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ables/table3.xml" ContentType="application/vnd.openxmlformats-officedocument.spreadsheetml.table+xml"/>
  <Override PartName="/xl/tables/table4.xml" ContentType="application/vnd.openxmlformats-officedocument.spreadsheetml.table+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05" yWindow="-105" windowWidth="19425" windowHeight="10425"/>
  </bookViews>
  <sheets>
    <sheet name="Confidencialidad" sheetId="2" r:id="rId1"/>
    <sheet name="Nom Rev.2021" sheetId="6" r:id="rId2"/>
    <sheet name="DDJJ Certificaciones 2020" sheetId="3" r:id="rId3"/>
    <sheet name="KPI´s" sheetId="4" r:id="rId4"/>
    <sheet name="ENC" sheetId="5" r:id="rId5"/>
    <sheet name="EPN" sheetId="1" r:id="rId6"/>
  </sheets>
  <externalReferences>
    <externalReference r:id="rId7"/>
  </externalReferences>
  <definedNames>
    <definedName name="_xlnm._FilterDatabase" localSheetId="5" hidden="1">EPN!$A$1:$B$1</definedName>
    <definedName name="_xlnm.Print_Titles" localSheetId="2">'DDJJ Certificaciones 2020'!$A$12:$IS$12</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5" i="3"/>
  <c r="G14" l="1"/>
  <c r="E16"/>
  <c r="E17"/>
  <c r="F18"/>
  <c r="F17"/>
  <c r="F16"/>
  <c r="F15"/>
  <c r="G17" l="1"/>
  <c r="F866" l="1"/>
  <c r="E866"/>
  <c r="F865"/>
  <c r="E865"/>
  <c r="F864"/>
  <c r="E864"/>
  <c r="F863"/>
  <c r="E863"/>
  <c r="F862"/>
  <c r="E862"/>
  <c r="F860"/>
  <c r="E860"/>
  <c r="F859"/>
  <c r="E859"/>
  <c r="F858"/>
  <c r="E858"/>
  <c r="F857"/>
  <c r="E857"/>
  <c r="F856"/>
  <c r="E856"/>
  <c r="F854"/>
  <c r="E854"/>
  <c r="F853"/>
  <c r="E853"/>
  <c r="F852"/>
  <c r="E852"/>
  <c r="F851"/>
  <c r="E851"/>
  <c r="F850"/>
  <c r="E850"/>
  <c r="F848"/>
  <c r="E848"/>
  <c r="F847"/>
  <c r="E847"/>
  <c r="F846"/>
  <c r="E846"/>
  <c r="F845"/>
  <c r="E845"/>
  <c r="F844"/>
  <c r="E844"/>
  <c r="F842"/>
  <c r="E842"/>
  <c r="F841"/>
  <c r="E841"/>
  <c r="F840"/>
  <c r="E840"/>
  <c r="F839"/>
  <c r="E839"/>
  <c r="F838"/>
  <c r="E838"/>
  <c r="F836"/>
  <c r="E836"/>
  <c r="F835"/>
  <c r="E835"/>
  <c r="F834"/>
  <c r="E834"/>
  <c r="F833"/>
  <c r="E833"/>
  <c r="F832"/>
  <c r="E832"/>
  <c r="F830"/>
  <c r="E830"/>
  <c r="F829"/>
  <c r="E829"/>
  <c r="F828"/>
  <c r="E828"/>
  <c r="F827"/>
  <c r="E827"/>
  <c r="F826"/>
  <c r="E826"/>
  <c r="F824"/>
  <c r="E824"/>
  <c r="F823"/>
  <c r="E823"/>
  <c r="F822"/>
  <c r="E822"/>
  <c r="F821"/>
  <c r="E821"/>
  <c r="F820"/>
  <c r="E820"/>
  <c r="F818"/>
  <c r="E818"/>
  <c r="F817"/>
  <c r="E817"/>
  <c r="F816"/>
  <c r="E816"/>
  <c r="F815"/>
  <c r="E815"/>
  <c r="F814"/>
  <c r="E814"/>
  <c r="F812"/>
  <c r="E812"/>
  <c r="F811"/>
  <c r="E811"/>
  <c r="F810"/>
  <c r="E810"/>
  <c r="F809"/>
  <c r="E809"/>
  <c r="F808"/>
  <c r="E808"/>
  <c r="F806"/>
  <c r="E806"/>
  <c r="F805"/>
  <c r="E805"/>
  <c r="F804"/>
  <c r="E804"/>
  <c r="F803"/>
  <c r="E803"/>
  <c r="F802"/>
  <c r="E802"/>
  <c r="F800"/>
  <c r="E800"/>
  <c r="F799"/>
  <c r="E799"/>
  <c r="F798"/>
  <c r="E798"/>
  <c r="F797"/>
  <c r="E797"/>
  <c r="F796"/>
  <c r="E796"/>
  <c r="F794"/>
  <c r="E794"/>
  <c r="F793"/>
  <c r="E793"/>
  <c r="F792"/>
  <c r="E792"/>
  <c r="F791"/>
  <c r="E791"/>
  <c r="F790"/>
  <c r="E790"/>
  <c r="F788"/>
  <c r="E788"/>
  <c r="F787"/>
  <c r="E787"/>
  <c r="F786"/>
  <c r="E786"/>
  <c r="F785"/>
  <c r="E785"/>
  <c r="F784"/>
  <c r="E784"/>
  <c r="F782"/>
  <c r="E782"/>
  <c r="F781"/>
  <c r="E781"/>
  <c r="F780"/>
  <c r="E780"/>
  <c r="F779"/>
  <c r="E779"/>
  <c r="F778"/>
  <c r="E778"/>
  <c r="F776"/>
  <c r="E776"/>
  <c r="F775"/>
  <c r="E775"/>
  <c r="F774"/>
  <c r="E774"/>
  <c r="F773"/>
  <c r="E773"/>
  <c r="F772"/>
  <c r="E772"/>
  <c r="F770"/>
  <c r="E770"/>
  <c r="F769"/>
  <c r="E769"/>
  <c r="F768"/>
  <c r="E768"/>
  <c r="F767"/>
  <c r="E767"/>
  <c r="F766"/>
  <c r="E766"/>
  <c r="F764"/>
  <c r="E764"/>
  <c r="F763"/>
  <c r="E763"/>
  <c r="F762"/>
  <c r="E762"/>
  <c r="F761"/>
  <c r="E761"/>
  <c r="F760"/>
  <c r="E760"/>
  <c r="F758"/>
  <c r="E758"/>
  <c r="F757"/>
  <c r="E757"/>
  <c r="F756"/>
  <c r="E756"/>
  <c r="F755"/>
  <c r="E755"/>
  <c r="F754"/>
  <c r="E754"/>
  <c r="F752"/>
  <c r="E752"/>
  <c r="F751"/>
  <c r="E751"/>
  <c r="F750"/>
  <c r="E750"/>
  <c r="F749"/>
  <c r="E749"/>
  <c r="F748"/>
  <c r="E748"/>
  <c r="F746"/>
  <c r="E746"/>
  <c r="F745"/>
  <c r="E745"/>
  <c r="F744"/>
  <c r="E744"/>
  <c r="F743"/>
  <c r="E743"/>
  <c r="F742"/>
  <c r="E742"/>
  <c r="F740"/>
  <c r="E740"/>
  <c r="F739"/>
  <c r="E739"/>
  <c r="F738"/>
  <c r="E738"/>
  <c r="F737"/>
  <c r="E737"/>
  <c r="F736"/>
  <c r="E736"/>
  <c r="F734"/>
  <c r="E734"/>
  <c r="F733"/>
  <c r="E733"/>
  <c r="F732"/>
  <c r="E732"/>
  <c r="F731"/>
  <c r="E731"/>
  <c r="F730"/>
  <c r="E730"/>
  <c r="F728"/>
  <c r="E728"/>
  <c r="F727"/>
  <c r="E727"/>
  <c r="F726"/>
  <c r="E726"/>
  <c r="F725"/>
  <c r="E725"/>
  <c r="F724"/>
  <c r="E724"/>
  <c r="F722"/>
  <c r="E722"/>
  <c r="F721"/>
  <c r="E721"/>
  <c r="F720"/>
  <c r="E720"/>
  <c r="F719"/>
  <c r="E719"/>
  <c r="F718"/>
  <c r="E718"/>
  <c r="F716"/>
  <c r="E716"/>
  <c r="F715"/>
  <c r="E715"/>
  <c r="F714"/>
  <c r="E714"/>
  <c r="F713"/>
  <c r="E713"/>
  <c r="F712"/>
  <c r="E712"/>
  <c r="F710"/>
  <c r="E710"/>
  <c r="F709"/>
  <c r="E709"/>
  <c r="F708"/>
  <c r="E708"/>
  <c r="F707"/>
  <c r="E707"/>
  <c r="F706"/>
  <c r="E706"/>
  <c r="F704"/>
  <c r="E704"/>
  <c r="F703"/>
  <c r="E703"/>
  <c r="F702"/>
  <c r="E702"/>
  <c r="F701"/>
  <c r="E701"/>
  <c r="F700"/>
  <c r="E700"/>
  <c r="F698"/>
  <c r="E698"/>
  <c r="F697"/>
  <c r="E697"/>
  <c r="F696"/>
  <c r="E696"/>
  <c r="F695"/>
  <c r="E695"/>
  <c r="F694"/>
  <c r="E694"/>
  <c r="F692"/>
  <c r="E692"/>
  <c r="F691"/>
  <c r="E691"/>
  <c r="F690"/>
  <c r="E690"/>
  <c r="F689"/>
  <c r="E689"/>
  <c r="F688"/>
  <c r="E688"/>
  <c r="F686"/>
  <c r="E686"/>
  <c r="F685"/>
  <c r="E685"/>
  <c r="F684"/>
  <c r="E684"/>
  <c r="F683"/>
  <c r="E683"/>
  <c r="F682"/>
  <c r="E682"/>
  <c r="F680"/>
  <c r="E680"/>
  <c r="F679"/>
  <c r="E679"/>
  <c r="F678"/>
  <c r="E678"/>
  <c r="F677"/>
  <c r="E677"/>
  <c r="F676"/>
  <c r="E676"/>
  <c r="F673"/>
  <c r="E673"/>
  <c r="F672"/>
  <c r="E672"/>
  <c r="F671"/>
  <c r="E671"/>
  <c r="F670"/>
  <c r="E670"/>
  <c r="F669"/>
  <c r="E669"/>
  <c r="F667"/>
  <c r="E667"/>
  <c r="F666"/>
  <c r="E666"/>
  <c r="F665"/>
  <c r="E665"/>
  <c r="F664"/>
  <c r="E664"/>
  <c r="F663"/>
  <c r="E663"/>
  <c r="F661"/>
  <c r="E661"/>
  <c r="F660"/>
  <c r="E660"/>
  <c r="F659"/>
  <c r="E659"/>
  <c r="F658"/>
  <c r="E658"/>
  <c r="F657"/>
  <c r="E657"/>
  <c r="F655"/>
  <c r="E655"/>
  <c r="F654"/>
  <c r="E654"/>
  <c r="F653"/>
  <c r="E653"/>
  <c r="F652"/>
  <c r="E652"/>
  <c r="F651"/>
  <c r="E651"/>
  <c r="F649"/>
  <c r="E649"/>
  <c r="F648"/>
  <c r="E648"/>
  <c r="F647"/>
  <c r="E647"/>
  <c r="F646"/>
  <c r="E646"/>
  <c r="F645"/>
  <c r="E645"/>
  <c r="F643"/>
  <c r="E643"/>
  <c r="F642"/>
  <c r="E642"/>
  <c r="F641"/>
  <c r="E641"/>
  <c r="F640"/>
  <c r="E640"/>
  <c r="F639"/>
  <c r="E639"/>
  <c r="F637"/>
  <c r="E637"/>
  <c r="F636"/>
  <c r="E636"/>
  <c r="F635"/>
  <c r="E635"/>
  <c r="F634"/>
  <c r="E634"/>
  <c r="F633"/>
  <c r="E633"/>
  <c r="F631"/>
  <c r="E631"/>
  <c r="F630"/>
  <c r="E630"/>
  <c r="F629"/>
  <c r="E629"/>
  <c r="F628"/>
  <c r="E628"/>
  <c r="F627"/>
  <c r="E627"/>
  <c r="F625"/>
  <c r="E625"/>
  <c r="F624"/>
  <c r="E624"/>
  <c r="F623"/>
  <c r="E623"/>
  <c r="F622"/>
  <c r="E622"/>
  <c r="F621"/>
  <c r="E621"/>
  <c r="F618"/>
  <c r="E618"/>
  <c r="F617"/>
  <c r="E617"/>
  <c r="F616"/>
  <c r="E616"/>
  <c r="F615"/>
  <c r="E615"/>
  <c r="F614"/>
  <c r="E614"/>
  <c r="F612"/>
  <c r="E612"/>
  <c r="F611"/>
  <c r="E611"/>
  <c r="F610"/>
  <c r="E610"/>
  <c r="F609"/>
  <c r="E609"/>
  <c r="F608"/>
  <c r="E608"/>
  <c r="F606"/>
  <c r="E606"/>
  <c r="F605"/>
  <c r="E605"/>
  <c r="F604"/>
  <c r="E604"/>
  <c r="F603"/>
  <c r="E603"/>
  <c r="F602"/>
  <c r="E602"/>
  <c r="F600"/>
  <c r="E600"/>
  <c r="F599"/>
  <c r="E599"/>
  <c r="F598"/>
  <c r="E598"/>
  <c r="F597"/>
  <c r="E597"/>
  <c r="F596"/>
  <c r="E596"/>
  <c r="F594"/>
  <c r="E594"/>
  <c r="F593"/>
  <c r="E593"/>
  <c r="F592"/>
  <c r="E592"/>
  <c r="F591"/>
  <c r="E591"/>
  <c r="F590"/>
  <c r="E590"/>
  <c r="F588"/>
  <c r="E588"/>
  <c r="F587"/>
  <c r="E587"/>
  <c r="F586"/>
  <c r="E586"/>
  <c r="F585"/>
  <c r="E585"/>
  <c r="F584"/>
  <c r="E584"/>
  <c r="F582"/>
  <c r="E582"/>
  <c r="F581"/>
  <c r="E581"/>
  <c r="F580"/>
  <c r="E580"/>
  <c r="F579"/>
  <c r="E579"/>
  <c r="F578"/>
  <c r="E578"/>
  <c r="F576"/>
  <c r="E576"/>
  <c r="F575"/>
  <c r="E575"/>
  <c r="F574"/>
  <c r="E574"/>
  <c r="F573"/>
  <c r="E573"/>
  <c r="F572"/>
  <c r="E572"/>
  <c r="F570"/>
  <c r="E570"/>
  <c r="F569"/>
  <c r="E569"/>
  <c r="F568"/>
  <c r="E568"/>
  <c r="F567"/>
  <c r="E567"/>
  <c r="F566"/>
  <c r="E566"/>
  <c r="F564"/>
  <c r="E564"/>
  <c r="F563"/>
  <c r="E563"/>
  <c r="F562"/>
  <c r="E562"/>
  <c r="F561"/>
  <c r="E561"/>
  <c r="F560"/>
  <c r="E560"/>
  <c r="F558"/>
  <c r="E558"/>
  <c r="F557"/>
  <c r="E557"/>
  <c r="F556"/>
  <c r="E556"/>
  <c r="F555"/>
  <c r="E555"/>
  <c r="F554"/>
  <c r="E554"/>
  <c r="F552"/>
  <c r="E552"/>
  <c r="F551"/>
  <c r="E551"/>
  <c r="F550"/>
  <c r="E550"/>
  <c r="F549"/>
  <c r="E549"/>
  <c r="F548"/>
  <c r="E548"/>
  <c r="F546"/>
  <c r="E546"/>
  <c r="F545"/>
  <c r="E545"/>
  <c r="F544"/>
  <c r="E544"/>
  <c r="F543"/>
  <c r="E543"/>
  <c r="F542"/>
  <c r="E542"/>
  <c r="F540"/>
  <c r="E540"/>
  <c r="F539"/>
  <c r="E539"/>
  <c r="F538"/>
  <c r="E538"/>
  <c r="F537"/>
  <c r="E537"/>
  <c r="F536"/>
  <c r="E536"/>
  <c r="F534"/>
  <c r="E534"/>
  <c r="F533"/>
  <c r="E533"/>
  <c r="F532"/>
  <c r="E532"/>
  <c r="F531"/>
  <c r="E531"/>
  <c r="F530"/>
  <c r="E530"/>
  <c r="F528"/>
  <c r="E528"/>
  <c r="F527"/>
  <c r="E527"/>
  <c r="F526"/>
  <c r="E526"/>
  <c r="F525"/>
  <c r="E525"/>
  <c r="F524"/>
  <c r="E524"/>
  <c r="F522"/>
  <c r="E522"/>
  <c r="F521"/>
  <c r="E521"/>
  <c r="F520"/>
  <c r="E520"/>
  <c r="F519"/>
  <c r="E519"/>
  <c r="F518"/>
  <c r="E518"/>
  <c r="F516"/>
  <c r="E516"/>
  <c r="F515"/>
  <c r="E515"/>
  <c r="F514"/>
  <c r="E514"/>
  <c r="F513"/>
  <c r="E513"/>
  <c r="F512"/>
  <c r="E512"/>
  <c r="F510"/>
  <c r="E510"/>
  <c r="F509"/>
  <c r="E509"/>
  <c r="F508"/>
  <c r="E508"/>
  <c r="F507"/>
  <c r="E507"/>
  <c r="F506"/>
  <c r="E506"/>
  <c r="F504"/>
  <c r="E504"/>
  <c r="F503"/>
  <c r="E503"/>
  <c r="F502"/>
  <c r="E502"/>
  <c r="F501"/>
  <c r="E501"/>
  <c r="F500"/>
  <c r="E500"/>
  <c r="F497"/>
  <c r="E497"/>
  <c r="F496"/>
  <c r="E496"/>
  <c r="F495"/>
  <c r="E495"/>
  <c r="F494"/>
  <c r="E494"/>
  <c r="F493"/>
  <c r="E493"/>
  <c r="F491"/>
  <c r="E491"/>
  <c r="F490"/>
  <c r="E490"/>
  <c r="F489"/>
  <c r="E489"/>
  <c r="F488"/>
  <c r="E488"/>
  <c r="F487"/>
  <c r="E487"/>
  <c r="F485"/>
  <c r="E485"/>
  <c r="F484"/>
  <c r="E484"/>
  <c r="F483"/>
  <c r="E483"/>
  <c r="F482"/>
  <c r="E482"/>
  <c r="F481"/>
  <c r="E481"/>
  <c r="F479"/>
  <c r="E479"/>
  <c r="F478"/>
  <c r="E478"/>
  <c r="F477"/>
  <c r="E477"/>
  <c r="F476"/>
  <c r="E476"/>
  <c r="F475"/>
  <c r="E475"/>
  <c r="F473"/>
  <c r="E473"/>
  <c r="F472"/>
  <c r="E472"/>
  <c r="F471"/>
  <c r="E471"/>
  <c r="F470"/>
  <c r="E470"/>
  <c r="F469"/>
  <c r="E469"/>
  <c r="F467"/>
  <c r="E467"/>
  <c r="F466"/>
  <c r="E466"/>
  <c r="F465"/>
  <c r="E465"/>
  <c r="F464"/>
  <c r="E464"/>
  <c r="F463"/>
  <c r="E463"/>
  <c r="F461"/>
  <c r="E461"/>
  <c r="F460"/>
  <c r="E460"/>
  <c r="F459"/>
  <c r="E459"/>
  <c r="F458"/>
  <c r="E458"/>
  <c r="F457"/>
  <c r="E457"/>
  <c r="F455"/>
  <c r="E455"/>
  <c r="F454"/>
  <c r="E454"/>
  <c r="F453"/>
  <c r="E453"/>
  <c r="F452"/>
  <c r="E452"/>
  <c r="F451"/>
  <c r="E451"/>
  <c r="F449"/>
  <c r="E449"/>
  <c r="F448"/>
  <c r="E448"/>
  <c r="F447"/>
  <c r="E447"/>
  <c r="F446"/>
  <c r="E446"/>
  <c r="F445"/>
  <c r="E445"/>
  <c r="F443"/>
  <c r="E443"/>
  <c r="F442"/>
  <c r="E442"/>
  <c r="F441"/>
  <c r="E441"/>
  <c r="F440"/>
  <c r="E440"/>
  <c r="F439"/>
  <c r="E439"/>
  <c r="F436"/>
  <c r="E436"/>
  <c r="F435"/>
  <c r="E435"/>
  <c r="F434"/>
  <c r="E434"/>
  <c r="F433"/>
  <c r="E433"/>
  <c r="F432"/>
  <c r="E432"/>
  <c r="F430"/>
  <c r="E430"/>
  <c r="F429"/>
  <c r="E429"/>
  <c r="F428"/>
  <c r="E428"/>
  <c r="F427"/>
  <c r="E427"/>
  <c r="F426"/>
  <c r="E426"/>
  <c r="F424"/>
  <c r="E424"/>
  <c r="F423"/>
  <c r="E423"/>
  <c r="F422"/>
  <c r="E422"/>
  <c r="F421"/>
  <c r="E421"/>
  <c r="F420"/>
  <c r="E420"/>
  <c r="F418"/>
  <c r="E418"/>
  <c r="F417"/>
  <c r="E417"/>
  <c r="F416"/>
  <c r="E416"/>
  <c r="F415"/>
  <c r="E415"/>
  <c r="F414"/>
  <c r="E414"/>
  <c r="F412"/>
  <c r="E412"/>
  <c r="F411"/>
  <c r="E411"/>
  <c r="F410"/>
  <c r="E410"/>
  <c r="F409"/>
  <c r="E409"/>
  <c r="F408"/>
  <c r="E408"/>
  <c r="F406"/>
  <c r="E406"/>
  <c r="F405"/>
  <c r="E405"/>
  <c r="F404"/>
  <c r="E404"/>
  <c r="F403"/>
  <c r="E403"/>
  <c r="F402"/>
  <c r="E402"/>
  <c r="F400"/>
  <c r="E400"/>
  <c r="F399"/>
  <c r="E399"/>
  <c r="F398"/>
  <c r="E398"/>
  <c r="F397"/>
  <c r="E397"/>
  <c r="F396"/>
  <c r="E396"/>
  <c r="F394"/>
  <c r="E394"/>
  <c r="F393"/>
  <c r="E393"/>
  <c r="F392"/>
  <c r="E392"/>
  <c r="F391"/>
  <c r="E391"/>
  <c r="F390"/>
  <c r="E390"/>
  <c r="F388"/>
  <c r="E388"/>
  <c r="F387"/>
  <c r="E387"/>
  <c r="F386"/>
  <c r="E386"/>
  <c r="F385"/>
  <c r="E385"/>
  <c r="F384"/>
  <c r="E384"/>
  <c r="F382"/>
  <c r="E382"/>
  <c r="F381"/>
  <c r="E381"/>
  <c r="F380"/>
  <c r="E380"/>
  <c r="F379"/>
  <c r="E379"/>
  <c r="F378"/>
  <c r="E378"/>
  <c r="F376"/>
  <c r="E376"/>
  <c r="F375"/>
  <c r="E375"/>
  <c r="F374"/>
  <c r="E374"/>
  <c r="F373"/>
  <c r="E373"/>
  <c r="F372"/>
  <c r="E372"/>
  <c r="F370"/>
  <c r="E370"/>
  <c r="F369"/>
  <c r="E369"/>
  <c r="F368"/>
  <c r="E368"/>
  <c r="F367"/>
  <c r="E367"/>
  <c r="F366"/>
  <c r="E366"/>
  <c r="F364"/>
  <c r="E364"/>
  <c r="F363"/>
  <c r="E363"/>
  <c r="F362"/>
  <c r="E362"/>
  <c r="F361"/>
  <c r="E361"/>
  <c r="F360"/>
  <c r="E360"/>
  <c r="F358"/>
  <c r="E358"/>
  <c r="F357"/>
  <c r="E357"/>
  <c r="F356"/>
  <c r="E356"/>
  <c r="F355"/>
  <c r="E355"/>
  <c r="F354"/>
  <c r="E354"/>
  <c r="F352"/>
  <c r="E352"/>
  <c r="F351"/>
  <c r="E351"/>
  <c r="F350"/>
  <c r="E350"/>
  <c r="F349"/>
  <c r="E349"/>
  <c r="F348"/>
  <c r="E348"/>
  <c r="F346"/>
  <c r="E346"/>
  <c r="F345"/>
  <c r="E345"/>
  <c r="F344"/>
  <c r="E344"/>
  <c r="F343"/>
  <c r="E343"/>
  <c r="F342"/>
  <c r="E342"/>
  <c r="F340"/>
  <c r="E340"/>
  <c r="F339"/>
  <c r="E339"/>
  <c r="F338"/>
  <c r="E338"/>
  <c r="F337"/>
  <c r="E337"/>
  <c r="F336"/>
  <c r="E336"/>
  <c r="F334"/>
  <c r="E334"/>
  <c r="F333"/>
  <c r="E333"/>
  <c r="F332"/>
  <c r="E332"/>
  <c r="F331"/>
  <c r="E331"/>
  <c r="F330"/>
  <c r="E330"/>
  <c r="F327"/>
  <c r="E327"/>
  <c r="F326"/>
  <c r="E326"/>
  <c r="F325"/>
  <c r="E325"/>
  <c r="F324"/>
  <c r="E324"/>
  <c r="F323"/>
  <c r="E323"/>
  <c r="F321"/>
  <c r="E321"/>
  <c r="F320"/>
  <c r="E320"/>
  <c r="F319"/>
  <c r="E319"/>
  <c r="F318"/>
  <c r="E318"/>
  <c r="F317"/>
  <c r="E317"/>
  <c r="F315"/>
  <c r="E315"/>
  <c r="F314"/>
  <c r="E314"/>
  <c r="F313"/>
  <c r="E313"/>
  <c r="F312"/>
  <c r="E312"/>
  <c r="F311"/>
  <c r="E311"/>
  <c r="F309"/>
  <c r="E309"/>
  <c r="F308"/>
  <c r="E308"/>
  <c r="F307"/>
  <c r="E307"/>
  <c r="F306"/>
  <c r="E306"/>
  <c r="F305"/>
  <c r="E305"/>
  <c r="F303"/>
  <c r="E303"/>
  <c r="F302"/>
  <c r="E302"/>
  <c r="F301"/>
  <c r="E301"/>
  <c r="F300"/>
  <c r="E300"/>
  <c r="F299"/>
  <c r="E299"/>
  <c r="F297"/>
  <c r="E297"/>
  <c r="F296"/>
  <c r="E296"/>
  <c r="F295"/>
  <c r="E295"/>
  <c r="F294"/>
  <c r="E294"/>
  <c r="F293"/>
  <c r="E293"/>
  <c r="F291"/>
  <c r="E291"/>
  <c r="F290"/>
  <c r="E290"/>
  <c r="F289"/>
  <c r="E289"/>
  <c r="F288"/>
  <c r="E288"/>
  <c r="F287"/>
  <c r="E287"/>
  <c r="F285"/>
  <c r="E285"/>
  <c r="F284"/>
  <c r="E284"/>
  <c r="F283"/>
  <c r="E283"/>
  <c r="F282"/>
  <c r="E282"/>
  <c r="F281"/>
  <c r="E281"/>
  <c r="F279"/>
  <c r="E279"/>
  <c r="F278"/>
  <c r="E278"/>
  <c r="F277"/>
  <c r="E277"/>
  <c r="F276"/>
  <c r="E276"/>
  <c r="F275"/>
  <c r="E275"/>
  <c r="F272"/>
  <c r="E272"/>
  <c r="F271"/>
  <c r="E271"/>
  <c r="F270"/>
  <c r="E270"/>
  <c r="F269"/>
  <c r="E269"/>
  <c r="F268"/>
  <c r="E268"/>
  <c r="F266"/>
  <c r="E266"/>
  <c r="F265"/>
  <c r="E265"/>
  <c r="F264"/>
  <c r="E264"/>
  <c r="F263"/>
  <c r="E263"/>
  <c r="F262"/>
  <c r="E262"/>
  <c r="F260"/>
  <c r="E260"/>
  <c r="F259"/>
  <c r="E259"/>
  <c r="F258"/>
  <c r="E258"/>
  <c r="F257"/>
  <c r="E257"/>
  <c r="F256"/>
  <c r="E256"/>
  <c r="F254"/>
  <c r="E254"/>
  <c r="F253"/>
  <c r="E253"/>
  <c r="F252"/>
  <c r="E252"/>
  <c r="F251"/>
  <c r="E251"/>
  <c r="F250"/>
  <c r="E250"/>
  <c r="F248"/>
  <c r="E248"/>
  <c r="F247"/>
  <c r="E247"/>
  <c r="F246"/>
  <c r="E246"/>
  <c r="F245"/>
  <c r="E245"/>
  <c r="F244"/>
  <c r="E244"/>
  <c r="F242"/>
  <c r="E242"/>
  <c r="F241"/>
  <c r="E241"/>
  <c r="F240"/>
  <c r="E240"/>
  <c r="F239"/>
  <c r="E239"/>
  <c r="F238"/>
  <c r="E238"/>
  <c r="F236"/>
  <c r="E236"/>
  <c r="F235"/>
  <c r="E235"/>
  <c r="F234"/>
  <c r="E234"/>
  <c r="F233"/>
  <c r="E233"/>
  <c r="F232"/>
  <c r="E232"/>
  <c r="F230"/>
  <c r="E230"/>
  <c r="F229"/>
  <c r="E229"/>
  <c r="F228"/>
  <c r="E228"/>
  <c r="F227"/>
  <c r="E227"/>
  <c r="F226"/>
  <c r="E226"/>
  <c r="F224"/>
  <c r="E224"/>
  <c r="F223"/>
  <c r="E223"/>
  <c r="F222"/>
  <c r="E222"/>
  <c r="F221"/>
  <c r="E221"/>
  <c r="F220"/>
  <c r="E220"/>
  <c r="F218"/>
  <c r="E218"/>
  <c r="F217"/>
  <c r="E217"/>
  <c r="F216"/>
  <c r="E216"/>
  <c r="F215"/>
  <c r="E215"/>
  <c r="F214"/>
  <c r="E214"/>
  <c r="F212"/>
  <c r="E212"/>
  <c r="F211"/>
  <c r="E211"/>
  <c r="F210"/>
  <c r="E210"/>
  <c r="F209"/>
  <c r="E209"/>
  <c r="F208"/>
  <c r="E208"/>
  <c r="F206"/>
  <c r="E206"/>
  <c r="F205"/>
  <c r="E205"/>
  <c r="F204"/>
  <c r="E204"/>
  <c r="F203"/>
  <c r="E203"/>
  <c r="F202"/>
  <c r="E202"/>
  <c r="F200"/>
  <c r="E200"/>
  <c r="F199"/>
  <c r="E199"/>
  <c r="F198"/>
  <c r="E198"/>
  <c r="F197"/>
  <c r="E197"/>
  <c r="F196"/>
  <c r="E196"/>
  <c r="F194"/>
  <c r="E194"/>
  <c r="F193"/>
  <c r="E193"/>
  <c r="F192"/>
  <c r="E192"/>
  <c r="F191"/>
  <c r="E191"/>
  <c r="F190"/>
  <c r="E190"/>
  <c r="F187"/>
  <c r="E187"/>
  <c r="F186"/>
  <c r="E186"/>
  <c r="F185"/>
  <c r="E185"/>
  <c r="F184"/>
  <c r="E184"/>
  <c r="F183"/>
  <c r="E183"/>
  <c r="F181"/>
  <c r="E181"/>
  <c r="F180"/>
  <c r="E180"/>
  <c r="F179"/>
  <c r="E179"/>
  <c r="F178"/>
  <c r="E178"/>
  <c r="F177"/>
  <c r="E177"/>
  <c r="F175"/>
  <c r="E175"/>
  <c r="F174"/>
  <c r="E174"/>
  <c r="F173"/>
  <c r="E173"/>
  <c r="F172"/>
  <c r="E172"/>
  <c r="F171"/>
  <c r="E171"/>
  <c r="F169"/>
  <c r="E169"/>
  <c r="F168"/>
  <c r="E168"/>
  <c r="F167"/>
  <c r="E167"/>
  <c r="F166"/>
  <c r="E166"/>
  <c r="F165"/>
  <c r="E165"/>
  <c r="F163"/>
  <c r="E163"/>
  <c r="F162"/>
  <c r="E162"/>
  <c r="F161"/>
  <c r="E161"/>
  <c r="F160"/>
  <c r="E160"/>
  <c r="F159"/>
  <c r="E159"/>
  <c r="F157"/>
  <c r="E157"/>
  <c r="F156"/>
  <c r="E156"/>
  <c r="F155"/>
  <c r="E155"/>
  <c r="F154"/>
  <c r="E154"/>
  <c r="F153"/>
  <c r="E153"/>
  <c r="F151"/>
  <c r="E151"/>
  <c r="F150"/>
  <c r="E150"/>
  <c r="F149"/>
  <c r="E149"/>
  <c r="F148"/>
  <c r="E148"/>
  <c r="F147"/>
  <c r="E147"/>
  <c r="F145"/>
  <c r="E145"/>
  <c r="F144"/>
  <c r="E144"/>
  <c r="F143"/>
  <c r="E143"/>
  <c r="F142"/>
  <c r="E142"/>
  <c r="F141"/>
  <c r="E141"/>
  <c r="F139"/>
  <c r="E139"/>
  <c r="F138"/>
  <c r="E138"/>
  <c r="F137"/>
  <c r="E137"/>
  <c r="F136"/>
  <c r="E136"/>
  <c r="F135"/>
  <c r="E135"/>
  <c r="F133"/>
  <c r="E133"/>
  <c r="F132"/>
  <c r="E132"/>
  <c r="F131"/>
  <c r="E131"/>
  <c r="F130"/>
  <c r="E130"/>
  <c r="F129"/>
  <c r="E129"/>
  <c r="F127"/>
  <c r="E127"/>
  <c r="F126"/>
  <c r="E126"/>
  <c r="F125"/>
  <c r="E125"/>
  <c r="F124"/>
  <c r="E124"/>
  <c r="F123"/>
  <c r="E123"/>
  <c r="F121"/>
  <c r="E121"/>
  <c r="F120"/>
  <c r="E120"/>
  <c r="F119"/>
  <c r="E119"/>
  <c r="F118"/>
  <c r="E118"/>
  <c r="F117"/>
  <c r="E117"/>
  <c r="F115"/>
  <c r="E115"/>
  <c r="F114"/>
  <c r="E114"/>
  <c r="F113"/>
  <c r="E113"/>
  <c r="F112"/>
  <c r="E112"/>
  <c r="F111"/>
  <c r="E111"/>
  <c r="F109"/>
  <c r="E109"/>
  <c r="F108"/>
  <c r="E108"/>
  <c r="F107"/>
  <c r="E107"/>
  <c r="F106"/>
  <c r="E106"/>
  <c r="F105"/>
  <c r="E105"/>
  <c r="F103"/>
  <c r="E103"/>
  <c r="F102"/>
  <c r="E102"/>
  <c r="F101"/>
  <c r="E101"/>
  <c r="F100"/>
  <c r="E100"/>
  <c r="F99"/>
  <c r="E99"/>
  <c r="F97"/>
  <c r="E97"/>
  <c r="F96"/>
  <c r="E96"/>
  <c r="F95"/>
  <c r="E95"/>
  <c r="F94"/>
  <c r="E94"/>
  <c r="F93"/>
  <c r="E93"/>
  <c r="F91"/>
  <c r="E91"/>
  <c r="F90"/>
  <c r="E90"/>
  <c r="F89"/>
  <c r="E89"/>
  <c r="F88"/>
  <c r="E88"/>
  <c r="F87"/>
  <c r="E87"/>
  <c r="F85"/>
  <c r="E85"/>
  <c r="F84"/>
  <c r="E84"/>
  <c r="F83"/>
  <c r="E83"/>
  <c r="F82"/>
  <c r="E82"/>
  <c r="F81"/>
  <c r="E81"/>
  <c r="F79"/>
  <c r="E79"/>
  <c r="F78"/>
  <c r="E78"/>
  <c r="F77"/>
  <c r="E77"/>
  <c r="F76"/>
  <c r="E76"/>
  <c r="F75"/>
  <c r="E75"/>
  <c r="F73"/>
  <c r="E73"/>
  <c r="F72"/>
  <c r="E72"/>
  <c r="F71"/>
  <c r="E71"/>
  <c r="F70"/>
  <c r="E70"/>
  <c r="F69"/>
  <c r="E69"/>
  <c r="F67"/>
  <c r="E67"/>
  <c r="F66"/>
  <c r="E66"/>
  <c r="F65"/>
  <c r="E65"/>
  <c r="F64"/>
  <c r="E64"/>
  <c r="F63"/>
  <c r="E63"/>
  <c r="F62"/>
  <c r="E62"/>
  <c r="F59"/>
  <c r="E59"/>
  <c r="F58"/>
  <c r="E58"/>
  <c r="F57"/>
  <c r="E57"/>
  <c r="F56"/>
  <c r="E56"/>
  <c r="F55"/>
  <c r="E55"/>
  <c r="F53"/>
  <c r="E53"/>
  <c r="F52"/>
  <c r="E52"/>
  <c r="F51"/>
  <c r="E51"/>
  <c r="F50"/>
  <c r="E50"/>
  <c r="F49"/>
  <c r="E49"/>
  <c r="F47"/>
  <c r="E47"/>
  <c r="F46"/>
  <c r="E46"/>
  <c r="F45"/>
  <c r="E45"/>
  <c r="F44"/>
  <c r="E44"/>
  <c r="F43"/>
  <c r="E43"/>
  <c r="F41"/>
  <c r="E41"/>
  <c r="F40"/>
  <c r="E40"/>
  <c r="F39"/>
  <c r="E39"/>
  <c r="F38"/>
  <c r="E38"/>
  <c r="F37"/>
  <c r="E37"/>
  <c r="F36"/>
  <c r="E36"/>
  <c r="F34"/>
  <c r="E34"/>
  <c r="F33"/>
  <c r="E33"/>
  <c r="F32"/>
  <c r="E32"/>
  <c r="F31"/>
  <c r="E31"/>
  <c r="F30"/>
  <c r="E30"/>
  <c r="F29"/>
  <c r="E29"/>
  <c r="F27"/>
  <c r="E27"/>
  <c r="F26"/>
  <c r="E26"/>
  <c r="F25"/>
  <c r="E25"/>
  <c r="F24"/>
  <c r="E24"/>
  <c r="F23"/>
  <c r="E23"/>
  <c r="F22"/>
  <c r="E22"/>
  <c r="F20"/>
  <c r="E20"/>
  <c r="F19"/>
  <c r="E19"/>
  <c r="E18"/>
  <c r="G18" s="1"/>
  <c r="G214" l="1"/>
  <c r="G238"/>
  <c r="G262"/>
  <c r="G427"/>
  <c r="G530"/>
  <c r="G724"/>
  <c r="G263"/>
  <c r="G531"/>
  <c r="G730"/>
  <c r="G802"/>
  <c r="G806"/>
  <c r="G692"/>
  <c r="G731"/>
  <c r="G736"/>
  <c r="G760"/>
  <c r="G803"/>
  <c r="G808"/>
  <c r="G251"/>
  <c r="G276"/>
  <c r="G305"/>
  <c r="G689"/>
  <c r="G694"/>
  <c r="G718"/>
  <c r="G790"/>
  <c r="G809"/>
  <c r="G862"/>
  <c r="G866"/>
  <c r="G19"/>
  <c r="G38"/>
  <c r="G52"/>
  <c r="G142"/>
  <c r="G144"/>
  <c r="G154"/>
  <c r="G156"/>
  <c r="G173"/>
  <c r="G175"/>
  <c r="G178"/>
  <c r="G185"/>
  <c r="G187"/>
  <c r="G191"/>
  <c r="G193"/>
  <c r="G203"/>
  <c r="G205"/>
  <c r="G53"/>
  <c r="G56"/>
  <c r="G157"/>
  <c r="G160"/>
  <c r="G172"/>
  <c r="G174"/>
  <c r="G186"/>
  <c r="G192"/>
  <c r="G194"/>
  <c r="G197"/>
  <c r="G204"/>
  <c r="G206"/>
  <c r="G209"/>
  <c r="G460"/>
  <c r="G470"/>
  <c r="G472"/>
  <c r="G507"/>
  <c r="G509"/>
  <c r="G519"/>
  <c r="G521"/>
  <c r="G452"/>
  <c r="G459"/>
  <c r="G461"/>
  <c r="G464"/>
  <c r="G471"/>
  <c r="G473"/>
  <c r="G476"/>
  <c r="G508"/>
  <c r="G510"/>
  <c r="G513"/>
  <c r="G520"/>
  <c r="G522"/>
  <c r="G525"/>
  <c r="G64"/>
  <c r="G136"/>
  <c r="G294"/>
  <c r="G357"/>
  <c r="G360"/>
  <c r="G367"/>
  <c r="G369"/>
  <c r="G374"/>
  <c r="G376"/>
  <c r="G379"/>
  <c r="G386"/>
  <c r="G388"/>
  <c r="G391"/>
  <c r="G393"/>
  <c r="G403"/>
  <c r="G405"/>
  <c r="G408"/>
  <c r="G410"/>
  <c r="G412"/>
  <c r="G415"/>
  <c r="G422"/>
  <c r="G424"/>
  <c r="G433"/>
  <c r="G482"/>
  <c r="G557"/>
  <c r="G567"/>
  <c r="G569"/>
  <c r="G574"/>
  <c r="G576"/>
  <c r="G579"/>
  <c r="G586"/>
  <c r="G588"/>
  <c r="G591"/>
  <c r="G598"/>
  <c r="G600"/>
  <c r="G603"/>
  <c r="G610"/>
  <c r="G612"/>
  <c r="G615"/>
  <c r="G617"/>
  <c r="G628"/>
  <c r="G630"/>
  <c r="G642"/>
  <c r="G645"/>
  <c r="G647"/>
  <c r="G649"/>
  <c r="G652"/>
  <c r="G666"/>
  <c r="G82"/>
  <c r="G106"/>
  <c r="G288"/>
  <c r="G337"/>
  <c r="G356"/>
  <c r="G358"/>
  <c r="G361"/>
  <c r="G368"/>
  <c r="G370"/>
  <c r="G373"/>
  <c r="G375"/>
  <c r="G378"/>
  <c r="G385"/>
  <c r="G387"/>
  <c r="G392"/>
  <c r="G394"/>
  <c r="G397"/>
  <c r="G404"/>
  <c r="G406"/>
  <c r="G409"/>
  <c r="G411"/>
  <c r="G421"/>
  <c r="G423"/>
  <c r="G432"/>
  <c r="G481"/>
  <c r="G493"/>
  <c r="G501"/>
  <c r="G549"/>
  <c r="G556"/>
  <c r="G558"/>
  <c r="G561"/>
  <c r="G568"/>
  <c r="G570"/>
  <c r="G573"/>
  <c r="G575"/>
  <c r="G585"/>
  <c r="G587"/>
  <c r="G599"/>
  <c r="G609"/>
  <c r="G611"/>
  <c r="G616"/>
  <c r="G618"/>
  <c r="G622"/>
  <c r="G629"/>
  <c r="G631"/>
  <c r="G634"/>
  <c r="G641"/>
  <c r="G643"/>
  <c r="G648"/>
  <c r="G665"/>
  <c r="G667"/>
  <c r="G670"/>
  <c r="G132"/>
  <c r="G264"/>
  <c r="G269"/>
  <c r="G277"/>
  <c r="G279"/>
  <c r="G282"/>
  <c r="G284"/>
  <c r="G295"/>
  <c r="G297"/>
  <c r="G300"/>
  <c r="G307"/>
  <c r="G309"/>
  <c r="G312"/>
  <c r="G314"/>
  <c r="G317"/>
  <c r="G319"/>
  <c r="G321"/>
  <c r="G324"/>
  <c r="G326"/>
  <c r="G332"/>
  <c r="G334"/>
  <c r="G343"/>
  <c r="G355"/>
  <c r="G420"/>
  <c r="G434"/>
  <c r="G436"/>
  <c r="G440"/>
  <c r="G447"/>
  <c r="G449"/>
  <c r="G458"/>
  <c r="G484"/>
  <c r="G494"/>
  <c r="G496"/>
  <c r="G506"/>
  <c r="G532"/>
  <c r="G534"/>
  <c r="G537"/>
  <c r="G544"/>
  <c r="G546"/>
  <c r="G555"/>
  <c r="G584"/>
  <c r="G596"/>
  <c r="G608"/>
  <c r="G640"/>
  <c r="G657"/>
  <c r="G661"/>
  <c r="G664"/>
  <c r="G673"/>
  <c r="G677"/>
  <c r="G679"/>
  <c r="G696"/>
  <c r="G698"/>
  <c r="G701"/>
  <c r="G703"/>
  <c r="G708"/>
  <c r="G710"/>
  <c r="G713"/>
  <c r="G749"/>
  <c r="G751"/>
  <c r="G761"/>
  <c r="G763"/>
  <c r="G773"/>
  <c r="G775"/>
  <c r="G778"/>
  <c r="G780"/>
  <c r="G782"/>
  <c r="G785"/>
  <c r="G792"/>
  <c r="G794"/>
  <c r="G797"/>
  <c r="G811"/>
  <c r="G821"/>
  <c r="G823"/>
  <c r="G845"/>
  <c r="G850"/>
  <c r="G852"/>
  <c r="G854"/>
  <c r="G857"/>
  <c r="G30"/>
  <c r="G49"/>
  <c r="G83"/>
  <c r="G85"/>
  <c r="G88"/>
  <c r="G95"/>
  <c r="G97"/>
  <c r="G100"/>
  <c r="G107"/>
  <c r="G109"/>
  <c r="G112"/>
  <c r="G133"/>
  <c r="G306"/>
  <c r="G308"/>
  <c r="G311"/>
  <c r="G313"/>
  <c r="G315"/>
  <c r="G320"/>
  <c r="G325"/>
  <c r="G327"/>
  <c r="G331"/>
  <c r="G333"/>
  <c r="G354"/>
  <c r="G366"/>
  <c r="G402"/>
  <c r="G435"/>
  <c r="G446"/>
  <c r="G448"/>
  <c r="G457"/>
  <c r="G469"/>
  <c r="G483"/>
  <c r="G485"/>
  <c r="G488"/>
  <c r="G495"/>
  <c r="G497"/>
  <c r="G533"/>
  <c r="G543"/>
  <c r="G545"/>
  <c r="G554"/>
  <c r="G566"/>
  <c r="G597"/>
  <c r="G627"/>
  <c r="G639"/>
  <c r="G646"/>
  <c r="G651"/>
  <c r="G655"/>
  <c r="G658"/>
  <c r="G663"/>
  <c r="G676"/>
  <c r="G678"/>
  <c r="G680"/>
  <c r="G683"/>
  <c r="G695"/>
  <c r="G697"/>
  <c r="G700"/>
  <c r="G702"/>
  <c r="G704"/>
  <c r="G707"/>
  <c r="G709"/>
  <c r="G740"/>
  <c r="G743"/>
  <c r="G748"/>
  <c r="G750"/>
  <c r="G752"/>
  <c r="G755"/>
  <c r="G762"/>
  <c r="G764"/>
  <c r="G767"/>
  <c r="G774"/>
  <c r="G776"/>
  <c r="G781"/>
  <c r="G791"/>
  <c r="G793"/>
  <c r="G810"/>
  <c r="G812"/>
  <c r="G815"/>
  <c r="G822"/>
  <c r="G824"/>
  <c r="G827"/>
  <c r="G836"/>
  <c r="G839"/>
  <c r="G853"/>
  <c r="G66"/>
  <c r="G71"/>
  <c r="G73"/>
  <c r="G76"/>
  <c r="G118"/>
  <c r="G120"/>
  <c r="G184"/>
  <c r="G221"/>
  <c r="G223"/>
  <c r="G228"/>
  <c r="G230"/>
  <c r="G233"/>
  <c r="G240"/>
  <c r="G242"/>
  <c r="G245"/>
  <c r="G252"/>
  <c r="G254"/>
  <c r="G257"/>
  <c r="G290"/>
  <c r="G293"/>
  <c r="G299"/>
  <c r="G301"/>
  <c r="G303"/>
  <c r="G330"/>
  <c r="G339"/>
  <c r="G342"/>
  <c r="G344"/>
  <c r="G346"/>
  <c r="G349"/>
  <c r="G351"/>
  <c r="G362"/>
  <c r="G364"/>
  <c r="G380"/>
  <c r="G382"/>
  <c r="G396"/>
  <c r="G398"/>
  <c r="G400"/>
  <c r="G414"/>
  <c r="G416"/>
  <c r="G418"/>
  <c r="G429"/>
  <c r="G439"/>
  <c r="G441"/>
  <c r="G443"/>
  <c r="G454"/>
  <c r="G463"/>
  <c r="G465"/>
  <c r="G467"/>
  <c r="G478"/>
  <c r="G487"/>
  <c r="G489"/>
  <c r="G491"/>
  <c r="G503"/>
  <c r="G512"/>
  <c r="G514"/>
  <c r="G516"/>
  <c r="G527"/>
  <c r="G536"/>
  <c r="G538"/>
  <c r="G540"/>
  <c r="G551"/>
  <c r="G560"/>
  <c r="G562"/>
  <c r="G564"/>
  <c r="G578"/>
  <c r="G580"/>
  <c r="G582"/>
  <c r="G593"/>
  <c r="G602"/>
  <c r="G604"/>
  <c r="G606"/>
  <c r="G621"/>
  <c r="G623"/>
  <c r="G625"/>
  <c r="G636"/>
  <c r="G653"/>
  <c r="G660"/>
  <c r="G669"/>
  <c r="G671"/>
  <c r="G685"/>
  <c r="G688"/>
  <c r="G690"/>
  <c r="G706"/>
  <c r="G715"/>
  <c r="G720"/>
  <c r="G722"/>
  <c r="G725"/>
  <c r="G727"/>
  <c r="G732"/>
  <c r="G734"/>
  <c r="G737"/>
  <c r="G739"/>
  <c r="G757"/>
  <c r="G766"/>
  <c r="G768"/>
  <c r="G770"/>
  <c r="G779"/>
  <c r="G784"/>
  <c r="G786"/>
  <c r="G788"/>
  <c r="G799"/>
  <c r="G804"/>
  <c r="G817"/>
  <c r="G820"/>
  <c r="G826"/>
  <c r="G828"/>
  <c r="G830"/>
  <c r="G833"/>
  <c r="G835"/>
  <c r="G844"/>
  <c r="G846"/>
  <c r="G848"/>
  <c r="G22"/>
  <c r="G24"/>
  <c r="G31"/>
  <c r="G33"/>
  <c r="G36"/>
  <c r="G51"/>
  <c r="G94"/>
  <c r="G96"/>
  <c r="G108"/>
  <c r="G143"/>
  <c r="G145"/>
  <c r="G148"/>
  <c r="G155"/>
  <c r="G278"/>
  <c r="G285"/>
  <c r="G296"/>
  <c r="G745"/>
  <c r="G841"/>
  <c r="G859"/>
  <c r="G864"/>
  <c r="G20"/>
  <c r="G32"/>
  <c r="G34"/>
  <c r="G37"/>
  <c r="G43"/>
  <c r="G50"/>
  <c r="G65"/>
  <c r="G67"/>
  <c r="G70"/>
  <c r="G72"/>
  <c r="G84"/>
  <c r="G93"/>
  <c r="G105"/>
  <c r="G119"/>
  <c r="G121"/>
  <c r="G124"/>
  <c r="G131"/>
  <c r="G183"/>
  <c r="G222"/>
  <c r="G224"/>
  <c r="G227"/>
  <c r="G229"/>
  <c r="G239"/>
  <c r="G241"/>
  <c r="G253"/>
  <c r="G265"/>
  <c r="G287"/>
  <c r="G289"/>
  <c r="G291"/>
  <c r="G302"/>
  <c r="G318"/>
  <c r="G323"/>
  <c r="G336"/>
  <c r="G338"/>
  <c r="G340"/>
  <c r="G345"/>
  <c r="G348"/>
  <c r="G350"/>
  <c r="G352"/>
  <c r="G363"/>
  <c r="G372"/>
  <c r="G381"/>
  <c r="G384"/>
  <c r="G390"/>
  <c r="G399"/>
  <c r="G417"/>
  <c r="G426"/>
  <c r="G428"/>
  <c r="G430"/>
  <c r="G442"/>
  <c r="G445"/>
  <c r="G451"/>
  <c r="G453"/>
  <c r="G455"/>
  <c r="G466"/>
  <c r="G475"/>
  <c r="G477"/>
  <c r="G479"/>
  <c r="G490"/>
  <c r="G500"/>
  <c r="G502"/>
  <c r="G504"/>
  <c r="G515"/>
  <c r="G518"/>
  <c r="G524"/>
  <c r="G526"/>
  <c r="G528"/>
  <c r="G539"/>
  <c r="G542"/>
  <c r="G548"/>
  <c r="G550"/>
  <c r="G552"/>
  <c r="G563"/>
  <c r="G572"/>
  <c r="G581"/>
  <c r="G590"/>
  <c r="G592"/>
  <c r="G594"/>
  <c r="G605"/>
  <c r="G614"/>
  <c r="G624"/>
  <c r="G633"/>
  <c r="G635"/>
  <c r="G637"/>
  <c r="G654"/>
  <c r="G659"/>
  <c r="G672"/>
  <c r="G682"/>
  <c r="G684"/>
  <c r="G686"/>
  <c r="G691"/>
  <c r="G712"/>
  <c r="G714"/>
  <c r="G716"/>
  <c r="G719"/>
  <c r="G721"/>
  <c r="G726"/>
  <c r="G728"/>
  <c r="G733"/>
  <c r="G738"/>
  <c r="G754"/>
  <c r="G756"/>
  <c r="G758"/>
  <c r="G769"/>
  <c r="G772"/>
  <c r="G787"/>
  <c r="G796"/>
  <c r="G798"/>
  <c r="G800"/>
  <c r="G805"/>
  <c r="G814"/>
  <c r="G816"/>
  <c r="G818"/>
  <c r="G829"/>
  <c r="G832"/>
  <c r="G834"/>
  <c r="G847"/>
  <c r="G81"/>
  <c r="G130"/>
  <c r="G742"/>
  <c r="G744"/>
  <c r="G746"/>
  <c r="G838"/>
  <c r="G840"/>
  <c r="G842"/>
  <c r="G851"/>
  <c r="G856"/>
  <c r="G858"/>
  <c r="G860"/>
  <c r="G863"/>
  <c r="G865"/>
  <c r="G23"/>
  <c r="G25"/>
  <c r="G27"/>
  <c r="G40"/>
  <c r="G45"/>
  <c r="G47"/>
  <c r="G58"/>
  <c r="G62"/>
  <c r="G75"/>
  <c r="G77"/>
  <c r="G79"/>
  <c r="G90"/>
  <c r="G99"/>
  <c r="G101"/>
  <c r="G103"/>
  <c r="G114"/>
  <c r="G117"/>
  <c r="G123"/>
  <c r="G125"/>
  <c r="G127"/>
  <c r="G138"/>
  <c r="G141"/>
  <c r="G159"/>
  <c r="G161"/>
  <c r="G163"/>
  <c r="G166"/>
  <c r="G168"/>
  <c r="G171"/>
  <c r="G177"/>
  <c r="G179"/>
  <c r="G181"/>
  <c r="G196"/>
  <c r="G198"/>
  <c r="G200"/>
  <c r="G211"/>
  <c r="G216"/>
  <c r="G218"/>
  <c r="G232"/>
  <c r="G234"/>
  <c r="G236"/>
  <c r="G247"/>
  <c r="G250"/>
  <c r="G256"/>
  <c r="G258"/>
  <c r="G260"/>
  <c r="G266"/>
  <c r="G271"/>
  <c r="G275"/>
  <c r="G281"/>
  <c r="G283"/>
  <c r="G63"/>
  <c r="G26"/>
  <c r="G29"/>
  <c r="G39"/>
  <c r="G41"/>
  <c r="G44"/>
  <c r="G46"/>
  <c r="G55"/>
  <c r="G57"/>
  <c r="G59"/>
  <c r="G69"/>
  <c r="G78"/>
  <c r="G87"/>
  <c r="G89"/>
  <c r="G91"/>
  <c r="G102"/>
  <c r="G111"/>
  <c r="G113"/>
  <c r="G115"/>
  <c r="G126"/>
  <c r="G129"/>
  <c r="G135"/>
  <c r="G137"/>
  <c r="G139"/>
  <c r="G153"/>
  <c r="G162"/>
  <c r="G165"/>
  <c r="G167"/>
  <c r="G169"/>
  <c r="G180"/>
  <c r="G190"/>
  <c r="G199"/>
  <c r="G202"/>
  <c r="G208"/>
  <c r="G210"/>
  <c r="G212"/>
  <c r="G215"/>
  <c r="G217"/>
  <c r="G220"/>
  <c r="G226"/>
  <c r="G235"/>
  <c r="G244"/>
  <c r="G246"/>
  <c r="G248"/>
  <c r="G259"/>
  <c r="G268"/>
  <c r="G270"/>
  <c r="G272"/>
  <c r="G150"/>
  <c r="G147"/>
  <c r="G149"/>
  <c r="G151"/>
  <c r="A12" i="4"/>
  <c r="A11"/>
  <c r="A10"/>
  <c r="A9"/>
  <c r="A8"/>
  <c r="A7"/>
  <c r="A6"/>
  <c r="A5"/>
  <c r="A4"/>
  <c r="C866" i="3"/>
  <c r="C865"/>
  <c r="C864"/>
  <c r="C863"/>
  <c r="C862"/>
  <c r="G861"/>
  <c r="C860"/>
  <c r="C859"/>
  <c r="C858"/>
  <c r="C857"/>
  <c r="C856"/>
  <c r="G855"/>
  <c r="C854"/>
  <c r="C853"/>
  <c r="C852"/>
  <c r="C851"/>
  <c r="C850"/>
  <c r="G849"/>
  <c r="G843"/>
  <c r="G837"/>
  <c r="G831"/>
  <c r="G825"/>
  <c r="G819"/>
  <c r="G813"/>
  <c r="G807"/>
  <c r="G801"/>
  <c r="G795"/>
  <c r="G789"/>
  <c r="G783"/>
  <c r="G777"/>
  <c r="G771"/>
  <c r="G765"/>
  <c r="G759"/>
  <c r="G753"/>
  <c r="G747"/>
  <c r="G741"/>
  <c r="G735"/>
  <c r="G729"/>
  <c r="G723"/>
  <c r="G717"/>
  <c r="G711"/>
  <c r="G705"/>
  <c r="G699"/>
  <c r="G693"/>
  <c r="G687"/>
  <c r="G681"/>
  <c r="G675"/>
  <c r="F674"/>
  <c r="D12" i="4" s="1"/>
  <c r="E674" i="3"/>
  <c r="C12" i="4" s="1"/>
  <c r="D674" i="3"/>
  <c r="B12" i="4" s="1"/>
  <c r="C669" i="3"/>
  <c r="C670" s="1"/>
  <c r="C671" s="1"/>
  <c r="C672" s="1"/>
  <c r="C673" s="1"/>
  <c r="G668"/>
  <c r="C667"/>
  <c r="C666"/>
  <c r="C665"/>
  <c r="C664"/>
  <c r="C663"/>
  <c r="G662"/>
  <c r="C661"/>
  <c r="C660"/>
  <c r="C659"/>
  <c r="C658"/>
  <c r="C657"/>
  <c r="G656"/>
  <c r="G650"/>
  <c r="G644"/>
  <c r="G638"/>
  <c r="G632"/>
  <c r="G626"/>
  <c r="G620"/>
  <c r="F619"/>
  <c r="D11" i="4" s="1"/>
  <c r="E619" i="3"/>
  <c r="C11" i="4" s="1"/>
  <c r="D619" i="3"/>
  <c r="B11" i="4" s="1"/>
  <c r="C618" i="3"/>
  <c r="C617"/>
  <c r="C616"/>
  <c r="C615"/>
  <c r="C614"/>
  <c r="G613"/>
  <c r="C612"/>
  <c r="C611"/>
  <c r="C610"/>
  <c r="C609"/>
  <c r="C608"/>
  <c r="G607"/>
  <c r="C606"/>
  <c r="C605"/>
  <c r="C604"/>
  <c r="C603"/>
  <c r="C602"/>
  <c r="G601"/>
  <c r="G595"/>
  <c r="G589"/>
  <c r="G583"/>
  <c r="G577"/>
  <c r="G571"/>
  <c r="G565"/>
  <c r="G559"/>
  <c r="G553"/>
  <c r="G547"/>
  <c r="G541"/>
  <c r="G535"/>
  <c r="G529"/>
  <c r="G523"/>
  <c r="G517"/>
  <c r="G511"/>
  <c r="G505"/>
  <c r="G499"/>
  <c r="F498"/>
  <c r="D10" i="4" s="1"/>
  <c r="E498" i="3"/>
  <c r="C10" i="4" s="1"/>
  <c r="D498" i="3"/>
  <c r="B10" i="4" s="1"/>
  <c r="C497" i="3"/>
  <c r="C496"/>
  <c r="C495"/>
  <c r="C494"/>
  <c r="C493"/>
  <c r="G492"/>
  <c r="C491"/>
  <c r="C490"/>
  <c r="C489"/>
  <c r="C488"/>
  <c r="C487"/>
  <c r="G486"/>
  <c r="C485"/>
  <c r="C484"/>
  <c r="C483"/>
  <c r="C482"/>
  <c r="C481"/>
  <c r="G480"/>
  <c r="G474"/>
  <c r="G468"/>
  <c r="G462"/>
  <c r="G456"/>
  <c r="G450"/>
  <c r="G444"/>
  <c r="G438"/>
  <c r="F437"/>
  <c r="D9" i="4" s="1"/>
  <c r="E437" i="3"/>
  <c r="C9" i="4" s="1"/>
  <c r="D437" i="3"/>
  <c r="B9" i="4" s="1"/>
  <c r="C436" i="3"/>
  <c r="C435"/>
  <c r="C434"/>
  <c r="C433"/>
  <c r="C432"/>
  <c r="G431"/>
  <c r="C430"/>
  <c r="C429"/>
  <c r="C428"/>
  <c r="C427"/>
  <c r="C426"/>
  <c r="G425"/>
  <c r="C424"/>
  <c r="C423"/>
  <c r="C422"/>
  <c r="C421"/>
  <c r="C420"/>
  <c r="G419"/>
  <c r="G413"/>
  <c r="G407"/>
  <c r="G401"/>
  <c r="G395"/>
  <c r="G389"/>
  <c r="G383"/>
  <c r="G377"/>
  <c r="G371"/>
  <c r="G365"/>
  <c r="G359"/>
  <c r="G353"/>
  <c r="G347"/>
  <c r="G341"/>
  <c r="G335"/>
  <c r="G329"/>
  <c r="F328"/>
  <c r="D8" i="4" s="1"/>
  <c r="E328" i="3"/>
  <c r="C8" i="4" s="1"/>
  <c r="D328" i="3"/>
  <c r="B8" i="4" s="1"/>
  <c r="C327" i="3"/>
  <c r="C326"/>
  <c r="C325"/>
  <c r="C324"/>
  <c r="C323"/>
  <c r="G322"/>
  <c r="C321"/>
  <c r="C320"/>
  <c r="C319"/>
  <c r="C318"/>
  <c r="C317"/>
  <c r="G316"/>
  <c r="C311"/>
  <c r="G310"/>
  <c r="G304"/>
  <c r="G298"/>
  <c r="G292"/>
  <c r="G286"/>
  <c r="G280"/>
  <c r="G274"/>
  <c r="F273"/>
  <c r="D7" i="4" s="1"/>
  <c r="E273" i="3"/>
  <c r="C7" i="4" s="1"/>
  <c r="D273" i="3"/>
  <c r="B7" i="4" s="1"/>
  <c r="C272" i="3"/>
  <c r="C271"/>
  <c r="C270"/>
  <c r="C269"/>
  <c r="C268"/>
  <c r="G267"/>
  <c r="C266"/>
  <c r="C265"/>
  <c r="C264"/>
  <c r="C263"/>
  <c r="C262"/>
  <c r="G261"/>
  <c r="C260"/>
  <c r="C259"/>
  <c r="C258"/>
  <c r="C257"/>
  <c r="C256"/>
  <c r="G255"/>
  <c r="G249"/>
  <c r="G243"/>
  <c r="G237"/>
  <c r="G231"/>
  <c r="G225"/>
  <c r="G219"/>
  <c r="G213"/>
  <c r="G207"/>
  <c r="G201"/>
  <c r="G195"/>
  <c r="G189"/>
  <c r="F188"/>
  <c r="D6" i="4" s="1"/>
  <c r="E188" i="3"/>
  <c r="C6" i="4" s="1"/>
  <c r="D188" i="3"/>
  <c r="B6" i="4" s="1"/>
  <c r="C187" i="3"/>
  <c r="C186"/>
  <c r="C185"/>
  <c r="C184"/>
  <c r="C183"/>
  <c r="G182"/>
  <c r="C181"/>
  <c r="C180"/>
  <c r="C179"/>
  <c r="C178"/>
  <c r="C177"/>
  <c r="G176"/>
  <c r="C175"/>
  <c r="C174"/>
  <c r="C173"/>
  <c r="C172"/>
  <c r="C171"/>
  <c r="G170"/>
  <c r="G164"/>
  <c r="G158"/>
  <c r="G152"/>
  <c r="G146"/>
  <c r="G140"/>
  <c r="G134"/>
  <c r="G128"/>
  <c r="G122"/>
  <c r="G116"/>
  <c r="G110"/>
  <c r="G104"/>
  <c r="G98"/>
  <c r="G92"/>
  <c r="G86"/>
  <c r="G80"/>
  <c r="G74"/>
  <c r="G68"/>
  <c r="G61"/>
  <c r="F60"/>
  <c r="D5" i="4" s="1"/>
  <c r="E60" i="3"/>
  <c r="C5" i="4" s="1"/>
  <c r="D60" i="3"/>
  <c r="C59"/>
  <c r="C58"/>
  <c r="C57"/>
  <c r="C56"/>
  <c r="C55"/>
  <c r="G54"/>
  <c r="C53"/>
  <c r="C52"/>
  <c r="C51"/>
  <c r="C50"/>
  <c r="C49"/>
  <c r="G48"/>
  <c r="C47"/>
  <c r="C46"/>
  <c r="C45"/>
  <c r="C44"/>
  <c r="C43"/>
  <c r="G42"/>
  <c r="G35"/>
  <c r="G28"/>
  <c r="G21"/>
  <c r="G16"/>
  <c r="G15"/>
  <c r="F13"/>
  <c r="D4" i="4" s="1"/>
  <c r="E13" i="3"/>
  <c r="C4" i="4" s="1"/>
  <c r="D13" i="3"/>
  <c r="F9" i="4" l="1"/>
  <c r="F10"/>
  <c r="D13"/>
  <c r="F7"/>
  <c r="F12"/>
  <c r="F8"/>
  <c r="F11"/>
  <c r="C13"/>
  <c r="F6"/>
  <c r="G498" i="3"/>
  <c r="E10" i="4" s="1"/>
  <c r="G674" i="3"/>
  <c r="E12" i="4" s="1"/>
  <c r="G328" i="3"/>
  <c r="E8" i="4" s="1"/>
  <c r="G273" i="3"/>
  <c r="E7" i="4" s="1"/>
  <c r="G437" i="3"/>
  <c r="E9" i="4" s="1"/>
  <c r="G619" i="3"/>
  <c r="E11" i="4" s="1"/>
  <c r="G60" i="3"/>
  <c r="E5" i="4" s="1"/>
  <c r="B5"/>
  <c r="F5" s="1"/>
  <c r="G13" i="3"/>
  <c r="E4" i="4" s="1"/>
  <c r="G188" i="3"/>
  <c r="E6" i="4" s="1"/>
  <c r="B4"/>
  <c r="F4" s="1"/>
  <c r="B13" l="1"/>
  <c r="F13" s="1"/>
  <c r="E13"/>
</calcChain>
</file>

<file path=xl/comments1.xml><?xml version="1.0" encoding="utf-8"?>
<comments xmlns="http://schemas.openxmlformats.org/spreadsheetml/2006/main">
  <authors>
    <author>Guchi</author>
  </authors>
  <commentList>
    <comment ref="A2" authorId="0">
      <text>
        <r>
          <rPr>
            <sz val="9"/>
            <color indexed="81"/>
            <rFont val="Tahoma"/>
            <family val="2"/>
          </rPr>
          <t xml:space="preserve">Las celdas completas son a modo de ejemplo
</t>
        </r>
      </text>
    </comment>
  </commentList>
</comments>
</file>

<file path=xl/sharedStrings.xml><?xml version="1.0" encoding="utf-8"?>
<sst xmlns="http://schemas.openxmlformats.org/spreadsheetml/2006/main" count="108006" uniqueCount="106447">
  <si>
    <t>CUIT</t>
  </si>
  <si>
    <t>CONSUER S.R.L.</t>
  </si>
  <si>
    <t>ROMERO TORALES, MIGUEL ANGEL</t>
  </si>
  <si>
    <t>PULMARI RAFTING S.R.L.</t>
  </si>
  <si>
    <t>DISING S.R.L. SERVICIOS AMBIENTALES INTEGRALES</t>
  </si>
  <si>
    <t>GAVILAN ROZAS, RENE ANTONIO</t>
  </si>
  <si>
    <t>ESCUDERO RICARDO ALBERTO</t>
  </si>
  <si>
    <t>YAÑEZ YAÑEZ, BELTRAN</t>
  </si>
  <si>
    <t>RUBIÑOS, CLAUDIO ANGEL</t>
  </si>
  <si>
    <t>MONTORFANO, SANTIAGO</t>
  </si>
  <si>
    <t>CARDENAS, OMAR ANSELMO</t>
  </si>
  <si>
    <t>ARANDA, CARLOS ALBERTO</t>
  </si>
  <si>
    <t>GHIPAUL S.R.L.</t>
  </si>
  <si>
    <t>GUASTAVINO, FERNANDO ALBERTO</t>
  </si>
  <si>
    <t>ALVAREZ SILVANA ELIZABETH</t>
  </si>
  <si>
    <t>GONZALEZ, MONICA MERCEDES</t>
  </si>
  <si>
    <t>INDORATO, ADRIANA ELISABET</t>
  </si>
  <si>
    <t>GIACOPPO, MONICA DE LOS ANGELES</t>
  </si>
  <si>
    <t>NUÑEZ MEDINA, JUAN DERLIZ</t>
  </si>
  <si>
    <t>MENDEZ, SANDRA MARISA</t>
  </si>
  <si>
    <t>JUAREZ, OSBEL</t>
  </si>
  <si>
    <t>ANEW SPA DE SEUQEIRA SEQUIRA FLAVIA Y VOLLMER ENRIQUE S.H.</t>
  </si>
  <si>
    <t>MATUZ ROSA ESTER</t>
  </si>
  <si>
    <t>MORA, PERLA DEL VALLE</t>
  </si>
  <si>
    <t>MORA RAUL EULALIO</t>
  </si>
  <si>
    <t>RAMAZZOTTI, DANIEL HORACIO</t>
  </si>
  <si>
    <t>PENTAK CONSTRUCCIONES SRL ING BONFORTE OBRA ENTUB 12 DE SETIEMBRE UTE</t>
  </si>
  <si>
    <t>SOSA, MARA NOEMI</t>
  </si>
  <si>
    <t>QUESADA, VIVIANA Y MAESTRI, GABRIEL RUBEN</t>
  </si>
  <si>
    <t>QUIROGA, OSCAR EDUARDO</t>
  </si>
  <si>
    <t>TORRES, HECTOR PEDRO</t>
  </si>
  <si>
    <t>FLORES , ROSANA CRISTINA</t>
  </si>
  <si>
    <t>CEGYN S.R.L.</t>
  </si>
  <si>
    <t>RAMIREZ, RAMON ANTONIO</t>
  </si>
  <si>
    <t>CANO, VALERIA SALOME</t>
  </si>
  <si>
    <t>TICHE, MARTIN ALEJANDRO</t>
  </si>
  <si>
    <t>LOPEZ, MABEL</t>
  </si>
  <si>
    <t>VERA CARRIEL, MARCELO ALEJANDRO</t>
  </si>
  <si>
    <t>RIVERA, LIDIA MERCEDES</t>
  </si>
  <si>
    <t>CIUCIO, NICOLAS MARIANO</t>
  </si>
  <si>
    <t>ARTEGOYTIA, SHIRLEY GAIL</t>
  </si>
  <si>
    <t>ESPINOSA, RICARDO ENRIQUE</t>
  </si>
  <si>
    <t>TARQUINO, DOMINGO ERNESTO</t>
  </si>
  <si>
    <t>FAIASSO, VERONICA ESTER</t>
  </si>
  <si>
    <t>GONZALEZ DEL SOLAR, DIEGO</t>
  </si>
  <si>
    <t>SALAZAR, JUAN ESNAN</t>
  </si>
  <si>
    <t>FIGUEROA, RAUL</t>
  </si>
  <si>
    <t>PAZ VEGA, SAMUEL GUSTAVO</t>
  </si>
  <si>
    <t>LA VIEJA ALDEA SRL</t>
  </si>
  <si>
    <t>ARAMAYO, HECTOR DAVID</t>
  </si>
  <si>
    <t>FRANCAIS, CARLOS MELCHOR</t>
  </si>
  <si>
    <t>COLMAN, ADRIAN OMAR</t>
  </si>
  <si>
    <t>JALIFF, CLAUDIA PATRICIA</t>
  </si>
  <si>
    <t>VERDUN, MARCELA ALEJANDRA</t>
  </si>
  <si>
    <t>LEGUIZAMON, OMAR JAVIER</t>
  </si>
  <si>
    <t>LESCANO, NANCY BEATRIZ</t>
  </si>
  <si>
    <t>GAGUI'S  S. R. L.</t>
  </si>
  <si>
    <t>COMAHUE MOTORES S.R.L.</t>
  </si>
  <si>
    <t>ARPAJOU, CID JULIAN</t>
  </si>
  <si>
    <t>BETANZO, YANINA AYELEN</t>
  </si>
  <si>
    <t>CASERES, IDA ESTER</t>
  </si>
  <si>
    <t>SEGUEL, VICTOR CLAUDIO</t>
  </si>
  <si>
    <t>LINCO, HECTOR-LINCO-PALACIOS SOC.DE HECH</t>
  </si>
  <si>
    <t>TRECAMAN HUAIQUIO OSVALDO PATRICIO</t>
  </si>
  <si>
    <t>SALABERRY, NELIDA ESTER</t>
  </si>
  <si>
    <t>ESCOBAR, FERNANDO ALBERTO</t>
  </si>
  <si>
    <t>GARCIA PAGANO, ALEJANDRO ESTEBAN</t>
  </si>
  <si>
    <t>TRONCOSO, JOEL GALVARINO</t>
  </si>
  <si>
    <t>BELTRAN, JOSE HUMBERTO</t>
  </si>
  <si>
    <t>QUELIN, ANDRES FABIAN</t>
  </si>
  <si>
    <t>D'ANNA, EDUARDO</t>
  </si>
  <si>
    <t>FERRARI, OSVALDO RUBEN OMAR</t>
  </si>
  <si>
    <t>BASTIDAS, VICTOR RUBEN</t>
  </si>
  <si>
    <t>CASTILLO, POLICEMO</t>
  </si>
  <si>
    <t>DAVILA, INES DEL CARMEN</t>
  </si>
  <si>
    <t>PALACIOS, CARLOS ALFONSO</t>
  </si>
  <si>
    <t>FERNANDEZ, PABLO JAVIER</t>
  </si>
  <si>
    <t>VAREA, JUAN CARLOS</t>
  </si>
  <si>
    <t>DZIADEK, RICARDO CEFERINO</t>
  </si>
  <si>
    <t>COFRE, ILDA</t>
  </si>
  <si>
    <t>MESA, BENEDICTO ANTONIO</t>
  </si>
  <si>
    <t>POLIZZI, CLAUDIO SANTOS CAYETANO</t>
  </si>
  <si>
    <t>PEREZ, FERNANDO MARIO GUSTAVO</t>
  </si>
  <si>
    <t>BENDERSKY, GUILLERMO</t>
  </si>
  <si>
    <t>HERNANDEZ, MARCELO DAVID</t>
  </si>
  <si>
    <t>BREERTON,MARTIN-ESTRADA,ARIEL</t>
  </si>
  <si>
    <t>OLEA, OMAR</t>
  </si>
  <si>
    <t>MARTINEZ BALZA, MARIA GABRIELA</t>
  </si>
  <si>
    <t>GINGKO S.R.L.</t>
  </si>
  <si>
    <t>MELLADO, ANGEL FABIAN</t>
  </si>
  <si>
    <t>GRASSO, ANDRES CARLOS</t>
  </si>
  <si>
    <t>LOPEZ ARZUAGA, FLAVIO MARCELO</t>
  </si>
  <si>
    <t>DIAZ, CARLOS GABRIEL</t>
  </si>
  <si>
    <t>LEZCANO, SANDRA BEATRIZ</t>
  </si>
  <si>
    <t>MUÑOZ RIVERA, ALVARO GASPAR</t>
  </si>
  <si>
    <t>TAXICARD'S S.R.L.</t>
  </si>
  <si>
    <t>QUINTANA, ELENA MARGARITA</t>
  </si>
  <si>
    <t>LA MARIA JUANA S.A.</t>
  </si>
  <si>
    <t>CONTRERAS JOSE</t>
  </si>
  <si>
    <t>ALGAÑARAZ, BENJAMIN EUGENIO</t>
  </si>
  <si>
    <t>IOVENITTI, HUGO CESAR</t>
  </si>
  <si>
    <t>GALLO, VICTOR RAUL</t>
  </si>
  <si>
    <t>TRONCOSO, JORGE OMAR</t>
  </si>
  <si>
    <t>ATENAS ORTIZ, ANDREA ALEJANDRA</t>
  </si>
  <si>
    <t>GODOY, SILVINA VERONICA</t>
  </si>
  <si>
    <t>HERMOSILLA HERRERA, NESTOR FABIAN</t>
  </si>
  <si>
    <t>MORALES, GLADYS ESTHER</t>
  </si>
  <si>
    <t>ROJAS, ALBERTO HORACIO</t>
  </si>
  <si>
    <t>VEFA TRANSPORTES Y SERVICIOS S. R. L.</t>
  </si>
  <si>
    <t>OLIVA, SANDRA EDITH</t>
  </si>
  <si>
    <t>NABLA INGENIERIA S.R.L.</t>
  </si>
  <si>
    <t>IBAÑEZ, OSCAR</t>
  </si>
  <si>
    <t>BRODER, SERGIO GUSTAVO</t>
  </si>
  <si>
    <t>AVICOLLI, CLAUDIO RUBEN</t>
  </si>
  <si>
    <t>MARTELLI, ALEJANDRO EDUARDO</t>
  </si>
  <si>
    <t>URRUTIA PINTO, ALBERTO ELIZARDO</t>
  </si>
  <si>
    <t>VELASQUEZ PEREZ, JUAN MAURICIO</t>
  </si>
  <si>
    <t>BERMUDEZ, MARCELO GABRIEL</t>
  </si>
  <si>
    <t>CHAVARRIA, MARCOS GUSTAVO</t>
  </si>
  <si>
    <t>LOPEZ ALEJANDRO DANIEL</t>
  </si>
  <si>
    <t>CORIA DIEGO RAUL</t>
  </si>
  <si>
    <t>CAYUL CARILAO, JUAN SEGUNDO</t>
  </si>
  <si>
    <t>MOENNE LOCCOZ JUAN CARLOS</t>
  </si>
  <si>
    <t>ACOSTA, MARINA DEL CARMEN</t>
  </si>
  <si>
    <t>GALDAMES, JULIO CESAR</t>
  </si>
  <si>
    <t>LEON, EDITH ISABEL</t>
  </si>
  <si>
    <t>ROBLEDO, LORENA</t>
  </si>
  <si>
    <t>MURIAS, MIGUEL ANGEL</t>
  </si>
  <si>
    <t>GARCIA GARCIA, MARIA NELBA</t>
  </si>
  <si>
    <t>LORENZO, ALBERTO OSCAR</t>
  </si>
  <si>
    <t>LAGOS , PATRICIA ELIZABETH</t>
  </si>
  <si>
    <t>CHIRINO, HILDA YOLANDA</t>
  </si>
  <si>
    <t>SCHWAL, ZULMA SONIA</t>
  </si>
  <si>
    <t>MAISON SUISSE S.R.L.</t>
  </si>
  <si>
    <t>BOLGAR, FERNANDO</t>
  </si>
  <si>
    <t>RIZZO, ALEJANDRO MIGUEL - RIZZO, FERNANDO GABRIEL</t>
  </si>
  <si>
    <t>SAN MARTIN , VICTOR RODOLFO</t>
  </si>
  <si>
    <t>PAREDES, RAMON FAVIO</t>
  </si>
  <si>
    <t>MUÑOZ, ANA MARIA</t>
  </si>
  <si>
    <t>MORALES MUÑOZ, SANDRA DEL CARMEN</t>
  </si>
  <si>
    <t>CONTRERAS, SERGIO DANIEL</t>
  </si>
  <si>
    <t>TOTAL FRUIT S.A.</t>
  </si>
  <si>
    <t>TEMA 2000 S.A.</t>
  </si>
  <si>
    <t>GOMEZ, HECTOR</t>
  </si>
  <si>
    <t>CARREÑO, SANDRA LUJAN</t>
  </si>
  <si>
    <t>MARTINEZ MARIELA CRISTINA</t>
  </si>
  <si>
    <t>FEVA S.R.L.( EN FORMACION)</t>
  </si>
  <si>
    <t>SEPULVEDA ALEJANDRO DARIO</t>
  </si>
  <si>
    <t>LLANCAFILO LOPEZ, LEANDRO OVIDIO</t>
  </si>
  <si>
    <t>FERNANDEZ, RODRIGO CESAR</t>
  </si>
  <si>
    <t>SALA, OSCAR HUGO</t>
  </si>
  <si>
    <t>GARCIA,GLADYS BEATRIZ</t>
  </si>
  <si>
    <t>SASSARO, GABRIEL</t>
  </si>
  <si>
    <t>IGLESIAS, NOEMI SUSANA</t>
  </si>
  <si>
    <t>URRA, DANTE DAVID</t>
  </si>
  <si>
    <t>WAGNER, MIRTA MARIA</t>
  </si>
  <si>
    <t>REYES, MARIA SANDRA</t>
  </si>
  <si>
    <t>CONTRERAS, MIRTA GLADIS</t>
  </si>
  <si>
    <t>TROCHE QUINTANA, JULIO  GUSTAVO</t>
  </si>
  <si>
    <t>JARA  CORONADO, HUGO SALADINO</t>
  </si>
  <si>
    <t>VOQUI, ALICIA ESTHER</t>
  </si>
  <si>
    <t>CONSES SRL (EF)</t>
  </si>
  <si>
    <t>GOMEZ, OSVALDO DANIEL</t>
  </si>
  <si>
    <t>MOZZONE, ROBERTO OSCAR</t>
  </si>
  <si>
    <t>QUINTERO, JOSE FRANCISCO</t>
  </si>
  <si>
    <t>TORRES, FAVIO</t>
  </si>
  <si>
    <t>PATAGONIA SEGURIDAD S.R.L.-(EN FORMACION)-</t>
  </si>
  <si>
    <t>ALMADA FACUNDO MAXIMILIANO</t>
  </si>
  <si>
    <t>GOÑI PEDRO GASTON</t>
  </si>
  <si>
    <t>ATENCIO, ANGELICA RAMONA</t>
  </si>
  <si>
    <t>BETANCUR, LIBRADA</t>
  </si>
  <si>
    <t>CORBOULD, NATALIA LORENA</t>
  </si>
  <si>
    <t>BEST SERV S.R.L.</t>
  </si>
  <si>
    <t>OLIVERO, EDUARDO OSCAR</t>
  </si>
  <si>
    <t>CORREA, FRANCISCO ANTONIO</t>
  </si>
  <si>
    <t>FERNANDEZ BESCHTEDT SANDRA INES</t>
  </si>
  <si>
    <t>SURIANI, PABLO ANDRES</t>
  </si>
  <si>
    <t>PESSINO RODRIGUEZ, GUILLERMO ANDRES</t>
  </si>
  <si>
    <t>RETORTA, RODOLFO ADRIAN</t>
  </si>
  <si>
    <t>GOUGH, GUILLERMO JAMES</t>
  </si>
  <si>
    <t>HERNANDEZ, CAROLINA DEL CARMEN</t>
  </si>
  <si>
    <t>VEGA, OLGA ADRIANA</t>
  </si>
  <si>
    <t>ORMAZABAL, LUCAS</t>
  </si>
  <si>
    <t>GOMEZ, MARIA IRENE</t>
  </si>
  <si>
    <t>ARAYA, MIRTA ALICIA</t>
  </si>
  <si>
    <t>PARRILLI, VICENTE</t>
  </si>
  <si>
    <t>GUERRERO, SANTIAGO OSCAR</t>
  </si>
  <si>
    <t>YAÑEZ, JUAN CARLOS</t>
  </si>
  <si>
    <t>PAVON, ANA MARIA</t>
  </si>
  <si>
    <t>BUSTAMANTE, PABLO NORBERTO</t>
  </si>
  <si>
    <t>CASTILLO, PABLO GUILLERMO</t>
  </si>
  <si>
    <t>PACHER, ALBERTO - PACHER, FERRUCIO</t>
  </si>
  <si>
    <t>CACERES SAN MARTIN, HECTOR ENRIQUE</t>
  </si>
  <si>
    <t>BAEZ, NAZARENO OMAR</t>
  </si>
  <si>
    <t>RATTO, DARDO H. Y RATTO, ESTAFANIA</t>
  </si>
  <si>
    <t>BETANCUR, SANDRA MARIELA</t>
  </si>
  <si>
    <t>ARIAS, FELIX ALBERTO</t>
  </si>
  <si>
    <t>CAMPOS MIRTA FRANCISCA</t>
  </si>
  <si>
    <t>FERNANDEZ, LUIS ANGEL</t>
  </si>
  <si>
    <t>LARDONE LUCERO, JAVIER ALEJANDRO</t>
  </si>
  <si>
    <t>FERNANDEZ FIGUEROA, GLADYS GIMENA</t>
  </si>
  <si>
    <t>SALAZAR, GABRIELA LILEN</t>
  </si>
  <si>
    <t>REYES QUINTANA, SILVIO GUSTAVO</t>
  </si>
  <si>
    <t>FIGUEIRA, ALICIA</t>
  </si>
  <si>
    <t>ESCUDERO, MIRTA CRISTINA</t>
  </si>
  <si>
    <t>ALONSO, RAUL FABIAN</t>
  </si>
  <si>
    <t>TELLO, VERONICA</t>
  </si>
  <si>
    <t>SAN SEGUNDO DANIELA</t>
  </si>
  <si>
    <t>SIMON, MIGUEL ANGEL</t>
  </si>
  <si>
    <t>RICCI, ROBERTO HUGO</t>
  </si>
  <si>
    <t>TAPIA,VICTOR HUGO</t>
  </si>
  <si>
    <t>ALMONACID, RICARDO MARTIN</t>
  </si>
  <si>
    <t>KO, JI HOON</t>
  </si>
  <si>
    <t>GUAHNON, GUSTAVO</t>
  </si>
  <si>
    <t>HERRERA SUAZO, CRISTIAN JOSE</t>
  </si>
  <si>
    <t>LUPARELLI, BEATRIZ</t>
  </si>
  <si>
    <t>PURMANN CAROLINA</t>
  </si>
  <si>
    <t>LOPEZ LILIANA CRISTINA</t>
  </si>
  <si>
    <t>VERDUGO, AMERICA ISABEL</t>
  </si>
  <si>
    <t>MARTINEZ, AMALIA RAQUEL</t>
  </si>
  <si>
    <t>FERNANDEZ HUESCAR, MARIA JOSE</t>
  </si>
  <si>
    <t>VERON JUAN CARLOS</t>
  </si>
  <si>
    <t>SANTIBAÑEZ CASTRO, TERESA DEL CARMEN</t>
  </si>
  <si>
    <t>CANDIA, JOSE ABEL</t>
  </si>
  <si>
    <t>GARCIA ZAMORA, MARIA ALICIA</t>
  </si>
  <si>
    <t>CUELLO, MARIO ALBERTO</t>
  </si>
  <si>
    <t>FLUIDOS PATAGONIA S.A.</t>
  </si>
  <si>
    <t>LOPEZ, LILA  DEL CARMEN</t>
  </si>
  <si>
    <t>ERROTABEHERE, SEBASTIAN RODRIGO</t>
  </si>
  <si>
    <t>CETTA, LUIS FREDY</t>
  </si>
  <si>
    <t>QUIDEL ZAPATA, WALTER DAMIAN</t>
  </si>
  <si>
    <t>JALIL, CRISTIAN FABIAN</t>
  </si>
  <si>
    <t>LEON, JUAN CARLOS</t>
  </si>
  <si>
    <t>DURANTI, LILIANA GRACIELA</t>
  </si>
  <si>
    <t>HERNANDEZ, FERNANDO</t>
  </si>
  <si>
    <t>SOLORZA, JUANA HONORIA</t>
  </si>
  <si>
    <t>FURCH, MARCELO GERMAN</t>
  </si>
  <si>
    <t>CHAVASSEAUX, GLADYS ESTHER</t>
  </si>
  <si>
    <t>FIGUEROA, ROSA DEL CARMEN</t>
  </si>
  <si>
    <t>FRUTOS ADRIANA ESTHER</t>
  </si>
  <si>
    <t>GIANNATTASIO, JUAN CARLOS</t>
  </si>
  <si>
    <t>LAZO MELGAR,VICTOR CIRIACO</t>
  </si>
  <si>
    <t>PACHECO, PAULO DARIO</t>
  </si>
  <si>
    <t>BERRUTTI, CARLOS ALBERTO</t>
  </si>
  <si>
    <t>ESTRELLA, URIEL RODRIGO</t>
  </si>
  <si>
    <t>BOGANI, ANDRES GUSTAVO</t>
  </si>
  <si>
    <t>BARRERA SOLEDAD ELVIRA</t>
  </si>
  <si>
    <t>PAILACURA, GABRIELA</t>
  </si>
  <si>
    <t>SORASIO ANGELA</t>
  </si>
  <si>
    <t>BRIZUELA, NOEMI CLAUDIA</t>
  </si>
  <si>
    <t>RUIZ, DANIEL JOSE</t>
  </si>
  <si>
    <t>FIERRO, SUSANA MARTA</t>
  </si>
  <si>
    <t>CONTRERAS, PABLO ABEL</t>
  </si>
  <si>
    <t>SCORCIONE, JUAN CARLOS</t>
  </si>
  <si>
    <t>BENAVIDES ULLOA, PEDRO ABRAHAM</t>
  </si>
  <si>
    <t>LUENGO, EDUARDO RUBEN</t>
  </si>
  <si>
    <t>RAMIREZ, MARCELA VIVIANA</t>
  </si>
  <si>
    <t>WINGLIKE SRL (EF)</t>
  </si>
  <si>
    <t>ORMAZABAL, JAIME</t>
  </si>
  <si>
    <t>VALLEJOS, LUIS ALBERTO</t>
  </si>
  <si>
    <t>QUEREJETA, FABIANA CECILIA</t>
  </si>
  <si>
    <t>RAMOS NOVA, CARLOS ALEJANDRO</t>
  </si>
  <si>
    <t>RIVERA, SEBASTIAN OMAR</t>
  </si>
  <si>
    <t>GEBO S.A. -(EN FORMACION)-</t>
  </si>
  <si>
    <t>SUÑER ANA MARIA</t>
  </si>
  <si>
    <t>MARTINEZ, RODOLFO JESUS</t>
  </si>
  <si>
    <t>FREI OSES,JUAN CARLOS</t>
  </si>
  <si>
    <t>RODRIGUEZ, VERONICA DANIELA</t>
  </si>
  <si>
    <t>FICA PATRICIA ALEJANDRA</t>
  </si>
  <si>
    <t>ASOCIACION DE PADDEL DE ALUMINE</t>
  </si>
  <si>
    <t>CELEDON IRMA</t>
  </si>
  <si>
    <t>VERTUA, MARCIA GABRIELA</t>
  </si>
  <si>
    <t>MAITA HURTADO, MARGOT NOEMI</t>
  </si>
  <si>
    <t>MORA NANCY CRISTINA</t>
  </si>
  <si>
    <t>MILLAN ROMINA ELIZABETH</t>
  </si>
  <si>
    <t>PINO ISLA, MAURICIO LEANDRO</t>
  </si>
  <si>
    <t>BARROS, CLAUDIO ARIEL</t>
  </si>
  <si>
    <t>RAUBAR, MYRIAM EVANGELINA</t>
  </si>
  <si>
    <t>DES ROTOURS, VICTOR FRANCISCO</t>
  </si>
  <si>
    <t>SAAVEDRA NATALIA LORENA</t>
  </si>
  <si>
    <t>CANAVIDES, SILVANA SOLEDAD</t>
  </si>
  <si>
    <t>VALENZUELA LIZAMA, RICARDO CEFERINO</t>
  </si>
  <si>
    <t>MORALES, SILVIO JESUS HERNAN</t>
  </si>
  <si>
    <t>MUGLIA, MARIO JORGE</t>
  </si>
  <si>
    <t>ABADIE MARIA CECILIA</t>
  </si>
  <si>
    <t>GRONCHI,  GIOVANNI</t>
  </si>
  <si>
    <t>BRUNETTI MARIA LUZ</t>
  </si>
  <si>
    <t>URRA GOMEZ JOSE REINALDO</t>
  </si>
  <si>
    <t>HUENTELEO, ANA MARIA</t>
  </si>
  <si>
    <t>ROMERO ROMERO, MARCELO FABIAN</t>
  </si>
  <si>
    <t>STOPPIELLO, SABRINA MARCELA</t>
  </si>
  <si>
    <t>TREJO MIGUEL ALBERTO</t>
  </si>
  <si>
    <t>ARGÜELLO, NORMA BEATRIZ</t>
  </si>
  <si>
    <t>FERRARO JORGE ANTONIO</t>
  </si>
  <si>
    <t>MERINO, ANDREA ELIZABETH</t>
  </si>
  <si>
    <t>CONSTRUPAT S.R.L.</t>
  </si>
  <si>
    <t>HERRERA MARIA ADELA</t>
  </si>
  <si>
    <t>PONTIERI, FLORENCIA</t>
  </si>
  <si>
    <t>TORRES, ELISABETH</t>
  </si>
  <si>
    <t>GUERRERO NATALIA ELISABET</t>
  </si>
  <si>
    <t>FERRARI, MATIAS LEONEL</t>
  </si>
  <si>
    <t>LAVIN MUÑOZ MARIO LORENZO</t>
  </si>
  <si>
    <t>BENITEZ LOPEZ LIDIA</t>
  </si>
  <si>
    <t>BELLONI, KARINA VANESA</t>
  </si>
  <si>
    <t>ESPINOSA BENAVIDES CLAUDIA CRISTINA</t>
  </si>
  <si>
    <t>GASPARRI, PATRICIO ROBERTO</t>
  </si>
  <si>
    <t>SYRIANI, ZORAIDA ELENA</t>
  </si>
  <si>
    <t>FERNANDEZ SANTIVAÑEZ NELSON RUBEN</t>
  </si>
  <si>
    <t>WAGNER,CARLOS DAMIAN</t>
  </si>
  <si>
    <t>FUENTES, MARCELA BEATRIZ</t>
  </si>
  <si>
    <t>MANSECO S.R.L.</t>
  </si>
  <si>
    <t>BARRIA ORLANDA</t>
  </si>
  <si>
    <t>ESTRADA SANDOVAL, ROSA ESTER</t>
  </si>
  <si>
    <t>PIZARRO, DANIEL ANGEL</t>
  </si>
  <si>
    <t>LEIVA, SILVINA</t>
  </si>
  <si>
    <t>PIFANO LUCAS</t>
  </si>
  <si>
    <t>DI PASCUALI MARCELA MABEL</t>
  </si>
  <si>
    <t>MUÑOZ, NILDA FABIANA</t>
  </si>
  <si>
    <t>BECERRA MATIAS GERMAN</t>
  </si>
  <si>
    <t>BERNAL MARIN, MIRIAM OLGA</t>
  </si>
  <si>
    <t>PINO PARRA MARISA NOEMI</t>
  </si>
  <si>
    <t>JARA, ALFREDO</t>
  </si>
  <si>
    <t>FIDEICOMISO EDIFICIO PLAZA DE LOS CONSTITUYENTES</t>
  </si>
  <si>
    <t>SILVA,ROSA ISABEL</t>
  </si>
  <si>
    <t>PARDO, JAIME HERNAN</t>
  </si>
  <si>
    <t>VILARELLE GONZALEZ, JULIA HELENA</t>
  </si>
  <si>
    <t>PROMO PLUS S.R.L.</t>
  </si>
  <si>
    <t>CANO GALLARDO GABRIELA NOEMI</t>
  </si>
  <si>
    <t>DE LA TORRE, JOSE HUMBERTO</t>
  </si>
  <si>
    <t>PANE RICHARD IVAN</t>
  </si>
  <si>
    <t>BARROS, CHRISTIAN IVAN</t>
  </si>
  <si>
    <t>CARRERE RUBEN ENRIQUE</t>
  </si>
  <si>
    <t>RIQUELME VANINA ANDREA</t>
  </si>
  <si>
    <t>VERA CARIHUAL VANESA MABEL</t>
  </si>
  <si>
    <t>BOCCOLINI, BERNARDA EDITH</t>
  </si>
  <si>
    <t>RCM S.A.</t>
  </si>
  <si>
    <t>BAZET CAMILO ANGEL</t>
  </si>
  <si>
    <t>PEDINI, SONIA MARIA</t>
  </si>
  <si>
    <t>SORIA,DOMINGO FRANCISCO</t>
  </si>
  <si>
    <t>KRAUSE, CRISTIAN</t>
  </si>
  <si>
    <t>DABUS ANALIA ANDREA</t>
  </si>
  <si>
    <t>CRUCE NORBERTO</t>
  </si>
  <si>
    <t>BILLIET, MABEL NOEMI</t>
  </si>
  <si>
    <t>LUCERO NATALIO ALADINO</t>
  </si>
  <si>
    <t>GIRELLI, CRISTIAN GASTON OSCAR</t>
  </si>
  <si>
    <t>REYES, JUAN</t>
  </si>
  <si>
    <t>BALMACEDA RAUL HUMBERTO</t>
  </si>
  <si>
    <t>SEPULVEDA, VANESA DEL CARMEN</t>
  </si>
  <si>
    <t>FLORES, MIGUEL ERNESTO</t>
  </si>
  <si>
    <t>SEPULVEDA LUIS ALEJANDRO</t>
  </si>
  <si>
    <t>GAROFALO,PAULA LORENA</t>
  </si>
  <si>
    <t>ALFARO,FABIAN</t>
  </si>
  <si>
    <t>VILLAVICENCIO EDITH VERONICA</t>
  </si>
  <si>
    <t>SAVID DIEGO ERNESTO</t>
  </si>
  <si>
    <t>FLORES, PEDRO EDUARDO</t>
  </si>
  <si>
    <t>GASSEUY, NADIME HORTENCIA</t>
  </si>
  <si>
    <t>CHARPENTIER AUGUSTO RAUL</t>
  </si>
  <si>
    <t>NUÑEZ, ROMINA NATALIA</t>
  </si>
  <si>
    <t>LENCE, LILIAN BEATRIZ</t>
  </si>
  <si>
    <t>MARILLAN, HECTOR GERVASIO</t>
  </si>
  <si>
    <t>IZARRA, MILAGRO DIONISIO</t>
  </si>
  <si>
    <t>MENDEZ, ANA MARIA</t>
  </si>
  <si>
    <t>ESCALONA MIGUEL ANGEL</t>
  </si>
  <si>
    <t>VAZQUEZ, MARTA</t>
  </si>
  <si>
    <t>PIUTRIN, MARIELA ALEJANDRA</t>
  </si>
  <si>
    <t>VALFRE ANDREA CECILIA</t>
  </si>
  <si>
    <t>ASOCIACION DE FOMENTO RURAL LA PILETA</t>
  </si>
  <si>
    <t>CLUB PESCA Y CAZA DE VILLA LA ANGOSTURA</t>
  </si>
  <si>
    <t>MALLARD GROUP S.A.</t>
  </si>
  <si>
    <t>ROSSI PABLO DANIEL</t>
  </si>
  <si>
    <t>CASTRO, VICTOR ANDRES</t>
  </si>
  <si>
    <t>LEAL ISAIAS ANDRES</t>
  </si>
  <si>
    <t>SOSA LORENA DE LOS ANGELES</t>
  </si>
  <si>
    <t>VEROIZA, DULCE MARIANELA</t>
  </si>
  <si>
    <t>PERALTA JUAN ARIEL</t>
  </si>
  <si>
    <t>VIDAL SAAVEDRA, JUAN LUIS</t>
  </si>
  <si>
    <t>VALENZUELA, MIRELLA MABEL</t>
  </si>
  <si>
    <t>HUENTIAN TERESA</t>
  </si>
  <si>
    <t>PAREJA HECTOR FELIPE</t>
  </si>
  <si>
    <t>HERNANDEZ, JULIO CESAR</t>
  </si>
  <si>
    <t>ROCCA CARLOS ALEJANDRO</t>
  </si>
  <si>
    <t>SALINAS, MOISES MAXIMILIANO</t>
  </si>
  <si>
    <t>PONTEPRIMO, SERGIO OSCAR</t>
  </si>
  <si>
    <t>CHALICKI JOSE ESTEBAN</t>
  </si>
  <si>
    <t>VIDO, JORGE ADRIAN</t>
  </si>
  <si>
    <t>DELGADO CATRINA ULDA ROSA</t>
  </si>
  <si>
    <t>VENANCIO, VALERIA SOLEDAD</t>
  </si>
  <si>
    <t>ASOCIACION DE FOMENTO RURAL INDEPENDENCIA</t>
  </si>
  <si>
    <t>DESTEFANIS,HERNAN GASTON</t>
  </si>
  <si>
    <t>OLAVE MONICA BEATRIZ</t>
  </si>
  <si>
    <t>MOLINA EDUARDO DAMIAN</t>
  </si>
  <si>
    <t>RUIZ, FABIO DAMIAN</t>
  </si>
  <si>
    <t>URAGA,CAROLINA</t>
  </si>
  <si>
    <t>CATALDO MARCELO SEBASTIAN</t>
  </si>
  <si>
    <t>LO PINTO, GERMAN MARIO</t>
  </si>
  <si>
    <t>DELGADO GONZALEZ, FABIAN MARCELO</t>
  </si>
  <si>
    <t>LOPEZ, LINA MYRIAM</t>
  </si>
  <si>
    <t>SARAVIA BELTRAN, DORIS JANET</t>
  </si>
  <si>
    <t>NARVAEZ, EVA LIA</t>
  </si>
  <si>
    <t>CURRUHUINCA, WALTER ALBERTO MARTIN</t>
  </si>
  <si>
    <t>ESPINOSA LUIS RENE</t>
  </si>
  <si>
    <t>FUENTES CLAUDIO DANIEL</t>
  </si>
  <si>
    <t>SALAZAR RETAMAL MARTIN RAUL</t>
  </si>
  <si>
    <t>PANES, MARCOS DANIEL</t>
  </si>
  <si>
    <t>M&amp;D SOLUTION SRL</t>
  </si>
  <si>
    <t>GALLO, RAMON ANIBAL</t>
  </si>
  <si>
    <t>CCONTRERAS REYES CARMEN GLORIA</t>
  </si>
  <si>
    <t>CANCIO,JAZMIN ELIANA</t>
  </si>
  <si>
    <t>COLLETTI, JUAN CARLOS</t>
  </si>
  <si>
    <t>SOFIO, DANIELA ANDREA</t>
  </si>
  <si>
    <t>ALDEA ANDREA MYRIAM</t>
  </si>
  <si>
    <t>ULLOA, HECTOR FABIAN</t>
  </si>
  <si>
    <t>SALLAGO ROSANA FABIOLA</t>
  </si>
  <si>
    <t>DUBARRY ALICIA ANGELICA</t>
  </si>
  <si>
    <t>TAPIA HECTOR RUBEN</t>
  </si>
  <si>
    <t>RIQUELME, LORENA PAOLA</t>
  </si>
  <si>
    <t>CARRASCO MARIA CATALINA</t>
  </si>
  <si>
    <t>TORRES MARIA ROSA Y ALMENDRA VICTOR HUGO SH</t>
  </si>
  <si>
    <t>NIMBRO ALVAREZ MONICA HAYDEE</t>
  </si>
  <si>
    <t>GONZALEZ, AUGUSTO MANUEL</t>
  </si>
  <si>
    <t>DOMINGUEZ, DANIEL ALBERTO</t>
  </si>
  <si>
    <t>GARCIA, NELSON EDUARDO</t>
  </si>
  <si>
    <t>CASTILLO, SONIA</t>
  </si>
  <si>
    <t>HEREDIA CAROLINA</t>
  </si>
  <si>
    <t>CAHUACIRI CINKO HUGO</t>
  </si>
  <si>
    <t>VILOR, MARIANA ANDREA</t>
  </si>
  <si>
    <t>ESPINOZA, GREGORIO</t>
  </si>
  <si>
    <t>CASTAÑO GERMAN NESTOR</t>
  </si>
  <si>
    <t>ENDESUR SERVICIOS S.R.L</t>
  </si>
  <si>
    <t>OLMEDO SIMON SANTIAGO</t>
  </si>
  <si>
    <t>SURCO OESTE S.R.L.</t>
  </si>
  <si>
    <t>LEIVA, RODOLFO MATIAS</t>
  </si>
  <si>
    <t>IVANOFF, GUSTAVO LUBEN</t>
  </si>
  <si>
    <t>RAMOS LAZARO, MARIA DEL PILAR</t>
  </si>
  <si>
    <t>CERDAS, EDGARDO</t>
  </si>
  <si>
    <t>VILLABLANCA PABLO ADRIAN</t>
  </si>
  <si>
    <t>VENIALGO, JOSE DEL ROSARIO</t>
  </si>
  <si>
    <t>ALBA,  ALEJANDRA</t>
  </si>
  <si>
    <t>JADULL, JADRA INES</t>
  </si>
  <si>
    <t>EPULEF, MARIELA NATALI</t>
  </si>
  <si>
    <t>AGUERO, WILSON ANIBAL</t>
  </si>
  <si>
    <t>CHOQUELA AGUILAR, VALERIO</t>
  </si>
  <si>
    <t>CARLOS FRANCIA,  GUILLERMO JAVIER</t>
  </si>
  <si>
    <t>LAFONTE, LAURA-DELLA, NINA VIVIANA</t>
  </si>
  <si>
    <t>JUAREZ, NIEVES DEL VALLE</t>
  </si>
  <si>
    <t>GINGINS, MARIO OMAR</t>
  </si>
  <si>
    <t>MORALES, NORMA BEATRIZ</t>
  </si>
  <si>
    <t>DE LA FUENTE ROJAS, TOMAS PATRICIO</t>
  </si>
  <si>
    <t>ESCODA, VICENTE JORGE</t>
  </si>
  <si>
    <t>AGUILERA, NIBALDO ALIRO</t>
  </si>
  <si>
    <t>TOLENTINO S.R.L.</t>
  </si>
  <si>
    <t>AGUADO, MARIA CRISTINA</t>
  </si>
  <si>
    <t>ALBORNOZ, JUAN CARLOS</t>
  </si>
  <si>
    <t>LEAL CIFUENTES, AMALIA ANDREA</t>
  </si>
  <si>
    <t>MONTES, MARIELA SILVANA</t>
  </si>
  <si>
    <t>SALAS, JUAN PABLO</t>
  </si>
  <si>
    <t>LEDESMA, BLANCA ALICIA</t>
  </si>
  <si>
    <t>CALZADOS DEL NEUQUEN S.A.</t>
  </si>
  <si>
    <t>LEON, POLIDORO LORENZO - LEON, RODOLFO GUSTAVO (S.H.)</t>
  </si>
  <si>
    <t>JARA, JUDITH MARGOT</t>
  </si>
  <si>
    <t>GONZALEZ, MANUEL ROBERTO</t>
  </si>
  <si>
    <t>PINO, LIDIA</t>
  </si>
  <si>
    <t>CARUSO, FRANCISCA ALICIA</t>
  </si>
  <si>
    <t>PALAVECINO, JORGE RAUL</t>
  </si>
  <si>
    <t>GARCIA, JUAN CRUZ</t>
  </si>
  <si>
    <t>HUECHUQUEO, MARCELO</t>
  </si>
  <si>
    <t>ANICETO, MIGUEL ANGEL</t>
  </si>
  <si>
    <t>RUBILAR, HUGO ALEJANDRO</t>
  </si>
  <si>
    <t>AON, LEONARDO GUSTAVO</t>
  </si>
  <si>
    <t>IANTOSCA, MARISA EDITH</t>
  </si>
  <si>
    <t>ARRIETA, MARIANA LORENA</t>
  </si>
  <si>
    <t>SABIO, LISANDRO JORGE</t>
  </si>
  <si>
    <t>BLANCO VIVIANA MERCEDES</t>
  </si>
  <si>
    <t>MOLINA, FELIX FRANCISCO</t>
  </si>
  <si>
    <t>VIDELA, NORMA BEATRIZ</t>
  </si>
  <si>
    <t>CAMPOS DEL SUR S.R.L</t>
  </si>
  <si>
    <t>BARRIENTOS, LORENZA ESTELLA</t>
  </si>
  <si>
    <t>VORIA, PABLO Y NICOSIA, ANA SOC.DE HECHO</t>
  </si>
  <si>
    <t>CARBAJAL FLAVIA VERONICA</t>
  </si>
  <si>
    <t>DE JONG, PAULA BEATRIZ</t>
  </si>
  <si>
    <t>HERNANDEZ, ALBERTO OMAR</t>
  </si>
  <si>
    <t>VALLEJOS, JUAN ANDRES</t>
  </si>
  <si>
    <t>AGUIRRE, CARINA VANESA</t>
  </si>
  <si>
    <t>LIOZZI, FERNANDO ANGEL</t>
  </si>
  <si>
    <t>MENDOZA ARAVENA, JUAN CARLOS</t>
  </si>
  <si>
    <t>VEJAR GALVEZ, DAVID ELISEO</t>
  </si>
  <si>
    <t>CASTRO CASTRO, MARCELO ANDRES</t>
  </si>
  <si>
    <t>AZA RUIZ, NICOLAS MARCELO</t>
  </si>
  <si>
    <t>CLEMENTI, ESTELA SILVIA</t>
  </si>
  <si>
    <t>ESCODA, VERONICA ANDREA</t>
  </si>
  <si>
    <t>BLANCO, ADRIAN ALFREDO</t>
  </si>
  <si>
    <t>DE LA PIEDRA, MARA CARLA</t>
  </si>
  <si>
    <t>ORELLANA POBLETE, JULIO MARIO</t>
  </si>
  <si>
    <t>MIRANDA, ALEJANDRO GUILLERMO</t>
  </si>
  <si>
    <t>ERIZEZ JOSE LEONIDAS</t>
  </si>
  <si>
    <t>ZANINI, OSCAR RAUL</t>
  </si>
  <si>
    <t>PUCHI, CRISTINA MABEL</t>
  </si>
  <si>
    <t>GONZALEZ VALENZUELA, VICTOR</t>
  </si>
  <si>
    <t>TOLEDO, HILDA LEONOR</t>
  </si>
  <si>
    <t>RODRIGUEZ TOUCEDA, RENE MAGIN</t>
  </si>
  <si>
    <t>KOLLER, JOSE LUIS</t>
  </si>
  <si>
    <t>MORENO, ANDREA FABIANA</t>
  </si>
  <si>
    <t>HABER, SEBASTIAN</t>
  </si>
  <si>
    <t>JUNGE, JUAN NICOLAS</t>
  </si>
  <si>
    <t>ARAVENA, DAVID</t>
  </si>
  <si>
    <t>ALVEAR HOGAR S.R.L.</t>
  </si>
  <si>
    <t>GENER, KARINA DEL CARMEN</t>
  </si>
  <si>
    <t>TABORDA, ROSA BEATRIZ</t>
  </si>
  <si>
    <t>ROSALES RIFFO, ELIZABETH IVONNE</t>
  </si>
  <si>
    <t>HORMIGONERA PATAGONICA S.R.L.</t>
  </si>
  <si>
    <t>PIRRONE, CLAUDIO SEBASTIAN</t>
  </si>
  <si>
    <t>MENDEZ ULLOA, JUAN ALBERTO</t>
  </si>
  <si>
    <t>VALENZUELA, EDGARDO</t>
  </si>
  <si>
    <t>DIAZ, DANIEL NESTOR FABIAN</t>
  </si>
  <si>
    <t>ORELLANA, VERONICA BEATRIZ</t>
  </si>
  <si>
    <t>PARRA, EMILIO WALTER</t>
  </si>
  <si>
    <t>REZUC, CARLOS ALBERTO</t>
  </si>
  <si>
    <t>HUGO, HECTOR GUILLERMO</t>
  </si>
  <si>
    <t>BARRA TOLOZA, ARNOLDO ANTONIO</t>
  </si>
  <si>
    <t>BLOUSSON, DIEGO</t>
  </si>
  <si>
    <t>FLORES FERNANDA GABRIELA</t>
  </si>
  <si>
    <t>NEUQUEN MADERAS S.R.L.</t>
  </si>
  <si>
    <t>BARROS, CRISTINA BEATRIZ</t>
  </si>
  <si>
    <t>LOPEZ, ANA ROSA</t>
  </si>
  <si>
    <t>ARCE, FABIAN ALBERTO</t>
  </si>
  <si>
    <t>IBAÑEZ SAEZ, ALBERTO RENE</t>
  </si>
  <si>
    <t>CREDITUR S.R.L</t>
  </si>
  <si>
    <t>RAMOS, FELIPE EDUARDO</t>
  </si>
  <si>
    <t>PALACIOS, WALTER ESTEBAN</t>
  </si>
  <si>
    <t>VILLABLANCA, GUSTAVO CELEDONIO</t>
  </si>
  <si>
    <t>GOMEZ, MONICA PATRICIA</t>
  </si>
  <si>
    <t>ETCHEVERRY, DANIEL</t>
  </si>
  <si>
    <t>FLORES, ARMANDO ENRIQUE</t>
  </si>
  <si>
    <t>EDITORIAL BLUE FISH S.R.L.</t>
  </si>
  <si>
    <t>VIETRI,  RAUL DANIEL</t>
  </si>
  <si>
    <t>VALENCIA, FELISA NELIDA</t>
  </si>
  <si>
    <t>POLO JOSE ANGEL</t>
  </si>
  <si>
    <t>DEL CAMPO, AMERICO MARCELO</t>
  </si>
  <si>
    <t>LOMAG S.R.L.</t>
  </si>
  <si>
    <t>CARDUC S.R.L.</t>
  </si>
  <si>
    <t>ROVERE, ESTIBEN</t>
  </si>
  <si>
    <t>PALAVECINO, PABLO ESTEBAN</t>
  </si>
  <si>
    <t>BARRERA, CLAUDIA FABIANA</t>
  </si>
  <si>
    <t>BENGOLEA, DANIEL GUSTAVO</t>
  </si>
  <si>
    <t>MANGAS PABLO MANUEL</t>
  </si>
  <si>
    <t>VOYAGE S.R.L.</t>
  </si>
  <si>
    <t>AGUIRRE, FLAVIA MARGARITA</t>
  </si>
  <si>
    <t>OLLER, JAVIER ALBERTO</t>
  </si>
  <si>
    <t>TAPIA, VICTOR CARLOS</t>
  </si>
  <si>
    <t>SEPULVEDA, CESARINA</t>
  </si>
  <si>
    <t>JARA MARICEL LUJAN</t>
  </si>
  <si>
    <t>HERRERA, ALEJANDRA</t>
  </si>
  <si>
    <t>FERNANDEZ, OLGA MARIA</t>
  </si>
  <si>
    <t>DIEU, HECTOR OSCAR</t>
  </si>
  <si>
    <t>SOLCAR S.A.C.I.F.I Y A.</t>
  </si>
  <si>
    <t>CHANQUEO, CESAR ORLANDO</t>
  </si>
  <si>
    <t>TOMAS, MARIA BELEN</t>
  </si>
  <si>
    <t>BERMEJO T.-OLIVERA M.-PALMA M.S.H.</t>
  </si>
  <si>
    <t>FERRARI, JORGE ANIBAL</t>
  </si>
  <si>
    <t>NATALE VIVIANA RAQUEL</t>
  </si>
  <si>
    <t>SARTORI, CARLOS LUIS</t>
  </si>
  <si>
    <t>BASTIAS, ELSA</t>
  </si>
  <si>
    <t>FARNETI SANDRO</t>
  </si>
  <si>
    <t>RAMIREZ RIQUELME, MARCELA FRANCISCA</t>
  </si>
  <si>
    <t>MARDONES  ALICIA  ELIZABETH</t>
  </si>
  <si>
    <t>ABRAXAS S.A.</t>
  </si>
  <si>
    <t>VAL FRANC S.A.</t>
  </si>
  <si>
    <t>SEPULVEDA, JORGE OMAR</t>
  </si>
  <si>
    <t>CAMPOS, ABEL BENITO</t>
  </si>
  <si>
    <t>DON TORIBIO S.R.L.</t>
  </si>
  <si>
    <t>JUAREZ, RAUL RUBEN</t>
  </si>
  <si>
    <t>GRAFF, MARIA ELENA</t>
  </si>
  <si>
    <t>ITALQUEN SRL</t>
  </si>
  <si>
    <t>MINGOT, LUIS ALBERTO</t>
  </si>
  <si>
    <t>LOPEZ JOSE LUIS</t>
  </si>
  <si>
    <t>ALVAREZ, ANGEL ALBERTO</t>
  </si>
  <si>
    <t>MONTECINO ALFREDO</t>
  </si>
  <si>
    <t>JEREZ, HUGO LUIS</t>
  </si>
  <si>
    <t>VILLALBA, STELLA MARI</t>
  </si>
  <si>
    <t>MORA, CLAUDIA LILIANA</t>
  </si>
  <si>
    <t>RAMIREZ, OCTAVIO HECTOR</t>
  </si>
  <si>
    <t>OLIVERA, CARMEN CRECENCIA</t>
  </si>
  <si>
    <t>MARTIN, OSCAR</t>
  </si>
  <si>
    <t>MARCIAL, JUAN MANUEL</t>
  </si>
  <si>
    <t>BALCEDO, MARIO</t>
  </si>
  <si>
    <t>GRAMIGNA MARIA FERNANDA</t>
  </si>
  <si>
    <t>GONCALVES GLADYS CRISTINA</t>
  </si>
  <si>
    <t>ZURITA, ALDO DANIEL</t>
  </si>
  <si>
    <t>GONZALEZ, GUSTAVO ALBERTO</t>
  </si>
  <si>
    <t>PEREZ NUÑEZ GUSTAVO ADRIAN</t>
  </si>
  <si>
    <t>ASTETE, AMALIA ANDREA</t>
  </si>
  <si>
    <t>BARRERA, MARISA ESTELA</t>
  </si>
  <si>
    <t>DIVISAS S.R.L.</t>
  </si>
  <si>
    <t>NESTOR MARTIN</t>
  </si>
  <si>
    <t>CALDERON, OSCAR FERMIN</t>
  </si>
  <si>
    <t>GONZALEZ, HECTOR ALBERTO</t>
  </si>
  <si>
    <t>LOS PRIMOS SRL</t>
  </si>
  <si>
    <t>SOTO LUIS ALBERTO</t>
  </si>
  <si>
    <t>ROLAND, FRANCISCO JOSE</t>
  </si>
  <si>
    <t>CHEUQUETA, MARIA ELENA</t>
  </si>
  <si>
    <t>NAV  S.R.L.</t>
  </si>
  <si>
    <t>CABEZON, GUSTAVO JAVIER</t>
  </si>
  <si>
    <t>LOPEZ, GUSTAVO ANTONIO</t>
  </si>
  <si>
    <t>DURAN PATRICIA SEBASTIANA</t>
  </si>
  <si>
    <t>FUMIGAR S.R.L. EN FORMACION</t>
  </si>
  <si>
    <t>ARCE, NANCY SUSANA</t>
  </si>
  <si>
    <t>CASALI, AMALIA SUSANA</t>
  </si>
  <si>
    <t>ESTACION YPF LONCOPUE S.R.L.</t>
  </si>
  <si>
    <t>MARQUEZ, MERCEDES ISABEL</t>
  </si>
  <si>
    <t>FIGUEROA, MONICA GERTRUDIS</t>
  </si>
  <si>
    <t>WAZANI, CRISTIAN EMIR</t>
  </si>
  <si>
    <t>VIEGAS, VERONICA FABIANA</t>
  </si>
  <si>
    <t>AVILA, LAURA BEATRIZ</t>
  </si>
  <si>
    <t>SALAZAR, CARLOS</t>
  </si>
  <si>
    <t>DURAN, ANTONIO DEL MILAGRO</t>
  </si>
  <si>
    <t>MUÑOZ, VIDALBA</t>
  </si>
  <si>
    <t>VARANO, JUAN CARLOS</t>
  </si>
  <si>
    <t>OLARTE, MARIA XIMENA</t>
  </si>
  <si>
    <t>MARTINEZ, HUGO ALCIBIADES</t>
  </si>
  <si>
    <t>JALENIECKI, MARCELO LEONEL</t>
  </si>
  <si>
    <t>SAN MARTIN, MARCELO FABIAN</t>
  </si>
  <si>
    <t>CARRASCO, GUSTAVO DANIEL</t>
  </si>
  <si>
    <t>ARAVENA, RAMON ANGEL</t>
  </si>
  <si>
    <t>EDDI, VICTOR MAXIMILIANO GASTON</t>
  </si>
  <si>
    <t>GUERRERO, VILMA NOEMI</t>
  </si>
  <si>
    <t>FERNANDEZ, ALFREDO OSVALDO</t>
  </si>
  <si>
    <t>FLORES ROJAS, WILSON</t>
  </si>
  <si>
    <t>ROMERO, NURIA</t>
  </si>
  <si>
    <t>EL MOLINO SRL (EN FORMACION)</t>
  </si>
  <si>
    <t>EGERT GABRIELA ALEJANDRA</t>
  </si>
  <si>
    <t>CATALAN ESCOBAR, NESTOR HUGO</t>
  </si>
  <si>
    <t>VITTORI, MARIO</t>
  </si>
  <si>
    <t>MARTINEZ, RAUL CARLOS</t>
  </si>
  <si>
    <t>BRAVO CARLOS ANTONIO</t>
  </si>
  <si>
    <t>OVIEDO, PATRICIA SUSANA</t>
  </si>
  <si>
    <t>LUCERO, EDGAR GUSTAVO ALEJANDRO</t>
  </si>
  <si>
    <t>OLMO FABIAN</t>
  </si>
  <si>
    <t>AUTO MAQS.R.L.</t>
  </si>
  <si>
    <t>ROSAS, DARIO ARNALDO</t>
  </si>
  <si>
    <t>FUNDACION ECOGUIAS</t>
  </si>
  <si>
    <t>BOSCHI, MARIA NATALIA</t>
  </si>
  <si>
    <t>EMPRENDIMIENTOS CHOCON S. R.L.</t>
  </si>
  <si>
    <t>TORRES, MARIA ESTER</t>
  </si>
  <si>
    <t>MANTERO, LAURA ANDREA</t>
  </si>
  <si>
    <t>NAHUELQUIN ADRIANA JUDITH</t>
  </si>
  <si>
    <t>BAHAMONDES HESS, JEANNETTE MABEL</t>
  </si>
  <si>
    <t>ERICES AGUILAR, EDGARDO ENRIQUE</t>
  </si>
  <si>
    <t>ALIPPI, DIEGO ARIEL RAMON</t>
  </si>
  <si>
    <t>CHIACCHIARINI, HERALDO FABIO</t>
  </si>
  <si>
    <t>ESCOBAR SUSANA GRACIELA</t>
  </si>
  <si>
    <t>VILAS, FABIANA ALICIA</t>
  </si>
  <si>
    <t>BASSO, JAVIER BARTOLOME</t>
  </si>
  <si>
    <t>FERNANDEZ NICOLAS EZEQUIEL</t>
  </si>
  <si>
    <t>LOPEZ, NELI SUSANA</t>
  </si>
  <si>
    <t>COOPER.DE TRABAJO JOVENES OBREROS DEL SUR LTDA.</t>
  </si>
  <si>
    <t>ALARCON, ROBERTO JOSE</t>
  </si>
  <si>
    <t>LUCERO, SILVANA ELEANA</t>
  </si>
  <si>
    <t>PORCO BRUNO CEFERINO</t>
  </si>
  <si>
    <t>ALFARO, AURORA</t>
  </si>
  <si>
    <t>MU?OZ MARCELA DEL CARMEN</t>
  </si>
  <si>
    <t>INGENIERIA EN SERVICIOS MARIV SRL</t>
  </si>
  <si>
    <t>AÑAIA, JUAN MARIA</t>
  </si>
  <si>
    <t>HERRERA, NESTOR ELISEO</t>
  </si>
  <si>
    <t>ENRIQUE BRAIAN NICOLAS</t>
  </si>
  <si>
    <t>URRETABIZKAYA, SEBASTIAN</t>
  </si>
  <si>
    <t>HERRERO DELIA CRISTINA</t>
  </si>
  <si>
    <t>DAGNINO, LUCIA LAURA</t>
  </si>
  <si>
    <t>MARCLEY RAUL SEBASTIAN</t>
  </si>
  <si>
    <t>VEGA, DAVID ALBERTO</t>
  </si>
  <si>
    <t>EISE S.A</t>
  </si>
  <si>
    <t>VARANO ANTONIO</t>
  </si>
  <si>
    <t>BARRIONUEVO GRISELDA BEATRIZ</t>
  </si>
  <si>
    <t>VILLAPLANA LORCA SAMANTA INES</t>
  </si>
  <si>
    <t>AGUIRRE ANA MARIA</t>
  </si>
  <si>
    <t>SCHWEITZ MARTIN ALEJANDRO</t>
  </si>
  <si>
    <t>FRACCAROLI, MARIA JOSE</t>
  </si>
  <si>
    <t>RUTHERFORD MIGUEL GERMAN</t>
  </si>
  <si>
    <t>SURCOS DE PLOTTIER SRL</t>
  </si>
  <si>
    <t>ZAPATA JORGE OMAR</t>
  </si>
  <si>
    <t>RENTERIA EMANUEL</t>
  </si>
  <si>
    <t>FIDEICOMISO INVERSORA PATAGONIA I</t>
  </si>
  <si>
    <t>RODRIGUEZ LIDIA NOEMI</t>
  </si>
  <si>
    <t>MOSQUEIRA NAHUEL, GUSTAVO LEONARDO</t>
  </si>
  <si>
    <t>PINCHEIRA CARLOS ANTONIO</t>
  </si>
  <si>
    <t>GARAY, LUIS ROQUE</t>
  </si>
  <si>
    <t>LARREA, WALTER DAVID</t>
  </si>
  <si>
    <t>ROTMA S.R.L. (EN FORMACION)</t>
  </si>
  <si>
    <t>LAMOT,PABLO OBDULIO</t>
  </si>
  <si>
    <t>SALAZAR GONZALEZ VICTOR MANUEL</t>
  </si>
  <si>
    <t>JARA ANGEL NICOLAS</t>
  </si>
  <si>
    <t>PALACIOS MARIA CELESTE</t>
  </si>
  <si>
    <t>CATALAN ROXANA DEL CARMEN</t>
  </si>
  <si>
    <t>DAVEL, SEBASTIAN</t>
  </si>
  <si>
    <t>ASOCIACION CIVIL LA PROPALADORA</t>
  </si>
  <si>
    <t>IGLESIA EVANGELICA BAUTISTA</t>
  </si>
  <si>
    <t>MURPHY, MARIA VIRGINIA</t>
  </si>
  <si>
    <t>INSTITUTO LIENS  S.R.L.</t>
  </si>
  <si>
    <t>MARTINEZ MIRTA</t>
  </si>
  <si>
    <t>COLIHUINCA SEGUNDO CELEDONIO</t>
  </si>
  <si>
    <t>LOS TAPIALES CONSTRUCCIONES S.R.L.</t>
  </si>
  <si>
    <t>CASTELLI MARIA BELEN</t>
  </si>
  <si>
    <t>LA MATTINA, FERNANDO DARIO</t>
  </si>
  <si>
    <t>MENA ALBERTO ISIDORO</t>
  </si>
  <si>
    <t>SAN MARTIN, EDGARDO ARIEL</t>
  </si>
  <si>
    <t>LUCUMAN, PEDRO E.</t>
  </si>
  <si>
    <t>GONZALEZ PABLO ANDRES</t>
  </si>
  <si>
    <t>VIDAURRE MARCELO RODOLFO ERNESTO</t>
  </si>
  <si>
    <t>VECA SERVICES S.R.L.</t>
  </si>
  <si>
    <t>DE LA FUENTE ENRIQUE ALBERTO</t>
  </si>
  <si>
    <t>GARCIA SILVANA BEATRIZ</t>
  </si>
  <si>
    <t>COOPERATIVA DE TRABAJO LA DINASTIA LTDA.</t>
  </si>
  <si>
    <t>MALDONADO MARIO RAUL</t>
  </si>
  <si>
    <t>ZEUS SERVICIOS S.R.L. (EN FORMACION)</t>
  </si>
  <si>
    <t>BONOMI PABLO MARTIN</t>
  </si>
  <si>
    <t>JOSE PALMA SERVICIOS S.R.L.</t>
  </si>
  <si>
    <t>DELGADO, MARCELO GUILLERMO</t>
  </si>
  <si>
    <t>VALENCIA GONZALO</t>
  </si>
  <si>
    <t>POBLETE MERA ANA MICAELA</t>
  </si>
  <si>
    <t>MIRAGLIO, ARIEL MAXIMILIANO</t>
  </si>
  <si>
    <t>MONSALVES  NOELIA AMALIA</t>
  </si>
  <si>
    <t>SASO SANDRA ELIZABET</t>
  </si>
  <si>
    <t>MIÑO, JUAN ANTONIO</t>
  </si>
  <si>
    <t>EDELMAN, MATIAS NAZARENO</t>
  </si>
  <si>
    <t>PINO FABIANA ELISA</t>
  </si>
  <si>
    <t>CUBRIA MARIA PAZ</t>
  </si>
  <si>
    <t>VERGARA, RAMON ARTURO</t>
  </si>
  <si>
    <t>CAMOZZI MIRANDA LUIS ALBERTO</t>
  </si>
  <si>
    <t>ESPINOZA ANA MARIA</t>
  </si>
  <si>
    <t>SALDIAS, VICTOR MIGUEL</t>
  </si>
  <si>
    <t>LIMA DANIEL HERNAN</t>
  </si>
  <si>
    <t>BARLOQUI, JUAN MANUEL</t>
  </si>
  <si>
    <t>BARRERA, CARLOS</t>
  </si>
  <si>
    <t>HERRERA LUCAS FERNANDO</t>
  </si>
  <si>
    <t>ABELLO, EDUARDO</t>
  </si>
  <si>
    <t>ACUÑA, ARTURO EMILIO</t>
  </si>
  <si>
    <t>IDIART, NICOLAS DANIEL</t>
  </si>
  <si>
    <t>CALDART, SEBASTIAN</t>
  </si>
  <si>
    <t>ANTIQUEO, GUSTAVO MIGUEL</t>
  </si>
  <si>
    <t>PASTRANA, YANINA SOLEDAD</t>
  </si>
  <si>
    <t>SAEZ ANDREA VERONICA</t>
  </si>
  <si>
    <t>SAEZ, YOANA ELIZABET</t>
  </si>
  <si>
    <t>MANISCALCO, MARIA LAURA</t>
  </si>
  <si>
    <t>ZARCO QUISPE RONALD</t>
  </si>
  <si>
    <t>AIGO, CRISTIAN DANIEL</t>
  </si>
  <si>
    <t>RIOS, PEDRO ANGEL</t>
  </si>
  <si>
    <t>ANTIGUAL PABLO ANDRES</t>
  </si>
  <si>
    <t>DEL VALLE MANUEL ALEJANDRO</t>
  </si>
  <si>
    <t>BARRAZA, FERNANDA CECILIA</t>
  </si>
  <si>
    <t>MORETTI, JORGE OMAR</t>
  </si>
  <si>
    <t>MIRANDA, ADRIANA MARGOT</t>
  </si>
  <si>
    <t>JARA CAMPOS MICAELA SILVANA</t>
  </si>
  <si>
    <t>FERREYRA, HECTOR MARCELINO</t>
  </si>
  <si>
    <t>FUENTES, RODRIGO ADRIAN</t>
  </si>
  <si>
    <t>CLUB DE LA TERCERA EDAD TREMN THAUEN</t>
  </si>
  <si>
    <t>GOITEA, FEBE SILVANA</t>
  </si>
  <si>
    <t>MARINA CLAUDIO</t>
  </si>
  <si>
    <t>GUERRERO LEONARDO CRISTIAN</t>
  </si>
  <si>
    <t>RODRIGUEZ IRMA BEATRIZ</t>
  </si>
  <si>
    <t>REYNOSO MARIANO ALBERTO</t>
  </si>
  <si>
    <t>SOSA, MANUEL ADOLFO</t>
  </si>
  <si>
    <t>VICARIO, DANTE GABRIEL</t>
  </si>
  <si>
    <t>RIVERA ADA DEL CARMEN</t>
  </si>
  <si>
    <t>CASINO MAGIC NEUQUEN S.A.</t>
  </si>
  <si>
    <t>SUCESION DE ROSA JUAN JOSE</t>
  </si>
  <si>
    <t>VAZQUEZ, JORGE OSCAR</t>
  </si>
  <si>
    <t>BRAVO MARIO JAVIER</t>
  </si>
  <si>
    <t>BALLE DARIO HERNAN</t>
  </si>
  <si>
    <t>PEREZ SALGADO DORA ELISABETH</t>
  </si>
  <si>
    <t>CONDOMINIO SUAREZ MARIA LAURA Y  OTROS</t>
  </si>
  <si>
    <t>FUENTES ALEARDO GERMAN</t>
  </si>
  <si>
    <t>VIDAL, ESTEBAN</t>
  </si>
  <si>
    <t>NICOLAS, ANA BELEN</t>
  </si>
  <si>
    <t>VARGAS MARIA DEL CARMEN</t>
  </si>
  <si>
    <t>GORDILLO, CARLOS JORGE</t>
  </si>
  <si>
    <t>GONZALEZ RODRIGUEZ SANTIAGO ANDRES</t>
  </si>
  <si>
    <t>HEREDIA, MARIEL ANAHI</t>
  </si>
  <si>
    <t>ANDRADA, ALEJANDRO</t>
  </si>
  <si>
    <t>MARIASCH, PAULA GABRIELA</t>
  </si>
  <si>
    <t>PORTEL LORENA BEATRIZ</t>
  </si>
  <si>
    <t>BENJURIA MARDONES, HECTOR FABIAN</t>
  </si>
  <si>
    <t>GODOY JESICA MARGARITA</t>
  </si>
  <si>
    <t>FOGEL ROMINA GRACIELA</t>
  </si>
  <si>
    <t>ZULIANI, ARIANA NATALIA</t>
  </si>
  <si>
    <t>ARGEL MARIA VIVIANA</t>
  </si>
  <si>
    <t>MONTECINOS RIQUELME, JAIRO GAMALIEL</t>
  </si>
  <si>
    <t>BENITEZ, IRIS LETICIA</t>
  </si>
  <si>
    <t>PIETROBELLI, LUCIANA VANINA</t>
  </si>
  <si>
    <t>RAMELLA, ESTEBAN MARIO</t>
  </si>
  <si>
    <t>ANTIAS HIDALGO, MARIA ELENA</t>
  </si>
  <si>
    <t>ZELAYA DORA ELIZABETH</t>
  </si>
  <si>
    <t>OSYCKA, HECTOR JUAN</t>
  </si>
  <si>
    <t>LAFFITE, MARTIN ALFREDO</t>
  </si>
  <si>
    <t>COOPERATIVA DE VIVIENDA Y CONSUMO 7 DE ABRIL LTDA.</t>
  </si>
  <si>
    <t>SUAREZ, GABRIELA LAURA</t>
  </si>
  <si>
    <t>PEREYRA, CARLOS</t>
  </si>
  <si>
    <t>RICKEMBERG, JOSE ROLANDO</t>
  </si>
  <si>
    <t>PACHECO GUILLERMO</t>
  </si>
  <si>
    <t>BRAVO,RITA DEL CARMEN</t>
  </si>
  <si>
    <t>RODRIGUEZ JULIETA ANABEL</t>
  </si>
  <si>
    <t>COMISION DE FOMENTO VILLA PUENTE PICUN LEUFU</t>
  </si>
  <si>
    <t>KOBRYNIEC PARMA, NILDA GABRIELA</t>
  </si>
  <si>
    <t>LAVE, MARIO ADOLFO</t>
  </si>
  <si>
    <t>VIELMA SERGIO</t>
  </si>
  <si>
    <t>BAEZA VELASQUEZ, ANTHONNY</t>
  </si>
  <si>
    <t>AIELLO, NATALIA CECILIA</t>
  </si>
  <si>
    <t>CANOVA, CLAUDIO MARTIN</t>
  </si>
  <si>
    <t>PETRELLI ADA EDITH</t>
  </si>
  <si>
    <t>FUENTES CLAUDIA SABRINA</t>
  </si>
  <si>
    <t>FERNANDEZ OSCAR ALFREDO</t>
  </si>
  <si>
    <t>PARRA, SANDRA SUSANA</t>
  </si>
  <si>
    <t>LOPEZ, MARCOS SAMUEL</t>
  </si>
  <si>
    <t>BESSONE MARTIN CARLOS</t>
  </si>
  <si>
    <t>NOLASCO, MARCOS ALEJANDRO</t>
  </si>
  <si>
    <t>OMETTO, ANTONELA FLAVIA</t>
  </si>
  <si>
    <t>BRAVO, JONATHAN NAHIR</t>
  </si>
  <si>
    <t>ROTETA, VALERIA ROMINA</t>
  </si>
  <si>
    <t>VARELA MARIO ABEL</t>
  </si>
  <si>
    <t>CERRUTTI NATALIA YANET</t>
  </si>
  <si>
    <t>MORA, PIERINA ISABEL</t>
  </si>
  <si>
    <t>CORVALAN LEILA</t>
  </si>
  <si>
    <t>SCHMIDT MARINA AZUCENA</t>
  </si>
  <si>
    <t>RAVAIOLI, GUSTAVO OMAR</t>
  </si>
  <si>
    <t>BEZERRA, AURORA</t>
  </si>
  <si>
    <t>YAÑEZ, JORGE EZEQUIEL</t>
  </si>
  <si>
    <t>LOS CABREROS SRL</t>
  </si>
  <si>
    <t>PARROTTA DAMIAN ARIEL</t>
  </si>
  <si>
    <t>SOLDAQUEN SERVICIOS SRL</t>
  </si>
  <si>
    <t>SAPAG ALMA LILIANA</t>
  </si>
  <si>
    <t>MERIÑO, MONICA PATRICIA</t>
  </si>
  <si>
    <t>HERNANDEZ, ARIEL MARTIN</t>
  </si>
  <si>
    <t>CARRASCO, SILVIO JAVIER</t>
  </si>
  <si>
    <t>CRIADO COLIL PAOLA ALEJANDRA</t>
  </si>
  <si>
    <t>CABRERA DANIELA VERONICA</t>
  </si>
  <si>
    <t>RANIQUEO, ANGEL ANTONIO</t>
  </si>
  <si>
    <t>ARAVENA, ROBERTO ANDRES</t>
  </si>
  <si>
    <t>GALVAGNO MARIA DE LOS ANGELES</t>
  </si>
  <si>
    <t>CERCO, JULIO CESAR</t>
  </si>
  <si>
    <t>FIGAR, LIDO</t>
  </si>
  <si>
    <t>NARDONE PAULETI FRANCA PAOLA</t>
  </si>
  <si>
    <t>MONZON, LAURA MARIA EDITH</t>
  </si>
  <si>
    <t>SANTUCHO, NORMA BEATRIZ</t>
  </si>
  <si>
    <t>VAZQUEZ, JUAN DE DIOS</t>
  </si>
  <si>
    <t>PESCETTO, JUAN LUIS</t>
  </si>
  <si>
    <t>PARADA, MIRIAM</t>
  </si>
  <si>
    <t>CAMPIDOGLIO CRISTIAN FABIAN</t>
  </si>
  <si>
    <t>SANCHI, AUGUSTO OMAR</t>
  </si>
  <si>
    <t>DEMICHELI, ANGEL HORACIO</t>
  </si>
  <si>
    <t>ALESANDRI IGNACIO ALEJANDRO</t>
  </si>
  <si>
    <t>IBARRA, MARIA TERESA</t>
  </si>
  <si>
    <t>PALETTA, MARIELA SOLEDAD</t>
  </si>
  <si>
    <t>CID JUAN DE DIOS</t>
  </si>
  <si>
    <t>PASCUAL, OSCAR ENRIQUE</t>
  </si>
  <si>
    <t>TARABORRELLI, CARLOS DANIEL</t>
  </si>
  <si>
    <t>DILUCA CHRISTIAN CARLOS</t>
  </si>
  <si>
    <t>VARA RAMON SANTOS</t>
  </si>
  <si>
    <t>CALELLA GUSTAVO Y ROZAS MONICA</t>
  </si>
  <si>
    <t>ALGARBE, NESTOR OSMAR</t>
  </si>
  <si>
    <t>URBANSKI NATALIA</t>
  </si>
  <si>
    <t>GUTIERREZ CHAMORRO, CLAUDIO ANDRES</t>
  </si>
  <si>
    <t>ALMEIRA NESTOR ANGEL</t>
  </si>
  <si>
    <t>MORAGA BARRERA, WASHINGTON RAMON</t>
  </si>
  <si>
    <t>FONTI SRL</t>
  </si>
  <si>
    <t>PAREDES RUTH</t>
  </si>
  <si>
    <t>CUENCA JUAN</t>
  </si>
  <si>
    <t>SANTOCHI, ORLANDO CESAR</t>
  </si>
  <si>
    <t>CTG S.R.L.</t>
  </si>
  <si>
    <t>MEYK GRUP S.R.L.</t>
  </si>
  <si>
    <t>BUSS, MARIA NELLY</t>
  </si>
  <si>
    <t>M S S.R.L.</t>
  </si>
  <si>
    <t>CONTRERAS INZUNZA, DANIEL MAURICIO</t>
  </si>
  <si>
    <t>ARRIAGADA, CARLOS ALBERTO</t>
  </si>
  <si>
    <t>ALFCARD SRL</t>
  </si>
  <si>
    <t>GRANDI JUAN GILBERTO</t>
  </si>
  <si>
    <t>FREYTES, EDUARDO RUBEN</t>
  </si>
  <si>
    <t>MORETA, ROSA BEATRIZ</t>
  </si>
  <si>
    <t>SANDOVAL, AMALIA BEATRIZ</t>
  </si>
  <si>
    <t>GARCIA NAVARRO, MIGUEL ANGEL</t>
  </si>
  <si>
    <t>OLAVE, EDUARDO RENE</t>
  </si>
  <si>
    <t>VARGAS, RAUL AMADOR</t>
  </si>
  <si>
    <t>ABARZUA, ALICIA MABEL</t>
  </si>
  <si>
    <t>MASUD, ALDO FAEZ</t>
  </si>
  <si>
    <t>MELO, HECTOR ENRIQUE</t>
  </si>
  <si>
    <t>FIGUEROA, JAVIER FERNANDO</t>
  </si>
  <si>
    <t>NEUFOOD S.A.</t>
  </si>
  <si>
    <t>RODRIGUEZ MIGUEL ANGEL</t>
  </si>
  <si>
    <t>MUÑOZ, EDITH CRISTINA</t>
  </si>
  <si>
    <t>REUS, MARCELO GABRIEL</t>
  </si>
  <si>
    <t>MARTINEZ GILDA IRENE</t>
  </si>
  <si>
    <t>COMOLLI HUGO ROBERTO ABEL</t>
  </si>
  <si>
    <t>FASIO, CANDIDA ALICIA</t>
  </si>
  <si>
    <t>LOPEZ AURORA AMALIA</t>
  </si>
  <si>
    <t>STRAK JUAN CARLOS</t>
  </si>
  <si>
    <t>FIGUEROA ALCORTA, DIEGO</t>
  </si>
  <si>
    <t>TRANNACK, ALICIA BEATRIZ</t>
  </si>
  <si>
    <t>MESA, SERGIO ARIEL</t>
  </si>
  <si>
    <t>RIOSECO RAMON</t>
  </si>
  <si>
    <t>CASADO, RAFAEL</t>
  </si>
  <si>
    <t>AIR COMAHUE SRL</t>
  </si>
  <si>
    <t>ALVAREZ, JUANA MERCEDES</t>
  </si>
  <si>
    <t>GALLARDO, MARIA CRISTINA</t>
  </si>
  <si>
    <t>ESPINOZA ZAPATA, PATRICIO RENAN</t>
  </si>
  <si>
    <t>TUNRUCA SA</t>
  </si>
  <si>
    <t>VILLEGAS, ARTURO ALBERTO</t>
  </si>
  <si>
    <t>LEDESMA, LUIS</t>
  </si>
  <si>
    <t>AGUERO, PEDRO CESAR</t>
  </si>
  <si>
    <t>COTELCO SRL. EN FORMACION</t>
  </si>
  <si>
    <t>RAINELLI, GUILLERMO</t>
  </si>
  <si>
    <t>PROSPITTI JORGE ORBERTO</t>
  </si>
  <si>
    <t>ANDION GRACIELA NOEMI</t>
  </si>
  <si>
    <t>CARRASCO ORELLANA, TEDDY NELSON</t>
  </si>
  <si>
    <t>RAMIREZ, ERNESTO</t>
  </si>
  <si>
    <t>VALDEBENITO, RAQUEL DEL CARMEN</t>
  </si>
  <si>
    <t>PICAZA VERONICA BEATRIZ</t>
  </si>
  <si>
    <t>ALVIS, JORGE EMILIANO</t>
  </si>
  <si>
    <t>RADIO TAXI VISION SRL</t>
  </si>
  <si>
    <t>ALEMOS, JOSE ENRIQUE</t>
  </si>
  <si>
    <t>GONZALEZ, JORGE VENTURA</t>
  </si>
  <si>
    <t>MOREIRA, CLAUDIA BEATRIZ</t>
  </si>
  <si>
    <t>PEKER MARIO ALFREDO</t>
  </si>
  <si>
    <t>PALACIOS, HUGO HEBERTO SAUL</t>
  </si>
  <si>
    <t>ALDAY, ALDO ROBERTO</t>
  </si>
  <si>
    <t>NARAMBUENA, ALBERTO</t>
  </si>
  <si>
    <t>CATALAN GONZALEZ, ADOLFO</t>
  </si>
  <si>
    <t>YAGUE, DANIEL ALEJANDRO</t>
  </si>
  <si>
    <t>VILLEGAS, JUAN CARLOS</t>
  </si>
  <si>
    <t>ASCASO, MARCELO FABIAN</t>
  </si>
  <si>
    <t>CACERES, JUAN JOSE</t>
  </si>
  <si>
    <t>TALACCHIA, JOSE ANGEL</t>
  </si>
  <si>
    <t>FERRACUTTI JORGE MARIO</t>
  </si>
  <si>
    <t>PACCIORETTI, NORA ALICIA</t>
  </si>
  <si>
    <t>ESCOBAR- MENDIETA SH</t>
  </si>
  <si>
    <t>PASCUAL, MARIA LAURA</t>
  </si>
  <si>
    <t>JOSE HIGUINIO AZPIARZO</t>
  </si>
  <si>
    <t>AGUIRRE, ROBERTO RICARDO</t>
  </si>
  <si>
    <t>CASAGRANDE, ANGEL BAUTISTA</t>
  </si>
  <si>
    <t>VELAZQUEZ ULE MARCELO ANGEL</t>
  </si>
  <si>
    <t>FERNANDEZ LUIS ALBERTO</t>
  </si>
  <si>
    <t>AZCURRA, MARIA RITA</t>
  </si>
  <si>
    <t>CHICHALOF GUILLERMO ARMANDO</t>
  </si>
  <si>
    <t>CARRIZO, ROSANA ANGELA</t>
  </si>
  <si>
    <t>AGUILERA, LUIS ANDRES</t>
  </si>
  <si>
    <t>TALER S.A</t>
  </si>
  <si>
    <t>AQUINO, HAIDEE</t>
  </si>
  <si>
    <t>ARIAS OSCAR ALFREDO</t>
  </si>
  <si>
    <t>PEREZ, CRISTINA ESTHER</t>
  </si>
  <si>
    <t>LANDEIRA, EDUARDO LUIS</t>
  </si>
  <si>
    <t>ALMOHALLA, ADRIANA LEILA</t>
  </si>
  <si>
    <t>CERDA, RAUL ALBERTO</t>
  </si>
  <si>
    <t>RUMALHUE S.C.</t>
  </si>
  <si>
    <t>ARANGUREN, JORGE HORACIO</t>
  </si>
  <si>
    <t>TRANSPORTE ANTONIO FELICE SRL</t>
  </si>
  <si>
    <t>VIP CAR S.C.</t>
  </si>
  <si>
    <t>SOTO, ADRIAN ORLANDO</t>
  </si>
  <si>
    <t>BUSTAMANTE, CARLOS ENRIQUE</t>
  </si>
  <si>
    <t>MONGE, ROBERTO</t>
  </si>
  <si>
    <t>ALVITE ALVARO FABIAN</t>
  </si>
  <si>
    <t>BELABARBA, JUAN CARLOS</t>
  </si>
  <si>
    <t>CRUCES ROSA ESTER</t>
  </si>
  <si>
    <t>CONSUR S.R.L.</t>
  </si>
  <si>
    <t>HIRSCHFELDT, FELIPE MATIAS</t>
  </si>
  <si>
    <t>RIQUELME, CARLOS ALBERTO</t>
  </si>
  <si>
    <t>VENEGAS JUAN CARLOS</t>
  </si>
  <si>
    <t>MERCADO MONICA PATRICIA</t>
  </si>
  <si>
    <t>MATAMALA ISLA, EDUARDO ALFREDO</t>
  </si>
  <si>
    <t>TRUJILLO HORACIO RODOLFO</t>
  </si>
  <si>
    <t>DEL PALACIO CARLOS ALBERTO</t>
  </si>
  <si>
    <t>ZARATE, RICARDO FORTUNATO</t>
  </si>
  <si>
    <t>GONZALEZ CLAUDIA ALEJANDRA</t>
  </si>
  <si>
    <t>SEIFERT FABIAN EDUARDO</t>
  </si>
  <si>
    <t>CASTILLO NORAMBUENA SERGIO DE DIOS</t>
  </si>
  <si>
    <t>CASTILLO GLADYS BEATRIZ</t>
  </si>
  <si>
    <t>NARAMBUENA, IRENIO ALFREDO</t>
  </si>
  <si>
    <t>LISARRAGUE SUSANA ANDREA</t>
  </si>
  <si>
    <t>HENRIQUEZ NOLFA</t>
  </si>
  <si>
    <t>VELASQUEZ GODOY, LUIS ANTONIO</t>
  </si>
  <si>
    <t>PINO ORELLANA, BRISTELA DEL CARMEN</t>
  </si>
  <si>
    <t>CORDERO MARIA JOSE</t>
  </si>
  <si>
    <t>ORREGO, ARTURO</t>
  </si>
  <si>
    <t>SENDON NORBERTO ALVARO</t>
  </si>
  <si>
    <t>T Y M SERVICE SRL</t>
  </si>
  <si>
    <t>TOMSIC NORA BEATRIZ</t>
  </si>
  <si>
    <t>FAIASSO, CARLOS ALBERTO</t>
  </si>
  <si>
    <t>BACRE, YANINA PAOLA</t>
  </si>
  <si>
    <t>MUÑOZ, SERGIO BOLIVAR</t>
  </si>
  <si>
    <t>IBACETA IBACETA SH</t>
  </si>
  <si>
    <t>PERALTA HERMOSILLA, MARIA PLACIDIA</t>
  </si>
  <si>
    <t>MAMANI, ALFREDO</t>
  </si>
  <si>
    <t>KORELL, GERARDO GABRIEL</t>
  </si>
  <si>
    <t>PERALTA, DANTES RODOLFO</t>
  </si>
  <si>
    <t>BARROSO, VICTOR RAMON</t>
  </si>
  <si>
    <t>LABRIN, AIXA MARIANA</t>
  </si>
  <si>
    <t>GUTIERREZ SANCHEZ, BALBINA</t>
  </si>
  <si>
    <t>CABEZAS, HUILEN VICTORIA</t>
  </si>
  <si>
    <t>SUAREZ VIDAL, WILFREDO</t>
  </si>
  <si>
    <t>DE BARROS BRANDAO FELIPE</t>
  </si>
  <si>
    <t>MARCELO ROBERTO MERCADO</t>
  </si>
  <si>
    <t>OLAVE, SUSANA PATRICIA</t>
  </si>
  <si>
    <t>VELASCO, LAURA SILVANA</t>
  </si>
  <si>
    <t>ALBORNOZ, IRMA CATALINA</t>
  </si>
  <si>
    <t>ISMAEL,NORMA ALICIA</t>
  </si>
  <si>
    <t>CREMADES MONICA BEATRIZ</t>
  </si>
  <si>
    <t>CAMARA DE EMPR. PRESTADORAS DE SERV. DE SEGUR, SALUD OCUP. Y AMB. DE RIO NEGRO Y NEUQUEN</t>
  </si>
  <si>
    <t>GEREZ MARIA PIA</t>
  </si>
  <si>
    <t>BUCAREY, SANDRA ANITA</t>
  </si>
  <si>
    <t>MARIQUEO, PATRICIA MARIELA</t>
  </si>
  <si>
    <t>RAMOS, ANDRES ORLANDO</t>
  </si>
  <si>
    <t>RIOS, SEBASTIAN GUILLERMO</t>
  </si>
  <si>
    <t>PUEBLA ANGELA LORENA</t>
  </si>
  <si>
    <t>VILLA GUILLERMO</t>
  </si>
  <si>
    <t>PIGLIACAMPI ANDREA PIA</t>
  </si>
  <si>
    <t>ECHENIQUE, MONICA HAYDEE</t>
  </si>
  <si>
    <t>GUZMAN, CRISTINA ELIZABETH</t>
  </si>
  <si>
    <t>VIVANCO, SERGIO CESAR</t>
  </si>
  <si>
    <t>NEGRIN CLAUDIO ARIEL</t>
  </si>
  <si>
    <t>SISTEMA DE COBRANZA DEL NEUQUEN S.R.L.</t>
  </si>
  <si>
    <t>PARIENTE, OMAR HUMBERTO</t>
  </si>
  <si>
    <t>MARTINEZ PABLO ADRIAN</t>
  </si>
  <si>
    <t>LAZCANO,ANA LUCIA</t>
  </si>
  <si>
    <t>DANGER SERVICIOS S.R.L -(EN FORMACION)-</t>
  </si>
  <si>
    <t>BARROS ANDREA ALEJANDRA</t>
  </si>
  <si>
    <t>SALINAS MARIA HORTENSIA</t>
  </si>
  <si>
    <t>SALVO, MARIA ANA</t>
  </si>
  <si>
    <t>VASQUEZ, RINDOLFO WALTER MARIANO</t>
  </si>
  <si>
    <t>CASTILLO, OSIRIS</t>
  </si>
  <si>
    <t>BENITEZ, JORGE DANIEL</t>
  </si>
  <si>
    <t>MUÑOZ RODRIGUEZ CLUDIO</t>
  </si>
  <si>
    <t>MILLICO GABRIELA SOLEDAD</t>
  </si>
  <si>
    <t>YAÑEZ, RAMON ANTONIO</t>
  </si>
  <si>
    <t>BENEDETTI, GRACIELA SUSANA</t>
  </si>
  <si>
    <t>SERVICIOS DE INGENIERIA NORPATAGONICOS SRL</t>
  </si>
  <si>
    <t>SILVA, NESTOR FABIAN</t>
  </si>
  <si>
    <t>FALCIGLIO, DOMINGO SEBASTIAN</t>
  </si>
  <si>
    <t>ACOSTA CARDINALE LUCIANA</t>
  </si>
  <si>
    <t>ENVASADORA PLOTTIER SRL</t>
  </si>
  <si>
    <t>GARRO, DANIEL ANGEL</t>
  </si>
  <si>
    <t>ALIC DIEGO DOMAGOJ</t>
  </si>
  <si>
    <t>RODRIGUEZ, DIEGO ERNESTO</t>
  </si>
  <si>
    <t>BIBLIOTECA POPULAR "RODOLFO WALSH"</t>
  </si>
  <si>
    <t>VERAMATUS BANDA JORGE MARTIN</t>
  </si>
  <si>
    <t>QUEZADA, CARINA EDITH</t>
  </si>
  <si>
    <t>BAUM, SUSANA</t>
  </si>
  <si>
    <t>CORREA PALACIO MARIA BELEN</t>
  </si>
  <si>
    <t>MARTINO, JUAN DANIEL</t>
  </si>
  <si>
    <t>VALENZUELA, MABEL</t>
  </si>
  <si>
    <t>BASUALDO, RUBEN AMERICO</t>
  </si>
  <si>
    <t>PICCAGLI,HUGO SEBASTIAN</t>
  </si>
  <si>
    <t>TERMINIELLO LORENA CECILIA</t>
  </si>
  <si>
    <t>SAN MARTIN CRISTINA ALEJANDRA</t>
  </si>
  <si>
    <t>ABURTO URIBE, NELSON ENRIQUE</t>
  </si>
  <si>
    <t>GUZMAN,LEOPOLDO IVAN</t>
  </si>
  <si>
    <t>RIVERA JESSICA ESTEFANIA</t>
  </si>
  <si>
    <t>MUÑOZ GUSTAVO FERNANDO</t>
  </si>
  <si>
    <t>ACCASTELLO MARIA CELESTE</t>
  </si>
  <si>
    <t>CRISTIN, EDGAR ZENON</t>
  </si>
  <si>
    <t>CACERES ADRIANA ISABEL</t>
  </si>
  <si>
    <t>VALENZUELA LIA ADRIANA</t>
  </si>
  <si>
    <t>JUAREZ PABLO DARIO</t>
  </si>
  <si>
    <t>GOLOVCA,GRACIELA MATILDE</t>
  </si>
  <si>
    <t>MARTINEZ GUARINO, RAMON</t>
  </si>
  <si>
    <t>PRODUCTORES NEUQUINOS PRONEU LIMITADA</t>
  </si>
  <si>
    <t>FERRER, MYRIAM NOEMI</t>
  </si>
  <si>
    <t>MARTINO, VERONICA LAURA</t>
  </si>
  <si>
    <t>ARREY MELLADO JOSE SEBASTIAN</t>
  </si>
  <si>
    <t>REUSS SANDOVAL, LUIS ALBERTO</t>
  </si>
  <si>
    <t>GUASTELLA PEDRO JOSE</t>
  </si>
  <si>
    <t>ROCCO TELMA DEOLINDA</t>
  </si>
  <si>
    <t>SOTO, MIRIAN GRISELDA</t>
  </si>
  <si>
    <t>CAZORLA, JOSE VICENTE</t>
  </si>
  <si>
    <t>COOPERATIVA DE VIVIENDA Y CONSUMO NEHUEN LIMITADA</t>
  </si>
  <si>
    <t>GUALDA RICARDO FABIAN</t>
  </si>
  <si>
    <t>GONZALEZ CINTHIA GABRIELA</t>
  </si>
  <si>
    <t>HOMSE, DANIEL ALDO</t>
  </si>
  <si>
    <t>IRURETAGOYENA NATALIA PAOLA</t>
  </si>
  <si>
    <t>ORTIZ, MARIELA ANGELICA</t>
  </si>
  <si>
    <t>DIFABIO, RAUL ALBERTO</t>
  </si>
  <si>
    <t>LAVERGNE, MARIANA</t>
  </si>
  <si>
    <t>VALERO, FELIX FRANCISCO</t>
  </si>
  <si>
    <t>VILCHES ADRIANA</t>
  </si>
  <si>
    <t>FUENTES MARIA LILIANA - DEMARIA CLAUDIO GUSTAVO S.H</t>
  </si>
  <si>
    <t>E.F.O. S.R.L.</t>
  </si>
  <si>
    <t>BALDASSARRI, JESICA ILEANA</t>
  </si>
  <si>
    <t>LOPEZ SOL YAMIL ANDRES</t>
  </si>
  <si>
    <t>GODOY FABRICIO DIEGO DARIO  Y ARANO MAURICIO JAVIER S.H.</t>
  </si>
  <si>
    <t>LATIANO AVEIRO SOFIA LEONOR</t>
  </si>
  <si>
    <t>DIAZ, MIGUEL ANGEL ADALBERTO</t>
  </si>
  <si>
    <t>TIZNAO, CRISTIAN ALEJANDRO</t>
  </si>
  <si>
    <t>DEL PIN SANTIAGO ANDRES</t>
  </si>
  <si>
    <t>ALVELO, CARLOS DANIEL</t>
  </si>
  <si>
    <t>ARRUA HECTOR JOSE LUIS</t>
  </si>
  <si>
    <t>NAVARRO YEXI YANETH</t>
  </si>
  <si>
    <t>RETAMALES NURIA ADRIANA</t>
  </si>
  <si>
    <t>ASOCIACION DE BOMBEROS VOLUNTARIOS DE VILLA LAGO MELIQUINA</t>
  </si>
  <si>
    <t>COLQUE JIMENEZ, MARIANA ELIZABETH</t>
  </si>
  <si>
    <t>CORDOBA, GUSTAVO HORACIO</t>
  </si>
  <si>
    <t>CORDERO GRACIELA ISABEL</t>
  </si>
  <si>
    <t>JUNCA, MANUELA</t>
  </si>
  <si>
    <t>CANALES MARCELA PAOLA</t>
  </si>
  <si>
    <t>J.M PATAGONICA S.A</t>
  </si>
  <si>
    <t>BARROS, WALTER PEDRO</t>
  </si>
  <si>
    <t>CEJAS PARCERO,ANA SANTINA</t>
  </si>
  <si>
    <t>FUENTES VALERIA ZULEMA</t>
  </si>
  <si>
    <t>MENA, JOSE RICARDO</t>
  </si>
  <si>
    <t>IACOVIELLO, ANA CARLA</t>
  </si>
  <si>
    <t>CARDENAS MARIELA ISABEL - MELCHER ROSANA ANDREA S.H</t>
  </si>
  <si>
    <t>CARRIZO MARIA JOSEFINA</t>
  </si>
  <si>
    <t>AYALA MARTINEZ DAIANA MELANIE</t>
  </si>
  <si>
    <t>MEZA, NOELIA DEL CARMEN</t>
  </si>
  <si>
    <t>CARES OSCAR ARMANDO</t>
  </si>
  <si>
    <t>GARABITO, HUMBERTO ORLANDO</t>
  </si>
  <si>
    <t>CONDOMINIO DE MIGUEL HORACIO JUAN Y CASTRO MAURICIO CARLOS</t>
  </si>
  <si>
    <t>ARCE MARCELO ANDRES</t>
  </si>
  <si>
    <t>GAUNA, MARIO EDGARDO</t>
  </si>
  <si>
    <t>INCHAUSPE ALEJANDRA</t>
  </si>
  <si>
    <t>BUSTAMANTE, BEATRIZ ELENA</t>
  </si>
  <si>
    <t>GALLARDO MARTINEZ, ANDRES FEDERICO</t>
  </si>
  <si>
    <t>GONZALEZ ANALIA VALERIA</t>
  </si>
  <si>
    <t>VILLALBA RODOLFO HUMBERTO</t>
  </si>
  <si>
    <t>SPIESER, RUBEN OSCAR</t>
  </si>
  <si>
    <t>CHILLO, PEDRO ALBERTO</t>
  </si>
  <si>
    <t>VALENTA S.R.L.</t>
  </si>
  <si>
    <t>IUSEF, EUGENIO FERNANDO</t>
  </si>
  <si>
    <t>DEL SALITRAL S.R.L.</t>
  </si>
  <si>
    <t>BARRERA, JESICA PAOLA</t>
  </si>
  <si>
    <t>GUERREIRO LORENA ISABEL SOLEDAD</t>
  </si>
  <si>
    <t>FERRADA, ARIEL</t>
  </si>
  <si>
    <t>BOBADILLA TERESA LIA</t>
  </si>
  <si>
    <t>HERRERA, RUT FLAVIA LORENA</t>
  </si>
  <si>
    <t>CARGAS MARVI SRL.</t>
  </si>
  <si>
    <t>HUARACHI BELTRAN CALI HENRRY</t>
  </si>
  <si>
    <t>QUIROGA JOSE ENRIQUE</t>
  </si>
  <si>
    <t>DI LEO,GUSTAVO MARIO</t>
  </si>
  <si>
    <t>LOS TILOS S.A.</t>
  </si>
  <si>
    <t>BARBIER CESAR DAMIAN</t>
  </si>
  <si>
    <t>VELARDE SILVANA FABIOLA</t>
  </si>
  <si>
    <t>FERNANDEZ ARIAS EDGARDO ENRIQUE</t>
  </si>
  <si>
    <t>JUFRE ELSA ELENA</t>
  </si>
  <si>
    <t>JUAREZ OSCAR EDMUNDO</t>
  </si>
  <si>
    <t>KREITMAN, CLAUDIA FERNANDA</t>
  </si>
  <si>
    <t>JALIL SILVANA LORENA</t>
  </si>
  <si>
    <t>SOSA RANDOLFO RAUL</t>
  </si>
  <si>
    <t>MARTINEZ, AZUCENA FELISA</t>
  </si>
  <si>
    <t>DE LA COLINA ROQUE JOSE</t>
  </si>
  <si>
    <t>BERNARDO, MARIA ALEJANDRA</t>
  </si>
  <si>
    <t>SEOANE, OSCAR CESAR</t>
  </si>
  <si>
    <t>RODRIGUEZ CRISTIAN ADRIAN</t>
  </si>
  <si>
    <t>RUIZ CESAR ALBERTO</t>
  </si>
  <si>
    <t>NAHUEL EMILIO</t>
  </si>
  <si>
    <t>LAGOS ANDREA CELESTE</t>
  </si>
  <si>
    <t>KOHARIC, PABLO ANTONIO</t>
  </si>
  <si>
    <t>VELA, MARIA FERNANDA</t>
  </si>
  <si>
    <t>RUIZ, MARIA ISABEL</t>
  </si>
  <si>
    <t>ARANEDA RAFAEL ALEJANDRO</t>
  </si>
  <si>
    <t>PARODI, GUILLERMO RUBEN</t>
  </si>
  <si>
    <t>GONZALEZ, MIGUEL ENRIQUE</t>
  </si>
  <si>
    <t>GARCIA GUALDA SUYAI MALEN</t>
  </si>
  <si>
    <t>RAMOS RICARDO IGNACIO</t>
  </si>
  <si>
    <t>JANCO PABLO</t>
  </si>
  <si>
    <t>ARIONI ANDRES</t>
  </si>
  <si>
    <t>BURGOS FONSECA, JAIME ANDRES</t>
  </si>
  <si>
    <t>TRONCOSO FUENTEALBA, JOSE ALEJANDRO</t>
  </si>
  <si>
    <t>NALLIN ARIEL NORMANDO</t>
  </si>
  <si>
    <t>DIAZ ISRAEL ALBERTO</t>
  </si>
  <si>
    <t>ORTEGA, PABLO DANIEL</t>
  </si>
  <si>
    <t>MOKOREL MATIAS ALEJANDRO</t>
  </si>
  <si>
    <t>SALMAN, JOSE ESTEBAN</t>
  </si>
  <si>
    <t>LLAMAZARES NANCY VIVIANA</t>
  </si>
  <si>
    <t>TASSANO MARIO ALFREDO</t>
  </si>
  <si>
    <t>AUZMENDI, HORACIO MIGUEL</t>
  </si>
  <si>
    <t>MARTINEZ, JUAN CARLOS</t>
  </si>
  <si>
    <t>MUÑOZ,GABRIEL ALEJANDRO</t>
  </si>
  <si>
    <t>SAMIA LISANDRO</t>
  </si>
  <si>
    <t>BRUNA BERTONI, CARLOS ALBERTO</t>
  </si>
  <si>
    <t>OROZCO NORMA NOEMI</t>
  </si>
  <si>
    <t>WHARTON MARIANELA NOEMI</t>
  </si>
  <si>
    <t>CUSSI QUISPE FELIPE RODDY</t>
  </si>
  <si>
    <t>RODRIGUEZ, CARLOS OSCAR</t>
  </si>
  <si>
    <t>ESPINOSA, JOSE</t>
  </si>
  <si>
    <t>ROMAN SANDRA ELISABET</t>
  </si>
  <si>
    <t>AZCONA CARLOS DANTE</t>
  </si>
  <si>
    <t>YUZBAK, EDUARDO DANIEL</t>
  </si>
  <si>
    <t>CALQUIN, RAMON DARIO</t>
  </si>
  <si>
    <t>ASOCIACION MUTUAL UNIPOL</t>
  </si>
  <si>
    <t>SREBERNIC, RAUL EDUARDO</t>
  </si>
  <si>
    <t>GUARA PLAST SH ZEC OMAR ANDRO EDU</t>
  </si>
  <si>
    <t>RAMOS, MARIA CRISTINA</t>
  </si>
  <si>
    <t>ALVAREZ SEPULVEDA, PATRICIA MARINA</t>
  </si>
  <si>
    <t>TRANSPORTES D.C.F. S.R.L</t>
  </si>
  <si>
    <t>CUEVAS, JULIAN ARISTIDES</t>
  </si>
  <si>
    <t>GUTIERREZ, JUAN CARLOS</t>
  </si>
  <si>
    <t>FONO MOVIL S.A.</t>
  </si>
  <si>
    <t>CASANOVA, JOSE BENJAMIN</t>
  </si>
  <si>
    <t>ROMAN ALEJANDRO LUIS</t>
  </si>
  <si>
    <t>COFRE ABEL GERARDO</t>
  </si>
  <si>
    <t>BRITOS, CLAUDIA GRACIELA</t>
  </si>
  <si>
    <t>SANTALLANA,  MARIA DEL CARMEN</t>
  </si>
  <si>
    <t>MADRID, GLADYS SUSANA</t>
  </si>
  <si>
    <t>GROSSI MARCELA ANA</t>
  </si>
  <si>
    <t>VALLEJOS, NESTOR DANIEL</t>
  </si>
  <si>
    <t>NERI, EDUARDO MARIO</t>
  </si>
  <si>
    <t>CENTRO INTEGRAL DE CAPACITACION ADOHUM S.R.L.</t>
  </si>
  <si>
    <t>MENA, LIDIA CRISTINA</t>
  </si>
  <si>
    <t>TUBIO, ANDREA MILAGROS</t>
  </si>
  <si>
    <t>GARCIA CARLOS OMAR</t>
  </si>
  <si>
    <t>URIBE VALLEJO KARINA ALEJANDRA</t>
  </si>
  <si>
    <t>LILLO CARDENAS, HERNAN LUIS</t>
  </si>
  <si>
    <t>MIRIUKA, HUGO ALDO</t>
  </si>
  <si>
    <t>ZALAZAR, CLAUDIO MARCELO</t>
  </si>
  <si>
    <t>SEPULVEDA, SILVIA VICTORIA</t>
  </si>
  <si>
    <t>ROSAS VICTOR HUGO</t>
  </si>
  <si>
    <t>BARROS JORGE OSCAR</t>
  </si>
  <si>
    <t>GIL, CARLOS EDUARDO</t>
  </si>
  <si>
    <t>BAJO, ALEJANDRO FABIAN</t>
  </si>
  <si>
    <t>NIEVA, RAMON ANTONIO</t>
  </si>
  <si>
    <t>BAGLIETTO, SANDRA FABIANA</t>
  </si>
  <si>
    <t>CUAL DAVID SILVERIO</t>
  </si>
  <si>
    <t>BLANCO, DANIEL OMAR</t>
  </si>
  <si>
    <t>ZAPATA, MARIANA ALICIA</t>
  </si>
  <si>
    <t>GARCES, JOSE MIGUEL</t>
  </si>
  <si>
    <t>LESCANO, JUAN DOMINGO</t>
  </si>
  <si>
    <t>RUBINGER, DANIEL</t>
  </si>
  <si>
    <t>NUNIN, MARISA ANDREA</t>
  </si>
  <si>
    <t>CISTERNA JUAN ALBERTO</t>
  </si>
  <si>
    <t>VERDUGO VIELMA, JOAQUIN GERARDO</t>
  </si>
  <si>
    <t>BRETTI, MIGUEL ANGEL</t>
  </si>
  <si>
    <t>ARIAS, CARLOS ALBERTO</t>
  </si>
  <si>
    <t>ALVAREZ PATRICIA MONICA</t>
  </si>
  <si>
    <t>MARTINEZ, CRISTINA DELIA</t>
  </si>
  <si>
    <t>LOPEZ ALANIZ, GUSTAVO ROLANDO</t>
  </si>
  <si>
    <t>DON FEDERICO SRL</t>
  </si>
  <si>
    <t>ROLDAN SUSANA BEATRIZ</t>
  </si>
  <si>
    <t>ABILES, JUAN ANSELMO</t>
  </si>
  <si>
    <t>CORREA EDUARDO</t>
  </si>
  <si>
    <t>HERNANDEZ, MIGUEL ANGEL</t>
  </si>
  <si>
    <t>FERREYRA, JUAN CARLOS MARIANO</t>
  </si>
  <si>
    <t>ALDAY JULIO CESAR</t>
  </si>
  <si>
    <t>VILLABLANCA QUILALEO ERNESTO DEL TRANSITO</t>
  </si>
  <si>
    <t>DA RODDA, JORGE LUIS</t>
  </si>
  <si>
    <t>BURGOS HECTOR EDUARDO</t>
  </si>
  <si>
    <t>ESPINOSA, CESAR OMAR</t>
  </si>
  <si>
    <t>CARNOVALE, ANTONIO GUILLERMO</t>
  </si>
  <si>
    <t>AREVALO HUGO MARIO</t>
  </si>
  <si>
    <t>SARDEN, BLANCA OFELIA</t>
  </si>
  <si>
    <t>UNILAC SA</t>
  </si>
  <si>
    <t>IRIZAR, PABLO ALEJANDRO</t>
  </si>
  <si>
    <t>RODRIGUEZ JORGE MANUEL</t>
  </si>
  <si>
    <t>MATTINA, GUSTAVO ADOLFO</t>
  </si>
  <si>
    <t>MATAR, JUAN DOMINGO RAMON</t>
  </si>
  <si>
    <t>MONTECINO, MARIA EVA</t>
  </si>
  <si>
    <t>PUYEHUE S.R.L.</t>
  </si>
  <si>
    <t>SERPA SRL</t>
  </si>
  <si>
    <t>CARABELLI MARIO JORGE</t>
  </si>
  <si>
    <t>TROMBETTA, ANGEL VICTORIO</t>
  </si>
  <si>
    <t>DILORETO ALEJANDRA ANA EDITH</t>
  </si>
  <si>
    <t>KOPEL GUSTAVO ANIBAL</t>
  </si>
  <si>
    <t>SOTOMAYOR, OLGA SUSANA</t>
  </si>
  <si>
    <t>FUENTEALBA, VICTORINO</t>
  </si>
  <si>
    <t>GOMEZ RAYEN CECILIA</t>
  </si>
  <si>
    <t>ROSELL, MARIA BETINA</t>
  </si>
  <si>
    <t>LA GHEA SRL</t>
  </si>
  <si>
    <t>URRUTIA, ANDREA ELENA</t>
  </si>
  <si>
    <t>RIQUELME, BARBARA ROMINA</t>
  </si>
  <si>
    <t>EL CAMINANTE S.R.L.</t>
  </si>
  <si>
    <t>LAREDO, DANIEL ANGEL</t>
  </si>
  <si>
    <t>LEON, JUAN MANUEL</t>
  </si>
  <si>
    <t>TODO SERVICIOS SRL.</t>
  </si>
  <si>
    <t>CASTAÑO, MABEL HAYDEE</t>
  </si>
  <si>
    <t>NIMO, HECTOR RUBEN</t>
  </si>
  <si>
    <t>32  EL CLUB  S.A</t>
  </si>
  <si>
    <t>LEIVA RIQUELME, HERNAN</t>
  </si>
  <si>
    <t>LOPEZ ANA CARINA Y VILLEGAS HORACIO</t>
  </si>
  <si>
    <t>CAIRONE, LUIS ALBERTO</t>
  </si>
  <si>
    <t>SCHECHNER JUAN</t>
  </si>
  <si>
    <t>BONAVITA, LUIS RICARDO</t>
  </si>
  <si>
    <t>MERCADO, MARISA ARMINDA</t>
  </si>
  <si>
    <t>LEFOLL IRMA JULIA</t>
  </si>
  <si>
    <t>MURA MARIA ELENA</t>
  </si>
  <si>
    <t>LAJE, MARCELO RUBEN</t>
  </si>
  <si>
    <t>CRECHE SELVA ANAHI</t>
  </si>
  <si>
    <t>ALVAREZ, JULIO RENE</t>
  </si>
  <si>
    <t>ROLDAN, DANIEL REYNALDO</t>
  </si>
  <si>
    <t>GROSSENBACHER, ROSA MARTHA</t>
  </si>
  <si>
    <t>MARTINEZ SILVIO ARSENIO</t>
  </si>
  <si>
    <t>GUTIERREZ RUBEN HILARIO</t>
  </si>
  <si>
    <t>PRESSELLO, GUILLERMO OMAR</t>
  </si>
  <si>
    <t>ROMANIELLO LEONARDO RODOLFO</t>
  </si>
  <si>
    <t>VALDIVIEZO, ABEL ERNESTO - IRRAZABAL, RAMIRO FERNANDO- CAMPOS, SERGIO ADRIAN S.H.</t>
  </si>
  <si>
    <t>BITOM, ROBERTO CARLOS</t>
  </si>
  <si>
    <t>PAREDES FERNANDEZ, RUBEN</t>
  </si>
  <si>
    <t>BISCARDI MARIA SOL</t>
  </si>
  <si>
    <t>ARIZ AMALIA DORA</t>
  </si>
  <si>
    <t>CATALLANI, SILVIA TERESA</t>
  </si>
  <si>
    <t>MANSO RAIMUNDO</t>
  </si>
  <si>
    <t>DI PASCUALE VICENTE</t>
  </si>
  <si>
    <t>NADER, WALTER ALEJANDRO</t>
  </si>
  <si>
    <t>MANDALARI, ANTONIETA VICENTA</t>
  </si>
  <si>
    <t>MAYORGA, BLANCA LIDIA</t>
  </si>
  <si>
    <t>BARRIGA, HECTOR DANIEL</t>
  </si>
  <si>
    <t>GARCIA GUADALUPE</t>
  </si>
  <si>
    <t>GATTI HECTOR OSCAR Y GATTI SERGIO O SH</t>
  </si>
  <si>
    <t>GALIÑANES, LUCIA MARTA</t>
  </si>
  <si>
    <t>ALARCON RICARDO</t>
  </si>
  <si>
    <t>MOYA, RUBEN OSVALDO</t>
  </si>
  <si>
    <t>CUEVA MARTA UFELIA</t>
  </si>
  <si>
    <t>PARADA, MARIA ISABEL ANGELICA</t>
  </si>
  <si>
    <t>SOTO, JUAN BAUTISTA</t>
  </si>
  <si>
    <t>LOZANO JOSE LUIS</t>
  </si>
  <si>
    <t>LOZANO, MARIA TERESA</t>
  </si>
  <si>
    <t>PEREZ, WALTER RUBEN</t>
  </si>
  <si>
    <t>BARRA CARRASCO, BERNARDO ANTONIO</t>
  </si>
  <si>
    <t>DI STEFANO, ALBERTO LUIS</t>
  </si>
  <si>
    <t>ANDRIAN, RAUL EDUARDO</t>
  </si>
  <si>
    <t>GUZMAN, NORBERTO EDUARDO</t>
  </si>
  <si>
    <t>BARREIRO, HORACIO ESTEBAN</t>
  </si>
  <si>
    <t>COLLINS, SILVA ROSA MARIA</t>
  </si>
  <si>
    <t>SERRANO, RAFAEL ROBERTO</t>
  </si>
  <si>
    <t>LOPEZ YAÑEZ, MARIA HUBERLINDA</t>
  </si>
  <si>
    <t>MARTINEZ, DANIEL DARIO</t>
  </si>
  <si>
    <t>SUAREZ, STELLA MARIS</t>
  </si>
  <si>
    <t>SANFILIPPO, SERGIO - SANFILIPPO, GUSTAVO S.H.</t>
  </si>
  <si>
    <t>FRITZ, SERGIO HERNAN</t>
  </si>
  <si>
    <t>ROMERO, RAUL RODOLFO</t>
  </si>
  <si>
    <t>CANALE, OMAR</t>
  </si>
  <si>
    <t>PINTO REYES JUAN RAMON</t>
  </si>
  <si>
    <t>BASTIAS, CARLOS ROBERTO</t>
  </si>
  <si>
    <t>DIAZ, ELBA NATALIA</t>
  </si>
  <si>
    <t>CARUSO SILVINA ESTELA</t>
  </si>
  <si>
    <t>AREVALO, FLAVIA VANINA</t>
  </si>
  <si>
    <t>ARCE MOYA, ADRIANA LUZ</t>
  </si>
  <si>
    <t>RODRIGUEZ MASCHIO, EDUARDO</t>
  </si>
  <si>
    <t>MIRANDA CELEDONIO</t>
  </si>
  <si>
    <t>COÑUEQUIR, JUAN CARLOS</t>
  </si>
  <si>
    <t>RIVAS ELIDA GABRIELA</t>
  </si>
  <si>
    <t>IZURIETA, MARGARITA AMALIA</t>
  </si>
  <si>
    <t>FILLASTER, ADRIANA NANCY</t>
  </si>
  <si>
    <t>JARA CARLOS SEBASTIAN</t>
  </si>
  <si>
    <t>HERNANDEZ VEGA JANET RUTH</t>
  </si>
  <si>
    <t>DELMAS, ALDO FABRICIO</t>
  </si>
  <si>
    <t>HERMOSILLA, AMALIA MARTINA</t>
  </si>
  <si>
    <t>FOURNIER, EDUARDO ADRIAN CARLOS</t>
  </si>
  <si>
    <t>PRONAPAT S.R.L. (EN FORMACION)</t>
  </si>
  <si>
    <t>DIAZ, TERESA INES</t>
  </si>
  <si>
    <t>OLIVARES LUIS APOLINAR</t>
  </si>
  <si>
    <t>SARASOLA, MAURO DANIELO</t>
  </si>
  <si>
    <t>BENEGAS VALLEJOS EDITH DEL CARMEN</t>
  </si>
  <si>
    <t>GORLERO PIZARRO, JORGE</t>
  </si>
  <si>
    <t>MEDINA, LUCAS ALEJANDRO</t>
  </si>
  <si>
    <t>COOK S.R.L.</t>
  </si>
  <si>
    <t>MENDEZ NAVARRO, DELOILDA</t>
  </si>
  <si>
    <t>BARROSO JUAN JOSE</t>
  </si>
  <si>
    <t>CASCO NOELIA ELIZABETH</t>
  </si>
  <si>
    <t>AJIN, FABIAN</t>
  </si>
  <si>
    <t>PREMOLDEADOS EL GIGANTE S.R.L.</t>
  </si>
  <si>
    <t>SEGURA ALFREDO RODOLFO</t>
  </si>
  <si>
    <t>BUSTAMANTE MIGUEL ANGEL</t>
  </si>
  <si>
    <t>FONSECA, PATRICIA ANDREA</t>
  </si>
  <si>
    <t>ZUNINO RODRIGUEZ, SILVIA DEL CARMEN</t>
  </si>
  <si>
    <t>PAPAVERO, MARIA BELEN</t>
  </si>
  <si>
    <t>TORRESAN, BRUNO JOSE LUIS</t>
  </si>
  <si>
    <t>PAMPIGLIONI, EDUARDO ALBERTO</t>
  </si>
  <si>
    <t>ORELLANA, HILDA YOLANDA</t>
  </si>
  <si>
    <t>SANDOVAL MONTOYA, HECTOR FABIAN</t>
  </si>
  <si>
    <t>MONJES, JESUS ALBERTO</t>
  </si>
  <si>
    <t>RICHAR DEBORA</t>
  </si>
  <si>
    <t>GOMEZ,CRISTINA ELIZABETH</t>
  </si>
  <si>
    <t>SEJZER, MARIO ALBERTO</t>
  </si>
  <si>
    <t>CALFUEQUE CARRASCO WILLIAMS PATRICIO</t>
  </si>
  <si>
    <t>AGUIAR MUÑOZ, SEBASTIAN EDGARDO</t>
  </si>
  <si>
    <t>LOPEZ BLANCO JESUS</t>
  </si>
  <si>
    <t>ROCA FERNANDEZ FRANCISCO JAVIER</t>
  </si>
  <si>
    <t>FUERTES, FABIAN HUGO</t>
  </si>
  <si>
    <t>VICENTE, GRACIELA</t>
  </si>
  <si>
    <t>VEGA,LAURA GLADIS</t>
  </si>
  <si>
    <t>BUENANUEVA, ANA DELFINA</t>
  </si>
  <si>
    <t>ROSALES MARIA VIRGINIA</t>
  </si>
  <si>
    <t>LENCINA, MONICA AURORA</t>
  </si>
  <si>
    <t>JUAREZ DANIELA NATALIA</t>
  </si>
  <si>
    <t>TOTO LEANDRO DAVID</t>
  </si>
  <si>
    <t>GARCIA GUSTAVO JAVIER</t>
  </si>
  <si>
    <t>FERMIN LUIS ALBERTO</t>
  </si>
  <si>
    <t>RODRIGUEZ NICOLAS CESAR ARTURO</t>
  </si>
  <si>
    <t>AREVALO LUIS DANIEL</t>
  </si>
  <si>
    <t>RODRIGUEZ CARINA ROSA</t>
  </si>
  <si>
    <t>PEREZ, MAURO DANIEL</t>
  </si>
  <si>
    <t>LISCOVSKY JORGE ALBERTO</t>
  </si>
  <si>
    <t>MURUVE, GABRIELA CYNTIA</t>
  </si>
  <si>
    <t>CHEUQUETA POBLETE, JUAN</t>
  </si>
  <si>
    <t>ROZA, OSCAR PABLO</t>
  </si>
  <si>
    <t>GUTIERREZ, EMILCE ADRIANA</t>
  </si>
  <si>
    <t>MORGILLO MARIA FERNANDA</t>
  </si>
  <si>
    <t>QUARTA TOMAS AUGUSTO</t>
  </si>
  <si>
    <t>LOTEO SAN MARTIN DE LOS ANDES SOC.CIV.</t>
  </si>
  <si>
    <t>ESPINOZA CARINA MARISEL</t>
  </si>
  <si>
    <t>CORNEJO OLGA MARIANA</t>
  </si>
  <si>
    <t>MONTENEGRO, GABRIELA DEL CARMEN</t>
  </si>
  <si>
    <t>MAISTEGUI, PATRICIA BERTA</t>
  </si>
  <si>
    <t>CANTONI, RAUL ANGEL</t>
  </si>
  <si>
    <t>REDAELLI LISA ANTONELA</t>
  </si>
  <si>
    <t>DIETRICH MARIANO ANDRES</t>
  </si>
  <si>
    <t>GOMEZ, NORBERTO RAMON</t>
  </si>
  <si>
    <t>TASSONE  ANA YOLANDA</t>
  </si>
  <si>
    <t>LEIBOLD, ANGEL LUIS</t>
  </si>
  <si>
    <t>VALDES,MAURO ASAF</t>
  </si>
  <si>
    <t>SEPULVEDA ERMELINDA</t>
  </si>
  <si>
    <t>LOPEZ ALEXANDER ANDRES</t>
  </si>
  <si>
    <t>ASOCIACION COMUNITARIA HUENEY</t>
  </si>
  <si>
    <t>ROSSOMANO GUTIERREZ EMILIANO DAVID</t>
  </si>
  <si>
    <t>GOMEZ TUR MARIA JULIA</t>
  </si>
  <si>
    <t>RIGUERESMAN, CELIA LILIANA</t>
  </si>
  <si>
    <t>MUÑOZ LAURA VALERIA</t>
  </si>
  <si>
    <t>DINAMARCA ELSA CRISTINA</t>
  </si>
  <si>
    <t>NAVARRO VERGARA VICTOR HERNAN</t>
  </si>
  <si>
    <t>MANZANO, SUSANA IRENE</t>
  </si>
  <si>
    <t>PANICCIA, MARCOS DAMIAN</t>
  </si>
  <si>
    <t>PADOVESE DIANA MARIA</t>
  </si>
  <si>
    <t>CID YULIAN ALEJANDRA</t>
  </si>
  <si>
    <t>MAIRE PABLO JAVIER</t>
  </si>
  <si>
    <t>ROLON VERONICA</t>
  </si>
  <si>
    <t>SANTILLAN ALBERTO MARTIN</t>
  </si>
  <si>
    <t>AUZMENDI, MARIA FLORENCIA</t>
  </si>
  <si>
    <t>SALTO, MARIA EMILIA</t>
  </si>
  <si>
    <t>CORVALAN, MARCELO</t>
  </si>
  <si>
    <t>PEREZ PIJOAN, JOSE MANUEL</t>
  </si>
  <si>
    <t>ORELLANA,RICARDO</t>
  </si>
  <si>
    <t>CARDENAS, OSCAR ABEL</t>
  </si>
  <si>
    <t>BARO, JULIO ISRAEL</t>
  </si>
  <si>
    <t>RECAMAN, LUISA CRISTINA</t>
  </si>
  <si>
    <t>SAAVEDRA LUIS HECTOR</t>
  </si>
  <si>
    <t>NAHUEL, JORGE LAUTARO</t>
  </si>
  <si>
    <t>MALDONADO MARCO ANTONIO</t>
  </si>
  <si>
    <t>MARTIN BILBAO JUAN ALBERTO</t>
  </si>
  <si>
    <t>URRUTIA, ADRIANA YANET</t>
  </si>
  <si>
    <t>FERRARI GUILLERMINA BEATRIZ</t>
  </si>
  <si>
    <t>TRIPAILAF, EXEQUIEL CIGUEN</t>
  </si>
  <si>
    <t>SU-CREDITO SRL</t>
  </si>
  <si>
    <t>CARRANZA,GUSTAVO JAVIER</t>
  </si>
  <si>
    <t>QUILODRAN ZAPATA LILIAN BEATRIZ</t>
  </si>
  <si>
    <t>COOP.TRABAJO Y CONSUMO " ITRACOM YAEL" LTDA.0</t>
  </si>
  <si>
    <t>MONTESINO, MARIA</t>
  </si>
  <si>
    <t>BLASCO, PABLO GABRIEL</t>
  </si>
  <si>
    <t>ZIDEK, EVA BEATRIZ</t>
  </si>
  <si>
    <t>TROVA, JORGE NORBERTO</t>
  </si>
  <si>
    <t>PERQUIL, CLARA YANET</t>
  </si>
  <si>
    <t>ORTIZ LUIS PABLO</t>
  </si>
  <si>
    <t>MERCADO, RAMON</t>
  </si>
  <si>
    <t>YAÑEZ HECTOR JAVIER</t>
  </si>
  <si>
    <t>QUIROGA, JACINTO</t>
  </si>
  <si>
    <t>ZENTENO MATIAS JAVIER</t>
  </si>
  <si>
    <t>RIQUELME JULIO CESAR</t>
  </si>
  <si>
    <t>CANALES, MARIA LAURA</t>
  </si>
  <si>
    <t>HUENTEAU AILEN ROCIO</t>
  </si>
  <si>
    <t>MUSCI MARIA CECILIA</t>
  </si>
  <si>
    <t>ALFARO, JOSE FELIPE</t>
  </si>
  <si>
    <t>BOURQUIN, DIEGO ALEJANDRO</t>
  </si>
  <si>
    <t>COOPERATIVA DE VIVIENDA Y CONSUMO LA SIRENA 60 VIV</t>
  </si>
  <si>
    <t>LOMBARDOZZO,HORACIO OSMAR</t>
  </si>
  <si>
    <t>SANCHEZ, NORMA SUSANA</t>
  </si>
  <si>
    <t>GATTO MARIANO HECTOR</t>
  </si>
  <si>
    <t>FUNDACION CRISTIANA VIDA</t>
  </si>
  <si>
    <t>LUCERO  GLADIS ANGELA</t>
  </si>
  <si>
    <t>PALLARES GABRIELA AMPARO</t>
  </si>
  <si>
    <t>NESHA LAURA NAHIR</t>
  </si>
  <si>
    <t>MATTEUCCI MARIA EUGENIA DEL ROSARIO</t>
  </si>
  <si>
    <t>DASSO PATRICIA DELIA</t>
  </si>
  <si>
    <t>COOPERATIVA DE TRABAJO Y COMERCIALIZACION DE PRODUCTOS AUDIOVISUALES LA COOSA DE</t>
  </si>
  <si>
    <t>GANDOLA, RODOLFO MANUEL</t>
  </si>
  <si>
    <t>ACUÑA ALVAREZ,SUSANA BEATRIZ</t>
  </si>
  <si>
    <t>BASCUR WALTER ANGEL</t>
  </si>
  <si>
    <t>FUENTEALBA FLORES, JOSE ERNESTO</t>
  </si>
  <si>
    <t>FERRI MAXIMO EDUARDO</t>
  </si>
  <si>
    <t>COOPERATIVA DE VIVIENDA Y CONSUMO 23 DE NOVIEMBRE</t>
  </si>
  <si>
    <t>SUAREZ,LAURA MARIANA</t>
  </si>
  <si>
    <t>GOMEZ AUGUSTO LINO</t>
  </si>
  <si>
    <t>MONSALVE JUAN NICOLAS</t>
  </si>
  <si>
    <t>GODOY VIVIANA CRISTINA</t>
  </si>
  <si>
    <t>CASA TORRENS S.R.L.</t>
  </si>
  <si>
    <t>MATO, EDGARDO ARIEL</t>
  </si>
  <si>
    <t>BOGGETTO NADIA MAGALI</t>
  </si>
  <si>
    <t>BACCI MARIA JULIETA</t>
  </si>
  <si>
    <t>JADULL, JORGE MISAK</t>
  </si>
  <si>
    <t>FERRARI ARNALDO AMBROSIO-PRESTI MARIA CECILIA</t>
  </si>
  <si>
    <t>PARRA CARLOS ARTURO</t>
  </si>
  <si>
    <t>DUMIGUAL HECTOR JUAN</t>
  </si>
  <si>
    <t>FLORES, PATRICIA LORENA</t>
  </si>
  <si>
    <t>OLIE CLARA SILVINA</t>
  </si>
  <si>
    <t>CARRASCO LUCAS OSCAR</t>
  </si>
  <si>
    <t>PARELLA, GRACIELA EDITH</t>
  </si>
  <si>
    <t>PEÑA ADRIANA BEATRIZ</t>
  </si>
  <si>
    <t>DINAMARCA, ANDALINO</t>
  </si>
  <si>
    <t>GONZALEZ CATALAN, LUIS LEONARDO</t>
  </si>
  <si>
    <t>GONZALEZ, RUBEN DANIEL</t>
  </si>
  <si>
    <t>SBAMBA, RICARDO GUSTAVO</t>
  </si>
  <si>
    <t>ALBERTI MARIA SUSANA</t>
  </si>
  <si>
    <t>CASTILLO, SEGUNDO BAUTISTA</t>
  </si>
  <si>
    <t>CARES ALDO JAVIER</t>
  </si>
  <si>
    <t>ROSTAGNO FERNANDO MARIANO</t>
  </si>
  <si>
    <t>MONTES, NORMA MARIA</t>
  </si>
  <si>
    <t>CONDOMINIO ALFIERI JOSE Y ALFIERI DIONISIO</t>
  </si>
  <si>
    <t>MIERES, OLGA YOLANDA</t>
  </si>
  <si>
    <t>FERRARI, ALICIA SUSANA</t>
  </si>
  <si>
    <t>GENERAL VENTURES S.R.L. (EN FORMACION)</t>
  </si>
  <si>
    <t>CANONI NICOLAS</t>
  </si>
  <si>
    <t>BUSNADIEGO ROJAS, VICTOR DANIEL</t>
  </si>
  <si>
    <t>MENDIBERRI, LUCIANO</t>
  </si>
  <si>
    <t>MAGURNO OSCAR ORLANDO JOSE</t>
  </si>
  <si>
    <t>A.M.O.E.M. (ASOC MUTUAL OBREROS Y EMP MECANICOS DE R N Y NQN)</t>
  </si>
  <si>
    <t>P.S.I. SERVICIOS INTEGRADOS SRL</t>
  </si>
  <si>
    <t>GODOY BARRA, MONICA ELIANA</t>
  </si>
  <si>
    <t>MASSOURAS DIUGENES SABAS</t>
  </si>
  <si>
    <t>FIDEICOMISO INMOBILIARIO AL COSTO ADUS 109 VIVIENDAS EN PLOTTIER</t>
  </si>
  <si>
    <t>PAILLALEF, ADRIAN NELSON</t>
  </si>
  <si>
    <t>RICO, MARIA DEL CARMEN</t>
  </si>
  <si>
    <t>ZANINI,JORGE ANDRES</t>
  </si>
  <si>
    <t>BARBERIS, JORGE GUSTAVO</t>
  </si>
  <si>
    <t>JEREZ GUSTAVO</t>
  </si>
  <si>
    <t>BOLLO, LIDIA IRENE</t>
  </si>
  <si>
    <t>BETHOUART, ALFREDO OSVALDO</t>
  </si>
  <si>
    <t>DANTONIO, HUMBERTO NICOLAS</t>
  </si>
  <si>
    <t>KOBRYNIEC, MIGUEL</t>
  </si>
  <si>
    <t>BARRERA, EDUVIGES CECILIA</t>
  </si>
  <si>
    <t>FERNANDEZ MENDAÑA, LEONARDO SERGIO ANDRES</t>
  </si>
  <si>
    <t>DURAN, CLAUDIA BEATRIZ</t>
  </si>
  <si>
    <t>GORGOGLIONE, ROLANDO LUIS</t>
  </si>
  <si>
    <t>TORRES, DELIA BEATRIZ</t>
  </si>
  <si>
    <t>LEICHNER, CARLOS ALEJANDRO</t>
  </si>
  <si>
    <t>NUÑEZ CHAVARRIA, CRISTOBAL</t>
  </si>
  <si>
    <t>ALEGRE, CARLOS BERNARDO</t>
  </si>
  <si>
    <t>LEMA JOSE BONORINO</t>
  </si>
  <si>
    <t>CAROD PURA-CAROD IRIS-CAROD EVA S.H</t>
  </si>
  <si>
    <t>VIVES, JUANA MARISA</t>
  </si>
  <si>
    <t>MENDEZ MARTA LILIANA</t>
  </si>
  <si>
    <t>BLECH, SARA</t>
  </si>
  <si>
    <t>GAJEWSKI MERCADO SH</t>
  </si>
  <si>
    <t>EL ARRIERO SA</t>
  </si>
  <si>
    <t>SAPAG SILVIA ESTELA</t>
  </si>
  <si>
    <t>DURAN, HEROS JESUS</t>
  </si>
  <si>
    <t>MAESTRA, SILVANA RAQUEL</t>
  </si>
  <si>
    <t>RAMIREZ, PAOLA</t>
  </si>
  <si>
    <t>CARO, ROBERTO ARNALDO</t>
  </si>
  <si>
    <t>CVEJANOV, ALEJANDRO</t>
  </si>
  <si>
    <t>NAVARRO RAUL ALEJANDRO</t>
  </si>
  <si>
    <t>AMADO, ALICIA RAQUEL</t>
  </si>
  <si>
    <t>SEPULVEDA TAPIA HERNAN ROBINSON</t>
  </si>
  <si>
    <t>CORNELIO, ANA MARIA CRISTINA</t>
  </si>
  <si>
    <t>HUENCHUMAN ARIAS, MIRIAM CARMEN</t>
  </si>
  <si>
    <t>LUNA EDGARDO OMAR</t>
  </si>
  <si>
    <t>OLIVERA, BONIFACIO NOE</t>
  </si>
  <si>
    <t>GOMEZ, DIEGO HUMBERTO</t>
  </si>
  <si>
    <t>PARROTTI, LUIS SILVERIO</t>
  </si>
  <si>
    <t>MONTI, ANITA MAGDALENA</t>
  </si>
  <si>
    <t>SEPULVEDA MUÑOZ, DANIEL ALBERTO</t>
  </si>
  <si>
    <t>LEYES ARIEL JOSE DONATO</t>
  </si>
  <si>
    <t>LAMAS, JUAN CARLOS</t>
  </si>
  <si>
    <t>PIGNA, MABEL</t>
  </si>
  <si>
    <t>CONTRERAS RODRIGO JAVIER</t>
  </si>
  <si>
    <t>CANNA, SILVIA GLADIS</t>
  </si>
  <si>
    <t>NORAMBUENA, RAUL EDUARDO</t>
  </si>
  <si>
    <t>SALGUERO ROJAS, FLAVIANA</t>
  </si>
  <si>
    <t>TIARA S.A.</t>
  </si>
  <si>
    <t>PARADA ELBIA ROSA</t>
  </si>
  <si>
    <t>ANGUIANO, ALICIA SUSANA</t>
  </si>
  <si>
    <t>PEDERNERA, MIGUEL ANGEL</t>
  </si>
  <si>
    <t>MUÑOZ, NELSON NILO</t>
  </si>
  <si>
    <t>MARIN, HECTOR JORGE</t>
  </si>
  <si>
    <t>CAMPOS, CRISTINA ELIZABETH</t>
  </si>
  <si>
    <t>IZAGUIRRE, OSCAR HORACIO</t>
  </si>
  <si>
    <t>GUZMAN, JUVENAL MOISES</t>
  </si>
  <si>
    <t>ALBERTI DANIEL FEDERICO</t>
  </si>
  <si>
    <t>DE FRETTAS SEGUNDO GERONIMO- ANDUEZA ELIANA DEL CARMEN</t>
  </si>
  <si>
    <t>TOPPI, GRACIELA ALEJANDRA</t>
  </si>
  <si>
    <t>MOYANO, CIPRIANO</t>
  </si>
  <si>
    <t>PAREDES GUSTAVO LEONCIO</t>
  </si>
  <si>
    <t>ITULAIN, RICARDO OMAR</t>
  </si>
  <si>
    <t>GANDOLFO, ALEJANDRO CARLOS</t>
  </si>
  <si>
    <t>QUILAPI, JOSE PABLO</t>
  </si>
  <si>
    <t>MEDINA, RAUL ROLANDO</t>
  </si>
  <si>
    <t>DEL GIUDICE JUAN CARLOS</t>
  </si>
  <si>
    <t>RAMIDAN, JALIL JOSE</t>
  </si>
  <si>
    <t>RAMIREZ, MANUEL ANTONIO</t>
  </si>
  <si>
    <t>CAMAÑO, CARLOS ROBERTO</t>
  </si>
  <si>
    <t>JEREZ, SIMON DARIO</t>
  </si>
  <si>
    <t>ROMERO GUILLERMO</t>
  </si>
  <si>
    <t>LEON, JOSE RAMON</t>
  </si>
  <si>
    <t>AROCA, DANIEL ENRIQUE</t>
  </si>
  <si>
    <t>MESPLATERE, ORLANDO</t>
  </si>
  <si>
    <t>GODOY, ALBERTO CESAR</t>
  </si>
  <si>
    <t>GARCIA JUAN CARLOS</t>
  </si>
  <si>
    <t>ECHEVERRIA LLANOS, VIOLETA</t>
  </si>
  <si>
    <t>CARDENAS, HUGO</t>
  </si>
  <si>
    <t>LEIVA, VICTORINO</t>
  </si>
  <si>
    <t>TAPIA, NILDA ELISA</t>
  </si>
  <si>
    <t>MASTER GROUP S.R.L.</t>
  </si>
  <si>
    <t>ROSAS, JUAN CARLOS</t>
  </si>
  <si>
    <t>FUENTEALBA HECTOR MARIO</t>
  </si>
  <si>
    <t>PUGLISI, HUGO HUMBERTO</t>
  </si>
  <si>
    <t>LASTRA, NELIDA</t>
  </si>
  <si>
    <t>ASENCIO, JUAN CARLOS</t>
  </si>
  <si>
    <t>CISTERNA JORGE-POJMAEVICH IRENE S.H</t>
  </si>
  <si>
    <t>LAGUNAS, MIRIAN OLGA</t>
  </si>
  <si>
    <t>ORTEGA, PABLO JAVIER</t>
  </si>
  <si>
    <t>NAVA, JUAN CARLOS ENRIQUE</t>
  </si>
  <si>
    <t>WAGNER JORGE PEDRO</t>
  </si>
  <si>
    <t>PASTORE, JUAN JOSE</t>
  </si>
  <si>
    <t>CARDOZO, MARIA</t>
  </si>
  <si>
    <t>MARCELO ANIBAL LUIGI</t>
  </si>
  <si>
    <t>CABANAY, ALFREDO JOSE</t>
  </si>
  <si>
    <t>VAGLIERA, HECTOR DANIEL</t>
  </si>
  <si>
    <t>AGUILA, JOVINA ESTER</t>
  </si>
  <si>
    <t>RODRIGUEZ, FELIX ERNESTO</t>
  </si>
  <si>
    <t>ALTOS DEL NEUQUEN S.R.L.</t>
  </si>
  <si>
    <t>MAGGINI, ANIBAL JAVIER</t>
  </si>
  <si>
    <t>SPINELLI, MARIA ELSA</t>
  </si>
  <si>
    <t>CEJAS CANALES RAUL DANIEL</t>
  </si>
  <si>
    <t>DIAZ, JOSE ALBERTO</t>
  </si>
  <si>
    <t>SERVERA MARIO RODOLFO</t>
  </si>
  <si>
    <t>CACERES, ANTONIO MARCIAL</t>
  </si>
  <si>
    <t>CENTRO OFTALMOLOGICO INTEGRAL SRL</t>
  </si>
  <si>
    <t>SUAREZ, RUTH MIRIAN</t>
  </si>
  <si>
    <t>GAJARDO DELMIRO</t>
  </si>
  <si>
    <t>DIENER WILDFRIED</t>
  </si>
  <si>
    <t>GOROSITO, DANIEL HORACIO</t>
  </si>
  <si>
    <t>LUQUI, LUIS SERGIO</t>
  </si>
  <si>
    <t>BERRETERREIX, PATRICIA EDITH</t>
  </si>
  <si>
    <t>SALARI LETICIA INES</t>
  </si>
  <si>
    <t>CUBITTO, EDUARDO LUIS</t>
  </si>
  <si>
    <t>LEIVA, ISABEL LILIANA</t>
  </si>
  <si>
    <t>AHRENS, CARLOS SALVADOR</t>
  </si>
  <si>
    <t>CURIPAN, ELENA DEL CARMEN</t>
  </si>
  <si>
    <t>MERCADO, RAUL ANTONIO</t>
  </si>
  <si>
    <t>AGUIRRE,RENE CRISTINO</t>
  </si>
  <si>
    <t>BOUYER FERNANDO DANIEL</t>
  </si>
  <si>
    <t>RAMIREZ, MARIA ELENA</t>
  </si>
  <si>
    <t>CHAMORRO JOHANA CHAROTH</t>
  </si>
  <si>
    <t>GUZMAN, MARIA LAURA</t>
  </si>
  <si>
    <t>GARCIA, CARINA VIVIANA</t>
  </si>
  <si>
    <t>ALLENDE, ADRIANA ETHEL ERNESTINA</t>
  </si>
  <si>
    <t>SILVA NAVARRETE EMARDO JULIO</t>
  </si>
  <si>
    <t>CARDACI, GRACIELA BEATRIZ</t>
  </si>
  <si>
    <t>RETA, VICTOR HUGO</t>
  </si>
  <si>
    <t>LUJAN, OMAR RUBEN</t>
  </si>
  <si>
    <t>ARZAMENDIA  RUBEN</t>
  </si>
  <si>
    <t>MEDINA CATALAN, MARIANA GORETT</t>
  </si>
  <si>
    <t>MARTINEZ BERTA ALBA</t>
  </si>
  <si>
    <t>WOLTER,  ALEJANDRO</t>
  </si>
  <si>
    <t>DE ZAVALETA, OMAR IGNACIO</t>
  </si>
  <si>
    <t>CARROZA OJEDA, FERNANDO VICENTE</t>
  </si>
  <si>
    <t>REDEL NANCY MABEL</t>
  </si>
  <si>
    <t>RUIZ, JOSE MARCELO</t>
  </si>
  <si>
    <t>LARRUE VICTOR OMAR</t>
  </si>
  <si>
    <t>PEREZ, NESTOR OSCAR</t>
  </si>
  <si>
    <t>GARCIA, RODOLFO LUIS</t>
  </si>
  <si>
    <t>VASQUEZ SILVA MARCELO GERARDO</t>
  </si>
  <si>
    <t>PONPILI, ADRIANA ELENA</t>
  </si>
  <si>
    <t>SORASIO, DANIEL OSCAR</t>
  </si>
  <si>
    <t>MORA, ROBERTO EULALIO</t>
  </si>
  <si>
    <t>HERMOSO, JOSE ROQUE</t>
  </si>
  <si>
    <t>SOTO, JORGE ALBERTO</t>
  </si>
  <si>
    <t>VAZQUEZ, HUGO ALEJANDRO</t>
  </si>
  <si>
    <t>VAZQUEZ, VERONICA SANDRA</t>
  </si>
  <si>
    <t>MAGLIOCCO,RUTH AMALIA</t>
  </si>
  <si>
    <t>D'MARI LEIVA, MARIA JOSE</t>
  </si>
  <si>
    <t>ACEVEDO ALVAREZ, EMILIO HUMBERTO</t>
  </si>
  <si>
    <t>CENDRA, STELLA MARIS</t>
  </si>
  <si>
    <t>CAYULEF, NESTOR EFRAIN</t>
  </si>
  <si>
    <t>CARDINALE OÑATE CECILIA - CERNA SILVIA . S-H.</t>
  </si>
  <si>
    <t>ARSELAN, PABLO EDUARDO</t>
  </si>
  <si>
    <t>MAGAÑA, JORGELINA</t>
  </si>
  <si>
    <t>NESTARES, MUTISIA</t>
  </si>
  <si>
    <t>MEDINA, ALBERTO Y ROSON ARMANDO SOC. DE HECHO</t>
  </si>
  <si>
    <t>FERNANDEZ FLAVIA MARIELA</t>
  </si>
  <si>
    <t>MARCON, JAVIER SEBASTIAN</t>
  </si>
  <si>
    <t>DROGUERIA Y DISTRIBUIDORA PROFARCO S.R.L</t>
  </si>
  <si>
    <t>LESCANO EDUARDO JAVIER</t>
  </si>
  <si>
    <t>COOPERADORA DEL CENTRO EDUCATIVO PARA EL HOGAR Nº 20 MANOS LABORIOSAS</t>
  </si>
  <si>
    <t>OLLARZO, SONIA ELIZABETH</t>
  </si>
  <si>
    <t>VIL-MAR SRL</t>
  </si>
  <si>
    <t>JARA, CECILIA STELLA MARIS</t>
  </si>
  <si>
    <t>CUENCA LAS LAJAS S.R.L.</t>
  </si>
  <si>
    <t>MIRANDA, CAROLINA GILDA MARIANGELA</t>
  </si>
  <si>
    <t>FULLONE, MARCELO ANTONIO</t>
  </si>
  <si>
    <t>POMPOZZI, ALEJANDRA MABEL</t>
  </si>
  <si>
    <t>QUEZADA, SOFANOR</t>
  </si>
  <si>
    <t>DIEZ, DANIEL OLEGARIO</t>
  </si>
  <si>
    <t>RICCIO, TERESA BEATRIZ</t>
  </si>
  <si>
    <t>ACKERMAN, RODOLFO ATILIO</t>
  </si>
  <si>
    <t>ZUMELZU, RICARDO CESAR</t>
  </si>
  <si>
    <t>BELLOTTI, HECTOR DOMINGO</t>
  </si>
  <si>
    <t>ANZE, CLAUDIA ALICIA</t>
  </si>
  <si>
    <t>SORUCO SANDOVAL ELVA</t>
  </si>
  <si>
    <t>VAZQUEZ TAMARA BARBARA</t>
  </si>
  <si>
    <t>PARADA, FABIAN HORACIO</t>
  </si>
  <si>
    <t>QUIROGA HUGO ANTONIO</t>
  </si>
  <si>
    <t>TERUEL, MARIA SOLEDAD</t>
  </si>
  <si>
    <t>DIPP, JUAN MANUEL</t>
  </si>
  <si>
    <t>FERRERO VANINA LORENA</t>
  </si>
  <si>
    <t>FREIXAS, JUAN MANUEL</t>
  </si>
  <si>
    <t>MEDVESCIGH, ILEANA EDITH</t>
  </si>
  <si>
    <t>LEUNO RUBEN OSCAR</t>
  </si>
  <si>
    <t>GELVES DENIS ORLANDO</t>
  </si>
  <si>
    <t>VELIZ JORGE SAUL</t>
  </si>
  <si>
    <t>MENG, ELIZABETH</t>
  </si>
  <si>
    <t>SAADE FIGUEROA NAKAD EMANUEL</t>
  </si>
  <si>
    <t>ALFARO, ROMINA ALEJANDRA</t>
  </si>
  <si>
    <t>MARDONEZ ANDRES MAXIMILIANO</t>
  </si>
  <si>
    <t>GUTIERREZ MARCELA ELIZABETH</t>
  </si>
  <si>
    <t>TERRACCIANO VIRGINIA LAURA</t>
  </si>
  <si>
    <t>BERTORELLO,GUILLERMO FABIAN</t>
  </si>
  <si>
    <t>PAVEZ SICUTO LUIS SERVANDO</t>
  </si>
  <si>
    <t>PEREZ RINCON, JULIO ALEJANDRO</t>
  </si>
  <si>
    <t>ROMANO, GISELA</t>
  </si>
  <si>
    <t>CAPRARULO ALEJANDRO RUBEN</t>
  </si>
  <si>
    <t>VARNI, MARTIN</t>
  </si>
  <si>
    <t>EQUS PATAGONIA S.R.L. EN FORMACION</t>
  </si>
  <si>
    <t>DIRR ROBERTO</t>
  </si>
  <si>
    <t>RIOS JULIO OSCAR DOMINGO</t>
  </si>
  <si>
    <t>CARTES LORENA BEATRIZ</t>
  </si>
  <si>
    <t>CABEZAS ORLAN CLARENCI</t>
  </si>
  <si>
    <t>MARTINEZ LEIVA, CLERIA BABEL</t>
  </si>
  <si>
    <t>DIAZ ELIAS ADRIAN</t>
  </si>
  <si>
    <t>CAZORLA MARIANELA</t>
  </si>
  <si>
    <t>PEPERINA S.A.</t>
  </si>
  <si>
    <t>REYES, EDUARDO NESTOR</t>
  </si>
  <si>
    <t>MACONDO S.A.</t>
  </si>
  <si>
    <t>BARRIONUEVO JOSE MARIA</t>
  </si>
  <si>
    <t>HUINCA RODRIGO SAMUEL</t>
  </si>
  <si>
    <t>BARRAGAN GUILLERMO ALBERTO</t>
  </si>
  <si>
    <t>LONG,OLGA EDITH</t>
  </si>
  <si>
    <t>COOPERATIVA DE VIVIENDA Y CONSUMO LIMAY NAHUEL LIMITADA</t>
  </si>
  <si>
    <t>MELILLAN JOSE MATIAS</t>
  </si>
  <si>
    <t>MONTAÑA, JOAQUIN</t>
  </si>
  <si>
    <t>ELQUI S.A.</t>
  </si>
  <si>
    <t>DURAN ENRIQUE</t>
  </si>
  <si>
    <t>LEDESMA, LAURA SILVANA</t>
  </si>
  <si>
    <t>CORDOBA SEBASTIAN MATIAS</t>
  </si>
  <si>
    <t>CONTRERAS MARIELA</t>
  </si>
  <si>
    <t>ACQUISTAPACE, JOSE MARIA</t>
  </si>
  <si>
    <t>GARCIA, LEONARDO EDUARDO</t>
  </si>
  <si>
    <t>LIZAMA IRIS CECILIA</t>
  </si>
  <si>
    <t>LABOURIE, CARLOS NESTOR</t>
  </si>
  <si>
    <t>GALLARDO NATALIA FLORENCIA Y HERRERA SOLEDAD MARIANA</t>
  </si>
  <si>
    <t>FERNANDEZ, NANCY BEATRIZ</t>
  </si>
  <si>
    <t>MASSOTTA, LUIS CESAR</t>
  </si>
  <si>
    <t>OLIVERA ANA CRISTINA</t>
  </si>
  <si>
    <t>CURRUHUINCA RODRIGO RAMIRO</t>
  </si>
  <si>
    <t>GOMEZ, MARIA ANTONIA</t>
  </si>
  <si>
    <t>PAICHIL ANGEL MARCELO</t>
  </si>
  <si>
    <t>ZAPATA, NOEMI NELIDA</t>
  </si>
  <si>
    <t>DE POLI GONZALO SANDRO, SCHLERETH DAVID PABLO Y GALLEGOS NESTOR FABIAN S.H</t>
  </si>
  <si>
    <t>VIOLI,JUAN MANUEL</t>
  </si>
  <si>
    <t>ORTEGA NOUZEILLES, JORGE LUIS</t>
  </si>
  <si>
    <t>VALENZUELA CARLOS LUIS Y VALENZUELA SERGIO OMAR</t>
  </si>
  <si>
    <t>PAILACURA STEFANI GIORGINA</t>
  </si>
  <si>
    <t>CONTRERAS FANNY  EDITH</t>
  </si>
  <si>
    <t>SAN MARTIN, LUCIANO EMANUEL</t>
  </si>
  <si>
    <t>SUSBIELLES VICTOR HUGO</t>
  </si>
  <si>
    <t>MARQUEZ HORACIO ALEJANDRO</t>
  </si>
  <si>
    <t>TAPIA, CARINA ELIZABETH</t>
  </si>
  <si>
    <t>AVELLANEDA VICTOR DANIEL</t>
  </si>
  <si>
    <t>CONTRERAS CLAUDIA BEATRIZ</t>
  </si>
  <si>
    <t>MOREIRAS, JOSE LUIS</t>
  </si>
  <si>
    <t>GNC DEL COMAHUE SOCIEDAD ANONIMA</t>
  </si>
  <si>
    <t>LORCA ROMINA DANIELA</t>
  </si>
  <si>
    <t>BENNETT CRISTIAN ADRIAN</t>
  </si>
  <si>
    <t>DE TROCCHI, RENZO GIOVANNI</t>
  </si>
  <si>
    <t>HUEQUELEF, GUSTAVO EMILIO</t>
  </si>
  <si>
    <t>BRAVO VILLA, ELCIADES HERNAN</t>
  </si>
  <si>
    <t>CARPENZANO  DARIO</t>
  </si>
  <si>
    <t>SEVERINI MARIANA</t>
  </si>
  <si>
    <t>HEGOBURU PAOLA ALEJANDRA</t>
  </si>
  <si>
    <t>PUNTA DEL SUR S.R.L. (ENFORMACION)</t>
  </si>
  <si>
    <t>ABARZUA JORAJURIA, CRISTIAN NICOLAS</t>
  </si>
  <si>
    <t>MELO DARIO ARMANDO</t>
  </si>
  <si>
    <t>MOENNE PATRICIA ANGELICA</t>
  </si>
  <si>
    <t>CHAPAR MAURICIO RAUL</t>
  </si>
  <si>
    <t>JARA  MONDACA AURELIO</t>
  </si>
  <si>
    <t>APREA, CHRISTIAN DANIEL JOAQUIN</t>
  </si>
  <si>
    <t>BARRERA, MONICA BEATRIZ</t>
  </si>
  <si>
    <t>SANTILLI, PATRICIA</t>
  </si>
  <si>
    <t>CHRESTIA,PATRICIO JOSE</t>
  </si>
  <si>
    <t>SOTO JUAN</t>
  </si>
  <si>
    <t>THORP, SERGIO ARIEL</t>
  </si>
  <si>
    <t>AZUA ALEJANDRO</t>
  </si>
  <si>
    <t>O.W.N. SERVICIOS SRL.</t>
  </si>
  <si>
    <t>INSAURRALDE, CARLOS NESTOR</t>
  </si>
  <si>
    <t>ZAPATA, AGUSTIN</t>
  </si>
  <si>
    <t>CASTRO, OMAR ROBERTO</t>
  </si>
  <si>
    <t>LA PRINCIPAL SRL</t>
  </si>
  <si>
    <t>PINO, MARCELO ADRIAN</t>
  </si>
  <si>
    <t>BARTOLUCCI LILIANA ESTER</t>
  </si>
  <si>
    <t>ESTEBAN, ALEJANDRO HECTOR</t>
  </si>
  <si>
    <t>KAMINSKY, CLARA ELISA</t>
  </si>
  <si>
    <t>STRASSER, SANTIAGO RODOLFO</t>
  </si>
  <si>
    <t>ARIAS DE TRAQUINO, GLADYS DEL CARMEN</t>
  </si>
  <si>
    <t>BADANO LUCIO ROSENDO</t>
  </si>
  <si>
    <t>COFRE, CUSTODIO DEL CARMEN</t>
  </si>
  <si>
    <t>CACERES, GUSTAVO ADOLFO</t>
  </si>
  <si>
    <t>MUÑOZ, ROBERTO</t>
  </si>
  <si>
    <t>GUALA, DOMINGO FAUSTINO</t>
  </si>
  <si>
    <t>CASTILLO, VICTOR ALFREDO</t>
  </si>
  <si>
    <t>GUILLEM, LAURA VIRGINIA</t>
  </si>
  <si>
    <t>PINCHEIRA SEPULVEDA, FLORENCIO HERNAN</t>
  </si>
  <si>
    <t>ZARATE, SILVIA ELENA</t>
  </si>
  <si>
    <t>BORBA HECTOR MANUEL</t>
  </si>
  <si>
    <t>FERNANDEZ OSVALDO</t>
  </si>
  <si>
    <t>SANCHEZ, MONICA MARISA</t>
  </si>
  <si>
    <t>CASTRO JORGE ALEJANDRO</t>
  </si>
  <si>
    <t>MONTAÑO NORMA LIDIA</t>
  </si>
  <si>
    <t>ROJAS LAURA SOLEDAD</t>
  </si>
  <si>
    <t>LUCERO, HECTOR RAUL</t>
  </si>
  <si>
    <t>NOTI SUR S.R.L.</t>
  </si>
  <si>
    <t>LOBO AGUSTIN IGNACIO</t>
  </si>
  <si>
    <t>FUNDACION ARGENTINA DE LA ESPERANZA</t>
  </si>
  <si>
    <t>CONSIGLIERE, OLGA BEATRIZ</t>
  </si>
  <si>
    <t>PALACIOS ORTIZ, MIGUEL ANGEL</t>
  </si>
  <si>
    <t>OBREQUE ELSA</t>
  </si>
  <si>
    <t>BEZOKY, NESTOR HUGO</t>
  </si>
  <si>
    <t>VERGOTTINI, HUGO RAUL</t>
  </si>
  <si>
    <t>CID, BERNARDO</t>
  </si>
  <si>
    <t>BECERRA, CARLOS MARCELO</t>
  </si>
  <si>
    <t>KLETZEL, JUAN JORGE</t>
  </si>
  <si>
    <t>ASOCIACION BOMBEROS VOLUNTARIOS DE VILLA LA ANGOSTURA</t>
  </si>
  <si>
    <t>ZURITA LUIS OSVALDO</t>
  </si>
  <si>
    <t>RIVAROLA, ANDRES ALBERTO</t>
  </si>
  <si>
    <t>PEREZ, VICTOR ARIEL</t>
  </si>
  <si>
    <t>PAILAHUEQUE, GILBERTO</t>
  </si>
  <si>
    <t>CORIA, EDGAR RAUL</t>
  </si>
  <si>
    <t>VALENZUELA ARIASI VERONICA</t>
  </si>
  <si>
    <t>LAMPA, JOSE LUIS</t>
  </si>
  <si>
    <t>ALVAREZ, SILVIA LILIAN</t>
  </si>
  <si>
    <t>GONZALEZ SAENZ LISANDRO</t>
  </si>
  <si>
    <t>CASADO, FRANCISCO RAMON</t>
  </si>
  <si>
    <t>SANSOT, VICTOR</t>
  </si>
  <si>
    <t>SOSA, ROSA</t>
  </si>
  <si>
    <t>MARTINEZ, SUSANA LIA</t>
  </si>
  <si>
    <t>GONZALES ROBERTO JUAN</t>
  </si>
  <si>
    <t>SUCESION DE ALMEIRA JOSE ANGEL</t>
  </si>
  <si>
    <t>VALDIVIA, FRANCISCO ANDRES</t>
  </si>
  <si>
    <t>ICARDI H ICARDI G PULGARCITO</t>
  </si>
  <si>
    <t>DIAZ, VICTOR LUIS</t>
  </si>
  <si>
    <t>MESCHILLER, OSCAR ORLANDO</t>
  </si>
  <si>
    <t>FERNANDEZ JOHANA PAOLA</t>
  </si>
  <si>
    <t>PICHL, CLELIA SUSANA</t>
  </si>
  <si>
    <t>SEBASTIANO, MARIA ISABEL</t>
  </si>
  <si>
    <t>VERA, MIGUEL GUSTAVO</t>
  </si>
  <si>
    <t>PEREZ, BEATRIZ ELIZABETH</t>
  </si>
  <si>
    <t>LJESCHAK CARES AGUSTINA CELESTE</t>
  </si>
  <si>
    <t>CARRASCO, ELIZABETH INES</t>
  </si>
  <si>
    <t>SALAZAR, ANA MARIA DE LOS ANGELES</t>
  </si>
  <si>
    <t>ORTIZ, CARLOS MARCELO</t>
  </si>
  <si>
    <t>PAEZ,GUILLERMO ADRIAN</t>
  </si>
  <si>
    <t>OCEJO, CLAUDIO PATRICIO</t>
  </si>
  <si>
    <t>MOLINA, JORGE ADRIAN</t>
  </si>
  <si>
    <t>MENDEZ, JUAN CARLOS</t>
  </si>
  <si>
    <t>PARADA, RICARDO ARIEL</t>
  </si>
  <si>
    <t>TRIPIANA, JOSE DANIEL</t>
  </si>
  <si>
    <t>VILLALBA ANTONIO NEMESIO</t>
  </si>
  <si>
    <t>PIERI, MARIO-FRANCO, MIGUEL-ROSSI,ALBINO</t>
  </si>
  <si>
    <t>MAIDANA MIGUEL ALFREDO</t>
  </si>
  <si>
    <t>CASA GISBERT S .A.</t>
  </si>
  <si>
    <t>OLATE, JORGE OMAR</t>
  </si>
  <si>
    <t>INVERSORA DE LOS ANDES SA</t>
  </si>
  <si>
    <t>ACQUA GROUP S.R.L.</t>
  </si>
  <si>
    <t>SALOMON, MARIANA GABRIELA</t>
  </si>
  <si>
    <t>SCOROLLI OSVALDO REMIGIO</t>
  </si>
  <si>
    <t>MALASPINA IRMA MARTA</t>
  </si>
  <si>
    <t>FUNES, FABIAN DIEGO</t>
  </si>
  <si>
    <t>BEBER, JOSE GABRIEL</t>
  </si>
  <si>
    <t>GOMEZ ALONSO DARIO</t>
  </si>
  <si>
    <t>AREVALO,ANA MARIA</t>
  </si>
  <si>
    <t>TRILLO, PATRICIA LILIANA</t>
  </si>
  <si>
    <t>MUÑOZ, SUSANA FAVIA</t>
  </si>
  <si>
    <t>SANMARTIN, MARIA DEL CARMEN</t>
  </si>
  <si>
    <t>YAEGER, CLAUDIA BEATRIZ</t>
  </si>
  <si>
    <t xml:space="preserve">GONZALEZ DANIEL HECTOR </t>
  </si>
  <si>
    <t>SANCHEZ MARCELO HORACIO</t>
  </si>
  <si>
    <t>SALVADOR ESTEBAN GABRIEL</t>
  </si>
  <si>
    <t>FUENTES, ATILIO</t>
  </si>
  <si>
    <t>ROJAS, JOSE FAUTINO</t>
  </si>
  <si>
    <t>PEREA, SARA TERESA</t>
  </si>
  <si>
    <t>PI, NESTOR MARTIN</t>
  </si>
  <si>
    <t>CASTRO, SILVIO ADRIAN</t>
  </si>
  <si>
    <t>ALLIGNANI, EDGARDO GILBERTO</t>
  </si>
  <si>
    <t>PINTADO, JUAN CARLOS</t>
  </si>
  <si>
    <t>CASAS, JULIO CESAR</t>
  </si>
  <si>
    <t>LOPEZ, NOEMI ALEJANDRA</t>
  </si>
  <si>
    <t>OCAMPO RICARDO</t>
  </si>
  <si>
    <t>CAPPI, RICARDO</t>
  </si>
  <si>
    <t>HERNANDEZ VERA</t>
  </si>
  <si>
    <t>MENDEZ DIEGO NICOLAS</t>
  </si>
  <si>
    <t>POZZI, ABELARDO ANTONIO</t>
  </si>
  <si>
    <t>VERGARA, ANDINO</t>
  </si>
  <si>
    <t>ZURITA DIAZ, OSVALDO JONATHAN</t>
  </si>
  <si>
    <t>ITURRA SEGUNDO RAMON</t>
  </si>
  <si>
    <t>BULLERI LAURA ESTHER</t>
  </si>
  <si>
    <t>RUIZ RICARDO CESAR</t>
  </si>
  <si>
    <t>IFRAN, MARCELO ALEJANDRO</t>
  </si>
  <si>
    <t>PERALTA, LEANDRO HIPOLITO</t>
  </si>
  <si>
    <t>RACH, DORA EDITH</t>
  </si>
  <si>
    <t>PAGLIALUNGA, JORGE LUIS</t>
  </si>
  <si>
    <t>SEPULVEDA, GERARDO ANTONIO</t>
  </si>
  <si>
    <t>MONACO, MYRIAN RENEE</t>
  </si>
  <si>
    <t>GUERRERO, MARIA EVA</t>
  </si>
  <si>
    <t>VILLASUSO, ROLANDO PEDRO</t>
  </si>
  <si>
    <t>GUERRA CARLOS ALBERTO</t>
  </si>
  <si>
    <t>YOAN, SANDRO GERARDO</t>
  </si>
  <si>
    <t>OCHOA JOSE MARIA</t>
  </si>
  <si>
    <t>MUÑOZ VILLARROEL, NIVIA DOMITILA</t>
  </si>
  <si>
    <t>DELLA LONGA, CARLOS ALBERTO</t>
  </si>
  <si>
    <t>VERA ALFREDO ALBERTO</t>
  </si>
  <si>
    <t>ARIAS JAVIER ALBERTO</t>
  </si>
  <si>
    <t>GARRO SERVICIOS S.R.L.</t>
  </si>
  <si>
    <t>NAUTI CAR S.A.</t>
  </si>
  <si>
    <t>MEDINA MEDINA, CRISTIAN GABRIEL</t>
  </si>
  <si>
    <t>ROMANO GABRIELA VERONICA CARINA</t>
  </si>
  <si>
    <t>FRONTERA DIGITAL S.A.</t>
  </si>
  <si>
    <t>ESCORPIO S.C.A.</t>
  </si>
  <si>
    <t>GUZMAN POBLETE PAOLA ANGELICA</t>
  </si>
  <si>
    <t>ITECH SRL</t>
  </si>
  <si>
    <t>GONZALEZ, MARCO ANTONIO</t>
  </si>
  <si>
    <t>FERNANDEZ LORENA ZUNILDA</t>
  </si>
  <si>
    <t>SILVA SILVA FELICIA JOHANA ESTER</t>
  </si>
  <si>
    <t>VERA MARIA ANGELICA</t>
  </si>
  <si>
    <t>FELIPE PABLO NAZARENO</t>
  </si>
  <si>
    <t>SEGUEL IRIS HADRI</t>
  </si>
  <si>
    <t>FUENTES VELASQUEZ MARIA CECILIA</t>
  </si>
  <si>
    <t>ALFONSO, EDGARDO</t>
  </si>
  <si>
    <t>ROJAS VILLARROEL ROXANA</t>
  </si>
  <si>
    <t>PRICE, CARMEN E.- ROA, CESAR O. Y CANO BARRIGA R.S. S.H.</t>
  </si>
  <si>
    <t>LARDANI, DUILIO</t>
  </si>
  <si>
    <t>SEDAM S.R.L. EN FORMACION</t>
  </si>
  <si>
    <t>MARCHESINI, ROBERTO ELISEO</t>
  </si>
  <si>
    <t>SU LUZ S.R.L.</t>
  </si>
  <si>
    <t>PERALTA GERALDIN BELEN</t>
  </si>
  <si>
    <t>FIGUEROA, CRISTIAN GUILLERMO</t>
  </si>
  <si>
    <t>ESTEVEZ, RAUL ANDRES</t>
  </si>
  <si>
    <t>LAURENTE SANDRA MABEL</t>
  </si>
  <si>
    <t>ALVAREZ BRAVO, VANESA MABEL</t>
  </si>
  <si>
    <t>FIGUEROA, JOSE MARCELO</t>
  </si>
  <si>
    <t>ARTEAGA LUIS AURELIO</t>
  </si>
  <si>
    <t>CASQUERO, MIRIAM LORENA</t>
  </si>
  <si>
    <t>PARDO, MARIA ENRIQUETA</t>
  </si>
  <si>
    <t>MATZEN, ALDO AUGUSTO</t>
  </si>
  <si>
    <t>GUERRERO, TERESA ESTER</t>
  </si>
  <si>
    <t>VICENTE, CARLOS ALBERTO</t>
  </si>
  <si>
    <t>VARAK PAULA MARIELA</t>
  </si>
  <si>
    <t>ALARCON, OSCAR ROLANDO</t>
  </si>
  <si>
    <t>KOMAROFSKY, SANDRA JACQUELINE</t>
  </si>
  <si>
    <t>LOBOS, NOEMI ANGELA</t>
  </si>
  <si>
    <t>PARRA MUÑOZ, YOHANNA LISSETTE</t>
  </si>
  <si>
    <t>VASQUEZ, ANGEL ERNESTO</t>
  </si>
  <si>
    <t>MANRIQUEZ, AZUCENA ANAHI</t>
  </si>
  <si>
    <t>QUINTANA, MARIO OSCAR</t>
  </si>
  <si>
    <t>BARRA, LUCAS GUILLERMO</t>
  </si>
  <si>
    <t>SANCHEZ, ALICIA MARTA</t>
  </si>
  <si>
    <t>MONSALVE BELTRAN, GUERZON ARMANDO</t>
  </si>
  <si>
    <t>SAN SEGUNDO, CAROLINA ALBA</t>
  </si>
  <si>
    <t>CARRASCO MARIO ENRIQUE</t>
  </si>
  <si>
    <t>BANASUR S.R.L</t>
  </si>
  <si>
    <t>DIAZ, JUAN MANUEL</t>
  </si>
  <si>
    <t>MOCCIOLA DUILIO MIGUEL</t>
  </si>
  <si>
    <t>CUIÑAS CLAUDIA ALEJANDRA</t>
  </si>
  <si>
    <t>DAL VERME FLORENCIA ANDREA IDA</t>
  </si>
  <si>
    <t>ESPINOZA  ZAPATA , JOSE LUIS</t>
  </si>
  <si>
    <t>ORTIZ, JULIO</t>
  </si>
  <si>
    <t>RECUPERO, ERNESTO GABRIEL</t>
  </si>
  <si>
    <t>CHAVEZ LAURA NOEMI</t>
  </si>
  <si>
    <t>EPHERRA, HUGO DANIEL</t>
  </si>
  <si>
    <t>FERNANDEZ ARTURO ALFONSO</t>
  </si>
  <si>
    <t>PARRA, MIGUEL</t>
  </si>
  <si>
    <t>BEROHIZA ESPARZA HONORINDO ISAAC</t>
  </si>
  <si>
    <t>CIFUENTES OSCAR</t>
  </si>
  <si>
    <t>SOLIMO LUIS SEBASTIAN</t>
  </si>
  <si>
    <t>FERNANDEZ, ALEJANDRO ADAN</t>
  </si>
  <si>
    <t>ACUÑA, ROSA ESTHER</t>
  </si>
  <si>
    <t>PEREYRA, OSVALDO RUBEN</t>
  </si>
  <si>
    <t>DI PIETRO, SALVADOR</t>
  </si>
  <si>
    <t>LEAL NUÑEZ, JUAN ARTURO</t>
  </si>
  <si>
    <t>MENDEZ MARIA SEBASTIANA</t>
  </si>
  <si>
    <t>BUSTOS, OSCAR ARCENIO</t>
  </si>
  <si>
    <t>FEDERACION NEUQUINA DE CICLISMO</t>
  </si>
  <si>
    <t>QUILAPI ALEJANDRO DAVID</t>
  </si>
  <si>
    <t>MEDINA PALMA, CARLOS SEGUNDO</t>
  </si>
  <si>
    <t>MANSILLA EVA VALERIA</t>
  </si>
  <si>
    <t>JARA, JORGE OMAR</t>
  </si>
  <si>
    <t>CRUCES LILIANA NICOLASA</t>
  </si>
  <si>
    <t>FERNANDEZ, MARIO LUIS</t>
  </si>
  <si>
    <t>CORIA RAMON DONATO</t>
  </si>
  <si>
    <t>CRAVCHIK, ESTEBAN PEDRO</t>
  </si>
  <si>
    <t>CONDORI NANCY SONIA</t>
  </si>
  <si>
    <t>LACASSAGNE GERARDO ANDRES</t>
  </si>
  <si>
    <t>SANCHEZ, DANIEL ALBERTO</t>
  </si>
  <si>
    <t>CELIZ, DORA</t>
  </si>
  <si>
    <t>ALMEIDA, MARGARITA</t>
  </si>
  <si>
    <t>SALDIVIA JUAN MIGUEL</t>
  </si>
  <si>
    <t>ZEBALLOS WALTER DARIO</t>
  </si>
  <si>
    <t>PARIS, CARLOS HIPOLITO</t>
  </si>
  <si>
    <t>SUCESION DE CASTILLA GUSTAVO MARCELO DANIEL</t>
  </si>
  <si>
    <t>LOPEZ, VIVIANA ELBA</t>
  </si>
  <si>
    <t>ALONSO, ROBERTO</t>
  </si>
  <si>
    <t>MORA MESA, JORGE RICARDO</t>
  </si>
  <si>
    <t>SOLAIMAN, JUAN MANUEL</t>
  </si>
  <si>
    <t>SOTO, MARIA ISABEL</t>
  </si>
  <si>
    <t>CAVIGLIA, DANIEL</t>
  </si>
  <si>
    <t>CANTERO RITA GRACIELA</t>
  </si>
  <si>
    <t>NEUMEYER CRISTINA BEATRIZ</t>
  </si>
  <si>
    <t>PARADA HERNANDEZ, OSCAR EFRAIN</t>
  </si>
  <si>
    <t>MARINZULICH  NICOLAS JORGE</t>
  </si>
  <si>
    <t>SILVA, JOSE CRISTIAN</t>
  </si>
  <si>
    <t>RODRIGUEZ, MAGIN</t>
  </si>
  <si>
    <t>ELIZATE ALBERTO DELFOR</t>
  </si>
  <si>
    <t>GATICA BORQUEZ FERNANDO AURELIO</t>
  </si>
  <si>
    <t>PARADA, WILFREDO</t>
  </si>
  <si>
    <t>ZAPATA, ANA CRISTINA</t>
  </si>
  <si>
    <t>LAGOS HORACIO</t>
  </si>
  <si>
    <t>GIMENEZ, FELIX</t>
  </si>
  <si>
    <t>CALIVA, MANUEL ALEJANDRO</t>
  </si>
  <si>
    <t>OBREQUE LISANDRO</t>
  </si>
  <si>
    <t>LERMA, ALBERTO</t>
  </si>
  <si>
    <t>ROGEL, NELIDA</t>
  </si>
  <si>
    <t>SPRENGER, RODOLFO OMAR</t>
  </si>
  <si>
    <t>AGUIRRE, ELVA NIDIA</t>
  </si>
  <si>
    <t>MONTES DE OCA CECILIA</t>
  </si>
  <si>
    <t>GAGLIO CONSTANTINO ROBERTO</t>
  </si>
  <si>
    <t>DEL EGIDO, JOSE</t>
  </si>
  <si>
    <t>PARNISARI, HUMBERTO</t>
  </si>
  <si>
    <t>RAMIREZ, SILVIA</t>
  </si>
  <si>
    <t>AIELLO, NESTOR FABIAN</t>
  </si>
  <si>
    <t>FUNDACION EDUCACIONAL COMUNITARIA EVANGELICA ARGENTINA</t>
  </si>
  <si>
    <t>DEGENARO KARINA ALEJANDRA</t>
  </si>
  <si>
    <t>TAMBURCIO, SERGIO JORGE</t>
  </si>
  <si>
    <t>GELDRES, INES DE BRITO</t>
  </si>
  <si>
    <t>ORTEGA, VICTOR ALBERTO</t>
  </si>
  <si>
    <t>LAMBERTUCCI, JUAN DOMINGO</t>
  </si>
  <si>
    <t>SAN MARTIN, DANIEL AMADEO</t>
  </si>
  <si>
    <t>ZINGONI, HUGO AMERICO</t>
  </si>
  <si>
    <t>MOLINA, LILIANA EDITH</t>
  </si>
  <si>
    <t>LEIVA, JUAN FAUSTINO</t>
  </si>
  <si>
    <t>SANCHEZ BERTA</t>
  </si>
  <si>
    <t>FLORES, ROBERTO CESAR</t>
  </si>
  <si>
    <t>MAULONAS ESTANCIA S.C.A.</t>
  </si>
  <si>
    <t>PERELLO, ISABEL GLORIA</t>
  </si>
  <si>
    <t>ILABACA NICOLAS DAVID</t>
  </si>
  <si>
    <t>GAJEWSKI, PABLO JAVIER</t>
  </si>
  <si>
    <t>ILLA, RUBEN DANIEL</t>
  </si>
  <si>
    <t>BRIAN, LILIANA MARTA</t>
  </si>
  <si>
    <t>PEREZ MARIA MAGDALENA</t>
  </si>
  <si>
    <t>CAVALIERI ANTONIO MENDEZ DANIEL S HECHO</t>
  </si>
  <si>
    <t>GERERITZ JACQUELINE</t>
  </si>
  <si>
    <t>ALLEMANDI, LILIANA NOEMI</t>
  </si>
  <si>
    <t>MORERO, ALFREDO RICARDO</t>
  </si>
  <si>
    <t>GONZALEZ VALENZUELA ANITA LIDIA</t>
  </si>
  <si>
    <t>TRONCOSO VILLABLANCA FEDERICO ARIEL</t>
  </si>
  <si>
    <t>CONTRERAS, MARCELA ANDREA</t>
  </si>
  <si>
    <t>PRADA, OSCAR LUCIO</t>
  </si>
  <si>
    <t>JALIL JOSE ANTONIO</t>
  </si>
  <si>
    <t>BAGNAT, ROBERTO CARLOS</t>
  </si>
  <si>
    <t>PEDRERO IBAÑEZ, DARIO</t>
  </si>
  <si>
    <t>ULMAN, RODOLFO</t>
  </si>
  <si>
    <t>FEDERICI MARCELO GUSTAVO</t>
  </si>
  <si>
    <t>MARIN, CARLOS ENRIQUE</t>
  </si>
  <si>
    <t>MORALES, JUANA GLADYS</t>
  </si>
  <si>
    <t>QUILODRAN, WALTER FABIAN</t>
  </si>
  <si>
    <t>VALDEBENITO, BERTA IRENE</t>
  </si>
  <si>
    <t>ESTUDIOS NEUROLOGICOS COMPUTARIZADOS SRL</t>
  </si>
  <si>
    <t>ASPELEITER, AMALIA VIVIANA</t>
  </si>
  <si>
    <t>VELASQUEZ,  MARCOS</t>
  </si>
  <si>
    <t>CASTILLO, HILDA ROSA</t>
  </si>
  <si>
    <t>RUIU  MAGNA BEATRIZ</t>
  </si>
  <si>
    <t>COHN, GRACIELA ROSANA</t>
  </si>
  <si>
    <t>VERNALES, JACINTO ALCIDES</t>
  </si>
  <si>
    <t>GOMEZ URRA NELSON PATRICIO</t>
  </si>
  <si>
    <t>MUÑOZ, JORGE</t>
  </si>
  <si>
    <t>PEREYRA SARA</t>
  </si>
  <si>
    <t>LANATI ALBERTO HUGO</t>
  </si>
  <si>
    <t>OSEROFF, CLAUDIO</t>
  </si>
  <si>
    <t>SATO, MARIA ADELINA</t>
  </si>
  <si>
    <t>LEDIUK, PEDRO DANIEL</t>
  </si>
  <si>
    <t>ALARCON HERMOSILLA, MARTA SONIA</t>
  </si>
  <si>
    <t>MENDOZA ALVARADO FIDEL GUILLERMO</t>
  </si>
  <si>
    <t>MANDER, PABLO</t>
  </si>
  <si>
    <t>BERDUN UBALDO</t>
  </si>
  <si>
    <t>CAMPOS MARIA</t>
  </si>
  <si>
    <t>PERTICONE, SALVADOR</t>
  </si>
  <si>
    <t>GONZALEZ, ISABEL GRACIELA</t>
  </si>
  <si>
    <t>CASA GOTLIP S.A.C.I.A.F.I.</t>
  </si>
  <si>
    <t>VEGA LUIS ALBERTO</t>
  </si>
  <si>
    <t>REZUC, HECTOR ORLANDO</t>
  </si>
  <si>
    <t>MARTIN JAVIER HORACIO</t>
  </si>
  <si>
    <t>MARTINEZ, MAGDALENA</t>
  </si>
  <si>
    <t>PERIPLO S.R.L.</t>
  </si>
  <si>
    <t>CHOMICKI GUSTAVO ADOLFO</t>
  </si>
  <si>
    <t>SCHWINDT, MARIA ANGELA</t>
  </si>
  <si>
    <t>ENCINA, GASTON ARIEL</t>
  </si>
  <si>
    <t>GARCIA, MARIA JIMENA</t>
  </si>
  <si>
    <t>BUSTAMANTE, RUBEN DARIO</t>
  </si>
  <si>
    <t>SILVIO CANNESTRACI S.R.L.</t>
  </si>
  <si>
    <t>URRUTIA, SILVIA MARINA</t>
  </si>
  <si>
    <t>GRAMAJO, LUIS RICARDO</t>
  </si>
  <si>
    <t>PAGANI, WALDEMAR ALEJANDRO</t>
  </si>
  <si>
    <t>BRAVO, FRANCO SEBASTIAN</t>
  </si>
  <si>
    <t>CORDERO, ALFREDO ALEJANDRO</t>
  </si>
  <si>
    <t>PARIANI, CARLOS GABRIEL</t>
  </si>
  <si>
    <t>TORRES, MIRIAM BEATRIZ</t>
  </si>
  <si>
    <t>DUHART LILIANA CARINA</t>
  </si>
  <si>
    <t>MAPUCHE SRL</t>
  </si>
  <si>
    <t>LAFUENTE, FABIAN EDMUNDO</t>
  </si>
  <si>
    <t>CASTRO, ALCIRA DELFINA</t>
  </si>
  <si>
    <t>PEREZ BERNHARDT, SEBASTIAN</t>
  </si>
  <si>
    <t>VAZQUEZ, HAYDEE</t>
  </si>
  <si>
    <t>ALVAREZ, JUAN JOSE</t>
  </si>
  <si>
    <t>CAMPOS, JIMENA DEL CARMEN</t>
  </si>
  <si>
    <t>GIL PAGANI, MARCELA NORMA</t>
  </si>
  <si>
    <t>GARCIA, MARTA ALICIA</t>
  </si>
  <si>
    <t>MALDONADO, RAMON AGUSTIN</t>
  </si>
  <si>
    <t>ALVAREZ, JAVIER IGNACIO</t>
  </si>
  <si>
    <t>RIGOLI, MARCELO HERNAN</t>
  </si>
  <si>
    <t>CONTRERA CAROLINA ANAHI</t>
  </si>
  <si>
    <t>ESPARZA, SILVIA SUSANA</t>
  </si>
  <si>
    <t>SEVALA, GABRIELA ELIZABETH</t>
  </si>
  <si>
    <t>GIMENEZ, MARIA CRISTINA</t>
  </si>
  <si>
    <t>CALVIGNER, JOSE ROLANDO</t>
  </si>
  <si>
    <t>TOMISIC, BORIS ISIDORO</t>
  </si>
  <si>
    <t>SARTORI, OTTO GUILLERMO</t>
  </si>
  <si>
    <t>A. PARRA NAVARRO Y J. NIERUCZKOW S.H.</t>
  </si>
  <si>
    <t>RIVEIRO, SANTIAGO ALBERTO</t>
  </si>
  <si>
    <t>YUNES MARIO NADIN</t>
  </si>
  <si>
    <t>CAPPELLO VAQUEIRO, MAXIMILIANO DANIEL</t>
  </si>
  <si>
    <t>GONZALEZ LUISA MAGALI</t>
  </si>
  <si>
    <t>SEPULVEDA CHAVEZ, EVERILDE ESMERITA</t>
  </si>
  <si>
    <t>NEUGROUP S.R.L.</t>
  </si>
  <si>
    <t>VILLAGRA, VANESA CLAUDIA</t>
  </si>
  <si>
    <t>FERNANDEZ , VILMA BEATRIZ</t>
  </si>
  <si>
    <t>ESTRADA HECTOR ANGEL</t>
  </si>
  <si>
    <t>ORTEGA, DANIEL JORGE</t>
  </si>
  <si>
    <t>GOMEZ, ARIEL MARCELO</t>
  </si>
  <si>
    <t>FIGUEROA, JUAN ANIBAL</t>
  </si>
  <si>
    <t>ACEITUNO MARISA VERONICA</t>
  </si>
  <si>
    <t>DE LUCA, JUAN MANUEL</t>
  </si>
  <si>
    <t>ARANDA MARIA SOLEDAD</t>
  </si>
  <si>
    <t>MARTIN GONZALO ROBERTO</t>
  </si>
  <si>
    <t>MENA, WALTER JOSE ADRIAN</t>
  </si>
  <si>
    <t>NORPATAGONICA SA</t>
  </si>
  <si>
    <t>ALARCON NOVOA JUAN CARLOS</t>
  </si>
  <si>
    <t>KUNTZ, MAURICIO ERNESTO</t>
  </si>
  <si>
    <t>JARA MARTHA VANESA</t>
  </si>
  <si>
    <t>PAREDES JORGE MIGUEL</t>
  </si>
  <si>
    <t>MUSCARA SANDRA CECILIA</t>
  </si>
  <si>
    <t>MONJES ELDA BERTA</t>
  </si>
  <si>
    <t>SUKAREVICIUS SRL</t>
  </si>
  <si>
    <t>BOSQUE JORGE ANTONIO</t>
  </si>
  <si>
    <t>SANTILLAN, ROBERTO HORACIO</t>
  </si>
  <si>
    <t>GIORGETTI GUSTAVO ERNESTO</t>
  </si>
  <si>
    <t>CARDELLI LILIANA ANDREA</t>
  </si>
  <si>
    <t>GUTIERREZ, RICARDO ANTONIO</t>
  </si>
  <si>
    <t>REMENTERIA, MARTHA ADELA</t>
  </si>
  <si>
    <t>ARAMBURU ANDREA</t>
  </si>
  <si>
    <t>OBREQUE LUCAS ESTEBAN</t>
  </si>
  <si>
    <t>DEVIA, BEATRIZ ALEJANDRA</t>
  </si>
  <si>
    <t>MARTINEZ URRUTIA, BALSAMINA</t>
  </si>
  <si>
    <t>SUAREZ MATIAS SANTIAGO</t>
  </si>
  <si>
    <t>CINQUEGRANI MARCOS NICOLAS</t>
  </si>
  <si>
    <t>VEJAR, ALADINO</t>
  </si>
  <si>
    <t>INEL SA</t>
  </si>
  <si>
    <t>MALDONADO  SANDRA NOEMI</t>
  </si>
  <si>
    <t>RAMIREZ AUBONE, ALEJANDRA DEL CARMEN</t>
  </si>
  <si>
    <t>MONTANAR , PEDRO OSCAR</t>
  </si>
  <si>
    <t>GANDARA, MARCIAL ADOLFO</t>
  </si>
  <si>
    <t>HIRSCHMANN, CRISTIAN ALFREDO</t>
  </si>
  <si>
    <t>MARTINEZ, JORGE OMAR</t>
  </si>
  <si>
    <t>MANCEL ADOLFO  Y  MANCEL ADOLFO S.H.</t>
  </si>
  <si>
    <t>MALFITANO, ALEJANDRO J.-BORRA,GUSTAVO SH</t>
  </si>
  <si>
    <t>MARTINEZ, MIGUEL ANGEL</t>
  </si>
  <si>
    <t>SCUTERI, RAFAEL ROBERTO</t>
  </si>
  <si>
    <t>GUTIERREZ, WALTER ANTONIO</t>
  </si>
  <si>
    <t>PEREA, ALBERTO RAFAEL</t>
  </si>
  <si>
    <t>MIRET, OSCAR ANGEL</t>
  </si>
  <si>
    <t>GRAMIGNA, FERNANDO ARIEL</t>
  </si>
  <si>
    <t>RODRIGUEZ, DANIEL DOMINGO</t>
  </si>
  <si>
    <t>ETCHETO, ALBERTO JOSE</t>
  </si>
  <si>
    <t>CORDERO HECTOR</t>
  </si>
  <si>
    <t>FERRAMOLA EDUARDO ERNESTO</t>
  </si>
  <si>
    <t>KRAEMER, NORA BEATRIZ</t>
  </si>
  <si>
    <t>MEHDI, NORMA ELENA</t>
  </si>
  <si>
    <t>ANDRES, RODOLFO ANGEL</t>
  </si>
  <si>
    <t>GODOY, RUBEN HECTOR</t>
  </si>
  <si>
    <t>RODRIGUEZ, ZULMA ADRIANA</t>
  </si>
  <si>
    <t>BLASCO, ROSSANA EDITH</t>
  </si>
  <si>
    <t>ESPEJO,CARLOS ALFREDO</t>
  </si>
  <si>
    <t>ORIA MARIA DEL CARMEN</t>
  </si>
  <si>
    <t>AGOSTINO, DANIEL-TAMAGNI, ANIBAL S.H.</t>
  </si>
  <si>
    <t>ALVAREZ, SILVIA TERESITA</t>
  </si>
  <si>
    <t>VAZQUEZ ADOLFO ADRIAN</t>
  </si>
  <si>
    <t>CATRILEU , LAURA  VIOLETA</t>
  </si>
  <si>
    <t>REIGADA MARTIN</t>
  </si>
  <si>
    <t>LOPEZ, RODOLFO DANIEL</t>
  </si>
  <si>
    <t>GARZI JUAN CARLOS</t>
  </si>
  <si>
    <t>CASERES, MAURICIO</t>
  </si>
  <si>
    <t>HIJOS DE ANTONIO MANDALARI S.A.</t>
  </si>
  <si>
    <t>CAPUTO, OSCAR ALFREDO</t>
  </si>
  <si>
    <t>BRACHT, LEONARDO</t>
  </si>
  <si>
    <t>CELAVE, FERNANDO ALFREDO</t>
  </si>
  <si>
    <t>VERGARA ANGEL ENRIQUE</t>
  </si>
  <si>
    <t>BRIAN, ESTEBAN JOSE</t>
  </si>
  <si>
    <t>GARCIA, DAMASO</t>
  </si>
  <si>
    <t>INSUA MARTHA</t>
  </si>
  <si>
    <t>SERAIN, ESTELA MARIA BEATRIZ</t>
  </si>
  <si>
    <t>TARIFEÑO, MARION ELIZABETH</t>
  </si>
  <si>
    <t>ORTIZ, LAURA MARISA</t>
  </si>
  <si>
    <t>ALONSO, ARMANDO HECTOR</t>
  </si>
  <si>
    <t>GONZALEZ, MARIA DEL CARMEN</t>
  </si>
  <si>
    <t>VALLEJOS, LIDIA RAMONA</t>
  </si>
  <si>
    <t>JARA MARIA DE LOS ANGELES</t>
  </si>
  <si>
    <t>CHIRIOTTO DANIEL HECTOR</t>
  </si>
  <si>
    <t>MELLADO DIEGO ALBERTO</t>
  </si>
  <si>
    <t>ESPINOZA CABEZAS MATEO EDMUNDO</t>
  </si>
  <si>
    <t>MERA, WILSON WILFREDO</t>
  </si>
  <si>
    <t>CASTRO VIDELA, MARIA DEL ROSARIO</t>
  </si>
  <si>
    <t>POPE OSCAR MARIO</t>
  </si>
  <si>
    <t>LOPEZ, OMAR BELISARIO</t>
  </si>
  <si>
    <t>OTERO ANDRES ENRIQUE</t>
  </si>
  <si>
    <t>SANDOVAL MIGUEL ANGEL</t>
  </si>
  <si>
    <t>ARIAS, PABLO DANIEL</t>
  </si>
  <si>
    <t>EXPO CAMPING S.A.</t>
  </si>
  <si>
    <t>KISIELCZUK, MARIA SUSANA</t>
  </si>
  <si>
    <t>LOTITO - RAMON (SOC. DE HECHO)</t>
  </si>
  <si>
    <t>VALEIRAS, TERESA JULIA</t>
  </si>
  <si>
    <t>ALVAREZ RODOLFO ARGENTINO</t>
  </si>
  <si>
    <t>CABRERA, SANDRA LUCRECIA</t>
  </si>
  <si>
    <t>MORO JORGE ENRIQUE</t>
  </si>
  <si>
    <t>BRUSCO, EDUARDO ARTURO</t>
  </si>
  <si>
    <t>HERNANDEZ, JUAN CARLOS</t>
  </si>
  <si>
    <t>FERNANDEZ, JUANA</t>
  </si>
  <si>
    <t>HERRERA ENRIQUE SALVADOR</t>
  </si>
  <si>
    <t>IBARRA, LAURA</t>
  </si>
  <si>
    <t>ABURTO, JUAN CARLOS</t>
  </si>
  <si>
    <t>MARTINEZ, SILVIO FERMIN</t>
  </si>
  <si>
    <t>CASILLA PEREYRA JUAN CARLOS</t>
  </si>
  <si>
    <t>COFRE CELEDINO</t>
  </si>
  <si>
    <t>UNTAKER, SEGUNDO HUMBERTO</t>
  </si>
  <si>
    <t>HAMSE CESAR RODOLFO</t>
  </si>
  <si>
    <t>GALVAN HECTOR</t>
  </si>
  <si>
    <t>PORRO, NORMA GABRIEL</t>
  </si>
  <si>
    <t>VASQUEZ VALENTIN ANTONIO</t>
  </si>
  <si>
    <t>SCHWARZENBERG JIMENEZ, ROSA ISABEL</t>
  </si>
  <si>
    <t>ALFIL S.R.L.</t>
  </si>
  <si>
    <t>PETRONE EMILIO FRANCISCO</t>
  </si>
  <si>
    <t>SCHROEDER, MARGARITA EDUVIGES</t>
  </si>
  <si>
    <t>CERNA CRISTIAN MAXIMILIANO</t>
  </si>
  <si>
    <t>ACOSTA MARIA ANGELICA</t>
  </si>
  <si>
    <t>PORTE ALEJANDRO HERNAN</t>
  </si>
  <si>
    <t>IANNIELLO, ALFONSO RAUL</t>
  </si>
  <si>
    <t>SANCHEZ NOLBERTO</t>
  </si>
  <si>
    <t>BENITEZ, SERGIO GUSTAVO</t>
  </si>
  <si>
    <t>GARRIDO, ADRIAN PABLO</t>
  </si>
  <si>
    <t>ALMEIRA, JULIO HUGO</t>
  </si>
  <si>
    <t>BLASTING S.A.</t>
  </si>
  <si>
    <t>GAMMA DIAGNOSTICO POR IMAGEN S.R.L.</t>
  </si>
  <si>
    <t>CREIDE ROBERTO FORTUNATO</t>
  </si>
  <si>
    <t>CONTRERAS FEDERICO - CONTRERAS DEMETRIO</t>
  </si>
  <si>
    <t>FABRIS ESTER BEATRIZ</t>
  </si>
  <si>
    <t>LICAN JORGE ALEJANDRO</t>
  </si>
  <si>
    <t>PUENTES, NESTOR ENRIQUE</t>
  </si>
  <si>
    <t>BAGREMAT SRL</t>
  </si>
  <si>
    <t>BURGOS MARIA ISABEL</t>
  </si>
  <si>
    <t>RETAMAL, SERGIO ANTONIO</t>
  </si>
  <si>
    <t>ALMIRON DELIA MARTA</t>
  </si>
  <si>
    <t>LALLANA HUGO EDUARDO</t>
  </si>
  <si>
    <t>SEPULVEDA JUAN ALEJANDRO</t>
  </si>
  <si>
    <t>MORONI, BAUTISTA HECTOR</t>
  </si>
  <si>
    <t>ASERRADERO DON JULIO S.R.L.</t>
  </si>
  <si>
    <t>FERNANDEZ, MARCELO ANDRES</t>
  </si>
  <si>
    <t>CUELLO NELIDA ELISA</t>
  </si>
  <si>
    <t>TOLEDO JOSE MARIA MILLAN JUAN A SH</t>
  </si>
  <si>
    <t>DEL PIANO, ALBERTO</t>
  </si>
  <si>
    <t>SAAVEDRA PARRA, VICTOR RENE</t>
  </si>
  <si>
    <t>MARTINEZ YEVARA FAVIO</t>
  </si>
  <si>
    <t>QUIROGA, MIRTA FLORINDA</t>
  </si>
  <si>
    <t>TRONCOSO, LUIS ROBERTO</t>
  </si>
  <si>
    <t>SUCESION DE FONTANIVE JUAN CARLOS</t>
  </si>
  <si>
    <t>GARCIA, ELVA BEATRIZ</t>
  </si>
  <si>
    <t>BADIA, JUAN CARLOS</t>
  </si>
  <si>
    <t>MEDINA CONTRERAS, MANUEL ASILO</t>
  </si>
  <si>
    <t>CORDERO, JOSE MARIA</t>
  </si>
  <si>
    <t>DINOLFO VICENTA</t>
  </si>
  <si>
    <t>CAMPAS MANUEL ESTEBAN</t>
  </si>
  <si>
    <t>PALAVECINO MONICA INES</t>
  </si>
  <si>
    <t>BASCUÑAN, MARTA ELENA</t>
  </si>
  <si>
    <t>RODRIGUEZ, ROBERTO CARLOS</t>
  </si>
  <si>
    <t>GUARDIA, DANIEL WALTER</t>
  </si>
  <si>
    <t>ALFARO AMANDA DOLORES</t>
  </si>
  <si>
    <t>BARCA EDUARDO MARIO</t>
  </si>
  <si>
    <t>LAFON, ADRIANA ESTER</t>
  </si>
  <si>
    <t>TURRADO, MARIO ALBERTO</t>
  </si>
  <si>
    <t>QUINTOMAN JUAN VALENTIN</t>
  </si>
  <si>
    <t>DE SIMON, ANGEL OSCAR</t>
  </si>
  <si>
    <t>LEGAL SRL</t>
  </si>
  <si>
    <t>INOSTROZA ORTEGA, ISAAC ENOC</t>
  </si>
  <si>
    <t>D'AMELIO, RICARDO CARLOS</t>
  </si>
  <si>
    <t>BEROISA OSCAR ALBERTO</t>
  </si>
  <si>
    <t>CHANDIA LUIS ALBERTO</t>
  </si>
  <si>
    <t>ANTILAF ELIAS</t>
  </si>
  <si>
    <t>SAAVEDRA, AMELIA ELIZABETH</t>
  </si>
  <si>
    <t>FERNANDEZ, PATRICIA ELIZABETH</t>
  </si>
  <si>
    <t>SOSA, RICARDO JAVIER</t>
  </si>
  <si>
    <t>LESA BROWN, PABLO CARLOS</t>
  </si>
  <si>
    <t>CASTILLO, TERESA MABEL</t>
  </si>
  <si>
    <t>VALENZUELA, SALOMON ISIDRO</t>
  </si>
  <si>
    <t>GIURFA SAMANIEGO ANTONIETA MARTHA</t>
  </si>
  <si>
    <t>SOTO SOTO, JOSE AVELINO</t>
  </si>
  <si>
    <t>MOYA ROY EUSEBIO</t>
  </si>
  <si>
    <t>BARRO, LORENZO</t>
  </si>
  <si>
    <t>FUENTES ALEJANDRO</t>
  </si>
  <si>
    <t>CAMPOS MARIANA CECILIA</t>
  </si>
  <si>
    <t>RODRIGUEZ, MARCELO GABRIEL</t>
  </si>
  <si>
    <t>AEDO, MARIA ALEJANDRA</t>
  </si>
  <si>
    <t>CASTRO, CECILIA ROXANA</t>
  </si>
  <si>
    <t>MEDINA, CLAUDIA ALICIA</t>
  </si>
  <si>
    <t>ASOCIACION CIVIL DE TRABAJADORES AGRICOLA GANADEROS COLONIA SAN FRANCISCO OESTE</t>
  </si>
  <si>
    <t>MANTECON,CLAUDIA MARGARITA</t>
  </si>
  <si>
    <t>DUVAL, PATRICIA ANAHI</t>
  </si>
  <si>
    <t>JAQUE CAREAGA, PAMELA SOLEDAD</t>
  </si>
  <si>
    <t>ACUÑA ORLANDO MIGUEL</t>
  </si>
  <si>
    <t>VERGEZ, CYNTIA GISEL</t>
  </si>
  <si>
    <t>NUEVA ERA S.R.L.</t>
  </si>
  <si>
    <t>MOLINA CASANOVA ELIZABETH DEL CARMEN</t>
  </si>
  <si>
    <t>MUÑOZ, CRISTINA MABEL</t>
  </si>
  <si>
    <t>INSPA S.R.L.</t>
  </si>
  <si>
    <t>GROSBAUM CLAUDIA ALEXANDRA</t>
  </si>
  <si>
    <t>BURGOS, CLAUDIO MARCELO</t>
  </si>
  <si>
    <t>RAMIREZ, ANDREA BELEN</t>
  </si>
  <si>
    <t>DIDIER, ALICIA</t>
  </si>
  <si>
    <t>TOSATTO NATALIA CAROLINA</t>
  </si>
  <si>
    <t>DA COSTA SILVA FERNANDO LUIS</t>
  </si>
  <si>
    <t>PARRA,ESTEBAN HECTOR</t>
  </si>
  <si>
    <t>LOPEZ, SUSANA</t>
  </si>
  <si>
    <t>GUZZETTI, ALEJANDRO DANIEL</t>
  </si>
  <si>
    <t>PARADA, RAMON ANISETO</t>
  </si>
  <si>
    <t>PRIETO, ISRAEL</t>
  </si>
  <si>
    <t>BARROS CARLOS LUIS CEFERINO</t>
  </si>
  <si>
    <t>VANIN, GABRIEL ALEJANDRO</t>
  </si>
  <si>
    <t>MARIHUAN, JULIO</t>
  </si>
  <si>
    <t>MARTINEZ, CARLOS ALBERTO</t>
  </si>
  <si>
    <t>ROSA, ALICIA ELENA</t>
  </si>
  <si>
    <t>MURER, MARIANA CECILIA</t>
  </si>
  <si>
    <t>MOSCOSO GRISELDA LORENA</t>
  </si>
  <si>
    <t>MIRANDA ELISABET BLANCA</t>
  </si>
  <si>
    <t>QUIROZ ZUÑIGA HECTOR DANIEL</t>
  </si>
  <si>
    <t>CEO GROUP S.R.L.</t>
  </si>
  <si>
    <t>ZUÑIGA OSCAR NATALIO</t>
  </si>
  <si>
    <t>DI BARTOLO, DANIELA MARIA DE LAS NIEVES</t>
  </si>
  <si>
    <t>ACUÑA PILAR BEATRIZ Y ALEGRIA ACUNA ANDRES LUCIANO S.H.</t>
  </si>
  <si>
    <t>MONTECINO SANTIAGO GABRIEL</t>
  </si>
  <si>
    <t>CASANOVA MIGUEL ANGEL Y CASANOVA DANIEL ALBERTO SOCIEDAD DE HECHO</t>
  </si>
  <si>
    <t>LUCERO NORBERTO ADRIAN</t>
  </si>
  <si>
    <t>OTAZU JESUS MANUEL</t>
  </si>
  <si>
    <t>THORP JOAQUIN SEBASTIAN</t>
  </si>
  <si>
    <t>JORDI MARIA YOLANDA</t>
  </si>
  <si>
    <t>VILCHES,GLADYS EDITH</t>
  </si>
  <si>
    <t>MEDIN BARBARA GISELLE</t>
  </si>
  <si>
    <t>CHUCA PABLO LEONEL FARID</t>
  </si>
  <si>
    <t>RODRIGUEZ, FRANCO JULIAN</t>
  </si>
  <si>
    <t>CARLINO, PATRICIA NOEMÍ</t>
  </si>
  <si>
    <t>ESPINDOLA, SOFIA</t>
  </si>
  <si>
    <t>LOPEZ  HECTOR ARMANDO</t>
  </si>
  <si>
    <t>FERNANDEZ, GUILLERMO RODOLFO</t>
  </si>
  <si>
    <t>VAZQUEZ, HECTOR OSVALDO</t>
  </si>
  <si>
    <t>ARREDONDO, ORLANDO FLORENTINO</t>
  </si>
  <si>
    <t>GUTIERREZ,LUIS RODOLFO</t>
  </si>
  <si>
    <t>CAÑICUL ARMANDO ANIBAL</t>
  </si>
  <si>
    <t>POWELL,RICARDO ERNESTO</t>
  </si>
  <si>
    <t>ESPINOSA CENTELLAS WILSON</t>
  </si>
  <si>
    <t>CANOURA MARIA CLEMENTINA</t>
  </si>
  <si>
    <t>CORVALAN, SOFIA CELESTE</t>
  </si>
  <si>
    <t>LELCZUK,BRENDA CAROL</t>
  </si>
  <si>
    <t>BERROCAL, LAUTARO IVAN</t>
  </si>
  <si>
    <t>GUERRERO FEDERICO HIPOLITO</t>
  </si>
  <si>
    <t>OJEDA LEANDRO HORACIO</t>
  </si>
  <si>
    <t>PAEZ,JESUS NICOLAS</t>
  </si>
  <si>
    <t>FIGUEROA BLAS MARTIN</t>
  </si>
  <si>
    <t>TOSELLI, NORMANDO MATIAS</t>
  </si>
  <si>
    <t>FERNANDEZ MARIA BELEN</t>
  </si>
  <si>
    <t>ARIAS AMERICO ALEX</t>
  </si>
  <si>
    <t>POLICELLA LUCAS GASTON</t>
  </si>
  <si>
    <t>BELLORA, HECTOR ALBERTO</t>
  </si>
  <si>
    <t>NEIRA, CARLOS ALBERTO</t>
  </si>
  <si>
    <t>ALTAMIRANO, GABIREL HERNAN</t>
  </si>
  <si>
    <t>HUGHES, PABLO MAXIMILIANO</t>
  </si>
  <si>
    <t>PERALTA, DANIEL GUSTAVO</t>
  </si>
  <si>
    <t>CORZO, NATALIA BIBIANA</t>
  </si>
  <si>
    <t>LAGOS, AROLDO FELAMIN</t>
  </si>
  <si>
    <t>MELO, MARIA ALEJANDRA</t>
  </si>
  <si>
    <t>ESPINOSA FRANCO JONATAN</t>
  </si>
  <si>
    <t>SEPULVEDA RAQUEL ADRIANA</t>
  </si>
  <si>
    <t>MARIN CECILIA ALEJANDRA Y ORELLANO NOEMI SH</t>
  </si>
  <si>
    <t>FIDEICOMISO EDIFICIO CIAR I</t>
  </si>
  <si>
    <t>ABREGO MARIELA</t>
  </si>
  <si>
    <t>MARINAO MIGUEL ANGEL</t>
  </si>
  <si>
    <t>FERNANDEZ NATALIA VANINA</t>
  </si>
  <si>
    <t>MINGORANCE,DAMIAN PABLO</t>
  </si>
  <si>
    <t>ACOSTA PABLO CESAR</t>
  </si>
  <si>
    <t>CASTILLO, EVA ADELA</t>
  </si>
  <si>
    <t>ACUÑA DIAZ JOSE ROLANDO</t>
  </si>
  <si>
    <t>GALES MARIA JOSE</t>
  </si>
  <si>
    <t>BACIGALUPPE MARIA JOSE</t>
  </si>
  <si>
    <t>OSB SERVICIOS S.A.</t>
  </si>
  <si>
    <t>ZAMBUDIO  MARIA ELIZABETH</t>
  </si>
  <si>
    <t>PINO RAUL ELIAS</t>
  </si>
  <si>
    <t>ARRECHE, OSCAR ALCIDES</t>
  </si>
  <si>
    <t>HAEDO, HECTOR HORACIO</t>
  </si>
  <si>
    <t>POLO RAUL OSVALDO</t>
  </si>
  <si>
    <t>TRAUCO S.R.L.</t>
  </si>
  <si>
    <t>CARDENAS, JUAN CARMELO</t>
  </si>
  <si>
    <t>RAMIREZ, FERNANDO ALBERTO</t>
  </si>
  <si>
    <t>CEOTTO, EDINS EDUARDO</t>
  </si>
  <si>
    <t>AGÜERO, FERNANDO BERNARDO</t>
  </si>
  <si>
    <t>GRIMOZZI MARIA LEONILDA</t>
  </si>
  <si>
    <t>CORREA MARIA ELENA</t>
  </si>
  <si>
    <t>MARCA, HUGO MAXIMILIANO</t>
  </si>
  <si>
    <t>FUNDACION NEUQUEN FUNDANEU</t>
  </si>
  <si>
    <t>BIETTI, SUSANA EDITH</t>
  </si>
  <si>
    <t>TEMES IARA MARIA</t>
  </si>
  <si>
    <t>AP CONSULTORA S.A</t>
  </si>
  <si>
    <t>DE CABOTEAU, MARCELO FABIAN</t>
  </si>
  <si>
    <t>MENDOZA OROPEZ A AUGUSTO</t>
  </si>
  <si>
    <t>A.M.M.C.A.C. S.R.L. EN FORMACION</t>
  </si>
  <si>
    <t>FUENTES UBALDO</t>
  </si>
  <si>
    <t>FUNARI LUIS OLEGARIO</t>
  </si>
  <si>
    <t>VILLALBA, JOSEFINA MONICA</t>
  </si>
  <si>
    <t>RUILOBA, RODRIGO SEBASTIAN</t>
  </si>
  <si>
    <t>ASOCIACION DE RUGBY Y HOCKEY LOS CONEJOS</t>
  </si>
  <si>
    <t>ZUÑIGA, RICARDO ARNOLDO</t>
  </si>
  <si>
    <t>LUDUEÑA MARIA CELESTE</t>
  </si>
  <si>
    <t>ROCCA, JUAN PABLO</t>
  </si>
  <si>
    <t>NATALUCCI NICOLAS NESTOR</t>
  </si>
  <si>
    <t>RINALDI MARIANO PEDRO</t>
  </si>
  <si>
    <t>BRAVO, DANIEL GUSTAVO</t>
  </si>
  <si>
    <t>PADIN, ESTEBAN ADOLFO</t>
  </si>
  <si>
    <t>OJEDA BAEZ, HARRY ALEJANDRO</t>
  </si>
  <si>
    <t>ZAPATA OSVALDO ANTONIO</t>
  </si>
  <si>
    <t>ARABALES LILIANA ELIZABETH</t>
  </si>
  <si>
    <t>RAYEN SERVICIOS</t>
  </si>
  <si>
    <t>SEIJAS, JULIANA</t>
  </si>
  <si>
    <t>OVANDO ALVAREZ, JONATHAN FREDY</t>
  </si>
  <si>
    <t>ORINGO,JUAN CARLOS</t>
  </si>
  <si>
    <t>VERDUGO  SILVANA  JANET</t>
  </si>
  <si>
    <t>NOBRE, LILIANA ALICIA</t>
  </si>
  <si>
    <t>SAUMA MARIA TERESA</t>
  </si>
  <si>
    <t>SERVIDIO, JUAN JOSE</t>
  </si>
  <si>
    <t>GARCIA ANA GUILLERMINA</t>
  </si>
  <si>
    <t>YUNE S.A.</t>
  </si>
  <si>
    <t>REYES BLANCA ISABEL</t>
  </si>
  <si>
    <t>BAUTIS, DANIEL ENRIQUE</t>
  </si>
  <si>
    <t>BERNARDO, JIMENA</t>
  </si>
  <si>
    <t>ARIAS, RAUL HUMBERTO</t>
  </si>
  <si>
    <t>PARRA LUIS DANIEL</t>
  </si>
  <si>
    <t>COOPERATIVA DE VIVIENDA LTDA 25 DE JUNIO</t>
  </si>
  <si>
    <t>LEFICHE CLARA ELISABET</t>
  </si>
  <si>
    <t>OTERO, MARTÍN GERARDO</t>
  </si>
  <si>
    <t>CESPEDES, DANIEL EDUARDO</t>
  </si>
  <si>
    <t>BEJAR NORMA HAYDEE</t>
  </si>
  <si>
    <t>VAZQUEZ CLAUDIA GRACIELA</t>
  </si>
  <si>
    <t>VILLASEÑOR, ALEJANDRO DAMIAN</t>
  </si>
  <si>
    <t>ROBLES,ISRAEL BAÑAREZ</t>
  </si>
  <si>
    <t>GARCIA, RAUL ADOLFO</t>
  </si>
  <si>
    <t>GARCIA JUAN ELIAS</t>
  </si>
  <si>
    <t>OBARRIO, MARTIN LUIS</t>
  </si>
  <si>
    <t>ZUBCZYK, ELENA</t>
  </si>
  <si>
    <t>MENDIETA, VERONICA GLADIZ</t>
  </si>
  <si>
    <t>TORRES, ORLANDO</t>
  </si>
  <si>
    <t>MARTIN, GENARA</t>
  </si>
  <si>
    <t>OLIVA, HERNAN - RAIMONDI, LUIS A.</t>
  </si>
  <si>
    <t>NAZZO, VICENTE ROBERTO</t>
  </si>
  <si>
    <t>AVALOS, ALBERTO NELSON</t>
  </si>
  <si>
    <t>PEREZ JAVIER ALEJANDRO</t>
  </si>
  <si>
    <t>VIDAL, MARCELO LUIS</t>
  </si>
  <si>
    <t>OTAÑO VALENTIN</t>
  </si>
  <si>
    <t>BIBLIOTECA POPULAR MARIA ELENA WALSH</t>
  </si>
  <si>
    <t>HARRIS TORO CLAUDIA GABRIELA</t>
  </si>
  <si>
    <t>HALAN, JUAN ALEJANDRO</t>
  </si>
  <si>
    <t>SALINA, FERNANDO FELIPE</t>
  </si>
  <si>
    <t>RETA, ALBERTO</t>
  </si>
  <si>
    <t>ANTUÑA, ANA ROSA</t>
  </si>
  <si>
    <t>LEMA JUAN CARLOS</t>
  </si>
  <si>
    <t>BUCETA, JOSE ANTONIO</t>
  </si>
  <si>
    <t>MELLADO ADORACION</t>
  </si>
  <si>
    <t>MERIÑO ELSA CONCEPCION</t>
  </si>
  <si>
    <t>FUENTES, FABIAN ALBINO</t>
  </si>
  <si>
    <t>DE MARTIN, JUAN ALFREDO</t>
  </si>
  <si>
    <t>FLORES ORELLANA, JUAN FRANCISCO</t>
  </si>
  <si>
    <t>JARAMILLO, SERGIO SERVANDO</t>
  </si>
  <si>
    <t>TARIFEÑO, RUBEN OMAR</t>
  </si>
  <si>
    <t>ALBIZUA TERESA LEONOR</t>
  </si>
  <si>
    <t>GRASSO, FERNANDO VICENTE FRANCISCO</t>
  </si>
  <si>
    <t>VALENZUELA CARLOS ENRIQUE</t>
  </si>
  <si>
    <t>MONTI HECTOR HUGO</t>
  </si>
  <si>
    <t>PARISI HNOS. S.R.L.</t>
  </si>
  <si>
    <t>SANZ, EDUARDO JULIAN</t>
  </si>
  <si>
    <t>ALONSO, ANTONIO EUSEBIO</t>
  </si>
  <si>
    <t>PUQUEN SRL</t>
  </si>
  <si>
    <t>RENDA, ROBERTO ABEL</t>
  </si>
  <si>
    <t>ZALAZAR, ERGITA</t>
  </si>
  <si>
    <t>KOCK JUAN VICENTE LEONARDO</t>
  </si>
  <si>
    <t>KUNYSZ, VICENTE JOSE</t>
  </si>
  <si>
    <t>METALURGICA RUSCONI S A I C F Y A</t>
  </si>
  <si>
    <t>MASTROVALERIO, ANA MARIA</t>
  </si>
  <si>
    <t>DELVAS, OMAR JOSE</t>
  </si>
  <si>
    <t>CALABRESE, FRANCISCA</t>
  </si>
  <si>
    <t>CAICAYEN SA</t>
  </si>
  <si>
    <t>RADONICH, ANIBAL RICARDO</t>
  </si>
  <si>
    <t>CAVALLO, NELCY FABIANA</t>
  </si>
  <si>
    <t>SOLDANO, MIGUEL EUGENIO</t>
  </si>
  <si>
    <t>ESPERON SERGIO DAVID</t>
  </si>
  <si>
    <t>GRONDONA, JULIO CESAR</t>
  </si>
  <si>
    <t>BRONDO, JUAN CARLOS</t>
  </si>
  <si>
    <t>CASTRO EDI ADELA</t>
  </si>
  <si>
    <t>AQUINO, ALBERTO WALTER</t>
  </si>
  <si>
    <t>CUÑELAO, JOAQUIN</t>
  </si>
  <si>
    <t>GOOD CAR SRL</t>
  </si>
  <si>
    <t>CASTRO, GLADIS EDITH</t>
  </si>
  <si>
    <t>SICILIANO, SALVATORE</t>
  </si>
  <si>
    <t>CABRERA, MARTA INES</t>
  </si>
  <si>
    <t>GIANNOTTI, ALBERTO LUIS</t>
  </si>
  <si>
    <t>NICLOUX, RENE RAMON</t>
  </si>
  <si>
    <t>VALDEZ, HERNANDO SEGUNDO</t>
  </si>
  <si>
    <t>LLEDO MIGUEL ANGEL</t>
  </si>
  <si>
    <t>MORALES, NORA MIRIAM</t>
  </si>
  <si>
    <t>MATIAZZO, HUGO DANIEL</t>
  </si>
  <si>
    <t>GUTIERREZ, FRANCISCO</t>
  </si>
  <si>
    <t>OTERO, VICENTE ALEJANDRO</t>
  </si>
  <si>
    <t>MAGALLANES, VICTOR MANUEL</t>
  </si>
  <si>
    <t>VIEYRA, JOSE OMAR</t>
  </si>
  <si>
    <t>MUÑIZ, LUCIANO MARTIN</t>
  </si>
  <si>
    <t>VILLEGAS RAUL HUMBERTO</t>
  </si>
  <si>
    <t>SIEGHART, ALEJANDRO CARLOS</t>
  </si>
  <si>
    <t>GUAJARDO ARMANDO CARLOS</t>
  </si>
  <si>
    <t>FIEG, EDGARDO EDMUNDO</t>
  </si>
  <si>
    <t>SANTOS RAUL</t>
  </si>
  <si>
    <t>RIFFO HENRIQUEZ, JOSE MIGUEL</t>
  </si>
  <si>
    <t>SCHIRO ROMULO</t>
  </si>
  <si>
    <t>SOSA, ERNESTO</t>
  </si>
  <si>
    <t>GALIC PEDRO JOSE</t>
  </si>
  <si>
    <t>DIAZ, MARIA MONSERRAT</t>
  </si>
  <si>
    <t>ECHEGOYEN, ADELA ESTELA</t>
  </si>
  <si>
    <t>PARRA, CARLOS ELOY</t>
  </si>
  <si>
    <t>SUCESION DE PARDO SUSANA</t>
  </si>
  <si>
    <t>VIELMA MARTA</t>
  </si>
  <si>
    <t>PEREZ NESTOR OSVALDO</t>
  </si>
  <si>
    <t>CLAURE SANTOS</t>
  </si>
  <si>
    <t>DIPP, DANIEL AMIN</t>
  </si>
  <si>
    <t>AURTO, ROGELIO</t>
  </si>
  <si>
    <t>GARCIA PEREZ EMILIO</t>
  </si>
  <si>
    <t>LOPEZ, VIVIANA ESTHER</t>
  </si>
  <si>
    <t>GOMEZ MONTOYA, MATEO</t>
  </si>
  <si>
    <t>SANCHEZ, ROBERTO HORACIO</t>
  </si>
  <si>
    <t>FERNANDEZ, ANGEL EDUARDO</t>
  </si>
  <si>
    <t>MULLER, GUSTAVO CARLOS</t>
  </si>
  <si>
    <t>LABADIE OSVALDO ARGENTINO</t>
  </si>
  <si>
    <t>MARTELLO, DANIELA FERNANDA</t>
  </si>
  <si>
    <t>GEMMA, MARCELA MARINA</t>
  </si>
  <si>
    <t>DIAZ, LUIS ALBERTO</t>
  </si>
  <si>
    <t>REINOSO, MARIA DOLORES</t>
  </si>
  <si>
    <t>MALDONADO, WALTER RAIMUNDO</t>
  </si>
  <si>
    <t>YAÑEZ, DANIEL</t>
  </si>
  <si>
    <t>DE LOS SANTOS WASHINGTON GREGO</t>
  </si>
  <si>
    <t>ANDRES, AVELINO</t>
  </si>
  <si>
    <t>TYSZKIEWIEZ CRISTIAN</t>
  </si>
  <si>
    <t>BELIO, ADOLFO JORGE</t>
  </si>
  <si>
    <t>CORTI MU S.R.L.</t>
  </si>
  <si>
    <t>OLIVERA OSCAR ALFREDO</t>
  </si>
  <si>
    <t>HERMOSILLA, DOMINGA</t>
  </si>
  <si>
    <t>ESPINOZA JUAN RAMON</t>
  </si>
  <si>
    <t>SUAREZ ROMERO, CARMELO</t>
  </si>
  <si>
    <t>NIETO, TERESITA DE JESUS</t>
  </si>
  <si>
    <t>DURAN ROCIO ELENA</t>
  </si>
  <si>
    <t>HERNANDEZ EDITH BEATRIZ</t>
  </si>
  <si>
    <t>CORTEZ, ROGELIO FABIAN</t>
  </si>
  <si>
    <t>JULIAN, MARIA ELISABET</t>
  </si>
  <si>
    <t>LOPEZ OSORNIO MARIA JORGELINA</t>
  </si>
  <si>
    <t>AGUERO RAUL HORACIO</t>
  </si>
  <si>
    <t>HERNANDEZ AGUILERA WILFRIDA</t>
  </si>
  <si>
    <t>BILLINGER, MAGDALENA</t>
  </si>
  <si>
    <t>FERNANDEZ, MARIA NOEMI</t>
  </si>
  <si>
    <t>OLMEDO GUSTAVO CEFERINO</t>
  </si>
  <si>
    <t>ROBERTI CARLOS ALBERTO</t>
  </si>
  <si>
    <t>AGUAS DEL COMAHUE S.A.</t>
  </si>
  <si>
    <t>JARA, GRACIELA DEL CARMEN</t>
  </si>
  <si>
    <t>SUAREZ ANDREA TERESA</t>
  </si>
  <si>
    <t>BASUALDO, JORGE EDUARDO</t>
  </si>
  <si>
    <t>LEZCANO  NORA ALEJANDRA</t>
  </si>
  <si>
    <t>RIO ALUMINE SRL</t>
  </si>
  <si>
    <t>PLANTEY EDUARDO</t>
  </si>
  <si>
    <t>MELLADO, ANTONIO DANIEL</t>
  </si>
  <si>
    <t>INVIANA SA</t>
  </si>
  <si>
    <t>ASTETE, JUAN CARLOS</t>
  </si>
  <si>
    <t>FUNDACION NOSS (NUESTRA ORGANIZACION POR LA SALUD Y LA SOCIEDAD) EN FORMACION</t>
  </si>
  <si>
    <t>SASO, JUAN ANTONIO</t>
  </si>
  <si>
    <t>PEDRERO LUIS</t>
  </si>
  <si>
    <t>MARTINEZ RICARDO HUGO</t>
  </si>
  <si>
    <t>CRUZ, CARLOS ALBERTO</t>
  </si>
  <si>
    <t>SEPULVEDA ANA MARIA</t>
  </si>
  <si>
    <t>BRITOS DANIEL RAUL</t>
  </si>
  <si>
    <t>PEREZ, LAURA GRISELDA</t>
  </si>
  <si>
    <t>NEIRA, JUAN CARLOS</t>
  </si>
  <si>
    <t>PEDEMONTE, DEBORA LETICIA</t>
  </si>
  <si>
    <t>MUÑOZ VANESA CECILIA</t>
  </si>
  <si>
    <t>GALLARDO CID,RAMIRO ALEJANDRO</t>
  </si>
  <si>
    <t>COBELLI DANIELA FABIANA</t>
  </si>
  <si>
    <t>IRIARTE, JUAN PABLO</t>
  </si>
  <si>
    <t>FIGUEROA, JUAN DEMETRIO</t>
  </si>
  <si>
    <t>HOINGO , LUIS ALBERTO</t>
  </si>
  <si>
    <t>RODRIGUEZ, LAURA DEL CARMEN</t>
  </si>
  <si>
    <t>BUCCO, MYRIAM ALEJANDRA</t>
  </si>
  <si>
    <t>COOPERATIVA DE TRABAJO "COOP -QUEN" LIMITADA</t>
  </si>
  <si>
    <t>CASTRO GODOY, RODRIGO ALFREDO</t>
  </si>
  <si>
    <t>LOPEZ DE ARCAUTE, EDUARDO JUAN</t>
  </si>
  <si>
    <t>ECHENIQUE, SILVIA MARIA DE LOURDES</t>
  </si>
  <si>
    <t>BRUDE, SILVINA  Y ALTAMIRANO, MARCELO FABIAN.</t>
  </si>
  <si>
    <t>MUÑOZ, SOFIA SARA</t>
  </si>
  <si>
    <t>LIESTE, SUSANA MARIA</t>
  </si>
  <si>
    <t>VALENTE, MARIA GABRIELA</t>
  </si>
  <si>
    <t>HERNANDEZ, CARLOS ROMUALDO</t>
  </si>
  <si>
    <t>BORRI CLAUDIA MARIEL</t>
  </si>
  <si>
    <t>SOTO SONIA BEATRIZ</t>
  </si>
  <si>
    <t>HEREDIA , ARIEL LEANDRO</t>
  </si>
  <si>
    <t>OLIVA, SALVADOR</t>
  </si>
  <si>
    <t>VILLARUEL, MARIA DEL ROSARIO</t>
  </si>
  <si>
    <t>COSTICH ABEL ALAN</t>
  </si>
  <si>
    <t>QUINTRIQUEO, NORBERTO ADOLFO</t>
  </si>
  <si>
    <t>SOTO DAVID JESUS</t>
  </si>
  <si>
    <t>TORRE ROSANA LILIAN</t>
  </si>
  <si>
    <t>ROJAS, VALERIA ANAHI</t>
  </si>
  <si>
    <t>GOMEZ, SERGIO ROBERTO</t>
  </si>
  <si>
    <t>WALTER, RICARDO DANIEL</t>
  </si>
  <si>
    <t>ROSAS TULIO ESTEBAN</t>
  </si>
  <si>
    <t>SILVA, MONICA ELIZABETH</t>
  </si>
  <si>
    <t>ERICE, ROLANDO ALBERTO</t>
  </si>
  <si>
    <t>BRIZUELA, JORGE NOLBERTO</t>
  </si>
  <si>
    <t>BARRERA, GABRIELA NOEMI</t>
  </si>
  <si>
    <t>INTELISANO MARIA ALEJANDRA</t>
  </si>
  <si>
    <t>BRUCE NELSON BARTOLOME</t>
  </si>
  <si>
    <t>ZALAZAR CARLOS ALBERTO</t>
  </si>
  <si>
    <t>IBALOS CAROLINA PAULA</t>
  </si>
  <si>
    <t>MONGES, CLAUDIO ESTEBAN</t>
  </si>
  <si>
    <t>MARTINEZ ANA MARIA</t>
  </si>
  <si>
    <t>MAGARIÑOS SABINO JORGE</t>
  </si>
  <si>
    <t>BERARDI, ROBERTO MARCELO</t>
  </si>
  <si>
    <t>ALVELO DANILO EDGAR</t>
  </si>
  <si>
    <t>BOURDIEU, EZEQUIEL MARIA</t>
  </si>
  <si>
    <t>PALACIOS RODRIGUEZ, ANDREA YANET</t>
  </si>
  <si>
    <t>FELIZIANI,JULIANA MERCEDES</t>
  </si>
  <si>
    <t>POBLETE, SUSANA</t>
  </si>
  <si>
    <t>EBERHARDT LUCIA</t>
  </si>
  <si>
    <t>SISTEMAS ADMINISTRATIVOS DE RECAUDACIONES INTEGRALES SA (EN FORMACION)</t>
  </si>
  <si>
    <t>PALAQUER, MARIO PEDRO CARMEN</t>
  </si>
  <si>
    <t>LOPEZ, ESTELA JUSTINA</t>
  </si>
  <si>
    <t>PADILLA JESUS ALBERTO</t>
  </si>
  <si>
    <t>DIOMEDI, JORGE ARIEL</t>
  </si>
  <si>
    <t>KESSEL,HECTOR NORBERTO</t>
  </si>
  <si>
    <t>FLORES URRA, CRISTIAN MANUEL</t>
  </si>
  <si>
    <t>MONZON HECTOR ALFREDO</t>
  </si>
  <si>
    <t>SAPAG JOSE IGNACIO</t>
  </si>
  <si>
    <t>PARRA INFANTE,HUGO IVAN</t>
  </si>
  <si>
    <t>CHARPENTIER MAURICIO JAVIER</t>
  </si>
  <si>
    <t>PAWLOWSKI,ALEXIS ROMAN</t>
  </si>
  <si>
    <t>JAQUE PAOLA NOEMI</t>
  </si>
  <si>
    <t>VANNICOLA,MARIA DEL CARMEN</t>
  </si>
  <si>
    <t>GHEZZI OLGA LILI</t>
  </si>
  <si>
    <t>QUEMEL FABIAN HELIDER</t>
  </si>
  <si>
    <t>SANCHEZ LUCIA VERONICA</t>
  </si>
  <si>
    <t>GONZALEZ, ERIC HUGO</t>
  </si>
  <si>
    <t>CASTRO KARINA ELIZABETH</t>
  </si>
  <si>
    <t>TURBINE GROUP S.R.L.</t>
  </si>
  <si>
    <t>FIALA,VALERIA INES</t>
  </si>
  <si>
    <t>ANTILEF SERGIO RAMON</t>
  </si>
  <si>
    <t>LABORATORIO VILMA CHIESA SRL</t>
  </si>
  <si>
    <t>SANCHEZ FERNANDO Y SANCHEZ LUCIA S.H.</t>
  </si>
  <si>
    <t>TELMO VERONICA DANIELA</t>
  </si>
  <si>
    <t>LANDO, MABEL JOSEFINA</t>
  </si>
  <si>
    <t>DA.VI.TEL. S.A.</t>
  </si>
  <si>
    <t>GUAN FENG</t>
  </si>
  <si>
    <t>SOLIS GUADALUPE LILIANA</t>
  </si>
  <si>
    <t>MARTIN PATRICIA CECILIA</t>
  </si>
  <si>
    <t>CARDOZO, MATIAS IVAN</t>
  </si>
  <si>
    <t>FUENTES SANDOVAL LEONEL ALEJANDRO</t>
  </si>
  <si>
    <t>CHOQUE GUZMAN LILIANA</t>
  </si>
  <si>
    <t>DISTROCUYO S.A. - CN SAPAG S.A.C.C.F.I.I. Y E.- OMEGA MLP S.R.L.0</t>
  </si>
  <si>
    <t>LOPEZ, JESICA ANDREA</t>
  </si>
  <si>
    <t>SUCESION DE LIVIO ROZZA</t>
  </si>
  <si>
    <t>SANTINI DANIEL</t>
  </si>
  <si>
    <t>SAARAGRO S.A.</t>
  </si>
  <si>
    <t>OSES, LUCAS MATIAS</t>
  </si>
  <si>
    <t>PELAYO, MARIA CRISTINA</t>
  </si>
  <si>
    <t>LATORRE, MILTON FABIAN</t>
  </si>
  <si>
    <t>SANTOS PAULA MELINA</t>
  </si>
  <si>
    <t>MASSARA,JAVIER IGNACIO</t>
  </si>
  <si>
    <t>BUSINESS SERVICES S.A.</t>
  </si>
  <si>
    <t>JOFRE, MABEL FERNANDA</t>
  </si>
  <si>
    <t>MUNICIPALIDAD DE TAQUIMILAN</t>
  </si>
  <si>
    <t>SANCHEZ, SERGIO ALEJANDRO</t>
  </si>
  <si>
    <t>TAPIA, MARILINA ROSANA</t>
  </si>
  <si>
    <t>ROSAS MEJIAS MARA GISELLE</t>
  </si>
  <si>
    <t>CERRUDO, LEANDRO AMILCAR</t>
  </si>
  <si>
    <t>ALEGRE MARTIN ALEJANDRO</t>
  </si>
  <si>
    <t>FERNANDEZ MENDAÑA, FERNANDO NATALIO DARIO</t>
  </si>
  <si>
    <t>ROCHA,GABRIELA IVANA</t>
  </si>
  <si>
    <t>CAMARA DE HOTELEROS, GASTRONOMICOS Y ACTIVIDADES AFINES DE CAVIAHUE</t>
  </si>
  <si>
    <t>CORREA, DAMIAN ALEJANDRO</t>
  </si>
  <si>
    <t>ESCOBAR, GERARDO HORACIO.-</t>
  </si>
  <si>
    <t>VOCAL TORRICO, AIDA</t>
  </si>
  <si>
    <t>MENDEZ, RUBEN EPIFANIO</t>
  </si>
  <si>
    <t>MALUF EDGARDO DAHER</t>
  </si>
  <si>
    <t>TRINCH MARCELO ARIEL</t>
  </si>
  <si>
    <t>BEITIA, ALDO DANIEL</t>
  </si>
  <si>
    <t>MAURO, PATRICIA TERESA</t>
  </si>
  <si>
    <t>CORREA, RODRIGO GONZALO</t>
  </si>
  <si>
    <t>AVILA. TATIANA  ALEJANDRA</t>
  </si>
  <si>
    <t>BONGIOANNI NATALIA FIORELLA</t>
  </si>
  <si>
    <t>GAVIOLA CECILIA INES</t>
  </si>
  <si>
    <t>CARCAMO GUNKER ALEJANDRO OSVALDO</t>
  </si>
  <si>
    <t>BRUST, NELIDA MABEL</t>
  </si>
  <si>
    <t>FERRERO DANIEL ESTEBAN</t>
  </si>
  <si>
    <t>LABORATORIO NEUQUEN S.R.L.</t>
  </si>
  <si>
    <t>STREVENSKY,SERGIO ROLANDO</t>
  </si>
  <si>
    <t>PAREDES CARLOS FERNANDO</t>
  </si>
  <si>
    <t>MERCADO NIDIA</t>
  </si>
  <si>
    <t>WUTHRICH ALEJANDRO FABIAN</t>
  </si>
  <si>
    <t>MORENO,  FRANCISCO NICOLAS</t>
  </si>
  <si>
    <t>MAMONE ELIZABETH MICAELA</t>
  </si>
  <si>
    <t>AVILA JOSE MATIAS</t>
  </si>
  <si>
    <t>FUENTES,ANDREA SILVINA</t>
  </si>
  <si>
    <t>BONVICINO RAUL RICARDO</t>
  </si>
  <si>
    <t>BARBERO CESPEDES, YOSSARIN DANIELA</t>
  </si>
  <si>
    <t>GHIONI LUIS</t>
  </si>
  <si>
    <t>RIOS MARTIN</t>
  </si>
  <si>
    <t>ARANA, LILIANA ISABEL</t>
  </si>
  <si>
    <t>GARAY KAREN ELIZABETH</t>
  </si>
  <si>
    <t>FUENTES MERINO CARLOS ANTONIO</t>
  </si>
  <si>
    <t>BAUTISTA CATALINO</t>
  </si>
  <si>
    <t>MILLA, BASILIO</t>
  </si>
  <si>
    <t>VILLEGAS EVANGELINA AIDA</t>
  </si>
  <si>
    <t>MARCOS ARIEL RODRIGUEZ Y JUAN PABLO IPPI S.H</t>
  </si>
  <si>
    <t>DIAZ, DAVID ALEX</t>
  </si>
  <si>
    <t>SANDOVAL, CAROLINA MERCEDES</t>
  </si>
  <si>
    <t>QUILLAQUEO ROLANDO OCTAVIO</t>
  </si>
  <si>
    <t>ALVERDI, TAMARA ESTEFANI</t>
  </si>
  <si>
    <t>SUAREZ MARTIN MIGUEL</t>
  </si>
  <si>
    <t>FEDERACION NEUQUINA DE PATIN</t>
  </si>
  <si>
    <t>OSES VIRGINIA SOLEDAD</t>
  </si>
  <si>
    <t>LOPEZ SILVA SUSANA</t>
  </si>
  <si>
    <t>FIDEL TASSARA, FRANCO NICOLAS</t>
  </si>
  <si>
    <t>PALERMO, DOMINGO</t>
  </si>
  <si>
    <t>MARTINEZ MAURICIO JOSE LUCAS</t>
  </si>
  <si>
    <t>FERRADA, ALICIA DE SUAREZ</t>
  </si>
  <si>
    <t>FERREYRA, CARLOS ALBERTO</t>
  </si>
  <si>
    <t>PEREZ, SILVIA GRACIELA</t>
  </si>
  <si>
    <t>TABOADA NORMA NOEMI</t>
  </si>
  <si>
    <t>MEDRANO MAYOL, SOFIA LUZ</t>
  </si>
  <si>
    <t>MURER CLAUDIO CESAR</t>
  </si>
  <si>
    <t>FARIAS, SERGIO ANTONIO</t>
  </si>
  <si>
    <t>GIMENEZ RAUL AURELIO</t>
  </si>
  <si>
    <t>FERRERO, JULIO ANDRES</t>
  </si>
  <si>
    <t>SERV.PETROLEROS E INDUSTRIALES S.R.L.</t>
  </si>
  <si>
    <t>URRA REYES VICENTE CARLOS</t>
  </si>
  <si>
    <t>MARTINEZ, WALDO ERNESTO</t>
  </si>
  <si>
    <t>ROJIDO MARTIN LUIS RAMON</t>
  </si>
  <si>
    <t>FERNANDEZ, JUAN CARLOS</t>
  </si>
  <si>
    <t>PADOVANO, CATALINA</t>
  </si>
  <si>
    <t>RUSSO, JUAN GUILLERMO</t>
  </si>
  <si>
    <t>LOPES FRANCISCO HECTOR</t>
  </si>
  <si>
    <t>GONZALEZ, YOHANNA MARIEL</t>
  </si>
  <si>
    <t>MOLINA SALGADO INGRID GRACIELA</t>
  </si>
  <si>
    <t>BUFORN, JOSE ANTONIO</t>
  </si>
  <si>
    <t>DURINI HUGO MARCELO</t>
  </si>
  <si>
    <t>GUILLEDO, DORA</t>
  </si>
  <si>
    <t>WOLLMAN AURO</t>
  </si>
  <si>
    <t>SANCHEZ, JOSE ENRIQUE</t>
  </si>
  <si>
    <t>PAGLIONE LILIA ILSE MERCEDES</t>
  </si>
  <si>
    <t>CARO DANIEL ANGEL</t>
  </si>
  <si>
    <t>RODRIGUEZ, CARLOS EDUARDO</t>
  </si>
  <si>
    <t>GIMENEZ, JUAN ANDRES</t>
  </si>
  <si>
    <t>FIGUEROA, DANIEL AUGUSTO</t>
  </si>
  <si>
    <t>STENTA, SILVIO SEBASTIAN</t>
  </si>
  <si>
    <t>TAPIA, MANUEL ANDRES</t>
  </si>
  <si>
    <t>PEREZ MARIA CARLOTA</t>
  </si>
  <si>
    <t>SUC. DE ECHEVARRIA, ERNESTO FRANCISCO</t>
  </si>
  <si>
    <t>SCOTTO, MAURO ALEJANDRO</t>
  </si>
  <si>
    <t>CAYUL, ALICIA GLADYS</t>
  </si>
  <si>
    <t>VIDELA, FABIAN ALEJANDRO</t>
  </si>
  <si>
    <t>PLAZA HUINCUL S.A.</t>
  </si>
  <si>
    <t>ZAMARO, ADRIAN ESTEBAN</t>
  </si>
  <si>
    <t>CABRERA VICENTE</t>
  </si>
  <si>
    <t>BRIZUELA, JOSE ANTONIO</t>
  </si>
  <si>
    <t>PEREZ SUSANA JULIA</t>
  </si>
  <si>
    <t>ARIAS, VANESA YANINA</t>
  </si>
  <si>
    <t>LUPICA, GUILLERMO</t>
  </si>
  <si>
    <t>AUTOELECTRICIDAD LUIS MOLINA SRL</t>
  </si>
  <si>
    <t>ESCOBAR JOSE ARTURO</t>
  </si>
  <si>
    <t>VILLABLANCA  CEBALLOS  ISAAC HUGO</t>
  </si>
  <si>
    <t>CACERES JORGE OMAR</t>
  </si>
  <si>
    <t>BURGOS, OLGA DELIA</t>
  </si>
  <si>
    <t>DAÑA, MARGARITA DEL CARMEN</t>
  </si>
  <si>
    <t>DEMATEO, CARLOS MARIA</t>
  </si>
  <si>
    <t>OCKIER, RICARDO LUIS</t>
  </si>
  <si>
    <t>SOLANA DIEGO TOMAS</t>
  </si>
  <si>
    <t>NUÑEZ, MARIELA CARINA</t>
  </si>
  <si>
    <t>ASOCIACION DEPORTIVA Y CULTURAL FRONTERA</t>
  </si>
  <si>
    <t>ALMA (ASOCIACION DE LUCHA CONTRA EL MAL DE ALZHEIMER Y ALTERACIONES SEMEJANTES-FILIAL COMAHUE)</t>
  </si>
  <si>
    <t>VITA,EDITH VIVIANA</t>
  </si>
  <si>
    <t>GONZALEZ JESICA ELIANA</t>
  </si>
  <si>
    <t>SEPULVEDA GERONIMO GRANDON</t>
  </si>
  <si>
    <t>CONSOLI, NORA - DUBANCED, JOSE R. (S.H.)</t>
  </si>
  <si>
    <t>BRUNO BLANCA ESTHER</t>
  </si>
  <si>
    <t>SARDINI, MARIA RITA</t>
  </si>
  <si>
    <t>MENENDEZ Y CIA. S.A.</t>
  </si>
  <si>
    <t>CENTRO MEDICO NEUQUEN SRL</t>
  </si>
  <si>
    <t>RIQUELME VICENCIO EDUARDO HUGO RAUL</t>
  </si>
  <si>
    <t>GONZALEZ OVANDO MARCO ANTONIO</t>
  </si>
  <si>
    <t>VILLALBA, VALERIA</t>
  </si>
  <si>
    <t>KARMASH HAMUR SABA BASIL</t>
  </si>
  <si>
    <t>DUGUET GRANDON NOLFA</t>
  </si>
  <si>
    <t>HUAYQUIL BAUTISTA</t>
  </si>
  <si>
    <t>OCHOA, SIXTA DEL CARMEN</t>
  </si>
  <si>
    <t>MARTIN LUIS ALBERTO</t>
  </si>
  <si>
    <t>ARRIOLA, MARIA ELENA</t>
  </si>
  <si>
    <t>STUARDO TEODORO</t>
  </si>
  <si>
    <t>RODRIGUEZ, MARIO RUBEN</t>
  </si>
  <si>
    <t>FERNANDEZ, RUBEN NESTOR</t>
  </si>
  <si>
    <t>ROBLES JUAN Y YAÑEZ IRMA DEL CARMEN</t>
  </si>
  <si>
    <t>MUÑOZ, EDUARDO</t>
  </si>
  <si>
    <t>ROCA JALIL, RICARDO HECTOR</t>
  </si>
  <si>
    <t>SUC. DE ANDRADA LUIS ALBERTO</t>
  </si>
  <si>
    <t>TORDO, ADOLFO VICENTE</t>
  </si>
  <si>
    <t>BUCGINIZ AMERICO RICARDO</t>
  </si>
  <si>
    <t>NEUMAR S.A.</t>
  </si>
  <si>
    <t>GLASIUK CRISTINA</t>
  </si>
  <si>
    <t>ESPINOZA JUAN GREGORIO</t>
  </si>
  <si>
    <t>RODRIGUEZ JUAN JOSE RICARDO</t>
  </si>
  <si>
    <t>AROCA, JOSE MIGUEL</t>
  </si>
  <si>
    <t>RODRIGUEZ, JUAN CARLOS</t>
  </si>
  <si>
    <t>PRINCIPE, RAUL EDUARDO</t>
  </si>
  <si>
    <t>GILES, JORGE RAUL</t>
  </si>
  <si>
    <t>RIVERA OSSES, REIMUNDO SILVERIO</t>
  </si>
  <si>
    <t>CAMPOS HECTOR ANTONIO</t>
  </si>
  <si>
    <t>PORRO, GLORIA GISELA</t>
  </si>
  <si>
    <t>TELLO DANIEL GERARDO</t>
  </si>
  <si>
    <t>SANZOGNI, LEONILDES</t>
  </si>
  <si>
    <t>GISMONDI, ALEJANDRO MARTIN</t>
  </si>
  <si>
    <t>ARRIAGADA, RUTH IRENE</t>
  </si>
  <si>
    <t>PEREZ, HUGO RAUL</t>
  </si>
  <si>
    <t>SANCHEZ ARTURO EDUARDO</t>
  </si>
  <si>
    <t>RAMIREZ, JUAN</t>
  </si>
  <si>
    <t>NUÑEZ, SERGIO OMAR</t>
  </si>
  <si>
    <t>TORRES, DELFIN</t>
  </si>
  <si>
    <t>POBLETE HUGO DARIO</t>
  </si>
  <si>
    <t>LOCKWOOD S.A.</t>
  </si>
  <si>
    <t>CPM S.R.L.</t>
  </si>
  <si>
    <t>IPORO CHINCHA JULIAN</t>
  </si>
  <si>
    <t>ARENALES INES HAYDEE</t>
  </si>
  <si>
    <t>MARTINEZ, CEFERINO</t>
  </si>
  <si>
    <t>CRUAÑAS, SILVANA LIDIA</t>
  </si>
  <si>
    <t>LABUD, ROBERTO</t>
  </si>
  <si>
    <t>LLORENTE, PABLO ESTEBAN</t>
  </si>
  <si>
    <t>SAAVEDRA ABRAHAM ULISES</t>
  </si>
  <si>
    <t>SANCHEZ HUGO MARIO</t>
  </si>
  <si>
    <t>OSES, SALVADOR ANTONIO</t>
  </si>
  <si>
    <t>FUENTES, ELENA MABEL</t>
  </si>
  <si>
    <t>MIÑAÑANCO, NORMA BEATRIZ</t>
  </si>
  <si>
    <t>D'ANNA, SERGIO EMILIANO</t>
  </si>
  <si>
    <t>GARCIA CRESPO MARIA JOSE</t>
  </si>
  <si>
    <t>SCAVONE, PABLO DAMIAN</t>
  </si>
  <si>
    <t>SELEM, CHRISTIAN ALEXIS</t>
  </si>
  <si>
    <t>TRUJILLO, LUIS EMILIO</t>
  </si>
  <si>
    <t>ALCAIDE, GONZALO</t>
  </si>
  <si>
    <t>FERNANDEZ, CECILIA</t>
  </si>
  <si>
    <t>MBI CONSTRUCCIONES SRL</t>
  </si>
  <si>
    <t>DE LA FUENTE, RODOLFO NICOLAS</t>
  </si>
  <si>
    <t>ZALAZAR HUGO</t>
  </si>
  <si>
    <t>PARDO MARIO HUGO</t>
  </si>
  <si>
    <t>POMAR, JOSE LUIS</t>
  </si>
  <si>
    <t>RIMADA DANIEL - RIMADA JORGE S.H.</t>
  </si>
  <si>
    <t>JAKOWCZUK FRANCISCO LUIS</t>
  </si>
  <si>
    <t>DE LA ZERDA MENA ANELEY</t>
  </si>
  <si>
    <t>SANCHEZ HECTOR</t>
  </si>
  <si>
    <t>LEON, LUIS OSCAR</t>
  </si>
  <si>
    <t>ASTROZA MUÑOZ ALEX MARCELO</t>
  </si>
  <si>
    <t>PETECH ANDREA EMILIA</t>
  </si>
  <si>
    <t>OTATTI, LUIS NICOLAS</t>
  </si>
  <si>
    <t>RUEDA, JUAN FACUNDO</t>
  </si>
  <si>
    <t>ALMARZA FEDRA NOELIA</t>
  </si>
  <si>
    <t>BUGNEST, GRACIELA MABEL</t>
  </si>
  <si>
    <t>LUCERO, FABRIZIO RODRIGO</t>
  </si>
  <si>
    <t>JAMUT BEZERRA MARIA MARTHA</t>
  </si>
  <si>
    <t>HUIRCAN, GRACIELA</t>
  </si>
  <si>
    <t>MOLINA SALGADO, JORGE EDUARDO</t>
  </si>
  <si>
    <t>RAMOS, ALICIA BEATRIZ</t>
  </si>
  <si>
    <t>HERNANDEZ, NANCY SANDRA</t>
  </si>
  <si>
    <t>CASTILLO, ELENA DEL VALLE</t>
  </si>
  <si>
    <t>ARAUJO, NERI ALEJANDRO</t>
  </si>
  <si>
    <t>SUAZO, JOSE EDUARDO</t>
  </si>
  <si>
    <t>DOMINGUEZ, MARCELA CLAUDIA</t>
  </si>
  <si>
    <t>GONZALES POZAS JAIME PATRICIO</t>
  </si>
  <si>
    <t>DESTEFANO, PAULA FERNANDA</t>
  </si>
  <si>
    <t>FEDERACION ATLETICA NEUQUINA</t>
  </si>
  <si>
    <t>VALLEJOS VICTOR - MANRIQUEZ DIGNA SH</t>
  </si>
  <si>
    <t>AMMANN, DANIELA</t>
  </si>
  <si>
    <t>GALLARDO, JESUS DANIEL</t>
  </si>
  <si>
    <t>LEON, JORGE IRINEO</t>
  </si>
  <si>
    <t>VILAR, ISMAEL ANTONIO</t>
  </si>
  <si>
    <t>VIVANCO, ELVIRA DEL CARMEN</t>
  </si>
  <si>
    <t>TORRES, STELLA MARIS</t>
  </si>
  <si>
    <t>RUBILAR SILVIA GRACIELA</t>
  </si>
  <si>
    <t>ASOCIACION PATAGONICA DE GUIAS UNIVERSITARIOS DE TURISMO</t>
  </si>
  <si>
    <t>KIRS EMILIO LUIS</t>
  </si>
  <si>
    <t>ARRUIZ, ALEJANDRO ROBERTO</t>
  </si>
  <si>
    <t>ARANDA, REMIGIO</t>
  </si>
  <si>
    <t>SALAZAR CISTERNA VERONICA MABEL</t>
  </si>
  <si>
    <t>BIBLIOTECA HOSPITALARIA EDUCATIVA PARA LA SALUD DR. RENE FAVALORO</t>
  </si>
  <si>
    <t>ANTIAO, PABLO JAVIER</t>
  </si>
  <si>
    <t>PAVON, GUSTAVO ANDRES</t>
  </si>
  <si>
    <t>CLUB SOCIAL Y DEPORTIVO  ALIANZA</t>
  </si>
  <si>
    <t>BARTUSCH FERNANDO</t>
  </si>
  <si>
    <t>FRIXIONE, DIEGO</t>
  </si>
  <si>
    <t>ALVAREZ, ROSSANA MARIELA</t>
  </si>
  <si>
    <t>FUENTES, GLADIS ADRIANA</t>
  </si>
  <si>
    <t>RODRIGUEZ ARMISEN, ANA SOLEDAD</t>
  </si>
  <si>
    <t>CAMPOS OMAR HUGO</t>
  </si>
  <si>
    <t>MARIPE, MARTIN ROBERTO</t>
  </si>
  <si>
    <t>MANTARAS CINTYA BELEN</t>
  </si>
  <si>
    <t>JARA FABIOLA EVELYN</t>
  </si>
  <si>
    <t>POLISZCZUC DEMETRIO</t>
  </si>
  <si>
    <t>REDEL, MARIA MONICA</t>
  </si>
  <si>
    <t>GROSSO MARIA INES</t>
  </si>
  <si>
    <t>SOBARZO JORGE PATRICIO</t>
  </si>
  <si>
    <t>RUBIN MARTA ESTHER</t>
  </si>
  <si>
    <t>ROMERO GISELLA ANDREA</t>
  </si>
  <si>
    <t>VISHNEVSKAYA, EVELINA</t>
  </si>
  <si>
    <t>GARCIA MARIA DE LOS ANGELES</t>
  </si>
  <si>
    <t>TRONCOSO JUAN ESTEBAN</t>
  </si>
  <si>
    <t>GOÑI, LEONARDO MARTIN</t>
  </si>
  <si>
    <t>VALENCIA CARVAJAL ALEJANDRO JAVIER</t>
  </si>
  <si>
    <t>NAVARRETE VIVIANA MABEL</t>
  </si>
  <si>
    <t>BERRINO GUILLERMO DANIEL</t>
  </si>
  <si>
    <t>ORMEÑO RODRIGO SEBASTIAN</t>
  </si>
  <si>
    <t>ADAD MONICA BEATRIZ</t>
  </si>
  <si>
    <t>BANUS  MARIA JOSE</t>
  </si>
  <si>
    <t>RODRIGUEZ NANCY MARIELA</t>
  </si>
  <si>
    <t>MONTES MIRIAM EDITH</t>
  </si>
  <si>
    <t>MUÑOZ, EMELINA</t>
  </si>
  <si>
    <t>CASTRO VICTOR MATIAS</t>
  </si>
  <si>
    <t>FACIOLO, GISELA MARIEL</t>
  </si>
  <si>
    <t>SALAS SEPULVEDA MARIA TERESA</t>
  </si>
  <si>
    <t>SANCHEZ, SILVIA ANDREA</t>
  </si>
  <si>
    <t>TAPIA ELSA ESTER</t>
  </si>
  <si>
    <t>HERNALZ, JORGE OMAR</t>
  </si>
  <si>
    <t>KEES, NORBERTO ARIEL</t>
  </si>
  <si>
    <t>ALDAY RODRIGO NICOLAS</t>
  </si>
  <si>
    <t>NUSKE, DANIEL HECTOR</t>
  </si>
  <si>
    <t>CARNEVALE, ADRIANA MARCELA</t>
  </si>
  <si>
    <t>MOLINA, MIRTA SUSANA</t>
  </si>
  <si>
    <t>RODRIGUEZ, CLAUDIA AYELEN</t>
  </si>
  <si>
    <t>NIZAMA ACOSTA, JUAN RAMÓN</t>
  </si>
  <si>
    <t>FLORENTINO,MIRTA ESTHER</t>
  </si>
  <si>
    <t>CORONEL, MARIANO</t>
  </si>
  <si>
    <t>CONDOMINIO FERRACIOLI CASTAÑEDA</t>
  </si>
  <si>
    <t>AUZMENDI MARIA FERNANDA</t>
  </si>
  <si>
    <t>SANCHEZ, SILVIA MARGARITA</t>
  </si>
  <si>
    <t>MORA CAROLINA LORENA</t>
  </si>
  <si>
    <t>CASTILLO SERGIO ANIBAL</t>
  </si>
  <si>
    <t>HERRERA ISAAC ANTONIO</t>
  </si>
  <si>
    <t>MUÑOZ NORBERTO ALEJANDRO</t>
  </si>
  <si>
    <t>MUÑOZ, DANIEL ERNESTO</t>
  </si>
  <si>
    <t>NUÑEZ AQUINO JAVIER</t>
  </si>
  <si>
    <t>SUCESION DE FERREYRA FILIBERTO PIO</t>
  </si>
  <si>
    <t>PONT, CARLOS RUBEN</t>
  </si>
  <si>
    <t>TORRES, RICARDO</t>
  </si>
  <si>
    <t>ROMERO PEDRO NICOLAS</t>
  </si>
  <si>
    <t>LOPEZ, ELISA BEATRIZ</t>
  </si>
  <si>
    <t>GIMENEZ, LINDA EMILI</t>
  </si>
  <si>
    <t>VALENZUELA JUAN OSVALDO</t>
  </si>
  <si>
    <t>RIFFO GALLARDO, MARCELA ANDREA</t>
  </si>
  <si>
    <t>HERMOSILLA, HILDA AMERICA</t>
  </si>
  <si>
    <t>TECSUR CONSTRUCCIONES S.H</t>
  </si>
  <si>
    <t>SANTOS JUAN MANUEL</t>
  </si>
  <si>
    <t>ZAPALA AUTO CLUB</t>
  </si>
  <si>
    <t>PARRA MAURICIO RAUL</t>
  </si>
  <si>
    <t>RIVAS CLAUDIA ALEJANDRA</t>
  </si>
  <si>
    <t>TITO MEJIAS, ANDREA ALEJANDRA</t>
  </si>
  <si>
    <t>GIRINI, JOSE HERIBERTO JESUS</t>
  </si>
  <si>
    <t>LUPICA SALVADOR SEBASTIAN</t>
  </si>
  <si>
    <t>HERRERA,ANDREA PAOLA</t>
  </si>
  <si>
    <t>CARAZO, CARLOS JAVIER</t>
  </si>
  <si>
    <t>GONZALEZ VANESA VERONICA</t>
  </si>
  <si>
    <t>MEDEL, YANET CECILIA</t>
  </si>
  <si>
    <t>DE LA TORRE, KARINA ANABELLA</t>
  </si>
  <si>
    <t>KAMINSKY,HORACIO ANGEL</t>
  </si>
  <si>
    <t>IBAÑEZ MAURO ALBERTO</t>
  </si>
  <si>
    <t>PROCOPIO, CLAUDIA ELIZABETH</t>
  </si>
  <si>
    <t>GRILLO,FERNANDO OMAR</t>
  </si>
  <si>
    <t>GIMENEZ, WALTER NICOLAS</t>
  </si>
  <si>
    <t>TOURISM TRADEMARK SRL</t>
  </si>
  <si>
    <t>TRANAGRO S.A.</t>
  </si>
  <si>
    <t>ROSSI ANA MARIA</t>
  </si>
  <si>
    <t>RUBINA, MARIANA</t>
  </si>
  <si>
    <t>ACEROS SANCHEZ Y COMPAÑIA S.R.L.</t>
  </si>
  <si>
    <t>CAMPOS LUCAS ARIEL</t>
  </si>
  <si>
    <t>RABANAL CECILIA</t>
  </si>
  <si>
    <t>GONCALVES, JOSE LUIS</t>
  </si>
  <si>
    <t>SCHATTANEK, GABRIEL</t>
  </si>
  <si>
    <t>PULITI, ATILIO RAUL</t>
  </si>
  <si>
    <t>PEREZ, VANESA YANET</t>
  </si>
  <si>
    <t>IBARRA, JORGE MAXIMILIANO</t>
  </si>
  <si>
    <t>MONZALVEZ, JOSE ANTONIO</t>
  </si>
  <si>
    <t>FLORES MARIA DEL ROSARIO</t>
  </si>
  <si>
    <t>MORALES MARISA DEL CARMEN</t>
  </si>
  <si>
    <t>RATTARO HECTOR ARSENIO</t>
  </si>
  <si>
    <t>PEREZ, MATHA OFELIA</t>
  </si>
  <si>
    <t>SEGUEL ESTELA SUSANA</t>
  </si>
  <si>
    <t>CARRASCO MARIA LAURA</t>
  </si>
  <si>
    <t>OBRA SOCIAL DE PETROLEROS PRIVADOS (OS. PE. PRI.)</t>
  </si>
  <si>
    <t>VALENZUELA JONATHAN ANDRES</t>
  </si>
  <si>
    <t>OBREQUE FERNANDA ISABEL</t>
  </si>
  <si>
    <t>MONTESEIRIN PATRICIA ELIANA</t>
  </si>
  <si>
    <t>MENA, JONATHAN LEONARDO JOSE</t>
  </si>
  <si>
    <t>MONTIABELEDO, MIRTA CRISTINA</t>
  </si>
  <si>
    <t>FIDEICOMISO INMOBILIARIO PLOTTIER</t>
  </si>
  <si>
    <t>MENDES,MARIANA</t>
  </si>
  <si>
    <t>PICHUN, JOSE RAFAEL</t>
  </si>
  <si>
    <t>VILLEGAS ERICA CAROLINA</t>
  </si>
  <si>
    <t>OLIVERA  LEONARDO CESAR</t>
  </si>
  <si>
    <t>CERDA      TERESA</t>
  </si>
  <si>
    <t>PUBLICITARIOS NQN S.A.</t>
  </si>
  <si>
    <t>PELLON SERGIO HERNAN</t>
  </si>
  <si>
    <t>LARMEU,GASTON FEDERICO</t>
  </si>
  <si>
    <t>BARROSO, LUIS MARCELO</t>
  </si>
  <si>
    <t>NATUCCI,GERMAN ADOLFO</t>
  </si>
  <si>
    <t>SARZOTTI, FERNANDO GABRIEL</t>
  </si>
  <si>
    <t>MUÑOZ MARIA VICTORIA</t>
  </si>
  <si>
    <t>ASOCIACION MARIA MADRE</t>
  </si>
  <si>
    <t>MARTINEZ,OLGA LILIANA</t>
  </si>
  <si>
    <t>MILANESE, VERONICA LAURA</t>
  </si>
  <si>
    <t>VILO GASTON ENRIQUE</t>
  </si>
  <si>
    <t>VALERIA CANDIA, MIGUEL ANGEL</t>
  </si>
  <si>
    <t>BENEDETTI, CARLOS ALBERTO</t>
  </si>
  <si>
    <t>COOPERATIVA DE TRABAJO DISEÑOS PATAGONICOS LIMITADA</t>
  </si>
  <si>
    <t>CECCARELLI, LUIS ROBERTO</t>
  </si>
  <si>
    <t>ALVEAL LUCY DE LAGOS</t>
  </si>
  <si>
    <t>BALTAZAR, HIPOLITO</t>
  </si>
  <si>
    <t>FRIGORIFICO NEUQUEN SRL</t>
  </si>
  <si>
    <t>TOSATTO, GERMAN JESUS</t>
  </si>
  <si>
    <t>RUBIO, MARIO HUGO</t>
  </si>
  <si>
    <t>LILLO OSCAR ISAAC</t>
  </si>
  <si>
    <t>CARRERA,JOSE HERMINDO</t>
  </si>
  <si>
    <t>DEBACO S.R.L.</t>
  </si>
  <si>
    <t>MUNICIPALIDAD DE ANDACOLLO</t>
  </si>
  <si>
    <t>ABARZUA MEDINA, MARIA TERESA</t>
  </si>
  <si>
    <t>MALDONADO, MANUEL ANTONIO</t>
  </si>
  <si>
    <t>VELASQUEZ, JUAN CARLOS</t>
  </si>
  <si>
    <t>MUÑOZ CARLOS DANIEL</t>
  </si>
  <si>
    <t>SALAZAR GONZALEZ ADOLFO OCTAVIO</t>
  </si>
  <si>
    <t>CLAUSE HECTOR CLEMENTE</t>
  </si>
  <si>
    <t>MONTI GUEVARA ENRIQUE OSVALDO</t>
  </si>
  <si>
    <t>RUBIO PEREZ, MIGUEL</t>
  </si>
  <si>
    <t>PAGLIARO JORGE LUIS</t>
  </si>
  <si>
    <t>MALASPINA, MABEL NOEMI</t>
  </si>
  <si>
    <t>NAVARRO, LAURA INES</t>
  </si>
  <si>
    <t>LUNGHINI, SOLANGE GERALDINE</t>
  </si>
  <si>
    <t>ALESI, RICARDO JAVIER</t>
  </si>
  <si>
    <t>SILEONI, MARIANO</t>
  </si>
  <si>
    <t>NAPPI, FERNANDO LUIS</t>
  </si>
  <si>
    <t>GONZALEZ BEATRIZ ARGENTINA</t>
  </si>
  <si>
    <t>OBIALERO ROBERTO</t>
  </si>
  <si>
    <t>EL BUEN GOURMET S.R.L</t>
  </si>
  <si>
    <t>BARASSI, JULIETA BEATRIZ</t>
  </si>
  <si>
    <t>HERRERA VEGA ENRIQUE SEBASTIAN</t>
  </si>
  <si>
    <t>MORANDI GRACIELA CECILIA</t>
  </si>
  <si>
    <t>FUENTES HUGO SEBASTIAN</t>
  </si>
  <si>
    <t>PIERRE LUIS OSVALDO</t>
  </si>
  <si>
    <t>CURRAS AMBROSIO MANUEL</t>
  </si>
  <si>
    <t>NANNI, CARLOS ENRIQUE</t>
  </si>
  <si>
    <t>CALVO ORLANDO</t>
  </si>
  <si>
    <t>PINUER MARIA EVA</t>
  </si>
  <si>
    <t>PETROLAB SRL</t>
  </si>
  <si>
    <t>MERIDA, EDI SUSANA</t>
  </si>
  <si>
    <t>PALAVECINO, OMAR ALEJANDRO</t>
  </si>
  <si>
    <t>MUÑOZ SANHUEZA, HUGO OSVALDO</t>
  </si>
  <si>
    <t>CIVITAREALE, IRIS BEATRIZ</t>
  </si>
  <si>
    <t>SAAVEDRA BARRA ABNER</t>
  </si>
  <si>
    <t>GONZALEZ RAUL ANDRES</t>
  </si>
  <si>
    <t>ARNE, NICOLAS ALEJANDRO</t>
  </si>
  <si>
    <t>GALLEGO, CRISTIAN SEBASTIAN</t>
  </si>
  <si>
    <t>CANALE, ROQUE</t>
  </si>
  <si>
    <t>SALOTTO BELEN</t>
  </si>
  <si>
    <t>PEÑA JOSE LUIS</t>
  </si>
  <si>
    <t>MUX, HORACIO OSVALDO</t>
  </si>
  <si>
    <t>PARK SOOK KYUNG</t>
  </si>
  <si>
    <t>LIVELLO, MIGUEL FRANCO</t>
  </si>
  <si>
    <t>HERNANDEZ, RUBEN DARIO</t>
  </si>
  <si>
    <t>GIMENEZ, OSCAR RAMON</t>
  </si>
  <si>
    <t>COURAU GONZALO ALEJANDRO</t>
  </si>
  <si>
    <t>VAN DE MOORTELE, JEAN MARIE</t>
  </si>
  <si>
    <t>COELHO, RAUL ALBANO</t>
  </si>
  <si>
    <t>SIDELCO SRL.</t>
  </si>
  <si>
    <t>VILLEGAS FELIPE FACUNDO</t>
  </si>
  <si>
    <t>ACUÑA MIGUEL GONZALO MARTIN</t>
  </si>
  <si>
    <t>ROLANDO HUMBERTO GUIDO</t>
  </si>
  <si>
    <t>SZIGYASTO DIONISIO DESIDERIO</t>
  </si>
  <si>
    <t>SALAZAR, JORGE REINALDO</t>
  </si>
  <si>
    <t>SURA PAMELA CLAUDIA</t>
  </si>
  <si>
    <t>MANONI, VICTOR PASCUAL</t>
  </si>
  <si>
    <t>HARDUNG, CARLOS ALBERTO</t>
  </si>
  <si>
    <t>TREJO NORA BETTY PATROCINIA</t>
  </si>
  <si>
    <t>SPINACI HORACIO PRIMO</t>
  </si>
  <si>
    <t>BUX, ESTER-TANTINO, ALFREDO  S.H.</t>
  </si>
  <si>
    <t>NASO, GABRIELA ANDREA</t>
  </si>
  <si>
    <t>HOFFMANN, ROBERTO EMILIO</t>
  </si>
  <si>
    <t>RODRIGUEZ, ALEJANDRO JOSE</t>
  </si>
  <si>
    <t>SGAMMINI, FABRICIO PABLO</t>
  </si>
  <si>
    <t>TRINIDAD MARCOS JAVIER</t>
  </si>
  <si>
    <t>ESTABLECIMIENTO NEUQUEN S.R.L.</t>
  </si>
  <si>
    <t>MONTANARO, PABLO JAVIER</t>
  </si>
  <si>
    <t>HENOCH ROLOFF, ARMIN GERMAN</t>
  </si>
  <si>
    <t>ISEA, NORA CRISTINA</t>
  </si>
  <si>
    <t>SEPULVEDA, AURORA</t>
  </si>
  <si>
    <t>PIETRA, ETEL CLAUDIA</t>
  </si>
  <si>
    <t>RIQUELME, LISANDRO</t>
  </si>
  <si>
    <t>SAHUET, NESTOR - ENCINA M. S.H.</t>
  </si>
  <si>
    <t>OCCHI HUGO LUIS</t>
  </si>
  <si>
    <t>METZGER, ERNESTO EDMUNDO</t>
  </si>
  <si>
    <t>GARCIA, HECTOR ALEJANDRO</t>
  </si>
  <si>
    <t>GREC, MARCELO ADOLFO</t>
  </si>
  <si>
    <t>PUCHETA, LINO ALCIDES</t>
  </si>
  <si>
    <t>ALVALL S.R.L.</t>
  </si>
  <si>
    <t>DOMINELLA, DANIEL ALFREDO</t>
  </si>
  <si>
    <t>PEREZ, CARLOS SANTOS</t>
  </si>
  <si>
    <t>PALMA MORENO EDUARDO</t>
  </si>
  <si>
    <t>HERRERA, OSVALDO ANTONIO</t>
  </si>
  <si>
    <t>COSERPET COOPERATIVA DE SERVICIOS LIMITADA</t>
  </si>
  <si>
    <t>MONTECINO, NELIDA NOEMI</t>
  </si>
  <si>
    <t>ZUÑIGA, HECTOR HUGO</t>
  </si>
  <si>
    <t>GUZMAN, DANIELA INES</t>
  </si>
  <si>
    <t>SUAREZ, ALFREDO DANIEL</t>
  </si>
  <si>
    <t>ANDRISANI ROSA</t>
  </si>
  <si>
    <t>GONZALEZ JUAN CARLOS</t>
  </si>
  <si>
    <t>MUÑOZ, DELIA</t>
  </si>
  <si>
    <t>TOLEDO FLAVIA ELIZABETH</t>
  </si>
  <si>
    <t>MERCADO HECTOR LUIS</t>
  </si>
  <si>
    <t>MORA, HECTOR ARNALDO</t>
  </si>
  <si>
    <t>JARA, DORIANA MARTA PATRICIA</t>
  </si>
  <si>
    <t>PEREZ, LUIS ALBERTO</t>
  </si>
  <si>
    <t>J.M. S.R.L.</t>
  </si>
  <si>
    <t>PEROÑA, KARINA LUCIANA</t>
  </si>
  <si>
    <t>ALCAZAR JOSE CRUZ</t>
  </si>
  <si>
    <t>GROVERMAN DAIREAUX FLORENCIA</t>
  </si>
  <si>
    <t>ROJO, ANA MARIA</t>
  </si>
  <si>
    <t>FUENTES,MARIO ALBERTO</t>
  </si>
  <si>
    <t>AVILA, SILVANA</t>
  </si>
  <si>
    <t>MODICA JOSE MARCELO</t>
  </si>
  <si>
    <t>GLEIZER, LUISA PAULA</t>
  </si>
  <si>
    <t>AMATI LUZ ISABEL</t>
  </si>
  <si>
    <t>ALVAREZ, ALVARO JAVIER</t>
  </si>
  <si>
    <t>SEDU S.R.L.</t>
  </si>
  <si>
    <t>GAMARRA, JORGE ANTONIO</t>
  </si>
  <si>
    <t>ZARATE ATENCIO, CARLOS JUAN</t>
  </si>
  <si>
    <t>ZURITA ROSA VIVIANA</t>
  </si>
  <si>
    <t>POLARA S.R.L</t>
  </si>
  <si>
    <t>PENOVI, CELSO ERALDO</t>
  </si>
  <si>
    <t>PANE,RAUL OSCAR</t>
  </si>
  <si>
    <t>AGUAYO TOLOZA, AIDA EDUVINA</t>
  </si>
  <si>
    <t>SUSTERMAN, FERNANDA DENICE</t>
  </si>
  <si>
    <t>MEDINA, ALFREDO AMADO</t>
  </si>
  <si>
    <t>BLANCO MARCELA ALEJANDRA</t>
  </si>
  <si>
    <t>INFOSERVER S.R.L.</t>
  </si>
  <si>
    <t>CAVERZAN, MONICA MABEL</t>
  </si>
  <si>
    <t>RUCCI, CHRISTIAN MAXIMILIANO</t>
  </si>
  <si>
    <t>MEJIAS MARIELA</t>
  </si>
  <si>
    <t>MOSLER, FERNANDO EMILIO</t>
  </si>
  <si>
    <t>PEREZ MARIO ALEJANDRO</t>
  </si>
  <si>
    <t>FABRO SILVIA SUSANA</t>
  </si>
  <si>
    <t>ARESI GIQUEAUX, ALBINA DESIREE</t>
  </si>
  <si>
    <t>MARTIN CLAUDIA ALEJANDRA</t>
  </si>
  <si>
    <t>CHAPELCO GOLF &amp; RESORT S.A.</t>
  </si>
  <si>
    <t>SOCIEDAD ANONIMA DISMAT</t>
  </si>
  <si>
    <t>DEL PINO, FEDERICO JAVIER</t>
  </si>
  <si>
    <t>SANDOVAL, EDUARDINO</t>
  </si>
  <si>
    <t>PAREDES LILIA RAQUEL</t>
  </si>
  <si>
    <t>MARQUEZ, JULIO OSCAR</t>
  </si>
  <si>
    <t>LANZ BRENDA</t>
  </si>
  <si>
    <t>LAURIN, LUIS GERARDO Y LAURIN, PABLO ALEJANDRO S.H.</t>
  </si>
  <si>
    <t>RUBINO, OMAR ALFREDO</t>
  </si>
  <si>
    <t>LUCCA, MONICA BEATRIZ</t>
  </si>
  <si>
    <t>FASANO NELSON ROGELIO</t>
  </si>
  <si>
    <t>BRUCE, ANA MARIA</t>
  </si>
  <si>
    <t>SERVIQUEN POSTAL SRL</t>
  </si>
  <si>
    <t>FARELLO  MERIDA, MARIA EUGENIA</t>
  </si>
  <si>
    <t>MANNUCCI, ALICIA SUSANA</t>
  </si>
  <si>
    <t>SIRHAN, VERONICA PATRICIA</t>
  </si>
  <si>
    <t>BAGNATI ALEJANDRO</t>
  </si>
  <si>
    <t>MARTIN, TERESA CLAUDIA</t>
  </si>
  <si>
    <t>LLANOS, LUIS ALBERTO</t>
  </si>
  <si>
    <t>O Y M S.A.</t>
  </si>
  <si>
    <t>IBAÑEZ, HERBERT EDGARDO DANIEL</t>
  </si>
  <si>
    <t>RIMA S.R.L.</t>
  </si>
  <si>
    <t>HERNANDEZ HORACIO DANIEL</t>
  </si>
  <si>
    <t>VICENTE, PASCUAL NICOLAS RAMON</t>
  </si>
  <si>
    <t>CORPORACION CUENCA DEL AGRIO</t>
  </si>
  <si>
    <t>MORENO PHILIP, DOLORES</t>
  </si>
  <si>
    <t>PROJECT S.R.L.</t>
  </si>
  <si>
    <t>PARDINI, MARCELO OSVALDO</t>
  </si>
  <si>
    <t>MALU S.R.L.</t>
  </si>
  <si>
    <t>LARA, WALTER CEFERINO</t>
  </si>
  <si>
    <t>COBOS  ROGELIO ALBERTO</t>
  </si>
  <si>
    <t>OTERO, FERNANDO ARIEL</t>
  </si>
  <si>
    <t>SILVA SELIN</t>
  </si>
  <si>
    <t>ORTIZ ISABEL</t>
  </si>
  <si>
    <t>ALVEAR, HECTOR VALENTIN</t>
  </si>
  <si>
    <t>ARETUN S.R.L (EN FORMACION)</t>
  </si>
  <si>
    <t>MEIER, NATALIA ANDREA</t>
  </si>
  <si>
    <t>CUEVAS, YANET VIVIANA</t>
  </si>
  <si>
    <t>FERNANDEZ, SILVIA EDITH</t>
  </si>
  <si>
    <t>CASTILLO MIRIAM</t>
  </si>
  <si>
    <t>RAMIREZ  ANDRES CRISTIAN</t>
  </si>
  <si>
    <t>QINTUMAN NORMA ANDREA</t>
  </si>
  <si>
    <t>RODRIGUEZ SIMONETTI NATALIA</t>
  </si>
  <si>
    <t>QUINTANA, JOSE ROMUALDO</t>
  </si>
  <si>
    <t>TIEMPO DE DULZURA S.R.L. ( EN FORMACION)</t>
  </si>
  <si>
    <t>FUENTES, SILVIO EDGAR</t>
  </si>
  <si>
    <t>BILLET GERARDO</t>
  </si>
  <si>
    <t>GUARDA, SILVIA ESTER</t>
  </si>
  <si>
    <t>BARRIOS ALEJANDRO SEBASTIAN</t>
  </si>
  <si>
    <t>CALDERON GASPAR ALDEJANDRO DAVID</t>
  </si>
  <si>
    <t>DUEÑAS, CARLOS ALBERTO</t>
  </si>
  <si>
    <t>SOSA, HERNAN DARIO</t>
  </si>
  <si>
    <t>AGUILAR OLIVERA MANUELA NOEMI</t>
  </si>
  <si>
    <t>MULTILINE SRL</t>
  </si>
  <si>
    <t>CARRASCO LORENA PAOLA</t>
  </si>
  <si>
    <t>FERRAGUT, MARIA BEATRIZ</t>
  </si>
  <si>
    <t>CONTRERAS, BENEDICTO</t>
  </si>
  <si>
    <t>SERVICIOS ESPECIALES FRANC -LUC SRL</t>
  </si>
  <si>
    <t>SCASSA SA</t>
  </si>
  <si>
    <t>ARANEDA MANRIQUEZ ALFREDO</t>
  </si>
  <si>
    <t>XMEDRA  S.R.L.</t>
  </si>
  <si>
    <t>RAMIDAN GLADYS ELCIRA</t>
  </si>
  <si>
    <t>PINCHEIRA CLAUDIA ESTHER</t>
  </si>
  <si>
    <t>HERNANDEZ LILIANA ESTER</t>
  </si>
  <si>
    <t>FLORES NUÑEZ, GONZALO JOSE</t>
  </si>
  <si>
    <t>JOCANO LEONARDO - GONZALEZ SABRINA S.H.</t>
  </si>
  <si>
    <t>CANALE MARIA  FERNANDA</t>
  </si>
  <si>
    <t>BALBOA, PAULA VERONICA</t>
  </si>
  <si>
    <t>ROSA, LUIS ALBERTO</t>
  </si>
  <si>
    <t>GUERRERO ELENA  VIVIANA</t>
  </si>
  <si>
    <t>PEREZ PEDRO ANTONIO</t>
  </si>
  <si>
    <t>GODOY TRONCOSO, PABLO DANIEL</t>
  </si>
  <si>
    <t>QUINTANA, VANINA VERONICA</t>
  </si>
  <si>
    <t>COSTICHI MATIAS DAVID</t>
  </si>
  <si>
    <t>BAEZ SILVIA ADRIANA</t>
  </si>
  <si>
    <t>YORNET, ALEJO BLAS</t>
  </si>
  <si>
    <t>CASTILLO NAVARRETE, RUBEN MARCOS</t>
  </si>
  <si>
    <t>SALAZAR PABLO DAVID</t>
  </si>
  <si>
    <t>SALUD ZAPALA S.A.</t>
  </si>
  <si>
    <t>ASOCIACION RURAL PICHI NQN MANZANO AMARGO</t>
  </si>
  <si>
    <t>PARRA, JUAN CARLOS</t>
  </si>
  <si>
    <t>ROTSTEIN, LAURA ELIZABETH</t>
  </si>
  <si>
    <t>MALDONADO LEONARDO JESUS</t>
  </si>
  <si>
    <t>TIERRA Y TURISMO S.A.</t>
  </si>
  <si>
    <t>ROBLES MIRIAM ALEJANDRA</t>
  </si>
  <si>
    <t>NAUPAIPI, NICOLAS ALEJANDRO</t>
  </si>
  <si>
    <t>RIVERO JAVIER ALEJANDRO</t>
  </si>
  <si>
    <t>BAIGORRIA, ROBERTO EULOGIO</t>
  </si>
  <si>
    <t>GARCIA, SOLEDAD CARLA MARIANA</t>
  </si>
  <si>
    <t>OLLUA, FAUSTO OSCAR</t>
  </si>
  <si>
    <t>AYLAN PAULA ERMELINDA</t>
  </si>
  <si>
    <t>GARNICA FEDERICO  SEBASTIAN</t>
  </si>
  <si>
    <t>DEL VALLE MARCELA LORENA</t>
  </si>
  <si>
    <t>IBIS OUTSOURCING S.R.L.</t>
  </si>
  <si>
    <t>IANTOSCA LUCAS DAMIAN</t>
  </si>
  <si>
    <t>BRUNELLI MARIANO ALEJO</t>
  </si>
  <si>
    <t>KOMBOL, LEONARDO GUSTAVO</t>
  </si>
  <si>
    <t>VILLA, JULIO ALEJANDRO</t>
  </si>
  <si>
    <t>RAMIREZ MARIA  LAURA</t>
  </si>
  <si>
    <t>ROEL, PEDRO</t>
  </si>
  <si>
    <t>GOMEZ DA SILVA JUAN ROBERTO</t>
  </si>
  <si>
    <t>STOESSEL ANGEL MARCELO</t>
  </si>
  <si>
    <t>CID, JOSE MANUEL</t>
  </si>
  <si>
    <t>LOBOS VANINA SOLEDAD</t>
  </si>
  <si>
    <t>GUARAGNA, ALBERTO TOMAS</t>
  </si>
  <si>
    <t>BOGNANNI LEIVA, LUCIANO ANDRES</t>
  </si>
  <si>
    <t>BARRAZA VALERIA REBECA</t>
  </si>
  <si>
    <t>RETAMAL LUIS AURELIO</t>
  </si>
  <si>
    <t>GUTIERREZ SILVIA MARCELA</t>
  </si>
  <si>
    <t>ROTOLO, MIRIAM VICTORIA</t>
  </si>
  <si>
    <t>ESPAÑA, EMANUEL EDGARDO</t>
  </si>
  <si>
    <t>MUÑOZ MARIA CRISTINA</t>
  </si>
  <si>
    <t>MONTECINO ANA MARIA</t>
  </si>
  <si>
    <t>SUAREZ CLAUDIO JAVIER</t>
  </si>
  <si>
    <t>AMATO VEGA, MARIA VENECIA</t>
  </si>
  <si>
    <t>CONTRERAS, RAUL ESTEBAN</t>
  </si>
  <si>
    <t>BRICEÑO, LAURA ELIANA</t>
  </si>
  <si>
    <t>VALLEJO, EUSEBIO SEBASTIAN</t>
  </si>
  <si>
    <t>ARTIGAS GUSTAVO DANIEL</t>
  </si>
  <si>
    <t>PASCUCCI, MARISA MARIA</t>
  </si>
  <si>
    <t>PERULAN AROCA JOSE LUIS</t>
  </si>
  <si>
    <t>PREVET S.R.L.</t>
  </si>
  <si>
    <t>OBANDO DUARTE ALEJANDRO ESTEBAN</t>
  </si>
  <si>
    <t>MIRANDA LOPEZ DIEGO GONZALO</t>
  </si>
  <si>
    <t>BETTILI, MARINA LUJAN</t>
  </si>
  <si>
    <t>ORTEGA, JUAN DANIEL</t>
  </si>
  <si>
    <t>DIEZ, MARTA BEATRIZ</t>
  </si>
  <si>
    <t>TRONCOSO ANALIA PAOLA</t>
  </si>
  <si>
    <t>MENDEZ MANUEL ANTONIO</t>
  </si>
  <si>
    <t>YAROSUK, CLARA ELISABET</t>
  </si>
  <si>
    <t>CASTAÑO LEONARDO ANGEL OSCAR</t>
  </si>
  <si>
    <t>CISTERNA LOPEZ RENE</t>
  </si>
  <si>
    <t>FARIAS, CHRISTIAN JAVIER</t>
  </si>
  <si>
    <t>MONTES,GLADYS</t>
  </si>
  <si>
    <t>LOS NIETOS S.R.L.</t>
  </si>
  <si>
    <t>ALVAREZ, CARLA VALERIA</t>
  </si>
  <si>
    <t>LANDAETA EDUARDO NICOLAS</t>
  </si>
  <si>
    <t>CHARLES, LUIS ALBERTO</t>
  </si>
  <si>
    <t>RODRIGUEZ JOSE IGNACIO</t>
  </si>
  <si>
    <t>SCHAMUN CLAUDIA ROSANA</t>
  </si>
  <si>
    <t>STOLL, ANGEL EMILIO</t>
  </si>
  <si>
    <t>COOP. DE TRABAJO Y CONSUMO LOS NEUQUINOS LTDA.</t>
  </si>
  <si>
    <t>FERRAGUT ERICA LUCIANA</t>
  </si>
  <si>
    <t>ARAVENA, FABIANA ALEJANDRA</t>
  </si>
  <si>
    <t>ROMERO, PEDRO RAMON</t>
  </si>
  <si>
    <t>NAMUNCURA, SERGIO VALENTIN</t>
  </si>
  <si>
    <t>MELIO, ENRIQUE RICARDO</t>
  </si>
  <si>
    <t>SIGNORI. SANDRA ELEONORA</t>
  </si>
  <si>
    <t>CERDA MATIAS SEBASTIAN</t>
  </si>
  <si>
    <t>SADI CARLOS MARTIN</t>
  </si>
  <si>
    <t>SCHIAVONI RICARDO OSCAR</t>
  </si>
  <si>
    <t>RICARTE CARLOS HUGO</t>
  </si>
  <si>
    <t>CORBOULD,STELLA MARIS</t>
  </si>
  <si>
    <t>MUNICIPALIDAD DE EL HUECU</t>
  </si>
  <si>
    <t>MARTINEZ,SERGIO ANDRES</t>
  </si>
  <si>
    <t>YÑIGUEZ, NATALIA SOLEDAD</t>
  </si>
  <si>
    <t>CIRUZZI, RENATO ROBERTO</t>
  </si>
  <si>
    <t>E.S. SERVICIOS S.R.L EN  FORMACION</t>
  </si>
  <si>
    <t>ZAPATA CLEMENTE.</t>
  </si>
  <si>
    <t>CATARI RUFINO</t>
  </si>
  <si>
    <t>BAZAN, CESAR RAUL</t>
  </si>
  <si>
    <t>VASALLO,PATRICIA ALEJANDRA</t>
  </si>
  <si>
    <t>MARTINEZ, EDUARDO ENRIQUE</t>
  </si>
  <si>
    <t>INSTITUTO DE LA PATAGONIA S.R.L. ( EN FORMACION )</t>
  </si>
  <si>
    <t>SEGADO ALICIA VANESA JORGELINA</t>
  </si>
  <si>
    <t>GARCIA JOSE MARIA</t>
  </si>
  <si>
    <t>ARANGUREN, ALVARO EZEQUIEL</t>
  </si>
  <si>
    <t>URIBE JULIO CESAR</t>
  </si>
  <si>
    <t>FRANCISCOVICH, CELIDE VANESA</t>
  </si>
  <si>
    <t>ERICES MILLAQUEO KARINA DEL C ARMEN</t>
  </si>
  <si>
    <t>GUTIERREZ MARIA INES</t>
  </si>
  <si>
    <t>MENDEZ NESTOR FABIAN</t>
  </si>
  <si>
    <t>BELTRAN LARA MARIA MAGDALENA</t>
  </si>
  <si>
    <t>LUCARELLI,ESTELA NOEMI</t>
  </si>
  <si>
    <t>CUSICANQUI NATALIA VANESA</t>
  </si>
  <si>
    <t>VELASCO ELISA SILVINA DEL VALLE</t>
  </si>
  <si>
    <t>ANTIFIL SEGUNDO EUGENIO</t>
  </si>
  <si>
    <t>BARRETO PALAZZI KHARLA ELIZABETH</t>
  </si>
  <si>
    <t>PASINI SANDRA MARIELA</t>
  </si>
  <si>
    <t>RODRIGUEZ JULIANA HAYDEE</t>
  </si>
  <si>
    <t>GARCIA LUCAS EMANUEL</t>
  </si>
  <si>
    <t>APOLONIO, MARIA MALEN</t>
  </si>
  <si>
    <t>SALDAÑO AGUSTINA LILEN</t>
  </si>
  <si>
    <t>CASTRO MUÑOZ GERMAN</t>
  </si>
  <si>
    <t>ARAUJO MARTA CAROLINA</t>
  </si>
  <si>
    <t>ROMERO GABRIEL ALIRO</t>
  </si>
  <si>
    <t>ALCAZAR HOME S.R.L.</t>
  </si>
  <si>
    <t>RENDA, RAUL OSCAR</t>
  </si>
  <si>
    <t>ALVARENGA, EZEQUIEL</t>
  </si>
  <si>
    <t>GUAN XIAOLONG</t>
  </si>
  <si>
    <t>TANGO TRAVEL S.R.L.</t>
  </si>
  <si>
    <t>NECUFILO LUIS GERARDO</t>
  </si>
  <si>
    <t>PALACIO ARBOLEDA NOE DE JESUS</t>
  </si>
  <si>
    <t>OLMEDO CINTIA DEL ROSARIO</t>
  </si>
  <si>
    <t>CAMPOS HUICHAL JUAN SEBASTIAN</t>
  </si>
  <si>
    <t>VANERIO JENNIFER YOHANA</t>
  </si>
  <si>
    <t>LAGOS, ALEJANDRO DANIEL</t>
  </si>
  <si>
    <t>BATISTA CARLOS RUBEN</t>
  </si>
  <si>
    <t>OLAVE, PABLO LEANDRO</t>
  </si>
  <si>
    <t>LOZANO ALAN OSCAR</t>
  </si>
  <si>
    <t>TOMARCHIO MARIA ALEJANDRA</t>
  </si>
  <si>
    <t>QUICHAN MIGUEL ANGEL</t>
  </si>
  <si>
    <t>TITA NOELIA NOEMI</t>
  </si>
  <si>
    <t>ARIAS MORALES, PRISCILA DEBORA</t>
  </si>
  <si>
    <t>HEREDIA JUAN CRUZ</t>
  </si>
  <si>
    <t>FIGUEROA NOELIA LAURA BEATRIZ</t>
  </si>
  <si>
    <t>FIGUEROA MARIA CRISTINA</t>
  </si>
  <si>
    <t>SILVA ORLANDO GUSTAVO</t>
  </si>
  <si>
    <t>OLMOS, PATRICIO RENE</t>
  </si>
  <si>
    <t>DE LA CANAL, LUIS PATRICIO</t>
  </si>
  <si>
    <t>FARCY MARCOS SEBASTIAN</t>
  </si>
  <si>
    <t>RODRIGUEZ NADIA SOLEDAD</t>
  </si>
  <si>
    <t>RE GUILLERMO RAMON</t>
  </si>
  <si>
    <t>ALTAMIRANO FERNANDA ELISABET</t>
  </si>
  <si>
    <t>NADIA DANIELA BRILLO</t>
  </si>
  <si>
    <t>FERNANDEZ YUSEF, LUCIANO ANDRES</t>
  </si>
  <si>
    <t>GARRIDO GUSTAVO DANIEL</t>
  </si>
  <si>
    <t>ZELIS GERMAN EDUARDO</t>
  </si>
  <si>
    <t>HIPPER S.R.L.</t>
  </si>
  <si>
    <t>STEFANO, SERGIO CARLOS</t>
  </si>
  <si>
    <t>MATEO MONICA ISABEL</t>
  </si>
  <si>
    <t>BELLARDINI FLAVIO</t>
  </si>
  <si>
    <t>FONSECA BENEDICTO</t>
  </si>
  <si>
    <t>MEDINA, ANABELLA MARIEL</t>
  </si>
  <si>
    <t>SALAZAR VALERIA</t>
  </si>
  <si>
    <t>ARCAGNI CAROLINA</t>
  </si>
  <si>
    <t>MERXALL SERVICES SAS</t>
  </si>
  <si>
    <t>CORREA JONATHAN ALEJANDRO</t>
  </si>
  <si>
    <t>LEAÑOS MALLON DE COLQUE DELINA</t>
  </si>
  <si>
    <t>FIDEICOMISO L'AQUILA II</t>
  </si>
  <si>
    <t>RIOS LORENA PAOLA</t>
  </si>
  <si>
    <t>PINCHEIRA FUENTEALBA MARIA INES</t>
  </si>
  <si>
    <t>ORTIZ, LUCAS</t>
  </si>
  <si>
    <t>TRILLO, MIRTA GRACIELA</t>
  </si>
  <si>
    <t>ARTIÑANO MIRIAN ELIZABET</t>
  </si>
  <si>
    <t>EGEA HUGO ALBERTO</t>
  </si>
  <si>
    <t>DIAZ RUBEN ALEXIS</t>
  </si>
  <si>
    <t>STEFFICH CARLOS ALBERTO</t>
  </si>
  <si>
    <t>COLEGIO MEDICO DE ZAPALA</t>
  </si>
  <si>
    <t>ROMERO WALTER DANIEL</t>
  </si>
  <si>
    <t>AVELLANEDA, NORMA ALEJANDRA</t>
  </si>
  <si>
    <t>RODRIGUEZ STELLA MARIS</t>
  </si>
  <si>
    <t>ALTERINI, SATHYA SOL</t>
  </si>
  <si>
    <t>ROMAN, NAZARENO ALEXANDER NEOREN</t>
  </si>
  <si>
    <t>OROZCO NORIEGA, RAUL SEGUNDO</t>
  </si>
  <si>
    <t>HERMOSILLA ANGEL OSCAR</t>
  </si>
  <si>
    <t>NEVES ESTEBAN MANUEL</t>
  </si>
  <si>
    <t>SALAZAR CARINA ANDREA</t>
  </si>
  <si>
    <t>MARESCA, PEDRO PABLO</t>
  </si>
  <si>
    <t>SANCHEZ, HECTOR AMALIO</t>
  </si>
  <si>
    <t>CARBONE JUAN ANTONIO</t>
  </si>
  <si>
    <t>LIMAY MAYORISTA SAS</t>
  </si>
  <si>
    <t>MUSOTTO ADRIAN</t>
  </si>
  <si>
    <t>SEPULVEDA TOMAS EMMANUEL</t>
  </si>
  <si>
    <t>CASTILLO, REINALDO</t>
  </si>
  <si>
    <t>OLEUM SERVICIOS ESPECIALES SAS</t>
  </si>
  <si>
    <t>CASTRO MIGUEL ALEXANDER</t>
  </si>
  <si>
    <t>NAMUNCURA FERNANDA ANTONIA</t>
  </si>
  <si>
    <t>COLINAS DIEGO SAYI JEREMIAS</t>
  </si>
  <si>
    <t>PERON CARRASCO MICAELA ROSARIO</t>
  </si>
  <si>
    <t>MARTINEZ ANGEL GASTON</t>
  </si>
  <si>
    <t>LARRIAGA, MARCOS EDUARDO</t>
  </si>
  <si>
    <t>GONZALEZ LAGO CANDELA CELESTE</t>
  </si>
  <si>
    <t>FABIANA EDELBERG Y JOSE MARIA SOSA BELAUSTEGUI SOCIEDAD SIMPLE</t>
  </si>
  <si>
    <t>CASSOL SABINA ELIANA</t>
  </si>
  <si>
    <t>TOLEDO DELIA ANGELA BELEN</t>
  </si>
  <si>
    <t>TORRES INSFRAN RICARDO</t>
  </si>
  <si>
    <t>RUBILAR ADRIANA VANESA IASBEL</t>
  </si>
  <si>
    <t>AVILA, JOSE LUIS</t>
  </si>
  <si>
    <t>PIVETTI,EDGARDO GERMAN</t>
  </si>
  <si>
    <t>PAOLINI FRANCO MATIAS</t>
  </si>
  <si>
    <t>SAEZ MARIELA DEL CARMEN</t>
  </si>
  <si>
    <t>DE LA IGLESIA, EMILIANO EDUARDO</t>
  </si>
  <si>
    <t>VAZQUEZ ANTENOR CLEMENTE</t>
  </si>
  <si>
    <t>MOLINA FRANCISCO JAVIER</t>
  </si>
  <si>
    <t>ORTIZ CUBA, LUCAS NICOLAS</t>
  </si>
  <si>
    <t>VALLE MANZANO S.A.</t>
  </si>
  <si>
    <t>RODRIGUEZ, LUIS ALBERTO</t>
  </si>
  <si>
    <t>FRIDA SA</t>
  </si>
  <si>
    <t>NUEVO MUNDO SRL</t>
  </si>
  <si>
    <t>MELLADO JUAN CRUZ</t>
  </si>
  <si>
    <t>VALLEJO, NATALIA ALEJANDRA</t>
  </si>
  <si>
    <t>RIVAS, SILVIA CAROLINA</t>
  </si>
  <si>
    <t>ENCINA VICTOR DANIEL</t>
  </si>
  <si>
    <t>VELENZUELA EMANUEL JESUS</t>
  </si>
  <si>
    <t>ACOSTA JONATAN</t>
  </si>
  <si>
    <t>ROSALES IVANA JAQUELINA</t>
  </si>
  <si>
    <t>POSSE LUIS OSCAR</t>
  </si>
  <si>
    <t>ROMANO JESUS ALBERTO</t>
  </si>
  <si>
    <t>CARRASCO, JOSE LUIS</t>
  </si>
  <si>
    <t>NIEVAS GONZALEZ MONICA GISEL</t>
  </si>
  <si>
    <t>FLORES TANIA ESTEFANIA</t>
  </si>
  <si>
    <t>BORDON SERGIO ROMAN</t>
  </si>
  <si>
    <t>LEGUIZAMON MARIA DE LAS MERCEDES</t>
  </si>
  <si>
    <t>RISSO ELIANA NOEMI</t>
  </si>
  <si>
    <t>NUÑEZ GABRIEL OSVALDO</t>
  </si>
  <si>
    <t>SEIFERT, CECILIA SOLEDAD</t>
  </si>
  <si>
    <t>BERTOGNA ANTONELLA LUCIANA</t>
  </si>
  <si>
    <t>GARCIA JIMENEZ CRISTOBAL</t>
  </si>
  <si>
    <t>CASTILLO ISMAEL ANDRES</t>
  </si>
  <si>
    <t>PEREYRA MACARENA JUDITH</t>
  </si>
  <si>
    <t xml:space="preserve"> AMENDOARO NATALIA GISELLE</t>
  </si>
  <si>
    <t>TISEIRA, KEVIN JAVIER</t>
  </si>
  <si>
    <t>FERNANDEZ BERRIO MARTIN MANUEL</t>
  </si>
  <si>
    <t>JARAMILLO YAMILA TAMARA</t>
  </si>
  <si>
    <t>PALAVECINO, RUBEN OMAR</t>
  </si>
  <si>
    <t>CASTILLO LAGOS ROBERT YURI</t>
  </si>
  <si>
    <t>RESERA,MAURO NICOLAS</t>
  </si>
  <si>
    <t>URREA MARCOS MARIO</t>
  </si>
  <si>
    <t>OYARZUN ROCIO DEL CARMEN</t>
  </si>
  <si>
    <t>MUÑOZ FUENTES, VIVIANA VERONICA</t>
  </si>
  <si>
    <t>ZANABRIA RAUL OSCAR</t>
  </si>
  <si>
    <t>SANCHEZ DANIELA VIVIANA</t>
  </si>
  <si>
    <t>PAVON RODRIGO OMAR</t>
  </si>
  <si>
    <t>SOTO MAICO ELADIO</t>
  </si>
  <si>
    <t>BULACIO, ADRIANA ELIZABET</t>
  </si>
  <si>
    <t>MERCADO PAREDES AURORA</t>
  </si>
  <si>
    <t>ASOCIACION PROTECTORA DE MASCOTAS SAN MARTIN DE LOS ANDES</t>
  </si>
  <si>
    <t>BENITEZ, ROCIO GISEL</t>
  </si>
  <si>
    <t>VILLAR NICOLAS ALEJANDRO</t>
  </si>
  <si>
    <t>CORONEL NATALIA DEL VALLE</t>
  </si>
  <si>
    <t>SUAREZ, MARIA CECILIA</t>
  </si>
  <si>
    <t>RIVERA CONTRERA, PAOLA YAMILETT</t>
  </si>
  <si>
    <t>CARDOZO VALLEJO JOANA ISABEL</t>
  </si>
  <si>
    <t>VIDAL TORRES ROSA ELIZABETH</t>
  </si>
  <si>
    <t>BASTIAS ORIANA FERNANDA</t>
  </si>
  <si>
    <t>CENTERNO, MICAELA BELEN</t>
  </si>
  <si>
    <t>QUIROGA, ALEJANDRA HAYDEE</t>
  </si>
  <si>
    <t>FERRARIS, JORGE ALBERTO</t>
  </si>
  <si>
    <t>FERNANDEZ, PABLO ARIEL</t>
  </si>
  <si>
    <t>GARCIA SONIA ANGELA</t>
  </si>
  <si>
    <t>CASTAÑEDA RODRIGO HERNÁN</t>
  </si>
  <si>
    <t>ARCE, MIRIAM ROSA</t>
  </si>
  <si>
    <t>HUGO, NICOLAS EZEQUIEL</t>
  </si>
  <si>
    <t>SILVA, JUAN JOSE</t>
  </si>
  <si>
    <t>RODRIGUEZ VALERIA ROSANA</t>
  </si>
  <si>
    <t>VALDEBENITO MARIA CRISTINA</t>
  </si>
  <si>
    <t>ZALAZAR, SOLEDAD ANDREA</t>
  </si>
  <si>
    <t>BALDONI NELSON VICENTE</t>
  </si>
  <si>
    <t>APARICIO JUAN CARLOS</t>
  </si>
  <si>
    <t>PONCE NESTOR FABIAN</t>
  </si>
  <si>
    <t>SALGADO REYES MARCELO ERWIN</t>
  </si>
  <si>
    <t>BASILIO CAMILA</t>
  </si>
  <si>
    <t>MARICAN MAGDALENA DEBORA</t>
  </si>
  <si>
    <t>RIQUELME PEDREROS, JOSE LUIS</t>
  </si>
  <si>
    <t>CALA, GUILLERMINA</t>
  </si>
  <si>
    <t>HERRERA GERARDO</t>
  </si>
  <si>
    <t>BRAVO LIZETH MELISA</t>
  </si>
  <si>
    <t>FARINA MIGUEL ANGEL</t>
  </si>
  <si>
    <t>MOYANO LUCAS EMMANUEL</t>
  </si>
  <si>
    <t>MUÑOZ BASTIAS, AREL KEWN SHAKIÑ</t>
  </si>
  <si>
    <t>GUZMAN DANIELA ANDREA</t>
  </si>
  <si>
    <t>DANIEL WULF, GALA</t>
  </si>
  <si>
    <t>SAFI LUCIA VIVIANA</t>
  </si>
  <si>
    <t>CACERES FERRAGUT ANDRES EDUARDO</t>
  </si>
  <si>
    <t>MONTES JUDITH ESTEFANIA</t>
  </si>
  <si>
    <t>SERVICIOS Y CONSULTORIA S.A. -  UNION TRANSITORIA</t>
  </si>
  <si>
    <t>BRES EVELYN ABIGAIL</t>
  </si>
  <si>
    <t>HUENTEN, OSCAR ANDRES</t>
  </si>
  <si>
    <t>RTP SERVICES OIL TOOL</t>
  </si>
  <si>
    <t>LOPEZ FRANCISCO AGUSTIN</t>
  </si>
  <si>
    <t>STAGNARO  KARINA PAOLA</t>
  </si>
  <si>
    <t>MOOS CAROLINA</t>
  </si>
  <si>
    <t>MARIÑANCO GONZALO SEBASTIAN</t>
  </si>
  <si>
    <t>SAENZ VIVIANA EDITH</t>
  </si>
  <si>
    <t>MENESTRINA NICOLAS</t>
  </si>
  <si>
    <t>GRANADO, GUSTAVO EDUARDO</t>
  </si>
  <si>
    <t>VAIROLATTI, MARISA LILIANA</t>
  </si>
  <si>
    <t>GONZALEZ NESTOR HUGO</t>
  </si>
  <si>
    <t>CONSORCIO DE COPROPIETARIOS EDIFICIO IRIGOYEN 55</t>
  </si>
  <si>
    <t>RODRIGUEZ ESTEFANIA  ANTONELA</t>
  </si>
  <si>
    <t>NUÑEZ, MARCELO DAMIAN ALEJANDRO</t>
  </si>
  <si>
    <t>MEZA, MIGUEL OCTAVIO</t>
  </si>
  <si>
    <t>CAILLET BOIS, MARIE CHANTAL</t>
  </si>
  <si>
    <t>ROPRE S.R.L.</t>
  </si>
  <si>
    <t>RAPOSO ALEJANDRO EZEQUIEL</t>
  </si>
  <si>
    <t>COLAUTTI, AGUSTIN NAHUEL</t>
  </si>
  <si>
    <t>CARRASCO CLAUDIA FABIANA</t>
  </si>
  <si>
    <t>MARIN, DANTE GASTON</t>
  </si>
  <si>
    <t>BEZIC GISELA VICTORIA</t>
  </si>
  <si>
    <t>RIVERA, ROSA IRENE</t>
  </si>
  <si>
    <t>VELAZQUEZ PEDRO ROBERTO</t>
  </si>
  <si>
    <t>NUTRIMEDICAL S.RL. EN FORMACION</t>
  </si>
  <si>
    <t>MOYA GRACIELA ELINA</t>
  </si>
  <si>
    <t>DEL PRETE, MARIA LAURA</t>
  </si>
  <si>
    <t>ALBORNOZ FABIAN GUSTAVO</t>
  </si>
  <si>
    <t>SARMIENTO DIEGO CARLOS</t>
  </si>
  <si>
    <t>GOMEZ JULIO</t>
  </si>
  <si>
    <t>RUBILAR DIEGO NATANAEL</t>
  </si>
  <si>
    <t>HENSEL GABRIEL ENRIQUE</t>
  </si>
  <si>
    <t>SILVA NESTOR ABELARDO</t>
  </si>
  <si>
    <t>JARA, CESARIO</t>
  </si>
  <si>
    <t>MANJON SANTIAGO</t>
  </si>
  <si>
    <t>BECERRA LEONEL ALEJANDRO</t>
  </si>
  <si>
    <t>MARTINEZ ARIANA</t>
  </si>
  <si>
    <t>LOS TRES MOSQUETEROS</t>
  </si>
  <si>
    <t>CORVALAN MARCOS NAZARENO</t>
  </si>
  <si>
    <t>ROSA CARLOS MARTIN</t>
  </si>
  <si>
    <t>GONZALEZ, CRISTIAN JONATAN</t>
  </si>
  <si>
    <t>SALAZAR MARQUEZ CARLOS JAVIER</t>
  </si>
  <si>
    <t>SANCHEZ ARTURO HERNAN</t>
  </si>
  <si>
    <t>WTS DEL SUR SRL</t>
  </si>
  <si>
    <t>SOTO, NICOLAS ALEJANDRO</t>
  </si>
  <si>
    <t>SIFUENTES, MARTIN EDUARDO</t>
  </si>
  <si>
    <t>TELLO JULIAN</t>
  </si>
  <si>
    <t>PIZARRO MAURICIO GASTON</t>
  </si>
  <si>
    <t>ROMERO ARIANA LAURA</t>
  </si>
  <si>
    <t>VILLAR, ARIEL ADRIAN</t>
  </si>
  <si>
    <t>HERNRIQUEZ BORQUIZ MARCELO ERNESTO</t>
  </si>
  <si>
    <t>FERNANDEZ MONICA NOEMI</t>
  </si>
  <si>
    <t>NUÑEZ, HUILEN SOFIA</t>
  </si>
  <si>
    <t>ALARCON ALFREDO</t>
  </si>
  <si>
    <t>ACUÑA MAXIMILIANO EZEQUIEL</t>
  </si>
  <si>
    <t>VARELA GUILLERMO LORENZO</t>
  </si>
  <si>
    <t>MACHADO JUAN MANUEL</t>
  </si>
  <si>
    <t>FISCHER SAMANTA</t>
  </si>
  <si>
    <t>PEART, LUCIA</t>
  </si>
  <si>
    <t>ZAPATA MONICA PILAR</t>
  </si>
  <si>
    <t xml:space="preserve"> CONDOMINIO FACHINETTI Y OTRO</t>
  </si>
  <si>
    <t>URIBE PABLO NICOLAS</t>
  </si>
  <si>
    <t>REYES GUZMAN, FRANCO DANIEL</t>
  </si>
  <si>
    <t>CORTEZ ERICA ELISABETH</t>
  </si>
  <si>
    <t>MAG S.A.S</t>
  </si>
  <si>
    <t>LUCERO, MARIA DEL CARMEN</t>
  </si>
  <si>
    <t>SEPULVEDA,JAVIER</t>
  </si>
  <si>
    <t>PEREZ ALVAREZ VIVIANA ELIZABETH</t>
  </si>
  <si>
    <t>ZANIUK, MIRTA BEATRIZ</t>
  </si>
  <si>
    <t>GONZALEZ, SERGIO AMERICO</t>
  </si>
  <si>
    <t>BAZAN YASMIN</t>
  </si>
  <si>
    <t>OCHOA GABRIELA CRISPINA</t>
  </si>
  <si>
    <t>DURAN FABIAN ARIEL</t>
  </si>
  <si>
    <t>VILLANUEVA CERNA RICARDO FABIAN</t>
  </si>
  <si>
    <t>GARCIA EDUARDO NICOLAS</t>
  </si>
  <si>
    <t>HURLEBAUS GUILLERMINA</t>
  </si>
  <si>
    <t>SORIA MELINA MERCEDES</t>
  </si>
  <si>
    <t>SOSA, ABIAN</t>
  </si>
  <si>
    <t>MARTINEZ CINTIA MARIELA</t>
  </si>
  <si>
    <t>FLECHA BALBUENA, OSCAR RAMON</t>
  </si>
  <si>
    <t>FOODSMA</t>
  </si>
  <si>
    <t>CUCATTO HERNAN ALDO</t>
  </si>
  <si>
    <t>SANGUINETTI, HUGO ALBERTO</t>
  </si>
  <si>
    <t>OLAVARRIA EDGARDO RUBEN</t>
  </si>
  <si>
    <t>DOMINGUEZ, MARIANO FABIAN</t>
  </si>
  <si>
    <t>VIVANCO, NATALIA LORENA</t>
  </si>
  <si>
    <t>ROSALES, FACUNDO SEBASTIAN</t>
  </si>
  <si>
    <t>BERBEL,KUYEN NICOLAS</t>
  </si>
  <si>
    <t>FUENTES DAIANA ADILEN</t>
  </si>
  <si>
    <t>ISLAS MARISA GISELA</t>
  </si>
  <si>
    <t>CABRAL CABALLERO, HECTOR FABIAN</t>
  </si>
  <si>
    <t>IRAZUSTA LUCIA</t>
  </si>
  <si>
    <t>CATALAN CARLOS MANUEL</t>
  </si>
  <si>
    <t>PARADA NAVARRETE MARCELO FERNANDO</t>
  </si>
  <si>
    <t>MORENO, WALTER FABIAN</t>
  </si>
  <si>
    <t>RUIZ,GERARDO DANIEL</t>
  </si>
  <si>
    <t>WIERSMA MATIAS EZEQUIEL</t>
  </si>
  <si>
    <t>PERALTA FEDERICO RAUL</t>
  </si>
  <si>
    <t>GARCIA CASAVILLA ANIBAL</t>
  </si>
  <si>
    <t>FUENTES CRISTIAN MARCELO</t>
  </si>
  <si>
    <t>QUIPAINAO GASTON OSCAR</t>
  </si>
  <si>
    <t>JUNCA ESTEBAN ANDRES</t>
  </si>
  <si>
    <t>GAVIORNO SEBASTIAN</t>
  </si>
  <si>
    <t>OLAVE ILDA BEATRIZ</t>
  </si>
  <si>
    <t>SOLIS, CARLOS MAURICIO</t>
  </si>
  <si>
    <t>LIRA SAMUEL OSEAS</t>
  </si>
  <si>
    <t>MOLINI LUCIANO VICENTE</t>
  </si>
  <si>
    <t>RETAMAL, LUCIO DAMIAN</t>
  </si>
  <si>
    <t>ARANEDA, DANIEL ALEJANDRO</t>
  </si>
  <si>
    <t>RODRIGUEZ FROILAN RAMON</t>
  </si>
  <si>
    <t>JUAREZ OSCAR GUSTAVO</t>
  </si>
  <si>
    <t>QUEULO MARTINEZ HECTOR ALEJANDRO</t>
  </si>
  <si>
    <t>PAINENAO, ANGEL ROLANDO</t>
  </si>
  <si>
    <t>GOMEZ TRISCIUZZI, CARLOS HORACIO</t>
  </si>
  <si>
    <t>COLOMBINO, ELORADANA</t>
  </si>
  <si>
    <t>RIVAS CLAUDIO</t>
  </si>
  <si>
    <t>MARTINEZ, MONICA EDITH</t>
  </si>
  <si>
    <t>ROSSINI EDITH MIRIAM</t>
  </si>
  <si>
    <t>PATAGONIA ECOLOGICA SA (EN FORMACION)</t>
  </si>
  <si>
    <t>SIMPLE ASOCIACION CLUB SOCIAL Y DEPORTIVO NEUQUEN EL SEMILLERO</t>
  </si>
  <si>
    <t>JOHANY ROCHELY DANIEL ALEJANDRO</t>
  </si>
  <si>
    <t>VOUILLAT FABIO MARTIN</t>
  </si>
  <si>
    <t>PIROLA, SILVINA BEATRIZ</t>
  </si>
  <si>
    <t>IMPULSO 2M SRL (EN FORMACION)</t>
  </si>
  <si>
    <t>ARANDA, YECICA NURI</t>
  </si>
  <si>
    <t>CHACA, DELFOR ANTONIO</t>
  </si>
  <si>
    <t>LUQUI ANTONELLA KAREN</t>
  </si>
  <si>
    <t>DIAZ YANINA VANESA</t>
  </si>
  <si>
    <t>HERRERA, VICTORIA ALEJANDRA</t>
  </si>
  <si>
    <t>RF CONSTRUCCIONES SAS</t>
  </si>
  <si>
    <t>CHANQUEO VERGARA, LILIANA BEATRIZ</t>
  </si>
  <si>
    <t>HERRERA, YESICA AYELEN</t>
  </si>
  <si>
    <t>TORRES ZAPATA, TAMARA</t>
  </si>
  <si>
    <t>MORINGO, PEDRO OSVALDO</t>
  </si>
  <si>
    <t>FERREIRA BLANCA ESTHER</t>
  </si>
  <si>
    <t>CHIARENZA SERGIO</t>
  </si>
  <si>
    <t>LIZAMA ANTONELLA AYELEN</t>
  </si>
  <si>
    <t>ROTH SEBASTIAN FABRICIO JOSE</t>
  </si>
  <si>
    <t>GARCIA VILMA ALADYS</t>
  </si>
  <si>
    <t>ALLOVATTI, RICARDO EZEQUIEL</t>
  </si>
  <si>
    <t>LARA FERNANDO AGUSTIN</t>
  </si>
  <si>
    <t>BERNALES FLAVIA MARISA</t>
  </si>
  <si>
    <t>TERPIN JOSE IGNACIO</t>
  </si>
  <si>
    <t>LUNA, EDGAR NICOLAS</t>
  </si>
  <si>
    <t>GOÑI, OSVALDO DANIEL</t>
  </si>
  <si>
    <t>MELLADO CYNTHIA ANAHI</t>
  </si>
  <si>
    <t>ACOSTA BRUNO MAXIMILIANO</t>
  </si>
  <si>
    <t>AMODEY OSCAR GUILLERMO</t>
  </si>
  <si>
    <t>MERA AMELIA SILVANA</t>
  </si>
  <si>
    <t>PATAGONIA MOTORES Y SERVICIOS SRL EN FORMACION</t>
  </si>
  <si>
    <t>MUÑOZ FRANCO DARIO</t>
  </si>
  <si>
    <t>CLUB DEPORTIVO CULTURAL Y SOCIAL DE ADULTOS MAYORES</t>
  </si>
  <si>
    <t>MAURICIO LAYZA, RIVER</t>
  </si>
  <si>
    <t>PEREZ,GRACIELA BEATRIZ</t>
  </si>
  <si>
    <t>GARCIA, MIRTA ESTELA</t>
  </si>
  <si>
    <t>HERNANDEZ LEANDRA JULIANA</t>
  </si>
  <si>
    <t>TREPAT SILVIA NORA</t>
  </si>
  <si>
    <t>MENDOZA MAMANI GILBERTO</t>
  </si>
  <si>
    <t>CABANE SRL</t>
  </si>
  <si>
    <t>BEERSEBA SRL EN FORMACION</t>
  </si>
  <si>
    <t>BRITO, SILVINA JANET</t>
  </si>
  <si>
    <t>DIAZ, GERMAN IGNACIO</t>
  </si>
  <si>
    <t>FERRARI, ANTONELLA MACARENA</t>
  </si>
  <si>
    <t>RUGRANCOS AGNES SABRINA</t>
  </si>
  <si>
    <t>CID CARLOS HUGO</t>
  </si>
  <si>
    <t>SANTOS, MAXIMILIANO JAEL</t>
  </si>
  <si>
    <t>ROLDAN JUAN ADOLFO</t>
  </si>
  <si>
    <t>CUELLO IGOR ANITA DEL CARMEN</t>
  </si>
  <si>
    <t>TINARIO VAZQUEZ LAUTARO DAMIAN</t>
  </si>
  <si>
    <t>PALOMINO, MATIAS EZEQUIEL</t>
  </si>
  <si>
    <t>CURRUHUINCA SARA NELIDA</t>
  </si>
  <si>
    <t>ROCCHETTI CELESTE ELIZABETH</t>
  </si>
  <si>
    <t>HORMAZABAL FEDERICO NAHUEL</t>
  </si>
  <si>
    <t>GARCIA ALEJANDRO VICTOR</t>
  </si>
  <si>
    <t>CHIRINOS VILMA YANET</t>
  </si>
  <si>
    <t>BONIFACIO. SEBASTIAN LUIS</t>
  </si>
  <si>
    <t>ESTEVES, JORGE RAUL</t>
  </si>
  <si>
    <t>MILLAPAN ELIECER OSCAR</t>
  </si>
  <si>
    <t>TOLEDANO GUILLERMO DANIEL</t>
  </si>
  <si>
    <t>VENEGAS GONZALEZ PAOLA TAMARA</t>
  </si>
  <si>
    <t>CORSINO EDUARDO ANDREAS</t>
  </si>
  <si>
    <t>MEDERO MAURICIO IVAN</t>
  </si>
  <si>
    <t>RODRIGUEZ RIESCO LAURA GISELA</t>
  </si>
  <si>
    <t>CAÑUPAN BRAIAN MAXIMILIANO</t>
  </si>
  <si>
    <t>MENDEZ HECTOR DEL CARMEN</t>
  </si>
  <si>
    <t>NAVARRETE MAZA EZEQUIEL MAURO</t>
  </si>
  <si>
    <t>TESONI JULIO CESAR</t>
  </si>
  <si>
    <t>MASID,LUCIA JIMENA</t>
  </si>
  <si>
    <t>IRIGOIN GONZALEZ JORGELINA</t>
  </si>
  <si>
    <t>BENIGAR BRAIAN NICOLAS</t>
  </si>
  <si>
    <t>IGLESIAS LUCIANO JAVIER</t>
  </si>
  <si>
    <t>DIAZ ADRIANA ELISABET</t>
  </si>
  <si>
    <t>ARIAS LUIS LISARDO</t>
  </si>
  <si>
    <t>HISSEN SRL</t>
  </si>
  <si>
    <t>PACHECO, HUGO CESAR</t>
  </si>
  <si>
    <t>ARIAS MARCOS ANTONIO</t>
  </si>
  <si>
    <t>CANDIA SARAI OLGA ARACELI</t>
  </si>
  <si>
    <t>FERNANDEZ MONSALVO, GUILLERMO RENE</t>
  </si>
  <si>
    <t>CONTRERAS SALAZAR PAOLA ALEJANDRA</t>
  </si>
  <si>
    <t>PATAGONIA FIELD SERVICES SRL- LINDSAYCA SOLUTIONS SRL UNION TRANSITORIA</t>
  </si>
  <si>
    <t>ALBA, LUIS CAYETANO</t>
  </si>
  <si>
    <t>CEA ALVAREZ NATALIA BELEN</t>
  </si>
  <si>
    <t>MONTECINOS ROMERO LUIS OSVALDO</t>
  </si>
  <si>
    <t>TROCOSO BRANTES,JOANNA GISELLE</t>
  </si>
  <si>
    <t>SAPAG, LUIS FELIPE</t>
  </si>
  <si>
    <t>LAMBRECHT MARIANO ADRIAN</t>
  </si>
  <si>
    <t>RUEDA MELANIE ROMINA</t>
  </si>
  <si>
    <t>VEGA MANUEL ALEJANDRO JESUS</t>
  </si>
  <si>
    <t>BALCO, JUAN CARLOS</t>
  </si>
  <si>
    <t>DI MASI, SILVIA LILIANA</t>
  </si>
  <si>
    <t>POZO, YÉSICA ROMINA</t>
  </si>
  <si>
    <t>GARCIA JORGE MIGUEL</t>
  </si>
  <si>
    <t>ENEI, AGUSTINA</t>
  </si>
  <si>
    <t>MICOS SRL</t>
  </si>
  <si>
    <t>GEV SERVICIOS INDUSTRIALES SAS</t>
  </si>
  <si>
    <t>TORRES DIEGO ALEJANDRO</t>
  </si>
  <si>
    <t>QUISPE MAMANI LUIS GONZALO</t>
  </si>
  <si>
    <t>GN SERVICIOS SRL</t>
  </si>
  <si>
    <t>AMARANTE, MARTIN EDGARDO</t>
  </si>
  <si>
    <t>KEOGAN CLAUDIA EUGENIA</t>
  </si>
  <si>
    <t>CAMPOS MIGUEL ANGEL</t>
  </si>
  <si>
    <t>COMISIÓN VECINAL BARRIO DON BOSCO III</t>
  </si>
  <si>
    <t>PAINEVIL PABLO EMANUEL</t>
  </si>
  <si>
    <t>MORALES VERONICA</t>
  </si>
  <si>
    <t>RODRIGUEZ NAHUEL ALEXIS</t>
  </si>
  <si>
    <t>CURIPAN ARIAS PEDRO DANIEL</t>
  </si>
  <si>
    <t>HERRERA SOLEDAD MARIANA</t>
  </si>
  <si>
    <t>ASOCIACION CIVIL DE PROPIETARIOS DE CAMIONES DEL NEUQUEN</t>
  </si>
  <si>
    <t>TAPIA ANDREA AYELEN</t>
  </si>
  <si>
    <t>VICENTIN GIULIANA</t>
  </si>
  <si>
    <t>VEJARES PABLO DANIEL</t>
  </si>
  <si>
    <t>GOMEZ,FELIX</t>
  </si>
  <si>
    <t>LILLO LUIS EMILIO</t>
  </si>
  <si>
    <t>TORRES TAMARA ANTONELLA</t>
  </si>
  <si>
    <t>CIMALCO NEUQUEN S.A.I.C.A.E.I.</t>
  </si>
  <si>
    <t>PASSARIN, EMILCE BEATRIZ</t>
  </si>
  <si>
    <t>SANCHEZ SALAS, ALEXIS</t>
  </si>
  <si>
    <t>MAZZANTI JORGE LUIS</t>
  </si>
  <si>
    <t>EMMA MARIA JULIA</t>
  </si>
  <si>
    <t>BRANDA MAZA, FLORENCIA LUCIANA</t>
  </si>
  <si>
    <t>ELIZALDE MIRANDA, ROSA ALEJANDRA</t>
  </si>
  <si>
    <t>FUENTES MYRIAM NOEMI</t>
  </si>
  <si>
    <t>FRAN NELIDA AURORA</t>
  </si>
  <si>
    <t>TOME DIEGO ANDRES</t>
  </si>
  <si>
    <t>PATTI ROBERTO JAVIER</t>
  </si>
  <si>
    <t>VILLOLDO DAMIAN MARTIN</t>
  </si>
  <si>
    <t>LUJAN CARLOS HORACIO</t>
  </si>
  <si>
    <t>MELA, NELSON</t>
  </si>
  <si>
    <t>VILLANUEVA OMAR</t>
  </si>
  <si>
    <t>CHAVASSEAUX MARTA DANIELA</t>
  </si>
  <si>
    <t>GONZALEZ JOSE LEONARDO MATIAS</t>
  </si>
  <si>
    <t>MORAÑA SOFIA GIMENA</t>
  </si>
  <si>
    <t>GONZALEZ GIOVANNA NOEMI</t>
  </si>
  <si>
    <t>SOLIMO JORGE  ALEJANDRO</t>
  </si>
  <si>
    <t>GONCALVES, JORGE ANDRES</t>
  </si>
  <si>
    <t>SONRIE S.R.L. EN FORMACI?N</t>
  </si>
  <si>
    <t>BRAVO MARCHENA KAREN MICAELA</t>
  </si>
  <si>
    <t>BERTI ANDREA CLAUDIA</t>
  </si>
  <si>
    <t>RIVA NATALIA VANESSA</t>
  </si>
  <si>
    <t>GIMENEZ JORGE LUIS</t>
  </si>
  <si>
    <t>COLLAR, CLAUDIA ALEJANDRA</t>
  </si>
  <si>
    <t>BIANCHI VANINA CARLA</t>
  </si>
  <si>
    <t>MIEREZ EVELYN TATIANA SOFIA</t>
  </si>
  <si>
    <t>RODRIGUEZ JULIETA</t>
  </si>
  <si>
    <t>GARSCO GERMAN MATIAS</t>
  </si>
  <si>
    <t>MAMMONI LUCIANO FRANCISCO</t>
  </si>
  <si>
    <t>QUINDT CRISTIAN CESAR</t>
  </si>
  <si>
    <t>CATTANEO MARIA BELEN</t>
  </si>
  <si>
    <t>QUIROGA, LEILA SABRINA</t>
  </si>
  <si>
    <t>LANDAETA JOSE MATIAS</t>
  </si>
  <si>
    <t>GARAY DE LA CRUZ MAGNO</t>
  </si>
  <si>
    <t>LIZAMA ADAM MARCELO</t>
  </si>
  <si>
    <t>GARRIDO ANABEL ALEJANDRA</t>
  </si>
  <si>
    <t>LOIACONO, DANIEL OSVALDO</t>
  </si>
  <si>
    <t>SAFE DRIVE SRL</t>
  </si>
  <si>
    <t>ROJAS, LUCAS NICOLAS</t>
  </si>
  <si>
    <t>BASTRERI AGOSTINI MARIA DEL CARMEN</t>
  </si>
  <si>
    <t>RAPONI JEREMIAS AGUSTIN</t>
  </si>
  <si>
    <t>MIRANDA MARCIA LORENA</t>
  </si>
  <si>
    <t>POJMAEVICH NICOLAS DANIEL</t>
  </si>
  <si>
    <t>FUENTES ROBERTO CARLOS</t>
  </si>
  <si>
    <t>LAUQUEN, JUAN ROGELIO</t>
  </si>
  <si>
    <t>CAJAL, JOSE LUIS</t>
  </si>
  <si>
    <t>ROJAS, ROSIER ANGEL</t>
  </si>
  <si>
    <t>GUERRINA JAVIER OSCAR</t>
  </si>
  <si>
    <t>GELVES RODRIGO DAMIAN</t>
  </si>
  <si>
    <t>SOTO LOPETEGUI JOSEFINA</t>
  </si>
  <si>
    <t>GONZALEZ GILBERTO</t>
  </si>
  <si>
    <t>CASTILLO RIVERA MANUEL ESTEBAN</t>
  </si>
  <si>
    <t>CACERES RUBEN EDUARDO</t>
  </si>
  <si>
    <t>ALFARO CRISTIAN RAFAEL</t>
  </si>
  <si>
    <t>MINARDO, BIANCA ROMINA</t>
  </si>
  <si>
    <t>URRUTIA, OSCAR GILBERTO</t>
  </si>
  <si>
    <t>COLORES DEL SUR SRL</t>
  </si>
  <si>
    <t>MADEO, RICARDO JORGE</t>
  </si>
  <si>
    <t>JUNCAL LUCAS ARON</t>
  </si>
  <si>
    <t>GONZALEZ VICTOR HUGO</t>
  </si>
  <si>
    <t>GALLONE CLAUDIO HORACIO</t>
  </si>
  <si>
    <t>GRANT LOPEZ AILEN</t>
  </si>
  <si>
    <t>ASOCIACION DE APODERADOS MINEROS DE NEUQUEN</t>
  </si>
  <si>
    <t>RIVAS, MARIA CRISTINA</t>
  </si>
  <si>
    <t>NAVARRETE VERONICA NOEMI</t>
  </si>
  <si>
    <t>GATICA ANITA</t>
  </si>
  <si>
    <t>VIDAL JUAN CARLOS</t>
  </si>
  <si>
    <t>GAZITUA PAOLA</t>
  </si>
  <si>
    <t>FARINA, MARIA DEL CARMEN</t>
  </si>
  <si>
    <t>EFFIO PAVON IVAN CRISTIAN</t>
  </si>
  <si>
    <t>FIDATO JUAN CARLOS</t>
  </si>
  <si>
    <t>VILLALBA MARIA CECILIA</t>
  </si>
  <si>
    <t>MU?OZ MIGUEL ANGEL</t>
  </si>
  <si>
    <t>ROUSSILLON, SANTIAGO HIPOLITO</t>
  </si>
  <si>
    <t>SANDOVAL PARRAGA ANGEL CRISTOBAL</t>
  </si>
  <si>
    <t>ALVAREZ ROCIO MALEN</t>
  </si>
  <si>
    <t>CAZORLA, DIEGO JAVIER</t>
  </si>
  <si>
    <t>JAIME SUYAI RAYEN</t>
  </si>
  <si>
    <t>BORRINI JORGE OSCAR</t>
  </si>
  <si>
    <t>GUARI, ALDO JAVIER</t>
  </si>
  <si>
    <t>BERTRAN ELSA ZULEMA</t>
  </si>
  <si>
    <t>HERRERA YAMILA</t>
  </si>
  <si>
    <t>FONSECA MARCELA BEATRIZ</t>
  </si>
  <si>
    <t>LOPEZ CECILIA FLORENCIA</t>
  </si>
  <si>
    <t>MACANEK MATIAS EZEQUIEL</t>
  </si>
  <si>
    <t>FUENTES RODRIGO DAMIAN</t>
  </si>
  <si>
    <t>VASQUEZ LUIS ANTONIO</t>
  </si>
  <si>
    <t>VARGAS, MAIRA AZUCENA</t>
  </si>
  <si>
    <t>MARTINEZ LORENZO</t>
  </si>
  <si>
    <t>BECERRA, AMANDA MARIA</t>
  </si>
  <si>
    <t>HANZ PAULA LAURA VANINA</t>
  </si>
  <si>
    <t>CABALLERO SAMANTA NOELIA</t>
  </si>
  <si>
    <t>FLORES DAMIAN ANDRES</t>
  </si>
  <si>
    <t>LEYRIA PARADA PABLO SEBASTIAN</t>
  </si>
  <si>
    <t>BARRIENTOS ELENA NATALI</t>
  </si>
  <si>
    <t>CUCCOVILLO RENATA</t>
  </si>
  <si>
    <t>OVIEDO LUCIANO MARTIN</t>
  </si>
  <si>
    <t>DIMASSI JORGE ISIDORO</t>
  </si>
  <si>
    <t>GALERA, MARIA SOLEDAD</t>
  </si>
  <si>
    <t>NUÑEZ, PABLO</t>
  </si>
  <si>
    <t>BARSOTTELLI,MARIANO FRANCISCO</t>
  </si>
  <si>
    <t>JOFRE GERALDINE SABINA</t>
  </si>
  <si>
    <t>GETAR PATRICIA LUCIA</t>
  </si>
  <si>
    <t>GEREZ ESTHER CLORINDA</t>
  </si>
  <si>
    <t>PEREYRA DANIEL DAMIAN EDUARDO</t>
  </si>
  <si>
    <t>CAMINITO, GABRIEL ALEJANDRO</t>
  </si>
  <si>
    <t>PERAZZOLI JORGE ANDRES</t>
  </si>
  <si>
    <t>DEL NEGRO Y BARGAS ROA SOCIEDAD LEY N 19550 CAPITULO I SECCION IV</t>
  </si>
  <si>
    <t>MARCOVICH DANIELA</t>
  </si>
  <si>
    <t>OLIVERA, HORACIO DANIEL</t>
  </si>
  <si>
    <t>DUK IVAN ESTEBAN</t>
  </si>
  <si>
    <t>CARRASCAL MONASTERIO, DIDIER</t>
  </si>
  <si>
    <t>QUISPE, BEATRIZ</t>
  </si>
  <si>
    <t>ORLANDO, RODRIGO GASTON</t>
  </si>
  <si>
    <t>SUAREZ, MARTA TERESA</t>
  </si>
  <si>
    <t>RAMIREZ JAVIER VANESA ANALIA</t>
  </si>
  <si>
    <t>GUTIERREZ PARADA JOHANA MILENA</t>
  </si>
  <si>
    <t>MUÑOZ, MARINA</t>
  </si>
  <si>
    <t>OSTERMAN ROXANA</t>
  </si>
  <si>
    <t>MAZZONE MELINA ANDREA</t>
  </si>
  <si>
    <t>VIZA MAMANI YOLI</t>
  </si>
  <si>
    <t>ADAMO MARIA LAURA</t>
  </si>
  <si>
    <t>LABRIN GERMAN ERNESTO</t>
  </si>
  <si>
    <t>QUIJON ADRIANA AYELEN</t>
  </si>
  <si>
    <t>NAUGHTON MAXIMILIANO DAMIAN</t>
  </si>
  <si>
    <t>TRONCOZO PLACIDO JORGE</t>
  </si>
  <si>
    <t>RODRIGUEZ SALIM MARIANA</t>
  </si>
  <si>
    <t>SEPULVEDA LEANDRO EZEQUIEL</t>
  </si>
  <si>
    <t>PAGANI SIMON EZEQUIEL</t>
  </si>
  <si>
    <t>CALFIN, ROSANA ALBA</t>
  </si>
  <si>
    <t>MAGLIAVAZ NAYL A MACARENA</t>
  </si>
  <si>
    <t>PEREZ MARIA BELEN</t>
  </si>
  <si>
    <t>MOLINA ROBERTO GALO MIGUEL</t>
  </si>
  <si>
    <t>CONDORI LAIME AGUSTINA</t>
  </si>
  <si>
    <t>NAVARRETE, SELVA</t>
  </si>
  <si>
    <t>HERMOSILLA ELIZABETH VIRGINIA</t>
  </si>
  <si>
    <t>REYES HECTOR RODOLFO</t>
  </si>
  <si>
    <t>OÑA VENTURA BETTINA</t>
  </si>
  <si>
    <t>GRIGORACCI, NATALIA VERONICA</t>
  </si>
  <si>
    <t>DI GRUCCIO, JUAN MIGUEL</t>
  </si>
  <si>
    <t>SCHEIHING ALDANA MELINA</t>
  </si>
  <si>
    <t>RODRIGUEZ ANDREA SUSANA</t>
  </si>
  <si>
    <t>SAN MARTIN MARINA</t>
  </si>
  <si>
    <t>PARADA VANESA INES</t>
  </si>
  <si>
    <t>ALMENDRA TAPIA ALVARO NAZARENO</t>
  </si>
  <si>
    <t>MOLINARI ROMINA</t>
  </si>
  <si>
    <t>RANQUIL SRL</t>
  </si>
  <si>
    <t>LAGOS SALAZAR NANCY SOLEDAD</t>
  </si>
  <si>
    <t>GROBA, RICARDO DANIEL</t>
  </si>
  <si>
    <t>DALMASSO, LILIANA MABEL</t>
  </si>
  <si>
    <t>SUAZOLA VEGA DANITZA DE LOURDES</t>
  </si>
  <si>
    <t>HERNANDEZ ALDO RAIMUNDO</t>
  </si>
  <si>
    <t>BUSTOS MONICA DEL CARMEN</t>
  </si>
  <si>
    <t>MOTA, MARIA BEATRIZ</t>
  </si>
  <si>
    <t>FRANCO SERGIO LEANDRO</t>
  </si>
  <si>
    <t>SALVUCCI JULIETA SOLANGE</t>
  </si>
  <si>
    <t>ORREGO, MARIA ELENA</t>
  </si>
  <si>
    <t>LEIPOLD NATALIA ELIZABETH</t>
  </si>
  <si>
    <t>CORCHIO, DAVID ADRIAN</t>
  </si>
  <si>
    <t>NOTARO, LUCIANO DONATO</t>
  </si>
  <si>
    <t>DIAZ FANTINELLI DANIELA</t>
  </si>
  <si>
    <t>QUINTANA MALDONADO EDUARDO EMMANUEL</t>
  </si>
  <si>
    <t>MONTECINOS SEBASTIAN</t>
  </si>
  <si>
    <t>MUÑOZ CARINA</t>
  </si>
  <si>
    <t>CERDA, EMILCE THELMA</t>
  </si>
  <si>
    <t>CABRERA, MONICA</t>
  </si>
  <si>
    <t>CONSTRUCTORA DIMARO S.R.L.</t>
  </si>
  <si>
    <t>QUEVEDO OYARZO JORGE LUIS</t>
  </si>
  <si>
    <t>VAZQUEZ PAREDES HECTOR LEONARDO</t>
  </si>
  <si>
    <t>YAEGER MANRIQUEZ LEANDRO DAMIAN</t>
  </si>
  <si>
    <t>ROJIDO,LUIS CARLOS</t>
  </si>
  <si>
    <t>CARBALLO RODOLFO HORACIO</t>
  </si>
  <si>
    <t>CARBALLO,HECTOR ANGEL</t>
  </si>
  <si>
    <t>NEHUEN YAVU S.R.L.</t>
  </si>
  <si>
    <t>ALANCAY CHANAMPA, FERNANDO EXEQUIEL</t>
  </si>
  <si>
    <t>CASTILLO PATRICIO OSCAR</t>
  </si>
  <si>
    <t>AREVALO ANDREA PAULA</t>
  </si>
  <si>
    <t>MAMANI RAMIREZ ORLANDO</t>
  </si>
  <si>
    <t>CAPORICCI, LILIANA BEATRIZ</t>
  </si>
  <si>
    <t>VILLEGAS CEA NAHIR ALEJANDRA</t>
  </si>
  <si>
    <t>MILLA LUIS JORGE</t>
  </si>
  <si>
    <t>MESA YONATHAN GASTON</t>
  </si>
  <si>
    <t>ANDRADA MORENO MARIA BELEN</t>
  </si>
  <si>
    <t>ABELLI BONARDI, MARISOL</t>
  </si>
  <si>
    <t>RETAMAL, EDUARDO JOB</t>
  </si>
  <si>
    <t>SALAZAR MIGDALET YERMET</t>
  </si>
  <si>
    <t>LEIBER GERMAN</t>
  </si>
  <si>
    <t>BONGIOVANNI PATRICIO MANUEL</t>
  </si>
  <si>
    <t>RODRIGUEZ, JOSE LUIS</t>
  </si>
  <si>
    <t>FARIAS ERICA MARIELA</t>
  </si>
  <si>
    <t>MARIN FRANCO NICOLAS</t>
  </si>
  <si>
    <t>CAMPOS MARGARITA</t>
  </si>
  <si>
    <t>CONTRERAS CONTRERAS LUISA LILIANA</t>
  </si>
  <si>
    <t>DE FEUDIS, ROCIO BELEN</t>
  </si>
  <si>
    <t>TABORDA JAVIER HERNAN</t>
  </si>
  <si>
    <t>LASERRE, SANTIAGO</t>
  </si>
  <si>
    <t>CIVETTA, RODRIGO</t>
  </si>
  <si>
    <t>DROGUERIA PE SRL</t>
  </si>
  <si>
    <t>ISRAELIAN ARSEN</t>
  </si>
  <si>
    <t>LIMA FABIANI FRANCISCO</t>
  </si>
  <si>
    <t>YAN, KANGYING</t>
  </si>
  <si>
    <t>GALARZA MATIAS ALBERTO</t>
  </si>
  <si>
    <t>PALMA JERONIMO IVAN</t>
  </si>
  <si>
    <t>MERCAU GISELLA ANDREA</t>
  </si>
  <si>
    <t>CARRILLO CRISTIAN ANDRES</t>
  </si>
  <si>
    <t>VILLALON, HUGO OMAR</t>
  </si>
  <si>
    <t>CARVALLO LORENA ELIZABET</t>
  </si>
  <si>
    <t>ELGUETA HECTOR MARIO</t>
  </si>
  <si>
    <t>R&amp;V SRL</t>
  </si>
  <si>
    <t>COOPERATIVA DE VIVIENDA Y CONSUMO COOPEFARMA LIMITADA</t>
  </si>
  <si>
    <t>LAGOS MARIA SUSANA</t>
  </si>
  <si>
    <t>ROTTE, LUCAS ABEL</t>
  </si>
  <si>
    <t>CALZETTA LUCIANO</t>
  </si>
  <si>
    <t>LOZANO, MONICA CECILIA</t>
  </si>
  <si>
    <t>SUAZO MATIAS GERMAN</t>
  </si>
  <si>
    <t>CUEVAS FIDEL</t>
  </si>
  <si>
    <t>RIQUELME ROGELIO MARTIRIANO</t>
  </si>
  <si>
    <t>VILLAMONTE HECTOR JAVIER</t>
  </si>
  <si>
    <t>SAN MARTIN, JOSE RAUL</t>
  </si>
  <si>
    <t>BUSI  SANDRO MARCELO</t>
  </si>
  <si>
    <t>CORONEL HECTOR HUGO</t>
  </si>
  <si>
    <t>HERNANDEZ PAULA MICAELA</t>
  </si>
  <si>
    <t>DE LA MATA ARIAS VICTORIA MALEN</t>
  </si>
  <si>
    <t>GEOWELL SERVICES SOCIEDAD DE RESPONSABILIDAD LIMITADA EN FORMACIÓN</t>
  </si>
  <si>
    <t>BARRA GUTIERREZ CRISTIAN ALFREDO</t>
  </si>
  <si>
    <t>RETAMAL DIEGO ALEJANDRO</t>
  </si>
  <si>
    <t>ALUREP S.R.L.</t>
  </si>
  <si>
    <t>JOFRE RAMIREZ, CYNTHIA MACARENA</t>
  </si>
  <si>
    <t>DIAZ ROSARIO DEL CARMEN</t>
  </si>
  <si>
    <t>ARAVENA EMANUEL JUNIOR</t>
  </si>
  <si>
    <t>LESCANO, JOSE PASCUAL</t>
  </si>
  <si>
    <t>SALAZAR ALEXIS JOAQUIN</t>
  </si>
  <si>
    <t>MORA CLAUDIA BEATRIZ</t>
  </si>
  <si>
    <t>CRUZ LAURA ELIZABETH</t>
  </si>
  <si>
    <t>GARCIA VALLADARES, EXEQUIEL LUIS</t>
  </si>
  <si>
    <t>CONTRERAS JUAN DEMETRIO</t>
  </si>
  <si>
    <t>CORTEZ GARNICA, MARCELO EZEQUIEL</t>
  </si>
  <si>
    <t>CICHINELLI MARTIN MARIA AGOSTINA</t>
  </si>
  <si>
    <t>TORRES GUSTAVO DANIEL</t>
  </si>
  <si>
    <t>ERICES PAMELA ALEJANDRA</t>
  </si>
  <si>
    <t>MUCK CARLOS GERARDO</t>
  </si>
  <si>
    <t>MARTINEZ JUAN MIGUEL</t>
  </si>
  <si>
    <t>VALENZUELA VANESA VERONICA</t>
  </si>
  <si>
    <t>GARCIA GUARDA JOAQUIN EZEQUIEL</t>
  </si>
  <si>
    <t>CABRERA,CLAUDIA VERONICA</t>
  </si>
  <si>
    <t>MUCELLI VALENTINA</t>
  </si>
  <si>
    <t>CASTRO DANIEL ERNESTO</t>
  </si>
  <si>
    <t>VARGAS LUCAS SEBASTIAN</t>
  </si>
  <si>
    <t>MEDINA GERMAN EDUARDO</t>
  </si>
  <si>
    <t>SALAZAR EVANGELINA PATRICIA</t>
  </si>
  <si>
    <t>ZUÑIGA JORGE ANIBAL</t>
  </si>
  <si>
    <t>GOMEZ HUGO SEBASTIAN</t>
  </si>
  <si>
    <t>ALFONSO CLAUDIO CEFERINO</t>
  </si>
  <si>
    <t>PORTELA NAYLA ARIANA</t>
  </si>
  <si>
    <t>BRIONES STEFANIA CAROLINA</t>
  </si>
  <si>
    <t>URRUTIA CARINA ANAHI</t>
  </si>
  <si>
    <t>NIEVAS ARACELI ALEJANDRA</t>
  </si>
  <si>
    <t>LANDRO NESTOR OSVALDO</t>
  </si>
  <si>
    <t>MENDOZA, SANDRA KARINA</t>
  </si>
  <si>
    <t>COMUNIDAD LOF KAYIPAYIÑ</t>
  </si>
  <si>
    <t>GABBINI, NESTOR OMAR</t>
  </si>
  <si>
    <t>TOLOZA NATALIA AYELEN</t>
  </si>
  <si>
    <t>S &amp; M VIAL S.A.</t>
  </si>
  <si>
    <t>VIDELA MARTINEZ MARIANA</t>
  </si>
  <si>
    <t>TAPIA GUERRA ALICIA BETTY</t>
  </si>
  <si>
    <t>BEROIZA DEL PINO ISAAC OVEDEL</t>
  </si>
  <si>
    <t>CHRISTIANSEN FRANCIS SOLEDAD</t>
  </si>
  <si>
    <t>REBOLLEDO JORGELINA GILDA</t>
  </si>
  <si>
    <t>VALENZUELA JULIO OSCAR</t>
  </si>
  <si>
    <t>CASTILLO MUÑOZ GRACIELA GLORIA</t>
  </si>
  <si>
    <t>MORA, MARIANELA DEL VALLE</t>
  </si>
  <si>
    <t>DUARTE TICIANA NATACHA</t>
  </si>
  <si>
    <t>TIMOFIEJUK JOSE DANIEL</t>
  </si>
  <si>
    <t>GUERRERO RAMONA</t>
  </si>
  <si>
    <t>CORNELIO MIRIAM LORENA</t>
  </si>
  <si>
    <t>CATALAN, LIDIA</t>
  </si>
  <si>
    <t>ANCAO ADRIAN FELIPE</t>
  </si>
  <si>
    <t>ESPIASSE VALERIA</t>
  </si>
  <si>
    <t>TISSERA IOHANA LORENA</t>
  </si>
  <si>
    <t>MATAR, NARA GABRIELA</t>
  </si>
  <si>
    <t>VILDOZA MANUEL DE REYES</t>
  </si>
  <si>
    <t>DOMINGUEZ, MARCOS JESUS</t>
  </si>
  <si>
    <t>HUINCA ALEJANDRO</t>
  </si>
  <si>
    <t>GONZALEZ GOMEZ,RICARDO FRANCISCO</t>
  </si>
  <si>
    <t>MUÑOZ NADIA SILVINA</t>
  </si>
  <si>
    <t>JORDAN GUANIPA DIANA CAROLINA</t>
  </si>
  <si>
    <t>MAUTINO MONICA SUSANA</t>
  </si>
  <si>
    <t>ACOSTA, JUAN DE DIOS</t>
  </si>
  <si>
    <t>VILLANUEVA, DIRAELI BELÉN</t>
  </si>
  <si>
    <t>MOSCOSO JOSE MATIAS</t>
  </si>
  <si>
    <t>ALVARADO HECTOR ALBERTO</t>
  </si>
  <si>
    <t>ALARCON, ANABEL EDITH</t>
  </si>
  <si>
    <t>RODRIGUEZ, EZEQUIEL NAHUEL QUIMEY</t>
  </si>
  <si>
    <t>RAPP, ANDREA CINTHIA CLARICE</t>
  </si>
  <si>
    <t>OCAÑA CLIMENT, MONICA CELIA</t>
  </si>
  <si>
    <t>TOMAS TAMAYO FRANK</t>
  </si>
  <si>
    <t>ESPINOZA, PAULO ALFREDO</t>
  </si>
  <si>
    <t>ALEGRE, KARINA PATRICIA</t>
  </si>
  <si>
    <t>ALANIZ IVAN ANDRES OSCAR</t>
  </si>
  <si>
    <t>LUDUEÑA, ERICA EVANGELINA</t>
  </si>
  <si>
    <t>MALTER TERRADA SANTIAGO HORACIO</t>
  </si>
  <si>
    <t>LEITES JAVIER ALEJANDRO</t>
  </si>
  <si>
    <t>BUCHILE VANESA ALEJANDRA</t>
  </si>
  <si>
    <t>SALINAS RUIZ DANIEL ELEODORO</t>
  </si>
  <si>
    <t>PEREYRA CARINA GUADALUPE</t>
  </si>
  <si>
    <t>SORUCO JULIETA MABEL</t>
  </si>
  <si>
    <t>ESCOBAR SILVIA ISABEL</t>
  </si>
  <si>
    <t>BARRERA, RAÚL IGNACIO</t>
  </si>
  <si>
    <t>FUENTES MELLA IRIS BERNARDA</t>
  </si>
  <si>
    <t>ISSO, ALUHE LISANDRO</t>
  </si>
  <si>
    <t>PINO, SILVINA BELEN</t>
  </si>
  <si>
    <t>MORALES, GISELA ELISABET</t>
  </si>
  <si>
    <t>RODRIGUEZ, SERGIO GABRIEL</t>
  </si>
  <si>
    <t>VILLEGAS, AGUSTINA FLORENCIA</t>
  </si>
  <si>
    <t>TYR CEFERINO SRL EN FORMACION</t>
  </si>
  <si>
    <t>CONTRERAS JEREMIAS</t>
  </si>
  <si>
    <t>MADERA VALERIA FERNANDA</t>
  </si>
  <si>
    <t>TORRES ORTIZ MARIA JOSEFINA</t>
  </si>
  <si>
    <t>ANTINAO, CARLOS CEFERINO</t>
  </si>
  <si>
    <t>PIZZO JUAN JOSE</t>
  </si>
  <si>
    <t>BIZAMA MIGUEL ANGEL</t>
  </si>
  <si>
    <t>VILLAR CRISTOBAL ANDRES</t>
  </si>
  <si>
    <t>GONZALEZ MARCELO ALEJANDRO</t>
  </si>
  <si>
    <t>ZAPATA ROBLES, JOSE LUIS</t>
  </si>
  <si>
    <t>DI STEFANO , DIEGO RAUL</t>
  </si>
  <si>
    <t>MILLAPAN SEMEÑENKO, LUIS MARTIN</t>
  </si>
  <si>
    <t>ULLOA, JORGE ALFREDO</t>
  </si>
  <si>
    <t>HERNANDEZ ALEN AMANCAY</t>
  </si>
  <si>
    <t>RAMIREZ BIAVA, RAUL RIGOBERTO</t>
  </si>
  <si>
    <t>LOPEZ MANUEL FABIAN</t>
  </si>
  <si>
    <t>RIVERA VIDAL MITSI RUBI</t>
  </si>
  <si>
    <t>PACHECO MARIA ELIANA</t>
  </si>
  <si>
    <t>BELTRAN S.R.L. EN FORMACION</t>
  </si>
  <si>
    <t>MENDEZ ULISES ALBERTO</t>
  </si>
  <si>
    <t>MANSILLA,ANDRONICO</t>
  </si>
  <si>
    <t>BRUERA, DIEGO ARIEL</t>
  </si>
  <si>
    <t>MEDINA GARCIA MARIA VICTORIA</t>
  </si>
  <si>
    <t>MOYA, JOSE LUIS</t>
  </si>
  <si>
    <t>ZABALA JIMENEZ ROCIO BELEN</t>
  </si>
  <si>
    <t>VAZQUEZ, ROSA STELLA MARYS</t>
  </si>
  <si>
    <t>PINTO GABRIELA ADRIANA</t>
  </si>
  <si>
    <t>GONZALEZ ALBERTO MANUEL</t>
  </si>
  <si>
    <t>NAVARRETE, RODRIGO MIGUEL</t>
  </si>
  <si>
    <t>GARAY MAIRA NOELI</t>
  </si>
  <si>
    <t>FLORES, JOSE RAMON</t>
  </si>
  <si>
    <t>VALLE ARANDA, DAVID OSCAR</t>
  </si>
  <si>
    <t>CARO JAQUELIN ROMINA</t>
  </si>
  <si>
    <t>DOMINGUEZ DAVID</t>
  </si>
  <si>
    <t>LANDINI LEANDRO GABRIEL</t>
  </si>
  <si>
    <t>VITA VERONICA ANDREA</t>
  </si>
  <si>
    <t>IBARRA ANTONELA LUZVENIA</t>
  </si>
  <si>
    <t>TRANSPORTE ALEGRIA S.R.L.</t>
  </si>
  <si>
    <t>CARRILLO KOENING VICTOR EZEQUIEL</t>
  </si>
  <si>
    <t>PERTICARINI GASTON SEBASTIAN</t>
  </si>
  <si>
    <t>LEIVA, SERGIO ANDRES</t>
  </si>
  <si>
    <t>MARTINEZ CARO, ROSA IVONNE</t>
  </si>
  <si>
    <t>BILURON NATALIA Y LLANOS NADIA SOCIEDAD SIMPLE</t>
  </si>
  <si>
    <t>ALVAREZ MARCOS ALEJANDRO</t>
  </si>
  <si>
    <t>SAN MARTIN VANESA ESTEFANIA</t>
  </si>
  <si>
    <t>SIMON, ROSMARIE</t>
  </si>
  <si>
    <t>HAM CLAUDIA LUCIANA</t>
  </si>
  <si>
    <t>MOYA CLAUDIO SAUL</t>
  </si>
  <si>
    <t>MANSEGOSA FEDERICO</t>
  </si>
  <si>
    <t>PILARCO S.A.</t>
  </si>
  <si>
    <t>MARIQUEO RODRIGO RENE</t>
  </si>
  <si>
    <t>INTERLANTE MATIAS GERMAN</t>
  </si>
  <si>
    <t>AUSTRAL INTEGRATED SERVICES S.R.L.</t>
  </si>
  <si>
    <t>VAZQUEZ FRANCO</t>
  </si>
  <si>
    <t>GUTIERREZ,PEDRO</t>
  </si>
  <si>
    <t>MONTI, LUCIANA MARIA</t>
  </si>
  <si>
    <t>HERNANDEZ ANDRES NEPTALI</t>
  </si>
  <si>
    <t>PADILLA JUAN JOSE</t>
  </si>
  <si>
    <t>CORTES MARIA BELEN</t>
  </si>
  <si>
    <t>ESTANCIA CATAN LIL S.C.A</t>
  </si>
  <si>
    <t>GRISOLIA,SILVIA MIRTHA</t>
  </si>
  <si>
    <t>FERREIRA DE CAMPOS ELVA FABIANA</t>
  </si>
  <si>
    <t>PUENTES, FERNANDO ARIEL</t>
  </si>
  <si>
    <t>BAIOCCHI CLAUDIA ISABEL</t>
  </si>
  <si>
    <t>MACIA MELANIA CINTIA</t>
  </si>
  <si>
    <t>PEREZ AGUSTIN EZEQUIEL</t>
  </si>
  <si>
    <t>LOZANO, DANIEL ALBERTO</t>
  </si>
  <si>
    <t>FORESTIER, GISEL</t>
  </si>
  <si>
    <t>GRISOLIA, SONIA MONICA</t>
  </si>
  <si>
    <t>PROPATAGONIA SAS</t>
  </si>
  <si>
    <t>ALFARO, MAIVE AYELEN</t>
  </si>
  <si>
    <t>MARTIN CRISTIAN ALBERTO</t>
  </si>
  <si>
    <t>GRUPO 4G S.A.S.</t>
  </si>
  <si>
    <t>EMMA, MARCELA MARIA</t>
  </si>
  <si>
    <t>BRIO GYM S.R.L. EN FORMACION</t>
  </si>
  <si>
    <t>KOVALOW JUANA</t>
  </si>
  <si>
    <t>LARRAMA LEANDRO RAUL</t>
  </si>
  <si>
    <t>CALFUQUEO GUSTAVO EDUARDO</t>
  </si>
  <si>
    <t>EMFA CONSTRUCCIONES S.R.L.</t>
  </si>
  <si>
    <t>NIETO ARACELI JOAN</t>
  </si>
  <si>
    <t>ARREBOL SOLANGE JORGELINA ELISABET</t>
  </si>
  <si>
    <t>FONTANINI JOAQUIN IGNACIO</t>
  </si>
  <si>
    <t>ZERDA LUIS ALBERTO</t>
  </si>
  <si>
    <t>GONZALEZ JORGE EDUARDO</t>
  </si>
  <si>
    <t>MARSON MICAELA CECILIA</t>
  </si>
  <si>
    <t xml:space="preserve">LEAL,ENRIQUE FABIAN                               </t>
  </si>
  <si>
    <t>TORO, ROLDOLFO ARNOLDO</t>
  </si>
  <si>
    <t>ARANCIBIA, OSVALDO HORACIO</t>
  </si>
  <si>
    <t>EGGLE PATRICIA ROSANA</t>
  </si>
  <si>
    <t>FIGUEROA CERONICA ANDREA</t>
  </si>
  <si>
    <t>BARRERA JUAN JESUS</t>
  </si>
  <si>
    <t>RUIZ DANIELA ISABEL</t>
  </si>
  <si>
    <t>DINOLFO, LUCIA VERONICA</t>
  </si>
  <si>
    <t>RAPI MARCOS MAURO</t>
  </si>
  <si>
    <t>VILLEGAS NANCY LORENA</t>
  </si>
  <si>
    <t>BUSCAZZO,CLAUDIA ALEJANDRA</t>
  </si>
  <si>
    <t>GAMARRA, SILVANA EDITH</t>
  </si>
  <si>
    <t>GONZALEZ VAZQUEZ MAURO FEDERICO</t>
  </si>
  <si>
    <t>CHANDIA HORACIO ESTEBAN</t>
  </si>
  <si>
    <t>TRUJILLO MAURICIO EZEQUIEL</t>
  </si>
  <si>
    <t>VALLEJOS, ROXANA MARLENE</t>
  </si>
  <si>
    <t>SCHUALLE ALEJANDRO NICOLAS</t>
  </si>
  <si>
    <t>GONZALEZ, RUFINO NESTOR</t>
  </si>
  <si>
    <t>EPULEF YOHANA SOLEDAD</t>
  </si>
  <si>
    <t>RUIZ ANDREA JUDITH</t>
  </si>
  <si>
    <t>ASOCIACION CIVIL JESUS UN ESTILO DE VIDA</t>
  </si>
  <si>
    <t>CARDENAS LAURA FABIANA</t>
  </si>
  <si>
    <t>CEBALLOS  RIQUELME ESMERALDA CLEMIRA</t>
  </si>
  <si>
    <t>GONZALES JONATHAN EXEQUIEL</t>
  </si>
  <si>
    <t>LOPEZ ELIGIO JACINTO</t>
  </si>
  <si>
    <t>REYNOSO, GUSTAVO A. Y CESCHIN CLAUDIO F S.H.</t>
  </si>
  <si>
    <t>SEVEN GESTION S.A.S.</t>
  </si>
  <si>
    <t>BRAVO CLAUDIA RAQUEL</t>
  </si>
  <si>
    <t>FIDEICOMISO EDIFICIO DA VINCI</t>
  </si>
  <si>
    <t>J. C SERVICIOS S.R.L.</t>
  </si>
  <si>
    <t>ALARCON MONICA GRACIELA</t>
  </si>
  <si>
    <t>PAFIAN MIGUEL SEBASTIAN</t>
  </si>
  <si>
    <t>GOMEZ SERVIN, FATIMA CRISTINA</t>
  </si>
  <si>
    <t>MASON DANIEL HERNAN</t>
  </si>
  <si>
    <t>SAN MARTIN EVELYN DEL CARMEN</t>
  </si>
  <si>
    <t>SAINZ, MARTIN ANDRES</t>
  </si>
  <si>
    <t>FERREYRA JOSE NICOLAS</t>
  </si>
  <si>
    <t>BUXTON, MIGUEL FELIPE</t>
  </si>
  <si>
    <t>LOPEZ MARCELINA BEATRIZ</t>
  </si>
  <si>
    <t>BASUALDO, NOELIA DEL CARMEN</t>
  </si>
  <si>
    <t>GUTIERREZ FERNANDO JAVIER</t>
  </si>
  <si>
    <t>CARNES EL ABUELO SAS</t>
  </si>
  <si>
    <t>LIÑEIRA KAREN GISEL</t>
  </si>
  <si>
    <t>MICIC IVANA</t>
  </si>
  <si>
    <t>BLANCO, ALBERTO JULIO</t>
  </si>
  <si>
    <t>MORALES JORGE ANDRES</t>
  </si>
  <si>
    <t>UPPER CROSS SRL</t>
  </si>
  <si>
    <t>FERNANDEZ GUTIERREZ CRISTIAN ALEXIS</t>
  </si>
  <si>
    <t>GARCIA ANDREA LORENA</t>
  </si>
  <si>
    <t>COMISION DE JUBILADOS Y O PENSIONADOS DEL I.S.N.N.</t>
  </si>
  <si>
    <t>VILLAGRA ROMINA YANETH</t>
  </si>
  <si>
    <t>GUALPA YANINA BELEN</t>
  </si>
  <si>
    <t>ALVAREZ, LUCIANO DANIEL</t>
  </si>
  <si>
    <t>BERNIER, NORMAN OMAR</t>
  </si>
  <si>
    <t>LEIVA LUCIA NOEMI</t>
  </si>
  <si>
    <t>RODRIGUEZ, NATALIA RUTH</t>
  </si>
  <si>
    <t>GONZALEZ, MARINA NATALIA</t>
  </si>
  <si>
    <t>TANUZ SAMIRA CELESTE</t>
  </si>
  <si>
    <t>ARIAS, MAGDALENA NOEMI</t>
  </si>
  <si>
    <t>BIROLI MARIA SOFIA</t>
  </si>
  <si>
    <t>ARCA, CAMILA</t>
  </si>
  <si>
    <t>MT TECNOLOGIA SRL</t>
  </si>
  <si>
    <t>PAIZ, NOELIA MELINA</t>
  </si>
  <si>
    <t>COLAIZZO, OSCAR RAFAEL</t>
  </si>
  <si>
    <t>FIGUEROA CYNTHIA NOELY</t>
  </si>
  <si>
    <t>REGGIO DONNA</t>
  </si>
  <si>
    <t>AJM SERVICIOS S.R.L.</t>
  </si>
  <si>
    <t>SOLDADURAS LP SRL</t>
  </si>
  <si>
    <t>ARTERO, HORACIO CARLOS</t>
  </si>
  <si>
    <t>DO CARMO, ALEJANDRO JAVIER</t>
  </si>
  <si>
    <t>VALIENTE, ERIKA MARCELA</t>
  </si>
  <si>
    <t>OYARZO BASCUÑAN, LUCAS RAUL</t>
  </si>
  <si>
    <t>PURRAN, JUAN CARLOS</t>
  </si>
  <si>
    <t>ORELLANO CLAUDIA PATRICIA</t>
  </si>
  <si>
    <t>SEGOVIA SILVIA LILIANA</t>
  </si>
  <si>
    <t>VERDUGO JOSE BENJAMIN</t>
  </si>
  <si>
    <t>VALLE DEBORA RAYEN LISETH</t>
  </si>
  <si>
    <t>MCM INTEGRAL SERVICES SAS</t>
  </si>
  <si>
    <t>PINO CARLOS ABRHAM</t>
  </si>
  <si>
    <t>GUECHAQUEO,CLERIA DELFINA</t>
  </si>
  <si>
    <t>HUEMIL JANET GLADYS</t>
  </si>
  <si>
    <t>OJEDA CYNTHIA DANIELA</t>
  </si>
  <si>
    <t>PIRES DO NASCIMENTO, AMANDA</t>
  </si>
  <si>
    <t>QUIROGA, NILDA BEATRIZ</t>
  </si>
  <si>
    <t>ANTUÑA, RAUL JOAQUIN</t>
  </si>
  <si>
    <t>JAÑEZ, MARIA DEL CARMEN</t>
  </si>
  <si>
    <t>CERQUEIRO MARIA MERCEDES</t>
  </si>
  <si>
    <t>ZIERNOLY FRANCO MANUEL</t>
  </si>
  <si>
    <t>VALLEJOS FRANCISCA</t>
  </si>
  <si>
    <t>JARAMILLO MARIA DE LOS ANGELES</t>
  </si>
  <si>
    <t>JIMENEZ ARRAIZ PABLO JOSE</t>
  </si>
  <si>
    <t>PAMICH,MARIA SUSANA</t>
  </si>
  <si>
    <t>SAPAG VIEIRA, VERIDIANA</t>
  </si>
  <si>
    <t>MALDONADO MEJIA VALENTINA</t>
  </si>
  <si>
    <t>FESTIN, VALERIA PAOLA</t>
  </si>
  <si>
    <t>DIGITAL VIDEO TECHNOLOGY S.R.L.</t>
  </si>
  <si>
    <t>MONTIEL ROLON MARIA CONCEPCION</t>
  </si>
  <si>
    <t>FERNANDEZ MENDANA ESPINOS, DARIO ALEJANDRO</t>
  </si>
  <si>
    <t>JOAQUIN MORALES</t>
  </si>
  <si>
    <t>EPULLAN NEWEN ANTONIO</t>
  </si>
  <si>
    <t>DEVITA JULIAN</t>
  </si>
  <si>
    <t>CAMPOS, DIEGO MARTIN</t>
  </si>
  <si>
    <t>SOLIS, NORA BIBIANA</t>
  </si>
  <si>
    <t>PETRO IND SOCIEDAD DE RESPONSABILIDAD LIMITADA</t>
  </si>
  <si>
    <t>PEREZ LEONARDO JAVIER</t>
  </si>
  <si>
    <t>PARADA PABLO ESTEBAN</t>
  </si>
  <si>
    <t>JARA, LEANDRO MARTIN</t>
  </si>
  <si>
    <t>CLEAN FLOW SAS</t>
  </si>
  <si>
    <t>HORMIXTECH SRL</t>
  </si>
  <si>
    <t>DISTRISUR REPUESTOS SRL</t>
  </si>
  <si>
    <t>VILCHEZ CHAVEZ GREICIELY</t>
  </si>
  <si>
    <t>BARASSI,VALERIA</t>
  </si>
  <si>
    <t>ASOCIACION DE PADRES ESCUELA ESPECIAL LABORAL Nº 2</t>
  </si>
  <si>
    <t>VASQUEZ, JOSE RICARDO</t>
  </si>
  <si>
    <t>GONZALEZ ARIANNA, RODRIGO</t>
  </si>
  <si>
    <t>NAHUEL QUILAQUEO, KOYAM REWE</t>
  </si>
  <si>
    <t>MANENTI JOSE DARIO</t>
  </si>
  <si>
    <t>CORREA VANESA ELISABET</t>
  </si>
  <si>
    <t>ROGEL MATIAS ALEJANDRO</t>
  </si>
  <si>
    <t>ALBORNOZ MELIQUEO EUSEBIO SEGUNDO</t>
  </si>
  <si>
    <t>FIGUEROA OSCAR</t>
  </si>
  <si>
    <t>MORA ASENCIO SUSANA ISABEL</t>
  </si>
  <si>
    <t>PELLICO, PABLO RICARDO</t>
  </si>
  <si>
    <t>SAN MARTIN HECTOR OMAR</t>
  </si>
  <si>
    <t>BACRE, GUSTAVO OMAR</t>
  </si>
  <si>
    <t>CALLIO KAREN BELEN</t>
  </si>
  <si>
    <t>FUENTES ANA LAURA</t>
  </si>
  <si>
    <t>ARCO S.R.L.</t>
  </si>
  <si>
    <t>MAGALLANES CARMEN ELISABETH</t>
  </si>
  <si>
    <t>SENITOUR S.R.L. EN FORMACION</t>
  </si>
  <si>
    <t>LUENGO, DARIO ALBERTO</t>
  </si>
  <si>
    <t>LUCAS NICOLAS DAMIAN</t>
  </si>
  <si>
    <t>IBAÑEZ SUSANA CRISTINA</t>
  </si>
  <si>
    <t>CANO LOPEZ, CARLA FLORENCIA</t>
  </si>
  <si>
    <t>MATUZ ARIEL ANDRES</t>
  </si>
  <si>
    <t>BELMAR, GISELLA CAREN</t>
  </si>
  <si>
    <t>MELLADO DIEGO RUBEN</t>
  </si>
  <si>
    <t>GUZMAN GUIDO ARIEL</t>
  </si>
  <si>
    <t>PEREIRA IVANNA CECILIA</t>
  </si>
  <si>
    <t>TECNOTRONICOS.COM SRL</t>
  </si>
  <si>
    <t>BECERRA, LUIS ORLANDO</t>
  </si>
  <si>
    <t>CHAMBI HUAYRA ELSA</t>
  </si>
  <si>
    <t>QUILAQUEO, MAGDALENA</t>
  </si>
  <si>
    <t>SOLDANO, RAMIRO</t>
  </si>
  <si>
    <t>GRZONA, LUIS ARMANDO</t>
  </si>
  <si>
    <t>SAFRE SRL</t>
  </si>
  <si>
    <t>SIMON MIGUEL ALBERTO</t>
  </si>
  <si>
    <t>PAINENAO, JOSE</t>
  </si>
  <si>
    <t>BECERRA JUAN JOSE</t>
  </si>
  <si>
    <t>PINTO MOJICA ALEXANDRO</t>
  </si>
  <si>
    <t>ASUNCION, LUCAS EMANUEL</t>
  </si>
  <si>
    <t>ROSALES, CAMILA ANDREA</t>
  </si>
  <si>
    <t>TIENDA DE CAMBIO S.A.</t>
  </si>
  <si>
    <t>ESCOBAR MARA ELIZABETH</t>
  </si>
  <si>
    <t>BATOCCHI,  FLAVIA ELIZABETH</t>
  </si>
  <si>
    <t>SUELDO, GUSTAVO ALEJANDRO</t>
  </si>
  <si>
    <t>LO GRECO FACUNDO</t>
  </si>
  <si>
    <t>REARTES CARLOS NICOLAS</t>
  </si>
  <si>
    <t>VERGARA ANDREA SALOME</t>
  </si>
  <si>
    <t>AUER, LUCIANA ANTONELLA</t>
  </si>
  <si>
    <t>CONTRERAS CLAUDIO RUBEN</t>
  </si>
  <si>
    <t>MULLER GUILLERMO SEBASTIAN</t>
  </si>
  <si>
    <t>ASOCIACION SIMPLE CLUB DE GIMNASIA ARTISTICA TEMPO</t>
  </si>
  <si>
    <t>GAONA MAURO NICOLAS</t>
  </si>
  <si>
    <t>ERICE JOSE ANGEL</t>
  </si>
  <si>
    <t>AMELUNG BARBARA</t>
  </si>
  <si>
    <t>MOREL SOSA ALBERTO DE  JESUS</t>
  </si>
  <si>
    <t>GARCIA SERGIO SEBASTIAN</t>
  </si>
  <si>
    <t>BATISTELLI MAURICIO ANGEL</t>
  </si>
  <si>
    <t>PEÑA NORAMBUENA MAURO ANTONIO</t>
  </si>
  <si>
    <t>MARTINEZ MONICA GRACIELA</t>
  </si>
  <si>
    <t>ROSAS MARCOS DANIEL</t>
  </si>
  <si>
    <t>FARIAS MARIA JULIETA</t>
  </si>
  <si>
    <t>SEPULVEDA, MABEL ANGELICA</t>
  </si>
  <si>
    <t>DEL PINO, GRACIELA MABEL</t>
  </si>
  <si>
    <t>SANGUILIANO LUCILA</t>
  </si>
  <si>
    <t>BARBEITO JOAQUIN ANDRES</t>
  </si>
  <si>
    <t>SIRACUSA, ANTONIA MARIA</t>
  </si>
  <si>
    <t>CB LYM SAS</t>
  </si>
  <si>
    <t>MARAVILLA, ENZO NICOLAS</t>
  </si>
  <si>
    <t>NARAMBUENA RAYEN LIEN</t>
  </si>
  <si>
    <t>CORREA TATIANA BEATRIZ</t>
  </si>
  <si>
    <t>PLASMAR SOCIEDADES LEY 19550 CAP I SECCION IV</t>
  </si>
  <si>
    <t>GALLEGOS PAULA FLORENCIA</t>
  </si>
  <si>
    <t>GERCEK,LUCIANO DANIEL</t>
  </si>
  <si>
    <t>PONCE, IVONNE BELEN</t>
  </si>
  <si>
    <t>MALDONADO, GABRIELA ALEJANDRA</t>
  </si>
  <si>
    <t>MEZA VIVIANA ISABEL</t>
  </si>
  <si>
    <t>ALMADA, WALTER AMILCAR</t>
  </si>
  <si>
    <t>SAYCON S.R.L.</t>
  </si>
  <si>
    <t>PARIGIANI, ELIZABETH SUSANA</t>
  </si>
  <si>
    <t>RANINQUEO, LILIANA ESTHER</t>
  </si>
  <si>
    <t>RODRIGUEZ MARA ELEONORA</t>
  </si>
  <si>
    <t>LOCASO MARIA LAURA</t>
  </si>
  <si>
    <t>FRANK SARA ELENA</t>
  </si>
  <si>
    <t>HERNANDEZ NADIA ROMINA</t>
  </si>
  <si>
    <t>QUESADA  PATRICIA ERICA ALEJANDRA</t>
  </si>
  <si>
    <t>SAMMARONI,CLAUDIA MARIANA</t>
  </si>
  <si>
    <t>RAFIAA, YAMILE</t>
  </si>
  <si>
    <t>HERRERA RENE SALVADOR</t>
  </si>
  <si>
    <t>SOLOAGA SEBASTIAN EZEQUIEL</t>
  </si>
  <si>
    <t>CHRISTIANSEN MARIA BELEN</t>
  </si>
  <si>
    <t>PORCHEDDA FEDERICO EMILIANO</t>
  </si>
  <si>
    <t>GARRIDO MARCOS GERARDO</t>
  </si>
  <si>
    <t>VILCHEZ EVA MARTA</t>
  </si>
  <si>
    <t>MOLINA,EDGARDO ALBERTO</t>
  </si>
  <si>
    <t>ANTOGNINI SANTIAGO NICOLAS</t>
  </si>
  <si>
    <t>SEVERINI GIULIANA</t>
  </si>
  <si>
    <t>GIMENEZ, CAROLINE IVONE</t>
  </si>
  <si>
    <t>ALARCON LAUTARO NICOLAS</t>
  </si>
  <si>
    <t>MEZA NATALIA VALERIA</t>
  </si>
  <si>
    <t>RICARDI,DANIEL ANDRES</t>
  </si>
  <si>
    <t>ANTONIETTI LEONEL ALEJANDRO</t>
  </si>
  <si>
    <t>FARIS, DELIA DEL CARMEN</t>
  </si>
  <si>
    <t>HUAYQUILLAN VERONICA DEL CARMEN</t>
  </si>
  <si>
    <t>IBARRA, MARIA ELENA</t>
  </si>
  <si>
    <t>RAMIREZ TATIANA AILIN</t>
  </si>
  <si>
    <t>TOMARO AGOSTINA LAURA</t>
  </si>
  <si>
    <t>ALFARO MARISA</t>
  </si>
  <si>
    <t>MUÑOZ MARIA FERNANDA</t>
  </si>
  <si>
    <t>BERRETTA DA CUNHA CARLOS GUSTAVO</t>
  </si>
  <si>
    <t>BAEZA, ALEJANDRO DANIEL</t>
  </si>
  <si>
    <t>VAZQUEZ, LUIS OSVALDO</t>
  </si>
  <si>
    <t>FERNANDEZ FABIAN ALEJANDRO</t>
  </si>
  <si>
    <t>ALARCON, SERGIO DAMIAN</t>
  </si>
  <si>
    <t>HIRSCHFELDT CARLOS ALFREDO</t>
  </si>
  <si>
    <t>MUÑOZ INES DE LOS ANGELES</t>
  </si>
  <si>
    <t>FLORENTIN LUCIANA MARIA</t>
  </si>
  <si>
    <t>FLORES VALLEJOS MARCOS GABRIEL</t>
  </si>
  <si>
    <t>ABIUSI, CARLA</t>
  </si>
  <si>
    <t>CUEVAS HIDALGO ROSA EMILIA</t>
  </si>
  <si>
    <t>GONZALEZ NESTOR FABIAN</t>
  </si>
  <si>
    <t>OJEDA, RUBEN ALBERTO</t>
  </si>
  <si>
    <t>FUENTES PAOLA MARIA LAURA</t>
  </si>
  <si>
    <t>FERRETTI, PABLO</t>
  </si>
  <si>
    <t>AMBROSIO LORENA GISEL</t>
  </si>
  <si>
    <t>BARRIENTOS YANET EMILCE</t>
  </si>
  <si>
    <t>PAGLIALUNGA, MARIA JOSE</t>
  </si>
  <si>
    <t>SOLANOANGELES YULIANA</t>
  </si>
  <si>
    <t>IBARRA LUCIANA ELIZABET</t>
  </si>
  <si>
    <t>CORVALAN, HILARIO</t>
  </si>
  <si>
    <t xml:space="preserve">MONTES VERÓNICA </t>
  </si>
  <si>
    <t>SANCHEZ BRUNO DAMIAN</t>
  </si>
  <si>
    <t>ALBARADO, LUCIA FLORENCIA</t>
  </si>
  <si>
    <t>ESCUDERO GLADYS MABEL</t>
  </si>
  <si>
    <t>RAPACIOLI, RAUL ANGEL</t>
  </si>
  <si>
    <t>CABELLO MARIA FERNANDA</t>
  </si>
  <si>
    <t>DANOWICZ ENRIQUE AUGUSTO</t>
  </si>
  <si>
    <t>GARRONE MARIANGELES</t>
  </si>
  <si>
    <t>RODRIGUEZ OSCAR DANIEL</t>
  </si>
  <si>
    <t>OSE VERONICA LIZ</t>
  </si>
  <si>
    <t>BURGOS PAOLA MICAELA</t>
  </si>
  <si>
    <t>JEREZ ADRIAN EMILIO</t>
  </si>
  <si>
    <t>AHUMADA, MARCELO ALEJANDRO</t>
  </si>
  <si>
    <t>VILLEGA AIMARA ANAHI</t>
  </si>
  <si>
    <t>FLORES PATRICIA ALEJANDRA</t>
  </si>
  <si>
    <t>CASTAÑO, MARIA</t>
  </si>
  <si>
    <t>LEIVA, MERCEDES BEATRIZ</t>
  </si>
  <si>
    <t>RIOS COLODRO ARMINDO</t>
  </si>
  <si>
    <t>MEDINA FLORENCIA MARIEL</t>
  </si>
  <si>
    <t>BARRIA ALAN JOEL</t>
  </si>
  <si>
    <t>MAUAD, GUSTAVO JOSE MIGUEL</t>
  </si>
  <si>
    <t>LOPEZ, FRANCO RODRIGO</t>
  </si>
  <si>
    <t>BIBLIOTECA POPULAR HUILLICHES</t>
  </si>
  <si>
    <t>TABOADA, VERONICA SOLEDAD</t>
  </si>
  <si>
    <t>MANSILLA LUIS VALDEMAR</t>
  </si>
  <si>
    <t>BRITO GONZALEZ MARIA DEL VALLE</t>
  </si>
  <si>
    <t>NAVARRO TANIA DAYANA</t>
  </si>
  <si>
    <t>SALVUCCI STELLA MARIS</t>
  </si>
  <si>
    <t>ALFARO, JONATHAN MAURICIO STANLEY</t>
  </si>
  <si>
    <t>SINIGOJ,SERGIO FACUNDO</t>
  </si>
  <si>
    <t>VELASQUEZ, MAYRA SOLEDAD</t>
  </si>
  <si>
    <t>DOTTI, CARLOS ENRIQUE</t>
  </si>
  <si>
    <t>SCHMIDT YESICA NATALIA</t>
  </si>
  <si>
    <t>MARTIRENA FRANCO FABRICIO</t>
  </si>
  <si>
    <t>ZURBRIGGEN MARCELO JAVIER</t>
  </si>
  <si>
    <t>ALBERTI MARCELO ALEJANDRO</t>
  </si>
  <si>
    <t>REGOLF, MARISA ELIDA</t>
  </si>
  <si>
    <t>HERNANDEZ SANDRA ADRIANA</t>
  </si>
  <si>
    <t>DESGENS, SILVINA JOHANA</t>
  </si>
  <si>
    <t>LEYBA MORENO MARIA</t>
  </si>
  <si>
    <t>NEUHAUS CAROLINA ELIZABETH</t>
  </si>
  <si>
    <t>AUSTIN,ARIEL GUSTAVO</t>
  </si>
  <si>
    <t>VALDERAS GAEZ MARICELA ALEJANDRA</t>
  </si>
  <si>
    <t>DECUNTO, DIEGO MARTIN</t>
  </si>
  <si>
    <t>JARA JESUS MARIO</t>
  </si>
  <si>
    <t>VIDELA, GUSTAVO SEBASTIAN</t>
  </si>
  <si>
    <t>TAPIA FACUNDO ELOY</t>
  </si>
  <si>
    <t>JARA MARCELA NATALI</t>
  </si>
  <si>
    <t>NATAMAR SAS</t>
  </si>
  <si>
    <t>GARCIA JULIO ARMANDO</t>
  </si>
  <si>
    <t>CASTILLO FELIX PABLO</t>
  </si>
  <si>
    <t>UGAS, ESTELA AMANDA</t>
  </si>
  <si>
    <t>RODRIGUEZ, MIRTHA ALICIA</t>
  </si>
  <si>
    <t>AHP ABOGADOS SOCIEDAD LEY 19550</t>
  </si>
  <si>
    <t>RODRIGUEZ ROSA SAN JOSE</t>
  </si>
  <si>
    <t>INOSTROZA CESAR EDUARDO</t>
  </si>
  <si>
    <t>TR SAS</t>
  </si>
  <si>
    <t>MDLA SAS</t>
  </si>
  <si>
    <t>PASO S.R.L.</t>
  </si>
  <si>
    <t>SOCINTEC SOCIEDAD ANÃ¿NIMA</t>
  </si>
  <si>
    <t>MARGUI SRL</t>
  </si>
  <si>
    <t>RIOS NATANAEL JOSUE</t>
  </si>
  <si>
    <t>URRUTIA BORUTA PATRICIA MALEN</t>
  </si>
  <si>
    <t>D´ANGELO MARCO</t>
  </si>
  <si>
    <t>ALA RUE, PABLO</t>
  </si>
  <si>
    <t>PEREZ ERNESTO RUBEN</t>
  </si>
  <si>
    <t>MUÑOZ SILVINA LUCIANA</t>
  </si>
  <si>
    <t>GARAT VILMA NOEMI</t>
  </si>
  <si>
    <t>MIERES ANGELINA MARGARET</t>
  </si>
  <si>
    <t>GUAN YUEFENG</t>
  </si>
  <si>
    <t>MARECO FRUHWALD  FERNANDO EMMANUEL</t>
  </si>
  <si>
    <t>MONTES DE OCA  MORENO, PEDRO</t>
  </si>
  <si>
    <t>PINO MARCOS DAVID</t>
  </si>
  <si>
    <t>PEREZ, FABIAN MARCELO</t>
  </si>
  <si>
    <t>VERA, DOMINGO</t>
  </si>
  <si>
    <t>ANTEZANA DE LA RIVERA LAUTARO</t>
  </si>
  <si>
    <t>QUILODRAN ROMINA MAGALI</t>
  </si>
  <si>
    <t>LUCERO,NORMA GRACIELA</t>
  </si>
  <si>
    <t>FIGUERAS, ANDREA GUILLERMINA</t>
  </si>
  <si>
    <t>SEPULVEDA NEHUEN SIMON</t>
  </si>
  <si>
    <t>VASQUEZ NICOLAS ADRIAN</t>
  </si>
  <si>
    <t>CANTERO MELISA MARIEL</t>
  </si>
  <si>
    <t>COPELLO GERMAN EMILIO</t>
  </si>
  <si>
    <t>MONTES MIGUEL ANGEL</t>
  </si>
  <si>
    <t>SOTO ROSA BIBIANA</t>
  </si>
  <si>
    <t>MELLA EMILIO ALEXIS</t>
  </si>
  <si>
    <t>PINOCHET CARLOS PATRICIO</t>
  </si>
  <si>
    <t>NIEVA MARCELA</t>
  </si>
  <si>
    <t>VEGA CLAUDIA ANDREA</t>
  </si>
  <si>
    <t>RIKEMBERG NICOLAS EZEQUIEL</t>
  </si>
  <si>
    <t>VILA GLORIA</t>
  </si>
  <si>
    <t>VALDES MARIA ANGELICA</t>
  </si>
  <si>
    <t>CARDOZO, PEDRO ASUNCION</t>
  </si>
  <si>
    <t>HEREDIA MAXIMILIANO EMANUEL</t>
  </si>
  <si>
    <t>LABORDA, JAVIER ALBERTO</t>
  </si>
  <si>
    <t>SCHODL, GUILLERMO MANUEL</t>
  </si>
  <si>
    <t>LEDEZMA DIEGO JESUS</t>
  </si>
  <si>
    <t>OCHOA ANGEL FABIO</t>
  </si>
  <si>
    <t>RODRIGUEZ ALEXIS RUBEN</t>
  </si>
  <si>
    <t>UBALDINI MARINA</t>
  </si>
  <si>
    <t>POZO, JOSE LUIS</t>
  </si>
  <si>
    <t>CLAVERIA  JOAQUIN</t>
  </si>
  <si>
    <t>OYARZUN MARTINEZ NADIA MILARY</t>
  </si>
  <si>
    <t>ARIAS ROMINA ALEJANDRA</t>
  </si>
  <si>
    <t>NAVAS SERGIO EDUARDO</t>
  </si>
  <si>
    <t>PERALTA ERICK IVAN</t>
  </si>
  <si>
    <t>SEGURA YANETH FABIOLA</t>
  </si>
  <si>
    <t>ALTUBE, PATRICIO</t>
  </si>
  <si>
    <t>PEDRERO LUCIANO</t>
  </si>
  <si>
    <t>MOREND PINO  DENIS ENRIQUE</t>
  </si>
  <si>
    <t>MUT JUAN ROBERTO</t>
  </si>
  <si>
    <t>GONZALEZ, MARIA VICTORIA</t>
  </si>
  <si>
    <t>LAGOS VICTOR GASTON</t>
  </si>
  <si>
    <t>CASCALLARES DANIEL HECTOR</t>
  </si>
  <si>
    <t>VEGA SUAREZ ANGELA DIANA</t>
  </si>
  <si>
    <t>ALVES DOS SANTOS DEISE</t>
  </si>
  <si>
    <t>TORO, ADARA AILEN</t>
  </si>
  <si>
    <t>BAEZ SETINO SANDRA LORENA</t>
  </si>
  <si>
    <t>HORMIQUEN SA BASAA SA UT</t>
  </si>
  <si>
    <t>SOSA,JULIAN FRANCO</t>
  </si>
  <si>
    <t>PRIETO  MABEL SONIA</t>
  </si>
  <si>
    <t>SERENDIPIA S.A.S</t>
  </si>
  <si>
    <t>SILVA DOS SANTOS, IRENE TEREZINHA</t>
  </si>
  <si>
    <t>IBAÑEZ MATIAS EMANUEL</t>
  </si>
  <si>
    <t>OSEZ CLARA ROSALIA</t>
  </si>
  <si>
    <t>VEGA BENITEZ, ALDO</t>
  </si>
  <si>
    <t>HUENCHUAL SALINAS,MANUEL JAIME</t>
  </si>
  <si>
    <t>MARTINEZ, LILIANA MAGDALENA</t>
  </si>
  <si>
    <t>RODRIGUEZ,MARIA NOEMI</t>
  </si>
  <si>
    <t>THE MAIN STREET SRL</t>
  </si>
  <si>
    <t>TRAPAGLIA CONCHADO JUAN AUGUSTO</t>
  </si>
  <si>
    <t>CORREA DIEGO EMANUEL</t>
  </si>
  <si>
    <t>DEL MANZO, MARIEL GABRIELA</t>
  </si>
  <si>
    <t>LOPEZ DELFINA</t>
  </si>
  <si>
    <t>SEPULVEDA, IVAN ANDRES</t>
  </si>
  <si>
    <t>SOTO NOELIA YANET</t>
  </si>
  <si>
    <t>LOPEZ CONTRERAS ALFREDO JOSE</t>
  </si>
  <si>
    <t>BRAVO, JESICA JULIETA</t>
  </si>
  <si>
    <t>QUIROGA MARIA JUSTINA</t>
  </si>
  <si>
    <t>GONZALEZ CRUZ, SANDRA LORENA</t>
  </si>
  <si>
    <t>ETCHEGARAY, MARIANA ANTONELLA</t>
  </si>
  <si>
    <t>CAMMERTONI MAURO ESTEBAN</t>
  </si>
  <si>
    <t>FERNANDEZ MAURO MARTIN</t>
  </si>
  <si>
    <t>CABEZAS ERNESTO VICTOR</t>
  </si>
  <si>
    <t>QUILACAN, CARLOS HERNAN</t>
  </si>
  <si>
    <t>CECCARELLI NAZARENO LUIS</t>
  </si>
  <si>
    <t>MEDINA CEFERINO GABRIL</t>
  </si>
  <si>
    <t>NIETO BLANCA ESTHER</t>
  </si>
  <si>
    <t>BUSCA QUEIREL MARIANO NEHUEN</t>
  </si>
  <si>
    <t>BAYUGAR ALEXIS OLIVER</t>
  </si>
  <si>
    <t>EPULEF, GUILLERMO ELADIO</t>
  </si>
  <si>
    <t>ANCATRUZ, SILVIO ROGELIO</t>
  </si>
  <si>
    <t>GARCIA ERNESTO</t>
  </si>
  <si>
    <t>ROMERO PEREZ, ARMANDO ALEXANDER</t>
  </si>
  <si>
    <t>GONZALEZ IVAN</t>
  </si>
  <si>
    <t>DIAZ CRISTIAN JOSE</t>
  </si>
  <si>
    <t>RUBILAR MAXIMILIANO DAMIAN</t>
  </si>
  <si>
    <t>ANCE MAGUIVER</t>
  </si>
  <si>
    <t>FARES, ANA MARIA</t>
  </si>
  <si>
    <t>OSES SANTIAGO IVAN</t>
  </si>
  <si>
    <t>FAUNDEZ ELDA NOEMI</t>
  </si>
  <si>
    <t>LLANES TERESITA DEL VALLE</t>
  </si>
  <si>
    <t>ESCARDO MAURICIO ENRIQUE</t>
  </si>
  <si>
    <t>GARAY VANESA GRISELDA</t>
  </si>
  <si>
    <t>HERRERA, MARIA CRISTINA</t>
  </si>
  <si>
    <t>NUÑEZ RICARDO GUSTAVO</t>
  </si>
  <si>
    <t>THIAW, ALIOU</t>
  </si>
  <si>
    <t>GALIAN, YOLANDA ELBA</t>
  </si>
  <si>
    <t>MARTINEZ OSCAR ADRIAN</t>
  </si>
  <si>
    <t>CORDOBA, LUCIANA AYELEN</t>
  </si>
  <si>
    <t>FGA SERVICIOS S.S</t>
  </si>
  <si>
    <t>MEDINA RIQUELME FERNANDO RAMON</t>
  </si>
  <si>
    <t>NEYSSEN VERDUGO DIEGO ISMAEL</t>
  </si>
  <si>
    <t>MOSCUZZA LUCIA INES</t>
  </si>
  <si>
    <t>OSES JOSE ESTEBAN</t>
  </si>
  <si>
    <t>MARTINEZ TOMAS FERNANDO</t>
  </si>
  <si>
    <t>ANTUNOVICH YANINA SOLEDAD</t>
  </si>
  <si>
    <t>SOKOL MARIA EUGENIA</t>
  </si>
  <si>
    <t>FRANCO LUIS</t>
  </si>
  <si>
    <t>FERREIRA, NESTOR ANDRES</t>
  </si>
  <si>
    <t>GOMEZ WEISS JAVIER EDUARDO</t>
  </si>
  <si>
    <t>GUZMAN OLGA YOLANDA</t>
  </si>
  <si>
    <t>LA CRUZ, PABLO MANUEL</t>
  </si>
  <si>
    <t>SEGURA SERGIO ORLANDO</t>
  </si>
  <si>
    <t>SUCESION BARRIGA CIPRIANO ERMITO</t>
  </si>
  <si>
    <t>GUILLEM, ANAI LILIAN</t>
  </si>
  <si>
    <t>GRAMIGNA RAUL ALBERTO</t>
  </si>
  <si>
    <t>FERNANDEZ,EMILIANO ALFREDO</t>
  </si>
  <si>
    <t>CONDORI IBARRA FELISA</t>
  </si>
  <si>
    <t>CANONI, SILVIA SUSANA</t>
  </si>
  <si>
    <t>NIETO OSCAR ROBERTO</t>
  </si>
  <si>
    <t>LESCURA, JUAN ROBERTO</t>
  </si>
  <si>
    <t>DUARTE, LAURA MARIELA</t>
  </si>
  <si>
    <t>ANDINO, MARIA CRISTINA</t>
  </si>
  <si>
    <t>CORSO, MAXIMILIANO DAVID</t>
  </si>
  <si>
    <t>GONZALEZ ROBERTO ARIEL</t>
  </si>
  <si>
    <t>RAMALLO MARCO ANTONIO</t>
  </si>
  <si>
    <t>RODRIGUEZ LUPO, MARIANA CLARA</t>
  </si>
  <si>
    <t>DANIEL WULF, MICAELA</t>
  </si>
  <si>
    <t>GODOY, LUIS ESTEBAN</t>
  </si>
  <si>
    <t>SPAT MIGUEL ANGEL</t>
  </si>
  <si>
    <t>PACHECO JOSE EDUARDO</t>
  </si>
  <si>
    <t>MUÑOZ, VICENTE</t>
  </si>
  <si>
    <t>BARBAGELATA JORGE ANDRES</t>
  </si>
  <si>
    <t>PAM SA</t>
  </si>
  <si>
    <t>ALVARADO, JORGELINA JUANA</t>
  </si>
  <si>
    <t>SAGRETTI, FABIO ARIEL</t>
  </si>
  <si>
    <t>MORLEY, IRIAN EVAN</t>
  </si>
  <si>
    <t>VERDEJO, MARIA BELEN</t>
  </si>
  <si>
    <t>BALBI MARIA ALEJANDRA</t>
  </si>
  <si>
    <t>TAPIA MONICA DEL CARMEN</t>
  </si>
  <si>
    <t>PEÑIHUEN S.A.C.I.Y.F.</t>
  </si>
  <si>
    <t>RIZZO ERNESTO</t>
  </si>
  <si>
    <t>VARADI, NORBERTO DARIO</t>
  </si>
  <si>
    <t>RUIZ GLORIA ARGENTINA</t>
  </si>
  <si>
    <t>ARAOZ CAROLINA INES</t>
  </si>
  <si>
    <t>MIRABETE, CARLOS OSCAR</t>
  </si>
  <si>
    <t>SOSA MARCELO SANTIAGO</t>
  </si>
  <si>
    <t>ENEI, MARIA NAZZARENA</t>
  </si>
  <si>
    <t>BASILE, CARLOS DANTE</t>
  </si>
  <si>
    <t>CHIDIAK LORENA MARIANA</t>
  </si>
  <si>
    <t>SORIA, DANIEL HORACIO</t>
  </si>
  <si>
    <t>RICCOBON CONTICELLO, VICTOR OTTORINO</t>
  </si>
  <si>
    <t>PRICE,ROBERTO EDUARDO</t>
  </si>
  <si>
    <t>MAZA, FELIX MAURO</t>
  </si>
  <si>
    <t>OVIEDO, LUIS ADAN</t>
  </si>
  <si>
    <t>SOROS, CECILIA MARIA</t>
  </si>
  <si>
    <t>ROJAS CASTILLO JULIO ALBERTO</t>
  </si>
  <si>
    <t>CHANDIA, SABRINA LEONOR</t>
  </si>
  <si>
    <t>MUÑOZ HURTADO, CARLOS ENRIQUE</t>
  </si>
  <si>
    <t>BASTIAS ALEJANDRA CRISTINA</t>
  </si>
  <si>
    <t>AVELLO SANHUEZA, CARLOS ALBERTO</t>
  </si>
  <si>
    <t>RUIZ, JOSE CAMILO</t>
  </si>
  <si>
    <t>SUCESION DE MARCOS CELIO DAVID</t>
  </si>
  <si>
    <t>JADULL, ABDALA JORGE</t>
  </si>
  <si>
    <t>CARVAJAL JUAN MARCELO</t>
  </si>
  <si>
    <t>TREJO, TERESA MARINA</t>
  </si>
  <si>
    <t>INNAMORATI, CRISTIAN DAMIAN</t>
  </si>
  <si>
    <t>FIGUEROA ALGAÑARAZ, MARIA NATALIA</t>
  </si>
  <si>
    <t>SALGADO,  DAMIAN MANUEL ERNESTO</t>
  </si>
  <si>
    <t>LUCA NUNCIO EDUARDO</t>
  </si>
  <si>
    <t>MORALES, NELSON GUSTAVO</t>
  </si>
  <si>
    <t>ESPINOSA PEREDO, FELIPE</t>
  </si>
  <si>
    <t>PETROZAPALA SOCIEDAD ANONIMA COMERCIAL E I.</t>
  </si>
  <si>
    <t>PIFLACS, ROBERTO ADRIAN</t>
  </si>
  <si>
    <t>FERRECCIO, JORGE LUIS</t>
  </si>
  <si>
    <t>ALVEAL, JUAN MARCELO</t>
  </si>
  <si>
    <t>BUSTOS, JUAN ALBERTO</t>
  </si>
  <si>
    <t>ACOSTA, MIRIAM BEATRIZ</t>
  </si>
  <si>
    <t>MILLAN, OSCAR RAUL</t>
  </si>
  <si>
    <t>BERALDI, PEDRO PABLO</t>
  </si>
  <si>
    <t>HERRERO MARTINEZ MARIA INES</t>
  </si>
  <si>
    <t>ALBIN ANTONIO SANHUEZA</t>
  </si>
  <si>
    <t>BENTIVEGNA, ANGELA ROSA</t>
  </si>
  <si>
    <t>LUCESOLI, HORACIO ALFREDO</t>
  </si>
  <si>
    <t>TOBARES KUNASZEK, BRUNO ADOLFO</t>
  </si>
  <si>
    <t>JORGE EDUARDO ALDER, ALBERTO YAMIL BUAMSCHA, ANDRES ALFREDO SANCHEZ</t>
  </si>
  <si>
    <t>SISNEROS FLAVIA CARINA</t>
  </si>
  <si>
    <t>GODOY, ANALIA DE LOS ANGELES</t>
  </si>
  <si>
    <t>SCAVONE NICOLAS ALEJANDRO</t>
  </si>
  <si>
    <t>CUMELEN COUNTRY CLUB</t>
  </si>
  <si>
    <t>BETESH,PABLO IVAN</t>
  </si>
  <si>
    <t>FRUTOS, ELVIRA DESIDERIA</t>
  </si>
  <si>
    <t>ROMAN MANUEL JESUS</t>
  </si>
  <si>
    <t>IDEOGRAFICA S.A.</t>
  </si>
  <si>
    <t>ZURITA JOSE MANUEL</t>
  </si>
  <si>
    <t>JELVEZ VERGARA, IRIS DEL CARMEN</t>
  </si>
  <si>
    <t>DELGADO CISTERNA JORGE ALBERTO</t>
  </si>
  <si>
    <t>ASOCIACION DE ARTISTAS INDEPENDIENTES DE VILLA LA ANGOSTURA</t>
  </si>
  <si>
    <t>ORTIZ, HECTOR LUIS</t>
  </si>
  <si>
    <t>TRANSPORTE GARRIDO S.R.L.</t>
  </si>
  <si>
    <t>ARGUELLO, SILVIA ELIZABETH</t>
  </si>
  <si>
    <t>LARRAÑAGA ANABEL</t>
  </si>
  <si>
    <t>HUECHUPAN, MIRIAM</t>
  </si>
  <si>
    <t>STULLER, VANESA ALEJANDRA</t>
  </si>
  <si>
    <t>FUENTEALBA MARCELO FABIAN</t>
  </si>
  <si>
    <t>DIAZ SAMIRA</t>
  </si>
  <si>
    <t>MAGRINI, MAXIMO DANTE</t>
  </si>
  <si>
    <t>CONTRERAS, ROBERTO CARLOS</t>
  </si>
  <si>
    <t>ARRUE  BEATRIZ   ISABEL</t>
  </si>
  <si>
    <t>PENNISI, ALEJANDRO MARCELO</t>
  </si>
  <si>
    <t>MILLAR, PATRICIA SUSANA</t>
  </si>
  <si>
    <t>PURRAN, MARTIN GASTON</t>
  </si>
  <si>
    <t>CHANETON, JORGE RAUL</t>
  </si>
  <si>
    <t>JARA, JOSE CARLOS</t>
  </si>
  <si>
    <t>KAFC SRL</t>
  </si>
  <si>
    <t>CARRASCO, FRANCISCO ALEJANDRO</t>
  </si>
  <si>
    <t>FUENTES, CLAUDIA</t>
  </si>
  <si>
    <t>GABIS, RAUL NESTOR</t>
  </si>
  <si>
    <t>BEDNAREK, GUILLERMO JAVIER</t>
  </si>
  <si>
    <t>PINOCHE CAPRARO, MAIZA VALERIA</t>
  </si>
  <si>
    <t>COOP. DE PROV.APICOLA DE CENT. Y V.A. LTDA</t>
  </si>
  <si>
    <t>ARIAS VIDAL, ZUNILDA ESTER</t>
  </si>
  <si>
    <t>GREGORI, CARLOS</t>
  </si>
  <si>
    <t>EL TIO DE MAR DEL PLATA S.R.L.</t>
  </si>
  <si>
    <t>RAMIS, SANTIAGO</t>
  </si>
  <si>
    <t>GONZALEZ, RAUL GERARDO</t>
  </si>
  <si>
    <t>MORETTI NABARRO, FRANCO ENRIQUE</t>
  </si>
  <si>
    <t>ASOCIACION NORPATAGONICA DE NEFROLOGIA</t>
  </si>
  <si>
    <t>BISHOP S.A.</t>
  </si>
  <si>
    <t>CISTERNA, FABIAN LUCIO</t>
  </si>
  <si>
    <t>DELLORO ARBENOIZ, ALBERTO</t>
  </si>
  <si>
    <t>RETONDO, FERNANDO ISIDRO</t>
  </si>
  <si>
    <t>MORALES CRISTINA ELIZABETH</t>
  </si>
  <si>
    <t>FIPAN FUNDACION NEUMONOLOGICA Y GASTROENTEREOLOGICA PEDIATRICA</t>
  </si>
  <si>
    <t>LARCHEL, ADRIANA CECILIA</t>
  </si>
  <si>
    <t>SULKA, ROSENDO LUIS</t>
  </si>
  <si>
    <t>LAURENTI LAURA Y ROSSELLO RUBEN</t>
  </si>
  <si>
    <t>PALOMARES, EDUARDO OMAR</t>
  </si>
  <si>
    <t>GANADERA EL PUMA SRL</t>
  </si>
  <si>
    <t>LOPEZ CORDOBA, ANDRES RUBEN</t>
  </si>
  <si>
    <t>FERNANDEZ, PERLA BEATRIZ</t>
  </si>
  <si>
    <t>PEREZ, GLADYS</t>
  </si>
  <si>
    <t>ARAUJO, STELLA MARIS</t>
  </si>
  <si>
    <t>SAN MARTIN, JOSE DE LA ROSA</t>
  </si>
  <si>
    <t>ALVAREZ PABLO ESTEBAN</t>
  </si>
  <si>
    <t>BELLO, MARGA ISABEL</t>
  </si>
  <si>
    <t>PEREZ, LAURA EDITH</t>
  </si>
  <si>
    <t>AMOROSO, LUIS OMAR - ARAUZ, JULIO ROLANDO  S. H.</t>
  </si>
  <si>
    <t>CONDOMINIO ALBERTO BELLI Y GUSTAVO BELLI</t>
  </si>
  <si>
    <t>PINO MARIA DE LOURDES</t>
  </si>
  <si>
    <t>QUILQUEN S.A</t>
  </si>
  <si>
    <t>INGELMO, ANGEL VICTORIANO</t>
  </si>
  <si>
    <t>BENITEZ, OSCAR SALVADOR</t>
  </si>
  <si>
    <t>SERVICIOS PATAGONICOS S.R.L. EN FORMACION</t>
  </si>
  <si>
    <t>TRANSPORTE CIUDAD DE PLOTTIER S.R.L.</t>
  </si>
  <si>
    <t>SANTARELLI, LUIS - SICOLO, CLAUDIO</t>
  </si>
  <si>
    <t>LEBED, GUILLERMO ARIEL</t>
  </si>
  <si>
    <t>NIETO HUGO CAMILO</t>
  </si>
  <si>
    <t>PRODING S.R.L.</t>
  </si>
  <si>
    <t>MENDEZ, RAUL ALBERTO</t>
  </si>
  <si>
    <t>FRANSISCO, GABRIEL HECTOR</t>
  </si>
  <si>
    <t>JUAN, LUIS BARTOLOME</t>
  </si>
  <si>
    <t>ARKO GREGORIO ANDRES</t>
  </si>
  <si>
    <t>DORREGO GABRIELA NOEMI</t>
  </si>
  <si>
    <t>BALLERINO BRITO CECILIA CAROLINA</t>
  </si>
  <si>
    <t>CACERES, LUIS EUGENIO</t>
  </si>
  <si>
    <t>IRETOMCOR S.A.</t>
  </si>
  <si>
    <t>LOPEZ MARCELO SILVIO</t>
  </si>
  <si>
    <t>HERRERA DIEGO FEDERICO JAVIER</t>
  </si>
  <si>
    <t>ALTAMIRANO NURIA</t>
  </si>
  <si>
    <t>RECABARREN, ROMINA</t>
  </si>
  <si>
    <t>BOLCIC GUSTAVO SEBASTIAN</t>
  </si>
  <si>
    <t>LARRAIN SOSA JOHANA DE LOS ANGELES</t>
  </si>
  <si>
    <t>DIEM FLORENCIA DAIANA</t>
  </si>
  <si>
    <t>MONTESINO OSBALDO ALBERTO</t>
  </si>
  <si>
    <t>LARA MARIA ISABEL</t>
  </si>
  <si>
    <t>JANCINAS GUTIERREZ TAMARA LUJAN</t>
  </si>
  <si>
    <t>PEREZ DIAZ, MARIA</t>
  </si>
  <si>
    <t>LEIVA, HECTOR ADRIAN MAXIMILIANO</t>
  </si>
  <si>
    <t>MARTINEZ, GONZALO JOAQUIN</t>
  </si>
  <si>
    <t>BODEGAS UNIVERSO AUSTRAL S.A.</t>
  </si>
  <si>
    <t>ECHEVERRIA,FERNANDO  DANIEL</t>
  </si>
  <si>
    <t>FLORES MARIA DEL CARMEN</t>
  </si>
  <si>
    <t>RODRIGUEZ MARTIJENA, JAVIER ALBERTO</t>
  </si>
  <si>
    <t>DI ROSSO MARIA GABRIELA</t>
  </si>
  <si>
    <t>LOHIGORRY MARIA JOSE</t>
  </si>
  <si>
    <t>SALMERON LEONARDO GABRIEL</t>
  </si>
  <si>
    <t>VERDUN,OLGA ESTELA</t>
  </si>
  <si>
    <t>BRUSADELLI VERONICA</t>
  </si>
  <si>
    <t>ROMANO MARIA DANIELA</t>
  </si>
  <si>
    <t>YANE GUSTAVO NORBERTO</t>
  </si>
  <si>
    <t>SARRAF LEMUS, MELINA ANDREA</t>
  </si>
  <si>
    <t>SILVA CECILIA INES</t>
  </si>
  <si>
    <t>ALOCILLA, PATRICIA MARIA</t>
  </si>
  <si>
    <t>FRADES  AILIN RAYEN</t>
  </si>
  <si>
    <t>SAEZ ANGEL JONATAN</t>
  </si>
  <si>
    <t>ALI MARGARITA GABRIELA</t>
  </si>
  <si>
    <t>HIDALGO JORGE LUIS ANTONIO</t>
  </si>
  <si>
    <t>CANCHI, CLAUDIA MARCELA</t>
  </si>
  <si>
    <t>GUILLANI,MARIA INES</t>
  </si>
  <si>
    <t>LIZAMA, JORGE EDUARDO</t>
  </si>
  <si>
    <t>GABRIEL,GRACIELA JOSEFA</t>
  </si>
  <si>
    <t>NOVOA, LUCAS GABRIEL</t>
  </si>
  <si>
    <t>VARGAS BARRERA ESTANISLAO COSCO</t>
  </si>
  <si>
    <t>MAXIGOMA S.R.L.</t>
  </si>
  <si>
    <t>GAROFALO ROMINA SOLEDAD</t>
  </si>
  <si>
    <t>GAMBOA ANDREA EVANGELINA</t>
  </si>
  <si>
    <t>ROMAÑUK, MARIA SARA</t>
  </si>
  <si>
    <t>CARRIEDO JULIO ADRIAN</t>
  </si>
  <si>
    <t>VERA RODRIGUEZ, PEDRO FRANCISCO</t>
  </si>
  <si>
    <t>JARA MIGUEL ANGEL</t>
  </si>
  <si>
    <t>MONSALVE ANGEL RICARDO</t>
  </si>
  <si>
    <t>DIB, GRACIELA VICTORIA</t>
  </si>
  <si>
    <t>MAS, JORGE HUMBERTO DOMINGO</t>
  </si>
  <si>
    <t>GUTIERREZ, ROSANA ESTHER</t>
  </si>
  <si>
    <t>ENRIQUEZ,JUAN ALBERTO</t>
  </si>
  <si>
    <t>CARLO MUZZO MARIA CRISTINA</t>
  </si>
  <si>
    <t>RUBIOLO IVAN PABLO</t>
  </si>
  <si>
    <t>TEDESCO, ROBERTO</t>
  </si>
  <si>
    <t>BUGNEST, PABLO ARIEL</t>
  </si>
  <si>
    <t>AYALA LUIS</t>
  </si>
  <si>
    <t>MARTIN VALERIA SUSANA</t>
  </si>
  <si>
    <t>ALMIRON NESTOR JAVIER</t>
  </si>
  <si>
    <t>BARRIGA, NORMA LILIANA</t>
  </si>
  <si>
    <t>IGLESIAS, SILVINA DANIELA</t>
  </si>
  <si>
    <t>GALVAN, LUIS ALBERTO</t>
  </si>
  <si>
    <t>PETAGNA, ALEJANDRO ANTONIO</t>
  </si>
  <si>
    <t>HUINCA ROMINA</t>
  </si>
  <si>
    <t>SANDOVAL, JUAN MANUEL</t>
  </si>
  <si>
    <t>FERRARI JORGE - FERRARI ERNESTO S.H.</t>
  </si>
  <si>
    <t>PRESAS EDGARDO</t>
  </si>
  <si>
    <t>PEREZ,HUGO OMAR</t>
  </si>
  <si>
    <t>SOUBLE CARLOS DAMIAN</t>
  </si>
  <si>
    <t>RUMINO, EDUARDO</t>
  </si>
  <si>
    <t>DONG SHENG ACTIVIDAD EMPRESARIAL S.R.L. (EN FORMACION)</t>
  </si>
  <si>
    <t>NAVARRETE PERLA YANINA</t>
  </si>
  <si>
    <t>ROCO, CLAUDIA GRACIELA</t>
  </si>
  <si>
    <t>SOLAIMAN JUAN JOSE</t>
  </si>
  <si>
    <t>BAGGIO GUSTAVO EMILIO</t>
  </si>
  <si>
    <t>BILLALBA, EMANUEL</t>
  </si>
  <si>
    <t>VINET LELIA BETRIZ</t>
  </si>
  <si>
    <t>GOMEZ PAULO GABRIEL</t>
  </si>
  <si>
    <t>LANDALDE, GUILLERMO ALBERTO</t>
  </si>
  <si>
    <t>TRONCOSO, LEONARDO ISMAEL</t>
  </si>
  <si>
    <t>CAHUIN, LUIS</t>
  </si>
  <si>
    <t>TRONCOSO, NORA BEATRIZ</t>
  </si>
  <si>
    <t>MERCADO JORGE ALFREDO</t>
  </si>
  <si>
    <t>INDUSTRIAS PASO S.A.</t>
  </si>
  <si>
    <t>SANHUEZA ULLOA, SERGIO CESAR</t>
  </si>
  <si>
    <t>COMERCIALIZADORA SAN MARTIN S.R.L</t>
  </si>
  <si>
    <t>IBAÑEZ, ADRIANA</t>
  </si>
  <si>
    <t>IRAL, ROBERTO CARLOS</t>
  </si>
  <si>
    <t>REYNOSO, EMILCE ELIZABETH</t>
  </si>
  <si>
    <t>TRONCOSO, ANALIA VILMA</t>
  </si>
  <si>
    <t>SALIMBENI WALTER ANIBAL</t>
  </si>
  <si>
    <t>SOLEÑO, MARIA CLARA</t>
  </si>
  <si>
    <t>LOPEZ LUIS Y DENARO RICARDO DANIEL S.H.</t>
  </si>
  <si>
    <t>CAMARA DE MANDATARIOS DE TRAMITES DEL AUTOMOTOR Y AFINES DE LA PCIA. DEL NEUQUEN</t>
  </si>
  <si>
    <t>DOMINGUEZ MARIELA EDITH</t>
  </si>
  <si>
    <t>SOLBACH MONTES CARLOS ALBERTO</t>
  </si>
  <si>
    <t>SANCHEZ BUCAREY MARIA MAGDALENA</t>
  </si>
  <si>
    <t>GOMEZ, MARIANO ALBERTO</t>
  </si>
  <si>
    <t>PUCHI MONTESI SILVIO</t>
  </si>
  <si>
    <t>PURRAN, SOLEDAD ALICIA</t>
  </si>
  <si>
    <t>AGUILA LUIS ALBERTO</t>
  </si>
  <si>
    <t>LARA DANIEL ALBERTO</t>
  </si>
  <si>
    <t>GAGO PEREZ, GRACIELA ELENA CLARA</t>
  </si>
  <si>
    <t>SEPULVEDA, MAXIMILIANO ALEXIS</t>
  </si>
  <si>
    <t>FERNANDEZ, CARLOS MANUEL</t>
  </si>
  <si>
    <t>CATALAN GARCIA PABLO ARIEL</t>
  </si>
  <si>
    <t>VERTA RICARDO GUILLERMO - PISARELLO ALEJANDRO - SOC. DE HECHO-</t>
  </si>
  <si>
    <t>CALDERON LOPEZ, LUCIA ELVIRA</t>
  </si>
  <si>
    <t>SANHUEZA EVA DE LOS ANGELES</t>
  </si>
  <si>
    <t>CONEJEROS, CAROLINA ANTONIETA</t>
  </si>
  <si>
    <t>REIMON CENTENO, CRISTOBAL</t>
  </si>
  <si>
    <t>RAIMONDO SEBASTIAN</t>
  </si>
  <si>
    <t>SALGADO TORO ENZO GONZALO</t>
  </si>
  <si>
    <t>PRADENAS EDUARDO DANIEL</t>
  </si>
  <si>
    <t>OLGUIN, MIGUEL ANGEL</t>
  </si>
  <si>
    <t>SEPULVEDA MARIELA ALEJANDRA</t>
  </si>
  <si>
    <t>CUESTAS RICHAR DAVID</t>
  </si>
  <si>
    <t>VERA, JUAN ANTONIO</t>
  </si>
  <si>
    <t>PARIS, SABRINA BELEN</t>
  </si>
  <si>
    <t>WOICIK PABLO DANIEL</t>
  </si>
  <si>
    <t>FRANCHI GERARDO GABRIEL</t>
  </si>
  <si>
    <t>TRANSPORTE PEHUEN SRL</t>
  </si>
  <si>
    <t>RIQUELME MARTIN ROLANDO</t>
  </si>
  <si>
    <t>BRITO MERCEDES NOEMI</t>
  </si>
  <si>
    <t>SOMBRA PAOLA FABIANA</t>
  </si>
  <si>
    <t>ARAGONES MC AVOY MELINA GUADALUPE</t>
  </si>
  <si>
    <t>FARIAS LUCAS GABRIEL</t>
  </si>
  <si>
    <t>SOLORZA ARGENTINA NOEMI</t>
  </si>
  <si>
    <t>ZAPATA TRONCOSO MARIA JOSE</t>
  </si>
  <si>
    <t>COBOS PABLO SEBASTIAN</t>
  </si>
  <si>
    <t>ECHEVARRIA GERMAN ALEXIS</t>
  </si>
  <si>
    <t>MIRANDA, VALERIA LUZ</t>
  </si>
  <si>
    <t>BENVENUTTI, GABRIELA PAOLA</t>
  </si>
  <si>
    <t>LINEARES FELIX, RUBEN DARIO</t>
  </si>
  <si>
    <t>UTRERA ELIANA SOLEDAD</t>
  </si>
  <si>
    <t>DAGLIO FLORENCIA</t>
  </si>
  <si>
    <t>FUENTE SERRANO, DANIEL TOMAS</t>
  </si>
  <si>
    <t>ENRIQUEZ JORGE JUNIORS</t>
  </si>
  <si>
    <t>TUCCI, DANIEL ALBERTO</t>
  </si>
  <si>
    <t>DE URRUTIA MARIANO IGNACIO</t>
  </si>
  <si>
    <t>GUTIERREZ, JUAN CARLOS SEBASTIAN</t>
  </si>
  <si>
    <t>GUTIERREZ ALAÑANCO, ISAAC</t>
  </si>
  <si>
    <t>ULLOA ANDREA MARIANA</t>
  </si>
  <si>
    <t>GOMEZ ANGELICA IRENE</t>
  </si>
  <si>
    <t>FRANCO CAAMAÑO ARIADNA MALENA</t>
  </si>
  <si>
    <t>CROCERI, MIGUEL ANGEL</t>
  </si>
  <si>
    <t>TORIO SRL</t>
  </si>
  <si>
    <t>MIODOSKY, FERNANDO ARIEL</t>
  </si>
  <si>
    <t>CONDOMINIO KREITMAN BADELL HORACIO JORGE Y KREITMAN BADELL ERNESTO</t>
  </si>
  <si>
    <t>ABRAHAM LUIS G Y GIMENEZ EVA C SH</t>
  </si>
  <si>
    <t>REZUC NANCY BEATRIZ</t>
  </si>
  <si>
    <t>CABALLERO BAEZ ANA MARIA</t>
  </si>
  <si>
    <t>ASOCIACION CIVIL DE VETERANOS DE GUERRA DE MALVINAS ZONA CENTRO NEUQUEN</t>
  </si>
  <si>
    <t>PAILLALAFQUEN JOSE MIGUEL</t>
  </si>
  <si>
    <t>VERA, OMAR</t>
  </si>
  <si>
    <t>MUÑOZ JUAN DE LA CRUZ</t>
  </si>
  <si>
    <t>HURTADO FERNANDEZ ANGEL ANTONIO</t>
  </si>
  <si>
    <t>ORTIZ, VIOLETA SOLEDAD</t>
  </si>
  <si>
    <t>DOMINGUEZ, CLAUDIA EDITH MARCELA</t>
  </si>
  <si>
    <t>BARROS JAQUELINA BELEN</t>
  </si>
  <si>
    <t>HIDALGO PAOLA CARINA</t>
  </si>
  <si>
    <t>REMOLCOY WILLIAM NICOLAS</t>
  </si>
  <si>
    <t>GRANADA, MARIA EUGENIA</t>
  </si>
  <si>
    <t>ALTAMIRANO LOPEZ JORGE ALEJANDRO</t>
  </si>
  <si>
    <t>MONSALBE ANGEL JESUS</t>
  </si>
  <si>
    <t>ALVAREZ HECTOR ANDRES</t>
  </si>
  <si>
    <t>SOZZE AYELEN MARIELA</t>
  </si>
  <si>
    <t>GHEZZI JORGE ORLANDO</t>
  </si>
  <si>
    <t>PARADA, JOSE LUIS</t>
  </si>
  <si>
    <t>LEDESMA, PEDRO NOLASCO IGNACIO</t>
  </si>
  <si>
    <t>ASOC DE TRAB DE LA SANIDAD ARG FILIAL NEUQUEN</t>
  </si>
  <si>
    <t>VILLALBA MAITE</t>
  </si>
  <si>
    <t>CAPUYA RAFAEL HERNAN</t>
  </si>
  <si>
    <t>TASSANO MARIANA</t>
  </si>
  <si>
    <t>VERA HUGO ANTONIO</t>
  </si>
  <si>
    <t>NOVOA MONICA GRACIELA</t>
  </si>
  <si>
    <t>CENTRO DE RESIDENTES CHILENOS DE NEUQUEN</t>
  </si>
  <si>
    <t>CASTILLO FERNANDO</t>
  </si>
  <si>
    <t>ROVERANO, CARLOS - ROVERANO, ANDREA S.H.</t>
  </si>
  <si>
    <t>SANHUEZA FRANCISCO LAUTARO</t>
  </si>
  <si>
    <t>BARDELLI NOEMI ELENA</t>
  </si>
  <si>
    <t>RODRIGUEZ ALFREDO MAXIMILIANO</t>
  </si>
  <si>
    <t>NAVARRETE, JUAN MANUEL</t>
  </si>
  <si>
    <t>CONSTRUCCIONES EN SECO S.R.L.</t>
  </si>
  <si>
    <t>ESCALONA - MELOPACHECHO S.R.L.</t>
  </si>
  <si>
    <t>ARELLANO, GUSTAVO GABRIEL</t>
  </si>
  <si>
    <t>LEZCANO WALTER EZEQUIEL</t>
  </si>
  <si>
    <t>ESPINOSA SUSANA ELISA</t>
  </si>
  <si>
    <t>TEJEDOR, JULIO CESAR</t>
  </si>
  <si>
    <t>PAEZ EDUARDO MIGUEL</t>
  </si>
  <si>
    <t>GUTIERREZ MARIA BEATRIZ</t>
  </si>
  <si>
    <t>LOPACZEK, LIDIA</t>
  </si>
  <si>
    <t>MUÑOZ CARRERA HUGO HERNAN</t>
  </si>
  <si>
    <t>CORTEZ, ESTELA IRIS</t>
  </si>
  <si>
    <t>DEHAIS DIEGO SEBASTIAN</t>
  </si>
  <si>
    <t>QUISPE CHRISTIAN ISRAEL</t>
  </si>
  <si>
    <t>SARROCCO FIGUEROA MIRTHA SUNILDA</t>
  </si>
  <si>
    <t>BIANCHI GACIELA PATRICIA</t>
  </si>
  <si>
    <t>ABARZUA DANIEL ENRIQUE</t>
  </si>
  <si>
    <t>MENGARELLI, GONZALO ADRIAN</t>
  </si>
  <si>
    <t>LOMBARDELLI VICTORIA</t>
  </si>
  <si>
    <t>CERDAS ABELARDO</t>
  </si>
  <si>
    <t>QUEZADA, ELIAS EMANUEL</t>
  </si>
  <si>
    <t>LOPEZ YAÑEZ JOSE EULOJIO</t>
  </si>
  <si>
    <t>LORANDI GRETEL</t>
  </si>
  <si>
    <t>CEBALLOS LEOPOLDO</t>
  </si>
  <si>
    <t>FORTETE LUCAS</t>
  </si>
  <si>
    <t>NAVARRO TANIA GISELA ANGELA</t>
  </si>
  <si>
    <t>RIBAUDO ANGELICA SOLEDAD</t>
  </si>
  <si>
    <t>ROSSI CARLOS ARISTIDES</t>
  </si>
  <si>
    <t>TEJERINA NUÃ¿EZ, ROBINSON EDGAR</t>
  </si>
  <si>
    <t>LINEARES FELIX ALFREDO NICOLAS</t>
  </si>
  <si>
    <t>HERNANDEZ CRISTIAN WALTER</t>
  </si>
  <si>
    <t>CLAIR CAROLINA VIVIANA</t>
  </si>
  <si>
    <t>CRUCES PAULETI, NOELIA</t>
  </si>
  <si>
    <t>CARO ALEJANDRO ARIEL</t>
  </si>
  <si>
    <t>NICOLAS, VICTORIANO DESIDERIO</t>
  </si>
  <si>
    <t>RAMIREZ, LUISA WILMA</t>
  </si>
  <si>
    <t>GASPAR JUAN ALEJANDRO</t>
  </si>
  <si>
    <t>ORTEGA VERONICA SABINA</t>
  </si>
  <si>
    <t>TEJADA NADIA</t>
  </si>
  <si>
    <t>ASOCIACIÓN DE FOMENTO RURAL PASO AGUERRE</t>
  </si>
  <si>
    <t>ALEGRIA CRISTIAN ALFONSO</t>
  </si>
  <si>
    <t>ROMERO, EVELIN ANDREA</t>
  </si>
  <si>
    <t>ASOCIACION CIVIL DE SNOWBOARD Y MONTAÑA EMBAJADOR DE LOS ANDES</t>
  </si>
  <si>
    <t>ALCARAZ SERGIO ARIEL</t>
  </si>
  <si>
    <t>A A LA QUINTA S.R.L.</t>
  </si>
  <si>
    <t>PEREZ MARIO FABIAN</t>
  </si>
  <si>
    <t>VILLAR BELARMINO</t>
  </si>
  <si>
    <t>ALVAREZ VALERIA YANET</t>
  </si>
  <si>
    <t>CANOSA MIGUEL ANGEL ALEJANDRO</t>
  </si>
  <si>
    <t>PAINEFILU JAVIER</t>
  </si>
  <si>
    <t>MELENDEZ RAMOS, AYSHELL</t>
  </si>
  <si>
    <t>PEÑA ANDREA DEL CARMEN</t>
  </si>
  <si>
    <t>VIRGINILLO,GUILLERMO JORGE</t>
  </si>
  <si>
    <t>GOMEZ, LUCIA ESTHER</t>
  </si>
  <si>
    <t>ZURITA ZURITA PAOLA ANDREA</t>
  </si>
  <si>
    <t>GARRIDO ANDREA MARIANA</t>
  </si>
  <si>
    <t>DIAZ, WALTER RAUL</t>
  </si>
  <si>
    <t>FOENZALIDA LUIS DANIEL</t>
  </si>
  <si>
    <t>PINCIROLI,HECTOR ENRIQUE</t>
  </si>
  <si>
    <t>GOLDSTRAJ LEANDRO MARTIN</t>
  </si>
  <si>
    <t>VENEAREPA, S.R.L.</t>
  </si>
  <si>
    <t>COLQUE MOLLO NANSI</t>
  </si>
  <si>
    <t>VELASCO, CRISTIAN ALEJANDRO</t>
  </si>
  <si>
    <t>PEREZ MORA NICOLAS DAMIAN</t>
  </si>
  <si>
    <t>CUNY VICTOR ADRIAN</t>
  </si>
  <si>
    <t>MARTINEZ, FRANCO EZEQUIEL</t>
  </si>
  <si>
    <t>ARAVENA, VICTOR MANUEL</t>
  </si>
  <si>
    <t>PEREZ, MARCELA</t>
  </si>
  <si>
    <t>CORTEZ, DOMINGO RODOLFO</t>
  </si>
  <si>
    <t>TORRES CINTHYA RAYEN</t>
  </si>
  <si>
    <t>CODESAL TOLEDO NAHUEL TUPAC</t>
  </si>
  <si>
    <t>MENDOZA VICTOR MODESTO</t>
  </si>
  <si>
    <t>JARA GRACIELA NOEMI</t>
  </si>
  <si>
    <t>CHANDIA MABEL ROXANA</t>
  </si>
  <si>
    <t>MARDONES, MARIELA</t>
  </si>
  <si>
    <t>ASTROZA MARTÍNEZ, NOELIA ANAHÍ</t>
  </si>
  <si>
    <t>PEÑA SALAMANCA, JOSE EDUARDO</t>
  </si>
  <si>
    <t>MELLA MELLA, INES DEL CARMEN</t>
  </si>
  <si>
    <t>EMMA JUAN IGNACIO</t>
  </si>
  <si>
    <t>RODRIGUEZ CARINA DEL CARMEN</t>
  </si>
  <si>
    <t>PONCE MIGUEL ANGEL</t>
  </si>
  <si>
    <t>VALENZUELA  SUYAI ANDREA</t>
  </si>
  <si>
    <t>CAFFARO, FABRICIO ALBERTO</t>
  </si>
  <si>
    <t>H7 SOCIEDAD DE RESPONSABILIDAD LIMITADA</t>
  </si>
  <si>
    <t>CAMPODONICO ANGELINA</t>
  </si>
  <si>
    <t>COLITRIPAY,MODESTA</t>
  </si>
  <si>
    <t>GONZALEZ, GLADYS NIEVES</t>
  </si>
  <si>
    <t>MAINA LEANDRO JAVIER</t>
  </si>
  <si>
    <t>NAHUEL ROSA CLAUDINA</t>
  </si>
  <si>
    <t>GARCIA, GLADYS NOEMI</t>
  </si>
  <si>
    <t>CARBAJO, DELIA GRACIELA</t>
  </si>
  <si>
    <t>VENA DANIEL ESEQUIEL</t>
  </si>
  <si>
    <t>ZAGAL VELOSO YAMILA DAYANA</t>
  </si>
  <si>
    <t>JAKSZYN PAOLA DENISE</t>
  </si>
  <si>
    <t>BARROZO, NOELIA FABIANA</t>
  </si>
  <si>
    <t>EUGENI, ANGELA ESTHER</t>
  </si>
  <si>
    <t>MUÑOZ JORGE ADAN</t>
  </si>
  <si>
    <t>DOMINGUEZ, VALERIA</t>
  </si>
  <si>
    <t>BERTONI NATALIA BEATRIZ</t>
  </si>
  <si>
    <t>FIGUEROA LAGOS ALEXANDRE EMILIANO</t>
  </si>
  <si>
    <t>CARRASCO UBALDO ERISTOBA</t>
  </si>
  <si>
    <t>MMS TOOLS &amp; SERVICES S.R.L.</t>
  </si>
  <si>
    <t>ARIET, JORGE ROBERTO SALVADOR</t>
  </si>
  <si>
    <t>TRICANAO NATALIA NELIDA</t>
  </si>
  <si>
    <t>TARIFEÑO ELIO CESAR</t>
  </si>
  <si>
    <t>CHARLES, PAULA FLORENCIA</t>
  </si>
  <si>
    <t>BENAVENTE, ROMINA ROCIO</t>
  </si>
  <si>
    <t>TORRES, LUISA FERNANDA</t>
  </si>
  <si>
    <t>BARROS MICAELA DAIANA AILEN</t>
  </si>
  <si>
    <t>GINO MAURELLI</t>
  </si>
  <si>
    <t>DE LEON ANA LAURA</t>
  </si>
  <si>
    <t>ESTRAÑY, MATIAS ABEL</t>
  </si>
  <si>
    <t>MOLINA SUSANA</t>
  </si>
  <si>
    <t>RAMIREZ VALERIA</t>
  </si>
  <si>
    <t>RETAMAL, LUIS DANIEL</t>
  </si>
  <si>
    <t>BAEZA, WALTER FABIAN</t>
  </si>
  <si>
    <t>HERNANDEZ, NORMA ISABEL</t>
  </si>
  <si>
    <t>COLILUAN RAMON FABIAN</t>
  </si>
  <si>
    <t>VAZQUEZ ROBERTO FEDERICO</t>
  </si>
  <si>
    <t>COLOMBINO MARIA CRISTINA</t>
  </si>
  <si>
    <t>CAÑUPAN JULIO MATIAS</t>
  </si>
  <si>
    <t>MANSILLA, MARIANELA SIBONEY</t>
  </si>
  <si>
    <t>BENESKO,ANDRES ANTONIO</t>
  </si>
  <si>
    <t>ABRAHAM ALFREDO NICOLAS</t>
  </si>
  <si>
    <t>ASOCIACION CIVIL PATAGONICA AUTOMOVILISTICA DE COMPETICION</t>
  </si>
  <si>
    <t>SOSA MICAELA MARYLEN</t>
  </si>
  <si>
    <t>PACHECO MARTIN MIGUEL</t>
  </si>
  <si>
    <t>SALAZAR GABRIELA ADRIANA</t>
  </si>
  <si>
    <t>MENDOZA DIEGO MARTIN</t>
  </si>
  <si>
    <t>VALENZUELA MIGUEL ANGEL</t>
  </si>
  <si>
    <t>CABRERA JULIA</t>
  </si>
  <si>
    <t>GALDON, GISELA MELANIE</t>
  </si>
  <si>
    <t>CONARVIV S.R.L.</t>
  </si>
  <si>
    <t>ARANEDA DÍAZ VIVIANA ELIZABETH</t>
  </si>
  <si>
    <t>IBAÑEZ, CESAR RAUL</t>
  </si>
  <si>
    <t>RIVERO FRATARELLI, IGOR SANDRO</t>
  </si>
  <si>
    <t>IBARRA, HUGO AMILCAR</t>
  </si>
  <si>
    <t>KORIN, MATIAS</t>
  </si>
  <si>
    <t>COSTANZO MARIA ANTONELA</t>
  </si>
  <si>
    <t>LIONTI, ANGEL GABRIEL</t>
  </si>
  <si>
    <t>NUÑEZ CECILIA ANALIA</t>
  </si>
  <si>
    <t>ASOCIACIÓN CIVIL DEPORTIVA SOCIAL Y CULTURAL DE EMPELADOS MUNICIPALES DE AÑELO</t>
  </si>
  <si>
    <t>FONSECA, ROSARIO DEL CARMEN</t>
  </si>
  <si>
    <t>ROBLES GINES</t>
  </si>
  <si>
    <t>BERNASCONI MATIAS</t>
  </si>
  <si>
    <t>MC KIDD JUAN CARLOS</t>
  </si>
  <si>
    <t>CARES LORENA GERALDINE</t>
  </si>
  <si>
    <t>SALADINO, MARIA FLORENCIA</t>
  </si>
  <si>
    <t>STL LOGISTICA Y SERVICIOS SRL</t>
  </si>
  <si>
    <t>MANCILLA RAUL ALBERTO</t>
  </si>
  <si>
    <t>ENRIQUE, CINTIA JANET</t>
  </si>
  <si>
    <t>GILUCA SRL</t>
  </si>
  <si>
    <t>CAÑADAS, ERICA BEATRIZ</t>
  </si>
  <si>
    <t>SAEZ MARCELA ANDREA YANINA</t>
  </si>
  <si>
    <t>SICSA S.R.L.</t>
  </si>
  <si>
    <t>BOARETTO, AGNESE</t>
  </si>
  <si>
    <t>ROMERO,CRISTIAN OMAR</t>
  </si>
  <si>
    <t>TRIGO IVANA ELIZABETH</t>
  </si>
  <si>
    <t>AROCENA, ELIZABETH MAGDALENA</t>
  </si>
  <si>
    <t>MERCADO, KARINA CELESTE</t>
  </si>
  <si>
    <t>AVANCINI AUGUSTO OSCAR</t>
  </si>
  <si>
    <t>ANDRES KITAINIK</t>
  </si>
  <si>
    <t>SALINAS SEGUEL SARA ELIZABETH</t>
  </si>
  <si>
    <t>ILABARRA DARIO EMANUEL</t>
  </si>
  <si>
    <t>SOSA JULIO MARCELO</t>
  </si>
  <si>
    <t>VILA TERESA NOEMI</t>
  </si>
  <si>
    <t>GAITAN MONICA NOEMI</t>
  </si>
  <si>
    <t>ROA ADRIANA NOEMI</t>
  </si>
  <si>
    <t>CARO MICHELLE ANOUK</t>
  </si>
  <si>
    <t>VARGAS NICOLAS</t>
  </si>
  <si>
    <t>APPIGNANESI AGUSTIN HORACIO</t>
  </si>
  <si>
    <t>GONZALEZ, JAQUELINE ERICA</t>
  </si>
  <si>
    <t>DINAMARCA SALAMANCA HERMES GUSTAVO</t>
  </si>
  <si>
    <t>MORENO ALLAN, JOSEFINA</t>
  </si>
  <si>
    <t>EIP S.A.</t>
  </si>
  <si>
    <t>SANTAMARIA, MARINA AIDA</t>
  </si>
  <si>
    <t>PORTA AGUSTINA</t>
  </si>
  <si>
    <t>GALE,SILVIA NELIDA</t>
  </si>
  <si>
    <t>UGARTE ARANCIBIA ANIBAR</t>
  </si>
  <si>
    <t>SALVATORI,HORACIO LUIS</t>
  </si>
  <si>
    <t>CACERES RUSSO, MARIA CELESTE</t>
  </si>
  <si>
    <t>ZUÑIGA DIEGO MAXIMILIANO</t>
  </si>
  <si>
    <t>PACHECO LUCAS DANIEL</t>
  </si>
  <si>
    <t>TENSE S.A.</t>
  </si>
  <si>
    <t>ESPINOSA ELIZABETH JOSEFA FRANCISCA</t>
  </si>
  <si>
    <t>IZAGUIRRE TAMARA NOEMI</t>
  </si>
  <si>
    <t>BOSCHETTI FLORENCIA</t>
  </si>
  <si>
    <t>GUDIÑO HUGO JOSE CARLOS</t>
  </si>
  <si>
    <t>CURAMIL, BLANCA MERCEDES</t>
  </si>
  <si>
    <t>FERREYRA, ENRIQUE</t>
  </si>
  <si>
    <t>VARELA JUAN CRUZ</t>
  </si>
  <si>
    <t>GOMEZ BLANCA ROSA</t>
  </si>
  <si>
    <t>JUNCOS LUIS CARLOS DANIEL</t>
  </si>
  <si>
    <t>BROTZU, JORGE FROILAN</t>
  </si>
  <si>
    <t>BARRIGA MARCELO ADRIAN</t>
  </si>
  <si>
    <t>BEE SANDRINE</t>
  </si>
  <si>
    <t>FRAGA, JUAN MANUEL</t>
  </si>
  <si>
    <t>ZAPATA EMANUEL SEBASTIAN</t>
  </si>
  <si>
    <t>ORELLANA ORMEÑO MELISA BETIANA</t>
  </si>
  <si>
    <t>DE LA FUENTE MARIA DE FATIMA</t>
  </si>
  <si>
    <t>VALDEZ SUYAI MALEN</t>
  </si>
  <si>
    <t>SUAREZ JORGE EDUARDO</t>
  </si>
  <si>
    <t>LINARES CRISTOBAL</t>
  </si>
  <si>
    <t>CANEO OSCAR DAVID</t>
  </si>
  <si>
    <t>RODRIGUEZ, JUAN FACUNDO</t>
  </si>
  <si>
    <t>SPANDRIO SEBASTIAN</t>
  </si>
  <si>
    <t>DAVILA CASTRIZANO, JOSE DAMIAN</t>
  </si>
  <si>
    <t>ANICETO JAVIER AGUSTIN</t>
  </si>
  <si>
    <t>CIRCULO DE INVERSIONES S.R.L.</t>
  </si>
  <si>
    <t>LOPEZ RAUL ANTONIO</t>
  </si>
  <si>
    <t>MURRAY RODRIGO ANDRES</t>
  </si>
  <si>
    <t>PINO LUCIA DE LOS ANGELES</t>
  </si>
  <si>
    <t>MELO LUCAS IGNACIO</t>
  </si>
  <si>
    <t>CARRASCO CONTRERAS, FRESIA MONICA</t>
  </si>
  <si>
    <t>ESPINOZA ALDO</t>
  </si>
  <si>
    <t>LIBERATI, MARIANA ELIZABETH</t>
  </si>
  <si>
    <t>MENA FUENTES CARLOS ANDRES</t>
  </si>
  <si>
    <t>GARCIA, AYELEN VICTORIA</t>
  </si>
  <si>
    <t>CARCAMO, HORTENSIA</t>
  </si>
  <si>
    <t>GAIERA,OSVALDO</t>
  </si>
  <si>
    <t>ARANGUEREN GUILLERMO ESTEBAN</t>
  </si>
  <si>
    <t>VILLANUEVA NANCY LILIANA</t>
  </si>
  <si>
    <t>PALUDI PAEZ CAROLINA SOLEDAD</t>
  </si>
  <si>
    <t>CARRETERO MARIA ALEJANDRA</t>
  </si>
  <si>
    <t>FIGUEROA OSCAR ANDRES</t>
  </si>
  <si>
    <t>FUENTES HORACIO</t>
  </si>
  <si>
    <t>CASTILLO, LUIS ALBERTO</t>
  </si>
  <si>
    <t>CENTELLES, IVAN JESUS NAZARENO</t>
  </si>
  <si>
    <t>CABRERA OMAR IVAN</t>
  </si>
  <si>
    <t>PARRA, MARIA CRISTINA</t>
  </si>
  <si>
    <t>RUIZ, ELVIRA CRISTINA</t>
  </si>
  <si>
    <t>PAZOS JORGE ALBERTO Y PAZOS DANIEL ALFREDO SH</t>
  </si>
  <si>
    <t>CORIMAYO DARIO JUAN</t>
  </si>
  <si>
    <t>ARAVENA FACUNDO EZEQUIEL</t>
  </si>
  <si>
    <t>VARGAS SAGREDO GUILLERMO HUMBERTO</t>
  </si>
  <si>
    <t>PASQUEVICH VICTORIA PAULA</t>
  </si>
  <si>
    <t>MACIEL DANIEL OSCAR</t>
  </si>
  <si>
    <t>CONTINI ENRICA</t>
  </si>
  <si>
    <t>TRANSPORTE DON REMO S.R.L.</t>
  </si>
  <si>
    <t>FERNANDEZ DE RODRIGO BALTASAR</t>
  </si>
  <si>
    <t>CASTRO, MATIAS HORACIO DAVID</t>
  </si>
  <si>
    <t>MALDONADO REYES TERESA DE JESUS</t>
  </si>
  <si>
    <t>SANCHEZ NANCY BEATRIZ</t>
  </si>
  <si>
    <t>COFRE FROILAN CRUZ</t>
  </si>
  <si>
    <t>MAMANI JOSE LUIS</t>
  </si>
  <si>
    <t>COOPERATIVA DE TRABAJO RESTAURAR LIMITADA</t>
  </si>
  <si>
    <t>BIBLIOTECA POPULAR HUGO BERBEL</t>
  </si>
  <si>
    <t>ROJAS GUILLERMO EDUARDO</t>
  </si>
  <si>
    <t>TRES DESEOS S.R.L.</t>
  </si>
  <si>
    <t>RIVERO SANDRO MIGUEL</t>
  </si>
  <si>
    <t>PATETTA, MARCELO ALEJANDRO</t>
  </si>
  <si>
    <t>ZERDAN CARLOS JOAQUIN</t>
  </si>
  <si>
    <t>ARAYA, HUGO ALBERTO</t>
  </si>
  <si>
    <t>AMBORT SANTIAGO</t>
  </si>
  <si>
    <t>BATAROS SRL (SOC EN FORMACION)</t>
  </si>
  <si>
    <t>IBAÑEZ MIGUEL ANGEL</t>
  </si>
  <si>
    <t>SERANI BUSQUETS ALVARO</t>
  </si>
  <si>
    <t>ROMANO WALTER GUSTAVO</t>
  </si>
  <si>
    <t>MUÑOZ LILIANA MARGOT</t>
  </si>
  <si>
    <t>PORTILLO LAZO MIGUEL ANGEL</t>
  </si>
  <si>
    <t>DELFINA CHERRIES SAS</t>
  </si>
  <si>
    <t>RAMOS PABLO JAVIER</t>
  </si>
  <si>
    <t>BIDEVICH NICOLAS LAUTARO</t>
  </si>
  <si>
    <t>ZAPATA CARLOS  JESUS</t>
  </si>
  <si>
    <t>LOPEZ, MAXIMILIANO EMANUEL</t>
  </si>
  <si>
    <t>ACUÃ¿A CARLA MARIA</t>
  </si>
  <si>
    <t>PEREA INOSTROZA ADA ANALIA</t>
  </si>
  <si>
    <t>DIAZ ROMERO MAURO MANUEL</t>
  </si>
  <si>
    <t>GONZALEZ LLOYD GUILLERMO</t>
  </si>
  <si>
    <t>RIVAS, MIGUEL ANGEL</t>
  </si>
  <si>
    <t>SUR ASOCIADOS S.A.S</t>
  </si>
  <si>
    <t>ARIAS MARIA DE LOS ANGELES</t>
  </si>
  <si>
    <t>COOPERATIVA DE VIVIENDA HPN HOGAR PARA LOS NEUQUINOS LTDA</t>
  </si>
  <si>
    <t>VAZQUEZ ELIO SEBASTIAN</t>
  </si>
  <si>
    <t>ALBORNOZ JORGE ARMANDO</t>
  </si>
  <si>
    <t>GALLARDO,MELINA ANDREA</t>
  </si>
  <si>
    <t>TEJADA, ROBERTO SEBASTIAN</t>
  </si>
  <si>
    <t>DATTOLI SUSANA VIRGINIA</t>
  </si>
  <si>
    <t>HELOU PAGANI, JUAN DANIEL</t>
  </si>
  <si>
    <t>PAZ MARIA YOLANDA</t>
  </si>
  <si>
    <t>EVE SANTIAGO MARTIN</t>
  </si>
  <si>
    <t>MUÑOZ CLAUDIO FERNANDO</t>
  </si>
  <si>
    <t>MUÃ¿OZ, CLAUDIO DANIEL</t>
  </si>
  <si>
    <t>ERICES FRANCO YOEL</t>
  </si>
  <si>
    <t>GUTIERREZ, PAULA GIMENA</t>
  </si>
  <si>
    <t>RODRIGUEZ BENSI, JUAN FRANCISCO</t>
  </si>
  <si>
    <t>GIARRATANA SRL</t>
  </si>
  <si>
    <t>MARTIN JUAN CRUZ</t>
  </si>
  <si>
    <t>PERLOZ FREYA PAMELA</t>
  </si>
  <si>
    <t>CORTEZ, DAVID</t>
  </si>
  <si>
    <t>SANCHEZ, ROSA GRACIELA DEL VALLE</t>
  </si>
  <si>
    <t>FEIJOO INTI EMANUEL</t>
  </si>
  <si>
    <t>SUSO ANAHI ANDREA</t>
  </si>
  <si>
    <t>ALFARO  BARBARA JAQUELINE</t>
  </si>
  <si>
    <t>BASTIAS, ROBERTO CARLOS</t>
  </si>
  <si>
    <t>FRACCAROLI, JORGE CARLOS ALBERTO</t>
  </si>
  <si>
    <t>BAZAN VALERIA</t>
  </si>
  <si>
    <t>VENEGAS JULIAN</t>
  </si>
  <si>
    <t>SARABIA CABALLERO, ANYULIZ DEL CARMEN</t>
  </si>
  <si>
    <t>LA ROSA ROMINA MAGALI</t>
  </si>
  <si>
    <t>DETRY NICOLAS</t>
  </si>
  <si>
    <t>URIBE AILIN</t>
  </si>
  <si>
    <t>VILLEGAS LUCIANO EXEQUIEL</t>
  </si>
  <si>
    <t>MALDONADO, ELBIO GASTON</t>
  </si>
  <si>
    <t>GARCIA ANDREA SOLEDAD</t>
  </si>
  <si>
    <t>MARCELA ERICA PAVON BIELMA</t>
  </si>
  <si>
    <t>PREVENZIONE SAS</t>
  </si>
  <si>
    <t>FICALORA CECILIA DANIELA</t>
  </si>
  <si>
    <t>GOMEZ JUAN MANUEL</t>
  </si>
  <si>
    <t>CRUZ CONCEPCION ISABEL</t>
  </si>
  <si>
    <t>CAÑETE GABRIELA ANDREA</t>
  </si>
  <si>
    <t>CUEVAS, MARCOS BLAS</t>
  </si>
  <si>
    <t>MACEDO, CRISTINA MARLEN</t>
  </si>
  <si>
    <t>MONTECINO CRISTIAN GABRIEL</t>
  </si>
  <si>
    <t>BARROS CRISTIAN EMILIANO</t>
  </si>
  <si>
    <t>LARENA SERGIO MARCOS</t>
  </si>
  <si>
    <t>CARDENAS ORLANDO ANTONIO</t>
  </si>
  <si>
    <t>LOPEZ CARLOS ALBERTO</t>
  </si>
  <si>
    <t>FERRARI MARCIAL MARTIN</t>
  </si>
  <si>
    <t>CUK MICAELA BELEN</t>
  </si>
  <si>
    <t>AMS AUTOMOTORES SAS</t>
  </si>
  <si>
    <t>PRETTO ELENA MABEL</t>
  </si>
  <si>
    <t>MARDONES CLAUDIO EXEQUIEL</t>
  </si>
  <si>
    <t>ZOLORZA FRANCO REYNALDO</t>
  </si>
  <si>
    <t>C.N. SAPAG SOCIEDAD ANONIMA - R.J. INGENIERIA S.A. NEUQUEN UT</t>
  </si>
  <si>
    <t>SUAREZ SANTIAGO IGNACIO</t>
  </si>
  <si>
    <t>CENTRO AMBIENTAL Y DERRAMES SAS</t>
  </si>
  <si>
    <t>MERELES SAUCEDO, MARTA TERESA</t>
  </si>
  <si>
    <t>ABDALA, MERCELO EMMANUEL</t>
  </si>
  <si>
    <t>BELAUSTEGUI FLORENCIA</t>
  </si>
  <si>
    <t>MARIPIL RICARDO ANTONIO</t>
  </si>
  <si>
    <t>STEIN MONICA LILIANA</t>
  </si>
  <si>
    <t>GELHORN GABRIEL NELDO</t>
  </si>
  <si>
    <t>NAUPAIPI LUIS ORLANDO</t>
  </si>
  <si>
    <t>DIAZ, MIRIAM MICAELA</t>
  </si>
  <si>
    <t>ALARCON MONTECINOS RAUL MARCELO</t>
  </si>
  <si>
    <t>VILO,HECTOR MARTIN</t>
  </si>
  <si>
    <t>SINTRA SRL</t>
  </si>
  <si>
    <t>AREVALO, CARLOS SEBASTIAN</t>
  </si>
  <si>
    <t>DE OTANO,SILVIA NOEMI</t>
  </si>
  <si>
    <t>PILQUIÃ¿AN LAURA DAIANA</t>
  </si>
  <si>
    <t>GORRI ALEJANDRA</t>
  </si>
  <si>
    <t>RUIZ MELISA CELESTE</t>
  </si>
  <si>
    <t>DROVANDI ANA PAULA</t>
  </si>
  <si>
    <t>MORA LOPEZ TRIANA ANTONELLA</t>
  </si>
  <si>
    <t>RODRIGUEZ, CLAUDIA LILIANA</t>
  </si>
  <si>
    <t>TRAMITAR EN ARGENTINA S.R.L.</t>
  </si>
  <si>
    <t>SIEFF MATIAS EZEQUIEL</t>
  </si>
  <si>
    <t>VAN GELDER VERDENELLI, LAURA ELENA</t>
  </si>
  <si>
    <t>MUÃ¿OZ FRANCO FABIAN</t>
  </si>
  <si>
    <t>CARRASCO SERGIO FEDERICO</t>
  </si>
  <si>
    <t>PERRET, ANDREA MABEL</t>
  </si>
  <si>
    <t>SOLORZA BARBARA ANTONELLA</t>
  </si>
  <si>
    <t>OVIEDO ANDREA ALEJANDRA</t>
  </si>
  <si>
    <t>OMOTEYAMA TOYOKO</t>
  </si>
  <si>
    <t>IGLESIA EVANGELICA CIUDAD DEL GRAN REY</t>
  </si>
  <si>
    <t>PICHAUD EMILIANO</t>
  </si>
  <si>
    <t>HERRERA, ROBERTO PABLO</t>
  </si>
  <si>
    <t>SOLIS NEIRA YERTTY INES</t>
  </si>
  <si>
    <t>SERRANO, GONZALO DAVID</t>
  </si>
  <si>
    <t>INFANTE YARLINE</t>
  </si>
  <si>
    <t>NIEVAS SABRINASOLEDAD</t>
  </si>
  <si>
    <t>ASTETE, RENZO URIEL</t>
  </si>
  <si>
    <t>BERNABEY, ELISA SUYAI</t>
  </si>
  <si>
    <t>MALDONADO, MAURICIO ALEJANDRO</t>
  </si>
  <si>
    <t>CASALS SABRINA SOLEDAD</t>
  </si>
  <si>
    <t>JARA RODRIGO GONZALO</t>
  </si>
  <si>
    <t>ZURBRIGGEN EMANUEL</t>
  </si>
  <si>
    <t>PALMA ELIZABETH DEL CARMEN</t>
  </si>
  <si>
    <t>BIOPACK S.A.S</t>
  </si>
  <si>
    <t>ACUÑA, SERGIO FABIAN</t>
  </si>
  <si>
    <t>ROSALES, RODOLFO</t>
  </si>
  <si>
    <t>PALACIOS TOMAS</t>
  </si>
  <si>
    <t>MUÑOZ MARTIN ANDRES</t>
  </si>
  <si>
    <t>GONZALEZ, ELSA CRISTINA</t>
  </si>
  <si>
    <t>FUNDACION KAWEN DESARROLLO INTEGRAL DE LA NIÑEZ Y ADOLESCENCIA</t>
  </si>
  <si>
    <t>NIETO, YANINA ELIZABETH EDITH</t>
  </si>
  <si>
    <t>GUAIQUILLAN, AXEL DANIEL</t>
  </si>
  <si>
    <t>DI ROCCO MARIA NOELIA</t>
  </si>
  <si>
    <t>BLASCO VIRGINIA VICTORIA</t>
  </si>
  <si>
    <t>FERNANDEZ, TOMAS</t>
  </si>
  <si>
    <t>PANGUILEF, PAOLA MARISA</t>
  </si>
  <si>
    <t>ALARCON PUENTES, ELUNEY AZUL</t>
  </si>
  <si>
    <t>MUÑOZ DAMARIS ANGELICA DENISE</t>
  </si>
  <si>
    <t>DAVILA, CRISTIAN NICOLAS</t>
  </si>
  <si>
    <t>ZHENG LINJIE</t>
  </si>
  <si>
    <t>MARDONES ALBERTINA</t>
  </si>
  <si>
    <t>BARROS CLAUDIA ROSANA</t>
  </si>
  <si>
    <t>TORRES VERONICA MARIELA</t>
  </si>
  <si>
    <t>MARTINEZ MARIA DE LUJAN</t>
  </si>
  <si>
    <t>FIDEICOMISO EDIFICIO TALERO II</t>
  </si>
  <si>
    <t>MAGIN, FRANCO EMILIANO</t>
  </si>
  <si>
    <t>MARCANO ECHEVERRIA, RICHARD</t>
  </si>
  <si>
    <t>ALAMO IRIARTE MARIA JULIETA</t>
  </si>
  <si>
    <t>POLINO VIVIANA BEATRIZ</t>
  </si>
  <si>
    <t>BOUZAS, VANINA SOLEDAD</t>
  </si>
  <si>
    <t>LIBERATORI, ANDREA CAROLINA</t>
  </si>
  <si>
    <t>GOMEZ TABORDA ANDREA CAROLINA</t>
  </si>
  <si>
    <t>GIMENEZ JANET MARILIN</t>
  </si>
  <si>
    <t>ERICE LUCAS ARIEL</t>
  </si>
  <si>
    <t>VERA, ROBERTO DAMIAN</t>
  </si>
  <si>
    <t>MULBAYER JUAN PABLO</t>
  </si>
  <si>
    <t>LEAÑEZ JURADO, JORGE RENAN</t>
  </si>
  <si>
    <t>FUENTES CARINA BELEN</t>
  </si>
  <si>
    <t>ARIAS URIBE MARGARITA ZENAIDA</t>
  </si>
  <si>
    <t>OCAMPO NORBERTO ARIEL</t>
  </si>
  <si>
    <t>IMPRONTA SAS</t>
  </si>
  <si>
    <t>SEGURA FERNANDEZ JUAN IGNACIO</t>
  </si>
  <si>
    <t>CEBALLOS OSCAR ALBERTO</t>
  </si>
  <si>
    <t>KESSEL ROCIO MARGARITA</t>
  </si>
  <si>
    <t>SUAREZ, JUAN MANUEL</t>
  </si>
  <si>
    <t>MUÑOZ, OSCAR ALFREDO</t>
  </si>
  <si>
    <t>BAEZ AYELEN</t>
  </si>
  <si>
    <t>GARCIA HECTOR ADRIAN</t>
  </si>
  <si>
    <t>FLORES, ALAN TOMAS</t>
  </si>
  <si>
    <t>CALEDERON SOLEDAD ANDREA</t>
  </si>
  <si>
    <t>VALENZUELA, JAVIER ALBINO</t>
  </si>
  <si>
    <t>ROMAN CELESTE ANTONELLA</t>
  </si>
  <si>
    <t>GAMARRA, MARCELO</t>
  </si>
  <si>
    <t>RAMIREZ DULIO ALAN</t>
  </si>
  <si>
    <t>ISLA GUZMAN, MATIAS NICOLAS</t>
  </si>
  <si>
    <t>VIDAL PEREIRA JOSE ROBERTO</t>
  </si>
  <si>
    <t>BAEZ JULIA ANDREA</t>
  </si>
  <si>
    <t>BENITEZ, RICARDO ALFREDO</t>
  </si>
  <si>
    <t>PINTOS ELIZABET VANESA</t>
  </si>
  <si>
    <t>DIAZ MANSILLA, EMILIA MARGARITA</t>
  </si>
  <si>
    <t>CERDA MARIA ISABEL</t>
  </si>
  <si>
    <t>CASTIARENA CANDELARIA</t>
  </si>
  <si>
    <t>DOMINGUEZ HERNAN PABLO</t>
  </si>
  <si>
    <t>MATAMALA LUIS ALBERTO</t>
  </si>
  <si>
    <t>VALDEZ KEES MAXIMILIANO</t>
  </si>
  <si>
    <t>PARRA GONZALO MARTIN</t>
  </si>
  <si>
    <t>MUNICIPALIDAD DE PICUN LEUFU</t>
  </si>
  <si>
    <t>YARUDI LEONARDO ANIBAL</t>
  </si>
  <si>
    <t>BALDINI JACQUELINE MARIET</t>
  </si>
  <si>
    <t>GARRIDO MIRIAM VERONICA ALEJANDRA</t>
  </si>
  <si>
    <t>SALAZAR MARÍA AGUSTINA</t>
  </si>
  <si>
    <t>SAAVEDRA TERESA</t>
  </si>
  <si>
    <t>CORONADO MARCELO ALEXANDER</t>
  </si>
  <si>
    <t>TIERNO MARINA DEL CARMEN</t>
  </si>
  <si>
    <t>URBANAVICIUS JORGE PABLO</t>
  </si>
  <si>
    <t>MORON, MONICA LILIANA</t>
  </si>
  <si>
    <t>MUÑOZ FERNANDO PERFITER</t>
  </si>
  <si>
    <t>LILLO EZEQUIEL HUGO</t>
  </si>
  <si>
    <t>ARISMENDI, RICARDO DANIEL</t>
  </si>
  <si>
    <t>MARTINEZ OLGA MARISA</t>
  </si>
  <si>
    <t>MORA VIVIANA DIANELA</t>
  </si>
  <si>
    <t>CONSORCIO DEPROPIETARIOSDEL CONJUNTO INMOBILIARIO</t>
  </si>
  <si>
    <t>M Y M INDUMENTARIA</t>
  </si>
  <si>
    <t>ANDINO SANTIAGO</t>
  </si>
  <si>
    <t>ANDIA FACUNDO GABRIEL</t>
  </si>
  <si>
    <t>DIAZ KAREN PRISCILA</t>
  </si>
  <si>
    <t>SAAVEDRA CARRILLO NATALI MACARENA</t>
  </si>
  <si>
    <t>CONTRERAS DANIEL ALBERTO</t>
  </si>
  <si>
    <t>YANG SHAOLI</t>
  </si>
  <si>
    <t>BERTOLINO PALOMO, MARCO ANTONIO</t>
  </si>
  <si>
    <t>GONZALEZ CARRASCO LEVI SALATIEL</t>
  </si>
  <si>
    <t>MICOLICH, MARTINA</t>
  </si>
  <si>
    <t>BREZINA OSCAR ESTANISLAO</t>
  </si>
  <si>
    <t>CABRERA CAROLINA LEONOR</t>
  </si>
  <si>
    <t>ARIAS, FEDERICO JONATHAN DAVID</t>
  </si>
  <si>
    <t>D\'ABRAMO AGUSTIN NICOLAS</t>
  </si>
  <si>
    <t>BASCUÑAN, JENIFER AMANCAY</t>
  </si>
  <si>
    <t>CARDENAS NESTOR ELISEO</t>
  </si>
  <si>
    <t>HOSEN S.A.S.</t>
  </si>
  <si>
    <t>BRAVO SABRINA MARIEL</t>
  </si>
  <si>
    <t>CABRERA GIULIANA</t>
  </si>
  <si>
    <t>CHEUQUIAN VELASQUEZ LUCRECIA ARIECELA</t>
  </si>
  <si>
    <t>MARTINEZ JOSE LUIS</t>
  </si>
  <si>
    <t>GATICA DARIO JULIAN</t>
  </si>
  <si>
    <t>DIAZ SONIA ELIZABETH</t>
  </si>
  <si>
    <t>SOLAN JULIETA ELENA</t>
  </si>
  <si>
    <t>FARIAS SERGIO CARLOS</t>
  </si>
  <si>
    <t>MORALES JUAN ANGEL</t>
  </si>
  <si>
    <t>SEPULVEDA ROMINA DE LA CRUZ</t>
  </si>
  <si>
    <t>OBREQUE ZAPATA DEBORA MARLEN</t>
  </si>
  <si>
    <t>DE HARO, MARIA CECILIA</t>
  </si>
  <si>
    <t>GONZALEZ LAURA MARIANELA</t>
  </si>
  <si>
    <t>SUAREZ DANIELA ALEJANDRA</t>
  </si>
  <si>
    <t>MELO MIRIAM DEL CARMEN</t>
  </si>
  <si>
    <t>PROCESOS SEGUROS SAS</t>
  </si>
  <si>
    <t>RIVERO, JOANNA BELEN</t>
  </si>
  <si>
    <t>GRUPO CHACOO SOCIEDAD DE RESPONSABILIDAD LIMITADA</t>
  </si>
  <si>
    <t>RODRIGUEZ, CLAUDIO MARTIN</t>
  </si>
  <si>
    <t>MILLARES JIMENEZ ELEUTERIO</t>
  </si>
  <si>
    <t>RIVERO GERARDO MATIAS</t>
  </si>
  <si>
    <t>SANDOVAL YESICA MARINA</t>
  </si>
  <si>
    <t>POBLETE PINILLA,JOSE A.</t>
  </si>
  <si>
    <t>ZALAZAR, JOSE LUIS</t>
  </si>
  <si>
    <t>MATTO, FARAH SHEILA</t>
  </si>
  <si>
    <t>VALLEJOS LUCIA PILAR</t>
  </si>
  <si>
    <t>CANALES, ABEL ROQUE</t>
  </si>
  <si>
    <t>JARA, LUIS MIGUEL</t>
  </si>
  <si>
    <t>DE TROCCHI, KAREN SUYAI</t>
  </si>
  <si>
    <t>IGLESIAS LUCAS EMMANUEL</t>
  </si>
  <si>
    <t>AMATO RUBEN</t>
  </si>
  <si>
    <t>KETTE SILVIA RAQUEL</t>
  </si>
  <si>
    <t>MINGOLLA SUSANA SONIA</t>
  </si>
  <si>
    <t>BARRETO GARCIA REINALDO ELIAS</t>
  </si>
  <si>
    <t>MORA RICARDO SAMUEL</t>
  </si>
  <si>
    <t>VIDELA, MIGUEL ALEJANDRO</t>
  </si>
  <si>
    <t>GONZALEZ NANCI BEATRIZ</t>
  </si>
  <si>
    <t>MAMBRIANI, ROBERTO NECTAR</t>
  </si>
  <si>
    <t>CIDES BARBARA ELENA</t>
  </si>
  <si>
    <t>LUNA EZEQUIEL FABIAN</t>
  </si>
  <si>
    <t>SANCHEZ LIEN DAVID</t>
  </si>
  <si>
    <t>MAZZA,MARIANA ELIZABETH</t>
  </si>
  <si>
    <t>MANSILLA GALLARDO, VICTOR FABIAN</t>
  </si>
  <si>
    <t>REYES AGUSTIN IGNACIO</t>
  </si>
  <si>
    <t>BUCAREY, LUIS HECTOR</t>
  </si>
  <si>
    <t>SALMARDIN S.A.S.</t>
  </si>
  <si>
    <t>GIGENA BASOMBRIO, FEDERICO PEDRO</t>
  </si>
  <si>
    <t>CAMPOS CRISTIAN EMANUEL</t>
  </si>
  <si>
    <t>VILLAR ERNESTO</t>
  </si>
  <si>
    <t>BURGOA, MARIO ANTONIO</t>
  </si>
  <si>
    <t>BENTINI SAS</t>
  </si>
  <si>
    <t>AGURTO, PABLO ALBERTO</t>
  </si>
  <si>
    <t>IBORQUIZA MARIA AYELEN</t>
  </si>
  <si>
    <t>HANI KARINA ELISABETH</t>
  </si>
  <si>
    <t>CARRASCO, JUAN ESTEBAN</t>
  </si>
  <si>
    <t>VEGA FRANZONE, NAHUEL EMILIANO</t>
  </si>
  <si>
    <t>CORREA RICARDO SAMUEL</t>
  </si>
  <si>
    <t>LUZZI, VICTORIA GABRIELA</t>
  </si>
  <si>
    <t>VANNI DENISE</t>
  </si>
  <si>
    <t>VILLALBA ALVAREZ SERGIO FABIAN</t>
  </si>
  <si>
    <t>FUNES MAURO ESTEBAN</t>
  </si>
  <si>
    <t>VALERIO JUAN ELIAS</t>
  </si>
  <si>
    <t>KIESSLING, MARTIN</t>
  </si>
  <si>
    <t>AVILA EDUARDO JUAN ARIEL</t>
  </si>
  <si>
    <t>ARECO KLEIN, FACUNDO EMANUEL</t>
  </si>
  <si>
    <t>ROSSELL MORANTE MOISES ALBERTO</t>
  </si>
  <si>
    <t>SALINAS BAEZA ERWIN RODRIGO</t>
  </si>
  <si>
    <t>AUDACY S.A.S.</t>
  </si>
  <si>
    <t>ORTIZ CASTILLO, CINTHYA ESTER</t>
  </si>
  <si>
    <t>REBOLLEDO MELILLAN JUAN PABLO</t>
  </si>
  <si>
    <t>GOMEZ, DELIA BEATRIZ</t>
  </si>
  <si>
    <t>MERCADO ORELLANA, LICET</t>
  </si>
  <si>
    <t>MONTES MARTIN</t>
  </si>
  <si>
    <t>OLATE CESAR ANTONIO</t>
  </si>
  <si>
    <t>TILLERIA, DANIELA GENOVEVA</t>
  </si>
  <si>
    <t>FUENTES, OSCAR EMILIO</t>
  </si>
  <si>
    <t>REYENTE ALBERTO MARTIN</t>
  </si>
  <si>
    <t>GOMEZ CAROLINA DE LAS NIEVES</t>
  </si>
  <si>
    <t>CARRILLO UGARTE, MARIA LUISA</t>
  </si>
  <si>
    <t>SURA GISEL ANTONELLA</t>
  </si>
  <si>
    <t>DE ALMEIDA CASSI, JEFFERSON</t>
  </si>
  <si>
    <t>GODOY, SANDRA ISABEL DEL MILAGRO</t>
  </si>
  <si>
    <t>GALLARDO ANA MARISOL</t>
  </si>
  <si>
    <t>SAMOLUK ANA EMILIA</t>
  </si>
  <si>
    <t>PORTE FARIAS JOSEFINA</t>
  </si>
  <si>
    <t>ARRUSSI CECILIA MAGDALENA</t>
  </si>
  <si>
    <t>RIQUELME MARIANA SOLEDAD</t>
  </si>
  <si>
    <t>BELTRAN SANTIAGO AGUSTIN</t>
  </si>
  <si>
    <t>PAINETRU FRANCO LUIS</t>
  </si>
  <si>
    <t>BRITO, ROSANA CARMEN</t>
  </si>
  <si>
    <t>IBAÃ¿EZ MARIA BELEN</t>
  </si>
  <si>
    <t>CORTEZ, NIRZA CLARA</t>
  </si>
  <si>
    <t>SILVA,MARGARITA ALICIA</t>
  </si>
  <si>
    <t>SREDZINSKI EMMANUEL</t>
  </si>
  <si>
    <t>RODRIGUEZ CAGUACIRI LAURA LORENA</t>
  </si>
  <si>
    <t>GIMENEZ, CARLOS RUBEN</t>
  </si>
  <si>
    <t>MIEVILLE ROMERO, NATALIA BEATRIZ</t>
  </si>
  <si>
    <t>MEZQUIDA ANTONIO GUILLERMO</t>
  </si>
  <si>
    <t>DEL 51 FILMS SRL EN FORMACION</t>
  </si>
  <si>
    <t>LUIS, MARIA DE LOS ANGELES</t>
  </si>
  <si>
    <t>MUÑOZ, AMIRA ALEXIS</t>
  </si>
  <si>
    <t>CLARO ANAHI ELIZABETH</t>
  </si>
  <si>
    <t>FOENZALIDA, JUAN HECTOR</t>
  </si>
  <si>
    <t>CACERES PERTUSATI GUSTAVO ABEL</t>
  </si>
  <si>
    <t>GARCIA MARTIN JUAN ELIAS</t>
  </si>
  <si>
    <t>URIBE, BETIANA MERCEDES</t>
  </si>
  <si>
    <t>VEGA,JUAN MARCELO</t>
  </si>
  <si>
    <t>COLLINET DIEGO ARMANDO</t>
  </si>
  <si>
    <t>GUTIERREZ DIEGO AGUSTIN</t>
  </si>
  <si>
    <t>QUIJADA FERRER SAIRELYS DEL VALLE</t>
  </si>
  <si>
    <t>RETONDO MATIAS SEBASTIAN</t>
  </si>
  <si>
    <t>CONTRERAS PARRA EDUARDO DANIEL</t>
  </si>
  <si>
    <t>DE LA ZERDA MENA AMAIKE</t>
  </si>
  <si>
    <t>RIVAS WALTER DANIEL</t>
  </si>
  <si>
    <t>GARBIN   PEDRO NICOLAS</t>
  </si>
  <si>
    <t>ROJAS IGNACIO</t>
  </si>
  <si>
    <t>JARA PABLO RUBEN</t>
  </si>
  <si>
    <t>LUQUE PATRICIO DAMIAN</t>
  </si>
  <si>
    <t>CARRILLO, LORENA JAVIERA</t>
  </si>
  <si>
    <t>DE OLIVEIRA KATRINY LUIZA</t>
  </si>
  <si>
    <t>MAJUL, MATIAS GERARDO</t>
  </si>
  <si>
    <t>MAMET EMANUEL</t>
  </si>
  <si>
    <t>RODRIGUEZ PATRICIA ESTER</t>
  </si>
  <si>
    <t>LASSA, EDITH EMILCE</t>
  </si>
  <si>
    <t>FUENTES VICTOR ELADIO</t>
  </si>
  <si>
    <t>PINILLA SERGIO ANDRES</t>
  </si>
  <si>
    <t>AGUIAR,EDUARDO LUIS</t>
  </si>
  <si>
    <t>ALTAMIRANO MARCOS ISRAEL</t>
  </si>
  <si>
    <t>VERGARA, FELIPE SANTIAGO</t>
  </si>
  <si>
    <t>MUÃ¿OZ JESICA BELEN</t>
  </si>
  <si>
    <t>QUILCI JOSE ALEJANDRO</t>
  </si>
  <si>
    <t>GIOVANON CINTIA LUCIA</t>
  </si>
  <si>
    <t>ECHEVARRIA NICOLAS CAMILO</t>
  </si>
  <si>
    <t>VALENZUELA MERCEDES LAILA ANTONIA</t>
  </si>
  <si>
    <t>MONTESINO ELIZABETH</t>
  </si>
  <si>
    <t>IZAGUIRRE, VICTOR FERNANDO</t>
  </si>
  <si>
    <t>ZUÃ¿IGA CLAUDIO NESTOR</t>
  </si>
  <si>
    <t>MASET,CRISTINA CARINA</t>
  </si>
  <si>
    <t>PASCUA, HERALDO NELSON</t>
  </si>
  <si>
    <t>MEDELES MARCELO ENRIQUE</t>
  </si>
  <si>
    <t>LEIVA, CLAUDIO ENRIQUE</t>
  </si>
  <si>
    <t>LOVAISA,CLAUDIA PATRICIA</t>
  </si>
  <si>
    <t>GASTRO NEUQUEN</t>
  </si>
  <si>
    <t>SAAVEDRA LAZARTE ROXANA ADRIANA</t>
  </si>
  <si>
    <t>ROSALES MARIA BERNARDETTE</t>
  </si>
  <si>
    <t>GARRIDO ROCIO GRACIELA AYELEN</t>
  </si>
  <si>
    <t>GONZALEZ MARIA CANDELA</t>
  </si>
  <si>
    <t>GARRIDO, GRISELDA ANAHI</t>
  </si>
  <si>
    <t>PETERSEN, ELSA</t>
  </si>
  <si>
    <t>OLIVA, ANGELA MICAELA</t>
  </si>
  <si>
    <t>SAN MARTIN MIKHAIL</t>
  </si>
  <si>
    <t>AGROINDUSTRIAL ALTO VALLE SAS</t>
  </si>
  <si>
    <t>GONZALEZ VICTOR FABIAN</t>
  </si>
  <si>
    <t>ACUÑA MIGUEL ANGEL</t>
  </si>
  <si>
    <t>BARROSO LUCRECIA VANESA</t>
  </si>
  <si>
    <t>ROMERO YALUSQUE, DAMIAN MARCELO ALEJANDRO</t>
  </si>
  <si>
    <t>FONDEVILA,JUAN ANDRES</t>
  </si>
  <si>
    <t>ÑANCUCHEO ELINA ELIZABETH</t>
  </si>
  <si>
    <t>LOBATO IVANA MARIANELA</t>
  </si>
  <si>
    <t>GARCIA CARLOS JULIAN</t>
  </si>
  <si>
    <t>ERRETEGUI, OSCAR EDUARDO</t>
  </si>
  <si>
    <t>TUCCI MARIA BELEN</t>
  </si>
  <si>
    <t>TFB S.A.S.</t>
  </si>
  <si>
    <t>BRAVO ROCIO MICAELA</t>
  </si>
  <si>
    <t>CASARES LEONEL NICOLAS</t>
  </si>
  <si>
    <t>LERIN JAVIER ISMAEL</t>
  </si>
  <si>
    <t>MADER NICOLAS IVAN</t>
  </si>
  <si>
    <t>MARTIN LAMILLA CANDELA LUCIA</t>
  </si>
  <si>
    <t>RIOS, CLAUDIA ROMINA</t>
  </si>
  <si>
    <t>MUSCIACHIO,NANCY BEATRIZ</t>
  </si>
  <si>
    <t>PEREYRA CRISTIAN MARCELO</t>
  </si>
  <si>
    <t>SEGURA, PASCUAL</t>
  </si>
  <si>
    <t>MANZANO FRANCO VICENTE</t>
  </si>
  <si>
    <t>OSES CRISTIAN ALEXIS E.</t>
  </si>
  <si>
    <t>SANTIAGO, MIGUEL ANGEL</t>
  </si>
  <si>
    <t>ALIPPI, MARIA FLORENCIA</t>
  </si>
  <si>
    <t>MALUENGA KIMBERLEY MARIAN</t>
  </si>
  <si>
    <t>DIAZ DIEGO</t>
  </si>
  <si>
    <t>CAYLA CLAUDIO ALBERTO</t>
  </si>
  <si>
    <t>RACH, LUCIANA MERCEDES</t>
  </si>
  <si>
    <t>1936 MINERA SRL</t>
  </si>
  <si>
    <t>ROCE S.R.L.</t>
  </si>
  <si>
    <t>ALVAREZ NOELIA ANDREA</t>
  </si>
  <si>
    <t>GAIKOWSKY MERCEDES FABIANA</t>
  </si>
  <si>
    <t>PALACIOS, ANTONIO</t>
  </si>
  <si>
    <t>CACERES, CARLA GISELLE</t>
  </si>
  <si>
    <t>BAZAN, LAURA CECILIA</t>
  </si>
  <si>
    <t>TORRECILLA JOAQUIN FEDERICO</t>
  </si>
  <si>
    <t>MONTSERRAT, SILVANA BEATRIZ</t>
  </si>
  <si>
    <t>GUERRERO MARTINA</t>
  </si>
  <si>
    <t>PINOS MARIA FLORENCIA</t>
  </si>
  <si>
    <t>MAYORGA, PABLO DANIEL</t>
  </si>
  <si>
    <t>ARIENZO, MIGUEL ANGEL</t>
  </si>
  <si>
    <t>SCHROEDER MARIA CANDELARIA</t>
  </si>
  <si>
    <t>SANHUEZA YANINA ROCIO</t>
  </si>
  <si>
    <t>QUINTEROS, KATHERINE ELIZABETH</t>
  </si>
  <si>
    <t>PALMA, DANIEL FABIAN</t>
  </si>
  <si>
    <t>PIZARRO FLORENCIA ANAHI</t>
  </si>
  <si>
    <t>BARRA CELSO GINES</t>
  </si>
  <si>
    <t>MARASCHINI, MARCELA LAURA</t>
  </si>
  <si>
    <t>MARTINEZ, JULIO FRANCISCO</t>
  </si>
  <si>
    <t>RIVAS, JULIO</t>
  </si>
  <si>
    <t>COMISION VECINAL BARRIO VILLA MARIA</t>
  </si>
  <si>
    <t>TRONCOSO JAVIER GUILLERMO</t>
  </si>
  <si>
    <t>LAGUNAS MATIAS EDUARDO</t>
  </si>
  <si>
    <t>LILLO AGUILERA PETRONILA</t>
  </si>
  <si>
    <t>JARA ELISEO</t>
  </si>
  <si>
    <t>ALARCON AGUAYO TAMARA SOLEDAD</t>
  </si>
  <si>
    <t>GOMEZ LEONARDO DANIEL</t>
  </si>
  <si>
    <t>PENROZ YAMILA LUJAN</t>
  </si>
  <si>
    <t>JP INDUMENTARIA SRL</t>
  </si>
  <si>
    <t>GIMENEZ MARIA DE LOS ANGELES</t>
  </si>
  <si>
    <t>QUISPE CHOQUE, EMMA</t>
  </si>
  <si>
    <t>PEREZ MARIA LAURA ELIZABETH</t>
  </si>
  <si>
    <t>ORTIZ  FRANCO DAMIAN</t>
  </si>
  <si>
    <t>ESCOBAR MARIA VERONICA</t>
  </si>
  <si>
    <t>BENITEZ MARIA BELEN</t>
  </si>
  <si>
    <t>ANGELINO NATALIA</t>
  </si>
  <si>
    <t>GARCIA, HUGO CESAR</t>
  </si>
  <si>
    <t>TRANSPORTE TOBIAS SRL</t>
  </si>
  <si>
    <t>ZUÑIGA, GABRIELA FERNANDA</t>
  </si>
  <si>
    <t>AILLAPI ALADINO GABRIEL</t>
  </si>
  <si>
    <t>GEROSI DIEGO FERNANDO</t>
  </si>
  <si>
    <t>FUENTES, OSCAR FABIAN</t>
  </si>
  <si>
    <t>CASTILLO NOEMI BEATRIZ</t>
  </si>
  <si>
    <t>BUSCA QUEIREL RAUL NAHUEL</t>
  </si>
  <si>
    <t>PINCHEIRA HUGO ARMANDO</t>
  </si>
  <si>
    <t>TORTI YENIEN MAGALI</t>
  </si>
  <si>
    <t>INOSTROZA, CAROLINA ADRIANA</t>
  </si>
  <si>
    <t>AVILA FUNES JUAN ISMAEL</t>
  </si>
  <si>
    <t>RIOS RICARDO ISAIAS</t>
  </si>
  <si>
    <t>SARRATE MAGALI</t>
  </si>
  <si>
    <t>HENRIQUEZ BAKKER CRISTIAN ESTEBAN</t>
  </si>
  <si>
    <t>GIMENEZ CARLOS NOLBERTO</t>
  </si>
  <si>
    <t>CANDIYU ROMINA VERONICA</t>
  </si>
  <si>
    <t>VILLAR SELMA FIDELINA</t>
  </si>
  <si>
    <t>SAAVEDRA, MAYRA LORENA</t>
  </si>
  <si>
    <t>VIVANCO, ANALIA BELEN</t>
  </si>
  <si>
    <t>KOZA S.R.L.</t>
  </si>
  <si>
    <t>CIEV SRL</t>
  </si>
  <si>
    <t>CASTRO MERCEDES</t>
  </si>
  <si>
    <t>MOSQUEIRA JUAN MARCELO</t>
  </si>
  <si>
    <t>MIEVILLE, MARIO GABRIEL</t>
  </si>
  <si>
    <t>BENITEZ BRITEZ, CARLOS</t>
  </si>
  <si>
    <t>QUIROGA MARIELA JANET</t>
  </si>
  <si>
    <t>GARCIA PAVLIN, EZEQUIEL</t>
  </si>
  <si>
    <t>BETANCUR, VALERIA NOEMI</t>
  </si>
  <si>
    <t>ACEVEDO, DIEGO MATIAS</t>
  </si>
  <si>
    <t>FERNANDEZ,CARLOS ROBERTO</t>
  </si>
  <si>
    <t>BLANCO GRUP S.A.</t>
  </si>
  <si>
    <t>CARRILLO RIVAS MARTA ROXANA</t>
  </si>
  <si>
    <t>CASTRO, FLORENCIA MACARENA</t>
  </si>
  <si>
    <t>CACERES MARIA LUCRECIA</t>
  </si>
  <si>
    <t>DELLA RINA MARIANO</t>
  </si>
  <si>
    <t>MARTINEZ FERNANDO ARIEL</t>
  </si>
  <si>
    <t>RODRIGUEZ LUIS IGNACIO</t>
  </si>
  <si>
    <t>MONTANGIE ALEJANDRA ESTHER</t>
  </si>
  <si>
    <t>CRISTECHE, PEDRO LUIS</t>
  </si>
  <si>
    <t>CASTILLO, RAUL CRISTIAN</t>
  </si>
  <si>
    <t>REBOLLEDO, YANETH CAROLINA</t>
  </si>
  <si>
    <t>CARRERA NICOLAS EMANUEL</t>
  </si>
  <si>
    <t>CALDERON, NICOLAS EZEQUIEL</t>
  </si>
  <si>
    <t>VAZQUEZ, FLORENCIA MAYLEN</t>
  </si>
  <si>
    <t>CHAPMAN GUILLERMO FRANCISCO</t>
  </si>
  <si>
    <t>MARCANO BETANCOURT, PEDRO VICENTE</t>
  </si>
  <si>
    <t>GIRALDI NICOLAS</t>
  </si>
  <si>
    <t>BARBERO CESPEDES RODOLFO ARTURO</t>
  </si>
  <si>
    <t>BONSANGUE,CAROLINA ANDREA</t>
  </si>
  <si>
    <t>JARA VALERIA ALEJANDRA</t>
  </si>
  <si>
    <t>ENTRENA, CARLOS FEDERICO SANTIAGO</t>
  </si>
  <si>
    <t>GARCIA, CLAUDIO RAUL</t>
  </si>
  <si>
    <t>VILLAR DAIRA NOEMI</t>
  </si>
  <si>
    <t>MUÑOZ LUISA ESTER</t>
  </si>
  <si>
    <t>VIDELA MAURICIO</t>
  </si>
  <si>
    <t>SARTORI PABLO ARIEL</t>
  </si>
  <si>
    <t>FLORES,JESUS DANIEL</t>
  </si>
  <si>
    <t>BUCHTER, EDGARDO JUAN</t>
  </si>
  <si>
    <t>SEAGE, SILVANA SANDRA</t>
  </si>
  <si>
    <t>MAIDANA, TAIEL</t>
  </si>
  <si>
    <t>CRISMAN SAAVEDRA, HECTOR FABIAN</t>
  </si>
  <si>
    <t>JORQUERA, ERLINDA VIVIANA</t>
  </si>
  <si>
    <t>OLIVERI ROMINA ANDREA</t>
  </si>
  <si>
    <t>CESPEDES, MIRIAM ELIZABETH</t>
  </si>
  <si>
    <t>CAMPOS FERNANDO</t>
  </si>
  <si>
    <t>DIAZ  ELIDA MABEL ANA</t>
  </si>
  <si>
    <t>MALDONADO URIBE, LEANDRO JAVIER</t>
  </si>
  <si>
    <t>QUILALEO, MATIAS EZEQUIEL</t>
  </si>
  <si>
    <t>TURNER FABREGAS ROCIO SOLANGE</t>
  </si>
  <si>
    <t>MARCHELLI PINUER WANDA BELEN</t>
  </si>
  <si>
    <t>PURRAN NICOLAS ALEJANDRO</t>
  </si>
  <si>
    <t>RODRIGUEZ MIGUEL MARIA EUGENIA</t>
  </si>
  <si>
    <t>VILDOZA INES EVANGELINA</t>
  </si>
  <si>
    <t>ANTONINO ALBERTINA</t>
  </si>
  <si>
    <t>BUTRON DAIANA ESTHER</t>
  </si>
  <si>
    <t>ALONSO, SOFIA</t>
  </si>
  <si>
    <t>FUNDACION CATALINA</t>
  </si>
  <si>
    <t>MORA GONZALEZ, JORGE ARTURO</t>
  </si>
  <si>
    <t>KRAUS, ALEXANDER</t>
  </si>
  <si>
    <t>BURD,JUAN SEBASTIAN OSCAR</t>
  </si>
  <si>
    <t>VASQUEZ, ISOLINA DEL CARMEN</t>
  </si>
  <si>
    <t>MORA LORENA GABRIELA</t>
  </si>
  <si>
    <t>CAMPILLO MARIA VICTORIA</t>
  </si>
  <si>
    <t>LEIVA L0PEZ LEIDI CRISTAL</t>
  </si>
  <si>
    <t>TRONCOSO TEKER, CECILIA ANDREA</t>
  </si>
  <si>
    <t>ROSALES,ANTONIO FABIAN</t>
  </si>
  <si>
    <t>GAGLIANO,MARIA DEL CARMEN</t>
  </si>
  <si>
    <t>CASAL MARIA EUGENIA</t>
  </si>
  <si>
    <t>ZACARIAS EUGENIA ROCIO</t>
  </si>
  <si>
    <t>ECHEVARRIA,RAUL RODOLFO</t>
  </si>
  <si>
    <t>SALVA MARIEL YOHANNA SHIRLEY</t>
  </si>
  <si>
    <t>NAHUEL , CARLA AGUSTINA</t>
  </si>
  <si>
    <t>MAZZUCHELLI, SEBASTIAN</t>
  </si>
  <si>
    <t>SOTO RAMIRO GONZALO</t>
  </si>
  <si>
    <t>GUGLIELMONE DOMINGO LUIS</t>
  </si>
  <si>
    <t>VALLEJOS, SANDRA LUCIA</t>
  </si>
  <si>
    <t>LOUGHLIN MANUEL JOAQUIN</t>
  </si>
  <si>
    <t>GATICA CAMILA BELEN</t>
  </si>
  <si>
    <t>MOENNE LOCCOZ, MARCO ANTONIO</t>
  </si>
  <si>
    <t>LANDERO ANDREA GRISEL</t>
  </si>
  <si>
    <t>CAYUL HUAIQUIL ROLANDO</t>
  </si>
  <si>
    <t>FUNES, LUCIA</t>
  </si>
  <si>
    <t>OBREQUE, DENNIS JULIAN</t>
  </si>
  <si>
    <t>GOMEZ MARIA JOSE</t>
  </si>
  <si>
    <t>RODRIGUEZ TULIO ISMAEL</t>
  </si>
  <si>
    <t>CASTRO JESSICA ELIZABETH</t>
  </si>
  <si>
    <t>TEBES, ALICIA INES</t>
  </si>
  <si>
    <t>RAMIREZ, MARIA DELIA</t>
  </si>
  <si>
    <t>CONTRERAS, MICAELA AILIN</t>
  </si>
  <si>
    <t>VEGA MAXIMILIANO EXEQUIEL</t>
  </si>
  <si>
    <t>TORKE SERVICIOS INDUSTRIALES S.R.L.</t>
  </si>
  <si>
    <t>MORALES GONZALEZ, MARIA ANGELICA</t>
  </si>
  <si>
    <t>MULLER GUSTAVO MAGDIEL</t>
  </si>
  <si>
    <t>SIFUENTES CLAUDIO HORACIO</t>
  </si>
  <si>
    <t>ASOCIACIÓN CIVIL CENTRO DE SUBOFICIALES,RETIRADOS,EN ACTIVIDAD</t>
  </si>
  <si>
    <t>CAMINO ALEJANDRO ADRIAN</t>
  </si>
  <si>
    <t>GIMENO GUSTAVO JAVIER</t>
  </si>
  <si>
    <t>SCOCCIA ISIDRO</t>
  </si>
  <si>
    <t>MORALES PABLO</t>
  </si>
  <si>
    <t>ALVEAR  PABLO ARIEL</t>
  </si>
  <si>
    <t>OUTON LORENA NATALIA</t>
  </si>
  <si>
    <t>VOLONTE, ANALIA BEATRIZ</t>
  </si>
  <si>
    <t>CASTRODEZA, SILVINA ANDREA</t>
  </si>
  <si>
    <t>LANDER S.R.L.</t>
  </si>
  <si>
    <t>ARACENA, CARLOS GABRIEL ALEJANDRO</t>
  </si>
  <si>
    <t>AGUIRRE MIGUEL ANGEL</t>
  </si>
  <si>
    <t>MILLA ANGELA MARIEL</t>
  </si>
  <si>
    <t>DIAZ, MARIELA SANDRA</t>
  </si>
  <si>
    <t>PIPINO SEBASTIAN ALBERTO</t>
  </si>
  <si>
    <t>PAYLLALEF NAHUEL MATEO</t>
  </si>
  <si>
    <t>LUNA STELLA MARIS</t>
  </si>
  <si>
    <t>MARTINEZ MATIAS</t>
  </si>
  <si>
    <t>CASTELLANOS ALEXIS JONATHAN</t>
  </si>
  <si>
    <t>AZUA, OSVALDO</t>
  </si>
  <si>
    <t>MONTAÑA DANIELA</t>
  </si>
  <si>
    <t>INGENIERIA PERIMETRAL S.A.S</t>
  </si>
  <si>
    <t>ALMARAZ DEISSE CECILIA</t>
  </si>
  <si>
    <t>ORELLANO, ROCIO CELESTE</t>
  </si>
  <si>
    <t>TORRES ELIO KEVIN</t>
  </si>
  <si>
    <t>MOVALDI S.R.L.</t>
  </si>
  <si>
    <t>VERNETTI ANDRES GUSTAVO</t>
  </si>
  <si>
    <t>ROCCIA, ALBERTO GABRIEL</t>
  </si>
  <si>
    <t>ESCALANTE JOSE ROBERTO</t>
  </si>
  <si>
    <t>SAAVEDRA FEDERICO SAMUEL</t>
  </si>
  <si>
    <t>FERRANDEZ HECTOR EMILIANO</t>
  </si>
  <si>
    <t>AZUA, DIEGO MANUEL</t>
  </si>
  <si>
    <t>ASOCIACION CIVIL DE NUTRICIONISTAS DEL NEUQUEN</t>
  </si>
  <si>
    <t>CHANDIA SILVINA ANAHI</t>
  </si>
  <si>
    <t>ALONSO GONZALO ARIEL</t>
  </si>
  <si>
    <t>MIGUEZ IÑARRA ALBERTO MICHAY</t>
  </si>
  <si>
    <t>LEON LILIANA ALEJANDRA</t>
  </si>
  <si>
    <t>ZACARIAS ESTELA</t>
  </si>
  <si>
    <t>CARRARA EDUARDO OSCAR</t>
  </si>
  <si>
    <t>AILLAPI  MARTIN ALEJANDRO</t>
  </si>
  <si>
    <t>CARRION, MARIELA LILIANA</t>
  </si>
  <si>
    <t>HERMOSILLA POBLETE, LORNA DEL PILAR</t>
  </si>
  <si>
    <t>COLICHEO MORALES, JAIME ERICKSON</t>
  </si>
  <si>
    <t>VELILLA, CARMEN MARIA DEL VALLE</t>
  </si>
  <si>
    <t>FRITZ  ADRIANA BETINA</t>
  </si>
  <si>
    <t>LUENGO MOLINA, JORGE HERALDO</t>
  </si>
  <si>
    <t>CAYUPI KEVIN ALBERTO</t>
  </si>
  <si>
    <t>PETRONE MARCOS AUGUSTO</t>
  </si>
  <si>
    <t>VASQUEZ, CRISTIAN ALBERTO</t>
  </si>
  <si>
    <t>TORRES MELLA, ALEJANDRO ANDRES</t>
  </si>
  <si>
    <t>VALDEBENITO GARCIA ROBERTO FRANKLIN</t>
  </si>
  <si>
    <t>COBUS TRANSPORTE S.R.L.</t>
  </si>
  <si>
    <t>GARRIDO, OSCAR GILBERTO</t>
  </si>
  <si>
    <t>MUÑOZ, KARINA ANDREA</t>
  </si>
  <si>
    <t>LUJAN SILVINA SOLEDAD</t>
  </si>
  <si>
    <t>ZAPATA DUGET, ERWIN DUBERT</t>
  </si>
  <si>
    <t>DEFILPO TOBIAS</t>
  </si>
  <si>
    <t>CHAVES ALFREDO</t>
  </si>
  <si>
    <t>SEGOBIA JAVIER SALVADOR</t>
  </si>
  <si>
    <t>MELLADO DIEGO FACUNDO</t>
  </si>
  <si>
    <t>REBOLLEDO LILIANA</t>
  </si>
  <si>
    <t>LEIVA MICAELA MERCEDEZ ISABEL</t>
  </si>
  <si>
    <t>LACIAR,CARLOS HUGO</t>
  </si>
  <si>
    <t>SIMPLE ASOCIACION CLUB SOCIAL Y DEPORTIVO CARPINTEROS DEL SUR</t>
  </si>
  <si>
    <t>PINTO ANTONELLA LUCIA</t>
  </si>
  <si>
    <t>TABET,MINERVA</t>
  </si>
  <si>
    <t>FERRER, JORGE EDGARDO</t>
  </si>
  <si>
    <t>SOTO SAN MARTIN,ENOC MANACES</t>
  </si>
  <si>
    <t>CORDOBA HECTOR IGNACIO</t>
  </si>
  <si>
    <t>ZUÑIGA, MARIO ALBERTO</t>
  </si>
  <si>
    <t>BERBEL NADIA ANAHIR</t>
  </si>
  <si>
    <t>GELVES JAIME DEL CARMEN</t>
  </si>
  <si>
    <t>BASTARRECHE, LIDIA CRISTINA</t>
  </si>
  <si>
    <t>OSES EMANUEL EZEQUIEL</t>
  </si>
  <si>
    <t>MOLINA PAOLA VALERIA</t>
  </si>
  <si>
    <t>BERONIC,JONATAN JESUS</t>
  </si>
  <si>
    <t>HAMBARDZUMYAN KRISTINA</t>
  </si>
  <si>
    <t>ORTIZ DARIO IVAN</t>
  </si>
  <si>
    <t>STEMPELET LUZ MARIA</t>
  </si>
  <si>
    <t>IBAÑEZ VICTORIA</t>
  </si>
  <si>
    <t>PETROCIAL SOCIEDAD POR ACCIONES SIMPLIFICADA</t>
  </si>
  <si>
    <t>LANDERO,RUBEN EDUARDO</t>
  </si>
  <si>
    <t>BARRAMUÑO, TAMARA MARIBEL</t>
  </si>
  <si>
    <t>COFRE, CEFERINO</t>
  </si>
  <si>
    <t>BURGUES LISANDRO ALBERTO</t>
  </si>
  <si>
    <t>TURISMO DAYJU SRL</t>
  </si>
  <si>
    <t>CASTRO,MARISA DELIA</t>
  </si>
  <si>
    <t>LEIVA, FLAVIA VALERIA</t>
  </si>
  <si>
    <t>FERREYRA MAURO SEBASTIAN</t>
  </si>
  <si>
    <t>CABRAPAN MARCELA ALEJANDRA</t>
  </si>
  <si>
    <t>ETCHECOPAR GASTON GINES</t>
  </si>
  <si>
    <t>ALLUVI, MARCELA LETICIA</t>
  </si>
  <si>
    <t>CORREA, CAROLINA VANESA</t>
  </si>
  <si>
    <t>PEREZ ROMINA ROSALI</t>
  </si>
  <si>
    <t>QUINTUMAN, MIGUEL ANGEL</t>
  </si>
  <si>
    <t>MUÑOZ CIDES ALAN EMANUEL</t>
  </si>
  <si>
    <t>CECCACCI, ADRIANA MABEL</t>
  </si>
  <si>
    <t>UMACON INGENIERIA  CONSTRUCCION S.A.S.</t>
  </si>
  <si>
    <t>MALDONADO ADORNO ANDREA RAMONA</t>
  </si>
  <si>
    <t>PEREZ,JUAN ANTONIO</t>
  </si>
  <si>
    <t>CACERES LUCAS MARTIN</t>
  </si>
  <si>
    <t>INCHAUSPE ANGELICA ANAHI</t>
  </si>
  <si>
    <t>MONSALVES LUEBERT, ELIANA KARIN PAOLA</t>
  </si>
  <si>
    <t>MELO ALEJANDRA INES</t>
  </si>
  <si>
    <t>ESTRADA ELBA ANGELICA</t>
  </si>
  <si>
    <t>DE FERRARI KARINA ANTONELLA</t>
  </si>
  <si>
    <t>CONSORCIO DE COPROPIETARIOS EDIFICIO LUIS BELTRAN 251</t>
  </si>
  <si>
    <t>DORO, JIMENA PAOLA</t>
  </si>
  <si>
    <t>ARMIJO MORA ALVARO ESTEBAN</t>
  </si>
  <si>
    <t>ROCA JALIL, ALEJANDRO MOISES</t>
  </si>
  <si>
    <t>MEDINA RAMON FERNANDO</t>
  </si>
  <si>
    <t>WALZ, NADIA RAQUEL</t>
  </si>
  <si>
    <t>SOTO, SILVANA MATILDE</t>
  </si>
  <si>
    <t>ACOSTA, AYLEN ALEJANDRA</t>
  </si>
  <si>
    <t>RODRIGUEZ , INES ALEJANDRA</t>
  </si>
  <si>
    <t>HUANUCO JUDITH AMERICA</t>
  </si>
  <si>
    <t>ORELLANA REYES MARIA INES</t>
  </si>
  <si>
    <t>MARTINEZ CRISTIAN DAVID</t>
  </si>
  <si>
    <t>GIMENO VICENTE LEONARDO</t>
  </si>
  <si>
    <t>GAP DESARROLLOS SRL</t>
  </si>
  <si>
    <t>ALI, DAVID ALEJANDRO NELSON</t>
  </si>
  <si>
    <t>BECCAN DAVILA CARLOS FABIAN NICOLAS</t>
  </si>
  <si>
    <t>PEREYRA, RODRIGO ANDRES</t>
  </si>
  <si>
    <t>DOMINGUEZ MARCELA ALEJANDRA</t>
  </si>
  <si>
    <t>CONCHA, JUAN PABLO</t>
  </si>
  <si>
    <t>MACHADO PAZ, FERNANDO SEBASTIAN</t>
  </si>
  <si>
    <t>PARADA, JUAN MANUEL</t>
  </si>
  <si>
    <t>PARDO DAIANA NATALI</t>
  </si>
  <si>
    <t>FREYRES, LILIANA MABEL</t>
  </si>
  <si>
    <t>FOSBERY EMILIO RICARDO</t>
  </si>
  <si>
    <t>GUIÑEZ, CARLA LUJAN</t>
  </si>
  <si>
    <t>MORA TOMAS AGUSTIN</t>
  </si>
  <si>
    <t>AR CONECTION S.R.L.</t>
  </si>
  <si>
    <t>BESOKY GABRIEL JOAQUIN</t>
  </si>
  <si>
    <t>COLOMBO, ELBA EDIT</t>
  </si>
  <si>
    <t>DONOLO OMAR</t>
  </si>
  <si>
    <t>AGUILERA, FRANCISCO JAVIER</t>
  </si>
  <si>
    <t>FLORES MARCELO LUIS</t>
  </si>
  <si>
    <t>CERDA OSCAR ALFREDO</t>
  </si>
  <si>
    <t>PEREZ, PABLO LUIS</t>
  </si>
  <si>
    <t>CAPUMA CAPUMA ABADIA</t>
  </si>
  <si>
    <t>COMAR NATALIA ESTER</t>
  </si>
  <si>
    <t>VALDEBENITO,CARINA ELIZABETH</t>
  </si>
  <si>
    <t>LUCIANA MABEL MOLINA</t>
  </si>
  <si>
    <t>RODRIGUEZ LEONEL</t>
  </si>
  <si>
    <t>MATAMALA VEGA RODRIGO ANDRES</t>
  </si>
  <si>
    <t>VILLAR GABRIEL DIEGO</t>
  </si>
  <si>
    <t>BAEZ,AGUSTIN IGNACIO</t>
  </si>
  <si>
    <t>COLUNGA CINTHIA ANAHI</t>
  </si>
  <si>
    <t>GALERA, DORA VANINA</t>
  </si>
  <si>
    <t>FERRARI, MONICA ROSARIO</t>
  </si>
  <si>
    <t>GELVES YAMILA DEL MAR</t>
  </si>
  <si>
    <t>PHYSIS SAS</t>
  </si>
  <si>
    <t>SILPITUCLA, FEDERICO NICOLAS</t>
  </si>
  <si>
    <t>BRENNAN GUILLERMO PATRICIO</t>
  </si>
  <si>
    <t>QUIROZ, MICAELA TATIANA</t>
  </si>
  <si>
    <t>OJEDA HUMBERTO</t>
  </si>
  <si>
    <t>SALAZAR LAURA ANDREA</t>
  </si>
  <si>
    <t>VELOSO PAMELA MARISEL</t>
  </si>
  <si>
    <t>MENDEZ OLGA FABIANA</t>
  </si>
  <si>
    <t>PEREIRA ALBERTO JORGE</t>
  </si>
  <si>
    <t>CONTRERAS RAQUEL VIVIANA</t>
  </si>
  <si>
    <t>LUCERO MARTIN EMANUEL</t>
  </si>
  <si>
    <t>SEPULVEDA ADRIAN JOSE</t>
  </si>
  <si>
    <t>ANDINO EMILIANO HUMBERTO</t>
  </si>
  <si>
    <t>HENRIQUEZ EMANUEL EDUARDO</t>
  </si>
  <si>
    <t>SORROCHE MARIANELA BELEN</t>
  </si>
  <si>
    <t>HORMACHEA, ANDREA JULIANA</t>
  </si>
  <si>
    <t>FUNES NUÑEZ NICOLE DENICE</t>
  </si>
  <si>
    <t>GARCIA, ALBA LILIANA</t>
  </si>
  <si>
    <t>HENNING,CAROLINA</t>
  </si>
  <si>
    <t>ARAMAYO NOELIA MARIELA</t>
  </si>
  <si>
    <t>DEPAOLI JUAN EDUARDO</t>
  </si>
  <si>
    <t>OCAMPO CARLOS GERMAN</t>
  </si>
  <si>
    <t>HARRIS ALFONSINA</t>
  </si>
  <si>
    <t>MARIN MARIA DE LOS ANGELES</t>
  </si>
  <si>
    <t>OSELLAME CECILIA ISABEL</t>
  </si>
  <si>
    <t>TRONCOSO JESSICA SOLEDAD</t>
  </si>
  <si>
    <t>IZA SMOLNY LUCAS NAHUEL</t>
  </si>
  <si>
    <t>VALDEZ JORGE EDUARDO</t>
  </si>
  <si>
    <t>BONTEMPO FEDERICO</t>
  </si>
  <si>
    <t>BELTRAN, MARIANA SUSANA</t>
  </si>
  <si>
    <t>FUENTES, DEBORA LORENA</t>
  </si>
  <si>
    <t>RODRIGUEZ.ENRIQUE OSCAR</t>
  </si>
  <si>
    <t>AIGO RODOLFO</t>
  </si>
  <si>
    <t>CAERO ORELLANA MILTON</t>
  </si>
  <si>
    <t>SABBIONI MARIA NATALIA</t>
  </si>
  <si>
    <t>RODRIGUEZ MARIANO ALBERTO</t>
  </si>
  <si>
    <t>HUINCA, JESICA PAOLA</t>
  </si>
  <si>
    <t>VICENTINI SERGIO MARCELO</t>
  </si>
  <si>
    <t>RAMADAN, PABLO JAVIER</t>
  </si>
  <si>
    <t>GARCIA,JOSE LUIS</t>
  </si>
  <si>
    <t>BEROISA, VANINA</t>
  </si>
  <si>
    <t>MARQUEZ DONATO, SERGIO EDGARDO</t>
  </si>
  <si>
    <t>MARDONES CINDY ALEXIS</t>
  </si>
  <si>
    <t>ROSALES LUCIANO EMILIO</t>
  </si>
  <si>
    <t>HONORATO ALFARO MIGUEL ANGEL</t>
  </si>
  <si>
    <t>SUAREZ, MARIA DE LOS ANGELES</t>
  </si>
  <si>
    <t>RATIER MILAGROS</t>
  </si>
  <si>
    <t>ANDRADA, CLAUDIA JANET</t>
  </si>
  <si>
    <t>BARRIA, MARCOS RENE</t>
  </si>
  <si>
    <t>BUENO CRISTIAN EMANUEL</t>
  </si>
  <si>
    <t>CAPELLI, GUSTAVO JAVIER</t>
  </si>
  <si>
    <t>LEUMANN, PABLO ENRIQUE</t>
  </si>
  <si>
    <t>PARRA JARA,DOMINGO ALBERTO</t>
  </si>
  <si>
    <t>ORTIZ, CECILIA LORENA</t>
  </si>
  <si>
    <t>INDA,MIGUEL ALEXIS</t>
  </si>
  <si>
    <t>GONZALEZ, VILMA ROSARIO</t>
  </si>
  <si>
    <t>LAGAZZI,FERNANDO OSCAR</t>
  </si>
  <si>
    <t>MENDEZ SILVIA JANET</t>
  </si>
  <si>
    <t>DE LARA ANGELICA ROSALBA</t>
  </si>
  <si>
    <t>CABRERA DANIEL ANTONIO</t>
  </si>
  <si>
    <t>BARROS, FRANCO EMANUEL ANDRES</t>
  </si>
  <si>
    <t>MARTINEZ, RAUL ROBERTO</t>
  </si>
  <si>
    <t>LADY HOP SOCIEDAD LEY 19550 CAPITULO I SECCION IV</t>
  </si>
  <si>
    <t>LEJTMAN ELBA SARA</t>
  </si>
  <si>
    <t>DINGIANNA MIRIAM NOEMI</t>
  </si>
  <si>
    <t>BLANCO NORIEGA WILMER JOSE</t>
  </si>
  <si>
    <t>LEIVA, ENRIQUE ADALBERTO</t>
  </si>
  <si>
    <t>MAZZUCCO LAURA INES</t>
  </si>
  <si>
    <t>CARAMUTTI MARCO SEBASTIAN</t>
  </si>
  <si>
    <t>RUEDA EDUARDO ERNESTO</t>
  </si>
  <si>
    <t>FIERRO, JUAN CARLOS</t>
  </si>
  <si>
    <t>VIDAL NAVARRO ANGEL NICOLAS</t>
  </si>
  <si>
    <t>MIRANDA, MIRTA LORENA</t>
  </si>
  <si>
    <t>VIDELA LAURA ALEJANDRA</t>
  </si>
  <si>
    <t>AVILA, GRACIELA ADRIANA</t>
  </si>
  <si>
    <t>MACCHI ANGIE LUCIANA</t>
  </si>
  <si>
    <t>MONROY DIEGO</t>
  </si>
  <si>
    <t>CALDAS, FLAVIO LEANDRO</t>
  </si>
  <si>
    <t>PICARELLI PERROTA DIEGO ENZO</t>
  </si>
  <si>
    <t>GUZMAN MARIA DE LOS ANGELES</t>
  </si>
  <si>
    <t>HUENUFIL  JOSE  HERALDO</t>
  </si>
  <si>
    <t>IBAÑEZ, CRISTIAN RODOLFO</t>
  </si>
  <si>
    <t>PARRA SANCHEZ JESUS BERNARDINO</t>
  </si>
  <si>
    <t>OLIVERA, SERGIO OSVALDO</t>
  </si>
  <si>
    <t>MENDEZ, DARIO FERNANDO</t>
  </si>
  <si>
    <t>BARAN CARLOS ALBERTO</t>
  </si>
  <si>
    <t>FENSEL VERONICA NOELIA</t>
  </si>
  <si>
    <t>ANCALFIL JUAN EUGENIO</t>
  </si>
  <si>
    <t>LIZAMA, JORGE  GABRIEL</t>
  </si>
  <si>
    <t>VILURON ORLANDO DENIS</t>
  </si>
  <si>
    <t>PFOH,CRISTIAN JAVIER RAUL</t>
  </si>
  <si>
    <t>OYARZUN PABLA ERICA</t>
  </si>
  <si>
    <t>GAGLIARDI, LEO ESTEBAN</t>
  </si>
  <si>
    <t>IGLESIA CENTRO DE BUENAS NOTICIAS ASOCIACION CIVIL</t>
  </si>
  <si>
    <t>MESSINEO NATALIA</t>
  </si>
  <si>
    <t>BOURGUIGNON ALEJANDRO</t>
  </si>
  <si>
    <t>PEREZ RINCON MARIA LUZ</t>
  </si>
  <si>
    <t>BIZZO, MARIELA ALEJANDRA</t>
  </si>
  <si>
    <t>ARZA, FLAVIA VERÓNICA</t>
  </si>
  <si>
    <t>PARADA CRISTINA ELIZABETH</t>
  </si>
  <si>
    <t>MORNACCO, LORENA ROMINA</t>
  </si>
  <si>
    <t>RIQUELME JORGE FRANCISCO</t>
  </si>
  <si>
    <t>FIDEICOMISO COSTA RIO</t>
  </si>
  <si>
    <t>ALVAREZ LEONARDO DAMIAN</t>
  </si>
  <si>
    <t>CHIERA JARA, RITA MABEL</t>
  </si>
  <si>
    <t>SANCHEZ, VICTOR EDUARDO</t>
  </si>
  <si>
    <t>CAMARGO BRENDA CECILIA</t>
  </si>
  <si>
    <t>TRANSPORTISTAS NEUQUINOS ASOCIADOS SRL EN FORMACION</t>
  </si>
  <si>
    <t>BORGHELLO D ANGELO ORNELLA ABRIL</t>
  </si>
  <si>
    <t>PIROLA, VIRGINIA CAROLINA</t>
  </si>
  <si>
    <t>VILLOLDO LUCIA LILEN</t>
  </si>
  <si>
    <t>GAUNA SAN MILLAN, SEBASTIAN</t>
  </si>
  <si>
    <t>TAPIA, JOSE ADRIAN</t>
  </si>
  <si>
    <t>MELO RICCI ADA LUZ</t>
  </si>
  <si>
    <t>ARAVENA, LUCIA KAREN</t>
  </si>
  <si>
    <t>MATUS, PEDRO ANDRES</t>
  </si>
  <si>
    <t>LEMA CONTRERAS, ERICA ALICIA</t>
  </si>
  <si>
    <t>SCALIA, MATIAS LEONARDO</t>
  </si>
  <si>
    <t>ABRAHAM, SANDRA SALMA</t>
  </si>
  <si>
    <t>GUZMAN, FANNY ALICIA</t>
  </si>
  <si>
    <t>LAGUNA PAOLA ANDREA</t>
  </si>
  <si>
    <t>ECHENIQUE, GASTON MAXIMILIANO</t>
  </si>
  <si>
    <t>BALLESTY, MARIA ESTEFANIA</t>
  </si>
  <si>
    <t>FLORES FEDERICO OMAR</t>
  </si>
  <si>
    <t>ALVARADO,GUALDO JORGE</t>
  </si>
  <si>
    <t>MAIDANA, MARTA BEATRIZ</t>
  </si>
  <si>
    <t>GALLARDO, HIPOLITO</t>
  </si>
  <si>
    <t>DILLON, VALERIA</t>
  </si>
  <si>
    <t>FIGUEROA TOLEDO , JAIRO ANDRES</t>
  </si>
  <si>
    <t>MDM S.R.L.</t>
  </si>
  <si>
    <t>REYES RODRIGO ALBERTO</t>
  </si>
  <si>
    <t>IRIZARRE VANESSA ALEJANDRA</t>
  </si>
  <si>
    <t>DIAZ, JUAN ANTONIO</t>
  </si>
  <si>
    <t>NAHUELGUER SANDRA SOLEDAD</t>
  </si>
  <si>
    <t>HOLGADO, MONICA ALEJANDRA</t>
  </si>
  <si>
    <t>DELGADO JAVIER ALBERTO</t>
  </si>
  <si>
    <t>GUTIERREZ HAIDEE</t>
  </si>
  <si>
    <t>VALLEJOS, JAIME PATRICIO</t>
  </si>
  <si>
    <t>MARCOLINI KATIA MARLEN</t>
  </si>
  <si>
    <t>SEGUEL STEFANIA DANIELA</t>
  </si>
  <si>
    <t>ARENAS, NESTOR</t>
  </si>
  <si>
    <t>FIDEICOMISO MANGELES</t>
  </si>
  <si>
    <t>PARGADE MORALES VICTOR ALAIN</t>
  </si>
  <si>
    <t>GALLEGOS MARIA ALEJANDRA</t>
  </si>
  <si>
    <t>ALMENDRA GRISOLIA PABLO SEBASTIAN</t>
  </si>
  <si>
    <t>GOMEZ, LUCIO DARIO</t>
  </si>
  <si>
    <t>L Y N SRL</t>
  </si>
  <si>
    <t>MARIA SUYAI BASCUR</t>
  </si>
  <si>
    <t>QUIDEL CARRASCO YESENIA BELEN</t>
  </si>
  <si>
    <t>ARRIX JAVIER RODRIGO</t>
  </si>
  <si>
    <t>PARADA, SILVINA ANTONIA</t>
  </si>
  <si>
    <t>SAE NATALIA YANET</t>
  </si>
  <si>
    <t>VIOTTI ELIZABETH IRIS</t>
  </si>
  <si>
    <t>ASOCIACION MUTUAL DE EMPLEADOS DEL CORREO</t>
  </si>
  <si>
    <t>MANCINI LIA MURIEL</t>
  </si>
  <si>
    <t>SEQUEIRA, CRISTIAN OSVALDO</t>
  </si>
  <si>
    <t>CHAVES CLAUDIO DANIEL</t>
  </si>
  <si>
    <t>AIGO ANDREA VICTORIA</t>
  </si>
  <si>
    <t>JURCZUK ANDRUSZCZUK, TEODORO MONOLO</t>
  </si>
  <si>
    <t>MENSI RIOPEDRE , JOHANNA BELEN</t>
  </si>
  <si>
    <t>MORALES RODOLFO DIEGO</t>
  </si>
  <si>
    <t>COOPERATIVA DE TRABAJO KUMECHE LIMITADA</t>
  </si>
  <si>
    <t>ACOSTA LEANDRO GABRIEL</t>
  </si>
  <si>
    <t>AQUITO SERGIO RUBEN</t>
  </si>
  <si>
    <t>GRIGOLATO MARIANO ANDRES</t>
  </si>
  <si>
    <t>CALFULEN CLARISA</t>
  </si>
  <si>
    <t>BORSCAK MARIA GABRIELA</t>
  </si>
  <si>
    <t>RAMOS MARO JULIAN</t>
  </si>
  <si>
    <t>COFRE KEVIN PAUL</t>
  </si>
  <si>
    <t>QUINTANA GABRIEL</t>
  </si>
  <si>
    <t>ECHEVERRIA FACUNDO SANTIAGO</t>
  </si>
  <si>
    <t>INOSTROZA GABRIELA ALEJANDRA</t>
  </si>
  <si>
    <t>BEZEMER AGUSTINA</t>
  </si>
  <si>
    <t>ESPINOZA MAURO SEBASTIAN</t>
  </si>
  <si>
    <t>PEREZ FLORENCIA AILIN</t>
  </si>
  <si>
    <t>VACHERAND,SERGIO ALEJANDRO</t>
  </si>
  <si>
    <t>LOPEZ, PATRICIA NORMA</t>
  </si>
  <si>
    <t>VAZQUEZ, GUSTAVO DANIEL</t>
  </si>
  <si>
    <t>CORDEIRO OSCAR</t>
  </si>
  <si>
    <t>RODRIGUEZ NESTOR DAMIAN</t>
  </si>
  <si>
    <t>YES COOP. DE TRABAJO LTDA.-</t>
  </si>
  <si>
    <t>ANDRES MATILDO ALBERTO</t>
  </si>
  <si>
    <t>SAAVEDRA, VANESA VIVIANA</t>
  </si>
  <si>
    <t>LINARES JOSE MANUEL</t>
  </si>
  <si>
    <t>MONKIEVICH, ROSA</t>
  </si>
  <si>
    <t>ITURBE RAUL HECTOR</t>
  </si>
  <si>
    <t>ESTERKIN, PAULA LEONOR</t>
  </si>
  <si>
    <t>SILVA DICO MELISA ANALHY</t>
  </si>
  <si>
    <t>PREISS,OSVALDO RUBEN</t>
  </si>
  <si>
    <t>BEVILACQUA PABLO RAUL</t>
  </si>
  <si>
    <t>MARINO PACO FLORENCIO</t>
  </si>
  <si>
    <t>CAYUN CLAUDIO IVAN</t>
  </si>
  <si>
    <t>SAMOJEDNY SAMANTA ANABELA</t>
  </si>
  <si>
    <t>BARBOSA ANA SOLEDAD</t>
  </si>
  <si>
    <t>ALMAGRO JUANA ISABEL</t>
  </si>
  <si>
    <t>MONSALVE SAMUEL HORACIO</t>
  </si>
  <si>
    <t>VARGAS, BELEN JORGELINA</t>
  </si>
  <si>
    <t>HOUSSAY MARIA</t>
  </si>
  <si>
    <t>BERMEJO MARIA EUGENIA</t>
  </si>
  <si>
    <t>TRINIDAD, ANTONIO JUAN</t>
  </si>
  <si>
    <t>CASTILLO KARINA GABRIELA</t>
  </si>
  <si>
    <t>PEREZ POLO, MARISOL</t>
  </si>
  <si>
    <t>ELIZALDE LORENA MARIA</t>
  </si>
  <si>
    <t>FUENTES MANUEL DURVAL</t>
  </si>
  <si>
    <t>MARTINEZ PETERLIN, MARIEL</t>
  </si>
  <si>
    <t>ANCATEN, MIRTA ELIZABETH</t>
  </si>
  <si>
    <t>EXPOSITO KAREN NATALI</t>
  </si>
  <si>
    <t>ITURRERIA AZUCENA DEL VALLE</t>
  </si>
  <si>
    <t>DIAZ MUÑOZ PATRICIO HERNAN</t>
  </si>
  <si>
    <t>DESARROLLOS SOMI S.RL.</t>
  </si>
  <si>
    <t>CABEZAS MARISOL ESMERITA</t>
  </si>
  <si>
    <t>LOPEZ, MAITEN CECILIA</t>
  </si>
  <si>
    <t>CRUZ SOCOMPI EDWIN</t>
  </si>
  <si>
    <t>ARCE, SUYAI ANDREA</t>
  </si>
  <si>
    <t>ROMERO MARIA ANGELICA</t>
  </si>
  <si>
    <t>ORTEGA, JORGE LUCIANO</t>
  </si>
  <si>
    <t>FONSECA, YONATHAN ANDRES</t>
  </si>
  <si>
    <t>ALARCON, VALERIA BEATRIZ</t>
  </si>
  <si>
    <t>PAGLIACCI MAURICIO GERMAN</t>
  </si>
  <si>
    <t>GUZMAN, SHOSHUA CHAYA ELUNEY</t>
  </si>
  <si>
    <t>COLETTA,MARIA GABRIELA</t>
  </si>
  <si>
    <t>FUENTES NIVARDO ALBERTO</t>
  </si>
  <si>
    <t>CAÑUPAN ADRIANA ELIZABETH</t>
  </si>
  <si>
    <t>JIMENEZ, RAFAEL ARIEL</t>
  </si>
  <si>
    <t>SOBARZO ALEJANDRA YANET</t>
  </si>
  <si>
    <t>BIELMA TANIA ANGELICA</t>
  </si>
  <si>
    <t>MORA CAMILA ANTONELLA</t>
  </si>
  <si>
    <t>CARAS FABRICIO ANTONIO</t>
  </si>
  <si>
    <t>GARCIA, CRISTINA ROSA</t>
  </si>
  <si>
    <t>REYES MIGUEL ANGEL</t>
  </si>
  <si>
    <t>GUAYQUIMIL, VANESA ELISABET</t>
  </si>
  <si>
    <t>FUENTES STELLA MARIS</t>
  </si>
  <si>
    <t>ANDERSEN JORGE PATRICIO</t>
  </si>
  <si>
    <t>MEDELE JOSE GABRIEL</t>
  </si>
  <si>
    <t>TOBARES SUSANA &amp; RODRIGUEZ ENRIQUE</t>
  </si>
  <si>
    <t>SERRANO SERGIO DANIEL</t>
  </si>
  <si>
    <t>BONAVITA, LUCIANA JANET</t>
  </si>
  <si>
    <t>VIVANCO, BORIS WALTER</t>
  </si>
  <si>
    <t>MELINAO OSVALDO NICOLAS</t>
  </si>
  <si>
    <t>CURRUHUINCA, RITA BEATRIZ</t>
  </si>
  <si>
    <t>ALVEAL ZOILA LITA</t>
  </si>
  <si>
    <t>CATALAN MIRNA NAZARET</t>
  </si>
  <si>
    <t>ASASME DIEGO RAUL</t>
  </si>
  <si>
    <t>WHITEBOX SOCIEDAD SIMPLE - SOCIEDADES CAP. I SECCION IV</t>
  </si>
  <si>
    <t>FHURER IVAN ELIAS</t>
  </si>
  <si>
    <t>MANZUR JOSE IGNACIO ERNESTO</t>
  </si>
  <si>
    <t>CASTILLO ELIZABETH MARIANELA</t>
  </si>
  <si>
    <t>NAIL JUAN CARLOS</t>
  </si>
  <si>
    <t>ALVAREZ MARIO EMILIANO</t>
  </si>
  <si>
    <t>AGUILERA, FERNANDO ARIEL</t>
  </si>
  <si>
    <t>SANCHEZ DIEGO ARMANDO</t>
  </si>
  <si>
    <t>CAPURRO, SUSANA VICENTA</t>
  </si>
  <si>
    <t>SALA NICOLAS</t>
  </si>
  <si>
    <t>SORIA YANINA LEONOR</t>
  </si>
  <si>
    <t>GOMEZ DIEGO MAXIMILIANO</t>
  </si>
  <si>
    <t>IDIARTE ISMAEL ESTEBAN</t>
  </si>
  <si>
    <t>BUSTOS NATALIA MARGOT</t>
  </si>
  <si>
    <t>GIMENEZ CRISTINA</t>
  </si>
  <si>
    <t>SCHATT, MARCELO</t>
  </si>
  <si>
    <t>MUÑOZ JOSE EDUARDO</t>
  </si>
  <si>
    <t>MARCHESIN PACHING LUCAS AGUSTIN</t>
  </si>
  <si>
    <t>MACHADO CARIAS HECTOR EMILIO</t>
  </si>
  <si>
    <t>PANADERIA SU BUEN SABOR</t>
  </si>
  <si>
    <t>CORREA EDUARDO ANDRES</t>
  </si>
  <si>
    <t>DEMEYER MAILEN</t>
  </si>
  <si>
    <t>VILLEGAS ALEJANDRO DE LA CRUZ</t>
  </si>
  <si>
    <t>CALMELS ARANCIBIA DOLLY JUDITH</t>
  </si>
  <si>
    <t>LOPEZ OSCAR OMAR</t>
  </si>
  <si>
    <t>LANG, BARBARA JULIA</t>
  </si>
  <si>
    <t>MONTECINO, HECTOR ALFREDO</t>
  </si>
  <si>
    <t>FIGUEROA, JESICA PAOLA</t>
  </si>
  <si>
    <t>SALVATIERRA BRAIAN NAHUEL</t>
  </si>
  <si>
    <t>LENCINAS MARIA CELESTE</t>
  </si>
  <si>
    <t>ASOCIACION DE FOMENTO RURAL TRAILATHUE</t>
  </si>
  <si>
    <t>VERA MARILINA EVA</t>
  </si>
  <si>
    <t>MUÑOZ RUBEN DARIO</t>
  </si>
  <si>
    <t>LEYVA CLARA ELENA</t>
  </si>
  <si>
    <t>BARRIGA, PABLO NICOLAS</t>
  </si>
  <si>
    <t>D ANGELO FRANCO EDUARDO INALEN</t>
  </si>
  <si>
    <t>MORALES DANIEL ADOLFO</t>
  </si>
  <si>
    <t>RINALDI GERARDO ANGEL</t>
  </si>
  <si>
    <t>URRA JESUS EDUARDO</t>
  </si>
  <si>
    <t>ORTIZ RIOS MARCELO RODRIGO</t>
  </si>
  <si>
    <t>PEÑA ORELLANA MARIA LAURA</t>
  </si>
  <si>
    <t>REYES LUJAN NICOLAS</t>
  </si>
  <si>
    <t>URETA FEDERICO SEBASTIAN</t>
  </si>
  <si>
    <t>LEDEZMA MONTAÑO WILBER</t>
  </si>
  <si>
    <t>MUNDARAY AMUNDARAY, MARIANA DEL VALLE</t>
  </si>
  <si>
    <t>PEREZ RUMINOT GERMAN PATRICIO</t>
  </si>
  <si>
    <t>CONTRERAS STELLA MARIS</t>
  </si>
  <si>
    <t>MENDEZ CRISTIAN HERNAN</t>
  </si>
  <si>
    <t>NOVOA VILO NAHUEL ALEJANDRO</t>
  </si>
  <si>
    <t>MIRANDA, BARBARA STEFANI</t>
  </si>
  <si>
    <t>CAMPOS, MIRTA YUDIT</t>
  </si>
  <si>
    <t>MILLAIN, ORFELIA</t>
  </si>
  <si>
    <t>LAPALMA, HORACIO ESTEBAN</t>
  </si>
  <si>
    <t>SCHMITZ HILDA MABEL</t>
  </si>
  <si>
    <t>ORELLANA ISABEL</t>
  </si>
  <si>
    <t>VALDEZ, DIEGO ENRIQUE</t>
  </si>
  <si>
    <t>ACUÑA BRANCO ROMILIO NICOLAS</t>
  </si>
  <si>
    <t>GUENTO GABRIELA ESTER</t>
  </si>
  <si>
    <t>DEL ALAMO SANTIAGO</t>
  </si>
  <si>
    <t>RIVERA AYELEN TAMARA</t>
  </si>
  <si>
    <t>LOPEZ ROCIO MARIA</t>
  </si>
  <si>
    <t>SEPULVEDA, IDA YAMILA</t>
  </si>
  <si>
    <t>ZULOAGA SEBASTIAN EZEQUIEL Y CALLERO MARIO LUIS S.H.</t>
  </si>
  <si>
    <t>MONSERRAT LUCAS EDGARDO</t>
  </si>
  <si>
    <t>SERNA, MAURICIO ADRIAN</t>
  </si>
  <si>
    <t>SABAÑO LORENA SAMANTA</t>
  </si>
  <si>
    <t>ADORNO TROCHE ARSENIO</t>
  </si>
  <si>
    <t>TORRENS MAXIMILIANO</t>
  </si>
  <si>
    <t>KALEVALA SRL</t>
  </si>
  <si>
    <t>SALES WALTER DAMIAN</t>
  </si>
  <si>
    <t>PEÑA CARLOS HERNAN</t>
  </si>
  <si>
    <t>VICENTE, SARA</t>
  </si>
  <si>
    <t>TRONCOSO JOSE FABIAN</t>
  </si>
  <si>
    <t>QUILODRAN JAIRO MARCELO</t>
  </si>
  <si>
    <t>SARAYA RAUL EMILIO</t>
  </si>
  <si>
    <t>PARRA CECILIA ESTER</t>
  </si>
  <si>
    <t>MENDEZ ALBERTO ISAAC</t>
  </si>
  <si>
    <t>ILLANES ELBA AILIN</t>
  </si>
  <si>
    <t>MENA PINO MOISES FERNANDO</t>
  </si>
  <si>
    <t>SVERLJUGA JUAN CARLOS</t>
  </si>
  <si>
    <t>TAPPATA, JOSEFINA MARIA</t>
  </si>
  <si>
    <t>MORALES LAURA BEATRIZ</t>
  </si>
  <si>
    <t>AJALLA, JUAN PABLO</t>
  </si>
  <si>
    <t>SEGUEL CRISTIAN MARCELO</t>
  </si>
  <si>
    <t>ANZORENA CAFFERATA NAHUM NEHUEN</t>
  </si>
  <si>
    <t>BONNESSERRE IGNACIO RODOLFO</t>
  </si>
  <si>
    <t>BUSTOS MARIA ALICIA</t>
  </si>
  <si>
    <t>SALDIAS MONICA INES</t>
  </si>
  <si>
    <t>SUHR, NILSE MONICA</t>
  </si>
  <si>
    <t>VIGNAROLI, WALTER NICOLAS</t>
  </si>
  <si>
    <t>IBAÑEZ, NELSON EDGARDO</t>
  </si>
  <si>
    <t>CERDA ERIKA PAMELA MICHELLE</t>
  </si>
  <si>
    <t>GONZALEZ LORDA, MIGUEL ANGEL</t>
  </si>
  <si>
    <t>LEPE, ALICIA</t>
  </si>
  <si>
    <t>GUTIERREZ RIGOBERTO</t>
  </si>
  <si>
    <t>IVARRA MAXIMILIANO ALBERTO</t>
  </si>
  <si>
    <t>GUELFI FEDERICO LUIS</t>
  </si>
  <si>
    <t>GONZALEZ PABLO ADRIAN</t>
  </si>
  <si>
    <t>AUGSBURGER JONATAN ARIEL</t>
  </si>
  <si>
    <t>ARPAJOU, CID J., ARPAJOU, NORBERTO F. Y ALIPPI, DIEGO SOC LEY 19550 CAP I SEC IV</t>
  </si>
  <si>
    <t>NORIEGA CLAUDIA CAROLINA</t>
  </si>
  <si>
    <t>ARROZ, JORGE</t>
  </si>
  <si>
    <t>CARDENAS EDUARDO MARCELO</t>
  </si>
  <si>
    <t>GENOVESE HERNAN JOSE</t>
  </si>
  <si>
    <t>VERDUGO ARTURO DAMIAN Y OPAZO MAURICIO GABRIEL SIMPLE ASOCIACION</t>
  </si>
  <si>
    <t>ROSA GABRIELA ANGELICA</t>
  </si>
  <si>
    <t>RIQUELME ADELIO HERNAN</t>
  </si>
  <si>
    <t>GEISSE MONTECINOS, GERARDO PATRICIO</t>
  </si>
  <si>
    <t>FERNADEZ IRMA JAQUELINA</t>
  </si>
  <si>
    <t>CENTRO COMUNITARIO GENERACION ESPERANZA ASOCIACION CIVIL</t>
  </si>
  <si>
    <t>LOPEZ REALE MARIA GUADALUPE</t>
  </si>
  <si>
    <t>MUÑOZ RIOS, GLADYS AMALIA</t>
  </si>
  <si>
    <t>HERRERA AILEN</t>
  </si>
  <si>
    <t>ROSTER SRL</t>
  </si>
  <si>
    <t>FUENTES, FELISA</t>
  </si>
  <si>
    <t>CARVAJAL MARIA DEL ROSARIO</t>
  </si>
  <si>
    <t>ESPINOZA SARA HAIDEE</t>
  </si>
  <si>
    <t>VAZQUEZ, CLAUDIA BEATRIZ</t>
  </si>
  <si>
    <t>YUNES ROBERTO ALDO</t>
  </si>
  <si>
    <t>PEIRANO LEONARDO VICTOR</t>
  </si>
  <si>
    <t>CIMOLAI, PEDRO BASILIO</t>
  </si>
  <si>
    <t>MORILLAS, RICARDO LUIS</t>
  </si>
  <si>
    <t>MALDONADO MATIAS ALBERTO</t>
  </si>
  <si>
    <t>ASAD, ANGEL JOSE</t>
  </si>
  <si>
    <t>QUIÑINAO JAIME JAVIER</t>
  </si>
  <si>
    <t>VITALI SA</t>
  </si>
  <si>
    <t>PERAK, ANABEL CARINA</t>
  </si>
  <si>
    <t>JUDZIK, JORGE SALVADOR</t>
  </si>
  <si>
    <t>RIVADERO LUIS ALBERTO</t>
  </si>
  <si>
    <t>MESPLATERE, WALTER MARTIN</t>
  </si>
  <si>
    <t>ASSAR, JORGE LUIS</t>
  </si>
  <si>
    <t>CASTAGNA CARINA SUSANA</t>
  </si>
  <si>
    <t>SALOMON, ANDREA CRISTINA</t>
  </si>
  <si>
    <t>RIGANO, MIRTA ELINA</t>
  </si>
  <si>
    <t>SAN MARTIN, JESUS ROBERTO</t>
  </si>
  <si>
    <t>RAFIC GERARDO ANTONIO</t>
  </si>
  <si>
    <t>CORDERO, JUAN FRANCISCO</t>
  </si>
  <si>
    <t>HANZ, HORACIO DAMIAN</t>
  </si>
  <si>
    <t>PARQUE SRL</t>
  </si>
  <si>
    <t>VIDAL, CARLOS ALBERTO</t>
  </si>
  <si>
    <t>FUENTES, ITALO</t>
  </si>
  <si>
    <t>MORENO, LUIS OSCAR</t>
  </si>
  <si>
    <t>TORREGAL SRL EN FORMACION</t>
  </si>
  <si>
    <t>ALTAMIRANO, HUGO OMAR</t>
  </si>
  <si>
    <t>SOLARI, DARIO GERMAN</t>
  </si>
  <si>
    <t>REPETTO, GERARDO LUIS</t>
  </si>
  <si>
    <t>MALERBA, GISELA CINTIA</t>
  </si>
  <si>
    <t>GODOY, GUILLERMO DEL CARMEN</t>
  </si>
  <si>
    <t>REYES, CARLOS ALBERTO</t>
  </si>
  <si>
    <t>CANDELARESI HECTOR MARTIN</t>
  </si>
  <si>
    <t>HUANQUIL CLAUDIO ISAAC</t>
  </si>
  <si>
    <t>GUZMAN JORGE ALEJANDRO</t>
  </si>
  <si>
    <t>MAZZANTI, FEDERICO MATIAS</t>
  </si>
  <si>
    <t>ROSSI, ELISA MARIA VIRGINIA</t>
  </si>
  <si>
    <t>AGUILAR RAFAEL RENE</t>
  </si>
  <si>
    <t>PUERTA LUCAS</t>
  </si>
  <si>
    <t>MORALES SUDELIA CLARA</t>
  </si>
  <si>
    <t>PEZOA, JULIO OSCAR</t>
  </si>
  <si>
    <t>BURGOS ZELMA BEATRIZ</t>
  </si>
  <si>
    <t>SAAVEDRA, MARTIN ELIAS</t>
  </si>
  <si>
    <t>GONZALEZ, EVANGELINA EDITH</t>
  </si>
  <si>
    <t>GARCIA, GABRIEL ESTEBAN</t>
  </si>
  <si>
    <t>CAMPOS, ELEAZAR  HORACIO</t>
  </si>
  <si>
    <t>ROMERO, SONIA DEL CARMEN</t>
  </si>
  <si>
    <t>FRANCO, GLADYS ESTER</t>
  </si>
  <si>
    <t>OVIEDO, JACINTA</t>
  </si>
  <si>
    <t>NQN TRANSPORTE Y CONSTRUCCIONES SRL</t>
  </si>
  <si>
    <t>VASQUEZ BLU, LUIS ROLANDO</t>
  </si>
  <si>
    <t>MANTARAS, LUCAS OSCAR</t>
  </si>
  <si>
    <t>FAURA ADRIANA CARMEN</t>
  </si>
  <si>
    <t>SALINAS, PAULA</t>
  </si>
  <si>
    <t>DIAZ MONROY YOHANNA ANDREA</t>
  </si>
  <si>
    <t>BORRA, CARLOS NESTOR</t>
  </si>
  <si>
    <t>EL PUENTE SRL</t>
  </si>
  <si>
    <t>BUSTAMANTE RIOS ADELMIRA SOLEDAD</t>
  </si>
  <si>
    <t>FERNANDEZ, CARLOS GUSTAVO</t>
  </si>
  <si>
    <t>SANDOVAL NORBERTO</t>
  </si>
  <si>
    <t>LOTO LAURA ELIZABETH</t>
  </si>
  <si>
    <t>RODRIGUEZ, NATALIA</t>
  </si>
  <si>
    <t>DI MAGGIO, ANTONIO ALFREDO  - JUAREZ MERINO, EVELINA MARIA  SOC. HECHO</t>
  </si>
  <si>
    <t>RIQUELME, JOSE</t>
  </si>
  <si>
    <t>CARRASCO CLAUDIA EDITH</t>
  </si>
  <si>
    <t>COOPERATIVA DE TRABAJO ESFUERZO ZAPALINO LTDA.</t>
  </si>
  <si>
    <t>SEPULVEDA VALDEBENITO EDUARDO ALSIVIADES</t>
  </si>
  <si>
    <t>GOROSTIZA, JORGE RAUL</t>
  </si>
  <si>
    <t>IGLESIAS OSVALDO RAFAEL</t>
  </si>
  <si>
    <t>PLANAS, TEODORO LUIS</t>
  </si>
  <si>
    <t>FUENTES, JOANA AYELEN</t>
  </si>
  <si>
    <t>BACCI, JORGE OSVALDO</t>
  </si>
  <si>
    <t>TORREJON NILO LUCAS</t>
  </si>
  <si>
    <t>GAMBAZZA, JUANA</t>
  </si>
  <si>
    <t>FLORES MIRTA ISOLINA</t>
  </si>
  <si>
    <t>STANCHEFF IVANOFF, EUGENIA CAROLINA</t>
  </si>
  <si>
    <t>BRITOS ROQUE ANDRES</t>
  </si>
  <si>
    <t>SPAT PABLO HORACIO</t>
  </si>
  <si>
    <t>FANTINI SILVIA RAQUEL</t>
  </si>
  <si>
    <t>BRAVO, CARLOS FRANCISCO</t>
  </si>
  <si>
    <t>MARTIN SILVIA NOEMI</t>
  </si>
  <si>
    <t>C.S.I. S.R.L.</t>
  </si>
  <si>
    <t>ALONSO, RICARDO</t>
  </si>
  <si>
    <t>SERVICIO TECNOMECANICO S.R.L.</t>
  </si>
  <si>
    <t>BAZARRA, CARLA LETICIA</t>
  </si>
  <si>
    <t>LOPEZ TABAREZ, SILVIA RAQUEL</t>
  </si>
  <si>
    <t>AZCONA, JUAN CARLOS</t>
  </si>
  <si>
    <t>YINI, PEDRO ANIBAL</t>
  </si>
  <si>
    <t>CONTRERA, VERONICA LORENA</t>
  </si>
  <si>
    <t>CAYUL, ANA MARIA</t>
  </si>
  <si>
    <t>HENRIQUEZ MARIA ELENA</t>
  </si>
  <si>
    <t>GONZALEZ, LORENA ASUNCION</t>
  </si>
  <si>
    <t>VARGAS GABRIEL BENEDICTO</t>
  </si>
  <si>
    <t>MARTIN MABEL MARIA</t>
  </si>
  <si>
    <t>POPOVICH, LUIS OSCAR</t>
  </si>
  <si>
    <t>ALCOCER RAMOS, EUGENIO</t>
  </si>
  <si>
    <t>CIUDICI, ALBERTO ANDRES</t>
  </si>
  <si>
    <t>CORREA, ROMINA AYELEN</t>
  </si>
  <si>
    <t>SANCHEZ, LEONARDO</t>
  </si>
  <si>
    <t>MARTINEZ, CARLOS - MARTINEZ, ORLANDO TELMO</t>
  </si>
  <si>
    <t>MATUS, ORLANDO JAVIER</t>
  </si>
  <si>
    <t>CHABALIAN, EVANGELINA ALEJANDRA</t>
  </si>
  <si>
    <t>ANDUEZA, PABLO DANIEL</t>
  </si>
  <si>
    <t>CANIHUAN ELISEO BENEDICTO</t>
  </si>
  <si>
    <t>UNIVERSITARIOS DEL COMAHUE, ASOCIACION CULTURAL Y DEPORTIVA</t>
  </si>
  <si>
    <t>VILLALOBOS, ARIEL HUMBERTO</t>
  </si>
  <si>
    <t>CASTILLO HUILIPAN, JOSE RICARDO</t>
  </si>
  <si>
    <t>MATO, IVANA RUTH</t>
  </si>
  <si>
    <t>SALVAREZZA, PAOLA ROMINA</t>
  </si>
  <si>
    <t>LINO, JULIO CESAR</t>
  </si>
  <si>
    <t>BOTELLI, MARIA GUILLERMINA</t>
  </si>
  <si>
    <t>GONZALEZ, GUILLERMO OCTAVIO</t>
  </si>
  <si>
    <t>CHAVES, JULIO Y KRAUSE, NORA S.H.</t>
  </si>
  <si>
    <t>RIVERO, HUGO</t>
  </si>
  <si>
    <t>VENEGAS SILVA, LUIS ALBERTO</t>
  </si>
  <si>
    <t>GUIZZONI, MARIA LAURA</t>
  </si>
  <si>
    <t>BLANCO, JULIO CESAR</t>
  </si>
  <si>
    <t>CORVALAN, ROBERTO SAMUEL</t>
  </si>
  <si>
    <t>LOS CHAÑARES SRL.</t>
  </si>
  <si>
    <t>MASELLI, MARTIN ADRIAN</t>
  </si>
  <si>
    <t>YENSEN, ANA ARGENTINA</t>
  </si>
  <si>
    <t>MENDEZ, VICTOR HUGO</t>
  </si>
  <si>
    <t>AVILA MIGUEL ANGEL</t>
  </si>
  <si>
    <t>RIOFRIO, MIGUEL ANGEL</t>
  </si>
  <si>
    <t>LORENZO, OSCAR GUSTAVO</t>
  </si>
  <si>
    <t>NICCOLAI, SERGIO OSCAR</t>
  </si>
  <si>
    <t>PANATTIERI, GUILLERMO MARIO</t>
  </si>
  <si>
    <t>ROMERO, AGUSTINA</t>
  </si>
  <si>
    <t>NAVARRO, JOSE LUIS</t>
  </si>
  <si>
    <t>THOMPSON, PAUL ERWIN</t>
  </si>
  <si>
    <t>FRIGORIFICO SIRACUSA HNOS. S.R.L.</t>
  </si>
  <si>
    <t>CORDOBA JOSE VICENTE ALBERTO</t>
  </si>
  <si>
    <t>MARTI, MARIA DOLORES</t>
  </si>
  <si>
    <t>SARTORI ALBERTO RODOLFO</t>
  </si>
  <si>
    <t>AQUEVEQUE ADELINA ROSA</t>
  </si>
  <si>
    <t>RUBIO, HECTOR FABIAN</t>
  </si>
  <si>
    <t>LANDAETA JUAN PABLO</t>
  </si>
  <si>
    <t>GONZALEZ, ROLANDO MARIO</t>
  </si>
  <si>
    <t>RIQUELME, LUIS ALEJANDRO</t>
  </si>
  <si>
    <t>PASTOR NAVARRO, FAVIO MARCELO</t>
  </si>
  <si>
    <t>ASOCIACION CIVIL LOS MAITENES</t>
  </si>
  <si>
    <t>QUIROGA, JUANA ELVA</t>
  </si>
  <si>
    <t>MARDONES, SERGIO ARIEL</t>
  </si>
  <si>
    <t>SALAS RUBINA MARIA JOSE</t>
  </si>
  <si>
    <t>SALAZAR HARO, JOSE MANUEL</t>
  </si>
  <si>
    <t>CANALES, OSCAR FABIAN</t>
  </si>
  <si>
    <t>ARISMENDI, ALBERTO LUJAN</t>
  </si>
  <si>
    <t>RAMOS HUINA, ANA ISABEL</t>
  </si>
  <si>
    <t>CESAREO, JOSE NORBERTO</t>
  </si>
  <si>
    <t>MORINIGO, VIRGINIA</t>
  </si>
  <si>
    <t>VELEZ, RICARDO - CHACO, ROBERTO</t>
  </si>
  <si>
    <t>BECERRA, ALEJANDRO DAVID</t>
  </si>
  <si>
    <t>BRUSAIN OMAR ERNESTO</t>
  </si>
  <si>
    <t>TORRES, DIEGO SEBASTIAN</t>
  </si>
  <si>
    <t>DOMINGUEZ GUSTAVO PATRICIO</t>
  </si>
  <si>
    <t>MANCILLA, DELGADO ANITA MARIA</t>
  </si>
  <si>
    <t>ALBARRAN,JOSE DANIEL</t>
  </si>
  <si>
    <t>SALLACIO ERNESTO DAMIAN, MIRANDA JESUS ALBERTO (SH)</t>
  </si>
  <si>
    <t>SOLORZA, IRENE BEATRIZ</t>
  </si>
  <si>
    <t>LEONES CONSTRUCCIONES  S .R.L. (EN FORMACION)</t>
  </si>
  <si>
    <t>ABARZUA CASTILLO, MARCELA ARACELY</t>
  </si>
  <si>
    <t>NECULMAN, PATRICIA DORA</t>
  </si>
  <si>
    <t>RUIZ, GUSTAVO DANIEL</t>
  </si>
  <si>
    <t>ESCALONA SILVA, YANETT ELENA</t>
  </si>
  <si>
    <t>SUÑE ERNI, IGNACIO SEBASTIAN</t>
  </si>
  <si>
    <t>GUZMAN, HECTOR HILARIO</t>
  </si>
  <si>
    <t>MANZUR JUAN NICOLAS</t>
  </si>
  <si>
    <t>ZUÑIGA, MARIANA TERESA</t>
  </si>
  <si>
    <t>ASOCIACION CIVIL AYUDA URBANA</t>
  </si>
  <si>
    <t>LAZCANO, MARIELA</t>
  </si>
  <si>
    <t>CONSTRUCCIONES PAULINA S.R.L.</t>
  </si>
  <si>
    <t>MARTINEZ, JULIETA</t>
  </si>
  <si>
    <t>VERA CARLOS FABIAN</t>
  </si>
  <si>
    <t>PALMA, CARLOS PLACIDO</t>
  </si>
  <si>
    <t>ALVEAL FRANCISCA ANDREA</t>
  </si>
  <si>
    <t>AGRUPACION MAPUCHE CHEUQUEL</t>
  </si>
  <si>
    <t>ROSLAN LETICIA CLARA</t>
  </si>
  <si>
    <t>GARCIA NADIA SILVANA</t>
  </si>
  <si>
    <t>ESCALADA, SERGIO DAMIAN</t>
  </si>
  <si>
    <t>MELIYAL S.A.</t>
  </si>
  <si>
    <t>VIVES CARLA DAIANA</t>
  </si>
  <si>
    <t>PONFERRADA S.R.L.</t>
  </si>
  <si>
    <t>LUPICA CRISTO, DIEGO ARIEL</t>
  </si>
  <si>
    <t>SAN MARTIN CRISTIAN JAVIER</t>
  </si>
  <si>
    <t>COOPERATIVA DE TRABAJO Y CONSUMO "NEUQUEN CATERING" LIMITADA</t>
  </si>
  <si>
    <t>BERRA ERICA IANINA</t>
  </si>
  <si>
    <t>GANIN, DANIELA VANINA</t>
  </si>
  <si>
    <t>MENZIO, ALICIA LUCIA</t>
  </si>
  <si>
    <t>OYARZO, DORCAS NOEMI</t>
  </si>
  <si>
    <t>ALPHA PIPER SERVICES S.R.L.</t>
  </si>
  <si>
    <t>MATRANSERV S.R.L.</t>
  </si>
  <si>
    <t>ALONSO, NAHUEL</t>
  </si>
  <si>
    <t>SANCHEZ ALVARO RODRIGO</t>
  </si>
  <si>
    <t>DE LA VEGA, SANDRA</t>
  </si>
  <si>
    <t>IANTOSCA, FEDERICO MARTIN</t>
  </si>
  <si>
    <t>COLIHUIL AEDO ROQUE ARMANDO</t>
  </si>
  <si>
    <t>PIONEROS DE LA PATAGONIA S.R.L. (EN FORMACION)</t>
  </si>
  <si>
    <t>MANCINI, MARINO MARCELO</t>
  </si>
  <si>
    <t>ULRICH ARTURO PEDRO</t>
  </si>
  <si>
    <t>IBARRA MAURO JESUS</t>
  </si>
  <si>
    <t>RELMO MARIA ESTER</t>
  </si>
  <si>
    <t>PACHECO, CARLOS ANGEL</t>
  </si>
  <si>
    <t>BASUALDO, IRMA ESTHER</t>
  </si>
  <si>
    <t>TONELLI DEL CERRO, MATIAS</t>
  </si>
  <si>
    <t>MARTINEZ, JORGE</t>
  </si>
  <si>
    <t>GUTIERREZ, CARLOS MARIANO</t>
  </si>
  <si>
    <t>CURRUHINCA, SEGUNDO VENTURA</t>
  </si>
  <si>
    <t>ORTIGUELA STELLA MARIS</t>
  </si>
  <si>
    <t>UNION DE RUGBY DEL ALTO VALLE DE RIO NEGRO Y NEUQUEN</t>
  </si>
  <si>
    <t>GURAS, GRACIELA ALICIA</t>
  </si>
  <si>
    <t>PEREZ, MONICA NOEMI</t>
  </si>
  <si>
    <t>LIGORI, FABIAN MARIANO</t>
  </si>
  <si>
    <t>GUTIERREZ,NILDA</t>
  </si>
  <si>
    <t>TABORDA, DANIEL ROLANDO</t>
  </si>
  <si>
    <t>ORTEGA HERCILIO, HUGO EDUARDO</t>
  </si>
  <si>
    <t>SORIA, ELISEO EZEQUIEL</t>
  </si>
  <si>
    <t>MUÑOZ, LAURA NATALIA ROSARIO</t>
  </si>
  <si>
    <t>MARTINS, GRACIELA ELIZABETH</t>
  </si>
  <si>
    <t xml:space="preserve">FERNANDEZ,ARMANDO                                 </t>
  </si>
  <si>
    <t>ARIAS, CARLOS MARIA</t>
  </si>
  <si>
    <t>GUAYQUIMIL, ALEJANDRA</t>
  </si>
  <si>
    <t>PINO DANIEL AMADO</t>
  </si>
  <si>
    <t>SAEZ, OSCAR ANDRES</t>
  </si>
  <si>
    <t>SORBUS S.A (EN FORMACION)</t>
  </si>
  <si>
    <t>RAMIREZ ROA, GERARDO GASPAR</t>
  </si>
  <si>
    <t>ASOCIACION COOPERADORA JORGE MICHELOTTI</t>
  </si>
  <si>
    <t>PATAGONIA INVESTMENT GROUP S.A.</t>
  </si>
  <si>
    <t>MERINO, ALEJANDRA NOEMI</t>
  </si>
  <si>
    <t>CERVERA, HUGO ARIEL</t>
  </si>
  <si>
    <t>CACERES, GISELA KARINA RITA</t>
  </si>
  <si>
    <t>URBANO GONZALEZ,LUIS EMILIO</t>
  </si>
  <si>
    <t>FERRI ANTONELLA IVANNA</t>
  </si>
  <si>
    <t>MARTINEZ, ELVIA ROSA</t>
  </si>
  <si>
    <t>ASOCIACION DE FOMENTO RURAL PRODUCTOS Y SABORES DE LA PATAGONIA ARG</t>
  </si>
  <si>
    <t>INOSTROSA, ORLANDO ANTONIO</t>
  </si>
  <si>
    <t>PAREDES BARRERA, EVARISTO</t>
  </si>
  <si>
    <t>LUNA, CRISTIAN JAVIER</t>
  </si>
  <si>
    <t>SEGUMAR SRL</t>
  </si>
  <si>
    <t>FIGUEROA SUSANA DEL CARMEN</t>
  </si>
  <si>
    <t>IRIBARREN EDGARDO RUBEN</t>
  </si>
  <si>
    <t>ZUÑIGA PATRICIA MAGDALENA</t>
  </si>
  <si>
    <t>CARDIFF SRL</t>
  </si>
  <si>
    <t>LEON MARIA SOLEDAD</t>
  </si>
  <si>
    <t>CARDOSO LEMOS, CLAUDETH</t>
  </si>
  <si>
    <t>SCALIA, VIVIANA CARINA</t>
  </si>
  <si>
    <t>UGARTE, CARINA LILIANA</t>
  </si>
  <si>
    <t>FARFAN, FLORENCIO DARIO</t>
  </si>
  <si>
    <t>PAINENAO VERONICA GISELLE</t>
  </si>
  <si>
    <t>FARACI GABRIEL NICOLAS</t>
  </si>
  <si>
    <t>DELFINO, GRICELDA PATRICIA</t>
  </si>
  <si>
    <t>FUNDACION "NILS A. KASTBERG"</t>
  </si>
  <si>
    <t>ALMEIRA, PATRICIA EDITH</t>
  </si>
  <si>
    <t>PASTINE  NICOLAS</t>
  </si>
  <si>
    <t>ALARCON PATRICIA</t>
  </si>
  <si>
    <t>MARTEL ASMUSSEN, ALVARO MATIAS</t>
  </si>
  <si>
    <t>BARBICH SABRINA SUSANA</t>
  </si>
  <si>
    <t>BELLORO MARÍA FLORENCIA</t>
  </si>
  <si>
    <t>ECHEVERRIA, DANIELA ALEJANDRA</t>
  </si>
  <si>
    <t>GUZMAN LUCIANA JENNIFER</t>
  </si>
  <si>
    <t>DOMINGUEZ ROSA LILIANA</t>
  </si>
  <si>
    <t>ALMEIRA SILVIA ELIZABETH</t>
  </si>
  <si>
    <t>HERMAN DIEGO ALBERTO</t>
  </si>
  <si>
    <t>BARRAZA CARLOS SEBASTIAN</t>
  </si>
  <si>
    <t>FINQUELSTEIN CLAUDIA ADRIANA</t>
  </si>
  <si>
    <t>FLORES HECTOR FABRICIO</t>
  </si>
  <si>
    <t>ROMERO MARIA CECILIA</t>
  </si>
  <si>
    <t>TOSCANI, ANA MARIA</t>
  </si>
  <si>
    <t>SOSA FABIO DANIEL</t>
  </si>
  <si>
    <t>ANTILLANCA, HORTENSIA DE LAS NIEVES</t>
  </si>
  <si>
    <t>WANDERLUST SRL</t>
  </si>
  <si>
    <t>BIANCHINI PIROLA, VICTORIA MICAELA</t>
  </si>
  <si>
    <t>MUÑOZ, RUBEN OMAR</t>
  </si>
  <si>
    <t>PARDEILHAN, RAUL ALEJANDRO</t>
  </si>
  <si>
    <t>ELIAS LEOPOLDO JAVIER</t>
  </si>
  <si>
    <t>RICHARDS,MARIA MERCEDES</t>
  </si>
  <si>
    <t>HIDALGO ZUSANA NOEMI</t>
  </si>
  <si>
    <t>URRUTI FABIAN JESUS MARCELO</t>
  </si>
  <si>
    <t>PRADO GLADYS DANILA</t>
  </si>
  <si>
    <t>CARDENAS IVAN ANTONIO</t>
  </si>
  <si>
    <t>ARANDA LENCINAS VICTOR PABLO</t>
  </si>
  <si>
    <t>DELMAS ADRIANA ALEJANDRA</t>
  </si>
  <si>
    <t>ENCINA, DOMINGO</t>
  </si>
  <si>
    <t>PEKER,MARGARITA GRISELDA</t>
  </si>
  <si>
    <t>SAROBE, MARIA SOLEDAD</t>
  </si>
  <si>
    <t>RUITORT ROY MAXIMILIANO</t>
  </si>
  <si>
    <t>MONTENEGRO,DORA ALICIA</t>
  </si>
  <si>
    <t>CAAMAÑO OSCAR ALFREDO</t>
  </si>
  <si>
    <t>NARCISI FABIO</t>
  </si>
  <si>
    <t>GRAPES ESTETICA MEDICA CENTER SRL EN FORMACION</t>
  </si>
  <si>
    <t>BRAVO LILIANA PATRICIA</t>
  </si>
  <si>
    <t>VAZQUEZ LEANDRO LUIS</t>
  </si>
  <si>
    <t>BRAVO, NANCY BEATRIZ</t>
  </si>
  <si>
    <t>COTRO CRISTINA SUSANA</t>
  </si>
  <si>
    <t>ROMERO GUSTAVO EMILIO</t>
  </si>
  <si>
    <t>ROSALES RAMON ANTONIO</t>
  </si>
  <si>
    <t>VALLEJOS JESICA ANABEL</t>
  </si>
  <si>
    <t>RUCHELLI, LUIS SEBASTIAN</t>
  </si>
  <si>
    <t>ROA PATRICIA DEL CARMEN</t>
  </si>
  <si>
    <t>LANDINI FRANCO</t>
  </si>
  <si>
    <t>MARTINEZ, ELIANA ANDREA</t>
  </si>
  <si>
    <t>BISCARO PABLO ARIEL</t>
  </si>
  <si>
    <t>SANDOVAL, YESICA PAOLA</t>
  </si>
  <si>
    <t>ROBIGLIO, VANINA CARLA</t>
  </si>
  <si>
    <t>PAREDES PEDREIRA JUAN PABLO SEBASTIAN</t>
  </si>
  <si>
    <t>CASTRO CARLA JORGELINA</t>
  </si>
  <si>
    <t>CASTANHO DE CASTRO, SIMONE</t>
  </si>
  <si>
    <t>SEGUEL CARLOS DANIEL</t>
  </si>
  <si>
    <t>ARACENA NADIA JANET</t>
  </si>
  <si>
    <t>GRILL, MAGDALENA</t>
  </si>
  <si>
    <t>AZARO, CESAR FLAVIO</t>
  </si>
  <si>
    <t>FLORES MARCOS ANTONIO</t>
  </si>
  <si>
    <t>GONZALEZ ALICIA NOEMI</t>
  </si>
  <si>
    <t>RODRIGUEZ CRISTIAN MAXIMILIANO</t>
  </si>
  <si>
    <t>LOZA SALDAÑA NEIVA</t>
  </si>
  <si>
    <t>ROMEO VILCHES, TATIANA MARISOL</t>
  </si>
  <si>
    <t>SIROCCHI FEDERICO</t>
  </si>
  <si>
    <t>CHORT SABRINA ARACELI</t>
  </si>
  <si>
    <t>COFRE MAGALI ARACELI</t>
  </si>
  <si>
    <t>FORMAN MARINA CELESTE</t>
  </si>
  <si>
    <t>CONTRERAS GABRIEL</t>
  </si>
  <si>
    <t>BARRERAS, LAURA MABEL</t>
  </si>
  <si>
    <t>MUÑOZ, ROCIO AILEN</t>
  </si>
  <si>
    <t>IBACACHE GUILLERMO ENRIQUE</t>
  </si>
  <si>
    <t>ILABACA LEIVA, ALBERTO ISAIAS</t>
  </si>
  <si>
    <t>FERNANDEZ CECILIA</t>
  </si>
  <si>
    <t>GONZALEZ EXEQUIEL ADRIAN</t>
  </si>
  <si>
    <t>JLF S.R.L.</t>
  </si>
  <si>
    <t>RODRIGUEZ DANIEL ANICETO</t>
  </si>
  <si>
    <t>MARCONE, ROBERTO DANIEL</t>
  </si>
  <si>
    <t>ORIA JORGE EDUARDO</t>
  </si>
  <si>
    <t>LAERA TOBAL, FRANCO MIGUEL</t>
  </si>
  <si>
    <t>OPAZO IVAN ELIAS</t>
  </si>
  <si>
    <t>CERVERA, MATIAS</t>
  </si>
  <si>
    <t>TORRES DIEGO ALBERTO</t>
  </si>
  <si>
    <t>FRIAS MARIA LUCIA</t>
  </si>
  <si>
    <t>ALVAREZ LUIS ERNESTO</t>
  </si>
  <si>
    <t>LARRIQUETA NATALIA</t>
  </si>
  <si>
    <t>MALDONADO KATHERINA</t>
  </si>
  <si>
    <t>SOMBRA MAURICIO DAVID</t>
  </si>
  <si>
    <t>LARUMBE, ADRIAN FERNANDO</t>
  </si>
  <si>
    <t>NORIEGA EZEQUIEL MATIAS</t>
  </si>
  <si>
    <t>TREBOTICH, ALICIA MARGARITA</t>
  </si>
  <si>
    <t>MORALES JAIRO NICOLAS</t>
  </si>
  <si>
    <t>GARRIDO OLATE RUBEN ELADIO</t>
  </si>
  <si>
    <t>MONTASTRUC NADIA SOLEDAD</t>
  </si>
  <si>
    <t>GUIÑEZ, SOLANO</t>
  </si>
  <si>
    <t>MATUZ LUCIANO HUMBERTO</t>
  </si>
  <si>
    <t>DIAZ ELADIO ROGELIO</t>
  </si>
  <si>
    <t>RIQUELME.CARINA ADRIANA</t>
  </si>
  <si>
    <t>BIDONDO, JOSE MANUEL</t>
  </si>
  <si>
    <t>ALVEAL NELSON DENIS</t>
  </si>
  <si>
    <t>FERNANDEZ, VERONICA STEFANIA</t>
  </si>
  <si>
    <t>AGUILAR NAVARRETE, ROMINA GISELA</t>
  </si>
  <si>
    <t>ORTEGA, JENNIFER BARBARA SOLEDAD</t>
  </si>
  <si>
    <t>SAAVEDRA RAMIRO AGUSTIN</t>
  </si>
  <si>
    <t>MANSILLA GALLARDO SILVIA DEL CARMEN</t>
  </si>
  <si>
    <t>MOLINA, EXEQUIEL EDUARDO</t>
  </si>
  <si>
    <t>GONZALEZ, JAQUELINA SOLEDAD</t>
  </si>
  <si>
    <t>MOLINA DIEGO MARTIN</t>
  </si>
  <si>
    <t>TUMA, GABRIEL EMIR</t>
  </si>
  <si>
    <t>CATERING DEL PARQUE SRL</t>
  </si>
  <si>
    <t>PAGANINI, SERGIO ALFREDO</t>
  </si>
  <si>
    <t>BERTANI, LUIS ALBERTO</t>
  </si>
  <si>
    <t>LOPEZ CEA, JUAN FRANCISCO</t>
  </si>
  <si>
    <t>PEREZ, CARLOS ALBERTO</t>
  </si>
  <si>
    <t>MERRICH, LUCAS RODRIGO</t>
  </si>
  <si>
    <t>QUINTEROS GISELA SOL MARIANA</t>
  </si>
  <si>
    <t>ROBLES,PABLO ROBERTO</t>
  </si>
  <si>
    <t>CARDENAS ZENTENO,VLADIMIR</t>
  </si>
  <si>
    <t>MOCCIOLA,PABLO ANDRES</t>
  </si>
  <si>
    <t>ANDINO,PABLO GUSTAVO</t>
  </si>
  <si>
    <t>TOLEDO CARLOS ALBERTO</t>
  </si>
  <si>
    <t>OLAVE AILEN ROCIO</t>
  </si>
  <si>
    <t>GOMEZ, MARIO CESAR</t>
  </si>
  <si>
    <t>CARRASCO CARRASCO LUIS ANTONIO</t>
  </si>
  <si>
    <t>VILLANUEVA RIQUELME, EXEQUIEL ALBERTO</t>
  </si>
  <si>
    <t>ALTAMIRANO, ROXANA MABEL</t>
  </si>
  <si>
    <t>IBAÑEZ, JOSE RUBEN</t>
  </si>
  <si>
    <t>ORELLANA SELENE OMAYRA</t>
  </si>
  <si>
    <t>SALIAS, AMILCAR DANIEL</t>
  </si>
  <si>
    <t>FRITZ SILVIA ALEJANDRA</t>
  </si>
  <si>
    <t>KLOSTER ALBANO NATANAEL</t>
  </si>
  <si>
    <t>CUBITTO JULIO ANDRES</t>
  </si>
  <si>
    <t>ASOCIACION TAXISTAS UNIDOS DE SAN MARTIN DE LOS ANDES</t>
  </si>
  <si>
    <t>GARCIA MARTA ISABEL</t>
  </si>
  <si>
    <t>CUENCA, CARLOS ADOLFO</t>
  </si>
  <si>
    <t>LA BALLENA SRL EN FORMACION</t>
  </si>
  <si>
    <t>PAVIA ANABEL BEATRIZ</t>
  </si>
  <si>
    <t>SALVATORE CLAUDIA LORENA</t>
  </si>
  <si>
    <t>LUPULOS VALLE SELECTO S.R.L.</t>
  </si>
  <si>
    <t>LEIVA RAMIRO FRANCISCO</t>
  </si>
  <si>
    <t>AGROGANADERA DON ANDRES SA EN FORMACI?N</t>
  </si>
  <si>
    <t>IZUEL, FERNANDO ROBERTO</t>
  </si>
  <si>
    <t>ARBINI GIANINA</t>
  </si>
  <si>
    <t>DE BRIDA JOAQUIN</t>
  </si>
  <si>
    <t>REZUC ROBERTO OSCAR</t>
  </si>
  <si>
    <t>TARRENI JUAN PABLO</t>
  </si>
  <si>
    <t>CAPPELLETTI NESTOR RAUL</t>
  </si>
  <si>
    <t>CAÑUQUEO GONZALEZ, ANGEL PATRICIO</t>
  </si>
  <si>
    <t>RIVERO MILLER JUAN BAUTISTA</t>
  </si>
  <si>
    <t>DIAZ MARINA IRENE</t>
  </si>
  <si>
    <t>PINO GABRIEL MARTIN</t>
  </si>
  <si>
    <t>CARRERA LAURA GISELLE</t>
  </si>
  <si>
    <t>DE SIMONE MATIAS ALEJANDRO</t>
  </si>
  <si>
    <t>LIOTARD, DANIEL ALEJANDRO</t>
  </si>
  <si>
    <t>ARRUA GUSTAVO ARIEL</t>
  </si>
  <si>
    <t>ANTIQUEO YONATHAN ENRIQUE</t>
  </si>
  <si>
    <t>SCHONBERGER NELSON CARLOS RORIGO</t>
  </si>
  <si>
    <t>BELLARDI, SILVIA LEONOR</t>
  </si>
  <si>
    <t>LAGLEYZE MARIA LAURA</t>
  </si>
  <si>
    <t>SALGADO JARA INGRID RAQUEL</t>
  </si>
  <si>
    <t>CARRANZA, GASTON NICOLAS</t>
  </si>
  <si>
    <t>HUAYQUILLAN SILVANA ELIZABET</t>
  </si>
  <si>
    <t>GUZMAN, DIEGO</t>
  </si>
  <si>
    <t>PIZARRO EMILIANO ADOLFO</t>
  </si>
  <si>
    <t>GARRIDO CESPEDES VANESA MAGDALENA</t>
  </si>
  <si>
    <t>TORO JOSE MARIA</t>
  </si>
  <si>
    <t>FUENTES PAOLA ALEJANDRA</t>
  </si>
  <si>
    <t>APIWAN DILYS VIVIAN</t>
  </si>
  <si>
    <t>OLIVAS DELICIA</t>
  </si>
  <si>
    <t>GOMEZ JOSE LUIS</t>
  </si>
  <si>
    <t>TRICALEO JOHANA LUCRECIA</t>
  </si>
  <si>
    <t>VIDO, MARTINA</t>
  </si>
  <si>
    <t>GROCH ALEJANDRO GASTONS</t>
  </si>
  <si>
    <t>GRAN ESPAÑA S.R.L.</t>
  </si>
  <si>
    <t>PINO LORENA HAYDEE</t>
  </si>
  <si>
    <t>VASSALLO TAMARGO, LUCINA</t>
  </si>
  <si>
    <t>CINCO OILO HILDA</t>
  </si>
  <si>
    <t>ALARCON ANA PAZ GUADALUPE</t>
  </si>
  <si>
    <t>QUINTEROS, ANGEL FEDERICO</t>
  </si>
  <si>
    <t>OBERHOLZER, MARIO NICOLAS</t>
  </si>
  <si>
    <t>MONTENEGRO Y ASOCIADOS LEY 19550 CAPITULO 1 SECCION IV</t>
  </si>
  <si>
    <t>MARTINEZ, OLGA NOEMI</t>
  </si>
  <si>
    <t>ROSANO DARIO SEBASTIAN</t>
  </si>
  <si>
    <t>VALDIVIA, SONIA ALEJANDRA</t>
  </si>
  <si>
    <t>FUENTES DELMA HAYDEE</t>
  </si>
  <si>
    <t>ARCE SONIA JESICA</t>
  </si>
  <si>
    <t>TERENZIO MARIA NADIA</t>
  </si>
  <si>
    <t>OLATE, MARIANELA PIREN</t>
  </si>
  <si>
    <t>GORBACHOV CRISTIAN LEONARDO</t>
  </si>
  <si>
    <t>URRUTIA NATASHA MACARENA</t>
  </si>
  <si>
    <t>PRADO VIÑUELA E.Y VIÑUELA E.</t>
  </si>
  <si>
    <t>MONTIVERO MANUEL ANTONIO</t>
  </si>
  <si>
    <t>FERNANDEZ LARA DAIANA</t>
  </si>
  <si>
    <t>ROMERO, FERNANDO LUIS</t>
  </si>
  <si>
    <t>SKAY S.R.L.</t>
  </si>
  <si>
    <t>MORALES JENNIFER NATALI</t>
  </si>
  <si>
    <t>CIDES OTHAZ PABLO LUIS</t>
  </si>
  <si>
    <t>ABURTO KAREN YANINA</t>
  </si>
  <si>
    <t>FLORES, LAURA CECILIA</t>
  </si>
  <si>
    <t>DE LA VEGA, MARISA GABRIELA</t>
  </si>
  <si>
    <t>SERNA, FACUNDO EMANUEL</t>
  </si>
  <si>
    <t>MAMANI LEONARDO MIGUEL</t>
  </si>
  <si>
    <t>LARDET JUAN ALBERTO</t>
  </si>
  <si>
    <t>CIFUENTES OMAR ALBERTO</t>
  </si>
  <si>
    <t>SELZLER, ULISES EMANUEL</t>
  </si>
  <si>
    <t>CASIMIRO NICOLAS EMANUEL</t>
  </si>
  <si>
    <t>RAMON, GERARDO CARLOS</t>
  </si>
  <si>
    <t>GUAJARDO, FACUNDO IVAN</t>
  </si>
  <si>
    <t>CRUZ GRISELDA SOLEDAD</t>
  </si>
  <si>
    <t>RAGUSI MAGDALENA, AIXA ANABEL</t>
  </si>
  <si>
    <t>FERREYRA, CRISTIAN ANDRES</t>
  </si>
  <si>
    <t>ASOCIACION CIVIL BOM DO KWAN TAEKWONDO TIGRES NEUQUINOS</t>
  </si>
  <si>
    <t>QUILODRAN, GABRIEL ALEJANDRO</t>
  </si>
  <si>
    <t>VIDES JORGE RAFAEL</t>
  </si>
  <si>
    <t>GARCIA, SANTIAGO IGNACIO</t>
  </si>
  <si>
    <t>MAIDANA, FABIANA LORENA</t>
  </si>
  <si>
    <t>GODOY, DAIANA TAMARA</t>
  </si>
  <si>
    <t>RODRIGUEZ MUÑOZ YOANA BELEN</t>
  </si>
  <si>
    <t>LARA CLAUDIA</t>
  </si>
  <si>
    <t>CONCEPCIÓN, GUILLERMO EDUARDO</t>
  </si>
  <si>
    <t>ROMANO LOPEZ CLAUDIO ALEJANDRO</t>
  </si>
  <si>
    <t>OPIMIZA TOOLS  SERVICES S.R.L.</t>
  </si>
  <si>
    <t>MONGES JOSE FACUNDO</t>
  </si>
  <si>
    <t>SAEZ, CRISTIAN MANUEL</t>
  </si>
  <si>
    <t>HIDALGO JUDITH VANESSA</t>
  </si>
  <si>
    <t>LINCO CARLA EDITH</t>
  </si>
  <si>
    <t>ARENOSTO MARIA</t>
  </si>
  <si>
    <t>ACOSTA DIEGO ARMANDO</t>
  </si>
  <si>
    <t>SILVA MARIA BELEN</t>
  </si>
  <si>
    <t>NARVAEZ,ROXANA</t>
  </si>
  <si>
    <t>VELIZ PABLO NICOLAS</t>
  </si>
  <si>
    <t>BOTA S.R.L.</t>
  </si>
  <si>
    <t>GODOY ANDREA SOLEDAD</t>
  </si>
  <si>
    <t>ZALAZAR FRANCISCO MANUEL</t>
  </si>
  <si>
    <t>GARCIA HECTOR JAVIER</t>
  </si>
  <si>
    <t>CELENTANO FRANCISCO JOSE CONDOMINIO Y OTRO</t>
  </si>
  <si>
    <t>TENORIO DELGADILLO KARINA SOLEDAD</t>
  </si>
  <si>
    <t>ADAD ANA BEATRIZ</t>
  </si>
  <si>
    <t>RODRIGUEZ RAMIREZ JOSE VICENTE</t>
  </si>
  <si>
    <t>RODRIGUEZ,NANCY ALEJANDRA</t>
  </si>
  <si>
    <t>SCARPELLO RUTH ANGELICA</t>
  </si>
  <si>
    <t>PADILLA PALAVECINO MARIA DE LOS ANGELES</t>
  </si>
  <si>
    <t>TYAS S.R.L.</t>
  </si>
  <si>
    <t>LA MARTINETA  S.H.</t>
  </si>
  <si>
    <t>SCHULTZ FEDERICO GABRIEL</t>
  </si>
  <si>
    <t>ORTIZ ERNESTO GERMAN</t>
  </si>
  <si>
    <t>DURAN GUILLERMO</t>
  </si>
  <si>
    <t>ANDINO ALBINA</t>
  </si>
  <si>
    <t>GARCÍA, ALAN LUIS</t>
  </si>
  <si>
    <t>DOLGIEI, WALTER OSCAR</t>
  </si>
  <si>
    <t>VASQUEZ YBAÑEZ BENJAMIN</t>
  </si>
  <si>
    <t>GARCIA MARIA EUGENIA</t>
  </si>
  <si>
    <t>RIOS, PAULA CAROLINA</t>
  </si>
  <si>
    <t>BARROS HECTOR ARSENIO</t>
  </si>
  <si>
    <t>DIAZ DARIO</t>
  </si>
  <si>
    <t>RODRIGUEZ,FANNY EDITH</t>
  </si>
  <si>
    <t>MATTAS, MARIA ALEJANDRA</t>
  </si>
  <si>
    <t>PEÑA PACHECO, MARIELA JACINTA</t>
  </si>
  <si>
    <t>TORREZ ARANCIBIA, LEONOR</t>
  </si>
  <si>
    <t>SANCHEZ ALEXIS</t>
  </si>
  <si>
    <t>CARRASCO PINCHEIRA MELANIA DEL CARMEN</t>
  </si>
  <si>
    <t>NEIRA,CLAUDIA ESTER</t>
  </si>
  <si>
    <t>VALENTI DAVID</t>
  </si>
  <si>
    <t>ALMADA, ANALIA BEATRIZ</t>
  </si>
  <si>
    <t>CARRERA, MARIA TERESA</t>
  </si>
  <si>
    <t>CAPUTO, GABRIEL OSCAR</t>
  </si>
  <si>
    <t>CAPUTO, MAURICIO ALFREDO</t>
  </si>
  <si>
    <t>LEZCANO HECTOR EDUARDO</t>
  </si>
  <si>
    <t>CANDIA SALANGE BEATRIZ</t>
  </si>
  <si>
    <t>ROMERO OSCAR LEONARDO</t>
  </si>
  <si>
    <t>BOUZAS, CARLOS JESUS</t>
  </si>
  <si>
    <t>URRA CAROLINA MARIA</t>
  </si>
  <si>
    <t>BEDETTA,MARIA CAROLINA</t>
  </si>
  <si>
    <t>MIKESKA LUCAS AGUSTIN</t>
  </si>
  <si>
    <t>SEPULVEDA NADIA BELEN</t>
  </si>
  <si>
    <t>MORENO CECILIA ANDREA</t>
  </si>
  <si>
    <t>MONTECINO YESICA ELIZABETH</t>
  </si>
  <si>
    <t>GARCIA MICAELA PAOLA</t>
  </si>
  <si>
    <t>MORA MARIO ALEJANDRO</t>
  </si>
  <si>
    <t>GUTIERREZ DINA MARICEL</t>
  </si>
  <si>
    <t>BARROS ESTEFANIA ANAHI</t>
  </si>
  <si>
    <t>REMON, NORA ZULEMA</t>
  </si>
  <si>
    <t>SAEZ SEBASTIANA</t>
  </si>
  <si>
    <t>ESCALONA DAIANA AIMARA</t>
  </si>
  <si>
    <t>MANSILLA,SABRINA MAGALI</t>
  </si>
  <si>
    <t>ZEBALLOS NATALIA ARACELI</t>
  </si>
  <si>
    <t>MARIFIL PAOLA BEATRIZ</t>
  </si>
  <si>
    <t>JARA FIGUEROA MARISOL EUGENIA</t>
  </si>
  <si>
    <t>RODRIGUEZ CAMPERO MARIANNE</t>
  </si>
  <si>
    <t>ELIZONDO, RODOLFO ALEJANDRO</t>
  </si>
  <si>
    <t>SARRAT,KAREN ELIZABET</t>
  </si>
  <si>
    <t>CARCAMO YASMINA ELISABET</t>
  </si>
  <si>
    <t>ESPIL JOSE LUIS</t>
  </si>
  <si>
    <t>ARANEDA, VICTOR EMMANUEL</t>
  </si>
  <si>
    <t>NAVARRO TATIANA NOEL</t>
  </si>
  <si>
    <t>ROMERO SUSANA BEATRIZ</t>
  </si>
  <si>
    <t>SAUCO SILVANA SUSANA</t>
  </si>
  <si>
    <t>QUILODRAN JUANA VALERIA</t>
  </si>
  <si>
    <t>GARCIA, GIULIANA BELEN</t>
  </si>
  <si>
    <t>NIEVAS, NICOLAS NELSON</t>
  </si>
  <si>
    <t>SARLI ARACELI NOEMI</t>
  </si>
  <si>
    <t>INAUDI MARIA GUADALUPE</t>
  </si>
  <si>
    <t>GOMEZ, SERGIO DANIEL</t>
  </si>
  <si>
    <t>MARTINEZ ENZO JUAN</t>
  </si>
  <si>
    <t>GONZALEZ NELIDA FLORINDA</t>
  </si>
  <si>
    <t>LOPEZ ALANIZ MARIANO GUSTAVO</t>
  </si>
  <si>
    <t>GANCCIA HORACIO ARIEL</t>
  </si>
  <si>
    <t>IÑIGUEZ,SILVINA MARIA BEATRIZ</t>
  </si>
  <si>
    <t>LENCINAS GUSTAVO GERMÁN</t>
  </si>
  <si>
    <t>ALAMO FERNANDO RAMÓN</t>
  </si>
  <si>
    <t>HUINCA DAMIAN ISAAC</t>
  </si>
  <si>
    <t>CHANDIA, GUILLERMO OSCAR</t>
  </si>
  <si>
    <t>FERNANDEZ, ROBERTO FERNANDO</t>
  </si>
  <si>
    <t>PRADOS, EDUARDO ROMAN</t>
  </si>
  <si>
    <t>POUSSARD, SEBASTIAN VALENTIN</t>
  </si>
  <si>
    <t>EIERMANN CARLOS SEBASTIAN</t>
  </si>
  <si>
    <t>PITICONA, OSVALDO SILVIO</t>
  </si>
  <si>
    <t>RIOS, PATRICIA ARGENTINA</t>
  </si>
  <si>
    <t>MENDIBERRI AMRIA PIA</t>
  </si>
  <si>
    <t>ARANEDA, VICTOR HUGO</t>
  </si>
  <si>
    <t>FERRER,DIEGO ALBERTO</t>
  </si>
  <si>
    <t>GUIRETTI LAURA VANESA</t>
  </si>
  <si>
    <t>FERNANDEZ, SARA ANGELICA</t>
  </si>
  <si>
    <t>ZARATE, MARICARMEN</t>
  </si>
  <si>
    <t>SAVINO, ANDREA CAROLINA</t>
  </si>
  <si>
    <t>LINEA ECO S.R.L.</t>
  </si>
  <si>
    <t>MARCINKOWSKI PABLO FERNANDO</t>
  </si>
  <si>
    <t>VILLABLANCA, ALFREDO ROLANDO ARGENTINO</t>
  </si>
  <si>
    <t>CORMACK,FERNANDO MIGUEL</t>
  </si>
  <si>
    <t>LUCIANO CARUS</t>
  </si>
  <si>
    <t>CUIÑAS, JOSE ENRIQUE</t>
  </si>
  <si>
    <t>VALLADARE MAURO TEODORO</t>
  </si>
  <si>
    <t>GONZALEZ CORNIELLE NADIWKA YARINA</t>
  </si>
  <si>
    <t>CONTRERAS, CESAR FRANKLIN</t>
  </si>
  <si>
    <t>ZAMOJILNY, LORENA BEATRIZ</t>
  </si>
  <si>
    <t>QUETGLAS, PEDRO GUSTAVO</t>
  </si>
  <si>
    <t>SILVA ANGEL CIRILO</t>
  </si>
  <si>
    <t>PIANCIOLA, DIEGO FERNANDO</t>
  </si>
  <si>
    <t>GUSTAVO MATILLA Y OTROS</t>
  </si>
  <si>
    <t>DE MIGUEL ALBERTO GABRIEL</t>
  </si>
  <si>
    <t>LAMAS JUANA ROSALIA</t>
  </si>
  <si>
    <t>TRUJILLO GISELA EVELYN</t>
  </si>
  <si>
    <t>PEREZ ROCIO MAGALI</t>
  </si>
  <si>
    <t>ILLESCA,FRANCISCO ROMAN</t>
  </si>
  <si>
    <t>URRA JUAN MAURO</t>
  </si>
  <si>
    <t>MARTINEZ.DANIEL ESTEBAN</t>
  </si>
  <si>
    <t>PARODI, HERNAN MARCOS</t>
  </si>
  <si>
    <t>ANCATRUZ, CALIXTO FABIAN</t>
  </si>
  <si>
    <t>FERNANDEZ DENIS EMANUEL</t>
  </si>
  <si>
    <t>GUZMAN LAVIN JUAN MIGUEL</t>
  </si>
  <si>
    <t>SALAS LORENA ANAHÍ</t>
  </si>
  <si>
    <t>ANAYA ORLANDO EVARISTO</t>
  </si>
  <si>
    <t>LATEULADE, LUCIANA MARIA</t>
  </si>
  <si>
    <t>BARRERA MAXIMILIANO ANDRES</t>
  </si>
  <si>
    <t>CORDOVA AILIN AYELEN</t>
  </si>
  <si>
    <t>MUÑOZ ARANCIBIA JORGE HERNAN</t>
  </si>
  <si>
    <t>RIFO, FRANCO DANIEL</t>
  </si>
  <si>
    <t>AGUIRRE, DANIEL EDUARDO</t>
  </si>
  <si>
    <t>VAZ MARIA VERONICA</t>
  </si>
  <si>
    <t>MADERMA DOMINGO RICARDO Y BENAVIDEZ CRISTINA NOEMI</t>
  </si>
  <si>
    <t>VERGARA MARIA VICTORIA</t>
  </si>
  <si>
    <t>MCON S.A.</t>
  </si>
  <si>
    <t>FERNANDEZ AXEL LIONEL</t>
  </si>
  <si>
    <t>CONTRERAS ARCE ESTEBAN EMANUEL</t>
  </si>
  <si>
    <t>VALDEZ, ARGENTINA ROSA</t>
  </si>
  <si>
    <t>TRUANT MERCEDES</t>
  </si>
  <si>
    <t>BENDER,YANINA VALERIA</t>
  </si>
  <si>
    <t>ZAPIOLA, VILMA CLOROMIRA</t>
  </si>
  <si>
    <t>ABREGO, SUSANA MIRIAN</t>
  </si>
  <si>
    <t>ETCHEBARNE JOSE HERNAN</t>
  </si>
  <si>
    <t>CHAPARRO SEBASTIAN</t>
  </si>
  <si>
    <t>RUZZI JESSICA NATALIA</t>
  </si>
  <si>
    <t>LESCANO SILVIA GRISELDA</t>
  </si>
  <si>
    <t>ALASIA, JAVIER ATILIO</t>
  </si>
  <si>
    <t>ACUÑA HESSEL FLORENCIA</t>
  </si>
  <si>
    <t>ARIAS, CRISTIAN FRANCO NICOLAS</t>
  </si>
  <si>
    <t>DISTRIBUCIONES Y SERVICIOS A &amp; E SRL</t>
  </si>
  <si>
    <t>TRANSHALE S.R.L. EN FORMACION</t>
  </si>
  <si>
    <t>SIRVENT FLORENCIA VICTORIA</t>
  </si>
  <si>
    <t>GONZALEZ DE LA FUENTE,LUCAS</t>
  </si>
  <si>
    <t>GORDALIZA MANUEL</t>
  </si>
  <si>
    <t>RIQUELME MABEL</t>
  </si>
  <si>
    <t>FUNDACION GUERREROS</t>
  </si>
  <si>
    <t>IGLESIAS,MARIA VERONICA</t>
  </si>
  <si>
    <t>BARRIOS, YESICA SABRINA</t>
  </si>
  <si>
    <t>MACAYA ABEL</t>
  </si>
  <si>
    <t>NOVARO,ANDRES JOSE</t>
  </si>
  <si>
    <t>GOMEZ OSCAR DANIEL</t>
  </si>
  <si>
    <t>HERRERA ANTIHUAL, FABIOLA ANDREA</t>
  </si>
  <si>
    <t>AZLAN, NAIR AGUSTINA</t>
  </si>
  <si>
    <t>MATUS, GLADYS ESTER</t>
  </si>
  <si>
    <t>SILVA TILSA BEATRIZ</t>
  </si>
  <si>
    <t>CRUZ CORAITE SAMUEL</t>
  </si>
  <si>
    <t>JEREZ ADRIANA FABIOLA</t>
  </si>
  <si>
    <t>FRANCO OSCAR ALBERTO</t>
  </si>
  <si>
    <t>CAST S.R.L.</t>
  </si>
  <si>
    <t>AVA BONNOT ANTONELLA DAIANA</t>
  </si>
  <si>
    <t>CALDERON ROMINA IVANA</t>
  </si>
  <si>
    <t>MOLINA ADRIANA AYELEN</t>
  </si>
  <si>
    <t>ASOCIACION MUTUAL DE AFILIADOS AL SINDICATO DE VIALIDAD PROVINCIAL DE NEUQUEN</t>
  </si>
  <si>
    <t>LEGUIZAMON DAVID ISAIAS</t>
  </si>
  <si>
    <t>GUZMAN, GUILLERMO OSCAR</t>
  </si>
  <si>
    <t>HUANI HECTOR JULIO</t>
  </si>
  <si>
    <t>CHESSE ELIANA</t>
  </si>
  <si>
    <t>BARRIOS CLAUDIO GABRIEL</t>
  </si>
  <si>
    <t>JANZA GISELA LORENA</t>
  </si>
  <si>
    <t>PEREZ LORENA PAOLA</t>
  </si>
  <si>
    <t>DE LA VEGA MARIO VALENTIN</t>
  </si>
  <si>
    <t>RIQUELME PATRICIA BEATRIZ</t>
  </si>
  <si>
    <t>VERGARA, FRANCO DAVID</t>
  </si>
  <si>
    <t>CIRUZZI MARTIN RENATO</t>
  </si>
  <si>
    <t>JORQUERA, JORGE GUSTAVO</t>
  </si>
  <si>
    <t>MILLAÑANCO, JULIO LUIS</t>
  </si>
  <si>
    <t>BARROS, FABRICIO EMMANUEL</t>
  </si>
  <si>
    <t>VILLAR, GABRIEL HERNAN</t>
  </si>
  <si>
    <t>ANGLO S.R.L. EN FORMACION</t>
  </si>
  <si>
    <t>VILURON, GISELA ALEJANDRA</t>
  </si>
  <si>
    <t>ARCE CUSSI, EDGAR</t>
  </si>
  <si>
    <t>REYES, NESTOR FABIAN</t>
  </si>
  <si>
    <t>SALAZAR MERCEDES ELIZABETH</t>
  </si>
  <si>
    <t>GROSSENBACHER MARIA VICTORIA</t>
  </si>
  <si>
    <t>ORQUEDA JUAN JOSE</t>
  </si>
  <si>
    <t>TAPIA, MATIAS JULIAN</t>
  </si>
  <si>
    <t>GUTIERREZ OLGA EDITH</t>
  </si>
  <si>
    <t>COOPERATIVA DE TRABAJO LA INTERNACIONAL LTDA.</t>
  </si>
  <si>
    <t>SIENCOM S.R.L.</t>
  </si>
  <si>
    <t>REYES CRISTIAN ADRIAN</t>
  </si>
  <si>
    <t>INOSTROZA EDUARDO ISRAEL</t>
  </si>
  <si>
    <t>CISTERNA MENDEZ, EMILIANO SEBASTIAN</t>
  </si>
  <si>
    <t>NAPAL MARIELA TERESA</t>
  </si>
  <si>
    <t>VALENZUELA RAMIRO NICOLAS</t>
  </si>
  <si>
    <t>VAFA S.R.L.</t>
  </si>
  <si>
    <t>PAREJA CRISTIAN ANDRES</t>
  </si>
  <si>
    <t>STANMER, ALEJANDRO</t>
  </si>
  <si>
    <t>MAIDANA JESSI MARIEL</t>
  </si>
  <si>
    <t>GUTIERREZ SILVA,  LUIS ANDRES</t>
  </si>
  <si>
    <t>ARANCIBIA SEBASTIAN EDUARDO</t>
  </si>
  <si>
    <t>TOUS SANDRA BEATRIZ</t>
  </si>
  <si>
    <t>SANTANDER MIGUEL ANGEL</t>
  </si>
  <si>
    <t>LINO OSCAR ALFREDO NEHUEN</t>
  </si>
  <si>
    <t>RAMOS DANIEL OMAR</t>
  </si>
  <si>
    <t>REBECCO, HORACIO MIGUEL</t>
  </si>
  <si>
    <t>LOPEZ, MARIO RICARDO</t>
  </si>
  <si>
    <t>LUCARELLI MARIO DARIO</t>
  </si>
  <si>
    <t>ZAIN S.R.L.</t>
  </si>
  <si>
    <t>ANDREONI GIANINA CELESTE</t>
  </si>
  <si>
    <t>METZLER ALEXIS LEONEL</t>
  </si>
  <si>
    <t>VILLALBA ADOLFO MATIAS</t>
  </si>
  <si>
    <t>MENNICHELLI, JUAN FANCUNDO</t>
  </si>
  <si>
    <t>VEGA CACERES, LUIS ADALBERTO</t>
  </si>
  <si>
    <t>MAZZINA JUAN CARLOS</t>
  </si>
  <si>
    <t>MIRANDA ALICIA ROSA</t>
  </si>
  <si>
    <t>ALMONACID JOSE SEBASTIAN</t>
  </si>
  <si>
    <t>GONZALEZ GIMENEZ JUAN CARLOS</t>
  </si>
  <si>
    <t>IBAÑEZ PETRONA DEL CARMEN</t>
  </si>
  <si>
    <t>LUNA, HECTOR FABIAN</t>
  </si>
  <si>
    <t>FERREYRA MARCELA ANDREA</t>
  </si>
  <si>
    <t>LLORENS,CARLOS DANIEL</t>
  </si>
  <si>
    <t>HIDALGO SERGIO ANTONIO</t>
  </si>
  <si>
    <t>GOMEZ, MARCELA</t>
  </si>
  <si>
    <t>LORCA ARIEL RICARDO</t>
  </si>
  <si>
    <t>MARMOLES ALFIERI S.R.L.</t>
  </si>
  <si>
    <t>MENDOZA, ERNESTO JOAQUIN</t>
  </si>
  <si>
    <t>VERGARA SAN MARTIN MARIELA CARMEN</t>
  </si>
  <si>
    <t>SEPULVEDA, ADRIAN ALBERTO</t>
  </si>
  <si>
    <t>CASTILLO MORALES VERONICA</t>
  </si>
  <si>
    <t>GARCIA MARCELO</t>
  </si>
  <si>
    <t>CASTRO OBANDO EVELYN MARIBEL</t>
  </si>
  <si>
    <t>ACEVEDO JUAN RAMON</t>
  </si>
  <si>
    <t>SANDOVAL LAVADO, GUISELLA CELMIRA</t>
  </si>
  <si>
    <t>FLORES VILCHES JUANA DEL CARMEN</t>
  </si>
  <si>
    <t>FERREIRA, ESTEBAN DAMIAN</t>
  </si>
  <si>
    <t>GALLEGO JONATHAN EMANUEL</t>
  </si>
  <si>
    <t>JARA LUIS ALBERTO</t>
  </si>
  <si>
    <t>EDITORIAL DIAMANTE SRL</t>
  </si>
  <si>
    <t>MIRANDA VALDEBENITO TABITA ELIZABETH</t>
  </si>
  <si>
    <t>CIDES JOSE ANDRES</t>
  </si>
  <si>
    <t>EUGENIO MARIA FLORENCIA</t>
  </si>
  <si>
    <t>VINTAR JOSE MATIAS</t>
  </si>
  <si>
    <t>CARDENAS GABRIELA MABEL</t>
  </si>
  <si>
    <t>THOLKE EDUARDO MAXIMO Y WEHNCKE FEDERICO MARTIN SOCIEDAD SIMPLE</t>
  </si>
  <si>
    <t>MARTINEZ JORGE IGNACIO</t>
  </si>
  <si>
    <t>REY ANDRÉS</t>
  </si>
  <si>
    <t>GUZMAN CORONADO ANGELA IDA</t>
  </si>
  <si>
    <t>LOPRESTI JUAN PABLO</t>
  </si>
  <si>
    <t>PEREZ LUIS</t>
  </si>
  <si>
    <t>DUTTO CIRER JUAN ANTU</t>
  </si>
  <si>
    <t>ZAPIOLA, MARIA DE LA PAZ</t>
  </si>
  <si>
    <t>FONSECA FRANCO NEHUEN</t>
  </si>
  <si>
    <t>TORRES AUGUSTO NICOLAS</t>
  </si>
  <si>
    <t>ARAUJO RUTH NOEMI</t>
  </si>
  <si>
    <t>GUTIERREZ MARIELA YANET</t>
  </si>
  <si>
    <t>CARRASCO RODRIGUEZ GERARDO ALBERTO</t>
  </si>
  <si>
    <t>ASOCIACION DEPORTIVA CLUB RINCON</t>
  </si>
  <si>
    <t>LEFIN REMIGIO</t>
  </si>
  <si>
    <t>COLANTONIO HAAG ISABELLA</t>
  </si>
  <si>
    <t>VARGA MARIA ISABEL</t>
  </si>
  <si>
    <t>FERNANDEZ, HUGO MIGUEL</t>
  </si>
  <si>
    <t>RETAMOZO FRANCO DANIEL</t>
  </si>
  <si>
    <t>GANEM,ELIAS JOSE</t>
  </si>
  <si>
    <t>MONTALBETTI, EDGARDO</t>
  </si>
  <si>
    <t>ARCA WANDA HILEN</t>
  </si>
  <si>
    <t>CABRERA, SABRINA NATALIA</t>
  </si>
  <si>
    <t>DELGADO, LUCAS DANIEL</t>
  </si>
  <si>
    <t>CUELLO BROWN RICARDO</t>
  </si>
  <si>
    <t>LUCIANO DEMETRIO VALDEBENITO-VICTORIANO MONTOYA</t>
  </si>
  <si>
    <t>GATICA JOSE RICARDO</t>
  </si>
  <si>
    <t>LOPEZ NELSON EDUARDO</t>
  </si>
  <si>
    <t>TECSON SRL</t>
  </si>
  <si>
    <t>TORO ROLANDO HERNAN</t>
  </si>
  <si>
    <t>CARDENAS PABLO DANIEL</t>
  </si>
  <si>
    <t>CONTRERAS JUAN CARLOS</t>
  </si>
  <si>
    <t>GAZZOLA, MIRTHA ELIZABETH</t>
  </si>
  <si>
    <t>GOETTE, VIVIANA LORENA</t>
  </si>
  <si>
    <t>PRAVATO FLUGEL PILAR MARIA ALICIA</t>
  </si>
  <si>
    <t>ROMERO TRIANA MARLEN</t>
  </si>
  <si>
    <t>TRUJILLO ESCOBAR, WILLIAM RUBEN</t>
  </si>
  <si>
    <t>ATILA FIAMA TIRSA</t>
  </si>
  <si>
    <t>PICCA, CARLOS ALBERTO</t>
  </si>
  <si>
    <t>GOMEZ, ADRIANA SOLEDAD</t>
  </si>
  <si>
    <t>MOLINAR, PAULA ALEJANDRA</t>
  </si>
  <si>
    <t>HERNANDEZ FERNANDO MIGUEL</t>
  </si>
  <si>
    <t>CABRERA LUIS NICOLAS</t>
  </si>
  <si>
    <t>RIQUELME, DIEGO-RIQUELME, DOLORES-RIQUELME CATALINA SOCIEDAD DE HECHO</t>
  </si>
  <si>
    <t>ABURTO, GUSTAVO ARIEL</t>
  </si>
  <si>
    <t>RIQUELME ANA ROSA</t>
  </si>
  <si>
    <t>JARA ADRIANA STEFANIA</t>
  </si>
  <si>
    <t>MARTORELLA ARAI ANDREA</t>
  </si>
  <si>
    <t>MINISTERIO DE GOBIERNO Y JUSTICIA</t>
  </si>
  <si>
    <t>MIKESKA, ALFREDO SILVIO</t>
  </si>
  <si>
    <t>GATICA YESICA DAIANA</t>
  </si>
  <si>
    <t>COOPERATIVA DE TRABAJO CORDILLERA ANDINA PATAGONIA NORTE LTDA</t>
  </si>
  <si>
    <t>GOMEZ, MARIA GUILLERMINA</t>
  </si>
  <si>
    <t>SIMPLE ASOCIACION DE CICLISMO ACROBATICO BMX</t>
  </si>
  <si>
    <t>MENDI MAITEA</t>
  </si>
  <si>
    <t>SANCHEZ MARIANA ELVIRA</t>
  </si>
  <si>
    <t>SANDOVAL SUYAY ANAHI</t>
  </si>
  <si>
    <t>GUTIERREZ BRICEÑO MARCELA CONSTANZA</t>
  </si>
  <si>
    <t>MARIN SEBASTIAN ELEODORO</t>
  </si>
  <si>
    <t>ALMEDIX CIRUGIA Y ORTOPEDIA S.A.</t>
  </si>
  <si>
    <t>DIPP, LEILA MARIA BEATRIZ</t>
  </si>
  <si>
    <t>BLASI  LIDIA  INES</t>
  </si>
  <si>
    <t>CUELLO, ANA TERESA</t>
  </si>
  <si>
    <t>ENCINA, PABLO DE LA CRUZ</t>
  </si>
  <si>
    <t>MONSALVE, EMANUEL</t>
  </si>
  <si>
    <t>AEDO FORTI, DAYANA ESTEFANIS</t>
  </si>
  <si>
    <t>SORIA CYNTHIA ALEJANDRA</t>
  </si>
  <si>
    <t>PALACIO DIEGO HERNAN</t>
  </si>
  <si>
    <t>ALFIERI HUGO JOAQUIN</t>
  </si>
  <si>
    <t>CARABELLI, JUAN PABLO</t>
  </si>
  <si>
    <t>MAYA, JONATHAN JOSUE</t>
  </si>
  <si>
    <t>ASOCIACION PROVINCIAL DE ARBITROS DE FUTBOL</t>
  </si>
  <si>
    <t>PERALTA JOSE RICARDO</t>
  </si>
  <si>
    <t>JURY, IRMA GRACIELA</t>
  </si>
  <si>
    <t>VERGARA CRISTINA EMILCE</t>
  </si>
  <si>
    <t>HOYOS CAMPETELLA, JUAN MANUEL</t>
  </si>
  <si>
    <t>GONZALEZ FENANDO NOEL</t>
  </si>
  <si>
    <t>QUINTEROS, MARTIN DIEGO</t>
  </si>
  <si>
    <t>ALVARADO NAHUELQUIN, JOSE ALBERTO</t>
  </si>
  <si>
    <t>ESCOBAR JAVIER ALEJANDRO</t>
  </si>
  <si>
    <t>VILLALOBOS, CLAUDIA ELIZABETH SOLEDAD</t>
  </si>
  <si>
    <t>ARANA ADRIANA BEATRIZ ARANA LILIANA ISABEL Y ARANA JULIO MANUEL CONDOMINIO</t>
  </si>
  <si>
    <t>QUISPE SANCHEZ SAIDA</t>
  </si>
  <si>
    <t>SCOTTO CARINA EDITH</t>
  </si>
  <si>
    <t>COMIN EMMANUEL ORENCE</t>
  </si>
  <si>
    <t>ARREGUI JAVIER MANUEL</t>
  </si>
  <si>
    <t>ACUÑA LUIS ELIAS</t>
  </si>
  <si>
    <t>CONTRERAS,RAMON ALEJANDRO</t>
  </si>
  <si>
    <t>ZALAZAR MARIA DEL VALLE</t>
  </si>
  <si>
    <t>HUALA JULIO FELIPE</t>
  </si>
  <si>
    <t>ORTIZ, GIMENA DENIS</t>
  </si>
  <si>
    <t>GARCIA, TAMARA JAQUELIN</t>
  </si>
  <si>
    <t>ZEBALLOS JESICA SOFIA</t>
  </si>
  <si>
    <t>ALTAPARRO NADIA DANIELA</t>
  </si>
  <si>
    <t>ARRIETA, DEBORA CAROLINA</t>
  </si>
  <si>
    <t>RIVERA EDITH MONICA</t>
  </si>
  <si>
    <t>OLIVA ISABEL ALICIA</t>
  </si>
  <si>
    <t>SOTO OSCAR ANDRES</t>
  </si>
  <si>
    <t>SOARZO MARIA MERENILDE</t>
  </si>
  <si>
    <t>TINAR SERVICIOS SRL</t>
  </si>
  <si>
    <t>CASTILLO LUCAS EMANUEL</t>
  </si>
  <si>
    <t>COOPERATIVA DE VIVIENDA Y CONSUMO LOS PERALES DEL LIMAY LIMITADA</t>
  </si>
  <si>
    <t>LOPEZ, TAMARA SUYAI</t>
  </si>
  <si>
    <t>VAZQUEZ IGNACIO ANTONIO</t>
  </si>
  <si>
    <t>SANCHEZ AVILA JOSE CARMELO</t>
  </si>
  <si>
    <t>ORTIZ CUELLAR ISABEL</t>
  </si>
  <si>
    <t>CAZAUX GONZALO MAURO</t>
  </si>
  <si>
    <t>DELGADILLO, MARCELO</t>
  </si>
  <si>
    <t>CATALAN, NICOLAS EZEQUIEL</t>
  </si>
  <si>
    <t>GARCIA ERICA NATALIA</t>
  </si>
  <si>
    <t>GUTIERREZ MARIA ANGELICA</t>
  </si>
  <si>
    <t>MORA VALDEMAR NICOLAS</t>
  </si>
  <si>
    <t>ALBORNOZ, SANDRO ANTONIO</t>
  </si>
  <si>
    <t>SION SRL</t>
  </si>
  <si>
    <t>FARAGASSO FERNANDO ARIEL</t>
  </si>
  <si>
    <t>GIMENEZ &amp; ALARCON SIMPLE ASOCIACION</t>
  </si>
  <si>
    <t>MOYANO,WALTER CEFERINO</t>
  </si>
  <si>
    <t>MARIÑANCO FRANCINA BELEN</t>
  </si>
  <si>
    <t>PALACIO FERNANDEZ GABRIEL NICOLAS</t>
  </si>
  <si>
    <t>ACEVEDO ANDREA NATALIA</t>
  </si>
  <si>
    <t>CEBALLOS MARCOS ALBERTO</t>
  </si>
  <si>
    <t>FUENTES, CLAUDIO DIMAS</t>
  </si>
  <si>
    <t>FREITES, JUAN PABLO</t>
  </si>
  <si>
    <t>RODRIGUEZ FERNANDO ARIEL</t>
  </si>
  <si>
    <t>BRUSAIN YANET ELIZABETH</t>
  </si>
  <si>
    <t>BEMON LUCAS EMANUEL</t>
  </si>
  <si>
    <t>SALAZAR DIEGO MATIAS</t>
  </si>
  <si>
    <t>SPIELMANN MAXIMILIANO NICOLAS</t>
  </si>
  <si>
    <t>GARRIDO FEDERICO LEANDRO</t>
  </si>
  <si>
    <t>ISLA OYOLA ALVARO EZEQUIEL</t>
  </si>
  <si>
    <t>MERA, RICARDO ONOFRE</t>
  </si>
  <si>
    <t>GIL PICCININI, LETICIA DEL CARMEN</t>
  </si>
  <si>
    <t>GRILL DE AMBROSIO MARA</t>
  </si>
  <si>
    <t>COTELO, JOSE GERMAN</t>
  </si>
  <si>
    <t>ALMENDRA, OSVALDO</t>
  </si>
  <si>
    <t>VALDEBENITO, GASTON DARIO</t>
  </si>
  <si>
    <t>ALEGRIA DONATILA NOEMI</t>
  </si>
  <si>
    <t>GARCIA, ELSA GRACIELA</t>
  </si>
  <si>
    <t>FORTE, MARIA GABRIELA</t>
  </si>
  <si>
    <t>VANNONI JORGE ALFREDO</t>
  </si>
  <si>
    <t>PUEL EZEQUIEL DOMINGO</t>
  </si>
  <si>
    <t>PALACIO HECTOR MARIO</t>
  </si>
  <si>
    <t>FINCK LEILA SOLEDAD</t>
  </si>
  <si>
    <t>PURRAN CESAR ARIEL</t>
  </si>
  <si>
    <t>IBAÑEZ ALEX JOSE NAHUEL</t>
  </si>
  <si>
    <t>DE CASTRO, PAOLA NATALIA</t>
  </si>
  <si>
    <t>ESCOBAR VANINA ANDREA</t>
  </si>
  <si>
    <t>ZALAZAR MARCELO ALEJANDRO</t>
  </si>
  <si>
    <t>SANDOVAL ROXANA ELISABETH</t>
  </si>
  <si>
    <t>NAVARRO DENYS MARTIN</t>
  </si>
  <si>
    <t>SEPULVEDA BLANCA ESTHER</t>
  </si>
  <si>
    <t>CHAZARRETA JORGE MATHIAS</t>
  </si>
  <si>
    <t>GROGNETT MARIA DE LAS MERCEDES</t>
  </si>
  <si>
    <t>SANTANA MOJICA ANDY ALBERTO</t>
  </si>
  <si>
    <t>VARGA FEDERICO ANTONIO</t>
  </si>
  <si>
    <t>COOPERATIVA DE TRABAJO AUQUINCO LIMITADA</t>
  </si>
  <si>
    <t>MILLANAO GABRIEL HERNAN</t>
  </si>
  <si>
    <t>CEBADERA GERMAN PABLO</t>
  </si>
  <si>
    <t>FERNANDEZ, CLAUDIA PATRICIA</t>
  </si>
  <si>
    <t>AÑELO GROUP SRL</t>
  </si>
  <si>
    <t>ANDRADA, MATIAS EMANUEL</t>
  </si>
  <si>
    <t>ROMERO SÁNCHEZ ANA LUCÍA</t>
  </si>
  <si>
    <t>LLINA FEMENIA MILAGROS</t>
  </si>
  <si>
    <t>ROSAS ELCIRA ALICIA GRACIELA</t>
  </si>
  <si>
    <t>TORNERIA EL PRADO SRL</t>
  </si>
  <si>
    <t>VIELMA JESICA LORENA</t>
  </si>
  <si>
    <t>FUKUSHIMA, MARIA ADRIANA</t>
  </si>
  <si>
    <t>AVALOS FABIAN EDUARDO</t>
  </si>
  <si>
    <t>JORDAN CLARA ESTELA</t>
  </si>
  <si>
    <t>VIDALLE SILVIA FERNANDEZ DE BON JULIETA</t>
  </si>
  <si>
    <t>LORENTE LORENA MARCELA</t>
  </si>
  <si>
    <t>AVG SERVICIOS GENERALES</t>
  </si>
  <si>
    <t>PARRA HECTOR MARIANO</t>
  </si>
  <si>
    <t>CARRILLO, NICOLAS MARTIN</t>
  </si>
  <si>
    <t>MOLDES JOSE ANTONIO, MOLDES JUAN JOSE, MOLDES CARLOS ALFREDO</t>
  </si>
  <si>
    <t>DAUBENFELD, JORGELINA</t>
  </si>
  <si>
    <t>REAL ITATI</t>
  </si>
  <si>
    <t>QUEZADA ESCOBAR LUIS ALADINO</t>
  </si>
  <si>
    <t>MARTINEZ SANTANA DAHAWANDA</t>
  </si>
  <si>
    <t>VALLEJOS MARTIN ALEJANDRO</t>
  </si>
  <si>
    <t>CARDINALI CARLOS IGNACIO</t>
  </si>
  <si>
    <t>ASOC CIVIL DE PERSONAL SUBALTERNO POLICIA DEL NEUQUEN</t>
  </si>
  <si>
    <t>FIDEICOMISO NEU AÑELO</t>
  </si>
  <si>
    <t>COOPERATIVA DE TRABAJO ESPUMITA LIMITADA</t>
  </si>
  <si>
    <t>LAMUNIERE CLAUDIA ROSANA</t>
  </si>
  <si>
    <t>PAREDES,ADRIANA NATALY</t>
  </si>
  <si>
    <t>CEBALLOS OSCAR JORGE</t>
  </si>
  <si>
    <t>VILLALBA, MAURICIO ARIEL</t>
  </si>
  <si>
    <t>GATTI, JUAN EDUARDO</t>
  </si>
  <si>
    <t>MERINO, LAURA CECILIA</t>
  </si>
  <si>
    <t>GARCIA RUIZ FRANCISCO</t>
  </si>
  <si>
    <t>SUAREZ DURAN MONICA MARIELA</t>
  </si>
  <si>
    <t>GONZALEZ, CRISTIAN MATIAS</t>
  </si>
  <si>
    <t>NUÑEZ BARBARA ATENEA</t>
  </si>
  <si>
    <t>MIRANDA SALAS HORACIO JULIO</t>
  </si>
  <si>
    <t>GOMEZ CRISTIAN ENRIQUE</t>
  </si>
  <si>
    <t>BUSTAMANTE DENIS JOSE MARTIN</t>
  </si>
  <si>
    <t>FAVRE, RAUL HECTOR</t>
  </si>
  <si>
    <t>MARTIN CRISTINA SUSANA</t>
  </si>
  <si>
    <t>FRANCO ELBA TERESITA</t>
  </si>
  <si>
    <t>MIRANDA JULIO EDUARDO</t>
  </si>
  <si>
    <t>TRUJILLO TOBARES, GONZALO HORACIO</t>
  </si>
  <si>
    <t>ROMERO JESUS SERGIO ESTEBAN</t>
  </si>
  <si>
    <t>AROCENA ALEJANDRO ULISES</t>
  </si>
  <si>
    <t>APREVE SERVICIOS S.A.</t>
  </si>
  <si>
    <t>SOSA GERMAN ANDRES</t>
  </si>
  <si>
    <t>RUBILAR GUAJARDO,JUAN PATRICIO</t>
  </si>
  <si>
    <t>PEREZ, DAVID JONATHAN</t>
  </si>
  <si>
    <t>DEL NEGRO,CLAUDIO RUBEN</t>
  </si>
  <si>
    <t>CIDES CAROLINA ESTER</t>
  </si>
  <si>
    <t>CASTRO SAUL ALEXANDER</t>
  </si>
  <si>
    <t>BARDARO, MARIANGELES</t>
  </si>
  <si>
    <t>ANGELETTI, PEDRO HERNAN</t>
  </si>
  <si>
    <t>GEHOR S.R.L</t>
  </si>
  <si>
    <t>SANDOVAL JOAN ARNALDO</t>
  </si>
  <si>
    <t>CILLERUELO, MARIA CRISTINA</t>
  </si>
  <si>
    <t>QUIROGA, RICARDO MANUEL</t>
  </si>
  <si>
    <t>SANCHEZ, CARLA MARINA</t>
  </si>
  <si>
    <t>GOMEZ, PAULA LILEN</t>
  </si>
  <si>
    <t>ORTIZ MANRIQUE ELIANA SILVANA</t>
  </si>
  <si>
    <t>MARIN, MIGUEL ANGEL</t>
  </si>
  <si>
    <t>DE LEON JUAN CARLOS</t>
  </si>
  <si>
    <t>NUSKE, HUMBERTO FREDY</t>
  </si>
  <si>
    <t>MARAGAÑO YONATHAN DANIEL</t>
  </si>
  <si>
    <t>SANDOVAL GUILLERMO SEBASTIAN</t>
  </si>
  <si>
    <t>MANSILLA, FACUNDO SANDINO</t>
  </si>
  <si>
    <t>SERRANO, ESTEFANIA MARIA JOSE</t>
  </si>
  <si>
    <t>SIRERA MAGDALENA LIDIA</t>
  </si>
  <si>
    <t>AMP ASESORES S.R.L.</t>
  </si>
  <si>
    <t>BETHOUART NATACHA LETICIA</t>
  </si>
  <si>
    <t>LEMMA, GABRIELA ALEJANDRA</t>
  </si>
  <si>
    <t>COOPERATIVA DE VIVIENDA Y CONSUMO 28 DE MAYO LIMITADA</t>
  </si>
  <si>
    <t>CATANIESE, KARINA EVANGELINA</t>
  </si>
  <si>
    <t>ECHEVESTE, PATRICIA LILIANA</t>
  </si>
  <si>
    <t>SOCIEDAD VECINAL DEL BARRIO BARDAS SOLEADAS</t>
  </si>
  <si>
    <t>NOCEDA NAHUEL ALBERTO</t>
  </si>
  <si>
    <t>GAS Y PETROLEO DEL NEUQUEN SOCIEDAD ANONIMA-MEDANITO S.A.-LA TROPILLA UTE</t>
  </si>
  <si>
    <t>ESPINA NESTOR FABIAN</t>
  </si>
  <si>
    <t>VILTE RICARDO JAVIER</t>
  </si>
  <si>
    <t>ASOCIACION CIVIL COOPERADORA DEL C.E.F. Nº 13</t>
  </si>
  <si>
    <t>GONZALEZ LILIANA NATALY</t>
  </si>
  <si>
    <t>MANRIQUEZ BRAHIM GABRIEL</t>
  </si>
  <si>
    <t>DELNEVO, DENIS</t>
  </si>
  <si>
    <t>RIVAS MARCIA BEATRIZ</t>
  </si>
  <si>
    <t>SUKAREVICIUS,MARTIN JOSE</t>
  </si>
  <si>
    <t>ELGUETA, HUGO EMANUEL</t>
  </si>
  <si>
    <t>VIGLIONE MIRTA SUSANA</t>
  </si>
  <si>
    <t>ESCOBAR IRIS LEONOR</t>
  </si>
  <si>
    <t>AGUIRRE EMANUEL EDUARDO</t>
  </si>
  <si>
    <t>ACUÑA FRANCO ARIEL</t>
  </si>
  <si>
    <t>CASTRO ALEJANDRA</t>
  </si>
  <si>
    <t>LIMA MARIANO VENTURA</t>
  </si>
  <si>
    <t>VITI SANDRA FABIANA</t>
  </si>
  <si>
    <t>CETTOUR MARIA BERNARDITA</t>
  </si>
  <si>
    <t>TOLEDO, RUBEN DANIEL</t>
  </si>
  <si>
    <t>CRUZ MAMANI VICTOR</t>
  </si>
  <si>
    <t>ARREGUEZ, NOEMI ELIZABETH</t>
  </si>
  <si>
    <t>POGGI AIN LIHUE</t>
  </si>
  <si>
    <t>APIS, BRUNO GABRIEL</t>
  </si>
  <si>
    <t>MESA SERGIO NORBERTO</t>
  </si>
  <si>
    <t>SAEZ LAURA VERONICA</t>
  </si>
  <si>
    <t>MORALES, MIRNA NOELIA</t>
  </si>
  <si>
    <t>DESARROLLO MANANTIALES</t>
  </si>
  <si>
    <t>QUIROGA EBER EMIR</t>
  </si>
  <si>
    <t>VAZQUEZ, RAUL OSCAR</t>
  </si>
  <si>
    <t>OSES, NANCY</t>
  </si>
  <si>
    <t>IGLESIAS ORELLANO AGUSTINA ORNELA</t>
  </si>
  <si>
    <t>POBLETE CALDERON FABRIZIO DANTE ARIEL</t>
  </si>
  <si>
    <t>SCHIESSER DE SOUYRIS, SILVIA</t>
  </si>
  <si>
    <t>VALLEJOS, ANAHI</t>
  </si>
  <si>
    <t>MOYANO, LILIANA DEL CARMEN</t>
  </si>
  <si>
    <t>RODRIGUEZ, MATIAS</t>
  </si>
  <si>
    <t>SWEET OELKER ALFREDO ANDRES</t>
  </si>
  <si>
    <t>LECUONA  JUAN MANUEL</t>
  </si>
  <si>
    <t>BRENO EDGARDO JESUS</t>
  </si>
  <si>
    <t>LEIVA DIEGO FERNANDO</t>
  </si>
  <si>
    <t>COLOMBATTI ROSANA LOURDES</t>
  </si>
  <si>
    <t>VENEGAS CORONADO PATRICIO U</t>
  </si>
  <si>
    <t>VALLE VICTORIA LUCIA</t>
  </si>
  <si>
    <t>URRUTIA, EMANUEL IGNACIO</t>
  </si>
  <si>
    <t>BRISEÑO SANDOVAL WALTER MARCELO</t>
  </si>
  <si>
    <t>RIOS ADELINA NOEMI</t>
  </si>
  <si>
    <t>JIMENEZ, ANGELA DANIELA</t>
  </si>
  <si>
    <t>ORTIZ GARCIA, ARIADNA NAZARETH</t>
  </si>
  <si>
    <t>LOPEZ, FABIO DANIEL</t>
  </si>
  <si>
    <t>MENDEZ JOSE LUIS</t>
  </si>
  <si>
    <t>JOFRE SEPULVEDA FERNANDO ALFREDO</t>
  </si>
  <si>
    <t>GUAN JINSHOU</t>
  </si>
  <si>
    <t>TILLERIA, ELIZABETH ROMINA</t>
  </si>
  <si>
    <t>ALIAS RAMIRO ANDRES</t>
  </si>
  <si>
    <t>GRIGOR BLANCA LIDIAN</t>
  </si>
  <si>
    <t>PERALTA VALLEJOS, AUGUSTO</t>
  </si>
  <si>
    <t>SCIOLA JULIAN EDUARDO</t>
  </si>
  <si>
    <t>PICHUN FELICINDA</t>
  </si>
  <si>
    <t>GRUPO AUREA SRL EN FORMACION</t>
  </si>
  <si>
    <t>MALDONADO VALERIA NOEMI</t>
  </si>
  <si>
    <t>PAREDES HÉCTOR ALFREDO</t>
  </si>
  <si>
    <t>COFRE ALEJANDRO DANIEL</t>
  </si>
  <si>
    <t>MATIAS, ROSSANA LIZ</t>
  </si>
  <si>
    <t>DOMINGUEZ LAINES NATALIA ANDREA</t>
  </si>
  <si>
    <t>COFRE, JEREMIAS AGUSTIN</t>
  </si>
  <si>
    <t>SALAZAR ESTEFANIA AYELEN</t>
  </si>
  <si>
    <t>RODRIGUEZ, DAIANA MABEL</t>
  </si>
  <si>
    <t>TERA OILERS SOCIEDAD DE RESPONSABILIDAD LIMITADA</t>
  </si>
  <si>
    <t>RAMIREZ PABLO MAXIMILIANO</t>
  </si>
  <si>
    <t>QUEZADA LUISA ANABEL</t>
  </si>
  <si>
    <t>CORNEJO, ROCIO NATALI</t>
  </si>
  <si>
    <t>MIERES ELIZABETH JANET</t>
  </si>
  <si>
    <t>MUÑOZ, MARCELO JOSE</t>
  </si>
  <si>
    <t>MUÑOZ, LUIS HERNAN</t>
  </si>
  <si>
    <t>RIOS, OSCAR JAIME</t>
  </si>
  <si>
    <t>ANTIGUAL JUAN CARLOS</t>
  </si>
  <si>
    <t>FRIAS YESICA JUDIT</t>
  </si>
  <si>
    <t>SCHUTZ MARIA AYELEN</t>
  </si>
  <si>
    <t>ROA SANTANA ANYELA JOSEFINA</t>
  </si>
  <si>
    <t>JARAMILLO, RICARDO JAVIER</t>
  </si>
  <si>
    <t>HOFFMANN,MAXIMILIANO</t>
  </si>
  <si>
    <t>ROJAS, CLAUDIO FERNANDO MARTIN</t>
  </si>
  <si>
    <t>VILLANUEVA PAOLA MICAELA</t>
  </si>
  <si>
    <t>ANDION, JORGE EDUARDO</t>
  </si>
  <si>
    <t>LARREGUY, MARTIN</t>
  </si>
  <si>
    <t>COISSON, JUAN IGNACIO</t>
  </si>
  <si>
    <t>HERNANDEZ WILLIAM JOAQUIN</t>
  </si>
  <si>
    <t>LLAVE, CONSTANTINA ESPERANZA</t>
  </si>
  <si>
    <t>ANGELONI MAURO NICOLAS</t>
  </si>
  <si>
    <t>ALBARRACIN, MARIA PATRICIA</t>
  </si>
  <si>
    <t>RODRIGUEZ FRANCIS YSAAC</t>
  </si>
  <si>
    <t>BOGNANNI ANA MABEL</t>
  </si>
  <si>
    <t>NARAMBUENA MARCOS DARIO</t>
  </si>
  <si>
    <t>TULA EMANUEL ANDRES</t>
  </si>
  <si>
    <t>VAZQUEZ KEVIN ANDRES</t>
  </si>
  <si>
    <t>DIEGEZ, RICARDO</t>
  </si>
  <si>
    <t>CONSIGLI CARLOS FERNANDO</t>
  </si>
  <si>
    <t>RIVERA ROSA ESTER</t>
  </si>
  <si>
    <t>MENDOZA GASTON EZEQUIEL</t>
  </si>
  <si>
    <t>TRIPAILAO, JULIO CESAR</t>
  </si>
  <si>
    <t>CORONEL, MAITE LUCIA</t>
  </si>
  <si>
    <t>CARDOZO ERIKA GISELE</t>
  </si>
  <si>
    <t>POMILIO,GABRIELA SILVANA</t>
  </si>
  <si>
    <t>GUZMAN, VERONICA ROSSANA</t>
  </si>
  <si>
    <t>NAVARRETE, ROMINA MARIBEL</t>
  </si>
  <si>
    <t>GODOY MICAELA NATALIA</t>
  </si>
  <si>
    <t>ALMENDRA FRANCO MAURICIO</t>
  </si>
  <si>
    <t>MANSILLA, DANIEL IGNACIO</t>
  </si>
  <si>
    <t>FINOCHIO JORGE ADRIAN</t>
  </si>
  <si>
    <t>ALES KAREN ANDREA</t>
  </si>
  <si>
    <t>LEIVA SEBASTIAN ANTONIO</t>
  </si>
  <si>
    <t>ROSAS KAREN VIVIANA</t>
  </si>
  <si>
    <t>GARCIA MARIA YANET</t>
  </si>
  <si>
    <t>RUBIO JULIO CESAR</t>
  </si>
  <si>
    <t>GOMEZ CENDOYA MARIA JOSE</t>
  </si>
  <si>
    <t>IVOL VICENTE ALAN ARIEL</t>
  </si>
  <si>
    <t>ZALAZAR, WALTER ANTONIO</t>
  </si>
  <si>
    <t>CAMPODONICO AILEN ELIZABETH</t>
  </si>
  <si>
    <t>BERTALOT, LAUTARO MARIO</t>
  </si>
  <si>
    <t>MORALES, JUAN</t>
  </si>
  <si>
    <t>RETAMAL.OMAR ARTURO</t>
  </si>
  <si>
    <t>FERRI ROSANA ANDREA</t>
  </si>
  <si>
    <t>HERRERA RENE GASPAR</t>
  </si>
  <si>
    <t>SUJOV, FEDERICO ANDRES</t>
  </si>
  <si>
    <t>FERREYRA MARTIN ALEJANDRO</t>
  </si>
  <si>
    <t>PATRON HORACIO</t>
  </si>
  <si>
    <t>LOPEZ, ESTRELLA</t>
  </si>
  <si>
    <t>FUNES JOSE LUIS</t>
  </si>
  <si>
    <t>VALDEZ, MARTA DEL VALLE</t>
  </si>
  <si>
    <t>VAZQUEZ VIVIANA YANET</t>
  </si>
  <si>
    <t>BARROS NORA BEATRIZ</t>
  </si>
  <si>
    <t>PACHECO, VERONICA VANESA</t>
  </si>
  <si>
    <t>PRO CRISTALES S.R.L. EN FORMACION</t>
  </si>
  <si>
    <t>SALAS, DAVID MARLON</t>
  </si>
  <si>
    <t>SANCHEZ MAXIMILIANO EZEQUIEL</t>
  </si>
  <si>
    <t>SMITH ERICA DANIELA</t>
  </si>
  <si>
    <t>MOSCOSO ALEGRIA SEBASTIAN EDUARDO</t>
  </si>
  <si>
    <t>TORRES VERONICA DANIELA</t>
  </si>
  <si>
    <t>MORA OLGA MARINA</t>
  </si>
  <si>
    <t>HUENUHUEQUE CYNTHIA BELEN</t>
  </si>
  <si>
    <t>SPINELLO CARLA ROMINA</t>
  </si>
  <si>
    <t>FERNANDEZ, OSCAR AMADO</t>
  </si>
  <si>
    <t>CARDENAS VIEDMA LUCAS NAZARENO</t>
  </si>
  <si>
    <t>DALLA RIVA, JULIO GABRIEL</t>
  </si>
  <si>
    <t>SALAZAR DANIELA BELEN</t>
  </si>
  <si>
    <t>QUEZADA CABRERA KARIM ABIGAIL</t>
  </si>
  <si>
    <t>JARA, ZULEMA</t>
  </si>
  <si>
    <t>RUIZ CARLOS ADRIAN</t>
  </si>
  <si>
    <t>ALMENRDA ANTIPAN FERNANDO EZEQUIEL</t>
  </si>
  <si>
    <t>AVILA JUAN MARTIN</t>
  </si>
  <si>
    <t>ROJAS, RODOLFO EDUARDO</t>
  </si>
  <si>
    <t>ESPINOSA, VICTOR ALBERTO</t>
  </si>
  <si>
    <t>MANAVELLA, JUAN JOSE</t>
  </si>
  <si>
    <t>ESANDI GABRIELA</t>
  </si>
  <si>
    <t>MIRANDA CLAUDIA MARCELA</t>
  </si>
  <si>
    <t>HIDROFRAC S.A.</t>
  </si>
  <si>
    <t>DIAZ, ADRIANA ALEJANDRA</t>
  </si>
  <si>
    <t>CARDINALE SERGIO EDUARDO</t>
  </si>
  <si>
    <t>AGUILA, ERNESTO ADRIAN</t>
  </si>
  <si>
    <t>VILA,JAVIER ALFREDO</t>
  </si>
  <si>
    <t>RIOS VILMA ESTEFANIA</t>
  </si>
  <si>
    <t>AMINAHUEL, JORGE ARIEL</t>
  </si>
  <si>
    <t>CAMBA FEDERICO</t>
  </si>
  <si>
    <t>M.E SRL</t>
  </si>
  <si>
    <t>VALCARCEL, VERNICA ELIZABETH</t>
  </si>
  <si>
    <t>CUEVAS, NELIDA SOFIA</t>
  </si>
  <si>
    <t>BUSTAMANTE CHRISTIAN PABLO</t>
  </si>
  <si>
    <t>SAN MARTIN PABLO NICOLAS</t>
  </si>
  <si>
    <t>MACHUCA MEDINA ANDREA VIOLETA</t>
  </si>
  <si>
    <t>GALDAME, YAMILA ANYELEN</t>
  </si>
  <si>
    <t>CARDOZO OJEDA TEOFILO</t>
  </si>
  <si>
    <t>NAAB, ADRIAN ULISES</t>
  </si>
  <si>
    <t>PIERDOMINICI ANA CECILIA</t>
  </si>
  <si>
    <t>MADSEN BEJARES NADIA ROMINA</t>
  </si>
  <si>
    <t>BUSTO, MATIAS SEBASTIAN</t>
  </si>
  <si>
    <t>NAVARRETE BEATRIZ PATRICIA</t>
  </si>
  <si>
    <t>NADIA BELEN CEGIELNIK- MORONO MATEO ASOC. SIMPLE</t>
  </si>
  <si>
    <t>CAMPOS SEBASTIAN ALBERTO</t>
  </si>
  <si>
    <t>CHEUQUEPAN SARA NOLFA</t>
  </si>
  <si>
    <t>LUGO DE LOS SANTOS, PASTOR</t>
  </si>
  <si>
    <t>PASCUAL, MARIA FLORENCIA</t>
  </si>
  <si>
    <t>RIOS,SILVIA</t>
  </si>
  <si>
    <t>CABAÑEZ HIBAR DANTE</t>
  </si>
  <si>
    <t>NAHUEL, ELIGIO</t>
  </si>
  <si>
    <t>ORTEGA MIRANDA EVA MARIA</t>
  </si>
  <si>
    <t>NORAMBUENA MELLA DAMARY DALILA</t>
  </si>
  <si>
    <t>CAMPOS LUIS SANTIAGO</t>
  </si>
  <si>
    <t>PAJON MARCELO ADRIAN</t>
  </si>
  <si>
    <t>CRESPO CESAR ISMAEL</t>
  </si>
  <si>
    <t>GPS TURBO SRL</t>
  </si>
  <si>
    <t>PEREZ, RITA MARICEL</t>
  </si>
  <si>
    <t>ARANCIBIA EXEQUIEL EDUARDO NAHUEL</t>
  </si>
  <si>
    <t>CONTRATO DE FIDEICOMISO FEGAMA BELGRANO</t>
  </si>
  <si>
    <t>ROMERO LILIAN ELISABETH</t>
  </si>
  <si>
    <t>SANDOVAL, OSCAR JAVIER</t>
  </si>
  <si>
    <t>CORDAN LILIANA SABRINA</t>
  </si>
  <si>
    <t>ROMERO LORENA CELESTE</t>
  </si>
  <si>
    <t>BERRA, PABLO GABRIEL VENTURA</t>
  </si>
  <si>
    <t>POBLETE, ABEL ALEJANDRO</t>
  </si>
  <si>
    <t>VELAZQUEZ SABASTIAN EDUARDO</t>
  </si>
  <si>
    <t>URRUTIA FERNANDEZ JULIANA FERNANDA</t>
  </si>
  <si>
    <t>VANCINI CLAUDIO AUGUSTO</t>
  </si>
  <si>
    <t>INFANTE DEBORA LUCIANA</t>
  </si>
  <si>
    <t>GERVASINI,LEANDRO DAMIAN</t>
  </si>
  <si>
    <t>STICKAR, WALDEMAR CARLOS</t>
  </si>
  <si>
    <t>SCHMALZ, CRISTIAN LUIS</t>
  </si>
  <si>
    <t>ESTRADA ERIK JONATAN</t>
  </si>
  <si>
    <t>MORALES MORALES LISSETT DAYANA</t>
  </si>
  <si>
    <t>HERRERA CARREÑO NEUDYS ILIANA</t>
  </si>
  <si>
    <t>DIAZ BARUJ EZEQUIEL ISAAC</t>
  </si>
  <si>
    <t>DALLA RIVA, LINO JAVIER</t>
  </si>
  <si>
    <t>ROJAS, ANDREA PAOLA</t>
  </si>
  <si>
    <t>SANDOVAL VANINA INES</t>
  </si>
  <si>
    <t>ROSSI GISELA</t>
  </si>
  <si>
    <t>TOMIO, LAURA TERESA</t>
  </si>
  <si>
    <t>COOPERATIVA DE TRABAJO ARAUCARIA LIMITADA</t>
  </si>
  <si>
    <t>HUAIQUIFIL NAVARRETE, JUAN MANUEL</t>
  </si>
  <si>
    <t>CARMONA, CIRO CRISTIAN</t>
  </si>
  <si>
    <t>PONCE GABRIEL ATILIO</t>
  </si>
  <si>
    <t>RODRIGUEZ MARLENE SOLEDAD</t>
  </si>
  <si>
    <t>NAVARRETE MIRIAM ESTEFANIA</t>
  </si>
  <si>
    <t>VILLALBA JUAN JOSE</t>
  </si>
  <si>
    <t>VERON MIRIAM SOLEDAD</t>
  </si>
  <si>
    <t>ESPINOZA, NESTOR ROMAN</t>
  </si>
  <si>
    <t>ACUÑA CESAR MARCELO</t>
  </si>
  <si>
    <t>CORBINO CARLA LORENA</t>
  </si>
  <si>
    <t>GONZALEZ GUIDO ALEXIS</t>
  </si>
  <si>
    <t>VIDALES, RODOLFO OSCAR</t>
  </si>
  <si>
    <t>LEMOS, FANNY NOELIA</t>
  </si>
  <si>
    <t>GUTIERREZ NORA VIRGINIA</t>
  </si>
  <si>
    <t>GONZALEZ, OMAR ALADINO</t>
  </si>
  <si>
    <t>FLORES MARCOS SEBASTIAN</t>
  </si>
  <si>
    <t>QUIJADA PEDRO DOMINGO</t>
  </si>
  <si>
    <t>MATTHEWS, CASANDRA MAYLEN</t>
  </si>
  <si>
    <t>VARGAS, CRISTIAN EDGARDO</t>
  </si>
  <si>
    <t>GONZALEZ MARIA ELENA</t>
  </si>
  <si>
    <t>ROCO KAREN YEMINA</t>
  </si>
  <si>
    <t>CABEZA MARTA BEATRIZ</t>
  </si>
  <si>
    <t>VIVANCO JARAMILLO ANDRES OMAR</t>
  </si>
  <si>
    <t>ESPINOSA MAURO GABRIEL</t>
  </si>
  <si>
    <t>VALLEJOS, HECTOR MATIAS</t>
  </si>
  <si>
    <t>MUÑOZ PEÑA ALEIDA</t>
  </si>
  <si>
    <t>RADESA S.R.L.</t>
  </si>
  <si>
    <t>GONZALEZ FRANCO LEONARDO</t>
  </si>
  <si>
    <t>MOLINA MARTINEZ OSVALDO EVARIS</t>
  </si>
  <si>
    <t>GOMEZ CINTIA LUCIANA</t>
  </si>
  <si>
    <t>ARNOL, HECTOR RAUL</t>
  </si>
  <si>
    <t>LEIVA, YOHANA ANDREA</t>
  </si>
  <si>
    <t>BAQUIONI PABLO JESUS</t>
  </si>
  <si>
    <t>DIAZ LUCAS DANIEL</t>
  </si>
  <si>
    <t>MUÑOZ URSULA DEBORA</t>
  </si>
  <si>
    <t>BEROIZA, SILVANA EDITH</t>
  </si>
  <si>
    <t>BAUTISTA, ERICA GLADIS</t>
  </si>
  <si>
    <t>DOMINGUEZ, VANESA NATALIA</t>
  </si>
  <si>
    <t>GALIAN, JULIA MARLEN</t>
  </si>
  <si>
    <t>GOYA,FACUNDO DANIEL</t>
  </si>
  <si>
    <t>LAGOS JOSE MAURICIO</t>
  </si>
  <si>
    <t>CONDOMINIO DE KLOBERDANZ SERGIO RAUL Y CEBALLOS OSCAR ALBERTO</t>
  </si>
  <si>
    <t>RAMIREZ MIGUEL ANGEL</t>
  </si>
  <si>
    <t>ESPECHE LUIS ALBERTO</t>
  </si>
  <si>
    <t>PORRO, GUSTAVO FERNANDO</t>
  </si>
  <si>
    <t>BAUTISTA TORREZ EMILIANO</t>
  </si>
  <si>
    <t>GUZMAN, VERONICA PAOLA</t>
  </si>
  <si>
    <t>CARRAZZA, PABLO DOMINGO</t>
  </si>
  <si>
    <t>CHOIMAN,MARIA CRISTINA</t>
  </si>
  <si>
    <t>SANTILLAN JESSICA ANAHI</t>
  </si>
  <si>
    <t>BALABANIAN, CAROLINA INES</t>
  </si>
  <si>
    <t>OJEDA MERCEDES JULIA</t>
  </si>
  <si>
    <t>HANGLIN MAZZA, PABLO EMANUEL</t>
  </si>
  <si>
    <t>ALBORNOZ STELLA MARIS</t>
  </si>
  <si>
    <t>FERNANDEZ CAROLINA SOL</t>
  </si>
  <si>
    <t>PEREZ MARIA ANTONELLA</t>
  </si>
  <si>
    <t>AVAN EMILSE CLAUDIA</t>
  </si>
  <si>
    <t>KINAN, EDUARDO JESUS</t>
  </si>
  <si>
    <t>TAGUA,GERMAN HORACIO</t>
  </si>
  <si>
    <t>CERDA MENDEZ ABIGAIL PAULA EMILIA</t>
  </si>
  <si>
    <t>RUSJAN, MICAELA</t>
  </si>
  <si>
    <t>SANGIOVANNI, VERONICA NATALIA</t>
  </si>
  <si>
    <t>CUETO, MARIA DEL CARMEN</t>
  </si>
  <si>
    <t>UNION OBREROS Y EMPLEADOS MUNICIPALES DE LAS LAJAS</t>
  </si>
  <si>
    <t>ARTIGAS, ANGELICA DOMINGA</t>
  </si>
  <si>
    <t>COOKE, LUCAS HERNAN</t>
  </si>
  <si>
    <t>PERALTA, CRISTIAN FABIAN</t>
  </si>
  <si>
    <t>PAUCARA FERNANDA EDITH</t>
  </si>
  <si>
    <t>HERNANDEZ, ELSA NOEMI</t>
  </si>
  <si>
    <t>SANCHEZ GUSTAVO MARIO</t>
  </si>
  <si>
    <t>GARCIA, VERONICA ROMINA</t>
  </si>
  <si>
    <t>PETRELLI, LAURA LUJAN</t>
  </si>
  <si>
    <t>LEIVA HUGO ADRIAN</t>
  </si>
  <si>
    <t>MENDEZ MARIA CRUZ</t>
  </si>
  <si>
    <t>GONZALEZ JOHANA MACARENA</t>
  </si>
  <si>
    <t>SANHUEZA, VANESA IVONNE</t>
  </si>
  <si>
    <t>VARELA ALBERTO AVELINO</t>
  </si>
  <si>
    <t>HUENTEN MARGARITA</t>
  </si>
  <si>
    <t>PAILALEO GUSTAVO JAVIER CEFERINO</t>
  </si>
  <si>
    <t>MORENO MARIANA ALEJANDRA</t>
  </si>
  <si>
    <t>MONTES SERGIO OMAR</t>
  </si>
  <si>
    <t>CORREA, LUIS ALBERTO</t>
  </si>
  <si>
    <t>LOPEZ PLANTEY, MARIA MALEN</t>
  </si>
  <si>
    <t>CARRASCO ERICA MARIA DE LUJAN</t>
  </si>
  <si>
    <t>FEGAMA SA ( EN FORMACION</t>
  </si>
  <si>
    <t>URRUTIA PINTO, ALICIA IRLANDA</t>
  </si>
  <si>
    <t>GOMEZ GABRIEL ANDRES</t>
  </si>
  <si>
    <t>FERNANDEZ LIMARDO SRL</t>
  </si>
  <si>
    <t>HONORATO SONIA MARIA ELIZABETH</t>
  </si>
  <si>
    <t>AZUA GUSTAVO ALDO DANIEL</t>
  </si>
  <si>
    <t>ASOC.CIVIL FOLKLORICA INFANTIL CORRAL AMARILLO</t>
  </si>
  <si>
    <t>MONASTEROLO, FRANCO LUIS</t>
  </si>
  <si>
    <t>CORVALAN SILVIA DEL CARMEN</t>
  </si>
  <si>
    <t>CARRILLO PAILLAPAN LUIS EDUARDO</t>
  </si>
  <si>
    <t>ALFIERI,FEDERICO DANIEL</t>
  </si>
  <si>
    <t>PENSADO, FERNANDO OSVALDO</t>
  </si>
  <si>
    <t>GONZALEZ VANESA ALEJANDRA</t>
  </si>
  <si>
    <t>SALAZAR, DIONISIA MARISOL</t>
  </si>
  <si>
    <t>ROMANO LORENZO,SEBASTIAN ANDRES</t>
  </si>
  <si>
    <t>ESPINOSA LILIANA ELISABET</t>
  </si>
  <si>
    <t>MAS ARQUITECTURA SRL</t>
  </si>
  <si>
    <t>SANHUEZA, FABIAN ISMAEL</t>
  </si>
  <si>
    <t>PEREYRA, JOSE VICTORINO</t>
  </si>
  <si>
    <t>GUTIERREZ RAMIRO JESUS</t>
  </si>
  <si>
    <t>LAMILLA, MARIA SOL</t>
  </si>
  <si>
    <t>PALAVECINO ESTELA MARCIA</t>
  </si>
  <si>
    <t>OVALLE, LUIS ALBERTO</t>
  </si>
  <si>
    <t>SOTO JORGE ARIEL</t>
  </si>
  <si>
    <t>DOSIFICACI?N DEL COMAHUE SRL EN FORMACI?N</t>
  </si>
  <si>
    <t>CACERES RODRIGUEZ, LUCAS MIGUEL</t>
  </si>
  <si>
    <t>RODRIGUEZ, CYNTHIA GISSELLE</t>
  </si>
  <si>
    <t>LEAL MARIANA SOLEDAD</t>
  </si>
  <si>
    <t>BIZAMA GABRIEL ESTEBAN</t>
  </si>
  <si>
    <t>SALLABERRY, RAUL RICARDO</t>
  </si>
  <si>
    <t>ROSALES SILVANA ANDREA</t>
  </si>
  <si>
    <t>CEPPI, LUIS EDUARDO</t>
  </si>
  <si>
    <t>RAPISARDA, JORGE LUIS</t>
  </si>
  <si>
    <t>DILDA MARIA LAURA</t>
  </si>
  <si>
    <t>MOSCETTA CAROLINA GABRIELA</t>
  </si>
  <si>
    <t>VILLAGRAN JOSE DANIEL</t>
  </si>
  <si>
    <t>SOTO LUIS MAXIMILIANO</t>
  </si>
  <si>
    <t>MOLFINO MARIA MAILEN</t>
  </si>
  <si>
    <t>ANIÑIR, FERNANDO ANDRES</t>
  </si>
  <si>
    <t>ALFARO, ROMINA ELIZABETH</t>
  </si>
  <si>
    <t>GCR TEAM SOCIEDAD DE RESPONSABILIDAD LIMITADA</t>
  </si>
  <si>
    <t>DALPRATO VERONICA BEATRIZ</t>
  </si>
  <si>
    <t>GONZALEZ PASTOR, GERMAN ANDRES</t>
  </si>
  <si>
    <t>RAMIREZ DEBORA MAIRA</t>
  </si>
  <si>
    <t>JARA MARCIA KARINA</t>
  </si>
  <si>
    <t>CASIMIRO NATALIA ELIZABETH</t>
  </si>
  <si>
    <t>CORDOBA ALBERTO SERGIO</t>
  </si>
  <si>
    <t>PALAZUELOS CANDELA</t>
  </si>
  <si>
    <t>ILLUMINATI DARIO</t>
  </si>
  <si>
    <t>HELGUERA, MARTIN EDUARDO</t>
  </si>
  <si>
    <t>VALLEJOS EDGARDO OSVALDO</t>
  </si>
  <si>
    <t>OTAZU, MARIA TRINIDAD</t>
  </si>
  <si>
    <t>CAICEDO, TERESA ALEJANDRA</t>
  </si>
  <si>
    <t>BARRIA, JONATAN DAVID</t>
  </si>
  <si>
    <t>PAEZ GALVAN WANDA ALEJANDRA</t>
  </si>
  <si>
    <t>LUNA, CECILIA MAGDALENA</t>
  </si>
  <si>
    <t>MESA,ELISABETH ESTHER</t>
  </si>
  <si>
    <t>ALONSO, DANIEL ALEJANDRO</t>
  </si>
  <si>
    <t>SILVA JUAN ARNOLDO</t>
  </si>
  <si>
    <t>MORETTI, CRISTINA ANDREA</t>
  </si>
  <si>
    <t>CASTILLO DIEGO MARTIN</t>
  </si>
  <si>
    <t>MENDEZ, SILVANA ANALIA</t>
  </si>
  <si>
    <t>PRIETO, JULIO DOMINGO</t>
  </si>
  <si>
    <t>LUNA CRISTIAN EDGARDO</t>
  </si>
  <si>
    <t>BARAONA DANIELA ANTONELA</t>
  </si>
  <si>
    <t>LOPEZ ROMINA MARIEL</t>
  </si>
  <si>
    <t>ALFARO, LEONARDO FACUNDO</t>
  </si>
  <si>
    <t>MARINO LEANDRO ALBERTO</t>
  </si>
  <si>
    <t>BAGGIO LUIS MATIAS</t>
  </si>
  <si>
    <t>FILLOL MARCELA CRISTINA</t>
  </si>
  <si>
    <t>LEIVA NOEMI DEL CARMEN</t>
  </si>
  <si>
    <t>ROMERO RAFAEL ESTEBAN</t>
  </si>
  <si>
    <t>GORDILLO GUSTAVO ANDRES</t>
  </si>
  <si>
    <t>BELARDE, DANIELA VIRGINIA</t>
  </si>
  <si>
    <t>AMENDOLA, FRANCO</t>
  </si>
  <si>
    <t>ALMADA, FERNANDO RAUL</t>
  </si>
  <si>
    <t>GERACE GASTON ALEJANDRO</t>
  </si>
  <si>
    <t>PRIETO, MIGUEL ANGEL</t>
  </si>
  <si>
    <t>GONZALEZ MAXIMILIANO JOAQUIN</t>
  </si>
  <si>
    <t>LABRIN LUCIANO ENRIQUE</t>
  </si>
  <si>
    <t>D'ANGELO,BLAS</t>
  </si>
  <si>
    <t>TRONCOSO MARCELO LORENZO</t>
  </si>
  <si>
    <t>PEREZ MAXIMILIANO DARIO RUBEN</t>
  </si>
  <si>
    <t>HERNANDEZ MARCELA LORENA</t>
  </si>
  <si>
    <t>VILASSAR SOCIEDAD DE HECHO DE ABOITIZ RAFAEL DOMINGO Y PINCEMIN CRISTIAN MIGUEL</t>
  </si>
  <si>
    <t>IBAÑEZ, LUIS ALBERTO</t>
  </si>
  <si>
    <t>JOUBERT TAMARA AGUSTINA</t>
  </si>
  <si>
    <t>ROMITI PEDRO</t>
  </si>
  <si>
    <t>EIDELSTEIN IVAN</t>
  </si>
  <si>
    <t>NOGUERA MAMANI SERGIO</t>
  </si>
  <si>
    <t>QUIROGA ANA</t>
  </si>
  <si>
    <t>SCHENFELT VICTOR SEBASTIAN</t>
  </si>
  <si>
    <t>RADIOINTEGRACION S.A.</t>
  </si>
  <si>
    <t>AGUSTIN ESTEBAN BLANDO</t>
  </si>
  <si>
    <t>BALBI, JULIO DANTE</t>
  </si>
  <si>
    <t>MARTIN JORGE LUIS</t>
  </si>
  <si>
    <t>GOÑI, JUAN CRUZ</t>
  </si>
  <si>
    <t>SKYUM MIKAEL</t>
  </si>
  <si>
    <t>ARANCIBIA, VERONICA YAMILA</t>
  </si>
  <si>
    <t>LARREA, CRISTHIAN DAMIAN</t>
  </si>
  <si>
    <t>URRUTIA JOSE ERNESTO</t>
  </si>
  <si>
    <t>HERRERA DALMA NEREA</t>
  </si>
  <si>
    <t>COPPA GUILLERMO</t>
  </si>
  <si>
    <t>PALACIOS CLAUDIA PATRICIA</t>
  </si>
  <si>
    <t>TUCIO SANDRA MABEL</t>
  </si>
  <si>
    <t>MEDEL VALERIA LUJAN</t>
  </si>
  <si>
    <t>SANTOMAURO RIVAS GABRIEL NICOLAS</t>
  </si>
  <si>
    <t>LUIS BRIONES Y MARIA EUGENIA ANDREANI SH</t>
  </si>
  <si>
    <t>RIFFO DE ADAD, AURORA</t>
  </si>
  <si>
    <t>RUIZ,CARLOS ROQUE</t>
  </si>
  <si>
    <t>ENEI, JORGE RAUL EUGENIO PASCUAL</t>
  </si>
  <si>
    <t>MONJE MOLINA, ERICA LOURDES</t>
  </si>
  <si>
    <t>MONCAGLIERI ANA CAROLINA</t>
  </si>
  <si>
    <t>MUÑOZ, MAURICIO JOSE</t>
  </si>
  <si>
    <t>DOMINGUEZ GUSTAVO ORLANDO</t>
  </si>
  <si>
    <t>BORGNA LUCIANO CARLOS</t>
  </si>
  <si>
    <t>HERMOSILLA,HUGO FERMIN</t>
  </si>
  <si>
    <t>PRINGLES, ANA LIA</t>
  </si>
  <si>
    <t>SCHAECHTEL, FABIO RENE</t>
  </si>
  <si>
    <t>BASSAGA SEBASTIAN DANIEL</t>
  </si>
  <si>
    <t>BRAVO MARIA EUGENIA</t>
  </si>
  <si>
    <t>COOPERATIVA DE VIVIENDA  "MANUEL BELGRANO L.T.D.A"</t>
  </si>
  <si>
    <t>ASOCIACION CIVIL CLUB SOCIAL DEPORTIVO Y CULTURAL ATLETICO RIVADAVIA DE CUTRAL C</t>
  </si>
  <si>
    <t>SEGURA,WALTER EMILIO</t>
  </si>
  <si>
    <t>FERREYRA, CRISTIAN DAVID</t>
  </si>
  <si>
    <t>AVILA AGUSTIN NICOLAS</t>
  </si>
  <si>
    <t>VILLENA LAURA NATALIA</t>
  </si>
  <si>
    <t>RUIZ HUGO EDUARDO</t>
  </si>
  <si>
    <t>RUBIO MARIA ALEJANDRA</t>
  </si>
  <si>
    <t>RAPONI, JOSE NICOLAS</t>
  </si>
  <si>
    <t>COFRE, TATIANA EUGENIA</t>
  </si>
  <si>
    <t>FERNANDEZ FRESNO JONATHAN DAVID</t>
  </si>
  <si>
    <t>BATURA SONIA</t>
  </si>
  <si>
    <t>AVILA, MARIA ALEJANDRA</t>
  </si>
  <si>
    <t>ALVIAL, HECTOR FABIAN</t>
  </si>
  <si>
    <t>VIVOT ROSARIO MARIA</t>
  </si>
  <si>
    <t>ALVAREZ GUZMAN CARLOS RICARDO</t>
  </si>
  <si>
    <t>BARROZO NORA ALEJANDRA</t>
  </si>
  <si>
    <t>GUTIERREZ AVILES MARCOS ANDRES</t>
  </si>
  <si>
    <t>LIOZZI ALBERTO HECTOR</t>
  </si>
  <si>
    <t>COLOMBO,LOREDANA</t>
  </si>
  <si>
    <t>ISASMENDIZ JOSE MARIANO</t>
  </si>
  <si>
    <t>GRET MAURO EMANUEL</t>
  </si>
  <si>
    <t>CREIDE ROMINA PAOLA</t>
  </si>
  <si>
    <t>ROSALES MARILINA JAEL</t>
  </si>
  <si>
    <t>SVAMPA SILVANA ENRICA</t>
  </si>
  <si>
    <t>CASTILLO MARIA CRISTINA</t>
  </si>
  <si>
    <t>BANDERET MARIELA ELIANA</t>
  </si>
  <si>
    <t>ASOCIACION CIVIL MANO A MANO</t>
  </si>
  <si>
    <t>CASTRO, CLAUDIO GABRIEL</t>
  </si>
  <si>
    <t>RATTO LORENA BEATRIZ</t>
  </si>
  <si>
    <t>FIDEICOMISO RINCON SUIZO</t>
  </si>
  <si>
    <t>AUZMENDI, JUAN PABLO</t>
  </si>
  <si>
    <t>RODRIGUEZ KOLLRICH EDUARDO NICOLAS</t>
  </si>
  <si>
    <t>HURTADO VARGAS KRISTIAN</t>
  </si>
  <si>
    <t>BERTOLDI FABIAN RUBEN</t>
  </si>
  <si>
    <t>CANO MARIANA CECILIA</t>
  </si>
  <si>
    <t>MARTINEZ, HUGO ALBERTO</t>
  </si>
  <si>
    <t>MUÑOZ, OSCAR CEFERINO</t>
  </si>
  <si>
    <t>CARRILLO UGARTE GLADIS BLANCA</t>
  </si>
  <si>
    <t>LOMAZZI DEMIAN FEDERICO</t>
  </si>
  <si>
    <t>ANTUNES CRISTIAN JAVIER</t>
  </si>
  <si>
    <t>SABBATELLA PATRICIA ADRIANA</t>
  </si>
  <si>
    <t>MORONI MARCO DAVID</t>
  </si>
  <si>
    <t>WOLOSOWICZ, PAMELA YAMILA</t>
  </si>
  <si>
    <t>SUR ARTE Y DESARROLLO SOCIEDAD ANONIMA</t>
  </si>
  <si>
    <t>CHEREM ANDREA VALERIA</t>
  </si>
  <si>
    <t>SALAZAR MATIAS MARCOS EMANUEL</t>
  </si>
  <si>
    <t>LOZANO, ALEJANDRO MANUEL</t>
  </si>
  <si>
    <t>VIDAL PABLO JAVIER</t>
  </si>
  <si>
    <t>DE LA PORTILLA CLAUDIO Y LUTMAN LEONARDO FABIAN S.H.</t>
  </si>
  <si>
    <t>DIAZ HORACIO DANIEL</t>
  </si>
  <si>
    <t>IBAÑEZ VERONICA ELIZABETH</t>
  </si>
  <si>
    <t>SANTI RIOFRIOB ALEJANDRO JESUS</t>
  </si>
  <si>
    <t>CIRER, PAULA ANTONELLA</t>
  </si>
  <si>
    <t>ASOCIACION CLUB ATLETICO DEFENSORES DEL SUR (ACADS)</t>
  </si>
  <si>
    <t>CABEZAS SANTIAGO ROSAMEL</t>
  </si>
  <si>
    <t>MASINI DIANA CRISTINA</t>
  </si>
  <si>
    <t>MENDEZ MOLINA LEANDRO DARIO EDUARDO</t>
  </si>
  <si>
    <t>TRAFUL TERAPEUTAS GESTALTICOS NEUQUEN ASOCIACION CIVIL</t>
  </si>
  <si>
    <t>CIUFFO VALDEZ NADIA SOLEDAD</t>
  </si>
  <si>
    <t>LOPEZ RAMIRO ADRIAN</t>
  </si>
  <si>
    <t>CORDERO, MAXIMO CESAR</t>
  </si>
  <si>
    <t>OCQUETEAUX, JULIO ENRIQUE</t>
  </si>
  <si>
    <t>VAZQUEZ MORA JORGE DANIEL</t>
  </si>
  <si>
    <t>DORADO ALFREDO FERNANDO</t>
  </si>
  <si>
    <t>ROVELLA CARRANZA SA-CN SAPAG SA - UT</t>
  </si>
  <si>
    <t>ZUÑIGA ANGELICA BEATRIZ</t>
  </si>
  <si>
    <t>MIERES ROMERO LUIS ALBERTO</t>
  </si>
  <si>
    <t>GONZALEZ SCABECE, MARIA FLORENCIA</t>
  </si>
  <si>
    <t>VERA RUIZ, INES ALEJANDRA</t>
  </si>
  <si>
    <t>COOPERATIVA DE VIVIENDA Y CONSUMO "LOS CARACOLES" L.T.D.A.</t>
  </si>
  <si>
    <t>MORAN,MABEL NIDIA</t>
  </si>
  <si>
    <t>SANDOVAL MENDIONDO LUCAS MAXIMILIANO</t>
  </si>
  <si>
    <t>VALENZUELA, YANET ANDREA</t>
  </si>
  <si>
    <t>ORELLANA, VIVIANA BEATRIZ</t>
  </si>
  <si>
    <t>HUENCHUAL MYRYAM LORENA</t>
  </si>
  <si>
    <t>FUENTEALBA BELEN DEMARIS</t>
  </si>
  <si>
    <t>HERRERA FIGUEROA MARTIN NICOLAS</t>
  </si>
  <si>
    <t>VIVANCO FAUSTO FERNANDO</t>
  </si>
  <si>
    <t>MULTIVENTA BUTTELER SOCIEDAD LEY 19550 CAPITULO I</t>
  </si>
  <si>
    <t>FUENTES KORNILO TANIA ARACELI</t>
  </si>
  <si>
    <t>CARRILLO RIVAS, JORGE ORLANDO</t>
  </si>
  <si>
    <t>RODRIGUEZ SILVINA CELESTE</t>
  </si>
  <si>
    <t>DE ALVEAR MERCEDES MARIA</t>
  </si>
  <si>
    <t>DISTRIBUIDORA DIAZ S.RL. ( EN FORMACION)</t>
  </si>
  <si>
    <t>WARNES SUSPENSION SRL</t>
  </si>
  <si>
    <t>CARRIZO URSAGASTE, SABINA DEL CARMEN</t>
  </si>
  <si>
    <t>MAURERIA, JOSE LUIS</t>
  </si>
  <si>
    <t>FERRADA, SUSANA ANALIA</t>
  </si>
  <si>
    <t>ZINGONI ADRIANA GRACIELA</t>
  </si>
  <si>
    <t>PEREZ ELIANA CLORINDA</t>
  </si>
  <si>
    <t>VILLARREAL MARIO ALBERTO</t>
  </si>
  <si>
    <t>GAJARDO HERNANDEZ IRISMENIA</t>
  </si>
  <si>
    <t>MEULI, VICTOR MARIO</t>
  </si>
  <si>
    <t>CORTEZ VIVIANA NOEMI</t>
  </si>
  <si>
    <t>MUSTAN S.R.L.</t>
  </si>
  <si>
    <t>JEREZ PABLO DARIO</t>
  </si>
  <si>
    <t>VADALA CARLOS</t>
  </si>
  <si>
    <t>MARTINO PABLO HECTOR</t>
  </si>
  <si>
    <t>ARGUELL0, DAVID OCTAVIO</t>
  </si>
  <si>
    <t>BRAVO, JUAN BAUTISTA</t>
  </si>
  <si>
    <t>SEGUEL ANA GABRIELA</t>
  </si>
  <si>
    <t>ASOCIACION DE TAEKWONDO MARCIAL Y DEPORTIVA SAYHUEQUE</t>
  </si>
  <si>
    <t>NAHUELCHEO ELIANA JANET</t>
  </si>
  <si>
    <t>TOLABA ALFREDO ALDO</t>
  </si>
  <si>
    <t>PEREZ, CRISTIAN ANTONIO</t>
  </si>
  <si>
    <t>ARAYA EZEQUIEL RODRIGO</t>
  </si>
  <si>
    <t>DELGADO LAURA VANESA</t>
  </si>
  <si>
    <t>KRITZ, DANIEL ELIAS</t>
  </si>
  <si>
    <t>ANTUNEZ, ZULMA BEATRIZ</t>
  </si>
  <si>
    <t>REMENTERIA MARIA DE LAS NIEVES</t>
  </si>
  <si>
    <t>LEGUIZA MARIA ALEJANDRA</t>
  </si>
  <si>
    <t>MORA DIEGO</t>
  </si>
  <si>
    <t>PUYO SIMON ALFREDO</t>
  </si>
  <si>
    <t>LOPEZ CANDAN, ZULEMA HAYDE</t>
  </si>
  <si>
    <t>FERNANDEZ, MARIO DANIEL</t>
  </si>
  <si>
    <t>GODOY RUBEN ALEJANDRO</t>
  </si>
  <si>
    <t>GOROSITO WALTER</t>
  </si>
  <si>
    <t>SANCHEZ MARCELINA PATRICIA JUDITH</t>
  </si>
  <si>
    <t>URIA CELESTE CONSTANZA</t>
  </si>
  <si>
    <t>IMCO-SIC S.A.</t>
  </si>
  <si>
    <t>PULLA SAMANIEGO, LUIS CRISTOBAL</t>
  </si>
  <si>
    <t>FLORES JORGE SECUNDINO</t>
  </si>
  <si>
    <t>MARTINEZ VICTOR BENJAMIN</t>
  </si>
  <si>
    <t>TORRES VIVIANA VANESA</t>
  </si>
  <si>
    <t>MESQUIDA NORMA CRISTINA</t>
  </si>
  <si>
    <t>QUISPE PACSI JOSE</t>
  </si>
  <si>
    <t>BRAVO, MARIO DANIEL</t>
  </si>
  <si>
    <t>PRADENAS ULLOA ANITA VIRGINIA</t>
  </si>
  <si>
    <t>CUEVAS DUILIO DARIO</t>
  </si>
  <si>
    <t>ARANGUEZ DALMA PAMELA</t>
  </si>
  <si>
    <t>ORDOÑEZ  LAURA MABEL</t>
  </si>
  <si>
    <t>NAVARRO,JAVIER ANIBAL</t>
  </si>
  <si>
    <t>DIAZ ELOISA ADELAIDA</t>
  </si>
  <si>
    <t>CARMONA VICTOR</t>
  </si>
  <si>
    <t>QUINTUPURAY ROXANA</t>
  </si>
  <si>
    <t>OPORTO RIOS RAUL BENANCIO</t>
  </si>
  <si>
    <t>ARANDA LUISINA JAQUELINA</t>
  </si>
  <si>
    <t>FLORES MARIO ARMANDO</t>
  </si>
  <si>
    <t>GACITUA, VALERIA SOLEDAD</t>
  </si>
  <si>
    <t>SOSA ROLON JORGE ARMANDO</t>
  </si>
  <si>
    <t>GALLEGOS, NORMA GLADYS</t>
  </si>
  <si>
    <t>VEGA, MATIAS NICOLAS</t>
  </si>
  <si>
    <t>VIRAS DIEGO ANDRES</t>
  </si>
  <si>
    <t>GONZALEZ AUGUSTO NICOLAS</t>
  </si>
  <si>
    <t>ACUÑA ANA BELEN</t>
  </si>
  <si>
    <t>SOSA, LORENA LAURA</t>
  </si>
  <si>
    <t>TRONCOSO LUNA DOMINGO</t>
  </si>
  <si>
    <t>SUAREZ, DARDO NAHUEL</t>
  </si>
  <si>
    <t>MORALES, VICTOR HUGO</t>
  </si>
  <si>
    <t>CANDIA OSCAR SAMUEL</t>
  </si>
  <si>
    <t>CONTRERA JAIME BENEDICTO</t>
  </si>
  <si>
    <t>TILLERIA, ELOISA DEL CARMEN</t>
  </si>
  <si>
    <t>WOLIN, LUCAS JULIAN</t>
  </si>
  <si>
    <t>CASO, CARLOS ADRIAN</t>
  </si>
  <si>
    <t>PARRA ALICIA BEATRIZ</t>
  </si>
  <si>
    <t>RUELLI, JORGE ADAN</t>
  </si>
  <si>
    <t>SABATINO LORENA JULIA</t>
  </si>
  <si>
    <t>RECHE RUBEN ALEJANDRO</t>
  </si>
  <si>
    <t>FERNANDEZ, CARLOS ALBERTO</t>
  </si>
  <si>
    <t>JAQUE CINTIA AYELEN</t>
  </si>
  <si>
    <t>BASCUR,LORENA EVELYN</t>
  </si>
  <si>
    <t>TAPIA CLOTILDE DEL CARMEN</t>
  </si>
  <si>
    <t>RODRIGUEZ, VALERIA SOLEDAD</t>
  </si>
  <si>
    <t>TAZZIOLI GUILLAUME, DANIELA MARYANNE</t>
  </si>
  <si>
    <t>MIRANDA,NICOMEDES</t>
  </si>
  <si>
    <t>ROSALES, WALTER ARIEL</t>
  </si>
  <si>
    <t>MARTINEZ LUIS ARIEL</t>
  </si>
  <si>
    <t>FERREYRA, NICOLAS RAMON</t>
  </si>
  <si>
    <t>SAYES, NORA SUSANA</t>
  </si>
  <si>
    <t>VERA MIRIAM NOEMÍ</t>
  </si>
  <si>
    <t>BEIZA FLAVIO MAURICIO</t>
  </si>
  <si>
    <t>SAN MARTIN OSCAR ALEJANDRO</t>
  </si>
  <si>
    <t>MEDRANO CORDOVA DAVID EDUARDO</t>
  </si>
  <si>
    <t>OVIEDO JORGE LUIS</t>
  </si>
  <si>
    <t>PALMA NESTOR FABIAN</t>
  </si>
  <si>
    <t>OJEDA DIEGO ALEJANDRO</t>
  </si>
  <si>
    <t>LAS BREÑAS SRL</t>
  </si>
  <si>
    <t>SOSA CARINA LIS</t>
  </si>
  <si>
    <t>MARTINEZ ARAUJO ADRIANA CAROLINA</t>
  </si>
  <si>
    <t>TITANTI,MARIA EUGENIA</t>
  </si>
  <si>
    <t>LEIVA HERMINIA</t>
  </si>
  <si>
    <t>CONDOMINIO ALFONSO HNOS</t>
  </si>
  <si>
    <t>VILLA MARIA JOSE</t>
  </si>
  <si>
    <t>VIRGINILLO, OSCAR ANGEL</t>
  </si>
  <si>
    <t>LEGARRETA JAVIER GUSTAVO</t>
  </si>
  <si>
    <t>SABBADINI MARIANA ANDREA</t>
  </si>
  <si>
    <t>BOSCHETTI, NATALIA PAOLA</t>
  </si>
  <si>
    <t>CROCE, MATÍAS NICOLAS</t>
  </si>
  <si>
    <t>VALENZUELA MAURICIO ALAN</t>
  </si>
  <si>
    <t>VINET, NADIA MACARENA</t>
  </si>
  <si>
    <t>LOPEZ MARIA CECILIA</t>
  </si>
  <si>
    <t>VILURON NATALIA</t>
  </si>
  <si>
    <t>NAVARRO,JUAN CARLOS</t>
  </si>
  <si>
    <t>TEJADA, MARGARITA ADRIANA</t>
  </si>
  <si>
    <t>REYES ELSA CELINDA</t>
  </si>
  <si>
    <t>BELLO, SANTIAGO VICTOR ADOLFO</t>
  </si>
  <si>
    <t>MATUS, IRMA ELISABETH</t>
  </si>
  <si>
    <t>ASOCIACION CIVIL GRUPO DE APOYO A LA INFANCIA Y ADOLESCENCIA</t>
  </si>
  <si>
    <t>POBLETE CAMPOS ROMINA NOEMI</t>
  </si>
  <si>
    <t>GUTIERREZ, MIRTA SONIA</t>
  </si>
  <si>
    <t>CALA LESINA, ANTONIO</t>
  </si>
  <si>
    <t>GOMEZ, NELSON ANTONIO</t>
  </si>
  <si>
    <t>GUTIERREZ, SUSANA EMILIA</t>
  </si>
  <si>
    <t>ESPEJO ESPEJO DIANA SILVANA</t>
  </si>
  <si>
    <t>FUNDACION CENTRO POLITECNICO DEL COMAHUE</t>
  </si>
  <si>
    <t>SOTO CIFUENTES, RICARDO JOSE</t>
  </si>
  <si>
    <t>FERNANDEZ, ALFREDO</t>
  </si>
  <si>
    <t>MORETTI GUSTAVO DANIEL</t>
  </si>
  <si>
    <t>HERNANDEZ JORGE</t>
  </si>
  <si>
    <t>TOSELLI, GRISELDA NOEMI</t>
  </si>
  <si>
    <t>IGLESIAS, EDUARDO ALBERTO</t>
  </si>
  <si>
    <t>QUINTANA, LUIS</t>
  </si>
  <si>
    <t>JARA SANTIBAÑEZ, JOSE FERNANDO</t>
  </si>
  <si>
    <t>LIWACKI  ALEJANDRO</t>
  </si>
  <si>
    <t>JELDRES GODOY, LUIS CARLOS</t>
  </si>
  <si>
    <t>FIX, EMILIA O. DE</t>
  </si>
  <si>
    <t>RUIZ INES ELENA</t>
  </si>
  <si>
    <t>MORRESI ANA MARIA</t>
  </si>
  <si>
    <t>ASOCIACION DEPORTIVA CULTURAL LACAR</t>
  </si>
  <si>
    <t>CARRIZO ALDO ARIEL</t>
  </si>
  <si>
    <t>JEANNIN, MARIANO RODRIGO</t>
  </si>
  <si>
    <t>ARGAT, NARCISO ROBERTO</t>
  </si>
  <si>
    <t>MAQUIVIAL S.R.L.</t>
  </si>
  <si>
    <t>SUAREZ, MANUEL</t>
  </si>
  <si>
    <t>LEOTTA, MARIA DANIELA</t>
  </si>
  <si>
    <t>MAULUCCI, OSVALDO ANTONIO</t>
  </si>
  <si>
    <t>LOPEZ CESAR EUSTAQUIO</t>
  </si>
  <si>
    <t>EMPRENDIMIENTOS CONSTRUCTIVOS INTEGRADOS SRL</t>
  </si>
  <si>
    <t>EQUIPO PEDIATRICO SAN LUCAS SA</t>
  </si>
  <si>
    <t>EMPRESA DE TRANSPORTE TURISMO LANIN S.A.</t>
  </si>
  <si>
    <t>FLORES RAMON</t>
  </si>
  <si>
    <t>FRECHILLA, RAUL ALBERTO</t>
  </si>
  <si>
    <t>LAJE, OSCAR EMILIO</t>
  </si>
  <si>
    <t>MASSEI, GERARDO DANIEL</t>
  </si>
  <si>
    <t>VERGARA, VIVIANA ANGELICA</t>
  </si>
  <si>
    <t>DIAZ RICARDO DANIEL</t>
  </si>
  <si>
    <t>COLICHEO, RAMON SEGUNDINO</t>
  </si>
  <si>
    <t>GALINDO, CRISTIAN ALEJANDRO</t>
  </si>
  <si>
    <t>CARRIZO, CARLOS OMAR</t>
  </si>
  <si>
    <t>CORNEJO SILVINA ANDREA</t>
  </si>
  <si>
    <t>ASOC. CIVIL CLUB ATLETICO SOCIAL Y C. SARMIENTO</t>
  </si>
  <si>
    <t>CAÑUPAN NESTOR FABIAN</t>
  </si>
  <si>
    <t>NOVOA ALBA PATRICIA</t>
  </si>
  <si>
    <t>ASOCIACION COOPERADORA ESCUELA Nº 134</t>
  </si>
  <si>
    <t>GARRIDO MIGUEL ANGEL</t>
  </si>
  <si>
    <t>DO AMARAL MARINO, FLAVIA</t>
  </si>
  <si>
    <t>PARDO, LUIS ALBERTO</t>
  </si>
  <si>
    <t>RODRIGUEZ, DANIELA LILIANA</t>
  </si>
  <si>
    <t>SALAS PEDRO CEFERINO</t>
  </si>
  <si>
    <t>SANCHEZ, MARTA ISABEL</t>
  </si>
  <si>
    <t>CAHUANA LAYME ABAD ANTONIO</t>
  </si>
  <si>
    <t>FINKELSTEIN, MARIA FERNANDA - ORSI NATALI S.H</t>
  </si>
  <si>
    <t>ESPINOZA SERON, MIGUEL ANGEL</t>
  </si>
  <si>
    <t>CARDENAS GUAJARDO JUAN CARLOS</t>
  </si>
  <si>
    <t>CARDOSO FABIAN GERMAN</t>
  </si>
  <si>
    <t>CASTROS, TRINIDAD</t>
  </si>
  <si>
    <t>AREVALO, PEDRO IGNACIO</t>
  </si>
  <si>
    <t>LAURENT, NELIDA</t>
  </si>
  <si>
    <t>BUSTAMANTE WALTER EDUARDO</t>
  </si>
  <si>
    <t>TURRA SILVA, SERGIO ENRIQUE</t>
  </si>
  <si>
    <t>SEGURA, ROBERTO ANGEL</t>
  </si>
  <si>
    <t>BASCUÑAN, CRISTOBAL ALFREDO</t>
  </si>
  <si>
    <t>LILLO CARLOS ALBERTO</t>
  </si>
  <si>
    <t>ESCUDERO NANCY VICENTA</t>
  </si>
  <si>
    <t>MIRALLES JUAN DINO</t>
  </si>
  <si>
    <t>SOSA RAQUEL GRACIELA</t>
  </si>
  <si>
    <t>PASTORINO, VERONICA MYRIAM</t>
  </si>
  <si>
    <t>DELVALLE,CARLOS ERNESTO</t>
  </si>
  <si>
    <t>GIAMPAULI KARINA GABRIELA</t>
  </si>
  <si>
    <t>RODRIGUEZ VALENZUELA JUAN BENEDICTO</t>
  </si>
  <si>
    <t>ECHAVARRI JORGE ANTONIO FELIX</t>
  </si>
  <si>
    <t>SILVA, SILVIA BEATRIZ</t>
  </si>
  <si>
    <t>RAUSER LUCAS GUILLERMO FEDERICO</t>
  </si>
  <si>
    <t>ABOY ROMINA</t>
  </si>
  <si>
    <t>SCOLLO, SALVADOR SUC.</t>
  </si>
  <si>
    <t>MARTINEZ, MATIAS FERNANDO</t>
  </si>
  <si>
    <t>GALERA, RICARDO ARIEL</t>
  </si>
  <si>
    <t>RAICES S.R.L.</t>
  </si>
  <si>
    <t>URIBE, GUSTAVO DAVID</t>
  </si>
  <si>
    <t>JOFRE SILVINA VANESA</t>
  </si>
  <si>
    <t>ASOCIACION DE BOMBEROS VOLUNTARIOS DE PIEDRA DEL AGUILA</t>
  </si>
  <si>
    <t>BONORIS, FEDERICO AGUSTINO</t>
  </si>
  <si>
    <t>ALVAREZ, OSCAR FELIX</t>
  </si>
  <si>
    <t>MATUS, NESTOR HUGO</t>
  </si>
  <si>
    <t>MARIANI, ANA LUISA</t>
  </si>
  <si>
    <t>ASOCIACION BOMBEROS VOLUNTARIOS ALUMINE</t>
  </si>
  <si>
    <t>OBREQUE, SERGIO SEGUNDO</t>
  </si>
  <si>
    <t>OÑA, WALTER ADAN</t>
  </si>
  <si>
    <t>AGUAS MANSAS S.R.L.</t>
  </si>
  <si>
    <t>BECARIA, JUAN CARLOS</t>
  </si>
  <si>
    <t>BARBOZA GRACIELA CARMEN</t>
  </si>
  <si>
    <t>TRAN.M Y F TORTORIELLO S.COLECT.EN FORMA</t>
  </si>
  <si>
    <t>RAMIREZ, AMELIA</t>
  </si>
  <si>
    <t>MORALES JESUS</t>
  </si>
  <si>
    <t>MEULI, MARIO ENRIQUE</t>
  </si>
  <si>
    <t>MATUS, JORGE ALFREDO</t>
  </si>
  <si>
    <t>GOMEZ JORGE LUIS</t>
  </si>
  <si>
    <t>MUÑOZ, JOSE JOBEL</t>
  </si>
  <si>
    <t>REYES, FERNANDO GABRIEL</t>
  </si>
  <si>
    <t>CARREFRUT S.A. EN FORMACION</t>
  </si>
  <si>
    <t>RIOS CLAUDIO DANIEL</t>
  </si>
  <si>
    <t>EMPRENDIMIENTOS COMAHUE S.A.</t>
  </si>
  <si>
    <t>DAL ZIO, DORA BEATRIZ</t>
  </si>
  <si>
    <t>HASAN HERNAN RODOLFO</t>
  </si>
  <si>
    <t>SAMYBER S.R.L.</t>
  </si>
  <si>
    <t>SANDOVAL, MARTA SONIA</t>
  </si>
  <si>
    <t>CARRAHA, WALTER ALEJANDRO</t>
  </si>
  <si>
    <t>ALFARO, ALEJANDRO</t>
  </si>
  <si>
    <t>ESCUDERO, LORENZO GUILLERMO</t>
  </si>
  <si>
    <t>UMA S.R.L.</t>
  </si>
  <si>
    <t>ABOT, RUBEN DARIO</t>
  </si>
  <si>
    <t>SENADOR PEREZ, WILSON HEBER</t>
  </si>
  <si>
    <t>TRANSVALL S.A.</t>
  </si>
  <si>
    <t>RIZZO, SERGIO DANIEL</t>
  </si>
  <si>
    <t>BARATELLI NORA BEATRIZ</t>
  </si>
  <si>
    <t>CUEVAS FUENTES, RIGOBERTO BALMORES</t>
  </si>
  <si>
    <t>VILLAGRA, SERGIO</t>
  </si>
  <si>
    <t>GUERRERO GUARDA, MIGUEL ANGEL</t>
  </si>
  <si>
    <t>BAIGORRIA CLAUDIO HAROLDO</t>
  </si>
  <si>
    <t>JARA, PAOLA BETIANA</t>
  </si>
  <si>
    <t>FERRONI, MARIO OSVALDO</t>
  </si>
  <si>
    <t>SPAIJER, MABEL ALEJANDRA</t>
  </si>
  <si>
    <t>CODOY S.R.L.</t>
  </si>
  <si>
    <t>PUEL MARIA ANGELICA</t>
  </si>
  <si>
    <t>LUCERO, JORGE HIPOLITO</t>
  </si>
  <si>
    <t>MATURANO, JORGE LUIS</t>
  </si>
  <si>
    <t>SAENZ, RAUL RICARDO</t>
  </si>
  <si>
    <t>JOHN KANNON SRL</t>
  </si>
  <si>
    <t>ROURET, NORMA GRACIELA</t>
  </si>
  <si>
    <t>PAGLIALUNGA, CONSTANTINO</t>
  </si>
  <si>
    <t>JURI, WALTTER ALESSANDRO</t>
  </si>
  <si>
    <t>FLORES, JUAN PABLO</t>
  </si>
  <si>
    <t>VARGAS, N. Y TOTOLO, R.</t>
  </si>
  <si>
    <t>VITALE, MARIA ELISA</t>
  </si>
  <si>
    <t>HERNANDEZ, JOSE ARCADIO</t>
  </si>
  <si>
    <t>COARPAT S.R.L CONSTRUCCIONES</t>
  </si>
  <si>
    <t>LEAL REYES, PATRICIO ALEJANDRO</t>
  </si>
  <si>
    <t>CARRASCO, ELSA BEATRIZ</t>
  </si>
  <si>
    <t>PASSAMONTI, MARIO ALFREDO</t>
  </si>
  <si>
    <t>CUFRE, MARIELA CLAUDIA</t>
  </si>
  <si>
    <t>MILLANAO, LUCAS DANIEL</t>
  </si>
  <si>
    <t>INTEGRALES DEL SUR Y ASOCIADOS S.R.L.</t>
  </si>
  <si>
    <t>MASSON, DEBORA GISEL</t>
  </si>
  <si>
    <t>COOPERATIVA DE TRABAJO Y CONSUMO LIGHUEN HUE LIMITADA</t>
  </si>
  <si>
    <t>LLANCAO, NICOLAS GUALBERTO</t>
  </si>
  <si>
    <t>VILLANUEVA, SAMANTA MIRTA</t>
  </si>
  <si>
    <t>GARCIA, ANA HERMELINDA</t>
  </si>
  <si>
    <t>PINO MARY MABEL</t>
  </si>
  <si>
    <t>APESTEGUIA, MARIA CECILIA</t>
  </si>
  <si>
    <t>COLLETTI ITALO GIACOMO</t>
  </si>
  <si>
    <t>EL BICHO S.R.L</t>
  </si>
  <si>
    <t>HERNANDEZ ALICIA CIPRIANA</t>
  </si>
  <si>
    <t>SALDAÑA, CARLOS A.; DINOLFO, FABIAN Y DINOLFO LOPEZ, PABLO SOC. HECHO</t>
  </si>
  <si>
    <t>GOMEZ NAZARENO DAVID</t>
  </si>
  <si>
    <t>VUOTTO, LUCIANA</t>
  </si>
  <si>
    <t>CANDIA, VICTOR ALEJANDRO</t>
  </si>
  <si>
    <t>GALVAN, MARIO JESUS</t>
  </si>
  <si>
    <t>PAREDES DESIDERIO HECTOR</t>
  </si>
  <si>
    <t>ALTAMIRANO URIBE CLAUDIO HERMAN Y NOVILLO MONTAGNE CLIDE MONICA VIVIEN</t>
  </si>
  <si>
    <t>CORREA, SERGIO BENJAMIN</t>
  </si>
  <si>
    <t>EGGERS, ROLANDO ANIBAL</t>
  </si>
  <si>
    <t>OIL STATES ENERGY SERVICES INTERNATIONAL, INC.</t>
  </si>
  <si>
    <t>MULTIPLEX S.A</t>
  </si>
  <si>
    <t>NUÑEZ, GRACIELA LILIANA</t>
  </si>
  <si>
    <t>HERNANDEZ OSCAR ALEJANDRO</t>
  </si>
  <si>
    <t>LOPEZ, GRACIELA NOEMI</t>
  </si>
  <si>
    <t>VASQUEZ, MARCOS DARIO</t>
  </si>
  <si>
    <t>TOLU, AIME</t>
  </si>
  <si>
    <t>ROBLES DANILO GONZALO</t>
  </si>
  <si>
    <t>OHANIAN, RUTH</t>
  </si>
  <si>
    <t>BAEZA, BENITO JOAQUIN</t>
  </si>
  <si>
    <t>PEILA, SARA ANA</t>
  </si>
  <si>
    <t>URRUTIA, CLAUDIO MARCELO</t>
  </si>
  <si>
    <t>GUTIERREZ GASTON ADRIAN</t>
  </si>
  <si>
    <t>D' ONOFRIO, MARIA LAURA</t>
  </si>
  <si>
    <t>GONZALEZ EUGENIO JAVIER</t>
  </si>
  <si>
    <t>PENSAMIENTO ENTRAMADO PARA LA CONSTRUCCION DE SUBJETIVIDAD "PENSAR"</t>
  </si>
  <si>
    <t>ASSEF,OSCAR EDUARDO</t>
  </si>
  <si>
    <t>LANDETE DENNIS NORBERTO</t>
  </si>
  <si>
    <t>CUMILLAM, JOSE FRANCISCO</t>
  </si>
  <si>
    <t>CAITRUZ, ERASMO</t>
  </si>
  <si>
    <t>FLORES, RODOLFO</t>
  </si>
  <si>
    <t>CASTRO, MARIA FERNANDA</t>
  </si>
  <si>
    <t>CASTILLO, NESTOR FABIAN</t>
  </si>
  <si>
    <t>GARATE, CARLOS PASCUAL</t>
  </si>
  <si>
    <t>PIREÑACK PEDRO ROBERTO</t>
  </si>
  <si>
    <t>GRILL ELIANA</t>
  </si>
  <si>
    <t>LA MACARENA SOC.DE HECHO DE MORSELLA, LEONARDO RUBEN; TOUJAS, DANIEL HORACIO Y KRIVOCAPICH, GERMAN</t>
  </si>
  <si>
    <t>BELLINI MARIA PAOLA</t>
  </si>
  <si>
    <t>ROJAS, WALTER JAVIER</t>
  </si>
  <si>
    <t>MENA ANDREA VANESA</t>
  </si>
  <si>
    <t>RODRIGUEZ, GUSTAVO ARIEL</t>
  </si>
  <si>
    <t>SANTA CULASSO JUAN CARLOS</t>
  </si>
  <si>
    <t>QUINTERO MATIAS ANDRES</t>
  </si>
  <si>
    <t>CIFUENTES, VICTOR MARTIN</t>
  </si>
  <si>
    <t>GRUPO G3 CONSTRUCCIONES S.R.L.</t>
  </si>
  <si>
    <t>CERNADAS, JUAN ESTEBAN DE DIOS</t>
  </si>
  <si>
    <t>CASTILLO, LUIS ADOLFO</t>
  </si>
  <si>
    <t>VEGA, VERONICA MARCELA</t>
  </si>
  <si>
    <t>GEREZ, JOSE LAZARO</t>
  </si>
  <si>
    <t>ZALAZAR MIGUEL ANGEL</t>
  </si>
  <si>
    <t>MUÑOZ CAAMAÑO ALEJANDRA LORENA</t>
  </si>
  <si>
    <t>RABBIA MARCOS ANTONIO</t>
  </si>
  <si>
    <t>TROPINI, JOSE MARIA</t>
  </si>
  <si>
    <t>HUALDE, JUAN PABLO</t>
  </si>
  <si>
    <t>GIORGETTI MARTIN ANDRES</t>
  </si>
  <si>
    <t>FERRARI, ANTONIO</t>
  </si>
  <si>
    <t>CASO, LILIANA BEATRIZ</t>
  </si>
  <si>
    <t>GARRIDO, RICARDO</t>
  </si>
  <si>
    <t>MENDEZ,VIVIANA BEATRIZ</t>
  </si>
  <si>
    <t>ASOC.DE MAGISTRADOS Y FUNCIONARIOS DE LA JUSTICIA DEL NEUQUEN</t>
  </si>
  <si>
    <t>FONSECA JAVIER</t>
  </si>
  <si>
    <t>PARDO NESTOR SACARIAS</t>
  </si>
  <si>
    <t>LEFIMAN SUSANA</t>
  </si>
  <si>
    <t>BETANZIUD, SILVIA EDITH</t>
  </si>
  <si>
    <t>ARRIAGADA MONTT, MANUEL VICTOR</t>
  </si>
  <si>
    <t>DE LA COLINA MARCELA FABIANA</t>
  </si>
  <si>
    <t>PFISTER,ROBERTO ERNESTO</t>
  </si>
  <si>
    <t>VARGAS OJEDA, GRACIELA ESTELA</t>
  </si>
  <si>
    <t>MERINO EDUARDO ALEJANDRO</t>
  </si>
  <si>
    <t>NAVARRO, GABRIELA  LETICIA</t>
  </si>
  <si>
    <t>SANCHEZ DIEGO, GUSTAVO ALEJANDRO ERIK</t>
  </si>
  <si>
    <t>JANS BRANTE,GERMAN ADRIAN</t>
  </si>
  <si>
    <t>FUENTES LIDIA ELIZABETH</t>
  </si>
  <si>
    <t>MATIAZZO, ENZO SEBASTIAN</t>
  </si>
  <si>
    <t>RIVERA RODRIGUEZ, ARMANDO</t>
  </si>
  <si>
    <t>SACOMANI AGUSTINA</t>
  </si>
  <si>
    <t>SALAZAR, HERALDO FABIAN</t>
  </si>
  <si>
    <t>VARGAS, DANTE CESAR</t>
  </si>
  <si>
    <t>HAMSE RODOLFO GABRIEL</t>
  </si>
  <si>
    <t>GUERRERO GUMERCINDO LUIS</t>
  </si>
  <si>
    <t>GALVEZ, NATALIA GRISELL</t>
  </si>
  <si>
    <t>PULOZZI, NORMA LAURA</t>
  </si>
  <si>
    <t>GIBERTI, MARTA MARGARITA</t>
  </si>
  <si>
    <t>CORREA, HECTOR</t>
  </si>
  <si>
    <t>TORRES PABLO DANIEL</t>
  </si>
  <si>
    <t>DIEGO EMILCE ALINA</t>
  </si>
  <si>
    <t>BUSTAMANTE, ESTANISLAO</t>
  </si>
  <si>
    <t>ROJAS, MAIRA ALEJANDRA</t>
  </si>
  <si>
    <t>MARTIN CRISTIAN OSVALDO</t>
  </si>
  <si>
    <t>TRINCIANTE, SEBASTIAN JORGE</t>
  </si>
  <si>
    <t>IRIL, GUSTAVO GERMAN</t>
  </si>
  <si>
    <t>CAMEJO, MAGDALENA</t>
  </si>
  <si>
    <t>GRITTINI GUSTAVO A. Y OTROS</t>
  </si>
  <si>
    <t>SOTO VERONICA YOHANA</t>
  </si>
  <si>
    <t>COSTA BECKERS, LISANDRO</t>
  </si>
  <si>
    <t>TRANSPORTE SP SRL</t>
  </si>
  <si>
    <t>BENITEZ MARCELO GUSTAVO</t>
  </si>
  <si>
    <t>CARRO, ANDRES ALBERTO</t>
  </si>
  <si>
    <t>ASOC DE FOMENTO RURAL CHALLA CO</t>
  </si>
  <si>
    <t>BARRESI CRISTIAN</t>
  </si>
  <si>
    <t>SALAS, SANDRA ELIZABETH</t>
  </si>
  <si>
    <t>BARRERA ROBERTO HORACIO</t>
  </si>
  <si>
    <t>GRUPO FIDUS BROKER DE ASESORES DE SEGUROS S.A.</t>
  </si>
  <si>
    <t>BIBLIOTECA POPULAR DON MARIO ACUÑA</t>
  </si>
  <si>
    <t>AVILA FABIAN ROQUE MIGUEL</t>
  </si>
  <si>
    <t>GARCIA,RODOLFO MAURICIO</t>
  </si>
  <si>
    <t>PUEL, PABLO MAXIMILIANO</t>
  </si>
  <si>
    <t>FREYTES MARIA ALEJANDRA</t>
  </si>
  <si>
    <t>BRILLANTE S.R.L.</t>
  </si>
  <si>
    <t>PARATS PABLO Y FUENTES GASTON SH</t>
  </si>
  <si>
    <t>GALLARDO JOSE DANILO</t>
  </si>
  <si>
    <t>BELLA S.R.L.</t>
  </si>
  <si>
    <t>SARTORI JEREMIAS ERNESTO</t>
  </si>
  <si>
    <t>CASTILLO DIAZ, CARLOS ARTURO</t>
  </si>
  <si>
    <t>MOYA JUAN PABLO</t>
  </si>
  <si>
    <t>KOSUMEL SERVICES SRL</t>
  </si>
  <si>
    <t>NAVARRO,DIEGO FERNANDO</t>
  </si>
  <si>
    <t>RIVERA ESTEFANI AYELEN</t>
  </si>
  <si>
    <t>MILLAPAN, NATALIA DE LOS ANGELES</t>
  </si>
  <si>
    <t>DAVID ENRIQUE PEDEMONTE GLORIA AYELEN DINAMARCA S.H.</t>
  </si>
  <si>
    <t>CASTRO, DARDO HUGO</t>
  </si>
  <si>
    <t>CERDA MARTINEZ, FACUNDO EMILIANO</t>
  </si>
  <si>
    <t>MARTIGNONE, HUGO GUSTAVO</t>
  </si>
  <si>
    <t>RIOS, YANINA ANDREA</t>
  </si>
  <si>
    <t>CABEZA, STEFANIA DEOLINDA</t>
  </si>
  <si>
    <t>ANTIL DANIEL ANGEL</t>
  </si>
  <si>
    <t>ANTILEO EDUARDO NELSON</t>
  </si>
  <si>
    <t>PAVON, MARIA LUJAN</t>
  </si>
  <si>
    <t>BRAVO MARIA ANGELICA</t>
  </si>
  <si>
    <t>DUARTE NOELIA MERCEDES</t>
  </si>
  <si>
    <t>RIDAO CARLOS LEANDRO</t>
  </si>
  <si>
    <t>RAMOS SAUL ANIBAL</t>
  </si>
  <si>
    <t>CIDES SILVANA BEATRIZ</t>
  </si>
  <si>
    <t>RIOS,JOSE CARLOS</t>
  </si>
  <si>
    <t>FORD, ROSANA LORENA</t>
  </si>
  <si>
    <t>GONZALEZ, ELVINA LUISA</t>
  </si>
  <si>
    <t>DELGADO  BORDA EMMA</t>
  </si>
  <si>
    <t>MATOUSEK FACUNDO JOSE</t>
  </si>
  <si>
    <t>GONZALEZ DIEGO GERMAN</t>
  </si>
  <si>
    <t>ARANA SANCHI, MARTIN MIGUEL</t>
  </si>
  <si>
    <t>ORELLANA BERRIOS VIVIANA ALEJANDRA</t>
  </si>
  <si>
    <t>MARTINEZ VANINA BELEN</t>
  </si>
  <si>
    <t>CORTEZ NANCY BEATRIZ</t>
  </si>
  <si>
    <t>BAJAMON, J. - MINER, S. S.H.</t>
  </si>
  <si>
    <t>ORIA ALEJANDRO</t>
  </si>
  <si>
    <t>FIGUEROA JUAN DOMINGO</t>
  </si>
  <si>
    <t>SANJURJO MARISA S. Y SALERNO MARCELO O. SH</t>
  </si>
  <si>
    <t>MATUS DE LA PARRA, JUAN IGNACIO</t>
  </si>
  <si>
    <t>PETROCINI, MARIA ELISA</t>
  </si>
  <si>
    <t>PEREA, VALERIA NATALIA</t>
  </si>
  <si>
    <t>LOPEZ, VANINA ROCIO</t>
  </si>
  <si>
    <t>LINARES, LIDIA MARCELA</t>
  </si>
  <si>
    <t>RIESER GRACIELA EMMA</t>
  </si>
  <si>
    <t>IZAZA, JOSE OSCAR</t>
  </si>
  <si>
    <t>BERMUDEZ, BRUNO LEONARDO</t>
  </si>
  <si>
    <t>MEDINA PEÑA, CARLA LOURDES ALEJANDRA</t>
  </si>
  <si>
    <t>ROBLEDO CARLOS CEFERINO</t>
  </si>
  <si>
    <t>CASTRO CARLOS ANDRES</t>
  </si>
  <si>
    <t>TORRES SANDOVAL, WILLIAM</t>
  </si>
  <si>
    <t>MARANGEL VIVIANA EDITH</t>
  </si>
  <si>
    <t>ESPARZA, ALEXIS MAXIMILIANO</t>
  </si>
  <si>
    <t>DIAZ, BEATRIZ ELISA ALEJANDRA</t>
  </si>
  <si>
    <t>PALMA ITALO</t>
  </si>
  <si>
    <t>SARLI ADELA BEATRIZ</t>
  </si>
  <si>
    <t>SEPULVEDA CASTRO JAVIER JUVENAL</t>
  </si>
  <si>
    <t>LEIVA ANALIA MARIELA</t>
  </si>
  <si>
    <t>CAMPORA MARCOS ALEJANDRO</t>
  </si>
  <si>
    <t>MARIN NECULPANJULIO ALBERTO</t>
  </si>
  <si>
    <t>NIETO DIEGO</t>
  </si>
  <si>
    <t>LAVACCARA, ANA</t>
  </si>
  <si>
    <t>MARTINEZ SEGOVIA, MAXIMILIANO NAHUEL</t>
  </si>
  <si>
    <t>PROYEKTA GROUP S.R.L.</t>
  </si>
  <si>
    <t>URRUTIA, SANDRA BEATRIZ</t>
  </si>
  <si>
    <t>TRUCCO, DONADEU JORGE CARLOS</t>
  </si>
  <si>
    <t>HERNANDEZ, MARIANO DANIEL</t>
  </si>
  <si>
    <t>VENA EDUARDO JAVIER</t>
  </si>
  <si>
    <t>DOMINGUEZ MARTIN EDUARDO</t>
  </si>
  <si>
    <t>PEREYRA DARIO RUBEN</t>
  </si>
  <si>
    <t>AGUILAR MELLADO GERARDO</t>
  </si>
  <si>
    <t>CHRESTIA PATRICIO - ALEGRE HERNAN</t>
  </si>
  <si>
    <t>PERELLO, SEBASTIAN</t>
  </si>
  <si>
    <t>GARRIDO, ESTELA</t>
  </si>
  <si>
    <t>VARGAS LUIS MATIAS</t>
  </si>
  <si>
    <t>ALCANTARA PEREZ AUGUSTO</t>
  </si>
  <si>
    <t>ZERAN ZAMBRANO, FAUZY FARUK</t>
  </si>
  <si>
    <t xml:space="preserve">GODOY,JOSE ELIBERTO                               </t>
  </si>
  <si>
    <t>KRESER SILVANA VALERIA</t>
  </si>
  <si>
    <t>PEÑI S.A.</t>
  </si>
  <si>
    <t>CRUZ SOCOMPI DIONICIO</t>
  </si>
  <si>
    <t>ANDRADA NATALIA VANESA</t>
  </si>
  <si>
    <t>IGOR MARINA GISELLE</t>
  </si>
  <si>
    <t>GALBAN, MARCOS ANTONIO</t>
  </si>
  <si>
    <t>FILIPIN JUAN SEBASTIAN</t>
  </si>
  <si>
    <t>JARA CRISTIAN NICOLAS</t>
  </si>
  <si>
    <t>SANDOVAL ZURITA MARIA ANGELICA</t>
  </si>
  <si>
    <t>HIDALGO EDUARDO</t>
  </si>
  <si>
    <t>ALASTUEY ANA CARLOTA</t>
  </si>
  <si>
    <t>MONTENEGRO, LUIS RUBEN</t>
  </si>
  <si>
    <t>SAN MARTIN PATRICIA ALEJANDRA</t>
  </si>
  <si>
    <t>MORALES ELSA SUSANA</t>
  </si>
  <si>
    <t>ROMAY EDUARDO NAHUEL</t>
  </si>
  <si>
    <t>DOWHUN,NELIDA ESTER</t>
  </si>
  <si>
    <t>VAZQUEZ, JULIO DEL CARMEN</t>
  </si>
  <si>
    <t>MENDOZA MAMANI LIDIA</t>
  </si>
  <si>
    <t>MEDINA JUAN RAMON</t>
  </si>
  <si>
    <t>ARANDA, EMILIANO</t>
  </si>
  <si>
    <t>MENICHELLI, GERMAN AGUSTIN</t>
  </si>
  <si>
    <t>HERRERA VERONICA PATRICIA</t>
  </si>
  <si>
    <t>MARTINEZ JESICA ANDREA</t>
  </si>
  <si>
    <t>ARKA PATAGONIA</t>
  </si>
  <si>
    <t>FACZ S.A.</t>
  </si>
  <si>
    <t>VIATEC S.R.L.</t>
  </si>
  <si>
    <t>ROJAS, CLAUDIO JOSE MIGUEL</t>
  </si>
  <si>
    <t>PICCOLI, PAOLO</t>
  </si>
  <si>
    <t>BAILO MONICA MARCELA</t>
  </si>
  <si>
    <t>CAMACHO MALDONADO ZAIDA</t>
  </si>
  <si>
    <t>MARTINASSO, DIEGO HERNAN</t>
  </si>
  <si>
    <t>EGUIGUREN VERONICA</t>
  </si>
  <si>
    <t>MIRANDA, ALBERTO JUAN</t>
  </si>
  <si>
    <t>CANTEROS, RAMON CATALINO</t>
  </si>
  <si>
    <t>SEPULVEDA, MARISEL ESTEFANIA</t>
  </si>
  <si>
    <t>CARA MARIA LUISA</t>
  </si>
  <si>
    <t>MILLACAN, MARINA ELIZABETH</t>
  </si>
  <si>
    <t>PANCIA, EDUARDO JUAN JOSÉ</t>
  </si>
  <si>
    <t>ACHERITOBEHERE, MACARENA</t>
  </si>
  <si>
    <t>BERRY, VANINA ELIZABETH</t>
  </si>
  <si>
    <t>ALVAREZ, SANTIAGO LUIS</t>
  </si>
  <si>
    <t>TORRES RIQUELME, OSCAR MAURICIO</t>
  </si>
  <si>
    <t>VELA LUCIA</t>
  </si>
  <si>
    <t>ANTILLANCA CRISTIAN GABRIEL</t>
  </si>
  <si>
    <t>PASCUALINI MIRIAM ZULMA</t>
  </si>
  <si>
    <t>CASTILLO, TERESA YOLANDA</t>
  </si>
  <si>
    <t>I.M.E.R SUR SRL</t>
  </si>
  <si>
    <t>ARBALLO, CRISTIAN JORGE Y ARBALLO, ANDRES EDUARDO</t>
  </si>
  <si>
    <t>KAUFMANN GERMAN MARCELO</t>
  </si>
  <si>
    <t>GONZALEZ, JAVIER ALEJANDRO</t>
  </si>
  <si>
    <t>FRAYMUTH  KNORZ NAYIBE RAQUEL</t>
  </si>
  <si>
    <t>ALARCON CASTILLO, DEMETRIA VICENTA</t>
  </si>
  <si>
    <t>KOMACEK, ROMINA</t>
  </si>
  <si>
    <t>SANCHEZ NORA CRISTINA</t>
  </si>
  <si>
    <t>MARDONES,MARIA ROSA</t>
  </si>
  <si>
    <t>VILLALBA, ANALIA DELIA</t>
  </si>
  <si>
    <t>CARRASCO ROJAS, PATRICIO ANTONIO</t>
  </si>
  <si>
    <t>QUILAPI PIERRE ALDO MARTIN</t>
  </si>
  <si>
    <t>PINEDA CONTRERAS, SYLVIA DEL CARMEN</t>
  </si>
  <si>
    <t>ORTEGA,LAURA DEL CARMEN</t>
  </si>
  <si>
    <t>GUTIERREZ, SILVANO</t>
  </si>
  <si>
    <t>FERRI, JAVIER ANTONIO</t>
  </si>
  <si>
    <t>ZAPATA FABIO OSCAR</t>
  </si>
  <si>
    <t>BUCAREY RUBEN OSCAR</t>
  </si>
  <si>
    <t>PIANCIOLA, MARIANELLA LIGIA</t>
  </si>
  <si>
    <t>ESPINOSA GABRIELA ANDREA</t>
  </si>
  <si>
    <t>MENDEZ, MARIA INES</t>
  </si>
  <si>
    <t>JL  REPUESTOS  S.H.</t>
  </si>
  <si>
    <t>BIBLIOTECA POPULAR RUCA LIMAY</t>
  </si>
  <si>
    <t>FREIRE MIGUEL ANGEL</t>
  </si>
  <si>
    <t>REAL JULIO EDUARDO</t>
  </si>
  <si>
    <t>JEREZ JUANA MAGDALENA</t>
  </si>
  <si>
    <t>ARELLANO, GISEL MICAELA</t>
  </si>
  <si>
    <t>PEDERNERA MARTIN ADOLFO</t>
  </si>
  <si>
    <t>PINTO LORENA BEATRIZ</t>
  </si>
  <si>
    <t>GOMEZ, ABRAHAM MARCELO</t>
  </si>
  <si>
    <t>STEPANCHUC LEANDRO ERNESTO</t>
  </si>
  <si>
    <t>FUENTES MARCOS DANIEL</t>
  </si>
  <si>
    <t>ALCARAZ ALBA AURORA</t>
  </si>
  <si>
    <t>STARCEL PATAGONIA S.A.</t>
  </si>
  <si>
    <t>BUZZELATTO DANIEL ALBERTO</t>
  </si>
  <si>
    <t>FUNDACION JESUS ES REY</t>
  </si>
  <si>
    <t>JARA CRISTIAN RAMIRO</t>
  </si>
  <si>
    <t>STELLA, GUSTAVO ANGEL</t>
  </si>
  <si>
    <t>MUGA, HECTOR MARCELO</t>
  </si>
  <si>
    <t>MUÑOZ NESTOR FABIAN</t>
  </si>
  <si>
    <t>ROMERO YOLANDA DELIA</t>
  </si>
  <si>
    <t>CELLEGHINI PEDRO RUBEN</t>
  </si>
  <si>
    <t>BERBEL EMANUEL</t>
  </si>
  <si>
    <t>SAEZ CARRASCO RUTH MIRIAN</t>
  </si>
  <si>
    <t>ORTEGA CARLOS NORBERTO CEFERINO</t>
  </si>
  <si>
    <t>MONTIEL DENISSE MALEN</t>
  </si>
  <si>
    <t>MASOTTI, VILMA MABEL</t>
  </si>
  <si>
    <t>HUAIQUINAO HECTOR DARIO</t>
  </si>
  <si>
    <t>JORDAN, JORGE ISMAEL</t>
  </si>
  <si>
    <t>ANTILEO TERESA</t>
  </si>
  <si>
    <t>REYES MAYRA GISELLE</t>
  </si>
  <si>
    <t>LINCONAO MARIANA ESTELA</t>
  </si>
  <si>
    <t>MORALES, SANDRA EDITH</t>
  </si>
  <si>
    <t>SOLIS TORRES MAURICIO DE LA CRUZ</t>
  </si>
  <si>
    <t>DORRE DANIEL ALEJANDRO</t>
  </si>
  <si>
    <t>FILIBERTI FLAVIA ELEONORA</t>
  </si>
  <si>
    <t>OBANDO SILVANA ELISABET</t>
  </si>
  <si>
    <t>CHAVES MIGUEL MARTIN</t>
  </si>
  <si>
    <t>ZAPATA, MARIA DEL CARMEN</t>
  </si>
  <si>
    <t>COOP.LA FRAGUA PATAGONIA ARG.LTDA</t>
  </si>
  <si>
    <t>NAVARRO, VICENTE</t>
  </si>
  <si>
    <t>HERZIG, CLAUDIA LILIANA MARIE JOSE</t>
  </si>
  <si>
    <t>RUIDIAS HORACIO JOSE</t>
  </si>
  <si>
    <t>AHARGO NADIA GRACIELA</t>
  </si>
  <si>
    <t>NARVAEZ VILLAGRAN MARIA NORMA</t>
  </si>
  <si>
    <t>CAHUACIRI CINKO, OLGA BEATRIZ</t>
  </si>
  <si>
    <t>ACUÑA NOELIA BEATRIZ</t>
  </si>
  <si>
    <t>QUADRELLI, ADRIANA HAYDEE</t>
  </si>
  <si>
    <t>MORALES CALIVA, RICARDO HECTOR</t>
  </si>
  <si>
    <t>SORIA,MARIA GABRIELA</t>
  </si>
  <si>
    <t>M.C.R. SRL EN FORMACI?N</t>
  </si>
  <si>
    <t>NAVARRETA LUCIA DEL CARMEN</t>
  </si>
  <si>
    <t>ASOCIACION DE AIKIDO AIKIKEN</t>
  </si>
  <si>
    <t>VALDEBENITO CARLA ARACELI</t>
  </si>
  <si>
    <t>COLLOCA ALFREDO LUIS - FAVIO CRAVERO SH</t>
  </si>
  <si>
    <t>MARASCO MARIA PAULA</t>
  </si>
  <si>
    <t>CHANDIA CARLOS DARIO</t>
  </si>
  <si>
    <t>SANGREGORIO,MIRTA LILIANA</t>
  </si>
  <si>
    <t>TECNOCONTROL S.R.L.</t>
  </si>
  <si>
    <t>OPORTO CARCAMO MARIO ALFONSO</t>
  </si>
  <si>
    <t>VALENZUELA JUAN DE DIOS</t>
  </si>
  <si>
    <t>PEREZ, CLAUDIA MARIA</t>
  </si>
  <si>
    <t>NAVARRETE FLORES MIGUEL ANGEL</t>
  </si>
  <si>
    <t>CORDIVIOLA S.R.L.</t>
  </si>
  <si>
    <t>CONTRERAS, GRACIELA</t>
  </si>
  <si>
    <t>HEVIA, RODRIGO NICOLAS Y OTRA</t>
  </si>
  <si>
    <t>AGUIRRE MARIA MAIDA</t>
  </si>
  <si>
    <t>SAUCEDO, HECTOR MARTIN</t>
  </si>
  <si>
    <t>DANGEN PLASTICOS SRL</t>
  </si>
  <si>
    <t>MARTINELLI FLORENCIA</t>
  </si>
  <si>
    <t>BURD,ARSENIO LUIS</t>
  </si>
  <si>
    <t>RAMIREZ BOCAZ DANIELA SOLANGE</t>
  </si>
  <si>
    <t>FERNANDEZ NORAMBUENA YOSSET YELENA</t>
  </si>
  <si>
    <t>SCHNEIDER CRISTIAN RUBEN</t>
  </si>
  <si>
    <t>DUPRE, MARTA ALEJANDRA</t>
  </si>
  <si>
    <t>GARAY YOLANDA BEATRIZ</t>
  </si>
  <si>
    <t>ROMERO, DIEGO MARTIN</t>
  </si>
  <si>
    <t>CASARES SABRINA LORENA</t>
  </si>
  <si>
    <t>FERNANDEZ D. JOSE ROBERTO</t>
  </si>
  <si>
    <t>HERNANDEZ, MIRIAM ALEJANDRA</t>
  </si>
  <si>
    <t>TORREZ, RAFAEL IRINEO</t>
  </si>
  <si>
    <t>LARA PEDRO ERNESTO</t>
  </si>
  <si>
    <t>LARA CLAUDIO LAUTARO</t>
  </si>
  <si>
    <t>INOSTROZA, MARTA DEL CARMEN</t>
  </si>
  <si>
    <t>PARADA, CECILIA ELIZABETH</t>
  </si>
  <si>
    <t>MORA SANTIAGO</t>
  </si>
  <si>
    <t>LAVETTI LUPIAÑEZ FRANCO</t>
  </si>
  <si>
    <t>MORLACCHI, GABRIEL ESTEBAN</t>
  </si>
  <si>
    <t>MOLINA GATICA SERGIO OSVALDO</t>
  </si>
  <si>
    <t>SALTO, ANDREA MARCELA</t>
  </si>
  <si>
    <t>SOSA CELIA</t>
  </si>
  <si>
    <t>CANDIANO CLAUDIO MARCELO</t>
  </si>
  <si>
    <t>MOYANO, ROMINA ESTELLE</t>
  </si>
  <si>
    <t>GRET LEILA ANAHI</t>
  </si>
  <si>
    <t>CORDOBA HILDA DEL CARMEN</t>
  </si>
  <si>
    <t>RIQUELME ARCE BLADIMIR OSVALDO</t>
  </si>
  <si>
    <t>PAREDES, WALTER SIMON</t>
  </si>
  <si>
    <t>MERINO, BENEDICTA DEL CARMEN</t>
  </si>
  <si>
    <t>ZAYA, CARLOS BERNARDO</t>
  </si>
  <si>
    <t>VIDAL ILLANES NICOLASA</t>
  </si>
  <si>
    <t>SOLORZA NESTOR FABIAN</t>
  </si>
  <si>
    <t>FRIAS EMA CARINA</t>
  </si>
  <si>
    <t>VARGAS, ALEJANDRO</t>
  </si>
  <si>
    <t>ALVAREZ MAXIMILIANO RAMIRO</t>
  </si>
  <si>
    <t>CATALAN, TAMARA ELIANA MAGALI</t>
  </si>
  <si>
    <t>RUIZ MATIAS ABEL</t>
  </si>
  <si>
    <t>ULLOA EMILCE PAOLA</t>
  </si>
  <si>
    <t>VARASSI PEGA CAROLINA</t>
  </si>
  <si>
    <t>PALACIO, MIGUEL ANGEL</t>
  </si>
  <si>
    <t>MONCADA ALEXIS MAXIMILIANO</t>
  </si>
  <si>
    <t>LESCANO RUIZ ELBA MERCEDES</t>
  </si>
  <si>
    <t>JACQUET,SELVA</t>
  </si>
  <si>
    <t>LEIVA FERNANDO LEANDRO LAUTARO</t>
  </si>
  <si>
    <t>LEBICURA DANIEL ANIBAL</t>
  </si>
  <si>
    <t>FLEITA MABEL ALEJANDRA</t>
  </si>
  <si>
    <t>BECERRA,  ANTONIA JANET</t>
  </si>
  <si>
    <t>ZABALA,NORMA EMILIA</t>
  </si>
  <si>
    <t>PEREZ MAURICIO NICOLAS ALEJANDRO</t>
  </si>
  <si>
    <t>GONZALEZ, JORGE DANIEL</t>
  </si>
  <si>
    <t>NAVARRETE FRANCO DANIEL</t>
  </si>
  <si>
    <t>PIUTRIN, JOSE FRANCISCO</t>
  </si>
  <si>
    <t>SALAS MARGARITA</t>
  </si>
  <si>
    <t>SOTO JUAN CARLOS</t>
  </si>
  <si>
    <t>OROZCO, ALEJANDRA DANIELA</t>
  </si>
  <si>
    <t>SANCHEZ LAUTARO</t>
  </si>
  <si>
    <t>MAYARES EDGARDO JUAN</t>
  </si>
  <si>
    <t>VAZQUEZ, OSVALDO RAMIRO</t>
  </si>
  <si>
    <t>SAGREDO HUGO CESAR</t>
  </si>
  <si>
    <t>BARBERINI LUCIA LUJAN</t>
  </si>
  <si>
    <t>IBAÑEZ, SERGIO DANIEL</t>
  </si>
  <si>
    <t>GUTH, MARCELO OSCAR</t>
  </si>
  <si>
    <t>CANCIO MARIA PAZ</t>
  </si>
  <si>
    <t>MERCADO,NOLFA DEL CARMEN</t>
  </si>
  <si>
    <t>TRECAMAN IVANA MACARENA</t>
  </si>
  <si>
    <t>LESCANO, ROMINA LORENA</t>
  </si>
  <si>
    <t>ORTIZ DANIEL VICTOR</t>
  </si>
  <si>
    <t>VALLEJOS, DIEGO ALEJANDRO</t>
  </si>
  <si>
    <t>JUAREZ ARIEL SEBASTIAN</t>
  </si>
  <si>
    <t>ABREGU ANALIA ALEJANDRA</t>
  </si>
  <si>
    <t>DIAZ, ANGEL FACUNDO</t>
  </si>
  <si>
    <t>RUIZ, GASTON MARTIN</t>
  </si>
  <si>
    <t>BARROS SONIA ELIZABETH</t>
  </si>
  <si>
    <t>AGOSTINI ROSANA</t>
  </si>
  <si>
    <t>GIL TEODORO FERNANDO</t>
  </si>
  <si>
    <t>SALAZAR DEBORA BEATRIZ</t>
  </si>
  <si>
    <t>MIRANDA,CLAUDIA ELIZABET</t>
  </si>
  <si>
    <t>CEBALLOS RAMON RAFAEL</t>
  </si>
  <si>
    <t>BARROS, EMMANUEL ANIBAL</t>
  </si>
  <si>
    <t>MARTINEZ,MARCELA ALEJANDRA</t>
  </si>
  <si>
    <t>PAILOS, CELESTE ABRIL</t>
  </si>
  <si>
    <t>ASTORGA RODOLFO ROBERTO</t>
  </si>
  <si>
    <t>URIBE LUIS OSCAR</t>
  </si>
  <si>
    <t>ALFIERI,MARTIN JOSE</t>
  </si>
  <si>
    <t>GARAY, GABRIEL MARCELO</t>
  </si>
  <si>
    <t>CASTAÑARES, ROQUE DANIEL</t>
  </si>
  <si>
    <t>GONELLA MONICA SUSANA</t>
  </si>
  <si>
    <t>GUARAGNA MARGARITA ELSA</t>
  </si>
  <si>
    <t>SOLAN GABRIEL DAVID</t>
  </si>
  <si>
    <t>FANTINO DELIA ANA</t>
  </si>
  <si>
    <t>RIQUELME NOELIA DE LOS ANGELES</t>
  </si>
  <si>
    <t>SEPULVEDA EDGARDO ANIBAL</t>
  </si>
  <si>
    <t>PARRA GUTIERREZ ENZO ALFONSO</t>
  </si>
  <si>
    <t>SANTARELLI MICAELA NATALI</t>
  </si>
  <si>
    <t>ONILOCK SEGURIDAD S.R.L</t>
  </si>
  <si>
    <t>MENDEZ, ROSA MARIA</t>
  </si>
  <si>
    <t>SALOMON,MARIANA ERICA</t>
  </si>
  <si>
    <t>ARISPE GARVIZU JHOVANNA</t>
  </si>
  <si>
    <t>DIAZ, ESTEBAN FEDERICO</t>
  </si>
  <si>
    <t>GONZALEZ LEANDRO</t>
  </si>
  <si>
    <t>OPTICA DESIGN S.H. DE CAROLINA DE BREVIL Y CRISTIAN OMAR ZUÑIGA</t>
  </si>
  <si>
    <t>PEREZ ROMINA</t>
  </si>
  <si>
    <t>MUÑOZ EMILIA SALOME</t>
  </si>
  <si>
    <t>COOPERADORA AMIGOS DEL HOSPITAL BOUQUET ROLDAN</t>
  </si>
  <si>
    <t>ARREGUI MARIA  PAULA</t>
  </si>
  <si>
    <t>MARTINEZ CORTIJO,ROCIO</t>
  </si>
  <si>
    <t>CONTRERAS BAUTISTA  DAVID</t>
  </si>
  <si>
    <t>SALLEO, MARTIN ALEJNADRO</t>
  </si>
  <si>
    <t>VILLANUEVA JOSE SANTO</t>
  </si>
  <si>
    <t>CICCONE FEDERICO ELIAM</t>
  </si>
  <si>
    <t>GOMEZ MARTINEZ LUIS ARTURO</t>
  </si>
  <si>
    <t>NARVAEZ PATRICIA GABRIELA</t>
  </si>
  <si>
    <t>MATUS JOSE ALEJANDRO</t>
  </si>
  <si>
    <t>RUIZ DIAZ, GABRIELA NOEMI</t>
  </si>
  <si>
    <t>PEREYRA GERMAN EZEQUIEL</t>
  </si>
  <si>
    <t>PERALTA, LAURA CECILIA</t>
  </si>
  <si>
    <t>GAMBOA MARIA ELSA</t>
  </si>
  <si>
    <t>GODOY, ALICIA ELIANA</t>
  </si>
  <si>
    <t>ARGUELLES, LETICIA</t>
  </si>
  <si>
    <t>SYS HIDRAULICA S.R.L.</t>
  </si>
  <si>
    <t>LAMAS ALBISUA GUSTAVO XAVIER</t>
  </si>
  <si>
    <t>VIDAL SILVIA DEL CARMEN</t>
  </si>
  <si>
    <t>MARABOLI FABIAN ANDRES</t>
  </si>
  <si>
    <t>GUERERO LILA AILEN</t>
  </si>
  <si>
    <t>ROA SANTIAGO EMANUEL</t>
  </si>
  <si>
    <t>NOVOA MIRTA INES</t>
  </si>
  <si>
    <t>PONCE, CARLOS OMAR</t>
  </si>
  <si>
    <t>PEÑAS, PATRICIO RAUL</t>
  </si>
  <si>
    <t>PALMA FACUNDO SEBASTIAN</t>
  </si>
  <si>
    <t>MENDEZ, PATRICIA ELOINA</t>
  </si>
  <si>
    <t>IBAÑEZ MELISA EDITH</t>
  </si>
  <si>
    <t>SASTRE, MARTIN</t>
  </si>
  <si>
    <t>PERALTA ANA ROSA</t>
  </si>
  <si>
    <t>CAVALLERO MARIA EUGENIA</t>
  </si>
  <si>
    <t>ARIAS, ANA IRENE</t>
  </si>
  <si>
    <t>POBLET RENE ALBERTO RAMON</t>
  </si>
  <si>
    <t>ROJAS MARIA MERCEDES</t>
  </si>
  <si>
    <t>DOMINGUEZ ROMINA CRISTIN ELIET</t>
  </si>
  <si>
    <t>BARRIENTOS AURELIA LORENZA</t>
  </si>
  <si>
    <t>BENGOLEA, JOSE MARIA</t>
  </si>
  <si>
    <t>RIQUELME,MANUEL CEFERINO</t>
  </si>
  <si>
    <t>RODRIGUEZ VERONICA ROSA INES</t>
  </si>
  <si>
    <t>CHUMBITA, MIRTA GRACIELA</t>
  </si>
  <si>
    <t>MARIN JULIO OSCAR NELSON</t>
  </si>
  <si>
    <t>ZINGONI SEBASTIAN FERNANDO</t>
  </si>
  <si>
    <t>MELO, CARLOS MARCELINO</t>
  </si>
  <si>
    <t>ARCAGNI ALFREDO ANTONIO</t>
  </si>
  <si>
    <t>SANCHEZ DIEGO</t>
  </si>
  <si>
    <t>BARAONA JUAN IGNACIO</t>
  </si>
  <si>
    <t>ACOSTA ROVIRA,ANIBAL</t>
  </si>
  <si>
    <t>LEGUIZAMON PAMELA DAIANA</t>
  </si>
  <si>
    <t>DIOMEDI, GRACIELA VERY</t>
  </si>
  <si>
    <t>ROLDAN CARLOS FERNANDO</t>
  </si>
  <si>
    <t>FUEYO, KEVIN YOEL</t>
  </si>
  <si>
    <t>ARENAS MEDINA EDUARDO ABRAHAM</t>
  </si>
  <si>
    <t>ZUÑIGA JOSE, ZUÑIGA LUIS AMADOR Y ZUÑIGA LUIS ARTEMIO  S.H</t>
  </si>
  <si>
    <t>BARDERA GUTIERREZ HUGO ADRIAN</t>
  </si>
  <si>
    <t>BENAVIDES MARIA ALICIA</t>
  </si>
  <si>
    <t>CORROTECNICA S.R.L.</t>
  </si>
  <si>
    <t>AVILES, ZULEMA</t>
  </si>
  <si>
    <t>QUINTOMAN LAURA SILVANA</t>
  </si>
  <si>
    <t>HUENUL BARBARA SOLEDAD</t>
  </si>
  <si>
    <t>ACOSTA,MONICA PATRICIA</t>
  </si>
  <si>
    <t>LOPEZ BRAIAN OSCAR</t>
  </si>
  <si>
    <t>ROSALES MAICO ALAIN</t>
  </si>
  <si>
    <t>PEREIRA ELIANA CELESTE</t>
  </si>
  <si>
    <t>BENITEZ ANA BELEN</t>
  </si>
  <si>
    <t>LOPEZ ANA INES</t>
  </si>
  <si>
    <t>POZO GONZALEZ PATRICIO ANDRES</t>
  </si>
  <si>
    <t>MONTE MARIA VICTORIA</t>
  </si>
  <si>
    <t>ANDRADE OLEGARIO VICTOR</t>
  </si>
  <si>
    <t>GARRIDO MARIELA LUZ</t>
  </si>
  <si>
    <t>COOPERATIVA DE TRABAJO 3 DE SEPTIEMBRE LIMITADA</t>
  </si>
  <si>
    <t>AVILA, EMILIO</t>
  </si>
  <si>
    <t>DEHAIS MIRIAM GRACIELA</t>
  </si>
  <si>
    <t>CALFU,IDA ESTHER</t>
  </si>
  <si>
    <t>FERNANDEZ LUCIANA ALEJANDRA</t>
  </si>
  <si>
    <t>GUTIERREZ UBALDINO</t>
  </si>
  <si>
    <t>PATKAN, VIVIANA RAQUEL</t>
  </si>
  <si>
    <t>SCHWENZEL, JOSE LUIS</t>
  </si>
  <si>
    <t>LOPEZ MIGUEL ANTONIO</t>
  </si>
  <si>
    <t>LEIVA LORENA NATALIA</t>
  </si>
  <si>
    <t>BARRERA CARES, ELIAS ALFONSO</t>
  </si>
  <si>
    <t>DI MARTINO,RAUL EDUARDO</t>
  </si>
  <si>
    <t>LEDESMA ROSANA JULIETA</t>
  </si>
  <si>
    <t>NUNES ESTEBAN AGUSTIN</t>
  </si>
  <si>
    <t>CARLOS FRANCIA YOLANDA TERESA</t>
  </si>
  <si>
    <t>CORZO ISIDORA</t>
  </si>
  <si>
    <t>RODRIGUEZ, DANIEL HORACIO</t>
  </si>
  <si>
    <t>BLANCO VICTOR JOEL Y ZIZA ARIEL OSVALDO SOCIEDAD DE HECHO</t>
  </si>
  <si>
    <t>ALMENDRA, JUAN CARLOS</t>
  </si>
  <si>
    <t>CLAVERIA ISABEL</t>
  </si>
  <si>
    <t>CARMANCHAHI CARLOS GUSTAVO Y NECULMAN JESUS CIPRIANO S.H.</t>
  </si>
  <si>
    <t>VIVES, LUCAS FRANCISCO</t>
  </si>
  <si>
    <t>AREVALO PAOLA VANESA</t>
  </si>
  <si>
    <t>MARTINEZ LEON ALEJANDRO</t>
  </si>
  <si>
    <t>FINETTI LUCIANA</t>
  </si>
  <si>
    <t>LABRIN BRITO MARIA CAROLINA</t>
  </si>
  <si>
    <t>GOMEZ CELINA ELENA</t>
  </si>
  <si>
    <t>CHARPENTIER OBREGON MAXIMILIANO</t>
  </si>
  <si>
    <t>CARDOSO MARGARITA SOLEDAD</t>
  </si>
  <si>
    <t>YAÑEZ HORTENCIA INES</t>
  </si>
  <si>
    <t>ALBERTO MAMANI RAUL</t>
  </si>
  <si>
    <t>MASSEI MARIA EUGENIA</t>
  </si>
  <si>
    <t>MUÑOZ ELDA NOEMI</t>
  </si>
  <si>
    <t>FIGUEROA PABLO MIGUEL</t>
  </si>
  <si>
    <t>BOTTO, LILIANA VALERIA</t>
  </si>
  <si>
    <t>CANAVIDES HUGO RAMON</t>
  </si>
  <si>
    <t>FLORES APAZA SEBASTIANO</t>
  </si>
  <si>
    <t>PAREDES SARA ESTER</t>
  </si>
  <si>
    <t>ESCODA MILAGROS ANAHI</t>
  </si>
  <si>
    <t>VALLEJO DE LA CRUZ AMARILIS</t>
  </si>
  <si>
    <t>FERNANDEZ, VANESA IVANA</t>
  </si>
  <si>
    <t>MARZIALETTI, YOLANDA NOEMI</t>
  </si>
  <si>
    <t>ALBORNOZ TATIANA GISELL</t>
  </si>
  <si>
    <t>REPUESTOS AÑELO S.R.L.</t>
  </si>
  <si>
    <t>GONZALEZ, JORGE ALBERTO</t>
  </si>
  <si>
    <t>AVILEZ MARINA SUSANA</t>
  </si>
  <si>
    <t>CHIARAVALLI MERCEDES</t>
  </si>
  <si>
    <t xml:space="preserve"> CAMPOS ALDANA VANESA Y NEGRO ARIANA BELEN</t>
  </si>
  <si>
    <t>PANERO, ELIANA ANTONELLA</t>
  </si>
  <si>
    <t>SCIBONA, EDUARDO ALFREDO</t>
  </si>
  <si>
    <t>ABALLAY, GRACIELA MONICA</t>
  </si>
  <si>
    <t>ORTUÑO LOPEZ JOSE NATALIO</t>
  </si>
  <si>
    <t>RECORDON, SANTIAGO</t>
  </si>
  <si>
    <t>AMBROSIO ESTEFANIA ALEJANDRA</t>
  </si>
  <si>
    <t>MAYO, JUAN CARLOS</t>
  </si>
  <si>
    <t>INOSTROZA MARIA CRISTINA</t>
  </si>
  <si>
    <t>ZURITA STUARDO, JOSE EDUARDO</t>
  </si>
  <si>
    <t>TORANZO CECILIA DEL VALLE</t>
  </si>
  <si>
    <t>BARONIO, JUAN PABLO</t>
  </si>
  <si>
    <t>BERROCAL TORRES, OCTAVIO EDUARDO</t>
  </si>
  <si>
    <t>CORREA D ONOFRIO JUAN MARTIN SILVER</t>
  </si>
  <si>
    <t>SANCHEZ MOTA LUCAS SEBASTIAN</t>
  </si>
  <si>
    <t>AUDISIO, MARIA LUZ</t>
  </si>
  <si>
    <t>NACARI S.R.L.</t>
  </si>
  <si>
    <t>PAZ TASSONE JORGE MARCELO</t>
  </si>
  <si>
    <t>PENEBIANCO LORENA PATRICIA</t>
  </si>
  <si>
    <t>PEREZ, LEONARDO MARTIN</t>
  </si>
  <si>
    <t>BAIGORIA, IRMA ESTER</t>
  </si>
  <si>
    <t>PANGUILEF JANET ARGENTINA</t>
  </si>
  <si>
    <t>LOBOS CAROLINA SOLEDAD</t>
  </si>
  <si>
    <t>QUIROGA, VERONICA LORENA</t>
  </si>
  <si>
    <t>SANTOS SERGIO SEBASTIAN</t>
  </si>
  <si>
    <t>TOROS, CECILIA VERONICA</t>
  </si>
  <si>
    <t>FERNANDEZ GABRIELA  ALEJANDRA</t>
  </si>
  <si>
    <t>LESCANO CRISTIAN ALEJANDRO</t>
  </si>
  <si>
    <t>SEPULVEDA,MARIA ROSA</t>
  </si>
  <si>
    <t>AVILA RUBEN HORACIO</t>
  </si>
  <si>
    <t>ZUÑIGA ANGELA LORENA</t>
  </si>
  <si>
    <t>SARNO MARTIN LEONARDO</t>
  </si>
  <si>
    <t>SAMBUEZA CYNTHIA PAMELA</t>
  </si>
  <si>
    <t>ARDOLINO ANGEL DAMIAN</t>
  </si>
  <si>
    <t>CERVI LIDIA MARIA</t>
  </si>
  <si>
    <t>CERDA VANESA SOLEDAD</t>
  </si>
  <si>
    <t>LEMAX S.R.L.</t>
  </si>
  <si>
    <t>BAU, BARBARA LETICIA</t>
  </si>
  <si>
    <t>MIRANDA, MARIANO JAVIER</t>
  </si>
  <si>
    <t>ZUÑIGA, LEOPOLDO DAMIAN</t>
  </si>
  <si>
    <t>CACERES ALEJANDRO RODRIGO</t>
  </si>
  <si>
    <t>ROJAS FABIAN TADEO</t>
  </si>
  <si>
    <t>DIBY,NANCY LIDA</t>
  </si>
  <si>
    <t>ARIAS,ROMINA SOLEDAD</t>
  </si>
  <si>
    <t>THE BULL SERVICE SRL</t>
  </si>
  <si>
    <t>JARA SEBASTIAN ALBERTO</t>
  </si>
  <si>
    <t>ROBERTO MARISELA PAOLA</t>
  </si>
  <si>
    <t>PRIETO JOAQUIN SACHA</t>
  </si>
  <si>
    <t>FEIJOO JAVIER</t>
  </si>
  <si>
    <t>RAMOS MAMANI CELSO</t>
  </si>
  <si>
    <t>TORRES IVAN BLADEMIR</t>
  </si>
  <si>
    <t>SOTTO NATALIA ANAHI</t>
  </si>
  <si>
    <t>CALDERON JOSE RICARDO</t>
  </si>
  <si>
    <t>ROURET NANCY YANET</t>
  </si>
  <si>
    <t>ALASTUEY, MARIA CRISTINA</t>
  </si>
  <si>
    <t>VILLARROEL CLAUDIO ALERTO</t>
  </si>
  <si>
    <t>AGUADA SRL</t>
  </si>
  <si>
    <t>FIGUEROA ROXANA ELIZABETH</t>
  </si>
  <si>
    <t>HALICKI MARIA LAURA - YAÑEZ VIVIANA S.H.</t>
  </si>
  <si>
    <t>OLIVEROS GUILLOUX, BERTA ALICIA</t>
  </si>
  <si>
    <t>GARRIDO RIVAS JOSE GASTON</t>
  </si>
  <si>
    <t>GOYENECHEA, ALEJANDRA CARINA</t>
  </si>
  <si>
    <t>VIÑOLO MARTIN RODOLFO</t>
  </si>
  <si>
    <t>MARCAU S.A.</t>
  </si>
  <si>
    <t>WOUTERLOOD, CARLOS JULIO</t>
  </si>
  <si>
    <t>QUINTUPIL DANIELA BEATRIZ</t>
  </si>
  <si>
    <t>IRAZU, HILDA GRISELDA</t>
  </si>
  <si>
    <t>BASCUÑAN CARLA DANIELA</t>
  </si>
  <si>
    <t>GARAY NICOLAS EZEQUIEL</t>
  </si>
  <si>
    <t>MANGIN, MARCOS DANIEL</t>
  </si>
  <si>
    <t>COSTILLA SANDRA ALEJANDRA</t>
  </si>
  <si>
    <t>CUEVAS, ERIC JACOB</t>
  </si>
  <si>
    <t>HERNANDEZ HERNANDEZ SOCORRO DEL CARMEN</t>
  </si>
  <si>
    <t>AMANTE LAURA HAYDEE</t>
  </si>
  <si>
    <t>CARDENAS POZAS, MOISES ELISEO</t>
  </si>
  <si>
    <t>PEREZ, MARINA SOLEDAD</t>
  </si>
  <si>
    <t>MOLINA MARCELO NICOLAS</t>
  </si>
  <si>
    <t>MADRAS SHOES S.R.L. EN FORMACION</t>
  </si>
  <si>
    <t>NECULMAN CLAUDIA VIVIANA</t>
  </si>
  <si>
    <t>TIRENTI ALBERTO MIGUEL</t>
  </si>
  <si>
    <t>MARTIAN S.R.L</t>
  </si>
  <si>
    <t>ZORIQUEN S.R.L.</t>
  </si>
  <si>
    <t>RUMI MACCHI ZUBIAURRE AGUSTINA</t>
  </si>
  <si>
    <t>DELEBECQ JULIO ROGEL</t>
  </si>
  <si>
    <t>PAILLAN RUIZ,MIREYA DEL CARMEN</t>
  </si>
  <si>
    <t>CARRASCO NOELIA YANET</t>
  </si>
  <si>
    <t>VILLALBA VICTOR DAVID</t>
  </si>
  <si>
    <t>JOFRE SOTO, LESLIE ALEJANDRA</t>
  </si>
  <si>
    <t>PONCE EDUARDO JAVIER</t>
  </si>
  <si>
    <t>FONSECA, MARCOS NATANAEL</t>
  </si>
  <si>
    <t>LA FUSTA S.R.L</t>
  </si>
  <si>
    <t>REYES, JOSE RAUL</t>
  </si>
  <si>
    <t>DIEGO, EDUARDO LUIS</t>
  </si>
  <si>
    <t>TRONCOSO DANIEL</t>
  </si>
  <si>
    <t>BEGUIER TEMI CHRISTIAN CARLOS</t>
  </si>
  <si>
    <t>MULLER MARIA AILEN</t>
  </si>
  <si>
    <t>COLANTUONO, MARIA ROSA</t>
  </si>
  <si>
    <t>FRANCO DANIEL</t>
  </si>
  <si>
    <t>CORDERO MILLAR CLAUDIO ENRIQUE</t>
  </si>
  <si>
    <t>CANCIO, HECTOR DARIO</t>
  </si>
  <si>
    <t>MARTIN FERNANDO LUIS</t>
  </si>
  <si>
    <t>SERRANO CLAUDIA SANDRA</t>
  </si>
  <si>
    <t>NAVARRO LUCIANO EZEQUIEL</t>
  </si>
  <si>
    <t>LAGOS OLATTE CARINA ARGENTINA</t>
  </si>
  <si>
    <t>SERER ELIAS GERMAN</t>
  </si>
  <si>
    <t>AVELLO PINILLA EDUARDO DANIEL</t>
  </si>
  <si>
    <t>ASOCIACION MUTUAL MERCANTILES ZAPALA</t>
  </si>
  <si>
    <t>VILLAR LAZ CAROLINA VANESSA</t>
  </si>
  <si>
    <t>ROA MARIELA CECILIA</t>
  </si>
  <si>
    <t>PERIC,SERGIO OSCAR</t>
  </si>
  <si>
    <t>RIVERA MARTINEZ, BRENDA ANAHI</t>
  </si>
  <si>
    <t>URQUIAGA MARCELO KURT</t>
  </si>
  <si>
    <t>BASSIGNANI HERRAJES S.R.L</t>
  </si>
  <si>
    <t>ABDALA, SANDRA MARIEL</t>
  </si>
  <si>
    <t>BARRIGA SOLEDAD IVON</t>
  </si>
  <si>
    <t>ROSSI FERNANDO CARLOS</t>
  </si>
  <si>
    <t>MALDONADO JUAN</t>
  </si>
  <si>
    <t>ACUÑA, INES TEORINDA</t>
  </si>
  <si>
    <t>YAÑEZ ADRIAN LORENZO</t>
  </si>
  <si>
    <t>RESET SA</t>
  </si>
  <si>
    <t>APARICIO, LILIANA MONICA</t>
  </si>
  <si>
    <t>CASANOVA MICAELA</t>
  </si>
  <si>
    <t>LORCA, DELIA GLADYS</t>
  </si>
  <si>
    <t>BRAVO, JONATAN ANDRES</t>
  </si>
  <si>
    <t>ASOCIACION DE APICULTORES DEL NORTE NEUQUINO</t>
  </si>
  <si>
    <t>CASTRO HENRY MARTIN</t>
  </si>
  <si>
    <t>BAIGORRIA  JACINTO  LUIS</t>
  </si>
  <si>
    <t>CURILEN JOSE LUIS</t>
  </si>
  <si>
    <t>MONTIEL JUAN FABRICIO</t>
  </si>
  <si>
    <t>AMARILLA CARLOS RODOLFO</t>
  </si>
  <si>
    <t>DALL'ACQUA SANTIAGO NICOLAS</t>
  </si>
  <si>
    <t>CONTRERAS JAIME LUJAN</t>
  </si>
  <si>
    <t>HILO BLANCO SRL</t>
  </si>
  <si>
    <t>SOTO,CONSTANZA SOLEDAD</t>
  </si>
  <si>
    <t>SIFUENTES, JOSE ALEJANDRO</t>
  </si>
  <si>
    <t>VEGA, MANUEL CALIXTO</t>
  </si>
  <si>
    <t>BERETTA JOSE</t>
  </si>
  <si>
    <t>BAIGORRIA VILMA ELISA</t>
  </si>
  <si>
    <t>ZANASSI  LUIS  JOSE</t>
  </si>
  <si>
    <t>SONIA TIMOFIJIW, NILDA RIQUELME E ISABEL CAMPILLAY S.H.</t>
  </si>
  <si>
    <t>ALBERTO YARVI ANGEL</t>
  </si>
  <si>
    <t>UNION SIRIO LIBANESA</t>
  </si>
  <si>
    <t>FERNANDEZ, HECTOR MIGUEL</t>
  </si>
  <si>
    <t>ALBANDO, JESUS EMANUEL</t>
  </si>
  <si>
    <t>RAMIREZ PEREZ JONATHAN MARIANO</t>
  </si>
  <si>
    <t>CATALAN   MARIO CESAR</t>
  </si>
  <si>
    <t>AGUILERA CYNTHIA  YANINA</t>
  </si>
  <si>
    <t>PEREYRA, JORGE VICTORINO</t>
  </si>
  <si>
    <t>PARAMO, SEBASTIAN FERNANDO</t>
  </si>
  <si>
    <t>OCARE EDGARDO ANDRES</t>
  </si>
  <si>
    <t>BAEZA ERICA MAGALI</t>
  </si>
  <si>
    <t>PEREZ ANALIA ROXANA</t>
  </si>
  <si>
    <t>PRAGA S.R.L.</t>
  </si>
  <si>
    <t>RODAS, CLARA ADRIANA</t>
  </si>
  <si>
    <t>CARDOZO, LILIAN ITATI</t>
  </si>
  <si>
    <t>SEQUEIRA EDGARDO SAMUEL</t>
  </si>
  <si>
    <t>DONINI ROXANA YANET</t>
  </si>
  <si>
    <t>PAGES, MIGUEL ANGEL</t>
  </si>
  <si>
    <t>LOPEZ, RODOLFO ANDRES</t>
  </si>
  <si>
    <t>CONTRERAS DENIS DAMIAN</t>
  </si>
  <si>
    <t>CINCO SINAGUA JUAN CARLOS</t>
  </si>
  <si>
    <t>MACCARONE, MAXIMILIANO ALBERTO</t>
  </si>
  <si>
    <t>AYALA, VALERIA NADIA VIRGINIA</t>
  </si>
  <si>
    <t>BARRERA ARIEL ROLANDO</t>
  </si>
  <si>
    <t>CHANAMPA,JUAN CARLOS</t>
  </si>
  <si>
    <t>HERRERA, LEONARDO DANIEL</t>
  </si>
  <si>
    <t>SIVILA, NICOLAS SEBASTIAN</t>
  </si>
  <si>
    <t>SEQUERA BUZARQUIS VICTOR GUILLERMO</t>
  </si>
  <si>
    <t>GIERCZAK,ADALBERTO</t>
  </si>
  <si>
    <t>CAISINA MAMANI PORFIDIO</t>
  </si>
  <si>
    <t>MARINI, LILIANA BEATRIZ</t>
  </si>
  <si>
    <t>DE GREGORIO ANDREA CAROLINA</t>
  </si>
  <si>
    <t>CONTROLES DEL INTERIOR S.R.L.</t>
  </si>
  <si>
    <t>ACOSTA, PAMELA ANDREA</t>
  </si>
  <si>
    <t>R.J INGENIERIA S.A.</t>
  </si>
  <si>
    <t>MENDEZ, SERGIO ANDRES</t>
  </si>
  <si>
    <t>ABREGO, RAMON EDGARDO</t>
  </si>
  <si>
    <t>PORTILLO ELIZABET LIDIA</t>
  </si>
  <si>
    <t>LEFNO, JUAN ROBERTO</t>
  </si>
  <si>
    <t>PEREZ LUIS ALBERTO</t>
  </si>
  <si>
    <t>FABRES FERNANDO AGUSTIN</t>
  </si>
  <si>
    <t>MARTINEZ MARCELO JULIAN</t>
  </si>
  <si>
    <t>GONZALEZ VAZQUEZ, EDILMA</t>
  </si>
  <si>
    <t>MOURELLE, CARLOS RAUL</t>
  </si>
  <si>
    <t>HOGAR CAMINO DE ESPERANZA</t>
  </si>
  <si>
    <t>AYALA IRUPE LAURA ANAHI</t>
  </si>
  <si>
    <t>TREPAT, JULIO ALBERTO</t>
  </si>
  <si>
    <t>IBARRA FREY ALEJANDRA SOLEDAD</t>
  </si>
  <si>
    <t>RIVERA GOMEZ, ALEJANDRO</t>
  </si>
  <si>
    <t>VALDEZ, ROBERTO ELIO</t>
  </si>
  <si>
    <t>SCHEINSOHN LILIANA JUDIT</t>
  </si>
  <si>
    <t>TERRANOVA SABRINA</t>
  </si>
  <si>
    <t>PERUILH, NORMA RENEE</t>
  </si>
  <si>
    <t>ATKINSON JORGE EZEQUIEL</t>
  </si>
  <si>
    <t>IVANOFF MIGUEL ANGEL</t>
  </si>
  <si>
    <t>COOPERATIVA DE TRABAJO NEWEN FUERTE LIMITADA</t>
  </si>
  <si>
    <t>BELTRAMI,GUILLERMO JUAN MARIA</t>
  </si>
  <si>
    <t>SAROME, MARIELA SILVANA</t>
  </si>
  <si>
    <t>BULGARELLI ALEJANDRO RAUL</t>
  </si>
  <si>
    <t>TAPIA MAURO LORENZO</t>
  </si>
  <si>
    <t>MATTHEWS MELISA MARIEL</t>
  </si>
  <si>
    <t>JUAREZ JOZAMI,MARIA CELESTE</t>
  </si>
  <si>
    <t>LOPEZ, MARCOS MANUEL</t>
  </si>
  <si>
    <t>CISNEROS ROBERTO GABRIEL</t>
  </si>
  <si>
    <t>PINTOS, HECTOR</t>
  </si>
  <si>
    <t>GARMAR SRL.</t>
  </si>
  <si>
    <t>PONCE ASTETE VERONICA ISOLINA</t>
  </si>
  <si>
    <t>MONDACA PAOLA  GRISELDA</t>
  </si>
  <si>
    <t>ESTEBAN, FABIANA VERONICA</t>
  </si>
  <si>
    <t>NEIRA MARIA VICTORIA</t>
  </si>
  <si>
    <t>NONDEDEU DIEGO ARIEL</t>
  </si>
  <si>
    <t>COOPERATIVA DE TRABAJO VILLA PEHUENIA</t>
  </si>
  <si>
    <t>BALBONTIN VERONICA ALEJANDRA</t>
  </si>
  <si>
    <t>GUIÑEZ, PATRICIA CRISTINA</t>
  </si>
  <si>
    <t>CASULLO, MARIA ESPERANZA</t>
  </si>
  <si>
    <t>FERNANDEZ, SILVINA LILIANA</t>
  </si>
  <si>
    <t>CHAUQUI KOSPI CHORCH</t>
  </si>
  <si>
    <t>BARRA MARIA MERCEDES</t>
  </si>
  <si>
    <t>MACRI MARCIA DAIANA</t>
  </si>
  <si>
    <t>DOLIANI MARIA LAURA</t>
  </si>
  <si>
    <t>CAMPOS NATALIA LILIANA</t>
  </si>
  <si>
    <t>HRANYCZNY ALEJANDRA FABIANA</t>
  </si>
  <si>
    <t>DIETRICH WALTER GASTON</t>
  </si>
  <si>
    <t>FERNANDEZ, ROBERTO ALFREDO</t>
  </si>
  <si>
    <t>LLANCA RIVAS, MIREYA</t>
  </si>
  <si>
    <t>SALAS MIGUEL ANGEL</t>
  </si>
  <si>
    <t>ORELLANO,MARIA PAULA</t>
  </si>
  <si>
    <t>PERVANAS BARBARA CONSTANZA</t>
  </si>
  <si>
    <t>RINAUDO PAULO CEFERINO</t>
  </si>
  <si>
    <t>GARAY JORGE ALEJANDRO</t>
  </si>
  <si>
    <t>HERMOSILLA TAMARA GISELA</t>
  </si>
  <si>
    <t>RODAS PEREIRA NANCY LORENA</t>
  </si>
  <si>
    <t>MARTÍN, MARIO ENZO</t>
  </si>
  <si>
    <t>GAJARDO, FRANCISCO ANIBAL</t>
  </si>
  <si>
    <t>MILLAQUEO, EDUARDO JULIAN</t>
  </si>
  <si>
    <t>MOREL CORTES VERONICA SOLEDAD</t>
  </si>
  <si>
    <t>ZACARIAS YAMILA SOLEDAD</t>
  </si>
  <si>
    <t>SOCIEDAD VECINAL BARRIO RINCON DE EMILIO</t>
  </si>
  <si>
    <t>DUZDEVICH, MARIA EMILIA</t>
  </si>
  <si>
    <t>GIGY JUAN CRUZ</t>
  </si>
  <si>
    <t>CELADA CESAR GERARDO</t>
  </si>
  <si>
    <t>COOPERATIVA DE TRABAJO COMPROMISO JOVEN LIMITADA</t>
  </si>
  <si>
    <t>SANCHEZ TOJO, LUCIA MARIBEL</t>
  </si>
  <si>
    <t>LUJAN MALENA VIRGINIA</t>
  </si>
  <si>
    <t>SANCHEZ VALASSINA FRANCISCO</t>
  </si>
  <si>
    <t>GINART EDUARDO JAIME</t>
  </si>
  <si>
    <t>MARIÑANCO MILLAHUAL, SAMUEL OMAR</t>
  </si>
  <si>
    <t>ZELAYA GABRIELA CECILIA</t>
  </si>
  <si>
    <t>DE LA VEGA, ANGEL</t>
  </si>
  <si>
    <t>TORRES ROXANA NOEMI</t>
  </si>
  <si>
    <t>PARODI FACUNDO NICOLAS</t>
  </si>
  <si>
    <t>CORPORACION INTERESTADUAL PULMARI</t>
  </si>
  <si>
    <t>ENCINA ITATI AYELEN</t>
  </si>
  <si>
    <t>VAZQUEZ YESICA TATIANA</t>
  </si>
  <si>
    <t>PRIETO DAVID MANUEL</t>
  </si>
  <si>
    <t>TORRES MATIAS ALEJANDRO</t>
  </si>
  <si>
    <t>SAN MARTIN MARTIN</t>
  </si>
  <si>
    <t>MENA ELBA BEATRIZ</t>
  </si>
  <si>
    <t>BARTUSCH MARIANE Y REZZONICO RITA S-H</t>
  </si>
  <si>
    <t>SEPULVEDA, OSCAR MAURICIO</t>
  </si>
  <si>
    <t>RODRIGUEZ MARCELA</t>
  </si>
  <si>
    <t>ABELLA EDUARDO HECTOR</t>
  </si>
  <si>
    <t>ELIETA BELEN MARIA DE LOS ANGELES</t>
  </si>
  <si>
    <t>MILOVANOV ZAHIRA MALEN</t>
  </si>
  <si>
    <t>CIFUENTES ANDRES LEONARDO</t>
  </si>
  <si>
    <t>VERA JUAN IGNACIO</t>
  </si>
  <si>
    <t>PIÑEYRO WALTER HORACIO</t>
  </si>
  <si>
    <t>JARA GUARDA CRISTINA JEANNETTE</t>
  </si>
  <si>
    <t>BRITOS,SEBASTIAN ANIBAL</t>
  </si>
  <si>
    <t>MERCAPIDEZ, GUILLERMO CESAR</t>
  </si>
  <si>
    <t>MANRIQUEZ, LORENA PAMELA</t>
  </si>
  <si>
    <t>MONTAÑO PARRA PONCIANO</t>
  </si>
  <si>
    <t>COMUNICAR S.R.L.</t>
  </si>
  <si>
    <t>SOLORZA, JOSE MARIANO</t>
  </si>
  <si>
    <t>OJEDA, ADRIAN ANTONIO</t>
  </si>
  <si>
    <t>HERNANDEZ SAUL ESTEBAN JESUS</t>
  </si>
  <si>
    <t>FRAPPE SRL</t>
  </si>
  <si>
    <t>VALMA SOCIEDAD ANONIMA EN FORMACION</t>
  </si>
  <si>
    <t>MONTE AUSTRAL ECOLOGY S.R.L.</t>
  </si>
  <si>
    <t>AZUFER S.R.L. SOCIEDAD EN FORMACION</t>
  </si>
  <si>
    <t>OLIVA, MARCOS DANIEL</t>
  </si>
  <si>
    <t>GIANGIACOMO GILDA BERENICE</t>
  </si>
  <si>
    <t>VASQUEZ CARCAMO, RENE ALEJANDRO</t>
  </si>
  <si>
    <t>FRANK IVAN GUSTAVO</t>
  </si>
  <si>
    <t>MUÑOZ DE TORO MARIA FERNANDA</t>
  </si>
  <si>
    <t>JAITA MAMANI LUIS</t>
  </si>
  <si>
    <t>INDA MARIA LARA</t>
  </si>
  <si>
    <t>JOFRE, JORGE LUIS</t>
  </si>
  <si>
    <t>ROVETTO MARIA EMILIA</t>
  </si>
  <si>
    <t>ANTONINI CAVAZZA LUCIANA A Y ZUDAIRE ANDREA L.</t>
  </si>
  <si>
    <t>PARRA, HERNAN ENRIQUE</t>
  </si>
  <si>
    <t>HERRERA VILLALAIN, JUAN MARTIN</t>
  </si>
  <si>
    <t>ROBLES RIOS, JOSE PEDRO</t>
  </si>
  <si>
    <t>WERRO LUCAS ESTEBAN</t>
  </si>
  <si>
    <t>QUINTANA PAULO CESAR</t>
  </si>
  <si>
    <t>2L S.R.L.</t>
  </si>
  <si>
    <t>SANTAMBROGIO MARIA CELESTE</t>
  </si>
  <si>
    <t>BALBI, VICTOR HUGO NICOLAS</t>
  </si>
  <si>
    <t>GREENLEAF TURISMO SRL</t>
  </si>
  <si>
    <t>PERCAT LUCAS ARIEL</t>
  </si>
  <si>
    <t>BROST GUILLERMO</t>
  </si>
  <si>
    <t>RUBILAR ENRIQUE NICOLAS</t>
  </si>
  <si>
    <t>LUENGO MARIA JORGELINA</t>
  </si>
  <si>
    <t>VAQUEIRO MATIAZ EZEQUIEL</t>
  </si>
  <si>
    <t>OSES, ROBERTO</t>
  </si>
  <si>
    <t>CORREA BRAVO, IVONNE DEL CARMEN</t>
  </si>
  <si>
    <t>BULGARELLI AGUSTIN</t>
  </si>
  <si>
    <t>VEGA RAMIREZ DAVID ALEJANDRO</t>
  </si>
  <si>
    <t>ZAMBON,CARINA EDIT</t>
  </si>
  <si>
    <t>ORTIS, MATIAS ALEJANDRO</t>
  </si>
  <si>
    <t>FERREIRA, LUCIA.</t>
  </si>
  <si>
    <t>MONTENEGRO,JULIETA GABRIELA</t>
  </si>
  <si>
    <t>ORTEGA WALTER HORACIO</t>
  </si>
  <si>
    <t>LASALA, MARTINA ALDANA</t>
  </si>
  <si>
    <t>CAMARATA,VIVIANA JULIETA</t>
  </si>
  <si>
    <t>BENZ, ANDREA ELIZABETH</t>
  </si>
  <si>
    <t>VILLAR, JULIAN ESTEBAN</t>
  </si>
  <si>
    <t>RODRIGUEZ, SERGIO DAMIAN</t>
  </si>
  <si>
    <t>MIÑO CRISTIAN ALEJANDRO</t>
  </si>
  <si>
    <t>GONZALEZ, IMANOL</t>
  </si>
  <si>
    <t>KOUTSOVITIS JORGE CRISTOBAL</t>
  </si>
  <si>
    <t>HUAIQUIMIL ÑANCO JONATAN DAMIAN</t>
  </si>
  <si>
    <t>LE MANS S.R.L.</t>
  </si>
  <si>
    <t>ENERCANA S.A.</t>
  </si>
  <si>
    <t>ALDERETE MARIA SOLEDAD</t>
  </si>
  <si>
    <t>VITTORI PABLO GUILLERMO</t>
  </si>
  <si>
    <t>CONTRERAS, PABLO EMANUEL</t>
  </si>
  <si>
    <t>LIGATO ANTONELLA SUSANA</t>
  </si>
  <si>
    <t>CN SAPAG SA-OMEGA MLP SRL FOMENTO RURAL - UTE</t>
  </si>
  <si>
    <t>MARILUAN, CARLOS FACUNDO</t>
  </si>
  <si>
    <t>GONZALEZ MARIANO</t>
  </si>
  <si>
    <t>URRUTIA NADIA ESTEFANIA</t>
  </si>
  <si>
    <t>BASE SUR SRL</t>
  </si>
  <si>
    <t>YAÑEZ ALEX NICOLAS</t>
  </si>
  <si>
    <t>OXILIA PABLO NICOLAS Y TORTOSA JESUS MATIAS SH</t>
  </si>
  <si>
    <t>BONELLI,JORGE</t>
  </si>
  <si>
    <t>CERRUTTI CARLOS ALBERTO</t>
  </si>
  <si>
    <t>ALDERETE, JAVIER MARIO</t>
  </si>
  <si>
    <t>BURGOS TORREZ BEATRIZ</t>
  </si>
  <si>
    <t>CRISORIO JESSICA YANET</t>
  </si>
  <si>
    <t>DONINI, ROXANA INES</t>
  </si>
  <si>
    <t>ARANEDA ELISEO MARTIN</t>
  </si>
  <si>
    <t>ARRATIA, ALADINO DEL TRANSITO</t>
  </si>
  <si>
    <t>ARRATIA, HELDA MIRIAM</t>
  </si>
  <si>
    <t>AGUIRRE JUAN CRUZ MARTIN</t>
  </si>
  <si>
    <t>CRESPO CARLOS ENRIQUE</t>
  </si>
  <si>
    <t>ASOCIACION CIVIL SAN CAYETANO DE TRICAO MALAL</t>
  </si>
  <si>
    <t>URAN CALUDIA BEATRIZ</t>
  </si>
  <si>
    <t>VARELA MARIA ELENA</t>
  </si>
  <si>
    <t>MARINI ANDREA VERONICA</t>
  </si>
  <si>
    <t>VERGARA, ROLANDO JAVIER</t>
  </si>
  <si>
    <t>PEREIRA KATHERINA ANTONELLA</t>
  </si>
  <si>
    <t>ORTEGA NATALIA ANAHI</t>
  </si>
  <si>
    <t>MAUREIRA NAHUEL EDUARDO</t>
  </si>
  <si>
    <t>CARRILLO, MIRNA FLORENCIA</t>
  </si>
  <si>
    <t>SANZANA SEGUEL ERNESTO CRISTIAN</t>
  </si>
  <si>
    <t>MARONI GEORGIEFF LEONELA</t>
  </si>
  <si>
    <t>LIZASO RICARDO ARIEL</t>
  </si>
  <si>
    <t>LAZO MEJIA, VICTOR ESTEBAN</t>
  </si>
  <si>
    <t>LEZCANO GUILLERMINA</t>
  </si>
  <si>
    <t>AGUADA MORA IVANNA GISELL</t>
  </si>
  <si>
    <t>SALAZAR LAURA MAITE</t>
  </si>
  <si>
    <t>ROMERO, GUSTAVO SERAPIO</t>
  </si>
  <si>
    <t>SOCIEDAD VECINAL Bº GREGORIO ALVAREZ</t>
  </si>
  <si>
    <t>KAUPERT DIEGO NICOLAS</t>
  </si>
  <si>
    <t>PAINE,DOMINGO</t>
  </si>
  <si>
    <t>ASOCIACION DE VERANADORES UNIDOS DE ÑIRECO</t>
  </si>
  <si>
    <t>ASMAR, MARIA DEL CARMEN</t>
  </si>
  <si>
    <t>BARBIERI OSVALDO EZEQUIEL</t>
  </si>
  <si>
    <t>HAAG PAOLA ANREA</t>
  </si>
  <si>
    <t>MOLINA MAURO ANDRES</t>
  </si>
  <si>
    <t>REYES GONZALEZ JOSE MIGUEL</t>
  </si>
  <si>
    <t>VERA ROMINA SILVANA</t>
  </si>
  <si>
    <t>AIME SRL</t>
  </si>
  <si>
    <t>TORRIANI ENZO PAOLO</t>
  </si>
  <si>
    <t>BAZAN AGUSTINA AILIN</t>
  </si>
  <si>
    <t>LITWILLER DEBORA CLAUDIA</t>
  </si>
  <si>
    <t>FRANCO BRUNILDA EDID</t>
  </si>
  <si>
    <t>MARDONES, JOSE MANUEL</t>
  </si>
  <si>
    <t>JOFRE, PAOLA LORENA</t>
  </si>
  <si>
    <t>DIEGO MONTERO Y EVA MARIA BEATRIZ ALESIANI SOCIEDAD HECHO</t>
  </si>
  <si>
    <t>JARA ROSA ESTER</t>
  </si>
  <si>
    <t>VILLAGRA MARIA NOEL</t>
  </si>
  <si>
    <t>FIGUEROA CARDENAS, JUAN CARLOS</t>
  </si>
  <si>
    <t>SECCO PAOLA VANESA</t>
  </si>
  <si>
    <t>ARAYA ALEXIS ORLANDO</t>
  </si>
  <si>
    <t>BENVENUTTO, ROBERTO CARLOS</t>
  </si>
  <si>
    <t>FALABELLA JUAN JOSE</t>
  </si>
  <si>
    <t>TORRECILLA, CESAR DARIO</t>
  </si>
  <si>
    <t>LAGOS, CARLOS FABIAN</t>
  </si>
  <si>
    <t>ROMERO ADRIAN RUBEN</t>
  </si>
  <si>
    <t>CABANNE NOELIA GRACIELA</t>
  </si>
  <si>
    <t>COFRE MIGUEL ANGEL</t>
  </si>
  <si>
    <t>ORTEGA FRANCISCO RENE</t>
  </si>
  <si>
    <t>HERNANDEZ, INES CLEMENTINA</t>
  </si>
  <si>
    <t>FERREYRA, PABLO OMAR</t>
  </si>
  <si>
    <t>BALMACEDA PAOLA DE LOS ANGELES</t>
  </si>
  <si>
    <t>ARAVENA LEAL DAGOBERTO IVAN</t>
  </si>
  <si>
    <t>CABALLERO, MARIANO</t>
  </si>
  <si>
    <t>COVACI MARISA NANCY</t>
  </si>
  <si>
    <t>BIAZETTI FLAVIO ANDRES</t>
  </si>
  <si>
    <t>ASOCIACION DE EMPLEADOS LEGISLATIVOS DE NEUQUEN</t>
  </si>
  <si>
    <t>MEDEL, MARIA CAROLINA</t>
  </si>
  <si>
    <t>CIANI LUIS HERNAN</t>
  </si>
  <si>
    <t>BENEGAS ALEJANDRA ANDREA</t>
  </si>
  <si>
    <t>ROSSI MORENA CARLA</t>
  </si>
  <si>
    <t>CHOIMAN, LUCAS MARTIN</t>
  </si>
  <si>
    <t>PEREZ, DANIEL EDUARDO</t>
  </si>
  <si>
    <t>CLAIR ROSANA MARIELA</t>
  </si>
  <si>
    <t>LEPEN, NICOLAS FACUNDO</t>
  </si>
  <si>
    <t>LOPEZ, JORGE ALFREDO</t>
  </si>
  <si>
    <t>FRIGERIO,SERGIO ARIEL</t>
  </si>
  <si>
    <t>BRAVO, NOELIA BEATRIZ</t>
  </si>
  <si>
    <t>VILLAR, ELIDA EMPERATRIZ</t>
  </si>
  <si>
    <t>ZARCO QUISPE MONICA ROSALIA</t>
  </si>
  <si>
    <t>VERA CARLA ALEJANDRA</t>
  </si>
  <si>
    <t>CABRERA ADAN ALEJANDRO</t>
  </si>
  <si>
    <t>COOPERATIVA DE VIVIENDA Y CONSUMO LA MESETA  LTDA.</t>
  </si>
  <si>
    <t>CABANES, JULIETA</t>
  </si>
  <si>
    <t>POSTIGO, MIGUEL ANGEL</t>
  </si>
  <si>
    <t>GARCIA CAROLINA VANESA</t>
  </si>
  <si>
    <t>SORIA, VANESA ELIZABETH</t>
  </si>
  <si>
    <t>COMAN, HUGO CESAR</t>
  </si>
  <si>
    <t>ALVAREZ, IRIS NORMA</t>
  </si>
  <si>
    <t>CORSICH CECILIA ROSANA INES</t>
  </si>
  <si>
    <t>BOERO, JORGE RAUL</t>
  </si>
  <si>
    <t>CACERES HUGO  ORLANDO</t>
  </si>
  <si>
    <t>FOLIS, MARCELO GABRIEL</t>
  </si>
  <si>
    <t>GODOY MARIANELA ELIANA</t>
  </si>
  <si>
    <t>COFRE MARIA VANESA</t>
  </si>
  <si>
    <t>CALLERO, ZULEMA HILDA</t>
  </si>
  <si>
    <t>ZOLORZA ERNESTO RAFAEL</t>
  </si>
  <si>
    <t>GARCIA,LUIS ALFONSO</t>
  </si>
  <si>
    <t>QUINTANA JUAN IVAN</t>
  </si>
  <si>
    <t>VALLERO EVA FRANCISCA</t>
  </si>
  <si>
    <t>RAMIREZ RODRIGUEZ FRANCISCO GABRIEL</t>
  </si>
  <si>
    <t>VALLAZZA PABLO ALBERTO</t>
  </si>
  <si>
    <t>ASOCIACION DE INSTALADORES DE GAS DEL NEUQUEN</t>
  </si>
  <si>
    <t>LUCONI, MARCELO RAUL</t>
  </si>
  <si>
    <t>ANGELONI YAMILA SOLEDAD</t>
  </si>
  <si>
    <t>CEPA GROUP  S.R.L. EN FORMACION</t>
  </si>
  <si>
    <t>SCHONFELD RICARDO JOSE</t>
  </si>
  <si>
    <t>ALBORNOZ JORGE EDUARDO</t>
  </si>
  <si>
    <t>SOTO, JULIO</t>
  </si>
  <si>
    <t>SAGREDO, GUILLERMO ANDRES</t>
  </si>
  <si>
    <t>ADAD, PABLO HECTO</t>
  </si>
  <si>
    <t>CASTAÑO, CLAUDIA GABRIELA</t>
  </si>
  <si>
    <t>BASCUR, LUIS ALBERTO</t>
  </si>
  <si>
    <t>ZARAGOZA VICENTA BEATRIZ</t>
  </si>
  <si>
    <t>CID VILLAGRAN, CARMEN GLORIA</t>
  </si>
  <si>
    <t>MYCHALEWSKY, ALEJANDRA LIDIA</t>
  </si>
  <si>
    <t>VEREA NIEVES CAROLINA</t>
  </si>
  <si>
    <t>LICAN HUGO PEDRO</t>
  </si>
  <si>
    <t>LA MARCA MUEBLES SA</t>
  </si>
  <si>
    <t>PIEDRABUENA, MARIA ISABEL</t>
  </si>
  <si>
    <t>CAMPOS, CRISTINA DEL CARMEN</t>
  </si>
  <si>
    <t>JACHIDIACU SILVINA</t>
  </si>
  <si>
    <t>DELLA CECA EZEQUIEL MATIAS</t>
  </si>
  <si>
    <t>CAMINO, JOSEFINA HORTENCIA</t>
  </si>
  <si>
    <t>CATALAN SEPULVEDA, NAYADETTE RUTH</t>
  </si>
  <si>
    <t>SOCIEDAD VECINAL DEL BARRIO SAPERE</t>
  </si>
  <si>
    <t>LOZANO, MARIA NOELIA</t>
  </si>
  <si>
    <t>ALBARRANZ, HECTOR ANTONIO</t>
  </si>
  <si>
    <t>HERNANDEZ LUIS MIGUEL</t>
  </si>
  <si>
    <t>IGLESIAS, MARIA LAURA</t>
  </si>
  <si>
    <t>OBREQUE LILIANA DEL CARMEN</t>
  </si>
  <si>
    <t>ABARZUA, MARIA ANGELA</t>
  </si>
  <si>
    <t>BLASCO ANDREA LYDIA</t>
  </si>
  <si>
    <t>HEIT NIDIA MARIA CRISTINA</t>
  </si>
  <si>
    <t>ALIBA S.A.</t>
  </si>
  <si>
    <t>DEVIA ESTELA PETRONA</t>
  </si>
  <si>
    <t>PINTO, GISELA JORGELINA</t>
  </si>
  <si>
    <t>VANART S.R.L.</t>
  </si>
  <si>
    <t>MARTINEZ, LUIS</t>
  </si>
  <si>
    <t>BARROSO, DANIELA EMILIA</t>
  </si>
  <si>
    <t>HUILIPAN FABIAN ERNESTO</t>
  </si>
  <si>
    <t>MUSSO, IRENE MARIANA</t>
  </si>
  <si>
    <t>VILLALON  JAVIER  ALEJANDRO</t>
  </si>
  <si>
    <t>VACUMAT SRL</t>
  </si>
  <si>
    <t>CONSTRUCTORA NORTE S.R.L.</t>
  </si>
  <si>
    <t>SERVICIOS Y CONSTRUCCIONES PLOTTIER SRL.</t>
  </si>
  <si>
    <t>MUÑOZ, CARINA ALEJANDRA</t>
  </si>
  <si>
    <t>LASALA, RUBEN PEDRO</t>
  </si>
  <si>
    <t>MURES, EDUARDO ESTEBAN</t>
  </si>
  <si>
    <t>GOMEZ, PATRICIA SUSANA</t>
  </si>
  <si>
    <t>PORCELLATTI, NILDA MARIA</t>
  </si>
  <si>
    <t>TRANSTOP S.R.L.</t>
  </si>
  <si>
    <t>HORMIQUEN S.A. - ING.SIMA S.A. UTE</t>
  </si>
  <si>
    <t>LIVOREIRO, GUSTAVO EDUARDO</t>
  </si>
  <si>
    <t>ARRIAGADA, EDUARDO JUAN ALBERTO</t>
  </si>
  <si>
    <t>TARZIA, SERGIO DANIEL</t>
  </si>
  <si>
    <t>PIZA, ERNESTO</t>
  </si>
  <si>
    <t>MOLINA, SABRINA BEATRIZ</t>
  </si>
  <si>
    <t>GIMENEZ, ARGENINO OSCAR</t>
  </si>
  <si>
    <t>KETTLE, PATRICIA</t>
  </si>
  <si>
    <t>ARRUA, ANGEL RAMON</t>
  </si>
  <si>
    <t>LA NUEVA LINEA S.H.</t>
  </si>
  <si>
    <t>MACIAG, MARCELA MABEL</t>
  </si>
  <si>
    <t>METAL SOL S.R.L.</t>
  </si>
  <si>
    <t>FUNDACION NEUQUINA PARA EL DESARROLLO PATAGONICO Y ARGENTINO</t>
  </si>
  <si>
    <t>QUIROGA PARADA, HUGO HERNAN</t>
  </si>
  <si>
    <t>SANDOVAL, CESAR FABIAN</t>
  </si>
  <si>
    <t>CABEZA FRANCO PEDRO SERGIO</t>
  </si>
  <si>
    <t>MARTINEZ, JOSE LUIS</t>
  </si>
  <si>
    <t>E.C. CONSTRUCCIONES S.R.L.</t>
  </si>
  <si>
    <t>HERNANDEZ, JAVIER IVAN</t>
  </si>
  <si>
    <t>MARTINEZ, GERMAN ALFREDO</t>
  </si>
  <si>
    <t>RODRIGUEZ PABLO ADRIAN</t>
  </si>
  <si>
    <t>MARTINEZ EDUARDO PASCUAL</t>
  </si>
  <si>
    <t>CIS INGENIERIA SRL</t>
  </si>
  <si>
    <t>JARA, FELIX EDUARDO</t>
  </si>
  <si>
    <t>LOLOG S.A.</t>
  </si>
  <si>
    <t>EMPRESA DE SERVICIOS VIALES MUÑOZ S.R.L.</t>
  </si>
  <si>
    <t>GODOY, FEDERICO MANUEL</t>
  </si>
  <si>
    <t>NAVARRETE, VICENTE GERARDO</t>
  </si>
  <si>
    <t>FERRARINO, JULIO CESAR</t>
  </si>
  <si>
    <t>JARA, TANIA SABRINA</t>
  </si>
  <si>
    <t>MORETTO, SERGIO ENRIQUE</t>
  </si>
  <si>
    <t>CARRASCO LARA, PATRICIA JUANA</t>
  </si>
  <si>
    <t>RUIZ, GRACIELA ALEJANDRA</t>
  </si>
  <si>
    <t>ENSA SRL</t>
  </si>
  <si>
    <t>TORANZO, JORGE ALEJANDRO</t>
  </si>
  <si>
    <t>BOLDU, MIGUEL ANGEL</t>
  </si>
  <si>
    <t>NAGY, LUIS ALEJANDRO</t>
  </si>
  <si>
    <t>SOTO, HORACIO IRINEO</t>
  </si>
  <si>
    <t>QUIROGA, CARLOS ALBERTO</t>
  </si>
  <si>
    <t>CALZADOS 10 PUNTOS SRL</t>
  </si>
  <si>
    <t>PICASSO S.A.</t>
  </si>
  <si>
    <t>CARRASCO AREVALO, LUIS ROBERTO</t>
  </si>
  <si>
    <t>BROILO JUAN BAUTISTA</t>
  </si>
  <si>
    <t>MANRIQUEZ, JOSE MAGNO</t>
  </si>
  <si>
    <t>LOZANO, CARLOS EDUARDO</t>
  </si>
  <si>
    <t>MAIONCHI HECTOR SILVIO</t>
  </si>
  <si>
    <t>OTAÑO ANA MARIA</t>
  </si>
  <si>
    <t>NAVARRETE, MONICA BEATRIZ</t>
  </si>
  <si>
    <t>ZOLORZA, MIGUEL ANGEL</t>
  </si>
  <si>
    <t>BERROCAL, ELIZABETH MARGOT</t>
  </si>
  <si>
    <t>VIVIENDAS NEUQUEN SRL.</t>
  </si>
  <si>
    <t>CABRERA, AMALIA RUTH</t>
  </si>
  <si>
    <t>CAMPOS,MARTA LUJANA</t>
  </si>
  <si>
    <t>MANSO RICARDO MARTIN</t>
  </si>
  <si>
    <t>VALDEZ ANA MARIA</t>
  </si>
  <si>
    <t>BECERRA LUIS ALBERTO</t>
  </si>
  <si>
    <t>DANIELE, MERCEDES CATALINA</t>
  </si>
  <si>
    <t>VIVANCO JUAN Y VIVANCO EDUARDO S.H.</t>
  </si>
  <si>
    <t>BOHL ERIKA VANESA</t>
  </si>
  <si>
    <t>AGUAS MINERALES DE LA PATAGONIA S.A.</t>
  </si>
  <si>
    <t>EMPRENDIMIENTOS DEL SUR S.R.L.</t>
  </si>
  <si>
    <t>BOETTO RUBEN DARIO</t>
  </si>
  <si>
    <t>PIZARRO, CLAUDIO MARCELO</t>
  </si>
  <si>
    <t>MARCHANT, KARINA DE LOS ANGELES</t>
  </si>
  <si>
    <t>WYROSLAW RODRIGUEZ, JULIETA MARIELA</t>
  </si>
  <si>
    <t>RENTA SOLD SERCICE S.R.L (EN FORMACION)</t>
  </si>
  <si>
    <t>SAID HILDA GUILERMINA</t>
  </si>
  <si>
    <t>PEREZ DANIEL WILFREDO</t>
  </si>
  <si>
    <t>SALAMANCA MARTA ESTER</t>
  </si>
  <si>
    <t>RODRIGUEZ, EDUARDO DANIEL</t>
  </si>
  <si>
    <t>CABELLO, ROMINA CECILIA</t>
  </si>
  <si>
    <t>MORA OSCAR ANIBAL</t>
  </si>
  <si>
    <t>BASOALTO, ROBERTO ANTONIO</t>
  </si>
  <si>
    <t>PEREZ, JORGE ROGELIO</t>
  </si>
  <si>
    <t>CHIRINO, SUSANA HAYDEE</t>
  </si>
  <si>
    <t>FARIAS, PEDRO PASCUAL</t>
  </si>
  <si>
    <t>CAÑADAS, MARIA LORENA</t>
  </si>
  <si>
    <t>DO SANTOS CRISTIAN DANIEL</t>
  </si>
  <si>
    <t>RAMIDAN, MERCEDES GUADALUPE</t>
  </si>
  <si>
    <t>MARTINEZ, JORGE OSCAR</t>
  </si>
  <si>
    <t>SOTO, DORA INES</t>
  </si>
  <si>
    <t>GONZALEZ NORBERTO DANIEL</t>
  </si>
  <si>
    <t>QUINTANA LUCIANO ARIEL</t>
  </si>
  <si>
    <t>SANCHEZ ANA GABRIELA</t>
  </si>
  <si>
    <t>CRESPO, RAMIRO</t>
  </si>
  <si>
    <t>IBAÑEZ, LUIS ALEJANDRO</t>
  </si>
  <si>
    <t>TRAMAGLIA, ESTEBAN PABLO</t>
  </si>
  <si>
    <t>BRUCE MARIO EDUARDO</t>
  </si>
  <si>
    <t>RIQUELME CID, JOSE GUILLERMO</t>
  </si>
  <si>
    <t>GAMERO, SERGIO ALEJANDRO</t>
  </si>
  <si>
    <t>ELIAS, NESTOR ALBERTO</t>
  </si>
  <si>
    <t>PETAGNA, ARIEL FRANCISCO</t>
  </si>
  <si>
    <t>FLORES, CLAUDIO ARIEL</t>
  </si>
  <si>
    <t>ARRIAGADA, OSCAR JAVIER</t>
  </si>
  <si>
    <t>BUSTOS, GUIDO JESUS</t>
  </si>
  <si>
    <t>SANCHEZ VERONICA</t>
  </si>
  <si>
    <t>WERBEN SRL - EN FORMACION -</t>
  </si>
  <si>
    <t>IRAOLA, MARCELO FABIAN</t>
  </si>
  <si>
    <t>FLORES RIVAS ALVARON RAMON</t>
  </si>
  <si>
    <t>CARDENAS GUTIERREZ, GERARDO HUGO</t>
  </si>
  <si>
    <t>ZERIMAR S.R.L.</t>
  </si>
  <si>
    <t>FERNANDEZ, CECILIA BELEN</t>
  </si>
  <si>
    <t>APENDINO FACUNDO FELIX</t>
  </si>
  <si>
    <t>COOPERATIVA DE PROVISION DE TRANSPORTE Y SERVICIOS SENILLOSA LTDA.</t>
  </si>
  <si>
    <t>ALZAIBAR MARIA LAURA</t>
  </si>
  <si>
    <t>MOYANO HORACIO DANIEL</t>
  </si>
  <si>
    <t>ASOCIACION LIGA DE VETERANOS DE SAN MARTIN DE LOS ANDES</t>
  </si>
  <si>
    <t>ROCHA, FERNANDO DANIEL</t>
  </si>
  <si>
    <t>ENRIQUEZ, HECTOR</t>
  </si>
  <si>
    <t>CARDONE, GRACIELA NELLY</t>
  </si>
  <si>
    <t>ECHENIQUE LUZ DEL MAR</t>
  </si>
  <si>
    <t>BARRIA DEBORA MARCIA</t>
  </si>
  <si>
    <t>MUÑOZ FICCA, MARIA GABRIELA</t>
  </si>
  <si>
    <t>CREIDE, ALFONSO ANGEL</t>
  </si>
  <si>
    <t>ROJA NORMA BEATRIZ</t>
  </si>
  <si>
    <t>GARGINI FABRIZIO</t>
  </si>
  <si>
    <t>CASTILLO. MARISA LISANDRA</t>
  </si>
  <si>
    <t>BOSIO LEEDS, MARIA CELESTE</t>
  </si>
  <si>
    <t>HEVIA VANINA LILIANA</t>
  </si>
  <si>
    <t>BARAÑANO, MARIA CELINA</t>
  </si>
  <si>
    <t>BARLETTA, ROQUE</t>
  </si>
  <si>
    <t>ARIAS LUNA JOSEFINA</t>
  </si>
  <si>
    <t>MAZZA SILVANA BEATRIZ</t>
  </si>
  <si>
    <t>ACUÑA QUINTANILLA, IRIS ESTELA</t>
  </si>
  <si>
    <t>BARRIA ELIZABETH DEL CARMEN</t>
  </si>
  <si>
    <t>BARRERA, ALEJANDRO CARLOS</t>
  </si>
  <si>
    <t>ROSSO, MARIA MERCEDES TERESA</t>
  </si>
  <si>
    <t>CHAURA MANQUEMILLA, MAURICIO ANDRES</t>
  </si>
  <si>
    <t>DIAZ, FABIANA NOELIA</t>
  </si>
  <si>
    <t>SCHUHWERK, LUIS ALBERTO</t>
  </si>
  <si>
    <t>MARTINEZ LEANDRO MARTIN</t>
  </si>
  <si>
    <t>CALVO GERARDA BERTA</t>
  </si>
  <si>
    <t>SUFAN MARIA BELEN</t>
  </si>
  <si>
    <t>SALINAS PATRICIA ISABEL</t>
  </si>
  <si>
    <t>DIAZ MARIA XIMENA</t>
  </si>
  <si>
    <t>D'ANGELO JUAN MANUEL</t>
  </si>
  <si>
    <t>BARBOSA SILVIA BEATRIZ</t>
  </si>
  <si>
    <t>PEREZ, IRMA LILIANA</t>
  </si>
  <si>
    <t>CARDENAS FERNANDO FABIAN</t>
  </si>
  <si>
    <t>CHAVEZ, EDUARDO LUIS</t>
  </si>
  <si>
    <t>URBIETA, ALBERTO ARIEL</t>
  </si>
  <si>
    <t>ASOCIACION FAMILIAR NAZARETH</t>
  </si>
  <si>
    <t>ALBARRACIN VERONICA ALEJANDRA</t>
  </si>
  <si>
    <t>ARAVENA HERMOSILLA ISRAEL OMAR</t>
  </si>
  <si>
    <t>PAEZ, ALEJANDRA BEATRIZ Y SUAREZ, MARIA FLORENCIA  SOCIEDAD DE HECHO</t>
  </si>
  <si>
    <t>BRITO, CLAUDIO MATIAS</t>
  </si>
  <si>
    <t>GALESIO ROBERTO JOSE</t>
  </si>
  <si>
    <t>ESPARZA, LUIS</t>
  </si>
  <si>
    <t>NAVARRETE, DANIEL ANDRES</t>
  </si>
  <si>
    <t>VILLELCHOS ADRIAN OSCAR</t>
  </si>
  <si>
    <t>DE LAS CASAS OSCAR</t>
  </si>
  <si>
    <t>MARQUEZ, NORMAN ELVIO</t>
  </si>
  <si>
    <t>ROMAN, IRINA MARISOL</t>
  </si>
  <si>
    <t>SOTO CERDA NIVIO DANIEL</t>
  </si>
  <si>
    <t>RAMIREZ, MARISA AURORA</t>
  </si>
  <si>
    <t>COOP. DE VDAS Y CONSUMO PUNTA DE RIELES LTDA</t>
  </si>
  <si>
    <t>REZUC, JOSE AZIS</t>
  </si>
  <si>
    <t>CASTRO SILVANO DANIEL</t>
  </si>
  <si>
    <t>IRASTORZA, MARCELO JORGE</t>
  </si>
  <si>
    <t>GOMEZ, TERESITA MARIA</t>
  </si>
  <si>
    <t>CONCIV S.R.L.</t>
  </si>
  <si>
    <t>PALETTA, LAURA VIRGINIA</t>
  </si>
  <si>
    <t>AVILA MANUEL GERARDO</t>
  </si>
  <si>
    <t>DE LIMA, ADRIANA SALOME</t>
  </si>
  <si>
    <t>LAGGER MELINA ALEJANDRA</t>
  </si>
  <si>
    <t>CARVAJAL MATIAS Y CARVAJAL LUCIANO SOC. DE HECHO</t>
  </si>
  <si>
    <t>NECULMAN JOSE MANUEL</t>
  </si>
  <si>
    <t>CENDAGORTA JUAN IGNACIO</t>
  </si>
  <si>
    <t>QUIE, PAMELA LAURA</t>
  </si>
  <si>
    <t>CG ELECTROMECANICA SRL EN FORMACION</t>
  </si>
  <si>
    <t>ROGA VALERIA GISELLE</t>
  </si>
  <si>
    <t>SILQUITI PARADA MELISA BEATRIZ</t>
  </si>
  <si>
    <t>CIVIL - NET S.A.</t>
  </si>
  <si>
    <t>SALGADO DIOGENES GUSTAVO</t>
  </si>
  <si>
    <t>PINA RAUL ADRIAN</t>
  </si>
  <si>
    <t>MAZQUIARAN CAROLINA ANDREA</t>
  </si>
  <si>
    <t>QUENTREQUIR, INES NANCY</t>
  </si>
  <si>
    <t>MARTINEZ, JUAN CRUZ</t>
  </si>
  <si>
    <t>CHIRINO ANTONIO</t>
  </si>
  <si>
    <t>MORENO ELSA  VIVIANA</t>
  </si>
  <si>
    <t>MORAN, SARA YOLANDA</t>
  </si>
  <si>
    <t>RAMOS LUNA, CAROLINA</t>
  </si>
  <si>
    <t>MARTINEZ, MARIA FERNANDA</t>
  </si>
  <si>
    <t>MORICONI,JORGE CARLOS</t>
  </si>
  <si>
    <t>COOPERATIVA DE TRABAJO GPS LDA</t>
  </si>
  <si>
    <t>CORREA JUAN CRUZ</t>
  </si>
  <si>
    <t>PICIN ARTURO LUIS</t>
  </si>
  <si>
    <t>BRAVO,  PAMELA GISELLE</t>
  </si>
  <si>
    <t>GARRIDO, GABRIELA ROXANA</t>
  </si>
  <si>
    <t>ROMERO, ANGEL OCTAVIO</t>
  </si>
  <si>
    <t>TRONCOSO, ADRIAN ALEJANDRO</t>
  </si>
  <si>
    <t>ELISSITCHE, SEBASTIAN ARIEL</t>
  </si>
  <si>
    <t>CONDOMINIO GRANARA MARIA FERNANDA Y OTRO</t>
  </si>
  <si>
    <t>MIRANDA, CRISTINA MABEL</t>
  </si>
  <si>
    <t>SIERRA ANGELA SABINA</t>
  </si>
  <si>
    <t>UMAÑA ALICIA ESTHER</t>
  </si>
  <si>
    <t>GUTIERREZ, MANUEL ANTONIO</t>
  </si>
  <si>
    <t>ROJAS LUCIANA ESTER</t>
  </si>
  <si>
    <t>CASTRO, AURORA ANGELINA</t>
  </si>
  <si>
    <t>COOPERATIVA DE VIVIENDA Y CONSUMO "MI HOGAR" LTDA</t>
  </si>
  <si>
    <t>MOTA MORILLO, ROBELISA</t>
  </si>
  <si>
    <t>ULLOA ANABEL ALEJANDRA</t>
  </si>
  <si>
    <t>RUIZ PEYRE DAMIAN</t>
  </si>
  <si>
    <t>STEMPIN RUBEN DARIO</t>
  </si>
  <si>
    <t>PAREJA SABRINA ANDREA</t>
  </si>
  <si>
    <t>MONZANI NICOLAS GUILLERMO</t>
  </si>
  <si>
    <t>DIBITAL S.A.</t>
  </si>
  <si>
    <t>SIFUENTES, ELIDA NOEMI</t>
  </si>
  <si>
    <t>CALDERON LUIS ALBERTO</t>
  </si>
  <si>
    <t>SUAZO OSCAR GILBERTO</t>
  </si>
  <si>
    <t>VITALE AGUZZI, ALVARO GONZALO</t>
  </si>
  <si>
    <t>AGUILERA MARIA ESTER</t>
  </si>
  <si>
    <t>OSORIO ANDRADES, LUIS ALBERTO</t>
  </si>
  <si>
    <t>SEGUEL, OSCAR SERGIO</t>
  </si>
  <si>
    <t>PARADA DIEGO LEONARDO</t>
  </si>
  <si>
    <t>VALLEJO, JORGE HORACIO</t>
  </si>
  <si>
    <t>VARNI, ANDREA GLADYS</t>
  </si>
  <si>
    <t>RIVERA BARO, MAURO DANIEL</t>
  </si>
  <si>
    <t>BRARDA, MARIO ALEJANDRO</t>
  </si>
  <si>
    <t>FERREYRA GUSTAVO FIDEL</t>
  </si>
  <si>
    <t>AGUERO MARIELA SOLEDAD</t>
  </si>
  <si>
    <t>ALMENDRA, ROGELIO DANIEL</t>
  </si>
  <si>
    <t>MENDOZA. JORGE DANIEL</t>
  </si>
  <si>
    <t>ESTUDIO SANCHEZ SALAS Y ASOCIADOS S.R.L</t>
  </si>
  <si>
    <t>SPIRAGLIA MARCELO ALEJANDRO</t>
  </si>
  <si>
    <t>FORQUERA LEON, GABRIELA EDITH</t>
  </si>
  <si>
    <t>RAUQUE FERNANDEZ, MOISES ENOCK</t>
  </si>
  <si>
    <t>PEREYRA, NORA</t>
  </si>
  <si>
    <t>GUTIERREZ, HUGO FRANCISCO</t>
  </si>
  <si>
    <t>AGUIRRE MARIO MIGUEL</t>
  </si>
  <si>
    <t>MERA, ADRIAN ALEJANDRO</t>
  </si>
  <si>
    <t>CARES MARIA FERNANDA</t>
  </si>
  <si>
    <t>BARRAZA ROMERO GUILLERMO DANIEL</t>
  </si>
  <si>
    <t>ROA, SILVINA ANALIA</t>
  </si>
  <si>
    <t>MIRANDA CRISTINA YANET</t>
  </si>
  <si>
    <t>SANCHEZ, SONIA YANET</t>
  </si>
  <si>
    <t>MUÑIZ, ANA MARIA</t>
  </si>
  <si>
    <t>CAIMI SEBASTIAN</t>
  </si>
  <si>
    <t>FIGUEROA, JESUS HUMBERTO</t>
  </si>
  <si>
    <t>MARTINEZ CORTEZ VERONICA GABRIELA</t>
  </si>
  <si>
    <t>SAMBUEZA MONICA SUSANA</t>
  </si>
  <si>
    <t>AROCA DAYANA MARIEL</t>
  </si>
  <si>
    <t>SALINAS LORENA ALEJANDRA</t>
  </si>
  <si>
    <t>FATTORELLO, FRANCISCO</t>
  </si>
  <si>
    <t>PUENTES LAURA PAOLA</t>
  </si>
  <si>
    <t>BLANCO, CECILIA VERONICA</t>
  </si>
  <si>
    <t>FUENTES JOSE RAMON</t>
  </si>
  <si>
    <t>CIRCULO ODONTOLOGICO DE NEUQUEN</t>
  </si>
  <si>
    <t>DIAZ NORMA ALEJANDRA</t>
  </si>
  <si>
    <t>SALINAS, FERNANDO RAFAEL</t>
  </si>
  <si>
    <t>CLUB DEPORTIVO Y SOCIAL "OLIMPO DE HUILLICHES"</t>
  </si>
  <si>
    <t>LEAVY CLAUDIA BEATRIZ</t>
  </si>
  <si>
    <t>MOLINA, MIGUEL ANGEL</t>
  </si>
  <si>
    <t>ORONA,LUIS ARNALDO</t>
  </si>
  <si>
    <t>CHINNI IGNACIO NICOLAS</t>
  </si>
  <si>
    <t>PRINGLES, ROBERTO SANTIAGO</t>
  </si>
  <si>
    <t>RANEA ANDRES FERNANDO</t>
  </si>
  <si>
    <t>ANGIO, NORMA GLORIA</t>
  </si>
  <si>
    <t>MENA JONATHAN JAVIER</t>
  </si>
  <si>
    <t>ZABALA MARIA SOLEDAD</t>
  </si>
  <si>
    <t>VEGA MARIA ESTHER</t>
  </si>
  <si>
    <t>PASETTO RONIS FLORENCIA ROMINA</t>
  </si>
  <si>
    <t>RIVERA ADRIANA</t>
  </si>
  <si>
    <t>MILAN AGUSTIN HUGO</t>
  </si>
  <si>
    <t>AIELLO, EVELINA ELENA</t>
  </si>
  <si>
    <t>MURILLO MARIA SUSANA</t>
  </si>
  <si>
    <t>TORRES KARINA NICOL</t>
  </si>
  <si>
    <t>ZALASAR, SERGIO ANDRES</t>
  </si>
  <si>
    <t>DEQUINO ISABEL SUSANA</t>
  </si>
  <si>
    <t>CISTERNA, STEFANIA VANESA</t>
  </si>
  <si>
    <t>LARANZON, ANA</t>
  </si>
  <si>
    <t>VALLEJOS  GILDA   EUGENIA</t>
  </si>
  <si>
    <t>GLENZ, INGRID</t>
  </si>
  <si>
    <t>PESOA, LUIS ROLANDO</t>
  </si>
  <si>
    <t>PIOVACARI, ALEJANDRO JESUS</t>
  </si>
  <si>
    <t>MENDEZ SOFFIA IVAN ANDRES</t>
  </si>
  <si>
    <t>GUINI NORBERTO ALEJANDRO</t>
  </si>
  <si>
    <t>JARA DINA DEL CARMEN</t>
  </si>
  <si>
    <t>ORTEGA, EDUARDO RUBEN</t>
  </si>
  <si>
    <t>RODRIGUEZ, LUIS BERNARDO</t>
  </si>
  <si>
    <t>BRUUS SILVIA INES</t>
  </si>
  <si>
    <t>ROMEROS ARRIAGADA DANIELA IRENE</t>
  </si>
  <si>
    <t>NEGRI SEBASTIAN MATIAS</t>
  </si>
  <si>
    <t>URBINA, MARIANA MABEL</t>
  </si>
  <si>
    <t>SMIRNOFF,WALTER IVAN</t>
  </si>
  <si>
    <t>LEIVA  JOSE  RENATO</t>
  </si>
  <si>
    <t>GOMEZ,WALTER</t>
  </si>
  <si>
    <t>ANTEZANA DE LA RIVERA LEONARDO DAMIAN</t>
  </si>
  <si>
    <t>NACHTAILER AARON EDGARDO</t>
  </si>
  <si>
    <t>ALVAREZ ADRIANA AMANCAY</t>
  </si>
  <si>
    <t>VILLAR DANIEL ALBERTO</t>
  </si>
  <si>
    <t>VERDUN, HECTOR JULIO</t>
  </si>
  <si>
    <t>PEREYRA FLAVIO MARIANO</t>
  </si>
  <si>
    <t>AROCA, EDUARDO</t>
  </si>
  <si>
    <t>FONTANA MARIA ALEJANDRA</t>
  </si>
  <si>
    <t>ESPINOZA ELADIO OMAR</t>
  </si>
  <si>
    <t>LILLO, MIRNA INES</t>
  </si>
  <si>
    <t>BARRIGA, HUGO ORLANDO</t>
  </si>
  <si>
    <t>RUSCONI, ANGEL LEONARDO</t>
  </si>
  <si>
    <t>RODRIGUEZ LUIS ANGEL</t>
  </si>
  <si>
    <t>MONZON MARCELA CECILIA</t>
  </si>
  <si>
    <t>ALONSO ADRIAN DANIEL</t>
  </si>
  <si>
    <t>RONCELLI, RAMON VICTORIO</t>
  </si>
  <si>
    <t>CLAVEL SUSANA BEATRIZ</t>
  </si>
  <si>
    <t>SOTO ELIANA MERCEDES</t>
  </si>
  <si>
    <t>REINOSO, NELIDA</t>
  </si>
  <si>
    <t>CONTIN LEONARDO FEDERICO</t>
  </si>
  <si>
    <t>VALENZUELA, MIRTHA SUSANA</t>
  </si>
  <si>
    <t>SAAVEDRA VIRGINIA ESTHER</t>
  </si>
  <si>
    <t>SISTERNA MATIAS NELSON</t>
  </si>
  <si>
    <t>DELALOYE, MARIO ALBERTO</t>
  </si>
  <si>
    <t>MANZINI  LUCIANO</t>
  </si>
  <si>
    <t>MORALES, MARIA</t>
  </si>
  <si>
    <t>CACERES, JUAN MARCOS</t>
  </si>
  <si>
    <t>GIRON, JOSE MARIA</t>
  </si>
  <si>
    <t>AKRICH- AGUNDEZ</t>
  </si>
  <si>
    <t>TOBARES,JORGE OMAR</t>
  </si>
  <si>
    <t>VEGA, ADRIANA DEL CARMEN</t>
  </si>
  <si>
    <t>PREZIOSA MONICA SUSANA</t>
  </si>
  <si>
    <t>VARGAS, RAMIRO</t>
  </si>
  <si>
    <t>MANGANARO MARTHA</t>
  </si>
  <si>
    <t>MANESTAR, ADALBERTO JOSE</t>
  </si>
  <si>
    <t>LUCERO PABLO BERNABE GABRIEL</t>
  </si>
  <si>
    <t>CABANNE, VANINA</t>
  </si>
  <si>
    <t>MATHIEU, OLGA NOEMI</t>
  </si>
  <si>
    <t>SOSA, JUAN FRANCISCO</t>
  </si>
  <si>
    <t>BOERR GUILLERMO</t>
  </si>
  <si>
    <t>ELENA CARLOS EDUARDO</t>
  </si>
  <si>
    <t>LOPEZ, NELSON ROBERTO</t>
  </si>
  <si>
    <t>CARRASCO  ALEJANDRO MARCELO</t>
  </si>
  <si>
    <t>CASTRO VERONICA GILDA</t>
  </si>
  <si>
    <t>ALBANESI LUCAS FEDERICO</t>
  </si>
  <si>
    <t>BOMBICCI PONTELLI  LEONARDO</t>
  </si>
  <si>
    <t>COSTIANOVSKY, AARON ENRIQUE</t>
  </si>
  <si>
    <t>BARRERA, ESTEBAN NICOLAS</t>
  </si>
  <si>
    <t>VERGEL, JESSICA RAQUEL</t>
  </si>
  <si>
    <t>FLORES GABRIELA ALEJANDRA</t>
  </si>
  <si>
    <t>ESQUIVEL MARIA CECILIA</t>
  </si>
  <si>
    <t>POIRIER NANCY EDITH</t>
  </si>
  <si>
    <t>AVILA, OMAR</t>
  </si>
  <si>
    <t>CABAÑARES GLADYS CECILIA</t>
  </si>
  <si>
    <t>VAZQUEZ JORGE ERNESTO</t>
  </si>
  <si>
    <t>TURONE DZIADEK, JORGE ADRIAN</t>
  </si>
  <si>
    <t>NAVARRO JIMENEZ MIRTHA PATRICIA</t>
  </si>
  <si>
    <t>GARCIA MARINA DE LOS ANGELES</t>
  </si>
  <si>
    <t>VALLE JAIME ANTONIO</t>
  </si>
  <si>
    <t>VEJAR PAREDES, GUIDO ABEL</t>
  </si>
  <si>
    <t>HERRERA, MARIANA EDITH</t>
  </si>
  <si>
    <t>PIRANI, HUGO RICARDO</t>
  </si>
  <si>
    <t>FUNARI, VANESA MARLENE</t>
  </si>
  <si>
    <t>MOLFINO, JUAN CARLOS LUCAS</t>
  </si>
  <si>
    <t>MARTINEZ, MAXIMILIANO ALEXANDER</t>
  </si>
  <si>
    <t>SAAVEDRA ADOLFINA</t>
  </si>
  <si>
    <t>ARANGUEZ CLAUDIA ELENA</t>
  </si>
  <si>
    <t>CARBALLO, RAUL LEONARDO</t>
  </si>
  <si>
    <t>BORQUEZ, MARTIN</t>
  </si>
  <si>
    <t>LOPEZ BAEZA, ALFONSO ANDRES</t>
  </si>
  <si>
    <t>D&amp;G S.R.L.</t>
  </si>
  <si>
    <t>STADLER, JUAN MARIA</t>
  </si>
  <si>
    <t>VALENZUELA CHAVEZ TITO EDUARDO</t>
  </si>
  <si>
    <t>ALVAREZ  MARIA GLADIZ</t>
  </si>
  <si>
    <t>MONTIVEROS, MARISA MABEL</t>
  </si>
  <si>
    <t>ESPINOSA SELVA</t>
  </si>
  <si>
    <t>FRANZAN,LUIS ANGEL</t>
  </si>
  <si>
    <t>RICCONO CARLA</t>
  </si>
  <si>
    <t>MATIAS LUIS EDUARDO</t>
  </si>
  <si>
    <t>CHAVEZ MOLINA, HAROLD WALKER</t>
  </si>
  <si>
    <t>MEZI, MARIELA EDITH</t>
  </si>
  <si>
    <t>ALVIAL S.H. DE ALBANESI JUAN J. - ALBANESI LUIS S. F. - VILLASUSO PABLO L.</t>
  </si>
  <si>
    <t>PERALTA VICTOR HUGO</t>
  </si>
  <si>
    <t>CIDE, RICARDO ALBERTO</t>
  </si>
  <si>
    <t>GATICA CARLOS ARIEL A.</t>
  </si>
  <si>
    <t>IDEM S.R.L.</t>
  </si>
  <si>
    <t>CARDENAS, AYELEN JESSICA</t>
  </si>
  <si>
    <t>SOTO BETIANA PAULA</t>
  </si>
  <si>
    <t>ZAVALA, ARIEL HUGO</t>
  </si>
  <si>
    <t>LIESTE MARTIN</t>
  </si>
  <si>
    <t>ESCAMILLA, JUAN SALVADOR ENRIQUE</t>
  </si>
  <si>
    <t>TROVARELLI, PABLO DANIEL</t>
  </si>
  <si>
    <t>HUAYQUIL CESAR LUIS</t>
  </si>
  <si>
    <t>DE LA FUENTE, INES</t>
  </si>
  <si>
    <t>CENTRO INTEGRAL DE SALUD CENTENARIO SRL</t>
  </si>
  <si>
    <t>GAMBAZZA,LAURA ROSANA MARIA</t>
  </si>
  <si>
    <t>FIDEICOMISO APART HOTEL VILLEGAS</t>
  </si>
  <si>
    <t>APESTEGUIA, HECTOR EDUARDO</t>
  </si>
  <si>
    <t>ARANCIBIA, WALTER ADALBERTO</t>
  </si>
  <si>
    <t>GAWRYLUK, JULIO</t>
  </si>
  <si>
    <t>VOGT FERNANDO GABRIEL</t>
  </si>
  <si>
    <t>MARTINEZ  ANA DEL VALLE</t>
  </si>
  <si>
    <t>TORRES,MONICA ADRIANA</t>
  </si>
  <si>
    <t>ESPINOZA SAGREDO YOSELIN VALERIA</t>
  </si>
  <si>
    <t>VERGA MARTA MARIA</t>
  </si>
  <si>
    <t>ORTIZ CEBALLOS CLAUDIA BEATRIZ</t>
  </si>
  <si>
    <t>PAVICICH, MARIA FERNANDA</t>
  </si>
  <si>
    <t>BEZIER NATALIA</t>
  </si>
  <si>
    <t>BARTUSCH,MARIA CRISTINA</t>
  </si>
  <si>
    <t>GONZALEZ, LIDIA</t>
  </si>
  <si>
    <t>CONSIGLI, GUILLERMO PABLO</t>
  </si>
  <si>
    <t>ROSALES,NOLFA</t>
  </si>
  <si>
    <t>RODRIGUEZ, JULIETA CARLA</t>
  </si>
  <si>
    <t>DIAZ, GUSTAVO ERNESTO</t>
  </si>
  <si>
    <t>IBACACHE, DIEGO OSCAR</t>
  </si>
  <si>
    <t>FUENTES LAURA GISEL</t>
  </si>
  <si>
    <t>VINET LEANDRO ARIEL</t>
  </si>
  <si>
    <t>MAYORCA LUCAS MATIAS</t>
  </si>
  <si>
    <t>FAZZI, MARCO ENRIQUE</t>
  </si>
  <si>
    <t>PAEZ, MAGIN</t>
  </si>
  <si>
    <t>REMISSES VICTORIA GROUP SRL</t>
  </si>
  <si>
    <t>PARRA PARDO, DOLORES</t>
  </si>
  <si>
    <t>FERNANDEZ, RAUL CRISTINO</t>
  </si>
  <si>
    <t>SOLUCIONES SRL</t>
  </si>
  <si>
    <t>PRIETO DEBORA SOLEDAD</t>
  </si>
  <si>
    <t>SALINAS NANCY EDITH Y SCHMIDT MONICA PATRICIA SOCIEDAD DE HECHO</t>
  </si>
  <si>
    <t>FLORES ANIBAL DAVID</t>
  </si>
  <si>
    <t>GONZALEZ LUCAS</t>
  </si>
  <si>
    <t>OYARZUN, DIEGO ALEJANDRO</t>
  </si>
  <si>
    <t>SCHREIBER MAURO LUIS</t>
  </si>
  <si>
    <t>DIAZ, MARIA CLAUDIA</t>
  </si>
  <si>
    <t>CIDES NESTOR DANIEL</t>
  </si>
  <si>
    <t>CUESTA, MARIA LUISA</t>
  </si>
  <si>
    <t>TRANSPORTES Y MAQUINARIAS ORINOCO SOCIEDAD DE RESPONSABILIDAD LIMITADA</t>
  </si>
  <si>
    <t>FAVIER GERARDO ANIBAL</t>
  </si>
  <si>
    <t>PAYLLALEF, ROBERTO OSCAR</t>
  </si>
  <si>
    <t>MARCELLI, JUDITH ROSA</t>
  </si>
  <si>
    <t>PEREZ, VANESA NOEMI</t>
  </si>
  <si>
    <t>AVALOS JUAN BERNARDINO</t>
  </si>
  <si>
    <t>SANGUGLIANI SILVANA NOEMI</t>
  </si>
  <si>
    <t>HUENUL, SERGIO</t>
  </si>
  <si>
    <t>CHIALVO, MARIA MAGDALENA</t>
  </si>
  <si>
    <t>SANHUEZA, ISMAEL OCTAVIO</t>
  </si>
  <si>
    <t>LEAL JUAN ALBERTO</t>
  </si>
  <si>
    <t>MARTIN. OMAR ARNALDO</t>
  </si>
  <si>
    <t>FONSECA, EDUARDO JORGE</t>
  </si>
  <si>
    <t>PARRA, MIRNA DEL CARMEN</t>
  </si>
  <si>
    <t>CASTRO, SERGIO ANIBAL JESUS</t>
  </si>
  <si>
    <t>BUSTAMANTE, DANIEL VIDAL</t>
  </si>
  <si>
    <t>CARRA DIANA NOEMI</t>
  </si>
  <si>
    <t>ROJAS ALEJANDRA JANET</t>
  </si>
  <si>
    <t>COOPERATIVA DE TRABAJO LOS OBREROS LTDA</t>
  </si>
  <si>
    <t>VIDAL MARIO PEDRO</t>
  </si>
  <si>
    <t>LOPEZ RIVERA,DANIELA VICTORIA</t>
  </si>
  <si>
    <t>ROSALES MARINA EDID</t>
  </si>
  <si>
    <t>SOMMADOSSI GUSTAVO ALFREDO</t>
  </si>
  <si>
    <t>YAÑEZ MARIA VIRGINIA</t>
  </si>
  <si>
    <t>URRUTIA, LUCIANO RICARDO</t>
  </si>
  <si>
    <t>PANE, EZEQUIEL</t>
  </si>
  <si>
    <t>MONTES, MARISA SONIA</t>
  </si>
  <si>
    <t>VAN GELDER ANDRES HORACIO</t>
  </si>
  <si>
    <t>KOSOVSKY DARIO</t>
  </si>
  <si>
    <t>PEREZ GODOY, SOFIA</t>
  </si>
  <si>
    <t>BARRERA, ERNESTO ANTONIO</t>
  </si>
  <si>
    <t>CANTERO NELIDA ESTHER</t>
  </si>
  <si>
    <t>GAMARRA, SEBASTIAN EUGENIO</t>
  </si>
  <si>
    <t>ÑIRILEF ELENA CLAUDIA</t>
  </si>
  <si>
    <t>CAUQUEN S.R.L.</t>
  </si>
  <si>
    <t>CARABALLO,GERMAN ABEL</t>
  </si>
  <si>
    <t>FERREIRA RAQUEL DANIELA</t>
  </si>
  <si>
    <t>MILLAN, CARLOS ALBERTO</t>
  </si>
  <si>
    <t>GARRIDO, NORA ISABEL</t>
  </si>
  <si>
    <t>VELAZQUEZ, JULIO CHICOB</t>
  </si>
  <si>
    <t>ATIENZA, JORGE EDUARDO</t>
  </si>
  <si>
    <t>MAZZONE, GUILLERMO DAMIAN</t>
  </si>
  <si>
    <t>BALBOA, MARTIN LEONCIO DE REYES</t>
  </si>
  <si>
    <t>MORA HUENUVIL, CECILIA DEL CARMEN</t>
  </si>
  <si>
    <t>AGUNDEZ, ANDRES GUSTAVO</t>
  </si>
  <si>
    <t>RIESZ CLAUDIO ARIEL</t>
  </si>
  <si>
    <t>ROJAS CARLOS DANIEL</t>
  </si>
  <si>
    <t>SALINAS, RAUL ANGEL</t>
  </si>
  <si>
    <t>CAMPOS LEONARDO SEBASTIAN</t>
  </si>
  <si>
    <t>IBACACHE, LORENZO ENRIQUE</t>
  </si>
  <si>
    <t>MERIÑO. JUANA ROSA</t>
  </si>
  <si>
    <t>ASOCIACION CLUB ATLETICO SOCIAL Y DEP. UNION RINCONENSE CAS Y DUR (EN FORMACION)</t>
  </si>
  <si>
    <t>RIKEMBERG DANIEL EDGARDO</t>
  </si>
  <si>
    <t>LAGOS, ALFREDO ROLANDO</t>
  </si>
  <si>
    <t>BONO JUAN PABLO</t>
  </si>
  <si>
    <t>TECLES DIANA PAOLA</t>
  </si>
  <si>
    <t>BERRA, ORIANA EVELYN</t>
  </si>
  <si>
    <t>CUIÑAS  JUAN  SANTIAGO</t>
  </si>
  <si>
    <t>AMELIO ORTIZ ENRIQUE CARLOS</t>
  </si>
  <si>
    <t>ZAPATA, MARCO ANTONIO</t>
  </si>
  <si>
    <t>ABARZUA HUGO EDUARDO</t>
  </si>
  <si>
    <t>CHATELAIN MARIANO ALFREDO</t>
  </si>
  <si>
    <t>CABIERE WALTER DAVID</t>
  </si>
  <si>
    <t>CACERES SOCIEDAD DE HECHO DE FLORENTINO JOSE Y CACERES GASTON EDUARDO</t>
  </si>
  <si>
    <t>NARAMBUENA, RAUL ABELARDO</t>
  </si>
  <si>
    <t>ARRIETA VICTOR HUGO</t>
  </si>
  <si>
    <t>HIDALGO LARA MARIA CRISTINA</t>
  </si>
  <si>
    <t>BENITEZ CLAUDIA ISABEL</t>
  </si>
  <si>
    <t>ROSA MARIA NAZARET</t>
  </si>
  <si>
    <t>POZA, NORMA BEATRIZ</t>
  </si>
  <si>
    <t>LEAL ELIAS JAVIER</t>
  </si>
  <si>
    <t>CHAPERMAN SRL</t>
  </si>
  <si>
    <t>VILUGRON, MARIA PAZ</t>
  </si>
  <si>
    <t>BIELMA CAROL, ELIZABETH</t>
  </si>
  <si>
    <t>ANDRES,PATRICIA ALEJANDRA</t>
  </si>
  <si>
    <t>CARAMUTTI, RUBEN DARIO</t>
  </si>
  <si>
    <t>PANICONI, MARIA TERESA</t>
  </si>
  <si>
    <t>PIUTRIN, JULIO ALBERTO</t>
  </si>
  <si>
    <t>ENRIQUEZ SANDRA VIVIANA</t>
  </si>
  <si>
    <t>GARCIA PEREZ RUBEN ARIEL</t>
  </si>
  <si>
    <t>LUPIANO, JUAN JOSE</t>
  </si>
  <si>
    <t>FLORES VAZQUEZ, ADOLFO ANDRES</t>
  </si>
  <si>
    <t>ALZAMENDI HORACIO RUDY</t>
  </si>
  <si>
    <t>MUÑOZ DIEGO IVAN</t>
  </si>
  <si>
    <t>BURGOA GALARZA, MARIA EUGENIA</t>
  </si>
  <si>
    <t>LAFUENTE SIERRA YESICA PAOLA</t>
  </si>
  <si>
    <t>SANCHEZ, CARLOS RUBEN</t>
  </si>
  <si>
    <t>CAMPETELLA, SILVIA VIVIANA</t>
  </si>
  <si>
    <t>VANUFFELEN, MARCELO DANIEL</t>
  </si>
  <si>
    <t>PONCE JUAN CARLOS</t>
  </si>
  <si>
    <t>GARCIA, DORIS DEL VALLE</t>
  </si>
  <si>
    <t>TOBARES YAMIL ALBERTO</t>
  </si>
  <si>
    <t>SALAS JUAN JOSE</t>
  </si>
  <si>
    <t>AYALA,JORGELINA BEATRIZ</t>
  </si>
  <si>
    <t>GIMENEZ, JOSE LUIS</t>
  </si>
  <si>
    <t>PINO, ROSA  ANATILDE</t>
  </si>
  <si>
    <t>MARIN,CAROLINA SILVIA</t>
  </si>
  <si>
    <t>LOPEZ FRANCO DAVID</t>
  </si>
  <si>
    <t>ALAGASTINE CARLOS ANDRES</t>
  </si>
  <si>
    <t>MUÑOZ, RAUL  OMAR</t>
  </si>
  <si>
    <t>GONZALEZ, MARIA BELEN</t>
  </si>
  <si>
    <t>RODRIGUEZ, KARINA ANDREA</t>
  </si>
  <si>
    <t>FLORES FABIAN ALEXIS</t>
  </si>
  <si>
    <t>FOCACCIA, NICOLAS ARTURO</t>
  </si>
  <si>
    <t>ROSALES CLAUDIO DANIEL</t>
  </si>
  <si>
    <t>OSEROFF OSCAR Y OSEROFF CLAUDIO</t>
  </si>
  <si>
    <t>PUGLIESE, SANDRA BEATRIZ</t>
  </si>
  <si>
    <t>SPANJERSBERG, AXEL</t>
  </si>
  <si>
    <t>GUARESCHI, ELIANA VALERIA</t>
  </si>
  <si>
    <t>BASCUÑAN, MARCOS DANIEL</t>
  </si>
  <si>
    <t>PARDO JORGE GUILLERMO</t>
  </si>
  <si>
    <t>LUCERO HECTOR DANIEL</t>
  </si>
  <si>
    <t>ROSSI, MARIA MAGDALENA</t>
  </si>
  <si>
    <t>ORTEGA, FELIPE</t>
  </si>
  <si>
    <t>CAZZASA, CLARA VIRGINIA</t>
  </si>
  <si>
    <t>MATURANA PAOLA BEATRIZ</t>
  </si>
  <si>
    <t>RIFFO, LEALDA</t>
  </si>
  <si>
    <t>YANG, SO MIN</t>
  </si>
  <si>
    <t>LOPEZ NORMA NERI</t>
  </si>
  <si>
    <t>CHAURES OSCAR ALFREDO</t>
  </si>
  <si>
    <t>PINTOS, RODRIGO ERNESTO S</t>
  </si>
  <si>
    <t>SAAVEDRA, JUAN ALFONSO</t>
  </si>
  <si>
    <t>CORONEL ADRIAN GASTON</t>
  </si>
  <si>
    <t>CASTILLO CLEMENTINA ADELAIDA</t>
  </si>
  <si>
    <t>PARDO ANA LAURA</t>
  </si>
  <si>
    <t>HUANG JINZHOU</t>
  </si>
  <si>
    <t>PRESTA ANTONIO EMILIO</t>
  </si>
  <si>
    <t>ALTO TRANSPORTE S.R.L</t>
  </si>
  <si>
    <t>TASCA PAULA ANDREA</t>
  </si>
  <si>
    <t>CONTRERAS MORALES ORLANDO DANIEL</t>
  </si>
  <si>
    <t>DALTON,ROSANA PATRICIA</t>
  </si>
  <si>
    <t>CHUA ROSSI JACQUELINE</t>
  </si>
  <si>
    <t>TEAR, ANA CAROLINA</t>
  </si>
  <si>
    <t>INDIGO S.R.L.</t>
  </si>
  <si>
    <t>TOALTO S.R.L.</t>
  </si>
  <si>
    <t>TABOADA JAIME ENRIQUE</t>
  </si>
  <si>
    <t>CUGLIANDOLO GERARDO JOSE</t>
  </si>
  <si>
    <t>NACHTAILER, DENNIS MAURICIO</t>
  </si>
  <si>
    <t>BUSTAMANTE CARLA MELISA</t>
  </si>
  <si>
    <t>PROST, ARNOLDO MANUEL</t>
  </si>
  <si>
    <t>BERARDI HERMANOS S.A.</t>
  </si>
  <si>
    <t>OYARCE IVAR HERNAN</t>
  </si>
  <si>
    <t>GONZALEZ WALTER ANTONIO</t>
  </si>
  <si>
    <t>FRANKE SANTIAGO ADOLFO</t>
  </si>
  <si>
    <t>TERC, JORGELINA MARIEL</t>
  </si>
  <si>
    <t>VANNICOLA DANIEL MARCELO</t>
  </si>
  <si>
    <t>VEGA ARTEGA CRISTIAN ABRAHAM</t>
  </si>
  <si>
    <t>DEL EGIDO, GABRIEL ALEJANDRO</t>
  </si>
  <si>
    <t>SAN MARTIN RIVAS PATRICIA MAGALI</t>
  </si>
  <si>
    <t>CALFUMAN LINA GABRIELA</t>
  </si>
  <si>
    <t>WILCHES, MARCIA NOELIA</t>
  </si>
  <si>
    <t>MEKOP S.R.L</t>
  </si>
  <si>
    <t>HERRERA    MARIO JESUS</t>
  </si>
  <si>
    <t>PAGANO, PABLO GUSTAVO</t>
  </si>
  <si>
    <t>STRUMA S.R.L</t>
  </si>
  <si>
    <t>BASTIAS DIEGO ARIEL</t>
  </si>
  <si>
    <t>FERNANDEZ LUIS ANDRES</t>
  </si>
  <si>
    <t>PIERUCCI, MARIA CELESTE</t>
  </si>
  <si>
    <t>URRUTIA  MARIA BELEN</t>
  </si>
  <si>
    <t>DANIELLI NILDA JULIA</t>
  </si>
  <si>
    <t>GUERRERO, ANGELA AMANCAY</t>
  </si>
  <si>
    <t>OSES,ALEJANDRA GUADALUPE</t>
  </si>
  <si>
    <t>LLAMBIAS, MARIA INES</t>
  </si>
  <si>
    <t>PEREZ JUANA MARGARITA</t>
  </si>
  <si>
    <t>FIDEICOMISO INMOBILIARIO AL COSTO CINCO SALTOS</t>
  </si>
  <si>
    <t>GIL GOMEZ, LAUTARO NAHUEL</t>
  </si>
  <si>
    <t>TREICHEL, KURT PETER HEINZ</t>
  </si>
  <si>
    <t>TORRES, LUIS DANIEL</t>
  </si>
  <si>
    <t>CARRIZO ROBERTO LEANDRO</t>
  </si>
  <si>
    <t>ORTIZ ALBA ESTHER</t>
  </si>
  <si>
    <t>SALGADO, DARIO LEONARDO</t>
  </si>
  <si>
    <t>SOTO, EMANUEL VICTOR NAZARENO</t>
  </si>
  <si>
    <t>SIEGENTHALER TOMAS</t>
  </si>
  <si>
    <t>MAZA VERGARA, SARA ELENA</t>
  </si>
  <si>
    <t>RABANAL TORRES,DANIEL HECTOR</t>
  </si>
  <si>
    <t>TOVAR TRUJILLO, LUCAS EDUARDO</t>
  </si>
  <si>
    <t>BALLESTA LAURA ALEJANDRA</t>
  </si>
  <si>
    <t>HAWRLAK SANDRA VIVIANA</t>
  </si>
  <si>
    <t>ESCOBAR JOSE MAURICIO</t>
  </si>
  <si>
    <t>TRECALEO HECTOR DIOGENES</t>
  </si>
  <si>
    <t>SOSA, MARTIN GERMAN</t>
  </si>
  <si>
    <t>DRAGONE CAREN LORENA</t>
  </si>
  <si>
    <t>RAMIREZ JAVIER ALEJANDRO</t>
  </si>
  <si>
    <t>SILVA HERNAN JONATHAN</t>
  </si>
  <si>
    <t>CUIÑAS, ROY OCTAVIO</t>
  </si>
  <si>
    <t>LIZAMA MARCELO MIGUEL</t>
  </si>
  <si>
    <t>VILLARROEL GARCIA ALBERTO</t>
  </si>
  <si>
    <t>DIORIO, DARIO ALBERTO</t>
  </si>
  <si>
    <t>MARTINEZ LUIS HECTOR</t>
  </si>
  <si>
    <t>MINETTO HERNAN DANIEL</t>
  </si>
  <si>
    <t>GONZALEZ, MARIA LEONOR</t>
  </si>
  <si>
    <t>TRANSPORTE LOS CUATRO HERMANOS S.A.</t>
  </si>
  <si>
    <t>ANTICURA CLAUDIO MARCELO</t>
  </si>
  <si>
    <t>DOTTI YANINA MARCELA</t>
  </si>
  <si>
    <t>FARGA, CARLOS GABRIEL</t>
  </si>
  <si>
    <t>VELEZ, EZEQUIEL</t>
  </si>
  <si>
    <t>FLORES ZULMA VICTORIA</t>
  </si>
  <si>
    <t>MONTOYA MARIA OLGA</t>
  </si>
  <si>
    <t>ASOCIACION CIVIL DE LA 3* EDAD "SOL NACIENTE"</t>
  </si>
  <si>
    <t>YUNGE, LUIS ALBERTO</t>
  </si>
  <si>
    <t>MUÑOZ, ELENA INES</t>
  </si>
  <si>
    <t>BASCIALLA GRACIELA CELIA</t>
  </si>
  <si>
    <t>GONZALEZ GALVAN EMMANUEL</t>
  </si>
  <si>
    <t>DOGLIOLI, ROMINA</t>
  </si>
  <si>
    <t>PASCUAL LUCIANA PAULINA</t>
  </si>
  <si>
    <t>VALLEJO, GISELA VANINA</t>
  </si>
  <si>
    <t>BENEDICTO FERNANDEZ, LUIS A.R.</t>
  </si>
  <si>
    <t>YAÑEZ OSVALDO ROBERTO Y MERCAPIDEZ GUILLERMO CESAR</t>
  </si>
  <si>
    <t>RODRIGUESZ CORDERO JOSE CARLOS</t>
  </si>
  <si>
    <t>CASTRO, JORGE LUIS</t>
  </si>
  <si>
    <t>IGLESIA ASOCIACION EVANGELICA PENTECOSTAL</t>
  </si>
  <si>
    <t>CIFUENTES RAUL HECTOR</t>
  </si>
  <si>
    <t>MUÑOZ MIGUEL ANGEL</t>
  </si>
  <si>
    <t>SALAZAR SAN MARTIN OSCAR RENAN</t>
  </si>
  <si>
    <t>SOSA, DINA GRACIELA</t>
  </si>
  <si>
    <t>FUENTES, OSCAR ALBERTO</t>
  </si>
  <si>
    <t>BENEGAS JOSE LUIS</t>
  </si>
  <si>
    <t>SEPULVEDA HECTOR RICARDO</t>
  </si>
  <si>
    <t>GODOY FIGUEROA, JORGE AMERICO</t>
  </si>
  <si>
    <t>DUDNIK , RICARDO</t>
  </si>
  <si>
    <t>MEICH, OLGA BEATRIZ</t>
  </si>
  <si>
    <t>ZURITA PEREZ, ELDA ELENA</t>
  </si>
  <si>
    <t>AMBROSETTI YAMILA FERNANDA</t>
  </si>
  <si>
    <t>VILLANUEVA HECTOR MANUEL</t>
  </si>
  <si>
    <t>ANTEZANA DE LA RIVERA, GABRIELA NOEMI</t>
  </si>
  <si>
    <t>PERALTA, NELIDA</t>
  </si>
  <si>
    <t>MARTINEZ, MARIA ELENA</t>
  </si>
  <si>
    <t>PACHECO LUIS SEBASTIAN</t>
  </si>
  <si>
    <t>GONZALEZ, PABLO DANIEL</t>
  </si>
  <si>
    <t>CARRILLO MICAELA ERICA</t>
  </si>
  <si>
    <t>TRUTANICH MARIANO ANDRES</t>
  </si>
  <si>
    <t>TRANAMIL FERNANDO PABLO</t>
  </si>
  <si>
    <t>LEIVA, JORGE ADALBERTO</t>
  </si>
  <si>
    <t>CUEVAS WALTER ALEJANDRO</t>
  </si>
  <si>
    <t>EGGERS, FULVIO HELVIO</t>
  </si>
  <si>
    <t>BARRAZA, CARLOS GELANOR</t>
  </si>
  <si>
    <t>HANSEN, EDUARDO EMILIO</t>
  </si>
  <si>
    <t>RODRIGUEZ, ALEJANDRA ELIZABETH</t>
  </si>
  <si>
    <t>VILLARREAL, ELIANA YANET</t>
  </si>
  <si>
    <t>VIDAL, JORGE EDUARDO</t>
  </si>
  <si>
    <t>MARTINEZ, RODOLFO ELIAS</t>
  </si>
  <si>
    <t>LOPEZ, GUSTAVO HORACIO MANUEL</t>
  </si>
  <si>
    <t>BOAGLIO,RICARDO ALBERTO</t>
  </si>
  <si>
    <t>RAGUA SRL</t>
  </si>
  <si>
    <t>SILVA CARLOS MARIO</t>
  </si>
  <si>
    <t>GOMEZ, LEONARDO MARCELO</t>
  </si>
  <si>
    <t>BERHO, CARLOS MARTIN</t>
  </si>
  <si>
    <t>DE GREGORIO ANA MARIA</t>
  </si>
  <si>
    <t>CASTILLO ANALIA YASMINA</t>
  </si>
  <si>
    <t>CAYULI CRISOTO, JOSE LUIS</t>
  </si>
  <si>
    <t>MEZA,PAOLA LAURA</t>
  </si>
  <si>
    <t>TREUQUIL MARCELO ARMANDO</t>
  </si>
  <si>
    <t>SALAFIA,VICTOR EDGARDO</t>
  </si>
  <si>
    <t>VIDAL AMSESIL ELDER</t>
  </si>
  <si>
    <t>LA ROSA, LUCIA</t>
  </si>
  <si>
    <t>LOS PIONEROS SH DE MADARIAGA PATRICIO ALAN Y GIANFREDO PABLO ANDRES</t>
  </si>
  <si>
    <t>DURAN, MARILINA SOL</t>
  </si>
  <si>
    <t>QUIROGA, TOMAS ELPIDIO</t>
  </si>
  <si>
    <t>AFRODITA SRL (EN FORMACION)</t>
  </si>
  <si>
    <t>YAÑEZ, LUIS PATRICIO</t>
  </si>
  <si>
    <t>PARRA JOSE LUIS</t>
  </si>
  <si>
    <t>ZAMUDIO,OSVALDO AGUSTIN</t>
  </si>
  <si>
    <t>ESTIBIARRIA DIEGO JAVIER</t>
  </si>
  <si>
    <t>BORNAND, NESTOR AUGUSTO</t>
  </si>
  <si>
    <t>BORDON, MIGUEL ANGEL</t>
  </si>
  <si>
    <t>RUBERTONE, MONICA SUSANA</t>
  </si>
  <si>
    <t>DOMINGUEZ RUBEN RAMIRO</t>
  </si>
  <si>
    <t>JORQUERA, JOSE LUIS</t>
  </si>
  <si>
    <t>BONELLI ANRATHER, ALICIA ELISABETH</t>
  </si>
  <si>
    <t>DOS SANTOS,MARIA LAURA</t>
  </si>
  <si>
    <t>LISSI ROBERTO ALEJANDRO</t>
  </si>
  <si>
    <t>RONCERO ESTEFANIA GISELA</t>
  </si>
  <si>
    <t>ORELLANO, LUCAS EMANUEL</t>
  </si>
  <si>
    <t>CLUB SOCIAL DEL BANCO DE LA PROVINCIA DEL NEUQUEN-ZAPALA</t>
  </si>
  <si>
    <t>SOLDINI, PABLO OSVALDO</t>
  </si>
  <si>
    <t>PALMA SILVA, ANA MARIA</t>
  </si>
  <si>
    <t>CUEVAS, JOSE ABEL</t>
  </si>
  <si>
    <t>VAZQUEZ FLORENTINO</t>
  </si>
  <si>
    <t>CESARI, MIRTA DORA</t>
  </si>
  <si>
    <t>MOYA, JOSE EDUARDO</t>
  </si>
  <si>
    <t>FERREYRA, MARISA BEATRIZ</t>
  </si>
  <si>
    <t>ARCE, AGUSTIN ARIEL</t>
  </si>
  <si>
    <t>ACOSTA,STELLA</t>
  </si>
  <si>
    <t>LOPEZ DE MURILLAS, LUIS BENITO</t>
  </si>
  <si>
    <t>MELA, VANIRIA LEONOR</t>
  </si>
  <si>
    <t>ANTUÑANO, FERNANDO ROMAN</t>
  </si>
  <si>
    <t>ANTIMILLA OLAVE SERGIO</t>
  </si>
  <si>
    <t>RETAMAL MARIA ISABEL</t>
  </si>
  <si>
    <t>AVILA OSCAR EMILIO</t>
  </si>
  <si>
    <t>ROCO MARIELA DE LOS ANGELES</t>
  </si>
  <si>
    <t>SANTA CRUZ ROSA RAQUEL, SIDES AURELIA, QUINTEROS MALVINA DOROTEA S.H.</t>
  </si>
  <si>
    <t>MILLAIN ANALIA FABIANA</t>
  </si>
  <si>
    <t>VERGARA SILVA, JUVENAL</t>
  </si>
  <si>
    <t>SEGATO, LUIS ALBERTO</t>
  </si>
  <si>
    <t>SANCHEZ HUENUHUEQUE, FABIOLA ANDREA</t>
  </si>
  <si>
    <t>ORTEGA BETIANA GABRIELA</t>
  </si>
  <si>
    <t>CARRILLO, ISBRAND LEOPOLDO</t>
  </si>
  <si>
    <t>OTERO ADRIANA MARIA</t>
  </si>
  <si>
    <t>PINILLA, DANIEL NICOLAS</t>
  </si>
  <si>
    <t>CHAVASSEAUX MARIELA RUTH</t>
  </si>
  <si>
    <t>LOBOS, MARCOS CRISTIAN DARIO</t>
  </si>
  <si>
    <t>RODRIGUEZ MARIA CELINA</t>
  </si>
  <si>
    <t>PUENTES ROBERTO DANIEL</t>
  </si>
  <si>
    <t>BASTA RAUL OSVALDO</t>
  </si>
  <si>
    <t>VAZQUEZ, LUIS OMAR</t>
  </si>
  <si>
    <t>MUÑOZ, JUAN MARTIN</t>
  </si>
  <si>
    <t>COLLADO, LUCIANA ANAHI</t>
  </si>
  <si>
    <t>TORRES, ADOLFO</t>
  </si>
  <si>
    <t>GUAJARDO, MARCELO ALEJANDRO</t>
  </si>
  <si>
    <t>VELAZQUEZ, PABLO DANIEL</t>
  </si>
  <si>
    <t>BENEGAS WALTER MARTIN</t>
  </si>
  <si>
    <t>BRAUL ANALIA</t>
  </si>
  <si>
    <t>BOLLER ARIEL ANGEL</t>
  </si>
  <si>
    <t>AIGO, FELIX OSVALDO</t>
  </si>
  <si>
    <t>PAREDES OSCAR ABEL</t>
  </si>
  <si>
    <t>LOPEZ GLORIA MARIA DE LOURDES</t>
  </si>
  <si>
    <t>SAEZ, JOSE EDUARDO</t>
  </si>
  <si>
    <t>HUERRAU EDGARDO</t>
  </si>
  <si>
    <t>MANGIOLA, GRACIELA MABEL</t>
  </si>
  <si>
    <t>HENRIQUEZ SOTO,EDUARDO</t>
  </si>
  <si>
    <t>POSSE, CARLA FABIANA</t>
  </si>
  <si>
    <t>VOUILLOZ, CARMEN ELISABET</t>
  </si>
  <si>
    <t>CHAMORRO,  MARCOS  AQUILES</t>
  </si>
  <si>
    <t>MEDINA, PAOLA CAROLINA</t>
  </si>
  <si>
    <t>PETKOVSEK PABLO</t>
  </si>
  <si>
    <t>AVILA CINTIA ROXANA</t>
  </si>
  <si>
    <t>SEPULVEDA ABEL BRIAN</t>
  </si>
  <si>
    <t>POLO BLANCA JULIA</t>
  </si>
  <si>
    <t>DAVILA, RAFAEL</t>
  </si>
  <si>
    <t>MARTINEZ DIEGO IVAN</t>
  </si>
  <si>
    <t>ORTIZ DALMIRO GUILLERMO</t>
  </si>
  <si>
    <t>ARIAS, MARIO JOSE</t>
  </si>
  <si>
    <t>HERNANDEZ NANCY DANIELA</t>
  </si>
  <si>
    <t>IVIGLIA MIRIAM ESTER</t>
  </si>
  <si>
    <t>CORREA LUIS ESTEBAN</t>
  </si>
  <si>
    <t>ESTUDIO CORIA Y ASOCIADOS SRL EN FORMACION</t>
  </si>
  <si>
    <t>ÑANCUPE, JORGE HECTOR</t>
  </si>
  <si>
    <t>MATAMALA, PATRICIO HERNAN</t>
  </si>
  <si>
    <t>COLANGELO JEREMIAS LUIS</t>
  </si>
  <si>
    <t>EPULEF, CLAUDIA EDITH</t>
  </si>
  <si>
    <t>TEGANO GUILLERMO HERMENEGILDO</t>
  </si>
  <si>
    <t>MOYA, MARIA TERESA</t>
  </si>
  <si>
    <t>NORAMBUENA QUIJANO, CAMILO ENRIQUE</t>
  </si>
  <si>
    <t>NARTEX S.A.</t>
  </si>
  <si>
    <t>SAEZ PALMA, MARIANELA ODILIA</t>
  </si>
  <si>
    <t>PEREZ NELIDA ESTER</t>
  </si>
  <si>
    <t>BARRIENTOS CARLOS HECTOR</t>
  </si>
  <si>
    <t>CASAS, JULIO ALBERTO</t>
  </si>
  <si>
    <t>RE, SONIA ELIZABETH</t>
  </si>
  <si>
    <t>GUERRERO, LUCIANA FERNANDA</t>
  </si>
  <si>
    <t>BARAHONA HEINRICH, FABIAN ANDRES</t>
  </si>
  <si>
    <t>KAERI S.A.</t>
  </si>
  <si>
    <t>EFA S.R.L</t>
  </si>
  <si>
    <t>SANCHEZ SERGIO OMAR</t>
  </si>
  <si>
    <t>PAZ, MARIANO LEONEL</t>
  </si>
  <si>
    <t>FREYRE, JORGE MARIO</t>
  </si>
  <si>
    <t>MUÑOZ JOAN EMANUEL</t>
  </si>
  <si>
    <t>UNTAKER EDUARDO ARNALDO</t>
  </si>
  <si>
    <t>CONTRERAS, RUBEN DARIO</t>
  </si>
  <si>
    <t>MONTEFIORE NORBERTO ANTONIO</t>
  </si>
  <si>
    <t>PLAZA, ISELA NATIVIDAD</t>
  </si>
  <si>
    <t>PONCE CLAUDIA FABIANA</t>
  </si>
  <si>
    <t>CIFUENTES, SERGIO VICTOR</t>
  </si>
  <si>
    <t>SUAREZ OLGUIN, PAOLA BEATRIZ</t>
  </si>
  <si>
    <t>RAMIREZ LUIS ALBERTO</t>
  </si>
  <si>
    <t>BOLT SERVICES S.R.L. (EN FORMACION)</t>
  </si>
  <si>
    <t>REYES FRANCISCO LEONEL</t>
  </si>
  <si>
    <t>SANCHEZ, MAURO GABRIEL</t>
  </si>
  <si>
    <t>JARA NATALIA</t>
  </si>
  <si>
    <t>BLENGINO CECILIA AILEN</t>
  </si>
  <si>
    <t>JORDAN, SONIA CRISTINA</t>
  </si>
  <si>
    <t>CLUB DEPORTIVO Y SOCIAL LAS ROSAS</t>
  </si>
  <si>
    <t>TODERO, NOLBERTO MARCIAL</t>
  </si>
  <si>
    <t>RECUPERO DARIO ADOLFO</t>
  </si>
  <si>
    <t>D'AFFARA, LAURA PATRICIA</t>
  </si>
  <si>
    <t>CASTRO, OLGA VERONICA</t>
  </si>
  <si>
    <t>NATALINI NOEMI LILIANA</t>
  </si>
  <si>
    <t>PLAZA IRMA SUSANA</t>
  </si>
  <si>
    <t>BANCHERO,EDUARDO ANTONIO</t>
  </si>
  <si>
    <t>TRUJILLO GONZALEZ, DARIO ALFREDO</t>
  </si>
  <si>
    <t>MONTECINO, ROMINA BEATRIZ</t>
  </si>
  <si>
    <t>PEREZ DIEZ JAVIER ALEJANDRO</t>
  </si>
  <si>
    <t>ROMANOS ANABEL ROXANA</t>
  </si>
  <si>
    <t>BIZAMA ALBINA DEL CARMEN</t>
  </si>
  <si>
    <t>DIAZ ERNESTO ANDRES</t>
  </si>
  <si>
    <t>CARDENAS, EDUVINA DOLORES</t>
  </si>
  <si>
    <t>BELSITO LUIS ALBERTO</t>
  </si>
  <si>
    <t>ESCOBAR ORDENES CATIA EUGENIA</t>
  </si>
  <si>
    <t>MUÑOZ VEGA SANDRA</t>
  </si>
  <si>
    <t>CHIAVASSA, ELISABETH MARIA ROSA</t>
  </si>
  <si>
    <t>ROSALES, LUIS RODOLFO</t>
  </si>
  <si>
    <t>TAPIA JOFRE, GABRIEL ESTEBAN</t>
  </si>
  <si>
    <t>ESPINDOLA, ILDA MARINA</t>
  </si>
  <si>
    <t>PEÑA GONZALEZ ALEN ANDRYS</t>
  </si>
  <si>
    <t>LUDY MIGUEL DAVID</t>
  </si>
  <si>
    <t>PACHECO DANIELA ROXANA SOLEDAD</t>
  </si>
  <si>
    <t>GUIÑAZU, LUCAS LEONARDO Y VERGARA, RODRIGO SOCIEDAD DE HECHO</t>
  </si>
  <si>
    <t>ATKINSON, JORGE LEOPOLDO</t>
  </si>
  <si>
    <t>BUSTOS, ISABEL</t>
  </si>
  <si>
    <t>KUPCZYSZYN BORIS IVAN</t>
  </si>
  <si>
    <t>FIGUEROA MARCELO MARTIN</t>
  </si>
  <si>
    <t>BLANCO MARCELA SUSANA</t>
  </si>
  <si>
    <t>SALAS CAMPOS ANTONIO MAXIMILIANO</t>
  </si>
  <si>
    <t>AVILES, DANIEL RICARDO</t>
  </si>
  <si>
    <t>MEIER, JULIETA EVANGELINA</t>
  </si>
  <si>
    <t>TIERNO, CYNTHIA ANABELA</t>
  </si>
  <si>
    <t>PODIO, DIEGO FERNANDO</t>
  </si>
  <si>
    <t>CERDA, SERGIO FABIAN</t>
  </si>
  <si>
    <t>JARA, FAVIO DANIEL</t>
  </si>
  <si>
    <t>RAMIREZ YANINA BEATRIZ</t>
  </si>
  <si>
    <t>CRIBAN, FELISA ESTER</t>
  </si>
  <si>
    <t>GARRO, IRIS MAGALI</t>
  </si>
  <si>
    <t>MOYANO, WALKER CLARA</t>
  </si>
  <si>
    <t>FIGUEROA, WILLIAM HERNAN</t>
  </si>
  <si>
    <t>RIQUELME LAURA ELIZABETH</t>
  </si>
  <si>
    <t>NUÑEZ CABRERA PAULINA</t>
  </si>
  <si>
    <t>LUSSORO HERNAN EZEQUIEL</t>
  </si>
  <si>
    <t>GONZALEZ SEBASTIAN EMILIANO</t>
  </si>
  <si>
    <t>JARA, ROSANA MARIEL</t>
  </si>
  <si>
    <t>ORTIZ PEDRO NICOLAS</t>
  </si>
  <si>
    <t>AGUILAR JOHANA CLARIBEL</t>
  </si>
  <si>
    <t>AQUINO LUCIA MIGUELA</t>
  </si>
  <si>
    <t>CEDRO CLAUDIA NOEMI</t>
  </si>
  <si>
    <t>SOCIEDAD DE PEDIATRIA DE ALTO VALLE DE RIO NEGRO Y NEUQUEN</t>
  </si>
  <si>
    <t>SORENSON, MELISA ERIKA</t>
  </si>
  <si>
    <t>MOLINA, ANDREA PAOLA</t>
  </si>
  <si>
    <t>LANDEIRO Y ASOCIADOS S.R.L</t>
  </si>
  <si>
    <t>RIVERA ANGELICA NOEMI</t>
  </si>
  <si>
    <t>ÑANCUFIL, RUBEN ALBERTO</t>
  </si>
  <si>
    <t>RAGAZZINI, ALICIA BEATRIZ</t>
  </si>
  <si>
    <t>ESPINOSA, RAQUEL</t>
  </si>
  <si>
    <t>SEGOVIA LORENA ANABEL</t>
  </si>
  <si>
    <t>MENDEZ,FLAVIA LORENA</t>
  </si>
  <si>
    <t>MATUS ROMINA LILEN</t>
  </si>
  <si>
    <t>TAPIA SILVANA MARINA</t>
  </si>
  <si>
    <t>YAÑEZ NICOLAS DAMIAN</t>
  </si>
  <si>
    <t>VITALE, RAFAEL ESTEBAN</t>
  </si>
  <si>
    <t>ABUAMSCHA NESTOR JAVIER</t>
  </si>
  <si>
    <t>RODRIGUEZ GUILLERMO MAXIMILIANO</t>
  </si>
  <si>
    <t>MACHADO CECILIA EVELYN</t>
  </si>
  <si>
    <t>SOSA ESTELA MARIA</t>
  </si>
  <si>
    <t>GARCIA FONTAN, PABLO SANTIAGO</t>
  </si>
  <si>
    <t>COLEGIO DE PROFESIONALES DEL ARTE DE CURAR ZONA SUD</t>
  </si>
  <si>
    <t>GONZALEZ MARTIN ALEJANDRO</t>
  </si>
  <si>
    <t>SOCIEDAD RURAL DEL NEUQUEN</t>
  </si>
  <si>
    <t>TORRES ROXANA ANALIA</t>
  </si>
  <si>
    <t>FLORES ADRIANA CRISTINA</t>
  </si>
  <si>
    <t>FERRER, AMPARO</t>
  </si>
  <si>
    <t>LEMOS, LILIANA ELIZABETH</t>
  </si>
  <si>
    <t>GAELI S.R.L.</t>
  </si>
  <si>
    <t>MONTANARO, ANALIA MARIA</t>
  </si>
  <si>
    <t>GOMEZ DANIEL FERNANDO</t>
  </si>
  <si>
    <t>BALDOVINO, RUBEN FABIAN</t>
  </si>
  <si>
    <t>ALBORNOZ MARTINEZ, NANCY DE LOURDES</t>
  </si>
  <si>
    <t>CIUCCI ALICIA SOLEDAD</t>
  </si>
  <si>
    <t>ORTEGA,MARIO FABIAN</t>
  </si>
  <si>
    <t>YRIBERRY BLANCA AMELIA</t>
  </si>
  <si>
    <t>GEA S.R.L.</t>
  </si>
  <si>
    <t>DVOSKIN,MARCOS JAVIER CEFERINO</t>
  </si>
  <si>
    <t>LEIVA HECTOR RICARDO</t>
  </si>
  <si>
    <t>INOSTROZA, FABIAN ALEJANDRO</t>
  </si>
  <si>
    <t>CABRERA IGNACIO DANIEL</t>
  </si>
  <si>
    <t>TORRES MARIO GUSTAVO</t>
  </si>
  <si>
    <t>IBORQUIZA, EDUARDO HORACIO</t>
  </si>
  <si>
    <t>ZURITA CARRILLO, VERONICA LORENA</t>
  </si>
  <si>
    <t>MARFIL, DELIA EDHIT</t>
  </si>
  <si>
    <t>DELGADO,MARIA TERESA</t>
  </si>
  <si>
    <t>LOPEZ CLAUDIO GUILLERMO</t>
  </si>
  <si>
    <t>BRAIDA MARCELA CECILIA</t>
  </si>
  <si>
    <t>COVATI FRANCO LUIS</t>
  </si>
  <si>
    <t>INTROZZI, FACUNDO</t>
  </si>
  <si>
    <t>GOMEZ RAQUEL DEL CARMEN</t>
  </si>
  <si>
    <t>HERNANDEZ, MARIO LUIS</t>
  </si>
  <si>
    <t>VALDEZ, PABLO ANDRES</t>
  </si>
  <si>
    <t>SOTELO PABLO ANDRES</t>
  </si>
  <si>
    <t>JARA, MARIELA EDITH</t>
  </si>
  <si>
    <t>MONTESINOS, MARIA GUADALUPE</t>
  </si>
  <si>
    <t>ZUGARRAMURDI, ANA</t>
  </si>
  <si>
    <t>CORSINO, MARIO ARIEL</t>
  </si>
  <si>
    <t>ROSAS ANDREA NATALIA</t>
  </si>
  <si>
    <t>PITTARD CHANTAL MARION</t>
  </si>
  <si>
    <t>KRAPP LUCIANO SEBASTIAN</t>
  </si>
  <si>
    <t>PRADES, JUAN CARLOS</t>
  </si>
  <si>
    <t>CABRAL, PAULA</t>
  </si>
  <si>
    <t>DALBENE DENISE SILVANA AIME</t>
  </si>
  <si>
    <t>GUIÑEZ, VICTOR GABRIEL</t>
  </si>
  <si>
    <t>DOTTI MATIAS FEDERICO</t>
  </si>
  <si>
    <t>FORNILLO,ENRIQUE MARIO</t>
  </si>
  <si>
    <t>CROCI, ALBERTO</t>
  </si>
  <si>
    <t>CAMMAROTA CRISTIAN LIONEL</t>
  </si>
  <si>
    <t>BERTONERI BARBARA MARINA</t>
  </si>
  <si>
    <t>BARRERA, ANDREA ELIZABETH</t>
  </si>
  <si>
    <t>CLAVERIE, GERVASIO</t>
  </si>
  <si>
    <t>SEGUEL, SILVIA ESTER</t>
  </si>
  <si>
    <t>GARCIA, OMAR HORACIO</t>
  </si>
  <si>
    <t>LARRONDO, TONELLI, AZCARATE &amp; ASOC. S.R.L.</t>
  </si>
  <si>
    <t>DEL COL, CLAUDIO ALEJANDRO</t>
  </si>
  <si>
    <t>LEON.GARRIDO Y ZAPATA</t>
  </si>
  <si>
    <t>PEÑA, ROBERTO</t>
  </si>
  <si>
    <t>ANTONIETTI, ALEJANDRO DARIO</t>
  </si>
  <si>
    <t>ZUÑIGA, VICTOR MANUEL</t>
  </si>
  <si>
    <t>ECHAVARRI, CASIMIRA</t>
  </si>
  <si>
    <t>BASCOY, PABLO</t>
  </si>
  <si>
    <t>MAQUILLAN, SANDRA EDITH</t>
  </si>
  <si>
    <t>CLUB AMIGOS DEL BALONMANO</t>
  </si>
  <si>
    <t>MULLER, GERMAN GASTON</t>
  </si>
  <si>
    <t>PESTONI ALDO JESUS</t>
  </si>
  <si>
    <t>BUSNADIEGO, LUIS ALEJANDRO</t>
  </si>
  <si>
    <t>LABOURDETTE, LUIS HECTOR</t>
  </si>
  <si>
    <t>LUDUEÑA, BLAS VICENTE</t>
  </si>
  <si>
    <t>BAEZA SOFIA GUADALUPE</t>
  </si>
  <si>
    <t>RUIZ SILVIA ELIANA</t>
  </si>
  <si>
    <t>VITA ELISA ELVA</t>
  </si>
  <si>
    <t>CERDA, RODRIGO ANDRES</t>
  </si>
  <si>
    <t>CARPENZANO SALVADOR</t>
  </si>
  <si>
    <t>BEROIZA ANALIA VERONICA</t>
  </si>
  <si>
    <t>ESPOSITO, OSVALDO ANTONIO</t>
  </si>
  <si>
    <t>CUERSI LEONARDO JOSE</t>
  </si>
  <si>
    <t>YOSVIAK DIEGO MIGUEL</t>
  </si>
  <si>
    <t>SCHULZ, HUGO ARTURO</t>
  </si>
  <si>
    <t>DIAZ, GREGORIO ALBERTO</t>
  </si>
  <si>
    <t>GAS EQUIPMENT S.A.</t>
  </si>
  <si>
    <t>PROST, LAURA MARIA</t>
  </si>
  <si>
    <t>PEREZ, JUAN ANDRES</t>
  </si>
  <si>
    <t>SIDDI, ESTEBAN</t>
  </si>
  <si>
    <t>FUNDACION JAIME DE NEVARES</t>
  </si>
  <si>
    <t>ROJAS SANDRA MARCELA</t>
  </si>
  <si>
    <t>TORRENS,ANGELICA MARCELA</t>
  </si>
  <si>
    <t>GARCES, CRISTIAN MIGUEL</t>
  </si>
  <si>
    <t>VILLEGAS WALTER ADOLFO</t>
  </si>
  <si>
    <t>PESINEY, STEPHANIE JOANA</t>
  </si>
  <si>
    <t>MAF CONSTRUCCIONES S.R.L.</t>
  </si>
  <si>
    <t>GOMEZ ANDREA ROXANA</t>
  </si>
  <si>
    <t>MUSTEL, DENIS FRANCOIS</t>
  </si>
  <si>
    <t>HERRERA SILVIA LILIANA</t>
  </si>
  <si>
    <t>TRANSPORTE ALFA S.R.L</t>
  </si>
  <si>
    <t>CIMOLAI, FACUNDO JULIAN</t>
  </si>
  <si>
    <t>ASOCIACION ESCUELA DE FUTBOL INFANTO-JUVENIL "COMUNITARIOS"  (BARRIO RIO GRANDE III)</t>
  </si>
  <si>
    <t>RAIMONDI, ANTONIETA ELISA</t>
  </si>
  <si>
    <t>OSRE JUAN CARLOS</t>
  </si>
  <si>
    <t>TORRES GERARDO</t>
  </si>
  <si>
    <t>REYES, OSCAR DIONISIO</t>
  </si>
  <si>
    <t>GOMEZ IVANA IRENE</t>
  </si>
  <si>
    <t>CASTRO, ADOLFO ALBERTO</t>
  </si>
  <si>
    <t>CATELLA MONTEJANO, RODOLFO</t>
  </si>
  <si>
    <t>DIAZ MATIAS LUIS</t>
  </si>
  <si>
    <t>CORONEL,RENE ALBERTO</t>
  </si>
  <si>
    <t>TORRES JESUS CARLOS</t>
  </si>
  <si>
    <t>VELASQUEZ URIBE, ABEL UBALDO</t>
  </si>
  <si>
    <t>SEQUEIRA FLAVIA ANDREA</t>
  </si>
  <si>
    <t>VALOT MARIA NATALIA</t>
  </si>
  <si>
    <t>ORTIZ PATRICIA ALEJANDRA</t>
  </si>
  <si>
    <t>MARTINEZ, NICOLAS ALBERTO</t>
  </si>
  <si>
    <t>PRENNA, ALEJANDRO</t>
  </si>
  <si>
    <t>PERALTA MARCIO GASTON</t>
  </si>
  <si>
    <t>TARANCON, DIEGO MARTIN</t>
  </si>
  <si>
    <t>PALACIOS, OSCAR ALBERTO</t>
  </si>
  <si>
    <t>GRET, HUGO WALTER</t>
  </si>
  <si>
    <t>STORTINI, JIMENA PAULA</t>
  </si>
  <si>
    <t>PARRA, TERESA LUJAN</t>
  </si>
  <si>
    <t>PEREYRA, EMILIANO MARTIN ANDRES</t>
  </si>
  <si>
    <t>OKINISHI KARIN</t>
  </si>
  <si>
    <t>CARRASCO GABRIEL ALEJANDRO</t>
  </si>
  <si>
    <t>MORENO, JORGE MATIAS</t>
  </si>
  <si>
    <t>MORENO, NICANOR GUILLERMO</t>
  </si>
  <si>
    <t>PONCE DE UGALDE, CARLOS ALBERTO</t>
  </si>
  <si>
    <t>FIGUEROA ARNALDO ANDRES</t>
  </si>
  <si>
    <t>DI LORENZO, VIVIANA</t>
  </si>
  <si>
    <t>MUÑOZ GLADYS ETHER</t>
  </si>
  <si>
    <t>POO CLAUDIA ESTER</t>
  </si>
  <si>
    <t>RODRIGUEZ CARLOS FABIAN</t>
  </si>
  <si>
    <t>SANCHEZ, LUIS ALBERTO</t>
  </si>
  <si>
    <t>ROMERO FABIAN EUGENIO</t>
  </si>
  <si>
    <t>AMOROS HILDA CARINA</t>
  </si>
  <si>
    <t>ESTRELLA, SELVA ALEJANDRA</t>
  </si>
  <si>
    <t>MOSQUEIRA, MARIA ALEJANDRA</t>
  </si>
  <si>
    <t>PATAGONIA RIVER RANCH S.A</t>
  </si>
  <si>
    <t>PROVOSTE CARLOS ROBERTO</t>
  </si>
  <si>
    <t>LOPEZ GRACIELA VIVIANA</t>
  </si>
  <si>
    <t>IRIARTE MARIA EMMA</t>
  </si>
  <si>
    <t>SALAS MARIA MAGDALENA</t>
  </si>
  <si>
    <t>PALACIOS, NORBERTO RUBEN</t>
  </si>
  <si>
    <t>SALAZAR, NORMA EDITH</t>
  </si>
  <si>
    <t>CONSTRUCCIONES SANTA RITA S.R.L.</t>
  </si>
  <si>
    <t>MANZANO DIEGO ENRIQUE</t>
  </si>
  <si>
    <t>CREIDE MABEL -ASMAR ENRIQUE</t>
  </si>
  <si>
    <t>SCARLATA, SERGIO DANIEL</t>
  </si>
  <si>
    <t>PEREIRA PEREIRA MARIO ALEJANDRO</t>
  </si>
  <si>
    <t>JARA, SEBASTIAN</t>
  </si>
  <si>
    <t>CIDEFIG S.R.L</t>
  </si>
  <si>
    <t>CANO TORRICO, FABIAN OMAR</t>
  </si>
  <si>
    <t>JARA, ROXANA MARGOT</t>
  </si>
  <si>
    <t>MARTIN, MARIA BEATRIZ</t>
  </si>
  <si>
    <t>MUGNI, RICARDO ADRIAN</t>
  </si>
  <si>
    <t>ROBAINA, ROSANA BEATRIZ</t>
  </si>
  <si>
    <t>QUARTA, ANA VERONICA</t>
  </si>
  <si>
    <t>MARTINEZ, ROSANA BEATRIZ</t>
  </si>
  <si>
    <t>MARTINEZ IVAN LEONEL</t>
  </si>
  <si>
    <t>QUINTANA MARIA MARGARITA</t>
  </si>
  <si>
    <t>TRILLO, MARTA SUSANA</t>
  </si>
  <si>
    <t>BURGOS, HORACIO</t>
  </si>
  <si>
    <t>ARANEDA ALVIAL, ADOLFO BERNARDINO</t>
  </si>
  <si>
    <t>ROSSI KARINA ISABEL</t>
  </si>
  <si>
    <t>MARTINEZ MARIA ESTELA</t>
  </si>
  <si>
    <t>VALDES, GUSTAVO ENRIQUE</t>
  </si>
  <si>
    <t>BREVIS, ALICIA TERESA</t>
  </si>
  <si>
    <t>SBROLLA BEATRIZ ADRIANA</t>
  </si>
  <si>
    <t>SOTOMAYOR, AGUSTIN ERNESTO</t>
  </si>
  <si>
    <t>GIMENEZ, ERIC JOEL</t>
  </si>
  <si>
    <t>FERNANDEZ RAMIRO Y CAYETTI GUILLERMO SOCIEDAD DE HECHO</t>
  </si>
  <si>
    <t>MORENO ABURTO NAIARA</t>
  </si>
  <si>
    <t>SEPULVEDA, MARIA CRISTINA</t>
  </si>
  <si>
    <t>VALLEJO, VALERIA BETIANA</t>
  </si>
  <si>
    <t>ENRIZ, MARISA RAQUEL</t>
  </si>
  <si>
    <t>VALENZUELA DANIEL RUBEN</t>
  </si>
  <si>
    <t>PEREZ, ANA GILDA</t>
  </si>
  <si>
    <t xml:space="preserve">ALMAZA HECTOR EDUARDO </t>
  </si>
  <si>
    <t>GRACIA, FRANCISCO EDUARDO</t>
  </si>
  <si>
    <t>SANDOVAL PABLO DAMIÁN</t>
  </si>
  <si>
    <t>SALUM, VANESA ELIZABETH</t>
  </si>
  <si>
    <t>HUANEL MATHIAS PRISILLA ANTONELLA</t>
  </si>
  <si>
    <t>ARANEDA SANTIAGO EZEQUIEL</t>
  </si>
  <si>
    <t>MORALES ALCAZAR, CRISTIAN EMANUEL</t>
  </si>
  <si>
    <t>CLAUDIA MARISA ZANFAGNINI</t>
  </si>
  <si>
    <t>VILLARROEL ORTIZ, DOMINGO RUBEN</t>
  </si>
  <si>
    <t>PINO FLAVIO DAVID</t>
  </si>
  <si>
    <t>ARCE, MARIA DE LOS ANGELES</t>
  </si>
  <si>
    <t>BASILE  SERGIO ANDRES</t>
  </si>
  <si>
    <t>MUÑOZ, RAMON LEONARDO</t>
  </si>
  <si>
    <t>TURRA CARLOS HERNAN</t>
  </si>
  <si>
    <t>NEIRA, GAMALIEL ORLANDO</t>
  </si>
  <si>
    <t>BALASTEGUI ANA ROSA</t>
  </si>
  <si>
    <t>PEÑAILILLO, JOSE DOMINGO</t>
  </si>
  <si>
    <t>LOPEZ MOYANO, CESAR OMAR</t>
  </si>
  <si>
    <t>LORENA ALEJANDRA TORRES</t>
  </si>
  <si>
    <t>SUCESION DE YEVENES PLACIDO</t>
  </si>
  <si>
    <t>HIDALGO WALTER DANIEL</t>
  </si>
  <si>
    <t>ACUÑA  PABLO  ALEJANDRO</t>
  </si>
  <si>
    <t>RITTER EVANGELINA DEL LUJAN</t>
  </si>
  <si>
    <t xml:space="preserve">ALARCON JOSE ADRIAN ANTONIO </t>
  </si>
  <si>
    <t>ZAPANA, VICTOR LEONARDO</t>
  </si>
  <si>
    <t>LUQUEZ WENCESLAO LUCIANO OSCAR</t>
  </si>
  <si>
    <t>DIAZ JULIO RUBEN</t>
  </si>
  <si>
    <t>MARTINEZ, ALEJANDRO</t>
  </si>
  <si>
    <t>GIECO, ALINE MARIA</t>
  </si>
  <si>
    <t>ALARCON ROSA ESTER</t>
  </si>
  <si>
    <t>VELAZQUE ELENA</t>
  </si>
  <si>
    <t>CORREA FRANCO GASTON</t>
  </si>
  <si>
    <t>ALARCON LINERO VICTOR ALEJANDRO</t>
  </si>
  <si>
    <t>ALFA Y OMEGA SAS</t>
  </si>
  <si>
    <t>QUILES ANTONIO ARIEL</t>
  </si>
  <si>
    <t xml:space="preserve">ALARCON CRISTIAN MARCELO </t>
  </si>
  <si>
    <t>ROMAY ALDO SEBASTIAN</t>
  </si>
  <si>
    <t>BASTIAS NAHIR EVELYN</t>
  </si>
  <si>
    <t>TORRANDELL, CRISTIAN EZEQUIEL</t>
  </si>
  <si>
    <t>NARANJO MEDINA MARIA ALEJANDRA</t>
  </si>
  <si>
    <t>CASTRO,  EDUARDO HECTOR</t>
  </si>
  <si>
    <t>VALENTIN MOTOS SRL - EN FORMACION</t>
  </si>
  <si>
    <t xml:space="preserve">ALBORNOZ CARLOS </t>
  </si>
  <si>
    <t>FRANCO ROSANA MAGDALENA</t>
  </si>
  <si>
    <t>FLORES LOPEZ JOEL ISAAC</t>
  </si>
  <si>
    <t>ALBERDI445 SRL</t>
  </si>
  <si>
    <t>DOMINGUEZ DIEGO ALFREDO</t>
  </si>
  <si>
    <t>RODRIGUEZ, HECTOR FABIAN</t>
  </si>
  <si>
    <t>CURIPE GABRIEL ORLANDO</t>
  </si>
  <si>
    <t>LOPEZ CALIL ALEJANDRO ARAZIEL</t>
  </si>
  <si>
    <t>OLIVARES ESPARZA JAIME ANIBAL</t>
  </si>
  <si>
    <t>BARROS FRANCO NICOLAS</t>
  </si>
  <si>
    <t xml:space="preserve">BARROS DARIO ARIEL </t>
  </si>
  <si>
    <t>URRA NANCY GABRIELA</t>
  </si>
  <si>
    <t>VENTURA GRATEROL OSMAN JAVIER</t>
  </si>
  <si>
    <t>MENSEGUEZ GABRIEL ALEJANDRO</t>
  </si>
  <si>
    <t>PARRA ISMAEL</t>
  </si>
  <si>
    <t>STURZE,CARLOS RICARDO</t>
  </si>
  <si>
    <t>DIAZ RODRIGO NICOLAS</t>
  </si>
  <si>
    <t>MARDONES LUIS EZEQUIEL</t>
  </si>
  <si>
    <t>GORENA BUITRAGO, LUIS ALBERTO</t>
  </si>
  <si>
    <t>BECERRA DANIEL FERNANDO</t>
  </si>
  <si>
    <t>MUÑOZ KAREN ANABELLA</t>
  </si>
  <si>
    <t>RAMIREZ DOMINGO AMERICO</t>
  </si>
  <si>
    <t>ARAGONE GUADALUPE</t>
  </si>
  <si>
    <t>FLORES ROMINA SOLEDAD</t>
  </si>
  <si>
    <t xml:space="preserve">SADCHIKOV VLADIMIR </t>
  </si>
  <si>
    <t>SIMONI, IVANA ANDREA</t>
  </si>
  <si>
    <t xml:space="preserve">CAOS CASTILLO ENGELTS ORLANDONO </t>
  </si>
  <si>
    <t>LAGOS HERALDO</t>
  </si>
  <si>
    <t>LOVERDE ALFREDO GABRIEL</t>
  </si>
  <si>
    <t>CABRERA TERUEL GUILLERMO GINES</t>
  </si>
  <si>
    <t>SIMONETTI, FLAVIO ERNESTO</t>
  </si>
  <si>
    <t>CIFUENTES MERCEDES ESTER</t>
  </si>
  <si>
    <t>ARAVENA PABLO ERNESTO</t>
  </si>
  <si>
    <t>KOENIG PUERTAS NICOLAS ALBERTO</t>
  </si>
  <si>
    <t>GENERAL MARIA DE LOS ANGELES</t>
  </si>
  <si>
    <t>PEREZ GRACIELA BEATRIZ</t>
  </si>
  <si>
    <t>RESSIA JUAN CARLOS</t>
  </si>
  <si>
    <t>CUEVAS ROLANDO SANTIAGO MARCELO</t>
  </si>
  <si>
    <t>MORIENA, MARIA CECILIA</t>
  </si>
  <si>
    <t>CENDON, VERONICA EDITH</t>
  </si>
  <si>
    <t>GUICHAQUEO STEFANIA GISSEL</t>
  </si>
  <si>
    <t>NAVARRETE FLORENTINO ARTURO</t>
  </si>
  <si>
    <t>BERASATEGUI,MARIA MABEL</t>
  </si>
  <si>
    <t>MORICONI, MARIA CECILIA</t>
  </si>
  <si>
    <t>SEPULVEDA DANILO DAMIAN</t>
  </si>
  <si>
    <t>COÑUELEF ANIAO MARIA PETRONILA</t>
  </si>
  <si>
    <t>MARIO CIRILO MEDINA</t>
  </si>
  <si>
    <t>FIDEICOMISO DAX MANZANO BAY VIEW</t>
  </si>
  <si>
    <t>VIVIANI JUAN CARLOS</t>
  </si>
  <si>
    <t>RUSSO, ADRIANA INES</t>
  </si>
  <si>
    <t xml:space="preserve">VEGA FRIAS DIANA VERONICA PATRICIA </t>
  </si>
  <si>
    <t>PETERSON  MARIA INES</t>
  </si>
  <si>
    <t>PORRINO MONTOBBIO, PIERINO FRANCISCO</t>
  </si>
  <si>
    <t>ANTICURA JUAN MANUEL</t>
  </si>
  <si>
    <t>BUGANEM NATALIA JIMENA</t>
  </si>
  <si>
    <t>VILLORDO FEDERICO</t>
  </si>
  <si>
    <t>CONCETTI, ANA MARIA</t>
  </si>
  <si>
    <t>LOZANO AXEL MARCELO</t>
  </si>
  <si>
    <t>GRAZIANO ANDREA PAOLA</t>
  </si>
  <si>
    <t>MIRANDA ASTETE, DANIEL ANDRES</t>
  </si>
  <si>
    <t>JARQUE NESTOR JULIAN</t>
  </si>
  <si>
    <t>SANHUEZA SAN MARTIN, ELIZABETH JACQUELINE</t>
  </si>
  <si>
    <t>DIEZ,LUCIA BEATRIZ</t>
  </si>
  <si>
    <t>CARNEVALE PABLO</t>
  </si>
  <si>
    <t>SEGUEL GABRIEL EDUARDO</t>
  </si>
  <si>
    <t>TORRES NORMA ISABEL</t>
  </si>
  <si>
    <t>MACIAS, ALAN LEANDRO</t>
  </si>
  <si>
    <t>QUILAPAN GUSTAVO GUILLERMO</t>
  </si>
  <si>
    <t>AGUILERA,FRANCO DAMIAN</t>
  </si>
  <si>
    <t>VIDAL VIA OMAR</t>
  </si>
  <si>
    <t>TILLERIA NOELIA BEATRIZ</t>
  </si>
  <si>
    <t>ZALAZAR NELLY ERNESTINA</t>
  </si>
  <si>
    <t>CARRERA FLAVIA SOLEDAD</t>
  </si>
  <si>
    <t>CENTENO MARCELO EMMANUEL</t>
  </si>
  <si>
    <t>PEREIRA, ELISABET ARIANA</t>
  </si>
  <si>
    <t xml:space="preserve">URRUTIA EUGENIA DEL CARMEN </t>
  </si>
  <si>
    <t>NAVAS MAYRA ROCIO</t>
  </si>
  <si>
    <t>JARA CLAUDIO CEFERINO</t>
  </si>
  <si>
    <t>GODOY ALEJANDRO FABIO</t>
  </si>
  <si>
    <t>BARREIRO ROMINA</t>
  </si>
  <si>
    <t>NQN BIT S.R.L.</t>
  </si>
  <si>
    <t>CAYULEO ANDRES MATIAS</t>
  </si>
  <si>
    <t>GOMEZ HECTOR HORACIO</t>
  </si>
  <si>
    <t>CEVALLE SILVIO DARIO</t>
  </si>
  <si>
    <t>ROJKIND CARLA EDITH</t>
  </si>
  <si>
    <t>NAVARRETE OCHOA, ETELVINA DEL CARMEN</t>
  </si>
  <si>
    <t>ALVAREZ SAMANTHA ELIZABETH</t>
  </si>
  <si>
    <t>AVALOS PAOLA GABRIELA</t>
  </si>
  <si>
    <t xml:space="preserve">HERNANDEZ HECTOR SERGIO DAVID </t>
  </si>
  <si>
    <t>ALEGRIA ROXANA JIMENA</t>
  </si>
  <si>
    <t>INGEAR S.R.L EN FORMACION</t>
  </si>
  <si>
    <t>CARRASCO, GABRIELA</t>
  </si>
  <si>
    <t xml:space="preserve">CAMINA NICOLAS HUGO </t>
  </si>
  <si>
    <t>RUIZ, SILVIA MARIA FLORENCIA</t>
  </si>
  <si>
    <t>PEREZ HERNANDEZ ENRIQUE EUGENIO</t>
  </si>
  <si>
    <t>VILLARREAL SEBASTIAN RODRIGO</t>
  </si>
  <si>
    <t>CARRIZO CARLA EVANGELINA</t>
  </si>
  <si>
    <t>SALVO, FELIPE JAVIER</t>
  </si>
  <si>
    <t>SURA, CEFERINO DEL CARMEN</t>
  </si>
  <si>
    <t xml:space="preserve">BRICEÑO EDUARDO </t>
  </si>
  <si>
    <t>SEPULVEDA, MARIA DE LOS ANGELES</t>
  </si>
  <si>
    <t>PINO HERASMO</t>
  </si>
  <si>
    <t>GOMEZ VERONICA JANET</t>
  </si>
  <si>
    <t>VILO, ANDREA SUSANA</t>
  </si>
  <si>
    <t xml:space="preserve">RIQUELME GUADALUPE </t>
  </si>
  <si>
    <t>BELTRAN,BRAIAN ALBERTO</t>
  </si>
  <si>
    <t>FIGUEROA NATALIA CRISTINA</t>
  </si>
  <si>
    <t>MARTINEZ CARLOS ALBERTO</t>
  </si>
  <si>
    <t>CONDOMINIO SANTA FE 161 DE LAURA C. BUFFOLO Y OTROS</t>
  </si>
  <si>
    <t>CUELLO FLORENCIA DANIELA</t>
  </si>
  <si>
    <t>CIUCCIO MARCO EZEQUIEL</t>
  </si>
  <si>
    <t>GIMENEZ CRISTIAN</t>
  </si>
  <si>
    <t>MUÑOZ MARIO FELICIANO</t>
  </si>
  <si>
    <t>VALDES NORA ALICIA</t>
  </si>
  <si>
    <t>POBLETE MARA VANESA</t>
  </si>
  <si>
    <t>BARRERA, DIEGO FERNANDO</t>
  </si>
  <si>
    <t>ZUÑIGA, JORGE NAZARENO</t>
  </si>
  <si>
    <t>MELO DANIELA VERONICA</t>
  </si>
  <si>
    <t>LOPEZ, FERNANDO</t>
  </si>
  <si>
    <t>LICAN, CARLOS ALBERTO</t>
  </si>
  <si>
    <t>PASCUCCI, DARIO RUBEN</t>
  </si>
  <si>
    <t>ECVA S.R.L.</t>
  </si>
  <si>
    <t>MARTINS MARINA BELEN</t>
  </si>
  <si>
    <t>PRADENA JAVIER JOSE ANTONIO</t>
  </si>
  <si>
    <t xml:space="preserve">HENNING MAXIMILIANO NICOLAS </t>
  </si>
  <si>
    <t>ESTRADA,ALDO LUIS</t>
  </si>
  <si>
    <t>GENSSLER PAOLA DANIELA</t>
  </si>
  <si>
    <t xml:space="preserve">REYES JOEL ANDRES </t>
  </si>
  <si>
    <t>QUARTINO, DANIEL OSCAR</t>
  </si>
  <si>
    <t>GONZALEZ MAYRA NICOLE</t>
  </si>
  <si>
    <t>PAVON SILVANA ANALIA</t>
  </si>
  <si>
    <t>LOSSO FEDERICO JAVIER</t>
  </si>
  <si>
    <t>BRUNO VICTOR RUFINO</t>
  </si>
  <si>
    <t>AVALOS,WALTER CARLOS</t>
  </si>
  <si>
    <t>DE LA VEGA GONZALO</t>
  </si>
  <si>
    <t>LIRIA SERGIO OMAR</t>
  </si>
  <si>
    <t>ROSENBROCK MARIA LUCIA</t>
  </si>
  <si>
    <t>CORTEZ IVANA ROSA</t>
  </si>
  <si>
    <t>JORQUERA, BEATRIZ MAGDALENA</t>
  </si>
  <si>
    <t>CID PATRICIA ELIZABETH</t>
  </si>
  <si>
    <t>CARMONEY ROCIO DEL CARMEN</t>
  </si>
  <si>
    <t>CASARES, MIGUEL ANGEL</t>
  </si>
  <si>
    <t>LOPEZ,LUIS EMILIO</t>
  </si>
  <si>
    <t>URIBE FRANCISCO DARIO</t>
  </si>
  <si>
    <t>OSORIO BADILLO HELEN DANIELA</t>
  </si>
  <si>
    <t>PRIETO MONJE  PRISCILA</t>
  </si>
  <si>
    <t>ACUÑA ELUNEY  MELANIE AYLEN</t>
  </si>
  <si>
    <t>GONZALEZ, ANDRES ALBERTO</t>
  </si>
  <si>
    <t>SOSA MIRNA DEL VALLE</t>
  </si>
  <si>
    <t>ESTRELLA JORGE ALBERTO</t>
  </si>
  <si>
    <t>VILLAFAÑE AGUSTINA MICAELA</t>
  </si>
  <si>
    <t>TRONCOSO LAURA MARISA</t>
  </si>
  <si>
    <t>GONZALEZ PEDRO JAVIER</t>
  </si>
  <si>
    <t>ADMINISTRACIONES BOSCHETTI SAS</t>
  </si>
  <si>
    <t>QUEVEDO SABRINA</t>
  </si>
  <si>
    <t>ZABALA SALAZAR SERGIO GUSTAVO</t>
  </si>
  <si>
    <t>VILLALBA ANDREA VERONICA</t>
  </si>
  <si>
    <t>CARDENAS MARILUZ</t>
  </si>
  <si>
    <t>OJEDA AMEZOLA FLORENCIA NIEVES</t>
  </si>
  <si>
    <t>DOMINGUEZ ANSORENA, KEVIN XAVIER</t>
  </si>
  <si>
    <t>DI MARTINO NICOLAS</t>
  </si>
  <si>
    <t>OLATE, NANCY RAQUEL</t>
  </si>
  <si>
    <t>CHIAPPE DIEGO SEBASTIAN</t>
  </si>
  <si>
    <t>CAÑELLAS ANA CAROLINA</t>
  </si>
  <si>
    <t>AGUERA, CLAUDIA NOEMI</t>
  </si>
  <si>
    <t>ROJAS VAZQUEZ HERALDO IVAN</t>
  </si>
  <si>
    <t>FLAMMINI MARCOS OMAR</t>
  </si>
  <si>
    <t>QUEVEDO JOSE ALBERTO</t>
  </si>
  <si>
    <t>HAYAS CRISTIAN</t>
  </si>
  <si>
    <t>VELOZO, MARIA BEATRIZ</t>
  </si>
  <si>
    <t>MELLADO JOSE LUIS</t>
  </si>
  <si>
    <t>FERNANDEZ, CLAUDIA ALEJANDRA</t>
  </si>
  <si>
    <t>AILA NELSON ALEJANDRO</t>
  </si>
  <si>
    <t>LOPEZ FRIAS MILAGROS</t>
  </si>
  <si>
    <t>CASTRO EDUARDO JAVIER</t>
  </si>
  <si>
    <t>SOBARZO, SANDRA</t>
  </si>
  <si>
    <t>GIL SUSANA CARMEN</t>
  </si>
  <si>
    <t xml:space="preserve">ESPINDOLA JONATHAN LUCIO </t>
  </si>
  <si>
    <t>MORALES MONICA ESTER</t>
  </si>
  <si>
    <t>D CRISTOFANO HORACIO ANDRES</t>
  </si>
  <si>
    <t>CAULHER S.A.S</t>
  </si>
  <si>
    <t>MARTINEZ FRANCO DAVID</t>
  </si>
  <si>
    <t>PERI PEDRO LUIS</t>
  </si>
  <si>
    <t>TURRION,MARCELO GUSTAVO</t>
  </si>
  <si>
    <t>HIUCHACURA SOLANGE MARGARITA</t>
  </si>
  <si>
    <t>ARBERT, PATRICIA IVANNA</t>
  </si>
  <si>
    <t>RIOFRIO PEDANO, ALEJANDRO NICOLAS</t>
  </si>
  <si>
    <t>LO SARDO OLGA NOELIA</t>
  </si>
  <si>
    <t>MARTINEZ GOMEZ FERNANDO ROMAN</t>
  </si>
  <si>
    <t>MARTIN RAUL PABLO</t>
  </si>
  <si>
    <t>MAURICIO OSCAR LEIVA</t>
  </si>
  <si>
    <t>ENCINA MARIA FLORENCIA</t>
  </si>
  <si>
    <t>RODRIGUEZ ALVAREZ AGUSTIN</t>
  </si>
  <si>
    <t>CERDAN, HUGO ALBERTO</t>
  </si>
  <si>
    <t>ISSA CAROLINA NOEL</t>
  </si>
  <si>
    <t>CESPEDES NABILA SOLEDAD</t>
  </si>
  <si>
    <t>ALVAREZ MONTECINOS JANETH BEATRIZ</t>
  </si>
  <si>
    <t>LUCAS MATIAS BASSO</t>
  </si>
  <si>
    <t>ALVEAR LAURA DE LOS ANGELES</t>
  </si>
  <si>
    <t>ROMANO MARIO ALBERTO</t>
  </si>
  <si>
    <t>ROTH OLIVER ALEXANDER</t>
  </si>
  <si>
    <t>SAUER GIGANTOGRAFIAS SAS</t>
  </si>
  <si>
    <t>SANCHEZ PROVOSTE ALEJANDRA PAOLA</t>
  </si>
  <si>
    <t xml:space="preserve">GARATE RAÑIL GUSTAVO DANIEL </t>
  </si>
  <si>
    <t>MICAELA IRANZO</t>
  </si>
  <si>
    <t>SASSIN JUAN</t>
  </si>
  <si>
    <t>BALDA TOMAS</t>
  </si>
  <si>
    <t>PERVANAS CONSTANTINO</t>
  </si>
  <si>
    <t>ARANCEDO MARIA LOURDES</t>
  </si>
  <si>
    <t>WENZ, CRISTIAN DAMIAN</t>
  </si>
  <si>
    <t>CAMPORA MARIANA INES</t>
  </si>
  <si>
    <t>AZPIARZO LELIO FRANCISCO</t>
  </si>
  <si>
    <t>QUEREJETA, NILDA ESTHER</t>
  </si>
  <si>
    <t>DELVA MARIA DE LOS ANGELES</t>
  </si>
  <si>
    <t>BUSTOS ARNOLD ANDRES</t>
  </si>
  <si>
    <t>LEIVA CONSTRUCCIONES S.R.L.</t>
  </si>
  <si>
    <t>BIANCHI YANINA DEL VALLE</t>
  </si>
  <si>
    <t>GUERRERO JOAQUIN JESUS</t>
  </si>
  <si>
    <t>GARCIA PISONI LAUTARO</t>
  </si>
  <si>
    <t>LOPEZ, JULIETA IRENE</t>
  </si>
  <si>
    <t xml:space="preserve">SAN MARTIN LINARES MARCELO JAVIER </t>
  </si>
  <si>
    <t>ARAVENA PATRICIA ELIZABETH</t>
  </si>
  <si>
    <t>TELMO YESICA BELEN</t>
  </si>
  <si>
    <t>ZUÑIGA RAUL JACINTO</t>
  </si>
  <si>
    <t>GABBA MARTIN EZEQUIEL</t>
  </si>
  <si>
    <t>VILLAFAÑE LUCIANO MARTIN</t>
  </si>
  <si>
    <t>MORA JORGE ARIEL</t>
  </si>
  <si>
    <t>EULEGUI ALEXIS MOYA</t>
  </si>
  <si>
    <t>FERNÁNDEZ LARA MARIANA</t>
  </si>
  <si>
    <t>LOCCISANO, PABLO ANDRES</t>
  </si>
  <si>
    <t>MONSALVE MAXIMILIANO GABRIEL</t>
  </si>
  <si>
    <t>MORA VICTOR PABLO</t>
  </si>
  <si>
    <t>CORDOBA MARIA DE LOS ANGELES</t>
  </si>
  <si>
    <t>ORTEGA MORA JOSIAS EXEQUIEL</t>
  </si>
  <si>
    <t>ZAMORA EDUARDO ARIEL</t>
  </si>
  <si>
    <t>MASTRACCI GABRIELA ALEJANDRA</t>
  </si>
  <si>
    <t>RETAMALES LIDIA ANGELICA</t>
  </si>
  <si>
    <t>MANDALA INN HOSTERIA SAS</t>
  </si>
  <si>
    <t>MOURENZA, MARCELA ALEJANDRA</t>
  </si>
  <si>
    <t>CAZON ESTEBAN RENE</t>
  </si>
  <si>
    <t>AGUILAR CLAUDIO ALBERTO</t>
  </si>
  <si>
    <t>SILOSA DIEGO ALEJANDRO</t>
  </si>
  <si>
    <t>LISSARRAGUE MARIA JOSE</t>
  </si>
  <si>
    <t>FRIGORÍFICO AÑELO SAPEM (EN FORMACION)</t>
  </si>
  <si>
    <t>NESTOR OSVALDO ELVIO BOBADILLA</t>
  </si>
  <si>
    <t>MONSALBE ARISMENDI OSCAR MONSALBE</t>
  </si>
  <si>
    <t>MARTINEZ MARTINEZ ALBERTO DE JESUS</t>
  </si>
  <si>
    <t>GUTIERREZ SAEZ MARIA MARGARITA</t>
  </si>
  <si>
    <t>LANARO MARIA EMILIA</t>
  </si>
  <si>
    <t>FLORES  CRISTIAN ALBERTO</t>
  </si>
  <si>
    <t>CAVANNA DARIO MIGUEL ANGEL</t>
  </si>
  <si>
    <t>GONZALEZ, IRIS MILENA</t>
  </si>
  <si>
    <t>VILO , VIVIANA TERESA</t>
  </si>
  <si>
    <t>CASTILLO IVON VANESSA</t>
  </si>
  <si>
    <t>ABBATE VICTOR FABIAN</t>
  </si>
  <si>
    <t>ARROYO BRUNO AGUSTIN</t>
  </si>
  <si>
    <t>JARA ELOVINA</t>
  </si>
  <si>
    <t>ROSAS OYARZO HECTOR ALEJANDRO</t>
  </si>
  <si>
    <t>PAVEZ CARLOS SANTIAGO</t>
  </si>
  <si>
    <t>27-26810737-7</t>
  </si>
  <si>
    <t>RIOS GUADALUPE AMALIA</t>
  </si>
  <si>
    <t>ESPINDOLA ELIAS SANTIAGO</t>
  </si>
  <si>
    <t>NAZARIO PABLO ANDRES</t>
  </si>
  <si>
    <t>CARDOSO CLAUDIA HAYDEE</t>
  </si>
  <si>
    <t>FERNANDEZ GRACIELA SOLEDAD</t>
  </si>
  <si>
    <t>OBANDO CLAUDIO ANTONIO</t>
  </si>
  <si>
    <t>JUANATEGUY DANIEL EDUARDO</t>
  </si>
  <si>
    <t>VAGNONI, NORMA ISABEL</t>
  </si>
  <si>
    <t>MEIJIDE, SERGIO BRUNO</t>
  </si>
  <si>
    <t>LEZCANO LAUTARO JULIAN</t>
  </si>
  <si>
    <t>MORENO, LUCIANO GASTON</t>
  </si>
  <si>
    <t>BUGANEM,GUSTAVO FABIAN</t>
  </si>
  <si>
    <t xml:space="preserve">ARREGUEZ,JOSE ARMANDO                             </t>
  </si>
  <si>
    <t>PENA, CLAUDIA VICTORIA</t>
  </si>
  <si>
    <t>RUIZ MARIA LUISA</t>
  </si>
  <si>
    <t>BUGNER VALENTINA LUJAN</t>
  </si>
  <si>
    <t>COFRE JOSE MARIA</t>
  </si>
  <si>
    <t xml:space="preserve">SOTO PABLO MARTIN </t>
  </si>
  <si>
    <t>GUZMAN AIGÑE MARIA LAURA</t>
  </si>
  <si>
    <t>BRAVO,CLAUDIO EMIL</t>
  </si>
  <si>
    <t>OLIVERO, DOMINGO CELESTINO</t>
  </si>
  <si>
    <t>TERUEL SOTO MARTINA SOFIA</t>
  </si>
  <si>
    <t>LUCERO GARCIA,RAMIRO MARTIN</t>
  </si>
  <si>
    <t>ZUÑIGA FABIANA MARIANA</t>
  </si>
  <si>
    <t>NORDAHL MACARENA</t>
  </si>
  <si>
    <t>BELLON ANA SILVIA</t>
  </si>
  <si>
    <t>SCHEJNER SEBASTIAN</t>
  </si>
  <si>
    <t>GOMEZ CIAVOLELLA GUILLERMO</t>
  </si>
  <si>
    <t>DILETTI, LUCIANO MARTIN</t>
  </si>
  <si>
    <t>ORELLANA MARILIN ALEJANDRA</t>
  </si>
  <si>
    <t>PAILACURA ANA ELIZABETH</t>
  </si>
  <si>
    <t>TAPIA SUSANA SOLEDAD</t>
  </si>
  <si>
    <t>NARANJO MOLINA JESMARY ANDREINA</t>
  </si>
  <si>
    <t>VILURON STELLA MARIS</t>
  </si>
  <si>
    <t>CHANDIA ROMERO CELESTE MAGALI</t>
  </si>
  <si>
    <t>IBAÑEZ YBAÑEZ EGLHYDDEE VERONICA</t>
  </si>
  <si>
    <t>MARCIAL ANAHI ANDREA</t>
  </si>
  <si>
    <t>SOTO, JULIO ALBERTO</t>
  </si>
  <si>
    <t>RIVERA CARLA INES VANESA</t>
  </si>
  <si>
    <t>MORGENTALER, JUAN PABLO</t>
  </si>
  <si>
    <t>NORAMBUENA PABLO EMMANUEL</t>
  </si>
  <si>
    <t>ARANCIBIA JORGE DANIEL</t>
  </si>
  <si>
    <t>CARDENAS HUENELAF DAVID SAUL</t>
  </si>
  <si>
    <t>GUAJARDO MORALES GUILLERMINA DEL CARMEN</t>
  </si>
  <si>
    <t>VARGAS CUEVA ALAN RUBEN</t>
  </si>
  <si>
    <t>TAUB MARTIN</t>
  </si>
  <si>
    <t>LANDERO, RAUL ENRIQUE</t>
  </si>
  <si>
    <t>ACUÑA MARTIN SUYAI MALEN</t>
  </si>
  <si>
    <t>REYES SERGIO NICOLAS</t>
  </si>
  <si>
    <t>VAZQUEZ AYALA CARLOS</t>
  </si>
  <si>
    <t>III ALMAS SRL</t>
  </si>
  <si>
    <t>SANHUEZA GONZALEZ CARLA IVANA</t>
  </si>
  <si>
    <t>ROXANA AILIN MORILLAS</t>
  </si>
  <si>
    <t>CENTENO, NANCY NOEMI</t>
  </si>
  <si>
    <t>ROMERO,AGUSTIN NICOLAS</t>
  </si>
  <si>
    <t>CAPPELLO DIEGO</t>
  </si>
  <si>
    <t>MATTALDI TOBIAS MANUEL</t>
  </si>
  <si>
    <t>PFATSCHBACHER VANESA ALEJANDRA</t>
  </si>
  <si>
    <t>GONZALEZ, NELIDA ROSALBA</t>
  </si>
  <si>
    <t>SANDOVAL, WALTER</t>
  </si>
  <si>
    <t>CHOQUE SOTO WILFREDO</t>
  </si>
  <si>
    <t>MUÑOZ DANIELA FERNANDA</t>
  </si>
  <si>
    <t>OLAVE MARCO AGUSTIN</t>
  </si>
  <si>
    <t>BUSECHIAN MARIANELA</t>
  </si>
  <si>
    <t>RAY ALVES JESSICA VANNESSA</t>
  </si>
  <si>
    <t>MARTINEZ MILTON ALEJANDRO</t>
  </si>
  <si>
    <t>ROJAS VIDAL GILBER</t>
  </si>
  <si>
    <t>PISTAGNESI, ANA GABRIELA</t>
  </si>
  <si>
    <t>OYOLA RUBEN ALEJANDRO</t>
  </si>
  <si>
    <t>VALENZUELA VICTORIA DEL CARMEN</t>
  </si>
  <si>
    <t>MARIN PABLO FABIAN</t>
  </si>
  <si>
    <t>ALVEAL NATALI ALDANA</t>
  </si>
  <si>
    <t>SASTRE EZEQUIEL</t>
  </si>
  <si>
    <t>SALINAS CLAUDIA ANALIA</t>
  </si>
  <si>
    <t>MATUS MARCELO</t>
  </si>
  <si>
    <t>BARRUETO SERGIO RUBEN</t>
  </si>
  <si>
    <t>REYES BARRA HECTOR</t>
  </si>
  <si>
    <t>SEGUEL MAXIMILIANO NICOLAS</t>
  </si>
  <si>
    <t>ALVAREZ JARA, RODRIGO MARCELO</t>
  </si>
  <si>
    <t>SEGURA BARRA JUAN CARLOS</t>
  </si>
  <si>
    <t>BURGOS, LILIANA MONICA</t>
  </si>
  <si>
    <t>CISNEROS, MARINA DANIELA</t>
  </si>
  <si>
    <t>BARROS ALBRUN ELIBERTO</t>
  </si>
  <si>
    <t>GRUICH ALISON</t>
  </si>
  <si>
    <t>PENNINI, DANIEL MARIO</t>
  </si>
  <si>
    <t>PARDO ELBA BEATRIZ</t>
  </si>
  <si>
    <t xml:space="preserve">SAMBRIN SEPULVEDA FRANCO NICOLAS </t>
  </si>
  <si>
    <t>QUIJON SARAVIA SERGIO DAVID</t>
  </si>
  <si>
    <t>SOTO MIRTA LILIANA</t>
  </si>
  <si>
    <t>CASTILLO, VANESA SOLEDAD</t>
  </si>
  <si>
    <t xml:space="preserve">ARTHUR HOUSE SRL </t>
  </si>
  <si>
    <t>SCHARRING SILVA ,MONICA NOEMI</t>
  </si>
  <si>
    <t>CORTEZ FERNANDO CESAR</t>
  </si>
  <si>
    <t>CASQUERO/CATERINA XIOMARA</t>
  </si>
  <si>
    <t>JARA, ANGIE SOLANGE</t>
  </si>
  <si>
    <t>ZAPICO FELTRI, LUCIA FLORENCIA</t>
  </si>
  <si>
    <t>VOCO S.R.L</t>
  </si>
  <si>
    <t>VARGAS HERNAN GONZALO</t>
  </si>
  <si>
    <t>REZZONICO MARCO SANTINO</t>
  </si>
  <si>
    <t>FIDEICOMISO VIVERO V</t>
  </si>
  <si>
    <t>CERRO VALERIA JIMENA</t>
  </si>
  <si>
    <t>SALAMANDRI CRISTIAN ANDRES</t>
  </si>
  <si>
    <t>VALLEJOS ROSA ELENA</t>
  </si>
  <si>
    <t>ABRIL VERTA</t>
  </si>
  <si>
    <t xml:space="preserve">PAREDES CARLOS ALBERTO </t>
  </si>
  <si>
    <t>VILLEGAS CAROLINA AYELEN</t>
  </si>
  <si>
    <t>NAVARRO VASQUEZ KARINA JOSE</t>
  </si>
  <si>
    <t>IMIO, GABRIELA ALEJANDRA</t>
  </si>
  <si>
    <t>PASINI JORGE OMAR</t>
  </si>
  <si>
    <t>PRINCIC GUSTAVO DAVID</t>
  </si>
  <si>
    <t>GUZMAN GUZMAN JESICA RUTH</t>
  </si>
  <si>
    <t>SALAS CEFERINO IGNACIO</t>
  </si>
  <si>
    <t>SOTO, GUMERSINDA</t>
  </si>
  <si>
    <t>EL EMPORIO DE LA PIEDRA S.R.L.</t>
  </si>
  <si>
    <t>DELGADO SERGIO JAVIER</t>
  </si>
  <si>
    <t>HERRERA DIEGO ORLANDO</t>
  </si>
  <si>
    <t>MORAN, CARLOS ARIEL</t>
  </si>
  <si>
    <t>CATERENIUC MARIELA</t>
  </si>
  <si>
    <t>SAEZ    JUAN  MARCELO</t>
  </si>
  <si>
    <t>CATRILEO PAINENAO LIMIA</t>
  </si>
  <si>
    <t>FERNANDEZ OLGA BEATRIZ</t>
  </si>
  <si>
    <t>ZUÑIGA OLGA BEATRIZ</t>
  </si>
  <si>
    <t>CUTTINI MATIAS JAVIER</t>
  </si>
  <si>
    <t>SANHUEZA JUAN ANDRES</t>
  </si>
  <si>
    <t>UTRAMI SRL EN FORMACION</t>
  </si>
  <si>
    <t>GERALDO, PEDRO CEFERINO</t>
  </si>
  <si>
    <t>GONZALEZ ELENA ELIZABETH</t>
  </si>
  <si>
    <t>EPAR S.A.</t>
  </si>
  <si>
    <t>CORBALAN ROCIO MARIBEL</t>
  </si>
  <si>
    <t>GUTIERREZ MARIA ALEJANDRA</t>
  </si>
  <si>
    <t>MARTINEZ SILVIO OSCAR</t>
  </si>
  <si>
    <t>ANCAN POZA, RICARDO DE LA CRUZ</t>
  </si>
  <si>
    <t>BENAVIDEZ, WALTER EDGARDO</t>
  </si>
  <si>
    <t>CONTRERAS NELIDA VALENTINA</t>
  </si>
  <si>
    <t>PIERONI,SANDRA MARISA</t>
  </si>
  <si>
    <t>GUTIERREZ, SOLEDAD AILIN</t>
  </si>
  <si>
    <t>ALMONACID JULIA ESTER</t>
  </si>
  <si>
    <t>GARNICA VICTOR SEBASTIAN</t>
  </si>
  <si>
    <t>FLORES, LUCAS EXEQUIEL</t>
  </si>
  <si>
    <t>ULLOA BRAVO SEGISFREDO HERNAN</t>
  </si>
  <si>
    <t>OVIEDO RELYS ANAHI</t>
  </si>
  <si>
    <t>OTAZO SEBASTIAN MARCELO</t>
  </si>
  <si>
    <t>INDUSTRIAS METALURGICAS NEUQUEN S.A.</t>
  </si>
  <si>
    <t>HASPERT RICARDO JOSE</t>
  </si>
  <si>
    <t>SANTILLAN, ROBERTO FABIAN</t>
  </si>
  <si>
    <t>GALAZ, MARCOS RODRIGO</t>
  </si>
  <si>
    <t>JARA, JESICA DEBORA</t>
  </si>
  <si>
    <t>PAYTON SRL</t>
  </si>
  <si>
    <t>SERVITUR SRL</t>
  </si>
  <si>
    <t>MORADO RUBEN</t>
  </si>
  <si>
    <t>PEDRAZZA, PABLO MARTIN</t>
  </si>
  <si>
    <t>FIORILO MELNICOFF, AIDA</t>
  </si>
  <si>
    <t>COOPERATIVA DE TRABAJO TREXSAT LTDA.</t>
  </si>
  <si>
    <t>ALVAREZ, HECTOR ANTONIO</t>
  </si>
  <si>
    <t>MONSALVE CLAUDIA SARA</t>
  </si>
  <si>
    <t>LAGOS DEL SUR S.R.L.</t>
  </si>
  <si>
    <t>ICTINO S.R.L.</t>
  </si>
  <si>
    <t>SERIN S.R.L.</t>
  </si>
  <si>
    <t>GYRODATA S.A.</t>
  </si>
  <si>
    <t>ASMUSSEN, NORA HEMILSE</t>
  </si>
  <si>
    <t>DEL PINO JOSE DAVID</t>
  </si>
  <si>
    <t>POBLETE MEDINA, ABRAHAN</t>
  </si>
  <si>
    <t>MUÑOZ, CARLOS HORACIO</t>
  </si>
  <si>
    <t>SALAZAR, ANDRES DOMINGO</t>
  </si>
  <si>
    <t>LUNA ROBERTO CARLOS</t>
  </si>
  <si>
    <t>OVIEDO, LUIS EDUARDO</t>
  </si>
  <si>
    <t>ALONSO, FERNANDA</t>
  </si>
  <si>
    <t>MIRANDA IGNACIO</t>
  </si>
  <si>
    <t>HUAIQUILLAN CURRIQUEO, GRACIELA NANCY</t>
  </si>
  <si>
    <t>ABELAIRAS, ANALIA MABEL</t>
  </si>
  <si>
    <t>LACRUZ, HERMINIA MERCEDES</t>
  </si>
  <si>
    <t>CARDENAS, MARIA ARACELI</t>
  </si>
  <si>
    <t>SOLORZA  ROBERTO</t>
  </si>
  <si>
    <t>BAYRESCARD S.A.</t>
  </si>
  <si>
    <t>LEON INDUSTRIAL S.R.L.</t>
  </si>
  <si>
    <t>GIAVINO RUBEN OSCAR</t>
  </si>
  <si>
    <t>GALAZ, PABLO SEBASTIAN</t>
  </si>
  <si>
    <t>QUILA MAPU S.A.</t>
  </si>
  <si>
    <t>CODEP S. R. L.</t>
  </si>
  <si>
    <t>TRANSPORTADORA DE GAS DEL SUR S.A.</t>
  </si>
  <si>
    <t>JETRO S.R.L.</t>
  </si>
  <si>
    <t>RAGNI RUBEN DARIO</t>
  </si>
  <si>
    <t>MARIO Y CARLOS DEL CIANCIO S.H.</t>
  </si>
  <si>
    <t>BOTTINO SEBASTIAN HECTOR</t>
  </si>
  <si>
    <t>ROBBIO, CARLOS ALBERTO</t>
  </si>
  <si>
    <t>LACIAR, PABLO</t>
  </si>
  <si>
    <t>SIFON, HECTOR OSCAR</t>
  </si>
  <si>
    <t>ALDERETE, FABIAN VITALINO</t>
  </si>
  <si>
    <t>QUIROGA, ENRIQUE RAUL</t>
  </si>
  <si>
    <t>VALLS JULIANA MARIA</t>
  </si>
  <si>
    <t>UNICEL S.R.L.</t>
  </si>
  <si>
    <t>CAPACITAS S.A</t>
  </si>
  <si>
    <t>BERTOLA, FABIO MARCELO</t>
  </si>
  <si>
    <t>MARINO, CELIA ADRIANA</t>
  </si>
  <si>
    <t>SANSEL S.R.L.</t>
  </si>
  <si>
    <t>GUTIERREZ, VIDALBA DEL CARMEN</t>
  </si>
  <si>
    <t>DIAZ MORENO, ELISA SUDELIA</t>
  </si>
  <si>
    <t>PINCHEIRA, JULIA ERMINDA</t>
  </si>
  <si>
    <t>FRESSER, ESTHER ZULEMA</t>
  </si>
  <si>
    <t>CARRERA, CECILIA ADRIANA</t>
  </si>
  <si>
    <t>ROSATTI, BENEDICTO IVAN</t>
  </si>
  <si>
    <t>ASOCIACION DE FOMENTO RURAL NAUNAUCO</t>
  </si>
  <si>
    <t>NAVARRO, ANTONIO FRANCISCO Y GUGLIELMUCCI, CLAUDIO JORGE JOSE S.H.</t>
  </si>
  <si>
    <t>JARA, VIVIANA BEATRIZ</t>
  </si>
  <si>
    <t>CORNEJO, DELIA DEL CARMEN</t>
  </si>
  <si>
    <t>CAMPOS OBDULIA</t>
  </si>
  <si>
    <t>BORQUEZ, MONICA ALICIA</t>
  </si>
  <si>
    <t>FERREIRA, ELENA ISABEL</t>
  </si>
  <si>
    <t>ARIAS, ALEJANDRA ANDREA</t>
  </si>
  <si>
    <t>MORENO, NESTOR EDUARDO</t>
  </si>
  <si>
    <t>CADELCO SRL</t>
  </si>
  <si>
    <t>RUIZ HUMBERTO FABIAN</t>
  </si>
  <si>
    <t>MARIN VIVIANA DEL CARMEN</t>
  </si>
  <si>
    <t>GONZALEZ, FAUSTINO CLEMENTE.</t>
  </si>
  <si>
    <t>CAITRUZ CARMEN</t>
  </si>
  <si>
    <t>ASOCIACION NEUQUINA DE SQUASH</t>
  </si>
  <si>
    <t>AUTERI, NESTOR ALEJANDRO</t>
  </si>
  <si>
    <t>TARANDA DEMETRIO JUAN</t>
  </si>
  <si>
    <t>TECNICAS ADMINISTRATIVAS DE RECAUDACION S.A. (TARSA)</t>
  </si>
  <si>
    <t>DEL VIENTO S.R.L. ( EN FORMACION )</t>
  </si>
  <si>
    <t>POUSSET, DANIEL OSVALDO</t>
  </si>
  <si>
    <t>FARIZANO, FAUSTO CESAR</t>
  </si>
  <si>
    <t>LAREDO DARIO AMADEO</t>
  </si>
  <si>
    <t>BIBLIOTECA POPULAR AMERICA</t>
  </si>
  <si>
    <t>LUCERO NORA ESTELA</t>
  </si>
  <si>
    <t>MATUS, GABRIELA AYELEN</t>
  </si>
  <si>
    <t>FIDEICOMISO DIPP GABRIEL AMIN FIDUCIARIO - BARAKAT PEDRO EMILIO FIDUCIANTE</t>
  </si>
  <si>
    <t>MERCADO RUBEN MIGUEL</t>
  </si>
  <si>
    <t>AROS GLORIA SONIA</t>
  </si>
  <si>
    <t>MARTINEZ PUERTA KARINA EDITH</t>
  </si>
  <si>
    <t>DE  LARMINAT MARIA DE LAS MERCEDES</t>
  </si>
  <si>
    <t>FRANCO DANIEL OMAR</t>
  </si>
  <si>
    <t>SUCESI?N DE FILIPPI PEDRO LUCAS</t>
  </si>
  <si>
    <t>LOPEZ JORGE DARIO</t>
  </si>
  <si>
    <t>FODARO, JOSE MAXIMILIANO</t>
  </si>
  <si>
    <t>MICHELENA, MARCOS MAXIMILIANO</t>
  </si>
  <si>
    <t>VASSELLATI JUAN JOSE</t>
  </si>
  <si>
    <t>ASOCIACION DIVINA PROVIDENCIA</t>
  </si>
  <si>
    <t>PAGANO, CAROLINA SILVIA</t>
  </si>
  <si>
    <t>NEGRON, ANA MARIA</t>
  </si>
  <si>
    <t>GARCIA BREUNING, DIEGO MIGUEL</t>
  </si>
  <si>
    <t>ANAYA CLAUDIA MARIELA</t>
  </si>
  <si>
    <t>CHEUQUEPAN ARAVENA JOSE LUIS</t>
  </si>
  <si>
    <t>SALGADO MARDONES, ERNA HUMILDE</t>
  </si>
  <si>
    <t>GARLETTI, JOSE LUIS</t>
  </si>
  <si>
    <t>BENITO, GUILLERMO PEDRO</t>
  </si>
  <si>
    <t>SAN MARC S.H.</t>
  </si>
  <si>
    <t>SOLIS MARGOT E IRIZAR ALBERTO S.H.</t>
  </si>
  <si>
    <t>COSTICH NELSON ABRAHAM</t>
  </si>
  <si>
    <t>PAILAMAN MARIA LAURA</t>
  </si>
  <si>
    <t>MENDEZ, RAMON LAURENTINO</t>
  </si>
  <si>
    <t>CANEGUAN MIRTA</t>
  </si>
  <si>
    <t>QUINTANA NANCY AILI</t>
  </si>
  <si>
    <t>GUZMAN MARCELO ARIEL</t>
  </si>
  <si>
    <t>WHITE,JEFFREY COLLINS</t>
  </si>
  <si>
    <t>DUARTE, ADRIAN ALEJANDRO</t>
  </si>
  <si>
    <t>FERNANDEZ DARIO ISMAEL</t>
  </si>
  <si>
    <t>GONZALEZ PATRICIA ADELA</t>
  </si>
  <si>
    <t>PEREZ HIDALGO, GIMENA CECILIA</t>
  </si>
  <si>
    <t>MARCO JORGELINA ESTHER</t>
  </si>
  <si>
    <t>VALLEJOS GASTON ALBERTO</t>
  </si>
  <si>
    <t>SALAMANCA,IGNACIO ALBERTO</t>
  </si>
  <si>
    <t>JUAREZ, DANIELA ROSANA</t>
  </si>
  <si>
    <t>HERRERA MARQUEZ RUBEN RODY</t>
  </si>
  <si>
    <t>OSTI, ISOLINA</t>
  </si>
  <si>
    <t>GARCIA DA ROSA, MARIA DEL CARMEN</t>
  </si>
  <si>
    <t>SAN MARTIN MARISA ALEJANDRA</t>
  </si>
  <si>
    <t>SALAZAR, GUSTAVO ARIEL</t>
  </si>
  <si>
    <t>MOINE MARIA VICTORIA</t>
  </si>
  <si>
    <t>SAEZ, GASTON HECTOR</t>
  </si>
  <si>
    <t>SILVA HUGO JAVIER</t>
  </si>
  <si>
    <t>HARTMAN CHRISTIAN DANIEL</t>
  </si>
  <si>
    <t>ZORI DARIO FERNANDO</t>
  </si>
  <si>
    <t>SIGVARD, SABRINA ADRIANA</t>
  </si>
  <si>
    <t>CORSARO VICENTE HILARIO</t>
  </si>
  <si>
    <t>VAZQUEZ ORLANDO MANUEL</t>
  </si>
  <si>
    <t>GUEVARA MARIA DEL VALLE</t>
  </si>
  <si>
    <t>PINO ESTHER DEL CARMEN</t>
  </si>
  <si>
    <t>REYES MARIA VERONICA Y RODRIGUEZ FEDERICO MARIO S.H.</t>
  </si>
  <si>
    <t>LEIVA GABRIELA ARGENTINA</t>
  </si>
  <si>
    <t>ORDEN, JUAN MANUEL</t>
  </si>
  <si>
    <t>SANZ MATIAS NICOLAS</t>
  </si>
  <si>
    <t>WOLFF, STEFANIE ELISA</t>
  </si>
  <si>
    <t>CARDENAS HIDALGO CAROLINA NATALIA</t>
  </si>
  <si>
    <t>GONZALEZ EMILIANO NAHUEL</t>
  </si>
  <si>
    <t>VALDEZ SONIA DEL CARMEN</t>
  </si>
  <si>
    <t>OILFIELD SOLUTION S.R.L. (EN FORMACION)</t>
  </si>
  <si>
    <t>FERNANDEZ ANDRES MARIO Y GONZALEZ CARLOS FERNANDO S.H.</t>
  </si>
  <si>
    <t>DE PABLO PAMELA ANALIA</t>
  </si>
  <si>
    <t>LAGOS MIGUEL GERONIMO</t>
  </si>
  <si>
    <t>QUERCETTI GUILLERMINA LORENA</t>
  </si>
  <si>
    <t>PELAEZ DANIEL ALFREDO</t>
  </si>
  <si>
    <t>MUÑOZ ROXANA ELIZABETH</t>
  </si>
  <si>
    <t>DIAZ ANDREA KARINA</t>
  </si>
  <si>
    <t>DIAZ, CRISTIAN RENZO</t>
  </si>
  <si>
    <t>COPERTARI ADRIAN RAUL</t>
  </si>
  <si>
    <t>GALAR PULLEY MIRIAM RAQUEL</t>
  </si>
  <si>
    <t>SALINAS SUSANA ALICIA</t>
  </si>
  <si>
    <t>ALTUE S.R.L.</t>
  </si>
  <si>
    <t>MARTINEZ NESTOR FABIAN</t>
  </si>
  <si>
    <t>AREVALOS, NICOLAS MATIAS</t>
  </si>
  <si>
    <t>MEDINACELI OROPEZA HUMBERTO</t>
  </si>
  <si>
    <t>GUZMAN, JOSE ARTURO</t>
  </si>
  <si>
    <t>MUÑOZ SILVIO ADRIAN</t>
  </si>
  <si>
    <t>MORA DANIEL OSCAR</t>
  </si>
  <si>
    <t>CONSTRUCT HOUSE S.A. EN FORMACION</t>
  </si>
  <si>
    <t>CAPDEVILA, EVA GUILLERMINA</t>
  </si>
  <si>
    <t>SUAREZ NOLBERTO</t>
  </si>
  <si>
    <t>AGUERO, CYNTHIA ELIZABETH</t>
  </si>
  <si>
    <t>SALAZAR JAVIER</t>
  </si>
  <si>
    <t>VALDEMARIN, JUAN JOSE</t>
  </si>
  <si>
    <t>SAAVEDRA NELSON RUBEN</t>
  </si>
  <si>
    <t>GONZALEZ MARIA NATALIA</t>
  </si>
  <si>
    <t>SILVA, MARIO OSCAR</t>
  </si>
  <si>
    <t>BASTIDAS, ALONSO HERIBERTO</t>
  </si>
  <si>
    <t>RAMIREZ, CRISTIAN MARCELO</t>
  </si>
  <si>
    <t>HAAG ANGEL OMAR</t>
  </si>
  <si>
    <t>CAMINO GYM Y SPA S.R.L.</t>
  </si>
  <si>
    <t>MICHANIE FERNANDO</t>
  </si>
  <si>
    <t>SUAREZ MARINA FERNANDA</t>
  </si>
  <si>
    <t>PEREIRA ROMINA PATRICIA</t>
  </si>
  <si>
    <t>PEREYRA CARLOS LUIS</t>
  </si>
  <si>
    <t>VAZQUEZ, SUSANA MARGOT</t>
  </si>
  <si>
    <t>DE LOS RIOS, RAMIRO</t>
  </si>
  <si>
    <t>AGRUPACION GAUCHA Y SOCIAL LOS ARRIEROS ASOC. CIVIL</t>
  </si>
  <si>
    <t>JARA AVELLO SANDRA YAMILET</t>
  </si>
  <si>
    <t>CONSOLI,LEONARDO NICOLAS</t>
  </si>
  <si>
    <t>GUTIERREZ ENEAS HORACIO</t>
  </si>
  <si>
    <t>ANTIPAN CARLOS ANDRES</t>
  </si>
  <si>
    <t>A&amp;K S.R.L.</t>
  </si>
  <si>
    <t>BASANTA SILVANA ANAHI</t>
  </si>
  <si>
    <t>IBAÑEZ LUIS HORACIO</t>
  </si>
  <si>
    <t>SOWING SRL. (EN FORMACION)</t>
  </si>
  <si>
    <t>INOSTROZA ABELLO JULIO</t>
  </si>
  <si>
    <t>CASTRO LUCIANA</t>
  </si>
  <si>
    <t>ABURTO, ANDREA EDITH</t>
  </si>
  <si>
    <t>CID DAVID HERMINIO</t>
  </si>
  <si>
    <t>AGUAYO JULIO HERNAN</t>
  </si>
  <si>
    <t>SAN MARTIN FERNANDA XIMENA</t>
  </si>
  <si>
    <t>SANDOVAL BARBARA</t>
  </si>
  <si>
    <t>COOP. DE VIV. Y CONS. GENERACIONES UNIDAS LTDA EN FORMACION</t>
  </si>
  <si>
    <t>AUDISIO ERICA AMANCAY</t>
  </si>
  <si>
    <t>PROTO, MARTA ELOISA</t>
  </si>
  <si>
    <t>COOPERATIVA DE TRABAJO ATHAN GROUP LTDA.</t>
  </si>
  <si>
    <t>MARTELLOTTA MARIANO MARCOS GABRIEL</t>
  </si>
  <si>
    <t>LO RE JORGE MARIANO</t>
  </si>
  <si>
    <t>MARTIN Y HERRERA JOSE LUIS</t>
  </si>
  <si>
    <t>BLUM LILIANA</t>
  </si>
  <si>
    <t>TORRES, ANIBAL</t>
  </si>
  <si>
    <t>BARROS JOSE ANDRES</t>
  </si>
  <si>
    <t>ALBORNOZ RUBEN LISANDRO</t>
  </si>
  <si>
    <t>RUSTIA, EUGENIO JULIO</t>
  </si>
  <si>
    <t>GAZZO ROMINA BEATRIZ</t>
  </si>
  <si>
    <t>EPULLAN, CARLOS ARIEL</t>
  </si>
  <si>
    <t>CAPPI MARIA CELESTE</t>
  </si>
  <si>
    <t>CABRAL ANGELA SOLEDAD</t>
  </si>
  <si>
    <t>BUIANI ANA GABRIELA</t>
  </si>
  <si>
    <t>"CHEITO" SOCIEDAD EN FORMACION</t>
  </si>
  <si>
    <t>CARRIZO, RODRIGO ALEJANDRO</t>
  </si>
  <si>
    <t>CHAVEZ, LUCAS JAVIER</t>
  </si>
  <si>
    <t>FUERTES MAMANI CRISTINA</t>
  </si>
  <si>
    <t>FRANQUELLI CARLA MARCELA</t>
  </si>
  <si>
    <t>SAAVEDRA ANDREA VERONICA</t>
  </si>
  <si>
    <t>BERNALDEZ MANUEL RICARDO</t>
  </si>
  <si>
    <t>TEBA SRL EN FORMACION</t>
  </si>
  <si>
    <t>VILLAGRA JORGE ANDRES</t>
  </si>
  <si>
    <t>FERRARA, ANTONELA TAMARA</t>
  </si>
  <si>
    <t>MARIN NATALIA VANESA</t>
  </si>
  <si>
    <t>CONSTRUCTORA RODRIGUEZ HNOS S.R.L.</t>
  </si>
  <si>
    <t>JAIME LUIS ANGEL</t>
  </si>
  <si>
    <t>COOPERATIVA DE TRABAJO TRAUN CHE LIMITADA</t>
  </si>
  <si>
    <t>MY LAND S.A - ARTE SLOT S.A. UNION TRANSITORIA DE EMPRESAS</t>
  </si>
  <si>
    <t>MOYANO, OMAR ALBERTO</t>
  </si>
  <si>
    <t>NORDENSTROM SANTIAGO MARTIN</t>
  </si>
  <si>
    <t>ROMERO, MARCELA NATALIA</t>
  </si>
  <si>
    <t>FLORES ARANEDA, ALEXIS EZEQUIEL</t>
  </si>
  <si>
    <t>ALARCON MARCELA ALEJANDRA</t>
  </si>
  <si>
    <t>ACUÑA BEATRIZ MARIA</t>
  </si>
  <si>
    <t>WOLRD PETROL S.R.L.</t>
  </si>
  <si>
    <t>DIRECCION PROVINCIAL DE AERONAUTICA</t>
  </si>
  <si>
    <t>MUÑOZ, GABRIELA SILVANA</t>
  </si>
  <si>
    <t>FARIAS, LAURA</t>
  </si>
  <si>
    <t>IACONIS, MAURO</t>
  </si>
  <si>
    <t>SOLARI JUAN FRANCISCO MARIA</t>
  </si>
  <si>
    <t>SARLINGA SEBASTIAN HORACIO</t>
  </si>
  <si>
    <t>VIDAL, MARTIN NICOLAS</t>
  </si>
  <si>
    <t>VILLAROEL, MARIA DE LOS ANGELES</t>
  </si>
  <si>
    <t>MERCADO ORTIZ,  NELLY ELVIRA</t>
  </si>
  <si>
    <t>CARRIZO MARCELO GABRIEL</t>
  </si>
  <si>
    <t>MACIEL  ALCIDES TOMAS</t>
  </si>
  <si>
    <t>ARGAÑARAZ, PEDRO JOAQUIN</t>
  </si>
  <si>
    <t>BATRES, SILVIA MARCELA</t>
  </si>
  <si>
    <t>ARIAS JUAN MANUEL</t>
  </si>
  <si>
    <t>GUIÑAZÚ YESICA CARELINA</t>
  </si>
  <si>
    <t>CASTRO, JORGE ARMANDO</t>
  </si>
  <si>
    <t>WESNER NELSON ARIEL</t>
  </si>
  <si>
    <t>BERGNA  DORA KAREN</t>
  </si>
  <si>
    <t>PITHON DOS SANTOS, ANA HELENA</t>
  </si>
  <si>
    <t>CURILEF MILLAHUAL,GERARDO</t>
  </si>
  <si>
    <t>CIFUENTES, SEGUNDO SEVERO</t>
  </si>
  <si>
    <t>BAMEULE, MARIA ISABEL</t>
  </si>
  <si>
    <t>MEDINA GABRIELA ALEJANDRA</t>
  </si>
  <si>
    <t>JELDRES JAQUE, MAMERTO TEMISTOCLES</t>
  </si>
  <si>
    <t>PEREIRA, ADOLFO NELSON</t>
  </si>
  <si>
    <t>VALDES, PEDRO PABLO</t>
  </si>
  <si>
    <t>STANMER MARCELA ANGELICA</t>
  </si>
  <si>
    <t>MARTIN MAGALI MARIBEL</t>
  </si>
  <si>
    <t>ALBARRAN MARISA HAYDEE</t>
  </si>
  <si>
    <t>RUPALLAN MABEL ESTER</t>
  </si>
  <si>
    <t>VILLAGRA,  MAXIMILIANO MARTIN</t>
  </si>
  <si>
    <t>DE LA CAL JOSE MARIA DIEGO</t>
  </si>
  <si>
    <t>PRODUCIR FRUTOS DEL SUR S.R.L.</t>
  </si>
  <si>
    <t>ALCAIDE BRAVO SONIA DEL ROSARIO</t>
  </si>
  <si>
    <t>SALAZAR JEREMIAS</t>
  </si>
  <si>
    <t>CERVANTES MARIA DE LOS ANGELES</t>
  </si>
  <si>
    <t>A Y M S.R.L.</t>
  </si>
  <si>
    <t>MORALES, ORLANDO</t>
  </si>
  <si>
    <t>CABRERA MERIDA, SONIA</t>
  </si>
  <si>
    <t>WALTER MANUEL ALEJANDRO</t>
  </si>
  <si>
    <t>CAMPOS HAEDO, JULIO ANTONIO NICOLAS</t>
  </si>
  <si>
    <t>STELLA FEDERICO</t>
  </si>
  <si>
    <t>ALMENDRA DANIELA CAROLIN</t>
  </si>
  <si>
    <t>SILVA GUSTAVO HORACIO</t>
  </si>
  <si>
    <t>AZCARATE MARIA FLORENCIA-LARRONDO CARLOS NELSON S.H</t>
  </si>
  <si>
    <t>SOMBRA, NESTOR AMADOR</t>
  </si>
  <si>
    <t>SEPPI,BEATRIZ MERCEDES</t>
  </si>
  <si>
    <t>ZOIA CAMERA IRMA ELVA</t>
  </si>
  <si>
    <t>SABIS S.R.L.</t>
  </si>
  <si>
    <t>CARABALLO MARCELO  LUCAS</t>
  </si>
  <si>
    <t>CARLOS BIVANCO FABRICA DE CALZADO LIVIANO S.H</t>
  </si>
  <si>
    <t>MEMMO SILVANA GISELA</t>
  </si>
  <si>
    <t>MONTE,EMA ESTHER</t>
  </si>
  <si>
    <t>FAVEN SOCIEDAD DE RESPONSABILIDAD LIMITADA</t>
  </si>
  <si>
    <t>URRUTIA JOSE ENRIQUE</t>
  </si>
  <si>
    <t>NAVARRO, DANIELA SOLEDAD</t>
  </si>
  <si>
    <t>ESPINOSA, DANIELA CARINA</t>
  </si>
  <si>
    <t>BAIGORRIA, NICOLAS</t>
  </si>
  <si>
    <t>OLIVA, VALERIA ALEJANDRA</t>
  </si>
  <si>
    <t>VAZQUEZ ROSANA</t>
  </si>
  <si>
    <t>CANIHUAN HERNAN</t>
  </si>
  <si>
    <t>MUÑOZ, ERICA ISABEL</t>
  </si>
  <si>
    <t>POO, MARTIN ALEJANDRO</t>
  </si>
  <si>
    <t>ROMERO JULIO RICARDO</t>
  </si>
  <si>
    <t>PANACIUK, JORGE OMAR</t>
  </si>
  <si>
    <t>LERTELIER SANDOVAL, VICTOR MANUEL</t>
  </si>
  <si>
    <t>CATALAN MARIA ALINA</t>
  </si>
  <si>
    <t>YUSTACORI OSVALDO DARIO</t>
  </si>
  <si>
    <t>LAVALLEN, MARIA GABRIELA</t>
  </si>
  <si>
    <t>MONTIVEROS, ADELA GLADYS</t>
  </si>
  <si>
    <t>PARADA LUIS ALBERTO</t>
  </si>
  <si>
    <t>BLANCO CLAUDIO CESAR</t>
  </si>
  <si>
    <t>COOPERATIVA DE TRABAJO COVESA LIMITADA</t>
  </si>
  <si>
    <t>RIVAS GUSTAVO SEBASTIAN</t>
  </si>
  <si>
    <t>VERGARA, GUILLERMO MAXIMILIANO</t>
  </si>
  <si>
    <t>PAZOS DARIO IVAN</t>
  </si>
  <si>
    <t>SANTOS MARISOL</t>
  </si>
  <si>
    <t>GONZALEZ GUSTAVO ANDRES</t>
  </si>
  <si>
    <t>TERRIBILE RAFAEL EMANUEL</t>
  </si>
  <si>
    <t>ULLOA, CARLOS IGNACIO</t>
  </si>
  <si>
    <t>PEDERNERA, DIAMELA VALMA</t>
  </si>
  <si>
    <t>GONZALEZ CRISTIAN ALBERTO</t>
  </si>
  <si>
    <t>FRIGERIO NICOLAS FERNANDO</t>
  </si>
  <si>
    <t>FUENTES ROSANA ELIZABETH</t>
  </si>
  <si>
    <t>FUNDACION ARTE Y PARTE</t>
  </si>
  <si>
    <t>SILVA PEDRO OSVALDO</t>
  </si>
  <si>
    <t>CLAIR, CECILIA ELENA</t>
  </si>
  <si>
    <t>AIECH FABIANA ESTHER</t>
  </si>
  <si>
    <t>SOCIEDAD VECINAL DEL BARRIO SAN LORENZO NORTE</t>
  </si>
  <si>
    <t>ARRIAGADA NOEMI DEL CARMEN</t>
  </si>
  <si>
    <t>HECKMANN ELSA UBERLINDA</t>
  </si>
  <si>
    <t>GRANDON MARTINEZ, GUSTAVO NICOLAS</t>
  </si>
  <si>
    <t>RODRIGUEZ, ANGEL MAURICIO</t>
  </si>
  <si>
    <t>MIGNAQUI SAMUEL ANDRES</t>
  </si>
  <si>
    <t>PAREDES,CARLOS ANDRES</t>
  </si>
  <si>
    <t>VERON ANDRES ANTONIO</t>
  </si>
  <si>
    <t>TORRES STELLA MARIS</t>
  </si>
  <si>
    <t>DIAZ ORELLANA, HARDY ALIRO</t>
  </si>
  <si>
    <t>VIDAL MUÑOZ, VERONICA CARMEN</t>
  </si>
  <si>
    <t>CORTEZ SILVIA ELIZABETH</t>
  </si>
  <si>
    <t>PAILLACHEO MOLINA GILBERTO</t>
  </si>
  <si>
    <t>COCO, MARCELA ALEJANDRA</t>
  </si>
  <si>
    <t>MIRANDA JUAN ALEJANDRO</t>
  </si>
  <si>
    <t>PINO PAREDES, FREDDY RENE</t>
  </si>
  <si>
    <t>BOBATTO VALERIA ANGELICA Y BOBATTO LUCIANA M</t>
  </si>
  <si>
    <t>CORONEL JACOBO</t>
  </si>
  <si>
    <t>RUIZ, WENCESLAO SEGUNDO</t>
  </si>
  <si>
    <t>JAUREGUIBERRY, GERMAN ADOLFO</t>
  </si>
  <si>
    <t>ZEME MELINA SOLEDAD</t>
  </si>
  <si>
    <t>PAZ ALFREDO RENE</t>
  </si>
  <si>
    <t>ROJAS URIONA JUANA</t>
  </si>
  <si>
    <t>ROA ERICA ROSANA</t>
  </si>
  <si>
    <t>CUEVAS OLGA</t>
  </si>
  <si>
    <t>RODRIGUEZ, ORFELINA BEATRIZ</t>
  </si>
  <si>
    <t>FERRADA MIRNA ANGELINA</t>
  </si>
  <si>
    <t>PANES EDUARDO SEGUNDO</t>
  </si>
  <si>
    <t>CHAVEZ ROMINA PAOLA</t>
  </si>
  <si>
    <t>SOSA, SILVIA NOEMI</t>
  </si>
  <si>
    <t>MENNA MARCELO RAUL ESTEBAN</t>
  </si>
  <si>
    <t>MELLADO, ROSALIA DEL CARMEN</t>
  </si>
  <si>
    <t>NUÑEZ, LILIANA PATRICIA</t>
  </si>
  <si>
    <t>BARRIGA, CLAUDIO ALEJANDRO RAMON</t>
  </si>
  <si>
    <t>RATTO LORENA ESTEFANIA</t>
  </si>
  <si>
    <t>RIQUELME CRISTINA GABRIELA</t>
  </si>
  <si>
    <t>GUTIERREZ, JOSE EDUARDO</t>
  </si>
  <si>
    <t>ANDRES SILVIA LILIANA</t>
  </si>
  <si>
    <t>FERRERAS, ALICIA ELDA</t>
  </si>
  <si>
    <t>PINCHULEF, CARLOS FABIAN</t>
  </si>
  <si>
    <t>ORTUÑO,JUAN CARLOS</t>
  </si>
  <si>
    <t>PINO JUAN ALBERTO</t>
  </si>
  <si>
    <t>NAVARRETE HERMINIA SOLEDAD</t>
  </si>
  <si>
    <t>CANCIO DAHIANA XIMENA</t>
  </si>
  <si>
    <t>AUSINA, JORGE FRANCISCO</t>
  </si>
  <si>
    <t>BURGOS RODRIGUEZ MARIA ELISA</t>
  </si>
  <si>
    <t>ROMERO, MARIA ASUNTA DE LAS NIEVES</t>
  </si>
  <si>
    <t>RIVAS,MARIA PAULA</t>
  </si>
  <si>
    <t>PEREZ JULIO SEBASTIAN</t>
  </si>
  <si>
    <t>MONJE SEPULVEDA, ROSA INES</t>
  </si>
  <si>
    <t>CARRERA, ALICIA ANGELICA</t>
  </si>
  <si>
    <t>TRANSPORTE BENITEZ S.R.L.</t>
  </si>
  <si>
    <t>GACEN ANDREA ZULEMA</t>
  </si>
  <si>
    <t>LAHOURNERE, ALEJANDRA ISABEL</t>
  </si>
  <si>
    <t>GIMENEZ IGNACIO ARIEL</t>
  </si>
  <si>
    <t>MELLADO, NELSON JAVIER</t>
  </si>
  <si>
    <t>CARBAJAL TRONCOSO ANA ELUNEI</t>
  </si>
  <si>
    <t>PAGANINI, HILARIO DENIS</t>
  </si>
  <si>
    <t>GODOY, ROSA AZUCENA</t>
  </si>
  <si>
    <t>VIDONDO DANIEL MARIA</t>
  </si>
  <si>
    <t>PEREZ, MIGUEL ANGEL</t>
  </si>
  <si>
    <t>VAZQUEZ FACUNDO</t>
  </si>
  <si>
    <t>BARNE JULIO CESAR</t>
  </si>
  <si>
    <t>CASTILLO, JORGE ALEJANDRO</t>
  </si>
  <si>
    <t>LLANQUIN, SERGIO DAVID</t>
  </si>
  <si>
    <t>CONDORI - ALEJANDRO, RUBEN ALFREDO</t>
  </si>
  <si>
    <t>VICENTE ALEJANDRO, DAVID SAMUEL</t>
  </si>
  <si>
    <t>CASTILLO MAXIMILIANO Y MARTINEZ MARCOS S.H.</t>
  </si>
  <si>
    <t>GOMEZ DIEGO FRANCISCO</t>
  </si>
  <si>
    <t>VALLE CARDOZO YANETTE JAQUELINA</t>
  </si>
  <si>
    <t>SCHAAB AXEL JERONIMO</t>
  </si>
  <si>
    <t>MUÑOZ RUBILAR MIGUEL ANGEL</t>
  </si>
  <si>
    <t>SEPULVEDA GUILLERMO EDUARDO</t>
  </si>
  <si>
    <t>MENDEZ, VALERIA AILEN</t>
  </si>
  <si>
    <t>PAZ JESSICA GRACIELA</t>
  </si>
  <si>
    <t>GUERRERO LETICIA</t>
  </si>
  <si>
    <t>FRANCO MARIA LORENA</t>
  </si>
  <si>
    <t>RIAL MARIA ANGELICA</t>
  </si>
  <si>
    <t>RODRIGUEZ MARIA ELIANA</t>
  </si>
  <si>
    <t>AGÜERO, SERGIO ENRIQUE</t>
  </si>
  <si>
    <t>COOPERATIVA DE TRABAJO 22 DE SEPTIEMBRE LIMITADA</t>
  </si>
  <si>
    <t>GONZALEZ ADA EDITH</t>
  </si>
  <si>
    <t>SANEUCO S.R.L.</t>
  </si>
  <si>
    <t>SCHULMAN LEA</t>
  </si>
  <si>
    <t>DI LENA NOEMI</t>
  </si>
  <si>
    <t>FUNES CLAUDIA MARCELA</t>
  </si>
  <si>
    <t>FUENTES MATIAS DAMIAN</t>
  </si>
  <si>
    <t>CALFUAL ÑANCUPAN, PATRICIA ESTER</t>
  </si>
  <si>
    <t>BERDUN SERGIO MARTIN</t>
  </si>
  <si>
    <t>RG PRODUCCIONES SRL</t>
  </si>
  <si>
    <t>MISHEVITCH, MARTIN ALBERTO</t>
  </si>
  <si>
    <t>MONJES BLANCA FLOR</t>
  </si>
  <si>
    <t>PERULAN, LUIS UBALDO</t>
  </si>
  <si>
    <t>LAPEGNA, CARLOS ALBERTO</t>
  </si>
  <si>
    <t>RODRIGUEZ JORGE JESUS</t>
  </si>
  <si>
    <t>RIVERA, LORENA BEATRIZ</t>
  </si>
  <si>
    <t>PALAVECINO, EDUARDO MIGUEL</t>
  </si>
  <si>
    <t>APTEEK SRL</t>
  </si>
  <si>
    <t>ZAPATA, MARCELINO</t>
  </si>
  <si>
    <t>CONDE, LUIS FERNANDO</t>
  </si>
  <si>
    <t>MEDEL MARCIA ANAHI</t>
  </si>
  <si>
    <t>PEREYRA, ANA MARIA</t>
  </si>
  <si>
    <t>EGEA MARTIN OCTAVIO</t>
  </si>
  <si>
    <t>DIAZ ERBETTA, MARIA CELESTE</t>
  </si>
  <si>
    <t>SAN MARTIN ARIEL LUCIANO</t>
  </si>
  <si>
    <t>MONCADA JULIO ALBERTO</t>
  </si>
  <si>
    <t>CRESPO, NORMA BEATRIZ</t>
  </si>
  <si>
    <t>CUEVAS, MIRYAM ELIZABETH</t>
  </si>
  <si>
    <t>SERVIPET SA HORMIQUEN SA EMPRESA CONSTRUCTORA  LAUTEC  SRL UTE</t>
  </si>
  <si>
    <t>BEECHER NATALIA SOLEDAD</t>
  </si>
  <si>
    <t>NATALINI, JULIAN ANTONIO</t>
  </si>
  <si>
    <t>PEHUENIA ASOCIACION CIVIL</t>
  </si>
  <si>
    <t>CENTRO DE JUBILADOS Y PENSIONADOS DE R.D.L.S.</t>
  </si>
  <si>
    <t>CARCERERI LESLIE ELIZABETH</t>
  </si>
  <si>
    <t>SOCIEDAD DE CIRUGIA DEL COMAHUE</t>
  </si>
  <si>
    <t>GARRIDO ALFREDO</t>
  </si>
  <si>
    <t>STORANI, HECTOR ALBERTO</t>
  </si>
  <si>
    <t>DE LA TORRE, SEBASTIAN ANDRES</t>
  </si>
  <si>
    <t>GARCIA BONO JOAQUIN</t>
  </si>
  <si>
    <t>DIAZ, MARIA VALERIA</t>
  </si>
  <si>
    <t>ORMAZABAL, MARCOS</t>
  </si>
  <si>
    <t>CONTRERAS HNOS SAICIFAGYM - CN SAPAG SACCFIIYE- PROY. PRC- POT RIO COLORADO  UTE</t>
  </si>
  <si>
    <t>SAJOUX CONSTRUCTORA S.A.</t>
  </si>
  <si>
    <t>DUTRA, HIPOLITO BASILIO</t>
  </si>
  <si>
    <t>SEPULVEDA NANCY VALERIA</t>
  </si>
  <si>
    <t>VILLALOBOS, ROXANA STEFANI</t>
  </si>
  <si>
    <t>DE MIGUEL MARCELO ROMAN</t>
  </si>
  <si>
    <t>DIAZ CHRISTIAN FABIAN</t>
  </si>
  <si>
    <t>VALLE GUSTAVO EDUARDO</t>
  </si>
  <si>
    <t>VITELLI, PAULA VALERIA</t>
  </si>
  <si>
    <t>CASTILLO, FERNANDO JAVIER</t>
  </si>
  <si>
    <t>DUARTE, JORGE GERMAN</t>
  </si>
  <si>
    <t>ROJAS MARIA RITA</t>
  </si>
  <si>
    <t>HIZZA NORBERTO EDGARDO</t>
  </si>
  <si>
    <t>REZZONICO TOLOZA LUCIA MARIA</t>
  </si>
  <si>
    <t>CEBALLOS VIRGINIA</t>
  </si>
  <si>
    <t>FICA, PABLO ARIEL</t>
  </si>
  <si>
    <t>PONT CRISTIAN RAMON</t>
  </si>
  <si>
    <t>MORA, MARGARITA ROSA</t>
  </si>
  <si>
    <t>VILLABLANCA ERCILDA LUCIA DE LOS ANGELES</t>
  </si>
  <si>
    <t>GO SOONCHANG</t>
  </si>
  <si>
    <t>MENDOS, ANA VIRGINIA</t>
  </si>
  <si>
    <t>GUTIERREZ JULIA LUZ ALEJANDRA</t>
  </si>
  <si>
    <t>ANGULO,ANDREA VERONICA</t>
  </si>
  <si>
    <t>CRETTON, MABEL</t>
  </si>
  <si>
    <t>FERNANDEZ, LUCAS JULIAN</t>
  </si>
  <si>
    <t>MILLER LUIS Y GAMARRA WALTER FRANCISCO SH</t>
  </si>
  <si>
    <t>ORTIZ, RENE ANTONIO</t>
  </si>
  <si>
    <t>CRUZ, SUSANA VALERIA</t>
  </si>
  <si>
    <t>GONZALEZ, CARLOS FABIAN</t>
  </si>
  <si>
    <t>DOMIAN, MARIA MARCELA</t>
  </si>
  <si>
    <t>LAENGE ERIC</t>
  </si>
  <si>
    <t>GRANDI, MIGUEL ANGEL</t>
  </si>
  <si>
    <t>CIMINO DORSI MIRTA SUSANA</t>
  </si>
  <si>
    <t>VALDEZ, ENRIQUE</t>
  </si>
  <si>
    <t>VERGARA, HECTOR ARIEL</t>
  </si>
  <si>
    <t>LOZINA, IVAN DIEGO</t>
  </si>
  <si>
    <t>ARROYO CLAUDIA ELIZABETH Y ARIAS GONZALO SOCIEDAD DE HECHO</t>
  </si>
  <si>
    <t>AEROCOOP COOPERATIVA DE VIVIENDA, CONSUMO, TURISMO Y CREDITO PERSONAL DEL AEROPUERTO</t>
  </si>
  <si>
    <t>CUFRE SILVANA CECILIA</t>
  </si>
  <si>
    <t>BERRONDO HECTOR GUSTAVO</t>
  </si>
  <si>
    <t>BARRIA VELASQUEZ, JUAN VICTOR</t>
  </si>
  <si>
    <t>LINEU S.A.- CONCIV S.R.L. UTE</t>
  </si>
  <si>
    <t>MONTIVEROS, MIRNA GABRIELA</t>
  </si>
  <si>
    <t>GALERA, SILVINA SOLEAD</t>
  </si>
  <si>
    <t>TIPILIUKE S.A.G.A.</t>
  </si>
  <si>
    <t>RODRIGUEZ CRISTIAN MIGUEL</t>
  </si>
  <si>
    <t>GRESZNARYK DE KACSER PATRICIA ANAHI</t>
  </si>
  <si>
    <t>OPAZO SERGIO FABIAN</t>
  </si>
  <si>
    <t>PERALTA, NORMA BEATRIZ</t>
  </si>
  <si>
    <t>ASOCIACION DE FOMENTO RURAL PRODUCTORES DE VILLA TRAFUL</t>
  </si>
  <si>
    <t>MORANDO MARIA MANUELA Y MORANDO JULIA ARGENTINA SOC HECHO</t>
  </si>
  <si>
    <t>MIRANDA, DIEGO RODRIGO</t>
  </si>
  <si>
    <t>RODRIGUEZ MARIA FERNANDA</t>
  </si>
  <si>
    <t>MARIN ENZO OMAR</t>
  </si>
  <si>
    <t>VAZQUEZ ANDREA GRACIELA</t>
  </si>
  <si>
    <t>ZANIUK, SUSANA</t>
  </si>
  <si>
    <t>LIU HONG</t>
  </si>
  <si>
    <t>CATALAN-CARAZO S.H</t>
  </si>
  <si>
    <t>MARINO CARLOS ALBERTO</t>
  </si>
  <si>
    <t>SAN MARTIN, NANCY ELIZABETH</t>
  </si>
  <si>
    <t>KATCOFF MARIA SOLEDAD</t>
  </si>
  <si>
    <t>CIFUENTES, HECTOR RAMON</t>
  </si>
  <si>
    <t>GARRIDO JIMENA AILEN</t>
  </si>
  <si>
    <t>GIMENEZ RICARDO EMANUEL</t>
  </si>
  <si>
    <t>GIMENEZ HECTOR MARCELO</t>
  </si>
  <si>
    <t>URRA VERONICA</t>
  </si>
  <si>
    <t>RODRIGUEZ VANESA LORETA</t>
  </si>
  <si>
    <t>CAMPODONICO, MAIRA YERIMEN</t>
  </si>
  <si>
    <t>MOYANO OMAR MIGUEL</t>
  </si>
  <si>
    <t>BARRIGA ROBERTO CARLOS</t>
  </si>
  <si>
    <t>BARRIONUEVO, MYRIAN ELIZABETH</t>
  </si>
  <si>
    <t>BALBOA, MIGUEL ARMANDO</t>
  </si>
  <si>
    <t>KEES RAMIRO ROBERTO</t>
  </si>
  <si>
    <t>FREIRE, SILVINA SOLEDAD</t>
  </si>
  <si>
    <t>ALEGRIA QUILODRAN, TIBALDO</t>
  </si>
  <si>
    <t>KOHARIC, HRVOJE ANTONIO</t>
  </si>
  <si>
    <t>PONTNAU, GUILLERMINA</t>
  </si>
  <si>
    <t>FONSECA, MARIA VANESA</t>
  </si>
  <si>
    <t>BERNAL, GUSTAVO ANDRES</t>
  </si>
  <si>
    <t>VANDA,  HECTOR  LEANDRO</t>
  </si>
  <si>
    <t>JUAN QUIROGA Y OTROS CONDOMINIO</t>
  </si>
  <si>
    <t>MARTINEZ OYARZUN HECTOR BELISARIO</t>
  </si>
  <si>
    <t>ORTEGA, SILVANA JUDITH</t>
  </si>
  <si>
    <t>VILLAFAÑE MALENA</t>
  </si>
  <si>
    <t>SOTELO OSCAR RAMON</t>
  </si>
  <si>
    <t>FRANCO MARIA TRINIDAD</t>
  </si>
  <si>
    <t>GRANIERI GISELLE BEATRIZ</t>
  </si>
  <si>
    <t>SAEZ, MARIA ELIZABETH</t>
  </si>
  <si>
    <t>TORRICO, JORGE FABIAN</t>
  </si>
  <si>
    <t>GUTIERREZ,ROBERTO</t>
  </si>
  <si>
    <t>ASOC. CIVIL NUEVA ESPERANZA DE SANTO DOMINGO CENTRO</t>
  </si>
  <si>
    <t>ASOCIACION DE PILOTOS DE TURISMO CARRETERA NQN</t>
  </si>
  <si>
    <t>ANTIMILLA ESCALANTE ELIZABETH FABIANA</t>
  </si>
  <si>
    <t>POSSE COLETTE HELENA</t>
  </si>
  <si>
    <t>CONSTRUCTORA SAN MARTIN DE SAN MARTIN HENRIQUEZY REYES SAN MARTIN</t>
  </si>
  <si>
    <t>IBAÑEZ FERNANDO</t>
  </si>
  <si>
    <t>CABAÑAZ, MARIA ANTONIA</t>
  </si>
  <si>
    <t>OMEGA MLP SRL - CN SAPAG SA 900 VIV. UTE</t>
  </si>
  <si>
    <t>CAMPOLO VICENTE MARTIN</t>
  </si>
  <si>
    <t>AGUILERA, LUIS ALBERTO</t>
  </si>
  <si>
    <t>LEPORE FRANCISCO</t>
  </si>
  <si>
    <t>ORTIZ, ALEJANDRA CRISTINA</t>
  </si>
  <si>
    <t>SANTILLAN MARIA</t>
  </si>
  <si>
    <t>GARONA MARIA CELESTE</t>
  </si>
  <si>
    <t>TROSSERO IVANA MELINA</t>
  </si>
  <si>
    <t>FIORE, MARCELO GABRIEL</t>
  </si>
  <si>
    <t>PIÑOL, NADINA ELDA</t>
  </si>
  <si>
    <t>HOLISTICA EN FORMACION</t>
  </si>
  <si>
    <t>ASOCIACION COOPERADORA DEL JARDIN MATERNAL ELUNEY</t>
  </si>
  <si>
    <t>LIRIO, DANIEL GUSTAVO</t>
  </si>
  <si>
    <t>RIOS, JULIO MARCOS</t>
  </si>
  <si>
    <t>CHAMORRO ROMINA YAEL</t>
  </si>
  <si>
    <t>GRAMAJO,HECTOR MARTIN</t>
  </si>
  <si>
    <t>KOENIG, ANA LÌA</t>
  </si>
  <si>
    <t>SEMPRO S.R.L. (EN FORMACION)</t>
  </si>
  <si>
    <t>VIAÑA NINA RAQUEL ELIZABETH</t>
  </si>
  <si>
    <t>ALARCON, CARLA GISEL</t>
  </si>
  <si>
    <t>COLQUE GUZMAN ARMINDA</t>
  </si>
  <si>
    <t>CASTIGLIONI HERNÁN JORGE</t>
  </si>
  <si>
    <t>OLAVE, PATRICIA INES</t>
  </si>
  <si>
    <t>GDB ESTUDIO Y CONSULTORA SRL</t>
  </si>
  <si>
    <t>CORDOBA-AMMANN SH</t>
  </si>
  <si>
    <t>VALLEJO, ROSARIO DURVAL</t>
  </si>
  <si>
    <t>CASTAÑEDA, MARIA ESTELA LIBERTAD</t>
  </si>
  <si>
    <t>SASTRE, VALERIA GUADALUPE</t>
  </si>
  <si>
    <t>POBLETE, ARIEL EDUARDO</t>
  </si>
  <si>
    <t>CAMPOS DIEGO GASTON</t>
  </si>
  <si>
    <t>SAN MARTIN, DIEGO ESTEBAN</t>
  </si>
  <si>
    <t>RIQUELME CLAUDIO PEDRO LUIS</t>
  </si>
  <si>
    <t>GARRAFFA KARINA LAURA</t>
  </si>
  <si>
    <t>VIDAL PABLO FRANCISCO</t>
  </si>
  <si>
    <t>VEJARES, RICARDO EMANUEL</t>
  </si>
  <si>
    <t>BASCUR CESAR ALFREDO</t>
  </si>
  <si>
    <t>MARIN NAVARRETE PATRICIA VERONICA</t>
  </si>
  <si>
    <t>LAVALLE SOLANGE DANIELA</t>
  </si>
  <si>
    <t>OLIVERA, MARIA EUGENIA</t>
  </si>
  <si>
    <t>ESQUIVEL, CARLOS ALBERTO</t>
  </si>
  <si>
    <t>FELIPE, MARIA BELEN</t>
  </si>
  <si>
    <t>MEDINA, MARCOS MIGUEL</t>
  </si>
  <si>
    <t>FERNANDEZ SANTIAGO MARTIN</t>
  </si>
  <si>
    <t>PEREIRA PABLO EMANUEL</t>
  </si>
  <si>
    <t>CENTRO NACIONAL DE VUELO A VELA DE MONTAÑA-ASOCIACION CIVIL</t>
  </si>
  <si>
    <t>PIOVACARI MARIANO JUAN ARIEL</t>
  </si>
  <si>
    <t>VAZQUEZ ALARCON DIEGO ALBERTO</t>
  </si>
  <si>
    <t>CANO NOELIA MARCELA</t>
  </si>
  <si>
    <t>TRONCOSO ESTEBAN JAVIER</t>
  </si>
  <si>
    <t>VILA ALBERTO HORACIO</t>
  </si>
  <si>
    <t>ROMERO MARIA ELENA</t>
  </si>
  <si>
    <t>VILLAMAYOR, SUSANA</t>
  </si>
  <si>
    <t>PLA, ALBERTO JAIME</t>
  </si>
  <si>
    <t>CAYUN FELIX ADALBERTO</t>
  </si>
  <si>
    <t>NOYANO VALDEZ, MILTON DANIEL</t>
  </si>
  <si>
    <t>MARQUEZ VERONICA ALEJANDRA</t>
  </si>
  <si>
    <t>GUGLIELMI LAURA MARCELA</t>
  </si>
  <si>
    <t>ADOBE S.A.</t>
  </si>
  <si>
    <t>CASARES  MARTINEZ S.R.L.</t>
  </si>
  <si>
    <t>CARLI, PABLO DAVID</t>
  </si>
  <si>
    <t>RIDOLFI SILVIO</t>
  </si>
  <si>
    <t>RIVERO SONIA GUADALUPE</t>
  </si>
  <si>
    <t>PALAVECINO BRUNO</t>
  </si>
  <si>
    <t>ASOCIACION MUTUAL DE ODONTOLOGOS DEL COMAHUE</t>
  </si>
  <si>
    <t>NICOLAS, HORACIO</t>
  </si>
  <si>
    <t>ARIAS, ANDREA ALEJANDRA</t>
  </si>
  <si>
    <t>CARASSALE MARIO SANTIAGO</t>
  </si>
  <si>
    <t>CAÑUPAN, BARBARITO</t>
  </si>
  <si>
    <t>VAZQUEZ, RAYEN</t>
  </si>
  <si>
    <t>DEBIAGGI, RAUL ENRIQUE</t>
  </si>
  <si>
    <t>GARCIA, LILIANA PILAR</t>
  </si>
  <si>
    <t>LOPEZ, RUBEN OSVALDO</t>
  </si>
  <si>
    <t>ING-GAS S.R.L.</t>
  </si>
  <si>
    <t>SACCOCCIA MARCOS DEMIAN</t>
  </si>
  <si>
    <t>BERTOLI CRISTIAN MARTIN</t>
  </si>
  <si>
    <t>SAN MARTIN, TOMAS</t>
  </si>
  <si>
    <t>FAUNDEZ NORA INES</t>
  </si>
  <si>
    <t>COOP GRUPO LA FERIA SAUZAL BONITO</t>
  </si>
  <si>
    <t>EMASA CONSTRUCCIONES SRL</t>
  </si>
  <si>
    <t>SAN MARTIN PRIETO, JOSE SEBASTIAN</t>
  </si>
  <si>
    <t>SAAVEDRA, SERGIO ANTONIO</t>
  </si>
  <si>
    <t>MATUS, CARLOS ISMAEL</t>
  </si>
  <si>
    <t>BERTONI PATRICIA LILIANA</t>
  </si>
  <si>
    <t>CROCI RUSSO MARIA CECILIA</t>
  </si>
  <si>
    <t>VIDMAN, DANIEL ALBERTO</t>
  </si>
  <si>
    <t>ALVAREZ, FABRICIO EMANUEL</t>
  </si>
  <si>
    <t>ASOCIACION MUTUAL UNIVERSITARIA COMAHUE AMUC</t>
  </si>
  <si>
    <t>DELGADO NORMA VIVIANA</t>
  </si>
  <si>
    <t>ARAVENA CARLOS ALBERTO</t>
  </si>
  <si>
    <t>FLORES JORGE LUIS</t>
  </si>
  <si>
    <t>MOYANO PABLO JAVIER</t>
  </si>
  <si>
    <t>PARADA, JORGE FABIAN</t>
  </si>
  <si>
    <t>MENDEZ, YOANA BELEN</t>
  </si>
  <si>
    <t>GARCIA, ROBERTO OSCAR</t>
  </si>
  <si>
    <t>DOLAN MARTINEZ,SOLEDAD PIA</t>
  </si>
  <si>
    <t>MOGNI, ALEJANDRO JAVIER</t>
  </si>
  <si>
    <t>CENTRO MEDICO RIGANO SRL</t>
  </si>
  <si>
    <t>BRIONES S.R.L.</t>
  </si>
  <si>
    <t>SEPULVEDA JOFRE, HORACIO NAHUEL</t>
  </si>
  <si>
    <t>MARTIN AYMARA</t>
  </si>
  <si>
    <t>SALAS ORTIZ NELSON SEBASTIAN</t>
  </si>
  <si>
    <t>MAMANI ROJAS DAMIAN MILTON</t>
  </si>
  <si>
    <t>IRANZO MARIA PAULA</t>
  </si>
  <si>
    <t>RAUQUE HUGO VICTOR</t>
  </si>
  <si>
    <t>GUTIERREZ,MABEL AVELINA</t>
  </si>
  <si>
    <t>PEREZ, JUAN MIGUEL</t>
  </si>
  <si>
    <t>GRACIELA ADELMA JATIB Y SILVINA ANGELES TONELLI S.H.</t>
  </si>
  <si>
    <t>FERNANDEZ LUIS</t>
  </si>
  <si>
    <t>LEFIN MIRIAM</t>
  </si>
  <si>
    <t>AVILA FERNANDO MANUEL</t>
  </si>
  <si>
    <t>MOREA,WALTER HORACIO</t>
  </si>
  <si>
    <t>ZABERT, IGNACIO</t>
  </si>
  <si>
    <t>QUILAPI CLAUDINA</t>
  </si>
  <si>
    <t>PERALTA VANESA YOLANDA</t>
  </si>
  <si>
    <t>DOMINGUEZ, ANA MATILDE</t>
  </si>
  <si>
    <t>ESQUIVEL PAOLA YANINA</t>
  </si>
  <si>
    <t>CARES MAURO ALEJANDRO</t>
  </si>
  <si>
    <t>MOSCA, ALFONSO JUAN</t>
  </si>
  <si>
    <t>CUEVAS OROSMIRA</t>
  </si>
  <si>
    <t>CARDENAS, JORGE ARIEL</t>
  </si>
  <si>
    <t>LAVAGGI JOSE LUIS</t>
  </si>
  <si>
    <t>DE LA FUENTE, JORGE ARIEL</t>
  </si>
  <si>
    <t>CARETTA SAEZ JUAN IGNACIO</t>
  </si>
  <si>
    <t>AGUIAR BURGOS JORDI WLADIMIR</t>
  </si>
  <si>
    <t>REFORT, FLORENCIA INES Y GOMEZ MARTA SOLEDAD</t>
  </si>
  <si>
    <t>VARGAS ARMANDO  NICOLAS</t>
  </si>
  <si>
    <t>EL ADEM, ELHAM</t>
  </si>
  <si>
    <t>LASERNA FERNANDO MATIAS</t>
  </si>
  <si>
    <t>OCHOA MONICA GRACIELA</t>
  </si>
  <si>
    <t>GONZALEZ OVANDO, JUAN RICARDO Y GONZALEZ OVANDO, MARCO ANTONIO S.H.</t>
  </si>
  <si>
    <t>OSES FERRANDO, IGNACIO</t>
  </si>
  <si>
    <t>GAGLIO DANIEL ALEJANDRO</t>
  </si>
  <si>
    <t>VAZQUEZZ  JUAN  MANUEL</t>
  </si>
  <si>
    <t>LOPEZ, HECTOR EDGARDO</t>
  </si>
  <si>
    <t>URIENS, MARCELA</t>
  </si>
  <si>
    <t>ORMEÑO CARRASCO ROBERTO FELIPE</t>
  </si>
  <si>
    <t>QUINTEROS MALVINA SOLEDAD</t>
  </si>
  <si>
    <t>FUCHILA JULIO CESAR</t>
  </si>
  <si>
    <t>GARRIDO RAFAEL ESTEBAN</t>
  </si>
  <si>
    <t>VALLEJOS, NICOLAS</t>
  </si>
  <si>
    <t>BASTIAS, LINDA STEFANI</t>
  </si>
  <si>
    <t>IGLESIAS MARIA JOSE</t>
  </si>
  <si>
    <t>TIZNADO, BEATRIZ DE LOS ANGELES</t>
  </si>
  <si>
    <t>URIBE LUIS DANIEL</t>
  </si>
  <si>
    <t>RIQUELME SERGIO ESTEBAN</t>
  </si>
  <si>
    <t>OSEROFF CLAUDIO Y OSEROFF OSCAR S.H.</t>
  </si>
  <si>
    <t>SAN MARTIN PINILLA ROSA LIDIA</t>
  </si>
  <si>
    <t>DIAZ, HECTOR ADRIAN</t>
  </si>
  <si>
    <t>PEREZ, ELIDA MABEL</t>
  </si>
  <si>
    <t>PARRA MANUEL ARTURO</t>
  </si>
  <si>
    <t>SANCHEZ DAVID FELICIANO</t>
  </si>
  <si>
    <t>MOSCOSO, CLERIDE DEL CARMEN</t>
  </si>
  <si>
    <t>URIPON S.R.L.</t>
  </si>
  <si>
    <t>GIL, MANUEL</t>
  </si>
  <si>
    <t>ONTIVEROS, CARMEN</t>
  </si>
  <si>
    <t>PHIELIPP, JUAN CARLOS</t>
  </si>
  <si>
    <t>NOVA MARIA FERNANDA</t>
  </si>
  <si>
    <t>GUTIERREZ, MERCEDES BELEN</t>
  </si>
  <si>
    <t>QUIROGA, MONICA ALEJANDRA</t>
  </si>
  <si>
    <t>ORELLANO JULIO CESAR</t>
  </si>
  <si>
    <t>RIVERO, MIGUEL CECILIO</t>
  </si>
  <si>
    <t>VARGAS ANTONELLA</t>
  </si>
  <si>
    <t>GARCIA, LORENZO ARTEMIO WALDEMAR</t>
  </si>
  <si>
    <t>DE PAOLI ALEJANDRO JAVIER</t>
  </si>
  <si>
    <t>QUIJADA WALTER FERNANDO</t>
  </si>
  <si>
    <t>GARCIA HECTOR RICARDO</t>
  </si>
  <si>
    <t>BALFOUR ROBERTO ANDRES</t>
  </si>
  <si>
    <t>LEO, LEONARDO MARTIN</t>
  </si>
  <si>
    <t>RUBIO, OSCAR HORACIO</t>
  </si>
  <si>
    <t>HAMSE PINO, TATIANA</t>
  </si>
  <si>
    <t>ADVENTURE STORE SRL</t>
  </si>
  <si>
    <t>SOLARI, SILVIA CLAUDIA</t>
  </si>
  <si>
    <t>DE ORELLANA, GABRIEL</t>
  </si>
  <si>
    <t>ABDALA ANALIA DEL CARMEN</t>
  </si>
  <si>
    <t>MAGNALARDO,OSCAR ANIBAL</t>
  </si>
  <si>
    <t>LLAMBI SUSANA BEATRIZ</t>
  </si>
  <si>
    <t>LOS PEQUES S.A.</t>
  </si>
  <si>
    <t>FARIAS, RUTH CAROLINA</t>
  </si>
  <si>
    <t>LOPEZ, NATALIA CRISTINA</t>
  </si>
  <si>
    <t>RHEMA S.R.L.</t>
  </si>
  <si>
    <t>VIGLIANO PABLO ALEJANDRO</t>
  </si>
  <si>
    <t>AGUAYO JULIO CESAR</t>
  </si>
  <si>
    <t>EUKEL S.A. (EN FORMACION)</t>
  </si>
  <si>
    <t>GOYHENEIX, SEBASTIAN MARTIN</t>
  </si>
  <si>
    <t>MALDONADO YANINA MARIEL</t>
  </si>
  <si>
    <t>QUEZADA, JORGE RAFAEL</t>
  </si>
  <si>
    <t>COFRE, HUMILDE DEL CARMEN</t>
  </si>
  <si>
    <t>DIAZ SILVIO DARIO</t>
  </si>
  <si>
    <t>ESCRIVA CLAUDIO LEONARDO</t>
  </si>
  <si>
    <t>COMISION DE RIEGO MARGEN DERECHA DEL ARROYO PICUN LEUFU CABECERA</t>
  </si>
  <si>
    <t>ARAYA HECTOR EMANUEL</t>
  </si>
  <si>
    <t>ASTARGO, JIMENA ELIZABETH</t>
  </si>
  <si>
    <t>ALBARRAN, MARIA CRISTINA</t>
  </si>
  <si>
    <t>NEIRA, NOE FIDEL ERNESTO</t>
  </si>
  <si>
    <t>FLORES MATUS YAMIL GUSTAVO</t>
  </si>
  <si>
    <t>MATHIEU PATRICIA LIDIA MARIA DEL</t>
  </si>
  <si>
    <t>SCHOO,ALEJANDRO</t>
  </si>
  <si>
    <t>PEÑA CONTRTERA, ELIA  NATALIA</t>
  </si>
  <si>
    <t>FUENTES MARTIN FABIAN</t>
  </si>
  <si>
    <t>GARNICA, JUAN PIO</t>
  </si>
  <si>
    <t>BARRIENTOS NAHUEL ELIAN YAMIL</t>
  </si>
  <si>
    <t>RIOS JOSE MARIA</t>
  </si>
  <si>
    <t>HUAYQUINAO, NORMA GLADYS</t>
  </si>
  <si>
    <t>LANDER,JOANNA MARIEL</t>
  </si>
  <si>
    <t>MELLADO LUIS ANDRES</t>
  </si>
  <si>
    <t>LONCOMAN, ANA DELIA</t>
  </si>
  <si>
    <t>SANCHEZ PATRICIA DEL CARMEN</t>
  </si>
  <si>
    <t>AVIT MARIA LAURA</t>
  </si>
  <si>
    <t>MORA SILVINA NOEMI</t>
  </si>
  <si>
    <t>TRONCOSO, ALBERTO ARGENTINO</t>
  </si>
  <si>
    <t>RODRIGUEZ MARIANO</t>
  </si>
  <si>
    <t>LUC JOSE SANTIAGO</t>
  </si>
  <si>
    <t>ROJAS JAVIER ALEJANDRO</t>
  </si>
  <si>
    <t>BRITO CLAUDIA ALEJANDRA</t>
  </si>
  <si>
    <t>CRASCI CINTIA CECILIA</t>
  </si>
  <si>
    <t>FERNANDEZ, MARTHA ELBA</t>
  </si>
  <si>
    <t>SOLARI TAMARA SUSANA</t>
  </si>
  <si>
    <t>SANDOVAL BARBARA EGLE</t>
  </si>
  <si>
    <t>VESELIS LARA, BARBARA</t>
  </si>
  <si>
    <t>INFANTE LORENA VANESA</t>
  </si>
  <si>
    <t>MONTOYA, SILVIA GRACIELA</t>
  </si>
  <si>
    <t>CORADINI, WALTER MARTIN</t>
  </si>
  <si>
    <t>COSCIA, NORBERTO RAMON</t>
  </si>
  <si>
    <t>PINTOR MARINA ANDREA</t>
  </si>
  <si>
    <t>MILLICO JESICA LIZZET</t>
  </si>
  <si>
    <t>FIGUEROA, MIRIAM SOLEDAD</t>
  </si>
  <si>
    <t>SANCHEZ, GISELLA SOLEDAD</t>
  </si>
  <si>
    <t>ALDAY, FLAVIA JORGELINA</t>
  </si>
  <si>
    <t>EQUIPOS ANDINA S.A.</t>
  </si>
  <si>
    <t>NAHUELQUIR GUIDO NICOLAS</t>
  </si>
  <si>
    <t>BUALO, JUAN DOMINGO</t>
  </si>
  <si>
    <t>ORTEGA, YESICA ROXANA</t>
  </si>
  <si>
    <t>BARROS, BERNARDINA</t>
  </si>
  <si>
    <t>VARGAS HECTOR GABRIEL</t>
  </si>
  <si>
    <t>RETAMAL SANTIBAÑEZ PAOLA MARCELA</t>
  </si>
  <si>
    <t>DACHARY, GUSTAVO ADOLFO</t>
  </si>
  <si>
    <t>KRIVISCKY, ARTURO MAURICIO</t>
  </si>
  <si>
    <t>PORMA, MARIA LAURA</t>
  </si>
  <si>
    <t>ILLESCAS, LEONARDO JAVIER</t>
  </si>
  <si>
    <t>IBAÑEZ, OSCAR RUBEN</t>
  </si>
  <si>
    <t>MUÑOZ JONATAN NICOLAS</t>
  </si>
  <si>
    <t>PRIETO BERNABE</t>
  </si>
  <si>
    <t>SAGASETA EUGENIA MARIEL</t>
  </si>
  <si>
    <t>FERNANDEZ DANIEL OSCAR</t>
  </si>
  <si>
    <t>LEMUÑIR, JOSE ISMAEL</t>
  </si>
  <si>
    <t>GUTIERREZ SERGIO DARIO</t>
  </si>
  <si>
    <t>BARRIGA, JUAN</t>
  </si>
  <si>
    <t>RIFFO LEANDRO MATIAS</t>
  </si>
  <si>
    <t>OLIVERA, DIEGO NICOLAS</t>
  </si>
  <si>
    <t>ROA, SANDRA BEATRIZ</t>
  </si>
  <si>
    <t>RUIZ MONICA LILIANA</t>
  </si>
  <si>
    <t>SMREKA SRL</t>
  </si>
  <si>
    <t>PROFESORES PATAGONICOS SRL</t>
  </si>
  <si>
    <t>VILLALBA CLARISA ESTELA</t>
  </si>
  <si>
    <t>PORTAL, VILMA GABRIELA</t>
  </si>
  <si>
    <t>FERRARI DIEGO MANUEL</t>
  </si>
  <si>
    <t>PALAVECINO, DAIHANA ELEN</t>
  </si>
  <si>
    <t>SEPULVEDA, GUMERSINDO</t>
  </si>
  <si>
    <t>MILLAQUEO NELSON EDUARDO</t>
  </si>
  <si>
    <t>ROJAS DE LA FUENTE, JUAN CARLOS</t>
  </si>
  <si>
    <t>FRATERNIDAD DE AGRUPACIONES SANTO TOMAS DE AQUINO (F.A.S.T.A)</t>
  </si>
  <si>
    <t>OILMAQ S.R.L.</t>
  </si>
  <si>
    <t>TOMATIS ILDA ANITA</t>
  </si>
  <si>
    <t>HASUOKA, IRMA</t>
  </si>
  <si>
    <t>SOLARI,PAULA MARIANA</t>
  </si>
  <si>
    <t>ZARZA MIRIAN ESTER</t>
  </si>
  <si>
    <t>DELGADO DELGADO KAREN ANDREA</t>
  </si>
  <si>
    <t>MUÑOZ GUSTAVO</t>
  </si>
  <si>
    <t>BANCO CORONEL DORREGO S.A</t>
  </si>
  <si>
    <t>SPARKS ELEONORA ISABEL</t>
  </si>
  <si>
    <t>CONSTRU-COL SRL, ALMARI CONSTRUCCIONES SRL - UTE</t>
  </si>
  <si>
    <t>DELPIERRE RICARDO RUBEN</t>
  </si>
  <si>
    <t>NUÑEZ PAULO RICARDO</t>
  </si>
  <si>
    <t>CARRILLO SERGIO ANDRES</t>
  </si>
  <si>
    <t>TALARICO MAYDA</t>
  </si>
  <si>
    <t>SIG, MIRTA DIADEMA</t>
  </si>
  <si>
    <t>DE BENETTO, MAURICIO ANTONIO</t>
  </si>
  <si>
    <t>MORA RICARDO EZEQUIEL</t>
  </si>
  <si>
    <t>LEVI VICTORIA MABEL</t>
  </si>
  <si>
    <t>ALTUNA, ANDRES MARTIN</t>
  </si>
  <si>
    <t>FEMUN SRL</t>
  </si>
  <si>
    <t>GOMEZ RENE HORACIO</t>
  </si>
  <si>
    <t>PATOLOGIA DEL COMAHUE SRL</t>
  </si>
  <si>
    <t>GARGARO, ANDREA LAURA</t>
  </si>
  <si>
    <t>FONTANA ESTEBAN FABRIZIO</t>
  </si>
  <si>
    <t>YAÑEZ SONIA YANET</t>
  </si>
  <si>
    <t>BOSCH, MARIA CRISTINA</t>
  </si>
  <si>
    <t>SIBANTOS, OSVALDO IGNACIO</t>
  </si>
  <si>
    <t>MANDELLI, JORGE EDUARDO</t>
  </si>
  <si>
    <t>PIZZI,NESTOR ANIBAL</t>
  </si>
  <si>
    <t>SAPAG, JUAN FRANCISCO</t>
  </si>
  <si>
    <t>VALENZUELA, MARIO</t>
  </si>
  <si>
    <t>IRISH S.R.L.</t>
  </si>
  <si>
    <t>MANAGUA SILVINA BEATRIZ</t>
  </si>
  <si>
    <t>VEGA ARIEL LEONARDO</t>
  </si>
  <si>
    <t>BARLOQUI, MARIA DE LOS ANGELES</t>
  </si>
  <si>
    <t>WEIHMULLER YOLANDA-SANZ MARINA</t>
  </si>
  <si>
    <t>VACA, JOSEFINA ANTONIA</t>
  </si>
  <si>
    <t>COOPERATIVA DE TRABAJO PARA LA COMUNICACION 8300 LTDA</t>
  </si>
  <si>
    <t>SAENZ DE LUQUE RODRIGO RICARDO</t>
  </si>
  <si>
    <t>CUENCA, ANDREA VALERIA</t>
  </si>
  <si>
    <t>CORTEZ CLAUDIA DANA</t>
  </si>
  <si>
    <t>BENAVIDES ANGEL NICOLAS</t>
  </si>
  <si>
    <t>SARA VICENTE Y ELISA VICENTE S.H.</t>
  </si>
  <si>
    <t>LARGER, ESTELA GUADALUPE</t>
  </si>
  <si>
    <t>ZAMOJILNY, ALEJANDRO</t>
  </si>
  <si>
    <t>VECINOS SIN TECHO Y POR UNA VIVIENDA DIGNA</t>
  </si>
  <si>
    <t>GARCIA, NIDIA ESTHER</t>
  </si>
  <si>
    <t>CRUCES JHONATAN ALEXIS</t>
  </si>
  <si>
    <t>MENDOZA ORTEGA ERIKA XIMENA</t>
  </si>
  <si>
    <t>ZAPATA, OCTAVIO</t>
  </si>
  <si>
    <t>PRIETO GUILLERMO ANDRES</t>
  </si>
  <si>
    <t>IBAÑEZ LUCAS MARTIN</t>
  </si>
  <si>
    <t>VEGA MARIA SILVINA</t>
  </si>
  <si>
    <t>BERIZONCE, OSCAR MARCELO</t>
  </si>
  <si>
    <t>COLIHUINCA PAINEMAL TANIA PAMELA</t>
  </si>
  <si>
    <t>PARRA,RUPERTO SEGUNDO</t>
  </si>
  <si>
    <t>GARRIDO MONICA CECILIA</t>
  </si>
  <si>
    <t>EGEA FEDERICO MARIANO</t>
  </si>
  <si>
    <t>FERRO RUBEN ALBERTO</t>
  </si>
  <si>
    <t>NADER, JESICA NOELIA</t>
  </si>
  <si>
    <t>LEGUIZAMON,ANA CLARA</t>
  </si>
  <si>
    <t>COLOMBINO, JUAN PABLO</t>
  </si>
  <si>
    <t>ANZORENA NOELIA RITA</t>
  </si>
  <si>
    <t>CAMBOURS, CLAUDIO FRANCISCO</t>
  </si>
  <si>
    <t>FUENTES,ROSA DE LAS MERCEDES</t>
  </si>
  <si>
    <t>PEDROZA FERNANDO JAVIER</t>
  </si>
  <si>
    <t>JANKOWSKI ROBERTO GABRIEL</t>
  </si>
  <si>
    <t>CARRIZO, MARIA BELEN</t>
  </si>
  <si>
    <t>SAN PABLO SEGURIDAD S.R.L.</t>
  </si>
  <si>
    <t>KOVAC, MARIA PATRICIA</t>
  </si>
  <si>
    <t>BELL´S S.A.</t>
  </si>
  <si>
    <t>DE LA ROSA, RODRIGO MARTIN</t>
  </si>
  <si>
    <t>DIGIGLIO JOSE LUIS</t>
  </si>
  <si>
    <t>GRELONI EMILIANO</t>
  </si>
  <si>
    <t>VIEGAS MARCELA ALEJANDRA</t>
  </si>
  <si>
    <t>ROLAN GASTON</t>
  </si>
  <si>
    <t>GARC?A PATRICIA ELIZABETH</t>
  </si>
  <si>
    <t>KALUZA DANIEL ALEJANDRO</t>
  </si>
  <si>
    <t>LEONE FAUSTO CRUZ</t>
  </si>
  <si>
    <t>CABIERE DANTE SEBASTIAN</t>
  </si>
  <si>
    <t>BRASSESCO MARCELO</t>
  </si>
  <si>
    <t>FIX  HECTOR</t>
  </si>
  <si>
    <t>ALBORNOZ ISOLINA</t>
  </si>
  <si>
    <t>LOSILLA, MARIA VANESA</t>
  </si>
  <si>
    <t>MORENO KEVIN GABRIEL</t>
  </si>
  <si>
    <t>GALLARDO, HUGO ALBERTO</t>
  </si>
  <si>
    <t>VALENZUELA, GUSTAVO EXEQUIEL</t>
  </si>
  <si>
    <t>RIOS ROXANA ELIZABETH</t>
  </si>
  <si>
    <t xml:space="preserve">MUÑOZ LAURA ANDREA </t>
  </si>
  <si>
    <t>URRUTIA MARIA VICTORIA</t>
  </si>
  <si>
    <t>PREZZO,JOSEFINA</t>
  </si>
  <si>
    <t>FERNANDEZ VALERIA ROMINA</t>
  </si>
  <si>
    <t>PIPIQQ S.A.S.</t>
  </si>
  <si>
    <t>MARTINEZ ELIZABETH YANET</t>
  </si>
  <si>
    <t>NAMUNCURA ERNESTINA BEATRIZ</t>
  </si>
  <si>
    <t>LINO ANDREA CAROLINA</t>
  </si>
  <si>
    <t>MOCCAGATA, CARLOS ADOLFO</t>
  </si>
  <si>
    <t>SALAS CRISTIAN MARTIN</t>
  </si>
  <si>
    <t>GUZMAN MARIO GABRIEL</t>
  </si>
  <si>
    <t>TAPIA YANINA VALERIA</t>
  </si>
  <si>
    <t>SEPULVEDA MERCEDES ROSA</t>
  </si>
  <si>
    <t>ORTEGA UCLES ANA MARIA</t>
  </si>
  <si>
    <t xml:space="preserve">KLIMISCH,MAURO LEANDRO </t>
  </si>
  <si>
    <t>BERRUEZO MARCELO GUSTAVO</t>
  </si>
  <si>
    <t>FLORES NICOLE BELEN</t>
  </si>
  <si>
    <t>PINTADO CHICAIZA LORENA NATALI</t>
  </si>
  <si>
    <t>BARROSO, CLAUDIA DANIELA</t>
  </si>
  <si>
    <t>ROJAS ALEJANDRO EZEQUIEL</t>
  </si>
  <si>
    <t>ORTIZ SOFIA ANAHI</t>
  </si>
  <si>
    <t>MAUREIRA, CRISTINA LORENA</t>
  </si>
  <si>
    <t>PERALTA TAMARA RAFAELA</t>
  </si>
  <si>
    <t>OGANDO, SOFIA LUZ</t>
  </si>
  <si>
    <t>RODRIGUEZ  ROLANDO ANTONIO</t>
  </si>
  <si>
    <t>PINCHEIRA DIEGO MARTIN</t>
  </si>
  <si>
    <t>VAZQUEZ EDUARDO NICOLAS</t>
  </si>
  <si>
    <t>BARAGLIA, SERGIO ANDRES</t>
  </si>
  <si>
    <t>MARDONES MARINA DE LOS ANGELES</t>
  </si>
  <si>
    <t>RODRIGUEZ CARLOS ANDRES</t>
  </si>
  <si>
    <t>KRUGER, DARIO ALBERTO</t>
  </si>
  <si>
    <t>HEREDIA SANDRA NATALIA</t>
  </si>
  <si>
    <t>FORMANDOY GAVILAN SERGIO EMANUEL</t>
  </si>
  <si>
    <t>ARANCIBIA GABRIELA NOEMI</t>
  </si>
  <si>
    <t>AGUERO,ANALIA</t>
  </si>
  <si>
    <t>REYES GERARDO DAVID</t>
  </si>
  <si>
    <t>MENGUAL TORRES MARILIN MELISA</t>
  </si>
  <si>
    <t>LIPTAK, PABLO OSCAR</t>
  </si>
  <si>
    <t>RODRIGUEZ, FERNANDO FABIAN</t>
  </si>
  <si>
    <t>DINAMARCA,  EMILIANO MARTIN</t>
  </si>
  <si>
    <t>CHAVEZ AROCA LUIS ALBERTO</t>
  </si>
  <si>
    <t>FERREYRA DIEGO ANGEL</t>
  </si>
  <si>
    <t>LEFIÑIR CARLA NADIA</t>
  </si>
  <si>
    <t>SALINAS CRISTIAN SEBASTIAN</t>
  </si>
  <si>
    <t>VILLAR NESTOR DAVID</t>
  </si>
  <si>
    <t>RIVERA DAIANA ROSARIO</t>
  </si>
  <si>
    <t>PEDRAZA MARGARITA NOELIA</t>
  </si>
  <si>
    <t>SHIGA NOBUKO</t>
  </si>
  <si>
    <t>DELUCA,DIEGO ALEJANDRO</t>
  </si>
  <si>
    <t>AROS SOTO GLADYS ELIZABETH</t>
  </si>
  <si>
    <t>ALVAREZ SEBASTIAN ALEJANDRO</t>
  </si>
  <si>
    <t>POBLETE DAIANA AILIN</t>
  </si>
  <si>
    <t>CABALLERO ERI ALBERTO</t>
  </si>
  <si>
    <t>MENDEZ MILAGROS AYELEN</t>
  </si>
  <si>
    <t>GARCIA FLORES LORETO BERNARDITA</t>
  </si>
  <si>
    <t>CIFUENTES VEGA PABLO ISMAEL</t>
  </si>
  <si>
    <t>RODRIGUEZ LIDIA JULIETA</t>
  </si>
  <si>
    <t>PACHANO CHACON DOUGLAS JESUS</t>
  </si>
  <si>
    <t>ZARWANITZER, VALERIA ANDREA</t>
  </si>
  <si>
    <t>SECO HIDALGO ALEANNA JOSE</t>
  </si>
  <si>
    <t>GUNDIN XOANA</t>
  </si>
  <si>
    <t>GONZALEZ RICHARDT GUSTAVO</t>
  </si>
  <si>
    <t>QUESADA CARINA VERONICA</t>
  </si>
  <si>
    <t>COFRE HECTOR</t>
  </si>
  <si>
    <t>PICHONLEO, ANTONIO JORGE</t>
  </si>
  <si>
    <t xml:space="preserve">CARRIZO LUCAS ESTEBAN </t>
  </si>
  <si>
    <t>MARTINEZ MARIA DE LOS ANGELES</t>
  </si>
  <si>
    <t>CAMPOS LUIS ANDRES</t>
  </si>
  <si>
    <t>MATURANO JAVIER ALBERTO</t>
  </si>
  <si>
    <t>RODRIGUEZ, FERNANDO ARIEL RAMON</t>
  </si>
  <si>
    <t>PIRIZ, CECILIA ANTONELLA</t>
  </si>
  <si>
    <t xml:space="preserve">BENEGAS GUSTAVO NICOLAS </t>
  </si>
  <si>
    <t>QUILES, FRANCISCO PEDRO</t>
  </si>
  <si>
    <t>MERCADO VALERIA MAIA</t>
  </si>
  <si>
    <t>GIACOMELLI MARIA DE LOS ANGELES</t>
  </si>
  <si>
    <t>DEHAIS FAVIO MARIANO</t>
  </si>
  <si>
    <t>ECHEVERRIA CURIPAN ABRAHAM FERNANDO</t>
  </si>
  <si>
    <t>OLIVERA,FEDERICO NICOLAS</t>
  </si>
  <si>
    <t>GALVAN CORDOBA, GERARDO RAUL</t>
  </si>
  <si>
    <t>MENDEZ, ERICA CELIA</t>
  </si>
  <si>
    <t>CASTILLO ALEJANDRO</t>
  </si>
  <si>
    <t>PEREZ ANTU AYLIN</t>
  </si>
  <si>
    <t>HAWKES JEREMIAS</t>
  </si>
  <si>
    <t>PALACIOS GABRIELA MARISOL</t>
  </si>
  <si>
    <t>RAMOS FERNANDO JOAQUIN</t>
  </si>
  <si>
    <t>LAGOS EVELIN SILVANA</t>
  </si>
  <si>
    <t>MARCELINA MARTE CHIVILLI</t>
  </si>
  <si>
    <t>WOS SAS</t>
  </si>
  <si>
    <t>BENAVIDES GRANDON CRISTIAN GABRIEL</t>
  </si>
  <si>
    <t>VAZQUEZ BELEN DE JESUS</t>
  </si>
  <si>
    <t>SIMPLE ASOCIACION DE RIEGO Y DRENAJE DE RINCON DE LOS SAUCES</t>
  </si>
  <si>
    <t xml:space="preserve"> CORREA NAHUEL</t>
  </si>
  <si>
    <t>VALENZUELA RIOSECO MATIAS NAHUEL</t>
  </si>
  <si>
    <t>VILLAGRAN LEANDRO DANIEL</t>
  </si>
  <si>
    <t>HUAQUIL HUILLICAL JORGE MAXIMILIANO</t>
  </si>
  <si>
    <t>MUGNAI, NADIA ROMINA</t>
  </si>
  <si>
    <t>COLLETTI PAOLA NOEMI</t>
  </si>
  <si>
    <t>FREIRE ADRIANA JORGELINA</t>
  </si>
  <si>
    <t>DEL SUR CONSTRUCCIONES EN FORMACION</t>
  </si>
  <si>
    <t>SAN MARTIN, PABLO SEBASTIAN</t>
  </si>
  <si>
    <t>SANDOVAL, ISABEL NOEMI</t>
  </si>
  <si>
    <t>FRANCO MARIA FLORENCIA</t>
  </si>
  <si>
    <t>SORRIBE MORENO, EMANUEL MATIAS</t>
  </si>
  <si>
    <t>GOMEZ, HUGO ANTONIO</t>
  </si>
  <si>
    <t xml:space="preserve">BUFFONI MARIANA </t>
  </si>
  <si>
    <t xml:space="preserve">ARIAS MARIA FERNANDA </t>
  </si>
  <si>
    <t>ELGUETA RONALD ENZO</t>
  </si>
  <si>
    <t>CARMONA FACUNDO NAHUEL</t>
  </si>
  <si>
    <t>SANTA FE OIL RIGS S.R.L.</t>
  </si>
  <si>
    <t>ANDINO AGUSTINA GERALDINE</t>
  </si>
  <si>
    <t>RODRIGUEZ PATRICIA FABIANA</t>
  </si>
  <si>
    <t>CACERES, DANIEL</t>
  </si>
  <si>
    <t>BRUZERA ERNESTO</t>
  </si>
  <si>
    <t>MARTINEZ FLORENCIA ABIGAIL</t>
  </si>
  <si>
    <t>SALINAS, ROBERTO CARLOS</t>
  </si>
  <si>
    <t>LAINATTI, ALEJANDRO</t>
  </si>
  <si>
    <t>VEGA CASTILLO, MATIAS NAHUEL</t>
  </si>
  <si>
    <t>ROSALES CARLOS GABRIEL</t>
  </si>
  <si>
    <t>MANZANARES ALEJANDRA NOEMI</t>
  </si>
  <si>
    <t>MUÑOZ PABLO JAVIER</t>
  </si>
  <si>
    <t>BARTOLI ALEJANDRA</t>
  </si>
  <si>
    <t>RODRIGUEZ, JUAN MIGUEL</t>
  </si>
  <si>
    <t>ROSALES MARIA DE LURDES</t>
  </si>
  <si>
    <t>MAYER BRITO DANIEL ALBERTO</t>
  </si>
  <si>
    <t>ALVIAL MORALES VICTORIA</t>
  </si>
  <si>
    <t>ULLOA, GRACIELA</t>
  </si>
  <si>
    <t>GONZALEZ, MARIO DANIEL</t>
  </si>
  <si>
    <t>MONTIEL FACUNDO</t>
  </si>
  <si>
    <t>DINA NAZARENA DE LA COSTA</t>
  </si>
  <si>
    <t>FERRANTE, FRANCO DAVID</t>
  </si>
  <si>
    <t>ESPARZA MARCOS BRUNO</t>
  </si>
  <si>
    <t>SAAVEDRA CARRILLO PATRICIA ESTER</t>
  </si>
  <si>
    <t>PERALTA DAIANA SOLANGE</t>
  </si>
  <si>
    <t>ELIJA PIEDRA SOCIEDAD POR ACCIONES SIMPLIFICADA</t>
  </si>
  <si>
    <t>ROSSI GUSTAVO ANDRES</t>
  </si>
  <si>
    <t>MENENDEZ LUCIANO BENJAMIN</t>
  </si>
  <si>
    <t>PATRICIA DEL CARMEN PINO</t>
  </si>
  <si>
    <t>BOTTANELLI SEBASTIAN JOSE</t>
  </si>
  <si>
    <t>TESSA ANTONELLA</t>
  </si>
  <si>
    <t>MONDATI CARLA LORENA</t>
  </si>
  <si>
    <t>FANELLO CATALINA</t>
  </si>
  <si>
    <t>PALACIOS ILLANES, JOSE ANTONIO</t>
  </si>
  <si>
    <t>SEPULVEDA LUIS RICARDO</t>
  </si>
  <si>
    <t>ZEBALLOS, GLORIA YOLANDA</t>
  </si>
  <si>
    <t>YANES NICOLAS MARTIN</t>
  </si>
  <si>
    <t>MORAGA,MIRYAM LIRIAN</t>
  </si>
  <si>
    <t>FARFAN, OMAR RUBEN</t>
  </si>
  <si>
    <t>SALAZAR MARIELA VERONICA</t>
  </si>
  <si>
    <t>CARBONELLI AYELEN AILIN</t>
  </si>
  <si>
    <t>MONSALVE, ROSA YOLANDA</t>
  </si>
  <si>
    <t>GIULIANI MARIA VICTORIA</t>
  </si>
  <si>
    <t>FELIX RODRIGUEZ</t>
  </si>
  <si>
    <t>SANDOVAL MARIA CELESTE</t>
  </si>
  <si>
    <t>LOMBARDO PONTILLO,TERESA</t>
  </si>
  <si>
    <t>BARRIENTOS LAZARTE MARTIN ALEJANDRO</t>
  </si>
  <si>
    <t>LOTITO, ESTEBAN GABRIEL</t>
  </si>
  <si>
    <t>PESCE, MARIA LAURA</t>
  </si>
  <si>
    <t>XTR BIKES SRL</t>
  </si>
  <si>
    <t>COOPERATIVA 14 DE OCTUBRE LIMITADA</t>
  </si>
  <si>
    <t>ARANEDA, JORGE FLAMINIO</t>
  </si>
  <si>
    <t>VAZQUEZ, SANDRA GISEL</t>
  </si>
  <si>
    <t>VIDELA MIRTHA ESTHER</t>
  </si>
  <si>
    <t>SEPULVEDA CARLA AGUSTINA</t>
  </si>
  <si>
    <t>RIOS EDUARDO RAUL</t>
  </si>
  <si>
    <t>LISANDRO NAHUEL FERNANDEZ</t>
  </si>
  <si>
    <t>LEIVA RUPERTO ORFILIO</t>
  </si>
  <si>
    <t>CAGUACIRI CINCO MARIELA</t>
  </si>
  <si>
    <t>SAGREDO EMILCAR EDGARDO</t>
  </si>
  <si>
    <t>ROJAS VICTOR HUGO</t>
  </si>
  <si>
    <t>CASTAÑO MONTALDO,MARCOS ALBERTO</t>
  </si>
  <si>
    <t>MARIÑO MOLERO, EDGAR ANTONIO</t>
  </si>
  <si>
    <t>CARRASCO, HECTOR GABRIEL</t>
  </si>
  <si>
    <t>GAGLIO, NICOLAS AGUSTIN</t>
  </si>
  <si>
    <t>RE MARCOS MAXIMILIANO</t>
  </si>
  <si>
    <t>PEDONE DIEGO NICOLAS</t>
  </si>
  <si>
    <t>STEFANELLI ENZO SEBASTIAN</t>
  </si>
  <si>
    <t>SILVA RICARDO DOMINGO</t>
  </si>
  <si>
    <t>REBOLLEDO VALERIA AYELEN</t>
  </si>
  <si>
    <t>GERMAN MIGUEL QUINTEROS</t>
  </si>
  <si>
    <t>MAURO, BRUNO ESTEBAN</t>
  </si>
  <si>
    <t>MEZA RAYANO CAMILO</t>
  </si>
  <si>
    <t>CARRANZA LUCIA AYELEN</t>
  </si>
  <si>
    <t xml:space="preserve">MONZON YESICA PAOLA </t>
  </si>
  <si>
    <t>VALENZUELA LUCIANO EMANUEL</t>
  </si>
  <si>
    <t>CARRASCO BRAVO MARIO ALBERTO</t>
  </si>
  <si>
    <t>SAMMARTINO, MATIAS</t>
  </si>
  <si>
    <t>REGNER VIDMAN FACUNDO GONZALO</t>
  </si>
  <si>
    <t>JUAN PABLO PRESSER</t>
  </si>
  <si>
    <t>MERINO, JUAN IGNACIO</t>
  </si>
  <si>
    <t>ALMAZA JUAN JOSE</t>
  </si>
  <si>
    <t>VILLEGAS RASP,RODRIGO AGUSTIN</t>
  </si>
  <si>
    <t>FANER GUSTAVO ADOLFO</t>
  </si>
  <si>
    <t>DAMM, LEA INGRID</t>
  </si>
  <si>
    <t>PARRA DAVID ALEJANDRO</t>
  </si>
  <si>
    <t>DI PETO NESTOR PAUL</t>
  </si>
  <si>
    <t>COLMENARES CESAR</t>
  </si>
  <si>
    <t>CASASOLA CLAUDIO MARIO</t>
  </si>
  <si>
    <t>RIQUELME VANESA EDITH</t>
  </si>
  <si>
    <t>GARCIA LUCAS SANTIAGO</t>
  </si>
  <si>
    <t>CARRILLO, NESTOR HORACIO</t>
  </si>
  <si>
    <t>CONTRERAS,NILDA INES</t>
  </si>
  <si>
    <t>RIVAS DIAZ JHUMAR JOEL</t>
  </si>
  <si>
    <t>CASTILLO ARON BENJAMIN</t>
  </si>
  <si>
    <t>DANIELI MARIA CECILIA</t>
  </si>
  <si>
    <t>CHEJOLAN, ROBERTO DANIEL</t>
  </si>
  <si>
    <t>HUILIPAN MILLALEF,JOSE ANTONIO</t>
  </si>
  <si>
    <t>FERNANDEZ AGUSTIN FRANCISCO</t>
  </si>
  <si>
    <t>MALDONADO MILAGROS GUILLERMINA</t>
  </si>
  <si>
    <t>ESPAÑA SERRANO HARON JOSE</t>
  </si>
  <si>
    <t>COFRE MERINO VANESA VERONICA</t>
  </si>
  <si>
    <t>GROBA LUCAS ALBERTO</t>
  </si>
  <si>
    <t>FLORES ASTRID JENNIFER</t>
  </si>
  <si>
    <t>AGUILAR DAMARIS DAIANA</t>
  </si>
  <si>
    <t>VIVANCO SOTO MAXIMO MIGUEL ANGEL</t>
  </si>
  <si>
    <t>NUÑEZ,DANIEL ANGEL</t>
  </si>
  <si>
    <t>RIQUELME NATALI SOLEDAD</t>
  </si>
  <si>
    <t xml:space="preserve">ALVAREZ FLORES RICARDO IVAN </t>
  </si>
  <si>
    <t>BRAVO,ADRIAN RENE</t>
  </si>
  <si>
    <t>FABI LUCIA</t>
  </si>
  <si>
    <t xml:space="preserve">RUIZ NILDA ANTONELLA </t>
  </si>
  <si>
    <t>CAMPOS MALENA</t>
  </si>
  <si>
    <t>CORONA STRADI ALDANA</t>
  </si>
  <si>
    <t>FALABELLA PATRICIA ALEJANDRA</t>
  </si>
  <si>
    <t>RECAREY PEDRO ALBERTO</t>
  </si>
  <si>
    <t>CASIANO IVAN ARIEL</t>
  </si>
  <si>
    <t xml:space="preserve">CAAMAÑO QUIROGA PATRICIA RAYEN </t>
  </si>
  <si>
    <t>AREVALO, ANDREA VERONICA</t>
  </si>
  <si>
    <t>ESPEJO MARIA ISABEL</t>
  </si>
  <si>
    <t>BARRAGAN, NATALIA SOLEDAD</t>
  </si>
  <si>
    <t>VAZQUEZ JORGE JULIAN</t>
  </si>
  <si>
    <t>FAVA, GABRIELA ANDREA</t>
  </si>
  <si>
    <t>SANABRIA BARUA ARSENIO</t>
  </si>
  <si>
    <t xml:space="preserve">MORALES, CARLOS ARIEL </t>
  </si>
  <si>
    <t>MORENO PABLO ROBERTO</t>
  </si>
  <si>
    <t>SOSA FLORENCIA</t>
  </si>
  <si>
    <t>SANDRA ESTHER ROMERO</t>
  </si>
  <si>
    <t>ALEGRE SOL</t>
  </si>
  <si>
    <t>PASCHETTA GIGLIOLA MICAELA</t>
  </si>
  <si>
    <t>FREYRE, INES</t>
  </si>
  <si>
    <t>G&amp;M RENTAL TOOLS S.R.L</t>
  </si>
  <si>
    <t>CONSORCIO CUMBRES 1</t>
  </si>
  <si>
    <t>ANGULO, HECTOR RICARDO</t>
  </si>
  <si>
    <t>MIGLIORA, MARIA EUGENIA</t>
  </si>
  <si>
    <t>QUIÑONES LINA MAGDALENA</t>
  </si>
  <si>
    <t>BRITOS TATIANA ELIZABETH</t>
  </si>
  <si>
    <t>GONZALEZ, VICTOR HUGO</t>
  </si>
  <si>
    <t>FLOR AGUERO IGNACIO</t>
  </si>
  <si>
    <t>HARO DIEGO GERMAN</t>
  </si>
  <si>
    <t>DE LOS  SANTOS, MARIA BELEN</t>
  </si>
  <si>
    <t>ALIAS JORGE DAMIAN</t>
  </si>
  <si>
    <t>BLANCO GUILLERMO ANDRES</t>
  </si>
  <si>
    <t>PEREZ GRACIELA NOEMI</t>
  </si>
  <si>
    <t>MOLINA JOSE SEBASTIAN</t>
  </si>
  <si>
    <t>MAMANI IVIS SANDRO</t>
  </si>
  <si>
    <t>VALDEBENITO, ROSANA BELEN</t>
  </si>
  <si>
    <t>LEIVA CEFERINO JESUS IVAN</t>
  </si>
  <si>
    <t>SEPULVEDA DANIEL HUGO</t>
  </si>
  <si>
    <t>MENNA, AIDA GILDA</t>
  </si>
  <si>
    <t>TORREZ YESICA</t>
  </si>
  <si>
    <t>VASQUEZ SILVA, GONZALO FABIAN</t>
  </si>
  <si>
    <t>RICKEMBERG NICOLAS ALEXIS</t>
  </si>
  <si>
    <t>CHAVEZ SALAZAR, LUANA AGUSTINA</t>
  </si>
  <si>
    <t>FERREIRA JORGE ANTONIO</t>
  </si>
  <si>
    <t>GOMEZ LEAL ARCADIO RAFAEL</t>
  </si>
  <si>
    <t>FERNANDEZ MAXIMILIANO NICOLAS</t>
  </si>
  <si>
    <t>MATHIEU PATRICIA ALEJANDRA</t>
  </si>
  <si>
    <t>AMARILLA FELISA LUCINDA</t>
  </si>
  <si>
    <t>GUALDESI, JUAN ABEL</t>
  </si>
  <si>
    <t xml:space="preserve">FLORES SEBASTIAN NAHUEL </t>
  </si>
  <si>
    <t>OTHAZ BRIDA JUAN MATIAS</t>
  </si>
  <si>
    <t>QUEZADA,ERIKA YANET</t>
  </si>
  <si>
    <t>HEREDIA,ARIELA MARCELA</t>
  </si>
  <si>
    <t>JONATAN NORBERTO  CANDIA</t>
  </si>
  <si>
    <t>CASADO, MARCELO ANDRES</t>
  </si>
  <si>
    <t>GUTIERREZ, MIGUEL JUAN CARLOS</t>
  </si>
  <si>
    <t>ESPINOSA PAOLA ANDREA</t>
  </si>
  <si>
    <t>SILVA DEBORA VANESA</t>
  </si>
  <si>
    <t>GAUVRON CHRISTIAN DANIEL</t>
  </si>
  <si>
    <t>ALBORNOZ, ARTURO NATALIO</t>
  </si>
  <si>
    <t>CABEZAS GISELLA NOEMI</t>
  </si>
  <si>
    <t xml:space="preserve">FANNY NOELIA ZUÑIGA </t>
  </si>
  <si>
    <t>ZACARIAS NATALIA DEL MILAGRO</t>
  </si>
  <si>
    <t>ROMANELLI GUIDO MARCELO</t>
  </si>
  <si>
    <t>TEJEDOR RICARDO</t>
  </si>
  <si>
    <t>BAZTARRICA IGNACIO</t>
  </si>
  <si>
    <t>CARRASCO PABLO MARTIN</t>
  </si>
  <si>
    <t>CONDOMINIO LOYOLA VALENTIN Y OTROS</t>
  </si>
  <si>
    <t>MOLINA LETICIA ROSANA</t>
  </si>
  <si>
    <t>BORDON ELIZABETH ARGENTINA</t>
  </si>
  <si>
    <t>FLORES MONICA SILVIA</t>
  </si>
  <si>
    <t>TABLANTE RIVERO ARNALDO JOSE</t>
  </si>
  <si>
    <t>PINO CINTHIA GIULIANA</t>
  </si>
  <si>
    <t>GONZALEZ GLENDA IANINA</t>
  </si>
  <si>
    <t>SAMBUEZA NELIDA DEL CARMEN</t>
  </si>
  <si>
    <t>BARGAS,RUTH SUSANA</t>
  </si>
  <si>
    <t>IMOLA, ROQUE JESUS</t>
  </si>
  <si>
    <t>RODRIGUEZ CARLOS MOISES</t>
  </si>
  <si>
    <t>BARANZELLI, JUAN PABLO</t>
  </si>
  <si>
    <t>QUAGLIA MARCELA ALEJANDRA</t>
  </si>
  <si>
    <t>MIGLIARINI DANIELA BEATRIZ</t>
  </si>
  <si>
    <t>FERNANDEZ SILVINA VALERIA</t>
  </si>
  <si>
    <t>CARRASCO, FRANCO EZEQUIEL</t>
  </si>
  <si>
    <t>ARIAS DIEGO DANIEL</t>
  </si>
  <si>
    <t>LA PEDRERA SAS</t>
  </si>
  <si>
    <t>BERLINSKY, MARIANA</t>
  </si>
  <si>
    <t>CASTRO MARCELA LORENA</t>
  </si>
  <si>
    <t>FURLANI MAURICIO ARIEL</t>
  </si>
  <si>
    <t>BRAVO ISABEL SOLEDAD</t>
  </si>
  <si>
    <t>SAAVEDRA GONZALEZ MARIA ALDANA</t>
  </si>
  <si>
    <t>STORDEUR ANGEL</t>
  </si>
  <si>
    <t>VILLAR MARIO ALFREDO</t>
  </si>
  <si>
    <t>IBAÑEZ, FLORENCIA CAMILA</t>
  </si>
  <si>
    <t>ACEVEDO, CRISTIAN ALFREDO</t>
  </si>
  <si>
    <t>FRAPICCINI, ALINA MARCELA MARTA</t>
  </si>
  <si>
    <t>SOLDINI, LEANDRO ANDRES</t>
  </si>
  <si>
    <t xml:space="preserve"> MUÑOZ VIVIANA BEATRIZ</t>
  </si>
  <si>
    <t>MANZANARES KEVIN MARIANO</t>
  </si>
  <si>
    <t>BEZA CRISTIAN EMANUEL</t>
  </si>
  <si>
    <t>OTTON ARANEDA CYNTHIA ABIGAIL</t>
  </si>
  <si>
    <t>CAPPONI LEANDRO AUGUSTO</t>
  </si>
  <si>
    <t>RIERA FACUNDO MARTIN</t>
  </si>
  <si>
    <t>BUSTO FRANCO JOSE</t>
  </si>
  <si>
    <t>CARDOZO CESAR EDUARDO</t>
  </si>
  <si>
    <t>GAMARRA, MAXIMILIANO LEONEL</t>
  </si>
  <si>
    <t>ZALAGIONE DAVID NORBERTO</t>
  </si>
  <si>
    <t>ZUÑIGA  FRANCISCO GUSTAVO</t>
  </si>
  <si>
    <t>MONDACA MARIELA DEL VALLE</t>
  </si>
  <si>
    <t>INNOVCON SRL</t>
  </si>
  <si>
    <t>LETZEN DARIO GABRIEL</t>
  </si>
  <si>
    <t>REYNOSO JUAN CRUZ</t>
  </si>
  <si>
    <t>GUERRA EMILIO LUIS</t>
  </si>
  <si>
    <t>LEJTMAN MAGALI</t>
  </si>
  <si>
    <t>FERRARO LUIS ANTONIO</t>
  </si>
  <si>
    <t>GUTIERREZ MATIAS GABRIEL</t>
  </si>
  <si>
    <t>ROJAS JENIFER CAOLINA</t>
  </si>
  <si>
    <t>BALDA, ABRIL</t>
  </si>
  <si>
    <t>PALMIER DALVIS LEANDRO</t>
  </si>
  <si>
    <t>GORGOGLIONE, FRANCISCO MARIA</t>
  </si>
  <si>
    <t>ASOCIACIÓN CIVIL DE TRAUMATOLOGIA Y ORTOPEDIA DEL NEUQUEN - ACTON</t>
  </si>
  <si>
    <t>BRITO GUILARTE, JOHAN HUMBERTO</t>
  </si>
  <si>
    <t>PARRA CRISTIAN ERNESTO</t>
  </si>
  <si>
    <t>ALTAMIRANO DAMIAN FRANKLIN</t>
  </si>
  <si>
    <t>MAFFRAND NATALIA AYELEN</t>
  </si>
  <si>
    <t>KALCHGRUBER RUIZ COSME ALFONSO</t>
  </si>
  <si>
    <t>CORDONE, JUAN ALBERTO</t>
  </si>
  <si>
    <t>ROSALES OMAR</t>
  </si>
  <si>
    <t>NAVARRO ANA INES MILAGRO</t>
  </si>
  <si>
    <t>CONTRERAS GARCIA SILVINA SOLEDAD</t>
  </si>
  <si>
    <t>CRUZ, MARIO MARCELO</t>
  </si>
  <si>
    <t>SERGIO ALEJANDRO BENITEZ</t>
  </si>
  <si>
    <t>SALVA BEATRIZ DEL VALLE</t>
  </si>
  <si>
    <t>DIARTE MARIANA ANDREA</t>
  </si>
  <si>
    <t>CENTURION, ALVARO HERNAN</t>
  </si>
  <si>
    <t>MARTIGNAGO SUAREZ ALEXIS NICOLAS</t>
  </si>
  <si>
    <t>BECERRA MILTON GABRIEL</t>
  </si>
  <si>
    <t>FEN S.A.S</t>
  </si>
  <si>
    <t xml:space="preserve">LEIDENZ CAMEJO OVIDIO JOSE </t>
  </si>
  <si>
    <t>BARREIRO PABLO MARTIN</t>
  </si>
  <si>
    <t>GOLUB MATIAS</t>
  </si>
  <si>
    <t>GODOY GENARO ARTURO</t>
  </si>
  <si>
    <t>MONACHESI MARÍA FLORENCIA</t>
  </si>
  <si>
    <t>SALAS, GABRIELA NOEMI</t>
  </si>
  <si>
    <t>CAIRE YAMIL ALEJANDRO</t>
  </si>
  <si>
    <t>FERNANDEZ AYMA, NELVA</t>
  </si>
  <si>
    <t>OSORIO, MIGUEL ANGEL</t>
  </si>
  <si>
    <t>AGUILERA ROSA</t>
  </si>
  <si>
    <t>CARACOCHE IVANA GABRIELA</t>
  </si>
  <si>
    <t>ALVARADO, GUSTAVO EZEQUIEL</t>
  </si>
  <si>
    <t>QUERCI CRISTIAN ARIEL</t>
  </si>
  <si>
    <t>AVILA JOSE ARIEL</t>
  </si>
  <si>
    <t>ALBORNOZ SANTIAGO ILDEFONSO</t>
  </si>
  <si>
    <t>VILO, CARLOS ALBERTO</t>
  </si>
  <si>
    <t>VALDEBENITO ANGEL SEBASTIAN</t>
  </si>
  <si>
    <t>OYHAMBURU FEDERICO</t>
  </si>
  <si>
    <t>CORONELL ZANELLI MARIA INES</t>
  </si>
  <si>
    <t>OCAMPO, MAURO ALEJANDRO</t>
  </si>
  <si>
    <t>CASAMAJOU, CELINA NATALIA</t>
  </si>
  <si>
    <t>MORA CARLOS FABIAN</t>
  </si>
  <si>
    <t>SOLDERA, ROSANA ELISA</t>
  </si>
  <si>
    <t>ALMENDRA OBANDO MICSI CAROL</t>
  </si>
  <si>
    <t>MAGGIONI, ANGEL GUSTAVO</t>
  </si>
  <si>
    <t>NAVARRETE CLAUDIA ANDREA</t>
  </si>
  <si>
    <t xml:space="preserve">BLOK MARIA MARLEN </t>
  </si>
  <si>
    <t>GIANNONI,AMINTA</t>
  </si>
  <si>
    <t>TREPAT MARIA GIMENA</t>
  </si>
  <si>
    <t>MOLERO ROMERO ALYSSON JAVIER</t>
  </si>
  <si>
    <t>COPPINI LUCIANA ITATI</t>
  </si>
  <si>
    <t>MUÑOZ MARIA EUGENIA</t>
  </si>
  <si>
    <t>LEIVA ROSA</t>
  </si>
  <si>
    <t>ZUÑIGA DAYSI YANET</t>
  </si>
  <si>
    <t>FREYDOZ, JULIO FRANCISCO SANSON</t>
  </si>
  <si>
    <t>ASOCIACIÓN CIVIL WEÑI NEHUEN (NIÑO FUERTE) ACTIVIDADES ECUESTRES Y EQUINOTERAPIA LONCOPUÉ</t>
  </si>
  <si>
    <t>SALA, MAR?A EUGENIA</t>
  </si>
  <si>
    <t>ZUÑIGA JOHN DEWIS</t>
  </si>
  <si>
    <t>OLIVARES ELIDA VIVIANA</t>
  </si>
  <si>
    <t>SILVA ADOLFO FERNANDO</t>
  </si>
  <si>
    <t>REYES, JULIAN</t>
  </si>
  <si>
    <t xml:space="preserve">ENNE S.A. </t>
  </si>
  <si>
    <t>VALDIVIA LUIS FERNANDO</t>
  </si>
  <si>
    <t>MILANESI, MARIA FLORENCIA</t>
  </si>
  <si>
    <t>AMENABAR IRAZU JULIAN GABRIEL</t>
  </si>
  <si>
    <t>OBERHOLZER, MARIA VICTORIA</t>
  </si>
  <si>
    <t>BERTOLINO, MARCELO RUBEN</t>
  </si>
  <si>
    <t>ESPINOZA, CARMEN GLORIA</t>
  </si>
  <si>
    <t>TOBARES SAN MARTIN LUCAS JOSE YAMIL</t>
  </si>
  <si>
    <t>VILA MARIA ISABEL</t>
  </si>
  <si>
    <t>PICHUMIL SERGIO ANTONIO</t>
  </si>
  <si>
    <t>LARRAZA,KARINA MABEL</t>
  </si>
  <si>
    <t>LUENGO,CESAR OMAR</t>
  </si>
  <si>
    <t>CONTRERAS ELISEO</t>
  </si>
  <si>
    <t>BACHMEIER MARCELO FABIAN</t>
  </si>
  <si>
    <t>GIRAUDO DAIANA AILEN</t>
  </si>
  <si>
    <t xml:space="preserve">SALADINO ANIBEL HERNAN </t>
  </si>
  <si>
    <t>NAKASCHIAN PABLO MATIAS</t>
  </si>
  <si>
    <t>MARTINEZ CASTILLO JUAN MANEL</t>
  </si>
  <si>
    <t>SUAREZ, MARCELO DANIEL</t>
  </si>
  <si>
    <t>BURGOS FABIAN ALEJANDRO</t>
  </si>
  <si>
    <t>MELI MARTIN ALEJANDRO</t>
  </si>
  <si>
    <t>GARCIA ROBERTO FACUNDO</t>
  </si>
  <si>
    <t>JANKOVIC, MIRKO</t>
  </si>
  <si>
    <t>RAMIREZ OLIVA FRANCISCO ROSAMEL</t>
  </si>
  <si>
    <t>RAÑIL, MAXIMO ANDRES</t>
  </si>
  <si>
    <t>SAMPABLO JOAN</t>
  </si>
  <si>
    <t>MARSOLLIER YANINA ETHEL</t>
  </si>
  <si>
    <t>BRAICOVICH JULIAN NICOLAS</t>
  </si>
  <si>
    <t>SILMAN MIGUEL ANGEL</t>
  </si>
  <si>
    <t>GOMEZ GRITTINI CAMILO AGUSTIN</t>
  </si>
  <si>
    <t>DOMINGUEZ ALFREDO SEBASTIAN</t>
  </si>
  <si>
    <t>URRUTIA DANIELA CELESTE</t>
  </si>
  <si>
    <t>MENDEZ RICARDO ANTONIO</t>
  </si>
  <si>
    <t>NAPAL AIDA MARCELA</t>
  </si>
  <si>
    <t>ALVAREZ, FELIX STANLEY</t>
  </si>
  <si>
    <t>DOMINGUEZ NAHUEL</t>
  </si>
  <si>
    <t>SUCESION DE LUPICA CRISTO GUILLERMO DANIEL</t>
  </si>
  <si>
    <t>VILURON BRAVO, PAOLA ANDREA</t>
  </si>
  <si>
    <t>PALACIOS JOSE ALBERTO</t>
  </si>
  <si>
    <t>MONSALVE ALBANIA BELEN</t>
  </si>
  <si>
    <t>YAÑEZ, MIGUEL ANGEL</t>
  </si>
  <si>
    <t>DAL DOSSO ROBERTO ALFREDO</t>
  </si>
  <si>
    <t>ALBANESE, CLAUDIA CAROLINA</t>
  </si>
  <si>
    <t>CAMIOLO JESICA NATALIA</t>
  </si>
  <si>
    <t>ANGELOFF HECTOR GREGORIO</t>
  </si>
  <si>
    <t>YAÑEZ EDUARDO BELTRAN</t>
  </si>
  <si>
    <t>NAVES,PABLO JAVIER</t>
  </si>
  <si>
    <t>BARROS,MIRTHA GRACIELA</t>
  </si>
  <si>
    <t>FLORES SABRINA JULIETA</t>
  </si>
  <si>
    <t>ALFARO YOHANA NOEL</t>
  </si>
  <si>
    <t>BENITEZ SANTIAGO PABLO ABEL</t>
  </si>
  <si>
    <t>TELLO, DANIEL WALTER</t>
  </si>
  <si>
    <t>CASABENE JOSE DAVID</t>
  </si>
  <si>
    <t>JOFRE ANTONELLA SOLEDAD</t>
  </si>
  <si>
    <t>ROSELL PAOLA ANAHI</t>
  </si>
  <si>
    <t>ALFARO, CESAR ALEJANDRO</t>
  </si>
  <si>
    <t>CORONEL, CARLOS DANIEL</t>
  </si>
  <si>
    <t>QUIÑIÑIRI JUAN CRUZ</t>
  </si>
  <si>
    <t>FUENTES VANESA ELIZABETH</t>
  </si>
  <si>
    <t>LABRIN, CLAUDIA MARINA</t>
  </si>
  <si>
    <t>YAÑEZ LEONARDO RAUL</t>
  </si>
  <si>
    <t>GUTIERREZ MORA LEONARDO FABIAN</t>
  </si>
  <si>
    <t>TOLEDO CARLOS MARTIN</t>
  </si>
  <si>
    <t>MENDEZ PABLO SEBASTIAN</t>
  </si>
  <si>
    <t>LARRAT MARINA</t>
  </si>
  <si>
    <t>BUEDO,JOSE ADRIAN</t>
  </si>
  <si>
    <t>MEJIA TORRICO MARIBEL</t>
  </si>
  <si>
    <t>CARDOZO ACUÑA OVAL ARIEL</t>
  </si>
  <si>
    <t>LIVELLO FLORENCIA ALEJANDRA</t>
  </si>
  <si>
    <t>BREVIS, NICOLAS MATIAS</t>
  </si>
  <si>
    <t xml:space="preserve">MACCHI FRANCO DANIEL </t>
  </si>
  <si>
    <t>ABOJER PABLO ALEJANDRO</t>
  </si>
  <si>
    <t>MARTINEZ TEJERINA MAGDALENA</t>
  </si>
  <si>
    <t>FAMA MARCOS LUCAS EMANUEL</t>
  </si>
  <si>
    <t>SOTO ENRIQUE AGUSTIN</t>
  </si>
  <si>
    <t>VILLALON JULIAN FRANCO EMMANUEL</t>
  </si>
  <si>
    <t>AGUERO CONTRERAS</t>
  </si>
  <si>
    <t xml:space="preserve">MARCOS DAIANA FERNANDA </t>
  </si>
  <si>
    <t>MUÑOZ MAGDALENA</t>
  </si>
  <si>
    <t>COOPERATIVA DE TRABAJO Y CONSUMO 14 DE SEPTIEMBRE LIMITADA</t>
  </si>
  <si>
    <t>RIOS HARTMANN, MARIA JOSE</t>
  </si>
  <si>
    <t>RETAMAL JORGE ORLANDO</t>
  </si>
  <si>
    <t>CAPITANI, MARIA MARCELA</t>
  </si>
  <si>
    <t>RODRIGUEZ, RUBEN HUMBERTO</t>
  </si>
  <si>
    <t>ASOCIACION AMIGOS DEL CORO DE LA PROVINCIA DEL NEUQUEN</t>
  </si>
  <si>
    <t>BELLO ALBA ROSA</t>
  </si>
  <si>
    <t>VILLABLANCA ZULMA ALEJANDRA</t>
  </si>
  <si>
    <t>BASILE, ANDREA ALEJANDRA</t>
  </si>
  <si>
    <t>COOPERATIVA DE TRABAJO Y CONSUMO SILPE</t>
  </si>
  <si>
    <t>NOSEDA, MARICEL GUADALUPE</t>
  </si>
  <si>
    <t>TORO ROSA ANDREA</t>
  </si>
  <si>
    <t>ASCARATE, MIGUEL ANGEL</t>
  </si>
  <si>
    <t>GARCIA GONZALEZ LUZ</t>
  </si>
  <si>
    <t>PEREYRA, DANIEL OMAR</t>
  </si>
  <si>
    <t>CONSTRU-SERV DEL SUR S.A</t>
  </si>
  <si>
    <t>ASOCIACION BOMBEROS VOLUNTARIOS DE PLOTTIER</t>
  </si>
  <si>
    <t>RULL ANDREA GABRIELA</t>
  </si>
  <si>
    <t>QUEVEDO ROMINA LORENA</t>
  </si>
  <si>
    <t>JAIMEZ, MATIAS</t>
  </si>
  <si>
    <t>FIGUEROA NORMA DINA</t>
  </si>
  <si>
    <t>UNTAKER PABLO HUMBERTO</t>
  </si>
  <si>
    <t>FATTORELLO, CLAUDIO ALEJANDRO</t>
  </si>
  <si>
    <t>MUÑOZ, LUIS ROBERTO</t>
  </si>
  <si>
    <t>PAINETRU MONICA YASMILA</t>
  </si>
  <si>
    <t>LOPEZ, CLAUDIO ROBERTO</t>
  </si>
  <si>
    <t>ROSAS, OSCAR ALBERTO</t>
  </si>
  <si>
    <t>RODRIGUEZ JOSE LUIS</t>
  </si>
  <si>
    <t>MORALES  PEDRO  ALBERTO</t>
  </si>
  <si>
    <t>HUENTEN LUCIO ISAAC</t>
  </si>
  <si>
    <t>DA ROSA CARMEN</t>
  </si>
  <si>
    <t>SECORVEP S.A.</t>
  </si>
  <si>
    <t>FERNANDEZ PABLO GABRIEL</t>
  </si>
  <si>
    <t>ESPINOZA RIVERA, WILSON</t>
  </si>
  <si>
    <t>MERCADO, ANGEL GREGORIO</t>
  </si>
  <si>
    <t>RINCON, KARINA VIVIANA</t>
  </si>
  <si>
    <t>ROSALES, JUAN MANUEL</t>
  </si>
  <si>
    <t>URETA, OSCAR RAMON</t>
  </si>
  <si>
    <t>PROYECTOS TURISTICOS LANIN S.A.</t>
  </si>
  <si>
    <t>ARRIOLA MIGUEL ALEJANDRO</t>
  </si>
  <si>
    <t>RODRIGUEZ, JOSE EFRAIN</t>
  </si>
  <si>
    <t>OLIVARES HECTOR HERNAN</t>
  </si>
  <si>
    <t>MONSALVO, EDMUNDO ANIBAL</t>
  </si>
  <si>
    <t>PULMARI CONSTRUCCIONES S.A.</t>
  </si>
  <si>
    <t>ARCE, ABELARDO EDUARDO</t>
  </si>
  <si>
    <t>HERNANDEZ, HERMINIO</t>
  </si>
  <si>
    <t>ACUÑA HERNANDEZ VERONICA</t>
  </si>
  <si>
    <t>MOLINA, ORFELIA RAMONA</t>
  </si>
  <si>
    <t>MARTINEZ CARLOS</t>
  </si>
  <si>
    <t>HELLO EMERGENCIAS MECANICAS S.R.L.</t>
  </si>
  <si>
    <t>VALLEJOS MERCADO YAMILA SOLEDAD</t>
  </si>
  <si>
    <t>MARCHANT  SONIA  DEL  CARMEN</t>
  </si>
  <si>
    <t>GARRIDO, JOSE ALEJANDRO</t>
  </si>
  <si>
    <t>ORTIZ, MIGUEL ANGEL</t>
  </si>
  <si>
    <t>PRIETO, CARLOS EDGARDO</t>
  </si>
  <si>
    <t>SAPAG EDUARDO</t>
  </si>
  <si>
    <t>ARNAUDO, CARLOS NELSON LUIS</t>
  </si>
  <si>
    <t>TORO DELGADO, VICTOR GERARDO</t>
  </si>
  <si>
    <t>CHUQUER, JULIO CESAR</t>
  </si>
  <si>
    <t>RIOS VILCHES, ROLANDO WLADIMIR</t>
  </si>
  <si>
    <t>VALERIO, ENRIQUE JAVIER</t>
  </si>
  <si>
    <t>NAVARRETE WILHELM, HUGO VICTOR</t>
  </si>
  <si>
    <t>FARMACIA DEL PILAR S.R.L.</t>
  </si>
  <si>
    <t>OJEDA ARIEL ELISEO</t>
  </si>
  <si>
    <t>ARLETTAZ, JUAN MARCELO</t>
  </si>
  <si>
    <t>SOSA,MARCELA ALICIA</t>
  </si>
  <si>
    <t>COMPAÑIA CAFETERA DEL SUR S.R.L.</t>
  </si>
  <si>
    <t>SUR PIPING S.R.L.</t>
  </si>
  <si>
    <t>NIVEL PROFESIONAL SRL.</t>
  </si>
  <si>
    <t>MULBAYER, ESTELA</t>
  </si>
  <si>
    <t>SOTO, MARISA ISABEL</t>
  </si>
  <si>
    <t>PARRA DANIEL JESUS</t>
  </si>
  <si>
    <t>FREIRE, CARLOS ADRIAN</t>
  </si>
  <si>
    <t>POLITANO, LILIANA ALICIA</t>
  </si>
  <si>
    <t>ROSAS REBUFELLO, MAXIMILIANO ELOY</t>
  </si>
  <si>
    <t>PONTONI, HECTOR ANTONIO</t>
  </si>
  <si>
    <t>DIX, MONICA MIRIAM</t>
  </si>
  <si>
    <t>C.A.P.A. S.A.</t>
  </si>
  <si>
    <t>GARCIA CRISTINA GRACIELA</t>
  </si>
  <si>
    <t>COMES MARIA LAURA</t>
  </si>
  <si>
    <t>FIGUEROA, BENITO ANTONIO</t>
  </si>
  <si>
    <t>MORON, MAURICIO JESUS</t>
  </si>
  <si>
    <t>LEON, JUAN DOMINGO</t>
  </si>
  <si>
    <t>FONTAN, ENRIQUE NELSON</t>
  </si>
  <si>
    <t>CONTRERAS ELIDA PATRICIA</t>
  </si>
  <si>
    <t>FARRONI, BEATRIZ ANGELA</t>
  </si>
  <si>
    <t>VIEYTEZ, LUIS ALFREDO</t>
  </si>
  <si>
    <t>SCHERRER, MARCELA ISABEL</t>
  </si>
  <si>
    <t>JUAREZ, RAMON.HENOCH, RICARDO S.H.</t>
  </si>
  <si>
    <t>FLORES JOSE BENITO</t>
  </si>
  <si>
    <t>SANHUEZA VICTORIA NILDA</t>
  </si>
  <si>
    <t>OLGUIN ROSA MARGARITA</t>
  </si>
  <si>
    <t>FATTORELLO S.A.</t>
  </si>
  <si>
    <t>ROSELLI, ADAN JOSE</t>
  </si>
  <si>
    <t>CABEZA, RUBEN OSVALDO</t>
  </si>
  <si>
    <t>FREIRE, LIDIA ESTER</t>
  </si>
  <si>
    <t>YERIO, BEATRIZ - YERIO, RUTH (S.DE HECHO</t>
  </si>
  <si>
    <t>CAYUPI BARRERA, GABRIEL RODRIGO</t>
  </si>
  <si>
    <t>LEOMAN SRL</t>
  </si>
  <si>
    <t>BRILLARELLI, MARIA VIRGINIA</t>
  </si>
  <si>
    <t>GONZALEZ, MARTA ALICIA</t>
  </si>
  <si>
    <t>ALDER, ASTRID PAOLA</t>
  </si>
  <si>
    <t>SANCHEZ, DIANA LORENA</t>
  </si>
  <si>
    <t>FERREIRA LLEUVUL SILVIA</t>
  </si>
  <si>
    <t>PITAGORAS S.R.L.</t>
  </si>
  <si>
    <t>COSTA, GUILLERMO JULIO CESAR</t>
  </si>
  <si>
    <t>MATAMALA BASTIAS LUTGARDA</t>
  </si>
  <si>
    <t>AREVALO MUÑOZ, GARDO BANI</t>
  </si>
  <si>
    <t>AGUILERA HERNANDEZ, FROILAN ALBERTO</t>
  </si>
  <si>
    <t>SILOSA AMERICO HERNAN</t>
  </si>
  <si>
    <t>PIUTRIN RUBEN HECTOR</t>
  </si>
  <si>
    <t>BRAVO, SILVIA ELENA</t>
  </si>
  <si>
    <t>FIDEICOMISO DE ADMINISTR. DE FRUTOS PENDIENTES DE TMP NEUQUEN SRL</t>
  </si>
  <si>
    <t>AREVALO SALUSTIANO AGUSTIN</t>
  </si>
  <si>
    <t>VILLAR JOSE DANIEL</t>
  </si>
  <si>
    <t>MAMANI,FEDERICO</t>
  </si>
  <si>
    <t>RIVA SAIICFYA-LUCIANO SA</t>
  </si>
  <si>
    <t>KOSCIUK MIRIAM PATRICIA</t>
  </si>
  <si>
    <t>SALINAS SANDRA ANALIA</t>
  </si>
  <si>
    <t>CIMINO, MARCELO FABIAN</t>
  </si>
  <si>
    <t>QUINTRIQUEO MUÑOZ VILMA SOLEDAD</t>
  </si>
  <si>
    <t>PATERNITI, GUSTAVO ADOLFO</t>
  </si>
  <si>
    <t>SANDOVAL FUENTES NORMA ISABEL</t>
  </si>
  <si>
    <t>FERNANDEZ, VIVIANA MARIEL</t>
  </si>
  <si>
    <t>HERNANDORENA, ALFREDO HECTOR</t>
  </si>
  <si>
    <t>NICOLAS, MARIA LORENA</t>
  </si>
  <si>
    <t>LOPEZ, JOSE JORGE</t>
  </si>
  <si>
    <t>MARTIN, MARIO ADALBERTO</t>
  </si>
  <si>
    <t>BAEZ ANDREA SILVANA</t>
  </si>
  <si>
    <t>TRUJILLO RAUL ALFREDO</t>
  </si>
  <si>
    <t>POSSO, ALFREDO EMILIO</t>
  </si>
  <si>
    <t>PARRILLI, OSCAR ISIDRO JOSE</t>
  </si>
  <si>
    <t>CAVALLOTTI, MARCOS DANIEL</t>
  </si>
  <si>
    <t>TRAMAGLIA GEORGINA DANILA</t>
  </si>
  <si>
    <t>ACOSTA, FRANCISCO</t>
  </si>
  <si>
    <t>FUNDACION EL BUEN SAMARITANO</t>
  </si>
  <si>
    <t>SU POLLO S.R.L.</t>
  </si>
  <si>
    <t>GARCIA ROLANDO ALEXIS</t>
  </si>
  <si>
    <t>TROIANI, JORGE HORACIO</t>
  </si>
  <si>
    <t>MARTINEZ GRACIELA SOLEDAD</t>
  </si>
  <si>
    <t>HERNANDEZ MIRIAM SANDRA</t>
  </si>
  <si>
    <t>COOPERATIVA DE TRABAJO ESFUERZO UNIDO VALENTINA SUR</t>
  </si>
  <si>
    <t>ROSSI, OSCAR ERNESTO</t>
  </si>
  <si>
    <t>ZINGONI, VERONICA GRACIELA SUSANA</t>
  </si>
  <si>
    <t>SAIBAL KARINA ELIZABETH</t>
  </si>
  <si>
    <t>GIUSTI, MATIAS GUSTAVO</t>
  </si>
  <si>
    <t>CASTELLANO MARCELO JOSE</t>
  </si>
  <si>
    <t>FLORES, NELIDA LILIAN</t>
  </si>
  <si>
    <t>CORREAS MIGUENS, ROBERTO ALEJANDRO</t>
  </si>
  <si>
    <t>AYALA OBANDO ABNER ARIEL</t>
  </si>
  <si>
    <t>NIMO, MATIAS</t>
  </si>
  <si>
    <t>LICHE MUÑOZ JUAN GUILLERMO</t>
  </si>
  <si>
    <t>VARGAS ERICA SOFIA</t>
  </si>
  <si>
    <t>KAPLAN GISELA</t>
  </si>
  <si>
    <t>CLAVERIA, LUCAS DAVID</t>
  </si>
  <si>
    <t>FUENTES, ANGEL DANIEL</t>
  </si>
  <si>
    <t>ASOCIACION COOPERADORA AYUDEMOS A NUESTROS HIJOS</t>
  </si>
  <si>
    <t>PESOA, LIDIA BEATRIZ</t>
  </si>
  <si>
    <t>SANTILLI ALCIDES RUBEN</t>
  </si>
  <si>
    <t>GALARCE JOEL DAVID</t>
  </si>
  <si>
    <t>MARINO ANGEL LUIS</t>
  </si>
  <si>
    <t>SAYIHUE SRL</t>
  </si>
  <si>
    <t>ULLOA, JUAN MARCELO</t>
  </si>
  <si>
    <t>LEMA NELSON FABIAN</t>
  </si>
  <si>
    <t>MEZZELANI BEATRIZ NOEMI  Y  MEZZELANI SUSANA MILENA</t>
  </si>
  <si>
    <t>MARTINEZ VILLANUEVA, MARTA INES</t>
  </si>
  <si>
    <t>GARCIA FRANCO, ALICIA ELBA</t>
  </si>
  <si>
    <t>MILICH COLMAN,OLIVERAS Y RIVERO S.H.</t>
  </si>
  <si>
    <t>ALBANESI JUAN JAVIER</t>
  </si>
  <si>
    <t>RODRIGUEZ IVANA DEL VALLE</t>
  </si>
  <si>
    <t>ROBLEDO, MARIA SOLEDAD</t>
  </si>
  <si>
    <t>TRECCO GUSTAVO ROBERTO ALEJANDRO</t>
  </si>
  <si>
    <t>JARDON, JAVIER ANDRES</t>
  </si>
  <si>
    <t>HERMOSILLA, ANDRES ISMAEL</t>
  </si>
  <si>
    <t>MARESSA, OSCAR RUBEN</t>
  </si>
  <si>
    <t>PEREZ, ALEJANDRO DAVID</t>
  </si>
  <si>
    <t>ASEBEY, CESAR AUGUSTO</t>
  </si>
  <si>
    <t>ALCAZAR, JUAN JOSE</t>
  </si>
  <si>
    <t>LA TOSCANA S.R.L.</t>
  </si>
  <si>
    <t>SOSA, OSCAR ADRIAN</t>
  </si>
  <si>
    <t>JARAMILLO, LUIS HUMBERTO</t>
  </si>
  <si>
    <t>SERGO CONSTRUCCIONES SRL E.F.</t>
  </si>
  <si>
    <t>ZELARAYAN MARIA CRISTINA</t>
  </si>
  <si>
    <t>GODOY, DIANA BEATRIZ</t>
  </si>
  <si>
    <t>SANCHEZ CARLOS ALBERTO</t>
  </si>
  <si>
    <t>RUIZ, JOSE RICARDO</t>
  </si>
  <si>
    <t>CASTRO INES</t>
  </si>
  <si>
    <t>NEIRA RAMIREZ, CLAUDIO PATRICIO</t>
  </si>
  <si>
    <t>FIMPEL VALERIA NATALIA</t>
  </si>
  <si>
    <t>NAMOR, CARLOS VICENTE</t>
  </si>
  <si>
    <t>PERALTA, MATIAS ADRIAN</t>
  </si>
  <si>
    <t>CID MARIA ROSA</t>
  </si>
  <si>
    <t>CEBALLOS, ESAU MAGDIEL</t>
  </si>
  <si>
    <t>CASTRO VIAL MINERA S.R.L.</t>
  </si>
  <si>
    <t>SARTORI, CARMEN ELENA</t>
  </si>
  <si>
    <t>SANDOVAL ,LUIS FERNANDO</t>
  </si>
  <si>
    <t>ARIAS CALDERON, MARIA ISIDRA</t>
  </si>
  <si>
    <t>TRAVISAN, JUAN JOSE</t>
  </si>
  <si>
    <t>JARA GLADYS OROSMIRA</t>
  </si>
  <si>
    <t>"TRANSPORTE PICURU SRL"</t>
  </si>
  <si>
    <t>GONZALEZ, RODRIGO MANUEL</t>
  </si>
  <si>
    <t>TERCO S.R.L.</t>
  </si>
  <si>
    <t>MEDINA MARIA CECILIA</t>
  </si>
  <si>
    <t>FERNANDEZ JORGE LUIS</t>
  </si>
  <si>
    <t>ARIAS, ANIBAL MANUEL</t>
  </si>
  <si>
    <t>ASOCIACION CIVIL HACER</t>
  </si>
  <si>
    <t>SOFTNET SRL</t>
  </si>
  <si>
    <t>SANCHEZ, ROBERTO</t>
  </si>
  <si>
    <t>WINDERBAUM, SILVIO DANIEL</t>
  </si>
  <si>
    <t>DEMETRIO JORGE FLAVIUS Y DEMETRIO JOSE GABRIEL</t>
  </si>
  <si>
    <t>RAÑIL OSCAR ADRIAN</t>
  </si>
  <si>
    <t>VIALE, NATALIA ELISABET</t>
  </si>
  <si>
    <t>HUMAR, SUSANA ANTONIA</t>
  </si>
  <si>
    <t>FERNANDEZ, MONICA CRISTINA</t>
  </si>
  <si>
    <t>TERRANOVA, DIEGO EDUARDO</t>
  </si>
  <si>
    <t>VITA S.A.</t>
  </si>
  <si>
    <t>MERCADO DARIO VICTOR</t>
  </si>
  <si>
    <t>FRESQUET CARLETTI LORENA CINTIA</t>
  </si>
  <si>
    <t>HERRERA JESUS HOMERO</t>
  </si>
  <si>
    <t>CIMOLAI, DIEGO BRUNO</t>
  </si>
  <si>
    <t>MAZA JORGELINA</t>
  </si>
  <si>
    <t>SAENZ CUESTA, MATIAS BERNABE</t>
  </si>
  <si>
    <t>PARENTE HERNANDEZ, ERIKA ROCIO</t>
  </si>
  <si>
    <t>MORANO, FEDRA PAOLA</t>
  </si>
  <si>
    <t>ESTIGARRIBIA GONZALO JOSE MARIA</t>
  </si>
  <si>
    <t>ALONSO, LILIANA BEATRIZ</t>
  </si>
  <si>
    <t>RAMIREZ CARLOS OSMAR</t>
  </si>
  <si>
    <t>PINO ESTELA MABEL</t>
  </si>
  <si>
    <t>RODRIGUEZ CAMPOS CLAUDIO MARIA</t>
  </si>
  <si>
    <t>OLATE WALTER IVAN</t>
  </si>
  <si>
    <t>VALENZUELA, OLIVIA DEL CARMEN</t>
  </si>
  <si>
    <t>AIGO NESTOR JAVIER</t>
  </si>
  <si>
    <t>VIÑAS LUIS MARCELO</t>
  </si>
  <si>
    <t>ZAMORA NESTOR FRANCISCO</t>
  </si>
  <si>
    <t>CATALAN, HECTOR ANGEL</t>
  </si>
  <si>
    <t>NAVARRETE  ADELINA  MARCELA</t>
  </si>
  <si>
    <t>BARRERA VICTOR MANUEL</t>
  </si>
  <si>
    <t>VIVES BERNIER, EVA DEL CARMEN</t>
  </si>
  <si>
    <t>MENDEZ, DIEGO VICENTE</t>
  </si>
  <si>
    <t>SANCHEZ LILIANA SOLEDAD</t>
  </si>
  <si>
    <t>CANDIA DANIEL OMAR</t>
  </si>
  <si>
    <t>PALMA,JOSE HORACIO</t>
  </si>
  <si>
    <t>BIURRARENA,MARIA GABRIELA</t>
  </si>
  <si>
    <t>HOARE,GASTON</t>
  </si>
  <si>
    <t>VILLA, JAVIER LUIS</t>
  </si>
  <si>
    <t>SAEZ GUTIERREZ,JOHANA ABIGAIL</t>
  </si>
  <si>
    <t>BARROS ANDREA SILVANA</t>
  </si>
  <si>
    <t>FRANCO DANIELA BEATRIZ</t>
  </si>
  <si>
    <t>GARCIA, MIGUEL ANGEL</t>
  </si>
  <si>
    <t>DE RIVAS, ANA PAOLA</t>
  </si>
  <si>
    <t>RODRIGUEZ ARRAIN ROBERTO JESUS</t>
  </si>
  <si>
    <t>HUENTECOL, MIGUEL REINALDO</t>
  </si>
  <si>
    <t>FABI, MAURICIO GABRIEL- JAYO BRITO, HORACIO CARLOS DAVID</t>
  </si>
  <si>
    <t>PIPPIA, EDUARDO DANIEL</t>
  </si>
  <si>
    <t>TORREZ ACCHURA MARIO</t>
  </si>
  <si>
    <t>JUNCO MARTA</t>
  </si>
  <si>
    <t>FLORES, MARCELO EDUARDO</t>
  </si>
  <si>
    <t>TORRES, PABLO SEBASTIAN</t>
  </si>
  <si>
    <t>SOSA, RAFAEL RAMON</t>
  </si>
  <si>
    <t>AGROPECUARIA EL CHACAY S.A.</t>
  </si>
  <si>
    <t>PEREZ, LUIS ARMANDO</t>
  </si>
  <si>
    <t>NAUPAIPI,  MARIO ARIEL</t>
  </si>
  <si>
    <t>ECO-XILON S.A.</t>
  </si>
  <si>
    <t>RESTA MANUEL JORGE</t>
  </si>
  <si>
    <t>VILLAFAÑE, RAUL EDUARDO</t>
  </si>
  <si>
    <t>TENAGLIA, ABEL RUBEN</t>
  </si>
  <si>
    <t>MASTERS, MONICA</t>
  </si>
  <si>
    <t>VAZQUEZ ZUÑIGA, SERGIO FERNANDO</t>
  </si>
  <si>
    <t>GOÑI, DEMETRIA EMA DE MUGLIA</t>
  </si>
  <si>
    <t>PONCE PLACIDO</t>
  </si>
  <si>
    <t>CHRISTIANSEN ELSA MABEL</t>
  </si>
  <si>
    <t>MONTECINO, SARA NANCY</t>
  </si>
  <si>
    <t>LEYES, CARLOS ALEJANDRO</t>
  </si>
  <si>
    <t>MORALES OSVALDO FELIPE</t>
  </si>
  <si>
    <t>GADEA, ARNALDO RUFINO</t>
  </si>
  <si>
    <t>LUGE, FEDERICO WALTER</t>
  </si>
  <si>
    <t>UTE OKUME S.A. - PIERINI ALEJANDRO JULIO</t>
  </si>
  <si>
    <t>HALTRICH, ELENA MARIA</t>
  </si>
  <si>
    <t>ORGANIZACION SUR S.R.L.</t>
  </si>
  <si>
    <t>ROMERO, GLADYS BEATRIZ</t>
  </si>
  <si>
    <t>SARRATE, MARCELO OMAR</t>
  </si>
  <si>
    <t>MOLINA EDUARDO HERNAN</t>
  </si>
  <si>
    <t>GARRIDO MARCIA ANAHI</t>
  </si>
  <si>
    <t>ROJAS, VICTORIA CIRILA</t>
  </si>
  <si>
    <t>SANTOS, MARIA LUCRECIA</t>
  </si>
  <si>
    <t>ALPECO S.R.L.</t>
  </si>
  <si>
    <t>ALARCON ROSANA BEATRIZ</t>
  </si>
  <si>
    <t>FRUTICULTORES UNIDOS CENTENARIO S.R.L.</t>
  </si>
  <si>
    <t>BUSTOS, MAXIMILIANO</t>
  </si>
  <si>
    <t>TRISCIUZZI, CEFERINO CARLOS OCTAVIO</t>
  </si>
  <si>
    <t>CERDA RUBEN DANIEL</t>
  </si>
  <si>
    <t>ETCHEVERRY, PEDRO FRANCISCO</t>
  </si>
  <si>
    <t>FRACASSO, SANTIAGO ENRIQUE</t>
  </si>
  <si>
    <t>ALFONSO, HECTOR ARMANDO</t>
  </si>
  <si>
    <t>CRUCES, FAVIO MARCELO</t>
  </si>
  <si>
    <t>TULA, BEATRIZ MAXIMA</t>
  </si>
  <si>
    <t>ARTIGAS, ALICIA RAQUEL</t>
  </si>
  <si>
    <t>ARRUA, MARIA ELENA</t>
  </si>
  <si>
    <t>CASTRO ADRIANA MARINA</t>
  </si>
  <si>
    <t>FERNANDEZ, VELIA ELEODORA</t>
  </si>
  <si>
    <t>HOFFMAN NORBERTO C. - CASTRO BRIZ EFRAIN P. SOCIEDAD DE HECHO</t>
  </si>
  <si>
    <t>SAENZ, GRACIELA BEATRIZ</t>
  </si>
  <si>
    <t>ANGELA NESCI S.R.L.</t>
  </si>
  <si>
    <t>MARTIN ISABEL</t>
  </si>
  <si>
    <t>CUATRO RUEDAS S.A.</t>
  </si>
  <si>
    <t>BRASILI, MARTIN ENRIQUE</t>
  </si>
  <si>
    <t>RONDANINA SOTO, ANGEL EDGARDO</t>
  </si>
  <si>
    <t>PASTOR, MARTA ESTELA</t>
  </si>
  <si>
    <t>TRAPANI, LUIS RAFAEL SANTOS</t>
  </si>
  <si>
    <t>ROSALES, OSCAR RUPERTO</t>
  </si>
  <si>
    <t>MANGIAPANE SALVADORA CONCEPCION</t>
  </si>
  <si>
    <t>BARBOSA NORMA GLADIS BEATRIZ</t>
  </si>
  <si>
    <t>PESCI,  FEDERICO MARIO</t>
  </si>
  <si>
    <t>PEHUENCHE S.A.</t>
  </si>
  <si>
    <t>CHIEMENTON MARIANGEL</t>
  </si>
  <si>
    <t>ASOCIACION S.O.L.</t>
  </si>
  <si>
    <t>MALDONADO SARA NOEMI</t>
  </si>
  <si>
    <t>ORREGO,RAUL OSCAR</t>
  </si>
  <si>
    <t>ROCHA DURAN, KARINA HAYDEE</t>
  </si>
  <si>
    <t>DIAZ VANESA LILIANA</t>
  </si>
  <si>
    <t>CALLUQUEO LAURA ALEJANDRA</t>
  </si>
  <si>
    <t>SOTO, CARINA AYELEN</t>
  </si>
  <si>
    <t>MORENO MELISA</t>
  </si>
  <si>
    <t>ALONSO, HUGO MARIO</t>
  </si>
  <si>
    <t>ARREGUI ELSA VICTORIA</t>
  </si>
  <si>
    <t>ESAINS, CARLOS MARCELO JAVIER</t>
  </si>
  <si>
    <t>PINO, NORMA-HALCAK, ALICIA S.H.</t>
  </si>
  <si>
    <t>ALVAREZ GONZALEZ, ERNESTO GABRIEL</t>
  </si>
  <si>
    <t>MOVIMIENTO MECANICO SRL</t>
  </si>
  <si>
    <t>SANCHEZ, CATALINA BEATRIZ</t>
  </si>
  <si>
    <t>CHANETON CARLOS BARRIOLA SILVIA</t>
  </si>
  <si>
    <t>GARRIDO, MARIANA SOLEDAD</t>
  </si>
  <si>
    <t>LUQUE JUAN MANUEL</t>
  </si>
  <si>
    <t>CALFINAHUEL, ONOFRE</t>
  </si>
  <si>
    <t>THALES S.R.L.</t>
  </si>
  <si>
    <t>TORCASSO, NESTOR OCTAVIO</t>
  </si>
  <si>
    <t>MARMOL, MIRTA ESTER</t>
  </si>
  <si>
    <t>NERVI, GABRIEL MARIANO</t>
  </si>
  <si>
    <t>CUPER SARA CAROLINA</t>
  </si>
  <si>
    <t>DIAZ,  GUSTAVO  JAVIER</t>
  </si>
  <si>
    <t>BAEZA  NESTOR OSCAR</t>
  </si>
  <si>
    <t>MICHELENA MIGUEL ANGEL</t>
  </si>
  <si>
    <t>INOSTROSA, YOLANDA EBE</t>
  </si>
  <si>
    <t>ZACHARONOK, CARLOS ALBERTO</t>
  </si>
  <si>
    <t>CERDA, FAUSTINO CONFESOR</t>
  </si>
  <si>
    <t>TRENTINI, GABRIEL EDUARDO</t>
  </si>
  <si>
    <t>MORA, PAULO FACUNDO</t>
  </si>
  <si>
    <t>GUEVARA, SANDRA VERONICA</t>
  </si>
  <si>
    <t>CARIAC, SANTIAGO</t>
  </si>
  <si>
    <t>GROBA MARCELO DANIEL</t>
  </si>
  <si>
    <t>PACO IVAN ANGEL</t>
  </si>
  <si>
    <t>MARTINEZ, JESUS ADRIAN</t>
  </si>
  <si>
    <t>ABARZUA AEDO DANIEL ORLANDO</t>
  </si>
  <si>
    <t>PINO, JOSE DAMIAN</t>
  </si>
  <si>
    <t>VALDEBENITO, RICARDO</t>
  </si>
  <si>
    <t>VERA, FABIAN NORBERTO</t>
  </si>
  <si>
    <t>SANDOVAL, RODOLFO ARIEL</t>
  </si>
  <si>
    <t>ENCINAS, HECTOR OMAR</t>
  </si>
  <si>
    <t>REYES MARIELA ALEJANDRA</t>
  </si>
  <si>
    <t>BERDUGO VICTOR RAUL</t>
  </si>
  <si>
    <t>HUBERMAN HERNANDEZ, MARIO ROGELIO</t>
  </si>
  <si>
    <t>HUEPIL S.R.L. - TRAUCO S.R.L. UNION TRANSITORIA DE EMPRESAS</t>
  </si>
  <si>
    <t>MARTI RETA, ERNESTO</t>
  </si>
  <si>
    <t>SEGOVIA MARISA DEL CARMEN</t>
  </si>
  <si>
    <t>PUCCIARELLI CUIÑAS CESAR EMILIO</t>
  </si>
  <si>
    <t>SEPULVEDA, MARTIN</t>
  </si>
  <si>
    <t>FUENTES BUSTAMANTE JUAN GAMALIER</t>
  </si>
  <si>
    <t>RONDANINA SOTO, ANGELA YANINA</t>
  </si>
  <si>
    <t>HOJRAJ ANA / ARCIERO JUDITH S.H.</t>
  </si>
  <si>
    <t>SACATUC S.R.L</t>
  </si>
  <si>
    <t>CAJAL, JUANA DEL VALLE</t>
  </si>
  <si>
    <t>MORANO,MARIA EUGENIA</t>
  </si>
  <si>
    <t>REBOLLEDO LUIS ALBERTO</t>
  </si>
  <si>
    <t>ALONSO IVANA KARINA</t>
  </si>
  <si>
    <t>CINCO SENTIDOS S.R.L.</t>
  </si>
  <si>
    <t>VALERO, MARIA SOL</t>
  </si>
  <si>
    <t>COOPERATIVA DE PROVISION APICOLA DEL ESTE NEUQUINO LTDA</t>
  </si>
  <si>
    <t>ZATTI, MARIA TERESA</t>
  </si>
  <si>
    <t>INOSTROZA, GASTON ARIEL</t>
  </si>
  <si>
    <t>TRIVIÑO,GUSTAVO FABIAN</t>
  </si>
  <si>
    <t>BOLAÑEZ SILVIA SOLEDAD</t>
  </si>
  <si>
    <t>RIVAS MARCELA ALEJANDRA</t>
  </si>
  <si>
    <t>ROA JUAN ESTEBAN</t>
  </si>
  <si>
    <t>RAMOS, ANDRES</t>
  </si>
  <si>
    <t>CHACHO RODRIGUEZ,  MAXIMILIANO</t>
  </si>
  <si>
    <t>MORAGA, CLAUDIA ALEJANDRA</t>
  </si>
  <si>
    <t>CIDES, GUSTAVO FABIAN</t>
  </si>
  <si>
    <t>CACERES FLORENTINO JOSE</t>
  </si>
  <si>
    <t>MATZKIN, LORENA JUDITH</t>
  </si>
  <si>
    <t>COOPERATIVA DE TRABAJO CONSUMO Y DE SERVICIOS ASISTENCIALES GLS LTDA</t>
  </si>
  <si>
    <t>MACIEL JAVIER RAMON</t>
  </si>
  <si>
    <t>DE MATTIA LEANDRO LUIS</t>
  </si>
  <si>
    <t>VILLABLANCA PINO ROSA RAMONA</t>
  </si>
  <si>
    <t>JAQUE VICTOR MAXIMILIANO</t>
  </si>
  <si>
    <t>ROLDAN CARLOS GUILLERMO</t>
  </si>
  <si>
    <t>LUCAS CLAUDIA NOEMI</t>
  </si>
  <si>
    <t>CANDIA MIGUEL ANTONIO</t>
  </si>
  <si>
    <t>URRUTIA JORGE FABIAN</t>
  </si>
  <si>
    <t>VIVANCO ALEJANDRA MABEL</t>
  </si>
  <si>
    <t>BAUTISTA, PAULA EUGENIA</t>
  </si>
  <si>
    <t>VAZQUEZ, LEONARDO ADRIAN</t>
  </si>
  <si>
    <t>CLUB SOCIAL Y DEPORTIVO PETROLERO ARGENTINO</t>
  </si>
  <si>
    <t>WEIMANN, RAMON ADAN</t>
  </si>
  <si>
    <t>TONETTI, ROMINA</t>
  </si>
  <si>
    <t>BALTER ELALLOUF, ARTURO EDUARDO</t>
  </si>
  <si>
    <t>ORELLANA, PALMIRA</t>
  </si>
  <si>
    <t>CONTRERAS, MARIO RAUL</t>
  </si>
  <si>
    <t>PEREYRA HUGO ALBERTO</t>
  </si>
  <si>
    <t>BOBADILLA, RICARDO</t>
  </si>
  <si>
    <t>SEGADO, OSCAR ALBERTO</t>
  </si>
  <si>
    <t>RUIZ, OSCAR ARIEL</t>
  </si>
  <si>
    <t>ROMAN, MARCELO</t>
  </si>
  <si>
    <t>FERNANDEZ, DANIEL ALBERTO</t>
  </si>
  <si>
    <t>REYNOSO ANGEL BERNARDO</t>
  </si>
  <si>
    <t>CARINAO, ANTONIO RAFAEL</t>
  </si>
  <si>
    <t>MOLINA MARIELA DEL CARMEN</t>
  </si>
  <si>
    <t>MONTECINO NORBERTO ENRIQUE</t>
  </si>
  <si>
    <t>CASTERAN RICARDO MARCELO</t>
  </si>
  <si>
    <t>DERDOY MARIA CRISTINA</t>
  </si>
  <si>
    <t>LEMUNAO MARIA ESTELA</t>
  </si>
  <si>
    <t>NUÑEZ, MARIA DEL CARMEN</t>
  </si>
  <si>
    <t>FEDERACION NEUQUINA DE KARATE</t>
  </si>
  <si>
    <t>MILLANES, NICOLAS ALEJANDRO</t>
  </si>
  <si>
    <t>LARROQUE CARINA LIS</t>
  </si>
  <si>
    <t>CAZACHKOFF, MIRTA SUSANA</t>
  </si>
  <si>
    <t>ILLANES, MARIA ISABEL</t>
  </si>
  <si>
    <t>NOTARO EMILCE BEATRIZ</t>
  </si>
  <si>
    <t>AGUERO, CARLA VALERIA</t>
  </si>
  <si>
    <t>MURPHY, MARIA VICTORIA</t>
  </si>
  <si>
    <t>HERNANDEZ RICARDO ATILIO</t>
  </si>
  <si>
    <t>RAMIREZ JOSE ANTONIO</t>
  </si>
  <si>
    <t>NAVARRETE, MARA DOLORES</t>
  </si>
  <si>
    <t>COOPERATIVA DE TRABAJO Y CONSUMO EL CHAÑAR LTDA.</t>
  </si>
  <si>
    <t>DOMINGUEZ, ELSA VALERIA</t>
  </si>
  <si>
    <t>CARES, MIRTA ALICIA</t>
  </si>
  <si>
    <t>GIAMBARTOLOMEI ANDRES EDUARDO</t>
  </si>
  <si>
    <t>FERRARO, CARLOS ALBERTO</t>
  </si>
  <si>
    <t>PEÑA AEDO BLANCA BETZABEE</t>
  </si>
  <si>
    <t>SOSA DARIO ALBERTO</t>
  </si>
  <si>
    <t>ASOCIACION DE FOMENTO RURAL RENACER</t>
  </si>
  <si>
    <t>RUBIO, FABIO MIGUEL</t>
  </si>
  <si>
    <t>GARIPOLI ALBERTO ENRIQUE</t>
  </si>
  <si>
    <t>SEMPRINO MARCOS LUIS</t>
  </si>
  <si>
    <t>CASTRO, NANCY BEATRIZ</t>
  </si>
  <si>
    <t>FERNANDEZ, DAVID ALEJANDRO</t>
  </si>
  <si>
    <t>CASTRODEZA, NICOLAS ANDRES</t>
  </si>
  <si>
    <t>ENSAYOS E INSUMOS S.R.L.</t>
  </si>
  <si>
    <t>VILLARROEL LAMAS, NELLY MARISOL</t>
  </si>
  <si>
    <t>ASOCIACION DE CRIANCEROS DE PICUN LEUFU</t>
  </si>
  <si>
    <t>HENRIQUEZ,ALICIA ESTHER</t>
  </si>
  <si>
    <t>LOBOS, MABEL</t>
  </si>
  <si>
    <t>A.P. CONSTRUCCIONES S.A.</t>
  </si>
  <si>
    <t>OREJAS, MARIA CELIA</t>
  </si>
  <si>
    <t>LOPEZ, MARIA CECILIA</t>
  </si>
  <si>
    <t>ALBORNOZ, CARLOS ALBERTO</t>
  </si>
  <si>
    <t>STRINA EMMA GRACIELA</t>
  </si>
  <si>
    <t>CARTES GUZMAN MARTA</t>
  </si>
  <si>
    <t>PESOA, VICTOR ALBERTO</t>
  </si>
  <si>
    <t>FIGUEROA, JOSE DONATO</t>
  </si>
  <si>
    <t>CORBALAN ESTELLA DEL VALLE</t>
  </si>
  <si>
    <t>MAISARES VICTOR RENE</t>
  </si>
  <si>
    <t>GUTIERREZ JUAN CARLOS</t>
  </si>
  <si>
    <t>BONARDI, ARMANDO ANGEL</t>
  </si>
  <si>
    <t>GULER, HUGO ALBERTO</t>
  </si>
  <si>
    <t>MALDONADO,P-MALDONADO,A-VILLANUEVA M-S.H</t>
  </si>
  <si>
    <t>NOVOA, JUAN CARLOS</t>
  </si>
  <si>
    <t>CANALE, MARIA MAGDALENA</t>
  </si>
  <si>
    <t>HENSEL, CARLOS MIGUEL</t>
  </si>
  <si>
    <t>PRADO ALVAREZ, RIGOBERTO</t>
  </si>
  <si>
    <t>AGUILERA, ALDO ALBERTO</t>
  </si>
  <si>
    <t>GRET DANIEL FELIX</t>
  </si>
  <si>
    <t>GONZALEZ, HECTOR JAVIER</t>
  </si>
  <si>
    <t>FAUNDEZ, JULIAN NARCISO</t>
  </si>
  <si>
    <t>BRICEÑO,  JOSE</t>
  </si>
  <si>
    <t>APPENDINO, SILVIA RAQUEL</t>
  </si>
  <si>
    <t>BAZAN, SUSANA MARIA</t>
  </si>
  <si>
    <t>R.T.S. RECTIFICACIONES S.R.L.</t>
  </si>
  <si>
    <t>QUINTEROS MARCO PAOLA ANDREA</t>
  </si>
  <si>
    <t>MORALES, HORACIO ALBERTO</t>
  </si>
  <si>
    <t>BRACHO LOPEZ, HECTOR ALFONSO</t>
  </si>
  <si>
    <t>AREVALO SAAVEDRA, IRMA DE JESUS</t>
  </si>
  <si>
    <t>KELLER, MARIANO ADOLFO</t>
  </si>
  <si>
    <t>COSTA Y CIA SRL</t>
  </si>
  <si>
    <t>HERRERA CEFERINO</t>
  </si>
  <si>
    <t>MERINO, PABLO FEDERICO</t>
  </si>
  <si>
    <t>MENA DELFA DEL CARMEN</t>
  </si>
  <si>
    <t>ZALAZAR, VICTOR RAUL</t>
  </si>
  <si>
    <t>CURSARO, CARLOS HILARIO</t>
  </si>
  <si>
    <t>RICCIOTTI, REMO LUIS</t>
  </si>
  <si>
    <t>ARREGUI, ALEJO RAUL FABIAN</t>
  </si>
  <si>
    <t>CONTRERA PABLO ANDRES</t>
  </si>
  <si>
    <t>PAREDES FABIAN LEONARDO</t>
  </si>
  <si>
    <t>BRIZUELA, MIGUEL ANGEL</t>
  </si>
  <si>
    <t>CALLEJO, EDGARDO MARIO</t>
  </si>
  <si>
    <t>AGÜERO, OSVALDO DAVID</t>
  </si>
  <si>
    <t>MIRANDA, MONICA PATRICIA</t>
  </si>
  <si>
    <t>RODRIGUEZ, ANTONIO MANUEL</t>
  </si>
  <si>
    <t>C.O.C. SERVICIOS S.R.L.</t>
  </si>
  <si>
    <t>LAGOS JOSE LUIS</t>
  </si>
  <si>
    <t>MARTIN, ESTER ADRIANA</t>
  </si>
  <si>
    <t>MATUS, MARIA GABRIELA</t>
  </si>
  <si>
    <t>CHADI, MARIA AMALIA</t>
  </si>
  <si>
    <t>DURAN, NILDA INES</t>
  </si>
  <si>
    <t>TONONI, PABLO ROBERTO</t>
  </si>
  <si>
    <t>CAMBIO, MARIO JOSE</t>
  </si>
  <si>
    <t>ALTAMORE E HIJOS  S.R.L.</t>
  </si>
  <si>
    <t>BARRIA OJEDA, MARIA ALEJANDRA</t>
  </si>
  <si>
    <t>LARA, HUGO FABIAN</t>
  </si>
  <si>
    <t>MONDINO CRISTIAN CESAR</t>
  </si>
  <si>
    <t>MALAVE VICTOR EMILIO</t>
  </si>
  <si>
    <t>BARRAVECCHIA, VICTOR RICARDO</t>
  </si>
  <si>
    <t>TAPIA, MIRIAM EDUTH</t>
  </si>
  <si>
    <t>ALBARRACIN JUANA ROSA</t>
  </si>
  <si>
    <t>ETULAIN JOSE IGNACIO</t>
  </si>
  <si>
    <t>PERREN, RAUL DANIEL</t>
  </si>
  <si>
    <t>MUÑOZ, HECTOR ALBERTO</t>
  </si>
  <si>
    <t>RIOS, BERNARDINO</t>
  </si>
  <si>
    <t>BENENTE, FABIAN ALEJANDRO</t>
  </si>
  <si>
    <t>PANZONE, FLAVIO</t>
  </si>
  <si>
    <t>ARANO SUSANA NOEMI</t>
  </si>
  <si>
    <t>GARBIN, HELVIO PEDRO</t>
  </si>
  <si>
    <t>D ANGELO, CECILIA</t>
  </si>
  <si>
    <t>GONZALEZ, RUBEN DARIO</t>
  </si>
  <si>
    <t>PESCI, MARCELO OMAR</t>
  </si>
  <si>
    <t>AMBROGGIO, SILVINA ALEJANDRA</t>
  </si>
  <si>
    <t>ANGULO JOSE FRANCISCO</t>
  </si>
  <si>
    <t>TONIONI BUSTAMANTE JAQUELINE ANDREA</t>
  </si>
  <si>
    <t>ESCUDERO, GUILLERMO MARIO</t>
  </si>
  <si>
    <t>GUZMAN, BLANCA ANGELICA</t>
  </si>
  <si>
    <t>PEREYRA, ROLANDO PEDRO</t>
  </si>
  <si>
    <t>BENDERSCHI, ALICIA CRISTINA NADIA</t>
  </si>
  <si>
    <t>MOTTA, ANDREA VIRGINIA</t>
  </si>
  <si>
    <t>TOQUI SA</t>
  </si>
  <si>
    <t>RODRIGUEZ DANIEL HORACIO</t>
  </si>
  <si>
    <t>ERICE, LUCAS MARTIN</t>
  </si>
  <si>
    <t>MENDEZ ANELL,NILDA GRACIELA</t>
  </si>
  <si>
    <t>VICENTE, MARCELO EMIR</t>
  </si>
  <si>
    <t>ZAMBONI, DANIEL ANIBAL</t>
  </si>
  <si>
    <t>SAAVEDRA, FABIAN DARIO</t>
  </si>
  <si>
    <t>TAPIA MESPLATERE, EDGARD ALFREDO</t>
  </si>
  <si>
    <t>ROBOTTI, LUCIANO MARTIN</t>
  </si>
  <si>
    <t>CASONA DEL ALTO S.R.L</t>
  </si>
  <si>
    <t>GAVUZZO, ALEJANDRO JORGE</t>
  </si>
  <si>
    <t>MUÑOZ MEDINA, LEONARDO ARIEL</t>
  </si>
  <si>
    <t>MERHEJ, JULIO ADOLFO</t>
  </si>
  <si>
    <t>SOSA, JORGE LUIS</t>
  </si>
  <si>
    <t>MARTINEZ, NICOLAS FERNANDO</t>
  </si>
  <si>
    <t>MUÑIZ,LAURA VALERIA</t>
  </si>
  <si>
    <t>ROSALES CARLOS MARIO</t>
  </si>
  <si>
    <t>GIACOPUZZI, ALEJANDRO AGUSTIN</t>
  </si>
  <si>
    <t>LISANTI, NICOLAS ANGEL</t>
  </si>
  <si>
    <t>ANDREA, MARIA SOLEDAD</t>
  </si>
  <si>
    <t>DIAZ, GISELA VANINA</t>
  </si>
  <si>
    <t>GUTIERREZ, JOSE LUIS</t>
  </si>
  <si>
    <t>ZOLEZZI MAICOL JONATHAN</t>
  </si>
  <si>
    <t>RIVERA, CYNTHIA ANA</t>
  </si>
  <si>
    <t>MUÑOZ, ANDREA PAOLA</t>
  </si>
  <si>
    <t>GARCIA, GASTON MARCOS</t>
  </si>
  <si>
    <t>METALURGICA PESADA S.R.L.</t>
  </si>
  <si>
    <t>PINILLA SANDOVAL LETICIA ANDREA</t>
  </si>
  <si>
    <t>ULLOA, ELIZABETH ERICKA</t>
  </si>
  <si>
    <t>BELLO,MARIA SUSANA</t>
  </si>
  <si>
    <t>JAFA SOCIEDAD DE RESPONSABILIDAD LIMITADA</t>
  </si>
  <si>
    <t>MICIU NICOLAEVICI, DOWHUN, BERNABE</t>
  </si>
  <si>
    <t>RODRIGUEZ ALVAREZ, CARLOS JAVIER</t>
  </si>
  <si>
    <t>LORANDI,CARLOS HUMBERTO</t>
  </si>
  <si>
    <t>GAUNA PAGES VICTORIA LUCIANA</t>
  </si>
  <si>
    <t>CASTILLO, SANDRA BEATRIZ</t>
  </si>
  <si>
    <t>CUDA MARCELA LILIAN</t>
  </si>
  <si>
    <t>PAZ SANDRA ELIZABETH</t>
  </si>
  <si>
    <t>NAJUL,MARIA DEL CARMEN</t>
  </si>
  <si>
    <t>BERBEL, MARCELO MARTIN</t>
  </si>
  <si>
    <t>FIGUEROA, NATALIA SOLEDAD</t>
  </si>
  <si>
    <t>MAYORGA ALICIA BEATRIZ</t>
  </si>
  <si>
    <t>GAZZOLA, DIEGO</t>
  </si>
  <si>
    <t>SOSA LILIANA BEATRIZ</t>
  </si>
  <si>
    <t>MONTENEGRO DIEGO CARLOS</t>
  </si>
  <si>
    <t>FALCIGLIO ALONSO, MARIA DEL CARMEN</t>
  </si>
  <si>
    <t>DIAZ, HORACIO ANDRES</t>
  </si>
  <si>
    <t>SEGUEL URRUTIA FERNANDO JOSE</t>
  </si>
  <si>
    <t>PIZARRO CAROLINA ANGELICA</t>
  </si>
  <si>
    <t>GUTIERREZ, JOSE CARMELO</t>
  </si>
  <si>
    <t>GARTNER, TELMA AMELIA</t>
  </si>
  <si>
    <t>OLAVE, DOMINGO ABRAHAM</t>
  </si>
  <si>
    <t>AREVALO BERNATENE CANDIDA IRENE</t>
  </si>
  <si>
    <t>ZUNINO SANHUEZA, GASTON EDIVALDO</t>
  </si>
  <si>
    <t>MARQUEZ ERNESTINA</t>
  </si>
  <si>
    <t>RAILLAN, NATALIA SOLEDAD</t>
  </si>
  <si>
    <t>PINEDO,CLARISA ALEJANDRA</t>
  </si>
  <si>
    <t>RAMOS, MARIA SOLEDAD</t>
  </si>
  <si>
    <t>LOZANO,MARIA SOLEDAD</t>
  </si>
  <si>
    <t>INAL ARIEL ALEJANDRO</t>
  </si>
  <si>
    <t>MUÑOZ ANGELICA BEATRIZ</t>
  </si>
  <si>
    <t>APAOLAZA MONICA BEATRIZ</t>
  </si>
  <si>
    <t>BAIGE, RUBEN OSCAR</t>
  </si>
  <si>
    <t>LARDIT, CYNTHIA ANDREA MARIANA</t>
  </si>
  <si>
    <t>QUIRQUITRIPAY, IRIS PATRICIA</t>
  </si>
  <si>
    <t>GIMENEZ, LUCIA BEATRIZ</t>
  </si>
  <si>
    <t>AZOCAR AZOCAR, ADRIANA DEL CARMEN</t>
  </si>
  <si>
    <t>LAS TRANQUERAS SA</t>
  </si>
  <si>
    <t>BENITEZ FERNANDA</t>
  </si>
  <si>
    <t>ACEVEDO MARIA MAGDALENA</t>
  </si>
  <si>
    <t>MASCIALINO ANA MARIA</t>
  </si>
  <si>
    <t>DAROS CRISTINA CECILIA Y ANDRADA DIEGO FERNANDO S.H.</t>
  </si>
  <si>
    <t>COOPERATIVA DE TRABAJO ARROYITO LIMITADA</t>
  </si>
  <si>
    <t>CASANOVA, NICOLAS MARCELO</t>
  </si>
  <si>
    <t>DOMINGUEZ, ALFREDO WALTER</t>
  </si>
  <si>
    <t>PARRA, MARCOS JESUS</t>
  </si>
  <si>
    <t>RODRIGUEZ, SANDRA LAURA</t>
  </si>
  <si>
    <t>SALTO, MARIO JUAN</t>
  </si>
  <si>
    <t>GARCIA, RAMON NICOMEDES</t>
  </si>
  <si>
    <t>ALGUERO, CARMELA MARIA</t>
  </si>
  <si>
    <t>GUALA NESTOR JAVIER</t>
  </si>
  <si>
    <t>SEGURA, ALEJANDRO ANDRES</t>
  </si>
  <si>
    <t>MERIÑO, JUAN DE DIOS</t>
  </si>
  <si>
    <t>OSTAPOVICH  MAXIMILIANO PABLO</t>
  </si>
  <si>
    <t>ROLFI, GRISELDA BEATRIZ</t>
  </si>
  <si>
    <t>VILLARREAL, CRISTIAN JAVIER</t>
  </si>
  <si>
    <t>FREIRE, PABLO LUIS</t>
  </si>
  <si>
    <t>HERRERA, SERGIO ELIAS</t>
  </si>
  <si>
    <t>LEMOS OSVALDO JUAN</t>
  </si>
  <si>
    <t>JONES VILMA BEATRIZ</t>
  </si>
  <si>
    <t>BOUZADA, SANDRA NOEMI</t>
  </si>
  <si>
    <t>CIRILLO GUIDO MARTIN</t>
  </si>
  <si>
    <t>DISTRIBUIDORA PRODUCTOS DE SEGURIDAD S.R.L.</t>
  </si>
  <si>
    <t>RODRIGUEZ, CARINA NATALIA</t>
  </si>
  <si>
    <t>ROJAS MARISOL</t>
  </si>
  <si>
    <t>ALDAO, MARIELA INES</t>
  </si>
  <si>
    <t>FELIZIANI, TAMARA YANET</t>
  </si>
  <si>
    <t>VIDAL AGUILAR, ROLANDO JOSE</t>
  </si>
  <si>
    <t>ZAMANIEGO,SILVIA DEIDAMIA</t>
  </si>
  <si>
    <t>PALAZZO LEONARDO FABIAN</t>
  </si>
  <si>
    <t>GONZALEZ, NICOLAS ALEJANDRO</t>
  </si>
  <si>
    <t>DANIELE, DANILO VICTOR</t>
  </si>
  <si>
    <t>BERAZATEGUY SABRINA</t>
  </si>
  <si>
    <t>PALAVECINO, NATALIA NOEMI</t>
  </si>
  <si>
    <t>S.C.A.P. SOCIEDAD RESPONSABILIDAD LIMITADA</t>
  </si>
  <si>
    <t>MISSON, LUIS ALBERTO</t>
  </si>
  <si>
    <t>SAD, AMADO JOSE</t>
  </si>
  <si>
    <t>ALONSO MARCELO GASTON</t>
  </si>
  <si>
    <t>GONZALEZ GRACIELA IRMA</t>
  </si>
  <si>
    <t>GARRIDO, JUAN ANTONIO</t>
  </si>
  <si>
    <t>LOPEZ, MARIA LAURA</t>
  </si>
  <si>
    <t>OCHOA, CLAUDIA MARCELA</t>
  </si>
  <si>
    <t>ASTRADA, ITALO IVAN</t>
  </si>
  <si>
    <t>JEREZ URIBE JUAN CARLOS</t>
  </si>
  <si>
    <t>MONTECINO, JOSE ALBERTO</t>
  </si>
  <si>
    <t>PEREZ, VERONICA LORENA</t>
  </si>
  <si>
    <t>MARTINEZ, HERIBERTO HORACIO</t>
  </si>
  <si>
    <t>MARDONES, CARMEN ROSA</t>
  </si>
  <si>
    <t>HERRERA EDIT ELOISA</t>
  </si>
  <si>
    <t>GALATI RANDO, CAROLINA TERESA</t>
  </si>
  <si>
    <t>ARIAS, ALEJANDRA NOEMI</t>
  </si>
  <si>
    <t>PERALTA, CARLOS ALBERTO</t>
  </si>
  <si>
    <t>SUAREZ PATRICIA ANDREA</t>
  </si>
  <si>
    <t>LUCERO ALEJANDRO RAFAEL</t>
  </si>
  <si>
    <t>MENDEZ JUAN IGNACIO</t>
  </si>
  <si>
    <t>MARTIN, MARIA DEL CARMEN</t>
  </si>
  <si>
    <t>ULLOA RIFFO NELSON RENATO</t>
  </si>
  <si>
    <t>SANTA CRUZ VIVIANA</t>
  </si>
  <si>
    <t>GREK ALAN</t>
  </si>
  <si>
    <t>ARAVENA MAURO DANIEL</t>
  </si>
  <si>
    <t>DOMINGUEZ, DIEGO ALBERTO</t>
  </si>
  <si>
    <t>KNUDSEN, CECILIA</t>
  </si>
  <si>
    <t>CORDOBA, MARIA ELENA</t>
  </si>
  <si>
    <t>QUINTERO NELIDA BEATRIZ</t>
  </si>
  <si>
    <t>SILVA,CARLOS MARIO</t>
  </si>
  <si>
    <t>MALLA, WALTER JOSE</t>
  </si>
  <si>
    <t>RAFAEL CHALLAPA, MARLENE</t>
  </si>
  <si>
    <t>LEUNO, HECTOR FLORENTINO</t>
  </si>
  <si>
    <t>RODRIGUEZ, GUMERCINDA MARIA</t>
  </si>
  <si>
    <t>BASAUR CAREAGA, ARIOSTO ALEJANDRO</t>
  </si>
  <si>
    <t>CARRILLO ARTEMIO ADRIAN</t>
  </si>
  <si>
    <t>CONTRERAS, ISABEL MAGDALENA</t>
  </si>
  <si>
    <t>MANSILLA, WALKYRIA MIRTHA</t>
  </si>
  <si>
    <t>CAMPOS, OSCAR ROBERTO</t>
  </si>
  <si>
    <t>NIGRO, SERGIO EMILIO</t>
  </si>
  <si>
    <t>ETCHEVERRY, PABLO CEFERINO</t>
  </si>
  <si>
    <t>CUEVAS, CRISTINA ALEJANDRA</t>
  </si>
  <si>
    <t>TAPIA, MIGUEL ANGEL</t>
  </si>
  <si>
    <t>VALENZUELA, NATALIA ROSANA</t>
  </si>
  <si>
    <t>NLS S.A.</t>
  </si>
  <si>
    <t>BARCELLINI, JORGE ALEJANDRO</t>
  </si>
  <si>
    <t>LEIVA, VICTOR HUGO</t>
  </si>
  <si>
    <t>CAMARA, AGUSTIN MOISES</t>
  </si>
  <si>
    <t>ARANEDA, OLGA MABEL</t>
  </si>
  <si>
    <t>RIQUELME, LIDIA FABIANA</t>
  </si>
  <si>
    <t>ARISTI, PEDRO ALFREDO</t>
  </si>
  <si>
    <t>TAQUICHIRI SALGADO SARA LENA</t>
  </si>
  <si>
    <t>PINO HERMOSILLA, MODESTO</t>
  </si>
  <si>
    <t>BURGARDT, CLAUDIA</t>
  </si>
  <si>
    <t>REARTE, NORA GRISELDA</t>
  </si>
  <si>
    <t>ALARCON, ELSA ESTHER</t>
  </si>
  <si>
    <t>SEIAR  VANESA ROMINA</t>
  </si>
  <si>
    <t>DRASCKLER, DAVID NICOLAS</t>
  </si>
  <si>
    <t>SITTNER, HEINO</t>
  </si>
  <si>
    <t>ANCAFIL, LUIS ALFREDO</t>
  </si>
  <si>
    <t>CUENTA CLASE S.R.L.</t>
  </si>
  <si>
    <t>RIQUELME, ESTEBAN</t>
  </si>
  <si>
    <t>BARRA, JUAN MANUEL</t>
  </si>
  <si>
    <t>BOHL, ELBA CRISTINA</t>
  </si>
  <si>
    <t>GONZALEZ, LUIS ALBERTO</t>
  </si>
  <si>
    <t>URIBE, MERCEDES</t>
  </si>
  <si>
    <t>FLORES, CECILIA I.-GIANNASI, JORGE A. SH</t>
  </si>
  <si>
    <t>PEDEMONTE, DANIEL</t>
  </si>
  <si>
    <t>EL ÑORQUIN S.A.</t>
  </si>
  <si>
    <t>PARADA, SOFANOR</t>
  </si>
  <si>
    <t>PAGLIARINI CLAUDIO MARCELO</t>
  </si>
  <si>
    <t>VILLALBA, LUIS RICARDO</t>
  </si>
  <si>
    <t>GONZALEZ IRMA</t>
  </si>
  <si>
    <t>CARAZO, JORGELINA</t>
  </si>
  <si>
    <t>FUENTE, NILDA GRACIELA</t>
  </si>
  <si>
    <t>BALBOA, PEDRO RAUL</t>
  </si>
  <si>
    <t>BORGONOVO, EDUARDO OSCAR</t>
  </si>
  <si>
    <t>BELLAGAMBA, GUSTAVO</t>
  </si>
  <si>
    <t>GARCIA MONSALVES, MATILDE VIRTUDES</t>
  </si>
  <si>
    <t>AGUILERA DIEGO MAURICIO</t>
  </si>
  <si>
    <t>ARAVENA, ALEJANDRA VANESA</t>
  </si>
  <si>
    <t>TONELLI, GLADIS</t>
  </si>
  <si>
    <t>AGUILAR JARAMILLO PEDRO ANDRES</t>
  </si>
  <si>
    <t>ARTERO, LORENA SAMANTHA</t>
  </si>
  <si>
    <t>SEOANE, HUGO HORACIO</t>
  </si>
  <si>
    <t>MARTINEZ, MARIA JESUS</t>
  </si>
  <si>
    <t>MIORI , GERARDO HERNAN</t>
  </si>
  <si>
    <t>BONFANTI, MARTA ELIZABETH</t>
  </si>
  <si>
    <t>SILVA, VERONICA PAOLA</t>
  </si>
  <si>
    <t>JUANEU, PABLO SEBASTIAN</t>
  </si>
  <si>
    <t>FULL SERVICE S.R.L. (EN FORMACION)</t>
  </si>
  <si>
    <t>URRUTIA, RICARDO ABEL</t>
  </si>
  <si>
    <t>PEDERNERA, FERNANDO RAUL</t>
  </si>
  <si>
    <t>MARTINEZ, MARIELA ALEJANDRA</t>
  </si>
  <si>
    <t>VARGAS, EDUARDO ALBERTO</t>
  </si>
  <si>
    <t>ALBORNOZ, FERNANDO SERGIO JAVIER</t>
  </si>
  <si>
    <t>MENDEZ, JOSE L.R.Y CENTURION, NILDA Y.</t>
  </si>
  <si>
    <t>GARCIA, MARIA CRISTINA</t>
  </si>
  <si>
    <t>CAYUN, ANA BEATRIZ</t>
  </si>
  <si>
    <t>SAAVEDRA COMOLAY, CARLOS ISAIAS</t>
  </si>
  <si>
    <t>BOSIO, OSCAR MARCELO</t>
  </si>
  <si>
    <t>LORENZO, ALEJANDRA ELIZABETH</t>
  </si>
  <si>
    <t>GONZALEZ PEÑA, HECTOR GABRIEL</t>
  </si>
  <si>
    <t>ACUÑA, JUAN CARLOS</t>
  </si>
  <si>
    <t>DE LA MONTAÑA S.A.</t>
  </si>
  <si>
    <t>WETTSTEIN, ALAN GERMAN</t>
  </si>
  <si>
    <t>ERAFF SRL</t>
  </si>
  <si>
    <t>BLASCO, DANIEL EDGARDO</t>
  </si>
  <si>
    <t>VENSER S.R.L.</t>
  </si>
  <si>
    <t>JARA, DANIEL PABLO</t>
  </si>
  <si>
    <t>OCHOA, MARIA ALEJANDRA</t>
  </si>
  <si>
    <t>BENAVIDES, MARIA CAROLINA</t>
  </si>
  <si>
    <t>MARTINEZ , PASCUAL ALBERTO</t>
  </si>
  <si>
    <t>PALAVECINO, ERICO ARIEL</t>
  </si>
  <si>
    <t>SIDES, JUAN ALBERTO</t>
  </si>
  <si>
    <t>PENA, MIGUEL MARTINIANO</t>
  </si>
  <si>
    <t>ORTIZ, MARIOS Y REMOGNA RAUL</t>
  </si>
  <si>
    <t>SECCHI NELSON OSCAR</t>
  </si>
  <si>
    <t>CASABENE, MONICA JUDITH</t>
  </si>
  <si>
    <t>ALTAMIRANO, MARIANA GRISELDA</t>
  </si>
  <si>
    <t>DEL COMAHUE SERVICIOS EDUCATIVOS S.R.L.</t>
  </si>
  <si>
    <t>BAUER, CECILIA ANGELICA</t>
  </si>
  <si>
    <t>BALTANAS, MARIEL ANDREA</t>
  </si>
  <si>
    <t>ORDOÑEZ, MARIELA ALEJANDRA</t>
  </si>
  <si>
    <t>VIGUERA MUÑOZ, LUIS ALBERTO</t>
  </si>
  <si>
    <t>CAR WASH SRL</t>
  </si>
  <si>
    <t>OCHOA, DOMINGO OMAR</t>
  </si>
  <si>
    <t>DARRICARRERE ANDRADE, ELIZABETH KARINA</t>
  </si>
  <si>
    <t>SER-PE-IN  S.R.L.  EN FORMACION</t>
  </si>
  <si>
    <t>REDIVO, DIEGO LUIS</t>
  </si>
  <si>
    <t>MARDONES, VANESA SOLEDAD</t>
  </si>
  <si>
    <t>CEVASCO, JUAN RODOLFO</t>
  </si>
  <si>
    <t>DADONE, CARLOS ALBERTO</t>
  </si>
  <si>
    <t>LUEGMAYER, RODOLFO</t>
  </si>
  <si>
    <t>EPSTEIN, MANUEL ALEJANDRO</t>
  </si>
  <si>
    <t>BARBATO, MARIA SOLEDAD</t>
  </si>
  <si>
    <t>CIAFARDINI NANCY LORENA</t>
  </si>
  <si>
    <t>PEHUENCHES SERVICIOS S.R.L.</t>
  </si>
  <si>
    <t>CONEJERO, NESTOR LEON</t>
  </si>
  <si>
    <t>PRODUCTOS PATAGONICOS EL CHAÑAR S.A.</t>
  </si>
  <si>
    <t>BARATELLI CARRIZO GLADYS BEATRIZ</t>
  </si>
  <si>
    <t>CIDES, CARLOS ROBERTO</t>
  </si>
  <si>
    <t>HERMOSILLA,CARLOS ALBERTO</t>
  </si>
  <si>
    <t>CUELLO, PATRICIA CLAUDIA</t>
  </si>
  <si>
    <t>MARTIREN, MARIA LAURA</t>
  </si>
  <si>
    <t>LINCONAO, SERGIO DAMIAN</t>
  </si>
  <si>
    <t>PEREIRA CONTRERAS, ERASMO</t>
  </si>
  <si>
    <t>ANDRADE, ALBINO</t>
  </si>
  <si>
    <t>FAUNDEZ, PATRICIA ALEJANDRA</t>
  </si>
  <si>
    <t>RADOGNA, GUILLERMO ARIEL</t>
  </si>
  <si>
    <t>GASEN, ANGEL ISRAEL</t>
  </si>
  <si>
    <t>JABAT, DIONISIO</t>
  </si>
  <si>
    <t>QUIROGA   LUIS  OSCAR</t>
  </si>
  <si>
    <t>RUIZ DIAZ, RICARDO</t>
  </si>
  <si>
    <t>ACEVEDO WEIGEL, MARIA DE LOS ANGELES</t>
  </si>
  <si>
    <t>BECERRA NADIA SOLEDAD</t>
  </si>
  <si>
    <t>PEUTREN, JUAN CARLOS</t>
  </si>
  <si>
    <t>TUNARI S.R.L. (EN FORMACION)</t>
  </si>
  <si>
    <t>BERTIN, MARIA AGUSTINA</t>
  </si>
  <si>
    <t>GOMEZ, ALFREDO GABRIEL</t>
  </si>
  <si>
    <t>SUR PACK S.R.L.</t>
  </si>
  <si>
    <t>OLMEDO MARIANA DANIELA</t>
  </si>
  <si>
    <t>SABATTE PROSPITTI, MATIAS FEDERICO CEFERINO</t>
  </si>
  <si>
    <t>CONEJERO SANDRA VERONICA</t>
  </si>
  <si>
    <t>PARRA, OSCAR ALDO</t>
  </si>
  <si>
    <t>C  &amp;  C  S. R. L.</t>
  </si>
  <si>
    <t>PARRA   MARCELO  FERNANDO</t>
  </si>
  <si>
    <t>PEROTTI, CRISTIAN ALEJANDRO</t>
  </si>
  <si>
    <t>SÖRENSON KARINA ALEJANDRA</t>
  </si>
  <si>
    <t>GARRETON CRISTIAN</t>
  </si>
  <si>
    <t>ESPINOZA, MARIA DEL CARMEN</t>
  </si>
  <si>
    <t>ORTEGA, NELSON GUADALBERTO</t>
  </si>
  <si>
    <t>LEDESMA, LILIANA INES</t>
  </si>
  <si>
    <t>CARLETTI LUIS ALBERTO</t>
  </si>
  <si>
    <t>MARIN MARIA JOSE</t>
  </si>
  <si>
    <t>FUENTES SILVIA ALEJANDRA</t>
  </si>
  <si>
    <t>MERCADO DULIA DEL CARMEN</t>
  </si>
  <si>
    <t>COCERES EDUARDO OMAR</t>
  </si>
  <si>
    <t>LIPTAK, JORGE LUIS</t>
  </si>
  <si>
    <t>SEPULVEDA, DANIEL OSVALDO</t>
  </si>
  <si>
    <t>MONSALVE PABLO EZEQUIEL</t>
  </si>
  <si>
    <t>ISLA MORAGA LUIS ALBERTO</t>
  </si>
  <si>
    <t>LAMADRID  CARLOS OSVALDO</t>
  </si>
  <si>
    <t>SOLORZA, NESTOR FABIAN</t>
  </si>
  <si>
    <t>ALVAREZ, GABRIELA ALEJANDRA</t>
  </si>
  <si>
    <t>ALLEGRETTI LARREGUE, MIGUEL ANGEL</t>
  </si>
  <si>
    <t>MONTECINO, MARIANELA IVANA</t>
  </si>
  <si>
    <t>FLORES, ROSA ESTHER</t>
  </si>
  <si>
    <t>FONSECA, MARIO</t>
  </si>
  <si>
    <t>MUÑOZ MORALES NELLY Y CASARES RAMON</t>
  </si>
  <si>
    <t>HEIT ROBERTO ANTONIO</t>
  </si>
  <si>
    <t>W &amp; W S.R.L. (EN FORMACION)</t>
  </si>
  <si>
    <t>LAGOS RIFFO, ARMIN ROBINSON</t>
  </si>
  <si>
    <t>CHAVEZ VEGA, PILAR ERCILIA</t>
  </si>
  <si>
    <t>ECHANDIA, HUGO OMAR</t>
  </si>
  <si>
    <t>PEREZ, DIEGO MAXIMILIANO</t>
  </si>
  <si>
    <t>LIZAMA LEYTON, GUILLERMO ANDRES</t>
  </si>
  <si>
    <t>VILLEGAS, CRISTIAN GABRIEL</t>
  </si>
  <si>
    <t>AZLAN HUGO</t>
  </si>
  <si>
    <t>CASTILLO, JULIO</t>
  </si>
  <si>
    <t>RODRIGUEZ, BENEDICTO</t>
  </si>
  <si>
    <t>MATTIA LIBER, DAMIAN</t>
  </si>
  <si>
    <t>AGROVIAL RENTAL SRL</t>
  </si>
  <si>
    <t>CECCHINI, PABLO HUGO</t>
  </si>
  <si>
    <t>VILLEGAS FREDY ARIEL</t>
  </si>
  <si>
    <t>CUMBRES S.A.</t>
  </si>
  <si>
    <t>SANDOVAL, ROSA ELBA</t>
  </si>
  <si>
    <t>ALONSO, JULIO CESAR</t>
  </si>
  <si>
    <t>CAMARERO, ALEJANDRO CIRILO</t>
  </si>
  <si>
    <t>LAZARO CHOQUE, CRISTIAN ALFREDO</t>
  </si>
  <si>
    <t>FERREIRA, LUIS ALBERTO</t>
  </si>
  <si>
    <t>ZANONA Y MARQUEZ FELICIANO</t>
  </si>
  <si>
    <t>GUZMAN, CARINA ZULEMA</t>
  </si>
  <si>
    <t>OYARZUN EDUARDO DARIO</t>
  </si>
  <si>
    <t>IMAGEN DIGITAL DE TORANZO NATALIA E INSUA ILEANA S.H.</t>
  </si>
  <si>
    <t>SARMIENTO, MIRTA ALICIA</t>
  </si>
  <si>
    <t>COSTILLA NESTOR</t>
  </si>
  <si>
    <t>RODRIGUEZ MARGARITA DEL CARMEN</t>
  </si>
  <si>
    <t>HERMOSILLA FRANCISCO JAVIER</t>
  </si>
  <si>
    <t>OJEDA OLMOS MARIA VICTORIA</t>
  </si>
  <si>
    <t>SANDOVAL JOSE RAUL</t>
  </si>
  <si>
    <t>OLEA, JOSE MOISES</t>
  </si>
  <si>
    <t>LOPEZ, FACUNDO GASTON</t>
  </si>
  <si>
    <t>LUCERO, MARIA ANALIA</t>
  </si>
  <si>
    <t>ZALAZAR SEGUNDO GABRIEL</t>
  </si>
  <si>
    <t>MALDONADO, GRACIELA ANDREA</t>
  </si>
  <si>
    <t>SCHWEIZER GUILLERMO DAMIAN</t>
  </si>
  <si>
    <t>SAN MARTIN FABIAN HORACIO</t>
  </si>
  <si>
    <t>GAETE, JUAN ALBERTO</t>
  </si>
  <si>
    <t>GUTIERREZ GUSTAVO ADOLFO</t>
  </si>
  <si>
    <t>LUNA ENZO GUILLERMO</t>
  </si>
  <si>
    <t>SCHIANNI, SILVANA NAIR</t>
  </si>
  <si>
    <t>FLORES, ANALIA YASMIN</t>
  </si>
  <si>
    <t>GONZALEZ, PATRICIA VIVIANA</t>
  </si>
  <si>
    <t>VILAN DARIO INOCENCIO</t>
  </si>
  <si>
    <t>IBACACHE, VERONICA ALEJANDRA</t>
  </si>
  <si>
    <t>SOLORZA, CRISTIAN JOSE DANIEL</t>
  </si>
  <si>
    <t>JULIAN MICAELA</t>
  </si>
  <si>
    <t>JADULL NATALI JAEL</t>
  </si>
  <si>
    <t>CARRASCO CARRASCO EDUARDO PLACIDO</t>
  </si>
  <si>
    <t>OSER, CLAUDIO FABIAN</t>
  </si>
  <si>
    <t>SAN MARTIN GUSTAVO RUBEN</t>
  </si>
  <si>
    <t>QUIVER S.R.L.(EN FORMACION)</t>
  </si>
  <si>
    <t>SCHMIDT, MONICA PATRICIA</t>
  </si>
  <si>
    <t>COLUSSI, LEANDRO OSVALDO</t>
  </si>
  <si>
    <t>BARRIO DANIELA</t>
  </si>
  <si>
    <t>CEBALLOS ELSA MARIA</t>
  </si>
  <si>
    <t>GARAY, GUSTAVO CESAR</t>
  </si>
  <si>
    <t>ZAPATA CESAR MARCOS</t>
  </si>
  <si>
    <t>CAITRU EVANGELINA</t>
  </si>
  <si>
    <t>ZUÑIGA, FABIO ARIEL</t>
  </si>
  <si>
    <t>PATAGONIA FREEZE DRY S.A</t>
  </si>
  <si>
    <t>CID, HECTOR FERNANDO</t>
  </si>
  <si>
    <t>RAMIREZ CARLOS ALBERTO</t>
  </si>
  <si>
    <t>BUSTOS, CRISTINA BEATRIZ</t>
  </si>
  <si>
    <t>SOMMADOSSI, CRISTINA VALERIA</t>
  </si>
  <si>
    <t>MONTIEL,SUSANA ELISA</t>
  </si>
  <si>
    <t>OSRE, CARLOS ALBERTO</t>
  </si>
  <si>
    <t>PROECO S.R.L.</t>
  </si>
  <si>
    <t>AVARO OSVALDO LUIS</t>
  </si>
  <si>
    <t>ROBLES RIPALTA, MARCOS ARIEL</t>
  </si>
  <si>
    <t>RODRIGUEZ, MARIELA IVANA</t>
  </si>
  <si>
    <t>RIQUELME, JUAN ELIAS</t>
  </si>
  <si>
    <t>CICCERE, NELY</t>
  </si>
  <si>
    <t>HEFFNER MUX, PAOLA DAIANA</t>
  </si>
  <si>
    <t>MADRUGA, MARTIN ANDRES</t>
  </si>
  <si>
    <t>AGUILERA, ANGEL FAUSTINO</t>
  </si>
  <si>
    <t>JARA BIZAMA, RODRIGO ALEJANDRO</t>
  </si>
  <si>
    <t>DURAN,OSCAR OSVALDO</t>
  </si>
  <si>
    <t>ROSALES MIRIAM SUSANA</t>
  </si>
  <si>
    <t>IBAÑEZ, LIDIA</t>
  </si>
  <si>
    <t>DU PLESSIS, LAURA MARIA</t>
  </si>
  <si>
    <t>CONTRERAS, EMILCE</t>
  </si>
  <si>
    <t>AGUAYO, MIGUEL ANGEL</t>
  </si>
  <si>
    <t>IZAGUIRRE MARCELA CECILIA</t>
  </si>
  <si>
    <t>CAPITAN CAMPOS, YAQUELIN VANESA</t>
  </si>
  <si>
    <t>GELOS, DIEGO GERMAN</t>
  </si>
  <si>
    <t>HECHT, MARCELA ALEJANDRA</t>
  </si>
  <si>
    <t>ALVAREZ, HERNAN GABRIEL</t>
  </si>
  <si>
    <t>SCARAFONI CAROLINA</t>
  </si>
  <si>
    <t>GONZALEZ JUAN - GONZALEZ EDUARDO - GONZALEZ LILIANA - GONZALEZ LINO</t>
  </si>
  <si>
    <t>CATRICURA, JOSE LUIS</t>
  </si>
  <si>
    <t>MORINIGO MARGARITA</t>
  </si>
  <si>
    <t>OJEDA, JUAN CARLOS</t>
  </si>
  <si>
    <t>CUELLO, PABLO EZEQUIEL</t>
  </si>
  <si>
    <t>BARRIO, MARIELA VERONICA</t>
  </si>
  <si>
    <t>FUNDACION PARA LAS ARTES</t>
  </si>
  <si>
    <t>BARAHONA, MERCEDES ANTONIA</t>
  </si>
  <si>
    <t>SALDIVIA BLANCO LAURA MARCELA</t>
  </si>
  <si>
    <t>HEJBOWICZ,  GUSTAVO   ALEJANDRO</t>
  </si>
  <si>
    <t>VINCENT, DANIEL RUBEN</t>
  </si>
  <si>
    <t>TANCREDI, GLADYS NOEMI</t>
  </si>
  <si>
    <t>CALDERON, MIGUEL ANGEL</t>
  </si>
  <si>
    <t>ESCALANTE MARIA PAULA</t>
  </si>
  <si>
    <t>RETAMAL, PEDRO ANTONIO</t>
  </si>
  <si>
    <t>GRAFICA TOTAL S.R.L.</t>
  </si>
  <si>
    <t>GABIS, MARIANA GISELA</t>
  </si>
  <si>
    <t>CAMARA COMERCIO INDUSTRIA Y TURISMO SAN MARTIN DE LOS ANDES</t>
  </si>
  <si>
    <t>CACERES, JUVENAL MAXIMO</t>
  </si>
  <si>
    <t>MAGISTRATI CASCARDO, EVA LUZ</t>
  </si>
  <si>
    <t>HERNANDEZ, GENOVEVA LEONILDA</t>
  </si>
  <si>
    <t>PUENTES, LELIANA NILSA</t>
  </si>
  <si>
    <t>GLOBAS CASTRO S.R.L.</t>
  </si>
  <si>
    <t>SOSA LILIANA ANDREA</t>
  </si>
  <si>
    <t>SEPULVEDA, MARCELO CESAR</t>
  </si>
  <si>
    <t>ADEM, EDGARDO</t>
  </si>
  <si>
    <t>GESLOUSKY, CARLOS RAUL</t>
  </si>
  <si>
    <t>FERNANDEZ, MARCO ANTONIO</t>
  </si>
  <si>
    <t>RIFO,DARIO HERMAN</t>
  </si>
  <si>
    <t>BRAVO, CESAR CELEDONIO</t>
  </si>
  <si>
    <t>PAEZ ALEJANDRA BEATRIZ</t>
  </si>
  <si>
    <t>HENRIQUEZ BROTHERS ASESORES INMOBILIARIOS SRL (EN FORMACION)</t>
  </si>
  <si>
    <t>FIGUEROA LAURA DEL CARMEN</t>
  </si>
  <si>
    <t>CHAGUA BUSTAMANTE OSCAR DANIEL</t>
  </si>
  <si>
    <t>CHAVES, PATRICIA ELIZABET</t>
  </si>
  <si>
    <t>ROSSO JOSE CARLOS</t>
  </si>
  <si>
    <t>TORRES,PABLO ANDRES</t>
  </si>
  <si>
    <t>HERNANDEZ, EDUARDO ANTONIO</t>
  </si>
  <si>
    <t>TONELLI ABEL Y TONELLI JUAN CRUZ S.H.</t>
  </si>
  <si>
    <t>ZEPEDA JORGE VICENTE</t>
  </si>
  <si>
    <t>SAENZ, HECTOR RICARDO</t>
  </si>
  <si>
    <t>ATP S.A.</t>
  </si>
  <si>
    <t>COFRE JUAN LEONARDO</t>
  </si>
  <si>
    <t>GIL ELORRIETA MARIA SOL</t>
  </si>
  <si>
    <t>PELIZZARI, DAMIAN EDUARDO</t>
  </si>
  <si>
    <t>MARTINEZ, PAMELA BEATRIZ</t>
  </si>
  <si>
    <t>PERTICARINI GRACIANO ABEL</t>
  </si>
  <si>
    <t>FONSECA VANESA ELISABET</t>
  </si>
  <si>
    <t>MONTECINO RAMON LEONARDO</t>
  </si>
  <si>
    <t>GOGORZA MARIA CLAUDIA</t>
  </si>
  <si>
    <t>COMUNIDAD MAPUCHE ZAPATA</t>
  </si>
  <si>
    <t>SOSA, LUIS ALEJANDRO</t>
  </si>
  <si>
    <t>HERNANDEZ, LUIS LAURENTINO</t>
  </si>
  <si>
    <t>SOSA, WALTER JORGE</t>
  </si>
  <si>
    <t>VAZQUEZ SERGIO OSCAR</t>
  </si>
  <si>
    <t>ZINGONI EMILIANO AGUSTIN</t>
  </si>
  <si>
    <t>NARAMBUENA, GABRIELA ANDREA</t>
  </si>
  <si>
    <t>ANDRES, MARGARITA SAVINA</t>
  </si>
  <si>
    <t>MARTINEZ, CARLOS CESAR</t>
  </si>
  <si>
    <t>ROMAGNANO, EMILIANO ARIEL</t>
  </si>
  <si>
    <t>CALLACI, RUBEN SAVERIO</t>
  </si>
  <si>
    <t>CORTEZ MENDOZA, CARLOS HERMO</t>
  </si>
  <si>
    <t>SILKA, LUIS DANIEL</t>
  </si>
  <si>
    <t>COLANERI, MARIA JOSE</t>
  </si>
  <si>
    <t>CASTELLANO  ROSANA  GISELA</t>
  </si>
  <si>
    <t>CONDOMINIO DE LOPEZ, VALERIA SUSANA - LOPEZ, GABRIELA MARIANA</t>
  </si>
  <si>
    <t>ARAVENA, ERASMO</t>
  </si>
  <si>
    <t>GNC PARQUE S.R.L.</t>
  </si>
  <si>
    <t>OCHOA, MARIO ALBERTO</t>
  </si>
  <si>
    <t>MENDEZ, OCTAVIO OMAR</t>
  </si>
  <si>
    <t>AGUAYO, VALERIA MARISOL</t>
  </si>
  <si>
    <t>CONTRERAS, ALEJANDRO FABIAN</t>
  </si>
  <si>
    <t>ZENI, DELMA SOFIA</t>
  </si>
  <si>
    <t>TRIAS, PABLO ESTEBAN</t>
  </si>
  <si>
    <t>BELTRAN, NATALIA PAOLA</t>
  </si>
  <si>
    <t>FERNANDEZ, MARIANA ANDREA</t>
  </si>
  <si>
    <t>SI FABIAN OSVALDO</t>
  </si>
  <si>
    <t>RODRIGUEZ ESPINOLA, RODOLFO</t>
  </si>
  <si>
    <t>ALVAREZ SEPULVEDA, SARA MABEL</t>
  </si>
  <si>
    <t>FUENTES, GUILLERMO FABIAN</t>
  </si>
  <si>
    <t>GIMENEZ, DEBORA RACHEL</t>
  </si>
  <si>
    <t>LEIVA, MARGARITA CRISTINA</t>
  </si>
  <si>
    <t>VILLANUEVA, JOSE RAMON</t>
  </si>
  <si>
    <t>RODRIGUEZ AGUSTINA ELBA</t>
  </si>
  <si>
    <t>GRAPPA S.R.L.</t>
  </si>
  <si>
    <t>ONTIVEROS, JORGE ALBERTO</t>
  </si>
  <si>
    <t>REYNOSO, HUGO</t>
  </si>
  <si>
    <t>P.TORTORIELLO Y CIA. SOC.COLECTIVA</t>
  </si>
  <si>
    <t>LOPEZ, MARGARITA</t>
  </si>
  <si>
    <t>FLORES OLIVERA, ELADIA</t>
  </si>
  <si>
    <t>NAIPAYAN SILVA, MONICA FELISA</t>
  </si>
  <si>
    <t>SULPISIO, ANDRES CARMELO</t>
  </si>
  <si>
    <t>REVA CLAUDIO HECTOR</t>
  </si>
  <si>
    <t>MARTINEZ, ENRIQUE</t>
  </si>
  <si>
    <t>DAVILA CASTRIZANO, COSME LEONEL</t>
  </si>
  <si>
    <t>IGLESIAS DIEGO</t>
  </si>
  <si>
    <t>AMIRE, ZULMA LILIANA</t>
  </si>
  <si>
    <t>VARGAS, SILVINA ANDREA</t>
  </si>
  <si>
    <t>LAGOS, MIRTHA DEL CARMEN</t>
  </si>
  <si>
    <t>PADILLA HERNANDEZ, CLAUDIA ALEJANDRA</t>
  </si>
  <si>
    <t>FUNDACION CRECER EN COMUNIDAD</t>
  </si>
  <si>
    <t>CAVALIERI VICTOR JAVIER</t>
  </si>
  <si>
    <t>ALONSO, SANDRO DANIEL</t>
  </si>
  <si>
    <t>INGOLOTTI, ROBERTO</t>
  </si>
  <si>
    <t>BLANCO, RICARDO HERNAN</t>
  </si>
  <si>
    <t>AVILA , EDUARDO RAUL</t>
  </si>
  <si>
    <t>ALARCON, CARLOS ADOLFO</t>
  </si>
  <si>
    <t>JARA, SEGUNDO</t>
  </si>
  <si>
    <t>MOYA, ROLANDO JAVIER</t>
  </si>
  <si>
    <t>PASTENES CLEMIRA</t>
  </si>
  <si>
    <t>VALENZUELA ADRIANA MABEL</t>
  </si>
  <si>
    <t>POMINA, AMANDA DEL CARMEN</t>
  </si>
  <si>
    <t>CASTILLO NAVARRETE, IRMA GERTY</t>
  </si>
  <si>
    <t>GRAF, MARIA PATRICIA</t>
  </si>
  <si>
    <t>VATTOVEZ MATIAS</t>
  </si>
  <si>
    <t>CARRERA, ROBERTO ANTONIO</t>
  </si>
  <si>
    <t>PINO JOSE ANTONIO</t>
  </si>
  <si>
    <t>MARTIN, ROLANDO OSCAR</t>
  </si>
  <si>
    <t>JARAMILLO FERNANDEZ, BETZABE DEL CARMEN</t>
  </si>
  <si>
    <t>LESENDE, OSCAR RAFAEL</t>
  </si>
  <si>
    <t>BAEZA, MIGUEL ANGEL</t>
  </si>
  <si>
    <t>ESCALANTE, ALBERTO FRANCISCO</t>
  </si>
  <si>
    <t>LEDESMA GLADYS MABEL</t>
  </si>
  <si>
    <t>NAVARRO DIEGO EDUARDO</t>
  </si>
  <si>
    <t>PEREZ, EDGARDO</t>
  </si>
  <si>
    <t>NICOSIA, RAUL - ALBERELLI, SERGIO RICARD</t>
  </si>
  <si>
    <t>DALLA TORRE, CRISTINA NOEMI</t>
  </si>
  <si>
    <t>SEGURA CARDENAS,PATRICIA BERLINDA</t>
  </si>
  <si>
    <t>JIMAP S.R.L.</t>
  </si>
  <si>
    <t>FUCENECO, SANDRA MARIELA</t>
  </si>
  <si>
    <t>SEPULVEDA NEMECIO MARIO</t>
  </si>
  <si>
    <t>TORRES, EDUARDO JAVIER</t>
  </si>
  <si>
    <t>KLEIMAN SALOMON</t>
  </si>
  <si>
    <t>CAMAJO S.R.L.</t>
  </si>
  <si>
    <t>RODRIGUEZ, FERNANDO ANTONIO</t>
  </si>
  <si>
    <t>D ONOFRIO, ELMA ETHEL</t>
  </si>
  <si>
    <t>NEUQUEN REFRESCOS S.A.C.I.</t>
  </si>
  <si>
    <t>ALBERTI, ALICIA GRACIELA</t>
  </si>
  <si>
    <t>TAMAGNI, GRACIELA Y SEPULVEDA, RUBEN</t>
  </si>
  <si>
    <t>ORELLANA, FABIAN OSCAR</t>
  </si>
  <si>
    <t>ROSALES, MIRTA</t>
  </si>
  <si>
    <t>SOCIEDAD ZAPALINA DE IMAGENES S.R.L.</t>
  </si>
  <si>
    <t>MUÑOZ, MIRTA NORMA</t>
  </si>
  <si>
    <t>MELKI, CECILIA VERONICA</t>
  </si>
  <si>
    <t>SUAREZ, ISMAEL OSVALDO</t>
  </si>
  <si>
    <t>CLUB SOCIAL Y DEPORTIVO PERFORA</t>
  </si>
  <si>
    <t>CURIEN, ALBERTO JULIO</t>
  </si>
  <si>
    <t>PETERSEN, JULIO CESAR</t>
  </si>
  <si>
    <t>ULLOA, ELIO ARIEL</t>
  </si>
  <si>
    <t>GIMENEZ, MARIELA MABEL</t>
  </si>
  <si>
    <t>VIRAS, ALEJANDRO JOSE</t>
  </si>
  <si>
    <t>SAADE, HUMBERTO NAKAD</t>
  </si>
  <si>
    <t>RUBINI ADRIANA</t>
  </si>
  <si>
    <t>LLAYTUQUEO, CARLOS RUBEN</t>
  </si>
  <si>
    <t>HORMIQUEN S.A.-CODAM S.R.L.-UTE</t>
  </si>
  <si>
    <t>VARGAS JOSE MARIA</t>
  </si>
  <si>
    <t>URRUTIA ERNESTO ABRAHAN</t>
  </si>
  <si>
    <t>MONTES, ISMERIA DEL CARMEN</t>
  </si>
  <si>
    <t>INOSTROSA, JOSE POLICARPIO</t>
  </si>
  <si>
    <t>CABALLERO, OMAR RUBEN- CABALLERO, HUGO MIGUEL</t>
  </si>
  <si>
    <t>SEPULVEDA, CARLOS</t>
  </si>
  <si>
    <t>VAZQUEZ, ZULMA BETINA</t>
  </si>
  <si>
    <t>MARTINEZ, ESTEBAN RAUL</t>
  </si>
  <si>
    <t>ZAPATA TRONCOSO, GRACIELA ANTONIETA INES</t>
  </si>
  <si>
    <t>NUÑEZ HERNAN FEDERICO SABASTIAN</t>
  </si>
  <si>
    <t>QUEZADA OSSES CARLOS R</t>
  </si>
  <si>
    <t>I.A.C.O. S.R.L.</t>
  </si>
  <si>
    <t>HENRIQUEZ BETANCOR, JUAN ANGEL</t>
  </si>
  <si>
    <t>MOLINA, MARCELO RAUL</t>
  </si>
  <si>
    <t>VERGARA NANCY ESTHER</t>
  </si>
  <si>
    <t>LIHUEN MAPU S.R.L.</t>
  </si>
  <si>
    <t>CEA NAVARRETE, IBERLA DEL CARMEN</t>
  </si>
  <si>
    <t>MELGAREJO, MIRTA CRISTINA</t>
  </si>
  <si>
    <t>GRESKO, PEDRO VLADIMIRO</t>
  </si>
  <si>
    <t>LAFIT,JULIO CESAR</t>
  </si>
  <si>
    <t>CARRIZO, AURORA DEL VALLE</t>
  </si>
  <si>
    <t>COZZA, HORACIO ANDRES</t>
  </si>
  <si>
    <t>PIREN CONSTRUCCIONES S.R.L.</t>
  </si>
  <si>
    <t>NAVARRO, WALTHER JAVIER</t>
  </si>
  <si>
    <t>INFOACCION S.R.L. EN FORMACION</t>
  </si>
  <si>
    <t>FERNANDEZ CAMACHO, GERONIMO</t>
  </si>
  <si>
    <t>GRANT, JUAN MARIANO</t>
  </si>
  <si>
    <t>TORO, EGIDIO RAMON</t>
  </si>
  <si>
    <t>NUEVA OPCION S.R.L.</t>
  </si>
  <si>
    <t>TODERO, PABLO OMAR</t>
  </si>
  <si>
    <t>CORDOBES, MARIANA</t>
  </si>
  <si>
    <t>DAQUEL S.R.L.</t>
  </si>
  <si>
    <t>CASTILLO, ELIANA SILVIA</t>
  </si>
  <si>
    <t>TRANSPORTE CARLOS JULIO CARAZO S.R.L. -(EN FORMACION)-</t>
  </si>
  <si>
    <t>RODRIGUEZ, DIANA</t>
  </si>
  <si>
    <t>SAVANCO, LAURA IRENE</t>
  </si>
  <si>
    <t>RODRIGUEZ, TERESA MABEL</t>
  </si>
  <si>
    <t>CAMPOS, OSCAR ALBERTO</t>
  </si>
  <si>
    <t>STEFANI, ARACELI INES</t>
  </si>
  <si>
    <t>HORN, OSCAR DANIEL</t>
  </si>
  <si>
    <t>WYSZYNSKI , GUSTAVO  GASTON</t>
  </si>
  <si>
    <t>CARMELE, PAULA ANDREA</t>
  </si>
  <si>
    <t>BOBADILLA, JUAN ANTONIO</t>
  </si>
  <si>
    <t>CORREA,JORGE</t>
  </si>
  <si>
    <t>IBAÑEZ, OSCAR RODRIGO</t>
  </si>
  <si>
    <t>GOMEZ PARRA, ANTONIA</t>
  </si>
  <si>
    <t>VERGARA CLAVERIA, SANDRA PAOLA</t>
  </si>
  <si>
    <t>MORA, JUAN FRANCISCO</t>
  </si>
  <si>
    <t>FALCON OMAR DANIEL</t>
  </si>
  <si>
    <t>PINCU, JOSE DANIEL</t>
  </si>
  <si>
    <t>HUANCA, RAMIRO GUSTAVO</t>
  </si>
  <si>
    <t>GUERRA, JORGE ANTONIO</t>
  </si>
  <si>
    <t>VEGA CELINA ETEL</t>
  </si>
  <si>
    <t>ROMERO, CARLOS ALBERTO</t>
  </si>
  <si>
    <t>MUÑIZ, MANUEL ALFREDO</t>
  </si>
  <si>
    <t>ARIBE, ESTEBAN MANUEL</t>
  </si>
  <si>
    <t>MARTINA, JUAN CARLOS Y SCHNEIDER, MARIO MARTIN S.H.</t>
  </si>
  <si>
    <t>PETRINI, JORGE DANIEL</t>
  </si>
  <si>
    <t>ZERAN CHELECH ZAMIRA YASMIN</t>
  </si>
  <si>
    <t>VAZQUEZ, CLARISA MONICA</t>
  </si>
  <si>
    <t>MUÑOZ, MAURICIO OSCAR ALFREDO</t>
  </si>
  <si>
    <t>NARVAEZ, ROQUE MARCIANO</t>
  </si>
  <si>
    <t>GONZALEZ HERNANDEZ, LUIS ALBERTO</t>
  </si>
  <si>
    <t>TRAIPE, VICENTE</t>
  </si>
  <si>
    <t>IBAÑEZ, CELINA VALERIA</t>
  </si>
  <si>
    <t>ESCODA, MARIA ANGELICA</t>
  </si>
  <si>
    <t>TORO JULIA ELENA</t>
  </si>
  <si>
    <t>ANDRADE, FERNANDO CESAR</t>
  </si>
  <si>
    <t>IRIBARREM, PAULA LUCIANA</t>
  </si>
  <si>
    <t>VALDEZ, MIGUEL ANGEL</t>
  </si>
  <si>
    <t>BAICORREA,  JUANA DEL CARMEN</t>
  </si>
  <si>
    <t>PEDRERO, LIDIA MONICA</t>
  </si>
  <si>
    <t>VENTOLA, FLAVIA EVANGELINA</t>
  </si>
  <si>
    <t>POROLLI, GABRIEL JUAN</t>
  </si>
  <si>
    <t>SURCOS S.R.L.</t>
  </si>
  <si>
    <t>BALDASSARRI, YOLANDA</t>
  </si>
  <si>
    <t>ZUÑIGA, IRENE YANINA</t>
  </si>
  <si>
    <t>HUENUFIL SILVIA ALEJANDRA</t>
  </si>
  <si>
    <t>PUEBLA HERNAN OSVALDO</t>
  </si>
  <si>
    <t>PEREIRA BIANCIOTTO, JULIO CESAR</t>
  </si>
  <si>
    <t>MANSILLA JUAN MARCELO</t>
  </si>
  <si>
    <t>AGUIRIANO ELISA ESTHER</t>
  </si>
  <si>
    <t>SOTO, CARLOS IVAN</t>
  </si>
  <si>
    <t>VELA SORIA MIGUEL ANGEL ARNALDO</t>
  </si>
  <si>
    <t>SERV 38 S.R.L.</t>
  </si>
  <si>
    <t>FERNANDEZ, EVELYN ANABELLA</t>
  </si>
  <si>
    <t>JARA, ALCIDES VALENTIN</t>
  </si>
  <si>
    <t>MOLINA DIEGO SEBASTIAN</t>
  </si>
  <si>
    <t>ECHASSENDAGUE ADRIAN</t>
  </si>
  <si>
    <t>LAGOS, PATRICIA ALEJANDRA</t>
  </si>
  <si>
    <t>NOVOA, MIRTA BEATRIZ</t>
  </si>
  <si>
    <t>MARTINEZ, NATALIA JORGELINA</t>
  </si>
  <si>
    <t>CREDIQUEN LTDA.</t>
  </si>
  <si>
    <t>WILSON CRISTIAN ALEJANDRO Y  BRISSIO PEDRO AUGUSTO S.H.</t>
  </si>
  <si>
    <t>TRILLO, GUILLERMO NESTOR</t>
  </si>
  <si>
    <t>MENDEZ VASQUEZ, JORGE FREDY</t>
  </si>
  <si>
    <t>HERNANDEZ LOPEZ,  MARIA CRISTINA</t>
  </si>
  <si>
    <t>ARGUELLO PABLO NICOLAS - ARGUELLO LUCAS JAVIER S.H.</t>
  </si>
  <si>
    <t>ALSITE S.R.L.</t>
  </si>
  <si>
    <t>SOTO, CLAUDIO ADRIAN</t>
  </si>
  <si>
    <t>GUERRERO, CLAUDIA ELIZABETH</t>
  </si>
  <si>
    <t>GONZALEZ, LILIANA BEATRIZ</t>
  </si>
  <si>
    <t>BERNABIDE ANDREA SOLEDAD</t>
  </si>
  <si>
    <t>BENJURIA WALTER ARIEL</t>
  </si>
  <si>
    <t>DOMINGUEZ, EDGAR HORACIO</t>
  </si>
  <si>
    <t>RIVAS, SILVIA ESTELA</t>
  </si>
  <si>
    <t>QUEZADA, MARIA ANGELICA</t>
  </si>
  <si>
    <t>GODOY, ANA YANINA ESTHER</t>
  </si>
  <si>
    <t>OLAVARRIA  EDUARDO ARIEL</t>
  </si>
  <si>
    <t>SCHIAVONI, CRISTINA BEATRIZ</t>
  </si>
  <si>
    <t>STUBER SILVIA GABRIELA</t>
  </si>
  <si>
    <t>ALBORNOZ, PABLO JAVIER</t>
  </si>
  <si>
    <t>BRACHT  JOAQUIN</t>
  </si>
  <si>
    <t>MACAYA, VANINA SILVINA</t>
  </si>
  <si>
    <t>ESTIBIARRIA, MARCELO DARIO</t>
  </si>
  <si>
    <t>FABI CARLOS ALBERTO</t>
  </si>
  <si>
    <t>RIVERA, SILVANA YANINA</t>
  </si>
  <si>
    <t>PEÑA NESTOR GASTON</t>
  </si>
  <si>
    <t>BELLOSO, MAIA</t>
  </si>
  <si>
    <t>RUBIO, VANESA ALEJANDRA</t>
  </si>
  <si>
    <t>ERDOZAIN GOMEZ, WALTER MARIO</t>
  </si>
  <si>
    <t>BURGOS MARGARITA CRISTINA</t>
  </si>
  <si>
    <t>"TERRA-BUS" S.R.L.</t>
  </si>
  <si>
    <t>HURTADO EDUARDO OMAR</t>
  </si>
  <si>
    <t>FLORES, RUBEN ALFREDO</t>
  </si>
  <si>
    <t>SCARFI, ARIEL OSVALDO</t>
  </si>
  <si>
    <t>CAMACHO, MARIA DE LOS ANGELES</t>
  </si>
  <si>
    <t>MARAGAÑO GUERRERO, JACOB EDUARDO</t>
  </si>
  <si>
    <t>MARCHESIN PACHING MATIAS JAVIER</t>
  </si>
  <si>
    <t>MOORE, MARIA EUGENIA</t>
  </si>
  <si>
    <t>BRIONGOS, MARINA EDITH</t>
  </si>
  <si>
    <t>TRANSUR SRL</t>
  </si>
  <si>
    <t>VISCICONTI, DIANA WILMA SOLEDAD</t>
  </si>
  <si>
    <t>GONZALEZ, ROXANA ELISABET</t>
  </si>
  <si>
    <t>MALDONADO, CAREN YANET</t>
  </si>
  <si>
    <t>MOYANO ALONSO, GUSTAVO JAVIER</t>
  </si>
  <si>
    <t>RUIZ JULIETA LEONOR</t>
  </si>
  <si>
    <t>ASCENCIO MOREIRA, NORA EDITH</t>
  </si>
  <si>
    <t>PILATO GABRIEL ALBERTO</t>
  </si>
  <si>
    <t>RIVAS, EDUARDO LUIS</t>
  </si>
  <si>
    <t>TADDEO,MARIANO ARIEL</t>
  </si>
  <si>
    <t>DORIAVICH, JORGE ADRIAN</t>
  </si>
  <si>
    <t>NOVOA RAUL EDGARDO</t>
  </si>
  <si>
    <t>MONTOYA FUENTEALBA JAIME ANDRES</t>
  </si>
  <si>
    <t>NIEFERGOLD SEPULVEDA ROSSANA</t>
  </si>
  <si>
    <t>TOJO LUIS ALBERTO</t>
  </si>
  <si>
    <t>SANCHEZ, DEL VALLE CARMEN GUSTAVO</t>
  </si>
  <si>
    <t>MARTINEZ, OSCAR ALFREDO</t>
  </si>
  <si>
    <t>NAVARRO PIZZURNO, SANTIAGO JAVIER</t>
  </si>
  <si>
    <t>GIL CLARO ARGENTINO</t>
  </si>
  <si>
    <t>CUEVAS GOMEZ, CORAL ESTEFANIA</t>
  </si>
  <si>
    <t>ACOSTA, JOSE LUIS</t>
  </si>
  <si>
    <t>INOSTROZA EDUARDO BERNABE</t>
  </si>
  <si>
    <t>CERRO MAYAL S.A.</t>
  </si>
  <si>
    <t>MARILLAN PABLO HECTOR</t>
  </si>
  <si>
    <t>BARRIGA PAULO ADRIAN</t>
  </si>
  <si>
    <t>AVELLO CID MARGARITA DE LAS MERCEDES</t>
  </si>
  <si>
    <t>CHURRARIN, FACUNDO VALERIO ORLANDO</t>
  </si>
  <si>
    <t>FUNES,LUCIO NICOLAS</t>
  </si>
  <si>
    <t>POSTIGO, ANA BEATRIZ</t>
  </si>
  <si>
    <t>SANCHO, ALBERTO RUBEN</t>
  </si>
  <si>
    <t>DIAZ MONICA NOEMI</t>
  </si>
  <si>
    <t>BALTZ, MARIA CELIA</t>
  </si>
  <si>
    <t>LA BALESCA SRL</t>
  </si>
  <si>
    <t>FRUTAS PATAGONICAS ARGENTINAS S.A.</t>
  </si>
  <si>
    <t>CRESSA PABLO EMILIO</t>
  </si>
  <si>
    <t>CARRIZO, ALEJANDRO EMILIO</t>
  </si>
  <si>
    <t>SANTOS,EDUARDO GUILLERMO</t>
  </si>
  <si>
    <t>OLIVERO, MARIA ANDREA</t>
  </si>
  <si>
    <t>MONTERO SIVANA VERONICA</t>
  </si>
  <si>
    <t>ASCHERI,MARIA NATALIA</t>
  </si>
  <si>
    <t>GOITEA FRANCISCO JOSE</t>
  </si>
  <si>
    <t>EXTRAVAGANCIA S.R.L. (EN FORMACION)</t>
  </si>
  <si>
    <t>MORALES FERREYRA, MANUEL EMILIANO</t>
  </si>
  <si>
    <t>LAGOS MIGUEL ANGEL</t>
  </si>
  <si>
    <t>BERTOLINI LUIS ENRIQUE</t>
  </si>
  <si>
    <t>TALARICO CARLA VANESA</t>
  </si>
  <si>
    <t>HEINRICHS, GISELA LUISA</t>
  </si>
  <si>
    <t>ORMAZABAL, JUAN CARLOS</t>
  </si>
  <si>
    <t>CAMARA DE TRANSPORTE Y SERVICIOS DE ZAPALA</t>
  </si>
  <si>
    <t>RACEDO, MAXIMILIANO JOSE</t>
  </si>
  <si>
    <t>ULLOA GOYENOLA ADRIANA LORENA</t>
  </si>
  <si>
    <t>MARINUCCI, ADRIAN HUGO</t>
  </si>
  <si>
    <t>HOCQUART, ROBERTO DARIO</t>
  </si>
  <si>
    <t>EVANGELISTI, SILVIA LILIANA</t>
  </si>
  <si>
    <t>MENDEZ, ANDREA VERONICA</t>
  </si>
  <si>
    <t>BUSTOS, PAOLA LORENA</t>
  </si>
  <si>
    <t>SANCHEZ, MARCELA ALEJANDRA</t>
  </si>
  <si>
    <t>NOSA, LINDA ITATI</t>
  </si>
  <si>
    <t>GAMERO YOLANDA NOEMI</t>
  </si>
  <si>
    <t>LEZCANO LEONOR SARA</t>
  </si>
  <si>
    <t>REMIS PLAZA HUINCUL</t>
  </si>
  <si>
    <t>VERGARA ESTELA HORTENSIA</t>
  </si>
  <si>
    <t>RIZZO NESTOR EDUARDO</t>
  </si>
  <si>
    <t>TORRES SERVICIOS PETROLEROS S.R.L. EN FORMACION</t>
  </si>
  <si>
    <t>DIAZ CESAR FERNANDO</t>
  </si>
  <si>
    <t>GOMEZ HECTOR JAVIER</t>
  </si>
  <si>
    <t>LEMOS ANA MARIA</t>
  </si>
  <si>
    <t>SILVERO CLAUDIO RAFAEL</t>
  </si>
  <si>
    <t>PADIN ROXANA ELDA</t>
  </si>
  <si>
    <t>ADURIZ HUGO ALBERTO</t>
  </si>
  <si>
    <t>QUILAQUEO RUBEN ORLANDO</t>
  </si>
  <si>
    <t>RODRIGUEZ, LUIS JAVIER</t>
  </si>
  <si>
    <t>RODRIGUEZ SUSANA BEATRIZ</t>
  </si>
  <si>
    <t>HERNANDEZ PARRA, CESAR GABRIEL</t>
  </si>
  <si>
    <t>SOSA IVANNA SILVINA</t>
  </si>
  <si>
    <t>ORLANDI, SILVIA IVONNE</t>
  </si>
  <si>
    <t>ASOCIACION VICTORIA PARA LAS CAPACIDADES DIFERENTES</t>
  </si>
  <si>
    <t>CHEBEL ALEJANDRO JOSE</t>
  </si>
  <si>
    <t>MAMANI CONDORI, MARINA</t>
  </si>
  <si>
    <t>COCCA, SANDRA NOEMI</t>
  </si>
  <si>
    <t>GODDIO, JORGE DANIEL</t>
  </si>
  <si>
    <t>D" ABRAMO NICOLAS MARTIN</t>
  </si>
  <si>
    <t>REKERS PATRICIA GUILLERMINA</t>
  </si>
  <si>
    <t>FUENTES TRONCOSO, CARLOS</t>
  </si>
  <si>
    <t>TORREZ, MIRTA ROSARIO</t>
  </si>
  <si>
    <t>TRONCOSO, PABLO NICOLAS</t>
  </si>
  <si>
    <t>GUZMAN, CELIRIA FRANCISCA</t>
  </si>
  <si>
    <t>FALLETI, JULIO CESAR</t>
  </si>
  <si>
    <t>GARRIDO MIRTA NOEMI</t>
  </si>
  <si>
    <t>TABARELLI, ROSA DEL CARMEN</t>
  </si>
  <si>
    <t>SALGUERO FLAVIA YANET</t>
  </si>
  <si>
    <t>LUCERO CORTES, MARA VIVIANA</t>
  </si>
  <si>
    <t>ANDREONI CARLA MARIA</t>
  </si>
  <si>
    <t>SALAZAR NANCY LILIANA</t>
  </si>
  <si>
    <t>FELICIDAR ASOCIACION CIVIL</t>
  </si>
  <si>
    <t>IVALDI IRMA GLADYS</t>
  </si>
  <si>
    <t>NUÑEZ NAHUEL EMILIANO</t>
  </si>
  <si>
    <t>DOMANICO, JORGE HORACIO</t>
  </si>
  <si>
    <t>RODRIGUEZ SILVERA, JULIO</t>
  </si>
  <si>
    <t>SEMBINELLI, MARIA ESTHER</t>
  </si>
  <si>
    <t>LOPEZ JARA JOHAN MAURICIO</t>
  </si>
  <si>
    <t>VIDELA PATRICIA ALEJANDRA</t>
  </si>
  <si>
    <t>FUENTEALBA MARIO FUENTEALBA LUIS SH</t>
  </si>
  <si>
    <t>ZUAZO, NESTOR HORACIO</t>
  </si>
  <si>
    <t>FERNANDEZ CARLOS ROBERTO</t>
  </si>
  <si>
    <t>LUPIAÑEZ, DIEGO HUMBERTO</t>
  </si>
  <si>
    <t>FUENTES, GUIDO ALBERTO</t>
  </si>
  <si>
    <t>PINO SONIA</t>
  </si>
  <si>
    <t>VILUGRON ROJAS OTIEL OSVALDO</t>
  </si>
  <si>
    <t>BRAVO SANDOVAL PATRICIA CRISTINA</t>
  </si>
  <si>
    <t>RIO TROCOMAN S.R.L.</t>
  </si>
  <si>
    <t>BECKER, MARCELA LILIANA</t>
  </si>
  <si>
    <t>ARRIETA, VILMA NOEMI</t>
  </si>
  <si>
    <t>BATOCCHI, JAVIER ALEJANDRO</t>
  </si>
  <si>
    <t>SEGUEL MARDONES, FERNANDO HUGO</t>
  </si>
  <si>
    <t>SALAFIA, ROQUE ALBERTO</t>
  </si>
  <si>
    <t>POROYAN, HUGO CESAR</t>
  </si>
  <si>
    <t>ROCHA MOYA, VALENTINA</t>
  </si>
  <si>
    <t>RODRIGUEZ FUENTEALBA, MIRIAM FLOR</t>
  </si>
  <si>
    <t>SCHOUABS, JOSE MARIA</t>
  </si>
  <si>
    <t>RUSSO, AMELIA LUISA</t>
  </si>
  <si>
    <t>LEZCANO RUBEN DARIO</t>
  </si>
  <si>
    <t>CUELLO, ELBA MIRTHA</t>
  </si>
  <si>
    <t>PENOVI, VICTORIO ALEJANDRO</t>
  </si>
  <si>
    <t>RIVA S.A.I.I.C.F. - CODAM S.R.L. U.T.E.</t>
  </si>
  <si>
    <t>MARDONI, OSCAR ARMANDO</t>
  </si>
  <si>
    <t>GODOY, GABRIELA BALVINA</t>
  </si>
  <si>
    <t>BRENO, GUSTAVO ADOLFO</t>
  </si>
  <si>
    <t>LLANQUIN, CARMEN DELFINA</t>
  </si>
  <si>
    <t>UHARTEMENDIA ERICA ANDREA</t>
  </si>
  <si>
    <t>CISTERNA, CLAUDIO ROBERTO</t>
  </si>
  <si>
    <t>VARELA, SEBASTIAN MARTIN</t>
  </si>
  <si>
    <t>LOGISTICA Y DISTRIBUCION PATAGONICA SRL</t>
  </si>
  <si>
    <t>FONSECA ESCOBAR, MIRIAM ABIJAIL</t>
  </si>
  <si>
    <t>DI MODUGNO, MIGUEL ANGEL</t>
  </si>
  <si>
    <t>GONZALEZ, JAVIER FELIPE</t>
  </si>
  <si>
    <t>BUSTOS,SERGIO -BUSTOS, ANIBAL</t>
  </si>
  <si>
    <t>MELLADO BELMAR, RICARDO SALVADOR</t>
  </si>
  <si>
    <t>INTEX S.R.L.</t>
  </si>
  <si>
    <t>HERNANDEZ MARINA SABRINA</t>
  </si>
  <si>
    <t>TORRES VERGARA, TEOFILO SEGUNDO</t>
  </si>
  <si>
    <t>SUR MARKETING S.R.L.</t>
  </si>
  <si>
    <t>CHAVEZ, JORGE EDUARDO</t>
  </si>
  <si>
    <t>VEROT, SUSANA NOEMI</t>
  </si>
  <si>
    <t>SCHIAVONI, GUSTAVO FABIAN</t>
  </si>
  <si>
    <t>URCOLA, LUIS ADOLFO</t>
  </si>
  <si>
    <t>GOMEZ MARIANA-BELLEMI CLAUDIA S.H.</t>
  </si>
  <si>
    <t>RADULESCU ARAVENA, NATALIA VERONICA</t>
  </si>
  <si>
    <t>VECCHIARELLI, DOMINGO</t>
  </si>
  <si>
    <t>SPIELMAN FLORES, OSCAR EDUARDO</t>
  </si>
  <si>
    <t>ZURITA FALFAN, MIRNA GLORIA</t>
  </si>
  <si>
    <t>GARCIA MARTINEZ, EDGARDO ENRIQUE</t>
  </si>
  <si>
    <t>GONA, PLACIDA MARIA ESTHER</t>
  </si>
  <si>
    <t>TINELLI ALEJANDRO JOSE</t>
  </si>
  <si>
    <t>RUIZ NEUMAN, FLAVIO ANDRES</t>
  </si>
  <si>
    <t>MICHELET, CECILIA</t>
  </si>
  <si>
    <t>VALORE S.A.</t>
  </si>
  <si>
    <t>PEREZ, FRANCISCO SALVADOR</t>
  </si>
  <si>
    <t>VELAZQUEZ, MARIA CRISTINA</t>
  </si>
  <si>
    <t>LEWIT, GUSTAVO ADRIAN</t>
  </si>
  <si>
    <t>GROWING S.A.</t>
  </si>
  <si>
    <t>VAZQUEZ, EZEQUIEL- ORONA, MARTA SUSANA</t>
  </si>
  <si>
    <t>MARTIN HERNANDEZ, MARIANO</t>
  </si>
  <si>
    <t>PONS, ANA MARIA</t>
  </si>
  <si>
    <t>ESTUARDO, CLEMENTE</t>
  </si>
  <si>
    <t>ESPAÑA, NESTOR RICARDO</t>
  </si>
  <si>
    <t>GUAYCOCHEA, SERGIO PEDRO</t>
  </si>
  <si>
    <t>NUEVO HORIZONTE S.R.L.</t>
  </si>
  <si>
    <t>FERRARO, DANIEL</t>
  </si>
  <si>
    <t>AROCA  MILLAHUAN BASILIO  OCIEL</t>
  </si>
  <si>
    <t>PROVERA, EDITH NOEMI</t>
  </si>
  <si>
    <t>MENDOZA, ALDO RUBEN</t>
  </si>
  <si>
    <t>BLOTTI, DESIDERIO ANTONIO</t>
  </si>
  <si>
    <t>CERDA, ALEJANDRO CLAUDIO</t>
  </si>
  <si>
    <t>TESTA HUGO ARNALDO</t>
  </si>
  <si>
    <t>SINNER EDUARDO ALBERTO</t>
  </si>
  <si>
    <t>ZUÑIGA, DARIO ALBERTO</t>
  </si>
  <si>
    <t>BLEVIAL S.R.L.</t>
  </si>
  <si>
    <t>MENDOZA ,MARIA FERNANDA</t>
  </si>
  <si>
    <t>FUERTES, MARTA HILDA DEL VALLE</t>
  </si>
  <si>
    <t>RIMMELE, FRANCISCO HUGO</t>
  </si>
  <si>
    <t>ZAMUDIO, MARIA VANESA</t>
  </si>
  <si>
    <t>CARRILLO CASTILLO,  CESAR ANTONIO</t>
  </si>
  <si>
    <t>SEPULVEDA, HECTOR ABRAHAM</t>
  </si>
  <si>
    <t>PIÑEIRO, MAURO JAVIER</t>
  </si>
  <si>
    <t>LA CASA DE LAS ABERTURAS SRL</t>
  </si>
  <si>
    <t>ZINNI, JULIO CESAR</t>
  </si>
  <si>
    <t>MERIDA, ELIZABETH MERCEDES</t>
  </si>
  <si>
    <t>HERNANDEZ, FEDERICO ANIBAL</t>
  </si>
  <si>
    <t>JONICA SOCIEDAD COLECTIVA</t>
  </si>
  <si>
    <t>CENTRO INTEGRAL ORTOPEDICO Y TRAUMATOLOGICO REGIONAL SRL.</t>
  </si>
  <si>
    <t>KRAEMER, NESTOR JOSE</t>
  </si>
  <si>
    <t>TURINOVA S.A.</t>
  </si>
  <si>
    <t>PARRA, MARCELO MARTIN</t>
  </si>
  <si>
    <t>PALMA FABIAN ALEJANDRO</t>
  </si>
  <si>
    <t>RIVAROLA, ROSA NELLY</t>
  </si>
  <si>
    <t>SACCONI, JUAN JOSE</t>
  </si>
  <si>
    <t>FANDIÑO, ESTER BEATRIZ - GUNTIN, FERNANDO ENRIQUE</t>
  </si>
  <si>
    <t>RODRIGUEZ DEL PINO, PEDRO DANIEL</t>
  </si>
  <si>
    <t>ORLANDO - ORLANDO (SOC. DE HECHO)</t>
  </si>
  <si>
    <t>HERRERA, JUAN BAUTISTA</t>
  </si>
  <si>
    <t>MONSALVE MOSCOSO, ALICIA CARINA</t>
  </si>
  <si>
    <t>TOME, FRANCISCO LUIS</t>
  </si>
  <si>
    <t>LOPEZ, JAVIER AMALFI</t>
  </si>
  <si>
    <t>PAILACURA, ADRIANA REGINA</t>
  </si>
  <si>
    <t>LUDUEÑA, RODOLFO</t>
  </si>
  <si>
    <t>MORENO HECTOR RAUL-SOTO MORALES OSVALDO ESTEBAN SH</t>
  </si>
  <si>
    <t>CAMPOS, LUIS</t>
  </si>
  <si>
    <t>MUÑOZ, CARLOS FABIAN</t>
  </si>
  <si>
    <t>GAUATO, CLAUDIO RAMON</t>
  </si>
  <si>
    <t>MILLAS, RAUL OSCAR</t>
  </si>
  <si>
    <t>AGUILERA JORGE SEGUNDO</t>
  </si>
  <si>
    <t>GOMEZ, MARIA CRISTINA</t>
  </si>
  <si>
    <t>G P G  S.R.L.</t>
  </si>
  <si>
    <t>WEIGUN, WALTER HORACIO</t>
  </si>
  <si>
    <t>JUSTO, ALEJANDRO MARTIN</t>
  </si>
  <si>
    <t>MUÑOZ, FRANCISCO</t>
  </si>
  <si>
    <t>DALCEGGIO JUAN VIRGILIO</t>
  </si>
  <si>
    <t>LEMOS, ENRIQUE FABIAN</t>
  </si>
  <si>
    <t>SR FRIGORIFICO S.R.L.</t>
  </si>
  <si>
    <t>BASTIAS RUBEN</t>
  </si>
  <si>
    <t>QUILALEO, NORMA BEATRIZ</t>
  </si>
  <si>
    <t>AYALA, SOFIA LAURA</t>
  </si>
  <si>
    <t>TRONCOSO BEATRIZ DEL CARMEN</t>
  </si>
  <si>
    <t>CIFUENTES SOIZA, DARIO PABLO</t>
  </si>
  <si>
    <t>IRLE, SILVINA</t>
  </si>
  <si>
    <t>VITRANSER S.A.</t>
  </si>
  <si>
    <t>MEACA, FRANCISCO</t>
  </si>
  <si>
    <t>HUENTELAF, ELIO DAVID</t>
  </si>
  <si>
    <t>FANTINI, LEONARDO DAVID</t>
  </si>
  <si>
    <t>LEON CONCHA, HECTOR JAVIER</t>
  </si>
  <si>
    <t>HERNANDEZ, EDGARDO GREGORIO</t>
  </si>
  <si>
    <t>CARRASCOSA, EMILCE MARIA</t>
  </si>
  <si>
    <t>DOCTOROVICH HECTOR EDUARDO</t>
  </si>
  <si>
    <t>CASTILLO JOSE PEDRO</t>
  </si>
  <si>
    <t>SCASSO, NORMA HILDA</t>
  </si>
  <si>
    <t>HERNANDEZ ARTEAGA, ERIBALDO</t>
  </si>
  <si>
    <t>MERUSI, ERNESTO CARLOS</t>
  </si>
  <si>
    <t>GHISELLI, JUAN MANUEL</t>
  </si>
  <si>
    <t>GRESKO ALEJANDRO</t>
  </si>
  <si>
    <t>MARTINEZ, OCTAVIO FEDERICO</t>
  </si>
  <si>
    <t>QUEZADA MENDEZ, CRISTIAN NEFTALI</t>
  </si>
  <si>
    <t>BAHAMONDE, CARLOS JOSE</t>
  </si>
  <si>
    <t>PEDROZO MORINIGO, JOSE LIDER</t>
  </si>
  <si>
    <t>LEPOIVRE, MARIA GABRIELA</t>
  </si>
  <si>
    <t>GONGORA OLIVARES, SANDRA ODETTE</t>
  </si>
  <si>
    <t>GROSSI, IVONNE SONIA</t>
  </si>
  <si>
    <t>ZARZUR GONGORA, LAURA MIRTA</t>
  </si>
  <si>
    <t>LUNA, ALEJANDRINA</t>
  </si>
  <si>
    <t>AZARES FLORES, AURELIA MARTA - VACCAREZZA, JOSE FERNANDO S.H.</t>
  </si>
  <si>
    <t>ORTEGA, NATALI</t>
  </si>
  <si>
    <t>PONCE, JORGE HORACIO</t>
  </si>
  <si>
    <t>RUIZ WENCESLAO</t>
  </si>
  <si>
    <t>VIELMA TORRES, PAOLA ANTONIETA</t>
  </si>
  <si>
    <t>OBREQUE, MIRIAM ROSA</t>
  </si>
  <si>
    <t>KOOPMAN IRIZAR, DIEGO MARTIN</t>
  </si>
  <si>
    <t>BUSTOS, GABRIELA DEL CARMEN</t>
  </si>
  <si>
    <t>SZCZYGOL, CARLOS ADRIAN</t>
  </si>
  <si>
    <t>DEHARBE, SILVINA</t>
  </si>
  <si>
    <t>CIRILLO, CELESTINO</t>
  </si>
  <si>
    <t>MAMANI VIVIANA ALBINA</t>
  </si>
  <si>
    <t>TORRY, MARIA LAURA</t>
  </si>
  <si>
    <t>BARROS, CARLOS</t>
  </si>
  <si>
    <t>LOPEZ DE MURILLAS, DIEGO</t>
  </si>
  <si>
    <t>PERINO, JORGE FEDERICO</t>
  </si>
  <si>
    <t>MOLINA, MAXIMO ELIAS</t>
  </si>
  <si>
    <t>GATTO, JORGE ALBERTO</t>
  </si>
  <si>
    <t>LEMUNAO, CARLOS ALBERTO</t>
  </si>
  <si>
    <t>ALONSO, FERNANDA ALEJANDRA</t>
  </si>
  <si>
    <t>FIORIO, DANIEL ADRIAN</t>
  </si>
  <si>
    <t>GRUPO DE PRODUCTORES DE FRUTA FINA S.CIV</t>
  </si>
  <si>
    <t>MADDONI, OSCAR D-SPIPP, ADRIANA M.SOC.HE</t>
  </si>
  <si>
    <t>PUENTES, MANUEL EULOGIO</t>
  </si>
  <si>
    <t>SVAMPA, SILVIA ADRIANA</t>
  </si>
  <si>
    <t>GODOY VARELA, ALEJANDRO</t>
  </si>
  <si>
    <t>MAPU  S.R.L</t>
  </si>
  <si>
    <t>SALEM, GUSTAVO HORACIO JOSE</t>
  </si>
  <si>
    <t>SANDOVAL, RUBEN DARIO</t>
  </si>
  <si>
    <t>BIBERO, CAROLINA</t>
  </si>
  <si>
    <t>MERCOL, KARINA RITA</t>
  </si>
  <si>
    <t>SAN MARTIN, OSCAR ADARO</t>
  </si>
  <si>
    <t>LOPEZ, ALEJANDRO</t>
  </si>
  <si>
    <t>SAN MARTIN, SANDRA ELIZABETH</t>
  </si>
  <si>
    <t>CORTEZ, GUSTAVO</t>
  </si>
  <si>
    <t>COOPERATIVA DE TRABAJO Y CONSUMO LIMITADA - COTRAZAP</t>
  </si>
  <si>
    <t>DOTTA, HORACIO SERGIO</t>
  </si>
  <si>
    <t>COURTIS, LORNA EDITH</t>
  </si>
  <si>
    <t>VIDA GERENCIAMIENTO S.A. (EF)</t>
  </si>
  <si>
    <t>SAN JORGE S.R.L.</t>
  </si>
  <si>
    <t>CALDART CARLA VERONICA</t>
  </si>
  <si>
    <t>KILAPI, ROSA</t>
  </si>
  <si>
    <t>SOBERON, LUCAS NAHUEL</t>
  </si>
  <si>
    <t>WEST PATAGONIA S.R.L.</t>
  </si>
  <si>
    <t>SILIQUINI FRANCISCO</t>
  </si>
  <si>
    <t>JARA, CRISTINA AUDENCIA</t>
  </si>
  <si>
    <t>PARENTI, MARCO TULIO CESAR</t>
  </si>
  <si>
    <t>ROJAS, GLADIS NOEMI</t>
  </si>
  <si>
    <t>AMODEY, PABLO ESTEBAN</t>
  </si>
  <si>
    <t>MORALES, MARIO ALBERTO - MAGLIONE CARLOS RAUL</t>
  </si>
  <si>
    <t>AFIONE, IDA CLAUDIA ALEJANDRA</t>
  </si>
  <si>
    <t>ALESSI, ALICIA BEATRIZ</t>
  </si>
  <si>
    <t>CIFUENTE PEDRO LUIS</t>
  </si>
  <si>
    <t>PERALTA, FRANCISCO ALBERTO</t>
  </si>
  <si>
    <t>GALDEANO, BEATRIZ ELENA</t>
  </si>
  <si>
    <t>OCCHI, MARIA GABRIELA</t>
  </si>
  <si>
    <t>MUKELOVICH MERCEDES LILIANA</t>
  </si>
  <si>
    <t>FERREYRA, JUAN CARLOS</t>
  </si>
  <si>
    <t>NOGALES GUZMAN FELIX</t>
  </si>
  <si>
    <t>CASTILLO, MARCELA DEL CARMEN</t>
  </si>
  <si>
    <t>TASSONE, DOMENICO ANTONIO</t>
  </si>
  <si>
    <t>QUIROZ, JUAN ALBERTO</t>
  </si>
  <si>
    <t>LLAYTUQUEO, RUBEN ENRIQUE</t>
  </si>
  <si>
    <t>MARTINEZ, NESTOR OSVALDO</t>
  </si>
  <si>
    <t>HVALSOE, PATRICIA NOEMI</t>
  </si>
  <si>
    <t>FERRERAS,CARLOS ALBERTO.</t>
  </si>
  <si>
    <t>CENDRA, EDGARDO LUIS</t>
  </si>
  <si>
    <t>MUÑOZ, ERNESTO RICARDO</t>
  </si>
  <si>
    <t>GRISOLIA FABRIZIO DAVID</t>
  </si>
  <si>
    <t>AGUILERA,CRISTIAN OSCAR</t>
  </si>
  <si>
    <t>CACERES, LUIS OSCAR</t>
  </si>
  <si>
    <t>BERGUER, JOSE DANIEL</t>
  </si>
  <si>
    <t>RUIZ, JOSE MANUEL</t>
  </si>
  <si>
    <t>BARROSO, MABEL EDITH</t>
  </si>
  <si>
    <t>MONSALVE, JAVIER ALEJANDRO</t>
  </si>
  <si>
    <t>GARCIA GONZALO</t>
  </si>
  <si>
    <t>GOMEZ, OSVALDO NORBERTO</t>
  </si>
  <si>
    <t>DELVAS, GUSTAVO DARIO</t>
  </si>
  <si>
    <t>CHELOTTE, JOSE OSVALDO</t>
  </si>
  <si>
    <t>LOPEZ MARIO O. Y PAINE HUGO H.- S.H</t>
  </si>
  <si>
    <t>WELTY S.A.</t>
  </si>
  <si>
    <t>BIDONDO, SILVANA CATALINA</t>
  </si>
  <si>
    <t>ESCUADRA, SANDRA MONICA</t>
  </si>
  <si>
    <t>DEL VALLE, MARGARITA-CARMONA, INES SH.</t>
  </si>
  <si>
    <t>CORTEZ, PEDRO - CORTEZ, CRISTIAN SDH</t>
  </si>
  <si>
    <t>OVIEDO, VANESA PAOLA</t>
  </si>
  <si>
    <t>TORRES, LUIS ANGEL</t>
  </si>
  <si>
    <t>FLORES, MARIA LUISA</t>
  </si>
  <si>
    <t>SUCESION DE ALFREDO ROSELL</t>
  </si>
  <si>
    <t>VEGA, PAOLA BEATRIZ</t>
  </si>
  <si>
    <t>SARQUIS, JUAN CARLOS</t>
  </si>
  <si>
    <t>OCHOA, HORTENSIA ODILA</t>
  </si>
  <si>
    <t>PESENTI, OSCAR NELSON</t>
  </si>
  <si>
    <t>CASTILLO, ANGEL ARCADIO</t>
  </si>
  <si>
    <t>MONTI,DAMIAN GUSTAVO</t>
  </si>
  <si>
    <t>HERRERA, MANUEL SEGUNDO TEODORO</t>
  </si>
  <si>
    <t>GELORMINO, EMILIO JAVIER</t>
  </si>
  <si>
    <t>DARMUN, ELENA LELA</t>
  </si>
  <si>
    <t>AHUMADA H.- GIGENA M.- PALACIOS R. S.H.</t>
  </si>
  <si>
    <t>CASTELL,NILDA CATALINA-LARA,MARIA L.</t>
  </si>
  <si>
    <t>E.I S.R.L</t>
  </si>
  <si>
    <t>MALDONADO, ELBA GLORIA</t>
  </si>
  <si>
    <t>RAMOS, MARCELA BEATRIZ</t>
  </si>
  <si>
    <t>BAEZA, MARCELO GUSTAVO</t>
  </si>
  <si>
    <t>AGRELO, SERGIO - SANDOVAL, ARIEL (S.DE H</t>
  </si>
  <si>
    <t>RODRIGUEZ, DAVID</t>
  </si>
  <si>
    <t>LARA JUAN CARLOS Y DE PABLO VICENTE S.H.</t>
  </si>
  <si>
    <t>GONZALEZ, HORACIO ALBERTO</t>
  </si>
  <si>
    <t>ALVAREZ, MIGUEL ANGEL</t>
  </si>
  <si>
    <t>VAZQUEZ, ANAHI SILVANA</t>
  </si>
  <si>
    <t>FLORES, ALBINA DEL CARMEN</t>
  </si>
  <si>
    <t>MARTINEZ, ANDRES ESTEBAN</t>
  </si>
  <si>
    <t>AIVEN S.A.</t>
  </si>
  <si>
    <t>FERREYRA, GABRIELA AMALIA</t>
  </si>
  <si>
    <t>SARAPURA, HECTOR MARCELO</t>
  </si>
  <si>
    <t>BRAVO, ARIEL ALEJANDRO</t>
  </si>
  <si>
    <t>HAAG ROXANA BEATRIZ</t>
  </si>
  <si>
    <t>SOMMA, SUSANA ORFELIA CRISTINA</t>
  </si>
  <si>
    <t>AGUIRRE, JUAN ARIEL</t>
  </si>
  <si>
    <t>BALBOA, MAFALDA VILDOZA, CARLOS CUEVAS,</t>
  </si>
  <si>
    <t>FRANZAN, BLANCA ROSA</t>
  </si>
  <si>
    <t>FIORINI JORGE ROBERTO</t>
  </si>
  <si>
    <t>GENTILE, NATALIA ANDREA</t>
  </si>
  <si>
    <t>BUCAREY, CLAUDIO NESTOR</t>
  </si>
  <si>
    <t>D'ANGELO, DOMINGO MIGUEL</t>
  </si>
  <si>
    <t>CASARES MAZARS, PAOLA CECILIA</t>
  </si>
  <si>
    <t>EL VIAJE S.R.L.</t>
  </si>
  <si>
    <t>JULIAN, ALEJANDRO ROBERTO</t>
  </si>
  <si>
    <t>ESCALANTE, CARMEN MIGUELINA</t>
  </si>
  <si>
    <t>CENTURION, NATALIA ALEJANDRA</t>
  </si>
  <si>
    <t>VAZQUEZ ADRIAN EDUARDO</t>
  </si>
  <si>
    <t>VALENZUELA, ELIDA</t>
  </si>
  <si>
    <t>FRANK XIMENA</t>
  </si>
  <si>
    <t>MARCONI, DANIEL ATILIO</t>
  </si>
  <si>
    <t>ALTAMIRANO, CHRISTIAN SEBASTIAN</t>
  </si>
  <si>
    <t>PAINEMILLA, JORGE ENRIQUE</t>
  </si>
  <si>
    <t>ALVAREZ, TERESA</t>
  </si>
  <si>
    <t>CORONADO, MAISABE JAQUELIN</t>
  </si>
  <si>
    <t>PIZARRO MARTINEZ, PILAR EDITH</t>
  </si>
  <si>
    <t>FERNANDEZ, NANCY DEL CARMEN</t>
  </si>
  <si>
    <t>COSTANZO Y COPPNI</t>
  </si>
  <si>
    <t>CALDI DE FRESCO, ELIDA BERTA</t>
  </si>
  <si>
    <t>PASCUALETTI, JULIO ARGENTINO</t>
  </si>
  <si>
    <t>SEISDEDOS, CLAUDIO ALEJANDRO</t>
  </si>
  <si>
    <t>MINIMA SRL</t>
  </si>
  <si>
    <t>SERVICIOS DE GASTRONOMIA LA NONA S.R.L.</t>
  </si>
  <si>
    <t>RIVERO,LILIANA ESTER</t>
  </si>
  <si>
    <t>ACUÑA, NELIDA</t>
  </si>
  <si>
    <t>ROSALES, ADRIANA LUJAN</t>
  </si>
  <si>
    <t>AGUIRRE, FACUNDO RICARDO</t>
  </si>
  <si>
    <t>SCHPOLIANSKY FERNANDO GABRIEL</t>
  </si>
  <si>
    <t>DU PLESSIS, MARTIN LIBERO</t>
  </si>
  <si>
    <t>LONAC, BERNARDO BLAS</t>
  </si>
  <si>
    <t>CHURRARIN, NESTOR EDGAR</t>
  </si>
  <si>
    <t>LOPEZ, CLAUDIO ERNESTO ROBERTO</t>
  </si>
  <si>
    <t>REISSIG, ALBERTO EDUARDO</t>
  </si>
  <si>
    <t>AIELLO, VICENTE RODOLFO</t>
  </si>
  <si>
    <t>ACEVEDO, ALBERTO OSCAR</t>
  </si>
  <si>
    <t>VIERA BARRIOS, WALTER RUBEN</t>
  </si>
  <si>
    <t>MUÑOZ , MARIA ANGELICA</t>
  </si>
  <si>
    <t>FERNANDEZ MARTINI, MARIA CELESTE</t>
  </si>
  <si>
    <t>GERMANN, PABLO ERNESTO</t>
  </si>
  <si>
    <t>GARCIA, NORA RAQUEL</t>
  </si>
  <si>
    <t>EL TUCUMANO SRL</t>
  </si>
  <si>
    <t>RAMIREZ MARTINEZ, BENITO</t>
  </si>
  <si>
    <t>VILLALON, SUSANA ALEJANDRA</t>
  </si>
  <si>
    <t>EL NEVADO S.R.L.</t>
  </si>
  <si>
    <t>SOTO, MIRTA SUSANA</t>
  </si>
  <si>
    <t>NAHUEL HECTOR JORGE</t>
  </si>
  <si>
    <t>GARCIA, MARCOS ANTONIO</t>
  </si>
  <si>
    <t>MJ DISTRIBUCIONES S.R.L.</t>
  </si>
  <si>
    <t>CABRERA, MARTIN ISMAEL</t>
  </si>
  <si>
    <t>INOSTROZA, MARIA DE LOS ANGELES</t>
  </si>
  <si>
    <t>RAGNI, MODESTO Y CATALAN S.H.</t>
  </si>
  <si>
    <t>CIFUENTES, GLADIS MABEL</t>
  </si>
  <si>
    <t>RAMOS LUIS ALBERTO</t>
  </si>
  <si>
    <t>SUALDIA KILB, DIEGO</t>
  </si>
  <si>
    <t>ORDOÑEZ JUAN CARLOS</t>
  </si>
  <si>
    <t>COFRE JARA, ELIZABETH DEL CARMEN</t>
  </si>
  <si>
    <t>PONCE, IVANA PAOLA</t>
  </si>
  <si>
    <t>INVERSORA ELNOS S.A.</t>
  </si>
  <si>
    <t>VELOZO DAMIAN ERNESTO</t>
  </si>
  <si>
    <t>ALVAREZ, LUIS ROBERTO</t>
  </si>
  <si>
    <t>CAMPOS, MARTA EDITH</t>
  </si>
  <si>
    <t>BILLAGUINCA, MARIO ALFREDO</t>
  </si>
  <si>
    <t>CASTILLO, CARINA ALEJANDRA</t>
  </si>
  <si>
    <t>ZABIA S.R.L.</t>
  </si>
  <si>
    <t>FLORES, MARIA VERONICA</t>
  </si>
  <si>
    <t>MOYANO, MABEL ESTER</t>
  </si>
  <si>
    <t>BISSANTI S.R.L.</t>
  </si>
  <si>
    <t>SALAZAR, OSCAR HUMBERTO</t>
  </si>
  <si>
    <t>GOMEZ RICCA, MATIAS ALBERTO</t>
  </si>
  <si>
    <t>LEWIN, KARINA ALEJANDRA</t>
  </si>
  <si>
    <t>CARCAMO, JUAN EDUARDO</t>
  </si>
  <si>
    <t>MONTALDO BIBIANA</t>
  </si>
  <si>
    <t>MI RUCA S.A.</t>
  </si>
  <si>
    <t>PEREYRA HECTOR CANTERO HUGO</t>
  </si>
  <si>
    <t>MANTECON JOSE MARIA</t>
  </si>
  <si>
    <t>MORENO, IRMA BEATRIZ</t>
  </si>
  <si>
    <t>BAIGORRIA, CARLOS HECTOR</t>
  </si>
  <si>
    <t>PUIG CRISTINA MARIA</t>
  </si>
  <si>
    <t>ARCAGNI MARIA HAYDEE</t>
  </si>
  <si>
    <t>MONASTERIO, FABIAN LUIS</t>
  </si>
  <si>
    <t>LARA CONTRERAS, MARIA LUZBELIA</t>
  </si>
  <si>
    <t>HERNANDEZ, OSCAR RAMON</t>
  </si>
  <si>
    <t>GUTIERREZ, HUMBERTO ENRIQUE</t>
  </si>
  <si>
    <t>VAZQUEZ, SANDRO RODOLFO</t>
  </si>
  <si>
    <t>FRITZ FRITZ, JAIME MISAAC</t>
  </si>
  <si>
    <t>CASTILLO, RUBEN DARIO</t>
  </si>
  <si>
    <t>BOSQUE, OSCAR</t>
  </si>
  <si>
    <t>ARANCIBIA ESTAFANIA</t>
  </si>
  <si>
    <t>LEDDA AUTOMOTORES S.R.L.</t>
  </si>
  <si>
    <t>MALDONADO MENDEZ, JUAN CARLOS</t>
  </si>
  <si>
    <t>ASOCIACION CIVIL AWKINKO - ASOC. NEUQUINA DE PERSONAS CON DISCAP. VISUAL</t>
  </si>
  <si>
    <t>TERRAZAS ROJAS, ROSA ELIZABETH</t>
  </si>
  <si>
    <t>YANCHINA, JOSE JESUS - UBALDINI, ADRIANA VILMA</t>
  </si>
  <si>
    <t>LORNA S.R.L.</t>
  </si>
  <si>
    <t>SEPULVEDA CHACON, JIMENA PATRICIA</t>
  </si>
  <si>
    <t>I.C.S. SA</t>
  </si>
  <si>
    <t>ODONTO NEUQUEN S.R.L.</t>
  </si>
  <si>
    <t>MARTINEZ, JOSE ANTONIO</t>
  </si>
  <si>
    <t>ALMENDRA, MARGARITA ALISE</t>
  </si>
  <si>
    <t>C.A.C.I. S.R.L.</t>
  </si>
  <si>
    <t>TILLERIA, ALFREDO</t>
  </si>
  <si>
    <t>SEGPRO S.R.L.</t>
  </si>
  <si>
    <t>MELLIMACE ESTELA MMIRIAM</t>
  </si>
  <si>
    <t>IBAÑEZ, CLAUDIA LILIANA</t>
  </si>
  <si>
    <t>FLORES, MIRTA SUSANA</t>
  </si>
  <si>
    <t>ULLOA, MARIA ALEJANDRA</t>
  </si>
  <si>
    <t>RUTAS DEL VALLE S.R.L. EN FORMACION</t>
  </si>
  <si>
    <t>VERA, DANIEL HORACIO</t>
  </si>
  <si>
    <t>BRUSCO, NATALIA</t>
  </si>
  <si>
    <t>BITMAX SRL.</t>
  </si>
  <si>
    <t>LUNA, BRIAN NAHIR</t>
  </si>
  <si>
    <t>MENDEZ, CRISTIAN ISAIAS</t>
  </si>
  <si>
    <t>HUILLIQUEO, SANTIAGO GASPAR</t>
  </si>
  <si>
    <t>I.C. Y S. S.R.L. PERFCAR  - UTE ( EN FORMACION)</t>
  </si>
  <si>
    <t>D´ADAMO, ROBERTO Y PERRICONE, ALBERTO LUCAS SOC. DE HECHO</t>
  </si>
  <si>
    <t>CRUZ, MAXIMO VICENTE</t>
  </si>
  <si>
    <t>MADERA, ERIKA JUDITH</t>
  </si>
  <si>
    <t>VITALE, MARIA TERESA BERNARDITA</t>
  </si>
  <si>
    <t>BALGANE JESSICA AIUX</t>
  </si>
  <si>
    <t>CHEVES, PAOLA DANIELA</t>
  </si>
  <si>
    <t>LOPEZ NATALIA GISELL</t>
  </si>
  <si>
    <t>ALTAMIRANO, SANDRA ANDREA</t>
  </si>
  <si>
    <t>DOMINGUEZ, FRANCISCO J.-DOMINGUEZ, PABLO A.-DOMINGUEZ, MARIA J. S.H.</t>
  </si>
  <si>
    <t>DISTRIBUIDORA G.E.B. S.R.L. (EF)</t>
  </si>
  <si>
    <t>SIUTTI, LEILA ALICIA</t>
  </si>
  <si>
    <t>KENT, MONICA ANDREA</t>
  </si>
  <si>
    <t>LABRIN, SILVIA MARINA</t>
  </si>
  <si>
    <t>GORAIEB, GRACIELA SARA MARIA</t>
  </si>
  <si>
    <t>GONZALEZ, HEBERT EDGARDO</t>
  </si>
  <si>
    <t>DIEZ, ALBERTO LUIS</t>
  </si>
  <si>
    <t>GRITTINI PABLO</t>
  </si>
  <si>
    <t>GACITUA, SEBASTIAN GERONIMO</t>
  </si>
  <si>
    <t>ALIVERTI, EDUARDO JOSE</t>
  </si>
  <si>
    <t>VERON, OLGA ROSANA</t>
  </si>
  <si>
    <t>MEMBRIBE, CRISTIAN NALE</t>
  </si>
  <si>
    <t>SCARAFFIA, LUIS GUILLERMO</t>
  </si>
  <si>
    <t>VITALE, MARCO DANIEL</t>
  </si>
  <si>
    <t>FLORES, ELEONORA BLANCA</t>
  </si>
  <si>
    <t>SANDOVAL, CELMIRA PASCUALA</t>
  </si>
  <si>
    <t>ERCOLE,JUAN</t>
  </si>
  <si>
    <t>BARRERA, SONIA</t>
  </si>
  <si>
    <t>DIODATO, ANTONIO LADISLAO</t>
  </si>
  <si>
    <t>VOUILLAT, YANET ALICIA</t>
  </si>
  <si>
    <t>ARRATIA, MARGARITA MAGDALENA</t>
  </si>
  <si>
    <t>DIETRICH CARLA DANIELA</t>
  </si>
  <si>
    <t>CIL, PRIMITIVO LEANDRO</t>
  </si>
  <si>
    <t>PINEDA TRONCOSO, NANCY MIRIAM</t>
  </si>
  <si>
    <t>SOMMADOSSI ALFREDO DOMINGO</t>
  </si>
  <si>
    <t>BRAVO, VANESA VERONICA</t>
  </si>
  <si>
    <t>RIOS, MARIA CRISTINA</t>
  </si>
  <si>
    <t>VETANCUR HECTOR FABIAN</t>
  </si>
  <si>
    <t>AZUA FRANCESCO PEDRO PABLO D.</t>
  </si>
  <si>
    <t>ARGUELLO, MIRTA ELIZABETH</t>
  </si>
  <si>
    <t>ZANOTTI, ALEJANDRO D.- ZANOTTI, EDUARDO J.- GANUZA, RUBEN A.</t>
  </si>
  <si>
    <t>NAGLI, RODOLFO LUCIANO</t>
  </si>
  <si>
    <t>CHIRIOTTI, DANIEL HUMBERTO</t>
  </si>
  <si>
    <t>MUÑOZ, SEBASTIAN DEL CARMEN</t>
  </si>
  <si>
    <t>COLIPAN JOSE ANIBAL</t>
  </si>
  <si>
    <t>DENADAY, NESTOR OSCAR</t>
  </si>
  <si>
    <t>SOMMI, VIRGINIA</t>
  </si>
  <si>
    <t>RODRIGUEZ MARIA CECILIA- RODRIGUEZ CARLOS BARTOLOME S .H</t>
  </si>
  <si>
    <t>VELASCO SUAREZ CONSTRUCCIONES S.R.L.</t>
  </si>
  <si>
    <t>INMET HUINCUL  S.R.L.</t>
  </si>
  <si>
    <t>PARADA, ARSENIO</t>
  </si>
  <si>
    <t>SARMIENTO, SANDRA MARIA CLAUDIA</t>
  </si>
  <si>
    <t>CANALES, VALERIA ALEJANDRA</t>
  </si>
  <si>
    <t>SERRANO GUADALUPE DEL CARMEN</t>
  </si>
  <si>
    <t>TURNEU S.A.</t>
  </si>
  <si>
    <t>GARCIA, CARLOS ARIEL</t>
  </si>
  <si>
    <t>CABRERA PALACIOS JULIA</t>
  </si>
  <si>
    <t>ASCENCIO PEREZ, JULIO PORTAN</t>
  </si>
  <si>
    <t>HERRERA RAUL NESTOR</t>
  </si>
  <si>
    <t>ORTIZ, RUBEN OSCAR</t>
  </si>
  <si>
    <t>URREA CLAUDIA ALEJANDRA</t>
  </si>
  <si>
    <t>ASOCIACION LIHUE PARA LA AYUDA DEL JOVEN DEBIL MENTAL LEVE</t>
  </si>
  <si>
    <t>ABARZUA, LUIS ALBERTO</t>
  </si>
  <si>
    <t>FAUNDEZ, ESMERITA DEL CARMEN</t>
  </si>
  <si>
    <t>MARINERO, SILVIA KARINA</t>
  </si>
  <si>
    <t>CINQUEGRANI,PATRICIA ALEJANDRA</t>
  </si>
  <si>
    <t>PALABECINO MERCEDES ERCILIA</t>
  </si>
  <si>
    <t>MORO SERVICIOS PETROLEROS S.R.L.</t>
  </si>
  <si>
    <t>ALMONACID, ANGELA KARINA</t>
  </si>
  <si>
    <t>CAMARA MELO, LAURA VALERIA</t>
  </si>
  <si>
    <t>TORRES DIEGO EDUARDO</t>
  </si>
  <si>
    <t>VILLARREAL, NATALIA SOLEDAD</t>
  </si>
  <si>
    <t>CALAMANDREI, MARIA MAGDALENA</t>
  </si>
  <si>
    <t>CURRUHUINCA, MARIO ORLANDO</t>
  </si>
  <si>
    <t>GOICOCHEA SANTIAGO JAVIER</t>
  </si>
  <si>
    <t>GONZALEZ GONZALEZ, RICARDO ESTEBAN</t>
  </si>
  <si>
    <t>MUÑOZ, HILDA ARGENTINA</t>
  </si>
  <si>
    <t>BUILDING PATAGONIA SRL</t>
  </si>
  <si>
    <t>GARCIA TOTONGI JULIO FEDERICO</t>
  </si>
  <si>
    <t>CANIULLAN RAQUEL RAMONA</t>
  </si>
  <si>
    <t>OEHMCKE, GLADIS LILIANA</t>
  </si>
  <si>
    <t>SOTO, SERGIO MANUEL</t>
  </si>
  <si>
    <t>CRESPIN ALICIA MERCEDES</t>
  </si>
  <si>
    <t>ASOC.FOMENTO RURAL CURACO-HUITRIN</t>
  </si>
  <si>
    <t>CARULLA GUILLERMO EDUARDO</t>
  </si>
  <si>
    <t>NOVION SILVIA NOEMI</t>
  </si>
  <si>
    <t>BONAIUTO, DANIEL MARCELO</t>
  </si>
  <si>
    <t>WILLIAMS ROBERT0 JUAN</t>
  </si>
  <si>
    <t>FUNDACION ATREUCO</t>
  </si>
  <si>
    <t>RODRIGUEZ, PABLO HECTOR</t>
  </si>
  <si>
    <t>IBAÑEZ JAVIER EDUARDO</t>
  </si>
  <si>
    <t>NEUQUEN LABORAL S.R.L. EN FORMACION</t>
  </si>
  <si>
    <t>GARCIA, LIA VERONICA</t>
  </si>
  <si>
    <t>SOCIEDAD DE CARDIOLOGIA DE NEUQUEN</t>
  </si>
  <si>
    <t>CALVANO, GERMAN HORACIO</t>
  </si>
  <si>
    <t>CHALKLING GUILLERMO ENRIQUE</t>
  </si>
  <si>
    <t>BRAVO, RICARDO ANTONIO</t>
  </si>
  <si>
    <t>ROMERO, MARIANO PAULO</t>
  </si>
  <si>
    <t>MARCON, FERNANDO ARIEL</t>
  </si>
  <si>
    <t>DIORIO DENISSE DANIELA</t>
  </si>
  <si>
    <t>VALENZUELA VIZCARRA IVONNE MAGGIRETT</t>
  </si>
  <si>
    <t>MEZA  DAMIAN OSVALDO</t>
  </si>
  <si>
    <t>AMONDARAIN, DANIELA ALICIA</t>
  </si>
  <si>
    <t>ALARCON,MARIELA ROXANA</t>
  </si>
  <si>
    <t>VIDELA EULALIA NANCY</t>
  </si>
  <si>
    <t>ALVEAL HERNAN ARTURO</t>
  </si>
  <si>
    <t>FLORES, MARIA ISABEL</t>
  </si>
  <si>
    <t>ALONSO MIRTA EVANGELINA</t>
  </si>
  <si>
    <t>FUENTES NATALIA LORENA</t>
  </si>
  <si>
    <t>GOMEZ SUSANA JUDITH</t>
  </si>
  <si>
    <t>MUNICIPALIDAD DE TRICAO MALAL</t>
  </si>
  <si>
    <t>PRE PACK S.R.L</t>
  </si>
  <si>
    <t>ELIA, DANIEL EDUARDO</t>
  </si>
  <si>
    <t>BARTOSIK, MARIA ANGELINA</t>
  </si>
  <si>
    <t>FUENTES, MARCIAL ELIAS</t>
  </si>
  <si>
    <t>TANUZ, JUAN CRUZ</t>
  </si>
  <si>
    <t>SEOANE  MARCELO FABIAN</t>
  </si>
  <si>
    <t>COLIMAN, MIGUEL ANGEL</t>
  </si>
  <si>
    <t>MUÑOZ PREVISTO HERNAN</t>
  </si>
  <si>
    <t>VILA OCTAVIO NEFTALI</t>
  </si>
  <si>
    <t>VAZQUEZ, GERARDO ENRIQUE</t>
  </si>
  <si>
    <t>B &amp; L CONSTRUCCIONES Y SERVICIOS S.R.L. (EN FORMACION)</t>
  </si>
  <si>
    <t>COOPERATIVA DE VIVIENDA Y CONSUMO "8 DE MARZO" LIMITADA</t>
  </si>
  <si>
    <t>RODRIGUEZ, GLADIS ANGELA</t>
  </si>
  <si>
    <t>DOMINGUEZ GRISELDA MARINA</t>
  </si>
  <si>
    <t>PERALTA LINO ARMANDO</t>
  </si>
  <si>
    <t>TURK, ALEJANDRO MARTIN</t>
  </si>
  <si>
    <t>CUELLAR,OSCAR ALFREDO</t>
  </si>
  <si>
    <t>RIVADERO, SILVIA PATRICIA</t>
  </si>
  <si>
    <t>ZAMBRANO MOLINA, JUAN OCTAVIO</t>
  </si>
  <si>
    <t>ARIAS ALARCON DANIEL EDUARDO</t>
  </si>
  <si>
    <t>EMPRENDIMIENTO ANDINO EN FORMACION</t>
  </si>
  <si>
    <t>JARA,VERONICA NOEMI</t>
  </si>
  <si>
    <t>TORREZ, JUAN LUIS</t>
  </si>
  <si>
    <t>MONTI ALEJANDRO ALBERTO</t>
  </si>
  <si>
    <t>SOLDERA VERONICA ANALI</t>
  </si>
  <si>
    <t>BLASCO MYRIAN BEATRIZ</t>
  </si>
  <si>
    <t>CORRADINI, ROSA</t>
  </si>
  <si>
    <t>URRUTIA, ERNESTO</t>
  </si>
  <si>
    <t>CIFUENTES, DEMETRIO</t>
  </si>
  <si>
    <t>BARRIA VELASQUEZ JOSE ROSENDO</t>
  </si>
  <si>
    <t>PICHACHEN S.A.</t>
  </si>
  <si>
    <t>CEBALLOS, LORENA VANESA</t>
  </si>
  <si>
    <t>ARTONI, MAXIMILIANO</t>
  </si>
  <si>
    <t>GIL JORGE ARIEL</t>
  </si>
  <si>
    <t>GALESIO  SILVIA SUSANA</t>
  </si>
  <si>
    <t>JASIN ANIBAL</t>
  </si>
  <si>
    <t>BILURON, ARIEL DAVID</t>
  </si>
  <si>
    <t>VERA, PEDRO PURISIMO</t>
  </si>
  <si>
    <t>RUTIA, SERGIO ALEJANDRO</t>
  </si>
  <si>
    <t>DEL SUR SRL</t>
  </si>
  <si>
    <t>FANTUSATTI, RAUL EDGARDO</t>
  </si>
  <si>
    <t>PATAGON ADVENTURE S.R.L.</t>
  </si>
  <si>
    <t>TORRES, NESTOR GABRIEL</t>
  </si>
  <si>
    <t>AVILA, MIGUEL ANGEL</t>
  </si>
  <si>
    <t>NUBES NEGRAS S.R.L.</t>
  </si>
  <si>
    <t>ESCUDERO RAUL JULIO</t>
  </si>
  <si>
    <t>TORRES ANTONIO EXEQUIEL</t>
  </si>
  <si>
    <t>JUSTO SILVIO HAMLET RICARDO</t>
  </si>
  <si>
    <t>LOS CORRALES S.A.</t>
  </si>
  <si>
    <t>CONTRERAS, SANTIAGO FERNANDO</t>
  </si>
  <si>
    <t>WILLHUBER, MARIANA ELISA</t>
  </si>
  <si>
    <t>FERNANDEZ, ZULMA BEATRIZ</t>
  </si>
  <si>
    <t>MENEGUS, ELIO ERMINIO MARIO</t>
  </si>
  <si>
    <t>DUMIGUAL, ALBERTO</t>
  </si>
  <si>
    <t>TARIFEÑO, LUIS HERACLIO</t>
  </si>
  <si>
    <t>MELI, VICTOR LUCIANO</t>
  </si>
  <si>
    <t>CABEZAS, ROSA DEL CARMEN</t>
  </si>
  <si>
    <t>FERREÑO, GERARDO D.-JAIME, FLAVIA R. Y VILURON, FLAVIAS K. S.H.</t>
  </si>
  <si>
    <t>QUINTULEN CRISTIAN JAVIER</t>
  </si>
  <si>
    <t>GARRIDO GROZEFF SANDRA MARIELA CEFERINA</t>
  </si>
  <si>
    <t>FIDEICOMISO APART DEL SAUCO</t>
  </si>
  <si>
    <t>ZABALA, EDILIANA JUDIT</t>
  </si>
  <si>
    <t>CONTRERAS, HECTOR DAMIAN</t>
  </si>
  <si>
    <t>PATAGONIA SUR EQUIPAMIENTOS S.R.L</t>
  </si>
  <si>
    <t>ROSAS, HECTOR ARIEL</t>
  </si>
  <si>
    <t>PELLAO ANDREA SOLEDAD</t>
  </si>
  <si>
    <t>LEONELLI NAVARRO, JAVIER NORBERTO</t>
  </si>
  <si>
    <t>BACCI, MARIA ANDREA</t>
  </si>
  <si>
    <t>MORA, JUAN FERNANDO</t>
  </si>
  <si>
    <t>CERDA, YANINA ANAHI</t>
  </si>
  <si>
    <t>CRUCE, LUIS LUCIANO</t>
  </si>
  <si>
    <t>GUZMAN CLAUDIA VANINA</t>
  </si>
  <si>
    <t>ROMERO MONICA MABEL</t>
  </si>
  <si>
    <t>NAVARRO, RUBEN HORACIO</t>
  </si>
  <si>
    <t>ADRA, VANIRIA PAOLA</t>
  </si>
  <si>
    <t>RAMIREZ  MANUEL FABIO</t>
  </si>
  <si>
    <t>ALLENDE, JULIETA ALEJANDRA</t>
  </si>
  <si>
    <t>SUAREZ ZAPATA JUAN</t>
  </si>
  <si>
    <t>MATEOS FAUSTINO HORACIO</t>
  </si>
  <si>
    <t>SCARABOTTI,GABRIEL</t>
  </si>
  <si>
    <t>ORIS DE MITORAJ Y CANCIO S.H.</t>
  </si>
  <si>
    <t>OSMACAR S.R.L.</t>
  </si>
  <si>
    <t>SILVANA BORELLA Y ALEJO CLAVERIE S. H</t>
  </si>
  <si>
    <t>HIDRO-TECH S.R.L. (EN FORMACION)</t>
  </si>
  <si>
    <t>KREMER ANNA IRENE</t>
  </si>
  <si>
    <t>BENAVENTOS, MIGUEL ANGEL</t>
  </si>
  <si>
    <t>CAMPION MARCELO FABIAN</t>
  </si>
  <si>
    <t>SAN MARTIN HORACIO EDUARDO</t>
  </si>
  <si>
    <t>URRA, VICTOR HUGO</t>
  </si>
  <si>
    <t>RIQUELME, LUIS GABRIEL</t>
  </si>
  <si>
    <t>SCOCCIA CESAR AUGUSTO</t>
  </si>
  <si>
    <t>TORRENS, ALBERTO JULIO</t>
  </si>
  <si>
    <t>AODASSIO MARIA SOLEDAD</t>
  </si>
  <si>
    <t>RISIGLIONE, GUILLERMINA CLAUDIA</t>
  </si>
  <si>
    <t>BRION, LILIANA BEATRIZ</t>
  </si>
  <si>
    <t>VILLARINO, RENE EDGARDO</t>
  </si>
  <si>
    <t>COVIC,MARCOS ANDRES</t>
  </si>
  <si>
    <t>SORIA MARIA ISABEL</t>
  </si>
  <si>
    <t>ROMAN, VALERIA MIRTA SOLEDAD</t>
  </si>
  <si>
    <t>ROMERO MARIA CRISTINA</t>
  </si>
  <si>
    <t>CASTILLO ESTELA</t>
  </si>
  <si>
    <t>RIVERA NATALIA GRACIANA</t>
  </si>
  <si>
    <t>EPULEF RENE ALEXIS</t>
  </si>
  <si>
    <t>CESETTI CRISTINA BEATRIZ</t>
  </si>
  <si>
    <t>RIVERA RICARDO AMERICO</t>
  </si>
  <si>
    <t>VENEGAS, SANDRA SUSANA</t>
  </si>
  <si>
    <t>SANCHEZ, MIGUEL ANGEL</t>
  </si>
  <si>
    <t>VALDEZ, CARLOS ALBERTO</t>
  </si>
  <si>
    <t>PROYTEC S.R.L.</t>
  </si>
  <si>
    <t>ROA, JUAN</t>
  </si>
  <si>
    <t>MALDONADO, SILVIO OMAR</t>
  </si>
  <si>
    <t>MOCCIOLA, FRANCO - ARAYA, MARIA CRISTINA</t>
  </si>
  <si>
    <t>GALIAN, TEOFILO TITO</t>
  </si>
  <si>
    <t>BETANCOURT, SEGUNDO ROGELIO</t>
  </si>
  <si>
    <t>ROSITI, RUBEN DARIO</t>
  </si>
  <si>
    <t>MANGANARO, FERNANDO</t>
  </si>
  <si>
    <t>NIEDDU ANGELA PAULA - NIEDDU ITALO S.H.</t>
  </si>
  <si>
    <t>ALARCON, JUSTINA</t>
  </si>
  <si>
    <t>CONTRERAS RODRIGUEZ, ROMAN</t>
  </si>
  <si>
    <t>RIZZO, NATALIA VERONICA</t>
  </si>
  <si>
    <t>SOARDO, RUBEN RICARDO</t>
  </si>
  <si>
    <t>SERVICIOS INTEGRADOS S. R. L.</t>
  </si>
  <si>
    <t>KOOPMANN, DANIEL OMAR</t>
  </si>
  <si>
    <t>GENNARI ANIBAL MARIO</t>
  </si>
  <si>
    <t>NUÑEZ, LEANDRO DANIEL</t>
  </si>
  <si>
    <t>FERNANDEZ, HUGO JORGE</t>
  </si>
  <si>
    <t>ZOPPI HNOS SACI - INGENIERIA SUR S.A. U.T.E.</t>
  </si>
  <si>
    <t>PENROS, FERNANDO ANIBAL</t>
  </si>
  <si>
    <t>QUIDEL, PATRICIA MONICA</t>
  </si>
  <si>
    <t>ALEJANDRO, HECTOR CONSTANTE</t>
  </si>
  <si>
    <t>PENCHULEF PENCHULEF, MIGUEL ALEJANDRO</t>
  </si>
  <si>
    <t>SOTO CONTRERAS, JUAN PABLO AGUSTIN</t>
  </si>
  <si>
    <t>CLARO,OSVALDO ANTONIO-LABRAÑA,HECTOR</t>
  </si>
  <si>
    <t>ROJAS, NANCY ELIZABETH</t>
  </si>
  <si>
    <t>CAMPOS, MAXIMO BENEDICTO</t>
  </si>
  <si>
    <t>BEMCE SA</t>
  </si>
  <si>
    <t>MARTINS, JUAN CARLOS</t>
  </si>
  <si>
    <t>TODARO, VICENTE</t>
  </si>
  <si>
    <t>TURISMO TRAFUL S.R.L.</t>
  </si>
  <si>
    <t>RODRIGUEZ, HECTOR MARCELO</t>
  </si>
  <si>
    <t>CALVO, ROLANDO LORENZO</t>
  </si>
  <si>
    <t>PETRINI, ADRIANO ALEJANDRO</t>
  </si>
  <si>
    <t>LUNA, GABRIEL ALEJANDRO</t>
  </si>
  <si>
    <t>SANCHEZ BENJAMIN VICENTE</t>
  </si>
  <si>
    <t>ERCOLANI, ROBERTO GUSTAVO</t>
  </si>
  <si>
    <t>TORRES, NORMA CATALINA</t>
  </si>
  <si>
    <t>RAMIS , EDUARDO JORGE</t>
  </si>
  <si>
    <t>BOLAÑEZ, ALDO FEDERICO</t>
  </si>
  <si>
    <t>TODO COMUNICACIONES SRL EN FORMACION</t>
  </si>
  <si>
    <t>VENEGAS, JUAN LUIS</t>
  </si>
  <si>
    <t>FERNANDEZ, MABEL DELIA</t>
  </si>
  <si>
    <t>NEGISHI ANDREA LAURA</t>
  </si>
  <si>
    <t>LAINO, JOSE CARLOS</t>
  </si>
  <si>
    <t>THOURTE, MATIAS</t>
  </si>
  <si>
    <t>MOLLA, EMILIO RAMON PEDRO</t>
  </si>
  <si>
    <t>BELTRAN, EMILIO DANIEL</t>
  </si>
  <si>
    <t>AGESTA, RICARDO OMAR</t>
  </si>
  <si>
    <t>DI RENZO, GUILLERMO</t>
  </si>
  <si>
    <t>VALLS MARIA FERNANDA-ALVARADO PAOLA SH</t>
  </si>
  <si>
    <t>ALMAGRO, WALTER JAVIER CEFERINO</t>
  </si>
  <si>
    <t>BORQUEZ, MANUEL HUMBERTO</t>
  </si>
  <si>
    <t>ARCE, MARIA BEATRIZ</t>
  </si>
  <si>
    <t>CASCO, PEDRO RAMON</t>
  </si>
  <si>
    <t>ESPINOZA ALARCON, CLAUDIA VERONICA</t>
  </si>
  <si>
    <t>AVILA, ROSA ELIZABETH</t>
  </si>
  <si>
    <t>BERGARA HUGO HORACIO</t>
  </si>
  <si>
    <t>SEPULVEDA, SANTIAGO OSCAR</t>
  </si>
  <si>
    <t>CORDOBA, JUAN CARLOS</t>
  </si>
  <si>
    <t>NORA, GRACIELA EUGENIA</t>
  </si>
  <si>
    <t>PULGINI, MARIO DANIEL</t>
  </si>
  <si>
    <t>SANCHEZ, MARCOS LEONEL</t>
  </si>
  <si>
    <t>ATALA, MARIO DANIEL</t>
  </si>
  <si>
    <t>BASSANO CARLOS MARIA-CABALLERO JULIO GUILLERMO-FUNES WASHINGTON ALFREDO S.H.</t>
  </si>
  <si>
    <t>HILBE, FABIANA ALICIA</t>
  </si>
  <si>
    <t>DI MARCO, ANA MARIA</t>
  </si>
  <si>
    <t>CAYULEF, JORGE ALADINO</t>
  </si>
  <si>
    <t>FALLETI, PABLO - FALLETI, ROBERTO - FALLETI, ANDREA</t>
  </si>
  <si>
    <t>PEREZ, MARIO ROLANDO</t>
  </si>
  <si>
    <t>OPAZO, JORGE NELSON</t>
  </si>
  <si>
    <t>ARELLANO,LUIS OSVALDO</t>
  </si>
  <si>
    <t>JEANNIN, RUBEN ANGEL</t>
  </si>
  <si>
    <t>ALMENDRA, JOSE EDUARDO</t>
  </si>
  <si>
    <t>GONZALEZ, ALFREDO FLORENCIO</t>
  </si>
  <si>
    <t>SERRANO, JUAN BAUTISTA</t>
  </si>
  <si>
    <t>ESTEBAN, TERESA RAQUEL</t>
  </si>
  <si>
    <t>EDDI SOLANGE DANIELA</t>
  </si>
  <si>
    <t>SUMINISTROS TECNICOS S.R.L.</t>
  </si>
  <si>
    <t>VEIGA, OMAR ANTONIO BENIGNO</t>
  </si>
  <si>
    <t>GARCIA, EMILIA</t>
  </si>
  <si>
    <t>DE LA VEGA, HECTOR MANUEL</t>
  </si>
  <si>
    <t>KRAM, HERNAN ALBERTO</t>
  </si>
  <si>
    <t>CARLUCCIO-PETERSEN-SEMINO, UNION TRANSITORIA DE EMPRESAS</t>
  </si>
  <si>
    <t>SCOTTINI LOPEZ, SUSANA BEATRIZ</t>
  </si>
  <si>
    <t>MARINO, FERNANDO JOEL</t>
  </si>
  <si>
    <t>IBAÑEZ, NORMA NELLY</t>
  </si>
  <si>
    <t>FREIXAS MARCELA MARIA DE LAS MERCEDES</t>
  </si>
  <si>
    <t>VERGARA, RENE TEOBALDO</t>
  </si>
  <si>
    <t>SUAREZ,JORGE CARLOS HORACIO</t>
  </si>
  <si>
    <t>HERRERO, EVA GLORIA</t>
  </si>
  <si>
    <t>FUENTEALBA, MIXSISS VICTORIA</t>
  </si>
  <si>
    <t>BLECH SARA - VIDAL JORGE SOCIEDAD DE HECHO</t>
  </si>
  <si>
    <t>MODICA, CARLOS</t>
  </si>
  <si>
    <t>PARADA, LEONEL</t>
  </si>
  <si>
    <t>ROSA ROLANDO</t>
  </si>
  <si>
    <t>DE LA CRUZ, WALTER OSMAR</t>
  </si>
  <si>
    <t>JALIL, MARIA DE LOS ANGELES</t>
  </si>
  <si>
    <t>VERDUN, ELEODORO</t>
  </si>
  <si>
    <t>EBERHARDT, ADOLFO</t>
  </si>
  <si>
    <t>CID, VICTOR OMAR</t>
  </si>
  <si>
    <t>RIQUELME SILVIA NOEMI</t>
  </si>
  <si>
    <t>RIVERA, RAMON LUCAS</t>
  </si>
  <si>
    <t>LEAL, HORACIO RAUL</t>
  </si>
  <si>
    <t>HERNANDEZ RAMIRO DANIEL</t>
  </si>
  <si>
    <t>ASOC. DE PSICOPEDAGOGOS DE NEUQUEN</t>
  </si>
  <si>
    <t>JOFRE, MERCEDES LILIAN</t>
  </si>
  <si>
    <t>SIERRO, PATRICIA SUSANA</t>
  </si>
  <si>
    <t>MARIN, EDUARDO OSCAR</t>
  </si>
  <si>
    <t>ZIAURRIZ , JULIO DANIEL</t>
  </si>
  <si>
    <t>CHAMBLAT JARA, CRISTIAN HERNAN</t>
  </si>
  <si>
    <t>SALVIDEA, MARIA PATRICIA</t>
  </si>
  <si>
    <t>LUENGO, JUAN MANUEL</t>
  </si>
  <si>
    <t>WOZNY, MIGUEL EDUARDO</t>
  </si>
  <si>
    <t>QUIROGA PABLO ALBERTO</t>
  </si>
  <si>
    <t>CASTRO BALBOA, SEBASTIAN</t>
  </si>
  <si>
    <t>RAMOS, DARIO ROLANDO</t>
  </si>
  <si>
    <t>GONZALEZ, JORGE RICARDO</t>
  </si>
  <si>
    <t>LOGISTICA TOTAL S.R.L.</t>
  </si>
  <si>
    <t>VERA, MIGUEL</t>
  </si>
  <si>
    <t>COLANTONIO, MALENA</t>
  </si>
  <si>
    <t>GIL GILBERTO EDUARDO</t>
  </si>
  <si>
    <t>CHAVES, VICENTE SEGUNDO</t>
  </si>
  <si>
    <t>CARRASSI, ANA MARIA</t>
  </si>
  <si>
    <t>MUÑOZ, EMILIO FROILAN</t>
  </si>
  <si>
    <t>NAPOLI, CARLOS RAMON</t>
  </si>
  <si>
    <t>SALAZAR CISTERNA, JUAN RUPERTO</t>
  </si>
  <si>
    <t>RAMALLO GUIDO MIGUEL</t>
  </si>
  <si>
    <t>SOTO SOTO, DORIS DEL CARMEN</t>
  </si>
  <si>
    <t>VALLEJOS ROSA AMELIA</t>
  </si>
  <si>
    <t>ARDENGHI GUSTAVO</t>
  </si>
  <si>
    <t>RECORD S.R.L.</t>
  </si>
  <si>
    <t>ABARZUA, MARCELA ALEJANDRA</t>
  </si>
  <si>
    <t>PARRA, GRISELDA NOEMI</t>
  </si>
  <si>
    <t>LIONSO, PEDRO ALBERTO</t>
  </si>
  <si>
    <t>GRITTINI, HORACIO HUMBERTO</t>
  </si>
  <si>
    <t>CHOQUE CONTRERAS, ROS MERY</t>
  </si>
  <si>
    <t>REUQUE, CARLOS</t>
  </si>
  <si>
    <t>MORALES, BEATRIZ ELIZABETH</t>
  </si>
  <si>
    <t>SANTOMERO, ROBERTO ALEJANDRO</t>
  </si>
  <si>
    <t>BERAUD, EDITH IVONNE</t>
  </si>
  <si>
    <t>MASSIMILIANI SUSANA</t>
  </si>
  <si>
    <t>LUCERO, GABRIEL GERONIMO - BUSSI, ANTONIO (S.H.)</t>
  </si>
  <si>
    <t>ANDIA, LUIS ALBERTO</t>
  </si>
  <si>
    <t>FERREYRA, CARLOS DANIEL</t>
  </si>
  <si>
    <t>YAÑEZ, CARLOS OMAR</t>
  </si>
  <si>
    <t>CARRASCO, ALEJANDRO</t>
  </si>
  <si>
    <t>CASTRO MEDINA ERNESTO</t>
  </si>
  <si>
    <t>ONOFRI, ADOLFO</t>
  </si>
  <si>
    <t>TURIENZO, ADOLFO</t>
  </si>
  <si>
    <t>MARCELINO CORONADO</t>
  </si>
  <si>
    <t>CORREA, ANA ELIDA</t>
  </si>
  <si>
    <t>SALAZAR, CESAR LEONARDO</t>
  </si>
  <si>
    <t>FUENTES, EDEN OSCAR</t>
  </si>
  <si>
    <t>MORENO, LUIS DANIEL</t>
  </si>
  <si>
    <t>POUSA, LEONTINA</t>
  </si>
  <si>
    <t>BELTRAME ALBERTO VITO</t>
  </si>
  <si>
    <t>ALMAZA, JULIO ARGENTINO</t>
  </si>
  <si>
    <t>OLIVARES, AMERICA LILIANA</t>
  </si>
  <si>
    <t>CRUZ, DANIEL ALBERTO</t>
  </si>
  <si>
    <t>LARA, HORACIO PAULINO</t>
  </si>
  <si>
    <t>RAIGNE, LUIS ALBERTO</t>
  </si>
  <si>
    <t>PEREZ JUAN GERONIMO</t>
  </si>
  <si>
    <t>GONZALEZ, MARIA GUILLERMINA</t>
  </si>
  <si>
    <t>MELLADO JUAN DAVID</t>
  </si>
  <si>
    <t>PEÑA, CARLOS ALBERTO</t>
  </si>
  <si>
    <t>BALAGUER, MARIO ARIEL</t>
  </si>
  <si>
    <t>SAEZ, SANTIAGO - NAVARRETE, JORGE DANIEL -BAEZA, MARIA JULIA -BENEGAS, JAIME ARGENTINO</t>
  </si>
  <si>
    <t>CAMACHO CONDORI, EMILIO</t>
  </si>
  <si>
    <t>ZARATE, LUIS ANTONIO</t>
  </si>
  <si>
    <t>GONZALEZ, CARLOS ORESTE</t>
  </si>
  <si>
    <t>LAGOS SEPULVEDA, FIDEL ARMANDO</t>
  </si>
  <si>
    <t>TAVALLA CARLOS DANIEL</t>
  </si>
  <si>
    <t>MARTINEZ MALUENDA PABLO JAVIER</t>
  </si>
  <si>
    <t>BEDA S.R.L.</t>
  </si>
  <si>
    <t>LINARES, NELIDA BEATRIZ</t>
  </si>
  <si>
    <t>CAMARGO, MIGUEL CRISTIAN</t>
  </si>
  <si>
    <t>PIJOAN JOAQUIN JAIME</t>
  </si>
  <si>
    <t>SAYUEQUE, HECTOR RAUL</t>
  </si>
  <si>
    <t>VT CONSTRUCCIONES SRL.</t>
  </si>
  <si>
    <t>SETEC S.R. L. EN FORMACION</t>
  </si>
  <si>
    <t>LOPES NUNES, JOSE LUIS</t>
  </si>
  <si>
    <t>RADIOGRAFICA CONFLUENCIA S.R.L.</t>
  </si>
  <si>
    <t>GERLE, JORGE LUIS</t>
  </si>
  <si>
    <t>MENDEZ, MABEL NOEMI</t>
  </si>
  <si>
    <t>CHAVEZ CESAR Y MORALES ARIAS OSCAR S.H.</t>
  </si>
  <si>
    <t>RIQUELME, ADRIANA EDITH</t>
  </si>
  <si>
    <t>DEL MARMOL, SARA LUISA</t>
  </si>
  <si>
    <t>RADLOVACKI MARCOS</t>
  </si>
  <si>
    <t>MORILLAS ALEJANDRA</t>
  </si>
  <si>
    <t>BIANCHINI, NESTOR MARTIN</t>
  </si>
  <si>
    <t>PASI, PABLO LUIS</t>
  </si>
  <si>
    <t>ARGENTA, DANIELA</t>
  </si>
  <si>
    <t>SAN MARTIN, RUBEN OSCAR</t>
  </si>
  <si>
    <t>FUENTEALBA MORA, BENILDE ODETT</t>
  </si>
  <si>
    <t>INTERCOMERCIAL S.R.L.-(EN FORMACION)-</t>
  </si>
  <si>
    <t>RUTA, JOSE IGNACIO</t>
  </si>
  <si>
    <t>MASTER CONSULTORES SRL</t>
  </si>
  <si>
    <t>QUEREJETA, ANDREA KARINA</t>
  </si>
  <si>
    <t>ALFONSO, JUAN MANUEL</t>
  </si>
  <si>
    <t>BUSTO PATRICIA VERONICA</t>
  </si>
  <si>
    <t>SOTO RODRIGUEZ, JUAN CARLOS</t>
  </si>
  <si>
    <t>VIERA, MONICA PATRICIA</t>
  </si>
  <si>
    <t>GONZALEZ  LUCIANA ROMINA GISELLE</t>
  </si>
  <si>
    <t>LOPEZ, PABLO JAVIER</t>
  </si>
  <si>
    <t>STUTZINGER, CARLOS ALBERTO</t>
  </si>
  <si>
    <t>MACANELLI, LAURA CAROLINA</t>
  </si>
  <si>
    <t>MAIALI SRL</t>
  </si>
  <si>
    <t>QUIRUGA MIGUEL ANGEL</t>
  </si>
  <si>
    <t>HERRERA, GABRIELA IRENE</t>
  </si>
  <si>
    <t>IMAGEN S.R.L.</t>
  </si>
  <si>
    <t>POZO, CAROLINA</t>
  </si>
  <si>
    <t>CARBALLO, MARIA DE LOS ANGELES</t>
  </si>
  <si>
    <t>SALDAÑA, CARLOS ALBERTO</t>
  </si>
  <si>
    <t>COOPERATIVA DE TRABAJO "PEÑI HUENEY" LTDA.</t>
  </si>
  <si>
    <t>JUAREZ, CARLOS ALBERTO</t>
  </si>
  <si>
    <t>VENTURINI, VANESSA CARLA</t>
  </si>
  <si>
    <t>SANDOVAL, DELIA MARGARITA</t>
  </si>
  <si>
    <t>ARRIAGADA, MARIA ADELA</t>
  </si>
  <si>
    <t>LAMILLA, OMAR SELMAN</t>
  </si>
  <si>
    <t>ALTAMIRANO, ANDRES ONESIMO</t>
  </si>
  <si>
    <t>MARQUEZ ARIEL ALBERTO</t>
  </si>
  <si>
    <t>FALLETI, ANDREA Y FALLETI, VANINA S.H.</t>
  </si>
  <si>
    <t>CERDA, LUIS EDUARDO</t>
  </si>
  <si>
    <t>MIGUEL, BRENDA CAROLINA</t>
  </si>
  <si>
    <t>BECK, PATRICIA MARIA FERNANDA</t>
  </si>
  <si>
    <t>ACOSTA, DELIA EUSEBIA</t>
  </si>
  <si>
    <t>RAMIREZ, MIGUEL ANGEL</t>
  </si>
  <si>
    <t>CUEVAS WALTER EDUARDO</t>
  </si>
  <si>
    <t>BURGOS CLAUDIO MARCELO</t>
  </si>
  <si>
    <t>LOBOS, HECTOR FABIAN</t>
  </si>
  <si>
    <t>ASOCIACION PADDEL DE ZAPALA</t>
  </si>
  <si>
    <t>HUENCHULLAN SOTO MARTA IRENE</t>
  </si>
  <si>
    <t>TABIA JORGE RICARDO</t>
  </si>
  <si>
    <t>TORREALBA VIÑALES JUAN MANUEL</t>
  </si>
  <si>
    <t>SALAZAR OTAROLA, CONCEPCION MERCEDES</t>
  </si>
  <si>
    <t>VALDEZ EDGARDO JAVIER</t>
  </si>
  <si>
    <t>ALARCON MELLA MAXIMINO MEDARDO</t>
  </si>
  <si>
    <t>MUÑOZ ADELA BLANCA</t>
  </si>
  <si>
    <t>GOMEZ JULIO DAMIAN</t>
  </si>
  <si>
    <t>CEND CONSTRUCCIONES Y SERVICIOS S.R.L.</t>
  </si>
  <si>
    <t>NEME, MARIA VIRGINIA</t>
  </si>
  <si>
    <t>SPITELLER, MONICA BEATRIZ</t>
  </si>
  <si>
    <t>BERNARDI MARCELO PABLO</t>
  </si>
  <si>
    <t>FUENTEALBA ANALIA</t>
  </si>
  <si>
    <t>QUIROZ URRUTIA, MIGUEL ANGEL</t>
  </si>
  <si>
    <t>NAMUNCURA DULCE MARIA</t>
  </si>
  <si>
    <t>TRONCOSO   MIRTA    AMADA</t>
  </si>
  <si>
    <t>LAGOS, JORGE FABIAN</t>
  </si>
  <si>
    <t>TAPIA, CARLOS ALBERTO</t>
  </si>
  <si>
    <t>CANAVOSO JUAN PABLO</t>
  </si>
  <si>
    <t>AGUILERA,PAOLA ROMINA</t>
  </si>
  <si>
    <t>SERER WALTER ANTONIO</t>
  </si>
  <si>
    <t>TABARELLI, LUCIANO ANTONIO</t>
  </si>
  <si>
    <t>LEHUE, MARIA ELVIRA</t>
  </si>
  <si>
    <t>PONZIO, SERGIO JAVIER</t>
  </si>
  <si>
    <t>HUARTE, FELISA</t>
  </si>
  <si>
    <t>VILLA BLAS JOSE</t>
  </si>
  <si>
    <t>MANSILLA, ANDREA CECILIA</t>
  </si>
  <si>
    <t>VALDEBENITO, JOSE HECTOR</t>
  </si>
  <si>
    <t>MISION SUDAMERICANA TAISEN DESHIMARU BUTSU</t>
  </si>
  <si>
    <t>RIVIELLO EUGENIO CARLOS</t>
  </si>
  <si>
    <t>GRAFICA NUEVO HORIZONTE SRL</t>
  </si>
  <si>
    <t>ACUÑA, CLAUDIO FERNANDO</t>
  </si>
  <si>
    <t>PALERMO BARROSO, CRISTINA ADELA</t>
  </si>
  <si>
    <t>SALAS, SUSANA</t>
  </si>
  <si>
    <t>CAMPOS JUAN BAUTISTA</t>
  </si>
  <si>
    <t>ROMERO, IVAN OSVALDO</t>
  </si>
  <si>
    <t>ECHAVARRI, LILIANA IRIS</t>
  </si>
  <si>
    <t>YEVENES CHAMORRO JOSE HUMBERTO</t>
  </si>
  <si>
    <t>CARDENAS JUANA ROSA</t>
  </si>
  <si>
    <t>BICHARA OSCAR HUGO</t>
  </si>
  <si>
    <t>BERRUEZO WALTER WASHINGTON</t>
  </si>
  <si>
    <t>DEL PRADO, ADRIANA EDITH</t>
  </si>
  <si>
    <t>GOMEZ, JUAN MANUEL</t>
  </si>
  <si>
    <t>RAMOS CRISTIAN ALEJANDRO</t>
  </si>
  <si>
    <t>CELAVE, LUCAS EUGENIO</t>
  </si>
  <si>
    <t>GOMIZ MARIA MICAELA</t>
  </si>
  <si>
    <t>TALQUENCA BEATRIZ ALEJANDRA</t>
  </si>
  <si>
    <t>OTATTI ULISES DAVID</t>
  </si>
  <si>
    <t>OBREQUE, NESTOR SAUL</t>
  </si>
  <si>
    <t>VANNONI FERREIRA PAULA Y FERREIRA MARTA</t>
  </si>
  <si>
    <t>GAIDO,LILIANA GRACIELA</t>
  </si>
  <si>
    <t>SALAMANCA ELIZABET BEATRIZ</t>
  </si>
  <si>
    <t>NAVARRETE, JORGE RICARDO</t>
  </si>
  <si>
    <t>CIUCCI GUSTAVO GABRIEL</t>
  </si>
  <si>
    <t>FERNANDEZ, NICOLAS SEBASTIAN</t>
  </si>
  <si>
    <t>LARENA, MARIA CRISTINA</t>
  </si>
  <si>
    <t>SAURO S.R.L.</t>
  </si>
  <si>
    <t>ROMERO, LILIA LORENA</t>
  </si>
  <si>
    <t>VERGEZ, DANIEL RUBEN</t>
  </si>
  <si>
    <t>GONZALEZ DIEGO NAIR</t>
  </si>
  <si>
    <t>ROUSSELL MAURICIO DAMIAN</t>
  </si>
  <si>
    <t>FLORES MIGUEL ANGEL</t>
  </si>
  <si>
    <t>BARRERA, CLAUDIO</t>
  </si>
  <si>
    <t>ASCENCIO, MARIA LUJAN</t>
  </si>
  <si>
    <t>GONZALEZ MARIN MARCOS EMANUEL</t>
  </si>
  <si>
    <t>SACCAVINO, LUIS LUCAS</t>
  </si>
  <si>
    <t>MOTTA, RUBEN OSVALDO</t>
  </si>
  <si>
    <t>SANTUCHO, ALICIA MABEL</t>
  </si>
  <si>
    <t>QUIROGA MIGUEL ANGEL</t>
  </si>
  <si>
    <t>MUÑOZ SUSANA MAGDALENA</t>
  </si>
  <si>
    <t>DE MATTEO,SILVIA ELIZABETH</t>
  </si>
  <si>
    <t>COSTA MARTIN ALEJANDRO</t>
  </si>
  <si>
    <t>CIANCAGLINI MARIA GUADALUPE</t>
  </si>
  <si>
    <t>QUEVEDO, MARCELO DE LA CRUZ</t>
  </si>
  <si>
    <t>MARCHESINI MARIA CRISTINA</t>
  </si>
  <si>
    <t>COLUTTA, ROSANA MARIA FERNANDA</t>
  </si>
  <si>
    <t>SOLARI YESICA LORENA</t>
  </si>
  <si>
    <t>FITTIPALDI, PATRICIA CELIA</t>
  </si>
  <si>
    <t>RASE SERVICIOS INDUSTRIALES SRL</t>
  </si>
  <si>
    <t>GODOY FIGUEROA MANUEL ELIAZAR</t>
  </si>
  <si>
    <t>ALVAREZ ORTEGA, RODOLFO RICARDO</t>
  </si>
  <si>
    <t>SORIA ALBA LILIANA</t>
  </si>
  <si>
    <t>COGGIOLA, ENRIQUE ADOLFO</t>
  </si>
  <si>
    <t>TROPAN, PAOLA ADRIANA</t>
  </si>
  <si>
    <t>D'ANGIOLA, RODOLFO</t>
  </si>
  <si>
    <t>ALDEA SOLEDAD RITA</t>
  </si>
  <si>
    <t>SUAREZ, SUSANA BEATRIZ</t>
  </si>
  <si>
    <t>ZORRILLA,LUIS GUILLERMO</t>
  </si>
  <si>
    <t>GONZALEZ, EMILIANO AUGUSTO</t>
  </si>
  <si>
    <t>TASCONE,SERGIO GUSTAVO</t>
  </si>
  <si>
    <t>ZANONA GABRIEL ALCIDES</t>
  </si>
  <si>
    <t>CORREA, RUPERTA DEL CARMEN</t>
  </si>
  <si>
    <t>GUERRERO MARCELO EDGARDO</t>
  </si>
  <si>
    <t>EPULEF, GLADYS NOEMI</t>
  </si>
  <si>
    <t>NUCCETELLI, RICARDO ENRIQUE</t>
  </si>
  <si>
    <t>ARGUELLO ANGEL RAMON</t>
  </si>
  <si>
    <t>PEREZ,ROBERTO OSCAR</t>
  </si>
  <si>
    <t>VASQUEZ, LUIS ALEJANDRO</t>
  </si>
  <si>
    <t>GELDRES NESTOR FABIAN</t>
  </si>
  <si>
    <t>FIGUEROA PEDRO JORGE</t>
  </si>
  <si>
    <t>MONSERRAT MARIA DANIELA</t>
  </si>
  <si>
    <t>GRUPO RANDO S.R.L.</t>
  </si>
  <si>
    <t>BECERRA MARCELA LORENA</t>
  </si>
  <si>
    <t>VERDUGO SANDOVAL, RICHARD OSVALDO</t>
  </si>
  <si>
    <t>VALLE PAULA ANDREA</t>
  </si>
  <si>
    <t>DIAZ RAUL OSVALDO</t>
  </si>
  <si>
    <t>GAUTHIER, JORGE ALBERTO</t>
  </si>
  <si>
    <t>SEPULVEDA, HECTOR ENRIQUE</t>
  </si>
  <si>
    <t>RODRIGUEZ ELIO MATIAS</t>
  </si>
  <si>
    <t>BERTAZZO, CHRISTIAN ALBERTO</t>
  </si>
  <si>
    <t>LOPEZ RODOLFO - PLOGER CLAUDIO - PAZ FEDERICO GUILLERMO S.H</t>
  </si>
  <si>
    <t>SEBALLOS, ALFREDO SALVADOR</t>
  </si>
  <si>
    <t>MATUZ,ADRIAN NORBERTO</t>
  </si>
  <si>
    <t>LOPEZ TERESA NILDA</t>
  </si>
  <si>
    <t>URRA, GABRIELA NOEMI</t>
  </si>
  <si>
    <t>AMEIJEIRA, MARIA CRISTINA</t>
  </si>
  <si>
    <t>MENA, LILIANA MABEL</t>
  </si>
  <si>
    <t>FINOS, LILIANA</t>
  </si>
  <si>
    <t>SCHMITT, CLAUDIA</t>
  </si>
  <si>
    <t>BARROS, LILIANA GABRIELA</t>
  </si>
  <si>
    <t>MORALES PATRICIA ALEJANDRA</t>
  </si>
  <si>
    <t>LLANTEN GRACIELA DEL VALLE</t>
  </si>
  <si>
    <t>BAEZ JULIO ALBERTO, SANDOVAL MANUEL</t>
  </si>
  <si>
    <t>GONZALEZ GERARDO ANGEL</t>
  </si>
  <si>
    <t>REUQUE ALEJANDRO ROMULO</t>
  </si>
  <si>
    <t>MARDONES, SANDRA NOEMI</t>
  </si>
  <si>
    <t>MARIN, CRISTIAN NORBERTO</t>
  </si>
  <si>
    <t>GUZMAN JOEL HERNAN</t>
  </si>
  <si>
    <t>PFAFF, JOSE GUILLERMO</t>
  </si>
  <si>
    <t>JAUREGUI MARIA LEONORA</t>
  </si>
  <si>
    <t>NUÑEZ HUGO ANTONIO</t>
  </si>
  <si>
    <t>ALARCON FABIO ADRIAN</t>
  </si>
  <si>
    <t>RENTAL SERVICE SRL</t>
  </si>
  <si>
    <t>EMPRENDIMIENTOS HIDROELECTRICOS SOCIEDAD DEL ESTADO PROVINCIAL</t>
  </si>
  <si>
    <t>VASQUEZ YANIRA DEL CARMEN</t>
  </si>
  <si>
    <t>TEMI CARLOS ANHUAR</t>
  </si>
  <si>
    <t>IBAÑEZ, ROSANA MARIA</t>
  </si>
  <si>
    <t>GARAY BRENDA AZUL</t>
  </si>
  <si>
    <t>LUQUES DE ARCE,BERARDO AMERICO</t>
  </si>
  <si>
    <t>ROSALES, GUILLERMO FERNANDO</t>
  </si>
  <si>
    <t>KRIVISCKY Y ASOCIADOS-PROFECIONALES EN CIENCIAS ECONOMICAS</t>
  </si>
  <si>
    <t>MELLADO, FANY ZULEMA</t>
  </si>
  <si>
    <t>LLANCAFILO NECULPAN, GABRIELA</t>
  </si>
  <si>
    <t>HUENUL LUCIA DEL CARMEN</t>
  </si>
  <si>
    <t>HERRERA VERONICA SOLEDAD</t>
  </si>
  <si>
    <t>VILLALBA, ANALIA VERONICA</t>
  </si>
  <si>
    <t>GUTH, HERNAN EMILIO</t>
  </si>
  <si>
    <t>FERNANDEZ PEREZ, PABLO SEBASTIAN</t>
  </si>
  <si>
    <t>DANIEL NELIDA URSULA</t>
  </si>
  <si>
    <t>VALLVERDU,ROSARIO</t>
  </si>
  <si>
    <t>CURRUHINCA MAURO BENEDICTO</t>
  </si>
  <si>
    <t>TORNABENE, JUAN JOSE</t>
  </si>
  <si>
    <t>COFRE, ANGELA VALERIA</t>
  </si>
  <si>
    <t>SALVO ALICIA SILVIA</t>
  </si>
  <si>
    <t>BRETAL, VERONICA CECILIA</t>
  </si>
  <si>
    <t>BASBUS ENRIQUE JERONIMO</t>
  </si>
  <si>
    <t>AGUILAR, IVANA GLORIA</t>
  </si>
  <si>
    <t>PEREZ, LUIS HECTOR</t>
  </si>
  <si>
    <t>NIETO, MIRTA ALICIA</t>
  </si>
  <si>
    <t>MENA SILVIA MONICA</t>
  </si>
  <si>
    <t>LI GAMBI, AGUSTIN</t>
  </si>
  <si>
    <t>HUENUFIL, DARDO JESUS</t>
  </si>
  <si>
    <t>BOTTO, ROBERTO ENRIQUE</t>
  </si>
  <si>
    <t>REFI, CARLOS GUILLERMO</t>
  </si>
  <si>
    <t>PATAGONIA NORTE SRL</t>
  </si>
  <si>
    <t>MUÑOZ DELIA DEL CARMEN</t>
  </si>
  <si>
    <t>MALLEA TAMARA VANESA</t>
  </si>
  <si>
    <t>ACHARI HECTOR ADRIAN</t>
  </si>
  <si>
    <t>PACHECO ANALIA BELEN</t>
  </si>
  <si>
    <t>ICHAZO GALAN, JOAQUIN</t>
  </si>
  <si>
    <t>LARGUIA, PATRICIA DOLORES</t>
  </si>
  <si>
    <t>ESPECHE, LILIANA CARINA</t>
  </si>
  <si>
    <t>RAMOS MARCOS ROBERTO</t>
  </si>
  <si>
    <t>FIGUEROA OMAR DARIO</t>
  </si>
  <si>
    <t>CLUB DEPORTIVO DE CAZA PESCA NAUTICA MARI MENUCO</t>
  </si>
  <si>
    <t>ARANDA JUAN ESTEBAN</t>
  </si>
  <si>
    <t>ALFARO  INES</t>
  </si>
  <si>
    <t>VILLALOBO, JUAN</t>
  </si>
  <si>
    <t>ALGO LINDO S.R.L.</t>
  </si>
  <si>
    <t>WALTER, CARLOS ALFREDO</t>
  </si>
  <si>
    <t>RODRIGUEZ, GLORIA ENRIQUETA</t>
  </si>
  <si>
    <t>OTERO, LUCIANO MARTIN</t>
  </si>
  <si>
    <t>QUINTEROS, JESUS</t>
  </si>
  <si>
    <t>LUCHA NEUQUINA CONTRA EL CANCER (L.U.N.C.E.C.)</t>
  </si>
  <si>
    <t>BURGOS, LUISA JUDIT</t>
  </si>
  <si>
    <t>DREIFZIGAK, JOSE LUIS</t>
  </si>
  <si>
    <t>GARCIA, MIRTA</t>
  </si>
  <si>
    <t>CABRERA, MARTIN ALBERTO</t>
  </si>
  <si>
    <t>MARTIN, ALBERTO</t>
  </si>
  <si>
    <t>BRITOS, NILDA ELVIRA</t>
  </si>
  <si>
    <t>FERTONANI, MARIA ROSA</t>
  </si>
  <si>
    <t>NOVOA, JOSE JAVIER</t>
  </si>
  <si>
    <t>VALENZUELA GLAUSSER, NESTOR DAVID</t>
  </si>
  <si>
    <t>MORALES, JOSE ROBERTO</t>
  </si>
  <si>
    <t>HURTADO, MABEL TRINIDAD</t>
  </si>
  <si>
    <t>SALGADO, ENRIQUE OSCAR</t>
  </si>
  <si>
    <t>EXPRESO FRONTERA S.R.L.</t>
  </si>
  <si>
    <t>DEPORTES PEHUENIA S.R.L.</t>
  </si>
  <si>
    <t>GONZALEZ, ROBERTO DANIEL</t>
  </si>
  <si>
    <t>DISTRIBUIDORA MANZANO SA</t>
  </si>
  <si>
    <t>LEON, ALBINA</t>
  </si>
  <si>
    <t>RUSSO ANTONIO ALEJANDRO</t>
  </si>
  <si>
    <t>CEBALLOS ROMALDO JAVIER</t>
  </si>
  <si>
    <t>CHIARADIO, HECTOR DANIEL OSVALDO</t>
  </si>
  <si>
    <t>TORRES MARCOS RAMON</t>
  </si>
  <si>
    <t>NUÑEZ, FRANCISCO SANDALIO</t>
  </si>
  <si>
    <t>LOPEZ, JULIO GUILLLERMO</t>
  </si>
  <si>
    <t>MAGGIONI NESTOR R. - CIFUENTES CARLOS A. SOCIEDAD DE HECHO</t>
  </si>
  <si>
    <t>BUSI, OSVALDO ANDRES</t>
  </si>
  <si>
    <t>TONELLI ABEL HECTOR</t>
  </si>
  <si>
    <t>MENDEZ, JORGE ADRIAN</t>
  </si>
  <si>
    <t>RIVADENEIRA PEDRO RUBEN</t>
  </si>
  <si>
    <t>BEÑALDO MARTHA MABEL</t>
  </si>
  <si>
    <t>BEZOKY SILVIA ANDREA</t>
  </si>
  <si>
    <t>PISCIOLARI, RENE GERARDO</t>
  </si>
  <si>
    <t>ACOSTA JULIO NESTOR</t>
  </si>
  <si>
    <t>ARX S.R.L</t>
  </si>
  <si>
    <t>CERNA BRAVO, ESTER CARMEN</t>
  </si>
  <si>
    <t>RODRIGUEZ MARIA CRISTINA</t>
  </si>
  <si>
    <t>FANELLO, ORIETA</t>
  </si>
  <si>
    <t>GRESS, OSVALDO ENRIQUE</t>
  </si>
  <si>
    <t>OYOLA JUANA RAMONA</t>
  </si>
  <si>
    <t>MURER MIGUEL ANTONIO</t>
  </si>
  <si>
    <t>MARTINEZ, JOSE SERGIO</t>
  </si>
  <si>
    <t>MONTECINOS, CARLOS ADRIAN</t>
  </si>
  <si>
    <t>LEZANA MARIA MERCEDES</t>
  </si>
  <si>
    <t>MARTINEZ EMMA</t>
  </si>
  <si>
    <t>SIEDLECKI, MARTIN MIGUEL</t>
  </si>
  <si>
    <t>GIAQUINTA VICENTE RODOLFO</t>
  </si>
  <si>
    <t>CASO VIRGINIA</t>
  </si>
  <si>
    <t>SAAVEDRA PARADA, BERTILA DEL CARMEN</t>
  </si>
  <si>
    <t>FERRARO, MARCELO DANIEL</t>
  </si>
  <si>
    <t>ARANDA, MONICA BEATRIZ</t>
  </si>
  <si>
    <t>ZAMBRANA, FERNANDO ANIBAL</t>
  </si>
  <si>
    <t>DOMINGUEZ JOSE RAMON</t>
  </si>
  <si>
    <t>RESTAGNO, SANDRO FABIAN</t>
  </si>
  <si>
    <t>VIETTI JAVIER</t>
  </si>
  <si>
    <t>BLOUSSON, MARIA VERONICA</t>
  </si>
  <si>
    <t>ZUÑIGA, CEFERINO ANDRES</t>
  </si>
  <si>
    <t>ALCARAZ MOLINAS, FEDERICO</t>
  </si>
  <si>
    <t>HIGIEN SUR S.R.L.</t>
  </si>
  <si>
    <t>BENCHARSKI, ANDRES</t>
  </si>
  <si>
    <t>URRUTIA BENAVIDEZ, JAIME PATRICIO</t>
  </si>
  <si>
    <t>MENDEZ CERNA, CLAUDIO MARCELO</t>
  </si>
  <si>
    <t>ALCAZAR, MABEL NOEMI</t>
  </si>
  <si>
    <t>VALDEMARIN, CLAUDIO MIGUEL</t>
  </si>
  <si>
    <t>RIFFO, OSCAR ALFREDO</t>
  </si>
  <si>
    <t>CORVALAN, AMELIA</t>
  </si>
  <si>
    <t>ZEBALLOS SERGIO</t>
  </si>
  <si>
    <t>OLIVERA RUTH MERCEDES</t>
  </si>
  <si>
    <t>SCHLAPFFER, LUIS ALEJANDRO</t>
  </si>
  <si>
    <t>SOLORZA, VIVIANA MARGOT</t>
  </si>
  <si>
    <t>ANTIÑIR, ADELINA ROSA</t>
  </si>
  <si>
    <t>ANDRADA, BEATRIZ LUISA</t>
  </si>
  <si>
    <t>PAREDES ACUÑA, GERMAN AGUSTIN</t>
  </si>
  <si>
    <t>CHAVEZ, HECTOR MARCELO</t>
  </si>
  <si>
    <t>PENTAK CONSTRUCCIONES S.R.L. - ING. D. BONFORTE UTE</t>
  </si>
  <si>
    <t>GALETTI, CARLOS ESTANISLAO</t>
  </si>
  <si>
    <t>ASPEN S.A.</t>
  </si>
  <si>
    <t>VALDEZ WILLIAM ANISIO</t>
  </si>
  <si>
    <t>GUALMES SANDRA MARIEL</t>
  </si>
  <si>
    <t>JARAMILLO VERGARA TERESA ADRIANA</t>
  </si>
  <si>
    <t>CUESTAS, NELLY EDITH</t>
  </si>
  <si>
    <t>OSAY, AMELIA ADELINA</t>
  </si>
  <si>
    <t>CURAQUEO, DANIEL DANTE</t>
  </si>
  <si>
    <t>CHURRARIN, MARCELA NOEMI</t>
  </si>
  <si>
    <t>MANINO DAVILA, SOCRATES OCTAVIO ARIEL</t>
  </si>
  <si>
    <t>SANCHEZ, MARIANO</t>
  </si>
  <si>
    <t>MANQUIAN MARIO DANIEL</t>
  </si>
  <si>
    <t>SOSA JUAN CARLOS</t>
  </si>
  <si>
    <t>HIDALGO, ARIEL ALFREDO</t>
  </si>
  <si>
    <t>COMPAÑIA ARGENTINA DE SERVICIOS S.R.L.</t>
  </si>
  <si>
    <t>HESS CARVAJAL SANDRA BEATRIZ</t>
  </si>
  <si>
    <t>LUNA, LILIANA ESPERANZA</t>
  </si>
  <si>
    <t>SCHMIDT, GUSTAVO HORACIO</t>
  </si>
  <si>
    <t>CALATAYUD RODRIGUES EDGAR FABIAN</t>
  </si>
  <si>
    <t>FRACCHIA, MARIA LUISA</t>
  </si>
  <si>
    <t>CANIUCURA, MARIA CELESTINA</t>
  </si>
  <si>
    <t>GARCIA, DANIEL ALFREDO</t>
  </si>
  <si>
    <t>DINOLFO, PEDRO</t>
  </si>
  <si>
    <t>POZZEBON, ALBERTO</t>
  </si>
  <si>
    <t>BEROISA, NESTOR FABIAN</t>
  </si>
  <si>
    <t>VERA, AUDORINDO</t>
  </si>
  <si>
    <t>RIOS, DANIEL EUGENIO</t>
  </si>
  <si>
    <t>SCHIBERT, RICARDO OMAR</t>
  </si>
  <si>
    <t>SUCESION DE ABAD PEREZ FRANCISCO MANUEL</t>
  </si>
  <si>
    <t>MENDEZ, BEATRIZ LILIANA</t>
  </si>
  <si>
    <t>BELLO ELBA</t>
  </si>
  <si>
    <t>ELGUERO LUIS</t>
  </si>
  <si>
    <t>ROZAS, MERCEDES REGINA</t>
  </si>
  <si>
    <t>POIN S.R.L.</t>
  </si>
  <si>
    <t>OBREGON, MARCELA ANDREA</t>
  </si>
  <si>
    <t>GUTIERREZ, OTILIA DEL CARMEN</t>
  </si>
  <si>
    <t>SILVERA, MAGDALENA EDITH</t>
  </si>
  <si>
    <t>ALL S.R.L.</t>
  </si>
  <si>
    <t>SILVESTRE PALMA, ANA JULIA</t>
  </si>
  <si>
    <t>MONKE, MARTIN ESTEBAN</t>
  </si>
  <si>
    <t>RAGGIO DE VARELA, SANDRA</t>
  </si>
  <si>
    <t>DUCA, ALICIA SUSANA</t>
  </si>
  <si>
    <t>MONTENEGRO, RENEE</t>
  </si>
  <si>
    <t>CAÑETE, OSVALDO EDGARDO</t>
  </si>
  <si>
    <t>ZARATE, HUGO DANIEL ARTURO</t>
  </si>
  <si>
    <t>LAGOS NANCY ELIANA</t>
  </si>
  <si>
    <t>GIMENEZ, SUSANA</t>
  </si>
  <si>
    <t>MERCADO OCTAVIO</t>
  </si>
  <si>
    <t>GALLIUSI PABLO</t>
  </si>
  <si>
    <t>PORTA, JUAN CARLOS</t>
  </si>
  <si>
    <t>GROSSENBACHER, NESTOR FABIAN</t>
  </si>
  <si>
    <t>GONZALEZ, CARLOS RAMON</t>
  </si>
  <si>
    <t>BARRERA, ENRIQUE OMAR</t>
  </si>
  <si>
    <t>CALFINIER, GILBERTO</t>
  </si>
  <si>
    <t>BARROZO, RAUL JOSE</t>
  </si>
  <si>
    <t>CARRA, JORGE FABIAN</t>
  </si>
  <si>
    <t>CHAB, SERGIO MARTIN</t>
  </si>
  <si>
    <t>HERMAN JUAN CARLOS- CUEVAS EDELMIRO S.H.</t>
  </si>
  <si>
    <t>REZUC, LEANDRO ELOY</t>
  </si>
  <si>
    <t>MOYA, FRANCISCO ALBERTO</t>
  </si>
  <si>
    <t>BARTUSCH, MARIANE ANGELICA</t>
  </si>
  <si>
    <t>VAZQUEZ, UBALDO</t>
  </si>
  <si>
    <t>LOYOLA, JOSE LUIS</t>
  </si>
  <si>
    <t>CHE LI, MERCEDES HAYDEE</t>
  </si>
  <si>
    <t>VARGAS VARGAS DINA ESTHER</t>
  </si>
  <si>
    <t>ALTUNA, OSVALDO ROSARIO</t>
  </si>
  <si>
    <t>CIRUGIA BARIATRICA DEL NEUQUEN S.H.</t>
  </si>
  <si>
    <t>BOLLANI, HECTOR ROBERTO</t>
  </si>
  <si>
    <t>MARAMBIO ROMAN LIDIA FRANCISCA</t>
  </si>
  <si>
    <t>DEMETRIO, MARIA CLAUDIA DEL VALLE</t>
  </si>
  <si>
    <t>GARCIA ALEJANDRO GABRIEL</t>
  </si>
  <si>
    <t>SPINELLI, PABLO MARCELO</t>
  </si>
  <si>
    <t>B&amp;M S.R.L. EN FORMACION</t>
  </si>
  <si>
    <t>MARTINEZ, GRISELDA LILIANA</t>
  </si>
  <si>
    <t>LUZ DE LUNA S.R.L.</t>
  </si>
  <si>
    <t>CISNEROS, ALDO R. - FIGUEROA, NESTOR HUGO S.H.</t>
  </si>
  <si>
    <t>ORTIZ ,IRMA</t>
  </si>
  <si>
    <t>PATAGONIA SWEET S.R.L</t>
  </si>
  <si>
    <t>SPINZI OCHOA, IRMA</t>
  </si>
  <si>
    <t>BENITEZ, JUAN ALEJANDRO</t>
  </si>
  <si>
    <t>GOROSITO,CAMILA</t>
  </si>
  <si>
    <t>CASTETTE, STELLA MARIS</t>
  </si>
  <si>
    <t>FERREIRA, CLAUDIA ANDREA</t>
  </si>
  <si>
    <t>SCHEYTT, MIREYA  DANIELA</t>
  </si>
  <si>
    <t>CARDOZO, DARIO</t>
  </si>
  <si>
    <t>CORDOBA CARMEN ROSA</t>
  </si>
  <si>
    <t>DE ARREGUI, NICOLAS ANTONIO</t>
  </si>
  <si>
    <t>INZA, CARINA ANDREA</t>
  </si>
  <si>
    <t>CASTILLO, EDGARDO ALBERTO</t>
  </si>
  <si>
    <t>SAN MARTIN, ADRIAN</t>
  </si>
  <si>
    <t>ZACARIAS ELEODORO FELIX</t>
  </si>
  <si>
    <t>TORRES, GRISELDA CRISTINA</t>
  </si>
  <si>
    <t>ECHENIQUE, EDUARDO ARIEL</t>
  </si>
  <si>
    <t>CHAPELCO RENTAL SKI S.A.</t>
  </si>
  <si>
    <t>RAMIREZ, AMANDA MARIELA</t>
  </si>
  <si>
    <t>FLORES, ELISEO ANTONIO</t>
  </si>
  <si>
    <t>KRAUSS MARTIN EDUARDO</t>
  </si>
  <si>
    <t>QUIRIBAN, GLADIS ROSA</t>
  </si>
  <si>
    <t>LEVI, JUAN CARLOS</t>
  </si>
  <si>
    <t>FERNANDEZ, HECTOR ALEJANDRO</t>
  </si>
  <si>
    <t>ROLLA ANDRES RICARDO</t>
  </si>
  <si>
    <t>FUNES FLAVIA MARICEL</t>
  </si>
  <si>
    <t>VALENZUELA, MARTIN DAVID</t>
  </si>
  <si>
    <t>PARRA GISELA DEL CARMEN</t>
  </si>
  <si>
    <t>PAEZ GLADIS DANIELA</t>
  </si>
  <si>
    <t>JARAMILLO VARGAS MIGUEL ANGEL</t>
  </si>
  <si>
    <t>LUCERO PEREZ PAULA BEATRIZ</t>
  </si>
  <si>
    <t>MEDINA ANA MARIA SARA</t>
  </si>
  <si>
    <t>FERRADA, LUCIANO MARTIN</t>
  </si>
  <si>
    <t>VINET, PABLO HERNAN</t>
  </si>
  <si>
    <t>GALVAN MARIA FERNANDA</t>
  </si>
  <si>
    <t>VISCARDI DIEGO ADRIAN</t>
  </si>
  <si>
    <t>LIZASO, JORGE LUIS</t>
  </si>
  <si>
    <t>DAL BO JULIANA</t>
  </si>
  <si>
    <t>VILARIÑO LLAMBAY AIDA VICTORIA</t>
  </si>
  <si>
    <t>ACUÑA CARINA ANDREA</t>
  </si>
  <si>
    <t>SOTO CARLOS NICOLAS</t>
  </si>
  <si>
    <t>INFANTINO,FABIAN OMAR</t>
  </si>
  <si>
    <t>RODRIGUEZ MARIA IGNACIA</t>
  </si>
  <si>
    <t>ARIZZA SRL</t>
  </si>
  <si>
    <t>CALAF MARIA CRISTINA</t>
  </si>
  <si>
    <t>LUCUMAN ROBERTO GABRIEL</t>
  </si>
  <si>
    <t>DIAZ GUSTAVO ALEJANDRO</t>
  </si>
  <si>
    <t>VEGA PATRICIA AZUCENA</t>
  </si>
  <si>
    <t>ZINGONI, MARIO HECTOR</t>
  </si>
  <si>
    <t>AGÜERO FAUSTINO</t>
  </si>
  <si>
    <t>VARELA BRUNO MARTIN</t>
  </si>
  <si>
    <t>TRONCOSO SEPULVEDA JANETT INES</t>
  </si>
  <si>
    <t>LISCOVSKY, RUTH ANA</t>
  </si>
  <si>
    <t>RODRIGUEZ  ALEXANDRA LORENA</t>
  </si>
  <si>
    <t>RIOL CRISTINA SOLEDAD</t>
  </si>
  <si>
    <t>ARANDA ELVIO - ALLENDES YIMMY S.H.</t>
  </si>
  <si>
    <t>RAMIREZ JUAN OSCAR</t>
  </si>
  <si>
    <t>SEBESTA, JUAN MANUEL</t>
  </si>
  <si>
    <t>FIGUEROA ROMERO GRACIELA PATRICIA</t>
  </si>
  <si>
    <t>PINO, JOSE AMADOR</t>
  </si>
  <si>
    <t>SANDOVAL, ISRAEL ANDRES</t>
  </si>
  <si>
    <t>LEPEZ BALBOA, LAURA MAFALDA</t>
  </si>
  <si>
    <t>TAPIA GUSTAVO ARIEL</t>
  </si>
  <si>
    <t>SCILLETTA CHAVES ROMINA PAOLA</t>
  </si>
  <si>
    <t>CEBALLO, MARIANO ALEJANDRO</t>
  </si>
  <si>
    <t>BOSCHETTI MARINA</t>
  </si>
  <si>
    <t>ESCUDERO, NESTOR FABIAN</t>
  </si>
  <si>
    <t>METRALLE, JOEL ALEXANDER</t>
  </si>
  <si>
    <t>FONSECA JOSE MARIA</t>
  </si>
  <si>
    <t>SANTA TERESA S.R.L</t>
  </si>
  <si>
    <t>FIGUEROA MARIA TERESITA</t>
  </si>
  <si>
    <t>COSTA, OSCAR CAMILO</t>
  </si>
  <si>
    <t>PETRELLA, ALBERTO EDUARDO</t>
  </si>
  <si>
    <t>FERNANDEZ, ESTELA ALICIA</t>
  </si>
  <si>
    <t>VIDONDO, GONZALO RUBEN</t>
  </si>
  <si>
    <t>BONNET, ALBERTO DAVID</t>
  </si>
  <si>
    <t>GONZALEZ CARINA LUISA</t>
  </si>
  <si>
    <t>MENDES, RAUL PATRICIO</t>
  </si>
  <si>
    <t>PEREYRA LUIS ALBERTO</t>
  </si>
  <si>
    <t>FRATTANI, JAVIER AUGUSTO</t>
  </si>
  <si>
    <t>KANN  MARIELA</t>
  </si>
  <si>
    <t>CLUB SOCIAL DEPORTIVO Y CULTURAL CAIZ</t>
  </si>
  <si>
    <t>PUJO JUAN IGNACIO</t>
  </si>
  <si>
    <t>SOSA ALFONZO NATALIA CAROLINA</t>
  </si>
  <si>
    <t>SALDIVIA MATIAS OSCAR</t>
  </si>
  <si>
    <t>BARRERE, PAULINA ESPERANZA</t>
  </si>
  <si>
    <t>PLAZA RODHEA SRL</t>
  </si>
  <si>
    <t>KALEB</t>
  </si>
  <si>
    <t>PESOA, PAOLA NATALIA</t>
  </si>
  <si>
    <t>FIORINI JORGELINA MARIA</t>
  </si>
  <si>
    <t>LOPEZ,RUBEN FRANCISCO</t>
  </si>
  <si>
    <t>GALATI RANDO SANTO JOSE</t>
  </si>
  <si>
    <t>TIENDA CRISTAL SH DE LARA INGRID SOLEDAD Y GOMEZ MARTA SOLEDAD</t>
  </si>
  <si>
    <t>MEDINA LETICIA ELISABET</t>
  </si>
  <si>
    <t>PEREZ, DANIELA AYELEN</t>
  </si>
  <si>
    <t>QUIROGA, RAMON HORACIO</t>
  </si>
  <si>
    <t>WORK GROUP S.R.L.</t>
  </si>
  <si>
    <t>MENDEZ, AMBROSIO</t>
  </si>
  <si>
    <t>MOYA SERGIO ANDRES</t>
  </si>
  <si>
    <t>TEMI SALIM YAMIL</t>
  </si>
  <si>
    <t>NIEVAS LUIS MARTIN</t>
  </si>
  <si>
    <t>ROZZA RUBEN JOEL</t>
  </si>
  <si>
    <t>PANELLI VERONICA DANIELA</t>
  </si>
  <si>
    <t>SAEZ ELISA BEATRIZ</t>
  </si>
  <si>
    <t>BUTTO SANDRA DANIELA</t>
  </si>
  <si>
    <t>OROZCO MARITE AILEN</t>
  </si>
  <si>
    <t>TREJSVOIAKOV ANDREI NICOLAS</t>
  </si>
  <si>
    <t>MONTOYA ADRIAN MANUEL</t>
  </si>
  <si>
    <t>MIRALLES, SILVIA OLGA</t>
  </si>
  <si>
    <t>JARA, CESAR EDUARDO</t>
  </si>
  <si>
    <t>LINARES MARTIN OSVALDO</t>
  </si>
  <si>
    <t>ARIAS JOSE MIGUEL</t>
  </si>
  <si>
    <t>NOSSA SRL</t>
  </si>
  <si>
    <t>SOTO ERIKA YANINA</t>
  </si>
  <si>
    <t>PONCE VICTOR  LEONEL</t>
  </si>
  <si>
    <t>MOEBIUS S.R.L  (EN FORMACION)</t>
  </si>
  <si>
    <t>CUÑELAO LORENA DE LOS ANGELES</t>
  </si>
  <si>
    <t>BENITEZ MARIA LUCIANA</t>
  </si>
  <si>
    <t>MARADONA, VICTOR HUGO</t>
  </si>
  <si>
    <t>8KSOFT SOCIEDAD DE RESPONSABILIDAD LIMITADA</t>
  </si>
  <si>
    <t>CARRASCO, VIVIANA ANTONIA</t>
  </si>
  <si>
    <t>SCIALABBA, ROBERTO OSCAR</t>
  </si>
  <si>
    <t>CASSINA ARACELIS MARIELA</t>
  </si>
  <si>
    <t>ESTEVES, RAMIRO LUIS</t>
  </si>
  <si>
    <t>BARDI IGNACIO</t>
  </si>
  <si>
    <t>QUILAPAN JORGE ALBERTO</t>
  </si>
  <si>
    <t>SALAZAR CEFERINO MARIO</t>
  </si>
  <si>
    <t>CARRIZO ADRIS, DANIELA MABEL</t>
  </si>
  <si>
    <t>ENRIQUE DANIEL</t>
  </si>
  <si>
    <t>ALAN, GABRIELA GLADYS</t>
  </si>
  <si>
    <t>FUENTES, MONICA ALEJANDRA</t>
  </si>
  <si>
    <t>MORA, CARLOS JEREMIAS EMANUEL</t>
  </si>
  <si>
    <t>SARAVIA,MIRIAN ELENA</t>
  </si>
  <si>
    <t>MIGUEL, HORACIO JUAN</t>
  </si>
  <si>
    <t>SOSA MUÑOZ, CARLOS CRISTIAN</t>
  </si>
  <si>
    <t>BUSTO, MARTA PAULINA</t>
  </si>
  <si>
    <t>CASTRO DEBORA NOEMI</t>
  </si>
  <si>
    <t>ANCATEL DANIEL OSVALDO</t>
  </si>
  <si>
    <t>STANDARD SERVICES S.R.L.</t>
  </si>
  <si>
    <t>DOTTO ALEJANDRA VIRGINIA</t>
  </si>
  <si>
    <t>ANTIÑIR,ROSA ESTHER</t>
  </si>
  <si>
    <t>LUPIAÑEZ, JOSE ALBERTO</t>
  </si>
  <si>
    <t>CAMINO ARRAYAN S.R.L.</t>
  </si>
  <si>
    <t>CAMPOS BAEZA ROBERTO FRANSISCO</t>
  </si>
  <si>
    <t>SALINAS STOESSEL MARIA DE LOS ANGELES</t>
  </si>
  <si>
    <t>STESSENS LEANDRO NESTOR</t>
  </si>
  <si>
    <t>VERA JOSE ALBERTO</t>
  </si>
  <si>
    <t>GONZALEZ, JUAN MARTIN</t>
  </si>
  <si>
    <t>IZQUIERDO, FRANCISCO LAUREANO</t>
  </si>
  <si>
    <t>PAINEMILLA, OLGA ANDREA</t>
  </si>
  <si>
    <t>MARTINEZ, IVANA BETSABE</t>
  </si>
  <si>
    <t>JUAREZ, JUAN EDUARDO</t>
  </si>
  <si>
    <t>BUSTAMANTE ROSA</t>
  </si>
  <si>
    <t>PAGLIETINO MARIA BELEN</t>
  </si>
  <si>
    <t>MAURO PABLO JAVIER</t>
  </si>
  <si>
    <t>GABRILCO, IGNACIO</t>
  </si>
  <si>
    <t>TORRES MIGUEL DAVID</t>
  </si>
  <si>
    <t>MAMINSKA, MARIE ELIANE IRENE</t>
  </si>
  <si>
    <t>MARTINEZ, BENIGNO FELIX</t>
  </si>
  <si>
    <t>ECHEVERRIA HENRIQUEZ CLAUDIO ALEJANDRO</t>
  </si>
  <si>
    <t>CALDIERO MARIA MILAGROS</t>
  </si>
  <si>
    <t>ULLOA JONATHAN ELIO ARIEL</t>
  </si>
  <si>
    <t>RUBILAR CARLOS DANIEL</t>
  </si>
  <si>
    <t>NICOLAU NESTOR MARTIN</t>
  </si>
  <si>
    <t>RIOS, FELISA INES</t>
  </si>
  <si>
    <t>CABALLERO,JULIO GUILLERMO</t>
  </si>
  <si>
    <t>GARRAFA  ALBERTO FABIAN</t>
  </si>
  <si>
    <t>VALDEZ, MARGARITA</t>
  </si>
  <si>
    <t>CLAIR, MARISEL GISELA</t>
  </si>
  <si>
    <t>MELLA,ELIAS AUDON</t>
  </si>
  <si>
    <t>PONCE ELVIO OSCAR</t>
  </si>
  <si>
    <t>GONZALEZ SILVANA NOEMI</t>
  </si>
  <si>
    <t>MEZA PARRA BENEDICTO ANDRES</t>
  </si>
  <si>
    <t>COBOS, ULISES DANIEL</t>
  </si>
  <si>
    <t>LUCINI, RODOLFO FABIAN</t>
  </si>
  <si>
    <t>PAZ BARBARA ALEJANDRA</t>
  </si>
  <si>
    <t>EFTIMIO, MIGUEL ANGEL</t>
  </si>
  <si>
    <t>LIMA, ANA MARIA</t>
  </si>
  <si>
    <t>EMPREMED SRL</t>
  </si>
  <si>
    <t>ROTTER MIRIAM BEATRIZ</t>
  </si>
  <si>
    <t>SANDOVAL, OMAR ALBERTO</t>
  </si>
  <si>
    <t>CASTIGLIA, GERMAN DANIEL</t>
  </si>
  <si>
    <t>ANDIA, VICTOR MODESTO</t>
  </si>
  <si>
    <t>DIPP, JULIO</t>
  </si>
  <si>
    <t>MODARELLI OSCAR CESAR</t>
  </si>
  <si>
    <t>PEDREROS MAFALDA EMPERATRIZ</t>
  </si>
  <si>
    <t>AMERI, MARCELA FABIANA</t>
  </si>
  <si>
    <t>ZAPATA ZULMA LILIANA</t>
  </si>
  <si>
    <t>REVA, DANIEL CEFERINO</t>
  </si>
  <si>
    <t>DESSI, LEANDRO JOSE</t>
  </si>
  <si>
    <t>ACENCIO, ELSA ELIDA</t>
  </si>
  <si>
    <t>CAMPILLO, LUIS DARIO</t>
  </si>
  <si>
    <t>PIDARELLO, RICARDO SEBASTIAN</t>
  </si>
  <si>
    <t>BUSCEMI, PABLO OSCAR</t>
  </si>
  <si>
    <t>CELLI JUAN ROBERTO</t>
  </si>
  <si>
    <t>AHORA SRL</t>
  </si>
  <si>
    <t>GUERRERO RAUL</t>
  </si>
  <si>
    <t>VASQUEZ, JORGE ALBERTO</t>
  </si>
  <si>
    <t>STEINERT MARTIN MIGUEL</t>
  </si>
  <si>
    <t>ACOSTA VICTOR EDUARDO</t>
  </si>
  <si>
    <t>GOMEZ, RAMONA</t>
  </si>
  <si>
    <t>MORALES, MARIA ANDREA</t>
  </si>
  <si>
    <t>ANTILLANCA MOLINA, MARIA LETICIA</t>
  </si>
  <si>
    <t>GUERRERO, HERACLIO EDMUNDO</t>
  </si>
  <si>
    <t>RECCHIA, PEDRO JAVIER</t>
  </si>
  <si>
    <t>ORTIZ ORLANDO DOMINGO</t>
  </si>
  <si>
    <t>DICEMBRE, JUAN ARNALDO</t>
  </si>
  <si>
    <t>SALAZAR ADOLFO</t>
  </si>
  <si>
    <t>GRELONI, DORA MAGDALENA</t>
  </si>
  <si>
    <t>APOLLESE, VICTOR HUGO</t>
  </si>
  <si>
    <t>CARLO MUZZO CRISTIAN MARCELO</t>
  </si>
  <si>
    <t>CASTRO, GREGORIO</t>
  </si>
  <si>
    <t>VASQUEZ, JOSE TOMAS</t>
  </si>
  <si>
    <t>CARPINELLO JUAN CARLOS</t>
  </si>
  <si>
    <t>CLARET, CECILIA</t>
  </si>
  <si>
    <t>VERA VICTOR ORLANDO</t>
  </si>
  <si>
    <t>ROCO, HILDA FANNY</t>
  </si>
  <si>
    <t>VIZCARRA MARIA LILIANA</t>
  </si>
  <si>
    <t>HUINCA, SAMUEL EDUARDO</t>
  </si>
  <si>
    <t>BARBATO, MARIANO OSCAR ALFREDO</t>
  </si>
  <si>
    <t>MORENO, PABLO FABIAN</t>
  </si>
  <si>
    <t>COTRO BEATRIZ</t>
  </si>
  <si>
    <t>MARQUEZ, FRANCISCO FLAVIO SEBASTIAN</t>
  </si>
  <si>
    <t>DIAZ, MARIO EDUARDO</t>
  </si>
  <si>
    <t>VALDEBENITO CLAUDIO FABIAN - VALDEBENITO DANIEL ALEJANDRO</t>
  </si>
  <si>
    <t>SILVA GRECCHI, ANDRES ALEJO</t>
  </si>
  <si>
    <t>GUTIERREZ, GUILLERMO</t>
  </si>
  <si>
    <t>BENEGAS HERRERA, DOMINGO</t>
  </si>
  <si>
    <t>SIMON HUMBERTO FABIAN</t>
  </si>
  <si>
    <t>KOLESAR, MONICA CLAUDIA</t>
  </si>
  <si>
    <t>VILLAR, DAVID REYNALDO</t>
  </si>
  <si>
    <t>CERRUDO, DELIO</t>
  </si>
  <si>
    <t>BARBERO CINTIA LILIAN</t>
  </si>
  <si>
    <t>MUÑOS, BENJAMIN</t>
  </si>
  <si>
    <t>MOLINA EDUARDO OMAR</t>
  </si>
  <si>
    <t>DEL PRADO, HUGO ARIEL</t>
  </si>
  <si>
    <t>MARTINEZ JUAN CARLOS</t>
  </si>
  <si>
    <t>GONZALEZ, ARNOLDO</t>
  </si>
  <si>
    <t>REYES LUIS SANTIAGO</t>
  </si>
  <si>
    <t>ALARCON CENTENO SH</t>
  </si>
  <si>
    <t>PANOZO, HUGO RAUL</t>
  </si>
  <si>
    <t>ZAPATA MARIA INES</t>
  </si>
  <si>
    <t>VIDELA, DORNA SEGUNDO</t>
  </si>
  <si>
    <t>TAXI FONO OLASCOAGA SRL</t>
  </si>
  <si>
    <t>TRAVEL SRL</t>
  </si>
  <si>
    <t>CASTILLO NAVARRETE ROSA INES</t>
  </si>
  <si>
    <t>MENDEZ, FERNANDO</t>
  </si>
  <si>
    <t>OÑATE FUENTES, FLOR ALICIA</t>
  </si>
  <si>
    <t>SANCHEZ, AMERICO</t>
  </si>
  <si>
    <t>PEREZ LAVAYEN, HORACIO ANIBAL</t>
  </si>
  <si>
    <t>CELIZ CARLOS OSCAR</t>
  </si>
  <si>
    <t>QUINTANA RUBEN</t>
  </si>
  <si>
    <t>SOSA, RAUL ANASTACIO</t>
  </si>
  <si>
    <t>PERALTA SILVINA ANDREA</t>
  </si>
  <si>
    <t>AGUILERA RICARDO HORACIO</t>
  </si>
  <si>
    <t>FERNANDEZ, DANIEL HUMBERTO</t>
  </si>
  <si>
    <t>GALARZA TERESA</t>
  </si>
  <si>
    <t>GODOY, HUGO ALFREDO</t>
  </si>
  <si>
    <t>RUIZ DIAZ, MARCELO CLAUDIO</t>
  </si>
  <si>
    <t>CONDE, LUIS ALBERTO</t>
  </si>
  <si>
    <t>PAYO SRL</t>
  </si>
  <si>
    <t>QUIDEL, EDITH MABEL</t>
  </si>
  <si>
    <t>SANTIESTEBAN PONCE, ROBERTO</t>
  </si>
  <si>
    <t>GOMIS HORACIO RAUL</t>
  </si>
  <si>
    <t>RUELLI, JORGE ANGEL</t>
  </si>
  <si>
    <t>LAREDO WALTER</t>
  </si>
  <si>
    <t>MARICHELAR, OSCAR RUBEN</t>
  </si>
  <si>
    <t>CAVANNA, MARCELO ENRIQUE</t>
  </si>
  <si>
    <t>AGLI, IRMA INES</t>
  </si>
  <si>
    <t>SILVA, ESTELA MARIS</t>
  </si>
  <si>
    <t>MONZON, LORENZO ALFREDO</t>
  </si>
  <si>
    <t>NAMOR EDUARDO ARIEL</t>
  </si>
  <si>
    <t>ARAUJO CLAUDIA VERONICA</t>
  </si>
  <si>
    <t>MONTERO, FRANCISCO ARMANDO</t>
  </si>
  <si>
    <t>ALMENDRA, ARIEL ALEJANDRO</t>
  </si>
  <si>
    <t>ESPINOZA FUENTES VICTOR MANUEL</t>
  </si>
  <si>
    <t>TORO, OSCAR</t>
  </si>
  <si>
    <t>GONZALEZ POSCA, HECTOR</t>
  </si>
  <si>
    <t>MENA, ERICA PATRICIA</t>
  </si>
  <si>
    <t>GUARDIA, PATRICIA MONICA</t>
  </si>
  <si>
    <t>ANCATAVA ANTONI LUIS</t>
  </si>
  <si>
    <t>TAPIA FRANCO ELIS</t>
  </si>
  <si>
    <t>FLORES, JOSE ALBERTO</t>
  </si>
  <si>
    <t>CERDA, MABEL ESTELA</t>
  </si>
  <si>
    <t>CARRUPAN, ERNESTO</t>
  </si>
  <si>
    <t>DI BIASE, ROBERTO AMERICO</t>
  </si>
  <si>
    <t>BERGARA, MIGUEL ANGEL</t>
  </si>
  <si>
    <t>VIÑAS ECHEVERRIA, MARCELO CLAUDIO</t>
  </si>
  <si>
    <t>SAVARINO, SANTOS</t>
  </si>
  <si>
    <t>GARAY, ESTER MARINA</t>
  </si>
  <si>
    <t>ACEVEDO PINTO, JUAN CARLOS</t>
  </si>
  <si>
    <t>VALLEJOS ALONSO, NELSON ELIAS</t>
  </si>
  <si>
    <t>MADROÑAL, ANA ELSA</t>
  </si>
  <si>
    <t>SERVICOM  S.R.L.</t>
  </si>
  <si>
    <t>CICCIOLI, MIGUEL ANGEL</t>
  </si>
  <si>
    <t>CABRERA JORGE OMAR</t>
  </si>
  <si>
    <t>GONZALEZ JOAQUIN ANTONIO</t>
  </si>
  <si>
    <t>BENVENUTO, LILA GLADYS</t>
  </si>
  <si>
    <t>SUPPO GUSTAVO DAVID</t>
  </si>
  <si>
    <t>TOLOZA, OMAR JOSE</t>
  </si>
  <si>
    <t>ABALOS, GERONIMO</t>
  </si>
  <si>
    <t>RICAFER S.A.</t>
  </si>
  <si>
    <t>SEPULVEDA, FLORINDO ANTONIO</t>
  </si>
  <si>
    <t>ZALAZAR, VICTOR ANDRES</t>
  </si>
  <si>
    <t>YAÑEZ ARIEL ALEJANDRO</t>
  </si>
  <si>
    <t>DI RAGO, GRACIELA BEATRIZ</t>
  </si>
  <si>
    <t>SUCESION DE CALA  JOSE</t>
  </si>
  <si>
    <t>REY PAVAN, LUCAS GASTON</t>
  </si>
  <si>
    <t>MONGES, LORENZO JESUS</t>
  </si>
  <si>
    <t>MOSQUERA, FERNAN</t>
  </si>
  <si>
    <t>PARADA, CESAR ANTONIO</t>
  </si>
  <si>
    <t>RODRIGUEZ, MARIA JOSE</t>
  </si>
  <si>
    <t>MADERERA DE LOS ANDES S.A.</t>
  </si>
  <si>
    <t>MADERERA ANTU-LEMU S.A.</t>
  </si>
  <si>
    <t>ANTUÑA, CINTIA SOLEDAD</t>
  </si>
  <si>
    <t>FIERRO BURGOS, PATRICIA INES</t>
  </si>
  <si>
    <t>RUBIO CARMEN</t>
  </si>
  <si>
    <t>DARLING, LYNN</t>
  </si>
  <si>
    <t>TLR TRANSPORTE S.R.L.</t>
  </si>
  <si>
    <t>RIOSECO, CLEMENTE</t>
  </si>
  <si>
    <t>VALDES, ROBERTO RAUL</t>
  </si>
  <si>
    <t>MARCAIDA,BETIANA NOEMI</t>
  </si>
  <si>
    <t>GUTIERREZ, FRANCO MARTIN</t>
  </si>
  <si>
    <t>ARGUELLO GRAVIER, GERARDO HIBER</t>
  </si>
  <si>
    <t>BARRIOS ARIEL DOMINGO</t>
  </si>
  <si>
    <t>DUZDEVICH, ALDO ANTONIO</t>
  </si>
  <si>
    <t>BARBERAN MARIA SOLEDAD</t>
  </si>
  <si>
    <t>PEIRIS, MARCELA SILVIA ANALIA</t>
  </si>
  <si>
    <t>LARDET, MAXIMILIANO RAUL</t>
  </si>
  <si>
    <t>PEREZ ROCHA, ROLANDO LUPERCIO</t>
  </si>
  <si>
    <t>POWERBY SRL</t>
  </si>
  <si>
    <t>MUTUAL DE DOCENTES DEL NEUQUEN (MU.DO.N)</t>
  </si>
  <si>
    <t>NEUQUEN RUGBY CLUB</t>
  </si>
  <si>
    <t>ASOCIACION DE SUPERFICIARIOS DE LA PATAGONIA</t>
  </si>
  <si>
    <t>CARVALLO GISELA CELESTE</t>
  </si>
  <si>
    <t>MAITA, JUAN RAMON</t>
  </si>
  <si>
    <t>GARUTI, SEBASTIAN</t>
  </si>
  <si>
    <t>BARAKAT, PEDRO EMILIO</t>
  </si>
  <si>
    <t>ARRATIA, WALDO</t>
  </si>
  <si>
    <t>LUJAN, ROBERTO SANTOS Y SANCHEZ, DANIEL GONZALO S.H.</t>
  </si>
  <si>
    <t>KRISTAFOVICH, HUGO ALBERTO</t>
  </si>
  <si>
    <t>CHUCA,RICARDO JUAN ANGEL</t>
  </si>
  <si>
    <t>TORRES ANA GRACIELA</t>
  </si>
  <si>
    <t>BALLY, SERGIO ENRIQUE</t>
  </si>
  <si>
    <t>FERNANDEZ WALTER SANTIAGO</t>
  </si>
  <si>
    <t>CARRERAS, JORGE EDUARDO</t>
  </si>
  <si>
    <t>MONTECINO JOSE LUIS</t>
  </si>
  <si>
    <t>ARRIAGADA AGUERO EDITH BEATRIZ</t>
  </si>
  <si>
    <t>VARGAS, RODOLFO LUIS</t>
  </si>
  <si>
    <t>LETURIA, MARIA LOURDES Y OLIVIERI, JOSE FABIAN S.H</t>
  </si>
  <si>
    <t>BARRA TOLOZA, MARIA EUGENIA</t>
  </si>
  <si>
    <t>CUBA, CHOQUE HERNAN</t>
  </si>
  <si>
    <t>FUENTES, DAVID SEGUNDO</t>
  </si>
  <si>
    <t>IBARRA NELSON HERNAN</t>
  </si>
  <si>
    <t>SAGARZAZU, EVANGELINA</t>
  </si>
  <si>
    <t>MONTIEL BONHOURE, MARIA DE LOS ANGELES BEATRIZ</t>
  </si>
  <si>
    <t>MACCHI, FRANCO</t>
  </si>
  <si>
    <t>ZAPATA, DANIEL EUGENIO</t>
  </si>
  <si>
    <t>RIVERO JUAN EMILIO</t>
  </si>
  <si>
    <t>MOLINA SOLARES JUAN DE DIOS</t>
  </si>
  <si>
    <t>ORTIZ, ANDREA PAOLA</t>
  </si>
  <si>
    <t>CAHUANA CAPUMA, JHIMY ALVARO</t>
  </si>
  <si>
    <t>MARRO MARIA CRISTINA</t>
  </si>
  <si>
    <t>CUEVAS SEBASTIANO PEDRO ANTONIO</t>
  </si>
  <si>
    <t>TRONCOSO ORELLANA, EDUARDO</t>
  </si>
  <si>
    <t>IDIAZABAL PABLO JAVIER</t>
  </si>
  <si>
    <t>LARROSA, NATALIA CAROLINA ANDREA</t>
  </si>
  <si>
    <t>BIO PATAGONIA S.A.</t>
  </si>
  <si>
    <t>MARIÑAS LETICIA BEATRIZ</t>
  </si>
  <si>
    <t>ARRIAGADA MUÑOZ BERNARDINO</t>
  </si>
  <si>
    <t>CYL S.A.</t>
  </si>
  <si>
    <t>CALIZAYA, GERARDO</t>
  </si>
  <si>
    <t>NAHUEL ARMANDO HORACIO</t>
  </si>
  <si>
    <t>VERA, JAVIER ALEJANDRO</t>
  </si>
  <si>
    <t>RIVA NICOLAS MARCOS DAVID</t>
  </si>
  <si>
    <t>COLLAZOS CESAR ALBERTO</t>
  </si>
  <si>
    <t>SICUREZZA S.R.L</t>
  </si>
  <si>
    <t>TAPIA, JOSE ALBERTO</t>
  </si>
  <si>
    <t>EXERGIA SRL EN FORMACION</t>
  </si>
  <si>
    <t>COLEGIO DE MEDICOS VETERINARIOS DEL NEUQUEN</t>
  </si>
  <si>
    <t>CHANDIA JORGELINA LORENA</t>
  </si>
  <si>
    <t>VILURON OSCAR EUGENIO</t>
  </si>
  <si>
    <t>ENERGO S.A.</t>
  </si>
  <si>
    <t>ESPINOZA, MARIA AMELIA</t>
  </si>
  <si>
    <t>UNGAR, ADRIAN FERNANDO</t>
  </si>
  <si>
    <t>DI LUCENTE MAURO SEBASTIAN</t>
  </si>
  <si>
    <t>GONZALEZ SAD, ANTONIO GUSTAVO DANIEL</t>
  </si>
  <si>
    <t>F+B OBRAS CIVILES S.R.L</t>
  </si>
  <si>
    <t>CROCCO, IGNACIO JAVIER</t>
  </si>
  <si>
    <t>SERVICIOS FUNERARIOS S.R.L.</t>
  </si>
  <si>
    <t>ESCALANTE, ALBERTO CEFERINO</t>
  </si>
  <si>
    <t>URBINA MARQUEZ, SILVIA MICAELA</t>
  </si>
  <si>
    <t>MATUZ ROBERTO</t>
  </si>
  <si>
    <t>TORRES, ROBERTO</t>
  </si>
  <si>
    <t>SPITZMAUL, WALTER ERNESTO</t>
  </si>
  <si>
    <t>JOUBERT CRISTIAN ALBERTO</t>
  </si>
  <si>
    <t>RODRIGUEZ, GRACIELA SILVIA</t>
  </si>
  <si>
    <t>HAUSSAIRE VALERIA SUSANA</t>
  </si>
  <si>
    <t>FUNDACION LECTURAS DEL SUR DEL MUNDO</t>
  </si>
  <si>
    <t>GUZMAN CARLOS ALBERTO</t>
  </si>
  <si>
    <t>MABELLINI,PEDRO</t>
  </si>
  <si>
    <t>HIDALGO OLGA ISABEL</t>
  </si>
  <si>
    <t>PETRICIO, FABIAN CLAUDIO GASTON</t>
  </si>
  <si>
    <t>KRIGER ROBERTO MARCELO</t>
  </si>
  <si>
    <t>PLANET BIKE SRL.</t>
  </si>
  <si>
    <t>BOZA,JORGE JUAN</t>
  </si>
  <si>
    <t>ALBORNOZ MATIAS ANDRES</t>
  </si>
  <si>
    <t>ORICHOVSKY NATALIA MARISA</t>
  </si>
  <si>
    <t>FLORES NATALIA ELINA</t>
  </si>
  <si>
    <t>VILCHEZ RICARDO RAUL</t>
  </si>
  <si>
    <t>GIRELLI ENRIQUE RODOLFO</t>
  </si>
  <si>
    <t>FAURE ELADIO ALBINO</t>
  </si>
  <si>
    <t>LOMBARDO GERONIMO</t>
  </si>
  <si>
    <t>MENNA FERNANDO MIGUEL</t>
  </si>
  <si>
    <t>FUNDACION FAMILIA</t>
  </si>
  <si>
    <t>FORMADOY CONSTRUCCIONES S.R.L</t>
  </si>
  <si>
    <t>FERNANDEZ, MIRELLA</t>
  </si>
  <si>
    <t>CEGNA, HECTOR MARIO</t>
  </si>
  <si>
    <t>LOPEZ, ANA DELIA</t>
  </si>
  <si>
    <t>CAÑETE, ISAIAS ALFREDO</t>
  </si>
  <si>
    <t>ULLOA  - MONTES</t>
  </si>
  <si>
    <t>MEDRANO MARCELO GABRIEL</t>
  </si>
  <si>
    <t>RIOS, MAURICIO HECTOR</t>
  </si>
  <si>
    <t>FASANO, DANNY NESTOR</t>
  </si>
  <si>
    <t>FARIAS, HIPOLITO ROMEO</t>
  </si>
  <si>
    <t>RAMOS FONTES, MONICA ANDREA</t>
  </si>
  <si>
    <t>MIR GIGLIO JORGELINA MARTHA</t>
  </si>
  <si>
    <t>CHEUQUEPAN Y RUBIALES SH</t>
  </si>
  <si>
    <t>PACHECO, SILVANA ANDREA</t>
  </si>
  <si>
    <t>MUÑOZ,MARGARITA DEL CARMEN</t>
  </si>
  <si>
    <t>VILLARRUEL, NIDIA ISABEL</t>
  </si>
  <si>
    <t>BARROS PATRICIA ELISABETH</t>
  </si>
  <si>
    <t>FIVE FOR ENTERTAINMENT S.A.</t>
  </si>
  <si>
    <t>IBAÑEZ,MARIA ELENA</t>
  </si>
  <si>
    <t>FRUTOS ROJOS PATAGONICOS S.R.L.</t>
  </si>
  <si>
    <t>SANCHEZ,CARLOS HECTOR</t>
  </si>
  <si>
    <t>NOLASCO ELSA NOEMI</t>
  </si>
  <si>
    <t>BOSSO, CLAUDIA MARIELA</t>
  </si>
  <si>
    <t>BARRAGAN MELINA FLORENCIA</t>
  </si>
  <si>
    <t>NAVARRETE CLAUDIO OMAR</t>
  </si>
  <si>
    <t>NAZRA ALEJANDRO FABIAN</t>
  </si>
  <si>
    <t>SFEIR, BEATRIZ ALICIA</t>
  </si>
  <si>
    <t>MELO SILVIA INES</t>
  </si>
  <si>
    <t>SANCHEZ, MARCELO DANIEL</t>
  </si>
  <si>
    <t>ZUCCARINO, LUIS ALBERTO</t>
  </si>
  <si>
    <t>GOINHEX, MARIA ANTONIA</t>
  </si>
  <si>
    <t>PINEDA, ERIKA MARIEL</t>
  </si>
  <si>
    <t>HUERTA SILVIA ELENA</t>
  </si>
  <si>
    <t>ANCAFIL, ANA MARIA</t>
  </si>
  <si>
    <t>CARANCINI,MARIO CESAR</t>
  </si>
  <si>
    <t>SARACO, ANA RICARDINA</t>
  </si>
  <si>
    <t>RIFFO GUILLERMO FEDERICO</t>
  </si>
  <si>
    <t>CAHUIMPAN JOSE BERNABE</t>
  </si>
  <si>
    <t>MARTINEZ VANESA VALERIA</t>
  </si>
  <si>
    <t>SERRANO MARCOS CARLOS</t>
  </si>
  <si>
    <t>RABY DAVID AMILCAR</t>
  </si>
  <si>
    <t>CALIVA, PABLO HUGO</t>
  </si>
  <si>
    <t>GALAN, CARLOS MATIAS</t>
  </si>
  <si>
    <t>FERREYRA, ALBERTO JORGE</t>
  </si>
  <si>
    <t>IBARRA GERMAN DAVID</t>
  </si>
  <si>
    <t>MUÑOZ, MOISES JOSE</t>
  </si>
  <si>
    <t>TALARICO JUAN MANUEL</t>
  </si>
  <si>
    <t>BARRIGA, GERARDO ARIEL</t>
  </si>
  <si>
    <t>SANCHEZ,MARIA BELEN</t>
  </si>
  <si>
    <t>URRA ZAMBRANO PABLO NICOLAS</t>
  </si>
  <si>
    <t>GONZALEZ, ERIC JONATAN</t>
  </si>
  <si>
    <t>LUNA MONICA MABEL</t>
  </si>
  <si>
    <t>BURGOA, LUCAS JOAV</t>
  </si>
  <si>
    <t>RIOS HERNANDEZ, ANDREA DORETTA</t>
  </si>
  <si>
    <t>RODRIGUEZ ALDO JOAQUIN</t>
  </si>
  <si>
    <t>TORRES GRACIELA VIVIANA</t>
  </si>
  <si>
    <t>GUINDER, CARLOS ALBERTO</t>
  </si>
  <si>
    <t>CASTELLO, PAULINA MATILDE</t>
  </si>
  <si>
    <t>INOSTROZA HECTOR MATIAS</t>
  </si>
  <si>
    <t>TINHLER PABLO EZEQUIEL</t>
  </si>
  <si>
    <t>BOEZIO MURPHY GUADALUPE</t>
  </si>
  <si>
    <t>NORDENSTROM, ROBERTO DANIEL</t>
  </si>
  <si>
    <t>OTERMIN GRACIELA</t>
  </si>
  <si>
    <t>BLASCO, MARIA DE LAS MERCEDES</t>
  </si>
  <si>
    <t>RETAMAL, JUANA</t>
  </si>
  <si>
    <t>CULTURAL INGLESA DE NEUQUEN</t>
  </si>
  <si>
    <t>ZAPATA, DANIEL ALFREDO</t>
  </si>
  <si>
    <t>GUZMAN, JUAN ESTEBAN</t>
  </si>
  <si>
    <t>CHABAGNO, LUIS ARIEL</t>
  </si>
  <si>
    <t>TORRONTEGUI CRISTINA DE LOS ANGELES</t>
  </si>
  <si>
    <t>OTHAZ, ETHEL VILMA</t>
  </si>
  <si>
    <t>SABATTOLI CRISTINA ROSARIO</t>
  </si>
  <si>
    <t>D'ORAZIO CLAUDIA MARCELA</t>
  </si>
  <si>
    <t>VAZQUEZ, OSCAR ALFREDO</t>
  </si>
  <si>
    <t>ALDAUC CLAUDIA ELISABET</t>
  </si>
  <si>
    <t>BRIONES FUENTES, MARIO EDUARDO</t>
  </si>
  <si>
    <t>ALDEA DEL SUR I SOCIEDAD CIVIL</t>
  </si>
  <si>
    <t>HEJDA, RICARDO HORACIO</t>
  </si>
  <si>
    <t>CURA CALQUIN S.R.L.</t>
  </si>
  <si>
    <t>URQUIZA, JUAN EDGARDO</t>
  </si>
  <si>
    <t>RECUPERO, MIGUEL GERARDO</t>
  </si>
  <si>
    <t>CUENCA, JORGE RAUL</t>
  </si>
  <si>
    <t>FLORES, HUMBERTO PEDRO</t>
  </si>
  <si>
    <t>VIELMA, GUILLERMO JORGE - PARADA, CAROLA EMILCE- MORENO, NESTOR RODOLFO</t>
  </si>
  <si>
    <t>CURCIO, DANIEL FERNANDO</t>
  </si>
  <si>
    <t>BALBOA, HECTOR ROMULO</t>
  </si>
  <si>
    <t>SEMINO MARIA ALEJANDRA</t>
  </si>
  <si>
    <t>WALTER, MAURICIO GABRIEL</t>
  </si>
  <si>
    <t>PEIRETTI MARIA GLADYS</t>
  </si>
  <si>
    <t>FARFAN CARLOS ALBERTO</t>
  </si>
  <si>
    <t>DISTRIBUIDORA DE CARNES DE EXPORTAC.SRL.</t>
  </si>
  <si>
    <t>SORENSON HUGO CARLOS</t>
  </si>
  <si>
    <t>ALMIRON, ABEL OSCAR</t>
  </si>
  <si>
    <t>URREA FLORES, ARTURO</t>
  </si>
  <si>
    <t>BANINO HECTOR - CECCHI GERMAN  S.H.</t>
  </si>
  <si>
    <t>FUENTES, RAUL RICARDO</t>
  </si>
  <si>
    <t>PRADEL, ROGELIO RAMON</t>
  </si>
  <si>
    <t>FERNANDEZ, HECTOR BLAS</t>
  </si>
  <si>
    <t>BASHUK, MIGUEL ANGEL</t>
  </si>
  <si>
    <t>AGUIRRE, ALFREDO JESUS</t>
  </si>
  <si>
    <t>BECARES HECTOR E.-LIONETTO EDMUNDO C. SH</t>
  </si>
  <si>
    <t>GONZALEZ, MARIO ELISEO</t>
  </si>
  <si>
    <t>EBERLE, CARLOS ALBERTO</t>
  </si>
  <si>
    <t>MOGLIANESI, JUAN IGNACIO</t>
  </si>
  <si>
    <t>MARTINEZ, RAFAEL</t>
  </si>
  <si>
    <t>INGLERA JULIO ARMANDO</t>
  </si>
  <si>
    <t>CONTRERAS, INZUNZA PAULINA SOLEDAD</t>
  </si>
  <si>
    <t>LEVY RODRIGUEZ, DANIEL ALFREDO</t>
  </si>
  <si>
    <t>MARIN MARIA INES</t>
  </si>
  <si>
    <t>ALFARO, FLORENTINO</t>
  </si>
  <si>
    <t>RUEDA HECTOR EDUARDO</t>
  </si>
  <si>
    <t>LARA CORONADO SILVANA MARIBEL</t>
  </si>
  <si>
    <t>RIVERA  HUGO  ARIEL</t>
  </si>
  <si>
    <t>RIBEIRO SILVERA, HUGO ALFREDO</t>
  </si>
  <si>
    <t>SILVA, JUSTO RONALD</t>
  </si>
  <si>
    <t>NICOLAUS, OSVALDO ANTONIO</t>
  </si>
  <si>
    <t>BOGLIACINO,HUGO FRANCISCO</t>
  </si>
  <si>
    <t>CARRO,  JORGE LUIS</t>
  </si>
  <si>
    <t>URRUTIA, EDUARDO ANIBAL</t>
  </si>
  <si>
    <t>ASCASO, MARCELO FABIAN - ASCASO, DANIEL ALDO (SOC. DE HECHO)</t>
  </si>
  <si>
    <t>FUENTES, NORMA</t>
  </si>
  <si>
    <t>ATTALA, CLAUDIA ALEJANDRA</t>
  </si>
  <si>
    <t>ESCOBAR LUIS-AGUILERA DOMINGO SH</t>
  </si>
  <si>
    <t>BARLOA CHAVEZ, LEONARDO DANIEL</t>
  </si>
  <si>
    <t>SEIBEL,HUGO ABEL</t>
  </si>
  <si>
    <t>CISTERNA LAGOS, JORGE ROLANDO</t>
  </si>
  <si>
    <t>LOZANO, JOSE</t>
  </si>
  <si>
    <t>AQUIN, ISABEL</t>
  </si>
  <si>
    <t>WASILEWSKI, VICTOR MARCELO</t>
  </si>
  <si>
    <t>CHAVEZ CID, GUIDO ESTEBAN</t>
  </si>
  <si>
    <t>NAVIO, ANA MARIA</t>
  </si>
  <si>
    <t>GALEANO, GLADIS MARLENE</t>
  </si>
  <si>
    <t>GONZALEZ, DANIEL RUBEN</t>
  </si>
  <si>
    <t>VENEGAS MARCELO CRISTIAN</t>
  </si>
  <si>
    <t>CISTERNA,HECTOR EMILIO</t>
  </si>
  <si>
    <t>DINAMARCA SERGIO</t>
  </si>
  <si>
    <t>CUEVAS, NATALIA VALERIA</t>
  </si>
  <si>
    <t>AGUIRRE, ALEJANDRO ALBERTO</t>
  </si>
  <si>
    <t>ZENOBIO, GUSTAVO HORACIO</t>
  </si>
  <si>
    <t>PALACIOS, DIEGO ALBERTO</t>
  </si>
  <si>
    <t>FIERRO, MIGUEL ANGEL</t>
  </si>
  <si>
    <t>GABRUNAS, NANCY MARIEL</t>
  </si>
  <si>
    <t>CEVILAN, NILDA GRACIELA</t>
  </si>
  <si>
    <t>FIAMBRISIMA S.R.L.</t>
  </si>
  <si>
    <t>CASTRO BENJAMIN ANTONIO</t>
  </si>
  <si>
    <t>HERR, CARLOS ATILIO</t>
  </si>
  <si>
    <t>WINKLER, CRISTINA ELIZABETH</t>
  </si>
  <si>
    <t>FERRAGUT, WALTER MARCELO</t>
  </si>
  <si>
    <t>SANTANA, HUGO ERNESTO</t>
  </si>
  <si>
    <t>RIOS, ELIDA PAULINA</t>
  </si>
  <si>
    <t>RIZZO, JOSE MARIA</t>
  </si>
  <si>
    <t>GIMENEZ NORMA</t>
  </si>
  <si>
    <t>FRIAS HIDALGO, GASPAR RUBEN</t>
  </si>
  <si>
    <t>PERDOMO, BERTA</t>
  </si>
  <si>
    <t>KRIGER GLADYS</t>
  </si>
  <si>
    <t>TORRENS, MIGUEL ANGEL</t>
  </si>
  <si>
    <t>OPAZO RUBEN EDUARDO</t>
  </si>
  <si>
    <t>YUNES JUAN CARLOS</t>
  </si>
  <si>
    <t>CASTAÑO FERNANDEZ, IDA</t>
  </si>
  <si>
    <t>ARRONDO ROMAN BERNABE</t>
  </si>
  <si>
    <t>SOLANO HORACIO LEANDRO</t>
  </si>
  <si>
    <t>ALGUERO, CARLOS ALBERTO</t>
  </si>
  <si>
    <t>YARZA, RUBEN MARIA</t>
  </si>
  <si>
    <t>BARROS DANIEL ANTONIO</t>
  </si>
  <si>
    <t>QUINTANA DURAN, BLAS LAUTARO</t>
  </si>
  <si>
    <t>OSES, IRMA CIPRIANA</t>
  </si>
  <si>
    <t>SIFUENTES, JOSE RUDECINDO</t>
  </si>
  <si>
    <t>VIDAL, JESUS</t>
  </si>
  <si>
    <t>MAMONDEZ, LUCIANO</t>
  </si>
  <si>
    <t>TARANTOLA, MARIA ELVIRA</t>
  </si>
  <si>
    <t>DURAN JULIO DURAN MIGUEL SH</t>
  </si>
  <si>
    <t>MAINA, ANGEL AUGUSTO</t>
  </si>
  <si>
    <t>ORELLANA - MONSALVEZ - ALARCON (SOC. DE</t>
  </si>
  <si>
    <t>DUSCHEK, ANIBAL ENRIQUE</t>
  </si>
  <si>
    <t>HERNANDEZ JULIO - HERNANDEZ JUAN C S.H</t>
  </si>
  <si>
    <t>CALIVAR, LUIS DEL VALLE</t>
  </si>
  <si>
    <t>SANTIESTEBAN, PONCE RAUL</t>
  </si>
  <si>
    <t>BOLO DANIEL ALBERTO</t>
  </si>
  <si>
    <t>FANTAUZZI, LUIS BRIAN</t>
  </si>
  <si>
    <t>DIEM ERNESTO GUENTHER</t>
  </si>
  <si>
    <t>ASTUDILLO, ALICIA MONICA</t>
  </si>
  <si>
    <t>MORENO, CARLOS OMAR</t>
  </si>
  <si>
    <t>BRANZUEL, JORGE</t>
  </si>
  <si>
    <t>REBOLLEDO, MARIO ENRIQUE</t>
  </si>
  <si>
    <t>SEBASTIAN, MIRTA</t>
  </si>
  <si>
    <t>GUIÑEZ, EMILIO</t>
  </si>
  <si>
    <t>BEDIS, CARLOS MIGUEL</t>
  </si>
  <si>
    <t>DOMINGUEZ, HECTOR LUIS</t>
  </si>
  <si>
    <t>CADELAGO,ARGENTINA - GARCIA,HORACIO O.SH</t>
  </si>
  <si>
    <t>VERDUGO, RUBEN DARIO</t>
  </si>
  <si>
    <t>ESPINOZA CARES, MARIA SYLVIA</t>
  </si>
  <si>
    <t>ANTILEO, DURBAL ANGEL</t>
  </si>
  <si>
    <t>SANCHEZ CECILIA INES</t>
  </si>
  <si>
    <t>PACHECO BRAVO CRISTIAN MANUEL</t>
  </si>
  <si>
    <t>CHAVES, MARIA GABRIELA</t>
  </si>
  <si>
    <t>SANCHEZ, ANA LAURA</t>
  </si>
  <si>
    <t>BECCARIA, JAIME BENITO</t>
  </si>
  <si>
    <t>ATENCIO, DANIEL DEL CARMEN</t>
  </si>
  <si>
    <t>FLORES, MIRIAM CARINA</t>
  </si>
  <si>
    <t>SANDOVAL ISABEL PATRICIA</t>
  </si>
  <si>
    <t>RIQUELME , JULIA  ARGENTINA BRIGIDA</t>
  </si>
  <si>
    <t>ALUMINIO Y VIDRIO SRL.</t>
  </si>
  <si>
    <t>ALVEAL, JUAN</t>
  </si>
  <si>
    <t>DOS SANTOS MARTINS ROSALINA</t>
  </si>
  <si>
    <t>LUCAS, MARCELO EDUARDO</t>
  </si>
  <si>
    <t>RUIBAL GRACIELA LILIANA</t>
  </si>
  <si>
    <t>RIESGO, ROSA ELVIRA</t>
  </si>
  <si>
    <t>ROSALES, CECILIA CARINA</t>
  </si>
  <si>
    <t>CASTRO, JAVIER DAMIAN</t>
  </si>
  <si>
    <t>SOTO, LUIS ALBERTO</t>
  </si>
  <si>
    <t>MEDINA, ROCIO DANIELA</t>
  </si>
  <si>
    <t>PARRA, NORMA GRACIELA</t>
  </si>
  <si>
    <t>PEÑA, LEONARDO DANIEL</t>
  </si>
  <si>
    <t>DAMEN VICENTA</t>
  </si>
  <si>
    <t>RAGUSI, ANA NORMA</t>
  </si>
  <si>
    <t>ELIZALDE, JULIO ALBERTO OCTAVIO</t>
  </si>
  <si>
    <t>GENNARI, EDUARDO ESTEBAN</t>
  </si>
  <si>
    <t>ROJAS CECILIA</t>
  </si>
  <si>
    <t>QUILODRAN, NATALIA VERONICA</t>
  </si>
  <si>
    <t>CONSTANTINO, JUAN JOSE</t>
  </si>
  <si>
    <t>LOPEZ, LIDIA ESTHER</t>
  </si>
  <si>
    <t>FABIAN, SANDRA NOEMI</t>
  </si>
  <si>
    <t>VIZA FLORES, ELIAS</t>
  </si>
  <si>
    <t>PATACON S.R.L. EN FORMACION</t>
  </si>
  <si>
    <t>GONZALEZ, CRISTOBAL FRANCISCO</t>
  </si>
  <si>
    <t>GALLEGOS JAIME ABNAR</t>
  </si>
  <si>
    <t>DE LLAMAS, CAMILA MAILEN</t>
  </si>
  <si>
    <t>TORRES MAXIMILIANO OSCAR</t>
  </si>
  <si>
    <t>LUENGO, DAVID ERNESTO</t>
  </si>
  <si>
    <t>SOLIS ROXANA ANAHI</t>
  </si>
  <si>
    <t>ZUÑIGA MAXIMILIANO HECTOR SEBASTIAN</t>
  </si>
  <si>
    <t>HUENTELEO SELEME YANET</t>
  </si>
  <si>
    <t>SANCHEZ, JOSE OSCAR</t>
  </si>
  <si>
    <t>ALBORNOZ EDUARDO FABIAN</t>
  </si>
  <si>
    <t>MARTIN, FACUNDO ANIBAL</t>
  </si>
  <si>
    <t>ARAVENA, GRACIELA DEL CARMEN</t>
  </si>
  <si>
    <t>LUNA MARCELO DAMIAN</t>
  </si>
  <si>
    <t>DONNARI LUCAS</t>
  </si>
  <si>
    <t>SANTILLAN, PABLO IGNACIO</t>
  </si>
  <si>
    <t>DUBARRY, ALEJANDRO ALCIDE</t>
  </si>
  <si>
    <t>CONDOMINIO BERNARDO, ROCIO - BERNARDO, JIMENA</t>
  </si>
  <si>
    <t>MELIQUEO DANILO ADRIAN</t>
  </si>
  <si>
    <t>CUNIOLI MARIA CAROLINA</t>
  </si>
  <si>
    <t>OLGUIN, JUAN CARLOS</t>
  </si>
  <si>
    <t>TREUQUIL. GERONIMO</t>
  </si>
  <si>
    <t>GARAGGIOLA SILVANA PATRICIA</t>
  </si>
  <si>
    <t>CAVA, GUSTAVO ADOLFO MARTIN JUAN</t>
  </si>
  <si>
    <t>FIOCHI FERNANDO ALBERTO</t>
  </si>
  <si>
    <t>FLORES, LUIS ROBERTO</t>
  </si>
  <si>
    <t>COOPERATIVA DE TRABAJO Y CONSUMO CAE BABYLON LTDA</t>
  </si>
  <si>
    <t>SOSA CLAUDIA LORENA</t>
  </si>
  <si>
    <t>SEIGUER, PABLO ALEJANDRO</t>
  </si>
  <si>
    <t>TORO SEGUEL, CAMILA ANDREA</t>
  </si>
  <si>
    <t>JUAREZ MERINO,EVELINA MARIA</t>
  </si>
  <si>
    <t>SIMONE SILVINA LAURA</t>
  </si>
  <si>
    <t>CHANDIA SILVIA ELENA</t>
  </si>
  <si>
    <t>ALFARO PABLO NICOLAS</t>
  </si>
  <si>
    <t>MORA, SONIA LAURA</t>
  </si>
  <si>
    <t>SALGUERO,VALERIA SOLEDAD</t>
  </si>
  <si>
    <t>ARROYO AURELIO ERVIN</t>
  </si>
  <si>
    <t>AMOROSI,GABRIEL JOSE</t>
  </si>
  <si>
    <t>RAMOS NANCY BEATRIZ</t>
  </si>
  <si>
    <t>CASADO, BENITO</t>
  </si>
  <si>
    <t>IBAÑEZ MARTHA MARIELA</t>
  </si>
  <si>
    <t>FRANZ SA</t>
  </si>
  <si>
    <t>ARISTI CARLA SERENA</t>
  </si>
  <si>
    <t>ALBA, ANA ROSA</t>
  </si>
  <si>
    <t>CONTE, GRISELDA GLORIA</t>
  </si>
  <si>
    <t>GONZALEZ SANCHEZ, GLORIA LILA</t>
  </si>
  <si>
    <t>CASTILLO, ALEJANDRA MARISA</t>
  </si>
  <si>
    <t>IRIARTE JUAN CARLOS</t>
  </si>
  <si>
    <t>PORTO CRISTINA ISABEL</t>
  </si>
  <si>
    <t>HEINRICH MARIA SILVIA</t>
  </si>
  <si>
    <t>SEPULVEDA TANIA ELIANA</t>
  </si>
  <si>
    <t>GIMENEZ, HECTOR PATRICIO</t>
  </si>
  <si>
    <t>ORELLANA FANNY ALEJANDRA</t>
  </si>
  <si>
    <t>SEPULVEDA FLAVIO IVAN</t>
  </si>
  <si>
    <t>RODRIGUEZ TOUCEDA, FERNANDO JAVIER</t>
  </si>
  <si>
    <t>AYBAR, ANA MARIA</t>
  </si>
  <si>
    <t>MUÑOZ MARIO NESTOR</t>
  </si>
  <si>
    <t>MARIN  VIVIANA ESTER</t>
  </si>
  <si>
    <t>TORRES NORA ISOLINA</t>
  </si>
  <si>
    <t>PARRILLI MARIA LORENA</t>
  </si>
  <si>
    <t>RAVIOLA, DIEGO MATIAS</t>
  </si>
  <si>
    <t>LACROZE, JORGE</t>
  </si>
  <si>
    <t>COOP.DE PROV DE SERV. PARA EL DESARROLLO LOCAL DE MANZ. AMARGO PARAISO NORT.LTDA</t>
  </si>
  <si>
    <t>HERRERA ELENA GISEL</t>
  </si>
  <si>
    <t>LUJAN, JORGE GUILLERMO</t>
  </si>
  <si>
    <t>FONTANELLAZ MONICA GRACIELA</t>
  </si>
  <si>
    <t>ZAYAS, EMILIO RICARDO</t>
  </si>
  <si>
    <t>VEGAS SABRINA BETIANA</t>
  </si>
  <si>
    <t>PIANCIOLA, OSVALDO CARLOS</t>
  </si>
  <si>
    <t>BEROIZA FREDY FRANCISCO</t>
  </si>
  <si>
    <t>MORENO AURELIO CESAR</t>
  </si>
  <si>
    <t>PRADA, CHRISTIAN FERNANDO</t>
  </si>
  <si>
    <t>RABITTI BOTTINI SANTIAGO EMANUEL</t>
  </si>
  <si>
    <t>INVENINATO  ADAN  JUAN MANUEL</t>
  </si>
  <si>
    <t>CARUSO MIGUEL ANGEL</t>
  </si>
  <si>
    <t>LA VALLE, OSVALDO ROBERTO</t>
  </si>
  <si>
    <t>FERNANDEZ NORBERTO HORACIO</t>
  </si>
  <si>
    <t>BRAVO, MAURICIO ANDRES</t>
  </si>
  <si>
    <t>ORMAZABAL HECTOR MANUEL</t>
  </si>
  <si>
    <t>SIGNETTI, PAULA VALERIA</t>
  </si>
  <si>
    <t>RIQUELME ALEXIS JORGE EDUARDO</t>
  </si>
  <si>
    <t>MOYA, ARSENIO</t>
  </si>
  <si>
    <t>VENEGAS VALVERDE, ANANIAS DE LA CRUZ</t>
  </si>
  <si>
    <t>URIBURU, LUCIANA CECILIA</t>
  </si>
  <si>
    <t>MOLINARI, MIGUEL ANGEL</t>
  </si>
  <si>
    <t>VIU RAMIREZ,  ELIECER ISAIAS</t>
  </si>
  <si>
    <t>CUENCA, DAVID FRANCISCO</t>
  </si>
  <si>
    <t>ADIN, ESTER ANGELA</t>
  </si>
  <si>
    <t>VILLEGAS JORGE ANTONIO</t>
  </si>
  <si>
    <t>SARALEGUI, CARLOS DANIEL</t>
  </si>
  <si>
    <t>ZARDINI, DINO</t>
  </si>
  <si>
    <t>MORENO JORGE JULIO</t>
  </si>
  <si>
    <t>BARRERA, ADRIAN ANIBAL</t>
  </si>
  <si>
    <t>DOMINGUEZ ANDREA ROSANA</t>
  </si>
  <si>
    <t>VAZQUEZ DANIEL ESTEBAN</t>
  </si>
  <si>
    <t>CONTRERAS, FABIAN DARIO</t>
  </si>
  <si>
    <t>RAMOS, SILVIA BEATRIZ</t>
  </si>
  <si>
    <t>SOBARZO, SONIA HAYDEE</t>
  </si>
  <si>
    <t>QUIJADA HECTOR</t>
  </si>
  <si>
    <t>RAMIREZ, CLAUDIA SUSANA</t>
  </si>
  <si>
    <t>ROMANO, JOSE DANIEL</t>
  </si>
  <si>
    <t>SPONTON MARTIN ALDO</t>
  </si>
  <si>
    <t>EGUIGUREN, CARLOS ALBERTO</t>
  </si>
  <si>
    <t>GONZALEZ RAUL OSCAR</t>
  </si>
  <si>
    <t>SCHULZ, MIRTA EDIT</t>
  </si>
  <si>
    <t>MERCADO MARCELO DARIO EDUARDO</t>
  </si>
  <si>
    <t>PONCE FLORES, ELIANA AURORA</t>
  </si>
  <si>
    <t>LESSER, INGRID INES</t>
  </si>
  <si>
    <t>EL NEGRITO S.R.L.</t>
  </si>
  <si>
    <t>PARRA, ALVARITO DEL CARMEN</t>
  </si>
  <si>
    <t>LLAMAS, ELBA SUSANA</t>
  </si>
  <si>
    <t>FUENTEALBA CIFUENTES CECILIA OLGA PATRICIA</t>
  </si>
  <si>
    <t>CAURTUSIA, DANIEL ANDRES</t>
  </si>
  <si>
    <t>RODRIGUEZ, RAMON</t>
  </si>
  <si>
    <t>ARAKELIAN GRACIELA IRENE</t>
  </si>
  <si>
    <t>CAVALLO, SILVIA CRISTINA</t>
  </si>
  <si>
    <t>GARCIA, FABIAN ALEJANDRO</t>
  </si>
  <si>
    <t>RAMIREZ, OSCAR ALFREDO</t>
  </si>
  <si>
    <t>CEJAS SUSANA GLADYS</t>
  </si>
  <si>
    <t>VISNEVETSKY NICOLAS GASTON</t>
  </si>
  <si>
    <t>ALTUBE, ROBERTO</t>
  </si>
  <si>
    <t>ARIAS, MARTA JULIA</t>
  </si>
  <si>
    <t>RIOS PEDULLA, ANA MARIA</t>
  </si>
  <si>
    <t>ARROYO, MANUEL FAUSTINO</t>
  </si>
  <si>
    <t>GUTIERREZ DEVORA AYELEN</t>
  </si>
  <si>
    <t>GAETE LUIS ALBERTO</t>
  </si>
  <si>
    <t>ESTANCIA ALPINA SA.</t>
  </si>
  <si>
    <t>ZAPATA ALBERTO ENRIQUE</t>
  </si>
  <si>
    <t>PIGLIACAMPI, CARLOS ALBERTO</t>
  </si>
  <si>
    <t>ARRANZ, JUAN DOMINGO</t>
  </si>
  <si>
    <t>PEDUZZI COCCO TERESA NOEMI</t>
  </si>
  <si>
    <t>EGURZA, BLANCA DE R.</t>
  </si>
  <si>
    <t>LORENZO, JUDITH ELIZABETH</t>
  </si>
  <si>
    <t>NAVARRO, ALBERTO FEDERICO</t>
  </si>
  <si>
    <t>CARDENAS SEVICIOS INDUSTRIALES SRL (EN FORMACION)</t>
  </si>
  <si>
    <t>BARRIO FLAVIA ANALIA</t>
  </si>
  <si>
    <t>DA ROSA PATRICIO</t>
  </si>
  <si>
    <t>CAYUMAN, SUSANA ALEJANDRA</t>
  </si>
  <si>
    <t>MAUTI ALFREDO</t>
  </si>
  <si>
    <t>TORINO, PABLO NESTOR</t>
  </si>
  <si>
    <t>ALVAREZ, MARIA ROSA</t>
  </si>
  <si>
    <t>AYALA OLAZAVAL, IBI CARINA</t>
  </si>
  <si>
    <t>ESPINOSA ARTURO</t>
  </si>
  <si>
    <t>FRACASSO HORACIO MIGUEL</t>
  </si>
  <si>
    <t>CANO, ADELA NORA ROSANA</t>
  </si>
  <si>
    <t>BUSTAMANTE, CAMILO</t>
  </si>
  <si>
    <t>MUÑOZ JULIO CESAR-FERRARA ALDO GUILLERMO-PLUT PEDRO GREGORIO  S.H.</t>
  </si>
  <si>
    <t>NISI PATRICIA LAURA</t>
  </si>
  <si>
    <t>FUENTE, JORGE</t>
  </si>
  <si>
    <t>CEREZUELA, GRACIELA AMALIA</t>
  </si>
  <si>
    <t>KOVALYK, RICARDO PABLO NICOLAS</t>
  </si>
  <si>
    <t>FARFAN, LUIS ADOLFO</t>
  </si>
  <si>
    <t>BUSTOS, GLORIA VIVIANA</t>
  </si>
  <si>
    <t>BLANCO, HECTOR DANIEL</t>
  </si>
  <si>
    <t>AMARILLA, ALBERTO HUGO</t>
  </si>
  <si>
    <t>CACCHIONE GASTON ALBERTO</t>
  </si>
  <si>
    <t>APAZA, SILVIA MONICA</t>
  </si>
  <si>
    <t>CLAROS FERNANDEZ JOSE LUCIO</t>
  </si>
  <si>
    <t>CONTRERAS, NORMA CLARA</t>
  </si>
  <si>
    <t>CONSTRUCCIONES BEMER SRL</t>
  </si>
  <si>
    <t>CAPECE, RAUL</t>
  </si>
  <si>
    <t>ALBERTI, JORGE OSCAR</t>
  </si>
  <si>
    <t>ASOC. CIVIL MARIA AUXILIADORA</t>
  </si>
  <si>
    <t>GUTIERREZ, LILIANA NOEMI</t>
  </si>
  <si>
    <t>VERA, GLINIS DANITZA</t>
  </si>
  <si>
    <t>FERNANDEZ BURGOS, JOSE SAMUEL</t>
  </si>
  <si>
    <t>FUENTES, ARSENIO</t>
  </si>
  <si>
    <t>ROSSIT FEDERICO</t>
  </si>
  <si>
    <t>MARTINEZ JORGE VICENTE</t>
  </si>
  <si>
    <t>SCHILL PEDRO ADAN</t>
  </si>
  <si>
    <t>FALLETI, JOSE LUIS</t>
  </si>
  <si>
    <t>RIVAS, RAIMUNDO</t>
  </si>
  <si>
    <t>MATKOVICH, EDUARDO NICOLAS RICARDO</t>
  </si>
  <si>
    <t>DOBLE G S.R.L.</t>
  </si>
  <si>
    <t>TORRES, HECTOR ANTONIO</t>
  </si>
  <si>
    <t>RODRIGUEZ, HECTOR GERMAN</t>
  </si>
  <si>
    <t>SANELLI OSCAR DOMINGO</t>
  </si>
  <si>
    <t>OPAZO, CESAR EDGARDO</t>
  </si>
  <si>
    <t>CATALINI,  ANDRES  ALBERTO</t>
  </si>
  <si>
    <t>RAMIREZ, DANIEL ALEJANDRO</t>
  </si>
  <si>
    <t>QUINTULEN, JOSE OSVALDO</t>
  </si>
  <si>
    <t>TARIFEÑO WALTER</t>
  </si>
  <si>
    <t>ESPINDOLA, MARIA FERNANDA</t>
  </si>
  <si>
    <t>OLALLA, PILAR</t>
  </si>
  <si>
    <t>MOSS S.R.L.</t>
  </si>
  <si>
    <t>MESSA CLAUDIA ROSANO</t>
  </si>
  <si>
    <t>MILLAN, JULIO CESAR</t>
  </si>
  <si>
    <t>CIULLO, ALBERTO NICOLAS</t>
  </si>
  <si>
    <t>HADAD OSCAR HUGO</t>
  </si>
  <si>
    <t>FERNANDEZ, JORGE OSVALDO</t>
  </si>
  <si>
    <t>COMOLI, JUAN CARLOS</t>
  </si>
  <si>
    <t>GUZMAN, YOLANDA</t>
  </si>
  <si>
    <t>ROMERO, JOSE OSCAR</t>
  </si>
  <si>
    <t>DIORIO, MARTIN GABRIEL</t>
  </si>
  <si>
    <t>GUERRERO, MANUEL CESAREO</t>
  </si>
  <si>
    <t>DEL RIO, JORGE NICOLAS</t>
  </si>
  <si>
    <t>MORGANTI, RICARDO ENRIQUE</t>
  </si>
  <si>
    <t>BENITEZ, JUAN DARIO</t>
  </si>
  <si>
    <t>JUAN JOSE ROSA SRL</t>
  </si>
  <si>
    <t>BAEZA HUGO ALDO</t>
  </si>
  <si>
    <t>GRAU ANTONIO FERNANDO</t>
  </si>
  <si>
    <t>DE SPIRITO, JORGE ARIEL</t>
  </si>
  <si>
    <t>AGOSTINO JUAN ITURBIDE RAUL</t>
  </si>
  <si>
    <t>ALMENDRA, JULIO CESAR</t>
  </si>
  <si>
    <t>CERDA JUAN BAUTISTA</t>
  </si>
  <si>
    <t>REAL JUAN ANTONIO</t>
  </si>
  <si>
    <t>DONN EDUARDO EDGARDO</t>
  </si>
  <si>
    <t>PUCHI, GUSTAVO EUGENIO</t>
  </si>
  <si>
    <t>ACARICIA MUÑOZ HERMINDA</t>
  </si>
  <si>
    <t>CRUZ VICENTA</t>
  </si>
  <si>
    <t>DIAZ, MIGUEL ANGEL</t>
  </si>
  <si>
    <t>SIENA, CARLA ROMINA</t>
  </si>
  <si>
    <t>VELOSO, CARLOS FABIAN</t>
  </si>
  <si>
    <t>POSSE NESTOR PABLO</t>
  </si>
  <si>
    <t>FERNANDEZ, NESTOR DANIEL</t>
  </si>
  <si>
    <t>MONTERO, MARTIN RICARDO</t>
  </si>
  <si>
    <t>HUENTEN, LORENZO ANDRES</t>
  </si>
  <si>
    <t>ROJAS, SILVIA BEATRIZ</t>
  </si>
  <si>
    <t>TRANSPORTE ARRAYANES S.R.L.</t>
  </si>
  <si>
    <t>TORRES MARIA SOFIA</t>
  </si>
  <si>
    <t>SALAZAR, CLAUDIO DANIEL</t>
  </si>
  <si>
    <t>SARTORI, HILDA</t>
  </si>
  <si>
    <t>SOTO,MIRIAM MABEL</t>
  </si>
  <si>
    <t>AVILA, ADRIAN RICARDO</t>
  </si>
  <si>
    <t>LIMA, MARIA GABRIELA</t>
  </si>
  <si>
    <t>CONFLUENCIA SOCIEDAD MUTUAL</t>
  </si>
  <si>
    <t>FOLCH, RAMIRO</t>
  </si>
  <si>
    <t>TUMA, MARIANA ANDREA</t>
  </si>
  <si>
    <t>ARIAS MARCO ANTONIO</t>
  </si>
  <si>
    <t>DECASTELLI, LUIS ALBERTO</t>
  </si>
  <si>
    <t>CALZETTA DUILIO OSCAR</t>
  </si>
  <si>
    <t>CORVALAN RAUL ARMANDO</t>
  </si>
  <si>
    <t>MIGUEL BARBARA ARACELI</t>
  </si>
  <si>
    <t>SINDICATO DE OBREROS Y EMPLEADOS MUNICIPALES DE ZAPALA</t>
  </si>
  <si>
    <t>GONZALEZ, MARIELA  ALEJANDRA</t>
  </si>
  <si>
    <t>BERDUN, MARIA CLEMENTINA</t>
  </si>
  <si>
    <t>TOLEDO GALLARDO,JERMAN E.</t>
  </si>
  <si>
    <t>ZARATE HUGO EDUARDO GASTON</t>
  </si>
  <si>
    <t>IBAÑEZ, ABEL SEBASTIAN</t>
  </si>
  <si>
    <t>NUÑEZ, VICENTE OMAR</t>
  </si>
  <si>
    <t>PROYECTOS PRIVADOS ARGENTINOS S.R.L.</t>
  </si>
  <si>
    <t>RIVERA, RODRIGO ERNESTO</t>
  </si>
  <si>
    <t>CHIGUAY VANINA ROXANA</t>
  </si>
  <si>
    <t>PLATINO JUAN MANUEL</t>
  </si>
  <si>
    <t>PARRA ZAPATA, MIGUEL ALBERTO</t>
  </si>
  <si>
    <t>CLAVERO, EDUARDO MARIO Y CERESA, GABRIEL S.H.</t>
  </si>
  <si>
    <t>SOLORZA, EVA ANTONIA</t>
  </si>
  <si>
    <t>ELISSETCHE MONICA BEATRIZ</t>
  </si>
  <si>
    <t>CASO, EUGENIO MANUEL</t>
  </si>
  <si>
    <t>SEPULVEDA SEPULVEDA ,LAURA ROSA</t>
  </si>
  <si>
    <t>CORTEZ, SUSANA FATIMA</t>
  </si>
  <si>
    <t>ELIAKIM S.A.</t>
  </si>
  <si>
    <t>SUSENEGUI, JOSE LUIS</t>
  </si>
  <si>
    <t>PACHECO, ALBERTO DANIEL</t>
  </si>
  <si>
    <t>MARAVILLA, ARGENTINO ARCANGEL</t>
  </si>
  <si>
    <t>MARDONES,OLGA</t>
  </si>
  <si>
    <t>KUCICH BRENDA</t>
  </si>
  <si>
    <t>DIAZ MIRTHA URSULA</t>
  </si>
  <si>
    <t>GONZALEZ LOPEZ JUAN ADRIANO</t>
  </si>
  <si>
    <t>BUXTON, LUCAS MIGUEL</t>
  </si>
  <si>
    <t>VILTE, EDMUNDO RICARDO</t>
  </si>
  <si>
    <t>BARRIONUEVO PIETRASANTA ZACARIAS</t>
  </si>
  <si>
    <t>CID GLADYS</t>
  </si>
  <si>
    <t>AREVALO MARIO RUBEN</t>
  </si>
  <si>
    <t>MALASPINA, LUIS ARGENTINO</t>
  </si>
  <si>
    <t>FERRARI, ESTER - DUCCA, CARMEN S.H.</t>
  </si>
  <si>
    <t>PARADA BARRIENTOS, PABLO RICARDO</t>
  </si>
  <si>
    <t>CATALAN, JUAN BAUTISTA</t>
  </si>
  <si>
    <t>ORONEL, JUANA ADELA</t>
  </si>
  <si>
    <t>GOMEZ, GRACIELA BEATRIZ</t>
  </si>
  <si>
    <t>VAZQUEZ, HECTOR ANGEL</t>
  </si>
  <si>
    <t>MUHLENPFORDT HUMBERTO</t>
  </si>
  <si>
    <t>POBLETE QUIÑONES, MATILDE LARRAINE</t>
  </si>
  <si>
    <t>SINNER, GRACIELA LEONOR</t>
  </si>
  <si>
    <t>GARCIA GARCIA GINES</t>
  </si>
  <si>
    <t>CORMACK, EDUARDO TOMAS</t>
  </si>
  <si>
    <t>TRONCOSO, JOSE LUIS</t>
  </si>
  <si>
    <t>ROBLES, SABRINA VERONICA</t>
  </si>
  <si>
    <t>DI MASCIO, MONICA PATRICIA</t>
  </si>
  <si>
    <t>VERDUGO, LUIS EDUARDO</t>
  </si>
  <si>
    <t>MUÑOZ, MARIA ARGENTINA</t>
  </si>
  <si>
    <t>EVIA, EUGENIO CESAR</t>
  </si>
  <si>
    <t>MELIN, HECTOR OMAR</t>
  </si>
  <si>
    <t>BAIGORRIA, NORMA BEATRIZ RAMONA</t>
  </si>
  <si>
    <t>PARDO, GUSTAVO ADOLFO</t>
  </si>
  <si>
    <t>LEPEZ, MARIO ROBERTO</t>
  </si>
  <si>
    <t>OBEID MIRTA</t>
  </si>
  <si>
    <t>MARTINEZ RAUL ALBERTO</t>
  </si>
  <si>
    <t>MUZI ROBERTO SANTIAGO</t>
  </si>
  <si>
    <t>CORONEL NICOLAS</t>
  </si>
  <si>
    <t>SCARPELLO, JORGE OMAR</t>
  </si>
  <si>
    <t>NADAL, HECTOR MARCELO</t>
  </si>
  <si>
    <t>RUBIO QUIROGA EDUARDO ENRIQUE</t>
  </si>
  <si>
    <t>DELMONTE, NELLY DORA</t>
  </si>
  <si>
    <t>RAFAEL FELIX VITALE S.A.</t>
  </si>
  <si>
    <t>ORMAZABAL MAURICIO -ORMAZABAL JAIME</t>
  </si>
  <si>
    <t>CRISORIO, MANFREDO JOSE Y CRISORIO, ELIO ABELARDO</t>
  </si>
  <si>
    <t>COMUNICACIONES RINCON S.R.L. (EN FORMACION)</t>
  </si>
  <si>
    <t>ARREGUI, CARLOS EDUARDO</t>
  </si>
  <si>
    <t>OBREQUE LIDIA</t>
  </si>
  <si>
    <t>MARTINEZ, ELSA ESTHER</t>
  </si>
  <si>
    <t>BREIDE, CARLOS ALFREDO</t>
  </si>
  <si>
    <t>ALIAGA, JORGE LUIS</t>
  </si>
  <si>
    <t>PACHECO, MARIA DEL PILAR</t>
  </si>
  <si>
    <t>MOSQUEIRA, JUAN ALBERTO</t>
  </si>
  <si>
    <t>ARANA, DANIEL OSVALDO</t>
  </si>
  <si>
    <t>RAMIREZ, GEORGINA</t>
  </si>
  <si>
    <t>FABI, SERGIO ANIBAL</t>
  </si>
  <si>
    <t>HUILCAN OLIVERA NORMA CRISTINA</t>
  </si>
  <si>
    <t>TRABUN SRL</t>
  </si>
  <si>
    <t>PICCONE, JUAN IGNACIO</t>
  </si>
  <si>
    <t>AGUILERA CARLOS ALBERTO</t>
  </si>
  <si>
    <t>LOPEZ REGINA</t>
  </si>
  <si>
    <t>PUENTE, GABRIELA FABIANA</t>
  </si>
  <si>
    <t>VILLAROEL GALLEGOS, SERGIO JAVIER</t>
  </si>
  <si>
    <t>LEVIS, MARIA BERNARDA</t>
  </si>
  <si>
    <t>ACOSTA AUGUSTO ELIAS</t>
  </si>
  <si>
    <t>MOSCHINI,MIRIAM INES</t>
  </si>
  <si>
    <t>LA TAPERA S.A.</t>
  </si>
  <si>
    <t>RICCHETTI, OSCAR ANTONIO</t>
  </si>
  <si>
    <t>GARCIA ELIDA MABEL</t>
  </si>
  <si>
    <t>BONELLI, REMO BENVENUTTO VICENTE</t>
  </si>
  <si>
    <t>ESCODA HUALA, JORGE ALBERTO</t>
  </si>
  <si>
    <t>QUIRNO COSTA, NICOLAS</t>
  </si>
  <si>
    <t>PERCARA, JORGE RAFAEL</t>
  </si>
  <si>
    <t>JEREZ, GUSTAVO ANIBAL</t>
  </si>
  <si>
    <t>ASENSIO ELISEO BERNARDO</t>
  </si>
  <si>
    <t>ULLOA, ROBERTO ESTEBAN</t>
  </si>
  <si>
    <t>RAMIDAN, RICARDO OMAR</t>
  </si>
  <si>
    <t>DETZEL, RUBEN IGNACIO</t>
  </si>
  <si>
    <t>RODRIGUEZ PATRICIA DE LOURDES</t>
  </si>
  <si>
    <t>OSORIO ANDRADES PEDRO ALFONSO</t>
  </si>
  <si>
    <t>QUIROGA, RAUL ALEJO</t>
  </si>
  <si>
    <t>TORRICO, CLAUDIA MARIA</t>
  </si>
  <si>
    <t>RIFO, MIGUEL ANGEL</t>
  </si>
  <si>
    <t>BONFIGLIO, MARTHA NOEMI</t>
  </si>
  <si>
    <t>PEREZ MARIA DEL CARMEN</t>
  </si>
  <si>
    <t>LAGOS, AMELIA PERLA</t>
  </si>
  <si>
    <t>PALLERO, HECTOR DANIEL</t>
  </si>
  <si>
    <t>QUALITY SRL</t>
  </si>
  <si>
    <t>VILLALBA ROLDAN MARTIN ANDRES</t>
  </si>
  <si>
    <t>SCHNARWILER, MONICA BEATRIZ</t>
  </si>
  <si>
    <t>SANCHEZ, ROBERTO ANTONIO - BLECH SARA  S.H.</t>
  </si>
  <si>
    <t>GODOY, MARIA LAURA</t>
  </si>
  <si>
    <t>PAINEFILO PURRAN, SANDRA CRISTINA</t>
  </si>
  <si>
    <t>ARAVENA ARAVENA, WALDINIR ISRAEL</t>
  </si>
  <si>
    <t>LITRAN SA</t>
  </si>
  <si>
    <t>IBAÑEZ, RAUL</t>
  </si>
  <si>
    <t>CAÑETE DE BARRERA CATALINA</t>
  </si>
  <si>
    <t>RIQUELME, NESTOR DAVID</t>
  </si>
  <si>
    <t>LOPEZ, ANIBAL ALEJANDRO</t>
  </si>
  <si>
    <t>CONTRERAS, ELIDORO</t>
  </si>
  <si>
    <t>SANCHEZ DORA CRISTINA</t>
  </si>
  <si>
    <t>MICHEL MONICA ESTELA</t>
  </si>
  <si>
    <t>RULO, LILIANA BEATRIZ</t>
  </si>
  <si>
    <t>DESIO, JULIO CESAR</t>
  </si>
  <si>
    <t>BAZAN, ADRIANA CRISTINA</t>
  </si>
  <si>
    <t>SURA, NESTOR</t>
  </si>
  <si>
    <t>ARABARCO, MARTIN</t>
  </si>
  <si>
    <t>VERGARA, JORGE ENRIQUE</t>
  </si>
  <si>
    <t>CORVALAN, RODOLFO RAMON</t>
  </si>
  <si>
    <t>VITALE, JORGE RAFAEL</t>
  </si>
  <si>
    <t>VAZQUEZ, RICARDO JOSE</t>
  </si>
  <si>
    <t>CASTILLO, TELMO HORACIO</t>
  </si>
  <si>
    <t>SAPONARA ALEJANDRA</t>
  </si>
  <si>
    <t>FELIZIANI, JULIO CESAR</t>
  </si>
  <si>
    <t>BONACCORSO ROSARIO</t>
  </si>
  <si>
    <t>FUENTES , AGUSTIN</t>
  </si>
  <si>
    <t>URRUTIA, LUIS ENRIQUE</t>
  </si>
  <si>
    <t>RAMIREZ, ANGELICA MARCELA</t>
  </si>
  <si>
    <t>BARRIENTOS, DANIEL ANTONIO AGUSTIN</t>
  </si>
  <si>
    <t>BERGADA YAMIL OSCAR ALBERTO</t>
  </si>
  <si>
    <t>BERGADA, SERGIO OSVALDO</t>
  </si>
  <si>
    <t>COLALONGO, RODOLFO LUIS</t>
  </si>
  <si>
    <t>LOPEZ JAIME</t>
  </si>
  <si>
    <t>BUCAREY, FLORINDA AMADA</t>
  </si>
  <si>
    <t>FUENTES ELSA NOEMI</t>
  </si>
  <si>
    <t>ADIEGO, RICARDO ALBERTO</t>
  </si>
  <si>
    <t>JUAREZ JORGE ALBERTO</t>
  </si>
  <si>
    <t>DELLA ROSSA, ROBERTO</t>
  </si>
  <si>
    <t>RAMIREZ, MABEL</t>
  </si>
  <si>
    <t>CATTANEO, PAMELA LORENA</t>
  </si>
  <si>
    <t>HUENTELAF, JULIO ALBERTO</t>
  </si>
  <si>
    <t>DIAZ, HORACIO</t>
  </si>
  <si>
    <t>ZURITA, FABIAN PEDRO</t>
  </si>
  <si>
    <t>PAZ, PABLO OSCAR</t>
  </si>
  <si>
    <t>MARTIN, FELIPE</t>
  </si>
  <si>
    <t>BRAVO, GABRIEL ALEJANDRO</t>
  </si>
  <si>
    <t>RODRIGUEZ, ELVIRA</t>
  </si>
  <si>
    <t>FALCON GONZALEZ FELIX JESUS</t>
  </si>
  <si>
    <t>SCHUCH, URSULA MARIA</t>
  </si>
  <si>
    <t>SUCESION FUENTEALBA LUIS ALBERTO</t>
  </si>
  <si>
    <t>BRAVO, SEBASTIAN ANTONIO</t>
  </si>
  <si>
    <t>ALJOR S.R.L.</t>
  </si>
  <si>
    <t>GATTI, GIORGINA VERONICA</t>
  </si>
  <si>
    <t>SUSTE, FRANCISCO MIRCO</t>
  </si>
  <si>
    <t>FORLINI, PEDRO MATIAS</t>
  </si>
  <si>
    <t>DE ZOTTI, LUCIA ELBA JUANA</t>
  </si>
  <si>
    <t>CALVO VICTORIA CELINA</t>
  </si>
  <si>
    <t>ALBANESI, ADOLFO LUIS</t>
  </si>
  <si>
    <t>PEÑA RICARDO SANTIAGO</t>
  </si>
  <si>
    <t>CUNEO, JORGE LUIS</t>
  </si>
  <si>
    <t>ROLDAN ALEJANDRO SERGIO</t>
  </si>
  <si>
    <t>BETANCOUR CABRERA, ALEJANDRA VERONICA</t>
  </si>
  <si>
    <t>GARCIA, ROSA INES</t>
  </si>
  <si>
    <t>LEIVA MIRIAM LILY</t>
  </si>
  <si>
    <t>JUNKER S.R.L.</t>
  </si>
  <si>
    <t>TEJERA SANCHEZ MYRIAN IVONNE</t>
  </si>
  <si>
    <t>PERDIGUERA, EZEQUIEL DANILO</t>
  </si>
  <si>
    <t>ANDRADA, JUAN JOSE</t>
  </si>
  <si>
    <t>VILLEGAS, ELVIRA</t>
  </si>
  <si>
    <t>VALENZUELA, MARCOS JOSE</t>
  </si>
  <si>
    <t>VILLAGRA, ROBERTO</t>
  </si>
  <si>
    <t>PEREZ PABLO ANDRES</t>
  </si>
  <si>
    <t>FARIAS, MARIA MERCEDES</t>
  </si>
  <si>
    <t>ISEAS, CARLOS</t>
  </si>
  <si>
    <t>MANGANARO, LUIS ALBERTO</t>
  </si>
  <si>
    <t>VILLAR, ISMAEL SANTIAGO</t>
  </si>
  <si>
    <t>MUÑOZ SONIA RUT</t>
  </si>
  <si>
    <t>ESPEJO JOSE FLORENTINO</t>
  </si>
  <si>
    <t>ISLA, RICARDO FRANCISCO</t>
  </si>
  <si>
    <t>CASTILLO, JOSE CEFERINO</t>
  </si>
  <si>
    <t>ACQUAVIVA, LUIS DARIO ATILIO</t>
  </si>
  <si>
    <t>FABBI, GUSTAVO ADOLFO</t>
  </si>
  <si>
    <t>TRONCOSO, HECTOR RAUL</t>
  </si>
  <si>
    <t>DIAZ, PABLO ALEJANDRO</t>
  </si>
  <si>
    <t>CASTRO, RAUL &amp; CASTRO, NANCY MARINA</t>
  </si>
  <si>
    <t>SAN MARTIN, IRMA BETTY</t>
  </si>
  <si>
    <t>MELLA FRANCO DANIEL HERNAN</t>
  </si>
  <si>
    <t>THE TWIN SERVICIOS SRL EN FORMACIO</t>
  </si>
  <si>
    <t>LUCERO LAURA CECILIA</t>
  </si>
  <si>
    <t>RENTERIA, GERARDO NESTOR</t>
  </si>
  <si>
    <t>HERRERA JUAN CELEDINO</t>
  </si>
  <si>
    <t>LEIVA, RINA PAOLA</t>
  </si>
  <si>
    <t>ZUÑIGA, ARIEL ALFONSO</t>
  </si>
  <si>
    <t>LINARES, OSCAR</t>
  </si>
  <si>
    <t>BE WATER S.R.L.</t>
  </si>
  <si>
    <t>STELLA MARYS SIFUENTES</t>
  </si>
  <si>
    <t>ROGER, ALICIA NOEMI</t>
  </si>
  <si>
    <t>CERDA, DULCELINA DEL CARMEN</t>
  </si>
  <si>
    <t>VILCA, RENE OSVALDO</t>
  </si>
  <si>
    <t>ACUÑA, CRISTINA VANESA</t>
  </si>
  <si>
    <t>GUEVARA LYNCH, LUCILA</t>
  </si>
  <si>
    <t>LIEMPIE, PATRICIA ALEJANDRA</t>
  </si>
  <si>
    <t>FERRERO DANIELA BEATRIZ</t>
  </si>
  <si>
    <t>CACERES, ALBERICO MARTIN</t>
  </si>
  <si>
    <t>ZALAZAR, MANUEL GERMAN</t>
  </si>
  <si>
    <t>DISTRIBUIDORA LEO S.R.L.</t>
  </si>
  <si>
    <t>GONCEVATT ROSSO TANIA ILEANA</t>
  </si>
  <si>
    <t>PAZ, NESTOR GUSTAVO</t>
  </si>
  <si>
    <t>FUENTES REINERIO - RACEDO JUAN RAMON S.H</t>
  </si>
  <si>
    <t>GUIDONI, MARIA LAURA</t>
  </si>
  <si>
    <t>DE LA FUENTE GLADIS ESTHER</t>
  </si>
  <si>
    <t>ROMERO, JOSE LUIS</t>
  </si>
  <si>
    <t>SAEZ, HECTOR</t>
  </si>
  <si>
    <t>FRANCO, SANTIAGO JOSE</t>
  </si>
  <si>
    <t>BONOMI MARIA VALERIA</t>
  </si>
  <si>
    <t>SANDOVAL, LUIS ADOLFO</t>
  </si>
  <si>
    <t>VARELA, JUAN BENJAMIN</t>
  </si>
  <si>
    <t>ALVIAL, MARTA DEL CARMEN</t>
  </si>
  <si>
    <t>ALVAREZ, CESAR MARIO Y REINATTI, JORGE ALBERTO S.H.</t>
  </si>
  <si>
    <t>PAPAGNI LUISA MARIA BARBARA</t>
  </si>
  <si>
    <t>FLORES MARTIN IVAN</t>
  </si>
  <si>
    <t>CILANTRO S.R.L.</t>
  </si>
  <si>
    <t>FLORES, CARLOS</t>
  </si>
  <si>
    <t>ZAFON, MARIA DEL CARMEN</t>
  </si>
  <si>
    <t>ORMEÑO CARRASCO, MYRIAM EDITH</t>
  </si>
  <si>
    <t>JARA, PAOLA ANDREA</t>
  </si>
  <si>
    <t>TURISMO PATAGONIA SA</t>
  </si>
  <si>
    <t>BERGHMANS, JORGE ALBERTO</t>
  </si>
  <si>
    <t>BERROCAL, CLUDIA MARCELA</t>
  </si>
  <si>
    <t>SCHAMNE, MIRTA ANDREA</t>
  </si>
  <si>
    <t>LOMBARDO, SILVANA CLAUDIA</t>
  </si>
  <si>
    <t>LOPEZ LOZANO, JUAN</t>
  </si>
  <si>
    <t>FONSECA, ROLANDO ANTONIO</t>
  </si>
  <si>
    <t>ASOCIACION DE SHAOLIN WUSHU -KUNG FU Y ARTES MARCIALES</t>
  </si>
  <si>
    <t>IGNATJEFF, DIANA TAMARA</t>
  </si>
  <si>
    <t>METALURGICA NORTE S.R.L.</t>
  </si>
  <si>
    <t>HERRERA, SERGIO ISRAEL</t>
  </si>
  <si>
    <t>CORRALON PATAGONICO DE LOS ANDES S.A.</t>
  </si>
  <si>
    <t>RODRIGUEZ EUGENIO CEFERINO</t>
  </si>
  <si>
    <t>LUIS ARCEO S.R.L.</t>
  </si>
  <si>
    <t>CANO, RAUL JUAN</t>
  </si>
  <si>
    <t>HUGLICH, ANTONIO FELIX</t>
  </si>
  <si>
    <t>SPATAZZA, MICAELA LUCIA</t>
  </si>
  <si>
    <t>FERRARI, CARLOS HUGO</t>
  </si>
  <si>
    <t>KIM BYOUNG YONG</t>
  </si>
  <si>
    <t>LOPEZ, NELSON ENRIQUE</t>
  </si>
  <si>
    <t>ARCOS, RUBEN GASTON HUGO</t>
  </si>
  <si>
    <t>TULA, ROBERTO LORENZO</t>
  </si>
  <si>
    <t>DI TELLA ALFREDO DELFOR</t>
  </si>
  <si>
    <t>LAHOZ, FIDEL ALBERTO</t>
  </si>
  <si>
    <t>C A ARLABOSSE Y CIA SA</t>
  </si>
  <si>
    <t>BARBAGELATA, ALFREDO LUIS</t>
  </si>
  <si>
    <t>PEDONE, NICOLAS</t>
  </si>
  <si>
    <t>VAZQUEZ, ANTONIO DANIEL</t>
  </si>
  <si>
    <t>CASTRO SALAZAR GABRIEL JESUS</t>
  </si>
  <si>
    <t>ROCA JALIL, SIMON ANTONIO</t>
  </si>
  <si>
    <t>GONZALEZ MIGNOLET, EVA RUTH</t>
  </si>
  <si>
    <t>SUAREZ, ADEMAR TEODOMIRO</t>
  </si>
  <si>
    <t>MURER JOSE BERNARDO</t>
  </si>
  <si>
    <t>PARRA MARIO</t>
  </si>
  <si>
    <t>COTAL, LUIS ENRIQUE</t>
  </si>
  <si>
    <t>MIRANDA EVA HAIDEE</t>
  </si>
  <si>
    <t>MORENO BUSTOS, LUIS ALBERTO</t>
  </si>
  <si>
    <t>CRISOSTOMO, MARIA ALEJANDRA</t>
  </si>
  <si>
    <t>ESTRELLA, MARIA EUGENIA</t>
  </si>
  <si>
    <t>RAMIREZ, NOLBERTO</t>
  </si>
  <si>
    <t>CABRERA, VALENTIN</t>
  </si>
  <si>
    <t>LONGO, ANA ELSA</t>
  </si>
  <si>
    <t>PEÑA SAN MARTIN, HECTOR NIBALDO</t>
  </si>
  <si>
    <t>MORALES GLORIA ESTHER</t>
  </si>
  <si>
    <t>GONZALEZ MEDINA AMALEX ADBERSAC</t>
  </si>
  <si>
    <t>SOLORZA BENITO</t>
  </si>
  <si>
    <t>CASTILLO SOLIS, RENE ORLANDO</t>
  </si>
  <si>
    <t>SAVRON S.A.C.I.A.I.</t>
  </si>
  <si>
    <t>SORIA GRISELDA</t>
  </si>
  <si>
    <t>SECO, CLAUDIO RUBEN</t>
  </si>
  <si>
    <t>SIMONI, GLADIS NOEMI</t>
  </si>
  <si>
    <t>ORTIZ LUIS ALBERTO</t>
  </si>
  <si>
    <t>ALANES JORGE ALEXIS</t>
  </si>
  <si>
    <t>VALLEJO, CARLOS TEODORO</t>
  </si>
  <si>
    <t>SOLIS, JULIO SEBASTIAN</t>
  </si>
  <si>
    <t>RUIZ, JORGE EDUARDO</t>
  </si>
  <si>
    <t>LINARES, EDUARDO ALFREDO</t>
  </si>
  <si>
    <t>ISOLA PABLO CARLOS JAVIER</t>
  </si>
  <si>
    <t>NIETO, LUIS AMILCAR</t>
  </si>
  <si>
    <t>SOTO MARIANA DEL CARMEN</t>
  </si>
  <si>
    <t>CAPARROS, NORBERTO</t>
  </si>
  <si>
    <t>SCHAAB, ROBERTO RAUL</t>
  </si>
  <si>
    <t>MARIEZCURRENA, RICARDO</t>
  </si>
  <si>
    <t>SOAZO, MARIA CRUZ</t>
  </si>
  <si>
    <t>ESPERT, CARLOS EDUARDO</t>
  </si>
  <si>
    <t>FERNANDEZ, CLIMENT ROLANDO ALBERTO</t>
  </si>
  <si>
    <t>FERNANDEZ, MARIA ELENA</t>
  </si>
  <si>
    <t>DIAZ SIXTO CLAUDIO</t>
  </si>
  <si>
    <t>MOYA, RODOLFO EMILIO</t>
  </si>
  <si>
    <t>ARANDA, ADOLFO GERARDO</t>
  </si>
  <si>
    <t>VALENZUELA MARTA BEATRIZ</t>
  </si>
  <si>
    <t>ABREGO, NILDA ROSA</t>
  </si>
  <si>
    <t>SCIOLA, FABIAN ANTONIO</t>
  </si>
  <si>
    <t>SALINAS JUAN JOSE</t>
  </si>
  <si>
    <t>LORENZO, CARLOS OMAR</t>
  </si>
  <si>
    <t>CABALLERO, MODESTO ELADIO</t>
  </si>
  <si>
    <t>MUÑOZ JUAN CARLOS</t>
  </si>
  <si>
    <t>CARAMELLI HECTOR HUGO</t>
  </si>
  <si>
    <t>HORN, LUCAS</t>
  </si>
  <si>
    <t>GONZALEZ, JORGE ARIEL</t>
  </si>
  <si>
    <t>LORENZO ADRIANA EDITH</t>
  </si>
  <si>
    <t>LORENZO, ELENA</t>
  </si>
  <si>
    <t>SERVICIOS PATANOR S.A.  EN FORMACION</t>
  </si>
  <si>
    <t>UGARTEMENDIA BEATRIZ LILIANA</t>
  </si>
  <si>
    <t>SOSA PAGANO RUBEN HECTOR</t>
  </si>
  <si>
    <t>AVILA, RICARDO</t>
  </si>
  <si>
    <t>BERMAR, ALADINO</t>
  </si>
  <si>
    <t>MARTIN, CRISTIAN MARCELO</t>
  </si>
  <si>
    <t>DIAZ, JULIO CESAR</t>
  </si>
  <si>
    <t>GOMEZ, ALEJANDRO DANIEL</t>
  </si>
  <si>
    <t>PARADA, NORMA ESTELA</t>
  </si>
  <si>
    <t>FILGUEIRA ROBERTO GERONIMO</t>
  </si>
  <si>
    <t>CAMARA DE PRODUCTORES AGROPECUARIO DE PLOTTIER Y SENILLOSA</t>
  </si>
  <si>
    <t>LAUDA, SYLVIA MONICA</t>
  </si>
  <si>
    <t>QUESADA FUENTES, MARIA ANGELA</t>
  </si>
  <si>
    <t>CORDOBA, OMAR VICTORIANO</t>
  </si>
  <si>
    <t>PESINEY, BERNARDO ENRIQUE</t>
  </si>
  <si>
    <t>NECULQUEO HUINCAHUE, ELEODORO SEGUNDO</t>
  </si>
  <si>
    <t>F G F INGENIERIA SRL</t>
  </si>
  <si>
    <t>GOMEZ, EMILCE LILIANA</t>
  </si>
  <si>
    <t>PESSINO LISANDRO</t>
  </si>
  <si>
    <t>PAREDES, OMAR ABEL</t>
  </si>
  <si>
    <t>MONTECINO, SANDRA SUSANA</t>
  </si>
  <si>
    <t>ALBORNOZ, HECTOR FABIAN</t>
  </si>
  <si>
    <t>AMBROSIO MELITA</t>
  </si>
  <si>
    <t>VILA, CHRISTIAN JAVIER</t>
  </si>
  <si>
    <t>ASOCIACION BOMBEROS VOLUNTARIOS SENILLOSA</t>
  </si>
  <si>
    <t>ROBLEDO, EMILIO BERNARDINO</t>
  </si>
  <si>
    <t>GARCIA HILDA</t>
  </si>
  <si>
    <t>WILLIAMS, ARIEL ROLANDO</t>
  </si>
  <si>
    <t>SEIA, RAQUEL LEONOR</t>
  </si>
  <si>
    <t>OBEID,  JUAN CARLOS</t>
  </si>
  <si>
    <t>CHANDIA, SEBASTIAN ESTEBAN</t>
  </si>
  <si>
    <t>RAMIREZ, SUSANA BEATRIZ</t>
  </si>
  <si>
    <t>TORRES JORGE</t>
  </si>
  <si>
    <t>FERRARI, OSVALDO HUGO</t>
  </si>
  <si>
    <t>SABATTOLI, VICTOR OMAR</t>
  </si>
  <si>
    <t>ALVAREZ, LAURA ISABEL</t>
  </si>
  <si>
    <t>RIVAROLA, EMILIO ABELARDO</t>
  </si>
  <si>
    <t>BROTZU, MARIA ANGELICA</t>
  </si>
  <si>
    <t>GUARDIA, JUAN RAMON</t>
  </si>
  <si>
    <t>WERBACH RUBEN DARIO</t>
  </si>
  <si>
    <t>ZUÑIGA, OLEGARIO ANTONIO</t>
  </si>
  <si>
    <t>SOTO, SIGFREDO</t>
  </si>
  <si>
    <t>ASTORGA, NANCY BEATRIZ</t>
  </si>
  <si>
    <t>BOCCO CELIA MARIA</t>
  </si>
  <si>
    <t>FERRERO, NESTOR MANUEL</t>
  </si>
  <si>
    <t>PEÑA, ANA GLADYS</t>
  </si>
  <si>
    <t>DENNING, ALICIA SUSANA</t>
  </si>
  <si>
    <t>HERNANDEZ, CARMEN</t>
  </si>
  <si>
    <t>COLLINAO, NATALIA CELESTE</t>
  </si>
  <si>
    <t>DOMINGUEZ, NATALIA MERCEDEZ</t>
  </si>
  <si>
    <t>CORTES, BEATRIZ</t>
  </si>
  <si>
    <t>OMAFAR S.A.</t>
  </si>
  <si>
    <t>SILVA, SERGIO DANIEL</t>
  </si>
  <si>
    <t>FRANCO ROMINA FABIOLA</t>
  </si>
  <si>
    <t>RUIZ, MARCELA SOFIA</t>
  </si>
  <si>
    <t>MONTENEGRO, ANDREA HAYDEE</t>
  </si>
  <si>
    <t>BLANCO PABLO ANDRES</t>
  </si>
  <si>
    <t>GENESIO, FEDERICO MANUEL</t>
  </si>
  <si>
    <t>MORENO FABIANA ISABEL</t>
  </si>
  <si>
    <t>DESEADO S.R.L.  (EN FORMACION)</t>
  </si>
  <si>
    <t>RUCA KUYEN S.A.</t>
  </si>
  <si>
    <t>GODOY LIZEN KAREN</t>
  </si>
  <si>
    <t>GOMEZ QUEZADA, GUSTAVO ANDRES</t>
  </si>
  <si>
    <t>HUILEN VIAJES &amp; TURISMO S.R.L.</t>
  </si>
  <si>
    <t>SANTILLI, FERNANDO ARIEL</t>
  </si>
  <si>
    <t>MARTINEZ MARCELO JAVIER</t>
  </si>
  <si>
    <t>AVALOS, MARIO ALFREDO</t>
  </si>
  <si>
    <t>BALBOA JUAN CARLOS</t>
  </si>
  <si>
    <t>GARCIA, NATALIA ELIZABETH</t>
  </si>
  <si>
    <t>JOZAMI, KARINA INES</t>
  </si>
  <si>
    <t>CARABALLO, ROSANA MARIA FATIMA</t>
  </si>
  <si>
    <t>TIZNADO, FRANCO MODESTO GABRIEL</t>
  </si>
  <si>
    <t>LUCERO, FABIAN</t>
  </si>
  <si>
    <t>FELIPPA PAULA ANDREA</t>
  </si>
  <si>
    <t>MESPLATERE CLAUDIA</t>
  </si>
  <si>
    <t>AVILA, NURIA DEL CARMEN</t>
  </si>
  <si>
    <t>GONZALEZ, ELENA</t>
  </si>
  <si>
    <t>ASTETE FIGUEROA, JUDITH NAYADE</t>
  </si>
  <si>
    <t>BARTIVA, FRANCISCO</t>
  </si>
  <si>
    <t>SETA, MARIA C. - SETA, BERNARDO G.  S.H</t>
  </si>
  <si>
    <t>PERSICO GUILLERMO HORACIO</t>
  </si>
  <si>
    <t>GAITAN, MARIA DEL CARMEN</t>
  </si>
  <si>
    <t>DOMINGUEZ, CARLOS EUDORO</t>
  </si>
  <si>
    <t>LLEWELLYN, LEWIS MARCOS TUDOR</t>
  </si>
  <si>
    <t>SEQUEIRA,ANDREA ELIZABETH</t>
  </si>
  <si>
    <t>CAPUTO JORGE MARIO</t>
  </si>
  <si>
    <t>PETROVALLE S.A.</t>
  </si>
  <si>
    <t>SANCHEZ, ELIDA IRMA</t>
  </si>
  <si>
    <t>SCHWAB, FABIO DARIO</t>
  </si>
  <si>
    <t>CACERES SILVINA</t>
  </si>
  <si>
    <t>DAVILA ECHEVERRIA, JOSE LUIS</t>
  </si>
  <si>
    <t>MATUS EDITH ELIANA</t>
  </si>
  <si>
    <t>ORMEÑO SOBARZO HUGO ABEL</t>
  </si>
  <si>
    <t>CARRASCO, GENARO MIGUEL</t>
  </si>
  <si>
    <t>BUSTOS, SAMUEL ARGENTINO</t>
  </si>
  <si>
    <t>MORAN, ALEJANDRO EZEQUIEL</t>
  </si>
  <si>
    <t>VIÑOLO, CRISTIAN FRANCISCO</t>
  </si>
  <si>
    <t>SELZLER MATTGIE, RAUL</t>
  </si>
  <si>
    <t>GALVAN, LORENA RAQUEL</t>
  </si>
  <si>
    <t>MARTINEZ NESTOR HILARIO</t>
  </si>
  <si>
    <t>LUFFI, ELEODORO CRISTOBAL</t>
  </si>
  <si>
    <t>OCKIER, NAZARENA</t>
  </si>
  <si>
    <t>MENDEZ ALICIA</t>
  </si>
  <si>
    <t>OLIVERA, GUILLERMO ALEJANDRO</t>
  </si>
  <si>
    <t>BADILLA, HECTOR ABEL</t>
  </si>
  <si>
    <t>FUNARI HUGO OMAR</t>
  </si>
  <si>
    <t>FANESSI, HECTOR FRANCISCO</t>
  </si>
  <si>
    <t>MERIÑO, DANTE OVIDIO</t>
  </si>
  <si>
    <t>SOL CONSTRUCTORA SRL - INPRO SRL - UTE</t>
  </si>
  <si>
    <t>LOPEZ, ESTELA DEL CARMEN</t>
  </si>
  <si>
    <t>VEGA, OSCAR MARCELO ENRIQUE</t>
  </si>
  <si>
    <t>VAZQUEZ, PEDRO SEGUNDO</t>
  </si>
  <si>
    <t>ALVAREZ, NORMA AYEZA FANY</t>
  </si>
  <si>
    <t>GITLIN ANA MARIA</t>
  </si>
  <si>
    <t>GARRIDO, CARLOS</t>
  </si>
  <si>
    <t>SARACHI, MARIO RAUL Y SORRENTINO, PABLO GUSTAVO</t>
  </si>
  <si>
    <t>GONZALEZ,ISAID</t>
  </si>
  <si>
    <t>CORRALES, HECTOR MANUEL</t>
  </si>
  <si>
    <t>DIAZ ANABALON, MAGALI NOEMI</t>
  </si>
  <si>
    <t>NUÑEZ, ROBERTO CARLOS</t>
  </si>
  <si>
    <t>HERNANDEZ, ESMERALDA</t>
  </si>
  <si>
    <t>TOMASIN, MARCELA SILVIA</t>
  </si>
  <si>
    <t>GERMAIN, PATRICIA IVIS</t>
  </si>
  <si>
    <t>MOLINA, ROSA</t>
  </si>
  <si>
    <t>GESUMARIA JORDAN Y ZANELLATO LUIS ALEJANRO S.H.</t>
  </si>
  <si>
    <t>NAJUL, JORGE EDUARDO</t>
  </si>
  <si>
    <t>CARDOSO ZELADA GASTON OSCAR DEL VALLE</t>
  </si>
  <si>
    <t>CECHICH JUAN JOSE</t>
  </si>
  <si>
    <t>MORENO SARA ELIZABETH</t>
  </si>
  <si>
    <t>SEPULVEDA, SANTOS FEDERICO</t>
  </si>
  <si>
    <t>MONTAÑO GARCIA MARGARITA</t>
  </si>
  <si>
    <t>BRINGAS PABLO DANIEL ROBERTO</t>
  </si>
  <si>
    <t>JAMA SRL</t>
  </si>
  <si>
    <t>CANALE GABRIELA MARIEL</t>
  </si>
  <si>
    <t>FARIAS CARLOS DAMIAN</t>
  </si>
  <si>
    <t>GUERRERO JARA, SONIA GABRIELA</t>
  </si>
  <si>
    <t>GERRY ROURET VALERIA BELEN</t>
  </si>
  <si>
    <t>GIL RICARDO ARIEL</t>
  </si>
  <si>
    <t>ARIAS, PABLA VERONICA</t>
  </si>
  <si>
    <t>CORNELIO, SEBASTIAN EDGARDO</t>
  </si>
  <si>
    <t>ELEDISA S.A.</t>
  </si>
  <si>
    <t>VIDAL NELIDA AMANDA</t>
  </si>
  <si>
    <t>OPTIMUM S.R.L.</t>
  </si>
  <si>
    <t>LEAL ARIAS CARLOS GAMALIEL</t>
  </si>
  <si>
    <t>TRUJILLO ESCOBAR,GIULIANO</t>
  </si>
  <si>
    <t>MUÑOZ HUGO FAUSTO SEBASTIAN</t>
  </si>
  <si>
    <t>TRAIPE TRAIPE, ESTEBAN RAMIRO</t>
  </si>
  <si>
    <t>SANCHEZ FRANCISCO DANIEL</t>
  </si>
  <si>
    <t>HERRERA DAIANA BELEN</t>
  </si>
  <si>
    <t>GONZALEZ , LUCIANA FLORENCIA-GARCIA, JUAN PABLO S/H</t>
  </si>
  <si>
    <t>FUSI RODRIGO MARTIN</t>
  </si>
  <si>
    <t>SILVA FLORINDA</t>
  </si>
  <si>
    <t>MENDEZ LILIANA MARISOL</t>
  </si>
  <si>
    <t>SICA JUAN FERNANDO</t>
  </si>
  <si>
    <t>URRUTIA, PAULA LEONOR</t>
  </si>
  <si>
    <t>CHAVEZ OBANDO, MARCELO IGOR</t>
  </si>
  <si>
    <t>PETERSEN MARINA</t>
  </si>
  <si>
    <t>ABURTO CRISTINA DEL CARMEN</t>
  </si>
  <si>
    <t>SANDOVAL NOELIA</t>
  </si>
  <si>
    <t>CORTEZ CECILIA NATALIA</t>
  </si>
  <si>
    <t>TRISZCZ ROBERTO IGNACIO</t>
  </si>
  <si>
    <t>ESPINOZA, HUGO ANTONIO</t>
  </si>
  <si>
    <t>SMITH TOMAS</t>
  </si>
  <si>
    <t>RIVERA PECORARO MARCO ANTONIO</t>
  </si>
  <si>
    <t>ESPARZA MARIANA PAOLA</t>
  </si>
  <si>
    <t>GALLARDO, CELSO OSVALDO</t>
  </si>
  <si>
    <t>SANZ ROCIO SOLEDAD</t>
  </si>
  <si>
    <t>AVILA PABLO MARTIN</t>
  </si>
  <si>
    <t>GROSSO, LUCIANO JUAN JOSE</t>
  </si>
  <si>
    <t>COSTA VANESA LORENA</t>
  </si>
  <si>
    <t>ARRIETA JUANA MABEL</t>
  </si>
  <si>
    <t>ROSAS,VIVIANA EDITH</t>
  </si>
  <si>
    <t>CARRIZO VALERIA</t>
  </si>
  <si>
    <t>MENNA MIGUEL OSCAR</t>
  </si>
  <si>
    <t>SALAZAR ALCAIDE, CHRISTIAN ALEXIS</t>
  </si>
  <si>
    <t>SANCHEZ CARRILLO, ROBERTO CARLOS MARIA</t>
  </si>
  <si>
    <t>PINILLA LUIS ALBERTO</t>
  </si>
  <si>
    <t>CUCZUK, MARIA TERESA</t>
  </si>
  <si>
    <t>SOTO ELENA ANGELA CECILIA</t>
  </si>
  <si>
    <t>JARA, SILVANA PAOLA</t>
  </si>
  <si>
    <t>CASATI, GUILLERMO LEANDRO</t>
  </si>
  <si>
    <t>GRANT, RICARDO ALEJANDRO</t>
  </si>
  <si>
    <t>BRAVO ADRIAN VICTOR</t>
  </si>
  <si>
    <t>FLORES FRANCO SEBASTIAN</t>
  </si>
  <si>
    <t>TUNSTALL, ROMINA CARLA</t>
  </si>
  <si>
    <t>RAIMONDO, ELENA LETICIA ADELA</t>
  </si>
  <si>
    <t>LIN LIHUI</t>
  </si>
  <si>
    <t>COOPERATIVA DE TRABAJO UNION OBRERA LIMITADA9</t>
  </si>
  <si>
    <t>PEÑA KEVIN DANIEL</t>
  </si>
  <si>
    <t>KOLFF ESTEBAN</t>
  </si>
  <si>
    <t>ALBARES CAMILA</t>
  </si>
  <si>
    <t>TAPIA, CECILIA ESTER</t>
  </si>
  <si>
    <t>ÑANCO CRISTIAN CLAUDIO</t>
  </si>
  <si>
    <t>NUÑEZ BORIS GUSTAVO</t>
  </si>
  <si>
    <t>FUENTES, OSVALDO ADRIAN</t>
  </si>
  <si>
    <t>ROTH, ORLANDO PEDRO</t>
  </si>
  <si>
    <t>CHECHE, MIRIAM NOEMI</t>
  </si>
  <si>
    <t>GUGLIELMETTI, ANDRES ALBERTO</t>
  </si>
  <si>
    <t>FIDEICOMISO AL COSTO APN</t>
  </si>
  <si>
    <t>C.A. GESTORIA INTEGRAL DEL AUTOMOTOR SRL</t>
  </si>
  <si>
    <t>ARCE TORREZ JHONATAN</t>
  </si>
  <si>
    <t>YAÑEZ NORMAN PATRICIO</t>
  </si>
  <si>
    <t>SANCHEZ, MIRTA SUSANA</t>
  </si>
  <si>
    <t>VENANCIO MARIA VERONICA</t>
  </si>
  <si>
    <t>BENGOCHEA, JOSE IGNACIO</t>
  </si>
  <si>
    <t>NOYA, NORMA BEATRIZ</t>
  </si>
  <si>
    <t>SOTO FERRADA VERONICA YANETH</t>
  </si>
  <si>
    <t>ARISMENDI ARISMENDI, PAMELA ALEJANDRA</t>
  </si>
  <si>
    <t>ARAVENA, DIEGO ADRIAN</t>
  </si>
  <si>
    <t>CORRADINI PAULA ELISABET</t>
  </si>
  <si>
    <t>RAPIDO DE LA PATAGONIA SRL</t>
  </si>
  <si>
    <t>CASTILLO, CLAUDIA YANETH</t>
  </si>
  <si>
    <t>VERA, PAULINO DANIEL</t>
  </si>
  <si>
    <t>TORRENTE, OLGA LILIANA</t>
  </si>
  <si>
    <t>RODRIGUEZ, SERGIO MIGUEL</t>
  </si>
  <si>
    <t>SURA, DANIEL ARTURO</t>
  </si>
  <si>
    <t>NAVARRO JIMENEZ,ROSARIO APOLONIA</t>
  </si>
  <si>
    <t>HERNANDEZ ADRIANA ANAHI</t>
  </si>
  <si>
    <t>GRUPO SAN JORGE S.R.L (EN FORMACION)</t>
  </si>
  <si>
    <t>ACARAPI CONDORI RONALD</t>
  </si>
  <si>
    <t>VALLEJO RODINI,CELESTE</t>
  </si>
  <si>
    <t>VALDEBENITO TORRES CARLOS HERIBERTO</t>
  </si>
  <si>
    <t>BUSTAMANTE MARGARITA AURORA</t>
  </si>
  <si>
    <t>ARROYO,HERNAN</t>
  </si>
  <si>
    <t>UMBIDES LAURA VIVIANA</t>
  </si>
  <si>
    <t>DEL PINO, JAVIER LUIS</t>
  </si>
  <si>
    <t>MUÑOZ GUSTAVO MARTIN</t>
  </si>
  <si>
    <t>CONSORCIO DE COPROPIETARIOS DE EDIFICIO NUMERO UNO</t>
  </si>
  <si>
    <t>MARTINEZ, ELVA LIDIA</t>
  </si>
  <si>
    <t>LU YUZONG</t>
  </si>
  <si>
    <t>JIMENEZ, JOSE GABRIEL</t>
  </si>
  <si>
    <t>RABBIA JUAN CARLOS</t>
  </si>
  <si>
    <t>BORBALAN ZUÑIGA, GLADYS DEL CARMEN</t>
  </si>
  <si>
    <t>LOPEZ, ANTONIO  HECTOR</t>
  </si>
  <si>
    <t>PERALTA MORENO, OLGA DE LAS MERCEDES</t>
  </si>
  <si>
    <t>RUIZ PABLO ANTONIO</t>
  </si>
  <si>
    <t>ASOCIACION CIVIL VUTA CHE - LAS BARDAS (GENTE GRANDE)</t>
  </si>
  <si>
    <t>GANDINI, CARLOS ALBERTO</t>
  </si>
  <si>
    <t>RIVAS, JORGE EDUARDO</t>
  </si>
  <si>
    <t>MANZINI, SONIA LAURA</t>
  </si>
  <si>
    <t>VARELA, JORGE- DIPP, MIGUEL</t>
  </si>
  <si>
    <t>BRIDA, RICARDO RUBEN</t>
  </si>
  <si>
    <t>ALVAREZ, JUAN CARLOS</t>
  </si>
  <si>
    <t>SENDON JAIME</t>
  </si>
  <si>
    <t>CASTRO, ROBERTO SANTIAGO</t>
  </si>
  <si>
    <t>DALENA, OMAR DARIO</t>
  </si>
  <si>
    <t>CAYUL, SEGUNDO FRANCISCO</t>
  </si>
  <si>
    <t>ETAYO, OSVALDO</t>
  </si>
  <si>
    <t>DOMENE MARIA SOLEDAD</t>
  </si>
  <si>
    <t>FUENTES, MARIA ELIZABET</t>
  </si>
  <si>
    <t>ROOSZ, LADISLAO ESTEBAN</t>
  </si>
  <si>
    <t>SANZ, CLAUDIA MARCELA</t>
  </si>
  <si>
    <t>VELAZQUES, MANUEL</t>
  </si>
  <si>
    <t>BARRACA ZAPALA S.A.</t>
  </si>
  <si>
    <t>ZEBALLOS, JUAN ANDRES</t>
  </si>
  <si>
    <t>TAGLIORETTI, MARTA DELIA</t>
  </si>
  <si>
    <t>VILLARINO ALBERTO EMILIO</t>
  </si>
  <si>
    <t>BUENANUEVA VICENTE ORLANDO</t>
  </si>
  <si>
    <t>ACUÑA, ADRIAN DOMINGO</t>
  </si>
  <si>
    <t>CARRANZA, RICARDO RAUL</t>
  </si>
  <si>
    <t>CRUZ ZAVALETA, CESAR MODESTO</t>
  </si>
  <si>
    <t>MARRE ADELA</t>
  </si>
  <si>
    <t>GARCIA, RAUL ARTURO</t>
  </si>
  <si>
    <t>RAPIDITO SRL</t>
  </si>
  <si>
    <t>ROCA JALIL EDUARDO HECTOR</t>
  </si>
  <si>
    <t>ALBORNOZ CELMA NANY SUSANA</t>
  </si>
  <si>
    <t>CELAVE, MARCOS AURELIO</t>
  </si>
  <si>
    <t>FRUTAS FINAS BELWEL SRL</t>
  </si>
  <si>
    <t>MAMUSIA CHOCOLATE CASERO SRL</t>
  </si>
  <si>
    <t>GARCIA, ELSA</t>
  </si>
  <si>
    <t>ASOCIACION GAUCHA, CULTURAL Y DEPORTIVA EL FORTIN</t>
  </si>
  <si>
    <t>AGUIRIANO, AGUSTIN ALFREDO</t>
  </si>
  <si>
    <t>ARAVENA, MARIA EUGENIA</t>
  </si>
  <si>
    <t>IENCENELLA DARIO ANGEL</t>
  </si>
  <si>
    <t>VIDAL SOTO, JOSE-SIMAN, JUAN RAMON</t>
  </si>
  <si>
    <t>BARROS, MARIO DANIEL</t>
  </si>
  <si>
    <t>DIAZ LIDIA</t>
  </si>
  <si>
    <t>NAPAL, FRANCISCO HERNAN</t>
  </si>
  <si>
    <t>VILLEGAS DOMINGO ANTONIO-VILLEGAS JUAN ERMINDO-CENCI ROBERTO JOSE S.H.</t>
  </si>
  <si>
    <t>MONTERO, LUIS ALBERTO</t>
  </si>
  <si>
    <t>BADUÑA CAMPUGIANI, ELVIO ROBERTO</t>
  </si>
  <si>
    <t>CIDES, OLGA SUSANA</t>
  </si>
  <si>
    <t>TODERO, SANDRA MARIELA</t>
  </si>
  <si>
    <t>MUÑOZ, ESTEBAN</t>
  </si>
  <si>
    <t>DOMINGUEZ NESTOR RAUL</t>
  </si>
  <si>
    <t>PARI TACCA VICENTE</t>
  </si>
  <si>
    <t>VACCARO, CARLOS ALBERTO</t>
  </si>
  <si>
    <t>FRANCO AIDE MIRTA</t>
  </si>
  <si>
    <t>LUPICA, MARIA CRISTINA</t>
  </si>
  <si>
    <t>BARRAGAN RAMON ELOY</t>
  </si>
  <si>
    <t>CAFFA, JUAN CARLOS</t>
  </si>
  <si>
    <t>VOLPE, RAUL ANIBAL</t>
  </si>
  <si>
    <t>ASENCIO, ARTURO</t>
  </si>
  <si>
    <t>BENITEZ ECHEVERRIA JOSE FELIPE</t>
  </si>
  <si>
    <t>NAVARRETE, MIRTHA</t>
  </si>
  <si>
    <t>FERNANDEZ, MARCOS ANDRES</t>
  </si>
  <si>
    <t>ALVAREZ, VIRGINIA</t>
  </si>
  <si>
    <t>RIVAS, ROBERTO</t>
  </si>
  <si>
    <t>CAMPOS SILVA MARCELINO OCTAVIO</t>
  </si>
  <si>
    <t>FUENTES CASTILLO ELMA LUZ</t>
  </si>
  <si>
    <t>MARIN DE ALDAY OLGA</t>
  </si>
  <si>
    <t>LEIVA SANTIAGO RAUL HORACIO</t>
  </si>
  <si>
    <t>FUNES, MARCOS DAVID</t>
  </si>
  <si>
    <t>AGUADO, ENRIQUE ALBERTO</t>
  </si>
  <si>
    <t>SAN MARTIN SAMBUEZA SANDRA GRACIELA</t>
  </si>
  <si>
    <t>FERNANDEZ DE PARDO NORMA INES</t>
  </si>
  <si>
    <t>FAURE, JUAN EDUARDO</t>
  </si>
  <si>
    <t>CERNA, JUAN HUMBERTO</t>
  </si>
  <si>
    <t>POGGI, MIGUEL ANGEL</t>
  </si>
  <si>
    <t>CRLJENKO, CARLOS HECTOR</t>
  </si>
  <si>
    <t>FILOSI, OSVALDO DILIO</t>
  </si>
  <si>
    <t>RODRIGUEZ RAUL HECTOR</t>
  </si>
  <si>
    <t>CASTILLO MUÑOZ, MIGUEL</t>
  </si>
  <si>
    <t>FERRERIA, DIEGO MIGUEL</t>
  </si>
  <si>
    <t>SAAVEDRA ALICIA ALEJANDRA</t>
  </si>
  <si>
    <t>PICHIMAN CARLOS</t>
  </si>
  <si>
    <t>CONTRERAS, DELIA</t>
  </si>
  <si>
    <t>MUÑOZ, RICARDO</t>
  </si>
  <si>
    <t>VILLAGRA, LUIS</t>
  </si>
  <si>
    <t>KOLLER, ERNESTO PABLO</t>
  </si>
  <si>
    <t>TRUJILLO RICARDO</t>
  </si>
  <si>
    <t>COVIAGA, MIGUEL ANGEL</t>
  </si>
  <si>
    <t>GARCIA, EMILIO</t>
  </si>
  <si>
    <t>DELLA MADDALENA, RUBEN OSCAR</t>
  </si>
  <si>
    <t>SERRANO ERNESTO</t>
  </si>
  <si>
    <t>MARTINEZ, SUSANA</t>
  </si>
  <si>
    <t>KITTY SCHOOL SRL</t>
  </si>
  <si>
    <t>GREGOV DORA RAQUEL</t>
  </si>
  <si>
    <t>SAMBUEZA JOSE DIONISIO</t>
  </si>
  <si>
    <t>FUENTES VANINA ANDREA</t>
  </si>
  <si>
    <t>ORBANICH, JUAN PABLO</t>
  </si>
  <si>
    <t>KRAVETZ, MONICA CRISTINA</t>
  </si>
  <si>
    <t>VENTURI, CLAUDIA ALEJANDRA</t>
  </si>
  <si>
    <t>GORRIZ DANIELA GISELLE</t>
  </si>
  <si>
    <t>GAMBARUTO ROBERTO LUIS -  GAMBARUTO ROBERTO RENZO</t>
  </si>
  <si>
    <t>MENDOZA, NELSA ISABEL</t>
  </si>
  <si>
    <t>RODRIGUEZ AGUIRRE MARIA MARQUEZA</t>
  </si>
  <si>
    <t>SOLANO, ELINA DORA</t>
  </si>
  <si>
    <t>PERALTA, PLACIDO ROBERTO</t>
  </si>
  <si>
    <t>CIRER, CESAR</t>
  </si>
  <si>
    <t>MERINO, OBESLINDA</t>
  </si>
  <si>
    <t>COTRO,ALEJANDRA ELIZABETH</t>
  </si>
  <si>
    <t>OJEDA ALBERTO JESUS</t>
  </si>
  <si>
    <t>AMBRA S.R.L. " EN FORMACION "</t>
  </si>
  <si>
    <t>HERRERA RODRIGUEZ JOSE ELIAS</t>
  </si>
  <si>
    <t>DE LARMINAT, ENRIQUE LUIS MARIA</t>
  </si>
  <si>
    <t>NICLOUX, HEBER RODRIGO</t>
  </si>
  <si>
    <t>CASTRO, HECTOR LEONARDO</t>
  </si>
  <si>
    <t>MERIDA CABELLOS ROXANA</t>
  </si>
  <si>
    <t>SALGADO MERCEDES</t>
  </si>
  <si>
    <t>VERA MILTON GABRIEL</t>
  </si>
  <si>
    <t>PILQUIMAN, HECTOR ARIEL</t>
  </si>
  <si>
    <t>RIGHETTI MARISOL</t>
  </si>
  <si>
    <t>TARIFEÑO FRANCISCO</t>
  </si>
  <si>
    <t>TRANSPORTES RINCON S.R.L.</t>
  </si>
  <si>
    <t>BARAHONA, DIEGO MARTIN</t>
  </si>
  <si>
    <t>ACIAR PAOLA YANINA</t>
  </si>
  <si>
    <t>ALVAREZ MIGUEL ANGEL</t>
  </si>
  <si>
    <t>DAMONTE, DARIO GERMAN</t>
  </si>
  <si>
    <t>PEREZ, PATRICIA INES</t>
  </si>
  <si>
    <t>CASTILLO, ALBERTO RENEE</t>
  </si>
  <si>
    <t>CARDENAS, HORACIO</t>
  </si>
  <si>
    <t>LABRIN, JOSE ANGEL</t>
  </si>
  <si>
    <t>ANSALDO, HERNAN DARIO</t>
  </si>
  <si>
    <t>MARINELLI, DANIEL MAXIMILIANO</t>
  </si>
  <si>
    <t>VILLAGRA MARIA DEL CARMEN</t>
  </si>
  <si>
    <t>MORIENA GRACIELA SOLEDAD</t>
  </si>
  <si>
    <t>HERNANDEZ, DANIELA RAMONA</t>
  </si>
  <si>
    <t>VALDEBENITO BASCUÑAN, OSCAR OCTAVIO</t>
  </si>
  <si>
    <t>LANDRADOY, MARIA MERCEDES</t>
  </si>
  <si>
    <t>TORINO, JOSE PEDRO</t>
  </si>
  <si>
    <t>GOMEZ CADILE NATALIA BELEN</t>
  </si>
  <si>
    <t>ZAMUDIO, CAROLINA</t>
  </si>
  <si>
    <t>VILLALBA, ANA FAUSTINA Y MUSSO, DANA - SOCIEDAD DE HECHO</t>
  </si>
  <si>
    <t>MONTESINO, JORGE EDUARDO</t>
  </si>
  <si>
    <t>CALFUQUEO JULIO DAVID ALEJANDRO</t>
  </si>
  <si>
    <t>MARCO, ALEJANDRO DANIEL</t>
  </si>
  <si>
    <t>FLEITAS FLECHAS, MARIA ELISA</t>
  </si>
  <si>
    <t>PEREZ SILVANA JUDITH</t>
  </si>
  <si>
    <t>PINO ANDREA VERONICA</t>
  </si>
  <si>
    <t>FUENTES, RAUL</t>
  </si>
  <si>
    <t>NOSENGO, DANIEL CESAR</t>
  </si>
  <si>
    <t>PROJECT CENTER S.R.L. EN FORMACION</t>
  </si>
  <si>
    <t>MAROLLA, ADRIANA CRISTINA</t>
  </si>
  <si>
    <t>CHAUCUNO MARIA ALICIA</t>
  </si>
  <si>
    <t>OJEDA, JORGE HERNAN</t>
  </si>
  <si>
    <t>VIOL, ADOLFO HECTOR</t>
  </si>
  <si>
    <t>LOPEZ, JORGE OMAR</t>
  </si>
  <si>
    <t>FOTTI, FERNANDA LORENA</t>
  </si>
  <si>
    <t>DE LORENZO, DANIEL OMAR</t>
  </si>
  <si>
    <t>LEIVA, RODOLFO PABLO</t>
  </si>
  <si>
    <t>RIZZO PEDRO JOSE</t>
  </si>
  <si>
    <t>MARTINEZ GUSTAVO ARIEL</t>
  </si>
  <si>
    <t>LUCCHINI ENRIQUE DANIEL</t>
  </si>
  <si>
    <t>PELZ, CRISTIAN GABRIEL</t>
  </si>
  <si>
    <t>BENITEZ, MARGARITA</t>
  </si>
  <si>
    <t>DELGADO ROBERTO</t>
  </si>
  <si>
    <t>PARISI, ANTONIO JAVIER</t>
  </si>
  <si>
    <t>DEL CAMPO, MARIA BETINA</t>
  </si>
  <si>
    <t>BOURQUIN, ANA ALCIRA</t>
  </si>
  <si>
    <t>CABRERA, MARIA CRISTINA</t>
  </si>
  <si>
    <t>LUCENA SUYAI ALEJANDRA</t>
  </si>
  <si>
    <t>GONZALEZ, JORGE JAVIER</t>
  </si>
  <si>
    <t>FERNANDEZ MARTINEZ EMMANUEL</t>
  </si>
  <si>
    <t>SOBARZO, JOSE MIGUEL</t>
  </si>
  <si>
    <t>LAZARTE, SAMUEL JORGE</t>
  </si>
  <si>
    <t>ALGAÑARAZ, MARIA DE LOS ANGELES</t>
  </si>
  <si>
    <t>CONTRERAS, ISMAEL</t>
  </si>
  <si>
    <t>MARTINEZ, FELIX ANTONIO Y LESA BROWN, PABLO CARLOS</t>
  </si>
  <si>
    <t>COOPERATIVA DE TRABAJADORES NEUQUINOS PARA EL DESARROLLO DE LAS REGIONES PATAGONICAS LIMITADA</t>
  </si>
  <si>
    <t>LOPEZ, EUGENIA VIRGINIA</t>
  </si>
  <si>
    <t>MARTINEZ, JORGE FRANCISCO</t>
  </si>
  <si>
    <t>MACROCOM S.R.L.</t>
  </si>
  <si>
    <t>PARAISO DEL SOL S.R.L.</t>
  </si>
  <si>
    <t>MANCILLA VARGAS, ANA EDITH</t>
  </si>
  <si>
    <t>SOSA MONSOR ARIEL ALDO</t>
  </si>
  <si>
    <t>RAMIREZ,ANDREA MABEL</t>
  </si>
  <si>
    <t>LEOTTA, MARIA SILVIA</t>
  </si>
  <si>
    <t>ESCOBAR, JOSE HERIBERTO</t>
  </si>
  <si>
    <t>TORRES, GUILLERMO BELARMINO</t>
  </si>
  <si>
    <t>SAAVEDRA, MARIA LUJAN</t>
  </si>
  <si>
    <t>BONVIN, OSVALDO RAIMUNDO</t>
  </si>
  <si>
    <t>SUZZI, VILMA YANET</t>
  </si>
  <si>
    <t>LUCERO THELMA EDITH</t>
  </si>
  <si>
    <t>CANALE, SILVERIA CAROLINA</t>
  </si>
  <si>
    <t>ORTIZ, MONICA</t>
  </si>
  <si>
    <t>BROILO ROSA IRENE</t>
  </si>
  <si>
    <t>EDIFICIO DE COPROPIETARIOS CLUB INDEPENDIENTE</t>
  </si>
  <si>
    <t>BULFON, MARIA EUGENIA</t>
  </si>
  <si>
    <t>CARULLI, LUZ MARIA DOLORES</t>
  </si>
  <si>
    <t>CEA GODOY ELENA ELISABETH</t>
  </si>
  <si>
    <t>ZIERMANN WALTER RAUL</t>
  </si>
  <si>
    <t>CASTILLO CRISTINA AYELEN</t>
  </si>
  <si>
    <t>LUND,ALEJANDRO ANDRES</t>
  </si>
  <si>
    <t>CORONEL ESTELA RAQUEL</t>
  </si>
  <si>
    <t>JARA MARIA VIRGINIA</t>
  </si>
  <si>
    <t>LEFIÑIR  LUCAS DESIDERIO</t>
  </si>
  <si>
    <t>ARAMAYO ORIHUELA, NORMA</t>
  </si>
  <si>
    <t>MELLADO OSCAR ARIEL</t>
  </si>
  <si>
    <t>ARCOS EDUARDO ALBERTO</t>
  </si>
  <si>
    <t>CARDOZO RUBEN</t>
  </si>
  <si>
    <t>SAN MARTIN, PABLO RAMON</t>
  </si>
  <si>
    <t>NUÑEZ, MARIA LAURA</t>
  </si>
  <si>
    <t>PADILLA, GUILLERMO</t>
  </si>
  <si>
    <t>GILARDI LEONARDO MARIO</t>
  </si>
  <si>
    <t>NACHER,DANIEL HUGO</t>
  </si>
  <si>
    <t>POBLET ROBERTO OMAR</t>
  </si>
  <si>
    <t>MARCOS ALCAZAR, ANIBAL MARCELO</t>
  </si>
  <si>
    <t>SAGR ADOLFO CRISTIAN</t>
  </si>
  <si>
    <t>DEGEN, CARLOS FEDERICO</t>
  </si>
  <si>
    <t>OSIAN SRL</t>
  </si>
  <si>
    <t>GEOSUR SERVICIOS PETROLEROS S.R.L.</t>
  </si>
  <si>
    <t>TAPIA, MARCELO ROBERTO</t>
  </si>
  <si>
    <t>SERNA CESAR LUIS</t>
  </si>
  <si>
    <t>JUNGBLUT, JUAN CARLOS</t>
  </si>
  <si>
    <t>CORDERO PERALTA MARIEL</t>
  </si>
  <si>
    <t>CARRERA MARIA CELESTE</t>
  </si>
  <si>
    <t>ALLENDE NICOLAS, GADOW GUILLERMO -HERNALZ AGUSTIN S.H.</t>
  </si>
  <si>
    <t>RAMOS,JORGE EDUARDO</t>
  </si>
  <si>
    <t>DEL HOYO, PATRICIA SUSANA</t>
  </si>
  <si>
    <t>FIGUEROA LAURA</t>
  </si>
  <si>
    <t>SAN MARTIN SILVIO JAVIER RAMIRO</t>
  </si>
  <si>
    <t>PEREZ BERNHARDT JAVIER</t>
  </si>
  <si>
    <t>GALLO CLAUDIO GUSTAVO</t>
  </si>
  <si>
    <t>TARIFEÑO, NELSON ROLANDO</t>
  </si>
  <si>
    <t>SILVA JHONATAN DANIEL</t>
  </si>
  <si>
    <t>VALDEZ,MIGUEL ANGEL</t>
  </si>
  <si>
    <t>SPINA, DIEGO MARTÍN</t>
  </si>
  <si>
    <t>BALLERINI, NELLY ELSA</t>
  </si>
  <si>
    <t>LAGOS, VIRGINIA ANDREA</t>
  </si>
  <si>
    <t>MARIGUIN MARIPE SUDELIA FRESIA</t>
  </si>
  <si>
    <t>GARCIA NATALIA SOLEDAD</t>
  </si>
  <si>
    <t>MARTINEZ, MAXIMILIANO HERNAN</t>
  </si>
  <si>
    <t>MORA JUAN CARLOS</t>
  </si>
  <si>
    <t>ALQUIMIA SRL  EN FORMACION</t>
  </si>
  <si>
    <t>MAMANI ROJAS LAUREANO</t>
  </si>
  <si>
    <t>CORDOBA,MARIANA</t>
  </si>
  <si>
    <t>SEVANI YANINA ADRIANA</t>
  </si>
  <si>
    <t>GOLD WORK S.R.L EN FORMACION</t>
  </si>
  <si>
    <t>ASET MARGARITA</t>
  </si>
  <si>
    <t>CERDA, DAMIAN ALEJANDRO</t>
  </si>
  <si>
    <t>POBLETE TREUER, CLAUDIO MARCEL</t>
  </si>
  <si>
    <t>UNHO  VANITY SA</t>
  </si>
  <si>
    <t>CALFUNAO, SILVIA BEATRIZ</t>
  </si>
  <si>
    <t>CABRAL, JAVIER EDUARDO MARTIN</t>
  </si>
  <si>
    <t>ABURTO JUAN PABLO</t>
  </si>
  <si>
    <t>LUENGO, GERARDO RAMON</t>
  </si>
  <si>
    <t>FLORES MARCOS JAVIER</t>
  </si>
  <si>
    <t>SOTO, CARLOS ALBERTO</t>
  </si>
  <si>
    <t>DREG 3 SA (EN FORMACION)</t>
  </si>
  <si>
    <t>MARCHISIO, TOMAS ANGEL</t>
  </si>
  <si>
    <t>LUPI KARINA VIVIAN</t>
  </si>
  <si>
    <t>CAPPELLO, ERIC</t>
  </si>
  <si>
    <t>CIFUENTES, LORENA BELEN</t>
  </si>
  <si>
    <t>GALINDO POZO RONALD</t>
  </si>
  <si>
    <t>BRUNO, SERGIO ANTONIO</t>
  </si>
  <si>
    <t>MARIN, DORA NOEMI</t>
  </si>
  <si>
    <t>IBAÑEZ MAXIMILIANO MIGUEL</t>
  </si>
  <si>
    <t>CHEUQUELAF MARTINEZ NELIDA CARINA</t>
  </si>
  <si>
    <t>BAZAN, DARIO DAVID</t>
  </si>
  <si>
    <t>KLAAUCO S.R.L.</t>
  </si>
  <si>
    <t>ALONSO FRANCISCO EZEQUIEL</t>
  </si>
  <si>
    <t>PONEZKO, AIDA ROSA</t>
  </si>
  <si>
    <t>GIGLIO, CARMELO</t>
  </si>
  <si>
    <t>PINO PINO, HERNAN RAMON</t>
  </si>
  <si>
    <t>AGRUPACION MAPUCHE NAMUNCURA</t>
  </si>
  <si>
    <t>ICI VIAJES SA</t>
  </si>
  <si>
    <t>ULLOA, RODRIGO ARNALDO</t>
  </si>
  <si>
    <t>CHINCHA HUGO CESAR</t>
  </si>
  <si>
    <t>ARIZTOY, CLAUDIO ADRIAN</t>
  </si>
  <si>
    <t>FRATTARI, ESTELA FLAVIA</t>
  </si>
  <si>
    <t>RIZZI JOSE MIGUEL</t>
  </si>
  <si>
    <t>QUIDEL, IGNACIO</t>
  </si>
  <si>
    <t>FI-VAS SRL</t>
  </si>
  <si>
    <t>CATALAN JUAN ELEODORO</t>
  </si>
  <si>
    <t>COFRE CONTRERAS ESNALDO GASTON</t>
  </si>
  <si>
    <t>VELAZQUEZ PATRICIA ANA</t>
  </si>
  <si>
    <t>VENTURA, DIEGO MARTIN</t>
  </si>
  <si>
    <t>PEREZ LEOPOLDO</t>
  </si>
  <si>
    <t>SAN MARTIN, MARCELO OMAR</t>
  </si>
  <si>
    <t>PERDIGUERA, JORGE BASILIO</t>
  </si>
  <si>
    <t>BIALOUS, JUAN RICARDO</t>
  </si>
  <si>
    <t>REZZONICO, ALBERTO HECTOR</t>
  </si>
  <si>
    <t>BARRIENTOS, MARIA BRIGIDA</t>
  </si>
  <si>
    <t>NEUREP S.A.</t>
  </si>
  <si>
    <t>MUÑOZ, JOSE GENUARIO</t>
  </si>
  <si>
    <t>FRANCO, MARIA ELENA</t>
  </si>
  <si>
    <t>QUIÑENAO, DOMINGA</t>
  </si>
  <si>
    <t>BANI, RAFAEL ISEL</t>
  </si>
  <si>
    <t>TRANSPORTE J.J.A. S.R.L.</t>
  </si>
  <si>
    <t>BLANCO, CARMEN TERESA</t>
  </si>
  <si>
    <t>MARCHANT CHARPENTIER PAHOLA</t>
  </si>
  <si>
    <t>MATKOVICH, OSCAR ALBERTO ADOLFO</t>
  </si>
  <si>
    <t>BASTIAS OMAR</t>
  </si>
  <si>
    <t>MONTENEGRO, ANGELICA</t>
  </si>
  <si>
    <t>ROLNY, DUILIO ELEODORO</t>
  </si>
  <si>
    <t>VILLEGAS, EZEQUIEL CONRADO</t>
  </si>
  <si>
    <t>ESPINOZA, SERGIO OMAR</t>
  </si>
  <si>
    <t>SANDOVAL, CLAUDIO FABIAN</t>
  </si>
  <si>
    <t>MENDEZ CARLOS ANTONIO</t>
  </si>
  <si>
    <t>BLANDA, GLORIA MIRTA</t>
  </si>
  <si>
    <t>GUZMAN LORENA ANDREA</t>
  </si>
  <si>
    <t>MONSALVE, EDUARDO</t>
  </si>
  <si>
    <t>ALONSO MORE, FERNANDO MIGUEL</t>
  </si>
  <si>
    <t>WETZEL, MABEL ELIZABETH</t>
  </si>
  <si>
    <t>ARGUELLES, RODOLFO GUILLERMO</t>
  </si>
  <si>
    <t>PUIGORIOL TOMAS LUIS</t>
  </si>
  <si>
    <t>ACOSTA, PEDRO FRANCISCO</t>
  </si>
  <si>
    <t>GONZALEZ HIPOLITO SEGUNDO</t>
  </si>
  <si>
    <t>PORTESI, WALTER MARINO</t>
  </si>
  <si>
    <t>AGUILERA NORBERTO SEGUNDO</t>
  </si>
  <si>
    <t>ALBORNOZ EVA DELIRA</t>
  </si>
  <si>
    <t>JEREZ DANTE NESTOR</t>
  </si>
  <si>
    <t>GUTIERREZ, GLADYS NOEMI</t>
  </si>
  <si>
    <t>POBLET JORGE ESTEBAN</t>
  </si>
  <si>
    <t>SARABIA OPORTO BRUNILDA</t>
  </si>
  <si>
    <t>SOLORZA, MARIA LILIANA</t>
  </si>
  <si>
    <t>BEROIZA, DAVID EZEQUIEL</t>
  </si>
  <si>
    <t>APPIGNANESI, RUBEN DARIO</t>
  </si>
  <si>
    <t>LUCERO PEDRO ONOFRE</t>
  </si>
  <si>
    <t>NOGARA GABRIELA NOEMI</t>
  </si>
  <si>
    <t>CORREA PEDRO TELMO</t>
  </si>
  <si>
    <t>PAINEFILO PURRAN JORGE DANIEL</t>
  </si>
  <si>
    <t>POGGI FERNANDO SEGUNDO</t>
  </si>
  <si>
    <t>SABATER GASPAR JESUS</t>
  </si>
  <si>
    <t>SAN MARTIN DE LOS ANDES CONSTRUCCIONES SRL</t>
  </si>
  <si>
    <t>PUEL, FEDERICO</t>
  </si>
  <si>
    <t>OVALLE ALICIA DEL CARMEN</t>
  </si>
  <si>
    <t>MEDEL SAAVEDRA, DAGOBERTO</t>
  </si>
  <si>
    <t>BENEGAS, LILIA MIRTA</t>
  </si>
  <si>
    <t>SPEDALETTI, CARLOS ALBERTO</t>
  </si>
  <si>
    <t>PROVOSTE MEDINA, JOSE DAVID</t>
  </si>
  <si>
    <t>RADDINO ROSA JUANA</t>
  </si>
  <si>
    <t>MARIN, OSCAR ABEL</t>
  </si>
  <si>
    <t>MELINAO, PATRICIA BRISTELA</t>
  </si>
  <si>
    <t>SANHUEZA JORGE MARIO</t>
  </si>
  <si>
    <t>ARAMENDIA, GUILLERMO OSCAR</t>
  </si>
  <si>
    <t>DULNEU S.R.L.</t>
  </si>
  <si>
    <t>BARRA, EDUARDO ERNESTO</t>
  </si>
  <si>
    <t>SPAGNOLO, OSCAR FRANCISCO</t>
  </si>
  <si>
    <t>METALURGICA MF S.R.L.</t>
  </si>
  <si>
    <t>CHIDIAK, ESTEBAN MANUEL</t>
  </si>
  <si>
    <t>GOMEZ, EDUARDO RAIMUNDO</t>
  </si>
  <si>
    <t>CECCOTTI, DIEGO NICOLAS</t>
  </si>
  <si>
    <t>GARCIA, ANIBAL CESAR</t>
  </si>
  <si>
    <t>DIAZ, LUIS OSCAR</t>
  </si>
  <si>
    <t>COVRE, CLAUDIO ALBERTO</t>
  </si>
  <si>
    <t>ALCARAZ GUSTAVO DANIEL</t>
  </si>
  <si>
    <t>LAVEDESINA, MARCELO DANIEL</t>
  </si>
  <si>
    <t>LANDOGNA MARTA CONCEPCION</t>
  </si>
  <si>
    <t>EGGERS, HERALDO</t>
  </si>
  <si>
    <t>HERNANDEZ BAEZA, GERARDO ARTURO</t>
  </si>
  <si>
    <t>HERMOSILLA IVAN</t>
  </si>
  <si>
    <t>BARRIGA, NELIDA YOLANDA</t>
  </si>
  <si>
    <t>ARCE, HERMINDA</t>
  </si>
  <si>
    <t>PADILLA, OSCAR ALBERTO</t>
  </si>
  <si>
    <t>SOULES SA</t>
  </si>
  <si>
    <t>SANDOVAL, CIRO OMAR</t>
  </si>
  <si>
    <t>NUNZI, IRMA JUANA</t>
  </si>
  <si>
    <t>PALMA, ANGEL JUAN</t>
  </si>
  <si>
    <t>QUINTANA, JUAN CARLOS</t>
  </si>
  <si>
    <t>AVILA JESUS BAUTISTA</t>
  </si>
  <si>
    <t>DE STEFANO, ANTONIO</t>
  </si>
  <si>
    <t>CONTRERAS, AGUSTIN ANTONIO</t>
  </si>
  <si>
    <t>ENGENIERIA EN MANTENIMIENTO SRL</t>
  </si>
  <si>
    <t>GUTIERREZ RICARDO DANIEL</t>
  </si>
  <si>
    <t>IBADESA TRADING ARGENTINA S.R.L.</t>
  </si>
  <si>
    <t>CHAVES, BIBIANA MAGALI</t>
  </si>
  <si>
    <t>HERRERA, MIGUEL CAYETANO</t>
  </si>
  <si>
    <t>TONN, ANGEL HEBER</t>
  </si>
  <si>
    <t>CHATELAIN, ALBERTO</t>
  </si>
  <si>
    <t>SOSA JORGE</t>
  </si>
  <si>
    <t>FLORES,  RAFAEL EDUARDO</t>
  </si>
  <si>
    <t>PICKUP CONSORCIO DE COOPERACION</t>
  </si>
  <si>
    <t>BOTICA DEL ARCON S.R.L.</t>
  </si>
  <si>
    <t>VARELA, RODOLFO AGUSTIN</t>
  </si>
  <si>
    <t>ROMAÑIUK, DARIO JOEL</t>
  </si>
  <si>
    <t>CONTRERAS, PATRICIO</t>
  </si>
  <si>
    <t>COSTA, PABLO IGNACIO</t>
  </si>
  <si>
    <t>ULLOA, MARIA GREGORIA</t>
  </si>
  <si>
    <t>MINICH, ADOLFO</t>
  </si>
  <si>
    <t>LOPEZ, MIRTA CAROLA</t>
  </si>
  <si>
    <t>VIUDEZ, ALFONSO</t>
  </si>
  <si>
    <t>IPARRAGUIRRE, FERNANDO ARIEL</t>
  </si>
  <si>
    <t>FLUOGAS INGENIERIA Y AUTOMATIZACION SRL.</t>
  </si>
  <si>
    <t>URRUTIA WALTER MAURICIO</t>
  </si>
  <si>
    <t>GUARUT, CRISTIAN GUILLERMO</t>
  </si>
  <si>
    <t>GOMEZ, JULIO CESAR</t>
  </si>
  <si>
    <t>ARRIAGADA ELIANA MARGOT</t>
  </si>
  <si>
    <t>HARRIS, FERNANDO ANIBAL</t>
  </si>
  <si>
    <t>CHOCOBAR FRANCISCO EMETERIO</t>
  </si>
  <si>
    <t>YLLANES ALBA BEATRIZ</t>
  </si>
  <si>
    <t>LEGUIZAMON ANDREA LAURA</t>
  </si>
  <si>
    <t>NATUCCI VICTOR  HUGO</t>
  </si>
  <si>
    <t>CERICA, PABLO ALEJANDRO</t>
  </si>
  <si>
    <t>SALGUERO, JORGE A.-GONZALEZ, ANA M.  SOC. HECHO</t>
  </si>
  <si>
    <t>QUEZADA ARCOS FELIPE RODRIGO</t>
  </si>
  <si>
    <t>TOLEDO, GRACIELA SUSANA</t>
  </si>
  <si>
    <t>ALFONZO, ROLANDO</t>
  </si>
  <si>
    <t>CIMOLAI, ALEJANDRO</t>
  </si>
  <si>
    <t>EYMANN, JUAN ALBERTO RAMON</t>
  </si>
  <si>
    <t>VILLAGRAN, DORA ETELVINA</t>
  </si>
  <si>
    <t>MALDONADO, CARLOS JAVIER</t>
  </si>
  <si>
    <t>CANALES, SILVIA ESTER</t>
  </si>
  <si>
    <t>CARRASCO, ELIANA JANET</t>
  </si>
  <si>
    <t>LUCE, LIDIA BIBIANA</t>
  </si>
  <si>
    <t>LAGOS FATIMA</t>
  </si>
  <si>
    <t>CERNADAS MARIANA</t>
  </si>
  <si>
    <t>LEIVA VALERIA ALEJANDRA</t>
  </si>
  <si>
    <t>MIRANDA PEREZ, ANIBAL SEGUNDO</t>
  </si>
  <si>
    <t>DACHS MARIANA CECILIA</t>
  </si>
  <si>
    <t>MORILLO Y ALDAZ, JUAN CARLOS</t>
  </si>
  <si>
    <t>AEDO, GUSTAVO DAVID</t>
  </si>
  <si>
    <t>IBAÑEZ, MARIANO</t>
  </si>
  <si>
    <t>MORA, MARCO DAMIAN</t>
  </si>
  <si>
    <t>TRUJILLO, MARIO RODOLFO</t>
  </si>
  <si>
    <t>PAEZ, WALTER ADALBERTO</t>
  </si>
  <si>
    <t>COOPERATIVA DE TRABAJO Y CONSUMO "POSTAS NEUQUINAS" LIMITADA</t>
  </si>
  <si>
    <t>ASOCIACION MUTUALISTA EVANGELICA NEUQUINA</t>
  </si>
  <si>
    <t>MEGLIOLI JULIO ADRIAN</t>
  </si>
  <si>
    <t>ALGUERO EDUARDO DANIEL</t>
  </si>
  <si>
    <t>CRESPO MARCELO DARIO</t>
  </si>
  <si>
    <t>FERREIRA, NATALIA PAOLA</t>
  </si>
  <si>
    <t>RAMIREZ, KARINA AURORA</t>
  </si>
  <si>
    <t>AQUIN, MARTINA Y VIVES JOSE MARIA S.H.</t>
  </si>
  <si>
    <t>CACERES LORENA ANALIA</t>
  </si>
  <si>
    <t>FLORES, JORGE  RUBEN</t>
  </si>
  <si>
    <t>PIERONI, ARIEL GERMAN</t>
  </si>
  <si>
    <t>DISTRIBUIDORA VIGA S.R.L.</t>
  </si>
  <si>
    <t>SIDES, NANCY BEATRIZ</t>
  </si>
  <si>
    <t>PINO HECTOR  JOSE</t>
  </si>
  <si>
    <t>SERRUYA, JULIAN SAMUEL</t>
  </si>
  <si>
    <t>LAMBRE, MONICA ANDREA</t>
  </si>
  <si>
    <t>GIAMPAOLO, GABRIELA EDITH</t>
  </si>
  <si>
    <t>D'ANDREA EDUARDO RUBEN</t>
  </si>
  <si>
    <t>RODRIGUEZ MONICA</t>
  </si>
  <si>
    <t>HERRERA SANTANA, HECTOR SAMUEL</t>
  </si>
  <si>
    <t>LOPEZ CAPEL, ENCARNANCION</t>
  </si>
  <si>
    <t>MAINOU, SILVIA BEATRIZ</t>
  </si>
  <si>
    <t>GIOVANETONI, GABRIELA TRINIDAD</t>
  </si>
  <si>
    <t>PARODI MARIA ANTONIA</t>
  </si>
  <si>
    <t>FRIENDS S.R.L.</t>
  </si>
  <si>
    <t>CHAVES, DARIO EMMANUEL</t>
  </si>
  <si>
    <t>VALENZUELA RODRIGUEZ, NANCY ESTER</t>
  </si>
  <si>
    <t>DAPCICH, VERONICA</t>
  </si>
  <si>
    <t>CHAVEZ DINA DEL CARMEN</t>
  </si>
  <si>
    <t>PEREZ, LUCIO ERNESTO</t>
  </si>
  <si>
    <t>CORDIVIOLA, EDUARDO FABIAN</t>
  </si>
  <si>
    <t>BERRA ESTEBAN ERNESTO</t>
  </si>
  <si>
    <t>JUNCAL, PABLO CLEMENTE</t>
  </si>
  <si>
    <t>ARGUMERO ROBERTO ANGEL</t>
  </si>
  <si>
    <t>MORALES LUCIANO NICOLAS</t>
  </si>
  <si>
    <t>VILLA CONSTANZA</t>
  </si>
  <si>
    <t>GRANERO ELIDA Y BASTIAS YOLANDA S.H.</t>
  </si>
  <si>
    <t>MEDERO, OMAR EDUARDO</t>
  </si>
  <si>
    <t>JOFRE, LUIS ALBERTO</t>
  </si>
  <si>
    <t>MONTERO,NELLY EMMA</t>
  </si>
  <si>
    <t>ASOCIACION CIVIL SOLIDARIA DOS DE MAYO</t>
  </si>
  <si>
    <t>GIL FLAVIO DANIEL</t>
  </si>
  <si>
    <t>GIMENEZ RUBEN</t>
  </si>
  <si>
    <t>GUASCH, CLAUDIO MARTIN</t>
  </si>
  <si>
    <t>MENDOZA ROCIO VANESA</t>
  </si>
  <si>
    <t>MARTIN CLAUDIO ADRIAN</t>
  </si>
  <si>
    <t>HUANQUE ESTELA MARY</t>
  </si>
  <si>
    <t>LUCERO MONICA GABRIELA</t>
  </si>
  <si>
    <t>THORP,MARIO ADOLFO</t>
  </si>
  <si>
    <t xml:space="preserve"> CARRASCO, JORGE ISIDRO</t>
  </si>
  <si>
    <t>ZAPATA ALEJANDRA ELIZABETH</t>
  </si>
  <si>
    <t>MERINO, DAIANA TAIS</t>
  </si>
  <si>
    <t>BAEZ, NELIDA BEATRIZ</t>
  </si>
  <si>
    <t>KLETZENBAUER, SANDRO DANIEL</t>
  </si>
  <si>
    <t>MADERERA BRUCE SRL ( EN FORMACION)</t>
  </si>
  <si>
    <t>CORONEL MARIA GABRIELA</t>
  </si>
  <si>
    <t>POBLETE POBLETE PEDRO IRENIO</t>
  </si>
  <si>
    <t>SUCESION DE ROZZA MARIA TERESA</t>
  </si>
  <si>
    <t>GUTIERREZ ARAYA CLAUDIO ENRIQUE</t>
  </si>
  <si>
    <t>POPE, ENRIQUE PEDRO</t>
  </si>
  <si>
    <t>MOLINA, PABLO ESTEBAN</t>
  </si>
  <si>
    <t>CRESPO,  LUCIANA MARINA</t>
  </si>
  <si>
    <t>BENEITO KARINA ELIANA</t>
  </si>
  <si>
    <t>DOMINGUEZ ANA MARIA</t>
  </si>
  <si>
    <t>ROLDAN MARIA SOLEDAD</t>
  </si>
  <si>
    <t>FURLAN DELIA ESTHER</t>
  </si>
  <si>
    <t>BERTIL GRAHN SOCIEDAD ANONIMA AGROPECUARIA</t>
  </si>
  <si>
    <t>RIVADULLA ARIEL ALAN</t>
  </si>
  <si>
    <t>MORETTI, MARIA BELEN</t>
  </si>
  <si>
    <t>ARCANA S.R.L.</t>
  </si>
  <si>
    <t>CARUSO, MARIA LAURA</t>
  </si>
  <si>
    <t>VERA LUIS ALBERTO</t>
  </si>
  <si>
    <t>TILLERIA, GUSTAVO SEBASTIAN</t>
  </si>
  <si>
    <t>ALMADA MATÌAS HERNAN</t>
  </si>
  <si>
    <t>FERREIRA OVALLE VICTOR ALFREDO</t>
  </si>
  <si>
    <t>RUIZ,BEATRIZ</t>
  </si>
  <si>
    <t>SAEZ, NILSA</t>
  </si>
  <si>
    <t>TORRES JAVIER</t>
  </si>
  <si>
    <t>DARIOZZI FABIAN OSVALDO</t>
  </si>
  <si>
    <t>AMARILLA RAMON MARCELO</t>
  </si>
  <si>
    <t>SANTIBAÑEZ, SONIA YANET</t>
  </si>
  <si>
    <t>FLORES, CRISTIAN RICARDO</t>
  </si>
  <si>
    <t>FIDA CARLOS MARCELO</t>
  </si>
  <si>
    <t>MAITA DARIO MARCELO ALEJANDRO</t>
  </si>
  <si>
    <t>CURRUHUINCA NORBERTO SEBASTIAN</t>
  </si>
  <si>
    <t>LOPEZ, CIRILA CELINDA</t>
  </si>
  <si>
    <t>VERDUGUE, FERNANDO GUILLERMO</t>
  </si>
  <si>
    <t>HERRERA, MARIA CECILIA</t>
  </si>
  <si>
    <t>ARAYA, LIDIA VIRGINIA</t>
  </si>
  <si>
    <t>TRONCOSO MARIA ROXANA DE LOS ANGELES</t>
  </si>
  <si>
    <t>LARDET, LUCAS NICOLAS RODRIGO</t>
  </si>
  <si>
    <t>SANHUEZA MARIANELA CECILIA</t>
  </si>
  <si>
    <t>BELUZAN IOMMI, GLORIA IVONNE</t>
  </si>
  <si>
    <t>CASTRO, MARCELO CESAR</t>
  </si>
  <si>
    <t>BRAVO JORGE ALBERTO</t>
  </si>
  <si>
    <t>RIOS, JUAN JOSE</t>
  </si>
  <si>
    <t>BENEGAS LILIANA ANDREA</t>
  </si>
  <si>
    <t>CORONADO, JORGE</t>
  </si>
  <si>
    <t>VERGARA ANDREA ELIZABET</t>
  </si>
  <si>
    <t>GACITUA EVANGELINA SUSANA DEL CARMEN</t>
  </si>
  <si>
    <t>MATZKIN, CARINA SUSANA</t>
  </si>
  <si>
    <t>MONTORFANO, OSCAR LUIS</t>
  </si>
  <si>
    <t>ESTELRRIG, ELIDA ALICIA</t>
  </si>
  <si>
    <t>PARADA,FLORINDA BEATRIZ</t>
  </si>
  <si>
    <t>CLAVERIE, JULIAN HECTOR</t>
  </si>
  <si>
    <t>MARIPI  EMANUEL ALADINO</t>
  </si>
  <si>
    <t>CID MIGUEL ANGEL</t>
  </si>
  <si>
    <t>MATEO PABLO SEBASTIAN</t>
  </si>
  <si>
    <t>ORTIZ, NESTOR DAMIAN</t>
  </si>
  <si>
    <t>LIZARRAGA, LILIANA MIRIAM</t>
  </si>
  <si>
    <t>VARRENTI,SERGIO ALEJANDRO</t>
  </si>
  <si>
    <t>PORFIRIO, EDUARDO HUMBERTO</t>
  </si>
  <si>
    <t>MUÑOZ, JOSE ROBERTO</t>
  </si>
  <si>
    <t>VERGARA, SERGIO RUBEN</t>
  </si>
  <si>
    <t>SANCHEZ ISABEL DEL CARMEN</t>
  </si>
  <si>
    <t>ADS S.R.L.</t>
  </si>
  <si>
    <t>TRIGO MARTINEZ,SILVANA JUDITH</t>
  </si>
  <si>
    <t>FIGUEROA GARCIA, ROBERTO SEGUNDO</t>
  </si>
  <si>
    <t>DIAZ, TOMAS EDUARDO</t>
  </si>
  <si>
    <t>GONZALEZ, JOSE LUIS</t>
  </si>
  <si>
    <t>ASOC.CIVIL BIBLIOTECA  POPULAR ASENCIO ABEIJON</t>
  </si>
  <si>
    <t>SAMPIETRO ALEJANDRO OSCAR</t>
  </si>
  <si>
    <t>MUÑOZ, CARMELO ALEJANDRO</t>
  </si>
  <si>
    <t>DIAZ, ROMINA SOLANGE</t>
  </si>
  <si>
    <t>WAIMANN RODRIGO OMAR</t>
  </si>
  <si>
    <t>CONDE LUENGOS, JAVIER</t>
  </si>
  <si>
    <t>HERCILIO, ELIAS ALBERTO</t>
  </si>
  <si>
    <t>JARA, BERNARDINO</t>
  </si>
  <si>
    <t>BASSO, ANA MARIA</t>
  </si>
  <si>
    <t>GIMENEZ ALBERTO AGUSTIN</t>
  </si>
  <si>
    <t>SANDOVAL, NESTOR HUGO ANTONIO</t>
  </si>
  <si>
    <t>ZVITAN,FERNANDO DANIEL</t>
  </si>
  <si>
    <t>DOLCEMASCOLO, SANDRA ELIZABETH</t>
  </si>
  <si>
    <t>BARRIGA, LEOPOLDO FORTUNATO</t>
  </si>
  <si>
    <t>CHAVASSEAUX MARIA RAQUEL</t>
  </si>
  <si>
    <t>CHAGUA, VANINA YANET ANTONIA</t>
  </si>
  <si>
    <t>SALAMANCA  SAUL MARIO</t>
  </si>
  <si>
    <t>GOMEZ PATRICIA NOEMI</t>
  </si>
  <si>
    <t>LOHOLABERRY HUGO LUIS</t>
  </si>
  <si>
    <t>PICIN, ANTONIO HERMENEGILDO - PICIN, ITALO EZIO- PICIN, LINO S.H.</t>
  </si>
  <si>
    <t>RABBIA, JOSE ANTONIO</t>
  </si>
  <si>
    <t>CRAGNOLINI, CARLOS ALBERTO</t>
  </si>
  <si>
    <t>FANTINI, GERARDO OMAR</t>
  </si>
  <si>
    <t>RODRIGUEZ, JORGE RAUL</t>
  </si>
  <si>
    <t>ENRIQUEZ, MANUEL ISAAC</t>
  </si>
  <si>
    <t>FUENTES, VICTOR RICARDO</t>
  </si>
  <si>
    <t>SENA, NELIDA BEATRIZ</t>
  </si>
  <si>
    <t>FOURNIER, GASTON</t>
  </si>
  <si>
    <t>LA TERMINAL SRL</t>
  </si>
  <si>
    <t>GONZALEZ BERBEL, DARDO DARIO Y MARTINEZ GUILLEN, RICARDO ARIEL</t>
  </si>
  <si>
    <t>ESTEFANIA, ALEJANDRO</t>
  </si>
  <si>
    <t>SOARES, CAROLA MARIA</t>
  </si>
  <si>
    <t>CARRARO, MONICA SILVINA</t>
  </si>
  <si>
    <t>PONTORIERO MARIO - PONTORIERO JOSE</t>
  </si>
  <si>
    <t>MARIFIL, MARTA ARGENTINA</t>
  </si>
  <si>
    <t>CAREY, ROBERTO JUAN</t>
  </si>
  <si>
    <t>ULLOA ULDA RUTZ</t>
  </si>
  <si>
    <t>SOTO, YOLANDA LILIANA</t>
  </si>
  <si>
    <t>BASSO CARLOS JOSE</t>
  </si>
  <si>
    <t>ESPINOZA, EDITH CLEOFE</t>
  </si>
  <si>
    <t>PAPA, PATRICIA GRACIELA AMELIA</t>
  </si>
  <si>
    <t>HERNANDEZ PAOLA ALEJANDRA</t>
  </si>
  <si>
    <t>REY, NELLY MABEL</t>
  </si>
  <si>
    <t>CALDERON ROBERTS EVA INES</t>
  </si>
  <si>
    <t>GROSSO, SUSANA BEATRIZ</t>
  </si>
  <si>
    <t>MARCELLINO MARIANO</t>
  </si>
  <si>
    <t>FRIGO, PEDRO CRISTIAN</t>
  </si>
  <si>
    <t>RAMIREZ, JOSE PATRICIO</t>
  </si>
  <si>
    <t>DIAZ, JORGE - LANCIANO, FRANCISCO S.H</t>
  </si>
  <si>
    <t>SUCESION DE VIVIANI IDELMA</t>
  </si>
  <si>
    <t>DINAMARCA, LUIS ADARO</t>
  </si>
  <si>
    <t>BASCUR, IDA INES</t>
  </si>
  <si>
    <t>PAREDES GUILLERMO RENE Y PAREDES HECTOR RAUL SOCIEDAD DE HECHO</t>
  </si>
  <si>
    <t>LG RINCON S.R.L</t>
  </si>
  <si>
    <t>DELGADILLO JUAN CARLOS</t>
  </si>
  <si>
    <t>ESCODA JOSE</t>
  </si>
  <si>
    <t>MORENO, MANUEL ALEJANDRO</t>
  </si>
  <si>
    <t>ROSALES RODRIGO FABIAN</t>
  </si>
  <si>
    <t>AROCA SANDRO AMADOR</t>
  </si>
  <si>
    <t>GONZALEZ, MALVINA SOLEDAD</t>
  </si>
  <si>
    <t>ORTUÑO LOPEZ, ALONSO</t>
  </si>
  <si>
    <t>CASTRO GAMERO, JORGE ALBERTO RAMON</t>
  </si>
  <si>
    <t>CUENCA SILVIA</t>
  </si>
  <si>
    <t>TOTH, EDGAR MIGUEL</t>
  </si>
  <si>
    <t>LIBERATI, JUAN CARLOS</t>
  </si>
  <si>
    <t>BECERRA, RUBEN ADRIAN</t>
  </si>
  <si>
    <t>LOPEZ GUSTAVO EMANUEL</t>
  </si>
  <si>
    <t>ALFARO MACEDO, LOANA YANINA</t>
  </si>
  <si>
    <t>PETROQUEN S.A.</t>
  </si>
  <si>
    <t>CONSORCIO DE RIEGO III ETAPA EL CHAÑAR</t>
  </si>
  <si>
    <t>RIQUELME, RODOLFO ERNESTO</t>
  </si>
  <si>
    <t>MENA IRMA DEL CARMEN</t>
  </si>
  <si>
    <t>HEREDIA, ROSANA LORENA</t>
  </si>
  <si>
    <t>CORBALAN, MIRIAM ELISABET</t>
  </si>
  <si>
    <t>ALIAS, MATILDE AMANDA</t>
  </si>
  <si>
    <t>GOMEZ LILIANA MARIA ROSA</t>
  </si>
  <si>
    <t>WOHL CARLOS ALBERTO</t>
  </si>
  <si>
    <t>URRUTIA BERNARDO ARTURO</t>
  </si>
  <si>
    <t>CARRASCO CORTES, BENEDICTO ADAN</t>
  </si>
  <si>
    <t>CASANOVA BEATRIZ CECILIA</t>
  </si>
  <si>
    <t>ARIES PRODUCCIONES S.R.L.</t>
  </si>
  <si>
    <t>OLAVE, FABIOLA JIMENA</t>
  </si>
  <si>
    <t>CHACON, FERNANDO RAFAEL</t>
  </si>
  <si>
    <t>SOLIS, ALCIRA AMELIA</t>
  </si>
  <si>
    <t>VANDALDA SANDRA ELIZABETH</t>
  </si>
  <si>
    <t>OLMEDO MARIA MAGDALENA</t>
  </si>
  <si>
    <t>RODRIGUEZ LIDIA MAGDALENA</t>
  </si>
  <si>
    <t>ORMAZABAL MARIA DEL CARMEN</t>
  </si>
  <si>
    <t>SANCHEZ, JUAN ALFREDO</t>
  </si>
  <si>
    <t>REMEDIOS, CESAR MAURO</t>
  </si>
  <si>
    <t>MUÑOZ, FABIO MARCELO</t>
  </si>
  <si>
    <t>PAZ ANDREA LORENA</t>
  </si>
  <si>
    <t>CRISOSTOMO, DONATO</t>
  </si>
  <si>
    <t>MORETTI ALICIA PAOLA</t>
  </si>
  <si>
    <t>GOMEZ FLORENCIA MARIEL</t>
  </si>
  <si>
    <t>SOTO, JUAN A. - LUIS A. - JUAN DE LA C.</t>
  </si>
  <si>
    <t>MIRKIN MARIO LEON</t>
  </si>
  <si>
    <t>HIMELFARB, PABLO DANIEL</t>
  </si>
  <si>
    <t>HERRERA, JORGE ANTONIO</t>
  </si>
  <si>
    <t>SUC.BENENTE, LEONARDO IGNACIO</t>
  </si>
  <si>
    <t>PTASIK FRANCISCO</t>
  </si>
  <si>
    <t>PARRILLI, EMILIANO VICENTE</t>
  </si>
  <si>
    <t>TIENDA MI CIELO</t>
  </si>
  <si>
    <t>GEMAS S.A.</t>
  </si>
  <si>
    <t>TENORIO FORMANTEL, WASHINGTON LEOCADIO</t>
  </si>
  <si>
    <t>AREVALO, RAUL</t>
  </si>
  <si>
    <t>HIDALGO MARTA ANA</t>
  </si>
  <si>
    <t>TARIFEÑO, CARLOS ADRIAN</t>
  </si>
  <si>
    <t>CECCARELLI, RODOLFO OSCAR</t>
  </si>
  <si>
    <t>PERSOLIA NERIO LUIS</t>
  </si>
  <si>
    <t>OSMAN MOHAMED</t>
  </si>
  <si>
    <t>GUARDIA CARLOS ALEJANDRO</t>
  </si>
  <si>
    <t>SPAIJER JORGE NICOLAS</t>
  </si>
  <si>
    <t>NOVICK, SONIA MARCELA</t>
  </si>
  <si>
    <t>MELO, EDGARDO</t>
  </si>
  <si>
    <t>CAPECE NATALIA ADRIANA</t>
  </si>
  <si>
    <t>MARTINEZ, MIGUEL</t>
  </si>
  <si>
    <t>CLINICA CENTENARIO S.R.L.</t>
  </si>
  <si>
    <t>MASTRACCI, DELIA INES</t>
  </si>
  <si>
    <t>FERNANDEZ DUNEZAT, JORGE ALBERTO</t>
  </si>
  <si>
    <t>GOMEZ MARISOL</t>
  </si>
  <si>
    <t>GOYCOLEA, VERONICA ANALIA</t>
  </si>
  <si>
    <t>LOPEZ, JORGE</t>
  </si>
  <si>
    <t>FERMANI, HECTOR PAUL</t>
  </si>
  <si>
    <t>ASOCIACION DE FOMENTO RURAL 17 DE AGOSTO</t>
  </si>
  <si>
    <t>FITTIPALDI, MARCELO LUIS</t>
  </si>
  <si>
    <t>SANTANDER, LUIS ALBERTO</t>
  </si>
  <si>
    <t>MATHIAS, ELBA LUISA</t>
  </si>
  <si>
    <t>LAUMAN, SILVIA EDITH</t>
  </si>
  <si>
    <t>GUTIERREZ LUIS FERNANDO</t>
  </si>
  <si>
    <t>LAIME FRANCISCA</t>
  </si>
  <si>
    <t>LEON, JOVINA DEL CARMEN</t>
  </si>
  <si>
    <t>BUENA, JUAN CARLOS</t>
  </si>
  <si>
    <t>SANTANA GONZALEZ, MARIO ALBERTO</t>
  </si>
  <si>
    <t>PASSARIN, NESTOR CARLOS</t>
  </si>
  <si>
    <t>PERALTA MORENO RICARDO ARIEL</t>
  </si>
  <si>
    <t>MORAN SASTURAIN, ULISES RICARDO</t>
  </si>
  <si>
    <t>TREVISAN PATRICIA MIRIAM</t>
  </si>
  <si>
    <t>ARIAS NORBERTO OSCAR ISMAEL</t>
  </si>
  <si>
    <t>DI MARCO MARIA LAUREANA</t>
  </si>
  <si>
    <t>MAURI GOMEZ, RICARDO ARIEL</t>
  </si>
  <si>
    <t>DI GIUSEPPE, VERONICA ROSA</t>
  </si>
  <si>
    <t>PEREIRA PASCUALA ISABEL</t>
  </si>
  <si>
    <t>RAMOS OJEDA, MARIA TERESA</t>
  </si>
  <si>
    <t>SEGUINO, RAUL LUIS</t>
  </si>
  <si>
    <t>PLATINUM  S.R.L.</t>
  </si>
  <si>
    <t>MORAN, CECILIA</t>
  </si>
  <si>
    <t>CARACOTCHE, URSULA AMANDA</t>
  </si>
  <si>
    <t>ESCOBAR, RUBEN</t>
  </si>
  <si>
    <t>EMPRESAR  S.R.L.</t>
  </si>
  <si>
    <t>BURGOS, JUAN JOSE</t>
  </si>
  <si>
    <t>MALDONADO T.,MIGUEL</t>
  </si>
  <si>
    <t>MOLLER, ANDREA FABIANA</t>
  </si>
  <si>
    <t>DA LUZ, FLAVIA ALEJANDRA</t>
  </si>
  <si>
    <t>MICULIAN, GASTON FEDERICO</t>
  </si>
  <si>
    <t>SQUILLARIO LAURA MABEL</t>
  </si>
  <si>
    <t>SPINOLO HECTOR FELIX</t>
  </si>
  <si>
    <t>PORTANOVA GUSTAVO ADOLFO</t>
  </si>
  <si>
    <t>CUEVAS,JOSE MIGUEL</t>
  </si>
  <si>
    <t>ALARCON, NELSON</t>
  </si>
  <si>
    <t>PACHECO, NELSON RAMON</t>
  </si>
  <si>
    <t>HERNANDEZ MEDINA FRANCISCO JAVIER</t>
  </si>
  <si>
    <t>MARTINEZ NICOLAS</t>
  </si>
  <si>
    <t>ALMARZA, GUILLERMO ANDRES</t>
  </si>
  <si>
    <t>DIAZ, WALTER EMILIO</t>
  </si>
  <si>
    <t>ACUÑA CLAUDIO CRISTIAN</t>
  </si>
  <si>
    <t>CUBILE, ALEJANDRO ENRIQUE</t>
  </si>
  <si>
    <t>ZAMORANO MIRTA NOEMI</t>
  </si>
  <si>
    <t>ROHT,RUBEN HUMBERTO</t>
  </si>
  <si>
    <t>ROQUIER, JOSE EDUARDO</t>
  </si>
  <si>
    <t>ZINGONI,LEANDRO DIEGO</t>
  </si>
  <si>
    <t>MORALES CARLOS ADRIAN</t>
  </si>
  <si>
    <t>MARIANI, JAVIER</t>
  </si>
  <si>
    <t>CONSTRUCTORA DE RIO NEGRO Y NEUQUEN S.R.L.</t>
  </si>
  <si>
    <t>FERRARO ROSA</t>
  </si>
  <si>
    <t>TORRES MONICA BEATRIZ</t>
  </si>
  <si>
    <t>SORIA, ELIDA NOEMI</t>
  </si>
  <si>
    <t>CACERES, NOEMI VIVIANA</t>
  </si>
  <si>
    <t>PIRRO SERGIO SANTIAGO</t>
  </si>
  <si>
    <t>TOLEDO HERNANDEZ, ALEJANDRO BENJAMIN</t>
  </si>
  <si>
    <t>SERVICIOS Y CONSULTORIA S.A.</t>
  </si>
  <si>
    <t>RIZZO BEATRIZ MIRTA</t>
  </si>
  <si>
    <t>TISSOT SEBASTIAN</t>
  </si>
  <si>
    <t>BERGADA, CRISTOBAL J.- GINGINS FERNANDO S.H.</t>
  </si>
  <si>
    <t>SALAZAR, SANDRA MABEL</t>
  </si>
  <si>
    <t>LUENGO, OSCAR MANUEL</t>
  </si>
  <si>
    <t>NAVARRETE, VICTOR MANUEL</t>
  </si>
  <si>
    <t>BELISLE TRUJILLO RUBEN DARIO</t>
  </si>
  <si>
    <t>SOBERON MARIA SOLEDAD</t>
  </si>
  <si>
    <t>PEREZ, PERLA PATRICIA</t>
  </si>
  <si>
    <t>CATALAN DORINA OFELIA</t>
  </si>
  <si>
    <t>CAMPODONICO, GUILLERMO LUIS</t>
  </si>
  <si>
    <t>CELI MABEL ALEJANDRA</t>
  </si>
  <si>
    <t>GETAR, CRISTINA LUCRECIA</t>
  </si>
  <si>
    <t>HERNANDEZ PAMELA NOEL</t>
  </si>
  <si>
    <t>MOLINI, NELLY A., EDDI JAIME R. Y TARGIZE ALBERTO O. CONDOMINIO</t>
  </si>
  <si>
    <t>CAMPOS,  ANA MARIA</t>
  </si>
  <si>
    <t>CARCAMO SANDRA EDITH</t>
  </si>
  <si>
    <t>RODODENDROS S.R.L. (EN FORMACION)</t>
  </si>
  <si>
    <t>JORDAN MARIA CECILIA</t>
  </si>
  <si>
    <t>ESQUIVEL ALEJANDRO MARCELO Y GLINATSIS COMTE MARIA EVANTIA  SH</t>
  </si>
  <si>
    <t>MONTERO MARCO SEBASTIAN</t>
  </si>
  <si>
    <t>DITTO NESTOR ANTONIO</t>
  </si>
  <si>
    <t>GEIST, MARIA DEL VALLE</t>
  </si>
  <si>
    <t>GALLEGO JOSE GERARDO</t>
  </si>
  <si>
    <t>CONSULTORES TRIBUTARIOS S.R.L.</t>
  </si>
  <si>
    <t>SANCHEZ, MARINA BEATRIZ</t>
  </si>
  <si>
    <t>PAGLIARICHE VALLE PAULINA CELINA</t>
  </si>
  <si>
    <t>FLORES YAVI MILTON TEODORO</t>
  </si>
  <si>
    <t>FUENTES DANIEL ALEJANDRO</t>
  </si>
  <si>
    <t>GENNOSO, OMAR RODOLFO</t>
  </si>
  <si>
    <t>TORRES,MARGARITA</t>
  </si>
  <si>
    <t>IMAGENES DEL SUR SRL</t>
  </si>
  <si>
    <t>BARON, CARLOS ALBERTO</t>
  </si>
  <si>
    <t>QUINTREYN OSCAR ALEJANDRO</t>
  </si>
  <si>
    <t>SANCHEZ OMAR ALEJANDRO</t>
  </si>
  <si>
    <t>SANCHEZ, SERGIO ALFREDO</t>
  </si>
  <si>
    <t>GARCIA FLAVIA LORENA</t>
  </si>
  <si>
    <t>HERNANDEZ, DANIELA VANESA</t>
  </si>
  <si>
    <t>ORTIZ,EDGARDO PABLO DANIEL</t>
  </si>
  <si>
    <t>PALMILI HERNAN</t>
  </si>
  <si>
    <t>REARTE-CANTERA-MUÑOZ</t>
  </si>
  <si>
    <t>ICARO S.R.L.</t>
  </si>
  <si>
    <t>CASTILLO LEONARDO RAMON</t>
  </si>
  <si>
    <t>AMIGORENA  MARIA  DANIELA</t>
  </si>
  <si>
    <t>PANOZZO GALMARELLO VALERIA YANINA</t>
  </si>
  <si>
    <t>CAAMAÑO IRENES</t>
  </si>
  <si>
    <t>GOROSITO, JUAN CARLOS</t>
  </si>
  <si>
    <t>LUCUMAN, PABLO RAUL</t>
  </si>
  <si>
    <t>TROIANI, BRUNO EXEQUIEL</t>
  </si>
  <si>
    <t>SANSAC S.R.L</t>
  </si>
  <si>
    <t>MUÑOZ, STELLA MARIS</t>
  </si>
  <si>
    <t>FERNANDEZ SEBASTIAN ISAAC</t>
  </si>
  <si>
    <t>QUILODRAN, RODOLFO</t>
  </si>
  <si>
    <t>CANDIA VIVIANA PATRICIA_JOFRE SILVINA VANESA</t>
  </si>
  <si>
    <t>ESPINOSA AGUSTINA</t>
  </si>
  <si>
    <t>MERZEK, KARINA ESTELA</t>
  </si>
  <si>
    <t>HERNANDEZ PEDRO DANIEL</t>
  </si>
  <si>
    <t>URRUTIA, ENRIQUE DANIEL</t>
  </si>
  <si>
    <t>ZALVIDE JOSE LUIS</t>
  </si>
  <si>
    <t>NAGEL, GUSTAVO ALEJANDRO</t>
  </si>
  <si>
    <t>CENTRO DE JUBILADOS Y PENSIONADOS MUNIC. DE NQN.</t>
  </si>
  <si>
    <t>MULLER, JORGE RICARDO</t>
  </si>
  <si>
    <t>CUEVA SULMA MARIELA</t>
  </si>
  <si>
    <t>GUTIERREZ ANIBAL EXEQUIEL</t>
  </si>
  <si>
    <t>CHOY, MARIA CAROLINA</t>
  </si>
  <si>
    <t>MARTINEZ , WALTER RAMON</t>
  </si>
  <si>
    <t>CAM I &amp; S S.R.L.</t>
  </si>
  <si>
    <t>UNIMATIC S.R.L.</t>
  </si>
  <si>
    <t>CUIÑAS, KARINA JANETH</t>
  </si>
  <si>
    <t>BAHAMONDES ARANA, REINALDO SEGUNDO</t>
  </si>
  <si>
    <t>CICLOFAR S.R.L.</t>
  </si>
  <si>
    <t>SCHWAB ANA ELISABET</t>
  </si>
  <si>
    <t>GUERRERO,RICARDO</t>
  </si>
  <si>
    <t>SCHAJNOVETZ JUAN CARLOS</t>
  </si>
  <si>
    <t>HERRERO CECILIA ALEJANDRA</t>
  </si>
  <si>
    <t>PEÑA NILDA LUCERITO</t>
  </si>
  <si>
    <t>ASOCIACION COOPERADORA HOSPITAL ZONAL CUTRAL CO</t>
  </si>
  <si>
    <t>GOMEZ YOLANDA AURORA</t>
  </si>
  <si>
    <t>CARDENAS, MIGUEL ANGEL</t>
  </si>
  <si>
    <t>GOROSITO,GONZALO NICOLAS</t>
  </si>
  <si>
    <t>DIAZ BRAVO, RAMIRO</t>
  </si>
  <si>
    <t>PAINEVIL ERICA AYELEN</t>
  </si>
  <si>
    <t>BLASS GROUP SRL EN FORMACION</t>
  </si>
  <si>
    <t>YEVENES ROSANA LORENA</t>
  </si>
  <si>
    <t>TRIPAILAF BEATRIZ</t>
  </si>
  <si>
    <t>FLORES, GERARDO EMANUEL</t>
  </si>
  <si>
    <t>CARRERA, PAOLA LETICIA</t>
  </si>
  <si>
    <t>LUSICICH ROMANO, EMMANUEL IVAN</t>
  </si>
  <si>
    <t>BOURDETTE, PATRICIA GRACIELA</t>
  </si>
  <si>
    <t>MAÑUECO, MARIA LUCIA</t>
  </si>
  <si>
    <t>EDIFICIO ALTOS DE LELOIR</t>
  </si>
  <si>
    <t>DE GROSSI, FRANCISCO RAUL MANFREDO</t>
  </si>
  <si>
    <t>GALAN, SABRINA ANDREA</t>
  </si>
  <si>
    <t>LOPEZ, JOSE FRANCISCO</t>
  </si>
  <si>
    <t>BARROS MARIA DE CARMEN SOLEDAD</t>
  </si>
  <si>
    <t>CONA ROBERTO RUBEN</t>
  </si>
  <si>
    <t>RUIZ, RICARDO GERMAN</t>
  </si>
  <si>
    <t>ALMEIDA,MARIA ELENA</t>
  </si>
  <si>
    <t>GALLARDO, ANDREA BEATRIZ</t>
  </si>
  <si>
    <t>RODRIGUEZ, ALEJANDRO ESTEBAN</t>
  </si>
  <si>
    <t>FUENTEALBA CIFUENTES HECTOR RAMON</t>
  </si>
  <si>
    <t>VELEZ, NATALIA SILVANA</t>
  </si>
  <si>
    <t>SEGOVIA MARIA CAROLINA</t>
  </si>
  <si>
    <t>GONZALEZ ARIANNA, SOLEDAD</t>
  </si>
  <si>
    <t>FUENTES, GABRIEL AMADO</t>
  </si>
  <si>
    <t>RIVERO LOPEZ,JUAN JOSE</t>
  </si>
  <si>
    <t>MUÑOZ CARES MARIETTA E</t>
  </si>
  <si>
    <t>MURER MARIELA DEL CARMEN</t>
  </si>
  <si>
    <t>GALLARDO CARDENAS, EDIT</t>
  </si>
  <si>
    <t>ARELLANO,HORACIO RUBEN</t>
  </si>
  <si>
    <t>TARDITTI, MARIA YAMILA JACQUELINE</t>
  </si>
  <si>
    <t>ALCAPAN ANTONIO VICENTE</t>
  </si>
  <si>
    <t>PUIG DARIO JORGE</t>
  </si>
  <si>
    <t>CALANNI RINDINA, JOSE ANTONIO</t>
  </si>
  <si>
    <t>DUEÑAS, PATRICIA VANESA</t>
  </si>
  <si>
    <t>FLORES MARTIN HORACIO</t>
  </si>
  <si>
    <t>PRIETO DINA ELIZABETH</t>
  </si>
  <si>
    <t>LONG, OLGA EDITH Y VIOLANTE, MIRIAM VIRGINIA</t>
  </si>
  <si>
    <t>GRECCO CLAUDIA VIVIANA</t>
  </si>
  <si>
    <t>CAGNOLATTI,EDUARDO LINO</t>
  </si>
  <si>
    <t>FLORES, ISMAEL</t>
  </si>
  <si>
    <t>TRANSFER S.A.</t>
  </si>
  <si>
    <t>LOMBARDI,AGUEDA MARIA</t>
  </si>
  <si>
    <t>GAITAN, CARLOS FERNANDO</t>
  </si>
  <si>
    <t>LEFIÑANCO, MARISA LUZ</t>
  </si>
  <si>
    <t>RUBILAR NICOLAS EUGUENIO</t>
  </si>
  <si>
    <t>GARGIULO JOSEFINA</t>
  </si>
  <si>
    <t>PRESSO, MARIA ISABEL</t>
  </si>
  <si>
    <t>MACCHI,CRISTIAN ABEL</t>
  </si>
  <si>
    <t>SAN MARTIN PEDRO PABLO</t>
  </si>
  <si>
    <t>MIGUEL A.CASANOVA,DANIEL A. CASANOVA Y ALEJANDRO CIMOLAI S.H.9</t>
  </si>
  <si>
    <t>AMAN ÑAMKU S.R.L.</t>
  </si>
  <si>
    <t>RIVAS NELIDA ERMINDA</t>
  </si>
  <si>
    <t>BRITOS, ANGEL FABIAN</t>
  </si>
  <si>
    <t>HUENCHUAL VELOSO JUAN CARLOS</t>
  </si>
  <si>
    <t>PATAGONIA CERO SRL ( EN FORMACION)</t>
  </si>
  <si>
    <t>AGUAYO MUÑOZ, CHARLES PATRICIO</t>
  </si>
  <si>
    <t>VENEGAS JACOBO</t>
  </si>
  <si>
    <t>PROCAK, NICOLAS ESTEBAN</t>
  </si>
  <si>
    <t>RODRIGO MARIA JOSE</t>
  </si>
  <si>
    <t>SONRISAS S.R.L</t>
  </si>
  <si>
    <t>OLIVA VIVIANA ANALIA</t>
  </si>
  <si>
    <t>PEREZ SERGIO ROBERTO</t>
  </si>
  <si>
    <t>PERALTA RUBEN DARIO</t>
  </si>
  <si>
    <t>GITTO MAURICIO JAVIER</t>
  </si>
  <si>
    <t>MURRAY, IVAN PATRICIO</t>
  </si>
  <si>
    <t>JUAREZ, ANGEL JESUS</t>
  </si>
  <si>
    <t>ROBALLO, ROQUE MANUEL</t>
  </si>
  <si>
    <t>TASSONE,MARTA ALICIA</t>
  </si>
  <si>
    <t>GODOY HUGO MARTIN</t>
  </si>
  <si>
    <t>REZUC NANCY MIRNA</t>
  </si>
  <si>
    <t>ROLANDO SAUL PINO</t>
  </si>
  <si>
    <t>RODRIGUEZ,BERNABE NELSON</t>
  </si>
  <si>
    <t>CHEN KAIMIN</t>
  </si>
  <si>
    <t>INFANTE HORACIO DE LA CRUZ</t>
  </si>
  <si>
    <t>VELAZQUEZ FRANCO EMMANUEL</t>
  </si>
  <si>
    <t>CHIARADIO, MONICA SUSANA ELIZABETH</t>
  </si>
  <si>
    <t>FERNANDEZ MIGUEL ALEJANDRO</t>
  </si>
  <si>
    <t>GEO NEUQUEN S.R.L.</t>
  </si>
  <si>
    <t>VALENZUELA, MARTA ELENA</t>
  </si>
  <si>
    <t>GONZALEZ DARDO DARIO</t>
  </si>
  <si>
    <t>MORANO, DANIEL SERGIO</t>
  </si>
  <si>
    <t>Jara, Alejandro David</t>
  </si>
  <si>
    <t>FLORES, MARIA JOSE</t>
  </si>
  <si>
    <t>COVERTECH S.A.S.</t>
  </si>
  <si>
    <t>IOMMI MICAELA AILEN</t>
  </si>
  <si>
    <t>PANIAGUA SANDRA KARINA</t>
  </si>
  <si>
    <t>CACERES MIGUEL ALEJANDRO</t>
  </si>
  <si>
    <t>CONSTRUCCIONES EFICIENTES S.R.L</t>
  </si>
  <si>
    <t>MARTINEZ FABIANA DEL CARMEN</t>
  </si>
  <si>
    <t>CABRAL OJEDA GERMAN ARISTIDES</t>
  </si>
  <si>
    <t>CERDA TEODORO</t>
  </si>
  <si>
    <t>MARTINEZ, FLAVIA MALEN</t>
  </si>
  <si>
    <t>CAVALLOTTI IVAN GIAN FRANCO</t>
  </si>
  <si>
    <t>AYALA MARIA EVA</t>
  </si>
  <si>
    <t>MUÑOZ, FABIO OSVALDO</t>
  </si>
  <si>
    <t>ROBERT MAURO SEBASTIAN</t>
  </si>
  <si>
    <t>SILVANA VALERIA ISLAS</t>
  </si>
  <si>
    <t>FIGUEROA, ROBERTO RUBEN</t>
  </si>
  <si>
    <t>CASTILLO MARISOL</t>
  </si>
  <si>
    <t>GALLARDO, SANDRA BEATRIZ</t>
  </si>
  <si>
    <t>MICHAUX WILFREDO</t>
  </si>
  <si>
    <t>FISHERTINAS S.A.S. EN FORMACION</t>
  </si>
  <si>
    <t>RODRIGUEZ, ANA CAROLINA</t>
  </si>
  <si>
    <t>MERCADO ANA DEL CARMEN</t>
  </si>
  <si>
    <t>RENTERIA FRANCISCO</t>
  </si>
  <si>
    <t>ATILA DORCA ANDREA</t>
  </si>
  <si>
    <t>NIERUCZKOW CAMILA</t>
  </si>
  <si>
    <t>GONZALEZ SABRINA MICAELA</t>
  </si>
  <si>
    <t>CIMSE SRL</t>
  </si>
  <si>
    <t>ZAFFARANO CLAUDIA ALEJANDRA</t>
  </si>
  <si>
    <t>MARTINEZ GUSTAVO VICTOR ADRIAN</t>
  </si>
  <si>
    <t>CURRUMIL MARIELA ALEJANDRA</t>
  </si>
  <si>
    <t>SAAVERDA VALENTINA DEL CARMEN</t>
  </si>
  <si>
    <t>LOINAZ MARIA INES</t>
  </si>
  <si>
    <t>DIAZ, HECTOR FELIX</t>
  </si>
  <si>
    <t>RODRIGUEZ, LEONARDO ANDRES</t>
  </si>
  <si>
    <t>ANDACABA MAMANTALA EDUARDO</t>
  </si>
  <si>
    <t>BALDI MARIELA ANAHI</t>
  </si>
  <si>
    <t>SOMMESE, JUAN</t>
  </si>
  <si>
    <t>MONTIANO LAURA VANINA</t>
  </si>
  <si>
    <t>SANTANDER NOELIA NOEMI</t>
  </si>
  <si>
    <t>PESCARA, MATIAS EMANUEL</t>
  </si>
  <si>
    <t>BARRIONUEVO ANA PAULA</t>
  </si>
  <si>
    <t>VILLALBA GUSTAVO DANIEL</t>
  </si>
  <si>
    <t>3HB SRL</t>
  </si>
  <si>
    <t>LARROSA BICHARA LARA NAIME</t>
  </si>
  <si>
    <t>CORNEJO BRAIAN EZEQUIEL</t>
  </si>
  <si>
    <t>SARCE, DIEGO SEBASTIAN</t>
  </si>
  <si>
    <t>MEDINA, CECILIA PERLA LEONOR</t>
  </si>
  <si>
    <t>BEQUIR EDUARDO GUSTAVO</t>
  </si>
  <si>
    <t>ARANZAZU SOFIA</t>
  </si>
  <si>
    <t>UREÑA PEÑA SANDY</t>
  </si>
  <si>
    <t>GARCIA, EDUARDO ROBERTO</t>
  </si>
  <si>
    <t>ANGULO COLMENAREZ, OMAR ERNESTO</t>
  </si>
  <si>
    <t>D ANGELO FIAMA MARIA DE LOS ANGELES</t>
  </si>
  <si>
    <t>BARBERINI JUAN ANTONIO</t>
  </si>
  <si>
    <t>MONTEIRO MONICA BEATRIZ</t>
  </si>
  <si>
    <t>MOLINA CARLOS DAMIAN</t>
  </si>
  <si>
    <t>RADIO CLUB CORRENTOSO</t>
  </si>
  <si>
    <t>SAN ESTEBAN ROSA CARINA</t>
  </si>
  <si>
    <t>MORALES LAURA ANDREA</t>
  </si>
  <si>
    <t>CURIPE CARLOS ABELARDO</t>
  </si>
  <si>
    <t>CARMONA,MARIA BARBARA ERICA</t>
  </si>
  <si>
    <t>HERRERA AMALIA</t>
  </si>
  <si>
    <t>TRINCHERO MAGALI MARCELA</t>
  </si>
  <si>
    <t>CARDOZO, JONATAN SEBASTIAN</t>
  </si>
  <si>
    <t>TUQUET GABRIELA ISABEL</t>
  </si>
  <si>
    <t>RAMIREZ SANTIAGO MIGUEL</t>
  </si>
  <si>
    <t>ROLDAN SEBASTIAN ANIBAL</t>
  </si>
  <si>
    <t>REY VIVIANA YANET</t>
  </si>
  <si>
    <t>VERA, NELIDA</t>
  </si>
  <si>
    <t>SAAVEDRA LAURA YANETH</t>
  </si>
  <si>
    <t>CAMACHO NINA RUTMI</t>
  </si>
  <si>
    <t>DOLCE, NICOLAS</t>
  </si>
  <si>
    <t>RAMIREZ SARMIENTO PAMELA LUCIA</t>
  </si>
  <si>
    <t>FIGUEROA JIMENEZ VANESA LORENA</t>
  </si>
  <si>
    <t>JOFRE,NORBERTO ANTONIO</t>
  </si>
  <si>
    <t>GIELLA ALEJANDRA HERMINIA</t>
  </si>
  <si>
    <t>SOLORZA MARINA MAGALI</t>
  </si>
  <si>
    <t>BLACK MAC S.A.</t>
  </si>
  <si>
    <t>GRUPO MATTHEWS SAS</t>
  </si>
  <si>
    <t>MUÑOZ BENITEZ MATIAS BENJAMIN</t>
  </si>
  <si>
    <t>BARRA WALTER JOAQUIN</t>
  </si>
  <si>
    <t>VIDONDO LILIANA</t>
  </si>
  <si>
    <t>MILLAHUAL, VALERIA SUYAI</t>
  </si>
  <si>
    <t>STANISLAVSKY, PAULA IRINA</t>
  </si>
  <si>
    <t>CAPRIOLI HERNANDEZ ROAL RAFAEL</t>
  </si>
  <si>
    <t>VALDEZ VANESA ALEJANDRA</t>
  </si>
  <si>
    <t>ORELLANA, ROGELIO</t>
  </si>
  <si>
    <t>CASTILLO, ALBERTO</t>
  </si>
  <si>
    <t>VIZCARRA CLAUDIA MABEL</t>
  </si>
  <si>
    <t>BASCUÑAN SANDRA MAGDALENA</t>
  </si>
  <si>
    <t>MOYA LUCIO FABIAN</t>
  </si>
  <si>
    <t>GULER MIGUEL</t>
  </si>
  <si>
    <t>GONZALEZ PABLO DAMIAN ANTONIO</t>
  </si>
  <si>
    <t>CARPENTIER MATIAS EMMSNUEL</t>
  </si>
  <si>
    <t>JARAMILLO YESICA BELEN</t>
  </si>
  <si>
    <t>ARBERT SEBASTIAN ANDRES</t>
  </si>
  <si>
    <t>ALARCON DAYHANA ESTRELLITA</t>
  </si>
  <si>
    <t>SANCHEZ FACUNDO JESUS</t>
  </si>
  <si>
    <t>JAUREGUI STELLA MARIS</t>
  </si>
  <si>
    <t>ARGEL HAYDEE NORMA</t>
  </si>
  <si>
    <t>CARO, GISELLE BEATRIZ</t>
  </si>
  <si>
    <t>VILTE MARIA LAURA</t>
  </si>
  <si>
    <t>CURRUHUINCA NORMA NOEMI</t>
  </si>
  <si>
    <t>MASES, GONZALO</t>
  </si>
  <si>
    <t>URRUTIA JOSE SEBASTIAN</t>
  </si>
  <si>
    <t>MORALES, CARLOS</t>
  </si>
  <si>
    <t>GUTIERREZ INGRID ANDREA</t>
  </si>
  <si>
    <t>ACEVEDO DANILO GABRIEL</t>
  </si>
  <si>
    <t>ROMERO SANCHEZ SIGESMUNDO JOSE</t>
  </si>
  <si>
    <t>GUERRA ROCIO CAROLINA</t>
  </si>
  <si>
    <t>BARRAGAN GALLA FRANCISCO JAVIER</t>
  </si>
  <si>
    <t>BENVENUTO SANTIAGO JULIAN</t>
  </si>
  <si>
    <t>LA RIBERA SAS</t>
  </si>
  <si>
    <t>MORALES DIEGO NICOLAS</t>
  </si>
  <si>
    <t>COÑUEMIL DIEGO MATIAS</t>
  </si>
  <si>
    <t>BENITEZ AMILCAR EMANUEL</t>
  </si>
  <si>
    <t>MERCADO, PILAR HAYDEE</t>
  </si>
  <si>
    <t>DIENEMANN MICAELA ANDREA</t>
  </si>
  <si>
    <t>Gonzalez Alvarenga, Nancy</t>
  </si>
  <si>
    <t>RODRIGUEZ, VICTOR HUGO</t>
  </si>
  <si>
    <t>MANQUEO FLORENCIA AILÉN</t>
  </si>
  <si>
    <t>INFANTE JUDIT ESTEFANIA</t>
  </si>
  <si>
    <t>INOSTROZA MIKAL VIOLETA</t>
  </si>
  <si>
    <t>AGUIRRE ALBERTO RAMON</t>
  </si>
  <si>
    <t>VEGA, MARIANA ANDREA</t>
  </si>
  <si>
    <t>MARBA, JOSE</t>
  </si>
  <si>
    <t>LONAC DANIEL BLAS</t>
  </si>
  <si>
    <t>LAZZARETTI ROMINA</t>
  </si>
  <si>
    <t>BARRIENTOS LAGOS JOSE RICARDO</t>
  </si>
  <si>
    <t>ROSA MONICA BEATRIZ</t>
  </si>
  <si>
    <t>CONSORCIO DE COPROPIETARIOS DEL ARROYITO COUNTRY CLUB</t>
  </si>
  <si>
    <t>JIMENEZ GONZALEZ PEDRO RAFAEL</t>
  </si>
  <si>
    <t>RODRIGUEZ ANTONIA</t>
  </si>
  <si>
    <t>CARMONA, FLORENCIA NICOLE</t>
  </si>
  <si>
    <t>MELO SALINAS LAURA FERNANDA</t>
  </si>
  <si>
    <t>IBAÑEZ, BRAIAN GABRIEL</t>
  </si>
  <si>
    <t>REYES, MARCOS MISSEL</t>
  </si>
  <si>
    <t>BONILLO MARIA MACARENA</t>
  </si>
  <si>
    <t>SELKRIDGE FIGUEROA, FRANKLIN JESUS</t>
  </si>
  <si>
    <t>MARQUEZ DONATO SILVIA GLADYS</t>
  </si>
  <si>
    <t>LUCERO, MARCOS TOMAS</t>
  </si>
  <si>
    <t>REYES JAIRO GERMAN</t>
  </si>
  <si>
    <t>TILLERIA TOMAS AGUSTIN</t>
  </si>
  <si>
    <t>PAREDES, JOSE ALFREDO</t>
  </si>
  <si>
    <t>BALCAZA HECTOR GABRIEL</t>
  </si>
  <si>
    <t>CARRERA, JUAN CARLOS</t>
  </si>
  <si>
    <t>ECHENIQUE VICTORIA ANDREA</t>
  </si>
  <si>
    <t>MACIAS, ROQUE JESUS</t>
  </si>
  <si>
    <t>ESPARZA MIRTA GISELL</t>
  </si>
  <si>
    <t>MAENGA MENDOZA ESTEBAN</t>
  </si>
  <si>
    <t>ARGUELLO LUCIA LILIANA</t>
  </si>
  <si>
    <t>KUHN EDUARDO ROBERTO</t>
  </si>
  <si>
    <t>HMALAGOLI SAS</t>
  </si>
  <si>
    <t>REGUERO,MARIA ESTELA</t>
  </si>
  <si>
    <t>CASTRO DANIEL JESUS</t>
  </si>
  <si>
    <t>DE GODOS CLAUDIO DANIEL</t>
  </si>
  <si>
    <t>ARAMAYO, MARIA GISELLA DEL VALLE</t>
  </si>
  <si>
    <t>VERA ENZO LAUTARO</t>
  </si>
  <si>
    <t>MAISONAVE MYLEN CRISTAL</t>
  </si>
  <si>
    <t>DOTTA LUCIA FLORENCIA</t>
  </si>
  <si>
    <t>RIFFO, CAROLINA GABRIELA</t>
  </si>
  <si>
    <t>RODRIGUEZ RAUQUE VALESCA IVONNE</t>
  </si>
  <si>
    <t>ESTEBAN, MARIANA ETHEL</t>
  </si>
  <si>
    <t>ROJAS CARLOS ALBERTO</t>
  </si>
  <si>
    <t>PRESA, VERONICA MAIA</t>
  </si>
  <si>
    <t>JAUME, GABRIELA CARINA</t>
  </si>
  <si>
    <t>KUREK BARBARA JULIANA</t>
  </si>
  <si>
    <t>AGUIRRE SILVANA</t>
  </si>
  <si>
    <t>OPORTO NELSON GASTON</t>
  </si>
  <si>
    <t>BENVENUTI JUAN CRUZ</t>
  </si>
  <si>
    <t>MARTINEZ FERNANDA SOLEDAD</t>
  </si>
  <si>
    <t>LOBOS, DANIEL AGUSTIN</t>
  </si>
  <si>
    <t>SANCHEZ VALLECILLO MARIA FERNANDA</t>
  </si>
  <si>
    <t>ARIAS, MARISOL BEATRIZ</t>
  </si>
  <si>
    <t>NEER, TAMARA</t>
  </si>
  <si>
    <t>TECFO SAS</t>
  </si>
  <si>
    <t>MAKX FABIAN MATIAS LLANCA</t>
  </si>
  <si>
    <t>SOTO BRENDA ANAHI</t>
  </si>
  <si>
    <t>DIAZ CELESTE ELIZABETH</t>
  </si>
  <si>
    <t>VACCHI JULIO VICTOR OSCAR</t>
  </si>
  <si>
    <t>MORAGA, NELSON ELIAS</t>
  </si>
  <si>
    <t>JURUSAVA SRL</t>
  </si>
  <si>
    <t>POBLET SILVINA</t>
  </si>
  <si>
    <t>RAMIREZ MATIAS</t>
  </si>
  <si>
    <t>CUADRILLERO, LUCAS</t>
  </si>
  <si>
    <t>URIBE, CARLOS ALBERTO</t>
  </si>
  <si>
    <t>CORADINI, MARCELO FERNANDO</t>
  </si>
  <si>
    <t>CASTILLO AMIRA DESIREE</t>
  </si>
  <si>
    <t>GARRIDO ROSA ANAHI</t>
  </si>
  <si>
    <t>GONZALEZ MARIA JULIA</t>
  </si>
  <si>
    <t>RIVERO, MANUELA CAROLINA</t>
  </si>
  <si>
    <t>CONTRERAS LUCAS RODOLFO</t>
  </si>
  <si>
    <t>CASTILLO SERGIO OMAR</t>
  </si>
  <si>
    <t>MUÑOZ SILVINA CAROLINA</t>
  </si>
  <si>
    <t>GIROLIMINI,LUCIANO</t>
  </si>
  <si>
    <t>VILLEGAS, DAMIAN ULISES</t>
  </si>
  <si>
    <t>SURA, MARIA TRANSITO</t>
  </si>
  <si>
    <t>CASTELLANO PAULA ANDREA</t>
  </si>
  <si>
    <t>CREAR SALUD SOCIEDAD DE RESPONSABILIDAD LIMITADA</t>
  </si>
  <si>
    <t>SCAFFIDI MARCOS ANTONIO</t>
  </si>
  <si>
    <t>ROSALES JOSE MARIA</t>
  </si>
  <si>
    <t>MUÑOZ HECTOR GERARDO</t>
  </si>
  <si>
    <t>CHIFFEL KARINA IVANA</t>
  </si>
  <si>
    <t>ZARATE, LUCIANO EDGARDO</t>
  </si>
  <si>
    <t>VOCAL, EMANUEL FACUNDO</t>
  </si>
  <si>
    <t>CERVANTES, CARLA TAMARA SOLEDAD</t>
  </si>
  <si>
    <t>LOPEZ, MARCOS ANDRES</t>
  </si>
  <si>
    <t>QUILALEO ZAVALA NELSON MIGUEL</t>
  </si>
  <si>
    <t>PEREZ EMILIA</t>
  </si>
  <si>
    <t>RIOS, CARLOS JOSE</t>
  </si>
  <si>
    <t>ASOCIACION REGIONAL SUR DE MOTOCICLISMO DEPORTIVO</t>
  </si>
  <si>
    <t>VAZQUEZ MAXIMILIANO DANTE</t>
  </si>
  <si>
    <t>WEIGAND,MARIA INES</t>
  </si>
  <si>
    <t>EBERLE NATALIA ROMINA</t>
  </si>
  <si>
    <t>LAHER, EZEQUIEL</t>
  </si>
  <si>
    <t>AVILA JONATAN MARCELO</t>
  </si>
  <si>
    <t>GONZALEZ, JONEL ANTONIO</t>
  </si>
  <si>
    <t>DECENA EMILIANO JONATAN</t>
  </si>
  <si>
    <t>COOPERADORA ESCOLAR COPECEF 1 ASOC CIVIL</t>
  </si>
  <si>
    <t>VALENZUELA, ROCIO GUADALUPE</t>
  </si>
  <si>
    <t>CRESPO FLORENCIA</t>
  </si>
  <si>
    <t>ANCATEL YAMILE RAQUEL</t>
  </si>
  <si>
    <t>HARASIMIUK MARIA ABRIL</t>
  </si>
  <si>
    <t>TORRES CHUA LUIS EDUARDO</t>
  </si>
  <si>
    <t>FIGUEROA RUTH ELISABETH</t>
  </si>
  <si>
    <t>SUAREZ, NANCY SUSANA</t>
  </si>
  <si>
    <t>YZA GONZALEZ LOURDES LAURA LILEN</t>
  </si>
  <si>
    <t>MUSCIA,MARCELA ROSANA</t>
  </si>
  <si>
    <t>DIAZ BARUJ, JONAS DAVID</t>
  </si>
  <si>
    <t>BARAHONA FRITZ, JOAQUIN DANIEL</t>
  </si>
  <si>
    <t>DEL PINO JUDITH ELENA</t>
  </si>
  <si>
    <t>DIAZ NORMA DUMINALDA</t>
  </si>
  <si>
    <t>CORONEL KRIEDEL JUAN SEBASTIAN</t>
  </si>
  <si>
    <t>TOLEDANO MARIA CRISTINA</t>
  </si>
  <si>
    <t>VILLAVERDE, MARIA FERNANDA</t>
  </si>
  <si>
    <t>MENDEZ MONICA BEATRIZ</t>
  </si>
  <si>
    <t>AQUINO MUÑOZ, BENIGNO</t>
  </si>
  <si>
    <t>CUEVAS GUILLERMO AGUSTIN</t>
  </si>
  <si>
    <t>PEREYRA, FLAVIO WALTER</t>
  </si>
  <si>
    <t>CONSORCIO EDIFICIO MASCARDI</t>
  </si>
  <si>
    <t>S.U.T.I.A.G.A. NEUQUEN</t>
  </si>
  <si>
    <t>PRUZZO, IGNACIO ANGEL</t>
  </si>
  <si>
    <t>RODRIGUEZ GERARDO RUBEN</t>
  </si>
  <si>
    <t>DUBLINIA SAS</t>
  </si>
  <si>
    <t>OLAVE CEFERINO RUBEN</t>
  </si>
  <si>
    <t>TONELLOTTO, FABIAN ARIEL</t>
  </si>
  <si>
    <t>MOLINA JOSE DANIEL</t>
  </si>
  <si>
    <t>BARRIGA JOSE ANTONIO</t>
  </si>
  <si>
    <t>BORDA OLIVAR ANDREA CECILIA</t>
  </si>
  <si>
    <t>MARDONES MIRTA NOEMI</t>
  </si>
  <si>
    <t>RIVERA, MARCELO ANTONIO</t>
  </si>
  <si>
    <t>GOMEZ PAUL ANDRES</t>
  </si>
  <si>
    <t>STAROBA PAULO ALEJANDRO</t>
  </si>
  <si>
    <t>WELDING ENERGY SRL EN FORMACION</t>
  </si>
  <si>
    <t>ELORDI TOMAS</t>
  </si>
  <si>
    <t>RAFFO JAVIER FRANCISCO</t>
  </si>
  <si>
    <t>HOCHSTETTER CARLOS ALBERTO</t>
  </si>
  <si>
    <t>HEREDIA NORA BEATRIZ</t>
  </si>
  <si>
    <t>SANTOS, RUBEN ARTURO</t>
  </si>
  <si>
    <t>SANTANDER FRANCO DANIEL JESUS</t>
  </si>
  <si>
    <t>OLMEDO, GABRIELA BEATRIZ</t>
  </si>
  <si>
    <t>RIZZUTO MARTIN IGNACIO</t>
  </si>
  <si>
    <t>URQUIZA RAUL</t>
  </si>
  <si>
    <t>ROTOLO, ROBERTO JUAN FRANCO</t>
  </si>
  <si>
    <t>GUTIERREZ TERESA ETELVINA</t>
  </si>
  <si>
    <t>OXIWEL SRL EN FORMACION</t>
  </si>
  <si>
    <t>ZACARIA FLAVIA VALERIA</t>
  </si>
  <si>
    <t>ASOCIACION CIVIL BALONMANO CENTENARIO</t>
  </si>
  <si>
    <t>HIRIART CHARLOTTE MARIA</t>
  </si>
  <si>
    <t>SQM SA</t>
  </si>
  <si>
    <t>GONZALEZ, LAURA ESTER</t>
  </si>
  <si>
    <t>PUERTAS RODRIGO FERNANDO</t>
  </si>
  <si>
    <t>ROMERO MAGALLANES NESTOR ALEJANDRO</t>
  </si>
  <si>
    <t>ANTILEO, PABLO GERMAN</t>
  </si>
  <si>
    <t>MAMANI PATZI IVANA MARLEM</t>
  </si>
  <si>
    <t>CHICHI MARIA EUGENIA</t>
  </si>
  <si>
    <t>JARA REBOLLEDO WALTER GABRIEL</t>
  </si>
  <si>
    <t>VALLEJO, MARÍA DE LAS MERCEDES</t>
  </si>
  <si>
    <t>VARELA MONSALVE, FRANCISCA</t>
  </si>
  <si>
    <t>VILLALBA MARIO ALEJANDRO</t>
  </si>
  <si>
    <t>OVANDO, CLAUDIO JESUS</t>
  </si>
  <si>
    <t>GROSS GERARDO MARIANO</t>
  </si>
  <si>
    <t>GUERRERO,SANDRA IVANA</t>
  </si>
  <si>
    <t>GODOY CARDENAS SILVIA OLAYA</t>
  </si>
  <si>
    <t>ESPARZA,HUGO ESTEBAN</t>
  </si>
  <si>
    <t>GOMEZ JUAN CARLOS</t>
  </si>
  <si>
    <t>OBES CARLOS MANUEL</t>
  </si>
  <si>
    <t>ARENS,MIRTA MABEL</t>
  </si>
  <si>
    <t>DAVILA CARMEN ELIDA</t>
  </si>
  <si>
    <t>OÑATE LEAL FRANCO AGUSTIN</t>
  </si>
  <si>
    <t>NOVOA, MABEL IDES</t>
  </si>
  <si>
    <t>ORGANIZACION JUVENIL DEL OESTE ASOCIACION CIVIL</t>
  </si>
  <si>
    <t>GOMEZ, SERGIO OSVALDO</t>
  </si>
  <si>
    <t>BERTOSSI, MARIA EUGENIA</t>
  </si>
  <si>
    <t>FLAMINI MONGIARDINI TAMARA</t>
  </si>
  <si>
    <t>RAMOS MOREL, ARIEL ANTONIO</t>
  </si>
  <si>
    <t>MARTIN, SONIA RITA</t>
  </si>
  <si>
    <t>AMICONE KARINA ELENA</t>
  </si>
  <si>
    <t>SIMPLE ASOCIACION SOLIDARIA ITATI</t>
  </si>
  <si>
    <t>GUZMAN MIRIAM</t>
  </si>
  <si>
    <t>SEPULVEDA PALMA, RODRIGO JAVIER</t>
  </si>
  <si>
    <t>BRAÑA, PAMELA SUSANA</t>
  </si>
  <si>
    <t>LAGOS RAINQUEO, VIVIANA ELIZABETH</t>
  </si>
  <si>
    <t>CRUSE, CYNTHIA</t>
  </si>
  <si>
    <t>CASTRO TATIANA ALEJANDRA</t>
  </si>
  <si>
    <t>BRAÑA JUAN DOMINGO</t>
  </si>
  <si>
    <t>GONZALEZ DANIEL ALBERTO</t>
  </si>
  <si>
    <t>SANCHEZ RODRIGO RAMON</t>
  </si>
  <si>
    <t>PALMA WALTER ARIEL</t>
  </si>
  <si>
    <t>JUAN AL SUR S.A.</t>
  </si>
  <si>
    <t>RIVERA JOSE MANUEL</t>
  </si>
  <si>
    <t>RETAMAL, DIEGO JUAN MANUEL</t>
  </si>
  <si>
    <t>BENAVIDES PABLO NICOLAS</t>
  </si>
  <si>
    <t>LA GALLEGA SMA S.A.S</t>
  </si>
  <si>
    <t>VARGAS EDITH ELIANA</t>
  </si>
  <si>
    <t>PFEFFERMAN NICOLAS DANIEL</t>
  </si>
  <si>
    <t>CONTRERAS GARRIDO JOSE HUMBERTO</t>
  </si>
  <si>
    <t>CHADO S.A.</t>
  </si>
  <si>
    <t>VILLARROEL, DANIELA VANESA</t>
  </si>
  <si>
    <t>SAAVEDRA CRISTIAN EZEQUIEL</t>
  </si>
  <si>
    <t>RIBA DAIRA BELEN</t>
  </si>
  <si>
    <t>BIG BUD DE MARTIN NICOLAS SCHERER SOTO Y MATIAS MAXIMILIANO FERNANDEZ</t>
  </si>
  <si>
    <t>MEDRANO MAYOL JUAN ANDRES</t>
  </si>
  <si>
    <t>GUGLIOTTELLA JULIETA</t>
  </si>
  <si>
    <t>GINGINS, JORGE OSVALDO</t>
  </si>
  <si>
    <t>NUÑEZ BARRERA CAROLINA ANDREA</t>
  </si>
  <si>
    <t>BLANCO ADRIANA LEONOR</t>
  </si>
  <si>
    <t>AGNELLO, ROMINA SOLEDAD</t>
  </si>
  <si>
    <t>MIEVILLE ROMERO SUSANA ELIZABETH</t>
  </si>
  <si>
    <t>IGLESIAS, SEBASTIAN GABRIEL</t>
  </si>
  <si>
    <t>ZURITA, ROMINA GUADALUPE</t>
  </si>
  <si>
    <t>MERIDA, EDUARDO JORGE</t>
  </si>
  <si>
    <t>MUÑOZ ROCIO YASMIN</t>
  </si>
  <si>
    <t>CARRIZO LORENA VERONICA</t>
  </si>
  <si>
    <t>ACOSTA AREVALOS ZONIA ELIZABETH</t>
  </si>
  <si>
    <t>MARTINEZ. MARISOL CELESTE</t>
  </si>
  <si>
    <t>DE CESCO MAILÉN ALUMINÉ</t>
  </si>
  <si>
    <t>FIDEICOMISO BARRAU DALLA VILLA</t>
  </si>
  <si>
    <t>AYORA MARIA LUJAN</t>
  </si>
  <si>
    <t>IRAZABAL MAXIMO ROBERTO</t>
  </si>
  <si>
    <t>MARDONES, NICOLAS GABRIEL</t>
  </si>
  <si>
    <t>LAGOS WALTER ARIEL</t>
  </si>
  <si>
    <t>SANCHEZ ROMINA ELIZABETH</t>
  </si>
  <si>
    <t>CARCAMO LAURA ROMINA</t>
  </si>
  <si>
    <t>ERAUSQUE AGUSTINA</t>
  </si>
  <si>
    <t>SOTO, LUCIANO JOAQUIN</t>
  </si>
  <si>
    <t>TOSSEN CONTRERAS, KAREN AYELEN</t>
  </si>
  <si>
    <t>CHALLAPA CARPIO RUTH MARIBEL</t>
  </si>
  <si>
    <t>VILLARRUEL BENAVIDES JUAN PABLO</t>
  </si>
  <si>
    <t>MAUREIRA SOC. CAP. I SECCION IV</t>
  </si>
  <si>
    <t>FREITEZ HERNANDEZ, DANIEL JOSE</t>
  </si>
  <si>
    <t>LUCERO SILVINA ALEJANDRA</t>
  </si>
  <si>
    <t>CINTI,ELIANA LORENA</t>
  </si>
  <si>
    <t>ACOSTA CRISTIAN DARIO</t>
  </si>
  <si>
    <t>ESPINOZA, MAXIMILIANO ALEXIS</t>
  </si>
  <si>
    <t>VIGNOLO, MARIA SUSANA</t>
  </si>
  <si>
    <t>MEDPRO SAS</t>
  </si>
  <si>
    <t>ROJAS VEGA JUANA MANUELA DEL VALLE</t>
  </si>
  <si>
    <t>ESPINOSA KEVIN ARIEL</t>
  </si>
  <si>
    <t>DELGADO, ERICA MARCIA</t>
  </si>
  <si>
    <t>VILLARRUEL, CAREN BELEN</t>
  </si>
  <si>
    <t>JAIME LORENZO ANGEL</t>
  </si>
  <si>
    <t>PEREZ, MARIA ALEJANDRA</t>
  </si>
  <si>
    <t>CHOCOBAR SONIA DEL CARMEN</t>
  </si>
  <si>
    <t>KLUNDT DARIO JAVIER</t>
  </si>
  <si>
    <t>FUNES EMANUEL GUSTAVO</t>
  </si>
  <si>
    <t>MARTINEZ, MARIA LUISA</t>
  </si>
  <si>
    <t>CARRASCO GUSTAVO EZEQUIEL</t>
  </si>
  <si>
    <t>MALLON JAVIER CRISPIN</t>
  </si>
  <si>
    <t>RUEDA MARIA VIVIANA</t>
  </si>
  <si>
    <t>OZORIO TAVERAS LORENZO</t>
  </si>
  <si>
    <t>RIAL,AMANDA BEATRIZ</t>
  </si>
  <si>
    <t>WETZEL MAXIMILIANO GASTON</t>
  </si>
  <si>
    <t>QUEZADA ALEXIS SAMUEL</t>
  </si>
  <si>
    <t>INSAURRALDE, MARTIN FERNANDO</t>
  </si>
  <si>
    <t>ARRAIN ISILDA IRENE</t>
  </si>
  <si>
    <t>OPORTO, VANINA MONSERRAT</t>
  </si>
  <si>
    <t>ZERAN CHEMALI BADIH FREIM</t>
  </si>
  <si>
    <t>DIAZ CYNTHIA MACARENA</t>
  </si>
  <si>
    <t>IGLESIAS GUILLERMO MARTIN</t>
  </si>
  <si>
    <t>POBLETE RODRIGO EUGENIO</t>
  </si>
  <si>
    <t>VALENZUELA RAMIREZ VICENTE HUMBERTO</t>
  </si>
  <si>
    <t>SMOLI,EMILIA</t>
  </si>
  <si>
    <t>RETAMAL AMALIA MABEL</t>
  </si>
  <si>
    <t>MORALES PULGAR MONICA SELENE</t>
  </si>
  <si>
    <t>CONTRERAS, JORGE ALBERTO</t>
  </si>
  <si>
    <t>VALVERDE LAURA NATALIA</t>
  </si>
  <si>
    <t>SOBARZO REYNOSO, JUAN MAURO EZEQUIEL</t>
  </si>
  <si>
    <t>BAEZA COLIMIL, MARIA LUISA</t>
  </si>
  <si>
    <t>FERRO AXEL</t>
  </si>
  <si>
    <t>MAMANI CHINCHA, SILVERIIO</t>
  </si>
  <si>
    <t>TORRES LUIS</t>
  </si>
  <si>
    <t>VOLONTE, MICAELA</t>
  </si>
  <si>
    <t>NAVARRETE, RAUL ORLANDO</t>
  </si>
  <si>
    <t>MILLAN MAURICIO EMMANUEL</t>
  </si>
  <si>
    <t>PAINEMAL, ALEJANDRA ANAHI</t>
  </si>
  <si>
    <t>RETAMAL SCHIAPPACASSE RENE GIULIO</t>
  </si>
  <si>
    <t>CAITRUZ, DARIO FRANCO</t>
  </si>
  <si>
    <t>LOBOS NESTOR SAUL MATIAS</t>
  </si>
  <si>
    <t>RIOS CRISTIAN MARTIN</t>
  </si>
  <si>
    <t>BAVARESCO ANTONELLA</t>
  </si>
  <si>
    <t>SIRI, CARLOS GUILLERMO</t>
  </si>
  <si>
    <t>GALEANO RADIC MELANIE NATALIA</t>
  </si>
  <si>
    <t>GONZALEZ RAMON DANIEL</t>
  </si>
  <si>
    <t>PRIESSA SAS</t>
  </si>
  <si>
    <t>JIMENEZ &amp; JIMENEZ S.R.L.</t>
  </si>
  <si>
    <t>MARICAN VALERIA ESTELA MARIS</t>
  </si>
  <si>
    <t>VIDAL BAZTERRICA MAR?A DEL ROSARIO</t>
  </si>
  <si>
    <t>GRECA SAS</t>
  </si>
  <si>
    <t>CASTILLO, JOHANA VANESA</t>
  </si>
  <si>
    <t>ALBORNOZ, MONICA EDITH</t>
  </si>
  <si>
    <t>CANISA TAMARA SOFIA</t>
  </si>
  <si>
    <t>SUAREZ CAMINAUR MATIAS GERMAN</t>
  </si>
  <si>
    <t>CABRERA HORACIO ALFREDO</t>
  </si>
  <si>
    <t>ANSALDO EVANGELINA LUJAN</t>
  </si>
  <si>
    <t>TORRES, MARCELA ANAHI</t>
  </si>
  <si>
    <t>FIORITA FUENTES, KAREN MILAGROS</t>
  </si>
  <si>
    <t>SCHMIDT THOMAS DARIO</t>
  </si>
  <si>
    <t>CONRAT TIZIANA</t>
  </si>
  <si>
    <t>OLATE, JOSE SERVANDO</t>
  </si>
  <si>
    <t>SOTO FABRICIO LUCIANO</t>
  </si>
  <si>
    <t>ARANEDA, WALTER JESUS</t>
  </si>
  <si>
    <t>CINQUEGRANI, ALBERTO OMAR</t>
  </si>
  <si>
    <t>SEPULVEDA ARAVENA JOSE EDEMAR</t>
  </si>
  <si>
    <t>ARTEPIDOL ASOCIACION CIVIL</t>
  </si>
  <si>
    <t>FLORES HECTOR DAMIAN</t>
  </si>
  <si>
    <t>NAVAZO, CRISTIAN ARIEL</t>
  </si>
  <si>
    <t>BAINELLA, PAULA ANDREA</t>
  </si>
  <si>
    <t>PIERGIACOMI, GLADYS NOEMI</t>
  </si>
  <si>
    <t>ULLOA, CELESTINO</t>
  </si>
  <si>
    <t>SALCEDO JOSE LUIS</t>
  </si>
  <si>
    <t>SALVATIERRA, MIRTA NELIDA OLGA</t>
  </si>
  <si>
    <t>SASTRE FEDERICO</t>
  </si>
  <si>
    <t>FERNANDEZ, MARIA SOLEDAD</t>
  </si>
  <si>
    <t>PARADA FERNANDA AILEN</t>
  </si>
  <si>
    <t>RADIVOY MARIANO FRANCISCO</t>
  </si>
  <si>
    <t>VALLEJO PATRICIA ALEJANDRA</t>
  </si>
  <si>
    <t>LEMA FACUNDO ANDRES</t>
  </si>
  <si>
    <t>ACUÑA GRANDON, FERNANDO ISRAEL</t>
  </si>
  <si>
    <t>GUZZETTA ELISA BEATRIZ</t>
  </si>
  <si>
    <t>BRAVO NICOLAS ARGENTINO</t>
  </si>
  <si>
    <t>MILLAN MAURICIO ARIEL</t>
  </si>
  <si>
    <t>FUENTES INGRID ROSA</t>
  </si>
  <si>
    <t>TOBARES PABLO DAMIAN</t>
  </si>
  <si>
    <t>HERNANDEZ CLAUDIO ALEJANDRO</t>
  </si>
  <si>
    <t>TORRES JOSE EDGARDO</t>
  </si>
  <si>
    <t>GATTO SUAREZ GASTON</t>
  </si>
  <si>
    <t>RIVAS VASQUEZ JOSE MANUEL</t>
  </si>
  <si>
    <t>CALANNI SUSANA EDIT</t>
  </si>
  <si>
    <t>VAZQUEZ FEDERICO ALEJANDRO</t>
  </si>
  <si>
    <t>CASTRO, CRISTIAN SEBASTIAN</t>
  </si>
  <si>
    <t>PUGLIESE,PATRICIA MARCELA</t>
  </si>
  <si>
    <t>TONN, VICTOR FELICIANO</t>
  </si>
  <si>
    <t>ALONSO, SERGIO HORACIO</t>
  </si>
  <si>
    <t>ALONSO,JULIO MANUEL FERNANDO</t>
  </si>
  <si>
    <t>QUILACAN LAGOS, CECILIA CRISTINA</t>
  </si>
  <si>
    <t>WITTE GERMAN</t>
  </si>
  <si>
    <t>CORRALON NACIONES UNIDAS SRL</t>
  </si>
  <si>
    <t>SEPULVEDA RAIMUNDO</t>
  </si>
  <si>
    <t>DI DODO GISELA VALERIA</t>
  </si>
  <si>
    <t>VEGA CARLOS ANDRES</t>
  </si>
  <si>
    <t>SANTOS, CAROLINA DENIS</t>
  </si>
  <si>
    <t>CID, ROMINA SOLEDAD</t>
  </si>
  <si>
    <t>BAUTISTA PEÑA, THELMA</t>
  </si>
  <si>
    <t>APELEO, NELSON ADRIAN</t>
  </si>
  <si>
    <t>RODRIGUEZ MARIA GIMENA</t>
  </si>
  <si>
    <t>VEGA MORENO, ROCIO MALEN</t>
  </si>
  <si>
    <t>LIMA NESTOR JAVIER</t>
  </si>
  <si>
    <t>REYES HECTOR MARCELO</t>
  </si>
  <si>
    <t>VILLANUEVA RIQUELME GISELA YANET</t>
  </si>
  <si>
    <t>GILES ROSELL CAMILA</t>
  </si>
  <si>
    <t>MANCILLA CID,PAMELA PAOLA</t>
  </si>
  <si>
    <t>ARROYO JULIANA ANAHI</t>
  </si>
  <si>
    <t>TORRES, MARIA EUGENIA</t>
  </si>
  <si>
    <t>QUISPE FLORES,YENKA DELIA</t>
  </si>
  <si>
    <t>FIRME SRL</t>
  </si>
  <si>
    <t>REVAK, DANIELA MELINA</t>
  </si>
  <si>
    <t>GARCIA SEBASTIAN FERNANDO</t>
  </si>
  <si>
    <t>MACIEL, ERIC DAMIAN</t>
  </si>
  <si>
    <t>MARTINEZ FRANCISCO RAMON</t>
  </si>
  <si>
    <t>POLANCO VICTOR JAVIER</t>
  </si>
  <si>
    <t>WILCHES LUCIANA ANTONELLA</t>
  </si>
  <si>
    <t>ROCA, AILEN</t>
  </si>
  <si>
    <t>ALIMENTOS DEL VALLE S.R.L.</t>
  </si>
  <si>
    <t>MIRANDA, RENEE HECTOR</t>
  </si>
  <si>
    <t>SANCHEZ ANA BELEN</t>
  </si>
  <si>
    <t>SUAREZ ERNESTO DANIEL</t>
  </si>
  <si>
    <t>FUENTES, CRISTINA JAQUELINA</t>
  </si>
  <si>
    <t>VICO DANIEL HUMBERTO</t>
  </si>
  <si>
    <t>EPUYAO OSBEL LEANDRO</t>
  </si>
  <si>
    <t>VALLES PAOLA ALEJANDRA</t>
  </si>
  <si>
    <t>AYARACHI FUENTES, ADRIANA MARIELA</t>
  </si>
  <si>
    <t>ESCOBAR, DIEDER AMMANUEL</t>
  </si>
  <si>
    <t>ALPHA INGENIERIA SRL EN FORMACION</t>
  </si>
  <si>
    <t>VERDUGO RUBEN DARIO</t>
  </si>
  <si>
    <t>GALIAN, RAYEN AILIN MARIEL</t>
  </si>
  <si>
    <t>BATTISTUZZI FRANCO ALBERTO</t>
  </si>
  <si>
    <t>ARIAS GABRIEL EZEQUIEL</t>
  </si>
  <si>
    <t>STOLL JOSE LEONEL</t>
  </si>
  <si>
    <t>RAMIREZ BERRIOS ROXANA</t>
  </si>
  <si>
    <t>JYR MIRANDA CONSTRUCTORA Y CONSULTORA SRL</t>
  </si>
  <si>
    <t>CENTRO DE JUBILADOS Y PENSIONADOS QUIMEY CHE GENTE</t>
  </si>
  <si>
    <t>ZOCCATELLI, JULIO CESAR Y OTRA</t>
  </si>
  <si>
    <t>TROMENCO S.R.L.</t>
  </si>
  <si>
    <t>MOYANO, LEANDRO GONZALO</t>
  </si>
  <si>
    <t>TEJADA IRIS YAMILA</t>
  </si>
  <si>
    <t>GONZALEZ, MARCIA ELIANA</t>
  </si>
  <si>
    <t>ALFONSO, MARIA SUSANA</t>
  </si>
  <si>
    <t>MOLINA PAOLA MARIEL</t>
  </si>
  <si>
    <t>ZIEHER, MARIA EUGENIA</t>
  </si>
  <si>
    <t>CABRERA JESUS SEBASTIAN</t>
  </si>
  <si>
    <t>MASIAS FERNANDEZ MIRIAM</t>
  </si>
  <si>
    <t>DEMETRIO FRAN</t>
  </si>
  <si>
    <t>PEREIRA JUAN PABLO</t>
  </si>
  <si>
    <t>MARETICH NAHUEL</t>
  </si>
  <si>
    <t>MONTECINO, CYNTHIA ALEJANDRA</t>
  </si>
  <si>
    <t>ROCO. CRISTIAN ALEJANDRO</t>
  </si>
  <si>
    <t>FERNANDEZ NOELIA</t>
  </si>
  <si>
    <t>ALZOGARAY ROBERTA CEFERINA</t>
  </si>
  <si>
    <t>CARIPIL , NICOLAS ENRIQUE</t>
  </si>
  <si>
    <t>RAMIREZ SANTIAGO DAVID</t>
  </si>
  <si>
    <t>MOREIRA, FEDERICO MATIAS</t>
  </si>
  <si>
    <t>VARGAS BEATRIZ MARGARITA</t>
  </si>
  <si>
    <t>MORENO, CRISTIAN ADRIAN</t>
  </si>
  <si>
    <t>MAINO,OSVALDO FERNANDO</t>
  </si>
  <si>
    <t>MARTINI, LARA NOELIA</t>
  </si>
  <si>
    <t>SAGARDOY PABLO DANIEL</t>
  </si>
  <si>
    <t>CARNOVALI GILDA PATRICIA</t>
  </si>
  <si>
    <t>LOPEZ JULIO CESAR</t>
  </si>
  <si>
    <t>DOMINGUEZ MAXIMILIANO GASTON</t>
  </si>
  <si>
    <t>ALIAGA CARLOS ALBERTO</t>
  </si>
  <si>
    <t>HERNANDEZ, ADRIANA PATRICIA</t>
  </si>
  <si>
    <t>GARCES FRANCO EMANUEL</t>
  </si>
  <si>
    <t>CAÑUQUEO, LIA VERONICA</t>
  </si>
  <si>
    <t>GLASIUK SOFIA</t>
  </si>
  <si>
    <t>UGARTE, ANTONIO CARLOS</t>
  </si>
  <si>
    <t>GACITUA DANISA NICOLE</t>
  </si>
  <si>
    <t>LOBOS AREVALO JORGE ERNESTO DAMASO</t>
  </si>
  <si>
    <t>ROMAN ABEL ANTONIO</t>
  </si>
  <si>
    <t>MARTINEZ, SUSANA VERONICA</t>
  </si>
  <si>
    <t>AZUA, SANDRA BEATRIZ</t>
  </si>
  <si>
    <t>PASTORINO JOHEL</t>
  </si>
  <si>
    <t>GONZALEZ DAIANA BELEN</t>
  </si>
  <si>
    <t>DAGUANNO, LEONARDO GASTON</t>
  </si>
  <si>
    <t>SANCHEZ ARIEL ALEJANDRO</t>
  </si>
  <si>
    <t>AGUILA HECTOR ALBERTO</t>
  </si>
  <si>
    <t>SCHILD GUSTAVO ENRIQUE</t>
  </si>
  <si>
    <t>ROJAS, PABLO JOSÉ ANIBAL</t>
  </si>
  <si>
    <t>SANGIULIANO VIVIANA CRISTINA</t>
  </si>
  <si>
    <t>ANDINA CERVECERIA DE MONTAÑA</t>
  </si>
  <si>
    <t>SALAS BOCAZ GISELLE YOSELI</t>
  </si>
  <si>
    <t>MARTIN VICTOR GUSTAVO</t>
  </si>
  <si>
    <t>LUJAN,CLAUDIA GIMENA</t>
  </si>
  <si>
    <t>ORTIZ JUAN PABLO</t>
  </si>
  <si>
    <t>NAVARRETE VICTOR MARTIN</t>
  </si>
  <si>
    <t>GOMEZ JULIANA ESMENIA</t>
  </si>
  <si>
    <t>NADER PATRICIA DOLORES</t>
  </si>
  <si>
    <t>VIDART CRISTIAN DANIEL</t>
  </si>
  <si>
    <t>ARANDA ANA ALICIA</t>
  </si>
  <si>
    <t>BARTULOS S.A.</t>
  </si>
  <si>
    <t>SAN MARTIN,PATRICIA ANDRES</t>
  </si>
  <si>
    <t>TOLEDO TATIANA ANDREA</t>
  </si>
  <si>
    <t>DUMENEZ CAMPOS DAVID ORLANDO</t>
  </si>
  <si>
    <t>CHILU S.R.L.</t>
  </si>
  <si>
    <t>CEDIUNCO</t>
  </si>
  <si>
    <t>FERRER, MAURICIO NICOLAS</t>
  </si>
  <si>
    <t>MUGGERI CARLOS FRANCISCO</t>
  </si>
  <si>
    <t>HUAITO GONZALO EZEQUIEL</t>
  </si>
  <si>
    <t>BALCEDO, MAXIMILIANO EMANUEL</t>
  </si>
  <si>
    <t>CAMPAS, GASTON ADRIAN</t>
  </si>
  <si>
    <t>DUO DE DOS</t>
  </si>
  <si>
    <t>MERCADO JULIO NICOLAS</t>
  </si>
  <si>
    <t>GINALLI SRL</t>
  </si>
  <si>
    <t>SANDOVAL, SERGIO DANIEL</t>
  </si>
  <si>
    <t>RANGUIMAN,MARIO</t>
  </si>
  <si>
    <t>ROJAS MARIA DE LAS MERCEDES</t>
  </si>
  <si>
    <t>LOPEZ MATIAS NAHUEL</t>
  </si>
  <si>
    <t>GONZALEZ NADIA AYNELEN</t>
  </si>
  <si>
    <t>MANRIQUEZ  ENZO GASPAR AGUSTIN</t>
  </si>
  <si>
    <t>RIOS JOSE MARIO</t>
  </si>
  <si>
    <t>MARTIN DOTTI FACUNDO EZEQUIEL</t>
  </si>
  <si>
    <t>VITALE, STELLA MARIS</t>
  </si>
  <si>
    <t>FLORES AILEN ROMINA</t>
  </si>
  <si>
    <t>WAIWEN RAYEN S.R.L.</t>
  </si>
  <si>
    <t>RUBIO ACOSTA ALBANO</t>
  </si>
  <si>
    <t>HERNANDEZ VALERIA DIEGO FELIPE</t>
  </si>
  <si>
    <t>NEYRA CARINA NOEMI</t>
  </si>
  <si>
    <t>GONZALEZ TITO SANTIAGO</t>
  </si>
  <si>
    <t>GRUPO OAS SRL</t>
  </si>
  <si>
    <t>PERALTA CRISTIAN FABIAN</t>
  </si>
  <si>
    <t>CHAVEZ ALDO JONATAN</t>
  </si>
  <si>
    <t>BLANCO MARTINEZ ELIZABETH</t>
  </si>
  <si>
    <t>SEPULVEDA MATIAS JORGE</t>
  </si>
  <si>
    <t>CANERO NADIA ROMINA</t>
  </si>
  <si>
    <t>CONTRERAS, CAMILA NICOLE</t>
  </si>
  <si>
    <t>OLATE CRISTIAN SEBASTIAN</t>
  </si>
  <si>
    <t>ALARCON CINTIA ELUNEY</t>
  </si>
  <si>
    <t>ACUÑA ROBERTO UBALDO</t>
  </si>
  <si>
    <t>DINAMARCA GONZALEZ YAMILA ANABELLA</t>
  </si>
  <si>
    <t>MUÑOZ ANDRES RAFAEL</t>
  </si>
  <si>
    <t>FLORES GIMENEZ MARIA VICTORIA</t>
  </si>
  <si>
    <t>RUBBI SCALMAZZI DIEGO FABIAN</t>
  </si>
  <si>
    <t>EGUES, MARTHA</t>
  </si>
  <si>
    <t>FALCON MIRTA</t>
  </si>
  <si>
    <t>SEGUEL JUAN MARCELO</t>
  </si>
  <si>
    <t>ZORI SANTIAGO</t>
  </si>
  <si>
    <t>DIAZ RIVA, ENRIQUE HUMBERTO</t>
  </si>
  <si>
    <t>RODRIGUEZ, LAURA BEATRIZ</t>
  </si>
  <si>
    <t>PALMA ROCIO GABRIELA</t>
  </si>
  <si>
    <t>GUTIERREZ DIEGO ALEXIS</t>
  </si>
  <si>
    <t>BALMACEDA SUSANA DEL CARMEN</t>
  </si>
  <si>
    <t>AGUSTIN SERVICIOS SRL EN FORMACION</t>
  </si>
  <si>
    <t>SEGUEL, CARLOS MARCELO</t>
  </si>
  <si>
    <t>VARGAS, MATIAS</t>
  </si>
  <si>
    <t>SUASTE RAQUEL CECILIA</t>
  </si>
  <si>
    <t>OTAROLA VALDEBENITO, JORGE EDUARDO</t>
  </si>
  <si>
    <t>BRUNALI, EMILIA PIA</t>
  </si>
  <si>
    <t>GIANNETTI LUIS ADRIAN</t>
  </si>
  <si>
    <t>IBAÑEZ CAMILA AYELEN</t>
  </si>
  <si>
    <t>PERLO PAULA MICAELA</t>
  </si>
  <si>
    <t>TEALDO, MARIA DE LAS MERCEDES</t>
  </si>
  <si>
    <t>CARETTA SAEZ NICOLAS MARCELO</t>
  </si>
  <si>
    <t>ARAMENDI, JORGE IVAN</t>
  </si>
  <si>
    <t>DIAZ GERONIMO ANDRES</t>
  </si>
  <si>
    <t>PEREYRA PABLO ALEJANDRO</t>
  </si>
  <si>
    <t>MILLAIN LUCAS ALFREDO</t>
  </si>
  <si>
    <t>FULCINITI, CRISTIAN NELSON</t>
  </si>
  <si>
    <t>CJ SERVICE SRL</t>
  </si>
  <si>
    <t>TEJADA, JORGE ENRIQUE SANTIAGO</t>
  </si>
  <si>
    <t>PARADA TRIPAILAF, ANA LAURA</t>
  </si>
  <si>
    <t>CASTRO CYNTHIA PILMAIQUEN</t>
  </si>
  <si>
    <t>RODRIGUEZ OSCAR FABIAN</t>
  </si>
  <si>
    <t>VEGA REDEL ALDO ADRIAN</t>
  </si>
  <si>
    <t>MELINAO CABRERA YANINA MALEN</t>
  </si>
  <si>
    <t>ROMERO, ZORAIDA RESTITUTA</t>
  </si>
  <si>
    <t>PINO, DIEGO JULIAN</t>
  </si>
  <si>
    <t>QUINTERO DANIELA MARISOL</t>
  </si>
  <si>
    <t>ASTIGARRAGA JONATAN EMANUEL</t>
  </si>
  <si>
    <t>METALURGICA MUÃ`OZ S.R.L.</t>
  </si>
  <si>
    <t>RAMIREZ, MILAGROS TALIA</t>
  </si>
  <si>
    <t>MARESSA NATALIA SOLEDAD</t>
  </si>
  <si>
    <t>BORDON MAIRA DANIELA</t>
  </si>
  <si>
    <t>ILLA DANILO ROBERTO</t>
  </si>
  <si>
    <t>LOPEZ,MARTIN MARCELO</t>
  </si>
  <si>
    <t>RODRIGUEZ ORTIZ, RICARDO SEBASTIAN</t>
  </si>
  <si>
    <t>ROMERO RUBEN ANTONIO</t>
  </si>
  <si>
    <t>AREVALO CRISTIAN</t>
  </si>
  <si>
    <t>PRUCIA S.R.L EN FORMACION</t>
  </si>
  <si>
    <t>VILLCA OROPEZA ALICIA</t>
  </si>
  <si>
    <t>TENORIO NOGALES JHONATAN ARIEL</t>
  </si>
  <si>
    <t>BUCCELLA, FERNANDO</t>
  </si>
  <si>
    <t>GARZON JULIO CESAR</t>
  </si>
  <si>
    <t>CAMPOS, CLAUDIA ANDREA</t>
  </si>
  <si>
    <t>MILLAQUEO, EUGENIA CELESTE</t>
  </si>
  <si>
    <t>AGÜERO CONTRERAS CRISTIAN HERNAN</t>
  </si>
  <si>
    <t>LAGOS ROMINA ALEJANDRA</t>
  </si>
  <si>
    <t>JARA LOZANO NICOLAS ALBERTO</t>
  </si>
  <si>
    <t>FIDEICOMISO ROBERTO FERRACIOLI Y VICTORIA CAPOSSIO</t>
  </si>
  <si>
    <t>VIDELA NATALIA PAOLA</t>
  </si>
  <si>
    <t>DESTINO SUR PATAGONIA SS</t>
  </si>
  <si>
    <t>BALBUENA, JUAN CARLOS</t>
  </si>
  <si>
    <t>MARTINEZ AGUSTINA</t>
  </si>
  <si>
    <t>BASCUÑAN GLADYS VANESA</t>
  </si>
  <si>
    <t>OVIEDO GASTON NICOLAS</t>
  </si>
  <si>
    <t>MARTI PATRICIO ERIC BENEDICTO</t>
  </si>
  <si>
    <t>RUBILAR STELLA MARIS</t>
  </si>
  <si>
    <t>CASTRO ANDREA CAROLINA</t>
  </si>
  <si>
    <t>SIRCA, NATALIA</t>
  </si>
  <si>
    <t>AZAME AXEL ALEJANDRO</t>
  </si>
  <si>
    <t>PASCUA FABRICIO OSCAR</t>
  </si>
  <si>
    <t>SUNICO RUIZ SUYAI ROCIO</t>
  </si>
  <si>
    <t>GALIAN, MARCOS DAVID</t>
  </si>
  <si>
    <t>BUCHANAN JUANA</t>
  </si>
  <si>
    <t>ZAMORA NICOLAS EMANUEL</t>
  </si>
  <si>
    <t>PIRINU ANTONELLA VIRGINIA</t>
  </si>
  <si>
    <t>VAZQUEZ CAREN MICAELA</t>
  </si>
  <si>
    <t>CABAÑAS, REINALDO</t>
  </si>
  <si>
    <t>TACCO MARIA ANTONELLA</t>
  </si>
  <si>
    <t>MUÑOZ GABRIEL DIONICIO</t>
  </si>
  <si>
    <t>COSME NOEL ABEL</t>
  </si>
  <si>
    <t>MARDONES GUILLERMO GABRIEL</t>
  </si>
  <si>
    <t>REYNOSO MARCELO TORCUATO</t>
  </si>
  <si>
    <t>RIQUELME YESICA YOHANA</t>
  </si>
  <si>
    <t>VALDEBENITO, JUAN CARLOS</t>
  </si>
  <si>
    <t>LEPERE DANIEL</t>
  </si>
  <si>
    <t>MIERES MARTIN JUAN</t>
  </si>
  <si>
    <t>MARTINEZ SILVIO ARSENIO Y DEZURKO DARIO JULIAN SH</t>
  </si>
  <si>
    <t>VIDAL, JUAN PABLO</t>
  </si>
  <si>
    <t>HUIRCAN AUDOLIA JUDITH</t>
  </si>
  <si>
    <t>FULLAONDO SANTIAGO</t>
  </si>
  <si>
    <t>CHUREO, LISARDO</t>
  </si>
  <si>
    <t>URRUTIA NUÑEZ GISELA ABIGAIL</t>
  </si>
  <si>
    <t>MADARIETA JUAN CARLOS</t>
  </si>
  <si>
    <t>PALACIOS LUCIANA TERESA</t>
  </si>
  <si>
    <t>MARIA, SERGIO GUSTAVO</t>
  </si>
  <si>
    <t>PARATORE DANIEL ADRIAN</t>
  </si>
  <si>
    <t>PEREYRA ALAMIRO</t>
  </si>
  <si>
    <t>SANCHEZ RUBEN OSVALDO</t>
  </si>
  <si>
    <t>ALARCON, NILDA HONORIA</t>
  </si>
  <si>
    <t>SALVO MALDONADO, BARBARA ZARAELLA</t>
  </si>
  <si>
    <t>MATAMALA MARTIN GABRIEL</t>
  </si>
  <si>
    <t>SUBIETA, MICAELA AYELEN</t>
  </si>
  <si>
    <t>ORDENES JOSE MANUEL</t>
  </si>
  <si>
    <t>OXALA SRL</t>
  </si>
  <si>
    <t>CESPEDES GOMEZ LUCAS MANUEL</t>
  </si>
  <si>
    <t>MASSARO ELIZABETH ALBA</t>
  </si>
  <si>
    <t>ARANDA GUSTAVO ARIEL</t>
  </si>
  <si>
    <t>MAMANI ALBERTO NICOLAS</t>
  </si>
  <si>
    <t>CORBAG PACZKO SONIA NATALIA</t>
  </si>
  <si>
    <t>FERNANDEZ, MARIA MERCEDES</t>
  </si>
  <si>
    <t>BESOKY JORGELINA NOEMI ESTER</t>
  </si>
  <si>
    <t>FEDER DORA SILVANA</t>
  </si>
  <si>
    <t>CARRASCO SABINA MARIANA</t>
  </si>
  <si>
    <t>BENITEZ, FERNANDO RAMIRO</t>
  </si>
  <si>
    <t>VIDELA ALEJANDRA BELEN</t>
  </si>
  <si>
    <t>ORTEGA PAULA MICAELA</t>
  </si>
  <si>
    <t>MENDEZ CAROLINA SOLEDAD</t>
  </si>
  <si>
    <t>SAAVEDRA ULISES ADRIAN</t>
  </si>
  <si>
    <t>ZUÑIGA, CLAUDIO RAÚL</t>
  </si>
  <si>
    <t>GUAYQUIMIL AQUILINO</t>
  </si>
  <si>
    <t>GORBACHOV, IVAN ALEXIS</t>
  </si>
  <si>
    <t>GUTIERREZ,ALEXIS NAHUEL</t>
  </si>
  <si>
    <t>VAZQUEZ, YOHANA PAOLA</t>
  </si>
  <si>
    <t>ESPAT CRISTIAN NORBERTO</t>
  </si>
  <si>
    <t>CUSICANQUI FLAVIA RUTH</t>
  </si>
  <si>
    <t>PALACIOS HERNANDEZ GUSTAVO A</t>
  </si>
  <si>
    <t>BASCUR  HUGO  IVAN</t>
  </si>
  <si>
    <t>QUITIÑO SAEZ EMILIO  ELIEZER</t>
  </si>
  <si>
    <t>JOHANSEN ALEXIS DANIEL</t>
  </si>
  <si>
    <t>CUNEO FEDERICO GASTON</t>
  </si>
  <si>
    <t>LASTRA, VICTOR EMANUEL</t>
  </si>
  <si>
    <t>FEMIA LETICIA</t>
  </si>
  <si>
    <t>VIVERO, CIORITA CLOTILDE</t>
  </si>
  <si>
    <t>ROMERO RODRIGO OSCAR</t>
  </si>
  <si>
    <t>CENTURION, MARIA JOSE</t>
  </si>
  <si>
    <t>BETANZO VICTOR MANUEL</t>
  </si>
  <si>
    <t>PEREZ ROCIO BELEN</t>
  </si>
  <si>
    <t>SERRANO MARIELA CECILIA</t>
  </si>
  <si>
    <t>BRIOTS DAVALOS RICHAR JAVIER</t>
  </si>
  <si>
    <t>LEDEZMA OCAMPOS HERNAN DARIO</t>
  </si>
  <si>
    <t>RODRIGUEZ FIGUEROA MARCELO ALI</t>
  </si>
  <si>
    <t>QUINTANA GOMEZ, CLAUDIA DENISE</t>
  </si>
  <si>
    <t>SUAREZ, NATALIA ANDREA</t>
  </si>
  <si>
    <t>GORRI, LUCAS MATÍAS</t>
  </si>
  <si>
    <t>BERRIOS CAROLINA ANTONELLA</t>
  </si>
  <si>
    <t>RIQUELME LEONIDAS DANIEL</t>
  </si>
  <si>
    <t>ROMERO, PATRICIA</t>
  </si>
  <si>
    <t>ALARCON FABIANA MARIANET</t>
  </si>
  <si>
    <t>BARRIENTOS ALFREDO MANUEL</t>
  </si>
  <si>
    <t>GUTIERREZ, ANAHI</t>
  </si>
  <si>
    <t>NERINA TODERO</t>
  </si>
  <si>
    <t>FERNANDEZ WALTER EMILIO</t>
  </si>
  <si>
    <t>GAZAL VIVIANA SOLEDAD</t>
  </si>
  <si>
    <t>ZAMBONI RAMIRO GERMAN</t>
  </si>
  <si>
    <t>BARRAGAN  GABRIEL ALEJANDRO</t>
  </si>
  <si>
    <t>ASOCIACION DE BOMBEROS VOLUNTARIOS BARRANCAS</t>
  </si>
  <si>
    <t>LEYVA MARIA ELISABET DEL ROSARIO</t>
  </si>
  <si>
    <t>INFANTE SAUL ALEXANDER</t>
  </si>
  <si>
    <t>BARROS CLAUDIA ELENA</t>
  </si>
  <si>
    <t>VEGA PAOLA LORENA</t>
  </si>
  <si>
    <t>HEUNULAF, MARIO ERNESTO</t>
  </si>
  <si>
    <t>CHAVES OSCAR NATALIO</t>
  </si>
  <si>
    <t>ROMERO MATIAS</t>
  </si>
  <si>
    <t>DURAN VERONICA SALOME</t>
  </si>
  <si>
    <t>UGALDE, DIEGO FELIPE</t>
  </si>
  <si>
    <t>GUZMAN FERRARO NATALIA JIMENA</t>
  </si>
  <si>
    <t>PACHECO ALVARADO HECTOR DANIEL</t>
  </si>
  <si>
    <t>ACUÑA SILVINA JANET</t>
  </si>
  <si>
    <t>DAL PIETRO NATALIA</t>
  </si>
  <si>
    <t>ALESSI ROMINA</t>
  </si>
  <si>
    <t>ESCALANTE DINO ERNESTO</t>
  </si>
  <si>
    <t>MUÑOZ, CESAR JAVIER</t>
  </si>
  <si>
    <t>ASOCIACION CIVIL PATAGONICA DE DISEÑADORES PROFESIONALES</t>
  </si>
  <si>
    <t>BUSTOS BEATRIZ CARMEN</t>
  </si>
  <si>
    <t>PETCOFF, CARLA AILIN</t>
  </si>
  <si>
    <t>FLORES CHUNGARA NOEMY THANIA</t>
  </si>
  <si>
    <t>URIBE SANDRA VALERIA</t>
  </si>
  <si>
    <t>GOMEZ VICTOR ALFONSO</t>
  </si>
  <si>
    <t>BOU, ROBERTO JESUS</t>
  </si>
  <si>
    <t>DIAZ JORGE OMAR</t>
  </si>
  <si>
    <t>CARRILLO SHIRLEY TAIS</t>
  </si>
  <si>
    <t>SACCENTI ESCUDERO LUCAS MARTIN</t>
  </si>
  <si>
    <t>NAMUNCURA SOLEDAD JANET</t>
  </si>
  <si>
    <t>JOFRE, VIVIANA CECILIA</t>
  </si>
  <si>
    <t>GINOMAC SOLUTIONS SRL</t>
  </si>
  <si>
    <t>FONSECA MARIO YABET</t>
  </si>
  <si>
    <t>PELAEZ, MARIO ANTONIO</t>
  </si>
  <si>
    <t>CINCO SOLES S.R.L. EN FORMACION</t>
  </si>
  <si>
    <t>CAMARGO MARTIN DAVID</t>
  </si>
  <si>
    <t>CAPELARI, AGOSTINA</t>
  </si>
  <si>
    <t>OLIVA DAVID</t>
  </si>
  <si>
    <t>PACHECO DANILO EDUARDO</t>
  </si>
  <si>
    <t>YAÑEZ EDGARDO</t>
  </si>
  <si>
    <t>VALDEZ SIXTO SABAS</t>
  </si>
  <si>
    <t>COOPERATIVA DE TRABAJO MANOS UNIDAS GASTRONOMIA INTEGRAL LIMITADA</t>
  </si>
  <si>
    <t>FLORES CHUNGARA MARIA ESTHER</t>
  </si>
  <si>
    <t>COTIGNOLA VALERIA ANDREA</t>
  </si>
  <si>
    <t>IBARROLAZA RICARDO ROMAN</t>
  </si>
  <si>
    <t>TAPIA YUCRA OMAR</t>
  </si>
  <si>
    <t>GUEVARA KRUUSE RODOLFO MANUEL</t>
  </si>
  <si>
    <t>AGUIAR ANDRES MARTIN</t>
  </si>
  <si>
    <t>CHIMINELLI JUAN PABLO</t>
  </si>
  <si>
    <t>FUNES OSMAR ALFREDO</t>
  </si>
  <si>
    <t>CERDA ROLANDO CEFERINO</t>
  </si>
  <si>
    <t>ESCUDERO MONICA PATRICIA</t>
  </si>
  <si>
    <t>BURGOS AGUSTINA DANIELA</t>
  </si>
  <si>
    <t>RAPP RODRIGO MATIAS</t>
  </si>
  <si>
    <t>SALVO MAURICIO ALEJANDRO</t>
  </si>
  <si>
    <t>ROJAS CAMACHO, PRUDENCIA</t>
  </si>
  <si>
    <t>SANDOVAL PAULA ROMINA</t>
  </si>
  <si>
    <t>MEDINA DIEGO</t>
  </si>
  <si>
    <t>BARRIGA ANA LAURA</t>
  </si>
  <si>
    <t>UMBE GROUP S.R.L</t>
  </si>
  <si>
    <t>ILABACA GURI, ROCIO ANTONELLA</t>
  </si>
  <si>
    <t>DIEZ LATARRI DIEGO ALBERTO</t>
  </si>
  <si>
    <t>PAGLIALUNGA MARIA VICTORIA</t>
  </si>
  <si>
    <t>ANTINAO DANIEL DARIO</t>
  </si>
  <si>
    <t>BENITEZ VICTORIA NAIR</t>
  </si>
  <si>
    <t>HAMSA CINE SRL</t>
  </si>
  <si>
    <t>IOMMI BONARDI ANDRES FRANCISCO</t>
  </si>
  <si>
    <t>BAISSAC ELISA SOLEDAD</t>
  </si>
  <si>
    <t>GONZALEZ JOSE ANGEL</t>
  </si>
  <si>
    <t>CAYULEO JOSE MANUEL</t>
  </si>
  <si>
    <t>VALENCIA DAIRA DANIELA</t>
  </si>
  <si>
    <t>ROSALES YAMILA ANDREA</t>
  </si>
  <si>
    <t>PARADA,JUAN MARCELO</t>
  </si>
  <si>
    <t>GACHON JUAN JOSE</t>
  </si>
  <si>
    <t>RETAMOZO MAURO ALBERTO</t>
  </si>
  <si>
    <t>TOBARES FACUNDO ALIAN</t>
  </si>
  <si>
    <t>VARGAS BRENDA AHILIN</t>
  </si>
  <si>
    <t>BERRA DANIELA FLORENCIA NOEL</t>
  </si>
  <si>
    <t>MOSQUERA PAULA NATALIA</t>
  </si>
  <si>
    <t>ZIZA ARIEL OSVALDO</t>
  </si>
  <si>
    <t>MORMINA MIGUEL ELIAS</t>
  </si>
  <si>
    <t>PAREDES ROXANA ELIANA</t>
  </si>
  <si>
    <t>DANDERFER JOSE ESTEBAN</t>
  </si>
  <si>
    <t>AMPUERO, PEDRO</t>
  </si>
  <si>
    <t>BARZOLA MYRIAM ELIZABETH</t>
  </si>
  <si>
    <t>TOLOSA GIODI LIA ANTONELLA</t>
  </si>
  <si>
    <t>LIZAMA BARRIA LIA BELEN</t>
  </si>
  <si>
    <t>LOPEZ, GASTON MARCELO</t>
  </si>
  <si>
    <t>MARQUES ANTONIO LUIS</t>
  </si>
  <si>
    <t>ASOCIACION BOMBEROS VOLUNTARIOS DE LA LOCALIDAD DE LAS OVEJAS</t>
  </si>
  <si>
    <t>CALVIÑO JOVA OSCAR</t>
  </si>
  <si>
    <t>GUERRERO JUAN ROMUALDO</t>
  </si>
  <si>
    <t>ROUMEC, MICAELA</t>
  </si>
  <si>
    <t>SILVA DE LA CRUZ TERESA NAZARET</t>
  </si>
  <si>
    <t>OLATE GABRIELA IVANNA</t>
  </si>
  <si>
    <t>CASIANO MARIANELA DE LOS ANGELES</t>
  </si>
  <si>
    <t>NOVOA SANDRA YANET</t>
  </si>
  <si>
    <t>SILVA MARISA NOEMI</t>
  </si>
  <si>
    <t>DE GROSSI URIZ GIULIANA AYELEN</t>
  </si>
  <si>
    <t>SZEJPIACKI, ESTEBAN FELIX</t>
  </si>
  <si>
    <t>COMUNIDAD EVANGELICA APOSTOLICA SANA NUESTRA TIERRA ARGENTINA ASOCIACION CIVIL</t>
  </si>
  <si>
    <t>ALMENDRA LANDERO CARLA XIMENA</t>
  </si>
  <si>
    <t>MOLINA VICENTE, MARIA PAULA</t>
  </si>
  <si>
    <t>ZTUDNITZ EZEQUIEL MAURICIO</t>
  </si>
  <si>
    <t>SANDOVAL CRISTINA MERCEDES</t>
  </si>
  <si>
    <t>GRAMAJO NELIDA</t>
  </si>
  <si>
    <t>PRICE, SILVIA ALEJANDRA</t>
  </si>
  <si>
    <t>ROMERO, BARBARA ROMINA</t>
  </si>
  <si>
    <t>PUEL JORGE RODRIGO</t>
  </si>
  <si>
    <t>AGUIRRE KEVIN OSCAR</t>
  </si>
  <si>
    <t>CLALEO, MONICA PATRICIA</t>
  </si>
  <si>
    <t>ALCAPAN PABLO ARIEL</t>
  </si>
  <si>
    <t>MENCO CLAUDIA VIRGINA</t>
  </si>
  <si>
    <t>VIDELA NESTOR ADAN</t>
  </si>
  <si>
    <t>COSTICH REYES AYLEN FLORENCIA</t>
  </si>
  <si>
    <t>FIGUEROA LEONARDO SEBASTIAN</t>
  </si>
  <si>
    <t>VAZQUEZ CESAR ADRIAN</t>
  </si>
  <si>
    <t>GOMEZ MARGERI FRANCO</t>
  </si>
  <si>
    <t>MESA CRISTIAN MAXIMILIANO</t>
  </si>
  <si>
    <t>GIRARDI FRANCO STEVE</t>
  </si>
  <si>
    <t>ZALAZAR GABRIEL ALEJANDRO</t>
  </si>
  <si>
    <t>SABAS, RICARDO ARIEL</t>
  </si>
  <si>
    <t>SANTILLAN, CLAUDIA ROSANA</t>
  </si>
  <si>
    <t>MARTINEZ CARINA ANDREA</t>
  </si>
  <si>
    <t>BERNADET THEOPHILE, SUSANA RENEE</t>
  </si>
  <si>
    <t>BATTAGLIA, DORA LILIANA</t>
  </si>
  <si>
    <t>VAZQUEZ, LUIS ALFONSO</t>
  </si>
  <si>
    <t>YAÑEZ, SILVINA SOLEDAD</t>
  </si>
  <si>
    <t>VALORES Y SERVICIOS SRL</t>
  </si>
  <si>
    <t>ALARCON CARMEN</t>
  </si>
  <si>
    <t>ALTUBE MARIA JIMENA</t>
  </si>
  <si>
    <t>TABBUSH CAMPBELL, JULIETA CECILIA</t>
  </si>
  <si>
    <t>RODRIGUEZ, KARLA ANALIA</t>
  </si>
  <si>
    <t>TRUCHUELO EMILIANO ALBERTO</t>
  </si>
  <si>
    <t>BASALLO SILVIA LILIANA</t>
  </si>
  <si>
    <t>ZENTENO, EDUARDO ARGENTINO</t>
  </si>
  <si>
    <t>CLISSE,NANCY NATALIA</t>
  </si>
  <si>
    <t>CRESPO ROBER FACUNDO</t>
  </si>
  <si>
    <t>HERRERA, ROLANDO</t>
  </si>
  <si>
    <t>PERALTA ALEJANDRA JAQUELINA</t>
  </si>
  <si>
    <t>MANSO, GUSTAVO ANTONIO</t>
  </si>
  <si>
    <t>GALARZA VICTOR MIGUEL ANGEL</t>
  </si>
  <si>
    <t>HUENUFIL, JUAN MANUEL</t>
  </si>
  <si>
    <t>CICCHINELLI FRANCO GABRIEL</t>
  </si>
  <si>
    <t>DELGADO PEDRO ANGEL</t>
  </si>
  <si>
    <t>ATIENZA, ALBERTO DANIEL</t>
  </si>
  <si>
    <t>SALAMANCA ANDREA NATALIA</t>
  </si>
  <si>
    <t>HERNANDEZ, WALTER JONATAN</t>
  </si>
  <si>
    <t>ALVARO CANAVIRI MARIA CELESTE</t>
  </si>
  <si>
    <t>CALITEC S.A.S.</t>
  </si>
  <si>
    <t>GIULIANI,DANIEL LEOPOLDO</t>
  </si>
  <si>
    <t>BOUZAS ERIKA HAYDEE</t>
  </si>
  <si>
    <t>CRUZ MARCELA DEL MILAGRO</t>
  </si>
  <si>
    <t>GARCIA, HEBER JOSUE</t>
  </si>
  <si>
    <t>MUELAS PESSE MARIA BELEN</t>
  </si>
  <si>
    <t>INOSTROZA DIEGO FERNANDO</t>
  </si>
  <si>
    <t>CASTILLO ADOLFO HORACIO</t>
  </si>
  <si>
    <t>CRESPO OLIVERA, RAMIRO</t>
  </si>
  <si>
    <t>RIEDBERGER LUCAS AGUSTIN GABRIEL</t>
  </si>
  <si>
    <t>ELORRIAGA RAUL ALFREDO</t>
  </si>
  <si>
    <t>SANCHEZ LAURA</t>
  </si>
  <si>
    <t>APART HOTEL NIWEN</t>
  </si>
  <si>
    <t>POSDELEY JOSE OMAR</t>
  </si>
  <si>
    <t>MARILLAN MAXIMILIANO NICOLAS</t>
  </si>
  <si>
    <t>MALLA, ETHEL DORA ANAHI</t>
  </si>
  <si>
    <t>SALAZAR DIAZ EMANUEL MATEO</t>
  </si>
  <si>
    <t>IDIAZABAL MARIANA</t>
  </si>
  <si>
    <t>BUTRON, RUTH ELSA PAOLA</t>
  </si>
  <si>
    <t>TORANZO GISELA MELISA</t>
  </si>
  <si>
    <t>ACC ASESORAMIENTO, CONSULTORÃA Y COBRANZAS SAS</t>
  </si>
  <si>
    <t>MARTIN ARIEL RICARDO</t>
  </si>
  <si>
    <t>GARRO NILDA INES</t>
  </si>
  <si>
    <t>MENDEZ, MARIANO IVAN</t>
  </si>
  <si>
    <t>RIVERA MAURO ANDRES</t>
  </si>
  <si>
    <t>ARAUJO VICTOR MANUEL</t>
  </si>
  <si>
    <t>GONZALEZ  ALCIDES</t>
  </si>
  <si>
    <t>GALEANO VERA, BENJAMIN VIDAL</t>
  </si>
  <si>
    <t>MELO PABLO SEBASTIAN</t>
  </si>
  <si>
    <t>MARIQUEO JUAN MARTIN</t>
  </si>
  <si>
    <t xml:space="preserve">DAL SANTO MENDOZA LUCAS GUILLERMO </t>
  </si>
  <si>
    <t>TILLERIA GIMENA ROCIO</t>
  </si>
  <si>
    <t>FORNARA IAN FEDERICO</t>
  </si>
  <si>
    <t>FERNANDEZ VILLARROEL, ANA MARIA</t>
  </si>
  <si>
    <t>REYNOSO NORMA BEATRIZ</t>
  </si>
  <si>
    <t>HERMANN, MARINE</t>
  </si>
  <si>
    <t>PEREZ PEDRO ALEJANDRO</t>
  </si>
  <si>
    <t>MURYN MARIA ALEJANDRA</t>
  </si>
  <si>
    <t>ROKA S.A. EN FORMACION</t>
  </si>
  <si>
    <t>OCHOA, CLAUDIA NOEMI</t>
  </si>
  <si>
    <t>OROCITO JUAN CRUZ</t>
  </si>
  <si>
    <t>QUEJELE, OSCAR</t>
  </si>
  <si>
    <t>MONTES, MARIA DEL PILAR</t>
  </si>
  <si>
    <t>SAGRIPANTI CESAR ALEJANDRO</t>
  </si>
  <si>
    <t>PARRA VANESA GLADIS</t>
  </si>
  <si>
    <t>BONGIOVANNI,HECTOR EDGARDO</t>
  </si>
  <si>
    <t>RUIZ Y BLANCO, LUCIANA EUGENIA</t>
  </si>
  <si>
    <t>ESTEVES RODRIGO MARTIN</t>
  </si>
  <si>
    <t>ANTIÑIR MARIA ESTELA</t>
  </si>
  <si>
    <t>CURTIDO ANGEL RUBEN</t>
  </si>
  <si>
    <t>ABARRIOS, LUIS RAUL</t>
  </si>
  <si>
    <t>HERNANDEZ MARIA EUGENIA</t>
  </si>
  <si>
    <t>GONZALEZ FERNANDA MARIEL</t>
  </si>
  <si>
    <t>VAZQUEZ FLEITAS OSCAR MIGUEL</t>
  </si>
  <si>
    <t>RODRIGUEZ MARIO JOAQUIN</t>
  </si>
  <si>
    <t>GUZMAN AGUSTIN EZEQUIEL</t>
  </si>
  <si>
    <t>CEVASCO DENIS JULIAN</t>
  </si>
  <si>
    <t>VILLAR LUCAS INDOR</t>
  </si>
  <si>
    <t>GIARINI RAMIRO SANTIAGO</t>
  </si>
  <si>
    <t>RIVERO JUAN CARLOS</t>
  </si>
  <si>
    <t>ALFARO, GLADYS MARIA</t>
  </si>
  <si>
    <t>ANDES PATAGONICOS S.R.L.</t>
  </si>
  <si>
    <t>PAILAMAN MARCELO MARTIN</t>
  </si>
  <si>
    <t>RAMIREZ, DAIANA AYELEN</t>
  </si>
  <si>
    <t>ARCE ALEJANDRA FLORENCIA</t>
  </si>
  <si>
    <t>FUENTES CECILIA BETTIANA</t>
  </si>
  <si>
    <t>PEREZ HENDRICKX,JUANA IVON</t>
  </si>
  <si>
    <t>OLIVIERI, MATIAS SEBASTIAN</t>
  </si>
  <si>
    <t>GARCIA DANA SOFIA MARLEN</t>
  </si>
  <si>
    <t>MORALES  HANDZIAK CARLA VALERIA</t>
  </si>
  <si>
    <t>CRISOLITI, FLORENCIA AGUSTINA</t>
  </si>
  <si>
    <t>SERENO DIEGO GUILLERMO JOSE RICARDO</t>
  </si>
  <si>
    <t>IURMAN, LUCAS WALTER</t>
  </si>
  <si>
    <t>VILLAR ENZO FABIAN</t>
  </si>
  <si>
    <t>MARTEL LUCAS MIGUEL</t>
  </si>
  <si>
    <t>LEIVA BRENDA MARLEN</t>
  </si>
  <si>
    <t>LAGOS CAROLA VIVIANA</t>
  </si>
  <si>
    <t>FIGUEROA, RICARDO AMADOR</t>
  </si>
  <si>
    <t>EGUIAZU SILVINA EUGENIA</t>
  </si>
  <si>
    <t>RETAMAL RAMON MANUEL</t>
  </si>
  <si>
    <t>MANZO VANESA ALEJANDRA</t>
  </si>
  <si>
    <t>VELASQUEZ CORONADO JORGE LUIS</t>
  </si>
  <si>
    <t>MARTIN AGUSTIN FEDERICO</t>
  </si>
  <si>
    <t>SILOSA LEANDRO DANIEL</t>
  </si>
  <si>
    <t>ORDOÑE ANALIA VERONICA</t>
  </si>
  <si>
    <t>ZALAZAR, MARIA ESTER</t>
  </si>
  <si>
    <t>MORALES NESTOR HUGO</t>
  </si>
  <si>
    <t>HERNANDEZ JUAN MANUEL</t>
  </si>
  <si>
    <t>MERCAU MARILINA ESTHER</t>
  </si>
  <si>
    <t>GUTIERREZ DIEGO SEBASTIAN</t>
  </si>
  <si>
    <t>GOMEZ EUGENIO SALVADOR</t>
  </si>
  <si>
    <t>ROJAS ALEJANDRA ESTHER</t>
  </si>
  <si>
    <t>HERNANDEZ, ROSA STELLA MARIS</t>
  </si>
  <si>
    <t>MILLAPAN MARGARITA ELENA</t>
  </si>
  <si>
    <t>CRESPO NORA SUSANA</t>
  </si>
  <si>
    <t>CARDENAS,JOSE FERMIN</t>
  </si>
  <si>
    <t>RUPEL EMIR LEILA</t>
  </si>
  <si>
    <t>SCALORA, MARTIN JESUS</t>
  </si>
  <si>
    <t>MUÑOZ, GABRIEL OMAR</t>
  </si>
  <si>
    <t>FORNASIER SILVANA LETICIA</t>
  </si>
  <si>
    <t>VIVERO, NAIARA CANDELA</t>
  </si>
  <si>
    <t>CUEVAS EMANUEL ALEXIS</t>
  </si>
  <si>
    <t>GONZALEZ FERNANDA ANAHI</t>
  </si>
  <si>
    <t>LUCERO MERCAU, VERONICA RAQUEL</t>
  </si>
  <si>
    <t>SOSA, EDGARDO OMAR</t>
  </si>
  <si>
    <t>AZCONA, GUILLERMO EDUARDO</t>
  </si>
  <si>
    <t>DI PASCUALE, EMMA DOLORES.</t>
  </si>
  <si>
    <t>VOGEL JULIETA MARIANA</t>
  </si>
  <si>
    <t>CENTRO MEDICO SANMARTIN SAS</t>
  </si>
  <si>
    <t>VELEIZAN, SAMANTA REBECA</t>
  </si>
  <si>
    <t>PALACIOS SONIA VIRGINIA</t>
  </si>
  <si>
    <t>GALLINAR BONDIONI JOSE LUIS</t>
  </si>
  <si>
    <t>MURUA JUAN ALBERTO</t>
  </si>
  <si>
    <t>MARTINEZ FEDERICO NICOLAS</t>
  </si>
  <si>
    <t>HERRERA JORGE LUIS</t>
  </si>
  <si>
    <t>ANTIS, ERICA AMALIA</t>
  </si>
  <si>
    <t>VERDUGO, MABEL BEATRIZ</t>
  </si>
  <si>
    <t>BERNIER,GUSTAVO WALTER</t>
  </si>
  <si>
    <t>CASANOVA LUIS ALBERTO</t>
  </si>
  <si>
    <t>FERNANDEZ PABLO RICARDO</t>
  </si>
  <si>
    <t>PADILLA HURTADO NOELIA ELIZABETH</t>
  </si>
  <si>
    <t>FIGUEROA KAREN ESTEFANIA</t>
  </si>
  <si>
    <t>SIACCALUGA ROBERTO ENRIQUE</t>
  </si>
  <si>
    <t>MONGE JOSE ARIEL</t>
  </si>
  <si>
    <t>YAÑEZ, VIRGINIA VANESA</t>
  </si>
  <si>
    <t>BRACHO MORILLO, PEDRO ENRIQUE</t>
  </si>
  <si>
    <t>NIEVA EZEQUIEL DAVID</t>
  </si>
  <si>
    <t>RAMOS ANDREA SOLEDAD</t>
  </si>
  <si>
    <t>GUTIERREZ ROCIO MAGALI</t>
  </si>
  <si>
    <t>ARBINI GIULIANA</t>
  </si>
  <si>
    <t>GULER JUAN</t>
  </si>
  <si>
    <t>SAUCEDO VACA YULI</t>
  </si>
  <si>
    <t>PINO IVANA AYELEN</t>
  </si>
  <si>
    <t>CURRUHUINCA PATRICIA GISELL</t>
  </si>
  <si>
    <t>GUZMAN NICOLAS ANTONIO</t>
  </si>
  <si>
    <t>INSTITUTO MUNICIPAL DE PREVISION SOCIAL</t>
  </si>
  <si>
    <t>MENDOZA YANINA BELEN</t>
  </si>
  <si>
    <t>ZURITA CLAURE JHONNY</t>
  </si>
  <si>
    <t>MENGHINI AGUSTINA</t>
  </si>
  <si>
    <t>LASTRA FELIZ, JIMENA AYLEN ANAHI</t>
  </si>
  <si>
    <t>AUMENTA, MERCEDES MARIA</t>
  </si>
  <si>
    <t>SANDOVAL GUSTAVO</t>
  </si>
  <si>
    <t>SAN MARTIN ESTEBAN ALEJANDRO</t>
  </si>
  <si>
    <t>SAN MARTIN PABLO ANDRES</t>
  </si>
  <si>
    <t>BASUALDO FAVIO RAMON RICARDO</t>
  </si>
  <si>
    <t>FLORES CARLA MAGALI</t>
  </si>
  <si>
    <t>GUTIERREZ ESTHER PATRICIA</t>
  </si>
  <si>
    <t>CARLETTI MAXIMILIANO EZEQUIEL</t>
  </si>
  <si>
    <t>PEREZ VALERIA ALEJANDRA</t>
  </si>
  <si>
    <t>DEL PINO JOSE ISAIAS</t>
  </si>
  <si>
    <t>SIMPLE ASOC. CLUB DEPORTIVO NAUTICO RUMBO OLIMPICO</t>
  </si>
  <si>
    <t>CICCONI, MARTA NOEMI</t>
  </si>
  <si>
    <t>MIRIUKA MARIA PAZ</t>
  </si>
  <si>
    <t>MIÑARRO GARCETE BLAS RUBEN</t>
  </si>
  <si>
    <t>PASTORUTTI,MARIANA</t>
  </si>
  <si>
    <t>BENAVIDES, MARCELA EMILIA</t>
  </si>
  <si>
    <t>REGINATO HNOS. SOC.LEY 19550 CAP.I SECC.IV</t>
  </si>
  <si>
    <t>MORA MOLINA PATRICIA ANDREA</t>
  </si>
  <si>
    <t>SALVO PATRICIA</t>
  </si>
  <si>
    <t>HERNANDEZ, JORGE NILO</t>
  </si>
  <si>
    <t>HELOU CRISTIAN DANIEL</t>
  </si>
  <si>
    <t>RODRIGUEZ ROMERO GLADYS SUDNILDA</t>
  </si>
  <si>
    <t>DER GROUP S.R.L.</t>
  </si>
  <si>
    <t>LOPEZ ALLENDE MARCO DAVID</t>
  </si>
  <si>
    <t>CAMARA DE ESQUI Y MONTAÃ`A DE ARGENTINA</t>
  </si>
  <si>
    <t>DILGE VICTOR GABRIEL</t>
  </si>
  <si>
    <t>EKON WELL SERVICES SAS</t>
  </si>
  <si>
    <t>MONTOYA JUAN CARLOS</t>
  </si>
  <si>
    <t>ALIAGA JORGE ANDRES</t>
  </si>
  <si>
    <t>MOYANO MARINA GIMENA</t>
  </si>
  <si>
    <t>PAILAHUAL HUINCATRIPAY, ADOLFO DEL CARMEN</t>
  </si>
  <si>
    <t>PANGARO, MARCELO LUIS</t>
  </si>
  <si>
    <t>NICHOLSON ALEJANDRO JORGE</t>
  </si>
  <si>
    <t>AREVALO, FERNANDA SILVINA</t>
  </si>
  <si>
    <t>REZZONICO, MARCELO BERNARDO</t>
  </si>
  <si>
    <t>BEJARANO JUAN JOSE</t>
  </si>
  <si>
    <t>ARANDA NOEMI MABEL</t>
  </si>
  <si>
    <t>BARRIGA CAROLINA MAGALY</t>
  </si>
  <si>
    <t>LATITUR SAS</t>
  </si>
  <si>
    <t>CAROD, DANIEL</t>
  </si>
  <si>
    <t>BASTIAS LAGOS MIRIAN SELMIRA</t>
  </si>
  <si>
    <t>ESCOBAR, GONZALO CARLOS</t>
  </si>
  <si>
    <t>LADO SUR S.R.L EN FORMARCION</t>
  </si>
  <si>
    <t>DELLA GASPERA ANABELLA</t>
  </si>
  <si>
    <t>CRUZ CHAMBI ANA ELI</t>
  </si>
  <si>
    <t>JOSE ALBERTO ZAPATA ESPINOZA</t>
  </si>
  <si>
    <t>MANRIQUEZ, CANDELA GISEL</t>
  </si>
  <si>
    <t>DE LA TORRE, PEDRO RAMON</t>
  </si>
  <si>
    <t>VENTURIN DEIJ DAIRA SABRINA</t>
  </si>
  <si>
    <t>LEGUIZAMON ANGEL ARIEL</t>
  </si>
  <si>
    <t>TOLEDO VICTOR HUGO</t>
  </si>
  <si>
    <t>LOPEZ, FEDERICO ADRIAN</t>
  </si>
  <si>
    <t>CABEZAS JUAN JOSE</t>
  </si>
  <si>
    <t>COPPONI ANDREA ROSANA</t>
  </si>
  <si>
    <t>PURRAN, DANIEL OSCAR</t>
  </si>
  <si>
    <t>LA PICK UP SAS</t>
  </si>
  <si>
    <t>ARCO, JOSE ADRIAN</t>
  </si>
  <si>
    <t>MENDEZ LEANDRO EZZEQUIEL</t>
  </si>
  <si>
    <t>YAÑEZ JORGE LUIS</t>
  </si>
  <si>
    <t>MOLINERIS DANIELA FERNANDA</t>
  </si>
  <si>
    <t>CALLUAN MAXIMO SEGUNDO</t>
  </si>
  <si>
    <t>MUÑOZ, LAURA MARINE</t>
  </si>
  <si>
    <t>CHELIA JUAN JOSE</t>
  </si>
  <si>
    <t>GOMEZ DANIEL ESTEBAN AQUILES</t>
  </si>
  <si>
    <t>POZUELOS, JOSE MARIA</t>
  </si>
  <si>
    <t>GIMENEZ FUENTES SEBASTIAN</t>
  </si>
  <si>
    <t>MARTINEZ RODRIGUEZ LUCIA</t>
  </si>
  <si>
    <t>DELGADO GONZALEZ, CATHERINE EVELYN</t>
  </si>
  <si>
    <t>GOMEZ LUZ MARINA</t>
  </si>
  <si>
    <t>GOMEZ MYRIAN ELIZABETH</t>
  </si>
  <si>
    <t>RODRIGUEZ SILVINA MARLENE</t>
  </si>
  <si>
    <t>BAIT DESARROLLOS SAS</t>
  </si>
  <si>
    <t>ALONSO JUAN PABLO</t>
  </si>
  <si>
    <t>DIAZ SERGIO MARTIN</t>
  </si>
  <si>
    <t>MARTINEZ PATRICIA</t>
  </si>
  <si>
    <t>GERACI CARLA YANINA</t>
  </si>
  <si>
    <t>LAZCANO PAULA LUCIANA</t>
  </si>
  <si>
    <t>YESICA NOELIA RIFFFO</t>
  </si>
  <si>
    <t>POZO MAIDA RODRIGO ORLANDO</t>
  </si>
  <si>
    <t>NARDI SANDRA JAQUELINE</t>
  </si>
  <si>
    <t>CEPEDA NICOLAS</t>
  </si>
  <si>
    <t>MENDEZ NICOLAS AGUSTIN</t>
  </si>
  <si>
    <t>GOMEZ RESINO DOLORES</t>
  </si>
  <si>
    <t>PEREZ CATALAN ADRIANA ELIS</t>
  </si>
  <si>
    <t>PIGNATELLI, FEDERICO HORACIO</t>
  </si>
  <si>
    <t>GROSSO, MARIA BELEN</t>
  </si>
  <si>
    <t>ASTRADA SAUL OMAR</t>
  </si>
  <si>
    <t>NEUMEYER, KEVIN LUIS HARRY</t>
  </si>
  <si>
    <t>REGUERA MARIA GRISELDA</t>
  </si>
  <si>
    <t>RAMIREZ, MARIA MACARENA</t>
  </si>
  <si>
    <t>SUAREZ JULIO GUSTAVO</t>
  </si>
  <si>
    <t>MONSALVE, JUAN CEFERINO</t>
  </si>
  <si>
    <t>ROLDAN, LEONEL DAMIAN</t>
  </si>
  <si>
    <t>ALFRAD S.A.S.</t>
  </si>
  <si>
    <t>RIVERA GUTIERREZ LEOIDA</t>
  </si>
  <si>
    <t>ALACORI ZUNA MARIBEL</t>
  </si>
  <si>
    <t>IACONO MARISA DEL CARMEN DE TROVATO</t>
  </si>
  <si>
    <t>BOTTARO, MAURO ENRIQUE</t>
  </si>
  <si>
    <t>HELMSAUER, DIEGO JAVIER</t>
  </si>
  <si>
    <t>SAEZ, VALERIA SOLEDAD</t>
  </si>
  <si>
    <t>ESCOBAR GUTIERREZ, VALERIA RUTH</t>
  </si>
  <si>
    <t>PALMA, LUIS PATRICIO</t>
  </si>
  <si>
    <t>MARIN DANIEL EDUARDO</t>
  </si>
  <si>
    <t>DOCE MONICA CRISTINA DEL CARMEN</t>
  </si>
  <si>
    <t>BUENO JAVIER JULIAN</t>
  </si>
  <si>
    <t>ETAGENIX SAS</t>
  </si>
  <si>
    <t>SOTO ROSANA LAURA</t>
  </si>
  <si>
    <t>ORTEGA, FLORENCIA BELEN</t>
  </si>
  <si>
    <t>VERGARA, EVELIN MARIANA</t>
  </si>
  <si>
    <t>SEPULVEDA, EDUARDO ARIEL</t>
  </si>
  <si>
    <t>CASTILLO FRANCO ANTONIO</t>
  </si>
  <si>
    <t>CASTRO, DIEGO MARTIN</t>
  </si>
  <si>
    <t>GOMEZ MEDINA, FABIOLA ELENA</t>
  </si>
  <si>
    <t>CAFFARO MAURO OSCAR</t>
  </si>
  <si>
    <t>BASCUÃ¿AN CATHERIN VANESA</t>
  </si>
  <si>
    <t>TOJO, ALBERTO ANDRES</t>
  </si>
  <si>
    <t>GUERRERO PINEDA JUAN CARLOS</t>
  </si>
  <si>
    <t>CARDENAS,FRESIA ANTONIA</t>
  </si>
  <si>
    <t>REZUC CAMILA SOLANGE</t>
  </si>
  <si>
    <t>GUEVARA, ADRIANA ALICIA</t>
  </si>
  <si>
    <t>CARRASCO, CINTYA SOLANGE</t>
  </si>
  <si>
    <t>FERNANDEZ LUIS OMAR</t>
  </si>
  <si>
    <t>GAVIRIA  QUINONEZ  CARLOS ALBERTO</t>
  </si>
  <si>
    <t>ROBLES, JOHANNA BARBARA</t>
  </si>
  <si>
    <t>LA ENCIMERA AGRUPACION GAUCHA FEMENINA</t>
  </si>
  <si>
    <t>HERNANDEZ VIRGINIA MARGARITA</t>
  </si>
  <si>
    <t>RUSSO, STELLA MARIS</t>
  </si>
  <si>
    <t>CUPAYOLO ELIZONDO ALDANA BEATRIZ</t>
  </si>
  <si>
    <t>MUNK, ALEJANDRA RUTH</t>
  </si>
  <si>
    <t>STEKAR, FRANCO IVAN</t>
  </si>
  <si>
    <t>VIVOT MATIAS EZEQUIEL</t>
  </si>
  <si>
    <t>TECKER ROBERTO CARLOS</t>
  </si>
  <si>
    <t>PACO QUISPE</t>
  </si>
  <si>
    <t>HERNANDEZ LUCAS NAHUEL</t>
  </si>
  <si>
    <t>BORREGO AVILA, LUIS ROQUE</t>
  </si>
  <si>
    <t>DOMIJAN, CECILIA MABEL</t>
  </si>
  <si>
    <t>CONTRERAS HECTOR BASILIO</t>
  </si>
  <si>
    <t>DELEBECQ JORGE ANTONIO</t>
  </si>
  <si>
    <t>RICCIARDI ANALIA VERONICA</t>
  </si>
  <si>
    <t>MEDEL JUAN CARLOS-LAMBRE MONICA ANDREA</t>
  </si>
  <si>
    <t>ROMERO, ROSANA MABEL</t>
  </si>
  <si>
    <t>MIRANDA MARIA FLORENCIA</t>
  </si>
  <si>
    <t>BELMAR WALTER GUILLERMO</t>
  </si>
  <si>
    <t>CERDA JOSE ANDRES</t>
  </si>
  <si>
    <t>OBREQUE SOTO MARCELO ENRIQUE</t>
  </si>
  <si>
    <t>CONESA MONICA SONIA</t>
  </si>
  <si>
    <t>ALMUNA SEVERIANO ARGENTINO</t>
  </si>
  <si>
    <t>CORDOBA, RODRIGO MARTIN</t>
  </si>
  <si>
    <t>RAMIREZ,MARIA DE LOS ANGELES</t>
  </si>
  <si>
    <t>DIAZ PATRICIA VIVIANA</t>
  </si>
  <si>
    <t>MILLAHUAL, AGUSTIN ALBERTO</t>
  </si>
  <si>
    <t>PAICIL VICTOR FABIAN</t>
  </si>
  <si>
    <t>BRAVO VALERIA AILIN</t>
  </si>
  <si>
    <t>COSTANTINO CECILIA INES</t>
  </si>
  <si>
    <t>ULLMANN, ROMINA SOLANGE</t>
  </si>
  <si>
    <t>NAGUELQUIN,CELESTE ROXANA</t>
  </si>
  <si>
    <t>LEAL MATIAS NICOLAS</t>
  </si>
  <si>
    <t>URRUTIA LUCIA EDITH</t>
  </si>
  <si>
    <t>GORTARI LUCAS DARIO</t>
  </si>
  <si>
    <t>VAZQUEZ, VICTOR HUGO</t>
  </si>
  <si>
    <t>PETECH, BASILIO ERNESTO</t>
  </si>
  <si>
    <t>ARIAS MIGUEL ANTONIO</t>
  </si>
  <si>
    <t>ELIZONDO CRISTIAN GABRIEL</t>
  </si>
  <si>
    <t>MANTRA CENTRO DE ESTETICA S.R.L. EN FORMACION</t>
  </si>
  <si>
    <t>QUALITIE SERVICIOS S.R.L.</t>
  </si>
  <si>
    <t>CARRASCO JOHANA YANINA BELEN</t>
  </si>
  <si>
    <t>RED INTEGRAL SOLUTION SAS</t>
  </si>
  <si>
    <t>MARDONES RAISA NOELIA</t>
  </si>
  <si>
    <t>NAVARRETE FLORENCIA  ALDANA</t>
  </si>
  <si>
    <t>PRIETO DANIEL HUMBERTO</t>
  </si>
  <si>
    <t>CABEZAS, HORACIO</t>
  </si>
  <si>
    <t>IGLESIAS SANDRA MARINA</t>
  </si>
  <si>
    <t>MEDINA, VERONICA NORA</t>
  </si>
  <si>
    <t>NAJT, CECILIA VERONICA</t>
  </si>
  <si>
    <t>VILLALOBOS FUENTEALBA CRISTIAN ALEJANDRO</t>
  </si>
  <si>
    <t>CURRUHUINCA EZEQUIEL SANTIAGO</t>
  </si>
  <si>
    <t>QUINTRILEO EMANUEL SIMON</t>
  </si>
  <si>
    <t>MENDEZ SIOMARA LISET</t>
  </si>
  <si>
    <t>ALLDIS SRL</t>
  </si>
  <si>
    <t>JP CONSULTING SRL</t>
  </si>
  <si>
    <t>BARRERA, CECILIA INES</t>
  </si>
  <si>
    <t>MARINI, CARLOS ALBERTO</t>
  </si>
  <si>
    <t>ANCATEN DEBORA MARLEN</t>
  </si>
  <si>
    <t>TITO, SOFIA AGUSTINA</t>
  </si>
  <si>
    <t>MONSALVE ESTEFANIA AYELEN</t>
  </si>
  <si>
    <t>BERTONI, CARLOS ALBERTO</t>
  </si>
  <si>
    <t>CARREÑO REYES CINDY DOMINIQUE</t>
  </si>
  <si>
    <t>ARROYOS S.A.</t>
  </si>
  <si>
    <t>ACUÑA YANINA ANDREA</t>
  </si>
  <si>
    <t>MIRANDA, LUCIANA LIDIA</t>
  </si>
  <si>
    <t>H&amp;F CONSTRUCCIONES SAS EN FORMACION</t>
  </si>
  <si>
    <t>NEUQUEN SALUD SRL</t>
  </si>
  <si>
    <t>MUÑOZ GONZALO PERFITER</t>
  </si>
  <si>
    <t>LAZZARO, ADRIANO MARCELO</t>
  </si>
  <si>
    <t>RODRIGUEZ, ANAHI RAYEN</t>
  </si>
  <si>
    <t>TONETTI, ARTURO ALFREDO</t>
  </si>
  <si>
    <t>MOREIRA, SONIA ODILIA</t>
  </si>
  <si>
    <t>ZINNI,LUCAS GIANNI STEFANO</t>
  </si>
  <si>
    <t>BOTTAZZI EDGARDO SEBASTIAN</t>
  </si>
  <si>
    <t>REYES MATIAS RUBEN</t>
  </si>
  <si>
    <t>RODRIGUEZ NADIA AYELEN</t>
  </si>
  <si>
    <t>AVOLEDO, CLAUDIA EDITH</t>
  </si>
  <si>
    <t>AGUILA GABRIEL EDUARDO</t>
  </si>
  <si>
    <t>VELARDE ALBAREZ, REINA</t>
  </si>
  <si>
    <t>SUAREZ GUSTAVO EZEQUIEL</t>
  </si>
  <si>
    <t>CASTRO ANGEL EMANUEL</t>
  </si>
  <si>
    <t>VILMONTE, LUCAS EMANUEL</t>
  </si>
  <si>
    <t>SALAS JOHANA BELEN</t>
  </si>
  <si>
    <t>DEZURKO HUGO RAUL</t>
  </si>
  <si>
    <t>URRUTIA, ESTELA MARYS</t>
  </si>
  <si>
    <t>VIDELA JOSE MARIA</t>
  </si>
  <si>
    <t>ASOCIACION MUTUAL DE LOS TRABAJADORES DE VIGILANCIA PRIVADA DE NEUQUEN Y RIO NEGRO</t>
  </si>
  <si>
    <t>QUINTAS, MONICA IVONE</t>
  </si>
  <si>
    <t>MOCCO FERNANDO MAURICIO</t>
  </si>
  <si>
    <t>EDUVINA PILAR MENDOZA S.R.L</t>
  </si>
  <si>
    <t>NAVARRO DAIANA EMILCE</t>
  </si>
  <si>
    <t>VAN DER WALT, NELSON BERNABE</t>
  </si>
  <si>
    <t>HAEDO JAVIER ISAAC</t>
  </si>
  <si>
    <t>LEIVA FELICINDA DEL CARMEN</t>
  </si>
  <si>
    <t>ONETO SERGIO EDUARDO</t>
  </si>
  <si>
    <t>MANDER, JUAN PABLO</t>
  </si>
  <si>
    <t>CASTRO ROSA VIVIANA</t>
  </si>
  <si>
    <t>PAREDES MIRNA GRISELDA DEL CARMEN</t>
  </si>
  <si>
    <t>ERICES, TAYHANA MICAELA</t>
  </si>
  <si>
    <t>TAPIA LUCAS FERNANDO</t>
  </si>
  <si>
    <t>TORMENA LUCIANO JAVIER</t>
  </si>
  <si>
    <t>CONTRERAS, MARIA ROSA</t>
  </si>
  <si>
    <t>BARRETO VIZA, SILVIA YANETH</t>
  </si>
  <si>
    <t>URRUTIA, CAROLINA MARILU</t>
  </si>
  <si>
    <t>UNION OBREROS Y EMPLEADOS MUNICIPALES ¨SOCORROS MUTUOS</t>
  </si>
  <si>
    <t>ANTIÑIR MIRIAM YANET</t>
  </si>
  <si>
    <t>PICCININI, CARLOS ALBERTO</t>
  </si>
  <si>
    <t>FERNANDEZ EZEQUIEL ALFREDO</t>
  </si>
  <si>
    <t>HUENUL GUSTAVO ARIEL</t>
  </si>
  <si>
    <t>RODRIGUEZ EMILIO</t>
  </si>
  <si>
    <t>MELLADO DIEGO EMILIANO</t>
  </si>
  <si>
    <t>MOLINA, ANTONIO SALVADOR</t>
  </si>
  <si>
    <t>ORTIZ GONZALEZ, OSVALDO MARIO</t>
  </si>
  <si>
    <t>PONCE FERNANDO MATIAS</t>
  </si>
  <si>
    <t>RENSETTI, MIGUEL ANGEL</t>
  </si>
  <si>
    <t>ZUFIRIA  HECTOR  JORGE</t>
  </si>
  <si>
    <t>PRINCIC ELDA</t>
  </si>
  <si>
    <t>LERTORA, MARIO EDUARDO</t>
  </si>
  <si>
    <t>MONDACA, MAXIMILIANO JOSE ARIEL</t>
  </si>
  <si>
    <t>QUEZADA SIXTO OSCAR</t>
  </si>
  <si>
    <t>LAGO, LUCIA BEATRIZ IDA</t>
  </si>
  <si>
    <t>TRONCOSO JUAN CARLOS</t>
  </si>
  <si>
    <t>CHABOL, ELMA ANGELICA</t>
  </si>
  <si>
    <t>BENITEZ ARIANA NATALIA</t>
  </si>
  <si>
    <t>SORIA, AGUSTIN FELIX</t>
  </si>
  <si>
    <t>MILLAÑANCO, MARIA CECILIA</t>
  </si>
  <si>
    <t>CAYO PADILLA, ANTONIO RAMON</t>
  </si>
  <si>
    <t>NAJT ANDREA</t>
  </si>
  <si>
    <t>PAVIA, JUAN PABLO</t>
  </si>
  <si>
    <t>GODOY GRISELDA EDITH</t>
  </si>
  <si>
    <t>CENCI, ROBERTO JOSE</t>
  </si>
  <si>
    <t>RIGUETTI HORACIO</t>
  </si>
  <si>
    <t>VILLAGRAN, JOSE LUIS</t>
  </si>
  <si>
    <t>YEVENES EDEMAN, FERNANDO</t>
  </si>
  <si>
    <t>CAVERZAN, LUDOVICO</t>
  </si>
  <si>
    <t>CAPIET, NORMA MONICA</t>
  </si>
  <si>
    <t>SEMPER, ROBERTO</t>
  </si>
  <si>
    <t>GIMENEZ, OSCAR BRAULIO</t>
  </si>
  <si>
    <t>ASENSIO, MARIA GABRIELA</t>
  </si>
  <si>
    <t>LAC PRUGENT, VERONICA PATRICIA</t>
  </si>
  <si>
    <t>DAVID MARIO ALBERTO</t>
  </si>
  <si>
    <t>SOBISCH, CARLOS ANIBAL</t>
  </si>
  <si>
    <t>VILLARINO, SILVINA ROSANA</t>
  </si>
  <si>
    <t>ASQUINAZI NICOLAS DAVID</t>
  </si>
  <si>
    <t>SAAR SRL</t>
  </si>
  <si>
    <t>RODRIGUEZ, MARIA DE LOS ANGELES</t>
  </si>
  <si>
    <t>SOSA, BERNARDINA TRINIDAD</t>
  </si>
  <si>
    <t>DI FRANCESCO MARIA DEL CARMEN</t>
  </si>
  <si>
    <t>PINO, GUADALUPE ELIZABETH</t>
  </si>
  <si>
    <t>VAZQUEZ, MANUEL ARSENIO</t>
  </si>
  <si>
    <t>ALVAREZ, ELIANA MERCEDES</t>
  </si>
  <si>
    <t>SOUZA, HORACIO LUIS</t>
  </si>
  <si>
    <t>HUILIPAN ÑANCO ALICIA INES</t>
  </si>
  <si>
    <t>DE LA COSTA, JORGE HECTOR</t>
  </si>
  <si>
    <t>GUTIERREZ JULIAN ANDRES</t>
  </si>
  <si>
    <t>ACUÑA M.R, VALENZUELA M.S , RIVAS MORALES SUDELIA,</t>
  </si>
  <si>
    <t>LAVIN LARENAS, WILMA SUSANA</t>
  </si>
  <si>
    <t>GIRARDI FRANCO GUSTAVO</t>
  </si>
  <si>
    <t>CLUB ATLETICO SOC. DEP.CULTURAL Y RECREATIVO EL PROGRESO</t>
  </si>
  <si>
    <t>PONCE, IVANNA GISELLA</t>
  </si>
  <si>
    <t>CORDOBA, ANTONIO ZENON</t>
  </si>
  <si>
    <t>VIRGALA ENRIQUE FERNANDO</t>
  </si>
  <si>
    <t>CASTILLO MARCOS OMAR</t>
  </si>
  <si>
    <t>VALLE ARANDA MARIA BELEN</t>
  </si>
  <si>
    <t>FERNANDEZ ANTONIA</t>
  </si>
  <si>
    <t>CHURRARIN OSCAR SERGIO</t>
  </si>
  <si>
    <t>GUTIERREZ SERGIO GUSTAVO ADRIAN</t>
  </si>
  <si>
    <t>LINEARES FELIX, GABRIEL EDUARDO</t>
  </si>
  <si>
    <t>SISTEMAS PREPAGOS S.R.L.</t>
  </si>
  <si>
    <t>FA S.R.L.</t>
  </si>
  <si>
    <t>CONTRERAS, BERSABE DE LA CRUZ</t>
  </si>
  <si>
    <t>URRUTIA, NANCY NOEMI</t>
  </si>
  <si>
    <t>CARRASCO, GUILLERMO</t>
  </si>
  <si>
    <t>PALOMO, MARIA FERNANDA</t>
  </si>
  <si>
    <t>RIQUELME, JAVIER CRISTIAN</t>
  </si>
  <si>
    <t>GUERRERO, PAOLA CARINA</t>
  </si>
  <si>
    <t>VICENTINI,FERNANDO JULIAN</t>
  </si>
  <si>
    <t>GUILLEM, PASCUALA DE</t>
  </si>
  <si>
    <t>VALENZUELA MARIA EUGENIA</t>
  </si>
  <si>
    <t>MONTAÑA ROSANA ESTELA</t>
  </si>
  <si>
    <t>SUCESION DE CALLEJO, INES</t>
  </si>
  <si>
    <t>SUCESION DE ISAAC, FAUSTINO</t>
  </si>
  <si>
    <t>LA VALLE, JORGE LUIS</t>
  </si>
  <si>
    <t>TECNOSUR S.R.L.</t>
  </si>
  <si>
    <t>RIAL JESICA ALEJANDRA</t>
  </si>
  <si>
    <t>FUNDACION NEUROCIRUGIA DEL SUR</t>
  </si>
  <si>
    <t>FUNDACION CULTURAL CHAPELCO</t>
  </si>
  <si>
    <t>SALAZAR SAMUEL ISAIAS</t>
  </si>
  <si>
    <t>ESPINOZA JOSE ANTONIO</t>
  </si>
  <si>
    <t>FERNANDEZ, RAUL EDGARDO</t>
  </si>
  <si>
    <t>ASOCIACION NEUQUINA DE BALONMANO</t>
  </si>
  <si>
    <t>CHANDIA, JOSE BELISARIO</t>
  </si>
  <si>
    <t>SOTO CLAUDIA MERCEDES</t>
  </si>
  <si>
    <t>CASTILLO OLIVIER</t>
  </si>
  <si>
    <t>JARILLAL SA</t>
  </si>
  <si>
    <t>GOMEZ, PAULA CAROLA</t>
  </si>
  <si>
    <t>LELL, JORGE ALBERTO</t>
  </si>
  <si>
    <t>NOVOA NECUDEMOS</t>
  </si>
  <si>
    <t>RIZZI, ORLANDO PEDRO</t>
  </si>
  <si>
    <t>NAVARRO, VALERIA RUTH</t>
  </si>
  <si>
    <t>PADULA,LILIANA MONICA</t>
  </si>
  <si>
    <t>CAMBOURS, MARIA VIRGINIA</t>
  </si>
  <si>
    <t>ZURITA CLAURE ROSMERI</t>
  </si>
  <si>
    <t>ASOCIACION INDEPENDIENTE DE DEPORTE AMATEUR (AIDA)</t>
  </si>
  <si>
    <t>PETAZZI JUAN ARMANDO</t>
  </si>
  <si>
    <t>LEO KATRIN ADRIANNE</t>
  </si>
  <si>
    <t>VOLPE CARLOS ANIBAL</t>
  </si>
  <si>
    <t>SIGEL GROUP S.R.L. (EN FORMACION)</t>
  </si>
  <si>
    <t>ALVAREZ, RUBEN REINALDO</t>
  </si>
  <si>
    <t>BLANDA, OSCAR ALBERTO</t>
  </si>
  <si>
    <t>TOLEDO, MARIA JOSE</t>
  </si>
  <si>
    <t>PAILLALAUQUEN, PEDRO ENRIQUE</t>
  </si>
  <si>
    <t>ZANI GRANADOS, ESTEBAN AUDILIO</t>
  </si>
  <si>
    <t>TORRENS, HUGO ANIBAL</t>
  </si>
  <si>
    <t>CARREÑO ANALIA GRISELDA</t>
  </si>
  <si>
    <t>AGUAYO MUÑOZ, LAURA DEL CARMEN</t>
  </si>
  <si>
    <t>LINARES, NORMA ISABEL</t>
  </si>
  <si>
    <t>ENRIQUEZ MARIA LUISA</t>
  </si>
  <si>
    <t>LOPEZ YENNY FERNANDA</t>
  </si>
  <si>
    <t>CARRERA, PATRICIA GABRIELA</t>
  </si>
  <si>
    <t>CUBA DOMINGUEZ, MARIA DARMA</t>
  </si>
  <si>
    <t>HBERKORN, ARIEL TOMAS</t>
  </si>
  <si>
    <t>BOTTER, HECTOR JOSE</t>
  </si>
  <si>
    <t>SECO SILVANA ESTHER</t>
  </si>
  <si>
    <t>DEL CASTILLO, ROCIO VERONICA</t>
  </si>
  <si>
    <t>SESPEM (5124)</t>
  </si>
  <si>
    <t>OYARZUN, ANDRES MARCELO</t>
  </si>
  <si>
    <t>POMA, LEONOR ISABEL</t>
  </si>
  <si>
    <t>GUIÑEZ, JUAN ALIZANDRO</t>
  </si>
  <si>
    <t>RIVAS YOLANDA</t>
  </si>
  <si>
    <t>MARAZZO, WALTER DOMINGO</t>
  </si>
  <si>
    <t>SANDOVAL CRISTIAN WALDO</t>
  </si>
  <si>
    <t>TEMA S.R.L.</t>
  </si>
  <si>
    <t>MELCHIORI, PEDRO WALTER</t>
  </si>
  <si>
    <t>PICHUN,JOSE RAFAEL</t>
  </si>
  <si>
    <t>HERNANDEZ, MARIA EUGENIA</t>
  </si>
  <si>
    <t>HUENUQUEO NORBERTO ANTONIO</t>
  </si>
  <si>
    <t>MAGGI, SILVANA LUISA</t>
  </si>
  <si>
    <t>BOURILHON, LUISA RAQUEL</t>
  </si>
  <si>
    <t>TORRES CANO, CARLOS HUMBERTO</t>
  </si>
  <si>
    <t>GUARINO, MARIO ROBERTO</t>
  </si>
  <si>
    <t>CALEUFU S.A.</t>
  </si>
  <si>
    <t>COOPER. DE TRABAJO ABRAZO PETROLERO</t>
  </si>
  <si>
    <t>PERULAN ALEJANDRA NANCY</t>
  </si>
  <si>
    <t>MASSON, VICENTE OMAR</t>
  </si>
  <si>
    <t>CAFE ITALIANO</t>
  </si>
  <si>
    <t>JUCAR SOCIEDAD DE RESPONSABILIDAD LIMITADA</t>
  </si>
  <si>
    <t>AMADIO, LUCIANO PABLO</t>
  </si>
  <si>
    <t>CONDOMINIO SANTI BELLI, ALBERTO BELLI Y GUSTAVO BELLI</t>
  </si>
  <si>
    <t>GUERZONI, MARIA MERCEDES</t>
  </si>
  <si>
    <t>FORTETE, CRISTIAN OMAR</t>
  </si>
  <si>
    <t>REYES QUINTANA SILVIO GUSTAVO Y CHIATTI MAURO ANTONIO</t>
  </si>
  <si>
    <t>EYHERABIDE, MICHELLE MARIE</t>
  </si>
  <si>
    <t>BOTTO, RAUL OSVALDO</t>
  </si>
  <si>
    <t>ARONICA, MARIO BERNARDO</t>
  </si>
  <si>
    <t>HORMIQUEN SA-CODAM SRL (PAVIMENTO Bª MARIANO MORENO 1ª ETAPA) UTE</t>
  </si>
  <si>
    <t>TRONCOSO, GREGORIO HORACIO</t>
  </si>
  <si>
    <t>FERRARI, VANINA NATALIA PAOLA</t>
  </si>
  <si>
    <t>LEIVA, ADOLFO LINDANO</t>
  </si>
  <si>
    <t>CONTRERAS, MARCOS DAMIAN</t>
  </si>
  <si>
    <t>GEC OBRA CIVILES S.R.L.</t>
  </si>
  <si>
    <t>VILLA DANIEL URIEL</t>
  </si>
  <si>
    <t>MORENO, ENRIQUE ANTONIO</t>
  </si>
  <si>
    <t>VARELA, DANIEL EDUARDO</t>
  </si>
  <si>
    <t>M.H.DISTRIBUCIONES S.R.L.</t>
  </si>
  <si>
    <t>GOMEZ PABLO NICOLAS</t>
  </si>
  <si>
    <t>SEPULVEDA MARQUEZ, MARIA SOLEDAD</t>
  </si>
  <si>
    <t>PACHECO MARIA DEL CARMEN</t>
  </si>
  <si>
    <t>CONTRERAS SILVIA ALEJANDRA</t>
  </si>
  <si>
    <t>POZAS VILLAROEL JAIME</t>
  </si>
  <si>
    <t>AQUINES, ANDREA BATRIZ</t>
  </si>
  <si>
    <t>VASQUEZ SALINAS, LUIS EDUARDO</t>
  </si>
  <si>
    <t>URIBE RODRIGUEZ, MATIAS EMILIANO</t>
  </si>
  <si>
    <t>DE MATTEIS,MARCELA ALEJANDRA</t>
  </si>
  <si>
    <t>HELLRIEGEL SOTO, GERMAN ALFREDO</t>
  </si>
  <si>
    <t>COTO, JUAN MANUEL</t>
  </si>
  <si>
    <t>COSTA ROJO LAURA MARIA GABRIELA</t>
  </si>
  <si>
    <t>TOLETTI,BLANCA GRACIELA</t>
  </si>
  <si>
    <t>CISTERNA, DANIELA ALEJANDRA</t>
  </si>
  <si>
    <t>GARCIA, PATRICIA LAURA</t>
  </si>
  <si>
    <t>SCARPATTI, CARLOS ANTONIO</t>
  </si>
  <si>
    <t>ALCOCER PAULA SOLEDAD</t>
  </si>
  <si>
    <t>ANTIPAN ROBERTO DANTE</t>
  </si>
  <si>
    <t>ASOCIACION MUTUAL DE SERVICIOS EDUCATIVOS JEAN PIAGET</t>
  </si>
  <si>
    <t>PEREZ, FERNANDO DAVID</t>
  </si>
  <si>
    <t>CHAMORRO, MARIEL</t>
  </si>
  <si>
    <t>RIFO,HERMAN</t>
  </si>
  <si>
    <t>SICAR SRL</t>
  </si>
  <si>
    <t>BLOCKI, FACUNDO</t>
  </si>
  <si>
    <t>MENDEZ, ELSA LUCRECIA</t>
  </si>
  <si>
    <t>ORTEGA SEBASTIAN</t>
  </si>
  <si>
    <t>ROSALES NICOLAS</t>
  </si>
  <si>
    <t>ROZAS, CRISTIAN MARCOS</t>
  </si>
  <si>
    <t>VIRGILI, SILVIA MIRTHA</t>
  </si>
  <si>
    <t>ASOCIACION DE FOMENTO RURAL NUEVOS PARCELEROS DE CENTENARIO</t>
  </si>
  <si>
    <t>IBAÑEZ FERNANDO ISMAEL</t>
  </si>
  <si>
    <t>CRUZ, OMAR REINALDO</t>
  </si>
  <si>
    <t>FERREYRA, GRISELDA ROSA</t>
  </si>
  <si>
    <t>ROJAS, LUISA DOLORES</t>
  </si>
  <si>
    <t>BERCOVICH SERGIO SANTIAGO</t>
  </si>
  <si>
    <t>CORREA CRISTINA DEL CARMEN</t>
  </si>
  <si>
    <t>OVIEDO, JUANA ELSA NOEMI</t>
  </si>
  <si>
    <t>GAY ALEJANDRO, AGUIRRE SERGIO Y ZAVALA ZAVALA MARCO S.H</t>
  </si>
  <si>
    <t>CHAMSEDDIN, CLAUDIO DANIEL</t>
  </si>
  <si>
    <t>ARANO MIGUEL HUMBERTO</t>
  </si>
  <si>
    <t>APABLAZA ARAVENA, PABLO ANTONIO</t>
  </si>
  <si>
    <t>ALVAREZ, MIRTA BEATRIZ</t>
  </si>
  <si>
    <t>DINAMARCA, FABIAN ANDRES</t>
  </si>
  <si>
    <t>PARRA MARTINEZ ANALIA MARLI</t>
  </si>
  <si>
    <t>CIMAC S.R.L.</t>
  </si>
  <si>
    <t>TITANTI PAOLA GABRIELA</t>
  </si>
  <si>
    <t>CORREA HECTOR JAVIER</t>
  </si>
  <si>
    <t>BENEGAS ANA WILMA</t>
  </si>
  <si>
    <t>DELLE VEDOVE, SOLEDAD</t>
  </si>
  <si>
    <t>PONCE, CARLOS TOMAS</t>
  </si>
  <si>
    <t>GONZALEZ SANDRA NOEMI</t>
  </si>
  <si>
    <t>CORVALAN SERGIO ALEJANDRO</t>
  </si>
  <si>
    <t>MARTINEZ, SILVIA MARIELA</t>
  </si>
  <si>
    <t>PUBLICIDAD PATAGONICA S.A.</t>
  </si>
  <si>
    <t>SEPULVEDA JORGE JAVIER</t>
  </si>
  <si>
    <t>SERVICIOS JOT S.A.</t>
  </si>
  <si>
    <t>FIDEICOMISO MUTUAL PATAGONIA-76 VIVIENDAS EN CENTENARIO</t>
  </si>
  <si>
    <t>FERNANDEZ NATALIA SOLEDAD</t>
  </si>
  <si>
    <t>DEMETRIO, CARLOS SAMUEL</t>
  </si>
  <si>
    <t>RAZIRI S.A.</t>
  </si>
  <si>
    <t>QUILODRAN LISANDRO ANGEL</t>
  </si>
  <si>
    <t>MUÑOZ CESAREO ANTONIO</t>
  </si>
  <si>
    <t>OBREQUE SOTO CRISTIAN ERFO</t>
  </si>
  <si>
    <t>MADRID, DOMINGO ANGEL</t>
  </si>
  <si>
    <t>MULLER JULIETA</t>
  </si>
  <si>
    <t>SOSA, JORGE OSVALDO</t>
  </si>
  <si>
    <t>CARLA MARIALBA VITULICH</t>
  </si>
  <si>
    <t>QUIROGA ARIEL FACUNDO</t>
  </si>
  <si>
    <t>PEREZ COLPI, JUAN RODRIGO</t>
  </si>
  <si>
    <t>CIUCIO NICOLAS MARIANO- AMESTOY MIRTA S.H.</t>
  </si>
  <si>
    <t>SALINAS, RUBEN ALFREDO</t>
  </si>
  <si>
    <t>FORTUGNO, CLAUDIO ADRIAN</t>
  </si>
  <si>
    <t>BRUNO ARIEL EDUARDO</t>
  </si>
  <si>
    <t>ROMERO, MARINA RUTH</t>
  </si>
  <si>
    <t>ALVAREZ MAKARENA NAZARETH</t>
  </si>
  <si>
    <t>CLAROTTI, FABIOLA FRIDA</t>
  </si>
  <si>
    <t>SOBARZO  EDITH LILIANA</t>
  </si>
  <si>
    <t>ROCHA, SILVANA YANET</t>
  </si>
  <si>
    <t>ZUÑIGA, NORMA BEATRIZ</t>
  </si>
  <si>
    <t>COSENZA CRISTIAN OSVALDO</t>
  </si>
  <si>
    <t>ZANGA, LAURA GRACIELA</t>
  </si>
  <si>
    <t>BELLOTTI, CLAUDIA MARCELA</t>
  </si>
  <si>
    <t>GONZALEZ FUENTES MAGALY DEL PILAR</t>
  </si>
  <si>
    <t>CAVALLER MARIA DE LOS ANGELES</t>
  </si>
  <si>
    <t>MENDOZA,JOAQUIN NICOLAS</t>
  </si>
  <si>
    <t>ARIAS AVALOS MARIO DARIO</t>
  </si>
  <si>
    <t>CONTRERAS GARCIA NANCY REBECA</t>
  </si>
  <si>
    <t>CACCAMO, ANDREA YAQUELINA</t>
  </si>
  <si>
    <t>ASOCIACION BIBLIOTECA POPULAR JUAN BAUTISTA ALBERDI</t>
  </si>
  <si>
    <t>SURIANO, VICTOR</t>
  </si>
  <si>
    <t>GATICA RAFAEL ALEJANDRO</t>
  </si>
  <si>
    <t>SAMBUEZA PABLO ANDRES</t>
  </si>
  <si>
    <t>DEL CASTILLO, GUADALUPE</t>
  </si>
  <si>
    <t>SCHENAIDER MIGUEL</t>
  </si>
  <si>
    <t>MORENO, MARIA ISABEL</t>
  </si>
  <si>
    <t>FDO. FIDUCIARIO ESP. FOPRODES DTO. 355</t>
  </si>
  <si>
    <t>VILLAGRA, ROBERTO GABRIEL ENRIQUE</t>
  </si>
  <si>
    <t>GLEICHGERORCHT, PATRICIA DIANA</t>
  </si>
  <si>
    <t>PARADA, EDGARDO DAVID</t>
  </si>
  <si>
    <t>DIAZ,  BLANCA MIRTA</t>
  </si>
  <si>
    <t>PETRINI, ADRIANO ESEQUIEL</t>
  </si>
  <si>
    <t>HERRERA VARGAS JOVITO LISANDRO</t>
  </si>
  <si>
    <t>MARTINEZ MICAELA DAIANA</t>
  </si>
  <si>
    <t>DORADO ORELLANA MARCOS RUBEN</t>
  </si>
  <si>
    <t>COLILAF DARIO ARMANDO</t>
  </si>
  <si>
    <t>PINO, ALEJANDRA VIVIANA</t>
  </si>
  <si>
    <t>MONSALVE, LUIS RAMON</t>
  </si>
  <si>
    <t>BARROS EDA MIRIAN</t>
  </si>
  <si>
    <t>SAEZ EDITH ROSANA</t>
  </si>
  <si>
    <t>SERRANO, ROBERTO GUSTAVO</t>
  </si>
  <si>
    <t>SOTORRES, GUILLERMO MARIO</t>
  </si>
  <si>
    <t>HANS SRL</t>
  </si>
  <si>
    <t>JURADO, VALERIA NOEL</t>
  </si>
  <si>
    <t>BARON MARTIN JOSE CLEMENTE</t>
  </si>
  <si>
    <t>SOC VEC VILLA FLORENCIA</t>
  </si>
  <si>
    <t>GONZALEZ, INGRID ADRIANA</t>
  </si>
  <si>
    <t>RIQUELME JESICA</t>
  </si>
  <si>
    <t>LANZ,MAURO ARIEL</t>
  </si>
  <si>
    <t>OLIVERA VARGAS, ROSSEMARY</t>
  </si>
  <si>
    <t>KEES MILTON HERNAN Y RUIZ VANESA S. H</t>
  </si>
  <si>
    <t>VILCHE, BEATRIZ</t>
  </si>
  <si>
    <t>ELIAS MARIA FLORENCIA</t>
  </si>
  <si>
    <t>ALE MONICA DANIELA</t>
  </si>
  <si>
    <t>MANSILLA, JUAN EDUARDO</t>
  </si>
  <si>
    <t>NAMOR, FACUNDO ALI</t>
  </si>
  <si>
    <t>ORTIZ VALDES MABEL NOEMI</t>
  </si>
  <si>
    <t>GERBAUDO GUSTAVO ADOLFO</t>
  </si>
  <si>
    <t>MARTINEZ CARRI, JUAN ANTONIO</t>
  </si>
  <si>
    <t>NAPOLI SERGIO RODOLFO</t>
  </si>
  <si>
    <t>SAPAG, JOSE CARLOS</t>
  </si>
  <si>
    <t>PEREZ FERNANDEZ GUADALUPE</t>
  </si>
  <si>
    <t>CASTILLO, VERONICA ELISABET</t>
  </si>
  <si>
    <t>VILLALBA, DANIELA CARINA</t>
  </si>
  <si>
    <t>RODRIGUEZ LUIS ENRIQUE</t>
  </si>
  <si>
    <t>ARCAMONE,MARIA EUGENIA</t>
  </si>
  <si>
    <t>SANCHEZ PABLO JAVIER</t>
  </si>
  <si>
    <t>CANGIANO, ANA MARIA SUSANA</t>
  </si>
  <si>
    <t>ARIAS PABLO FERNANDO</t>
  </si>
  <si>
    <t>SEGUEL NANCY CRISTINA</t>
  </si>
  <si>
    <t>SABADINI SOTO, ROCIO BELEN</t>
  </si>
  <si>
    <t>ÑAWE ALMACEN DE MASCOTAS DE QUIÑONES P. Y QUIÑONES</t>
  </si>
  <si>
    <t>SAGUIR, GABRIELA MERCEDES</t>
  </si>
  <si>
    <t>CONTRERAS, DANIELA ELIZABETH</t>
  </si>
  <si>
    <t>MUÑOZ ROCIO STEFANIA</t>
  </si>
  <si>
    <t>GUZMAN, NANCY</t>
  </si>
  <si>
    <t>FUNDACION CASA DE LAS NACIONES</t>
  </si>
  <si>
    <t>DE MARIA CELINA ELIM</t>
  </si>
  <si>
    <t>LOPEZ CARINA BEATRIZ</t>
  </si>
  <si>
    <t>RIOS, VALENTINA LUCRECIA</t>
  </si>
  <si>
    <t>FERREYRA, AMADEO</t>
  </si>
  <si>
    <t>COLLADO DE LA CRUZ YESENIA</t>
  </si>
  <si>
    <t>SCHMITZ, JOSE ALEJANDRO</t>
  </si>
  <si>
    <t>DUPO GRACIELA JUANA</t>
  </si>
  <si>
    <t>MAGALLANES, SILVANA ROMINA</t>
  </si>
  <si>
    <t>GONZALEZ FERNANDO ANICETO</t>
  </si>
  <si>
    <t>LANNA,MARIO ARIEL</t>
  </si>
  <si>
    <t>MARTIN AGUIRRE MIGUEL MAXIMILIANO</t>
  </si>
  <si>
    <t>JOFRE LILIAN NATIVIDAD</t>
  </si>
  <si>
    <t>CUEVAS BRANDAN NESTOR SANTOS</t>
  </si>
  <si>
    <t>LOPEZ ALBIZU, DOLORES RAQUEL</t>
  </si>
  <si>
    <t>LOPEZ, MARIA ALEJANDRA</t>
  </si>
  <si>
    <t>ORLANDINI PABLO RAUL</t>
  </si>
  <si>
    <t>VARGAS JUAN CARLOS</t>
  </si>
  <si>
    <t>AGUIRRE, PABLO ROBERTO</t>
  </si>
  <si>
    <t>SEPULVEDA MONICA PATRICIA</t>
  </si>
  <si>
    <t>GUGLIERMETTI LAURA CAROLINA</t>
  </si>
  <si>
    <t>VILLAGRAN LORENA GISELLE</t>
  </si>
  <si>
    <t>LONGO MARIA BEATRIZ</t>
  </si>
  <si>
    <t>SPEDALETTI, VICTOR OSCAR</t>
  </si>
  <si>
    <t>COOPERADORA DE LA EPET Nº 21 DE SAN MARTIN DE LOS ANDES</t>
  </si>
  <si>
    <t>OCHOA JUAN IGNACIO</t>
  </si>
  <si>
    <t>FRIZ ARIAS, CECILIA YAZMIN</t>
  </si>
  <si>
    <t>SALERNO, MABEL</t>
  </si>
  <si>
    <t>MANEIRO CLAUDIA PATRICIA</t>
  </si>
  <si>
    <t>RUSJAN SILVANO DARIO</t>
  </si>
  <si>
    <t>TIEMROTH, GUSTAVO ROBERTO</t>
  </si>
  <si>
    <t>ROBLEDO MARIA AGUSTINA</t>
  </si>
  <si>
    <t>PONCE ZALDUA, MARIA EUGENIA</t>
  </si>
  <si>
    <t>SIFUENTES MARIA HAYDEE</t>
  </si>
  <si>
    <t>HANGGI, NICOLAS</t>
  </si>
  <si>
    <t>NUOVO SOCIEDAD POR ACCIONES SIMPLIFICADAS</t>
  </si>
  <si>
    <t>BENITEZ, ANDREA EVELIN</t>
  </si>
  <si>
    <t>MONSALVES JARA, CHRISTIAN ROBINSON</t>
  </si>
  <si>
    <t>MONSALVE, ALEXIS DAMIAN</t>
  </si>
  <si>
    <t>GOMEZ, PIERINA SILVANA</t>
  </si>
  <si>
    <t>CORVALAN J.E. Y CHING A.A.</t>
  </si>
  <si>
    <t>VIDAL TELMA VANESA</t>
  </si>
  <si>
    <t>PEDEMONTE LAURA</t>
  </si>
  <si>
    <t>MORALES PABLO NAHUEL Y ANZOATEGUI DAIANA A. SOC HECHO</t>
  </si>
  <si>
    <t>GORBATO ALVARO MARTIN</t>
  </si>
  <si>
    <t>KURYLUK SACHA</t>
  </si>
  <si>
    <t>CONTRERAS, LAURA VANINA</t>
  </si>
  <si>
    <t>ALMARZA, ROBERTO HORACIO</t>
  </si>
  <si>
    <t>ACUÑA, MARCELA BELEN</t>
  </si>
  <si>
    <t>LOPEZ RODRIGO NICOLAS</t>
  </si>
  <si>
    <t>CAMPOS, JORGE ALBERTO</t>
  </si>
  <si>
    <t>WERTMILLER, MIRTA GLORIA</t>
  </si>
  <si>
    <t>LOSADA, MARIA VERONIKA</t>
  </si>
  <si>
    <t>MEZA MAURO</t>
  </si>
  <si>
    <t>FERREYRA, LUCAS ALFREDO</t>
  </si>
  <si>
    <t>MARTINEZ JUSTO ALAN</t>
  </si>
  <si>
    <t>SALVATORI JULIA ELENA</t>
  </si>
  <si>
    <t>VILLARROEL, HILDA</t>
  </si>
  <si>
    <t>MELLADO TORRES GALVARINO</t>
  </si>
  <si>
    <t>CANIHUAN  ALICIA ELIZABETH</t>
  </si>
  <si>
    <t>MONJE SUYAI AYELEN</t>
  </si>
  <si>
    <t>SEPULVEDA JORGE DANIEL</t>
  </si>
  <si>
    <t>MEDEL, VERONICA ADRIANA</t>
  </si>
  <si>
    <t>ROMERO NOEMI RAFAELA</t>
  </si>
  <si>
    <t>FUNDACION COMUNITARIA HUILICHES</t>
  </si>
  <si>
    <t>QUIROZ, ANGELO JEREMIAS</t>
  </si>
  <si>
    <t>MATEUS GUERRERO SANDRA ROCIO</t>
  </si>
  <si>
    <t>COÑAQUEO, ANGEL GUSTAVO</t>
  </si>
  <si>
    <t>GAUNA JAVIER ISMAEL</t>
  </si>
  <si>
    <t>BAHL EMILIANO JESUS</t>
  </si>
  <si>
    <t>PINCHEIRA SEPULVEDA LORENA PAOLA</t>
  </si>
  <si>
    <t>EL 77 S.R.L</t>
  </si>
  <si>
    <t>SEMBRANDO COMUNIDAD DE NEUQUEN Y RIO NEGRO</t>
  </si>
  <si>
    <t>ASOCIACION CIVIL COMEDOR DE HERMANO A HERMANO</t>
  </si>
  <si>
    <t>SAEZ, ERICA YANET</t>
  </si>
  <si>
    <t>BECCARIA VANESA ANAHI</t>
  </si>
  <si>
    <t>LA PAGLIA SERVICIOS S.R.L.</t>
  </si>
  <si>
    <t>PEDERSEN, NORMAN EMILIO</t>
  </si>
  <si>
    <t>QUIROGA, NORMA ALICIA</t>
  </si>
  <si>
    <t>MIRANDA PAULA NOEL</t>
  </si>
  <si>
    <t>SICA LUCIANO DANIEL</t>
  </si>
  <si>
    <t>MUSCARA ANA MARIA</t>
  </si>
  <si>
    <t>MANQUEO JORGE SANTIAGO</t>
  </si>
  <si>
    <t>POSSO NOEMI EDITH</t>
  </si>
  <si>
    <t>IRAOLA ANA PAULA</t>
  </si>
  <si>
    <t>PUELPAN, SEBASTIAN ALBERTO</t>
  </si>
  <si>
    <t>PEREZ, LUIS MARIANO</t>
  </si>
  <si>
    <t>SOTO, VICTOR</t>
  </si>
  <si>
    <t>RIVERO,ANGELA ALCIRA</t>
  </si>
  <si>
    <t>RTO EI SERVICIOS S.R.L. EN FORMACION</t>
  </si>
  <si>
    <t>MANOS A LA OBRA S.R.L.</t>
  </si>
  <si>
    <t>FENSEL DAIANA GISELLA</t>
  </si>
  <si>
    <t>SANTIAGO VICENTE NAZZO, NICOLAS ANDREA PALAGANI Y JUAN CRUZ SAAVEDRA S.H.</t>
  </si>
  <si>
    <t>SOSA VANESSA YANET</t>
  </si>
  <si>
    <t>JUANATEGUY GUSTAVO DANIEL</t>
  </si>
  <si>
    <t>ABDALA JUAN CARLOS</t>
  </si>
  <si>
    <t>YAÑEZ, STELLA MARIS</t>
  </si>
  <si>
    <t>SOTO, LAURA DEL CARMEN</t>
  </si>
  <si>
    <t>PAVLOV,LILIANA ELIZABETH</t>
  </si>
  <si>
    <t>GUTIERREZ,ELISA ESTER</t>
  </si>
  <si>
    <t>PAINECURA SALGADO MARIA LUJAN</t>
  </si>
  <si>
    <t>MATUS WALDO JORDAN</t>
  </si>
  <si>
    <t>LIGNAC DIEGO ARIEL - SZER JUAN SEBASTIAN SH</t>
  </si>
  <si>
    <t>TACCHINO, ERNESTO LUIS</t>
  </si>
  <si>
    <t>BASTIAS, EDGARDO IGNACIO</t>
  </si>
  <si>
    <t>ALVAREZ, HUGO DOMINGO</t>
  </si>
  <si>
    <t>ESTELLER,LUCAS MATIAS</t>
  </si>
  <si>
    <t>DOMINGUEZ PATRICIA ANDREA</t>
  </si>
  <si>
    <t>BERMEDO NICOLAS HERNAN</t>
  </si>
  <si>
    <t>SCAVONE PARADA, CRISTHIAN MATIAS</t>
  </si>
  <si>
    <t>QUEZADA, IRMA ANAHI</t>
  </si>
  <si>
    <t>LLANCAPI LUIS CELSO</t>
  </si>
  <si>
    <t>RODRIGUEZ MARTIN MANUEL</t>
  </si>
  <si>
    <t>SEGURA, GIMENA NEREA</t>
  </si>
  <si>
    <t>ROSAS, TAMARA BELEN</t>
  </si>
  <si>
    <t>ROCCO GERMAN ADOLFO</t>
  </si>
  <si>
    <t>BASTIAS RAUL ANGEL</t>
  </si>
  <si>
    <t>GODOY YOINA CARLA DANIELA</t>
  </si>
  <si>
    <t>CANDIA, JUAN CARLOS</t>
  </si>
  <si>
    <t>SOTO CARNEVALE SRL</t>
  </si>
  <si>
    <t>MERINO, PATRICIA VALERIA</t>
  </si>
  <si>
    <t>PUCHETA PAOLA BELEN</t>
  </si>
  <si>
    <t>CALZETTA MATIAS ALEJANDRO</t>
  </si>
  <si>
    <t>PARADA, CRISTIAN ROBERTO</t>
  </si>
  <si>
    <t>PEREZ MATIAS, JUAN ANDREA Y AGUILAR KARINA S.H.</t>
  </si>
  <si>
    <t>FERREYRA LUCIANA JIMENA</t>
  </si>
  <si>
    <t>GONZALEZ, ROBERTO HORACIO</t>
  </si>
  <si>
    <t>WE LAB S.R.L.</t>
  </si>
  <si>
    <t>CORTEZ,PAOLA VALERIA</t>
  </si>
  <si>
    <t>GORRI ELIANA ALEXANDRA</t>
  </si>
  <si>
    <t>HUIRIQUEO BRENDA</t>
  </si>
  <si>
    <t>FRANCHI, MARCELO DOMINGO</t>
  </si>
  <si>
    <t>GUERRERTO, LUCIA DEL CARMEN</t>
  </si>
  <si>
    <t>CANALES MARIA JOSE</t>
  </si>
  <si>
    <t>QUINTEROS, GONZALO ANDRES</t>
  </si>
  <si>
    <t>JOSECITO VLA SRL</t>
  </si>
  <si>
    <t>LEIVA, GUSTAVO ALEJANDRO</t>
  </si>
  <si>
    <t>VALENTINI,ALEJANDRO ALFREDO</t>
  </si>
  <si>
    <t>CATRILAF, WILFREDO LORENZO</t>
  </si>
  <si>
    <t>VIDAURRETA, MARIA DEL CARMEN</t>
  </si>
  <si>
    <t>TAURO S.A.</t>
  </si>
  <si>
    <t>NOVOA ADRIANA HEBE</t>
  </si>
  <si>
    <t>ROSETTI, GEORGINA</t>
  </si>
  <si>
    <t>SERVICIOS TRUMTERS SRL</t>
  </si>
  <si>
    <t>CHEN YUANWEI</t>
  </si>
  <si>
    <t>TABIA JUAN ANTONIO</t>
  </si>
  <si>
    <t>GONZALEZ ROCIO DOLIA RAQUEL</t>
  </si>
  <si>
    <t>JOFRE DODERO MANUELA AGUSTINA</t>
  </si>
  <si>
    <t>TOLABI, MARIA</t>
  </si>
  <si>
    <t>HERNANDEZ ORLANDO</t>
  </si>
  <si>
    <t>GUEVARA LEONARDO MARTIN</t>
  </si>
  <si>
    <t>MORONI SOFIA</t>
  </si>
  <si>
    <t>NORDENSTROM MONICA GRACIELA</t>
  </si>
  <si>
    <t>FUENTEALBA, MARIO ALEJANDRO</t>
  </si>
  <si>
    <t>ZAMBON, MARIANA TERESA</t>
  </si>
  <si>
    <t>MOYA, LUCIANA GABRIELA</t>
  </si>
  <si>
    <t>FORTIN LOS ARROYOS S.R.L.</t>
  </si>
  <si>
    <t>ZENKER MARTINEZ AGUSTIN NICOLAS</t>
  </si>
  <si>
    <t>CORONEL, PATRICIA FERNANDA</t>
  </si>
  <si>
    <t>PERAZZOLLI GUSTAVO EMILIO</t>
  </si>
  <si>
    <t>CONSTANTINO GHANOCELY</t>
  </si>
  <si>
    <t>MALDONADO SUAREZ JESICA YANINA</t>
  </si>
  <si>
    <t>CONTRERAS MARITE RAYEN ALEJANDRA</t>
  </si>
  <si>
    <t>LAS HORMIGAS S.R.L.</t>
  </si>
  <si>
    <t>POZO JUAN GABRIEL</t>
  </si>
  <si>
    <t>NARAMBUENA SANDRA EDITH</t>
  </si>
  <si>
    <t>CALLUAN, BRENDA SOLANGE</t>
  </si>
  <si>
    <t>GALARDI, GRACIELA NELLY</t>
  </si>
  <si>
    <t>LAVALLE LORENA ELIZABETH</t>
  </si>
  <si>
    <t>CORDOBA,ANGEL SEBASTIAN</t>
  </si>
  <si>
    <t>RUIZ DIAZ,  CESAR ALEJANDRO</t>
  </si>
  <si>
    <t>GONZALEZ, CARLA NATALIA</t>
  </si>
  <si>
    <t>VIDELA JESICA VANINA</t>
  </si>
  <si>
    <t>CHEMI, RICARDO JOSE</t>
  </si>
  <si>
    <t>LUNA GABRIEL ALEJANDRO</t>
  </si>
  <si>
    <t>BRACO SRL</t>
  </si>
  <si>
    <t>PARRA VERONICA INES</t>
  </si>
  <si>
    <t>ANTIPÀN ZULEMA FABIANA</t>
  </si>
  <si>
    <t>ALARCON ARAVENA RICARDO WLADIMIR</t>
  </si>
  <si>
    <t>ARIAS ALEJANDRO ARTURO</t>
  </si>
  <si>
    <t>BAZAN JUAN GABRIEL ULISES</t>
  </si>
  <si>
    <t>MERINO MONTIEL, LIA PAULA</t>
  </si>
  <si>
    <t>CERDA ANTREAU CLORINDA</t>
  </si>
  <si>
    <t>MOLINA, MARIO ADRIAN</t>
  </si>
  <si>
    <t>CHANDIA NANCY ESTHER</t>
  </si>
  <si>
    <t>PEDRERO MARIA NOEL</t>
  </si>
  <si>
    <t>FERNANDEZ,GUSTAVO ARIEL</t>
  </si>
  <si>
    <t>AVILA, MARIO ENRIQUE</t>
  </si>
  <si>
    <t>ALMESTRO CARLOS ALFREDO</t>
  </si>
  <si>
    <t>PARRA FLORENTINA FLORINDA</t>
  </si>
  <si>
    <t>PARRA CAROLINA LORENA</t>
  </si>
  <si>
    <t>VASQUEZ FRANCO IVAN</t>
  </si>
  <si>
    <t>LOPARDO, JULIAN</t>
  </si>
  <si>
    <t>JASIN ABIGAIL</t>
  </si>
  <si>
    <t>GARCÍA ANABEL</t>
  </si>
  <si>
    <t>ALISUR SRL</t>
  </si>
  <si>
    <t>PARRA MARTIN ALBERTO</t>
  </si>
  <si>
    <t>MALDONADO NORBERTO ADRIAN</t>
  </si>
  <si>
    <t>GUEVARA MARIO RUBEN</t>
  </si>
  <si>
    <t>SABELLA, FRANCO ADRIANO</t>
  </si>
  <si>
    <t>GOMEZ, VICENTE GREGORIO</t>
  </si>
  <si>
    <t>HERMOSILLA MATIAS SEBASTIAN</t>
  </si>
  <si>
    <t>MORALES NICOLAS RAMON</t>
  </si>
  <si>
    <t>VILLCA DARWIN</t>
  </si>
  <si>
    <t>CHAVEZ, ROBERTO CESAR</t>
  </si>
  <si>
    <t>PAVLOVE MATIAS</t>
  </si>
  <si>
    <t>PIERRE RODRIGO SEBASTIAN</t>
  </si>
  <si>
    <t>CATRIEL RUBEN GUILLERMO</t>
  </si>
  <si>
    <t>MAVRIDIS GONZALEZ SONIA ELENI</t>
  </si>
  <si>
    <t>CEJAS HECTOR ADRIAN</t>
  </si>
  <si>
    <t>BARRERA, PATRICIA ALEJANDRA</t>
  </si>
  <si>
    <t>ALVAREZ FABIANA BEATRIZ</t>
  </si>
  <si>
    <t>VIDAURRE HUANCA GLORIA</t>
  </si>
  <si>
    <t>SEPULVEDA ORELLANA GUSTAVO STEFANO</t>
  </si>
  <si>
    <t>CASANOVA NANCY ESMERALDA</t>
  </si>
  <si>
    <t>AGROVETERINARIA  TRABUN S.DE HECHO DE HERRERA HUGO, HERRERA FRANCO  HERRERA ALAN</t>
  </si>
  <si>
    <t>ORTIZ MARIA ANTONIETA</t>
  </si>
  <si>
    <t>SANCHEZ, SERGIO ESTEBAN</t>
  </si>
  <si>
    <t>LEVIN MARIA ROSA</t>
  </si>
  <si>
    <t>TOLEDO, JUAN HECTOR</t>
  </si>
  <si>
    <t>SAEZ JONATAN ALEXIS</t>
  </si>
  <si>
    <t>BIRKE, FRANCISCO SEGUNDO</t>
  </si>
  <si>
    <t>PALMA SERGIO ALFREDO</t>
  </si>
  <si>
    <t>ORTIZ, GUSTAVO JAVIER</t>
  </si>
  <si>
    <t>MONTIVERO CRUZ EDUARDO JAVIER</t>
  </si>
  <si>
    <t>BRICEÑO MATIAS NICOLAS</t>
  </si>
  <si>
    <t>LANDRIEL GLDYS SUSANA</t>
  </si>
  <si>
    <t>VILO MARCELA SUSANA</t>
  </si>
  <si>
    <t>ALARCON WALTER MAURO</t>
  </si>
  <si>
    <t>CORSICH MARIA LAURA GUADALUPE</t>
  </si>
  <si>
    <t>BIBLIOTECA POPULAR Y MUNICIPAL DON ELIAS SAPAG</t>
  </si>
  <si>
    <t>MARTINEZ RAMBEAUD GREGORIO</t>
  </si>
  <si>
    <t>SAAVEDRA SUSANA NANCY</t>
  </si>
  <si>
    <t>LIFTELIM S.A.</t>
  </si>
  <si>
    <t>NAHUELPAN EDIT MARISOL</t>
  </si>
  <si>
    <t>MUÑOZ RUIZ, CRISTIAN EDUARDO</t>
  </si>
  <si>
    <t>VIVEROS, MIRIAM ISABEL</t>
  </si>
  <si>
    <t>FRITZ LOYOLA,JOSE MIGUEL</t>
  </si>
  <si>
    <t>CIFUENTES, PABLO MARTIN</t>
  </si>
  <si>
    <t>LORENA BEATRIZ RIOS</t>
  </si>
  <si>
    <t>GUTIERREZ CARLOS FABIAN</t>
  </si>
  <si>
    <t>NEUQUEN STEEL FRAMING SAS</t>
  </si>
  <si>
    <t>MERLO JESUS JUAN</t>
  </si>
  <si>
    <t>MARCANO RODRIGUEZ JOAN JOSE</t>
  </si>
  <si>
    <t>CARRIZO MARCELO WALTHER</t>
  </si>
  <si>
    <t>JOFRE MACARENA DEL CARMEN</t>
  </si>
  <si>
    <t>MARINO EMANUEL LAUTARO</t>
  </si>
  <si>
    <t>TILLERIA, RUBEN OSCAR</t>
  </si>
  <si>
    <t>ABELLA YAGO DAVID</t>
  </si>
  <si>
    <t>VSAT MOTION</t>
  </si>
  <si>
    <t>DIODATO DAIHANA KARINA</t>
  </si>
  <si>
    <t>FERNANDEZ DE LA RUA,JUAN FACUNDO</t>
  </si>
  <si>
    <t>MENDIZABAL MANGUDO PAOLA ANDREA</t>
  </si>
  <si>
    <t>RODRIGUEZ ANGEL ALESANDRO</t>
  </si>
  <si>
    <t>BEROIZA, OSVALDO HECTOR</t>
  </si>
  <si>
    <t>RUSSO, XENIA</t>
  </si>
  <si>
    <t>PAVEZ ADRIAN HEBER</t>
  </si>
  <si>
    <t>ZUÑIGA, YANINA SOLEDAD</t>
  </si>
  <si>
    <t>VILLARROEL MONTAÑO FLORA</t>
  </si>
  <si>
    <t>CALVO TOLEDANO LUIS ALBERTO</t>
  </si>
  <si>
    <t>TREJO IVAN NAHUEL</t>
  </si>
  <si>
    <t>NAVARRETE BRUNO NICOLAS</t>
  </si>
  <si>
    <t>EL BARRI, ELIAS JOSE</t>
  </si>
  <si>
    <t>UGARTEMENDIA NESTOR EDUARDO</t>
  </si>
  <si>
    <t>SEPULVEDA, NORMA</t>
  </si>
  <si>
    <t>VIVES DIANA LORENA</t>
  </si>
  <si>
    <t>HAROS DAGOBERTO</t>
  </si>
  <si>
    <t>JUANITO S.R.L</t>
  </si>
  <si>
    <t>CONTRERAS ESTELA GLADYS</t>
  </si>
  <si>
    <t>NQN OIL &amp; GAS SERVICES S.A.</t>
  </si>
  <si>
    <t>LIMA, LUIS ALFREDO</t>
  </si>
  <si>
    <t>NAVA, JUAN GABRIEL</t>
  </si>
  <si>
    <t>PREGOT, JOSE EMETERIO</t>
  </si>
  <si>
    <t>TILLERIA, MIRIAN VANESA</t>
  </si>
  <si>
    <t>GARCIA LUCAS LAUTARO</t>
  </si>
  <si>
    <t>FERNANDEZ FERNANDO GABRIEL</t>
  </si>
  <si>
    <t>OYARZUN GONZALEZ CRISTIAN GUSTAVO</t>
  </si>
  <si>
    <t>CORVALAN STEFANIA</t>
  </si>
  <si>
    <t>CARDELLI,MARCELA SILVANA</t>
  </si>
  <si>
    <t>DOKTO IMPORTS S.A.</t>
  </si>
  <si>
    <t>VILLEGAS MARCELA</t>
  </si>
  <si>
    <t>FUENTES  MICAELA  ESTEFANIA</t>
  </si>
  <si>
    <t>ARISTI, SERGIO ALBERTO</t>
  </si>
  <si>
    <t>ZARATE FERNANDO MIGUEL</t>
  </si>
  <si>
    <t>MOLINA, JUAN DOMINGO</t>
  </si>
  <si>
    <t>PARADA LUCIANO NICOLAS</t>
  </si>
  <si>
    <t>CIFUENTES TRANSITA PILAR</t>
  </si>
  <si>
    <t>BARRIOS, JOSE MARIA</t>
  </si>
  <si>
    <t>ELIZONDO ALICIA NINFA</t>
  </si>
  <si>
    <t>DELLACANONICA, GUSTAVO HECTOR</t>
  </si>
  <si>
    <t>TORRES, VALDEMAR</t>
  </si>
  <si>
    <t>SAUCEDO ROJAS, TERESA</t>
  </si>
  <si>
    <t>VAZQUEZ CARLOS EVARISTO</t>
  </si>
  <si>
    <t>IRRAZABAL ESTELVINA</t>
  </si>
  <si>
    <t>MENDEZ CARINA ROSANA</t>
  </si>
  <si>
    <t>GUTIERREZ GUILLERMO MIGUEL</t>
  </si>
  <si>
    <t>FUNES, CRISTINA DEL CARMEN</t>
  </si>
  <si>
    <t>GONNET, ELSILINA MARIE</t>
  </si>
  <si>
    <t>FERNANDEZ MENDAÑA ESPINOS SILVINA VANESA</t>
  </si>
  <si>
    <t>CASTRO ROMERO GONZALO CRISTIAN</t>
  </si>
  <si>
    <t>BOHIGUES,RAUL HECTOR</t>
  </si>
  <si>
    <t>CARRASCO CRISTIAN JAVIER</t>
  </si>
  <si>
    <t>BASSO MATIAS JOSE</t>
  </si>
  <si>
    <t>SALAZAR SOLANGE STEFANIA</t>
  </si>
  <si>
    <t>SOSA PAGANO MATZEN JUAN IGNACIO</t>
  </si>
  <si>
    <t>PAZ,RUBEN ANTONIO</t>
  </si>
  <si>
    <t>TAPIA VALERIA ROMINA</t>
  </si>
  <si>
    <t>MAZZONE ROCIO LUJAN</t>
  </si>
  <si>
    <t>LIENDO JAVIER ARTURO</t>
  </si>
  <si>
    <t>HOYOS PEZINA MELINA RAYEN</t>
  </si>
  <si>
    <t>ACENCIO NATALI IVANA</t>
  </si>
  <si>
    <t>PONS JUAN FRANCISCO</t>
  </si>
  <si>
    <t>MEDINA ALEJANDRO OSCAR</t>
  </si>
  <si>
    <t>CRUZ SEBASTIAN ALEXIS</t>
  </si>
  <si>
    <t>DYCON S.R.L.</t>
  </si>
  <si>
    <t>CONSTANZO, NATALI</t>
  </si>
  <si>
    <t>ARNOL DARIANA VALERIA</t>
  </si>
  <si>
    <t>PIRES VILLALBA NADIA AYELEN</t>
  </si>
  <si>
    <t>ERRETEGUI, ALDO ANIBAL</t>
  </si>
  <si>
    <t>CABALLOS CRIOLLOS ZAPALA (SIM. ASOC.)</t>
  </si>
  <si>
    <t>LUCERO FABRICIO ARNALDO</t>
  </si>
  <si>
    <t>LIYO GUSTAVO ANTONIO</t>
  </si>
  <si>
    <t>POSTALES DEL LAGO SAS</t>
  </si>
  <si>
    <t>CARPOL S.A.S.</t>
  </si>
  <si>
    <t>NIESSI, WILSON CLAUDIO</t>
  </si>
  <si>
    <t>PALLADINO NICOLAS</t>
  </si>
  <si>
    <t>SERRANO DAMIAN ALBERTO</t>
  </si>
  <si>
    <t>LOPEZ ORANGE, SEBASTIAN</t>
  </si>
  <si>
    <t>RON ROBERTO DAMIAN</t>
  </si>
  <si>
    <t>BRASESCO, GUSTAVO GABRIEL</t>
  </si>
  <si>
    <t>CORTEZ, PABLO CESAR</t>
  </si>
  <si>
    <t>BELTRAN OMAR DIEGO</t>
  </si>
  <si>
    <t>ITECCERTIFICACIONES SRL</t>
  </si>
  <si>
    <t>PERALTA LARA GREGORIO GUSTAVO</t>
  </si>
  <si>
    <t>GHEZZI CLAUDIO FABIAN</t>
  </si>
  <si>
    <t>SCALISE ALBERTO RAMON</t>
  </si>
  <si>
    <t>SOSA DANIEL LEONARDO</t>
  </si>
  <si>
    <t>CRASCI, BRENDA AGUSTINA</t>
  </si>
  <si>
    <t>MENESES MARIA ELISA</t>
  </si>
  <si>
    <t>NAIGUAL JOSE DOMINGO</t>
  </si>
  <si>
    <t>PEREIRA JUAN IGNACIO</t>
  </si>
  <si>
    <t>FARMACIA SAN JORGE SAS</t>
  </si>
  <si>
    <t>RODRIGUEZ,ADRIAN JAVIER</t>
  </si>
  <si>
    <t>PASTORIZA SANCHEZ, CLAUDIA ANTONELLA</t>
  </si>
  <si>
    <t>VEROIZA, GILBERTO ADRIAN.</t>
  </si>
  <si>
    <t>MALABE SILVINA EDITH</t>
  </si>
  <si>
    <t>SORROCHE MAURICIO GERMAN</t>
  </si>
  <si>
    <t>GARCIA, CINTHIA GISELL</t>
  </si>
  <si>
    <t>PINO,HUGO ARIEL</t>
  </si>
  <si>
    <t>PRESA BETIANA IRUPE</t>
  </si>
  <si>
    <t>SARRACINO, MARIA JULIANA</t>
  </si>
  <si>
    <t>SALAZAR JUAN AUKINCO</t>
  </si>
  <si>
    <t>CASTILLO VIRGINIA NOEMI</t>
  </si>
  <si>
    <t>ESPIRO, MARIA ESTELA</t>
  </si>
  <si>
    <t>ECO-TECNICA NQN S.A.S.</t>
  </si>
  <si>
    <t>CATELLA BUZO,RICARDO</t>
  </si>
  <si>
    <t>LUQUE MARIA TERESA</t>
  </si>
  <si>
    <t>ALFIERI ADRIANA VERÓNICA</t>
  </si>
  <si>
    <t>RIQUELME AMIRA PAMELA</t>
  </si>
  <si>
    <t>MUÑOZ, RAMON OSVALDO</t>
  </si>
  <si>
    <t>TRACANA CRISTIAN ADRIAN</t>
  </si>
  <si>
    <t>CHANDIA EMILIA ALEJANDRA</t>
  </si>
  <si>
    <t>CORREA MARTIN IVAN</t>
  </si>
  <si>
    <t>NIEVAS, SILVIA ROSALINA</t>
  </si>
  <si>
    <t>MARTINEZ EDUARDO FABIAN</t>
  </si>
  <si>
    <t>CAÑIUPAN JORGE ALEJANDRO</t>
  </si>
  <si>
    <t>LEIVA ADRIAN EMMANUEL</t>
  </si>
  <si>
    <t>ARCONDO ANA CAROLINA</t>
  </si>
  <si>
    <t>CANDIA MARCOS AARON</t>
  </si>
  <si>
    <t>DIAZ NICOLAS AGUSTIN</t>
  </si>
  <si>
    <t>LAND HERMINIO SANTIAGO</t>
  </si>
  <si>
    <t>CONTI ALVARO NICOLAS</t>
  </si>
  <si>
    <t>POCOSGNICH VANINA NATALIA</t>
  </si>
  <si>
    <t>MAGNAGO YANINA  SOLEDAD</t>
  </si>
  <si>
    <t>FERNANDEZ ORLANDO DANIEL</t>
  </si>
  <si>
    <t>SZILAK, ADRIANA BEATRIZ</t>
  </si>
  <si>
    <t>ALMONACID,NORMA SILVIA</t>
  </si>
  <si>
    <t>GARCIA ARANDA ARTEMIO RAMON</t>
  </si>
  <si>
    <t>JORQUERA PAOLA ANDREA</t>
  </si>
  <si>
    <t>MANZUR MIGUEL ANGEL</t>
  </si>
  <si>
    <t>RABBIA XIMENA ROMINA</t>
  </si>
  <si>
    <t>SEPULVEDA JOSE VICENTE</t>
  </si>
  <si>
    <t>MANRIQUE JULIETA EMILCE</t>
  </si>
  <si>
    <t>IZQUIERDO HUGO ALBERTO</t>
  </si>
  <si>
    <t>DIAZ LUIS HERNAN</t>
  </si>
  <si>
    <t>MEJIAS MARCHAN, CAROLINA ELIZABETH</t>
  </si>
  <si>
    <t>WIRCALEO ALADINO</t>
  </si>
  <si>
    <t>GUALA, LUCAS MATIAS</t>
  </si>
  <si>
    <t>VILLAR MONICA CARMEN</t>
  </si>
  <si>
    <t>DISTRIBUIDORA MANA SAS</t>
  </si>
  <si>
    <t>FARACI,ROQUE SALVADOR</t>
  </si>
  <si>
    <t>FERREYRA, MARIA ELENA</t>
  </si>
  <si>
    <t>BEROÍSA,JORGE LUIS</t>
  </si>
  <si>
    <t>OMONTE COSTANA,GABINO</t>
  </si>
  <si>
    <t>MILLET ABALOS DEBORA IRIS</t>
  </si>
  <si>
    <t>SCATTONE SOSA CHIARA AGOSTINA</t>
  </si>
  <si>
    <t>CABEZAS DANIELA ANTONELLA</t>
  </si>
  <si>
    <t>OLATE  MARCELO JAVIER</t>
  </si>
  <si>
    <t>RIVERA RODRIGO RUBEN</t>
  </si>
  <si>
    <t>CRESPI, MARIA FLORENCIA</t>
  </si>
  <si>
    <t>MUÃ¿OZ GABRIEL HORACIO</t>
  </si>
  <si>
    <t>PODSKUBKA MARIA MARTHA</t>
  </si>
  <si>
    <t>LOPEZ DIEGO GABRIEL</t>
  </si>
  <si>
    <t>QUERCI MARTIN ALEJANDRO</t>
  </si>
  <si>
    <t>CONSORCIO DE COPROPIETARIO EDIFICIO ADRIANO</t>
  </si>
  <si>
    <t>PICQ GERMAN ARIEL</t>
  </si>
  <si>
    <t>SECO,MARIA ALEJANDRA</t>
  </si>
  <si>
    <t>QUINTANA, SARA ESTEHER</t>
  </si>
  <si>
    <t>DI IORIO CARLOS SEBASTIAN</t>
  </si>
  <si>
    <t>QUIROGA CLAUDIO JAVIER</t>
  </si>
  <si>
    <t>FERREYRA, MARTIN EZEQUIEL</t>
  </si>
  <si>
    <t>GARCIA PAVLIN DANIEL</t>
  </si>
  <si>
    <t>AVENI MARIANGELES ALEJANDRA</t>
  </si>
  <si>
    <t>SCATTONE, SOFIA ALEJANDRA</t>
  </si>
  <si>
    <t>VALLE NICOLAS ANDRES</t>
  </si>
  <si>
    <t>TORRES ALEJOS MAXIMILIANO ALEJANDRO</t>
  </si>
  <si>
    <t>SUCESION DE RUCKERT URSULA</t>
  </si>
  <si>
    <t>BARBARO EVANGELINA IVON</t>
  </si>
  <si>
    <t>SALDAÑA, LUCIO FRANCISCO</t>
  </si>
  <si>
    <t>DURAN MARIA INES</t>
  </si>
  <si>
    <t>DE LA FUENTE, MARIA EMILIA</t>
  </si>
  <si>
    <t>ANTIGUAL, DEBORA AYELEN</t>
  </si>
  <si>
    <t>CHOQUETA MARIO ALFREDO</t>
  </si>
  <si>
    <t>JUAREZ PATRICIA JULIANA ESTELA</t>
  </si>
  <si>
    <t>BARROS PAMELA JENIFER YANINA</t>
  </si>
  <si>
    <t>IAÑEZ MARTIN ORLANDO</t>
  </si>
  <si>
    <t>CORIA, MATIAS EZEQUIEL</t>
  </si>
  <si>
    <t>TKACH, CARLOS FLORENCIO</t>
  </si>
  <si>
    <t>RAMIREZ VAZQUEZ, HUGO MIGUEL</t>
  </si>
  <si>
    <t>FUENTES CELIA MARITE</t>
  </si>
  <si>
    <t>BRAVO PATRICIA DE LOS ANGELES</t>
  </si>
  <si>
    <t>GSCHWIND, MAXIMILIANO RUBEN</t>
  </si>
  <si>
    <t>GONZALEZ LOPEZ, JUAN ANTONIO</t>
  </si>
  <si>
    <t>MONTERO SILVIA ISABEL</t>
  </si>
  <si>
    <t>PUELMA ANDREA ELISABET</t>
  </si>
  <si>
    <t>LOGISTICA Y SERVICIOS FLORES SAS</t>
  </si>
  <si>
    <t>SANDOVAL, MIGUEL ANGEL</t>
  </si>
  <si>
    <t>LEOTTA JOSE ALBERTO NICOLAS</t>
  </si>
  <si>
    <t>ATIENZA VEIGA, EZEQUIEL RAUL</t>
  </si>
  <si>
    <t>GUARAZ JORGE ANTONIO</t>
  </si>
  <si>
    <t>MISZCZUK JESICA TAMARA</t>
  </si>
  <si>
    <t>MAURICIO BENJAMIN SAAVEDRA</t>
  </si>
  <si>
    <t>IANNI, SANTIAGO NAHUEL</t>
  </si>
  <si>
    <t>CAMACHO JOSE HECTOR RAMIRO</t>
  </si>
  <si>
    <t>JULIAN, NORMA EDITH</t>
  </si>
  <si>
    <t>PAREDES ADOLFO</t>
  </si>
  <si>
    <t>GARCIA NALLAR, LEANDRO NICOLAS</t>
  </si>
  <si>
    <t>BLANCO FLAVIA ANABEL</t>
  </si>
  <si>
    <t>RAMIREZ ESTELA MARIA</t>
  </si>
  <si>
    <t>CORDOBA VALERIA EDITH</t>
  </si>
  <si>
    <t>MARINO ASTOR</t>
  </si>
  <si>
    <t>ANDRADE RAMIREZ, MAXIMLIANO</t>
  </si>
  <si>
    <t>TORRISI, DANIELA</t>
  </si>
  <si>
    <t>MURUA HUGO FERNANDO</t>
  </si>
  <si>
    <t>RIQUELME, HECTOR OMAR</t>
  </si>
  <si>
    <t>PEREYRA JONATHAN JOSE</t>
  </si>
  <si>
    <t>SANTA MARIA GRACIELA</t>
  </si>
  <si>
    <t>SOLORZA, JUAN ALBERTO</t>
  </si>
  <si>
    <t>JARA BERNARDO NICOLAS</t>
  </si>
  <si>
    <t>POBLETE, HECTOR ROLANDO</t>
  </si>
  <si>
    <t>BARRIENTOS ANALIA ELIZABETH</t>
  </si>
  <si>
    <t>FORNIELES CRISTINA</t>
  </si>
  <si>
    <t>SANDOVAL FLORENCIA SOFIA</t>
  </si>
  <si>
    <t>RAICES GAUCHAS SAS</t>
  </si>
  <si>
    <t>TREVES MORAN BARBARA GISELLE</t>
  </si>
  <si>
    <t>ALTAMIRANO ZUÑIGA, MARIA ELENA</t>
  </si>
  <si>
    <t>RETAMAL, MARIA ELIZABETH</t>
  </si>
  <si>
    <t>COMAS ADOLFO SANTIAGO</t>
  </si>
  <si>
    <t>BARK JUAN AGUSTIN</t>
  </si>
  <si>
    <t>MAZZINA HUGO DANIEL</t>
  </si>
  <si>
    <t>CARRANZA, MARIA SOLEDAD</t>
  </si>
  <si>
    <t>OLIVARES AGUSTINA DENICE</t>
  </si>
  <si>
    <t>BOU OJEDA, ANDREA DANIELA</t>
  </si>
  <si>
    <t>NAHUELCURA  LUIS ROBERTO</t>
  </si>
  <si>
    <t>LOPEZ FRANCO ADAN</t>
  </si>
  <si>
    <t>OPORTO, EDUARDO OSCAR</t>
  </si>
  <si>
    <t>MANRIQUE ROLANDO NICOLAS</t>
  </si>
  <si>
    <t>BOR-Y-K SAS</t>
  </si>
  <si>
    <t>FUENTE YEREMI DAIANA</t>
  </si>
  <si>
    <t>ROSAS, MARIEL ANAHI</t>
  </si>
  <si>
    <t>VIDELA DAMIAN OMAR</t>
  </si>
  <si>
    <t>MORA RUIZ YOHANA VALERIA</t>
  </si>
  <si>
    <t>SEPULVEDA ZURITA, LEONARDO ANDRES</t>
  </si>
  <si>
    <t>TOLEDO, SEGUNDO BALDOMERO</t>
  </si>
  <si>
    <t>SALMAN,LUCAS ALFREDO</t>
  </si>
  <si>
    <t>NUÑEZ, NOELIA VANESA</t>
  </si>
  <si>
    <t>ERRASTI MARTINEZ NICOLAS</t>
  </si>
  <si>
    <t>PEREZ NOELIA ARACELI</t>
  </si>
  <si>
    <t>DI CROCCO GRETA</t>
  </si>
  <si>
    <t>REVOLLO ZARATE MIGUEL</t>
  </si>
  <si>
    <t>SAEZ JORGE JOSE</t>
  </si>
  <si>
    <t>GARRIDO HECTOR DAVID</t>
  </si>
  <si>
    <t>CHAVARRI, JAVIER ALBERTO</t>
  </si>
  <si>
    <t>SOFIO EDUARDO FRANCISCO</t>
  </si>
  <si>
    <t>VIVERO, MARCELINO ESTEBAN</t>
  </si>
  <si>
    <t>RODRIGUEZ MARCELO ADRIAN</t>
  </si>
  <si>
    <t>SANDOVAL, NELIDA EMILCE</t>
  </si>
  <si>
    <t>FIDEICOMISO EDIFICIO EBRO</t>
  </si>
  <si>
    <t>CEBALLOS MARIA PAULA</t>
  </si>
  <si>
    <t>FLORES,CESAR ALBERTO</t>
  </si>
  <si>
    <t>BADE HORACIO MARCELO</t>
  </si>
  <si>
    <t>MUÑOZ ERIC FRANCO</t>
  </si>
  <si>
    <t>PUENTES SUYAI YANINA</t>
  </si>
  <si>
    <t>ELDA ESTER ALEGRIA</t>
  </si>
  <si>
    <t>BORZI, ANDREA VIVIAN</t>
  </si>
  <si>
    <t>LEIVA YANET SOLEDAD</t>
  </si>
  <si>
    <t>CORDERO,GRACIELA IRENE</t>
  </si>
  <si>
    <t>MESA LEANDRO ARIEL</t>
  </si>
  <si>
    <t>UMAÑA JONATAN ARNALDO</t>
  </si>
  <si>
    <t>BARONE FLORENCIA</t>
  </si>
  <si>
    <t>GALAVANEISKY DANIELA AGUSTINA</t>
  </si>
  <si>
    <t>LOPEZ LAURA VANESA</t>
  </si>
  <si>
    <t>PH SAS</t>
  </si>
  <si>
    <t>POVEDA PADILLA CIRO MAYCOOL</t>
  </si>
  <si>
    <t>BELMAR MARTHA LADI</t>
  </si>
  <si>
    <t>CUBILLOS PABLO DANIEL</t>
  </si>
  <si>
    <t>HOYOS GUTIERREZ JOSE HERNAN</t>
  </si>
  <si>
    <t>BAUDONE JUAN MANUEL</t>
  </si>
  <si>
    <t>ESCUDERO AARON EMMANUEL</t>
  </si>
  <si>
    <t>KRUUSE, MARIA NOLY DAGMAN</t>
  </si>
  <si>
    <t>OYARZUN PABLO JAVIER</t>
  </si>
  <si>
    <t>ROUSSILLON JORGE NESTOR</t>
  </si>
  <si>
    <t>MORA JAIRO JONATAN</t>
  </si>
  <si>
    <t>RODRIGUEZ, MARIO ALFREDO</t>
  </si>
  <si>
    <t>BRICKELL SAS</t>
  </si>
  <si>
    <t>BERGAGNA MARINA</t>
  </si>
  <si>
    <t>SORRENTINO ANA</t>
  </si>
  <si>
    <t>CHACON MEDINA JOHANNY MELANIO</t>
  </si>
  <si>
    <t>LARROSA, MARIA FERNANDA</t>
  </si>
  <si>
    <t>ESCOBAR SERGIO CAMILO</t>
  </si>
  <si>
    <t>MEDINA</t>
  </si>
  <si>
    <t>ROMERO VICTOR RUBEN</t>
  </si>
  <si>
    <t>NOVOA BURGOS LUIS ALBERTO</t>
  </si>
  <si>
    <t>HERNANDEZ LUCIA YANINA</t>
  </si>
  <si>
    <t>JUAREZ, NADIA ANAHI</t>
  </si>
  <si>
    <t>ALBORNOZ,CARLOS ALBERTO</t>
  </si>
  <si>
    <t>SIMPLE ASOC. CLB SOCIAL DEPORT. ESTRELLA DEL NORTE</t>
  </si>
  <si>
    <t>MAMMA ROUSE SAS</t>
  </si>
  <si>
    <t>VITALE, RICARDO DANIEL</t>
  </si>
  <si>
    <t>LIN MUYING</t>
  </si>
  <si>
    <t>VEGLIO, FEDERICO GASTON</t>
  </si>
  <si>
    <t>VILURON AMELIA INES</t>
  </si>
  <si>
    <t>SANTORI MARIA LAURA</t>
  </si>
  <si>
    <t>TIZZANO FACUNDO DAVID</t>
  </si>
  <si>
    <t>OVIEDO FREDY DANTE SANTIAGO</t>
  </si>
  <si>
    <t>CATRICURA MIGUEL ANGEL</t>
  </si>
  <si>
    <t>BACO SRL</t>
  </si>
  <si>
    <t>ROMERO FERNANDEZ EMILIA ANAHI</t>
  </si>
  <si>
    <t>FUENTEALBA, ELIO GUSTAVO</t>
  </si>
  <si>
    <t>MEDINA JESSICA ALEJANDRA</t>
  </si>
  <si>
    <t>LOPEZ CREBAY NATALIA GISELLE</t>
  </si>
  <si>
    <t>VARGAS FEDERICO DAMIAN</t>
  </si>
  <si>
    <t>CASANOVA PABLO MAURICIO</t>
  </si>
  <si>
    <t>FIGUEROA FLAVIO NESTOR</t>
  </si>
  <si>
    <t>SAGLIETTI, SUSANA ESTER</t>
  </si>
  <si>
    <t>SOTO JAIRO ALEXANDER</t>
  </si>
  <si>
    <t>FUENTES GONZALO NICOLAS</t>
  </si>
  <si>
    <t>BAEZ GERONIMO</t>
  </si>
  <si>
    <t>LORINI RAMIRO AGUSTIN</t>
  </si>
  <si>
    <t>REBOLLEDO BRISA</t>
  </si>
  <si>
    <t>MARTINEZ IVAN ADOLFO</t>
  </si>
  <si>
    <t>MELINGUER, DAIAN IMANOL</t>
  </si>
  <si>
    <t xml:space="preserve">RIVAS YULIANA EVELIN </t>
  </si>
  <si>
    <t>NAVARRETE, ADRIANA NOEMI</t>
  </si>
  <si>
    <t>SEPULVEDA CLAUDIA MARCELA</t>
  </si>
  <si>
    <t>CAÑUPAN HECTOR MAXIMILIANO</t>
  </si>
  <si>
    <t>LAINO,ANDREA JEZABEL</t>
  </si>
  <si>
    <t>LOPEZ JUAN MANUEL</t>
  </si>
  <si>
    <t>DE GUEVARA SONIA CLAUDIA</t>
  </si>
  <si>
    <t>VERA JULIO CESAR</t>
  </si>
  <si>
    <t>CHECA LUCIANO ANDRES</t>
  </si>
  <si>
    <t>NOR JUS EN FORMACION</t>
  </si>
  <si>
    <t>MACHIRI  NELIDA ESTER</t>
  </si>
  <si>
    <t>PEREZ ROCIO MARISOL</t>
  </si>
  <si>
    <t>D´ALLEVA, SANDRA CRISTINA</t>
  </si>
  <si>
    <t>RIUS, MARCOS ROBERTO</t>
  </si>
  <si>
    <t>BEUNZA, SILVIA MABEL</t>
  </si>
  <si>
    <t>GUICHANER,LAURA ALEJANDRA</t>
  </si>
  <si>
    <t>INGENIERIA DE PRESAS SOCIEDAD LIMITADA RED INGENIERIA SRL UNION TRANSITORIA</t>
  </si>
  <si>
    <t>SAL SEP DISTRIBUIDOR MAYORISTA SRL</t>
  </si>
  <si>
    <t>YACIANCI ELENA BEATRIZ</t>
  </si>
  <si>
    <t>RODRIGUEZ ESPINOZA, DAMARIS ELIANA</t>
  </si>
  <si>
    <t>THEILER,FRANCISCO AGUSTÍN</t>
  </si>
  <si>
    <t>GARCIA, JOSE MARIA</t>
  </si>
  <si>
    <t>RATTI JUAN PABLO</t>
  </si>
  <si>
    <t>KV SAS</t>
  </si>
  <si>
    <t>MR SERVICIOS S.R.L.</t>
  </si>
  <si>
    <t>DIGUIAY YAMILA AGUSTINA</t>
  </si>
  <si>
    <t>HEREDIA, LUIS DANIEL</t>
  </si>
  <si>
    <t>ARRIETA CHRISTIAN SEBASTIAN</t>
  </si>
  <si>
    <t>KNOTEK SIMONTACCHI ILEANA MARIA VERONICA</t>
  </si>
  <si>
    <t>DENIS ZARACHO CESAR TOMAS</t>
  </si>
  <si>
    <t>VASTI, MARISA MONICA</t>
  </si>
  <si>
    <t>HUGO CAMILA MIKELI</t>
  </si>
  <si>
    <t>VARGAS HECTOR DOMINGO</t>
  </si>
  <si>
    <t>LEIVA JULIO CESAR</t>
  </si>
  <si>
    <t>ZAPATA JOSE IGNACIO</t>
  </si>
  <si>
    <t>COOPERADORA DEL CENTRO DE INICIACION ARTISTICA NÂ°5 SIMPLE ASOCIACION</t>
  </si>
  <si>
    <t>KEGEL VIÑUELA NATALIA EDITH</t>
  </si>
  <si>
    <t>AMAOLO, SERGIO RUBEN</t>
  </si>
  <si>
    <t>PORCEL CHOQUELLAMPA ALBERTO JOEL</t>
  </si>
  <si>
    <t>SCHONFELD EMILIANO ISAIAS</t>
  </si>
  <si>
    <t>ARFE SERVICES LEY 19550 CAPITULO 1 SECCION 4</t>
  </si>
  <si>
    <t>CENCIARINI CARLA AYELEN</t>
  </si>
  <si>
    <t>CAMPOS OSCAR ALBERTO</t>
  </si>
  <si>
    <t>RF SERVICIOS S.A.S.</t>
  </si>
  <si>
    <t>ALITAWARE SAS</t>
  </si>
  <si>
    <t>TODO PARA EL DEPORTE SAS</t>
  </si>
  <si>
    <t>LUCIA GIL SEIJO</t>
  </si>
  <si>
    <t>CARRANZA MARIA GABRIELA</t>
  </si>
  <si>
    <t>SEPULVEDA FABRIZIO LEANDRO</t>
  </si>
  <si>
    <t>LANARO NESTOR</t>
  </si>
  <si>
    <t>VILLCA REINA DINAQ</t>
  </si>
  <si>
    <t>LEONIDES DEL CARMEN LEIVA BUSTOS</t>
  </si>
  <si>
    <t>GASPARINI ENRIQUE EDUARDO</t>
  </si>
  <si>
    <t>OPAZO GIULIANA NOEMI</t>
  </si>
  <si>
    <t>GARCES VANESA DEL VALLE</t>
  </si>
  <si>
    <t>PINO MIGUEL ANGEL</t>
  </si>
  <si>
    <t>MERELES ISIDRO FERNANDO</t>
  </si>
  <si>
    <t>ABARZUA, MIRTA VIVIANA</t>
  </si>
  <si>
    <t>LUGGREN, NATALIA ABALIA</t>
  </si>
  <si>
    <t>LEBED GUSTAVO ARIEL</t>
  </si>
  <si>
    <t>MALAVASI, LEANDRO CESAR</t>
  </si>
  <si>
    <t>GEOAMBIENTAL SERVICES S.R.L.</t>
  </si>
  <si>
    <t>ANA, YAMIL</t>
  </si>
  <si>
    <t>ARANEDA ANDREA VANESA MARIANELA</t>
  </si>
  <si>
    <t>QUIJADA VALERIA LUZ</t>
  </si>
  <si>
    <t>AGÜERO, ESTEFANIA BELEN</t>
  </si>
  <si>
    <t>PARADA ANGELES CAMILA</t>
  </si>
  <si>
    <t>LORENTE, MARIA PAULA</t>
  </si>
  <si>
    <t>SALAZAR BUSTAMANTE LUIS MAXIMILIANO</t>
  </si>
  <si>
    <t>SOLO AL SUR SAS</t>
  </si>
  <si>
    <t>MULTIGROUP SAS</t>
  </si>
  <si>
    <t>VALENZUELA, SARAI ETELVINA</t>
  </si>
  <si>
    <t>DE LA VILLA, DIEGO FEDERICO</t>
  </si>
  <si>
    <t>TURONE DZIADEK JORGE ADRIAN, ALI MARIA BELEN Y BERRA ORIANA EVELYN SOCIEDAD LEY N19550 CAPITULO I, S</t>
  </si>
  <si>
    <t>RODRIGUEZ, PAOLA GABRIELA</t>
  </si>
  <si>
    <t>SUAREZ VALERIA ROCIO</t>
  </si>
  <si>
    <t>HUILIPAN CARDENAS IGNACIO MARTIN</t>
  </si>
  <si>
    <t>VARGAS, ROSANA PAOLA</t>
  </si>
  <si>
    <t>RONCHI FLORENCIA DIANELA</t>
  </si>
  <si>
    <t>DIAZ ORTIZ,JUAN CRISTOBAL</t>
  </si>
  <si>
    <t>GARAY, PAOLA ANALIA</t>
  </si>
  <si>
    <t>MONTANARO, ROBERTO ENRIQUE</t>
  </si>
  <si>
    <t>GOMEZ, ABELINA DEL CARMEN</t>
  </si>
  <si>
    <t>PARADA YAPURA NESTOR GASTON</t>
  </si>
  <si>
    <t>LUCERO, SANTOS OSVALDO</t>
  </si>
  <si>
    <t>ECHEVERRIA, EZEQUIEL CARLOS</t>
  </si>
  <si>
    <t>HENRIQUEZ, RAUL ROBERTO</t>
  </si>
  <si>
    <t>RAMIREZ, RODOLFO ALFREDO</t>
  </si>
  <si>
    <t>VAZQUEZ ANALIA VERONICA</t>
  </si>
  <si>
    <t>LELL,CARLOS JOSE</t>
  </si>
  <si>
    <t>SANGIULIANO ARTURO ANTONIO</t>
  </si>
  <si>
    <t>FRIAS FERREIRA,SILVANA BEATRIZ</t>
  </si>
  <si>
    <t>TASSANO MAURICIO</t>
  </si>
  <si>
    <t>LIZAMA ROJA, VERONICA DEL PILAR</t>
  </si>
  <si>
    <t>LUSOMA S.A.</t>
  </si>
  <si>
    <t>CASTILLO GLORIA DEL VALLE</t>
  </si>
  <si>
    <t>GONZALEZ PAULA GIMENA</t>
  </si>
  <si>
    <t>BRAVO JUAN JOSE</t>
  </si>
  <si>
    <t>COOPERATIVA AGROPECUARIA LA BARDA LIMITADA</t>
  </si>
  <si>
    <t>ARIZA, OLGA INES</t>
  </si>
  <si>
    <t>RIVERO JOSE ANTONIO</t>
  </si>
  <si>
    <t>JARA CELIA ANGELA DEL MILAGRO</t>
  </si>
  <si>
    <t>TRANSPORTE SALVO E HIJOS SAS</t>
  </si>
  <si>
    <t>ROTHAR, AGUSTINA LIBORIA</t>
  </si>
  <si>
    <t>VELIZ CECILIA FERNANDA</t>
  </si>
  <si>
    <t>GOMEZ FEDERICO MARTIN</t>
  </si>
  <si>
    <t>SAN MARTIN HENRIQUEZ PEDRO MANUEL</t>
  </si>
  <si>
    <t>PALLERES ZOCCHI ANTONIO NAHUEL</t>
  </si>
  <si>
    <t>AGUIRRE, EDGAR ADRIAN</t>
  </si>
  <si>
    <t>MORGAN KAREN</t>
  </si>
  <si>
    <t>JELVEZ GAJARDO, ALEXANDER FERNANDO</t>
  </si>
  <si>
    <t>DONNA LUCIO JAVIER</t>
  </si>
  <si>
    <t>SANCHEZ, ARIEL IGNACIO</t>
  </si>
  <si>
    <t>KENPO KARATE ZONA SUR ASOCIACION CIVIL</t>
  </si>
  <si>
    <t>REVUELTA FERNANDEZ MARIA JOSE</t>
  </si>
  <si>
    <t>FROSINI NAZARENO LUIS</t>
  </si>
  <si>
    <t>FERRADA BALBOA, GERALDINE ALEJANDRA</t>
  </si>
  <si>
    <t>BARRIONUEVO, ANGELA NOEMI.</t>
  </si>
  <si>
    <t>SCHULD LAURA TAMARA</t>
  </si>
  <si>
    <t>VEJARES, ISABELINO</t>
  </si>
  <si>
    <t>FUENTES ROMERO, DANIEL ALBERTO</t>
  </si>
  <si>
    <t>GARAVAGLIA ANA NOEMI</t>
  </si>
  <si>
    <t>AHUMADA, MARIA PAULA</t>
  </si>
  <si>
    <t>CANTERO FERNANDO EZEQUIEL</t>
  </si>
  <si>
    <t>BORDON JENNIFER AILIN</t>
  </si>
  <si>
    <t>NUÑEZ DIEGO JESUS</t>
  </si>
  <si>
    <t>CID ARMANDO DARIO</t>
  </si>
  <si>
    <t>RIQUELME, MONICA ANABELA</t>
  </si>
  <si>
    <t>PACHECO VIRGINIA DANIELA</t>
  </si>
  <si>
    <t>FUENTES YOLANDA PATRICIA</t>
  </si>
  <si>
    <t>SOSA LUCIANO JOEL</t>
  </si>
  <si>
    <t>TAPIA, CARLA FLORENCIA</t>
  </si>
  <si>
    <t>DUARTE LAURA CATALINA</t>
  </si>
  <si>
    <t>VILLANUEVA, MARIANO</t>
  </si>
  <si>
    <t>DURIGUTTI, FABIANA ALBINA</t>
  </si>
  <si>
    <t>MERINO MIGUEL ANGEL</t>
  </si>
  <si>
    <t>RODRIGUEZ GONZALO EZEQUIEL</t>
  </si>
  <si>
    <t>GIMENEZ GODOY FRANCISCO MARTIN</t>
  </si>
  <si>
    <t>MORALES, PABLO ANTONIO</t>
  </si>
  <si>
    <t>VILLAR MIRNA LORENA ELIZABETH</t>
  </si>
  <si>
    <t>FLORES FRANCIS BERENICE</t>
  </si>
  <si>
    <t>CARLI PALAVECINO JONATHAN EMMANUEL</t>
  </si>
  <si>
    <t>GAIDO, MARIA SUSANA AMELIA</t>
  </si>
  <si>
    <t>BARRIOS QUIROZ RODOLFO SALOMON</t>
  </si>
  <si>
    <t>ANTIPAN LUCAS JOEL</t>
  </si>
  <si>
    <t>VARGAS CAROLINA BELEN</t>
  </si>
  <si>
    <t>PINILLA ANTILEF CLAUDIO ANDRES</t>
  </si>
  <si>
    <t>SAN MARTIN JOSE LUIS</t>
  </si>
  <si>
    <t>MAZZUCCO, AUGUSTO FEDERICO</t>
  </si>
  <si>
    <t>ORTIZ BETANCOUR, IRMA ROSA JORGELINA</t>
  </si>
  <si>
    <t>VILTE NESTOR MAXIMILIANO</t>
  </si>
  <si>
    <t>OBRAS DEL SUR SRL</t>
  </si>
  <si>
    <t>ROMERO SANDRA ROSA</t>
  </si>
  <si>
    <t>FERNANDEZ JULIO MAXIMILIANO ANDRES</t>
  </si>
  <si>
    <t>SANDOVAL PEDRO NICOLAS</t>
  </si>
  <si>
    <t>LEONELLI, ELISA</t>
  </si>
  <si>
    <t>GUEVARA DENIS ARNOLDO</t>
  </si>
  <si>
    <t>ALVAREZ, MARCELA EMILCE</t>
  </si>
  <si>
    <t>SCHOLL BARBARA</t>
  </si>
  <si>
    <t>CABAS JONATAN MIGUEL</t>
  </si>
  <si>
    <t>LAGOS BARRAS, MARLENE</t>
  </si>
  <si>
    <t>PERTICONE MARIA RENATA</t>
  </si>
  <si>
    <t>LOPEZ,JUAN MANUEL</t>
  </si>
  <si>
    <t>ZALAZAR VICTORIA LUCIA</t>
  </si>
  <si>
    <t>DE ARMAS LUCRECIA FERNANDA</t>
  </si>
  <si>
    <t>FARSI, MARIA DE LOS ANGELES</t>
  </si>
  <si>
    <t>SEGURA COMERCIAL SRL EN FORMACION</t>
  </si>
  <si>
    <t>SUAREZ MAXIMILIANO ALEJO</t>
  </si>
  <si>
    <t>ALTAMIRANO, MARIA DOLORES</t>
  </si>
  <si>
    <t>CERDAS MARISA</t>
  </si>
  <si>
    <t>YEGROS CENTURION DAMIAN</t>
  </si>
  <si>
    <t>CASTILLO NESTOR DANIEL</t>
  </si>
  <si>
    <t>COLIPAN MARIA ROSA</t>
  </si>
  <si>
    <t>CEBALLOS ALEGRIA JOSE RUDECINDO</t>
  </si>
  <si>
    <t>CABEZAS MARIANA</t>
  </si>
  <si>
    <t>VERGARA MAIRA AGUSTINA</t>
  </si>
  <si>
    <t>CELIS, ABRAHAM ISRAEL</t>
  </si>
  <si>
    <t>CERDA VALERIA  EDIT</t>
  </si>
  <si>
    <t>HIDALGO, MARTA CEFERINA</t>
  </si>
  <si>
    <t>CARBALLO MELO MARICELA YOLANDA</t>
  </si>
  <si>
    <t>VIGLIANO CINTIA AYELEN</t>
  </si>
  <si>
    <t>MORA, MAGALI VILMA</t>
  </si>
  <si>
    <t>MILLER CASANOVA, OLGA MARINA</t>
  </si>
  <si>
    <t>CONTRERAS JUAN SEGUNDO</t>
  </si>
  <si>
    <t>NUÑEZ VEGA JUAN CARLOS</t>
  </si>
  <si>
    <t>SEPULVEDA JUAN ALBERTO</t>
  </si>
  <si>
    <t>CABRERA NAZARENO JESUS</t>
  </si>
  <si>
    <t>DIZ AGUSTIN</t>
  </si>
  <si>
    <t>MAYIN SRL</t>
  </si>
  <si>
    <t>AVILA CLAUDIA AYELEN</t>
  </si>
  <si>
    <t>VERCELLI, GRISELDA MERCEDES</t>
  </si>
  <si>
    <t>LEIVA CARLOS HEBER</t>
  </si>
  <si>
    <t>CASTELLO, GISELLE CAROLINA</t>
  </si>
  <si>
    <t>ASOCIACION COOPERADORA HOGAR CRECER</t>
  </si>
  <si>
    <t>LOPEZ RODRIGUEZ ROSMERY JOSEFINA</t>
  </si>
  <si>
    <t>DUARTE JUAN EDUARDO</t>
  </si>
  <si>
    <t>ESPINOZA CRISTHIAN JOSE NICOLAS</t>
  </si>
  <si>
    <t>LOTITO FACUNDO NICOLAS</t>
  </si>
  <si>
    <t>MARIN HUGO HECTOR</t>
  </si>
  <si>
    <t>RODRIGUEZ,MARIA LAURA</t>
  </si>
  <si>
    <t>PALAVECINO LEANDRA</t>
  </si>
  <si>
    <t>MONTES CESAR JORGE</t>
  </si>
  <si>
    <t>VILLAR CAROLINA ANABELLA</t>
  </si>
  <si>
    <t>DELLA GIUSTINA SEBASTIAN AUGUSTO</t>
  </si>
  <si>
    <t>LIVERE S.R.L.</t>
  </si>
  <si>
    <t>ZALLOCCO MARIA DOLORES</t>
  </si>
  <si>
    <t>SCHIAVO GENESIS</t>
  </si>
  <si>
    <t>MADERNA, SIRLEY DENISE</t>
  </si>
  <si>
    <t>DELL ORO,MARIO EDUARDO</t>
  </si>
  <si>
    <t>LA MISIONERA MATERIALES DE CONSTRUCCION SAS</t>
  </si>
  <si>
    <t>TOLEDO SILVIA MARIELA</t>
  </si>
  <si>
    <t>TAGLIABUE, ALVARO GUIDO</t>
  </si>
  <si>
    <t>MORALES FERNANDO NESTOR</t>
  </si>
  <si>
    <t>SAN MARTIN, MARIA ELENA</t>
  </si>
  <si>
    <t>PERALTA TORRES PAULINA CELESTE</t>
  </si>
  <si>
    <t>MENGUAL FARIAS, MARIANO GASTON</t>
  </si>
  <si>
    <t>VAZQUEZ VALENZUELA VICTOR EDUARDO</t>
  </si>
  <si>
    <t>ARTIÑANO FABIANA ALEJANDRA</t>
  </si>
  <si>
    <t>COSTANZO, ALDANA ESTEFANIA</t>
  </si>
  <si>
    <t>ALEGRIA MARGARITA CLARA</t>
  </si>
  <si>
    <t>NAZARIO MAGDALENA YOLANDA</t>
  </si>
  <si>
    <t>KRAMER RODRIGUEZ AGUSTINA</t>
  </si>
  <si>
    <t>GUAN, YUEHUA</t>
  </si>
  <si>
    <t>MARTINEZ BRUNO GABRIEL</t>
  </si>
  <si>
    <t>POLICH MARIA VERONICA</t>
  </si>
  <si>
    <t>MOYA CINTIA GISEL</t>
  </si>
  <si>
    <t>SAMBUEZA IVANA SOLEDAD</t>
  </si>
  <si>
    <t>TRANSPORTE LAGO PUELO SRL</t>
  </si>
  <si>
    <t>DUZDEVICH FERNANDO JOSÃ¿</t>
  </si>
  <si>
    <t>BONGIOVANI, PABLO FABIAN</t>
  </si>
  <si>
    <t>GUTIERREZ PABLO RAUL</t>
  </si>
  <si>
    <t>TREPAT CARLOS ALBERTO</t>
  </si>
  <si>
    <t>PONT RAMON</t>
  </si>
  <si>
    <t>VILLANUEVA RIQUELME ELSA BEATRIZ</t>
  </si>
  <si>
    <t>CONTRERAS CARRERA MATIAS</t>
  </si>
  <si>
    <t>GARCIA LUCAS CLAUDIO EZEQUIEL</t>
  </si>
  <si>
    <t>DOMINGUEZ VILLAMAN ALBERTO</t>
  </si>
  <si>
    <t>GRISELDA BARROS</t>
  </si>
  <si>
    <t>GOMEZ CAROLINA ANAHI</t>
  </si>
  <si>
    <t>GASPARINI,MARIA SOLEDAD</t>
  </si>
  <si>
    <t>CARES, ROBERTO ANTONIO</t>
  </si>
  <si>
    <t>SCETTA, DOMINGO</t>
  </si>
  <si>
    <t>PEREZ VERDERA, PALMIRA VICTORIA</t>
  </si>
  <si>
    <t>SIMPLE ASOCIACION S.O.S. MUJER</t>
  </si>
  <si>
    <t>FERNANDEZ CLAUDIO MAURICIO</t>
  </si>
  <si>
    <t>FIGUEROA RICALDI ALFREDO CLODOMIRO</t>
  </si>
  <si>
    <t>NAZARIO DIEGO EDUARDO</t>
  </si>
  <si>
    <t>LOPEZ LIDIA MARINA</t>
  </si>
  <si>
    <t>SAN MARTIN, MARIA MARGARITA</t>
  </si>
  <si>
    <t>MUÑOZ, EMILI TATIANA</t>
  </si>
  <si>
    <t>VILLAGRA, ROGELIO MARIO</t>
  </si>
  <si>
    <t>BRACHT ALEX</t>
  </si>
  <si>
    <t>CANALE, PAULA</t>
  </si>
  <si>
    <t>MENDEZ PAULA ANTOLLA</t>
  </si>
  <si>
    <t>QUINTANA VALERIA RUTH</t>
  </si>
  <si>
    <t>CIFUENTES ROMINA ALEJANDRA</t>
  </si>
  <si>
    <t>SEGURA ROSA ELIZABETH</t>
  </si>
  <si>
    <t>MONZALVEZ CLAUDIA GRACIELA</t>
  </si>
  <si>
    <t>HIDALGO,HERALDO MARCELO</t>
  </si>
  <si>
    <t>GAMBETA DILLON, SABRINA LORENA</t>
  </si>
  <si>
    <t>RESUC FERNANDO GASTON</t>
  </si>
  <si>
    <t>SILY GISELA SOLANGE</t>
  </si>
  <si>
    <t>TEODORI, ADRIAN MATIAS</t>
  </si>
  <si>
    <t>GALLEGOS GONZALEZ EZEQUIEL DAMIAN</t>
  </si>
  <si>
    <t>RAMIREZ, MARGARITA</t>
  </si>
  <si>
    <t>RODRIGUEZ GHERGO ALEXIS DAVID</t>
  </si>
  <si>
    <t>CANCECO SADDI SAMI ALAIN</t>
  </si>
  <si>
    <t>ARREGUI RODRIGO IGNACIO</t>
  </si>
  <si>
    <t>FREIRE, DANISA MACARENA</t>
  </si>
  <si>
    <t>VIEYRA ROMINA CAROLINA</t>
  </si>
  <si>
    <t>FIDEICOMISO LA HERRADURA DEL LIMAY</t>
  </si>
  <si>
    <t>SOCIEDAD DE GINECOLOGIA Y OBSTETRICIA DEL NEUQUEN</t>
  </si>
  <si>
    <t>GSA SRL</t>
  </si>
  <si>
    <t>GUTIERREZ, DAIANA AYLEN</t>
  </si>
  <si>
    <t>POBLETE CORINA</t>
  </si>
  <si>
    <t>VAZQUEZ, SANTIAGO YAMIL</t>
  </si>
  <si>
    <t>ELMET ELECTRIC S.R.L.</t>
  </si>
  <si>
    <t>PAILACURA, CYNTHIA MALEN</t>
  </si>
  <si>
    <t>PAREDES PASCAL HOMERO SEGUNDO</t>
  </si>
  <si>
    <t>OJEDA MARTA SUSANA</t>
  </si>
  <si>
    <t>HERNANDEZ, JONATAN NEREO</t>
  </si>
  <si>
    <t>SIMPLE ASOCIACIONSLACKLINE EQUILIBRIO EN CINTA NEUQUEN</t>
  </si>
  <si>
    <t>BARROS, JENIFER CANDELA</t>
  </si>
  <si>
    <t>VAZQUEZ, MANUEL ANTONIO</t>
  </si>
  <si>
    <t>LAIME VIDAL MAGALY</t>
  </si>
  <si>
    <t>ARREGUI, RODRIGO MATIAS</t>
  </si>
  <si>
    <t>CACEREZ  MARIELA ELISABETH</t>
  </si>
  <si>
    <t>SOFIO, SANTIAGO NICOLAS</t>
  </si>
  <si>
    <t>FERRETERIA VALENTINA SRL</t>
  </si>
  <si>
    <t>RIVAS PATRICIO EMANUEL</t>
  </si>
  <si>
    <t>ZHOU QINGZHOUNG</t>
  </si>
  <si>
    <t>SERVICIOS BELU S.R.L.</t>
  </si>
  <si>
    <t>VAZQUEZ JIMENEZ LILIANA</t>
  </si>
  <si>
    <t>CACEREZ NATALIA ROMINA</t>
  </si>
  <si>
    <t>PALMA JUAN HESNER</t>
  </si>
  <si>
    <t>MUÑOZ MEDINA JORGE DANILO</t>
  </si>
  <si>
    <t>PARADELA CRISTIAN EDUARDO</t>
  </si>
  <si>
    <t>CONSULTORA MAGALLANES SAS</t>
  </si>
  <si>
    <t>COOPERATIVA DE TRABAJO UNION NEUQUINA LTDA</t>
  </si>
  <si>
    <t>JARA,LORENA GISELLE</t>
  </si>
  <si>
    <t>COMPARIN MICAELA</t>
  </si>
  <si>
    <t>FIGUEROA FLORENCIA AGUSTINA</t>
  </si>
  <si>
    <t>AGURTO FACUNDO GABRIEL</t>
  </si>
  <si>
    <t>GARRIDO GUILLERMO EDGARDO</t>
  </si>
  <si>
    <t>MERINO, PETRONILA</t>
  </si>
  <si>
    <t>MASSARI S.A.</t>
  </si>
  <si>
    <t>BATTISTONI, MARIA VICTORIA</t>
  </si>
  <si>
    <t>CAPUMA ARCE AYRTON TOMAS</t>
  </si>
  <si>
    <t>SUAREZ LAURA JUANA SOLEDAD</t>
  </si>
  <si>
    <t>VELEAZQUEZ  VERONICA VANESA</t>
  </si>
  <si>
    <t>SEPULVEDA CINTIA YANINA</t>
  </si>
  <si>
    <t>TRIGO JESICA LORENA</t>
  </si>
  <si>
    <t>SORROCHE LUCIANO GERMAN</t>
  </si>
  <si>
    <t>CAMPOS MARCELA SUSANA</t>
  </si>
  <si>
    <t>CASADO, ALDO ADRIAN ELBIO</t>
  </si>
  <si>
    <t>JAQUES, JUAN DOMINGO</t>
  </si>
  <si>
    <t>PAIVA, JOSE LUIS</t>
  </si>
  <si>
    <t>CACERES VANESA ESTER</t>
  </si>
  <si>
    <t>ZURITA ROMINA ALEJANDRA</t>
  </si>
  <si>
    <t>EISER SOC. DE LA SECCION IV LGS (ART 21 A 26 LGS)</t>
  </si>
  <si>
    <t>JARA CARRERA OLIVER RONNY</t>
  </si>
  <si>
    <t>MILTOS, FRANCO AGUSTIN</t>
  </si>
  <si>
    <t>LAVISSE GRACIELA ESTHER</t>
  </si>
  <si>
    <t>BAUCIS SAS</t>
  </si>
  <si>
    <t>CUERDA, MARIA LOURDES</t>
  </si>
  <si>
    <t>ALIFRAN SRL</t>
  </si>
  <si>
    <t>BOVETTI, GUILLERMO ABEL</t>
  </si>
  <si>
    <t>GARCETE, CLAUDIA BEATRIZ</t>
  </si>
  <si>
    <t>RIAÑO HECTOR OMAR</t>
  </si>
  <si>
    <t>VERA JAVIER EDUARDO</t>
  </si>
  <si>
    <t>MERILLAN, MARIA SILVERIA</t>
  </si>
  <si>
    <t>VILLALOBOS JUAN ALEJANDRO</t>
  </si>
  <si>
    <t>BERNAL GABRIELA NOEMI</t>
  </si>
  <si>
    <t>BERNABE GLADYS EUDALIA</t>
  </si>
  <si>
    <t>ALEXIS RODRIGO BASTIAS</t>
  </si>
  <si>
    <t>MELO NOELIA FERNANDA</t>
  </si>
  <si>
    <t>ARIAS AGUSTINA</t>
  </si>
  <si>
    <t>CORONADO DANIEL, RODOLFO FELIPE</t>
  </si>
  <si>
    <t>RUFFINER FEDERICO EZEQUIEL</t>
  </si>
  <si>
    <t>VESPOLI MALEN ROCIO SUYAI</t>
  </si>
  <si>
    <t>BALOG, BEATRIZ SONIA</t>
  </si>
  <si>
    <t>MARTINEZ CUESTAS RONALD</t>
  </si>
  <si>
    <t>YARYURA, GONZALO NICOLAS</t>
  </si>
  <si>
    <t>GIANI, MIRIAM PAULINA</t>
  </si>
  <si>
    <t>GIAMPAULI, SILVIA ADRIANA</t>
  </si>
  <si>
    <t>FERRARI MAXIMILIANO MARTIN</t>
  </si>
  <si>
    <t>DAGUERRE NORMA LETICIA</t>
  </si>
  <si>
    <t>TRONCOSO, TAYNA LUCILA</t>
  </si>
  <si>
    <t>KILAN, ROSA ZULMA</t>
  </si>
  <si>
    <t>CASTILLO, CINTHIA GISELLA</t>
  </si>
  <si>
    <t>ROST DAVID PEDRO</t>
  </si>
  <si>
    <t>GIL, ALFREDO</t>
  </si>
  <si>
    <t>HERNANDEZ FREDY OSCAR</t>
  </si>
  <si>
    <t>LUGE LUCAS IVAN</t>
  </si>
  <si>
    <t>ROJAS VIDAL, JUAN GUSTAVO</t>
  </si>
  <si>
    <t>RIVAS JIMENEZ,FRANSISCO ELIVALDO</t>
  </si>
  <si>
    <t>MUÑOZ ELIO JUAN MARCOS</t>
  </si>
  <si>
    <t>RAÑIQUEO BEATRIZ DEL ROSARIO</t>
  </si>
  <si>
    <t>VAZQUEZ MATIAS EZEQUIEL</t>
  </si>
  <si>
    <t>FACIO,MARIA VICTORIA</t>
  </si>
  <si>
    <t>CONTRERAS PAOLA MARIELA</t>
  </si>
  <si>
    <t>MORALES CARLOS SAUL</t>
  </si>
  <si>
    <t>ACCESORIOS Y REPUESTOS DON CARLOS S.R.L.</t>
  </si>
  <si>
    <t>FORMAR NORMA BEATRIZ</t>
  </si>
  <si>
    <t>LABOURDETTE DIEGO FERNANDO</t>
  </si>
  <si>
    <t>PACHECO FRANCO DARIO</t>
  </si>
  <si>
    <t>ARROYO MARCELO MAURICIO</t>
  </si>
  <si>
    <t>MAMANI CORI JUAN</t>
  </si>
  <si>
    <t>ROSAS LEANDRO EDER</t>
  </si>
  <si>
    <t>RADIO CLUB DE LOS ANDES</t>
  </si>
  <si>
    <t>MOLINA GASTON AGUSTIN</t>
  </si>
  <si>
    <t>GHEZZI, RUBEN HECTOR</t>
  </si>
  <si>
    <t>GARRIDO MARRERO, CARINA CLAUDIA</t>
  </si>
  <si>
    <t>AVILES MANUEL MAIDOL</t>
  </si>
  <si>
    <t>MARTINEZ PUENTES, AILIN ROXANA</t>
  </si>
  <si>
    <t>BENDER, HERNAN GASTON</t>
  </si>
  <si>
    <t>ROSALES ELIDA ALEJANDRA</t>
  </si>
  <si>
    <t>FERNANDEZ LUIS SEBASTIAN</t>
  </si>
  <si>
    <t>ZWOLINSKI CRISTINA</t>
  </si>
  <si>
    <t>IRAYRA, MIGUEL ALEJANDRO</t>
  </si>
  <si>
    <t>BENITEZ VILLALBA PRUDENCIO RAMON</t>
  </si>
  <si>
    <t>FERNANDEZ PABLO RAMON</t>
  </si>
  <si>
    <t>REBOLLEDO, SUSANA ALEJANDRA</t>
  </si>
  <si>
    <t>GONZALEZ MAURO AARON</t>
  </si>
  <si>
    <t>BARBIERI GASTON EDUARDO</t>
  </si>
  <si>
    <t>TORRE ROCIO DE LOS ANGELES</t>
  </si>
  <si>
    <t>MONELLO OSVALDO DANTE</t>
  </si>
  <si>
    <t>PIÑEYRO, SILVANA ANALIA</t>
  </si>
  <si>
    <t>PIERINI, GABRIELA SUSANA</t>
  </si>
  <si>
    <t>BOWEN CATERINA ALLISON</t>
  </si>
  <si>
    <t>BOYERO, JORGE OMAR</t>
  </si>
  <si>
    <t>OBREQUE, JUAN BERNARDO</t>
  </si>
  <si>
    <t>SEPULVEDA HORACIO ANDRES</t>
  </si>
  <si>
    <t>ALE, YANINA VANESA</t>
  </si>
  <si>
    <t>DOBLAS MARIA FERNANDA</t>
  </si>
  <si>
    <t>FERREIRA CRISTIAN NAZARENO</t>
  </si>
  <si>
    <t>VERA VERA, JONATAN OLIVER</t>
  </si>
  <si>
    <t>ASOCIACION CIVIL MUJERES ORGANOIZADAS POR LOS DERRECHOS</t>
  </si>
  <si>
    <t>MONTESINOS, NELLY ALEJANDRA</t>
  </si>
  <si>
    <t>BADESSICH INES ANDREA</t>
  </si>
  <si>
    <t>ALBERTO QUISPE JUVENAL</t>
  </si>
  <si>
    <t>ROBLES MAURO GABRIEL</t>
  </si>
  <si>
    <t>CONSTANZO NOEMI LILIANA</t>
  </si>
  <si>
    <t>GAYDOU JOEL</t>
  </si>
  <si>
    <t>AROSTEGUI SANDRA MAGDALENA</t>
  </si>
  <si>
    <t>CORREA ALEXIS NATANAEL</t>
  </si>
  <si>
    <t>HRUSKA, SUSANA</t>
  </si>
  <si>
    <t>VINET MAURO ARIEL</t>
  </si>
  <si>
    <t>SGALLA, FRANCO GIULIANO</t>
  </si>
  <si>
    <t>IACOVIELLO,LUCIA</t>
  </si>
  <si>
    <t>DOUNE GONZALO</t>
  </si>
  <si>
    <t>SEPULVEDA CAROLINA ELIZABETH</t>
  </si>
  <si>
    <t>ESCUDERO, DAIANA GISELLE</t>
  </si>
  <si>
    <t>ALFONSO, NANCY RAMONA</t>
  </si>
  <si>
    <t>RUSSO AGUSTIN EZEQUIEL</t>
  </si>
  <si>
    <t>ORTEGA MARIA CAROLINA</t>
  </si>
  <si>
    <t>HERNANDEZ, ADRIAN ABEL</t>
  </si>
  <si>
    <t>BLACKHALL CONSTRUCCIONES SRL</t>
  </si>
  <si>
    <t>AGUAYO TAPIA EVRLYNE DE LAS MERCEDES</t>
  </si>
  <si>
    <t>GUTIERREZ GONZALEZ MUÑOZ, IRMA PATRICIA</t>
  </si>
  <si>
    <t>FURLON, CARLA AYELEN</t>
  </si>
  <si>
    <t>VELASQUEZ PAULA ROMINA</t>
  </si>
  <si>
    <t>PRIO CARLOS ALBERTO ARISTIA GUILLERMO OSVALDO BUSTOS MARIA ALICIA</t>
  </si>
  <si>
    <t>CARRERA QUINTANA ISABEL MARGARITA</t>
  </si>
  <si>
    <t>PEREZ, CARLOS DAVID</t>
  </si>
  <si>
    <t>CARBALLO MATIAS LEANDRO</t>
  </si>
  <si>
    <t>DIETETICA INTEGRAL S.R.L.</t>
  </si>
  <si>
    <t>NIETO, CARLOS SANTIAGO</t>
  </si>
  <si>
    <t>OJEDA OJEDA JUAN BERNARDO</t>
  </si>
  <si>
    <t>LINARES, MARIA ROCIO</t>
  </si>
  <si>
    <t>BALCERAS DURAN SILVERIO</t>
  </si>
  <si>
    <t>IBAÑEZ LOPEZ ALICIA CAROLINA</t>
  </si>
  <si>
    <t>SOSA,ROSANA ELISABETH</t>
  </si>
  <si>
    <t>VERGARA MARTA LILIANA</t>
  </si>
  <si>
    <t>RODRIGUEZ HECTOR FABIAN</t>
  </si>
  <si>
    <t>ANDRO, EDUARDO RAUL</t>
  </si>
  <si>
    <t>CARRASQUET MABEL DELIA</t>
  </si>
  <si>
    <t>VALENZUELA MARGARITA</t>
  </si>
  <si>
    <t>GERRA MARCELA ALEJANDRA</t>
  </si>
  <si>
    <t>MENESES CECILIA MAGDALENA</t>
  </si>
  <si>
    <t>YAPURA, BERTHA</t>
  </si>
  <si>
    <t>SAN MARTIN CRISTIAN FACUNDO</t>
  </si>
  <si>
    <t>DE LA COSTA, ENRIQUE ALFONSO</t>
  </si>
  <si>
    <t>TRICALEO DANIEL OMAR</t>
  </si>
  <si>
    <t>VALLEJO, CARLOS DANIEL</t>
  </si>
  <si>
    <t>RAMIDAN ALEJANDRO JAVIER</t>
  </si>
  <si>
    <t>COSI, GABRIEL SERGIO</t>
  </si>
  <si>
    <t>RIVERA ARGENTINO</t>
  </si>
  <si>
    <t>RUBIO JUDITH MARCELA</t>
  </si>
  <si>
    <t>GRUICI MARCOS ANTONIO</t>
  </si>
  <si>
    <t>CONTRERAS, SUSANA GRACIELA</t>
  </si>
  <si>
    <t>QUILAQUEO FIGUEROA NELSON RODRIGO</t>
  </si>
  <si>
    <t>DOMINGUEZ FELIPE ESTEBAN</t>
  </si>
  <si>
    <t>DE TEZANOS PINTO, SERGIO MANUEL</t>
  </si>
  <si>
    <t>CASTILLO, SANDRO</t>
  </si>
  <si>
    <t>TOLEDO, FERNANDA MARISEL SOLEDAD</t>
  </si>
  <si>
    <t>CAROLE, ANALIA LEONOR</t>
  </si>
  <si>
    <t>FIGUEROA CRISTINA DEL CARMEN</t>
  </si>
  <si>
    <t>TORRENS,MARCELA MARIELA</t>
  </si>
  <si>
    <t>INDAVER ROBERTO ALEJANDRO</t>
  </si>
  <si>
    <t>QUIROGA DAMIAN FERNANDO</t>
  </si>
  <si>
    <t>LOSSO GABRIEL ANTONIO</t>
  </si>
  <si>
    <t>GONZALEZ SUSANA ELIZABETH</t>
  </si>
  <si>
    <t>BRAVO LUCIANA SOLANGE</t>
  </si>
  <si>
    <t>LABRIN, NATALIA JESSICA</t>
  </si>
  <si>
    <t>CRUZ, IRIS NATALIA</t>
  </si>
  <si>
    <t>RIOS CARLOS ARIEL</t>
  </si>
  <si>
    <t>CAMPOS GUSTAVO ARIEL</t>
  </si>
  <si>
    <t>VIELMA EVARISTO CEFERINO</t>
  </si>
  <si>
    <t>SAEZ MARTIN ALEJANDRO</t>
  </si>
  <si>
    <t>SALGADO WALTER PEHUEN</t>
  </si>
  <si>
    <t>GUAJARDO CLARA FLORENCIA</t>
  </si>
  <si>
    <t>MIRANDA, BRIAN ISAIAS</t>
  </si>
  <si>
    <t>BARROSO ESTEFANIA JOHANNA</t>
  </si>
  <si>
    <t>CASTRO LUCAS MARTIN</t>
  </si>
  <si>
    <t>GUICHAQUEO, JOSE RAMON</t>
  </si>
  <si>
    <t>GARRIDO SILVANA NOELIA</t>
  </si>
  <si>
    <t>TORO, MARIA LAURA</t>
  </si>
  <si>
    <t>CASTILLO, TATIANA ALEJANDRA</t>
  </si>
  <si>
    <t>MERINO,NORMA BEATRIZ</t>
  </si>
  <si>
    <t>RAÑA,ROGELIO MARTIN</t>
  </si>
  <si>
    <t>GARRIDO CIFUENTES, ADRIANA ELIZABETH</t>
  </si>
  <si>
    <t>DIAZ COLODRERO JOSE MARTIN</t>
  </si>
  <si>
    <t>ASOCIACION AMIGOS DE LA JARDINERIA DE NEUQUEN</t>
  </si>
  <si>
    <t>ZAYAS SERAFIN</t>
  </si>
  <si>
    <t>ROJO PAULINA FELICITAS</t>
  </si>
  <si>
    <t>DE GIROLAMO JULIETA</t>
  </si>
  <si>
    <t>CURRUHUINCA AYELEN</t>
  </si>
  <si>
    <t>CARRASCO MARIA AYELEN</t>
  </si>
  <si>
    <t>CASTRO SARA</t>
  </si>
  <si>
    <t>RODRIGUEZ, ALFREDO FANCISCO</t>
  </si>
  <si>
    <t>MONZON AQUINO, EVER HUGO.</t>
  </si>
  <si>
    <t>PAEZ MARTINEZ PEDRO ALCIDES</t>
  </si>
  <si>
    <t>TELMO, VANESA MARIA LUISA</t>
  </si>
  <si>
    <t>GODOY MARTHA IRMA</t>
  </si>
  <si>
    <t>MUÑOZ FEDERICO CARLOS</t>
  </si>
  <si>
    <t>FUNES, ZORAYA SOLEDAD</t>
  </si>
  <si>
    <t>SANTILLAN EDUARDO JAVIER</t>
  </si>
  <si>
    <t>CORTES DIEGO CEFERINO FELIPE</t>
  </si>
  <si>
    <t>PARADA, ZULMA VALERIA</t>
  </si>
  <si>
    <t>VELTRI IGNACIO AGUSTIN</t>
  </si>
  <si>
    <t>BATALLER FLORENCIA ELIZABETH</t>
  </si>
  <si>
    <t>MARTINEZ ORTEGA MALEN ROCIO AZUL</t>
  </si>
  <si>
    <t>GARCIA,LAURA BEATRIZ</t>
  </si>
  <si>
    <t>GRISTMAN ROMINA MAGALI</t>
  </si>
  <si>
    <t>MORALES DANIEL</t>
  </si>
  <si>
    <t>RODRIGUEZ JOSE OSVALDO</t>
  </si>
  <si>
    <t>GUZMAN CRISTIAN GABRIEL</t>
  </si>
  <si>
    <t>PEREIRA BARBARA MARISEL</t>
  </si>
  <si>
    <t>DE LA VEGA, NELIDA VIOLETA</t>
  </si>
  <si>
    <t>BAYO, JAVIER LEONIDAS</t>
  </si>
  <si>
    <t>PAZ, HUGO MARTIN</t>
  </si>
  <si>
    <t>CONTRERAS, LUCIANO IGNACIO</t>
  </si>
  <si>
    <t>HUENCHUMAN  ROBERTO LEOPOLDO</t>
  </si>
  <si>
    <t>ROBELLO MARIA LUJAN</t>
  </si>
  <si>
    <t>EMPARAN IGNACIO ENEAS</t>
  </si>
  <si>
    <t>MARTINEZ OLLARVE OMAR JERONIMO</t>
  </si>
  <si>
    <t>MARAVILLA, LUCIO FERNANDO</t>
  </si>
  <si>
    <t>ARGILLA,NATALIA DEYANIRA</t>
  </si>
  <si>
    <t>MANICLER RUBEN ATILIO</t>
  </si>
  <si>
    <t>VALENZUELA, ROXANA EDITH</t>
  </si>
  <si>
    <t>VEGA MACARENA BERENICE</t>
  </si>
  <si>
    <t>NUÑEZ CORSO RENE</t>
  </si>
  <si>
    <t>LOPEZ SONIA LAURA</t>
  </si>
  <si>
    <t>MERHEJ ANA YURIE</t>
  </si>
  <si>
    <t>JARA ANAHI SILVANA</t>
  </si>
  <si>
    <t>EFTIMIO ERIKA</t>
  </si>
  <si>
    <t>CARRASCO, MIGUEL ALEJANDRO</t>
  </si>
  <si>
    <t>MORALES TELLES, LORENA VALERIA</t>
  </si>
  <si>
    <t>FUENTES DAVID ALEX</t>
  </si>
  <si>
    <t>MUGICA, GABRIELA LAURA</t>
  </si>
  <si>
    <t>FERRERO SEBASTIAN</t>
  </si>
  <si>
    <t>RODRIGUEZ, LEANDRO MIZAEL</t>
  </si>
  <si>
    <t>NUÑEZ DE LA CRUZ EDSON</t>
  </si>
  <si>
    <t>ARAVENA CARLOS FABIAN</t>
  </si>
  <si>
    <t>MARTIN NILSE OSCAR</t>
  </si>
  <si>
    <t>CHALKLING GASTON ERNESTO</t>
  </si>
  <si>
    <t>CABRERA PEREZ, HUGO ARIEL</t>
  </si>
  <si>
    <t>ENTE AUTARQUICO INTERMUNICIPAL C.CO-PLAZA HUINCUL</t>
  </si>
  <si>
    <t>SUHR, RUBY ELIN</t>
  </si>
  <si>
    <t>CORTEZ, GISELA MERCEDES</t>
  </si>
  <si>
    <t>ROMERO SILVIA BEATRIZ</t>
  </si>
  <si>
    <t>FRESCO CLAUDIO ARIEL</t>
  </si>
  <si>
    <t>DROMEN S.R.L.</t>
  </si>
  <si>
    <t>SEPULVEDA, LORNA ROCIO</t>
  </si>
  <si>
    <t>FUENTES, GUADALUPE</t>
  </si>
  <si>
    <t>ALMENDRA, DALMIRO AGUSTIN</t>
  </si>
  <si>
    <t>FERNANDEZ JUAN PABLO</t>
  </si>
  <si>
    <t>MENDEZ LUISA ESTER</t>
  </si>
  <si>
    <t>VALLEJOS ROSA AIDEE</t>
  </si>
  <si>
    <t>PLOTTIER, ALEJANDRO LUIS</t>
  </si>
  <si>
    <t>GOMEZ CESAR ANTONIO</t>
  </si>
  <si>
    <t>FOURCADE EDUARDO ALBERTO</t>
  </si>
  <si>
    <t>ZEC NICOLAS</t>
  </si>
  <si>
    <t>GIMENEZ AMANCIO</t>
  </si>
  <si>
    <t>LAGOS JHONATAN IVAN</t>
  </si>
  <si>
    <t>FERRAMOLA, LUCIANA GIMENA</t>
  </si>
  <si>
    <t>NUÑEZ ANDREA BEATRIZ</t>
  </si>
  <si>
    <t>BAZALO, GABRIELA SABRINA</t>
  </si>
  <si>
    <t>SOSA CLAUDIO FABIAN</t>
  </si>
  <si>
    <t>TEO SERVICIOS SRL</t>
  </si>
  <si>
    <t>MONTECINO, LORENA MARGOT</t>
  </si>
  <si>
    <t>NEME MARIA LAURA</t>
  </si>
  <si>
    <t>CARRASCO ALEJANDRA ROMINA</t>
  </si>
  <si>
    <t>HERRERA LEANDRO MAXIMILIANO</t>
  </si>
  <si>
    <t>MOLINA EDUARDO JEREMIAS</t>
  </si>
  <si>
    <t>ROJAS ESPINOZA, FELICIDAD</t>
  </si>
  <si>
    <t>WELGOS, IVAN ANIBAL</t>
  </si>
  <si>
    <t>FERNANDEZ, PAOLA ROMINA</t>
  </si>
  <si>
    <t>PAYLLALEF FERNANDO DIEGO FACUNDO</t>
  </si>
  <si>
    <t>GARCIA, HUGO ERNESTO</t>
  </si>
  <si>
    <t>BADAGNANI LAURA VANESA</t>
  </si>
  <si>
    <t>MOBLER S.R.L. EN FORMACION</t>
  </si>
  <si>
    <t>ZUÑIGA, SERGIO GASTON</t>
  </si>
  <si>
    <t>SALGADO BURDILES, LUIS ALBERTO</t>
  </si>
  <si>
    <t>PIPPI ANA BATRIZ</t>
  </si>
  <si>
    <t>DI SANTO, CAROLINA ELIZABETH</t>
  </si>
  <si>
    <t>MIRANDA IVANA GABRIELA</t>
  </si>
  <si>
    <t>ZUÑIGA ALVARADO MARGARET ELENA</t>
  </si>
  <si>
    <t>CABRERA, NELSON JAVIER DEMETRIO</t>
  </si>
  <si>
    <t>LATORRE HUGO ORLANDO</t>
  </si>
  <si>
    <t>IRANZO ROCIO BELEN</t>
  </si>
  <si>
    <t>INZULZA MONICA VIVIANA</t>
  </si>
  <si>
    <t>MAMANI CONDORI XIMENA</t>
  </si>
  <si>
    <t>TRESOMAS SOCIEDAD DE RESPONSABILIDAD LIMITADA EN FORMACIÓN</t>
  </si>
  <si>
    <t>HUENCHUFIL    MANUEL ENRIQUE</t>
  </si>
  <si>
    <t>CARRIZO CAMILA SOLEDAD</t>
  </si>
  <si>
    <t>RAFAEL CHOQUE, NEMIA</t>
  </si>
  <si>
    <t>ZUÑIGA CLAUDIO GABRIEL ALEJANDRO</t>
  </si>
  <si>
    <t>ZURAKOSKI NATASHA</t>
  </si>
  <si>
    <t>BARBERO, IVONE ISABEL</t>
  </si>
  <si>
    <t>GARRIDO MARTIN DAMIAN</t>
  </si>
  <si>
    <t>COLOMBO CRISTIAN ALBERTO</t>
  </si>
  <si>
    <t>DIAZ, YAMILA RAMONA</t>
  </si>
  <si>
    <t>BANEGA NATALIA SOLEDAD</t>
  </si>
  <si>
    <t>LILLO LIDIA LILIANA</t>
  </si>
  <si>
    <t>FABI DIARA NEMESIS</t>
  </si>
  <si>
    <t>ALESSANDRO FLORENCIA</t>
  </si>
  <si>
    <t>VOSEN GUILLERMO OSVALDO</t>
  </si>
  <si>
    <t>FEDERACION MEDICA DEL NEUQUEN</t>
  </si>
  <si>
    <t>AMADINI SANCHEZ MAURO</t>
  </si>
  <si>
    <t>SINDICATO DE GUARDAVIDAS DEL NEUQUEN</t>
  </si>
  <si>
    <t>GUZMAN, MARIA FERNANDA</t>
  </si>
  <si>
    <t>JAUREGUI MARIA LUCRECIA</t>
  </si>
  <si>
    <t>VILLODAS GONZALO MATIAS</t>
  </si>
  <si>
    <t>MONTIEL GERARDO MANUEL</t>
  </si>
  <si>
    <t>TORRES MARCELO ALEXIS</t>
  </si>
  <si>
    <t>GOMEZ RASTELLINI, CARLA AILIN</t>
  </si>
  <si>
    <t>TRONCOZO CAROLINA, ANAHI</t>
  </si>
  <si>
    <t>LIZAMA RUIZ, ROSA ESTER</t>
  </si>
  <si>
    <t>NATALUCCI FERNANDO MATIAS</t>
  </si>
  <si>
    <t>MARTINEZ VIADEMONTE, PABLO ROBERTO</t>
  </si>
  <si>
    <t>MARDONES JONATAN MAURICIO</t>
  </si>
  <si>
    <t>BERARDI, ROBERTO</t>
  </si>
  <si>
    <t>MATEO HILDA INES</t>
  </si>
  <si>
    <t>FIDEICOMISO INMOBILIARIO AL COSTO LOTEO MIA</t>
  </si>
  <si>
    <t>RODRIGUEZ,MARTIN NICOLAS</t>
  </si>
  <si>
    <t>ESPINOZA JAVIER ALBERTO</t>
  </si>
  <si>
    <t>GODOY MARIA VICTORIA</t>
  </si>
  <si>
    <t>BARAHONA DIEGO GASTON</t>
  </si>
  <si>
    <t>SARDOT, DARIANA VANESA</t>
  </si>
  <si>
    <t>IBAÑEZ PABLO ADRIAN</t>
  </si>
  <si>
    <t>MERINO OLATE MARCOS ANDRES</t>
  </si>
  <si>
    <t>ARINGOLI RICARDO MARTIN</t>
  </si>
  <si>
    <t>GUGLIELMETTI, ALBERTO BLAS</t>
  </si>
  <si>
    <t>LANIGAU, ALEJANDRO SALVADOR</t>
  </si>
  <si>
    <t>CAMPOS SEBASTIAN ABELINO</t>
  </si>
  <si>
    <t>MORETTI ROMINA BELEN</t>
  </si>
  <si>
    <t>GREGORIO RAMIRO</t>
  </si>
  <si>
    <t>IBAÑEZ INES ANGELICA</t>
  </si>
  <si>
    <t>LAVENAS JORGE GASTON</t>
  </si>
  <si>
    <t>COVIAGA SOBARZO, LUCIANO MIGUEL</t>
  </si>
  <si>
    <t>LIZAMA GUSTAVO JAVIER</t>
  </si>
  <si>
    <t>MAMANI DANIEL ESTEBAN</t>
  </si>
  <si>
    <t>ESPINOZA YANINA YANET</t>
  </si>
  <si>
    <t>BORDI, JOSE EMANUEL</t>
  </si>
  <si>
    <t>FALABELLA, JORGE LUIS</t>
  </si>
  <si>
    <t>SUAREZ ELSA</t>
  </si>
  <si>
    <t>SENN ERIKA YANINA</t>
  </si>
  <si>
    <t>INFANTE GERMAN ESTEBAN</t>
  </si>
  <si>
    <t>CAVELLO ESTEFANO NATALIA CLAUDIA</t>
  </si>
  <si>
    <t>SAN MARTIN, VERONICA ANABELLA</t>
  </si>
  <si>
    <t>PARSONS, JOAQUIN LAZARO</t>
  </si>
  <si>
    <t>SEGOVIA FERREIRA,RAMON E.</t>
  </si>
  <si>
    <t>GURMENDI FACUNDO GABRIEL</t>
  </si>
  <si>
    <t>MAZZARONI, NAHUEL GUILLERMO</t>
  </si>
  <si>
    <t>PARTIDO SOLIDARIO</t>
  </si>
  <si>
    <t>LUGANO, LILIANA MABEL</t>
  </si>
  <si>
    <t>AYARDE VANESA NATALIA</t>
  </si>
  <si>
    <t>IBAÑEZ, MIGUEL ANGEL</t>
  </si>
  <si>
    <t>ARRASCAETA JIMENA DEL VALLE</t>
  </si>
  <si>
    <t>FABREGAS CRISTINA LILIANA</t>
  </si>
  <si>
    <t>GONZALEZ EDGAR ANTONIO</t>
  </si>
  <si>
    <t>OJEDA, CARLOS JAVIER</t>
  </si>
  <si>
    <t>ESPINOSA JUAN CRUZ</t>
  </si>
  <si>
    <t>ARMOA MARINA ELIZABETH</t>
  </si>
  <si>
    <t>TORRES VICTORIA BELEN</t>
  </si>
  <si>
    <t>SOSA MARCELO RENATO</t>
  </si>
  <si>
    <t>AGRUPACION MAPUCHE KILAPI</t>
  </si>
  <si>
    <t>BURQUET MARCELA BEATRIZ</t>
  </si>
  <si>
    <t>BUUBU SRL</t>
  </si>
  <si>
    <t>CARO, PAOLA ANDREA</t>
  </si>
  <si>
    <t>RIQUELME MOLINA WALTER ALFREDO</t>
  </si>
  <si>
    <t>GATICA MIGUEL ANGEL</t>
  </si>
  <si>
    <t>NARAMBUENA HUGO GASTON</t>
  </si>
  <si>
    <t>BUSTOS GERARDO DAVID</t>
  </si>
  <si>
    <t>VESCHI ROSSANA  ANDREA</t>
  </si>
  <si>
    <t>COLEGIO DE TECNICOS DE LA PROVINCIA DEL NEUQUEN</t>
  </si>
  <si>
    <t>PISCHE PAMELA MARIEL</t>
  </si>
  <si>
    <t>IGLESIAS DARIO DAVID</t>
  </si>
  <si>
    <t>MAMONDEZ JUAN MAXIMILIANO</t>
  </si>
  <si>
    <t>CHAVEZ, MARIA ALEJANDRA</t>
  </si>
  <si>
    <t>LUNGO, MARISA SILVIA</t>
  </si>
  <si>
    <t>HERNANDEZ CARINA VANINA</t>
  </si>
  <si>
    <t>ARAVENA, NORMANDO ALBERTO</t>
  </si>
  <si>
    <t>TRANSPORTES MERCURIO S.R.L. EN FORMACION</t>
  </si>
  <si>
    <t>GALDAME MARIA DEL CARMEN</t>
  </si>
  <si>
    <t>PRADO JULIAN CARLOS</t>
  </si>
  <si>
    <t>BRUZZECHESSE, MARTIN</t>
  </si>
  <si>
    <t>CORTES, SONIA LILIAN</t>
  </si>
  <si>
    <t>KOSTOFF, SERGIO ALEJANDRO</t>
  </si>
  <si>
    <t>ALVEZ MARIA CELESTE</t>
  </si>
  <si>
    <t>ALVAREZ, MARIA AGUSTINA</t>
  </si>
  <si>
    <t>CABO MARIANO</t>
  </si>
  <si>
    <t>PODIO, MARIA LAURA</t>
  </si>
  <si>
    <t>CHAVES, RENE ETELVINA</t>
  </si>
  <si>
    <t>ALMENDRA NELSON RAUL</t>
  </si>
  <si>
    <t>PANAYI DIANA</t>
  </si>
  <si>
    <t>VALERO, CONSTANZA</t>
  </si>
  <si>
    <t>ZANOLLI, LUCIANO MARTIN</t>
  </si>
  <si>
    <t>IBAÑEZ RAMONA ANTONIA</t>
  </si>
  <si>
    <t>ABRAHAM LETICIA SABRINA</t>
  </si>
  <si>
    <t>XIAO, E</t>
  </si>
  <si>
    <t>FUNES MAIRA MORENA SOLEDAD</t>
  </si>
  <si>
    <t>MONTOYA, LEONARDO NICOLAS</t>
  </si>
  <si>
    <t>SOSA WULF, MATIAS HUGO</t>
  </si>
  <si>
    <t>NAVARRO,RUBEN HERNAN</t>
  </si>
  <si>
    <t>GURE CHOKOA S.R.L.</t>
  </si>
  <si>
    <t>SARLO, MARTIN OSCAR</t>
  </si>
  <si>
    <t>RIVERA ADRIANA VALERIA</t>
  </si>
  <si>
    <t>SAFFE JULIO ROBERTO</t>
  </si>
  <si>
    <t>GODOY VANESA JANET</t>
  </si>
  <si>
    <t>ALVAREZ, LUIS ALBERTO</t>
  </si>
  <si>
    <t>PICHUN, JORGE ARIEL</t>
  </si>
  <si>
    <t>RUIZ, IRIS PATRICIA</t>
  </si>
  <si>
    <t>QUILODRAN ZAPATA KARINA DEL CARMEN</t>
  </si>
  <si>
    <t>ROVETTO CARLOS ALBERTO ANTONIO</t>
  </si>
  <si>
    <t>SOTO YANINA ELBA</t>
  </si>
  <si>
    <t>FIGUEROA, ROSA MARIA</t>
  </si>
  <si>
    <t>ROSAS JOAQUIN ALEJANDRO</t>
  </si>
  <si>
    <t>SUAREZ VERONICA FABIANA</t>
  </si>
  <si>
    <t>REINOSO JORGELINA VANESA</t>
  </si>
  <si>
    <t>ROJAS, NOELIA SILVANA</t>
  </si>
  <si>
    <t>SALGADO RIOS, JONATAN JORGE LUIS</t>
  </si>
  <si>
    <t>BONOMI JUAN SILVESTRE BENJAMIN</t>
  </si>
  <si>
    <t>ZARATE GIGLI RAMIRO</t>
  </si>
  <si>
    <t>FUENTES, EUGENIO MAURO</t>
  </si>
  <si>
    <t>ALVEAL, ELOY ULISES</t>
  </si>
  <si>
    <t>VEGA GUIDO NICOLAS</t>
  </si>
  <si>
    <t>PINO DANIEL</t>
  </si>
  <si>
    <t>GARCIA, TAMARA VANESA</t>
  </si>
  <si>
    <t>RETAMAL MARCOS JAVIER</t>
  </si>
  <si>
    <t>BUSSO VANESA ELIZABETH</t>
  </si>
  <si>
    <t>CATRIFOL CLAUDIO ALBERTO</t>
  </si>
  <si>
    <t>BILO SILVANA SANDRA</t>
  </si>
  <si>
    <t>COSSOLA NORMA CECILIA</t>
  </si>
  <si>
    <t>ORELLANA CLAUDIA ELIZABETH</t>
  </si>
  <si>
    <t>CASERES   CLAUDIO   MARTIN</t>
  </si>
  <si>
    <t>DELEBEQ, FRANCISCO JORGE</t>
  </si>
  <si>
    <t>VIÑAS GUSTAVO MARIANO</t>
  </si>
  <si>
    <t>GARRIDO, HUGO ALBERTO</t>
  </si>
  <si>
    <t>FANTINA S.A EN FORMACION</t>
  </si>
  <si>
    <t>BALCONI,HECTOR ANDRES</t>
  </si>
  <si>
    <t>GACITUA, MARCELO</t>
  </si>
  <si>
    <t>FUENTES, EDGARDO ISMAEL</t>
  </si>
  <si>
    <t>GALIANO SANTIVAÑEZ, YAMILA CAROLINA</t>
  </si>
  <si>
    <t>TORRES, BRUNO JOAQUIN</t>
  </si>
  <si>
    <t>GARCIA PEREZ JOSE ALADINO</t>
  </si>
  <si>
    <t>SANCHEZ, ANALIA BELEN</t>
  </si>
  <si>
    <t>GOMEZ MARCELA INES</t>
  </si>
  <si>
    <t>MELILLAN TITO</t>
  </si>
  <si>
    <t>NAVARRO SERGIO AGUSTIN</t>
  </si>
  <si>
    <t>BASTIAS REBOLLEDO, ULISES ELIAZAR</t>
  </si>
  <si>
    <t>GALAZ CRISTIAN ARIEL</t>
  </si>
  <si>
    <t>NUÑEZ HORACIO ADRIAN</t>
  </si>
  <si>
    <t>MUÑOZ, NELDA JESICA</t>
  </si>
  <si>
    <t>CORI CUSIPUMA AURORA</t>
  </si>
  <si>
    <t>NAUTO, MARCELO JAVIER</t>
  </si>
  <si>
    <t>CARREÑO LEGUIZA, GISELLA MARISOL</t>
  </si>
  <si>
    <t>CASTILLO NELLY ELIZABETH</t>
  </si>
  <si>
    <t>PE?A SERGIO ANDRES</t>
  </si>
  <si>
    <t>MARTINEZ ELISEO</t>
  </si>
  <si>
    <t>OLIVARES, VANESA ADRIANA</t>
  </si>
  <si>
    <t>TASHIRO DANILO</t>
  </si>
  <si>
    <t>CALIO FABRICIO DAMIAN</t>
  </si>
  <si>
    <t>ERICES GABRIEL ALEJANDRO</t>
  </si>
  <si>
    <t>BARRIOS, CORINA EDITH</t>
  </si>
  <si>
    <t>BELENGUER, MARIA ALICIA</t>
  </si>
  <si>
    <t>TORRES LUIS ANTONIO</t>
  </si>
  <si>
    <t>BAIGORRIA, ELIANA ARACELI</t>
  </si>
  <si>
    <t>GONZALEZ MABEL ESTHER</t>
  </si>
  <si>
    <t>FIGUEROA YAMILA SILVINA</t>
  </si>
  <si>
    <t>POROYAN, OSCAR ALBERTO</t>
  </si>
  <si>
    <t>DIN SRL EN FORMACION</t>
  </si>
  <si>
    <t>FUNDACION LAURA VICUÑA</t>
  </si>
  <si>
    <t>CASTRO, MIGUEL ANGEL</t>
  </si>
  <si>
    <t>MACHUCA, JOSE ANTONIO</t>
  </si>
  <si>
    <t>ARGAÑARAS, MARIA NATALIA</t>
  </si>
  <si>
    <t>CORREA, MARINA BEATRIZ</t>
  </si>
  <si>
    <t>RIVAROLA, SECUNDINO OSCAR</t>
  </si>
  <si>
    <t>GALESIO, EZILDA JOSEFA</t>
  </si>
  <si>
    <t>AETHOS SRL</t>
  </si>
  <si>
    <t>GODOY, MONICA CRISTINA</t>
  </si>
  <si>
    <t>STURZENEGGER,ARNOLDO FELIX</t>
  </si>
  <si>
    <t>LOVRECICH, OSCAR DARIO</t>
  </si>
  <si>
    <t>RODRIGUEZ MARCELO RAUL</t>
  </si>
  <si>
    <t>RODRIGUEZ ROLANDO EMERITO</t>
  </si>
  <si>
    <t>DOMINGUEZ, NORMA LIDIA</t>
  </si>
  <si>
    <t>BERNARDO, ALEJANDRO FELIPE</t>
  </si>
  <si>
    <t>CASA FALLETI S.C.A.</t>
  </si>
  <si>
    <t>VIVANCO, MARIA DEL CARMEN</t>
  </si>
  <si>
    <t>OJEDA CARLOS</t>
  </si>
  <si>
    <t>FERREYRA, CAROLINA VALERIA</t>
  </si>
  <si>
    <t>BASCUR, CARLOS ALBERTO</t>
  </si>
  <si>
    <t>GAMBAZZA, EDGARDO FELIX RICARDO</t>
  </si>
  <si>
    <t>HIDROPONIA DEL NEUQUEN S.R.L.</t>
  </si>
  <si>
    <t>ROBLES, EDGARDO</t>
  </si>
  <si>
    <t>SOLE, NATALIA</t>
  </si>
  <si>
    <t>SARDINAS ELISEO EDGAR</t>
  </si>
  <si>
    <t>CRESPO, FABRICIO ARIEL</t>
  </si>
  <si>
    <t>MUÑOZ, ALEJANDRO</t>
  </si>
  <si>
    <t>PETERS SOTO, MARCELA ALEJANDRA</t>
  </si>
  <si>
    <t>SILVA ERRIPA, MARILINA INES</t>
  </si>
  <si>
    <t>CORTEZ, JAIME RAMON</t>
  </si>
  <si>
    <t>ALZOGARAY, PABLO ARMANDO</t>
  </si>
  <si>
    <t>ZABALA LILIANA</t>
  </si>
  <si>
    <t>PARDO, ARIEL CEFERINO</t>
  </si>
  <si>
    <t>MARTINEZ ANGELES AYELEN</t>
  </si>
  <si>
    <t>VILLAGRA IRMA</t>
  </si>
  <si>
    <t>ROMERO, SONIA ELIZABET</t>
  </si>
  <si>
    <t>JIMENEZ JOSE ROSAMEL</t>
  </si>
  <si>
    <t>JARA GARCIA ROSA MARIA</t>
  </si>
  <si>
    <t>VELAZQUEZ, ANALIA FABIANA</t>
  </si>
  <si>
    <t>NUÑEZ, MARIA DE LOS ANGELES</t>
  </si>
  <si>
    <t>OLIVARES MARIO ALCIDES</t>
  </si>
  <si>
    <t>MARCONETTO MARIA AGUSTINA</t>
  </si>
  <si>
    <t>SANCHEZ, JOSE MARIO</t>
  </si>
  <si>
    <t>JOYA S.A.</t>
  </si>
  <si>
    <t>CASTILLO, LUIS ANTONIO</t>
  </si>
  <si>
    <t>CUEVAS CASTRO, JOSE ROBERT</t>
  </si>
  <si>
    <t>PAILLALEF, CELVA EDITH</t>
  </si>
  <si>
    <t>MENDEZ DANIEL ALFREDO</t>
  </si>
  <si>
    <t>REYES GABRIELA DOMINGA</t>
  </si>
  <si>
    <t>MARCEL, CARLOS RENATO</t>
  </si>
  <si>
    <t>FARMACIA LAVALLE S.R.L.</t>
  </si>
  <si>
    <t>DUCASSE JORGE ALBERTO</t>
  </si>
  <si>
    <t>CARRIZO, MIGUEL ANGEL</t>
  </si>
  <si>
    <t>MAMANI ANTONIA ROSA</t>
  </si>
  <si>
    <t>GIULIANI S.A.</t>
  </si>
  <si>
    <t>FERNANDEZ RAMON NONATO</t>
  </si>
  <si>
    <t>PAPA, LILIANA BEATRIZ</t>
  </si>
  <si>
    <t>GARCIA GARCIA, ISABEL</t>
  </si>
  <si>
    <t>NAVARRO, ANTONIO FRANCISCO</t>
  </si>
  <si>
    <t>FEDERACION NEUQUINA DE CANOTAJE Y REMO</t>
  </si>
  <si>
    <t>GARCIA, RAMIRO</t>
  </si>
  <si>
    <t>YANES DANIEL ANTONIO</t>
  </si>
  <si>
    <t>GARCIA MIRALLES, HORACIO CESAR</t>
  </si>
  <si>
    <t>GARCIA, ROQUE ORLANDO</t>
  </si>
  <si>
    <t>DIEZ, CAROLINA ANDREA</t>
  </si>
  <si>
    <t>FACAL, HUGO EDGARDO</t>
  </si>
  <si>
    <t>MAGGI MARTIN EUGENIO</t>
  </si>
  <si>
    <t>BOCH MARIA SOLEDAD</t>
  </si>
  <si>
    <t>DE LA VIA CARRON LEONARDO MARCELINO</t>
  </si>
  <si>
    <t>CINCO ESTRELLAS S.R.L.</t>
  </si>
  <si>
    <t>MENDEZ BALBOA, SEGUNDO CRISANTO</t>
  </si>
  <si>
    <t>MAJLUF, HEBE BEATRIZ - KEMEL, IRMA URSULA S.H.</t>
  </si>
  <si>
    <t>BARRIONUEVO, EDUARDO RUBEN</t>
  </si>
  <si>
    <t>COEXA S.A</t>
  </si>
  <si>
    <t>GARRIDO, CRISTIAN ANDRES</t>
  </si>
  <si>
    <t>PATAGONIAN WORLD S.R.L.</t>
  </si>
  <si>
    <t>HOSCH, LILIANA MARIA</t>
  </si>
  <si>
    <t>ORTOPEDIA Y CIRUGIA MORRISON S.R.L.</t>
  </si>
  <si>
    <t>TASSANO, CLAUDIO ALBERTO</t>
  </si>
  <si>
    <t>DEPETRIS, VICTOR HUGO</t>
  </si>
  <si>
    <t>EL DORADO S.R.L.</t>
  </si>
  <si>
    <t>ODETTO, ALEJANDRO JUAN</t>
  </si>
  <si>
    <t>SANCHEZ SALAS, DANIEL HORACIO</t>
  </si>
  <si>
    <t>OLIVA RAUL OSVALDO</t>
  </si>
  <si>
    <t>ORTIZ, FERNANDO SANTIAGO</t>
  </si>
  <si>
    <t>OSTUNI, EVE INGRID</t>
  </si>
  <si>
    <t>PAN, ANTONIO JUAN - PAN, PABLO JAVIER - PAN, GUILLERMO</t>
  </si>
  <si>
    <t>PARADA, MARTA E.-MARTINELLI, MARIANO H.</t>
  </si>
  <si>
    <t>QUINTULEN, BEATRIZ LEONOR</t>
  </si>
  <si>
    <t>GONZALEZ, NORBERTO HORACIO</t>
  </si>
  <si>
    <t>ROSSOMANNO, EDUARDO LUIS</t>
  </si>
  <si>
    <t>TOTAH JOSE EDUARDO GERARDO</t>
  </si>
  <si>
    <t>SUMICOMP S.R.L.</t>
  </si>
  <si>
    <t>MARTIN, CARLOS ALBERTO</t>
  </si>
  <si>
    <t>MENDELEVICH, ANDREA LILIANA</t>
  </si>
  <si>
    <t>DIEGUEZ, FACUNDO - DIEGUEZ, MARIA FERNANDA</t>
  </si>
  <si>
    <t>REYES, YESICA YANET</t>
  </si>
  <si>
    <t>NIEVAS, MANUEL EDUARDO</t>
  </si>
  <si>
    <t>IBAÑEZ MARIA TRINIDAD</t>
  </si>
  <si>
    <t>KUTSCHER BURDILES, JAIME ANTONIO</t>
  </si>
  <si>
    <t>PEREZ, WALTER OSVALDO</t>
  </si>
  <si>
    <t>NOBLEZA S.R.L.</t>
  </si>
  <si>
    <t>ZARA, RAUL GUSTAVO</t>
  </si>
  <si>
    <t>AGELET, MARIA CRISTINA</t>
  </si>
  <si>
    <t>YAÑEZ, GUSTAVO</t>
  </si>
  <si>
    <t>SAN FERMIN S.R.L.</t>
  </si>
  <si>
    <t>CARBALLO, SANDRA ELIZABET</t>
  </si>
  <si>
    <t>SURAN AUTOMOTORES S.R.L.</t>
  </si>
  <si>
    <t>FORNERON, JOSE ARIEL</t>
  </si>
  <si>
    <t>LA COCINA S.R.L.</t>
  </si>
  <si>
    <t>DIYORIO GUSTAVO JAVIER</t>
  </si>
  <si>
    <t>ALVAREZ, MAXIMILIANO ADRIAN</t>
  </si>
  <si>
    <t>DUMIGUAL WALTER ALBERTO</t>
  </si>
  <si>
    <t>BALCEDO, MARIO OSCAR</t>
  </si>
  <si>
    <t>SIERKOVICH, VALERIA BEATRIZ</t>
  </si>
  <si>
    <t>SHOPPING SUR S.R.L. EN FORMACION</t>
  </si>
  <si>
    <t>PESKA, CARLOS EZEQUIEL</t>
  </si>
  <si>
    <t>LARRONDE, ESTEBAN DARIO</t>
  </si>
  <si>
    <t>GUZMAN NORBERTO EDUARDO</t>
  </si>
  <si>
    <t>SGRO, IVANA WANDA</t>
  </si>
  <si>
    <t>IACOVIELLO, ANDRES</t>
  </si>
  <si>
    <t>GALVAN, ANDREA MONICA</t>
  </si>
  <si>
    <t>SANCHEZ, JULIAN MARCELO</t>
  </si>
  <si>
    <t>COFRE, MARIA ESTER</t>
  </si>
  <si>
    <t>CITTA, CARLOS ALBERTO</t>
  </si>
  <si>
    <t>MARTIN, VIRGINIA ROXANA</t>
  </si>
  <si>
    <t>MOHANA EVA ZULEMA</t>
  </si>
  <si>
    <t>FIGUEROA, MARITZA ISOLINA</t>
  </si>
  <si>
    <t>COSTENARO D.-URRETABIZKAYA S-RODRIGUEZ D.-CAÑETE L.-RONCAGLIOLO V. S.H.</t>
  </si>
  <si>
    <t>SALINAS GERMAN</t>
  </si>
  <si>
    <t>MEZA PARRA, NORA DEL CARMEN</t>
  </si>
  <si>
    <t>TORTONE, JOSE</t>
  </si>
  <si>
    <t>LARA FERMINA ANTONIA</t>
  </si>
  <si>
    <t>ESCUDERO  FERNANDEZ, HEBER GERARDO</t>
  </si>
  <si>
    <t>PINO, NILDA TERESA</t>
  </si>
  <si>
    <t>CACERES, MONICA BEATRIZ</t>
  </si>
  <si>
    <t>LETO SILVANA LORENA</t>
  </si>
  <si>
    <t>QUIMITERRA S.R.L</t>
  </si>
  <si>
    <t>GRUVERO, NICOLAS FRANCISCO HERNAN</t>
  </si>
  <si>
    <t>ROMANOS, SEBASTIAN</t>
  </si>
  <si>
    <t>PONTE,SERGIO LUCAS</t>
  </si>
  <si>
    <t>MANSEGOSA, ENZO DAMIAN</t>
  </si>
  <si>
    <t>COMUNIDAD MAPUCHE HUAYQUILLAN</t>
  </si>
  <si>
    <t>MORALES, MARIA ELENA</t>
  </si>
  <si>
    <t>VANPAI S.A.</t>
  </si>
  <si>
    <t>ZARATE, GRACIELA NOEMI</t>
  </si>
  <si>
    <t>RAYNELI, DANIELA FERNANDA</t>
  </si>
  <si>
    <t>PARADA NADIA ANDREA</t>
  </si>
  <si>
    <t>GESUMARIA, EZEQUIEL</t>
  </si>
  <si>
    <t>DAVCAR SERVICIOS S.R.L EN FORMACION</t>
  </si>
  <si>
    <t>MATUS GRACIELA NOEMI</t>
  </si>
  <si>
    <t>MUÑOZ SANDRO GABRIEL</t>
  </si>
  <si>
    <t>FEDERACION NEUQUINA DE TENIS</t>
  </si>
  <si>
    <t>LERNER, CARLOS EDUARDO</t>
  </si>
  <si>
    <t>MONTECINO ELDA</t>
  </si>
  <si>
    <t>CARPINTERO, MARIA FERNANDA</t>
  </si>
  <si>
    <t>BARRIGA, MERCEDES ARACELI</t>
  </si>
  <si>
    <t>GUTIERREZ,OSCAR ALFREDO</t>
  </si>
  <si>
    <t>COOP. DE INDUSTRIALIZACION Y COMERCIALIZACION PRODUCT.ORG,DE LA PATAG.</t>
  </si>
  <si>
    <t>RAMOS LEANDRO ANIBAL</t>
  </si>
  <si>
    <t>MOYA, MARIO ANDRES</t>
  </si>
  <si>
    <t>GUERRERO RUBEN TOMAS</t>
  </si>
  <si>
    <t>KOZACZUK PABLO ANATOLIO</t>
  </si>
  <si>
    <t>CIFUENTES, MARCOS GABRIEL</t>
  </si>
  <si>
    <t>LLORENTE RODRIGO ALBERTO</t>
  </si>
  <si>
    <t>MORELLI, GUSTAVO AUGUSTO</t>
  </si>
  <si>
    <t>MONZON, HECTOR GABRIEL</t>
  </si>
  <si>
    <t>SERGIO MARRE S.R.L.</t>
  </si>
  <si>
    <t>GONZALEZ HERNAN</t>
  </si>
  <si>
    <t>BIAGIOLA, ALEJANDRO ALFREDO</t>
  </si>
  <si>
    <t>OROZCO RUBEN DANIEL</t>
  </si>
  <si>
    <t>GOMEZ, MARINA MARTA</t>
  </si>
  <si>
    <t>VERA OBANDO, HAROLD HENRY</t>
  </si>
  <si>
    <t>SAAVEDRA ROCHA ELVIS</t>
  </si>
  <si>
    <t>GOVI, VIRGINIA MERCEDES</t>
  </si>
  <si>
    <t>SPAT MARCELO GERMAN</t>
  </si>
  <si>
    <t>ARREGUI, ALICIA SARA</t>
  </si>
  <si>
    <t>COSTICHI, CARLOS IANCO</t>
  </si>
  <si>
    <t>DUHAU, CLAUDIO MARCELO</t>
  </si>
  <si>
    <t>STEIN,ENRIQUE</t>
  </si>
  <si>
    <t>QUINTERO, MAURICIO JAVIER</t>
  </si>
  <si>
    <t>MONTEIRO, JUAN FRANCISCO</t>
  </si>
  <si>
    <t>BUSTOS, HECTOR HUGO</t>
  </si>
  <si>
    <t>GEREGA, IVAN</t>
  </si>
  <si>
    <t>HERNANDEZ, SANDRA</t>
  </si>
  <si>
    <t>GONZALEZ, CLAUDIO ALBERTO</t>
  </si>
  <si>
    <t>FUENTES JONAS BRUNO ALAN</t>
  </si>
  <si>
    <t>IBAÑEZ MORENO, FLAVIA MARIELA</t>
  </si>
  <si>
    <t>MARTINEZ GONZALEZ, LAURA RITA</t>
  </si>
  <si>
    <t>CORDOBA, NATALIA</t>
  </si>
  <si>
    <t>VILUGRON JUAN ALBERTO</t>
  </si>
  <si>
    <t>GONZALEZ DARIO GABRIEL</t>
  </si>
  <si>
    <t>CARRERA, JULIA BEATRIZ</t>
  </si>
  <si>
    <t>GARCIA RICARDO LUIS</t>
  </si>
  <si>
    <t>KINAN, EDUARDO ANGEL</t>
  </si>
  <si>
    <t>GARCIA, ARIEL VICTOR</t>
  </si>
  <si>
    <t>AREVALO, MARIANA GISELLE</t>
  </si>
  <si>
    <t>BERRETIN SRL</t>
  </si>
  <si>
    <t>TAPIA, VERONICA</t>
  </si>
  <si>
    <t>MUÑOZ, GLADYS</t>
  </si>
  <si>
    <t>KORTE, PABLO ADALBERTO</t>
  </si>
  <si>
    <t>SANDOVAL HECTOR ARIEL</t>
  </si>
  <si>
    <t>CERDA, DANIEL ALBERTO</t>
  </si>
  <si>
    <t>ROSAS, ALBERTO DAMIAN</t>
  </si>
  <si>
    <t>PISTAGNESI LAURA MARGARITA</t>
  </si>
  <si>
    <t>OLIWA JORGE MARCELO</t>
  </si>
  <si>
    <t>MARTIN, FRANCISCO ANDRES</t>
  </si>
  <si>
    <t>BARRIA SOTO, FLOR EDITH</t>
  </si>
  <si>
    <t>CARO, ALICIA ELIZABETH</t>
  </si>
  <si>
    <t>SERVIDIO, ADRIANA SILVIA</t>
  </si>
  <si>
    <t>BROCKERHOF, MARIA LORENA</t>
  </si>
  <si>
    <t>PONCE MARIA ALICIA</t>
  </si>
  <si>
    <t>ZAPATA, MANUEL GERMAN</t>
  </si>
  <si>
    <t>DELLA VALENTINA SILVIO ANGEL</t>
  </si>
  <si>
    <t>FRESCO, CECILIA VALENTINA</t>
  </si>
  <si>
    <t>DEL REY, ALEJANDRO AUGUSTO</t>
  </si>
  <si>
    <t>NUÑEZ RUBEN CARLOS</t>
  </si>
  <si>
    <t>CASTILLO, CARLA JANET</t>
  </si>
  <si>
    <t>MORA COTRENA, MIGUEL ANTONIO</t>
  </si>
  <si>
    <t>SEGUEL, MARIA ELIANA</t>
  </si>
  <si>
    <t>MUÑOZ LAURA ROSANA</t>
  </si>
  <si>
    <t>HERNANDEZ, ERNESTO ANASTACIO</t>
  </si>
  <si>
    <t>ASOCIACION YAVE YIRE</t>
  </si>
  <si>
    <t>SERVICIOS VICTORIA S.R.L.</t>
  </si>
  <si>
    <t>VELARDE, JUAN EDUARDO</t>
  </si>
  <si>
    <t>MESA Y RODRIGUEZ JONAS</t>
  </si>
  <si>
    <t>RODI,MARCELA ALEJANDRA</t>
  </si>
  <si>
    <t>CORREA ROMINA VANESA</t>
  </si>
  <si>
    <t>BARBALACE, LILIANA ROSA</t>
  </si>
  <si>
    <t>LEON CEFERINO</t>
  </si>
  <si>
    <t>GARCIA MARTEL,MARIA ELENA</t>
  </si>
  <si>
    <t>LUPO MARIA DEL ROSARIO</t>
  </si>
  <si>
    <t>HOTEL NEU 354</t>
  </si>
  <si>
    <t>PARADA, HUGO AMILCAR</t>
  </si>
  <si>
    <t>QUIRINO, RAQUEL ANUNCIACION</t>
  </si>
  <si>
    <t>RITOZA, PAOLA SANDRA</t>
  </si>
  <si>
    <t>ROBLEDO DENIS GUSTAVO</t>
  </si>
  <si>
    <t>ALVAREZ MAGDALENA DEL CARMEN</t>
  </si>
  <si>
    <t>BARROS, PABLO ANGEL</t>
  </si>
  <si>
    <t>ALVAREZ GRACIELA ALEJANDRA</t>
  </si>
  <si>
    <t>MARIN RATTO RAMIRO SEBASTIAN</t>
  </si>
  <si>
    <t>MIÑO MARIA VERONICA</t>
  </si>
  <si>
    <t>GONZALEZ JULIA ELENA</t>
  </si>
  <si>
    <t>ABURTO WILLIAN JAIR</t>
  </si>
  <si>
    <t>DAMAS EMILIO JAVIER</t>
  </si>
  <si>
    <t>SALINAS ALDANA ELISABET</t>
  </si>
  <si>
    <t>FERRERO, FEDERICO GONZALO</t>
  </si>
  <si>
    <t>SCACCHI AYELEN MELISA</t>
  </si>
  <si>
    <t>MONTAÑEZ, JORGE HORACIO</t>
  </si>
  <si>
    <t>BARRAZA WALTER RAMIRO EZEQUIEL</t>
  </si>
  <si>
    <t>VICTORIA JOSE LUIS</t>
  </si>
  <si>
    <t>GARRIDO CONTRERAS HILDA ISAURA</t>
  </si>
  <si>
    <t>ORTEGA FRANCO ERICK EMANUEL</t>
  </si>
  <si>
    <t>RODRIGUEZ MARIA ELENA</t>
  </si>
  <si>
    <t>BAZAN DORA BEATRIZ</t>
  </si>
  <si>
    <t>FERNANDEZ RAMON ALFREDO</t>
  </si>
  <si>
    <t>CAVIERES OMAR ALEJANDRO</t>
  </si>
  <si>
    <t>ASOC. ENDURO Y RESCATE S.M. ANDES</t>
  </si>
  <si>
    <t>SANCHEZ JOSE FERNANDO</t>
  </si>
  <si>
    <t>MONSERRAT RICARDO MARCELO</t>
  </si>
  <si>
    <t>GONZALEZ, VANESA GISELLA</t>
  </si>
  <si>
    <t>OBRAT SRL</t>
  </si>
  <si>
    <t>BARRIONUEVO NORA SELVA</t>
  </si>
  <si>
    <t>AYALA DANIELA CELESTE</t>
  </si>
  <si>
    <t>PONS, MATIAS MARIANO</t>
  </si>
  <si>
    <t>VAZQUEZ CINTHIA BELEN</t>
  </si>
  <si>
    <t>MAECHEL BARBARA ALEJANDRA</t>
  </si>
  <si>
    <t>MENDOZA,MARTIN</t>
  </si>
  <si>
    <t>PERCAZ, CARLOS ZACARIAS</t>
  </si>
  <si>
    <t>A  G SERVICIOS INDUSTRIALES SRL EN FORMACION</t>
  </si>
  <si>
    <t>TORRES AURORA ELIZABETH</t>
  </si>
  <si>
    <t>POUSSARD, AGUSTIN SANTIAGO</t>
  </si>
  <si>
    <t>OLMEDO, SANTIAGO CEFERINO</t>
  </si>
  <si>
    <t>TORRES, MARIA</t>
  </si>
  <si>
    <t>ROJAS NORBERTO MARTIN</t>
  </si>
  <si>
    <t>HERMOSILLA, ROCIO MARIA LILEN</t>
  </si>
  <si>
    <t>ARGAÑARAZ, MARIANA CARLA</t>
  </si>
  <si>
    <t>PEDRO,SEBASTIAN</t>
  </si>
  <si>
    <t>AGUIRRE PATRICIA ALEJANDRA</t>
  </si>
  <si>
    <t>FLORENCIO CARLOS ANTONIO</t>
  </si>
  <si>
    <t>GATTI CARLOS ALBERTO</t>
  </si>
  <si>
    <t>PARRA MANUEL ANTONIO</t>
  </si>
  <si>
    <t>RV GROUP S.R.L</t>
  </si>
  <si>
    <t>SEPULVEDA, MAURICIO LEONEL</t>
  </si>
  <si>
    <t>PONCE LAUREANA CAROLINA</t>
  </si>
  <si>
    <t>MONTESINO MELINA SOLANGE</t>
  </si>
  <si>
    <t>ENRIQUEZ JULIO RICARDO</t>
  </si>
  <si>
    <t>ZHAN PANGJIN</t>
  </si>
  <si>
    <t>BERROCAL GUTIERREZ, CAROLINA JOHANNA INES</t>
  </si>
  <si>
    <t>OTERO MORENO BRIAN CAMILO</t>
  </si>
  <si>
    <t>VERA HUGO GUSTAVO</t>
  </si>
  <si>
    <t>CALA RAMIRO DANIEL</t>
  </si>
  <si>
    <t>HUICHAQUEO CARLOS ISIDORO</t>
  </si>
  <si>
    <t>PANIZZO,JORGE ENRIQUE</t>
  </si>
  <si>
    <t>HUASI S.A.</t>
  </si>
  <si>
    <t>FAINSTEIN DAY, MANUEL ALEJANDRO</t>
  </si>
  <si>
    <t>FACCIO, MARTIN MIGUEL</t>
  </si>
  <si>
    <t>MARTIN, MARCELA ESTHER</t>
  </si>
  <si>
    <t>DELGADO RODRIGO ANTONIO</t>
  </si>
  <si>
    <t>QUIÑENAO JORGE JULIO</t>
  </si>
  <si>
    <t>FERNANDEZ RODRIGO ARTURO</t>
  </si>
  <si>
    <t>SANHUEZA CRISTIAN ADRIAN</t>
  </si>
  <si>
    <t>QUEZADA FLAVIA BELEN</t>
  </si>
  <si>
    <t>CUEVAS ANABELA SAVINA</t>
  </si>
  <si>
    <t>REYES,ADELINA</t>
  </si>
  <si>
    <t>PUJOL MARIA MARTA</t>
  </si>
  <si>
    <t>FERNANDEZ, JOSE ALFREDO</t>
  </si>
  <si>
    <t>ARTIGAS ULLOA, JENINFER DAIANA ISABEL</t>
  </si>
  <si>
    <t>GARZON HUMBERTO HORACIO</t>
  </si>
  <si>
    <t>ORTEGA JOSE MANUEL</t>
  </si>
  <si>
    <t>SANCHEZ SALAS EZEQUIEL</t>
  </si>
  <si>
    <t>ZORATTO SONIA NOEMI</t>
  </si>
  <si>
    <t>PRINCZ ADELA CAROLINA</t>
  </si>
  <si>
    <t>MERCADO CASTRO, VICTOR HUGO</t>
  </si>
  <si>
    <t>GUARAZ, ENRIQUE EDUARDO</t>
  </si>
  <si>
    <t>JEHLE, SILVIA ESTER</t>
  </si>
  <si>
    <t>ROMERO HERNANDEZ MIGUEL ANGEL</t>
  </si>
  <si>
    <t>BLAJECHUK, PAOLA GISELLE</t>
  </si>
  <si>
    <t>CANALE  KAREN MICAELA</t>
  </si>
  <si>
    <t>CHIAPPARA ROSA ELBA</t>
  </si>
  <si>
    <t>MELLADO PATRICIA NIDIA</t>
  </si>
  <si>
    <t>VERON RAMONA BEATRIZ</t>
  </si>
  <si>
    <t>RIVEROS LUCIANA CAROLINA</t>
  </si>
  <si>
    <t>LASTRETO, AGUSTINA MARIA</t>
  </si>
  <si>
    <t>PEÑA YAÑEZ, EMILIO HECTOR</t>
  </si>
  <si>
    <t>VALDIVIEZO, ABEL ERNESTO</t>
  </si>
  <si>
    <t>CESPEDES LOPEZ ANA MARIA</t>
  </si>
  <si>
    <t>SANCHEZ SERGIO FABIAN</t>
  </si>
  <si>
    <t>COISSON,MARTA ELENA</t>
  </si>
  <si>
    <t>RODRIGUEZ SERGIO JAVIER</t>
  </si>
  <si>
    <t>CAVALLARO LUCAS JAVIER</t>
  </si>
  <si>
    <t>GARCIA, HAYDEE SANDRA</t>
  </si>
  <si>
    <t>VELAZQUEZ ROXANA GLADYS</t>
  </si>
  <si>
    <t>GABRIELE OCTAVIO</t>
  </si>
  <si>
    <t>SANCHEZ,MARCOS AUGUSTO</t>
  </si>
  <si>
    <t>MARTINEZ DONDERO MARIANO ELIAS</t>
  </si>
  <si>
    <t>MUÑOZ, GUSTAVO RUBEN</t>
  </si>
  <si>
    <t>CIANCI, MAYRA ANTONELLA</t>
  </si>
  <si>
    <t>CORES MELINA</t>
  </si>
  <si>
    <t>GONZALEZ MARCELO NICOLAS</t>
  </si>
  <si>
    <t>LOPEZ, PAOLA SILVINA</t>
  </si>
  <si>
    <t>RODRIGUEZ MUÃ`OZ CHRISTIAN ARSENIO</t>
  </si>
  <si>
    <t>PAEZ MARIO ELIAS</t>
  </si>
  <si>
    <t>SOTO, NATALIA VANESA</t>
  </si>
  <si>
    <t>BOTTO YENIFER MARITE</t>
  </si>
  <si>
    <t>C S R S.R.L</t>
  </si>
  <si>
    <t>RAELE, MARIA EUGENIA</t>
  </si>
  <si>
    <t>BAJO GEIJO, SANTIAGO EDUARDO</t>
  </si>
  <si>
    <t>ARCUCCI, MARTIN CARLOS</t>
  </si>
  <si>
    <t>MUÑOZ, EMILIO RUBEN</t>
  </si>
  <si>
    <t>MUÑOZ MARIO JONATHAN</t>
  </si>
  <si>
    <t>RODRIGUEZ GONZALEZ, MELINA SOFIA</t>
  </si>
  <si>
    <t>PALMA SANCHEZ ROSA LEYLA</t>
  </si>
  <si>
    <t>PEREZ JAVIER ALEXIS</t>
  </si>
  <si>
    <t>ROBLEDO BEATRIZ JAQUELINA</t>
  </si>
  <si>
    <t>FUENTE GLADYS NOEMI</t>
  </si>
  <si>
    <t>COMPTE NELSON SAUL</t>
  </si>
  <si>
    <t>BUSTOS AGUSTIN EZEQUIEL</t>
  </si>
  <si>
    <t>BERMEJO DAMIAN MARIO</t>
  </si>
  <si>
    <t>ABREU ALVES, CRISTIAN DANIEL</t>
  </si>
  <si>
    <t>CAPRIO ALEJANDRO MAXIMILIANO</t>
  </si>
  <si>
    <t>VALENZUELA OCARE EVELIN CAROLINA</t>
  </si>
  <si>
    <t>BRAVO, NELLY FLORENCIA</t>
  </si>
  <si>
    <t>LUCUMAN, SANDRA ELIZABETH</t>
  </si>
  <si>
    <t>ETAYO GONZALO NICOLAS</t>
  </si>
  <si>
    <t>POO MARIELA VIVIANA</t>
  </si>
  <si>
    <t>RAMIREZ FLEITAS EMILIO</t>
  </si>
  <si>
    <t>CAMBA DISTRIBUIDORA SRL EN FORMACION</t>
  </si>
  <si>
    <t>OLIVER, PAULA ANDREA</t>
  </si>
  <si>
    <t>MENDEZ, YOLANDA DEL CARMEN</t>
  </si>
  <si>
    <t>MORALES DIEGO ALEJANDRO</t>
  </si>
  <si>
    <t>DELLA CELLA, VALERIA CELESTE</t>
  </si>
  <si>
    <t>RICKEMBERG FRANCO ISAAC</t>
  </si>
  <si>
    <t>QUEVEDO ARACELI BEATRIZ</t>
  </si>
  <si>
    <t>REBOLLEDO JESICA IVANA</t>
  </si>
  <si>
    <t>CONA, SERGIO EDUARDO</t>
  </si>
  <si>
    <t>SILVA, CRISTIAN ARIEL</t>
  </si>
  <si>
    <t>MUÑOZ,ESTEBAN MARTIN</t>
  </si>
  <si>
    <t>GARCIA TADDIA, LAURA SUSANA</t>
  </si>
  <si>
    <t>CANALE, LORENA ALEJANDRA</t>
  </si>
  <si>
    <t>RUGIERO NORMA SUSANA</t>
  </si>
  <si>
    <t>MUÑOZ ANDRES CESAR</t>
  </si>
  <si>
    <t>SENSO UNICO SRL</t>
  </si>
  <si>
    <t>MONTENEGRO, VERONICA ALEJANDRA</t>
  </si>
  <si>
    <t>ORTIZ, JAQUELINA DAIANA</t>
  </si>
  <si>
    <t>TH CONSTRUCCIONES SRL</t>
  </si>
  <si>
    <t>HOURS, NICOLAS FERNANDO</t>
  </si>
  <si>
    <t>BASTIAS, NANCY MARISOL</t>
  </si>
  <si>
    <t>CRESPI, SOLANGE DENISE DEL VALLE</t>
  </si>
  <si>
    <t>RANGUIMAN, CLAUDIO NESTOR</t>
  </si>
  <si>
    <t>RAMOS, NELIDA DEL CARMEN</t>
  </si>
  <si>
    <t>JARA GUTIERREZ NESTOR FABIAN</t>
  </si>
  <si>
    <t>OCAMPO, MAYRA LEONELA</t>
  </si>
  <si>
    <t>LACEIRAS LAURA ELIZABETH</t>
  </si>
  <si>
    <t>FUENTES NORMA</t>
  </si>
  <si>
    <t>DORGAMBIDE, GRISELDA VERA</t>
  </si>
  <si>
    <t>CONSORCIO DE PROPIETARIOS DE LOS CANALES DE PLOTTIER</t>
  </si>
  <si>
    <t>RIOS CAMPANO FEDERICO</t>
  </si>
  <si>
    <t>HERNANDORENA GLADIS NOEMI</t>
  </si>
  <si>
    <t>HARRASIMOVICH GABRIEL EDUARDO</t>
  </si>
  <si>
    <t>LOPEZ HERNAN PABLO</t>
  </si>
  <si>
    <t>MORA MARTA JAQUELINA</t>
  </si>
  <si>
    <t>PANGUILEF CARLOS MARTIN</t>
  </si>
  <si>
    <t>HERRERO, CLAUDIA FABIANA</t>
  </si>
  <si>
    <t>RODRIGUEZ BAROZZI IRIS ADRIANA</t>
  </si>
  <si>
    <t>CASTILLO, MARIA DE LOS ANGELES</t>
  </si>
  <si>
    <t>RODRIGUEZ ANA CONCEPCION</t>
  </si>
  <si>
    <t>ORIGONE MARIA CRISTINA</t>
  </si>
  <si>
    <t>TIZIO MARCELO RAUL</t>
  </si>
  <si>
    <t>POBLETE, VICENTE RENE</t>
  </si>
  <si>
    <t>LANZA, MARIO DANIEL</t>
  </si>
  <si>
    <t>CASTILLO, NANCY DIANA</t>
  </si>
  <si>
    <t>DIAMANTE,CARLOS GUSTAVO</t>
  </si>
  <si>
    <t>TENREIRA DIAS, MARIA VALERIA</t>
  </si>
  <si>
    <t>GURE ECHEA SOCIEDAD DE RESPONSABILIDAD LIMITADA</t>
  </si>
  <si>
    <t>MORALES JOSE ANGEL GABRIEL</t>
  </si>
  <si>
    <t>CARNACINI, SUSANA GUILLERMA</t>
  </si>
  <si>
    <t>CASTILLO VERA ROCIO</t>
  </si>
  <si>
    <t>RE CLAUDIA CRISTINA</t>
  </si>
  <si>
    <t>ASOCIACION CIVIL "BRISAS DE AMISTAD"</t>
  </si>
  <si>
    <t>GOMEZ LUCIANA DANIELA</t>
  </si>
  <si>
    <t>BASCUÑAN NEUMANN DANTE IVAN</t>
  </si>
  <si>
    <t>FORMELIANO, ESTELA INES</t>
  </si>
  <si>
    <t>BASSO, LUCIANO</t>
  </si>
  <si>
    <t>YAÑEZ SILVINA AYELEN</t>
  </si>
  <si>
    <t>PAVON CHAVARRIA, GUSTAVO NICOLAS</t>
  </si>
  <si>
    <t>HUEYQUILAF LAURATO CRISTIAN ARIEL</t>
  </si>
  <si>
    <t>FLORES MUÑOZ RAUL ALFREDO</t>
  </si>
  <si>
    <t>FIERRO DAVID ALEJANDRO</t>
  </si>
  <si>
    <t>GARCIA NOELIA BETIAN</t>
  </si>
  <si>
    <t>FERNANDEZ OSINAGA HELGA MAISA</t>
  </si>
  <si>
    <t>BRAVO GABRIELA NOEMI</t>
  </si>
  <si>
    <t>ZUÑIGA MYRNA ANABELLA</t>
  </si>
  <si>
    <t>MANGIN SUSANA ROSA</t>
  </si>
  <si>
    <t>FIDEICOMISO VILLA LA ANGOSTURA</t>
  </si>
  <si>
    <t>AYALA ANA ESILDA</t>
  </si>
  <si>
    <t>BONET DANIEL EMILIO</t>
  </si>
  <si>
    <t>NORDENSTROM LUCIA AMANDA</t>
  </si>
  <si>
    <t>BURGOS CARLA FLORENCIA</t>
  </si>
  <si>
    <t>NIRIAN, BLANCA NOEMI</t>
  </si>
  <si>
    <t>ARQSA S.R.L.</t>
  </si>
  <si>
    <t>JADULL, GONZALO VALDEMAR</t>
  </si>
  <si>
    <t>DOMÍNGUEZ, SILVIA BEATRÍZ.</t>
  </si>
  <si>
    <t>DOVAL NADIA ALEJANDRA</t>
  </si>
  <si>
    <t>FIGUEROA VICTOR HUGO</t>
  </si>
  <si>
    <t>MUÑOZ ARZOLA ELIS AILIN</t>
  </si>
  <si>
    <t>FORTI, SILVIA SUSANA</t>
  </si>
  <si>
    <t>PETROHERRAMIENTAS QUIROGA S.R.L.</t>
  </si>
  <si>
    <t>BARRETO, PAOLA KARINA</t>
  </si>
  <si>
    <t>MORENO LUISINA</t>
  </si>
  <si>
    <t>ORMEÑO GABRIEL ANGEL</t>
  </si>
  <si>
    <t>PEREZ POZO OSMARA NELSA</t>
  </si>
  <si>
    <t>SANCHEZ FREDI ROBERTO</t>
  </si>
  <si>
    <t>SMART FOOD S.A.</t>
  </si>
  <si>
    <t>SERNA, SILVIA BEATRIZ</t>
  </si>
  <si>
    <t>ARBOL CENTRO TERAPEUTICO  LEY 19550 CAPI SECCION IV</t>
  </si>
  <si>
    <t>CASTIA CLAUDIO EZEQUIEL</t>
  </si>
  <si>
    <t>BRAUN GABELLINI ALAN</t>
  </si>
  <si>
    <t>RODRIGUEZ ROSA ESTELA</t>
  </si>
  <si>
    <t>SALINAS KOLESAR MARIA PAZ</t>
  </si>
  <si>
    <t>GUERRA, MARTIN</t>
  </si>
  <si>
    <t>SANDOVAL NERI ALEXANDRO</t>
  </si>
  <si>
    <t>CACERES PEDRO PABLO</t>
  </si>
  <si>
    <t>ROMERO RICARDO NICOLAS</t>
  </si>
  <si>
    <t>BUSTOS GIULIANA BELEN</t>
  </si>
  <si>
    <t>CECHICH CRISTIAN EXEQUIEL</t>
  </si>
  <si>
    <t>SILVA BARRAZA NATALIA SOLEDAD</t>
  </si>
  <si>
    <t>GARCIA ANDREA AZUCENA</t>
  </si>
  <si>
    <t>COOPERATIVA DE TRABAJO RENT A CAT LIMITADA</t>
  </si>
  <si>
    <t>PERALTA CINDY VALERIA</t>
  </si>
  <si>
    <t>PINO AGUSTINA FLORENCIA</t>
  </si>
  <si>
    <t>MARTIN RUBEN ADRIAN</t>
  </si>
  <si>
    <t>MARABOLI, ASTRID EVANGELINA</t>
  </si>
  <si>
    <t>ZANI GUSTAVO CRISTIAN</t>
  </si>
  <si>
    <t>CASTILLO,EMILIANO</t>
  </si>
  <si>
    <t>CONTRERAS, CARMEN DORA</t>
  </si>
  <si>
    <t>DUCARDT RICARDO MATIAS</t>
  </si>
  <si>
    <t>SEGUEL CAMPOS EXEQUIEL RUBEN</t>
  </si>
  <si>
    <t>MANRIQUE NICOLAS ANDRES</t>
  </si>
  <si>
    <t>CLUB SOCIAL Y DEPORTIVO VENDAVAL</t>
  </si>
  <si>
    <t>REUTEMANN,INGRID</t>
  </si>
  <si>
    <t>FIDEICOMISO EDIFICIO VICTORIA I</t>
  </si>
  <si>
    <t>CHIRINOS MELGAREJO ALEJANDRA BRENDA</t>
  </si>
  <si>
    <t>ORDINOLA AGÜERO, ROCIO NATALI</t>
  </si>
  <si>
    <t>PIACENTE VERONICA ANDREA</t>
  </si>
  <si>
    <t>PEREYRA, MERCEDES ELIZABETH</t>
  </si>
  <si>
    <t>AGUILERA VAZQUEZ ANTOLIN</t>
  </si>
  <si>
    <t>PINTO DAMARIS JEMIMA</t>
  </si>
  <si>
    <t>JUAREZ, JULIO AGUSTIN</t>
  </si>
  <si>
    <t>MADILE MARTIN ALBERTO</t>
  </si>
  <si>
    <t>ROSALES, NICOLAS MARTIN</t>
  </si>
  <si>
    <t>LOPEZ MATIAS NICOLAS</t>
  </si>
  <si>
    <t>VEGA CESAR ORLANDO</t>
  </si>
  <si>
    <t>LEIVA MARTIN</t>
  </si>
  <si>
    <t>DE FERRARIIS, MARIANA PAOLA</t>
  </si>
  <si>
    <t>PEREYRA, CRISTIAN ARIEL</t>
  </si>
  <si>
    <t>GOMEZ MARIO RAUL</t>
  </si>
  <si>
    <t>GIL DALILA PAOLA</t>
  </si>
  <si>
    <t>JAMPI DIAZ, EZEQUIEL DARIO</t>
  </si>
  <si>
    <t>HOGAR ADONAY LEY 19550 CAPITULO 1 SECCION IV</t>
  </si>
  <si>
    <t>MELEREN S.R.L.</t>
  </si>
  <si>
    <t>MOLL, SEGUNDO WENCESLAO</t>
  </si>
  <si>
    <t>TUQUERRES PICUASI, JOSE RAFAEL</t>
  </si>
  <si>
    <t>TIERNO NATALIA BELEN</t>
  </si>
  <si>
    <t>ZIMMERMANN MARIEL LEONOR</t>
  </si>
  <si>
    <t>CASI, MANUEL</t>
  </si>
  <si>
    <t>JORQUERA JORQUERA ,LUIS VICENTE</t>
  </si>
  <si>
    <t>SOTO,OSCAR RUBEN</t>
  </si>
  <si>
    <t>FIGUEROA MARCELO VICTOR</t>
  </si>
  <si>
    <t>OTERO MIGUEL ESTEBAN</t>
  </si>
  <si>
    <t>CHEUQUEPAN ISMAEL DOMINGO</t>
  </si>
  <si>
    <t>LEVRINO JUAN</t>
  </si>
  <si>
    <t>POBLETE ROBERTO ANDRES</t>
  </si>
  <si>
    <t>DIAZ MARIO GERMAN</t>
  </si>
  <si>
    <t>SALGAN CARLOS MARCOS</t>
  </si>
  <si>
    <t>CEPRIN S.R.L.</t>
  </si>
  <si>
    <t>IRAZUZTA,GABRIEL OSVALDO</t>
  </si>
  <si>
    <t>HUAIQUIMIL RAMIREZ, MILLARAY SOFIA</t>
  </si>
  <si>
    <t>GARRIDO, JUAN JOSE</t>
  </si>
  <si>
    <t>PEREZ LISSARRAGUE,JAVIER ANTONIO</t>
  </si>
  <si>
    <t>LOPEZ CARLOS MANUEL</t>
  </si>
  <si>
    <t>JARAMILLO,PABLO GUSTAVO ALFREDO</t>
  </si>
  <si>
    <t>SAMCOV SEBSTIAN ARIEL</t>
  </si>
  <si>
    <t>DIAZ AZAR MARIA CECILIA</t>
  </si>
  <si>
    <t>MANZANO, JOSE ELIAS TOMAS</t>
  </si>
  <si>
    <t>STOPELLI, ROBERTO MIGUEL</t>
  </si>
  <si>
    <t>PIGLIACAMPI GIAN FRANCO</t>
  </si>
  <si>
    <t>BALBOA FORCAEL VERONICA CARMEN</t>
  </si>
  <si>
    <t>ROGA FLORENCIA AGUSTINA</t>
  </si>
  <si>
    <t>ALONSO MARIA SOLEDAD</t>
  </si>
  <si>
    <t>FREIRE, RUBEN ALDO</t>
  </si>
  <si>
    <t>TOLEDANO JOHANA CECILIA</t>
  </si>
  <si>
    <t>RUBIN,NESTOR ALBERTO</t>
  </si>
  <si>
    <t>NAVARRETE PAMELA   JAQUELINA</t>
  </si>
  <si>
    <t>ABREGO ALEJANDRA DEL VALLE</t>
  </si>
  <si>
    <t>SILVERO, FRANCISCO RUBEN</t>
  </si>
  <si>
    <t>CAITRU ANDRES MAICO</t>
  </si>
  <si>
    <t>GALAN JESSICA VANINA</t>
  </si>
  <si>
    <t>FIGUEROA ROBERO MARCELO</t>
  </si>
  <si>
    <t>QUEZADA  RICARDO CRISTIAN</t>
  </si>
  <si>
    <t>PACHECO, GUILLERMO ABEL</t>
  </si>
  <si>
    <t>PEREZ MARTA NOEMI</t>
  </si>
  <si>
    <t>FUENTES LUIS ENRIQUE</t>
  </si>
  <si>
    <t>ROSAUER,MARIA MERCEDES</t>
  </si>
  <si>
    <t>VERGARA SALADINO MARTIN IGNACIO</t>
  </si>
  <si>
    <t>DIAZ MARIA DOLORES</t>
  </si>
  <si>
    <t>SOSA BENJAMIN ALEXANDER</t>
  </si>
  <si>
    <t>MORA, ELIANA JUDIT</t>
  </si>
  <si>
    <t>BOBADILLA, MARIA ADELA</t>
  </si>
  <si>
    <t>CAÑETE NAIARA LORENA</t>
  </si>
  <si>
    <t>APICULTORES DE ALUMINE ASOC. CIVIL</t>
  </si>
  <si>
    <t>PRIETO  JOSE  ARIEL</t>
  </si>
  <si>
    <t>FUNDACION FLY FISHING EMPRENDIMIENTOS</t>
  </si>
  <si>
    <t>BEGUERIE ELIAS DAMIAN</t>
  </si>
  <si>
    <t>TRANSPORTE MATUS SOCIEDAD DE RESPONSABILIDAD LIMITADA</t>
  </si>
  <si>
    <t>LANCHAS, DELIO GABRIEL</t>
  </si>
  <si>
    <t>CELILLO ANGEL MARIA FRANCO</t>
  </si>
  <si>
    <t>PASTRANA HEREDIA, ELENA</t>
  </si>
  <si>
    <t>ESTEFANO, SILVIA SUSANA</t>
  </si>
  <si>
    <t>SILVA BURGOS MARTA FLOR</t>
  </si>
  <si>
    <t>MUÑOZ NADIA SOLEDAD</t>
  </si>
  <si>
    <t>PELUFFO JONATHAN EZEQUIEL</t>
  </si>
  <si>
    <t>CASTILLO, SERGIO ANTONIO</t>
  </si>
  <si>
    <t>BENITEZ ADISSI CAMEL RAFAEL FERNANDO</t>
  </si>
  <si>
    <t>JAQUE JONATAN GUSTAVO</t>
  </si>
  <si>
    <t>BEROISA MIRIAM GRACIELA</t>
  </si>
  <si>
    <t>SOTO CELIA ISABEL</t>
  </si>
  <si>
    <t>IPARRAGUIRRE JONATAN EMANUEL</t>
  </si>
  <si>
    <t>LOPEZ, FRANCISCO</t>
  </si>
  <si>
    <t>MARTINEZ, MATIAS EMANUEL</t>
  </si>
  <si>
    <t>ALARCON JAVIER AGUSTIN</t>
  </si>
  <si>
    <t>ADBRAL S.R.L.</t>
  </si>
  <si>
    <t>BULLONES JULIO ROBERTO</t>
  </si>
  <si>
    <t>PE?A ENRIQUE JAVIER</t>
  </si>
  <si>
    <t>PARADA,ODILBIA ARGENTINA</t>
  </si>
  <si>
    <t>PEREYRA,VALENTIN CRISTOBAL</t>
  </si>
  <si>
    <t>CONSORCIO DE PROPIETARIOS EDIFICIO RINALDO</t>
  </si>
  <si>
    <t>GONZALEZ, FERNANDO LUIS</t>
  </si>
  <si>
    <t>ZAPATA CLAUDIA SUSANA</t>
  </si>
  <si>
    <t>CORIA MARIA MARTA</t>
  </si>
  <si>
    <t>BENAVIDES LAURA ANTONELLA</t>
  </si>
  <si>
    <t>MERCADO ORELLANA MIRTHA</t>
  </si>
  <si>
    <t>CANEO ISABEL</t>
  </si>
  <si>
    <t>CICOTTI CARIM</t>
  </si>
  <si>
    <t>BARROS HECTOR JAVIER</t>
  </si>
  <si>
    <t>PEREZ GREGORI SERGIO NAHUEL</t>
  </si>
  <si>
    <t>GODOY MARIA BELEN</t>
  </si>
  <si>
    <t>OCAMPO, PAULA STEFANIA</t>
  </si>
  <si>
    <t>MACHADO NORA INES</t>
  </si>
  <si>
    <t>BAYON MARIELA</t>
  </si>
  <si>
    <t>REDONDO ROXANA SUSANA LEONOR</t>
  </si>
  <si>
    <t>LECARO JESSICA ELIZABETH</t>
  </si>
  <si>
    <t>MAIDANA DANIEL DELFIN</t>
  </si>
  <si>
    <t>SIMONE JUAN CRUZ</t>
  </si>
  <si>
    <t>CEBALLOS CAROLINA INES</t>
  </si>
  <si>
    <t>CLAA, CHRISTIAN HECTOR</t>
  </si>
  <si>
    <t>BASUALTO LUCIA DANIELA</t>
  </si>
  <si>
    <t>CONTRERAS ROBLES, RUTH ORFANET</t>
  </si>
  <si>
    <t>VILLANUEVA, LUIS ALBERTO</t>
  </si>
  <si>
    <t>GONZALEZ, RAMON ABEL</t>
  </si>
  <si>
    <t>CARRASCO VICTOR ADOLFO</t>
  </si>
  <si>
    <t>OBANDO ANTU ALEN</t>
  </si>
  <si>
    <t>PARRA, RODOLFO PATRICIO</t>
  </si>
  <si>
    <t>CURIMAN SILVANA YANINA</t>
  </si>
  <si>
    <t>ALTIMARE, LUIS ARIEL</t>
  </si>
  <si>
    <t>URRUTIA GABRIELA ROXANA</t>
  </si>
  <si>
    <t>PAVON MAYRA BELEN</t>
  </si>
  <si>
    <t>HALICKI, MARIA LAURA</t>
  </si>
  <si>
    <t>CADIZ S.R.L.</t>
  </si>
  <si>
    <t>GOMEZ ANDREA PAOLA</t>
  </si>
  <si>
    <t>GALLUCCI AGUSTIN</t>
  </si>
  <si>
    <t>HOURCADE, LUCIANA VANINA</t>
  </si>
  <si>
    <t>JORQUERA JORGE HUMBERTO</t>
  </si>
  <si>
    <t>MERCAPIDEZ MARIO CESAR</t>
  </si>
  <si>
    <t>MAMET MAXIMILIAN CESAR</t>
  </si>
  <si>
    <t>VALENCIA CINTIA ALEJANDRA</t>
  </si>
  <si>
    <t>PARRA, NADIA ROCIO</t>
  </si>
  <si>
    <t>FERREYRA LUIS ALFREDO</t>
  </si>
  <si>
    <t>SAN MARTIN, PABLO JOSE</t>
  </si>
  <si>
    <t>MORALES OSCAR DELIO ROBERTO</t>
  </si>
  <si>
    <t>PAMICH, MARIA LUISA</t>
  </si>
  <si>
    <t>CARIA, RAMIRO EDUARDO</t>
  </si>
  <si>
    <t>MIRANDA, LAURA INES</t>
  </si>
  <si>
    <t>BALDONI, FERNANDO ARIEL</t>
  </si>
  <si>
    <t>MORALES, LEANDRO MARTIN</t>
  </si>
  <si>
    <t>JENSEN,LIA ELIZABETH</t>
  </si>
  <si>
    <t>FLORES, MARIA CECILIA</t>
  </si>
  <si>
    <t>PICHUMAN LETELIER MARTIN IVAN</t>
  </si>
  <si>
    <t>SANANDRES IURINIC JULIO ADOLFO</t>
  </si>
  <si>
    <t>DABROWSKI YANINA LEILA</t>
  </si>
  <si>
    <t>ASOCIACION DE FOMENTO RURAL TAQUIMILAN</t>
  </si>
  <si>
    <t>CASTRO DARIO NICOLAS</t>
  </si>
  <si>
    <t>HLP SRL</t>
  </si>
  <si>
    <t>DIAZ RUIZ LUIS OSVALDO</t>
  </si>
  <si>
    <t>BUXTON SANTIAGO ANIBAL</t>
  </si>
  <si>
    <t>CALVO ANIBAL EDUARDO</t>
  </si>
  <si>
    <t>BARRA GONZALEZ IDA EDITH</t>
  </si>
  <si>
    <t>AGUILA ABEL JORGE</t>
  </si>
  <si>
    <t>SOTO, RAMON ALEJANDRO</t>
  </si>
  <si>
    <t>FERNANDEZ JAQUELINA MARISOL</t>
  </si>
  <si>
    <t>DOMINGUEZ MARIO ROGELIO</t>
  </si>
  <si>
    <t>AZUA MIRYAN FABIANA</t>
  </si>
  <si>
    <t>CONTRERAS VIVIANA BEATRIZ</t>
  </si>
  <si>
    <t>LUIGI, SUSANA</t>
  </si>
  <si>
    <t>CELIZ, MARCOS RUBEN</t>
  </si>
  <si>
    <t>NATALE, EZEQUIEL ADRIAN</t>
  </si>
  <si>
    <t>SEGOVIA, MIRIAM ELIZABETH</t>
  </si>
  <si>
    <t>CASTRO ANDREA VIVIANA</t>
  </si>
  <si>
    <t>ALAIO MAURICIO DAVID</t>
  </si>
  <si>
    <t>FERRO OMAR AURELIO</t>
  </si>
  <si>
    <t>AGUILERA JOSE HERIBERTO</t>
  </si>
  <si>
    <t>ECHEGARAY RUZ ARNALDO MAURO</t>
  </si>
  <si>
    <t>RIVERA MARCELO LEONEL</t>
  </si>
  <si>
    <t>ASOC  PROF HOSPITAL REG NQN</t>
  </si>
  <si>
    <t>AGUILERA MARIA</t>
  </si>
  <si>
    <t>CASTILLO FABIAN ESTEBAN</t>
  </si>
  <si>
    <t>GAGLIO, MAURICIO CONSTANTINO</t>
  </si>
  <si>
    <t>TORRES SALGADO MARIA SOLEDAD</t>
  </si>
  <si>
    <t>LAGOS CANTOS CARLOS ALBERTO</t>
  </si>
  <si>
    <t>TAPIA NORA DEL VALLE</t>
  </si>
  <si>
    <t>RUIZ JULIO CESAR</t>
  </si>
  <si>
    <t>SOSA RAVERTA RODRIGO LEON</t>
  </si>
  <si>
    <t>VARGAS, MIRIAM RAQUEL</t>
  </si>
  <si>
    <t>CLAVERO, EDUARDO MARIO</t>
  </si>
  <si>
    <t>GOENAGA CYNTHIA PAOLA</t>
  </si>
  <si>
    <t>FARIAS ARIAS FRANKLIN ANTONIO</t>
  </si>
  <si>
    <t>MONTENEGRO GASPAR DE LA CRUZ</t>
  </si>
  <si>
    <t>MACHUCA ESPOSO REINA</t>
  </si>
  <si>
    <t>MERCADO DEBORA CAROLINA</t>
  </si>
  <si>
    <t>NEUHAUS, MARTIN DANILO</t>
  </si>
  <si>
    <t>FIGUEROA ROBERTO MAXIMILIANO</t>
  </si>
  <si>
    <t>MUÑOZ DE TORO SEBASTIAN</t>
  </si>
  <si>
    <t>TESEI MARINA NOEMI</t>
  </si>
  <si>
    <t>ACHATA QUISPE, MARINA</t>
  </si>
  <si>
    <t>SANTOS PEDUZZI DENIS ADRIAN</t>
  </si>
  <si>
    <t>RAMASCO, CARLOS MARCELO</t>
  </si>
  <si>
    <t>MARCHENA CRISTIAN FABIO</t>
  </si>
  <si>
    <t>AUDISIO, ANA</t>
  </si>
  <si>
    <t>GALLARDO GABRIEL OMAR</t>
  </si>
  <si>
    <t>SILEONI, SOFIA AGUSTINA</t>
  </si>
  <si>
    <t>GUTIERREZ FABIAN ORLANDO</t>
  </si>
  <si>
    <t>RETAMAL CLAUDIA ESTER</t>
  </si>
  <si>
    <t>BRAVO JORGE ANTONIO</t>
  </si>
  <si>
    <t>ROLON CAÑETE SABINO</t>
  </si>
  <si>
    <t>NATALI SANDRA NOEMI</t>
  </si>
  <si>
    <t>OYARZO FABIAN EZEQUIEL</t>
  </si>
  <si>
    <t>GRIGOLATO, ANTONIO RODOLFO</t>
  </si>
  <si>
    <t>GUTIERREZ LAURA RAYEN</t>
  </si>
  <si>
    <t>DE LA ROSA MARTINEZ, MILAGRO</t>
  </si>
  <si>
    <t>CARLUCCIO MAXIMILIANO</t>
  </si>
  <si>
    <t>MARTINEZ VALENZUELA, CARLOS MAURICIO</t>
  </si>
  <si>
    <t>DUARTE, MARIA ALEJANDRA</t>
  </si>
  <si>
    <t>VILLA-OBER S.R.L</t>
  </si>
  <si>
    <t>SUKARAVICIUS ANDREA FABIANA</t>
  </si>
  <si>
    <t>PARDO SUSANA BEATRIZ</t>
  </si>
  <si>
    <t>LILLO,PABLO ANDRES</t>
  </si>
  <si>
    <t>SIERRA VALERIA ALICIA</t>
  </si>
  <si>
    <t>VILLABLANCA, MARGARITA</t>
  </si>
  <si>
    <t>BUZZELLATTO ROQUE LUIS</t>
  </si>
  <si>
    <t>DIAZ PEREZ, LUCIA LETICIA DEL CARMEN</t>
  </si>
  <si>
    <t>ZAPATA, VALERIA ALICIA</t>
  </si>
  <si>
    <t>MELLADO ANA MARIA ISABEL</t>
  </si>
  <si>
    <t>VAZQUEZ, MANUEL EDUARDO</t>
  </si>
  <si>
    <t>FLOREZ MARIA DE LOS ANGELES</t>
  </si>
  <si>
    <t>OCARE JONATHAN MARTIN</t>
  </si>
  <si>
    <t>GONZALEZ GUSTAVO GABRIEL</t>
  </si>
  <si>
    <t>JOFRE ARIAS,RICARDO OMAR</t>
  </si>
  <si>
    <t>DIAZ, FERNANDO NICOLAS</t>
  </si>
  <si>
    <t>MORAGA MARIA AMALIA</t>
  </si>
  <si>
    <t>DURAND SAN MARTIN INGRID ODETTE</t>
  </si>
  <si>
    <t>CARRILLO, JANETH VALERIA</t>
  </si>
  <si>
    <t>PIEDRABUENA, GABRIEL ESTEBAN</t>
  </si>
  <si>
    <t>PINCHEIRA, FABIANA ALEJANDRA</t>
  </si>
  <si>
    <t>AMONRA TECHNOLOGIES SOCIEDAD DE RESPONSABILIDAD LIMITADA (S.R.L.)</t>
  </si>
  <si>
    <t>PARGA, PATRICIA BEATRIZ</t>
  </si>
  <si>
    <t>ASOCIACION CIVIL NUESTRA SEÑORA VIRGEN DE SAN JUAN DE LOS LAGOS</t>
  </si>
  <si>
    <t>ZUÑIGA NESTOR DAVID</t>
  </si>
  <si>
    <t>SOMOS OBRAS SRL</t>
  </si>
  <si>
    <t>JARAMILLO DAVID EZEQUIEL</t>
  </si>
  <si>
    <t>MUSCHONG, LILIANA EDITH</t>
  </si>
  <si>
    <t>REYNA YOHANNA GRISEL</t>
  </si>
  <si>
    <t>PINTUNEU S.R.L.</t>
  </si>
  <si>
    <t>FERRI, LUIS</t>
  </si>
  <si>
    <t>SAAVEDRA VANESA GISELA</t>
  </si>
  <si>
    <t>BERTORELLO, EVELIN ROMINA</t>
  </si>
  <si>
    <t>FLORES JUAN ALBERTO</t>
  </si>
  <si>
    <t>ROLDAN JOSE RODOLFO</t>
  </si>
  <si>
    <t>ALIAS, ALICIA BEATRIZ</t>
  </si>
  <si>
    <t>ÁVILA, RODRIGO JAVIER</t>
  </si>
  <si>
    <t>GIL, GUSTAVO CARLOS</t>
  </si>
  <si>
    <t>TILLERIA, MIRTA ANTONIETA</t>
  </si>
  <si>
    <t>MUÑOZ GISELLE MARIELA BELEN</t>
  </si>
  <si>
    <t>CRESPO NORMA  ESTELA</t>
  </si>
  <si>
    <t>LORENZO FLAVIA NOEMI</t>
  </si>
  <si>
    <t>GONZALEZ, MARCELO ALEJANDRO</t>
  </si>
  <si>
    <t>RODRIGUEZ ALEJANDRO OSCAR DAVID</t>
  </si>
  <si>
    <t>BEROIZA, JUAN</t>
  </si>
  <si>
    <t>MACHIAROLI,SILVIA ADRIANA</t>
  </si>
  <si>
    <t>RJC SOCIEDAD ANONIMA EN FORMACION</t>
  </si>
  <si>
    <t>REYES VERONICA INES</t>
  </si>
  <si>
    <t>URZAGASTI,OSCAR LUIS</t>
  </si>
  <si>
    <t>JUANATEGUY,MARIA ALEJANDRA</t>
  </si>
  <si>
    <t>FLOR REINA S.A. EN FORMACI?N</t>
  </si>
  <si>
    <t>HERNANDEZ LUCAS ALBERTO</t>
  </si>
  <si>
    <t>OLIVERA ENRIQUE ALEJANDRO</t>
  </si>
  <si>
    <t>CASTILLO, JUAN CARLOS</t>
  </si>
  <si>
    <t>REUMANN LORENA GISELLE</t>
  </si>
  <si>
    <t>PUIATTI, GABRIELA FLAVIA</t>
  </si>
  <si>
    <t>IC ARQUITECTURA SRL EN FORMACION</t>
  </si>
  <si>
    <t>PUENTES, FLORENCIA ANTONELLA</t>
  </si>
  <si>
    <t>RAMIREZ ROMAN ELIAS</t>
  </si>
  <si>
    <t>BREVI ANDREA PAOLA</t>
  </si>
  <si>
    <t>LAGOS LADINO MARLENE NANCI</t>
  </si>
  <si>
    <t>QUEZADA WALTER MAXIMILIANO</t>
  </si>
  <si>
    <t>MORALES MAXIMILIANO LUIS</t>
  </si>
  <si>
    <t>RAMIREZ ANTAYHUA, ZULY</t>
  </si>
  <si>
    <t>CHAPARRO DAVILA, LEANDRO AGUSTIN</t>
  </si>
  <si>
    <t>JARA PUCHI, MAURICIO JOSE</t>
  </si>
  <si>
    <t>PEREYRA DANIELA MALEN</t>
  </si>
  <si>
    <t>ARANCIBIA JOSE CARLOS</t>
  </si>
  <si>
    <t>RUSSO ARIEL OSCAR</t>
  </si>
  <si>
    <t>OLAZAGOITIA NAVONI ARIANA</t>
  </si>
  <si>
    <t>MARIQUEO JORGE IVAN</t>
  </si>
  <si>
    <t>SANCHEZ MILLAPAN MARCELO ALEJANDRO</t>
  </si>
  <si>
    <t>GARRIDO, CLAUDIA SOLEDAD</t>
  </si>
  <si>
    <t>GOMEZ, TELMA MABEL</t>
  </si>
  <si>
    <t>PAILLALEF,DAVID ALFREDO</t>
  </si>
  <si>
    <t>NQN ILUMINACION S.R.L.</t>
  </si>
  <si>
    <t>RIVAS MARIA VANESA</t>
  </si>
  <si>
    <t>YAÑEZ WALTER ARIEL</t>
  </si>
  <si>
    <t>VAZQUEZ CARLOS ALBERTO</t>
  </si>
  <si>
    <t>MONTENEGRO VICTOR ADRIAN</t>
  </si>
  <si>
    <t>PONCE MIRIAM ZULEMA</t>
  </si>
  <si>
    <t>CENTRO DE RESIDENTES ENTRERRIANOS DE RIO NEGRO Y NEUQUEN</t>
  </si>
  <si>
    <t>RAMON CINTIA NATALIA</t>
  </si>
  <si>
    <t>ZABALA, RICARDO ARIEL</t>
  </si>
  <si>
    <t>SAEZ MATIAS EMILIO</t>
  </si>
  <si>
    <t>MABAC SRL</t>
  </si>
  <si>
    <t>CABEZA MARIA ALICIA</t>
  </si>
  <si>
    <t>PEÑA BAEZA ALEXIS HERNAN</t>
  </si>
  <si>
    <t>PARIS PABLO Y MILLA JOSE</t>
  </si>
  <si>
    <t>GERMAIN MARIA CECILIA</t>
  </si>
  <si>
    <t>FERRANDI, HORACIO JOSE</t>
  </si>
  <si>
    <t>OTIÑANO PAULO ALBERTO</t>
  </si>
  <si>
    <t>LOPEZ DUCRANO, CHRISTIAN DIEGO</t>
  </si>
  <si>
    <t>CIFUENTES HECTOR ANGEL</t>
  </si>
  <si>
    <t>BURGOS RUBEN ANGEL</t>
  </si>
  <si>
    <t>MOLINA ALTAMIRANO, JOSE HUMBERTO</t>
  </si>
  <si>
    <t>CAPRIOLO SRL</t>
  </si>
  <si>
    <t>GAUNA, MARIO GUSTAVO</t>
  </si>
  <si>
    <t>VIDELA MARIA LAURA</t>
  </si>
  <si>
    <t>DEVONDER, ISAIAS SAMUEL</t>
  </si>
  <si>
    <t>SORASIO GONZALO DANIEL</t>
  </si>
  <si>
    <t>SOTO JUAN LEONIDAS</t>
  </si>
  <si>
    <t>DIAZ MIRIAM LUJAN</t>
  </si>
  <si>
    <t>BASTIAS LORENA YANET</t>
  </si>
  <si>
    <t>SANTILLAN, LIDIA ALEJANDRA</t>
  </si>
  <si>
    <t>TRIPAILAF MARCOS GABRIEL</t>
  </si>
  <si>
    <t>MOYANO FABIAN ABEL</t>
  </si>
  <si>
    <t>SOTO - CARRIZO SH</t>
  </si>
  <si>
    <t>PASSANISI, DANIEL GUSTAVO</t>
  </si>
  <si>
    <t>ORMEÑO, BLANCA ESTEFANIA</t>
  </si>
  <si>
    <t>GIMENEZ, CLAUDIO EDUARDO</t>
  </si>
  <si>
    <t>SIARES, CLAUDIA HAYDEE</t>
  </si>
  <si>
    <t>ALVAREZ ADA CAROLINA</t>
  </si>
  <si>
    <t>CABALLIN, SILVIA CRISTINA</t>
  </si>
  <si>
    <t>BOSQUE, ROBERTO CARLO</t>
  </si>
  <si>
    <t>SAN MARTIN PINO EDGAR MARCELO</t>
  </si>
  <si>
    <t>GODOY CARLOS SAUL</t>
  </si>
  <si>
    <t>ESCALANTE, ALICIA YOLANDA</t>
  </si>
  <si>
    <t>TAPIA, YANINA AYELEN</t>
  </si>
  <si>
    <t>DELVAS, GLADYS ESTER</t>
  </si>
  <si>
    <t>REUQUE MARIO SEBASTIAN</t>
  </si>
  <si>
    <t>GOMEZ PABLO ALFREDO</t>
  </si>
  <si>
    <t>FUENTEALBA DEBORA BEATRIZ</t>
  </si>
  <si>
    <t>VILLAGRA,NIRSA ALEJANDRA</t>
  </si>
  <si>
    <t>VALDA JESICA PAMELA</t>
  </si>
  <si>
    <t>AGUILAR LUCIANO ADRIAN</t>
  </si>
  <si>
    <t>EMPRENDIMIENTOS GASTRONOMICOS EN FORMACION</t>
  </si>
  <si>
    <t>VILLAR,JUAN MANUEL</t>
  </si>
  <si>
    <t>SCAPIN NICOLAS ESEQUIEL</t>
  </si>
  <si>
    <t>BOTTA MARIANO ANDRES</t>
  </si>
  <si>
    <t>TORRES, VERONICA IRENE</t>
  </si>
  <si>
    <t>ROSALES SALAZAR CARLOS ANTONIO</t>
  </si>
  <si>
    <t>CURRUHUINCA CARLOS MAXIMILIANO</t>
  </si>
  <si>
    <t>BLANC NICOLAS ALBERTO</t>
  </si>
  <si>
    <t>CALDENTEY SILVIA NOEMI</t>
  </si>
  <si>
    <t>LEGARRE MARIA AMELIA</t>
  </si>
  <si>
    <t>MORATE FREDY, FERNANDO MARTIN</t>
  </si>
  <si>
    <t>SEPULVEDA MIGUEL JOAQUIN</t>
  </si>
  <si>
    <t>LOS ALERCES SOCIEDAD LEY 19550 CAP.I.SECCION IV</t>
  </si>
  <si>
    <t>VAZQUEZ ALMUNA, ANGELO ALEXIS</t>
  </si>
  <si>
    <t>GATICA JOSE SEGUNDO</t>
  </si>
  <si>
    <t>CANTERO NATALIA MARINA</t>
  </si>
  <si>
    <t>FIGUEROA SEGUNDO ROQUE</t>
  </si>
  <si>
    <t>QUINTEROS RUBEN ADRIAN</t>
  </si>
  <si>
    <t>STARKE BRAIAN EMANUEL</t>
  </si>
  <si>
    <t>MUÑOZ FRANCIS ANABEL ILEANA</t>
  </si>
  <si>
    <t>TEILLERI ANGEL ALBERTO</t>
  </si>
  <si>
    <t>CERDA SOLIS ZUNILDA ELIANA</t>
  </si>
  <si>
    <t>BERTINELLI, MARIANO</t>
  </si>
  <si>
    <t>MOLINA,NORA BEATRIZ</t>
  </si>
  <si>
    <t>ALBORNOZ, LEONEL GUSTAVO</t>
  </si>
  <si>
    <t>FIGUEROA GISELA PAOLA</t>
  </si>
  <si>
    <t>TOLOSA FRANCO EZEQUIEL</t>
  </si>
  <si>
    <t>MIRAGLIO ALAN AGUSTIN</t>
  </si>
  <si>
    <t>MALDONADO LOPEZ FELIZ EDUARDO</t>
  </si>
  <si>
    <t>CUERDA FRANCISCO JAVIER</t>
  </si>
  <si>
    <t>LEZANA CRISTIAN JAVIER</t>
  </si>
  <si>
    <t>A NTIGUAL, GUILLERMO ESTEBAN</t>
  </si>
  <si>
    <t>LARA VARGAS LISI MISAEL DESIREE</t>
  </si>
  <si>
    <t>COLLOVATI, ELISA CARMELA</t>
  </si>
  <si>
    <t>BARROS SANDRA VANESA</t>
  </si>
  <si>
    <t>BASCUÑAN LAURA VALERIA</t>
  </si>
  <si>
    <t>COLOMBRES ANGEL ESTEBAN</t>
  </si>
  <si>
    <t>SERECEDA NAHUELCHEO ROBINSON ALEJANDRO</t>
  </si>
  <si>
    <t>GINGINS JULIO RENE Y AGUIRRE CARLOS NICOLAS SOCIEDAD IRREGULAR</t>
  </si>
  <si>
    <t>KRAHULEC JUAN</t>
  </si>
  <si>
    <t>DCV MOTOR GROUP S.A.</t>
  </si>
  <si>
    <t>SILVA MARTENS, AGUSTINA MAITEN</t>
  </si>
  <si>
    <t>RUEDA COLLADO, ALEJANDRO RAMON</t>
  </si>
  <si>
    <t>ASOCIACION BOMBEROS VOLUNTARIOS DE HUINGANCO</t>
  </si>
  <si>
    <t>TIJERAS, SUSANA</t>
  </si>
  <si>
    <t>CURRUHUINCA ADRIANA KARINA</t>
  </si>
  <si>
    <t>BASCUÑAN, HECTOR CEFERINO</t>
  </si>
  <si>
    <t>PAREDES PEÑA, GERMAN ALEX</t>
  </si>
  <si>
    <t>FLORES JOSE ADRIAN</t>
  </si>
  <si>
    <t>FRUTIHORTICOLA DEL CHAÑAR CONSORCIO DE COOPERACION EN FORMACION</t>
  </si>
  <si>
    <t>GARONE VERONICA LAURA</t>
  </si>
  <si>
    <t>PERTICARINI MARTHA GRACIELA</t>
  </si>
  <si>
    <t>MOREL MARTIN MAXIMILIANO</t>
  </si>
  <si>
    <t>CHE BALAN, JOSE LAUREANO</t>
  </si>
  <si>
    <t>CAMPUZANO MORALES MARÍA CANDELA</t>
  </si>
  <si>
    <t>OVIEDO, NATALIA BEATRIZ</t>
  </si>
  <si>
    <t>CORTEZ VERONICA</t>
  </si>
  <si>
    <t>KLOSTER PABLO EMMANUEL</t>
  </si>
  <si>
    <t>PALAVECINO ALVARADO ERNESTO MAXIMILIANO</t>
  </si>
  <si>
    <t>RIQUELME ANGEL TOMAS</t>
  </si>
  <si>
    <t>MAZZINA SUSANA YANET</t>
  </si>
  <si>
    <t>OLIVA JUAN ANDRES</t>
  </si>
  <si>
    <t>OVELAR FELIX</t>
  </si>
  <si>
    <t>LEON CECILIA MARISOL</t>
  </si>
  <si>
    <t>ARELLANO TOLEDO VERONICA ANDREA</t>
  </si>
  <si>
    <t>GONZALEZ, NESTOR MARIO</t>
  </si>
  <si>
    <t>MOLINA TATIANA VERONICA</t>
  </si>
  <si>
    <t>MUÑOZ, GLORIA IRIS</t>
  </si>
  <si>
    <t>ENRIQUEZ, ALDANA AYELEN</t>
  </si>
  <si>
    <t>ALONSO GABRIEL FERNANDO</t>
  </si>
  <si>
    <t>DIETZ ABIGAIL BETSABE</t>
  </si>
  <si>
    <t>PELLIN PIROVANO IGNACIO</t>
  </si>
  <si>
    <t>MACHADO CALDERON, JULIO FERNANDO</t>
  </si>
  <si>
    <t>QUIROGA VANESA LORENA</t>
  </si>
  <si>
    <t>MORETTI,NORMA ESTER</t>
  </si>
  <si>
    <t>VARGAS JUAN ALEJANDRO</t>
  </si>
  <si>
    <t>SAEZ MARIA MAGDALENA</t>
  </si>
  <si>
    <t>DIAZ ANGEL GABRIEL</t>
  </si>
  <si>
    <t>MELO, OMAR SANTIAGO</t>
  </si>
  <si>
    <t>CONS. DE PROP. AVDA ARGENTINA 16</t>
  </si>
  <si>
    <t>MINISTERIO DE CIUDADANIA</t>
  </si>
  <si>
    <t>HUCHA OSCAR FABIO</t>
  </si>
  <si>
    <t>COSTA ALDANA NATALI</t>
  </si>
  <si>
    <t>LIMA SILVIA YANINA</t>
  </si>
  <si>
    <t>SERRANO FERNANDO ARIEL</t>
  </si>
  <si>
    <t>FERNANDEZ MAXIMILIANO</t>
  </si>
  <si>
    <t>MARTIN, MARIA AGUSTINA LOURDES</t>
  </si>
  <si>
    <t>CASTILLO NATALI MARIEL</t>
  </si>
  <si>
    <t>FERNANDEZ MARIA LORENA</t>
  </si>
  <si>
    <t>CORTES DAIANA BELEN</t>
  </si>
  <si>
    <t>LA CLARA S.R.L.</t>
  </si>
  <si>
    <t>SOTO, NORMA ALICIA</t>
  </si>
  <si>
    <t>VELAZQUEZ ERICA NOEMI</t>
  </si>
  <si>
    <t>PINO CLAUDIO ALEJANDRO</t>
  </si>
  <si>
    <t>PAREDES JUAN JOSE</t>
  </si>
  <si>
    <t>GALLARDO BORQUEZ NORMA MABEL</t>
  </si>
  <si>
    <t>BIBLIOTECA POPULAR MALVINAS ARGENTINAS</t>
  </si>
  <si>
    <t>CAMPILLAY ANGEL OMAR</t>
  </si>
  <si>
    <t>COMISION DE FOMENTO DE COYUCO COCHICO</t>
  </si>
  <si>
    <t>CARDENAS FAUNDEZ ALEXIS MARCO</t>
  </si>
  <si>
    <t>LOPEZ MEDEL,LEONARDO ARIEL</t>
  </si>
  <si>
    <t>HERNANDEZ ROMINA VICTORIA</t>
  </si>
  <si>
    <t>GACITUA LAGOS, BERTA DELIA</t>
  </si>
  <si>
    <t>LICAN NESTOR ISAIAS</t>
  </si>
  <si>
    <t>DIAZ ELIANA DANIELA</t>
  </si>
  <si>
    <t>PIEDECASAS BEATRIZ NOEMI</t>
  </si>
  <si>
    <t>ALMENDRA, MARILYN SABRINA</t>
  </si>
  <si>
    <t>ESPINA NOELIA ALEJANDRA</t>
  </si>
  <si>
    <t>MARTEARENA CAROLINA GRACIELA</t>
  </si>
  <si>
    <t>VASSALLO TAMARGO VALENTINA</t>
  </si>
  <si>
    <t>PALOMO OSCAR GABRIEL</t>
  </si>
  <si>
    <t>PAZ LOPEZ, SALVADOR MARIA</t>
  </si>
  <si>
    <t>GARCIA RUBEN</t>
  </si>
  <si>
    <t>MENDEZ HUERGO, PATRICIO</t>
  </si>
  <si>
    <t>VAZQUEZ NATALIA ROMINA</t>
  </si>
  <si>
    <t>MONTESINO MARTA ELIZABETH</t>
  </si>
  <si>
    <t>URREJOLA, LAURA PATRICIA</t>
  </si>
  <si>
    <t>ROMERO NESTOR HORACIO</t>
  </si>
  <si>
    <t>CAMPOS,AGUSTINA</t>
  </si>
  <si>
    <t>GONZALEZ ANA MICAELA</t>
  </si>
  <si>
    <t>PALACIOS, CANDELARIA SOL</t>
  </si>
  <si>
    <t>ALFARO FACUNDO</t>
  </si>
  <si>
    <t>SOSA GONZALEZ, RICHARD MARCELO</t>
  </si>
  <si>
    <t>AMB CONSULTING S.R.L. EN FORMACION</t>
  </si>
  <si>
    <t>RE DANILA PAOLA</t>
  </si>
  <si>
    <t>GUARDA JORGE LUIS</t>
  </si>
  <si>
    <t>FAVERO JUVENCIO VITOR</t>
  </si>
  <si>
    <t>ROSALES ANIBAL EMANUEL</t>
  </si>
  <si>
    <t>TIERRAS PATAGONICAS S.R.L.</t>
  </si>
  <si>
    <t>ARAYA YANINA BELEN</t>
  </si>
  <si>
    <t>DAROS EMILIANA</t>
  </si>
  <si>
    <t>ZANGA, CARLOS ADRIAN</t>
  </si>
  <si>
    <t>ESPINOSA, DANIEL</t>
  </si>
  <si>
    <t>SAN MARTIN HECTOR PEDRO</t>
  </si>
  <si>
    <t>AREVALO FRANCO ANTONIO</t>
  </si>
  <si>
    <t>INOSTROZA NATALI ISABEL</t>
  </si>
  <si>
    <t>NIELSEN CHARANI, EMMANUEL</t>
  </si>
  <si>
    <t>ALVAREZ JORGE ALBERTO</t>
  </si>
  <si>
    <t>TROBBIANI GABRIEL LAUTARO</t>
  </si>
  <si>
    <t>COOPERATIVA DE TRABAJO FUERZA JOVEN LIMITADA</t>
  </si>
  <si>
    <t>SANTIBAÑEZ NELLY GENOVEVA</t>
  </si>
  <si>
    <t>VALENZUELA , ELSA</t>
  </si>
  <si>
    <t>CATRILAF LUIS ALBERTO</t>
  </si>
  <si>
    <t>LI ZHENZHONG</t>
  </si>
  <si>
    <t>ASOCIACION DE PADRES DE PARALITICOS CEREBRALES</t>
  </si>
  <si>
    <t>ALTAMIRANO PAULA ANDREA</t>
  </si>
  <si>
    <t>VILLABLANCA DAIANA PATRICIA</t>
  </si>
  <si>
    <t>AVIE CIRUGIAS SRL</t>
  </si>
  <si>
    <t>ELEBE S.R.L.</t>
  </si>
  <si>
    <t>HERRERA CAMILA TATIANA</t>
  </si>
  <si>
    <t>CALDERON MARIANO ARGENTINO</t>
  </si>
  <si>
    <t>PELOZO RAMOS, ANDRES REYES</t>
  </si>
  <si>
    <t>SCHMIDT VERONICA GLADYS</t>
  </si>
  <si>
    <t>ESPINOZA CELIA HAYDEE</t>
  </si>
  <si>
    <t>ZUÑIGA VICTOR OMARE</t>
  </si>
  <si>
    <t>VIDAL LEFNO, RAUL ADOLFO</t>
  </si>
  <si>
    <t>ALFARO, MACARENA</t>
  </si>
  <si>
    <t>ANDIÑACH MONTOYA SILVINA GISELA</t>
  </si>
  <si>
    <t>MILE, ELVIRA SARA</t>
  </si>
  <si>
    <t>DISTRIBUIDORA ALUMINE SRL EN FORMACION</t>
  </si>
  <si>
    <t>PERALTA DANIELA</t>
  </si>
  <si>
    <t>SINDICATO DE OBREROS Y EMPLEADOS DE CORREOS Y TELECOMUNICACIONES</t>
  </si>
  <si>
    <t>RODRIGO MARTIN CORDOBA, GERMAN ANDRES CUCATTO Y FEDERICO GASTON MARQUEZ</t>
  </si>
  <si>
    <t>ESTUDIO JURIDICOITURBIDE &amp; ASOC SOC SIMPLE</t>
  </si>
  <si>
    <t>SILPITUCLA MARCELO ARIEL</t>
  </si>
  <si>
    <t>CARREIRO FERNANDO</t>
  </si>
  <si>
    <t>IRAL FEDERICO CRISTIAN</t>
  </si>
  <si>
    <t>CALFUNAO JORGE EZEQUIEL</t>
  </si>
  <si>
    <t>CENTENO, CARMEN NOEMI</t>
  </si>
  <si>
    <t>MEDINA OMAR DANIEL</t>
  </si>
  <si>
    <t>DESTINO GASTRONOMICO SRL</t>
  </si>
  <si>
    <t>TACCHETTI, FABIOLA LILIANA</t>
  </si>
  <si>
    <t>FUNARI ANTONELLA GINA</t>
  </si>
  <si>
    <t>LEIVA MARIA CRISTINA</t>
  </si>
  <si>
    <t>LIZAMA, NORA BEATRIZ</t>
  </si>
  <si>
    <t>DEPOLI GONZALO SANDRO</t>
  </si>
  <si>
    <t>REYES, MIGUEL ANGEL</t>
  </si>
  <si>
    <t>GARCIA MARTA OFELIA</t>
  </si>
  <si>
    <t>MARTINEZ MANUELA REMEDIOS</t>
  </si>
  <si>
    <t>NAAB  JULIAN ANTONIO</t>
  </si>
  <si>
    <t>LA PORTA JUAN DOMINGO</t>
  </si>
  <si>
    <t>LAGOS, JUAN MATIAS</t>
  </si>
  <si>
    <t>MONSALVE CELESTE BELEN DE LOS ANGELES</t>
  </si>
  <si>
    <t>BECKER MAILEN BEATRIZ</t>
  </si>
  <si>
    <t>MERIÑO, NATALIA DEL CARMEN</t>
  </si>
  <si>
    <t>INFORMATICA Y ESTRATEGIA SRL (EN FORMACION)</t>
  </si>
  <si>
    <t>PARADA. IVAN</t>
  </si>
  <si>
    <t>MOLINA GALMARINI JUANA</t>
  </si>
  <si>
    <t>MEZA PAOLA SOLEDAD</t>
  </si>
  <si>
    <t>SIEIRO AXEL BRIAN</t>
  </si>
  <si>
    <t>MENENDEZ MARICHELAR, JORGE ALEJANDRO</t>
  </si>
  <si>
    <t>MACAN, NADIA ESTHER</t>
  </si>
  <si>
    <t>ANTO - VAL SRL</t>
  </si>
  <si>
    <t>RODRIGUEZ TOMAS ADRIAN</t>
  </si>
  <si>
    <t>GOMEZ GUSTAVO DARIO</t>
  </si>
  <si>
    <t>LA CANDELARIA FUTBOL 5 SRL</t>
  </si>
  <si>
    <t>ESPEJO, ALEJANDRA FABIANA</t>
  </si>
  <si>
    <t>FARIAS MARIA ISABEL</t>
  </si>
  <si>
    <t>OLATE, ANGEL MAURICIO</t>
  </si>
  <si>
    <t>VIZCARRA JUAN CARLOS</t>
  </si>
  <si>
    <t>KUYEN S.A. EN FORMACI?N</t>
  </si>
  <si>
    <t>CRMO S.R.L.</t>
  </si>
  <si>
    <t>JAUREGUIBERRY, JOSE ALBERTO</t>
  </si>
  <si>
    <t>LOS NIETOS DE SANTIBAÑEZ MONICA MARISA Y PONCE CLAUDIA LORENA</t>
  </si>
  <si>
    <t>JARA KAREN TAMARA</t>
  </si>
  <si>
    <t>MARDONES SILVANA VANINA</t>
  </si>
  <si>
    <t>VIVANCO GERMAN EDUARDO</t>
  </si>
  <si>
    <t>BERTHE, IVAN EDUARDO</t>
  </si>
  <si>
    <t>CARCAMO, LUCAS LEANDRO</t>
  </si>
  <si>
    <t>CAMINO GASTRONOMICO S.A.</t>
  </si>
  <si>
    <t>PAMPA DEL SALADO ASOC.CIVIL</t>
  </si>
  <si>
    <t>BETELU JELDES, MAITE ROCIO AYELEN</t>
  </si>
  <si>
    <t>MALDONADO DELGADO, CESAR DAVID-MANCILLA DELGADO, ANITA MARIA-S/H</t>
  </si>
  <si>
    <t>CONTI,GABRIEL OSVALDO</t>
  </si>
  <si>
    <t>DE LA CAL, INALEN ANTU MARIA</t>
  </si>
  <si>
    <t>PALMIERI, GUSTAVO EDUARDO</t>
  </si>
  <si>
    <t>HERBSOMMER, MICAELA DENISE</t>
  </si>
  <si>
    <t>SPERANZA, JORGE FERNANDO.</t>
  </si>
  <si>
    <t>TORRES, CRISTIAN ARIEL</t>
  </si>
  <si>
    <t>SOTO SILVIA MAGDA</t>
  </si>
  <si>
    <t>ABBA GUSTAVO DANIEL</t>
  </si>
  <si>
    <t>SAGRADO CORAZON S.R.L. EN FORMACION</t>
  </si>
  <si>
    <t>CAMPI JOSE EMANUEL</t>
  </si>
  <si>
    <t>LAZOS, EDGAR JESUS</t>
  </si>
  <si>
    <t>SAYANS FABRICIO ALEJANDRO</t>
  </si>
  <si>
    <t>LUNA JUAN CRUZ</t>
  </si>
  <si>
    <t>LA DESEADA S.R.L</t>
  </si>
  <si>
    <t>PARADA CURBELO JUAN MANUEL</t>
  </si>
  <si>
    <t>HALTY,LORENA ANDREA</t>
  </si>
  <si>
    <t>VAZQUEZ, JOSE CEFERINO</t>
  </si>
  <si>
    <t>RINALDI, ANNABELLA MERCEDES</t>
  </si>
  <si>
    <t>VARGAS MONTES, EDGAR ELOY</t>
  </si>
  <si>
    <t>DONNERSTAG SANCHEZ DADI LILEN</t>
  </si>
  <si>
    <t>BARRERA EMMANUEL</t>
  </si>
  <si>
    <t>CASTILLO NATALIA IRENE</t>
  </si>
  <si>
    <t>PARADA ALDO AMADO</t>
  </si>
  <si>
    <t>VALLEJOS, CLAUDIA NOEMI</t>
  </si>
  <si>
    <t>CIRULLI, ROMINA SAMANTA</t>
  </si>
  <si>
    <t>AVALOS SERAFINA</t>
  </si>
  <si>
    <t>RUIZ GUTIERREZ, ABRAHAN</t>
  </si>
  <si>
    <t>CUARTAS MARIA INES</t>
  </si>
  <si>
    <t>GUARDIA, FERNANDO LAUTARO</t>
  </si>
  <si>
    <t>ABAD MARIA ROSA</t>
  </si>
  <si>
    <t>RAMON, FEDERICO LUIS</t>
  </si>
  <si>
    <t>CINQUINI VERONICA DANIELA</t>
  </si>
  <si>
    <t>MUÑOZ, TOBIAS</t>
  </si>
  <si>
    <t>ABURTO,LIDIA ESTELA</t>
  </si>
  <si>
    <t>ERRO, OSCAR</t>
  </si>
  <si>
    <t>CAYUNAO, LUIS AMERICO</t>
  </si>
  <si>
    <t>SCLAR FAUSTO MATIAS DAMIAN</t>
  </si>
  <si>
    <t>LACRUZ, SABRINA DANIELA</t>
  </si>
  <si>
    <t>SILVA, SUSANA ANTONELLA</t>
  </si>
  <si>
    <t>ROCHA JUAN</t>
  </si>
  <si>
    <t>RAMIREZ ANCATEN NICOLAS ALEJADNRO</t>
  </si>
  <si>
    <t>AGUILAR,LORENA GUADALUPE</t>
  </si>
  <si>
    <t>MARIANGELI JORGE FABIAN</t>
  </si>
  <si>
    <t>PEREZ RUBEN DARIO</t>
  </si>
  <si>
    <t>VERGARA LUIS FERNANDO</t>
  </si>
  <si>
    <t>AGUIRRE, BEATRIZ CATALINA</t>
  </si>
  <si>
    <t>ROA SEPULVEDA NARA RAYEN</t>
  </si>
  <si>
    <t>BASTIAS LAURA ELISABET</t>
  </si>
  <si>
    <t>BESSER S.R.L. EN FORMACION</t>
  </si>
  <si>
    <t>VILLAGRAN PAYLLALEF PEDRO NICOLAS</t>
  </si>
  <si>
    <t>BOBADILLA GISELLA ALEXANDRA</t>
  </si>
  <si>
    <t>FERNANDEZ LETICIA MARICEL</t>
  </si>
  <si>
    <t>PERALTA, MOIRA FLORENCIA</t>
  </si>
  <si>
    <t>RODRIGUEZ HERCULES HORACIO</t>
  </si>
  <si>
    <t>WEREFKIN MAMINSKA KATALINA</t>
  </si>
  <si>
    <t>POZO PAMELA ROMINA</t>
  </si>
  <si>
    <t>PACHECO ENRIQUE FERMIN</t>
  </si>
  <si>
    <t>ROLS, MICAELA</t>
  </si>
  <si>
    <t>FERREIRA DIEGO WALTER</t>
  </si>
  <si>
    <t>GHIONE, MATIAS HORACIO</t>
  </si>
  <si>
    <t>QUILODRAN CELICA ALEJANDRA</t>
  </si>
  <si>
    <t>CASTILLO, RITA JIMENA</t>
  </si>
  <si>
    <t>RIVERA MARILIN LILIANA</t>
  </si>
  <si>
    <t>GANDOLFI, ERNESTO GUILLERMO</t>
  </si>
  <si>
    <t>OLIVARES ALEXIS JONATAN</t>
  </si>
  <si>
    <t>SAN MARTIN CRISTINA</t>
  </si>
  <si>
    <t>MONTERO JORGE RICARDO</t>
  </si>
  <si>
    <t>PALMA LUCAS MANUEL</t>
  </si>
  <si>
    <t>GARRIDO, RAUL</t>
  </si>
  <si>
    <t>MONTIVEROS SUSANA</t>
  </si>
  <si>
    <t>MADARIAGA PATRICIO ALAN</t>
  </si>
  <si>
    <t>MOLINA CYNTHIA YANET</t>
  </si>
  <si>
    <t>SAN MARTIN, HUGO ORLANDO</t>
  </si>
  <si>
    <t>CABRERA IRENE SORAYA</t>
  </si>
  <si>
    <t>ORTE, PABLO JESUS</t>
  </si>
  <si>
    <t>SCALA NICOLAS EZEQUIEL</t>
  </si>
  <si>
    <t>FRIZ NAVARRETE ORLANDO ENRIQUE</t>
  </si>
  <si>
    <t>SANCHEZ VERA CAMILA FERNANDA</t>
  </si>
  <si>
    <t>BRIZUELA CAMPOS FEDERICO GABRIEL</t>
  </si>
  <si>
    <t>FREIRE RODRIGUEZ MARCELO EDUARDO</t>
  </si>
  <si>
    <t>RUIZ PABLO EMMANUEL</t>
  </si>
  <si>
    <t>MORALES HERNAN DAVID</t>
  </si>
  <si>
    <t>VERA VERA MAXIMILIANO MATIAS</t>
  </si>
  <si>
    <t>IBAÑEZ, PEDRO ALBERTO</t>
  </si>
  <si>
    <t>ESCOBAR ISOLINA VANESA</t>
  </si>
  <si>
    <t>CAPODOGLIO JOSE EUGENIO</t>
  </si>
  <si>
    <t>DEANDREIZ, DANIEL ANTONIO</t>
  </si>
  <si>
    <t>CASTRO VAZQUEZ LEANDRO GUSTAVO</t>
  </si>
  <si>
    <t>F.K.R. SRL EN FORMACION</t>
  </si>
  <si>
    <t>VICTORIANO CLAUDIA BEATRIZ</t>
  </si>
  <si>
    <t>PLAZA ARIEL SEBASTIAN</t>
  </si>
  <si>
    <t>VEJARES ROSIO JULIANA</t>
  </si>
  <si>
    <t>CACERES DELIA ROSA</t>
  </si>
  <si>
    <t>DEL HIERRO, GUSTAVO ALEJANDRO</t>
  </si>
  <si>
    <t>CAPPELLO,MARINA CECILIA</t>
  </si>
  <si>
    <t>GONZALEZ MARISOL GABRIELA</t>
  </si>
  <si>
    <t>CURRUHUINCA YOLANDA BEATRIZ</t>
  </si>
  <si>
    <t>MALER SEBASTIAN</t>
  </si>
  <si>
    <t>MORALES, ANSELMO DEL CARMEN</t>
  </si>
  <si>
    <t>MARTINEZ JOSE EVARISTO</t>
  </si>
  <si>
    <t>MORENO MIRIAM</t>
  </si>
  <si>
    <t>CR MONTAJES SERL</t>
  </si>
  <si>
    <t>INOSTROZA, CYNTHIA MALENA</t>
  </si>
  <si>
    <t>GRACAR CONSTRUCCIONES Y SERVICIOS SRL EN FORMACION</t>
  </si>
  <si>
    <t>CORNEJO MORENO ROLANDO ENRIQUE</t>
  </si>
  <si>
    <t>VIÑALS MARINA LIA</t>
  </si>
  <si>
    <t>RAMIRES, FELIX</t>
  </si>
  <si>
    <t>GUTIERREZ CORDERO RODRIGO JOSUÉ</t>
  </si>
  <si>
    <t>RINALDI TRILLO, NICOLAS PEDRO</t>
  </si>
  <si>
    <t>MILLAQUEO DENIS EMANUEL</t>
  </si>
  <si>
    <t>FERNANDEZ RUBEN DARIO</t>
  </si>
  <si>
    <t>ARGAÑARAZ BARBARA JULIETA</t>
  </si>
  <si>
    <t>RUSSO PAULO CARLOS</t>
  </si>
  <si>
    <t>MATURANO ALEJANDRA</t>
  </si>
  <si>
    <t>TOSSELLO VICTORIA</t>
  </si>
  <si>
    <t>MELLA ANDREA VERONICA</t>
  </si>
  <si>
    <t>YOQUET, VIVIANA LUISA</t>
  </si>
  <si>
    <t>SANCHEZ, FRANCISCO MANUEL</t>
  </si>
  <si>
    <t>MOLINA CORONA JOSE GERMAN</t>
  </si>
  <si>
    <t>BUSNADIEGO, CLAUDIO GERMAN</t>
  </si>
  <si>
    <t>PAINEQUIR JOSE ISAIAS</t>
  </si>
  <si>
    <t>GUEVARA SILVINA MONICA</t>
  </si>
  <si>
    <t>DAMIA, LIZET IVONE</t>
  </si>
  <si>
    <t>KRIGER DAMIAN LEONARDO</t>
  </si>
  <si>
    <t>FERMANDOIS ANA MARIA</t>
  </si>
  <si>
    <t>CAMPOS, MIRTA DANIELA</t>
  </si>
  <si>
    <t>PERILLO, CARINA LORENA</t>
  </si>
  <si>
    <t>LILLO, AILIN DAYANA</t>
  </si>
  <si>
    <t>ROSAS LORENA VANESA</t>
  </si>
  <si>
    <t>LIMOUSIN MARIO LEANDRO</t>
  </si>
  <si>
    <t>CORREA ERNESTO FERNANDO</t>
  </si>
  <si>
    <t>ARRIBERE, JUAN MARIA</t>
  </si>
  <si>
    <t>DURONI MARIA FLORENCIA</t>
  </si>
  <si>
    <t>ESPINOSA LUCIANA BEATRIZ</t>
  </si>
  <si>
    <t>AVILA ALBERTO ALEJANDRO</t>
  </si>
  <si>
    <t>ROSSI, GUSTAVO JOSE</t>
  </si>
  <si>
    <t>FERNANDEZ BALDI ALEJANDRO MARTIN</t>
  </si>
  <si>
    <t>NARDI, CRISTIAN FRANCISCO MANUEL</t>
  </si>
  <si>
    <t>COBA GEORGINA MARIANELA</t>
  </si>
  <si>
    <t>VAZQUEZ LUCIA DEL ROSARIO</t>
  </si>
  <si>
    <t>GAVILAN CAMILA ANDREA</t>
  </si>
  <si>
    <t>LOPEZ GLADYS GRACIELA</t>
  </si>
  <si>
    <t>RIOS NESTOR FABIAN</t>
  </si>
  <si>
    <t>CORDOVA CARES ELIAS ABRAHAM</t>
  </si>
  <si>
    <t>VALENCIA MELLADO, ERICA ALEJANDRA</t>
  </si>
  <si>
    <t>BASUALDO, ABEL NELSON</t>
  </si>
  <si>
    <t>ALBANO, MARIA ALEJANDRA</t>
  </si>
  <si>
    <t>GUTIERREZ NATALIA ALEJANDRA</t>
  </si>
  <si>
    <t>FORMARO, RODOLFO PAULO</t>
  </si>
  <si>
    <t>GPC SOLUCIONES SRL (EN FORMACION)</t>
  </si>
  <si>
    <t>CANELAS WILFREDO CARLOS</t>
  </si>
  <si>
    <t>RODRIGUEZ SILVIA LOURDES</t>
  </si>
  <si>
    <t>TC ANGOSTURA RENT A CAR S.R.L.</t>
  </si>
  <si>
    <t>SAGARDOYBURU JUAN MANUEL</t>
  </si>
  <si>
    <t>TECHSE S.R.L. EN FORMACION</t>
  </si>
  <si>
    <t>LECARO JUANA SOLEDAD</t>
  </si>
  <si>
    <t>ZANGA, ALICIA ANDREA</t>
  </si>
  <si>
    <t>CONTRATO DE FIDEICOMISO FEGAMA I</t>
  </si>
  <si>
    <t>SEOANE,GABRIEL ANDRES</t>
  </si>
  <si>
    <t>PAEZ CHELI SILVANA VALERIA</t>
  </si>
  <si>
    <t>DEL CIANCIO NATALIA</t>
  </si>
  <si>
    <t>GATTI ELIZABETH PAOLA</t>
  </si>
  <si>
    <t>RECMIL S.A.</t>
  </si>
  <si>
    <t>GUTIERREZ, MARTIN VIVIANO</t>
  </si>
  <si>
    <t>CARRIERE, DARIO HECTOR</t>
  </si>
  <si>
    <t>GARCES OMAR</t>
  </si>
  <si>
    <t>PSA SRL EN FORMACION</t>
  </si>
  <si>
    <t>BUSCARINI, ANA MARIA</t>
  </si>
  <si>
    <t>ROTTER MARIANA LUZ</t>
  </si>
  <si>
    <t>LABRIN, GUSTAVO ISAIAS</t>
  </si>
  <si>
    <t>PRIOTTI, ELDA MARIA</t>
  </si>
  <si>
    <t>SINGT, MARIA GABRIELA</t>
  </si>
  <si>
    <t>MIRANDA CARINA CLAUDIA</t>
  </si>
  <si>
    <t>LEFICHE JONATAN A.,BENAVIDEZ JONATAN A. É INOSTROZA PABLO E.</t>
  </si>
  <si>
    <t>DIMARCO FERNANDO RODRIGO</t>
  </si>
  <si>
    <t>TORRES EUGENIA</t>
  </si>
  <si>
    <t>SANCHEZ &amp; SANCHEZ CONSTRUCTORA S.R.L.</t>
  </si>
  <si>
    <t>SEPULVEDA,GUSTAVO</t>
  </si>
  <si>
    <t>CISNEROS, HUGO EDUARDO</t>
  </si>
  <si>
    <t>FLORES DUGUETT, BRENDA KIMBERLY</t>
  </si>
  <si>
    <t>ASTUDILLO, CRISTHIAN JONATHAN</t>
  </si>
  <si>
    <t>BALDEBENITO PABLO DANIEL</t>
  </si>
  <si>
    <t>MATHIEU, FRANCISCO FEDERICO</t>
  </si>
  <si>
    <t>CASTRO LAUTARO NICOLAS</t>
  </si>
  <si>
    <t>LOPEZ LAVOINE MARIA CRISTINA</t>
  </si>
  <si>
    <t>LA BASE MULTISERVICIOS SRL</t>
  </si>
  <si>
    <t>MASCIOCCHI MICAELA JOHANA DE LOS ANGELES</t>
  </si>
  <si>
    <t>ESPINOSA NELSON NICOLAS</t>
  </si>
  <si>
    <t>MAGURNO JUAN MANUEL</t>
  </si>
  <si>
    <t>VERA JULIO IGNACIO</t>
  </si>
  <si>
    <t>GIULIANI MARIA SOL</t>
  </si>
  <si>
    <t>HERNANDEZ MATIAS ARIEL</t>
  </si>
  <si>
    <t>ALBERTO CHINCHA AGUSTIN</t>
  </si>
  <si>
    <t>ANDRADA NATALIA SOLEDAD</t>
  </si>
  <si>
    <t>ESCUDERO CARLOS AMILCAR</t>
  </si>
  <si>
    <t>CRIBAN TRINIDAD ISABEL</t>
  </si>
  <si>
    <t>MENDOZA OSVALDO ARIEL</t>
  </si>
  <si>
    <t>BAEZA ESTEBAN DANIEL</t>
  </si>
  <si>
    <t>VAZQUEZ ALICIA BEATRIZ</t>
  </si>
  <si>
    <t>CONSORCIO DE PROPIETARIOS EDIFICIO ALDEA DE MONTAÑA II</t>
  </si>
  <si>
    <t>OJEDA, TAMARA MALENA</t>
  </si>
  <si>
    <t>BONETTO ENZO MATIAS</t>
  </si>
  <si>
    <t>BUCCHIONI JUAN PABLO</t>
  </si>
  <si>
    <t>MORA SANDOVAL, ALEJANDRA DINORA</t>
  </si>
  <si>
    <t>MARKET SUR S.R.L.</t>
  </si>
  <si>
    <t>ANTIÑIR SIMON FACUNDO</t>
  </si>
  <si>
    <t>CECCOTTI DIEGO NICOLAS Y BARRAGAN GUILLERMO</t>
  </si>
  <si>
    <t>CHEN XINGWU CHEN QING SOCIEDAD</t>
  </si>
  <si>
    <t>RPC SIMA S.R.L.</t>
  </si>
  <si>
    <t>HERNANDEZ, GERARDA ELVIA</t>
  </si>
  <si>
    <t>VEGLI MAIRA NATALIA</t>
  </si>
  <si>
    <t>BUSTOS FERNANDO NICOLAS</t>
  </si>
  <si>
    <t>RODRIGUEZ CRUCES,BERTA RUTH DEL CARMEN</t>
  </si>
  <si>
    <t>BONENTI LUCIANA NATALIA</t>
  </si>
  <si>
    <t>NAVARRO, NESTOR NORBERTO</t>
  </si>
  <si>
    <t>PEÑA MARIA FLORENCIA</t>
  </si>
  <si>
    <t>BECERRA MANUEL NICANOR</t>
  </si>
  <si>
    <t>LLANOS ADRIAN FERNANDO ANDRES</t>
  </si>
  <si>
    <t>GALLARDO ANALIA MARCELA</t>
  </si>
  <si>
    <t>CHEN SHULAN</t>
  </si>
  <si>
    <t>AYALA INCHAUSTI, LILIAN ROCIO</t>
  </si>
  <si>
    <t>GOMEZ, FERNANDO GABRIEL</t>
  </si>
  <si>
    <t>NAVARRETE, BACILIO</t>
  </si>
  <si>
    <t>SEGUEL DEBORA EVELYN</t>
  </si>
  <si>
    <t>MADARIAGA SABAS HERNAN</t>
  </si>
  <si>
    <t>RAMIREZ EMANUEL MIGUEL</t>
  </si>
  <si>
    <t>FIRPO ENRIQUE, PABLO</t>
  </si>
  <si>
    <t>GREGORIO MARIA ROSA</t>
  </si>
  <si>
    <t>BARCALA SOPLAN CRISTIAN EMANUEL</t>
  </si>
  <si>
    <t>GUTIERREZ GUTIERREZ ARIEL JUVENAL</t>
  </si>
  <si>
    <t>JARA IRENE MABEL</t>
  </si>
  <si>
    <t>RIQUELME, PAOLA ELIZABETH</t>
  </si>
  <si>
    <t>MEDINA, MAURA YASMINA</t>
  </si>
  <si>
    <t>FRANCO RODRIGO DIMAS</t>
  </si>
  <si>
    <t>ZANONA, CAROLA SOLEDAD</t>
  </si>
  <si>
    <t>MENDIETA TRINIDAD JONATHAN</t>
  </si>
  <si>
    <t>AMEGLIO, CARLOS RAUL</t>
  </si>
  <si>
    <t>VILLAR MELINA</t>
  </si>
  <si>
    <t>LUNA WALTER RODRIGO</t>
  </si>
  <si>
    <t>ESPARZA WALTER HORACIO</t>
  </si>
  <si>
    <t>MONSALVE, LUCAS GABRIEL</t>
  </si>
  <si>
    <t>ROJAS, EDGARDO MIGUEL</t>
  </si>
  <si>
    <t>CREIDE, MABEL SOFIA</t>
  </si>
  <si>
    <t>TILCA SILVIA BEATRIZ</t>
  </si>
  <si>
    <t>PAINEQUEO, JOHANA ELIZABETH</t>
  </si>
  <si>
    <t>CASTRO ERCILIA ESTER</t>
  </si>
  <si>
    <t>GARMENDIA JUAN AGUSTIN</t>
  </si>
  <si>
    <t>GUERREIRO CHAVIER MARIA GIMENA</t>
  </si>
  <si>
    <t>SALAS ROMINA PAOLA</t>
  </si>
  <si>
    <t>SALAZAR GONZALO DANIEL</t>
  </si>
  <si>
    <t>LIGNAC, DIEGO ARIEL</t>
  </si>
  <si>
    <t>MORALES OLIVARES,CAROLA LUZMIRA</t>
  </si>
  <si>
    <t>SEGUEL ANALIA GABRIELA</t>
  </si>
  <si>
    <t>URRIBARRI, SANTIAGO JOSE</t>
  </si>
  <si>
    <t>SOLIS NESTOR OMAR</t>
  </si>
  <si>
    <t>SAN MARTIN RAMON ANIBAL</t>
  </si>
  <si>
    <t>DEL POZZI, ALDO JAVIER</t>
  </si>
  <si>
    <t>BARLOTTI MARIANA PAULA</t>
  </si>
  <si>
    <t>SOLANO, JORGE EDUARDO</t>
  </si>
  <si>
    <t>RIQUELME MARIA MALEN</t>
  </si>
  <si>
    <t>ARNAUDO MONICA BEATRIZ</t>
  </si>
  <si>
    <t>CELANI, MARIANA VALERIA</t>
  </si>
  <si>
    <t>NAVARRETE PILAR ALICIA</t>
  </si>
  <si>
    <t>HIRAM S.A.</t>
  </si>
  <si>
    <t>DALESSON LASFILLE,VIVIANA</t>
  </si>
  <si>
    <t>RAUSCH MARTIN MAURICIO</t>
  </si>
  <si>
    <t>FAJARDO RAUL RICARDO</t>
  </si>
  <si>
    <t>NASO, CARLA ROBERTA</t>
  </si>
  <si>
    <t>COFRE, CRISTIAN JONATAN</t>
  </si>
  <si>
    <t>ROJAS MARIELA ALEJANDRA</t>
  </si>
  <si>
    <t>MARIA BELEN RUIZ FOLLI Y PAOLA ELISA GIARETTO</t>
  </si>
  <si>
    <t>COFRE FACUNDO JORGE</t>
  </si>
  <si>
    <t>SEPULVEDA MARCELO EDUARDO</t>
  </si>
  <si>
    <t>GONZALEZ PANTOJA, MARCELO</t>
  </si>
  <si>
    <t>ADAD MARIA FERNANDA</t>
  </si>
  <si>
    <t>DEMOS SA</t>
  </si>
  <si>
    <t>VARGAS, VERONICA CLAUDIA</t>
  </si>
  <si>
    <t>LEZCANO JUAN CARLOS</t>
  </si>
  <si>
    <t>VALENZUELA RICARDO</t>
  </si>
  <si>
    <t>KEES MARTA HAYDEE</t>
  </si>
  <si>
    <t>FERRARINI, EGIDIO LUIGI ENZO</t>
  </si>
  <si>
    <t>BENEGAS ROMINA ALEJANDRA</t>
  </si>
  <si>
    <t>VAZQUEZ JORGE ALEJANDRO</t>
  </si>
  <si>
    <t>MILLAO LUCAS DAMIAN</t>
  </si>
  <si>
    <t>SHLOTER, ANALIA DE LOS ANGELES</t>
  </si>
  <si>
    <t>MORENO, JUAN SANTIAGO</t>
  </si>
  <si>
    <t>ROMAN LAURA NOEMI</t>
  </si>
  <si>
    <t>CUMINAO TOMAS MAXIMILIANO</t>
  </si>
  <si>
    <t>GOMEZ, EVANGELINA GLORIA</t>
  </si>
  <si>
    <t>ASOCIACION COMUNITARIA EUCALIPTO BLANCO DEL LIMAY</t>
  </si>
  <si>
    <t>REYES, SERGIO NICOLAS</t>
  </si>
  <si>
    <t>SUZZI PAOLA GISEL</t>
  </si>
  <si>
    <t>AMJO S.A. (EN FORMACION)</t>
  </si>
  <si>
    <t>WEINGART CLAUDIA ANABEL</t>
  </si>
  <si>
    <t>HARRASIMOVICH, GUSTAVO FACUNDO</t>
  </si>
  <si>
    <t>NOVOA, ADRIANA MARTA</t>
  </si>
  <si>
    <t>LOPEZ, GASTON ARIEL</t>
  </si>
  <si>
    <t>SURGEN IVANA HAYDEE</t>
  </si>
  <si>
    <t>NAVARRO, OSCAR ELPIDIO</t>
  </si>
  <si>
    <t>GARCIA, RUBEN OMAR</t>
  </si>
  <si>
    <t>VALDIVIEZO SILVANA GABRIELA</t>
  </si>
  <si>
    <t>VILLALOBOS CARLOS ADRIAN</t>
  </si>
  <si>
    <t>IPR SRL</t>
  </si>
  <si>
    <t>HERRERA, SEBASTIAN ALEJANDRO</t>
  </si>
  <si>
    <t>GARCIA JOSE LUIS</t>
  </si>
  <si>
    <t>LOPEZ NANCY ANAHI</t>
  </si>
  <si>
    <t>PICCONI, DIEGO ALEJANDRO</t>
  </si>
  <si>
    <t>LEFIAN JUAN CARLOS</t>
  </si>
  <si>
    <t>VILLAFUERTE JOSE GENARO</t>
  </si>
  <si>
    <t>PACHECO, BERNARDO</t>
  </si>
  <si>
    <t>ROJAS LETICIA MARIBEL</t>
  </si>
  <si>
    <t>MENDOZA, ANGELA SOLEDAD</t>
  </si>
  <si>
    <t>HERRERA, JONATAN WILFREDO</t>
  </si>
  <si>
    <t>CONTRERAS, JUAN ISMAEL</t>
  </si>
  <si>
    <t>VOLANTE DAVID JOSE</t>
  </si>
  <si>
    <t>GAS Y PETROLEO DEL NEUQUEN SOCIEDAD ANONIMA CON PARTICIPACION ESTATAL MAYORITARI</t>
  </si>
  <si>
    <t>OJEDA ELENA DEL CARMEN VANESA</t>
  </si>
  <si>
    <t>MORENO GUSTAVO RAMON</t>
  </si>
  <si>
    <t>ARANDA GARCIA SONIA ELIZABETH</t>
  </si>
  <si>
    <t>BENITEZ, SILVANA LORENA</t>
  </si>
  <si>
    <t>SOSA, ISRAEL</t>
  </si>
  <si>
    <t>QUERCI, SILVIA ELENA</t>
  </si>
  <si>
    <t>PORTIÑO, MARTIN ADRIAN</t>
  </si>
  <si>
    <t>HERNANDEZ EMILIO NATANIEL</t>
  </si>
  <si>
    <t>MYM GALLIUSSI S.R.L</t>
  </si>
  <si>
    <t>MUÑOZ MARIANA MARIA BELEN</t>
  </si>
  <si>
    <t>BOROJEVIC,MARIA DANIELA</t>
  </si>
  <si>
    <t>LIGATO, PASCUAL ANTONINO</t>
  </si>
  <si>
    <t>BAUMBERGER PATRICIA EDIT</t>
  </si>
  <si>
    <t>MC CABE MARIA CLARA</t>
  </si>
  <si>
    <t>CARRASCO CINTIA DANIELA</t>
  </si>
  <si>
    <t>GUTIERREZ, MARIA ALEJANDRA</t>
  </si>
  <si>
    <t>URIBE, GRISELDA ALEJANDRA</t>
  </si>
  <si>
    <t>VALLEJOS FABIANA MABEL</t>
  </si>
  <si>
    <t>FIGUEREDO VILLALBA, CESAR</t>
  </si>
  <si>
    <t>ISAMAR SRL</t>
  </si>
  <si>
    <t>SESSA, ESTEFANIA</t>
  </si>
  <si>
    <t>CONSORCIO DE COPROPIETARIOS SOLARES DE TUCUMAN</t>
  </si>
  <si>
    <t>BARROS, ROSA ESTHER</t>
  </si>
  <si>
    <t>CUELLO, DANIEL ANIBAL</t>
  </si>
  <si>
    <t>REGUEIRO, MARTIN</t>
  </si>
  <si>
    <t>CARRERA,FEDERICO</t>
  </si>
  <si>
    <t>VILLAGRAN ANDRADE MARIA MARGARITA</t>
  </si>
  <si>
    <t>ECHENAGUCIA ISTILLARTE LUCAS EUGENIO</t>
  </si>
  <si>
    <t>ANTIPAN BORQUEZ MATIAS FAVIO NICOLAS</t>
  </si>
  <si>
    <t>CONDOMINIO GATTI Y OTROS</t>
  </si>
  <si>
    <t>NAVARRETE PERLA EDITH</t>
  </si>
  <si>
    <t>PIANCIOLA ROSSO,LUCIO PAOLO</t>
  </si>
  <si>
    <t>SAEM S.A. EN FORMACION</t>
  </si>
  <si>
    <t>VELAZQUEZ EDGARDO MISAEL</t>
  </si>
  <si>
    <t>FERNANDEZ YANINA PAMELA</t>
  </si>
  <si>
    <t>OSES NESTOR FABIAN</t>
  </si>
  <si>
    <t>CALABRESE, JUAN JOSE</t>
  </si>
  <si>
    <t>VILLALOBOS LLANQUITRUS CARMEN RAQUE</t>
  </si>
  <si>
    <t>BOTELHO DE OLIVEIRA, RODRIGO</t>
  </si>
  <si>
    <t>LUNA SANTOS</t>
  </si>
  <si>
    <t>DIETSCHE,ANGELICA BEATRIZ</t>
  </si>
  <si>
    <t>ESPINOZA JESUS ROSARIO</t>
  </si>
  <si>
    <t>CENTRO MANUEL BELBRANO</t>
  </si>
  <si>
    <t>IZQUIERDO ANDREA NATIVIDAD</t>
  </si>
  <si>
    <t>SCALETTA MAURO TULIO</t>
  </si>
  <si>
    <t>ROBLES MARCOS GERMAN</t>
  </si>
  <si>
    <t>PICHIMAN, MARCOS SAMUEL</t>
  </si>
  <si>
    <t>MARIN NAVARRETE YASMINA VANESA</t>
  </si>
  <si>
    <t>FERNANDEZ ADRIANA SOLEDAD</t>
  </si>
  <si>
    <t>RAGNAR S.R.L.</t>
  </si>
  <si>
    <t>HUENTENAO CAROLINA ESTELA</t>
  </si>
  <si>
    <t>PRINER MARINA ALEJANDRA</t>
  </si>
  <si>
    <t>FERRADA LUIS OMAR</t>
  </si>
  <si>
    <t>HASDEU SONIA</t>
  </si>
  <si>
    <t>RODRIGUEZ VIVIANA MARIELA</t>
  </si>
  <si>
    <t>AGUIRREZABALA, NORBERTO DANIEL</t>
  </si>
  <si>
    <t>ACUÑA LILIANA ESTER</t>
  </si>
  <si>
    <t>CISTERNA CLAUDIA CAROLINA</t>
  </si>
  <si>
    <t>RY C INGENIERIA PREDICTIVA S.R.L</t>
  </si>
  <si>
    <t>NQN SERVICIOS SRL</t>
  </si>
  <si>
    <t>TAMBURRI SILVANA MABEL</t>
  </si>
  <si>
    <t>CURIÑANCO, RAUL ANDRES</t>
  </si>
  <si>
    <t>MARTIN, MARCELA LUJAN</t>
  </si>
  <si>
    <t>LARDIT ROCHA SANTIAGO</t>
  </si>
  <si>
    <t>FRANCESCO, MARINA STELLA</t>
  </si>
  <si>
    <t>GARCIA MARIZA ISABEL</t>
  </si>
  <si>
    <t>DELGADO GONZALEZ, JOSE</t>
  </si>
  <si>
    <t>AICHINO EMILIO</t>
  </si>
  <si>
    <t>CELIS SANDRA MARCELA</t>
  </si>
  <si>
    <t>JARA HERMINIA ROSA</t>
  </si>
  <si>
    <t xml:space="preserve"> VILLAROEL JOSE ANTONIO</t>
  </si>
  <si>
    <t>ASOCIACION DE FOMENTO AGROINDUSTRIAL MANANTIALES</t>
  </si>
  <si>
    <t>SAEZ CLAUDIA LORENA</t>
  </si>
  <si>
    <t>PARDO LILIANA ANDREA</t>
  </si>
  <si>
    <t>LARSEBO GUSTAVO REMIGIO</t>
  </si>
  <si>
    <t>ASOCIACION. FOMENTO RURAL LEUTO CABALLO</t>
  </si>
  <si>
    <t>REAL NIDIA RUTH</t>
  </si>
  <si>
    <t>CANDIA ELIANA MARLEN</t>
  </si>
  <si>
    <t>MILAN, BERTHA</t>
  </si>
  <si>
    <t>MUNICIPALIDAD DE BUTA RANQUIL</t>
  </si>
  <si>
    <t>CONTRERAS FLAVIO OLRLANDO</t>
  </si>
  <si>
    <t>SANCHEZ ELISA SOLEDAD</t>
  </si>
  <si>
    <t>GOMEZ LUIS ALBERTO</t>
  </si>
  <si>
    <t>ABBADESSA, PATRICIA ALEJANDRA</t>
  </si>
  <si>
    <t>SUAREZ ANGELICA AUDOLIA</t>
  </si>
  <si>
    <t>DI LENA PIERO FABRITZIO</t>
  </si>
  <si>
    <t>CASTELLANO FABIANA ELIZABETH</t>
  </si>
  <si>
    <t>TEJADA, CRISTINA ALEJANDRA</t>
  </si>
  <si>
    <t>TREVISAN, ANGELICA MABEL</t>
  </si>
  <si>
    <t>KOLMER SRL EN FORMACION</t>
  </si>
  <si>
    <t>GARAT, MARIA DOLORES</t>
  </si>
  <si>
    <t>PINCHEIRA GUSTAVO ARIEL</t>
  </si>
  <si>
    <t>BUTTAZZONI,ERNESTO JUAN</t>
  </si>
  <si>
    <t>ASOCIACION COOPERADORA JARDIN Nº 26 LAS FRUTILLITAS</t>
  </si>
  <si>
    <t>MENE, LAURA SABRINA</t>
  </si>
  <si>
    <t>LAGOS, LUCAS EZEQUIEL</t>
  </si>
  <si>
    <t>COPA SANDOVAL WALTER</t>
  </si>
  <si>
    <t>OTAÑO,CARLOS HUGO</t>
  </si>
  <si>
    <t>BARALDI LEANDRO RODRIGO</t>
  </si>
  <si>
    <t>CRISTAL, LUIS EMILIANO</t>
  </si>
  <si>
    <t>SEGOVIA LIRIA</t>
  </si>
  <si>
    <t>SOMMERFELD SOCIEDAD DE HECHO0</t>
  </si>
  <si>
    <t>CERRATO, ALICIA MARTA</t>
  </si>
  <si>
    <t>FRACCAROLI, ALBERTO CARLOS</t>
  </si>
  <si>
    <t>RADOSTA MARIANA</t>
  </si>
  <si>
    <t>PRIETO VICTOR</t>
  </si>
  <si>
    <t>CORTEZ JUAN RAMON MARCELO</t>
  </si>
  <si>
    <t>SEPULVEDA CAMILA ALEJANDRA</t>
  </si>
  <si>
    <t>QUINTANA MARIA ANGELICA</t>
  </si>
  <si>
    <t>GONZALEZ YAMILA PAOLA</t>
  </si>
  <si>
    <t>BRAICO, DARIO NICOLAS</t>
  </si>
  <si>
    <t>PALMA ASTUDILLO, JENNIE SOLANGE</t>
  </si>
  <si>
    <t>FERREYRA,OSVALDO RAUL</t>
  </si>
  <si>
    <t>COOPERATIVA DE TRABAJO NOI (NOSOTROS) LTDA.</t>
  </si>
  <si>
    <t>MARINO, CRISTIAN NICOLAS</t>
  </si>
  <si>
    <t>SIFUENTES, INES AMELIA</t>
  </si>
  <si>
    <t>BEROIZA JUAN ALEJANDRO</t>
  </si>
  <si>
    <t>LLOUFUL, DENIS HEBER</t>
  </si>
  <si>
    <t>LOPEZ, HECTOR RUBEN PASCUAL</t>
  </si>
  <si>
    <t>CARO, GUILLERMO ANDRES</t>
  </si>
  <si>
    <t>MIRANDA MARIELA TERESA</t>
  </si>
  <si>
    <t>SAEZ TANIA DANIELA</t>
  </si>
  <si>
    <t>FEREGOTTO GARAYO ANTONIO</t>
  </si>
  <si>
    <t>ANTONELLI, GRACIELA CRISTINA</t>
  </si>
  <si>
    <t>SUAREZ JESICA HEBE</t>
  </si>
  <si>
    <t>GALLEGO, LAURA TAMARA</t>
  </si>
  <si>
    <t>BUCCIARELLI LISANDRO FABRICIO</t>
  </si>
  <si>
    <t>MONTAÑA SEGURIDAD S.R.L.</t>
  </si>
  <si>
    <t>SANHUEZA LAURA ANDREA</t>
  </si>
  <si>
    <t>BAJO, NORBERTO</t>
  </si>
  <si>
    <t>ECHASSENDAGUE MARIO A. Y ECHASSENDAGUE PAUL A. SOCIEDAD SIMPLE</t>
  </si>
  <si>
    <t>DIAZ MICAELA NOEMI</t>
  </si>
  <si>
    <t>PAINE, ESTEFANIS YANET</t>
  </si>
  <si>
    <t>MARINO,JOSE LUIS</t>
  </si>
  <si>
    <t>PEÑA MOYA DAVID MANUEL</t>
  </si>
  <si>
    <t>MORALES BOBES, RAUL ALBERTO</t>
  </si>
  <si>
    <t>SALES DOMINGOS DA SILVA, THAMY CRISTINE</t>
  </si>
  <si>
    <t>BRANDAN FRANKLIN MARCOS</t>
  </si>
  <si>
    <t>ANDRADE,CARLOS RENE</t>
  </si>
  <si>
    <t>GRUPO DIAGNOSTICO ARGENTINO SRL</t>
  </si>
  <si>
    <t>VERGARA RODRIGO</t>
  </si>
  <si>
    <t>TARIFEÑO ALEJANDRO FRANCISCO</t>
  </si>
  <si>
    <t>BARGAS, LUIS ANGEL</t>
  </si>
  <si>
    <t>HERNANDEZ OPORTO ROSALIA IRENE</t>
  </si>
  <si>
    <t>CANALES GILBERTO</t>
  </si>
  <si>
    <t>FRESCO EDUARDO</t>
  </si>
  <si>
    <t>RODRIGUEZ HECTOR SEBASTIAN</t>
  </si>
  <si>
    <t>AREVALO HERMANOS S.R.L.</t>
  </si>
  <si>
    <t>DIAZ JORGE LUIS</t>
  </si>
  <si>
    <t>GONZALEZ ANDRES EMANUEL</t>
  </si>
  <si>
    <t>MUÑOZ, ELADIO</t>
  </si>
  <si>
    <t>SANCHEZ, OSCAR NESTOR DANIEL</t>
  </si>
  <si>
    <t>SANTOS VILLAR GASTON EMANUEL</t>
  </si>
  <si>
    <t>VALENZUELA RETAMAL, LORENA VANESA</t>
  </si>
  <si>
    <t>RUFFET SANDRA EDITH</t>
  </si>
  <si>
    <t>CABAS, RAUL</t>
  </si>
  <si>
    <t>MOSCOSO MATIAS MIGUEL</t>
  </si>
  <si>
    <t>MINEU S.R.L. EN FORMACION</t>
  </si>
  <si>
    <t>KURCHAN,  ALEJANDRA</t>
  </si>
  <si>
    <t>BURGOS ANGEL FAUSTO</t>
  </si>
  <si>
    <t>MONTERO, JOSE MIGUEL</t>
  </si>
  <si>
    <t>ROSALES JORGE ELIAS</t>
  </si>
  <si>
    <t>SEPULVEDA GISELA NATALI</t>
  </si>
  <si>
    <t>EXTREMO OESTE SRL</t>
  </si>
  <si>
    <t>CHAMBERS MARIA ALEJANDRA</t>
  </si>
  <si>
    <t>SANCHEZ, NESTOR JORGE</t>
  </si>
  <si>
    <t>DIP EMILIO EDUARDO</t>
  </si>
  <si>
    <t>GAUNA NATALIA</t>
  </si>
  <si>
    <t>HERLAN MARIELA ESTER</t>
  </si>
  <si>
    <t>BELLADONNA, LUCIANA VALERIA</t>
  </si>
  <si>
    <t>ANSELMI, HECTOR RODOLFO</t>
  </si>
  <si>
    <t>CALVO, CESAR NESTOR</t>
  </si>
  <si>
    <t>FALLA RIVERA ELOY RAMON</t>
  </si>
  <si>
    <t>ARAYA, CELSO</t>
  </si>
  <si>
    <t>GONZALEZ RICARDO OSCAR</t>
  </si>
  <si>
    <t>LOPEZ ROBERTO JOSE</t>
  </si>
  <si>
    <t>LASERNA, JORGE ALDO</t>
  </si>
  <si>
    <t>CONTI TAGNALI, CARMELO OMAR</t>
  </si>
  <si>
    <t>GLORIOSO CLAUDIA ELIZABETH</t>
  </si>
  <si>
    <t>CABEZA CRISTIAN ARIEL</t>
  </si>
  <si>
    <t>FF DISEÑO S.R.L.</t>
  </si>
  <si>
    <t>SANDOVAL AMESTICA, HECTOR OCTAVIO</t>
  </si>
  <si>
    <t>ANTILEF JUAN ANTONIO</t>
  </si>
  <si>
    <t>GARABELLO, ORLANDO HUGO</t>
  </si>
  <si>
    <t>CUBERO CESAR BRUNO</t>
  </si>
  <si>
    <t>LIGA DE FUTBOL DEL NEUQUEN</t>
  </si>
  <si>
    <t>COIFIN, EDMIT</t>
  </si>
  <si>
    <t>BARTOLOME, BERNARDO ADRIAN</t>
  </si>
  <si>
    <t>ARCAS VALERIA NATASHA</t>
  </si>
  <si>
    <t>CAPPELLANI, PABLO ADRIAN</t>
  </si>
  <si>
    <t>SALGADO PAOLA ANDREA</t>
  </si>
  <si>
    <t>CORNEJO, JUAN CARLOS</t>
  </si>
  <si>
    <t>LONQUEO S.R.L.</t>
  </si>
  <si>
    <t>BLACK OIL SRL</t>
  </si>
  <si>
    <t>CALAIO HALTRICH LARA MARIANA</t>
  </si>
  <si>
    <t>RAEMDONCK VAN MEGRODE, JUAN PEDRO JOSEPH GHISLAIN</t>
  </si>
  <si>
    <t>EHULECH, LUIS EDGARDO</t>
  </si>
  <si>
    <t>TABUENCA, SANTIAGO R.A.</t>
  </si>
  <si>
    <t>ZANOTTI RICARDO</t>
  </si>
  <si>
    <t>GARCIA A.DE PEREZ-F.GARCI</t>
  </si>
  <si>
    <t>MANTEHA ABI SAAD - CHEMALI,FREIN ANTONIO - CHEMALI,NADIA</t>
  </si>
  <si>
    <t>ZAMBELLI, NORBERTO OSCAR</t>
  </si>
  <si>
    <t>GARODNIK BERTOLAMI PABLO EDUARDO</t>
  </si>
  <si>
    <t>IBAÑEZ CARLOS DINO</t>
  </si>
  <si>
    <t>HARMS, GISELA GLADYS</t>
  </si>
  <si>
    <t>GIOVACHINI, MARIA VICTORIA</t>
  </si>
  <si>
    <t>PAILALEO EUGENIA DEL CARMEN</t>
  </si>
  <si>
    <t>ORTIZ LUCILA NATIVIDAD</t>
  </si>
  <si>
    <t>MORALES, ROSAMEL</t>
  </si>
  <si>
    <t>COOP DE TRABAJO Y CONSUMO" VOLVER A LA TIERRA" LTDA</t>
  </si>
  <si>
    <t>CIRER, HUGO</t>
  </si>
  <si>
    <t>SAN MARTIN, MARA VANESA</t>
  </si>
  <si>
    <t>CRISTIN KARINA ILEANA</t>
  </si>
  <si>
    <t>ARREBILLAGA CLAUDIO ANDRES</t>
  </si>
  <si>
    <t>LOPEZ, RUBEN FABIAN</t>
  </si>
  <si>
    <t>CLEMENTE GERARDO ROQUE</t>
  </si>
  <si>
    <t>VILLEGAS, CINTIA SABRINA</t>
  </si>
  <si>
    <t>LARRAZABAL,VICTORIA</t>
  </si>
  <si>
    <t>MARTINEZ, HECTOR DANIEL</t>
  </si>
  <si>
    <t>PENNA,MARIA CECILIA</t>
  </si>
  <si>
    <t>HERMOSILLA JOSE OCTAVIO</t>
  </si>
  <si>
    <t>VILLALBA MARTIN ESTEBAN</t>
  </si>
  <si>
    <t>CURCI,MARTA MAGDALENA</t>
  </si>
  <si>
    <t>OPORTO, ESTELA MARIS</t>
  </si>
  <si>
    <t>ZIOUTOS JUAN MANUEL</t>
  </si>
  <si>
    <t>SCAFASCI VALERIA CECILIA</t>
  </si>
  <si>
    <t>CONDOMINIO LARRONDO - AZCARATE</t>
  </si>
  <si>
    <t>CASTRO, ZULMA BEATRIZ</t>
  </si>
  <si>
    <t>CIAFARDINI ALDANA YAEL</t>
  </si>
  <si>
    <t>PEREZ, RUBEN</t>
  </si>
  <si>
    <t>TEMI, DE MERCADO ENRIQUETA</t>
  </si>
  <si>
    <t>BERNIER ALFREDO NAHUEL</t>
  </si>
  <si>
    <t>MOYA, NELSON OMAR</t>
  </si>
  <si>
    <t>HERRERA ADA ELENA</t>
  </si>
  <si>
    <t>GUTH, NATACHA VALERIA</t>
  </si>
  <si>
    <t>KLEINMAN, MARIO DANIEL</t>
  </si>
  <si>
    <t>CONDOMINIO DE CAROD IRIS, CAROD EVA Y CAROD FLOREAL SUCESION</t>
  </si>
  <si>
    <t>CABRERA, JUAN RUBEN</t>
  </si>
  <si>
    <t>VILLA LILLO, ALBERTINA ROSA</t>
  </si>
  <si>
    <t>ALMEIRA, ALEJANDRO JAVIER</t>
  </si>
  <si>
    <t>PASTEN, MARIO LUIS</t>
  </si>
  <si>
    <t>PERVAR S.A.</t>
  </si>
  <si>
    <t>GONZALEZ  PAOLA MARCELA</t>
  </si>
  <si>
    <t>ARGENT-PAT-S.R.L.</t>
  </si>
  <si>
    <t>LOMBRONI, RAUL NESTOR</t>
  </si>
  <si>
    <t>ACUÑA HERNANDEZ, RAFAEL ESTEBAN</t>
  </si>
  <si>
    <t>ALONSO MARIELA ALEJANDRA</t>
  </si>
  <si>
    <t>MAZZUCHELLI, MAURICIO GERMAN</t>
  </si>
  <si>
    <t>RAMIREZ MARTINEZ, EUSEBIO</t>
  </si>
  <si>
    <t>JOUBERT, SERGIO FRANK</t>
  </si>
  <si>
    <t>MERINO, LIA</t>
  </si>
  <si>
    <t>AZUA, ELSA Y MIRANDA, ROLANDO</t>
  </si>
  <si>
    <t>GALLEGO, MARIA FERNANDA</t>
  </si>
  <si>
    <t>SAPAC S.A</t>
  </si>
  <si>
    <t>DE SOUSA, JUAN  MARCELO</t>
  </si>
  <si>
    <t>DE MOLLEIN, JUAN RICARDO</t>
  </si>
  <si>
    <t>VASQUEZ, CRISTIAN MAURICIO</t>
  </si>
  <si>
    <t>ORTUBIA, ESTELA ISABEL</t>
  </si>
  <si>
    <t>CARRASCAL YURI</t>
  </si>
  <si>
    <t>GONZALEZ ROJIDO, PAULA SOLEDAD</t>
  </si>
  <si>
    <t>ARMELI, CRISTINA NOEMI</t>
  </si>
  <si>
    <t>MORENO, JUAN DOMINGO</t>
  </si>
  <si>
    <t>CIVICOS, DANIEL - CIVICOS, SALVADOR</t>
  </si>
  <si>
    <t>JINKIS, HECTOR ALBERTO</t>
  </si>
  <si>
    <t>VALDEZ, SANDRA SUSANA</t>
  </si>
  <si>
    <t>CONSTRUCTORA ANDINA SRL (EN FORMACION)</t>
  </si>
  <si>
    <t>REINETTI, RAUL ALBERTO</t>
  </si>
  <si>
    <t>CIFUENTES,  FIDELINA DEL CARMEN</t>
  </si>
  <si>
    <t>JUAN JOSE EDUARDO</t>
  </si>
  <si>
    <t>CAPORALINI, ANA GRACIELA</t>
  </si>
  <si>
    <t>CLUB DE VETERANAS DE TENIS MARI MALEN</t>
  </si>
  <si>
    <t>OLMAR S.R.L.</t>
  </si>
  <si>
    <t>GIMENEZ, STELLA MARIS</t>
  </si>
  <si>
    <t>ARAYA TAPIA, NANCY ALBERTINA</t>
  </si>
  <si>
    <t>PARRA, JORGE ULISES</t>
  </si>
  <si>
    <t>MENACHO MONICA MARINA</t>
  </si>
  <si>
    <t>ESTANCIA VIEJA S.A.</t>
  </si>
  <si>
    <t>VITANTONIO, RUBEN EUGENIO</t>
  </si>
  <si>
    <t>IBAÑEZ, HUGO OSCAR</t>
  </si>
  <si>
    <t>SOLORZA, JORGE CEFERINO</t>
  </si>
  <si>
    <t>DELACOSTE MONICA</t>
  </si>
  <si>
    <t>FORESTAL MADERERA PATAGONICA S.R.L.</t>
  </si>
  <si>
    <t>MUÑOZ, JUAN RAMON</t>
  </si>
  <si>
    <t>SAMBUEZA, ROSA</t>
  </si>
  <si>
    <t>MORA CISTERNAS, NADIA ELENA</t>
  </si>
  <si>
    <t>HUENCHULLAN, FRANCISCO LEOPOLDO</t>
  </si>
  <si>
    <t>ALVAREZ MARIA CLAUDIA ALEJANDRA</t>
  </si>
  <si>
    <t>DALLA VILLA, MARIO FERNANDO</t>
  </si>
  <si>
    <t>COSTANZI, RAUL OSVALDO</t>
  </si>
  <si>
    <t>MARTINEZ, ERNESTO EFRAIN</t>
  </si>
  <si>
    <t>SOLORZA, CELIA ESTER</t>
  </si>
  <si>
    <t>ALONSO SUSANA MARIA-MAÑUECO,MARIANO JOSE  SH</t>
  </si>
  <si>
    <t>SECON SRL</t>
  </si>
  <si>
    <t>BAZAN, NELIDA</t>
  </si>
  <si>
    <t>NAVARRETE, CECILIA EVANGELINA</t>
  </si>
  <si>
    <t>UP S.R.L.</t>
  </si>
  <si>
    <t>GARRIDO GROZEFF LAURA DANIELA CEFERINA</t>
  </si>
  <si>
    <t>MONSALVE, MIRTA DEL CARMEN</t>
  </si>
  <si>
    <t>NEUCAM S.A.</t>
  </si>
  <si>
    <t>JUAREZ, ANDREA VERONICA</t>
  </si>
  <si>
    <t>MIRABETE, RUBEN -FLORES,GRACIELA S.HECHO</t>
  </si>
  <si>
    <t>RUIZ, MARTINA MABEL</t>
  </si>
  <si>
    <t>OMAR, OSCAR HORACIO</t>
  </si>
  <si>
    <t>ANDRES, VERONICA</t>
  </si>
  <si>
    <t>FRIGORIFICO S.C. S.R.L.</t>
  </si>
  <si>
    <t>CIFUENTES, GRACIELA NOEMI</t>
  </si>
  <si>
    <t>DIEGO HUERTA-HERNAN HUERTA S.H.</t>
  </si>
  <si>
    <t>MUÑOZ DANIEL ESTEBAN</t>
  </si>
  <si>
    <t>VIVAS PABLO LUIS</t>
  </si>
  <si>
    <t>LIZARRAGA MARIO HUMBERTO</t>
  </si>
  <si>
    <t>SCANU, ITALO ISMAEL</t>
  </si>
  <si>
    <t>SORIA, JULIO CESAR</t>
  </si>
  <si>
    <t>MONTAJES INDUSTRIALES Y CONSTRUCCIONES CIVILES S.A</t>
  </si>
  <si>
    <t>SANDOVAL ALFREDO</t>
  </si>
  <si>
    <t>RIZZI MONICA MARIEL</t>
  </si>
  <si>
    <t>ARCE, VERONICA BEATRIZ</t>
  </si>
  <si>
    <t>APENDINO,EMILIANO ISAIAS MIGUEL</t>
  </si>
  <si>
    <t>BASSO, MARIA BELEN</t>
  </si>
  <si>
    <t>TOTAL SAFETY DE ARGENTINA S.R.L.</t>
  </si>
  <si>
    <t>FERRADAS, JOSE FERMIN</t>
  </si>
  <si>
    <t>PISANI, JUAN AGUSTIN</t>
  </si>
  <si>
    <t>PEREZ, CLAUDIO EDGARDO</t>
  </si>
  <si>
    <t>NEGOCIOS PATAGONICOS S.R.L.</t>
  </si>
  <si>
    <t>MIRANDA, ELIO ALEJANDRO</t>
  </si>
  <si>
    <t>ALIAGA CECILIA NOEMI</t>
  </si>
  <si>
    <t>FIGUEROA, CASILDA INES</t>
  </si>
  <si>
    <t>VALDEBENITO TORRE,ANDRES GABRIEL</t>
  </si>
  <si>
    <t>PARADA, RAMONA</t>
  </si>
  <si>
    <t>CARES ABEL</t>
  </si>
  <si>
    <t>VARVASINI, JUAN CRUZ ANTONIO</t>
  </si>
  <si>
    <t>CIPOLLA, LORENA LAURA</t>
  </si>
  <si>
    <t>BOTTA MARIA DE LOS ANGELES</t>
  </si>
  <si>
    <t>ROSELLI, RICARDO</t>
  </si>
  <si>
    <t>SOTO JULIO FRANCISCO</t>
  </si>
  <si>
    <t>BERGESE ADRIAN GABRIEL</t>
  </si>
  <si>
    <t>GALLARDO FIGUEROA JORGE RAFAEL</t>
  </si>
  <si>
    <t>TRANSPORTES AKRICH S.R.L.</t>
  </si>
  <si>
    <t>CAYUQUEO, DIEGO SEBASTIAN</t>
  </si>
  <si>
    <t>CHAVEZ, ROBERTO CARLOS</t>
  </si>
  <si>
    <t>PELAEZ, PAULA CECILIA</t>
  </si>
  <si>
    <t>JARA HECTOR OMAR</t>
  </si>
  <si>
    <t>PAZ ALICIA DELIA</t>
  </si>
  <si>
    <t>DE MACEDO, CELESTE</t>
  </si>
  <si>
    <t>LAGOS,MARIA ANDREA</t>
  </si>
  <si>
    <t>BRANDA,SANDRA MONICA</t>
  </si>
  <si>
    <t>QUEZADA, RODOLFO HECTOR</t>
  </si>
  <si>
    <t>VASQUEZ, MARIA CLOTILDE</t>
  </si>
  <si>
    <t>MORICONI ADOLFO CLAUDIO</t>
  </si>
  <si>
    <t>CONSTRUCCIONES PALAEZ S.R.L (EN FORMACION)</t>
  </si>
  <si>
    <t>GALARZA DUPERTUIS OSCAR</t>
  </si>
  <si>
    <t>MELO NANCY MABEL</t>
  </si>
  <si>
    <t>GARRIDO ALLENDES, LUISA DEL PILAR</t>
  </si>
  <si>
    <t>CHIOCCONI, EDUARDO ANTONIO</t>
  </si>
  <si>
    <t>GORRITI MARIA SILVIA</t>
  </si>
  <si>
    <t>CARRASCO, MARIA GRACIELA</t>
  </si>
  <si>
    <t>RODRIGUEZ MOYANO ELIANA DEL CARMEN</t>
  </si>
  <si>
    <t>SANDOVAL, CESAR ANDRES</t>
  </si>
  <si>
    <t>DESTEFFANIZ, MARTIN DARIO</t>
  </si>
  <si>
    <t>RODRIGUEZ, CARLOS EMILIANO</t>
  </si>
  <si>
    <t>NOTTI, RAUL</t>
  </si>
  <si>
    <t>LOPEZ HECTOR MANUEL</t>
  </si>
  <si>
    <t>HAMBURG JAIME SANSON</t>
  </si>
  <si>
    <t>MONTELPARE, MARIA VALERIA</t>
  </si>
  <si>
    <t>CORBETT, JUANA MARIA</t>
  </si>
  <si>
    <t>ROA PABLO ARIEL</t>
  </si>
  <si>
    <t>SANCHEZ, GUILLERMO  ALEJANDRO</t>
  </si>
  <si>
    <t>HERNANDEZ, TEODORO DANIEL</t>
  </si>
  <si>
    <t>CENCI, VICTOR BLAS</t>
  </si>
  <si>
    <t>ARCE, CARLOS ALBERTO</t>
  </si>
  <si>
    <t>TURNER, HECTOR EDUARDO</t>
  </si>
  <si>
    <t>PRODUCCION RADIO TELEVICION</t>
  </si>
  <si>
    <t>FRUGONE TORRES, LUIS ANTONIO</t>
  </si>
  <si>
    <t>QUISPE, CONDORI FIDEL</t>
  </si>
  <si>
    <t>DAVEZAC, THIERRY ALAIN ERIC</t>
  </si>
  <si>
    <t>ALBORNOZ RUBEN FRANCISCO</t>
  </si>
  <si>
    <t>PRADENA,SANDRA BEATRIZ</t>
  </si>
  <si>
    <t>BERNALDEZ GUILLERMO ALEJANDRO</t>
  </si>
  <si>
    <t>BUDEN, VERONICA</t>
  </si>
  <si>
    <t>DE LIBANO ELORRIETA, NANCY BEATRIZ</t>
  </si>
  <si>
    <t>BLANCO, KARINA GISELA</t>
  </si>
  <si>
    <t>NAVARRO, PABLO AGUSTIN</t>
  </si>
  <si>
    <t>COSCIA MARTA SUSANA</t>
  </si>
  <si>
    <t>CACERES RAMON MARCELINO</t>
  </si>
  <si>
    <t>GUAYQUIMIL, EDUARDO FABIAN</t>
  </si>
  <si>
    <t>MINGOTE, PABLO ALFREDO</t>
  </si>
  <si>
    <t>DI PAOLO MARTA SUSANA</t>
  </si>
  <si>
    <t>JARAMILLO, VIRGINIA ALINA</t>
  </si>
  <si>
    <t>CALFUNAO, JORGE OSCAR</t>
  </si>
  <si>
    <t>RODRIGUEZ GUSTAVO DANIEL</t>
  </si>
  <si>
    <t>MARASCO, MANUEL</t>
  </si>
  <si>
    <t>DAGNA, CARLOS ALBERTO</t>
  </si>
  <si>
    <t>HUANQUE  JOSE CEFERINO</t>
  </si>
  <si>
    <t>RAMIREZ JUANA CARMEN</t>
  </si>
  <si>
    <t>MOSCOSO, MARCELO JESUS</t>
  </si>
  <si>
    <t>MORTES, GIMENA AYELEN</t>
  </si>
  <si>
    <t>GIMENEZ GRACIELA BEATRIZ</t>
  </si>
  <si>
    <t>ACOSTA, FRANCISCO FEDERICO</t>
  </si>
  <si>
    <t>HEDAZI S.A.</t>
  </si>
  <si>
    <t>NARVAEZ, ROBERTO ELIAS</t>
  </si>
  <si>
    <t>PAREDES OSCAR ISRAEL</t>
  </si>
  <si>
    <t>CAITRU FRANCISCO</t>
  </si>
  <si>
    <t>PEREZ  GUILLERMINA</t>
  </si>
  <si>
    <t>MARTINELLI, FERNANDA VANINA</t>
  </si>
  <si>
    <t>HEIM, MARIA ALEJANDRA</t>
  </si>
  <si>
    <t>DI CESAR, NORMA</t>
  </si>
  <si>
    <t>PONCE, HECTOR DAMIAN ALEXIS</t>
  </si>
  <si>
    <t>MENDAÑA, RICARDO JORGE</t>
  </si>
  <si>
    <t>FERREYRA ROLON, CARLOS DEMETRIO</t>
  </si>
  <si>
    <t>TIERRAS DE LA PATAGONIA S.R.L. (EN FORMACION)</t>
  </si>
  <si>
    <t>MIÑO MONICA ELBA</t>
  </si>
  <si>
    <t>CAMPOS, PAOLA DANIELA</t>
  </si>
  <si>
    <t>VELASQUEZ MORA JOSE</t>
  </si>
  <si>
    <t>OLIVEROS GUILLOUX, EDUARDO FRANCISCO</t>
  </si>
  <si>
    <t>CARO GABRIELA</t>
  </si>
  <si>
    <t>GOLDSTEIN, ISAAC ESTEBAN</t>
  </si>
  <si>
    <t>HERNANDO, PAOLA ALEJANDRA</t>
  </si>
  <si>
    <t>SANCHEZ, HECTOR DANIEL</t>
  </si>
  <si>
    <t>ORTEGA FAVIO TIMOTEO</t>
  </si>
  <si>
    <t>VEHISEARCH TECHNOLOGY S.R.L</t>
  </si>
  <si>
    <t>GIACCAGLIA LUCIANA</t>
  </si>
  <si>
    <t>FOGLIA, HUGO ALBERTO</t>
  </si>
  <si>
    <t>CASTAGNINO, CARLOS ALFREDO</t>
  </si>
  <si>
    <t>RENTERIA, MARINA AYELEN</t>
  </si>
  <si>
    <t>VALDEZ LAURA CECILIA</t>
  </si>
  <si>
    <t>MELO, LETICIA HAYDEE</t>
  </si>
  <si>
    <t>REHL, MARTIN LUCIANO</t>
  </si>
  <si>
    <t>BONOTTI MARIA LAURA</t>
  </si>
  <si>
    <t>DINAMARCA, GEORGINA ANA</t>
  </si>
  <si>
    <t>SANCHEZ CRISTINA MABEL</t>
  </si>
  <si>
    <t>PAZ JULIO CESAR</t>
  </si>
  <si>
    <t>ORTIZ, FATIMA ANA CECILIA</t>
  </si>
  <si>
    <t>RESCANES S.A.</t>
  </si>
  <si>
    <t>VOLPE ALEJANDRA FABIOLA</t>
  </si>
  <si>
    <t>MONTECINO, HERMINDA GRACIELA</t>
  </si>
  <si>
    <t>DUVALCARLOS D-DUVAL RAUL E. SOC. DE HECHO</t>
  </si>
  <si>
    <t>LIYO,MARCOS FERMIN</t>
  </si>
  <si>
    <t>PERINO CLAUDIA GABRIELA</t>
  </si>
  <si>
    <t>MONTECINO, JOSE ALFREDO</t>
  </si>
  <si>
    <t>LOPEZ, ROBERTO DANIEL</t>
  </si>
  <si>
    <t>SIFUENTES SANDRA BEATRIZ</t>
  </si>
  <si>
    <t>MUSSATTI MARTHA ALICIA</t>
  </si>
  <si>
    <t>SAN MARTIN PASARIN SONIA TERESA</t>
  </si>
  <si>
    <t>CASTRO CATALINA</t>
  </si>
  <si>
    <t>COSTANTINI DANIEL NAZARIO</t>
  </si>
  <si>
    <t>PEREZ NESTOR FABIAN</t>
  </si>
  <si>
    <t>CALEGARI, RICARDO JUAN</t>
  </si>
  <si>
    <t>ESCARAY FERNANDO ANDRES</t>
  </si>
  <si>
    <t>GATICA,IVANA DIO</t>
  </si>
  <si>
    <t>PAEZ,LUCAS MAURO</t>
  </si>
  <si>
    <t>CATALAN ANDREA EDITH</t>
  </si>
  <si>
    <t>DIAZ, GUADALUPE BELEN</t>
  </si>
  <si>
    <t>PEREYRA CESAR CLAUDIO</t>
  </si>
  <si>
    <t>TORRICO MONTAÑO, MAURO</t>
  </si>
  <si>
    <t>CABEZAS FACUNDO ANTONIO</t>
  </si>
  <si>
    <t>GUIÑEZ JULIO ELIAS</t>
  </si>
  <si>
    <t>FULLONE, MARCELO ALEJANDRO</t>
  </si>
  <si>
    <t>ACUÑA JAVIER ALEJANDRO</t>
  </si>
  <si>
    <t>VISCARRA CRISTIAN MAURICIO</t>
  </si>
  <si>
    <t>GARRO LIGIA MALEN</t>
  </si>
  <si>
    <t>RUIZ FOLLI, MARIA BELEN</t>
  </si>
  <si>
    <t>RUIZ DIAZ GUSTAVO ALBERTO</t>
  </si>
  <si>
    <t>TELAO ALBERTO SANDRA</t>
  </si>
  <si>
    <t>SANDOVAL DAMIAN ELIECER</t>
  </si>
  <si>
    <t>CARRAHA S.R.L.</t>
  </si>
  <si>
    <t>JIMENEZ LAZARO HECTOR ABEL</t>
  </si>
  <si>
    <t>URRA URRA EDUARDO ALBERTO</t>
  </si>
  <si>
    <t>VARGAS LILIA ANTONIA</t>
  </si>
  <si>
    <t>ACUÑA AZUCENA CARMEN</t>
  </si>
  <si>
    <t>SOTO VASQUEZ ANGEL</t>
  </si>
  <si>
    <t>ULLOA, PABLO CRISTIAN</t>
  </si>
  <si>
    <t>REBALIATTI MARCOS ALBERTO</t>
  </si>
  <si>
    <t>FLAMINI, NESTOR JORGE</t>
  </si>
  <si>
    <t>ELGUETA EPULEF ALAN MARCOS</t>
  </si>
  <si>
    <t>MORALES, MIRYAM ELENA</t>
  </si>
  <si>
    <t>JARA VALERIA ROMINA</t>
  </si>
  <si>
    <t>ESPIÑEIRA, BRIANA ROMINA</t>
  </si>
  <si>
    <t>MORALES SILVIA ANAHI</t>
  </si>
  <si>
    <t>MEJIBA ADRIAN MARCELO</t>
  </si>
  <si>
    <t>GARRIDO SINECIO</t>
  </si>
  <si>
    <t>PASTRANA,FROILAN PANTALEO</t>
  </si>
  <si>
    <t>JARA, BRAIAN ESEQUIEL</t>
  </si>
  <si>
    <t>EDELBERG,CHANTAL</t>
  </si>
  <si>
    <t>CHANDIA HECTOR ARIEL</t>
  </si>
  <si>
    <t>SALVI, RODOLFO LUIS</t>
  </si>
  <si>
    <t>WATER-ROCK TECHNOLOGY  S.A.</t>
  </si>
  <si>
    <t>MARIEZCURRENA MAURICIO MANOLO ERNESTO</t>
  </si>
  <si>
    <t>VALENZUELA V. NAYADE SOLEDAD</t>
  </si>
  <si>
    <t>KRASER, MAIRA VANINA</t>
  </si>
  <si>
    <t>ALLUB MARIA EUGENIA</t>
  </si>
  <si>
    <t>AVILA, SERGIO DANIEL</t>
  </si>
  <si>
    <t>MONTECINO, NILDA ANDREA</t>
  </si>
  <si>
    <t>D´AGOSTO ANA PAULA</t>
  </si>
  <si>
    <t>HINOJOSA JHON EDUARD</t>
  </si>
  <si>
    <t>GONZALEZ, MIGUEL ANGEL</t>
  </si>
  <si>
    <t>SOTELO FLOR GLORIA YOHANA</t>
  </si>
  <si>
    <t>BALENZUELA GLORIA ARIADNA</t>
  </si>
  <si>
    <t>CASTRO, FABRICIA YERIMEN</t>
  </si>
  <si>
    <t>SABRA, PAULA GABRIELA</t>
  </si>
  <si>
    <t>CHIAVASSA ELIMILIANO</t>
  </si>
  <si>
    <t>CID ZUÑIGA, MABEL ALEJANDRA</t>
  </si>
  <si>
    <t>FERRADA ISAAC</t>
  </si>
  <si>
    <t>BARBOSA, LUCIA PAZ</t>
  </si>
  <si>
    <t>BARCH S.R.L.</t>
  </si>
  <si>
    <t>PIÑEIRO, VERONICA SUSANA</t>
  </si>
  <si>
    <t>VIZA MAMANI, GUTNAR</t>
  </si>
  <si>
    <t>MONSALVE MARCELO ENRIQUE</t>
  </si>
  <si>
    <t>ARIAS, CARLOS MARTIN</t>
  </si>
  <si>
    <t>CAÑICUL CRISTIAN HERNAN</t>
  </si>
  <si>
    <t>PEREZ VICO,FABIAN GUILLERMO</t>
  </si>
  <si>
    <t>TER-QUEN DISTRIBUIDORA SRL EN FORMACION</t>
  </si>
  <si>
    <t>LOPEZ, EVELYN ESTEFANIS</t>
  </si>
  <si>
    <t>GUDENSCHWAGER SOLDAN CAROLINA PAZ</t>
  </si>
  <si>
    <t>TROSSERO DEBORA JIMENA</t>
  </si>
  <si>
    <t>COOPERATIVA DE TRABAJO RUCA NEHUEN (CASA FUERTE) LTDA.</t>
  </si>
  <si>
    <t>RAMOS CINTIA DAIANA</t>
  </si>
  <si>
    <t>BRAVO,GUILLERMO RAUL</t>
  </si>
  <si>
    <t>PENICO DEL PICCOLO EDUARDO DANIEL</t>
  </si>
  <si>
    <t>MARTIN, MARIA BETIANA</t>
  </si>
  <si>
    <t>VILLAR BENITEZ, PATRICIA YANINA</t>
  </si>
  <si>
    <t>JUAREZ GREGORIO FAUSTINO</t>
  </si>
  <si>
    <t>BORDON RAMIREZ ROMINA NATALIA SABRINA</t>
  </si>
  <si>
    <t>PAREDES,DEBORA GABRIELA</t>
  </si>
  <si>
    <t>CHANAMPA, NORBERTO JOSE</t>
  </si>
  <si>
    <t>OLIVARES SAMUEL ALBERTO</t>
  </si>
  <si>
    <t>JUNCOS PIRALI YESICA MAYRA SAMANTA</t>
  </si>
  <si>
    <t>COOPERATIVA DE TRABAJO PASO AGUERRE LIMITADA</t>
  </si>
  <si>
    <t>UEZ,RODOLFO</t>
  </si>
  <si>
    <t>MIRANDA, NESTOR GUSTAVO</t>
  </si>
  <si>
    <t>RODRIGUEZ MARIA MARTA</t>
  </si>
  <si>
    <t>GOMEZ SUSANA RAQUEL</t>
  </si>
  <si>
    <t>DE LOS SANTOS MONTERO, YOSELIN</t>
  </si>
  <si>
    <t>SALGADO MARIA JOSE</t>
  </si>
  <si>
    <t>GARCIA, ROBERTO FELIPE</t>
  </si>
  <si>
    <t>FIGUEROA, SILVIA MONICA</t>
  </si>
  <si>
    <t>PORRO, SEBASTIAN NICOLAS</t>
  </si>
  <si>
    <t>CONTRERAS NOEMI BEATRIZ</t>
  </si>
  <si>
    <t>BERTOLAMI,JORGE ANDRES</t>
  </si>
  <si>
    <t>SOLIS JOSE WALTER</t>
  </si>
  <si>
    <t>OLIVA, VICTOR ANDRES</t>
  </si>
  <si>
    <t>COBOS, ROBERTO CARLOS</t>
  </si>
  <si>
    <t>BAEZA SANDOVAL LUIS ALFONSO</t>
  </si>
  <si>
    <t>BUTTARELLI, WALTER</t>
  </si>
  <si>
    <t>RODRIGUEZ SILVANA BEATRIZ</t>
  </si>
  <si>
    <t>CALDERON JESUS BAUTISTA</t>
  </si>
  <si>
    <t>DELUCCHI GIULIANO JOSE</t>
  </si>
  <si>
    <t>BACRE, HUGO EMANUEL</t>
  </si>
  <si>
    <t>CIFUENTES ELEAZAR DAVID</t>
  </si>
  <si>
    <t>CAMPRUBI DAVID DAMIAN</t>
  </si>
  <si>
    <t>RETAMAL ALVAREZ IVAN ALFONSO</t>
  </si>
  <si>
    <t>PEDERNERA MARIA DEL CARMEN</t>
  </si>
  <si>
    <t>TACTICA S.A.</t>
  </si>
  <si>
    <t>QUEZADA ESCOBAR JORGE EUSEBIO</t>
  </si>
  <si>
    <t>LASTRA GARCIA, JUANA EMELINA</t>
  </si>
  <si>
    <t>CENTRO DE JUBILADOS Y PENSIONADOS DE LA 3º EDAD BARRIO MARIANO MORENO</t>
  </si>
  <si>
    <t>ROOFFUS S.A.</t>
  </si>
  <si>
    <t>GOÑI MARIA GIMENA</t>
  </si>
  <si>
    <t>CARMAGNOLA, ERICA NOELIA</t>
  </si>
  <si>
    <t>ARCE, HEBER JOSE</t>
  </si>
  <si>
    <t>ACUÑA MIRTA ALICIA</t>
  </si>
  <si>
    <t>MENDOZA YAMILA FERNANDA</t>
  </si>
  <si>
    <t>KRAPP EVELYN YANET</t>
  </si>
  <si>
    <t>CORBALAN  MARIA ANDREA</t>
  </si>
  <si>
    <t>MATAR EMIR ELIAS</t>
  </si>
  <si>
    <t>CARBONE OSVALDO CARLOS</t>
  </si>
  <si>
    <t>BENITEZ MIGUEL</t>
  </si>
  <si>
    <t>SEPULVEDA JUDITH ANGELICA</t>
  </si>
  <si>
    <t>CARDENAS GALLARDO, JUAN</t>
  </si>
  <si>
    <t>ALBORNOZ, JAVIER FABIAN</t>
  </si>
  <si>
    <t>ANTULIO S.R.L.</t>
  </si>
  <si>
    <t>AMC PRODUCTS &amp; SERVICES SRL-EN FORMACION</t>
  </si>
  <si>
    <t>SEPULVEDA SEPULVEDA SONIA MARIANA</t>
  </si>
  <si>
    <t>TORANZO NATALIA SOLEDAD</t>
  </si>
  <si>
    <t>DIVINO S.R.L.</t>
  </si>
  <si>
    <t>MUÑOZ PEREZ, NESTOR EFRAIN</t>
  </si>
  <si>
    <t>VAZQUEZ MARCELA ALEJANDRA</t>
  </si>
  <si>
    <t>COLIL ANTIPICHUN, ENZO ALFREDO</t>
  </si>
  <si>
    <t>MARQUEZ DAVID MATIAS</t>
  </si>
  <si>
    <t>RETAMAL JORGE ADRIAN</t>
  </si>
  <si>
    <t>RIVERA, CRISTIAN ALDO</t>
  </si>
  <si>
    <t>AMARU SANDOVAL, NELLY</t>
  </si>
  <si>
    <t>QUIJADA JOSE BERNARDINO</t>
  </si>
  <si>
    <t>PARADA VICTOR FABIAN</t>
  </si>
  <si>
    <t>GAGLIARDINO, DULCINEA DEL CARMEN MARIANA</t>
  </si>
  <si>
    <t>PERTICONE MARCELO SANTIAGO</t>
  </si>
  <si>
    <t>FORT MARIELA CECILIA</t>
  </si>
  <si>
    <t>OLAVARRIA FLAVIO RENE</t>
  </si>
  <si>
    <t>DOTZEL, ANTHONY ALAIN</t>
  </si>
  <si>
    <t>EDITORIAL SHERPA S.H.</t>
  </si>
  <si>
    <t>CARDENAS SEBASTIAN EMILIO</t>
  </si>
  <si>
    <t>FLORES VICTORIA ANDREA</t>
  </si>
  <si>
    <t>SALAMANCA ESTELA MARIS</t>
  </si>
  <si>
    <t>GUTIERREZ ERICA SILVINA</t>
  </si>
  <si>
    <t>EDUARDO DANIEL EGEA Y JUAN MANUEL KEES S.H.</t>
  </si>
  <si>
    <t>FIGUEROA ANDRES ISAAC</t>
  </si>
  <si>
    <t>DI LUCA, MARIA CRISTINA</t>
  </si>
  <si>
    <t>SEGMA SRL</t>
  </si>
  <si>
    <t>LUCERO MARINA</t>
  </si>
  <si>
    <t>STAGNARO RAQUEL EMILSE</t>
  </si>
  <si>
    <t>BUÑOL MARTIN</t>
  </si>
  <si>
    <t>RODRIGUES JACINTO, MARIA ISABEL</t>
  </si>
  <si>
    <t>DISTRIBUIDORA EL RADAL SOCIEDAD DE HECHO DE QUIROGA ARIEL GUSTAVO Y VANNUCCI NE</t>
  </si>
  <si>
    <t>DOMINGUEZ, CARLOS CLAUDIO</t>
  </si>
  <si>
    <t>RODRIGUEZ, VANINA LUJAN</t>
  </si>
  <si>
    <t>SALINAS GIMENA FLORENCIA</t>
  </si>
  <si>
    <t>GIERCZAK ELIANA</t>
  </si>
  <si>
    <t>QUINTANA, DIEGO JAVIER Y PASCUARELLI, SILVINA LAURA</t>
  </si>
  <si>
    <t>LAGOS CARMEN ROSA</t>
  </si>
  <si>
    <t>VALLONE EMMA LEONTINA</t>
  </si>
  <si>
    <t>ESPINOZA DANTE IVAN</t>
  </si>
  <si>
    <t>MONSALVES PATRICIO JAVIER</t>
  </si>
  <si>
    <t>VIVES, JUAN VICENTE</t>
  </si>
  <si>
    <t>DOMINGUEZ LIZ GRISELDA YANET</t>
  </si>
  <si>
    <t>ANDRES FERNANDO DANIEL</t>
  </si>
  <si>
    <t>NIETO CALVO,FERNANDO AGUSTIN</t>
  </si>
  <si>
    <t>ESCOBAR FERNANDEZ JOHANA PAOLA</t>
  </si>
  <si>
    <t>MARTINEZ,OSVALDO</t>
  </si>
  <si>
    <t>URRUTIA SOTO NATALIA CAROLINA</t>
  </si>
  <si>
    <t>CARRASCO, JORGE EDUARDO</t>
  </si>
  <si>
    <t>SIMONETTI PAULA CRISTINA</t>
  </si>
  <si>
    <t>FERREYRA CLAUDIO JAVIER</t>
  </si>
  <si>
    <t>CHAVEZ CARLOS ALFREDO</t>
  </si>
  <si>
    <t>SOTO, ANGELA MARINA</t>
  </si>
  <si>
    <t>MILLA, ROXANA MERCEDES</t>
  </si>
  <si>
    <t>VALLAZZA CARLA MARIA</t>
  </si>
  <si>
    <t>CORDERO NICOLAS ALEJANDRO</t>
  </si>
  <si>
    <t>CASTRO ANGEL EFRAIN</t>
  </si>
  <si>
    <t>CIDES VANESA ALEJANDRA</t>
  </si>
  <si>
    <t>DI FILIPPO,MIRTHA INES</t>
  </si>
  <si>
    <t>SAN MARTIN MARIA ESTELA</t>
  </si>
  <si>
    <t>TEMPLO PENTECOSTAL RIO CELESTIAL ASOCIAC. CIVIL</t>
  </si>
  <si>
    <t>BENEGAS, LUCAS EMANUEL</t>
  </si>
  <si>
    <t>ORTEGA LUCIANA JUSTINA</t>
  </si>
  <si>
    <t>PRICE, SEBASTIAN</t>
  </si>
  <si>
    <t>ROJAS JAVIER REINALDO</t>
  </si>
  <si>
    <t>GRAFF  ANGELINA</t>
  </si>
  <si>
    <t>VELAZQUEZ ALEJANDRO</t>
  </si>
  <si>
    <t>GONZALEZ ANDRES DARIO</t>
  </si>
  <si>
    <t>MARTINEZ CLAUDIO JAVIER</t>
  </si>
  <si>
    <t>ROCHA ELIANA NAAMIN</t>
  </si>
  <si>
    <t>STONE &amp; SAND SERVICIOS S.R.L. EN FORMACION</t>
  </si>
  <si>
    <t>SAMMARONI, OSVALDO ADELKI</t>
  </si>
  <si>
    <t>LOPEZ, CARLOS EDGAR</t>
  </si>
  <si>
    <t>PLANAS, JUAN PABLO</t>
  </si>
  <si>
    <t>JARA MARIANGEL, ARIELA MILESCA</t>
  </si>
  <si>
    <t>MIRANDA PABLO ARIEL</t>
  </si>
  <si>
    <t>CRISTIANI, MARIANO EDGARDO</t>
  </si>
  <si>
    <t>VEITZMAN PABLO</t>
  </si>
  <si>
    <t>MOYANO JULIO CESAR</t>
  </si>
  <si>
    <t>ANTIGUAL FABIAN ARGENTINO</t>
  </si>
  <si>
    <t>GIMENEZ, MARIANO FELIPE</t>
  </si>
  <si>
    <t>CANCINO NAVARRETE, JULIO CESAR</t>
  </si>
  <si>
    <t>MARINO MAXIMILIANO RAUL</t>
  </si>
  <si>
    <t>ECHEVERRIA MILTON CESAR</t>
  </si>
  <si>
    <t>GONZALEZ CORNIELLE YORSY CLINSON</t>
  </si>
  <si>
    <t>EDMAI</t>
  </si>
  <si>
    <t>BARLOQUI MARIA JULIETA</t>
  </si>
  <si>
    <t>JARA DINA BEATRIZ</t>
  </si>
  <si>
    <t>PEREZ, GABRIELA Y PEREZ CRISTIAN SOCIEDAD DE HECHO</t>
  </si>
  <si>
    <t>SALDAÑA SANCHEZ LIONA ANTONIA</t>
  </si>
  <si>
    <t>LUPICA CRISTO NATALIA</t>
  </si>
  <si>
    <t>BARROS, ROMINA GISELA</t>
  </si>
  <si>
    <t>BENITEZ, EDUARDO ALBERTO</t>
  </si>
  <si>
    <t>CN SAPAG-DISTROCUYO-OMEGA MLP UTE</t>
  </si>
  <si>
    <t>VILLCA FERNANDEZ, CALIXTO</t>
  </si>
  <si>
    <t>SORIANO JONATAN JAVIER</t>
  </si>
  <si>
    <t>GELDRES CLAUDIA ALEJANDRA</t>
  </si>
  <si>
    <t>ORMAZABAL, CELINA</t>
  </si>
  <si>
    <t>LEIVA, ROQUE ANTONIO</t>
  </si>
  <si>
    <t>PARIENTE, HECTOR MAURICIO</t>
  </si>
  <si>
    <t>MARTIN MARIA ANGELICA</t>
  </si>
  <si>
    <t>EGEA MARCELO JAVIER</t>
  </si>
  <si>
    <t>COLICOI MARISELA BELEN</t>
  </si>
  <si>
    <t>MARTIN CRISTIAN DAMIAN</t>
  </si>
  <si>
    <t>LINCOLEO, CRISTIAN FABIAN</t>
  </si>
  <si>
    <t>RIOS JESUS FERNANDO</t>
  </si>
  <si>
    <t>LESCURA RUBEN ANIBAL</t>
  </si>
  <si>
    <t>JARAMILLO, MARIA ESTHER</t>
  </si>
  <si>
    <t>GARRIDO YANINA ANTONELLA</t>
  </si>
  <si>
    <t>MALDONADO MONTAÑO ROSALIA</t>
  </si>
  <si>
    <t>LANCHAS PAULA ANDREA</t>
  </si>
  <si>
    <t>TURRIN ADRIAN OSCAR</t>
  </si>
  <si>
    <t>JARA JOSE LUIS</t>
  </si>
  <si>
    <t>PIRO CARLA CRISTIAN</t>
  </si>
  <si>
    <t>GONZALEZ MARIA ESTHER</t>
  </si>
  <si>
    <t>CAMPAGNA, GISELA BEATRIZ</t>
  </si>
  <si>
    <t>RIQUELME JUAN CARLOS</t>
  </si>
  <si>
    <t>MAURER GABRIELA CORINA</t>
  </si>
  <si>
    <t>DE CASO, ROBERTO OSCAR</t>
  </si>
  <si>
    <t>VILLELLI MARISA IRENE</t>
  </si>
  <si>
    <t>ORELLANA, JOSE ROSA</t>
  </si>
  <si>
    <t>MONJES MEDINA, VANESA JESICA</t>
  </si>
  <si>
    <t>CABRERA, ERIC EMMANUEL</t>
  </si>
  <si>
    <t>LAGRUE,EDITH SILVIA PATRICIA</t>
  </si>
  <si>
    <t>MONTEROS ELEANA NATALI</t>
  </si>
  <si>
    <t>SCOROLLI, BARBARA</t>
  </si>
  <si>
    <t>GONZALEZ MONTIEL, ALFONSINA MARIEL</t>
  </si>
  <si>
    <t>SPORLE ANA MARIA</t>
  </si>
  <si>
    <t>CONCEPTUAL SERVICIOS DE INGENIERIA S.R.L</t>
  </si>
  <si>
    <t>LA IZQUIERDA DE LOS TRABAJADORES</t>
  </si>
  <si>
    <t>FUENTES, OMAR</t>
  </si>
  <si>
    <t>TORTORELLA GRACIELA BEATRIZ</t>
  </si>
  <si>
    <t>CONDOMINIO ALARCON ELSA - MORA VERONICA - MORA SONIA</t>
  </si>
  <si>
    <t>CASTILLO TERESA</t>
  </si>
  <si>
    <t>BUSTOS SANDRA ESTER</t>
  </si>
  <si>
    <t>CABELLO NOELIA YAMILA</t>
  </si>
  <si>
    <t>PEREZ ELIO WASHINGTON</t>
  </si>
  <si>
    <t>OLMOS NELLLY OMAR</t>
  </si>
  <si>
    <t>GAMBETA MARIANO GASTON</t>
  </si>
  <si>
    <t>HERRERA HERNANDEZ, SERGIO EDUARDO</t>
  </si>
  <si>
    <t>PEREZ SANDRA NOEMI</t>
  </si>
  <si>
    <t>AMBORT, CECILIA</t>
  </si>
  <si>
    <t>NAVARRETE PABLO FEDERICO</t>
  </si>
  <si>
    <t>NADAL  MARIA SABINA</t>
  </si>
  <si>
    <t>ARELLANO SANTIAGO</t>
  </si>
  <si>
    <t>FIOCCO ALEJANDRA</t>
  </si>
  <si>
    <t>JURIO, CLAUDIA ELISA</t>
  </si>
  <si>
    <t>FARIÑA PETERSEN NANCY EVA</t>
  </si>
  <si>
    <t>CHEUQUELLAN  BERNARDINO</t>
  </si>
  <si>
    <t>VALDEZ, ANGEL GABRIEL</t>
  </si>
  <si>
    <t>MENDIBERRI LAURA</t>
  </si>
  <si>
    <t>BELTRAN ANA MARIA</t>
  </si>
  <si>
    <t>BOHLE, HECTOR GABRIEL</t>
  </si>
  <si>
    <t>PARADA, MARISA NATALIA</t>
  </si>
  <si>
    <t>BECHIS CLAUDIA</t>
  </si>
  <si>
    <t>MANZANO, LAURA MARIELA</t>
  </si>
  <si>
    <t>ESTRADA NATALIA SENOBIA</t>
  </si>
  <si>
    <t>MARQUEZ YESICA NOEMI</t>
  </si>
  <si>
    <t>APARICIO, MIGUEL ANGEL</t>
  </si>
  <si>
    <t>BARRIENTOS TARIFEÑO MARTIN ALEJANDRO</t>
  </si>
  <si>
    <t>VAN HOUTTE,JAVIER FRANCISCO</t>
  </si>
  <si>
    <t>BARRIA MARCOS RENE Y BARRIA CAROLINA LUJAN</t>
  </si>
  <si>
    <t>ERICES, ADA HERMINSA</t>
  </si>
  <si>
    <t>MU?OZ BARBARA ELIZABETH</t>
  </si>
  <si>
    <t>COOPERATIVA DE TRABAJO ALUMINE LIMITADA</t>
  </si>
  <si>
    <t>MUNICIPALIDAD DE MARIANO MORENO</t>
  </si>
  <si>
    <t>BARRRERA, HECTOR JOSE</t>
  </si>
  <si>
    <t>GARCIA ANDRES</t>
  </si>
  <si>
    <t>VAN DER HEYDEN, ALEJANDRO JORGE</t>
  </si>
  <si>
    <t>CASILLA JOHANNA JULIA</t>
  </si>
  <si>
    <t>CASTILLO, EDUARDO ALBERTO</t>
  </si>
  <si>
    <t>MARIANI MARIA MARTA</t>
  </si>
  <si>
    <t>PAULOVICH NORMA LILIANA</t>
  </si>
  <si>
    <t>GUTIERREZ ROBERTO ADRIAN</t>
  </si>
  <si>
    <t>POVEDA , JUAN DE DIOS</t>
  </si>
  <si>
    <t>HASDEU SANTIAGO</t>
  </si>
  <si>
    <t>MORENO, MARIA EUGENIA</t>
  </si>
  <si>
    <t>TAPIA, MAGALI EDITH</t>
  </si>
  <si>
    <t>ANTIN LAURA IVANA</t>
  </si>
  <si>
    <t>GANDINI, JORGE ALBERTO</t>
  </si>
  <si>
    <t>OLMOS, GERMAN NICOLAS</t>
  </si>
  <si>
    <t>LUQUE,FEDERICO DAVID</t>
  </si>
  <si>
    <t>SGRABLICH, MARIA NELLA</t>
  </si>
  <si>
    <t>BLUXEY S.R.L.</t>
  </si>
  <si>
    <t>RANINQUEO MARIO ALBERTO</t>
  </si>
  <si>
    <t>OLIVA RODRIGO ALEJANDRO</t>
  </si>
  <si>
    <t>DE STOIA GUILLERMO GUSTAVO</t>
  </si>
  <si>
    <t>BUSTOS ANIBAL ALBERTO</t>
  </si>
  <si>
    <t>CAMPOS GONZALEZ,  LUIS HERNAN</t>
  </si>
  <si>
    <t>PACHECO FRANCO KEVIN</t>
  </si>
  <si>
    <t>STEFANELLI, LAURO ADRIAN</t>
  </si>
  <si>
    <t>ARBIT EDUARDO MARCELO-CACERES MAR?A EDI LEY 19550 CAPITULO I SECCI?N IV</t>
  </si>
  <si>
    <t>SERVICIOS L Y A S.R.L.</t>
  </si>
  <si>
    <t>GODOY GINO NATALIO</t>
  </si>
  <si>
    <t>CIRUGIA CARDIOVASCULAR DEL COMAHUE S.R.L.</t>
  </si>
  <si>
    <t>FLORES ARIAS, ESTEBAN IGNACIO</t>
  </si>
  <si>
    <t>YENTEL NORA SUSANA</t>
  </si>
  <si>
    <t>JARA CARLOS FEDERICO</t>
  </si>
  <si>
    <t>JARA FABIO ADRIAN</t>
  </si>
  <si>
    <t>MATTA MERCEDES BEATRIZ</t>
  </si>
  <si>
    <t>ROSALES,PEDRO ANTONIO</t>
  </si>
  <si>
    <t>ROJAS, EMANUEL</t>
  </si>
  <si>
    <t>HERRERA JOSE CELESTINO</t>
  </si>
  <si>
    <t>MORALES, ROSA ELENA</t>
  </si>
  <si>
    <t>CARNAGHI MARIA FLORENCIA</t>
  </si>
  <si>
    <t>VIDAL GUTIERREZ JUAN LORENZO</t>
  </si>
  <si>
    <t>GALLUCCI, LUCIANA</t>
  </si>
  <si>
    <t>ALBOX CONSTRUCCIONES Y SERVICIOS S.A.</t>
  </si>
  <si>
    <t>ARIAS,MARIA SOLEDAD</t>
  </si>
  <si>
    <t>AVILA SILVIA MARIANA</t>
  </si>
  <si>
    <t>INOSTROZA ANGEL</t>
  </si>
  <si>
    <t>GUIÑAZU, HECTOR ALFREDO</t>
  </si>
  <si>
    <t>ACUÑA MAIRA ALEJANDRA</t>
  </si>
  <si>
    <t>GODOY BRIAN ANIBAL</t>
  </si>
  <si>
    <t>MONTES LUIS ANGEL</t>
  </si>
  <si>
    <t>DI PIETRO CAROLINA ALEJANDRA</t>
  </si>
  <si>
    <t>CAVALEIRO, ANAILZA</t>
  </si>
  <si>
    <t>VICENTE, DOROTEA</t>
  </si>
  <si>
    <t>AVILA,MABEL BEATRIZ</t>
  </si>
  <si>
    <t>POMPE SRL</t>
  </si>
  <si>
    <t>FERNANDEZ MARTIN HORACIO</t>
  </si>
  <si>
    <t>PUENTE JUAN MARCELO</t>
  </si>
  <si>
    <t>DUFOU, NIDIA ESTER</t>
  </si>
  <si>
    <t>ALBORNOZ SUAZO, JOSE ARSENIO</t>
  </si>
  <si>
    <t>CALFINAHUEL MARINA ELISABET</t>
  </si>
  <si>
    <t>CATALAN LEANDRO MATIAS</t>
  </si>
  <si>
    <t>ROSALES VIVIANA LUCINDA</t>
  </si>
  <si>
    <t>MANSILLA, MARGARITA LILIANA</t>
  </si>
  <si>
    <t>SALVATIERRA VERONICA</t>
  </si>
  <si>
    <t>DALLA VILLA VIVIAN MARINA</t>
  </si>
  <si>
    <t>GUERRERO MONSALVES FELIPE</t>
  </si>
  <si>
    <t>BELAEFF, MONICA ALEJANDRA</t>
  </si>
  <si>
    <t>MEDINA LAVADO ERICA ALEJANDRA</t>
  </si>
  <si>
    <t>FLORES MOGROVEJO GERMAN</t>
  </si>
  <si>
    <t>FERNANDEZ, FEDERICO RAUL</t>
  </si>
  <si>
    <t>PAINEMIL, OLGA MABEL</t>
  </si>
  <si>
    <t>SANCHEZ, HECTOR RAMON</t>
  </si>
  <si>
    <t>ORTIZ CORTEZ, RAUL WALTER</t>
  </si>
  <si>
    <t>MUÑOZ, JOSE AMARO</t>
  </si>
  <si>
    <t>HERNANDEZ MARIA BELEN</t>
  </si>
  <si>
    <t>GUTIERREZ, MARCO LEONARDO</t>
  </si>
  <si>
    <t>ACUÑA ELIDA NIDIA</t>
  </si>
  <si>
    <t>MOYA ADRIANA ISABEL</t>
  </si>
  <si>
    <t>PAREDES, ELIZABETH ROMINA</t>
  </si>
  <si>
    <t>MUÑOZ JOSE ALEJANDRO</t>
  </si>
  <si>
    <t>PILQUIÑAN SERGIO REINALDO</t>
  </si>
  <si>
    <t>SAAVEDRA NARVAEZ EMILIO SIMON</t>
  </si>
  <si>
    <t>GALAVANESSKY GASTÓN NICOLAS</t>
  </si>
  <si>
    <t>SOTO COLICOI CESAR ANDRES</t>
  </si>
  <si>
    <t>MONTESINO, LEONARDO NICOLAS</t>
  </si>
  <si>
    <t>MANTECON, MARIA AGOSTINA</t>
  </si>
  <si>
    <t>REGOLO MARCELA KARINA</t>
  </si>
  <si>
    <t>DACOSTA ROSA ALICIA</t>
  </si>
  <si>
    <t>QUEVEDO DANIEL HUGO</t>
  </si>
  <si>
    <t>BEGUIRISTAIN RODRIGUEZ MATIAS NAHUEL</t>
  </si>
  <si>
    <t>OSES SONIA MARITE</t>
  </si>
  <si>
    <t>ROLHAISER, DANIEL MARCELO</t>
  </si>
  <si>
    <t>VAZQUEZ ALLAN</t>
  </si>
  <si>
    <t>CRIVICICH, BRUNO LEONARDO</t>
  </si>
  <si>
    <t>QUEUPIL, CLORINDA</t>
  </si>
  <si>
    <t>CHAVEZ JUAN JOSE</t>
  </si>
  <si>
    <t>DI BOSCIO HERNANDEZ, VICTORIA</t>
  </si>
  <si>
    <t>VALENCIANO PAULA</t>
  </si>
  <si>
    <t>RUIS UGON, LEANDRO YAMIL</t>
  </si>
  <si>
    <t>CARRASCO ACU?A CRISTINA ISABEL</t>
  </si>
  <si>
    <t>PETROEND SRL</t>
  </si>
  <si>
    <t>MANRIQUEZ EUGENIA SILVANA</t>
  </si>
  <si>
    <t>CAMINOS, JORGE RAUL</t>
  </si>
  <si>
    <t>DUMIHUALA RODRIGUEZ JONATHAN DAVID</t>
  </si>
  <si>
    <t>CORTEZ RAUL ALBERTO</t>
  </si>
  <si>
    <t>MOYANO JOSE EDMUNDO</t>
  </si>
  <si>
    <t>SABBATTINI MARIA LAURA</t>
  </si>
  <si>
    <t>DI GIACOMO, DANIEL LUIS</t>
  </si>
  <si>
    <t>VERON SEBASTIAN</t>
  </si>
  <si>
    <t>FUCHS RICARDO ANIBAL</t>
  </si>
  <si>
    <t>PAILACURA WALTER MIGUEL</t>
  </si>
  <si>
    <t>GATICA RUBEN DARIO</t>
  </si>
  <si>
    <t>MILLANAO NANCY YOLANDA</t>
  </si>
  <si>
    <t>QUEUPAN MARIO ARSENIO</t>
  </si>
  <si>
    <t>CORTE DIANA MARINA</t>
  </si>
  <si>
    <t>DIAZ JULIO ANTONIO</t>
  </si>
  <si>
    <t>HUANQUE DIEGO MARTIN</t>
  </si>
  <si>
    <t>BERRA, ZOMNIA DEL PILAR</t>
  </si>
  <si>
    <t>MARTIN, NADINA</t>
  </si>
  <si>
    <t>CELLI, RICARDO JOSE</t>
  </si>
  <si>
    <t>MUÑOZ BALTAR, MARIO ALBERTO</t>
  </si>
  <si>
    <t>SARTORI, FRANCA GIMENA</t>
  </si>
  <si>
    <t>EPSICON S.R.L.</t>
  </si>
  <si>
    <t>CUEVA GERMAN GABRIEL</t>
  </si>
  <si>
    <t>ROVAI PROAÑO NELSON REINALDO</t>
  </si>
  <si>
    <t>PASTRAN PAULA VERONICA</t>
  </si>
  <si>
    <t>RIOL ROMINA GISEL</t>
  </si>
  <si>
    <t>ESPINDOLA, JUAN CARLOS</t>
  </si>
  <si>
    <t>INOSTROZA BLANCA SOLEDAD</t>
  </si>
  <si>
    <t>GUAGLIARDO, LAURA ELISABET</t>
  </si>
  <si>
    <t>REY, STEVEN LEROY</t>
  </si>
  <si>
    <t>MALDONADO RAQUEL CECILIA</t>
  </si>
  <si>
    <t>TRUCHUELO, ALEJANDRO ENRIQUE</t>
  </si>
  <si>
    <t>DEVE, SILVINA FERNANDA</t>
  </si>
  <si>
    <t>JARA, SANTIAGO ALEXIS</t>
  </si>
  <si>
    <t>GONZALEZ MARIA JIMENA</t>
  </si>
  <si>
    <t>AVIE S.R.L.</t>
  </si>
  <si>
    <t>GARRIDO SEBASTIAN EZEQUIEL</t>
  </si>
  <si>
    <t>BERON, MARIA PAULA</t>
  </si>
  <si>
    <t>SALGADO ULLOA PAOLA MERCEDES</t>
  </si>
  <si>
    <t>HOYA, GONZALO</t>
  </si>
  <si>
    <t>BARRIA TAMARA AYELEN</t>
  </si>
  <si>
    <t>METRAILLER,MARCO ANDRES PAUL</t>
  </si>
  <si>
    <t>SOSA, HUGO</t>
  </si>
  <si>
    <t>BOSELLI HUGO OSCAR</t>
  </si>
  <si>
    <t>DI PRIMIO CARLOS ALBERTO</t>
  </si>
  <si>
    <t>MARTINEZ MARIANO ALBERTO</t>
  </si>
  <si>
    <t>CODUTI CLAUDIA PATRICIA</t>
  </si>
  <si>
    <t>CONDOMINIO ZARDINI Y OTROS EN FORMACION</t>
  </si>
  <si>
    <t>MARTINEZ, JUAN FACUNDO</t>
  </si>
  <si>
    <t>IZAZA, GLADIS INES</t>
  </si>
  <si>
    <t>FORESTIER, GASTON FELIPE</t>
  </si>
  <si>
    <t>IBAÑEZ ELIDA NOEMI</t>
  </si>
  <si>
    <t>OSTERMAN NAIR AGOSTINA</t>
  </si>
  <si>
    <t>DADUD RODRIGO ALVARO</t>
  </si>
  <si>
    <t>CIFUENTES CLAUDIA ANDREA</t>
  </si>
  <si>
    <t>ANCAFIL JOSE LUIS</t>
  </si>
  <si>
    <t>DUPONT LORENA CAROLINA</t>
  </si>
  <si>
    <t>CHEUQUEN CLAUDIA VANINA</t>
  </si>
  <si>
    <t>VILLARREAL, FERNANDO RAMON</t>
  </si>
  <si>
    <t>BARRIONUEVO OSCAR HORACIO</t>
  </si>
  <si>
    <t>MONTECINO MONICA DEL CARMEN</t>
  </si>
  <si>
    <t>MELO GRACIELA LILIANA</t>
  </si>
  <si>
    <t>CAVILLA LUIS ALEJANDRO</t>
  </si>
  <si>
    <t>MORALES NOELIA</t>
  </si>
  <si>
    <t>SANTA APOLONIA SOCIEDAD ANONIMA (EN FORMACION)</t>
  </si>
  <si>
    <t>ANSORENA, CARLOS IGNACIO</t>
  </si>
  <si>
    <t>FIGUEROA VILLARROEL, CARLOS ROBERTO</t>
  </si>
  <si>
    <t>BELTRAN, MIGUEL LUIS</t>
  </si>
  <si>
    <t>ZHANG XINGYUAN</t>
  </si>
  <si>
    <t>TELKEN GROUP S.A</t>
  </si>
  <si>
    <t>ARROYO RINCON S.R.L.</t>
  </si>
  <si>
    <t>GODOY FLAVIA NOELIA</t>
  </si>
  <si>
    <t>BUCCHI, FEDERICO SEBASTIAN</t>
  </si>
  <si>
    <t>COOPERATIVA DE VIVIENDA Y CONSUMO PULMAHUE (HACER LAS COSAS BIEN) LTDA</t>
  </si>
  <si>
    <t>GIL MATIAS NICOLAS</t>
  </si>
  <si>
    <t>ARROYO ALEJANDRO MANUEL</t>
  </si>
  <si>
    <t>VELOSO FERNANDES GISLENE</t>
  </si>
  <si>
    <t>ESQUIBEL, MARGARITA HAYDEE</t>
  </si>
  <si>
    <t>VILLAFAÑE CELIA ROSA</t>
  </si>
  <si>
    <t>ECHAURI OSCAR ENRIQUE</t>
  </si>
  <si>
    <t>ASTUDILLO MATIAS IVAN</t>
  </si>
  <si>
    <t>CASTAÑEDA, RITA</t>
  </si>
  <si>
    <t>TOLEDO FERNANDO RAUL</t>
  </si>
  <si>
    <t>SAVIGNANO ZULMA MARISA</t>
  </si>
  <si>
    <t>DIAZ CARLOS ISMAEL</t>
  </si>
  <si>
    <t>QUIROGA  MARIA  EUGENIA</t>
  </si>
  <si>
    <t>RIVERA, SELVA</t>
  </si>
  <si>
    <t>TORRES, CARLOS ALFREDO</t>
  </si>
  <si>
    <t>BRAVO ARRATIA, MARIA DEL CARMEN</t>
  </si>
  <si>
    <t>DESCALZO, NANCY NOEMI</t>
  </si>
  <si>
    <t>MOLLI, NOELIA VANESA</t>
  </si>
  <si>
    <t>CORTEZ FRANCISCO RAUL</t>
  </si>
  <si>
    <t>VARAS, CRISTINA DE LOURDES</t>
  </si>
  <si>
    <t>MARIA GELSOMINA VALDEBENITO Y ARENA ALICIA DEMOFILA S.H</t>
  </si>
  <si>
    <t>ROBLEDO OSVALDO JAVIER</t>
  </si>
  <si>
    <t>GAITAN MAXIMO UBALDO</t>
  </si>
  <si>
    <t>TORREZ LUQUI, KAREN MARISOL</t>
  </si>
  <si>
    <t>ARRIAGADA MIGUEL  LEONARDO</t>
  </si>
  <si>
    <t>CARMONA ANDREA</t>
  </si>
  <si>
    <t>MARIZZA, MARTA SUSANA</t>
  </si>
  <si>
    <t>MUÑOZ DANIEL ALBERTO</t>
  </si>
  <si>
    <t>MBAYE ABDOU</t>
  </si>
  <si>
    <t>GODOY, KAREN NATALI</t>
  </si>
  <si>
    <t>QUINTANA MARCELO OMAR</t>
  </si>
  <si>
    <t>SPAGNUOLO RICARDO DAMIAN</t>
  </si>
  <si>
    <t>CRESPO VALDEBENITO, MAURO JOSÉ</t>
  </si>
  <si>
    <t>BRIZUELA JUAN MANUEL</t>
  </si>
  <si>
    <t>SIBONA AGUSTINA</t>
  </si>
  <si>
    <t>COLAONE SERGIO CARLOS</t>
  </si>
  <si>
    <t>MAMANI ROJAS MARILU LEIDY</t>
  </si>
  <si>
    <t>MORA,MAXIMO</t>
  </si>
  <si>
    <t>BECCARIA JORGE ARTURO</t>
  </si>
  <si>
    <t>HUENAIUEN PIREN AILIN</t>
  </si>
  <si>
    <t>CLAROTTI, LAUTARO AGUSTIN</t>
  </si>
  <si>
    <t>CARREÑO HNOS. SERVICIOS GENERALES S.R.L.</t>
  </si>
  <si>
    <t>HUINCAMAN ANGEL JORGE</t>
  </si>
  <si>
    <t>RIOL,DANIEL ERNESTO</t>
  </si>
  <si>
    <t>LOIACONO OSVALDO RAUL</t>
  </si>
  <si>
    <t>LOPATIN, TAMARA NATALIA</t>
  </si>
  <si>
    <t>MATAYOSHI, JORGE ALBERTO</t>
  </si>
  <si>
    <t>SAN MARTIN, DANIELA ELIZABETH</t>
  </si>
  <si>
    <t>CASTILLO MEJIA ALEXANDER</t>
  </si>
  <si>
    <t>D^AMICO MARIA EUGENIA</t>
  </si>
  <si>
    <t>URRA OSCAR JAVIER</t>
  </si>
  <si>
    <t>GOYCOECHEA MATIAS</t>
  </si>
  <si>
    <t>MELO NORBERTO ALEJANDRO</t>
  </si>
  <si>
    <t>SALAZAR HUGO JORGE</t>
  </si>
  <si>
    <t>EL ALEMAN SRL (EN FORMACION)</t>
  </si>
  <si>
    <t>VELAZQUEZ VERÓNICA RAQUEL</t>
  </si>
  <si>
    <t>MUÑOZ, MIGUEL ANGEL</t>
  </si>
  <si>
    <t>CHEN HONGYNG</t>
  </si>
  <si>
    <t>WAJNBAUM SABRINA LAURA</t>
  </si>
  <si>
    <t>GODOY, DIEGO JAVIER</t>
  </si>
  <si>
    <t>ACUÑA PULQUILLANCA VIVIANA LIZET</t>
  </si>
  <si>
    <t>CORREA, MAMANI RICARDO</t>
  </si>
  <si>
    <t>BEROISA CARLOS HORACIO</t>
  </si>
  <si>
    <t>ISAAC JUAN JOSE</t>
  </si>
  <si>
    <t>MICHEL, IRMA PLACIDA</t>
  </si>
  <si>
    <t>GOMEZ MELGAREJO MARIANA CECILIA</t>
  </si>
  <si>
    <t>LOMAGLIO DANIEL ALEJANDRO</t>
  </si>
  <si>
    <t>FEIJOO GABRIEL SEBASTIAN</t>
  </si>
  <si>
    <t>MERA, MARLENE ELIZABETH</t>
  </si>
  <si>
    <t>MARQUEZ JUAN ALBERTO</t>
  </si>
  <si>
    <t>CAMPOS TAPIA, BRUNO LUJAN</t>
  </si>
  <si>
    <t>DURAN JUAN BAUTISTA</t>
  </si>
  <si>
    <t>TURNER MARIELA ALEJANDRA</t>
  </si>
  <si>
    <t>CAMINO DEBORA SILVANA</t>
  </si>
  <si>
    <t>SEBASTIANO MARIA CELESTE</t>
  </si>
  <si>
    <t>MACCHI YAMILA</t>
  </si>
  <si>
    <t>CHAVARRIA FULVIA ALEJANDRA</t>
  </si>
  <si>
    <t>AGUILERA FLORES CARLOS ARNULFO</t>
  </si>
  <si>
    <t>VELASQUEZ, RINA GRACIELA</t>
  </si>
  <si>
    <t>PEREZ, DARIO EMILIO</t>
  </si>
  <si>
    <t>FUENTES, ELVIA ISABEL</t>
  </si>
  <si>
    <t>VILLENA VALENZUELA MARIA VERONICA</t>
  </si>
  <si>
    <t>CABAÑEZ LAURA DEOLINDA</t>
  </si>
  <si>
    <t>MATTIONI, MARISA GLADYS</t>
  </si>
  <si>
    <t>ÑANCO MARIA LUZ</t>
  </si>
  <si>
    <t>SANCHEZ KOHL JESSICA DAIANA</t>
  </si>
  <si>
    <t>NAVARRO SANDOVAL JOHANA ELISABETH</t>
  </si>
  <si>
    <t>CRESPO MAXIMO GABRIEL</t>
  </si>
  <si>
    <t>RIQUELME, EMILANO JOEL</t>
  </si>
  <si>
    <t>GONZALEZ POSCA, FABIAN ALEJANDRO</t>
  </si>
  <si>
    <t>TOLEDO, RICARDO RAFAEL</t>
  </si>
  <si>
    <t>SANCHEZ ANDREA KARINA</t>
  </si>
  <si>
    <t>VEGA PICHUNMAN EMANUEL JONATHAN</t>
  </si>
  <si>
    <t>PALAVECINO, SANTIAGO HERNAN</t>
  </si>
  <si>
    <t>TRANSPORTE CEFERINO SRL</t>
  </si>
  <si>
    <t>RODRIGUEZ PABLO OSCAR</t>
  </si>
  <si>
    <t>BECERRA MORALES CARLOS EDUARDO</t>
  </si>
  <si>
    <t>CANALES JUAN FRANCO</t>
  </si>
  <si>
    <t>DE ANDRADE,ANIBAL RICARDO</t>
  </si>
  <si>
    <t>TORRES GIVAUDANT, ISAIAS MARTIN</t>
  </si>
  <si>
    <t>JUDZIK-SCHAIQUEVICH Y OTROS</t>
  </si>
  <si>
    <t>VEGA, MILENA ELISABET</t>
  </si>
  <si>
    <t>VALENZUELA CARLOS SAUL</t>
  </si>
  <si>
    <t>COFRE JUAN DE LA CRUZ</t>
  </si>
  <si>
    <t>CORONEL FABIO ISMAEL</t>
  </si>
  <si>
    <t>SAAVEDRA JULIAN ALBERTO</t>
  </si>
  <si>
    <t>LAMBERT, ANDREA NORMA</t>
  </si>
  <si>
    <t>REBOLLEDO, JOSEFA ADRIANA</t>
  </si>
  <si>
    <t>AREVALO, MONICA ARGENTINA</t>
  </si>
  <si>
    <t>ASTUDILLO MILLAR RIGOBERTO LEONEL</t>
  </si>
  <si>
    <t>OPAZO ROA ANA GABRIELA</t>
  </si>
  <si>
    <t>MAUBECIN NICOLAS ALEXIS FABIAN</t>
  </si>
  <si>
    <t>ROLON RUIZ DIAZ JUAN ANTONIO</t>
  </si>
  <si>
    <t>PACHECO ANA LIA</t>
  </si>
  <si>
    <t>PATIÑO SONIA MARIA</t>
  </si>
  <si>
    <t>SOSA PINO MARCOS GILBERTO</t>
  </si>
  <si>
    <t>TZ SERVICIOS S.R.L EN FORMACION</t>
  </si>
  <si>
    <t>CONDOMINIO SALEM Y OTRO</t>
  </si>
  <si>
    <t>AVILA NIEVES LORENA</t>
  </si>
  <si>
    <t>LEMOS  SILVIA EDITH</t>
  </si>
  <si>
    <t>CARRASCO VERONICA ADRIANA</t>
  </si>
  <si>
    <t>ZAPATA ELIAS NICOLAS</t>
  </si>
  <si>
    <t>CORREA CORREA, ARMANDO EUGENIO</t>
  </si>
  <si>
    <t>CAROSIO HUGO ALBERTO</t>
  </si>
  <si>
    <t>SCATIZZA, MARCELO ROBERTO</t>
  </si>
  <si>
    <t>MARTIN,DANIEL FERNANDO</t>
  </si>
  <si>
    <t>FARINOLA CARLOS ALFREDO</t>
  </si>
  <si>
    <t>QUINTANA JOSE ESTEBAN</t>
  </si>
  <si>
    <t>GALLEGO MARIA MARTINA</t>
  </si>
  <si>
    <t>YAPU LOPEZ JUAN CARLOS</t>
  </si>
  <si>
    <t>VASQUEZ, DANIELA AYELEN</t>
  </si>
  <si>
    <t>BERTELLO PIVETTA ORNELLA</t>
  </si>
  <si>
    <t>BECERRA GASTON ALEJANDRO</t>
  </si>
  <si>
    <t>BARCELLINI GABRIELA LEONOR</t>
  </si>
  <si>
    <t>RATTARO RODRIGO DIDIER</t>
  </si>
  <si>
    <t>LAMBRE, CARLOS ISBRAND</t>
  </si>
  <si>
    <t>LAGOS, HECTOR DANIEL</t>
  </si>
  <si>
    <t>CAÑICUL JUAN PABLO</t>
  </si>
  <si>
    <t>ZAPATA, MARILINA SOLEDAD</t>
  </si>
  <si>
    <t>ELSA CRISTINA ORLANDO Y MARIA FLORENCIA GOROSPE N</t>
  </si>
  <si>
    <t>PIATTI,GRACIELA EDITH</t>
  </si>
  <si>
    <t>LAIMES  GISELLE  ARACELI</t>
  </si>
  <si>
    <t>GONZALEZ YOANA</t>
  </si>
  <si>
    <t>HERNANDEZ SAGARDIA EVERT MOISES SANSON</t>
  </si>
  <si>
    <t>HUENUFIL,MARIA ESTER</t>
  </si>
  <si>
    <t>FRACCAROLI CARLOS NICOLAS</t>
  </si>
  <si>
    <t>LUCERO RAMON RAUL</t>
  </si>
  <si>
    <t>FLORES ALVAREZ LEANDRO ALBERTO</t>
  </si>
  <si>
    <t>LERA MARIA NOELIA</t>
  </si>
  <si>
    <t>ZARATE MARIA DE LOS ANGELES</t>
  </si>
  <si>
    <t>DOS SANTOS, DARIO DANIEL</t>
  </si>
  <si>
    <t>PIZZORNO, FELIPE ENRIQUE</t>
  </si>
  <si>
    <t>HUMACALLA ESTER</t>
  </si>
  <si>
    <t>CONTI VIVIANA DAIANA</t>
  </si>
  <si>
    <t>MUÑOZ,ENRIQUE RICARDO</t>
  </si>
  <si>
    <t>GIMENEZ LUCIA EMILIA</t>
  </si>
  <si>
    <t>GUTIERREZ, RAUL ALBERTO</t>
  </si>
  <si>
    <t>LARA, JUAN CARLOS</t>
  </si>
  <si>
    <t>ADVER MEDIA S.R.L.</t>
  </si>
  <si>
    <t>MEDVESCEK LEONARDO ANDRES</t>
  </si>
  <si>
    <t>DEL AGUA WALTER RODOLFO</t>
  </si>
  <si>
    <t>VANACLOY, JORGE OSCAR</t>
  </si>
  <si>
    <t>VILLOLDO, MIRTA ROXANA</t>
  </si>
  <si>
    <t>SANDOVAL FABIAN EDGARDO</t>
  </si>
  <si>
    <t>NOIR ANDREA ELIZABETH</t>
  </si>
  <si>
    <t>CASTILLO, RUBEN ABELARDO</t>
  </si>
  <si>
    <t>FIDEICOMISO EDIFICIO AÑELO</t>
  </si>
  <si>
    <t>BARRERA , ROY ANIBAL</t>
  </si>
  <si>
    <t>RODRIGUEZ, ERNA ROCIO</t>
  </si>
  <si>
    <t>MOLINA MARIO CESAR</t>
  </si>
  <si>
    <t>HIDALGO, FERNANDA DANIELA</t>
  </si>
  <si>
    <t>ELIACER NAVARRO &amp; CIA. SRL</t>
  </si>
  <si>
    <t>SOCIEDAD VECINAL Bº CIUDAD INDUSTRIAL</t>
  </si>
  <si>
    <t>RODRIGUEZ  VANESA  CARMEN</t>
  </si>
  <si>
    <t>TORRES,ANA BELEN</t>
  </si>
  <si>
    <t>ULLOA MAXIMILIANO ALEXANDER</t>
  </si>
  <si>
    <t>LICAN CARLOS DIEGO</t>
  </si>
  <si>
    <t>SAEZ, DANIEL EDGARDO</t>
  </si>
  <si>
    <t>ROJEL CHRISTIAN SALMEN</t>
  </si>
  <si>
    <t>ALBORNOZ ELIZARDO ANDRES</t>
  </si>
  <si>
    <t>MARTINEZ JUAN CRUZ</t>
  </si>
  <si>
    <t>ZALAZAR URRA MARIA CELESTINA</t>
  </si>
  <si>
    <t>FERNANDEZ ANA, MARIA CRISTINA</t>
  </si>
  <si>
    <t>SAFENREITER, MARIANO ANDRES</t>
  </si>
  <si>
    <t>SANCHEZ MARIA OFELIA</t>
  </si>
  <si>
    <t>GUZMAN, MARCOS NICOLAS EDUARDO</t>
  </si>
  <si>
    <t>CHALKLING, JORGE DANIEL</t>
  </si>
  <si>
    <t>INTEGRAL - SERVICIOS AL AGRO S.A. (EN FORMACION)</t>
  </si>
  <si>
    <t>HILARITAS SRL EN FORMACION</t>
  </si>
  <si>
    <t>SANCHEZ, CLAUDIO MANUEL</t>
  </si>
  <si>
    <t>RETAMAL JORGE FABIAN</t>
  </si>
  <si>
    <t>DE SPIRITO,NORMA ESTELA</t>
  </si>
  <si>
    <t>BAUM, LARA</t>
  </si>
  <si>
    <t>BARBOSA, FERNANDO MARTIN</t>
  </si>
  <si>
    <t>CASANOVA MAURICIO NICOLAS</t>
  </si>
  <si>
    <t>RUIZ CRISTIAN SEBASTIAN</t>
  </si>
  <si>
    <t>DOMINGUEZ GLADYS MABEL</t>
  </si>
  <si>
    <t>FUENTES, NAHUEL OMAR</t>
  </si>
  <si>
    <t>MENDEZ,MARIA MAGDALENA</t>
  </si>
  <si>
    <t>SALAZAR, MARISOL</t>
  </si>
  <si>
    <t>ALARCON NICANOR</t>
  </si>
  <si>
    <t>LARRAINZAR CESAR OSVALDO</t>
  </si>
  <si>
    <t>GODOY SALAZAR ALICIA</t>
  </si>
  <si>
    <t>CARRASCO GLADYS MARIA ISABEL</t>
  </si>
  <si>
    <t>PARRA MARIO REYNALDO</t>
  </si>
  <si>
    <t>SOLAR MONTECINO CRISTIAN ALBERTO</t>
  </si>
  <si>
    <t>VALLEJO LEANDRO ESTEBAN</t>
  </si>
  <si>
    <t>FERNANDEZ BENITEZ CARLA</t>
  </si>
  <si>
    <t>GIAVEDONI MARIANELA</t>
  </si>
  <si>
    <t>GENTILE LISANDRO IGNACIO</t>
  </si>
  <si>
    <t>SANCHEZ ANDREA CECILIA</t>
  </si>
  <si>
    <t>SEIN SA</t>
  </si>
  <si>
    <t>SOSA, PAULO VALENTIN</t>
  </si>
  <si>
    <t>HIDALGO RODRIGO GABRIEL</t>
  </si>
  <si>
    <t>MACEDO ROCIO ELIZABETH</t>
  </si>
  <si>
    <t>ACUÑA, SILVIA EDITH</t>
  </si>
  <si>
    <t>SCHOLL, VANESA</t>
  </si>
  <si>
    <t>FOURGEAUX MIGUEL ALEJANDRO</t>
  </si>
  <si>
    <t>BERRA DEBORA ELIZABET</t>
  </si>
  <si>
    <t>MATUS, NATALIA SILVINA</t>
  </si>
  <si>
    <t>VITILON, LUIS VICTOR</t>
  </si>
  <si>
    <t>ZAPATA LLANOS MYRIAM ELISABETH</t>
  </si>
  <si>
    <t>POGLIANO, ALBERTO JOSE</t>
  </si>
  <si>
    <t>CARTES,JOSE LUIS</t>
  </si>
  <si>
    <t>BRAVO DANIEL CEFERINO</t>
  </si>
  <si>
    <t>MENDEZ JUAN CARLOS</t>
  </si>
  <si>
    <t>GODOY SEGUNDO   ADOLFO</t>
  </si>
  <si>
    <t>TRONCOSO SANDRA DANIELA</t>
  </si>
  <si>
    <t>PINO  CARLOS JAVIER</t>
  </si>
  <si>
    <t>OTAROLA PATRICIA DAIANA</t>
  </si>
  <si>
    <t>LARA,CINTIA BRUNILDA</t>
  </si>
  <si>
    <t>ESCHUDI JUAN</t>
  </si>
  <si>
    <t>AGUILAR, PATRICIA MARGARITA</t>
  </si>
  <si>
    <t>MOTOSUR S.R.L.</t>
  </si>
  <si>
    <t>MENDEZ, MARCELA BEATRIZ</t>
  </si>
  <si>
    <t>GUY LUCAS GABRIEL</t>
  </si>
  <si>
    <t>PEREA MARIO ALBERTO</t>
  </si>
  <si>
    <t>VAZQUEZ EUGENIO AILEN</t>
  </si>
  <si>
    <t>RAMIREZ, FABIANA DEL CARMEN</t>
  </si>
  <si>
    <t>MF SERVICIOS SOCIEDAD DE RESPONSABILIDAD LIMITADA</t>
  </si>
  <si>
    <t>BELMAR, MATIAS LUCIANO</t>
  </si>
  <si>
    <t>ORTIZ CEBALLOS OSVALDO ENRIQUE</t>
  </si>
  <si>
    <t>MORA, JUDITH ETEL</t>
  </si>
  <si>
    <t>PULMAHUE S.A. ( EN FORMACION)</t>
  </si>
  <si>
    <t>PERELLO JOHAN ANDRES</t>
  </si>
  <si>
    <t>QUIROGA CORREA, LUISA YOLANDA</t>
  </si>
  <si>
    <t>ROMAN YULIANA</t>
  </si>
  <si>
    <t>ANTIGUAL FERNANDO</t>
  </si>
  <si>
    <t>OLIVA, JOSE DANIEL</t>
  </si>
  <si>
    <t>PAGLIA, ROBERTO ALEJANDRO</t>
  </si>
  <si>
    <t>ROSALES DOMINGO ALBERTO</t>
  </si>
  <si>
    <t>RODRIGUEZ, MARIA ESTER</t>
  </si>
  <si>
    <t>MALDONADO, FLORINDA LEONOR</t>
  </si>
  <si>
    <t>GHANEM IBRAHIM</t>
  </si>
  <si>
    <t>SLYTHE, SORAYA AGATA BARBARA</t>
  </si>
  <si>
    <t>POTA MONICA BEATRIZ</t>
  </si>
  <si>
    <t>MATUS  PEDRO  SEGUNDO</t>
  </si>
  <si>
    <t>R.F. SERVICIOS S.R.L.</t>
  </si>
  <si>
    <t>RODRIGUEZ MARCELINO</t>
  </si>
  <si>
    <t>ROMERO EIMI LUCIANA</t>
  </si>
  <si>
    <t>GONZALEZ JORGELINA GLADYS</t>
  </si>
  <si>
    <t>MELLADO HECTOR VILLARRUEL</t>
  </si>
  <si>
    <t>CARVAJAL GUSTAVO ALEJANDRO</t>
  </si>
  <si>
    <t>CARABALLO, FRANCISCO GABRIEL</t>
  </si>
  <si>
    <t>FERREYRA, ALBERTO DANIEL</t>
  </si>
  <si>
    <t>ROJAS MARLENE DELICIA</t>
  </si>
  <si>
    <t>GORE, FERNANDO LUIS</t>
  </si>
  <si>
    <t>LLANES, RAFAEL IGNACIO</t>
  </si>
  <si>
    <t>RUBEY SILVANA VERONICA</t>
  </si>
  <si>
    <t>IGLESIA EVANGELICA DE CRISTO DE NEUQUEN ASOCIACION CIVIL</t>
  </si>
  <si>
    <t>MOYANO JUAN ERNESTO</t>
  </si>
  <si>
    <t>RIQUELME VANESSA ELISABETH</t>
  </si>
  <si>
    <t>KOPECKY ANDRES NICOLAS</t>
  </si>
  <si>
    <t>CAÑETE, CRISTIAN GASTON</t>
  </si>
  <si>
    <t>RUIZ LOFARO, HERNAN VICENTE</t>
  </si>
  <si>
    <t>SCHWINDT FEDERICO EDUARDO</t>
  </si>
  <si>
    <t>RE, MARIA DE LOURDES</t>
  </si>
  <si>
    <t>ARANGO JOSE OSVALDO</t>
  </si>
  <si>
    <t>CACERES HUGO JOSE</t>
  </si>
  <si>
    <t>LEGUIZAMON JUAN MARTIN</t>
  </si>
  <si>
    <t>ORTIZ ORTUÑO ALONSO</t>
  </si>
  <si>
    <t>HERRERA, ALEJANDRO MAXIMILIANO</t>
  </si>
  <si>
    <t>ALBANO JUAN EMILIO</t>
  </si>
  <si>
    <t>VASQUEZ LIA MARION</t>
  </si>
  <si>
    <t>MATTISSES SRL (EN FORMACIÓN)</t>
  </si>
  <si>
    <t>ANCAMIL MIGUEL ALFREDO</t>
  </si>
  <si>
    <t>CABEDA CRISTIAN JAVIER</t>
  </si>
  <si>
    <t>KRAPF ANA</t>
  </si>
  <si>
    <t>TARIFEÑO ALFREDO DAVID</t>
  </si>
  <si>
    <t>PAINEMIL FEDERICO</t>
  </si>
  <si>
    <t>RIVERA WALTER ARIEL</t>
  </si>
  <si>
    <t>WIRCALEO MARIA ESTELA</t>
  </si>
  <si>
    <t>RODRIGUEZ, DEBORA ADRIANA</t>
  </si>
  <si>
    <t>GUTIERREZ MARTINI KATHERINA ANTONELLA</t>
  </si>
  <si>
    <t>JARA,CANDIA INGRID MARILI</t>
  </si>
  <si>
    <t>GOMEZ OSORIO, PAOLA ALEJANDRA</t>
  </si>
  <si>
    <t>CHARTIER,KARINA IVONE</t>
  </si>
  <si>
    <t>HERMOSILLA VANESA YANINA</t>
  </si>
  <si>
    <t>STICKEL JUAN CARLOS</t>
  </si>
  <si>
    <t>FIERRO JAQUELINE IVONNE</t>
  </si>
  <si>
    <t>TAPIA JAIME HORACIO</t>
  </si>
  <si>
    <t>POMILIO PAULA VERONICA</t>
  </si>
  <si>
    <t>CUEVAS, PAULINA ANALI</t>
  </si>
  <si>
    <t>TROPAN LUISA</t>
  </si>
  <si>
    <t>SUAREZ, GUSTAVO DANIEL</t>
  </si>
  <si>
    <t>VILLA ELBIO BERNABE</t>
  </si>
  <si>
    <t>QUIROGA SARA</t>
  </si>
  <si>
    <t>LLANCAO CORDOVA LEONEL ORLANDO</t>
  </si>
  <si>
    <t>BALDELOMAR PEREDO, REYNALDA</t>
  </si>
  <si>
    <t>MATUS CARRILLO MARIELLA PATRICIA</t>
  </si>
  <si>
    <t>CASILLA BECERRA PABLO ABEL</t>
  </si>
  <si>
    <t>DOMINGUEZ ELISABETH MIRIAM</t>
  </si>
  <si>
    <t>MARTINEZ JAVIER ALEJANDRO</t>
  </si>
  <si>
    <t>ACUÑA NELIDA FERNANDA</t>
  </si>
  <si>
    <t>POTTER NAIPAYAN, VICTORIA MALEN</t>
  </si>
  <si>
    <t>AGUIRRE NATALIA SOLEDAD</t>
  </si>
  <si>
    <t>MAGADAN, CECILIA SUSANA</t>
  </si>
  <si>
    <t>ROMERO ANA CRISTINA</t>
  </si>
  <si>
    <t>CARRIZO RAUL FRANCISCO</t>
  </si>
  <si>
    <t>CURICHEO LUIS</t>
  </si>
  <si>
    <t>MONTECINO VICTOR ORLANDO</t>
  </si>
  <si>
    <t>CONDOMINIO BIANCHI TERESITA Y BIANCHI MARIA CECILIA</t>
  </si>
  <si>
    <t>ALVAREZ ESTELA DEL CARMEN</t>
  </si>
  <si>
    <t>DARUICH, MIGUEL ANGEL</t>
  </si>
  <si>
    <t>LUQUEZ, JESSICA JULIETA</t>
  </si>
  <si>
    <t>ALVEAL CLAUDIA VALERIA</t>
  </si>
  <si>
    <t>ZAMORA LUCAS EMANUEL</t>
  </si>
  <si>
    <t>MIRANDA, JORGE OMAR</t>
  </si>
  <si>
    <t>ANDRES MANUEL EDUARDO</t>
  </si>
  <si>
    <t>ARIAS, MIRTA PATRICIA MABEL</t>
  </si>
  <si>
    <t>VIÑUELA MARIANO ANTONIO</t>
  </si>
  <si>
    <t>PEUCON QUESADA DIEGO ERNESTO</t>
  </si>
  <si>
    <t>CRISTINA ALICIA CRESPO - PATRICIA ALEJANDRA SEVILA S.H.</t>
  </si>
  <si>
    <t>VENA, PATRICIA DE LOS ANGELES</t>
  </si>
  <si>
    <t>TORANZO GIANNA SUYAI</t>
  </si>
  <si>
    <t>ZUBIRIA, PEDRO RAFAEL</t>
  </si>
  <si>
    <t>GOMEZ DIEGO EMMANUEL</t>
  </si>
  <si>
    <t>GONZALEZ NATALIA MARINA</t>
  </si>
  <si>
    <t>VALDEZ,JAVIER ESTEBAN</t>
  </si>
  <si>
    <t>SEPULVEDA NELSON REINALDO</t>
  </si>
  <si>
    <t>VILLALBA, IGNACIO EMANUEL</t>
  </si>
  <si>
    <t>VELIZ JAVIER ADOLFO</t>
  </si>
  <si>
    <t>RUATTA NATALIA VERONICA</t>
  </si>
  <si>
    <t>HERNANDEZ LUIS ANGEL</t>
  </si>
  <si>
    <t>SALAZAR ALEXIS EMILIANO</t>
  </si>
  <si>
    <t>ALFONSO, ALFREDO EDUARDO</t>
  </si>
  <si>
    <t>BORELLA, ENRIQUE HERCULES</t>
  </si>
  <si>
    <t>OVANDO CONDORI DANIEL</t>
  </si>
  <si>
    <t>GRASSETTI AILIN ANDREA</t>
  </si>
  <si>
    <t>ZUÑIGA, JORGE DANIEL</t>
  </si>
  <si>
    <t>ISASI SANTIAGO FERMIN</t>
  </si>
  <si>
    <t>RODRIGUEZ DANIEL RICARDO</t>
  </si>
  <si>
    <t>CHULIVER MAXIMILIANO LUIS</t>
  </si>
  <si>
    <t>CABANNE, GIMENA BEATRIZ</t>
  </si>
  <si>
    <t>GOMEZ ACOSTA DIEGO ARIEL</t>
  </si>
  <si>
    <t>LANDAETA ANA CECILIA</t>
  </si>
  <si>
    <t>CAMPOS, LILIANA ANDREA</t>
  </si>
  <si>
    <t>SILVA LILIANA VALERIA</t>
  </si>
  <si>
    <t>OLIVERA,GUSTAVO MARTIN</t>
  </si>
  <si>
    <t>VERGARA VIVIANA XIMENA</t>
  </si>
  <si>
    <t>PEREZ GISELA VANINA</t>
  </si>
  <si>
    <t>VARGAS, CLAUDIO ALEJANDRO</t>
  </si>
  <si>
    <t>CORDOBA FERRARI VICTORIA VANINA</t>
  </si>
  <si>
    <t>BRIGHT SOLUTIONS S.A.</t>
  </si>
  <si>
    <t>VINET NESTOR ARIEL</t>
  </si>
  <si>
    <t>ALCARAZ ESTEBAN ARIEL</t>
  </si>
  <si>
    <t>PRIETO BAYLAC, MARIA JOSE</t>
  </si>
  <si>
    <t>MARTIN, VICTOR HUGO</t>
  </si>
  <si>
    <t>ZURITA CLAUDIA</t>
  </si>
  <si>
    <t>AMOR, OSCAR DIONISIO</t>
  </si>
  <si>
    <t>TORRES ARACELI CLAUDIA MICAELA</t>
  </si>
  <si>
    <t>MERCADO OSVALDO</t>
  </si>
  <si>
    <t>YAÑEZ GISELA PAOLA</t>
  </si>
  <si>
    <t>FIDEICOMISO LOTEO LA FORESTADA</t>
  </si>
  <si>
    <t>CASTILLO RAMIREZ ALBERTINA DEL CARMEN</t>
  </si>
  <si>
    <t>BENILLA BERNARDO</t>
  </si>
  <si>
    <t>MORAGA, DANIELA VERONICA</t>
  </si>
  <si>
    <t>GALAVANEISKY, NOELIA SOFIA</t>
  </si>
  <si>
    <t>PETERSEN, CARLOS ALBERTO</t>
  </si>
  <si>
    <t>OUSSET, LEANDRO</t>
  </si>
  <si>
    <t>CORREA CRISTIAN ALEJANDRO</t>
  </si>
  <si>
    <t>TORO ALEJANDRA AYELEN</t>
  </si>
  <si>
    <t>OCHOA MIRTA ALICIA</t>
  </si>
  <si>
    <t>PERUCCA LORENA SOLEDAD</t>
  </si>
  <si>
    <t>SANCHEZ, GLENDA PAULA</t>
  </si>
  <si>
    <t>VIZA CHALLAPA CLEDY</t>
  </si>
  <si>
    <t>CONDOMINIO LUIS CRESPO Y OTRO</t>
  </si>
  <si>
    <t>MORA CRISTIAN DANIEL</t>
  </si>
  <si>
    <t>HUINCA JONATAN RUBEN</t>
  </si>
  <si>
    <t>ASOCIACION DEPORTIVA, SOC. Y CULTURAL UN DIA DIFERENTE</t>
  </si>
  <si>
    <t>DEPOLLIER,CLAUDIO ENRIQUE</t>
  </si>
  <si>
    <t>NAZZO SANTIAGO Y SAAVEDRA JUAN CRUZ SOCIEDAD DE HECHO</t>
  </si>
  <si>
    <t>BADIALI ESTEBAN AGUSTIN NEHEMIAS</t>
  </si>
  <si>
    <t>CINQUIGRANI, MARCELA EDITH</t>
  </si>
  <si>
    <t>CONEJERO, PABLO NICOLAS</t>
  </si>
  <si>
    <t>TOLEDANO, EDUARDO ANDRES</t>
  </si>
  <si>
    <t>ASOCIACION DE FOMENTO RURAL VILLA DEL NAHUEVE</t>
  </si>
  <si>
    <t>DE LA FUENTE MARIA DEL VALLE</t>
  </si>
  <si>
    <t>SANTAGATTI, SILVIA MARIA</t>
  </si>
  <si>
    <t>CIRER RAUL ERNESTO</t>
  </si>
  <si>
    <t>SALINAS ROQUE FABIAN</t>
  </si>
  <si>
    <t>TERRAZA, PAULA MARIANA</t>
  </si>
  <si>
    <t>PINTO SEBASTIAN FEDERICO</t>
  </si>
  <si>
    <t>ZORI, RUBEN DARIO</t>
  </si>
  <si>
    <t>ITURRA MARIA TERESA</t>
  </si>
  <si>
    <t>IBAÑEZ, ELISABET NABI</t>
  </si>
  <si>
    <t>PERALTA ALEJANDRO RAUL</t>
  </si>
  <si>
    <t>OLATE, CONSTANTINO SERVANDO</t>
  </si>
  <si>
    <t>POROYAN CECILIA AYELEN</t>
  </si>
  <si>
    <t>FRANCO IVAN EUGENIO</t>
  </si>
  <si>
    <t>SEPULVEDA, MARCELO BERNABE</t>
  </si>
  <si>
    <t>ESTEVES, LUIS ALBERTO</t>
  </si>
  <si>
    <t>DIEU, JOSE ALEJANDRO</t>
  </si>
  <si>
    <t>ARRIETA LILIANA LAURA</t>
  </si>
  <si>
    <t>RIFFO RODRIGO MARCOS GUSTAVO</t>
  </si>
  <si>
    <t>GOMEZ FACUNDO NAHUEL</t>
  </si>
  <si>
    <t>URRUTIA JOSE BERNARDO</t>
  </si>
  <si>
    <t>RUMUALDO, ROBERTO ALEJANDRO</t>
  </si>
  <si>
    <t>DIAZ, PAOLA DEL CARMEN</t>
  </si>
  <si>
    <t>CIDES, JUAN SEBASTIAN</t>
  </si>
  <si>
    <t>ARAVENA LEAL HECTOR HERNAN</t>
  </si>
  <si>
    <t>CIPRESSI MARGARITA DIANA</t>
  </si>
  <si>
    <t>NARAMBUENA ETEL MERCEDES</t>
  </si>
  <si>
    <t>ESCRIBANIA CELAVE S.C.</t>
  </si>
  <si>
    <t>OLIVARES VERONICA DEL VALLE</t>
  </si>
  <si>
    <t>DELGADO YANINA ALEJANDRA</t>
  </si>
  <si>
    <t>FATTORELLO MARINA ALEJANDRA</t>
  </si>
  <si>
    <t>ZUÑIGA PAULA ELIZABETH</t>
  </si>
  <si>
    <t>PORFIRIO, DIEGO ANDRES</t>
  </si>
  <si>
    <t>AMISTANGO ASOCIACION CIVIL</t>
  </si>
  <si>
    <t>FIGUEROA WALTER JAVIER</t>
  </si>
  <si>
    <t>RODRIGUEZ,LUIS CARLOS</t>
  </si>
  <si>
    <t>SERRANO POBLETE, GONZALO ANDRES</t>
  </si>
  <si>
    <t>MANRIQUEZ, SILVANA LORENA</t>
  </si>
  <si>
    <t>GARCIA TRIFARO MARINA, CEBALLO MARIANO S.H.</t>
  </si>
  <si>
    <t>ASOC. FOMENTO RURAL LOS GAUCHOS DE LA TRAVESIA</t>
  </si>
  <si>
    <t>QUIÑENAO GABRIEL EDUARDO</t>
  </si>
  <si>
    <t>QUENTREQUEO, MARIA CRISTINA</t>
  </si>
  <si>
    <t>FERNANDEZ, MAXIMILIANO AGUSTIN</t>
  </si>
  <si>
    <t>FORTALEZA DEL VALLE CONSTRUCCIONES S.R.L. EN FORMACION</t>
  </si>
  <si>
    <t>GASPARINI, JORGE NICOLAS</t>
  </si>
  <si>
    <t>DURAN BRAVO RENE NEBER</t>
  </si>
  <si>
    <t>NECULPAN, JORGE ANTONIO</t>
  </si>
  <si>
    <t>VAZQUEZ,CARLOS ALBERTO</t>
  </si>
  <si>
    <t>PALLARES, MAXIMILIANO</t>
  </si>
  <si>
    <t>MARCHESINI, ELSA INES</t>
  </si>
  <si>
    <t>CEBALLOS, CRISTIAN DANIEL</t>
  </si>
  <si>
    <t>HERNANDEZ, HECTOR HORACIO</t>
  </si>
  <si>
    <t>LAVIN, ALBERTO ARMANDO</t>
  </si>
  <si>
    <t>MOLINA CID LILIANA</t>
  </si>
  <si>
    <t>GUEVARA JACOBO ARIEL</t>
  </si>
  <si>
    <t>FRANCO, MARCELA NOEMI</t>
  </si>
  <si>
    <t>SOL DEL VALLE</t>
  </si>
  <si>
    <t>OVIEDO, MIRIAM GABRIELA</t>
  </si>
  <si>
    <t>MARTINEZ, EDGARDO JOAQUIN</t>
  </si>
  <si>
    <t>CUESTA CAROLINA MARIA</t>
  </si>
  <si>
    <t>PANEBLANCO, BLENGINO, CARRASCO, RODRIGUEZ ARAUJO</t>
  </si>
  <si>
    <t>FUENTES DANTE RAMON</t>
  </si>
  <si>
    <t>TARIFEÑO, BERTO OSCAR</t>
  </si>
  <si>
    <t>QUERCI FRANCISCO DIOMEDES</t>
  </si>
  <si>
    <t>CLUB ESCUELA DE MOTOCROS Y ENDURO</t>
  </si>
  <si>
    <t>LAMILLA, MARCELO ANDRES</t>
  </si>
  <si>
    <t>CESETTI ROSINI, ALEJANDRO SILVIO</t>
  </si>
  <si>
    <t>MOYA DESIDERIO</t>
  </si>
  <si>
    <t>WILDE SANDOVAL VICTOR LAUREANO</t>
  </si>
  <si>
    <t>MUÑOZ ADOLFO ADRIAN</t>
  </si>
  <si>
    <t>NUÑEZ, RAMON ALBERTO</t>
  </si>
  <si>
    <t>GAZQUEZ CRISTIAN ANDRES</t>
  </si>
  <si>
    <t>VARGAS ALVARADO ALICIA JENOVEVA</t>
  </si>
  <si>
    <t>TURRA MARTIN SIXTO SEBASTIAN</t>
  </si>
  <si>
    <t>TILLERIA ALEJANDRA VERONICA</t>
  </si>
  <si>
    <t>GARRIDO VIVIANA RAQUEL</t>
  </si>
  <si>
    <t>MONTES GUSTAVO ANDRES</t>
  </si>
  <si>
    <t>NEIRA, BENITO GUSTAVO</t>
  </si>
  <si>
    <t>CARNERO E HIJOS SRL</t>
  </si>
  <si>
    <t>ZALAZAR, RAUL JAVIER</t>
  </si>
  <si>
    <t>LERTORA, DIEGO MAURICIO</t>
  </si>
  <si>
    <t>SINDICATO DE TRABAJADORES MUNICIPALES NEUQUEN</t>
  </si>
  <si>
    <t>MARCOVECCHIO, ELVIRA CARMEN</t>
  </si>
  <si>
    <t>BARRIONUEVO, EDGARDO RAMON</t>
  </si>
  <si>
    <t>GRECO DANIELA ALEJANDRA</t>
  </si>
  <si>
    <t>SAN MARTIN, MANUEL</t>
  </si>
  <si>
    <t>OTERO JORGE EDUARDO</t>
  </si>
  <si>
    <t>ASOCIACION BOMBEROS VOLUNTARIOS DE CHOS MALAL</t>
  </si>
  <si>
    <t>BRANZ, CARINA MARIA</t>
  </si>
  <si>
    <t>GUTIERREZ, NICOLAS WALTER EDGARDO</t>
  </si>
  <si>
    <t>DEL ZOTTO, ALEJANDRO - MONTERO, JAVIER SH</t>
  </si>
  <si>
    <t>BOSENBERG, MIGUEL PEDRO</t>
  </si>
  <si>
    <t>JARA, MARIANA BELEN</t>
  </si>
  <si>
    <t xml:space="preserve">COLUCCI,MARCELA ROSANA                            </t>
  </si>
  <si>
    <t>AROS GAEZ, FABIOLA KARINA</t>
  </si>
  <si>
    <t>HERNANDEZ ANGEL AMADO</t>
  </si>
  <si>
    <t>OSES JOSE ANGEL</t>
  </si>
  <si>
    <t>RIVAS CAMPOS ERIKA ALICIA</t>
  </si>
  <si>
    <t>PASETTO, FERNANDO LAZARO</t>
  </si>
  <si>
    <t>POSSO, JUAN JOSE</t>
  </si>
  <si>
    <t>LIONETTO, EDMUNDO CARLOS EDUARDO</t>
  </si>
  <si>
    <t>HORMIX S.R.L.</t>
  </si>
  <si>
    <t>DAMIANI, JUAN CARLOS</t>
  </si>
  <si>
    <t>MAZZUCCO, MARIO ENRIQUE</t>
  </si>
  <si>
    <t>PEDRO NOLASCO LOPEZ S.R.L.</t>
  </si>
  <si>
    <t>JAHDE JUAN MANUEL</t>
  </si>
  <si>
    <t>SESNICH, RAUL  OMAR</t>
  </si>
  <si>
    <t>RANINQUEO, IRINEO JORGE</t>
  </si>
  <si>
    <t>RODRIGUEZ, JOSE ANTONIO</t>
  </si>
  <si>
    <t>PIANCIOLA, CARLOS OSVALDO</t>
  </si>
  <si>
    <t>MORALES, HUGO ARGENTINO</t>
  </si>
  <si>
    <t>FERRARIS VALERIA CECILIA</t>
  </si>
  <si>
    <t>RAIMONDI, ESPARTACO</t>
  </si>
  <si>
    <t>DISTRIBUIDORA G.R. S.R.L.</t>
  </si>
  <si>
    <t>VALENZUELA DAVID ARIEL</t>
  </si>
  <si>
    <t>GARRIDO, TATIANA ELIZABET</t>
  </si>
  <si>
    <t>NAHUEL EUSEBIO</t>
  </si>
  <si>
    <t>RODRIGUEZ, PATRICIO CARLOS</t>
  </si>
  <si>
    <t>LA FORESTAL SRL</t>
  </si>
  <si>
    <t>SERVICIOS LEAL SRL</t>
  </si>
  <si>
    <t>GONZALEZ, HECTOR DELFIN</t>
  </si>
  <si>
    <t>LEONELLI, DIEGO RAUL</t>
  </si>
  <si>
    <t>ECOENERGIA SOC.RESP.LTDA.</t>
  </si>
  <si>
    <t>SERVICIOS DEL SUR S.R.L.</t>
  </si>
  <si>
    <t>TRANSPORTE CASTELLI SRL</t>
  </si>
  <si>
    <t>VIRGILI, OSCAR PATRICIO</t>
  </si>
  <si>
    <t>CIFUENTES, RUBEN DARIO</t>
  </si>
  <si>
    <t>SADIME S.R.L</t>
  </si>
  <si>
    <t>VALLEPLAN S.R.L.</t>
  </si>
  <si>
    <t>VERGARA, SERGIO ENRIQUE</t>
  </si>
  <si>
    <t>AUSTRAL DISTRIBUCIONES S.R.L.</t>
  </si>
  <si>
    <t>BRITO, ARMANDO ROBERTO</t>
  </si>
  <si>
    <t>VALLS, DANIEL ANGEL</t>
  </si>
  <si>
    <t>COPLA, NELIDA BEATRIZ</t>
  </si>
  <si>
    <t>FERNANDEZ CEJAS, CARLOS ALBERTO</t>
  </si>
  <si>
    <t>FERREYRA, SILVIA BEATRIZ</t>
  </si>
  <si>
    <t>CERNAZ, MARTA</t>
  </si>
  <si>
    <t>GONZALEZ, ROBERTO CARLOS</t>
  </si>
  <si>
    <t>RIVERO CAROLINA INES</t>
  </si>
  <si>
    <t>MUSCHELLA, JUAN FRANCISCO</t>
  </si>
  <si>
    <t>MULLER, PEDRO OSCAR</t>
  </si>
  <si>
    <t>GUALTIERI, EDUARDO MIGUEL</t>
  </si>
  <si>
    <t>INDUSTRIALES S.R.L.</t>
  </si>
  <si>
    <t>HOARE, ROBERTO DANIEL</t>
  </si>
  <si>
    <t>PAM INMUEBLES S.A.</t>
  </si>
  <si>
    <t>DIAZ MARIQUEO, MIGUEL ANTONIO</t>
  </si>
  <si>
    <t>GARCIA CRISTIAN MAGLIO</t>
  </si>
  <si>
    <t>GIUSTI, GUILLERMO RICARDO</t>
  </si>
  <si>
    <t>CASTILLO, JOSE ANGEL</t>
  </si>
  <si>
    <t>AREVALO SMITH ANDREA BEATRIZ</t>
  </si>
  <si>
    <t>HERNANDEZ, CRISTIAN PABLO</t>
  </si>
  <si>
    <t>MANSILLA, SUSANA INES</t>
  </si>
  <si>
    <t>AGUILAR VARGAS, HUGO FABIAN</t>
  </si>
  <si>
    <t>RUIZ, ALICIA BEATRIZ</t>
  </si>
  <si>
    <t>MONTECINO NORMA MARTA</t>
  </si>
  <si>
    <t>LEZANA RICARDO DAMIAN</t>
  </si>
  <si>
    <t>MAMANI, ELENA NILDA - KRZYSLOWSKI, SANDRA NOEMI</t>
  </si>
  <si>
    <t>VIDAL, DULCE MARIA</t>
  </si>
  <si>
    <t>AGUIRRE CLAUDIO ARIEL</t>
  </si>
  <si>
    <t>BONIFACINO, DIEGO</t>
  </si>
  <si>
    <t>SIRE MARCELA MARICEL</t>
  </si>
  <si>
    <t>BELARRA, ADRIANA BEATRIZ</t>
  </si>
  <si>
    <t>ASOCIACION DE INSTRUCTORES DE ESQUI CHAPELCO</t>
  </si>
  <si>
    <t>GARCIA VALERIA ALEJANDRA</t>
  </si>
  <si>
    <t>ASOCIACION PATAGONICA KARATE TRADICIONAL SHOTOKAN GICHIN FUNAKOSHI</t>
  </si>
  <si>
    <t>CASTILLO CASTILLO, ANGELICA CAROLINA</t>
  </si>
  <si>
    <t>MUÑOZ PABLO MARTIN</t>
  </si>
  <si>
    <t>SERVICIOS DE TECNOLOGIA APLICADA SRL</t>
  </si>
  <si>
    <t>GIANI, JIMENA VALERIA</t>
  </si>
  <si>
    <t>DAMMER, CRISTINA MARCIA</t>
  </si>
  <si>
    <t>GOMEZ, STELLA MARIS</t>
  </si>
  <si>
    <t>POBLETE, BERNARDO ELIO</t>
  </si>
  <si>
    <t>LA NACIRA S.R.L.</t>
  </si>
  <si>
    <t>LEDESMA, CLAUDIA PATRICIA</t>
  </si>
  <si>
    <t>SERVIDIO ANA INES</t>
  </si>
  <si>
    <t>SORIA LIONIRE, SEBASTIAN ROBERTO JESUS</t>
  </si>
  <si>
    <t>VIERA ERLINDA</t>
  </si>
  <si>
    <t>LA COLONIA SOC. DE HECHO</t>
  </si>
  <si>
    <t>CONTRERAS MANUEL ALEJANDRO</t>
  </si>
  <si>
    <t>ZURITA LUCIANO RAFAEL</t>
  </si>
  <si>
    <t>SPC SOCIEDAD DE RESPONSABILIDAD LIMITADA- EN FORMACION</t>
  </si>
  <si>
    <t>JANKOWSKI, RICARDO DIEGO</t>
  </si>
  <si>
    <t>NECULMAN HUINOLPAN, JUAN RAMON</t>
  </si>
  <si>
    <t>QUIROGA CONTRERAS JOSE MANUEL</t>
  </si>
  <si>
    <t>PINO,NIDIA TERESA</t>
  </si>
  <si>
    <t>SOSA, JESUS ANTONIO CIPRIANO</t>
  </si>
  <si>
    <t>CAMPOS SEBASTIAN</t>
  </si>
  <si>
    <t>ACEVEDO, JUAN ALFREDO</t>
  </si>
  <si>
    <t>RIQUELME, JUAN ROGELIO</t>
  </si>
  <si>
    <t>ESTANCIA LONCOLUAN SH</t>
  </si>
  <si>
    <t>LUDUEÑA ELIZABETH ESTHER</t>
  </si>
  <si>
    <t>FERNANDEZ NOEMI ALICIA</t>
  </si>
  <si>
    <t>CERSOSIMO, TOMAS</t>
  </si>
  <si>
    <t>CALDERON, SEBASTIAN ANTONIO</t>
  </si>
  <si>
    <t>ABARZUA TRONCOSO MARCIA JEANETTE</t>
  </si>
  <si>
    <t>LINIADO RUBEN DARIO</t>
  </si>
  <si>
    <t>BRAVO, LUIS ANDRES</t>
  </si>
  <si>
    <t>ZAVA GRISELDA PAOLA</t>
  </si>
  <si>
    <t>PEREZ MARCELA FABIANA</t>
  </si>
  <si>
    <t>TAPIA MIRTA ESTHER</t>
  </si>
  <si>
    <t>MORALES, VERONICA LUCILA</t>
  </si>
  <si>
    <t>WALKER, SILVIA BEATRIZ</t>
  </si>
  <si>
    <t>MANZANO ANAHI MARCELA</t>
  </si>
  <si>
    <t>PAZ NELSON ALBERTO</t>
  </si>
  <si>
    <t>NEUQUEN IMPORTACIONES S.R.L.</t>
  </si>
  <si>
    <t>CENTRO MEDICO QUIRURGICO MASCARDI S.A.</t>
  </si>
  <si>
    <t>MOYA, HECTOR FABIAN</t>
  </si>
  <si>
    <t>ARNDT, STEPHANIE ELIZABETH</t>
  </si>
  <si>
    <t>RIQUELME RICARDO HERNAN</t>
  </si>
  <si>
    <t>RIVAROLA MARIANA LUCIA</t>
  </si>
  <si>
    <t>RENIERO AURORA RAMONA</t>
  </si>
  <si>
    <t>GATICA JESUS DANIEL</t>
  </si>
  <si>
    <t>CUTUK MARIANA BEATRIZ</t>
  </si>
  <si>
    <t>MANCILLA VILLAROEL, JORGE ALEJANDRO</t>
  </si>
  <si>
    <t>ANGUILLESI, JUAN JOSE</t>
  </si>
  <si>
    <t>REBOLLEDO ARIANNA ANTONELLA</t>
  </si>
  <si>
    <t>SOLER, CLAUDIO MARCELO</t>
  </si>
  <si>
    <t>GINER IGNACIO MIGUEL</t>
  </si>
  <si>
    <t>ANIÑIR PARRA, JUAN ROBERTO</t>
  </si>
  <si>
    <t>LOPEZ, ALICIA SUSANA</t>
  </si>
  <si>
    <t>ZABALA GERMAN GERARDO</t>
  </si>
  <si>
    <t>GESLOUSKY CRISTIAN ANDRES</t>
  </si>
  <si>
    <t>SAN MARTIN, ANDRES IVAN</t>
  </si>
  <si>
    <t>GONZALEZ MARIA DE LOS ANGELES</t>
  </si>
  <si>
    <t>GOTITA AL SUR S.A.</t>
  </si>
  <si>
    <t>MARTINEZ LUCAS</t>
  </si>
  <si>
    <t>RODRIGUEZ O CONNOR, LILIANA INES</t>
  </si>
  <si>
    <t>ACEVEDO, SILVIA FLORENCIA</t>
  </si>
  <si>
    <t>LORENZO, ROBERTO RAUL</t>
  </si>
  <si>
    <t>CISTERNA LAURA MARINA</t>
  </si>
  <si>
    <t>DEL CAMPO, DANIEL ENRIQUE</t>
  </si>
  <si>
    <t>PALACIOS, SILVIA SUSANA</t>
  </si>
  <si>
    <t>ZACARIA ,CARLOS ANTONIO</t>
  </si>
  <si>
    <t>TRILOGY SRL</t>
  </si>
  <si>
    <t>ARENAS RODRIGO EMILIO</t>
  </si>
  <si>
    <t>GONZALEZ, GUSTAVO JORGE</t>
  </si>
  <si>
    <t>MARTINEZ JANET ROXANA</t>
  </si>
  <si>
    <t>CONEJERO,CRISTIAN UVALDO</t>
  </si>
  <si>
    <t>LERTORA OSOVNIKAR S.H.</t>
  </si>
  <si>
    <t>ROSA, SAMANTHA DANIELA</t>
  </si>
  <si>
    <t>LUENGO, CARLOS</t>
  </si>
  <si>
    <t>FIGUEROA ELIDA LORENA</t>
  </si>
  <si>
    <t>SAPAG, DANIEL ALBERTO</t>
  </si>
  <si>
    <t>LOUME, DANIELA LILIANA</t>
  </si>
  <si>
    <t>YUCRA NORBERTO CARLOS</t>
  </si>
  <si>
    <t>GONZALEZ, MARISA</t>
  </si>
  <si>
    <t>SERVIDIO JOSE LUIS</t>
  </si>
  <si>
    <t>RODRIGUEZ DIAZ, ILLED LILEN</t>
  </si>
  <si>
    <t>COLIMAN JOSE ANDRES</t>
  </si>
  <si>
    <t>ORDOÑEZ MENDEZ, FRANCISCO JOSE</t>
  </si>
  <si>
    <t>ZUÑIGA LUIS OMAR</t>
  </si>
  <si>
    <t>QUIAVETTA PABLO MAURICIO</t>
  </si>
  <si>
    <t>PEÑA GUSTAVO GUILLERMO</t>
  </si>
  <si>
    <t>SAUVAL EMERIC, ROBERT HENRI</t>
  </si>
  <si>
    <t>NOCETI MARIA DANIELA</t>
  </si>
  <si>
    <t>VILLARRUEL MARIO ALBERTO</t>
  </si>
  <si>
    <t>ROSSI FRANCISCO JAVIER</t>
  </si>
  <si>
    <t>LUCERO,CARLOS ADRIAN</t>
  </si>
  <si>
    <t>VILLAR   ANDRES</t>
  </si>
  <si>
    <t>MERLO, DANIEL OSCAR</t>
  </si>
  <si>
    <t>INOSTROZA,EVA EDIT</t>
  </si>
  <si>
    <t>INOSTROZA DAVID</t>
  </si>
  <si>
    <t>SAN MARTIN GRACIELA</t>
  </si>
  <si>
    <t>LARA, FERNANDO JORGE</t>
  </si>
  <si>
    <t>CAÑUQUEO CEFERINO</t>
  </si>
  <si>
    <t>QUIROZ ROMERO ESTEBAN HORACIO</t>
  </si>
  <si>
    <t>VASQUEZ, RAUL OSVALDO</t>
  </si>
  <si>
    <t>MUÑOZ, HIPOLITO JESUS</t>
  </si>
  <si>
    <t>HUENUMAN JUANA JULIETTA</t>
  </si>
  <si>
    <t>ALQUIMIA ASOCIACION CIVIL</t>
  </si>
  <si>
    <t>ORELLANA ROSA ISABEL</t>
  </si>
  <si>
    <t>YIREH S.R.L. (EN FORMACION)</t>
  </si>
  <si>
    <t>MOCCIOLA, MARIA VICTORIA</t>
  </si>
  <si>
    <t>CARES VERGARA,SONIA LUZ</t>
  </si>
  <si>
    <t>CEPEDA JOSE LUIS</t>
  </si>
  <si>
    <t>SALVARREDY, ANA LIA</t>
  </si>
  <si>
    <t>CANDAN, JUAN MIGUEL</t>
  </si>
  <si>
    <t>QUILODRAN SANTIBAÑEZ YESSICA ANGELICA</t>
  </si>
  <si>
    <t>CASTRO MARCELA JANET</t>
  </si>
  <si>
    <t>GABETTA, NATALIA VALENTINA</t>
  </si>
  <si>
    <t>SEPULVEDA LUIS ADRIAN</t>
  </si>
  <si>
    <t>PEREZ,DANIEL AUGUSTO</t>
  </si>
  <si>
    <t>ARAVENA ESTELA MARIA</t>
  </si>
  <si>
    <t>SALVO SILVANA</t>
  </si>
  <si>
    <t>A.V. GROUP   S.A.</t>
  </si>
  <si>
    <t>TABOADA, RITA ZULEMA</t>
  </si>
  <si>
    <t>CALDERON SANTIAGO ELISEO</t>
  </si>
  <si>
    <t>POBLETE GISELA VANINA</t>
  </si>
  <si>
    <t>MEDINA, JOSE GENARO</t>
  </si>
  <si>
    <t>ASOCIACION CIVIL INGKAHUE</t>
  </si>
  <si>
    <t>SAN MARTIN EDUARDO MOISES</t>
  </si>
  <si>
    <t>SINNER, GUSTAVO ADOLFO</t>
  </si>
  <si>
    <t>LUCONI, GUILLERMO TEODORO</t>
  </si>
  <si>
    <t>GONZALEZ  FELICINDA</t>
  </si>
  <si>
    <t>VARGAS,MARIA ISABEL</t>
  </si>
  <si>
    <t>DIAZ DIEGO OMAR</t>
  </si>
  <si>
    <t>SUAREZ DIANA BELEN</t>
  </si>
  <si>
    <t>GATICA LONCOPAN RAQUELO</t>
  </si>
  <si>
    <t>JARA, ANDREA MARIELA</t>
  </si>
  <si>
    <t>COLON NATALIA EVANGELINA</t>
  </si>
  <si>
    <t>RAMALLO, ANGELA ROSA</t>
  </si>
  <si>
    <t>ESCOBAR, NESTOR MARCELO</t>
  </si>
  <si>
    <t>MARTINO EDUARDO NESTOR FABIAN</t>
  </si>
  <si>
    <t>PACHECO VIVIANA NOEMI</t>
  </si>
  <si>
    <t>VECCHI, ANA MARIA</t>
  </si>
  <si>
    <t>DI MAGGIO DIEGO SALVADOR</t>
  </si>
  <si>
    <t>CYH S.R.L.</t>
  </si>
  <si>
    <t>SERVENTE, SANTIAGO</t>
  </si>
  <si>
    <t>BECERRA, CLAUDIA BEATRIZ</t>
  </si>
  <si>
    <t>MUÑOZ NOELIA CRISTINA DE LOS ANGELES</t>
  </si>
  <si>
    <t>GONZALEZ, GLADYS ESTHER</t>
  </si>
  <si>
    <t>BARROS IVANA DEL CARMEN</t>
  </si>
  <si>
    <t>HERNANDEZ, SANTIAGO</t>
  </si>
  <si>
    <t>ARAYA CRISTIAN ARNALDO</t>
  </si>
  <si>
    <t>BECKER, OSCAR ANGEL</t>
  </si>
  <si>
    <t>CANCELO, DIEGO HERNAN</t>
  </si>
  <si>
    <t>JIMENEZ HECTOR JESUS</t>
  </si>
  <si>
    <t>MONTESINO,GABRIEL ALBERTO</t>
  </si>
  <si>
    <t>ROSAS MIRIAM TERESA</t>
  </si>
  <si>
    <t>SALVIA EZEIZA, MARCELO CARLOS</t>
  </si>
  <si>
    <t>ALAMOS Y GANADOS S.R.L.</t>
  </si>
  <si>
    <t>BORRONI JORGE ERNESTO</t>
  </si>
  <si>
    <t>CARRIZO, MAVEL EMILSE</t>
  </si>
  <si>
    <t>SOSA, JUAN MANUEL</t>
  </si>
  <si>
    <t>FUNDACION OTRAS VOCES</t>
  </si>
  <si>
    <t>DEVILLE, MARCOS NICOLAS</t>
  </si>
  <si>
    <t>VIPA S.R.L</t>
  </si>
  <si>
    <t>MONSALVO, MAGALI LEILA</t>
  </si>
  <si>
    <t>CONCHA, SUSANA ESTHER</t>
  </si>
  <si>
    <t>VEGA MARDONES, GUILLERMO ANTONIO</t>
  </si>
  <si>
    <t>PUIATTI, OSCAR ALBERTO</t>
  </si>
  <si>
    <t>SEOANE MATIAS JAVIER</t>
  </si>
  <si>
    <t>MORANDI, MARCELO ALBERTO</t>
  </si>
  <si>
    <t>SAN MARTIN, JULIO ORLANDO</t>
  </si>
  <si>
    <t>OLAVE, CESAR ANTONIO</t>
  </si>
  <si>
    <t>FERRARI, JORGE ALBERTO</t>
  </si>
  <si>
    <t>PEREZ, JUAN CARLOS</t>
  </si>
  <si>
    <t>COOP. DE TRABAJO Y CONSUMO MTD</t>
  </si>
  <si>
    <t>RULAND,CARLOS JOAQUIN</t>
  </si>
  <si>
    <t>CONTRERAS, MARIA ROSALBA</t>
  </si>
  <si>
    <t>MEDINA ALMENDRA ADRIAN SAUL</t>
  </si>
  <si>
    <t>VAZQUEZ MATIAS RICARDO GABRIEL</t>
  </si>
  <si>
    <t>COSTENARO, DARIO JOSE</t>
  </si>
  <si>
    <t>POGGI, NICOLAS</t>
  </si>
  <si>
    <t>OLAVE, DANIEL ALEJANDRO</t>
  </si>
  <si>
    <t>RINCON DE LUZ S.R.L.</t>
  </si>
  <si>
    <t>VILLENA PABLO M. Y COSTA CESAR ANDRES SOC. DE HECHO</t>
  </si>
  <si>
    <t>HUENTEMIL BEATRIZ</t>
  </si>
  <si>
    <t>GATICA ROBINSON LEONARDO</t>
  </si>
  <si>
    <t>MONTECINO, JOHANA DANIELA</t>
  </si>
  <si>
    <t>SAN MARTIN REYES JOSE RUBEN</t>
  </si>
  <si>
    <t>FOREITER, JOSE GABRIEL</t>
  </si>
  <si>
    <t>RODRIGUEZ LUCAS JAVIER</t>
  </si>
  <si>
    <t>DEL PINO LUCAS ARIEL</t>
  </si>
  <si>
    <t>SALVO, DARIO WALTER</t>
  </si>
  <si>
    <t>VIVERO NATURAL S.A.</t>
  </si>
  <si>
    <t>VAZQUEZ RAUL RICARDO</t>
  </si>
  <si>
    <t>AMACIO CLAUDIO ANDRES</t>
  </si>
  <si>
    <t>MARCA, CARLOS ALBERTO</t>
  </si>
  <si>
    <t>BENAVIDES FABIAN LUIS</t>
  </si>
  <si>
    <t>BURGOS WEIMAR</t>
  </si>
  <si>
    <t>SALAS ROXANA LUCILA</t>
  </si>
  <si>
    <t>VILLARREAL WALTER FABIAN</t>
  </si>
  <si>
    <t>CENTRO JOVEN ASOCIACION CIVIL</t>
  </si>
  <si>
    <t>PINO SAAVEDRA, CECILIA ANAHI</t>
  </si>
  <si>
    <t>CANZONIERI, ANA MARIA</t>
  </si>
  <si>
    <t>ANTIVIL DIAZ, NELSON EDUARDO</t>
  </si>
  <si>
    <t>SERVIMASTER S.R.L.</t>
  </si>
  <si>
    <t>SLUMAN, JUAN MIGUEL</t>
  </si>
  <si>
    <t>NAVARRETE GIANGIORDANO CRISTIAN MARCELO</t>
  </si>
  <si>
    <t>BUSSON, JORGE ARMANDO</t>
  </si>
  <si>
    <t>DOWN TOWN PATAGONIA S. R. L.</t>
  </si>
  <si>
    <t>ARTAZA ANALIA GABRIELA</t>
  </si>
  <si>
    <t>DUARTE MARIA DE LA PAZ</t>
  </si>
  <si>
    <t>ANTELO REINOSO, SEBASTIAN</t>
  </si>
  <si>
    <t>FLORES, ALFREDO CAIN</t>
  </si>
  <si>
    <t>LEZAMA, JUAN OMAR EXEQUIEL</t>
  </si>
  <si>
    <t>ESPINOLA  MARIA ALEJANDRA</t>
  </si>
  <si>
    <t>VALDEBENITO,JOSE ORLANDO</t>
  </si>
  <si>
    <t>ESPINOZA, MARIA LAURA BELEN</t>
  </si>
  <si>
    <t>TIGRINO, EDUARDO DANIEL</t>
  </si>
  <si>
    <t>VASQUEZ, EMA</t>
  </si>
  <si>
    <t>BELAICH, MARCELA CRISTINA</t>
  </si>
  <si>
    <t>ORTIZ SILVANA SOLEDAD</t>
  </si>
  <si>
    <t>ESTUARDO VICTOR AVELINO</t>
  </si>
  <si>
    <t>LARREA CARLOS ARIEL</t>
  </si>
  <si>
    <t>LLARULL, MATIAS DAMIAN</t>
  </si>
  <si>
    <t>CLUB SOCIAL Y DEPORTIVO PICUN LEUFU</t>
  </si>
  <si>
    <t>FUNDACION LUZ PARA LA VIDA</t>
  </si>
  <si>
    <t>FLYNN, ANA</t>
  </si>
  <si>
    <t>STEIN GRACIELA</t>
  </si>
  <si>
    <t>ZELARAYAN,DOMINGO RAUL</t>
  </si>
  <si>
    <t>CINQUEGRANI, GUSTAVO ANGEL</t>
  </si>
  <si>
    <t>TOZZI, MAURO</t>
  </si>
  <si>
    <t>ARRESE, RICARDO OMAR</t>
  </si>
  <si>
    <t>QUILES, LUIS ANGEL</t>
  </si>
  <si>
    <t>RUEDA FLORENCIA</t>
  </si>
  <si>
    <t>DIAZ, ELSA FANNY</t>
  </si>
  <si>
    <t>DEROSA, MYRIAM GLADYS</t>
  </si>
  <si>
    <t>CEN. JUB. PEN. RET. NAC. Y PROV. LA CASONA</t>
  </si>
  <si>
    <t>GUTIERREZ DEMESIO</t>
  </si>
  <si>
    <t>FUENTES HUGO ALBERTO</t>
  </si>
  <si>
    <t>MORGANTE, ADOLFO CARLOS</t>
  </si>
  <si>
    <t>BARROS LUIS ROLANDO</t>
  </si>
  <si>
    <t>PEZZUTTI, GUSTAVO DANIEL</t>
  </si>
  <si>
    <t>MARI,RICARDO DOMINGO</t>
  </si>
  <si>
    <t>LIZASO ROLDAN, MARIA DE LOS ANGELES</t>
  </si>
  <si>
    <t>PAVESI, MIGUEL ANGEL</t>
  </si>
  <si>
    <t>RAMIS EDUARDO - RISARO MARIA CRISTINA</t>
  </si>
  <si>
    <t>SEIGNOUX, IRMA SARA</t>
  </si>
  <si>
    <t>D Y E PATAGONICA S.R.L.</t>
  </si>
  <si>
    <t>PINTO JUAN ANTONIO</t>
  </si>
  <si>
    <t>GUINDER DEBORA DAFFNY</t>
  </si>
  <si>
    <t>COLILAF, HUGO HORACIO</t>
  </si>
  <si>
    <t>MORON BEATRIZ</t>
  </si>
  <si>
    <t>MUÑOZ, GRACIELA TRINIDAD</t>
  </si>
  <si>
    <t>MARIN CARRASCO YESENIA ANDREA</t>
  </si>
  <si>
    <t>VELA, CLAUDIA MABEL</t>
  </si>
  <si>
    <t>BIGNERT CINTHIA DAIANA</t>
  </si>
  <si>
    <t>HAINARD MARIA INES</t>
  </si>
  <si>
    <t>BETANCUR ELIZABETH MARGARITA</t>
  </si>
  <si>
    <t>GUTIERREZ CURIPAN OLIVIA MIRTHA</t>
  </si>
  <si>
    <t>HERNANDEZ, NADIA CRISTINA</t>
  </si>
  <si>
    <t>HERNANDEZ RODRIGUEZ GLORIA</t>
  </si>
  <si>
    <t>CALDERON, JUAN MARTIN</t>
  </si>
  <si>
    <t>MELLADO ANA LUISA</t>
  </si>
  <si>
    <t>GARRIDO ALEJANDRO ARIEL</t>
  </si>
  <si>
    <t>ALICIA GRACIELA MOSCOSO</t>
  </si>
  <si>
    <t>PICCARDO ADRIANA GRACIELA</t>
  </si>
  <si>
    <t>POSKIN, FERNANDO DANIEL</t>
  </si>
  <si>
    <t>CANALE,CARLOS DANIEL</t>
  </si>
  <si>
    <t>BIBLIOTECA POPULAR GOB. EDUARDO ELORDI</t>
  </si>
  <si>
    <t>JARPA NELLAR, MATILDE</t>
  </si>
  <si>
    <t>GARRO, ELOY</t>
  </si>
  <si>
    <t>FIGUEROA BEATRIZ DEL CARMEN</t>
  </si>
  <si>
    <t>AVALOS ROLANDO ALBERTO</t>
  </si>
  <si>
    <t>MIRANDA,MARIA ESTELA</t>
  </si>
  <si>
    <t>VIGIL ALFREDO ENRIQUE</t>
  </si>
  <si>
    <t>CANALE MARIA LUCRECIA</t>
  </si>
  <si>
    <t>POBLETE MARTINEZ, CRISTINA</t>
  </si>
  <si>
    <t>SESTO, HUGO ROBERTO</t>
  </si>
  <si>
    <t>PARADA, ALEJANDRO GUSTAVO</t>
  </si>
  <si>
    <t>SAEZ ALEJANDRO MIGUEL</t>
  </si>
  <si>
    <t>SANTANA, JAVIER ALEJANDRO</t>
  </si>
  <si>
    <t>MATUS, BENITO</t>
  </si>
  <si>
    <t>MUÑOZ, DORILA</t>
  </si>
  <si>
    <t>MERIÑO CECILIA ANDREA</t>
  </si>
  <si>
    <t>ARECO S.R.L.</t>
  </si>
  <si>
    <t>PATAGONES SERVICIOS GENERALES SRL</t>
  </si>
  <si>
    <t>ZALAZAR MANUEL FEDERICO</t>
  </si>
  <si>
    <t>SCHNEIDER, JORGE LUIS</t>
  </si>
  <si>
    <t>AVILES, DIEGO MATIAS</t>
  </si>
  <si>
    <t>ECHAVARRIA BESORA MAURO ESTEBAN</t>
  </si>
  <si>
    <t>BIAGINI,WALTER VICTOR</t>
  </si>
  <si>
    <t>PELLEGRINI VERONICA CAROLINA</t>
  </si>
  <si>
    <t>GONZALEZ FERNANDA</t>
  </si>
  <si>
    <t>ALLEMANDI, FERNANDO LUIS</t>
  </si>
  <si>
    <t>CURRUHUINCA ADRIAN</t>
  </si>
  <si>
    <t>CHIODINI YOLANDA ELIZABETH</t>
  </si>
  <si>
    <t>ZABALA, PERLA NORMA</t>
  </si>
  <si>
    <t>HETTINGER, GERARDO HELMUT</t>
  </si>
  <si>
    <t>LOPEZ KOENIG,JUAN MANUEL</t>
  </si>
  <si>
    <t>GONZALEZ CARLOS LUIS</t>
  </si>
  <si>
    <t>STUBER, ROBERTO HORACIO</t>
  </si>
  <si>
    <t>PANEBIANCO, RAUL ALBERTO</t>
  </si>
  <si>
    <t>RICCI  DAVID CRISTIAN</t>
  </si>
  <si>
    <t>MEDIAVILLA CARLOS JAVIER</t>
  </si>
  <si>
    <t>MAZZONI, SILVIA LAURA</t>
  </si>
  <si>
    <t>BARROS, HECTOR MANUEL</t>
  </si>
  <si>
    <t>BLANC, BARBARA IVONE</t>
  </si>
  <si>
    <t>GOMEZ JAQUELINE VANESA</t>
  </si>
  <si>
    <t>LIUQUI SARA - RIGOL ANTONIO</t>
  </si>
  <si>
    <t>BLANCO LUCAS MAXIMILIANO</t>
  </si>
  <si>
    <t>MONTERO LIDIA ESTER</t>
  </si>
  <si>
    <t>ZARATE CLEMENTE, LUCAS RODRIGO</t>
  </si>
  <si>
    <t>BRUSCO, CLAUDIO ALEJANDRO</t>
  </si>
  <si>
    <t>VALENCIA MARTINEZ LUIS MARIO</t>
  </si>
  <si>
    <t>RUARTES,CIRILA TERESITA</t>
  </si>
  <si>
    <t>HERNANDEZ,MARCELO JAVIER</t>
  </si>
  <si>
    <t>FUENTES RUBEN ALBERTO</t>
  </si>
  <si>
    <t>SORIA, ROBERTO DANIEL</t>
  </si>
  <si>
    <t>CARDENAS, JUAN ISIDRO</t>
  </si>
  <si>
    <t>PENCHULEF DANIEL EDUARDO</t>
  </si>
  <si>
    <t>ASOCIACION DE RESIDENTES NORTEÑOS</t>
  </si>
  <si>
    <t>VAZQUEZ JOSE HERALDO</t>
  </si>
  <si>
    <t>ESPINOSA MAURICIO NICOLAS</t>
  </si>
  <si>
    <t>BOU CLAUDIA ALEJANDRA</t>
  </si>
  <si>
    <t>PARADA,AIDEE</t>
  </si>
  <si>
    <t>DALBENE DEBORA SILVIA AMANCAY</t>
  </si>
  <si>
    <t>FANTINI IRIGOYEN, MARIANO JAVIER</t>
  </si>
  <si>
    <t>MENEGHELLO,MARIA LAURA</t>
  </si>
  <si>
    <t>OREJAS, ALBERTO EDUARDO</t>
  </si>
  <si>
    <t>MARIN MARIELA EDITH</t>
  </si>
  <si>
    <t>PEREZ, GLORIA HAYDEE</t>
  </si>
  <si>
    <t>RAMOS SANTIAGO FELIPE</t>
  </si>
  <si>
    <t>EGUIGUREN MARIA ALEJANDRA</t>
  </si>
  <si>
    <t>TEMNYK JUAN GABRIEL</t>
  </si>
  <si>
    <t>RECCHIONI MARIA FERNANDA</t>
  </si>
  <si>
    <t>AGUILAR STELLA MARIS</t>
  </si>
  <si>
    <t>COLOMBERO JOSE MARIA</t>
  </si>
  <si>
    <t>WOICIK, JUAN MARCELO</t>
  </si>
  <si>
    <t>DELIA, JOSE MARIA</t>
  </si>
  <si>
    <t>PALMERO LUIS ALBERTO CAYUL ALICIA GLADYS MENDEZ SILVIA JANET S.H</t>
  </si>
  <si>
    <t>CASTRO REYNOSO, PABLO FERNANDO</t>
  </si>
  <si>
    <t>VILLAR, CINTHIA BEATRIZ</t>
  </si>
  <si>
    <t>TOLEDO, SANDRA ELIZABETH</t>
  </si>
  <si>
    <t>OCEANIC S.R.L.</t>
  </si>
  <si>
    <t>BERNARDI MARIANO</t>
  </si>
  <si>
    <t>HORMACHEA HAYDEE YOLANDA</t>
  </si>
  <si>
    <t>COÑUELAO LUIS IGNACIO</t>
  </si>
  <si>
    <t>VALDEZ,PABLO DAVID</t>
  </si>
  <si>
    <t>ESTEVES, LORENA VANESA</t>
  </si>
  <si>
    <t>DIFFEL CECILIA DE LOS ANGELES</t>
  </si>
  <si>
    <t>GONZALEZ ROMINA ALEJANDRA</t>
  </si>
  <si>
    <t>DO PORTO, LUCIANO</t>
  </si>
  <si>
    <t>RETAMAL,NATALIA GUADALUPE</t>
  </si>
  <si>
    <t>MONTE TINTO S.R.L. (EN FORMACION)</t>
  </si>
  <si>
    <t>GOMEZ, CARLOS ALBERTO</t>
  </si>
  <si>
    <t>MAISARES ERNESTO</t>
  </si>
  <si>
    <t>HOTEL PUMAHUE S.A.</t>
  </si>
  <si>
    <t>ZANETTI MARCELO FABIAN</t>
  </si>
  <si>
    <t>ARANDA, MARIA LAURA</t>
  </si>
  <si>
    <t>SOCIEDAD CIVIL CONSORCIO EDIFICIO DR ILLIA</t>
  </si>
  <si>
    <t>MANSILLA DANIEL HORACIO</t>
  </si>
  <si>
    <t>AZCONA SERVICIOS S.R.L</t>
  </si>
  <si>
    <t>MIRANDA ARAYA, ADELAIDA ESTHER</t>
  </si>
  <si>
    <t>INOSTROZA MUÑOZ ARIEL MESULAN</t>
  </si>
  <si>
    <t>PANGARO HRASTE MARIA ALEJANDRA</t>
  </si>
  <si>
    <t>BOSSE EVALDO</t>
  </si>
  <si>
    <t>PEREZ, RICARDO ESTEBAN</t>
  </si>
  <si>
    <t>JUAREZ TRUCCONE, OSVALDO ANTONIO</t>
  </si>
  <si>
    <t>QUINTEROS, GUILLERMO RAUL</t>
  </si>
  <si>
    <t>CEBALLOS POLIDORO</t>
  </si>
  <si>
    <t>ORBE ROSANA</t>
  </si>
  <si>
    <t>PAEZ, SERGIO JOSE DOMINGO</t>
  </si>
  <si>
    <t>GARCIA GONZALEZ JOAQUIN</t>
  </si>
  <si>
    <t>ANSELMI AXEL NEHUEN</t>
  </si>
  <si>
    <t>ORELLANA,OLALLA SELENIA</t>
  </si>
  <si>
    <t>AVILA, MARITE ROXANA</t>
  </si>
  <si>
    <t>CORNEJO, GRACIELA BEATRIZ</t>
  </si>
  <si>
    <t>MARIÑANCO   MARCOS ARIEL</t>
  </si>
  <si>
    <t>CANAVIRI JULIO CESAR</t>
  </si>
  <si>
    <t>GONZALEZ DEBORA</t>
  </si>
  <si>
    <t>MONACCI MARIA PAULA</t>
  </si>
  <si>
    <t>HIDALGO LAGOS JOSE RICARDO</t>
  </si>
  <si>
    <t>PUEL, SILVIA ADRIANA</t>
  </si>
  <si>
    <t>CUEVAS RAUL DEMESIO</t>
  </si>
  <si>
    <t>COOPERATIVA DE TRABAJO MANOS A LA OBRA LTDA</t>
  </si>
  <si>
    <t>COOPERATIVA DE TRABAJO LAS LAJITAS LTDA</t>
  </si>
  <si>
    <t>MOLINA DANIELA ROSANA</t>
  </si>
  <si>
    <t>CREMONINI, LUCIANA</t>
  </si>
  <si>
    <t>MENA, JORGE ERNESTO</t>
  </si>
  <si>
    <t>MENNA, GUSTAVO ROLANDO</t>
  </si>
  <si>
    <t>CASTILLO, ANA GABRIELA</t>
  </si>
  <si>
    <t>MEDINA, CARINA PAMELA</t>
  </si>
  <si>
    <t>GANGEMI DANIELA IVANNA</t>
  </si>
  <si>
    <t>BOMBELLI MARIA PAULA</t>
  </si>
  <si>
    <t>CASTRO, JORGE RUBEN</t>
  </si>
  <si>
    <t>CAREVICH, GERMAN CESAR</t>
  </si>
  <si>
    <t>ALBARRACIN, MODESTO HERMINIO</t>
  </si>
  <si>
    <t>RAIDET, SOLEDAD DIANA</t>
  </si>
  <si>
    <t>MAGARIÑOS, LUIS MARCELO</t>
  </si>
  <si>
    <t>DI SCIULLO SABRINA SOLEDAD</t>
  </si>
  <si>
    <t>DE LA IGLESIA JOSE FERNANDO</t>
  </si>
  <si>
    <t>BUSSANDRI, DANIEL JOSE</t>
  </si>
  <si>
    <t>CORES, NORA BEATRIZ</t>
  </si>
  <si>
    <t>DUMAS, SONIA LETICIA</t>
  </si>
  <si>
    <t>INOSTROZA JAVIER ROBERTO</t>
  </si>
  <si>
    <t>SCKMUNCK YANINA GUADALUPE</t>
  </si>
  <si>
    <t>SCHATT, MIRIAN ELISABET</t>
  </si>
  <si>
    <t>QUIROGA MIRTA LUCIA</t>
  </si>
  <si>
    <t>CAPITAN CAMPOS GABRIELA</t>
  </si>
  <si>
    <t>RODRIGUEZ AVELINA TERESA</t>
  </si>
  <si>
    <t>AGUIRRES MARIANA SOLANGE</t>
  </si>
  <si>
    <t>SIRI,CARLA ANDREA</t>
  </si>
  <si>
    <t>PEÑA, VANESA MARIANA</t>
  </si>
  <si>
    <t>ACEVEDO ANTONIO EMANUEL</t>
  </si>
  <si>
    <t>TARIFEÑO, VERONICA VALERIA</t>
  </si>
  <si>
    <t>DELGADO MIRIAM GLADYS</t>
  </si>
  <si>
    <t>BREVI, CRISTINA</t>
  </si>
  <si>
    <t>CASTILLO CAROLINA ADRIANA</t>
  </si>
  <si>
    <t>O BRIEN, JUAN AUGUSTO</t>
  </si>
  <si>
    <t>VIILLIBAR YANINA ELIZABETH</t>
  </si>
  <si>
    <t>MORETTI, GABRIELA ISABEL</t>
  </si>
  <si>
    <t>JARA. CAROLINA LUISA</t>
  </si>
  <si>
    <t>MATHIEU ENRIQUE NORMANDO</t>
  </si>
  <si>
    <t>HERNANDEZ VASQUEZ, NELSON CRISTIAN</t>
  </si>
  <si>
    <t>FERREIRA HERMINIO VICENTE</t>
  </si>
  <si>
    <t>SEGOVIA, ERNESTO HORACIO</t>
  </si>
  <si>
    <t>CASTILLO MARIA LUCINA</t>
  </si>
  <si>
    <t>ROEL, NICOLAS</t>
  </si>
  <si>
    <t>SASTRE, JESUS ANDRES</t>
  </si>
  <si>
    <t>REYES, MARTA PATRICIA</t>
  </si>
  <si>
    <t>MORENO OCAMPO, CARLOS FEDERICO</t>
  </si>
  <si>
    <t>AQUINO MÜLLER, SEBASTIAN CEFERINO</t>
  </si>
  <si>
    <t>KRAMER ELUCHANS REYNALDO LUIS</t>
  </si>
  <si>
    <t>SOBARZO, ISABEL HAYDEE</t>
  </si>
  <si>
    <t>URIBE LAURA ADRIANA</t>
  </si>
  <si>
    <t>REUQUE MILTON SAUL</t>
  </si>
  <si>
    <t>AGUILAR, HAYDEE AMALIA</t>
  </si>
  <si>
    <t>DI GREGORIO CRISTIAN ANDRES</t>
  </si>
  <si>
    <t>BEJAR, MARIEL NELLY</t>
  </si>
  <si>
    <t>COMERCIALIZADORA DEL LIMAY S.A</t>
  </si>
  <si>
    <t>SECRETARIA DE ESTADO DE CONTROL DE GESTION</t>
  </si>
  <si>
    <t>SOTO HERRERA, IRIS ITATI</t>
  </si>
  <si>
    <t>CEJAS ALICIA GLORIA</t>
  </si>
  <si>
    <t>MARTINEZ, LUCAS SEBASTIAN</t>
  </si>
  <si>
    <t>CARRANZA JESSICA PAOLA</t>
  </si>
  <si>
    <t>VILLALONGA CLAUDIO GERMAN</t>
  </si>
  <si>
    <t>ESTABLECIMIENTO KETRAWE S.R.L</t>
  </si>
  <si>
    <t>MR SERVICES S.A.</t>
  </si>
  <si>
    <t>GUSOL DAIANA MARINA</t>
  </si>
  <si>
    <t>NAMUN TU (HACER PIE) ASOCIACION CIVIL</t>
  </si>
  <si>
    <t>MORGADO CYNTHIA ALEJANDRA</t>
  </si>
  <si>
    <t>CASTRO, JORGE RAMON</t>
  </si>
  <si>
    <t>DUARTE CLAUDIA ROSANA</t>
  </si>
  <si>
    <t>CARRASCO, MONICA ANDREA</t>
  </si>
  <si>
    <t>NOAIN MARCELO EDUARDO</t>
  </si>
  <si>
    <t>REGUERO DE HERRERO, ADELA</t>
  </si>
  <si>
    <t>DIAZ FABIANA ANAHI</t>
  </si>
  <si>
    <t>ORTIZ HECTOR PABLO</t>
  </si>
  <si>
    <t>LINARES, CARLOS JOSE</t>
  </si>
  <si>
    <t>PERAZZOLLI SEBASTIAN RAUL</t>
  </si>
  <si>
    <t>RUIZ MARCELO JAVIER</t>
  </si>
  <si>
    <t>PHIELIPP, EDGARDO ALBERTO</t>
  </si>
  <si>
    <t>MARTIARENA RAMON IGNACIO</t>
  </si>
  <si>
    <t>EL ABASTO TRES Y UNO S.R.L.</t>
  </si>
  <si>
    <t>AGUILERA HERRERA RICARDO ANTONIO</t>
  </si>
  <si>
    <t>DALLEVA, RITA MERCEDES</t>
  </si>
  <si>
    <t>CAMPOS, HELENA PAULA</t>
  </si>
  <si>
    <t>VALENZUELA CHAVERO, RUTH SUSANA</t>
  </si>
  <si>
    <t>MERINO, LUCAS</t>
  </si>
  <si>
    <t>REBOLLEDO, NELIDA CARMEN</t>
  </si>
  <si>
    <t>SAEZ, MARIELA ALEJANDRA</t>
  </si>
  <si>
    <t>CENTRO DE JUBILADOS Y PENSIONADOS DE CENTENARIO</t>
  </si>
  <si>
    <t>ORELLANA, MIRIAM EDITH</t>
  </si>
  <si>
    <t>ELGUETA, SERGIO HERNAN</t>
  </si>
  <si>
    <t>LAURINO, NORMA GLADYS</t>
  </si>
  <si>
    <t>OSCOS, MARIA ILSE</t>
  </si>
  <si>
    <t>CABEZAS PABLO ALEJANDRO</t>
  </si>
  <si>
    <t>RIERA, WALDINO</t>
  </si>
  <si>
    <t>CN SAPAG S.A.C.C.F.I.I. Y E. - TECNOLOGIAS EXCLUSIVAS S.A. UTE</t>
  </si>
  <si>
    <t>QUISPE,JORGE ENRIQUE</t>
  </si>
  <si>
    <t>MUNICIPALIDAD DE LAS OVEJAS</t>
  </si>
  <si>
    <t>GARRAFA MARIO</t>
  </si>
  <si>
    <t>MONETTI SUSANA</t>
  </si>
  <si>
    <t>MOYA, DAVID RODOLFO</t>
  </si>
  <si>
    <t>TRY PATAGONIA SA</t>
  </si>
  <si>
    <t>MARTINEZ, ARMANDO NICOLAS</t>
  </si>
  <si>
    <t>ALI RIVAS PAULA DANIELA</t>
  </si>
  <si>
    <t>CHURRARIN, LILIANA ALICIA</t>
  </si>
  <si>
    <t>DUMIHUALA MORALES PABLO JOB</t>
  </si>
  <si>
    <t>CEBRERO EUGENIO ANIBAL</t>
  </si>
  <si>
    <t>MACIAS TAPIA, MIRIAM ADRIANA</t>
  </si>
  <si>
    <t>BRAT ELIAS SALOMON</t>
  </si>
  <si>
    <t>SOLIS MOLL, BENEDICTO ROMELI</t>
  </si>
  <si>
    <t>BARROS BENJAMIN</t>
  </si>
  <si>
    <t>LA CONRADO CENTRO CULTURAL</t>
  </si>
  <si>
    <t>CARES OPAZO ALICIA DEL CARMEN</t>
  </si>
  <si>
    <t>MELLADO, LEANDRO DAVID</t>
  </si>
  <si>
    <t>GOMEZ, YOLANDA CARINA</t>
  </si>
  <si>
    <t>REYES QUEZADA MACIEL ELIZET</t>
  </si>
  <si>
    <t>DEL RIO,  CARINA</t>
  </si>
  <si>
    <t>CONTRERAS, SEGUNDO RENE</t>
  </si>
  <si>
    <t>HERNANDEZ MARIO NELSON</t>
  </si>
  <si>
    <t>MARIN  TERESA</t>
  </si>
  <si>
    <t>VASQUEZ HERNANDEZ CLAUDIA NOELIA</t>
  </si>
  <si>
    <t>CEPA- ASOCIACION CIVIL</t>
  </si>
  <si>
    <t>MIÑO, ELIANA MICAELA</t>
  </si>
  <si>
    <t>BERTONERI RENZO GRACIANO</t>
  </si>
  <si>
    <t>SAN JUAN XIOMARA BELEN</t>
  </si>
  <si>
    <t>BARRERA BARRERA, MARIO</t>
  </si>
  <si>
    <t>CORREA ERICA EDITH</t>
  </si>
  <si>
    <t>HUENTEN, MARIA ISABEL</t>
  </si>
  <si>
    <t>BARRIENTOS JUAN JOSE</t>
  </si>
  <si>
    <t>GUTIERREZ, WALTER EDUARDO</t>
  </si>
  <si>
    <t>MORA, JORGE LUIS</t>
  </si>
  <si>
    <t>JARAMILLO DANIEL GONZALO</t>
  </si>
  <si>
    <t>GONZALEZ ALLENDE,SUSANA</t>
  </si>
  <si>
    <t>SOCIEDAD SANTA GRACIELA S.A.</t>
  </si>
  <si>
    <t>DE MARCO FABIANA LOURDES</t>
  </si>
  <si>
    <t>SOTO NANCY GABRIELA</t>
  </si>
  <si>
    <t>BESOKY DELIA ROSA</t>
  </si>
  <si>
    <t>VINCENT MARIA VICTORIA</t>
  </si>
  <si>
    <t>LEIVA, JOSE SEBASTIAN</t>
  </si>
  <si>
    <t>RIGOL GLADYS GRACIELA</t>
  </si>
  <si>
    <t>OLMEDO MARCELO GABRIEL</t>
  </si>
  <si>
    <t>ROCA JALIL BRENDA GISELLE</t>
  </si>
  <si>
    <t>ROJAS EDGARDO DANIEL</t>
  </si>
  <si>
    <t>OVANDO INTURIAS RAMON</t>
  </si>
  <si>
    <t>GOMEZ, SERGIO ENRIQUE</t>
  </si>
  <si>
    <t>VILLARINO, CARLOS ERNESTO</t>
  </si>
  <si>
    <t>MAZZUCO, RAUL FERNANDO</t>
  </si>
  <si>
    <t>CARMONA, HUGO DAVID</t>
  </si>
  <si>
    <t>CAMPOS MARIA CRISTINA</t>
  </si>
  <si>
    <t>MARTINI, RUBEN MARIO</t>
  </si>
  <si>
    <t>ROZZA MARIA NELA</t>
  </si>
  <si>
    <t>ELGUETA MARIELA</t>
  </si>
  <si>
    <t>FLOR ABEL JALIL</t>
  </si>
  <si>
    <t>ABREGO, JULIO CESAR</t>
  </si>
  <si>
    <t>PRAGMATICA S.R.L.</t>
  </si>
  <si>
    <t>VISION DEL COMAHUE S.R.L.</t>
  </si>
  <si>
    <t>PAULINO NORMA BEATRIZ</t>
  </si>
  <si>
    <t>PLUNKET JOSE LUIS</t>
  </si>
  <si>
    <t>VILLACORTA GABRIEL SEBASTIAN</t>
  </si>
  <si>
    <t>NAVARRETE ABURTO, TEMISTOCLE DEL CARMEN</t>
  </si>
  <si>
    <t>BRAVO ROMINA DANIELA</t>
  </si>
  <si>
    <t>MONSALVE, MATIAS SALVADOR</t>
  </si>
  <si>
    <t>RAMIREZ CLAUDIA ANDREA</t>
  </si>
  <si>
    <t>BARONE, LILIAN MONICA</t>
  </si>
  <si>
    <t>GARRIDO ANA MARIA</t>
  </si>
  <si>
    <t>AMIN MAGBIS ELIASIB</t>
  </si>
  <si>
    <t>IGLESIAS, MARIA DEL PILAR</t>
  </si>
  <si>
    <t>PEDRERO CID, MARCOS HERNAN</t>
  </si>
  <si>
    <t>RODRIGUEZ CLAUDIO RUBEN</t>
  </si>
  <si>
    <t>QUINTANA, LUIS ALBERTO</t>
  </si>
  <si>
    <t>PERFOMANCE S.A.</t>
  </si>
  <si>
    <t>VAZQUEZ, VANESA SOLEDAD</t>
  </si>
  <si>
    <t>CALFUEQUE MIRIAN EDITH</t>
  </si>
  <si>
    <t>VILLEGAS, JOSE LUIS</t>
  </si>
  <si>
    <t>MORETTI, PATRICIA INES</t>
  </si>
  <si>
    <t>MATOS, JORGE HECTOR</t>
  </si>
  <si>
    <t>FREISZTAV VIRIDIANA</t>
  </si>
  <si>
    <t>RETA JESSICA SOLEDAD</t>
  </si>
  <si>
    <t>MUÑOZ FIGUEROA, SANDRINO LUIS</t>
  </si>
  <si>
    <t>PIRES FLORENCIO, MARIANELA</t>
  </si>
  <si>
    <t>CARCAMO MIRIAN SANDRA</t>
  </si>
  <si>
    <t>GATICA RUBEN BAUTISTA</t>
  </si>
  <si>
    <t>SANZ VALENTIN</t>
  </si>
  <si>
    <t>FOV S.R.L. (EN FORMACION)</t>
  </si>
  <si>
    <t>RAMIREZ, FLAVIA BETINA</t>
  </si>
  <si>
    <t>PAREDES, GRACIELA FILOMENA</t>
  </si>
  <si>
    <t>ALBORNOZ, MARIA JESUS</t>
  </si>
  <si>
    <t>RENDA, PABLO MARCELO</t>
  </si>
  <si>
    <t>BRICEÑO ANGEL AGUSTIN</t>
  </si>
  <si>
    <t>BIORKMAN, CLAUDIO NICOLAS</t>
  </si>
  <si>
    <t>MEDINA, VERONICA MALEN</t>
  </si>
  <si>
    <t>ALVEAL LISANDRO JOEL</t>
  </si>
  <si>
    <t>PORRO , ALEJANDRO DAMIAN</t>
  </si>
  <si>
    <t>HUAIQUIL, CINTIA YANET</t>
  </si>
  <si>
    <t>VINCENTY ROBERTO DANIEL</t>
  </si>
  <si>
    <t>VASQUEZ LUCAS ABDON</t>
  </si>
  <si>
    <t>C R MOTOS S.R.L.</t>
  </si>
  <si>
    <t>RODRIGUEZ, GRACIELA CRISTINA</t>
  </si>
  <si>
    <t>MARCON, DIEGO RAUL</t>
  </si>
  <si>
    <t>RICARD CRISTIAN NICOLAS</t>
  </si>
  <si>
    <t>ALVARADO, ROSALIA</t>
  </si>
  <si>
    <t>CASPANI, GABRIELA ALEJANDRA</t>
  </si>
  <si>
    <t>PROYECTO BORGANES S.A.</t>
  </si>
  <si>
    <t>ESQUIVEL, RICARDO DARDO</t>
  </si>
  <si>
    <t>COTARO SANDRA ELENA</t>
  </si>
  <si>
    <t>VIDELA HORACIO FABIAN</t>
  </si>
  <si>
    <t>MELIN, MIRTA ANGELICA</t>
  </si>
  <si>
    <t>GACITUA, LUZ ESTELA</t>
  </si>
  <si>
    <t>GUTIERREZ DIAZ, DAVID A. - DU PLESSIS, LAURA M. S.H.</t>
  </si>
  <si>
    <t>RIVERA JOSE ELIAS</t>
  </si>
  <si>
    <t>IBAÑEZ, JORGELINA BELEN</t>
  </si>
  <si>
    <t>MANSILLA, RAUL OMAR</t>
  </si>
  <si>
    <t>QUILAPI, LUCIANA BELEN</t>
  </si>
  <si>
    <t>MELI, MIRIAN HAYDEE</t>
  </si>
  <si>
    <t>ZERDA, RENE DANTE</t>
  </si>
  <si>
    <t>AVENDAÑO, ANDREA CESIA</t>
  </si>
  <si>
    <t>BUSSI, ANTONIO FRANCO</t>
  </si>
  <si>
    <t>LUDUEÑA, GISSELLE DENISSE</t>
  </si>
  <si>
    <t>VILLEGAS, MATIAS LEONARDO</t>
  </si>
  <si>
    <t>ALMENDRA JUAN CARLOS</t>
  </si>
  <si>
    <t>ROMERO MARIA FLORENCIA</t>
  </si>
  <si>
    <t>MARON SANDRA GRACIELA</t>
  </si>
  <si>
    <t>PERRON, ERWANN JEAN ANDRE</t>
  </si>
  <si>
    <t>ROSATI FACUNDO</t>
  </si>
  <si>
    <t>TORREZ, EMANUEL ALEXANDER</t>
  </si>
  <si>
    <t>VEGA ULLOA JONATAN AURELIO</t>
  </si>
  <si>
    <t>DUARTE, ERMELINDA ESTHER</t>
  </si>
  <si>
    <t>ARANDA PATRICIA LAURA</t>
  </si>
  <si>
    <t>SARDO, DANIELA VERONICA</t>
  </si>
  <si>
    <t>FULL GROUP SERVICE (EN FORMACION)</t>
  </si>
  <si>
    <t>CANTEROS, MARCELO JAVIER</t>
  </si>
  <si>
    <t>MENDOZA, FEDERICO</t>
  </si>
  <si>
    <t>BORETTO, RICARDO RAFAEL</t>
  </si>
  <si>
    <t>ANDRES, AIN JUANA BEATRIZ</t>
  </si>
  <si>
    <t>GARRIDO, PABLO ANTONIO</t>
  </si>
  <si>
    <t>ALFARO BRAVE, MARTIN EDUARDO</t>
  </si>
  <si>
    <t>SUAREZ BALEIRON MARIA DOLORES</t>
  </si>
  <si>
    <t>DANIEL CASALES S.R.L.</t>
  </si>
  <si>
    <t>CHOCON SERVICIOS SRL EN FORMACION</t>
  </si>
  <si>
    <t>MINGO, GUSTAVO MARTIN</t>
  </si>
  <si>
    <t>JUAREZ MERINO,GABRIELA ALEJANDRA</t>
  </si>
  <si>
    <t>BOGGINO FLAVIA DANISA</t>
  </si>
  <si>
    <t>SCHIAVONI, ANA LIDIA Y CAPORALETTI, JUAN ANTONIO S.H.</t>
  </si>
  <si>
    <t>BERON, JUAN AUGUSTO</t>
  </si>
  <si>
    <t>MARTINEZ MONTALIVET, NATALIA PILAR</t>
  </si>
  <si>
    <t>HIDROCARBUROS DEL NEUQUEN SA-KILWER SA Y KETSAL SA UNION TRANSITORIA DE EMPRESAS</t>
  </si>
  <si>
    <t>OJEDA NORMA ROSA</t>
  </si>
  <si>
    <t>LOPEZ KOENIG, LEANDRO GASTON</t>
  </si>
  <si>
    <t>VALLEJOS HILDA ELISANDRA</t>
  </si>
  <si>
    <t>SCHLAPFFER, HORACIO DANIEL</t>
  </si>
  <si>
    <t>VAN HOUTTE, MAGDALENA</t>
  </si>
  <si>
    <t>GALLARDO, LILIANA ELIZABET</t>
  </si>
  <si>
    <t>PARDO, PABLO JORGE</t>
  </si>
  <si>
    <t>AYALA JOSE MANUEL</t>
  </si>
  <si>
    <t>LEBED, LISARDO EVARISTO</t>
  </si>
  <si>
    <t>CEBALLOS, CRISTIAN D. Y ZUÑIGA, DANIEL A. S.H.</t>
  </si>
  <si>
    <t>MARDONES SILVANA YANET</t>
  </si>
  <si>
    <t>PEÑALOZA, OLGA EUGENIA</t>
  </si>
  <si>
    <t>CABEZAS, SANTIAGO ARIEL</t>
  </si>
  <si>
    <t>BARRIA CINTIA ISABEL</t>
  </si>
  <si>
    <t>HUENEHUEQUE CECILIA ESTEFANIS</t>
  </si>
  <si>
    <t>CIRCULO ODONTOLOGICO DE ZAPALA</t>
  </si>
  <si>
    <t>LUDUEÑA VALERIA AILIN</t>
  </si>
  <si>
    <t>GARCIA, ALDO RAMIRO</t>
  </si>
  <si>
    <t>RODRIGUEZ, RODOLFO MARCELO</t>
  </si>
  <si>
    <t>VALDEBENITO VICTOR EMANUEL</t>
  </si>
  <si>
    <t>OVIEDO HUGO ADRIAN</t>
  </si>
  <si>
    <t>SALGADO CARLOS ALBERTO</t>
  </si>
  <si>
    <t>COMISION DE FOMENTO VILLA DEL NAHUEVE</t>
  </si>
  <si>
    <t>ESPINOSA JORGE ROLANDO CEFERINO</t>
  </si>
  <si>
    <t>PEREZ, ANA CLAUDIA</t>
  </si>
  <si>
    <t>UÑATE, MAURO DARIO</t>
  </si>
  <si>
    <t>ROSALES MATILDE</t>
  </si>
  <si>
    <t>IOZZOLINO LUIS MIGUEL</t>
  </si>
  <si>
    <t>ASOCIACION CIVIL ARTE  Y CULTURA EN PATAGONIA AR.CU.PA.</t>
  </si>
  <si>
    <t>FOIA, PABLO</t>
  </si>
  <si>
    <t>BIDART MARTHA BEATRIZ</t>
  </si>
  <si>
    <t>DE TITTO NICOLAS Y SUAREZ PATRICIA SH</t>
  </si>
  <si>
    <t>JORQUERA, DIEGO FERNANDO</t>
  </si>
  <si>
    <t>DIAZ, NESTOR RUBEN</t>
  </si>
  <si>
    <t>CEBALLOS ZULEMA Y FORT CESAR GUILLERMO SOCIEDAD DE HECHO</t>
  </si>
  <si>
    <t>MONSALVES, MONICA DEL CARMEN</t>
  </si>
  <si>
    <t>MICHELENA, SERGIO DANIEL</t>
  </si>
  <si>
    <t>RIQUELME CLAUDIO FABIAN</t>
  </si>
  <si>
    <t>RAILEF SERGIO ALEJANDRO</t>
  </si>
  <si>
    <t>PEREZ ARNALDO JUAN</t>
  </si>
  <si>
    <t>AZCONA JULIETA ADRIANA</t>
  </si>
  <si>
    <t>DELGADO LUIS GONZALO</t>
  </si>
  <si>
    <t>PAVIA NOELIA SOLEDAD</t>
  </si>
  <si>
    <t>AGRUPACION DEJANDO HUELLAS ESCUELA DE ARTE NATIVO</t>
  </si>
  <si>
    <t>BARRERA NELSON</t>
  </si>
  <si>
    <t>ALMENDRA SERGIO ALEJANDRO</t>
  </si>
  <si>
    <t>LISTON S.R.L. - EN FORMACION</t>
  </si>
  <si>
    <t>REYES, GUSTAVO EDUARDO</t>
  </si>
  <si>
    <t>GARCIA, ENRIQUE JOSE</t>
  </si>
  <si>
    <t>MUÑOZ, ANDREA CARINA</t>
  </si>
  <si>
    <t>PEREYRA NESTOR FABIAN</t>
  </si>
  <si>
    <t>MANCINI, GUSTAVO FABIAN</t>
  </si>
  <si>
    <t>SPERONI, RICARDO</t>
  </si>
  <si>
    <t>MOYA,CARLOS DANIEL</t>
  </si>
  <si>
    <t>PARODI RAUL E.; BAYON FLAVIO H.; OBLIGADO JUAN B.; GERVASI DIEGO J.; MUÑOZ FABIA</t>
  </si>
  <si>
    <t>DI GERONIMO ROSANA ELISABET</t>
  </si>
  <si>
    <t>BOUZAS, SILVANA LORENA</t>
  </si>
  <si>
    <t>ASOCIACION NEUQUINA PARA EL CUIDADO DEL ANIMAL - (ANCA)</t>
  </si>
  <si>
    <t>OBREQUE MORA RICARD</t>
  </si>
  <si>
    <t>MORENO  ROBERTO RAUL</t>
  </si>
  <si>
    <t>DIAZ, LAURA ESTHER</t>
  </si>
  <si>
    <t>ULLOGA MIGUEL ANGEL</t>
  </si>
  <si>
    <t>BRAVO, ROSA EMILIA</t>
  </si>
  <si>
    <t>PERALTA, HERNANDO</t>
  </si>
  <si>
    <t>ROSALES HECTOR SALVADOR</t>
  </si>
  <si>
    <t>GUTIERREZ, RODRIGO EZEQUIEL</t>
  </si>
  <si>
    <t>MAMANI REINA ANGELICA</t>
  </si>
  <si>
    <t>TRESIERRA LOPEZ, MANUEL ALBERTO</t>
  </si>
  <si>
    <t>LAGOS, DELIO ANDRES</t>
  </si>
  <si>
    <t>BELLINI, ORNELLA</t>
  </si>
  <si>
    <t>ALZOGARAY,FABIANA ANDREA</t>
  </si>
  <si>
    <t>ROMERO CINTIA VANESA</t>
  </si>
  <si>
    <t>GAY CRISTIAN JESUS</t>
  </si>
  <si>
    <t>CABRERA, ESTEBAN FEDERICO</t>
  </si>
  <si>
    <t>RAMALLO, MERCEDES VIVIANA</t>
  </si>
  <si>
    <t>CAPUCCIO DANTE DANIEL</t>
  </si>
  <si>
    <t>GATICA, JONATHAN LEANDRO</t>
  </si>
  <si>
    <t>REYES MARTINEZ, HUGO ORLANDO</t>
  </si>
  <si>
    <t>MERIÑO, CARLOS EDUARDO</t>
  </si>
  <si>
    <t>SALAS, ANIBAL ARNALDO</t>
  </si>
  <si>
    <t>MESA,MARIA MIRTHA</t>
  </si>
  <si>
    <t>FERNANDEZ, ANGELA NOEMI</t>
  </si>
  <si>
    <t>PONTELLI, SABRINA YANET</t>
  </si>
  <si>
    <t>TAMARGO ANA LIA</t>
  </si>
  <si>
    <t>GALEANO, ADRIAN FERNANDO</t>
  </si>
  <si>
    <t>LACANNA, MARIELA ROSAURA</t>
  </si>
  <si>
    <t>PAREDES, ABRAHAM</t>
  </si>
  <si>
    <t>SEPULVEDA, ZULMA</t>
  </si>
  <si>
    <t>QUINTUPURAY HAIDEZ</t>
  </si>
  <si>
    <t>GATICA BRENDA ELISABET</t>
  </si>
  <si>
    <t>CALFINAHUEL JUANA ROSA</t>
  </si>
  <si>
    <t>RUBILAR SANDRA MARIELA</t>
  </si>
  <si>
    <t>PRIETO, JULIA SOLEDAD</t>
  </si>
  <si>
    <t>GUERRA GONZALO</t>
  </si>
  <si>
    <t>MARTINEZ JOSE RAFAEL</t>
  </si>
  <si>
    <t>ALARCON GAETE FELAMIR SEGUNDO</t>
  </si>
  <si>
    <t>MARTIN, ARIEL ALBERTO</t>
  </si>
  <si>
    <t>DALMONEGO PABLO</t>
  </si>
  <si>
    <t>VALDERRAMA RAPIMAN, GLADYS ESTER</t>
  </si>
  <si>
    <t>BARROSO MARIA NOEL</t>
  </si>
  <si>
    <t>FUENTES, SERGIO EDUARDO</t>
  </si>
  <si>
    <t>LATZKE, FRANCISCO</t>
  </si>
  <si>
    <t>RODRIGUEZ RAUL MILTON ANDRES</t>
  </si>
  <si>
    <t>MONTOYA, MARIA ANAHI</t>
  </si>
  <si>
    <t>ACCHURA CARLOS</t>
  </si>
  <si>
    <t>CRISTALDO, MIGUEL FELIX</t>
  </si>
  <si>
    <t>RUIZ, GUILLERMO JOAQUIN</t>
  </si>
  <si>
    <t>SQUILLARIO MARCELO PABLO</t>
  </si>
  <si>
    <t>PRADO ALVAREZ, ESTER</t>
  </si>
  <si>
    <t>HERMITA,CLAUDIO RAMON</t>
  </si>
  <si>
    <t>CERNA NORMA GLADYS</t>
  </si>
  <si>
    <t>YAÑEZ, CESAR ANTONIO</t>
  </si>
  <si>
    <t>BARRIA, JUAN JOSE</t>
  </si>
  <si>
    <t>ROJAS MARIA ALEJANDRA</t>
  </si>
  <si>
    <t>MORALES, ROBERTO DANIEL</t>
  </si>
  <si>
    <t>AGUILAR EDUARDO PATRICIO</t>
  </si>
  <si>
    <t>REYES ADRIANA MARIANELA</t>
  </si>
  <si>
    <t>ELKAN FEDERICO ARIEL</t>
  </si>
  <si>
    <t>CONTRERA GABRIEL ALEJANDRO</t>
  </si>
  <si>
    <t>BARRIOS SERGIO JOSE</t>
  </si>
  <si>
    <t>COLAIZZO NATALIA</t>
  </si>
  <si>
    <t>MEDINA, MARCELO FABIAN</t>
  </si>
  <si>
    <t>REÑONES, EDGARDO FEDERICO</t>
  </si>
  <si>
    <t>ROMERO, CRESCENCIO ANTONIO</t>
  </si>
  <si>
    <t>GAUNA, LIDIA GRACIELA</t>
  </si>
  <si>
    <t>MELLA,RUTH CRISTINA</t>
  </si>
  <si>
    <t>DE CESCO, JORGE EMILIO NAZARENO</t>
  </si>
  <si>
    <t>JARAMILLO, SILVINA DE LOURDES</t>
  </si>
  <si>
    <t>DIELEC S.R.L.</t>
  </si>
  <si>
    <t>DOLCI GISELLA</t>
  </si>
  <si>
    <t>REYES MUÑOZ  DIEGO NICOLAS</t>
  </si>
  <si>
    <t>REDEMI, MORA MABEL</t>
  </si>
  <si>
    <t>PEREZ LOPEZ, ALEJANDRA BELEN</t>
  </si>
  <si>
    <t>MIGUEL, CARLOS DEL VALLE</t>
  </si>
  <si>
    <t>CIFUENTES HERRERA MARIA VICTORIA</t>
  </si>
  <si>
    <t>FERRARO, MATIAS NICOLAS</t>
  </si>
  <si>
    <t>MACEIRAS, RUBEN OSVALDO</t>
  </si>
  <si>
    <t>FLORES, NADIA PAOLA</t>
  </si>
  <si>
    <t>IRAL, JOSE SILVERIO</t>
  </si>
  <si>
    <t>CHAVEZ, PAULO ALEJANDRO</t>
  </si>
  <si>
    <t>VILLALOBOS MATIAS EMANUEL</t>
  </si>
  <si>
    <t>CACERES, MARCIA TERESA</t>
  </si>
  <si>
    <t>CRUZ, LUCIA</t>
  </si>
  <si>
    <t>OCARE DAIANA MARISEL</t>
  </si>
  <si>
    <t>GAMONEDA AILIN NIEVES</t>
  </si>
  <si>
    <t>ASOCIACION COOPERADORA HOSPITAL SAN PATRICIO DEL CHAÑAR</t>
  </si>
  <si>
    <t>LOPEZ,ANA MARIA MARCELA</t>
  </si>
  <si>
    <t>NARAMBUENA JULIANA HORTENSIA</t>
  </si>
  <si>
    <t>SMITH SANCHEZ SERGIO HERIBERTO</t>
  </si>
  <si>
    <t>SANHUEZA ULLOA,ELIA ELIZABETH</t>
  </si>
  <si>
    <t>MENA DANIEL EDGARDO</t>
  </si>
  <si>
    <t>CHA ANALIA ISABEL</t>
  </si>
  <si>
    <t>CASTRO,ADRIANA MARTA</t>
  </si>
  <si>
    <t>FERNANDEZ,CINTIA GABRIELA</t>
  </si>
  <si>
    <t>ECHEVERRIA SEPULVEDA, ESTEBAN DAVID</t>
  </si>
  <si>
    <t>BUCAREY, MARCELA SOLEDAD</t>
  </si>
  <si>
    <t>DOMENE BORJA, REMEDIOS</t>
  </si>
  <si>
    <t>ALVEAL, LUIS QUERUBIN</t>
  </si>
  <si>
    <t>HUENUFIL CARLOS MANUEL</t>
  </si>
  <si>
    <t>BIAGINI WALTER Y CARACOCHE GERMAN SOCIEDAD DE HECHO</t>
  </si>
  <si>
    <t>ROLDAN RIVERA, MARISOL DEL CARMEN</t>
  </si>
  <si>
    <t>YEMMI BEATRIZ OLGA</t>
  </si>
  <si>
    <t>VALDEBENITO. LUIS HERIBERTO</t>
  </si>
  <si>
    <t>QUINTUPURAY, JUANA ALICIA</t>
  </si>
  <si>
    <t>CARINAO PEDRO RUBEN</t>
  </si>
  <si>
    <t>BASSO, RUBEN EDGARDO</t>
  </si>
  <si>
    <t>VEGA MUÑOZ SILVANA VICTORIA</t>
  </si>
  <si>
    <t>MIMICA, GABRIEL ANGEL</t>
  </si>
  <si>
    <t>BARROS, CARMEN ROSA</t>
  </si>
  <si>
    <t>STANGAFERRO,  SERGIO RAFAEL ANTONIO</t>
  </si>
  <si>
    <t>MENDEZ MARIA CECILIA</t>
  </si>
  <si>
    <t>SKILLS GROUP S.R.L.</t>
  </si>
  <si>
    <t>OBANDO, LUIS EDUARDO</t>
  </si>
  <si>
    <t>BOBADILLA MARCELA VANINA</t>
  </si>
  <si>
    <t>FLORES, MATIAS ORLANDO</t>
  </si>
  <si>
    <t>DEL RIO , TERESA ESTER</t>
  </si>
  <si>
    <t>ROTARY CLUB DE NEUQUEN</t>
  </si>
  <si>
    <t>GARCIA, DENIS DANIEL</t>
  </si>
  <si>
    <t>CRUCES, MARIA SANDRA</t>
  </si>
  <si>
    <t>GIROLIMINI, FABRICIO</t>
  </si>
  <si>
    <t>GOMEZ, CARINA ANDREA</t>
  </si>
  <si>
    <t>FERNANDEZ, OSVALDO ALBERTO</t>
  </si>
  <si>
    <t>GARCIA LOFREDO LEONARDO RAUL</t>
  </si>
  <si>
    <t>NAVARRETE, ALEJANDRO GABRIEL</t>
  </si>
  <si>
    <t>DURAN, ANDREA LILIANA</t>
  </si>
  <si>
    <t>ALZAGA MARIA JULIETA</t>
  </si>
  <si>
    <t>FERRICCIONI, ALDO NORBERTO</t>
  </si>
  <si>
    <t>FUNES, JUAN NORBERTO</t>
  </si>
  <si>
    <t>CHAVEZ, CARLOS AGUSTIN</t>
  </si>
  <si>
    <t>SOTO LILIANA CARMEN</t>
  </si>
  <si>
    <t>SAN MARTIN RICARDO ANTONIO</t>
  </si>
  <si>
    <t>ALVAREZ, LUCAS MATIAS</t>
  </si>
  <si>
    <t>LOPEZ, ILDA TERESA</t>
  </si>
  <si>
    <t>MULLER  FLAVIA MARIANA</t>
  </si>
  <si>
    <t>CAÑIZARES, JORGE RICARDO</t>
  </si>
  <si>
    <t>CONTENIDOS S.R.L.</t>
  </si>
  <si>
    <t>CORVALAN, GUSTAVO JAVIER</t>
  </si>
  <si>
    <t>CORDOBA VICTOR HUGO</t>
  </si>
  <si>
    <t>NAVARRETE,MOISES ARON</t>
  </si>
  <si>
    <t>SUCESION DE QUINCHAVIL, MIGUEL LAUTARO</t>
  </si>
  <si>
    <t>ALBRECHT BRYAN DANIEL</t>
  </si>
  <si>
    <t>VALVERDE NANCY BEATRIZ</t>
  </si>
  <si>
    <t>DIAZ COFRE, VICTOR PATRICIO</t>
  </si>
  <si>
    <t>VIEGAS,FELIX ENRIQUE</t>
  </si>
  <si>
    <t>SEPULVEDA,  PAOLA LUCIANA</t>
  </si>
  <si>
    <t>BELIERA FRANCIA, GUSTAVO EDUARDO</t>
  </si>
  <si>
    <t>ERICES VERÓNICA TRINIDAD</t>
  </si>
  <si>
    <t>TEIXE SUSANA INES</t>
  </si>
  <si>
    <t>CAMARA PRODUCTORES AGROPECUARIOS EL CHAÑAR</t>
  </si>
  <si>
    <t>ERMITO, ALEJANDRO OSCAR</t>
  </si>
  <si>
    <t>DOMINGUEZ, RUBEN ANGEL</t>
  </si>
  <si>
    <t>ILLANES, JUAN JOSE</t>
  </si>
  <si>
    <t>MERCADO, EDUVIGIS</t>
  </si>
  <si>
    <t>HERRERO ASTETE CONSTANZA</t>
  </si>
  <si>
    <t>ALONSO, OMAR ESTEBAN</t>
  </si>
  <si>
    <t>ZURITA, SANDRA PAOLA</t>
  </si>
  <si>
    <t>ZUÑIGA, MARIA DEL VALLE</t>
  </si>
  <si>
    <t>RUIZ, LEANDRO FEDERICO</t>
  </si>
  <si>
    <t>VILLARROEL RIQUELME, RUBEN EDUARDO</t>
  </si>
  <si>
    <t>CORDOBA, MARIA CECILIA</t>
  </si>
  <si>
    <t>MAGDALENA, VANESA</t>
  </si>
  <si>
    <t>MARTINEZ MARIA CECILIA</t>
  </si>
  <si>
    <t>ANTIÑIR, MALVINA ANAHI</t>
  </si>
  <si>
    <t>MIGNATON ANALIA VERONICA</t>
  </si>
  <si>
    <t>PINTOS JOSE LUIS</t>
  </si>
  <si>
    <t>RIFFO, JUAN CARLOS - SAIHUEQUE, AMANDA GLADY</t>
  </si>
  <si>
    <t>CORREA  JORGE ALBERTO</t>
  </si>
  <si>
    <t>MASTRACCI, CARMEN ISABEL</t>
  </si>
  <si>
    <t>MARTINEZ, LUIS ADRIAN</t>
  </si>
  <si>
    <t>MAD SEGURIDAD SRL</t>
  </si>
  <si>
    <t>NAVARRETE, MYRIAM ANALIZ</t>
  </si>
  <si>
    <t>RODRIGUEZ, SERGIO ROBERTO</t>
  </si>
  <si>
    <t>LAZARO, CARLOS RAUL</t>
  </si>
  <si>
    <t>RAMOS RETAMAL, LUZ ELIANA</t>
  </si>
  <si>
    <t>ROMERO, EMILIO</t>
  </si>
  <si>
    <t>MONTES JESSICA MARINA</t>
  </si>
  <si>
    <t>QUIROGA, JOSE MARIO</t>
  </si>
  <si>
    <t>BICHARA, NORMA LEONILDA</t>
  </si>
  <si>
    <t>PEREZ, ALEJANDRO</t>
  </si>
  <si>
    <t>CARMONA, DANIEL OSCAR</t>
  </si>
  <si>
    <t>TRALMA VIRMA MAGALI</t>
  </si>
  <si>
    <t>MERRICH, LUIS DANILO</t>
  </si>
  <si>
    <t>DUARTE, RODOLFO ARIEL</t>
  </si>
  <si>
    <t>JULIAN CLAUDIA TERESITA</t>
  </si>
  <si>
    <t>BELCHER SRL EN FORMAC</t>
  </si>
  <si>
    <t>SCHENARDI, ANGEL ARMANDO</t>
  </si>
  <si>
    <t>MORA HUENUVIL LUIS CESAR</t>
  </si>
  <si>
    <t>CABEZA, NOELIA JAQUELINA</t>
  </si>
  <si>
    <t>AUTO SPORT SRL EN FORMACION</t>
  </si>
  <si>
    <t>TILLERIA MARIA ISABEL</t>
  </si>
  <si>
    <t>GAMBAUDO, MARIA CELESTE</t>
  </si>
  <si>
    <t>MONTIVERO, VERONICA ANALIA</t>
  </si>
  <si>
    <t>SCHEFFER CLAUDIA YANETH</t>
  </si>
  <si>
    <t>AGUILERA, CAYETANA AURORA</t>
  </si>
  <si>
    <t>BARRIENTOS, PEDRO DIEGO</t>
  </si>
  <si>
    <t>BRUNO, GLADYS BIBIANA</t>
  </si>
  <si>
    <t>CARDOZO, SILVIA</t>
  </si>
  <si>
    <t>RIOS MIRTHA BEATRIZ</t>
  </si>
  <si>
    <t>SANCHEZ  MARIA FLORENCIA</t>
  </si>
  <si>
    <t>SEGUEL, JORGE</t>
  </si>
  <si>
    <t>RANDAZZZO, AGUSTINA PIA</t>
  </si>
  <si>
    <t>OLIVA, NORA ELISA</t>
  </si>
  <si>
    <t>AYALA OSCAR ALFREDO</t>
  </si>
  <si>
    <t>RANDAZZO, MONICA ELISABETH</t>
  </si>
  <si>
    <t>PRODUCTORES AGREMIADOS DE CENTENARIO Y VISTA ALEGRE</t>
  </si>
  <si>
    <t>REY, SABINA LAURA</t>
  </si>
  <si>
    <t>ESPINOSA ROSSANA ANDREA</t>
  </si>
  <si>
    <t>HOLOCWAN ROXANA NATALIA</t>
  </si>
  <si>
    <t>MARTINEZ LINO VALERIANO</t>
  </si>
  <si>
    <t>SAAVEDRA, MIGUEL EDUARDO</t>
  </si>
  <si>
    <t>CID CORINA DEL CARMEN</t>
  </si>
  <si>
    <t>LEIVA EDUARDO JUAN</t>
  </si>
  <si>
    <t>GARCIA, RAUL FERNANDO</t>
  </si>
  <si>
    <t>REBOLLEDO MARCELA ALEJANDRA</t>
  </si>
  <si>
    <t>CATALAN DANTE HERVE</t>
  </si>
  <si>
    <t>SALAS MATUS, CRISTIAN NAHUEL</t>
  </si>
  <si>
    <t>WACHNOWSKI BARBARA TATIANA</t>
  </si>
  <si>
    <t>CABRERA, CARLINA CONSTANZA</t>
  </si>
  <si>
    <t>GUILLEM, VILMA ADRIANA</t>
  </si>
  <si>
    <t>MERIÑO JUAN CARLOS</t>
  </si>
  <si>
    <t>ROMANOS CARLOS MANUEL</t>
  </si>
  <si>
    <t>SANHUEZA DIAZ, ALVARO ALEXI</t>
  </si>
  <si>
    <t>SUTTON, SANTIAGO MARTIN</t>
  </si>
  <si>
    <t>ENRIQUEZ, RAUL OSCAR</t>
  </si>
  <si>
    <t>SCOCCIA FEDERICO BERNARDO</t>
  </si>
  <si>
    <t>VAZQUEZ EUSTAQUIO ANDRES</t>
  </si>
  <si>
    <t>ERNESTO RODRIGUEZ SEGAT</t>
  </si>
  <si>
    <t>NOGALES PATAGONICOS S.R.L</t>
  </si>
  <si>
    <t>ROJAS,EDUARDO AUGUSTO</t>
  </si>
  <si>
    <t>PUEL MIRTA ALICIA</t>
  </si>
  <si>
    <t>REGUERO ARIANA GIMENA</t>
  </si>
  <si>
    <t>LOPEZ, ALICIA VIRGINIA</t>
  </si>
  <si>
    <t>GRUPO INVERSOR LOS PEHUENES S.A.</t>
  </si>
  <si>
    <t>VERDUGO, GUILLERMO DANIEL</t>
  </si>
  <si>
    <t>ALESSANDRONI, MARIANELA AIDA</t>
  </si>
  <si>
    <t>NUÑEZ, MARCELA</t>
  </si>
  <si>
    <t>TESTASECA, ADOLFO DOMINGO</t>
  </si>
  <si>
    <t>LUCERO GUILLERMO OSCAR</t>
  </si>
  <si>
    <t>EHRMAN, ENRIQUE AMADOR</t>
  </si>
  <si>
    <t>ALVAREZ, CESAR OMAR</t>
  </si>
  <si>
    <t>RODRIGUEZ OSCAR ERNESTO</t>
  </si>
  <si>
    <t>SALAS, GRACIELA</t>
  </si>
  <si>
    <t>ASOCIACION EVA PERON</t>
  </si>
  <si>
    <t>BECKER ENRIQUE</t>
  </si>
  <si>
    <t>CORREA FERNANDO MANUEL</t>
  </si>
  <si>
    <t>MERIÑO JUAN DOMINGO</t>
  </si>
  <si>
    <t>PEREZ, GUILLERMO ALEJANDRO</t>
  </si>
  <si>
    <t>MUÑOZ ANDREA DEL CARMEN</t>
  </si>
  <si>
    <t>SOSA GABRIELA ROXANA</t>
  </si>
  <si>
    <t>MANGIALAVORI, MIRTA CRISTINA C.</t>
  </si>
  <si>
    <t>TROMBETTA SUSANA EDITH</t>
  </si>
  <si>
    <t>LILLO VERONICA ESTHER</t>
  </si>
  <si>
    <t>SCHERNARDI GUILLERMINA LUZ</t>
  </si>
  <si>
    <t>PINTOS SUSANA NANCY</t>
  </si>
  <si>
    <t>ALVAREZ, NANCY BEATRIZ</t>
  </si>
  <si>
    <t>NUKLEO S.R.L</t>
  </si>
  <si>
    <t>MUÑOZ, JORGE DAVID</t>
  </si>
  <si>
    <t>GACITUA ARANDA DAVID GUILLERMO</t>
  </si>
  <si>
    <t>CHAVES, LUCIANO SEBASTIAN</t>
  </si>
  <si>
    <t>PASCUAL MARCELO ADRIAN</t>
  </si>
  <si>
    <t>RODRIGUEZ JULIO CESAR</t>
  </si>
  <si>
    <t>MERCIAI, DANIEL MARCELO</t>
  </si>
  <si>
    <t>ERXILAPE MARTIN ADRIAN</t>
  </si>
  <si>
    <t>LOPETEGUI, VALERIA CRISTINA</t>
  </si>
  <si>
    <t>CASTRO, PABLO SEBASTIAN</t>
  </si>
  <si>
    <t>RODRIGUEZ, ROBERTO NICOLAS</t>
  </si>
  <si>
    <t>FERNANDEZ  LILIANA ALEJANDRA</t>
  </si>
  <si>
    <t>SANCHEZ ARMANDO NELSON</t>
  </si>
  <si>
    <t>FUENTES RAFAEL</t>
  </si>
  <si>
    <t>ALEGRIA RAUL ROBERTO</t>
  </si>
  <si>
    <t>NUÑEZ MARIA ALEJANDRA</t>
  </si>
  <si>
    <t>FALAGAN VIVAS, MARCELA PAOLA</t>
  </si>
  <si>
    <t>VALENZUELA, BAUTISTA MARCOS GASTON</t>
  </si>
  <si>
    <t>AGUILERA, FELIX ALBERTO</t>
  </si>
  <si>
    <t>BILURON MIGUEL NICOLAS ALBERTO</t>
  </si>
  <si>
    <t>PINO, ARIEL</t>
  </si>
  <si>
    <t>MOSCOSO MELISA ABIGAIL</t>
  </si>
  <si>
    <t>PARRA KEVIN NAHUEL</t>
  </si>
  <si>
    <t>LUNA MATIAS JOSE</t>
  </si>
  <si>
    <t>VIGUERA FEDERICO GASTON</t>
  </si>
  <si>
    <t>FERNANDEZ FERNANDEZ MARIA ESPERANZA</t>
  </si>
  <si>
    <t>ALBORNOZ AROCA	MARIA FERNANDA</t>
  </si>
  <si>
    <t>CAYUMIL,GRACIANA ESPERANZA</t>
  </si>
  <si>
    <t>MARTINEZ, MIRTA FROSERIA</t>
  </si>
  <si>
    <t>ALBA ENERGY SRL</t>
  </si>
  <si>
    <t>RAMOS CARRERO PATRICIO ALEJANDRO</t>
  </si>
  <si>
    <t>GARRIDO DOMINGO MARCELO</t>
  </si>
  <si>
    <t>VERDUGO, JULIA DEL CARMEN</t>
  </si>
  <si>
    <t>ACUÑA VERONICA ESTER</t>
  </si>
  <si>
    <t>PEREZ LINARES MARIANO EZEQUIEL</t>
  </si>
  <si>
    <t>ALEGRE DIANA ALEJANDRA</t>
  </si>
  <si>
    <t>MARQUEZ,SILVINA ANABEL</t>
  </si>
  <si>
    <t>GORZEGNO, RUTH LUCIANA</t>
  </si>
  <si>
    <t>ANDRIJAS DANIELA GISELA</t>
  </si>
  <si>
    <t>GRAMAJO SILVINA EDITH</t>
  </si>
  <si>
    <t>RODRIGUEZ ROBERTO GABRIEL</t>
  </si>
  <si>
    <t>VILLASANTI, ALBERTO ABEL</t>
  </si>
  <si>
    <t>ANTAR CONSTRUCCIONES SRL</t>
  </si>
  <si>
    <t>TOLEDO AYLEN SAMARA</t>
  </si>
  <si>
    <t>PFATSCHBACHER JAVIER NICOLAS</t>
  </si>
  <si>
    <t>KLEIMBARD NORA</t>
  </si>
  <si>
    <t>COLINAS MANZUR, CARLOS MAXIMILIANO YAMIL</t>
  </si>
  <si>
    <t>CALDERON,GLADYS NOEMI</t>
  </si>
  <si>
    <t>OLIVERA OCQUETEAUX, SERGIO DANIEL</t>
  </si>
  <si>
    <t>SABINO, CARLA VALERIA</t>
  </si>
  <si>
    <t>ORELLANA HUGO GABRIEL</t>
  </si>
  <si>
    <t>RIZZO, MARIA BELEN</t>
  </si>
  <si>
    <t>MARTINEZ, CRISTIAN ALBERTO</t>
  </si>
  <si>
    <t>ACOSTA, MONICA FATIMA</t>
  </si>
  <si>
    <t>PINO GABRIELA ESTEFANIA</t>
  </si>
  <si>
    <t>CONTRERAS VAZQUEZ JORGE EMILIO</t>
  </si>
  <si>
    <t>GONZALO JAVIER LUNA</t>
  </si>
  <si>
    <t>ALFARO JORGE GABRIEL</t>
  </si>
  <si>
    <t>SANDOVAL DANIEL HUGO</t>
  </si>
  <si>
    <t>ZURITA AGOSTINA NICOLE</t>
  </si>
  <si>
    <t>LIBERATI MAXIMILIANO ANDRES</t>
  </si>
  <si>
    <t>PINTOS ANA YANELA</t>
  </si>
  <si>
    <t>CRISTIAN ALEJANDRO FUENTES</t>
  </si>
  <si>
    <t>HASAN AXEL</t>
  </si>
  <si>
    <t>ESCOBAR, GEORGINA SOLEDAD</t>
  </si>
  <si>
    <t>LARRACHE SERGIO CARLOS</t>
  </si>
  <si>
    <t>ESCARES,ELISABET</t>
  </si>
  <si>
    <t>LÓPEZ MEZA JOEL SANTIAGO</t>
  </si>
  <si>
    <t>GALLARDO VALERIA MARINA</t>
  </si>
  <si>
    <t>GOROSITO ANA ROCIO</t>
  </si>
  <si>
    <t>CENTRO DE RETIRADOS Y PENSIONADOSDE GENDARMERIA NACIONAL ZONA CENTRO ASOCIASION CIVIL</t>
  </si>
  <si>
    <t>DIAZ, JONATAN NICOLAS</t>
  </si>
  <si>
    <t>LEIVA, MATIAS DAVID</t>
  </si>
  <si>
    <t xml:space="preserve">PEÑA LEVIL MIREYA ARGENTINA </t>
  </si>
  <si>
    <t>IGLESIAS DURAN MANUEL</t>
  </si>
  <si>
    <t>BRAIDA MELINA SOLEDAD</t>
  </si>
  <si>
    <t>RIMARO STEFANIA ANDREA</t>
  </si>
  <si>
    <t>EICHELBERGER RENZO ANTONIO</t>
  </si>
  <si>
    <t>SMITH ANNA OLIVIA</t>
  </si>
  <si>
    <t>VEGA DAYANA MARLEN</t>
  </si>
  <si>
    <t>ESPINOSA LILIANA AILEN</t>
  </si>
  <si>
    <t>MARTINEZ, SILVIA CRISTINA</t>
  </si>
  <si>
    <t>ROCCA ZARAGOZA ANDREA PATRICIA</t>
  </si>
  <si>
    <t>GOMEZ ROCIO AILIN</t>
  </si>
  <si>
    <t>FERRER CHIRINOS ANDRI JOSE</t>
  </si>
  <si>
    <t>CHAZARRETA CARLOS ENRIQUE</t>
  </si>
  <si>
    <t>FIGUEROA GUTIERREZ ETELVINA CARMEN</t>
  </si>
  <si>
    <t>ROVIRA SABRINA LAURA</t>
  </si>
  <si>
    <t xml:space="preserve">TRONCOSO MARCELA FABIANA </t>
  </si>
  <si>
    <t>FIGUEROA, MARIO ALBERTO</t>
  </si>
  <si>
    <t>MORALES,REMIGIO JORGE</t>
  </si>
  <si>
    <t>ARIAS LOPEZ, PAULA VERONICA</t>
  </si>
  <si>
    <t>ARRUDA AGUIRRE JUAN MANUEL</t>
  </si>
  <si>
    <t>LOPEZ FUENTES,FERNANDO JAVIER</t>
  </si>
  <si>
    <t>PAREJA IGNACIO</t>
  </si>
  <si>
    <t>MIRANDA ALEJANDRO DANIEL</t>
  </si>
  <si>
    <t>REBOLLO JESICA ILEANA</t>
  </si>
  <si>
    <t>NO INFORMADO</t>
  </si>
  <si>
    <t>HUERTAS CRISTIAN GABRIEL</t>
  </si>
  <si>
    <t>CANTARELLI VIOLETA</t>
  </si>
  <si>
    <t>MARTINEZ MARIANO JAVIER</t>
  </si>
  <si>
    <t xml:space="preserve">CASO VIVIANA ISABEL </t>
  </si>
  <si>
    <t>POUSO, EVA CLAUDIA</t>
  </si>
  <si>
    <t>ACUÑA CATALINA DEL CARMEN</t>
  </si>
  <si>
    <t>MALDONADO JORGE MAXIMILIANO</t>
  </si>
  <si>
    <t>TRUCHAS TRAFUL SRL</t>
  </si>
  <si>
    <t>INOSTROSA, MIGUEL EDGARDO</t>
  </si>
  <si>
    <t>PAYES MARCOS MANUEL</t>
  </si>
  <si>
    <t>ESPEJÓN CARLOS ALBERTO</t>
  </si>
  <si>
    <t>SANHUEZA HECTOR ABRAHAM</t>
  </si>
  <si>
    <t>MOLE, RUBEN RENE</t>
  </si>
  <si>
    <t>SANCHEZ FLORENCIA</t>
  </si>
  <si>
    <t>TORRES MARIA DEL CARMEN</t>
  </si>
  <si>
    <t>DOMMARCO GIANGRANCO</t>
  </si>
  <si>
    <t>ALGAÑARAZ MOSQUEIRA NADIA YAEL</t>
  </si>
  <si>
    <t>MORENO VIELMA MARIA SOL</t>
  </si>
  <si>
    <t>SEPULVEDA JUAN CARLOS</t>
  </si>
  <si>
    <t>SANCHEZ MAXIMILIANO ENRIQUE</t>
  </si>
  <si>
    <t>GONZALEZ JORDAN GABRIEL</t>
  </si>
  <si>
    <t xml:space="preserve">CONDOMINIO FIDALGO MARIA DEL CARMEN Y DOMINGUEZ JORGE MARIO </t>
  </si>
  <si>
    <t>CARRASCO FABIOLA ROBERTA SOLEDAD</t>
  </si>
  <si>
    <t>DIAZ PAOLA</t>
  </si>
  <si>
    <t>ELOSU LARUMBE, ALFREDO ALEJANDRO</t>
  </si>
  <si>
    <t>SEPULVEDA RABANAL, MAURICIO SIMON</t>
  </si>
  <si>
    <t>BAIGORRIA YESICA ELIZABETH</t>
  </si>
  <si>
    <t>FOSBERY EDITH AMANCAY</t>
  </si>
  <si>
    <t>POSSE AGUSTIN</t>
  </si>
  <si>
    <t>LEGUIZAMON ROMINA MARISEL</t>
  </si>
  <si>
    <t>SIMONITTI MARIANO AGUSTIN</t>
  </si>
  <si>
    <t>VELASQUEZ TERAN DANNY DARWING</t>
  </si>
  <si>
    <t>ARRIAGADA, JUAN LUIS</t>
  </si>
  <si>
    <t>MONTECINO, JUAN ANDRES</t>
  </si>
  <si>
    <t>ARCIDIAGO MARIO EUSEBIO</t>
  </si>
  <si>
    <t>LOG HOMES CONSTRUCCIONES S.A.</t>
  </si>
  <si>
    <t>ROITMAN CECILIA VERONICA</t>
  </si>
  <si>
    <t>ALARCON, CLAUDIO ALBERTO</t>
  </si>
  <si>
    <t>REYES CAROLA AGOSTINA SOL</t>
  </si>
  <si>
    <t>LEIVA ANGEL GABRIEL</t>
  </si>
  <si>
    <t>CASTILLO FRANCO NICOLAS</t>
  </si>
  <si>
    <t>COLIPAN EDIT VIVIANA</t>
  </si>
  <si>
    <t>RODRIGUEZ URIZ, SANTIAGO ANDRES</t>
  </si>
  <si>
    <t xml:space="preserve">CARRASCO MICAELA BEATRIZ </t>
  </si>
  <si>
    <t>BOBADILLA GUSTAVO ROGNEI</t>
  </si>
  <si>
    <t>GODOY, DIEGO HERNAN</t>
  </si>
  <si>
    <t>GRAFF MARCELO ADOLFO</t>
  </si>
  <si>
    <t>STIEFEL, ARMANDO LUIS</t>
  </si>
  <si>
    <t>PEZOA, HERNAN RAFAEL</t>
  </si>
  <si>
    <t>TENCA PABLO SEBASTIAN</t>
  </si>
  <si>
    <t>CARRILLO GALAZ JAVIER ALBERTO</t>
  </si>
  <si>
    <t>JARA MARIELA DEL CARMEN</t>
  </si>
  <si>
    <t>BLACK SERVICES S.R.L.</t>
  </si>
  <si>
    <t>CHEUQUEL WALTER JAVIER</t>
  </si>
  <si>
    <t>ITURRIAGA NAHIR MELISA</t>
  </si>
  <si>
    <t>YAÑEZ JAVIER MAXIMILIANO</t>
  </si>
  <si>
    <t>MOLINA ALEXIS EFRAIN</t>
  </si>
  <si>
    <t>VEGA MILAGROS AGUSTINA</t>
  </si>
  <si>
    <t>FIGUEROA SEPULVEDA, MARIA CRISTINA</t>
  </si>
  <si>
    <t>VELAZQUEZ, FELIX MARCELO</t>
  </si>
  <si>
    <t>PERDOMO RODRIGUEZ ALVARO</t>
  </si>
  <si>
    <t>SANDOVAL CARLOS ARIEL</t>
  </si>
  <si>
    <t>DISTRIBUIDORA PMH S.R.L.</t>
  </si>
  <si>
    <t>TUREUNA JOSE LUIS ALBERTO</t>
  </si>
  <si>
    <t>VERGARA MANCILLA, PABLO RODRIGO</t>
  </si>
  <si>
    <t>OSES, NORMA BEATRIZ</t>
  </si>
  <si>
    <t>SANDOVAL QUIROGA RODRIGO YANDEL</t>
  </si>
  <si>
    <t>PINO, ELIAS ERNAN</t>
  </si>
  <si>
    <t>POTENZA,MARIO ANGEL Y OT.</t>
  </si>
  <si>
    <t>REY, KARINA MARCELA</t>
  </si>
  <si>
    <t>RIGONI MARIA VIRGINIA</t>
  </si>
  <si>
    <t>PARRA PAOLA AYELEN</t>
  </si>
  <si>
    <t>MURA, ANA SOFIA</t>
  </si>
  <si>
    <t>SOTO MATIAS DAVID</t>
  </si>
  <si>
    <t>PORTILLO SABRINA MICAELA</t>
  </si>
  <si>
    <t>DELVA MATIAS ANDRES</t>
  </si>
  <si>
    <t>MONTENEGRO ANGELICA MARIA</t>
  </si>
  <si>
    <t>ARGÜELLO MORENO, DIANA CAROLINA</t>
  </si>
  <si>
    <t>SANCHEZ CESAR LEONARDO</t>
  </si>
  <si>
    <t xml:space="preserve">LOPEZ RENAN ALBERTO </t>
  </si>
  <si>
    <t>NUÑEZ ROXANA DEL VALLE</t>
  </si>
  <si>
    <t>MATUZ JUAN DE DIOS</t>
  </si>
  <si>
    <t>FIDEICOMISO ALAMOS DEL RIO</t>
  </si>
  <si>
    <t>DE LA FUENTE GRACIELA MABEL</t>
  </si>
  <si>
    <t>MILLAIN DAVID OSCAR</t>
  </si>
  <si>
    <t>ORDASSO, GABRIELA ALEJANDRA</t>
  </si>
  <si>
    <t>RODRIGUEZ IRIS DALILA</t>
  </si>
  <si>
    <t>VACA ENZO ALFREDO</t>
  </si>
  <si>
    <t>HERNANDEZ, MARCELO</t>
  </si>
  <si>
    <t>VERO, EVANGELINA MARISA</t>
  </si>
  <si>
    <t>NAHUEL JONATHAN MARCELO</t>
  </si>
  <si>
    <t>HIDALGO BERTA ISABEL</t>
  </si>
  <si>
    <t>MARTINEZ RIQUELME, CESAR ORLANDO</t>
  </si>
  <si>
    <t>CECCHINI ENRIQUE JORGE</t>
  </si>
  <si>
    <t>EL TABLON SRL EN FORMACION</t>
  </si>
  <si>
    <t>LAZCANO JUAN HECTOR</t>
  </si>
  <si>
    <t>FERNANDEZ JAVIER OSVALDO</t>
  </si>
  <si>
    <t>FERNANDEZ CUMINI, JULIANA</t>
  </si>
  <si>
    <t>PEREZ CRISTIAN OMAR</t>
  </si>
  <si>
    <t>URIBE NICOLAS ANTONIIO</t>
  </si>
  <si>
    <t>SALVATORE, LUIS ADRIAN</t>
  </si>
  <si>
    <t>POJMAEVICH, IRENE MONICA</t>
  </si>
  <si>
    <t>ARIAS LUCINDO CARDENIO</t>
  </si>
  <si>
    <t>RAMIREZ RAFAEL</t>
  </si>
  <si>
    <t>BURGOS JORGE ADOLFO</t>
  </si>
  <si>
    <t>CARDENAS, HILDA VERONICA</t>
  </si>
  <si>
    <t>WINTER, ADRIANA MARCELA</t>
  </si>
  <si>
    <t>QUEZADA ALEJANDRA FLORENCIA</t>
  </si>
  <si>
    <t>HERRERA MICAELA BELEN</t>
  </si>
  <si>
    <t>SANTIN CECILIA BERNADETH</t>
  </si>
  <si>
    <t>ANORO, ESTEBAN DANIEL</t>
  </si>
  <si>
    <t>FUNDARO FEDERICO FRANCISCO PEDRO</t>
  </si>
  <si>
    <t>FERNANDEZ MARIA FLORENCIA</t>
  </si>
  <si>
    <t>HERRERA, ANALIA JAQUELINE</t>
  </si>
  <si>
    <t>TORRES HECTOR ISRAEL</t>
  </si>
  <si>
    <t>JPAS SRL EN FORMACION</t>
  </si>
  <si>
    <t>PACHECO SAMUEL GERARDO</t>
  </si>
  <si>
    <t>ARELLANO YAMILA ELIZABETH</t>
  </si>
  <si>
    <t>OLACHO RICARDO JAVIER</t>
  </si>
  <si>
    <t>GONZALEZ FACUNDO NICOLAS</t>
  </si>
  <si>
    <t>GONZALEZ MELANIE SOLANGE</t>
  </si>
  <si>
    <t>POBLETE PATRICIO JAVIER</t>
  </si>
  <si>
    <t>BARRERA PORTILLA PAULA MELINA</t>
  </si>
  <si>
    <t>CHACOMA, PABLO GONZALO</t>
  </si>
  <si>
    <t>VILLANUEVA ENRIQUE WALTER</t>
  </si>
  <si>
    <t>FREIRE MARTA GEORGINA</t>
  </si>
  <si>
    <t>TERRANOVA, PABLO ALBERTO</t>
  </si>
  <si>
    <t>SEPULVEDA JUANA CLOTILDE</t>
  </si>
  <si>
    <t>LEIVA MELISA</t>
  </si>
  <si>
    <t>PARGADE MELANIE SOFIA</t>
  </si>
  <si>
    <t>QUILALEO CARLA</t>
  </si>
  <si>
    <t>DON GUARINO</t>
  </si>
  <si>
    <t>RENAULD, GUILLERMO FEDERICO ANDRES</t>
  </si>
  <si>
    <t>SERGIO DAVID BARROS</t>
  </si>
  <si>
    <t>PALOMO, NELLI MARIA</t>
  </si>
  <si>
    <t>FIGUEROA JONATAN</t>
  </si>
  <si>
    <t>LEVIO LUCIA BELEN</t>
  </si>
  <si>
    <t>TROLLANO, NATALIA ROMINA</t>
  </si>
  <si>
    <t>MONSALVO LUCAS EZEQUIEL</t>
  </si>
  <si>
    <t>LOCOCO, IRENE ALICIA</t>
  </si>
  <si>
    <t>SAKI SAS</t>
  </si>
  <si>
    <t>MENDEZ MENDEZ, CARLOS ENRIQUE</t>
  </si>
  <si>
    <t>PLATZ, NORBERTO ADRIAN</t>
  </si>
  <si>
    <t>VIDAL, HECTOR MARTIN</t>
  </si>
  <si>
    <t>REARTE, SILVINA BELEN</t>
  </si>
  <si>
    <t>JORQUERA	DEBORA CINTIA</t>
  </si>
  <si>
    <t>LBG SOLUCIONES SAS</t>
  </si>
  <si>
    <t>MAGAÑA, DANIELA LUCIA</t>
  </si>
  <si>
    <t>ORTIZ BUDUBA FRANCO</t>
  </si>
  <si>
    <t>TERAN FLORENCIA LUCIA</t>
  </si>
  <si>
    <t>BELTRAN ROJAS, MARTIN ESTEBAN</t>
  </si>
  <si>
    <t>CHAMORRA JORGE ALFREDO</t>
  </si>
  <si>
    <t>ROURET, MARIO ALBERTO</t>
  </si>
  <si>
    <t>PARRA CLAUDIO MATIAS</t>
  </si>
  <si>
    <t>ANTUNEZ RUBEN DARÍO</t>
  </si>
  <si>
    <t>BENITEZ, JULIO RAUL</t>
  </si>
  <si>
    <t>OLIVERA ADRIAZOLA LORENA FABIANA</t>
  </si>
  <si>
    <t>SAEZ RENE ARNOLDO</t>
  </si>
  <si>
    <t>FERNANDEZ DIEGO RICARDO</t>
  </si>
  <si>
    <t>TEUQUE ROBERTO PABLO</t>
  </si>
  <si>
    <t>CANALES, JUAN MARCELO</t>
  </si>
  <si>
    <t>SEIRGALEA, SOFIA</t>
  </si>
  <si>
    <t>VARGAS CLAUDIA LORENA</t>
  </si>
  <si>
    <t xml:space="preserve"> FERREYRA, VALENTINA</t>
  </si>
  <si>
    <t>COLQUE JOSE EDUARDO</t>
  </si>
  <si>
    <t xml:space="preserve"> JIMENA, ZURITA BUSTAMANTE </t>
  </si>
  <si>
    <t>VAZQUEZ JUAN JOSE</t>
  </si>
  <si>
    <t>TORRES DANIEL FRANCISCO</t>
  </si>
  <si>
    <t>BUCHARA PAOLA EVELYN</t>
  </si>
  <si>
    <t xml:space="preserve"> VILLA CRISTIAN MAXIMILIANO</t>
  </si>
  <si>
    <t>LANGE RODRIGO NICOLAS</t>
  </si>
  <si>
    <t>PONCE ROBERTO WASHINGTON</t>
  </si>
  <si>
    <t xml:space="preserve">PALAVECINO, NICOLAS ALBERTO </t>
  </si>
  <si>
    <t>MONTES LUIS ALEJANDRO</t>
  </si>
  <si>
    <t>PACHECO, JOSE LUIS</t>
  </si>
  <si>
    <t>GONZALEZ LEONARDO RAMON</t>
  </si>
  <si>
    <t>GUIÑEZ RAUL</t>
  </si>
  <si>
    <t>MERCURIO, MARIA CLARA</t>
  </si>
  <si>
    <t>MARDONES PAMELA JOANA</t>
  </si>
  <si>
    <t>CUPPI JULIETA EVELYN</t>
  </si>
  <si>
    <t>DOMIGUAL CRISTIAN</t>
  </si>
  <si>
    <t>SANFILIPPO,GUSTAVO ADRIAN</t>
  </si>
  <si>
    <t>MOTA MONAGAS JOSE GREGORIO</t>
  </si>
  <si>
    <t>CHESTA, RAUL ROBERTO</t>
  </si>
  <si>
    <t>IRIARTE MARIANA GEORIGINA</t>
  </si>
  <si>
    <t>QUIROGA PANELLI FLORENCIA LUCIA</t>
  </si>
  <si>
    <t>FEDUZA INTERNACIONAL SRL EN FORMACION</t>
  </si>
  <si>
    <t>MEDINA OMAR LEONARDO</t>
  </si>
  <si>
    <t>RIOS ESTEBAN ARIEL</t>
  </si>
  <si>
    <t>VALVIC S.A.S</t>
  </si>
  <si>
    <t>PALAVECINO JUAN PABLO</t>
  </si>
  <si>
    <t>RUBIO RODRIGO ROLANDO</t>
  </si>
  <si>
    <t>CEJAS RUBEN OSCAR</t>
  </si>
  <si>
    <t>FRIAS EMANUEL MARCOS</t>
  </si>
  <si>
    <t>FARINA LAURA</t>
  </si>
  <si>
    <t>CAMPESTRINI HUGO JAVIER</t>
  </si>
  <si>
    <t>GENOVESIO, FRANCISCO</t>
  </si>
  <si>
    <t>GATICA, RAMON ARIEL</t>
  </si>
  <si>
    <t>TAMBURINI, VICTOR MAXIMILIANO</t>
  </si>
  <si>
    <t>SEPULVEDA ROXANA ELIZABETH</t>
  </si>
  <si>
    <t>ARCA GUSTAVO GUILLERMO</t>
  </si>
  <si>
    <t>GOROSITO CARLOS MARIA</t>
  </si>
  <si>
    <t>SILVA CRISTIAN RODRIGO</t>
  </si>
  <si>
    <t>ALIAGA CEFERINA</t>
  </si>
  <si>
    <t>PICCININI, ESTELLA MARYS</t>
  </si>
  <si>
    <t>CUNIGLIO SOFIA ANTONELLA</t>
  </si>
  <si>
    <t>MARCANO DIAZ JUAN PABLO</t>
  </si>
  <si>
    <t>PEREZ GUSTAVO DAMIAN</t>
  </si>
  <si>
    <t>BOROCCI GIOVANNI EFREM FRANCISCO</t>
  </si>
  <si>
    <t xml:space="preserve"> HEUBERGER, ARIANA BELEN</t>
  </si>
  <si>
    <t>ECHEGARAY MACARENA VICTORIA</t>
  </si>
  <si>
    <t>TELLO, MAXIMILIANO</t>
  </si>
  <si>
    <t>LOPEZ ARISMENDO MARCELA IVONNE</t>
  </si>
  <si>
    <t>BRIZZIO, SANDRO BELARMINO</t>
  </si>
  <si>
    <t>MARTIN  FLORENCIA LILEN</t>
  </si>
  <si>
    <t>YARZA MICAELA</t>
  </si>
  <si>
    <t>GUEMBE LUISINA ELIZABETH</t>
  </si>
  <si>
    <t>SEGOVIA OSCAR CAMILO</t>
  </si>
  <si>
    <t>MARIA PILAR ROSALES</t>
  </si>
  <si>
    <t>BLANCO JIMENA SOLEDAD</t>
  </si>
  <si>
    <t>OVALLE RIVERA LUIS ARTEMIO</t>
  </si>
  <si>
    <t>ROMERO CLAUDIA ALEJANDRA</t>
  </si>
  <si>
    <t>LUCCAS VERONICA SOLEDAD</t>
  </si>
  <si>
    <t>BARAKAT JACINTO ABEL</t>
  </si>
  <si>
    <t>SPICCIA MONICA ALEJANDRA</t>
  </si>
  <si>
    <t>JUAREZ ANDREA MARIELA</t>
  </si>
  <si>
    <t>ARECO NAHUEL</t>
  </si>
  <si>
    <t>HABIBI S.R.L. EN FORMACION</t>
  </si>
  <si>
    <t>DUPAS, MARTINA SANTA</t>
  </si>
  <si>
    <t>YLLERA DIEGO</t>
  </si>
  <si>
    <t>ARANEDA JOSE LUIS</t>
  </si>
  <si>
    <t>MONTECINO, AMALIA ISABEL</t>
  </si>
  <si>
    <t>CAMPOPIANO MARIA JORGELINA</t>
  </si>
  <si>
    <t>CANALI ELIO MAXIMILIANO</t>
  </si>
  <si>
    <t>LOHRMANN, AGUSTIN TOMAS</t>
  </si>
  <si>
    <t>LORENZO MARIA SOL</t>
  </si>
  <si>
    <t>Rincon, Pablo Andres</t>
  </si>
  <si>
    <t>VALENZUELA FACUNDO EZEQUIEL</t>
  </si>
  <si>
    <t>GUZMAN MATIAS ALEJANDRO</t>
  </si>
  <si>
    <t>ANCATEN BRENDA CAROLINA</t>
  </si>
  <si>
    <t>BUDEN, FELIPE RICARDO</t>
  </si>
  <si>
    <t>FRANCO MICHAEL MATIAS</t>
  </si>
  <si>
    <t>AGUILERA SEBASTIAN ALFONSO</t>
  </si>
  <si>
    <t>MONTOYA BARRERA PILAR ANDREA</t>
  </si>
  <si>
    <t>SANZ JUAN CARLOS</t>
  </si>
  <si>
    <t>SIRI GIOVANNA BETSABE</t>
  </si>
  <si>
    <t>MANRIQUE AGUSTÍN MATÍAS SEBASTIÁN</t>
  </si>
  <si>
    <t>TORO MARIN RODRIGO ALEJANDRO</t>
  </si>
  <si>
    <t>GUTIERREZ LUCIANA ESTEFANIA</t>
  </si>
  <si>
    <t>BEZIC, DINKA NATACHA</t>
  </si>
  <si>
    <t>OPORTO LOBOS PAULINA ANDREA</t>
  </si>
  <si>
    <t>GUZMAN MARIANA VERONICA</t>
  </si>
  <si>
    <t>MORENO, DIEGO ERNESTO</t>
  </si>
  <si>
    <t>VIDAL ZAVALA  LEANDRO OTELO</t>
  </si>
  <si>
    <t>MEZA, PATRICIA JUDITH</t>
  </si>
  <si>
    <t>RUEDA,IGNACIO</t>
  </si>
  <si>
    <t xml:space="preserve">NORDENSTRON ANA PAULA AILEN </t>
  </si>
  <si>
    <t>DOMATO, MARIANGELES</t>
  </si>
  <si>
    <t>CALPAN OMAR ABEL</t>
  </si>
  <si>
    <t>TRONCOSO,JUAN MAURICIO</t>
  </si>
  <si>
    <t>CAMPOS NORMA CECILIA</t>
  </si>
  <si>
    <t>CAMPO FADRIQUE EXEQUIEL RICARDO</t>
  </si>
  <si>
    <t>BARRIONUEVO KEVIN DANIEL</t>
  </si>
  <si>
    <t>PRIMOGENITO S.R.L</t>
  </si>
  <si>
    <t>MINIO, JORGE ENRIQUE</t>
  </si>
  <si>
    <t>MORLEY ELIANA MARLENE</t>
  </si>
  <si>
    <t>BASUALDO PATRICIA ITATI</t>
  </si>
  <si>
    <t>GANDINI LUCIA GABRIELA</t>
  </si>
  <si>
    <t>CLIMSUR PATAGONIA S.A.S.</t>
  </si>
  <si>
    <t>HERNANDEZ VERONICA VIVIANA</t>
  </si>
  <si>
    <t>LARENA CLAUDIA ALEJANDRA</t>
  </si>
  <si>
    <t>BRAVO MICAELA</t>
  </si>
  <si>
    <t>NOCETTO ROBERTO ADRIAN</t>
  </si>
  <si>
    <t>REGIO MARYURY GISELA</t>
  </si>
  <si>
    <t>CABALLARO  MIGUEL ALBERTO</t>
  </si>
  <si>
    <t xml:space="preserve">VERGARA SAN MARTIN MARTA ALEJANDRA </t>
  </si>
  <si>
    <t>MARTÍNEZ BALSA MARIA BELEN</t>
  </si>
  <si>
    <t>GARCIA, IVAN ARTURO</t>
  </si>
  <si>
    <t>YAPURA, LUCIANA FLORENCIA</t>
  </si>
  <si>
    <t>CALVANO, HORACIO ALFREDO</t>
  </si>
  <si>
    <t>CAMPOS HUICHAL ARTURO ENRIQUE</t>
  </si>
  <si>
    <t>OROZCO, MAXIMILIANO RAUL</t>
  </si>
  <si>
    <t>TROSCH WALTER FABIAN</t>
  </si>
  <si>
    <t>DELGER ELOISA</t>
  </si>
  <si>
    <t>DIAZ PUELPAN LUIS MARCELO</t>
  </si>
  <si>
    <t>JAUREGUIBERRI JULIETA BELEN</t>
  </si>
  <si>
    <t>GAZZOLA  JUAN CARLOS</t>
  </si>
  <si>
    <t>CARDENAS FLORENCIA MALEN IVANA</t>
  </si>
  <si>
    <t>PARAMIDANI SEBASTIAN RUBEN</t>
  </si>
  <si>
    <t>LAGOS CHAVES PIUQUE PILMAIQUEN</t>
  </si>
  <si>
    <t>DEL RIO, OSVALDO ANDRES</t>
  </si>
  <si>
    <t>SCHULLER VICTOR DAMIAN</t>
  </si>
  <si>
    <t>GUTIERREZ CABEZAS MARIELA ALEJANDRA</t>
  </si>
  <si>
    <t>GRUPO MULTI PROPOSITO SRL EN FORMACION</t>
  </si>
  <si>
    <t>OLIVERIO ANTONIO</t>
  </si>
  <si>
    <t>GARBE JULIETA VALERIA</t>
  </si>
  <si>
    <t>LUMAKER S.A.S.</t>
  </si>
  <si>
    <t>CATRICURA PATRICIA LORENA</t>
  </si>
  <si>
    <t>CORREA SERGIO GUSTAVO</t>
  </si>
  <si>
    <t>SIFUENTES, ROCIO MERCEDES</t>
  </si>
  <si>
    <t>MONZON FERNANDO EDUARDO</t>
  </si>
  <si>
    <t>MILLENIUN ENERGIA SRL</t>
  </si>
  <si>
    <t>ROJAS TENORIO VANIA SILVIA</t>
  </si>
  <si>
    <t>LEDESMA ISAIAS MIGUEL</t>
  </si>
  <si>
    <t>CARDO JEAN FRANCO</t>
  </si>
  <si>
    <t>SALAMANCA CAREN PEREZ ELIZABETH</t>
  </si>
  <si>
    <t>VAPACO S.A.</t>
  </si>
  <si>
    <t>TATO BARES S.R.L. (EN FORMACION)</t>
  </si>
  <si>
    <t>SEGUEL ALBERTO FABIAN</t>
  </si>
  <si>
    <t>MARIPIL WALTER FABIAN</t>
  </si>
  <si>
    <t>GIL, JUAN ANDRES</t>
  </si>
  <si>
    <t>VARELA ANDREA NATALIA</t>
  </si>
  <si>
    <t>ULLOA, MARIA MAGDALENA</t>
  </si>
  <si>
    <t>VEGA RODRIGO ARNOLDO</t>
  </si>
  <si>
    <t>FLORES GUSTAVO ARIEL</t>
  </si>
  <si>
    <t>GODOY,JUAN CARLOS</t>
  </si>
  <si>
    <t>GALLARDO ROSALIA HERMINDA</t>
  </si>
  <si>
    <t>SEPULVEDA ANA NORA</t>
  </si>
  <si>
    <t>CICHINELLI MARTIN EDUARDO DAVID</t>
  </si>
  <si>
    <t>CABALEIRO, PATRICIA MERCEDES</t>
  </si>
  <si>
    <t>ALMARAZ, JOSE LUIS</t>
  </si>
  <si>
    <t>SARACENI CECILIA VERONICA</t>
  </si>
  <si>
    <t>ROMERO, ROMINA GIMENA</t>
  </si>
  <si>
    <t>SALDAÑA ANGEL WALTER Y MALCOTTI CAROLINA S.H</t>
  </si>
  <si>
    <t>SCORZA JORGE</t>
  </si>
  <si>
    <t>BUSTAMANTE, RODRIGO GABRIEL</t>
  </si>
  <si>
    <t>GONZALEZ PANTOJA CARLOS ORLANDO</t>
  </si>
  <si>
    <t>FLEXMED SRL</t>
  </si>
  <si>
    <t>BLANCO, GUILLERMO LEANDRO</t>
  </si>
  <si>
    <t>MORENO, GRACIELA EMILIA</t>
  </si>
  <si>
    <t>ALIAS MARTIN RODRIGO</t>
  </si>
  <si>
    <t>FLORES, YOLANDA ALICIA</t>
  </si>
  <si>
    <t>OLIVARES FELIX ORLANDO</t>
  </si>
  <si>
    <t>ALFARO, LIVIA ELVIRA</t>
  </si>
  <si>
    <t>TOLEDO,MARCOS DAVID</t>
  </si>
  <si>
    <t>DURAN RAUL SALVADOR</t>
  </si>
  <si>
    <t>ASCENCIO, JULIAN ANIBAL</t>
  </si>
  <si>
    <t>ARRILLAGA, ALEJANDRO - MARTIGNONE, DANIEL S.H.</t>
  </si>
  <si>
    <t>MAUAD, JORGE MIGUEL</t>
  </si>
  <si>
    <t>PEREZ, NELLY ELBA</t>
  </si>
  <si>
    <t>ALAN, ALFREDO ANITO</t>
  </si>
  <si>
    <t>SERRANO, NESTOR OMAR</t>
  </si>
  <si>
    <t>ARRILLAGA, ALEJANDRO RAUL</t>
  </si>
  <si>
    <t>BORQUEZ, PABLO JUAN</t>
  </si>
  <si>
    <t>CARO, RAFAELA ERNESTINA</t>
  </si>
  <si>
    <t>VAZQUEZ RAMONA</t>
  </si>
  <si>
    <t>DEL ZOTTO OSVALDO ALBERTO</t>
  </si>
  <si>
    <t>PECORETTI LAURA LORENA</t>
  </si>
  <si>
    <t>DIAZ, ALEJANDRO G - KRAMER, REYNALDO  SH</t>
  </si>
  <si>
    <t>CASANOVA, MARIA INES</t>
  </si>
  <si>
    <t>GONZALEZ MARCELO-QUINTEROS FERNANDO SH</t>
  </si>
  <si>
    <t>DISTRIBUIDORA NG S.A.</t>
  </si>
  <si>
    <t>BAUDONE, LEONARDO</t>
  </si>
  <si>
    <t>GUECHAGUEO, SALUSTIANA GERARDA</t>
  </si>
  <si>
    <t>COOPERATIVA FRUTICOLA DE NEUQUEN LTDA.</t>
  </si>
  <si>
    <t>LLOOFUL  JORGE ARMANDO</t>
  </si>
  <si>
    <t>RIVERO ANA VICTORIA</t>
  </si>
  <si>
    <t>CARBEN SACIFI</t>
  </si>
  <si>
    <t>RODRIGUEZ, ROBERTO OSVALDO</t>
  </si>
  <si>
    <t>LANDER, GUSTAVO MARIO</t>
  </si>
  <si>
    <t>LANFIUTI, DIEGO LUIS</t>
  </si>
  <si>
    <t>ABREGO DE HALAN, MARTA</t>
  </si>
  <si>
    <t>SANCHEZ, FERNANDO</t>
  </si>
  <si>
    <t>OLIMPIA SERVICE SRL</t>
  </si>
  <si>
    <t>SANCHEZ, CARLOS</t>
  </si>
  <si>
    <t>SAMET S.R.L.</t>
  </si>
  <si>
    <t>IBARROULE, APREA, GRADEL - ARQUITECTOS S.A.</t>
  </si>
  <si>
    <t>CURA, BENILDE</t>
  </si>
  <si>
    <t>ALTAMIRANO MIGUEL HUMBERTO</t>
  </si>
  <si>
    <t>JARA, JUAN OSVALDO</t>
  </si>
  <si>
    <t>SQUADRONI, MARCELO ALBERTO</t>
  </si>
  <si>
    <t>GOLDY, WALTER EDUARDO</t>
  </si>
  <si>
    <t>MARA HUE S.A.</t>
  </si>
  <si>
    <t>STEINBACH JULIO CESAR</t>
  </si>
  <si>
    <t>BURGOS, DAVID FABIAN</t>
  </si>
  <si>
    <t>SINDICATO DE EMPLEADOS JUDICIALES DEL NEUQUEN</t>
  </si>
  <si>
    <t>AICHINO, ANTONIO ENRIQUE</t>
  </si>
  <si>
    <t>ORREGO, ROSA ELENA</t>
  </si>
  <si>
    <t>COOPERATIVA AGRICOLA GANADERA PEHUEN LTDA.</t>
  </si>
  <si>
    <t>GALLARDO GALLARDO, ALBINO AURELIO</t>
  </si>
  <si>
    <t>PAULELLO, MONICA TERESA</t>
  </si>
  <si>
    <t>GEOCONSULT SRL</t>
  </si>
  <si>
    <t>ORELLANA RIQUELME JUAN ARNALDO</t>
  </si>
  <si>
    <t>RIVERA, DIEGO ENRIQUE</t>
  </si>
  <si>
    <t>ALMENDRA, ISOLINA DEL CARMEN</t>
  </si>
  <si>
    <t>BILIANSKY, ARTURO</t>
  </si>
  <si>
    <t>AMARILLA, MARIA DEL ROSARIO</t>
  </si>
  <si>
    <t>ESPIASSE GRACIELA - SUHR NILSE - FREEMAN LILIANA S.H.</t>
  </si>
  <si>
    <t>ANCAFIL, OMAR</t>
  </si>
  <si>
    <t>TARDUGNO, CLAUDIA EDIT</t>
  </si>
  <si>
    <t>FERRARI, CLAUDIO HUGO</t>
  </si>
  <si>
    <t>GRANITO, LUIS EDUARDO</t>
  </si>
  <si>
    <t>LAZCANO, LYLY GLADYS</t>
  </si>
  <si>
    <t>FEDERACION DE BOCHAS DE LA PROVINCIA DEL NEUQUEN</t>
  </si>
  <si>
    <t>BUSTAMANTE, MONICA ISABEL</t>
  </si>
  <si>
    <t>VOCCIA, RICARDO LUIS</t>
  </si>
  <si>
    <t>VILLALBA, SERGIO ARIEL</t>
  </si>
  <si>
    <t>GONZALEZ, RAFAEL TEODORO</t>
  </si>
  <si>
    <t>CASTILLO, CARMEN</t>
  </si>
  <si>
    <t>ROCO, FRANCISCO</t>
  </si>
  <si>
    <t>ORTIZ VICTOR MANUEL</t>
  </si>
  <si>
    <t>PRO NOR S.R.L.</t>
  </si>
  <si>
    <t>PALACIOS, RAUL ANTONIO</t>
  </si>
  <si>
    <t>INGENIEROS ASOCIADOS S.R.L.</t>
  </si>
  <si>
    <t>CORDOBA,GUILLERMO JAVIER</t>
  </si>
  <si>
    <t>ESCOBAR, SILVIA LILIANA</t>
  </si>
  <si>
    <t>BARRIENTOS, JULIO RAMON</t>
  </si>
  <si>
    <t>AMOROSO, FRANCISCO</t>
  </si>
  <si>
    <t>GIMENO, FERNANDO VICENTE</t>
  </si>
  <si>
    <t>PANDA SRL</t>
  </si>
  <si>
    <t>PEREZ FERNANDEZ NELSON RAUL</t>
  </si>
  <si>
    <t>PARRA, STELLA MARIS</t>
  </si>
  <si>
    <t>SAN MIGUEL SUSANA BEATRIZ</t>
  </si>
  <si>
    <t>FEDERACION NEUQUINA DE AUTOMOVILISMO</t>
  </si>
  <si>
    <t>PEREZ,MARIA ISABEL</t>
  </si>
  <si>
    <t>ASSAD, MARCELA SOLEDAD</t>
  </si>
  <si>
    <t>RAPISARDA, VIRGINIA LILIANA</t>
  </si>
  <si>
    <t>KILAPI, MIRTA NELIDA</t>
  </si>
  <si>
    <t>CARRASCO  FABIOLA SILVINA</t>
  </si>
  <si>
    <t>SOTO CORTES LUIS HERNAN</t>
  </si>
  <si>
    <t>TECNOCOM SRL</t>
  </si>
  <si>
    <t>PATAGONICAS.COM. SRL (EN FORMACION)</t>
  </si>
  <si>
    <t>DELPOZZI SEDELMAYR, OSCAR ALBERTO</t>
  </si>
  <si>
    <t>BORRI JUAN CARLOS</t>
  </si>
  <si>
    <t>GALARZA, GERARDO RAUL</t>
  </si>
  <si>
    <t>MJ SERVICIOS S.R.L.</t>
  </si>
  <si>
    <t>FRANCO, STELLA MARIS</t>
  </si>
  <si>
    <t>SOLIS JORGE AURELIO</t>
  </si>
  <si>
    <t>CAMPOS, JOSE LUIS</t>
  </si>
  <si>
    <t>CERDA PATRICIA FABIANA</t>
  </si>
  <si>
    <t>SAPIENZA CRISTINA IGNACIA</t>
  </si>
  <si>
    <t>FERRER, MARTIN IGNACIO</t>
  </si>
  <si>
    <t>SARACCO, PABLO DANIEL</t>
  </si>
  <si>
    <t>VAZQUEZ MARIA ALICIA</t>
  </si>
  <si>
    <t>TRAIPI, JUAN OSCAR</t>
  </si>
  <si>
    <t>PANOZZO MARIA PAULINA</t>
  </si>
  <si>
    <t>POBLETE, PATRICIA VANESA</t>
  </si>
  <si>
    <t>DIAZ, JESUS MARTIN</t>
  </si>
  <si>
    <t>LEVY,GUILLERMO ERNESTO</t>
  </si>
  <si>
    <t>MERA IFFERNET, IRMA PATRICIA DELOS ANGELES</t>
  </si>
  <si>
    <t>SANHUEZA ANABALON, MARIA FILOMENA</t>
  </si>
  <si>
    <t>GAUTO, GABRIELA ALEJANDRA</t>
  </si>
  <si>
    <t>LUMEN OIL S.R.L.</t>
  </si>
  <si>
    <t>ANTONIUK, FEDERICO MIGUEL</t>
  </si>
  <si>
    <t>CARCAMO MONTERO ANANIAS PATRICIO</t>
  </si>
  <si>
    <t>MERIGGI VICTOR HUGO</t>
  </si>
  <si>
    <t>TORRES RODRIGO NICOLAS</t>
  </si>
  <si>
    <t>ALONSO ROCIO</t>
  </si>
  <si>
    <t>HUAITO JOSE MIGUEL</t>
  </si>
  <si>
    <t>OJEDA,EDILIA</t>
  </si>
  <si>
    <t>SASMA RICARDO DAVID</t>
  </si>
  <si>
    <t>QUILAPE PIERRE  DORA GRACIELA</t>
  </si>
  <si>
    <t>JUAN NICOLAS DARIO JESUS</t>
  </si>
  <si>
    <t>CALDERON SANDRO FABIAN</t>
  </si>
  <si>
    <t>SALAS, RAUL OSVALDO</t>
  </si>
  <si>
    <t>CONTI, SALVADOR</t>
  </si>
  <si>
    <t>PETRACCA, LUIS ALFREDO</t>
  </si>
  <si>
    <t>QUIRNO COSTA, GREGORIO GUILLERMO</t>
  </si>
  <si>
    <t>CANIUPAN TERESA MIRTHA</t>
  </si>
  <si>
    <t>PARRA, LUIS ARMANDO</t>
  </si>
  <si>
    <t>JARA MATIAS SEBASTIAN RENE</t>
  </si>
  <si>
    <t>ROURET, MARIA ELENA</t>
  </si>
  <si>
    <t>BENAVIDEZ SERGIO EZEQUIEL</t>
  </si>
  <si>
    <t>VALENTE BEATRIZ DEL VALLE</t>
  </si>
  <si>
    <t>OSSES, MAIRA STEPHANIE MARCELA</t>
  </si>
  <si>
    <t>BUENULEO SANDRA ELISABETH</t>
  </si>
  <si>
    <t>MARINO, JONÁS ISRAEL</t>
  </si>
  <si>
    <t>CONSORCIO TORRE MIRADOR</t>
  </si>
  <si>
    <t>PARADA CARMEN INES</t>
  </si>
  <si>
    <t>YBAÑEZ ALFREDO GASTON</t>
  </si>
  <si>
    <t>FERREYRA, ELISEO DARIO</t>
  </si>
  <si>
    <t>MELLAO DIEGO ALEXANDER</t>
  </si>
  <si>
    <t>DONOSO FABIAN</t>
  </si>
  <si>
    <t>MICHELENA WALTER DANIEL ALFREDO</t>
  </si>
  <si>
    <t>VERA ALEJANDRINA JAEL</t>
  </si>
  <si>
    <t>MARTINEZ RAUL MAXIMILIANO</t>
  </si>
  <si>
    <t>GUZMAN, RAMON ANTONIO</t>
  </si>
  <si>
    <t>SANCHEZ PAGANO JOSE MARIA</t>
  </si>
  <si>
    <t>LOPEZ MIGUEL ANGEL</t>
  </si>
  <si>
    <t>LOPINI ROMINA ELIZABETH</t>
  </si>
  <si>
    <t>SANTIVAÑES ELIO MARCOS</t>
  </si>
  <si>
    <t>VAZQUEZ, MARCELA BEATRIZ</t>
  </si>
  <si>
    <t>SIVORI, RUTH ELIZABETH</t>
  </si>
  <si>
    <t>MORALES MARIA AGOSTINA</t>
  </si>
  <si>
    <t>MOSQUEIRA DELGADO  MARINA MARIEL</t>
  </si>
  <si>
    <t>JARA CARLOS DANIEL</t>
  </si>
  <si>
    <t>VELAZQUEZ MARIO YAMIL MISAK</t>
  </si>
  <si>
    <t>TORRY, MARIA GABRIELA</t>
  </si>
  <si>
    <t>COSTA JIMENEZ,EMILIANO</t>
  </si>
  <si>
    <t>LEALI CYNTHIA ANALIA</t>
  </si>
  <si>
    <t>CALFUL JULIO</t>
  </si>
  <si>
    <t>ARRIOLA PATRICIA NOEMI</t>
  </si>
  <si>
    <t>LOPEZ BAQUERO, MARIA SOLEDAD</t>
  </si>
  <si>
    <t>DIAZ, OSCAR NICOLAS</t>
  </si>
  <si>
    <t>SCHILLING MANSILLA CARLOS JOSE</t>
  </si>
  <si>
    <t>LOBRECICH,FRANCISCA BEATRIZ</t>
  </si>
  <si>
    <t>GRANEL GERARDO</t>
  </si>
  <si>
    <t>BALIGE MARIANA LUCIA</t>
  </si>
  <si>
    <t>DÍAZ BASTIAS LEONOR DEL CARMEN</t>
  </si>
  <si>
    <t>CHENG LIPING</t>
  </si>
  <si>
    <t>MUÑOZ ORELLANA SILVIA DEL CARMEN</t>
  </si>
  <si>
    <t>LEGUIZAMON LIDIA ESTHER</t>
  </si>
  <si>
    <t>GARCIA, JOSE ADRIAN</t>
  </si>
  <si>
    <t>BIBLIOTECA AMARANTO SUAREZ</t>
  </si>
  <si>
    <t>MARIN, MARILINA ALEJANDRA</t>
  </si>
  <si>
    <t>YAÑEZ RAUL OMAR</t>
  </si>
  <si>
    <t>FUNDACION EDUCATIVA CONFLUENCIA</t>
  </si>
  <si>
    <t>RUBINETTI MARIA GABRIELA</t>
  </si>
  <si>
    <t>ORGANIZACION Y NEGOCIOS S.R.L</t>
  </si>
  <si>
    <t>GIMENEZ MARIA LUCILA</t>
  </si>
  <si>
    <t>COCIO VILLAROEL OMAR JAIME</t>
  </si>
  <si>
    <t>YUCRA CECILIA</t>
  </si>
  <si>
    <t>LUGO RAMIREZ TOMAS NAHUEL</t>
  </si>
  <si>
    <t>VOGT, NANCY BEATRIZ</t>
  </si>
  <si>
    <t>GONZÁLEZ JUANA MAURICIA</t>
  </si>
  <si>
    <t>D`ALOE, RAFAEL HORACIO</t>
  </si>
  <si>
    <t>FERREYRA, PATRICIA BEATRIZ</t>
  </si>
  <si>
    <t>OVIEDO, TERESA BEATRIZ</t>
  </si>
  <si>
    <t>MERCADO, JANETH BELEN</t>
  </si>
  <si>
    <t>NICOLINO DIEGO ALEJANDRO</t>
  </si>
  <si>
    <t>SIRIMARCO MARIANO</t>
  </si>
  <si>
    <t>GARAY DANIEL</t>
  </si>
  <si>
    <t>CURUGUAL MARINA</t>
  </si>
  <si>
    <t>LINCO, MARIA TERESA</t>
  </si>
  <si>
    <t>ASENSIO, JAVIER ROBERTO</t>
  </si>
  <si>
    <t>GATICA HECTOR HORACIO</t>
  </si>
  <si>
    <t>RODRIGUEZ, CARLOS ALBERTO</t>
  </si>
  <si>
    <t>MUÑOZ CINTHYA GUADALUPE</t>
  </si>
  <si>
    <t>PALLERO, MARIA EUGENIA</t>
  </si>
  <si>
    <t>MEDINA MAYER DIEGO SEBASTIAN</t>
  </si>
  <si>
    <t>SEPULVEDA SANDOVAL, FELIPE ANDRES</t>
  </si>
  <si>
    <t>FERRAZ,MARCOS GASTON</t>
  </si>
  <si>
    <t>TOMAS BRENDA SOLEDAD</t>
  </si>
  <si>
    <t>VILLEGAS NOEMI ANTONIA</t>
  </si>
  <si>
    <t>RIQUELME LUIS ALEJANDRO</t>
  </si>
  <si>
    <t>HERRERA MARQUEZ ENEDINA EDITH</t>
  </si>
  <si>
    <t>CABALLERO DIEGO SEBASTIAN</t>
  </si>
  <si>
    <t>ADAMIR S.A.</t>
  </si>
  <si>
    <t>CAPITAL LOCAL S.R.L</t>
  </si>
  <si>
    <t>NUÑEZ, OSCAR ALFREDO</t>
  </si>
  <si>
    <t>MELINAO CAROLINA ANGELICA</t>
  </si>
  <si>
    <t>MALDONADO YANINA NATALIA</t>
  </si>
  <si>
    <t>HERMOSILLA, JOHANA KYLLEN</t>
  </si>
  <si>
    <t>G Y G  COMUNICACION</t>
  </si>
  <si>
    <t>BUENO VERONICA ISABEL</t>
  </si>
  <si>
    <t>MELLADO ROLANDO ANDRES</t>
  </si>
  <si>
    <t>SAN MARTIN, WALTER DAVID</t>
  </si>
  <si>
    <t>CONDOMINIO LEBED Y MONGE</t>
  </si>
  <si>
    <t>BASSINO VICTOR MARTIN</t>
  </si>
  <si>
    <t>NICOTRA PEREZ, RODOLFO CARLOS</t>
  </si>
  <si>
    <t>SEPULVEDA EVANGELINA</t>
  </si>
  <si>
    <t>GALVAN,MONICA MARIELA</t>
  </si>
  <si>
    <t>SALERNO GUSTAVO</t>
  </si>
  <si>
    <t>SERKOB SRL EN FORMACION</t>
  </si>
  <si>
    <t>FAUNDEZ REYES JUAN ARNOLDO</t>
  </si>
  <si>
    <t>ALEGRE, ANGEL DAIAN</t>
  </si>
  <si>
    <t>BASCUR, MARTA ALICIA</t>
  </si>
  <si>
    <t>SABATINI MARIA FERNANDA</t>
  </si>
  <si>
    <t>CUBAU SEBASTIAN LUIS</t>
  </si>
  <si>
    <t>LAGO MIRTA INES</t>
  </si>
  <si>
    <t>PM SERVICIOS SRL</t>
  </si>
  <si>
    <t>TOLABA, EDELMIRO ROLANDO</t>
  </si>
  <si>
    <t>CASTILLO MAURO MARTIN</t>
  </si>
  <si>
    <t>SAPAG FERNANDO GUILLERMO</t>
  </si>
  <si>
    <t>JAME SOCIEDAD EN FORMACION</t>
  </si>
  <si>
    <t>DARWIN S.R.L.</t>
  </si>
  <si>
    <t>MOYA FERNANDEZ, RIOVANA LISBETH</t>
  </si>
  <si>
    <t>GONZALEZ ELSA NELIDA</t>
  </si>
  <si>
    <t>FRANCO ARIEL ROJAS Y GABRIEL PALMERO CHURRARIN SH</t>
  </si>
  <si>
    <t>VALDEZ, MARÍA GABRIELA</t>
  </si>
  <si>
    <t>ZAPATA MIRTA TERESA</t>
  </si>
  <si>
    <t>RISINI MIGUEL ANGEL</t>
  </si>
  <si>
    <t>MONTAÑANA CLAUDIO ROBERTO</t>
  </si>
  <si>
    <t>LEYVA, CARLOS ALBERTO</t>
  </si>
  <si>
    <t>MORAL,LEONARDO ANDRES</t>
  </si>
  <si>
    <t>MASRI, MARIA</t>
  </si>
  <si>
    <t>ARAYA SAN MARTIN, DANILO ELIECER</t>
  </si>
  <si>
    <t>RUIZ MONICA ELIZABETH</t>
  </si>
  <si>
    <t>SOTO JAIME</t>
  </si>
  <si>
    <t>PAREDES, ALEJANDRO WALTER</t>
  </si>
  <si>
    <t>MORALES OMAR</t>
  </si>
  <si>
    <t>SERVICIOS EMPRESARIALES S.E. S.R.L. EN FORMACION</t>
  </si>
  <si>
    <t>SOLER GABRIEL FERNANDO</t>
  </si>
  <si>
    <t>ABS S.R.L.</t>
  </si>
  <si>
    <t>SALVADOR, PABLO JAVIER</t>
  </si>
  <si>
    <t>CROCCO EUGENIO DANIEL</t>
  </si>
  <si>
    <t>CORREA ANALIA YANET</t>
  </si>
  <si>
    <t>TUR FRAN S.R.L.</t>
  </si>
  <si>
    <t>GRUPO SEGURIDAD Y SERVICIOS S.A.</t>
  </si>
  <si>
    <t>PINTA, LUCIA BEATRIZ</t>
  </si>
  <si>
    <t>CALLUAN MARIA MAGDALENA</t>
  </si>
  <si>
    <t>MADERMUEBLE S.R.L.</t>
  </si>
  <si>
    <t>CATALAN CINTIA SUSANA</t>
  </si>
  <si>
    <t>ROA MORENO, EZEQUIEL ERNESTO</t>
  </si>
  <si>
    <t>SOTO ABEL ISMAEL</t>
  </si>
  <si>
    <t>ANGLADA JUAN MANUEL</t>
  </si>
  <si>
    <t>CARRON, ERIKA ANALIA</t>
  </si>
  <si>
    <t>MONTESINO MERCEDES</t>
  </si>
  <si>
    <t>PATAGONIA CAMIONES SRL</t>
  </si>
  <si>
    <t>MARIN, ALDO MATIAS</t>
  </si>
  <si>
    <t>CLUB Y.P.F. NEUQUEN</t>
  </si>
  <si>
    <t>GIMENEZ MARIANO</t>
  </si>
  <si>
    <t>NICOLAU FERNANDA SOLEDAD</t>
  </si>
  <si>
    <t>TAVANIELLO ADRIAN</t>
  </si>
  <si>
    <t>VIÑOLO, MARIO DANIEL</t>
  </si>
  <si>
    <t>MATSUI, SEIICHI</t>
  </si>
  <si>
    <t>CASTILLO, ELMA ELISABET</t>
  </si>
  <si>
    <t>PAYE SUSANA BEATRIZ</t>
  </si>
  <si>
    <t>LLANOS TUARA SANDRA</t>
  </si>
  <si>
    <t>ASOCIACION  DE FOMENTO RURAL LA UNION</t>
  </si>
  <si>
    <t>SEPULVEDA CHACON VIVIANA PAOLA</t>
  </si>
  <si>
    <t>LOPEZ PEREZ, ADRIANA PAOLA</t>
  </si>
  <si>
    <t>CAÑUPAN VIGUERA, ARIEL EVARISTO</t>
  </si>
  <si>
    <t>GARCIA, AMANDA</t>
  </si>
  <si>
    <t>CARLETTI, DANIEL ERNESTO</t>
  </si>
  <si>
    <t>BUSTAMANTE,GERONIMO</t>
  </si>
  <si>
    <t>VAZQUEZ OSCAR ALBERTO</t>
  </si>
  <si>
    <t>FREYRE RODRIGO MARTIN</t>
  </si>
  <si>
    <t>BIBLIOTECA POPULAR 15 DE JUNIO</t>
  </si>
  <si>
    <t>CASTRO JOSE LUIS</t>
  </si>
  <si>
    <t>MAYOR ERNESTO DAVID</t>
  </si>
  <si>
    <t>GONZALEZ GABRIELA ELIZABETH</t>
  </si>
  <si>
    <t>FERNANDEZ SABASTIAN MIGUEL</t>
  </si>
  <si>
    <t>MARTINEZ EMILCE GRACIELA</t>
  </si>
  <si>
    <t>OSORIO VILLEGAS, M. Y SOTELO FLOR, G. SH</t>
  </si>
  <si>
    <t>DOGLIANI CARLOS GUILLERMO</t>
  </si>
  <si>
    <t>GUTIERREZ, GUSTAVO DANIEL</t>
  </si>
  <si>
    <t>RICCIARDI LILIA LEONARDA</t>
  </si>
  <si>
    <t>PEREIRA, JAVIER ANDRES</t>
  </si>
  <si>
    <t>FERNANDEZ, JUAN MANUEL</t>
  </si>
  <si>
    <t>MENDEZ,DELIA MARIANA</t>
  </si>
  <si>
    <t>ANDRADE VILLARROEL VERONICA SOLEDAD</t>
  </si>
  <si>
    <t>DUMAS LUCIANA VANESA</t>
  </si>
  <si>
    <t>VALDIVIA VALERIA YANINA DAIANA</t>
  </si>
  <si>
    <t>CORTES, JOSE HERIBERTO</t>
  </si>
  <si>
    <t>HUENTECOL FERNANDO ALEXIS</t>
  </si>
  <si>
    <t>CARDENAS ANDREA LILIANA</t>
  </si>
  <si>
    <t>ZAPATA, VERONICA ESTHER</t>
  </si>
  <si>
    <t>ALMA MIA S.H.</t>
  </si>
  <si>
    <t>FERRERO, GUILLERMO DAVID</t>
  </si>
  <si>
    <t>POWER MEDIA S.R.L.</t>
  </si>
  <si>
    <t>OLAVE, JUAN RAMON</t>
  </si>
  <si>
    <t>OBREQUE SILVINA GRACIELA</t>
  </si>
  <si>
    <t>FERNANDEZ, ROBERTO</t>
  </si>
  <si>
    <t>COOPERATIVA AGRICOLA RIO LIMAY LIMITADA</t>
  </si>
  <si>
    <t>SANCHEZ CRISTIAN FRANCISCO</t>
  </si>
  <si>
    <t>PEREZ COLTURI, RODOLFO FRANCISCO</t>
  </si>
  <si>
    <t>URRA,BELINDA DEL CARMEN</t>
  </si>
  <si>
    <t>ORTIZ RAAB ROBERTO CARLOS</t>
  </si>
  <si>
    <t>VELAZQUEZ CRISTIAN FABIAN</t>
  </si>
  <si>
    <t>HERMOSILLA, OMAR</t>
  </si>
  <si>
    <t>SANDRA NOEMI GUTIERREZ</t>
  </si>
  <si>
    <t>RESA,STELLA MARIS</t>
  </si>
  <si>
    <t>MONTES, MARIA SOLEDAD</t>
  </si>
  <si>
    <t>CURRUMIL MARIO</t>
  </si>
  <si>
    <t>ROVERANO CARLOS ALBERTO</t>
  </si>
  <si>
    <t>CELAVE LUCIANA INES</t>
  </si>
  <si>
    <t>QUAINI DIEGO ALEJANDRO</t>
  </si>
  <si>
    <t>BURGOS AYELEN ANAHI</t>
  </si>
  <si>
    <t>MULLER VALERIA IVON</t>
  </si>
  <si>
    <t>OPAZO SEGUNDO JULIAN</t>
  </si>
  <si>
    <t>AVILES, CARLOS ALBERTO</t>
  </si>
  <si>
    <t>JARDIN DE PATRI S.H.</t>
  </si>
  <si>
    <t>GARCIA VICTOR MANUEL</t>
  </si>
  <si>
    <t>PRIETO, JOSE RAMON</t>
  </si>
  <si>
    <t>ZURITA, MIGUEL ANGEL</t>
  </si>
  <si>
    <t>ESQUIVEL CINTIA DE LOURDES</t>
  </si>
  <si>
    <t>GUEVARA, ALICIA</t>
  </si>
  <si>
    <t>NAVARRETE HECTOR MARCELO</t>
  </si>
  <si>
    <t>CARRASCO, LAURA CECILIA</t>
  </si>
  <si>
    <t>SANCHEZ GALARCE MAXIMILIANO EUGENIO</t>
  </si>
  <si>
    <t>MOSQUEIRA, JORGE LUIS</t>
  </si>
  <si>
    <t>PALACIOS, MONICA NOEMI</t>
  </si>
  <si>
    <t>DEZILIO MARIA ANGELICA</t>
  </si>
  <si>
    <t>BIANCHI, MARIA CECILIA</t>
  </si>
  <si>
    <t>CISTERNA, EDUARDO</t>
  </si>
  <si>
    <t>COLETTI SILVIO DANIEL</t>
  </si>
  <si>
    <t>ESPINOZA, LUIS ALFREDO</t>
  </si>
  <si>
    <t>MUJERES SOLIDARIAS DE NEUQUEN</t>
  </si>
  <si>
    <t>GUTIERREZ SERGIO RAMON</t>
  </si>
  <si>
    <t>AVILA LUIS ALEJANDRO</t>
  </si>
  <si>
    <t>VENEGA MORA, HORACIO DANIEL</t>
  </si>
  <si>
    <t>BECERRA, JUAN FRANCISCO - BRAVO, CRISTIAN PABLO - BLASCO PORRO, GABRIEL FERNANDO S.H.</t>
  </si>
  <si>
    <t>ROSENFELD PATRICIA, ROSENFELD CYNTHIA Y ROSENFELD DANIELA JAQUELIN S.H.</t>
  </si>
  <si>
    <t>MORALES, JOSE JUSTINO</t>
  </si>
  <si>
    <t>ALBORNOZ SERGIO DAMIAN</t>
  </si>
  <si>
    <t>CARRANZA, JORGE ISMAEL</t>
  </si>
  <si>
    <t>SEGUEL BEATRIZ ADRIANA</t>
  </si>
  <si>
    <t>HERRERA ROBERTO - HERRERA JUAN CARLOS S.H.</t>
  </si>
  <si>
    <t>BARBIERI, GERMAN ALEJANDRO</t>
  </si>
  <si>
    <t>REGUERA,SAMUEL ANTONIO</t>
  </si>
  <si>
    <t>ANDRIJASEVIC DAMIAN</t>
  </si>
  <si>
    <t>WONHAM, DIEGO ANDRES</t>
  </si>
  <si>
    <t>COLEGIO DEABOGADOS Y PROCURADORES DE ZAPALA</t>
  </si>
  <si>
    <t>QUEZADA PATRICIA CRISTINA</t>
  </si>
  <si>
    <t>SOSA, GUSTAVO RAUL</t>
  </si>
  <si>
    <t>MANSILLA MARIANO VICTORIO</t>
  </si>
  <si>
    <t>TRANS-CYC SRL</t>
  </si>
  <si>
    <t>CASTILLO, MICHAEL ITALO</t>
  </si>
  <si>
    <t>SILVA, BERNARDO EZEQUIEL</t>
  </si>
  <si>
    <t>WEBER DANIEL ESTEBAN</t>
  </si>
  <si>
    <t>ROJAS MARIANA GISELLE</t>
  </si>
  <si>
    <t>ARANGUES MARCOS MATIAS</t>
  </si>
  <si>
    <t>MAMANI SILVIA VERONICA DE LOS ANGELES</t>
  </si>
  <si>
    <t>TAPIA JESUS MATIAS</t>
  </si>
  <si>
    <t>CARCAMO FONFACH, NATALIA CAROLINA</t>
  </si>
  <si>
    <t>PARRA MARIA DE LOS ANGELES</t>
  </si>
  <si>
    <t>CASTILLO HECTOR</t>
  </si>
  <si>
    <t>VILLA JORGE ALBERTO</t>
  </si>
  <si>
    <t>ONTIVERO DAVID ALBERTO</t>
  </si>
  <si>
    <t>VERGARA JOSE OMAR</t>
  </si>
  <si>
    <t>MIMIZA GUERRA, JOSE RODRIGO</t>
  </si>
  <si>
    <t>PEREYRA HILDA ELIZABETH</t>
  </si>
  <si>
    <t>TOLEDO, LUCIANA IVONNE</t>
  </si>
  <si>
    <t>PERTICARINI, MONICA BEATRIZ</t>
  </si>
  <si>
    <t>JUAN I. MOGLIANESI Y SILVIA MARIA L. LOPEZ ALFARO SH</t>
  </si>
  <si>
    <t>DIAZ FRIDMAN,ROBERTO DAVID</t>
  </si>
  <si>
    <t>DANDLIKER, VANESA CRISTINA</t>
  </si>
  <si>
    <t>DAVIES, SANDRA GRACIELA</t>
  </si>
  <si>
    <t>GOMEZ ERIKA NATALIA</t>
  </si>
  <si>
    <t>POBLETE, NESTOR RICARDO</t>
  </si>
  <si>
    <t>MEDINA HARO CANCIO</t>
  </si>
  <si>
    <t>BENEGAS CINTIA MARIANA</t>
  </si>
  <si>
    <t>TARQUINI YANINA</t>
  </si>
  <si>
    <t>HUICHAL EMA DEL CARMEN</t>
  </si>
  <si>
    <t>FERNANDEZ ALEJANDRA ELIZABETH</t>
  </si>
  <si>
    <t>FINESSI CARLOS DANIEL</t>
  </si>
  <si>
    <t>GOMEZ,OLGA LILIANA</t>
  </si>
  <si>
    <t>CURRUHUINCA LUIS ALBERTO</t>
  </si>
  <si>
    <t>SOCIEDAD VECINAL DEL BARRIO ISLAS MALVINAS9</t>
  </si>
  <si>
    <t>CONTRERAS VERONICA NOEMI</t>
  </si>
  <si>
    <t>MIRANDA EVELYN ROCIO</t>
  </si>
  <si>
    <t>ALBESA DIEGO FERNANDO</t>
  </si>
  <si>
    <t>GUTIERREZ ANGEL DE DIOS</t>
  </si>
  <si>
    <t>JARA MIRIAM ANDREA</t>
  </si>
  <si>
    <t>TORRES QUIROZ CELSO ANDRES</t>
  </si>
  <si>
    <t>VERDINELLI, MAURO ANTONIO</t>
  </si>
  <si>
    <t>SANCHEZ DANIEL ALBERTO</t>
  </si>
  <si>
    <t>HEILAND VANESA LUJAN Y ACUÑA MARIANA KARINA S.H</t>
  </si>
  <si>
    <t>CABAÑEZ MIRKA SUSANA</t>
  </si>
  <si>
    <t>PINCHEIRA, GLADYS ESTER</t>
  </si>
  <si>
    <t>FIDEICOMISO AL COSTO LA CANDELARIA</t>
  </si>
  <si>
    <t>PELLIZO, MACARENA DESSIREE</t>
  </si>
  <si>
    <t>HUANQUIL JORGE REINALDO</t>
  </si>
  <si>
    <t>GOICOCHEA ALBERTO ANIBAL</t>
  </si>
  <si>
    <t>QUINTERO MARTIN LEANDRO</t>
  </si>
  <si>
    <t>RODRIGUEZ DE HOZ, FERNANDO ANDRES</t>
  </si>
  <si>
    <t>ARAVENA, MONICA MARCELA</t>
  </si>
  <si>
    <t>COOP AGROPECUARIA Y CONSUMO GRANJEROS DE CHINA MUERTA LTDA</t>
  </si>
  <si>
    <t>ALDERETE MARCELA ELIZABET</t>
  </si>
  <si>
    <t>D´AMICO, MARISA FABIANA</t>
  </si>
  <si>
    <t>CHAVES DIEGO CESAR PABLO</t>
  </si>
  <si>
    <t>BARRIOS SUANEZ MYRIAM ALEJANDRA</t>
  </si>
  <si>
    <t>GUAYQUIL MARIO FRANCISCO</t>
  </si>
  <si>
    <t>GARCIA, OLGA BEATRIZ</t>
  </si>
  <si>
    <t>GOMEZ GLADIS ESTER</t>
  </si>
  <si>
    <t>BECERRA CRISTIAN RODRIGO</t>
  </si>
  <si>
    <t>PIERDOMINICI CLAUDIO ALEJANDRO</t>
  </si>
  <si>
    <t>TOSCANI, RAFAEL LEONARDO</t>
  </si>
  <si>
    <t>GUTIERREZ GASTON MARTIN</t>
  </si>
  <si>
    <t>MARTINEZ FERNANDO, ESTEBAN</t>
  </si>
  <si>
    <t>FALCON NESTOR CEFERINO</t>
  </si>
  <si>
    <t>BRAVO MIGUEL ANGEL</t>
  </si>
  <si>
    <t>ANTINAO GABRIEL MANQUEMIL</t>
  </si>
  <si>
    <t>AGUILAR, PATRICIA MONICA</t>
  </si>
  <si>
    <t>BENITEZ GISELA MERCEDES</t>
  </si>
  <si>
    <t>VAZQUEZ, VALERIA BEATRIZ</t>
  </si>
  <si>
    <t>LEUNO  HORACIO</t>
  </si>
  <si>
    <t>ANTIPAN ARIEL HUMBERTO</t>
  </si>
  <si>
    <t>RIU NAVARRO, ANDREA DANIELA</t>
  </si>
  <si>
    <t>YENEX S.R.L.</t>
  </si>
  <si>
    <t>GONZALEZ VOLPE FACUNDO RAMIRO</t>
  </si>
  <si>
    <t>CHIANESE, SERGIO FABIAN</t>
  </si>
  <si>
    <t>FUENTES, SIPRIANO RAIMUNDO</t>
  </si>
  <si>
    <t>PAMICH MARIANO NICOLAS</t>
  </si>
  <si>
    <t>FITTIPALDI, JOSE ROBERTO</t>
  </si>
  <si>
    <t>NIEVAS AMELIA SOFIA NATALIA</t>
  </si>
  <si>
    <t>LOPEZ VICENTA ISABEL</t>
  </si>
  <si>
    <t>ASCIERTO CARLOS ALBERTO</t>
  </si>
  <si>
    <t>PORTELA, CLAUDIA GABRIELA</t>
  </si>
  <si>
    <t>CLOSS, FEDERICO AUGUSTO</t>
  </si>
  <si>
    <t>REYES ANA MARIA</t>
  </si>
  <si>
    <t>GALLINA, LIDIA RAQUEL</t>
  </si>
  <si>
    <t>VALLEJOS, MARCELO RAUL</t>
  </si>
  <si>
    <t>VALLEJOS, WALTER LLAMIL</t>
  </si>
  <si>
    <t>MANRIQUEZ MARA GABRIELA BELEN</t>
  </si>
  <si>
    <t>GIACOPPO MARCELA ALEJANDRA</t>
  </si>
  <si>
    <t>SANDOVAL FABIANA ANDREA</t>
  </si>
  <si>
    <t>FRENTE SOCIAL POR LA DIGNIDAD</t>
  </si>
  <si>
    <t>POSSE EVA GABRIELA</t>
  </si>
  <si>
    <t>ECHEGARAY FABIO DANIEL</t>
  </si>
  <si>
    <t>MACAYA LORENA ELIZABETH</t>
  </si>
  <si>
    <t>BARRERA MEZA SUSANA DEL PILAR</t>
  </si>
  <si>
    <t>MAURIN JOSE RICARDO</t>
  </si>
  <si>
    <t>INOSTROZA NOEMI DEL CARMEN</t>
  </si>
  <si>
    <t>CANALE MARIA EUGENIA</t>
  </si>
  <si>
    <t>ARIZU VICTORIA</t>
  </si>
  <si>
    <t>ALANIZ, GRACIELA ANAHIS</t>
  </si>
  <si>
    <t>VASILCHIN BIBIANA SILVIA Y NELLI JAVIER ARMANDO SOC. DE HECHO</t>
  </si>
  <si>
    <t>GONZALEZ CRISTIAN, JUAN DAVID</t>
  </si>
  <si>
    <t>QUIROGA AIDA ESTER DEL VALLE</t>
  </si>
  <si>
    <t>ARIAS MARCELA CARINA</t>
  </si>
  <si>
    <t>RAMIREZ, SILVINA ANDREA</t>
  </si>
  <si>
    <t>ROSSAROLI, FERNANDO MARTIN</t>
  </si>
  <si>
    <t>PASAGLIA JORGE ANDRES</t>
  </si>
  <si>
    <t>RETAMAR, MARIA JOSE</t>
  </si>
  <si>
    <t>DIAZ,CARLOS HORACIO</t>
  </si>
  <si>
    <t>PAYLLALFQUEN, MIGUEL HUMBERTO</t>
  </si>
  <si>
    <t>MORA CARLOS GASTON</t>
  </si>
  <si>
    <t>MARTINEZ CRISTIAN OSVALDO</t>
  </si>
  <si>
    <t>BUSTAMANTE FERNANDO GABRIEL</t>
  </si>
  <si>
    <t>MONTOYA GERMAN ESTEBAN</t>
  </si>
  <si>
    <t>ECHEGARAY GONZALO EDGARDO</t>
  </si>
  <si>
    <t>CONTRERAS, CLAUDIA CAROLINA</t>
  </si>
  <si>
    <t>AGUIRRE CLAUDIA CRISTINA</t>
  </si>
  <si>
    <t>LIBERATORI GRANDI, CEFERINO</t>
  </si>
  <si>
    <t>ALVAREZ JOSEFA FELICIANA</t>
  </si>
  <si>
    <t>AGUADE RODRIGO DAMIAN</t>
  </si>
  <si>
    <t>IBAÑEZ, CECILIA</t>
  </si>
  <si>
    <t>FERNANDEZ, GERMAN</t>
  </si>
  <si>
    <t>FAVALORO, MARIA ROSARIO</t>
  </si>
  <si>
    <t>FÖRSTER, GERMAN IGNACIO</t>
  </si>
  <si>
    <t>SIERRA ANDRES JORGE EMANUEL</t>
  </si>
  <si>
    <t>MIRANDA RODRIGUEZ MARIO ALBERTO</t>
  </si>
  <si>
    <t>MAISONNAVE, ALFREDO EDUARDO</t>
  </si>
  <si>
    <t>CORREA CID JOSE AURELIO</t>
  </si>
  <si>
    <t>MOLLO MAMANI ELISEO</t>
  </si>
  <si>
    <t>PERALTA JAVIER ALEJANDRO</t>
  </si>
  <si>
    <t>CANERO ENRIQUE MATIAS</t>
  </si>
  <si>
    <t>TOLEDO, LUIS HUMBERTO</t>
  </si>
  <si>
    <t>VALENZUELA NESTOR FABIAN</t>
  </si>
  <si>
    <t>ALCACH SERVICIOS AEREOS SRL</t>
  </si>
  <si>
    <t>BERTOLDI, OMAR MARIO</t>
  </si>
  <si>
    <t>OCARE AXEL EZEQUIEL</t>
  </si>
  <si>
    <t>CORDOBA ISMAEL  OSCAR</t>
  </si>
  <si>
    <t>SURACI OSVALDO DANIEL</t>
  </si>
  <si>
    <t>CERDA DANIELA ELIZABET</t>
  </si>
  <si>
    <t>SPALETTI LEANDRO CARLOS</t>
  </si>
  <si>
    <t>GASTALDO MAGALI VIVIAN</t>
  </si>
  <si>
    <t>CAMPOS HIAANINA</t>
  </si>
  <si>
    <t>GALLEGOS,VIVIANA DEL CARMEN</t>
  </si>
  <si>
    <t>CAMARA DE INDUST, COMERC, PRODUC, TURISMO Y AFINES DE SAN PATRICIO DEL CHAÑAR</t>
  </si>
  <si>
    <t>RETAMAL LOURDES AMANCAY</t>
  </si>
  <si>
    <t>SETA MARIA CRISTINA</t>
  </si>
  <si>
    <t>ARAYA LETICIA ANAHI</t>
  </si>
  <si>
    <t>NOE MARIANELA</t>
  </si>
  <si>
    <t>CONTRERAS REYES MAXIMILIANO NICOLAS</t>
  </si>
  <si>
    <t>PAEZ ABEL RUBEN</t>
  </si>
  <si>
    <t>LONCON ORMEÑO, ANA MARIA</t>
  </si>
  <si>
    <t>OEHRENS PINOCHET, MARIA ALEJANDRA</t>
  </si>
  <si>
    <t>"SUM-ARTE" ASOCIACION CIVIL</t>
  </si>
  <si>
    <t>LOPEZ ALANIZ,MARCELO ABELARDO</t>
  </si>
  <si>
    <t>HEJDA CAROLINA ANDREA</t>
  </si>
  <si>
    <t>FIGUEROA VANESA BELEN</t>
  </si>
  <si>
    <t>BROWN, MARIO ALEJANDRO</t>
  </si>
  <si>
    <t>VOLTOLINI, SERGIO RAMON</t>
  </si>
  <si>
    <t>SOCIEDAD VECINAL DEL BARRIO CANAL V</t>
  </si>
  <si>
    <t>GRONDONA, LEONOR MARIANA</t>
  </si>
  <si>
    <t>RODRIGUEZ CAMBIAGHI, SILVINA AILIN</t>
  </si>
  <si>
    <t>RIO SAUCES SRL</t>
  </si>
  <si>
    <t>ALAMO, IGNACIO MARIA</t>
  </si>
  <si>
    <t>SUTHER, NUMILEN SOLANGE</t>
  </si>
  <si>
    <t>POMPONIO COSSIA, FACUNDO MIGUEL</t>
  </si>
  <si>
    <t>CAPE, MARIA GRACIELA</t>
  </si>
  <si>
    <t>PEREYRA AXEL</t>
  </si>
  <si>
    <t>MARIPE, EDELBERTO DEMETRIO</t>
  </si>
  <si>
    <t>TRENCO, HERNAN LUIS</t>
  </si>
  <si>
    <t>TRONCOSO, ROMMEL GUSTAVO</t>
  </si>
  <si>
    <t>ALES, LILIANA JULIA</t>
  </si>
  <si>
    <t>AUTILIO, MARCELO FABIAN</t>
  </si>
  <si>
    <t>GRULLA S.H.</t>
  </si>
  <si>
    <t>MASSEI, OSCAR ERMELINDO</t>
  </si>
  <si>
    <t>MINAKIAN CARLOS DANTE</t>
  </si>
  <si>
    <t>PALMA MORENO MARIANO ANDRES</t>
  </si>
  <si>
    <t>LIZANA MERCEDES ALEJANDRA</t>
  </si>
  <si>
    <t>FERNANDEZ ZEBALLOS, JOSE RUBEN</t>
  </si>
  <si>
    <t>GARCIA ANDREA ALEJANDRA</t>
  </si>
  <si>
    <t>PEÑA OSCAR NATALIO</t>
  </si>
  <si>
    <t>LERENA LUCILA MARIA</t>
  </si>
  <si>
    <t>TRAM S.R.L.</t>
  </si>
  <si>
    <t>BALTAZAR ALBERTO</t>
  </si>
  <si>
    <t>CARINAO LAURA ANDREA</t>
  </si>
  <si>
    <t>BARLETTA, CARINA ESTER</t>
  </si>
  <si>
    <t>QUINCHAO, YOLANDA</t>
  </si>
  <si>
    <t>JIYOU SRL (EN FORMACION)</t>
  </si>
  <si>
    <t>FKE S.R.L</t>
  </si>
  <si>
    <t>URRESTARAZU,INES RAQUEL</t>
  </si>
  <si>
    <t>CORNEJO FINNI,GLORIA ANTONIA</t>
  </si>
  <si>
    <t>SALVO CRISTIAN ALEJANDRO</t>
  </si>
  <si>
    <t>VIZA MAMANI AMILTHON</t>
  </si>
  <si>
    <t>OJEDA BLANCA LIDIA</t>
  </si>
  <si>
    <t>CASTILLO ANALIO</t>
  </si>
  <si>
    <t>CHAVES, EZEQUIEL ADALBERTO</t>
  </si>
  <si>
    <t>PORTALATIN MARTE GENARA</t>
  </si>
  <si>
    <t>PARRA, GILBERTO ANTONIO</t>
  </si>
  <si>
    <t>BLASCO SEBASTIAN ALEJANDRO</t>
  </si>
  <si>
    <t>LUJAN CHECCHI, ANA PAULA</t>
  </si>
  <si>
    <t>FIGUEROA YOLANDA ISABEL</t>
  </si>
  <si>
    <t>BARRIA,NORMA INES</t>
  </si>
  <si>
    <t>AMBROSIO, CAROLA VANESA</t>
  </si>
  <si>
    <t>BEIZA CARINA ELSA ELIZABETH</t>
  </si>
  <si>
    <t>INOSTROZA, ROQUE ANTONIO</t>
  </si>
  <si>
    <t>AHMED YAMILA GRACIELA</t>
  </si>
  <si>
    <t>GONZALEZ VICTOR</t>
  </si>
  <si>
    <t>MORALES PEREYRA ANALIA VERONICA</t>
  </si>
  <si>
    <t>GATTI,MARIA ANDREA</t>
  </si>
  <si>
    <t>ZUÑIGA JOSE RODRIGO</t>
  </si>
  <si>
    <t>REINSCH,ALISIA FEDERICA</t>
  </si>
  <si>
    <t>VEJAREZ FERNANDO</t>
  </si>
  <si>
    <t>ROMERO MARCELO ADRIAN</t>
  </si>
  <si>
    <t>CALFUAL ÑANCUPAN LUIS JAIME</t>
  </si>
  <si>
    <t>ZIMMERMANN PEREYRA IRAOLA,MARTIN JOSE</t>
  </si>
  <si>
    <t>ALVAREZ GLADYS LILIANA</t>
  </si>
  <si>
    <t>GARAY RODRIGO IGNACIO</t>
  </si>
  <si>
    <t>ARCOSUD S.R.L.</t>
  </si>
  <si>
    <t>DE VICENTE CARLOS ALBERTO</t>
  </si>
  <si>
    <t>CORDERO, SANTIAGO LUIS</t>
  </si>
  <si>
    <t>PINCHEIRA LUIS ALBERTO</t>
  </si>
  <si>
    <t>BELTRAN AREVALO PATRICIA ISABEL</t>
  </si>
  <si>
    <t>CASTILLO PABLO OMAR</t>
  </si>
  <si>
    <t>J SOSA COMERCIAL S.A.</t>
  </si>
  <si>
    <t>AZPARREN,SILVIA MONICA</t>
  </si>
  <si>
    <t>GALARRAGA,JORGE RAUL Y INGRAM, NELSON EDGARDO</t>
  </si>
  <si>
    <t>VIDAL VIDAL ELSA VICTORIA</t>
  </si>
  <si>
    <t>GIRAUDO ANALIA VERONICA</t>
  </si>
  <si>
    <t>NABAES JODAR SANTIAGO GINES</t>
  </si>
  <si>
    <t>TRANSPORTE M.T.H. S.R.L. (EN FORMACION)</t>
  </si>
  <si>
    <t>MILLAN SILVIA GIANNINA</t>
  </si>
  <si>
    <t>DINO,JOSE RICARDO</t>
  </si>
  <si>
    <t>CONDOMINIO LOZANO</t>
  </si>
  <si>
    <t>VEGA SILVANA NOEMI</t>
  </si>
  <si>
    <t>FLORES ROJAS, PAULINA</t>
  </si>
  <si>
    <t>MOYANO EDUARDO HECTOR</t>
  </si>
  <si>
    <t>HENRIQUEZ GAJARDO DANIEL HUMBERTO</t>
  </si>
  <si>
    <t>CANALES NADIA CELESTE</t>
  </si>
  <si>
    <t>OLAVE, MARIA ANGELICA</t>
  </si>
  <si>
    <t>PEREIRA, MARIANO ESTEBAN</t>
  </si>
  <si>
    <t>AUDUBERT VICTORIA MELISA</t>
  </si>
  <si>
    <t>GRANDON, HECTOR TRANSITO</t>
  </si>
  <si>
    <t>FARIÑA, CLARA MARÍA</t>
  </si>
  <si>
    <t>CIDES NESTOR FABIAN</t>
  </si>
  <si>
    <t>PATAGONIA GENERAL SERVICE S.R.L.</t>
  </si>
  <si>
    <t>FUENTES, JORGE ROLEGIO</t>
  </si>
  <si>
    <t>CONSTANZO SANDRA ALICIA</t>
  </si>
  <si>
    <t>VALENZUELA, STELLA MARIS</t>
  </si>
  <si>
    <t>SARTORI, BEATRIZ ESTHER</t>
  </si>
  <si>
    <t>CONTRERAS, CLAUDIO ANTONIO</t>
  </si>
  <si>
    <t>MOLINA CONCHA GONZALO DANIEL</t>
  </si>
  <si>
    <t>NAVARRETE, NATALIA MICAELA</t>
  </si>
  <si>
    <t>VOGT, EDUARDO JOSE</t>
  </si>
  <si>
    <t>GUERRERO PINTO VICTOR CARLOS</t>
  </si>
  <si>
    <t>MOLINA SERGIO GUSTAVO</t>
  </si>
  <si>
    <t>CUADRADO GABRIEL ALFREDO</t>
  </si>
  <si>
    <t>CARRASCO SERGIO</t>
  </si>
  <si>
    <t>HEREDIA, NADIA MARIA</t>
  </si>
  <si>
    <t>LAGARRIGUE, YOLANDA IRIS</t>
  </si>
  <si>
    <t>BORRAJO NELSON MARCELO</t>
  </si>
  <si>
    <t>MERINO ADRIANA MICAELA</t>
  </si>
  <si>
    <t>PAZ LORENA ANAHI</t>
  </si>
  <si>
    <t>HENRIQUEZ JIMENEZ JUANA LETICIA</t>
  </si>
  <si>
    <t>BALDA, VIVIANA ROSA</t>
  </si>
  <si>
    <t>MALDONADO RICARDO</t>
  </si>
  <si>
    <t>RODRIGUEZ HECTOR OSCAR</t>
  </si>
  <si>
    <t>PINRO SOCIEDAD DE RESPONSABILIDAD LIMITADA</t>
  </si>
  <si>
    <t>PEÑALVA ESPINEL, EDUARDO ANDRES</t>
  </si>
  <si>
    <t>LABORATORIO ESPECIALIZADO ANGOSTURA S.H.</t>
  </si>
  <si>
    <t>OSES JORGE OMAR</t>
  </si>
  <si>
    <t>SANDOVAL JUANA CRISTINA</t>
  </si>
  <si>
    <t>PEREZ, CESAR</t>
  </si>
  <si>
    <t>PRIETO JUAN PABLO</t>
  </si>
  <si>
    <t>ZAMORA MARTIN MANUEL</t>
  </si>
  <si>
    <t>IGLESIA CRISTIANA EVANGELICA BAUTISTA LUZ Y ESPERANZA</t>
  </si>
  <si>
    <t>VAZQUEZ, JUAN JOSE</t>
  </si>
  <si>
    <t>LOBOS, MIRELLA REBECA</t>
  </si>
  <si>
    <t>ALBORNOZ ESTEBAN DANIEL ALEJANDRO</t>
  </si>
  <si>
    <t>MENDOZA OROPEZA LUCIANO</t>
  </si>
  <si>
    <t>IRIGOIN, MANUEL ESTEBAN</t>
  </si>
  <si>
    <t>SCALORA, MATIAS OMAR</t>
  </si>
  <si>
    <t>CORTONA, MARCELO LUIS</t>
  </si>
  <si>
    <t>ALTUBE,MARIA CRISTINA</t>
  </si>
  <si>
    <t>BASTIDA PAMELA LAURA</t>
  </si>
  <si>
    <t>WIRCALEO ETELVINA</t>
  </si>
  <si>
    <t>PEREYRA MARCELO  GABRIEL</t>
  </si>
  <si>
    <t>IDM SERVICIOS DE CAMPO SRL</t>
  </si>
  <si>
    <t>CUEVAS JOSE ARGENTINO</t>
  </si>
  <si>
    <t>MARTINEZ, MARÍA DE LOS MILAGROS</t>
  </si>
  <si>
    <t>MINGUEZ SILVIA ALICIA</t>
  </si>
  <si>
    <t>SANCHEZ, GILDA ILEANA</t>
  </si>
  <si>
    <t>SALAZAR CUEVAS, LUIS BERNARDO</t>
  </si>
  <si>
    <t>PICON, MARIA ANGELA</t>
  </si>
  <si>
    <t>GIUSTOZZI MARIA PAULA</t>
  </si>
  <si>
    <t>MORAY, AGUSTINA</t>
  </si>
  <si>
    <t>HUMAR SILVANA</t>
  </si>
  <si>
    <t>VILLEGAS, PAOLA ALEJANDRA</t>
  </si>
  <si>
    <t>CELIZ JOAQUIN</t>
  </si>
  <si>
    <t>RIQUELME, RODOLFO ANTONIO</t>
  </si>
  <si>
    <t>TESTASECA, NORA ISABEL</t>
  </si>
  <si>
    <t>SUCESION DE MURGA, HUGO RAMON</t>
  </si>
  <si>
    <t>GONZALEZ, SONIA NOEMI</t>
  </si>
  <si>
    <t>SYSTEM SOLUTIONS S.R.L.</t>
  </si>
  <si>
    <t>MARTINEZ, MONICA PATRICIA</t>
  </si>
  <si>
    <t>AGUIRRE PATRICIA A - NOVOA LEONARDO A.</t>
  </si>
  <si>
    <t>PUCHI RICARDO ANTONIO</t>
  </si>
  <si>
    <t>GUTIERREZ EMILIA LAURA</t>
  </si>
  <si>
    <t>GUITIERREZ ANDREA SUSANA</t>
  </si>
  <si>
    <t>LLANCAFILO LOPEZ, LIZANDRO DOMINGO</t>
  </si>
  <si>
    <t>OCHOA RODRIGO JESUS</t>
  </si>
  <si>
    <t>DE VEGA,LUCAS EDUARDO</t>
  </si>
  <si>
    <t>COLLAZO SABRINA ALEXANDRA</t>
  </si>
  <si>
    <t>SAAVEDRA CARLOS LUIS</t>
  </si>
  <si>
    <t>AZNAR,CELIA</t>
  </si>
  <si>
    <t>PIANTONI FEDERICO GUIDO</t>
  </si>
  <si>
    <t>SOSA ALEXIS ANDRES</t>
  </si>
  <si>
    <t>GANDINI, SUSANA BEATRIZ</t>
  </si>
  <si>
    <t>PREVIGNANO,  ROCIO CRISTINA</t>
  </si>
  <si>
    <t>MASSOURAS, MARIA JULIA</t>
  </si>
  <si>
    <t>VERON CESAR MARCOS ANTONIO</t>
  </si>
  <si>
    <t>PEÑA ROSALES, OMAR SEGUNDO</t>
  </si>
  <si>
    <t>VIGUERA JORGE CELEDONIO</t>
  </si>
  <si>
    <t>ESPARZA HECTOR EDUARDO</t>
  </si>
  <si>
    <t>GONZALEZ JULIO CESAR</t>
  </si>
  <si>
    <t>COELHO DIEGO MAXIMILIANO</t>
  </si>
  <si>
    <t>CAYUN JOSE SABINO</t>
  </si>
  <si>
    <t>NATIVIDAD SERVICIOS DE PEDIATRIA Y NEONATOLOGIA</t>
  </si>
  <si>
    <t>BUZZI, MARIA ANGELICA</t>
  </si>
  <si>
    <t>HUANQUE, JULIO CESAR</t>
  </si>
  <si>
    <t>SANDOVAL NATALIA</t>
  </si>
  <si>
    <t>BERTONI, CLAUDIO OSCAR</t>
  </si>
  <si>
    <t>MARDONES, ALICIA</t>
  </si>
  <si>
    <t>BERNARDETTE SIMON ANTONIO</t>
  </si>
  <si>
    <t>QUIROZ, SERVIO HIGINIO</t>
  </si>
  <si>
    <t>ZUÑIGA JORGE HORACIO</t>
  </si>
  <si>
    <t>CODEGA MARIANO</t>
  </si>
  <si>
    <t>PEÑALOZA JOSE MAURICIO</t>
  </si>
  <si>
    <t>DIEZ LUCAS MARIANO</t>
  </si>
  <si>
    <t>FERNANDEZ, ELISA</t>
  </si>
  <si>
    <t>MUÑOZ, LUCAS MARTIN</t>
  </si>
  <si>
    <t>VARGAS JAVIER DAVID</t>
  </si>
  <si>
    <t>NOSTACH AIR S.R.L. (EN FORMACION)</t>
  </si>
  <si>
    <t>DE LA COSTA KAREN ESTEFANIA</t>
  </si>
  <si>
    <t>URIBE MONICA DEL CARMEN</t>
  </si>
  <si>
    <t>ALEGRIA, VERONICA CECILIA</t>
  </si>
  <si>
    <t>CALA,GISELA CAROLINA</t>
  </si>
  <si>
    <t>PAREDES SANDRA DEL VALLE</t>
  </si>
  <si>
    <t>AGHETONI ANA GABRIELA</t>
  </si>
  <si>
    <t>CONTI TAGUALI, JULIA ESTER</t>
  </si>
  <si>
    <t>STORIONI CRISTINA ADRIANA</t>
  </si>
  <si>
    <t>MORALES, JOSE LUIS</t>
  </si>
  <si>
    <t>ASOCIACION CIVIL CULTURAL Y ARTISTICA NIÑOS DE TIERRA ALEGRE</t>
  </si>
  <si>
    <t>NUÑEZ GALLARDO, YANET BEATRIZ</t>
  </si>
  <si>
    <t>BACCI, RUBEN ALBERTO</t>
  </si>
  <si>
    <t>VAZQUEZ, DIEGO RODOLFO</t>
  </si>
  <si>
    <t>SAMAR ROBERTO MATIAS</t>
  </si>
  <si>
    <t>SUAREZ, MIGUEL ANGEL JESUS</t>
  </si>
  <si>
    <t>RODRIGUEZ POSADA GLORIA ADELINA</t>
  </si>
  <si>
    <t>ESPARZA, JAKELINE ELIZABETH</t>
  </si>
  <si>
    <t>CUADRADO DINA ROXANA</t>
  </si>
  <si>
    <t>ALARCON RUBEN ALBERTO</t>
  </si>
  <si>
    <t>PIZARRO, LUIS MARCELO</t>
  </si>
  <si>
    <t>MARZOCCA ALEJANDRO</t>
  </si>
  <si>
    <t>BRAIDA GUSTAVO ADRIAN</t>
  </si>
  <si>
    <t>MUTUAL DE PERSONAL JERARQUICO Y PROFESIONAL DEL PETROLEO Y GAS PRIVADO</t>
  </si>
  <si>
    <t>RONCONI RAFAEL GASTON</t>
  </si>
  <si>
    <t>CASTAÑEDA, MARTIN PABLO</t>
  </si>
  <si>
    <t>GONZALEZ, ESTELA MARI</t>
  </si>
  <si>
    <t>CAÑETE, LELIA MARIA</t>
  </si>
  <si>
    <t>MODERNELL, ROCIO</t>
  </si>
  <si>
    <t>GALEANO BENITEZ JULIANA</t>
  </si>
  <si>
    <t>SMV EN FORMACION</t>
  </si>
  <si>
    <t>ZUVELA, MARCELO ANTONIO</t>
  </si>
  <si>
    <t>ORELLANO GUSTAVO ARIEL</t>
  </si>
  <si>
    <t>SHAPOVA SWETLANA</t>
  </si>
  <si>
    <t>LOPEZ LURO SANTIAGO JOSE</t>
  </si>
  <si>
    <t>MUÑOZ FUCHSLOCHER RAUL MARCELO</t>
  </si>
  <si>
    <t>MATUZ CESAR LUIS</t>
  </si>
  <si>
    <t>GOMEZ MIRNA EDIT</t>
  </si>
  <si>
    <t>ALBORNOZ, GUSTAVO ENRIQUE</t>
  </si>
  <si>
    <t>CANALE LUIS FRANCISCO</t>
  </si>
  <si>
    <t>FIGUEROA ELISABET DEL CARMEN</t>
  </si>
  <si>
    <t>GOMEZ DANIELA ANAHI</t>
  </si>
  <si>
    <t>LOVERA MARIA ROSA</t>
  </si>
  <si>
    <t>ASOCIACION DE FUTBOL AMATEUR DE PLOTTIER (A.F.A.P.)</t>
  </si>
  <si>
    <t>SASTRE GABRIEL ANDRES</t>
  </si>
  <si>
    <t>PAOLELLA ROBERTO M. Y CORONEL JOSE L.</t>
  </si>
  <si>
    <t>CALLUHUEQUI, BETIANA ALEJANDRA</t>
  </si>
  <si>
    <t>CAYUPAN ROBERTO MIGUEL</t>
  </si>
  <si>
    <t>SOTO, EZEQUIEL SEBASTIAN</t>
  </si>
  <si>
    <t>MARIPE PABLO ANDRES</t>
  </si>
  <si>
    <t>VIVIANI NELIDA</t>
  </si>
  <si>
    <t>SECAM SRL EN FORMACION</t>
  </si>
  <si>
    <t>SEPULVEDA  LIMARI VICTOR HUGO</t>
  </si>
  <si>
    <t>VILLAR, VERONICA PATRICIA</t>
  </si>
  <si>
    <t>CLUB BICICROSS SENILLOSA</t>
  </si>
  <si>
    <t>COOPERATIVA DE TRABAJO FASINPAT LIMITADA</t>
  </si>
  <si>
    <t>RODRIGUEZ PAOLA VERONICA</t>
  </si>
  <si>
    <t>CARDADOR, BEATRIZ MIRIAM</t>
  </si>
  <si>
    <t>CANDIA EDMUNDO ANTONIO</t>
  </si>
  <si>
    <t>BLAZQUEZ, JESICA SOLEDAD</t>
  </si>
  <si>
    <t>MONTECINO HECTOR FABIAN</t>
  </si>
  <si>
    <t>MURER MARIO MIGUEL</t>
  </si>
  <si>
    <t>CURY TERESA AZUCENA ELIZABETH</t>
  </si>
  <si>
    <t>DIAZ LUIS SANTIAGO</t>
  </si>
  <si>
    <t>LOPEZ, MARIA ROXANA</t>
  </si>
  <si>
    <t>DURAN ADRIANA DEL CARMEN</t>
  </si>
  <si>
    <t>MARDONES ALEXIA ANTONIA</t>
  </si>
  <si>
    <t>PROCOPIO ANA ELIZABETH</t>
  </si>
  <si>
    <t>RIVADENEIRA LEANDRO ANTONIO</t>
  </si>
  <si>
    <t>SANHUEZA, DANIELA</t>
  </si>
  <si>
    <t>HARASIMIUK, KARINA ALEJANDRA</t>
  </si>
  <si>
    <t>CARDENAS  OSCAR  BAUTISTA</t>
  </si>
  <si>
    <t>CARDENAS, OSCAR ARCADIO</t>
  </si>
  <si>
    <t>DOMINGUEZ VERONICA GRACIELA</t>
  </si>
  <si>
    <t>MUÑOZ, NORMA ANDREA</t>
  </si>
  <si>
    <t>PUENTES, MARIA ISABEL</t>
  </si>
  <si>
    <t>ZENTENO, NESTOR FABIAN</t>
  </si>
  <si>
    <t>VIDAL RODRIGUEZ RODRIGO CARLOS</t>
  </si>
  <si>
    <t>SEPULVEDA, PAOLA</t>
  </si>
  <si>
    <t>CARRERAS EMILIO</t>
  </si>
  <si>
    <t>LANCHAS, LUIS ROBERTO</t>
  </si>
  <si>
    <t>VAZQUEZ NESTOR FABIAN</t>
  </si>
  <si>
    <t>CAPUTO, BRENDA EUGENIA</t>
  </si>
  <si>
    <t>ARANDA, ENRIQUE CEFERINO</t>
  </si>
  <si>
    <t>CROCHE MARIA ESTHER</t>
  </si>
  <si>
    <t>GROISMAN, MARIO LUIS</t>
  </si>
  <si>
    <t>PARRA JUANA</t>
  </si>
  <si>
    <t>ESTRELLA BETSABE OMAYRA</t>
  </si>
  <si>
    <t>BAYER, ENA GLADYS</t>
  </si>
  <si>
    <t>BUTTARO JORGE FERNANDO</t>
  </si>
  <si>
    <t>GARRO, ANGELICA CLARISA</t>
  </si>
  <si>
    <t>GUALME MONICA DAIANA</t>
  </si>
  <si>
    <t>FIGUEROA, NORMA EDIT</t>
  </si>
  <si>
    <t>ÑANCO SOBARZO, DELIA LUCINDA</t>
  </si>
  <si>
    <t>NUÑEZ, LEANDRO ROMANO EZEQUIEL</t>
  </si>
  <si>
    <t>DIAZ YOHANA ANABELLA</t>
  </si>
  <si>
    <t>EGGERS, AMALIA FERNANDA</t>
  </si>
  <si>
    <t>PEDERNERA, ROSA ISABEL</t>
  </si>
  <si>
    <t>SAYHUEQUE RICARDO</t>
  </si>
  <si>
    <t>EXCALIBUR S.A.</t>
  </si>
  <si>
    <t>NEIRA, CECILIA ANDREA Y GONZALEZ, GUERRICO EZEQUIEL S.H.</t>
  </si>
  <si>
    <t>VILTE, ANTONIO RICARDO</t>
  </si>
  <si>
    <t>NIEVAS ROSA</t>
  </si>
  <si>
    <t>GALDEANO, DANIELA DEL CARMEN</t>
  </si>
  <si>
    <t>MANRIQUEZ, JUAN DOMINGO</t>
  </si>
  <si>
    <t>LOPEZ, DIEGO HERNAN</t>
  </si>
  <si>
    <t>BARROS, WALTER FELIPE</t>
  </si>
  <si>
    <t>TAPIA, ROXANA MIRELLA</t>
  </si>
  <si>
    <t>CIDES, FABIAN OSCAR</t>
  </si>
  <si>
    <t>EL CORCEL SRL SERVICIO DE TRANSPORTE</t>
  </si>
  <si>
    <t>SALAS, ANA MARIA</t>
  </si>
  <si>
    <t>GARCIA, CARINA ANDREA</t>
  </si>
  <si>
    <t>CECCHETTO, MONICA CEFERINA ADALGISA</t>
  </si>
  <si>
    <t>BIBLIOTECA POPULAR 9 DE JULIO</t>
  </si>
  <si>
    <t>TABET, ANCAMIL Y BARAHONA S.H.</t>
  </si>
  <si>
    <t>CHEN DECAI</t>
  </si>
  <si>
    <t>RODRIGUEZ,FLOREAL GUSTAVO</t>
  </si>
  <si>
    <t>LUSONA SILVIA CECILIA</t>
  </si>
  <si>
    <t>BENDERSKY IGNACIO, JAUREGUI ROBERTO Y UHALDEGARAY AGUSTIN SOCIEDAD DE HECHO</t>
  </si>
  <si>
    <t>FIDEICOMISO VDV INVERSIONES</t>
  </si>
  <si>
    <t>RAMAZZOTTI ROMINA SILVIA</t>
  </si>
  <si>
    <t>URIEL GROUP SRL</t>
  </si>
  <si>
    <t>LAGOS ALFONSO ALEJANDRO</t>
  </si>
  <si>
    <t>ASOCIACION CIVIL NEUQUEN 2000</t>
  </si>
  <si>
    <t>ANSALONE MALENA L.</t>
  </si>
  <si>
    <t>MENA, PAOLA MARIELA</t>
  </si>
  <si>
    <t>BARRAZA, MARTIN JEREMIAS</t>
  </si>
  <si>
    <t>BELLO MATIAS ARIEL</t>
  </si>
  <si>
    <t>SALVAREZZA,ANA MARIA CARMEN</t>
  </si>
  <si>
    <t>ATENCIO, CLAUDIA BEATRIZ</t>
  </si>
  <si>
    <t>SOTO MATIAS EZEQUIEL</t>
  </si>
  <si>
    <t>BRUGNARO, GRACIELA DEL CARMEN</t>
  </si>
  <si>
    <t>CASTELLANOS GARCIA,MARIA PATROCINIO</t>
  </si>
  <si>
    <t>FLORES,NURIA ROMINA</t>
  </si>
  <si>
    <t>DEMARCO MARIA AGUSTINA</t>
  </si>
  <si>
    <t>ROJAS SARA DANA</t>
  </si>
  <si>
    <t>GULINO, VALERIA CAROLA</t>
  </si>
  <si>
    <t>LUNA GUSTAVO ALEJANDRO</t>
  </si>
  <si>
    <t>LIGUERA, MARIA DANIELA</t>
  </si>
  <si>
    <t>MEDEL, ERNESTINA</t>
  </si>
  <si>
    <t>ESPINOZA, MARIO SAUL</t>
  </si>
  <si>
    <t>RIVERA QUIRQUITRIPAY, ELSA RUTH</t>
  </si>
  <si>
    <t>CANEPA FABIAN</t>
  </si>
  <si>
    <t>RIOS SERGIO ALBERTO</t>
  </si>
  <si>
    <t>UNIDAD EJECUTORA LEY 2763</t>
  </si>
  <si>
    <t>WATTSON, ARIEL BERNARDO</t>
  </si>
  <si>
    <t>MILLAIN, NICOLAS EXZEQUIEL</t>
  </si>
  <si>
    <t>CORONEL,KAREN NOEMI</t>
  </si>
  <si>
    <t>RIOS, HECTOR EDUARDO</t>
  </si>
  <si>
    <t>VARELA SEBASTIAN</t>
  </si>
  <si>
    <t>POBLETE, EDUARDO FABIO</t>
  </si>
  <si>
    <t>ZAITZEV DANIEL</t>
  </si>
  <si>
    <t>GARABETYAN, ALEJANDRO GABRIEL</t>
  </si>
  <si>
    <t>KININ, SILVIA BEATRIZ</t>
  </si>
  <si>
    <t>CASSINELLI, MARIA EUGENIA</t>
  </si>
  <si>
    <t>JARA, LUCAS ERNESTO</t>
  </si>
  <si>
    <t>ALBORNOZ, NADIA ROMINA</t>
  </si>
  <si>
    <t>LOPEZ MARIA EUGENIA</t>
  </si>
  <si>
    <t>TIRACHINI AGUSTINA ANDREA</t>
  </si>
  <si>
    <t>CALFUPAN JUAN CARLOS</t>
  </si>
  <si>
    <t>HAND-IP SRL</t>
  </si>
  <si>
    <t>SERNA  CARLOS JESUS</t>
  </si>
  <si>
    <t>ANTONIUK, SONIA NOEMI</t>
  </si>
  <si>
    <t>KUCERA KRAUSE TORWALD WILLFRID</t>
  </si>
  <si>
    <t>AGUILAR SANTIBAÑEZ JEANNETTE ALEJANDRA</t>
  </si>
  <si>
    <t>SANCHEZ,ALICIA IRMA</t>
  </si>
  <si>
    <t>MONTESINO, GLADYS ESTHER</t>
  </si>
  <si>
    <t>CASTILLO CARINA ELIZABETH</t>
  </si>
  <si>
    <t>MENDAÑA, BEATRIZ AMANCAY</t>
  </si>
  <si>
    <t>PREITI,ANA ELISABET</t>
  </si>
  <si>
    <t>CASTILLO MAURICIO DAMIAN</t>
  </si>
  <si>
    <t>SANDOVAL VALERIA ALEJANDRA</t>
  </si>
  <si>
    <t>ROMERO, MARCOS ANTONIO</t>
  </si>
  <si>
    <t>GAMARRA CALIXTO UMBERTO</t>
  </si>
  <si>
    <t>ROMERA FACUNDO</t>
  </si>
  <si>
    <t>VIDELA PABLO ANTONIO</t>
  </si>
  <si>
    <t>CIFUENTES GEORGINA ALICIA</t>
  </si>
  <si>
    <t>TORME, ALICIA SUSANA</t>
  </si>
  <si>
    <t>GIARDILI, LEANDRO</t>
  </si>
  <si>
    <t>GIORNO NATALIA SOLEDAD</t>
  </si>
  <si>
    <t>ARGIMON NANCY</t>
  </si>
  <si>
    <t>LA ISLA S.A.</t>
  </si>
  <si>
    <t>ZUÑIGA, MARIA CRISTINA</t>
  </si>
  <si>
    <t>COSTA, ERNESTO</t>
  </si>
  <si>
    <t>COMPAÑIA PATAGONICA SOC. DE HECHO</t>
  </si>
  <si>
    <t>PURRAN BEROIZA JUAN DE DIOS -</t>
  </si>
  <si>
    <t>FERNANDEZ CONSOLI MATIAS DANIEL</t>
  </si>
  <si>
    <t>CASADO ANDREA VERONICA</t>
  </si>
  <si>
    <t>MOYA PATRICIA ALEJANDRA</t>
  </si>
  <si>
    <t>M.E.S.E. S.R.L.</t>
  </si>
  <si>
    <t>GUZMAN FRANCO ISAAC</t>
  </si>
  <si>
    <t>VIDAL JORGE LUIS</t>
  </si>
  <si>
    <t>MAS ERIKA ANAHI</t>
  </si>
  <si>
    <t>REUQUE MATIAS GERARDO</t>
  </si>
  <si>
    <t>BUSTOS, LAURA VERONICA</t>
  </si>
  <si>
    <t>TANUZ SERVICIOS S.A.S</t>
  </si>
  <si>
    <t xml:space="preserve">PERALTA ALEX STEFANO </t>
  </si>
  <si>
    <t>FERNANDEZ ANTONIO DELFOR</t>
  </si>
  <si>
    <t>VIA ALCOCER ROSALIA</t>
  </si>
  <si>
    <t xml:space="preserve">RAMIREZ LUCAS EMANUEL OSCAR </t>
  </si>
  <si>
    <t>FLYNN, LAURA</t>
  </si>
  <si>
    <t>DANIEL ALBERTO RAIMIL</t>
  </si>
  <si>
    <t>TORRES, ANA MARIA</t>
  </si>
  <si>
    <t>LAZCANO CARLOS ELIAS</t>
  </si>
  <si>
    <t>GARRIDO DANIELA AYELEN</t>
  </si>
  <si>
    <t>ROSAS EVA MARINA EUGENIA</t>
  </si>
  <si>
    <t>COOPERATIVA DE VIVIENDA Y CONSUMO LA UNION ALUMINE LIMITADA</t>
  </si>
  <si>
    <t>CUMARIN MONTERO PEDRO YSAIAS</t>
  </si>
  <si>
    <t>DORHMANN FEDERICO GUSTAVO</t>
  </si>
  <si>
    <t>ALEGRIA,WALTER ROBERTO</t>
  </si>
  <si>
    <t xml:space="preserve">AGLI ROSANA EDITH </t>
  </si>
  <si>
    <t>MARTINEZ GUILLERMINA</t>
  </si>
  <si>
    <t>DIAZ GASTON GABRIEL</t>
  </si>
  <si>
    <t>SEPULVEDA MAYRA AILIN</t>
  </si>
  <si>
    <t>ARANDA FACUNDO TOMAS</t>
  </si>
  <si>
    <t>ARGAÑARAZ, VALERIA SOLEDAD</t>
  </si>
  <si>
    <t>PAINEVIL CARLOS NESTOR</t>
  </si>
  <si>
    <t>SILVA LUCAS JONHATAN</t>
  </si>
  <si>
    <t>ELIEL MARTIN EZEQUIEL BARROS</t>
  </si>
  <si>
    <t>MARIA BELEN VASQUEZ</t>
  </si>
  <si>
    <t>GIACHERO, MONICA GRACIELA</t>
  </si>
  <si>
    <t>LARRAVIDE,YENNY ADRIANA</t>
  </si>
  <si>
    <t xml:space="preserve">BARCOS RODRIGO </t>
  </si>
  <si>
    <t>CARO BRENDA PAMELA</t>
  </si>
  <si>
    <t>LABRAÑA FERNANDA BELEN</t>
  </si>
  <si>
    <t>TASSANO, MARISOL JULIETA</t>
  </si>
  <si>
    <t>LEONHARDT CARLA  DENISSE</t>
  </si>
  <si>
    <t>CANEO NELI INES</t>
  </si>
  <si>
    <t>FUENTES, NANCI ADRIANA</t>
  </si>
  <si>
    <t>CARMONA JESUS MARIA</t>
  </si>
  <si>
    <t>ALONSO EDUARDO DANIEL</t>
  </si>
  <si>
    <t>CASTILLO, HERIBERTO CECILIO</t>
  </si>
  <si>
    <t>ZUNIGA BRAIAN FEDERICO</t>
  </si>
  <si>
    <t>CARMONA DAVID JAIR</t>
  </si>
  <si>
    <t>GARCIA LONCON JOANA ALEJANDRA</t>
  </si>
  <si>
    <t>ANGELES ADRIANA QUINCHAVIL LUCERO</t>
  </si>
  <si>
    <t>GONZALEZ, MAURO SEBASTIAN</t>
  </si>
  <si>
    <t>RIVERA LEYVA INES YAZMIN ANTU</t>
  </si>
  <si>
    <t>RIVERA JOSE CAYETANO</t>
  </si>
  <si>
    <t>BELTRAN MARIELA BEATRIZ</t>
  </si>
  <si>
    <t>TILLERIA ERWIN FACUNDO</t>
  </si>
  <si>
    <t>GARRIDO ROCHA DAIANA AYELEN</t>
  </si>
  <si>
    <t>FAUNDEZ, LUCIA DEL CARMEN</t>
  </si>
  <si>
    <t>REINOSO ELIANA MICAELA</t>
  </si>
  <si>
    <t>GUARINIELLO CAROLINA NOELIA</t>
  </si>
  <si>
    <t>RIVERA SILVIA YANETH</t>
  </si>
  <si>
    <t>COÑAQUEO BRIAN MAXIMO EMANUEL</t>
  </si>
  <si>
    <t>OREJAS ESTEBAN ALEJANDRO</t>
  </si>
  <si>
    <t xml:space="preserve">FRANCISETTIMABEL ANA </t>
  </si>
  <si>
    <t>ABOU ADAL MIRANDA, MARIA SUYAY</t>
  </si>
  <si>
    <t>CESETTI NAZARENO NICOLAS</t>
  </si>
  <si>
    <t>BIN LUCIE</t>
  </si>
  <si>
    <t>FORTIN, MARCELA MARIA</t>
  </si>
  <si>
    <t>PARADA CARCAMO AMELIA DEL CARMEN</t>
  </si>
  <si>
    <t>MARTINEZ DENISE YAMILA</t>
  </si>
  <si>
    <t>ORTEGA BALLESTEROS ANDREA</t>
  </si>
  <si>
    <t>FLORIANI, LINO RUBEN</t>
  </si>
  <si>
    <t>MORA LUIS CELEDONIO</t>
  </si>
  <si>
    <t>BALMACEDA ANTONIA ZULEMA</t>
  </si>
  <si>
    <t>SANTAMARINA JOSE</t>
  </si>
  <si>
    <t>MENDIVIL LUCAS</t>
  </si>
  <si>
    <t>ARRACIMOVICH DANIEL ALBERTO</t>
  </si>
  <si>
    <t>QUIROGA LUCIANA INES</t>
  </si>
  <si>
    <t xml:space="preserve">ALENCI TARRUELA MARIA CLARA </t>
  </si>
  <si>
    <t>ORTIZ, JUAN CARLOS</t>
  </si>
  <si>
    <t>RAMIREZ LUCIA ISABEL</t>
  </si>
  <si>
    <t>RIOS ESTAFANY CRISTAL</t>
  </si>
  <si>
    <t>BASCUÑAN MARIANA SUYAI</t>
  </si>
  <si>
    <t>MUÑOZ MONSALVE RONY DAMIÁN</t>
  </si>
  <si>
    <t>VALDEZ, LIDIA MARISOL PAULA</t>
  </si>
  <si>
    <t>CARRILLO AGUAYO MARIA ELIZABETH</t>
  </si>
  <si>
    <t>RUBILAR, MARIELA CRISTINA</t>
  </si>
  <si>
    <t>MIRANDA DIEGO MARCELO DAVID</t>
  </si>
  <si>
    <t>NAVARRO VICTOR JOSE</t>
  </si>
  <si>
    <t>CRISOSTOMO HUGO ALBERTO</t>
  </si>
  <si>
    <t>BERRO TERESA</t>
  </si>
  <si>
    <t>MARDONI, MARIELA EDITH</t>
  </si>
  <si>
    <t>MERILLAN MARTIN DAVID</t>
  </si>
  <si>
    <t>SANCHEZ MARIA ISABEL</t>
  </si>
  <si>
    <t>MARITANO JULIANA BELÉN</t>
  </si>
  <si>
    <t>ROQUE ELVIRA ADRIANA</t>
  </si>
  <si>
    <t>RODRIGUEZ MONICA EMILCE</t>
  </si>
  <si>
    <t>RIFFO KEILA NAIR</t>
  </si>
  <si>
    <t>MELLA VARELA NATALIA ANALIA</t>
  </si>
  <si>
    <t>BAIGORRIA, ROBERTO JESUS</t>
  </si>
  <si>
    <t>CORTEZ, DIEGO ESTEBAN</t>
  </si>
  <si>
    <t>CERNA, ARGENTINO DOMINGO</t>
  </si>
  <si>
    <t>MENDOZA DENIS NICOLAS</t>
  </si>
  <si>
    <t>CABRERA JEREMIAS ISRAEL</t>
  </si>
  <si>
    <t>PATIÑO VERONICA BEATRIZ</t>
  </si>
  <si>
    <t>GARCIA ERICA NADIA</t>
  </si>
  <si>
    <t>OSSO, ADRIAN PABLO</t>
  </si>
  <si>
    <t>GONZALEZ MARIO</t>
  </si>
  <si>
    <t>MONTECINO LUCIANO ANDRES</t>
  </si>
  <si>
    <t>MOENNE LOCCOZ JORGE ANDRES</t>
  </si>
  <si>
    <t>GONZALEZ DANIEL ORLANDO</t>
  </si>
  <si>
    <t>MENDEZ NAHUEL AGUSTIN</t>
  </si>
  <si>
    <t>CADER NADINE NAHIR</t>
  </si>
  <si>
    <t>DIAZ CRISTINA EDA</t>
  </si>
  <si>
    <t>GUZMAN JOSE CELESTINO</t>
  </si>
  <si>
    <t>SAN MARTIN, CARLOS AGUSTIN</t>
  </si>
  <si>
    <t>FUSIONOBA SRL</t>
  </si>
  <si>
    <t>GUTIERREZ NOEMI ALEXANDRA</t>
  </si>
  <si>
    <t>BASCUÑAN DANIELA ROMINA</t>
  </si>
  <si>
    <t>TORRES RUIZDIAZ LELVIS FRANCISCO</t>
  </si>
  <si>
    <t>ANTIÑIR MARGARITA</t>
  </si>
  <si>
    <t>RIQUELME CHURRARIN, SERGIO JAVIER</t>
  </si>
  <si>
    <t>PEÑA AEDO NOELIA</t>
  </si>
  <si>
    <t>GARAY, JOSE VICENTE</t>
  </si>
  <si>
    <t>COLQUE SANTIAGO DAMIAN</t>
  </si>
  <si>
    <t>PESSINO ALEXA MAGDALENA</t>
  </si>
  <si>
    <t>LOPEZ, ADOLFO ANDRES</t>
  </si>
  <si>
    <t>TILLERIA, SILVIA YANINA</t>
  </si>
  <si>
    <t>ENRIQUEZ BRUCE IGNACIO</t>
  </si>
  <si>
    <t>RITOSA PAULA BELEN</t>
  </si>
  <si>
    <t>BARRIENTOS ROMINA SOLEDAD</t>
  </si>
  <si>
    <t>VILLEGAS JUAN PABLO</t>
  </si>
  <si>
    <t>PERALTA NORBERTO EZEQUIEL</t>
  </si>
  <si>
    <t>VERGARA ALAN</t>
  </si>
  <si>
    <t>ALFARO, ANA DEL CARMEN</t>
  </si>
  <si>
    <t>PAULA GARRO</t>
  </si>
  <si>
    <t>MONSALVE ASTETE GUERZON ERICK</t>
  </si>
  <si>
    <t>TRONCOSO FLORENCIO</t>
  </si>
  <si>
    <t>PEREA GRACIELA SUSANA</t>
  </si>
  <si>
    <t>PIZARRO CRISTIAN ARIEL</t>
  </si>
  <si>
    <t>ZAMBONI, MAURICIO JUAN ANTONIO</t>
  </si>
  <si>
    <t>PAZ ALEJANDRA BEATRIZ</t>
  </si>
  <si>
    <t>CASTILLO PATRICIO RODOLFO</t>
  </si>
  <si>
    <t>JOHANNES SEBASTIAN SUAZO FORMAS</t>
  </si>
  <si>
    <t>CURUS LUCIANO ANTU</t>
  </si>
  <si>
    <t>BACIGALUPPE, CESAR HORACIO</t>
  </si>
  <si>
    <t>QUILODRAN JOSE NICOLAS</t>
  </si>
  <si>
    <t>PAINETRU MAXIMILIANO RAUL</t>
  </si>
  <si>
    <t>CARDENAS TOLEDO MIGUEL ANGEL</t>
  </si>
  <si>
    <t>MONTECINO FRITZ DARIO ANTONIO</t>
  </si>
  <si>
    <t>MERCADO DAMIAN AGUSTIN</t>
  </si>
  <si>
    <t>CAÑUPIL QUEULO UBALDO EXEQUIEL</t>
  </si>
  <si>
    <t>LUNA ELISABET</t>
  </si>
  <si>
    <t>FLORES, ANA LIS</t>
  </si>
  <si>
    <t>MOLINA VICENTE FABIAN</t>
  </si>
  <si>
    <t>ZAMBRANO, GABRIEL ALEJANDRO</t>
  </si>
  <si>
    <t>CARRIZO, CLAUDIA INES</t>
  </si>
  <si>
    <t>MENDEZ  GUADALUPE MARIA</t>
  </si>
  <si>
    <t>ALVAREZ KARINA</t>
  </si>
  <si>
    <t>RODRIGUEZ, MIRIAM YUDITH</t>
  </si>
  <si>
    <t>REBOLLEDO EZEQUIEL FERNANDO</t>
  </si>
  <si>
    <t>OJEDA LUCINI ANA LUCIA</t>
  </si>
  <si>
    <t>CEPEDA FAUSTO</t>
  </si>
  <si>
    <t>SABIO MARIA JOSE</t>
  </si>
  <si>
    <t xml:space="preserve">CONDOMINIO BEZERRA ALICIA MARTHA-BEZERRA SUSANA ESTHER </t>
  </si>
  <si>
    <t>FIAT DIEGO NICOLAS AMADO</t>
  </si>
  <si>
    <t>HOCHSTETTER CABRERA, INGRID LIESBETH</t>
  </si>
  <si>
    <t>CARABILLO SEGAT MAXIMILIANO AUGUSTO</t>
  </si>
  <si>
    <t>TOMIO SILVANA ELENA</t>
  </si>
  <si>
    <t>CALQUIN, JORGE DAVID</t>
  </si>
  <si>
    <t>MUÑOZ MORENO LUCAS JOAQUIN</t>
  </si>
  <si>
    <t>MIÑO KARINA VERONICA</t>
  </si>
  <si>
    <t xml:space="preserve">NAVARRETE SERGIO ADRIAN </t>
  </si>
  <si>
    <t>BASILE CARLOS SEBASTIÁN</t>
  </si>
  <si>
    <t>CAITRUZ JUAN PABLO</t>
  </si>
  <si>
    <t>PERAZA DE ROMERO NILBELYS</t>
  </si>
  <si>
    <t>STEFANOWSKI JULIETA ELIZABETH</t>
  </si>
  <si>
    <t>URRUTIA GABRIELA INES</t>
  </si>
  <si>
    <t>SANCHEZ,JOSE OCTAVIO</t>
  </si>
  <si>
    <t>AGUERO MONICA DEL CARMEN</t>
  </si>
  <si>
    <t>CONTRERAS ROBERTO OSCAR</t>
  </si>
  <si>
    <t>ALMEYRA OSCAR FAUSTINO</t>
  </si>
  <si>
    <t>LISCOVSKY DANA ELISA</t>
  </si>
  <si>
    <t>CINTHIA DAIANA YAÑEZ</t>
  </si>
  <si>
    <t>DIAZ LABRA JORGE LUIS</t>
  </si>
  <si>
    <t>LUNA MARIELA CARINA</t>
  </si>
  <si>
    <t>HOFFMANN INGRID</t>
  </si>
  <si>
    <t>VILLAR ARIEL RAMON</t>
  </si>
  <si>
    <t xml:space="preserve">MAGNATERRA AGUSTINA MICAELA </t>
  </si>
  <si>
    <t>QUIRULEF AMALIA</t>
  </si>
  <si>
    <t>CASTRO MARCOS ANGEL</t>
  </si>
  <si>
    <t>ANDRIOLI JENNIFER AYMARA</t>
  </si>
  <si>
    <t>RICHTER,JUAN PABLO</t>
  </si>
  <si>
    <t>CEBALLOS FABIANA VICTORIA</t>
  </si>
  <si>
    <t>LEZANA ALARCON, CLAUDIA ANDREA</t>
  </si>
  <si>
    <t>MONTIEL MONICA LEONORA</t>
  </si>
  <si>
    <t>YAÑEZ GASTON EDUARDO</t>
  </si>
  <si>
    <t>CORTES AGUILERA, DIEGO ARIEL</t>
  </si>
  <si>
    <t>PIÑERO DANIEL ALBERTO</t>
  </si>
  <si>
    <t>CARRANZA JOSE MARIA</t>
  </si>
  <si>
    <t>QUINTEROS GUILLERMO RODRIGO</t>
  </si>
  <si>
    <t>PETROAGRO ASAAD SAS</t>
  </si>
  <si>
    <t xml:space="preserve">HURBA OSTAPCHUK JUANA RAQUEL </t>
  </si>
  <si>
    <t>EMMA MARIA PAULA</t>
  </si>
  <si>
    <t>OJEDA LEIVA RICARDO DAVID</t>
  </si>
  <si>
    <t xml:space="preserve">HERRERA IRIS DEL CARMEN </t>
  </si>
  <si>
    <t>AUER,YAMILA JUSTINE</t>
  </si>
  <si>
    <t>ALVAREZ LUZ GRICELDA</t>
  </si>
  <si>
    <t>MASON MONTES DE OCA, HERMES ALEXANDER</t>
  </si>
  <si>
    <t>RENDA KLEIN  EMILIANO</t>
  </si>
  <si>
    <t>FUENTEALBA CINTIA ROMINA</t>
  </si>
  <si>
    <t>AHUMADA MATIAS EZEQUIEL</t>
  </si>
  <si>
    <t>CARO JUAN ANTONIO</t>
  </si>
  <si>
    <t xml:space="preserve">PASSIOTTI GABRIEL  ALEJANDRO </t>
  </si>
  <si>
    <t>PEREZ LUCIANO JUAN SEBASTIAN</t>
  </si>
  <si>
    <t>DE LA FUENTE NESTOR JAVIER</t>
  </si>
  <si>
    <t>TOVAR TERAN NORE KARINA</t>
  </si>
  <si>
    <t>SACNE MARCELA VERONICA</t>
  </si>
  <si>
    <t>ALGARIN ALIDA LOURDES</t>
  </si>
  <si>
    <t>NORAMBUENA CRISTIAN ANDRES</t>
  </si>
  <si>
    <t>LILO,LUIS EDUARDO</t>
  </si>
  <si>
    <t>MENDEZ AZUL ALFONSINA</t>
  </si>
  <si>
    <t>VAZQUEZ   NATALIA  LUJAN</t>
  </si>
  <si>
    <t>BRAVO QUEZADA DAVID ELIAS</t>
  </si>
  <si>
    <t>GUZMAN MALDONADO JULIO ENRIQUE</t>
  </si>
  <si>
    <t>SAN MARTIN OSCAR ALBERTO</t>
  </si>
  <si>
    <t>DOS SANTOS RODRIGO</t>
  </si>
  <si>
    <t>NUÑEZ MARCELO MIGUEL</t>
  </si>
  <si>
    <t>RETAMAL VAZQUEZ MICAELA</t>
  </si>
  <si>
    <t>FUENTES YAMILA AYELEN</t>
  </si>
  <si>
    <t>GALVAN ALEJANDRO MARTIN</t>
  </si>
  <si>
    <t>TRANAMIL MATIAS EXEQUIEL</t>
  </si>
  <si>
    <t xml:space="preserve">JARA SANHUEZA FABIAN ANDRES </t>
  </si>
  <si>
    <t>ORTIZ, MARIA ELENA</t>
  </si>
  <si>
    <t xml:space="preserve">PIZARRO TATIANA BEATRIZ </t>
  </si>
  <si>
    <t>VILLARROEL JUAN FRANCISCO</t>
  </si>
  <si>
    <t>ENTRAIGAS EZEQUIEL</t>
  </si>
  <si>
    <t>PRIETO, NATALIA ANDREA</t>
  </si>
  <si>
    <t>CASTRO, ROSA</t>
  </si>
  <si>
    <t>BERNARDI, NORMA ARACELI</t>
  </si>
  <si>
    <t>GELVEZ ROSA DEL CARMEN</t>
  </si>
  <si>
    <t>TIERNO HECTOR RAUL</t>
  </si>
  <si>
    <t>SERVIN SILVIA BELEN</t>
  </si>
  <si>
    <t>PLAZA MENDEZ MAXIMILIANO JOSE EMANUEL</t>
  </si>
  <si>
    <t>CEREZO SAMUEL ADRIAN</t>
  </si>
  <si>
    <t>SAN MARTIN MICAELA  JENIFER</t>
  </si>
  <si>
    <t>JAIME PIRE AILIN</t>
  </si>
  <si>
    <t>FEDERICO RUBEN DIAZ</t>
  </si>
  <si>
    <t xml:space="preserve">VARGAS MUÑOZ ROCIO AYELEN </t>
  </si>
  <si>
    <t>MOYANO ANGEL OCTAVIO</t>
  </si>
  <si>
    <t>INGLERA LIZET ALEJANDRA</t>
  </si>
  <si>
    <t>MONTEAGUDO,ESTEBAN MARCELO</t>
  </si>
  <si>
    <t>CASCO MARTINEZ, AMADO</t>
  </si>
  <si>
    <t>QUEZADA, JUAN CRUZ</t>
  </si>
  <si>
    <t>CORTEZ BURGOS CARLA NOEMI</t>
  </si>
  <si>
    <t>DELVALLE PEREZ SONIELLYS HERLINDA</t>
  </si>
  <si>
    <t>FERREIRA, MARIA DE LOS ANGELES</t>
  </si>
  <si>
    <t>MOURIÑO MATIAS JAVIER</t>
  </si>
  <si>
    <t>RETA NERI ADOLFO</t>
  </si>
  <si>
    <t>SALAZAR NATALI GISELL</t>
  </si>
  <si>
    <t>FARIAS RICARDO NICOLAS</t>
  </si>
  <si>
    <t>NAVASCUES CECILIA RUTH</t>
  </si>
  <si>
    <t xml:space="preserve">FERRARESSO BARBARA ANDREA </t>
  </si>
  <si>
    <t>ARABIA DANILO MARTIN</t>
  </si>
  <si>
    <t>SANCHEZ JONATAN EZEQUIEL</t>
  </si>
  <si>
    <t>PIVAS EUNICE NOEMI</t>
  </si>
  <si>
    <t>ERGAS MARILINA</t>
  </si>
  <si>
    <t>MONTESINO, VICTOR JAVIER</t>
  </si>
  <si>
    <t>CASTAÑO GABRIEL ARTURO</t>
  </si>
  <si>
    <t>MELISANI ALEJANDRO IGNACIO</t>
  </si>
  <si>
    <t>CANAVIRI, WALTER HUGO</t>
  </si>
  <si>
    <t>NOVOA, HECTOR ERNESTO</t>
  </si>
  <si>
    <t>DIAZ MANUEL ALEJANDRO</t>
  </si>
  <si>
    <t>SOTELO CINTHIA CARLA</t>
  </si>
  <si>
    <t>ZAMORA CINTIA NATALIA</t>
  </si>
  <si>
    <t>LEIVA SALVADOR DEL CARMEN</t>
  </si>
  <si>
    <t>OCHOA CRISTIAN JAVIER</t>
  </si>
  <si>
    <t>ALONSO ADRIANA VANESA</t>
  </si>
  <si>
    <t>BUSTAMANTE CARINA MILAGRO</t>
  </si>
  <si>
    <t>CARDELLI,VIRGINIA ANABELA</t>
  </si>
  <si>
    <t>MELO DAL MOLIN, AGUSTIN ALEJANDRO</t>
  </si>
  <si>
    <t>HUICHAO CARLOS JOSE MARCELO</t>
  </si>
  <si>
    <t>HUARENCHENQUE SRL</t>
  </si>
  <si>
    <t>ROMERO CAÃ‘IZALES, ERICKA</t>
  </si>
  <si>
    <t>MARCOS JAVIER MALDONADO</t>
  </si>
  <si>
    <t>QUIROGA IVANA NOEMI</t>
  </si>
  <si>
    <t>MORO FLORENCIA</t>
  </si>
  <si>
    <t>MUÑOZ WALTER CESAR ARIEL</t>
  </si>
  <si>
    <t>TELMO ROMINA BELÉN</t>
  </si>
  <si>
    <t>GODOY, SILVIA MARINA</t>
  </si>
  <si>
    <t>BURGOS GARRAFA FRANCO AGUSTIN</t>
  </si>
  <si>
    <t>RUSSO, PATRICIO CARLOS</t>
  </si>
  <si>
    <t>MONTERO, DAVID EDGARDO</t>
  </si>
  <si>
    <t>MODRENTAL SRL</t>
  </si>
  <si>
    <t>GARRAFA MARIA RENE</t>
  </si>
  <si>
    <t>CAMINITI DELFINA</t>
  </si>
  <si>
    <t>BORRELLI BRENDA BEATRIZ</t>
  </si>
  <si>
    <t>ROMERO VERA JUAN CRUZ</t>
  </si>
  <si>
    <t>GONZALEZ AXEL BRIAN</t>
  </si>
  <si>
    <t>CORONEL CAROLINA FRIDA</t>
  </si>
  <si>
    <t>FUENTES LAURA MICAELA</t>
  </si>
  <si>
    <t>SALAZAR ALEJANDRA PAOLA</t>
  </si>
  <si>
    <t>SAMANTA NOELIA ALVAREZ</t>
  </si>
  <si>
    <t>MALLEA, MIRTA JOSEFINA</t>
  </si>
  <si>
    <t xml:space="preserve">MORELLI CRISTINA VALERIA </t>
  </si>
  <si>
    <t>MALLEA BENITEZ MYRIAM PAOLA</t>
  </si>
  <si>
    <t>AGUIRRE MAURO GAMAL</t>
  </si>
  <si>
    <t>ADAD,JULIAN ALBERTO</t>
  </si>
  <si>
    <t>FOSCHI, MARIA FLORENCIA</t>
  </si>
  <si>
    <t>PESCADOS DE MAR DEL PLATA S.R.L.</t>
  </si>
  <si>
    <t>BARDAVID, CARLOS ALBERTO</t>
  </si>
  <si>
    <t>IRURETA MARIA LAURA JOSEFINA</t>
  </si>
  <si>
    <t>CLADIS, ATENAS NOEMI</t>
  </si>
  <si>
    <t xml:space="preserve">BORJA MARIA PIA </t>
  </si>
  <si>
    <t>BISSO, SABRINA ANDREA</t>
  </si>
  <si>
    <t>CANAZA APAZA AQUINO</t>
  </si>
  <si>
    <t>BELLO MALCOM BRIAN</t>
  </si>
  <si>
    <t>FLORES ILIANA ESTHER</t>
  </si>
  <si>
    <t>CHANDIA MARCOS BERNABE</t>
  </si>
  <si>
    <t>ISAC, HELENA NATALIA</t>
  </si>
  <si>
    <t>SAMPIETRO MARTIN</t>
  </si>
  <si>
    <t>INOSTROZA CONTRERAS, SERGIO EDUARDO</t>
  </si>
  <si>
    <t>LOPEZ MARIA ROSA</t>
  </si>
  <si>
    <t>PUENTES LAUTARO</t>
  </si>
  <si>
    <t>EPULEF MONICA</t>
  </si>
  <si>
    <t>MARDONES MARIO ELOY</t>
  </si>
  <si>
    <t>PUNOLEF LAURA IVANA</t>
  </si>
  <si>
    <t>HORMAZABAL OSCAR ANTONIO</t>
  </si>
  <si>
    <t>PINO BENJAMIN JORGE OSCAR</t>
  </si>
  <si>
    <t>BRASAS MARÍA LAURA</t>
  </si>
  <si>
    <t>CORREA GUERRERO MARIA FERNANDA</t>
  </si>
  <si>
    <t>MUNDIÑANO, SEBASTIAN</t>
  </si>
  <si>
    <t>LAGOS JUVENAL</t>
  </si>
  <si>
    <t>SEPULVEDA CRISTINA ELIZABETH</t>
  </si>
  <si>
    <t>AROCA,JAIME ANDRES</t>
  </si>
  <si>
    <t xml:space="preserve"> MANSILLA ALCARAZ, MARTIN MIGUEL</t>
  </si>
  <si>
    <t>ZANELLA LEDESMA AGUSTIN LEONEL</t>
  </si>
  <si>
    <t>AGUIRRE CARMEN MACARENA</t>
  </si>
  <si>
    <t>ECHEVERRIA VIRGINIA DEL CARMEN</t>
  </si>
  <si>
    <t>VAZQUEZ LAURA ANAHI</t>
  </si>
  <si>
    <t xml:space="preserve">SOTO QUIDEL MAIRA DANIELA </t>
  </si>
  <si>
    <t>PEREZ GONZALEZ LUIS ALBERTO</t>
  </si>
  <si>
    <t>CHANDIA ANIBAL EMILIANO</t>
  </si>
  <si>
    <t>SEPULVEDA, PABLO ALBERTO</t>
  </si>
  <si>
    <t>OKLA S.A.S.</t>
  </si>
  <si>
    <t>GAUNA, GUSTAVO ALBERTO</t>
  </si>
  <si>
    <t>RIOS RIVERA ROSANA</t>
  </si>
  <si>
    <t>NAVARRETE FERNANDO ANDRES</t>
  </si>
  <si>
    <t>VARELA CYNTHIA YOLANDA</t>
  </si>
  <si>
    <t>GALLO ELIAS NICOLAS</t>
  </si>
  <si>
    <t>CORNU IRMA TERESA</t>
  </si>
  <si>
    <t>ALVEZ DENIS OSCAR</t>
  </si>
  <si>
    <t>PAZ LEANDRO MARCELINO</t>
  </si>
  <si>
    <t>VELASQUEZ JOSE LUIS</t>
  </si>
  <si>
    <t>BARROSO ROXANA BEATRIZ</t>
  </si>
  <si>
    <t>MARANGEL GUILLERMO DAMIAN</t>
  </si>
  <si>
    <t>FLORES PABLO ARIEL</t>
  </si>
  <si>
    <t>ORTEGA LUCIANO JUAQUIN</t>
  </si>
  <si>
    <t>SAMBUEZA, ELIZABETH NOEMI</t>
  </si>
  <si>
    <t>LOPEZ DANIELA SUSANA</t>
  </si>
  <si>
    <t>VALENZUELA MARIA CECILIA</t>
  </si>
  <si>
    <t>SYC AGROPECUARIA Y FORESTO INDUSTRIAL SA EN FORMACION</t>
  </si>
  <si>
    <t>JARA LUCAS NEIR</t>
  </si>
  <si>
    <t>MUSSERE ANTONIO JOB</t>
  </si>
  <si>
    <t>MONTECINOS LUIS ALBERTO</t>
  </si>
  <si>
    <t>MALDONADO MARCOS GONZALO</t>
  </si>
  <si>
    <t>BARTOLONE VICTOR DANIEL</t>
  </si>
  <si>
    <t>SALAS PEROZO, HILDREINA DEL CARMEN</t>
  </si>
  <si>
    <t>FRANZAN, MARIA EMILIA</t>
  </si>
  <si>
    <t>PLAZA MARIA CECILIA</t>
  </si>
  <si>
    <t>FERNANDEZ FLORENCIA BELEN</t>
  </si>
  <si>
    <t>INOSTROZA, SEGUNDO DARIO</t>
  </si>
  <si>
    <t>MARDONES CRISTIAN MARCELO</t>
  </si>
  <si>
    <t>WYGLADACZ, AURORA CATALINA</t>
  </si>
  <si>
    <t>GRABOWSKI CESAR YAMIL</t>
  </si>
  <si>
    <t>CEBALLOS JONATHAN ALEXIS</t>
  </si>
  <si>
    <t>CORREA DIANA LUJAN</t>
  </si>
  <si>
    <t>MARTINEZ CRISTIAN JAVIER</t>
  </si>
  <si>
    <t>GORFOR S.A.S.</t>
  </si>
  <si>
    <t>SOLIS JORGE RAFAEL</t>
  </si>
  <si>
    <t>VELA GILBERTO FRANCISCO</t>
  </si>
  <si>
    <t>MONT JOSE OSVALDO</t>
  </si>
  <si>
    <t xml:space="preserve">IGLESIA CRISTIANA EVANGELICA DIOS DE GRACIA </t>
  </si>
  <si>
    <t>GIL HECTOR RAMON</t>
  </si>
  <si>
    <t>TAPIA HUGO ROBERTO</t>
  </si>
  <si>
    <t>CORNEJO,CLAUDIO GABRIEL</t>
  </si>
  <si>
    <t>SLONCHM MARCOS EBER</t>
  </si>
  <si>
    <t>SANCHEZ MICAELA NAHIR</t>
  </si>
  <si>
    <t>CRUZ, CARLOS LORENZO</t>
  </si>
  <si>
    <t>PAVLETIC GABRIEL ALEJANDRO</t>
  </si>
  <si>
    <t>ROJAS ALVARES, MARIA MAGDALENA</t>
  </si>
  <si>
    <t>MONTOYA BRUNO EMANUEL</t>
  </si>
  <si>
    <t>ROSAS ROJAS EVELINA</t>
  </si>
  <si>
    <t>PIN, ANA MARIA</t>
  </si>
  <si>
    <t>GOMEZ MARTINEZ YESICA GRACIELA</t>
  </si>
  <si>
    <t>PIANCIOLA, LUIS ALFREDO</t>
  </si>
  <si>
    <t>VENTORINO,ADRIANA GISELLA</t>
  </si>
  <si>
    <t>ICAR MANUELA</t>
  </si>
  <si>
    <t>MAZZARINI MARIA NATALIA</t>
  </si>
  <si>
    <t>OYARBIDE MARIA LAURA</t>
  </si>
  <si>
    <t>RIOS, ROCIO BELEN</t>
  </si>
  <si>
    <t>MORALES, JONATHAN JOAQUIN</t>
  </si>
  <si>
    <t>CORDOBA ADRIANA BEATRIZ</t>
  </si>
  <si>
    <t>ZAPATA, NICANDRO  LEONEL</t>
  </si>
  <si>
    <t>ROSALES REKACZ GRISEL KARIM</t>
  </si>
  <si>
    <t>BERNARDI MARIA VICTORIA</t>
  </si>
  <si>
    <t>ZINGONI, CLAUDIO HUMBERTO</t>
  </si>
  <si>
    <t>VENEGAS GONZALEZ, NADIA MAITEN</t>
  </si>
  <si>
    <t>HERNANDEZ SIREROL, MARIA BELEN</t>
  </si>
  <si>
    <t>C.N. SAPAG SOCIEDAD ANONIMA-R.J. INGENIERIA S.A. UT</t>
  </si>
  <si>
    <t>JIMENEZ MELGAR, GUELY</t>
  </si>
  <si>
    <t>VAZQUEZ FILOMENA ELIDA</t>
  </si>
  <si>
    <t>CONTRERAS EMILIANO JOSÉ OMAR</t>
  </si>
  <si>
    <t xml:space="preserve">LEON ANGEL DAVID </t>
  </si>
  <si>
    <t>TEMIS VALERIA GISELLE</t>
  </si>
  <si>
    <t>SELESKY SAUL ABRAHAM</t>
  </si>
  <si>
    <t>CARRASCO/ESTEBAN</t>
  </si>
  <si>
    <t>MUÑOZ HORACIO BENJAMIN</t>
  </si>
  <si>
    <t>GONZALEZ STELLA MARIS</t>
  </si>
  <si>
    <t>ROBERTS, BRENDA LUISA</t>
  </si>
  <si>
    <t>ZUÑIGA CLAUDIA LILIANA</t>
  </si>
  <si>
    <t>DE MARECA, CINTHIA BETINA</t>
  </si>
  <si>
    <t>ZURITA ROMINA SOLEDAD</t>
  </si>
  <si>
    <t>CABRAL JOSEFINA</t>
  </si>
  <si>
    <t>SAPIENZA,JUAN BAUTISTA</t>
  </si>
  <si>
    <t>MALDONADO JESICA MARIELA</t>
  </si>
  <si>
    <t>BENITEZ GRACIELA</t>
  </si>
  <si>
    <t>PEDREROS, FRANCISCO JAVIER</t>
  </si>
  <si>
    <t>CIFUENTES BARBARA SOLEDAD</t>
  </si>
  <si>
    <t>LUCERO, JUAN MARCELO</t>
  </si>
  <si>
    <t>GIOVACHINI EMANUEL</t>
  </si>
  <si>
    <t>ORUE, JONATAN ALEJANDRO</t>
  </si>
  <si>
    <t>ZIN EZEQUIEL MARIANO</t>
  </si>
  <si>
    <t>MORALES ROMERO JORGE DANIEL</t>
  </si>
  <si>
    <t>VASQUEZ EDGARDO ESTEBAN</t>
  </si>
  <si>
    <t>RODRIGUEZ EZEQUIEL GONZALO</t>
  </si>
  <si>
    <t>RICARDO/SEBASTIAN</t>
  </si>
  <si>
    <t>MORALES MIGUEL DELIGIO</t>
  </si>
  <si>
    <t>GALLARDO JULIO CESAR</t>
  </si>
  <si>
    <t>BENITEZ RICARDO ORIEL</t>
  </si>
  <si>
    <t>LOPEZ VERA NELSON GABRIEL</t>
  </si>
  <si>
    <t>MAIDANA ANABELLA AYELEN</t>
  </si>
  <si>
    <t>CASTILLO ABRIL ALEJANDRA</t>
  </si>
  <si>
    <t>FIDEICOMISO VIVERO IV</t>
  </si>
  <si>
    <t>CALZOLARI,HUGO DANIEL</t>
  </si>
  <si>
    <t>PERALTA MARIANA ANDREA</t>
  </si>
  <si>
    <t>EDEN DEL MAR WALSOE</t>
  </si>
  <si>
    <t>ARCHILA RIVEROS ANDRES FELIPE</t>
  </si>
  <si>
    <t>SALINAS DIEGO FERNANDO NICOLAS</t>
  </si>
  <si>
    <t>BERGESE CUIÑAS VALENTIN</t>
  </si>
  <si>
    <t>LOUREIRO MICAELA SOL</t>
  </si>
  <si>
    <t>LOPEZ GARRIDO, CLAUDIA AGUSTINA</t>
  </si>
  <si>
    <t>MARIFIL FLAVIA SABINA</t>
  </si>
  <si>
    <t>CAMPOS DAMIAN EMANUEL</t>
  </si>
  <si>
    <t>ENGEL KARINA ELIZABETH</t>
  </si>
  <si>
    <t>PANCHO TIMBAS S.R.L.</t>
  </si>
  <si>
    <t>ZELAYA MARIANO JAVIER</t>
  </si>
  <si>
    <t>QUINTERO ESTEFANÍA</t>
  </si>
  <si>
    <t>MOREYRA,JUAN DOMINGO</t>
  </si>
  <si>
    <t>VALLEJOS ALEJANDRO JAVIER</t>
  </si>
  <si>
    <t>RAMIREZ JUAN JOSE</t>
  </si>
  <si>
    <t>CORTEZ LUIS EDUARDO</t>
  </si>
  <si>
    <t>CAMPOS CARINA VERONICA</t>
  </si>
  <si>
    <t>OJEDA SELVA CAROLA</t>
  </si>
  <si>
    <t>TRACTORA S.R.L.</t>
  </si>
  <si>
    <t>BURGOS ANA MARIA</t>
  </si>
  <si>
    <t>FLORES, RUBEN ANTONIO</t>
  </si>
  <si>
    <t>MATUS AEDO,CARLOS PATRICIO</t>
  </si>
  <si>
    <t>MONDACA LUCIA ELCIRA</t>
  </si>
  <si>
    <t>PEREBROISIN, NICOLAS</t>
  </si>
  <si>
    <t>GIMENEZ GLORIA ALEJANDRA</t>
  </si>
  <si>
    <t>HERNANDEZ, GLADYS BEATRIZ</t>
  </si>
  <si>
    <t>RUIZ CASTRO, ILDEFONSO</t>
  </si>
  <si>
    <t>REYNOSO RODOLFO JULIO</t>
  </si>
  <si>
    <t>GUTIERREZ,VICTOR ANTONIO</t>
  </si>
  <si>
    <t>BARRUETO, LUCIANO MATIAS</t>
  </si>
  <si>
    <t>TRUJILLO,ANDREA NOEMI</t>
  </si>
  <si>
    <t>BUSSO, JORGE LUCIANO</t>
  </si>
  <si>
    <t>VAZQUEZ IRMA ROSA</t>
  </si>
  <si>
    <t>FERNANDEZ, SEBASTIAN</t>
  </si>
  <si>
    <t>TELESCO ALEJANDRA NOEMI</t>
  </si>
  <si>
    <t>GONZALEZ, ALEXIS IVAN</t>
  </si>
  <si>
    <t>OBREGON MARIA BEATRIZ</t>
  </si>
  <si>
    <t>FENNEMA, DANIELA ANDREA</t>
  </si>
  <si>
    <t>TARIFEÑO HECTOR ANTONIO</t>
  </si>
  <si>
    <t>ARIAS GARCIA DENIS MARCELO</t>
  </si>
  <si>
    <t>GOMEZ, NATALIA YAEL</t>
  </si>
  <si>
    <t>NOAVIAL S.A.</t>
  </si>
  <si>
    <t>BARTA, OMAR GUSTAVO</t>
  </si>
  <si>
    <t>ENTRECONTI, SILVIA MIRTA</t>
  </si>
  <si>
    <t>BUÑOL, LUIS RODOLFO</t>
  </si>
  <si>
    <t>BEROIZA GLADYS VIVIANA</t>
  </si>
  <si>
    <t>BURGOS MARIGUIN CARLOS ALBERTO</t>
  </si>
  <si>
    <t>RAUL PANEIVA SRL</t>
  </si>
  <si>
    <t>TORRES GUSTAVO MARTIN</t>
  </si>
  <si>
    <t>POZO VALDEVENITO, MARCOS ABRAHAN</t>
  </si>
  <si>
    <t>SERVICIOS DE INGENIERIA GOTA S.R.L.</t>
  </si>
  <si>
    <t>MANARA, FERNANDO MARIO</t>
  </si>
  <si>
    <t>ELIZALDE, ROBERTO OSCAR</t>
  </si>
  <si>
    <t>VALDEBENITO, MAXIMO ESTEBAN</t>
  </si>
  <si>
    <t>BUSI, ANA MARIA</t>
  </si>
  <si>
    <t>RAÑIL CLAUDIA ISABEL</t>
  </si>
  <si>
    <t>TAPIA DARIO ROBERTO</t>
  </si>
  <si>
    <t>ANDRES, MARIA BELEN</t>
  </si>
  <si>
    <t>HUENCHUAL, MIGUEL ANGEL LEONARDO</t>
  </si>
  <si>
    <t>ROCHA, MARIA CRISTINA</t>
  </si>
  <si>
    <t>FIORIO, SILVANA MARINA</t>
  </si>
  <si>
    <t>ORTEGA ROSA</t>
  </si>
  <si>
    <t>VILLEGAS, MANUEL ENRIQUE</t>
  </si>
  <si>
    <t>MORA, MIGUEL EDUARDO</t>
  </si>
  <si>
    <t>HAWRILUK DANIEL JORGE</t>
  </si>
  <si>
    <t>MERCAPIDEZ, RAUL EDUARDO</t>
  </si>
  <si>
    <t>CIPOL SEGURIDAD S.R.L.</t>
  </si>
  <si>
    <t>CASSINELLI, JORGE MATIAS</t>
  </si>
  <si>
    <t>OH, SE JIN</t>
  </si>
  <si>
    <t>GARMENDIA, DANIEL ALEJANDRO</t>
  </si>
  <si>
    <t>BRIDI, LUIS HECTOR</t>
  </si>
  <si>
    <t>MORALES, SEGUNDO AMALIO</t>
  </si>
  <si>
    <t>PELLETIERI , MARIA ADRIANA</t>
  </si>
  <si>
    <t>VAZQUEZ, RUBEN FERNANDO</t>
  </si>
  <si>
    <t>SUAREZ ELSA BEATRIZ</t>
  </si>
  <si>
    <t>MORALES, EUGENIA CECILIA</t>
  </si>
  <si>
    <t>VERA MIRTA SONIA</t>
  </si>
  <si>
    <t>ZINGHINI, DANIEL OSVALDO</t>
  </si>
  <si>
    <t>PODETTI, FEDERICO HUMBERTO</t>
  </si>
  <si>
    <t>MEDINA, ALEJANDRO NESTOR Y MEDINA, DIEGO MARTIN</t>
  </si>
  <si>
    <t>SAN ROMAN, CLAUDIA</t>
  </si>
  <si>
    <t>EXPRESO MAPUCHE SRL</t>
  </si>
  <si>
    <t>JARAMILLO MARIA CLAUDINA</t>
  </si>
  <si>
    <t>ALARCON, OSCAR RUBEN</t>
  </si>
  <si>
    <t>JARA MARTINEZ EDGARDO DAMIAN</t>
  </si>
  <si>
    <t>GUTIERREZ VICTOR LUCIO</t>
  </si>
  <si>
    <t>FALCONE, HORACIO ARIEL</t>
  </si>
  <si>
    <t>SCHERER MUÑOZ, CLAUDIO ANDRES</t>
  </si>
  <si>
    <t>ROJIDO, HECTOR ANDRES</t>
  </si>
  <si>
    <t>PEDERNERA RAUL OMAR</t>
  </si>
  <si>
    <t>AGUERO, MARIA EUFEMIA</t>
  </si>
  <si>
    <t>SANHUEZA, ROBERTO HORACIO</t>
  </si>
  <si>
    <t>GRANJA EL AMANECER SRL</t>
  </si>
  <si>
    <t>CIA.DE SERVICIOS MOSCONI S.R.L.</t>
  </si>
  <si>
    <t>CAPO, ROBERTO ALFREDO</t>
  </si>
  <si>
    <t>LUCUMAN, SILVIA</t>
  </si>
  <si>
    <t>SEGUR CO SRL</t>
  </si>
  <si>
    <t>CEREZO, JORGE EDGARDO</t>
  </si>
  <si>
    <t>SERRANO, ROMINA BELEN</t>
  </si>
  <si>
    <t>FRANCO OMAR EDUARDO</t>
  </si>
  <si>
    <t>KLINK, NORMA ELBA</t>
  </si>
  <si>
    <t>SERASSIO, CARLOS ENRIQUE</t>
  </si>
  <si>
    <t>BURGOS JUAN MANUEL</t>
  </si>
  <si>
    <t>MENDIBURO, MARIO CESAR</t>
  </si>
  <si>
    <t>PELAEZ, FABIO MARCELO</t>
  </si>
  <si>
    <t>AVALOS DANIELA SABRINA</t>
  </si>
  <si>
    <t>EIRIZ, PABLO SERGIO</t>
  </si>
  <si>
    <t>QUILODRAN, EDIT MARIANELA</t>
  </si>
  <si>
    <t>CAMPAS, PEDRO ALBERTO</t>
  </si>
  <si>
    <t>SANCHEZ, ROMINA ALDANA</t>
  </si>
  <si>
    <t>CALDART ROBERTO JUAN</t>
  </si>
  <si>
    <t>ARAYA, OSCAR JULIO</t>
  </si>
  <si>
    <t>MANSUR JUAN JOSE - MASUR JOSE L S.H</t>
  </si>
  <si>
    <t>VALENZUELA, EVANGELINA FEDRA</t>
  </si>
  <si>
    <t>MENDOZA, JOAQUIN DANIEL</t>
  </si>
  <si>
    <t>QUINCHAO OMAR MANUEL</t>
  </si>
  <si>
    <t>ALFARO FABIANA ALEJANDRA</t>
  </si>
  <si>
    <t>RIOS, CARLOS ENRIQUE</t>
  </si>
  <si>
    <t>DAUZ, NORMA ISIDORA ALICIA</t>
  </si>
  <si>
    <t>MIRANDA,OMAR ADOLFO</t>
  </si>
  <si>
    <t>PERNICE CRISTIAN ANTONIO</t>
  </si>
  <si>
    <t>SASSO VERONICA CECILIA</t>
  </si>
  <si>
    <t>SALKOSS ARGENTINA S.R.L.</t>
  </si>
  <si>
    <t>COLLINI, GABRIEL ALBERTO</t>
  </si>
  <si>
    <t>FLORES NARVAEZ, CLAUDIA ALEJANDRA</t>
  </si>
  <si>
    <t>FREIRE MARTA INES</t>
  </si>
  <si>
    <t>HENSEL, MARIANA CARINA</t>
  </si>
  <si>
    <t>ALONSO, DARIO MARTIN</t>
  </si>
  <si>
    <t>TRONCOSO GABRIELA ANDREA</t>
  </si>
  <si>
    <t>GUTIERREZ JUANA MARIA</t>
  </si>
  <si>
    <t>CELIA GUILLERMO</t>
  </si>
  <si>
    <t>HERRERA, HECTOR ORLANDO</t>
  </si>
  <si>
    <t>CAMPRUBI CESAR BRUNO</t>
  </si>
  <si>
    <t>CIFUENTES SEGUEL, PATRICIO IVAN</t>
  </si>
  <si>
    <t>CAEIRO, AMILCAR DANIEL</t>
  </si>
  <si>
    <t>BOBADILLA, EMILIANO</t>
  </si>
  <si>
    <t>ALFARO VICENTE</t>
  </si>
  <si>
    <t>MENIN, PABLO EUGENIO DEL VALLE</t>
  </si>
  <si>
    <t>NEUQUEN CRECE S.R.L.</t>
  </si>
  <si>
    <t>JARA, BEATRIZ</t>
  </si>
  <si>
    <t>VILLA GIMENA ROXANA VANESA</t>
  </si>
  <si>
    <t>ALFONZO PEDRO ALFREDO</t>
  </si>
  <si>
    <t>REMISSE TELETAXI TRAVEL S.R.L.</t>
  </si>
  <si>
    <t>DAMM, VANINA GRISEL</t>
  </si>
  <si>
    <t>ALTAMIRANO URIBE CLAUDIO HERMAN</t>
  </si>
  <si>
    <t>CALEGARIS CLAUDIA</t>
  </si>
  <si>
    <t>FERNANDEZ, MARIANA NOEMI</t>
  </si>
  <si>
    <t>PACHECO DOMINGO ANTONIO MAXIMILIANO</t>
  </si>
  <si>
    <t>COSCIA FERNANDO JAVIER</t>
  </si>
  <si>
    <t>DA SILVA MABEL LUJAN</t>
  </si>
  <si>
    <t>CONTOLEON JUAN MANUEL</t>
  </si>
  <si>
    <t>LEIVA JORGE ANTONIO</t>
  </si>
  <si>
    <t>RUDY CONTRERAS CONSTRUCCIONES S.R.L.</t>
  </si>
  <si>
    <t>VALDES, VANESA SILVANA</t>
  </si>
  <si>
    <t>KAISER S.A.</t>
  </si>
  <si>
    <t>BARRIENTOS, SOFIA NELIDA</t>
  </si>
  <si>
    <t>WENDLER, RAUL GUSTAVO</t>
  </si>
  <si>
    <t>GARBO SUR S.A.</t>
  </si>
  <si>
    <t>POO, NATALIA ANDREA</t>
  </si>
  <si>
    <t>MARTINEZ, SANDRA ANAHI</t>
  </si>
  <si>
    <t>RODRIGUEZ, ENRIQUE OVIDIO</t>
  </si>
  <si>
    <t>CAFFARO PATRICIA LAURA</t>
  </si>
  <si>
    <t>PROCOPIUK, CARLOS MIGUEL</t>
  </si>
  <si>
    <t>ANCALAY, JOSE MARIA</t>
  </si>
  <si>
    <t>FUENTES, DANIELA</t>
  </si>
  <si>
    <t>MORA SERGIO DANIEL</t>
  </si>
  <si>
    <t>ALENTADO, LUIS ALBERTO</t>
  </si>
  <si>
    <t>JEREZ LEON, JOSE LUIS</t>
  </si>
  <si>
    <t>ZARATE FAUNDEZ, CESAREA PATRICIA</t>
  </si>
  <si>
    <t>ATIE, MIGUEL ANGEL</t>
  </si>
  <si>
    <t>ESCOBAR, MANUEL OCTAVIO</t>
  </si>
  <si>
    <t>ALONSO, ANALIA ROSANA</t>
  </si>
  <si>
    <t>DINIZ DOS SANTOS, DOMENICA</t>
  </si>
  <si>
    <t>ASOCIACION DE FOMENTO RURAL BUTA RANQUIL</t>
  </si>
  <si>
    <t>DUARTE SILVANA MARIANA</t>
  </si>
  <si>
    <t>DE LA PATAGONIA EXPRESS SRL</t>
  </si>
  <si>
    <t>CEJAS, JUAN MARTIN</t>
  </si>
  <si>
    <t>MANESTAR, LAURA ANDREA</t>
  </si>
  <si>
    <t>NEGRETE, HECTOR MIGUEL</t>
  </si>
  <si>
    <t>DELTA INSUMOS S.A.</t>
  </si>
  <si>
    <t>HIGUERAS,ADELINA LILIANA</t>
  </si>
  <si>
    <t>RAMIREZ JUAN MANUEL</t>
  </si>
  <si>
    <t>ARMONAZI MARCELO GUSTAVO</t>
  </si>
  <si>
    <t>TRONCOSO JOSE SEBASTIAN</t>
  </si>
  <si>
    <t>ORTIZ ALFREDO MARCOS</t>
  </si>
  <si>
    <t>HERNANDEZ CRISTIAN LUIS</t>
  </si>
  <si>
    <t>FENTINI OSCAR OMAR</t>
  </si>
  <si>
    <t>BELLO OSCAR ANDRES</t>
  </si>
  <si>
    <t>NIETO RUBEN DARIO</t>
  </si>
  <si>
    <t>MENDEZ, FERNANDO ARIEL</t>
  </si>
  <si>
    <t>CASTEX S.R.L</t>
  </si>
  <si>
    <t>DALE ADRIAN ARMANDO</t>
  </si>
  <si>
    <t>GOMEZ MARCELO FABIAN</t>
  </si>
  <si>
    <t>SOTO JUAN DOMINGO</t>
  </si>
  <si>
    <t>FUENTES, GLORIA ESTELA</t>
  </si>
  <si>
    <t>CROCI, ALFREDO ALBERTO</t>
  </si>
  <si>
    <t>ANTILEO GUSTAVO</t>
  </si>
  <si>
    <t>PRODAL S.R.L.</t>
  </si>
  <si>
    <t>CARRASCO RAMIRO DANIEL</t>
  </si>
  <si>
    <t>GARCIA, VILMA CELIA</t>
  </si>
  <si>
    <t>FEDERACION NEUQUINA DE GIMNASIA</t>
  </si>
  <si>
    <t>PEREYRA JUAN SANTIAGO</t>
  </si>
  <si>
    <t>PAILALEO MARIELA NOEMI</t>
  </si>
  <si>
    <t>LUCIANO BASSO Y FRANZAN NIEVES CONDOMINIO</t>
  </si>
  <si>
    <t>ARIAS DIAZ ELIAS JUAN JESUS</t>
  </si>
  <si>
    <t>SACCO,MARIA LAURA</t>
  </si>
  <si>
    <t>QUIÑIÑIR MARIA LAURA</t>
  </si>
  <si>
    <t>PATAGONIA MOVIL S.R.L.</t>
  </si>
  <si>
    <t>VERGARA, UBESLINDA ESTER</t>
  </si>
  <si>
    <t>LASCANO MARIA NELIDA</t>
  </si>
  <si>
    <t>IBARROULE, NELSON ADRIAN</t>
  </si>
  <si>
    <t>CENCIONE HECTOR LEONARDO</t>
  </si>
  <si>
    <t>INOSTROZA ALBERTO</t>
  </si>
  <si>
    <t>FERNANDEZ ELOY, JAQUELINE</t>
  </si>
  <si>
    <t>POTAS GABRIEL ADRIAN</t>
  </si>
  <si>
    <t>TOLEDO MIRANDA, ROSA ESTER</t>
  </si>
  <si>
    <t>ROSSETTI, ESTELA MARIA</t>
  </si>
  <si>
    <t>LEON AMARILLO S.R.L.</t>
  </si>
  <si>
    <t>OLIVA PAREDES, PAZ ALEJANDRA</t>
  </si>
  <si>
    <t>FLORES, ROMINA LUCIANA</t>
  </si>
  <si>
    <t>ASOCIACION PRODUCTORES AVICOLAS DEL NEUQUEN</t>
  </si>
  <si>
    <t>FUENTES RICARDO ANTONIO</t>
  </si>
  <si>
    <t>GUZMAN, MARIA EUGENIA</t>
  </si>
  <si>
    <t>SCALABRINI MARIA SOLEDAD</t>
  </si>
  <si>
    <t>TRONCOSO, MARIA DE LOS ANGELES</t>
  </si>
  <si>
    <t>ACIAR MATIAS FERNANDO</t>
  </si>
  <si>
    <t>MOLINA, RAUL ROBERTO</t>
  </si>
  <si>
    <t>PONCE DE LEON, CLAUDIO OMAR</t>
  </si>
  <si>
    <t>MASCIOVECCHIO, AURORA MARIA</t>
  </si>
  <si>
    <t>RADICE, SILVIA INES</t>
  </si>
  <si>
    <t>SEPULVEDA NESTOR FABIAN</t>
  </si>
  <si>
    <t>LAYME ALVAREZ EUGERTA</t>
  </si>
  <si>
    <t>CAZORLA, MARIANA ELIZABETH</t>
  </si>
  <si>
    <t>PICIN, ARIANNA MARIA</t>
  </si>
  <si>
    <t>GONZALEZ OVANDO, JAQUELINE ADELA Y GONZALEZ OVANDO, LOURDES S.H</t>
  </si>
  <si>
    <t>OYARCE CORTES, RAUL IVAN</t>
  </si>
  <si>
    <t>POMPONIO, FLORENCIA</t>
  </si>
  <si>
    <t>MUÑOZ, MONICA</t>
  </si>
  <si>
    <t>SEPULVEDA CARLOS HERNAN</t>
  </si>
  <si>
    <t>BUSTOS FRANCISCA BORJAS</t>
  </si>
  <si>
    <t>SEPULVEDA NESTOR MARTIN</t>
  </si>
  <si>
    <t>NIETO, DARIO ARIEL</t>
  </si>
  <si>
    <t>PRON, LILIANA ANDREA ELIDIA</t>
  </si>
  <si>
    <t>MARTINEZ  MIRTA BEATRIZ</t>
  </si>
  <si>
    <t>GUERRERO DEWEY, DIEGO JUAN MANUEL</t>
  </si>
  <si>
    <t>VASQUEZ MILLAQUEO, ORFILIA ELISABETH</t>
  </si>
  <si>
    <t>COSTA MIGUEL ANGEL</t>
  </si>
  <si>
    <t>ALARCON VERONICA BELEN</t>
  </si>
  <si>
    <t>HELOU, HEBE GABRIELA</t>
  </si>
  <si>
    <t>ALEGRIA RUBEN ROBERTO</t>
  </si>
  <si>
    <t>BUENO, ENRIQUE JAVIER</t>
  </si>
  <si>
    <t>QUIROGA FRANCISCO</t>
  </si>
  <si>
    <t>GEC OBRAS CIVILES S.R.L. Y BLACKHALL CONSTR. S.R.L.</t>
  </si>
  <si>
    <t>VILCHE JOSE OSCAR</t>
  </si>
  <si>
    <t>CALAF, NORMA INES</t>
  </si>
  <si>
    <t>CALFUNAO, RAUL JORGE</t>
  </si>
  <si>
    <t>SANDOVAL, PEDRO PABLO</t>
  </si>
  <si>
    <t>ENRICO, MARCELO FRANCISCO</t>
  </si>
  <si>
    <t>COFRE CARLOS HUGO</t>
  </si>
  <si>
    <t>TORRES, RUTH ELIZABETH</t>
  </si>
  <si>
    <t>OILFIELD TECHNOLOGY S.A.</t>
  </si>
  <si>
    <t>LORENZO, MARIA TERESA</t>
  </si>
  <si>
    <t>GARCIA, JAVIER ENRIQUE</t>
  </si>
  <si>
    <t>CAMMER SRL</t>
  </si>
  <si>
    <t>QUINTERO, CARLA VICTORIA</t>
  </si>
  <si>
    <t>SEPULVEDA VIVIANA BETRIZ</t>
  </si>
  <si>
    <t>DISTRIBUIDORA SOL SRL</t>
  </si>
  <si>
    <t>RICHARD MARIA PAULA</t>
  </si>
  <si>
    <t>KIRILOVSKY, PABLO ESTEBAN</t>
  </si>
  <si>
    <t>PASTRAN, IVANA ANALIA</t>
  </si>
  <si>
    <t>ROSALES RAUL ALBERTO</t>
  </si>
  <si>
    <t>BAJO GEIJO, LUIS ANGEL</t>
  </si>
  <si>
    <t>MUÑOZ, ANDRES ROBERTO</t>
  </si>
  <si>
    <t>HERRERA, RODRIGO HERNAN</t>
  </si>
  <si>
    <t>SYMPSON, PEDRO</t>
  </si>
  <si>
    <t>COOP.DE SERV.ADMINST. DE VTAS A CREDITO Y DE CREDITO GUIA LTDA.</t>
  </si>
  <si>
    <t>ORTIZ, RAFAEL RODOLFO</t>
  </si>
  <si>
    <t>IBAÑEZ JORGE DAMIAN</t>
  </si>
  <si>
    <t>RADIC VEGAS, RODOLFO JOSE</t>
  </si>
  <si>
    <t>DIN DON S.R.L.</t>
  </si>
  <si>
    <t>FERNANDEZ, JORGE ALBERTO</t>
  </si>
  <si>
    <t>CALLEJAS RIVERA, MARIA SUSANA</t>
  </si>
  <si>
    <t>TECS SRL</t>
  </si>
  <si>
    <t>COLOMBO, PATRICIA ADRIANA</t>
  </si>
  <si>
    <t>BRAVO, NORMA</t>
  </si>
  <si>
    <t>DURAN, MIGUEL ALBERTO</t>
  </si>
  <si>
    <t>RODRIGUEZ PRENNA RODOLFO - PRENNA MARCO JULIAN S.H.</t>
  </si>
  <si>
    <t>SERRANO, DANIEL LINDOR</t>
  </si>
  <si>
    <t>FERNANDEZ GACHE, MARIA IRENE</t>
  </si>
  <si>
    <t>PARRA MARTA EUFROSINA</t>
  </si>
  <si>
    <t>ROJAS, MARIO ABEL</t>
  </si>
  <si>
    <t>RIEDBERGER, WALTER</t>
  </si>
  <si>
    <t>RINCON RUGBY CLUB</t>
  </si>
  <si>
    <t>SANTOS RIVERA MARGARITA</t>
  </si>
  <si>
    <t>TRONCOSO, MIGUEL Y ZUÑIGA, CESAR</t>
  </si>
  <si>
    <t>LESTARD, LAURA VIVIANA</t>
  </si>
  <si>
    <t>LIBERATORE, JORGE REYNALDO</t>
  </si>
  <si>
    <t>PEPE MIGUEL ANGEL</t>
  </si>
  <si>
    <t>ROMAN DANIEL</t>
  </si>
  <si>
    <t>D'ANGELO, CARLOS ALBERTO</t>
  </si>
  <si>
    <t>MALDONADO ANCAVIL,ALADINO</t>
  </si>
  <si>
    <t>ALARCON RICARDO AQUILES</t>
  </si>
  <si>
    <t>FLECHA MARIA VICTORIA</t>
  </si>
  <si>
    <t>GIRONI ALONSO,FERNANDO JORGE LUIS.</t>
  </si>
  <si>
    <t>AFINCAR S.A.</t>
  </si>
  <si>
    <t>SANHUEZA ROMERO, MANUEL IVAN</t>
  </si>
  <si>
    <t>RODRIGUEZ, DANIEL RODOLFO</t>
  </si>
  <si>
    <t>ROMO, CLAUDIO ITALO</t>
  </si>
  <si>
    <t>CALEGARI DIEGO</t>
  </si>
  <si>
    <t>D´ORAZIO, SUSANA ALICIA</t>
  </si>
  <si>
    <t>LUCERO, OSMAR FABIAN</t>
  </si>
  <si>
    <t>TOLAY CRISTIAN RICARDO</t>
  </si>
  <si>
    <t>ALMEYRA HECTOR MARTIN JAVIER</t>
  </si>
  <si>
    <t>NARDANONE LINDA MACARENA</t>
  </si>
  <si>
    <t>PALOMAR RICARDO MARCELO</t>
  </si>
  <si>
    <t>NIETO CLAUDIA MARICEL</t>
  </si>
  <si>
    <t>MEDERO MONICA BEATRIZ</t>
  </si>
  <si>
    <t>GREGORI, MARCELA GABRIELA</t>
  </si>
  <si>
    <t>IDEAS PATAGONICAS S.A.</t>
  </si>
  <si>
    <t>HERMOSILLA, CLAUDIO ALFREDO</t>
  </si>
  <si>
    <t>CERRACCHIO  VALERIA NAHIR</t>
  </si>
  <si>
    <t>VALENZUELA, MARIA CRISTINA</t>
  </si>
  <si>
    <t>BOSQUE MARISA ALEJANDRA</t>
  </si>
  <si>
    <t>MORAL, CARINA GRACIELA</t>
  </si>
  <si>
    <t>FIGUEROA VENEGAS RODRIGO JAVIER</t>
  </si>
  <si>
    <t>CRIBAN, JULIO HECTOR</t>
  </si>
  <si>
    <t>SANDOVAL, ORFILIA EDITH</t>
  </si>
  <si>
    <t>CLALEO JACINTO PELEGRINO</t>
  </si>
  <si>
    <t>CIFUENTES ROCHA,SANDRA DEL CARMEN</t>
  </si>
  <si>
    <t>ZALAZAR EDUARDO LUIS</t>
  </si>
  <si>
    <t>DZIADEK, MARIA AYELEN</t>
  </si>
  <si>
    <t>DE ANTUENO IGNACIO GUSTAVO</t>
  </si>
  <si>
    <t>CAMACHO ALEJANDRO Y MORALES SILVIA LORENA S.H.</t>
  </si>
  <si>
    <t>ROSALES, DIEGO MARTIN</t>
  </si>
  <si>
    <t>D'AMICO JOSE ANTONIO</t>
  </si>
  <si>
    <t>BERNABE, GONZALO JAVIER</t>
  </si>
  <si>
    <t>CAMARA DE COMERCIO, INDUSTRIA Y PRODUCCION DE CHOS MALAL</t>
  </si>
  <si>
    <t>SIEBEN, SEBASTIAN</t>
  </si>
  <si>
    <t>DAVISON, MARIO RICARDO</t>
  </si>
  <si>
    <t>IT-DATA SRL (EN FORMACION)</t>
  </si>
  <si>
    <t>MERCADO ISMAEL ESTEBAN</t>
  </si>
  <si>
    <t>EL PRADO S.A.</t>
  </si>
  <si>
    <t>SAURET EDUARDO</t>
  </si>
  <si>
    <t>MONSALVE, ANAHI DEL CARMEN</t>
  </si>
  <si>
    <t>CASIANO, CLAUDIO ALEJANDRO</t>
  </si>
  <si>
    <t>MARTINEZ DARIO ROLANDO</t>
  </si>
  <si>
    <t>RODRIGUEZ ROBERTO DARIO</t>
  </si>
  <si>
    <t>COOPERATIVA DE TRABAJO Y CONSUMO COPERNEU LIMITADA</t>
  </si>
  <si>
    <t>GALLEGOS, DIEGO FERNANDO</t>
  </si>
  <si>
    <t>ORTEGA, AURORA GERTRUDIS</t>
  </si>
  <si>
    <t>GRANDI YOLANDA MAGALI</t>
  </si>
  <si>
    <t>CISTERNA, ADRIANA NOEMI</t>
  </si>
  <si>
    <t>INOSTROZA CARMEN ROSA</t>
  </si>
  <si>
    <t>PEREYRA  MARGARITA  MERCEDES</t>
  </si>
  <si>
    <t>ROSALES, RAUL JORGE</t>
  </si>
  <si>
    <t>DI PASCUALE, DIEGO FERNANDO</t>
  </si>
  <si>
    <t>LOPEZ GOMEZ, JORGE ALFREDO</t>
  </si>
  <si>
    <t>ALI, VALERIA</t>
  </si>
  <si>
    <t>ARANGUIZ MUÑOZ LUIS ROBERT</t>
  </si>
  <si>
    <t>ISAC, EDUARDO MARTIN</t>
  </si>
  <si>
    <t>CALLERI, PABLO LUIS</t>
  </si>
  <si>
    <t>GRAFFIGNA, PAULO CESAR</t>
  </si>
  <si>
    <t>DUARTE, DEMETRIO NICOLAS</t>
  </si>
  <si>
    <t>FRANCO NESTOR FABIAN</t>
  </si>
  <si>
    <t>RUBILAR NORMA BEATRIZ</t>
  </si>
  <si>
    <t>GRASS, JORGE JOSE LUIS</t>
  </si>
  <si>
    <t>MORODER ENRIQUE DARIO</t>
  </si>
  <si>
    <t>YUNES, NESTOR DANIEL</t>
  </si>
  <si>
    <t>BULGHERONI, DIEGO PATRICIO</t>
  </si>
  <si>
    <t>CERVERA, JORGE HORACIO</t>
  </si>
  <si>
    <t>CLEMENTI CLAUDIA LORENA</t>
  </si>
  <si>
    <t>DI MARCO, MARIELA AURORA</t>
  </si>
  <si>
    <t>SUAREZ, KARINA ALEJANDRA</t>
  </si>
  <si>
    <t>NEXO S.R.L</t>
  </si>
  <si>
    <t>ORTEGA IVY DANIELA</t>
  </si>
  <si>
    <t>RENZETTI, ELSA LILIANA</t>
  </si>
  <si>
    <t>OTERO, AIDA LUZ</t>
  </si>
  <si>
    <t>INSULZA AGUSTINA GABRIELA</t>
  </si>
  <si>
    <t>BASILE, MARTA EMILIA</t>
  </si>
  <si>
    <t>DERICIA DIEGO FERNANDO</t>
  </si>
  <si>
    <t>GUTIERREZ OTHAZ, JUAN MATIAS</t>
  </si>
  <si>
    <t>BALDOVINO BALDOVINO, IRNO GIANNI</t>
  </si>
  <si>
    <t>VASQUEZ FLORES ADRIAN ALFONSO</t>
  </si>
  <si>
    <t>PUENTES ELIZABETH DEL CARMEN</t>
  </si>
  <si>
    <t>CIRO, GUSTAVO DANIEL</t>
  </si>
  <si>
    <t>INGARAMO, LILIANA GRACIELA</t>
  </si>
  <si>
    <t>GOSSO MARIA LAURA</t>
  </si>
  <si>
    <t>CITRINOVITZ, ADRIANA</t>
  </si>
  <si>
    <t>VAZQUEZ, RODOLFO</t>
  </si>
  <si>
    <t>DONADIO, NATACHA</t>
  </si>
  <si>
    <t>ASTRADA PABLO</t>
  </si>
  <si>
    <t>NIETO, HECTOR ALFREDO</t>
  </si>
  <si>
    <t>ALVAREZ, GISELA CECILIA</t>
  </si>
  <si>
    <t>CARRASCO, ALEJANDRO FABIAN</t>
  </si>
  <si>
    <t>MUÑOZ FABRICIO OSVALDO</t>
  </si>
  <si>
    <t>BOGINO DENIS</t>
  </si>
  <si>
    <t>ROSALES MELANI MARICEL</t>
  </si>
  <si>
    <t>BARAHONA,NORMA NELIDA</t>
  </si>
  <si>
    <t>PACIN, MIRTA BEATRIZ</t>
  </si>
  <si>
    <t>BROST, JORGE OMAR</t>
  </si>
  <si>
    <t>MARTINS MIRTA GABRIELA</t>
  </si>
  <si>
    <t>OJEDA RAMIREZ, CARLOS ALBERTO</t>
  </si>
  <si>
    <t>LAIMES, RICARDO DANIEL</t>
  </si>
  <si>
    <t>REMOLINA MARCELO</t>
  </si>
  <si>
    <t>DUQUE ROWE LUIS FELIPE</t>
  </si>
  <si>
    <t>GRAMAJO HECTOR ROMIDIO</t>
  </si>
  <si>
    <t>MERQUEL PABLO ALEJANDRO</t>
  </si>
  <si>
    <t>ARRIETA MARIA BELEN</t>
  </si>
  <si>
    <t>JONISZ, JAVIER MARTIN</t>
  </si>
  <si>
    <t>ZURITA, CLAUDIA ZULEMA</t>
  </si>
  <si>
    <t>GIORDANI MARIA ALEXANDRA</t>
  </si>
  <si>
    <t>DON IGNACIO S.R.L.</t>
  </si>
  <si>
    <t>ÑANCO PATRICIA</t>
  </si>
  <si>
    <t>LEIVA GUSTAVO CEFERINO ENRIQUE</t>
  </si>
  <si>
    <t>BARROSO IRMA SUSANA</t>
  </si>
  <si>
    <t>RAMIREZ URRA, BLAS NAVARINO</t>
  </si>
  <si>
    <t>FLORES JUAN DE DIOS</t>
  </si>
  <si>
    <t>SOTO, GLADYS MABEL</t>
  </si>
  <si>
    <t>PEREZ, VICTOR ADOLFO</t>
  </si>
  <si>
    <t>VALENZUELA PABLO DANIEL</t>
  </si>
  <si>
    <t>FAUNDEZ VALDEBENITO, MARIO JULIAN</t>
  </si>
  <si>
    <t>BARRIO, ALICIA ESTER</t>
  </si>
  <si>
    <t>BELYIN, SANDRA MARCIA</t>
  </si>
  <si>
    <t>CASCO, MAGALI NOEMI</t>
  </si>
  <si>
    <t>BARRIA NATALIA LORENA</t>
  </si>
  <si>
    <t>ZUÑIGA EMILCE ANAHI</t>
  </si>
  <si>
    <t>MONTEDORO, OSCAR RICARDO</t>
  </si>
  <si>
    <t>EL ESTABLO S.A.</t>
  </si>
  <si>
    <t>CICCIOLI, CARLOS JAVIER</t>
  </si>
  <si>
    <t>SAEZ,HUMBERTO ALEJANDRO</t>
  </si>
  <si>
    <t>KUCICH, CESAR EDGARDO</t>
  </si>
  <si>
    <t>DOMINGUEZ OSVALDO</t>
  </si>
  <si>
    <t>MORALES, MAURICIO</t>
  </si>
  <si>
    <t>MARINO,MIGUEL ANGEL</t>
  </si>
  <si>
    <t>DADI CRIADO, MARIA DEL CARMEN</t>
  </si>
  <si>
    <t>PERCARA DIONISIO ANGELICO</t>
  </si>
  <si>
    <t>FUENTES ROBERTO ROLANDO</t>
  </si>
  <si>
    <t>JARA MAXIMO CARLOS NAHUEL - FERREÑO GERARDO DANIEL (SH )</t>
  </si>
  <si>
    <t>ALTVATER WILFREDO HUGO</t>
  </si>
  <si>
    <t>GELVES, GRACIELA</t>
  </si>
  <si>
    <t>OBANDO JARA HARDY</t>
  </si>
  <si>
    <t>DISTRIBUIDORA ACME S.R.L.</t>
  </si>
  <si>
    <t>GIL,CARLOS ALFREDO</t>
  </si>
  <si>
    <t>SOTO, NESTOR HUGO</t>
  </si>
  <si>
    <t>HERMAN DAMIAN</t>
  </si>
  <si>
    <t>FERNANDEZ,TOMAS FEDERICO</t>
  </si>
  <si>
    <t>ESCAYOLA, MARIA VICTORIA</t>
  </si>
  <si>
    <t>VASQUEZ DIEGO</t>
  </si>
  <si>
    <t>TANQUIA PABLO GUILLERMO</t>
  </si>
  <si>
    <t>HUAIQUILLAN CORNELIO JACINTO</t>
  </si>
  <si>
    <t>DAGUERRE, CARLOS MAURICIO</t>
  </si>
  <si>
    <t>MONDACA, SILVIA ALBA</t>
  </si>
  <si>
    <t>VIDELA ONELIA ELENA</t>
  </si>
  <si>
    <t>BASCUÑAN,JULIO CESAR</t>
  </si>
  <si>
    <t>CEDOLA, OFELIA MABEL</t>
  </si>
  <si>
    <t>JUAN OROSCO, TERESA UBERLINDA</t>
  </si>
  <si>
    <t>SGRABLICH FEDERICO EMANUEL</t>
  </si>
  <si>
    <t>KAUFMANN, CARLOS ALBERTO</t>
  </si>
  <si>
    <t>RODRIGUEZ TOUCEDA GRACIELA EULALIA</t>
  </si>
  <si>
    <t>BRICEÑO  RICARDO  NICANOR</t>
  </si>
  <si>
    <t>PEREYRA GOMEZ, CARLOS DANIEL</t>
  </si>
  <si>
    <t>SANCHEZ, MARIA NATIVIDAD</t>
  </si>
  <si>
    <t>NASSIVERA, JOSEFA CATALINA</t>
  </si>
  <si>
    <t>INOSTROZA,  PATRICIO</t>
  </si>
  <si>
    <t>CASANOVA, SANTIAGO HERNAN</t>
  </si>
  <si>
    <t>PAILACURA LILIANA DEL CARMEN</t>
  </si>
  <si>
    <t>VIRGIL, ARIEL OSCAR</t>
  </si>
  <si>
    <t>CROCHE, NICOLAS ARIEL</t>
  </si>
  <si>
    <t>KRONENBERGER OSCAR MARTIN</t>
  </si>
  <si>
    <t>GIMENEZ, ROBERTO CARLOS</t>
  </si>
  <si>
    <t>CASA DELER SRL</t>
  </si>
  <si>
    <t>GUARIGLIA, JESUS RAMON</t>
  </si>
  <si>
    <t>SANCHEZ, JESICA DESIREE</t>
  </si>
  <si>
    <t>CASILLA PEREYRA NESTOR</t>
  </si>
  <si>
    <t>SAGASETA FABRICIO Y MOREL JAVIER</t>
  </si>
  <si>
    <t>REINA, JOSE MARIA</t>
  </si>
  <si>
    <t>GUTMAN VALLES, ANA SILVIA</t>
  </si>
  <si>
    <t>RUBINO, LUCIANO ALEJANDRO</t>
  </si>
  <si>
    <t>SOTO, FLORENTINO</t>
  </si>
  <si>
    <t>LANDAETA, NELSON ARGENTINO</t>
  </si>
  <si>
    <t>CHAVEZ, JORGE GASTON</t>
  </si>
  <si>
    <t>ASOCIACION DE BOMBEROS VOLUNTARIOS DE CUTRAL CO</t>
  </si>
  <si>
    <t>DRAGONE, MIGUEL ANGEL</t>
  </si>
  <si>
    <t>URIBE,MARCOS EVANGELISTA</t>
  </si>
  <si>
    <t>CARBONELL, MIGUEL ANGEL</t>
  </si>
  <si>
    <t>BARRA MARTINEZ W.Y POBLETE JOSE</t>
  </si>
  <si>
    <t>ENRIQUE, SEGUNDO ISIDRO</t>
  </si>
  <si>
    <t>MALDONADO ROSA ESTER</t>
  </si>
  <si>
    <t>MASTRACCI, RICHARD FABIAN</t>
  </si>
  <si>
    <t>BIANCHI, HUGO ALBERTO</t>
  </si>
  <si>
    <t>HAACK, NORMA ALICIA</t>
  </si>
  <si>
    <t>LOZANO S.R.L.</t>
  </si>
  <si>
    <t>YAPO CINCO RICHARD</t>
  </si>
  <si>
    <t>EL BALCON S.A.</t>
  </si>
  <si>
    <t>COBOS, ELENA</t>
  </si>
  <si>
    <t>ALE, JOSE ALBERTO NICOLAS</t>
  </si>
  <si>
    <t>PACHECO, KARINA PAOLA</t>
  </si>
  <si>
    <t>CEA, ROBERTO CARLOS</t>
  </si>
  <si>
    <t>CAFA, FERNANDA JORGELINA</t>
  </si>
  <si>
    <t>CAYUNAO, MANUEL</t>
  </si>
  <si>
    <t>ACUÑA, NESTOR OTELO</t>
  </si>
  <si>
    <t>SOTO, DIEGO MARTIN</t>
  </si>
  <si>
    <t>ARCE, LUIS ARMANDO</t>
  </si>
  <si>
    <t>AHUALLI, VICTOR LUIS</t>
  </si>
  <si>
    <t>BOUTET, SILVIA</t>
  </si>
  <si>
    <t>VENEGAS, MARISA IVETTE</t>
  </si>
  <si>
    <t>VARELA OLID, FRANCISCO GERMAN</t>
  </si>
  <si>
    <t>ALVAREZ, BRENDA DEL VALLE</t>
  </si>
  <si>
    <t>SAN ALFONSO S.R.L.</t>
  </si>
  <si>
    <t>BIBOW, CARLOS PLACIDO</t>
  </si>
  <si>
    <t>REFRIGERACION SRL.</t>
  </si>
  <si>
    <t>CORONEL, MARIELA ALEJANDRA</t>
  </si>
  <si>
    <t>PETTINEROLI, GRACIELA SANDRA</t>
  </si>
  <si>
    <t>VIVA S.R.L.</t>
  </si>
  <si>
    <t>ALVAREZ LUCAS SANTIAGO</t>
  </si>
  <si>
    <t>ALDEA DEL SUR S.R.L.</t>
  </si>
  <si>
    <t>MUÑOZ GOURDET ROSA AURISTELA</t>
  </si>
  <si>
    <t>GUERRERO VILCHES, RANDOLFO ANTONIO</t>
  </si>
  <si>
    <t>SIMONOVICH, ALEJANDRO SERGIO</t>
  </si>
  <si>
    <t>FERNANDEZ, OSCAR ALFREDO</t>
  </si>
  <si>
    <t>FUNES GOMEZ SANDRA ALICIA</t>
  </si>
  <si>
    <t>SCHROEDER, ERIC RODOLFO</t>
  </si>
  <si>
    <t>MARTIARENA, LILIANA NOEMI</t>
  </si>
  <si>
    <t>CHAZARRETA, MARCOS JAVIER</t>
  </si>
  <si>
    <t>LARSON CORMENZANA, MARIA ERIKA GEORGINA</t>
  </si>
  <si>
    <t>RODRIGUEZ, NORA RAMONA</t>
  </si>
  <si>
    <t>STOWHAS ESPINOZA, MARIA TERESA</t>
  </si>
  <si>
    <t>RUIZ, MARIA CRISTINA</t>
  </si>
  <si>
    <t>LUENGO, JORGE ERNESTO</t>
  </si>
  <si>
    <t>GUTIERREZ FELICIDAD</t>
  </si>
  <si>
    <t>CASTRO SANDRA ELIZABET</t>
  </si>
  <si>
    <t>ORTIZ, OMAR CELINDO</t>
  </si>
  <si>
    <t>NAVARRETE LLANOS, FERNANDO</t>
  </si>
  <si>
    <t>GALLARDO, FERNANDO CESAR</t>
  </si>
  <si>
    <t>TORREZ FERNANDO</t>
  </si>
  <si>
    <t>ATIE, MONICA SUSAN</t>
  </si>
  <si>
    <t>SAMBUEZA, ANDREA SUSANA</t>
  </si>
  <si>
    <t>PINCHULEF, ALEJANDRA NOEMI</t>
  </si>
  <si>
    <t>MENDOZA, RAFAEL RICARDO</t>
  </si>
  <si>
    <t>PERALTA ARENAS, JOSEFINA HAYDEE</t>
  </si>
  <si>
    <t>GUERRERO, ALEJANDRO ARIEL</t>
  </si>
  <si>
    <t>PONCE, ALEJANDRO MARCELO</t>
  </si>
  <si>
    <t>CARRERA TORRES, ESNERY DEL CARMEN</t>
  </si>
  <si>
    <t>SAGREDO, LUIS OMAR</t>
  </si>
  <si>
    <t>KIESLING, GRISELDA</t>
  </si>
  <si>
    <t>GALARZA, MARCELO RAUL</t>
  </si>
  <si>
    <t>CARRILLO, AMELIA BERSATBE</t>
  </si>
  <si>
    <t>PRIETO, RAUL FRANCISCO</t>
  </si>
  <si>
    <t>ARAVENA, MARIO</t>
  </si>
  <si>
    <t>ANTE ELIANA ALICIA</t>
  </si>
  <si>
    <t>RODRIGUEZ JUAN CARLOS</t>
  </si>
  <si>
    <t>LEVI, RUBEN OMAR</t>
  </si>
  <si>
    <t>DIAZ, ERNESTO DANIEL</t>
  </si>
  <si>
    <t>URBAN, HUGO LUIS</t>
  </si>
  <si>
    <t>VIZCARRA, MARIA ALEJANDRA</t>
  </si>
  <si>
    <t>BELTRAN, LUIS ALBERTO</t>
  </si>
  <si>
    <t>SUAREZ, CLAUDIA ANDREA</t>
  </si>
  <si>
    <t>BUCHANAN, ALEJANDRO DANIEL</t>
  </si>
  <si>
    <t>CONDOMINIO POSE Y OTROS</t>
  </si>
  <si>
    <t>ORREGO, SILVANA JUDITHF</t>
  </si>
  <si>
    <t>GHEZZI, CARLOS HECTOR</t>
  </si>
  <si>
    <t>COOPERATIVA DE TRABAJO Y CONSUMO LA ROCA LIMITADA</t>
  </si>
  <si>
    <t>REGNER, JAVIER HUMBERTO</t>
  </si>
  <si>
    <t>MAIDANA, CESAR GUSTAVO</t>
  </si>
  <si>
    <t>CARO BETELU SANTIAGO</t>
  </si>
  <si>
    <t>ROMERO JARA, NATALIA INES</t>
  </si>
  <si>
    <t>LAUCIERI, DANIEL NICOLAS</t>
  </si>
  <si>
    <t>DELGADO, MARIA LAURA</t>
  </si>
  <si>
    <t>BECCARIA, MERCEDES MABEL</t>
  </si>
  <si>
    <t>EGEA,DIEGO MAXIMILIANO</t>
  </si>
  <si>
    <t>RAMOS, MARIA NOEMI</t>
  </si>
  <si>
    <t>LANDONI,LUCIANO MARTIN</t>
  </si>
  <si>
    <t>NQN VERTICAL S.R.L.</t>
  </si>
  <si>
    <t>FARINACCIO MARIO GUILLERMO-MOYANO PATRICIO LUCAS S.H.</t>
  </si>
  <si>
    <t>DOUNE SARASUA, SERGIO NESTOR</t>
  </si>
  <si>
    <t>MADERAS PEZZUTTI  SRL</t>
  </si>
  <si>
    <t>ARROYITO COUNTRY CLUB S.A.</t>
  </si>
  <si>
    <t>QUIROGA, MARCELA ANDREA</t>
  </si>
  <si>
    <t>SAN MARTIN SAN MARTIN GUILLERMO</t>
  </si>
  <si>
    <t>BOOCK, ERMINDA CATALINA</t>
  </si>
  <si>
    <t>TEMIS HECTOR DOMINGO</t>
  </si>
  <si>
    <t>HENRRIQUEZ NICOLAS ALEXIS</t>
  </si>
  <si>
    <t>ASOCIACION MUTUAL DE EMPLEADOS MUNICIPALES DE NEUQUEN</t>
  </si>
  <si>
    <t>CAFFER, MARIA EUGENIA</t>
  </si>
  <si>
    <t>FLORES, GLADYS VIVIANA</t>
  </si>
  <si>
    <t>CHURRARIN , MARIA CRISTINA</t>
  </si>
  <si>
    <t>ARANDA ARTIGAS, LAURA JULIETA</t>
  </si>
  <si>
    <t>CALFUQUEO YANET ELENA</t>
  </si>
  <si>
    <t>HERJO, MARCELA KARINA</t>
  </si>
  <si>
    <t>AMPUERO MANZANO RICHARD RENE</t>
  </si>
  <si>
    <t>IGLESIAS, LAURA CRISTINA</t>
  </si>
  <si>
    <t>BARROS DANIELA ANGELICA</t>
  </si>
  <si>
    <t>ANYWORLD S.R.L.</t>
  </si>
  <si>
    <t>TRONCOSO, HORACIO</t>
  </si>
  <si>
    <t>MOREIRA DISCONZI, VIVIANE</t>
  </si>
  <si>
    <t>QUIROGA, VERONICA ANALIA</t>
  </si>
  <si>
    <t>BUSTAMANTE, CLAUDIA LILIANA</t>
  </si>
  <si>
    <t>MELLADO, DANIEL RAMON</t>
  </si>
  <si>
    <t>ARAYA, OSCAR RUBEN</t>
  </si>
  <si>
    <t>BERRA, JOSE LUIS</t>
  </si>
  <si>
    <t>PEREZ BRUSCHI, MATIAS NICOLAS</t>
  </si>
  <si>
    <t>DIAZ, NORA EDICH</t>
  </si>
  <si>
    <t>GAMEZ, MARIA DE LOS ANGELES</t>
  </si>
  <si>
    <t>VELIZ, ANDRES VICENTE</t>
  </si>
  <si>
    <t>MARDONES, NANCY MYRIAM</t>
  </si>
  <si>
    <t>LOS PALMARES S.R.L</t>
  </si>
  <si>
    <t>CUEVAS CELESTINA</t>
  </si>
  <si>
    <t>BUSTAMANTE, SILVIA HAYDEE</t>
  </si>
  <si>
    <t>SOMA S.R.L</t>
  </si>
  <si>
    <t>DAROS CRISTINA CECILIA</t>
  </si>
  <si>
    <t>GARCIA, JUAN MANUEL</t>
  </si>
  <si>
    <t>POCCIONI, GABRIELA</t>
  </si>
  <si>
    <t>GUGLIELMETTI FERNANDO AMERICO</t>
  </si>
  <si>
    <t>GRAMAJO HECTOR FABIAN</t>
  </si>
  <si>
    <t>LESA BROWN, FERNANDO</t>
  </si>
  <si>
    <t>MACHADO, MARTA ANGELINA</t>
  </si>
  <si>
    <t>STAMPELLA, LILIANA MABEL</t>
  </si>
  <si>
    <t>ARAUCANIA CONSTRUCCIONES S.R.L.</t>
  </si>
  <si>
    <t>BARBARA BEATRIZ ELENA</t>
  </si>
  <si>
    <t>MEZA CESAR ORLANDO</t>
  </si>
  <si>
    <t>VEZZONI MANUEL ALBERTO</t>
  </si>
  <si>
    <t>PTASIK MATIAS ADOLFO</t>
  </si>
  <si>
    <t>PAEZ, LORENA EDITH</t>
  </si>
  <si>
    <t>SAAVEDRA PORTES, ALBERTO ANTONIO</t>
  </si>
  <si>
    <t>ALBARENQUE ALICIA NOEMI</t>
  </si>
  <si>
    <t>AVILES, MARCOS ORLANDO</t>
  </si>
  <si>
    <t>PELEGRINA SONIA GLADYS</t>
  </si>
  <si>
    <t>LOPEZ, LEONILDA DEL CARMEN</t>
  </si>
  <si>
    <t>RAMIREZ, YOLANDA SUSANA</t>
  </si>
  <si>
    <t>DI MARCO ERNA SILVIA</t>
  </si>
  <si>
    <t>GIUSTOZZI, MARCOS</t>
  </si>
  <si>
    <t>STAGNARO, JUAN JOSE</t>
  </si>
  <si>
    <t>BARRIENTOS SUSANA</t>
  </si>
  <si>
    <t>MARTINEZ, GUSTAVO DANIEL</t>
  </si>
  <si>
    <t>PEREZ BUENO CLAUDIO ADRIAN</t>
  </si>
  <si>
    <t>PIERINI, ROMINA DANIELA</t>
  </si>
  <si>
    <t>EPULEF VERONICA</t>
  </si>
  <si>
    <t>SEGURA RICARDO</t>
  </si>
  <si>
    <t>KLAJMAN, LEANDRO EMANUEL</t>
  </si>
  <si>
    <t>BAJO SUAREZ, SANTIAGO</t>
  </si>
  <si>
    <t>MORENO LUIS GUSTAVO</t>
  </si>
  <si>
    <t>FILO S.R.L.</t>
  </si>
  <si>
    <t>MORIONES MICAELA</t>
  </si>
  <si>
    <t>MENDOZA NATALIA PAOLA</t>
  </si>
  <si>
    <t>FERNANDEZ CATALAN, JOSE LUIS</t>
  </si>
  <si>
    <t>QUINTEROS, JOSE SAMUEL</t>
  </si>
  <si>
    <t>VICENTE, NORMAN RENE</t>
  </si>
  <si>
    <t>FARFAN HOYOS, ELICEO</t>
  </si>
  <si>
    <t>ORFANO, MARIA CRISTINA</t>
  </si>
  <si>
    <t>GUTIERREZ, NORBERTO ANIBAL</t>
  </si>
  <si>
    <t>FARIAS ANTONIA</t>
  </si>
  <si>
    <t>FUNDACION ESCUELA CRISTIANA EVANGELICA DE NEUQUEN  (FECEN)</t>
  </si>
  <si>
    <t>YAÑES, MABEL EVERILDES</t>
  </si>
  <si>
    <t>SAPPA, LUIS ERNESTO</t>
  </si>
  <si>
    <t>GARRE, LILIANA MARCELA</t>
  </si>
  <si>
    <t>RETAMAL, VLADIMIR IGOR</t>
  </si>
  <si>
    <t>DOS SANTOS ALMEIDA NATALIA</t>
  </si>
  <si>
    <t>GUERRA, MARIA BRAULIA</t>
  </si>
  <si>
    <t>GUILLEN MYRIAM</t>
  </si>
  <si>
    <t>JARA, JORGE GABRIEL</t>
  </si>
  <si>
    <t>ROBLEDO CARLOS ANDRES</t>
  </si>
  <si>
    <t>CARRANZA ZAVALIA,JOSE MARIA</t>
  </si>
  <si>
    <t>MUÑOZ, CLAUDIO ESTEBAN</t>
  </si>
  <si>
    <t>MACEDO DA SILVA, MARIA VALERIA</t>
  </si>
  <si>
    <t>NAVARRO, VANINA LORENA</t>
  </si>
  <si>
    <t>DELGADO, JUAN JOSE</t>
  </si>
  <si>
    <t>CRESPO, JUAN CARLOS</t>
  </si>
  <si>
    <t>MARTIN, RODOLFO FRANCISCO</t>
  </si>
  <si>
    <t>CAVALLARO BERNARDINO</t>
  </si>
  <si>
    <t>OLATTE, PAOLA ANDREA</t>
  </si>
  <si>
    <t>VILLAR, HECTOR RICARDO</t>
  </si>
  <si>
    <t>PODESTA, JOSEFINA HELENA</t>
  </si>
  <si>
    <t>CARRASCO, VALERIA LUJAN</t>
  </si>
  <si>
    <t>INOSTROZA, LILIANA ANABEL</t>
  </si>
  <si>
    <t>ARPAJOU, JAIME SUR</t>
  </si>
  <si>
    <t>ILLESCAS, JUAN EDUARDO</t>
  </si>
  <si>
    <t>FERNANDEZ RODRIGO ALEJANDRO</t>
  </si>
  <si>
    <t>CERNA, MAXIMILIANO SEBASTIAN</t>
  </si>
  <si>
    <t>COFRE HORACIO FEDERICO</t>
  </si>
  <si>
    <t>GONZALEZ VITALE, ALICIA BEATRIZ</t>
  </si>
  <si>
    <t>PORTILLO JOSE DANIEL</t>
  </si>
  <si>
    <t>POBLETE, NANCY VIVIANA</t>
  </si>
  <si>
    <t>AMEP - ASOCIACION DE MICROEMPRENDEDORES PATAGONICOS</t>
  </si>
  <si>
    <t>PINTOS, DORA BEATRIZ</t>
  </si>
  <si>
    <t>NEIRA, DANIEL EDGARDO</t>
  </si>
  <si>
    <t>BARRIONUEVO DANIEL ALEJANDRO</t>
  </si>
  <si>
    <t>ERDOZAIN MARIA SOLEDAD</t>
  </si>
  <si>
    <t>MAPU MEDIA S.A.</t>
  </si>
  <si>
    <t>LEO,KARINA VERONICA</t>
  </si>
  <si>
    <t>EVIA ROCA, LAIA</t>
  </si>
  <si>
    <t>HERNANDEZ, NORMA RAQUEL</t>
  </si>
  <si>
    <t>SEGUNDO, DANIEL</t>
  </si>
  <si>
    <t>ROMERO, JUAN ENRIQUE</t>
  </si>
  <si>
    <t>CASTILLO MIGUEL ANGEL</t>
  </si>
  <si>
    <t>AVILA, LILIANA PATRICIA</t>
  </si>
  <si>
    <t>RUEDA, STELLA MARIS</t>
  </si>
  <si>
    <t>DIAZ, TEODOSIO EDUARDO</t>
  </si>
  <si>
    <t>SANNA, JORGE ANTONIO</t>
  </si>
  <si>
    <t>SANTOS, SANDRO ARIEL</t>
  </si>
  <si>
    <t>BURGOS PINO, MARCELO ALEJANDRO</t>
  </si>
  <si>
    <t>MATZEN, AGUSTIN</t>
  </si>
  <si>
    <t>RUGGIERO, SILVINA</t>
  </si>
  <si>
    <t>SORZINI, DANIEL</t>
  </si>
  <si>
    <t>ALVAREZ, PATRICIA INES</t>
  </si>
  <si>
    <t>LUCERO, GLADYS</t>
  </si>
  <si>
    <t>ARDINO,  ROBERTO DANIEL</t>
  </si>
  <si>
    <t>MATELJAN IVAN NICOLAS</t>
  </si>
  <si>
    <t>SANHUEZA, DANIEL ELIAS</t>
  </si>
  <si>
    <t>MOLINA, HECTOR LUIS</t>
  </si>
  <si>
    <t>CHUCA MARTIN ANDRES</t>
  </si>
  <si>
    <t>PANES ROMINA AILIN</t>
  </si>
  <si>
    <t>FLORES, GUILLERMO</t>
  </si>
  <si>
    <t>CHIRRA, SILVIA ANDREA</t>
  </si>
  <si>
    <t>VODOPIVEC, HORACIO JOSE</t>
  </si>
  <si>
    <t>OTERO, JORGELINA</t>
  </si>
  <si>
    <t>PESETTI ANDREA BETIANA</t>
  </si>
  <si>
    <t>GENOVESE, ANA MARIA</t>
  </si>
  <si>
    <t>CUDA, NOEMI BETRIZ</t>
  </si>
  <si>
    <t>MEJIBA, ALFREDO</t>
  </si>
  <si>
    <t>ZOHIL, GRACIELA VICTORIA</t>
  </si>
  <si>
    <t>ROCHELLA S.R.L.</t>
  </si>
  <si>
    <t>MARINOZZI, CARLOS ALBERTO GUSTAVO</t>
  </si>
  <si>
    <t>TECFOR INGENIERIA SRL</t>
  </si>
  <si>
    <t>SANCHEZ, JUAN DE DIOS</t>
  </si>
  <si>
    <t>CORDOBA, DANIEL OSCAR</t>
  </si>
  <si>
    <t>PATIÑO, HUGO EDUARDO</t>
  </si>
  <si>
    <t>BOGGEN ASTORGA, NORA CLORINDA</t>
  </si>
  <si>
    <t>VILLALONGA MARIA</t>
  </si>
  <si>
    <t>PATAGONIA ABERTURAS SRL</t>
  </si>
  <si>
    <t>DELL ORFANO CARLOS ALBERTO</t>
  </si>
  <si>
    <t>MONTAÑA DI CARLO, JUAN MIGUEL</t>
  </si>
  <si>
    <t>JARA, IRENE</t>
  </si>
  <si>
    <t>PELLIZZARI, EDUARDO ARIEL</t>
  </si>
  <si>
    <t>PTO.MORENO GNC S.R.L.</t>
  </si>
  <si>
    <t>HERNANDEZ, DORA</t>
  </si>
  <si>
    <t>SANCHEZ, SANDRA Y BASSO EDUARDO S.H</t>
  </si>
  <si>
    <t>DOTTI, ALICIA MABEL</t>
  </si>
  <si>
    <t>TAPIA ROJAS, MARISOL DEL CARMEN</t>
  </si>
  <si>
    <t>MERCAPIDEZ, LAURA ESTHER</t>
  </si>
  <si>
    <t>SANUES.R.L.</t>
  </si>
  <si>
    <t>SANCHEZ, JUAN CARLOS</t>
  </si>
  <si>
    <t>GONZALEZ MARIA ISABEL</t>
  </si>
  <si>
    <t>STROIA, COSME DANIEL</t>
  </si>
  <si>
    <t>PAINEMIL JUAN CARLOS</t>
  </si>
  <si>
    <t>ZUBIRI, NELIDA ESTER</t>
  </si>
  <si>
    <t>PEREZ, MARCELO ARIEL</t>
  </si>
  <si>
    <t>SAN MARTIN, ROSA DAMIANA</t>
  </si>
  <si>
    <t>BASUALTO, JUAN GUSTAVO</t>
  </si>
  <si>
    <t>OJEDA ARTEGA, ARNOLDO GEREMIAS</t>
  </si>
  <si>
    <t>BANCORA MARIA FERNANDA</t>
  </si>
  <si>
    <t>FAINI, ANABELLA MONICA</t>
  </si>
  <si>
    <t>JORQUERA PATRICIA ESTELA</t>
  </si>
  <si>
    <t>MALDONADO, SILVINA DANIELA</t>
  </si>
  <si>
    <t>SARMOR S.R.L.</t>
  </si>
  <si>
    <t>SALAS, JORGE DANIEL</t>
  </si>
  <si>
    <t>SALAZAR, PABLO ANDRES</t>
  </si>
  <si>
    <t>PARADA, SANDRA ROSANA</t>
  </si>
  <si>
    <t>TIRANTI, TEODOLINA FILOMENA</t>
  </si>
  <si>
    <t>BONACOSSA, LETICIA VIVIANA</t>
  </si>
  <si>
    <t>FRANCO, FRANCISCO RONALDO</t>
  </si>
  <si>
    <t>TERUEL, LAURA NOEMI</t>
  </si>
  <si>
    <t>MENDEZ, MARIA ALEJANDRA</t>
  </si>
  <si>
    <t>ROMERO, ARIEL ROBERTO</t>
  </si>
  <si>
    <t>GUGLIERMETTI, CARLOS ALBERTO</t>
  </si>
  <si>
    <t>BLANCO, VIRGINIA DE LA ASUNCION</t>
  </si>
  <si>
    <t>TIMONER, ANAHI ROXANA</t>
  </si>
  <si>
    <t>RIVERA, CLAUDIA ALEJANDRA</t>
  </si>
  <si>
    <t>INGLES, CARLOS ALBERTO</t>
  </si>
  <si>
    <t>INTER-SAGA  S.R.L.</t>
  </si>
  <si>
    <t>QUINTULEN ROSANA ANDREA</t>
  </si>
  <si>
    <t>LEIVA RUBEN REINALDO</t>
  </si>
  <si>
    <t>BRUKELL S.R.L.</t>
  </si>
  <si>
    <t>SELEME, EDUARDO OMAR</t>
  </si>
  <si>
    <t>CUEVAS, LUIS ALBERTO</t>
  </si>
  <si>
    <t>VIDAL, MARTA SUSANA</t>
  </si>
  <si>
    <t>SERANTES, JUAN CARLOS</t>
  </si>
  <si>
    <t>JUAREZ, MIRIAM CLAUDIA</t>
  </si>
  <si>
    <t>INTERWA S.A.U.</t>
  </si>
  <si>
    <t>ALFA &amp; OMEGA SERVICIOS S.R.L.</t>
  </si>
  <si>
    <t>ROSALES, MILTON HORACIO</t>
  </si>
  <si>
    <t>HANSEN, MARIO ARTURO</t>
  </si>
  <si>
    <t>GALEANO, VALERIA ANGELA</t>
  </si>
  <si>
    <t>VALENZUELA ROLANDO DANIEL</t>
  </si>
  <si>
    <t>ALFARO, LAURA GABRIELA</t>
  </si>
  <si>
    <t>MULBAYER, MAURICIO ALEJANDRO</t>
  </si>
  <si>
    <t>GARCIA, JUAN CARLOS</t>
  </si>
  <si>
    <t>URIBE, RAUL EDUARDO</t>
  </si>
  <si>
    <t>BIZAMA, CARLOS</t>
  </si>
  <si>
    <t>KALA  SA</t>
  </si>
  <si>
    <t>DELLA CORTE, SUSANA ANA</t>
  </si>
  <si>
    <t>TESCOM S.R.L.</t>
  </si>
  <si>
    <t>FERNANDEZ, HONORIO ONOFRE</t>
  </si>
  <si>
    <t>RICCOBON CONTICELLO, LUIS PEDRO</t>
  </si>
  <si>
    <t>RUBILAR PEREZ, MARIA DORA</t>
  </si>
  <si>
    <t>TABARELLI SILVIO RODOLFO</t>
  </si>
  <si>
    <t>OSTERTAG, LUCIANA ROMINA</t>
  </si>
  <si>
    <t>ALBA COMPAÑIA ARGENTINA DE SEGUROS S.A.</t>
  </si>
  <si>
    <t>MONTECINO  RAUL OMAR</t>
  </si>
  <si>
    <t>LIZAMA PATRICIO FERNANDO</t>
  </si>
  <si>
    <t>TRANSPORTE JUAN GABRIEL SRL</t>
  </si>
  <si>
    <t>PARRA, JULIO CESAR</t>
  </si>
  <si>
    <t>ROBLEDO, ALEJANDRO EDUARDO</t>
  </si>
  <si>
    <t>BRICEÑO PAOLO EDUARDO</t>
  </si>
  <si>
    <t>LORENTE ANA MARIA</t>
  </si>
  <si>
    <t>FERNANDEZ, MAXIMILIANO ANDRES</t>
  </si>
  <si>
    <t>RECCHIA, SERGIO GUSTAVO</t>
  </si>
  <si>
    <t>PALEOLOGOS, ANA NOEMI</t>
  </si>
  <si>
    <t>DE NIGRIS, ALFREDO CESAR OMAR</t>
  </si>
  <si>
    <t>TRONCOSO NAVARRETE, CARLOS SEGUNDO</t>
  </si>
  <si>
    <t>PIZARRO MARIA ESTHER</t>
  </si>
  <si>
    <t>UBALDINI, JORGE ESTEBAN</t>
  </si>
  <si>
    <t>COMBUSTIBLE CENTENARIO SRL (EN FORMACION)</t>
  </si>
  <si>
    <t>NADALICH, NORA NOEMI</t>
  </si>
  <si>
    <t>VIÑAS DEL CHAÑAR S.R.L.</t>
  </si>
  <si>
    <t>SOSA MONTIEL ADA MARIELA</t>
  </si>
  <si>
    <t>RETAMAL, STELLA MARIS</t>
  </si>
  <si>
    <t>MUÑOZ GUSTAVO JAVIER</t>
  </si>
  <si>
    <t>LUZURIAGA,JUAN MANUEL</t>
  </si>
  <si>
    <t>AIECH, RODOLFO ELIAS</t>
  </si>
  <si>
    <t>CONTRERAS MARTIN ALEJANDRO</t>
  </si>
  <si>
    <t>VALENZUELA, JUAN ARCADIO</t>
  </si>
  <si>
    <t>MATESANZ ANDRES ARIEL</t>
  </si>
  <si>
    <t>BARROS   MARIA  ANGELICA</t>
  </si>
  <si>
    <t>ALMIRON GONZALEZ ALBERTO</t>
  </si>
  <si>
    <t>TORRES, ALBERTO LEONARDO</t>
  </si>
  <si>
    <t>LOPEZ ANRATHER, RUBEN HORACIO</t>
  </si>
  <si>
    <t>HUAIQUIFIL JOSE RAUL</t>
  </si>
  <si>
    <t>PIEMONTE CLAUDIO CESAR</t>
  </si>
  <si>
    <t>PAINETRU, JUAN RICARDO</t>
  </si>
  <si>
    <t>CUEVAS, LIDIA ANTONIA</t>
  </si>
  <si>
    <t>SEOANE, MARIO HECTOR</t>
  </si>
  <si>
    <t>GOTTIFREDI, GABRIELA PATRICIA</t>
  </si>
  <si>
    <t>SHARES S.R.L.</t>
  </si>
  <si>
    <t>CARRO, EDUARDO JAIME</t>
  </si>
  <si>
    <t>SCHIARITI, SEBASTIAN</t>
  </si>
  <si>
    <t>ADELL TEIDONS, PABLO JULIAN</t>
  </si>
  <si>
    <t>ETCHEGORRY, MARCELO EDUARDO</t>
  </si>
  <si>
    <t>VENTURA, ROXANA</t>
  </si>
  <si>
    <t>CASTILLO, MARTINA -CASTILLO, GABRIELA S.H.</t>
  </si>
  <si>
    <t>SRAER, OSVALDO DANIEL</t>
  </si>
  <si>
    <t>MATTO, GILBERTO FEDERICO</t>
  </si>
  <si>
    <t>MARTINEZ, MATIAS RUBEN</t>
  </si>
  <si>
    <t>SEGURA, DIEGO ADRIAN</t>
  </si>
  <si>
    <t>SPRUNGLI, ADRIAN GASPAR JUAN</t>
  </si>
  <si>
    <t>FERNANDEZ, MARTIN ADRIAN</t>
  </si>
  <si>
    <t>KUCHMA, CLAUDIA ALEJANDRA</t>
  </si>
  <si>
    <t>CASALNUOVO, CLAUDIO ALBERTO</t>
  </si>
  <si>
    <t>MENDOZA, EDUARDO SAUL</t>
  </si>
  <si>
    <t>HUERRAU, JORGE</t>
  </si>
  <si>
    <t>CARRANZA, VALERIA CARLA</t>
  </si>
  <si>
    <t>CISNEROS, FERNANDO ARIEL</t>
  </si>
  <si>
    <t>CARUSO, GUILLERMO ENRIQUE</t>
  </si>
  <si>
    <t>AGUIRRE LOPEZ FERNANDO ISAIAS</t>
  </si>
  <si>
    <t>FANELLI, PASCUAL ANTONIO</t>
  </si>
  <si>
    <t>CERDA FUENZALIDA, ANA LUISA</t>
  </si>
  <si>
    <t>URQUILUX, MAURO ROMAN</t>
  </si>
  <si>
    <t>BOGARIN LUIS OSCAR</t>
  </si>
  <si>
    <t>ALARCON MONICA Y MARDONES KARINA SOC. HECHO</t>
  </si>
  <si>
    <t>FLORES GIMENEZ LUIS MARIA</t>
  </si>
  <si>
    <t>MENNA, DEBORA RAQUEL</t>
  </si>
  <si>
    <t>MEDINA NELSON ALEJANDRO</t>
  </si>
  <si>
    <t>VIÑUELA ALEJANDRO NICOLAS</t>
  </si>
  <si>
    <t>PALMA, VIRGINIA</t>
  </si>
  <si>
    <t>VAZQUEZ LUCIANO</t>
  </si>
  <si>
    <t>EBRECHT LUIS ANDRES</t>
  </si>
  <si>
    <t>ANDIA MANUEL</t>
  </si>
  <si>
    <t>SUAREZ, JUAN CARLOS</t>
  </si>
  <si>
    <t>ZANIN,SUSANA HILDA</t>
  </si>
  <si>
    <t>ZAPATA CLAUDIA ESTER</t>
  </si>
  <si>
    <t>CABRERA, RODRIGO JOSE MARIA</t>
  </si>
  <si>
    <t>FERNANDEZ DANIEL ERNESTO</t>
  </si>
  <si>
    <t>EL RINCON CLUB DE CAMPO S.A.</t>
  </si>
  <si>
    <t>MARTINO, RICARDO JOSE</t>
  </si>
  <si>
    <t>SALVO RAUL ALBERTO</t>
  </si>
  <si>
    <t>SOLORZA, JOSE EVANGELISTA</t>
  </si>
  <si>
    <t>COLOMBO, SILVIA ISABEL</t>
  </si>
  <si>
    <t>ESCARES RIVERA ISABEL</t>
  </si>
  <si>
    <t>RIMINI, JUAN ALBERTO</t>
  </si>
  <si>
    <t>CRUZADA S.A.</t>
  </si>
  <si>
    <t>ARIAS, LILIANA BEATRIZ</t>
  </si>
  <si>
    <t>TAVELLA, GABRIELA NELLY</t>
  </si>
  <si>
    <t>PEREZ ELBA</t>
  </si>
  <si>
    <t>PERALTA, SEBASTIAN JOSE LUIS</t>
  </si>
  <si>
    <t>PEREZ HERMINIA</t>
  </si>
  <si>
    <t>RUBILAR,NANCY ELIANA</t>
  </si>
  <si>
    <t>CONTISCIANI, MAURO MARCELO</t>
  </si>
  <si>
    <t>PUÑI, VALERIA ELEJANDRA</t>
  </si>
  <si>
    <t>GONZALEZ MARIO ALFREDO</t>
  </si>
  <si>
    <t>EXPOQUALITY S.R.L. (EN FORMACION)</t>
  </si>
  <si>
    <t>MAGALLANES, VICTOR RINALDI</t>
  </si>
  <si>
    <t>MAÑUECO MARCELO HORACIO</t>
  </si>
  <si>
    <t>MARDONES JOSE FILOMENO</t>
  </si>
  <si>
    <t>ANCEL, ABEL</t>
  </si>
  <si>
    <t>TIERNO FABIAN ANTONIO</t>
  </si>
  <si>
    <t>BARROS  ERICA DEOLINDA</t>
  </si>
  <si>
    <t>PARADA, JOSE CRISANTO</t>
  </si>
  <si>
    <t>VAZQUEZ, MODESTO AGUSTIN</t>
  </si>
  <si>
    <t>MANRIQUEZ, GILBERTO EDGARDO</t>
  </si>
  <si>
    <t>TRAPAGLIA, ELIEZER FEDERICO</t>
  </si>
  <si>
    <t>CORSO, CARLOS EDUARDO</t>
  </si>
  <si>
    <t>FLORES, FRANCISCO DANIEL</t>
  </si>
  <si>
    <t>GONZALEZ, OMAR RAMON</t>
  </si>
  <si>
    <t>SOTO NORA ALICIA LUZ</t>
  </si>
  <si>
    <t>CARDENAS SANDRA ELISABET</t>
  </si>
  <si>
    <t>LOPEZ PABLO RUBEN</t>
  </si>
  <si>
    <t>ARAGON, FEDERICO CARLOS MARIA</t>
  </si>
  <si>
    <t>NAVARRO GONZALEZ, MARIA CRISTINA</t>
  </si>
  <si>
    <t>BENAVIDES GUSTAVO DANIEL</t>
  </si>
  <si>
    <t>MURER, DANIELA</t>
  </si>
  <si>
    <t>CARCAMO MARIA ALEJANDRA</t>
  </si>
  <si>
    <t>VAZQUEZ, LUCINDA INES</t>
  </si>
  <si>
    <t>PINILLA, VERONICA DANIELA</t>
  </si>
  <si>
    <t>MENDEZ, GILDA GLADIS</t>
  </si>
  <si>
    <t>VILLAGRAN OPAZO NEPOMUCENO DEL CARMEN</t>
  </si>
  <si>
    <t>BERNAL, JORGE NESTOR</t>
  </si>
  <si>
    <t>ROTH HOURS, CRISTIAN SEBASTIAN</t>
  </si>
  <si>
    <t>ROSALEZ JARA, IDA LUISA</t>
  </si>
  <si>
    <t>ALVA, VICTOR RAMON</t>
  </si>
  <si>
    <t>ORTIZ, JUAN JOSE DEMETRIO</t>
  </si>
  <si>
    <t>MELIPIL CLAUDIA MARCELA</t>
  </si>
  <si>
    <t>CASAS, FRANCISCO  MANUEL</t>
  </si>
  <si>
    <t>PALMA, CARLOS ALEJANDRO</t>
  </si>
  <si>
    <t>SANDOVAL,PLACIDO OMAR</t>
  </si>
  <si>
    <t>MOLINA VICENTE</t>
  </si>
  <si>
    <t>LEON,FREDY JULIAN</t>
  </si>
  <si>
    <t>SIMONELLA OCTAVIO</t>
  </si>
  <si>
    <t>MIRANDA, ANA MARIA</t>
  </si>
  <si>
    <t>DZIUBEK DANIEL DARIO</t>
  </si>
  <si>
    <t>GARCIA HUIDOBRO, PATRICIA VERONICA</t>
  </si>
  <si>
    <t>ASOCIACION COOPERADORA PRODANZA PATAGONIA</t>
  </si>
  <si>
    <t>GUZMAN NATALIA SOLEDAD</t>
  </si>
  <si>
    <t>NARVAEZ, MONICA MARIEL</t>
  </si>
  <si>
    <t>BARRIENTOS, MATIAS JAVIER</t>
  </si>
  <si>
    <t>FORSTER, ENRIQUE JORGE</t>
  </si>
  <si>
    <t>DIAZ JOSE ARIEL</t>
  </si>
  <si>
    <t>QUILODRAN CRISTIAN GABRIEL</t>
  </si>
  <si>
    <t>GARCIA, RODOLFO DANIEL</t>
  </si>
  <si>
    <t>ARAVENA SALINAS NEFTALI H. Y PRIETO DANIEL H. S.H.</t>
  </si>
  <si>
    <t>ANTIPAN JORGE MANUEL</t>
  </si>
  <si>
    <t>GARCIA OMAR GERARDO</t>
  </si>
  <si>
    <t>CACCHIARELLI JULIO JOSE</t>
  </si>
  <si>
    <t>AGUIRRE MONICA NOEMI AYENEL</t>
  </si>
  <si>
    <t>MARDONES, SUSANA INES</t>
  </si>
  <si>
    <t>GUALTIERI DIPP, YEINA FERNANDA</t>
  </si>
  <si>
    <t>ARJONA, FERNANDA</t>
  </si>
  <si>
    <t>TEJERINA CRISTIAN PABLO</t>
  </si>
  <si>
    <t>SANDOVAL CID, LUIS ALBERTO</t>
  </si>
  <si>
    <t>MUTTI GERMAN MATIAS</t>
  </si>
  <si>
    <t>IAÑEZ, JOSE ORLANDO</t>
  </si>
  <si>
    <t>CUÑELAO, HECTOR OMAR</t>
  </si>
  <si>
    <t>FRAIRE,MIGUEL TOMAS</t>
  </si>
  <si>
    <t>CARRILLO, CESAR DANIEL</t>
  </si>
  <si>
    <t>SOTO MARIA DE LOS ANGELES</t>
  </si>
  <si>
    <t>MAMY FERRARA, PABLO JUAN</t>
  </si>
  <si>
    <t>SEPULVEDA ROLANDO LAUREANO</t>
  </si>
  <si>
    <t>GOMEZ, NELSON GUSTAVO</t>
  </si>
  <si>
    <t>POTAS, CARLOS ALFREDO</t>
  </si>
  <si>
    <t>COOPERATIVA DE TRABAJO 3 DE MARZO LTDA.</t>
  </si>
  <si>
    <t>KOSCIUK NDT - EN FORMACION</t>
  </si>
  <si>
    <t>ALEJOS, NELSON PERFECTO</t>
  </si>
  <si>
    <t>AMEGLIO, NICOLAS EDUARDO</t>
  </si>
  <si>
    <t>ALVAREZ, ORLANDO MARTIN</t>
  </si>
  <si>
    <t>PEREIRA, MIGUEL ANGEL</t>
  </si>
  <si>
    <t>BENITEZ, CLAUDIO OSVALDO</t>
  </si>
  <si>
    <t>AVILA, ALBERTO MARIANO</t>
  </si>
  <si>
    <t>GALLARDON, MARCELA ALICIA</t>
  </si>
  <si>
    <t>BASCUR  SAEZ   AUDILIO  BELFORD</t>
  </si>
  <si>
    <t>IRUSTA, ANA MARIA ISABEL</t>
  </si>
  <si>
    <t>SANCHEZ SIERRA, DAGOBERTO</t>
  </si>
  <si>
    <t>WALZ, CLAUDIA HAYDEE</t>
  </si>
  <si>
    <t>FRANCO HECTOR OMAR</t>
  </si>
  <si>
    <t>RODRIGUEZ MIRMA MAGDALENA</t>
  </si>
  <si>
    <t>LAZARTE, MARINA</t>
  </si>
  <si>
    <t>MUÑOZ, ALAN DAMIAN</t>
  </si>
  <si>
    <t>COELHO, ROBERTO FERNANDO</t>
  </si>
  <si>
    <t>ARAVENA, MIRTHA ISABEL</t>
  </si>
  <si>
    <t>PORMA, LIVIO JORGE</t>
  </si>
  <si>
    <t>FUENTES MARIA EUGENIA</t>
  </si>
  <si>
    <t>FAMAR.S.R.L.</t>
  </si>
  <si>
    <t>KLEENWORTH ASTRID</t>
  </si>
  <si>
    <t>EMPRESA NORGUI S.A. EN FORMACION</t>
  </si>
  <si>
    <t>POLAK, JORGE ALBERTO</t>
  </si>
  <si>
    <t>PERALTA JUAN CRUZ</t>
  </si>
  <si>
    <t>GONZALEZ, MIRTHA EDITH</t>
  </si>
  <si>
    <t>MIRET COFRE, IGNACIO MARTIN</t>
  </si>
  <si>
    <t>MUÑOZ, KARINA ROXANA</t>
  </si>
  <si>
    <t>COOPERATIVA DE PRODUCCION  ÑUQUE MAPU  EN FORMACION</t>
  </si>
  <si>
    <t>CONTRERAS, PATRICIO FABIAN</t>
  </si>
  <si>
    <t>FERNANDEZ, MARCELO RUBEN</t>
  </si>
  <si>
    <t>SORIANO, ANDRES ROBERTO</t>
  </si>
  <si>
    <t>DELAS, SUSANA BEATRIZ</t>
  </si>
  <si>
    <t>ONTIVEROS, OCTAVIO ALEJANDRO</t>
  </si>
  <si>
    <t>BARRALES EMMA DEL CARMEN</t>
  </si>
  <si>
    <t>LATORRE SEPULVEDA, VILMA MARITZA</t>
  </si>
  <si>
    <t>POSEE DANIEL RUBEN</t>
  </si>
  <si>
    <t>PERULAN, VICTORINA</t>
  </si>
  <si>
    <t>RODRIGUEZ, RICARDO MARCELO</t>
  </si>
  <si>
    <t>GAMBOA FONTANILLA, RODOLFO</t>
  </si>
  <si>
    <t>JUAREZ, VALERIA NATALIA</t>
  </si>
  <si>
    <t>DOMINGUEZ IRMA LILIANA</t>
  </si>
  <si>
    <t>FLORES RICARDO DARIO</t>
  </si>
  <si>
    <t>OSCAR RAUL QUIDEL- CN.SAPAG S.A.C.C.F.I.I.E. UTE</t>
  </si>
  <si>
    <t>MARTIN, GUSTAVO ABEL</t>
  </si>
  <si>
    <t>PAPELERA NEUQUEN S.R.L.</t>
  </si>
  <si>
    <t>BENITEZ, ERNESTO ABELARDO</t>
  </si>
  <si>
    <t>MORA MOLINA, PATRICIA ANDREA</t>
  </si>
  <si>
    <t>ALONSO, CECILIA INES</t>
  </si>
  <si>
    <t>RIVERA, NANCY BEATRIZ</t>
  </si>
  <si>
    <t>QUILALEO JOSE DANIEL</t>
  </si>
  <si>
    <t>CARRASCO, MABEL EDITH</t>
  </si>
  <si>
    <t>LUPERI, BEATRIZ LIDIA</t>
  </si>
  <si>
    <t>GAC BECERRA, JUVENAL SEGUNDO</t>
  </si>
  <si>
    <t>VIDELA, MARISA ADRIANA</t>
  </si>
  <si>
    <t>ARAGONES CLAUDIO JUAN</t>
  </si>
  <si>
    <t>ADZO, PATRICIA BEATRIZ</t>
  </si>
  <si>
    <t>RODRIGUEZ, MARIA ALEJANDRA</t>
  </si>
  <si>
    <t>AREVALO, HUGO ENRIQUE</t>
  </si>
  <si>
    <t>GUZMAN, JULIA LUCIA</t>
  </si>
  <si>
    <t>ALTAMIRANO JUANA HERMINIA</t>
  </si>
  <si>
    <t>ARAVENA GEORGINA IRENE</t>
  </si>
  <si>
    <t>CEREZA, GABRIEL - FACINI, FERNANDO D.   S.H.</t>
  </si>
  <si>
    <t>PAILELEO, HUGO JESUS</t>
  </si>
  <si>
    <t>LIRA, AMALIA GRACIELA</t>
  </si>
  <si>
    <t>MAINA, DIEGO PABLO</t>
  </si>
  <si>
    <t>DE STEFANO, JAVIER ALEJANDRO</t>
  </si>
  <si>
    <t>ROJAS, ARIEL ALBERTO</t>
  </si>
  <si>
    <t>CORTEZ, VICTOR-COBOS, GUSTAVO S.H.</t>
  </si>
  <si>
    <t>TRIVIÑO PARDO, LUZ MIREYA</t>
  </si>
  <si>
    <t>RAMOS OJEDA, CARLOS ADOLFO</t>
  </si>
  <si>
    <t>ZERBO, ELIDA-REARTE, PAOLA</t>
  </si>
  <si>
    <t>JAMUT BEZERRA, JORGE OSCAR</t>
  </si>
  <si>
    <t>CORTES, ADOLFO MANUEL</t>
  </si>
  <si>
    <t>RIVERA JAVIER EDGARDO</t>
  </si>
  <si>
    <t>MERINO MARCELA CECILIA</t>
  </si>
  <si>
    <t>BECAR, DANIEL OSVALDO</t>
  </si>
  <si>
    <t>COORDINACION MEDICA PASTEUR S.R.L.</t>
  </si>
  <si>
    <t>LEIVA, FACUNDO</t>
  </si>
  <si>
    <t>SUAREZ MANUEL</t>
  </si>
  <si>
    <t>RENDA NESTOR HORACIO</t>
  </si>
  <si>
    <t>LUGE, JORGE DANIEL</t>
  </si>
  <si>
    <t>APABLAZA, HORACIO ALEJANDRO</t>
  </si>
  <si>
    <t>VIDAL,CLAUDIO ALEJANDRO</t>
  </si>
  <si>
    <t>RAMETTA, SEBASTIAN DANIEL</t>
  </si>
  <si>
    <t>CAPUMA CAPUMA, NODIER</t>
  </si>
  <si>
    <t>FLORES, GILBERTO EDUARDO</t>
  </si>
  <si>
    <t>PINCEN S.A.</t>
  </si>
  <si>
    <t>ANCHELERGUEZ, LAURA GABRIELA</t>
  </si>
  <si>
    <t>DUCAU, ANGELICA</t>
  </si>
  <si>
    <t>ANDERS TRADE S.A.</t>
  </si>
  <si>
    <t>CATALA , LUIS</t>
  </si>
  <si>
    <t>BRUSCHINI GERARDO RAUL</t>
  </si>
  <si>
    <t>RIVERO, ESTELA NIEVES</t>
  </si>
  <si>
    <t>CURRUHUINCA,  DIEGO ALFREDO</t>
  </si>
  <si>
    <t>WILSON, FEDERICO</t>
  </si>
  <si>
    <t>FUNES  CAROLINA  ALEJANDRA</t>
  </si>
  <si>
    <t>GUTIERREZ, MYRNA BIBIANA</t>
  </si>
  <si>
    <t>ALMENDRA CARLOS ALBERTO</t>
  </si>
  <si>
    <t>DEL BLANCO MARIA CAROLINA</t>
  </si>
  <si>
    <t>ABIN CLOTILDE REINA</t>
  </si>
  <si>
    <t>PALMERO CHURRARIN , GABRIEL ERNESTO</t>
  </si>
  <si>
    <t>JARA  CLAUDIA  ALEJANDRA</t>
  </si>
  <si>
    <t>ARIAS CECILIA PAOLA</t>
  </si>
  <si>
    <t>URETA, LEONARDO</t>
  </si>
  <si>
    <t>OSORIO, GENARO ANDRES</t>
  </si>
  <si>
    <t>LUZCO, FIDEL JESUS</t>
  </si>
  <si>
    <t>VAZQUEZ, VIVIANA VERONICA</t>
  </si>
  <si>
    <t>COOPERATIVA DE TRABAJO EL CAMINO LTDA.</t>
  </si>
  <si>
    <t>FREIRE, DANIEL ALBERTO</t>
  </si>
  <si>
    <t>POUSO, JOSE RUBEN</t>
  </si>
  <si>
    <t>CRESTIAA, RODOLFO ENRIQUE</t>
  </si>
  <si>
    <t>BARRERA, JORGELINA MARIEL</t>
  </si>
  <si>
    <t>FLORES LIZAMA, JOSE LUIS</t>
  </si>
  <si>
    <t>LANDAETA, SILVANA DELIA</t>
  </si>
  <si>
    <t>MIRO, SILVINA DANIELA</t>
  </si>
  <si>
    <t>BONETTI, MARIANA</t>
  </si>
  <si>
    <t>GUTIERREZ ULLOA YANINA NOEMI</t>
  </si>
  <si>
    <t>ALTAMIRANO,HORACIO RUBEN</t>
  </si>
  <si>
    <t>LOPEZ, NELIDA ALICIA</t>
  </si>
  <si>
    <t>BERNINZONI, MARIANA ANDREA</t>
  </si>
  <si>
    <t>SANCHEZ, FERNANDO MARTIN</t>
  </si>
  <si>
    <t>ARAVENA, JULIO CESAR</t>
  </si>
  <si>
    <t>BENITEZ, RAMON ERNESTO</t>
  </si>
  <si>
    <t>QUIROZ GABRIEL MARCELO</t>
  </si>
  <si>
    <t>HERRERA, ADRIAN ARNOLDO</t>
  </si>
  <si>
    <t>LAPA, ANA MARIA ESTELA</t>
  </si>
  <si>
    <t>MORALES, DARDO HORACIO</t>
  </si>
  <si>
    <t>CORDOBA, MIGUEL ANGEL</t>
  </si>
  <si>
    <t>JARA RODRIGUEZ, MIGUEL ALBERTO</t>
  </si>
  <si>
    <t>SCHLINDER, ROLANDO</t>
  </si>
  <si>
    <t>ROJAS, LUISA NILDA</t>
  </si>
  <si>
    <t>PACHECO, RICARDO DANIEL</t>
  </si>
  <si>
    <t>CURIPE,ILDA VIOLETA</t>
  </si>
  <si>
    <t>SEGURA, JORGE</t>
  </si>
  <si>
    <t>ECHAIDE, PABLO SEBASTIAN</t>
  </si>
  <si>
    <t>GIRONI ALONSO, FERNANDO JORGE LUIS - JOFRE, PEDRO SEGUNDO</t>
  </si>
  <si>
    <t>CANALE OMAR HORACIO</t>
  </si>
  <si>
    <t>GUERRERO, GERONIMO</t>
  </si>
  <si>
    <t>LIENHARD, ALEJANDRO JAVIER</t>
  </si>
  <si>
    <t>DEL VALLE MARIA FERNANDA</t>
  </si>
  <si>
    <t>OFFIDANI, JORGE DANIEL</t>
  </si>
  <si>
    <t>SOTO LAURA LORENA</t>
  </si>
  <si>
    <t>FERNANDEZ, DORIS ALICIA</t>
  </si>
  <si>
    <t>GONCALVES FREITAS, JOSE MANUEL</t>
  </si>
  <si>
    <t>TRANSPORTE GFA S.R.L.</t>
  </si>
  <si>
    <t>RUBIO, JORGE DANIEL</t>
  </si>
  <si>
    <t>MUÑOZ, LUIS OSCAR</t>
  </si>
  <si>
    <t>D'AGOSTO, CARLOS ALBERTO</t>
  </si>
  <si>
    <t>GONZALEZ, SUSANA RAQUEL</t>
  </si>
  <si>
    <t>MALDONADO, ELSA BEATRIZ</t>
  </si>
  <si>
    <t>CASTAÑO, SERGIO CRISTIAN OMAR</t>
  </si>
  <si>
    <t>MOYANO, MARTA ELENA</t>
  </si>
  <si>
    <t>ABAYIAN, JORGE ALBERTO</t>
  </si>
  <si>
    <t>HOUSE S.R.L.</t>
  </si>
  <si>
    <t>CONTRERAS, ANALIA MIRIAM</t>
  </si>
  <si>
    <t>COTRONE, GUILLERMO JOSE</t>
  </si>
  <si>
    <t>GARCIA, MANUEL FABIAN</t>
  </si>
  <si>
    <t>GIORGINI, ROSANA ELISABET</t>
  </si>
  <si>
    <t>VALLEJOS VERGARA, SANDRA IRENE</t>
  </si>
  <si>
    <t>ALBORNOZ, SEBASTIAN</t>
  </si>
  <si>
    <t>SANCHEZ, HUGO MARIO</t>
  </si>
  <si>
    <t>LILLO, SANDRA ELIZABET</t>
  </si>
  <si>
    <t>LOPEZ, SANTOS HECTOR</t>
  </si>
  <si>
    <t>CASAS, SIRIA NATALIA</t>
  </si>
  <si>
    <t>CARMONA, ANA ELIZABETH</t>
  </si>
  <si>
    <t>OLSEN, GLORIA SILVIA</t>
  </si>
  <si>
    <t>LLAMBI, JORGE ANDRES ARIEL</t>
  </si>
  <si>
    <t>VERA, TERESA DEL CARMEN</t>
  </si>
  <si>
    <t>BARRERA, RICARDO OSCAR</t>
  </si>
  <si>
    <t>ALBORNOZ PINO, CARLOS ENRIQUE</t>
  </si>
  <si>
    <t>VIGNOLO, ALEJANDRO DARIO</t>
  </si>
  <si>
    <t>SERRON S.A.</t>
  </si>
  <si>
    <t>SCALERANDI, OSCAR LORENZO</t>
  </si>
  <si>
    <t>SOTO, MARIO</t>
  </si>
  <si>
    <t>CASTRO, ROSAMEL ANTONIO</t>
  </si>
  <si>
    <t>CARNAGHI, GUILLERMO OSCAR</t>
  </si>
  <si>
    <t>TRONCELLITI, ARIEL PABLO</t>
  </si>
  <si>
    <t>ANTOGNOLI, DELIO HECTOR</t>
  </si>
  <si>
    <t>CORRALON DEL SUR S.R.L.</t>
  </si>
  <si>
    <t>ROJO, ALFREDO DANIEL</t>
  </si>
  <si>
    <t>MOENA BUSTOS, ANA MARIA</t>
  </si>
  <si>
    <t>FUENTES, MARIO NICOLAS</t>
  </si>
  <si>
    <t>CARIMAN HUENUMAN, CORINA DEL CARMEN</t>
  </si>
  <si>
    <t>NEUMATICOS PATAGONIA S.R.L.</t>
  </si>
  <si>
    <t>SORIA,SERGIO LUIS</t>
  </si>
  <si>
    <t>GALLO, PABLO ARIEL</t>
  </si>
  <si>
    <t>LA ARAUCARIA ANDINA S.A.</t>
  </si>
  <si>
    <t>SANCHEZ, MARIA ERIKA</t>
  </si>
  <si>
    <t>FEROCI, OMAR - BENTOLILA, JORGE S.H.</t>
  </si>
  <si>
    <t>BOGLIONE, WALTER EMILIO</t>
  </si>
  <si>
    <t>MARECHAL, DANIEL ALEJANDRO</t>
  </si>
  <si>
    <t>BENEGAS, DANIEL ALBERTO - PERELLO, JORGE MIGUEL</t>
  </si>
  <si>
    <t>GUZMAN FIDEL RAMON</t>
  </si>
  <si>
    <t>DICKSON, SARA HELENA</t>
  </si>
  <si>
    <t>MISURAK, JUAN</t>
  </si>
  <si>
    <t>FRAILE, MARTIN ERNESTO</t>
  </si>
  <si>
    <t>MARDONES, SILVIA ALICIA</t>
  </si>
  <si>
    <t>PITA, ANDRES MARIANO</t>
  </si>
  <si>
    <t>MOLINA, NELSON SAUL</t>
  </si>
  <si>
    <t>DE FINO CARLOS ALBERTO</t>
  </si>
  <si>
    <t>LEIVA, PEDRO ARIEL</t>
  </si>
  <si>
    <t>MAX, MARIA DE LUJAN</t>
  </si>
  <si>
    <t>ACUÑA GUSTAVO ADRIAN</t>
  </si>
  <si>
    <t>QUEREJETA, MAURO NICOLAS</t>
  </si>
  <si>
    <t>VASQUEZ JUAN PABLO</t>
  </si>
  <si>
    <t>CANDIO HECTOR RUBEN</t>
  </si>
  <si>
    <t>PELENDIR, ROSANA</t>
  </si>
  <si>
    <t>CORRADI, RICARDO</t>
  </si>
  <si>
    <t>SAAVEDRA PARRA, NORA MARIELA</t>
  </si>
  <si>
    <t>CAMINA HUGO OMAR</t>
  </si>
  <si>
    <t>MOYER EDUARDO PABLO</t>
  </si>
  <si>
    <t>VESPOLI JUAN IGNACIO</t>
  </si>
  <si>
    <t>AGUERO CLAUDIA ROSA</t>
  </si>
  <si>
    <t>BREIDE, ROSANA ANGELA</t>
  </si>
  <si>
    <t>MALANO, MARIANO GASPAR</t>
  </si>
  <si>
    <t>ALVISO, LAURA MARIA</t>
  </si>
  <si>
    <t>QUIÑINIR YOLANDA DEL CARMEN</t>
  </si>
  <si>
    <t>CASTRO, IGNACIO GABRIEL</t>
  </si>
  <si>
    <t>FILIPPI, PEDRO SEVERINO</t>
  </si>
  <si>
    <t>MELLAO MIGUEL ROLANDO</t>
  </si>
  <si>
    <t>MENDEZ ALICIA MABEL</t>
  </si>
  <si>
    <t>NEUENSA SERVICIOS S.R.L. (EN FORMACION)</t>
  </si>
  <si>
    <t>ALVEAL MONICA CRISTINA</t>
  </si>
  <si>
    <t>QUISPE CALLE OLIDEN FERNANDO</t>
  </si>
  <si>
    <t>JARA, ERICA ALEJANDRA</t>
  </si>
  <si>
    <t>GALETTI GUILLERMO</t>
  </si>
  <si>
    <t>MIÑO, ROBERTO CARLOS</t>
  </si>
  <si>
    <t>ORELLANA, PATRICIA ELIZABETH</t>
  </si>
  <si>
    <t>CRUCES, MARCOS ESTEBAN</t>
  </si>
  <si>
    <t>MONTORFANO SUYAI VALERIA</t>
  </si>
  <si>
    <t>PIÑALEO, PEDRO GREGORIO</t>
  </si>
  <si>
    <t>VASQUEZ, NIVEA ALEJANDRA</t>
  </si>
  <si>
    <t>KERSCHEN MARTINEZ, NICOLAS MARIA</t>
  </si>
  <si>
    <t>TOSCANI ANDRES GABRIEL</t>
  </si>
  <si>
    <t>BEROIZA MIRTA EDIT</t>
  </si>
  <si>
    <t>GESSLER, MARIA ALICIA</t>
  </si>
  <si>
    <t>DEZZANA CAROLINA BEATRIZ</t>
  </si>
  <si>
    <t>COMPLEJO SANTA ROSA SRL</t>
  </si>
  <si>
    <t>CASTILLO ALBERTO BERNARDO-LAJE MARCELO RUBEN S.H.</t>
  </si>
  <si>
    <t>VICTORIANO,PATRICIO ENRIQUE</t>
  </si>
  <si>
    <t>RUIZ MARIA FERNANDA</t>
  </si>
  <si>
    <t>RIQUELME DANIELA LAURA</t>
  </si>
  <si>
    <t>GAUNA, GLADYS ESTHER</t>
  </si>
  <si>
    <t>ARROYO,VANESSA</t>
  </si>
  <si>
    <t>GARRIDO, MARTIN ALBERTO</t>
  </si>
  <si>
    <t>LA COMANDA S.A (EN FORMACION)</t>
  </si>
  <si>
    <t>MERLO, NADIA SOLEDAD</t>
  </si>
  <si>
    <t>ODETTO,MARIA ALEJANDRA</t>
  </si>
  <si>
    <t>BARAHONA ISABEL INES</t>
  </si>
  <si>
    <t>ALARCON MARIA NOEMI</t>
  </si>
  <si>
    <t>ARCE LETICIA MARIELA</t>
  </si>
  <si>
    <t>BRAVI, JUAN CARLOS</t>
  </si>
  <si>
    <t>BRAVO, NESTOR LEONARDO</t>
  </si>
  <si>
    <t>LAUSI ERNESTO ORLANDO</t>
  </si>
  <si>
    <t>LAVANDEROS AZUCENA DEL CARMEN</t>
  </si>
  <si>
    <t>VELIZ, ARIEL</t>
  </si>
  <si>
    <t>PEDRERO, CYNTHIA ISABEL</t>
  </si>
  <si>
    <t>MORALES RENE LUIS</t>
  </si>
  <si>
    <t>RUGGERI,MARIA DE LA PAZ</t>
  </si>
  <si>
    <t>KRAPP HUGO BERNARDO</t>
  </si>
  <si>
    <t>GIMENEZ, ANA LIA</t>
  </si>
  <si>
    <t>VRANKEN, ALEXIS IVAN</t>
  </si>
  <si>
    <t>ARANEDA, ADOLFO HUMBERTO</t>
  </si>
  <si>
    <t>BELTRAN, LILIAN MABEL</t>
  </si>
  <si>
    <t>LILLO MARTIN GASTON</t>
  </si>
  <si>
    <t>MARTIN DOTTI CRISTIAN NAZARENO</t>
  </si>
  <si>
    <t>DELMENICO, DEMIAN ALBERTO DAVID</t>
  </si>
  <si>
    <t>CASTILLO CARBONEL, ALBERTO FABIAN</t>
  </si>
  <si>
    <t>SAEZ JOSE LUIS</t>
  </si>
  <si>
    <t>PAZ, HEBE SUSANA</t>
  </si>
  <si>
    <t>TORRES SAEZ, ELSA VERONICA</t>
  </si>
  <si>
    <t>MANRIQUEZ MARIO EDUARDO</t>
  </si>
  <si>
    <t>GUTIERREZ ALBERTO MANUEL</t>
  </si>
  <si>
    <t>MONJE, OMAR RAFAEL</t>
  </si>
  <si>
    <t>ORNTH GUSTAVO ADOLFO</t>
  </si>
  <si>
    <t>ARIAS, PEDRO BENEDICTO</t>
  </si>
  <si>
    <t>SALVAGNO, HECTOR EDGARDO</t>
  </si>
  <si>
    <t>CAPACA S.A. EN FORMACION</t>
  </si>
  <si>
    <t>CONTRERAS, ORLANDO</t>
  </si>
  <si>
    <t>TRES AMIGOS SRL EN FORMACION</t>
  </si>
  <si>
    <t>SEBASTIAN SILVIA ANDREA</t>
  </si>
  <si>
    <t>ESPINOSA, JORGE</t>
  </si>
  <si>
    <t>TRONCOSO CRISTAN MAXIMILIANO</t>
  </si>
  <si>
    <t>CONTRERAS, MARTA NANCY</t>
  </si>
  <si>
    <t>HEDO, CARLOS OSVALDO</t>
  </si>
  <si>
    <t>BERANGEL VANINA ALICIA</t>
  </si>
  <si>
    <t>CESAK PABLO EDUARDO</t>
  </si>
  <si>
    <t>ADAGLIO,CARLOS JAVIER</t>
  </si>
  <si>
    <t>MONTANI, SERGIO ALEJANDRO</t>
  </si>
  <si>
    <t>KLEBA MARIANGEL</t>
  </si>
  <si>
    <t>JARA GISELA PAOLA</t>
  </si>
  <si>
    <t>ALONSO, VERONICA ANDREA</t>
  </si>
  <si>
    <t>MARTINEZ CLAUDIA ELIZABETH</t>
  </si>
  <si>
    <t>SOTO ACOSTA  GLENDA EMILCE</t>
  </si>
  <si>
    <t>CAMINOS DEL SUR S.R.L.</t>
  </si>
  <si>
    <t>JACOBI GRETEL ANABELLA</t>
  </si>
  <si>
    <t>MARTINEZ CAROD, NADINA IMELDA</t>
  </si>
  <si>
    <t>LOPEZ, JAVIER ALEJANDRO</t>
  </si>
  <si>
    <t>FIERRO OSSES MARIA PAULA</t>
  </si>
  <si>
    <t>AYALA, TOMAS RAUL</t>
  </si>
  <si>
    <t>SCHELL, FLAVIA VANESA</t>
  </si>
  <si>
    <t>GUTIERREZ ALEXIS RONALDO</t>
  </si>
  <si>
    <t>LESCANO SARA FIDELMINA</t>
  </si>
  <si>
    <t>PILQUIL, RAYEN ROSANA</t>
  </si>
  <si>
    <t>CABRERA OPORTO DANIEL HECTOR</t>
  </si>
  <si>
    <t>ROJAS GUSTAVO SAUL</t>
  </si>
  <si>
    <t>SUAREZ ALBERTO JAVIER</t>
  </si>
  <si>
    <t>RODRIGUEZ JUAN R. Y RODRIGUEZ JUAN SH</t>
  </si>
  <si>
    <t>COMBA MARIA FERNANDA DEL VALLE</t>
  </si>
  <si>
    <t>ARMONIA ALICIA FABIANA</t>
  </si>
  <si>
    <t>IBARGUREN LILIANA LEONOR</t>
  </si>
  <si>
    <t>TROBBIANI, SUSANA BEATRIZ</t>
  </si>
  <si>
    <t>RIQUELME GONZALEZ, YANETT NERIA</t>
  </si>
  <si>
    <t>CONDORI CALLE MARTHA GLADIS</t>
  </si>
  <si>
    <t>ROJAS, RICARDO RAUL</t>
  </si>
  <si>
    <t>MARTINEZ MANSILLA, AGUSTIN SANTOS</t>
  </si>
  <si>
    <t>SEPULVEDA, ANDRES OSVALDO</t>
  </si>
  <si>
    <t>DATIS S.R.L.</t>
  </si>
  <si>
    <t>AVILA ALDO LUIS ANTONIO</t>
  </si>
  <si>
    <t>CONTRERAS, NICOLAS MAXIMILIANO</t>
  </si>
  <si>
    <t>BAIGORRIA GERMAN</t>
  </si>
  <si>
    <t>RUIZ MARIA CELIA</t>
  </si>
  <si>
    <t>ZUÑIGA, LUCIANO MIGUEL</t>
  </si>
  <si>
    <t>UNIFORMA-T NEUQUEN S.R.L.</t>
  </si>
  <si>
    <t>RIOS MARIA GRACIELA</t>
  </si>
  <si>
    <t>CAÑAZ, PABLO ARIEL</t>
  </si>
  <si>
    <t>RIQUELME JESSICA JOANNA</t>
  </si>
  <si>
    <t>AGOSTINI ARIEL FEDERICO</t>
  </si>
  <si>
    <t>ARIZMENDI, SEBASTIAN ABEL</t>
  </si>
  <si>
    <t>SEPULVEDA, LAURA IRIS</t>
  </si>
  <si>
    <t>HERNANDEZ SANDRA NOEMI</t>
  </si>
  <si>
    <t>VELASCO MARCELA NOEMI</t>
  </si>
  <si>
    <t>PEREZ VERONICA CRISTINA</t>
  </si>
  <si>
    <t>PEREZ OCKIER FACUNDO</t>
  </si>
  <si>
    <t>ARREDONDO, JUAN MANUEL</t>
  </si>
  <si>
    <t>FORMICA MARIA VICTORIA</t>
  </si>
  <si>
    <t>GREFF, FABIO GABRIEL</t>
  </si>
  <si>
    <t>LIMA HERNAN RODOLFO</t>
  </si>
  <si>
    <t>REYES GUSTAVO AMADOR</t>
  </si>
  <si>
    <t>NESTARES, RAUL CARLOS</t>
  </si>
  <si>
    <t>M.P.M. S.A.</t>
  </si>
  <si>
    <t>RODRIGUEZ, CESAR WALTER NICOLAS</t>
  </si>
  <si>
    <t>COLILUAN MARIA SUSANA</t>
  </si>
  <si>
    <t>MANSILLA, LORENA ELIZABETH</t>
  </si>
  <si>
    <t>BASCUÑAN CARLOS ALBERTO</t>
  </si>
  <si>
    <t>FIGUEROA ALICIA DEL CARMEN</t>
  </si>
  <si>
    <t>CHANDIA FERNANDO GERMAN</t>
  </si>
  <si>
    <t>MISLIWORSKI, GABRIEL RUBEN</t>
  </si>
  <si>
    <t>NEUQUEN CAMIONES S.R.L.</t>
  </si>
  <si>
    <t>CAMARA DE COMERCIO, INDUSTRIA, PRODUCCION Y AFINES DE AÑELO</t>
  </si>
  <si>
    <t>ROJAS, CELIA LILIANA</t>
  </si>
  <si>
    <t>LESCANO, SILVINA NOELIA</t>
  </si>
  <si>
    <t>PAPA MARIANGELA SOLANGE</t>
  </si>
  <si>
    <t>BARGAS ALFREDO REINALDO</t>
  </si>
  <si>
    <t>DARAGO LEONARDO ESTEBAN</t>
  </si>
  <si>
    <t>MISURACA NATALIA PAOLA</t>
  </si>
  <si>
    <t>DIAZ MERCEDES VICENTA</t>
  </si>
  <si>
    <t>MARTINEZ MARIANA VERONICA</t>
  </si>
  <si>
    <t>GODOY VALDIVIESO, EDA MARIA</t>
  </si>
  <si>
    <t>BRIONES SANCHEZ, JOSE MIGUEL</t>
  </si>
  <si>
    <t>LAGOS JULIO CESAR</t>
  </si>
  <si>
    <t>MUÑOZ, MARIO CESAR</t>
  </si>
  <si>
    <t>VILLAGRA, ANGEL DANIEL</t>
  </si>
  <si>
    <t>VEGA VERGARA MARCO ANTONIO</t>
  </si>
  <si>
    <t>GOMEZ, GERARDO MARTIN</t>
  </si>
  <si>
    <t>CASSAGNES, JUDITH</t>
  </si>
  <si>
    <t>FLORES NATALIA LORENA</t>
  </si>
  <si>
    <t>VIDELA ANDRES</t>
  </si>
  <si>
    <t>ALBIGER, LUIS EDUARDO</t>
  </si>
  <si>
    <t>PIEDRACUEVA, LILIANA MABEL</t>
  </si>
  <si>
    <t>GARCIA, ARMANDO</t>
  </si>
  <si>
    <t>LARA BLANCA AMALIA</t>
  </si>
  <si>
    <t>NARAMBUENA SARA LUISA</t>
  </si>
  <si>
    <t>MONTERO, JAVIER SEBASTIAN</t>
  </si>
  <si>
    <t>DELUCCHI, CLAUDIA ESTER</t>
  </si>
  <si>
    <t>SALVO PABLO JESUS</t>
  </si>
  <si>
    <t>PUCCI VANEGA JUAN CRUZ</t>
  </si>
  <si>
    <t>GAHAN, ALEXIA</t>
  </si>
  <si>
    <t>ROSALES, BRUNILDA NORA</t>
  </si>
  <si>
    <t>JARA, NOELIA ESTER</t>
  </si>
  <si>
    <t>GRANDON MARTINEZ, MARIA FLORENCIA</t>
  </si>
  <si>
    <t>BARRIONUEVO, JOAQUIN FAUSTINO</t>
  </si>
  <si>
    <t>ECHEVERRIA, SERGIO ANDRES</t>
  </si>
  <si>
    <t>LOPEZ,RODRIGO MIGUEL</t>
  </si>
  <si>
    <t>MORAN, RAUL OSCAR</t>
  </si>
  <si>
    <t>ALARCON, NOEMI ALICIA</t>
  </si>
  <si>
    <t>BIANNI, NANCY EDITH</t>
  </si>
  <si>
    <t>OBREQUE SANHUEZA, HILDA DE FATIMA</t>
  </si>
  <si>
    <t>SIFLETO, HECTOR FRANCISCO</t>
  </si>
  <si>
    <t>ALBARRANZ, LUIS MARCELO</t>
  </si>
  <si>
    <t>METRAILLER, OSVALDO RAUL</t>
  </si>
  <si>
    <t>PERI, LAURA ESTER</t>
  </si>
  <si>
    <t>PUIG LEONOR</t>
  </si>
  <si>
    <t>TIEMROTH, VICTOR ANSELMO</t>
  </si>
  <si>
    <t>FIGUERAS, CRISTIAN ALBERTO</t>
  </si>
  <si>
    <t>GRAGEDA MONTAÑO, VICTORIA</t>
  </si>
  <si>
    <t>DENIS, ROBERTO MIGUEL</t>
  </si>
  <si>
    <t>FERNANDEZ, ERCILIA</t>
  </si>
  <si>
    <t>HAMELAU, FERNANDO PABLO</t>
  </si>
  <si>
    <t>ORSI, NATALIA</t>
  </si>
  <si>
    <t>FUENTES, ALICIA</t>
  </si>
  <si>
    <t>CUBA DOMINGUEZ, GLADYS ESTHER</t>
  </si>
  <si>
    <t>ZAMBRANO, SANDRA CELINA</t>
  </si>
  <si>
    <t>ERASO, MARIANA ALEJANDRA</t>
  </si>
  <si>
    <t>MOISA, ALDO FEDERICO</t>
  </si>
  <si>
    <t>GONZALEZ SAD, GRACIELA ALEJANDRA</t>
  </si>
  <si>
    <t>MELO, RAUL ALBERTO</t>
  </si>
  <si>
    <t>RAMIREZ, CESAR RUBEN</t>
  </si>
  <si>
    <t>OLEA ANA MARIA</t>
  </si>
  <si>
    <t>SUAREZ NOEMI NATALIA</t>
  </si>
  <si>
    <t>ESPOSITO EDUARDO GABRIEL</t>
  </si>
  <si>
    <t>ANTONELLI, ANALIA NORA</t>
  </si>
  <si>
    <t>VARELA, OLGA</t>
  </si>
  <si>
    <t>CHAPARRO, LILIANA RAQUEL</t>
  </si>
  <si>
    <t>MERA, ANDRES OMAR</t>
  </si>
  <si>
    <t>ACUÑA TRONCOSO, HERMELINDAD.C.</t>
  </si>
  <si>
    <t>TREJO, LEOPOLDO MIGUEL</t>
  </si>
  <si>
    <t>GOMEZ, ANDREA NOEMI</t>
  </si>
  <si>
    <t>ORCELLET, LEONIDES ANTONIA</t>
  </si>
  <si>
    <t>ROSALES, FLAVIA CRISTINA</t>
  </si>
  <si>
    <t>ROCHA PATIÑO SABINA</t>
  </si>
  <si>
    <t>ARRIETA ELIDA BEATRIZ</t>
  </si>
  <si>
    <t>GABIS, MARCELO GENEROSO</t>
  </si>
  <si>
    <t>PARQUE CAVIAHUE S.A.</t>
  </si>
  <si>
    <t>MOLFINO, SEBASTIAN</t>
  </si>
  <si>
    <t>GONZALEZ, ELIDA NOEMI</t>
  </si>
  <si>
    <t>PEÑA, SANDRA BEATRIZ</t>
  </si>
  <si>
    <t>TABOADA CARLO, LIMBER EDUARDO</t>
  </si>
  <si>
    <t>PEREZ ORTIZ, DOMINGO EDUARDO</t>
  </si>
  <si>
    <t>JUAREZ FANTINI ROSSANA MARCELA</t>
  </si>
  <si>
    <t>CONDOMINIO MARIA EUGENIA CASO Y OTRAS</t>
  </si>
  <si>
    <t>RAUQUE, ELIANA EDITH</t>
  </si>
  <si>
    <t>VILLAR, LETICIA EDITH</t>
  </si>
  <si>
    <t>RIBA, SLAUKA VIVIANA</t>
  </si>
  <si>
    <t>FERNANDEZ BESCHTEDT, NORA MALEN</t>
  </si>
  <si>
    <t>GIORDANO, DELIA NORMA</t>
  </si>
  <si>
    <t>CUEVAS, RENE</t>
  </si>
  <si>
    <t>SANCHEZ, DANIEL ENRIQUE</t>
  </si>
  <si>
    <t>SANS, VALERIA SILVIA</t>
  </si>
  <si>
    <t>COBOS, GUSTAVO RAMON</t>
  </si>
  <si>
    <t>PERFUMO, OLIVERIO GUILLERMO</t>
  </si>
  <si>
    <t>GALVAN, ARIEL</t>
  </si>
  <si>
    <t>DIAZ OLGA ESTELA</t>
  </si>
  <si>
    <t>ULLOA PEREZ, MIRNA LILIANA</t>
  </si>
  <si>
    <t>GARCIA, SONIA MARICEL</t>
  </si>
  <si>
    <t>CASTILLO MIRIAM OTILIA</t>
  </si>
  <si>
    <t>C.N. SAPAG S.A.C.C.F.I.I.E.YM.-ZOPPI HNOS S.A.C.E.I. UTE</t>
  </si>
  <si>
    <t>A.G.V. S.R.L.</t>
  </si>
  <si>
    <t>CARRASCO, MARIA BEATRIZ</t>
  </si>
  <si>
    <t>CORP PATOGONICA S.R.L. (EN FORMACION)</t>
  </si>
  <si>
    <t>LLANES, JULIO CESAR</t>
  </si>
  <si>
    <t>MIRALLES, LARA</t>
  </si>
  <si>
    <t>RIOS, LUIS ANIBAL</t>
  </si>
  <si>
    <t>ROSAS, ADELINA</t>
  </si>
  <si>
    <t>JARAMILLO FLORES, JORGE ERWIN</t>
  </si>
  <si>
    <t>GONZALEZ ROJAS, JOSE MIGUEL</t>
  </si>
  <si>
    <t>CEA GOMEZ, JULIA DEL CARMEN</t>
  </si>
  <si>
    <t>ETAYO, GUSTAVO DANIEL</t>
  </si>
  <si>
    <t>ARAYA, CRISTINA NOEMI</t>
  </si>
  <si>
    <t>BRAVO, VLADIMIR ALEJANDRINO</t>
  </si>
  <si>
    <t>PERVANAS, GISELA LAURA</t>
  </si>
  <si>
    <t>SANCHEZ, GUSTAVO LUIS</t>
  </si>
  <si>
    <t>UNIDAD ONCOLOGICA DEL NEUQUEN S.A.</t>
  </si>
  <si>
    <t>ROLNY, MARIELA ANDREA</t>
  </si>
  <si>
    <t>ROMANIELLO, JOSE LEONARDO</t>
  </si>
  <si>
    <t>GUZMAN-FERRERO SH</t>
  </si>
  <si>
    <t>MANOSALVA MUÑOZ VERONICA ELISABETH</t>
  </si>
  <si>
    <t>ORELLANA, LUCIO</t>
  </si>
  <si>
    <t>MOLINA, PAULA VERONICA</t>
  </si>
  <si>
    <t>GIUDICI ALICIA DEBORA</t>
  </si>
  <si>
    <t>SAAVEDRA JOSE ALBERTO</t>
  </si>
  <si>
    <t>ALCARAZ MARIA DE LOS ANGELES</t>
  </si>
  <si>
    <t>SADA, NORA BEATRIZ</t>
  </si>
  <si>
    <t>CARO, MARGARITA LILIANA</t>
  </si>
  <si>
    <t>ZUMPANO, NELDA ESTHER</t>
  </si>
  <si>
    <t>MUÑOZ, JORGE RUBEN</t>
  </si>
  <si>
    <t>LAETTA, JULIO CESAR</t>
  </si>
  <si>
    <t>SALAZAR FIEGROA, PEDRO MANUEL</t>
  </si>
  <si>
    <t>NAVARRO, RUBEN WILIAN</t>
  </si>
  <si>
    <t>ABILES, SUSANA ELIZABETH</t>
  </si>
  <si>
    <t>APARICIO, MARCELO ANGEL</t>
  </si>
  <si>
    <t>RETAMAL, MARIA MARGARITA</t>
  </si>
  <si>
    <t>DELGADO E HIJOS SRL.</t>
  </si>
  <si>
    <t>RODRIGUEZ, SANDRA VERONICA</t>
  </si>
  <si>
    <t>CHOS MALAL VIDEO CABLE S.A.</t>
  </si>
  <si>
    <t>CUEVAS, EDUARDO CRISTIAN</t>
  </si>
  <si>
    <t>BUSTAMANTE MATIAS AMADEO</t>
  </si>
  <si>
    <t>ARBINI, CARLOS RAUL</t>
  </si>
  <si>
    <t>MAGNALDI MARIA FERNANDA</t>
  </si>
  <si>
    <t>ESPINOZA VEGA, ALEX ALBERTO</t>
  </si>
  <si>
    <t>GARRIDO JUAN NARCISO</t>
  </si>
  <si>
    <t>BUSTOS, AUDORINDO</t>
  </si>
  <si>
    <t>JAUME NILDA</t>
  </si>
  <si>
    <t>GARCIA, JOSE RICARDO</t>
  </si>
  <si>
    <t>MOUNTAIN SNOW</t>
  </si>
  <si>
    <t>DI CROCCO, DANIEL ALBERTO</t>
  </si>
  <si>
    <t>BUSI, CLAUDIO ANDRES</t>
  </si>
  <si>
    <t>DIAZ, GONZALO LUIS</t>
  </si>
  <si>
    <t>SEGOVIA, MIGUEL CARLOS</t>
  </si>
  <si>
    <t>VILLAFAÑE, JOSE GERARDO</t>
  </si>
  <si>
    <t>MARRE, LUIS</t>
  </si>
  <si>
    <t>CASTILLO, MIRTA BEATRIZ</t>
  </si>
  <si>
    <t>CASA S.A.</t>
  </si>
  <si>
    <t>CASTRO FRITZ,HILDA CRISTINA</t>
  </si>
  <si>
    <t>MACHADO, JULIO CESAR</t>
  </si>
  <si>
    <t>GONZALEZ, FAVIO DANIEL</t>
  </si>
  <si>
    <t>LAMBRECHT, RODRIGO JAVIER</t>
  </si>
  <si>
    <t>FAUNDEZ, MARGARITA DEL CARMEN</t>
  </si>
  <si>
    <t>SALAZAR, LEONARDO FABIAN</t>
  </si>
  <si>
    <t>CRESPILLO, NORA BEATRIZ</t>
  </si>
  <si>
    <t>DIAZ, CARLOS ERNESTO</t>
  </si>
  <si>
    <t>PEHUEN CONSTRUCCIONES SRL</t>
  </si>
  <si>
    <t>MENA, ARIEL EDGARDO</t>
  </si>
  <si>
    <t>BRUNOS GABRIEL Y CASSAGNES SARA SH</t>
  </si>
  <si>
    <t>MARTINEZ, ANA GRISELDA</t>
  </si>
  <si>
    <t>MONSALVE, SERGIO</t>
  </si>
  <si>
    <t>BARROS, JOSE</t>
  </si>
  <si>
    <t>SEGUEL, ANTONIO</t>
  </si>
  <si>
    <t>LIRIO, MARCELO MANUEL-MADEJA, LEONEL SH.</t>
  </si>
  <si>
    <t>CASTILLO, SEBASTIANA</t>
  </si>
  <si>
    <t>SALDAÑA, ANGEL WALTER</t>
  </si>
  <si>
    <t>AVILES, JAVIER</t>
  </si>
  <si>
    <t>MOYANO, MARIA OFELIA</t>
  </si>
  <si>
    <t>QUIROGA, ANA CARINA BEATRIZ</t>
  </si>
  <si>
    <t>QUESADA, JOSE ADRIAN</t>
  </si>
  <si>
    <t>DUPONT,DIEGO MAURICIO</t>
  </si>
  <si>
    <t>LAVADEROS SANTA ANA S.R.L.</t>
  </si>
  <si>
    <t>MONTI, GUIDO MANUEL</t>
  </si>
  <si>
    <t>ZENIQUEL, OLGA BEATRIZ</t>
  </si>
  <si>
    <t>NAVARRETE, FABIAN</t>
  </si>
  <si>
    <t>BABINSZKY, JORGE RAMIRO</t>
  </si>
  <si>
    <t>PACHECO MARIA ELENA</t>
  </si>
  <si>
    <t>NACIMIENTO, NANCY PATRICIA</t>
  </si>
  <si>
    <t>GONZALEZ, ADRIANA CECILIA</t>
  </si>
  <si>
    <t>QUEZADA, MERARDO</t>
  </si>
  <si>
    <t>CABRERA, RUBEN OSVALDO</t>
  </si>
  <si>
    <t>MAYOR ERNESTO</t>
  </si>
  <si>
    <t>ALVAREZ, ADRIANA</t>
  </si>
  <si>
    <t>OSORIO SEBASTIAN JAVIER</t>
  </si>
  <si>
    <t>BUSTOS, DANTE HERIBERTO</t>
  </si>
  <si>
    <t>CARRO JORGE H.-GLASIUK CRISTINA</t>
  </si>
  <si>
    <t>BRAVO, ALFREDO ERNESTO</t>
  </si>
  <si>
    <t>LEIVA, MARIA CAROLINA</t>
  </si>
  <si>
    <t>NIETO, JORGE OSCAR</t>
  </si>
  <si>
    <t>SOFIO, JUAN CARLOS</t>
  </si>
  <si>
    <t>SANCHEZ ADELIA</t>
  </si>
  <si>
    <t>DALLERA EDUARDO</t>
  </si>
  <si>
    <t>POLLA, MARIELA PAOLA</t>
  </si>
  <si>
    <t>BADILLA, ABELARDO FACUNDO</t>
  </si>
  <si>
    <t>ARANCIBIA, ERNESTO</t>
  </si>
  <si>
    <t>GIL, MANUEL-GUARDIA, OMAR SOC. DE HECHO</t>
  </si>
  <si>
    <t>BARRENECHE, EDGARDO ARTURO</t>
  </si>
  <si>
    <t>VAZQUEZ, ROLANDO CIRILO</t>
  </si>
  <si>
    <t>ZAPATA, JUAN BAUTISTA</t>
  </si>
  <si>
    <t>MUÑOZ, LAURENTINO DEL CARMEN</t>
  </si>
  <si>
    <t>RETAMAL, SEGUNDO CRISTOBAL</t>
  </si>
  <si>
    <t>OBREQUE, JOSE JUVENAL</t>
  </si>
  <si>
    <t>PEÑA LORENA</t>
  </si>
  <si>
    <t>BENVENUTI, LUIS ERNESTO</t>
  </si>
  <si>
    <t>CLEMENTI, ANGELA SILVIA</t>
  </si>
  <si>
    <t>LASCANO JOEL DOR SEBASTIAN</t>
  </si>
  <si>
    <t>LAGOS, MARINA LUISA</t>
  </si>
  <si>
    <t>FAUNDEZ, RAMON</t>
  </si>
  <si>
    <t>RODRIGUEZ, SANDRA</t>
  </si>
  <si>
    <t>BASTIAS S.R.L.</t>
  </si>
  <si>
    <t>C.A.S. COMPUTACION S.R.L.</t>
  </si>
  <si>
    <t>MOVISTAR S.R.L. EN FORMACION</t>
  </si>
  <si>
    <t>DI PASCUALE VICENTE CLAUDIO</t>
  </si>
  <si>
    <t>FRAPICCINI, MARTA Y ALANIZ, NORMA</t>
  </si>
  <si>
    <t>MEJIAS, LUIS ALBERTO</t>
  </si>
  <si>
    <t>BENAVIDES, JUAN HECTOR</t>
  </si>
  <si>
    <t>GIAMFRINI, MARCELO DAMIAN</t>
  </si>
  <si>
    <t>DIEZ ALEJANDRO</t>
  </si>
  <si>
    <t>MIRANDA JUAN DOMINGO</t>
  </si>
  <si>
    <t>SALAZAR, WALTER SEBASTIAN</t>
  </si>
  <si>
    <t>ANDINO, MARINO RUBEN</t>
  </si>
  <si>
    <t>FERREYRA ELISA GABRIELA</t>
  </si>
  <si>
    <t>VICTORIA SRL</t>
  </si>
  <si>
    <t>RETAMAL, JORGE HORACIO</t>
  </si>
  <si>
    <t>FUENTES, SERGIO GUSTAVO</t>
  </si>
  <si>
    <t>PETERS SOTO, GLENDA PATRICIA EUGENIA</t>
  </si>
  <si>
    <t>SALGADO MIGUEL ANGEL</t>
  </si>
  <si>
    <t>J.C.L.  S.R.L.</t>
  </si>
  <si>
    <t>ROSALES, CARLOS ADALBERTO</t>
  </si>
  <si>
    <t>BASOALTO, JAVIER ALBERTO</t>
  </si>
  <si>
    <t>RAZA, NANCY MABEL</t>
  </si>
  <si>
    <t>BEEGUIER, MABEL RAQUEL</t>
  </si>
  <si>
    <t>PEREZ MANUEL EDUARDO</t>
  </si>
  <si>
    <t>MUÑOZ, RAFAEL DANIEL</t>
  </si>
  <si>
    <t>MOREIRA, ROSA MYRIAM</t>
  </si>
  <si>
    <t>PICASSO JUAN JOSE</t>
  </si>
  <si>
    <t>DIPP, GRACIELA YARIFE</t>
  </si>
  <si>
    <t>LEUTARNIA S.R.L.</t>
  </si>
  <si>
    <t>PEÑAILILLO REBOLLEDO, ERNESTO OCTAVIO</t>
  </si>
  <si>
    <t>FUERTES, ETEL ALEJANDRA</t>
  </si>
  <si>
    <t>MUSMECI, GABRIEL OSVALDO</t>
  </si>
  <si>
    <t>BASILE,OSCAR - FIGARI,ELVIRA S.DE HECHO</t>
  </si>
  <si>
    <t>SEGUEL WALTER DAMIAN</t>
  </si>
  <si>
    <t>CAPIET, NORMA M. Y GALEANO, GLADYS M.</t>
  </si>
  <si>
    <t>CUEVAS, EUFRACIO</t>
  </si>
  <si>
    <t>CANTERA, GASTON GONZALO</t>
  </si>
  <si>
    <t>GRITTINI, ADOLFO EMILIO</t>
  </si>
  <si>
    <t>MARICHELAR, ERNESTO CELESTINO</t>
  </si>
  <si>
    <t>SOTO, ALFREDO OSVALDO</t>
  </si>
  <si>
    <t>SANDOVAL, JUAN ALFREDO</t>
  </si>
  <si>
    <t>NARDI, FABIO ALBERTO</t>
  </si>
  <si>
    <t>BARROS, LUIS ANTONIO</t>
  </si>
  <si>
    <t>FAUNDEZ, SANDRA NOEMI</t>
  </si>
  <si>
    <t>RIVAS, RUBEN</t>
  </si>
  <si>
    <t>BARRIGA, REINALDO</t>
  </si>
  <si>
    <t>GALLINA, ROBERTO GANDOLFO</t>
  </si>
  <si>
    <t>NATOL, ALBERTO JULIAN</t>
  </si>
  <si>
    <t>BAREA, EUFEMIA</t>
  </si>
  <si>
    <t>LOPEZ, ROBERTO</t>
  </si>
  <si>
    <t>BARROS, MANUEL</t>
  </si>
  <si>
    <t>FOTO COLOR S.R.L.</t>
  </si>
  <si>
    <t>CAYUL MARTINI, GLORIA DEL CARMEN</t>
  </si>
  <si>
    <t>EL ALJIBE S.R.L.</t>
  </si>
  <si>
    <t>ANTIPAN MARIANO, ANDRES LAUTARO</t>
  </si>
  <si>
    <t>STOWHAS STOWHAS, TAMARA ALEJANDRA</t>
  </si>
  <si>
    <t>VANNICOLA, CARLOS JAVIER ANDRES</t>
  </si>
  <si>
    <t>SANTANDER, GLADYS JOSEFINA</t>
  </si>
  <si>
    <t>GADER, REINALDO OMAR</t>
  </si>
  <si>
    <t>ROMAN, ELVIA</t>
  </si>
  <si>
    <t>SEPULVEDA, WALTER JAVIER</t>
  </si>
  <si>
    <t>ACTEL S.R.L.</t>
  </si>
  <si>
    <t>MORALES, BAUTISTA VILLAGRAN</t>
  </si>
  <si>
    <t>VILLARROEL, DELICIA</t>
  </si>
  <si>
    <t>PAULETI, MARIA TERESA</t>
  </si>
  <si>
    <t>ORDOÑEZ, HECTOR JOSE</t>
  </si>
  <si>
    <t>SANDOVAL, MARIO ANDRES</t>
  </si>
  <si>
    <t>RIMADA, SEBASTIAN ADOLFO</t>
  </si>
  <si>
    <t>AUTOACCESORIOS NEUQUEN S.R.L.</t>
  </si>
  <si>
    <t>SIN, MIGUEL ANGEL</t>
  </si>
  <si>
    <t>SANDOVAL, MIRTA ETELINA</t>
  </si>
  <si>
    <t>DELLA GASPERA, JUAN CARLOS</t>
  </si>
  <si>
    <t>RIZZO, HUGO MARCELO-RIZZO,NESTOR EDUARDO</t>
  </si>
  <si>
    <t>MAMANA, GRACIELA EDITH</t>
  </si>
  <si>
    <t>SERV.DE AMBULANCIAS NEUQUENSRL</t>
  </si>
  <si>
    <t>OJEDA FERNANDEZ, JOSE JAIME</t>
  </si>
  <si>
    <t>DIAZ, MIRTA LILIANA</t>
  </si>
  <si>
    <t>TEALDO , JUAN MANUEL</t>
  </si>
  <si>
    <t>INTERNATIONAL PATAGONIA S.R.L. EN FORMACION</t>
  </si>
  <si>
    <t>MIERES, OLGA YOLANDA - SOKA, JOSE RICARDO</t>
  </si>
  <si>
    <t>KIRMAYR, MARTIN MAXIMILIANO</t>
  </si>
  <si>
    <t>FELIX RICARDO SERVICIOS INTEGRALES S.R.L</t>
  </si>
  <si>
    <t>GOMENZORO, MARIO</t>
  </si>
  <si>
    <t>FERNANDEZ, MARCELO JORGE CARLOS</t>
  </si>
  <si>
    <t>LUNA, RENE OMAR</t>
  </si>
  <si>
    <t>PORCHEDDU, OSCAR JOSE</t>
  </si>
  <si>
    <t>CORONEL, DAVID RAUL</t>
  </si>
  <si>
    <t>MOISES, JORGE RUBEN</t>
  </si>
  <si>
    <t>OROSCO, SILVIA CLAUDIA</t>
  </si>
  <si>
    <t>MASSERA, SILVIO</t>
  </si>
  <si>
    <t>MEDINA, JULIO RODOLFO</t>
  </si>
  <si>
    <t>BUSTOS VALERIA ANDREA</t>
  </si>
  <si>
    <t>CUEVA, HECTOR ALEJANDRO</t>
  </si>
  <si>
    <t>MARTINEZ, PEDRO SEBASTIAN</t>
  </si>
  <si>
    <t>GOMEZ, JUAN MARCELO</t>
  </si>
  <si>
    <t>DELLA GASPERA, JAVIER DARIO</t>
  </si>
  <si>
    <t>PLAZA, FAVIO OSCAR</t>
  </si>
  <si>
    <t>TORRES, CLAUDIA VIVIANA</t>
  </si>
  <si>
    <t>SERVICIOS DON FROILAN S.R.L.</t>
  </si>
  <si>
    <t>MARTINEZ, JULIAN ALEJANDRO EUGENIO</t>
  </si>
  <si>
    <t>MENA, NOEMI PAULINA ELIZABETH</t>
  </si>
  <si>
    <t>RUIZ BEJAR, CARLOS FABIAN</t>
  </si>
  <si>
    <t>PERELLO, NICOLAS MANUEL</t>
  </si>
  <si>
    <t>REYENTE, JORGELINA ANDREA</t>
  </si>
  <si>
    <t>GARRIDO, NORMA BEATRIZ</t>
  </si>
  <si>
    <t>GUTIERREZ, MARIA CRISTINA</t>
  </si>
  <si>
    <t>VALLS, CARLOS ALBERTO</t>
  </si>
  <si>
    <t>GONZALEZ, MARIELA INES</t>
  </si>
  <si>
    <t>BACA LILIANA NELLY</t>
  </si>
  <si>
    <t>CAMPILONGO GUILLERMO HECTOR</t>
  </si>
  <si>
    <t>GONZALEZ, FEDERICO ANGEL</t>
  </si>
  <si>
    <t>VASQUEZ, FERNANDO GABRIEL</t>
  </si>
  <si>
    <t>CONTRERAS, LUCAS</t>
  </si>
  <si>
    <t>LOPEZ, FIDEL ALBERTO</t>
  </si>
  <si>
    <t>ROJAS FERNANDEZ, FELIX MARIO</t>
  </si>
  <si>
    <t>OLAVE, SERGIO ANDRES</t>
  </si>
  <si>
    <t>BRUGUES, GABRIELA DOLORES DEL CARMEN</t>
  </si>
  <si>
    <t>CRESPO, CINTIA SOLEDAD</t>
  </si>
  <si>
    <t>ARMIJO ORTIZ, LEONTINA DEL CARMEN</t>
  </si>
  <si>
    <t>ARGUELLO LUISA NOEMI</t>
  </si>
  <si>
    <t>IZAZA, SILVIA NIEVES</t>
  </si>
  <si>
    <t>BARROS, ALICIA DEL CARMEN</t>
  </si>
  <si>
    <t>OBREQUE, OSCAR HORACIO</t>
  </si>
  <si>
    <t>SARQUIS, ANTONIO ROBERTO</t>
  </si>
  <si>
    <t>MUÑOZ, NESTOR OMAR</t>
  </si>
  <si>
    <t>AVILES, JUAN ALBERTO</t>
  </si>
  <si>
    <t>LAZA, SERGIO FABIAN</t>
  </si>
  <si>
    <t>JADRA MANUEL JOSE</t>
  </si>
  <si>
    <t>VILUGRON, PEDRO CARLOS</t>
  </si>
  <si>
    <t>ROJAS, MARIA ANGELA</t>
  </si>
  <si>
    <t>ZDUT, DANIEL EDUARDO</t>
  </si>
  <si>
    <t>LLEDO, WALTER DARIO</t>
  </si>
  <si>
    <t>GUERRERO, MIGUEL ANGEL</t>
  </si>
  <si>
    <t>COSENTINO, GUSTAVO RAUL</t>
  </si>
  <si>
    <t>LOPEZ, CLAUDIO MARCELO</t>
  </si>
  <si>
    <t>SANCHEZ, ANIBAL FABIAN; ROSA, HECTOR JORGE LUIS</t>
  </si>
  <si>
    <t>CUEVAS, ORLANDO OSCAR</t>
  </si>
  <si>
    <t>MONTALDI, MARIA Y RODRIGUEZ, LUIS</t>
  </si>
  <si>
    <t>MEZAS PEREZ, ALICIA VITALIA</t>
  </si>
  <si>
    <t>NARA, RENEE</t>
  </si>
  <si>
    <t>SANHUEZA CHAVEZ, JUAN CARLOS</t>
  </si>
  <si>
    <t>BISTERFELD, ELIDA MARIA</t>
  </si>
  <si>
    <t>FARIÑA TOLEDO, PEDRO TIBURCIO</t>
  </si>
  <si>
    <t>IZQUIERDO LEANDRO JAVIER</t>
  </si>
  <si>
    <t>PARRA PARADA, VIVIANA MABEL</t>
  </si>
  <si>
    <t>SODERO, ELVIO JOSE</t>
  </si>
  <si>
    <t>TARIFA, MONICA SUSANA</t>
  </si>
  <si>
    <t>MUÑOZ EDIT ISABEL</t>
  </si>
  <si>
    <t>VELAZQUEZ GUSTAVO JAVIER</t>
  </si>
  <si>
    <t>FERREIRA, FRANCO GINO</t>
  </si>
  <si>
    <t>HABITAT PATAGONICO S.R.L</t>
  </si>
  <si>
    <t>RAMIREZ, JULIO CESAR</t>
  </si>
  <si>
    <t>DOMEÑO, ANDREA NOEMI</t>
  </si>
  <si>
    <t>FERNANDEZ, MARIA DE LO ANGELES</t>
  </si>
  <si>
    <t>CENTRO DE MEDICINA INTEGRAL DEL COMAHUE S.A</t>
  </si>
  <si>
    <t>SUCESION GRADEL, GERMAN</t>
  </si>
  <si>
    <t>HIDROTECNIA PATAGONIA S.R.L. (EF)</t>
  </si>
  <si>
    <t>TAPIA JOFRE, PAULINA ELISABETH</t>
  </si>
  <si>
    <t>LEVIN, CARLOS ELIO</t>
  </si>
  <si>
    <t>ETCHEPARE, HECTOR FABIAN</t>
  </si>
  <si>
    <t>GOMEZ, GASTON LEOPOLDO</t>
  </si>
  <si>
    <t>ARROZ BLANCA ARGENTINA</t>
  </si>
  <si>
    <t>PARRA, GUSTAVO HORACIO</t>
  </si>
  <si>
    <t>TRANSAUSTRAL S.R.L.</t>
  </si>
  <si>
    <t>FERNANDEZ, GABRIEL</t>
  </si>
  <si>
    <t>BARRIOS, LUIS HECTOR</t>
  </si>
  <si>
    <t>ACOSTA, NESTOR EDGARDO</t>
  </si>
  <si>
    <t>PEREZ, MARCELA ALEJANDRA</t>
  </si>
  <si>
    <t>PARRA, CARINA ANDREA</t>
  </si>
  <si>
    <t>RIVERA, MANUEL OMAR</t>
  </si>
  <si>
    <t>PANCARO, CARLOS ALBERTO</t>
  </si>
  <si>
    <t>BENITEZ, FABIAN ALBERTO</t>
  </si>
  <si>
    <t>ARIAS, SILVANA ELISABETH</t>
  </si>
  <si>
    <t>ALONSO PABLO JAVIER</t>
  </si>
  <si>
    <t>ORTIZ GABRIEL ATILIO</t>
  </si>
  <si>
    <t>PINCEMIN,JORGE PABLO</t>
  </si>
  <si>
    <t>SOLORZA, ROSARIO DEL CARMEN</t>
  </si>
  <si>
    <t>DOMINGUEZ RUBEN ALDO</t>
  </si>
  <si>
    <t>STRAGUZZI, VIRGINIA</t>
  </si>
  <si>
    <t>MARIA Y ADELINA S.A.</t>
  </si>
  <si>
    <t>PUEBLA CARLOS ALBERTO</t>
  </si>
  <si>
    <t>RODRIGUEZ, RICARDO HOMERO</t>
  </si>
  <si>
    <t>BALDOVI, VALENTIN MAXIMO</t>
  </si>
  <si>
    <t>JARA JOSE ALBERTO</t>
  </si>
  <si>
    <t>PESCIO, MARIA CRISTINA</t>
  </si>
  <si>
    <t>EMPRENDIMIENTOS DON JULIAN S.R.L.</t>
  </si>
  <si>
    <t>FERNANDEZ, ELIA BEATRIZ</t>
  </si>
  <si>
    <t>FREIRE, MARCELO CEFERINO</t>
  </si>
  <si>
    <t>SEGUEL, GERARDO ANTONIO</t>
  </si>
  <si>
    <t>BERNASCONI, NATALIA VANESA</t>
  </si>
  <si>
    <t>MUÑOZ ROBINSON DANIEL</t>
  </si>
  <si>
    <t>MENESES ROJAS, INELDA DEL CARMEN</t>
  </si>
  <si>
    <t>PAOLINELLI, ERNESTO ATILIO</t>
  </si>
  <si>
    <t>ARAOZ, DIEGO RICARDO</t>
  </si>
  <si>
    <t>LUCEV ESTEBAN CARLOS</t>
  </si>
  <si>
    <t>ALVEZ, GABRIELA SOLANGE</t>
  </si>
  <si>
    <t>SUARES, RUBEN EDGARDO - IOMMI, MARTA ELISA</t>
  </si>
  <si>
    <t>BARBERO, HUGO NESTOR</t>
  </si>
  <si>
    <t>DEBIA, TEODULO MARCELO</t>
  </si>
  <si>
    <t>MAS MARIA LUCIA</t>
  </si>
  <si>
    <t>CENTENO, MARIELA</t>
  </si>
  <si>
    <t>LAVAGNINO, OSVALDO</t>
  </si>
  <si>
    <t>HERMOSILLA, MARIA AURORA</t>
  </si>
  <si>
    <t>ENCINA, GUSTAVO ADOLFO</t>
  </si>
  <si>
    <t>TRANSPORTE HUANTRAICO S.R.L.</t>
  </si>
  <si>
    <t>WELL LOG S.R.L.</t>
  </si>
  <si>
    <t>OLIVERA, MARIA FERNANDA</t>
  </si>
  <si>
    <t>LILLO, PEDRO BASILIO</t>
  </si>
  <si>
    <t>MUÑOZ, ARACELIS</t>
  </si>
  <si>
    <t>BURGOS GODOY, YOLANDA ELIZSELO</t>
  </si>
  <si>
    <t>SEPULVEDA, PEDRO ENRIQUE</t>
  </si>
  <si>
    <t>JARAMILLO, LAURA INES</t>
  </si>
  <si>
    <t>ARCE,NELIDA MABEL</t>
  </si>
  <si>
    <t>CASANOVA, OLGA BEATRIZ</t>
  </si>
  <si>
    <t>ZAMBON, FERNANDO GABRIEL</t>
  </si>
  <si>
    <t>GIUSMALAL S.A.</t>
  </si>
  <si>
    <t>GARCIA ALZUETA, ANA LIDIA</t>
  </si>
  <si>
    <t>GUERRERA, ANDREA PAOLA</t>
  </si>
  <si>
    <t>FAUNDEZ FILADELFIO</t>
  </si>
  <si>
    <t>CASTOLDI, ALICIA</t>
  </si>
  <si>
    <t>PERALTA LILIANA BEATRIZ</t>
  </si>
  <si>
    <t>PATIÑO DARIO ALEJANDRO</t>
  </si>
  <si>
    <t>CARRASCO GUZMAN MARITINI DEL CARMEN</t>
  </si>
  <si>
    <t>SANABRIA CARLOS ALFREDO</t>
  </si>
  <si>
    <t>AGRO AMBIENTE SRL</t>
  </si>
  <si>
    <t>NUÑEZ, WALTER EMANUEL</t>
  </si>
  <si>
    <t>REBOLLEDO, BEATRIZ BRUNILDA</t>
  </si>
  <si>
    <t>PERALTA MARIA MARCELA</t>
  </si>
  <si>
    <t>TERCERA GENERACION SRL DE AUSINA HNOS.</t>
  </si>
  <si>
    <t>MARCECA, OSCAR ALBERTO</t>
  </si>
  <si>
    <t>GALETTO, CINTIA INDIANA</t>
  </si>
  <si>
    <t>MOLINA, JORGE HORACIO</t>
  </si>
  <si>
    <t>MELLADO CARLOS ALBERTO</t>
  </si>
  <si>
    <t>GALLARDO VALERIA NOEMI</t>
  </si>
  <si>
    <t>MARTINEZ, JOSE EUSEBIO</t>
  </si>
  <si>
    <t>MARTI, CLAUDIO GUSTAVO</t>
  </si>
  <si>
    <t>PEREZ FUNES OSVALDO CARLOS GABRIEL</t>
  </si>
  <si>
    <t>LLAYTUQUEO, ALEJANDRO LUIS</t>
  </si>
  <si>
    <t>PEDERNERA BEATRIZ</t>
  </si>
  <si>
    <t>ROJAS, RAUL CEFERINO</t>
  </si>
  <si>
    <t>PEREZ VIVIANA PATRICIA</t>
  </si>
  <si>
    <t>MEDINA, CONSTANZA LEONOR</t>
  </si>
  <si>
    <t>IBAÑEZ JUAN JOSE</t>
  </si>
  <si>
    <t>FERREYRA, JOSE LUIS</t>
  </si>
  <si>
    <t>VDN CONSTRUCION WORKS AND SERVICE SA. EN FORMACION</t>
  </si>
  <si>
    <t>SANTAMARINA ALDO</t>
  </si>
  <si>
    <t>HORMAECHEA WALTER</t>
  </si>
  <si>
    <t>ZUÑIGA CRISTOBAL ELIAS</t>
  </si>
  <si>
    <t>GARCIA POGGI, MARIA JOSEFINA</t>
  </si>
  <si>
    <t>GOMEZ WALTER OMAR</t>
  </si>
  <si>
    <t>SILVA, CLAUDIA MARINA</t>
  </si>
  <si>
    <t>MENNICHELLI MIGUEL ANGEL</t>
  </si>
  <si>
    <t>LEON SERV.AUT.DE MARIO LEON Y MARCELO LEON S.H0</t>
  </si>
  <si>
    <t>FERRARO MALVINA EUGENIA</t>
  </si>
  <si>
    <t>MONZON VALERIA BERNARDITA</t>
  </si>
  <si>
    <t>PEREYRA, MIGUEL ANGEL</t>
  </si>
  <si>
    <t>ROMERO, LUIS OSCAR</t>
  </si>
  <si>
    <t>VANO SRL.</t>
  </si>
  <si>
    <t>OÑATE OPAZO ALICIA DEL PILAR</t>
  </si>
  <si>
    <t>OSES,PEDRO ANTONIO</t>
  </si>
  <si>
    <t>MAESTRE OLACIREGUI, JULIO RAFAEL</t>
  </si>
  <si>
    <t>PISONI JERMAN DANIEL</t>
  </si>
  <si>
    <t>CANCELLIERI, EDUARDO ALFREDO</t>
  </si>
  <si>
    <t>FUNES MARCELA ALEJANDRA</t>
  </si>
  <si>
    <t>IMEDIC S.R.L. (EN FORMACION)</t>
  </si>
  <si>
    <t>BENITEZ DUZEVICH, RICARDO GABRIEL</t>
  </si>
  <si>
    <t>PALOMINO PUÑEZ ELIZABETH ESTHER</t>
  </si>
  <si>
    <t>MILONE ANDREA CECILIA</t>
  </si>
  <si>
    <t>CURINAO, MIRIAM BEATRIZ</t>
  </si>
  <si>
    <t>NAVONI, MARIANA</t>
  </si>
  <si>
    <t>VAZQUEZ, NATALIA</t>
  </si>
  <si>
    <t>BARAONA, HECTOR OMAR</t>
  </si>
  <si>
    <t>BIEDMA, DONALD ALEX</t>
  </si>
  <si>
    <t>URCOLA, NAIARA SOLEDAD</t>
  </si>
  <si>
    <t>AHUMADOS PATAGONICOS S.R.L.</t>
  </si>
  <si>
    <t>CUEVAS BRICEÑO ISAAC JONATAN</t>
  </si>
  <si>
    <t>VERON, MARCELA ALEJANDRA</t>
  </si>
  <si>
    <t>DANGELO CARLOS ALBERTO</t>
  </si>
  <si>
    <t>MENENDEZ, MARIA CLAUDINA</t>
  </si>
  <si>
    <t>LINARES FLAVIA ANDREA</t>
  </si>
  <si>
    <t>BEGA MARCELO JOSE</t>
  </si>
  <si>
    <t>ROBLES, ORLANDO RUBEN</t>
  </si>
  <si>
    <t>CATALANI ORION YULIANO</t>
  </si>
  <si>
    <t>RODRIGUEZ PABLO FABIAN</t>
  </si>
  <si>
    <t>AVILA ELISA AMALIA</t>
  </si>
  <si>
    <t>HERNANDEZ, NOELIA SOLEDAD</t>
  </si>
  <si>
    <t>CRLJENKO SILVIA AMANDA</t>
  </si>
  <si>
    <t>SEPULVEDA,NESTOR</t>
  </si>
  <si>
    <t>HERNANDEZ JOSE LUIS</t>
  </si>
  <si>
    <t>RODRIGUEZ, MARIO ERNESTO</t>
  </si>
  <si>
    <t>MORA, CLAUDIA FLORENCIA</t>
  </si>
  <si>
    <t>DIGIUNI, ENZO MARIO</t>
  </si>
  <si>
    <t>CLUB GASTRONOMICO S.H. DE MONDINO-ZORREGUIETA-ANDRES</t>
  </si>
  <si>
    <t>B P AUTOS S. A.</t>
  </si>
  <si>
    <t>MUÑOZ, YOANA SUYAY</t>
  </si>
  <si>
    <t>PINTA GABRIELA INES</t>
  </si>
  <si>
    <t>OCHOA, CRISTOBAL ENRRIQUE</t>
  </si>
  <si>
    <t>CURRUHUINCA, NICANOR</t>
  </si>
  <si>
    <t>QUINTANA,DIEGO JAVIER</t>
  </si>
  <si>
    <t>REYES, FAUSTO NECTALIS</t>
  </si>
  <si>
    <t>KALUZA SILVINA ALEJANDRA</t>
  </si>
  <si>
    <t>LLAYTUQUEO DAMIAN ARIEL</t>
  </si>
  <si>
    <t>TORRES, DORA ALICIA</t>
  </si>
  <si>
    <t>ROJAS MONICA BEATRIZ</t>
  </si>
  <si>
    <t>VILLALOBOS,GUILLERMO</t>
  </si>
  <si>
    <t>SANHUEZA CARLOS OSCAR</t>
  </si>
  <si>
    <t>MILLANAO, HORTENCIA BEATRIZ</t>
  </si>
  <si>
    <t>RANERO MARIA BELEN</t>
  </si>
  <si>
    <t>CEVALLO JUAN PABLO</t>
  </si>
  <si>
    <t>DELLA NEGRA, MARIA JOSE</t>
  </si>
  <si>
    <t>COMP. DE SANEAM. Y RECUP. MATERIALES S.A.</t>
  </si>
  <si>
    <t>CAMPOS, ADRIANA GISELA</t>
  </si>
  <si>
    <t>CATALAN, ANTONIO MARIANO</t>
  </si>
  <si>
    <t>SILVA, YESICA ELISABET</t>
  </si>
  <si>
    <t>ROJAS, MARIA FERNANDA</t>
  </si>
  <si>
    <t>GUTIERREZ, SERGIO DANIEL</t>
  </si>
  <si>
    <t>MARIANI ANA LUISA Y MERCAPIDEZ RAUL EDUARDO S.H.</t>
  </si>
  <si>
    <t>RIQUELME ELSA ESTELA</t>
  </si>
  <si>
    <t>FELDICK PABLO JAVIER</t>
  </si>
  <si>
    <t>ESPINOSA WALTER ANDRES</t>
  </si>
  <si>
    <t>SOLANO MARIA C.Y CRISOSTOMO CARLOS. A. SOC.DE HECHO</t>
  </si>
  <si>
    <t>MONTORFANO, ALBERTO ADOLFO</t>
  </si>
  <si>
    <t>GOMEZ SERVIN JUAN FELIX</t>
  </si>
  <si>
    <t>VAZQUEZ, ALEJANDRA EMILCE</t>
  </si>
  <si>
    <t>LA FORGIA GLADYS ELIZABETH</t>
  </si>
  <si>
    <t>AMOROSO, NICOLAS</t>
  </si>
  <si>
    <t>CASTRO, OSCAR JESUS</t>
  </si>
  <si>
    <t>POVEDA, MARINA</t>
  </si>
  <si>
    <t>ESTEBANES LAURA YANINA</t>
  </si>
  <si>
    <t>ROZZA, ALEJANDRO JOSE</t>
  </si>
  <si>
    <t>VILCHEZ, AMIRA VALERIA</t>
  </si>
  <si>
    <t>LA AGUSTINA S.R.L.</t>
  </si>
  <si>
    <t>OLIVA, MARTIN ANDRES</t>
  </si>
  <si>
    <t>NAVARRETE MATIAS ALBERTO</t>
  </si>
  <si>
    <t>HUANQUE ISMAEL GUSTAVO</t>
  </si>
  <si>
    <t>ORREGO ELDA ALICIA</t>
  </si>
  <si>
    <t>VAZQUEZ LIDIA ELIZABETH</t>
  </si>
  <si>
    <t>TEMI FINOCHIETTI, MARIA EUGENIA</t>
  </si>
  <si>
    <t>EXPOTENDENCIAS SRL</t>
  </si>
  <si>
    <t>MARRIL, MARIA SUSANA</t>
  </si>
  <si>
    <t>ESPINDOLA, GERARDO RAFAEL</t>
  </si>
  <si>
    <t>ROTHAMEL, LUCIANA</t>
  </si>
  <si>
    <t>NEIRA, MARCELA</t>
  </si>
  <si>
    <t>ESTUARDO SIERRA, JOSE MANUEL</t>
  </si>
  <si>
    <t>SATELIER ARIADNA</t>
  </si>
  <si>
    <t>CONDE, ABEL GUMERCINDO</t>
  </si>
  <si>
    <t>MOROTTI JORGE OMAR</t>
  </si>
  <si>
    <t>AZUL S.R.L. EN FORMACION</t>
  </si>
  <si>
    <t>CALLIERI, GUILLERMO ALEJANDRO</t>
  </si>
  <si>
    <t>ELIAS GRACIELA ANDRE</t>
  </si>
  <si>
    <t>CAMPOS,SUSANA DANIELA</t>
  </si>
  <si>
    <t>CORTEZ BRIAN MAURO</t>
  </si>
  <si>
    <t>CEA CONSTRUCTORA SA</t>
  </si>
  <si>
    <t>LEFIN, DOMINGO FERNANDO JESUS</t>
  </si>
  <si>
    <t>VIVAS, LAURA SAMANTA</t>
  </si>
  <si>
    <t>BARBOSA, AGUSTIN ELIAS</t>
  </si>
  <si>
    <t>MELINAO NORMA GLADYS</t>
  </si>
  <si>
    <t>MARTINEZ, AQUILINO</t>
  </si>
  <si>
    <t xml:space="preserve">GUERRA,EDUARDO EDMUNDO                            </t>
  </si>
  <si>
    <t>MANQUILLAN SEBASTIN ERIC</t>
  </si>
  <si>
    <t>VALENZUELA, ELSA</t>
  </si>
  <si>
    <t>DOBROTINICH, CLAUDINA ELISABEL</t>
  </si>
  <si>
    <t>FREDA VASQUEZ, MARIO</t>
  </si>
  <si>
    <t>CALFUQUEO RAIN MARIA JUANA</t>
  </si>
  <si>
    <t>BRIZUELA OSCAR CARLOS</t>
  </si>
  <si>
    <t>BARROSO ROSA ESMERALDA</t>
  </si>
  <si>
    <t>SIEGEL DIAZ, CLAUDIO ANDRES</t>
  </si>
  <si>
    <t>WEINGART MARINA</t>
  </si>
  <si>
    <t>COMPAÑIA INTEGRAL DE NEGOCIOS S.R.L.</t>
  </si>
  <si>
    <t>GARCIA, EDUARDO RAUL</t>
  </si>
  <si>
    <t>CARRIZO, SERGIO DARIO</t>
  </si>
  <si>
    <t>ROCA JALIL, ALFREDO MOISES</t>
  </si>
  <si>
    <t>RINGLER, LUIS ALBERTO</t>
  </si>
  <si>
    <t>ACHAVAL CARLOS ALBERTO</t>
  </si>
  <si>
    <t>GOMEZ JUAN RICARDO</t>
  </si>
  <si>
    <t>COLO HUGO</t>
  </si>
  <si>
    <t>VAZQUEZ JOSE SEBASTIAN</t>
  </si>
  <si>
    <t>PONCE, RAFAEL AVELINO</t>
  </si>
  <si>
    <t>CARDOZO RAUL RAMIRO</t>
  </si>
  <si>
    <t>JORGE, ROBERTO ABELARDO</t>
  </si>
  <si>
    <t>SARAVIA, LUIS ALBERTO</t>
  </si>
  <si>
    <t>GONZALEZ EDUARDO MARIO</t>
  </si>
  <si>
    <t>VILA ANDRES RODRIGO</t>
  </si>
  <si>
    <t>FERNANDEZ, MARIA CELINA</t>
  </si>
  <si>
    <t>SCHNEER, ALDO ALBINO</t>
  </si>
  <si>
    <t>CALLIERI, IRINA MALEN</t>
  </si>
  <si>
    <t>VOLPINI MARIA EUGENIA</t>
  </si>
  <si>
    <t>COSTA RENATA AGUSTINA</t>
  </si>
  <si>
    <t>HAMMAR, MARIA VERONICA</t>
  </si>
  <si>
    <t>ROJAS, LORENTE, MARDONES Y OTROS S.H.</t>
  </si>
  <si>
    <t>BARREDA, CARLOS</t>
  </si>
  <si>
    <t>PORRINO MARIA LAURA</t>
  </si>
  <si>
    <t>PATAGON EXPERIENCE S.R.L (EN FORMACION)</t>
  </si>
  <si>
    <t>NICLOUX LEONARDO DANIEL</t>
  </si>
  <si>
    <t>BLUE JEAN S.R.L.</t>
  </si>
  <si>
    <t>BEROIZA, ADOLFO ENRIQUE</t>
  </si>
  <si>
    <t>FERNANDEZ, EMA SUSANA</t>
  </si>
  <si>
    <t>TRESALET, LUCAS PEDRO</t>
  </si>
  <si>
    <t>MONTIEL, SERGIO JAVIER</t>
  </si>
  <si>
    <t>INVERSIONES RINCON S.R.L.</t>
  </si>
  <si>
    <t>LEIVA, GLADIS ELIZABETH</t>
  </si>
  <si>
    <t>ROJAS MONSALVE LUIS FRANCISCO</t>
  </si>
  <si>
    <t>FERRARI, MARCOS ANDRES</t>
  </si>
  <si>
    <t>VASQUEZ, RICARDO ALFREDO</t>
  </si>
  <si>
    <t>CABRERA, RAUL CESAR</t>
  </si>
  <si>
    <t>ABRAMZON EDUARDO ALBERTO-ABACHIAN ROBERTO ABRAHAM-MORENO ALBERTO HECTOR S.H.</t>
  </si>
  <si>
    <t>CANO, ORLANDO DENIS</t>
  </si>
  <si>
    <t>TABOADA, RICARDO GUILLERMO</t>
  </si>
  <si>
    <t>COLOMBO, CARLOS ALBERTO</t>
  </si>
  <si>
    <t>CARRILLO, JOSE ANTONIO</t>
  </si>
  <si>
    <t>BIAGINI, ALEJANDRO ERNESTO</t>
  </si>
  <si>
    <t>HERVITT, CHRISTIAN GERARDO</t>
  </si>
  <si>
    <t>LAVADO YAÑEZ, ELIANA DUVELY</t>
  </si>
  <si>
    <t>DIAZ, ARGENTINA</t>
  </si>
  <si>
    <t>ZALAZAR, GLADYS ESTELA</t>
  </si>
  <si>
    <t>NOLASCO PEREZ, EDUARDO</t>
  </si>
  <si>
    <t>ROSS LLANCALEO RENE MARCELINO</t>
  </si>
  <si>
    <t>BONAVITA, ANGEL</t>
  </si>
  <si>
    <t>IBARRA GUTIERREZ, XIMENA MARGARITA</t>
  </si>
  <si>
    <t>QUIJADA, HECTOR LUIS</t>
  </si>
  <si>
    <t>BORQUEZ, ELBA PROSPERINA Y SELZER, MIRNA MARIEL</t>
  </si>
  <si>
    <t>SALAS, EMILIANA JADIYE</t>
  </si>
  <si>
    <t>LUMINI, ALBERTO RICARDO</t>
  </si>
  <si>
    <t>TRONCOSO ZUAIN, ALEJANDRO HORACIO</t>
  </si>
  <si>
    <t>NOBRE, ROBERTO MANUEL</t>
  </si>
  <si>
    <t>CLEMENTI, ROBERTO BRUNO</t>
  </si>
  <si>
    <t>TRUBIANO, VIVIANA MERCEDES</t>
  </si>
  <si>
    <t>ALVAREZ, MONICA PATRICIA</t>
  </si>
  <si>
    <t>TRUTANIC JUAN JOSE</t>
  </si>
  <si>
    <t>SPANU, MARIA SUSANA</t>
  </si>
  <si>
    <t>GISBERT, VIVIANA CRISTINA</t>
  </si>
  <si>
    <t>IBAÑEZ, JUAN DOMINGO</t>
  </si>
  <si>
    <t>AGUERRE ADRIAN  ALBERTO</t>
  </si>
  <si>
    <t>CASTRO, SUSANA ANA</t>
  </si>
  <si>
    <t>SOTO, JORGE HUGO LUJAN</t>
  </si>
  <si>
    <t>PICHAUD, MIGUEL OSVALDO</t>
  </si>
  <si>
    <t>PACHECO, GUILLERMO HECTOR</t>
  </si>
  <si>
    <t>TRANSPORTES Y SERVICIOS LILLO S. R. L.</t>
  </si>
  <si>
    <t>LATORRE TOTTIS PIEGAS, CAROLINA MARIA</t>
  </si>
  <si>
    <t>MARIMAN, ALVARO GONZALO</t>
  </si>
  <si>
    <t>LINK S.R.L.</t>
  </si>
  <si>
    <t>BERTOLDI MADERAS S.R.L.</t>
  </si>
  <si>
    <t>BUSTINGORRY, HILDA GLORIA</t>
  </si>
  <si>
    <t>ETCHEVERRY, CAROLINA</t>
  </si>
  <si>
    <t>GRADEL, GUSTAVO CESAR</t>
  </si>
  <si>
    <t>MADERAS EL MAITEN S.R.L.</t>
  </si>
  <si>
    <t>GUIÑEZ, LUCAS GABRIEL</t>
  </si>
  <si>
    <t>TORRES, JOSE RICARDO</t>
  </si>
  <si>
    <t>ARIDOS PEHUENCHES SRL.EN FORMACION</t>
  </si>
  <si>
    <t>ARRIAGADA, JUAN CARLOS</t>
  </si>
  <si>
    <t>PEREZ, GRACIELA DEL CARMEN</t>
  </si>
  <si>
    <t>BRETZ, MARTIN</t>
  </si>
  <si>
    <t>FERNANDEZ,  NYLDA BEATRIZ</t>
  </si>
  <si>
    <t>PERALTA PAOLA NATALIA</t>
  </si>
  <si>
    <t>PARADA, GLADYS JAQUELINA</t>
  </si>
  <si>
    <t>FARFAGLIA, JORGE OMAR</t>
  </si>
  <si>
    <t>BELABARBA, JOSE ALBERTO</t>
  </si>
  <si>
    <t>RECEPTIVO NEUQUEN SRL.</t>
  </si>
  <si>
    <t>FIGUEROA, NESTOR RUBEN</t>
  </si>
  <si>
    <t>MARTINEZ, FABIAN ALBERTO</t>
  </si>
  <si>
    <t>NAHUELQUIR EDIT JORGELINA</t>
  </si>
  <si>
    <t>CALLEGARI, JUAN C.-ROMAY,ARIEL G. S.H.</t>
  </si>
  <si>
    <t>CERAMICA NEUQUEN S.A.</t>
  </si>
  <si>
    <t>BASSOLINO, RUBEN NESTOR</t>
  </si>
  <si>
    <t>RIMMELE, LEONARDO Y MIGANI, GUSTAVO SOC.</t>
  </si>
  <si>
    <t>INSUA, LORENA VERONICA</t>
  </si>
  <si>
    <t>FIGAR, LIDO MARIO</t>
  </si>
  <si>
    <t>ASENSIO, JOSE MARIA</t>
  </si>
  <si>
    <t>GASTRONOMIA NEUQUINA SRL</t>
  </si>
  <si>
    <t>SANHUEZA ASTUDILLO, CARLOS HUMBERTO</t>
  </si>
  <si>
    <t>JAÑA SEPULVEDA, ANGEL HARDY</t>
  </si>
  <si>
    <t>DIAZ SEPULVEDA, ERNA LUCY</t>
  </si>
  <si>
    <t>LAVIN, JULIO CESAR</t>
  </si>
  <si>
    <t>SARAPURA, ADRIAN NAZARIO</t>
  </si>
  <si>
    <t>INGRASSIA EMILIA BEATRIZ</t>
  </si>
  <si>
    <t>SCHENEIDER ORLANDO MARIO</t>
  </si>
  <si>
    <t>TORRES, HORACIO</t>
  </si>
  <si>
    <t>EPIFANI, SERGIO GUSTAVO</t>
  </si>
  <si>
    <t>ERICES, ELIANA BERSABET</t>
  </si>
  <si>
    <t>CRIVANI, VICTOR RAMON</t>
  </si>
  <si>
    <t>RODI JORGE EDUARDO</t>
  </si>
  <si>
    <t>ARANO, ANGEL ROBERTO</t>
  </si>
  <si>
    <t>SANFILIPPO, SERGIO OMAR</t>
  </si>
  <si>
    <t>DIAZ, JESUS HUMBERTO</t>
  </si>
  <si>
    <t>MC CASKILL, WANDA LORENA</t>
  </si>
  <si>
    <t>RIQUELME, PATRICIO ALFONSO</t>
  </si>
  <si>
    <t>ZINGONI, NICOLAS RICARDO</t>
  </si>
  <si>
    <t>SAEZ JARA, HELDA NELLY</t>
  </si>
  <si>
    <t>BILLIET, ANTONIO</t>
  </si>
  <si>
    <t>GARCIA HECTOR ISAAC</t>
  </si>
  <si>
    <t>HOLZMANN , ANDRES</t>
  </si>
  <si>
    <t>ALBARRACIN, ROSANA ANABEL</t>
  </si>
  <si>
    <t>ARIAS, DANIELA ELIZABETH</t>
  </si>
  <si>
    <t>ZUÑIGA, JORGE MODESTO</t>
  </si>
  <si>
    <t>DE MARIE, OLGA GLADYS</t>
  </si>
  <si>
    <t>MERCAU RAMON EMILIO</t>
  </si>
  <si>
    <t>GONZALEZ, MANUEL JESUS</t>
  </si>
  <si>
    <t>BARROS, GRACIELA</t>
  </si>
  <si>
    <t>AUQUEN S.A.C.I.F.I.A.</t>
  </si>
  <si>
    <t>ALMENDRAS, VASQUEZ HIPOLITO</t>
  </si>
  <si>
    <t>SARMIENTO EDGARDO LUIS</t>
  </si>
  <si>
    <t>CABALLERO, MARIO PEDRO</t>
  </si>
  <si>
    <t>ARTEAGA, MAXIMO CRISTIAN</t>
  </si>
  <si>
    <t>IUSE SRL (EF)</t>
  </si>
  <si>
    <t>SACCHI, JORGE ALBERTO</t>
  </si>
  <si>
    <t>ESFA SRL</t>
  </si>
  <si>
    <t>MERA PEÑA, INGRIG CAROLINA</t>
  </si>
  <si>
    <t>ARAGON MARCELA ALEJANDRA</t>
  </si>
  <si>
    <t>DE MIGUEL LILIANA ELENA</t>
  </si>
  <si>
    <t>NADER VIVIANA GABRIELA</t>
  </si>
  <si>
    <t>PATERNITI, ROBERTO GASTON</t>
  </si>
  <si>
    <t>FERNANDEZ, OSCAR ENRIQUE</t>
  </si>
  <si>
    <t>SCOTTA,GRACIELA MARGARITA</t>
  </si>
  <si>
    <t>CABEZA, NESTOR FABIAN</t>
  </si>
  <si>
    <t>SIRI MARCELO EDUARDO</t>
  </si>
  <si>
    <t>RAMIREZ, NELIDA NOEMI</t>
  </si>
  <si>
    <t>ALVITE, CARLOS ALBERTO</t>
  </si>
  <si>
    <t>CASILLA, HIPOLITO FELIX</t>
  </si>
  <si>
    <t>CASANOVA, JUAN CARLOS</t>
  </si>
  <si>
    <t>FUENTES, MARIA ANTONIA</t>
  </si>
  <si>
    <t>GAUNA, MARIANA BEATRIZ</t>
  </si>
  <si>
    <t>DINAMARCA ELIAS</t>
  </si>
  <si>
    <t>BAIGORRIA , JUAN CARLOS</t>
  </si>
  <si>
    <t>PETRALLI SEPULVEDA SH</t>
  </si>
  <si>
    <t>PALACIO MARIA LUZ</t>
  </si>
  <si>
    <t>MULLE, HORACIO</t>
  </si>
  <si>
    <t>ARCE, ALEJANDRO JAVIER</t>
  </si>
  <si>
    <t>ANGIORAMA CAROLINA</t>
  </si>
  <si>
    <t>GUARINO, ANGEL ALBERTO</t>
  </si>
  <si>
    <t>ALVAREZ LARENAS, VICTOR IVAN</t>
  </si>
  <si>
    <t>VALENZUELA, GUSTAVO ALEJANDRO</t>
  </si>
  <si>
    <t>PLUTT PEDRO</t>
  </si>
  <si>
    <t>BARRIGA OSCAR RUBEN</t>
  </si>
  <si>
    <t>TRANSPORTES AZCONA  S.R.L.</t>
  </si>
  <si>
    <t>FIGUEROA, MARIO ADOLFO</t>
  </si>
  <si>
    <t>RAMALLO, VANESA IRENE</t>
  </si>
  <si>
    <t>MELO, FELIX ANDRES</t>
  </si>
  <si>
    <t>HERCE, MARIA AZUCENA</t>
  </si>
  <si>
    <t>ARIAS, NANCY LILIANA</t>
  </si>
  <si>
    <t>REY MIRAS S.R.L.</t>
  </si>
  <si>
    <t>RIVAROLA NORMA ISABEL</t>
  </si>
  <si>
    <t>BARRA, DANIEL HUGO</t>
  </si>
  <si>
    <t>VILLARA MARIA MARTA</t>
  </si>
  <si>
    <t>ORTEGA JUAN CARLOS</t>
  </si>
  <si>
    <t>VELAZQUEZ, SILVIA</t>
  </si>
  <si>
    <t>FALLETI, JULIO CESAR JOSE - VIOLANO, ANTONIO FERNANDO</t>
  </si>
  <si>
    <t>WORKING SRL</t>
  </si>
  <si>
    <t>SANCHEZ MONSALVE VICTOR OSVALDO</t>
  </si>
  <si>
    <t>HENRIQUEZ LANDEROS, EDGARDO PATRICIO</t>
  </si>
  <si>
    <t>ALBORNOZ, JORGE RUBEN</t>
  </si>
  <si>
    <t>MAIDA GARCIA, LOURDES</t>
  </si>
  <si>
    <t>FUENTES, HUGO REYNALDO</t>
  </si>
  <si>
    <t>CASTILLO, MANUEL NAZARENO</t>
  </si>
  <si>
    <t>ASOCIACION DE TANGO VIVENCIAS TANGUERAS</t>
  </si>
  <si>
    <t>YGLESIAS RAUL NESTOR</t>
  </si>
  <si>
    <t>RODRIGUEZ, HECTOR ABSALON</t>
  </si>
  <si>
    <t>O'DURNIN, EDUARDO DANIEL</t>
  </si>
  <si>
    <t>LAXALDE, FERNANDO EDUARDO</t>
  </si>
  <si>
    <t>ALMARAZ MONTAÑO GLORIA BEATRIZ</t>
  </si>
  <si>
    <t>REYES, JULIA BEATRIZ</t>
  </si>
  <si>
    <t>VERGARA MENDEZ, SERGIO HERNAN</t>
  </si>
  <si>
    <t>RIO DORADO GOLDEN RIVER S.A.</t>
  </si>
  <si>
    <t>WANG, YUE HUA</t>
  </si>
  <si>
    <t>RODRIGUEZ JULIO ANDRES</t>
  </si>
  <si>
    <t>MONTECINO, MARIA ANGELICA</t>
  </si>
  <si>
    <t>RAMIREZ, PEDRO PABLO</t>
  </si>
  <si>
    <t>PEREZ, LUIS ANDRES</t>
  </si>
  <si>
    <t>RIVERA, OLGA MONICA</t>
  </si>
  <si>
    <t>CASTRO GUTIERREZ LUIS ALFREDO</t>
  </si>
  <si>
    <t>ARIAS ANTONIO</t>
  </si>
  <si>
    <t>JUNCA, DARDO RENE</t>
  </si>
  <si>
    <t>AVALOS, ROBERTO LUIS</t>
  </si>
  <si>
    <t>GUERRERO, GUILLERMO</t>
  </si>
  <si>
    <t>GIRI, JOSE LUIS</t>
  </si>
  <si>
    <t>LIHUEN DEL SUR CONSTRUCCIONES S.A.</t>
  </si>
  <si>
    <t>SERVICIOS TECNICOS PROFESIONALES DE COMPUTACION SRL</t>
  </si>
  <si>
    <t>HORMAQ S.A. (EN FORMACION)</t>
  </si>
  <si>
    <t>LUNA ARREGUI, CLAUDIA GLADIS</t>
  </si>
  <si>
    <t>BUCCELLI, DIEGO SEBASTIAN</t>
  </si>
  <si>
    <t>LIRA, LAURA ELISA</t>
  </si>
  <si>
    <t>MARTINEZ,  MARTINA TERESA</t>
  </si>
  <si>
    <t>OLAVE, HUGO ALBERTO</t>
  </si>
  <si>
    <t>MONDACA CELIA NOEMI</t>
  </si>
  <si>
    <t>RIOS, RUBEN ABEL</t>
  </si>
  <si>
    <t>CARLEI, GILDA ROSSANA</t>
  </si>
  <si>
    <t>TIBALDI, CLAUDIO RODOLFO</t>
  </si>
  <si>
    <t>PITTALUGA, CARLOS PEDRO</t>
  </si>
  <si>
    <t>AGEITOS RAMIRO</t>
  </si>
  <si>
    <t>MARTINEZ, HILDA ROSA</t>
  </si>
  <si>
    <t>QUINTULEN , SUSANA RAQUEL</t>
  </si>
  <si>
    <t>MIGUELES, CINTIA</t>
  </si>
  <si>
    <t>JAGLA MARCELA LEONOR</t>
  </si>
  <si>
    <t>SOTO, MIGUEL ANGEL</t>
  </si>
  <si>
    <t>TIZNADO MODESTO</t>
  </si>
  <si>
    <t>GIMENEZ, NANCY MARIELA</t>
  </si>
  <si>
    <t>QUIROGA NATALIA SOLEDAD</t>
  </si>
  <si>
    <t>RAMIREZ, CRISTIAN NORBERTO</t>
  </si>
  <si>
    <t>CPC S.R.L.</t>
  </si>
  <si>
    <t>MARQUEZ ARNOLD JEREMIAS</t>
  </si>
  <si>
    <t>ROSALES, SANTOS GERVASIO</t>
  </si>
  <si>
    <t>SCAVONE, SILVANA SOLEDAD</t>
  </si>
  <si>
    <t>TEIXE, MIGUEL LORENZO</t>
  </si>
  <si>
    <t>FERRARI, FACUNDO MATIAS</t>
  </si>
  <si>
    <t>THEILL GONZALO</t>
  </si>
  <si>
    <t>ESTEVEZ LILIA ELISA CAROLINA</t>
  </si>
  <si>
    <t>BARROS, ROBALDO OSCAR</t>
  </si>
  <si>
    <t>NUÑEZ JUAN LUIS</t>
  </si>
  <si>
    <t>TORRES, FERNANDO CEFERINO</t>
  </si>
  <si>
    <t>RODRIGUEZ, INES CATALINA</t>
  </si>
  <si>
    <t>ESPINOZA MELLADO VICTOR HUGO</t>
  </si>
  <si>
    <t>MORETTI, LILIANA NORA</t>
  </si>
  <si>
    <t>PUGLIESE NICOLAS ANIBAL</t>
  </si>
  <si>
    <t>ORTEGA MARIA BELEN</t>
  </si>
  <si>
    <t>EDEN TURISMO S.R.L.</t>
  </si>
  <si>
    <t>SOCSA S.A</t>
  </si>
  <si>
    <t>MARIN SEGUNDO ANGEL</t>
  </si>
  <si>
    <t>GHILARDUCCI ROBERTO - CESERACCIU FACUNDO S.H.</t>
  </si>
  <si>
    <t>SALAZAR VERGARA, LUIS ANTONIO</t>
  </si>
  <si>
    <t>DIEM MAIA</t>
  </si>
  <si>
    <t>NAVARRETE, IRENE BEATRIZ</t>
  </si>
  <si>
    <t>CORTES PEÑA, SERGIO ESTEBAN</t>
  </si>
  <si>
    <t>BLANCO DANIEL FABIAN</t>
  </si>
  <si>
    <t>CHAVES, EVELIN DANIELA</t>
  </si>
  <si>
    <t>ARRATIA FRANCISCO ENRIQUE</t>
  </si>
  <si>
    <t>CANCIO EDGARDO GABRIEL</t>
  </si>
  <si>
    <t>BARRIA, DELIA CARINA</t>
  </si>
  <si>
    <t>RODRIGUEZ, DANIELA GUILLERMINA</t>
  </si>
  <si>
    <t>CERICA GABRIEL EDUARDO</t>
  </si>
  <si>
    <t>LOPEZ SILVIO GASTON</t>
  </si>
  <si>
    <t>CUGNASCO ISABEL</t>
  </si>
  <si>
    <t>CHAVES, MARCELA PAOLA</t>
  </si>
  <si>
    <t>MALTESE,DIEGO CARLOS</t>
  </si>
  <si>
    <t>ARANCIBIA HUGO CECILIO</t>
  </si>
  <si>
    <t>GONZALEZ MARIELA JAQUELINA</t>
  </si>
  <si>
    <t>CLUB DEPORTIVO SOCIAL Y CULTURAL 20 DE JUNIO</t>
  </si>
  <si>
    <t>SANCHEZ, NESTOR FABIAN</t>
  </si>
  <si>
    <t>FUNES SERGIO EDUARDO</t>
  </si>
  <si>
    <t>CALVO CARRETO, MARIA DEL PILAR</t>
  </si>
  <si>
    <t>DIX PABLO ALEJANDRO</t>
  </si>
  <si>
    <t>REYNA, JORGE ALBERTO</t>
  </si>
  <si>
    <t>TRANSPORTE Y LOGISTICA AMALIA S.R.L.</t>
  </si>
  <si>
    <t>VERA VICTOR HUGO</t>
  </si>
  <si>
    <t>FORZA S.R.L.</t>
  </si>
  <si>
    <t>LLARENA, GABRIELA ALFONSINA</t>
  </si>
  <si>
    <t>PALACIOS LUIS FERNANDO</t>
  </si>
  <si>
    <t>GOMEZ, MARIA GRACIELA</t>
  </si>
  <si>
    <t>ALTAMIRANO, MABEL DEL CARMEN</t>
  </si>
  <si>
    <t>VALERI, PAULA ANDREA</t>
  </si>
  <si>
    <t>PEREIRA ANDREA KARINA</t>
  </si>
  <si>
    <t>ESPERON PEDRO MARCELO</t>
  </si>
  <si>
    <t>FLORES NICOLAS</t>
  </si>
  <si>
    <t>MERIÑO MARIO</t>
  </si>
  <si>
    <t>BUFFA JOSE MIGUEL</t>
  </si>
  <si>
    <t>CARRA MELINGER FEDERICO IVAN</t>
  </si>
  <si>
    <t>CACERES LUIS OMAR</t>
  </si>
  <si>
    <t>CUÑELAO MARIELA ANDREA</t>
  </si>
  <si>
    <t>HERR HECTOR RUBEN</t>
  </si>
  <si>
    <t>FIGUEROA, YANINA AYELEN</t>
  </si>
  <si>
    <t>QUIROZ, LUIS ROBERTO</t>
  </si>
  <si>
    <t>SAAVEDRA VERA, NIBALDO ELIAS</t>
  </si>
  <si>
    <t>RUBIO, OSCAR EDUARDO</t>
  </si>
  <si>
    <t>MUÑOZ,NESTOR GUSTAVO</t>
  </si>
  <si>
    <t>ESPINOZA SALAMANCA SUSANA ANDREA</t>
  </si>
  <si>
    <t>HERNANDEZ, LEOPOLDO</t>
  </si>
  <si>
    <t>T-ALARMAS S.R.L.</t>
  </si>
  <si>
    <t>VEGA, LAURA CRISTINA</t>
  </si>
  <si>
    <t>MOLINA GLADYS</t>
  </si>
  <si>
    <t>TORRES, ADELINA</t>
  </si>
  <si>
    <t>PAVEZ, LEONARDO RAUL</t>
  </si>
  <si>
    <t>BAZA PROVOSTE CARLOS ALBERTO</t>
  </si>
  <si>
    <t>SOTO CARRASCO,BERTA RAQUEL</t>
  </si>
  <si>
    <t>RIBA ROMINA PATRICIA</t>
  </si>
  <si>
    <t>RAMIREZ, JUAN CARLOS</t>
  </si>
  <si>
    <t>LUENGO CARLOS MIGUEL</t>
  </si>
  <si>
    <t>SALDAÑO ANALIA VERONICA</t>
  </si>
  <si>
    <t>RETAMAL, CEFERINO ADOLFO</t>
  </si>
  <si>
    <t>ROMERO MAIDANA, JAVIER ALBERTO</t>
  </si>
  <si>
    <t>STELZER ADRIANA ELIZABETH</t>
  </si>
  <si>
    <t>CHOY JOSE LUIS</t>
  </si>
  <si>
    <t>ZABALA CARLOS FABIAN</t>
  </si>
  <si>
    <t>CONTRERAS, CARLOS CRISTOBAL</t>
  </si>
  <si>
    <t>DINAMARCA JUAN PABLO</t>
  </si>
  <si>
    <t>QUINTANA ANGELA ANTONIA</t>
  </si>
  <si>
    <t>ARAVENA CAYUPAN, MARIA ISABEL</t>
  </si>
  <si>
    <t>RODRIGUEZ HIPOLITO GUILLERMO</t>
  </si>
  <si>
    <t>NAVARRETE DANIEL HERNAN</t>
  </si>
  <si>
    <t>SANTILLAN MARIA ELIZABETH</t>
  </si>
  <si>
    <t>RENDON, GRACIELA EVANGELINA</t>
  </si>
  <si>
    <t>HORMAECHEA NILDA BEATRIZ</t>
  </si>
  <si>
    <t>BELLENDIER JUAN ALBERTO</t>
  </si>
  <si>
    <t>MERCADO, EZEQUIEL ALBERTO</t>
  </si>
  <si>
    <t>AYMO EVELYN</t>
  </si>
  <si>
    <t>MELIQUEO LUCIANA SOLANGE BELEN</t>
  </si>
  <si>
    <t>KREITMAN BADELL, HORACIO JORGE</t>
  </si>
  <si>
    <t>GALLEGOS RAMIREZ JOAQUIN ABRAHAM</t>
  </si>
  <si>
    <t>ITURRIOZ, LUISINA SUYAI</t>
  </si>
  <si>
    <t>GONZALEZ AMPUERO, STEFANI BELEN</t>
  </si>
  <si>
    <t>GONZALEZ, JUAN JOSE</t>
  </si>
  <si>
    <t>GARRIDO, RODOLFO LEONARDO</t>
  </si>
  <si>
    <t>PAPINI, HIPOLITO ALBERTO</t>
  </si>
  <si>
    <t>RUEDA, LUCAS HORACIO</t>
  </si>
  <si>
    <t>ROSELL JUAN ALBERTO</t>
  </si>
  <si>
    <t>PAEZ WALTER EMANUEL</t>
  </si>
  <si>
    <t>CONTRERAS LILIANA DEL CARMEN</t>
  </si>
  <si>
    <t>SAEZ SERGIO FERNANDO</t>
  </si>
  <si>
    <t>SABELLA MAURO PAUL</t>
  </si>
  <si>
    <t>HORMIQUEN SA EMPRESA CONSTRUCTORA LAUTEC SRL UTE</t>
  </si>
  <si>
    <t>CHARRA,LUIS EDUARDO</t>
  </si>
  <si>
    <t>BODNAR PAULA ELENA</t>
  </si>
  <si>
    <t>SEPULVEDA JUAN SEBASTIAN</t>
  </si>
  <si>
    <t>YANIGRO, ANDREA LAURA</t>
  </si>
  <si>
    <t>SACCONI ROBERTO CESAR</t>
  </si>
  <si>
    <t>CRAVERO ORVANICH, FAVIO</t>
  </si>
  <si>
    <t>CENTENO MONICA PATRICIA</t>
  </si>
  <si>
    <t>ARANDA MARCELO FABIAN</t>
  </si>
  <si>
    <t>BERON, CARLOS ALBERTO</t>
  </si>
  <si>
    <t>RIVERA ALBERTO EDGARDO</t>
  </si>
  <si>
    <t>BARRIA MIRANDA, CLAUDIA FABIANA</t>
  </si>
  <si>
    <t>SAN MARTIN, MIRYAM</t>
  </si>
  <si>
    <t>ESPINOS PAULA ANDREA</t>
  </si>
  <si>
    <t>PANAMERICANA CONSULTORA SRL</t>
  </si>
  <si>
    <t>D´ANNA, MARCOS SEBASTIAN</t>
  </si>
  <si>
    <t>S Y R S.R.L.</t>
  </si>
  <si>
    <t>VERGARA GUSTAVO GABRIEL</t>
  </si>
  <si>
    <t>GUERRERO ERIC IVAN</t>
  </si>
  <si>
    <t>PAOLINELLI, ROMINA</t>
  </si>
  <si>
    <t>DIEZ WALTER JAVIER</t>
  </si>
  <si>
    <t>COLONNA, SUSANA BEATRIZ</t>
  </si>
  <si>
    <t>ARINGOLI,JUAN JOSE</t>
  </si>
  <si>
    <t>PLEYADES SRL</t>
  </si>
  <si>
    <t>SORIA, LUIS GUILLERMO</t>
  </si>
  <si>
    <t>LAGOS, GUILLERMO MANUEL</t>
  </si>
  <si>
    <t>MORENO, MARCOS ADRIAN</t>
  </si>
  <si>
    <t>OLMEDO JUAN NICOLAS</t>
  </si>
  <si>
    <t>SANTIBAÑEZ, JESUS DAMIAN</t>
  </si>
  <si>
    <t>MARSUA SRL</t>
  </si>
  <si>
    <t>CAMPODONICO, MARIO ALEJANDRO</t>
  </si>
  <si>
    <t>SASTRE, LORENA GRISEL</t>
  </si>
  <si>
    <t>WLASIUK FABIOLA ALEJANDRA</t>
  </si>
  <si>
    <t>GONZALEZ, LINO</t>
  </si>
  <si>
    <t>BIEN DEL SUR SRL</t>
  </si>
  <si>
    <t>RIVEROS, CARINA VANESA</t>
  </si>
  <si>
    <t>PRIORE, SILVIA TERESA</t>
  </si>
  <si>
    <t>VERA, JULIETA BEATRIZ</t>
  </si>
  <si>
    <t>MORENO OMAR SIMON</t>
  </si>
  <si>
    <t>VALLEJOS MILTON RAMIRO</t>
  </si>
  <si>
    <t>ETCHEGARAY DARDO ANDRES</t>
  </si>
  <si>
    <t>CATALAN, JOSE ALBERTO</t>
  </si>
  <si>
    <t>LAIMES, ANDREA LEONOR</t>
  </si>
  <si>
    <t>MARTELLOTTA, GENARO</t>
  </si>
  <si>
    <t>DIAZ ELBA ANDREA</t>
  </si>
  <si>
    <t>CICIRILLO, PAOLA ANDREA</t>
  </si>
  <si>
    <t>RODRIGUEZ, JUAN OCTAVIO</t>
  </si>
  <si>
    <t>ZAPATA, VALERIA</t>
  </si>
  <si>
    <t>WICHER, DANIEL MARCELO</t>
  </si>
  <si>
    <t>PACHECO, MARIA FABIANA</t>
  </si>
  <si>
    <t>FERNANDEZ MENDES, ROMINA GISELE</t>
  </si>
  <si>
    <t>CASTRO ROSA ISABEL</t>
  </si>
  <si>
    <t>MACKINLAY, PABLO MARIA</t>
  </si>
  <si>
    <t>CONTRERAS, ALFREDO ANIBAL</t>
  </si>
  <si>
    <t>BERNHARDT, VIVIANA NOEMI</t>
  </si>
  <si>
    <t>ABRAHAM, AMADO HECTOR</t>
  </si>
  <si>
    <t>BRITO ZULMA BEATRIZ</t>
  </si>
  <si>
    <t>BELMAR LILIANA INES</t>
  </si>
  <si>
    <t>LOPEZ POBLETE, ERMA DEL CARMEN</t>
  </si>
  <si>
    <t>CUCUI, ANTONIO RAFAEL</t>
  </si>
  <si>
    <t>NARVAEZ HERRERA YENIFER MAGALI</t>
  </si>
  <si>
    <t>RIZZO, PAULA ANTONELA</t>
  </si>
  <si>
    <t>ORTIZ, LORENA NATALIA</t>
  </si>
  <si>
    <t>DURAN, LUCIA FERNANDA</t>
  </si>
  <si>
    <t>CARRASCO DELGADO, SILVIO EMANUEL</t>
  </si>
  <si>
    <t>FORMA KARINA JUDITH</t>
  </si>
  <si>
    <t>HOLZMANN, MARIANA EUGENIA</t>
  </si>
  <si>
    <t>DA CAMPO, LUCIA</t>
  </si>
  <si>
    <t>SOTTILE, NOELIA VANESA</t>
  </si>
  <si>
    <t>HUAYQUILLAN DELIA ROSA</t>
  </si>
  <si>
    <t>EMAP SOCIEDAD COLECTIVA</t>
  </si>
  <si>
    <t>ALVAREZ, DOLIA FILOMENA</t>
  </si>
  <si>
    <t>CAMPOS CRISTIAN</t>
  </si>
  <si>
    <t>ESTIGARRIBIA, MARIA INES</t>
  </si>
  <si>
    <t>VIZCARRA OSBIN</t>
  </si>
  <si>
    <t>LAGGER, FLORENCIA LUCIANA</t>
  </si>
  <si>
    <t>CASTILLO MIRTA ALICIA</t>
  </si>
  <si>
    <t>AGUERO, RAUL ALEJANDRO</t>
  </si>
  <si>
    <t>GOMEZ, FLAVIA BELEN</t>
  </si>
  <si>
    <t>CAMINOS DEL SUR S.A.</t>
  </si>
  <si>
    <t>RANT GREGORIO MARTIN</t>
  </si>
  <si>
    <t>HERR CARLOS NORBERTO</t>
  </si>
  <si>
    <t>PEREYRA LEIVA NADIA FLORENCIA</t>
  </si>
  <si>
    <t>MATTA LUCIANA YAMILA</t>
  </si>
  <si>
    <t>SUSARA, LIDIA CRISTINA</t>
  </si>
  <si>
    <t>MARTINEZ, SERGIO ABEL</t>
  </si>
  <si>
    <t>LUCERO, LUIS MIGUEL</t>
  </si>
  <si>
    <t>SILBERMAN, ELVIRA AIDA</t>
  </si>
  <si>
    <t>URDIALES, PEDRO LUIS</t>
  </si>
  <si>
    <t>AMUD MIGUEL</t>
  </si>
  <si>
    <t>MOLINA, JOSE IGNACIO</t>
  </si>
  <si>
    <t>MELLAO, SERGIO LUIS</t>
  </si>
  <si>
    <t>BARROS ALBERTO</t>
  </si>
  <si>
    <t>GOMEZ, EUSEBIO ALBERTO</t>
  </si>
  <si>
    <t>BARRAZA SCHEER, FERNANDO ELISEO</t>
  </si>
  <si>
    <t>CARRASCO FERNANDOI, MIRIAM BERNARDITA</t>
  </si>
  <si>
    <t>RIAVITZ, LUIS PEDRO</t>
  </si>
  <si>
    <t>GOENAGA RENE NORBERTO</t>
  </si>
  <si>
    <t>GONZALEZ JOSE MARCOS</t>
  </si>
  <si>
    <t>CANALES LUIS ALBERTO</t>
  </si>
  <si>
    <t>PAJAROLA MARIANO</t>
  </si>
  <si>
    <t>CARRUPAN, HECTOR RAUL</t>
  </si>
  <si>
    <t>MELLA MUÑOZ LUISA DEL CARMEN</t>
  </si>
  <si>
    <t>TOMAS, GUILLERMO JAVIER</t>
  </si>
  <si>
    <t>FUENTEALBA, MARIO NECTOR</t>
  </si>
  <si>
    <t>CORVALAN ELSA ELIZABETH</t>
  </si>
  <si>
    <t>SZLAPELIS ENRIQUE HUGO</t>
  </si>
  <si>
    <t>OTAÑO ROGELIO</t>
  </si>
  <si>
    <t>ALEGRIA JARA, HERMES</t>
  </si>
  <si>
    <t>CARVALLO LUIS ALBERTO</t>
  </si>
  <si>
    <t>FERNANDEZ, RODRIGO JULIAN</t>
  </si>
  <si>
    <t>RIAL, MARIA SUSANA</t>
  </si>
  <si>
    <t>BUFFOLO, MARTA GRACIELA DEL VALLE</t>
  </si>
  <si>
    <t>BARROSO, TORIBIO RAMON</t>
  </si>
  <si>
    <t>SANCHEZ, ROBERTO DANIEL</t>
  </si>
  <si>
    <t>ROCA, ALICIA BLANCA</t>
  </si>
  <si>
    <t>BRAVO, JOSE LUIS</t>
  </si>
  <si>
    <t>PEÑA AGUSTIN ALEJANDRO</t>
  </si>
  <si>
    <t>SEPULVEDA, JORGE HORACIO</t>
  </si>
  <si>
    <t>BECERRA, ANTONIO NICANOR</t>
  </si>
  <si>
    <t>BUCKLE, MARIA GUILLERMINA</t>
  </si>
  <si>
    <t>GLASIUK, MARIA ROSA</t>
  </si>
  <si>
    <t>IRIZAR ALFREDO OSCAR</t>
  </si>
  <si>
    <t>MESCHILLER CLAUDIO</t>
  </si>
  <si>
    <t>TOLEDO, JUAN CARLOS</t>
  </si>
  <si>
    <t>VAN SCHAIK, OSCAR ALBERTO</t>
  </si>
  <si>
    <t>LEIVA, RICARDO ALFREDO</t>
  </si>
  <si>
    <t>GUARNACCIA, PAULA ALEJANDRA</t>
  </si>
  <si>
    <t>ROJAS, ENRIQUE OSCAR</t>
  </si>
  <si>
    <t>RAMIREZ ELORZA, MARIA CECILIA</t>
  </si>
  <si>
    <t>SAAVEDRA, LAURA MARIANA</t>
  </si>
  <si>
    <t>VELASCO, RODRIGO EDUARDO</t>
  </si>
  <si>
    <t>GUTIERREZ, HERMINIO</t>
  </si>
  <si>
    <t>BORGOGNONI, MARIA DEL CARMEN</t>
  </si>
  <si>
    <t>GONZALEZ, ENRIQUE HIPOLITO</t>
  </si>
  <si>
    <t>VIVIANI SUSANA MARIA</t>
  </si>
  <si>
    <t>AEROMECANICA SRL</t>
  </si>
  <si>
    <t>BUSCEMI, LORENA EDITH</t>
  </si>
  <si>
    <t>MONTESINO, DARDO JORGE</t>
  </si>
  <si>
    <t>VILLANUEVA, MARIELA</t>
  </si>
  <si>
    <t>ORTEGA, ANA MARIA</t>
  </si>
  <si>
    <t>AHUMADA MORAUCHIK, ROSA VIVIANA</t>
  </si>
  <si>
    <t>PAVLICA CARLOS SIMON</t>
  </si>
  <si>
    <t>IPPI, GABRIELA</t>
  </si>
  <si>
    <t>DIEZ DIEZ JUSTINO RAGNI EDGARDO</t>
  </si>
  <si>
    <t>ESCALADA, MARIA LAURA</t>
  </si>
  <si>
    <t>CONTRUCTORA LOS RADALES SRL</t>
  </si>
  <si>
    <t>CANO MARIO OSCAR</t>
  </si>
  <si>
    <t>FERNANDEZ, REINALDO</t>
  </si>
  <si>
    <t>GREGORI, MIRTHA SUSANA</t>
  </si>
  <si>
    <t>PARRA GARRIDO SH</t>
  </si>
  <si>
    <t>CARDENAS, JOSE ELIAS</t>
  </si>
  <si>
    <t>CONANGEL SA</t>
  </si>
  <si>
    <t>DUNKLER VALENCIA, ERNA MARGARITA</t>
  </si>
  <si>
    <t>VERA, JUAN RAMON</t>
  </si>
  <si>
    <t>LEON NORMA GLADYS</t>
  </si>
  <si>
    <t>MELLA OLIVA, HECTOR FREDY</t>
  </si>
  <si>
    <t>GARRIDO LEIVA, ELEUTERIO BENEDICTO</t>
  </si>
  <si>
    <t>BROTZU, LUIS ENRIQUE</t>
  </si>
  <si>
    <t>AZCURRA GLADYS SUSANA</t>
  </si>
  <si>
    <t>MIL BULONES S.A.</t>
  </si>
  <si>
    <t>SERVICIOS EDUCACIONALES NEUQUEN S.R.L</t>
  </si>
  <si>
    <t>AGUIRRE, ROXANA MONICA</t>
  </si>
  <si>
    <t>MARCOS, JUAN CARLOS</t>
  </si>
  <si>
    <t>ROMERO LUIS ALBERTO</t>
  </si>
  <si>
    <t>BARROS OMAR RICARDO</t>
  </si>
  <si>
    <t>MONETTI, ANGEL VALENTIN</t>
  </si>
  <si>
    <t>MARTINEZ, BEATRIZ</t>
  </si>
  <si>
    <t>MARDONES, JUAN ANTONIO</t>
  </si>
  <si>
    <t>MONTES DE OCA, JOSE RAMON</t>
  </si>
  <si>
    <t>LANDA MABEL ESTHER</t>
  </si>
  <si>
    <t>SEPULVEDA, MODESTO HONORIO</t>
  </si>
  <si>
    <t>TODERO, VANINA ANDREA</t>
  </si>
  <si>
    <t>MORENO, ANGEL</t>
  </si>
  <si>
    <t>MARCHIOLLI GASTON EDUARDO</t>
  </si>
  <si>
    <t>VALDEBENITO, WALTER JORGE</t>
  </si>
  <si>
    <t>MIOTTI SERGIO DANTE</t>
  </si>
  <si>
    <t>ROS,LUIS FERNANDO</t>
  </si>
  <si>
    <t>MONTECINOS, GRACIELA MONICA</t>
  </si>
  <si>
    <t>BERTOLDI CESAR ORLANDO</t>
  </si>
  <si>
    <t>PINTO HORACIO ANGEL</t>
  </si>
  <si>
    <t>LUINI AGOSTI, JOSE OSCAR</t>
  </si>
  <si>
    <t>SANTONI, RAFAEL ALBERTO</t>
  </si>
  <si>
    <t>PEREZ, JUSTA</t>
  </si>
  <si>
    <t>PUGGIONI, MARIA ELENA</t>
  </si>
  <si>
    <t>DIAZ NILDA GREGORIA</t>
  </si>
  <si>
    <t>ESPARZA, RAUL ORLANDO</t>
  </si>
  <si>
    <t>PEDEMONTE, SANTIAGO</t>
  </si>
  <si>
    <t>BRUA, MONICA ROSSANA</t>
  </si>
  <si>
    <t>MARTINEZ HECTOR DIOGENES</t>
  </si>
  <si>
    <t>BERMUDEZ CLELIA ARACELI</t>
  </si>
  <si>
    <t>JARAMILLO RAUL OMAR</t>
  </si>
  <si>
    <t>VALENZUELA, PASTOR ALFREDO</t>
  </si>
  <si>
    <t>GARDEL JUSTO BARROS EMY</t>
  </si>
  <si>
    <t>PAZ, VICTOR ANDRES</t>
  </si>
  <si>
    <t>BARRIA, FELISIA HAYDEE</t>
  </si>
  <si>
    <t>LUONGO, MARCELA ALEJANDRA</t>
  </si>
  <si>
    <t>GALLEGO, IRIS NANCY</t>
  </si>
  <si>
    <t>ALCAPAN LEFNO RUBEN MARCOS</t>
  </si>
  <si>
    <t>ARANGUENA, CLAUDIA CECILIA</t>
  </si>
  <si>
    <t>BARRO, RUBEN</t>
  </si>
  <si>
    <t>PARRA, MIRYAN DEL CARMEN</t>
  </si>
  <si>
    <t>ZAPATA, RUBEN HORACIO</t>
  </si>
  <si>
    <t>PLATINO, JOSE SALVADOR</t>
  </si>
  <si>
    <t>KEODUANGSA LITSAN</t>
  </si>
  <si>
    <t>SINESI, MARCELO ABEL</t>
  </si>
  <si>
    <t>STAKELUN, JUAN CARLOS</t>
  </si>
  <si>
    <t>GOMEZ RODOLFO FERNANDO</t>
  </si>
  <si>
    <t>CONTRERAS INZUNZA, MARIA VIVIANA</t>
  </si>
  <si>
    <t>FERRAGUT JORGE ARIEL</t>
  </si>
  <si>
    <t>MESTRE, GRACIELA LILIANA</t>
  </si>
  <si>
    <t>QUERCI, LUIS ALBERTO</t>
  </si>
  <si>
    <t>RODRIGUEZ CASTILLO,  VICTOR</t>
  </si>
  <si>
    <t>ARAYA MORALES, ANA MARIA</t>
  </si>
  <si>
    <t>SAINZ, MANUEL ANDRES</t>
  </si>
  <si>
    <t>MAZZOLENIS, FERNANDO GABRIEL</t>
  </si>
  <si>
    <t>GUIÑEZ, JOSE ATILIO</t>
  </si>
  <si>
    <t>HERRERA, MARCIA FANNY</t>
  </si>
  <si>
    <t>GUERRERO NORBERTO JAVIER</t>
  </si>
  <si>
    <t>MARTINEZ MARIO JOSE</t>
  </si>
  <si>
    <t>RIGHETTI, NANCY SUSANA</t>
  </si>
  <si>
    <t>CARDENAS, MIRYAM SUSANA</t>
  </si>
  <si>
    <t>ALEUY, GUSTAVO YAMIL</t>
  </si>
  <si>
    <t>DEL CASTILLO, ADOLFO</t>
  </si>
  <si>
    <t>CIFUENTES, MIRTA</t>
  </si>
  <si>
    <t>HALL GOMEZ, DIEGO ALEJANDRO</t>
  </si>
  <si>
    <t>ANRIQUE CRISTIAN EDGAR</t>
  </si>
  <si>
    <t>PEREZ, DANIEL ALBERTO</t>
  </si>
  <si>
    <t>PEREZ, MARIA ROSA</t>
  </si>
  <si>
    <t>ESCOBAR, ISABEL</t>
  </si>
  <si>
    <t>ASOCIACION MUTUALISTA "MAS VIDA"</t>
  </si>
  <si>
    <t>CLALEO, SUSANA SILVIA</t>
  </si>
  <si>
    <t>HERRERA SELVA ANDREA</t>
  </si>
  <si>
    <t>PALAVECINO, PEDRO ANTONIO</t>
  </si>
  <si>
    <t>PRADO, GABRIEL ALEJANDRO</t>
  </si>
  <si>
    <t>ALBELO, NICOLAS ALFREDO</t>
  </si>
  <si>
    <t>INOSTROZA CESAR GUSTAVO</t>
  </si>
  <si>
    <t>SANHUEZA, NESTOR JAVIER</t>
  </si>
  <si>
    <t>FLORES BAEZA SANDRA ELIZABETH</t>
  </si>
  <si>
    <t>LUSONA LUCIA PAOLA</t>
  </si>
  <si>
    <t>ROJAS, VICENTE</t>
  </si>
  <si>
    <t>REY VIRGINIA ALICIA</t>
  </si>
  <si>
    <t>S.E.P.A.R. S.R.L. EN FORMACION</t>
  </si>
  <si>
    <t>BERGESE ALICIA MARIANA</t>
  </si>
  <si>
    <t>RODRIGUEZ,ZULMA EDITH</t>
  </si>
  <si>
    <t>AMADO, NATALIA PAOLA</t>
  </si>
  <si>
    <t>FLORES JOSE LUIS</t>
  </si>
  <si>
    <t>ICONO SRL</t>
  </si>
  <si>
    <t>PUSINERI, RODRIGO</t>
  </si>
  <si>
    <t>AGUAS S.R.L.</t>
  </si>
  <si>
    <t>AVILA ADRIAN ALBERTO</t>
  </si>
  <si>
    <t>ROBERT, JORGE ALEJANDRO</t>
  </si>
  <si>
    <t>PUEL MARIA EDITH</t>
  </si>
  <si>
    <t>VALLEJOS ESCOBAR RENE</t>
  </si>
  <si>
    <t>MALDONADO, DANIEL EDUARDO</t>
  </si>
  <si>
    <t>SEMENENKO, LUIS EDUARDO</t>
  </si>
  <si>
    <t>AGRUPACION MAPUCHE LINARES</t>
  </si>
  <si>
    <t>BARRETO, GUSTAVO ARIEL</t>
  </si>
  <si>
    <t>TAPIA REVOLLO, CELIA</t>
  </si>
  <si>
    <t>COOP. DE VIVIENDA Y CONSUMO BARDAS DEL SUR LTDA</t>
  </si>
  <si>
    <t>DE LA VEGA, PATRICIO ALEJANDRO</t>
  </si>
  <si>
    <t>VIMO SANTIAGO</t>
  </si>
  <si>
    <t>BADILLA CASTILLO, MARIA INES</t>
  </si>
  <si>
    <t>SALVO, JUAN CARLOS</t>
  </si>
  <si>
    <t>CARPINTERO BENAVIDES, RAMON RAFAEL</t>
  </si>
  <si>
    <t>FALCON, MARIO ANTONIO</t>
  </si>
  <si>
    <t>BRIZUELA LUIS GERARDO</t>
  </si>
  <si>
    <t>BENJAMIN ESTHER GRACIELA</t>
  </si>
  <si>
    <t>GONZALEZ, XIMENA SOLEDAD</t>
  </si>
  <si>
    <t>CONTRERAS MIGUEL ANGEL</t>
  </si>
  <si>
    <t>MONTENEGRO ULLOA, MARIA EUGENIA</t>
  </si>
  <si>
    <t>PALMERO FRANCO</t>
  </si>
  <si>
    <t>GUTIERREZ, DANIEL ENRIQUE</t>
  </si>
  <si>
    <t>PEREZ ELSA BEATRIZ</t>
  </si>
  <si>
    <t>JAZAN ALEJANDRA CLAUDIA</t>
  </si>
  <si>
    <t>TOFFALETTI, JORGE MANUEL</t>
  </si>
  <si>
    <t>AGUILERA, ROSA</t>
  </si>
  <si>
    <t>BAEZ, RUBEN ALCIDES</t>
  </si>
  <si>
    <t>CABALLIN NESTOR MARIO</t>
  </si>
  <si>
    <t>CATUTI, RAUL OMAR</t>
  </si>
  <si>
    <t>BRANDELLI BIBIANA GERALDINA</t>
  </si>
  <si>
    <t>RAMIREZ, LUCAS MATIAS</t>
  </si>
  <si>
    <t>AMARU SANDOVAL,NATALIA</t>
  </si>
  <si>
    <t>MOLINA, JAVIER ALEJANDRO</t>
  </si>
  <si>
    <t>GUZMAN GASTON ALBERTO</t>
  </si>
  <si>
    <t>PEDRAZA FERNANDEZ,HECTOR REINALDO</t>
  </si>
  <si>
    <t>APART DEL FALDEO SRL (EN FORMACION)</t>
  </si>
  <si>
    <t>URIBE CARLOS ANTONIO</t>
  </si>
  <si>
    <t>FITZSIMONS JESICA Y GAMBONE DAMIAN ALBERTO SOCIEADAD DE HECHO</t>
  </si>
  <si>
    <t>CAMPOS, CELIA YANINA</t>
  </si>
  <si>
    <t>SOTO RODRIGO ALEXIS ENRIQUE</t>
  </si>
  <si>
    <t>ESPACIO S.A.</t>
  </si>
  <si>
    <t>JARDON ALEJANDRO MARCELO</t>
  </si>
  <si>
    <t>BANACLOY VANESA CAROLINA</t>
  </si>
  <si>
    <t>BOU ABDO, MARTA ALICIA</t>
  </si>
  <si>
    <t>HERNANDORENA  CESAR NICOLAS SEBASTIAN</t>
  </si>
  <si>
    <t>JARAMILLO MIRTA CARMELA</t>
  </si>
  <si>
    <t>PINTOS RAMON RODOLFO</t>
  </si>
  <si>
    <t>BARONE, GRACIELA</t>
  </si>
  <si>
    <t>CONTRERAS, MIRTA DIRAELI</t>
  </si>
  <si>
    <t>QUIRULEF  CEFERINO</t>
  </si>
  <si>
    <t>FISCHER, ROBERTO ERICO</t>
  </si>
  <si>
    <t>BRAÑA JUAN MANUEL</t>
  </si>
  <si>
    <t>SOTELO IRMA ESTHER</t>
  </si>
  <si>
    <t>URQUIZA MARIA CECILA</t>
  </si>
  <si>
    <t>LOPEZ, MARIANA PAULA</t>
  </si>
  <si>
    <t>VARGAS,ALICIA SUSANA</t>
  </si>
  <si>
    <t>CHINNI, CARLOS HORACIO</t>
  </si>
  <si>
    <t>FABANI JAVIELA LILIANA</t>
  </si>
  <si>
    <t>CONTRERAS GUSTAVO OSCAR</t>
  </si>
  <si>
    <t>BARON, ALEJANDRO JOSE</t>
  </si>
  <si>
    <t>ALMEIRA BEATRIZ LILIANA</t>
  </si>
  <si>
    <t>GONZALEZ, JOSE BALDOMERO</t>
  </si>
  <si>
    <t>DEL SEÑOR, GERMAN CESAR</t>
  </si>
  <si>
    <t>SINDICATO DE ENFERMERIA DEL NEUQUEN</t>
  </si>
  <si>
    <t>ROZENBERG SEBASTIAN</t>
  </si>
  <si>
    <t>LOZA SALDAÑA, RUTH HERLINDA</t>
  </si>
  <si>
    <t>FABIANOS GASTON</t>
  </si>
  <si>
    <t>ASOCIACION NEUQUEN PARA NEUQUEN</t>
  </si>
  <si>
    <t>MONTEC S.R.L.</t>
  </si>
  <si>
    <t>GIMENEZ PABLO DANIEL</t>
  </si>
  <si>
    <t>RIVERO SONIA GUADALUPE Y BUSTOS SUSANA ALEJANDRA SOCIEDAD DE HECHO</t>
  </si>
  <si>
    <t>LOPEZ, MIRTA ELIDA</t>
  </si>
  <si>
    <t>MARTINEZ, CAROLINA ERIKA</t>
  </si>
  <si>
    <t>FUENTES RUBEN OSCAR</t>
  </si>
  <si>
    <t>CHERQUI MIRIAM MARGARITA</t>
  </si>
  <si>
    <t>MAIDANA SILVINA LAURA</t>
  </si>
  <si>
    <t>ALMAZA ANIBAL GASTON</t>
  </si>
  <si>
    <t>ALESSI, ALEJANDRO</t>
  </si>
  <si>
    <t>NAHUELCURA, CARMEN</t>
  </si>
  <si>
    <t>PETRUZZI ESTEFANIA BELEN</t>
  </si>
  <si>
    <t>BELTRASAN S.R.L. EN FORMACION</t>
  </si>
  <si>
    <t>ITURRIOZ, DANIEL ROMUALDO</t>
  </si>
  <si>
    <t>FREDES, JULIO EDUARDO</t>
  </si>
  <si>
    <t>ULLOA, HECTOR ALFREDO</t>
  </si>
  <si>
    <t>SALVATORI EMILIO JOSE</t>
  </si>
  <si>
    <t>BROUGH JESSICA ALEJANDRA</t>
  </si>
  <si>
    <t>PANTOJA VALERIA ANDREA</t>
  </si>
  <si>
    <t>TONELLI, NATALIA RAQUEL</t>
  </si>
  <si>
    <t>CABALLERO ISMAEL ATILIO</t>
  </si>
  <si>
    <t>MUÑOZ IRIS LILIANA</t>
  </si>
  <si>
    <t>SASSI, NILDA CELIA</t>
  </si>
  <si>
    <t>SU MAYORISTA S.A.</t>
  </si>
  <si>
    <t>RACEDO, NORMA BEATRIZ</t>
  </si>
  <si>
    <t>GONZALEZ,JORGE OSCAR</t>
  </si>
  <si>
    <t>MERINO ALEJANDRO</t>
  </si>
  <si>
    <t>GLOBAL ENERGY S.A.</t>
  </si>
  <si>
    <t>PONCE ARISTEO</t>
  </si>
  <si>
    <t>MANDER, MARIO PABLO</t>
  </si>
  <si>
    <t>DE BON, ADRIANA ENRIQUETA</t>
  </si>
  <si>
    <t>BODART, NADIA EVELYN</t>
  </si>
  <si>
    <t>LOPEZ OSORNIO PAOLA SUSANA</t>
  </si>
  <si>
    <t>ILLANES, CRISTIAN RAMON</t>
  </si>
  <si>
    <t>TEA HNOS SRL</t>
  </si>
  <si>
    <t>BARRAL, MARIA FERNANDA</t>
  </si>
  <si>
    <t>MATTIOCCO, STELLA MARIS</t>
  </si>
  <si>
    <t>REFOJOS GERARDO</t>
  </si>
  <si>
    <t>LEMOS MACEDO MARIA CECILIA</t>
  </si>
  <si>
    <t>PICHEL GABRIEL EMILIO</t>
  </si>
  <si>
    <t>CANELO MARIA FERNANDA</t>
  </si>
  <si>
    <t>RETAMAL, SEBASTIAN PEDRO</t>
  </si>
  <si>
    <t>LAS ALJABAS S.A.</t>
  </si>
  <si>
    <t>GIORNO ROBERTO ALEJANDRO</t>
  </si>
  <si>
    <t>RINCON, MARCELO HORACIO</t>
  </si>
  <si>
    <t>CABRERA VICTOR HERNAN</t>
  </si>
  <si>
    <t>RIQUELME GRACIELA</t>
  </si>
  <si>
    <t>CASTILLO, ALEJANDRO FABIAN</t>
  </si>
  <si>
    <t>MENNA FEDERICO GASTON GONZALO</t>
  </si>
  <si>
    <t>MIODOSKY, JACOBO</t>
  </si>
  <si>
    <t>FORMENTO PIÑERO DIEGO MARTIN</t>
  </si>
  <si>
    <t>GROCH FALCOFF AMELIA</t>
  </si>
  <si>
    <t>PERETO, MIGUEL ANGEL</t>
  </si>
  <si>
    <t>HEREDIA, JUAN CARLOS</t>
  </si>
  <si>
    <t>OTTONELLO, OSCAR ALBERTO</t>
  </si>
  <si>
    <t>GOMEZ, LAURA ADRIANA</t>
  </si>
  <si>
    <t>ALARCON, ANALIA JUANA</t>
  </si>
  <si>
    <t>DEL CAMPO,SILVINA ANDREA</t>
  </si>
  <si>
    <t>NIEVA MARIELA VANINA</t>
  </si>
  <si>
    <t>BERARDI, LIDIA MARIA</t>
  </si>
  <si>
    <t>DELGADO,RAMON LEONARDO</t>
  </si>
  <si>
    <t>ESCOBAR KARINA ELIZABETH</t>
  </si>
  <si>
    <t>LOPEZ, JUAN MARTIN</t>
  </si>
  <si>
    <t>SARACHO, LETICIA DE LA CRUZ</t>
  </si>
  <si>
    <t>OLATE HECTOR GABRIEL</t>
  </si>
  <si>
    <t>SALAZAR MELANIA</t>
  </si>
  <si>
    <t>VELAZQUEZ, GUILLERMO GASTON</t>
  </si>
  <si>
    <t>LAGOS,MARIBEL</t>
  </si>
  <si>
    <t>RADOCAJ JORGE</t>
  </si>
  <si>
    <t>BASILIO, GASTON SANTIAGO</t>
  </si>
  <si>
    <t>CONTRERAS JULIAN MARTIN</t>
  </si>
  <si>
    <t>JIMENEZ ALTAMIRANO MARIA ELENA</t>
  </si>
  <si>
    <t>RAÑA, PABLO ANDRES</t>
  </si>
  <si>
    <t>COOPERATIVA DE TRABAJO Y CONSUMO NUESTRO AMIGO LTDA.</t>
  </si>
  <si>
    <t>SAEZ, LUIS ALEJANDRO</t>
  </si>
  <si>
    <t>PONCE, RAUL ALEJANDRO</t>
  </si>
  <si>
    <t>BRAVO ELISABET</t>
  </si>
  <si>
    <t>URRERE,CARLOS LUIS</t>
  </si>
  <si>
    <t>COLS, NESTOR RUBEN</t>
  </si>
  <si>
    <t>GELDRES, ALICIA ESTEFANIA</t>
  </si>
  <si>
    <t>GALLARRETA, LUIS MARIA</t>
  </si>
  <si>
    <t>PONTE, VERONICA DEL VALLE</t>
  </si>
  <si>
    <t>ROLDAN LIDIA GRACIELA</t>
  </si>
  <si>
    <t>VALDEZ ALEX DANIEL HORACIO</t>
  </si>
  <si>
    <t>LOPEZ CHIOZZONE, MARIA EUGENIA</t>
  </si>
  <si>
    <t>LEYBA, MIRIAM ESTHER</t>
  </si>
  <si>
    <t>DOMINGUEZ VANESA AILIN</t>
  </si>
  <si>
    <t>QUIROGA,ENRIQUE RAUL</t>
  </si>
  <si>
    <t>CONCHA ESPARZA ROBERTO ADOLFO</t>
  </si>
  <si>
    <t>FERRARIS OSCAR ORESTE</t>
  </si>
  <si>
    <t>PEDROSO GISELA BEATRIZ</t>
  </si>
  <si>
    <t>BIASINI VIVIANA</t>
  </si>
  <si>
    <t>IDENTIDAD SRL</t>
  </si>
  <si>
    <t>MARIANA ARRIETA Y MARIA ARMENDANO SH</t>
  </si>
  <si>
    <t>VERA, MARIO OSVALDO</t>
  </si>
  <si>
    <t>BOEZIO, JUAN ENRIQUE</t>
  </si>
  <si>
    <t>NICOLA, ALEJANDRO ABEL</t>
  </si>
  <si>
    <t>MORANDI, MIGUEL ANGEL</t>
  </si>
  <si>
    <t>LIMA CARLOS DAVID</t>
  </si>
  <si>
    <t>FONTENLA, LEONEL RICARDO</t>
  </si>
  <si>
    <t>PEREZ, NORBERTO CONRADO</t>
  </si>
  <si>
    <t>BOURGUIGNON, RICARDO HORACIO</t>
  </si>
  <si>
    <t>IRIGARAY DARIO HERNAN</t>
  </si>
  <si>
    <t>GRET, JUAN CARLOS</t>
  </si>
  <si>
    <t>VARGAS CLAUDIA VERONICA</t>
  </si>
  <si>
    <t>PEDERNERA JOSE ADOLFO</t>
  </si>
  <si>
    <t>SIGNORILE DIEGO ERNESTO</t>
  </si>
  <si>
    <t>FUENTES, ALFREDO</t>
  </si>
  <si>
    <t>AIELLO, SANDRA NOEMI</t>
  </si>
  <si>
    <t>REYES PERALTA, SIMON JUAN</t>
  </si>
  <si>
    <t>PAYERAS, ALBERTO JORGE</t>
  </si>
  <si>
    <t>ORTIZ, JUAN FERNANDO</t>
  </si>
  <si>
    <t>TISAP SRL</t>
  </si>
  <si>
    <t>SANCHEZ PABLO MARCELO</t>
  </si>
  <si>
    <t>LO PINTO, VICTOR MARIO</t>
  </si>
  <si>
    <t>FINCA S.A.</t>
  </si>
  <si>
    <t>VERDINELLI, HUGO JACINTO</t>
  </si>
  <si>
    <t>PREVENIR S.A.</t>
  </si>
  <si>
    <t>GONZALEZ CARLOS RODOLFO</t>
  </si>
  <si>
    <t>OCHOA, NESTOR FABIAN</t>
  </si>
  <si>
    <t>GARNER SRL</t>
  </si>
  <si>
    <t>RICCI, CLAUDIO CARLOS</t>
  </si>
  <si>
    <t>BARCELO, ANGEL HORACIO</t>
  </si>
  <si>
    <t>MORENO, RICARDO LUIS</t>
  </si>
  <si>
    <t>DEVE, JORGE OSVALDO EDGARDO</t>
  </si>
  <si>
    <t>DE LA CANAL, ANGEL</t>
  </si>
  <si>
    <t>REMISSES DEL COMAHUE S.R.L.</t>
  </si>
  <si>
    <t>BUCHINIZ JULIO CESAR</t>
  </si>
  <si>
    <t>URBANSKI, PAULA ANDREA</t>
  </si>
  <si>
    <t>ROSALES ROSANA DEL CARMEN</t>
  </si>
  <si>
    <t>JAZMIN HORACIO GUILLERMO</t>
  </si>
  <si>
    <t>ROJAS, OSCAR ARMANDO</t>
  </si>
  <si>
    <t>ZUNINO, FABIAN ANDRES</t>
  </si>
  <si>
    <t>SAITO, JULIO ENRIQUE</t>
  </si>
  <si>
    <t>ROGEL, ENRIQUE MARIANO ANTONIO</t>
  </si>
  <si>
    <t>ASENJO HECTOR LUIS</t>
  </si>
  <si>
    <t>VISCARRA, RAMON ARGENTINO</t>
  </si>
  <si>
    <t>PAZOS, CARLOS ALBERTO</t>
  </si>
  <si>
    <t>CASCALLARES, ANDRES FELICIANO</t>
  </si>
  <si>
    <t>GONZALEZ, MARCELA ALEJANDRA</t>
  </si>
  <si>
    <t>FIGUEROA, JUAREZ JORGE</t>
  </si>
  <si>
    <t>SANCHEZ SERGIO ANIBAL</t>
  </si>
  <si>
    <t>CRUCES, RUBEN</t>
  </si>
  <si>
    <t>VELEZ, JOSE DANIEL</t>
  </si>
  <si>
    <t>PAREDES PAREDES, JULIO CESAR</t>
  </si>
  <si>
    <t>MUÑOZ TAPIA, LORENZO ROBINSON</t>
  </si>
  <si>
    <t>TAPPATA RETAMAL JARA AIA SA ZOPPI UTE</t>
  </si>
  <si>
    <t>TORANZO, CLAUDIO EDGAR</t>
  </si>
  <si>
    <t>ARAGON, FABIAN NESTOR</t>
  </si>
  <si>
    <t>PEREZ, VICTOR</t>
  </si>
  <si>
    <t>GONZALEZ, FRANCISCO HECTOR</t>
  </si>
  <si>
    <t>STOSSEL, PEDRO ANDRES</t>
  </si>
  <si>
    <t>APIOLAZA DELIA</t>
  </si>
  <si>
    <t>GABAS, SUSANA IRENE</t>
  </si>
  <si>
    <t>PALLERO, NORBERTO</t>
  </si>
  <si>
    <t>CEREZO, NESTOR ALEJANDRO</t>
  </si>
  <si>
    <t>CABALLERO, HILDA ESTELA</t>
  </si>
  <si>
    <t>LUBRINA, MARIO OSCAR</t>
  </si>
  <si>
    <t>BEJAR PINOCHET, JORGE</t>
  </si>
  <si>
    <t>HERMOSILLA SANDOVAL, GUILLERMO A.</t>
  </si>
  <si>
    <t>TORRES, MIGUEL AMADOR - PAYLLALEF, MARTA SILVEIRA</t>
  </si>
  <si>
    <t>PENNA, FERNANDO GASTON</t>
  </si>
  <si>
    <t>ARIAS, ROBERTO JORGE</t>
  </si>
  <si>
    <t>LEON OSCAR MARCELO</t>
  </si>
  <si>
    <t>LOPEZ, MIGUEL ANGEL</t>
  </si>
  <si>
    <t>RIOS, LUCAS</t>
  </si>
  <si>
    <t>VIDMAN JAVIER HARRY</t>
  </si>
  <si>
    <t>GROSSI S.R.L.</t>
  </si>
  <si>
    <t>MEDICAL CENTER SRL</t>
  </si>
  <si>
    <t>ARANEDA PALMA HUGO NAZARIO</t>
  </si>
  <si>
    <t>ADARO, VICTOR RUBEN</t>
  </si>
  <si>
    <t>SAN MARTIN REMISSE SRL</t>
  </si>
  <si>
    <t>PACHECO VASQUEZ HECTOR RODOLFO</t>
  </si>
  <si>
    <t>GONZALEZ JUAN DOMINGO</t>
  </si>
  <si>
    <t>FACETTI, MARIA GABRIELA</t>
  </si>
  <si>
    <t>CUERELLY, GRACIELA SILVIA</t>
  </si>
  <si>
    <t>AGOSTINO - TAMAGNI - TAMAGNI</t>
  </si>
  <si>
    <t>J.C.PRODUCCCIONES S.R.L</t>
  </si>
  <si>
    <t>MANLUCU, YOLANDA</t>
  </si>
  <si>
    <t>MALDONADO GUSTAVO JAVIER</t>
  </si>
  <si>
    <t>MELLAO, RAFAEL DAVID</t>
  </si>
  <si>
    <t>CARRILLO, PAOLA GRABRIELA</t>
  </si>
  <si>
    <t>ALMUINA MARCELO DAVID</t>
  </si>
  <si>
    <t>HERNANDEZ DANTE MARCELO</t>
  </si>
  <si>
    <t>VALOR RUBEN EDUARDO</t>
  </si>
  <si>
    <t>PLUTT, NANCY BEATRIZ</t>
  </si>
  <si>
    <t>RAILLANCA OLAVE ENMANUEL EDUARDO</t>
  </si>
  <si>
    <t>CARDENAS NAVARRETE GABRIEL</t>
  </si>
  <si>
    <t>GARCIA MIRTA PATRICIA</t>
  </si>
  <si>
    <t>RADZIK, WALTER ALEJANDRO</t>
  </si>
  <si>
    <t>MORTES, HERMAN HORACIO</t>
  </si>
  <si>
    <t>LOBRECICH, MARIA ANGELA</t>
  </si>
  <si>
    <t>PERALTA, MARTA ESTHER</t>
  </si>
  <si>
    <t>GIMENEZ SANCHEZ MANUEL FERNANDO</t>
  </si>
  <si>
    <t>MORA, LEOPOLDO ARCADIO</t>
  </si>
  <si>
    <t>CASTILLO, ARMANDO</t>
  </si>
  <si>
    <t>ANCAHUALA VIVANCO JAVIER</t>
  </si>
  <si>
    <t>FUNES BUSTINGORRY, ELIDA BLANCA LUZ</t>
  </si>
  <si>
    <t>JARA RUTY MARGOT</t>
  </si>
  <si>
    <t>MARCHISIO, SERGIO CARLOS</t>
  </si>
  <si>
    <t>PERALTA REYNALDO ALBERTO</t>
  </si>
  <si>
    <t>MICHELANGELO S.A.</t>
  </si>
  <si>
    <t>DONGHI, JORGE OMAR</t>
  </si>
  <si>
    <t>LABADIE, CARLOS ALBERTO</t>
  </si>
  <si>
    <t>FERNANDEZ CASTRO, JOSE LUIS</t>
  </si>
  <si>
    <t>FERNANDEZ, EFRAIN DULIO</t>
  </si>
  <si>
    <t>GIANNETTI, ADRIAN GUSTAVO CESAR</t>
  </si>
  <si>
    <t>RUBERTONI, VIVIANA ESTER</t>
  </si>
  <si>
    <t>ARZOLA TENORIO, CARLOS FRANCISCO</t>
  </si>
  <si>
    <t>ANTEZANA DE LA RIVERA, ROXANA</t>
  </si>
  <si>
    <t>GIROLAMO, JUAN JOSE</t>
  </si>
  <si>
    <t>MUÑOZ, EDUARDO LUJAN</t>
  </si>
  <si>
    <t>FAUNDEZ, ESTEBAN CESAR</t>
  </si>
  <si>
    <t>RETAMAL CAMPOS, OMAR GERVASIO</t>
  </si>
  <si>
    <t>GIMENO, JUAN FRANCISCO</t>
  </si>
  <si>
    <t>REMISSE LIMAY SRL</t>
  </si>
  <si>
    <t>CARRIZO ANDRES Y ROBERTO</t>
  </si>
  <si>
    <t>BAZANO DANTE ALEXANDRO</t>
  </si>
  <si>
    <t>VILLAGRA, SILVIO RAFAEL</t>
  </si>
  <si>
    <t>BARRERA ZAMORA ESTELA DEL CARMEN</t>
  </si>
  <si>
    <t>VEGA DENIS</t>
  </si>
  <si>
    <t>DUARTE, ALEJANDRO CARLOS</t>
  </si>
  <si>
    <t>RODRIGUEZ EVANDO</t>
  </si>
  <si>
    <t>HEWA S.A.</t>
  </si>
  <si>
    <t>JURE, ALBERTO ANTONIO</t>
  </si>
  <si>
    <t>RODRIGUEZ TOLEDO, NICOLE DENISSE</t>
  </si>
  <si>
    <t>BAVIO NICOLAS ENRIQUE</t>
  </si>
  <si>
    <t>MURENU, HEBE YANINA</t>
  </si>
  <si>
    <t>PERALTA, LUCIA ALEJANDRA</t>
  </si>
  <si>
    <t>MANSILLA MARIA ALEJANDRA</t>
  </si>
  <si>
    <t>QUEVEDO PABLO JAVIER</t>
  </si>
  <si>
    <t>DALBENE, DANIELA SUSANA ANAHI</t>
  </si>
  <si>
    <t>TORTOSA,OMAR OSVALDO</t>
  </si>
  <si>
    <t>MATAMALA, HECTOR OSVALDO</t>
  </si>
  <si>
    <t>VINEZ CLAUDIA ALEJANDRA</t>
  </si>
  <si>
    <t>PAREDES, ALEJANDRA NOEMI</t>
  </si>
  <si>
    <t>LAZARO CHOQUE, GUIDO</t>
  </si>
  <si>
    <t>BENITEZ, GLORIA ELIZABETH</t>
  </si>
  <si>
    <t>JARA AREVALO FERNANDO ERNESTO</t>
  </si>
  <si>
    <t>D MAYOR Y G MAYOR S.H.</t>
  </si>
  <si>
    <t>DEGRANGE JAVIER ANDRES</t>
  </si>
  <si>
    <t>DIAZ, NATALIA LORENA</t>
  </si>
  <si>
    <t>CLUB DEPORTIVO Y SOCIAL LOS CANALES</t>
  </si>
  <si>
    <t>SANTANDER RUBEN</t>
  </si>
  <si>
    <t>COSTA ALEJANDRO GABRIEL</t>
  </si>
  <si>
    <t>NAVARRETE, MARISA VIVIANA</t>
  </si>
  <si>
    <t>FERNANDEZ, VERONICA</t>
  </si>
  <si>
    <t>CHIRIOTTO, VANESA GISELLE</t>
  </si>
  <si>
    <t>MORENO ANA BEATRIZ</t>
  </si>
  <si>
    <t>ARIONI E H S.R.L., J.C. AZCONA Y E. RODRIGUEZ  U.T.E.</t>
  </si>
  <si>
    <t>CERNICH LORENZO ADRIAN</t>
  </si>
  <si>
    <t>LOTRONICO, CLAUDIO A. Y RIEDEL, MARIA DOLORES</t>
  </si>
  <si>
    <t>CORONADO HERRERA ELIZA NANCY</t>
  </si>
  <si>
    <t>GUAYQUIMIL , DANIEL GUSTAVO</t>
  </si>
  <si>
    <t>FERREIRA, FERNANDO ANTONIO</t>
  </si>
  <si>
    <t>SCHAIQUEVICH, ALICIA DEBORAH</t>
  </si>
  <si>
    <t>MURUA,ANALIA DEL VALLE</t>
  </si>
  <si>
    <t>MAMANI YALUSQUE ELVIRA</t>
  </si>
  <si>
    <t>DONNARI, EMILIO</t>
  </si>
  <si>
    <t>CATALANI JUAN GUIDO</t>
  </si>
  <si>
    <t>MACENCO LUIS</t>
  </si>
  <si>
    <t>CASTRO CLAUDIA PATRICIA</t>
  </si>
  <si>
    <t>OLLER JULIAN ANDRES-OLLER JAVIER ALBERTO S.H.</t>
  </si>
  <si>
    <t>GOMEZ ROSANA EDITH</t>
  </si>
  <si>
    <t>NEIRA FLAVIO</t>
  </si>
  <si>
    <t>CATRILAF MIRTA DEL CARMEN</t>
  </si>
  <si>
    <t>BIANCHI,MARIA LAURA</t>
  </si>
  <si>
    <t>RODIGOU, ROBERTO GUILLERMO</t>
  </si>
  <si>
    <t>COZIANSKY, MABEL PATRICIA</t>
  </si>
  <si>
    <t>DIAZ,CIRIACO</t>
  </si>
  <si>
    <t>RECIO,EBE ANDREA</t>
  </si>
  <si>
    <t>GIRARD,NATALIA CRISTINA</t>
  </si>
  <si>
    <t>CARRETERO ALDO JUAN</t>
  </si>
  <si>
    <t>LUCIANO S.A. - C.N. SAPAG S.A.C.C.F.I.I.E. Y M.- UNION TRANSITORIA DE EMPRESAS</t>
  </si>
  <si>
    <t>OJEDA, CESAR JUAN</t>
  </si>
  <si>
    <t>DA RODDA NORI COSTANTINA</t>
  </si>
  <si>
    <t>GAIKOSKI, CRISTIAN GERONIMO</t>
  </si>
  <si>
    <t>MAMANI LUZCUBIR, RUTH GILDA</t>
  </si>
  <si>
    <t>YUJRA HERMANOS S.R.L</t>
  </si>
  <si>
    <t>ZAPATA ELIDA SILVIA</t>
  </si>
  <si>
    <t>MONZALVEZ, AMALIA YANET</t>
  </si>
  <si>
    <t>DRAGONE ANABELLA</t>
  </si>
  <si>
    <t>LAPETINA, MONICA SANDRA</t>
  </si>
  <si>
    <t>GIACOMELLI, HECTOR OMAR</t>
  </si>
  <si>
    <t>AGUILERA, GABRIELA DEL CARMEN</t>
  </si>
  <si>
    <t>CAYUN DIEGO IGNACIO</t>
  </si>
  <si>
    <t>SEPULVEDA ARNOLDO CRISTIAN</t>
  </si>
  <si>
    <t>MUÑOZ NICOLAS ALBERTO</t>
  </si>
  <si>
    <t>PUGLIESE VERONICA RENEE</t>
  </si>
  <si>
    <t>BUSQUETA, JULIA</t>
  </si>
  <si>
    <t>GONZALEZ MARCOS NICOLAS</t>
  </si>
  <si>
    <t>NAHUELQUIN, ANDRES NORBERTO</t>
  </si>
  <si>
    <t>SAEZ LUCAS DARIO</t>
  </si>
  <si>
    <t>CALFUQUIR JORGE DANIEL</t>
  </si>
  <si>
    <t>GLINATSIS COMTE MARIA EVANTIA</t>
  </si>
  <si>
    <t>FIGUEROA, PATRICIA INES</t>
  </si>
  <si>
    <t>POSSE, GASTON EZEQUIEL</t>
  </si>
  <si>
    <t>ALVAREZ, MARIA CRISTINA</t>
  </si>
  <si>
    <t>GIMARAYZ, MYRIAM LORENA</t>
  </si>
  <si>
    <t>RIVERO, GLADYS CAROLINA</t>
  </si>
  <si>
    <t>QUINTANA, SILVIA FABIANA</t>
  </si>
  <si>
    <t>LUCERO, SEBASTIAN SAUL</t>
  </si>
  <si>
    <t>CHALLAPA HARRY RODDY ELIAS</t>
  </si>
  <si>
    <t>NIELSON  MIGUEL SEBASTIAN</t>
  </si>
  <si>
    <t>BISSO DIEGO CESAR</t>
  </si>
  <si>
    <t>CASTRO, HECTOR MARCELO</t>
  </si>
  <si>
    <t>CHAVIER OSCAR HECTOR</t>
  </si>
  <si>
    <t>HJELT ANA</t>
  </si>
  <si>
    <t>MAGNO SRL</t>
  </si>
  <si>
    <t>MARDONES, LUIS ALBERTO</t>
  </si>
  <si>
    <t>FERRARIS, FLAVIO MIGUEL ANGEL</t>
  </si>
  <si>
    <t>BRAVO ANDREA GABRIELA</t>
  </si>
  <si>
    <t>ROSAS, RAUL EDUARDO</t>
  </si>
  <si>
    <t>PARRILLI, FEDERICO JOSE</t>
  </si>
  <si>
    <t>MILLAIN WANDA EVELIN</t>
  </si>
  <si>
    <t>CORREDORES VIALES DEL NEUQUEN SA</t>
  </si>
  <si>
    <t>SILVESTRINI, CLAUDIO EMIR</t>
  </si>
  <si>
    <t>RUBIO, JORGE LUIS</t>
  </si>
  <si>
    <t>TELEFONIA Y SISTEMAS S.R.L. (EN FORMACION)</t>
  </si>
  <si>
    <t>CAPPELLINO, NATALIA TERESA</t>
  </si>
  <si>
    <t>BRAVO, CRISTIAN JAVIER</t>
  </si>
  <si>
    <t>DEFILPO, JOSE ERNESTO</t>
  </si>
  <si>
    <t>NOACCO, MARIANO ALEJANDRO</t>
  </si>
  <si>
    <t>RADIADORES NEUQUEN S.A.I.C</t>
  </si>
  <si>
    <t>CENTENO ANTONIO</t>
  </si>
  <si>
    <t>BARRIONUEVO, GISEL</t>
  </si>
  <si>
    <t>DOLZ, CESAR NICOLAS</t>
  </si>
  <si>
    <t>VISCONTI PEDRO</t>
  </si>
  <si>
    <t>ZAMBON, ALEJANDRO ERNESTO</t>
  </si>
  <si>
    <t>DE ROVERE MARIA ALEJANDRA</t>
  </si>
  <si>
    <t>TRABUCCO, ZULMA VIVIANA</t>
  </si>
  <si>
    <t>MENDEZ MARIANA DE LOS ANGELES</t>
  </si>
  <si>
    <t>CARMONA, JOSE ANTONIO PEDRO</t>
  </si>
  <si>
    <t>ROMERO CARLOS CESAR</t>
  </si>
  <si>
    <t>DEL CAMPO ENRIQUE EDUARDO</t>
  </si>
  <si>
    <t>MONSALVO, MARIA CAROLINA</t>
  </si>
  <si>
    <t>GONZALEZ, LUIS ANGEL</t>
  </si>
  <si>
    <t>COOPERATIVA DE TRABAJO Y CONSUMO LA OBRERA LTDA.</t>
  </si>
  <si>
    <t>YAÑEZ GABRIEL FERNANDO</t>
  </si>
  <si>
    <t>CARIGNANO LEONARDO MAURICIO</t>
  </si>
  <si>
    <t>SORELLE S.R.L</t>
  </si>
  <si>
    <t>GONZALES GABRIELA ELIZABETH</t>
  </si>
  <si>
    <t>PONCE CINTIA YANET</t>
  </si>
  <si>
    <t>IAMPOLSKY BRENDA ELIZABETH</t>
  </si>
  <si>
    <t>TARIFEÑO GLADYS</t>
  </si>
  <si>
    <t>REBOLLEDO NESTOR ALEXANDER</t>
  </si>
  <si>
    <t>CARRASCO, ESTELA CARMEN</t>
  </si>
  <si>
    <t>MARTINEZ, NESTOR WALTER ADRIAN</t>
  </si>
  <si>
    <t>CATRIÑIR ANTIMAN SEGUNDO ESTEBAN</t>
  </si>
  <si>
    <t>FERRARI, JUAN LEANDRO</t>
  </si>
  <si>
    <t>ATIENZA MANCEBO, MARIA ELENA</t>
  </si>
  <si>
    <t>VERNERI,MARIANA ELENA</t>
  </si>
  <si>
    <t>CHANDIA, GISELA LUCIANA</t>
  </si>
  <si>
    <t>GARRIGA CARRANZA GUSTAVO EDUARDO</t>
  </si>
  <si>
    <t>FENSEL, MATIAS MARTIN</t>
  </si>
  <si>
    <t>BARAHONA, DANIEL ALBERTO</t>
  </si>
  <si>
    <t>DE ZAVALETA,MARIO RAUL</t>
  </si>
  <si>
    <t>ESPINOSA FERNANDO RAUL</t>
  </si>
  <si>
    <t>GIRALA, PAMELA SOLEDAD</t>
  </si>
  <si>
    <t>MARUENDA,TERESA SUSANA</t>
  </si>
  <si>
    <t>BARRERA JUAN MARCELO</t>
  </si>
  <si>
    <t>NARVAEZ, MARIA MILAGROS</t>
  </si>
  <si>
    <t>PELEGRINA VERONICA KAREM</t>
  </si>
  <si>
    <t>PEHUEN COOPERATIVA DE CREDITO, CONSUMO Y VIVIENDA LIMITADA</t>
  </si>
  <si>
    <t>YARVI SOLORZANO, HERIBERTO</t>
  </si>
  <si>
    <t>SARABIA PASCUAL LIZBETH</t>
  </si>
  <si>
    <t>AGUILAR MONTECINOS, JUDITH NOEMI</t>
  </si>
  <si>
    <t>VENEGAS LAGOS, HERNAN ALEJANDRO</t>
  </si>
  <si>
    <t>GARCIA, BENIGNO</t>
  </si>
  <si>
    <t>BRUNO, PATRICIA CLAUDINA</t>
  </si>
  <si>
    <t>ROCHA RAIMUNDO-ROCHA JOSE S.H.</t>
  </si>
  <si>
    <t>ORTIZ, FANY NOEMI</t>
  </si>
  <si>
    <t>ZALDUA, NORMA LETICIA</t>
  </si>
  <si>
    <t>FORNASIER, AUGUSTO SANTIAGO - FORNASIER, MAURICIO MARIO</t>
  </si>
  <si>
    <t>GARCIA ANA MARIA</t>
  </si>
  <si>
    <t>SALAS, LIDIA FLORENTINA</t>
  </si>
  <si>
    <t>BONGIOVANI DANIEL ALEJANDRO</t>
  </si>
  <si>
    <t>PARIS, ALEJANDRO GUILLERMO</t>
  </si>
  <si>
    <t>VERGARA MERA, JOSE ANDALICIO</t>
  </si>
  <si>
    <t>GUTIERREZ, BLANCA AURORA</t>
  </si>
  <si>
    <t>VALENZUELA CORDERO, DOLLY MARIA</t>
  </si>
  <si>
    <t>BARRIENTOS, DANIEL AQUILES</t>
  </si>
  <si>
    <t>RODOLFO EDUARDO GONZALEZ</t>
  </si>
  <si>
    <t>SANDOVAL, LUCIA</t>
  </si>
  <si>
    <t>RUIZ, DANIEL OSCAR</t>
  </si>
  <si>
    <t>CABARROU, LILIANA ELISABET</t>
  </si>
  <si>
    <t>HUENUFIL JORGE ALBERTO</t>
  </si>
  <si>
    <t>RIVERA, LUIS AMADOR</t>
  </si>
  <si>
    <t>CERVI, CERAFINA STELA</t>
  </si>
  <si>
    <t>MORYSZCZUK, ESTEFANIA TERESA</t>
  </si>
  <si>
    <t>BRUSCO, HUGO ISIDORO</t>
  </si>
  <si>
    <t>CABEZA, JAVIER ALBERTO</t>
  </si>
  <si>
    <t>CLAVIER, CARLOS AUGUSTO</t>
  </si>
  <si>
    <t>MORALES NICOLAS</t>
  </si>
  <si>
    <t>PEREDA CARLOS Y PEREDA JORGE SH</t>
  </si>
  <si>
    <t>DIAZ NORMA SUSANA</t>
  </si>
  <si>
    <t>HOLZMANN LUIS ANDRES</t>
  </si>
  <si>
    <t>BARBERIS, MONICA GABRIELA</t>
  </si>
  <si>
    <t>GONZALEZ, ROBERTO GASTON</t>
  </si>
  <si>
    <t>SUIZO S.R.L</t>
  </si>
  <si>
    <t>DELLA CHA, RICARDO LUIS</t>
  </si>
  <si>
    <t>PALMA, MIGUEL ANGEL</t>
  </si>
  <si>
    <t>ARREGUI SCHIAFFINO, RAMON</t>
  </si>
  <si>
    <t>GARA Y MENDEZ SH</t>
  </si>
  <si>
    <t>RINCON SRL</t>
  </si>
  <si>
    <t>VICH, MARTIN ALBERTO</t>
  </si>
  <si>
    <t>COSTA, DANIEL ANIBAL</t>
  </si>
  <si>
    <t>PEREZ, MONICA VIVIANA</t>
  </si>
  <si>
    <t>PAEZ, PASCUAL LINDOR</t>
  </si>
  <si>
    <t>ORTUBIA, PASCUAL</t>
  </si>
  <si>
    <t>ROMITI, PEDRO ENRIQUE</t>
  </si>
  <si>
    <t>TEMI, MIRTA</t>
  </si>
  <si>
    <t>GUTIERREZ, RAUL ERNESTO</t>
  </si>
  <si>
    <t>FUNES, GERARDO MAURICIO MARINO</t>
  </si>
  <si>
    <t>MENDEZ SUSANA ANDREA</t>
  </si>
  <si>
    <t>GARRIDO, MARIO RICARDO</t>
  </si>
  <si>
    <t>ALEGRIA, ERALDO</t>
  </si>
  <si>
    <t>SALVO CARDENAS ANALIA</t>
  </si>
  <si>
    <t>BOSAZ ALEJANDRO</t>
  </si>
  <si>
    <t>MARTINEZ, MARTA SUSANA</t>
  </si>
  <si>
    <t>TORRALBA, RAUL MANUEL</t>
  </si>
  <si>
    <t>TOSO, CLAUDIA PATRICIA</t>
  </si>
  <si>
    <t>NEUQUEN TAXI MOVIL SRL</t>
  </si>
  <si>
    <t>LOPEZ RUBEN OCTAVIO</t>
  </si>
  <si>
    <t>SARMIENTO, RICARDO ALBERTO</t>
  </si>
  <si>
    <t>TORRES HECTOR HUGO</t>
  </si>
  <si>
    <t>DAPPELLO, JOSE LUIS</t>
  </si>
  <si>
    <t>RIFFO SUSANA GLORIA</t>
  </si>
  <si>
    <t>COSTICHI COSTICHI, CARLOS</t>
  </si>
  <si>
    <t>FUENTES, LUIS AMADEO</t>
  </si>
  <si>
    <t>ARONICA, MABEL MERCEDES</t>
  </si>
  <si>
    <t>BADILLA, JAIME ANTONIO</t>
  </si>
  <si>
    <t>BLUMENTHAL, AIDA DEVORA</t>
  </si>
  <si>
    <t>ROSA, HECTOR JORGE LUIS</t>
  </si>
  <si>
    <t>NIEMBRO, CARLOS ROBERTO</t>
  </si>
  <si>
    <t>TERAN MIGUEL CARLOS</t>
  </si>
  <si>
    <t>SAEZ JORGE ADEMAR</t>
  </si>
  <si>
    <t>LAZO NAVARRO FRANCISCO ANTONIO</t>
  </si>
  <si>
    <t>VARA, MARIA CELIA</t>
  </si>
  <si>
    <t>NUÑEZ, MIGUEL ANGEL</t>
  </si>
  <si>
    <t>AVILA, SUSANA - ALVARADO, DANTE ALFREDO S.H.</t>
  </si>
  <si>
    <t>BARROS WALTER HUGO</t>
  </si>
  <si>
    <t>FUNES, JORGE ARISTIDES</t>
  </si>
  <si>
    <t>MORALES, HUGO VICTOR</t>
  </si>
  <si>
    <t>CASALES, JORGE DANIEL</t>
  </si>
  <si>
    <t>CAMARGO, OMAR OBIDIO</t>
  </si>
  <si>
    <t>GONZALEZ, ANDRES ENRIQUE</t>
  </si>
  <si>
    <t>GUTIERREZ NORBERTO</t>
  </si>
  <si>
    <t>GARCIA JORGE DANIEL</t>
  </si>
  <si>
    <t>SOTO MODESTO JUVENCIO</t>
  </si>
  <si>
    <t>MENDOZA, JOSE DEL ROSARIO</t>
  </si>
  <si>
    <t>INZULZA MUÑOZ HERIBERTO HERNAN</t>
  </si>
  <si>
    <t>BERRA, ROBERTO ENRIQUE</t>
  </si>
  <si>
    <t>ROMERO LOPEZ, JORGE MANUEL</t>
  </si>
  <si>
    <t>ALBARRANZ, LILIANA EDITH</t>
  </si>
  <si>
    <t>CIRER ARNOLDO</t>
  </si>
  <si>
    <t>ULLOA, MARIA CRISTINA</t>
  </si>
  <si>
    <t>GRAMATO ANITA</t>
  </si>
  <si>
    <t>RIVAS, ROBERTO RUBEN</t>
  </si>
  <si>
    <t>HERBON, CESAR HORACIO</t>
  </si>
  <si>
    <t>MOLINARI, MARIA MONICA</t>
  </si>
  <si>
    <t>MENDOZA, JORGE ALBERTO</t>
  </si>
  <si>
    <t>STORB ENRIQUE</t>
  </si>
  <si>
    <t>NORDAHL OLSEN, CRISTIAN DANIEL</t>
  </si>
  <si>
    <t>FUENTES ERNESTO</t>
  </si>
  <si>
    <t>PARRILLI EDGARDO DAMIAN</t>
  </si>
  <si>
    <t>GONZALEZ BLANCA MAGDALENA</t>
  </si>
  <si>
    <t>CORNUZ, DANIEL ALBERTO</t>
  </si>
  <si>
    <t>VENZLAUSKAS, CESAR GUSTAVO</t>
  </si>
  <si>
    <t>HORIZONTE S.R.L.</t>
  </si>
  <si>
    <t>ROJAS, RAUL ALFREDO</t>
  </si>
  <si>
    <t>BARRIO, HECTOR DANIEL</t>
  </si>
  <si>
    <t>MOLTONI, MAURICIO ESTEBAN</t>
  </si>
  <si>
    <t>GUZMAN GRACIELA DEL VALLE</t>
  </si>
  <si>
    <t>KOSSMAN ADRIANA ELIZABETH</t>
  </si>
  <si>
    <t>HERNANDEZ, CRISTIAN ARIEL</t>
  </si>
  <si>
    <t>MORALES, LUIS ARGENTINO</t>
  </si>
  <si>
    <t>SEPULVEDA, DIONICIO</t>
  </si>
  <si>
    <t>AKRICH, GUILLERMO FABIAN</t>
  </si>
  <si>
    <t>COLA, JUAN CARLOS</t>
  </si>
  <si>
    <t>SALINAS SILVA, BETTY CAROLINA</t>
  </si>
  <si>
    <t>MARTELLO, CARLOS ALBERTO</t>
  </si>
  <si>
    <t>TRANSMACK S.R.L.</t>
  </si>
  <si>
    <t>MELIVILU, ANA MARIA</t>
  </si>
  <si>
    <t>SEIC.CO  SOC. ANONIMA</t>
  </si>
  <si>
    <t>IVIGLIA, ROBERTO MARTIN</t>
  </si>
  <si>
    <t>HENRIQUEZ DAVID EDGARDO</t>
  </si>
  <si>
    <t>ONOFRI, MARIA PATRICIA</t>
  </si>
  <si>
    <t>SUAREZ, ANGELICA ISABEL</t>
  </si>
  <si>
    <t>PLATUN, FABIAN ALBERICO</t>
  </si>
  <si>
    <t>RODRIGUEZ ESMERALDA INES</t>
  </si>
  <si>
    <t>PABLO, DORA MIRIAM</t>
  </si>
  <si>
    <t>ECHEGARAY, JOSE LUCAS</t>
  </si>
  <si>
    <t>SALAS, MALVINA ARGENTINA</t>
  </si>
  <si>
    <t>PEÑA, DOMINICA ESTHER</t>
  </si>
  <si>
    <t>DIEZ, MAXIMILIAN</t>
  </si>
  <si>
    <t>GOMEZ CRISTINA</t>
  </si>
  <si>
    <t>ABASTO, BEATRIZ MARIA</t>
  </si>
  <si>
    <t>ARIAS, ROSA ELISA</t>
  </si>
  <si>
    <t>ROLHAISER, JUAN CARLOS</t>
  </si>
  <si>
    <t>LOPEZ, ENRIQUE</t>
  </si>
  <si>
    <t>RIOS, CARINA BETIANA</t>
  </si>
  <si>
    <t>KRIEGER, JULIO</t>
  </si>
  <si>
    <t>DIAZ VALENTIN, PEDRO</t>
  </si>
  <si>
    <t>RICCIOTTI, GABRIELA IRIS</t>
  </si>
  <si>
    <t>AWAK SRL</t>
  </si>
  <si>
    <t>AGUIRRE HUGO NICOLAS</t>
  </si>
  <si>
    <t>PAVEZ, RAMIRO</t>
  </si>
  <si>
    <t>MACIEL JUAN ANGEL</t>
  </si>
  <si>
    <t>TRANSPORTE EMANUEL HNOS. S.R.L.</t>
  </si>
  <si>
    <t>MORILLAS LUIS DANIEL</t>
  </si>
  <si>
    <t>BELLIDO, NORA</t>
  </si>
  <si>
    <t>PARAVANO, WALTER ADRIAN</t>
  </si>
  <si>
    <t>GALLARDO GALINDO, GASTON ERICO</t>
  </si>
  <si>
    <t>NOSENGO, DANIEL CESAR-GREGORIO, RICARDO ALFREDO</t>
  </si>
  <si>
    <t>TURON MARA VERONICA</t>
  </si>
  <si>
    <t>TORRES, SANDRA CECILIA</t>
  </si>
  <si>
    <t>ALVAREZ,SERGIO DANIEL</t>
  </si>
  <si>
    <t>SOLORZA, LAURENTINO</t>
  </si>
  <si>
    <t>ASENSIO, ANA MARIA</t>
  </si>
  <si>
    <t>DDD S.A.</t>
  </si>
  <si>
    <t>EQUIPOS PATAGONICOS SRL</t>
  </si>
  <si>
    <t>MORALES, JOSE MARIA</t>
  </si>
  <si>
    <t>MORALES, DARIO GABRIEL</t>
  </si>
  <si>
    <t>SIVORI, ALFREDO DANIEL</t>
  </si>
  <si>
    <t>PEREZ, MARIA ANGELA</t>
  </si>
  <si>
    <t>COSTA MARINA ALEJANDRA</t>
  </si>
  <si>
    <t>PORMA, JOSE AVELINO</t>
  </si>
  <si>
    <t>ORTEGA, MARIA SOL</t>
  </si>
  <si>
    <t>MARBELLA SRL</t>
  </si>
  <si>
    <t>FORESTIER, MABEL AVELINA</t>
  </si>
  <si>
    <t>GAGO ANGEL DAVID</t>
  </si>
  <si>
    <t>MARCONI, ALEJANDRO</t>
  </si>
  <si>
    <t>BAYARDO, MARTA SUSANA</t>
  </si>
  <si>
    <t>DIGIORGIO, ALFREDO LEONARDO</t>
  </si>
  <si>
    <t>LA PUNTANA SRL</t>
  </si>
  <si>
    <t>NAVARRO JOSE MARIA</t>
  </si>
  <si>
    <t>VALENZUELA RAUL ESTEBAN</t>
  </si>
  <si>
    <t>OLGUIN CORNEJO, CLAUDIA FABIOLA</t>
  </si>
  <si>
    <t>PRIETO EMILIANO SIXTO JOSE</t>
  </si>
  <si>
    <t>MARIONI, VILMA ELENA</t>
  </si>
  <si>
    <t>BIGNON MIGUEL ANGEL</t>
  </si>
  <si>
    <t>RAIQUEN S.A</t>
  </si>
  <si>
    <t>ZOCCATELLI BOSCH CAROLINA</t>
  </si>
  <si>
    <t>MORA OJEDA ERWIN ISAAC</t>
  </si>
  <si>
    <t>PAOLINI VIOLETA MARIEL</t>
  </si>
  <si>
    <t>LITOVICIUS,MIGUEL VICTOR</t>
  </si>
  <si>
    <t>BOSSIO, JUAN MANUEL</t>
  </si>
  <si>
    <t>ESPINDOLA OMASTOTT, HORACIO ALEJANDRO</t>
  </si>
  <si>
    <t>BAEZ SOSA EGIDIO</t>
  </si>
  <si>
    <t>GUZMAN, SERGIO BLADIMIR</t>
  </si>
  <si>
    <t>CARRETERO JUAN PABLO</t>
  </si>
  <si>
    <t>SORENSEN, NORBERTO RAUL</t>
  </si>
  <si>
    <t>CARRIQUEO JUAN ARIEL</t>
  </si>
  <si>
    <t>ALAMO GABINO MARCIAL</t>
  </si>
  <si>
    <t>MEZA LIZAMA, ADRIAN ALFREDO</t>
  </si>
  <si>
    <t>MARTIN GRACIELA SOLEDAD</t>
  </si>
  <si>
    <t>NEUSUR SRL</t>
  </si>
  <si>
    <t>LANDOLFO, ESTELA MARIA</t>
  </si>
  <si>
    <t>JACINTO ROSA CECILIA</t>
  </si>
  <si>
    <t>PRIETO ROMINA ANDREA</t>
  </si>
  <si>
    <t>CONTRERAS ABEL</t>
  </si>
  <si>
    <t>FERNANDEZ FERRO,MARISA</t>
  </si>
  <si>
    <t>LERA NESTOR HORACIO</t>
  </si>
  <si>
    <t>PAZ FEDERICO GUILLERMO</t>
  </si>
  <si>
    <t>DE FRANCISCO, MARIA AGUSTINA</t>
  </si>
  <si>
    <t>CURIPAN ROSA</t>
  </si>
  <si>
    <t>IGOA RUTH ELENA</t>
  </si>
  <si>
    <t>MOLINA SARMIENTO, LUCRECIA VERONICA</t>
  </si>
  <si>
    <t>SANTOS JORGE RICARDO</t>
  </si>
  <si>
    <t>MORENO,JOSE MANUEL</t>
  </si>
  <si>
    <t>ANTIÑIR, JOSE MARIO</t>
  </si>
  <si>
    <t>SPREAFICO MARCELA ANA</t>
  </si>
  <si>
    <t>PARDO, ROSANA EDITH</t>
  </si>
  <si>
    <t>TABARES ELIO PATRICIO</t>
  </si>
  <si>
    <t>BARRA GARRIDO XIMENA GEORGINA</t>
  </si>
  <si>
    <t>MANDES MARCHEL, MARCELA SUSANA</t>
  </si>
  <si>
    <t>PASCUARELLI, SILVINA LAURA</t>
  </si>
  <si>
    <t>CALFUPAN PEDRO</t>
  </si>
  <si>
    <t>ADEM GUILLERMO</t>
  </si>
  <si>
    <t>ANTUNEZ SANDRA EDITH</t>
  </si>
  <si>
    <t>VANDA, ELIANA LILIANA</t>
  </si>
  <si>
    <t>SOBISCH, MARIA VANINA</t>
  </si>
  <si>
    <t>CUELLAR PEÑA, TEOFILO</t>
  </si>
  <si>
    <t>LAGOS, ANABELLA JUDITH</t>
  </si>
  <si>
    <t>GARRIDO CUNIULLAN,NORMA DEL CARMEN</t>
  </si>
  <si>
    <t>LUDUEÑA, ROSANA ALICIA</t>
  </si>
  <si>
    <t>ASOCIACION DE INDUSTRIALES DE NEUQUEN</t>
  </si>
  <si>
    <t>CEJAS, MARCELO DAMIAN</t>
  </si>
  <si>
    <t>GODOY, LILIANA ALICIA</t>
  </si>
  <si>
    <t>AMIEVA MALEN</t>
  </si>
  <si>
    <t>FOURNAU EDUARDO HUMBERTO</t>
  </si>
  <si>
    <t>GARCIA, OMAR PABLO</t>
  </si>
  <si>
    <t>BONILLA,HUGO JOSE</t>
  </si>
  <si>
    <t>GONZALEZ, JULIO DANIEL</t>
  </si>
  <si>
    <t>VERGARA, JUANA NORMA</t>
  </si>
  <si>
    <t>VALENTE NESTOR FABIAN</t>
  </si>
  <si>
    <t>CAÑICUL, SERGIO ALEJANDRO</t>
  </si>
  <si>
    <t>CASTELLUCCI MIRTA NOEMI</t>
  </si>
  <si>
    <t>VARELA MARIA CRISTINA</t>
  </si>
  <si>
    <t>RINCON DE MARIA S.R.L.</t>
  </si>
  <si>
    <t>HERRERA EDUARDO SEBASTIAN</t>
  </si>
  <si>
    <t>MORENO MONICA ANDREA</t>
  </si>
  <si>
    <t>PAZOS YANINA GRISELDA</t>
  </si>
  <si>
    <t>ANTIÑIR, JOSE SATURNINO</t>
  </si>
  <si>
    <t>MOTOCROSS CLUB NEUQUEN</t>
  </si>
  <si>
    <t>PERRONE, STELLA MARIS</t>
  </si>
  <si>
    <t>PECORETTA S.R.L. (EN FORMACION)</t>
  </si>
  <si>
    <t>SOMMA, ADRIANA BEATRIZ</t>
  </si>
  <si>
    <t>ROJAS ROJAS DAVID CELSO</t>
  </si>
  <si>
    <t>VIDELA PEDRO MARCOS OMAR</t>
  </si>
  <si>
    <t>D URSO GEORGINA INES</t>
  </si>
  <si>
    <t>POLI, ADRIAN EDUARDO</t>
  </si>
  <si>
    <t>SAEZ CASTILLO, MARCO OCTAVIO</t>
  </si>
  <si>
    <t>CHOCON AUTOMOTORES S.A.</t>
  </si>
  <si>
    <t>TOTH GERARDO</t>
  </si>
  <si>
    <t>LAGOS, RUBEN</t>
  </si>
  <si>
    <t>HOSCH MARINA CECILIA</t>
  </si>
  <si>
    <t>VILLALBA, GLADYS BEATRIZ</t>
  </si>
  <si>
    <t>TARIFEÑO CARLOS ALBERTO</t>
  </si>
  <si>
    <t>MORAN DE ALONSO, MARIA ELENA LOURDES</t>
  </si>
  <si>
    <t>CAGNOLO VICTOR ALDO</t>
  </si>
  <si>
    <t>ORELLANA, TRANSITO ALIRO</t>
  </si>
  <si>
    <t>ALANIZ, JUAN FRANCISCO</t>
  </si>
  <si>
    <t>GIMENEZ, MAGLOVIA</t>
  </si>
  <si>
    <t>CRESPILLO EDITH</t>
  </si>
  <si>
    <t>ZAMBON, JULIO CESAR</t>
  </si>
  <si>
    <t>LEIVA, JOSE ARTEMIO</t>
  </si>
  <si>
    <t>CARDENAS SELVIA AZUCENA</t>
  </si>
  <si>
    <t>MORALES ADRIAN GUSTAVO</t>
  </si>
  <si>
    <t>VASQUEZ ULLOA ORLANDO ROQUE</t>
  </si>
  <si>
    <t>MORALES, SEBASTIAN ALBERTO</t>
  </si>
  <si>
    <t>ASOCIACION FOMENTO RURAL LAGO LACAR</t>
  </si>
  <si>
    <t>GUALMES, JORGE ANIBAL</t>
  </si>
  <si>
    <t>SAN MARTIN EDGARDO FLAVIO</t>
  </si>
  <si>
    <t>VIDAL ULLOA, JAIME RUPERTO</t>
  </si>
  <si>
    <t>CANEO JUAN CARLOS</t>
  </si>
  <si>
    <t>FIGUEROA LETICIA ANGELICA</t>
  </si>
  <si>
    <t>MAMONDEZ, RUFINA ARGENTINA</t>
  </si>
  <si>
    <t>RUBILAR, DOMINGO RAUL</t>
  </si>
  <si>
    <t>LEPE, ELISEO</t>
  </si>
  <si>
    <t>NICOLAU, GUILLERMO ENRIQUE</t>
  </si>
  <si>
    <t>KENSO SA</t>
  </si>
  <si>
    <t>RADICHI, ABEL ORLANDO</t>
  </si>
  <si>
    <t>PARADA, HECTOR HUGO</t>
  </si>
  <si>
    <t>CUBA DOMINGUEZ ALFREDO JAVIER</t>
  </si>
  <si>
    <t>LYARDET, LUIS ALBERTO</t>
  </si>
  <si>
    <t>CALZETTA EDGARDO MARIO</t>
  </si>
  <si>
    <t>SIMONI, HUGO HECTOR</t>
  </si>
  <si>
    <t>LILLO, ANA PATRICIA</t>
  </si>
  <si>
    <t>FUENTES AURELIO</t>
  </si>
  <si>
    <t>MORALES, GRACIELA INES</t>
  </si>
  <si>
    <t>MURER RICARDO</t>
  </si>
  <si>
    <t>SAN MIGUEL, EDUARDO JORGE</t>
  </si>
  <si>
    <t>KINDWEILER, JORGE EDUARDO</t>
  </si>
  <si>
    <t>CARREÑO, ABRAHAM NESTOR DARIO</t>
  </si>
  <si>
    <t>NACHT, FLAVIA ISABEL</t>
  </si>
  <si>
    <t>MONTANARI, ANA ALICIA</t>
  </si>
  <si>
    <t>BEHR, SARA GABRIELA</t>
  </si>
  <si>
    <t>MANAVELLA NORBERTO OSCAR</t>
  </si>
  <si>
    <t>PALMA, CARLOS ADAN</t>
  </si>
  <si>
    <t>PERALTA, MARIANO</t>
  </si>
  <si>
    <t>SANDOVAL, ENRIQUE SEGUNDO</t>
  </si>
  <si>
    <t>BAJOUTH, JUAN ANTONIO CANDIDO</t>
  </si>
  <si>
    <t>CABRERA, JOSE DANIEL</t>
  </si>
  <si>
    <t>CABRERA HERNAN CAMILO</t>
  </si>
  <si>
    <t>CADONA, MARIA LUISA</t>
  </si>
  <si>
    <t>GARRO, MARCELA CLAUDIA</t>
  </si>
  <si>
    <t>PRETTO, FERNANDO EDGARDO</t>
  </si>
  <si>
    <t>SANHUEZA GAJARDO JUAN ALBERTO</t>
  </si>
  <si>
    <t>GARCIA, JUANA ROSA</t>
  </si>
  <si>
    <t>PRIETO, JOSE SANTOS</t>
  </si>
  <si>
    <t>CARBAJAL, ALEJANDRO FEDERICO</t>
  </si>
  <si>
    <t>MONTECINO JORGE</t>
  </si>
  <si>
    <t>ARBILLA, WALTER NILO</t>
  </si>
  <si>
    <t>OBANDO SOTO, ERWIN ROSAMEL</t>
  </si>
  <si>
    <t>AMICA, ANTONIO</t>
  </si>
  <si>
    <t>ARRIAGADA, CELINA ESTER</t>
  </si>
  <si>
    <t>ROJAS SALVO, HECTOR RAUL</t>
  </si>
  <si>
    <t>BELTRAN, RICARDO ANTONIO</t>
  </si>
  <si>
    <t>FLORES, HECTOR EMILIO</t>
  </si>
  <si>
    <t>ROA, JOSE FABIAN</t>
  </si>
  <si>
    <t>MAMANI LOPEZ, JOSEFA</t>
  </si>
  <si>
    <t>RUIZ, MARIA EMILIA ROSARIO</t>
  </si>
  <si>
    <t>STEFANELLI, ADRIANA SOFIA</t>
  </si>
  <si>
    <t>VILLAGRA, JOSE LUIS</t>
  </si>
  <si>
    <t>IRIGOYEN BORDEN, MABEL HEMILSE</t>
  </si>
  <si>
    <t>PINO LILIANA G. - MANCILLA NORMA B. SOC. HECHO</t>
  </si>
  <si>
    <t>MATUS, LUIS ALBERTO</t>
  </si>
  <si>
    <t>QUIROZ, MARCOS ALEJANDRO</t>
  </si>
  <si>
    <t>BUENO,MARY VILMA</t>
  </si>
  <si>
    <t>PELLEGRINI, VIOLETA VIVIANA</t>
  </si>
  <si>
    <t>POBLETE RITA ANALIA</t>
  </si>
  <si>
    <t>LORENTE ALEJANDRO MAXIMILIANO</t>
  </si>
  <si>
    <t>RODRIGUEZ, ENRIQUE RICARDO</t>
  </si>
  <si>
    <t>GIL,  JULIA ROQUELINA</t>
  </si>
  <si>
    <t>BURGOS, OSCAR ARGENTINO</t>
  </si>
  <si>
    <t>BRITO, SUSANA BEATRIZ</t>
  </si>
  <si>
    <t>POSTIGO EARLE GEORGE</t>
  </si>
  <si>
    <t>SOLANAS, STELLA MARIA</t>
  </si>
  <si>
    <t>SALCEDO, JULIO ELOY</t>
  </si>
  <si>
    <t>GOMEZ FACUNDO NICOLAS</t>
  </si>
  <si>
    <t>FEBRER FERNANDO</t>
  </si>
  <si>
    <t>SOCOM SRL</t>
  </si>
  <si>
    <t>AVILA, CARINA DANIELA</t>
  </si>
  <si>
    <t>CABRERA, GUSTAVO ROQUE</t>
  </si>
  <si>
    <t>MOLINA, DOMINGO</t>
  </si>
  <si>
    <t>ARAGON ESCUDERO, HORACIO TOMAS</t>
  </si>
  <si>
    <t>HERRERA, MIRNA SUSANA</t>
  </si>
  <si>
    <t>CURUTCHET, CARLOS DANIEL</t>
  </si>
  <si>
    <t>SOARES CRISTINA MARIA</t>
  </si>
  <si>
    <t>LEON, FLORINDA VIOLETA</t>
  </si>
  <si>
    <t>RUIZ, VIRGINIA</t>
  </si>
  <si>
    <t>JARA, JOSE ERNESTO</t>
  </si>
  <si>
    <t>HERNANDEZ JOSE PEDRO</t>
  </si>
  <si>
    <t>NEUQUEN REMISSE SRL</t>
  </si>
  <si>
    <t>VEGA, SARA INES</t>
  </si>
  <si>
    <t>MULLER, ADOLFO CARLOS</t>
  </si>
  <si>
    <t>ORELLANA, SABINO SEGUNDO</t>
  </si>
  <si>
    <t>PAEZ, NESTOR LUIS ANGEL</t>
  </si>
  <si>
    <t>QUIDEL ANTONIO RUBEN</t>
  </si>
  <si>
    <t>DELLA GASPERA, ALEJANDRO GABRIEL</t>
  </si>
  <si>
    <t>MUNIZAGA, LUIS ALFREDO</t>
  </si>
  <si>
    <t>COCCO, JUAN PEDRO</t>
  </si>
  <si>
    <t>GONZALEZ VICTOR NERY</t>
  </si>
  <si>
    <t>CUNHA MARTA SUSANA</t>
  </si>
  <si>
    <t>ARAYA OSCAR JULIO</t>
  </si>
  <si>
    <t>SILVERA SILVIA DEL VALLE</t>
  </si>
  <si>
    <t>LIBERATI RUBEN BENJAMIN</t>
  </si>
  <si>
    <t>DEMETRIO, CELINDA CRISTINA</t>
  </si>
  <si>
    <t>SAAVEDRA RODRIGUEZ, EMA DEL CARMEN</t>
  </si>
  <si>
    <t>HENNING ERNESTO HAROLD</t>
  </si>
  <si>
    <t>CAZENEUVE, RICARDO ALBERTO</t>
  </si>
  <si>
    <t>TRONCOSO, GRACIELA DEL LUJAN</t>
  </si>
  <si>
    <t>SAMBUEZA ADRIAN</t>
  </si>
  <si>
    <t>ENCINA BEATRIZ ELIZABETH</t>
  </si>
  <si>
    <t>GSCHWEND, CARLOS ALBERTO - EDDI, RICARDO JAIME</t>
  </si>
  <si>
    <t>SALAZAR MONICA DEL ROSARIO</t>
  </si>
  <si>
    <t>BRIONES, ANGEL ROBERTO</t>
  </si>
  <si>
    <t>MANZANO DANIELA CAROLINA</t>
  </si>
  <si>
    <t>BONIFACIO SUSANA - BONIFACIO JORGE SOCIEDAD DE HECHO</t>
  </si>
  <si>
    <t>LOPEZ TEORINDA</t>
  </si>
  <si>
    <t>SANTANA HERNANDEZ, MIRIAM DEL CARMEN</t>
  </si>
  <si>
    <t>ITOIZ, JUAN CARLOS</t>
  </si>
  <si>
    <t>CASTILLO, BENJAMIN OSVALDO</t>
  </si>
  <si>
    <t>SANCHEZ SORIA, ROBERTO MARIANO</t>
  </si>
  <si>
    <t>PERALTA, MARTHA INES</t>
  </si>
  <si>
    <t>FIDEICOMISO RUCAUN</t>
  </si>
  <si>
    <t>SANTILLAN MIRIAM MIRTA</t>
  </si>
  <si>
    <t>CARDENAS, MARIA OLIVIA</t>
  </si>
  <si>
    <t>VAREA,CLAUDIO ALBERTO</t>
  </si>
  <si>
    <t>BASSO, MARIANO</t>
  </si>
  <si>
    <t>URIBE, MARIA SIMONA</t>
  </si>
  <si>
    <t>DELGADO, ANA MARIA</t>
  </si>
  <si>
    <t>CASABONE, SILVIA FABIANA</t>
  </si>
  <si>
    <t>ZOLORZA MATIAS ALFREDO</t>
  </si>
  <si>
    <t>BUSTAMANTE, JUAN ALFONSO</t>
  </si>
  <si>
    <t>MONJE, MARIA ESTHER</t>
  </si>
  <si>
    <t>FUNDACION PATAGONIA ARGENTINA</t>
  </si>
  <si>
    <t>CELEDON  LUIS  EDUARDO</t>
  </si>
  <si>
    <t>BIBLIOTECA POPULAR OSCAR CAMPOS</t>
  </si>
  <si>
    <t>RUBERTONI, JUAN CARLOS</t>
  </si>
  <si>
    <t>AQUINO  MUÑOZ PASTOR</t>
  </si>
  <si>
    <t>LEIVA, LAURA NOEMI</t>
  </si>
  <si>
    <t>INOSTROZA, JOSE GREGORIO</t>
  </si>
  <si>
    <t>COMAHUE GOLF CLUB S.A.</t>
  </si>
  <si>
    <t>NARVAEZ, CARLOS CELESTINO</t>
  </si>
  <si>
    <t>ADAF- DN- ASOC. DE ARBITROS DE FUTBOL DE NEUQUEN.</t>
  </si>
  <si>
    <t>GARAY SILVANA ANDREA</t>
  </si>
  <si>
    <t>DUARTE, MARIA DOLORES MARGARITA</t>
  </si>
  <si>
    <t>VEGA, EDUARDO RAUL</t>
  </si>
  <si>
    <t>MANUSALVA CRISTIAN DANIEL</t>
  </si>
  <si>
    <t>ROMERO, CARLOS ADOLFO</t>
  </si>
  <si>
    <t>PEREZ CAPOZZI, MARIA SOLEDAD</t>
  </si>
  <si>
    <t>OSORIO GONZALEZ MIRTA YOLANDA</t>
  </si>
  <si>
    <t>CORBALAN JUAN JOSE</t>
  </si>
  <si>
    <t>GORDIOLA, GONZALO MARTIN</t>
  </si>
  <si>
    <t>NIETO RUIZ, FRANCISCO</t>
  </si>
  <si>
    <t>AREVALO, ROSA ESTER</t>
  </si>
  <si>
    <t>SANDOVAL, JULIA</t>
  </si>
  <si>
    <t>ALDAY, JOSE MARIA</t>
  </si>
  <si>
    <t>RAMIREZ ANA LIA</t>
  </si>
  <si>
    <t>MANZANO ANA LIS</t>
  </si>
  <si>
    <t>VIVAS, JORGE OMAR</t>
  </si>
  <si>
    <t>MATURANO, MIRTA CELIA</t>
  </si>
  <si>
    <t>BISHEIMER MARIA VICTORIA</t>
  </si>
  <si>
    <t>PANGUILEF, GREGORIO</t>
  </si>
  <si>
    <t>IÑIGUEZ, JOSE MARIA</t>
  </si>
  <si>
    <t>SOTO, KARINA PATRICIA</t>
  </si>
  <si>
    <t>MADARIAGA CAMILO, SANDRA SOLEDAD</t>
  </si>
  <si>
    <t>ANDRUET, LUIS DOMINGO</t>
  </si>
  <si>
    <t>QUINTUPIL YOLANDA ROSA</t>
  </si>
  <si>
    <t>MORALES OSCAR DAVID</t>
  </si>
  <si>
    <t>PIERDOMINICI, SERGIO OSCAR</t>
  </si>
  <si>
    <t>LARGO AMIGO PATRICIA LORELEY</t>
  </si>
  <si>
    <t>ALOPEN  SRL</t>
  </si>
  <si>
    <t>ALBERDI, MARIA ANGELICA</t>
  </si>
  <si>
    <t>ROSENSTEIN, CLAUDIO GABRIEL</t>
  </si>
  <si>
    <t>FONSECA, SANDRA NOEMI</t>
  </si>
  <si>
    <t>BRACERAS, CLAUDIA MARIA DEL VALLE</t>
  </si>
  <si>
    <t>VIDEAU, ANTONIO ANDRES</t>
  </si>
  <si>
    <t>MARNONI, ISABEL GLADIS</t>
  </si>
  <si>
    <t>FRITES, MARIA ESTHER</t>
  </si>
  <si>
    <t>GARRO, EDGARDO</t>
  </si>
  <si>
    <t>CARMONA, SUSANA MERCEDES</t>
  </si>
  <si>
    <t>GONZALEZ FERRADA, ARTURO ALVANI</t>
  </si>
  <si>
    <t>BILBAO, JORGE OSCAR</t>
  </si>
  <si>
    <t>MUSSO, RICARDO</t>
  </si>
  <si>
    <t>PEDROSA, NELI</t>
  </si>
  <si>
    <t>LORENZO, HECTOR HUGO</t>
  </si>
  <si>
    <t>MARCOVESKY, JOSE RUBEN</t>
  </si>
  <si>
    <t>FERNANDEZ, LUIS RODOLFO</t>
  </si>
  <si>
    <t>ALESSANDRELLI, SALVADOR OSCAR</t>
  </si>
  <si>
    <t>HUERTA, EDUARDO ROBERTO</t>
  </si>
  <si>
    <t>OWER, GUILLERMO HECTOR</t>
  </si>
  <si>
    <t>RINALDI, JUAN CARLOS FELIX</t>
  </si>
  <si>
    <t>OSES, LORENA BELEN</t>
  </si>
  <si>
    <t>NADER DE JULIAN, RENEE</t>
  </si>
  <si>
    <t>CRISTIAN JAVIER SRL</t>
  </si>
  <si>
    <t>SONA, CARLOS ALBERTO</t>
  </si>
  <si>
    <t>DIMADEI S.R.L</t>
  </si>
  <si>
    <t>MURCIA HUGO  - ROMERO LUIS</t>
  </si>
  <si>
    <t>LACUNZA, JOAQUIN JESUS</t>
  </si>
  <si>
    <t>COOPERATIVA DE VIVIENDA, CDTO Y CONSUMO DR. VAPORESO LTDA2</t>
  </si>
  <si>
    <t>LEIVA, JORGE ARIEL</t>
  </si>
  <si>
    <t>LUGO, SILVIO</t>
  </si>
  <si>
    <t>GIMENEZ, JUAN JOSE</t>
  </si>
  <si>
    <t>SALAMIDA JOSE LEONARDO</t>
  </si>
  <si>
    <t>DAVILA AVEIGA, JULIO EDUARDO</t>
  </si>
  <si>
    <t>GATICA RICARDO</t>
  </si>
  <si>
    <t>FLORES, ROBERTO GUSTAVO</t>
  </si>
  <si>
    <t>SAGASETA, MIRTA ALICIA</t>
  </si>
  <si>
    <t>TABARCACHI, OLGA ANA DE NOGALES</t>
  </si>
  <si>
    <t>BETTIGA, RAUL ROLANDO</t>
  </si>
  <si>
    <t>AREVALO, HEBERT DAVID</t>
  </si>
  <si>
    <t>PARADA, ORFELINA DE LA CRUZ</t>
  </si>
  <si>
    <t>EMMA, JUAN PABLO</t>
  </si>
  <si>
    <t>RATTO MARIA LAURA</t>
  </si>
  <si>
    <t>LANDAETA ALICIA ESTHER</t>
  </si>
  <si>
    <t>CHAPARRO, CELIA</t>
  </si>
  <si>
    <t>POSSE, JUAN ADOLFO</t>
  </si>
  <si>
    <t>ZUÑIGA, SANDRA ANAHI</t>
  </si>
  <si>
    <t>PRUNETTI, JUAN JOSE</t>
  </si>
  <si>
    <t>MENDOZA, JORGE DANIEL</t>
  </si>
  <si>
    <t>SORRENTINO, TERESITA ESTELA</t>
  </si>
  <si>
    <t>PIZARRO, TRISTAN SIGIFREDO</t>
  </si>
  <si>
    <t>FERREYRA JULIO OSCAR</t>
  </si>
  <si>
    <t>MARTINEZ, RENE HORACIO</t>
  </si>
  <si>
    <t>CUEVAS ROLANDO</t>
  </si>
  <si>
    <t>BETANZO, JORGE EDUARDO</t>
  </si>
  <si>
    <t>PETIT GONZALEZ, JOSE PEDRO</t>
  </si>
  <si>
    <t>ZVITAN, OSCAR ALBERTO</t>
  </si>
  <si>
    <t>TOLEDO HUGO DANIEL</t>
  </si>
  <si>
    <t>LEDESMA, ANA MARIA</t>
  </si>
  <si>
    <t>AGNOLAZZA, LINO</t>
  </si>
  <si>
    <t>ANGO, SERGIO ALBERTO</t>
  </si>
  <si>
    <t>ANDIÑACH, CESAR RICARDO</t>
  </si>
  <si>
    <t>GUERRIERI, JULIETA GABRIELA</t>
  </si>
  <si>
    <t>CHAUSINO OLGA LUCIA</t>
  </si>
  <si>
    <t>MENDEZ, EDGARDO IVAN</t>
  </si>
  <si>
    <t>BERRUTTI, MARTA ELENA</t>
  </si>
  <si>
    <t>GALVAN, PATRICIO GUSTAVO</t>
  </si>
  <si>
    <t>VIOLA MARIA VALERIA</t>
  </si>
  <si>
    <t>COLAMAS S.R.L.</t>
  </si>
  <si>
    <t>GORENA, MIGUEL ANGEL</t>
  </si>
  <si>
    <t>PROYECTOS VIABLES S.R.L.</t>
  </si>
  <si>
    <t>PETTINEROLI AGUSTIN</t>
  </si>
  <si>
    <t>ANTONIO MAFRICI SA</t>
  </si>
  <si>
    <t>SALAZAR WALDO</t>
  </si>
  <si>
    <t>ROMERO LIDIA ODINA DE SAMBUEZA</t>
  </si>
  <si>
    <t>LARA, SERGIO</t>
  </si>
  <si>
    <t>CORIA, NESTOR ROLANDO</t>
  </si>
  <si>
    <t>AGROS S.A.</t>
  </si>
  <si>
    <t>ALVAREZ, LILIANA ETHEL</t>
  </si>
  <si>
    <t>CATALAN PEDRO MIGUEL</t>
  </si>
  <si>
    <t>QUIRINO, ANTONIO</t>
  </si>
  <si>
    <t>FONSECA RAUL</t>
  </si>
  <si>
    <t>VERGARA GONZALEZ, HECTOR HERNAN</t>
  </si>
  <si>
    <t>GALVAN JORGE HORACIO</t>
  </si>
  <si>
    <t>OBEID ALFREDO</t>
  </si>
  <si>
    <t>AHUMADOS ANGOSTURA S.A.(EN FORMACION)</t>
  </si>
  <si>
    <t>GAGGIOTTI, RAUL GUSTAVO</t>
  </si>
  <si>
    <t>GARCIA, MARIA ISABEL</t>
  </si>
  <si>
    <t>VILLARINO, RODOLFO HORACIO MARIANO</t>
  </si>
  <si>
    <t>JELEN, RUBEN</t>
  </si>
  <si>
    <t>MENNA, SERGIO GUSTAVO</t>
  </si>
  <si>
    <t>EL VIEJITO SRL</t>
  </si>
  <si>
    <t>LOPEZ, ALDO ERNESTO</t>
  </si>
  <si>
    <t>ALEGRI NELIDA ESTHER</t>
  </si>
  <si>
    <t>DEVITA, RUBEN JOSE</t>
  </si>
  <si>
    <t>NIETO, JORGE ANTONIO</t>
  </si>
  <si>
    <t>DE SALVO, LIDIA MARIA</t>
  </si>
  <si>
    <t>ARCE, CESAR RAMON</t>
  </si>
  <si>
    <t>ROMANIELLO LEONARDO SANCHEZ ROBERTO</t>
  </si>
  <si>
    <t>MENDIETA MARTIN DIEGO</t>
  </si>
  <si>
    <t>DI BLASIO, DANIEL OSCAR</t>
  </si>
  <si>
    <t>OPAZO MIGUEL ALBERTO</t>
  </si>
  <si>
    <t>LIZASO, HUGO OMAR</t>
  </si>
  <si>
    <t>FINOCCIETO ANA CORINA</t>
  </si>
  <si>
    <t>CABRERA, SARA DEL CARMEN</t>
  </si>
  <si>
    <t>FREITES, GUILLERMO EDUARDO</t>
  </si>
  <si>
    <t>LENCINA LUIS OMAR</t>
  </si>
  <si>
    <t>HAAS, MARTA MONICA</t>
  </si>
  <si>
    <t>ZARATE, MANUEL RODRIGO</t>
  </si>
  <si>
    <t>FIGUEREDO, PABLO ENRIQUE GUIDO</t>
  </si>
  <si>
    <t>OCKIER DORA NOEMI</t>
  </si>
  <si>
    <t>AKARI S.A.</t>
  </si>
  <si>
    <t>LANDI, OMAR DIEGO</t>
  </si>
  <si>
    <t>MORALES, RAUL HORACIO</t>
  </si>
  <si>
    <t>MALDONADO, VICTOR MIGUEL</t>
  </si>
  <si>
    <t>TIDER SRL</t>
  </si>
  <si>
    <t>GOROSITO-TRONCOSO (SOC.DE HECHO)</t>
  </si>
  <si>
    <t>HERMOSILLA ERACLIO UBIO</t>
  </si>
  <si>
    <t>AQUERRETA, JOAQUIN ALBERTO</t>
  </si>
  <si>
    <t>CONSULTORA SEI S.A.</t>
  </si>
  <si>
    <t>SAEZ, ENRIQUE ALADINO</t>
  </si>
  <si>
    <t>GRET MARCELO HORACIO</t>
  </si>
  <si>
    <t>PUNOLEF JORGE</t>
  </si>
  <si>
    <t>VITALE VITO - SAPAG EDGARDO S.H.</t>
  </si>
  <si>
    <t>MORAGA QUEVEDO JORGE ARTEMIO</t>
  </si>
  <si>
    <t>ROMANO, ANGEL</t>
  </si>
  <si>
    <t>VIALE, OSVALDO ANTONIO.-VIALE, VICTOR S.H.</t>
  </si>
  <si>
    <t>SOTO, SOFANOR</t>
  </si>
  <si>
    <t>RETAMAL, NICANOR</t>
  </si>
  <si>
    <t>MUÑOZ, SERGIO HECTOR</t>
  </si>
  <si>
    <t>ALARCON LORENZO</t>
  </si>
  <si>
    <t>BOCCHI, CLAUDIO ALBERTO</t>
  </si>
  <si>
    <t>LLAYTUQUEO, JULIO CESAR</t>
  </si>
  <si>
    <t>FONTANA, CRISTIAN JOSE LUIS</t>
  </si>
  <si>
    <t>ARANDA, JUANA</t>
  </si>
  <si>
    <t>ALETTO, MONICA SUSANA</t>
  </si>
  <si>
    <t>VICENTE FLAMINI FABIO ESTEBAN</t>
  </si>
  <si>
    <t>GONZALEZ MARTA ESTELA</t>
  </si>
  <si>
    <t>PEDEMONTI LUIS ALBERTO</t>
  </si>
  <si>
    <t>ALVAREZ TERESA</t>
  </si>
  <si>
    <t>HEIDEL, GOTARDO ADOLFO</t>
  </si>
  <si>
    <t>MORALES ALFREDO LUIS</t>
  </si>
  <si>
    <t>RANDISI, ALEJANDRA</t>
  </si>
  <si>
    <t>HEDI S.A.</t>
  </si>
  <si>
    <t>ROMERO, LUCIO SEGUNDO</t>
  </si>
  <si>
    <t>YBAÑEZ, MARIA STELLA</t>
  </si>
  <si>
    <t>YAÑEZ, CRISTINA NOEMI</t>
  </si>
  <si>
    <t>DAB S.R.L.</t>
  </si>
  <si>
    <t>BASCUR, MARIA LAURA</t>
  </si>
  <si>
    <t>ZAPATA, IRENE YANINA</t>
  </si>
  <si>
    <t>COOPERATIVA DE TRABAJO GRUPO AMERICA LIMITADA</t>
  </si>
  <si>
    <t>AGUILA, EDUVINA IRENE</t>
  </si>
  <si>
    <t>BALBUENA EMILIO ALEJANDRO</t>
  </si>
  <si>
    <t>TOLEDO , RAUL</t>
  </si>
  <si>
    <t>TRONCOSO, DARIO EDGARDO</t>
  </si>
  <si>
    <t>METALURGICA SALVADOR SRL (EF)</t>
  </si>
  <si>
    <t>LOYAL ALEJANDRA LORENA</t>
  </si>
  <si>
    <t>PAVANELLO, IARA NELA</t>
  </si>
  <si>
    <t>BUSSON SILVIO MARIANO</t>
  </si>
  <si>
    <t>LARROQUE DORA VALENTINA</t>
  </si>
  <si>
    <t>FARIAS, MARIANA EDITH</t>
  </si>
  <si>
    <t>ARROYITO S.R.L.</t>
  </si>
  <si>
    <t>GONZALEZ, ADRIANA MONICA</t>
  </si>
  <si>
    <t>GUTIERREZ, SAMUEL</t>
  </si>
  <si>
    <t>ANDRADE, ELSA GRACIELA</t>
  </si>
  <si>
    <t>CARRERA BLANCA ESTHER</t>
  </si>
  <si>
    <t>BOIOCCHI, PEDRO PABLO</t>
  </si>
  <si>
    <t>MERILLAN, JORGE ALFREDO</t>
  </si>
  <si>
    <t>MARTINEZ, ARMINDA</t>
  </si>
  <si>
    <t>MORA RICARDO GABRIEL</t>
  </si>
  <si>
    <t>URRUTIA SOTO, GONZALO MIGUEL</t>
  </si>
  <si>
    <t>CURRUMIL,DORA</t>
  </si>
  <si>
    <t>WILLHUBER, MARCELO GABRIEL</t>
  </si>
  <si>
    <t>RIESCO, EDUARDO FRANCISCO</t>
  </si>
  <si>
    <t>MILLALEN DUPRE, MANUEL</t>
  </si>
  <si>
    <t>MERCADO, BERTA DEL  CARMEN</t>
  </si>
  <si>
    <t>BARBOSA ANDREA SILVINA</t>
  </si>
  <si>
    <t>FREYRE, ANDRES ALFREDO</t>
  </si>
  <si>
    <t>BARBAGELATA, JOSE LUIS</t>
  </si>
  <si>
    <t>CLAVERIA JOSEFA ESTHER</t>
  </si>
  <si>
    <t>FERNANDEZ, HERIBERTO JAVIER</t>
  </si>
  <si>
    <t>SEOANE, FERNANDO JOSE</t>
  </si>
  <si>
    <t>VILLARREAL JORGELINA ANDREA</t>
  </si>
  <si>
    <t>LOPEZ, RUBEN ANTONIO</t>
  </si>
  <si>
    <t>BURGOS, EDUARDO</t>
  </si>
  <si>
    <t>CHECHILE, AGUSTINA</t>
  </si>
  <si>
    <t>SAEZ, GRACIELA ELISA</t>
  </si>
  <si>
    <t>GIANOTTI, ELSA ESTHER</t>
  </si>
  <si>
    <t>IZAZA, SONIA ELIZABETH</t>
  </si>
  <si>
    <t>LAOS S.A.</t>
  </si>
  <si>
    <t>SOLARI JULIO ALBERTO</t>
  </si>
  <si>
    <t>GONZALEZ GUERRICO, EZEQUIEL</t>
  </si>
  <si>
    <t>SANCHEZ COFRE, VICTOR ADOLFO</t>
  </si>
  <si>
    <t>MENDEZ, PAOLA ANDREA</t>
  </si>
  <si>
    <t>BASCUÑAN JUAN MANUEL-</t>
  </si>
  <si>
    <t>DANGELO MARGARITA ESTER</t>
  </si>
  <si>
    <t>DEL CAMPO, MARIA ESTHER DE PIAGGIO</t>
  </si>
  <si>
    <t>TROILO, NELIDA JULIA</t>
  </si>
  <si>
    <t>VILLALBA MARIEL ROCIO</t>
  </si>
  <si>
    <t>PRADO CARRANZA, MARIA LAURA</t>
  </si>
  <si>
    <t>FICALORA, GUILLERMO ARISTIDES</t>
  </si>
  <si>
    <t>MELLADO, MAXIMILIANO GABRIEL</t>
  </si>
  <si>
    <t>MAIDA CLAUDIO MARCELO</t>
  </si>
  <si>
    <t>NAHUEL, CESAR DIEGO</t>
  </si>
  <si>
    <t>AGOSTA, ANALIA VIVIANA</t>
  </si>
  <si>
    <t>GAISER, DIEGO ALEJANDRO</t>
  </si>
  <si>
    <t>DIAZ, GLADYS</t>
  </si>
  <si>
    <t>BORDON  RICARDO  GUILLERMO</t>
  </si>
  <si>
    <t>SEFER S.A.</t>
  </si>
  <si>
    <t>ARIAS PEDRO JOSE</t>
  </si>
  <si>
    <t>CARRETERO, MARIELA ANABEL</t>
  </si>
  <si>
    <t>MOYANO BRUNO ELBIO</t>
  </si>
  <si>
    <t>BRUST, DIEGO ALEJANDRO</t>
  </si>
  <si>
    <t>NAVARRETE ABDALA JUAN LUIS</t>
  </si>
  <si>
    <t>FABRE, FERNANDO JAVIER</t>
  </si>
  <si>
    <t>AVILA, GUSTAVO FERNANDO</t>
  </si>
  <si>
    <t>FERNANDEZ, RAUL OSCAR</t>
  </si>
  <si>
    <t>BERASATEGUI, JORGE EDUARDO</t>
  </si>
  <si>
    <t>MONTES, GRACIELA ESTER</t>
  </si>
  <si>
    <t>TOGNOZZI, MARIA MARTA ESTHER</t>
  </si>
  <si>
    <t>MARQUEZ, SARITA</t>
  </si>
  <si>
    <t>VILLARREAL, DANIEL IRENEO</t>
  </si>
  <si>
    <t>PALACIOS MARIA IRENE</t>
  </si>
  <si>
    <t>HAAG HORACIO DANIEL</t>
  </si>
  <si>
    <t>PANGUILEF CLAUDINA</t>
  </si>
  <si>
    <t>DEL CANTO, ALFREDO NICOLAS</t>
  </si>
  <si>
    <t>PELOZO, HORACIO VIRGILIO</t>
  </si>
  <si>
    <t>KO, JUN KI</t>
  </si>
  <si>
    <t>ASOCIACION DE FOMENTO RURAL LAS COLORADAS</t>
  </si>
  <si>
    <t>URKIOLA S.R.L.</t>
  </si>
  <si>
    <t>GALEANO, JULIO CESAR</t>
  </si>
  <si>
    <t>WEBER, CARLOS OSCAR</t>
  </si>
  <si>
    <t>SAMBUEZA, GILBERTO</t>
  </si>
  <si>
    <t>CARO, JORGE ARTURO</t>
  </si>
  <si>
    <t>GIMENEZ, LAURA LEONOR</t>
  </si>
  <si>
    <t>RENSETTI NATALIA FERNANDA</t>
  </si>
  <si>
    <t>VARELA, ANDRES BENITO</t>
  </si>
  <si>
    <t>MARTINEZ, RICARDO MIGUEL</t>
  </si>
  <si>
    <t>BENAVIDEZ, MARTA ESTER</t>
  </si>
  <si>
    <t>CLAIR, ANA HEBE</t>
  </si>
  <si>
    <t>TRIÑANES, JORGE HECTOR</t>
  </si>
  <si>
    <t>PEREZ, FERNANDO ESTEBAN</t>
  </si>
  <si>
    <t>ESCAUDAR, ISMAIL</t>
  </si>
  <si>
    <t>RABOVICH, HECTOR ROLANDO</t>
  </si>
  <si>
    <t>CARRASCO MARIA MERCEDES</t>
  </si>
  <si>
    <t>GONZALEZ, GUSTAVO FELIPE</t>
  </si>
  <si>
    <t>RUPPEL, JUANA LEONORA</t>
  </si>
  <si>
    <t>SALAZAR, IRLANDA DE GONZALEZ</t>
  </si>
  <si>
    <t>ALESSANDRINI MARIA LUISA</t>
  </si>
  <si>
    <t>CHIARADIO, OSVALDO EGAR</t>
  </si>
  <si>
    <t>RIQUELME GLORIA CRISTINA</t>
  </si>
  <si>
    <t>BARRIA, HERIBERTO ARIEL</t>
  </si>
  <si>
    <t>ZUÑIGA NILDA RAMONA</t>
  </si>
  <si>
    <t>MORAGA CERNA, OSCAR AMADO</t>
  </si>
  <si>
    <t>SEUR SA</t>
  </si>
  <si>
    <t>GINGINS, JULIO RENE</t>
  </si>
  <si>
    <t>PATAGONIA TELEVISORA COLOR S.A.</t>
  </si>
  <si>
    <t>PEÑA, FELIX RAFAEL</t>
  </si>
  <si>
    <t>FANELLO, ITALO ALBERTO</t>
  </si>
  <si>
    <t>KLOSTER, JORGE TEODORO</t>
  </si>
  <si>
    <t>CONSULTORES PETROLEROS INT. S.A.</t>
  </si>
  <si>
    <t>PIERONI FERNANDO ROBERTO</t>
  </si>
  <si>
    <t>HOLCAPER CARLOS DANIEL</t>
  </si>
  <si>
    <t>HERNANDEZ, JORGE ABEL</t>
  </si>
  <si>
    <t>VARGAS, LUCIA DEL VALLE</t>
  </si>
  <si>
    <t>PAZ, CARLOS BENITO</t>
  </si>
  <si>
    <t>CALFULEN, GILBERTO ANDRES</t>
  </si>
  <si>
    <t>CENTRO INTEGRAL DE MEDICINA DEPORTIVA</t>
  </si>
  <si>
    <t>LUCERO BENITES, JONAS</t>
  </si>
  <si>
    <t>FINKELSTEIN, MILTON ONASIS</t>
  </si>
  <si>
    <t>LICHE MUÑOZ HERMINDA ARNOLDA</t>
  </si>
  <si>
    <t>ESPER EVA GLADYS</t>
  </si>
  <si>
    <t>VILLA, ELSA</t>
  </si>
  <si>
    <t>SANDOVAL, SANDRA</t>
  </si>
  <si>
    <t>JAUREGUIBERRY, NELLY SUSANA</t>
  </si>
  <si>
    <t>MORALES, JUAN CARLOS</t>
  </si>
  <si>
    <t>MORALES, SILVIA JUDITH</t>
  </si>
  <si>
    <t>GUTIERREZ ELIAS RICARDO</t>
  </si>
  <si>
    <t>RIVERA, FLORINDA DEL CARMEN</t>
  </si>
  <si>
    <t>OTTONE, RUBEN ANTONIO</t>
  </si>
  <si>
    <t>MORENO JULIO ESTEBAN</t>
  </si>
  <si>
    <t>MARTINEZ, OMAR ARSENIO</t>
  </si>
  <si>
    <t>CRESCENZI, HORTENCIA</t>
  </si>
  <si>
    <t>GIMENEZ, GLADYS BELKIS</t>
  </si>
  <si>
    <t>I.V.C. S.A.</t>
  </si>
  <si>
    <t>GROVERMAN, ERICO CAYETANO JOSE MARIA GHISLAIN</t>
  </si>
  <si>
    <t>GIACCAGLIA, ENRIQUE JORGE</t>
  </si>
  <si>
    <t>GUERRERO, JUAN JOSE</t>
  </si>
  <si>
    <t>MARTINEZ, OSCAR RUBEN</t>
  </si>
  <si>
    <t>CECCARELLI AMERICO ALEJANDRO</t>
  </si>
  <si>
    <t>HERNANDEZ, HECTOR LUIS</t>
  </si>
  <si>
    <t>MANSILLA, RODOLFO JESUS</t>
  </si>
  <si>
    <t>COTTET, AMBROSIO PEDRO</t>
  </si>
  <si>
    <t>GHIBERTI, NESTOR OMAR</t>
  </si>
  <si>
    <t>SANCHEZ ULLOA, JULIO HEDERMO</t>
  </si>
  <si>
    <t>VARGAS JACQUELINE</t>
  </si>
  <si>
    <t>MERCADO PEREZ MAURO MARIANO</t>
  </si>
  <si>
    <t>SANSEVERINO, BAREDES Y BAREDES S.R.L.</t>
  </si>
  <si>
    <t>NUÑEZ, YOLANDA</t>
  </si>
  <si>
    <t>SUAREZ ADALBERTO HUGO</t>
  </si>
  <si>
    <t>ARAGON, ANDRES - LOPEZ, MARTA</t>
  </si>
  <si>
    <t>DU PLESSIS GUILLERMO MARTIN</t>
  </si>
  <si>
    <t>ALE, DANIEL</t>
  </si>
  <si>
    <t>OSTAPOVICH, ALEJANDRO JOSE</t>
  </si>
  <si>
    <t>HERRERA ILDA INES</t>
  </si>
  <si>
    <t>GUARDA, NELI DANIELA</t>
  </si>
  <si>
    <t>MARTINEZ, MARIO ABEL</t>
  </si>
  <si>
    <t>DI SALVO, RUBEN AIDOR</t>
  </si>
  <si>
    <t>GOMEZ MOREIRA, PABLO</t>
  </si>
  <si>
    <t>COVATI, HECTOR EMILIO</t>
  </si>
  <si>
    <t>RICCIUTO  LUIS MARIA</t>
  </si>
  <si>
    <t>AGOSTINO, NESTOR LUIS</t>
  </si>
  <si>
    <t>SERVICIOS Y MONTAJES SA</t>
  </si>
  <si>
    <t>COTRO, BERNARDINO</t>
  </si>
  <si>
    <t>GOMEZ, ENRIQUE</t>
  </si>
  <si>
    <t>DE BONIS, ALICIA</t>
  </si>
  <si>
    <t>BARRESI, VICENTE</t>
  </si>
  <si>
    <t>MARIPIL RICARDO BASILIO</t>
  </si>
  <si>
    <t>DEL PIVA DANIEL ANTONIO</t>
  </si>
  <si>
    <t>FERNANDEZ DIEGO NICOLAS</t>
  </si>
  <si>
    <t>RENESE, EVA - SALAFIA, MARIA -  SALAFIA, ROBERTO</t>
  </si>
  <si>
    <t>MAIDANA PEDRO DANIEL</t>
  </si>
  <si>
    <t>MATKOVICH, PEDRO-MATKOVICH, JORGE S.H.</t>
  </si>
  <si>
    <t>MUÑOZ, RAMON</t>
  </si>
  <si>
    <t>BONGERA CARLOS JOSE</t>
  </si>
  <si>
    <t>LOPEZ KUTCHER, HERMELANIA NOEMI</t>
  </si>
  <si>
    <t>VILLAR, FEDERICO</t>
  </si>
  <si>
    <t>BOUDET, LAURA ANGELICA</t>
  </si>
  <si>
    <t>ORTIZ, SILVIA ARGENTINA</t>
  </si>
  <si>
    <t>MUSUMECI, STELLA MARIS</t>
  </si>
  <si>
    <t>JARA, BERTA DEL CARMEN</t>
  </si>
  <si>
    <t>CASTRO HUGO ZACARIAS</t>
  </si>
  <si>
    <t>CORDOBA, FELIX TOMAS</t>
  </si>
  <si>
    <t>ZANINI, MARIA ROSA</t>
  </si>
  <si>
    <t>FUENTES JORGE EDUARDO</t>
  </si>
  <si>
    <t>YAÑEZ, JORGE</t>
  </si>
  <si>
    <t>VASQUEZ ZULEMA DEL CARMEN</t>
  </si>
  <si>
    <t>GODOY HORACIO EFRAIN</t>
  </si>
  <si>
    <t>HERRERA MARIO ORLANDO</t>
  </si>
  <si>
    <t>PEREZ, OSCAR EDUARDO</t>
  </si>
  <si>
    <t>CARMONA, SANDRA MARCELA</t>
  </si>
  <si>
    <t>JORQUERA, JUAN DE DIOS</t>
  </si>
  <si>
    <t>RUTH ANGELICA DINAMARCA SALAMANCA</t>
  </si>
  <si>
    <t>HUENUFIL RICARDO</t>
  </si>
  <si>
    <t>ESTALRRICH CORDOBA, HUGO DANIEL</t>
  </si>
  <si>
    <t>HOBERKORN CLAUDIO</t>
  </si>
  <si>
    <t>PARRA CIFUENTES, NIVIA DEL CARMEN</t>
  </si>
  <si>
    <t>SANCHEZ LUIS MARIA</t>
  </si>
  <si>
    <t>LAZCANO, ELENA MERCEDITA</t>
  </si>
  <si>
    <t>FERNANDEZ, ALDO ALBERTO</t>
  </si>
  <si>
    <t>MARTINEZ, MAXIMILIANO</t>
  </si>
  <si>
    <t>CARBOLL S.A. (EN FORMACION)</t>
  </si>
  <si>
    <t>HOURCADE SANTIAGO ADRIAN</t>
  </si>
  <si>
    <t>BONGIOVANI, VERONICA EMILCE</t>
  </si>
  <si>
    <t>PEREZ, CARLA LEONOR</t>
  </si>
  <si>
    <t>BUCHOFF BUCHOFF MARIA LORENA</t>
  </si>
  <si>
    <t>GARRIDO, JULIO CESAR</t>
  </si>
  <si>
    <t>VALENZUELA, ALEJANDRA NOEMI</t>
  </si>
  <si>
    <t>CLUB ANDINO JUNIN DE LOS ANDES</t>
  </si>
  <si>
    <t>OBANDO, ALEJANDRO EDGARDO</t>
  </si>
  <si>
    <t>VEGA, PALMIRA</t>
  </si>
  <si>
    <t>MANSILLA, MARTA JOSEFINA</t>
  </si>
  <si>
    <t>IRAL , AVELINO</t>
  </si>
  <si>
    <t>FACAL, ADRIANA ISABEL</t>
  </si>
  <si>
    <t>PALACIOS, JULIO ELIAS</t>
  </si>
  <si>
    <t>OLGUIN, MARCELA VERONICA</t>
  </si>
  <si>
    <t>MARINO, ADRIAN OSVALDO</t>
  </si>
  <si>
    <t>ABARZUA, CARLOS HECTOR</t>
  </si>
  <si>
    <t>RUIZ, ANDREA PAOLA</t>
  </si>
  <si>
    <t>CEBALLOS, MARIA EVA</t>
  </si>
  <si>
    <t>KLEINJAN, ERICO</t>
  </si>
  <si>
    <t>AMODEO, CRISTOBAL</t>
  </si>
  <si>
    <t>RODRIGUEZ, JOSE HUGO</t>
  </si>
  <si>
    <t>DEVILLE ESTEFANIA DEL LUJAN</t>
  </si>
  <si>
    <t>OYANARTE, MARINA ROSA DEL CARMEN</t>
  </si>
  <si>
    <t>SENA BUSSETTI GUILLERMO ISMAEL</t>
  </si>
  <si>
    <t>VEGA, SILVANA INES</t>
  </si>
  <si>
    <t>DI LENA, DARDO HECTOR</t>
  </si>
  <si>
    <t>MANSILLA, OSVALDO CESAR</t>
  </si>
  <si>
    <t>SANDOVAL CONTRERAS,TERESA INES</t>
  </si>
  <si>
    <t>MARTICORENA VILLANUEVA, ALEJO - DORNEDDEN, RICARDO ALBERTO S.H</t>
  </si>
  <si>
    <t>FUNDACION FEDRA JUAN Y TIAGO</t>
  </si>
  <si>
    <t>PEREZ ANGEL GUILLERMO</t>
  </si>
  <si>
    <t>ARIAS INES ISADORA</t>
  </si>
  <si>
    <t>ESCOBAR, JORGE HORACIO</t>
  </si>
  <si>
    <t>BALUARDI, ELSA MABEL</t>
  </si>
  <si>
    <t>BOSQUE, HUGO ALBERTO</t>
  </si>
  <si>
    <t>FUNDARO, NICOLAS NORBERTO</t>
  </si>
  <si>
    <t>CALDERON, ALBERTA EDITH</t>
  </si>
  <si>
    <t>RIOS, MARIA ELENA</t>
  </si>
  <si>
    <t>PATAGONIAN FOODS TRADE S.R.L.</t>
  </si>
  <si>
    <t>CORTEZ, ANTONIO PASCASIO</t>
  </si>
  <si>
    <t>MARTINEZ, JUAN MARTIN</t>
  </si>
  <si>
    <t>BARRIGA, HORACIO OSCAR</t>
  </si>
  <si>
    <t>GARCIA, YOLANDA VERONICA</t>
  </si>
  <si>
    <t>PAREDES CELIA CARINA</t>
  </si>
  <si>
    <t>ROSALES, JUAN ALBERTO</t>
  </si>
  <si>
    <t>MOLINA, JORGE EDUARDO</t>
  </si>
  <si>
    <t>SOSA BELAUTEGUI, DOLORES</t>
  </si>
  <si>
    <t>AEROSISTEMAS SRL</t>
  </si>
  <si>
    <t>DISTRIBUIDORA LA RUTA S.R.L.</t>
  </si>
  <si>
    <t>IEZZI CLAUDIO GUSTAVO</t>
  </si>
  <si>
    <t>QUILLEN CONSTRUCCIONES S.R.L.</t>
  </si>
  <si>
    <t>RIZZA, GUSTAVO ALBERTO</t>
  </si>
  <si>
    <t>CEMENTERIO PARQUE PRIVADO DE LA COMUNIDAD S.R.L.(EN FORMACION)</t>
  </si>
  <si>
    <t>MENDAÑA, JOSE ANTONIO</t>
  </si>
  <si>
    <t>ESPARZA RUBEN ANIBAL</t>
  </si>
  <si>
    <t>VIDAL, CLAUDIO ALEJANDRO</t>
  </si>
  <si>
    <t>MELO, VERONICA ESTELA</t>
  </si>
  <si>
    <t>ULRICH, SILVIA ALEJANDRA</t>
  </si>
  <si>
    <t>NICOLA RICARDO GABRIEL</t>
  </si>
  <si>
    <t>CARDENAS ONESIMO OXIEL</t>
  </si>
  <si>
    <t>BARIFLOW S.R.L. (EN FORMACION)</t>
  </si>
  <si>
    <t>VSC SERVICIOS S.R.L</t>
  </si>
  <si>
    <t>IPSUM S.R.L.</t>
  </si>
  <si>
    <t>ARIAS ROBERTO MARIO</t>
  </si>
  <si>
    <t>PEREZ SEPULVEDA NOELIA YANET</t>
  </si>
  <si>
    <t>MIRANDA VASQUEZ AYELEN CAROLINA</t>
  </si>
  <si>
    <t>FLORES JUDITH VANESA</t>
  </si>
  <si>
    <t>MALDONADO SILVA, HERME BENIGNO</t>
  </si>
  <si>
    <t>AGUILERA DORA LINDA</t>
  </si>
  <si>
    <t>GALETTO, MARIA VICTORIA</t>
  </si>
  <si>
    <t>ASOCIACION PATAGONICA DE TAEKWONDO CHUNG DO HE</t>
  </si>
  <si>
    <t>RIOS, RODOLFO ANTONIO</t>
  </si>
  <si>
    <t>ALVAREZ ANALIA CECILIA</t>
  </si>
  <si>
    <t>BASCUR GRACIELA BEATRIZ</t>
  </si>
  <si>
    <t>GUARDA CATRIPAN JOEL ANGEL</t>
  </si>
  <si>
    <t>ARAGUES AGUIRRE, MIRIAM BEATRIZ</t>
  </si>
  <si>
    <t>ZURGA MARIANA</t>
  </si>
  <si>
    <t>GOMEZ NICOLAS EMANUEL</t>
  </si>
  <si>
    <t>TURISMO AILEN S.A.</t>
  </si>
  <si>
    <t>BENITEZ EUGENIO DAMIAN</t>
  </si>
  <si>
    <t>ALTAMIRANO, ANA RAQUEL</t>
  </si>
  <si>
    <t>SILVA HECTOR JESUS</t>
  </si>
  <si>
    <t>CALVIS, ARIEL EDMUNDO</t>
  </si>
  <si>
    <t>PREVIALE ROCIO STEFANI</t>
  </si>
  <si>
    <t>LOPEZ FLAVIA VANESA</t>
  </si>
  <si>
    <t>BILLENA, NORMA LILIANA</t>
  </si>
  <si>
    <t>PENCHERZ, LAURA GRACIELA</t>
  </si>
  <si>
    <t>RAPIMAN, MARIA DEL CARMEN</t>
  </si>
  <si>
    <t>MENENDEZ CARLOS ALBERTO</t>
  </si>
  <si>
    <t>PIAZZONNI,LUCIANO MATIAS</t>
  </si>
  <si>
    <t>FREDES, EBER MARCELO</t>
  </si>
  <si>
    <t>OLIVIERI, JOSE MANUEL</t>
  </si>
  <si>
    <t>FIDEICOMISO EDIFICIO PEHUEN II</t>
  </si>
  <si>
    <t>ZURITA MARIA CRISTINA</t>
  </si>
  <si>
    <t>VALLEJOS BUENO, PEDRO ISSAC</t>
  </si>
  <si>
    <t>HERGERT, NADIA SOLANGE</t>
  </si>
  <si>
    <t>LUCERO MARIO ALBERTO</t>
  </si>
  <si>
    <t>ASOCIACION CIVIL PIECITOS DESCALZOS</t>
  </si>
  <si>
    <t>TOLEDO MONICA CLARA</t>
  </si>
  <si>
    <t>TRANSPORTES AMUN S.R.L.</t>
  </si>
  <si>
    <t>SCHROEDER LUCIA VICTORIA</t>
  </si>
  <si>
    <t>FIGUEROA, JULIO CESAR</t>
  </si>
  <si>
    <t>ENTE PROVINCIAL DE TERMAS DEL NEUQUEN</t>
  </si>
  <si>
    <t>VACCHI CAROLINA MARIA DE LOS ANGELES</t>
  </si>
  <si>
    <t>GUTIERREZ LEONARDO MARTIN</t>
  </si>
  <si>
    <t>RADICI, ARIEL RODOLFO</t>
  </si>
  <si>
    <t>CASTRO MIGUEL ANGEL</t>
  </si>
  <si>
    <t>DEREVLANY BLANCA CATALINA</t>
  </si>
  <si>
    <t>IBARGEN PAOLA GABRIELA</t>
  </si>
  <si>
    <t>PUCCINNO, RICARDO NORBERTO</t>
  </si>
  <si>
    <t>HARRISON, VERONICA YANIL</t>
  </si>
  <si>
    <t>VIGUARD S.A</t>
  </si>
  <si>
    <t>GUZMAN MELLA ANGLIS NEDIZ</t>
  </si>
  <si>
    <t>LOPEZ  FLORENCIA</t>
  </si>
  <si>
    <t>VIGUERA MORA WALTER FABIAN</t>
  </si>
  <si>
    <t>FALVELLA, RICARDO OMAR</t>
  </si>
  <si>
    <t>TURRA ZULMA ROSARIO</t>
  </si>
  <si>
    <t>ARANCIBIA MONCADA, JESSICA ANGELICA</t>
  </si>
  <si>
    <t>RODRIGUEZ, SERGIO OSCAR</t>
  </si>
  <si>
    <t>OLMEDO FERNANDO VICTOR</t>
  </si>
  <si>
    <t>FRANCO, HUGO HECTOR</t>
  </si>
  <si>
    <t>MARTINEZ, MARGARITA</t>
  </si>
  <si>
    <t>CHAZARRETA CRISTIAN IVAN</t>
  </si>
  <si>
    <t>MENA, DIEGO ALEJANDRO</t>
  </si>
  <si>
    <t>ANDRADE JOSE LUIS ELIAS</t>
  </si>
  <si>
    <t>HERRERA URSULA LAURA</t>
  </si>
  <si>
    <t>SIFUENTE SOTO, JONATAN FERNANDO</t>
  </si>
  <si>
    <t>BARRIOS, ABEL DOMINGO</t>
  </si>
  <si>
    <t>VALLEJOS, CARINA ALEJANDRA</t>
  </si>
  <si>
    <t>DI GIACOMO, NATALIA LORENA</t>
  </si>
  <si>
    <t>IRRADIA SRL</t>
  </si>
  <si>
    <t>ROMERO SILVINA SOLEDAD</t>
  </si>
  <si>
    <t>CONTRERAS MARIELA CORINA</t>
  </si>
  <si>
    <t>VIDAURRE JOSE ALFREDO</t>
  </si>
  <si>
    <t>MARTINEZ ALLENDES SANTIAGO</t>
  </si>
  <si>
    <t>MARTINEZ, HUMBERTO ANTONIO</t>
  </si>
  <si>
    <t>CAMINOS, DELFOR LUIS</t>
  </si>
  <si>
    <t>ESPIASSE,CARLOS RODOLFO</t>
  </si>
  <si>
    <t>MORALES PABLO MANUEL</t>
  </si>
  <si>
    <t>REYES GONZALEZ, PATRICIA ALEJANDRA</t>
  </si>
  <si>
    <t>WEBER DANIEL MINGRONE SABRINA SOC DE HECHO</t>
  </si>
  <si>
    <t>MERCAU,AGUSTIN PABLO</t>
  </si>
  <si>
    <t>SALINAS GABRIELA AYELEN</t>
  </si>
  <si>
    <t>CAMPOS, MIRTA BEATRIZ</t>
  </si>
  <si>
    <t>FERRADA ARIEL ADRIAN</t>
  </si>
  <si>
    <t>ALDAYA EVANGELINA FABIANA</t>
  </si>
  <si>
    <t>LEIVA, OROSMIRA</t>
  </si>
  <si>
    <t>CABRERA GREGORIO</t>
  </si>
  <si>
    <t>AYBAR MICHAEL EMANUEL</t>
  </si>
  <si>
    <t>GARCIA MATHIUS, MARIA CECILIA</t>
  </si>
  <si>
    <t>AGENCIA FLORES S.R.L. EN FORMACION</t>
  </si>
  <si>
    <t>SANZ, MARIA LAURA</t>
  </si>
  <si>
    <t>BONOMI DANIEL OSCAR</t>
  </si>
  <si>
    <t>LEON CERNA MARLENE CARMEN</t>
  </si>
  <si>
    <t>NARDOZZA CLARA ISABEL</t>
  </si>
  <si>
    <t>CUELLO, JORGE OMAR</t>
  </si>
  <si>
    <t>GUGLIELMUCCI, CLAUDIO JORGE JOSE</t>
  </si>
  <si>
    <t>URRA JOSE</t>
  </si>
  <si>
    <t>RAFFO NORBERTO</t>
  </si>
  <si>
    <t>MACIEL CONSTRUCCIONES S.R.L.</t>
  </si>
  <si>
    <t>PINO, JUAN HECTOR</t>
  </si>
  <si>
    <t>ARRIAGADA LUISA IRENE</t>
  </si>
  <si>
    <t>DOMINGUEZ ABAD, PILAR IVONNE</t>
  </si>
  <si>
    <t>CISTERNA ARIEL ARMANDO</t>
  </si>
  <si>
    <t>FUENTE, SUSANA BEATRIZ</t>
  </si>
  <si>
    <t>VIÑAS, MARIA CRISTINA</t>
  </si>
  <si>
    <t>GUAYMALLEN SRL</t>
  </si>
  <si>
    <t>VILTE MIRTA LUISA</t>
  </si>
  <si>
    <t>RIQUELME MARTIN HORACIO</t>
  </si>
  <si>
    <t>SABATINI SANTIAGO IGNACIO</t>
  </si>
  <si>
    <t>CASTAÑO, EDUARDO ENRIQUE</t>
  </si>
  <si>
    <t>LEON HECTOR OMAR</t>
  </si>
  <si>
    <t>FUENTE MARISA VERONICA</t>
  </si>
  <si>
    <t>LUNA HUENCHULAF, ANGEL CUSTODIO</t>
  </si>
  <si>
    <t>CATA S.A.</t>
  </si>
  <si>
    <t>MANQUEO CAYOSO, VICTOR JAIME</t>
  </si>
  <si>
    <t>ARAVENA ANGELICA JUDITH</t>
  </si>
  <si>
    <t>IRUSTA JORGE ALBERTO</t>
  </si>
  <si>
    <t>PEREZ GUERREIRO, JOSE JOAQUIN</t>
  </si>
  <si>
    <t>LOZANO MERCEDES</t>
  </si>
  <si>
    <t>DILUCA OSVALDO HECTOR</t>
  </si>
  <si>
    <t>BARTUSCH Y ZUBAK S.R.L.</t>
  </si>
  <si>
    <t>ARTEAGA, ALBITO</t>
  </si>
  <si>
    <t>ARGAT NARCISO R. - ARGAT LEANDRO E. - ARGAT MIGUEL M. SOCIEDAD DE HECHO</t>
  </si>
  <si>
    <t>PICCOLO DANIEL SAVEIRO</t>
  </si>
  <si>
    <t>SANZ, HECTOR ANTONIO</t>
  </si>
  <si>
    <t>FERRACIOLI, ROBERTO ANIBAL</t>
  </si>
  <si>
    <t>LOPEZ, JUAN VICENTE</t>
  </si>
  <si>
    <t>OSEROFF, MARCOS</t>
  </si>
  <si>
    <t>LOPEZ, TOMAS</t>
  </si>
  <si>
    <t>DE LA FUENTE, MARIA VALERIA</t>
  </si>
  <si>
    <t>RAMOS, LUIS ENRIQUE</t>
  </si>
  <si>
    <t>BERNACCHI, PEDRO DAMIAN</t>
  </si>
  <si>
    <t>ALVAREZ, MARIA LIDIA</t>
  </si>
  <si>
    <t>VILLALON, MIGUEL ADOLFO</t>
  </si>
  <si>
    <t>ALARCON STELLA MARTINEZ DANIEL SH</t>
  </si>
  <si>
    <t>KUGLER, MARIELA DEL CARMEN</t>
  </si>
  <si>
    <t>JOFRE, GERARDO ANTONIO</t>
  </si>
  <si>
    <t>DOMINGUEZ OSCAR EDUARDO</t>
  </si>
  <si>
    <t>BUSCH, GRETEL BETANIA</t>
  </si>
  <si>
    <t>VIDELA, RICARDO RAFAEL</t>
  </si>
  <si>
    <t>CARRASCO, SILVERIO</t>
  </si>
  <si>
    <t>ROCA, ASPERO ROSER</t>
  </si>
  <si>
    <t>GUTIERREZ, WALTER HUGO</t>
  </si>
  <si>
    <t>ALFARO, ROBERTO ARTURO</t>
  </si>
  <si>
    <t>KASIBRODIUK, ALBERTO JAVIER</t>
  </si>
  <si>
    <t>FERNANDEZ, HUGO</t>
  </si>
  <si>
    <t>PEZZULLO, IRMA CARMEN</t>
  </si>
  <si>
    <t>TIZNADO MONSALVE, SARA ELIANA</t>
  </si>
  <si>
    <t>ALMENDRA, ROSA ESTELA</t>
  </si>
  <si>
    <t>CID ERBIDEA</t>
  </si>
  <si>
    <t>VALLEJOS, SABRINA ARIADNA</t>
  </si>
  <si>
    <t>GUTIERREZ, OSVALDO LUIS</t>
  </si>
  <si>
    <t>DOMINGUEZ, DIEGO RUBEN</t>
  </si>
  <si>
    <t>STELZER SUSANA GRACIELA</t>
  </si>
  <si>
    <t>GALLEGOS, MABEL</t>
  </si>
  <si>
    <t>BORRACER, ANIBAL ROMAN</t>
  </si>
  <si>
    <t>SILMAX VIAJES SRL</t>
  </si>
  <si>
    <t>CALFUQUIR MARGARITA ODETTE</t>
  </si>
  <si>
    <t>ASOCIACION DE MUJERES DE NEGOCIOS Y PROFESIONALES DE VILLA LA ANGOSTURA</t>
  </si>
  <si>
    <t>IMAGENES S.A.</t>
  </si>
  <si>
    <t>OCHOA DANIEL CARLOS</t>
  </si>
  <si>
    <t>GEC OBRAS CIVILES SRL - BLACKHALL CONSTRUCCIONES SRL- UTE</t>
  </si>
  <si>
    <t>ESPINDOLA, LUIS HECTOR</t>
  </si>
  <si>
    <t>GLASIUK, MIGUEL HORACIO</t>
  </si>
  <si>
    <t>ARIAS, DOMINGO SANTIAGO OMAR</t>
  </si>
  <si>
    <t>IRAIRA, JORGE ALEJANDRO</t>
  </si>
  <si>
    <t>JOFRE CLAUDIA</t>
  </si>
  <si>
    <t>BALSIMELLI REYES, ENRIQUE ROMULO</t>
  </si>
  <si>
    <t>FREIRE, CARLOS MARIA</t>
  </si>
  <si>
    <t>MIGNOLET ANAHI GRISELDA</t>
  </si>
  <si>
    <t>JARA BERNARDINO</t>
  </si>
  <si>
    <t>MACIEL JESUS HUGO</t>
  </si>
  <si>
    <t>GARRIDO, ROBERTO JORGE</t>
  </si>
  <si>
    <t>BARBARO, NORMA ESTHER</t>
  </si>
  <si>
    <t>NOGUEIRA, LUIS MARIA</t>
  </si>
  <si>
    <t>VILLAR LAZ, RUBEN DIONISIO</t>
  </si>
  <si>
    <t>MANZINI, ROBERTO RODOLFO</t>
  </si>
  <si>
    <t>BUZZO CARLOS ALFREDO</t>
  </si>
  <si>
    <t>GHIONI, LUIS ALBERTO</t>
  </si>
  <si>
    <t>AIELLO, LUIS ALBERTO</t>
  </si>
  <si>
    <t>LUCUMAN MIGUEL ANGEL</t>
  </si>
  <si>
    <t>ARAVENA, JUAN BERNARDINO</t>
  </si>
  <si>
    <t>MIGNON, EDUARDO LUIS</t>
  </si>
  <si>
    <t>HERRERA, SABINO HUMBERTO</t>
  </si>
  <si>
    <t>NICOSIA, ANA MARIA</t>
  </si>
  <si>
    <t>BUSTELO SERGIO JAVIER</t>
  </si>
  <si>
    <t>BUSTINGORRY ROLANDO</t>
  </si>
  <si>
    <t>CANDIA, OSCAR MARIANO</t>
  </si>
  <si>
    <t>LOCALONGA, OSCAR</t>
  </si>
  <si>
    <t>BECERRA, HECTOR RAUL</t>
  </si>
  <si>
    <t>BOSSETTO, FAUSTINO JOSE</t>
  </si>
  <si>
    <t>MUÑOZ BAEZA, MARIO HERNAN</t>
  </si>
  <si>
    <t>PERANSI, ANGEL</t>
  </si>
  <si>
    <t>NARDONI, MARIA DE LOS ANGELES</t>
  </si>
  <si>
    <t>SOTO, NORMA MARCELA</t>
  </si>
  <si>
    <t>ZINNI EDUARDO VICENTE</t>
  </si>
  <si>
    <t>AVILA PALMA, ARMANDO</t>
  </si>
  <si>
    <t>CABRERA, EDGARDO ADELINO</t>
  </si>
  <si>
    <t>LOPEZ, JOSE DANIEL</t>
  </si>
  <si>
    <t>QUIÑIL, BEATRIZ</t>
  </si>
  <si>
    <t>DELLA GASPERA,JORGE-COISSON,GUSTAVO S.H.</t>
  </si>
  <si>
    <t>ORLANDO ALEJANDRO DENIS</t>
  </si>
  <si>
    <t>BUSTAMANTE, ABRISTELIA</t>
  </si>
  <si>
    <t>GRENADA CARLOS BELTRAN</t>
  </si>
  <si>
    <t>LEANI, GRACIELA ROSA</t>
  </si>
  <si>
    <t>ROJAS OSCAR</t>
  </si>
  <si>
    <t>SILVA, BERNARDA JACQUELINE</t>
  </si>
  <si>
    <t>MANCUSO JOSE</t>
  </si>
  <si>
    <t>RAÑIL, MARIA ASUNCION</t>
  </si>
  <si>
    <t>MOMEÑO, WALTER OSVALDO</t>
  </si>
  <si>
    <t>BACCIADONE ESTEBAN JOSE</t>
  </si>
  <si>
    <t>GRASSANI, HUGO EDGARDO</t>
  </si>
  <si>
    <t>SACCO LILIANA GRACIELA</t>
  </si>
  <si>
    <t>BRAVO, JOSE EDUARDO</t>
  </si>
  <si>
    <t>MAGAZ, LORENA YANINA</t>
  </si>
  <si>
    <t>COLLINAO COLLINAO, ERWIN BENJAMIN</t>
  </si>
  <si>
    <t>BARABINI PARODI, LORENA CARLA</t>
  </si>
  <si>
    <t>ESTUDIO JURIDICO INTEGRAL SRL (EN FORMACION)</t>
  </si>
  <si>
    <t>FUNDACION APANC</t>
  </si>
  <si>
    <t>DUFRANCE SRL</t>
  </si>
  <si>
    <t>LAGOS, MIRIAM CRISTINA</t>
  </si>
  <si>
    <t>LOMBARDO, EDUARDO JORGE</t>
  </si>
  <si>
    <t>MELO MARCELO SEBASTIAN</t>
  </si>
  <si>
    <t>LINARES EUGENIO</t>
  </si>
  <si>
    <t>MUÑOZ, PATRICIA ALEJANDRA</t>
  </si>
  <si>
    <t>BASTIAS, SEBASTIAN MARCELO</t>
  </si>
  <si>
    <t>SILVA ABOID, GUSTAVO NICOLAS</t>
  </si>
  <si>
    <t>ALCARAZ MONTAÑES PEDRO</t>
  </si>
  <si>
    <t>ALVAREZ GRACIELA</t>
  </si>
  <si>
    <t>PEREIRA, NELIDA EMILIA</t>
  </si>
  <si>
    <t>GELSI, ALEJANDRO DANIEL</t>
  </si>
  <si>
    <t>KAP INTEGRAL SERVICES GROUP S.R.L.</t>
  </si>
  <si>
    <t>SAAVEDRA, ROSA DEL CARMEN</t>
  </si>
  <si>
    <t>GOSH SRL EN FORMACION</t>
  </si>
  <si>
    <t>CORTEZ PANGUE, MAURICIO ALBERTO</t>
  </si>
  <si>
    <t>MULLER, JULIO FEDERICO</t>
  </si>
  <si>
    <t>CACERES FERREIRA, MARIA CRISTINA</t>
  </si>
  <si>
    <t>GARRIDO, CARLOS MARCELO</t>
  </si>
  <si>
    <t>MODARELLI, AIXA AYELEN</t>
  </si>
  <si>
    <t>NIEVA, MARIA PAULA</t>
  </si>
  <si>
    <t>NIETO, MARCELO GERONIMO</t>
  </si>
  <si>
    <t>ORTIZ, ROSA CECILIA</t>
  </si>
  <si>
    <t>COTTER, ALFREDO RAMON - VILLAR, ALDO EDUARDO S.H.</t>
  </si>
  <si>
    <t>LOPEZ, JUAN JOSE</t>
  </si>
  <si>
    <t>TORRES ERNESTO ROBERTO</t>
  </si>
  <si>
    <t>FERRARI, JUAN EDUARDO</t>
  </si>
  <si>
    <t>JARA ROMINA PAOLA</t>
  </si>
  <si>
    <t>MENDEZ, IRMA</t>
  </si>
  <si>
    <t>RUIZ, HUGO RICARDO</t>
  </si>
  <si>
    <t>VAIRANI, FRANCO CESAR ALFREDO</t>
  </si>
  <si>
    <t>ELECTRICIDAD BELGRANO S.A (EN FORMACION)</t>
  </si>
  <si>
    <t>FORQUERA, JAVIER HUMBERTO</t>
  </si>
  <si>
    <t>FRENKEL, ARIEL FABIO</t>
  </si>
  <si>
    <t>BARBANO, JUAN</t>
  </si>
  <si>
    <t>MACHADO, LORENA ANAHI</t>
  </si>
  <si>
    <t>COMUNICACIONES DEL SUR S.A.</t>
  </si>
  <si>
    <t>OPCION FEDERAL</t>
  </si>
  <si>
    <t>SAN JORGE PETROLEUM SA</t>
  </si>
  <si>
    <t>COOPERATIVA DE TRABAJO PATAGONIA LIMITADA</t>
  </si>
  <si>
    <t>RAMIREZ JOSE ROQUE</t>
  </si>
  <si>
    <t>GONCALVES, ZULEMA ANDREA</t>
  </si>
  <si>
    <t>ROMANO ROLANDO ALBERTO Y VILA ALBERTO HORACIO SOCIEDAD DE HECHO</t>
  </si>
  <si>
    <t>VILURON, JUAN JOSE</t>
  </si>
  <si>
    <t>PINTOS NADIA TAMARA</t>
  </si>
  <si>
    <t>CLINICA "ROSALES DEL SUR" S.R.L</t>
  </si>
  <si>
    <t>ALEGRIA, JOSE MARTIN</t>
  </si>
  <si>
    <t>COHELLO ROMERO ELIODORA</t>
  </si>
  <si>
    <t>LOPEZ MARIO RAUL</t>
  </si>
  <si>
    <t>RAMOS FERNANDO CECILIO</t>
  </si>
  <si>
    <t>MOLLO MAMANI MARGARITA</t>
  </si>
  <si>
    <t>GONZALEZ VANINA GISELLE</t>
  </si>
  <si>
    <t>OBREQUE, YESICA CARMEN</t>
  </si>
  <si>
    <t>GALAZ NEIRA  ANTONELLA FABIANA</t>
  </si>
  <si>
    <t>CASSANO, LUIS ANGEL</t>
  </si>
  <si>
    <t>CORRAL MARIA EUGENIA</t>
  </si>
  <si>
    <t>LARA NATALIA VANESA</t>
  </si>
  <si>
    <t>BERCOVICH, GUILLERMO DANIEL</t>
  </si>
  <si>
    <t>MIERES,ROBERTO CARLOS</t>
  </si>
  <si>
    <t>YACANTO, OSCAR ALFREDO</t>
  </si>
  <si>
    <t>SOLER AGESTA, MARIA AYELEN</t>
  </si>
  <si>
    <t>SABELLA, MARIO OSCAR</t>
  </si>
  <si>
    <t>PAINETRU WALTER OSVALDO</t>
  </si>
  <si>
    <t>LANDONI, ANA LAURA</t>
  </si>
  <si>
    <t>CASTRO, PABLO ALBANO</t>
  </si>
  <si>
    <t>KONFEDERAK DAMIAN ARIEL Y ALVAREZ ALBERTO SH</t>
  </si>
  <si>
    <t>MOLLER SIGFRIDO SANDRO</t>
  </si>
  <si>
    <t>AVILA CACERES, ALICIA NELY</t>
  </si>
  <si>
    <t>CONSORCIO DE PROP. DEL Bª CERRADO "SANTA RITA"</t>
  </si>
  <si>
    <t>DEIRA JOAQUIN</t>
  </si>
  <si>
    <t>FERNANDEZ,SILVIA LORENA</t>
  </si>
  <si>
    <t>ALVAREZ, JORGE AUGUSTO</t>
  </si>
  <si>
    <t>ATRIUM S.R.L</t>
  </si>
  <si>
    <t>CERELLO SABRINA PAULA</t>
  </si>
  <si>
    <t>ABADIE SILVINA PAOLA</t>
  </si>
  <si>
    <t>BENITEZ CARRILAF OSCAR EDUARDO</t>
  </si>
  <si>
    <t>MOLINA, CECILIA BEATRIZ</t>
  </si>
  <si>
    <t>DELL AQUILA JORGE ARIEL</t>
  </si>
  <si>
    <t>MARES DE NOVOA ESTELA  A. Y MELO MARINA SOLEDAD9</t>
  </si>
  <si>
    <t>BALBUENA ROBERTO ANDRES</t>
  </si>
  <si>
    <t>OSUNA, NOEMI</t>
  </si>
  <si>
    <t>FERNANDEZ GERMAN DARIO</t>
  </si>
  <si>
    <t>FLORES, JORGE ROBERTO</t>
  </si>
  <si>
    <t>FUENTES GUILLERMO FEDERICO</t>
  </si>
  <si>
    <t>ENCINA, FABIANA PAOLA</t>
  </si>
  <si>
    <t>STURZE NORMA LILIANA</t>
  </si>
  <si>
    <t>ANTIVIL INOSTROZA EDUARDO NELSON</t>
  </si>
  <si>
    <t>MEINDL, ALAN EMANUEL</t>
  </si>
  <si>
    <t>ACUÑA, AMILCAR ORLANDO</t>
  </si>
  <si>
    <t>JULIAN MARIA YAMINA</t>
  </si>
  <si>
    <t>QUEST ENERGY S.A EN FORMACION</t>
  </si>
  <si>
    <t>OSOVNIKAR ANTONELLA FERNANDA</t>
  </si>
  <si>
    <t>GOMEZ TRICIUZZI MARIA BELEN</t>
  </si>
  <si>
    <t>COOPERATIVA DE TRABAJO ESFUERZO Y DIGNIDAD LIMITADA</t>
  </si>
  <si>
    <t>ZALDEGUI LILIANA AMANDA</t>
  </si>
  <si>
    <t>COMISION DE FOMENTO DE MANZANO AMARGO</t>
  </si>
  <si>
    <t>ALARCON. JOSE LUIS</t>
  </si>
  <si>
    <t>BARROSO ALEJANDRA GRACIELA</t>
  </si>
  <si>
    <t>RODRIGUEZ BECCAR VARELA SIMON</t>
  </si>
  <si>
    <t>CHATRUC,MARTIN</t>
  </si>
  <si>
    <t>CARES RIOS JULIAN EUSTAQUIO</t>
  </si>
  <si>
    <t>POBLETE JUAN CARLOS</t>
  </si>
  <si>
    <t>HUMHOFE DANIEL ALEJANDRO</t>
  </si>
  <si>
    <t>MARTIN, JORGE LUIS</t>
  </si>
  <si>
    <t>PRICAT S.R.L.</t>
  </si>
  <si>
    <t>ALVAREZ, NUBER OTELO</t>
  </si>
  <si>
    <t>JUNO CULTURAL ASOCIACION CIVIL</t>
  </si>
  <si>
    <t>CASTILLO, RAQUEL</t>
  </si>
  <si>
    <t>SANCHEZ,DARIO CLAUDIO</t>
  </si>
  <si>
    <t>NUÑEZ GIMENA ALEJANDRA</t>
  </si>
  <si>
    <t>GOMEZ MARIA VALERIA</t>
  </si>
  <si>
    <t>LOZANO,JOSE DANIEL</t>
  </si>
  <si>
    <t>HERRERA ANGEL GABRIEL</t>
  </si>
  <si>
    <t>ALFONSO LAURA MARCELA</t>
  </si>
  <si>
    <t>HUARTE AGUSTINA</t>
  </si>
  <si>
    <t>ROMERO, GERARDO DANIEL</t>
  </si>
  <si>
    <t>ORTEGA VICTOR MANUEL</t>
  </si>
  <si>
    <t>FUENTES GUSTAVO RUBEN</t>
  </si>
  <si>
    <t>RADONICH, RAUL ESTEBAN</t>
  </si>
  <si>
    <t>OLIVARES, CRISTINA ROSA</t>
  </si>
  <si>
    <t>OKSTEIN ANDREA NOELIA</t>
  </si>
  <si>
    <t>MARTINEZ VASQUEZ MARCO ANTONIO</t>
  </si>
  <si>
    <t>ZURITA BRUNO YAMIL</t>
  </si>
  <si>
    <t>EBERLE EDUARDO ARIEL</t>
  </si>
  <si>
    <t>ROSA SANTANA, EMILIA ROSELLY</t>
  </si>
  <si>
    <t>ORREGO GUARNUCCIO, LUCAS DAMIAN</t>
  </si>
  <si>
    <t>FRANCO,GIULIANA GABRIELA</t>
  </si>
  <si>
    <t>CASTILLO JOVITA LETICIA NIEVES</t>
  </si>
  <si>
    <t>CIFUENTES, ZULEMA</t>
  </si>
  <si>
    <t>COLIHUIL MOISES OSVALDO</t>
  </si>
  <si>
    <t>DAGUI CINTIA SABRINA</t>
  </si>
  <si>
    <t>QUIROGA MIRNA JOANA</t>
  </si>
  <si>
    <t>ASOCIACION EL ARCA NEUQUEN, PRODUCTORES MAS CONSUMIDORES</t>
  </si>
  <si>
    <t>TORRES ILDA EDIT</t>
  </si>
  <si>
    <t>OCAMPO WALTER</t>
  </si>
  <si>
    <t>LISAUKAS JUAN CARLOS</t>
  </si>
  <si>
    <t>GATTI FABRINA AYELEN</t>
  </si>
  <si>
    <t>PINTOS,OMAR AURELIO</t>
  </si>
  <si>
    <t>ARESSI CLAUDIA LORENA</t>
  </si>
  <si>
    <t>HERRERA DIEGO MAXIMILIANO</t>
  </si>
  <si>
    <t>LAZARTE ROSA CLEMENTINA</t>
  </si>
  <si>
    <t>HECTOR REYES SRL</t>
  </si>
  <si>
    <t xml:space="preserve"> HERNANDES, VICTOR JAVIER</t>
  </si>
  <si>
    <t>HOFFMANN, GISELA MARIA</t>
  </si>
  <si>
    <t>BORTOLATTO SANTIAGO</t>
  </si>
  <si>
    <t>BERON FRANCO NAZARENO</t>
  </si>
  <si>
    <t>ZONSCHITZ, ANA MARIA</t>
  </si>
  <si>
    <t>MROCZEK, MARIA</t>
  </si>
  <si>
    <t>MORENO, STELLA MARIS</t>
  </si>
  <si>
    <t>PIERUCCI, MARIA MACARENA</t>
  </si>
  <si>
    <t>TRIBIÑO ENRIQUE DANIEL</t>
  </si>
  <si>
    <t>SIMON ANDREA MARINA</t>
  </si>
  <si>
    <t>RAIMONDI LOPEZ, SEBASTIAN ABEL</t>
  </si>
  <si>
    <t>FERNANDEZ CASTRO OBDULIA</t>
  </si>
  <si>
    <t>COHEN, AMELIA HAYDEE</t>
  </si>
  <si>
    <t>SOTO MIGUEL ANTONIO</t>
  </si>
  <si>
    <t>VERGARA PINILLA JAIME</t>
  </si>
  <si>
    <t>MARTIN, MIGUEL ANGEL</t>
  </si>
  <si>
    <t>PALACIO GLADYS AMANDA</t>
  </si>
  <si>
    <t>OGANDO, AUGUSTO JUAN</t>
  </si>
  <si>
    <t>QUIROGA, CLARA ISABEL</t>
  </si>
  <si>
    <t>BOTTICELLI, RAUL LUJAN</t>
  </si>
  <si>
    <t>SUAREZ MARIA EUGENIA</t>
  </si>
  <si>
    <t>SALA CRISTIAN MARCELO</t>
  </si>
  <si>
    <t>REYES, JOSE ARTURO</t>
  </si>
  <si>
    <t>CEBALLOS FLOREAL DOMINGO</t>
  </si>
  <si>
    <t>VANDA HECTOR FRANSISCO</t>
  </si>
  <si>
    <t>PEREZ PENA ROBERTO</t>
  </si>
  <si>
    <t>REPUESTOS PEUQUEN SRL</t>
  </si>
  <si>
    <t>FLEMMER, GUILLERMO TOMAS</t>
  </si>
  <si>
    <t>RIBA TERESA</t>
  </si>
  <si>
    <t>PERELLO STELLA MARIS</t>
  </si>
  <si>
    <t>MARCONE ANGEL ANTONIO</t>
  </si>
  <si>
    <t>FUENTES MALENA TELMA</t>
  </si>
  <si>
    <t>POGGI, GABRIEL ANTONIO Y SCHMIT EDGARDO MARCELO AGRUPAMIENTO NO SOCIETARIO</t>
  </si>
  <si>
    <t>TALLERES HUINCUL SA</t>
  </si>
  <si>
    <t>OLIVA, ALBERTO</t>
  </si>
  <si>
    <t>VERDUGO, GUSTAVO DANIEL</t>
  </si>
  <si>
    <t>ALVAREZ, ALINA MARIA</t>
  </si>
  <si>
    <t>VALENZUELA, ALBERTO</t>
  </si>
  <si>
    <t>VETERINARIA PODESTA SA</t>
  </si>
  <si>
    <t>QUECHU RINQUE S.A.</t>
  </si>
  <si>
    <t>HERRERO, ALEJANDRO</t>
  </si>
  <si>
    <t>HEREDIA, NORMA ESTHER</t>
  </si>
  <si>
    <t>MUÑIZ, ALDO</t>
  </si>
  <si>
    <t>ESPINACE, RUBEN DARIO</t>
  </si>
  <si>
    <t>ZAMBRANO CARINA LEONOR</t>
  </si>
  <si>
    <t>MONTECINO, VICTOR RODOLFO</t>
  </si>
  <si>
    <t>ARREGUI MARIO A. Y TADDEI,MARIO A.  S.H.</t>
  </si>
  <si>
    <t>TEC PRECINC S.R.L.</t>
  </si>
  <si>
    <t>TEXGEO SA</t>
  </si>
  <si>
    <t>ORDOÑEZ, CLEMENTE OSCAR</t>
  </si>
  <si>
    <t>MENDEZ, EUSEBIA</t>
  </si>
  <si>
    <t>INDA, EDGARDO RAMON</t>
  </si>
  <si>
    <t>SOTO  HUGO  MARCELO</t>
  </si>
  <si>
    <t>LINCOPAN ISIDORO</t>
  </si>
  <si>
    <t>PINO, JORGE ANGEL</t>
  </si>
  <si>
    <t>DONAP SA</t>
  </si>
  <si>
    <t>RUIZ CRISTINA ADRIANA</t>
  </si>
  <si>
    <t>MONTERO, WALTER GUILLERMO</t>
  </si>
  <si>
    <t>SCHMIDT, JOSE ALBERTO</t>
  </si>
  <si>
    <t>FUENTES, GRACIELA EMILSE</t>
  </si>
  <si>
    <t>MILLAN MILLAN ENEDINA JULIA</t>
  </si>
  <si>
    <t>SEDE, VICTOR ANTONIO</t>
  </si>
  <si>
    <t>GODOY, MARCELA SUYAI</t>
  </si>
  <si>
    <t>SUAREZ ADRIANA MABEL</t>
  </si>
  <si>
    <t>ESPINOSA, ALICIA ELENA</t>
  </si>
  <si>
    <t>R &amp; C  S.R.L.</t>
  </si>
  <si>
    <t>VIVIANI, RAMON NESTOR</t>
  </si>
  <si>
    <t>OLMEDO MARTIN DOLORES</t>
  </si>
  <si>
    <t>DIAZ JOSE ANGEL</t>
  </si>
  <si>
    <t>CORTES ELCIRA</t>
  </si>
  <si>
    <t>MORALES, JOSE ALBERTO</t>
  </si>
  <si>
    <t>CATALAN NARCISO</t>
  </si>
  <si>
    <t>VINCENZINI, OSCAR ALFREDO</t>
  </si>
  <si>
    <t>HERNANDEZ, DANIEL ERNESTO</t>
  </si>
  <si>
    <t>CASTELLANI, ROBERTO GERMAN</t>
  </si>
  <si>
    <t>SALAZAR HENRIQUEZ DANAE SOLEDAD</t>
  </si>
  <si>
    <t>BUFFOLO, DANIEL - CASASOLA, EDUARDO- MASUMECI, STELLA - SUAREZ, SERGIO</t>
  </si>
  <si>
    <t>OBREDOR, CARLOS</t>
  </si>
  <si>
    <t>MUÑOZ  MARIA FERNANDA</t>
  </si>
  <si>
    <t>FUENTEALBA, NANCY BEATRIZ</t>
  </si>
  <si>
    <t>RODRIGUEZ, ROBERTO</t>
  </si>
  <si>
    <t>NORAMBUENA HECTOR RAUL</t>
  </si>
  <si>
    <t>MARCONI, OSCAR EDUARDO</t>
  </si>
  <si>
    <t>MARTIN, CLAUDIA GABRIELA ANDREA</t>
  </si>
  <si>
    <t>JAUREGUI ALEJANDRA ISABEL</t>
  </si>
  <si>
    <t>ARREGUI VIETRI, LUIS OMAR</t>
  </si>
  <si>
    <t>CHEUQUEL MILTON ARCADIO</t>
  </si>
  <si>
    <t>ORTIZ SANDOVAL, NORA</t>
  </si>
  <si>
    <t>CONTRERAS, JUAN</t>
  </si>
  <si>
    <t>QUESADA, MARIA ALICIA</t>
  </si>
  <si>
    <t>PEREZ, ALICIA CRISTINA</t>
  </si>
  <si>
    <t>MALTER TERRADA, HORACIO</t>
  </si>
  <si>
    <t>MONZON, MARIA GRACIELA</t>
  </si>
  <si>
    <t>ELUSTONDO MARTIN PIO TADEO</t>
  </si>
  <si>
    <t>VERA DIAZ, MANUEL SERGIO</t>
  </si>
  <si>
    <t>MARTINEZ RAMON</t>
  </si>
  <si>
    <t>JARA, ANTOLIN</t>
  </si>
  <si>
    <t>RODRIGUEZ SILVINA MAGALI</t>
  </si>
  <si>
    <t>MUÑOZ, LIDIA ROSA</t>
  </si>
  <si>
    <t>PASCUAL, ALEJANDRO HORACIO</t>
  </si>
  <si>
    <t>SUCESION "SALGUERO JORGE ANTONIO"</t>
  </si>
  <si>
    <t>FUENTES, JOSE REMIGIO</t>
  </si>
  <si>
    <t>CARRON, OSCAR ROBERTO</t>
  </si>
  <si>
    <t>MELIS, JUAN CARLOS</t>
  </si>
  <si>
    <t>LOPEZ PROUMEN, RAUL IGNACIO</t>
  </si>
  <si>
    <t>MECIAS, ZULMA EDITH</t>
  </si>
  <si>
    <t>DAILOFF, HECTOR ALBINO</t>
  </si>
  <si>
    <t>PALACIOS JUAN HERIBERTO</t>
  </si>
  <si>
    <t>CONTRERAS, DORA</t>
  </si>
  <si>
    <t>HUANCA, RAFAEL ALFREDO</t>
  </si>
  <si>
    <t>ORAZI, HORACIO - ORAZI, JOSE S.H.</t>
  </si>
  <si>
    <t>ESQUIBEL, NELIDA ESTER</t>
  </si>
  <si>
    <t>ALMIRON, AMANDA LIDIA</t>
  </si>
  <si>
    <t>BRANTES ABARZUA, MARIA BERTA</t>
  </si>
  <si>
    <t>CHAGUA RODOLFO</t>
  </si>
  <si>
    <t>PAREDES, ARNOLDO</t>
  </si>
  <si>
    <t>COOPERATIVA DE TRABAJO SAN PABLO LTDA.</t>
  </si>
  <si>
    <t>VILLCA CONDORI, ROSSE MARY</t>
  </si>
  <si>
    <t>CORFONE S.A.</t>
  </si>
  <si>
    <t>HERMOSILLA CIRO ALBERTO</t>
  </si>
  <si>
    <t>GARCIA EDUARDO - ALONSO ANTONIO S.H.</t>
  </si>
  <si>
    <t>RCR CONSTRUCCIONES S.A.</t>
  </si>
  <si>
    <t>FIERRO, IRIS VIVIANA</t>
  </si>
  <si>
    <t>CUEVAS, SILVANO</t>
  </si>
  <si>
    <t>TAMPANELLI, JORGE ALEJANDRO</t>
  </si>
  <si>
    <t>MOLINA RUBEN ABEL</t>
  </si>
  <si>
    <t>MANRIQUE, ADOLFO DARIO</t>
  </si>
  <si>
    <t>CRUCIANI, DIEGO ANDRES</t>
  </si>
  <si>
    <t>MARTINI, ZAIRA CARINA</t>
  </si>
  <si>
    <t>TODOCOPIAS S.R.L.</t>
  </si>
  <si>
    <t>QUIZARRA GARCIA, JOSE LUIS</t>
  </si>
  <si>
    <t>COPROMANEU S.A.</t>
  </si>
  <si>
    <t>MOLL  JAVIER ALEJANDRO</t>
  </si>
  <si>
    <t>VILLANUEVA CABALLERO, VICTOR ANTONIO</t>
  </si>
  <si>
    <t>JARA ALBINO ANTONIO</t>
  </si>
  <si>
    <t>ASOCIACION INTEGRACION</t>
  </si>
  <si>
    <t>RODRIGUEZ ZULMA BEBA</t>
  </si>
  <si>
    <t>HIEBAUM, ERICA Y HIEBAUM, GUSTAVO S.H.</t>
  </si>
  <si>
    <t>BALDA, CARLOS SANTIAGO</t>
  </si>
  <si>
    <t>LUZ CLARA - VARGAS</t>
  </si>
  <si>
    <t>URIBE, MARIELA MILAGROS</t>
  </si>
  <si>
    <t>DABOVE, SILVESTRE ENRIQUE OCTAVIO</t>
  </si>
  <si>
    <t>RODRIGUEZ, JOSE EDUARDO</t>
  </si>
  <si>
    <t>VILLAR VELASQUEZ, JOSE ALAMIRO</t>
  </si>
  <si>
    <t>BERCOVICH, MAURO GASTON</t>
  </si>
  <si>
    <t>VIDAL, SILVIA DIANA</t>
  </si>
  <si>
    <t>ORELLANA, MARCOS LORENZO</t>
  </si>
  <si>
    <t>PRIETO Y CEBRIAN MARIA PAULA</t>
  </si>
  <si>
    <t>PASCAL, MIGUEL ANTONIO</t>
  </si>
  <si>
    <t>MWM REPUESTOS</t>
  </si>
  <si>
    <t>SOTO, JUAN OCTAVIO</t>
  </si>
  <si>
    <t>LIVELLARA LETICIA MARIANA</t>
  </si>
  <si>
    <t>SALIVA, RAFAEL ALEJANDRO</t>
  </si>
  <si>
    <t>DAKANI SRL EN FORMACION</t>
  </si>
  <si>
    <t>VALLS, LUIS BERNARDO</t>
  </si>
  <si>
    <t>LEPOIVRE LILIANA SANDRA</t>
  </si>
  <si>
    <t>AVILA,MARTIN ALEJANDRO</t>
  </si>
  <si>
    <t>EMPAQUEN S.R.L.</t>
  </si>
  <si>
    <t>HERNANDEZ LLORENTE, ANA MARIA</t>
  </si>
  <si>
    <t>TUFONI,CLAUDIO FABIAN</t>
  </si>
  <si>
    <t>ARDOLINO, CARINA ANDREA</t>
  </si>
  <si>
    <t>PARADA, NELSON MARCELO</t>
  </si>
  <si>
    <t>JARA ORTIZ RUBEN MARCO</t>
  </si>
  <si>
    <t>ARTESANIAS NEUQUINAS S.E.P.</t>
  </si>
  <si>
    <t>DE BERNARDIN, FELIX ENIO</t>
  </si>
  <si>
    <t>BASILIO VANESA RAQUEL</t>
  </si>
  <si>
    <t>BARRIGA GERARDO</t>
  </si>
  <si>
    <t>SICHI, SANDRA ADRIANA</t>
  </si>
  <si>
    <t>VAZQUEZ, HILDA GLADYS</t>
  </si>
  <si>
    <t>TASCA, ANDREA VERONICA</t>
  </si>
  <si>
    <t>ARRUA JORGE ALFREDO</t>
  </si>
  <si>
    <t>HIDALGO MARIA PAZ</t>
  </si>
  <si>
    <t>ORTEGA GONZALO MARTIN</t>
  </si>
  <si>
    <t>MORENO GLADIS MABEL</t>
  </si>
  <si>
    <t>AJAYA MIGUEL ANGEL</t>
  </si>
  <si>
    <t>MONTALBA, ELSA GLADYS</t>
  </si>
  <si>
    <t>BINI, OSCAR ALBERTO</t>
  </si>
  <si>
    <t>MEDINA MORALES, ANTONIO</t>
  </si>
  <si>
    <t>SOCIEDAD ESTUDIANTIL CHOS MALAL</t>
  </si>
  <si>
    <t>NANNI, VICTORIA ZULMA</t>
  </si>
  <si>
    <t>CIAVOLELLA MARCELO ANTONIO</t>
  </si>
  <si>
    <t>HERTZRIKEN VELASCO, MARCELO EDUARDO</t>
  </si>
  <si>
    <t>BRASSESCO, CARLOS IGNACIO</t>
  </si>
  <si>
    <t>GUTIERREZ, DORA INES</t>
  </si>
  <si>
    <t>CATRIL, LUIS ENRIQUE</t>
  </si>
  <si>
    <t>PANCHENKO, MARCELA ALEJANDRA</t>
  </si>
  <si>
    <t>PEREZ ALFONSO SEGUNDO</t>
  </si>
  <si>
    <t>AVELLANEDA, CARMEN AROLINDA</t>
  </si>
  <si>
    <t>FERNANDEZ JORGE ALBERTO</t>
  </si>
  <si>
    <t>REINOSO LUIS ALBERTO</t>
  </si>
  <si>
    <t>TABOADA, LILIAN MARCELA</t>
  </si>
  <si>
    <t>OLIVARES, JUAN ANTONIO</t>
  </si>
  <si>
    <t>SERRANO, CECILIA RUTH</t>
  </si>
  <si>
    <t>IBAÑEZ, LUIS DANTE ALBERTO</t>
  </si>
  <si>
    <t>MILLA, ALEJANDRA SOLEDAD</t>
  </si>
  <si>
    <t>FERNANDOY CARRASCO LUIS GABRIEL</t>
  </si>
  <si>
    <t>FITTIPALDI JUAN RICARDO</t>
  </si>
  <si>
    <t>HERNANDEZ, EDUARDO AGUSTIN</t>
  </si>
  <si>
    <t>PARRA  SALAZAR   ELENA   NAYADET</t>
  </si>
  <si>
    <t>VIZCARRA, LEONARDO</t>
  </si>
  <si>
    <t>LEIVA, ELIO</t>
  </si>
  <si>
    <t>SERVICE PETROLE SUD S.R.L.</t>
  </si>
  <si>
    <t>D´ESPOSITO  LEANDRO AGUSTIN</t>
  </si>
  <si>
    <t>FLORES FERNANDO DAVID</t>
  </si>
  <si>
    <t>FGF S.R.L.</t>
  </si>
  <si>
    <t>SEVILLA, FRANCISCO JESUS</t>
  </si>
  <si>
    <t>CASANOVA GUSTAVO MIGUEL</t>
  </si>
  <si>
    <t>TOEWS, ANA MARIA</t>
  </si>
  <si>
    <t>RIAVITZ CONSULTORA S.R.L.</t>
  </si>
  <si>
    <t>PADOANI, PABLO MARTIN</t>
  </si>
  <si>
    <t>WIEDERMANN EXEQUIEL</t>
  </si>
  <si>
    <t>BIELLI, GRACIELA BEATRIZ</t>
  </si>
  <si>
    <t>LOSAURO MARISA SANDRA</t>
  </si>
  <si>
    <t>PINI, JORGE ROLANDO</t>
  </si>
  <si>
    <t>PALACIOS, PEDRO OSCAR</t>
  </si>
  <si>
    <t>UNIVERSAL NEUQUINA SRL</t>
  </si>
  <si>
    <t>MONTESINO, OLGA INES</t>
  </si>
  <si>
    <t>NOVATEC S.R.L.</t>
  </si>
  <si>
    <t>JADULL, ELOY ABDENAGO</t>
  </si>
  <si>
    <t>GENGA BOTTINELLI LAURA CAROLINA</t>
  </si>
  <si>
    <t>MARDONES, LUIS FEDERICO</t>
  </si>
  <si>
    <t>VALLEJO CRISTIAN EDGARDO</t>
  </si>
  <si>
    <t>MONTENEGRO, CARLOS ANDRES</t>
  </si>
  <si>
    <t>OLAVE LORENA LILIAN</t>
  </si>
  <si>
    <t>SCHNEIDER MARIA JOSE</t>
  </si>
  <si>
    <t>MARIN, FANY TEODORA</t>
  </si>
  <si>
    <t>ASOC. CIVIL DEPORTIVA Y CULTURAL JAIME DE NEVARES DE CHOS MALAL9</t>
  </si>
  <si>
    <t>HUMBERTO DANIEL ESPOLSIN</t>
  </si>
  <si>
    <t>VERA, MARIA CRISTINA</t>
  </si>
  <si>
    <t>BERNARDO CARLOS FIORELLA VICTORIA</t>
  </si>
  <si>
    <t>CORONADO PEREZ, ELENA DEL CARMEN</t>
  </si>
  <si>
    <t>VALDEBENITO, HUGO EDUARDO</t>
  </si>
  <si>
    <t>GEREZ, NESTOR RUBEN</t>
  </si>
  <si>
    <t>SANHUEZA PATRICIA LEONOR</t>
  </si>
  <si>
    <t>GUTIERREZ PAOLA ANAHI</t>
  </si>
  <si>
    <t>CABAS LUCAS TOMAS</t>
  </si>
  <si>
    <t>MICCI, MABEL GRACIELA</t>
  </si>
  <si>
    <t>GIACOMOZZI, NORA GUILLERMINA</t>
  </si>
  <si>
    <t>ORTIGOZA MIGUEL AGUSTIN</t>
  </si>
  <si>
    <t>ESQUIBEL,MAGDALENA DAIANA</t>
  </si>
  <si>
    <t>AGUIRIANO, JOSE ALFREDO</t>
  </si>
  <si>
    <t>GONZALEZ, LUCIANA CAROLINA</t>
  </si>
  <si>
    <t>RIVAS HUGO ERNESTO</t>
  </si>
  <si>
    <t>PRIETO CARLOS SEGUNDO</t>
  </si>
  <si>
    <t>REMOT S R L</t>
  </si>
  <si>
    <t>BAEZA, PABLO URIEL</t>
  </si>
  <si>
    <t>PAINENAO, MARCELA ALEJANDRA</t>
  </si>
  <si>
    <t>NAVARRO JIMENEZ,MARIA DE LOS REMEDIOS</t>
  </si>
  <si>
    <t>FUERTES SERGIO EDUARDO</t>
  </si>
  <si>
    <t>BURGOS PALACIOS,GABRIELA</t>
  </si>
  <si>
    <t>DIAZ, MARIA PAULA</t>
  </si>
  <si>
    <t>OBEJERO GRACIELA NOEMI</t>
  </si>
  <si>
    <t>AMB CONSULTING SRL (EN FORMACION)</t>
  </si>
  <si>
    <t>ZUÑIGA RICARDO FABIAN</t>
  </si>
  <si>
    <t>PIENIZZIO NESTOR DANIEL</t>
  </si>
  <si>
    <t>ORMEÑO,NOELIA</t>
  </si>
  <si>
    <t>MARTINEZ ANTONIO LUIS</t>
  </si>
  <si>
    <t>LLANOS, FAUSTINO</t>
  </si>
  <si>
    <t>ESCOBAR, ANDREA LILIANA</t>
  </si>
  <si>
    <t>PUYARDI JULIO CESAR</t>
  </si>
  <si>
    <t>GARRIDO, MARIA LUISA</t>
  </si>
  <si>
    <t>ANACLETO MARIA INES</t>
  </si>
  <si>
    <t>CORDOBA JOSE ALBERTO</t>
  </si>
  <si>
    <t>ESTEVES PAOLA NATALIA</t>
  </si>
  <si>
    <t>ALVIAL, STELLA MARIS</t>
  </si>
  <si>
    <t>MUNICIPALIDAD DE VISTA ALEGRE</t>
  </si>
  <si>
    <t>GONZALEZ VALERIA VERONICA</t>
  </si>
  <si>
    <t>FUSCO DIANA LAURA</t>
  </si>
  <si>
    <t>AEDO FLORENTINO</t>
  </si>
  <si>
    <t>BARAHONA, MARTIN OSCAR</t>
  </si>
  <si>
    <t>PINTO RODOLFO DEL CARMEN</t>
  </si>
  <si>
    <t>CALFUPAN DORA LUIS</t>
  </si>
  <si>
    <t>SALAZAR ANDREA DE LOS ANGELES</t>
  </si>
  <si>
    <t>BRAVO, DANIELA BELEN</t>
  </si>
  <si>
    <t>SANCHEZ VALERIA NATALIA</t>
  </si>
  <si>
    <t>ZORZIT PEDRO</t>
  </si>
  <si>
    <t>MEDINA RODRIGO JOEL</t>
  </si>
  <si>
    <t>ESPARZA ERNESTO FEDERICO</t>
  </si>
  <si>
    <t>RIEGO MARIA ISABEL</t>
  </si>
  <si>
    <t>PHOENIX CONTACT  S.A.</t>
  </si>
  <si>
    <t>DE ROSA,JAVIER MIGUEL</t>
  </si>
  <si>
    <t>RUIZ RAUL ALEJANDRO</t>
  </si>
  <si>
    <t>VAZQUEZ LUCIANO ANGEL</t>
  </si>
  <si>
    <t>ULLOQUE ROSA DEL CARMEN</t>
  </si>
  <si>
    <t>LOPEZ,DANIEL EDGARDO</t>
  </si>
  <si>
    <t>CUMEN S.R.L.</t>
  </si>
  <si>
    <t>SANCHEZ GLADYS JANETTE</t>
  </si>
  <si>
    <t>SILVERA, JUAN MANUEL</t>
  </si>
  <si>
    <t>RONDANINA, CLAUDIA DE LOS ANGELES</t>
  </si>
  <si>
    <t>LANDONI, JUAN CARLOS</t>
  </si>
  <si>
    <t>SILVESTRE, ALICIA MAGDALENA</t>
  </si>
  <si>
    <t>SANCHES DA FONSECA, FLORINDA</t>
  </si>
  <si>
    <t>GUTIERREZ, GLADYS ROSALIA</t>
  </si>
  <si>
    <t>FARIAS, FRANCISCO PABLO</t>
  </si>
  <si>
    <t>URRA PULQUILLANCA, RODRIGO ANDRES</t>
  </si>
  <si>
    <t>EMILIA ANA ALIC</t>
  </si>
  <si>
    <t>PARRA CASTAÑON, TANYA AUDOLIA</t>
  </si>
  <si>
    <t>LOPEZ JOSE BENJAMIN</t>
  </si>
  <si>
    <t>ASOCIACION RECREATIVA Y CULTURAL DE LOS EMPLEADOS DEL CASINO DE NEUQUEN</t>
  </si>
  <si>
    <t>BUSTOS LILIANA CAROLINA</t>
  </si>
  <si>
    <t>DE FRANCESCO JUAN CARLOS</t>
  </si>
  <si>
    <t>SEPULVEDA,  JUAN JOSE LUIS</t>
  </si>
  <si>
    <t>HEREDIA FEDERICO</t>
  </si>
  <si>
    <t>VALDEZ, RAFAEL SEGUNDO</t>
  </si>
  <si>
    <t>CASTRO, MARIELA VICTORIA</t>
  </si>
  <si>
    <t>CARO, MARIA ROSALBA</t>
  </si>
  <si>
    <t>FERREIRA MARTHA DEL ROSARIO</t>
  </si>
  <si>
    <t>CEA, ELIZABETH GABRIELA</t>
  </si>
  <si>
    <t>MIGLIORE ANA ESTER</t>
  </si>
  <si>
    <t>COZZA MARIA FERNANDA</t>
  </si>
  <si>
    <t>ALTAMIRANO, MARCELA ALCIRA</t>
  </si>
  <si>
    <t>HUENTIAN NELIDA</t>
  </si>
  <si>
    <t>RUIZ, GUSTAVO ALEJANDRO</t>
  </si>
  <si>
    <t>PORRO, MARIA FERNANDA</t>
  </si>
  <si>
    <t>CARDENAS, SONIA YAMILA</t>
  </si>
  <si>
    <t>FERNANDEZ MENTA SANTIAGO GERMAN</t>
  </si>
  <si>
    <t>RIQUELME MORALES, JOEL ARSENIO</t>
  </si>
  <si>
    <t>SANTARSIERO SERGIO OMAR</t>
  </si>
  <si>
    <t>BARROS ADRIAN EDUARDO - FERNANDEZ GABRIEL ESTEBAN SH</t>
  </si>
  <si>
    <t>CLUB SOCIAL Y DEPORTIVO SAN LORENZO</t>
  </si>
  <si>
    <t>GALVAN JORGE CARLOS</t>
  </si>
  <si>
    <t>JARA, RAFAEL HERMOGENES</t>
  </si>
  <si>
    <t>FERNANDEZ PABLO DAMIAN</t>
  </si>
  <si>
    <t>HORKLA S.A.</t>
  </si>
  <si>
    <t>TOBARES ALBERTO ORLANDO</t>
  </si>
  <si>
    <t>ASAAD, CARLOS ANTONIO</t>
  </si>
  <si>
    <t>HUINCA LAHUEN S.A.</t>
  </si>
  <si>
    <t>SUPPLY PETROLERO S.R.L.</t>
  </si>
  <si>
    <t>AVILES, OMAR ANDRES</t>
  </si>
  <si>
    <t>MARTEL, WALDEMAR GERARDO</t>
  </si>
  <si>
    <t>MENENDEZ ALEJANDRO</t>
  </si>
  <si>
    <t>RIGO, LUIS ARNALDO</t>
  </si>
  <si>
    <t>VANDA, EMILIO</t>
  </si>
  <si>
    <t>ZWENGER, JOSE LUIS</t>
  </si>
  <si>
    <t>VERDUGO, LUIS EDMUNDO</t>
  </si>
  <si>
    <t>FUENTEALBA, FRANCISCO</t>
  </si>
  <si>
    <t>MAGNALARDO MIGUEL ANGEL</t>
  </si>
  <si>
    <t>LONGARINI, MARTA PETRONILA DE</t>
  </si>
  <si>
    <t>BILBAO, RAUL JULIO</t>
  </si>
  <si>
    <t>BUSMAIL, JUAN CARLOS</t>
  </si>
  <si>
    <t>FUENTES, MANUEL LAUREANO</t>
  </si>
  <si>
    <t>ALARCON GUILLERMO PABLO</t>
  </si>
  <si>
    <t>DIEZ, ZULEMA CRISTINA</t>
  </si>
  <si>
    <t>PEÑALOZA, MARIA ANGELICA</t>
  </si>
  <si>
    <t>GUARIGLIA, ALEJANDRO EDUARDO</t>
  </si>
  <si>
    <t>COFRE, PAOLA ANDREA</t>
  </si>
  <si>
    <t>LOPEZ, NELIDA LILIANA</t>
  </si>
  <si>
    <t>SEMENOV, DARDO MARIO</t>
  </si>
  <si>
    <t>LORENZO, GONZALO LUIS OSCAR</t>
  </si>
  <si>
    <t>LAZCANO, SANTOS EGIDIO</t>
  </si>
  <si>
    <t>MONACO, ALBERTO GUIDO</t>
  </si>
  <si>
    <t>PINO CELINDO</t>
  </si>
  <si>
    <t>CHIAPPERO BELTRAN ANA LAURA</t>
  </si>
  <si>
    <t>JARA ELEAZAR</t>
  </si>
  <si>
    <t>HUGO SERGIO RUBEN</t>
  </si>
  <si>
    <t>MAUTI, SILVIA EDITH</t>
  </si>
  <si>
    <t>VIDALLED LEONARDO ARIEL</t>
  </si>
  <si>
    <t>PONCE LUCIO LEOPOLDO</t>
  </si>
  <si>
    <t>CASTILLO, JOSE ROBINSON</t>
  </si>
  <si>
    <t>HALTRICH, MATILDE CRISTINA</t>
  </si>
  <si>
    <t>GERRY, FERNANDO ALBERTO</t>
  </si>
  <si>
    <t>M &amp; M S.R.L.</t>
  </si>
  <si>
    <t>KUTSCHER BURDILES NESTOR EMILIO</t>
  </si>
  <si>
    <t>MIZAN S.A.</t>
  </si>
  <si>
    <t>ADAD, NEDI ELBIO</t>
  </si>
  <si>
    <t>GOMEZ, JOSE SANTIAGO</t>
  </si>
  <si>
    <t>FRENCIA ESTEBAN FABIAN</t>
  </si>
  <si>
    <t>AVILA, JORGE LUIS</t>
  </si>
  <si>
    <t>VAZQUEZ, MARIA AMELIA</t>
  </si>
  <si>
    <t>GIUNTI, RODOLFO</t>
  </si>
  <si>
    <t>SEMINO, MARIO ANTONIO</t>
  </si>
  <si>
    <t>REUCAN, JULIO OSCAR</t>
  </si>
  <si>
    <t>MOLINA CARRASCO, ISAIAS FELIPE</t>
  </si>
  <si>
    <t>PICASSO ESTEBAN MARIA</t>
  </si>
  <si>
    <t>LARREGUY DANIEL OSVALDO</t>
  </si>
  <si>
    <t>CALORE, ALBERTO RAUL</t>
  </si>
  <si>
    <t>AVENDAÑO, GILBERTO</t>
  </si>
  <si>
    <t>CRESCIMONE, MARIANO VICENTE</t>
  </si>
  <si>
    <t>MARQUEZ, MIGUEL ANGEL</t>
  </si>
  <si>
    <t>SIRI, LEANDRO FEDERICO</t>
  </si>
  <si>
    <t>IOCCA, ORESTE ANTONIO</t>
  </si>
  <si>
    <t>BABILONIA S.R.L.</t>
  </si>
  <si>
    <t>TOLEDO RICARDO</t>
  </si>
  <si>
    <t>RIVAS, LUIS GABRIEL</t>
  </si>
  <si>
    <t>UNOX S.R.L.</t>
  </si>
  <si>
    <t>MORETTI EDGARDO OSCAR</t>
  </si>
  <si>
    <t>DIAZ HENRIQUEZ, MARIA TERESA</t>
  </si>
  <si>
    <t>MONAYAR, NASIN EDUARDO</t>
  </si>
  <si>
    <t>ESPARZA SAN MARTIN , JORGE DANIEL</t>
  </si>
  <si>
    <t>BORONAT, RUBEN MANUEL</t>
  </si>
  <si>
    <t>CORONEL GUSTAVO FABIAN</t>
  </si>
  <si>
    <t>PEREIRA VICTOR ANTONIO</t>
  </si>
  <si>
    <t>GALLEGO, MARIO LUIS</t>
  </si>
  <si>
    <t>CARLOS Y LUIS PAGLIALUNGA SRL</t>
  </si>
  <si>
    <t>LINHARDO SEBASTIAN ALEJANDRO</t>
  </si>
  <si>
    <t>CENTENO VIVIANA ALEJANDRA</t>
  </si>
  <si>
    <t>WRBA FEDERICO MARTIN</t>
  </si>
  <si>
    <t>CONTRERAS, MANUEL HERNAN Y CONTRERAS JORGE</t>
  </si>
  <si>
    <t>IRIZAR DE ARANCIBIA SUSANA ENCARNACION</t>
  </si>
  <si>
    <t>RISCOS BAYOS S.A</t>
  </si>
  <si>
    <t>BAJAMON, OMAR NESTOR</t>
  </si>
  <si>
    <t>VAZQUEZ, HECTOR ALFONSO</t>
  </si>
  <si>
    <t>PEREIRA JUANA MARIA</t>
  </si>
  <si>
    <t>LAMANNA JOSE LUIS ALBERTO</t>
  </si>
  <si>
    <t>HUGO, HECTOR LUIS</t>
  </si>
  <si>
    <t>PONCE DOMINGO DANIEL</t>
  </si>
  <si>
    <t>SUCESION DE BUFFOLO HUGO VICTOR</t>
  </si>
  <si>
    <t>NEGRO, MARIA LUISA</t>
  </si>
  <si>
    <t>ESPINOZA ERNESTINA</t>
  </si>
  <si>
    <t>NAVARRO REBOLLEDO, EDGARDO RUMBERTO</t>
  </si>
  <si>
    <t>VALBAMAR SRL</t>
  </si>
  <si>
    <t>MILESI, MARCELA ANAHI</t>
  </si>
  <si>
    <t>CLUB QUILLAGUA</t>
  </si>
  <si>
    <t>DUCOS DANIEL MARIO</t>
  </si>
  <si>
    <t>PACHANO MARIA VICTORIA</t>
  </si>
  <si>
    <t>CHAVEZ, LUIS ANDRES</t>
  </si>
  <si>
    <t>ARCIERO NORBERTO ELVIO  -  HOJRAJ ANA</t>
  </si>
  <si>
    <t>BURLANDO, MARIA MATILDE</t>
  </si>
  <si>
    <t>PEREZ MARCELA NATALIA</t>
  </si>
  <si>
    <t>MARICHELAR, RAUL ANGEL</t>
  </si>
  <si>
    <t>SAEZ, MILTON OSCAR</t>
  </si>
  <si>
    <t>SEPULVEDA, GRACIELA VIVIANA</t>
  </si>
  <si>
    <t>D'AMATO, GUSTAVO ARMANDO</t>
  </si>
  <si>
    <t>MARTINEZ, LUIS ALBERTO</t>
  </si>
  <si>
    <t>VITALI, ALICIA BEATRIZ</t>
  </si>
  <si>
    <t>TAPIA, CARLOS</t>
  </si>
  <si>
    <t>BIZAMA NESTOR LUCIO</t>
  </si>
  <si>
    <t>ASTROZA BARRIENTOS, JORGE RIGOBERTO</t>
  </si>
  <si>
    <t>INOSTROZA, JORGE LUIS</t>
  </si>
  <si>
    <t>MELLADO, ANA CLAUDIA</t>
  </si>
  <si>
    <t>LAGOS, NELIDA</t>
  </si>
  <si>
    <t>VENEGAS CARMEN ROSA</t>
  </si>
  <si>
    <t>PADRO PATRICIA LAURA</t>
  </si>
  <si>
    <t>MELLADO, LUIS ALBERTO</t>
  </si>
  <si>
    <t>SOTELO, ANA JORGELINA Y MORAN, MIRNA SANDRA</t>
  </si>
  <si>
    <t>WELLDONE S.R.L.</t>
  </si>
  <si>
    <t>ZUÑIGA HERNANDEZ, MARIA EUGENIA</t>
  </si>
  <si>
    <t>MOLINA, FLORENCIA INES</t>
  </si>
  <si>
    <t>INOSTROZA MARIA ANGELICA</t>
  </si>
  <si>
    <t>ARROYO, MARCELO HUGO</t>
  </si>
  <si>
    <t>LIPIGUAL RAMIREZ, LAURA ANDREA</t>
  </si>
  <si>
    <t>MENDOZA RUMILIO</t>
  </si>
  <si>
    <t>CONTRERAS HUANCA, BENIGNA BENEDICTA</t>
  </si>
  <si>
    <t>RUSSO, IGNACIO NEHUEN</t>
  </si>
  <si>
    <t>JORDAN CRUZ HECTOR CARLOS</t>
  </si>
  <si>
    <t>MERILLAN MONICA ISABEL</t>
  </si>
  <si>
    <t>ACUÑA, CARLOS HORACIO</t>
  </si>
  <si>
    <t>ZUÑIGA LUISA MARIA LUJAN</t>
  </si>
  <si>
    <t>FOTI LOCONSOLE, IRIS</t>
  </si>
  <si>
    <t>ALARCON, MARISOL</t>
  </si>
  <si>
    <t>SALAS JORGE ALBERTO</t>
  </si>
  <si>
    <t>EPULLAN, LEONARDO</t>
  </si>
  <si>
    <t>BARROZO, GASTON CARLOS MANUEL</t>
  </si>
  <si>
    <t>FILGUEIRAS, ANA MARIA</t>
  </si>
  <si>
    <t>NARANJO SANTIAGO</t>
  </si>
  <si>
    <t>OCHOA, VERONICA GABRIELA ANICETA</t>
  </si>
  <si>
    <t>TEXERA, GRACIELA RAQUEL</t>
  </si>
  <si>
    <t>CASTILLO, CARLOS EUSEBIO</t>
  </si>
  <si>
    <t>PARADA,HECTOR CUSTODIO, LAMADRID CARLOS ALBERTO, TOLEDO JOSE ANTONIO</t>
  </si>
  <si>
    <t>OLIVIERI, RUBEN LINO</t>
  </si>
  <si>
    <t>CIRCULO POLICIAL NEUQUINO</t>
  </si>
  <si>
    <t>ENCINA MARIO</t>
  </si>
  <si>
    <t>CID, PATRICIA DEL CARMEN</t>
  </si>
  <si>
    <t>FEDERACIN DE COOPERATIVAS NEUQUINAS LIMITADA</t>
  </si>
  <si>
    <t>CELMASTER SA</t>
  </si>
  <si>
    <t>HOLLMANN, ROBERTO DANIEL</t>
  </si>
  <si>
    <t>RAPP, EDUARDO MARCELO</t>
  </si>
  <si>
    <t>HIRSCHFELDT, ANDRES EDUARDO</t>
  </si>
  <si>
    <t>GARRO FABIAN ALBERTO</t>
  </si>
  <si>
    <t>BONAVIA, OSVALDO ALEJANDRO</t>
  </si>
  <si>
    <t>LEON OSVALDO JULIAN</t>
  </si>
  <si>
    <t>SMIRNOFF IVANA DANIELA</t>
  </si>
  <si>
    <t>PINTOS, BEATRIZ CAROLINA</t>
  </si>
  <si>
    <t>BERTOGNA, MARIO</t>
  </si>
  <si>
    <t>ALARCON, CLAUDIO MARCELO</t>
  </si>
  <si>
    <t>BARAONA, MARIELA DEL CARMEN</t>
  </si>
  <si>
    <t>TRANS TECH SRL (EN FORMACION)</t>
  </si>
  <si>
    <t>MEDRANO, RODOLFO GABRIEL</t>
  </si>
  <si>
    <t>GONZALEZ, CARLOS ADOLFO</t>
  </si>
  <si>
    <t>D'AMELIO, CRISTINA PAULINA</t>
  </si>
  <si>
    <t>BORNAZ, ANA MARIA</t>
  </si>
  <si>
    <t>BARRA, GLORIA BEATRIZ</t>
  </si>
  <si>
    <t>RIVAS, CESAR  ROBERTO</t>
  </si>
  <si>
    <t>SQUETINO, ALEJANDRO VALDEMAR</t>
  </si>
  <si>
    <t>SANDER LILIANA AMALIA</t>
  </si>
  <si>
    <t>CERDA, LUIS FAUSTINO</t>
  </si>
  <si>
    <t>AGUILERA MARQUEZ, JORGE ANTONIO</t>
  </si>
  <si>
    <t>EL SUEÑO S.R.L.</t>
  </si>
  <si>
    <t>SEPULVEDA, EDGARDO ANIBAL</t>
  </si>
  <si>
    <t>VALDEZ,CLAUDIO ALEJANDRO</t>
  </si>
  <si>
    <t>CUEVAS, LORENA ETHEL</t>
  </si>
  <si>
    <t>CHABOL MAXIMILIANO RUBEN</t>
  </si>
  <si>
    <t>DI FIORE, NICOLAS MARIANO</t>
  </si>
  <si>
    <t>AZARMENDIA, OSCAR NAHUEL</t>
  </si>
  <si>
    <t>HOLMAN, MELINA</t>
  </si>
  <si>
    <t>SANDOVAL, LORENA NOEMI</t>
  </si>
  <si>
    <t>ALVAREZ SILVANA ANDREA</t>
  </si>
  <si>
    <t>DJENDEREDJIAN,CARLOS AQUILES</t>
  </si>
  <si>
    <t>GOMEZ ROBERTO</t>
  </si>
  <si>
    <t>CAÑETE, LEONARDO FABIAN</t>
  </si>
  <si>
    <t>GENTINI RAUL ALBERTO</t>
  </si>
  <si>
    <t>DEVALLE, ANA PAULA</t>
  </si>
  <si>
    <t>VERA, DIEGO HERNAN</t>
  </si>
  <si>
    <t>D ANGELO DORA ANGELICA</t>
  </si>
  <si>
    <t>BANEGAS WALTER PEDRO</t>
  </si>
  <si>
    <t>COOPERATIVA SERV PUB VIVIENDA CONS Y S E R RINCON DE EMILIO LTDA</t>
  </si>
  <si>
    <t>ALVAREZ LUIS</t>
  </si>
  <si>
    <t>CORONADO, GENOVEVA GUADALUPE</t>
  </si>
  <si>
    <t>ESET SRL</t>
  </si>
  <si>
    <t>GRAZIOSI, CARLOS AUGUSTO</t>
  </si>
  <si>
    <t>CARDENAS CERDA, VICTORIA DEL PILAR</t>
  </si>
  <si>
    <t>SALINAS, ELIAS</t>
  </si>
  <si>
    <t>ORELLANA ALMANZA, MARIBEL</t>
  </si>
  <si>
    <t>VALENZUELA FERNANDEZ PATRICIO ENRIQUE</t>
  </si>
  <si>
    <t>ABELEDO,MANUEL ALEJANDRO</t>
  </si>
  <si>
    <t>VARAS LEON NANCY PATRICIA DE LOURDES</t>
  </si>
  <si>
    <t>BLANCO SILVIA MERCEDES</t>
  </si>
  <si>
    <t>ANTIÑIR, ELBIA BEATRIZ</t>
  </si>
  <si>
    <t>CLALEO ALICIA</t>
  </si>
  <si>
    <t>ROSAS,NELLI DEL CARMEN</t>
  </si>
  <si>
    <t>ZAPATA, NANCY</t>
  </si>
  <si>
    <t>ACUÑA TANIA BELEN</t>
  </si>
  <si>
    <t>VRIZZ, MARIANA</t>
  </si>
  <si>
    <t>VERDUGO DANIEL ANDRES</t>
  </si>
  <si>
    <t>ZAPATA VICTOR</t>
  </si>
  <si>
    <t>MIRANDA, WALTER RUBEN</t>
  </si>
  <si>
    <t>PARADA,TERESA DEL CARMEN</t>
  </si>
  <si>
    <t>PEÑALVA, ALEJANDRO HORACIO</t>
  </si>
  <si>
    <t>AGUIRRE, GRACIELA MIRIAM</t>
  </si>
  <si>
    <t>ANTIPAN, LIDIA BEATRIZ</t>
  </si>
  <si>
    <t>BARBERIO, EDUARDO HUGO</t>
  </si>
  <si>
    <t>CHURRARIN LILIANA SOLEDAD</t>
  </si>
  <si>
    <t>VAZQUEZ HUGO ORLANDO</t>
  </si>
  <si>
    <t>DAVILA ENRIQUE EFRAIN</t>
  </si>
  <si>
    <t>IBAÑEZ EZEQUIEL</t>
  </si>
  <si>
    <t>BARREIRO CRISTIAN</t>
  </si>
  <si>
    <t>DE LAS CASAS VICTOR H., CRESPO NESTOR E., NELLI JAVIER A. S.H.</t>
  </si>
  <si>
    <t>MABRA S.R.L. (EN FORMACION)</t>
  </si>
  <si>
    <t>RODRIGUEZ, LUCAS ANDRES</t>
  </si>
  <si>
    <t>AGUAYO GONZALEZ, NIDIA GLADYS</t>
  </si>
  <si>
    <t>CARDENAS VERONICA ELIZABET</t>
  </si>
  <si>
    <t>RIVERA,CELIA RAMONA</t>
  </si>
  <si>
    <t>CHAVEZ, NELSON ADRIAN</t>
  </si>
  <si>
    <t>ALLEVATO, JOSE ANGEL</t>
  </si>
  <si>
    <t>OBREQUE, FAVIO FABIAN</t>
  </si>
  <si>
    <t>MUÑOZ, NOELIA MARISOL</t>
  </si>
  <si>
    <t>EPULEF JULIO OSCAR</t>
  </si>
  <si>
    <t>SOSA JAVIER ALBERTO</t>
  </si>
  <si>
    <t>SILVA ANIBAL GUSTAVO</t>
  </si>
  <si>
    <t>YAÑEZ DIEGO ALBERTO</t>
  </si>
  <si>
    <t>GONZALEZ BIANCHI MARIA GABRIELA - GIANFREDO PABLO ANDRES SOC. HECHO</t>
  </si>
  <si>
    <t>URIBE RUBEN DARIO</t>
  </si>
  <si>
    <t>MALDONADO EDGARDO MARTIN</t>
  </si>
  <si>
    <t>FERNANDEZ CRISTIAN ARIEL</t>
  </si>
  <si>
    <t>SANDOVAL  FERNANDEZ MARIA</t>
  </si>
  <si>
    <t>OIL TOOLS INTERNATIONAL ARGENTINA INC. S.R.L.</t>
  </si>
  <si>
    <t>MARINOZZI, CARLOS ALBERTO Y DANNA MARTIN OSCAR SH</t>
  </si>
  <si>
    <t>TRAUCO S.R.L.- WEREFKIN S.A. UTE</t>
  </si>
  <si>
    <t>MONTENEGRO MONTENEGRO MARCO ANTONIO</t>
  </si>
  <si>
    <t>NARANBUENA,NORMA ALICIA</t>
  </si>
  <si>
    <t>BERRIEL,FERMIN HEBER</t>
  </si>
  <si>
    <t>PARRA, LUIS ANGEL</t>
  </si>
  <si>
    <t>REBOLLEDO LEYTON, ABRAHAM JONATAN</t>
  </si>
  <si>
    <t>COOPERATIVA DE TRABAJO Y CONSUMO ENCUENTRO L.T.D.A.</t>
  </si>
  <si>
    <t>SUAREZ, CARMEN AZUCENA</t>
  </si>
  <si>
    <t>VERGARA  MIRTA ELENA</t>
  </si>
  <si>
    <t>DEL TEDESCO, GERMAN PABLO</t>
  </si>
  <si>
    <t>DUGNANI MONICA MABEL</t>
  </si>
  <si>
    <t>CAVALLER ROMINA EDITH</t>
  </si>
  <si>
    <t>FLORES, JORGE ALBERTO</t>
  </si>
  <si>
    <t>MUÑOZ, JOAQUIN MARIA</t>
  </si>
  <si>
    <t>REY, JOSE LUIS</t>
  </si>
  <si>
    <t>ZAMBRANO, GRACIELA BEATRIZ</t>
  </si>
  <si>
    <t>SKAY S.R.L.Y FERNANDO FRANCISCO BENEGAS UNION TRANSITORIA DE EMPRESA</t>
  </si>
  <si>
    <t>PINTO,MARISA EUGENIA</t>
  </si>
  <si>
    <t>REUCAN, EDUARDO JOSE</t>
  </si>
  <si>
    <t>SABATINI,RICARDO HUGO</t>
  </si>
  <si>
    <t>OTAZUA, MIGUEL ANGEL</t>
  </si>
  <si>
    <t>GARCIA, JOSE SEBASTIAN</t>
  </si>
  <si>
    <t>LOKETT IRMA MELVA</t>
  </si>
  <si>
    <t>URRUTIA CINTIA LILIANA</t>
  </si>
  <si>
    <t>CAMPOS MARIA LUGARDA</t>
  </si>
  <si>
    <t>BUSTAMANTE ESPINOZA VANINA E.</t>
  </si>
  <si>
    <t>ALCORTA,HECTOR OMAR</t>
  </si>
  <si>
    <t>ATTADIA,DIEGO ROBERTO</t>
  </si>
  <si>
    <t>FIGUEROA, CAROLINA, GABRIELA</t>
  </si>
  <si>
    <t>CENTRO DE COMERCIANTES E IND. DE PLAZA HUINCUL</t>
  </si>
  <si>
    <t>BORRINI NADIA CARLA SOLEDAD</t>
  </si>
  <si>
    <t>CONSTANTINO, FERNANDO VICENTE</t>
  </si>
  <si>
    <t>SABATEL, ROSENDO ESTANISLAO</t>
  </si>
  <si>
    <t>ASOCIACION DE FOMENTO RURAL COVUNCO ARRIBA</t>
  </si>
  <si>
    <t>ROGA, MIRTA HAYDEE</t>
  </si>
  <si>
    <t>FDO. FIDUCIARIO DEL NEUQUEN</t>
  </si>
  <si>
    <t>RODRIGUEZ JOAQUIN OSCAR</t>
  </si>
  <si>
    <t>VERA, GABRIEL GUSTAVO</t>
  </si>
  <si>
    <t>CURAQUEO HECTOR RENE</t>
  </si>
  <si>
    <t>AVILES MORALES CARLOS ALBERTO</t>
  </si>
  <si>
    <t>PESCE, MONICA GRACIELA</t>
  </si>
  <si>
    <t>HUALMES,HUMBERTO</t>
  </si>
  <si>
    <t>ORTIZ NANCI EMPERATRIZ</t>
  </si>
  <si>
    <t>POBLETE DANIEL ALBERTO</t>
  </si>
  <si>
    <t>DIJKTRA, JULIO EDUARDO</t>
  </si>
  <si>
    <t>PAUL FORESTAL S.R.L</t>
  </si>
  <si>
    <t>FUENTES MIGUEL ANGEL</t>
  </si>
  <si>
    <t>FIGUEROA, ALICIA ALEJANDRINA</t>
  </si>
  <si>
    <t>LEON ANDRES ALFREDO</t>
  </si>
  <si>
    <t>CARVAJAL PALACIOS, RENE ENRIQUE</t>
  </si>
  <si>
    <t>GONZALEZ ALICIA SUSANA</t>
  </si>
  <si>
    <t>RIOS ELIVERTO ALADINO</t>
  </si>
  <si>
    <t>ARRIAGADA VALERIANO ARTURO</t>
  </si>
  <si>
    <t>AZUA, DIANA</t>
  </si>
  <si>
    <t>SAMBUEZA, CARLOS HUMBERTO</t>
  </si>
  <si>
    <t>PEREZ, JORGE ALBERTO</t>
  </si>
  <si>
    <t>QUAINI, ARTURO JORGE</t>
  </si>
  <si>
    <t>FITZ MAURICE MIRIAN GRACIELA</t>
  </si>
  <si>
    <t>ASTIGARRAGA, SERGIO ARIEL</t>
  </si>
  <si>
    <t>IBRAHIM MARIELA CELINA</t>
  </si>
  <si>
    <t>BOU, JOSE</t>
  </si>
  <si>
    <t>HUECHUQUEO, CARMEN GLORIA</t>
  </si>
  <si>
    <t>SALAZAR, JULIA MARIANA</t>
  </si>
  <si>
    <t>MUÑOZ, OSCAR ARIEL</t>
  </si>
  <si>
    <t>CANIHUAN, JONATHAN ELISEO</t>
  </si>
  <si>
    <t>ESCUELA DIOCESANA PADRE ADOLFO FERNANDEZ</t>
  </si>
  <si>
    <t>ROMERA CRISTIAN GONZALO</t>
  </si>
  <si>
    <t>BERATIS, FERNANDO DAVID</t>
  </si>
  <si>
    <t>SUAREZ MARINA, ISMAEL ANDRES</t>
  </si>
  <si>
    <t>BASCUÑAN CARLOS ARIEL</t>
  </si>
  <si>
    <t>LILLO DOMINGO CARLOS</t>
  </si>
  <si>
    <t>FERRARI, ALEJANDRO HORACIO</t>
  </si>
  <si>
    <t>JARAMILLO DEBORA FERNANDA</t>
  </si>
  <si>
    <t>NUÑEZ SERGIO JAVIER</t>
  </si>
  <si>
    <t>CURIQUEO, MARIA SILVINA</t>
  </si>
  <si>
    <t>MUÑOZ CLAUDIA ESTELA</t>
  </si>
  <si>
    <t>TAPIA RAMONA ELIZABETH</t>
  </si>
  <si>
    <t>PATAGONIA CONSULT S.R.L.</t>
  </si>
  <si>
    <t>MONTES DE OCA,FERNANDO MARIO</t>
  </si>
  <si>
    <t>FERNANDEZ MARTIN JOSE</t>
  </si>
  <si>
    <t>BROGGI,JORGE MARTIN</t>
  </si>
  <si>
    <t>TAPIA,CRISTIAN ANDRES</t>
  </si>
  <si>
    <t>APABLAZA, ABEL</t>
  </si>
  <si>
    <t>FERRARIS  MAURICIO OSCAR</t>
  </si>
  <si>
    <t>ARAYA JASON GUSTAVO</t>
  </si>
  <si>
    <t>JAUREGUI, ANDREA MARICEL</t>
  </si>
  <si>
    <t>SANCHEZ SARMIENTO GUSTAVO SEBASTIAN</t>
  </si>
  <si>
    <t>DINAMARCA ALBERTO GERMAN</t>
  </si>
  <si>
    <t>IRUSTA,DIEGO JOSE ALEJANDRO</t>
  </si>
  <si>
    <t>VEGA, MARCELO OSCAR</t>
  </si>
  <si>
    <t>RIOS ROSA UBERLINDA</t>
  </si>
  <si>
    <t>FLORES ALBINA DEL LUJAN</t>
  </si>
  <si>
    <t>MARICHALAR GRISELDA</t>
  </si>
  <si>
    <t>LEIVA, VANESA BETSABE</t>
  </si>
  <si>
    <t>SOTELO FLOR MIRNA NOEMI</t>
  </si>
  <si>
    <t>BIOPHARMA S.R.L.</t>
  </si>
  <si>
    <t>GRUPO BASE MAYOR S.A.S.</t>
  </si>
  <si>
    <t>HIRSCHFELDT KAREN ESTRELLITA</t>
  </si>
  <si>
    <t>ARANCIBIA TOMAS AGUSTIN</t>
  </si>
  <si>
    <t>ARABENA CLAUDIO OMAR</t>
  </si>
  <si>
    <t>INDA,MARCOS FRANCISCO</t>
  </si>
  <si>
    <t>SANDOVAL YANINA SOLEDAD</t>
  </si>
  <si>
    <t>MALDONADO MARIA AURORA</t>
  </si>
  <si>
    <t>MARDONEZ HECTOR RAMON</t>
  </si>
  <si>
    <t>FUENTEALBA, EVELYN MAGALI</t>
  </si>
  <si>
    <t>LA CAPITANA SRL</t>
  </si>
  <si>
    <t>PEREZ,YOHANA ELUNEY</t>
  </si>
  <si>
    <t>HERRADON,SANTIAGO LUIS</t>
  </si>
  <si>
    <t>RUIZ BLANCO CYNTHIA MARIEL</t>
  </si>
  <si>
    <t>GODOY EDUARDO ALBINO</t>
  </si>
  <si>
    <t>GIMENEZ ESTELLA RENEE</t>
  </si>
  <si>
    <t>GARCES RODRIGUEZ MARIA GEORGINA</t>
  </si>
  <si>
    <t>SARMIENTO DURAN, NELSY</t>
  </si>
  <si>
    <t>ARAVENA CONCHA PEDRO ENRIQUE</t>
  </si>
  <si>
    <t>FERNANDES TAVARES DAVID MAXIMILIANO</t>
  </si>
  <si>
    <t>APSI INSPECCIONES  SERVICIOS SOCIEDAD DE RESPONSABILIDAD LIMITADA EN FORMACION</t>
  </si>
  <si>
    <t>FIDEICOMISO EDIFICIO BUSTINGORRY</t>
  </si>
  <si>
    <t>BUSCA BRENDA LORENA</t>
  </si>
  <si>
    <t>GARCIA, LORENA JAQUELINE</t>
  </si>
  <si>
    <t>MEREB EVA MALENA</t>
  </si>
  <si>
    <t>AGUAS DEL SUR SAS</t>
  </si>
  <si>
    <t>LOCAR S.R.L.</t>
  </si>
  <si>
    <t>ARROYO JULIO MIGUEL</t>
  </si>
  <si>
    <t>BLAZQUEZ, ANDRES</t>
  </si>
  <si>
    <t>DIAZ GUILLERMO OSCAR</t>
  </si>
  <si>
    <t>HERNANDEZ, MARIA DE LOS ANGELES</t>
  </si>
  <si>
    <t>GONZALEZ PORTIÑO JONATHAN E</t>
  </si>
  <si>
    <t>LIMAY AZUL SRL</t>
  </si>
  <si>
    <t>PINILLA MARTA ADRIANA</t>
  </si>
  <si>
    <t>ESPARZA, MIGUEL ADRIAN</t>
  </si>
  <si>
    <t>CERDA ORLANDO FABIAN</t>
  </si>
  <si>
    <t>LUNA DEL CASTILLO MARCELA CLAUDIA</t>
  </si>
  <si>
    <t>LONAC JUAN MARTIN</t>
  </si>
  <si>
    <t>URRUTIA MARIELA ANDREA</t>
  </si>
  <si>
    <t>ESPINOZA CAMPOS, ELIZABETH LUCIA</t>
  </si>
  <si>
    <t>MESPLATERE CINTHIA  GISELL</t>
  </si>
  <si>
    <t>ASOCIACION CIVIL TIRO FEDERAL NEUQUEN</t>
  </si>
  <si>
    <t>PRESSO, LUIS ALFREDO</t>
  </si>
  <si>
    <t>ALVAREZ ALICIA ALBINA</t>
  </si>
  <si>
    <t>SLIM, RUBEN DARIO</t>
  </si>
  <si>
    <t>JAUREGUI AGUSTIN</t>
  </si>
  <si>
    <t>ORTUVIA OSCAR EMILIANO</t>
  </si>
  <si>
    <t>TRIAL CHECK SRL</t>
  </si>
  <si>
    <t>EGULIAN JULIAN EDUARDO</t>
  </si>
  <si>
    <t>RIVAS, CRISTINA BEATRIZ</t>
  </si>
  <si>
    <t>LEMUNAO, JANET DANIELA</t>
  </si>
  <si>
    <t>GACITUA, JULIO CESAR</t>
  </si>
  <si>
    <t>CARDO, SERGIO NELSON</t>
  </si>
  <si>
    <t>BURGOS MONTES GABRIELA NATALI</t>
  </si>
  <si>
    <t>PISANI ESTEBAN ANDRES</t>
  </si>
  <si>
    <t>GARRIDO, ABRIL BELEN</t>
  </si>
  <si>
    <t>CARTES ARAVENA LUIS ALBERTO</t>
  </si>
  <si>
    <t>RUTIA LUCIANA NOEMI</t>
  </si>
  <si>
    <t>MUÑOZ, MARIA INES</t>
  </si>
  <si>
    <t>MASSER S.R.L.</t>
  </si>
  <si>
    <t>SEPULVEDA, GEORGINA</t>
  </si>
  <si>
    <t>FUENTES, ANA LORENA</t>
  </si>
  <si>
    <t>RUIZ MARIA INES</t>
  </si>
  <si>
    <t>PEREZ ALDANA LUCIA</t>
  </si>
  <si>
    <t>RIPANI GEORGINA SOLEDAD</t>
  </si>
  <si>
    <t>SAHUET, LEANDRO ARIEL</t>
  </si>
  <si>
    <t>TRANSPORTES ROMA  S.R.L. (EN FORMACIÃ¿N)</t>
  </si>
  <si>
    <t>FUNES TORRES GERMAN</t>
  </si>
  <si>
    <t>IBAÑEZ NICOL AYELEN</t>
  </si>
  <si>
    <t>SANDOVAL ROSANA ELIZABETH</t>
  </si>
  <si>
    <t>TORRES,FRANCO FABIAN</t>
  </si>
  <si>
    <t>GADDI, AGUSTINA JOSE</t>
  </si>
  <si>
    <t>VICA S.R.L.</t>
  </si>
  <si>
    <t>SOBERON GRACIELA NOEMI</t>
  </si>
  <si>
    <t>MARTIN LOPEZ, DANIELA MABEL</t>
  </si>
  <si>
    <t>TORRES HILDA LAURA</t>
  </si>
  <si>
    <t>MAMANI JANKO MARTHA MONICA</t>
  </si>
  <si>
    <t>MELGAREJO, PATRICIA EDITH</t>
  </si>
  <si>
    <t>ROMERO, LIDIA ESTHER</t>
  </si>
  <si>
    <t>BARRIENTOS, LEOPOLDO NORBERTO</t>
  </si>
  <si>
    <t>BREIN, CECILIA</t>
  </si>
  <si>
    <t>QUEZADA MIGUEL MAXIMILIANO</t>
  </si>
  <si>
    <t>ROSSO MARIELA PAOLA</t>
  </si>
  <si>
    <t>CAÑICUL VICTOR SEVERO</t>
  </si>
  <si>
    <t>BECERRA NESTOR MARCOS ALBERTO</t>
  </si>
  <si>
    <t>OPAZO MARTÍN EDGARDO</t>
  </si>
  <si>
    <t>DEZURKO JAVIER MAXIMILIANO</t>
  </si>
  <si>
    <t>SALAZAR SERGIO DANIEL</t>
  </si>
  <si>
    <t>NAVARRO HEBER JESUS</t>
  </si>
  <si>
    <t>GONZALEZ DIEGO ANTONIO</t>
  </si>
  <si>
    <t>ASOCIACIACION CIVIL MANOS SOLIDARIAS</t>
  </si>
  <si>
    <t>OJEDA MAURO</t>
  </si>
  <si>
    <t>CASCALLARES CARLOS ANDRES</t>
  </si>
  <si>
    <t>MARIÑANCO JUAN VICENTE</t>
  </si>
  <si>
    <t>FURQUE OMAR BAUTISTA SANTIAGO</t>
  </si>
  <si>
    <t>CHAGUA CANO, ARIEL MAURICIO</t>
  </si>
  <si>
    <t>ANTEQUERA ANA VICTORIA</t>
  </si>
  <si>
    <t>RODRIGUEZ,MARCELO OMAR</t>
  </si>
  <si>
    <t>BADILLA, ROQUE EZEQUIEL</t>
  </si>
  <si>
    <t>DUARTE ALEXANDER OLIVER</t>
  </si>
  <si>
    <t>BONOMO RICARDO ANDRES</t>
  </si>
  <si>
    <t>GARCIA CARLA MARIA FERNANDA</t>
  </si>
  <si>
    <t>VERON MARINA GRISEL</t>
  </si>
  <si>
    <t>PIRKAS S.R.L.</t>
  </si>
  <si>
    <t>DIAZ ROMERO LORENA PATRICIA</t>
  </si>
  <si>
    <t>CUBITTO TERUEL, FLORENCIA AYLEN</t>
  </si>
  <si>
    <t>MARDONES RENE EDGARDO</t>
  </si>
  <si>
    <t>SAN MARTIN MONICA GRACIELA</t>
  </si>
  <si>
    <t>PROVENZANO FERNANDO LEONEL</t>
  </si>
  <si>
    <t>ACEVEDO, MARIO ANTONIO</t>
  </si>
  <si>
    <t>MORALES LUIS ALBERTO</t>
  </si>
  <si>
    <t>SAAVEDRA ORTEGA, FLORENCIA</t>
  </si>
  <si>
    <t>SOTO SUSANA MABEL</t>
  </si>
  <si>
    <t>VILLEGAS ERNESTO ANGEL</t>
  </si>
  <si>
    <t>NIMIS ROMINA ELISABET</t>
  </si>
  <si>
    <t>EINZE, OMAR GUILLERMO</t>
  </si>
  <si>
    <t>TORO, BRENDA NOELIA</t>
  </si>
  <si>
    <t>GOMEZ GABRIEL EZEQUIEL</t>
  </si>
  <si>
    <t>VENEGAS CUEVAS, JUAN CRUZ</t>
  </si>
  <si>
    <t>ZAPATA JOAQUIN ALEJANDRO</t>
  </si>
  <si>
    <t>VILLANI JAVIER ALBERTO</t>
  </si>
  <si>
    <t>BENIGAR, ROMINA JUDITH</t>
  </si>
  <si>
    <t>MARDONES JOSE GUSTAVO</t>
  </si>
  <si>
    <t>ZEBALLOS VILLARROEL, MARIELA</t>
  </si>
  <si>
    <t>MARTINEZ, MAXIMIALIANO MAURICIO</t>
  </si>
  <si>
    <t>ESPOSO QUIÑONES EUSEBIO</t>
  </si>
  <si>
    <t>RUBINA LUCAS EDGARDO</t>
  </si>
  <si>
    <t>MOURGUEZ, FRANCIS EZEQUIEL</t>
  </si>
  <si>
    <t>BUSTOS MARINA SILVANA</t>
  </si>
  <si>
    <t>MOYANO NOELIA CLARA</t>
  </si>
  <si>
    <t>CARAMES, SILVANA ALEJANDRA</t>
  </si>
  <si>
    <t>FIDEICOMISO VICTORIA</t>
  </si>
  <si>
    <t>A&amp;G MONTAJES S.A.S.</t>
  </si>
  <si>
    <t>NAVARRETE ESTEBAN VALENTIN</t>
  </si>
  <si>
    <t>PEREZ NICOLAS SANTIAGO</t>
  </si>
  <si>
    <t>VIÑUELA, AGUSTINA CLAUDIA</t>
  </si>
  <si>
    <t>ROMERO HORACIO OSCAR</t>
  </si>
  <si>
    <t>SAEZ MONICA CRISTINA</t>
  </si>
  <si>
    <t>OLIVARES, ALDANA GISELLE</t>
  </si>
  <si>
    <t>FREDES NELSON DANYS</t>
  </si>
  <si>
    <t>RUSJAN, MARIO RICARDO</t>
  </si>
  <si>
    <t>GINGINS,ANDREA CECILIA</t>
  </si>
  <si>
    <t>CANCECO SADDI MELODY PAMELA</t>
  </si>
  <si>
    <t>MANCINI CARLA ORNELLA</t>
  </si>
  <si>
    <t>GONZALEZ BRENDA TATIANA</t>
  </si>
  <si>
    <t>PUGLIESE, TANIA AILIN</t>
  </si>
  <si>
    <t>FUNARI PABLO MIGUEL</t>
  </si>
  <si>
    <t>CHACON, RIGOBERTO</t>
  </si>
  <si>
    <t>LIENDRO ALMIRON MAYRA</t>
  </si>
  <si>
    <t>MELLADO MELISA</t>
  </si>
  <si>
    <t>NEYSSEN, GABRIELA INES</t>
  </si>
  <si>
    <t>SOLIS CESAR DAMIAN</t>
  </si>
  <si>
    <t>DIAZ ETHEL NOEMI</t>
  </si>
  <si>
    <t>ZUÑIGA NADIA SOLEDAD</t>
  </si>
  <si>
    <t>VANNICOLA EDUARDO OMAR</t>
  </si>
  <si>
    <t>MEDEL FL,ORENCIA PAULA ABIGAIL</t>
  </si>
  <si>
    <t>GARCIA ARIANA ABIGAIL</t>
  </si>
  <si>
    <t>GOMEZ MONTOYA FLORENCIA ANABEL</t>
  </si>
  <si>
    <t>ORTEGA NOEMI DEL CARMEN</t>
  </si>
  <si>
    <t>ALBORNOZ OSCAR ANDRES</t>
  </si>
  <si>
    <t>CORREA, HORACIO OSCAR</t>
  </si>
  <si>
    <t>DISANTIS, ROBERTO HECTOR</t>
  </si>
  <si>
    <t xml:space="preserve"> URIBE  ROJAS OSCAR MAURICIO</t>
  </si>
  <si>
    <t>MELO, ADRIAN HUMBERTO</t>
  </si>
  <si>
    <t>SEGURA, ANDREA ELIZABETH</t>
  </si>
  <si>
    <t>COMISIÓN PRODEFENSA DEL PATRIMONIO HISTÓRICO Y CULTURAL DE CENTENARIO Y VISTA AL</t>
  </si>
  <si>
    <t>LEIVA TERESA DEL ROSARIO</t>
  </si>
  <si>
    <t>GUERE GARCIA SUHEIL SULEIMA</t>
  </si>
  <si>
    <t>ACOSTA, RAMON ALFREDO</t>
  </si>
  <si>
    <t>ALFARO LORENA ESTEFANIS</t>
  </si>
  <si>
    <t>PARRA ROBERTO MAXIMILIANO</t>
  </si>
  <si>
    <t>RUBILAR FRANCO GASTON</t>
  </si>
  <si>
    <t>FUENTES RICARDO RODRIGO</t>
  </si>
  <si>
    <t>ASOCIACION CIVIL AMIGOS DE LA SALA LIDAURA CHAPITEL</t>
  </si>
  <si>
    <t>ACUÑA MARIAN ALEJANDRA</t>
  </si>
  <si>
    <t>ORTIZ, ANA LAURA</t>
  </si>
  <si>
    <t>VELAZQUEZ ALEX MATIAS ATANACIO</t>
  </si>
  <si>
    <t>OPAZO LUIS MAURICIO</t>
  </si>
  <si>
    <t>ERICES, LILIANA RUTH</t>
  </si>
  <si>
    <t>ZAMORA NADIA AYELEN</t>
  </si>
  <si>
    <t>MUÑOZ AMABLE</t>
  </si>
  <si>
    <t>DIAZ FUENTES, FACUNDO JESUS</t>
  </si>
  <si>
    <t>CERNA MARIA DEL CARMEN</t>
  </si>
  <si>
    <t>SUAREZ BLANCO MARIANA MABEL</t>
  </si>
  <si>
    <t>ALVAREZ JOSE LUIS</t>
  </si>
  <si>
    <t>SCOTTO ALICIA INES</t>
  </si>
  <si>
    <t>CARRANZA, STEFANIA</t>
  </si>
  <si>
    <t>GANGA MARLEN ALUHE</t>
  </si>
  <si>
    <t>AEDO, VIOLETA MACARENA</t>
  </si>
  <si>
    <t>SANDOVAL, RAUL OSCAR</t>
  </si>
  <si>
    <t>MORENO SANDRA NOEMI</t>
  </si>
  <si>
    <t>CARMONA DAGOSTINO ROCIO MONSERRAT</t>
  </si>
  <si>
    <t>RODRIGUEZ, PABLO MATIAS</t>
  </si>
  <si>
    <t>FERNANDEZ LAURA VERONICA</t>
  </si>
  <si>
    <t>SILVA JAVIER MARTIN</t>
  </si>
  <si>
    <t>GUTIERREZ, MARIO CESAR</t>
  </si>
  <si>
    <t>DARNES SILVANA ANDREA</t>
  </si>
  <si>
    <t>QUILODRAN ZAPATA MARIA FERNANDA</t>
  </si>
  <si>
    <t>VAZQUEZ JOSE GUILLERMO</t>
  </si>
  <si>
    <t>RIOS YANINA NATALI</t>
  </si>
  <si>
    <t>MARSET MIRIAM CARINA</t>
  </si>
  <si>
    <t>RENDA ROBERTO JAVIER</t>
  </si>
  <si>
    <t>ESCOBAR MIRTA PROSPERINA</t>
  </si>
  <si>
    <t>DELPANE CLAUDIO MARCELO</t>
  </si>
  <si>
    <t>RONDA PARENTI ARIADNA EDITH</t>
  </si>
  <si>
    <t>ROJAS MARIELA EDITH</t>
  </si>
  <si>
    <t>LEIVA,ORLANDO ANIBAL</t>
  </si>
  <si>
    <t>FORESTIER, FEDERICO</t>
  </si>
  <si>
    <t>RIBA DEL MARMOL GLADYS ELIZABETH</t>
  </si>
  <si>
    <t>PUNOLEF FLORES JORGE ALEJANDRO</t>
  </si>
  <si>
    <t>PEÑA SANTIAGO MARIA</t>
  </si>
  <si>
    <t>VIDAL, SUSANA EDITH</t>
  </si>
  <si>
    <t>TORRES LUIS ANDRES</t>
  </si>
  <si>
    <t>JOSE GONZALO ALBERTO</t>
  </si>
  <si>
    <t>URRETABIZKAYA MARTIN</t>
  </si>
  <si>
    <t>CORTEZ SOLVIO WALTER ALBERTO</t>
  </si>
  <si>
    <t>SANCHEZ CRISTINA RUTH</t>
  </si>
  <si>
    <t>GUZMAN CARLOS JAVIER</t>
  </si>
  <si>
    <t>ANTONACHI, EMANUEL</t>
  </si>
  <si>
    <t>GONZALEZ JAIME ALBERTO</t>
  </si>
  <si>
    <t>PACHECO, CARLA SILVINA</t>
  </si>
  <si>
    <t>SILIQUINI EDUARDO COSTANZO</t>
  </si>
  <si>
    <t>ENER PAT S.R.L.</t>
  </si>
  <si>
    <t>PEYROT MARTI MARTIN CARLOS</t>
  </si>
  <si>
    <t>LEYES MARIO</t>
  </si>
  <si>
    <t>SEGUEL JESSICA MACARENA</t>
  </si>
  <si>
    <t>COLANGELLO NOELIA PATRICIA</t>
  </si>
  <si>
    <t>GODOY HUGO ALBERTO</t>
  </si>
  <si>
    <t>BRICEÑO SOFIA ANTONELLA</t>
  </si>
  <si>
    <t>CESCHINI,NATALIA</t>
  </si>
  <si>
    <t>STOLPE OSVALDO DARIO</t>
  </si>
  <si>
    <t>CHRISTENSEN Y FOSSATTI SOCIEDAD DE LA SECCCION IV LGS ART 21 A 26 LGS</t>
  </si>
  <si>
    <t>MORALES, JORGE EDUARDO</t>
  </si>
  <si>
    <t>PEÑA AREVALO, HORTENSIA</t>
  </si>
  <si>
    <t>ANCATEL JOSE ALEJANDRO</t>
  </si>
  <si>
    <t>QUEVEDO ROBERTO DARIAN</t>
  </si>
  <si>
    <t>BENEGAS, PABLO ALBERTO</t>
  </si>
  <si>
    <t>EPULEF JUAN MANUEL</t>
  </si>
  <si>
    <t>PRADO, ABRIL</t>
  </si>
  <si>
    <t>CANIO RUBEN FABIAN</t>
  </si>
  <si>
    <t>PRIETO, SEBASTIAN LEONARDO</t>
  </si>
  <si>
    <t>COMUMUNIDAD CRISTIANA DE NEUQUEN ASOCIACION CIVIL</t>
  </si>
  <si>
    <t>CHAVEZ, NATALIA DANIELA.</t>
  </si>
  <si>
    <t>ROSAS SONIA BEATRIZ</t>
  </si>
  <si>
    <t>AGUIRRE VICTOR FERMIN</t>
  </si>
  <si>
    <t>AGUILERA VERONICA LUJAN</t>
  </si>
  <si>
    <t>BENAVIDEZ KAREN ELIZABETH</t>
  </si>
  <si>
    <t>SACO ERICA AYELEN</t>
  </si>
  <si>
    <t>GERMAN ARIEL CASTRO</t>
  </si>
  <si>
    <t>CORBALAN, CAMILA BELEN</t>
  </si>
  <si>
    <t>ROMAN OSCAR ENRIQUE</t>
  </si>
  <si>
    <t>LARA,SERGIO ANDRES</t>
  </si>
  <si>
    <t>ACEVEDO LARA DAVID ANDRES</t>
  </si>
  <si>
    <t>EGEA JONATHAN FERNANDO</t>
  </si>
  <si>
    <t>PONCE MACARENA TAMARA</t>
  </si>
  <si>
    <t>ESCOBAR JOEL MIGUEL ANGEL</t>
  </si>
  <si>
    <t>RETAMAL, MARIA HORTENCIA</t>
  </si>
  <si>
    <t>GOMEZ CHRISTIAN HERNAN</t>
  </si>
  <si>
    <t>COLOMBINO ILEANA YAMILE</t>
  </si>
  <si>
    <t>XANDRI,MARIA GUADALUPE</t>
  </si>
  <si>
    <t>ALBA CARLOS JAVIER</t>
  </si>
  <si>
    <t>ANZE ACARAPI FEBE ESTER</t>
  </si>
  <si>
    <t>MUÑOZ, GUADALUPE AUDOLIA</t>
  </si>
  <si>
    <t>MELIÑANCO JOSE MARIO</t>
  </si>
  <si>
    <t>SUAREZ MONICA VALERIA</t>
  </si>
  <si>
    <t>SAMBUEZA MATIAS AGUSTIN</t>
  </si>
  <si>
    <t>AMAYA, KARINA NATALIA</t>
  </si>
  <si>
    <t>OLIVERA NESTOR DANILO</t>
  </si>
  <si>
    <t>AGUIRRE MARINA CLAUDIA</t>
  </si>
  <si>
    <t>RODRIGUEZ, SOFIA MURIEL</t>
  </si>
  <si>
    <t>ROLDAN, CARLOS ARNALDO</t>
  </si>
  <si>
    <t>FUENTEALBA, NATALIA ELIZABETH</t>
  </si>
  <si>
    <t>FIGUEROA, VICENTE</t>
  </si>
  <si>
    <t>JOHANSEN CAROLA</t>
  </si>
  <si>
    <t>REYES BRENDA  MARION</t>
  </si>
  <si>
    <t>SAMA MARIANA LUCIA</t>
  </si>
  <si>
    <t>CARDENAS, SOL  ANDREA</t>
  </si>
  <si>
    <t>URIBE SEGUEL, MATILDE VERONICA</t>
  </si>
  <si>
    <t>VIVANCO VALERIA EDITH</t>
  </si>
  <si>
    <t>FUENTES ALICIA</t>
  </si>
  <si>
    <t>MONTECINO RAQUEL HAYDEE</t>
  </si>
  <si>
    <t>GARCIA DIAZ, JUAN PABLO</t>
  </si>
  <si>
    <t>LATEULADE, JOAN MARTIN</t>
  </si>
  <si>
    <t>HERRERA,ANGELA ESTEFANIA</t>
  </si>
  <si>
    <t>SANHUEZA CAMPOS JUANA ESTER</t>
  </si>
  <si>
    <t>DIZ GABRIELA</t>
  </si>
  <si>
    <t>MUÑOZ VALLEJOS, EDGAR</t>
  </si>
  <si>
    <t>KULYKONSKY ROBERTO CARLOS MIGUEL</t>
  </si>
  <si>
    <t>GORGO LUCIANA SOLEDAD</t>
  </si>
  <si>
    <t>SALAZAR DANTE GASTON</t>
  </si>
  <si>
    <t>SAN MARTIN MARTA JULIA ALEJANDRA</t>
  </si>
  <si>
    <t>BENIGAR MARCELO ANDRES</t>
  </si>
  <si>
    <t>ANGUITA ALBORNOZ, DANIEL ESTEBAN</t>
  </si>
  <si>
    <t>BARBIERI NADIA PAULINA</t>
  </si>
  <si>
    <t>GATICA ALEJANDRO RAMON</t>
  </si>
  <si>
    <t>CHAUQUI, NESTOR NAHUEL</t>
  </si>
  <si>
    <t>PEREA , FLORENCIA BELEN</t>
  </si>
  <si>
    <t>MERCADO EMILIA AGOSTINA</t>
  </si>
  <si>
    <t>GAZZOLA ROBERTO DARIO</t>
  </si>
  <si>
    <t>ROBLEDO,PABLO JAVIER</t>
  </si>
  <si>
    <t>BOSIO JERONIMO MANUEL</t>
  </si>
  <si>
    <t>BARRIENTOS ROXANA ALEJANDRA</t>
  </si>
  <si>
    <t>MONTENEGRO PATRICIA GUADALUPE</t>
  </si>
  <si>
    <t>PEDRESCHI,JULIANA</t>
  </si>
  <si>
    <t>IBAÑEZ, ERELIN DALILA ESTHER</t>
  </si>
  <si>
    <t>MANCUSO JULIETA</t>
  </si>
  <si>
    <t>MENDEZ NADIA AILIN</t>
  </si>
  <si>
    <t>SAEZ YONATHAN NICOLAS</t>
  </si>
  <si>
    <t>FUHRMANN, PATRICIA EDIT</t>
  </si>
  <si>
    <t>TAUX DIAZ, EDITH JAZZO</t>
  </si>
  <si>
    <t>VIDAL GLADIS DEL CARMEN</t>
  </si>
  <si>
    <t>BARGAS, JULIAN EXEQUIEL</t>
  </si>
  <si>
    <t>VOLQUEN SOCIEDAD DE RESPONSABILIDAD LIMITADA</t>
  </si>
  <si>
    <t>PAVESI AGUSTINA</t>
  </si>
  <si>
    <t>MENZI HECTOR ALEJANDRO</t>
  </si>
  <si>
    <t>SALAZAR GABRIEL AUGUSTO</t>
  </si>
  <si>
    <t>LEAL MIGUEL ANGEL</t>
  </si>
  <si>
    <t>FUNDACION PARQUE DE ESTUDIO Y REFLEXION PATAGONIA NORTE</t>
  </si>
  <si>
    <t>GALLARDO MARIA INES</t>
  </si>
  <si>
    <t>KOHON, GUSTAVO ANDRES</t>
  </si>
  <si>
    <t>TRONCOSO CLAUDIA SILVANA</t>
  </si>
  <si>
    <t>CAROU,TERESITA</t>
  </si>
  <si>
    <t>MANSILLA NATALIA ALEJANDRA</t>
  </si>
  <si>
    <t>MEDEOT GABRIELA ALEJANDRA</t>
  </si>
  <si>
    <t>VIOLANTE, MIRIAM VIRGINIA</t>
  </si>
  <si>
    <t>ZAITSEV TOMAS</t>
  </si>
  <si>
    <t>TASCA PABLO FEDERICO</t>
  </si>
  <si>
    <t>SANDOVAL RICARDO MAURICIO</t>
  </si>
  <si>
    <t>PEREZ ROSSI MARIA AGUSTINA</t>
  </si>
  <si>
    <t>MORENO, LEONARDO ISMAEL</t>
  </si>
  <si>
    <t>MARIPIL JOSE ROBERTO</t>
  </si>
  <si>
    <t>ASTUDILLO GUZMAN  PAMELA DEL CARMEN</t>
  </si>
  <si>
    <t>BAEZA, ALAN ISMAEL</t>
  </si>
  <si>
    <t>GATTI, LUIS ANDRES</t>
  </si>
  <si>
    <t>PIUTRIN MARCIA MAGALI ANAHI</t>
  </si>
  <si>
    <t>TAGLE, CLAUDIA CAROLINA</t>
  </si>
  <si>
    <t>BOLIS MARIA LUZ</t>
  </si>
  <si>
    <t>SUAREZ BARBARA JESICA</t>
  </si>
  <si>
    <t>POBLETE JOSE BERNARDO</t>
  </si>
  <si>
    <t>PIFLACS DALILA MERARI</t>
  </si>
  <si>
    <t>MALIQUEO ANGEL DEMETRIO</t>
  </si>
  <si>
    <t>FUENTES CRISTIAN JAVIER</t>
  </si>
  <si>
    <t>RUIZ MIRTA ROSA</t>
  </si>
  <si>
    <t>GOMEZ HECTOR RAUL</t>
  </si>
  <si>
    <t>RANGONE, NATALIA</t>
  </si>
  <si>
    <t>MSG S.A.</t>
  </si>
  <si>
    <t>JUNTA VECINAL LOS RADALES</t>
  </si>
  <si>
    <t>ABOJER ILEANA EDITH</t>
  </si>
  <si>
    <t>MARIÑO ACEVEDO, SERGIO RAMON</t>
  </si>
  <si>
    <t>ZINGONI DIEGO MARIO</t>
  </si>
  <si>
    <t>GONZALEZ JOAQUIN ALBERTO</t>
  </si>
  <si>
    <t>FRIZ ANAHI DEL CARMEN</t>
  </si>
  <si>
    <t>SEGURA MARTIN DARIO</t>
  </si>
  <si>
    <t>MUÑOZ, LUIS ABELARDO</t>
  </si>
  <si>
    <t>ORELLANA GISELA ESTEFANIA</t>
  </si>
  <si>
    <t>MOYANO EMILIO FRANCO</t>
  </si>
  <si>
    <t>SEPULVEDA TOLEDO, JOHANA SOLEDAD</t>
  </si>
  <si>
    <t>HIDALGO PAOLA FLORINDA</t>
  </si>
  <si>
    <t>RE. VE SOCIEDA LEY 19550 CAP L SECCION IV</t>
  </si>
  <si>
    <t>RUFFINO PONT MAURO LUIS</t>
  </si>
  <si>
    <t>RAMO MARIA ESTER</t>
  </si>
  <si>
    <t>TERRAZAS GUARI, MIRNAN KATY</t>
  </si>
  <si>
    <t>CASTRO MONICA VIVIANA</t>
  </si>
  <si>
    <t>PADILLA, FEDERICO MARTIN</t>
  </si>
  <si>
    <t>VERGARA, ELIZABETH MARIELA</t>
  </si>
  <si>
    <t>SANCHEZ DORA ELVA</t>
  </si>
  <si>
    <t>MELO MICHAEL ANDRES</t>
  </si>
  <si>
    <t>GONZALEZ, LUIS ADOLFO</t>
  </si>
  <si>
    <t>CEBALLOS, ELDER GUSTAVO</t>
  </si>
  <si>
    <t>SOLORZANO FRANCISCO</t>
  </si>
  <si>
    <t>ORGÃNICOS ARGENTINOS SAS</t>
  </si>
  <si>
    <t>MELLADO, CLAUDIA MARISA</t>
  </si>
  <si>
    <t>PONCE PAEZ, EMILIA CAROLINA</t>
  </si>
  <si>
    <t>PAROLIN ABURTO, JULIAN ARIEL</t>
  </si>
  <si>
    <t>PEUTREN, JULIETA MICAELA</t>
  </si>
  <si>
    <t>SUAREZ, ADRIAN ISIDORO</t>
  </si>
  <si>
    <t>ROJAS, SAMANTA MELISA</t>
  </si>
  <si>
    <t>PAGLIALUNGA, JUAN PABLO</t>
  </si>
  <si>
    <t>MUÑOZ ESTEBAN ENRIQUE</t>
  </si>
  <si>
    <t>PANGUILEF KAREN ANDREA</t>
  </si>
  <si>
    <t>MILLANAO MARIA ISABEL</t>
  </si>
  <si>
    <t>MUÑOZ, FRANCO NICOLAS</t>
  </si>
  <si>
    <t>PARRA ADRIANA NATALIA</t>
  </si>
  <si>
    <t>SEHMSDORF, ALVARO</t>
  </si>
  <si>
    <t>LIPARI LEONARDO ALBERTO</t>
  </si>
  <si>
    <t>NAVARRETE TAMARA AILEN</t>
  </si>
  <si>
    <t>SAN MARTIN DAIANA CRISTINA</t>
  </si>
  <si>
    <t>QUEZADA MAIRA AYELEN</t>
  </si>
  <si>
    <t>ROJO MARCOS ALEJANDRO</t>
  </si>
  <si>
    <t>ADDIONI, MAURO</t>
  </si>
  <si>
    <t>MINISTERIO DE DEPORTES</t>
  </si>
  <si>
    <t>MEDDE RUBEN CESAR</t>
  </si>
  <si>
    <t>ZURITA, ELDA EDITH</t>
  </si>
  <si>
    <t>IGLESIAS ANDRADA, CLAUDIA VERONICA</t>
  </si>
  <si>
    <t>HERNANDEZ PATRICIA ROXANA</t>
  </si>
  <si>
    <t>AGUILERA PEDRO ALEJANDRO</t>
  </si>
  <si>
    <t>URETA DANIEL FERNANDO</t>
  </si>
  <si>
    <t>TORRES MAPIS CARLOS OSCAR FERNANDO</t>
  </si>
  <si>
    <t>HERBSONMER, MAURICIO</t>
  </si>
  <si>
    <t>ROMERO JULIETA BELEN</t>
  </si>
  <si>
    <t>PAMATEX SOCIEDAD SIMPLE</t>
  </si>
  <si>
    <t>GAREA MARIELA BEATRIZ</t>
  </si>
  <si>
    <t>PEREZ, SONIA MARIELA</t>
  </si>
  <si>
    <t>GARINO, GASTON MAURICIO</t>
  </si>
  <si>
    <t>GENTILE MARCELO ROBERTO</t>
  </si>
  <si>
    <t>SALAS IZZO, YUNE ALFONSO</t>
  </si>
  <si>
    <t>MUÑOZ, JAQUELINE ANGELES ROMINA</t>
  </si>
  <si>
    <t>VIGUERA LUIS SAMUEL</t>
  </si>
  <si>
    <t>TAPIA ORLANDO OCTAVIO</t>
  </si>
  <si>
    <t>RUEDA COLLADO, PABLO</t>
  </si>
  <si>
    <t>MARTINEZ SEGUNDO JESUS</t>
  </si>
  <si>
    <t>SUCESION KOMJATI, ALBERTO ENRIQUE</t>
  </si>
  <si>
    <t>COLIMAN ALICIA ENRIQUETA</t>
  </si>
  <si>
    <t>MONCADA, ALEXANDER ALADINO</t>
  </si>
  <si>
    <t>CABEZAS MULLER YASNA LORETO</t>
  </si>
  <si>
    <t>AMADOR FERNANDEZ, JUAN CARLOS</t>
  </si>
  <si>
    <t>PERALTA,CLAUDIA ALEJANDRA</t>
  </si>
  <si>
    <t>VILLALOBO BETIANA BELEN</t>
  </si>
  <si>
    <t>FUENTES LUIS NATALIO</t>
  </si>
  <si>
    <t>PEDRO SILVA LEANDRO MAXIMILIANO</t>
  </si>
  <si>
    <t>DEPAR SRL</t>
  </si>
  <si>
    <t>EIJO LAUTARO</t>
  </si>
  <si>
    <t>CID ANAHI SOLEDAD</t>
  </si>
  <si>
    <t>DIAZ MARTA NOEMI</t>
  </si>
  <si>
    <t>BERRIOS, PAMELA</t>
  </si>
  <si>
    <t>BRAGA DANIELA</t>
  </si>
  <si>
    <t>MAÑIL MAÑIL ANGELINA SOLEDAD</t>
  </si>
  <si>
    <t>POBLET, LUIS MATIAS DAVID</t>
  </si>
  <si>
    <t>GUTIERREZ,MONICA ESTER</t>
  </si>
  <si>
    <t>GOMEZ JIMENA JOSEFINA</t>
  </si>
  <si>
    <t>MELGAR SANDRA EDITH</t>
  </si>
  <si>
    <t>MONTIVERO STEFANIE CARLA DANIELA</t>
  </si>
  <si>
    <t>QUINTANA, DAVID EZEQUIEL</t>
  </si>
  <si>
    <t>CHASVIN, JUAN JOSE</t>
  </si>
  <si>
    <t>FUENTES, ERNESTO GUSTAVO</t>
  </si>
  <si>
    <t>BUSTAMANTE MOLINAS DENIS JAVIER</t>
  </si>
  <si>
    <t>LOPEZ MONICA MATILDE</t>
  </si>
  <si>
    <t>PARRA JORGE LUIS</t>
  </si>
  <si>
    <t>GARCIA ROBERTO ANDRES NICOLAS</t>
  </si>
  <si>
    <t>PEREZ HILARIO RUBEN</t>
  </si>
  <si>
    <t>NUÑEZ, ROMINA ALEJANDRA</t>
  </si>
  <si>
    <t>SES NEUQUEN SRL</t>
  </si>
  <si>
    <t>GARCIA BARROS LUIS ADOLFO</t>
  </si>
  <si>
    <t>SGUERA, MERCEDES SOLEDAD</t>
  </si>
  <si>
    <t>GALLINO, PEDRO ANTONIO</t>
  </si>
  <si>
    <t>FARIÑA RODRIGO JAVIER GASTÓN</t>
  </si>
  <si>
    <t>PEREYRA AMARU AGUSTIN</t>
  </si>
  <si>
    <t>PADILLA VANESA GUILLERMINA</t>
  </si>
  <si>
    <t>GAZZERA, CESAR EDUARDO</t>
  </si>
  <si>
    <t>HIDALGO MIGUEL ANGEL</t>
  </si>
  <si>
    <t>NUÑEZ MARA ANTONELLA</t>
  </si>
  <si>
    <t>ELIZONDO VANESA MARIEL</t>
  </si>
  <si>
    <t>NAVARRO, DAMIAN WALTER RAUL</t>
  </si>
  <si>
    <t>CITTA ANA INES</t>
  </si>
  <si>
    <t>GARCETE AGUSTIN ANTONIO</t>
  </si>
  <si>
    <t>CAMPOS OSCAR AUGUSTO</t>
  </si>
  <si>
    <t>OLIVERA PAOLA CECILIA</t>
  </si>
  <si>
    <t>FERNANDEZ, JOSE LUIS</t>
  </si>
  <si>
    <t>GALIAN, ALAN EZEQUIEL</t>
  </si>
  <si>
    <t>DIAZ, MARCELA YOLANDA</t>
  </si>
  <si>
    <t>GACITUA GERARDO JESUS</t>
  </si>
  <si>
    <t>SOMBRA GISEL ANAHI</t>
  </si>
  <si>
    <t>BOGADO JAVIER OMAR</t>
  </si>
  <si>
    <t>BRONDO CLAUDIA SOLEDAD</t>
  </si>
  <si>
    <t>BARRA, ELIANA DEL CARMEN</t>
  </si>
  <si>
    <t>CEBALLES, SANDRA GABRIELA</t>
  </si>
  <si>
    <t>SALAZAR FRANCO DENIS F.</t>
  </si>
  <si>
    <t>VERDINELLI GASTON</t>
  </si>
  <si>
    <t>BARRIENTOS MIGUEL ANGEL</t>
  </si>
  <si>
    <t>BRUNETTI HERNAN SIMON</t>
  </si>
  <si>
    <t>OJUNIAN, JULIETA JORGELINA</t>
  </si>
  <si>
    <t>NOYA, LUIS</t>
  </si>
  <si>
    <t>RIQUELME IRMA LEONOR</t>
  </si>
  <si>
    <t>GARCIA BELEN MELINA</t>
  </si>
  <si>
    <t>MEDIALDEA SOFIA GUADALUPE</t>
  </si>
  <si>
    <t>FACINI CARLOS ALBERTO</t>
  </si>
  <si>
    <t>COOPERATIVA DE TRABAJO TAYIÑ KVZAW LIMITADA</t>
  </si>
  <si>
    <t>CARRANZA BERTARELLI MARCOS</t>
  </si>
  <si>
    <t>HOCHBAUM SANDRA DENISE</t>
  </si>
  <si>
    <t>VERON MARIA DEL CARMEN</t>
  </si>
  <si>
    <t>LLANQUILEO MARCELO ANDRES</t>
  </si>
  <si>
    <t>TECCHI, MARIA CECILIA</t>
  </si>
  <si>
    <t>ESTEVES MAGALHAES MARIO JORGE</t>
  </si>
  <si>
    <t>BARAONA MATIAS ALEJANDRO</t>
  </si>
  <si>
    <t>TARIFEÑO, MATIAS NICOLAS</t>
  </si>
  <si>
    <t>LOPEZ MACARENA EDITH</t>
  </si>
  <si>
    <t>AGUILERA, RICARDO DANIEL</t>
  </si>
  <si>
    <t>CRISTIANI, ADRIAN EDGARDO</t>
  </si>
  <si>
    <t>SUAREZ COSTICH, PRISCILA ADRIANA SOLEDAD</t>
  </si>
  <si>
    <t>SERVICIOS MEDICOS RAÑA SRL EN FORMACION</t>
  </si>
  <si>
    <t>MAIDANA,PAOLA ANDREA</t>
  </si>
  <si>
    <t>NECCHI CARLOS EDUARDO</t>
  </si>
  <si>
    <t>DESPENSA LA NUEVA</t>
  </si>
  <si>
    <t>VIDAS DANIEL NELSON</t>
  </si>
  <si>
    <t>DE LOS SANTOS ESCOBAR LEONARDO</t>
  </si>
  <si>
    <t>LOPEZ MARISA GISELL</t>
  </si>
  <si>
    <t>OTADUY DANIEL CARLOS</t>
  </si>
  <si>
    <t>CATRILAF CARLA AYELEN</t>
  </si>
  <si>
    <t>REYNOSO,VANESA ELIANA</t>
  </si>
  <si>
    <t>POZZATTI CARLA</t>
  </si>
  <si>
    <t>AGNELLO OMAR</t>
  </si>
  <si>
    <t>DE LA VEGA FLAVIO IVAN</t>
  </si>
  <si>
    <t>NIELSON, JUAN FERNANDO</t>
  </si>
  <si>
    <t>TRANSPORTE GORDILLO S.R.L.</t>
  </si>
  <si>
    <t>BARON, ABRAHAN JAIME</t>
  </si>
  <si>
    <t>NOIR SANDRA NOEMI</t>
  </si>
  <si>
    <t>GUARDIA JOSE ADOLFO</t>
  </si>
  <si>
    <t>ESCALES PATRICIA ALEJANDRA</t>
  </si>
  <si>
    <t>VILLANUEVA NESTOR DARIO</t>
  </si>
  <si>
    <t>VIVERO JOEL ALEJANDRO</t>
  </si>
  <si>
    <t>CORDOBA, SILVIA VALERIA</t>
  </si>
  <si>
    <t>INSTITUTO DE SEGURIDAD SOCIAL DE NEUQUEN</t>
  </si>
  <si>
    <t>ERROTABEHERE,MIGUEL ANGEL</t>
  </si>
  <si>
    <t>AGUIRRE NORBERTO ALEJANDRO</t>
  </si>
  <si>
    <t>GARCIA ARANDA CELSO DARIO</t>
  </si>
  <si>
    <t>SALAZAR VANESSA YANET</t>
  </si>
  <si>
    <t>RIVERO NORA ESTHER</t>
  </si>
  <si>
    <t>CASTRO NESTOR FABIAN</t>
  </si>
  <si>
    <t>TORO EDITH CECILIA</t>
  </si>
  <si>
    <t>FLORES ALEJANDRA ELIZABETH</t>
  </si>
  <si>
    <t>CASTILLO MARIA ANTONIA</t>
  </si>
  <si>
    <t>SANDOVAL LINDA IVANA</t>
  </si>
  <si>
    <t>CAMOZZI ANTONIO ALEJANDRO</t>
  </si>
  <si>
    <t>GUTIERREZ, MARÍA FLORENCIA</t>
  </si>
  <si>
    <t>SOTO MARIANO JOSE</t>
  </si>
  <si>
    <t>CHARRA, JOSE IGNACIO</t>
  </si>
  <si>
    <t>PUGLIESE PAULA</t>
  </si>
  <si>
    <t>INOSTROZA LILIANA ISABEL</t>
  </si>
  <si>
    <t>MINIMERCADO LALUVA</t>
  </si>
  <si>
    <t>GALARZA, CELESTE ELIZABET</t>
  </si>
  <si>
    <t>ZEBALLOS MICAELA NANCY</t>
  </si>
  <si>
    <t>FERNANDEZ RODRIGUEZ ANDREA</t>
  </si>
  <si>
    <t>DOMINGUEZ SEBASTIAN PABLO</t>
  </si>
  <si>
    <t>VALDEZ VANESA BEATRIZ</t>
  </si>
  <si>
    <t>DUARTE NANCY HAYDEE</t>
  </si>
  <si>
    <t>TORRES VARELA JACQUELINE</t>
  </si>
  <si>
    <t>ARIAS FALZETTA ROMINA</t>
  </si>
  <si>
    <t>TORRES SILVIA ESTER</t>
  </si>
  <si>
    <t>CHAMORRO LEONARDO LUIS</t>
  </si>
  <si>
    <t>COLICHEO MARIA ROSA</t>
  </si>
  <si>
    <t>HIDALGO LOPEZ, MANUELA</t>
  </si>
  <si>
    <t>FLORES KARINA GISELA</t>
  </si>
  <si>
    <t>REYES SANTIAGO</t>
  </si>
  <si>
    <t>QUISPE SANCHEZ JUAN CARLOS</t>
  </si>
  <si>
    <t>FERNANDEZ MENDAÑA SAMI</t>
  </si>
  <si>
    <t>PONTELLI VANESA BETIANA</t>
  </si>
  <si>
    <t>DALTON, SILVANA BEATRIZ</t>
  </si>
  <si>
    <t>SOIZA VICTORIA ISABEL</t>
  </si>
  <si>
    <t>GIRLANDO CRISTINA</t>
  </si>
  <si>
    <t>ESPINOSA DANIELA SOLEDAD</t>
  </si>
  <si>
    <t>SOTO, CRISTIAN ALBERTO</t>
  </si>
  <si>
    <t>PEREZ ELSA NOEMI</t>
  </si>
  <si>
    <t>AVELLO ESCOBAR FRANCISCO EDUARDO</t>
  </si>
  <si>
    <t>ROLDAN CLARISA MARISEL</t>
  </si>
  <si>
    <t>BECERICA MIRTA ELVIRA</t>
  </si>
  <si>
    <t>MEDINA JENNIE ELISABETH</t>
  </si>
  <si>
    <t>CHUQUILLAMPA FERNANDO JOSE</t>
  </si>
  <si>
    <t>VILLABLANCA GABRIELA FERNANDA</t>
  </si>
  <si>
    <t>DIPP CARINA TAMARA</t>
  </si>
  <si>
    <t>ALVARADO JOSE BELISARIO</t>
  </si>
  <si>
    <t>TRONCOSO MARIA FLORENCIA</t>
  </si>
  <si>
    <t>PAYNEMIL JUAN JOSE</t>
  </si>
  <si>
    <t>BASAP S.A.</t>
  </si>
  <si>
    <t>GATICA, CLAUDIA ALEJANDRA</t>
  </si>
  <si>
    <t>MEDINA FIGUEROA PABLO ALBERTO</t>
  </si>
  <si>
    <t>ARCE CUSSI, MARCELO</t>
  </si>
  <si>
    <t>COSTICH, NATALIA LUCIANA</t>
  </si>
  <si>
    <t>VAZQUEZ PAMELA YANET</t>
  </si>
  <si>
    <t>COGAFEMA S.R.L.</t>
  </si>
  <si>
    <t>ESPINDOLA MARIA CELESTE</t>
  </si>
  <si>
    <t>CONSORCIO DE COPROPIETARIOS EDIFICIO DEL VALLE PATAGONIA</t>
  </si>
  <si>
    <t>MEDELE WALTER EZEQUIEL</t>
  </si>
  <si>
    <t>CANCIO ALEJANDRO DARIO</t>
  </si>
  <si>
    <t>GUG SRL</t>
  </si>
  <si>
    <t>ALARCÓN ARAVENA, JUAN ADRÉS.</t>
  </si>
  <si>
    <t>GUAJARDO, FERNANDO DAVID</t>
  </si>
  <si>
    <t>LEFIPAN, HECTOR LUIS</t>
  </si>
  <si>
    <t>VIZAN MARIA FLORENCIA</t>
  </si>
  <si>
    <t>ESPINOZA VALERIA DEL CARMEN</t>
  </si>
  <si>
    <t>DIAZ JORGE</t>
  </si>
  <si>
    <t>ROLON MARIA PAULA</t>
  </si>
  <si>
    <t>DIAZ LEONARDO</t>
  </si>
  <si>
    <t>BUSTOS ROLANDO FABIAN</t>
  </si>
  <si>
    <t>GRIGOR JOSE DEOLINDO</t>
  </si>
  <si>
    <t>COMAS, BRENDA SOLEDAD</t>
  </si>
  <si>
    <t>ALVAREZ MIGUEL ANTONIO</t>
  </si>
  <si>
    <t>SAEZ, JUAN CARLOS</t>
  </si>
  <si>
    <t>ROCCO HUGO ALBERTO</t>
  </si>
  <si>
    <t>REGINA DIEGO DAVID</t>
  </si>
  <si>
    <t>BUSTOS   FLORENCIA   AILIN</t>
  </si>
  <si>
    <t>GATICA NESTOR FABIAN</t>
  </si>
  <si>
    <t>SANDOVAL CRISTIAN ADRIAN</t>
  </si>
  <si>
    <t>PINO CESAR RAMON</t>
  </si>
  <si>
    <t>GARCIA, DIANA ALICIA</t>
  </si>
  <si>
    <t>LOPEZ WALTER GASTON</t>
  </si>
  <si>
    <t>MONTECINO BRIAN FERNANDO</t>
  </si>
  <si>
    <t>LAGOS IVONE ABIGAIL</t>
  </si>
  <si>
    <t>VASQUEZ  GABRIEL OMAR JESUS</t>
  </si>
  <si>
    <t>ROMERO CLAUDIA NOEMI</t>
  </si>
  <si>
    <t>VIDAL, ABRIL ARGENTINA</t>
  </si>
  <si>
    <t>SOTO RUTH</t>
  </si>
  <si>
    <t>VARGAS MAIRA BEATRIZ</t>
  </si>
  <si>
    <t>COFRE URRUTIA, CARLOS ALBERTO</t>
  </si>
  <si>
    <t>SUAREZ MONICA LUZ</t>
  </si>
  <si>
    <t>PINO,PABLO ANDRES OSBEL</t>
  </si>
  <si>
    <t>AVILA BARBARA BELINDA</t>
  </si>
  <si>
    <t>AMADO RAMOS, PAULINA BELEN</t>
  </si>
  <si>
    <t>CUYUL NESTOR FABIAN</t>
  </si>
  <si>
    <t>BUTTA, ALICIA INES</t>
  </si>
  <si>
    <t>FIGUEROA, SERGIO RAFAEL</t>
  </si>
  <si>
    <t>SACCHINI GONZALO RENE</t>
  </si>
  <si>
    <t>MORERO MARCELA BEATRIZ</t>
  </si>
  <si>
    <t>CARRASCO OPAZO CATHERINE ZAMIRA</t>
  </si>
  <si>
    <t>LEYBA MARIÑEZ JUAN MIGUEL</t>
  </si>
  <si>
    <t>VIVARES MANUEL</t>
  </si>
  <si>
    <t>TONN ROCIO BEATRIZ</t>
  </si>
  <si>
    <t>ORTEGA, ADRIANA RITA</t>
  </si>
  <si>
    <t>CERDA JOSE MIGUEL</t>
  </si>
  <si>
    <t>PERELLO MOMBERG MATIAS EZEQUIEL</t>
  </si>
  <si>
    <t>MATUS SILVANA SOLEDAD</t>
  </si>
  <si>
    <t>SOMA MARIA NOELIA</t>
  </si>
  <si>
    <t>VIERA   HECTOR LUIS</t>
  </si>
  <si>
    <t>VEGA SOLIS JORGE IVAN</t>
  </si>
  <si>
    <t>SANRAME MARIELA</t>
  </si>
  <si>
    <t>SERRANO NAZARENA ANDREA</t>
  </si>
  <si>
    <t>GIMENEZ, INES</t>
  </si>
  <si>
    <t>CARAMILLI ANTONELLA</t>
  </si>
  <si>
    <t>PEDRERO ANGEL LEONARDO</t>
  </si>
  <si>
    <t>CELULOSA PRO S.A</t>
  </si>
  <si>
    <t>REYES ARACELI FLORENCIA</t>
  </si>
  <si>
    <t>PENSADO MATIAS NICOLAS</t>
  </si>
  <si>
    <t>INOSTROSA BLANCA GRACIELA</t>
  </si>
  <si>
    <t>SOBOL MARCO</t>
  </si>
  <si>
    <t>BALBUENA ALEJANDRO JAVIER</t>
  </si>
  <si>
    <t>VERGARA MARTA ANGELICA</t>
  </si>
  <si>
    <t>HENRIQUEZ LUIS MATIAS</t>
  </si>
  <si>
    <t>MENDOZA, SAMUEL ESTEBAN</t>
  </si>
  <si>
    <t>MELLA ARAVENA DANILO ENRIQUE</t>
  </si>
  <si>
    <t>PALAVECINO MARCELA NOEMI</t>
  </si>
  <si>
    <t>MUÑOZ JORGE NICOLAS</t>
  </si>
  <si>
    <t>LOPEZ, JOSE MARIA</t>
  </si>
  <si>
    <t>JUAREZ HUGO ORLANDO</t>
  </si>
  <si>
    <t>MOLINA RICARDO PATRICIO</t>
  </si>
  <si>
    <t>ALVAREZ RICARDO ANTONIO</t>
  </si>
  <si>
    <t>SANCHEZ, AMANDA LUCIA</t>
  </si>
  <si>
    <t>GARZA,MARIA CARLA</t>
  </si>
  <si>
    <t>FUENTES,LEONOR ROSA</t>
  </si>
  <si>
    <t>IMIO EDITH SILVIA</t>
  </si>
  <si>
    <t>VILA,RAUL OSCAR</t>
  </si>
  <si>
    <t>VIVERO, ALFREDO ALEJANDRO</t>
  </si>
  <si>
    <t>MUÃ`OZ PEREZ, MARTIN</t>
  </si>
  <si>
    <t>TILLERIA, LUIS MAURICIO</t>
  </si>
  <si>
    <t>ROSSLER ADRIANA MABEL</t>
  </si>
  <si>
    <t>ASOCIACION CIVIL CENTRO DE AYUDA PREVENCION Y REHABILITACION  A VICTIMAS DE ADIC</t>
  </si>
  <si>
    <t>SOSA, FABRICIO JESUS</t>
  </si>
  <si>
    <t>FARES,GLADYS OFELIA</t>
  </si>
  <si>
    <t>PEREZ, MARIO LUIS</t>
  </si>
  <si>
    <t>CORTEZ VERONICA JANET</t>
  </si>
  <si>
    <t>GORRI, BLAS FACUNDO</t>
  </si>
  <si>
    <t>LEMA,WALTER SERGIO</t>
  </si>
  <si>
    <t>SANCHEZ GARCIA ARIANA MARIEL</t>
  </si>
  <si>
    <t>FIGUEROLA RAFAEL HERNAN</t>
  </si>
  <si>
    <t>DISTEL,  PAOLA KARINA</t>
  </si>
  <si>
    <t>TRASLADIN CLAUDIA MABEL</t>
  </si>
  <si>
    <t>BUSTOS MARIA ELENA</t>
  </si>
  <si>
    <t>MORE THAN BOOKS S.R.L</t>
  </si>
  <si>
    <t>CORDERO, MARIBEL DEL CARMEN</t>
  </si>
  <si>
    <t>GUTIERREZ LAURA CONSUELO</t>
  </si>
  <si>
    <t>DEMIS CARLOS SCHDALA</t>
  </si>
  <si>
    <t>GARAY MARTINEZ WILLIAN EDUARDO</t>
  </si>
  <si>
    <t>QUIÑIÑIRI REMIGIO</t>
  </si>
  <si>
    <t>LAKA QUISPE MARINA</t>
  </si>
  <si>
    <t>PEÑA MAC INTYRE, LORENZO MIGUEL</t>
  </si>
  <si>
    <t>CARDOZO RAMIRO</t>
  </si>
  <si>
    <t>BENITEZ HUGO ABEL</t>
  </si>
  <si>
    <t>SABBATINI, EZEQUIEL CRISTIAN</t>
  </si>
  <si>
    <t>CASTRO NESTOR RODOLFO</t>
  </si>
  <si>
    <t>LIBERATORI, CARLOS CEFERINO</t>
  </si>
  <si>
    <t>TROPAN PEÑA MARIA LUISA</t>
  </si>
  <si>
    <t>PEREZ, GISELLA ANABEL</t>
  </si>
  <si>
    <t>TRANSPORTES BELEN S.R.L. EN FORMACION</t>
  </si>
  <si>
    <t>DEL CASTILLO JONATHAN FERNANDO</t>
  </si>
  <si>
    <t>LAGOS MARCOS GABRIEL</t>
  </si>
  <si>
    <t>LEVAR, NATALIA</t>
  </si>
  <si>
    <t>TORINO LAUTARO</t>
  </si>
  <si>
    <t>VALLEJOS MAURICIO CESAR</t>
  </si>
  <si>
    <t>PORRO SANTIAGO</t>
  </si>
  <si>
    <t>BELLOTO GASTON MAXIMILIANO</t>
  </si>
  <si>
    <t>TRUJILLO THELMA GISEL</t>
  </si>
  <si>
    <t>CATEX S.R.L.</t>
  </si>
  <si>
    <t>AYALA TOLEDO VICTOR GUSTAVO</t>
  </si>
  <si>
    <t>EL HORIZONTE DE FORTIN DE PIEDRA SRL</t>
  </si>
  <si>
    <t>MAURO IDOATE DAVID LIGHUEN</t>
  </si>
  <si>
    <t>MARELLI DAVID GUSTAVO</t>
  </si>
  <si>
    <t>ASOCIACIÓN CIVIL AGRUPACIÓN DE CICLISTAS UNIENDO CAMINOS</t>
  </si>
  <si>
    <t>ALVEAL MELILLAN MAURICIO JAVIER</t>
  </si>
  <si>
    <t>ARIAS,ANGELICA AIDA</t>
  </si>
  <si>
    <t>FALLETI DELAVAULT DELFINA Y FALLETI JOSE LUIS</t>
  </si>
  <si>
    <t>QUINTANA EMANUEL</t>
  </si>
  <si>
    <t>PEREZ SERGIO</t>
  </si>
  <si>
    <t>BEQUIR MIRIAM MARGOT</t>
  </si>
  <si>
    <t>C.N. SAPAG S.A.-OMEGA MLP S.R.L.-VALENTINA SUR-UNION TRANSITORIA</t>
  </si>
  <si>
    <t>CID MARCELO DANIEL</t>
  </si>
  <si>
    <t>ALVAREZ,ENRIQUE GUSTAVO</t>
  </si>
  <si>
    <t>GIANOVICH JOHANNA</t>
  </si>
  <si>
    <t>VELASQUEZ, ARIEL DAGOBERTO</t>
  </si>
  <si>
    <t>RODRIGUEZ PAOLA ALEJANDRA</t>
  </si>
  <si>
    <t>ROJAS YESICA SOLEDAD</t>
  </si>
  <si>
    <t>AVILA MARCOS GONZALO</t>
  </si>
  <si>
    <t>MALDONADO EDUARDO OMAR</t>
  </si>
  <si>
    <t>ORELLANA CARINA PAOLA</t>
  </si>
  <si>
    <t>CAÑETE EMANUEL ESTEBAN</t>
  </si>
  <si>
    <t>MIGUEZ, LAURA EDIT</t>
  </si>
  <si>
    <t>SELMAR ADMINITRACIONES FIDUCIARIAS SRL</t>
  </si>
  <si>
    <t>HUERRAU MAURO DANIEL</t>
  </si>
  <si>
    <t>MUÑOZ OSVALDO CEFERINO</t>
  </si>
  <si>
    <t>MICHEL BEATRIZ EDITH</t>
  </si>
  <si>
    <t>MORENO VALDEBENITO, SERGIO ULISES</t>
  </si>
  <si>
    <t>CAMILO SEVERINO AGUSTIN CALVO</t>
  </si>
  <si>
    <t>FIGUEROA CORONADO CECILIA EUGENIA</t>
  </si>
  <si>
    <t>RAFFETTI GUILLERMO ALFREDO</t>
  </si>
  <si>
    <t>VALFER GROUP SRL</t>
  </si>
  <si>
    <t>SALAZAR SANCHEZ WILSON</t>
  </si>
  <si>
    <t>BARTHES, AGUSTINA</t>
  </si>
  <si>
    <t>ROA,LUIS JOEL</t>
  </si>
  <si>
    <t>LIPAROTO, LILIANA SUSANA</t>
  </si>
  <si>
    <t>AGUILERA ANGELICA FERNANDA</t>
  </si>
  <si>
    <t>MACIEL NATALIA JESICA</t>
  </si>
  <si>
    <t>CARBALLO, CARLOS ADRIAN</t>
  </si>
  <si>
    <t>BERRUEZO MARCELA ALEJANDRA</t>
  </si>
  <si>
    <t>RODRIGUEZ YANET NATALIA</t>
  </si>
  <si>
    <t>VILLALOBOS RUBEN ARIEL</t>
  </si>
  <si>
    <t>FENIX OPEN SYSTEMS SRL</t>
  </si>
  <si>
    <t>PARRA, SILVIA ELIZABETH</t>
  </si>
  <si>
    <t>ANTONELLI NORBERTO</t>
  </si>
  <si>
    <t>CORTEZ LUIS ALFREDO</t>
  </si>
  <si>
    <t>AXES TECNOSTORE SRL EN FORMACION</t>
  </si>
  <si>
    <t>CUADRADO, FERNANDO DAVID</t>
  </si>
  <si>
    <t>FLORES ESPINOZA INES</t>
  </si>
  <si>
    <t>BARCELO DAVID JAVIER</t>
  </si>
  <si>
    <t>VARELA ZULMA SONIA</t>
  </si>
  <si>
    <t>SANDOVAL PINO LAURA NOEMI</t>
  </si>
  <si>
    <t>BARROS LUCAS MATIAS</t>
  </si>
  <si>
    <t>ATIENZA, FERNANDO JAVIER</t>
  </si>
  <si>
    <t>RAMOS BOLIVAR CARLOS LUIS</t>
  </si>
  <si>
    <t>JEREZ, ALBERTO LUIS</t>
  </si>
  <si>
    <t>GARRIDO PARADA RICARDO ADRIAN</t>
  </si>
  <si>
    <t>BENEGAS DEL AMO LUCIA</t>
  </si>
  <si>
    <t>TOMAS JUAN DURAN</t>
  </si>
  <si>
    <t>CURONE GUERRERO LEANDRO NAHUEL</t>
  </si>
  <si>
    <t>SCARAMUZZA ADRIANA</t>
  </si>
  <si>
    <t>ELCHULK MARTA BEATRIZ</t>
  </si>
  <si>
    <t>HERNANDEZ, ANGEL DARIO</t>
  </si>
  <si>
    <t>ROMERO BRIAN ERNESTO</t>
  </si>
  <si>
    <t>BISSANTI SANCHEZ MICAELA AILIN</t>
  </si>
  <si>
    <t>BARROS MAXIMILIANO ALEXIS</t>
  </si>
  <si>
    <t>MORALES ROCIO AILIN</t>
  </si>
  <si>
    <t>VILCHEZ ORTEGA FERNANDO ANTONIO</t>
  </si>
  <si>
    <t>ALDAZABAL PAULA MICAELA</t>
  </si>
  <si>
    <t>FUENTES, MATILDE DELICIA</t>
  </si>
  <si>
    <t>FIDEICOMISO \"RENE\"</t>
  </si>
  <si>
    <t>ALARCON, ABELARDO</t>
  </si>
  <si>
    <t>POSIBILKO LUCAS EMANUEL</t>
  </si>
  <si>
    <t>ZAMORA DANIELA DE LOS ANGELES</t>
  </si>
  <si>
    <t>GRANDOLIO ESTEBAN ARIEL</t>
  </si>
  <si>
    <t>BAEZ MONICA YOHANA</t>
  </si>
  <si>
    <t>LEMUNAO SERGIO</t>
  </si>
  <si>
    <t>ORLANDO MARIA MIGUELINA</t>
  </si>
  <si>
    <t>SALAZAR BERMUDEZ ALEXANDER JOSE</t>
  </si>
  <si>
    <t>RIVEROS EDGARDO MARCELO</t>
  </si>
  <si>
    <t>PADUA BASTARDO, ISADRIANA DEL VALLE</t>
  </si>
  <si>
    <t>IGLESIA CRISTIANA EVANGELICA DEL TREBOL</t>
  </si>
  <si>
    <t>LEAL ALVAREZ, JOSE DAVID</t>
  </si>
  <si>
    <t>RODRIGUEZ JALDEN, JUANA</t>
  </si>
  <si>
    <t>ARRATIA DIEGO</t>
  </si>
  <si>
    <t>SANCHEZ, PABLO HERNAN</t>
  </si>
  <si>
    <t>OCHOA CHAVEZ FEDERICO ALFONSO</t>
  </si>
  <si>
    <t>SAEZ NELSON ALFREDO</t>
  </si>
  <si>
    <t>NEHUEN ÑUQUE MAPU FUERZA DE LA MADRE TIERRA</t>
  </si>
  <si>
    <t>CEJAS RUBEN DARIO</t>
  </si>
  <si>
    <t>BARRERA, HUGO ERNESTO</t>
  </si>
  <si>
    <t>ALMARZA NATALIA ROMINA</t>
  </si>
  <si>
    <t>DEMIS, MARIA PAULINA</t>
  </si>
  <si>
    <t>DMO S.R.L.</t>
  </si>
  <si>
    <t>SAMBUEZA, JORGE ANDRES</t>
  </si>
  <si>
    <t>SELVA &amp; MARTIN S.R.L. (EN FORMACION)</t>
  </si>
  <si>
    <t>MATAMALA FERNANDO ARCADIO</t>
  </si>
  <si>
    <t>COOPERATIVA DE PROVISIÓN DE ENSEÑANZA CONFLUENCIAS LIMITADAN</t>
  </si>
  <si>
    <t>ESPINOSA  LUCIANO</t>
  </si>
  <si>
    <t>SERRAIOTTO LOBO ALDO ALESSANDRO</t>
  </si>
  <si>
    <t>SALGADO TORO, MACARENA DEL PILAR</t>
  </si>
  <si>
    <t>ESPEJO OSVALDO CESAR</t>
  </si>
  <si>
    <t>FIDEICOMISO EDIFICIO LAS HERAS 366</t>
  </si>
  <si>
    <t>SUT ELVIRA CARINA</t>
  </si>
  <si>
    <t>SOAVE GRETA SELENE</t>
  </si>
  <si>
    <t>PAZ KEVIN JAVIER</t>
  </si>
  <si>
    <t>ASOC CIVIL PRODUCTIVA CULTURAL Y SOCIAL RAICES DE MI TIERRA</t>
  </si>
  <si>
    <t>TRAUT S.A.</t>
  </si>
  <si>
    <t>URTASUN EZEQUIEL NICOLAS</t>
  </si>
  <si>
    <t>GONZALEZ PARRA, SIMON ENRIQUE</t>
  </si>
  <si>
    <t>CARLETTI MARIANO NAHUEL</t>
  </si>
  <si>
    <t>PAINEVIL CLAUDIO ALEJANDRO</t>
  </si>
  <si>
    <t>SCANU ITALO EZEQUIEL</t>
  </si>
  <si>
    <t>MILLAN,JUAN ANTONIO</t>
  </si>
  <si>
    <t>ANTIPAN DIEGO GERONIMO</t>
  </si>
  <si>
    <t>MDS SERVICIOS INTEGRALES SOCIEDAD DE RESPONSABILIDAD LIMITADA (MDS SRL)</t>
  </si>
  <si>
    <t>BARRERA ROMINA ADELA</t>
  </si>
  <si>
    <t>ESPINOSA CARLOS GUSTAVO</t>
  </si>
  <si>
    <t>GARCIA, ROSANA</t>
  </si>
  <si>
    <t>RTP SERVICES OIL TOOL S.A.S.</t>
  </si>
  <si>
    <t>PEREZ PEÃ`A DARIO GASTON</t>
  </si>
  <si>
    <t>BASIGALUPE, MONICA FABIOLA</t>
  </si>
  <si>
    <t>GODOY, LUIS MATIAS</t>
  </si>
  <si>
    <t>NAVARRETE VICTORIA GRACIELA</t>
  </si>
  <si>
    <t>PARODI, NESTOR DANIEL</t>
  </si>
  <si>
    <t>DOS PINTAS SRL</t>
  </si>
  <si>
    <t>GUZMAN, JUAN RAMON</t>
  </si>
  <si>
    <t>SOCOMPI MAMANI JUAN</t>
  </si>
  <si>
    <t>BREVIS LILIANA CRISTINA</t>
  </si>
  <si>
    <t>SAMB ANTA</t>
  </si>
  <si>
    <t>MECINA OFELIA MARIA</t>
  </si>
  <si>
    <t>IRRIBARRA VALERIA SILVANA</t>
  </si>
  <si>
    <t>LEAL PIERI, ALEXIA AILIN</t>
  </si>
  <si>
    <t>BLAJECHUK, NICOLAS ALEJANDRO</t>
  </si>
  <si>
    <t>LEIVA LANDAETA, CARINA VICTORIA</t>
  </si>
  <si>
    <t>LEIVA, LUIS HORACIO</t>
  </si>
  <si>
    <t>SOSA, SERGIO GASTON</t>
  </si>
  <si>
    <t>GRUPO SEED SAS</t>
  </si>
  <si>
    <t>CEJAS MARIANELA</t>
  </si>
  <si>
    <t>OAM ENERGY SAS</t>
  </si>
  <si>
    <t>ULLOA COFRE MIRTA MIRNA</t>
  </si>
  <si>
    <t>RETAMAL FUNES, RODRIGO NICOLAS</t>
  </si>
  <si>
    <t>RIQUELME MARIELA ROSANA</t>
  </si>
  <si>
    <t>RIBAUDO SILVINA ANDREA</t>
  </si>
  <si>
    <t>MANAVELLA FLORENCIA GENESIS</t>
  </si>
  <si>
    <t>CONTRERAS, DANIEL DARIO</t>
  </si>
  <si>
    <t>YORNET, KAREN PAOLA</t>
  </si>
  <si>
    <t>BRAIDA FRANCO TOMAS</t>
  </si>
  <si>
    <t>BASILIO FLORENCIA</t>
  </si>
  <si>
    <t>PREMIUM TECH SAS</t>
  </si>
  <si>
    <t>TOJO FACUNDO MARTIN</t>
  </si>
  <si>
    <t>SALVAREZZA, MATIAS DOMINGO</t>
  </si>
  <si>
    <t>PADILLA MARISA NATALIA</t>
  </si>
  <si>
    <t>PHAR SERVICIOS SRL</t>
  </si>
  <si>
    <t>ALVAREZ MARCELO ALBERTO</t>
  </si>
  <si>
    <t>JARA GRAY, NOEMI ALICIA</t>
  </si>
  <si>
    <t>MORGADO NICOLAS BRAIAN</t>
  </si>
  <si>
    <t>ALRIC, JUAN ENRIQUE</t>
  </si>
  <si>
    <t>GIMENEZ, NANCY GRACIELA</t>
  </si>
  <si>
    <t>AGUERO, JUAN JORGE</t>
  </si>
  <si>
    <t>SERVIPET S.A. - C.N. SAPAG S.A.C.C.F.I.I. Y E. - BASAA S.A. UT</t>
  </si>
  <si>
    <t>KITTLER, TAMARA</t>
  </si>
  <si>
    <t>MARTINEZ, OSCAR RAMON</t>
  </si>
  <si>
    <t>ABELLO MOLINA HECTOR SEGUNDO</t>
  </si>
  <si>
    <t>NAHUELCHEO, LAURA LORENA</t>
  </si>
  <si>
    <t>DEL VALLE, VANESA JOHANA</t>
  </si>
  <si>
    <t>SANDOVAL PEDRO ADRIAN</t>
  </si>
  <si>
    <t>BOCAMASSO LAURA MABEL</t>
  </si>
  <si>
    <t>MARTINEZ JUAN FERNANDO</t>
  </si>
  <si>
    <t>ZABALA BRENDA</t>
  </si>
  <si>
    <t>REBOLLEDO ELCIRA PAOLA</t>
  </si>
  <si>
    <t>LESNIK ALICIA CRISTINA</t>
  </si>
  <si>
    <t>GAYNOR FEDERICO</t>
  </si>
  <si>
    <t>CAÑETE, RODRIGO MANUEL</t>
  </si>
  <si>
    <t>PEREIRA MAXIMILIANO ALEXANDER</t>
  </si>
  <si>
    <t>SILVA RUBEN EDUARDO</t>
  </si>
  <si>
    <t>NUÑEZ MEZA, ATILANO</t>
  </si>
  <si>
    <t>BARROS CIFUENTES ELIDA LUZ</t>
  </si>
  <si>
    <t>IRAZUZTA, LUCIA GABRIELA</t>
  </si>
  <si>
    <t>GIAMBELLUCA NADIA ANTONELLA</t>
  </si>
  <si>
    <t>PINEDA LUCAS DANIEL</t>
  </si>
  <si>
    <t>SOLIS NICOLÁS MAXIMILIANO</t>
  </si>
  <si>
    <t>TREJO FEDERICO</t>
  </si>
  <si>
    <t>MARTINEZ, JORGE SERVANDO</t>
  </si>
  <si>
    <t>OLAVE CLAUDIO MARCELO</t>
  </si>
  <si>
    <t>DERMIT FACUNDO RODRIGO</t>
  </si>
  <si>
    <t>GONZALEZ MONICA NOEMI</t>
  </si>
  <si>
    <t>IANNI,DAMIAN FERNANDO</t>
  </si>
  <si>
    <t>CASTILLO MASIP DAIANA SOL</t>
  </si>
  <si>
    <t>GONZALEZ LUCARDI MARIA LUCIANI</t>
  </si>
  <si>
    <t>PANGUILEF, HECTOR LUIS</t>
  </si>
  <si>
    <t>FLORES MARIA ROSA</t>
  </si>
  <si>
    <t>QUILAQUEO, HECTOR RAMON</t>
  </si>
  <si>
    <t>MANEIRO RICARDO ESTEBAN</t>
  </si>
  <si>
    <t>CABRERA, RICARDO NICOLAS</t>
  </si>
  <si>
    <t>LECHNER KARINA</t>
  </si>
  <si>
    <t>VASQUEZ VALERIA NOEMI</t>
  </si>
  <si>
    <t>NORDENSTROM DIEGO NICOLAS</t>
  </si>
  <si>
    <t>VERGARA SUSANA NOEMI</t>
  </si>
  <si>
    <t>JARA YANINA BELEN</t>
  </si>
  <si>
    <t>MIRANDA, BRENDA BARBARA BELEN</t>
  </si>
  <si>
    <t>LARA ANDREA EDITH</t>
  </si>
  <si>
    <t>SEPULVEDA NILDA MABEL</t>
  </si>
  <si>
    <t>CRUZAT DAVID ENRIQUE</t>
  </si>
  <si>
    <t>OLLER, EVELIN</t>
  </si>
  <si>
    <t>NIETO ANABEL GABRIELA</t>
  </si>
  <si>
    <t>JORNESBI CORONEL ROBERTO ANDRES</t>
  </si>
  <si>
    <t>OIL&amp;GAS SUPPORT SAS</t>
  </si>
  <si>
    <t>ULLOA CALDERON JAVIER ALEJANDRO</t>
  </si>
  <si>
    <t>GUZMAN VICTORIA ISABEL</t>
  </si>
  <si>
    <t>GARCIA, GUSTAVO EDUARDO</t>
  </si>
  <si>
    <t>GONZALEZ HECTOR DANIEL</t>
  </si>
  <si>
    <t>CASTRO QUINTERO  JHON FREDY</t>
  </si>
  <si>
    <t>NEIRA ARIEL</t>
  </si>
  <si>
    <t>SANDOVAL, TERESITA EVANGELINA</t>
  </si>
  <si>
    <t>HERNANDEZ,ANGEL GABRIEL</t>
  </si>
  <si>
    <t>BELLO PEDRO AGUSTIN</t>
  </si>
  <si>
    <t>FUMERO FERNANDEZ WILDAMIR RAMON</t>
  </si>
  <si>
    <t>CRETTON,CRISTIAN ALEJANDRO</t>
  </si>
  <si>
    <t>TURISMO RINCON S.R.L.</t>
  </si>
  <si>
    <t>MARTINEZ  EMILIANO GABRIEL</t>
  </si>
  <si>
    <t>GUANANJA CARLOS ALBERTO</t>
  </si>
  <si>
    <t>VASQUEZ LUCIA EVELYN KAREN</t>
  </si>
  <si>
    <t>ARCE, ANGEL OSCAR</t>
  </si>
  <si>
    <t>FIORETTI,GLADYS</t>
  </si>
  <si>
    <t>SCADAS S.R.L</t>
  </si>
  <si>
    <t>LUNA SARA ILDA</t>
  </si>
  <si>
    <t>MENDEZ ANDREA VIVIANA</t>
  </si>
  <si>
    <t>CENTENO ALEX JAVIER</t>
  </si>
  <si>
    <t>ALMENDRA SONIA ANALIA</t>
  </si>
  <si>
    <t>RESIDENCIA CONSOLATA SOCIEDAD DE RESPONSABILIDAD LIMITADA</t>
  </si>
  <si>
    <t>SAAVEDRA, ANTONELLA GISEL</t>
  </si>
  <si>
    <t>PALAVECINO, ROBERTO OSCAR</t>
  </si>
  <si>
    <t>MENDOZA, RUBEN ERALDO</t>
  </si>
  <si>
    <t>ZAMORA YANINA BETANIA</t>
  </si>
  <si>
    <t>DELLE COSTE, MARIA FLORENCIA</t>
  </si>
  <si>
    <t>RINZAFRI, VALERIA ANDREA</t>
  </si>
  <si>
    <t>HERRERA NOELIA BELEN</t>
  </si>
  <si>
    <t>KINEN HERMANOS SOCIEDAD SIMPLE</t>
  </si>
  <si>
    <t>RAMOS EZEQUIEL GUSTAVO</t>
  </si>
  <si>
    <t>DOS H.L.Q.S.A.S</t>
  </si>
  <si>
    <t>SALA PAMELA ANDREA</t>
  </si>
  <si>
    <t>SARTORI ALEJANDRO DAVID</t>
  </si>
  <si>
    <t>VAZQUEZ COCCA MARTIN ALEJANDRO</t>
  </si>
  <si>
    <t>CARUS MICAELA NATALI</t>
  </si>
  <si>
    <t>PIGNATARO ERNESTO GUILLERMO</t>
  </si>
  <si>
    <t>BUSTOS IVANNA DEL KAREN</t>
  </si>
  <si>
    <t>HERNANDEZ SOLEDAD FELISA</t>
  </si>
  <si>
    <t>ROJAS ARANEDA ENZO FACUNDO</t>
  </si>
  <si>
    <t>FUNES RICARDO RAUL</t>
  </si>
  <si>
    <t>MONTECINO EUGENIO</t>
  </si>
  <si>
    <t>DIAZ ROSA CARMEN</t>
  </si>
  <si>
    <t>ACOSTA JUAN JOSE</t>
  </si>
  <si>
    <t>QUILODRAN MATIAS EZEQUIEL</t>
  </si>
  <si>
    <t>CISNEROS, MAXIMO RUBEN</t>
  </si>
  <si>
    <t>YAÑEZ ANA MARIA</t>
  </si>
  <si>
    <t>COOP. DE CRED. Y VIV. 2 DE ABRIL LTDA.</t>
  </si>
  <si>
    <t>LUQUE JORGE LUIS</t>
  </si>
  <si>
    <t>VALDEZ, VANESA IVONNE</t>
  </si>
  <si>
    <t>REYNOSO VENTURA GREGORIA</t>
  </si>
  <si>
    <t>CAMPOS MARCOS GABRIEL</t>
  </si>
  <si>
    <t>MARTINEZ ROMINA</t>
  </si>
  <si>
    <t>BELLINI TERESA NATALIA</t>
  </si>
  <si>
    <t>AREVALO RODRIGO CONRADO</t>
  </si>
  <si>
    <t>LOPEZ RIVAROLA ALAN FRANCO</t>
  </si>
  <si>
    <t>CURRUHUINCA DANIEL OSBEL</t>
  </si>
  <si>
    <t>VARGAS DANIEL GUSTAVO</t>
  </si>
  <si>
    <t>SOTO GRUPO ASESOR SRL</t>
  </si>
  <si>
    <t>FLORES LETICIA</t>
  </si>
  <si>
    <t>AREVALO JESUS EZEQUIEL</t>
  </si>
  <si>
    <t>MEHDI,ALICIA AMELIA INES</t>
  </si>
  <si>
    <t>VALENZUELA, VIRGINIA ELISA</t>
  </si>
  <si>
    <t>VILLALBA OVANDO IGNACIO SALVADOR</t>
  </si>
  <si>
    <t>MARCHANT, INES AYELEN</t>
  </si>
  <si>
    <t>ARANGUIZ, GASTON</t>
  </si>
  <si>
    <t>TOBIO GERARDO DANIEL</t>
  </si>
  <si>
    <t>FACIANO, DANIELA CAROLINA</t>
  </si>
  <si>
    <t>RAMOS MIGUEL IGNACIO</t>
  </si>
  <si>
    <t>YUFRIDA ALFREDO SEBASTIAN</t>
  </si>
  <si>
    <t>SEPULVEDA PACHECO RUBEN ALBERTO</t>
  </si>
  <si>
    <t>LUGO ALEJANDRA TERESITA</t>
  </si>
  <si>
    <t>GUTIERREZ CAMILA JULIETA</t>
  </si>
  <si>
    <t>RODRIGUEZ FERNANDO</t>
  </si>
  <si>
    <t>ALBORNOZ JULIO CESAR</t>
  </si>
  <si>
    <t>CID CARRASCO NAHIR SORAYA</t>
  </si>
  <si>
    <t>SOTO, SEBASTIAN HORACIO</t>
  </si>
  <si>
    <t>RODRIGUEZ, GUSTAVO ALEJANDRO</t>
  </si>
  <si>
    <t>VILLEGAS,SILVIA NORA</t>
  </si>
  <si>
    <t>HALCAK ILDA ALICIA</t>
  </si>
  <si>
    <t>LINCOLEO FRANCO GABRIEL</t>
  </si>
  <si>
    <t>ASOCIACION DE HOTELEROS Y AFINES DE COPAHUE</t>
  </si>
  <si>
    <t>APER SRL</t>
  </si>
  <si>
    <t>ALLIGNANI MARIA PAZ</t>
  </si>
  <si>
    <t>NIEVAS, ARIEL SEBASTIAN</t>
  </si>
  <si>
    <t>GODOY FUENTES YARIXZA</t>
  </si>
  <si>
    <t>BOY VALERIA ALEJANDRA</t>
  </si>
  <si>
    <t>VAZQUEZ, TANIA AIXA GIMENA</t>
  </si>
  <si>
    <t>ESPARZA SAN MARTIN JOSE RENAN</t>
  </si>
  <si>
    <t xml:space="preserve"> ASTIGARRAGA LUCAS MARIANO</t>
  </si>
  <si>
    <t>BASCUÑAN, NICOLAS ALEXIS</t>
  </si>
  <si>
    <t>REYES CLAUDIA ELVIRA MAGALI</t>
  </si>
  <si>
    <t>CONTRERAS LUCAS MATIAS</t>
  </si>
  <si>
    <t>COSTICH, NICOLAS ISAAC</t>
  </si>
  <si>
    <t>PLACENCIA TRONCOSO KAREN ELIZABETH</t>
  </si>
  <si>
    <t>PABE JOSE DANIEL</t>
  </si>
  <si>
    <t>HERRERA URIBE IVAN DARIO</t>
  </si>
  <si>
    <t>MENDEZ ENRIQUE ROBERTO</t>
  </si>
  <si>
    <t>MOYA, CARLA JAEL</t>
  </si>
  <si>
    <t>LEGUIZAMON MARCOS DARIO</t>
  </si>
  <si>
    <t>FUENTES, NICOLAS ALEXIS</t>
  </si>
  <si>
    <t>MERIDA MELANIE ANDREA</t>
  </si>
  <si>
    <t>PETROLSUR ENERGIA SA</t>
  </si>
  <si>
    <t>ALBA MALEN RAYEN AILIN</t>
  </si>
  <si>
    <t>AGUSTI, LUCRECIA</t>
  </si>
  <si>
    <t>BARU CLAUDIO FABIAN</t>
  </si>
  <si>
    <t>PINTOS, ALBERTO</t>
  </si>
  <si>
    <t>DI CROCCO, PEDRO ANTONIO</t>
  </si>
  <si>
    <t>LERTORA, PABLO LUCIANO</t>
  </si>
  <si>
    <t>QUISPE ARAVENA ANDREA MELISA</t>
  </si>
  <si>
    <t>PARRA VIVAS MARIA MACARENA</t>
  </si>
  <si>
    <t>ALDONATE, MANUEL EDUARDO</t>
  </si>
  <si>
    <t>MONACO FEDERICO OMAR</t>
  </si>
  <si>
    <t>FUENTES NORA SUSANA</t>
  </si>
  <si>
    <t>RIESZ, SION EXZEQUIEL</t>
  </si>
  <si>
    <t>PANIZZO HERNAN</t>
  </si>
  <si>
    <t>BENAVIDEZ, PAOLA ANDREA SOLEDAD</t>
  </si>
  <si>
    <t>DIAZ, MANUEL MIGUEL HORACIO</t>
  </si>
  <si>
    <t>VALENZUELA DAVID DEL CARMEN</t>
  </si>
  <si>
    <t>GARRO CAMPOS, SERGIO NICOLAS</t>
  </si>
  <si>
    <t>GODOY PAMELA NATIVIDAD</t>
  </si>
  <si>
    <t>MALDONADO MARCELO VICENTE</t>
  </si>
  <si>
    <t>RAIMONDI EDUARDO DANIEL</t>
  </si>
  <si>
    <t>BASAUL ROCIO ARACELI</t>
  </si>
  <si>
    <t>PAILEMAN GUADALUPE MICAELA</t>
  </si>
  <si>
    <t>REINA GISELA ELIZABETH</t>
  </si>
  <si>
    <t>RINALDI TORRES, ADRIEL DIHUE</t>
  </si>
  <si>
    <t>STONE, DANIEL ADRIÁN</t>
  </si>
  <si>
    <t>ZIDEK EMILIO HECTOR</t>
  </si>
  <si>
    <t>TORRES SANCHEZ CARINA PAOLA</t>
  </si>
  <si>
    <t>REYNA MARILU AILIN</t>
  </si>
  <si>
    <t>CARDENAS VILLEGAS CECILIA YANET</t>
  </si>
  <si>
    <t>MONARDEZ MARIA SOLEDAD</t>
  </si>
  <si>
    <t>PINTOS, VICTOR JAVIER</t>
  </si>
  <si>
    <t>LIMACHE, JUAN CARLOS</t>
  </si>
  <si>
    <t>LINDOR DOMINGA</t>
  </si>
  <si>
    <t>CASANOVAS DE FREITAS ROSARIO</t>
  </si>
  <si>
    <t>LOPEZ, MERCEDES</t>
  </si>
  <si>
    <t>CONSORCIO DE PROPIETARIOS EDIFICIO CALLE GRAL. L.  WINTER  346 NEUQUEN</t>
  </si>
  <si>
    <t>PEREZ SALINAS DANIELA VIRGINIA</t>
  </si>
  <si>
    <t>ACUÑA ARIEL MARCELO</t>
  </si>
  <si>
    <t>MARTIN MARIA ALEJANDRA</t>
  </si>
  <si>
    <t>VALENZUELA MARTA FABIANA</t>
  </si>
  <si>
    <t>ARANGO LEONARDO EXEQUIEL</t>
  </si>
  <si>
    <t>PAEZ MIGUEL ANGEL</t>
  </si>
  <si>
    <t>CAÑETE, ROMINA BELEN</t>
  </si>
  <si>
    <t>PILQUIÑAN, GRACIELA ALICIA</t>
  </si>
  <si>
    <t>ANTIÑIR CARLOS FABRICIO</t>
  </si>
  <si>
    <t>AGUILERA FLORENCIA ROMINA</t>
  </si>
  <si>
    <t>CASTILLO CEFERINA EUGENIA</t>
  </si>
  <si>
    <t>SAN MARTIN CLARISA MARIANA</t>
  </si>
  <si>
    <t>PAEZ AGUSTIN</t>
  </si>
  <si>
    <t>VILLALOBO ALAN ARIEL</t>
  </si>
  <si>
    <t>GONZALEZ WALTER FABIAN</t>
  </si>
  <si>
    <t>FEMANI MEDICAL S.A.</t>
  </si>
  <si>
    <t>VIVAS, MIRIAM LIBERTAD</t>
  </si>
  <si>
    <t>ARGAÑARAS SILVIA LILIANA</t>
  </si>
  <si>
    <t>OPORTO NESTOR DAMIAN</t>
  </si>
  <si>
    <t>GIUFRIDA LETICIA ANALIA</t>
  </si>
  <si>
    <t>HERNANDEZ CESAR EDUARDO</t>
  </si>
  <si>
    <t>D' C SRL</t>
  </si>
  <si>
    <t>AUADRE, DANIEL EDUARDO</t>
  </si>
  <si>
    <t>DULIF SRL</t>
  </si>
  <si>
    <t>MENDOZA, JAIRO ALEXANDER</t>
  </si>
  <si>
    <t>NICOLA, FRANCO</t>
  </si>
  <si>
    <t>RODRIGUEZ, LAUTARO JULIAN</t>
  </si>
  <si>
    <t>CRUCES, MARCOS E.</t>
  </si>
  <si>
    <t>MARTINEZ EVELIN ANTONELLA</t>
  </si>
  <si>
    <t>WAIMAN,GERONIMO ALBERTO</t>
  </si>
  <si>
    <t>FIDEICOMISO OPERATIVO CANDELARIA</t>
  </si>
  <si>
    <t>ESCOBAR, OSCAR CONRADO</t>
  </si>
  <si>
    <t>SEGURA FRANCISCO AGUSTIN</t>
  </si>
  <si>
    <t>SCAGLIOTTI,GUSTAVO JAVIER</t>
  </si>
  <si>
    <t>CANALES CARLOS ALBERTO</t>
  </si>
  <si>
    <t>SANCHEZ, CARLOS ERNESTO</t>
  </si>
  <si>
    <t>ITEM SRL</t>
  </si>
  <si>
    <t>CAMPO DEBORA JULIETA</t>
  </si>
  <si>
    <t>TREVES LAURA GISELLE</t>
  </si>
  <si>
    <t>LECCHI JORGE OMAR</t>
  </si>
  <si>
    <t>GLASIUK MARIA VIOLETA</t>
  </si>
  <si>
    <t>LATORRE PAOLA LIRIA</t>
  </si>
  <si>
    <t>QUIDEL KARINA ESTEFANIA</t>
  </si>
  <si>
    <t>PRADO CARROZ, CLAUDIA VIRGINIA</t>
  </si>
  <si>
    <t>HUENUL, PEDRO JUAN</t>
  </si>
  <si>
    <t>UNIFEEL SAS</t>
  </si>
  <si>
    <t>LAMAS CLEMENTE</t>
  </si>
  <si>
    <t>LOBO GABRIELA BEATRIZ</t>
  </si>
  <si>
    <t>CANO GULLINI, AZUL MARIA BERNARDITA</t>
  </si>
  <si>
    <t>CRUZ JESICA PAMELA</t>
  </si>
  <si>
    <t>ANZORENA CAFFERATA, ADRIEL AIN</t>
  </si>
  <si>
    <t>SLIM,ELIAS SALVADOR</t>
  </si>
  <si>
    <t>MODIGA CARINA LAURA</t>
  </si>
  <si>
    <t>GUTIERREZ SPULER, CARLOS NICANOR</t>
  </si>
  <si>
    <t>ROA, MARIANA  ALESSANDRA</t>
  </si>
  <si>
    <t>ZAYAS SANCHEZ, GRICELDA</t>
  </si>
  <si>
    <t>MORALES MANQUI, MARIA MONSERRAT</t>
  </si>
  <si>
    <t>RIBERI MARIA DANIELA</t>
  </si>
  <si>
    <t>ASOCIACION CIVIL CLUB NEUQUEN DE ESQUI</t>
  </si>
  <si>
    <t>TAMBUQUI SILVIA MIRTA</t>
  </si>
  <si>
    <t>FRANQUELLI, JOSE BASILIO</t>
  </si>
  <si>
    <t>GIGENA, JORGE PEHUEN</t>
  </si>
  <si>
    <t>GARCIA CINTIA NORALI</t>
  </si>
  <si>
    <t>ASOCIACIÓN COLUMNA Y BALUARTE DEL DIOS VIVIENTE</t>
  </si>
  <si>
    <t>MANTECON, JORGELINA</t>
  </si>
  <si>
    <t>MENDOZA, LUCIO</t>
  </si>
  <si>
    <t>ALONSO,DIANA MARIA</t>
  </si>
  <si>
    <t>CRUCES SUSANA NOEMI</t>
  </si>
  <si>
    <t>REIMER ALEJANDRA ESTER</t>
  </si>
  <si>
    <t>NOVERO, MAURICIO NICOLAS PATRICIO</t>
  </si>
  <si>
    <t>CABRERA DANIEL OSVALDO</t>
  </si>
  <si>
    <t>COFRE CATALAN MARIELA DE LAS MERCEDES</t>
  </si>
  <si>
    <t>PAVON, ANA CARLA</t>
  </si>
  <si>
    <t>NAVARRETE VALDES MARCOS GUIDO</t>
  </si>
  <si>
    <t>MILOSEVIC VARGAS INGRID ANDREA</t>
  </si>
  <si>
    <t>ZANARINI GIANCARLO</t>
  </si>
  <si>
    <t>18 DE JULIO SAS</t>
  </si>
  <si>
    <t>VAZQUEZ GUILLERMO HORACIO</t>
  </si>
  <si>
    <t>ALUM JUAN CRUZ</t>
  </si>
  <si>
    <t>CHIAROTTO LAURA VERONICA</t>
  </si>
  <si>
    <t>AGUILERA, LEANDRO AVELARDO</t>
  </si>
  <si>
    <t>BORRACCI ARIEL HERNAN</t>
  </si>
  <si>
    <t>LONAS CASTRO SRL EN FORMACION</t>
  </si>
  <si>
    <t>TRANSPORTE ANDALUCIA SRL EN FORMACION</t>
  </si>
  <si>
    <t>SALAZAR QUILODRAN OSCAR MATIAS</t>
  </si>
  <si>
    <t>MERINO HIDALGO CRISTIAN MARCELO</t>
  </si>
  <si>
    <t>MELLAO MAGDALENA ANAHI</t>
  </si>
  <si>
    <t>LAGUNA ELENA SAS</t>
  </si>
  <si>
    <t>GUALLAN KATIA YANINA</t>
  </si>
  <si>
    <t>CONTI TAGNALI, FEDERICO MARTIN</t>
  </si>
  <si>
    <t>MOYANO NADIA NOEMI</t>
  </si>
  <si>
    <t>CONDOMINIO SFEIR SFEIR</t>
  </si>
  <si>
    <t>IMBERT MAXIMILIANO JOSE RAFAEL</t>
  </si>
  <si>
    <t>PINILLA ALBARRAN, ARACELI JUDITH</t>
  </si>
  <si>
    <t>REMOGNA MATIAS NICOLAS</t>
  </si>
  <si>
    <t>BORDON, JUAN CEFERINO</t>
  </si>
  <si>
    <t>VILCA, NATALIA ROCIO</t>
  </si>
  <si>
    <t>ZAPATA DAIANA GISEL</t>
  </si>
  <si>
    <t>FERRARI ROBERTO</t>
  </si>
  <si>
    <t>MENDEZ CLAUDIO MARCELO</t>
  </si>
  <si>
    <t>ALBARRACIN MARTINA</t>
  </si>
  <si>
    <t>ABILA ALEJANDRA NOEMI</t>
  </si>
  <si>
    <t>VALLEJO MARLENE FABIANA</t>
  </si>
  <si>
    <t>CORREA, NICOLAS ARIEL</t>
  </si>
  <si>
    <t>MOSCOSO FACUNDO MIGUEL</t>
  </si>
  <si>
    <t>DECHAND, PEDRO EMANUEL</t>
  </si>
  <si>
    <t>QUEVEDO, ANDREA BEATRIZ</t>
  </si>
  <si>
    <t>ORELLANA ALICIA AZUCENA</t>
  </si>
  <si>
    <t>RICCI LEANDRO NEHUEN</t>
  </si>
  <si>
    <t>PANELLI LUIS ALBERTO</t>
  </si>
  <si>
    <t>CARRASCO,MARGARITA</t>
  </si>
  <si>
    <t>NAVARRETE DORA INES</t>
  </si>
  <si>
    <t>SIMPLE AS. CULTURAL Y DEPORTIVA VALENTINA SUR EN ACCION</t>
  </si>
  <si>
    <t>DAMICELLI MORONCINI REGINA</t>
  </si>
  <si>
    <t>COBIAN MERCEDES SOLEDAD</t>
  </si>
  <si>
    <t>SUSTERMAN, ANGIE CAROLINA</t>
  </si>
  <si>
    <t>IPORO CHOQUE ANDRES</t>
  </si>
  <si>
    <t>PACHECO, SHAROL ANDREA</t>
  </si>
  <si>
    <t>CESALE PATRICIA NOELIA</t>
  </si>
  <si>
    <t>CODOMA, TAMARA STEFANI</t>
  </si>
  <si>
    <t>AGUIAR PABLO GUSTAVO</t>
  </si>
  <si>
    <t>GONZALEZ, MARTIN VICENTE</t>
  </si>
  <si>
    <t>DE LA FUENTE CARES, JOHANA MARIBEL</t>
  </si>
  <si>
    <t>L.G. S.R.L.</t>
  </si>
  <si>
    <t>SAN MARTIN NAVARRETE JUAN MODESTO</t>
  </si>
  <si>
    <t>QUIROGA ALICIA SOLEDAD</t>
  </si>
  <si>
    <t>CASTRO, ARIEL SANDRO JESUS</t>
  </si>
  <si>
    <t>ACUÑA MIGUEL, MARIA FERNANDA</t>
  </si>
  <si>
    <t>NELLI MARIA JULIETA</t>
  </si>
  <si>
    <t>BLANDA NICOLAS EZEQUIEL</t>
  </si>
  <si>
    <t>LANCHAS GABRIELA DAMIANA</t>
  </si>
  <si>
    <t>SAN MARTIN, MAXIMILIANO</t>
  </si>
  <si>
    <t>TORRES PABLO DANTE</t>
  </si>
  <si>
    <t>LUCERO CORTES, MARTIN ALEJANDRO</t>
  </si>
  <si>
    <t>SCOLLO, JOSE</t>
  </si>
  <si>
    <t>ALVAREZ PIZARRO JULIO ALBERTO</t>
  </si>
  <si>
    <t>CHAPARRO MARTIN ANDRES</t>
  </si>
  <si>
    <t>MARTINEZ MINIÑO, SUSANA GRACIELA</t>
  </si>
  <si>
    <t>FORMIGO, MARIA EUGENIA</t>
  </si>
  <si>
    <t>LUCERO GABRIEL ALEJANDRO</t>
  </si>
  <si>
    <t>CASTRO GRACIELA DEL VALLE</t>
  </si>
  <si>
    <t>BELLO, JOSE ADOLFO</t>
  </si>
  <si>
    <t>MUÑOZ ADRIANA NOEMI</t>
  </si>
  <si>
    <t>LUCERO,LIDIA HAYDEE</t>
  </si>
  <si>
    <t>LLOUFUL, CLAUDIA BEATRIZ</t>
  </si>
  <si>
    <t>KLETZENBAUER, ENRIQUE</t>
  </si>
  <si>
    <t>DE LA TORRE, SERGIO NICOLAS</t>
  </si>
  <si>
    <t>SEGOVIA SILVIA RAQUEL</t>
  </si>
  <si>
    <t>BOTANELLI, SEBASTIAN EDGARDO</t>
  </si>
  <si>
    <t>GONZALEZ, SABRINA</t>
  </si>
  <si>
    <t>LAMBRE, JULIO CESAR</t>
  </si>
  <si>
    <t>TOSCANI S.A.</t>
  </si>
  <si>
    <t>ALAMO OVIEDO, JORGE EDUARDO</t>
  </si>
  <si>
    <t>LOPEZ, ROBERTO VICTOR</t>
  </si>
  <si>
    <t>COOPERATIVA DE TRABAJO ZAPALA CONSTRUCCION LTDA.</t>
  </si>
  <si>
    <t>CAPARROTA PEDRO DAVID</t>
  </si>
  <si>
    <t>SANTIVAÑEZ MARIO LUIS</t>
  </si>
  <si>
    <t>MONTESINO, BALTASAR</t>
  </si>
  <si>
    <t>ARRIAGADA, DORIS DEL CARMEN</t>
  </si>
  <si>
    <t>PARDO, CARLOS</t>
  </si>
  <si>
    <t>TALAVERA  GUSTAVO EDGARDO</t>
  </si>
  <si>
    <t>ROTH, GUSTAVO ADELMO</t>
  </si>
  <si>
    <t>SERBER, DANIEL ARTURO</t>
  </si>
  <si>
    <t>MIGUEL, CARLOS ALBERTO</t>
  </si>
  <si>
    <t>LAURO, OSVALDO ERNESTO</t>
  </si>
  <si>
    <t>CATRICURA FELIPE</t>
  </si>
  <si>
    <t>RIOS DEMETRIO</t>
  </si>
  <si>
    <t>DINAMARCA CLAUDIO FABIAN</t>
  </si>
  <si>
    <t>ALARCON ADRIANA ELIZABETH</t>
  </si>
  <si>
    <t>MARDONES, JORGE ELIAS</t>
  </si>
  <si>
    <t>PIZARRO, RAQUEL YOLANDA</t>
  </si>
  <si>
    <t>VAZQUEZ MARIO ISMAEL</t>
  </si>
  <si>
    <t>LUCERO, LILIANA RAQUEL</t>
  </si>
  <si>
    <t>AGUIRRE, EDUARDO LEONARDO</t>
  </si>
  <si>
    <t>DIEHL, ESTEBAN</t>
  </si>
  <si>
    <t>GARCIA MARCOS</t>
  </si>
  <si>
    <t>FRANCEZON, SERGIO ADRIAN</t>
  </si>
  <si>
    <t>PARADA LAURA ROSA</t>
  </si>
  <si>
    <t>LLOYD NESTOR JOSE</t>
  </si>
  <si>
    <t>ANTILEF MARIO</t>
  </si>
  <si>
    <t>CORTEZ LUCERO, DANIEL ALEJANDRO</t>
  </si>
  <si>
    <t>RUIZ ABARZUA FLAVIA ANABELA</t>
  </si>
  <si>
    <t>MARTINEZ SILVIA ESTER</t>
  </si>
  <si>
    <t>CASTILLO MANDON, ALEJANDRO ENRIQUE</t>
  </si>
  <si>
    <t>ROZINSKY, MAYRA</t>
  </si>
  <si>
    <t>BADIA, PATRICIA ELISA</t>
  </si>
  <si>
    <t>TELASVINIL S.R.L.</t>
  </si>
  <si>
    <t>BUÑOL GUSTAVO ARIEL</t>
  </si>
  <si>
    <t>ROJAS, MAURICIO ANDRES</t>
  </si>
  <si>
    <t>CONSOLI S.A.C.I.F.A.T.M.</t>
  </si>
  <si>
    <t>LABORATORIO DE ANALISIS CLINICOS HEMATOLOGICOS Y BANCO SANGRE S.A.</t>
  </si>
  <si>
    <t>ANCAFIL, CESAR</t>
  </si>
  <si>
    <t>LA ESPADAÑA S.R.L.</t>
  </si>
  <si>
    <t>FREYRE, VANESA LILIANA</t>
  </si>
  <si>
    <t>CORRADINI CLAUDIA RAQUEL</t>
  </si>
  <si>
    <t>HOMANN, MARCELA</t>
  </si>
  <si>
    <t>VARELA JUAN MANUEL</t>
  </si>
  <si>
    <t>NIEVAS AGUSTIN FELICIANO</t>
  </si>
  <si>
    <t>MARTINEZ, RICARDO HUMBERTO</t>
  </si>
  <si>
    <t>BENIGAR, MARIA EVA</t>
  </si>
  <si>
    <t>JARA, JUAN</t>
  </si>
  <si>
    <t>COLEGIO DE PSICOLOGOS DE NEUQUEN DISTRITO V</t>
  </si>
  <si>
    <t>MENAVIDE, DANIEL ALBERTO</t>
  </si>
  <si>
    <t>GENTILI, ARMANDO</t>
  </si>
  <si>
    <t>FORESTADORA DEL BERMEJO S.A. (E.F)</t>
  </si>
  <si>
    <t>QUIROGA, NATALIA BEATRIZ</t>
  </si>
  <si>
    <t>LOPEZ, JOSE AUDON</t>
  </si>
  <si>
    <t>SANHUEZA JULIETA</t>
  </si>
  <si>
    <t>CARDIOANGIOLOGIA INTERVENCIONISTA DEL NEUQUEN</t>
  </si>
  <si>
    <t>FUENTES VALENZUELA, JUAN PABLO</t>
  </si>
  <si>
    <t>SANTOIANNI, MARCOS HECTOR</t>
  </si>
  <si>
    <t>CARCAR, ALEJANDRA BEATRIZ</t>
  </si>
  <si>
    <t>HIMELFARB Y CIA SOCIEDAD COMERCIAL COLECTIVA</t>
  </si>
  <si>
    <t>SANTO DELLA GASPERA S.A.</t>
  </si>
  <si>
    <t>SAAVEDRA, OSCAR RODOLFO</t>
  </si>
  <si>
    <t>MIGUEL, NANCY BEATRIZ</t>
  </si>
  <si>
    <t>CALISI, LUIS</t>
  </si>
  <si>
    <t>JAQUE OYARZUN DE VERGARA, JOVITA DEL CARMEN</t>
  </si>
  <si>
    <t>RAMOS CLAUDIA SILVANA</t>
  </si>
  <si>
    <t>NAVARRETE, ROSAMEL</t>
  </si>
  <si>
    <t>VACCARO, DOMINGO</t>
  </si>
  <si>
    <t>VIDMAN CRISTIAN DANTE</t>
  </si>
  <si>
    <t>MAQUINARIAS AGRESTALSA  S.R.L.</t>
  </si>
  <si>
    <t>RETAMAL, HUMBERTO</t>
  </si>
  <si>
    <t>SCHUHMACHER JUAN DANIEL</t>
  </si>
  <si>
    <t>SUYAY S.R.L. EN FORMACION</t>
  </si>
  <si>
    <t>RUMENE SERGIO LUIS</t>
  </si>
  <si>
    <t>IGLESIAS JULIO ROBERTO</t>
  </si>
  <si>
    <t>TORRES, FACUNDO ADRIAN</t>
  </si>
  <si>
    <t>PARADA, ELOY ROMILIO</t>
  </si>
  <si>
    <t>GARCIA DANIEL FRANCISCO</t>
  </si>
  <si>
    <t>ASOCIACION TRABAJADORES MUNICIPALES</t>
  </si>
  <si>
    <t>GARAY, PAULA ESTEFANIA</t>
  </si>
  <si>
    <t>ONTIVEROS EMILIANO</t>
  </si>
  <si>
    <t>MENA, LAURA ANALIA</t>
  </si>
  <si>
    <t>ROLDAN HUGO RODOLFO</t>
  </si>
  <si>
    <t>VIALE GABRIEL HORACIO</t>
  </si>
  <si>
    <t>SERVICIOS S.R.L.</t>
  </si>
  <si>
    <t>MARTEL, PEDRO FLORENCIO</t>
  </si>
  <si>
    <t>CTRO.S.C. Y D. PTE. PEDRO AGUIRRE CERDA</t>
  </si>
  <si>
    <t>PONCE, LETICIA NOEMI</t>
  </si>
  <si>
    <t>LEAL FULLER, PAULA JACQUELINE</t>
  </si>
  <si>
    <t>MORA, MARIA RAMONA</t>
  </si>
  <si>
    <t>CARDOZO, PABLO JOSE</t>
  </si>
  <si>
    <t>CLUB DE EMPLEADOS PUBLICOS PROVINCIALES DEL NEUQUEN C.E.P.PRO.N.</t>
  </si>
  <si>
    <t>MELI SANDRA BIATRIZ</t>
  </si>
  <si>
    <t>CARRERA ALEJANDRA NOEMI</t>
  </si>
  <si>
    <t>CID, ANGELICA ROSA</t>
  </si>
  <si>
    <t>SAN MARTIN, HUGO</t>
  </si>
  <si>
    <t>FIGUEROA, GUSTAVO ARIEL</t>
  </si>
  <si>
    <t>ZANINOVICH LOCHOKI, AMERICO ARGENTINO</t>
  </si>
  <si>
    <t>HERNANDEZ, MARIELA YANET</t>
  </si>
  <si>
    <t>DISTEFANO, GUILLERMO OSCAR</t>
  </si>
  <si>
    <t>CAPARROZ, PABLO CESAR</t>
  </si>
  <si>
    <t>AZUA, ANA MIRTA</t>
  </si>
  <si>
    <t>LEE, JOUNG IN</t>
  </si>
  <si>
    <t>JORGE, JOSE MANUEL</t>
  </si>
  <si>
    <t>SANCHEZ YANETH VANESA</t>
  </si>
  <si>
    <t>CONTRERAS, MARIA LEONOR</t>
  </si>
  <si>
    <t>SANITAT S.R.L.</t>
  </si>
  <si>
    <t>FUTALAUFQUEN S.A.</t>
  </si>
  <si>
    <t>ZUÑIGA, CARLOS ALBERTO</t>
  </si>
  <si>
    <t>NAVARRETE HUGO  OMAR</t>
  </si>
  <si>
    <t>AVILES, MARIA MAGDALENA</t>
  </si>
  <si>
    <t>DOMINGUEZ, IGNACIO ELADIO</t>
  </si>
  <si>
    <t>PARRA ABEL OSCAR</t>
  </si>
  <si>
    <t>BASTIAS, JOSE EMILIO</t>
  </si>
  <si>
    <t>TRAB SUB SRL</t>
  </si>
  <si>
    <t>ARRIBILLAGA, CELIA GLADYS</t>
  </si>
  <si>
    <t>COOP. DE TRABAJO DE TRANSP. EL ROSEDAL LTDA.</t>
  </si>
  <si>
    <t>BARRIOS, ANGEL JOSE</t>
  </si>
  <si>
    <t>SOMMADOSSI, LILIANA</t>
  </si>
  <si>
    <t>BRICEÑO CARLOS MATIAS</t>
  </si>
  <si>
    <t>BOSCH, ESTEBAN MARIA</t>
  </si>
  <si>
    <t>REYES JORGELINA ISABEL</t>
  </si>
  <si>
    <t>KALASNICOY ANGEL MARCELO</t>
  </si>
  <si>
    <t>MARINO ELSA ESTHER</t>
  </si>
  <si>
    <t>PEREZ, EDUARDO ERIC</t>
  </si>
  <si>
    <t>KURYLUK, ALEJANDRO EUGENIO</t>
  </si>
  <si>
    <t>BERTERO JUAN DOMINGO</t>
  </si>
  <si>
    <t>ORTIZ, MANUEL MARTIN</t>
  </si>
  <si>
    <t>VERITECNICA S.R.L.</t>
  </si>
  <si>
    <t>IRAOLA, HORACIO RENE</t>
  </si>
  <si>
    <t>GONZALEZ AGUIRRE, MARTA DEL CARMEN</t>
  </si>
  <si>
    <t>MOURE, DIEGO HECTOR</t>
  </si>
  <si>
    <t>LUCIANO S.R.L.</t>
  </si>
  <si>
    <t>DI BENEDETTO, LEONARDO - TODERO, RUBEN</t>
  </si>
  <si>
    <t>POZO MARIA PATRICIA</t>
  </si>
  <si>
    <t>MARTINEZ, EDGAR RAMON</t>
  </si>
  <si>
    <t>BOZZER MARIA FERNANDA</t>
  </si>
  <si>
    <t>RODRIGUEZ, MARA ELIZABETH</t>
  </si>
  <si>
    <t>BUSHMANN PATRICIA ELENA</t>
  </si>
  <si>
    <t>RETAMALES,BLANCA AURELIA</t>
  </si>
  <si>
    <t>ANCATRUZ, MIGUEL ANGEL</t>
  </si>
  <si>
    <t>LOPEZ PEREZ DANIELA RUTH</t>
  </si>
  <si>
    <t>SEAC S.A.</t>
  </si>
  <si>
    <t>REMIREZ MARIO SANTIAGO</t>
  </si>
  <si>
    <t>GOMEZ MOGOLLON, DIEGO FERNANDO</t>
  </si>
  <si>
    <t>SAN MARTIN VICTOR HUGO</t>
  </si>
  <si>
    <t>ALBARRACIN, CRISTIAN ANDRES</t>
  </si>
  <si>
    <t>FUENTES, ANALIA ANGELICA</t>
  </si>
  <si>
    <t>LEON SANDRA VERONICA</t>
  </si>
  <si>
    <t>ROYALTEC S.R.L.</t>
  </si>
  <si>
    <t>FUENTES,ELBA INES</t>
  </si>
  <si>
    <t>SEDAN, ADOLFO</t>
  </si>
  <si>
    <t>ACOSTA SANDRA SUSANA</t>
  </si>
  <si>
    <t>CASO COMERCIAL SA</t>
  </si>
  <si>
    <t>CASTRO, VERONICA DANIELA</t>
  </si>
  <si>
    <t>LUNA ERICA NATALIA</t>
  </si>
  <si>
    <t>RAMOS, OSCAR EDUARDO</t>
  </si>
  <si>
    <t>SANTANDER LILIANA RAQUEL</t>
  </si>
  <si>
    <t>ACERBO ANDREA LETICIA</t>
  </si>
  <si>
    <t>OLIVARES GUSTAVO ALFREDO</t>
  </si>
  <si>
    <t>CISTERNAS PALMA LUCIA ELENA</t>
  </si>
  <si>
    <t>CERDA DANIEL HERMINDO</t>
  </si>
  <si>
    <t>QUINTANA ANDREA CECILIA</t>
  </si>
  <si>
    <t>BARROS, MARCO ANTONIO</t>
  </si>
  <si>
    <t>ARREGUI NADIA FERNANDA</t>
  </si>
  <si>
    <t>DLIT S.R.L</t>
  </si>
  <si>
    <t>DALL' ORA WALTER FERNANDO</t>
  </si>
  <si>
    <t>LEZCANO, VIVIANA</t>
  </si>
  <si>
    <t>VALLEJOS, ERNESTO MIGUEL</t>
  </si>
  <si>
    <t>CHOY MARIA LAURA</t>
  </si>
  <si>
    <t>GUTIERREZ, JAVIER HECTOR</t>
  </si>
  <si>
    <t>GUTIERREZ MARTIN ELEACER</t>
  </si>
  <si>
    <t>BAROZZI JULIO ISMAEL</t>
  </si>
  <si>
    <t>AZUA FLOR MARIA</t>
  </si>
  <si>
    <t>CONTI TAGNALI PABLO OMAR</t>
  </si>
  <si>
    <t>ALVAREZ, SANDRA VIVIANA</t>
  </si>
  <si>
    <t>JAS S.R.L</t>
  </si>
  <si>
    <t>GUZMAN CARLOS SEBASTIAN</t>
  </si>
  <si>
    <t>DISTRIBUIDORA Y LOGISTICA 1914 S.R.L.</t>
  </si>
  <si>
    <t>SAN MARTIN BERNARDO ANDRES</t>
  </si>
  <si>
    <t>VILLALOBOS NAZARENO JESUS</t>
  </si>
  <si>
    <t>GIORDANINO GRACIELA DEL CARMEN</t>
  </si>
  <si>
    <t>O´LLER SAAVEDRA, MARIO FEDERICO</t>
  </si>
  <si>
    <t>GOMEZ, LUCAS ADRIAN</t>
  </si>
  <si>
    <t>GARCIA, MARINA ELIZABETH</t>
  </si>
  <si>
    <t>TALLONE MARIA LAURA</t>
  </si>
  <si>
    <t>FUNES,MARTA EMILCE</t>
  </si>
  <si>
    <t>MENDEZ, SUSANA GABRIELA</t>
  </si>
  <si>
    <t>GALLO MARIANA SOFIA</t>
  </si>
  <si>
    <t>BALDASI, NOELIA ROMINA</t>
  </si>
  <si>
    <t>PUGLIESE DEBORA GISELA</t>
  </si>
  <si>
    <t>ARROYO QUEVEDO PABLO MANUEL</t>
  </si>
  <si>
    <t>RIQUELME HECTOR ABEL</t>
  </si>
  <si>
    <t>QUINTEROS, MANUEL ANGEL</t>
  </si>
  <si>
    <t>PINTO, STELLA MARIS</t>
  </si>
  <si>
    <t>PIÑAPIL RODRIGUEZ, MARIA SOL</t>
  </si>
  <si>
    <t>ROMERO, ELBIA BEATRIZ</t>
  </si>
  <si>
    <t>SALGADO DAIANA ROSA</t>
  </si>
  <si>
    <t>AILLAÑIR VILLA, DAMIAN EMMANUEL</t>
  </si>
  <si>
    <t>ADAME JAVIER LEANDRO</t>
  </si>
  <si>
    <t>LOBOS CINTIA ANALIA</t>
  </si>
  <si>
    <t>MENDEZ VERONICA PAOLA</t>
  </si>
  <si>
    <t>MARTINEZ, SERGIO ARTURO</t>
  </si>
  <si>
    <t>VERA, SILVIA CARINA</t>
  </si>
  <si>
    <t>BALDESCHI BALLEANI, NICCOLO</t>
  </si>
  <si>
    <t>PEÑALVA OSCAR ANTONIO</t>
  </si>
  <si>
    <t>JAQUE SEPULVEDA, FRANCISCO JAVIER</t>
  </si>
  <si>
    <t>CRISTAL, ALEJANDRO DAVID</t>
  </si>
  <si>
    <t>MARCHAN, ALBERTO GABRIEL</t>
  </si>
  <si>
    <t>TORRES GLADYS BEATRIZ</t>
  </si>
  <si>
    <t>ALVEAR ROSA</t>
  </si>
  <si>
    <t>TILLERIA, GUSTAVO ANGEL</t>
  </si>
  <si>
    <t>LEBICURA HORACIO</t>
  </si>
  <si>
    <t>ROJAS VALENZUELA GONZALO OMAR</t>
  </si>
  <si>
    <t>MARTINEZ, NORA</t>
  </si>
  <si>
    <t>PIEDRABUENA, DIEGO HERNAN</t>
  </si>
  <si>
    <t>PEREZ, MARISA SOLEDAD</t>
  </si>
  <si>
    <t>FIDUCIARIA NEUQUINA SA</t>
  </si>
  <si>
    <t>RIOS ADRIANA DEL CARMEN</t>
  </si>
  <si>
    <t>BASCUÑAN, SOFIA YANET</t>
  </si>
  <si>
    <t>RAMIREZ, RICARDO</t>
  </si>
  <si>
    <t>CURINAO EMILSA CRECENCIA</t>
  </si>
  <si>
    <t>DIAZ DIDIER ROMINA LAURA</t>
  </si>
  <si>
    <t>LABRIN SANDRA BEATRIZ</t>
  </si>
  <si>
    <t>BOHIGUES PESCHIUTTA, MARIANA BELEN</t>
  </si>
  <si>
    <t>MELLADO MARI LUZ Y GOMEZ MARTIN ADAN</t>
  </si>
  <si>
    <t>GHISLA NIETO,GRACIELA EVA</t>
  </si>
  <si>
    <t>RIVAS SONIA ALEJANDRA</t>
  </si>
  <si>
    <t>LIZAMA, LAURENTINO</t>
  </si>
  <si>
    <t>CABRERA LORENA</t>
  </si>
  <si>
    <t>ARTAZA,JOSE LUIS</t>
  </si>
  <si>
    <t>BENITEZ PICCINI, JAVIER EMILIO</t>
  </si>
  <si>
    <t>BENCINA, GABRIELA SILVANA</t>
  </si>
  <si>
    <t>ORCHIANI MARIA ELENA</t>
  </si>
  <si>
    <t>INMUNOLAB S.A.</t>
  </si>
  <si>
    <t>B-GAMING S.A.</t>
  </si>
  <si>
    <t>LOPEZ EGUIAZU,MARIANO</t>
  </si>
  <si>
    <t>DI FILIPPO, HECTOR DANIEL</t>
  </si>
  <si>
    <t>ESPINOSA RICARDO ANIBAL</t>
  </si>
  <si>
    <t>DIAZ, GASTON ATILIO</t>
  </si>
  <si>
    <t>SANCHEZ LUIS PAULINO</t>
  </si>
  <si>
    <t>DIAZ CESAR ENRIQUE</t>
  </si>
  <si>
    <t>MENDAÑA EDUARDO ALBERTO</t>
  </si>
  <si>
    <t>SOTO ROMINA JESSICA</t>
  </si>
  <si>
    <t>CONTRERAS, CARINA ELIZABETH</t>
  </si>
  <si>
    <t>MARTINEZ, ALICIA GLORIA</t>
  </si>
  <si>
    <t>HERNANDEZ MARIELA ALEJANDRA</t>
  </si>
  <si>
    <t>CORSO,ANALIA ELISABET</t>
  </si>
  <si>
    <t>TROKIN S.R.L. (EN FORMACION)</t>
  </si>
  <si>
    <t>MENDEZ LUENGO, JEANNETTE ELIZABETH</t>
  </si>
  <si>
    <t>FERREYRA, WALTER ANIBAL CEFERINO</t>
  </si>
  <si>
    <t>COVIAGA, GUILLERMO MARTIN</t>
  </si>
  <si>
    <t>REBOLLEDO, MARIO RICARDO</t>
  </si>
  <si>
    <t>MENDEZ, ROBERTO</t>
  </si>
  <si>
    <t>RUIZ PABLO EULOGIO</t>
  </si>
  <si>
    <t>CERDA, SANDRA CRISTINA</t>
  </si>
  <si>
    <t>GUARDIA, OSCAR GERMAN</t>
  </si>
  <si>
    <t>PEPICHE, MARIA CELESTE</t>
  </si>
  <si>
    <t>METALURGICA MARTIN SRL.</t>
  </si>
  <si>
    <t>ALBIN, MIGUEL ANGEL</t>
  </si>
  <si>
    <t>TRANSPORTE HUINOL S.A</t>
  </si>
  <si>
    <t>ZUCCATTI JUAN MARTIN</t>
  </si>
  <si>
    <t>MOLINS, ALAN</t>
  </si>
  <si>
    <t>CORRALES VARGAS, MARIA NANCY</t>
  </si>
  <si>
    <t>LUCERO,JOSE ADRIAN</t>
  </si>
  <si>
    <t>MUÑOZ  RUTH NOEMI</t>
  </si>
  <si>
    <t>SILVESTRINI LEONARDO JOSE</t>
  </si>
  <si>
    <t>DE PABLO DEBORA NADIA</t>
  </si>
  <si>
    <t>HECHEM, JORGE JOSE</t>
  </si>
  <si>
    <t>MELLADO, ANTONIO ANDRES</t>
  </si>
  <si>
    <t>KOVICH GABRIEL EMANUEL</t>
  </si>
  <si>
    <t>RETAMAL DIEGO JAVIER</t>
  </si>
  <si>
    <t>RODRIGUEZ JORGE LUCIANO</t>
  </si>
  <si>
    <t>REYES, YANINA GISELA</t>
  </si>
  <si>
    <t>ESPARZA GONZALEZ, CRUZ EUFEMIA</t>
  </si>
  <si>
    <t>MEGA, JORGE OMAR</t>
  </si>
  <si>
    <t>LOPEZ, CARLOS MATIAS</t>
  </si>
  <si>
    <t>MANRIQUEZMARDONEZ JUAN OSVALDO</t>
  </si>
  <si>
    <t>ROBLEDO LORENA ELIZABETH</t>
  </si>
  <si>
    <t>QUISPE GUTIERREZ, HECTOR BLAS</t>
  </si>
  <si>
    <t>AG LAB SOCIEDAD ANONIMA</t>
  </si>
  <si>
    <t>MORENO, MARIA FLORENCIA</t>
  </si>
  <si>
    <t>ALMAZA, LAURA MARCELA</t>
  </si>
  <si>
    <t>CREMADES ANGEL OSVALDO</t>
  </si>
  <si>
    <t>SAGRIPANTI SOFIA VIRGINIA</t>
  </si>
  <si>
    <t>MONTESINO, MARCOS PABLO</t>
  </si>
  <si>
    <t>TOLEDO, ILDA INES</t>
  </si>
  <si>
    <t>PAGLIERI MARIA DANIELA</t>
  </si>
  <si>
    <t>GARBIN LEONARDO GUSTAVO</t>
  </si>
  <si>
    <t>GALLARDO, ROBERTO</t>
  </si>
  <si>
    <t>BEROIZA, WILSON EDGAR</t>
  </si>
  <si>
    <t>BASTIAS, ANDREA ALEJANDRA</t>
  </si>
  <si>
    <t>VIETRI MARIA FIORELA</t>
  </si>
  <si>
    <t>SANDOVAL ROBERTO CARLOS</t>
  </si>
  <si>
    <t>CAMUSSO ANTONELLA</t>
  </si>
  <si>
    <t>SANTOS GRACIELA NOEMI</t>
  </si>
  <si>
    <t>CAMPOS LIDIA CRISTINA</t>
  </si>
  <si>
    <t>CORS, CRISTIAN RAFAEL</t>
  </si>
  <si>
    <t>TORRES MARIA FLORENCIA</t>
  </si>
  <si>
    <t>ALBUQUERQUE DE FIGUEIREDO, FABIO</t>
  </si>
  <si>
    <t>SOLEÑO, JIMENA</t>
  </si>
  <si>
    <t>SELIVONCHIK OSVALDO ANTONIO</t>
  </si>
  <si>
    <t>VAZQUEZ SONIA MARCELA</t>
  </si>
  <si>
    <t>COOPERATIVA DE VIVIENDA Y CONSUMO ARCOS DE LA PATAGONIA LIMITADA</t>
  </si>
  <si>
    <t>NIETO, OMAR</t>
  </si>
  <si>
    <t>FERNANDEZ, FERNANDO</t>
  </si>
  <si>
    <t>FERNANDEZ, RUBEN DANIEL</t>
  </si>
  <si>
    <t>MONTERO, OSCAR ALEJANDRO</t>
  </si>
  <si>
    <t>MONTOYA, YALILE ELIZABETH</t>
  </si>
  <si>
    <t>CORMACK,GUILLERMO DANIEL</t>
  </si>
  <si>
    <t>GUTIERREZ, HERMAN ANDRES</t>
  </si>
  <si>
    <t>CURUMIL JACINTO DANIEL</t>
  </si>
  <si>
    <t>ESCUDERO JOSE MIGUEL</t>
  </si>
  <si>
    <t>PUERTO NAHUEL SA</t>
  </si>
  <si>
    <t>IRAIRA, GUSTAVO ADRIAN</t>
  </si>
  <si>
    <t>POSSE CRISTHIAN JAVIER</t>
  </si>
  <si>
    <t>FOIA VICTOR MATIAS</t>
  </si>
  <si>
    <t>CONTRERAS, DAIANA BELEN</t>
  </si>
  <si>
    <t>LINCONAO NESTOR FABIAN</t>
  </si>
  <si>
    <t>DGVL SISTEMAS S.R.L.</t>
  </si>
  <si>
    <t>FERNANDEZ NESTOR JAVIER</t>
  </si>
  <si>
    <t>SAAVEDRA, ERASMO ANTONIO</t>
  </si>
  <si>
    <t>R.J.L. CONSTRUCCIONES S.R.L.</t>
  </si>
  <si>
    <t>GITTINS LOPEZ DIEGO DAVID GONZALEZ CARLOS FERNANDO</t>
  </si>
  <si>
    <t>MARTINEZ VILLARRUEL, MARISOL</t>
  </si>
  <si>
    <t>CUEVAS, IRMA AURORA</t>
  </si>
  <si>
    <t>FERREYRA RUBEN SEBASTIAN</t>
  </si>
  <si>
    <t>BALCAZAR ANDREA ALEJANDRA</t>
  </si>
  <si>
    <t>PRAIZ ZULEMA BETSABE</t>
  </si>
  <si>
    <t>SOTO ALBERTO ANTONIO</t>
  </si>
  <si>
    <t>NAVARRETE ROMINA ANALIA</t>
  </si>
  <si>
    <t>VELA JOSE MARIA</t>
  </si>
  <si>
    <t>GARCIA, PATRICIA ELENA</t>
  </si>
  <si>
    <t>AMARANTE, ANDREA</t>
  </si>
  <si>
    <t>PARDO, MAICOL ALEXIS</t>
  </si>
  <si>
    <t>TRACOGNA VALERIA LAURA</t>
  </si>
  <si>
    <t>PARROU WANDA</t>
  </si>
  <si>
    <t>MELI, CARLOS DANIEL</t>
  </si>
  <si>
    <t>BAYON, MARÍA ELENA DEL VALLE</t>
  </si>
  <si>
    <t>JACOBO, MARIA JULIETA</t>
  </si>
  <si>
    <t>LUPICA CRISTO CECILIA</t>
  </si>
  <si>
    <t>MER, JULIAN AMAL</t>
  </si>
  <si>
    <t>MORENO EDUARDO ALBERTO</t>
  </si>
  <si>
    <t>PASCUA NATALIA GISELA</t>
  </si>
  <si>
    <t>QUEUPIL BEATRIZ DEL CARMEN</t>
  </si>
  <si>
    <t>MELI JONATAN JOSE DAVID</t>
  </si>
  <si>
    <t>BARRERA ERICA ESTEFANIA</t>
  </si>
  <si>
    <t>SKRANDZIUS DAMIAN</t>
  </si>
  <si>
    <t>SINDICATO DE CHOFERES DE CAMIONES OBREROS Y EMPLEADOS DEL TRANSP.AUTOMOTOR DE CARGAS G.PROV. NEUQUEN</t>
  </si>
  <si>
    <t>GEAMCO SOCIEDAD POR ACCIONES SIMPLIFICADA</t>
  </si>
  <si>
    <t>PINO CARRILLO EDUARDO JUNIOR</t>
  </si>
  <si>
    <t>ARIAS, RENE OMAR</t>
  </si>
  <si>
    <t>VILLAROEL JULIO HERNAN</t>
  </si>
  <si>
    <t>OSOVNIKAR, GUSTAVO OSCAR EDUARDO</t>
  </si>
  <si>
    <t>PEREZ, RODOLFO FABIAN</t>
  </si>
  <si>
    <t>PUELPAN FRANCO ALEJANDRO</t>
  </si>
  <si>
    <t>EPHERRA JUAN SEBASTIAN</t>
  </si>
  <si>
    <t>RIA SRL</t>
  </si>
  <si>
    <t>MORALES DINO EMANUEL</t>
  </si>
  <si>
    <t>COSENTINO PEDRO JOSE</t>
  </si>
  <si>
    <t>SERGIO LUIS TORRES</t>
  </si>
  <si>
    <t>ROVELLA CARRANZA S.A-C.N. SAPAG SOCIEDAD ANONIMA UTE</t>
  </si>
  <si>
    <t>SILVA AYELEN ESTER</t>
  </si>
  <si>
    <t>CAYUPAN, JUAN  CARLOS</t>
  </si>
  <si>
    <t>PINO ANTONELLI, TOBIAS GONZALO</t>
  </si>
  <si>
    <t>HOLLMANN MARIA ROSA</t>
  </si>
  <si>
    <t>BERTOLDI ALDO FRANCISCO CESAR</t>
  </si>
  <si>
    <t>BLANCO, PABLO ALBERTO</t>
  </si>
  <si>
    <t>SANDOVAL, FELIZ RUBEN MATIAS</t>
  </si>
  <si>
    <t>ORTEGA, NESTOR RUBEN</t>
  </si>
  <si>
    <t>VERA IVAN LAUTARO</t>
  </si>
  <si>
    <t>MUÑOZ NORBERTO ANTONIO</t>
  </si>
  <si>
    <t>APERSUR S.R.L.</t>
  </si>
  <si>
    <t>LOIS, MABEL ALICIA</t>
  </si>
  <si>
    <t>ALBARRACIN MARTIN ELIAS</t>
  </si>
  <si>
    <t>LARA, GONZALO JAVIER</t>
  </si>
  <si>
    <t>ROSELLI MORENO, STEPHANIE DANIELA</t>
  </si>
  <si>
    <t>CUFRE,MARIA FABIANA</t>
  </si>
  <si>
    <t>CENSI GABRIEL NICOLAS</t>
  </si>
  <si>
    <t>BONGIOVANNI ANDREA VERONICA</t>
  </si>
  <si>
    <t>CASTELLANO ELIANA EDITH</t>
  </si>
  <si>
    <t>PEREZ GUILLERMO Y PEREZ MARCELA CONDOMINIO</t>
  </si>
  <si>
    <t>BERTI, EVELYN ALEXIS</t>
  </si>
  <si>
    <t>DIPIERI JULIO</t>
  </si>
  <si>
    <t>VASQUEZ JOSE ARMANDO</t>
  </si>
  <si>
    <t>ORTIZ, JORGE OSCAR</t>
  </si>
  <si>
    <t>VERGARA, NESTOR RAUL</t>
  </si>
  <si>
    <t>VAZQUEZ FABIAN JOSE</t>
  </si>
  <si>
    <t>CABEZAS ELIANA DEL CARMEN</t>
  </si>
  <si>
    <t>HERNANDEZ MILAGROS MANON</t>
  </si>
  <si>
    <t>GUZMAN FLORENTINO DEL CARMEN</t>
  </si>
  <si>
    <t>URRA CANDIA, ISAIAS ABEL</t>
  </si>
  <si>
    <t>POLLO ALICIA GRACIELA</t>
  </si>
  <si>
    <t>QUIJADA GONZALO MATIAS</t>
  </si>
  <si>
    <t>GALLARDO JOSE ANDRES</t>
  </si>
  <si>
    <t>FOCACCIA MARIA EMILIA</t>
  </si>
  <si>
    <t>FERNANDEZ DANIEL-NIEVAS NICOLAS S.H.</t>
  </si>
  <si>
    <t>MALDONADO VASQUEZ, FELIX</t>
  </si>
  <si>
    <t>BALDERRAMA DE MAIDA NATIVIDAD</t>
  </si>
  <si>
    <t>COLONNA, SYLVIA ALEJANDRA</t>
  </si>
  <si>
    <t>HERNANDEZ GINES BENEDICTO</t>
  </si>
  <si>
    <t>RIFFO,MANUEL JESUS</t>
  </si>
  <si>
    <t>BATTAGLIA MATIAS DANIEL</t>
  </si>
  <si>
    <t>ZABIA MARIA LUJAN</t>
  </si>
  <si>
    <t>LEIVA PATRICIA ALEJANDRA</t>
  </si>
  <si>
    <t>GELDRES, LUIS ALBERTO</t>
  </si>
  <si>
    <t>FOCARAZZO OSCAR CARLOS</t>
  </si>
  <si>
    <t>PONCE RODOLFO DAVID</t>
  </si>
  <si>
    <t>GARCIA, ERIKA NATALIA</t>
  </si>
  <si>
    <t>LOPEZ NATALIA BELEN</t>
  </si>
  <si>
    <t>BADILLO, SANDRA FABIANA DEL PILAR</t>
  </si>
  <si>
    <t>FUENTES SANTIAGO GABRIEL ENRIQUE</t>
  </si>
  <si>
    <t>MAFFEI, JUAN ALFREDO</t>
  </si>
  <si>
    <t>TRANSPORTE  DINA  HUAPI  SRL</t>
  </si>
  <si>
    <t>CASTILLO ALEX LUIS</t>
  </si>
  <si>
    <t>FERRONI, YAMILA ALEJANDRA</t>
  </si>
  <si>
    <t>MORAES, LILIANA BEATRIZ</t>
  </si>
  <si>
    <t>COOPERATIVA DE TRABAJO LA LAVANDERIA LIMITADA</t>
  </si>
  <si>
    <t>EPULEF PICHIHUINCA JORGE REINALDO</t>
  </si>
  <si>
    <t>SALAS RODRIGUEZ, GUILLERMO HUGO</t>
  </si>
  <si>
    <t>MILANO, MARA MAGDALENA</t>
  </si>
  <si>
    <t>TOSAR MARIA EMILIA</t>
  </si>
  <si>
    <t>ROSAS GUILLERMINA ISABEL</t>
  </si>
  <si>
    <t>NOGUEIRA ALFONSO</t>
  </si>
  <si>
    <t>ULLOA EMANUEL ESTEBAN</t>
  </si>
  <si>
    <t>ARCARI MARINA JOLE</t>
  </si>
  <si>
    <t>GONZALEZ MUSSO AGUSTIN</t>
  </si>
  <si>
    <t>CONTRERAS AGUILAR ALEXIS SEBASTIAN</t>
  </si>
  <si>
    <t>MELO, VICTOR SEBASTIAN</t>
  </si>
  <si>
    <t>OJEDA GRACIELA NOEMI</t>
  </si>
  <si>
    <t>ARJONA, CARINA ELISABET</t>
  </si>
  <si>
    <t>SANCHEZ TOJO ANA VALERIA</t>
  </si>
  <si>
    <t>GOCONSULTING S.R.L.</t>
  </si>
  <si>
    <t>GUZMAN FERRARO LUCILA SOLEDAD</t>
  </si>
  <si>
    <t>AHUMADA HUGO ALBERTO</t>
  </si>
  <si>
    <t>BRILLO JESUS GERARDO</t>
  </si>
  <si>
    <t>SOTO DEBORA GEORGINA</t>
  </si>
  <si>
    <t>BORQUEZ LUCIANA PATRICIA</t>
  </si>
  <si>
    <t>OSORIO, ANGEL RAMON</t>
  </si>
  <si>
    <t>PETRILLO,MAURO</t>
  </si>
  <si>
    <t>REUQUE EMANUEL RODRIGO</t>
  </si>
  <si>
    <t>LOZA VERONICA LILIANA</t>
  </si>
  <si>
    <t>GAITAN,RAUL MIGUEL</t>
  </si>
  <si>
    <t>ROGA, NOELIA SILVANA</t>
  </si>
  <si>
    <t>FLORES VASQUEZ, MOISES ESTEBAN</t>
  </si>
  <si>
    <t>RAMIREZ, EDGAR MARCELO</t>
  </si>
  <si>
    <t>ISLA OYOLA, DANIEL ALBERTO</t>
  </si>
  <si>
    <t>JORQUERA, SERGIO RAUL</t>
  </si>
  <si>
    <t>KLEIN KAREN EDITH</t>
  </si>
  <si>
    <t>SEOANE MAURO NICOLAS</t>
  </si>
  <si>
    <t>QUINTANA CAMILA INES</t>
  </si>
  <si>
    <t>GUTIERREZ MEZA ARMANDO SEGUNDO</t>
  </si>
  <si>
    <t>SEPULVEDA MARCELO RUBEN</t>
  </si>
  <si>
    <t>TARIFEÑO,JOSE RAMIRO</t>
  </si>
  <si>
    <t>TRILLO, YANEL</t>
  </si>
  <si>
    <t>ARAEZ, FLORENCIA BELEN</t>
  </si>
  <si>
    <t>PIOLI FABIO MAURICIO</t>
  </si>
  <si>
    <t>MARSON, MARIA ALICIA</t>
  </si>
  <si>
    <t>LEPKA TAMARA GRACIELA</t>
  </si>
  <si>
    <t>BARRIOS SANDOVAL OLGA MARINA</t>
  </si>
  <si>
    <t>CRESPO ALFREDO MARIO</t>
  </si>
  <si>
    <t>ROZAS LUIS JAVIER</t>
  </si>
  <si>
    <t>URBINA CLAUDIA RAQUEL</t>
  </si>
  <si>
    <t>ROMERO MAURICIO EMMANUEL</t>
  </si>
  <si>
    <t>SALAS GLORIA FERNANDA</t>
  </si>
  <si>
    <t>FLANDES MATIAS ARIEL</t>
  </si>
  <si>
    <t>MOLINA ANDREA ESTHER</t>
  </si>
  <si>
    <t>PEDROZO JOSE NAZARENO</t>
  </si>
  <si>
    <t>GIORDANO HERNAN DANIEL</t>
  </si>
  <si>
    <t>ORELLANA MONTARCE CESAR NICOLAS</t>
  </si>
  <si>
    <t>VITA DANA ANTONELA</t>
  </si>
  <si>
    <t>OSES SANDRA GABRIELA</t>
  </si>
  <si>
    <t>CAMPOS, GERARDO</t>
  </si>
  <si>
    <t>AV. SOCIEDAD DE HECHO DE BERNDT, GERMAN Y MARTINEZ, FRANCO</t>
  </si>
  <si>
    <t>ZUÑIGA NELSON PATRICIO</t>
  </si>
  <si>
    <t>AYORA CYNTHIA LORENA</t>
  </si>
  <si>
    <t>MUÑOZ, JUAN RAÚL</t>
  </si>
  <si>
    <t>BUSTOS SILBINA ELISA</t>
  </si>
  <si>
    <t>BARRIENTOS MARINA ANDREA</t>
  </si>
  <si>
    <t>AGUILAR, NORA MANUELA</t>
  </si>
  <si>
    <t>DEMATEO MARIA MACARENA</t>
  </si>
  <si>
    <t>CONSULTORIA &amp; NEGOCIOS NOVOA SRL</t>
  </si>
  <si>
    <t>OVIEDO CASTRO, LUCIANA</t>
  </si>
  <si>
    <t>SOTO ANALIA ROMINA</t>
  </si>
  <si>
    <t>MORIENA CLAUDIA ISABEL</t>
  </si>
  <si>
    <t>NUÑEZ SUYAI AYELEN</t>
  </si>
  <si>
    <t>LLEUFU NOVA ADAN ALEJANDRO</t>
  </si>
  <si>
    <t>ENCINA DAVID ANIBAL</t>
  </si>
  <si>
    <t>MONTERO, JUAN MANUEL</t>
  </si>
  <si>
    <t>RAPISARDA, SILVINA MARTA</t>
  </si>
  <si>
    <t>GALVAN MARCOS FABIAN</t>
  </si>
  <si>
    <t>TELLO JULIO CESAR</t>
  </si>
  <si>
    <t>GONZALEZ , CRUZ MARIA</t>
  </si>
  <si>
    <t>PEREZGIGANTI S.R.L.</t>
  </si>
  <si>
    <t>NAVARRO PABLO ALFREDO</t>
  </si>
  <si>
    <t>TURI GARGANO ANA LIA</t>
  </si>
  <si>
    <t>BECERRA FLORENCIA VICTORIA</t>
  </si>
  <si>
    <t>CONTISCIANI, MAGALI</t>
  </si>
  <si>
    <t>OJEDA MAXIMILIANO ALBERTO</t>
  </si>
  <si>
    <t>DALL´ORA  LUCIANA AILIN</t>
  </si>
  <si>
    <t>SAN MARTIN ALEJANDRO ARIEL</t>
  </si>
  <si>
    <t>CORSINO JULIAN</t>
  </si>
  <si>
    <t>OLATE  DANIEL RICARDO</t>
  </si>
  <si>
    <t>OLIVA MALVINA GRACIELA</t>
  </si>
  <si>
    <t>VIVAS VERONICA LORENA</t>
  </si>
  <si>
    <t>ERAZO ARTURO TATIANA</t>
  </si>
  <si>
    <t>MONETTI CARLOS ALBERTO Y MONETTI CARLOS LAUREANO S.H.</t>
  </si>
  <si>
    <t>CASTRO, MARIO ESTEBAN</t>
  </si>
  <si>
    <t>MUÑOZ BARRA ERWIN ANDRES</t>
  </si>
  <si>
    <t>D'AMICO, EDUARDO ENRIQUE</t>
  </si>
  <si>
    <t>LOPEZ, GABRIEL MARCOS</t>
  </si>
  <si>
    <t>RETAMAL, ESTER</t>
  </si>
  <si>
    <t>VAZQUEZ CESAR ALEJANDRO</t>
  </si>
  <si>
    <t>MAURIZZIO ZULMA ROMINA</t>
  </si>
  <si>
    <t>LUTMAN LEONARDO FABIAN</t>
  </si>
  <si>
    <t>GARCIA, ELIO EXEQUIEL</t>
  </si>
  <si>
    <t>LOLO VALERIA ITATI</t>
  </si>
  <si>
    <t>PARADA JUAN ESTEBAN</t>
  </si>
  <si>
    <t>LEVY ANA MARIA PATRICIA</t>
  </si>
  <si>
    <t>REIMER CARLOS ENRIQUE</t>
  </si>
  <si>
    <t>VALDEBENITO ROMINA ANDREA</t>
  </si>
  <si>
    <t>SEQUEIROS MOGGIA PABLO HERNAN</t>
  </si>
  <si>
    <t>SAN MARTIN MATIAS EZEQUIEL</t>
  </si>
  <si>
    <t>ALBORNOZ MARZAN, LYDIA</t>
  </si>
  <si>
    <t>RIVERA ALDA MARIA LUISA</t>
  </si>
  <si>
    <t>HEREDIA, OSVALDO CESAR</t>
  </si>
  <si>
    <t>CONDOMINIO FERRACIOLI JAVIER Y OTRO</t>
  </si>
  <si>
    <t>INMUEBLES PATAGONIA S.R.L.</t>
  </si>
  <si>
    <t>GUALTIERI GARRIDO MARCOS</t>
  </si>
  <si>
    <t>CISNEROS MAURO EZEQUIEL</t>
  </si>
  <si>
    <t>HEGOBURU PABLO JAVIER</t>
  </si>
  <si>
    <t>MEZA LIZ ROCIO</t>
  </si>
  <si>
    <t>MORA EVELIA CELESTE</t>
  </si>
  <si>
    <t>SOCIEDAD VECINAL DEL BARRIO SANTA GENOVEVA</t>
  </si>
  <si>
    <t>CALOGERO-FITZIMONS SOCIEDAD DE HECHO</t>
  </si>
  <si>
    <t>GRACIA, JESUS DANIEL</t>
  </si>
  <si>
    <t>ASOCIACION CIVIL DISLEXIA NEUQUEN</t>
  </si>
  <si>
    <t>ZOILO, ADRIANA TERESITA</t>
  </si>
  <si>
    <t>SURA NORBERTO ANTONIO</t>
  </si>
  <si>
    <t>MUÑOZ SEBASTIANA ALEJANDRA</t>
  </si>
  <si>
    <t>ASOCIACION EVANGELICA MISIONES ASAMBLEA DE DIOS</t>
  </si>
  <si>
    <t>GONZALEZ MONICA BEATRIZ</t>
  </si>
  <si>
    <t>ROSALES MAURO DANIEL</t>
  </si>
  <si>
    <t>ROMAGNOLI PABLO GUSTAVO</t>
  </si>
  <si>
    <t>JUAN CARLOS CARDOZO</t>
  </si>
  <si>
    <t>ALVAREZ - DOTTO</t>
  </si>
  <si>
    <t>CROCHE, GABRIEL EMILIANO</t>
  </si>
  <si>
    <t>CAMPOS SILVIA ESTHER</t>
  </si>
  <si>
    <t>VALDIVIESO ULLOA, JANETT CAROLINA</t>
  </si>
  <si>
    <t>ROMERO CAROLINA JESICA</t>
  </si>
  <si>
    <t>BRAVO MARIELA ROXANA</t>
  </si>
  <si>
    <t>CENA, VIVIANA ANDREA</t>
  </si>
  <si>
    <t>ELLIKER, NESTOR ALBERTO</t>
  </si>
  <si>
    <t>HERMOSILLA LUIS MARCELO</t>
  </si>
  <si>
    <t>LUENGO LAUTARO LEONEL FACUNDO</t>
  </si>
  <si>
    <t>MIRYAM VIVIANA SCHEUERMANN-ANGELA CRISTINA NIEVA</t>
  </si>
  <si>
    <t>MORENO, MABEL</t>
  </si>
  <si>
    <t>MARZENIUK, SONIA LILIAN</t>
  </si>
  <si>
    <t>PALMER SERVICIOS SAS</t>
  </si>
  <si>
    <t>MERCADO, FELIPE</t>
  </si>
  <si>
    <t>GONZALEZ NICOLAS FACUNDO</t>
  </si>
  <si>
    <t>MILLAIN MELO TOMAS GONZALO</t>
  </si>
  <si>
    <t>HORMAECHEA TATIANA MALÃ¿N</t>
  </si>
  <si>
    <t>RAMOS, MARIA LAURA</t>
  </si>
  <si>
    <t>HOSES GUSTAVO ADOLFO</t>
  </si>
  <si>
    <t>REZZONICO,MARIA VICTORIA</t>
  </si>
  <si>
    <t>CATANIESE SEBASTIAN ALEJANDRO</t>
  </si>
  <si>
    <t>THOMAS, ESTEBAN RICARDO</t>
  </si>
  <si>
    <t>GONZALEZ, NOELIA ESTER</t>
  </si>
  <si>
    <t>ARGARATE VIVIANA PATRICIA</t>
  </si>
  <si>
    <t>CHIRINO AGUSTINA ROCIO</t>
  </si>
  <si>
    <t>VALLET,GUSTAVO FABIAN</t>
  </si>
  <si>
    <t>CHEN DERONG</t>
  </si>
  <si>
    <t>CID FEDERICO JULIAN</t>
  </si>
  <si>
    <t>GILES BUSTAMANTE GREGORIO RAUL</t>
  </si>
  <si>
    <t>BARRERA, IGNACIO AGUSTIN</t>
  </si>
  <si>
    <t>AGRUPACION MAPUCHE MARIFIL</t>
  </si>
  <si>
    <t>YACHT CLUB VILLA LA ANGOSTURA SRL</t>
  </si>
  <si>
    <t>CABRERA ESTEFANIA DENIS</t>
  </si>
  <si>
    <t>GUILARDE CAROLINA DEL CARMEN</t>
  </si>
  <si>
    <t>BERTO JORGE LUIS</t>
  </si>
  <si>
    <t>SCHAER JOSE</t>
  </si>
  <si>
    <t>BARBATO, ALICIA ELSA</t>
  </si>
  <si>
    <t>BARRIONUEVO CESAR ALEJANDRO</t>
  </si>
  <si>
    <t>SANDOVAL TAMARA EUGENIA</t>
  </si>
  <si>
    <t>RIQUELME KAREN MICAELA</t>
  </si>
  <si>
    <t>MARIFIL FRANCO JAVIER</t>
  </si>
  <si>
    <t>EBRARD, SILVANA EDITH</t>
  </si>
  <si>
    <t>SANDERS, FEDERICO SEBASTIAN</t>
  </si>
  <si>
    <t>ARANEDA JUAREZ ROCIO ARACELI</t>
  </si>
  <si>
    <t>RODRIGUEZ GASTON ESTEBAN</t>
  </si>
  <si>
    <t>ALMAZABAL, CAROLINA GISELE</t>
  </si>
  <si>
    <t>ALMIRON JULIO CESAR SEBASTIAN</t>
  </si>
  <si>
    <t>FARTUSZYNSKI, MIRTA EDITH</t>
  </si>
  <si>
    <t>FONSECA MONSALVES MERCEDES JEANNETTE</t>
  </si>
  <si>
    <t>SOTO GUILLERMO JUAN GABRIEL</t>
  </si>
  <si>
    <t>NICOLA CINTIA CAROLINA</t>
  </si>
  <si>
    <t>SOLANA, VERONICA BEATRIZ</t>
  </si>
  <si>
    <t>GARRIDO, FILOMENA INES</t>
  </si>
  <si>
    <t>RETAMAL ITATI ESTEFANI</t>
  </si>
  <si>
    <t>RIVERA ZULEMA DEL PILAR</t>
  </si>
  <si>
    <t>INOSTROA,SANDRA ELILIZABETH</t>
  </si>
  <si>
    <t>GATTAFONI JUAN PABLO</t>
  </si>
  <si>
    <t>CARRASCO, EDUARDO ELIAS</t>
  </si>
  <si>
    <t>GIRON MATA, YENIESER JOSE</t>
  </si>
  <si>
    <t>FAUNDES RUBEN EDGARDO</t>
  </si>
  <si>
    <t>ATENCIO LAURAIVANA</t>
  </si>
  <si>
    <t>VILLAR, RAUL ARNALDO ANDRES</t>
  </si>
  <si>
    <t>RIVANERA, CAROLINA</t>
  </si>
  <si>
    <t>MORALES CRISTIAN SEBASTIAN</t>
  </si>
  <si>
    <t>FIGUEROA CANDIA, JESUS</t>
  </si>
  <si>
    <t>ZUÑIGA, NICANOR JESUS</t>
  </si>
  <si>
    <t>RIOS LUIS LEOPOLDO</t>
  </si>
  <si>
    <t>VEGA BRENDA GISSEL</t>
  </si>
  <si>
    <t>FERMIN SEGUNDO ONOFRE</t>
  </si>
  <si>
    <t>TAPIA XIMENA ROXANA</t>
  </si>
  <si>
    <t>SASSON, LEANDRA SABRINA Y OTROS</t>
  </si>
  <si>
    <t>TERAN PARODY VICTOR RAUL</t>
  </si>
  <si>
    <t>ALMONACID, NATALIA SOLEDAD</t>
  </si>
  <si>
    <t>CURSARO,ANGELA GUILLERMINA</t>
  </si>
  <si>
    <t>MILLALEN JUAN ALBERTO</t>
  </si>
  <si>
    <t>ROMERO ALEXIS EZEQUIEL</t>
  </si>
  <si>
    <t>VILLAR ALAN WILSON</t>
  </si>
  <si>
    <t>PUENTEDURA CARLOS RAUL ALFREDO</t>
  </si>
  <si>
    <t>VACAS EZEQUIEL ALEJANDRO</t>
  </si>
  <si>
    <t>ANDINO PAVLOVSKY FELICITAS</t>
  </si>
  <si>
    <t>IBACACHE, NICOLÃS ENRIQUE</t>
  </si>
  <si>
    <t>LEAL MUÑOZ FRANCO ARIEL</t>
  </si>
  <si>
    <t>TORO, TATIANA LILEN</t>
  </si>
  <si>
    <t>GONGORA DIEGO ALBERTO</t>
  </si>
  <si>
    <t>CAPUTO LUGONES SARA CECILIA</t>
  </si>
  <si>
    <t>VALENCIA SILVA CAROLINA BELEN</t>
  </si>
  <si>
    <t>AL HUMO SAS</t>
  </si>
  <si>
    <t>DEXTEC SRL EN FORMACION</t>
  </si>
  <si>
    <t>ESTOVAR, CARLOS ROBERTO</t>
  </si>
  <si>
    <t>SOTO GABRIELA PIREN</t>
  </si>
  <si>
    <t>CASAS AMOROS ALBERTO RODOLFO</t>
  </si>
  <si>
    <t>MASCHIO, DANIEL DAVID</t>
  </si>
  <si>
    <t>ARIAS CAMILA</t>
  </si>
  <si>
    <t>FARIAS PAULA AGUSTINA</t>
  </si>
  <si>
    <t>DOMENICHINI MARIA CLAUDIA</t>
  </si>
  <si>
    <t>FAUNDEZ,RAUL ANTONIO</t>
  </si>
  <si>
    <t>TRASARTI NICOLÁS</t>
  </si>
  <si>
    <t>IMCCO RENTAL SERVICE SRL</t>
  </si>
  <si>
    <t>MONSALVE CUEVAS PAOLA CRISTINA</t>
  </si>
  <si>
    <t>GRANDE AUN PEDRO LUCIANO</t>
  </si>
  <si>
    <t>ASOC CIVIL CLUB DEPORTIVO, CULTURAL Y SOCIAL PEHUEN  ALUMINE</t>
  </si>
  <si>
    <t>MENDEZ, MIRTHA BEATRIZ</t>
  </si>
  <si>
    <t>CAMINO JOSE IGNACIO</t>
  </si>
  <si>
    <t>MENDEZ FELICIANO</t>
  </si>
  <si>
    <t>PAVEZ ACUÑA PATRICIO HERNAN</t>
  </si>
  <si>
    <t>MURA BRENDA ANAHI</t>
  </si>
  <si>
    <t>VASSALLO MARTIN ALEJANDRO</t>
  </si>
  <si>
    <t>CLAVERIE, MARIA ROSA</t>
  </si>
  <si>
    <t>MAYORGA RICARDO JAVIER</t>
  </si>
  <si>
    <t>YAHER SRL</t>
  </si>
  <si>
    <t>MENDEZ TRANSITO JONATHAN</t>
  </si>
  <si>
    <t>AYBAR CINTIA CAROLINA</t>
  </si>
  <si>
    <t>IRASTORZA MARIA ALEJANDRA</t>
  </si>
  <si>
    <t>GOYENECHE JESUS ALBERTO</t>
  </si>
  <si>
    <t>CISNEROS MARIA DE LOS MILAGROS</t>
  </si>
  <si>
    <t>PAEZ, MARIO NOLBERTO</t>
  </si>
  <si>
    <t>SFEIR, SERGIO FABIAN</t>
  </si>
  <si>
    <t>FABA ROCIO SELENE</t>
  </si>
  <si>
    <t>PEREIRA BRAIAN ALEXIS</t>
  </si>
  <si>
    <t>NAVARRETE SILVIA VALERIA</t>
  </si>
  <si>
    <t>ROJAS,DANILO NEHUEN</t>
  </si>
  <si>
    <t>MUÑOZ PABLO CESAR</t>
  </si>
  <si>
    <t>GARCIA, CARLOS ANDRES</t>
  </si>
  <si>
    <t>GUTIERREZ ROQUE DAVID JUVENAL</t>
  </si>
  <si>
    <t>COLILUAN CARINA BELEN</t>
  </si>
  <si>
    <t>DIAZ ALFONSO LEONARDO</t>
  </si>
  <si>
    <t>CLUSTER AUDIOVISUAL PATAGONIA NORTE</t>
  </si>
  <si>
    <t>AGMG SERVICIOS S.R.L.</t>
  </si>
  <si>
    <t>ORDOÑEZ ULPIANO PEDRO</t>
  </si>
  <si>
    <t>HILGEMBERG SEBASTIAN ALBERTO</t>
  </si>
  <si>
    <t>ANTIGUAL MARIANA ABRIL</t>
  </si>
  <si>
    <t>OIL NEUQUEN S.A</t>
  </si>
  <si>
    <t>SOTO MALDONADO LUIS ALBERTO</t>
  </si>
  <si>
    <t>ULLOA LORENA PAOLA</t>
  </si>
  <si>
    <t>MORALES, EVA DEL CARMEN</t>
  </si>
  <si>
    <t>POBLETE SOFIA MARIA AGUSTINA</t>
  </si>
  <si>
    <t>SOTO, MARIA TERESA</t>
  </si>
  <si>
    <t>UREÑA PEÑA, ALEXANDRA</t>
  </si>
  <si>
    <t>GARCIA GASTON FEDERICO</t>
  </si>
  <si>
    <t>BASANTA JULIETA ANDREA</t>
  </si>
  <si>
    <t>CARNES INDUSTRIALIZADAS NEUQUINAS S.A.S</t>
  </si>
  <si>
    <t>COLIMAN CINTIA YAEL</t>
  </si>
  <si>
    <t>SERNA KRONEBERGER AILIN BELEN</t>
  </si>
  <si>
    <t>PARRA CRISITAN RENE</t>
  </si>
  <si>
    <t>CID RUBEN OSVALDO</t>
  </si>
  <si>
    <t>TALENTO ZAHIRA LUANA</t>
  </si>
  <si>
    <t>OCAMPOS ROCIO MACARENA</t>
  </si>
  <si>
    <t>ESTRADA CARVAJAL JONIER</t>
  </si>
  <si>
    <t>GOÑI GUADALUPE</t>
  </si>
  <si>
    <t>CARRAZANA, EDGAR JAVIER</t>
  </si>
  <si>
    <t>TARDUGNO SALMA DANIELA</t>
  </si>
  <si>
    <t>DIAZ MONICA GRACIELA</t>
  </si>
  <si>
    <t>LEYVA ROBERTO ANTONIO</t>
  </si>
  <si>
    <t>RODRIGUEZ MENDEZ, GUADALUPE ADRIANA</t>
  </si>
  <si>
    <t>VILLARROEL HIRSCHFELDT FRANCO JULIAN</t>
  </si>
  <si>
    <t>BELLO, DANIEL</t>
  </si>
  <si>
    <t>ARROYO ALEJANDRA DEL VALLE</t>
  </si>
  <si>
    <t>BALLESTER, EDGARDO JAVIER</t>
  </si>
  <si>
    <t>CABRAL, NATANAEL JOSE</t>
  </si>
  <si>
    <t>ANTUÑA RAUL MANUEL</t>
  </si>
  <si>
    <t>TEVES JUAN PABLO</t>
  </si>
  <si>
    <t>GRASSANI, PABLO RODRIGO</t>
  </si>
  <si>
    <t>SEPULVEDA VICTOR MIGUEL</t>
  </si>
  <si>
    <t>PEREZ CASTOLDI ALICIA MARIA MATILDE</t>
  </si>
  <si>
    <t>INZUNZA RICARDO EMANUEL</t>
  </si>
  <si>
    <t>TARIFEÑO LUCAS GONZALO</t>
  </si>
  <si>
    <t>PETRA CONSTRUCCIONES Y SERVICIOS SAS</t>
  </si>
  <si>
    <t>TRES ALFILES S.A.</t>
  </si>
  <si>
    <t>ROLANDI TORRES ODON GUZMAN</t>
  </si>
  <si>
    <t>ASOCIACION CIVIL ADMINISTRADORA CHOCON MEDIO SA</t>
  </si>
  <si>
    <t>DE LA TORRE,MAURO ADRIAN</t>
  </si>
  <si>
    <t>ARAGON IRINA</t>
  </si>
  <si>
    <t>FUENTES MARCIA IVANA</t>
  </si>
  <si>
    <t>CORDERO RAFAEL ALEJANDRO</t>
  </si>
  <si>
    <t>GONZALVEZ VICTOR LEONEL</t>
  </si>
  <si>
    <t>SAAVEDRA SERGIO ALBERTO</t>
  </si>
  <si>
    <t>NOVOA, LUIS ALBERTO</t>
  </si>
  <si>
    <t>VELAZQUEZ, RAUL NEFTALI</t>
  </si>
  <si>
    <t>ZABALA LAURA HERMINDA</t>
  </si>
  <si>
    <t>AVILA BENJAMIN NAIM</t>
  </si>
  <si>
    <t>FLURY CLAUDIA CECILIA</t>
  </si>
  <si>
    <t>LARA, FRANCISCO CESAR</t>
  </si>
  <si>
    <t>FRACCHIA, LAURA BEATRIZ</t>
  </si>
  <si>
    <t>MARTINES, LUCAS ARON</t>
  </si>
  <si>
    <t>SOTO, SEBASTIAN AGUSTIN</t>
  </si>
  <si>
    <t>GUZMAN, BEATRIZ</t>
  </si>
  <si>
    <t>ARMADA GIMENEZ CAROLINA RUTH</t>
  </si>
  <si>
    <t>SUAREZ EMILIANO NAHUEL</t>
  </si>
  <si>
    <t>SIMPLE ASOCIACION AGRUPACION GAUCHA FEMENINA LA FLOR DEL PAGO</t>
  </si>
  <si>
    <t>SALINAS JOSE CARLOS</t>
  </si>
  <si>
    <t>VARGAS DYLAN TOMAS</t>
  </si>
  <si>
    <t>PINTOS, NOEMI JOHANA</t>
  </si>
  <si>
    <t>CASTELLI, GUSTAVO FABIAN</t>
  </si>
  <si>
    <t>TRAVESÃA DEL LIMAY SRL EN FORMACIÃ¿N</t>
  </si>
  <si>
    <t>SOTO BRUNO NICOLAS</t>
  </si>
  <si>
    <t>FERNANDEZ, MARTIN JEREMIAS</t>
  </si>
  <si>
    <t>IPERICO ROLANDO CARLOS</t>
  </si>
  <si>
    <t>SIRI RODRIGUEZ EMILIA</t>
  </si>
  <si>
    <t>CHEUQUEPAN MARTIN ALEJANDRO</t>
  </si>
  <si>
    <t>SALGADO FRANCISCO MAXIMILIANO</t>
  </si>
  <si>
    <t>CANIUPAN CLAUDIO ROLANDO</t>
  </si>
  <si>
    <t>FERRADA  HERNRIQUEZ MOISES DANIEL ELIEZER</t>
  </si>
  <si>
    <t>TORANZO MILENA AILIN</t>
  </si>
  <si>
    <t>MOYANO CINTIA MACARENA</t>
  </si>
  <si>
    <t>MANOLO S.A.S</t>
  </si>
  <si>
    <t>GALLARDO MARCOS ARIEL</t>
  </si>
  <si>
    <t>RIQUELME ROXANA ANALI</t>
  </si>
  <si>
    <t>MARTINEZ NESTOR LEONARDO</t>
  </si>
  <si>
    <t>JARA CANDELA MARIA CECILIA</t>
  </si>
  <si>
    <t>MONTAÑO LEDEZMA JOSE ARMANDO</t>
  </si>
  <si>
    <t>VENEGAS, PABLO SEBASTIAN</t>
  </si>
  <si>
    <t>BARBERO MAURO SEBASTIAN</t>
  </si>
  <si>
    <t>GONZALEZ MAYRA MARIBEL</t>
  </si>
  <si>
    <t>FARAMIÑAN, DANIEL HORACIO</t>
  </si>
  <si>
    <t>PITA GINO EZEQUIEL</t>
  </si>
  <si>
    <t>MASCIOCCHI, CRISTIAN ALBERTO</t>
  </si>
  <si>
    <t>MARTINEZ MIGUEL HORACIO</t>
  </si>
  <si>
    <t>ACOSTA GONZALEZ NIXON JOSE</t>
  </si>
  <si>
    <t>PORTILLO MACIEL DERLIS RUBEN</t>
  </si>
  <si>
    <t>COVER-POOL SAS</t>
  </si>
  <si>
    <t>CARCAMO, RICARDO ANANIAS</t>
  </si>
  <si>
    <t>MONSALVEZ, NANCY LILIANA</t>
  </si>
  <si>
    <t>CONSTANZO, CRISTINA DANIELA</t>
  </si>
  <si>
    <t>ORELLANA CHAVES, MICAELA DAIANA</t>
  </si>
  <si>
    <t>CUATROCRUZ SAS</t>
  </si>
  <si>
    <t>GONZALES PABLO DANIEL</t>
  </si>
  <si>
    <t>TOLEDO, SILVINA CLAUDIA</t>
  </si>
  <si>
    <t>MARTIN, PABLO ANDRES</t>
  </si>
  <si>
    <t>LAGOS MELISA ROMINA</t>
  </si>
  <si>
    <t>AGÃ¿ERO DIAZ FLORENCIA ABIGAIL</t>
  </si>
  <si>
    <t>GANDINI, MARIELA BETINA</t>
  </si>
  <si>
    <t>ENRIQUE SANANDRES RIVAS - ENSA- S.A.</t>
  </si>
  <si>
    <t>ROMANO MELINA DEL MILAGRO</t>
  </si>
  <si>
    <t>RODRIGUEZ HUGO ORLANDO</t>
  </si>
  <si>
    <t>MENDOZZI LUCIANA YAMILA</t>
  </si>
  <si>
    <t>AISEN, AGUSTIN</t>
  </si>
  <si>
    <t>AGUILAR, SONIA CLAUDIA</t>
  </si>
  <si>
    <t>MORALES, CARINA VANINA</t>
  </si>
  <si>
    <t>ALBESA NOELIA DENISE</t>
  </si>
  <si>
    <t>REYES MAESO FRANCO JAVIER</t>
  </si>
  <si>
    <t>GERÉZ MARINA LILIANA</t>
  </si>
  <si>
    <t>PESCARA CEFERINO FABIAN</t>
  </si>
  <si>
    <t>OJEDA, LEANDRO JAVIER RODRIGO</t>
  </si>
  <si>
    <t>DARACT KATERINNE ANABEL</t>
  </si>
  <si>
    <t>LEZCANO FACUNDO</t>
  </si>
  <si>
    <t>VALENTE MIRIAM EDITH</t>
  </si>
  <si>
    <t>BIASSI JUAN MANUEL</t>
  </si>
  <si>
    <t>SANDOVAL CRISOSTO DAMIAN ANDRES</t>
  </si>
  <si>
    <t>LEZCANO GABRIEL AGUSTIN</t>
  </si>
  <si>
    <t>SOTO, MARIANA NOEMI ROMINA</t>
  </si>
  <si>
    <t>PALORMA EDUARDO FABIAN</t>
  </si>
  <si>
    <t>RUBIO PEDRO NICOLAS</t>
  </si>
  <si>
    <t>CRUZ TITO BETTY</t>
  </si>
  <si>
    <t>NOGALES SANCHEZ NORAH YOLANDA</t>
  </si>
  <si>
    <t>TEJADA, JUAN CARLOS</t>
  </si>
  <si>
    <t>LAURENT GASTON</t>
  </si>
  <si>
    <t>LIZAMA FRANCO ANTONIO</t>
  </si>
  <si>
    <t>ZURITA, JOANA SUYAI</t>
  </si>
  <si>
    <t>PARADA SILVIO RODRIGO</t>
  </si>
  <si>
    <t>FLORES CAROLINA DEL CARMEN</t>
  </si>
  <si>
    <t>GALATEA SRL</t>
  </si>
  <si>
    <t>PARADA, ANGEL EMANUEL</t>
  </si>
  <si>
    <t>TONNELIER MARIA</t>
  </si>
  <si>
    <t>VERAZAY TEJERINA LUIS MATIAS</t>
  </si>
  <si>
    <t>CARRASCO, DELIA</t>
  </si>
  <si>
    <t>SAAVEDRA HEIDY ROSALINA CLYDE</t>
  </si>
  <si>
    <t>FUENTES IRMA RAQUEL</t>
  </si>
  <si>
    <t>ALVAREZ MARIEL JORGELINA</t>
  </si>
  <si>
    <t>AGUIRRE MIRIAM ELVIA</t>
  </si>
  <si>
    <t>IRAL, CARLOS PABLO</t>
  </si>
  <si>
    <t>ARIAS CAMILA AGUSTINA</t>
  </si>
  <si>
    <t>TAPIA LUCIA NOEMI</t>
  </si>
  <si>
    <t>ABRAHAM CLAUDIA MARIANA</t>
  </si>
  <si>
    <t>TRONCOSO, YAMILA SOLEDAD</t>
  </si>
  <si>
    <t>VOLPE,AIDA DEL CARMEN</t>
  </si>
  <si>
    <t>PINTO, AUDILIA</t>
  </si>
  <si>
    <t>COLATRUGLIO, FLORENCIA LAURA</t>
  </si>
  <si>
    <t>SCHINCARIOL RENATO TOMAS</t>
  </si>
  <si>
    <t>GARCIA PABLO MARTIN</t>
  </si>
  <si>
    <t>CALDERÃ¿ ÃLVARO HUGO</t>
  </si>
  <si>
    <t>LOPEZ RUBEN ARIEL</t>
  </si>
  <si>
    <t>MORENO MARIA BELEN</t>
  </si>
  <si>
    <t>MENDEZ,SERGIO OMAR</t>
  </si>
  <si>
    <t>MARTINEZ MARIA ISABEL</t>
  </si>
  <si>
    <t>COMPLEJO DE COPROPIETARIOS CABAÑAS DEL LAGO</t>
  </si>
  <si>
    <t>GARRIDO, MARGARITA ANTONIA</t>
  </si>
  <si>
    <t>CORDOBA, ZULMA BEATRIZ</t>
  </si>
  <si>
    <t>MUÑOZ, MAYCOL AGUSTIN</t>
  </si>
  <si>
    <t>M&amp;A SERVICIOS SAS</t>
  </si>
  <si>
    <t>CERVECERIA KLOVER SRL</t>
  </si>
  <si>
    <t>DE ROBLES MARIA LAURA</t>
  </si>
  <si>
    <t>MARTINEZ, GRACIELA</t>
  </si>
  <si>
    <t>HUENUL JONATAN OSVALDO</t>
  </si>
  <si>
    <t>OBREGON, PAULA</t>
  </si>
  <si>
    <t>RIQUELME, JENNIFER KATERINE</t>
  </si>
  <si>
    <t>CARRIZO, CEFERINO FRANCISCO</t>
  </si>
  <si>
    <t>BAEZA JULIETA</t>
  </si>
  <si>
    <t>CENTRO DE DIAGNOSTICO E IMÃGENES CARDIOVASCULARES SAS</t>
  </si>
  <si>
    <t>GODAY JUAN PABLO</t>
  </si>
  <si>
    <t>BETANCOUR FERNANDO ALEXIS</t>
  </si>
  <si>
    <t>RODRIGUEZ, FACUNDO MARTIN</t>
  </si>
  <si>
    <t>MARQUEZ, GRACIELA ELOIDA</t>
  </si>
  <si>
    <t>DARROUX MARIA VICTORIA</t>
  </si>
  <si>
    <t>LARENA LUCAS JAVIER</t>
  </si>
  <si>
    <t>AHARGO MILTON ALBERTO</t>
  </si>
  <si>
    <t>BRONCO AUSTRAL .S.A.</t>
  </si>
  <si>
    <t>SCRIGNER, PAOLA VERONICA</t>
  </si>
  <si>
    <t>PANIFICADO PATAGONICO S.A.</t>
  </si>
  <si>
    <t>UPPER GROUP SRL EN FORMACION</t>
  </si>
  <si>
    <t>LA COLONIA DI-LO-OS SRL</t>
  </si>
  <si>
    <t>AVALOS TADEO</t>
  </si>
  <si>
    <t>ZANOTTI, CRISTIAN LUIS</t>
  </si>
  <si>
    <t>GALLEGOS REGGIANI, FRANCISCO</t>
  </si>
  <si>
    <t>CARDENAS DIEGO ARMANDO</t>
  </si>
  <si>
    <t>SIMPLE ASOCIACION PATITAS PLOTTIER</t>
  </si>
  <si>
    <t>NOGARA LUCIA</t>
  </si>
  <si>
    <t>MARTINO CRISTINA BEATRIZ</t>
  </si>
  <si>
    <t>ELOHIM SERVICIOS GENERALES SAS</t>
  </si>
  <si>
    <t>PONCE ARIEL DAVID</t>
  </si>
  <si>
    <t>PAILLAGUIN CANIU GABRIEL BENITO</t>
  </si>
  <si>
    <t>POBLETE JOSE ANTONIO</t>
  </si>
  <si>
    <t>VARGAS CALDERON ROXANA</t>
  </si>
  <si>
    <t>VALDEZ, CEFERINO ENRIQUE</t>
  </si>
  <si>
    <t>RODRIGUEZ LORENA ELIZABETH</t>
  </si>
  <si>
    <t>MERINO GUSTAVO ANTONIO</t>
  </si>
  <si>
    <t>STILLO, ANGELA LILIANA</t>
  </si>
  <si>
    <t>ALVARO ALEXANDER LOPEZ</t>
  </si>
  <si>
    <t>LDM SAS</t>
  </si>
  <si>
    <t>MALDONADO, LUIS ALBERTO</t>
  </si>
  <si>
    <t>PARRA, MICAELA AYELEN</t>
  </si>
  <si>
    <t>MANFUERT MARIA LARA</t>
  </si>
  <si>
    <t>NARIO MARYBEL SABRINA</t>
  </si>
  <si>
    <t>CINALLI, PAOLA IRENE</t>
  </si>
  <si>
    <t>INSAURRALDE, EDGARDO ARIEL</t>
  </si>
  <si>
    <t>TORRES MARIA EUGENIA</t>
  </si>
  <si>
    <t>HIPERS DISTRIBUIDORA SAS</t>
  </si>
  <si>
    <t>MENDEZ PETERS GLENDA IVON ANTONELLA</t>
  </si>
  <si>
    <t>RIERO EZEQUIEL GONZALO</t>
  </si>
  <si>
    <t>VASILE CLAUDIO JAVIER</t>
  </si>
  <si>
    <t>GUIÃ¿EZ ALEXANDER RODOLFO DAMIAN</t>
  </si>
  <si>
    <t>RETAMAL FABIAN RAUL</t>
  </si>
  <si>
    <t>FUENTES DANIEL OMAR</t>
  </si>
  <si>
    <t>FIDEICOMISO CLUB LOS OLIVILLOS</t>
  </si>
  <si>
    <t>CATALAN ANGELA ELISABET</t>
  </si>
  <si>
    <t>OSES GRECIA LUJAN</t>
  </si>
  <si>
    <t>ALBAINE CRISTIAN DAVID</t>
  </si>
  <si>
    <t>TRONCOSO GONZALO EZEQUIEL</t>
  </si>
  <si>
    <t>CURRUHUINCA LAUTARO</t>
  </si>
  <si>
    <t>MORA,BENITO</t>
  </si>
  <si>
    <t>ALMADA AGUSTINA</t>
  </si>
  <si>
    <t>CANAVIRI PARIHUANCOLLO CINTHIA</t>
  </si>
  <si>
    <t>D'AMATO CARMEN ALEJANDRA</t>
  </si>
  <si>
    <t>DURAN   DANTE CLAUDIO</t>
  </si>
  <si>
    <t>FALDANI SILVINA FERNANDA</t>
  </si>
  <si>
    <t>MONTAÑA, NATALI JESSICA</t>
  </si>
  <si>
    <t>GORRIZ BARBARA MARCELA</t>
  </si>
  <si>
    <t>LUCONI, NATALIA LIS</t>
  </si>
  <si>
    <t>VENEGAS, PABLO</t>
  </si>
  <si>
    <t>TILLERIA, MARIANELA</t>
  </si>
  <si>
    <t>BOVER CARLOS FERNANDO Y BOVER ALEJANDRO FEDERICO (SOC. LEY 19550) CAP. I - SEC. IV</t>
  </si>
  <si>
    <t>CHACA LINO ANGEL</t>
  </si>
  <si>
    <t>MARTINEZ OLMOS FACUNDO NAHUEL</t>
  </si>
  <si>
    <t>FUENZALIDA, MARIA CAROLINA</t>
  </si>
  <si>
    <t>ELGUETA RODRIGO ALEJANDRO</t>
  </si>
  <si>
    <t>SORIA PAULA ANDREA</t>
  </si>
  <si>
    <t>ROJAS NAHIR AGUSTINA</t>
  </si>
  <si>
    <t>VILLEGAS PAEZ EMANUEL ULISES</t>
  </si>
  <si>
    <t>GARRIDO,CLAUDIA MABEL</t>
  </si>
  <si>
    <t>TUNI JOSE LUIS</t>
  </si>
  <si>
    <t>ROMERO CARLOS ALBERTO</t>
  </si>
  <si>
    <t>DANUZZO ANA LUZ</t>
  </si>
  <si>
    <t>ARMOA MABEL CRISTINA</t>
  </si>
  <si>
    <t>AROCA LORENA ABIGAIL</t>
  </si>
  <si>
    <t>VAZQUEZ MATIAS PABLO</t>
  </si>
  <si>
    <t>ALEGRIA MARIA CELESTE</t>
  </si>
  <si>
    <t>ROSALES WALTER MATIAS</t>
  </si>
  <si>
    <t>RENDA VANESA NATALIA</t>
  </si>
  <si>
    <t>ACUÑA ADRIANA LORENA</t>
  </si>
  <si>
    <t>CARDOZO GABRIEL</t>
  </si>
  <si>
    <t>SURA DAMIAN DANIEL</t>
  </si>
  <si>
    <t>ROJAS KAREN AILEN</t>
  </si>
  <si>
    <t>TABOADA AGOSTINA MARIA</t>
  </si>
  <si>
    <t>PRETTO, LUIS ALBERTO</t>
  </si>
  <si>
    <t>ALDANA FERNANDEZ JOSE LUIS</t>
  </si>
  <si>
    <t>SANCHEZ CARINA EUGENIA</t>
  </si>
  <si>
    <t>GONZALEZ MANUEL</t>
  </si>
  <si>
    <t>ZAPATA NESTOR OMAR</t>
  </si>
  <si>
    <t>CONTRERAS, GERMAN ANTONIO</t>
  </si>
  <si>
    <t>FARRERAS FERNANDEZ, ROSELIS</t>
  </si>
  <si>
    <t>SERVICIOS PETRUN SRL EN FORMACION</t>
  </si>
  <si>
    <t>SERENITY SOC. DE LA SECCION IV LGS DE EMILSE BEATRIZ OJEDA Y PATRICIA DIAS</t>
  </si>
  <si>
    <t>NEXUM S.R.L. EN FORMACION</t>
  </si>
  <si>
    <t>SALDIAS  RIZZOLO  SILVINA</t>
  </si>
  <si>
    <t>PASTRANA RIOS NEIDY YOHANA</t>
  </si>
  <si>
    <t>DOTTO JOHANNA NOELIA</t>
  </si>
  <si>
    <t>MOLINA RIOSECO, BRIAN NICOLAS</t>
  </si>
  <si>
    <t>CRESPO EMILIANO MARTIN</t>
  </si>
  <si>
    <t>RODRIGUEZ GUAMAN ELIAS</t>
  </si>
  <si>
    <t>CARUS, AGUSTIN ALBERTO</t>
  </si>
  <si>
    <t>CASTRO, JUAN</t>
  </si>
  <si>
    <t>WIERSMA, SEBASTIAN ALBERTO</t>
  </si>
  <si>
    <t>CEOTTO SANDRA MARLENE</t>
  </si>
  <si>
    <t>SANTORO, LAURA SILVANA</t>
  </si>
  <si>
    <t>PRADO VIRGINIA</t>
  </si>
  <si>
    <t>RODRIGUEZ MARIA EUGENIA</t>
  </si>
  <si>
    <t>BUCETA, ANTONELLA</t>
  </si>
  <si>
    <t>MARTINEZ, VANESA NOELIA</t>
  </si>
  <si>
    <t>ARIAS MARIA NAZARENA</t>
  </si>
  <si>
    <t>MEIER HECTOR MARCELO</t>
  </si>
  <si>
    <t>GPA CONSULTORIA AMBIENTAL Y SOCIAL SAS</t>
  </si>
  <si>
    <t>GUZMAN, PATRICIA LILIANA</t>
  </si>
  <si>
    <t>SEPULVEDA MARIA MONICA</t>
  </si>
  <si>
    <t>CODESEIRA NATALIA GISELLE</t>
  </si>
  <si>
    <t>AB SERVICE SRL EN FORMACION</t>
  </si>
  <si>
    <t>MONTENEGRO LUNA JULIO NELSON</t>
  </si>
  <si>
    <t>PARRA, GONZALO JUAN GABRIEL</t>
  </si>
  <si>
    <t>REYES CORTES MONICA</t>
  </si>
  <si>
    <t>SOLDINI, BARBARA TAMARA</t>
  </si>
  <si>
    <t>CORTESE LUCIA FLORENCIA</t>
  </si>
  <si>
    <t>GARRIDO AGUSTINA</t>
  </si>
  <si>
    <t>RODRIGUEZ CALDERA, JUAN MIGUEL</t>
  </si>
  <si>
    <t>MELI GATICA JONATAN GUILLERMO</t>
  </si>
  <si>
    <t>SAN MARTIN NADIA MALEN</t>
  </si>
  <si>
    <t>ARIAS, JOSE LUIS</t>
  </si>
  <si>
    <t>VENEGAS LAURA ESTHER</t>
  </si>
  <si>
    <t>DIAS, MARIA ELENA</t>
  </si>
  <si>
    <t>PELEGRINA, LUCIANA</t>
  </si>
  <si>
    <t>INSEHLA SAS</t>
  </si>
  <si>
    <t>CAMPOS FEDERICO EZEQUIEL</t>
  </si>
  <si>
    <t>ALEGRA SALUD S.A.</t>
  </si>
  <si>
    <t>MUÑOZ,MARCELO GERMAN RUBEN</t>
  </si>
  <si>
    <t>MELO ELVIRA NOEMI</t>
  </si>
  <si>
    <t>MIÑANA MELODY, FLORENTINA ORIELA</t>
  </si>
  <si>
    <t>KREITMAN ALARCON, DENISE</t>
  </si>
  <si>
    <t>YAÑEZ PABLO GUSTAVO</t>
  </si>
  <si>
    <t>SALVADORES FERNANDO EMANUEL</t>
  </si>
  <si>
    <t>SIFUENTES, EDUARDO ANTONIO</t>
  </si>
  <si>
    <t>ECO HUERTAS ANGOSTURA ASOCIACION CIVIL</t>
  </si>
  <si>
    <t>SAN MARTIN SOTO LUCAS MANUEL</t>
  </si>
  <si>
    <t>ESBIZA JESUS LEANDRO</t>
  </si>
  <si>
    <t>AGUILA VIDAL LILIANA NOEMI</t>
  </si>
  <si>
    <t>FAGAN MOYANO SANTIAGO NICOLAS</t>
  </si>
  <si>
    <t>ARGAÃ¿ARAZ ANGEL ARIEL</t>
  </si>
  <si>
    <t>RODRIGUEZ, LUCIANA ANDREA</t>
  </si>
  <si>
    <t>MARFILES SAS</t>
  </si>
  <si>
    <t>VILLALOBOS MARA DE LOS ANGELES</t>
  </si>
  <si>
    <t>PERALTA, HECTOR RAUL</t>
  </si>
  <si>
    <t>MATRA S.R.L.</t>
  </si>
  <si>
    <t>VALLEJO VICTOR ALEJANDRO</t>
  </si>
  <si>
    <t>WENDEL LARA</t>
  </si>
  <si>
    <t>PIQUE NICOLAS LUIS</t>
  </si>
  <si>
    <t>SOTO ROXANA MICAELA</t>
  </si>
  <si>
    <t>MARCHANT GRACIELA INES</t>
  </si>
  <si>
    <t>OROPEL MIRIAM SOLEDAD</t>
  </si>
  <si>
    <t>MACAYA NICOLAS EZEQUIEL</t>
  </si>
  <si>
    <t>SOTO, ENRIQUE ARMANDO</t>
  </si>
  <si>
    <t>GADOW MARIA GRACIELA</t>
  </si>
  <si>
    <t>PRADO MIRIAM DE LAS MERCEDES</t>
  </si>
  <si>
    <t>GARCIA JESSICA ROSANA</t>
  </si>
  <si>
    <t>DIAZ, ENZO FEDERICO</t>
  </si>
  <si>
    <t>RIFFOS DELICIA CLARA</t>
  </si>
  <si>
    <t>MOLINA, CECILIA INES</t>
  </si>
  <si>
    <t>ARAVENA MAURO NICOLAS</t>
  </si>
  <si>
    <t>MOISES FRANCISCO MANUEL</t>
  </si>
  <si>
    <t>RODRIGUEZ, MARCELO AURELIO</t>
  </si>
  <si>
    <t>ARISTEÃA S.R.L</t>
  </si>
  <si>
    <t>DIAZ GONZALEZ PABLO</t>
  </si>
  <si>
    <t>GONZALEZ LEDESMA, LAUTARO ENRIQUE</t>
  </si>
  <si>
    <t>SARAPURA EDUARDO RENE</t>
  </si>
  <si>
    <t>AMSLER, GASTON IVAN</t>
  </si>
  <si>
    <t>MV COMBUSTIBLES SOCIEDAD ANÓNIMA</t>
  </si>
  <si>
    <t>ALLENDE, PABLO JAVIER</t>
  </si>
  <si>
    <t>BENTANCOUR JORGELINA MABEL</t>
  </si>
  <si>
    <t>ROMERO ARIEL NORBERTO</t>
  </si>
  <si>
    <t>ROSAMORA SOCIEDADES LEY 19550 CAPITULO I SECCION IV</t>
  </si>
  <si>
    <t>FERREIRA SILVIA ROSANA</t>
  </si>
  <si>
    <t>CORDERO MATIAS MAXIMILIANO</t>
  </si>
  <si>
    <t>TOSCANO YANINA VANESA</t>
  </si>
  <si>
    <t>BRAVO KEVIN RICARDO</t>
  </si>
  <si>
    <t>MOSCARDI, MARIA IVANNA</t>
  </si>
  <si>
    <t>JEREZ VILMA LILIANA</t>
  </si>
  <si>
    <t>ANAYA DIEGO CESAR</t>
  </si>
  <si>
    <t>ZEBALLOS CLAUDIO ANDRES</t>
  </si>
  <si>
    <t>IBAÑEZ YBAÑEZ CARMEN CAROLIBA</t>
  </si>
  <si>
    <t>BUJI S.A.S</t>
  </si>
  <si>
    <t>REP CAM SERVICE LEY 19550 CAPITULO 1 SECCION 4</t>
  </si>
  <si>
    <t>SPRINGER DELFINA</t>
  </si>
  <si>
    <t>MACIEL YANELLA CRISTINA AYLEN</t>
  </si>
  <si>
    <t>CECCARELLI PABLO ENRIQUE</t>
  </si>
  <si>
    <t>CLARIS,OSCAR ALBERTO</t>
  </si>
  <si>
    <t>BUSTAMANTE, MIGUEL ANGEL</t>
  </si>
  <si>
    <t>CONSIGLIERE RAMIRO NICOLAS</t>
  </si>
  <si>
    <t>NAVARRETE, SERGIO EDUARDO</t>
  </si>
  <si>
    <t>VERDUGO MARINA CHANTAL</t>
  </si>
  <si>
    <t>NAVARRO ALEX DAMIAN</t>
  </si>
  <si>
    <t>TORRES GAUNA CRISTIAN SEBASTIAN</t>
  </si>
  <si>
    <t>PARRA SONIA BELEN</t>
  </si>
  <si>
    <t>CENTRO DE ESPECIALIDADES MEDICAS CEM SRL</t>
  </si>
  <si>
    <t>ARAYA WALTER OCTAVIO</t>
  </si>
  <si>
    <t>CALDERON ZARZA JOSEFA</t>
  </si>
  <si>
    <t>FERREYRA, JULIA ALICIA</t>
  </si>
  <si>
    <t>ALBELO, ANTONELLA BEATRIZ</t>
  </si>
  <si>
    <t>VARRONE, NANCY EMILCE YANINA</t>
  </si>
  <si>
    <t>ORIGEN NATURAL S.R.L.</t>
  </si>
  <si>
    <t>RIOS CORREA GUADALUPE DEL VALLE</t>
  </si>
  <si>
    <t>JIMENEZ MACHADO JUVEL</t>
  </si>
  <si>
    <t>FIGUEROA, ENRIQUE</t>
  </si>
  <si>
    <t>CURBELO, JULIO CESAR</t>
  </si>
  <si>
    <t>CASTILLO, ROBERTO ARNALDO</t>
  </si>
  <si>
    <t>FIGUEROA FACUNDO GABRIEL</t>
  </si>
  <si>
    <t>GUAN SHAOYU</t>
  </si>
  <si>
    <t>CERDA FIAMA EDITH</t>
  </si>
  <si>
    <t>CATALAN, MARIA CARMEN</t>
  </si>
  <si>
    <t>URBANO MACARENA</t>
  </si>
  <si>
    <t>PUENTE MARINA ITATI</t>
  </si>
  <si>
    <t>GARDEL, MARCELO DARIO</t>
  </si>
  <si>
    <t>URCUVICH VANESA ROMINA</t>
  </si>
  <si>
    <t>ASTETE, MARIA SUSANA</t>
  </si>
  <si>
    <t>BARRETO LEONEL MATIAS</t>
  </si>
  <si>
    <t>PAGANUCHI, MARTINA EMILIA</t>
  </si>
  <si>
    <t>ECHEVERRIA, LORENA</t>
  </si>
  <si>
    <t>NAHUEL NESTOR DAMIAN</t>
  </si>
  <si>
    <t>AROCA MARCELA ISABEL</t>
  </si>
  <si>
    <t>TARIFEÑO DANIEL ANTONIO</t>
  </si>
  <si>
    <t>PEREZ, CLAUDIA TERESA</t>
  </si>
  <si>
    <t>CAMPOS NORBERTO DAMIAN</t>
  </si>
  <si>
    <t>DIAZ RODRIGO SEBASTIAN</t>
  </si>
  <si>
    <t>MENDEZ  NATALIA YANET</t>
  </si>
  <si>
    <t>BAÑUELOS LEITE KEYLA TATIANA ROCIO</t>
  </si>
  <si>
    <t>PERNAS MARIANA SOLEDAD</t>
  </si>
  <si>
    <t>SEMINARA MARIANO RUBEN</t>
  </si>
  <si>
    <t>PASTEN JON ORLANDO</t>
  </si>
  <si>
    <t>MARCOS ELUNEY ANTONELLA</t>
  </si>
  <si>
    <t>JUAREZ NESTOR JAVIER</t>
  </si>
  <si>
    <t>ESPINOSA HERMES DAMIAN</t>
  </si>
  <si>
    <t>SALVO JORGE JAVIER</t>
  </si>
  <si>
    <t>ZAPATA HUGO RUBEN</t>
  </si>
  <si>
    <t>RICARD, YAMILA NOEMI</t>
  </si>
  <si>
    <t>SANTOS GUILLERMO ESTEBAN</t>
  </si>
  <si>
    <t>PILQUIMAN ROMINA EVELYN</t>
  </si>
  <si>
    <t>FIGUEROA ARENAS DAIANA JAQUELIN</t>
  </si>
  <si>
    <t>CABRERA MAXIMILIANO JESUS</t>
  </si>
  <si>
    <t>MONTECINO CARLOS JAVIER</t>
  </si>
  <si>
    <t>SURA MONICA NOEMI</t>
  </si>
  <si>
    <t>QUILALEO QUEPAN JUAN MIGUEL</t>
  </si>
  <si>
    <t>MONES RUIZ LUCIA AILIN</t>
  </si>
  <si>
    <t>CIDES BETHANIA GISELLA</t>
  </si>
  <si>
    <t>PALMA BRUNILDA DEL CARMEN</t>
  </si>
  <si>
    <t>LEFIMAN SERGIO ABELINO</t>
  </si>
  <si>
    <t>SCHROEDER GERALDINE</t>
  </si>
  <si>
    <t>FUENTES CHANDIA JAQUELIN LELIS</t>
  </si>
  <si>
    <t>ARCE NATALIA BELEN</t>
  </si>
  <si>
    <t>GRUPO BARTOLO S.R.L. EN FORMACION</t>
  </si>
  <si>
    <t>CONSULTORA PROFESIONAL S.A.S.</t>
  </si>
  <si>
    <t>TORRES, ERIKA GEORGINA</t>
  </si>
  <si>
    <t>BARRERA DOMINGO ANDRES</t>
  </si>
  <si>
    <t>RODRIGUEZ MARIA ALEJANDRA</t>
  </si>
  <si>
    <t>CISTERNAS GUZMAN, CATERINA ANDREA</t>
  </si>
  <si>
    <t>TOLEDO, FERNANDO SEBASTIÃN</t>
  </si>
  <si>
    <t>ESPINOZA DIEGO ARMANDO</t>
  </si>
  <si>
    <t>PEREIRA JUAN JOSE</t>
  </si>
  <si>
    <t>ZUÑIGA, VERONICA ELIZABETH</t>
  </si>
  <si>
    <t>GATICA SANDRA NORMA</t>
  </si>
  <si>
    <t>ESCUDERO MARIA MICAELA</t>
  </si>
  <si>
    <t>CALFUQUEO CRISTIAN JORGE</t>
  </si>
  <si>
    <t>ANDESTRACK EXPEDICIONES S.R.L.</t>
  </si>
  <si>
    <t>CONTINANZO, VIVIANA PATRICIA</t>
  </si>
  <si>
    <t>DIAZ, RODRIGO SEBASTIAN</t>
  </si>
  <si>
    <t>ANCAMIL ALICIA MARGOT</t>
  </si>
  <si>
    <t>LIZASO, DENNIS MARTIN</t>
  </si>
  <si>
    <t>SEPULVEDA, ESTEBAN ORLANDO</t>
  </si>
  <si>
    <t>BAÑUELOS LEITE NESTOR RAMON</t>
  </si>
  <si>
    <t>VERGARA, SANTIAGO ORLANDO</t>
  </si>
  <si>
    <t>OSORIO GALLEGOS NATALIA ABIGAIL</t>
  </si>
  <si>
    <t>QUIDEL MELI, FRANCISCO LAUTARO</t>
  </si>
  <si>
    <t>DORREGO SUAREZ ANGELINA ELIZABETH</t>
  </si>
  <si>
    <t>ARRIEGADA, ANA MARIA</t>
  </si>
  <si>
    <t>RODRIGUEZ MARIA ANGELICA</t>
  </si>
  <si>
    <t>RATTAZZI, PABLO</t>
  </si>
  <si>
    <t>RAMIREZ CHRISTIAN ADRIAN</t>
  </si>
  <si>
    <t>PINO ALEX AGUSTIN</t>
  </si>
  <si>
    <t>ZANASSI LUIS VICTOR JESUS</t>
  </si>
  <si>
    <t>PALMA ASTUDILLO, VERONICA BELEN</t>
  </si>
  <si>
    <t>CAPUCCIO, ALDANA LILEN</t>
  </si>
  <si>
    <t>POCCO, MIRIAN MABEL</t>
  </si>
  <si>
    <t>SEPULVEDA TRAIMA YANET MARIELA</t>
  </si>
  <si>
    <t>ROMAN, PAOLA</t>
  </si>
  <si>
    <t>HERRERA MARCOS ABEL</t>
  </si>
  <si>
    <t>MARINELLI, ALICIA MABEL</t>
  </si>
  <si>
    <t>ALARCON, MARIA ELENA</t>
  </si>
  <si>
    <t>FIGUEROA, DARIO MARTIN</t>
  </si>
  <si>
    <t>SCOVASSO, SOFIA BELEN</t>
  </si>
  <si>
    <t>GOMEZ MARIA LUJAN</t>
  </si>
  <si>
    <t>SANDOVAL, FLORENCIA EDITH</t>
  </si>
  <si>
    <t>CACERES LUIS MIGUEL</t>
  </si>
  <si>
    <t>MOSCOSO JOSE LUIS</t>
  </si>
  <si>
    <t>HUENTEN LOPEZ, MARIAN AYLEN</t>
  </si>
  <si>
    <t>LEIS, CRISTINA CECILIA</t>
  </si>
  <si>
    <t>MORA, LUDMILA</t>
  </si>
  <si>
    <t>DEMARCO, MARIA FLORENCIA</t>
  </si>
  <si>
    <t>IOMMI, CRISTINA</t>
  </si>
  <si>
    <t>SILVA, DANIELA VICTORIA</t>
  </si>
  <si>
    <t>RODRIGUEZ SERGIO MARTIN</t>
  </si>
  <si>
    <t>PRADES MANON</t>
  </si>
  <si>
    <t>SERVICIOS SC SAS</t>
  </si>
  <si>
    <t>VAZQUEZ DIEGO NICOLAS</t>
  </si>
  <si>
    <t>BENITES, JOHANNA ELISABET</t>
  </si>
  <si>
    <t>VALDEZ, CRISTIAN JOAQUIN</t>
  </si>
  <si>
    <t>MENDOZA, ANDRES MARTIN</t>
  </si>
  <si>
    <t>CUEVAS, PABLO ANDRES</t>
  </si>
  <si>
    <t>TRANSPORTE ROSASCO S.R.L.</t>
  </si>
  <si>
    <t>SMA ILUMINACION SRL</t>
  </si>
  <si>
    <t>VALENZUELA DIEGO JULIAN</t>
  </si>
  <si>
    <t>KIPPES JOSE MANUEL ALEJANDRO</t>
  </si>
  <si>
    <t>GARCIA BRUNELLI, MARCELO ANGEL</t>
  </si>
  <si>
    <t>GONZALEZ MONTIEL, FERNANDA VALERIA</t>
  </si>
  <si>
    <t>ARANDA, GUSTAVO DAVID</t>
  </si>
  <si>
    <t>GOTTARDI IVANNA ANTONELLA</t>
  </si>
  <si>
    <t>CACERES, GRACIELA ELIZABETH</t>
  </si>
  <si>
    <t>SUAREZ FERNANDEZ GABRIELA NATHALIE</t>
  </si>
  <si>
    <t>CONTRERAS, NILDA DULIA</t>
  </si>
  <si>
    <t>DUTRA VARELA MARIA PIA</t>
  </si>
  <si>
    <t>LUQUE MARIA DE LOS ANGELES</t>
  </si>
  <si>
    <t>BORI SILVIA ROXANA</t>
  </si>
  <si>
    <t>CANALES ANDRES CARLOS</t>
  </si>
  <si>
    <t>ROSALES MARIA EMILCE</t>
  </si>
  <si>
    <t>BACIK JOHANA ELIZABETH</t>
  </si>
  <si>
    <t>PUIG ROCIO MACARENA</t>
  </si>
  <si>
    <t>CANALE YENIFER MARCELA</t>
  </si>
  <si>
    <t>HERMOSILLA VALERIA ALEJANDRA</t>
  </si>
  <si>
    <t>ROGIER, THIBAUT PIERRE PHILIPPE</t>
  </si>
  <si>
    <t>ALLENDE, FLORENCIA</t>
  </si>
  <si>
    <t>ZARATE, JORGE ALEJANDRO</t>
  </si>
  <si>
    <t>RODRIGUEZ DUHALDE MARIA MACARENA</t>
  </si>
  <si>
    <t>POBLETE, MIRIAM</t>
  </si>
  <si>
    <t>BIBLIOTECA POPULAR MARIA ELENA TEJEDA DE LASTRA</t>
  </si>
  <si>
    <t>ZABALA, LUCILA SUSANA</t>
  </si>
  <si>
    <t>ORTIZ    JESICA  SOLANGE</t>
  </si>
  <si>
    <t>MENDEZ ALEXIS JOEL</t>
  </si>
  <si>
    <t>FREDES AMBAR CELESTE</t>
  </si>
  <si>
    <t>VILARNOVO, ALDANA MELISA</t>
  </si>
  <si>
    <t>GUZMAN MARTOS NEHUEN LUCAS</t>
  </si>
  <si>
    <t>OVIEDO MAXIMILIANO DAVID</t>
  </si>
  <si>
    <t>BONZANI, HELVECIO</t>
  </si>
  <si>
    <t>TIA TILA SAS</t>
  </si>
  <si>
    <t>BRICEÑO CELESTE MICAELA</t>
  </si>
  <si>
    <t>GONZALEZ VALERIA DE LOS ANGELES</t>
  </si>
  <si>
    <t>NEIRA OLGA ISABEL CRSTINA</t>
  </si>
  <si>
    <t>BELLOTO JESSICA YANINA</t>
  </si>
  <si>
    <t>HECKER GONZALO</t>
  </si>
  <si>
    <t>PASSUNI, REGINA FARA</t>
  </si>
  <si>
    <t>LAGOS REYES DARIO ANDRES</t>
  </si>
  <si>
    <t>CIDES HORACIO MANUEL ALFREDO</t>
  </si>
  <si>
    <t>NAMUNCURA LAHUEN MANQUE CEFERINO</t>
  </si>
  <si>
    <t>ARANGUI, MANUEL RAMIRO</t>
  </si>
  <si>
    <t>MALDONADO SOLEDAD FERNANDA</t>
  </si>
  <si>
    <t>LARZABAL NEVES, JUAN ANTONIO</t>
  </si>
  <si>
    <t>ALÉ ALBERTO NICOLÁS</t>
  </si>
  <si>
    <t>SIMPLE ASOCIACION AROMATICAS HIERBAS DEL VIENTO</t>
  </si>
  <si>
    <t>GRUPO BRITO S.R.L. EN FORMACION</t>
  </si>
  <si>
    <t>SANCHEZ CORNEJO LAURA PATRICIA</t>
  </si>
  <si>
    <t>ASOCIACION COOPERADORA DE PADRES CPEM N°4</t>
  </si>
  <si>
    <t>BUGNER TOMAS AUGUSTO</t>
  </si>
  <si>
    <t>BARRIOS MIRTHA LILIANA</t>
  </si>
  <si>
    <t>PETROLERA SAN ANDRES SRL</t>
  </si>
  <si>
    <t>ORELLANA, ERNESTO JOAQUIN</t>
  </si>
  <si>
    <t>RATTI ELIANA</t>
  </si>
  <si>
    <t>ROSSI LISANDRO SEBASTIAN</t>
  </si>
  <si>
    <t>BUENO VALLEJOS MARIA MAGDALENA</t>
  </si>
  <si>
    <t>KING PAIGE ELLEN</t>
  </si>
  <si>
    <t>SOTTOCORNO, KARINA SILVANA</t>
  </si>
  <si>
    <t>MENDEZ CRISTIAN ALEXIS</t>
  </si>
  <si>
    <t>ONTIVERO CLAUDIA ANDREA</t>
  </si>
  <si>
    <t>PAEZ MARLIN TAMARA</t>
  </si>
  <si>
    <t>GUTIERREZ CECILIA ISABEL</t>
  </si>
  <si>
    <t>NAPOLI,FABIAN DEL VALLE</t>
  </si>
  <si>
    <t>O CONNOR URANGA ANA LAURA</t>
  </si>
  <si>
    <t>STACCO GUILLERMO ARIEL</t>
  </si>
  <si>
    <t>COLOMBO, ELIANA BETINA</t>
  </si>
  <si>
    <t>ACOSTA MONTERO ANGEL ALIRIO</t>
  </si>
  <si>
    <t>LARRAVIDE PABLO ROBERTO</t>
  </si>
  <si>
    <t>PASTORINO, RUBEN DARIO</t>
  </si>
  <si>
    <t>AROCA, JIMENA NOELI</t>
  </si>
  <si>
    <t>FAURE JOSE PABLO</t>
  </si>
  <si>
    <t>ZINGONI LUCAS HECTOR</t>
  </si>
  <si>
    <t>IVAÑEZ MARIO ALBERTO</t>
  </si>
  <si>
    <t>D`ADDONA GERARDO FABIAN</t>
  </si>
  <si>
    <t>SALAZAR, MAXIMILIANO ANDRES</t>
  </si>
  <si>
    <t>GONZALEZ MONICA PATRICIA</t>
  </si>
  <si>
    <t>LEFICHE, EUSTAQUIO FABIAN</t>
  </si>
  <si>
    <t>ESPARZA, PABLO ANDRES</t>
  </si>
  <si>
    <t>FIESTA SOCIEDAD ANONIMA</t>
  </si>
  <si>
    <t>VARGAS SONIA BEATRIZ</t>
  </si>
  <si>
    <t>VILLA JOSEFINA</t>
  </si>
  <si>
    <t>DAVILA CARLOS ALBERTO</t>
  </si>
  <si>
    <t>CALFUAL ABDIAS</t>
  </si>
  <si>
    <t>ZAMBONI, GUILLERMO CARLOS ROBERTO</t>
  </si>
  <si>
    <t>SEGOVIA, RAUL FRANCISCO</t>
  </si>
  <si>
    <t>TROGLIA, DANIEL EDUARDO</t>
  </si>
  <si>
    <t>GRUPO VISUS SRL EN FORMACION</t>
  </si>
  <si>
    <t>QUINTULEM, RUBEN</t>
  </si>
  <si>
    <t>DEL CIANCIO FLORENCIA ROMINA</t>
  </si>
  <si>
    <t>VIDELA LEONARDO JOAQUIN</t>
  </si>
  <si>
    <t>JARA ROMINA BELEN</t>
  </si>
  <si>
    <t>FASANO, JOSÉ ALBERTO</t>
  </si>
  <si>
    <t>CABEZA GUILLERMO ANTONIO</t>
  </si>
  <si>
    <t>A.F. SERVICIOS GENERALES SRL</t>
  </si>
  <si>
    <t>ZUÑIGA CRISTIAN ARIEL</t>
  </si>
  <si>
    <t>LOPEZ OSORNIO JULIETA AGUSTINA</t>
  </si>
  <si>
    <t>CARRASCO SERGIO WILLIAMS</t>
  </si>
  <si>
    <t>FINOZZI CURBELO, NESTOR FABRICIO</t>
  </si>
  <si>
    <t>RAMIREZ BERNALDINO FRANCO</t>
  </si>
  <si>
    <t>ASOCIACIÓN CIVIL NEUQUINA DE TAI CHI CHUAN Y CHI KUNG</t>
  </si>
  <si>
    <t>GRANDON, HECTOR JOSE</t>
  </si>
  <si>
    <t>ZAPATA ROSENDO</t>
  </si>
  <si>
    <t>PELLAO  MIGUEL   FRANCISCO</t>
  </si>
  <si>
    <t>CASO LUCAS MANUEL</t>
  </si>
  <si>
    <t>AUGEL JULIO DANIEL</t>
  </si>
  <si>
    <t>CHASCO CRISTELA FERNANDA</t>
  </si>
  <si>
    <t>DA COSTA SOARES SERGIA GABRIELLY</t>
  </si>
  <si>
    <t>SANCHEZ CARLOS FERNANDO</t>
  </si>
  <si>
    <t>AVILA SONIA MABEL</t>
  </si>
  <si>
    <t>GUERRERO MARCOS, MARIA BELEN</t>
  </si>
  <si>
    <t>RODRIGUEZ, DANIEL JOSE</t>
  </si>
  <si>
    <t>ZAPATA AMARFIL MARINA AYELEN</t>
  </si>
  <si>
    <t>SALAMIDA JUAN JOSE</t>
  </si>
  <si>
    <t>LOPRESTI GIULIANA MARIEL</t>
  </si>
  <si>
    <t>ESCALES ROBERTO</t>
  </si>
  <si>
    <t>ROCHA, BRIGIDA</t>
  </si>
  <si>
    <t>PALAVECINO GASTON MARTIN</t>
  </si>
  <si>
    <t>PAVON AYMARA</t>
  </si>
  <si>
    <t>RIQUELME SEBASTIAN ANDRES</t>
  </si>
  <si>
    <t>ZUÑIGA, CARLOS ALFREDO</t>
  </si>
  <si>
    <t>CALABRESE,GABRIEL EUGENIO ALBERTO</t>
  </si>
  <si>
    <t>GUTIERREZ MARIA GIMENA</t>
  </si>
  <si>
    <t>GRAU, PAULA LORENA</t>
  </si>
  <si>
    <t>ROMERO, FERNANDO MATIAS</t>
  </si>
  <si>
    <t>RIQUELME, JUAN FELICIANO</t>
  </si>
  <si>
    <t>ALDER, KARINA PATRICIA</t>
  </si>
  <si>
    <t>CARMONA DAGOSTINO ADRIAN GABRIEL</t>
  </si>
  <si>
    <t>DIGUARDO SAUD ITALO RENATO I</t>
  </si>
  <si>
    <t>ORTIZ JORGE ANTONIO</t>
  </si>
  <si>
    <t>SALDAÑA, FACUNDO GASTON</t>
  </si>
  <si>
    <t>MAZZUCHELLI, ANA LIA</t>
  </si>
  <si>
    <t>LABRIN SAMANTHA DENISSE</t>
  </si>
  <si>
    <t>DA SILVEIRA ROVIRA, MARGARITA INES</t>
  </si>
  <si>
    <t>RIOS ACEVEDO, MARTA FLOR</t>
  </si>
  <si>
    <t>MERCAÚ MIGUEL ANGEL</t>
  </si>
  <si>
    <t>KUBALA, JUAN ADALBERTO</t>
  </si>
  <si>
    <t>MEIER AZAROFF, LUCAS</t>
  </si>
  <si>
    <t>GARCES, CARLOS</t>
  </si>
  <si>
    <t>SALINAS RAMIREZ LUIS ALBERTO</t>
  </si>
  <si>
    <t>RUBILAR LEANDRO EMANUEL</t>
  </si>
  <si>
    <t>ARIAS VERONICA DEL CARMEN</t>
  </si>
  <si>
    <t>TONCOVICH, PEDRO FACUNDO</t>
  </si>
  <si>
    <t>ESTABLECIMIENTO DOBLE T EN FORMACION</t>
  </si>
  <si>
    <t>ARAVENA ANGELA ROMINA</t>
  </si>
  <si>
    <t>CIFUENTES, LUCAS ESTEBAN</t>
  </si>
  <si>
    <t>CAMILONI, JUAN CRUZ</t>
  </si>
  <si>
    <t>TRANCON JAZMIN MELANIE</t>
  </si>
  <si>
    <t>AQUATIO SRL</t>
  </si>
  <si>
    <t>AREVALO PAULA BELEN</t>
  </si>
  <si>
    <t>OTERO PABLO MARCELO</t>
  </si>
  <si>
    <t>ALVAREZ, DANIEL ALBERTO</t>
  </si>
  <si>
    <t>BARROS CINTIA ARACELI</t>
  </si>
  <si>
    <t>CARRASCO ROMINA AYELEN</t>
  </si>
  <si>
    <t>NICOLINI, NATALIA ROMINA</t>
  </si>
  <si>
    <t>PAZ JORGE EDGARDO</t>
  </si>
  <si>
    <t>GOMEZ SANDRO JAVIER</t>
  </si>
  <si>
    <t>GOMEZ PEDRO ISIDRO</t>
  </si>
  <si>
    <t>CEBALLOS ROCIO CELESTE</t>
  </si>
  <si>
    <t>GARRIDO LAURA YANETH</t>
  </si>
  <si>
    <t>ARAMBURU MARIBEL</t>
  </si>
  <si>
    <t>GUAN, JINYING</t>
  </si>
  <si>
    <t>MARTINEZ VANINA NATALIA</t>
  </si>
  <si>
    <t>FUNDACION DEMOS</t>
  </si>
  <si>
    <t>PARRA MORALES ANGELES MARIA</t>
  </si>
  <si>
    <t>RODRIGUEZ LUIS HERNAN</t>
  </si>
  <si>
    <t>GODOY, MARIELA BEATRIZ</t>
  </si>
  <si>
    <t>GROUP SERVICES CONSTRUCCIONES, SERVICIOS Y MONTAJES S.R.L.</t>
  </si>
  <si>
    <t>DE MONACO, SERGIO ALEJANDRO</t>
  </si>
  <si>
    <t>BAHAMONDES ARIEL ALEJNDRO</t>
  </si>
  <si>
    <t>MAMANI JAQUELINA DENIS</t>
  </si>
  <si>
    <t>ENRIQUEZ OCTAVIO OMAR</t>
  </si>
  <si>
    <t>ROS NOELIA DEL CARMEN</t>
  </si>
  <si>
    <t>CALDERON GUTIERREZ GILBERT</t>
  </si>
  <si>
    <t>MARDONES IVANA VANESA</t>
  </si>
  <si>
    <t>MUÑOZ ARISPE JOSE ENRIQUE</t>
  </si>
  <si>
    <t>MORON MARCELA</t>
  </si>
  <si>
    <t>MAJETIC,GERMAN DARIO</t>
  </si>
  <si>
    <t>BALBOA NARAMBUENA SUSANA</t>
  </si>
  <si>
    <t>GALLARDO MAGALLANES MELISA ELIANA</t>
  </si>
  <si>
    <t>ROJAS NESTOR LUCIANO</t>
  </si>
  <si>
    <t>GONCALVEZ, MERCEDES DEL CARMEN</t>
  </si>
  <si>
    <t>TORRES RICHARD MARCELO EMANUEL</t>
  </si>
  <si>
    <t>LAGOS LADINO, PATRICIA AURORA</t>
  </si>
  <si>
    <t>VEGA ARNALDO EMILIO</t>
  </si>
  <si>
    <t>CANALS NELSON EZEQUIEL</t>
  </si>
  <si>
    <t>OBREGON ENCINA SANDRA ELIZABETH</t>
  </si>
  <si>
    <t>CRS SERVICIOS INDUSTRIALES EN FORMACION</t>
  </si>
  <si>
    <t>HERNANDEZ LAUREANO</t>
  </si>
  <si>
    <t>CRISOSTOMO REY, ALEJANDRO HERNAN</t>
  </si>
  <si>
    <t>SODERO, MAXIMILIANO JOSE</t>
  </si>
  <si>
    <t>MENDOZA MONTECINOS DANIEL HABRAHAM</t>
  </si>
  <si>
    <t>RUIZ, JULIO AGUSTIN</t>
  </si>
  <si>
    <t>VELHINHO ANDRES EMANUEL</t>
  </si>
  <si>
    <t>RIOS, DANIELA SOLEDAD</t>
  </si>
  <si>
    <t>ESTABLECIMIENTO CAMBA SRL</t>
  </si>
  <si>
    <t>MASTER GARDEN S.R.L.</t>
  </si>
  <si>
    <t>VIAJES PJ SRL</t>
  </si>
  <si>
    <t>GRUPO GUIAN S.A.</t>
  </si>
  <si>
    <t>HERMOSILLA FUENTEALBA, KAREN SOLANGE</t>
  </si>
  <si>
    <t>ROTUNDO, VICTORIA</t>
  </si>
  <si>
    <t>LIVELLO, JUAN DOMINGO</t>
  </si>
  <si>
    <t>CARRIZO, OSVALDO AGUSTIN</t>
  </si>
  <si>
    <t>CORIA ANA ANDREA ALEJANDRA</t>
  </si>
  <si>
    <t>TORRESI MARIA FERNANDA</t>
  </si>
  <si>
    <t>ELEVE DESARROLLO S.H</t>
  </si>
  <si>
    <t>ALES RICHARD ANIBAL</t>
  </si>
  <si>
    <t>GOMEZ ANGEL GABRIEL</t>
  </si>
  <si>
    <t>LOPEZ GUILLEM ARACELI CECILIA</t>
  </si>
  <si>
    <t>ZAPATA PEDRO OMAR</t>
  </si>
  <si>
    <t>COOP.DE PROV.PRODUC.AGROPEC.Y COMERC. HUELLAS PRODUCTORAS LTDA</t>
  </si>
  <si>
    <t>JARA, JORGE</t>
  </si>
  <si>
    <t>FERNANDEZ JANCO TEOFILA</t>
  </si>
  <si>
    <t>MUSCILLO PABLO GASTON</t>
  </si>
  <si>
    <t>ALTAMIRANO JONATAN DAVID</t>
  </si>
  <si>
    <t>APIS CARINA FABIOLA</t>
  </si>
  <si>
    <t>GUTIERREZ JOSE HUMBERTO</t>
  </si>
  <si>
    <t>RODRIGUEZ, VALERIA MERCEDES</t>
  </si>
  <si>
    <t>LACUNZA, LUCIANA PATRICIA</t>
  </si>
  <si>
    <t>BURGOS EUGENIA</t>
  </si>
  <si>
    <t>ACEVEDO FLORENCIA</t>
  </si>
  <si>
    <t>SEGUEL SEGUEL, ROBINSON NICOLAS</t>
  </si>
  <si>
    <t>MONIA CECILIA LORENA</t>
  </si>
  <si>
    <t>RIQUELME, SUSANA</t>
  </si>
  <si>
    <t>CASTILLO, LUCIA INES</t>
  </si>
  <si>
    <t>ANDREANI CLAUDIO</t>
  </si>
  <si>
    <t>GRANDE,NOELIA NAHIR</t>
  </si>
  <si>
    <t>TOLCACHIR, ANDRES SALVADOR</t>
  </si>
  <si>
    <t>BAUDONE, FRANCISCO JOSE</t>
  </si>
  <si>
    <t>MIERES ANDREA ALDANA</t>
  </si>
  <si>
    <t>CHEUQUEMAN MARTIN</t>
  </si>
  <si>
    <t>CIDEZ, PABLO ROBERTO</t>
  </si>
  <si>
    <t>SOBARZO, SONIA SOLEDAD</t>
  </si>
  <si>
    <t>MENDONCA PAZ MARIA INES</t>
  </si>
  <si>
    <t>IPC SERVICE SOCIEDAD DE RESPONSABILIDAD LIMITADA EN FORMACION</t>
  </si>
  <si>
    <t>GARCIA MARTIN GABRIEL</t>
  </si>
  <si>
    <t>GASQUE, ENZO GABRIEL</t>
  </si>
  <si>
    <t>OSYCKA, MARIA SOLEDAD</t>
  </si>
  <si>
    <t>GLINKA, OSCAR MIGUEL</t>
  </si>
  <si>
    <t>CONTRERA VIVIANA ETHEL</t>
  </si>
  <si>
    <t>GARCIA CONI,MARCELA NOEMI</t>
  </si>
  <si>
    <t>COLLINAO ELIZABETH DEL CARMEN</t>
  </si>
  <si>
    <t>CASTRO MAXIMILIANO ANDRES</t>
  </si>
  <si>
    <t>CABAÑA GONZALEZ SILVIA ANALIA</t>
  </si>
  <si>
    <t>RUBILAR EDUARDO MARCELO</t>
  </si>
  <si>
    <t>PEREYRA MARIANA</t>
  </si>
  <si>
    <t>MOYA ALEXIS GABRIEL</t>
  </si>
  <si>
    <t>YAÃ¿EZ MIRTA LORENA</t>
  </si>
  <si>
    <t>BARRIGA YAMILA DANIELA</t>
  </si>
  <si>
    <t>KEOMANYVONG UTH</t>
  </si>
  <si>
    <t>FLORES MARCELO DANIEL</t>
  </si>
  <si>
    <t>ZUBRZYCKI KARINA LORENA</t>
  </si>
  <si>
    <t>LOZANO, GUSTAVO DARIO</t>
  </si>
  <si>
    <t>JOUBERT, LUCIANO JUAN DOMINGO</t>
  </si>
  <si>
    <t>PFE S.R.L</t>
  </si>
  <si>
    <t>PARADA,ANA BEATRIZ</t>
  </si>
  <si>
    <t>CIAVOLELLA, MARINA BEATRIZ</t>
  </si>
  <si>
    <t>LATORRE YESICA BETANIA</t>
  </si>
  <si>
    <t>MUÑOZ PABLO LUIS</t>
  </si>
  <si>
    <t>FUNES JULIO ROLANDO</t>
  </si>
  <si>
    <t>MARTINEZ JAVIER</t>
  </si>
  <si>
    <t>CASTRO CAROLINA BEATRIZ</t>
  </si>
  <si>
    <t>LOBATO, LEANDRO</t>
  </si>
  <si>
    <t>ALVES MARIA CRISTINA</t>
  </si>
  <si>
    <t>PERSEMA SRL</t>
  </si>
  <si>
    <t>ABARZUA RIQUELME SAMUEL MARIO ALBERTO</t>
  </si>
  <si>
    <t>GAMBAZZA PEDRO, SABRINA</t>
  </si>
  <si>
    <t>SEPULVEDA CRISTINA ALEJANDRA</t>
  </si>
  <si>
    <t>ANDAMIOS ANDINA SRL</t>
  </si>
  <si>
    <t>MOYANO RODOLFO EDGARDOI</t>
  </si>
  <si>
    <t>ESPINOSA JOSE LUIS</t>
  </si>
  <si>
    <t>CEJAS LUCIA</t>
  </si>
  <si>
    <t>GAONA GASTON ALEJANDRO</t>
  </si>
  <si>
    <t>VELASCO EZEQUIEL ANTONIO</t>
  </si>
  <si>
    <t>LLAMBI, PATRICIA MARIA</t>
  </si>
  <si>
    <t>MARTINEZ, GERMAN ESTEBAN</t>
  </si>
  <si>
    <t>DELARRIVA, ANA LIA</t>
  </si>
  <si>
    <t>CATALANO, ROSA</t>
  </si>
  <si>
    <t>HERNANDEZ SILVIA MARIANA</t>
  </si>
  <si>
    <t>MONSALVE ANDREA LUCIANA</t>
  </si>
  <si>
    <t>PIERSIGILLI ITURRA FULVIO RUBEN FACUNDO</t>
  </si>
  <si>
    <t>CORVALAN JULIAN ISMAEL</t>
  </si>
  <si>
    <t>CHANDIA GUSTAVO VICTOR</t>
  </si>
  <si>
    <t>MONTOYA VENEGAS, MARIA LUCY</t>
  </si>
  <si>
    <t>CLUB 3RA EDAD TREMN TAHUEN</t>
  </si>
  <si>
    <t>UNION PATAGONICA S.R.L.</t>
  </si>
  <si>
    <t>GEREZ AGUSTINA MARIA DE LOS ANGELES</t>
  </si>
  <si>
    <t>IBARRA, JESUS MARIA</t>
  </si>
  <si>
    <t>NUÑEZ CORA MARCELA</t>
  </si>
  <si>
    <t>MICHEL  CESAR GONZALO</t>
  </si>
  <si>
    <t>SCIGLIANO JUAN PABLO</t>
  </si>
  <si>
    <t>BARRERA SUSANA BEATRIZ</t>
  </si>
  <si>
    <t>MARTINEZ JUAN PABLO</t>
  </si>
  <si>
    <t>ZUÑIGA RODRIGUEZ PAULA ANDREA</t>
  </si>
  <si>
    <t>DE PEDRO MARIELA PATRICIA</t>
  </si>
  <si>
    <t>RODRIGUEZ, ANA BELEN</t>
  </si>
  <si>
    <t>HEREDIA KASWALDER FRANCO DANIEL</t>
  </si>
  <si>
    <t>COMISION DE FOMENTO OCTAVIO PICO</t>
  </si>
  <si>
    <t>PARRA MARIA INES</t>
  </si>
  <si>
    <t>GAZALI YAGO JOSE</t>
  </si>
  <si>
    <t>TORRES MARIA ISABEL</t>
  </si>
  <si>
    <t>MALABE LIDIA ROXANA BEATRIZ</t>
  </si>
  <si>
    <t>LESPI MARIA DE LAS MERCEDES A.</t>
  </si>
  <si>
    <t>ALLIEVI IRENE</t>
  </si>
  <si>
    <t>NINAJA JOSE LUIS</t>
  </si>
  <si>
    <t>LOBOS, RAMON ORLANDO</t>
  </si>
  <si>
    <t>ZIMMERMANN PABLO FERNANDO</t>
  </si>
  <si>
    <t>BUFFOLO,MARIA CRISTINA</t>
  </si>
  <si>
    <t>GODOY, HECTOR OMAR</t>
  </si>
  <si>
    <t>MILLAHUEQUE PABLO ALBERTO</t>
  </si>
  <si>
    <t>TABORDA MARCELO  DANIEL</t>
  </si>
  <si>
    <t>DE LA VEGA, MARCELO ALEJANDRO</t>
  </si>
  <si>
    <t>VIDAL DEBORA ROMINA</t>
  </si>
  <si>
    <t>MANZANO, HECTOR DAVID</t>
  </si>
  <si>
    <t>APABLAZA JIMENEZ IRLANDA LETI</t>
  </si>
  <si>
    <t>GARCIA FERRARI JULIO ANDRES</t>
  </si>
  <si>
    <t>ENCINA DANIEL HORACIO</t>
  </si>
  <si>
    <t>ESANDI MATIAS</t>
  </si>
  <si>
    <t>ROSAS,GUSTAVO ARIEL</t>
  </si>
  <si>
    <t>FLORES EMANUEL ANTONIO</t>
  </si>
  <si>
    <t>CIL EUGENIA BEATRIZ</t>
  </si>
  <si>
    <t>CASTROAGUDIN CINTHIA LORENA</t>
  </si>
  <si>
    <t>SANDOVAL GEORGINA ELISABET</t>
  </si>
  <si>
    <t>BERCOVICH YESSICA ALEXANDRA</t>
  </si>
  <si>
    <t>SOSA ALEJANDRA YANEL</t>
  </si>
  <si>
    <t>AHUMADA NICOLAS ELUEN</t>
  </si>
  <si>
    <t>OLAECHEA, MARIA DE LOS ANGELES</t>
  </si>
  <si>
    <t>MUSCIA BLAS GABRIEL</t>
  </si>
  <si>
    <t>NARVAEZ JOSE ALFREDO</t>
  </si>
  <si>
    <t>BONNIN STELLA MARIS JACQUELINE</t>
  </si>
  <si>
    <t>VERA, EVA ALICIA</t>
  </si>
  <si>
    <t>IBARRA, CARMEN GENOVEVA</t>
  </si>
  <si>
    <t>ZENTENO ROMINA MARISEL</t>
  </si>
  <si>
    <t>FERNANDEZ CLAUDINA MIRTA</t>
  </si>
  <si>
    <t>CALIGARI, NICOLAS</t>
  </si>
  <si>
    <t>SANCHEZ, JOSE CIRILO</t>
  </si>
  <si>
    <t>GODOY, VICTORIA SANDRA</t>
  </si>
  <si>
    <t>BOSSETTO DANIELA ALEJANDRA</t>
  </si>
  <si>
    <t>MILLALEN ILLESCA, SARA MONICA</t>
  </si>
  <si>
    <t>RODRIGUEZ ANTONIO GERMAN</t>
  </si>
  <si>
    <t>BIBLIOTECA POPULAR MOQUEHUE</t>
  </si>
  <si>
    <t>TARIFEÑO PABLO JAVIER</t>
  </si>
  <si>
    <t>MANTILARO ESTEBAN</t>
  </si>
  <si>
    <t>ALVAREZ MARCELO EDUARDO</t>
  </si>
  <si>
    <t>POSSE RUIZ, ALAN DAVID</t>
  </si>
  <si>
    <t>ROCO CAROLINA BEATRIZ</t>
  </si>
  <si>
    <t>LAGOS UBERLINA ROSA</t>
  </si>
  <si>
    <t>PARDO ALVAREZ FRANCO EMILIANO</t>
  </si>
  <si>
    <t>BERTA CAROLINA VALERIA</t>
  </si>
  <si>
    <t>STAIB ROMINA</t>
  </si>
  <si>
    <t>PARRA VERA HECTOR JOAQUIN</t>
  </si>
  <si>
    <t>RIVAS,RUBEN MARCELO</t>
  </si>
  <si>
    <t>CORDOBA ROBERTO ALEJANDRO</t>
  </si>
  <si>
    <t>HERNANDEZ, MATIAS</t>
  </si>
  <si>
    <t>PEDERSEN, FEDERICO GUILLERMO</t>
  </si>
  <si>
    <t>NATURAL SHANTI S.R.L.</t>
  </si>
  <si>
    <t>FERNANDEZ FEDERICO</t>
  </si>
  <si>
    <t>MOSCHINI PABLO D. Y NALLIN ARIEL N. S.H.</t>
  </si>
  <si>
    <t>BEITIA ALESSI IGNACIO</t>
  </si>
  <si>
    <t>MUÑOZ, VALERIA ANDREA</t>
  </si>
  <si>
    <t>TAPIA FABIO ENRIQUE</t>
  </si>
  <si>
    <t>CAÑUMIR, RODRIGO CRISTIAN</t>
  </si>
  <si>
    <t>VANELLUS DUCK SOCIEDAD LEY 19550 CAPITULO I SECCIO</t>
  </si>
  <si>
    <t>FIGUEROA CAROLINA MARIA ANA</t>
  </si>
  <si>
    <t>CASEY, SILVINA</t>
  </si>
  <si>
    <t>LAZCANO, JUAN MARCELO</t>
  </si>
  <si>
    <t>MIQUEL, CRISTINA ELIZABETH</t>
  </si>
  <si>
    <t>GIMENEZ KEVIN YAMIL</t>
  </si>
  <si>
    <t>MENDEZ, GUILLERMINA EVELYN</t>
  </si>
  <si>
    <t>CALDERON VARGAS, SONIA LUCHA</t>
  </si>
  <si>
    <t>BAIGORRIA  PAULO  JOEL</t>
  </si>
  <si>
    <t>TIZATO SUSANA GRACIELA</t>
  </si>
  <si>
    <t>ASOCIACION DEPORTIVA ZAPALA</t>
  </si>
  <si>
    <t>ZANELLO SPECIAN KULINA, LIONEL</t>
  </si>
  <si>
    <t>DIOMEDI, LUIS ARIEL</t>
  </si>
  <si>
    <t>GIGENA RISSO FEDERICO</t>
  </si>
  <si>
    <t>ROMERO SILVANA MARIA</t>
  </si>
  <si>
    <t>URBANEJA DAVID ANTONIO</t>
  </si>
  <si>
    <t>PAI,CHUN JEN</t>
  </si>
  <si>
    <t>LEÓN,MATÍAS NICOLÁS</t>
  </si>
  <si>
    <t>PRICE, JORGE ALEJANDRO</t>
  </si>
  <si>
    <t>VIDELA ROSARIO ESTEBAN</t>
  </si>
  <si>
    <t>FIDEICOMISO AGUILA</t>
  </si>
  <si>
    <t>CRISTALMET S.A.</t>
  </si>
  <si>
    <t>SALAZAR ELDA SILVERIA</t>
  </si>
  <si>
    <t>LOPEZ CAMELO MARIA BELEN</t>
  </si>
  <si>
    <t>GUADAGNO MARIANO ESTEBAN</t>
  </si>
  <si>
    <t>CHEUQUETA JUAN CARLOS</t>
  </si>
  <si>
    <t>MARIN CYNTHIA SHAIRA SAMANTA</t>
  </si>
  <si>
    <t>ONDETTI, JUAN PABLO</t>
  </si>
  <si>
    <t>MORALES DISCHEREIT, FERNANDO BARTOLOME</t>
  </si>
  <si>
    <t>BERIZONCE OSCAR Y VIZCARRA MARIA S.H.</t>
  </si>
  <si>
    <t>TORO, FEDERICO ALEJANDRO</t>
  </si>
  <si>
    <t>MOLINA MATIAS ANDRES</t>
  </si>
  <si>
    <t>PRESTADORES DE SERVICIOS DE ZAPALA ASOCIACION CIVIL</t>
  </si>
  <si>
    <t>ARAVENA DIEGO OSVALDO</t>
  </si>
  <si>
    <t>BARROS OSCAR ALEJANDRO</t>
  </si>
  <si>
    <t>HERRERA RAMOS SUYAY ALEJANDRA</t>
  </si>
  <si>
    <t>SOTO, FRANCISCO EZEQUIEL</t>
  </si>
  <si>
    <t>RODRIGUEZ GABRIEL ALEJANDRO</t>
  </si>
  <si>
    <t>FEMENIA MARTICORENA, ALICIA JIMENA</t>
  </si>
  <si>
    <t>REZZONICO TOLOZA, LAURA EMILIA</t>
  </si>
  <si>
    <t>GOMEZ, MARCELO ADRIAN</t>
  </si>
  <si>
    <t>TORRICO PEÑA, FELIX</t>
  </si>
  <si>
    <t>BLEYER,DIEGO ALEJANDRO</t>
  </si>
  <si>
    <t>FERNANDEZ VERA, EZEQUIEL</t>
  </si>
  <si>
    <t>MENDEZ SEBASTIAN OMAR</t>
  </si>
  <si>
    <t>PAINE, NATALIA ROMINA</t>
  </si>
  <si>
    <t>BUCOLO PABLO</t>
  </si>
  <si>
    <t>MOLINA, PEDRO ALCIDES</t>
  </si>
  <si>
    <t>DIETRICH, DIEGO GASTÓN</t>
  </si>
  <si>
    <t>COOPERATIVA DE TRABAJO BARRIO OBRERO LIMITADA</t>
  </si>
  <si>
    <t>SOTO COLICOI EZEQUIEL FORTUNATO</t>
  </si>
  <si>
    <t>PAOLUCCI,JUAN DOMINGO</t>
  </si>
  <si>
    <t>ACUÑA NORBERTO EDUARDO</t>
  </si>
  <si>
    <t>DURAN, MARIANA AYELEN</t>
  </si>
  <si>
    <t>LLANO, JORGE RAUL</t>
  </si>
  <si>
    <t>GOMEZ WALTER ALEJANDRO</t>
  </si>
  <si>
    <t>MAYOR MARIA VERONICA</t>
  </si>
  <si>
    <t>CUSSI QUISPE SULMA ROSMERY</t>
  </si>
  <si>
    <t>GHIGLIONI MARIA AMALIA</t>
  </si>
  <si>
    <t>MILLAMAN VINET, MARIANO EMMANUEL</t>
  </si>
  <si>
    <t>CALABRANO MONTENEGRO MIRTA LEONOR</t>
  </si>
  <si>
    <t>JARA, RUBEN</t>
  </si>
  <si>
    <t>RUGGERI CHRISTIAN ANDRES</t>
  </si>
  <si>
    <t>BARRIGA HUAYQUIFIL,VERONICA ALEJANDRA</t>
  </si>
  <si>
    <t>PIZARRO JAQUELINA ANDREA</t>
  </si>
  <si>
    <t>ALVEAR, DANIEL EDUARDO</t>
  </si>
  <si>
    <t>LILLO MARTIN IVAN</t>
  </si>
  <si>
    <t>FLORES, PAULA ELENA</t>
  </si>
  <si>
    <t>MATHIAS ERICA NOEMI</t>
  </si>
  <si>
    <t>COLETTI, JOSE MANUEL</t>
  </si>
  <si>
    <t>SAAD, SEBASTIAN ALEJANDRO</t>
  </si>
  <si>
    <t>PINO ELSA</t>
  </si>
  <si>
    <t>FIERRO ALEJANDRO ORLANDO</t>
  </si>
  <si>
    <t>MEDRANO, AMALIA LOURDES</t>
  </si>
  <si>
    <t>MONTERO MAURO RAUL CEFERINO</t>
  </si>
  <si>
    <t>CIVOR S.R.L.</t>
  </si>
  <si>
    <t>CANDIA, FIDEL GASTON</t>
  </si>
  <si>
    <t>TRONCOSO MATIAS SEBASTIAN</t>
  </si>
  <si>
    <t>SALAS NICOLAS HORACIO</t>
  </si>
  <si>
    <t>BRAVO FERNANDO JOSE</t>
  </si>
  <si>
    <t>GIMENEZ LAURA AIDA</t>
  </si>
  <si>
    <t>ROMERO PABLO GASTON</t>
  </si>
  <si>
    <t>GONZALEZ JOSE EDUARDO</t>
  </si>
  <si>
    <t>RODRIGUEZ DANIEL ARMANDO</t>
  </si>
  <si>
    <t>ALSINA, WALTER ANTONIO</t>
  </si>
  <si>
    <t>GOÑI RAIMUNDO LUIS</t>
  </si>
  <si>
    <t>ELIZALDE, LUCIA</t>
  </si>
  <si>
    <t>CAMPOS JORGE TOLENTINO</t>
  </si>
  <si>
    <t>ACUÑA GIMENEZ,MIGUEL SEBASTIAN</t>
  </si>
  <si>
    <t>MILLAPAN MARIEL MARCELA ANAHI</t>
  </si>
  <si>
    <t>FLORES  MATIAS  ORLANDO</t>
  </si>
  <si>
    <t>OTTASSO DIEGO LUIS</t>
  </si>
  <si>
    <t>CARRERA JOANA LAURA</t>
  </si>
  <si>
    <t>BUSTOS PACHECO JOSE ALEJANDRO</t>
  </si>
  <si>
    <t>ALVARADO FERNANDEZ ZENAIDA</t>
  </si>
  <si>
    <t>LINCONAO TULIO ATULIO</t>
  </si>
  <si>
    <t>FERRARA, SILVIA LEONOR</t>
  </si>
  <si>
    <t>TECNOLOGIA Y CONTROL SERVICIOS SAS</t>
  </si>
  <si>
    <t>MOLINA LISANDRO DAMIAN</t>
  </si>
  <si>
    <t>HOINGO MARIA FERNANDA</t>
  </si>
  <si>
    <t>VIDELA REINALDO ARTURO</t>
  </si>
  <si>
    <t>GALVAN JULIO NESTOR</t>
  </si>
  <si>
    <t>MASCIETTI MARIANGELES</t>
  </si>
  <si>
    <t>COLAZZO ANTONELLA ROXANA</t>
  </si>
  <si>
    <t>BARCELO GUIJARRO LUCIA</t>
  </si>
  <si>
    <t>SIERRA GABRIELA BEATRIZ</t>
  </si>
  <si>
    <t>ESPINOZA JOSE EMILIO</t>
  </si>
  <si>
    <t>DIAZ CAROLINA ALEJANDRA</t>
  </si>
  <si>
    <t>DOCHSERVICES S.R.L</t>
  </si>
  <si>
    <t>ADVERTISING GROUP S.R.L.</t>
  </si>
  <si>
    <t>BENITEZ SILVIA CARINA</t>
  </si>
  <si>
    <t>AGUADA HUGO DANIEL</t>
  </si>
  <si>
    <t>RIQUELME, VALERIA LUCIANA</t>
  </si>
  <si>
    <t>ABARZUA OTAROLA DANIEL</t>
  </si>
  <si>
    <t>VILLEGAS, CARLOS ALBERTO</t>
  </si>
  <si>
    <t>GARCIA MARCELO LEONARDO</t>
  </si>
  <si>
    <t>YAGUE, LINDA CRISTINA</t>
  </si>
  <si>
    <t>SAHONERO ROJAS, INES MARIA</t>
  </si>
  <si>
    <t>FORMA MARIA DE LOS ANGELES</t>
  </si>
  <si>
    <t>RODRIGUEZ, RAMON LISANDRO</t>
  </si>
  <si>
    <t>MASTROPIERRO MARIA LUZ</t>
  </si>
  <si>
    <t>MARCO JUAN CARLOS</t>
  </si>
  <si>
    <t>ROMA MIGUEL ANGEL</t>
  </si>
  <si>
    <t>BARRIO VANESA CECILIA</t>
  </si>
  <si>
    <t>CAMPOS YOLANDA</t>
  </si>
  <si>
    <t>CASTRO VICTOR MARCELO</t>
  </si>
  <si>
    <t>VIDAL JORGE RAFAEL</t>
  </si>
  <si>
    <t>FRANZONI, CESAR EMILIO</t>
  </si>
  <si>
    <t>GARCIA, ESTHER NOEMI</t>
  </si>
  <si>
    <t>BUSTOS VALERIA ROXANA</t>
  </si>
  <si>
    <t>CARRO, ALFONSO</t>
  </si>
  <si>
    <t>GUTIERREZ NANCY ROXANA</t>
  </si>
  <si>
    <t>SCHOUABS, BERTA ALEJANDRA</t>
  </si>
  <si>
    <t>GROSBAUM, ROXANA ANDREA</t>
  </si>
  <si>
    <t>FREIRE, OSCAR JAVIER</t>
  </si>
  <si>
    <t>MORANDI ANGEL RODOLFO</t>
  </si>
  <si>
    <t>ESCOBAR, MARIA ALEJANDRA</t>
  </si>
  <si>
    <t>VIVANCO, MARIA SOSLEDAD</t>
  </si>
  <si>
    <t>CATALAN, MARCELO ANIBAL</t>
  </si>
  <si>
    <t>AMBROSIO D'ABRAMO GERARDO DAMIAN</t>
  </si>
  <si>
    <t>ALBORNOZ, LAUREANO</t>
  </si>
  <si>
    <t>NOGARA, JUAN ANTONIO</t>
  </si>
  <si>
    <t>CANAL PLUS SRL</t>
  </si>
  <si>
    <t>RIVERO, DIEGO ANIBAL</t>
  </si>
  <si>
    <t>MARTINEZ, ALBERTO RUBEN</t>
  </si>
  <si>
    <t>COSTANTINI, CLAUDIO ARNALDO</t>
  </si>
  <si>
    <t>ZEBALLOS, LEONARDO FEDERICO</t>
  </si>
  <si>
    <t>EL TRIANGULO S.A.C.I.F.A.C.</t>
  </si>
  <si>
    <t>RAIMONDO, OMAR ORLANDO</t>
  </si>
  <si>
    <t>JARAMILLO GENOVEVA Y RIVAS, NESTOR HORACIO S.H.</t>
  </si>
  <si>
    <t>PIÑOL, HUGO LUIS</t>
  </si>
  <si>
    <t>VILLAR, JUAN CARLOS</t>
  </si>
  <si>
    <t>PEREYRA NINFA ROSA</t>
  </si>
  <si>
    <t>DIAZ SERGIO RUBEN</t>
  </si>
  <si>
    <t>VELAZQUEZ NAVARRETE LAZARO FILIMON</t>
  </si>
  <si>
    <t>LAVELLA,LUIS VIRGILIO</t>
  </si>
  <si>
    <t>SOTO, CARLOS MIGUEL</t>
  </si>
  <si>
    <t>NICOLAS VIOLETA MARIELA</t>
  </si>
  <si>
    <t>GAISER, CELIA ZULEMA</t>
  </si>
  <si>
    <t>IDOYAGA MOLINA MARTINA</t>
  </si>
  <si>
    <t>PALAVECINO PEDRO ALEJANDRO</t>
  </si>
  <si>
    <t>IRAÑETA, MARIA CRISTINA</t>
  </si>
  <si>
    <t>BRIDAROLLI, MONICA ANALIA</t>
  </si>
  <si>
    <t>LA MARINES S.A.</t>
  </si>
  <si>
    <t>ACUÑA EUFEMIA MARGARITA</t>
  </si>
  <si>
    <t>PIÑEIRO, MARIA CECILIA</t>
  </si>
  <si>
    <t>CARRO RAGUSI, ESTEBAN ANDINO</t>
  </si>
  <si>
    <t>PIÑEIRO, JORGE GABRIEL</t>
  </si>
  <si>
    <t>KRISTENSEN, ALEJANDRO ALFREDO</t>
  </si>
  <si>
    <t>ZURITA, VALERIA NATALIA</t>
  </si>
  <si>
    <t>GALLARDO CARLOS OMAR</t>
  </si>
  <si>
    <t>POBLETE, SANDRO CRISTIAN</t>
  </si>
  <si>
    <t>FELIZIANI ANGELA VANESA</t>
  </si>
  <si>
    <t>HUICHACURA E HIJOS S.R.L.</t>
  </si>
  <si>
    <t>RODRIGUEZ, CARLOS RAUL</t>
  </si>
  <si>
    <t>SANTONI AYALA, IVAN JAVIER</t>
  </si>
  <si>
    <t>MUGLIA EVA DE GALES</t>
  </si>
  <si>
    <t>AREVALO, CECILIA MONICA</t>
  </si>
  <si>
    <t>BOTTICELLI, ELDO DARIO</t>
  </si>
  <si>
    <t>BUSCEMA, IRIS LIRIO</t>
  </si>
  <si>
    <t>HUENUHUEQUE, CARMEN</t>
  </si>
  <si>
    <t>EGULIAN, HORACIO</t>
  </si>
  <si>
    <t>ARINGOLI, HORACIO JOSE</t>
  </si>
  <si>
    <t>CENTENO VICTOR HUGO</t>
  </si>
  <si>
    <t>KYLE, GABRIELA TERESITA</t>
  </si>
  <si>
    <t>MOLINA, JOSE ANTONIO</t>
  </si>
  <si>
    <t>HASBANI JAIME</t>
  </si>
  <si>
    <t>CUEVAS, HECTOR OSVALDO</t>
  </si>
  <si>
    <t>PYSNY, EDUARDO</t>
  </si>
  <si>
    <t>SANDOBAL, INOCENCIA ISABEL</t>
  </si>
  <si>
    <t>CLINICA CUTRAL CO SRL</t>
  </si>
  <si>
    <t>CISTERNA SEGUNDA SALOME</t>
  </si>
  <si>
    <t>DEGIOVANNI LEZCANO, MARCELA ALEJANDRA</t>
  </si>
  <si>
    <t>SLAEN, MARIO JAIME</t>
  </si>
  <si>
    <t>NUÑEZ MIRIAM RUTH</t>
  </si>
  <si>
    <t>BARBELLA, RUBEN VICENTE</t>
  </si>
  <si>
    <t>ARREDONDO,MARIANA RAQUEL</t>
  </si>
  <si>
    <t>ESTUDIO ADUANERO DEL NEUQUEN S.R.L.</t>
  </si>
  <si>
    <t>COOPERATIVA TU PLOTTIER LTDA.</t>
  </si>
  <si>
    <t>ZANETTI, HECTOR RICARDO</t>
  </si>
  <si>
    <t>REZNIK, CARLOS ELISON</t>
  </si>
  <si>
    <t>UNION DOCENTES NEUQUINOS</t>
  </si>
  <si>
    <t>AGUIRRE EMILIO NICOLAS</t>
  </si>
  <si>
    <t>REYES, JOSE WALTER</t>
  </si>
  <si>
    <t>GIANA, JUAN CARLOS</t>
  </si>
  <si>
    <t>SAN GERONIMO S.R.L.</t>
  </si>
  <si>
    <t>VIÑAS, ALBERTO FELIX</t>
  </si>
  <si>
    <t>FREISZTAV, GUSTAVO</t>
  </si>
  <si>
    <t>PEÑA NORBERTO</t>
  </si>
  <si>
    <t>SAND, PATRICIA CAROLINA</t>
  </si>
  <si>
    <t>SALABURU, SANTIAGO</t>
  </si>
  <si>
    <t>GODOY, HORACIO</t>
  </si>
  <si>
    <t>TOME ANALIA VERONICA</t>
  </si>
  <si>
    <t>GUAYTIMA, JOSE LUIS</t>
  </si>
  <si>
    <t>GONZALEZ VICTOR ANDRES</t>
  </si>
  <si>
    <t>RIQUELME, PABLO GABRIEL</t>
  </si>
  <si>
    <t>CATALAN MIRTA</t>
  </si>
  <si>
    <t>IRURE, JORGE DIEGO MARTIN</t>
  </si>
  <si>
    <t>ABACA, EDUARDO SANTIAGO</t>
  </si>
  <si>
    <t>PEREZ, MARIA LAURA</t>
  </si>
  <si>
    <t>BRITO JORGELINA</t>
  </si>
  <si>
    <t>BRUSER S.A.</t>
  </si>
  <si>
    <t>ALCARAS, NORA INES-BAEZ, RUBEN ANTONIO</t>
  </si>
  <si>
    <t>LEON, FRESIA CRISTINA</t>
  </si>
  <si>
    <t>UNIVERSIDAD POLITECNICA DE VALENCIA</t>
  </si>
  <si>
    <t>BELUARDI, ANGELICA</t>
  </si>
  <si>
    <t>TRONCOSO, PABLO GABRIEL</t>
  </si>
  <si>
    <t>MEDINA, RAUL EDGARDO</t>
  </si>
  <si>
    <t>RUIZ, OLGA MABEL</t>
  </si>
  <si>
    <t>SALOTTO, NATALIA AIDA</t>
  </si>
  <si>
    <t>MARTINEZ LORENA JESICA</t>
  </si>
  <si>
    <t>GIULIANO, JAVIER RICARDO</t>
  </si>
  <si>
    <t>PEREZ, VERONICA CECILIA</t>
  </si>
  <si>
    <t>ANCAHUAY S.A.</t>
  </si>
  <si>
    <t>SERPI S.R.L</t>
  </si>
  <si>
    <t>FUENTEALBA, MARCELO SEBASTIAN</t>
  </si>
  <si>
    <t>SALINAS LAURA ROSA</t>
  </si>
  <si>
    <t>GLORIOSO, JORGE ALEJANDRO</t>
  </si>
  <si>
    <t>HERRERA, ANA RAQUEL</t>
  </si>
  <si>
    <t>HURSTEL NESTOR RAUL</t>
  </si>
  <si>
    <t>DIAZ, MONICA AIDA</t>
  </si>
  <si>
    <t>MARTENIUK, SERGIO ANDRES</t>
  </si>
  <si>
    <t>SEGUEL, HECTOR ABRAHAM</t>
  </si>
  <si>
    <t>CE.DI.PA.S.R.L</t>
  </si>
  <si>
    <t>YOPO, MIRKO DANILO</t>
  </si>
  <si>
    <t>TAPIA, RAMON ADRIAN</t>
  </si>
  <si>
    <t>MORALES, ALDO ANIBAL</t>
  </si>
  <si>
    <t>CENOZ, SERGIO JUAN</t>
  </si>
  <si>
    <t>GONZALEZ, JORGE OSCAR</t>
  </si>
  <si>
    <t>EXITO S.R.L.</t>
  </si>
  <si>
    <t>PRETZ, RAUL - SARTI, FERNANDO</t>
  </si>
  <si>
    <t>GIACOBONE, EDUARDO OSCAR</t>
  </si>
  <si>
    <t>BAQUIONI, SERGIO ALEJANDRO</t>
  </si>
  <si>
    <t>GOÑI, RAIMUNDO MANUEL</t>
  </si>
  <si>
    <t>BENITEZ, EDGARDO ANIBAL</t>
  </si>
  <si>
    <t>SAN CEFERINO S.R.L. (EN FORMACION)</t>
  </si>
  <si>
    <t>NUÑEZ MEDINA MYRIAM RAMONA</t>
  </si>
  <si>
    <t>MARDONES, GRACIELA BEATRIZ</t>
  </si>
  <si>
    <t>YUNGE CARDENAS JOSE ANTONIO</t>
  </si>
  <si>
    <t>RIOSECO RIOSECO, JAVIER VALOIS</t>
  </si>
  <si>
    <t>AVILA, JOSE OSMAR</t>
  </si>
  <si>
    <t>SPECIALE, CARLOS ALBERTO</t>
  </si>
  <si>
    <t>AGUILERA, SILVIA ADRIANA</t>
  </si>
  <si>
    <t>GONZALEZ, ISORIA</t>
  </si>
  <si>
    <t>POWERLINE SERVICE SRL</t>
  </si>
  <si>
    <t>CAIMI VILLANUEVA, AGUSTIN</t>
  </si>
  <si>
    <t>VIGANO, ITATI</t>
  </si>
  <si>
    <t>CHISTIK, JUAN JOSE FELIX</t>
  </si>
  <si>
    <t>PEREZ, HUMBERTO FABIAN</t>
  </si>
  <si>
    <t>TRECALEO, EUGENIO ANGEL</t>
  </si>
  <si>
    <t>ROJAS, HECTOR ALBERTO</t>
  </si>
  <si>
    <t>UMANZOR, PATRICIA DEL CARMEN</t>
  </si>
  <si>
    <t>OJEDA CALDERON, ERWIN MAURICIO</t>
  </si>
  <si>
    <t>ASOCIACION DE BOMBEROS VOLUNTARIOS DE TAQUIMILAN</t>
  </si>
  <si>
    <t>LOMBARDO, GRISELDA BEATRIZ</t>
  </si>
  <si>
    <t>OPORTO RIOS, VICTOR</t>
  </si>
  <si>
    <t>OBREDOR DIEGO FABIAN</t>
  </si>
  <si>
    <t>RIZZA JULIETA CAROLINA</t>
  </si>
  <si>
    <t>ARIAS, LUCILA</t>
  </si>
  <si>
    <t>FIDEICOMISO PERITO MORENO 77 VIVIENDAS RINCON DE LOS SAUCES</t>
  </si>
  <si>
    <t>NOSEDA, MARTIN RODRIGO</t>
  </si>
  <si>
    <t>SIERRA FERNANDEZ, ELISA</t>
  </si>
  <si>
    <t>LAPEGNA,DANIEL ALBERTO</t>
  </si>
  <si>
    <t>FERNANDEZ MARCOS SEBASTIAN</t>
  </si>
  <si>
    <t>ARRIAGADA,MARIA EVA</t>
  </si>
  <si>
    <t>GAGLIARDI INMACULADA</t>
  </si>
  <si>
    <t>GODOY, HECTOR ALCIDES</t>
  </si>
  <si>
    <t>SANCHEZ HUGO OMAR</t>
  </si>
  <si>
    <t>CAMPOS, VANESA SOLEDAD</t>
  </si>
  <si>
    <t>RANGAN, HECTOR RAFAEL</t>
  </si>
  <si>
    <t>NAHUELQUIR, NIVARDO</t>
  </si>
  <si>
    <t>ROMERO, HERNAN TULIO</t>
  </si>
  <si>
    <t>H.D. TRANSPORTES S.R.L.</t>
  </si>
  <si>
    <t>MURISCOT, IVANA GRACIELA</t>
  </si>
  <si>
    <t>SANCHEZ DE MIGUEL GUSTAVO DANIEL</t>
  </si>
  <si>
    <t>CHIRIOTTI  JUAN CARLOS</t>
  </si>
  <si>
    <t>JARA, LUCAS ESTEBAN</t>
  </si>
  <si>
    <t>LINCOLEO MOENA, ADRIAN FAVIO</t>
  </si>
  <si>
    <t>ASOCIACION CRISTIANA DE AYUDA INTEGRAL</t>
  </si>
  <si>
    <t>ANTIQUEO, MARIA</t>
  </si>
  <si>
    <t>LA PUERTA DE ALONSO S.R.L.</t>
  </si>
  <si>
    <t>MARTIN ARIEL ARNALDO</t>
  </si>
  <si>
    <t>RODRIGUEZ CARLOS ALBERTO</t>
  </si>
  <si>
    <t>AGRELO, SERGIO DARIO</t>
  </si>
  <si>
    <t>DIOMEDI, ANDREA VIVIANA</t>
  </si>
  <si>
    <t>FUNDACION PATAGONICA DE ESTUDIOS GASTRONOMICOS(EN FORMACION)</t>
  </si>
  <si>
    <t>SANDOVAL, LUIS HORACIO</t>
  </si>
  <si>
    <t>CARREA,ENRIQUE</t>
  </si>
  <si>
    <t>VERGARA, LIDIA SORAYA</t>
  </si>
  <si>
    <t>RIFFO, MAURICIO MARTIN</t>
  </si>
  <si>
    <t>ARIAS, NESTOR DANIEL</t>
  </si>
  <si>
    <t>GALLIA PAOLA MICAELA</t>
  </si>
  <si>
    <t>RAVAGNAN, MARIANO GABRIEL</t>
  </si>
  <si>
    <t>SAMPIETRO, CARLOS ALBERTO</t>
  </si>
  <si>
    <t>GONZALEZ MAMANI, JUDITH</t>
  </si>
  <si>
    <t>ORTIZ LUIS HORACIO</t>
  </si>
  <si>
    <t>EL PIBE S.R.L. (EN FORMACION)</t>
  </si>
  <si>
    <t>MANZUR, MIRTA YOLANDA Y MEDINA, CAROLINA MARIA DE LA PAZ S.H.</t>
  </si>
  <si>
    <t>MENDOZA, VIVIANA DIOLA</t>
  </si>
  <si>
    <t>GUTIERREZ, SANTIAGO</t>
  </si>
  <si>
    <t>COSTA MONTESINO, ROSANA</t>
  </si>
  <si>
    <t>MURER, LUIS HORACIO</t>
  </si>
  <si>
    <t>MENA, PEDRO PAULINO</t>
  </si>
  <si>
    <t>OPAZO LOPEZ MOISES WLADIMIR</t>
  </si>
  <si>
    <t>BATAREV, DAMIAN</t>
  </si>
  <si>
    <t>HERNANDEZ, MATIAS LEANDRO</t>
  </si>
  <si>
    <t>LOPEZ,VANESA ANALIA</t>
  </si>
  <si>
    <t>INGENIERIA Y CONTRUCCIONES SOCIEDAD ANONIMA</t>
  </si>
  <si>
    <t>MOYANO, LUIS NESTOR</t>
  </si>
  <si>
    <t>CIARES, ROMUALDA SOLEDAD</t>
  </si>
  <si>
    <t>BLAZQUEZ, RICARDO GERONIMO</t>
  </si>
  <si>
    <t>CERRUTI SANTIAGO</t>
  </si>
  <si>
    <t>CENSI GUSTAVO ENRIQUE</t>
  </si>
  <si>
    <t>EPULEF,LORENZO Y OTRA</t>
  </si>
  <si>
    <t>GOSSO, ANA INES</t>
  </si>
  <si>
    <t>PEREIRA LILIANA YANET</t>
  </si>
  <si>
    <t>ROSA, MARIO NICOLAS</t>
  </si>
  <si>
    <t>RAIMONDI ALEJANDRO ENRIQUE ALBERTO</t>
  </si>
  <si>
    <t>HEREDIA LORENA CRISTINA</t>
  </si>
  <si>
    <t>MUÑOZ JESUS RICARDO</t>
  </si>
  <si>
    <t>CARES VERGARA, NERI SERVANDO</t>
  </si>
  <si>
    <t>OLIVER, SANTIAGO</t>
  </si>
  <si>
    <t>ZUFIRIA, CESAR ADRIAN</t>
  </si>
  <si>
    <t>SCHINOCCA, PABLO</t>
  </si>
  <si>
    <t>MORALES, LEOPOLDO</t>
  </si>
  <si>
    <t>ROMERO, JORGE HORACIO</t>
  </si>
  <si>
    <t>CUEVAS BADILLA PATRICIO ALFONSO</t>
  </si>
  <si>
    <t>LORCA, JORGE MIGUEL ANGEL</t>
  </si>
  <si>
    <t>MAYORAMA S.R.L.</t>
  </si>
  <si>
    <t>CERIOLI PERLA MARGOT</t>
  </si>
  <si>
    <t>DANTON SANDOVAL,JOSE LUIS</t>
  </si>
  <si>
    <t>TARABINI MARTA GUADALUPE</t>
  </si>
  <si>
    <t>EPUIN,VIVIANA DEL CARMEN</t>
  </si>
  <si>
    <t>ALVARADO, VALERIA NATIVIDAD</t>
  </si>
  <si>
    <t>MARIHUAN CATRILEO,SAMUEL HERIBERTO</t>
  </si>
  <si>
    <t>RODRIGUEZ, RAUL RICARDO</t>
  </si>
  <si>
    <t>LAYME VIZA, KARINA</t>
  </si>
  <si>
    <t>FUNES NATALIA GABRIELA</t>
  </si>
  <si>
    <t>GABIS JOSE LUIS</t>
  </si>
  <si>
    <t>INDA JULIAN</t>
  </si>
  <si>
    <t>CASTRO FABIANA EDELMIRA</t>
  </si>
  <si>
    <t>BEL ANGELINA LETICIA</t>
  </si>
  <si>
    <t>NAVARRO, AMELIA BEATRIZ</t>
  </si>
  <si>
    <t>SANDOVAL, ANNY  MARINA</t>
  </si>
  <si>
    <t>MACCHI MARIA BRIGIDA</t>
  </si>
  <si>
    <t>SANCHEZ DAGOBERTO</t>
  </si>
  <si>
    <t>SIN MAYRA DANIELA</t>
  </si>
  <si>
    <t>CADIMA CANELAS NERIO  MARIO</t>
  </si>
  <si>
    <t>RIZZA JULIETA MACARENA</t>
  </si>
  <si>
    <t>CABEZAS JOSE EVANGELISTA</t>
  </si>
  <si>
    <t>DIAZ, MARINA FERNANDA</t>
  </si>
  <si>
    <t>GONZALEZ, MARIO DANTE</t>
  </si>
  <si>
    <t>RODRIGUEZ CLAUDIA VERONICA</t>
  </si>
  <si>
    <t>PEREIRA GONZALEZ IGNACIA BIENVENIDA</t>
  </si>
  <si>
    <t>CARRANZA, DIEGO GUSTAVO</t>
  </si>
  <si>
    <t>ANZOATEGUI, DANTE HUGO</t>
  </si>
  <si>
    <t>IANNAMICO, CARLA FLORENCIA</t>
  </si>
  <si>
    <t>CEJAS DIEGO ALEJANDRO</t>
  </si>
  <si>
    <t>LEZCANO, ANALIA GISELLE</t>
  </si>
  <si>
    <t>MUÑOS RAMON ORLANDO</t>
  </si>
  <si>
    <t>SANALVI S.R.L. EN FORMACION</t>
  </si>
  <si>
    <t>MORA JUAN DE DIOS</t>
  </si>
  <si>
    <t>ESTRADA, MARIA ISABEL</t>
  </si>
  <si>
    <t>CLAIR, PABLO ARTURO</t>
  </si>
  <si>
    <t>PALENA JULIO ENRIQUE</t>
  </si>
  <si>
    <t>OSES HERMINDA NOEMI</t>
  </si>
  <si>
    <t>CAPITAL GROUP S.A. EN FORMACIÓN</t>
  </si>
  <si>
    <t>TORRE HECTOR ARIEL</t>
  </si>
  <si>
    <t>OLIVARES ERICA YANET</t>
  </si>
  <si>
    <t>FIGUEROA, DELMA JULIANA</t>
  </si>
  <si>
    <t>MENDIONDO,CAROLINA</t>
  </si>
  <si>
    <t>MELGAREGOS DE CHIRINOS, SALOME</t>
  </si>
  <si>
    <t>FIASCHE CORMICK SABRINA LILIAN</t>
  </si>
  <si>
    <t>ANTORENA, MARCELO FABIAN</t>
  </si>
  <si>
    <t>ALMAZABAL BRAIAN GABRIAL</t>
  </si>
  <si>
    <t>WILLIAMS CYNTHIA ELIZABETH</t>
  </si>
  <si>
    <t>BARTOLI LUCIANO LUCAS</t>
  </si>
  <si>
    <t>CASTILLO, ENRIQUE HERNAN</t>
  </si>
  <si>
    <t>MADDONNI, HILDA GRACIELA</t>
  </si>
  <si>
    <t>SEPULVEDA PABLO ADRIAN</t>
  </si>
  <si>
    <t>PAINEVILU, JESSICA IVONE</t>
  </si>
  <si>
    <t>SANDOVAL IGNACIO NICOLAS</t>
  </si>
  <si>
    <t>CIPRES, MARIA CRISTINA</t>
  </si>
  <si>
    <t>GARRIDO EDGARDO GASTON</t>
  </si>
  <si>
    <t>DIAZ NAHUEL</t>
  </si>
  <si>
    <t>LOPEZ, ROSANA FABIANA</t>
  </si>
  <si>
    <t>MORALES RICARDO</t>
  </si>
  <si>
    <t>STORNINI,ARMANDO ANDRES</t>
  </si>
  <si>
    <t>GIMENEZ SANDRA MARINA</t>
  </si>
  <si>
    <t>MARTINEZ, CARLOS DARIO</t>
  </si>
  <si>
    <t>ELGUETA, NILO JOSE</t>
  </si>
  <si>
    <t>BARGAS, RODRIGO MARTIN</t>
  </si>
  <si>
    <t>SANCHO, MACARENA</t>
  </si>
  <si>
    <t>PROVOSTE, JOSE HUMBERTO</t>
  </si>
  <si>
    <t>ÑANCO MARIA LUCIA</t>
  </si>
  <si>
    <t>CORREA CRISTIAN GERMAN</t>
  </si>
  <si>
    <t>KODELJA, JULIETA</t>
  </si>
  <si>
    <t>CONDORI MENA BRAYAN RAMIRO</t>
  </si>
  <si>
    <t>SILVA FACUNDO MARTIN</t>
  </si>
  <si>
    <t>CONS. DE COPROPIETARIOS EDIF. PAIMUN</t>
  </si>
  <si>
    <t>FERREYRA DARIO GABRIEL</t>
  </si>
  <si>
    <t>CARRASCO ARELLANO PABLO ARIEL</t>
  </si>
  <si>
    <t>GALVAN GUIDO EMANUEL</t>
  </si>
  <si>
    <t>TEMIS ABIGAIL CELESTE</t>
  </si>
  <si>
    <t>CHAVEZ ANA PAOLA</t>
  </si>
  <si>
    <t>RED PRESTACIONAL DEL COMAHUE S.A.</t>
  </si>
  <si>
    <t>CABALLERO ROCIO CELESTE</t>
  </si>
  <si>
    <t>ESPINOSA ELSA VICTORIA</t>
  </si>
  <si>
    <t>PEÑA ARIEL FACUNDO</t>
  </si>
  <si>
    <t>MARTI, MARCELO DANIEL AGUSTIN</t>
  </si>
  <si>
    <t>BASUALDO BRAIAN MATIAS</t>
  </si>
  <si>
    <t>ABARZUA MARIO GABRIEL</t>
  </si>
  <si>
    <t>RETAMOZO, GONZALO DAVID</t>
  </si>
  <si>
    <t>FAINSTEIN DAY, AGUSTIN ENRIQUE</t>
  </si>
  <si>
    <t>CONTRERAS FLORES REBECA</t>
  </si>
  <si>
    <t>SCHUTZ LIGHUEN EXEQUIEL</t>
  </si>
  <si>
    <t>TOLOZA, MARCELA SOLEDAD</t>
  </si>
  <si>
    <t>ROGER, OSCAR CEFERINO</t>
  </si>
  <si>
    <t>TRONCOSO ALEJANDRA DEL CARMEN</t>
  </si>
  <si>
    <t>ZUÑIGA MAITEN SUYAI</t>
  </si>
  <si>
    <t>INOSTROZA HUGO ARIEL</t>
  </si>
  <si>
    <t>BUIAREVICH, MARIA ALEJANDRA</t>
  </si>
  <si>
    <t>BUSTO MARIANELA BELEN</t>
  </si>
  <si>
    <t>GALLO LORENA</t>
  </si>
  <si>
    <t>MONSALVE,FLORIAN</t>
  </si>
  <si>
    <t>MUÑOZ CRISTIAN ARIEL</t>
  </si>
  <si>
    <t>HERNANDEZ, LAURA ANDREA</t>
  </si>
  <si>
    <t>RODRIGUEZ NESTOR FABIAN</t>
  </si>
  <si>
    <t>BARRIA WALTER ELISEO</t>
  </si>
  <si>
    <t>BEDETTI, MARIA CECILIA</t>
  </si>
  <si>
    <t>CAPDEVILA JORGELINA JESUS</t>
  </si>
  <si>
    <t>PARRA SOLARTE RICARDO ALBERTO</t>
  </si>
  <si>
    <t>SALAZAR CARLOS ENRIQUE</t>
  </si>
  <si>
    <t>BRAVO KARINA FERNANDA</t>
  </si>
  <si>
    <t>CIRUZZI ANDRES</t>
  </si>
  <si>
    <t>BERTHE,LORENA VANESA</t>
  </si>
  <si>
    <t>COPPI MIRTA ELENA</t>
  </si>
  <si>
    <t>MELINAO MARIA DE LOS ANGELES</t>
  </si>
  <si>
    <t>QUIÑONES ESPINOZA, JAIME ALEJANDRO</t>
  </si>
  <si>
    <t>MORALES SARA ZULEMA</t>
  </si>
  <si>
    <t>DARROUX, JUAN CARLOS</t>
  </si>
  <si>
    <t>AUTOCONTROLSYSTEMS S.R.L.</t>
  </si>
  <si>
    <t>GONZALEZ STEFANIA ELIZABETH</t>
  </si>
  <si>
    <t>SEPULVEDA CLAUDIA INES</t>
  </si>
  <si>
    <t>GUTIERREZ,INES MARIA</t>
  </si>
  <si>
    <t>GONZALEZ JOSE LUIS</t>
  </si>
  <si>
    <t>SAEZ SANDRA ELIZABETH</t>
  </si>
  <si>
    <t>RIVERA FRANCISCO</t>
  </si>
  <si>
    <t>MAGALLANES NELSON MATIAS</t>
  </si>
  <si>
    <t>FONSECA, MARIA ELENA</t>
  </si>
  <si>
    <t>CONTRERAS MARIA SEBASTIANA</t>
  </si>
  <si>
    <t>SAMBUEZA SEBASTIAN ROBERTO</t>
  </si>
  <si>
    <t>JARAMILLO, GUSTAVO DANIEL</t>
  </si>
  <si>
    <t>CALDERON, PAMELA DANIELA</t>
  </si>
  <si>
    <t>SANDOVAL,JUAN ANTONIO</t>
  </si>
  <si>
    <t>DE LA HOZ MARIANO ALEN</t>
  </si>
  <si>
    <t>FREDES, ANGEL CASIANO MANUEL</t>
  </si>
  <si>
    <t>DANTERRE, ADRIAN OSCAR</t>
  </si>
  <si>
    <t>SAGREDO NICOLAS OSVALDO</t>
  </si>
  <si>
    <t>ROMANO IRIÑIZ JUAN SEBASTIAN</t>
  </si>
  <si>
    <t>LONCOPAN, ARIEL FERNANDO</t>
  </si>
  <si>
    <t>MARIPIL ROXANA</t>
  </si>
  <si>
    <t>BORDON VALERIA ALEJANDRA</t>
  </si>
  <si>
    <t>ALFIERI HERNAN</t>
  </si>
  <si>
    <t>CORDOBA,NOEMI GRACIELA</t>
  </si>
  <si>
    <t>SAN FRANCISCO - SOC. LEY 19550 CAP I SECCION IV</t>
  </si>
  <si>
    <t>GERONIMO REINALDO</t>
  </si>
  <si>
    <t>BRUNETTE S.R.L</t>
  </si>
  <si>
    <t>RIVAS ZOTELO DEMETRIA</t>
  </si>
  <si>
    <t>A.RE.FI.S - NEUQUEN - ASOCIACION DEL RECURSO FISICO EN SALUD</t>
  </si>
  <si>
    <t>LASSIG, JORGE LUIS</t>
  </si>
  <si>
    <t>PRADO, ESTER BARBARA</t>
  </si>
  <si>
    <t>IGNACIO RETAMAL - ARIEL LIMA - DIEGO JAIMES SOC. CAPITULO I SECCION IV LEY 19550</t>
  </si>
  <si>
    <t>GONZALEZ RODRIGO RUPERTO</t>
  </si>
  <si>
    <t>SIERRA PRIETO NICOLÁS ANDRÉS</t>
  </si>
  <si>
    <t>MOTUS GROUP SOCIEDAD DE RESPONSABILIDAD LIMITADA</t>
  </si>
  <si>
    <t>TERLEKI, IVANNA ISABEL</t>
  </si>
  <si>
    <t>GRASSI LORENA PAOLA</t>
  </si>
  <si>
    <t>CARDOZO MARIA CRISTINA</t>
  </si>
  <si>
    <t>ASOC CIV CLUB ATL M MORENO</t>
  </si>
  <si>
    <t>MOYA, MAURO LUCIANO</t>
  </si>
  <si>
    <t>SALLABERRY DULIA MARILINA</t>
  </si>
  <si>
    <t>VOTO MARTINA LEA</t>
  </si>
  <si>
    <t>GARABITO, CLAUDIO MATIAS</t>
  </si>
  <si>
    <t>ZANELLATO VIAJES S.R.L.</t>
  </si>
  <si>
    <t>MILOCCO, RUBEN HORACIO</t>
  </si>
  <si>
    <t>LARA, FABIO ERNESTO</t>
  </si>
  <si>
    <t>FLORES FEDERICO NAHUEL</t>
  </si>
  <si>
    <t>TARYANO PERLA SOLEDAD</t>
  </si>
  <si>
    <t>PEREZ FERREIRA MARISA VANINA</t>
  </si>
  <si>
    <t>CIFUENTES, ELIANA MARISOL</t>
  </si>
  <si>
    <t>KUCHER, JUAN FERNANDO</t>
  </si>
  <si>
    <t>RIOSECO HECTOR DAMIAN</t>
  </si>
  <si>
    <t>DISTRIBUIDORA OMEGA SRL</t>
  </si>
  <si>
    <t>SANCHEZ NATALIA VERONICA</t>
  </si>
  <si>
    <t>LAUDARI LAURA</t>
  </si>
  <si>
    <t>MORENO BEDINI JULIAN ESTEBAN</t>
  </si>
  <si>
    <t>BEUNZA,MAURICIO JAVIER</t>
  </si>
  <si>
    <t>FERNANDEZ MARIA VICTORIA</t>
  </si>
  <si>
    <t>GERARD NATALIA PAOLA</t>
  </si>
  <si>
    <t>LEDESMA MATIAS EZEQUIEL</t>
  </si>
  <si>
    <t>CIFUENTES JONATHAN LEANDRO</t>
  </si>
  <si>
    <t>FLORES, SERGIO GABINO</t>
  </si>
  <si>
    <t>QUIROGA VERONICA LETICIA</t>
  </si>
  <si>
    <t>AGUILA JOSE CARLOS</t>
  </si>
  <si>
    <t>DE MOLLEIN HNOS. S.R.L.</t>
  </si>
  <si>
    <t>ARGUETA MARIA EUGENIA</t>
  </si>
  <si>
    <t>MANTECON LUCIANA</t>
  </si>
  <si>
    <t>NOBILE, MAGALI NATALIA MARIA</t>
  </si>
  <si>
    <t>GS CONSULTING SRL EN FORMACION</t>
  </si>
  <si>
    <t>MONTEOLIVA, MARIA GABRIELA</t>
  </si>
  <si>
    <t>MARTINEZ, VIVIANA SANDRA</t>
  </si>
  <si>
    <t>RIVERA, VICTORIO</t>
  </si>
  <si>
    <t>CAMIFELI S.R.L.</t>
  </si>
  <si>
    <t>PEREYRA GUSTAVO OMAR</t>
  </si>
  <si>
    <t>DAMARIO FREDES LUIS ALBERTO</t>
  </si>
  <si>
    <t>NAVARRO MARIA LAURA</t>
  </si>
  <si>
    <t>MAUREIRA JESICA AYELEN</t>
  </si>
  <si>
    <t>ROMERO GASTON OSCAR</t>
  </si>
  <si>
    <t>ROBIGLIO, ANDREA LUISA</t>
  </si>
  <si>
    <t>ROCHA RICARDO EMMANUEL</t>
  </si>
  <si>
    <t>GONZALEZ RIVAS CAROLINA AILIN DEL CARMEN</t>
  </si>
  <si>
    <t>SINGER, GERMAN FEDERICO</t>
  </si>
  <si>
    <t>IGLESIAS VANINA VALERIA</t>
  </si>
  <si>
    <t>MARIQUEO VALDEBENITO MISAEL ANTONIO</t>
  </si>
  <si>
    <t>TOLABA MARIA ELENA</t>
  </si>
  <si>
    <t>GOYECHEA MARTIN JOSE</t>
  </si>
  <si>
    <t>LE GORLOIS TAMARA XENIA</t>
  </si>
  <si>
    <t>GRITTINI GABRIELA LAURA</t>
  </si>
  <si>
    <t>GIRINI  JUAN MANUEL</t>
  </si>
  <si>
    <t>MATTONI MARIA VICTORIA</t>
  </si>
  <si>
    <t>COOPERATIVA DE TRABAJO VARENNA LIMITADA</t>
  </si>
  <si>
    <t>RIOS HECTOR RAUL</t>
  </si>
  <si>
    <t>SORUAL S.R.L.</t>
  </si>
  <si>
    <t>JARA LIA AILIN</t>
  </si>
  <si>
    <t>BARBAGELATA JUAN MANUEL</t>
  </si>
  <si>
    <t>VAZQUEZ JOSE MIGUEL</t>
  </si>
  <si>
    <t>ZALES RAFAEL DAVID</t>
  </si>
  <si>
    <t>MELLADO ANGEL SAUL</t>
  </si>
  <si>
    <t>BARROS YESICA DANIELA</t>
  </si>
  <si>
    <t>VALLE, LEONARDO FABIAN</t>
  </si>
  <si>
    <t>TARAZONA DEL AGUILA NEYSI MARLENI</t>
  </si>
  <si>
    <t>FERNANDEZ JORGE DANIEL</t>
  </si>
  <si>
    <t>FLORES PONCE HORACIO ANCELMO</t>
  </si>
  <si>
    <t>ARIAS, CLAUDIA ISOLINA</t>
  </si>
  <si>
    <t>JARPA BRIAN FABIAN</t>
  </si>
  <si>
    <t>SEPULVEDA, JOSE LUIS</t>
  </si>
  <si>
    <t>PARINI, ANA MARIA</t>
  </si>
  <si>
    <t>SALAMANCA, MARGARITA DEL CARMEN</t>
  </si>
  <si>
    <t>RAVAGLIA,CRISTINA MARTHA</t>
  </si>
  <si>
    <t>OJEDA MARINA ELISABET</t>
  </si>
  <si>
    <t>CASTRO VICTOR JOAQUIN</t>
  </si>
  <si>
    <t>ALIAN ANA MARIA</t>
  </si>
  <si>
    <t>RODRIGUEZ MARIA CECILIA</t>
  </si>
  <si>
    <t>PENCHERZ SAPAG JUAN MARTIN</t>
  </si>
  <si>
    <t>LUCERO, SANTIAGO</t>
  </si>
  <si>
    <t>SEPULVEDA CASTRO NESTOR FABIAN</t>
  </si>
  <si>
    <t>PUENTES, GUSTAVO JAVIER</t>
  </si>
  <si>
    <t>FREIRE, SANDRA NOEMI</t>
  </si>
  <si>
    <t>MARTINEZ, OSCAR</t>
  </si>
  <si>
    <t>CASATI ALAN ESTEBAN</t>
  </si>
  <si>
    <t>JORDAN MIRIAN ADELA</t>
  </si>
  <si>
    <t>SIMON, NADINA JAQUELINE</t>
  </si>
  <si>
    <t>BASILE SILVIO ADRIAN</t>
  </si>
  <si>
    <t>CATALAN GRACIELA SUSANA</t>
  </si>
  <si>
    <t>SANDOVAL RUBEN</t>
  </si>
  <si>
    <t>CAMPOS ROMINA LAURA MARIELA</t>
  </si>
  <si>
    <t>GHIRARDELLI MARIA LUCILA</t>
  </si>
  <si>
    <t>CONSIGLIERI BARBARA SOLEDAD</t>
  </si>
  <si>
    <t>MARQUEZ,ROMINA ALEJANDRA</t>
  </si>
  <si>
    <t>COINGSA SA CN SAPAG SA - UTE</t>
  </si>
  <si>
    <t>FERNANDEZ JOSE CARLOS</t>
  </si>
  <si>
    <t>CENTENO BERNARDO</t>
  </si>
  <si>
    <t>HOLZMANN, MARIA BELEN</t>
  </si>
  <si>
    <t>LOPEZ NATALIA SOLEDAD</t>
  </si>
  <si>
    <t>COILLOMILLA MANQUILEF HERACLIO ELIAS</t>
  </si>
  <si>
    <t>MARTINEZ PERLA NATALIA</t>
  </si>
  <si>
    <t>DEMETRIO EDGARDO NARCISO</t>
  </si>
  <si>
    <t>URRA, ANGELINA SANDRA</t>
  </si>
  <si>
    <t>TORNATORE FRANCISCO</t>
  </si>
  <si>
    <t>GONZALEZ LILIANA ANDREA</t>
  </si>
  <si>
    <t>GONZALEZ JORGE ANTONIO</t>
  </si>
  <si>
    <t>BROILO, JESICA DAIANA</t>
  </si>
  <si>
    <t>ARIAS PAULA SOLEDAD</t>
  </si>
  <si>
    <t>CASTILLO CRISTIAN DARIO</t>
  </si>
  <si>
    <t>KALMBACH JONAS</t>
  </si>
  <si>
    <t>CLAVELL CRISTIAN MARTIN</t>
  </si>
  <si>
    <t>RODRIGUEZ SELVA BEATRIZ</t>
  </si>
  <si>
    <t>DIAZ, JULIA BEATRIZ</t>
  </si>
  <si>
    <t>MANCUSO MARCELO SEBASTIAN</t>
  </si>
  <si>
    <t>PEREYRA, FABIAN LUIS</t>
  </si>
  <si>
    <t>DURAND, PATRICIA NOEMI</t>
  </si>
  <si>
    <t>VIVES HAYDEE DEL CARMEN</t>
  </si>
  <si>
    <t>SULPISIO, MARIA ADELA</t>
  </si>
  <si>
    <t>DEL RIO MELLA, LUISA AMELIA</t>
  </si>
  <si>
    <t>PASCUALETTI RAQUEL ELEONORA</t>
  </si>
  <si>
    <t>PIREZ, GIMENA ALEJANDRA</t>
  </si>
  <si>
    <t>MARTINEZ,PAOLA ALEJANDRA</t>
  </si>
  <si>
    <t>CUEVAS MENDEZ, MIGUEL ALEJANDRO</t>
  </si>
  <si>
    <t>TONELLI ALEJANDRO WALTER</t>
  </si>
  <si>
    <t>LLAVES SALAZAR SHIRLEY</t>
  </si>
  <si>
    <t>HERMORSILLA GUTIERREZ LORENA BEATRIZ</t>
  </si>
  <si>
    <t>ALFONZO EYRA DENISE</t>
  </si>
  <si>
    <t>GOMEZ ALAN GERMAN</t>
  </si>
  <si>
    <t>IBARRA GOMES NORBERTO</t>
  </si>
  <si>
    <t>FISCHER KARINA LAURA</t>
  </si>
  <si>
    <t>CICIRILLO HUGO ARIEL</t>
  </si>
  <si>
    <t>TORRES, FELIMER ELIEL</t>
  </si>
  <si>
    <t>PINO LIDIA ROSA</t>
  </si>
  <si>
    <t>MORALES, ROSA TRINIDAD</t>
  </si>
  <si>
    <t>DIAZ ORTIZ FEDERICO</t>
  </si>
  <si>
    <t>PAEZ DAHYANA AYELEN</t>
  </si>
  <si>
    <t>TEJADA, LAURA GISEL</t>
  </si>
  <si>
    <t>DEMIS CARES VERONICA BEATRIZ</t>
  </si>
  <si>
    <t>FERNANDEZ, MARIA GUADALUPE</t>
  </si>
  <si>
    <t>VEGA GRACIELA BEATRIZ</t>
  </si>
  <si>
    <t>NAVARRETE RAUL HECTOR</t>
  </si>
  <si>
    <t>GUARDO, CAROLINA BEATRIZ</t>
  </si>
  <si>
    <t>PANTANO LUCIA AYELEN</t>
  </si>
  <si>
    <t>MICOZZI, RUBEN ESTEBAN</t>
  </si>
  <si>
    <t>QUINTUMAN. JUAN BAUTISTA</t>
  </si>
  <si>
    <t>FERNANDEZ CESAR HUGO</t>
  </si>
  <si>
    <t>RODRIGUEZ,PABLO ALEJANDRO</t>
  </si>
  <si>
    <t>HERRERA SARA ESTHER</t>
  </si>
  <si>
    <t>COFRE JULIO CESAR</t>
  </si>
  <si>
    <t>VALDEBENITO,EDGARDO</t>
  </si>
  <si>
    <t>VILLAGRAN, DARIO EDUARDO</t>
  </si>
  <si>
    <t>ROCHA MARISA TANIA LORENA</t>
  </si>
  <si>
    <t>FERNANDEZ, WALTER MIGUEL</t>
  </si>
  <si>
    <t>D'ALLEVA, MARA PATRICIA</t>
  </si>
  <si>
    <t>LAVACCARA PABLO DAMIAN</t>
  </si>
  <si>
    <t>CANTERO GUILLERMO ANTONIO</t>
  </si>
  <si>
    <t>MORENO GUILLERMO</t>
  </si>
  <si>
    <t>PIPAROLA PAULA ALEJANDRA</t>
  </si>
  <si>
    <t>NAMOR NATALIA SOLEDAD</t>
  </si>
  <si>
    <t>MERCADO, VITO CONRADO</t>
  </si>
  <si>
    <t>REINOSO, CARINA EMILCE</t>
  </si>
  <si>
    <t>MONETTI EMILIANO</t>
  </si>
  <si>
    <t>SERAIN CARLA</t>
  </si>
  <si>
    <t>ALEGRE, SUSANA MARIEL</t>
  </si>
  <si>
    <t>ASOC CIVIL CULTURAL SOCIAL Y DEPORTIVA PEUMA LIMAY</t>
  </si>
  <si>
    <t>CERDA MICAELA ELIZABETH</t>
  </si>
  <si>
    <t>RUIZ GABRIELA ELIZABETH</t>
  </si>
  <si>
    <t>ORTEGA, ANDRES CRISTIAN</t>
  </si>
  <si>
    <t>GUZMAN FLORENTINA</t>
  </si>
  <si>
    <t>MERCADO, LILIANA NOEMI</t>
  </si>
  <si>
    <t>FUENTES YOLANDA</t>
  </si>
  <si>
    <t>RODRIGUEZ, PAULA MACARENA</t>
  </si>
  <si>
    <t>MARTINEZ ALARCON CAROLINA DE LOURDES</t>
  </si>
  <si>
    <t>OCHOA, JORGE EXEQUIEL</t>
  </si>
  <si>
    <t>AVILA GONZALEZ JONATHAN DAVID</t>
  </si>
  <si>
    <t>LESA BROWN, MARIANA</t>
  </si>
  <si>
    <t>HUINCA,LAURA FABIANA</t>
  </si>
  <si>
    <t>PINO, BENEDICTO OMAR</t>
  </si>
  <si>
    <t>LISSA MAXIMILIANO OSCAR</t>
  </si>
  <si>
    <t>ACUÑA OMAR JULIAN</t>
  </si>
  <si>
    <t>BADILLA RAUL ANDRES</t>
  </si>
  <si>
    <t>SAN MARTIN, JAQUELINE PAOLA</t>
  </si>
  <si>
    <t>UZABEAGA SUSANA CAROLINA</t>
  </si>
  <si>
    <t>CHOI MYUNG RAN</t>
  </si>
  <si>
    <t>NAVARRETE HUGO GABRIEL</t>
  </si>
  <si>
    <t>SURGEONS SRL EN FORMACION</t>
  </si>
  <si>
    <t>VERDENELLI ELISABETH RAQUEL</t>
  </si>
  <si>
    <t>PARRA SANCHEZ PAOLA ALEJANDRA</t>
  </si>
  <si>
    <t>MORENO YESICA BELEN</t>
  </si>
  <si>
    <t>PENROZ, LUCIANA JANET</t>
  </si>
  <si>
    <t>RETAMAL LUCAS GABRIEL</t>
  </si>
  <si>
    <t>MONTECINOS AYALA ADRIAN ABEL</t>
  </si>
  <si>
    <t>ANTONUCCI ALEJANDRA</t>
  </si>
  <si>
    <t>GRAZIANO ELIANA SOLEDAD</t>
  </si>
  <si>
    <t>OJEDA TIRSA CAROLINA NOEMI</t>
  </si>
  <si>
    <t>BENITO, EZEQUIEL</t>
  </si>
  <si>
    <t>ROMAN CEFERINO</t>
  </si>
  <si>
    <t>GATO SRL</t>
  </si>
  <si>
    <t>HUILCA CARHUAMACA MARELYN</t>
  </si>
  <si>
    <t>PELOZO YONATHAN DAVID</t>
  </si>
  <si>
    <t>ESKERS SOCIEDAD DE RESPONSABILIDAD LIMITADA</t>
  </si>
  <si>
    <t>YUNGUERMAN SABRINA</t>
  </si>
  <si>
    <t>OLIVARES, MARTIN LUIS</t>
  </si>
  <si>
    <t>BRANZUEL ANIBAL ANDRES</t>
  </si>
  <si>
    <t>CONSTRUCTORA DE LOS ANDES SRL</t>
  </si>
  <si>
    <t>PALACIOS, SHIARA NAIR</t>
  </si>
  <si>
    <t>TOVAL AGOSTINA</t>
  </si>
  <si>
    <t>SOTO, MARIA MARCELA FABIANA</t>
  </si>
  <si>
    <t>SUVIRE ANDREA MARIELA</t>
  </si>
  <si>
    <t>GURREA, RAQUEL</t>
  </si>
  <si>
    <t>MORA VANESA VERONICA</t>
  </si>
  <si>
    <t>MOLDEADOS ARGENTINOS S.A.I.C.F.M.</t>
  </si>
  <si>
    <t>PAEZ MARCELA CAROLA</t>
  </si>
  <si>
    <t>ROSALES FRANCO</t>
  </si>
  <si>
    <t>BELLI, AGUSTIN</t>
  </si>
  <si>
    <t>KRIEGEL YOANA</t>
  </si>
  <si>
    <t>SOSA SERGIO ADRIAN</t>
  </si>
  <si>
    <t>LOPEZ, VIRGINIA ALICIA</t>
  </si>
  <si>
    <t>VERGARA CARLOS ALBERTO</t>
  </si>
  <si>
    <t>MAURE CAROLINA INES</t>
  </si>
  <si>
    <t>MERIÑO CORINA ESTER</t>
  </si>
  <si>
    <t>ALLENDE SEBASTIAN IGNACIO</t>
  </si>
  <si>
    <t>PARADA, JOSE JOBENAL</t>
  </si>
  <si>
    <t>VERGARA, ASTRID SILVANA</t>
  </si>
  <si>
    <t>GRANCAGNOLO MARCOS ARIEL</t>
  </si>
  <si>
    <t>SORIA MACARENA AYELEN</t>
  </si>
  <si>
    <t>DI NICCOLO, LUIS FERNANDO</t>
  </si>
  <si>
    <t>MONTECINO ROSARIO FABIO</t>
  </si>
  <si>
    <t>PARRA MATEO ANDRES</t>
  </si>
  <si>
    <t>YBALOS , HECTOR ADRIAN</t>
  </si>
  <si>
    <t>SANCHEZ SANTIAGO LEONEL</t>
  </si>
  <si>
    <t>SEPULVEDA, JUAN MANUEL</t>
  </si>
  <si>
    <t>PRAIZ MAXIMILIANO SAUL</t>
  </si>
  <si>
    <t>SANDOVAL MARIA JOSE</t>
  </si>
  <si>
    <t>TORRES FIERROS, LISANDRO HERNAN</t>
  </si>
  <si>
    <t>ALCALA. PAULA DANIELA</t>
  </si>
  <si>
    <t>VICENCIO VIOLETA ELIZABETH</t>
  </si>
  <si>
    <t>CAZENAVE FLORENCIA LUZ</t>
  </si>
  <si>
    <t>VARELA ANDRES GABRIEL</t>
  </si>
  <si>
    <t>GONZALEZ, RAUL ANTONIO</t>
  </si>
  <si>
    <t>PISSINIS, RICARDO PABLO</t>
  </si>
  <si>
    <t>CEBALLOS FABIO GABRIEL</t>
  </si>
  <si>
    <t>KEDING CLAUDIA BELEN</t>
  </si>
  <si>
    <t>RODRIGUEZ, ALFREDO</t>
  </si>
  <si>
    <t>OLAVE CRISTIAN NICOLAS</t>
  </si>
  <si>
    <t>BAEZA, MARIA ROCIO</t>
  </si>
  <si>
    <t>HERNANDEZ SEPULVEDA  KAREN MELANI</t>
  </si>
  <si>
    <t>DELGADO, ADRIAN ALBERTO</t>
  </si>
  <si>
    <t>FERLINI, CARINA LUZ</t>
  </si>
  <si>
    <t>SALINAS BENITEZ, FEDERICO MARCELINO</t>
  </si>
  <si>
    <t>FIGUEROA, SANDRA PATRICIA</t>
  </si>
  <si>
    <t>BLASI, WALTER JOB</t>
  </si>
  <si>
    <t>RAMIREZ GARCIA LUANA ARACELI</t>
  </si>
  <si>
    <t>MENENDEZ, PABLO JOAQUIN</t>
  </si>
  <si>
    <t>BASILOFF, ROBERTO NICOLAS</t>
  </si>
  <si>
    <t>ALMENDRA YESICA VALERIA</t>
  </si>
  <si>
    <t>FLORES BETIANA DEL VALLE</t>
  </si>
  <si>
    <t>WELDERS GROUPS S.R.L.</t>
  </si>
  <si>
    <t>PARRA GUECHAQUEO SILVIA NATALIA</t>
  </si>
  <si>
    <t>SIA SA EN FORMACION</t>
  </si>
  <si>
    <t>VILLARROEL VILLARROEL VICTOR ALEXANDER</t>
  </si>
  <si>
    <t>MALABER MARIA CLAUDIA</t>
  </si>
  <si>
    <t>MONAYAR MARIA VICTORIA</t>
  </si>
  <si>
    <t>LUNA RICARDO ALBERTO</t>
  </si>
  <si>
    <t>MIGUEL,GABRIELA SOLEDAD</t>
  </si>
  <si>
    <t>DAMIAN EZEQUIEL ARCE</t>
  </si>
  <si>
    <t>LEYVA ALDO ELISEO</t>
  </si>
  <si>
    <t>FUENTES JUAN ALBERTO</t>
  </si>
  <si>
    <t>HEINRIKSEN ROSANA SOLEDAD</t>
  </si>
  <si>
    <t>ANDIA NESTOR GABRIEL</t>
  </si>
  <si>
    <t>PAZ NOELIA CARLA</t>
  </si>
  <si>
    <t>ROA ARIAS RUTH MARIA ANGELICA</t>
  </si>
  <si>
    <t>ROBATO CLARA ROSA</t>
  </si>
  <si>
    <t>HERNADEZ ARSENIO LUIS</t>
  </si>
  <si>
    <t>BERTERO DULCE GUILLERMINA</t>
  </si>
  <si>
    <t>PADILLA ELIDA MARIA RAQUEL</t>
  </si>
  <si>
    <t>LA FUENTE MELINA AILEN</t>
  </si>
  <si>
    <t>J.R. CONSTRUCCIONES SRL EN FORMACIÓN</t>
  </si>
  <si>
    <t>LABUD,VALERIA ALEJANDRA</t>
  </si>
  <si>
    <t>VIDAL CRESPO CASTA</t>
  </si>
  <si>
    <t>DIAZ,VALERIA BEATRIZ</t>
  </si>
  <si>
    <t>GARCES RODRIGUEZ MARIA JIMENA</t>
  </si>
  <si>
    <t>GUTIERREZ MUÑOZ MANUEL RICARDO</t>
  </si>
  <si>
    <t>BARRERA LUCIANA ROCIO</t>
  </si>
  <si>
    <t>CASTILLO ,MARIELA ALEJANDRA</t>
  </si>
  <si>
    <t>ORELLANA ROMINA PAOLA</t>
  </si>
  <si>
    <t>STIA EZEQUIEL</t>
  </si>
  <si>
    <t>SCHUCKMANN, RODRIGO SEBASTIAN</t>
  </si>
  <si>
    <t>BARRERA MIRTHA EDITH</t>
  </si>
  <si>
    <t>NQN RENTAL SRL</t>
  </si>
  <si>
    <t>OTAÑO MARIA MALEN</t>
  </si>
  <si>
    <t>BELLOTTI, SILVIA GABRIELA</t>
  </si>
  <si>
    <t>CALENDINO DANIEL MIGUEL</t>
  </si>
  <si>
    <t>ASTIGARRAGA,LUIS ROBERTO</t>
  </si>
  <si>
    <t>LILLO, FRANCO EZEQUIEL</t>
  </si>
  <si>
    <t>PEREZ, GUSTAVO ADRIAN</t>
  </si>
  <si>
    <t>BELLIDO SEBASTIAN</t>
  </si>
  <si>
    <t>GUARDIA ANDREA PAOLA</t>
  </si>
  <si>
    <t>CARRERA,JAVIER EMILIO</t>
  </si>
  <si>
    <t>ALEGRIA EDGAR</t>
  </si>
  <si>
    <t>VISCOVICH AGOSTINA</t>
  </si>
  <si>
    <t>SERLUPA SRL</t>
  </si>
  <si>
    <t>LAGOS CARLOS</t>
  </si>
  <si>
    <t>GEIS LIDIA ROSA</t>
  </si>
  <si>
    <t>VANUFFELEN,MONICA MABEL</t>
  </si>
  <si>
    <t>BAEZ, ELICEO SALOMON</t>
  </si>
  <si>
    <t>LOPEZ OSCAR ERNESTO</t>
  </si>
  <si>
    <t>SALASSA,MARIANO DANIEL</t>
  </si>
  <si>
    <t>SIMPLE ASOCIACION RED SOLIDARIA CORAZON Y VIDA</t>
  </si>
  <si>
    <t>PONS SARA</t>
  </si>
  <si>
    <t>GOMEZ, BLANCA EDILUC</t>
  </si>
  <si>
    <t>ISURA ADOLFO GABRIEL</t>
  </si>
  <si>
    <t>MALDONADO MARIO ANDRES</t>
  </si>
  <si>
    <t>TAPIA, SABRINA XIMENA</t>
  </si>
  <si>
    <t>OÑO ANIBAL</t>
  </si>
  <si>
    <t>ZUÑIGA CRISTIAN OMAR</t>
  </si>
  <si>
    <t>MURIEDA JOSE LUIS</t>
  </si>
  <si>
    <t>HUENUPAY CRISTIAN DANIEL</t>
  </si>
  <si>
    <t>MARTINEZ MATIAS OMAR</t>
  </si>
  <si>
    <t>GUZMAN ALBERTO LISANDRO</t>
  </si>
  <si>
    <t>LOPEZ RODRIGO ALEJANDRO</t>
  </si>
  <si>
    <t>CASTILLO FELIX BELISARIO</t>
  </si>
  <si>
    <t>ASOCIACION CIVIL AUSTRAL COMPETICION</t>
  </si>
  <si>
    <t>OTAROLA SANCHEZ ANA MARIA</t>
  </si>
  <si>
    <t>VASQUEZ RODRIGO GONZALO</t>
  </si>
  <si>
    <t>CALAF, SANDRA NELDA</t>
  </si>
  <si>
    <t>HUGO GISELLA NATALIA</t>
  </si>
  <si>
    <t>FORCHINO MIGUEL ANGEL</t>
  </si>
  <si>
    <t>LOPEZ MARIN PASTOR MANUEL</t>
  </si>
  <si>
    <t>SOTO MARIA MICAELA</t>
  </si>
  <si>
    <t>CATALAN LUCINDA SOLEDAD</t>
  </si>
  <si>
    <t>BARRERA, JULIAN ERNESTO</t>
  </si>
  <si>
    <t>GUTIERREZ, JORGE ANDRÉS</t>
  </si>
  <si>
    <t>SANTOS HECTOR ROLANDO</t>
  </si>
  <si>
    <t>RODRIGUEZ PABLO IGNACIO</t>
  </si>
  <si>
    <t>SILVA BRENDA ANTONELLA</t>
  </si>
  <si>
    <t>BULGERINI JUAN ANGEL EDUARDO</t>
  </si>
  <si>
    <t>ALVAREZ, CÉSAR GABRIEL</t>
  </si>
  <si>
    <t>PAEZ FERRARI GABRIELA CORAL</t>
  </si>
  <si>
    <t>GARBARINO JUAN ALEJANDRO</t>
  </si>
  <si>
    <t>RODRIGUEZ, JESUS DENIS</t>
  </si>
  <si>
    <t>GODINO LEONEL ALEJANDRO</t>
  </si>
  <si>
    <t>DIAZ MARCIA ELISABET</t>
  </si>
  <si>
    <t>ARMITANO,OMAR DARIO</t>
  </si>
  <si>
    <t>MOURELLE, ANA DANIELA</t>
  </si>
  <si>
    <t>GANCEDO, FACUNDO ANTONIO</t>
  </si>
  <si>
    <t>CRUCES ORLANDO ISRAEL</t>
  </si>
  <si>
    <t>TORRES DAVID NATANAEL</t>
  </si>
  <si>
    <t>GUTIERREZ BRENDA NATALIA</t>
  </si>
  <si>
    <t>MARTINEZ MICAELA NATALIA</t>
  </si>
  <si>
    <t>PINTOS FERNANDO MARCELO</t>
  </si>
  <si>
    <t>ROCCASALVO JUAN IGNACIO</t>
  </si>
  <si>
    <t>BURGOS MICAELA IVANA</t>
  </si>
  <si>
    <t>CURRUHUINCA MIGUEL ANGEL</t>
  </si>
  <si>
    <t>ALONSO JONATHAN EDUARDO</t>
  </si>
  <si>
    <t>OLIVA, GONZALO EMANUEL</t>
  </si>
  <si>
    <t>SANTAELLA CARINA SOLEDAD</t>
  </si>
  <si>
    <t>JULIAN, OSCAR ALEJANDRO</t>
  </si>
  <si>
    <t>CEPEDA, NATALIA NOEMI</t>
  </si>
  <si>
    <t>MASCIOTRA MARTIN</t>
  </si>
  <si>
    <t>NAHUEL GUSTAVO CARLOS</t>
  </si>
  <si>
    <t>PUERTAS, CARLOS OSCAR</t>
  </si>
  <si>
    <t>FERNANDEZ,LUCIANO LUIS</t>
  </si>
  <si>
    <t>TUREUNA GLORIA BELIA</t>
  </si>
  <si>
    <t>ACUÑA, PATRICIA RAQUEL</t>
  </si>
  <si>
    <t>ROJO RODOLFO SERGIO</t>
  </si>
  <si>
    <t>MANQUEO, BARBARA AILIN</t>
  </si>
  <si>
    <t>CAMPOS, TANIA LAURA</t>
  </si>
  <si>
    <t>MILLAIN, MARIA ELSA</t>
  </si>
  <si>
    <t>AZUA JOSE LUIS</t>
  </si>
  <si>
    <t>GAITA PAMELA NELVI</t>
  </si>
  <si>
    <t>GRANADOS GABRIEL ALEJANDRO</t>
  </si>
  <si>
    <t>RUBILAR MILTON ALFREDO</t>
  </si>
  <si>
    <t>FRULLA FRANCO NICOLAS</t>
  </si>
  <si>
    <t>FUHR MARIA JULIA</t>
  </si>
  <si>
    <t>VEQUI ORTIZ, LUIS EMILIO</t>
  </si>
  <si>
    <t>FAYNBLOCH MIRIAM ANDREA</t>
  </si>
  <si>
    <t>CRESPO ENZO MAXIMILIANO</t>
  </si>
  <si>
    <t>VIDELA MARIANA</t>
  </si>
  <si>
    <t>GARCIA ADRIANA MABEL</t>
  </si>
  <si>
    <t>RIVAS CARINA ANDREA</t>
  </si>
  <si>
    <t>SKALUK BLANCO ALEJANDRO NATANIEL</t>
  </si>
  <si>
    <t>SOLIDA SRL</t>
  </si>
  <si>
    <t>SANDOVAL, RAMONA ISABEL</t>
  </si>
  <si>
    <t>BAGGIO MARIA ELENA</t>
  </si>
  <si>
    <t>DE LA IGLESIA LAUTARO GREGORIO</t>
  </si>
  <si>
    <t>SAN MARTIN ROXANA CRISTINA</t>
  </si>
  <si>
    <t>POGONZA, MARGARITA FLAVIA</t>
  </si>
  <si>
    <t>JARA DANIEL SEGUNDO</t>
  </si>
  <si>
    <t>SOTO PABLO PATRICIO</t>
  </si>
  <si>
    <t>MUÑOZ MERCEDES FABIANA</t>
  </si>
  <si>
    <t>CASTAÑO MONTALDO, EMANUEL</t>
  </si>
  <si>
    <t>COFRE, MARIA DANIELA</t>
  </si>
  <si>
    <t>MATHIEU, CARLOS DARIO</t>
  </si>
  <si>
    <t>CANO GALLARDO, CRISTIAN OMAR</t>
  </si>
  <si>
    <t>ALONZO RUIZDIAZ YOLANDA</t>
  </si>
  <si>
    <t>GARFAGNOLI JUAN MANUEL</t>
  </si>
  <si>
    <t>JACINTO KARINA PATRICIA</t>
  </si>
  <si>
    <t>BENITEZ MARIA VILMA</t>
  </si>
  <si>
    <t>FERREYRA KAREN DANIELA</t>
  </si>
  <si>
    <t>GATICA, SILVIA ESTER</t>
  </si>
  <si>
    <t>BROILO MARIA DE LOS ANGELES</t>
  </si>
  <si>
    <t>MUÑOZ, ERICA ERNESTINA</t>
  </si>
  <si>
    <t>CENTRO HEBRAICO DE NEUQUEN</t>
  </si>
  <si>
    <t>ALVAREZ LUIS ALBERTO</t>
  </si>
  <si>
    <t>FIGUEROA LUIS JAVIER</t>
  </si>
  <si>
    <t>GONZALEZ ARCOS, IVONE LORENA</t>
  </si>
  <si>
    <t>ZAMPONI MARIA ALEJANDRA</t>
  </si>
  <si>
    <t>RIQUELME,MIGUEL ANGEL</t>
  </si>
  <si>
    <t>OLMEDO AYLIN AGUSTINA</t>
  </si>
  <si>
    <t>CUADRO EMILIO GUSTAVO GABRIEL</t>
  </si>
  <si>
    <t>PAYLLALEF ALEJANDRA BEATRIZ</t>
  </si>
  <si>
    <t>EPULEF ARIEL ADOLFO</t>
  </si>
  <si>
    <t>TORRES DANIEL ALEJANDRO</t>
  </si>
  <si>
    <t>MONASTEROLO, MARCOS ARIEL</t>
  </si>
  <si>
    <t>CONDORI,OSCAR NICOLAS</t>
  </si>
  <si>
    <t>CEBALLO ZULEMA</t>
  </si>
  <si>
    <t>COM. COOP. E.P.E.T. Nº 18 DE SENILLOSA "PAPAIANTU"</t>
  </si>
  <si>
    <t>KNOTEK SIMONTACCHI,PAOLA MARIA FABIANA</t>
  </si>
  <si>
    <t>SUAZO SOLEDAD</t>
  </si>
  <si>
    <t>VILLALOBO FABIANA ANDREA</t>
  </si>
  <si>
    <t>CARLETTI, TAMARA IRUPE</t>
  </si>
  <si>
    <t>JOFRE, VICTOR MANUEL</t>
  </si>
  <si>
    <t>ABRAHAN JOSE L - PEDEMONTE DAVID J SOC LEY 19550 CAP I SECC IV</t>
  </si>
  <si>
    <t>LEON MIGUEL IVAN</t>
  </si>
  <si>
    <t>LUCERO SAMANTA</t>
  </si>
  <si>
    <t>VAUGHAN MARISA ELBA</t>
  </si>
  <si>
    <t>ROMERO ANALIA FERNANDA</t>
  </si>
  <si>
    <t>TILLERIA NICOLAS</t>
  </si>
  <si>
    <t>RIVERA LUIS MIGUEL</t>
  </si>
  <si>
    <t>MACHADO, CLAUDIO ELIAS</t>
  </si>
  <si>
    <t>VALLEJOS LILIANA ELIZABETH</t>
  </si>
  <si>
    <t>ESPINOSA JONATAN MAXIMILIANO</t>
  </si>
  <si>
    <t>GIMENEZ EVA ESTELA</t>
  </si>
  <si>
    <t>JUAREZ GUILLERMO FABIAN</t>
  </si>
  <si>
    <t>MACIEL, ROSANA ITATI</t>
  </si>
  <si>
    <t>MONTECINO SANTIAGO EZEQUIEL</t>
  </si>
  <si>
    <t>GAMBOA DIEGO MAURICIO</t>
  </si>
  <si>
    <t>SECRETARIA DE PLANIFICACION Y ACCION PARA EL DESARROLLO (COPADE)</t>
  </si>
  <si>
    <t>FORT GUILLERMO CESAR</t>
  </si>
  <si>
    <t>MAMANI VICTOR HUGO</t>
  </si>
  <si>
    <t>VERGARA CESAR ALEJANDRO</t>
  </si>
  <si>
    <t>TORRES, CELIA DEL CARMEN</t>
  </si>
  <si>
    <t>TORRES SERGIO MARTIN</t>
  </si>
  <si>
    <t>CONSTRUCTURA ALVEAR S.R.L.</t>
  </si>
  <si>
    <t>DE CASTRO TERESITA INES</t>
  </si>
  <si>
    <t>RIFFO LAURA PATRICIA BELEN</t>
  </si>
  <si>
    <t>CORREA FACUNDO EMILIANO</t>
  </si>
  <si>
    <t>PARADA JUAN CARLOS</t>
  </si>
  <si>
    <t>ARRESE MARIANELA</t>
  </si>
  <si>
    <t>GOMEZ DARIO LAUTARO</t>
  </si>
  <si>
    <t>FERNANDEZ JULIAN GUSTAVO</t>
  </si>
  <si>
    <t>ZUÑIGA LUCAS NAHUEL</t>
  </si>
  <si>
    <t>CURAMIL CLAUDIA EDITH</t>
  </si>
  <si>
    <t>ESTEBAN MARISA</t>
  </si>
  <si>
    <t>PRENSA MARRERO MARTIN ULISES</t>
  </si>
  <si>
    <t>BRAUN ANALIA BEATRIZ</t>
  </si>
  <si>
    <t>PAREDES, RICARDO MANUEL</t>
  </si>
  <si>
    <t>URBIETA ROMINA</t>
  </si>
  <si>
    <t>BERTOLANI CAROLINA</t>
  </si>
  <si>
    <t>LOPEZ ALANIZ, CAROLINA</t>
  </si>
  <si>
    <t>CARRASCO, VICTOR JOSE</t>
  </si>
  <si>
    <t>GENUI SRL</t>
  </si>
  <si>
    <t>SICHERHEIT S.R.L. EN FORMACION</t>
  </si>
  <si>
    <t>COLLINAO VICTOR SEBASTIAN</t>
  </si>
  <si>
    <t>AGUILAR, KARINA PAOLA</t>
  </si>
  <si>
    <t>ARAMAYO RODRIGO SEBASTIAN</t>
  </si>
  <si>
    <t>TORRES ALEJOS EDUARDO LEANDRO</t>
  </si>
  <si>
    <t>CANDIA, ROBERTO ANTONIO</t>
  </si>
  <si>
    <t>SANTAMARINA RODRIGO EMANUEL</t>
  </si>
  <si>
    <t>VASQUEZ SARA ENCARNACION</t>
  </si>
  <si>
    <t>LOPEZ, VERONICA DANIELA</t>
  </si>
  <si>
    <t>DIAZ, LUIS ESTEBAN</t>
  </si>
  <si>
    <t>DELL ARCIPRETE, ERIC</t>
  </si>
  <si>
    <t>ATORA YUCRA MARCOS MARIN</t>
  </si>
  <si>
    <t>BELMAR MOLINA ADELINA DEL CARMEN</t>
  </si>
  <si>
    <t>ARANCIBIA IDA VEDA</t>
  </si>
  <si>
    <t>COOP DE TRABAJO MANOS PATAGONICAS LTDA</t>
  </si>
  <si>
    <t>PLANAS, SERGIO ENRIQUE</t>
  </si>
  <si>
    <t>BENITEZ NESTOR ANTONIO</t>
  </si>
  <si>
    <t>RODRIGUEZ SANDOVAL YULIETH BERNANDA</t>
  </si>
  <si>
    <t>RODRIGUEZ CIFUENTES HERMANN FREDDY</t>
  </si>
  <si>
    <t>ELETA, GABRIEL HORACIO</t>
  </si>
  <si>
    <t>HERMOSILLA JUAN SEBASTIAN</t>
  </si>
  <si>
    <t>GOMEZ CARLOS</t>
  </si>
  <si>
    <t>CARRASCO, MARCELA ELIZABETH</t>
  </si>
  <si>
    <t>CAMPOS RAMIREZ MARIA SOFIA</t>
  </si>
  <si>
    <t>POTOLICCHIO BOSCARINO, ANDRES</t>
  </si>
  <si>
    <t>VALDEZ, PABLO SEBASTIAN</t>
  </si>
  <si>
    <t>DADONE, FEDERICO JULIAN</t>
  </si>
  <si>
    <t>POCHOLO, MARIA MARTA</t>
  </si>
  <si>
    <t>JARA PEDRO PASCUAL</t>
  </si>
  <si>
    <t>MERCADO SERGIO LAUREANO</t>
  </si>
  <si>
    <t>BASTIAS, SILVIA NOEMI</t>
  </si>
  <si>
    <t>ORDOÑEZ AUGUSTO</t>
  </si>
  <si>
    <t>ORMEÑO, ANGELICA MARIA</t>
  </si>
  <si>
    <t>ROSTAGNO CUBERO, SHEILA</t>
  </si>
  <si>
    <t>CORVALAN MARINA LUZ</t>
  </si>
  <si>
    <t>FERNANDEZ YAQEZ,NELLY</t>
  </si>
  <si>
    <t>LEFINIR MARIA SUSANA</t>
  </si>
  <si>
    <t>MURZI, ANDREA LORENA</t>
  </si>
  <si>
    <t>SCHWARZ CLAUDIO ALEJANDRO</t>
  </si>
  <si>
    <t>LOPEZ CUELLO, HAYDEE ESTHER</t>
  </si>
  <si>
    <t>FIGUEROA JOSÉ ANDRES</t>
  </si>
  <si>
    <t>SUAREZ VERONICA NATALIA</t>
  </si>
  <si>
    <t>HUICHACURA SUSANA BEATRIZ</t>
  </si>
  <si>
    <t>OLATE ELVIO OMAR</t>
  </si>
  <si>
    <t>COOPERATIVA DE TRABAJO LOS AMIGOS DEL PUEBLO LIMITADA</t>
  </si>
  <si>
    <t>COOPERATIVA DE TRABAJO RUTA 40 LIMITADA</t>
  </si>
  <si>
    <t>MARTEL OLAVE, BRAIAN RAIMUNDO</t>
  </si>
  <si>
    <t>RENUEVA S.A.</t>
  </si>
  <si>
    <t>KEGEL SILVANA MARIELA</t>
  </si>
  <si>
    <t>MARTINEZ, FACUNDO NICOLAS</t>
  </si>
  <si>
    <t>VALMIC S.R.L.</t>
  </si>
  <si>
    <t>CAMPOS  MARCOS  ADAN</t>
  </si>
  <si>
    <t>TRECHA JAVIER ALEJANDRO</t>
  </si>
  <si>
    <t>BARRIA OBANDO,MARIA VERONICA</t>
  </si>
  <si>
    <t>RODRIGUEZ CARLA ABIGAIL</t>
  </si>
  <si>
    <t>GILES, MELISA ESTHER</t>
  </si>
  <si>
    <t>QUINTUPURAY LEFIAN LUCAS FABIÁN</t>
  </si>
  <si>
    <t>LAIME HERRERA ADEMAR</t>
  </si>
  <si>
    <t>DURBANO, MARIA VICTORIA</t>
  </si>
  <si>
    <t>ORTIZ, MARIA CRISTINA</t>
  </si>
  <si>
    <t>PICON, MARIA AMELIA</t>
  </si>
  <si>
    <t>POO JONATHAN MATIAS</t>
  </si>
  <si>
    <t>CARDENAS JOSE ARISTEO</t>
  </si>
  <si>
    <t>VILLAGRAN,JULIO CESAR</t>
  </si>
  <si>
    <t>CASTILLO ANGELICA IRENE</t>
  </si>
  <si>
    <t>VELEZ CESAR SEBASTIAN</t>
  </si>
  <si>
    <t>RUIZ AMALIA ELENA</t>
  </si>
  <si>
    <t>CAMPOS GABRIELA AILEN</t>
  </si>
  <si>
    <t>ENRIQUEZ, ROBERTO JOSE</t>
  </si>
  <si>
    <t>ESPARZA FERNANDO MIGUEL</t>
  </si>
  <si>
    <t>DIGIUNI ENZO MARIO-VIALE ALEJANDRO JESUS S.H.</t>
  </si>
  <si>
    <t>RODRIGUEZ CRISPINA ROSA</t>
  </si>
  <si>
    <t>HUERRAU NELIDA ESTER PATRICIA</t>
  </si>
  <si>
    <t>CAMPONOVO CARLOS ALBERTO</t>
  </si>
  <si>
    <t>HERNANDEZ FACUNDO ALEJANDRO</t>
  </si>
  <si>
    <t>SUCESION DE BORTOT, PAOLA MAGDALENA</t>
  </si>
  <si>
    <t>BELARRA ANDREA</t>
  </si>
  <si>
    <t>JENSEN, MIRIAM BEATRIZ</t>
  </si>
  <si>
    <t>SALAS KRUTELER BIDKAR EGDA</t>
  </si>
  <si>
    <t>BARROS,SILVANA BEATRIZ</t>
  </si>
  <si>
    <t>ILABACA VELOSO GLADYS CAROLINA</t>
  </si>
  <si>
    <t>CASTILLO, EDUARDO RENE</t>
  </si>
  <si>
    <t>PARRA, ALEJANDRA ROMINA</t>
  </si>
  <si>
    <t>LATINI SUSANA</t>
  </si>
  <si>
    <t>ROSATI, BELEN VICTORIA</t>
  </si>
  <si>
    <t>NAMOR, SOLCIRE MACARENA</t>
  </si>
  <si>
    <t>CAMPOS,MARTA INES</t>
  </si>
  <si>
    <t>SANCHEZ IPPI, DENISE LUCIANA</t>
  </si>
  <si>
    <t>ALMUNA , NERIO ALEXIS</t>
  </si>
  <si>
    <t>SANDOVAL HUGO ORLANDO</t>
  </si>
  <si>
    <t>TORRES CAROLINA YANET</t>
  </si>
  <si>
    <t>CIDES, CINTYA ELIZABETH</t>
  </si>
  <si>
    <t>HERNANDEZ ELVIRA</t>
  </si>
  <si>
    <t>HERMOSILLA GUILLERMINA</t>
  </si>
  <si>
    <t>RIOS MARIA FLORENCIA</t>
  </si>
  <si>
    <t>BALLON ANGEL RENE</t>
  </si>
  <si>
    <t>FLORES MATTAR ARIEL DAVID ISA?AS</t>
  </si>
  <si>
    <t>QUIROS ROBERTO OMAR</t>
  </si>
  <si>
    <t>ROSAS NURIA MARIA CELINA</t>
  </si>
  <si>
    <t>PEÑA, MONICA LILIANA DEL VALLE</t>
  </si>
  <si>
    <t>KIRIACOPULOS, LOANA SOFIA</t>
  </si>
  <si>
    <t>RIVERA, MARCOS</t>
  </si>
  <si>
    <t>GUAYQUIFIL CRISTINA EVA</t>
  </si>
  <si>
    <t>SANCHEZ RONI ALEXANDER</t>
  </si>
  <si>
    <t>CASTILLO, DANIEL ANTONIO</t>
  </si>
  <si>
    <t>ARRIGONI MARIA JULIETA</t>
  </si>
  <si>
    <t>RODRIGUEZ CABRERA CARLOS HERNAN</t>
  </si>
  <si>
    <t>ANDINO, SELMA AILEN</t>
  </si>
  <si>
    <t>MORA, SILVIA ROSA</t>
  </si>
  <si>
    <t>CALIDAD PATAGONICA SRL</t>
  </si>
  <si>
    <t>MACKRELL MARIANA ANDREA</t>
  </si>
  <si>
    <t>OLACHO,ARIEL SEBASTIAN</t>
  </si>
  <si>
    <t>OJEDA RICARDO DIOSNEL</t>
  </si>
  <si>
    <t>CIDES PABLO GABRIEL</t>
  </si>
  <si>
    <t>OLIVER, HECTOR PEDRO</t>
  </si>
  <si>
    <t>MELLI S.R.L.</t>
  </si>
  <si>
    <t>GONZALEZ VERA PAOLA SOLEDAD</t>
  </si>
  <si>
    <t>PAREDES, ALVIN CARLOS</t>
  </si>
  <si>
    <t>FLORES JUAN</t>
  </si>
  <si>
    <t>ANTICURA NIGUEL ANGEL</t>
  </si>
  <si>
    <t>MALIQUEO PABLO EDUARDO</t>
  </si>
  <si>
    <t>MOLINARI, NESTOR PABLO</t>
  </si>
  <si>
    <t>ZELARAYAN GUSTAVO</t>
  </si>
  <si>
    <t>AKERMAN DAMIAN LEONARDO</t>
  </si>
  <si>
    <t>FERNADEZ JOSE ROQUE</t>
  </si>
  <si>
    <t>SAJOUX, SOFIA</t>
  </si>
  <si>
    <t>CIRISAN, ERICA PAOLA</t>
  </si>
  <si>
    <t>VELEZ ATEHORTUA LUIS CONRADO</t>
  </si>
  <si>
    <t>PEÑA ROLANDO DAMIAN</t>
  </si>
  <si>
    <t>CRUZ VIRGINIA MERCEDES</t>
  </si>
  <si>
    <t>SAID PAULA NAIR</t>
  </si>
  <si>
    <t>BASCUÑAN, GUSTAVO NORBERTO</t>
  </si>
  <si>
    <t>PLANTEY MARIA ELENA</t>
  </si>
  <si>
    <t>FUENTES, JOAQUIN ALFREDO</t>
  </si>
  <si>
    <t>RODRIGUEZ LUCIANA PAMELA</t>
  </si>
  <si>
    <t>ADMINISTRADORA JC GRET, DE CARLOS LUIS GRET, CARLA F. GRET Y BARBARA I. CASTRO</t>
  </si>
  <si>
    <t>GUAN SONGXIA</t>
  </si>
  <si>
    <t>TORO CHURRARIN, MARIANO</t>
  </si>
  <si>
    <t>ESPINOZA, IRMA SUSANA</t>
  </si>
  <si>
    <t>JARA, MACARENA RUTH</t>
  </si>
  <si>
    <t>PRIETO CARLOS DANIEL</t>
  </si>
  <si>
    <t>QUIROGA FERNANO OMAR AMADEO</t>
  </si>
  <si>
    <t>CONSORCIO DE PROPIETARIOS EL DESAFIO MOUNRAINR RESORT</t>
  </si>
  <si>
    <t>LANDINI SANTIAGO</t>
  </si>
  <si>
    <t>HUANG SHUNFANG</t>
  </si>
  <si>
    <t>VEGA MARIA FERNANDA</t>
  </si>
  <si>
    <t>LOPEZ IVAN ALEXANDER</t>
  </si>
  <si>
    <t>FERNANDEZ, SUSANA GRACIELA</t>
  </si>
  <si>
    <t>BERNASCONI MAXIMILIANO JAVIER</t>
  </si>
  <si>
    <t>SAN MARTIN EMILIANO ANDRES</t>
  </si>
  <si>
    <t>FUENTES,GLADIS NOEMI</t>
  </si>
  <si>
    <t>ALEGRIA, CLAUDIA VERONICA</t>
  </si>
  <si>
    <t>TROVA FACUNDO MARTIN</t>
  </si>
  <si>
    <t>TRIANGULO AZUL S.R.L.</t>
  </si>
  <si>
    <t>SALAZAR JORGE</t>
  </si>
  <si>
    <t>ORELLANA MAYRA ROCIO</t>
  </si>
  <si>
    <t>URRUTIA EVERARDO ANDRES</t>
  </si>
  <si>
    <t>D AMICO MARIA AGUSTINA</t>
  </si>
  <si>
    <t>AGUIRRE SANTIAGO EDUARDO</t>
  </si>
  <si>
    <t>ARJONA TARDUGNO, OSCAR ALEJANDRO</t>
  </si>
  <si>
    <t>BUENA PINTA S.R.L. EN FORMACION</t>
  </si>
  <si>
    <t>MARTIN VIVIANA JUDITH</t>
  </si>
  <si>
    <t>ALBARRAN MIGUEL ANGEL</t>
  </si>
  <si>
    <t>IOZZIA,JUAN PABLO</t>
  </si>
  <si>
    <t>QUIRIBAN NOELIA ESTEFANI</t>
  </si>
  <si>
    <t>SILGUERO GONZALO JAVIER</t>
  </si>
  <si>
    <t>FIGUEROA, CRISTIAN ANDRES</t>
  </si>
  <si>
    <t>GRECA, ALEJANDRA SOLEDAD</t>
  </si>
  <si>
    <t>FLEISCHMANN ESTEBAN JUAN MANUEL</t>
  </si>
  <si>
    <t>ALFARO,CLAUDIO FERNANDO</t>
  </si>
  <si>
    <t>MACCACCHIO VERONICA ADRIANA</t>
  </si>
  <si>
    <t>GARCIA, WALTER DAVID</t>
  </si>
  <si>
    <t>FREIRE PABLO EMANUEL</t>
  </si>
  <si>
    <t>PICHUN, CARLOS JAVIER</t>
  </si>
  <si>
    <t>CONTRERAS NINFA NOEMI</t>
  </si>
  <si>
    <t>SALEM, ELIANA DALEL</t>
  </si>
  <si>
    <t>ZUÑIGA, JULIO CESAR</t>
  </si>
  <si>
    <t>CONTRERAS AYELEN NADIA</t>
  </si>
  <si>
    <t>INTERDONADO MARIANELA</t>
  </si>
  <si>
    <t>MIRANOWSKI, PEDRO</t>
  </si>
  <si>
    <t>CELIZ, ANTONELLA DAIANA</t>
  </si>
  <si>
    <t>BEJARANO MARGARITA ISABEL</t>
  </si>
  <si>
    <t>LUIS MARIA LAURA</t>
  </si>
  <si>
    <t>MOYA VERONICA DANIELA</t>
  </si>
  <si>
    <t>PIZARRO MARÍA CELESTE</t>
  </si>
  <si>
    <t>ELOSEGUI, IVANA AMABEL</t>
  </si>
  <si>
    <t>BELLIDO ROCIO NATALI</t>
  </si>
  <si>
    <t>LOZANO,GABRIEL ANDRES</t>
  </si>
  <si>
    <t>MONZANI FEDERICO</t>
  </si>
  <si>
    <t>GUTIERREZ FERNANDO ANDRES JOSE</t>
  </si>
  <si>
    <t>CALDERON RELLI GERARDO MARTIN</t>
  </si>
  <si>
    <t>ZINGONI, BEATRIZ IRENE</t>
  </si>
  <si>
    <t>DOMINGO FEDERICO</t>
  </si>
  <si>
    <t>SEAGE, DIEGO NICOLAS</t>
  </si>
  <si>
    <t>JUAREZ,SILVANA ANDREA</t>
  </si>
  <si>
    <t>MORA, FRANCISCO JUAN PABLO</t>
  </si>
  <si>
    <t>NAPOLITANO SILVINA CLAUDIA</t>
  </si>
  <si>
    <t>CUELLO, MARIANA JIMENA</t>
  </si>
  <si>
    <t>GOINHEX,ELVIRA</t>
  </si>
  <si>
    <t>PATAGONIA POST S.R.L.</t>
  </si>
  <si>
    <t>TORRE LEANDRO DARIO</t>
  </si>
  <si>
    <t>CIAL S.R.L.</t>
  </si>
  <si>
    <t>MOLINA, BARBARA NATALI</t>
  </si>
  <si>
    <t>VIDAL JULIO ALBERTO</t>
  </si>
  <si>
    <t>MARIELA ANDREA PETTOROSSO</t>
  </si>
  <si>
    <t>ROSALES MIGUEL ANGEL</t>
  </si>
  <si>
    <t>MARCOFF ADA YANINA</t>
  </si>
  <si>
    <t>MON, NAZARENA</t>
  </si>
  <si>
    <t>CARIPAN HUGO ORLANDO</t>
  </si>
  <si>
    <t>BOTTA,DIEGO ANDRES</t>
  </si>
  <si>
    <t>QUISPE GUTIERREZ, JOSE ANTONIO</t>
  </si>
  <si>
    <t>CENTENO MARIA MIRTA</t>
  </si>
  <si>
    <t>ARANCIBIA JOSE LUIS</t>
  </si>
  <si>
    <t>COOPERATIVA DE VIVIENDAS Y CONSUMO RUCA CHE LTDA.</t>
  </si>
  <si>
    <t>FUENTEALBA, ADRIAN EZEQUIEL ALBERTO</t>
  </si>
  <si>
    <t>CRESSATTI HUMBERTO MARCELO</t>
  </si>
  <si>
    <t>LINARES JERONIMO</t>
  </si>
  <si>
    <t>CORNU MACARENA ELIZABETH</t>
  </si>
  <si>
    <t>GONZALEZ, ELENA CRUZ</t>
  </si>
  <si>
    <t>GONZALEZ TOMAS SANTIAGO</t>
  </si>
  <si>
    <t>GARCIA GARCIA,ANDRES</t>
  </si>
  <si>
    <t>CONTE MAC DONELL, CAMILA</t>
  </si>
  <si>
    <t>SUAREZ PABLO GABRIEL</t>
  </si>
  <si>
    <t>MENDEZ, DARIO JESUS</t>
  </si>
  <si>
    <t>GARCIA PATRICIA ALEJANDRA</t>
  </si>
  <si>
    <t>ESCOBAR, MARCELA BEATRIZ</t>
  </si>
  <si>
    <t>FARIAS CECILIA ALEJANDRA</t>
  </si>
  <si>
    <t>CULLIQUEO FRNZ DELFOR MARTIN Y CULLIQUEO FRANZ CEFERINO S-H</t>
  </si>
  <si>
    <t>GUTIERREZ DALMA GABRIELA</t>
  </si>
  <si>
    <t>ÑANCO RICHARD JONATAN</t>
  </si>
  <si>
    <t>COOP. PADRES ALUMNOS ESC. CICLO. B. C. N° 8</t>
  </si>
  <si>
    <t>ALARCON HECTOR MIGUEL</t>
  </si>
  <si>
    <t>CURTIT, MARTA ESTER</t>
  </si>
  <si>
    <t>MELLA, DANA AILEN VICTORIA</t>
  </si>
  <si>
    <t>RIVERA, SILVIA PATRICIA</t>
  </si>
  <si>
    <t>RASINI, PAOLA DE LOS ANGELES</t>
  </si>
  <si>
    <t>KLETZENBAUER JORGE SEBASTIAN</t>
  </si>
  <si>
    <t>MEDEL HECTOR</t>
  </si>
  <si>
    <t>FONSECA RAM?N EDUARDO</t>
  </si>
  <si>
    <t>GUAN JIANTIG</t>
  </si>
  <si>
    <t>CINQUEGRANI MARIA LUCIANA</t>
  </si>
  <si>
    <t>CASTA?EDA JEANETTE JUDITH NATALIA</t>
  </si>
  <si>
    <t>VILLALBA ALVAREZ,ANASTACIA</t>
  </si>
  <si>
    <t>ITURRI MARIA VICTORIA</t>
  </si>
  <si>
    <t>CASTILLO ELIDA GISEL</t>
  </si>
  <si>
    <t>SEPULVEDA PIZARRO,ELBITA MARIELA</t>
  </si>
  <si>
    <t>SIFUENTES CLAUDIA ALEJANDRA</t>
  </si>
  <si>
    <t>ZUÑIGA MATIAS FABIAN</t>
  </si>
  <si>
    <t>ALMEYRA, HORTENCIA LIDIA</t>
  </si>
  <si>
    <t>OTERO,MARIA CELIA</t>
  </si>
  <si>
    <t>FUENTES ANDREA ALEJANDRA</t>
  </si>
  <si>
    <t>SALAZAR MARIA LAURA</t>
  </si>
  <si>
    <t>ROMERO, GERARDO SEBASTIAN</t>
  </si>
  <si>
    <t>RUIZ JOSE ALEJANDRO</t>
  </si>
  <si>
    <t>CARMONA, ERIC ELOY</t>
  </si>
  <si>
    <t>GUAYQUIL FELIX CARLOS</t>
  </si>
  <si>
    <t>NAZER OSCAR</t>
  </si>
  <si>
    <t>SAMPER,SELVA RAQUEL</t>
  </si>
  <si>
    <t>SANCHEZ, CRISTIAN RICARDO</t>
  </si>
  <si>
    <t>CAMPOS ALDANA VANESA</t>
  </si>
  <si>
    <t>VALDEZ, FLAVIA VERONICA</t>
  </si>
  <si>
    <t>FERNANDEZ, PABLO NAHUEL</t>
  </si>
  <si>
    <t>PAVE AROS JUAN JOSE</t>
  </si>
  <si>
    <t>ALARCON ARNALDO ANDRES</t>
  </si>
  <si>
    <t>CUEVAS, ROBERTO NAHUEL</t>
  </si>
  <si>
    <t>BUSTOS CRISTIAN NAZARENO</t>
  </si>
  <si>
    <t>POLANCO NADIA GISELL</t>
  </si>
  <si>
    <t>PARADA,ROXANA PAOLA</t>
  </si>
  <si>
    <t>ORTIZ GUILLERMINA</t>
  </si>
  <si>
    <t>RAMIREZ MORALEZ PATRICIO WLADIMIR</t>
  </si>
  <si>
    <t>EBERHARDT CLAUDIO JOSE</t>
  </si>
  <si>
    <t>SALABERRY NADIA</t>
  </si>
  <si>
    <t>ALVAREZ,NATALIA CECILIA</t>
  </si>
  <si>
    <t>VAZQUEZ, PEDRO JUAN</t>
  </si>
  <si>
    <t>CALFU MAURO ANDRES</t>
  </si>
  <si>
    <t>PARIENTE AGUSTO ANTONIO</t>
  </si>
  <si>
    <t>MUÑOZ  OSCAR ADRIAN</t>
  </si>
  <si>
    <t>LUI LORENA ELIDA</t>
  </si>
  <si>
    <t>ALMENDRA, JOSE ERNESTO</t>
  </si>
  <si>
    <t>SOLORZA, AURORA</t>
  </si>
  <si>
    <t>SAES NATALIA YAMINA</t>
  </si>
  <si>
    <t>GONZALEZ EMILCE MARIBEL</t>
  </si>
  <si>
    <t>MONTERO MARIA ALEJANDRA</t>
  </si>
  <si>
    <t>FERRER JUAN CARLOS</t>
  </si>
  <si>
    <t>CARTIER VANESA NATALIA</t>
  </si>
  <si>
    <t>PALERO,EUGENIO JOSE</t>
  </si>
  <si>
    <t>BOGLIACINO CRISTIAN FEDERICO</t>
  </si>
  <si>
    <t>SANZ GLADYS EDITH</t>
  </si>
  <si>
    <t>ANICETO, MARIA ANGELICA</t>
  </si>
  <si>
    <t>BAGGIO, MARTA HILDA</t>
  </si>
  <si>
    <t>GRUICH, GUSTAVO ALEJANDRO</t>
  </si>
  <si>
    <t>FERREYRA, MARTIN DANIEL</t>
  </si>
  <si>
    <t>CARRASCO ALEJANDRO DAVID</t>
  </si>
  <si>
    <t>CARRIZO, CARLOS ALBERTO</t>
  </si>
  <si>
    <t>CERDA, SILVIA ANAHI</t>
  </si>
  <si>
    <t>GONZALEZ NICOLAS ALBERTO</t>
  </si>
  <si>
    <t>SGOBBA SILVINA LORENA</t>
  </si>
  <si>
    <t>MORALES ROLDAN  MAURICIO ESTEBAN</t>
  </si>
  <si>
    <t>DUMIGUAL CEFERINO ALBERTO</t>
  </si>
  <si>
    <t>RAMIREZ BERNARDO ELISEO</t>
  </si>
  <si>
    <t>JARA, JOHANNA DEL CARMEN</t>
  </si>
  <si>
    <t>GIACONIA BRUNO YAIR</t>
  </si>
  <si>
    <t>LONCOPAN MARCELO FERNANDO</t>
  </si>
  <si>
    <t>SALAFIA SOLEDAD</t>
  </si>
  <si>
    <t>HERRERA EDUVINA DEL LUJAN</t>
  </si>
  <si>
    <t>RAMIREZ MARIA EUGENIA</t>
  </si>
  <si>
    <t>WETZEL, JESSICA ELIZABETH</t>
  </si>
  <si>
    <t>BARAHONA PEREZ ROXANA MARIBEL</t>
  </si>
  <si>
    <t>VASQUEZ ROMINA YANET</t>
  </si>
  <si>
    <t>NARA, ALICIA</t>
  </si>
  <si>
    <t>VJP SA</t>
  </si>
  <si>
    <t>ORDENES, JOSE MIGUEL</t>
  </si>
  <si>
    <t>MONSALVE SANDRA SOLEDAD</t>
  </si>
  <si>
    <t>VALENZUELA,ESTHER</t>
  </si>
  <si>
    <t>POBLETE JOSE LUIS</t>
  </si>
  <si>
    <t>GENOFF, IVAN ALBERTO</t>
  </si>
  <si>
    <t>DIAZ SCHAMBERGER, ALFREDO ERNESTO MARTIN</t>
  </si>
  <si>
    <t>GARABITO CLAUDIA MARIA</t>
  </si>
  <si>
    <t>MORALES, GUIDO ALFONSO</t>
  </si>
  <si>
    <t>BORQUEZ ROSALIA</t>
  </si>
  <si>
    <t>S  P SOCIEDADES LEY 19550 CAPITULO I SECCION IV</t>
  </si>
  <si>
    <t>SERVIDE AGUSTINA</t>
  </si>
  <si>
    <t>YAO LIBING</t>
  </si>
  <si>
    <t>CAÑICUL MARIA ELENA</t>
  </si>
  <si>
    <t>QUINTANA ELIZABETH NATALI</t>
  </si>
  <si>
    <t>LEIPOLD PABLO EZEQUIEL</t>
  </si>
  <si>
    <t>VIVACQUA MARIA LAURA.</t>
  </si>
  <si>
    <t>ARROUY SEBASTIAN</t>
  </si>
  <si>
    <t>LILLO, HECTOR ANTONIO</t>
  </si>
  <si>
    <t>MEZA, SILVINA MARCELA</t>
  </si>
  <si>
    <t>MARTINEZ AMALIA CECILIA</t>
  </si>
  <si>
    <t>QUIÑONES PATRICIA NOEMI</t>
  </si>
  <si>
    <t>CORRAL DE PIEDRA S.A.</t>
  </si>
  <si>
    <t>SANDOVAL ALICIA MARCELA</t>
  </si>
  <si>
    <t>BAZAN EVELYN DANIELA</t>
  </si>
  <si>
    <t>LLANQUELEO DARIO AGNOLI</t>
  </si>
  <si>
    <t>WEISS, MABEL</t>
  </si>
  <si>
    <t>BUSTAMANTE FRANCO JAVIER</t>
  </si>
  <si>
    <t>SEPULVEDA EDGARDO ENRIQUE</t>
  </si>
  <si>
    <t>LAGOS, JONATAN ANIBAL</t>
  </si>
  <si>
    <t>PINCHEIRA VICTOR EDUARDO ISRAEL</t>
  </si>
  <si>
    <t>CENTRO ESTETICO QUIRUGICO SOCIEDAD ANONIMA</t>
  </si>
  <si>
    <t>BUCHTER ANA SOFIA</t>
  </si>
  <si>
    <t>TAMBURINI, MARIA FERNANDA</t>
  </si>
  <si>
    <t>DIAZ VIRGINIA INES</t>
  </si>
  <si>
    <t>MF OIL SERVICES S.R.L.</t>
  </si>
  <si>
    <t>SPERA NANIHUE</t>
  </si>
  <si>
    <t>BUSACCA FLORENCIA AGUSTINA</t>
  </si>
  <si>
    <t>DIP MARIA ALEJANDRA</t>
  </si>
  <si>
    <t>COOPERATIVA DE TRABAJO COPRESER LIMITADA</t>
  </si>
  <si>
    <t>QUILODRAN, CARLOS ALBERTO</t>
  </si>
  <si>
    <t>INCASE S.R.L</t>
  </si>
  <si>
    <t>GUTIERREZ LAURA AYELEN</t>
  </si>
  <si>
    <t>LOPEZ CARRASCO JOSE ANTHONY</t>
  </si>
  <si>
    <t>LAFERRARA RUBEN ALEJANDRO</t>
  </si>
  <si>
    <t>SANHUEZA ANTILAF, WALTER DARIO</t>
  </si>
  <si>
    <t>TREBOLES AZULES SRL EN FORMACION</t>
  </si>
  <si>
    <t>SANTOS NORMA</t>
  </si>
  <si>
    <t>INOSTROZA HERMOSILLA JUAN DOMINGO</t>
  </si>
  <si>
    <t>RONCANCIO GOMEZ ALEJANDRA</t>
  </si>
  <si>
    <t>DOLZANI, ANALIA DEL CARMEN</t>
  </si>
  <si>
    <t>MORA,  OSCAR ALFREDO</t>
  </si>
  <si>
    <t>CARTES CUIÑAS CARLOS JULIAN</t>
  </si>
  <si>
    <t>BAGGIO, ANGELICA</t>
  </si>
  <si>
    <t>IRILLI BUSTO VICTORIA MAGALI ISABEL</t>
  </si>
  <si>
    <t>MORA BARRIGA,LUIS HUMBERTO</t>
  </si>
  <si>
    <t>ENACAM MARIANA JULIA</t>
  </si>
  <si>
    <t>CENTRO DE REHABILITACION DE ADICCIONES DE NEUQUEN SIMPLE ASOCIACION</t>
  </si>
  <si>
    <t>SEGUEL MIRLA NATALY</t>
  </si>
  <si>
    <t>NEGRETE ANDREA MABEL</t>
  </si>
  <si>
    <t>RASCHIA, ADOLFO OSCAR</t>
  </si>
  <si>
    <t>MOLIA TATIANA DENISE</t>
  </si>
  <si>
    <t>MARCELO M. SUAREZ Y SALDY DEL C. REYES LOPEZ SOC SECIV CAP I LEY 19550 CCC LEY 2</t>
  </si>
  <si>
    <t>LOPEZ ENZO JUAN ALBERTO</t>
  </si>
  <si>
    <t>MELFI, ROSALIA VILMA</t>
  </si>
  <si>
    <t>FENSEL DAIANA GISELLE</t>
  </si>
  <si>
    <t>IBAÑEZ, VANESA ANGELICA</t>
  </si>
  <si>
    <t>ALAN, MATIAS EMANUEL</t>
  </si>
  <si>
    <t>NOGUERA IRMA GABRIELA</t>
  </si>
  <si>
    <t>GRAMAJO WALTER</t>
  </si>
  <si>
    <t>RANQUILON S.R.L</t>
  </si>
  <si>
    <t>CAÑETE PEDRO SANTIAGO</t>
  </si>
  <si>
    <t>CUESTAS ACEBO, FRANCISCA EDITH</t>
  </si>
  <si>
    <t>WINTER ESTEBAN</t>
  </si>
  <si>
    <t>GONZALEZ EDUARDO ANDRES</t>
  </si>
  <si>
    <t>OSSA DANIELA VANINA</t>
  </si>
  <si>
    <t>ESPARZA, ALBERTO JAVIER</t>
  </si>
  <si>
    <t>TUR SAUL ALBERTO</t>
  </si>
  <si>
    <t>RIVAS, ADRIANA PAOLA</t>
  </si>
  <si>
    <t>DMS GROUP S.A.</t>
  </si>
  <si>
    <t>SEPULVEDA ANDREA NOEMI</t>
  </si>
  <si>
    <t>BUSTOS CARINA ANDREA</t>
  </si>
  <si>
    <t>CACERES, VANINA BELEN</t>
  </si>
  <si>
    <t>FARIA ANA VERONICA</t>
  </si>
  <si>
    <t>NIEVA,MELISA VALERIA</t>
  </si>
  <si>
    <t>MESSINA, GERMAN ERNESTO</t>
  </si>
  <si>
    <t>ROMERO,YOLANDA BEATRIZ</t>
  </si>
  <si>
    <t>VOLANTE, MONICA PAOLA</t>
  </si>
  <si>
    <t>TRANSPORTE TERRANEO SOCIEDAD LEY 19550 CAP.I SECCION IV</t>
  </si>
  <si>
    <t>GIMENEZ,MARTHA BEATRIZ</t>
  </si>
  <si>
    <t>NAVARRETE, CEFERINO EDUARDO</t>
  </si>
  <si>
    <t>GALLEGOS QUIROZ DIEGO RUBEN</t>
  </si>
  <si>
    <t>CANALES WALTER ALEJANDRO</t>
  </si>
  <si>
    <t>LIN SUPING</t>
  </si>
  <si>
    <t>MEADE MATIAS HECTOR</t>
  </si>
  <si>
    <t>OSES DAVID NELSON</t>
  </si>
  <si>
    <t>MELE, GABRIELA VERONICA</t>
  </si>
  <si>
    <t>RODRIGUEZ SALIM JULIETA</t>
  </si>
  <si>
    <t>VIELMA CRISTIAN LUCIANO</t>
  </si>
  <si>
    <t>CALFUNAO, DANIEL ESTEBAN</t>
  </si>
  <si>
    <t>PUJATO, JUAN IGNACIO</t>
  </si>
  <si>
    <t>NEIRA ZILI JUAN PABLO</t>
  </si>
  <si>
    <t>VICENTELO MARTHA MILAGROS</t>
  </si>
  <si>
    <t>URRUTIA JUAN CARLOS</t>
  </si>
  <si>
    <t>MILANO,ARIEL</t>
  </si>
  <si>
    <t>VALDERREY NICOLAS EMILIANO</t>
  </si>
  <si>
    <t>CUEVAS,ROLANDO BRUNO</t>
  </si>
  <si>
    <t>VASQUEZ MARIA FERNANDA</t>
  </si>
  <si>
    <t>BECCAR VARELA</t>
  </si>
  <si>
    <t>NAVARRETE NORMA PATRICIA</t>
  </si>
  <si>
    <t>GUTIERREZ,JOSE</t>
  </si>
  <si>
    <t>VALDERRAMA VICTOR NAHUEL ERNESTO</t>
  </si>
  <si>
    <t>VERGARA, MARIANO NICOLAS</t>
  </si>
  <si>
    <t>HUENUQUIR, LUIS OVIDIO</t>
  </si>
  <si>
    <t>Q3 S.R.L. EN FORMACION</t>
  </si>
  <si>
    <t>MAÑEZ, LEONARDO GABRIEL</t>
  </si>
  <si>
    <t>VAUGHAN, NATALIA BEATRIZ</t>
  </si>
  <si>
    <t>ORTIZ FACUNDO EZEQUIEL</t>
  </si>
  <si>
    <t>PEREYRA JOAQUIN ALEJANDRO</t>
  </si>
  <si>
    <t>BAGLIONI, MARIANELA</t>
  </si>
  <si>
    <t>LAMOT SEBASTIAN BLAS</t>
  </si>
  <si>
    <t>SERRANO TOBAR YAMILA CELESTE</t>
  </si>
  <si>
    <t>MERELES JULIO ANTONIO</t>
  </si>
  <si>
    <t>LOPEZ MAYCO RODRIGO</t>
  </si>
  <si>
    <t>BUSQUETS, OSVALDO DANIEL</t>
  </si>
  <si>
    <t>MIGNOLET JAVIER ANTONIO</t>
  </si>
  <si>
    <t>NIEVAS ELISABETH LEONOR</t>
  </si>
  <si>
    <t>HARO, RAUL ALEJANDRO</t>
  </si>
  <si>
    <t>FUNDACION FELIPE SAPAG</t>
  </si>
  <si>
    <t>LOPEZ SANTIAGO EMANUEL</t>
  </si>
  <si>
    <t>MOLINA MELO SABINA LUZ MARIA</t>
  </si>
  <si>
    <t>ARGAÑARAZ PAULA</t>
  </si>
  <si>
    <t>GIRAUDO ANALIA VICTORIA</t>
  </si>
  <si>
    <t>MULLER CARLOS JESUS</t>
  </si>
  <si>
    <t>ANTUNEZ MICAELA ITATI</t>
  </si>
  <si>
    <t>CUPPI EMILIO ADRIAN</t>
  </si>
  <si>
    <t>MARDONES SERGIO DANIEL</t>
  </si>
  <si>
    <t>GALVAN, PAOLA ANDREA</t>
  </si>
  <si>
    <t>GARRIDO RICARDO</t>
  </si>
  <si>
    <t>VILLANUEVA MORALES GISELLE KARINA</t>
  </si>
  <si>
    <t>ASOCIACION CLUB DE CAMPO EL RECREO</t>
  </si>
  <si>
    <t>ESCOBAR CARINA ALEJANDRA</t>
  </si>
  <si>
    <t>EL MALLIN SOCIEDAD SIMPLE</t>
  </si>
  <si>
    <t>GARCIA MENEDEZ, ALDO FERNANDO</t>
  </si>
  <si>
    <t>FRANCIA, ASDRUBAL URIEL</t>
  </si>
  <si>
    <t>RIOS WLADIMIR ELEAZAR</t>
  </si>
  <si>
    <t>VENICA, ADELA CRISTINA</t>
  </si>
  <si>
    <t>MORALES SILVIA HAIDE</t>
  </si>
  <si>
    <t>ASOCIACION COOPERADORA CEF N°10</t>
  </si>
  <si>
    <t>COSCARATE CAPUA ROBERTO NESTOR</t>
  </si>
  <si>
    <t>PIC MARIA LAURA</t>
  </si>
  <si>
    <t>TOLEDO SILVIA SOLEDAD</t>
  </si>
  <si>
    <t>PERI JOSE SEBASTIAN</t>
  </si>
  <si>
    <t>ASOCIACIÓN CAMARA DE COMERCIO, INDUSTRIA, PRODUCCIÓN, TURISMO Y SERVICIOS DE PDA</t>
  </si>
  <si>
    <t>VIANELLI LORENA NOEMI</t>
  </si>
  <si>
    <t>ARZAMENDIA BAEZ LUCIA AURORA</t>
  </si>
  <si>
    <t>MOYANO MARCELO ADRIAN</t>
  </si>
  <si>
    <t>CANEPA, LUIS ROQUE</t>
  </si>
  <si>
    <t>GONZALEZ,ADRIANO SEBASTIAN</t>
  </si>
  <si>
    <t>PONS ANA MARIA</t>
  </si>
  <si>
    <t>DE MATTIA, LUIS MARIANO</t>
  </si>
  <si>
    <t>FERNANDEZ BERZONI, SABRINA DANIELA</t>
  </si>
  <si>
    <t>GARRIDO MATIAS NICOLAS</t>
  </si>
  <si>
    <t>JORQUERA, TALIA EUGENIA</t>
  </si>
  <si>
    <t>CAÑICUL, JOSE LUIS</t>
  </si>
  <si>
    <t>JUAREZ, BETSABE DE LA CRUZ</t>
  </si>
  <si>
    <t>SACCARDO ALEJANDRO MARCELO</t>
  </si>
  <si>
    <t>TAMBORINI MARIA GISELA</t>
  </si>
  <si>
    <t>PARADA, JORGE ERNESTO</t>
  </si>
  <si>
    <t>ESCARES LARA JOSE ISAAC</t>
  </si>
  <si>
    <t>PEDEMONTE MARTIN</t>
  </si>
  <si>
    <t>ALBORNOZ CANDIA JORGE GABRIEL</t>
  </si>
  <si>
    <t>MARQUEZ AVILA, NEFTALI GASTON</t>
  </si>
  <si>
    <t>HERNANDEZ, ALAN DENISE</t>
  </si>
  <si>
    <t>ARIAS JUANITA</t>
  </si>
  <si>
    <t>DALL ARMELLINA LUCIA AGUSTINA</t>
  </si>
  <si>
    <t>ROSSOMANO GUTIERREZ JULIAN EDUARDO</t>
  </si>
  <si>
    <t>GOMEZ, MARIA ISABEL</t>
  </si>
  <si>
    <t>ALBANESI, ANALIA MARIA</t>
  </si>
  <si>
    <t>CORMACE ADRIAN</t>
  </si>
  <si>
    <t>LUCIANI MARCELO OSMAR</t>
  </si>
  <si>
    <t>EMPRESA CONSTRUCTORA LAUTEC S.R.L.</t>
  </si>
  <si>
    <t>BELLO, ROLANDO OSCAR</t>
  </si>
  <si>
    <t>EGEA, MARCELO ERNESTO</t>
  </si>
  <si>
    <t>ASOCIACION CIVIL DEPORTIVA MERAKI NEUQUEN</t>
  </si>
  <si>
    <t>CISNEROS, MARIA EMILIA</t>
  </si>
  <si>
    <t>AVA DESIGN S.A.</t>
  </si>
  <si>
    <t>COLILAF ROMINA AGOSTINA</t>
  </si>
  <si>
    <t>JAUME LUCIA</t>
  </si>
  <si>
    <t>VALERO GABRIELA ANABEL</t>
  </si>
  <si>
    <t>GALVAN, GUSTAVO TOMAS</t>
  </si>
  <si>
    <t>QUIROGA OSCAR EUSEBIO</t>
  </si>
  <si>
    <t>LOPEZ WALTER</t>
  </si>
  <si>
    <t>PENALBA EDUARDO JAVIER</t>
  </si>
  <si>
    <t>CHAMORRO,WALTER MARCELO</t>
  </si>
  <si>
    <t>RIQUELE, NATIVIDAD AYELEN</t>
  </si>
  <si>
    <t>TOSO GONZALO NICOLAS</t>
  </si>
  <si>
    <t>FIGUEROA, NESTOR GUSTAVO</t>
  </si>
  <si>
    <t>ALTAMIRANO, VANESA YASMIRA</t>
  </si>
  <si>
    <t>GRET, CARLOS LUIS</t>
  </si>
  <si>
    <t>ZAINET, MOISES</t>
  </si>
  <si>
    <t>JARA,JOSE ELISEO</t>
  </si>
  <si>
    <t>RESOAGLI, ALEJANDRA VERONICA</t>
  </si>
  <si>
    <t>JARAMILLO PEDRO SIMON</t>
  </si>
  <si>
    <t>PUNTA PATAGONICA S.R.L.</t>
  </si>
  <si>
    <t>SPECHT ROSA CLARA</t>
  </si>
  <si>
    <t>RIQUELME MIGUEL ANGEL</t>
  </si>
  <si>
    <t>HERNANDEZ NILDA BEATRIZ</t>
  </si>
  <si>
    <t>MORAN, SERGIO ROLANDO</t>
  </si>
  <si>
    <t>MELENDEZ JORGE CARLOS</t>
  </si>
  <si>
    <t>TAGLE CONTRERAS GLORIA ROSA</t>
  </si>
  <si>
    <t>RODRIGUEZ NILDA LUISA</t>
  </si>
  <si>
    <t>SALINAS, BRENDA ALEJANDRA</t>
  </si>
  <si>
    <t>GONZALEZ, RITA MABEL</t>
  </si>
  <si>
    <t>SILVA FLAVIA SILVANA</t>
  </si>
  <si>
    <t>FERRANTE CLAUDIA MARCELA</t>
  </si>
  <si>
    <t>LARA LILIANA BEATRIZ</t>
  </si>
  <si>
    <t>FRERS NORMAN  ALBERTO</t>
  </si>
  <si>
    <t>ETCHEPARE, SANTIAGO EMANUEL</t>
  </si>
  <si>
    <t>REYES APABLAZA,MARCELO ALEJANDRO</t>
  </si>
  <si>
    <t>FERRARI, GASTON FERNANDO</t>
  </si>
  <si>
    <t>GUTIERREZ, SABELLO</t>
  </si>
  <si>
    <t>MARILLAN, DIEGO HERNAN</t>
  </si>
  <si>
    <t>FERNANDEZ MANUELA BEATRIZ</t>
  </si>
  <si>
    <t>BELIERA VICTOR MATIAS</t>
  </si>
  <si>
    <t>TEMOLI JAVIER</t>
  </si>
  <si>
    <t>RANGNAU, ALICIA ESTHER</t>
  </si>
  <si>
    <t>BACHMANN, MARIA LAURA</t>
  </si>
  <si>
    <t>GUTIERREZ HECTOR RUBEN DARIO</t>
  </si>
  <si>
    <t>CUEVAS GUILLERMINA</t>
  </si>
  <si>
    <t>SULIMAN RUBIRA EMELI YAEL</t>
  </si>
  <si>
    <t>HINOJO CASTILLO HECTOR LUIS</t>
  </si>
  <si>
    <t>RUIZ DIAZ LUCAS ESTEBAN</t>
  </si>
  <si>
    <t>LEVILLAN ANABEL VANESA</t>
  </si>
  <si>
    <t>BAHAMONDES VICENTE</t>
  </si>
  <si>
    <t>GUTIERREZ DELIA BEATRIZ</t>
  </si>
  <si>
    <t>SERRA DIEGO ARIEL</t>
  </si>
  <si>
    <t>GIMENEZ CELESTINO ALCIDES</t>
  </si>
  <si>
    <t>LOS PATOS S.A.</t>
  </si>
  <si>
    <t>CHECK FULL GROUP S.R.L.</t>
  </si>
  <si>
    <t>BAYLEY, ERNESTO SERGIO</t>
  </si>
  <si>
    <t>FERRARI FREIRE MARTIN</t>
  </si>
  <si>
    <t>MELO MELANI MIRANDA</t>
  </si>
  <si>
    <t>GIL SANDRA VIRGINIA</t>
  </si>
  <si>
    <t>SOTO, NIBIA DE LOURDES</t>
  </si>
  <si>
    <t>NORMA VALDEZ</t>
  </si>
  <si>
    <t>URBANQN S.R.L.</t>
  </si>
  <si>
    <t>NOVAK, MARCOS ANDRES</t>
  </si>
  <si>
    <t>DI SCIASCIO LEANDRO JAVIER</t>
  </si>
  <si>
    <t>CONTRERAS HORACIO GERMAN</t>
  </si>
  <si>
    <t>PARRA GUILLERMO ANDRES</t>
  </si>
  <si>
    <t>BASUALDO JUAN ANDRES</t>
  </si>
  <si>
    <t>MORALES FLORENCIA</t>
  </si>
  <si>
    <t>ULLOA, CINTIA RAQUEL</t>
  </si>
  <si>
    <t>BIONDI ARIEL EUGENIO</t>
  </si>
  <si>
    <t>SPERANZA PAULA</t>
  </si>
  <si>
    <t>GODOY FLAVIA</t>
  </si>
  <si>
    <t>CATRINAO ROBERTO</t>
  </si>
  <si>
    <t>CRESPO YOLANDA VIRGINIA</t>
  </si>
  <si>
    <t>STANJO, CORINA</t>
  </si>
  <si>
    <t>CAPOZZO GUSTAVO JORGE</t>
  </si>
  <si>
    <t>LAGOS LOPEZ, JUAN HUMBERTO</t>
  </si>
  <si>
    <t>LABRA RODRIGO ARIEL</t>
  </si>
  <si>
    <t>SANCHEZ LUCIANA NOELIA</t>
  </si>
  <si>
    <t>CALABRO IVAN DIEGO GABRIEL</t>
  </si>
  <si>
    <t>ANTONACCI, MARCELO DANIEL</t>
  </si>
  <si>
    <t>DIAZ, FRANCISCO GREGORIO</t>
  </si>
  <si>
    <t>CARRASCO QUEUPUMIL,  ALIRO VICTOR</t>
  </si>
  <si>
    <t>OBREQUE JUAN MANUEL - GRINOVERO ANGEL SOC. DE HECHO</t>
  </si>
  <si>
    <t>CARRIZO EMILIANO NICOLAS</t>
  </si>
  <si>
    <t>ANTIN PATRICIA ZIADE JAVIER SOCIEDAD DE HECHO9</t>
  </si>
  <si>
    <t>TORRES, ARIEL ALEJANDRO</t>
  </si>
  <si>
    <t>GUTIERREZ FERNANDO PABLO</t>
  </si>
  <si>
    <t>VELAZQUEZ JUAN RAMON</t>
  </si>
  <si>
    <t>OLEA GABRIELA VANESA</t>
  </si>
  <si>
    <t>SEPULVEDA VIVIANA BEATRIZ</t>
  </si>
  <si>
    <t>PISCITELLI, MARIA JOSEFINA</t>
  </si>
  <si>
    <t>HUINCAMAN  FRANCIS  AGUSTIN</t>
  </si>
  <si>
    <t>SANCHEZ, SEGUNDO FABIO</t>
  </si>
  <si>
    <t>SALAZAR MARIA ESTHER</t>
  </si>
  <si>
    <t>LOZANO GUILLERMO SEBASTIAN</t>
  </si>
  <si>
    <t>SERRANO MARIA VICTORIA</t>
  </si>
  <si>
    <t>URRA LINCO AIRTON RUBEN</t>
  </si>
  <si>
    <t>CAMARGO,JORGE ANTONIO</t>
  </si>
  <si>
    <t>CARRILES, MARISA ADRIANA</t>
  </si>
  <si>
    <t>ZAMPACH MARIA MOIRA</t>
  </si>
  <si>
    <t>CACERES EMANUEL ALFREDO</t>
  </si>
  <si>
    <t>FIGUEREDO PEDRO SANTOS</t>
  </si>
  <si>
    <t>MELIVILOS, JULIO HUGO</t>
  </si>
  <si>
    <t>SEPULVEDA, SANTIAGO RUBEN</t>
  </si>
  <si>
    <t>SCHUBMANN EMILIO NICOLAS</t>
  </si>
  <si>
    <t>PAYNEMIL, ELBA</t>
  </si>
  <si>
    <t>LAGOMARSINO DANIELA</t>
  </si>
  <si>
    <t>HERRERA ANTIHUAL MAURO ALFREDO</t>
  </si>
  <si>
    <t>HERNNANDORENA JUAN FRANCO</t>
  </si>
  <si>
    <t>CALLERO LUCIANO GABRIEL</t>
  </si>
  <si>
    <t>GIL LAURA NOELIA</t>
  </si>
  <si>
    <t>BARROZO,JOSE LUIS</t>
  </si>
  <si>
    <t>WILFLING DANIEL OSCAR</t>
  </si>
  <si>
    <t>GHIARA IGNACIO ALBERTO DEL CORAZON DE JESUS</t>
  </si>
  <si>
    <t>BENINTENDE, KARINA ANGELICA</t>
  </si>
  <si>
    <t>ONTIVEROS JOSE CARLOS</t>
  </si>
  <si>
    <t>BENIGNI DANIELA SABINA</t>
  </si>
  <si>
    <t>LEZCANO, CECILIA ANDREA</t>
  </si>
  <si>
    <t>BEJAREZ BEATRIZ</t>
  </si>
  <si>
    <t>OLMEDO, GONZALO EZEQUIEL</t>
  </si>
  <si>
    <t>CABRERA, ARIADNA MARIANELA</t>
  </si>
  <si>
    <t>OLMEDO,SILVIA PAOLA</t>
  </si>
  <si>
    <t>GONZALEZ VERA, MARIA TERESA</t>
  </si>
  <si>
    <t>CONDOMINIO MARRONI- BELLONI</t>
  </si>
  <si>
    <t>TORTOSA EMANUEL ALEJANDRO</t>
  </si>
  <si>
    <t>RODAS CUELLAR, YENNY MARGOT</t>
  </si>
  <si>
    <t>PACHECO MALDONADO, ELVIRA SUNILDA</t>
  </si>
  <si>
    <t>PETROTOOLS SRL EN FORMACION</t>
  </si>
  <si>
    <t>PEREZ JORGE HERNAN</t>
  </si>
  <si>
    <t>BAIGORRIA, LIZ ITATI</t>
  </si>
  <si>
    <t>CAMPOS MOLINA, HECTOR TOLENTINO</t>
  </si>
  <si>
    <t>SANNES, BETTINA LUJAN</t>
  </si>
  <si>
    <t>GARIBALDI, MARIA CRISTINA</t>
  </si>
  <si>
    <t>MUÑOZ CASTILLO, ALFREDO ALCADIO</t>
  </si>
  <si>
    <t>TAHA, MARIA LORENA</t>
  </si>
  <si>
    <t>VERTIZ MARIA SANDRA</t>
  </si>
  <si>
    <t>DIETZ PABLO ESTEBAN</t>
  </si>
  <si>
    <t>CHICHIZOLA MARIA FLORENCIA</t>
  </si>
  <si>
    <t>CUEVA DARIO EMANUEL</t>
  </si>
  <si>
    <t>ABURTO FLORES TANIA YAMILA</t>
  </si>
  <si>
    <t>CASCO TROPA MARCOS SEBASTIAN</t>
  </si>
  <si>
    <t>ANTONIO, FLORENCIA NOELIA</t>
  </si>
  <si>
    <t>BRAVO BENITO JOAQUIN</t>
  </si>
  <si>
    <t>LOPEZ ADRIANA NOEMI</t>
  </si>
  <si>
    <t>GARCIA MANSILLA LUZ</t>
  </si>
  <si>
    <t>BARRAVECCHIA,CARLA MONICA</t>
  </si>
  <si>
    <t>VINET MATIAS HUMBERTO</t>
  </si>
  <si>
    <t>COILLOMILLA MANQUILEF, JOSE OSVALDO</t>
  </si>
  <si>
    <t>TORRES, VICTOR HUGO</t>
  </si>
  <si>
    <t>DIAZ TEMI JOSE CARLOS</t>
  </si>
  <si>
    <t>DETARSIO, LILIANA SILVIA</t>
  </si>
  <si>
    <t>BRICEÑO DAIANA ANDREA</t>
  </si>
  <si>
    <t>ROMERO MONICA</t>
  </si>
  <si>
    <t>ARANEDA FABRES NANCY ELISABET</t>
  </si>
  <si>
    <t>HERNANDEZ CARLOS FERNANDO CESAR</t>
  </si>
  <si>
    <t>JAIME VIVIANA FLORENCIA</t>
  </si>
  <si>
    <t>CHIACCHIARINI IVALU OLGA</t>
  </si>
  <si>
    <t>COMBA, CLAUDIA EUGENIA</t>
  </si>
  <si>
    <t>MESCHINI GUSTAVO ANDRES</t>
  </si>
  <si>
    <t>LLANCAO,ESTER</t>
  </si>
  <si>
    <t>RECCHIONI, NICOLAS EMILIANO</t>
  </si>
  <si>
    <t>TABORDA ALEXIS NICOLAS</t>
  </si>
  <si>
    <t>COLETTI DIANA MARIA</t>
  </si>
  <si>
    <t>MARTINEZ MAR?A EUGENIA</t>
  </si>
  <si>
    <t>VIVIANI EDUARDO AMERICO</t>
  </si>
  <si>
    <t>PEREZ SILVINA ANDREA</t>
  </si>
  <si>
    <t>KELUTREL SRL</t>
  </si>
  <si>
    <t>FUENTES, ROBERTO ANIBAL</t>
  </si>
  <si>
    <t>CASTILLO, GABRIEL ALBERTO</t>
  </si>
  <si>
    <t>RANGO CRISTINA LEONOR</t>
  </si>
  <si>
    <t>CAMPAS ANA CAROLINA</t>
  </si>
  <si>
    <t>SEPULVEDA MARIANA NOEL</t>
  </si>
  <si>
    <t>CHARRO, MARIA LUZ</t>
  </si>
  <si>
    <t>PALAVECINO, MIRTA SOLEDAD</t>
  </si>
  <si>
    <t>CLUB MIL 88 S.R.L.</t>
  </si>
  <si>
    <t>CONSTANZO DE LOS SANTOS, JACQUELINE</t>
  </si>
  <si>
    <t>TOSELLO, AGUSTINA</t>
  </si>
  <si>
    <t>LOWTHER ANDREA VIRGINIA</t>
  </si>
  <si>
    <t>PISARELLO ALEJANDRO MATIAS</t>
  </si>
  <si>
    <t>GIUFRIDA, JORGELINA ELIANA</t>
  </si>
  <si>
    <t>SEIBO S.R.L.</t>
  </si>
  <si>
    <t>BERRIOS FLORENCIA GABRIELA</t>
  </si>
  <si>
    <t>MANULAK GONZALO HERNAN</t>
  </si>
  <si>
    <t>BARGAS DIEGO ALEJANDRO</t>
  </si>
  <si>
    <t>PATAGONIA CARPINTERIA INDUSTRIAL SA EN FORMACION</t>
  </si>
  <si>
    <t>GALAN JUAN MANUEL FERNANDO</t>
  </si>
  <si>
    <t>MARZIALI DE LAGRECA DELIA MARIA</t>
  </si>
  <si>
    <t>VALLE, ISMAEL PERFECTO</t>
  </si>
  <si>
    <t>TRADAN S.R.L.</t>
  </si>
  <si>
    <t>PARADA, VIRGINIA MARCELA</t>
  </si>
  <si>
    <t>ORTIZ CLAUDIA ANDREA</t>
  </si>
  <si>
    <t>GARRIDO HEBER ARIEL</t>
  </si>
  <si>
    <t>KLEINE SAMSON, RICARDO ALFREDO</t>
  </si>
  <si>
    <t>NERVI, ANTONIO RAUL</t>
  </si>
  <si>
    <t>ING TAMARGO CONST CIV SRL</t>
  </si>
  <si>
    <t>GOMEZ, MARIANA VERONICA</t>
  </si>
  <si>
    <t>VINFER S.A.</t>
  </si>
  <si>
    <t>SERRANO  ANTONIO WALTER</t>
  </si>
  <si>
    <t>BENIGNI, MARIO RICARDO</t>
  </si>
  <si>
    <t>WEINMANN, BERTOLDO</t>
  </si>
  <si>
    <t>GUAQUINAO, RAUL EMILIO</t>
  </si>
  <si>
    <t>CAITRUZ, EDGARDO</t>
  </si>
  <si>
    <t>BETHOUART, LEANDRA ILEANA</t>
  </si>
  <si>
    <t>RAMSEYER DAMIAN RICARDO</t>
  </si>
  <si>
    <t>VINASSA KRIEDEL, LAURA BEATRIZ</t>
  </si>
  <si>
    <t>PONCE DANIEL ALBERTO</t>
  </si>
  <si>
    <t>MARDONES AVELLO, JORGE ANTONIO</t>
  </si>
  <si>
    <t>RIOS ANDREA ALEXANDRA</t>
  </si>
  <si>
    <t>OYARZABAL, JOSE RAFAEL</t>
  </si>
  <si>
    <t>COMISION DE FOMENTO VARVARCO</t>
  </si>
  <si>
    <t>RODRIGUEZ, LUCIANO</t>
  </si>
  <si>
    <t>BARCALA, EMMANUEL</t>
  </si>
  <si>
    <t>RIVERO, ALDO RUBEN</t>
  </si>
  <si>
    <t>ORTIZ GODOY JOAQUIN</t>
  </si>
  <si>
    <t>GONZALEZ, DANIELA ELIANA</t>
  </si>
  <si>
    <t>DIAZ, HECTOR ISMAEL</t>
  </si>
  <si>
    <t>PAZ,EDUARDO ALEJANDRO</t>
  </si>
  <si>
    <t>CASTRO, HORACIO ALBERTO</t>
  </si>
  <si>
    <t>CONSTRUCCIONES KAIZEN S.R.L.</t>
  </si>
  <si>
    <t>MARTINEZ, MARIA VALERIA</t>
  </si>
  <si>
    <t>IÑIGUEZ, MARCELO DANIEL</t>
  </si>
  <si>
    <t>ASOCIACION CIVIL EDUCADORA WE RAKIZUAM</t>
  </si>
  <si>
    <t>ROJAS, PATRICIO RUBEN</t>
  </si>
  <si>
    <t>RECCHIONI, LUIS ALBERTO</t>
  </si>
  <si>
    <t>DESPOS, ALBERTO REMIGIO</t>
  </si>
  <si>
    <t>BERGHMANS, PATRICIA ALEJANDRA</t>
  </si>
  <si>
    <t>MORALES DUSCHEK, ROBERTO HORACIO FEDERICO</t>
  </si>
  <si>
    <t>GERVASONI JORGE ANTONIO</t>
  </si>
  <si>
    <t>SANCHO NORBERTO</t>
  </si>
  <si>
    <t>BOBADILLA ANDRES CESAR</t>
  </si>
  <si>
    <t>BOZZOLI, CRISTINA ANDREA</t>
  </si>
  <si>
    <t>SZECHENYI ANDRES JOSE ESTEBAN</t>
  </si>
  <si>
    <t>YALEVA CHINCHA ELICEO</t>
  </si>
  <si>
    <t>TV SAT SMANDES SRL</t>
  </si>
  <si>
    <t>GERRY ALFREDO TOMAS</t>
  </si>
  <si>
    <t>ISSA HERRERA NATALIA AURORA</t>
  </si>
  <si>
    <t>DIAZ MORENO, MARISA LUCILA</t>
  </si>
  <si>
    <t>RUIZ, HERNAN RAMON</t>
  </si>
  <si>
    <t>GELRIA S.R.L. (EN FORMACION)</t>
  </si>
  <si>
    <t>MORALES,JUAN MANUEL</t>
  </si>
  <si>
    <t>VALENZUELA CEFERINO DIEGO ARMANDO</t>
  </si>
  <si>
    <t>JOHN GUILLERMO AUGUSTO Y ROMERO ADRIAN ROBERTO S/H</t>
  </si>
  <si>
    <t>GONZALEZ NESTOR FERNANDO</t>
  </si>
  <si>
    <t>ANTRIAO INES EVA</t>
  </si>
  <si>
    <t>GASPARINI MARCELA LORENA</t>
  </si>
  <si>
    <t>VILLEGAS SILVANA ANAHI</t>
  </si>
  <si>
    <t>CORTEZ, CRISTIAN IVAN</t>
  </si>
  <si>
    <t>CASTET, PEDRO ENRIQUE</t>
  </si>
  <si>
    <t>GARZON, ANTONIO ALEJANDRO</t>
  </si>
  <si>
    <t>GAUTO, JORGE ALBERTO</t>
  </si>
  <si>
    <t>QUOTE S.A.</t>
  </si>
  <si>
    <t>DUCCOLI PAOLO</t>
  </si>
  <si>
    <t>CARDENAS NANCY</t>
  </si>
  <si>
    <t>CARRASCO, RUBEN ALEXIS</t>
  </si>
  <si>
    <t>VILLAR, HECTOR ENRIQUE</t>
  </si>
  <si>
    <t>LOPEZ, ROBERTO LUJAN</t>
  </si>
  <si>
    <t>ERDOZAIN, LUIS ALEJANDRO</t>
  </si>
  <si>
    <t>MULLALLY, ROMINA PAOLA</t>
  </si>
  <si>
    <t>ESFERA INDUSTRIAL SRL</t>
  </si>
  <si>
    <t>VERGARA CARRASCO MARLENE ROMANET</t>
  </si>
  <si>
    <t>FERNANDEZ, ENRIQUE GUILLERMO</t>
  </si>
  <si>
    <t>MONASTERIO DE LA SANTA CRUZ Y SAN JOSE DE CARMELITAS DESCALZAS</t>
  </si>
  <si>
    <t>PETRACCA, RICARDO</t>
  </si>
  <si>
    <t>SCOLA ANTONELLA</t>
  </si>
  <si>
    <t>BARROSO, SUSANA GRISELDA</t>
  </si>
  <si>
    <t>PUCHI-BARRIGA MAXIMO HIPOLITO</t>
  </si>
  <si>
    <t>BARRIGA, BLANCA ESTER</t>
  </si>
  <si>
    <t>MEDINA, CLAUDIA MARCELA</t>
  </si>
  <si>
    <t>MONSERRAT, AYELEN SOLEDAD</t>
  </si>
  <si>
    <t>ARRAIN LUCIANO RICARDO</t>
  </si>
  <si>
    <t>CORREA REYES, ELVIRA FILOMENA</t>
  </si>
  <si>
    <t>MATHIEU, GUSTAVO ALFREDO LUIS</t>
  </si>
  <si>
    <t>PEGASANO, MARIA CLARA</t>
  </si>
  <si>
    <t>AYALA OLAZAVAL LUIS ALBERTO</t>
  </si>
  <si>
    <t>RAMIREZ JUAN ELIIO FABIAN</t>
  </si>
  <si>
    <t>MORO MARIA SOLEDAD</t>
  </si>
  <si>
    <t>COOPERATIVA DE TRABAJO  COBCON LIMITADA</t>
  </si>
  <si>
    <t>CAVERZAN, GINO D.-VICTORIANO, JOSE A.</t>
  </si>
  <si>
    <t>SALGADO, JUAN MANUEL</t>
  </si>
  <si>
    <t>POZO MARTINEZ ANDRINA RITA</t>
  </si>
  <si>
    <t>EL SAUZAL S.A. EN FORMACION</t>
  </si>
  <si>
    <t>CORDINEU S.E.</t>
  </si>
  <si>
    <t>FERNANDEZ, NORMA EDIT</t>
  </si>
  <si>
    <t>APABLAZA, JORGE ALEJANDRO</t>
  </si>
  <si>
    <t>COFRE, HILARIO DEL CARMEN</t>
  </si>
  <si>
    <t>BUR, NANCI EDITH</t>
  </si>
  <si>
    <t>GRUPO PATAGONIA S.R.L.</t>
  </si>
  <si>
    <t>GOMEZ, MARIA TERESA</t>
  </si>
  <si>
    <t>CORNEJO SRL.</t>
  </si>
  <si>
    <t>MONTES, RAUL ISAIAS</t>
  </si>
  <si>
    <t>MARINO, MARIA ROSA</t>
  </si>
  <si>
    <t>BRISUR S.R.L.</t>
  </si>
  <si>
    <t>ROSSO, CARLOS JOSE</t>
  </si>
  <si>
    <t>GODOY, CARLOS ANTONIO</t>
  </si>
  <si>
    <t>SOULES NOLAN, JUAN CARLOS</t>
  </si>
  <si>
    <t>DE LOS RIOS, MIGUEL ANGEL</t>
  </si>
  <si>
    <t>MUÑOZ, YAMIL DAUD</t>
  </si>
  <si>
    <t>IRIGOYEN, MARTIN MIGUEL</t>
  </si>
  <si>
    <t>DURAN, ALBERTO JUAN ARSENIO</t>
  </si>
  <si>
    <t>MANSILLA, NESTOR</t>
  </si>
  <si>
    <t>GESERFULL S.A.</t>
  </si>
  <si>
    <t>BAIGORRIA, OSVALDO</t>
  </si>
  <si>
    <t>AGUIAR, PABLO ANTONIO</t>
  </si>
  <si>
    <t>CHIACHIARINI, GERARDO GABRIEL</t>
  </si>
  <si>
    <t>AEDO,ERNESTO EDUARDO.</t>
  </si>
  <si>
    <t>MONTIEL PABLO MARIANO</t>
  </si>
  <si>
    <t>TORIBIO, ALICIA NOEMI</t>
  </si>
  <si>
    <t>MARENGO, RAUL OSCAR</t>
  </si>
  <si>
    <t>PAMCOR S.R.L.</t>
  </si>
  <si>
    <t>BONELLI, INES ALCIRA</t>
  </si>
  <si>
    <t>MARTINEZ, OSCAR HUMBERTO</t>
  </si>
  <si>
    <t>PINO HACHADO S.R.L.</t>
  </si>
  <si>
    <t>CASTAGNINO, EDUARDO JULIO</t>
  </si>
  <si>
    <t>ZARATE BARRA, LUIS ALBERTO</t>
  </si>
  <si>
    <t>SANCHEZ, NESTOR RAUL</t>
  </si>
  <si>
    <t>CAMINOS, NORMA BEATRIS</t>
  </si>
  <si>
    <t>AGUAS PATAGONICAS S.R.L.</t>
  </si>
  <si>
    <t>AGUERO CABRERA RAMONA</t>
  </si>
  <si>
    <t>LAVINIA, MARIELA MARTA</t>
  </si>
  <si>
    <t>FLY CENTER S.R.L.</t>
  </si>
  <si>
    <t>PRICE,RUBEN DANIEL</t>
  </si>
  <si>
    <t>ASISTIR S.R.L.</t>
  </si>
  <si>
    <t>LEONE, BERNARDO AMADEO</t>
  </si>
  <si>
    <t>CISTERNA, MANUEL NORBERTO</t>
  </si>
  <si>
    <t>BOLLA, CLYDE MABEL</t>
  </si>
  <si>
    <t>PATAGONIA FERROCANAL S.A.</t>
  </si>
  <si>
    <t>PAZ, CARLOS SILVINO</t>
  </si>
  <si>
    <t>CANALES, ANALIA</t>
  </si>
  <si>
    <t>ESPINOZA,DELFIN</t>
  </si>
  <si>
    <t>MILITO BONET, MARIA SOLEDAD - BONET, AGUSTIN ENRIQUE</t>
  </si>
  <si>
    <t>MERCADO, JUAN EMILIO</t>
  </si>
  <si>
    <t>MARTINEZ,JOSE FABIAN</t>
  </si>
  <si>
    <t>IDOETA, OSCAR ENRIQUE- BUCK, LUIS CARLOS</t>
  </si>
  <si>
    <t>VALENZUELA VALENZUELA, DENNISSE ALEJANDRA</t>
  </si>
  <si>
    <t>ITURREGUI, MARIA CELESTE</t>
  </si>
  <si>
    <t>JEMP  S.R.L.</t>
  </si>
  <si>
    <t>VELEZ, RICARDO ALBERTO</t>
  </si>
  <si>
    <t>LAYME ALVAREZ, EDIBERTO</t>
  </si>
  <si>
    <t>NOLASCO, CECILIA BEATRIZ</t>
  </si>
  <si>
    <t>GONZALEZ SOLER, CARLOS MARIA</t>
  </si>
  <si>
    <t>DOMENIGHINI, HORACIO-MASTRANGELO, NELIDA</t>
  </si>
  <si>
    <t>SCHMID, ALEJANDRO FABIAN</t>
  </si>
  <si>
    <t>PARGADE, MARCELO ARIEL</t>
  </si>
  <si>
    <t>ETMAN, BEATRIZ NILDA</t>
  </si>
  <si>
    <t>GARRIDO, ESTEBAN ALBERTO</t>
  </si>
  <si>
    <t>RODRIGUEZ ADRIANA ELIZABETH</t>
  </si>
  <si>
    <t>SCOPPA,CARLOS RODOLFO</t>
  </si>
  <si>
    <t>PRICE, DIEGO</t>
  </si>
  <si>
    <t>MILANO MICHEL C. Y NORAMBUENA JULIAN S.H.</t>
  </si>
  <si>
    <t>OÑATE OPAZO MARCIA IVETT</t>
  </si>
  <si>
    <t>TRANSPORTES Y SERVICIOS PETROSOL S.R.L.</t>
  </si>
  <si>
    <t>PAVIA MARCELO EDUARDO</t>
  </si>
  <si>
    <t>TRONCOSO, ANA ESTER</t>
  </si>
  <si>
    <t>VILO NAVARRO, LAURA ANABEL</t>
  </si>
  <si>
    <t>LEDESMA GARCIA ROSSEMARY</t>
  </si>
  <si>
    <t>MAURE, DORALISA IRENE</t>
  </si>
  <si>
    <t>RODRIGUEZ SUAREZ, RAUL</t>
  </si>
  <si>
    <t>SOTO, FLAVIA LORENA</t>
  </si>
  <si>
    <t>DIBY, ANA CAROLINA</t>
  </si>
  <si>
    <t>VALLERINI,SILVIA VERONICA</t>
  </si>
  <si>
    <t>RENACIMIENTO S.R.L.</t>
  </si>
  <si>
    <t>ASOC. DE PEQ. PRODUCTORES MATARIFES, ABASTECEDORES Y EXPOSITORES DE CHIVITOS Y C</t>
  </si>
  <si>
    <t>CHACON, MIGUEL LAUREANO</t>
  </si>
  <si>
    <t>MARTINEZ, BEATRIZ SOLANGE</t>
  </si>
  <si>
    <t>VILUGRON, ABEL HORACIO</t>
  </si>
  <si>
    <t>FUENTEALBA JOSE LUIS</t>
  </si>
  <si>
    <t>NADAL, CARLOS ALBERTO</t>
  </si>
  <si>
    <t>SALVADO, FABIAN DANIEL</t>
  </si>
  <si>
    <t>CASTILLO GUSTAVO GERMAN</t>
  </si>
  <si>
    <t>SALGADO CUEVAS GRACIELA DEL CARMEN</t>
  </si>
  <si>
    <t>LUISI, SILVIA ESTHER</t>
  </si>
  <si>
    <t>DIEZ, VIVIANA MABEL</t>
  </si>
  <si>
    <t>IRAL, FERNANDA SOLEDAD</t>
  </si>
  <si>
    <t>TECNO COMAHUE S.A</t>
  </si>
  <si>
    <t>BOCH MIRIAM FABIANA</t>
  </si>
  <si>
    <t>ASOCIACION NEUQUINA DE AYUDA EN RED A.N.D.A.R.</t>
  </si>
  <si>
    <t>CEVERIO DOLORES</t>
  </si>
  <si>
    <t>MINA CARLOS ALBERTO</t>
  </si>
  <si>
    <t>WILGENHOFF ANALIA VERONICA</t>
  </si>
  <si>
    <t>ASOCIACION CIVIL PASTORAL EVANGELICA</t>
  </si>
  <si>
    <t>CARBALLO, MAURICIO DAVID</t>
  </si>
  <si>
    <t>TORRELLAS, MARTIN LUIS</t>
  </si>
  <si>
    <t>FLORES, ANA BEATRIZ</t>
  </si>
  <si>
    <t>CASARES, EMILIO GERARDO</t>
  </si>
  <si>
    <t>RIVERA JARA, JOSE DOMINGO</t>
  </si>
  <si>
    <t>HIDALGO BIZAMA, ROBERTO ARNOLDO</t>
  </si>
  <si>
    <t>BARGNA, MARIA CLOTILDE</t>
  </si>
  <si>
    <t>HUENAIUEN,CARLOS VICENTE</t>
  </si>
  <si>
    <t>OLAVE, NELIDA DEL CARMEN</t>
  </si>
  <si>
    <t>LANDAETA, GUSTAVO ARIEL</t>
  </si>
  <si>
    <t>CITERONI, MARISA JULIA</t>
  </si>
  <si>
    <t>PORFIRI, MARIA CRISTINA</t>
  </si>
  <si>
    <t>ÑANCO DIEGO DAVID</t>
  </si>
  <si>
    <t>FAOUR VERONICA PAOLA</t>
  </si>
  <si>
    <t>PRADO, JUAN JOSE</t>
  </si>
  <si>
    <t>CONTRERAS, GERARDO ULISES</t>
  </si>
  <si>
    <t>BRAVO, CRISTIAN PABLO</t>
  </si>
  <si>
    <t>CIRCULO CULTURAL ITALIANO DE LA CIUDAD DE NEUQUEN</t>
  </si>
  <si>
    <t>BERNAS MARIA JOSEFINA</t>
  </si>
  <si>
    <t>IBAÑEZ, PATRICIA ROSANA</t>
  </si>
  <si>
    <t>SILVA, JORGE OSCAR</t>
  </si>
  <si>
    <t>SPONDA, MARIA ALEJANDRA</t>
  </si>
  <si>
    <t>MARINOVICH, MARIA FERNANDA</t>
  </si>
  <si>
    <t>VELMUST S.R.L (EN FORMACION )</t>
  </si>
  <si>
    <t>FUNDACION ODONTOLOGICA DE LA PATAGONIA</t>
  </si>
  <si>
    <t>INDUMED GASES S.R.L. (EN FORMACION)</t>
  </si>
  <si>
    <t>QUEZADA GUSTAVO GABRIEL</t>
  </si>
  <si>
    <t>QUINTEROS,CRISTIAN DANIEL</t>
  </si>
  <si>
    <t>CISTERNA, MIRIAM MARCELINA</t>
  </si>
  <si>
    <t>LAURIN JULIO CESAR</t>
  </si>
  <si>
    <t>GIORDANO,PABLO ERNESTO</t>
  </si>
  <si>
    <t>CASTILLO, PATRICIA FRANCISCA</t>
  </si>
  <si>
    <t>SECO LOPEZ, GUSTAVO ADOLFO</t>
  </si>
  <si>
    <t>ESPARZA RAQUEL ALICIA</t>
  </si>
  <si>
    <t>DAROS CLAUDIO MARCELO</t>
  </si>
  <si>
    <t>NAVARRO, ALICIA GENOVEVA</t>
  </si>
  <si>
    <t>LEAL, ANACLETO</t>
  </si>
  <si>
    <t>ABERLU SRL</t>
  </si>
  <si>
    <t>ESCOBAR NANCY NOEMI</t>
  </si>
  <si>
    <t>NUÑEZ, NORA MARINA</t>
  </si>
  <si>
    <t>CERDA, JUAN MIGUEL</t>
  </si>
  <si>
    <t>CONENNA PATRICIA GABRIELA</t>
  </si>
  <si>
    <t>HERNANDEZ,ESTEBAN MENANDRO</t>
  </si>
  <si>
    <t>DELAO, LIDIA  NATALIA</t>
  </si>
  <si>
    <t>VILLALBA, FELIX ANDRES</t>
  </si>
  <si>
    <t>PATAGONIA.AR S.A.</t>
  </si>
  <si>
    <t>TREVISI, KARINA HELGA</t>
  </si>
  <si>
    <t>MARQUEZ MARCOS GUSTAVO</t>
  </si>
  <si>
    <t>SERENO MARIA EUGENIA</t>
  </si>
  <si>
    <t>CORRADINI, JOSE ANGEL</t>
  </si>
  <si>
    <t>MAIOLO, JULIO CESAR-MAIOLO, NICOLAS ALBERTO-MAIOLO, CARLOS AUGUSTO S.H.</t>
  </si>
  <si>
    <t>GALLIUSSI, MAURICIO NICOLAS</t>
  </si>
  <si>
    <t>EL ALFALFAR AGROPECUARIA GANADERA SRL.</t>
  </si>
  <si>
    <t>SEPULVEDA SANDRA JUDIT</t>
  </si>
  <si>
    <t>BEZERRA, ELSA ESTHER</t>
  </si>
  <si>
    <t>ZUÑIGA OMAR</t>
  </si>
  <si>
    <t>IBAÑEZ VASQUEZ MARIA ELIANA</t>
  </si>
  <si>
    <t>OLIVERA,CLAUDIO MIGUEL</t>
  </si>
  <si>
    <t>ALVAREZ, AGUSTINA</t>
  </si>
  <si>
    <t>TRANSPORTE UGO QUIROGA</t>
  </si>
  <si>
    <t>ESPINOS, ESTEBAN GASTON</t>
  </si>
  <si>
    <t>MAIDANA LAURA KARINA</t>
  </si>
  <si>
    <t>PAZ, LEOCADIO</t>
  </si>
  <si>
    <t>DISCACCIATTI, CARLA ESTELA</t>
  </si>
  <si>
    <t>PARADA RIQUELME, NORMA</t>
  </si>
  <si>
    <t>FURLAN, JAVIER ALFREDO</t>
  </si>
  <si>
    <t>OVANDO, NICOLAS ROBERTO</t>
  </si>
  <si>
    <t>ROSAS ELIANA MARIA CELESTE</t>
  </si>
  <si>
    <t>VERA, OLGA NILDA</t>
  </si>
  <si>
    <t>CAVALCANTI, JOSE MARIA</t>
  </si>
  <si>
    <t>AMADO JORGE ALBERTO</t>
  </si>
  <si>
    <t>CAMPOS, HILDA FRANCISCA</t>
  </si>
  <si>
    <t>ARIAS, PEDRO ANTONIO</t>
  </si>
  <si>
    <t>FLORES ROJAS,RAUL</t>
  </si>
  <si>
    <t>ROISTSTEIN, MARIANA</t>
  </si>
  <si>
    <t>ARANCIBIA, RAUL</t>
  </si>
  <si>
    <t>NOVION ALEJANDRA CRISTINA</t>
  </si>
  <si>
    <t>ARAUJO, RAMON</t>
  </si>
  <si>
    <t>BLENKMANN LEONARDO DARIO</t>
  </si>
  <si>
    <t>ABARZUA SILVANA LAURA</t>
  </si>
  <si>
    <t>BELTRAN, CESAR</t>
  </si>
  <si>
    <t>CISTERNA, JUAN PABLO</t>
  </si>
  <si>
    <t>SERRONE SILVINA IRUPE</t>
  </si>
  <si>
    <t>ASOCIACION SUEÑOS SOLIDARIOS DEL NEUQUEN</t>
  </si>
  <si>
    <t>MESTRE VICTOR HUGO</t>
  </si>
  <si>
    <t>VEGA CACERES JORGE</t>
  </si>
  <si>
    <t>BRIZUELA JULIO CESAR</t>
  </si>
  <si>
    <t>GONZALEZ JUAN PABLO</t>
  </si>
  <si>
    <t>ASOCIACION DE FOMENTO RURAL EL DOMUYO</t>
  </si>
  <si>
    <t>GUTIERREZ, ELVIRA</t>
  </si>
  <si>
    <t>BISCAYART DIANA HELENA</t>
  </si>
  <si>
    <t>BIBLIOTECA POPULAR ABUELA BERTOGNA</t>
  </si>
  <si>
    <t>CAHUIMPAN RICARDO JOEL</t>
  </si>
  <si>
    <t>SARQUIS, MARIA CECILIA</t>
  </si>
  <si>
    <t>HERMOSILLA JULIA ESTER</t>
  </si>
  <si>
    <t>SERVIOBRAS S.R.L.</t>
  </si>
  <si>
    <t>CAMOLETTO SUSANA BEATRIZ</t>
  </si>
  <si>
    <t>JONES ERICSSON,GLENIS MABEL</t>
  </si>
  <si>
    <t>MENNA, ADELA BEATRIZ</t>
  </si>
  <si>
    <t>TORRES, RAMON ELADIO</t>
  </si>
  <si>
    <t>HUGO, FERNANDO DARIO</t>
  </si>
  <si>
    <t>MARTIN MATIAS LUIS</t>
  </si>
  <si>
    <t>LUTZ MELINA HEIDI</t>
  </si>
  <si>
    <t>VITRUVIO CONSTRUCCIONES Y SERVICIOS S.R.L. EN FORMACION</t>
  </si>
  <si>
    <t>MASSA LUIS ARIEL</t>
  </si>
  <si>
    <t>FIGUEROA CARLOS ALBERTO</t>
  </si>
  <si>
    <t>SALAZAR PATRICIA ARGENTINA</t>
  </si>
  <si>
    <t>TRUBIANO, MIGUEL ANGEL</t>
  </si>
  <si>
    <t>PUGNI, LUCIO MATIAS</t>
  </si>
  <si>
    <t>BIANCO JOSE ANTONIO</t>
  </si>
  <si>
    <t>BBC S.A.</t>
  </si>
  <si>
    <t>ALVARENGA OSCAR ALBERTO</t>
  </si>
  <si>
    <t>POLYAR S. A. C. I. F.</t>
  </si>
  <si>
    <t>CAMACHO CONDORI, EDSON</t>
  </si>
  <si>
    <t>COOPERATIVA DE TRABAJO NEWUEN CUPAN EIMUN LIMITADA</t>
  </si>
  <si>
    <t>DE BERNARDI, YESICA CAROLINA</t>
  </si>
  <si>
    <t>BUCHUC KRUUSE CATALINA</t>
  </si>
  <si>
    <t>MUÑOZ ROBERTO CLAUDIO</t>
  </si>
  <si>
    <t>SEGUNDO  ADRIAN ALEJANDRO</t>
  </si>
  <si>
    <t>CALFUNAO BEATRIZ ALEJANDRA</t>
  </si>
  <si>
    <t>BAEZ LAUTARO DARIO</t>
  </si>
  <si>
    <t>MARTINEZ, MARCOS DAVID</t>
  </si>
  <si>
    <t>CENTURION ANALIA LORENA</t>
  </si>
  <si>
    <t>SEITZ VERONICA ELISABET</t>
  </si>
  <si>
    <t>OLLARCE, HUGO ADRIAN</t>
  </si>
  <si>
    <t>VELLIDO NATALIA</t>
  </si>
  <si>
    <t>AURORA HOGAR PARA NIÑOS ASOCIACION CIVIL</t>
  </si>
  <si>
    <t>TOLEDO JORGE ALBERTO</t>
  </si>
  <si>
    <t>RUPPEL, JUAN MANUEL</t>
  </si>
  <si>
    <t>FRANCO GUILLERMO ARIEL</t>
  </si>
  <si>
    <t>CARO VICTOR ADRIAN</t>
  </si>
  <si>
    <t>NEIRA, GRACIELA NOEMI</t>
  </si>
  <si>
    <t>RODRIGUEZ ALEJANDRO MAXIMILIANO</t>
  </si>
  <si>
    <t>MONTERO NICOLAS MARIANO</t>
  </si>
  <si>
    <t>STAGNO JULIA SUSANA</t>
  </si>
  <si>
    <t>LARA, MARIA FLORENCIA</t>
  </si>
  <si>
    <t>LEZCANO, LEONOR AILEN</t>
  </si>
  <si>
    <t>ESPARZA CORTES HERIBERTO FRANCISCO</t>
  </si>
  <si>
    <t>COURTADE ALICIA NOEMI</t>
  </si>
  <si>
    <t>ALVA BECERRA, LAURA DANIELA</t>
  </si>
  <si>
    <t>INOSTROZA  LEANDRO JOSE</t>
  </si>
  <si>
    <t>AYALA GABRIEL GUSTAVO</t>
  </si>
  <si>
    <t>J.M.E. TRANSPORTES SRL</t>
  </si>
  <si>
    <t>CAMPOS, ELVIRA DEL CARMEN</t>
  </si>
  <si>
    <t>DUCASSE, CESIA AILEN</t>
  </si>
  <si>
    <t>CHURA CHOQUE RUBEN</t>
  </si>
  <si>
    <t>PAIRO ANDREA SEBASTIANA</t>
  </si>
  <si>
    <t>VIZA FELIPE, LUCY</t>
  </si>
  <si>
    <t>CATRICHEO,HILARIO JUAN</t>
  </si>
  <si>
    <t>ZUÑIGA, ADRIAN ABEL</t>
  </si>
  <si>
    <t>HUAYQUILLAN, PEDRO SEBASTIAN</t>
  </si>
  <si>
    <t>ALL SERVICE SRL</t>
  </si>
  <si>
    <t>CORREA, NOEMI ELBA</t>
  </si>
  <si>
    <t>GNOCCHINI, DIEGO SEBASTIÁN</t>
  </si>
  <si>
    <t>JARA, ARIELA ALUHE</t>
  </si>
  <si>
    <t>MARTINEZ JUAN ANTONIO</t>
  </si>
  <si>
    <t>BENITES MALVINA SOLEDAD</t>
  </si>
  <si>
    <t>QUIÑONEZ, GUILLERMO OSVALDO</t>
  </si>
  <si>
    <t>VELASQEZ DEBORA ESTHER</t>
  </si>
  <si>
    <t>OMEÑACA JAQUELINE LIDIA</t>
  </si>
  <si>
    <t>ORDOÑES, MIRIAM DANIELA</t>
  </si>
  <si>
    <t>CANTERO, CRISTIAN LUCIANO</t>
  </si>
  <si>
    <t>ASOC FOMENTO RURAL HUNCAL</t>
  </si>
  <si>
    <t>TRANSPORTE VAFLAX S.R.L</t>
  </si>
  <si>
    <t>CLUB DE LEONES DE SAN MARTIN DE LOS ANDES</t>
  </si>
  <si>
    <t>SAMCOV NADIA TAMARA</t>
  </si>
  <si>
    <t>CARRASCO TAMARA MACIEL</t>
  </si>
  <si>
    <t>CONTRERAS DELIA NOEMI</t>
  </si>
  <si>
    <t>CATALAN MARIA MORENA</t>
  </si>
  <si>
    <t>GARCIA, ANALIA MABEL</t>
  </si>
  <si>
    <t>MIRANDA LUIS ALBERTO</t>
  </si>
  <si>
    <t>SANTILLAN AGUSTIN</t>
  </si>
  <si>
    <t>DIAZ ZUÑIGA. MARIA DEL OLVIDO</t>
  </si>
  <si>
    <t>FUENTES JOSE ERNESTO</t>
  </si>
  <si>
    <t>RADOMSERV S.A.</t>
  </si>
  <si>
    <t>DIAZ, ANALIA VERONICA</t>
  </si>
  <si>
    <t>MARTINEZ FILOMENA CONSTANCIA</t>
  </si>
  <si>
    <t>MARTINEZ CAROLINA</t>
  </si>
  <si>
    <t>NAHUELPI, ERNESTO</t>
  </si>
  <si>
    <t>JARA, JORGE DOMINGO</t>
  </si>
  <si>
    <t>MARCOS FABIAN</t>
  </si>
  <si>
    <t>ALARCON CARMINIA LUCIANA</t>
  </si>
  <si>
    <t>COOPERATIVA DE VIVIENDA Y CONSUMO 5 DE MARZO LIMITADA</t>
  </si>
  <si>
    <t>KOVALOW PEDRO</t>
  </si>
  <si>
    <t>LAGOS RIGANO, LUIS ARIEL</t>
  </si>
  <si>
    <t>FERNANDEZ SANDOVAL MARIA MERCEDES</t>
  </si>
  <si>
    <t>PRIETO JOHANNA ESTEFANIA</t>
  </si>
  <si>
    <t>HERRERA ANTONIO</t>
  </si>
  <si>
    <t>JARA VIRGINIA ANAHI</t>
  </si>
  <si>
    <t>RETAMAL JUAN EDGARDO</t>
  </si>
  <si>
    <t>LUCERO CARLA</t>
  </si>
  <si>
    <t>OLAVE RODOLFO JAVIER</t>
  </si>
  <si>
    <t>BULICICH MAC-DONALD, PAMELA MILKA</t>
  </si>
  <si>
    <t>MOLINARO, MAURICIO JOSE</t>
  </si>
  <si>
    <t>PASTORIZA, KEVIN ADRIAN</t>
  </si>
  <si>
    <t>COSTICH, SANDRO</t>
  </si>
  <si>
    <t>CARRERA JUAN RAMON</t>
  </si>
  <si>
    <t>NUÑEZ, JAVIER HERNAN</t>
  </si>
  <si>
    <t>BARONETTO MAXIMILIANO EMANUEL</t>
  </si>
  <si>
    <t>BARRO, LORENZO Y MONTANARO ANALÍA M.</t>
  </si>
  <si>
    <t>FERRO FEDERICO MAURICIO</t>
  </si>
  <si>
    <t>CARES NIVALDO ARCADIO</t>
  </si>
  <si>
    <t>CACCIAMANI, PABLO NICOLAS</t>
  </si>
  <si>
    <t>CIDES, YOLANDA NOEMI</t>
  </si>
  <si>
    <t>ESTEVE MARIA ELENA</t>
  </si>
  <si>
    <t>SANTA COLOMA JORGE ARTURO</t>
  </si>
  <si>
    <t>LEIVA, HECTOR DEL VALLE</t>
  </si>
  <si>
    <t>TAPIA SABRINA STEFANI</t>
  </si>
  <si>
    <t>CRAVERO,GUILLERMO LUIS</t>
  </si>
  <si>
    <t>ARIAS JESICA VANINA</t>
  </si>
  <si>
    <t>PARRA, RAUL MATIAS</t>
  </si>
  <si>
    <t>OSORIO, CARLOS OSCAR</t>
  </si>
  <si>
    <t>FUENTEALBA, YANINA ANGELICA</t>
  </si>
  <si>
    <t>FUENTES REMIGIO JAVIER</t>
  </si>
  <si>
    <t>MORALES, GRISELDA</t>
  </si>
  <si>
    <t>CAÑICURA, YAMILA RUTH ESTEFANIS</t>
  </si>
  <si>
    <t>SEIFERT, ANA BELEN</t>
  </si>
  <si>
    <t>FINDER SERVICE S.R.L</t>
  </si>
  <si>
    <t>HAILE SELASSIE KEBEDE Y ROBLEDO, ANDE BRAHAN</t>
  </si>
  <si>
    <t>TRANSPORTE MEDITERRANEO S.A.</t>
  </si>
  <si>
    <t>TOJO, MAURO IVAN</t>
  </si>
  <si>
    <t>FLORES DELIA ETELVINA</t>
  </si>
  <si>
    <t>TOSONI MARTA VERONICA</t>
  </si>
  <si>
    <t>MANQUEO EZEQUIEL GABRIEL</t>
  </si>
  <si>
    <t>PARRA CARLOS ANDRES</t>
  </si>
  <si>
    <t>VALENZUELA EZEQUIEL DENIS</t>
  </si>
  <si>
    <t>ELVIRA HUENCHUAL</t>
  </si>
  <si>
    <t>COLQUE ROJAS AGUSTINA</t>
  </si>
  <si>
    <t>AREVALO,JORGE NELSON</t>
  </si>
  <si>
    <t>AVALOS,LUCIANA ANAHI</t>
  </si>
  <si>
    <t>WALKER REBECCA SUSAN</t>
  </si>
  <si>
    <t>GODOY PATRICIA SILVANA</t>
  </si>
  <si>
    <t>OLLETA JUAN JOSE</t>
  </si>
  <si>
    <t>CASAS, RUBEN ALEJANDRO</t>
  </si>
  <si>
    <t>TAPIA CARBALLO, CEFERINO BRAIAN</t>
  </si>
  <si>
    <t>LEIVA MAURO DANIEL</t>
  </si>
  <si>
    <t>SORIANO, FLAVIO</t>
  </si>
  <si>
    <t>DIAZ YANET GABRIELA</t>
  </si>
  <si>
    <t>URRETABIZKAYA AYELEN</t>
  </si>
  <si>
    <t>CIUFFOLOTTI FERNANDO SEBASTIAN</t>
  </si>
  <si>
    <t>SCIOCCA   NORMA  ALICIA</t>
  </si>
  <si>
    <t>SERVICIOS PETROLEROS DOÑA DEOLINDA CORRES S.R.L.</t>
  </si>
  <si>
    <t>MORALES, DIEGO ANDRES</t>
  </si>
  <si>
    <t>LEON,LUIS ALBERTO</t>
  </si>
  <si>
    <t>DE FRETTAS MALVINA</t>
  </si>
  <si>
    <t>GUTIERREZ YAMILA NOHELY</t>
  </si>
  <si>
    <t>TORRES, PABLO FERNANDO</t>
  </si>
  <si>
    <t>MARDONEZ GRACIELA</t>
  </si>
  <si>
    <t>ESPINOZA DIAZ, ANDRÉS LUIS</t>
  </si>
  <si>
    <t>MIGUEL, MARTA NELIDA MARIA</t>
  </si>
  <si>
    <t>BETANCUR, MARIA EDHIT</t>
  </si>
  <si>
    <t>FAGAN JUAN PABLO</t>
  </si>
  <si>
    <t>CHEDUFAU, MARIA PIA</t>
  </si>
  <si>
    <t>DURAN TORRES ANGEL FERNANDO</t>
  </si>
  <si>
    <t>OCAMPO JULIO OSVALDO</t>
  </si>
  <si>
    <t>JARA MARCELA CAROLINA</t>
  </si>
  <si>
    <t>ASOCIACIÓN CIVIL AUCA MAHUIDA</t>
  </si>
  <si>
    <t>COOPERATIVA DE TRABAJO NEHUEN LIMITADA</t>
  </si>
  <si>
    <t>MORALES, PABLO JAVIER</t>
  </si>
  <si>
    <t>WERRO,RUBEN ERNESTO</t>
  </si>
  <si>
    <t>COOP.MEDIA CUCHARA LTDA</t>
  </si>
  <si>
    <t>MOSCARIELLO, JULIA CRISTINA</t>
  </si>
  <si>
    <t>LARRAÑAGA, CRISTIAN PABLO ALEJANDRO</t>
  </si>
  <si>
    <t>MERIÑO, CAROLINA ISABEL</t>
  </si>
  <si>
    <t>ASTROZA EDGARDO NATALIO Y DUPUY ROBERTO MARTIN SH</t>
  </si>
  <si>
    <t>M&amp;M RENTAL SERVICES SRL EN FORMACION</t>
  </si>
  <si>
    <t>GUTIERREZ DARIO SERAFIN</t>
  </si>
  <si>
    <t>ARCE MARINA SILVANA</t>
  </si>
  <si>
    <t>CEMCO SRL</t>
  </si>
  <si>
    <t>JAIME  GABRIELA NAHIR</t>
  </si>
  <si>
    <t>MATRAKAR, ANDRES EDUARDO</t>
  </si>
  <si>
    <t>TELLO ALDO MAYCO KEVIN</t>
  </si>
  <si>
    <t>OBRAS Y DUCTOS DEL COMAHUE S.A.</t>
  </si>
  <si>
    <t>VERTA RICARDO Y VERTA CAROLINA</t>
  </si>
  <si>
    <t>CALIANI JORGE</t>
  </si>
  <si>
    <t>LUSEAL DESARROLLOS SRL</t>
  </si>
  <si>
    <t>MUÑOZ, AIDA ELISA</t>
  </si>
  <si>
    <t>VELASCO JONATAN ANDRES</t>
  </si>
  <si>
    <t>PACHECO, NICOLAS ARIEL</t>
  </si>
  <si>
    <t>CASO MARIA LUZ</t>
  </si>
  <si>
    <t>JUAREZ ADRIANA YANINA</t>
  </si>
  <si>
    <t>PERRONE GERARDO DANIEL</t>
  </si>
  <si>
    <t>ESPINOSA LUIS JONATAN</t>
  </si>
  <si>
    <t>CAA S.R.L. EN FORMACION</t>
  </si>
  <si>
    <t>AIELLO, CECILIA SOLEDAD</t>
  </si>
  <si>
    <t>ORTEGA ALEJANDRA YANINA</t>
  </si>
  <si>
    <t>CHAVEZ VICTOR ARIEL</t>
  </si>
  <si>
    <t>LOPEZ ZERAN JAIME ANDRES</t>
  </si>
  <si>
    <t>W.O.R. S.R.L</t>
  </si>
  <si>
    <t>CARMONA PABLO OSCAR</t>
  </si>
  <si>
    <t>SOSA, ALEJANDRO RAUL</t>
  </si>
  <si>
    <t>MARTINEZ, MARIA EUGENIA</t>
  </si>
  <si>
    <t>SENGER, CARMEN MONICA</t>
  </si>
  <si>
    <t>MARTINEZ MARIELA ALEJANDRA</t>
  </si>
  <si>
    <t>COLLETTI NESTOR EDGARDO</t>
  </si>
  <si>
    <t>RODRIGUEZ ROMERO, JAIRO HELISEO</t>
  </si>
  <si>
    <t>PACHECO BEATRIZ</t>
  </si>
  <si>
    <t>ROSALES, FERNANDA GUILIANA</t>
  </si>
  <si>
    <t>MONSALVEZ, MIGUEL MAXIMILIANO</t>
  </si>
  <si>
    <t>SEPÚLVEDA, MATIAS RAUL</t>
  </si>
  <si>
    <t>JIMENEZ JESSICA FLORENCIA</t>
  </si>
  <si>
    <t>SUAREZ ALEJANDRO EMANUEL</t>
  </si>
  <si>
    <t>FUNES JOVA MAGDALENA</t>
  </si>
  <si>
    <t>MONTAÑO, OSCAR ALBERTO</t>
  </si>
  <si>
    <t>MOREIRA LUCAS ALEJANDRO</t>
  </si>
  <si>
    <t>GONZALEZ MARIA AURELIA</t>
  </si>
  <si>
    <t>CAMPOS PABLO FERNANDO</t>
  </si>
  <si>
    <t>PATAGONIA ALIMENTOS S.A. EN FORMACION</t>
  </si>
  <si>
    <t>DE ESTEBAN,GUILLERMO</t>
  </si>
  <si>
    <t>DIAZ LUIS ALBERTO</t>
  </si>
  <si>
    <t>FERNANDEZ ARIEL OMAR</t>
  </si>
  <si>
    <t>ALEGRIA WALTER MARTIN</t>
  </si>
  <si>
    <t>OBEID  FABIANA ADRIANA</t>
  </si>
  <si>
    <t>MANRIQUE MARIA CLARA</t>
  </si>
  <si>
    <t>LINCO PABLO ANDRES</t>
  </si>
  <si>
    <t>BASTARRECHE ANA INES</t>
  </si>
  <si>
    <t>CLUB NEUQUINO DE BADMINTON</t>
  </si>
  <si>
    <t>FARINONI, GUSTAVO DANIEL</t>
  </si>
  <si>
    <t>ARISTIZABAL, EDGARDO DAVID</t>
  </si>
  <si>
    <t>SELZE NELI BEATRIZ</t>
  </si>
  <si>
    <t>GUAIQUILLAN OSVALDO</t>
  </si>
  <si>
    <t>MENDEZ, ELSA DEL CARMEN</t>
  </si>
  <si>
    <t>CUCCHIANI FACUNDO EXEQUIEL</t>
  </si>
  <si>
    <t>DIAZ, SANTIAGO EZEQUIEL</t>
  </si>
  <si>
    <t>PINO JULIO ENRIQUE</t>
  </si>
  <si>
    <t>CONSORCIO EDIFICIO LOS TILOS</t>
  </si>
  <si>
    <t>TODERO, PABLO ALEJANDRO</t>
  </si>
  <si>
    <t>ARIAS,SILVIA PATRICIA</t>
  </si>
  <si>
    <t>CUELLO JESICA ANAHI</t>
  </si>
  <si>
    <t>GALLARDO JEREMIAS FEDERICO</t>
  </si>
  <si>
    <t>TRAPASSI JORGE HORACIO</t>
  </si>
  <si>
    <t>ULLOA, BEATRIZ SOLEDAD</t>
  </si>
  <si>
    <t>DE LA VEGA TRINIDAD</t>
  </si>
  <si>
    <t>ROQUE ALLENDE, MARTA GABRIELA</t>
  </si>
  <si>
    <t>TEMPUS SRL</t>
  </si>
  <si>
    <t>CERDA, WALTER RAUL</t>
  </si>
  <si>
    <t>BRICEÑO ILABACA, MARCELO ALEJANDRO</t>
  </si>
  <si>
    <t>SOTOMAYOR FEDERICO GASTON</t>
  </si>
  <si>
    <t>VAZQUEZ, GRACIELA IRENE</t>
  </si>
  <si>
    <t>FLORES GIMENEZ, NORA VIRGINIA GISELA</t>
  </si>
  <si>
    <t>ROBLA, JOSE LUIS</t>
  </si>
  <si>
    <t>PAEZ PABLO ANDRES</t>
  </si>
  <si>
    <t>STAKELUN SANDRA VERONICA</t>
  </si>
  <si>
    <t>URRA GOBITA</t>
  </si>
  <si>
    <t>PINTOS, RICARDO ALEJANDRO</t>
  </si>
  <si>
    <t>ISCERI MARINA ANDREA</t>
  </si>
  <si>
    <t>TRIAS ENRIQUE PABLO</t>
  </si>
  <si>
    <t>LEIVA, DANIEL GUSTAVO</t>
  </si>
  <si>
    <t>SOBERON MARTIN JOSE RODRIGO</t>
  </si>
  <si>
    <t>TORRES FERNANDO RUBEN</t>
  </si>
  <si>
    <t>TEMPORALE GUILLERMO FERNANDO</t>
  </si>
  <si>
    <t>TORNERIA PLAM SH DE PELLIZZON WALTER GUSTAVO Y ABALOS JORGE</t>
  </si>
  <si>
    <t>IBARGUENGOITIA CARINA ANDREA</t>
  </si>
  <si>
    <t>OLIVA, ALEJANDRA NOEMI</t>
  </si>
  <si>
    <t>MOGETTA FRANCO MATIAS</t>
  </si>
  <si>
    <t>BAEZ, CARLA FABIANA</t>
  </si>
  <si>
    <t>CANTO, MIGUEL EMILIO</t>
  </si>
  <si>
    <t>REYES GONZALEZ ELVECIA MARGARITA</t>
  </si>
  <si>
    <t>SANCHEZ, ALEJANDRO VALERIO</t>
  </si>
  <si>
    <t>MONACHESI ANA  CECILIA</t>
  </si>
  <si>
    <t>RODEIRO MANUEL ALEJANDRO</t>
  </si>
  <si>
    <t>NUÑEZ, CARLOS LUIS</t>
  </si>
  <si>
    <t>AGURTO ADRIANA ALEJANDRA</t>
  </si>
  <si>
    <t>LOPEZ, MOISES</t>
  </si>
  <si>
    <t>ACUÑA HORACIO DANIEL</t>
  </si>
  <si>
    <t>MOXAS SRL</t>
  </si>
  <si>
    <t>AVILES, ROXANA EUGENIA</t>
  </si>
  <si>
    <t>COOPERATIVA DE VIVIENDA Y CONSUMO INDEPENENCIA LTDA</t>
  </si>
  <si>
    <t>CISNE NEGRO SRL</t>
  </si>
  <si>
    <t>AREVALO DOMINGO NESTOR</t>
  </si>
  <si>
    <t>NAVARRO ESCOBAR JOHN IVAN</t>
  </si>
  <si>
    <t>LS SERVICES S.R.L.</t>
  </si>
  <si>
    <t>PAILOS, MARIA CECILIA</t>
  </si>
  <si>
    <t>FRADE PABLO DANIEL</t>
  </si>
  <si>
    <t>LEIVA, FAVIO RAUL</t>
  </si>
  <si>
    <t>POLJAK SERVICIOS S.R.L.</t>
  </si>
  <si>
    <t>COOPERATIVA DE TRABAJO LA BUITRERA LTDA</t>
  </si>
  <si>
    <t>MEDINA, TAMARA LUCIANA</t>
  </si>
  <si>
    <t>AUCA  S.R.L.</t>
  </si>
  <si>
    <t>LEBON ROLANDO GUSTAVO Y SAUER CARLOS RAUL S.H.</t>
  </si>
  <si>
    <t>VILLENA, FERNANDO EMANUEL</t>
  </si>
  <si>
    <t>PARADA,LAURENTINO</t>
  </si>
  <si>
    <t>PEREZ, OSCAR MARCELO</t>
  </si>
  <si>
    <t>ORTEGA ROSALES, MAXIMILIANO</t>
  </si>
  <si>
    <t>GALLETI MONICA HAYDEE</t>
  </si>
  <si>
    <t>FERREYRA HORACIO DONATO</t>
  </si>
  <si>
    <t>RODRIGUEZ CRISTIAN ALBERTO</t>
  </si>
  <si>
    <t>ROMERO, ENEDIA CARMEN</t>
  </si>
  <si>
    <t>ALVAREZ,GUILLERMO ENRIQUE</t>
  </si>
  <si>
    <t>LLANCAFILA AMBROSIO</t>
  </si>
  <si>
    <t>PEREYRA MARIA DEL CARMEN</t>
  </si>
  <si>
    <t>LEVIT DIEGO DAMIAN</t>
  </si>
  <si>
    <t>SOCIEDAD DE REUMATOLOGIA DEL SUR</t>
  </si>
  <si>
    <t>HERRERA, PABLO NICOLAS</t>
  </si>
  <si>
    <t>GUZMAN, MARIA ESTER</t>
  </si>
  <si>
    <t>BASCUÑAN, SONIA CAROLINA</t>
  </si>
  <si>
    <t>IBAÑEZ CASTILLO MARGARITA DEL CARMEN</t>
  </si>
  <si>
    <t>MENDEZ, GERMAN  ROBERTO</t>
  </si>
  <si>
    <t>JARA, DANIEL ALEJANDRO</t>
  </si>
  <si>
    <t>ORTIZ, ALEXIS JONATAN</t>
  </si>
  <si>
    <t>TAPIA, SUSANA DEL CARMEN</t>
  </si>
  <si>
    <t>BRAVO, JOSE IVAN</t>
  </si>
  <si>
    <t>LONCON ALICIA DEL CARMEN</t>
  </si>
  <si>
    <t>VILLEGAS MIGUEL RICARDO</t>
  </si>
  <si>
    <t>MCW SERVICIOS S.R.L. (EN FORMACION)</t>
  </si>
  <si>
    <t>SEPULVEDA PEÑA, HECTOR IVAN</t>
  </si>
  <si>
    <t>TEJADA,MARIA INES</t>
  </si>
  <si>
    <t>BRAVO, ROBERTO FRANCISCO</t>
  </si>
  <si>
    <t>LACUNZA, SILVANA JOAQUINA</t>
  </si>
  <si>
    <t>MORELLI, MARCELO DAMIAN</t>
  </si>
  <si>
    <t>DEMARIA, MARINA ELENA</t>
  </si>
  <si>
    <t>IBAÑEZ HAYDEE</t>
  </si>
  <si>
    <t>CARDETTI ADRIAN RUBEN</t>
  </si>
  <si>
    <t>URRUTIA JONATAN ARIEL</t>
  </si>
  <si>
    <t>VENA NICOLAS ANTONIO</t>
  </si>
  <si>
    <t>PEREZ CARLOS FERNANDO</t>
  </si>
  <si>
    <t>VIRUES, WALTER LUCIANO</t>
  </si>
  <si>
    <t>MOYA ESPINOZA BERTHA</t>
  </si>
  <si>
    <t>MAINHARD LOPEZ, LEONARDO ERNESTO</t>
  </si>
  <si>
    <t>HARTLICH FABIANA ANDREA</t>
  </si>
  <si>
    <t>URQUIZA JONATHAN EMANUEL</t>
  </si>
  <si>
    <t>CORRALES, LILIANA ROSA</t>
  </si>
  <si>
    <t>RIFFO RAUL ESTEBAN</t>
  </si>
  <si>
    <t>ORTIZ MONICA BEATRIZ</t>
  </si>
  <si>
    <t>OBON, JORGE PABLO</t>
  </si>
  <si>
    <t>CLAVERIA MARIA BELEN</t>
  </si>
  <si>
    <t>ROMERO ALEJANDRA BELEN</t>
  </si>
  <si>
    <t>LORENZO, HECTOR ALBERTO</t>
  </si>
  <si>
    <t>DELGADO ROBERTO HORACIO</t>
  </si>
  <si>
    <t>SAN MARTIN,EUGENIA</t>
  </si>
  <si>
    <t>HERRERA  MARINA YANET</t>
  </si>
  <si>
    <t>BENITEZ JORGE OSVALDO</t>
  </si>
  <si>
    <t>GUEVARA,LAURA</t>
  </si>
  <si>
    <t>GELVES   MARIA YAMILA</t>
  </si>
  <si>
    <t>MALDONADO PATRICIA INGRID</t>
  </si>
  <si>
    <t>FELIX, NOEMI ANGELICA</t>
  </si>
  <si>
    <t>HERNANDEZ CRISTIAN MAURO</t>
  </si>
  <si>
    <t>TEJADA SERGIO ROLANDO</t>
  </si>
  <si>
    <t>CABRERA, RAMON SEGUNDO</t>
  </si>
  <si>
    <t>ORDOÑEZ, DIEGO</t>
  </si>
  <si>
    <t>ROMERO WALTER, GABRIEL FERNANDO</t>
  </si>
  <si>
    <t>RAMALLO ANA CAROLINA</t>
  </si>
  <si>
    <t>ROWAN S.R.L. EN FORMACION</t>
  </si>
  <si>
    <t>LAGOS JORGE</t>
  </si>
  <si>
    <t>VICENTIN SEBASTIAN CARLOS</t>
  </si>
  <si>
    <t>MELLADO CHOCANO, WASHINGTON ANDRES</t>
  </si>
  <si>
    <t>GARCES KEVIN MAURICIO</t>
  </si>
  <si>
    <t>SILVA MAURICIO AGUSTIN</t>
  </si>
  <si>
    <t>MONTIEL JONATHAN OSCAR</t>
  </si>
  <si>
    <t>ESPINOSA NESTOR ANIBAL</t>
  </si>
  <si>
    <t>SOTO TORO FERNELY</t>
  </si>
  <si>
    <t>MONTERO CARRASCO, CINDY NOEMI</t>
  </si>
  <si>
    <t>BOSQUE MARCOS MATIAS</t>
  </si>
  <si>
    <t>SUREDA MARIA JORGELINA</t>
  </si>
  <si>
    <t>ALEGRIA GUSTAVO MARIANO</t>
  </si>
  <si>
    <t>PERALTA, MARIA PIA</t>
  </si>
  <si>
    <t>HIDALGO, EUSEBIA ELIZABETH</t>
  </si>
  <si>
    <t>MEGLIOLI MITHA ANDREA</t>
  </si>
  <si>
    <t>TORPROPER S.R.L</t>
  </si>
  <si>
    <t>OLAVE ANDREA ROSA</t>
  </si>
  <si>
    <t>CORDERO, MARIANA</t>
  </si>
  <si>
    <t>MELLADO GUSTAVO GASTON</t>
  </si>
  <si>
    <t>SANHUEZA MARCELO</t>
  </si>
  <si>
    <t>DE LA VEGA, FELIPE JOSE</t>
  </si>
  <si>
    <t>BAIGORRIA, NANCY GISELA</t>
  </si>
  <si>
    <t>SAN MARTIN VELOSO MARLEN KAREN</t>
  </si>
  <si>
    <t>AVILA NESTOR HORACIO</t>
  </si>
  <si>
    <t>QUIROGA FACUNDO NAHUEL</t>
  </si>
  <si>
    <t>OÑATE, LUIS OMAR</t>
  </si>
  <si>
    <t>BAYARDI DANIELA BELEN</t>
  </si>
  <si>
    <t>ZUÑIGA JOSE MARIA</t>
  </si>
  <si>
    <t>PALACIOS, IDILIA HORTENCIA</t>
  </si>
  <si>
    <t>SANDOVAL AURTO GONZALO RODRIGO</t>
  </si>
  <si>
    <t>IÑAKI S.A. SOCIEDAD EN FORMACION</t>
  </si>
  <si>
    <t>CARO CINTIA LORENA</t>
  </si>
  <si>
    <t>LOPEZ OSORNIO ERNESTO</t>
  </si>
  <si>
    <t>CASTRO OROPEZA MARGARA</t>
  </si>
  <si>
    <t>SOLDAR S.R.L</t>
  </si>
  <si>
    <t>ANCAFIL JUAN ARIEL</t>
  </si>
  <si>
    <t>EL BALCARCEÑO</t>
  </si>
  <si>
    <t>RODRIGUEZ GUADALUPE</t>
  </si>
  <si>
    <t>RODRIGUEZ, CECILIA ISABEL</t>
  </si>
  <si>
    <t>MARIQUEO ALEJANDRO ANDRES</t>
  </si>
  <si>
    <t>JUAREZ MAXIMILIANO MARTIN</t>
  </si>
  <si>
    <t>MARTINEZ, VERONICA VIVIANA</t>
  </si>
  <si>
    <t>TORRES CRISTIAN EMANUEL</t>
  </si>
  <si>
    <t>VEGA, MIGUEL</t>
  </si>
  <si>
    <t>CALANDRA ANA INES</t>
  </si>
  <si>
    <t>ODETTO S.R.L. EN FORMACION</t>
  </si>
  <si>
    <t>BUSTAMANTE MARCELA ALEJANDRA</t>
  </si>
  <si>
    <t>SONNENHEIM S.R.L.</t>
  </si>
  <si>
    <t>MALLORQUIN ANDREA VICTORIA</t>
  </si>
  <si>
    <t>SANS JIMENA NICOLASA</t>
  </si>
  <si>
    <t>INALEF SANCHEZ, HECTOR ANDRES</t>
  </si>
  <si>
    <t>CEREZUELA JAVIER IGNACIO</t>
  </si>
  <si>
    <t>SANZANA CERDA ANGEL ABEL</t>
  </si>
  <si>
    <t>CABRAL RAUL ERNESTO</t>
  </si>
  <si>
    <t>ARIAS GUSTAVO EMANUEL</t>
  </si>
  <si>
    <t>FUENTES MARIA LOURDES</t>
  </si>
  <si>
    <t>LESCANO PABLO GERMAN</t>
  </si>
  <si>
    <t>GOMEZ FLORES EUGENIA</t>
  </si>
  <si>
    <t>MUÑOZ JESUS ALFREDO</t>
  </si>
  <si>
    <t>SZUTINIZ CAROLINA</t>
  </si>
  <si>
    <t>BURGOS CORTEZ, NATALIA EDITH</t>
  </si>
  <si>
    <t>BITSCHIN MARISA ADRIANA ISABEL</t>
  </si>
  <si>
    <t>KRANEX S.R.L.</t>
  </si>
  <si>
    <t>CHALITA CAMBIAGNO, DANIELA PAOLA</t>
  </si>
  <si>
    <t>JARDIN, SALOMON CEFERINO DANTE</t>
  </si>
  <si>
    <t>PALAVECINO, JULIA GRACIELA</t>
  </si>
  <si>
    <t>PIERRESTEGUY, LAUTARO EZEQUIEL</t>
  </si>
  <si>
    <t>ASTUDILLO GUSTAVO JAVIER</t>
  </si>
  <si>
    <t>BELLO LAURA SABINA</t>
  </si>
  <si>
    <t>BIELKIEWICZ KAROL</t>
  </si>
  <si>
    <t>REYES, CYNTHIA YANET</t>
  </si>
  <si>
    <t>COLIPE, VIVIANA MARGARITA</t>
  </si>
  <si>
    <t>ALONSO, NATALIA ALEJANDRA</t>
  </si>
  <si>
    <t>SUAREZ MARIA NORMA</t>
  </si>
  <si>
    <t>MIRANDA OLATE, NURIA DEL CARMEN</t>
  </si>
  <si>
    <t>LILLO HUILIPAN, ROSA CARMEN</t>
  </si>
  <si>
    <t>ROLDAN VALERIA MARCELA</t>
  </si>
  <si>
    <t>CORRAL MARIANA</t>
  </si>
  <si>
    <t>MAMANI CONDORI ELMER</t>
  </si>
  <si>
    <t>VINEZ JUAN ALBERTO</t>
  </si>
  <si>
    <t>RAPIMAN, ALDO DAVID</t>
  </si>
  <si>
    <t>CARRASCO CRISTIAN AURELIO</t>
  </si>
  <si>
    <t>LÓPEZ, JORGE MARCELO</t>
  </si>
  <si>
    <t>PAOLA VERONICA SCRIGNER Y ANGELA BEATRIZ BISOGNI SH</t>
  </si>
  <si>
    <t>GOSETTI, OSVALDO DANIEL</t>
  </si>
  <si>
    <t>FALMET SPG S.A.</t>
  </si>
  <si>
    <t>BERGHMANS JULIETA CECILIA</t>
  </si>
  <si>
    <t>PILONI,WALTER DANIEL</t>
  </si>
  <si>
    <t>PAILLALEF, ANTONIA INES</t>
  </si>
  <si>
    <t>BOUCHET, PABLO CRISTIAN</t>
  </si>
  <si>
    <t>FIGUEROA MIRTHA GLADYS</t>
  </si>
  <si>
    <t>PEREZ JUAN ENRIQUE</t>
  </si>
  <si>
    <t>ALVAREZ, DEBORA LORENA</t>
  </si>
  <si>
    <t>JARA JONATHAN ALEXANDER</t>
  </si>
  <si>
    <t>CARLOS DIONISIO, DAIANA BELEN</t>
  </si>
  <si>
    <t>FORMENTO PIÑERO, MARIELA ALEJANDRA</t>
  </si>
  <si>
    <t>PANES PALMA, MARTA CECILIA</t>
  </si>
  <si>
    <t>BAEZA GONZALEZ IVONNE DENICE</t>
  </si>
  <si>
    <t>ABURTOS, MARIA CECILIA</t>
  </si>
  <si>
    <t>CRISOSTOMO GRACIELA</t>
  </si>
  <si>
    <t>VARAS,MATIAS EDILVERTO</t>
  </si>
  <si>
    <t>BASCUR VALERIA MARIA CELESTE</t>
  </si>
  <si>
    <t>CICHERO, ANA LIA</t>
  </si>
  <si>
    <t>PAZ ROA WALTON DANIEL</t>
  </si>
  <si>
    <t>FARIAS MIGUEL ANGEL</t>
  </si>
  <si>
    <t>SOTO MARCIA MARIANELA</t>
  </si>
  <si>
    <t>PAZ TEJADA MARCIAL AGUSTIN</t>
  </si>
  <si>
    <t>SALAS ORTIZ CLAUDIO ALEJANDRO</t>
  </si>
  <si>
    <t>HALICKI, DANTE MARCELO</t>
  </si>
  <si>
    <t>CEBALLOS NESTOR FABIAN</t>
  </si>
  <si>
    <t>MEDAGLIA SANTIAGO NICOLAS</t>
  </si>
  <si>
    <t>MACIEL JORGE OMAR</t>
  </si>
  <si>
    <t>STEMPEL MARIA LORENA</t>
  </si>
  <si>
    <t>ENRIQUEZ, DENNIS EZEQUIEL</t>
  </si>
  <si>
    <t>CORZO BERNAOLA GISSELA PATRICIA</t>
  </si>
  <si>
    <t>MENDEZ ROSANA ESTELA</t>
  </si>
  <si>
    <t>MUÑOZ LUCIANO EMANUEL</t>
  </si>
  <si>
    <t>VILLASUR SRL EN FORMACION</t>
  </si>
  <si>
    <t>NOGUEROL, ARIEL ARNALDO</t>
  </si>
  <si>
    <t>BOTTICELLI, FLORENCIA ROCIO</t>
  </si>
  <si>
    <t>ESPINOZA, JOSE ISIDRO</t>
  </si>
  <si>
    <t>CORREA,FELICIANO AGUSTIN</t>
  </si>
  <si>
    <t>QUIROGA JULIETA PIUQUE</t>
  </si>
  <si>
    <t>LOPEZ ESPINOSA FERNANDO</t>
  </si>
  <si>
    <t>YAÑEZ, SILVIA CRISTINA</t>
  </si>
  <si>
    <t>DARUICH GABRIELA NORMI</t>
  </si>
  <si>
    <t>ABOT MARIA DELIA</t>
  </si>
  <si>
    <t>AREVALO MÓNICA FERNANDA</t>
  </si>
  <si>
    <t>MALDONADO, RAFAEL ANDRES</t>
  </si>
  <si>
    <t>INSIGNE S.R.L.</t>
  </si>
  <si>
    <t>COOPERATIVA DE TRABAJO JUNTOS LIMITADA</t>
  </si>
  <si>
    <t>CAPUCCIO PAMELA ELISABET</t>
  </si>
  <si>
    <t>FUENTEALBA MARIA SOLEDAD</t>
  </si>
  <si>
    <t>SOLARI FACUNDO GASTON</t>
  </si>
  <si>
    <t>SOULES MARIANO ALEJANDRO</t>
  </si>
  <si>
    <t>AVILA, VALERIA ELISABET</t>
  </si>
  <si>
    <t>MARDONE SEBASTIAN MAURICIO</t>
  </si>
  <si>
    <t>SCHWAB, MONICA ESTER</t>
  </si>
  <si>
    <t>MAFUD LIDIA JOVITA</t>
  </si>
  <si>
    <t>BAJELJ MIGUEL ANGEL</t>
  </si>
  <si>
    <t>CASAS, FERMIN</t>
  </si>
  <si>
    <t>AGUERO LEANDRO MAICOL</t>
  </si>
  <si>
    <t>QUILAQUEO LUIS ALBERTO</t>
  </si>
  <si>
    <t>CHANAMPA ANGLIS BEATRIZ</t>
  </si>
  <si>
    <t>SEPULVEDA, RENE ARGENTINO</t>
  </si>
  <si>
    <t>CARLA MARILINA SANGINETO ILARI</t>
  </si>
  <si>
    <t>SEGOVIA, JOSE</t>
  </si>
  <si>
    <t>SAN MARTIN GAMALIEL ESAU</t>
  </si>
  <si>
    <t>SAP RENTAL SRL</t>
  </si>
  <si>
    <t>GODOY CAROLINA VANESA</t>
  </si>
  <si>
    <t>ANTIL HUGO LUIS</t>
  </si>
  <si>
    <t>MAGALLANES, LUCIANO DANIEL</t>
  </si>
  <si>
    <t>D´AMICO ESTEBAN AGUSTIN</t>
  </si>
  <si>
    <t>MATHIAS TERESA</t>
  </si>
  <si>
    <t>RAVIOLA MARIA FLORENCIA</t>
  </si>
  <si>
    <t>SAEZ JONATAN SANTIAGO</t>
  </si>
  <si>
    <t>PALMA, LAURA CECILIA</t>
  </si>
  <si>
    <t>AEDO VILLAGRA CARLOS EMILIO</t>
  </si>
  <si>
    <t>COOPERATIVA DE TRABAJO "ESFUERZO PATAGONICO LTDA.</t>
  </si>
  <si>
    <t>MALDONADO, LUIS RUBEN</t>
  </si>
  <si>
    <t>PALOMEQUE, GABRIEL MARCELO</t>
  </si>
  <si>
    <t>MUÑOZ OSCAR ANDRES</t>
  </si>
  <si>
    <t>GUERRERO, MARIANELA ANABELA</t>
  </si>
  <si>
    <t>TROPEA JOSE LUIS</t>
  </si>
  <si>
    <t>DE FRETTAS  GUADALUPE DEL CARMEN</t>
  </si>
  <si>
    <t>AGUIRRE ESTEBAN JORGE</t>
  </si>
  <si>
    <t>PARADA SOFIA</t>
  </si>
  <si>
    <t>ARCANGIOLETTI IARA MACARENA</t>
  </si>
  <si>
    <t>KUPEC JESICA ANDREA</t>
  </si>
  <si>
    <t>MORALES EMILIANO EMANUEL</t>
  </si>
  <si>
    <t>PELLEGRINI GISEL BELEN</t>
  </si>
  <si>
    <t>DUPONT ROMAIN CLEMENT</t>
  </si>
  <si>
    <t>EUPHORIA SH DE SLANAC ALEJANDRA VANESSA Y ZULMIN CLAUDIA ONUTE</t>
  </si>
  <si>
    <t>QUINTANA, DIEGO ARIEL</t>
  </si>
  <si>
    <t>ARSUAGA MARCELA ALEJANDRA, LARRINAGA ROSA CECILIA S.H.</t>
  </si>
  <si>
    <t>CERRO FEDERICO MATIAS</t>
  </si>
  <si>
    <t>ZALAZAR GISELA EVANGELINA</t>
  </si>
  <si>
    <t>CARES, DARLY AYELEN</t>
  </si>
  <si>
    <t>VILLAR, GLADYS NOEMI</t>
  </si>
  <si>
    <t>MORA NATALIA YANETH</t>
  </si>
  <si>
    <t>SANCHEZ, JOSE ANTONIO</t>
  </si>
  <si>
    <t>PARRA YANINA HAYDEE</t>
  </si>
  <si>
    <t>NEW KING S.R.L.</t>
  </si>
  <si>
    <t>SARMIENTO LAURA VANESA</t>
  </si>
  <si>
    <t>VEHTHUEY ANGEL AGUSTIN</t>
  </si>
  <si>
    <t>SALAS FRANCO JOSE</t>
  </si>
  <si>
    <t>MENDOZA SARABIA, ROXANA LOURDES</t>
  </si>
  <si>
    <t>BEVACQUA,JULIO MAXIMILIANO</t>
  </si>
  <si>
    <t>PEREZ JORGE ESTEBAN</t>
  </si>
  <si>
    <t>RADIO CLUB NEUQUEN</t>
  </si>
  <si>
    <t>ZEC,MARCO</t>
  </si>
  <si>
    <t>OVANDO QUISPE ISMAEL</t>
  </si>
  <si>
    <t>GODOY LEANDRO ANDRES</t>
  </si>
  <si>
    <t>SOSA ROMINA NATALIA</t>
  </si>
  <si>
    <t>GONZALEZ VERA LUIS EMILIO</t>
  </si>
  <si>
    <t>MENSEGUEZ, HECTOR DAVID</t>
  </si>
  <si>
    <t>GUERRERO, VIRGINIA BEATRIZ</t>
  </si>
  <si>
    <t>GALLEGOS FERNANDA ISABEL</t>
  </si>
  <si>
    <t>COOPERATIVA DE TRABAJO AMUN LTDA</t>
  </si>
  <si>
    <t>AVELLO ORTELIA MARIA</t>
  </si>
  <si>
    <t>FERNANDOIS, OSCAR GABRIEL</t>
  </si>
  <si>
    <t>DIAZ, GLORIA LETICIA</t>
  </si>
  <si>
    <t>REUQUE CEFERINO</t>
  </si>
  <si>
    <t>BARBAGIOVANNI, FRANCISCO</t>
  </si>
  <si>
    <t>BLANCO LUCAS NAHUEL</t>
  </si>
  <si>
    <t>IBARRA, FORTUNATO DANILO</t>
  </si>
  <si>
    <t>FERRARO, NADIA CAROLINA</t>
  </si>
  <si>
    <t>MATUS, CINTHIA MARIA CELESTE</t>
  </si>
  <si>
    <t>CASTILLO ALBERTO REINALDO</t>
  </si>
  <si>
    <t>ROMERO CAREN AILEN</t>
  </si>
  <si>
    <t>DI LENA,LUCIANO MARTIN</t>
  </si>
  <si>
    <t>VIDAL, BEATRIZ VERONICA</t>
  </si>
  <si>
    <t>OLIVIERI BADESSICH ALEJANDRO ANDRES</t>
  </si>
  <si>
    <t>MENDI,CRISTIAN GUSTAVO</t>
  </si>
  <si>
    <t>NICOLAS MILEVA BELEN</t>
  </si>
  <si>
    <t>CHAVES, LUIS RICARDO</t>
  </si>
  <si>
    <t>VAZQUEZ DANIEL ABELARDO</t>
  </si>
  <si>
    <t>BUSTOS BETIANA ALICIA</t>
  </si>
  <si>
    <t>BELL THOMSON PATRICIA JOSEPHINE</t>
  </si>
  <si>
    <t>OÑATE RICARDO ENRIQUE</t>
  </si>
  <si>
    <t>CLOVER DE LLINARES G Y CLERICI L S.H.</t>
  </si>
  <si>
    <t>RAMIREZ JORGE ROBERTO</t>
  </si>
  <si>
    <t>P.C.C S.R.L.</t>
  </si>
  <si>
    <t>BENITEZ HERALDO</t>
  </si>
  <si>
    <t>OLIVARES JUAN ELIO</t>
  </si>
  <si>
    <t>GOMEZ GLADYS ANDREA</t>
  </si>
  <si>
    <t>PAOLA DI MELO Y GLADYS DIMARCO SH</t>
  </si>
  <si>
    <t>RODRIGUEZ, MARIA CECILIA</t>
  </si>
  <si>
    <t>GIMENEZ SANTIAGO EDUARDO</t>
  </si>
  <si>
    <t>FERNANDEZ,ANDREA CELESTE</t>
  </si>
  <si>
    <t>PERULAN ELBA SUSANA</t>
  </si>
  <si>
    <t>MUÑOZ, JAVIER ADRIAN</t>
  </si>
  <si>
    <t>PALMA ANALIA VERONICA</t>
  </si>
  <si>
    <t>CABRERA, CINTHIA NOELIA</t>
  </si>
  <si>
    <t>MERIÑO, BENEDICTO</t>
  </si>
  <si>
    <t>BURGOS MARIA ISABEL, MATEO MOICA MABEL Y OTRAS</t>
  </si>
  <si>
    <t>SCOLLO JOSE Y SCOLLO FRANCISCO SH</t>
  </si>
  <si>
    <t>TRIAY EUGENIO MARIO</t>
  </si>
  <si>
    <t>YAÑEZ VICTOR ROSEL</t>
  </si>
  <si>
    <t>GONZALEZ ARIEL GUSTAVO</t>
  </si>
  <si>
    <t>VAZQUEZ, JUAN CARLOS</t>
  </si>
  <si>
    <t>BERTOCCHI JULIA GIMENA</t>
  </si>
  <si>
    <t>GOMEZ SERVIN, OSMAR</t>
  </si>
  <si>
    <t>BARROS, ISABEL</t>
  </si>
  <si>
    <t>CARDENAS, MACARENA ELIZABETH</t>
  </si>
  <si>
    <t>BARRIENTOS FELIPE SEBASTIAN</t>
  </si>
  <si>
    <t>LUNA OLGA NATIVIDAD</t>
  </si>
  <si>
    <t>RUIZ HECTOR DARIO</t>
  </si>
  <si>
    <t>ALIAS, MATIAS FERNANDO</t>
  </si>
  <si>
    <t>SANDRINI MARIANO RUBEN</t>
  </si>
  <si>
    <t>CHAMBO LUDMILA</t>
  </si>
  <si>
    <t>BARRIA ESTEFANIA ELISABET</t>
  </si>
  <si>
    <t>CALDERON NELIDA BEATRIZ</t>
  </si>
  <si>
    <t>DIAZ CLAUDIA OLGA</t>
  </si>
  <si>
    <t>FLORES TORRICO, CINTYA LILIANA</t>
  </si>
  <si>
    <t>GOYENECHE, JOSE MARIA</t>
  </si>
  <si>
    <t>FLORES CLAUDIA ELENA</t>
  </si>
  <si>
    <t>ENRIQUEZ, JULIO JOSE</t>
  </si>
  <si>
    <t>BRAVO CLAUDIO MARCELO</t>
  </si>
  <si>
    <t>ZURITA CARBAJAL, JULIO</t>
  </si>
  <si>
    <t>MARTINS MARIA ROSA</t>
  </si>
  <si>
    <t>RUIZ PINCHEIRA MAX MARCELO</t>
  </si>
  <si>
    <t>TRABALLONI NATACHA BELEN</t>
  </si>
  <si>
    <t>LOPEZ, JOSE JAVIER</t>
  </si>
  <si>
    <t>DE LOS RIOS TAPIA,MARIA CRISTINA</t>
  </si>
  <si>
    <t>AVILA, MARIO EDGARDO</t>
  </si>
  <si>
    <t>MENNA, JOSE LUIS</t>
  </si>
  <si>
    <t>SAN MARTIN, BRAIAN ALEHJANDRO</t>
  </si>
  <si>
    <t>TALADRIZ JACQUELINA DANIELA</t>
  </si>
  <si>
    <t>CHOIMAN BRAVO, HECTOR OSVALDO</t>
  </si>
  <si>
    <t>DALEN SMAK S.R.L. EN FORMACION</t>
  </si>
  <si>
    <t>TORRES SEBASTIAN NICOLAS</t>
  </si>
  <si>
    <t>BUSTOS, MARISA</t>
  </si>
  <si>
    <t>FUENTES, ZENAIDA DEL CARMEN</t>
  </si>
  <si>
    <t>GONZALEZ MIRTA VANESSA</t>
  </si>
  <si>
    <t>HERNANDEZ LORENA FERNANDA</t>
  </si>
  <si>
    <t>GÜENTIAN PABLO YOEL</t>
  </si>
  <si>
    <t>GIOVAGNOLI, MAXIMILIANO DANIEL</t>
  </si>
  <si>
    <t>ARMAS FRANCISCO ROBERTO</t>
  </si>
  <si>
    <t>PAEZ, ALEJANDRO OSVALDO</t>
  </si>
  <si>
    <t>ESTRELLA, ADRIANA VERONICA</t>
  </si>
  <si>
    <t>ASOCIACION DE FOMENTO RURAL LOS GUAÑACOS</t>
  </si>
  <si>
    <t>ORTEGA GIULIANA ANDREA</t>
  </si>
  <si>
    <t>FIDEICOMISO RIO DESAGUADERO</t>
  </si>
  <si>
    <t>ESTEVEZ LAURA</t>
  </si>
  <si>
    <t>BENGOLEA, MARTIN EDUARDO</t>
  </si>
  <si>
    <t>MARTINEZ COLOMBO,ANDRES MARIA</t>
  </si>
  <si>
    <t>SURAN FABIO CESAR</t>
  </si>
  <si>
    <t>ALMIRON, VICTOR ARIEL</t>
  </si>
  <si>
    <t>AGRUPACION FOLCLORICA DE DANZAS DEL VALLE</t>
  </si>
  <si>
    <t>FASANELLA MOENA MARIA LAURA</t>
  </si>
  <si>
    <t>FUENTES RUPERTO, CRISTIAN DANIEL</t>
  </si>
  <si>
    <t>DE MONTE ILEANA</t>
  </si>
  <si>
    <t>CARDENAS ACUÑA CAROLINA MARIEL</t>
  </si>
  <si>
    <t>CARINAO YONATHAN EZEQUIEL</t>
  </si>
  <si>
    <t>NAVARRO TANIA BELEN</t>
  </si>
  <si>
    <t>EFE LOGISTICA S.R.L</t>
  </si>
  <si>
    <t>B &amp; C SERVICIOS AMBIENTALES SRL</t>
  </si>
  <si>
    <t>NACCARATTI ANTONELLA BELEN</t>
  </si>
  <si>
    <t>COOP.DE TRABAJO RUMBOS CONSTRUCCIONES LIMITADA</t>
  </si>
  <si>
    <t>IRIBARNE,TRISTAN</t>
  </si>
  <si>
    <t>MARQUEZ, RICARDO FABIAN</t>
  </si>
  <si>
    <t>LOYOLA GALLARDO, HECTOR RODRIGO</t>
  </si>
  <si>
    <t>HUENUMIL GABRIELA MARILI</t>
  </si>
  <si>
    <t>VARGAS, MARTIN ELIAS</t>
  </si>
  <si>
    <t>GONZALEZ, HUGO GABRIEL</t>
  </si>
  <si>
    <t>ARAYA ROMAN HERMAN ALEXIS</t>
  </si>
  <si>
    <t>SAEZ LEAL HILDA GARDY</t>
  </si>
  <si>
    <t>BARRERA SERGIO AVELINO</t>
  </si>
  <si>
    <t>DUZDEVICH, MARIA CELINA</t>
  </si>
  <si>
    <t>MAINERO SILVIA GLADIS</t>
  </si>
  <si>
    <t>ALLENDEZ JORGE IVAN</t>
  </si>
  <si>
    <t>BEIZA JONATAN ROBERTO</t>
  </si>
  <si>
    <t>BUTRON,ROSANA DEL CARMEN</t>
  </si>
  <si>
    <t>JUAREZ LEONARDO DEL CARMEN</t>
  </si>
  <si>
    <t>MENGARELLI PAULO DANIEL</t>
  </si>
  <si>
    <t>ROJAS,OSCAR ALBERTO</t>
  </si>
  <si>
    <t>AVILA VALERIA NATALIA</t>
  </si>
  <si>
    <t>PACHECO, CAROLINA EDITH</t>
  </si>
  <si>
    <t>DAL LAGO BARBARA MAGALI</t>
  </si>
  <si>
    <t>HIDALGO ENRIQUE PABLO</t>
  </si>
  <si>
    <t>VILCHEZ, ADORACION HAYDEE</t>
  </si>
  <si>
    <t>FERRACIOLI SILVIO IVET</t>
  </si>
  <si>
    <t>SORIA GIMENA SOLEDAD</t>
  </si>
  <si>
    <t>TORANZO NICOLAS SEBASTIAN</t>
  </si>
  <si>
    <t>JUANOLA VIRGINIA ARACELI</t>
  </si>
  <si>
    <t>GIL MARCELA - RUIZ MARCOS S.H.</t>
  </si>
  <si>
    <t>DI MAURO CLAUDIO ARIEL</t>
  </si>
  <si>
    <t>MAUREIRA, MARIA LAURA</t>
  </si>
  <si>
    <t>CHEN XINGWU</t>
  </si>
  <si>
    <t>GUTIERREZ RAMONA MARGARITA</t>
  </si>
  <si>
    <t>BONINO CONSTANZA</t>
  </si>
  <si>
    <t>PARNISARI TEMI, GUSTAVO HUMBERTO</t>
  </si>
  <si>
    <t>VARGAS,JORGE LUIS</t>
  </si>
  <si>
    <t>RAMIREZ, LUIS ALBERTO</t>
  </si>
  <si>
    <t>SANDOVAL LUCAS MATIAS</t>
  </si>
  <si>
    <t>GUTIERREZ OTAROLA, KRAUDYS ANABEL</t>
  </si>
  <si>
    <t>FATA, FABIAN HECTOR</t>
  </si>
  <si>
    <t>CISNEROS SOLEDAD</t>
  </si>
  <si>
    <t>ESCALONA MICAELA VALERIA</t>
  </si>
  <si>
    <t>CALISTO SANCHEZ JOSE CLODOMIRO</t>
  </si>
  <si>
    <t>BORJA, ANA CLARA</t>
  </si>
  <si>
    <t>GRZONA ORNTH, VANESA ARIANA</t>
  </si>
  <si>
    <t>VIDAL EVA BERTA</t>
  </si>
  <si>
    <t>RUIZ DIAZ, CLAUDIA PATRICIA</t>
  </si>
  <si>
    <t>CHACON OSCAR ELBIO</t>
  </si>
  <si>
    <t>DELLA NEGRA, PAOLA GABRIELA</t>
  </si>
  <si>
    <t>BAHAMONDES MIGUEL ANGEL</t>
  </si>
  <si>
    <t>VISSANI GUILLERMO ADOLFO</t>
  </si>
  <si>
    <t>GOMEZ, CARLOS ENRIQUE</t>
  </si>
  <si>
    <t>VALDEBENITO CLAUDIA EMA</t>
  </si>
  <si>
    <t>DEL PRETE, MARIA CELESTE</t>
  </si>
  <si>
    <t>LUNA ESTELA GRACIELA</t>
  </si>
  <si>
    <t>ESPINDOLA SANDRA YANINA</t>
  </si>
  <si>
    <t>MONSALVE MONICA .M Y CONTRERAS JORGE A. S.H</t>
  </si>
  <si>
    <t>BOIOCCHI ANDRES SEBASTIAN</t>
  </si>
  <si>
    <t>MILLAR CARVACHO GINO FABIAN</t>
  </si>
  <si>
    <t>PINILLA MARIA DE LOS ANGELES FERNANDA</t>
  </si>
  <si>
    <t>CASTRO JOSE ERNESTO</t>
  </si>
  <si>
    <t>GALLINAL, ALDANA</t>
  </si>
  <si>
    <t>HERNANDEZ, GUILLERMO MARTIN</t>
  </si>
  <si>
    <t>LOPEZ DIEGO ARIEL</t>
  </si>
  <si>
    <t>CANO LETICIA MARCELA</t>
  </si>
  <si>
    <t>FERNANDEZ GUSTAVO ANDRES</t>
  </si>
  <si>
    <t>BOLLER AXEL ALEJANDO</t>
  </si>
  <si>
    <t>VIVANCO GONZALEZ ERIKA PABLINA</t>
  </si>
  <si>
    <t>HERNANDEZ MONARES ADIEL ANTONIO</t>
  </si>
  <si>
    <t>LASPADA MAURO SEBASTIAN</t>
  </si>
  <si>
    <t>RIQUELME JAIME WASHINGTON</t>
  </si>
  <si>
    <t>CR2 SRL (EN FORMACION)</t>
  </si>
  <si>
    <t>SIERRA MARTA HERMINIA</t>
  </si>
  <si>
    <t>COLOMBINO, MARIA LAURA</t>
  </si>
  <si>
    <t>BOSELLI MARIANO HUGO</t>
  </si>
  <si>
    <t>OBANDO PAOLA MALVINA</t>
  </si>
  <si>
    <t>SEGUEL,MARTIN GONZALO</t>
  </si>
  <si>
    <t>MUÑOZ ALEJANDRA EDITH</t>
  </si>
  <si>
    <t>FUENTES MARIA SUSANA</t>
  </si>
  <si>
    <t>BERENSZTEIN MIRIAM RUTH</t>
  </si>
  <si>
    <t>CIENTIFICA SAN LUIS S.A. EN FORMACION</t>
  </si>
  <si>
    <t>BARRIOS GABRIELA MERCEDES</t>
  </si>
  <si>
    <t>BLENKMANN GASTON EXEQUIEL</t>
  </si>
  <si>
    <t>TRES MEDIA S.A.</t>
  </si>
  <si>
    <t>ON FIELD CATERING S.R.L.</t>
  </si>
  <si>
    <t>MIÑOZ MILTON GABRIEL</t>
  </si>
  <si>
    <t>GUTIERREZ, ARISTE</t>
  </si>
  <si>
    <t>GUERRERO, MIGUEL MARCOS</t>
  </si>
  <si>
    <t>KHUN JORGELINA</t>
  </si>
  <si>
    <t>ESCALANTE, MARTA ISABEL - FLORES, OFELIA ESTHER</t>
  </si>
  <si>
    <t>AGUILAR VARGAS EDUARDO EDUDI</t>
  </si>
  <si>
    <t>MONSALVEZ IVAN RODRIGO</t>
  </si>
  <si>
    <t>SEGURA CARLOS ADRIAN</t>
  </si>
  <si>
    <t>RODRIGUEZ FRANCO DAMIAN</t>
  </si>
  <si>
    <t>LANDER,ULISES DAVID</t>
  </si>
  <si>
    <t>SYEN CAMIONES SA</t>
  </si>
  <si>
    <t>TELMO,SERGIO ALEJANDRO</t>
  </si>
  <si>
    <t>ZAMBON, HUMBERTO FRANCISCO</t>
  </si>
  <si>
    <t>CAPOGROSSI YAMILA</t>
  </si>
  <si>
    <t>TORRES, JORGE</t>
  </si>
  <si>
    <t>DOMINGUEZ GUTIERREZ DIEGO SEBASTIAN</t>
  </si>
  <si>
    <t>CISILINO SRL</t>
  </si>
  <si>
    <t>LUENGO IVANA SOLCIRE</t>
  </si>
  <si>
    <t>PLANCIC DAMIAN ARIEL</t>
  </si>
  <si>
    <t>SANCHEZ CLAUDIA AYELEN</t>
  </si>
  <si>
    <t>MILLALEN JOSE ALBERTO</t>
  </si>
  <si>
    <t>DIAZ ISABEL DE LOS ANGELES</t>
  </si>
  <si>
    <t>MILLALEN MARISOL AMALIA</t>
  </si>
  <si>
    <t>CREGO, VALERIA FERNANDA</t>
  </si>
  <si>
    <t>CHURRARIN, AZUCENA</t>
  </si>
  <si>
    <t>PINO JARA JUAN ADOLFO</t>
  </si>
  <si>
    <t>CALDERON NADIA VIRGINIA</t>
  </si>
  <si>
    <t>DUARTE CASCO, EVER</t>
  </si>
  <si>
    <t>DI MAURIZIO,ANALIA INES</t>
  </si>
  <si>
    <t>H &amp; S SERVICIOS S.R.L.</t>
  </si>
  <si>
    <t>ALFARO, CLAUDIO JAVIER</t>
  </si>
  <si>
    <t>VAZQUEZ GONZALO RAMON</t>
  </si>
  <si>
    <t>NAVARRETE PABLO DANIEL</t>
  </si>
  <si>
    <t>COOP. DE TRABAJO ENRAIZARNOS LIMITADA0</t>
  </si>
  <si>
    <t>DIAZ RUBEN MAXIMILIANO</t>
  </si>
  <si>
    <t>TORCHIA MARIA VALERIA</t>
  </si>
  <si>
    <t>VAZQUEZ JESSICA ROMINA</t>
  </si>
  <si>
    <t>VERA JESICA ROMINA</t>
  </si>
  <si>
    <t>DI BOSCIO, MARCELA</t>
  </si>
  <si>
    <t>PELOC JUAN LEONARDO</t>
  </si>
  <si>
    <t>AYALA, MARIA ELIZABETH</t>
  </si>
  <si>
    <t>VINCENT, MARIA ADRIANA</t>
  </si>
  <si>
    <t>POBLETE, JUAN ORLANDO</t>
  </si>
  <si>
    <t>ESPER, ELDA JUANA</t>
  </si>
  <si>
    <t>POELSTRA LENNERT IVAN</t>
  </si>
  <si>
    <t>ANTIN NATALIA ELISABET</t>
  </si>
  <si>
    <t>RODRIGUEZ, GLORIA ISABEL</t>
  </si>
  <si>
    <t>MONTELPARE AGUSTINA SOLEDAD</t>
  </si>
  <si>
    <t>CEPEDA CARLOS ALEJANDRO</t>
  </si>
  <si>
    <t>GONARD PABLO NORMAN</t>
  </si>
  <si>
    <t>SAVI SANTIAGO IGNACIO</t>
  </si>
  <si>
    <t>SANDOVAL ROSANA DEL PILAR</t>
  </si>
  <si>
    <t>NAHUELPAN CASTRO VIOLETA ADELIA</t>
  </si>
  <si>
    <t>RIQUELME WALTER RUBEN</t>
  </si>
  <si>
    <t>FERRO GNC SERVICIOS SRL</t>
  </si>
  <si>
    <t>SERVIN LEANDRO DAMIAN</t>
  </si>
  <si>
    <t>NARAMBUENA, ROCIO EVELYN</t>
  </si>
  <si>
    <t>MONTANARO, LAURA BELEN</t>
  </si>
  <si>
    <t>ARAUJO RIOS FRANCISCO</t>
  </si>
  <si>
    <t>VASQUEZ DANIEL ADRIAN</t>
  </si>
  <si>
    <t>RIOSECO BRAIAN ISAIAS EZEQUIEL</t>
  </si>
  <si>
    <t>CAFE CON LECHE S.R.L</t>
  </si>
  <si>
    <t>MORALES SERGIO LEANDRO</t>
  </si>
  <si>
    <t>JARA PEDRO</t>
  </si>
  <si>
    <t>RODRIGUEZ, OSCAR HECTOR</t>
  </si>
  <si>
    <t>FERRADA, ANNY LAURA</t>
  </si>
  <si>
    <t>MENDOZA JUAN RAMON</t>
  </si>
  <si>
    <t>COLLINO MAR?A ROSA</t>
  </si>
  <si>
    <t>AGUILAR EDUARDO</t>
  </si>
  <si>
    <t>ALVAREZ TEODORO</t>
  </si>
  <si>
    <t>DEL CASTILLO DEBORA FILOMENA</t>
  </si>
  <si>
    <t>PEREZ, MARIANELA PAOLA</t>
  </si>
  <si>
    <t>MAZZA, MARIANA ANDREA</t>
  </si>
  <si>
    <t>PAINEMILLA NELSON GUSTAVO</t>
  </si>
  <si>
    <t>ZUÑIGA, VILMA</t>
  </si>
  <si>
    <t>NAVAS CLAUDIA ROSANA</t>
  </si>
  <si>
    <t>MAYORGA, SERGIO</t>
  </si>
  <si>
    <t>GRUPO HORIZONTE S.R.L.</t>
  </si>
  <si>
    <t>ECHEGARAY GONZALO - AMMANN GUSTAVO S.H.</t>
  </si>
  <si>
    <t>MANSILLA, LUCAS ANDRES</t>
  </si>
  <si>
    <t>MATUS, MARCOS ULISES</t>
  </si>
  <si>
    <t>VILLANUEVA RODRIGO JONATAN</t>
  </si>
  <si>
    <t>PREZIOSO CRISTOFER EDUARDO</t>
  </si>
  <si>
    <t>FERNANDEZ HORACIO MARCELO</t>
  </si>
  <si>
    <t>ESTEBAN, CLAUDIO FABIAN</t>
  </si>
  <si>
    <t>BORRA, JERONIMO LISANDRO</t>
  </si>
  <si>
    <t>RODRIGUEZ, FACUNDO</t>
  </si>
  <si>
    <t>DIONICIO ROBERTO JESUS</t>
  </si>
  <si>
    <t>MONTES ERICA GRACIELA</t>
  </si>
  <si>
    <t>LLANCALEO, ELVIO OMAR</t>
  </si>
  <si>
    <t>CORREA MARIA ALEJANDRA</t>
  </si>
  <si>
    <t>CIMOLAI, DINO OCTAVIO</t>
  </si>
  <si>
    <t>QUINTANA ROQUE MARTIN</t>
  </si>
  <si>
    <t>GOMEZ JAVIER ALEJANDRO</t>
  </si>
  <si>
    <t>MARANO JUAN MIGUEL</t>
  </si>
  <si>
    <t>KO, KENG SUK</t>
  </si>
  <si>
    <t>ACUÑA,ROMINA PAOLA</t>
  </si>
  <si>
    <t>RODRIGUEZ  CINTIA MARYORIE</t>
  </si>
  <si>
    <t>ORUE MARTIN DAMIAN</t>
  </si>
  <si>
    <t>GATICA,NESTOR BENEDICTO</t>
  </si>
  <si>
    <t>MANAVELLA MAICOL</t>
  </si>
  <si>
    <t>SOTO, FACUNDO FIDEL</t>
  </si>
  <si>
    <t>FERNANDEZ MARCELO ALEJANDRO</t>
  </si>
  <si>
    <t>VAZQUEZ, YOANA AILIN</t>
  </si>
  <si>
    <t>BERRAONDO, ENRIQUE ALBERTO</t>
  </si>
  <si>
    <t>PIRES DE ALMEIDA CLOVIS</t>
  </si>
  <si>
    <t>GUZMAN ELVIO RICARDO</t>
  </si>
  <si>
    <t>ASOCIACION FUTBOL COMUNITARIO DE NEUQUEN</t>
  </si>
  <si>
    <t>DIAZ, JUAN CARLOS</t>
  </si>
  <si>
    <t>VILLANUEVA, OSCAR ALFREDO</t>
  </si>
  <si>
    <t>CASTRO ROMINA CECILIA</t>
  </si>
  <si>
    <t>QUILAPAN TATIANA BEATRIZ</t>
  </si>
  <si>
    <t>ESPOSITO FRANCISCO JORGE</t>
  </si>
  <si>
    <t>FERRARINO, ANGEL ADRIAN</t>
  </si>
  <si>
    <t>VEGA, GABRIELA MARINA</t>
  </si>
  <si>
    <t>JARA ELIZABETH ARACELI</t>
  </si>
  <si>
    <t>CASTILLO DOLORES GEORGINA</t>
  </si>
  <si>
    <t>MAMANI VALERIANO CARLOS</t>
  </si>
  <si>
    <t>FRACASSI, LAUTARO MARTIN</t>
  </si>
  <si>
    <t>TRAIPE SILVIA PATRICIA</t>
  </si>
  <si>
    <t>CASTILLO RAMIREZ, GERARDO AGUSTIN</t>
  </si>
  <si>
    <t>DURAN JOSE ORLANDO</t>
  </si>
  <si>
    <t>QUINTANA GLORIA MERCEDES</t>
  </si>
  <si>
    <t>POLETTI VICTOR ERNESTO</t>
  </si>
  <si>
    <t>NICALA, PABLO MARTIN</t>
  </si>
  <si>
    <t>COLOMBINI, GRACIELA BEATRIZ</t>
  </si>
  <si>
    <t>FERRON, EMANUEL RAMIRO</t>
  </si>
  <si>
    <t>RUEDA PIFANO S.H</t>
  </si>
  <si>
    <t>ALLIEVI CLAUDIO</t>
  </si>
  <si>
    <t>CONTRERAS, JAVIER OSCAR</t>
  </si>
  <si>
    <t>RIOS, FERNANDO ADRIAN</t>
  </si>
  <si>
    <t>MARIPOSAS SOCIEDAD DE HECHO</t>
  </si>
  <si>
    <t>GARCIA GRISELDA CRISTINA</t>
  </si>
  <si>
    <t>SANDOVAL, EDITH GABRIELA</t>
  </si>
  <si>
    <t>MONZON, STELLA MARIS</t>
  </si>
  <si>
    <t>MENDEZ ANGELICA ALICIA</t>
  </si>
  <si>
    <t>FERNANDEZ, NORMA MABEL</t>
  </si>
  <si>
    <t>QUIÑONES NATALIA VANESA</t>
  </si>
  <si>
    <t>MIGUEZ WANDA DE LOS ANGELES</t>
  </si>
  <si>
    <t>GALLARINO NATALIA ANDREA</t>
  </si>
  <si>
    <t>LA HISPANA SRL.</t>
  </si>
  <si>
    <t>NARCISO FELIPE VILLANUEVA CHAVEZ</t>
  </si>
  <si>
    <t>JOFRE,MAGDALENA JOSEFINA</t>
  </si>
  <si>
    <t>LUDY, MIGUEL DAVID Y FANELLO, ALDO ALBERTO0</t>
  </si>
  <si>
    <t>JUHASZ INGO</t>
  </si>
  <si>
    <t>DROZDOWSKI MARIA CONSTANZA</t>
  </si>
  <si>
    <t>SAAVEDRA RUBEN ALBERTO</t>
  </si>
  <si>
    <t>RIMET PLAZA HUINCUL S.R.L</t>
  </si>
  <si>
    <t>LARA HECTOR DANIEL</t>
  </si>
  <si>
    <t>CALDERON GRACIELA VANINA</t>
  </si>
  <si>
    <t>MUÑOZ ZAVALA MAGDALENA DEL CARMEN</t>
  </si>
  <si>
    <t>DELGADO, ANDRES MIGUEL</t>
  </si>
  <si>
    <t>CENTRO SOCIAL DE JUBILADOS Y PENSIONADOS Y RETIRADOS DE YPF</t>
  </si>
  <si>
    <t>CASERES     MELISA   AILIN</t>
  </si>
  <si>
    <t>ALARCON MARIA LAURA</t>
  </si>
  <si>
    <t>BORAS FRANCISCO RODY</t>
  </si>
  <si>
    <t>CHARPENTIER VIVIVANA ELIZABETH</t>
  </si>
  <si>
    <t>SECOPLACK S.R.L. EN FORMACION</t>
  </si>
  <si>
    <t>MOSQUEIRA VALDERRAMA, BEATRIZ</t>
  </si>
  <si>
    <t>JARA MAURO ALEJANDRO</t>
  </si>
  <si>
    <t>VERGARA RUMILIA DEL CARMEN</t>
  </si>
  <si>
    <t>CAYUPAN RUBILAR CARLOS RODRIGO</t>
  </si>
  <si>
    <t>BUSTOS PABLO MARTIN</t>
  </si>
  <si>
    <t>MEDEL URRUTIA, ELBA MARGARITA</t>
  </si>
  <si>
    <t>MARINERO, SILVANA AYELEN</t>
  </si>
  <si>
    <t>SALAMANCA PEDRO ALFONSO</t>
  </si>
  <si>
    <t>SOTO ARAVENA LORENA ROMINA</t>
  </si>
  <si>
    <t>FUENTES, VANESA</t>
  </si>
  <si>
    <t>ALESI PABLO ANDRES</t>
  </si>
  <si>
    <t>DOMINGUEZ DAVID ALFREDO</t>
  </si>
  <si>
    <t>CASTILLO JOSE BENITO</t>
  </si>
  <si>
    <t>COGORNO, SANTIAGO OCTAVIO</t>
  </si>
  <si>
    <t>CASTILLO LUIS ABELARDO</t>
  </si>
  <si>
    <t>DISTRIBUIDORA ABC S.R.L.</t>
  </si>
  <si>
    <t>FLORES, GUSTAVO ALEJANDRO</t>
  </si>
  <si>
    <t>MINETTO GERARDO JAVIER</t>
  </si>
  <si>
    <t>ALMAZA PABLO NICOLAS</t>
  </si>
  <si>
    <t>ESPIÑEIRA SILVINA ALEJANDRA</t>
  </si>
  <si>
    <t>POBLETE ALEJANDRO RAFAEL</t>
  </si>
  <si>
    <t>SAAVEDRA WALTER RAUL</t>
  </si>
  <si>
    <t>SANTANA VERONICA</t>
  </si>
  <si>
    <t>ORTEGA,MARIA ANGELICA</t>
  </si>
  <si>
    <t>COOP.DE TRABAJO TROMEN LIMITADA</t>
  </si>
  <si>
    <t>VALENZUELA, ISOLDA MALENA</t>
  </si>
  <si>
    <t>VALERO, MARCIA JESICA</t>
  </si>
  <si>
    <t>DELGADO LAURA SARA</t>
  </si>
  <si>
    <t>MUÑOZ LAURA GABRIELA</t>
  </si>
  <si>
    <t>URREA ERNESTINA</t>
  </si>
  <si>
    <t>TOLEDO IBAÑEZ VICTORIA ANGELICA</t>
  </si>
  <si>
    <t>MASENGA  CONSTANZA ESTEFANIA</t>
  </si>
  <si>
    <t>TRIPLE 7 SRN EN FORMACION</t>
  </si>
  <si>
    <t>ZUÑIGA, JORGE ALEJANDRO</t>
  </si>
  <si>
    <t>LOZDAN NICOLAS ARIEL</t>
  </si>
  <si>
    <t>IBACACHE, OMAR LEONARDO</t>
  </si>
  <si>
    <t>VAZQUEZ, PABLO NICOLAS</t>
  </si>
  <si>
    <t>ASOC.POR UNA SONRISA, PADRES DE NIÑOS CON SINDROME DE DOWN</t>
  </si>
  <si>
    <t>PINO LUCAS GABRIEL</t>
  </si>
  <si>
    <t>COOPERATIVA DE VIVIENDA Y CONSUMO HIJOS DEL PATAGONIA LIMITADA</t>
  </si>
  <si>
    <t>CERRUTTI, ALICIA BEATRIZ</t>
  </si>
  <si>
    <t>PERALTA, VALERIA YAMIL</t>
  </si>
  <si>
    <t>LA ARTISTICA SRL</t>
  </si>
  <si>
    <t>PETLIUK EDUARDO</t>
  </si>
  <si>
    <t>ATV PATAGONIA MED S.R.L.</t>
  </si>
  <si>
    <t>AUZMENDI, SILVIA ANA</t>
  </si>
  <si>
    <t>RODRIGUEZ LIDIA OLGA</t>
  </si>
  <si>
    <t>VALLEJOS NATALIA ADRIANA</t>
  </si>
  <si>
    <t>VIDONI, PAOLA ANGELICA</t>
  </si>
  <si>
    <t>MOYA, EUGENIA NATALIA</t>
  </si>
  <si>
    <t>PEREZ, SUSANA YANINA</t>
  </si>
  <si>
    <t>ECHEGARAY, EDGARDO JOSE</t>
  </si>
  <si>
    <t>DEL CASTILLO MICAELA</t>
  </si>
  <si>
    <t>D.E.C. S.R.L.</t>
  </si>
  <si>
    <t>PAYLLALEF, MARIO JUSTO</t>
  </si>
  <si>
    <t>RUSSO CARLOS FABIAN</t>
  </si>
  <si>
    <t>GONZALEZ, FANNY CRISTINA</t>
  </si>
  <si>
    <t>BETANCUR EMILIANO ALFREDO</t>
  </si>
  <si>
    <t>DIAZ  RUBEN  ALEJANDRO</t>
  </si>
  <si>
    <t>SALVIOLI GERARDO ADRIAN</t>
  </si>
  <si>
    <t>CONTRERAS, ALICIA NOEMI</t>
  </si>
  <si>
    <t>MICRO ALL S.R.L.</t>
  </si>
  <si>
    <t>STIEP ANDRES ALFREDO</t>
  </si>
  <si>
    <t>MORAN DE LUIS, JOSE MARIA</t>
  </si>
  <si>
    <t>GAVAROTTO, RAUL OSCAR</t>
  </si>
  <si>
    <t>FALCIONI GUILLERMO GUSTAVO</t>
  </si>
  <si>
    <t>SZLAPELIS ENRIQUE DAMIAN</t>
  </si>
  <si>
    <t>ESCODA, OMAR HECTOR</t>
  </si>
  <si>
    <t>CABADA, LUIS FEDERICO</t>
  </si>
  <si>
    <t>ZAPATA, RAMON EMILIANO</t>
  </si>
  <si>
    <t>JEREMY SRL</t>
  </si>
  <si>
    <t>SIM S.R.L.</t>
  </si>
  <si>
    <t>PEREZ,  PEDRO ANDRES</t>
  </si>
  <si>
    <t>ASOCIACION COOPERADORA DE LA ESCUELA PROVINCIAL DE MUSICA</t>
  </si>
  <si>
    <t>LLARULL, CLAUDIA</t>
  </si>
  <si>
    <t>GONZALEZ MEDINA UZIEL- ALBORNOZ MARTINEZ RUBEN (SOC.DE HECHO)</t>
  </si>
  <si>
    <t>DEL RIO MARIO OSVALDO</t>
  </si>
  <si>
    <t>ROSSI, GABRIELA BEATRIZ</t>
  </si>
  <si>
    <t>JURIO, MARCELO-GAROFALO, LEONARDO</t>
  </si>
  <si>
    <t>LAMBRECHT, HECTOR</t>
  </si>
  <si>
    <t>RUIZ, MARIO NESTOR</t>
  </si>
  <si>
    <t>HIDROSISTEMAS S.R.L.</t>
  </si>
  <si>
    <t>MATAMALA, ANGEL DAVID</t>
  </si>
  <si>
    <t>CRESPO, ANDRES ESTEBAN</t>
  </si>
  <si>
    <t>BRS SERVICIOS SRL</t>
  </si>
  <si>
    <t>OVIEDO NICOLASA INES</t>
  </si>
  <si>
    <t>DIEGO, JESUS MANUEL</t>
  </si>
  <si>
    <t>REYES EDUARDO</t>
  </si>
  <si>
    <t>ASOCIACION BOMBEROS VOLUNTARIOS DE LAS LAJAS</t>
  </si>
  <si>
    <t>IGLESIAS ERNESTO ABEL</t>
  </si>
  <si>
    <t>INTURIAS, LUIS MIGUEL</t>
  </si>
  <si>
    <t>SILVA FERNANDEZ, MARGARITA ELENA</t>
  </si>
  <si>
    <t>ESCOBAR, JAVIER ALEJANDRO</t>
  </si>
  <si>
    <t>NERI, SANDRA ISABEL</t>
  </si>
  <si>
    <t>SUCESION POGGI MARIA ALEJANDRA</t>
  </si>
  <si>
    <t>DIOMEDI FERNANDO ARIEL</t>
  </si>
  <si>
    <t>SAN MARINO SRL</t>
  </si>
  <si>
    <t>TRANSPORTE PETROBUS S.R.L.</t>
  </si>
  <si>
    <t>AVALOS ADELAMA AURORA</t>
  </si>
  <si>
    <t>GURPEGUI CARLOS ALBERTO</t>
  </si>
  <si>
    <t>ARMENDARIZ-QUINTAS SH</t>
  </si>
  <si>
    <t>GARRO, MIGUEL ALBERTO</t>
  </si>
  <si>
    <t>GODOY, CLAUDIO JAVIER</t>
  </si>
  <si>
    <t>BIANCHI NORMA ESTER</t>
  </si>
  <si>
    <t>NUÑEZ, LUIS ERNESTO</t>
  </si>
  <si>
    <t>FRIGORIFICO OSCAR R. SAJAROV S.R.L.</t>
  </si>
  <si>
    <t>TALCA S.R.L.</t>
  </si>
  <si>
    <t>BAIGORRI  WALTER  HECTOR  EDUARDO</t>
  </si>
  <si>
    <t>CERDA ELBA MONICA</t>
  </si>
  <si>
    <t>ALAS DEL SUR S.A.</t>
  </si>
  <si>
    <t>KORTE PABLO Y KORTE MATIAS S.H.</t>
  </si>
  <si>
    <t>FALAGAN, RICARDO CARMELO</t>
  </si>
  <si>
    <t>BERTALOT, MARIO FERNANDO</t>
  </si>
  <si>
    <t>JARA NESTOR FABIAN</t>
  </si>
  <si>
    <t>FUENTEALBA, HECTOR HORACIO</t>
  </si>
  <si>
    <t>BIURRUN, ERNESTO MIGUEL</t>
  </si>
  <si>
    <t>HERRERA  SAN MARTIN  HECTOR PATRICIO</t>
  </si>
  <si>
    <t>DIONICIO ORIHUELA, RAQUEL MARITZA</t>
  </si>
  <si>
    <t>BLASCO PORRO JAVIER NICOLAS</t>
  </si>
  <si>
    <t>MECANICA 14 OIL SERVICE (EN FORMACION)</t>
  </si>
  <si>
    <t>LARRABURU, GUILLERMO DANIEL</t>
  </si>
  <si>
    <t>MARILLAN QUINTANA, GERVASIO</t>
  </si>
  <si>
    <t>DIAZ, JORGE OMAR</t>
  </si>
  <si>
    <t>MOYA, LUCIANA ANAHI</t>
  </si>
  <si>
    <t>JARDIN LOS ALERCES S.R.L.</t>
  </si>
  <si>
    <t>BERNINZONI, PABLO FERNANDO</t>
  </si>
  <si>
    <t>TERMAS DE LAHUEN-CO S.A.</t>
  </si>
  <si>
    <t>CID, MARIA CRISTINA</t>
  </si>
  <si>
    <t>NUÑEZ, ETELVINA</t>
  </si>
  <si>
    <t>AGUILAR CASTILLO, JUAN VICTOR</t>
  </si>
  <si>
    <t>ASOCIACION DE MADRES PIÑEN PIUQUE</t>
  </si>
  <si>
    <t>MONTEDORO, JAVIER EDUARDO</t>
  </si>
  <si>
    <t>HOLTZ, RUBEN ALBERTO</t>
  </si>
  <si>
    <t>CARDENAS, JORGE ALEJANDRO</t>
  </si>
  <si>
    <t>TRANSPORTE FLORES S.R.L</t>
  </si>
  <si>
    <t>LUCERO GRANDI, MARTIN ANTONIO</t>
  </si>
  <si>
    <t>BUSTOS MOLINA, JOSE DOMINGO</t>
  </si>
  <si>
    <t>OJUNIAN CRISTIAN ARIEL</t>
  </si>
  <si>
    <t>RODRIGUEZ, NESTOR JAVIER</t>
  </si>
  <si>
    <t>AREVALO, MARCELA</t>
  </si>
  <si>
    <t>ATIKA S.A.</t>
  </si>
  <si>
    <t>VELA JUAN CRUZ</t>
  </si>
  <si>
    <t>SCHUTT, SEBASTIAN BENJAMIN</t>
  </si>
  <si>
    <t>DIAZ MARIA LIRICA</t>
  </si>
  <si>
    <t>CARIAGA, FACUNDO SEBASTIAN</t>
  </si>
  <si>
    <t>MARTIN, ANGELA MARIELA</t>
  </si>
  <si>
    <t>CUICHE ULISES ESTEBAN</t>
  </si>
  <si>
    <t>NORDAHL OLSEN MARIA ELIZABETH</t>
  </si>
  <si>
    <t>TOMICIC IVAN CARLOS</t>
  </si>
  <si>
    <t>JELDRES, SILVANA ANALIA</t>
  </si>
  <si>
    <t>FERNANDEZ, ROMUALDO LUJAN</t>
  </si>
  <si>
    <t>LAROCCA,TULIO</t>
  </si>
  <si>
    <t>CABANES NAHUEL MARIANO</t>
  </si>
  <si>
    <t>LIMIDO ISAIAS JULIO ALBERTO</t>
  </si>
  <si>
    <t>GUTIERREZ, GRACIELA DEL CARMEN</t>
  </si>
  <si>
    <t>LUCERO MARIA CELESTE</t>
  </si>
  <si>
    <t>IMBERT, ALEJANDRA MARCELA</t>
  </si>
  <si>
    <t>GUZMAN, NORMA BEATRIZ DEL VALLE</t>
  </si>
  <si>
    <t>REYNOSO, GUSTAVO ANDRES</t>
  </si>
  <si>
    <t>LA NUEVA SAN MIGUEL S.R.L. (EN FORMACION)</t>
  </si>
  <si>
    <t>URCOLA MARTIN ISRAEL</t>
  </si>
  <si>
    <t>FERNANDEZ TORIBIO, MARIANO ALBERTO</t>
  </si>
  <si>
    <t>LASTRA, ANA CARMEN</t>
  </si>
  <si>
    <t>TORRES OBALDINO</t>
  </si>
  <si>
    <t>PONCE DIEGO DAMIAN</t>
  </si>
  <si>
    <t>SIMON , SILVIA PATRICIA</t>
  </si>
  <si>
    <t>GRAMMA S.A.</t>
  </si>
  <si>
    <t>LUI, RICARDO FERNANDO</t>
  </si>
  <si>
    <t>GONZALEZ GUSTAVO ARIEL</t>
  </si>
  <si>
    <t>LACAVA JUAN ANGEL</t>
  </si>
  <si>
    <t>DURAN BADILLA ANDRES EDUARDO</t>
  </si>
  <si>
    <t>DANTAS JAVIER ENRIQUE</t>
  </si>
  <si>
    <t>GONZALEZ JUVENAL EMILIO</t>
  </si>
  <si>
    <t>VAZQUEZ, ADRIAN</t>
  </si>
  <si>
    <t>DIEZ EMANUEL</t>
  </si>
  <si>
    <t>DU PLESSIS EDUARDO ESTEBAN</t>
  </si>
  <si>
    <t>VILLANUEVA - VILLANUEVA S.H.</t>
  </si>
  <si>
    <t>LOS GRANDES S.R.L.</t>
  </si>
  <si>
    <t>IGLESIAS, JORGE ALBERTO</t>
  </si>
  <si>
    <t>PIANUCCI SERGIO LUIS</t>
  </si>
  <si>
    <t>SANCHEZ  JORGE ANTONIO</t>
  </si>
  <si>
    <t>ROCHA, NADIA EMELINA</t>
  </si>
  <si>
    <t>SCIGLIANO, PABLO EDGARDO</t>
  </si>
  <si>
    <t>FERNANDEZ,  EVA</t>
  </si>
  <si>
    <t>ARANCIBIA CRISTIAN ABEL</t>
  </si>
  <si>
    <t>CARDOSO, MARCELA ADRIANA</t>
  </si>
  <si>
    <t>ZILONI, RUBEN RENE</t>
  </si>
  <si>
    <t>BERMEDO KARINA FABIANA</t>
  </si>
  <si>
    <t>ARAUJO, MARIA YANINA</t>
  </si>
  <si>
    <t>FUENTES LUIS HORACIO</t>
  </si>
  <si>
    <t>URRA OMAR NAHUEL</t>
  </si>
  <si>
    <t>SURAN CRISTIAN JESUS</t>
  </si>
  <si>
    <t>SOCIEDAD ARGENTINA DE ESCRITORES FILIAL NEUQUEN</t>
  </si>
  <si>
    <t>ARAYA, JOSE</t>
  </si>
  <si>
    <t>VAZQUEZ ANGEL RUBEN DARIO</t>
  </si>
  <si>
    <t>CASILLA, MARIO ROBERTO</t>
  </si>
  <si>
    <t>PORTIÑO PORTIÑO, YESSICA DEL PILAR</t>
  </si>
  <si>
    <t>PALACIOS LAURA GISELA</t>
  </si>
  <si>
    <t>VIDELA PAOLA NATALIA</t>
  </si>
  <si>
    <t>SENDEROS S.R.L.</t>
  </si>
  <si>
    <t>LABRA Y SANZ, GRACIELA</t>
  </si>
  <si>
    <t>LARENAS JORGE ANDRES</t>
  </si>
  <si>
    <t>GOMEZ VICTOR MARTIN</t>
  </si>
  <si>
    <t>MEZGA MARIA JIMENA</t>
  </si>
  <si>
    <t>SAAVEDRA DANIEL ADRIAN</t>
  </si>
  <si>
    <t>AMARANTE,GLADYS NORMA</t>
  </si>
  <si>
    <t>OLMO, JORGE GASTON IVAN</t>
  </si>
  <si>
    <t>MONTESINO, PAOLA ELIZABET</t>
  </si>
  <si>
    <t>FEDERACION AGROPECUARIA DE COMERCIO E INDUSTRIA</t>
  </si>
  <si>
    <t>NAHUEL MARIA MIRTA</t>
  </si>
  <si>
    <t>ESTEVEZ,LIANA PAOLA</t>
  </si>
  <si>
    <t>KUTNOWSKI, EDUARDO GUSTAVO</t>
  </si>
  <si>
    <t>TRONCOSO MIRTHA SONIA</t>
  </si>
  <si>
    <t>VIDAL ALEJANDRO ANDRES</t>
  </si>
  <si>
    <t>MANGIN, JOSE GUSTAVO</t>
  </si>
  <si>
    <t>ARCE CONDORI, RUBEN DARIO</t>
  </si>
  <si>
    <t>LINARES, ARMANDO</t>
  </si>
  <si>
    <t>CUEVAS, LUCIANA JANET</t>
  </si>
  <si>
    <t>ALFARO JUAN FRANCISCO</t>
  </si>
  <si>
    <t>RUIZ, VANESA</t>
  </si>
  <si>
    <t>MAZA,LUCILA ANA</t>
  </si>
  <si>
    <t>NAHUELCHEO JOSE ROBERTO</t>
  </si>
  <si>
    <t>GUERRERO MAXIMO JAVIER</t>
  </si>
  <si>
    <t>VUJOVICH, MARIA ALEJANDRA</t>
  </si>
  <si>
    <t>ACUÑA HIDALGO, MARIA ISABEL</t>
  </si>
  <si>
    <t>RAMIREZ GUADALUPE RAQUEL</t>
  </si>
  <si>
    <t>ERMOSILLA, EUGENIO ANDRES</t>
  </si>
  <si>
    <t>MILLANAO, CEFERINA</t>
  </si>
  <si>
    <t>SILVASHI, NATALIYA</t>
  </si>
  <si>
    <t>OCAMPO, ALICIA BEATRIZ</t>
  </si>
  <si>
    <t>TORRES CLARO GUSTAVO JOSE</t>
  </si>
  <si>
    <t>BARROS, MIGUEL ANGEL</t>
  </si>
  <si>
    <t>OJEDA, ALICIA FRANCISCA</t>
  </si>
  <si>
    <t>BEUTE, MARIA INES</t>
  </si>
  <si>
    <t>SILVEYRA ANA ISABEL</t>
  </si>
  <si>
    <t>RCR S.R.L.</t>
  </si>
  <si>
    <t>TRUJILLO MARIA BELEN</t>
  </si>
  <si>
    <t>BARAÑAO SILVINA</t>
  </si>
  <si>
    <t>FERRER,MAXIMILIANO VICTORIO</t>
  </si>
  <si>
    <t>MANGIN, LORENA ANDREA</t>
  </si>
  <si>
    <t>GARCIA,ANA MARIA</t>
  </si>
  <si>
    <t>CENTRO RECREATIVO DEL PERSONAL DE VIALIDAD NACIONAL</t>
  </si>
  <si>
    <t>UNTAKER PEDRO ORLANDO</t>
  </si>
  <si>
    <t>QUIROGA,GLADYS</t>
  </si>
  <si>
    <t>RUBIOLO TANIA GISEL</t>
  </si>
  <si>
    <t>FIGUEROA, NESTOR FABIAN</t>
  </si>
  <si>
    <t>CHAVERO, NESTOR ALDO</t>
  </si>
  <si>
    <t>MATURANO, MARI ELVIRA</t>
  </si>
  <si>
    <t>CHIDIAK CRISTINA BEATRIZ</t>
  </si>
  <si>
    <t>MOURELLE MARTIN MAXIMILIANO</t>
  </si>
  <si>
    <t>VALENCIA, JORGE DANIEL</t>
  </si>
  <si>
    <t>SANHUEZA GALLEGOS OSVALDO JAVIER</t>
  </si>
  <si>
    <t>AÑEL SILVIA ALEJANDRA</t>
  </si>
  <si>
    <t>GUTIERREZ, MAURO ALBERTO</t>
  </si>
  <si>
    <t>CAMPOS, VICTOR HUGO</t>
  </si>
  <si>
    <t>SANCHEZ RUDECINDA SOLEDAD</t>
  </si>
  <si>
    <t>ORINGO SANTIAGO</t>
  </si>
  <si>
    <t>DI FABIO, ALEJANDRO ARIEL</t>
  </si>
  <si>
    <t>PINO CRISTINA DEL CARMEN</t>
  </si>
  <si>
    <t>MAIENZA,HUGO DANIEL</t>
  </si>
  <si>
    <t>D'ASCANIO, ELENA NAZARENA</t>
  </si>
  <si>
    <t>CARRASCO MARINA DE LOS ANGELES</t>
  </si>
  <si>
    <t>PORTILLO GISELLE AILIN</t>
  </si>
  <si>
    <t>DRY FOOD S.R.L.-EN FORMACION</t>
  </si>
  <si>
    <t>PONTIERI, SEBASTIAN</t>
  </si>
  <si>
    <t>OLAVARRIA GARCIA, HECTOR MARIO</t>
  </si>
  <si>
    <t>LOPEZ ALANIZ, GISELA DORA</t>
  </si>
  <si>
    <t>MARTIN GUSTAVO ANTONIO Y MOREYRA RODOLFO OSMAR S.H.</t>
  </si>
  <si>
    <t>UEZ, PAOLA ELIANA</t>
  </si>
  <si>
    <t>OLMOS FABIAN ANDRES</t>
  </si>
  <si>
    <t>HERMOSILLA MARCELA PATRICIA</t>
  </si>
  <si>
    <t>BRUSCO EDUARDO ARTURO</t>
  </si>
  <si>
    <t>VALENZUELA YANINA EMILSE</t>
  </si>
  <si>
    <t>SEPULVEDA VALDEBENITO, ISABEL DEL CARMEN</t>
  </si>
  <si>
    <t>CUNEO, MARIA ANTONIA</t>
  </si>
  <si>
    <t>PEREYRA, RITA ALICIA NOEMI</t>
  </si>
  <si>
    <t>ROLANDO GUILLERMO GABRIEL</t>
  </si>
  <si>
    <t>DE LEON, DANIEL ADRIAN</t>
  </si>
  <si>
    <t>RIQUELME CARLOS SEGUNDO</t>
  </si>
  <si>
    <t>AZUA, MARTINIANO</t>
  </si>
  <si>
    <t>MATARAZZO ARTURO GUIDO</t>
  </si>
  <si>
    <t>MARTÍNEZ, MARÍA FERNANDA</t>
  </si>
  <si>
    <t>AIGO ILDA MIRELLA</t>
  </si>
  <si>
    <t>DIAZ OLIVA JOAQUIN</t>
  </si>
  <si>
    <t>BAGGIO, ROBERTO DANIEL</t>
  </si>
  <si>
    <t>VILURON MARIA TRINIDAD</t>
  </si>
  <si>
    <t>ALONSO, OSCAR MARTIN</t>
  </si>
  <si>
    <t>HERMOSILLA PABLO MARCELO</t>
  </si>
  <si>
    <t>SURA, MICAELA ISABEL</t>
  </si>
  <si>
    <t>MEANA MARIA DE LOS ANGELES</t>
  </si>
  <si>
    <t>ACOSTA JULIO MAURICIO DEL VALLE</t>
  </si>
  <si>
    <t>PIERI ALEXIS SEBASTIAN</t>
  </si>
  <si>
    <t>BERRETTA, SILVINA GRISELDA</t>
  </si>
  <si>
    <t>PADILLA, LEONOR</t>
  </si>
  <si>
    <t>DOMINGUEZ CARINA VIVIANA</t>
  </si>
  <si>
    <t>RASSETTO, MARIA JOSEFA</t>
  </si>
  <si>
    <t>FARIAS ARIEL ALEJANDRO</t>
  </si>
  <si>
    <t>SEPULVEDA, HECTOR CAMILO</t>
  </si>
  <si>
    <t>ESQUIVEL   MARIANA   INES</t>
  </si>
  <si>
    <t>ECHEVERRIA MARIO RICARDO ANDRES</t>
  </si>
  <si>
    <t>LEIVA CANDIA, CLAUDIO ORLANDO</t>
  </si>
  <si>
    <t>DIEZ, ROXANA BEATRIZ</t>
  </si>
  <si>
    <t>EDUARDO WAIGEL Y PASCUAL SIMEONE S.H.</t>
  </si>
  <si>
    <t>AREVALO, GINES DEL TRANSITO</t>
  </si>
  <si>
    <t>BARRIA, ERICA GRACIELA</t>
  </si>
  <si>
    <t>SALEM, ESAM JULIO</t>
  </si>
  <si>
    <t>PICHIHUINCA CARLOS ORLANDO</t>
  </si>
  <si>
    <t>RAMIREZ, MARCELO HUGO</t>
  </si>
  <si>
    <t>MENDEZ JOSE FRANCISCO</t>
  </si>
  <si>
    <t>CELAVE,MARIELA RAQUEL</t>
  </si>
  <si>
    <t>ABRAM, LINA RAQUEL</t>
  </si>
  <si>
    <t>ELIO JORGE COLLE</t>
  </si>
  <si>
    <t>MUSSE PABLO GUSTAVO</t>
  </si>
  <si>
    <t>CHAVEZ, CARLOS ALBERTO</t>
  </si>
  <si>
    <t>SANHUEZA SAMUEL DARIO</t>
  </si>
  <si>
    <t>LOPEZ DOMINGUEZ, EMILIO RENE</t>
  </si>
  <si>
    <t>QUINTEROS, HERMINDA DEL CARMEN</t>
  </si>
  <si>
    <t>TORRES, ELVINO</t>
  </si>
  <si>
    <t>BARRERA, MARIA SOLEDAD</t>
  </si>
  <si>
    <t>HERNANDEZ ESCOBOZA, ARACELIS</t>
  </si>
  <si>
    <t>KISTERMANN GUILLERMO</t>
  </si>
  <si>
    <t>BURGOS LAUREANO FERMIN</t>
  </si>
  <si>
    <t>ARAVENA ARANEDA, LAURA SOLEDAD</t>
  </si>
  <si>
    <t>FERRER CARLOS GERARDO</t>
  </si>
  <si>
    <t>ROSA, GABRIELA VANESA</t>
  </si>
  <si>
    <t>AQUINO IVANA SOLANGE</t>
  </si>
  <si>
    <t>DE LOS RIOS TAPIA, JUAN FRANCISCO</t>
  </si>
  <si>
    <t>CANTERA, CINTHYA CAROLINA</t>
  </si>
  <si>
    <t>VERGARA, ESTEBAN DAVID</t>
  </si>
  <si>
    <t>FLORES NORMA NAZARIA</t>
  </si>
  <si>
    <t>GARCIA, SAUL ABEL</t>
  </si>
  <si>
    <t>REZZONICO,JUAN CARLOS</t>
  </si>
  <si>
    <t>DIAZ REYES, INGRID ARACELI</t>
  </si>
  <si>
    <t>ZUNINO PAULA</t>
  </si>
  <si>
    <t>FIERRO SOFIA DANIELA</t>
  </si>
  <si>
    <t>VALLEJOS JAIME ALEJANDRO</t>
  </si>
  <si>
    <t>EGEA, JUAN CARLOS</t>
  </si>
  <si>
    <t>GORENA MICAELA STEFANIA</t>
  </si>
  <si>
    <t>FIBIGER NATALIA LUCIA</t>
  </si>
  <si>
    <t>VENEGAS,MIRIAM GLADYS</t>
  </si>
  <si>
    <t>DIAZ CRISTIAN OMAR</t>
  </si>
  <si>
    <t>EGUIVAR  SUSANA  ETHEL</t>
  </si>
  <si>
    <t>GARCIA, PAMELA YANINA</t>
  </si>
  <si>
    <t>RIVERA CLAUDIA EDITH Y SANZ SUSANA MABEL</t>
  </si>
  <si>
    <t>RIVERO, MARIANA ANDREA</t>
  </si>
  <si>
    <t>MARDONES MARTA ANDREA</t>
  </si>
  <si>
    <t>CAÑETE ROSALINO SEBASTIAN</t>
  </si>
  <si>
    <t>MARTINEZ HECTOR ARIEL</t>
  </si>
  <si>
    <t>BROLLO DANIELA GERALDIN</t>
  </si>
  <si>
    <t>MORETTI, HERMINIA ENRIQUETA</t>
  </si>
  <si>
    <t>PRONESTI ORTEGA GERMAN EZEQUIEL</t>
  </si>
  <si>
    <t>BUSTOS MARTINS PABLO SANTIAGO</t>
  </si>
  <si>
    <t>ACUÑA CARLOS ADOLFO</t>
  </si>
  <si>
    <t>GUERRERO, JUAN CARLOS</t>
  </si>
  <si>
    <t>RODRIGUEZ, ANALIA PAMELA</t>
  </si>
  <si>
    <t>VALENTE, MARIANA CLARA</t>
  </si>
  <si>
    <t>CASTRO, MANUEL HUGO</t>
  </si>
  <si>
    <t>OFICIALDEGUI CINTIA</t>
  </si>
  <si>
    <t>HEREDIA JOEL</t>
  </si>
  <si>
    <t>GOMEZ, PAOLA DANIELA</t>
  </si>
  <si>
    <t>VERDEAL, IRIS TERESA</t>
  </si>
  <si>
    <t>CAMACHO MARTA MARGARITA</t>
  </si>
  <si>
    <t>DIORIO ROMINA DEL CARMEN CECILIA</t>
  </si>
  <si>
    <t>COLLINO, ELIO</t>
  </si>
  <si>
    <t>BRAVO, DANIEL</t>
  </si>
  <si>
    <t>ESPINOZA ANA GLADIS</t>
  </si>
  <si>
    <t>GARCIA QUEVEDO, MARIA VICTORIA</t>
  </si>
  <si>
    <t>GONZALEZ, FLORENCIA DEL MAR</t>
  </si>
  <si>
    <t>MAZA MARIA ALEJANDRA</t>
  </si>
  <si>
    <t>KALASNICOY RICARDO RUBEN</t>
  </si>
  <si>
    <t>FERNANDEZ, VICTOR HUGO</t>
  </si>
  <si>
    <t>CATAUX SOCIEDAD DERESPONSABILIDAD LIMITADA</t>
  </si>
  <si>
    <t>CESPEDES, MANUEL GERARDO</t>
  </si>
  <si>
    <t>LOPEZ VICTOR</t>
  </si>
  <si>
    <t>MENDEZ SARA EDITH</t>
  </si>
  <si>
    <t>ENGHELMAYER ADRIAN GABRIEL</t>
  </si>
  <si>
    <t>RAMIREZ, JOHANA BELEN</t>
  </si>
  <si>
    <t>ROBLES JUAN MANUEL</t>
  </si>
  <si>
    <t>RIVERA SANDRA JAQUELIN</t>
  </si>
  <si>
    <t>BONAVITTA ESTEFANIA FLORENCIA</t>
  </si>
  <si>
    <t>FONTANA NORBERTO OSCAR</t>
  </si>
  <si>
    <t>VILCHEZ VICTOR DANIEL</t>
  </si>
  <si>
    <t>ZEC NADIA YEMINA</t>
  </si>
  <si>
    <t>GALAZ PABLO FABIAN</t>
  </si>
  <si>
    <t>SOTO, MARIA ERMINDA</t>
  </si>
  <si>
    <t>SEPULVEDA, MARCELA EDITH</t>
  </si>
  <si>
    <t>ALDAO, MARIA LAURA</t>
  </si>
  <si>
    <t>CERRONI CRISTIAN DARIO</t>
  </si>
  <si>
    <t>CONOMILLA ANALIA ADRIANA</t>
  </si>
  <si>
    <t>RIVERO, VERONICA MABEL</t>
  </si>
  <si>
    <t>DIAZ VILLAR JOSE MARIA</t>
  </si>
  <si>
    <t>ARAYA HIDALGO, TATIANA</t>
  </si>
  <si>
    <t>ZUÑIGA GONZALO JAVIER</t>
  </si>
  <si>
    <t>LOPEZ ANABEL MARGARITA FERNANDA</t>
  </si>
  <si>
    <t>COOP. DE TRABAJO Y CONSUMO CERSINPAT ( EN FORMACION )</t>
  </si>
  <si>
    <t>RODRIGUEZ, LUZ MARCELA</t>
  </si>
  <si>
    <t>PARADA, ROXANA ANDREA</t>
  </si>
  <si>
    <t>CAMARA DE TURISMO, INDUSTRIA, COMERCIO Y SERVICIOS DE VILLA PEHUENIA</t>
  </si>
  <si>
    <t>VELAZQUEZ, MARTA ALICIA</t>
  </si>
  <si>
    <t>ARIAS, AUGUSTO OSCAR</t>
  </si>
  <si>
    <t>DINAMARCA, RAMON EDUARDO</t>
  </si>
  <si>
    <t>SALDIVIA JUAN ANDRES</t>
  </si>
  <si>
    <t>ANDICOCHEA, RAUL ORLANDO</t>
  </si>
  <si>
    <t>GARCIA MARIA ESTELA</t>
  </si>
  <si>
    <t>C.G.M. S.R.L. EN FORMACION</t>
  </si>
  <si>
    <t>CAMPOS MATZEN RAFAEL</t>
  </si>
  <si>
    <t>JALIL,MARIELA CARINA</t>
  </si>
  <si>
    <t>ZARATE JAVIER ALBERTO</t>
  </si>
  <si>
    <t>OLMEDO,CAROLINA MARIA</t>
  </si>
  <si>
    <t>RETAMAL PRISCILA NOEMI ANGELICA</t>
  </si>
  <si>
    <t>VILLAGRA, NELSON</t>
  </si>
  <si>
    <t>ZAPATA, MARCELO ENRIQUE</t>
  </si>
  <si>
    <t>RAMOS ROMERO, PABLO</t>
  </si>
  <si>
    <t>STIEVENAZZO, SANTIAGO ENRIQUE</t>
  </si>
  <si>
    <t>ECOKIT SRL</t>
  </si>
  <si>
    <t>DUBERTI SUSANA CARMEN</t>
  </si>
  <si>
    <t>SPADARI, PAOLA SILVINA</t>
  </si>
  <si>
    <t>ASOCIACION CIVIL VIDA NATURAL</t>
  </si>
  <si>
    <t>ANGELONI MAXIMILIANO DARIO</t>
  </si>
  <si>
    <t>SANCHEZ GUILLERMO ALBERTO</t>
  </si>
  <si>
    <t>BRONDO, PEÑI ANTU EVARISTO</t>
  </si>
  <si>
    <t>LOPEZ MIGUENS, MARINA</t>
  </si>
  <si>
    <t>ENRIQUEZ JORGE ERNESTO</t>
  </si>
  <si>
    <t>GUALTIERI, MELINA ANDREA</t>
  </si>
  <si>
    <t>PRONESTI FREIRE, RUBEN OSVALDO</t>
  </si>
  <si>
    <t>MERCADO FELIX HUGO</t>
  </si>
  <si>
    <t>OTTONELLI JEREMIAS ADRIANO</t>
  </si>
  <si>
    <t>ZAPATA, SEBASTIAN EDGARDO</t>
  </si>
  <si>
    <t>TAPIA, CECILIA ANDREA</t>
  </si>
  <si>
    <t>RUIZ RODRIGUEZ, LUCIANO ENRIQUE SEBASTIAN</t>
  </si>
  <si>
    <t>PAINENAO INES MARTA</t>
  </si>
  <si>
    <t>BENTONISA COMERCIAL IMPORTADORA E EXPORTADORA LTDA. SUCURSAL ARGENTINA</t>
  </si>
  <si>
    <t>FERRARIS, HUGO DARIO Y GHISELLI, JUAN MANUEL SOCIEDAD DE HECHO</t>
  </si>
  <si>
    <t>PORTILLO CHAMBI EDWIN ENRIQUE</t>
  </si>
  <si>
    <t>CAMPOS DANIELA ALEJANDRA</t>
  </si>
  <si>
    <t>COLIPAN VILMA ANDREA</t>
  </si>
  <si>
    <t>PLP SERVICIOS SRL</t>
  </si>
  <si>
    <t>SANCHEZ, EDUARDO OMAR</t>
  </si>
  <si>
    <t>BENAVENTE, DONATO ADRIAN</t>
  </si>
  <si>
    <t>JANKOWSKI NATALIA SOLEDAD</t>
  </si>
  <si>
    <t>SREBERNIC, JUAN</t>
  </si>
  <si>
    <t>MORANDI, FLORENCIA AILIN</t>
  </si>
  <si>
    <t>GARCIA,AZUCENA BEATRIZ</t>
  </si>
  <si>
    <t>ALBORNOZ SANCHEZ PEDRO RENE</t>
  </si>
  <si>
    <t>VOLPE MACARENA AILIN</t>
  </si>
  <si>
    <t>GRABOVIEZKI RAUL ERNESTO</t>
  </si>
  <si>
    <t>PERROTO, BEATRIZ MIRTA</t>
  </si>
  <si>
    <t>SALAMIDA JULIAN EDUARDO</t>
  </si>
  <si>
    <t>SIRI CONSTRUCCIONES S.R.L. EN FORMACION</t>
  </si>
  <si>
    <t>FERRAS ADRIANA GISELA</t>
  </si>
  <si>
    <t>ONTIVEROS CASTRO, GABRIELA EVANGELINA</t>
  </si>
  <si>
    <t>POWER TRUCKS S.A</t>
  </si>
  <si>
    <t>OÑATE MOLINA, OSCAR</t>
  </si>
  <si>
    <t>ARTYSZUK, CARLOS OMAR</t>
  </si>
  <si>
    <t>BALMACEDA MIGUEL MAXIMILIANO</t>
  </si>
  <si>
    <t>BUAMSCHA, MARIO JOSE</t>
  </si>
  <si>
    <t>QUEZADA MAYRA NOELIA</t>
  </si>
  <si>
    <t>GIMENEZ, ANA MARIA</t>
  </si>
  <si>
    <t>RAMIREZ MARTINA AMELIA</t>
  </si>
  <si>
    <t>ROMERO, LUIS ANTONIO</t>
  </si>
  <si>
    <t>ARRUETA VERONICA EUGENIA</t>
  </si>
  <si>
    <t>RINALDI, JUAN CARLOS</t>
  </si>
  <si>
    <t>RIOS, FABIANA LORENA</t>
  </si>
  <si>
    <t>MEDINA GRACIELA</t>
  </si>
  <si>
    <t>GONZALEZ MARIA GABRIELA</t>
  </si>
  <si>
    <t>VICENTE, GUSTAVO ADOLFO</t>
  </si>
  <si>
    <t>ANTILLANCA LUIS MARIO</t>
  </si>
  <si>
    <t>RANDONE, ROBERTO JOSE ANGEL</t>
  </si>
  <si>
    <t>LORENZINI, ELIDA NOEMI</t>
  </si>
  <si>
    <t>CAMBIO,LAUTARO SEBASTIAN</t>
  </si>
  <si>
    <t>FIDEICOMISO INMOBILIARIO AL COSTO DOÑA TOTA PLOTTIER</t>
  </si>
  <si>
    <t>PRIORA, DIANA RITA</t>
  </si>
  <si>
    <t>MARSAL MARCELO WALTER</t>
  </si>
  <si>
    <t>SALVO GRACIELA</t>
  </si>
  <si>
    <t>ULLOA VERGARA, IVAN JOSE</t>
  </si>
  <si>
    <t>BELTRAN, GLADYS YANET</t>
  </si>
  <si>
    <t>COURVOISIER, MARIANELA</t>
  </si>
  <si>
    <t>TIERNO, SANTIAGO RAUL</t>
  </si>
  <si>
    <t>IRIZAR DE RUSH, MARIA JULIA</t>
  </si>
  <si>
    <t>FUNDACION POLICIA DEL NEUQUEN</t>
  </si>
  <si>
    <t>PERALTA ILDA LEONOR</t>
  </si>
  <si>
    <t>RIOS RODOLFO MOISES</t>
  </si>
  <si>
    <t>TUR, ANDREA ROMINA</t>
  </si>
  <si>
    <t>KILAN, JUAN ISIDRO</t>
  </si>
  <si>
    <t>MEZA RAUL OSVALDO</t>
  </si>
  <si>
    <t>MIRALLES LAURA JORGELINA</t>
  </si>
  <si>
    <t>POTENZA S.R.L.</t>
  </si>
  <si>
    <t>SCOVOTTI, GEORGINA</t>
  </si>
  <si>
    <t>CEBALLOS, OSVALDO JESUS</t>
  </si>
  <si>
    <t>OTAZU TORRES CRELIA</t>
  </si>
  <si>
    <t>BARROS ANALIA GRISELDA</t>
  </si>
  <si>
    <t>BARRIL, SERGIO GABRIEL</t>
  </si>
  <si>
    <t>SAINT GERMES PAZ</t>
  </si>
  <si>
    <t>ZUÑIGA PATRICIA Y ZUÑIGA LUIS S-H</t>
  </si>
  <si>
    <t>ALGRANATI,LUCAS ANDRES</t>
  </si>
  <si>
    <t>AGUIRRE, SUSANA ISABEL</t>
  </si>
  <si>
    <t>ESTEVES DE SOUSA, PAULA ZITA</t>
  </si>
  <si>
    <t>CARDOZO, MAURO EDUARDO</t>
  </si>
  <si>
    <t>GASPARRO LEANDRO MATIAS</t>
  </si>
  <si>
    <t>HIGA, RENE GUSTAVO</t>
  </si>
  <si>
    <t>LEIVA, NANCY MABEL</t>
  </si>
  <si>
    <t>AGUILERA ALARCON, ATILIO OMAR</t>
  </si>
  <si>
    <t>ALARCON ESTEFANIA ROSANA</t>
  </si>
  <si>
    <t>LAPILOVER, HUGO DANIEL</t>
  </si>
  <si>
    <t>MASUD GAYTAN MARIA SANDRA</t>
  </si>
  <si>
    <t>MICROMEC S.R.L.</t>
  </si>
  <si>
    <t>MILLAPI YANINA JUANA</t>
  </si>
  <si>
    <t>MONTIVEROS MARCELA</t>
  </si>
  <si>
    <t>GERENCIAR S.R.L.</t>
  </si>
  <si>
    <t>SCIACCHITANO, ALBERTO MARIO</t>
  </si>
  <si>
    <t>PARODI, RAUL EDUARDO</t>
  </si>
  <si>
    <t>BESTARD,GABRIEL ULISES</t>
  </si>
  <si>
    <t>ZAMBRANO SANCHEZ, SAUL ISAAC</t>
  </si>
  <si>
    <t>MAFRICI, OLGA NOEMI</t>
  </si>
  <si>
    <t>GARCIA LOPEZ, NELSON HERNAN</t>
  </si>
  <si>
    <t>QUINTANAHUEL PEDRO FABIAN</t>
  </si>
  <si>
    <t>EPULEF HUAIQUIPAN, ERIKA DEL TRANSITO</t>
  </si>
  <si>
    <t>GOMEZ LAURA NATALIA</t>
  </si>
  <si>
    <t>VELAZQUEZ EZEQUIEL ESTEBAN</t>
  </si>
  <si>
    <t>CH INVERSIONES S.A.</t>
  </si>
  <si>
    <t>TRANSPORTES LA RUTA S.R.L. (EN FORMACION)</t>
  </si>
  <si>
    <t>FARYNO VIRGINIA FLORENCIA EMILIA</t>
  </si>
  <si>
    <t>CARDENAS VENEGAS, OSCAR</t>
  </si>
  <si>
    <t>NAVARRO SAKAL, CARLA FLORENCIA</t>
  </si>
  <si>
    <t>GARCIA VEGA IRENE HORTENCIA</t>
  </si>
  <si>
    <t>ALMENDRA ERICA VANINA</t>
  </si>
  <si>
    <t>MACAR S.R.L.</t>
  </si>
  <si>
    <t>FREYDOZ OCTAVIO LEANDRO</t>
  </si>
  <si>
    <t>MARO RICARDO JUAN</t>
  </si>
  <si>
    <t>MENA SARA MARTINA</t>
  </si>
  <si>
    <t>SOSA NOELIA PENELOPE</t>
  </si>
  <si>
    <t>CARAMUTO, RUBEN EDGARDO</t>
  </si>
  <si>
    <t>DE SIMONE JOSE FRANCISCO</t>
  </si>
  <si>
    <t>DELLA NEGRA MARIA ANGELA</t>
  </si>
  <si>
    <t>LARREGUI LIMA PABLO ALEXANDER</t>
  </si>
  <si>
    <t>KEEP CAR S.R.L.</t>
  </si>
  <si>
    <t>AGUAYO HECTOR FABIAN</t>
  </si>
  <si>
    <t>CHAMORRO OSCAR JESUS</t>
  </si>
  <si>
    <t>LEIVA LUCIANA MABEL</t>
  </si>
  <si>
    <t>SANDOVAL GODOY, MARCELA DEL PILAR</t>
  </si>
  <si>
    <t>CALFUPAN MIGUEL ANGEL</t>
  </si>
  <si>
    <t>LOPEZ YOLANDA</t>
  </si>
  <si>
    <t>REYNOSO MATIAS JUAN SANTIAGO</t>
  </si>
  <si>
    <t>ASOCIACION PEUMA</t>
  </si>
  <si>
    <t>MARDONES RODRIGUEZ JORGE ANDRES</t>
  </si>
  <si>
    <t>JARA, JOSE ANACLETO</t>
  </si>
  <si>
    <t>ROGGIA ROMAN Y ODASSO PAOLA</t>
  </si>
  <si>
    <t>GALLEGOS NATALIA JUDIT</t>
  </si>
  <si>
    <t>HANSEN AGUSTINA</t>
  </si>
  <si>
    <t>ALTIMARE, MARIA ROSANA</t>
  </si>
  <si>
    <t>CAYUN, SEBASTIAN OSVALDO</t>
  </si>
  <si>
    <t>CARRARA JOSE LUIS</t>
  </si>
  <si>
    <t>SOLANA, JORGE HECTOR</t>
  </si>
  <si>
    <t>VIVES, ANGELA JOSEFA</t>
  </si>
  <si>
    <t>BASTONERO, JORGE ENRIQUE</t>
  </si>
  <si>
    <t>JARA, ROBERTO HERNAN</t>
  </si>
  <si>
    <t>SCATTOLIN CLAUDIO</t>
  </si>
  <si>
    <t>MESSA, NESTOR JUAN</t>
  </si>
  <si>
    <t>MUÑOZ GASTON</t>
  </si>
  <si>
    <t>LOPEZ NORMA VERONICA</t>
  </si>
  <si>
    <t>LILLO LUIS ALBERTO</t>
  </si>
  <si>
    <t>CHAVEZ, JUAN EDUARDO</t>
  </si>
  <si>
    <t>REPETTI, PABLO DANIEL</t>
  </si>
  <si>
    <t>MARIPIL BELLO, NATALIA NOEMI</t>
  </si>
  <si>
    <t>RATTI, MARIA SOLEDAD</t>
  </si>
  <si>
    <t>SAN MARTIN NELIDA ROSA</t>
  </si>
  <si>
    <t>KOBEC, LUCAS GASTON</t>
  </si>
  <si>
    <t>CANEPA, LEONARDO MARTIN</t>
  </si>
  <si>
    <t>MARIN OSVALDO PATRICIO</t>
  </si>
  <si>
    <t>ROJAS JOSE OSCAR</t>
  </si>
  <si>
    <t>JALIT, JAVIER DOMINGO</t>
  </si>
  <si>
    <t>CARBONE MIRNA YANINA</t>
  </si>
  <si>
    <t>MERIÑO JUAN FRANCISCO</t>
  </si>
  <si>
    <t>ANIÑIR MARCO ANTONIO</t>
  </si>
  <si>
    <t>ALARCON SABRINA LORENA</t>
  </si>
  <si>
    <t>MOLINA, MAURICIO</t>
  </si>
  <si>
    <t>CARRARA GRACIELA NOEMI</t>
  </si>
  <si>
    <t>MENDEZ JUANA TRANSITO</t>
  </si>
  <si>
    <t>JORAJURIA, OSCAR JULIO</t>
  </si>
  <si>
    <t>CONTEC SOCIEDAD ANONIMA</t>
  </si>
  <si>
    <t>AIGO, FEDERICO LEONARDO ANDRES</t>
  </si>
  <si>
    <t>TAPIA, NOEMI ADRIANA</t>
  </si>
  <si>
    <t>OYARZÚN, GISELA ELIZABETH</t>
  </si>
  <si>
    <t>GHIGLIONI Y GALAR SRL</t>
  </si>
  <si>
    <t>SERHEN SRL</t>
  </si>
  <si>
    <t>KOHON, JUAN PABLO</t>
  </si>
  <si>
    <t>ARIAS FERNANDEZ SERGIO ORLANDO</t>
  </si>
  <si>
    <t>MIGNOLET SONIA DEL C.</t>
  </si>
  <si>
    <t>GARCES CASTRO FERNANDO LINO</t>
  </si>
  <si>
    <t>ELES S.R.L. EN FORMACION</t>
  </si>
  <si>
    <t>SEPULVEDA GABRIELA AYELEN</t>
  </si>
  <si>
    <t>DIAZ, NANCY ROMINA ELIZABETH</t>
  </si>
  <si>
    <t>MERLO, RAUL HERNAN</t>
  </si>
  <si>
    <t>RIQUELME JOSE LEANDRO</t>
  </si>
  <si>
    <t>CORSO, MATIAS MANUEL</t>
  </si>
  <si>
    <t>GARCIA SANTA, JOSE MANUEL</t>
  </si>
  <si>
    <t>BESTARD, PABLO ALBERTO</t>
  </si>
  <si>
    <t>PENNESE,CLAUDIA MARINA SILVANA</t>
  </si>
  <si>
    <t>BONAVITTA, DIEGO ANDRES</t>
  </si>
  <si>
    <t>DEL FALLO, DOMINGO</t>
  </si>
  <si>
    <t>BELMAR LAGOS KARINA ELIZABETH</t>
  </si>
  <si>
    <t>SILVEYRA PAOLA ESTEFANIA</t>
  </si>
  <si>
    <t>VERA JAVIER ALEJANDRO</t>
  </si>
  <si>
    <t>RETAMAL HERRERA MARIA MAGDALENA</t>
  </si>
  <si>
    <t>TAMBURCIO SERGIO GERMAN</t>
  </si>
  <si>
    <t>HELLER EDELMAN, LARRY</t>
  </si>
  <si>
    <t>DACHARY, MARIA AMALIA JOSEFINA</t>
  </si>
  <si>
    <t>LLANCAQUEO, MARIA ROSA</t>
  </si>
  <si>
    <t>VIERA EDGARDO MATIAS</t>
  </si>
  <si>
    <t>PARRA MELISA</t>
  </si>
  <si>
    <t>SAAVEDRA JUAN SANTIAGO</t>
  </si>
  <si>
    <t>MEDIAS LUNAS DOÑA ROSA S.R.L</t>
  </si>
  <si>
    <t>ROSEMBLUN PABLO EDUARDO</t>
  </si>
  <si>
    <t>ALIAGA, OSCAR ALBERTO</t>
  </si>
  <si>
    <t>ORELLANA, BEATRIZ YOLANDA</t>
  </si>
  <si>
    <t>HERRERA JOSE LUIS</t>
  </si>
  <si>
    <t>ALVAREZ, JOSE EDGARDO</t>
  </si>
  <si>
    <t>LEIVA LORENA BEATRIZ</t>
  </si>
  <si>
    <t>ARCE ISAIAS</t>
  </si>
  <si>
    <t>ESPEJO  DEBORA ROMINA</t>
  </si>
  <si>
    <t>PRO RUEDAS S.A.</t>
  </si>
  <si>
    <t>ARAVENA AVELINA</t>
  </si>
  <si>
    <t>AIGO, RODOLFO</t>
  </si>
  <si>
    <t>DURAN,CIRILO AMERICO</t>
  </si>
  <si>
    <t>BARRAZA MORAGA PEDRO ANTONIO</t>
  </si>
  <si>
    <t>PIRIZ KARINA NOEMI</t>
  </si>
  <si>
    <t>GONZALEZ, MARIA JOSE</t>
  </si>
  <si>
    <t>ACUÑA, SILVANA PATRICIA</t>
  </si>
  <si>
    <t>PETERS GIMENA ELIANA</t>
  </si>
  <si>
    <t>BECKMANN, PABLO DANIEL</t>
  </si>
  <si>
    <t>DEMETRIO LIDIA MABEL</t>
  </si>
  <si>
    <t>MALETTI PABLO JOSE</t>
  </si>
  <si>
    <t>CHIACCHIERA SEBASTIAN ADOLFO</t>
  </si>
  <si>
    <t>IZAGUIRRE, MARTA AIDA</t>
  </si>
  <si>
    <t>VALENZUELA,ALFREDO</t>
  </si>
  <si>
    <t>LAMBRUSCHINI, ANA MARIA</t>
  </si>
  <si>
    <t>HERNANDEZ, ANA FLOR</t>
  </si>
  <si>
    <t>RETAMAL CECILIA ROSA</t>
  </si>
  <si>
    <t>MARTINEZ CRISTALDI, LILIANA JUDITH</t>
  </si>
  <si>
    <t>MENA ABEL</t>
  </si>
  <si>
    <t>BARBAGELATA LEONARDO DAVID</t>
  </si>
  <si>
    <t>VAZQUEZ, SILVIA GRACIELA</t>
  </si>
  <si>
    <t>GONZALEZ, GONZALO EMANUEL</t>
  </si>
  <si>
    <t>LABORATORIO AUSTRAL S.A.</t>
  </si>
  <si>
    <t>CIFUENTES,ALEJANDRA</t>
  </si>
  <si>
    <t>OTAZU, CESAR VIVIANO</t>
  </si>
  <si>
    <t>WEIT, CATALINA</t>
  </si>
  <si>
    <t>FORQUERA,PAOLA ALEJANDRA</t>
  </si>
  <si>
    <t>CAYUL,ELVIO DANILO</t>
  </si>
  <si>
    <t>BORBALAS MILTON ESTEBAN</t>
  </si>
  <si>
    <t>CALDERON OLGA BEATRIZ</t>
  </si>
  <si>
    <t>PATAGONIA SATELITAL SRL</t>
  </si>
  <si>
    <t>GRAZIOSI, ESTEFANIA</t>
  </si>
  <si>
    <t>BRIAN, MARIA EUGENIA</t>
  </si>
  <si>
    <t>PERALTA, GABRIELA DEL CARMEN</t>
  </si>
  <si>
    <t>BRUCE, RICARDO RAUL</t>
  </si>
  <si>
    <t>MIÑO, OSCAR ROBERTO</t>
  </si>
  <si>
    <t>MANNARINO,MARCELA RITA</t>
  </si>
  <si>
    <t>TRUJILLO LAURA CAROLINA</t>
  </si>
  <si>
    <t>ALCARAZ, MARGARITA</t>
  </si>
  <si>
    <t>SALINAS RUIZ SAMUEL DESIDERIO</t>
  </si>
  <si>
    <t>ROLDAN MARIA VICTORIA</t>
  </si>
  <si>
    <t>SEPULVEDA PEÑA, FREDY EDISON</t>
  </si>
  <si>
    <t>MUÑOZ, JORGE MIGUEL</t>
  </si>
  <si>
    <t>RODRIGUEZ SUBIZAR JUAN JOSE</t>
  </si>
  <si>
    <t>GUAJARDO, MARTA INES</t>
  </si>
  <si>
    <t>VAZQUEZ, MARIELA ESTER</t>
  </si>
  <si>
    <t>DIAZ ACUÑA,RAMIRO</t>
  </si>
  <si>
    <t>KOLOSZYC ANA CLAUDIA</t>
  </si>
  <si>
    <t>JARA, NESTOR DANIEL</t>
  </si>
  <si>
    <t>MARAGAÑO LAURA BEATRIZ</t>
  </si>
  <si>
    <t>SILVERO LEANDRO JAVIER ESTEBAN</t>
  </si>
  <si>
    <t>SEPULVEDA IRMA MARIA</t>
  </si>
  <si>
    <t>DEVIA CARLOS MIGUEL</t>
  </si>
  <si>
    <t>BRAVO ALEJANDRO</t>
  </si>
  <si>
    <t>SAMBUEZA DIGNA ROSALBA</t>
  </si>
  <si>
    <t>CARES, JOSE ORLANDO</t>
  </si>
  <si>
    <t>SANTANGELO MAURICIO RICARDO</t>
  </si>
  <si>
    <t>QUILAQUEO VICTOR MANUEL</t>
  </si>
  <si>
    <t>HOLTZ, RAMIRO LEONARDO DAVID</t>
  </si>
  <si>
    <t>GODOY CARLOS GABRIEL</t>
  </si>
  <si>
    <t>MANDUZIO, FRANCO MATIAS</t>
  </si>
  <si>
    <t>SOTO ESTELA IRIS</t>
  </si>
  <si>
    <t>PORCEL, EDUARDO IVAN</t>
  </si>
  <si>
    <t>DEL COL, FABIANA ALEJANDRA</t>
  </si>
  <si>
    <t>CEMEYKA S.R.L.</t>
  </si>
  <si>
    <t>CERDA LUCAS GABRIEL</t>
  </si>
  <si>
    <t>PERALTA SERGIO CARLOS</t>
  </si>
  <si>
    <t>DIAZ, MARIA MARTA</t>
  </si>
  <si>
    <t>LASTIRI RAUL OMAR</t>
  </si>
  <si>
    <t>CAVILLA, CARLOS HORACIO</t>
  </si>
  <si>
    <t>JOFRE ANALIA</t>
  </si>
  <si>
    <t>VILLALOBOS ARANCIBIA, JOSE MERCEDES</t>
  </si>
  <si>
    <t>RK SERVICIOS S.R.L. (EN FORMACION)</t>
  </si>
  <si>
    <t>EGEA, MARTA NOEMI</t>
  </si>
  <si>
    <t>MARINI, NORMA DOLLY</t>
  </si>
  <si>
    <t>PONCE RENE ARMANDO</t>
  </si>
  <si>
    <t>NUÑEZ ANTONIO ROBERTO</t>
  </si>
  <si>
    <t>LEFICHE, RENE GREGORIO</t>
  </si>
  <si>
    <t>PUSINERI SOFIA</t>
  </si>
  <si>
    <t>GALLINA HERNAN ESTEBAN</t>
  </si>
  <si>
    <t>ACEVEDO,JOSE ALBERTO</t>
  </si>
  <si>
    <t>ZUÑIGA JORGE BONIFACIO</t>
  </si>
  <si>
    <t>TIERNO MABEL</t>
  </si>
  <si>
    <t>CLARK CHRISTINE</t>
  </si>
  <si>
    <t>ARAVENA NORBERTO OSCAR</t>
  </si>
  <si>
    <t>ALIC, MICAELA CONSTANZA</t>
  </si>
  <si>
    <t>ABARZUA, JOSE RODOLFO</t>
  </si>
  <si>
    <t>TIERNO, RODRIGO NICOLAS</t>
  </si>
  <si>
    <t>COY FERNANDO GABRIEL</t>
  </si>
  <si>
    <t>BENAVIDES, CARLOS</t>
  </si>
  <si>
    <t>SERRA, DELIA OLGA</t>
  </si>
  <si>
    <t>SALAZAR HERNAN JOSE</t>
  </si>
  <si>
    <t>MARTINEZ PERTICONE NATALIA LORENA</t>
  </si>
  <si>
    <t>BENEGAS ALBERTO HORACIO</t>
  </si>
  <si>
    <t>VALLEJO, GONZALO ANTONIO SILVESTRE</t>
  </si>
  <si>
    <t>NARDELLI JAVIER GUSTAVO</t>
  </si>
  <si>
    <t>MENNA SANDRA ELIZABETH</t>
  </si>
  <si>
    <t>MOLINA SILVIA VIVIANA</t>
  </si>
  <si>
    <t>URQUIZA,GABRIEL ALEJANDRO</t>
  </si>
  <si>
    <t>DE LA FUENTE GUSTAVO RAMON</t>
  </si>
  <si>
    <t>ABARCA URRUTIA RODRIGO ANDRES</t>
  </si>
  <si>
    <t>BERGMANN, SILVINA</t>
  </si>
  <si>
    <t>FENIX MEDIA GROUP S.R.L.</t>
  </si>
  <si>
    <t>G.P.  PATAGONICA SRL</t>
  </si>
  <si>
    <t>DI NOY S.R.L.</t>
  </si>
  <si>
    <t>CAPPUCCI MARISA VERONICA</t>
  </si>
  <si>
    <t>PISTARINI PEDRO ARESENIO</t>
  </si>
  <si>
    <t>YAÑEZ ANAHI AGUSTINA</t>
  </si>
  <si>
    <t>FAUNDEZ, DANIEL OSVALDO</t>
  </si>
  <si>
    <t>GUZMAN, RODOLFO JUAN</t>
  </si>
  <si>
    <t>UZABEAGA, MATIAS RAUL</t>
  </si>
  <si>
    <t>EVEN DE M.KLEINMAN Y D.GITIN</t>
  </si>
  <si>
    <t>SANDOVAL, ELENA ALICIA</t>
  </si>
  <si>
    <t>COFRE, VICTOR WALTER</t>
  </si>
  <si>
    <t>FERNANDEZ GALVEZ, ADRIANA ELIZABETH</t>
  </si>
  <si>
    <t>BARAC ESTEBAN</t>
  </si>
  <si>
    <t>SANCHEZ, AMADEO RAMON</t>
  </si>
  <si>
    <t>DODERO, MARIA</t>
  </si>
  <si>
    <t>GREGORIO WALTER ERNESTO</t>
  </si>
  <si>
    <t>PENNA MARIANO GABRIEL</t>
  </si>
  <si>
    <t>HERRERA ROMERO SALOMON EXEQUIEL ISRAEL</t>
  </si>
  <si>
    <t>LOPEZ FERNANDO EMANUEL</t>
  </si>
  <si>
    <t>SALAZAR, ENRIQUE JORGE</t>
  </si>
  <si>
    <t>DOMINGUEZ ESTEVES FERNANDO ENRIQUE</t>
  </si>
  <si>
    <t>GONZALEZ NATALIA</t>
  </si>
  <si>
    <t>MARIN NECULPAN, ALVARO GONZALO</t>
  </si>
  <si>
    <t>ALQUIMIA FRUITS S.R.L.</t>
  </si>
  <si>
    <t>CALCAGNI, MONICA BEATRIZ</t>
  </si>
  <si>
    <t>PARODI BARBARA YUDITH</t>
  </si>
  <si>
    <t>CARDENAS ORELLANA, HECTOR IVAN</t>
  </si>
  <si>
    <t>URBINA, ALDO FABIAN</t>
  </si>
  <si>
    <t>FUNDACION HABITAT PATAGONICO</t>
  </si>
  <si>
    <t>GUERRA VALERIA ERIKA</t>
  </si>
  <si>
    <t>FERRERIA JORGE ALBERTO</t>
  </si>
  <si>
    <t>VALENZUELA CRISTIAN MARTIN</t>
  </si>
  <si>
    <t>CHOCALA VILLA MARIA ZULEMA</t>
  </si>
  <si>
    <t>CRUZ OSCAR MEDARDO</t>
  </si>
  <si>
    <t>VERGARA, MARIA CECILIA</t>
  </si>
  <si>
    <t>ROLANDO, MARIA ESTER</t>
  </si>
  <si>
    <t>VALENZUELA, JORGE DANIEL</t>
  </si>
  <si>
    <t>CARRIZO,ANTONIO ERNESTO</t>
  </si>
  <si>
    <t>LAURIN PARADA, ROBERTO LEANDRO</t>
  </si>
  <si>
    <t>GRANADO, ROBERTO DANIEL</t>
  </si>
  <si>
    <t>ACUÑA, MARTA VANESA</t>
  </si>
  <si>
    <t>NAPOLITANO, NATALIA BELEN</t>
  </si>
  <si>
    <t>GONZALEZ, JOSE</t>
  </si>
  <si>
    <t>COLEGIO DE ARQUITECTOS DE NEUQUEN</t>
  </si>
  <si>
    <t>MUÑOZ ANGEL ROBERTO</t>
  </si>
  <si>
    <t>PRADES, ADA AIDEE</t>
  </si>
  <si>
    <t>ARGUEDAS, GABRIELA BEATRIZ</t>
  </si>
  <si>
    <t>ALESSANDRINI, PEDRO ARNALDO</t>
  </si>
  <si>
    <t>MURER HECTOR Y GONZALEZ MATIAS SOC. DE HECHO</t>
  </si>
  <si>
    <t>WOUTERLOOD, SEBASTIAN</t>
  </si>
  <si>
    <t>ASOC, DE ARTESANOS Y PRODUCTORES DE JUNIN DE LOS ANDES</t>
  </si>
  <si>
    <t>SOLANA ANA MARIA</t>
  </si>
  <si>
    <t>RIOS, EDUARDO</t>
  </si>
  <si>
    <t>OCHOA,SERGIO CARLOS</t>
  </si>
  <si>
    <t>INDA, PAULA CRISTELA</t>
  </si>
  <si>
    <t>ROLANDO, ANDRES HORACIO</t>
  </si>
  <si>
    <t>RETAMAL INOSTROZA ADRIAN EMILIO</t>
  </si>
  <si>
    <t>ABURTO  MANUEL</t>
  </si>
  <si>
    <t>LIMA,CAROLINA MARIA LUZ</t>
  </si>
  <si>
    <t>BIELLI, PAOLA ALEXANDRA</t>
  </si>
  <si>
    <t>DOTTI MARCELA</t>
  </si>
  <si>
    <t>CIRIONI PATRICIA ANDRADE JOSE SH</t>
  </si>
  <si>
    <t>MARTINEZ RUBEN ADRIAN</t>
  </si>
  <si>
    <t>DURAN LUIS HECTOR</t>
  </si>
  <si>
    <t>BAIGORRIA ELIANA DEL CARMEN</t>
  </si>
  <si>
    <t>ORTEGA, MARIO</t>
  </si>
  <si>
    <t>IRIARTE, MARIANA SOLEDAD</t>
  </si>
  <si>
    <t>PERRULLI, GRACIELA CLEMENTINA CARLOTA</t>
  </si>
  <si>
    <t>TOBARES VANINA PAOLA</t>
  </si>
  <si>
    <t>ORTIZ, LUIS ANTONIO</t>
  </si>
  <si>
    <t>CARDELLINI ALEJANDRO HUMBERTO</t>
  </si>
  <si>
    <t>LAGOS, HUMBERTO JESUS</t>
  </si>
  <si>
    <t>AGUILERA, MARCELA BEATRIZ</t>
  </si>
  <si>
    <t>RIQUELME, HECTOR JAVIER</t>
  </si>
  <si>
    <t>BERARDI, MARIELA FERNANDA</t>
  </si>
  <si>
    <t>CALDERERO, NATALIA-IBAR, MARCELA S-H</t>
  </si>
  <si>
    <t>GOMEZ, PABLO EMILIO FEDERICO</t>
  </si>
  <si>
    <t>MARINELLI MARCELA ANDREA</t>
  </si>
  <si>
    <t>GORI, ROBERTO</t>
  </si>
  <si>
    <t>LORENZO, ANDRES NICOLAS</t>
  </si>
  <si>
    <t>OVIEDO, SILVIA ALEJANDRA</t>
  </si>
  <si>
    <t>MELLADO MARIA BELEN</t>
  </si>
  <si>
    <t>MARTELLOTTA, MARIA VALERIA</t>
  </si>
  <si>
    <t>FRAC SUPPORT S.R.L</t>
  </si>
  <si>
    <t>MARTINEZ DIEGO ANDRES</t>
  </si>
  <si>
    <t>CHIUS, ESTEBAN MARTIN</t>
  </si>
  <si>
    <t>PASERO, NORMA BEATRIZ</t>
  </si>
  <si>
    <t>FUENTEALBA ESPINOZA, DENISSES MARISEL</t>
  </si>
  <si>
    <t>VIRGILI, VIRGINIA CAROLINA</t>
  </si>
  <si>
    <t>FERNANDEZ, FACUNDO TOBIAS</t>
  </si>
  <si>
    <t>ALTERINI, ESTEBAN FERNANDO</t>
  </si>
  <si>
    <t>ESPARZA JORGE ALEJANDRO</t>
  </si>
  <si>
    <t>VINET GRACIELA DEL  CARMEN</t>
  </si>
  <si>
    <t>ALARCON MARIANELA MABEL</t>
  </si>
  <si>
    <t>MERCADO, ALEJANDRA MARINA</t>
  </si>
  <si>
    <t>ALFARO, WALTER DARIO</t>
  </si>
  <si>
    <t>MAZZUCCO, MARIA CRISTINA</t>
  </si>
  <si>
    <t>RIQUELME LAGOS ROSA ELIANA</t>
  </si>
  <si>
    <t>LOPEZ MAURICIO FERNANDO</t>
  </si>
  <si>
    <t>PEREZ GUSTAVO DANIEL MARTIN</t>
  </si>
  <si>
    <t>NATALI MERCEDES</t>
  </si>
  <si>
    <t>GUAYQUIMIL MELINA BEATRIZ</t>
  </si>
  <si>
    <t>BARRERA, JORGELINA CARLA</t>
  </si>
  <si>
    <t>RIQUELME CID NAYADETH RAQUEL</t>
  </si>
  <si>
    <t>SANCHEZ MARIA CAROLINA</t>
  </si>
  <si>
    <t>HERMOSILLA BOSQUE, MARIA ISABEL</t>
  </si>
  <si>
    <t>MONTERO VICTORIA</t>
  </si>
  <si>
    <t>ESCOBAR, JOSE</t>
  </si>
  <si>
    <t>LOPEZ JOSE WILFREDO</t>
  </si>
  <si>
    <t>MOYA, LUCIO FABIAN</t>
  </si>
  <si>
    <t>MANSILLA, NATALI ZULEICA</t>
  </si>
  <si>
    <t>CERDAS, ELIZABETH</t>
  </si>
  <si>
    <t>VIVAS, ROSANA ALEJANDRA</t>
  </si>
  <si>
    <t>HORNER SOLEDAD</t>
  </si>
  <si>
    <t>RICA PATAGONIA S.R.L. EN FORMACION</t>
  </si>
  <si>
    <t>PEREZ,JULIO CESAR</t>
  </si>
  <si>
    <t>MIRANDA, ILSA NOEMI</t>
  </si>
  <si>
    <t>SALICA,MICHAEL FREDDY</t>
  </si>
  <si>
    <t>PARRA PAOLA DANIELA</t>
  </si>
  <si>
    <t>MIEVILLE ROMERO MARIA VIVIANA</t>
  </si>
  <si>
    <t>MAURIN CARLOS ALBERTO</t>
  </si>
  <si>
    <t>MAIONCHI GUSTAVO GABRIEL</t>
  </si>
  <si>
    <t>CASTILLO CYNTHIA ANTONELLA</t>
  </si>
  <si>
    <t>SOTO, FERNANDO MARCELO</t>
  </si>
  <si>
    <t>OBULJEN, PATRICIA AGUSTINA</t>
  </si>
  <si>
    <t>ROMERA, MIGUEL ANGEL</t>
  </si>
  <si>
    <t>CORTEZ, MARIO CESAR</t>
  </si>
  <si>
    <t>MANZO, EMILIO JOSE</t>
  </si>
  <si>
    <t>CROCCE, GABRIELA VERONICA</t>
  </si>
  <si>
    <t>GUTIERREZ NATALIA VERONICA</t>
  </si>
  <si>
    <t>CLALEO MARCELA BELEN</t>
  </si>
  <si>
    <t>RODRIGUEZ SEGAT, PABLO</t>
  </si>
  <si>
    <t>NAVARRO HECTOR HUGO</t>
  </si>
  <si>
    <t>CORTEZ MARIA ALEJANDRA</t>
  </si>
  <si>
    <t>GARCIA, DAVID ARIEL</t>
  </si>
  <si>
    <t>MENDEZ, JUAN PABLO</t>
  </si>
  <si>
    <t>DOMINGUEZ, MARCELO VICENTE</t>
  </si>
  <si>
    <t>CALFUQUEO MIRTA ANA</t>
  </si>
  <si>
    <t>ARBOLEAS S.R.L.</t>
  </si>
  <si>
    <t>BRILLO, MARIANO ANDRES</t>
  </si>
  <si>
    <t>CALA LESINA FRANCISCA</t>
  </si>
  <si>
    <t>RENKE, PABLO CARLOS</t>
  </si>
  <si>
    <t>MUÑOZ ELISABET VANESA</t>
  </si>
  <si>
    <t>GARCIA GARCIA, MAGDALENA</t>
  </si>
  <si>
    <t>GUIMIL, VIRGINIA GABRIELA</t>
  </si>
  <si>
    <t>ROMERO SEGUNDO HUMBERTO</t>
  </si>
  <si>
    <t>VILLAR, OSCAR ALFREDO</t>
  </si>
  <si>
    <t>MIRANDA, HORACIO</t>
  </si>
  <si>
    <t>VERRUTO MARIA CRISTINA</t>
  </si>
  <si>
    <t>BETANCUR, OSCAR SEBASTIAN</t>
  </si>
  <si>
    <t>NUÑEZ, MIRNA LUCIANA</t>
  </si>
  <si>
    <t>HERRERA, JULIO ROBERTO</t>
  </si>
  <si>
    <t>RIVAS, EDSON RAUL ALBERTO</t>
  </si>
  <si>
    <t>BARRAU MARIA SOLEDAD</t>
  </si>
  <si>
    <t>QUIRNO COSTA MAGDALENA</t>
  </si>
  <si>
    <t>LIZAMA , PAOLA GREGORIA</t>
  </si>
  <si>
    <t>CORREA, JUAN PABLO</t>
  </si>
  <si>
    <t>SARAVIA ACEVEDO, JUAN CARLOS</t>
  </si>
  <si>
    <t>KOZACZEK, JOSE VICTOR</t>
  </si>
  <si>
    <t>MAYOR, SERGIO MAURICIO</t>
  </si>
  <si>
    <t>ESTEVEZ GABRIELA KARINA</t>
  </si>
  <si>
    <t>INDAR S.R.L.</t>
  </si>
  <si>
    <t>FIGUEROA SANTIBAÑEZ EDUARDO A.</t>
  </si>
  <si>
    <t>VILA ROBLES OMAR DARIO</t>
  </si>
  <si>
    <t>GONZALEZ, CARLOS EMANUEL</t>
  </si>
  <si>
    <t>GUANCA ZULMA MARIANA</t>
  </si>
  <si>
    <t>GAZZANIGA, LAURA NOEMI</t>
  </si>
  <si>
    <t>HUALLPA FLORES JAQUELINA ANGELICA</t>
  </si>
  <si>
    <t>MERCALLI MARIA ALEJANDRA- IBORQUIZA EZEQUIEL E. S.H.</t>
  </si>
  <si>
    <t>ALTAMIRANO, HUGO ALBERTO</t>
  </si>
  <si>
    <t>VERGARA, ANDREA MICAELA</t>
  </si>
  <si>
    <t>BARRERA PORTILLA, DEBORA SOLEDAD</t>
  </si>
  <si>
    <t>CUELLO VERONICA ROSANA</t>
  </si>
  <si>
    <t>MISO S.R.L.</t>
  </si>
  <si>
    <t>FLORES JUAN ANDRES</t>
  </si>
  <si>
    <t>GUILLEN GIBERT, JUAN JOSE</t>
  </si>
  <si>
    <t>GATICA, ANA BEATRIZ</t>
  </si>
  <si>
    <t>VARGAS, MARIO FERMIN</t>
  </si>
  <si>
    <t>ANTINORI, SILVIA MIRTA</t>
  </si>
  <si>
    <t>RIVADENEIRA,ROMULO ANTONIO</t>
  </si>
  <si>
    <t>GONZALEZ FABIANA ALEJANDRA</t>
  </si>
  <si>
    <t>CERDA, JOSE MIGUEL</t>
  </si>
  <si>
    <t>ASOCIACION KARATE TRADICIONAL DEL NEUQUEN</t>
  </si>
  <si>
    <t>MARTINEZ, FELIX ANTONIO</t>
  </si>
  <si>
    <t>LIMA JOSE FELIX</t>
  </si>
  <si>
    <t>COOP. DE VIVIENDA Y CONSUMO BRIOS DEL SUR LTDA.</t>
  </si>
  <si>
    <t>MAMONDEZ CATALINA ESTELA</t>
  </si>
  <si>
    <t>BENAVIDES AILIN</t>
  </si>
  <si>
    <t>GONZALEZ HECTOR ADOLFO</t>
  </si>
  <si>
    <t>MORALES, ARIEL DEL CARMEN</t>
  </si>
  <si>
    <t>ULMAN, SONIA ELIZABETH</t>
  </si>
  <si>
    <t>EL TRIDENTE S.R.L</t>
  </si>
  <si>
    <t>VAZQUEZ JORGE ARIEL</t>
  </si>
  <si>
    <t>CENTENO, JOSE DEMETRIO</t>
  </si>
  <si>
    <t>SCHAIGORODSKY, CLAUDIA ELIZABETH</t>
  </si>
  <si>
    <t>MEZA JEREZ CLAUDIO ANTONIO</t>
  </si>
  <si>
    <t>COOPERATIVA DE VIVIENDA Y CONSUMO "LA RUCA" DEL EMPLEADO PUBLICO PROVINCIAL LIMITADA</t>
  </si>
  <si>
    <t>RODRIGUEZ IVAN MARTIN</t>
  </si>
  <si>
    <t>MORA, NATALI AYELEN</t>
  </si>
  <si>
    <t>QUINTANA, CECILIA CARMEN</t>
  </si>
  <si>
    <t>FUENTES, HECTOR SEBASTIAN</t>
  </si>
  <si>
    <t>RICOUZ, JOSE ALBERTO</t>
  </si>
  <si>
    <t>GALDAME, ANA ISABEL</t>
  </si>
  <si>
    <t>ZUÑIGA, EDGARDO  MARTIN</t>
  </si>
  <si>
    <t>ASCHERI, ALEJANDRA HEBE</t>
  </si>
  <si>
    <t>GARRIDO NATALIA LORENA</t>
  </si>
  <si>
    <t>CALIL ISRAEL MAURO ELIAS</t>
  </si>
  <si>
    <t>OLIVARES, ANALIA SOLEDAD</t>
  </si>
  <si>
    <t>BAIGORRIA, LUIS ANGEL</t>
  </si>
  <si>
    <t>DE VEGA MARIO ANTONIO - BALMACEDA EMILIOBENITO SOC. DE HECHO</t>
  </si>
  <si>
    <t>MACCARONE, JORGE LUIS</t>
  </si>
  <si>
    <t>INALEF ESTEBAN SILVESTRE - CALFULEN LUIS ALFREDO SOC.HECHO.</t>
  </si>
  <si>
    <t>MARTINE ESTEBAN</t>
  </si>
  <si>
    <t>MIRANDA, NICOLAS ADRIAN</t>
  </si>
  <si>
    <t>AVILA PABLO NICOLAS</t>
  </si>
  <si>
    <t>CASSOLI, MIGUEL ANGEL GASTON</t>
  </si>
  <si>
    <t>VIELMA OSCAR JAVIER</t>
  </si>
  <si>
    <t>FOCACCIA, GUILLERMO HORACIO</t>
  </si>
  <si>
    <t>CARIMAN, REBECA MERCEDES</t>
  </si>
  <si>
    <t>TURNER, MARIA SOLEDAD</t>
  </si>
  <si>
    <t>LAGOS PAREDES MARIA CECILIA</t>
  </si>
  <si>
    <t>SOTO ARAVENA, ISIDRO GUILLERMO</t>
  </si>
  <si>
    <t>FERNANDEZ, MARTHA YOLANDA</t>
  </si>
  <si>
    <t>SANCHEZ BELTRAN, MANUEL RODRIGO</t>
  </si>
  <si>
    <t>GARRIDO, ELIANA GISELLE</t>
  </si>
  <si>
    <t>ROMERO   PATRICIA   ALEJANDRA</t>
  </si>
  <si>
    <t>JARMOLINSKI AXEL MATIAS</t>
  </si>
  <si>
    <t>GAMBA ANA MARIA</t>
  </si>
  <si>
    <t>QUINTEROS, EZEQUIEL ABEL</t>
  </si>
  <si>
    <t>ALARCON, ALEJANDRA BEATRIZ</t>
  </si>
  <si>
    <t>VALE S.R.L. (EN FORMACION)</t>
  </si>
  <si>
    <t>JIMENEZ  DOMENE  MARIA   JOSEFA</t>
  </si>
  <si>
    <t>YAGODE CARLOS AUGUSTO</t>
  </si>
  <si>
    <t>MUÑOZ, VIOLETA DEL CARMEN</t>
  </si>
  <si>
    <t>HERNANDEZ, MIRTA GLADIS</t>
  </si>
  <si>
    <t>GALLO, CAROLINA DE LOS ANGELES</t>
  </si>
  <si>
    <t>MARIN INES MARINA</t>
  </si>
  <si>
    <t>BALDA LEANDRO ISMAEL</t>
  </si>
  <si>
    <t>MUÑOZ, ESTELA MARIS</t>
  </si>
  <si>
    <t>CHOQUELLAMPA  JENNIFER JANET</t>
  </si>
  <si>
    <t>SOULE CANAU MARÍA VIRGINIA</t>
  </si>
  <si>
    <t>COSTILLA, CLAUDIA ESTER</t>
  </si>
  <si>
    <t>MARDONA DIEGO LUJAN</t>
  </si>
  <si>
    <t>FARE S.R.L.</t>
  </si>
  <si>
    <t>VICENCIO ALICIA BEATRIZ</t>
  </si>
  <si>
    <t>MARDONES JUAN DAVID</t>
  </si>
  <si>
    <t>FREYRE. MARIO LEANDRO</t>
  </si>
  <si>
    <t>CABRERA MAXIMILIANO</t>
  </si>
  <si>
    <t>LOPEZ SONIA VIVIANA</t>
  </si>
  <si>
    <t>GHIGGIA, DANIEL MARCELO</t>
  </si>
  <si>
    <t>CONDOMINIO MABELLINI-ZAMPIERIN</t>
  </si>
  <si>
    <t>MANGANARE MARIELA GISELLE</t>
  </si>
  <si>
    <t>SANHUEZA NELY</t>
  </si>
  <si>
    <t>GALLARDO FABIAN MERCEDES</t>
  </si>
  <si>
    <t>LEBED,CESAR ELISEO</t>
  </si>
  <si>
    <t>ZURITA ABELARDO FIDEL</t>
  </si>
  <si>
    <t>MORA, CARLOS DAVID</t>
  </si>
  <si>
    <t>VALLEJOS PATRICIA</t>
  </si>
  <si>
    <t>QUIROGA, MIRIAM BEATRIZ</t>
  </si>
  <si>
    <t>CORSARO, CRISTIAN PABLO</t>
  </si>
  <si>
    <t>VAZQUEZ, JOSE MARIA</t>
  </si>
  <si>
    <t>ESTRATEGIAS Y NEGOCIOS S.R.L.</t>
  </si>
  <si>
    <t>GIMENEZ, DARIO NICOLAS</t>
  </si>
  <si>
    <t>OLIVAREZ LUIS IVAN</t>
  </si>
  <si>
    <t>LIBERATORE LOPEZ JORGE GABRIEL</t>
  </si>
  <si>
    <t>SOLORZA, JOSE ARGENTINO</t>
  </si>
  <si>
    <t>LOPEZ LENIS SEVERO</t>
  </si>
  <si>
    <t>DUPRAT, PATRICIA IRENE</t>
  </si>
  <si>
    <t>MAGURNO,ALFREDO RUBEN DARIO</t>
  </si>
  <si>
    <t>MORA,JOSE LUIS</t>
  </si>
  <si>
    <t>LARRAZABAL, CRISTIAN ERNESTO</t>
  </si>
  <si>
    <t>CATALA, LEONARDO ESEQUIEL</t>
  </si>
  <si>
    <t>PEREZ, CRISTIAN NORBERTO</t>
  </si>
  <si>
    <t>TORTOSA, LORENA MABEL</t>
  </si>
  <si>
    <t>CRUZ, MARCOS ALBERTO</t>
  </si>
  <si>
    <t>PAREDES, MANUEL ITALO</t>
  </si>
  <si>
    <t>FIGUEROA CONCHA, OSCAR ENRIQUE</t>
  </si>
  <si>
    <t>RODRIGUEZ -PARRA SH</t>
  </si>
  <si>
    <t>LARRAZA ROSANA DANIELA</t>
  </si>
  <si>
    <t>CHAVES, MARTA SUSANA</t>
  </si>
  <si>
    <t>OTTAVIANO, BAUDILLO OMAR</t>
  </si>
  <si>
    <t>MARTINEZ, NELIDA ESTER</t>
  </si>
  <si>
    <t>HUENUL, MARCELINO</t>
  </si>
  <si>
    <t>MENDOZA MARIO CRISTIAN</t>
  </si>
  <si>
    <t>CENGIA BEVILACQUA, ALEJANDRO LUIS</t>
  </si>
  <si>
    <t>CHIACCHIARINI, GLADIS ELISA</t>
  </si>
  <si>
    <t>LA CONQUISTA S.R.L. (EN FORMACION)</t>
  </si>
  <si>
    <t>ACIAR MARISA ELISABET</t>
  </si>
  <si>
    <t>SENDON ANDREA</t>
  </si>
  <si>
    <t>CARRIZO NELLY GLADIS</t>
  </si>
  <si>
    <t>BASSO, FERNANDO ADRIAN</t>
  </si>
  <si>
    <t>ALVEZ, XIMENA PAOLA</t>
  </si>
  <si>
    <t>ROMERO, DANIEL HERNAN ARGENTINO</t>
  </si>
  <si>
    <t>MERIÑO, MARIAANGELAS MABEL</t>
  </si>
  <si>
    <t>VILLCA RAMIREZ CARLOS VICTOR</t>
  </si>
  <si>
    <t>MILLA, GUSTAVO DANIEL</t>
  </si>
  <si>
    <t>SULETA ROBERTO CARLOS</t>
  </si>
  <si>
    <t>ASOCIACION EDUCADORA FRANCISCO SCHNEIDER</t>
  </si>
  <si>
    <t>CONTRERAS LUIS FERNANDO</t>
  </si>
  <si>
    <t>CASTAÑO, NORMA FELICIANA</t>
  </si>
  <si>
    <t>TREMUN SRL</t>
  </si>
  <si>
    <t>CASTELNUOVO, MARIANA</t>
  </si>
  <si>
    <t>VASQUEZ VELASQUEZ,ALFONSO</t>
  </si>
  <si>
    <t>MALEN MAPU</t>
  </si>
  <si>
    <t>RIPOLONI DIEGO MARTIN</t>
  </si>
  <si>
    <t>SIDE, FABIAN ARIEL</t>
  </si>
  <si>
    <t>HAGUS S.R.L.</t>
  </si>
  <si>
    <t>POBLETE VIVIANA CECILIA</t>
  </si>
  <si>
    <t>MUÑOZ FILGUEIRA, SARA ELENA</t>
  </si>
  <si>
    <t>COIHUES RUGBY CLUB</t>
  </si>
  <si>
    <t>PAINEMIL ROSANA ANGELICA</t>
  </si>
  <si>
    <t>TOLEDO LOBO, OSCAR ANDRES</t>
  </si>
  <si>
    <t>MARTINEZ,LELIANA</t>
  </si>
  <si>
    <t>OJEDA OSCAR DANIEL</t>
  </si>
  <si>
    <t>SCARAMELA, LUIS ALBERTO</t>
  </si>
  <si>
    <t>CAÑOLES JORGE HERNAN</t>
  </si>
  <si>
    <t>MORENO, ANDREA NOEMI</t>
  </si>
  <si>
    <t>ARIAS, ALBERTO HONORIO</t>
  </si>
  <si>
    <t>ABARZUA, JORGE ARTURO</t>
  </si>
  <si>
    <t>PARADA SILVINA EDITH</t>
  </si>
  <si>
    <t>NAVARRETE ANIBAL JONAS</t>
  </si>
  <si>
    <t>CABRERA LORENA ANAHI</t>
  </si>
  <si>
    <t>AGRUPACION MAPUCHE CAYUPAN</t>
  </si>
  <si>
    <t>TEMI   LILIAN  MARGOT</t>
  </si>
  <si>
    <t>LOS LAGOS CLUB DE MONTAÑA</t>
  </si>
  <si>
    <t>KISCHINIOVSKY, DORA LEA</t>
  </si>
  <si>
    <t>LUNA GUILLERMO SANTIAGO</t>
  </si>
  <si>
    <t>DON JOSE MINERALES S.R.L.</t>
  </si>
  <si>
    <t>FERNANDEZ MARIA LUCIA</t>
  </si>
  <si>
    <t>ZANA, MARIA TERESA</t>
  </si>
  <si>
    <t>ROJO SANDRA PATRICIA</t>
  </si>
  <si>
    <t>DIAZ MAXIMILIANO ABEL</t>
  </si>
  <si>
    <t>CONDOMINIO MANDALARI</t>
  </si>
  <si>
    <t>FERNANDEZ BARUD, MARIA CELINA</t>
  </si>
  <si>
    <t>SIROTE,ANA MARIA</t>
  </si>
  <si>
    <t>MORENO CRUZ, JUAN ISMAEL</t>
  </si>
  <si>
    <t>SEPULVEDA ERNESTO</t>
  </si>
  <si>
    <t>FONSECA MELINA ANABELLA</t>
  </si>
  <si>
    <t>SALGADO RUTH EVANGELINA</t>
  </si>
  <si>
    <t>MIRANDA MUÑOZ SOFIA AILIN</t>
  </si>
  <si>
    <t>JENSEN CARLA INGRID</t>
  </si>
  <si>
    <t>QUINTERO, MARIA EUGENIA</t>
  </si>
  <si>
    <t>CAMPILLO GRACIELA TERESA</t>
  </si>
  <si>
    <t>JUAN ALEJANDRA BELEN</t>
  </si>
  <si>
    <t>BRAVO ARIEL</t>
  </si>
  <si>
    <t>ARANDO, FRANCISCO JOSE</t>
  </si>
  <si>
    <t>LITRENTA, CARLA BETTINA</t>
  </si>
  <si>
    <t>FRANCO JOSE Y MENDES RAUL S.H.</t>
  </si>
  <si>
    <t>ENERQUEN SOCIEDAD DE RESPONSABILIDAD LIMITADA</t>
  </si>
  <si>
    <t>GRANA, BEATRIZ</t>
  </si>
  <si>
    <t>ZARKOVICH, MARINA</t>
  </si>
  <si>
    <t>CAVALLO JUAN CARLOS</t>
  </si>
  <si>
    <t>CAMARA JUNIOR INTERNACIONAL NEUQUEN ( J.C.I NEUQUEN )</t>
  </si>
  <si>
    <t>LOPEZ, PABLO ESTEBAN</t>
  </si>
  <si>
    <t>ANGIORAMA, JUAN HORACIO</t>
  </si>
  <si>
    <t>RIVAS MARIA CECILIA</t>
  </si>
  <si>
    <t>NAVARRO RAUL EUSEBIO</t>
  </si>
  <si>
    <t>DI CAMILLO, JAVIER FRANCISCO</t>
  </si>
  <si>
    <t>MARESSA ARIEL HUMBERTO</t>
  </si>
  <si>
    <t>BUCHETT MARIA EUGENIA</t>
  </si>
  <si>
    <t>VIDEAU, FERNANDO HECTOR</t>
  </si>
  <si>
    <t>CUFFONI, MANUEL JESUS</t>
  </si>
  <si>
    <t>FUENTEALBA BLANCA CLAUDIA</t>
  </si>
  <si>
    <t>CARMELE MARIA INES</t>
  </si>
  <si>
    <t>GASTELLU, JULIETA</t>
  </si>
  <si>
    <t>BUSECHIAN, ESTELO MARIO</t>
  </si>
  <si>
    <t>MELO MELO IGNACIO</t>
  </si>
  <si>
    <t>KOWALYK, RODOLFO ESTEBAN</t>
  </si>
  <si>
    <t>SUAREZ GUSTAVO ROBERTO</t>
  </si>
  <si>
    <t>BARBOZA LETICIA ROSANA</t>
  </si>
  <si>
    <t>LENCINA CEFERINO NICOLAS</t>
  </si>
  <si>
    <t>VAZQUEZ JUAN ARIEL</t>
  </si>
  <si>
    <t>FERMANI, AYELEN NAIR</t>
  </si>
  <si>
    <t>MONTESINO MARTA LETICIA</t>
  </si>
  <si>
    <t>CIDES, RICARDO MARTIN</t>
  </si>
  <si>
    <t>ECHEVESTE NOEMI DELIA</t>
  </si>
  <si>
    <t>DALLQUIN S.R.L.</t>
  </si>
  <si>
    <t>FUNES, BLANCA RAMONA</t>
  </si>
  <si>
    <t>SANDOVAL CARLOS ALBERTO</t>
  </si>
  <si>
    <t>HERNANDEZ, MONICA SUSANA</t>
  </si>
  <si>
    <t>TARRAGA, VANESA ELIZABETH</t>
  </si>
  <si>
    <t>CAYULEF,DELIA MABEL</t>
  </si>
  <si>
    <t>CAVAZZA, HERCULES LUIS</t>
  </si>
  <si>
    <t>CHOQUE LA TORRE, SILVIO HUGO</t>
  </si>
  <si>
    <t>MARIN, VICTOR ROBERTO</t>
  </si>
  <si>
    <t>CENTRO DE JUBILADOS Y PENSIONADOS AÑORANZAS</t>
  </si>
  <si>
    <t>VARNI, GUSTAVO NESTOR</t>
  </si>
  <si>
    <t>MORA, ARTURO GERMAN</t>
  </si>
  <si>
    <t>ACUÑA, ELIANA DEL CARMEN</t>
  </si>
  <si>
    <t>KOMBOL  MARTIN CARLOS</t>
  </si>
  <si>
    <t>PEREZ, RODOLFO ESNELIDO</t>
  </si>
  <si>
    <t>GRAMAJO, CLAUDIA ALEJANDRA</t>
  </si>
  <si>
    <t>MOCHI JUAN MANUEL</t>
  </si>
  <si>
    <t>MACIAS, NATALIA EUGENIA</t>
  </si>
  <si>
    <t>GOMEZ, GEORGINA</t>
  </si>
  <si>
    <t>LEAL MARINA BEATRIZ</t>
  </si>
  <si>
    <t>FERNANDEZ, TAMARA FEDRA SOLANGE</t>
  </si>
  <si>
    <t>LEZCANO JUAN ADALBERTO</t>
  </si>
  <si>
    <t>BELLIDO, PABLO</t>
  </si>
  <si>
    <t>VERGARA RICARDO ANDRES</t>
  </si>
  <si>
    <t>LOPEZ ROSA ERICA</t>
  </si>
  <si>
    <t>TECNOVIAL SA</t>
  </si>
  <si>
    <t>FUNDACION PLANIFIC - AR</t>
  </si>
  <si>
    <t>VALENTINO, NOEMI DE LAS NIEVES</t>
  </si>
  <si>
    <t>VICHOREK SILVIA GRACIELA</t>
  </si>
  <si>
    <t>ZORRILLA GONZALEZ, MARIA ELENA</t>
  </si>
  <si>
    <t>BADILLA, HECTOR FABIAN</t>
  </si>
  <si>
    <t>RODRIGUEZ MARIA JULIANA</t>
  </si>
  <si>
    <t>RUIZ CASTRO, REYNALDO</t>
  </si>
  <si>
    <t>SALAMANCA JUAN LEONARDO</t>
  </si>
  <si>
    <t>HERNANDEZ, MIGUEL APOLINARIO</t>
  </si>
  <si>
    <t>ANAVALON JUAN RICARDO</t>
  </si>
  <si>
    <t>FERRATTO MARTA SUSANA</t>
  </si>
  <si>
    <t>ALCAÑIZ, SILVIA MARCELA</t>
  </si>
  <si>
    <t>AREVALO, MARIA VALERIA</t>
  </si>
  <si>
    <t>SERRAIOTTO CLAUDIO ALEJANDRO</t>
  </si>
  <si>
    <t>ARANEDA, JOSE LUIS</t>
  </si>
  <si>
    <t>WIENHAUSEN, MAXIMILIANO ENRIQUE</t>
  </si>
  <si>
    <t>SOFAC SRL</t>
  </si>
  <si>
    <t>ALFONSO, MATIAS GABRIEL</t>
  </si>
  <si>
    <t>MIGONE, FERNANDO PABLO</t>
  </si>
  <si>
    <t>IBAÑEZ, JORGE OMAR</t>
  </si>
  <si>
    <t>POZO, PABLO MATIAS</t>
  </si>
  <si>
    <t>CONTRERAS, JUDITH ALICIA</t>
  </si>
  <si>
    <t>SANCHEZ, DIEGO SEBASTIAN</t>
  </si>
  <si>
    <t>LENEMBERGER, GERARDO DANIEL</t>
  </si>
  <si>
    <t>ZAPATA CASTILLO AMADA DEL CARMEN</t>
  </si>
  <si>
    <t>CASTILLO, ROBERTO RAUL</t>
  </si>
  <si>
    <t>GORRIZ, JOSE ARMANDO</t>
  </si>
  <si>
    <t>GARCIA, MAXIMILIANO GASTON</t>
  </si>
  <si>
    <t>TORNERIA EL NEUQUEN SRL</t>
  </si>
  <si>
    <t>ANDES S.A.C.Y.A.I.F.M. Y S.</t>
  </si>
  <si>
    <t>SAYAVEDRA, NOELIA VANINA</t>
  </si>
  <si>
    <t>ALTAFINI AGUSTIN</t>
  </si>
  <si>
    <t>GONZALEZ LEAL, LEBY EXEQUEL</t>
  </si>
  <si>
    <t>BARROS,FERNANDO SEBASTIAN</t>
  </si>
  <si>
    <t>MAURO, ELIZABETH CAROLINA</t>
  </si>
  <si>
    <t>FERNANDEZ VALDIVIELSO AURORA</t>
  </si>
  <si>
    <t>MARTON, DIEGO ALFREDO</t>
  </si>
  <si>
    <t>JARA, ARIEL PATRICIO</t>
  </si>
  <si>
    <t>PAULETI, MARCELA ALICIA</t>
  </si>
  <si>
    <t>QUIROGA, ELBA CRISTINA</t>
  </si>
  <si>
    <t>RODOLFO COLALONGO S.A.</t>
  </si>
  <si>
    <t>AREVALO PACHECO, OLGA ESTER</t>
  </si>
  <si>
    <t>FONTANILLA, ADRIANA ESTHER</t>
  </si>
  <si>
    <t>MUÑOZ RUBEN ANDRES</t>
  </si>
  <si>
    <t>MANAGUA, ALFREDO ROBERTO</t>
  </si>
  <si>
    <t>ZALAZAR VICTOR R.- MESA, MARIA H.  S.H.</t>
  </si>
  <si>
    <t>NOVA, STELLA MARIS</t>
  </si>
  <si>
    <t>NOVOA MARIA DE LOS ANGELES</t>
  </si>
  <si>
    <t>BARBERO, SERGIO HUGO</t>
  </si>
  <si>
    <t>ALEGRE, JUAN ALBERTO</t>
  </si>
  <si>
    <t>MARCHISIO, LUIS ALBERTO</t>
  </si>
  <si>
    <t>MONSALVE, LUIS ALBERTO</t>
  </si>
  <si>
    <t>INGENIO S.R.L. - EN FORMACION -</t>
  </si>
  <si>
    <t>BARRIGA, GILBERTO SEGUNDO</t>
  </si>
  <si>
    <t>CONSTRUCTIVA SRL</t>
  </si>
  <si>
    <t>REINOSO, SUSANA AMALIA</t>
  </si>
  <si>
    <t>WAINMAN, MARIEL ANAHI</t>
  </si>
  <si>
    <t>GORDILLO, SILVIA ANABEL</t>
  </si>
  <si>
    <t>GOMEZ RAUL ALEJANDRO</t>
  </si>
  <si>
    <t>SANCHEZ CRISTIAN FABIAN</t>
  </si>
  <si>
    <t>NOVOA SUYAI LILEN</t>
  </si>
  <si>
    <t>ORELLANA, NELIDA BEATRIZ</t>
  </si>
  <si>
    <t>CERRUDO JESSICA VERONICA</t>
  </si>
  <si>
    <t>BANEK YANINA ESTEFANIA</t>
  </si>
  <si>
    <t>VERGARA, OSCAR HORACIO</t>
  </si>
  <si>
    <t>ANDRES JUAN EDUARDO</t>
  </si>
  <si>
    <t>MONTT PABLO ANDRES</t>
  </si>
  <si>
    <t>MARTINEZ, ALEJANDRA NOEMI</t>
  </si>
  <si>
    <t>RAMIREZ VAGNONI MICAELA</t>
  </si>
  <si>
    <t>SUR VERTICAL ELEVATORS SAS</t>
  </si>
  <si>
    <t>TILLERIA, LORENA BEATRIZ</t>
  </si>
  <si>
    <t>BALDO MARTIN JAVIER</t>
  </si>
  <si>
    <t>GOMEZ, GUILLERMO ANTONIO</t>
  </si>
  <si>
    <t>MULLER IVAN</t>
  </si>
  <si>
    <t>AGENCIA MUNICIPAL DE COMUNICACIÓN</t>
  </si>
  <si>
    <t>CAMPS FERNANDEZ ALUHE YANINA</t>
  </si>
  <si>
    <t>ESCUDERO OSCAR SIBIARDO</t>
  </si>
  <si>
    <t>ACUÑA CRISTIAN AGUSTIN</t>
  </si>
  <si>
    <t>MARIÑO ESMERALDA MARITE</t>
  </si>
  <si>
    <t>PITOCCO FRANCO ALEJANDRO</t>
  </si>
  <si>
    <t>GATTI GERMAN</t>
  </si>
  <si>
    <t>FERREIRA CARLOS CESAR</t>
  </si>
  <si>
    <t>PLOT DAVID DANIEL</t>
  </si>
  <si>
    <t>CASTILLO, BELISARIO</t>
  </si>
  <si>
    <t>ARANGUREN LEANDRO JOAQUIN</t>
  </si>
  <si>
    <t>FIGUEROA, MONICA EDITH</t>
  </si>
  <si>
    <t>DAULERIO MATIAS ALEJANDRO</t>
  </si>
  <si>
    <t>GOMIERO SILVINA ELIANA</t>
  </si>
  <si>
    <t>FLORENCIO ANAHI DEBORAH ELIANA</t>
  </si>
  <si>
    <t>SOMBRA MARIANELA DE LOS ANGELES</t>
  </si>
  <si>
    <t>ARRIAGADA JESUS OSVALDO</t>
  </si>
  <si>
    <t>FERNANDEZ MARIA SOL</t>
  </si>
  <si>
    <t>NAHUEL VICTOR WALTER ANDRES</t>
  </si>
  <si>
    <t xml:space="preserve">BELARDE GISELLA MARIA </t>
  </si>
  <si>
    <t>OBREQUE EDUARDO OMAR</t>
  </si>
  <si>
    <t>HEUBERGER LUZ ARIADNA</t>
  </si>
  <si>
    <t>RILO,HERNAN GABRIEL</t>
  </si>
  <si>
    <t>MARIA TERESA COFFEN</t>
  </si>
  <si>
    <t>SCIACALUGA, MARIA SUSANA</t>
  </si>
  <si>
    <t>SALUZZO, ALEJANDRO RENE</t>
  </si>
  <si>
    <t>SIETE ARCANGELES</t>
  </si>
  <si>
    <t>AGUILERA PATRICIO</t>
  </si>
  <si>
    <t>GÒMEZ ACOSTA FRANCISCO DAVID</t>
  </si>
  <si>
    <t>ZALAZAR JORGE ANDRES</t>
  </si>
  <si>
    <t>FAREL NANCY FABIOLA</t>
  </si>
  <si>
    <t>CARELLI, LILIANA BEATRIZ</t>
  </si>
  <si>
    <t>COOPERATIVA DE VIVIENDA Y CONSUMO ARCOS DEL SUR LIMITADA</t>
  </si>
  <si>
    <t>ANTONELA SOLEDAD BERDE</t>
  </si>
  <si>
    <t>TRONCOSO,EMILCE GRACIELA</t>
  </si>
  <si>
    <t>TIECHER ROMINA</t>
  </si>
  <si>
    <t>ALTAMIRANO MARTIN ERNESTO</t>
  </si>
  <si>
    <t>QUIROGA IGNACIO AURELIO</t>
  </si>
  <si>
    <t>FUNDACIÓN SOMOS FAMILIA</t>
  </si>
  <si>
    <t>ARCE GINO GASTON</t>
  </si>
  <si>
    <t>PINCHEIRA CALDERON MONICA JACQUELINE DEL PILAR</t>
  </si>
  <si>
    <t>CASTRO ROMINA SOLEDAD</t>
  </si>
  <si>
    <t>ESTEFANO,FLORENCIA</t>
  </si>
  <si>
    <t>HAEDO, JOSE MAMERTO</t>
  </si>
  <si>
    <t>GONZALEZ, SANTIAGO DANIEL</t>
  </si>
  <si>
    <t>MARTINEZ, MATIAS SEBASTIAN</t>
  </si>
  <si>
    <t>ACEVEDO TRINIDAD LIDIA</t>
  </si>
  <si>
    <t>RUMI CELESTE</t>
  </si>
  <si>
    <t>NAVARRO FACUNDO ABRAHAM</t>
  </si>
  <si>
    <t>CARETTA  SAEZ MARCOS ALEJANDRO</t>
  </si>
  <si>
    <t>CARMONA, ALEJANDRO JOSE</t>
  </si>
  <si>
    <t>ARANCIBIA ROSA SOLEDAD</t>
  </si>
  <si>
    <t>ACOSTA ELISA CELMIRA</t>
  </si>
  <si>
    <t>ANIAO AXEL MAXIMILIANO</t>
  </si>
  <si>
    <t>RAMIREZ ROMINA ELIZABETH</t>
  </si>
  <si>
    <t>GORTAN NORMA CECILIA</t>
  </si>
  <si>
    <t>SOLIS, MARIANO ELIAS</t>
  </si>
  <si>
    <t>CARDONE, GUILLERMO ADRIAN</t>
  </si>
  <si>
    <t>MARCOS NERI PATRICIA</t>
  </si>
  <si>
    <t>CELORIA LUCIA MONICA</t>
  </si>
  <si>
    <t>ALLIANA MARTINA VICTORIA</t>
  </si>
  <si>
    <t>CASARES ROCIO DE LOS ANGELES</t>
  </si>
  <si>
    <t>CISNEROS CRISTIAN NAHUEL</t>
  </si>
  <si>
    <t>ESCOBAR DE TORI VIVIANA REBECA</t>
  </si>
  <si>
    <t>MENDEZ NORA NOEMI</t>
  </si>
  <si>
    <t>AGUILERA CLAUDIO ANTONIO</t>
  </si>
  <si>
    <t xml:space="preserve">JOAQUIN MIGUEL OLIVERA </t>
  </si>
  <si>
    <t>FLORES ALZAGA/CRISTIAN GABRIEL</t>
  </si>
  <si>
    <t>BUSCAZZO, SANDRA SUSANA</t>
  </si>
  <si>
    <t>REMORINO, DARIO ENZO CARLOS</t>
  </si>
  <si>
    <t>AGUILERA PATRICIA ELIZABETH</t>
  </si>
  <si>
    <t>CHOCOBAR NATALIA BELEN</t>
  </si>
  <si>
    <t>BRAVO DUBOSCQ GONZALO EXEQUIEL</t>
  </si>
  <si>
    <t>TERUEL MARISA NATALIA</t>
  </si>
  <si>
    <t>VIÑAS PIERINA BELEN</t>
  </si>
  <si>
    <t>NAGER S.R.L.</t>
  </si>
  <si>
    <t>ALVEAR PAOLA MARIANA</t>
  </si>
  <si>
    <t>FRANCO JULIAN</t>
  </si>
  <si>
    <t>GHEZZI MICAELA VICTORIA</t>
  </si>
  <si>
    <t>COOPERATIVA DE TRABAJO CREER SALUD LTDA</t>
  </si>
  <si>
    <t>FACUNDO MILANESSI</t>
  </si>
  <si>
    <t>FERNANDEZ MAZZA JOAQUIN EZEQUIEL</t>
  </si>
  <si>
    <t>RAMIREZ RICHARD</t>
  </si>
  <si>
    <t>WOZNIUK CINDY GERALDINE</t>
  </si>
  <si>
    <t>MOLINA EDUARDO MARCELO</t>
  </si>
  <si>
    <t>GUTIERREZ PAOLA ANDREA</t>
  </si>
  <si>
    <t>GOMEZ LUCAS EMANUEL</t>
  </si>
  <si>
    <t>FLORES PAMELA YAQUELIN</t>
  </si>
  <si>
    <t>MERCADO LUNA ARACELI DEBORA</t>
  </si>
  <si>
    <t xml:space="preserve">CORREA RAMIRO IGNACIO </t>
  </si>
  <si>
    <t>CORDOBA GIMENA MICAELA</t>
  </si>
  <si>
    <t>CACERES, DEMETRIO</t>
  </si>
  <si>
    <t>BRIZIO MAURO DANIEL</t>
  </si>
  <si>
    <t>ROMERO, NICOLÁS ALEXIS</t>
  </si>
  <si>
    <t>MORA GABRIEL EMANUEL</t>
  </si>
  <si>
    <t>CONTRERAS VALDEZ MIGUEL ANGEL</t>
  </si>
  <si>
    <t>BOURBOTTE, FABIANA</t>
  </si>
  <si>
    <t>PANITRUL EUSEBIO</t>
  </si>
  <si>
    <t>MORTADA, PABLO SELIN</t>
  </si>
  <si>
    <t>PÉREZ SANTOLARIA SILVIA GRACIELA</t>
  </si>
  <si>
    <t>GALVAN, HECTOR JAVIER</t>
  </si>
  <si>
    <t>CUBA MAXIMILIANO FABIAN</t>
  </si>
  <si>
    <t>KUPERBANK  LUJAN, MARÍA DEL CARMEN</t>
  </si>
  <si>
    <t>GACITUA SAN MARTIN GLORIA INES</t>
  </si>
  <si>
    <t>LOPEZ VALERIA SILVANA</t>
  </si>
  <si>
    <t>GALLEGOS ANTONELLA ROCIO</t>
  </si>
  <si>
    <t>POTKOVA MARIANA CELINA</t>
  </si>
  <si>
    <t>CUNELAO, FRANCISCO ALBERTO</t>
  </si>
  <si>
    <t>RIQUELME AMADO MANUEL</t>
  </si>
  <si>
    <t>MALFITANO MICAELA SOL</t>
  </si>
  <si>
    <t>GONZALEZ, NORMA GLADYS</t>
  </si>
  <si>
    <t>ZANELLATO, PAOLA ALBERTINA</t>
  </si>
  <si>
    <t>MEDINA ROBERTO DANIEL</t>
  </si>
  <si>
    <t>BUSTINGORRY,MANUEL IGNACIO</t>
  </si>
  <si>
    <t>GONZALEZ SEGUNDO HERNAN</t>
  </si>
  <si>
    <t>CALZETTA FRANCO EZEQUIEL</t>
  </si>
  <si>
    <t>CORREA, LEONEL EDUARDO</t>
  </si>
  <si>
    <t>PERALTA MARCOS RICARDO</t>
  </si>
  <si>
    <t>RIVAS YENY DANIELA</t>
  </si>
  <si>
    <t>GARGIULO ANDREA</t>
  </si>
  <si>
    <t>HUENCHUMAN, JUAN CARLOS</t>
  </si>
  <si>
    <t>CRUZ JULIO CESAR</t>
  </si>
  <si>
    <t>CHIRINOS MELGAREJO MARIA VANESSA</t>
  </si>
  <si>
    <t>BEZZI LUCAS ADRIAN</t>
  </si>
  <si>
    <t>GALDEANO ARIEL ABEL</t>
  </si>
  <si>
    <t>PERETTI LIDIA ROCIO</t>
  </si>
  <si>
    <t>ALBORNOZ CARLOS ALBERTO</t>
  </si>
  <si>
    <t>SIRI RODRIGUEZ MARTÍN IGNACIO</t>
  </si>
  <si>
    <t>VILUGRON,SERGIO NESTOR</t>
  </si>
  <si>
    <t>SIRI LUCAS YAMIL</t>
  </si>
  <si>
    <t>DELGADO EDUARDO DAMIAN</t>
  </si>
  <si>
    <t>SERVICIOS GAGLIO HNOS. SAS</t>
  </si>
  <si>
    <t>MARTINEZ FRANCO EMANUEL</t>
  </si>
  <si>
    <t>IRALOUR, ALICIA ESTELA</t>
  </si>
  <si>
    <t>VILLEGAS JEREMIAS AGUSTIN</t>
  </si>
  <si>
    <t>GUILBERT ROBERTO FACUNDO</t>
  </si>
  <si>
    <t>MUÑOZ KEVIN MATIAS</t>
  </si>
  <si>
    <t>NUÑEZ MATIAS RODRIGO</t>
  </si>
  <si>
    <t xml:space="preserve">ROCA ESTUDIO JURIDICO </t>
  </si>
  <si>
    <t>GONZALO MATIAS MEZA</t>
  </si>
  <si>
    <t>MERIÑO, NOLO HUGO</t>
  </si>
  <si>
    <t>MOLINA HERIBERTO ISMAEL</t>
  </si>
  <si>
    <t>ALECHA PAULA MARIELA</t>
  </si>
  <si>
    <t>MARESSA FERNANDOIS MATIAS LUCIANO</t>
  </si>
  <si>
    <t>SANHUEZA LEONARDO GABRIEL</t>
  </si>
  <si>
    <t>SAN MIGUEL CAMILA</t>
  </si>
  <si>
    <t>IBAÑEZ GERMAN FACUNDO</t>
  </si>
  <si>
    <t>OJEDA RAMIREZ NOEMI</t>
  </si>
  <si>
    <t>TARIFEÑO VALERIA MARINA</t>
  </si>
  <si>
    <t xml:space="preserve">NOCHES ROCIO HELUNEY </t>
  </si>
  <si>
    <t>CASTRO ELIAS ARMANDO</t>
  </si>
  <si>
    <t>MENDEZ, FABIO ALBERTO</t>
  </si>
  <si>
    <t>VERA PAULA INES</t>
  </si>
  <si>
    <t>ALAMIRANO LAURA AYELEN</t>
  </si>
  <si>
    <t>CID SANDOVAL MABEL</t>
  </si>
  <si>
    <t>TEJERINA LAURA PATRICIA</t>
  </si>
  <si>
    <t>TOLEDO CAMILA FLORENCIA</t>
  </si>
  <si>
    <t>FRANCO ADRIANA ELIZABETH</t>
  </si>
  <si>
    <t>NICOLOSSI NICOLAS EZEQUIEL</t>
  </si>
  <si>
    <t>BECKER PAOLA ESTEFANIA</t>
  </si>
  <si>
    <t xml:space="preserve">MATÍAS PEREZ </t>
  </si>
  <si>
    <t>MARTINEZ, YOLANDA BEATRIZ</t>
  </si>
  <si>
    <t>CODE SAS</t>
  </si>
  <si>
    <t>KOROL LUCAS Y KOROL AGUSTIN SOCIEDAD LEY 19550 CAPITULO I SECCION IV</t>
  </si>
  <si>
    <t>BALBOA, CARLOS RAUL ALEJANDRO</t>
  </si>
  <si>
    <t>VILLEGAS, JOHANNA GISELL</t>
  </si>
  <si>
    <t>BEROISA FACUNDO SEBASTIAN</t>
  </si>
  <si>
    <t>PALAZZO,LEANDRO NAHUEL</t>
  </si>
  <si>
    <t>JUAN CRUZ URIENS</t>
  </si>
  <si>
    <t>PEREZ NANCY LILIANA</t>
  </si>
  <si>
    <t>TURRI VALENTINA</t>
  </si>
  <si>
    <t>BARRERA, BLAS YAMIL</t>
  </si>
  <si>
    <t>CONTRERAS MARIA JOSE</t>
  </si>
  <si>
    <t>ARAMAYO, ROBERTO MAURICIO</t>
  </si>
  <si>
    <t>OÑA VENTURA NADIA</t>
  </si>
  <si>
    <t>ALBORNOZ AROCA, ALICIA LUCRECIA</t>
  </si>
  <si>
    <t>PARRA STEFANI MACARENA</t>
  </si>
  <si>
    <t>RAMIREZ MARTA ALEJANDRINA</t>
  </si>
  <si>
    <t xml:space="preserve">BIANCO DE MACHADO ALEXIA ELENA </t>
  </si>
  <si>
    <t>PEREZ, CLAUDIO SEBASTIAN</t>
  </si>
  <si>
    <t>ALVAREZ, LAURA MICAELA</t>
  </si>
  <si>
    <t>SALAZAR BORIS EDGARDO</t>
  </si>
  <si>
    <t>BORRA JUAN IGNACIO</t>
  </si>
  <si>
    <t>GROWLER BAR S.R.L. EN FORMACION</t>
  </si>
  <si>
    <t>WALTER FACUNDO</t>
  </si>
  <si>
    <t>FUENTES VICTORIA SOLEDAD</t>
  </si>
  <si>
    <t>ARELLANO DANIEL AQUILES</t>
  </si>
  <si>
    <t>TOLABA PABLO MARCELO</t>
  </si>
  <si>
    <t>MERCADO EZEQUIEL ALEJANDRO</t>
  </si>
  <si>
    <t>VALLI IGNACIO DANIEL</t>
  </si>
  <si>
    <t>ROJAS, PEDRO PABLO</t>
  </si>
  <si>
    <t>ALTAMIRA ANALIA  VERONICA</t>
  </si>
  <si>
    <t>SEPULVEDA, LUIS MIGUEL</t>
  </si>
  <si>
    <t>ASTUDILLO NADIA XIMENA</t>
  </si>
  <si>
    <t>CHEUQUEL,RICARDO</t>
  </si>
  <si>
    <t>OJEDA, FLORENCIA ROXANA</t>
  </si>
  <si>
    <t>BEL HUGO ANGEL</t>
  </si>
  <si>
    <t>TRONCOSO PARADA, PEDRO NICOLAS</t>
  </si>
  <si>
    <t>UYARTE DANIEL GUSTAVO</t>
  </si>
  <si>
    <t>LIZAMA, LEONIDAS DANIEL</t>
  </si>
  <si>
    <t>PERALTA GUSTAVO DANIEL</t>
  </si>
  <si>
    <t>CARDENAS ZURITA VICTOR HUGO</t>
  </si>
  <si>
    <t>URBAEZ BRITO LEGNA NAZARETH</t>
  </si>
  <si>
    <t>PAINEVILU ALEJANDRO DANIEL</t>
  </si>
  <si>
    <t>BERNARDO ELENA</t>
  </si>
  <si>
    <t>MONTENEGRO MIGUEL ANGEL</t>
  </si>
  <si>
    <t>JUAREZ MARCELO ALBERTO</t>
  </si>
  <si>
    <t>AVILA FACUNDO EZEQUIEL</t>
  </si>
  <si>
    <t>ALAVAREZ, MARIA ANTONELLA</t>
  </si>
  <si>
    <t>ROSEMBLUN MARTIN</t>
  </si>
  <si>
    <t>CANIGGIA GABRIEL ALEJANDRO</t>
  </si>
  <si>
    <t>CANTERO RUBEN</t>
  </si>
  <si>
    <t>BARRA VASQUEZ ALVARO DANIEL</t>
  </si>
  <si>
    <t>FERNANDEZ GUILLERMO DANIEL</t>
  </si>
  <si>
    <t>MICOZZI GASTON CLAUDIO</t>
  </si>
  <si>
    <t>GALARZA FURNKORN, CANDELARIA DANAE</t>
  </si>
  <si>
    <t>MORALES EZEQUIEL ANTONIO</t>
  </si>
  <si>
    <t>MORALES JORGE DAMIAN</t>
  </si>
  <si>
    <t>FISCHER MELLING CARLOS FEDERICO</t>
  </si>
  <si>
    <t>QUIRULEF DANIEL GASPAR</t>
  </si>
  <si>
    <t>ANDRES,CRISTINA DEL CARMEN</t>
  </si>
  <si>
    <t>JARA NATALIA ISABEL</t>
  </si>
  <si>
    <t>PEST-CONTROL S.R.L. (EN FORMACION)</t>
  </si>
  <si>
    <t>VIDAL, NOELIA BEATRIZ</t>
  </si>
  <si>
    <t>GOICOCHEA MAURO RODRIGO</t>
  </si>
  <si>
    <t>DIAZ VALLEJO, DAGMAR DEL CARMEN</t>
  </si>
  <si>
    <t>PEREZ, SONIA BETSABE</t>
  </si>
  <si>
    <t>NUÑEZ JAVIER ALEJANDRO</t>
  </si>
  <si>
    <t>QUINTEROS DANIELA CAROLINA</t>
  </si>
  <si>
    <t>MARIPIL, MAXIMILIANO OSCAR</t>
  </si>
  <si>
    <t>PERALTA LUCIA MARIELA</t>
  </si>
  <si>
    <t>RUMINO, IVANNA GABRIELA</t>
  </si>
  <si>
    <t>AGS S.R.L.</t>
  </si>
  <si>
    <t>COSTAMAGNA, GASTON ADOLFO</t>
  </si>
  <si>
    <t>AILA, VICTOR HUGO</t>
  </si>
  <si>
    <t>BELENGUER NATALIA ILEANA</t>
  </si>
  <si>
    <t xml:space="preserve">FABREGA LILIANA ANALIA </t>
  </si>
  <si>
    <t>GUTIERREZ QUINTANA ALEJANDRA</t>
  </si>
  <si>
    <t>ALARCON SILVERIO MIGUEL ANGEL</t>
  </si>
  <si>
    <t xml:space="preserve">BECHER / SANTIAGO CESAR </t>
  </si>
  <si>
    <t>CASTILLO EDUARDO MOISES</t>
  </si>
  <si>
    <t>DIAZ,KARINA ANDREA LUJAN</t>
  </si>
  <si>
    <t>BARRIOS JUAN JOSE</t>
  </si>
  <si>
    <t>FROLA JIMENA ANGELICA</t>
  </si>
  <si>
    <t>HIDALGO  SOFIA</t>
  </si>
  <si>
    <t>CID TAPIA, MARCOS EZEQUIEL</t>
  </si>
  <si>
    <t>SOSA ERICA GRACELA</t>
  </si>
  <si>
    <t>BENEGAS MARIA AGUSTINA</t>
  </si>
  <si>
    <t>PONCE ANALIA ERICA</t>
  </si>
  <si>
    <t>PONCE DE LEON, OSVALDO</t>
  </si>
  <si>
    <t>ALBERTO QUISPE JOSUE MILTON</t>
  </si>
  <si>
    <t>CABRERA AGUSTÍN DIEGO ROMÁN</t>
  </si>
  <si>
    <t>GONZALEZ CORONADO JORGE JONATHAN</t>
  </si>
  <si>
    <t>ORTIZ AXEL GABRIEL</t>
  </si>
  <si>
    <t>OCAMPOS PABLO MARIANO</t>
  </si>
  <si>
    <t>GOMEZ DANIELA BETIANA</t>
  </si>
  <si>
    <t>LARI BASSO, DANIELA</t>
  </si>
  <si>
    <t>AQUITO, CATALINA</t>
  </si>
  <si>
    <t>LAHOZ AGUSTIN</t>
  </si>
  <si>
    <t>ZAMBRANO CARLOS ARIEL</t>
  </si>
  <si>
    <t>SURA MIRTA YANET DEL CARMEN</t>
  </si>
  <si>
    <t>RAMIREZ RAMON HIPOLITO</t>
  </si>
  <si>
    <t>MIRABAL, DANIEL SEBASTIAN</t>
  </si>
  <si>
    <t>CORTES CRISTIAN DUHAM</t>
  </si>
  <si>
    <t>LEOTTA MARCO</t>
  </si>
  <si>
    <t>SARAVIA FLORENCIA ANTONELLA</t>
  </si>
  <si>
    <t>ZARATE, FERNANDO MARTIN</t>
  </si>
  <si>
    <t>CALFULEN , EVA</t>
  </si>
  <si>
    <t>LONGAS MOLINA JACKELINE</t>
  </si>
  <si>
    <t>SANDOVAL FACUNDO IVAN</t>
  </si>
  <si>
    <t>ANUEL MARIN YENNY CAROLINA</t>
  </si>
  <si>
    <t>RUARTE ERNESTO DARIO</t>
  </si>
  <si>
    <t>BOGGIO PATRICIA SILVINA</t>
  </si>
  <si>
    <t>SEPULVEDA CRISTIAN FABIAN</t>
  </si>
  <si>
    <t>CORONEL, ENRIQUE FRANCISCO</t>
  </si>
  <si>
    <t>BOTTAZZI LUZ MARIANELA</t>
  </si>
  <si>
    <t>INOSROZA LORENA SOLEDAD</t>
  </si>
  <si>
    <t>PEÑA OCTAVIO AGUSTIN</t>
  </si>
  <si>
    <t>FONDEVILLA PABLO JAVIER</t>
  </si>
  <si>
    <t>ANGRIMAN JOAQUIN</t>
  </si>
  <si>
    <t>VILLAMAYOR, VIRGINIA</t>
  </si>
  <si>
    <t>PILONI ARIEL GUSTAVO</t>
  </si>
  <si>
    <t>DENIS DANIEL PEREYRA</t>
  </si>
  <si>
    <t>GODOY ALEXIS IVANA</t>
  </si>
  <si>
    <t>AGUIRRE URDANETA MERVIN JOSE</t>
  </si>
  <si>
    <t>ALARCON YAMILA KEILA</t>
  </si>
  <si>
    <t>GARCIA RODRIGUEZ, LAURA</t>
  </si>
  <si>
    <t>GROSSENBACHER, GABRIEL ENRIQUE</t>
  </si>
  <si>
    <t>NANTON EDUARDO ANTONIO</t>
  </si>
  <si>
    <t>QUIROGA NICOLAS ANDRES</t>
  </si>
  <si>
    <t>HENRIQUEZ SALVO YESENIA DEL CARMEN</t>
  </si>
  <si>
    <t>RICO JORGE ANTONIO</t>
  </si>
  <si>
    <t>GONZALEZ MARTA INES</t>
  </si>
  <si>
    <t>OWER, GUILLERMO MARTIN</t>
  </si>
  <si>
    <t>DIAZ COLODRERO, JUAN EZEQUIEL</t>
  </si>
  <si>
    <t>MARINO PACO CATALINA</t>
  </si>
  <si>
    <t>PIERMARINI DENISE PENELOPE</t>
  </si>
  <si>
    <t>MARDONES WALTER BLADIMIRO</t>
  </si>
  <si>
    <t>CARRICONDO GOMEZ AYELEN NICOLE</t>
  </si>
  <si>
    <t>JUAREZ RUBEN NICOLAS</t>
  </si>
  <si>
    <t xml:space="preserve">CAHUGUIN CARINA </t>
  </si>
  <si>
    <t>SEERY JUAN PABLO</t>
  </si>
  <si>
    <t>CHESÑEVAR, MAGDALENA</t>
  </si>
  <si>
    <t>TURRI LAURA SILVINA</t>
  </si>
  <si>
    <t>VALENZUELA DAMARIS CANDELA</t>
  </si>
  <si>
    <t>AVALO SAVINA JESUS</t>
  </si>
  <si>
    <t>BUSTAMANTE MICAELA DAIANA</t>
  </si>
  <si>
    <t>CONTI MAGO, DIANA</t>
  </si>
  <si>
    <t>CONTRERAS PEREZ NATALIA SOL</t>
  </si>
  <si>
    <t>TURKALI QUINTANA FERNANDA BERNABELLA LUJAN</t>
  </si>
  <si>
    <t>TEMI MARIA LAURA</t>
  </si>
  <si>
    <t>GONZALEZ LUCIANO ABEL</t>
  </si>
  <si>
    <t>INSUA LEAL BAUDRIX, SANTIAGO</t>
  </si>
  <si>
    <t>MOLINA NICOLAS FERNANDO</t>
  </si>
  <si>
    <t>FIORENZO, LUCIA NUNCIATINA MARIA</t>
  </si>
  <si>
    <t>NIÑO ROJAS CAMILA FERNANDA</t>
  </si>
  <si>
    <t>RUIZ CESAR FRANCISCO</t>
  </si>
  <si>
    <t>PARRA LAUTARO NAHUEL</t>
  </si>
  <si>
    <t>PEREYRA MARGARITA DEL ROSARIO</t>
  </si>
  <si>
    <t>BESSON MOTTA JESICA NOEL</t>
  </si>
  <si>
    <t>OLAVE JUAN DE DIOS</t>
  </si>
  <si>
    <t xml:space="preserve">LEDERHOSS FARA NICOLE </t>
  </si>
  <si>
    <t>GUTIERREZ ANA ROSA</t>
  </si>
  <si>
    <t>CARRIZO FLORES CRISTIAN HUMBERTO</t>
  </si>
  <si>
    <t>PAINEPE MATIAS ARIEL</t>
  </si>
  <si>
    <t>DIODATO ANDREA YANINA</t>
  </si>
  <si>
    <t>CORBALAN JUAN MANUEL</t>
  </si>
  <si>
    <t>ARIAS, SUSANA BEATRIZ</t>
  </si>
  <si>
    <t>AMMANN ALDO RENATO</t>
  </si>
  <si>
    <t>AYALA DE LOS SANTOS FIORELLA ALEXANDRA</t>
  </si>
  <si>
    <t>URRUTIA JOSE LUIS</t>
  </si>
  <si>
    <t>J&amp;A NQN SERVICIOS S.A.S.</t>
  </si>
  <si>
    <t>CASTRO, WALTER DARIO</t>
  </si>
  <si>
    <t>RASTEIRO GONZALO DANIEL</t>
  </si>
  <si>
    <t>MOYA FREDI DAMIAN</t>
  </si>
  <si>
    <t>QUELIN ELVIS DANIEL</t>
  </si>
  <si>
    <t>BRIZUELA OSCAR ESTEBAN</t>
  </si>
  <si>
    <t>CONDOMINIO BELLI MONICA, BELLI ALBERTO, BELLI GUSTAVO, BELLI  MARCELA Y BELLI GRACIELA</t>
  </si>
  <si>
    <t>LANCHAS MARIA CELESTE</t>
  </si>
  <si>
    <t>VALENZUELA SONIA YANET</t>
  </si>
  <si>
    <t>REALE, HUGO ALFREDO</t>
  </si>
  <si>
    <t>MUÑOZ DENIS HERNAN</t>
  </si>
  <si>
    <t>DIAZ DIDIER LORENA CLAUDIA</t>
  </si>
  <si>
    <t>MACEDO FRANCES, MARIELA CLAUDIA</t>
  </si>
  <si>
    <t>TELLO VANESA NOEMI</t>
  </si>
  <si>
    <t>COSSY PABLO JAVIER</t>
  </si>
  <si>
    <t>GUTIERREZ, NICOLAS ADRIAN</t>
  </si>
  <si>
    <t>ROMAN COLLINO XIMENA</t>
  </si>
  <si>
    <t>MELENDEZ CARLA ANTONELLA</t>
  </si>
  <si>
    <t>LUCERO LIA RAQUEL</t>
  </si>
  <si>
    <t>FIDEICOMISO CONDOS DEL SOL</t>
  </si>
  <si>
    <t>ZAMBRANA GERARDO</t>
  </si>
  <si>
    <t>NAVARRO STEFANIA SOLEDAD</t>
  </si>
  <si>
    <t>GARCIA ROBERTO DANIEL</t>
  </si>
  <si>
    <t>COBO JENIFER AYLEEN</t>
  </si>
  <si>
    <t>FURIA, LILIANA BEATRIZ</t>
  </si>
  <si>
    <t>ÑANCU FEDEROCO ALBERTO</t>
  </si>
  <si>
    <t>ARIAS GLADYS BEATRIZ</t>
  </si>
  <si>
    <t>OSES DARDO ALBERTO</t>
  </si>
  <si>
    <t>ACRICH FERNANDO MARTIN</t>
  </si>
  <si>
    <t>ALAMO MATIAS MARIA</t>
  </si>
  <si>
    <t>PALACIO KEYLA JANNELA</t>
  </si>
  <si>
    <t>ESTEBAN JONATHAN FABIAN</t>
  </si>
  <si>
    <t>AYALA RUTH DEL CARMEN</t>
  </si>
  <si>
    <t>CASTRO PABLO ENRIQUE</t>
  </si>
  <si>
    <t>GONZALEZ, ESTEBAN JESUS</t>
  </si>
  <si>
    <t>OLMEDO MARCELA ANTONELLA</t>
  </si>
  <si>
    <t>ORTEGA MATIAS NICOLAS</t>
  </si>
  <si>
    <t>MIRANDA ALEXANDER ALEXIS</t>
  </si>
  <si>
    <t>SANTOS DAMIAN EZEQUIEL</t>
  </si>
  <si>
    <t>SANDOVAL  NATALIA CAROLINA</t>
  </si>
  <si>
    <t>BARROS CAMPOS RAUL OSVALDO</t>
  </si>
  <si>
    <t>FIGUEREDO BERNARDO</t>
  </si>
  <si>
    <t>DIAZ DANIEL DAVID</t>
  </si>
  <si>
    <t>VILLANUEVA, SILVIA ROXANA</t>
  </si>
  <si>
    <t>OBREQUE ERIKA NOELIA</t>
  </si>
  <si>
    <t>HELTZEL GISELA</t>
  </si>
  <si>
    <t>BLANCO HUGO PEDRO MARIO</t>
  </si>
  <si>
    <t>ROMANO, GERMAN FRANCISCO</t>
  </si>
  <si>
    <t>BAZAN JOSE ROBERTO</t>
  </si>
  <si>
    <t>FERRANDINI BELLO ESTEBAN ARMANDO</t>
  </si>
  <si>
    <t>ZUÑIGA FABIAN ESTEBAN</t>
  </si>
  <si>
    <t>CASTILLO, PABLO, JACINTO</t>
  </si>
  <si>
    <t>HAINARD AGUSTINA</t>
  </si>
  <si>
    <t>ARIAS MICAELA DAGNA MARTHA</t>
  </si>
  <si>
    <t>IN EN NEGOCIOS SAS</t>
  </si>
  <si>
    <t>FOCACCIA LUISINA</t>
  </si>
  <si>
    <t>SEGOVIA,CLAUDIO ALEJANDRO DIEGO</t>
  </si>
  <si>
    <t>NUÑEZ THOMEN ALEXIS JOAQUIN</t>
  </si>
  <si>
    <t>SAEZ AVIT MIGUEL ANGEL</t>
  </si>
  <si>
    <t xml:space="preserve">CABEZA ALFONZO JESUS SALVADOR </t>
  </si>
  <si>
    <t>ORTIGUEIRA FIGUN, FIORELLA AGUSTINA</t>
  </si>
  <si>
    <t>TRANSPORTES RADA TILLY S.A. UNION TRANSITORIA</t>
  </si>
  <si>
    <t xml:space="preserve">VENEGAS STEFANI ABIGAIL </t>
  </si>
  <si>
    <t>TURCHETTO PAOLO</t>
  </si>
  <si>
    <t>VIVIANI, CARLA JANET</t>
  </si>
  <si>
    <t>MEJIA DAIANA BELEN</t>
  </si>
  <si>
    <t>RODRIGUEZ CLAUDIA IRINA</t>
  </si>
  <si>
    <t>JARA HUGO OMAR</t>
  </si>
  <si>
    <t>CERRUTTI, NICOLAS</t>
  </si>
  <si>
    <t>FIGUEROA RODRIGUEZ LEILA MICAELA</t>
  </si>
  <si>
    <t>VALDEVENITO, GUSTAVO ARIEL</t>
  </si>
  <si>
    <t>VASQUEZ LISETH ESTEFANIA DANIELA</t>
  </si>
  <si>
    <t xml:space="preserve">TAYLOR, CHRISTIAN JAVIER </t>
  </si>
  <si>
    <t>PEÑA MARIELA PAOLA</t>
  </si>
  <si>
    <t>ACARAPI ANZE GILDA</t>
  </si>
  <si>
    <t>CORNEJO, NORBERTO</t>
  </si>
  <si>
    <t>EVDOKIMOVA, SVETLANA</t>
  </si>
  <si>
    <t>SAEZ RUMINOT YULI YASMIN LOURDES</t>
  </si>
  <si>
    <t xml:space="preserve">JOUBERT CARLOS </t>
  </si>
  <si>
    <t>PINO BRENDA GISEL</t>
  </si>
  <si>
    <t>MANZILLA, JESICA JAQUELINA</t>
  </si>
  <si>
    <t>RIOS, MIGUEL ANGEL</t>
  </si>
  <si>
    <t>CARRIZO, CARLOS DEL VALLE</t>
  </si>
  <si>
    <t>LUNA,  GUILLERMO LUCIO</t>
  </si>
  <si>
    <t>HEREDIA NELSON ABILIO</t>
  </si>
  <si>
    <t>VALDES, MARIA JAVIERA</t>
  </si>
  <si>
    <t>MARIMAN VALENZUELA OSVALDO JAVIER</t>
  </si>
  <si>
    <t>GRANATA CAMINO FEDRA ANTONELLA</t>
  </si>
  <si>
    <t>LANZAVECHIA MARIA EDITH</t>
  </si>
  <si>
    <t>MALDONES DANIEL GUSTAVO</t>
  </si>
  <si>
    <t>BENITEZ, DANIEL MAXIMILIANO</t>
  </si>
  <si>
    <t>FIGUEROA, GISELA MAGALI</t>
  </si>
  <si>
    <t>FRANCO,VALERIA</t>
  </si>
  <si>
    <t>RAKO SOCIEDAD DE RESPONSABILIDAD LIMITADA</t>
  </si>
  <si>
    <t>ARIAS, VALERIA FERNANDA</t>
  </si>
  <si>
    <t>AVILA HAECHLER CRISTIAN ARIEL</t>
  </si>
  <si>
    <t>RUIZ DIAZ STELLA MARIS</t>
  </si>
  <si>
    <t>LOZA LEGUIZAMON MARIA CANDELARIA</t>
  </si>
  <si>
    <t>MARCHINI ZULMA BEATRIZ</t>
  </si>
  <si>
    <t>VALERIO, MONICA PATRICIA</t>
  </si>
  <si>
    <t>PARDO, WALTER ANDRES</t>
  </si>
  <si>
    <t>SL SRL</t>
  </si>
  <si>
    <t>ENCINA, MIGUEL ANGEL</t>
  </si>
  <si>
    <t>PATAGONIA BROTHERS SRL</t>
  </si>
  <si>
    <t>FERNANDEZ CRISTIAN MAURICIO</t>
  </si>
  <si>
    <t>BENAVIDEZ ENRIQUE</t>
  </si>
  <si>
    <t>GIDONI NICOLAS</t>
  </si>
  <si>
    <t>ZAPATA MARTIN ARIEL</t>
  </si>
  <si>
    <t>MARTINEZ ELIACER</t>
  </si>
  <si>
    <t>GANCEDO, GUILLERMO ANTONIO</t>
  </si>
  <si>
    <t>SUR VIAL SRL</t>
  </si>
  <si>
    <t>SUR LUZ S.R.L</t>
  </si>
  <si>
    <t>PAPACI SRL</t>
  </si>
  <si>
    <t>MARIO J MARTELLO Y CIA SRL</t>
  </si>
  <si>
    <t>EGGERS FULVIO ARMENDO</t>
  </si>
  <si>
    <t>LANDEIRO, MARIO VALENTIN</t>
  </si>
  <si>
    <t>TRANSPORTES AEREOS NEUQUEN S.A.</t>
  </si>
  <si>
    <t>NETWORK SRL</t>
  </si>
  <si>
    <t>RAISUR S.R.L.</t>
  </si>
  <si>
    <t>GONZALEZ, JOSE ESTEBAN</t>
  </si>
  <si>
    <t>TRANSPORTES PIERONI S.R.L.</t>
  </si>
  <si>
    <t>LANDONI MARIA TERESA</t>
  </si>
  <si>
    <t>AEROLINAS DEL NEUQUEN SA ( EN FORMACION )</t>
  </si>
  <si>
    <t>LOS NAHUELES S.R.L.</t>
  </si>
  <si>
    <t>GORORDO JORGE OSCAR</t>
  </si>
  <si>
    <t>ROMAGNOLI, SERGIO OSVALDO</t>
  </si>
  <si>
    <t>ASOCIACION EMPRESARIA HOTELERA Y GASTRONOMICA DEL NEUQUEN</t>
  </si>
  <si>
    <t>TORRES, LUIS CLAUDIO</t>
  </si>
  <si>
    <t>RODRIGUEZ, JORGE HORACIO</t>
  </si>
  <si>
    <t>VILLEGAS SANDRA</t>
  </si>
  <si>
    <t>ORTIZ, MIRTA GLADYS</t>
  </si>
  <si>
    <t>GALLUCCI WALTER LUIS</t>
  </si>
  <si>
    <t>SOL CONSTRUCTORA S.R.L.</t>
  </si>
  <si>
    <t>CIPA S.A.</t>
  </si>
  <si>
    <t>PEREZ SERGIO VICTOR</t>
  </si>
  <si>
    <t>DON MIGUEL SRL.</t>
  </si>
  <si>
    <t>DEL CARLO, VALERIE JESSICA</t>
  </si>
  <si>
    <t>VILLALOBOS, PEDRO</t>
  </si>
  <si>
    <t>CUTRAL CO MEDICINA LABORAL S.R.L. EN FORMACION</t>
  </si>
  <si>
    <t>LA TAPISSERIE S.R.L.</t>
  </si>
  <si>
    <t>GUARDA CARILINA ESTEFANIA</t>
  </si>
  <si>
    <t>CARRO, DANIEL ANTONIO</t>
  </si>
  <si>
    <t>LEGASPI , MATIAS</t>
  </si>
  <si>
    <t>LOS ALERCES S.A.</t>
  </si>
  <si>
    <t>VENTER, FEDERICO ERNESTO</t>
  </si>
  <si>
    <t>FEDCAR SRL.</t>
  </si>
  <si>
    <t>BRAICOVICH, ROSSANA ISABEL</t>
  </si>
  <si>
    <t>ALLENDE, FERNANDO MANUEL</t>
  </si>
  <si>
    <t>RASTNER, GRACIELA</t>
  </si>
  <si>
    <t>BERTOLAZA, NORMA LUCIANA</t>
  </si>
  <si>
    <t>PENNISI MARIA ROSA-TRONELLI OSVALDO S.H.</t>
  </si>
  <si>
    <t>AIGO   FRANCISCA</t>
  </si>
  <si>
    <t>ROLDAN, REINALDO CESAR</t>
  </si>
  <si>
    <t>LARRINAGA, ROSA CECILIA</t>
  </si>
  <si>
    <t>SALAFIA ANALIA GRISEL</t>
  </si>
  <si>
    <t>ZERAHIA, TAMARA</t>
  </si>
  <si>
    <t>CAMARA COMERCIO, INDUSTRIA, SERV. PRODUC. Y TURISMO DE CUTRAL-CO Y PLAZA HUINCUL</t>
  </si>
  <si>
    <t>TORRES RAUL-SORIA EDUARDO</t>
  </si>
  <si>
    <t>GUTIERREZ, MARIO</t>
  </si>
  <si>
    <t>EL JALON SA</t>
  </si>
  <si>
    <t>TOSZA, CARLOS MARIANO</t>
  </si>
  <si>
    <t>ENCINA, CEFERINO OSCAR</t>
  </si>
  <si>
    <t>CABALLERO, MIGUEL ANGEL</t>
  </si>
  <si>
    <t>ANDERSEN OTONDO, MARIA LORENA</t>
  </si>
  <si>
    <t>RODRIGUEZ-ZANONA S.R.L.</t>
  </si>
  <si>
    <t>LABADIE, JOSE LUIS</t>
  </si>
  <si>
    <t>ARGEL, UBALDO</t>
  </si>
  <si>
    <t>GONZALEZ LUCAS,JUAN CARLOS</t>
  </si>
  <si>
    <t>DI PAOLA PALACIOS LUIS CARLOS</t>
  </si>
  <si>
    <t>CABRAL, NELSON MARTIN</t>
  </si>
  <si>
    <t>AGUAS CLARAS S.A.</t>
  </si>
  <si>
    <t>SANZ, HORTENSIA ALCIRA</t>
  </si>
  <si>
    <t>CARRASCO, CARINA JAZMIN</t>
  </si>
  <si>
    <t>GATTI, CARLOS ADRIAN</t>
  </si>
  <si>
    <t>MAMANI, LUCAS EMANUEL</t>
  </si>
  <si>
    <t>JARDIN, CRISTIAN GABRIEL</t>
  </si>
  <si>
    <t>ORAZI, FEDERICO</t>
  </si>
  <si>
    <t>ROSA, ALDO ANTONIO</t>
  </si>
  <si>
    <t>CASTILLO BERTA TERESA</t>
  </si>
  <si>
    <t>DIEZ SERGIO DARIO</t>
  </si>
  <si>
    <t>AYMO, DANIEL JOSE</t>
  </si>
  <si>
    <t>CANEVARI, TERESA</t>
  </si>
  <si>
    <t>CASTRO MARIA DEL CARMEN</t>
  </si>
  <si>
    <t>ANTARES S.R.L.</t>
  </si>
  <si>
    <t>MARIN NECULPAN, LUIS FRANCISCO</t>
  </si>
  <si>
    <t>GLELLEL , SILVIA MONICA</t>
  </si>
  <si>
    <t>GRUPO CAPITAL SRL</t>
  </si>
  <si>
    <t>VALENZUELA JULIO OMAR</t>
  </si>
  <si>
    <t>LOVERA VICTOR MANUEL</t>
  </si>
  <si>
    <t>GALVAN, NESTOR ALBERTO</t>
  </si>
  <si>
    <t>BERTOLDI, OMAR ENRIQUE - BERTOLDI SERGIO ENRIQUE SOC. DE HECHO</t>
  </si>
  <si>
    <t>COOPERATIVA DE VIVIENDA Y CONSUMO 14 OCTUBRE LTDA.</t>
  </si>
  <si>
    <t>AVILA, MATIAS MARTIN</t>
  </si>
  <si>
    <t>REYES ALVAREZ, JUAN CARLOS</t>
  </si>
  <si>
    <t>DIPP, GABRIEL AMIN</t>
  </si>
  <si>
    <t>ACTIVIDADES COMUNITARIAS INFANTO JUVENILES NEUQUINAS ASOC CIVL</t>
  </si>
  <si>
    <t>GODOY, MARCELO FABIAN</t>
  </si>
  <si>
    <t>ROSALES, VICTOR ANTONIO</t>
  </si>
  <si>
    <t>ASOCIACION DE FOMENTO RURAL AÑELO</t>
  </si>
  <si>
    <t>VALLEJOS,FLAVIO ADRIAN</t>
  </si>
  <si>
    <t>TASCON MONICA GABRIELA</t>
  </si>
  <si>
    <t>LOPEZ DE MURILLAS, FERNANDO</t>
  </si>
  <si>
    <t>VIOLANDO CRISTINA GRACIELA</t>
  </si>
  <si>
    <t>SGUAZZINI MAZUEL,RAUL ENRIQUE</t>
  </si>
  <si>
    <t>DI GENTI SALVADOR</t>
  </si>
  <si>
    <t>NAVARRO I. Y GENOUD M. S.H.</t>
  </si>
  <si>
    <t>VARESCO,ANDRES RICARDO</t>
  </si>
  <si>
    <t>CAMPOS SILVIO OMAR</t>
  </si>
  <si>
    <t>DELLAPITIMA EDUARDO CEFERINO</t>
  </si>
  <si>
    <t>GUNST CARLOS GUSTAVO EMMANUEL Y RAMPOLDI JUAN MANUEL S.H.</t>
  </si>
  <si>
    <t>MOSSOTTI, RAUL OMAR</t>
  </si>
  <si>
    <t>DISTRISEG INDUSTRIAL S.R.L.</t>
  </si>
  <si>
    <t>CABRERA MARCELO FABIAN</t>
  </si>
  <si>
    <t>ALTUBE, JUAN CARLOS</t>
  </si>
  <si>
    <t>GONZALEZ FUENTES YOLANDA ALICIA</t>
  </si>
  <si>
    <t>LEITON EMILIANO NATHANAEL</t>
  </si>
  <si>
    <t>MORA ANGELA CAROLINA</t>
  </si>
  <si>
    <t>MORENO MONICA ELVIRA</t>
  </si>
  <si>
    <t>URIBE IVAN ALEJANDRO</t>
  </si>
  <si>
    <t>ESPINOZA, RUBEN ANTONIO</t>
  </si>
  <si>
    <t>GONZALEZ, TERESA INES</t>
  </si>
  <si>
    <t>BURGOS FAUSTINO</t>
  </si>
  <si>
    <t>MANOS NUESTRAS S.A.</t>
  </si>
  <si>
    <t>D'ABRAMO, ALEJANDRO MATIAS</t>
  </si>
  <si>
    <t>PEREYRA, MARIANO RUBEN</t>
  </si>
  <si>
    <t>SUCESION DE AGUAYO MANUEL HERIBERTO</t>
  </si>
  <si>
    <t>ZUBIRIA, GUILLERMO HORACIO</t>
  </si>
  <si>
    <t>ADQUINTULEN ASOCIACION DE EVENTOS DEPORTIVOS Y RESCATE DE CHOS MALAL</t>
  </si>
  <si>
    <t>VEGA VICENTE MIGUEL</t>
  </si>
  <si>
    <t>POLANCO EDITH RAMONA</t>
  </si>
  <si>
    <t>SPOTURNO, JORGE MIGUEL</t>
  </si>
  <si>
    <t>DIAZ MARIA CRISTINA</t>
  </si>
  <si>
    <t>PINCHEIRA SANDOVAL, JOSE LUIS</t>
  </si>
  <si>
    <t>COSENTINO SERGIO VICTOR</t>
  </si>
  <si>
    <t>DUZDEVICH ELISABET EDIT</t>
  </si>
  <si>
    <t>FIAD FERNANDO FAVIO</t>
  </si>
  <si>
    <t>MORALES AMANDA CELIA</t>
  </si>
  <si>
    <t>MEDIN,DIEGO CRISTIAN</t>
  </si>
  <si>
    <t>ARTE  MAÑA S.R.L.</t>
  </si>
  <si>
    <t>GOMEZ SERGIO ANDRES</t>
  </si>
  <si>
    <t>FERREYRA CARLOS GABRIEL</t>
  </si>
  <si>
    <t>MARDONES, JOSE ABEL</t>
  </si>
  <si>
    <t>INCHAUSPE CARLOS MARTIN</t>
  </si>
  <si>
    <t>CQN CENTRO QUIRURGICO NEUQUINO</t>
  </si>
  <si>
    <t>RINALDI VALERIA-AAMAN PABLO</t>
  </si>
  <si>
    <t>NOVOA  ARNOLDO DANIEL</t>
  </si>
  <si>
    <t>ASOCIACION FAMILIARES Y AMIGOS DE LA ORQUESTA - ESCUELA DE LOS ANDES</t>
  </si>
  <si>
    <t>PARADA, ROBERTO</t>
  </si>
  <si>
    <t>FERNANDEZ, MAURICIO ESTEBAN</t>
  </si>
  <si>
    <t>MELLADO GABRIELA ESTELA</t>
  </si>
  <si>
    <t>JARAMILLO ELIZABETH FABIANA</t>
  </si>
  <si>
    <t>FUNDACION PADRE JACINTO STABILE - OBRA DON BOSCO</t>
  </si>
  <si>
    <t>CIFUENTES SANDOVAL JOSE ROLANDO</t>
  </si>
  <si>
    <t>PEREZ GOROSTIAGUE, MARIA FERNANDA</t>
  </si>
  <si>
    <t>CUITIÑO, EDUARDO MIGUEL</t>
  </si>
  <si>
    <t>COOPERATIVA DE TRABAJO EL PORVENIR LIMITADA</t>
  </si>
  <si>
    <t>PELLERINO BEATRIZ ALICIA</t>
  </si>
  <si>
    <t>PILI YANINA VERONICA</t>
  </si>
  <si>
    <t>SANHUESA VEGA VANINA MARIANA</t>
  </si>
  <si>
    <t>MARTINEZ, CLAUDIA LORENA</t>
  </si>
  <si>
    <t>D' ANNUNZIO JOSE ALBERTO</t>
  </si>
  <si>
    <t>AGUILERA, CESAR JAVIER</t>
  </si>
  <si>
    <t>CURA CAROLINA</t>
  </si>
  <si>
    <t>GIMENEZ EVA CELESTINA</t>
  </si>
  <si>
    <t>ORTIZ, CARINA PATRICIA</t>
  </si>
  <si>
    <t>URBANO ANA PAULA</t>
  </si>
  <si>
    <t>EPULEF MARIANO BLAS</t>
  </si>
  <si>
    <t>NOVOA, DAVID LUIS</t>
  </si>
  <si>
    <t>CHURCHOUSE,PAMELA MARIA</t>
  </si>
  <si>
    <t>BARRIGA,NESTOR</t>
  </si>
  <si>
    <t>LAREDO ANA GEORGINA</t>
  </si>
  <si>
    <t>CAMPOS,VIOLETA NOEMI</t>
  </si>
  <si>
    <t>MENDOZA JOSE ANGEL</t>
  </si>
  <si>
    <t>CHEUQUEL MARCELO ANTONIO</t>
  </si>
  <si>
    <t>PARRA NOEMI FELICINDA</t>
  </si>
  <si>
    <t>REBOLLEDO, LILA ROSA</t>
  </si>
  <si>
    <t>CHANDIA PLACIDO LAURENTINO</t>
  </si>
  <si>
    <t>ASIAIN GUSTAVO MARTIN</t>
  </si>
  <si>
    <t>AGUILERA NESTOR FABIAN</t>
  </si>
  <si>
    <t>CRESPILLO JORGE GUILLERMO</t>
  </si>
  <si>
    <t>ROLANDO FERNANDO JAVIER</t>
  </si>
  <si>
    <t>PALMA JULIO MARTIN</t>
  </si>
  <si>
    <t>PINI FERNANDO ADRIAN</t>
  </si>
  <si>
    <t>RABBIA FACUNDO ALBERTO</t>
  </si>
  <si>
    <t>ORTEGA EXEQUIEL DAVID</t>
  </si>
  <si>
    <t>LORENZO LEONARDO LUIS</t>
  </si>
  <si>
    <t>COOPERATIVA DE TRABAJO Y CONSUMO  EL TRIUNFO LIMITADA</t>
  </si>
  <si>
    <t>ASOCIACION MUTUAL EMPLEADOS PATAGONICOS</t>
  </si>
  <si>
    <t>CRASHTANK S.R.L</t>
  </si>
  <si>
    <t>JARA MARIA LORETA</t>
  </si>
  <si>
    <t>EGO S.R.L. EN FORMACION</t>
  </si>
  <si>
    <t>JARA CATHERINE GISELLE</t>
  </si>
  <si>
    <t>COLAFRANCESCHI MAURO GERMAN</t>
  </si>
  <si>
    <t>ETAYO MAURO FERNANDO</t>
  </si>
  <si>
    <t>SANTANA DINAMARCA, RUTH ANGELICA</t>
  </si>
  <si>
    <t>LARRAINZAR  ALEJANDRO</t>
  </si>
  <si>
    <t>OLIVAR, HUGO ALBERTO</t>
  </si>
  <si>
    <t>PERONI, SANDRA ADELMA</t>
  </si>
  <si>
    <t>CORREA, EDUARDO DARIO</t>
  </si>
  <si>
    <t>PRICE,OSVALDO ENRIQUE</t>
  </si>
  <si>
    <t>DI PASCUALE FLORENCIA</t>
  </si>
  <si>
    <t>CONTRERAS MARCELO</t>
  </si>
  <si>
    <t>MORTEIRA STELLA MARYS</t>
  </si>
  <si>
    <t>LORRE, PABLO LEANDRO</t>
  </si>
  <si>
    <t>BIO NQN SRL</t>
  </si>
  <si>
    <t>SALVAGNO JUAN CARLOS</t>
  </si>
  <si>
    <t>DINOLFO YOLANDA PATRICIA</t>
  </si>
  <si>
    <t>PRIETO FRANCISCO DAMIAN</t>
  </si>
  <si>
    <t>CARRILAO, MARIO HUGO</t>
  </si>
  <si>
    <t>CASTILLO OCTAVIO ADOLFO</t>
  </si>
  <si>
    <t>CAMPOS VANINA JOESELIN</t>
  </si>
  <si>
    <t>D ANTONA DAIANA MARIEL</t>
  </si>
  <si>
    <t>MUÑOZ EMILIANO SEGUNDO</t>
  </si>
  <si>
    <t>ALVARADO, VERONICA CECILIA</t>
  </si>
  <si>
    <t>WEINER ANA BELEN</t>
  </si>
  <si>
    <t>PROSPITI AMOBLAMIENTOS S.R.L.</t>
  </si>
  <si>
    <t>DE DOMINGO, VANINA FLAVIA LORENA</t>
  </si>
  <si>
    <t>REAL NORBERTO FABIAN</t>
  </si>
  <si>
    <t>LOPEZ SALVATIERRA MIGUEL EDUARDO</t>
  </si>
  <si>
    <t>REALE, MARIA PERLA</t>
  </si>
  <si>
    <t>CORREA, JUAN JOSE</t>
  </si>
  <si>
    <t>GRAMAJO, SEBASTIAN ORLANDO</t>
  </si>
  <si>
    <t>CONTRERA, CEFERINO ANTONIO</t>
  </si>
  <si>
    <t>COOP. DE TRABAJO Y CONSUMO PEHUMAYEN LTDA.</t>
  </si>
  <si>
    <t>CALVAR, JOSE</t>
  </si>
  <si>
    <t>CENTURION,MARIA LUCIANA</t>
  </si>
  <si>
    <t>REYNOSO DARIO ALEJANDRO</t>
  </si>
  <si>
    <t>CARDOZO ANDREA IVANA</t>
  </si>
  <si>
    <t>BALCABAO VERONICA</t>
  </si>
  <si>
    <t>BRAVO, FELIPE ARGENTINO</t>
  </si>
  <si>
    <t>UNIKA S.A</t>
  </si>
  <si>
    <t>MARTINEZ ROSARIO</t>
  </si>
  <si>
    <t>SUAREZ ROMINA LEONOR</t>
  </si>
  <si>
    <t>JARA RICHARD RUBENS</t>
  </si>
  <si>
    <t>GARAY ROBERTO CARLOS</t>
  </si>
  <si>
    <t>DIAZ ROSA ANDREA</t>
  </si>
  <si>
    <t>MARTINEZ, MARCOS ANTONIO</t>
  </si>
  <si>
    <t>ZAPATA EMILIANO</t>
  </si>
  <si>
    <t>ULIAMBRE ROLON CATALINO ARNALDO</t>
  </si>
  <si>
    <t>REYNOSO CLAUDIA NOEMI</t>
  </si>
  <si>
    <t>MOLINA MARIA ISABEL</t>
  </si>
  <si>
    <t>CACERES  PAULA LORENA</t>
  </si>
  <si>
    <t>GUERRERO CARMELO MARIO</t>
  </si>
  <si>
    <t>REAL ANA MARIA</t>
  </si>
  <si>
    <t>MONJE TIBERIO CESAR</t>
  </si>
  <si>
    <t>FIGUEROA ELBA SANDRA</t>
  </si>
  <si>
    <t>INSPECTING SRL EN FORMACION</t>
  </si>
  <si>
    <t>SANCHEZ MARIANA</t>
  </si>
  <si>
    <t>VIDAL RODRIGO Y CORTEZ CLAUDIA SH</t>
  </si>
  <si>
    <t>GROSSO, SILVANA KARINA</t>
  </si>
  <si>
    <t>MATHIAS ANALIA INES</t>
  </si>
  <si>
    <t>MATUS, ROBERTO SERGIO</t>
  </si>
  <si>
    <t>KASZUBA CONSTAN MELINA</t>
  </si>
  <si>
    <t>MUÑOZ SIXTO EDUARDO</t>
  </si>
  <si>
    <t>GARCIA NAVARRO, PABLO MARCELO</t>
  </si>
  <si>
    <t>CARBONELLI, MALEN</t>
  </si>
  <si>
    <t>MIGLIAVACA, JULIO OSCAR</t>
  </si>
  <si>
    <t>SANCHEZ MARIA MARTA</t>
  </si>
  <si>
    <t>MOLINA INGRID ANGELICA</t>
  </si>
  <si>
    <t>TRANSPORTES CREXELL S.A.</t>
  </si>
  <si>
    <t>HERMOSILLA WALTER IGNACIO</t>
  </si>
  <si>
    <t>GUZMAN, FABIANA BEATRIZ</t>
  </si>
  <si>
    <t>SOSA DANIEL MAXIMILIANO</t>
  </si>
  <si>
    <t>HERNANDEZ ESTEBAN ANDRES</t>
  </si>
  <si>
    <t>SOLIDAY SRL EN FORMACION</t>
  </si>
  <si>
    <t>RIQUELME DEBORA CAROLINA</t>
  </si>
  <si>
    <t>SCABUZZO, FEDERICO</t>
  </si>
  <si>
    <t>SEMPERE MARIA JOSEFINA</t>
  </si>
  <si>
    <t>GONZALEZ MUSSO, ROMINA FERNANDA</t>
  </si>
  <si>
    <t>FOURÇANS MUT, ELISEO FELIX</t>
  </si>
  <si>
    <t>JARA VALERIA ANALIA</t>
  </si>
  <si>
    <t>VILLAR ROSA ELVIRA</t>
  </si>
  <si>
    <t>S Y A ALL - SERVICE SRL</t>
  </si>
  <si>
    <t>PILMATUE SERVICIOS SOCIEDAD DE HECHO</t>
  </si>
  <si>
    <t>COSTICH YANGO</t>
  </si>
  <si>
    <t>RUSSO AMBROSIO, HORACIO ARNALDO</t>
  </si>
  <si>
    <t>VAZQUEZ, LUIS ANTONIO</t>
  </si>
  <si>
    <t>RIOS MARIA NATALIA</t>
  </si>
  <si>
    <t>ARAGON, JORGE OMAR</t>
  </si>
  <si>
    <t>PEREZ, CLAUDIO JESUS DEL VALLE</t>
  </si>
  <si>
    <t>RODRIGUEZ, ENRIQUE DANIEL</t>
  </si>
  <si>
    <t>LOPEZ ZOLORZA NELIDA</t>
  </si>
  <si>
    <t>FLORES JUANA UBALDA</t>
  </si>
  <si>
    <t>GUTIERREZ RODRIGUEZ DIAMELA FERNANDA</t>
  </si>
  <si>
    <t>DIAZ, PABLO ANDRES</t>
  </si>
  <si>
    <t>PATAGONIA BUILDERS S.R.L. (EN FORMACION</t>
  </si>
  <si>
    <t>MARTINEZ, NELIDA CONCEPCION</t>
  </si>
  <si>
    <t>MARCOS, ROBERTO</t>
  </si>
  <si>
    <t>BUENOS VIENTOS S.R.L.</t>
  </si>
  <si>
    <t>NAFEGA S.A.</t>
  </si>
  <si>
    <t>LARA GONZALEZ, YAQUELINE DEL CARMEN</t>
  </si>
  <si>
    <t>GARRO,ROLANDO</t>
  </si>
  <si>
    <t>FERNANDEZ ALEJANDRO OMAR</t>
  </si>
  <si>
    <t>PARRA PATRICIO OMAR</t>
  </si>
  <si>
    <t>MONTERO ETCHEMAITE, HECTOR RODRIGO</t>
  </si>
  <si>
    <t>CALLEJA, CECILIA HERMINIA</t>
  </si>
  <si>
    <t>RETAMAL, CARLA VANESA</t>
  </si>
  <si>
    <t>SANCHEZ, GUILLERMO MARIO</t>
  </si>
  <si>
    <t>BERZAL, MERCEDES DEL VALLE</t>
  </si>
  <si>
    <t>TALLARICO NADIA IVANA</t>
  </si>
  <si>
    <t>ZAPATA MARY RAYEN</t>
  </si>
  <si>
    <t>SANHUEZA ACUÑA ISABEL DEL CARMEN</t>
  </si>
  <si>
    <t>COOPERATIVA DE TRABAJO T.U.P.Z.A. LIMITADA</t>
  </si>
  <si>
    <t>CASTRO ROSANA ITATI</t>
  </si>
  <si>
    <t>UNIVERSO S.R.L.</t>
  </si>
  <si>
    <t>LEAL SANDRO OMAR</t>
  </si>
  <si>
    <t>HEREDIA CARLOS SEBASTIAN</t>
  </si>
  <si>
    <t>DE LA FUENTE MONICA BEATRIZ</t>
  </si>
  <si>
    <t>OFICIO_3 S.R.L.</t>
  </si>
  <si>
    <t>VARGAS TOLEDO CLAUDIO ALONSO</t>
  </si>
  <si>
    <t>ROCCO, VERONICA ESTER</t>
  </si>
  <si>
    <t>COOPERATIVA DE TRABAJO CLUB SARMIENTO LIMITADA</t>
  </si>
  <si>
    <t>ACUÑA CARMELA</t>
  </si>
  <si>
    <t>LEIVA, FRANCO GUSTAVO</t>
  </si>
  <si>
    <t>ARIAS, GRACIELA MARIA</t>
  </si>
  <si>
    <t>PEREYRA VICTOR DANIEL</t>
  </si>
  <si>
    <t>SUCESION DE CAMPOS,CLAUDIO PEDRO</t>
  </si>
  <si>
    <t>ARAOZ BENITA</t>
  </si>
  <si>
    <t>RODRIGUEZ, ELCIRA DORALIZA</t>
  </si>
  <si>
    <t>GONZALEZ, MARINA FERNANDA</t>
  </si>
  <si>
    <t>QUEREJETA PABLO NICOLAS</t>
  </si>
  <si>
    <t>CARBAJAL, MARTA SUSANA</t>
  </si>
  <si>
    <t>RUIZ, SUSANA STELLA</t>
  </si>
  <si>
    <t>SAFIRA VELASQUEZ ENRIQUE EDWARD</t>
  </si>
  <si>
    <t>GUIRIN ANALIA NATALIA</t>
  </si>
  <si>
    <t>VIAL NEUQUEN S.A.</t>
  </si>
  <si>
    <t>JUSTO ENZO CONRADO AGUSTIN</t>
  </si>
  <si>
    <t>RETAMAL ROMINA BELEN</t>
  </si>
  <si>
    <t>VEGA, ROSARIO DE LA CRUZ</t>
  </si>
  <si>
    <t>MONTAÑO ORELLANA CARINA</t>
  </si>
  <si>
    <t>GOMEZ, ESTELA MYRIAM</t>
  </si>
  <si>
    <t>GONZALEZ HECTOR RAUL</t>
  </si>
  <si>
    <t>FIGUEROA FERNANDO JESUS</t>
  </si>
  <si>
    <t>TILLERIA RAMON ROGELIO</t>
  </si>
  <si>
    <t>HECHT CARO CHRISTIAN GERD</t>
  </si>
  <si>
    <t>PAREDES MAXIMILIANO ALEJANDRO</t>
  </si>
  <si>
    <t>FICA LUIS ALBERTO</t>
  </si>
  <si>
    <t>PALACIOS PEREIRA JUAN FRANCISCO</t>
  </si>
  <si>
    <t>RAMIREZ BALBINA ISIDORA</t>
  </si>
  <si>
    <t>FERRER MARIANO ESTEBAN</t>
  </si>
  <si>
    <t>SERVIAIKE S.R.L.</t>
  </si>
  <si>
    <t>PAZOS YESICA BELEN</t>
  </si>
  <si>
    <t>VELASQUEZ MACHUCA, HIPOLITO LIMBER</t>
  </si>
  <si>
    <t>CAZON, LILIANA NANCY</t>
  </si>
  <si>
    <t>MONTE FLAVIA SARA</t>
  </si>
  <si>
    <t>TRIGUY, JOSE OSCAR</t>
  </si>
  <si>
    <t>RIQUELME, JOSE MARIA</t>
  </si>
  <si>
    <t>RIQUELME RUMINOT, SONIA INES</t>
  </si>
  <si>
    <t>SANCHEZ, RICARDO HERNAN</t>
  </si>
  <si>
    <t>ARCE ALDO JOSE ESTEBAN</t>
  </si>
  <si>
    <t>BACCI, SUSANA MIRTHA</t>
  </si>
  <si>
    <t>CURCUY MARISA SOLEDAD Y COLQUE LORENA KARINA SOCIEDAD DE HECHO</t>
  </si>
  <si>
    <t>MARTINEZ ADRIANA ALICIA</t>
  </si>
  <si>
    <t>ARGÜELLO, LUCRECIA MAILEN</t>
  </si>
  <si>
    <t>MARTINEZ ANTONELLA DEL MAR</t>
  </si>
  <si>
    <t>GIUSTOZZI, NICOLAS</t>
  </si>
  <si>
    <t>FERRARI FLORENTINA</t>
  </si>
  <si>
    <t>PEREZ ADRIAN HERALDO</t>
  </si>
  <si>
    <t>ORGANIZACION CONFIANZA SRL</t>
  </si>
  <si>
    <t>RODRIGUEZ VALERIA SOLEDAD</t>
  </si>
  <si>
    <t>GARCIA VICTOR CARLOS</t>
  </si>
  <si>
    <t>ALUPERAN SRL</t>
  </si>
  <si>
    <t>UZCUDUN,SANDRO GUSTAVO</t>
  </si>
  <si>
    <t>PEREYRA LUCIANO RUBEN ADRIAN</t>
  </si>
  <si>
    <t>PASEIRO JUAN MANUEL</t>
  </si>
  <si>
    <t>MELI, LAURA YANET</t>
  </si>
  <si>
    <t>PIQUE, MAXIMO</t>
  </si>
  <si>
    <t>CERASO, MARIA EUGENIA</t>
  </si>
  <si>
    <t>DE LA SOTA ANDREA</t>
  </si>
  <si>
    <t>AGUILERA, ANTONIO ALBERTO</t>
  </si>
  <si>
    <t>CONTROL DE INGRESO PROVINCIAL DE PRODUCTOS ALIMENTICIOS (CIPPA)</t>
  </si>
  <si>
    <t>DE BENEDETTI, JUDITH VALERIA</t>
  </si>
  <si>
    <t>ESPINOSA MARTA ISABEL</t>
  </si>
  <si>
    <t>JIMENEZ ANDREA ERICA - JIMENEZ JOSE FRANCISCO S.H.</t>
  </si>
  <si>
    <t>RETAMOZO, MARINA FERNANDA</t>
  </si>
  <si>
    <t>OVANDO JUAN HUMBERTO</t>
  </si>
  <si>
    <t>SOTO PAINEMIL, ROLANDO ELISEO</t>
  </si>
  <si>
    <t>MURRAY, PATRICIA MARGARITA</t>
  </si>
  <si>
    <t>FUENTES EMMA ROSA</t>
  </si>
  <si>
    <t>MICCI ANDRES IGNACIO</t>
  </si>
  <si>
    <t>FRACCHIA JUAN CARLOS</t>
  </si>
  <si>
    <t>FIGUEROA, LUCAS EDUARDO</t>
  </si>
  <si>
    <t>ESCARABELLI CARINA VERONOCA</t>
  </si>
  <si>
    <t>LOPEZ OSORNIO,MARIA ISABEL</t>
  </si>
  <si>
    <t>SARLI MARIA DE LAS MERCEDES</t>
  </si>
  <si>
    <t>ACRUX ANDES AIR S.R.L.</t>
  </si>
  <si>
    <t>CAMPOS GONZALO MARTIN</t>
  </si>
  <si>
    <t>SCIOLA YAIN ALE</t>
  </si>
  <si>
    <t>HERNANDEZ GRACIELA ALEJANDRA</t>
  </si>
  <si>
    <t>PONTONI, LEONARDO</t>
  </si>
  <si>
    <t>ROMERO FERNANDO DAVID</t>
  </si>
  <si>
    <t>ESCALONA MARIA RITA</t>
  </si>
  <si>
    <t>GALINDO GARCIA DELICIA</t>
  </si>
  <si>
    <t>OLIVERA, OSCAR ALEJANDRO</t>
  </si>
  <si>
    <t>OLIVARES, MARCELA ALEJANDRA</t>
  </si>
  <si>
    <t>LUCERO, MERCEDES</t>
  </si>
  <si>
    <t>EYHERAGUIBEL,AUGUSTO JOAQUIN</t>
  </si>
  <si>
    <t>HERNANDEZ, NATALIA ANALIA</t>
  </si>
  <si>
    <t>BAIARDI MAURICIO Y DE LOS RIOS RAMIRO S.H.</t>
  </si>
  <si>
    <t>ORO NATALIA ANALIA</t>
  </si>
  <si>
    <t>BERNARDI, ALBERTO JUAN</t>
  </si>
  <si>
    <t>ASOCIACION REGIONAL DE FUTBOL AMATEUR</t>
  </si>
  <si>
    <t>BEZIER JUAN PABLO</t>
  </si>
  <si>
    <t>CARRIZO SILVIA ADELINA</t>
  </si>
  <si>
    <t>TOGNONATO VICTORIA CARLA</t>
  </si>
  <si>
    <t>CARRIL, LUIS ALBERTO</t>
  </si>
  <si>
    <t>ALCAPAN MARGARITA</t>
  </si>
  <si>
    <t>MANRIQUEZ MAXIMILIANO JAVIER</t>
  </si>
  <si>
    <t>QUINTANA BEATRIZ MIRIAM</t>
  </si>
  <si>
    <t>QUISPE GUTIERREZ MARTIN</t>
  </si>
  <si>
    <t>SCHNEIDER,SARA ESTHER</t>
  </si>
  <si>
    <t>CATALAN GILBERTO EUGENIO</t>
  </si>
  <si>
    <t>FERRADA YAMILA LUJAN</t>
  </si>
  <si>
    <t>GUTIERREZ GASTON FELICIANO</t>
  </si>
  <si>
    <t>SANTANDER ROSIEL ANTONIO</t>
  </si>
  <si>
    <t>LINCO ÑANCO OLIVIA MARLEN</t>
  </si>
  <si>
    <t>TAKUS S.R.L.</t>
  </si>
  <si>
    <t>GARCES DANIEL ALFREDO</t>
  </si>
  <si>
    <t>RETAMAL JORGE ALEXIS</t>
  </si>
  <si>
    <t>LANDO OLGA ESTER</t>
  </si>
  <si>
    <t>INBECK S.R.L.</t>
  </si>
  <si>
    <t>SAAVEDRA, MARIANA LUJAN</t>
  </si>
  <si>
    <t>POSTIGO JIMENA</t>
  </si>
  <si>
    <t>PESCI,FABIANA TERESA</t>
  </si>
  <si>
    <t>LUSCHER, SERGIO HUGO</t>
  </si>
  <si>
    <t>RODRIGUEZ MIRTA BEATRIZ</t>
  </si>
  <si>
    <t>ENCINA OMAR ALBERTO</t>
  </si>
  <si>
    <t>OTERO SILVINA ELVIRA</t>
  </si>
  <si>
    <t>ORTIZ GUIDO ROLANDO</t>
  </si>
  <si>
    <t>MAC, CINTIA ELIANA</t>
  </si>
  <si>
    <t>PEREZ GERMAN ANDRES</t>
  </si>
  <si>
    <t>MONTI ANGEL ANTONIO</t>
  </si>
  <si>
    <t>BEVACQUA LAURA MARIET</t>
  </si>
  <si>
    <t>PERALTA MEZA ANDRES ANTONIO</t>
  </si>
  <si>
    <t>PERALTA, EVA PATRICIA</t>
  </si>
  <si>
    <t>FUN SRL</t>
  </si>
  <si>
    <t>PARADA, MARIANNE SELENE</t>
  </si>
  <si>
    <t>NAZRA, MARCELO LEONARDO</t>
  </si>
  <si>
    <t>TUCSON GROUP S.R.L.</t>
  </si>
  <si>
    <t>MARTINEZ FERNANDO RENATO</t>
  </si>
  <si>
    <t>TAPIA BETIANA MARISOL</t>
  </si>
  <si>
    <t>A.B.I. S.R.L.</t>
  </si>
  <si>
    <t>VILLAGRA GUILLERMO CRISTIAN SEBASTIAN</t>
  </si>
  <si>
    <t>SANTANDER PAOLA EDDITH</t>
  </si>
  <si>
    <t>PAEZ JORGE OMAR</t>
  </si>
  <si>
    <t>CARRASCO BETIANA RAQUEL</t>
  </si>
  <si>
    <t>MANDER, GABRIELA SUSANA</t>
  </si>
  <si>
    <t>MUÑOZ EDITH CRISTINA</t>
  </si>
  <si>
    <t>LORENZO, HUGO ARIEL</t>
  </si>
  <si>
    <t>PASTORIZA KRISZTAFOVICH CAROLINA STEFANI</t>
  </si>
  <si>
    <t>MIRANDA MIRTA ISABEL</t>
  </si>
  <si>
    <t>SLYTHE MARCELA VIRGINIA</t>
  </si>
  <si>
    <t>OYARZO SILVANA BEATRIZ</t>
  </si>
  <si>
    <t>INFANTE ANGEL EDUARDO</t>
  </si>
  <si>
    <t>CHILA,GUSTAVO HERNAN</t>
  </si>
  <si>
    <t>POO CRISTIAN RICARDO ANGEL</t>
  </si>
  <si>
    <t>GIAMBARTOLOMEI, RODOLFO RAUL</t>
  </si>
  <si>
    <t>DEL PINO, SANTIAGO</t>
  </si>
  <si>
    <t>ROJAS, FLAVIO MARCELO</t>
  </si>
  <si>
    <t>GOMEZ GONZALEZ LUIS LBERTO</t>
  </si>
  <si>
    <t>COLANTUONO MARCELO RICHARD-COLANTUONO DARIO-COLANTUONO BRUNO EZEQUIEL S.H.</t>
  </si>
  <si>
    <t>PARRA JESUS MANUEL</t>
  </si>
  <si>
    <t>MONTESINO,JUAN AVELINO</t>
  </si>
  <si>
    <t>VIDAL, GONZALO DANIEL</t>
  </si>
  <si>
    <t>GONZALEZ NESTOR RODOLFO</t>
  </si>
  <si>
    <t>BUSTAMANTE, JUAN MANUEL</t>
  </si>
  <si>
    <t>T.I.D.E.R. CO S.R.L.</t>
  </si>
  <si>
    <t>ROBLES INES</t>
  </si>
  <si>
    <t>FERREYRA MARIA BELEN</t>
  </si>
  <si>
    <t>COOPERATIVA DE TRABAJO WE PEUMA (SUEÑO NUEVO) LTDA.</t>
  </si>
  <si>
    <t>GERACE MATIAS NEHUEN</t>
  </si>
  <si>
    <t>GOODBAR,SEBASTIAN ANDRES</t>
  </si>
  <si>
    <t>ALVAREZ, CARLOS ADRIAN</t>
  </si>
  <si>
    <t>PARRA AYELEN</t>
  </si>
  <si>
    <t>RIVERA SANDOVAL, BENITO</t>
  </si>
  <si>
    <t>ABARZUA, CECILIA ROXANA</t>
  </si>
  <si>
    <t>TCACH MAURICIO GUSTAVO</t>
  </si>
  <si>
    <t>VILLANUEVA CRISTIAN MIGUEL</t>
  </si>
  <si>
    <t>PANTIGA PABLO RICARDO</t>
  </si>
  <si>
    <t>VASSALLO CARLA VERONICA</t>
  </si>
  <si>
    <t>PELLETIER FELIPES, ALAINNE</t>
  </si>
  <si>
    <t>FOSBERY JESICA ESTEFANI</t>
  </si>
  <si>
    <t>COMISION VECINAL BARRIO CUMELEN</t>
  </si>
  <si>
    <t>RODRIGUEZ GABRIELA BEATRIZ</t>
  </si>
  <si>
    <t>CARDENEZ, OFELIA RUTH</t>
  </si>
  <si>
    <t>AGUADO VANESA DE LAS NIEVES</t>
  </si>
  <si>
    <t>AGUILERA, CARLOS ARIEL</t>
  </si>
  <si>
    <t>PINCIROLI, ANALIA MARISA</t>
  </si>
  <si>
    <t>CANIHUAN OSCAR MAXIMILIANO</t>
  </si>
  <si>
    <t>GARCIA, PAMELA RUTH</t>
  </si>
  <si>
    <t>SCHNEIDER, CESAR EMANUEL</t>
  </si>
  <si>
    <t>JOFRE MARIA CRISTINA</t>
  </si>
  <si>
    <t>MARQUET SALUD SRL</t>
  </si>
  <si>
    <t>GUARDIA RAUL OMAR</t>
  </si>
  <si>
    <t>SANDOVAL ENZO JAVIER</t>
  </si>
  <si>
    <t>GROISMAN, CYNTHIA NOELIA</t>
  </si>
  <si>
    <t>MORENO DANIELA NOELIA</t>
  </si>
  <si>
    <t>TAPIA, STELLA MARIS</t>
  </si>
  <si>
    <t>PEREZ ANDREA PAOLA</t>
  </si>
  <si>
    <t>BRAVO ROSA ELENA</t>
  </si>
  <si>
    <t>BERAUD DARIO LUIS</t>
  </si>
  <si>
    <t>MORALES MARIA ESTELA</t>
  </si>
  <si>
    <t>CELANO MARIA ESTER</t>
  </si>
  <si>
    <t>CHAUFAUX RUBEN OSCAR</t>
  </si>
  <si>
    <t>GOMEZ ERICA VANESA</t>
  </si>
  <si>
    <t>HASBANI, ISAAC ROBERTO</t>
  </si>
  <si>
    <t>FERNANDEZ LUIS MARIA</t>
  </si>
  <si>
    <t>COLIPI SILVANA SOLEDAD</t>
  </si>
  <si>
    <t>ARAVENA JOSE MIGUEL</t>
  </si>
  <si>
    <t>TEJERINA CLAUDIA MARCELA</t>
  </si>
  <si>
    <t>PEREZ GRISELLA  ANDREA</t>
  </si>
  <si>
    <t>PAILLAO NAHUELVIL, PAULITA DEL CARMEN</t>
  </si>
  <si>
    <t>BAUER, ELISA CARLOTA</t>
  </si>
  <si>
    <t>LUSONA, MAURICIO DANIEL</t>
  </si>
  <si>
    <t>MEJIA, JOSE LUIS</t>
  </si>
  <si>
    <t>MUÑOZ MODESTO AURELIANO</t>
  </si>
  <si>
    <t>LUCAS ALEJANDRO EMILIO</t>
  </si>
  <si>
    <t>CARTEZ TERESA ELISA</t>
  </si>
  <si>
    <t>PAYLLALEF, HUGO ALFREDO</t>
  </si>
  <si>
    <t>JARAMILLO DAVID DARIO</t>
  </si>
  <si>
    <t>PEREYRA DIANA VERONICA</t>
  </si>
  <si>
    <t>CASTILLO CRISTIAN MARCELO</t>
  </si>
  <si>
    <t>MARINO NANCY BEATRIZ</t>
  </si>
  <si>
    <t>ARRIAGADA, EDA MIRTA</t>
  </si>
  <si>
    <t>CASTRO CLAUDIA ADRIANA</t>
  </si>
  <si>
    <t>CANDIA ALEXIS</t>
  </si>
  <si>
    <t>QUINTEROS NESTOR JAVIER</t>
  </si>
  <si>
    <t>BALTAZAR CASERES DANIEL</t>
  </si>
  <si>
    <t>LAJE - LAJE SRL</t>
  </si>
  <si>
    <t>DALLA RIVA, MATIAS ANDRES</t>
  </si>
  <si>
    <t>SOLORZA, GISELA MAILEN</t>
  </si>
  <si>
    <t>VELEDA PABLO HORACIO</t>
  </si>
  <si>
    <t>CONDORI MARTIN</t>
  </si>
  <si>
    <t>LOPEZ, LUCIA HAYDEE</t>
  </si>
  <si>
    <t>BRAVO DE PEREZ,AGRIPINA</t>
  </si>
  <si>
    <t>RIQUELME, CEFERINO PATRICIO</t>
  </si>
  <si>
    <t>DO EYO FLORENCIA SOFIA</t>
  </si>
  <si>
    <t>SALVO, GERARDO RUBEN</t>
  </si>
  <si>
    <t>VIDAL SANTIAGO CARLOS</t>
  </si>
  <si>
    <t>CHUREO MENDOZA DAMIAN EDUARDO</t>
  </si>
  <si>
    <t>JARA MATIAS ARAMI</t>
  </si>
  <si>
    <t>COLEGIO DE BIOQUIMICOS DE NEUQUEN</t>
  </si>
  <si>
    <t>CUESTA, MANUEL ANGEL</t>
  </si>
  <si>
    <t>DOHKO S.R.L</t>
  </si>
  <si>
    <t>GARRIDO JOHN EDUARD</t>
  </si>
  <si>
    <t>PINTO ANABELLA SUSANA Y BALDOR GABRIELA IRENE</t>
  </si>
  <si>
    <t>NAVARRO, ROBERTO FELIX</t>
  </si>
  <si>
    <t>GALLEGO IGNACIO MARIANO</t>
  </si>
  <si>
    <t>CORDON ALEJANDRO MANUEL</t>
  </si>
  <si>
    <t>MEZI SILVANA YENIT</t>
  </si>
  <si>
    <t>SILVESTRI NATALIA CRISTINA</t>
  </si>
  <si>
    <t>ARRIGHI BERNABE IGNACIO</t>
  </si>
  <si>
    <t>CARRASCO HEBER GABRIEL</t>
  </si>
  <si>
    <t>BOU MARCELA SUSANA</t>
  </si>
  <si>
    <t>VAZQUEZ CRISTIAN DAVID</t>
  </si>
  <si>
    <t>MERONI, CAROLINA</t>
  </si>
  <si>
    <t>SALAS MAXIMILIANO EMANUEL</t>
  </si>
  <si>
    <t>LILLO CAMPOS,MONICA DEL PILAR</t>
  </si>
  <si>
    <t>QUERCI, GLORIA VALERIA</t>
  </si>
  <si>
    <t>PEÑA HECTOR RICARDO</t>
  </si>
  <si>
    <t>ROJAS MOYA,ISRAEL</t>
  </si>
  <si>
    <t>GARCES CASTRO JOSE MANUEL</t>
  </si>
  <si>
    <t>MARTIN WALTER GUILLERMO</t>
  </si>
  <si>
    <t>QUINTANA JUAN CARLOS</t>
  </si>
  <si>
    <t>CORTEZ RIOS, SEBASTIAN ARMANDO</t>
  </si>
  <si>
    <t>IBAÑEZ VALERIA ROMINA EDITH</t>
  </si>
  <si>
    <t>LANDA, FLORENCIA</t>
  </si>
  <si>
    <t>PIZZINATO JULIETA GISELLE</t>
  </si>
  <si>
    <t>HERNANDEZ LUCAS ARIEL</t>
  </si>
  <si>
    <t>ESTRADA ANALIA EVANGELINA</t>
  </si>
  <si>
    <t>PRIMA MULTIMEDIOS S.R.L.</t>
  </si>
  <si>
    <t>AUTOTEC S.R.L.</t>
  </si>
  <si>
    <t>CATRIQUIR GUADALUPE</t>
  </si>
  <si>
    <t>VARELA RODRIGO MIGUEL</t>
  </si>
  <si>
    <t>SEPULVEDA LETICIA EDITH</t>
  </si>
  <si>
    <t>ARCANGELO EMILIANO</t>
  </si>
  <si>
    <t>BRITO DEL PINO, AILIN</t>
  </si>
  <si>
    <t>RICCIOTTI, FRANCO</t>
  </si>
  <si>
    <t>SERVICIOS WAV S.R.L. (EN FORMACION)</t>
  </si>
  <si>
    <t>BUBAS PATRICIA MARCELA</t>
  </si>
  <si>
    <t>HERNANDEZ SEPULVEDA JOSE RAUL</t>
  </si>
  <si>
    <t>QUINTANA JELDRES, RUMILIO HUMBERTO</t>
  </si>
  <si>
    <t>ULLOA LILIAN YANET</t>
  </si>
  <si>
    <t>VERGARA HUGO ORLANDO</t>
  </si>
  <si>
    <t>FEYEN, ANGELA CECILIA</t>
  </si>
  <si>
    <t>GONZALEZ LORENA PATRICIA</t>
  </si>
  <si>
    <t>JARA LORENA FERNANDA</t>
  </si>
  <si>
    <t>SANTIBAÑEZ ASTETE ROSA ELIZABETH</t>
  </si>
  <si>
    <t>VARGAS ZAPATA GLORIA</t>
  </si>
  <si>
    <t>VELIZ SONIA</t>
  </si>
  <si>
    <t>MELLADO, MARIELA CECILIA</t>
  </si>
  <si>
    <t>MELINAO DENISA NOELIA GENNY</t>
  </si>
  <si>
    <t>MARRONE LUCAS MARIANO ANTONIO</t>
  </si>
  <si>
    <t>CRISOSTOMO GERARDO</t>
  </si>
  <si>
    <t>PARRA, ELIANA BEATRIZ</t>
  </si>
  <si>
    <t>ZARATE HUANCA VERONICA INGRID</t>
  </si>
  <si>
    <t>SALVO SEBASTIANA DEL CARMEN</t>
  </si>
  <si>
    <t>ÑANCU MANUEL ARSENIO</t>
  </si>
  <si>
    <t>CONTIN SANTIAGO</t>
  </si>
  <si>
    <t>GONZALEZ MARIA ESTELA</t>
  </si>
  <si>
    <t>RODRIGUEZ SABRINA ROSANA</t>
  </si>
  <si>
    <t>CERDA, JUAN BAUTISTA</t>
  </si>
  <si>
    <t>TRANSPORTE RUTAS AL SUR S.R.L.</t>
  </si>
  <si>
    <t>URRA, ANALIA ELIZABETH</t>
  </si>
  <si>
    <t>ISLA JORQUERA, GUIDO AMIN</t>
  </si>
  <si>
    <t>GALVAN, CAROLINA SUYAI</t>
  </si>
  <si>
    <t>YAKUTCZIK EKATERINA TATIANA</t>
  </si>
  <si>
    <t>CUESTAS,LILIANA</t>
  </si>
  <si>
    <t>JELDRES TIZNADO, TANIA ROMINA</t>
  </si>
  <si>
    <t>FUENTES, VANESA ANABEL</t>
  </si>
  <si>
    <t>FIX TORRES CINTHIA NADIA DAIANA</t>
  </si>
  <si>
    <t>RABELLA MARIA ELENA</t>
  </si>
  <si>
    <t>VARELA JOSE ANTONIO</t>
  </si>
  <si>
    <t>DEL CAMPO DANIEL Y BAGU CAROLINA</t>
  </si>
  <si>
    <t>PELLIZA MARIA ROSA</t>
  </si>
  <si>
    <t>SILVIA MARINA ALMIRON  Y MARIO D. RIMANIOL SOCIEDAD DE HECHO</t>
  </si>
  <si>
    <t>LARA ANITA INES</t>
  </si>
  <si>
    <t>MARTINEZ FUENTES, GUILLERMO ALIRO</t>
  </si>
  <si>
    <t>OBREQUE, HIGINIA ERMINDA</t>
  </si>
  <si>
    <t>VESPOLI, CRISTIAN ALFREDO</t>
  </si>
  <si>
    <t>AL SUR SRL</t>
  </si>
  <si>
    <t>ACUÑA VALVERDE, JOSE LUIS</t>
  </si>
  <si>
    <t>OSER, JOSE MANUEL</t>
  </si>
  <si>
    <t>GOMEZ VICTOR HUGO</t>
  </si>
  <si>
    <t>JARA AGUSTIN FEDERICO</t>
  </si>
  <si>
    <t>BARROS, JOSE EMILIO</t>
  </si>
  <si>
    <t>VERA DANIEL FERNANDO</t>
  </si>
  <si>
    <t>CONTINI, GABRIEL</t>
  </si>
  <si>
    <t>LAMOT, JUAN MANUEL</t>
  </si>
  <si>
    <t>MULTIREPUESTOS S.R.L. EN FORMACION</t>
  </si>
  <si>
    <t>CARRASCO MARCELO EDUARDO</t>
  </si>
  <si>
    <t>QUAGLIA, JOSE VICENTE</t>
  </si>
  <si>
    <t>LANTERO NATALIA MARISA</t>
  </si>
  <si>
    <t>MORA NESTOR FABIAN</t>
  </si>
  <si>
    <t>MARTINEZ GUILLERMO</t>
  </si>
  <si>
    <t>GALLARDO, MARCELA PETRA ALICIA</t>
  </si>
  <si>
    <t>MACHUCA ESTHER</t>
  </si>
  <si>
    <t>HERRERA,JULIA BEATRIZ</t>
  </si>
  <si>
    <t>WESNER YESICA</t>
  </si>
  <si>
    <t>POSSE NADIA GISEL</t>
  </si>
  <si>
    <t>MEANA, MARIA SOLEDAD</t>
  </si>
  <si>
    <t>TOMI MARIA</t>
  </si>
  <si>
    <t>AVILA GUSTAVO NELSON</t>
  </si>
  <si>
    <t>ALVAREZ, MARIELA ANDREA</t>
  </si>
  <si>
    <t>BAZAN, ANIBAL NORBERTO</t>
  </si>
  <si>
    <t>CAMPOS, LUIS GERVASIO</t>
  </si>
  <si>
    <t>JARA SILVANA MARISA</t>
  </si>
  <si>
    <t>VERDUGO MANUEL A - VERDUGO MANUEL (H) -VERDUGO DANIEL -  VERDUGO A</t>
  </si>
  <si>
    <t>GOMEZ, NATALIA CECILIA</t>
  </si>
  <si>
    <t>RUIZ, ALICIA MIRTA</t>
  </si>
  <si>
    <t>NIRIAN PINEDA, SILVANA ANGELICA</t>
  </si>
  <si>
    <t>IRAL, LUISA BERTA</t>
  </si>
  <si>
    <t>ILC JORGE OSVALDO</t>
  </si>
  <si>
    <t>DONA, MAXIMILIANO GABRIEL</t>
  </si>
  <si>
    <t>CONTRERAS,ENCARNACION</t>
  </si>
  <si>
    <t>HERMOSILLA JORGE ANIBAL</t>
  </si>
  <si>
    <t>BOVE KARINA DANIELA</t>
  </si>
  <si>
    <t>DIOCARES CARLOS ALBERTO</t>
  </si>
  <si>
    <t>RIVAROLA MARIA CRISTINA</t>
  </si>
  <si>
    <t>DI JIUSEPE, NESTOR LUIS</t>
  </si>
  <si>
    <t>MARTINEZ NORBERTO MARIO</t>
  </si>
  <si>
    <t>FRANCO, SANDRA DEL CARMEN</t>
  </si>
  <si>
    <t>SOCIEDAD VECINAL VALENTINA NORTE</t>
  </si>
  <si>
    <t>AQUINO FACUNDO NICOLAS</t>
  </si>
  <si>
    <t>CANDIA ELIAS MANUEL</t>
  </si>
  <si>
    <t>BUSCONI MARIA JULIA</t>
  </si>
  <si>
    <t>COMOLLI MAURICIO</t>
  </si>
  <si>
    <t>HIDROSERVICIOS SUR S.R.L.</t>
  </si>
  <si>
    <t>MENDEZ FORONDA, MONICA GRACIELA</t>
  </si>
  <si>
    <t>RODRIGUEZ,OLGA HAYDEE</t>
  </si>
  <si>
    <t>QUIROGA MONICA IRMA</t>
  </si>
  <si>
    <t>DEMARIA, ALICIA ELENA</t>
  </si>
  <si>
    <t>AMPUERO, NORA MARIA</t>
  </si>
  <si>
    <t>BLANC MATIAS ALEJANDRO</t>
  </si>
  <si>
    <t>SALINAS DANIEL ALBERTO</t>
  </si>
  <si>
    <t>DIAGNOSTIKAR S.R.L (EN FORMACION)</t>
  </si>
  <si>
    <t>URIBE ELENA INES</t>
  </si>
  <si>
    <t>ESPINOSA, MARIA ELIZABETH</t>
  </si>
  <si>
    <t>CUORE DI PANNA S.R.L.</t>
  </si>
  <si>
    <t>MADRID GUERRERO, JOSE LUIS</t>
  </si>
  <si>
    <t>BELLADONNA, ANTONIO SALVADOR</t>
  </si>
  <si>
    <t>MILANA,JUAN MANUEL</t>
  </si>
  <si>
    <t>RODRIGUEZ, SERGIO RAUL</t>
  </si>
  <si>
    <t>OTT ITURRIOZ, ALFREDO MARIO</t>
  </si>
  <si>
    <t>RIOS, MIRIAM NOEMI</t>
  </si>
  <si>
    <t>MOURIÑO, ARIEL RUBEN</t>
  </si>
  <si>
    <t>HUANG JIN RUI</t>
  </si>
  <si>
    <t>ICHAZO GALAN MANUEL</t>
  </si>
  <si>
    <t>SCHNEIDER SAMANTA INGRID</t>
  </si>
  <si>
    <t>PIÑEYRO FERNANDO NESTOR</t>
  </si>
  <si>
    <t>SCHIERA, MARCELO ARIEL</t>
  </si>
  <si>
    <t>ANCALAO M. URRA J.L. W. NECULMAN P.V.</t>
  </si>
  <si>
    <t>MORABURO, NAZARENO</t>
  </si>
  <si>
    <t>GARRIDO, CLAUDIA DEL CARMEN</t>
  </si>
  <si>
    <t>SAEZ, ELIAS ADOLFO</t>
  </si>
  <si>
    <t>CROCERI,PABLO DAVID</t>
  </si>
  <si>
    <t>GUEVARA, EDUARDO</t>
  </si>
  <si>
    <t>BONACORSI JUAN LEOPOLDO</t>
  </si>
  <si>
    <t>NARVAIZ, SANDRA INES</t>
  </si>
  <si>
    <t>RIOS PABLO MARTIN</t>
  </si>
  <si>
    <t>RIOS JORGE ADRIAN</t>
  </si>
  <si>
    <t>CANTEROS, FLAVIO</t>
  </si>
  <si>
    <t>MELLADO DANIEL DARIO</t>
  </si>
  <si>
    <t>QUIROZ MARIA DE LOS ANGELES</t>
  </si>
  <si>
    <t>ROMERO MARCELA ADRIANA</t>
  </si>
  <si>
    <t>REISING MARIA LILEN</t>
  </si>
  <si>
    <t>GALLARDO CLAUDIA SOLEDAD</t>
  </si>
  <si>
    <t>FUENTES,HORACIO ALBERTO</t>
  </si>
  <si>
    <t>CERDA HECTOR IVAN</t>
  </si>
  <si>
    <t>QUIÑEHUAL MARA VIVIANA</t>
  </si>
  <si>
    <t>SALGADO ARRIAGADA, DANIELA VICTORIA</t>
  </si>
  <si>
    <t>SALGADO ULLOA  JOSE ALBERTO</t>
  </si>
  <si>
    <t>BARRACA DOS HNOS. SRL</t>
  </si>
  <si>
    <t>CASTRO GAMERO,CLAUDIO A.</t>
  </si>
  <si>
    <t>CASTRO JOSE DARIO</t>
  </si>
  <si>
    <t>ESCOBAR, RICARDO JAVIER</t>
  </si>
  <si>
    <t>GONZALEZ, NESTOR ANTONIO</t>
  </si>
  <si>
    <t>CARRANZA, VERONICA</t>
  </si>
  <si>
    <t>ASOCIACION DE FOMENTO RURAL MACHO NEGRO, LAGUNA BLANCA Y OTROS</t>
  </si>
  <si>
    <t>DIAZ JORGE ANTONIO</t>
  </si>
  <si>
    <t>ATTIS BELTRAN MELINA PAULA</t>
  </si>
  <si>
    <t>MALDONADO PATRICIA LILLIAN</t>
  </si>
  <si>
    <t>FEDERACION DE MUTUALES DE NEUQUEN</t>
  </si>
  <si>
    <t>VILLAREAL, MARTIN EDUARDO</t>
  </si>
  <si>
    <t>AGUILERA HIDALGO JUAN CARLOS</t>
  </si>
  <si>
    <t>ARTECH S.R.L.</t>
  </si>
  <si>
    <t>MORALES JONATAN MARCELO</t>
  </si>
  <si>
    <t>CURIPAN EMILIO ANGEL ALBERTO</t>
  </si>
  <si>
    <t>ALVARELLOS, NORA MARGARITA</t>
  </si>
  <si>
    <t>SANCHEZ, RODOLFO JULIO</t>
  </si>
  <si>
    <t>CARINAO,  EMILIO  DAVID</t>
  </si>
  <si>
    <t>AGUILERA, YESICA VALERIA</t>
  </si>
  <si>
    <t>PROFESIONALES ASOCIADOS DEL COMAHUE SOCIEDAD CIVIL PROFESIONAL</t>
  </si>
  <si>
    <t>PRIMO, ETHEL MARIA</t>
  </si>
  <si>
    <t>LABRIN, NORMA ILEANA</t>
  </si>
  <si>
    <t>GONZALEZ OSCAR ALEJANDRO</t>
  </si>
  <si>
    <t>TOPA S.R.L.</t>
  </si>
  <si>
    <t>HUIRCAN,FILADELFO SANTIAGO</t>
  </si>
  <si>
    <t>BONENTI MARISEL FERNANDA</t>
  </si>
  <si>
    <t>GONZALEZ MAXIMILIANO RODRIGO</t>
  </si>
  <si>
    <t>SANDOVAL HENRIQUEZ, SAUL ISAIAS</t>
  </si>
  <si>
    <t>ACS, ACTIVIDADES DE CONSTRUCCION Y SERVICIOS S.A  - EN FORMACION</t>
  </si>
  <si>
    <t>GIMENEZ, JOSE MARIA</t>
  </si>
  <si>
    <t>ARRIAGADA SAEZ JOSE IGNACIO</t>
  </si>
  <si>
    <t>VENEGAS, NORA MABEL</t>
  </si>
  <si>
    <t>ESCOBAR, DANIEL</t>
  </si>
  <si>
    <t>VILLEGAS, NATALIA GABRIELA</t>
  </si>
  <si>
    <t>ALEGRIA CRISTIAN ANDRES</t>
  </si>
  <si>
    <t>WALGRAVE SHIRLEY, GABRIELA</t>
  </si>
  <si>
    <t>POLICANI FLORENCIA SOLEDAD</t>
  </si>
  <si>
    <t>FLORES,ALICIA MAGDALENA</t>
  </si>
  <si>
    <t>RIOS SEGUNDO ALADIN</t>
  </si>
  <si>
    <t>ASPAVENTO S.R.L.</t>
  </si>
  <si>
    <t>FERNANDEZ JUAN FRANCISCO</t>
  </si>
  <si>
    <t>BELLEGGIA RENE GAETANO</t>
  </si>
  <si>
    <t>ASTORGA, IVANA BELEN</t>
  </si>
  <si>
    <t>BOX OIL S.R.L.</t>
  </si>
  <si>
    <t>ANCAMIL AQUILES EDGARDO</t>
  </si>
  <si>
    <t>FUNDACION DESDE LO ULTIMO</t>
  </si>
  <si>
    <t>PIQUET GREGORIO</t>
  </si>
  <si>
    <t>MONTEVERDI LEONARDO MAXIMILIANO</t>
  </si>
  <si>
    <t>PIRONA, LERINA</t>
  </si>
  <si>
    <t>CONTRERAS DIEGO RAMON</t>
  </si>
  <si>
    <t>BARRERA GONZALEZ CAROLINA VANESA</t>
  </si>
  <si>
    <t>MORALES JOSE SALVADOR</t>
  </si>
  <si>
    <t>GARCIA, PAOLA ROXANA</t>
  </si>
  <si>
    <t>ORTIZ, JUANA MABEL</t>
  </si>
  <si>
    <t>ARAUJO MARIA LAURA</t>
  </si>
  <si>
    <t>PEÑA CUEVAS ERICK FABIAN</t>
  </si>
  <si>
    <t>LAFARGA MARINA</t>
  </si>
  <si>
    <t>DEL CANTO CONTARDO JORGE PATRICIO</t>
  </si>
  <si>
    <t>BARROS JOSE DEL CARMEN</t>
  </si>
  <si>
    <t>MARIQUEO, MIGUEL ANGEL</t>
  </si>
  <si>
    <t>GUTIERREZ, LAURA GRISELDA</t>
  </si>
  <si>
    <t>COLEGIO DE PROFESIONALES DEL AMBIENTE</t>
  </si>
  <si>
    <t>CORIA MERCER LAURA</t>
  </si>
  <si>
    <t>NEIRA LUCAS RODOLFO</t>
  </si>
  <si>
    <t>SANHUEZA ULLOA, IVAN NIBALDO</t>
  </si>
  <si>
    <t>BENAVIDEZ LAURA KARINA</t>
  </si>
  <si>
    <t>CONTRERAS CLAUDIO ARIEL</t>
  </si>
  <si>
    <t>CASTILLO, MARIELA NOEMI</t>
  </si>
  <si>
    <t>SCHINCARIOL, SILVANO CLAUDIO</t>
  </si>
  <si>
    <t>RAPI BOX S.R.L.</t>
  </si>
  <si>
    <t>LA WEB DEL TURISTA S.H.</t>
  </si>
  <si>
    <t>FUENTES, RICARDO ESTEBAN</t>
  </si>
  <si>
    <t>MORALES, ANGEL NICOLAS</t>
  </si>
  <si>
    <t>CERVECERÍA BAUHAUS DE CAMACHO ALEJANDRO Y DE LAFORE GABRIEL ARTURO MAXIMO SH</t>
  </si>
  <si>
    <t>SALDIVIA ROCHA, JIMENA VERONICA</t>
  </si>
  <si>
    <t>HERRERA,HUGO RODOLFO</t>
  </si>
  <si>
    <t>PILQUIL, ANA NELIDA</t>
  </si>
  <si>
    <t>QUEVEDO BARBARA</t>
  </si>
  <si>
    <t>GATICA, ROSA YANINA</t>
  </si>
  <si>
    <t>GIMENEZ, ERNESTO FAVIAN</t>
  </si>
  <si>
    <t>JOUBERT , JOSE</t>
  </si>
  <si>
    <t>RODRIGUEZ, CARLOS DANIEL</t>
  </si>
  <si>
    <t>ALMARZA, BARBARA SELENE</t>
  </si>
  <si>
    <t>BRUNO, ROSANA CLAUDIA</t>
  </si>
  <si>
    <t>QUEZADA ARCOS, VALESCA CECILIA</t>
  </si>
  <si>
    <t>ZUÑIGA TAMARA  ANAHI</t>
  </si>
  <si>
    <t>ROMANI, PABLO CESAR</t>
  </si>
  <si>
    <t>FUENTES ARAVENA, JUAN SEGUNDO</t>
  </si>
  <si>
    <t>LUCERO, NORMA VANESA</t>
  </si>
  <si>
    <t>LOPEZ STEFANI</t>
  </si>
  <si>
    <t>TRECAMAN ALFREDO ENRIQUE</t>
  </si>
  <si>
    <t>GOMEZ ALEJANDRO ABEL</t>
  </si>
  <si>
    <t>SCHMIDT AMELIN DEL CARMEN</t>
  </si>
  <si>
    <t>VILLEGAS CARLOS ERRADUL</t>
  </si>
  <si>
    <t>HIDALGO SANTIAGO EMILIO</t>
  </si>
  <si>
    <t>MAC NAMARA, JUAN IGNACIO</t>
  </si>
  <si>
    <t>FERNANDEZ MARIA GRACIELA</t>
  </si>
  <si>
    <t>BRAVO VIOLETA DEL CARMEN</t>
  </si>
  <si>
    <t>MARIPE,  ANGEL OCTAVIO</t>
  </si>
  <si>
    <t>MARTINEZ ERICA ALEJANDRA</t>
  </si>
  <si>
    <t>CRESPILLO OLGA HAYDEE</t>
  </si>
  <si>
    <t>JELDRES VILLALOBOS, CARLOS ALBERTO</t>
  </si>
  <si>
    <t>CASTILLO PEREZ MARTIN SEGUNDO</t>
  </si>
  <si>
    <t>BALLIS AUTOPARTES SRL</t>
  </si>
  <si>
    <t>ALVAREZ HERNAN JOSE</t>
  </si>
  <si>
    <t>ORTIZ, NELIDA ROSA</t>
  </si>
  <si>
    <t>ZABALA, VICTORIA AIDA</t>
  </si>
  <si>
    <t>PERI GALA</t>
  </si>
  <si>
    <t>ROJAS GARCIA, FANOR</t>
  </si>
  <si>
    <t>ARGUELLO, GABRIELA VERONICA</t>
  </si>
  <si>
    <t>DE FABIO, MARCOS RUBEN. PINCHEIRA,  HECTOR Y PINCHEIRA,  REGINO ESTEBAN</t>
  </si>
  <si>
    <t>PAINEMIL, JOSE FORTUNATO</t>
  </si>
  <si>
    <t>GARCIA RAMOS LORENA FERNANDA</t>
  </si>
  <si>
    <t>CENTRO DE SUBOFICIALES Y AGENTES RETIRADOS Y EN ACT. DE LA POLICIA DE LA PROV. DEL NQN.</t>
  </si>
  <si>
    <t>CIFUENTES NAVARRO, PAULINA AIDA</t>
  </si>
  <si>
    <t>MORALES, DOMINGA DEL CARMEN</t>
  </si>
  <si>
    <t>JARA, MATIAS NICOLAS</t>
  </si>
  <si>
    <t>BITTAR,  JORGE MARCOS</t>
  </si>
  <si>
    <t>ALARCON ARMANDO AMADOR</t>
  </si>
  <si>
    <t>ARAGUES AGUIRRE GABRIELA MARIA DEL PILAR</t>
  </si>
  <si>
    <t>VEGA,ANDREA IRENE</t>
  </si>
  <si>
    <t>OSES, BEATRIZ DEL CARMEN</t>
  </si>
  <si>
    <t>ZURITA HIDALGO ELENA SOLEDAD</t>
  </si>
  <si>
    <t>ROLANDI, NICOLAS</t>
  </si>
  <si>
    <t>CACCHIARELLI, ZAIDA PATRICIA</t>
  </si>
  <si>
    <t>VALENCIANO, MARIA LUISA</t>
  </si>
  <si>
    <t>SIGNOS PRODUCCIONES S.R.L. (EN FORMACION)</t>
  </si>
  <si>
    <t>MODI PAY S.A. (EN FORMACION)</t>
  </si>
  <si>
    <t>RIQUELME, MARIO DANIEL</t>
  </si>
  <si>
    <t>PRIETO, JUAN DANIEL</t>
  </si>
  <si>
    <t>ARNEZ MEJIA, FRANCISCA</t>
  </si>
  <si>
    <t>LAS VILLAS SRL EN FORMACION</t>
  </si>
  <si>
    <t>SAMBUEZA, LUIS ROBERTO</t>
  </si>
  <si>
    <t>DRACO S.R.L.</t>
  </si>
  <si>
    <t>HERNANDEZ NANCY</t>
  </si>
  <si>
    <t>GONZALEZ ALBERTO SANTIAGO</t>
  </si>
  <si>
    <t>VARELA MACARENA ANDREA</t>
  </si>
  <si>
    <t>CARRASCO GUSTAVO ALEJANDRO</t>
  </si>
  <si>
    <t>VALENTIN MANGANARO</t>
  </si>
  <si>
    <t>SANCHEZ STELLA ADRIANA</t>
  </si>
  <si>
    <t>FLORES EDITH YAMINE</t>
  </si>
  <si>
    <t>VIDAL HUERTA DERCE EDUARDO MARCIANO</t>
  </si>
  <si>
    <t>SANCHEZ, LAURA MARIA GUADALUPE</t>
  </si>
  <si>
    <t>ARIAS,MIGUEL ALEJANDRO</t>
  </si>
  <si>
    <t>AREVALO VALERIA ALEJANDRA</t>
  </si>
  <si>
    <t>ORTEGA MAXIMILIANO MELIN ELUNEY</t>
  </si>
  <si>
    <t>BRAVO ANDREA YANINA</t>
  </si>
  <si>
    <t>CASTRO FABIO GABRIEL</t>
  </si>
  <si>
    <t>GUEVARA LAURA</t>
  </si>
  <si>
    <t>CONDORI GUTIERREZ ROSEMARY</t>
  </si>
  <si>
    <t xml:space="preserve">OLIVERA CUBILLA ELSI TEODORA  </t>
  </si>
  <si>
    <t xml:space="preserve">MILLAPI RAUL </t>
  </si>
  <si>
    <t>ROJAS LUIS ALFREDO</t>
  </si>
  <si>
    <t>SAN MARTIN MARIANA AYELEN</t>
  </si>
  <si>
    <t>DIAZ KARINA ELIZABETH</t>
  </si>
  <si>
    <t>SIDE LESLI NATALI</t>
  </si>
  <si>
    <t>SEPULVEDA MARIANO GABRIEL</t>
  </si>
  <si>
    <t>ARIAS JASMIN MARIANA</t>
  </si>
  <si>
    <t>SOTO FRANCO CALOS</t>
  </si>
  <si>
    <t>QUINTANA DAIANA NATALI</t>
  </si>
  <si>
    <t>RANWEZ,MARIA NOEL</t>
  </si>
  <si>
    <t>RIVAS FRANCISCO</t>
  </si>
  <si>
    <t>SARTORI,SILVINA</t>
  </si>
  <si>
    <t>PAEZ FERNANDA GIMENA</t>
  </si>
  <si>
    <t>KOROL MAIVE NADIA</t>
  </si>
  <si>
    <t>FLORENTIN OJEDA TANIA SUYAY</t>
  </si>
  <si>
    <t>ARBIO ALVAREZ MATIAS HERNAN CARLOS</t>
  </si>
  <si>
    <t>SANCHES DA FONSECA, NATALIA PAOLA</t>
  </si>
  <si>
    <t>VIDELA SILVANA MABEL</t>
  </si>
  <si>
    <t>VERGOTTINI MATIAS EXEQUIEL</t>
  </si>
  <si>
    <t>MARTINEZ CHRISTIAN ANDRES</t>
  </si>
  <si>
    <t>GREGORIO PABLO FRANCISCO</t>
  </si>
  <si>
    <t>PINO, NORMA BEATRIZ</t>
  </si>
  <si>
    <t>HERNANDO, ELSA CECILIA</t>
  </si>
  <si>
    <t>FUENTES ALEXIS NAHUEL</t>
  </si>
  <si>
    <t>CINA CARINA VERONICA</t>
  </si>
  <si>
    <t>LOPEZ DIEGUEZ SEBASTIAN RICARDO</t>
  </si>
  <si>
    <t>LOPEZ, ISAIAS LAUTARO FERNANDO</t>
  </si>
  <si>
    <t>AGUIRRE, DIEGO FERNANDO</t>
  </si>
  <si>
    <t>KESSEL SILVANA YANET</t>
  </si>
  <si>
    <t>SOBARZO REYNOSO  NOELIA JANET</t>
  </si>
  <si>
    <t xml:space="preserve">NUÑEZ BENJAMÍN GASTÓN </t>
  </si>
  <si>
    <t>TORRES ARANCIBIA DEISY</t>
  </si>
  <si>
    <t>GIULIANI AXEL LISET</t>
  </si>
  <si>
    <t>LASTRA BEATRIZ MONICA</t>
  </si>
  <si>
    <t>SEGURA ROMINA GRACIELA</t>
  </si>
  <si>
    <t>DIAZ CLAUDIO JAVIER</t>
  </si>
  <si>
    <t>OPAZO ADRIAN ELIAS</t>
  </si>
  <si>
    <t>HUIRCAN JOSÈ LUIS</t>
  </si>
  <si>
    <t>ACOSTA SEBASTIAN</t>
  </si>
  <si>
    <t>MOSCOSO MIGUEL ALBERTO</t>
  </si>
  <si>
    <t>ESPINDOLA LUCIANA</t>
  </si>
  <si>
    <t>STORTINI GERARDO WALTER OMAR</t>
  </si>
  <si>
    <t>NEILA, SANTIAGO ROBERTO</t>
  </si>
  <si>
    <t>LIVE INN NEUQUEN SAS</t>
  </si>
  <si>
    <t>JARA GODOY JOSUE ANDRES</t>
  </si>
  <si>
    <t>FUENTES, GABRIEL ESTEBAN</t>
  </si>
  <si>
    <t>CEBALLOS LILIANA AURORA</t>
  </si>
  <si>
    <t>FUENTES PAMELA JUDITH</t>
  </si>
  <si>
    <t>COFRE SILVINA VANESA</t>
  </si>
  <si>
    <t xml:space="preserve">KAIKEN S.R.L. EN FORMACION </t>
  </si>
  <si>
    <t>SORIA, MARÍA LAURA</t>
  </si>
  <si>
    <t>QUEULO CAÑUPIL EDGARDO</t>
  </si>
  <si>
    <t>VAZQUEZ, SILVANA ANALIA</t>
  </si>
  <si>
    <t>BARROS BRISA</t>
  </si>
  <si>
    <t>BRATANICH MARIA ESTELA</t>
  </si>
  <si>
    <t>BANNAM ANDREA BEATRIZ</t>
  </si>
  <si>
    <t>GIL, JUAN GABRIEL</t>
  </si>
  <si>
    <t>PEREZ, VICTOR HUGO</t>
  </si>
  <si>
    <t>CORDOBA, SABRINA SOLEDAD</t>
  </si>
  <si>
    <t>BURASCHI,JAVIER HORACIO</t>
  </si>
  <si>
    <t>PETTINEROLI FRANCO EMANUEL</t>
  </si>
  <si>
    <t>MARTINEZ, JORGE ERNESTO</t>
  </si>
  <si>
    <t>CASABARES EDGARDO RUBEN</t>
  </si>
  <si>
    <t>UREÑA ANA LILEN</t>
  </si>
  <si>
    <t>RAVINALE PAOLA LUCIA</t>
  </si>
  <si>
    <t>CÁMARA DEL COMERCIO DE RINCON DE LOS SAUCES A.C.I.P.S.A.R.S</t>
  </si>
  <si>
    <t>RENTAL OIL ENERGY SAS</t>
  </si>
  <si>
    <t>FIERRO MATIAS PEDRO</t>
  </si>
  <si>
    <t>FRANK STUART SANTA MARIA</t>
  </si>
  <si>
    <t xml:space="preserve">MONTESINO RAYEN ELIANA </t>
  </si>
  <si>
    <t>OLARTE RIVAS ALEXANDER LERACK</t>
  </si>
  <si>
    <t>CORONADO ALICIA</t>
  </si>
  <si>
    <t>SANCHEZ FERNANDO RAMON</t>
  </si>
  <si>
    <t>ALVAREZ ALEJANDRO VICTOR</t>
  </si>
  <si>
    <t>GONZALO SOL AYLEN</t>
  </si>
  <si>
    <t xml:space="preserve">BARROS MARIA FLORENCIA </t>
  </si>
  <si>
    <t>CHIACCHIERA ROMINA PAOLA</t>
  </si>
  <si>
    <t>OREJAS PATRICIA CECILIA</t>
  </si>
  <si>
    <t>FERREYRA,JUAN ANTONIO</t>
  </si>
  <si>
    <t>CHIRINOS RAMIREZ EDWARD ALEXANDER</t>
  </si>
  <si>
    <t>CASTRO ROMINA GISELA</t>
  </si>
  <si>
    <t>VEGA NADIA</t>
  </si>
  <si>
    <t>ROSSO GUIÑAZU EMMANUEL JULIO LISANDRO</t>
  </si>
  <si>
    <t>NAVARRO LUCIANO ANDRES</t>
  </si>
  <si>
    <t>FRONTERA CARLOS ESTEBAN</t>
  </si>
  <si>
    <t>KLEIN, LEO FABIAN</t>
  </si>
  <si>
    <t>LLAMEDO SEBASTIAN DAVID ANDRES</t>
  </si>
  <si>
    <t>PERALTA MARIBEL</t>
  </si>
  <si>
    <t>MICHELI AILEN ANAHI</t>
  </si>
  <si>
    <t>FRANCO  HERNAN EMANUEL</t>
  </si>
  <si>
    <t>OVIEDO, LORENA ELIZABETH</t>
  </si>
  <si>
    <t>LUCAS FLORENCIA PAOLA</t>
  </si>
  <si>
    <t>QUILODRAN ONOFRE MATIAS</t>
  </si>
  <si>
    <t>RIVEROS CAMILA</t>
  </si>
  <si>
    <t>CHIGUAIPIL NEHUEN LUCIANO</t>
  </si>
  <si>
    <t xml:space="preserve">CHIAPPORI SANTIAGO IGNACIO </t>
  </si>
  <si>
    <t>BUSTOS RUBEN ALBERTO</t>
  </si>
  <si>
    <t>RIQUELME NORMA ESTHER</t>
  </si>
  <si>
    <t>ORTIZ JEFTE GABRIEL</t>
  </si>
  <si>
    <t>FRANCO, ESTELA MARYS</t>
  </si>
  <si>
    <t>LOPEZ JAVIER ADALBERTO</t>
  </si>
  <si>
    <t>RODRIGUEZ MOLINA, LORENA PAOLA</t>
  </si>
  <si>
    <t>CARAGUEL MARIA LAURA</t>
  </si>
  <si>
    <t>GILABERT ALFREDO MARTIN</t>
  </si>
  <si>
    <t>VILLAGRAN, CLAUDIA</t>
  </si>
  <si>
    <t>ARCOS GASTON ALEJANDRO</t>
  </si>
  <si>
    <t>RIQUELME CAMILA LUCIA</t>
  </si>
  <si>
    <t>RUSSO JOAQUIN ELEAZAR</t>
  </si>
  <si>
    <t>RODRIGUEZ SIGRAND MARIA TRINIDAD</t>
  </si>
  <si>
    <t xml:space="preserve">LOPEZ SANCHEZ VERONICA CECILIA </t>
  </si>
  <si>
    <t>JOFRE PERUZZI MARICELA FERNANDA</t>
  </si>
  <si>
    <t>POBLETE OSVALDO JAVIER</t>
  </si>
  <si>
    <t>BLANCO JUAN MANUEL</t>
  </si>
  <si>
    <t>BARRIA, SILVIA MABEL</t>
  </si>
  <si>
    <t>MONSALVES RODRIGO IVAN</t>
  </si>
  <si>
    <t>RIAVITZ GRISELDA BEATRIZ</t>
  </si>
  <si>
    <t>BARRA MATIAS SEBASTIAN</t>
  </si>
  <si>
    <t>CARO,DANIELA ANDREA</t>
  </si>
  <si>
    <t>RIBA JULIO CESAR</t>
  </si>
  <si>
    <t>MIRANDA JUAN MAURICIO</t>
  </si>
  <si>
    <t>WATSON ROMINA STEFANIA</t>
  </si>
  <si>
    <t>ROMERO SERGIO ERNESTO</t>
  </si>
  <si>
    <t>COREY OÑATE CECILIA IVONNE</t>
  </si>
  <si>
    <t>CONDORI BONIFAZ BENECIO RICHARD</t>
  </si>
  <si>
    <t>GERBER GUILLERMINA</t>
  </si>
  <si>
    <t>GONZALEZ MARIANA BELEN</t>
  </si>
  <si>
    <t>BEROIZA HUGO</t>
  </si>
  <si>
    <t>WILLHUBER GUILLERMO MARTÍN</t>
  </si>
  <si>
    <t>SOLORZANO SILVIA MABEL</t>
  </si>
  <si>
    <t>FUENTES MICAELA BELEN</t>
  </si>
  <si>
    <t>GONZALEZ ELISA PAMELA</t>
  </si>
  <si>
    <t>SALVI LESSUÉ EXEQUIEL</t>
  </si>
  <si>
    <t>VIVANCO LEIVA LUIS OSVALDO</t>
  </si>
  <si>
    <t xml:space="preserve">MORALES REYES NIURKA DEL VALLE </t>
  </si>
  <si>
    <t xml:space="preserve">NIERUCZKOW LEANDRO RAUL </t>
  </si>
  <si>
    <t>MARTINS NINA</t>
  </si>
  <si>
    <t>CONTRERAS AGUSTINA MAGALI</t>
  </si>
  <si>
    <t>ITURRALDE DELFINA</t>
  </si>
  <si>
    <t xml:space="preserve">MORALES CAROLINA EDITH </t>
  </si>
  <si>
    <t>DIAZ ROMILIO DEL CARMEN</t>
  </si>
  <si>
    <t>BIRGUEZ DIAZ MARIELVYS ELENA</t>
  </si>
  <si>
    <t>MAIDANA, JOSE LUIS</t>
  </si>
  <si>
    <t>SANCHO CARLOS FACUNDO</t>
  </si>
  <si>
    <t>ADAD JORGE ANDRES</t>
  </si>
  <si>
    <t>ROCHA DOS SANTOS MAYCON</t>
  </si>
  <si>
    <t>PALACIOS,CARLOS MARCIAL</t>
  </si>
  <si>
    <t>ROMERO ANGEL CESAR</t>
  </si>
  <si>
    <t>TARDUGNO DELIA</t>
  </si>
  <si>
    <t>TROSSERO VIDELA ESTEFANIA</t>
  </si>
  <si>
    <t>CAMUYRANO GLORIA GABRIELA</t>
  </si>
  <si>
    <t>GODOY FLAVIO IVAN ANGEL</t>
  </si>
  <si>
    <t>NAPOLITANO MARQUEZ NOELIA ANAHI</t>
  </si>
  <si>
    <t>MONTEIRO FERNANDEZ BERNARDO MARCELO</t>
  </si>
  <si>
    <t>ZINGUERIA DEL SUR S.R.L. EN FORMACION</t>
  </si>
  <si>
    <t>ALTAMIRANO CLAUDIO JOSE</t>
  </si>
  <si>
    <t>BRIANTHE ARIEL</t>
  </si>
  <si>
    <t>FILSINGER MATIAS</t>
  </si>
  <si>
    <t>ABRAHAM SILVINA ANDREA</t>
  </si>
  <si>
    <t>CRUZ VILCA DELIA SILVANA</t>
  </si>
  <si>
    <t>GUTIERREZ, GONZALO GABRIEL</t>
  </si>
  <si>
    <t>PIRONA, ARIEL</t>
  </si>
  <si>
    <t>TORINO MAXIMILIANO DAVID</t>
  </si>
  <si>
    <t>PATETA JUAN JULIAN</t>
  </si>
  <si>
    <t>GARCIA CASAVILLA IGNACIO GABRIEL</t>
  </si>
  <si>
    <t>LEIVA JUAN CARLOS</t>
  </si>
  <si>
    <t>BARK, CARLOS ENRIQUE</t>
  </si>
  <si>
    <t>FARIA, VALERIO ORLANDO</t>
  </si>
  <si>
    <t>GARRIDO ESTER</t>
  </si>
  <si>
    <t>PLX SERVICIOS SRL</t>
  </si>
  <si>
    <t>ANGUITA FERNANDO ARIEL</t>
  </si>
  <si>
    <t>RUBILAR PASCUAL AROL</t>
  </si>
  <si>
    <t>BUXTON MARTIN NICOLAS</t>
  </si>
  <si>
    <t>DA ROSA LEANDRO MARTIN</t>
  </si>
  <si>
    <t>RODRIGUEZ CECILIA ALEJANDRA</t>
  </si>
  <si>
    <t>MELO KATHERINE DENISE</t>
  </si>
  <si>
    <t>BLANCO MARCELO ALEXIS</t>
  </si>
  <si>
    <t>LARDIT, PABLO ROMAN</t>
  </si>
  <si>
    <t>WAIMAN CYNTHIA ESTEFANIA</t>
  </si>
  <si>
    <t>FIGUEROA TORRES, LUCIANO</t>
  </si>
  <si>
    <t>GIMENEZ, IGNACIO VALENTIN</t>
  </si>
  <si>
    <t>MUTIZABAL HERMOSILLA,MIRIAM ANDREA</t>
  </si>
  <si>
    <t>ZAVALA BOROA MARIA TERESA</t>
  </si>
  <si>
    <t>BRAIDA ALAN GABRIEL</t>
  </si>
  <si>
    <t>SEPULVEDA, MAGALI</t>
  </si>
  <si>
    <t>CATALA DIEGO NICOLAS</t>
  </si>
  <si>
    <t>COLMENARES GIL CARLOS ALEXANDER</t>
  </si>
  <si>
    <t>PACHECO VALDIVIA, RODOLFO JESUS</t>
  </si>
  <si>
    <t>SAN MARTIN YOANA LAURA</t>
  </si>
  <si>
    <t>CACERES DAMIAN OSCAR</t>
  </si>
  <si>
    <t>MARQUEZ FLECHA XIMENA NOEL</t>
  </si>
  <si>
    <t>DIPP SANDRA DALILA</t>
  </si>
  <si>
    <t>IBAÑEZ MAURO AGUSTIN</t>
  </si>
  <si>
    <t>MARCIANO LIDIA BEATRIZ</t>
  </si>
  <si>
    <t>YAPURA JARA FERNANDA ELIZABETH</t>
  </si>
  <si>
    <t>NORDENSTROM LUCAS ALFREDO</t>
  </si>
  <si>
    <t>RICCI TOMAS</t>
  </si>
  <si>
    <t xml:space="preserve">VARAS AITOR FACUNDO </t>
  </si>
  <si>
    <t>ROMINA GISELA ORTIZ</t>
  </si>
  <si>
    <t>BISCHOFF MARCELO MARTIN</t>
  </si>
  <si>
    <t>MORALES EZEQUIEL JONATAN</t>
  </si>
  <si>
    <t>TRONCOSO CASTRO FLOR MALENA</t>
  </si>
  <si>
    <t>ARAVENA MENDEZ, SCARLETTE ELISA</t>
  </si>
  <si>
    <t>LE MURA, FLORENCIA ADRIANA</t>
  </si>
  <si>
    <t>CORONEL LAUTARO</t>
  </si>
  <si>
    <t>FERNANDEZ, OSCAR MARCELO</t>
  </si>
  <si>
    <t>AREVALO NICOLAS</t>
  </si>
  <si>
    <t>AGUERA MARIANA MARTA LORELEY</t>
  </si>
  <si>
    <t>CATRILAF ALBORNOZ FRANCO TOMAS</t>
  </si>
  <si>
    <t>ROA BURGOS, DEMIS FERNANDO</t>
  </si>
  <si>
    <t>SEPULVEDA GABRIEL ADAN</t>
  </si>
  <si>
    <t>BETANCUR,LAURA EUGENIA</t>
  </si>
  <si>
    <t>LOPEZ GUSTAVO UBALDO</t>
  </si>
  <si>
    <t>RODRIGUEZ ZAHN DARIEL</t>
  </si>
  <si>
    <t>SANG LUCIANA ESTEFANIA</t>
  </si>
  <si>
    <t>COPACAVA RAMIREZ BRAIAN ERIC</t>
  </si>
  <si>
    <t>TARIFEÑO GISELA YANET</t>
  </si>
  <si>
    <t>BRISSIO FLAVIO AUGUSTO</t>
  </si>
  <si>
    <t>FERNANDEZ,SUSANA BEATRIZ</t>
  </si>
  <si>
    <t>NIÑO ANA MARIA</t>
  </si>
  <si>
    <t>BARLES CARLOS JOSE MARTIN</t>
  </si>
  <si>
    <t>SCHERER, CARLOS DANIEL</t>
  </si>
  <si>
    <t>VILLAR, HECTOR ADRIAN</t>
  </si>
  <si>
    <t>LARREA, ANDREA TERESA</t>
  </si>
  <si>
    <t>SUSTENGLASS SAS</t>
  </si>
  <si>
    <t>POBLETE,PATRICIA DANIELA</t>
  </si>
  <si>
    <t>GIANFRANCO DANIEL REBUSATTE</t>
  </si>
  <si>
    <t>FERNANDEZ ODDO KEVIN</t>
  </si>
  <si>
    <t>LUCOTTI, ISAIAS IVAN</t>
  </si>
  <si>
    <t>VERON HELDA ANDREA</t>
  </si>
  <si>
    <t>CHURRARIN EMILIANO FRANCO ERASMO</t>
  </si>
  <si>
    <t>PASCAL ELIANA GABRIELA</t>
  </si>
  <si>
    <t>BLASCO PAMELA</t>
  </si>
  <si>
    <t>JONES JESSICA</t>
  </si>
  <si>
    <t>ARAMAYO SHIRLEY NADINA</t>
  </si>
  <si>
    <t>GUERRERO, ROCIO MARITE</t>
  </si>
  <si>
    <t xml:space="preserve">VALENZUELA YESICA POLETT </t>
  </si>
  <si>
    <t>VERDUN ALFONSO LORENZO JAVIER</t>
  </si>
  <si>
    <t>RIVERA ROCIO ESTER</t>
  </si>
  <si>
    <t>ELISEI MICHELE</t>
  </si>
  <si>
    <t>ROSAS Y ASOCIADOS LEY 19550 CAPITULO 1 SECCIÓN IV</t>
  </si>
  <si>
    <t>URRUTIA, RAFAEL ANTONIO</t>
  </si>
  <si>
    <t>ARCE MYRNA GISELLE</t>
  </si>
  <si>
    <t>TAMBURRINO FEDERICO EZEQUIEL</t>
  </si>
  <si>
    <t>ANTOLIN ANTONELLA ESTEFANIA</t>
  </si>
  <si>
    <t>MORI RUBEN OSCAR</t>
  </si>
  <si>
    <t>LOPEZ HECTOR DARIO</t>
  </si>
  <si>
    <t>LUCERO LEANDRO DANIEL</t>
  </si>
  <si>
    <t>TABOADA EMILIA MARIA</t>
  </si>
  <si>
    <t>ALVAREZ NICOLAS SEBASTIAN</t>
  </si>
  <si>
    <t>REY, SEBASTIAN ANDRES</t>
  </si>
  <si>
    <t>SEPULVEDA RABANAL RICHARD ALEXIS</t>
  </si>
  <si>
    <t>POLO FRIZ VIRGINIA SOFIA</t>
  </si>
  <si>
    <t>TOROS SCORIANS MARIANA MABEL</t>
  </si>
  <si>
    <t>RESOAGLI  LUCIANO MATIAS</t>
  </si>
  <si>
    <t>HOYOS, DELIA INES</t>
  </si>
  <si>
    <t>ASOCIACION CIVL DE BOMBEROS VOLUNTARIOS DE EL HUECU</t>
  </si>
  <si>
    <t>AREVALO YANINA TERESITA</t>
  </si>
  <si>
    <t>ROSSO, ANNA GILDA</t>
  </si>
  <si>
    <t>CAMARGO INGRID GABRIELA</t>
  </si>
  <si>
    <t>WAIGEL, EDUARDO RUBEN</t>
  </si>
  <si>
    <t>VIDAL ELIAS MARCELO FLABIO</t>
  </si>
  <si>
    <t>PIERONI JULIO HECTOR</t>
  </si>
  <si>
    <t>SAGAL, ROSA HORTENSIA</t>
  </si>
  <si>
    <t>DIAZ VILMA LETICIA</t>
  </si>
  <si>
    <t xml:space="preserve">PARRA JONATAN JAVIER </t>
  </si>
  <si>
    <t>VEGA MUÑOZ BRENDA GISELLE</t>
  </si>
  <si>
    <t>ZAPATA CARMEN NOEMI</t>
  </si>
  <si>
    <t>LEYES GALARZA, SUSANA DEL CARMEN</t>
  </si>
  <si>
    <t>BLANCO, LISA BEATRIZ</t>
  </si>
  <si>
    <t>HUILIPAN NIETO JOSE LUIS</t>
  </si>
  <si>
    <t>GONZALEZ,  CARLOS DANIEL</t>
  </si>
  <si>
    <t>DE SOUZA CASADINHO, ANTONIO</t>
  </si>
  <si>
    <t xml:space="preserve">SIFUENTES MAXIMILIANO A </t>
  </si>
  <si>
    <t>SALAS HERNAN RODRIGO</t>
  </si>
  <si>
    <t>GUANCA JUAN PABLO</t>
  </si>
  <si>
    <t>TOBARES STELLA MARIS</t>
  </si>
  <si>
    <t>CECILIA VERONICA PEREZ</t>
  </si>
  <si>
    <t>NIEVA DIEGO ALEJANDRO</t>
  </si>
  <si>
    <t>GONZALEZ CLAUDIO GASTON</t>
  </si>
  <si>
    <t>NAHUELCURA CRISTIAN DAVID</t>
  </si>
  <si>
    <t>SORIA AGUIRRE KAREN AYELEN</t>
  </si>
  <si>
    <t>RAUL MARIO MORENO</t>
  </si>
  <si>
    <t>FORTE GISELA MARIEL</t>
  </si>
  <si>
    <t xml:space="preserve">RODRIGUEZ DIEGO ARMANDO </t>
  </si>
  <si>
    <t>MASSOURAS MARIA EUGENIA</t>
  </si>
  <si>
    <t>MONTERO, CAROLINA</t>
  </si>
  <si>
    <t>BASTIAS DAVID ALEJANDRO</t>
  </si>
  <si>
    <t>ZALAZAR BARRERA CRISTIAN DAMIAN</t>
  </si>
  <si>
    <t>ZITO JOSE ROBERTO CARLOS</t>
  </si>
  <si>
    <t>MAZA JUAN MARCELO</t>
  </si>
  <si>
    <t>ALVAREZ HUGO LEONARDO</t>
  </si>
  <si>
    <t>OLAVARRÍA VÁSQUEZ LORENA ALEJANDRA</t>
  </si>
  <si>
    <t>COFRE SAMANTA ALELI</t>
  </si>
  <si>
    <t>ZURITA CYNTHIA ISABEL</t>
  </si>
  <si>
    <t>HAYLLAPAN MARIO EZEQUIEL</t>
  </si>
  <si>
    <t>LOPEZ MORIS, LUCRECIA</t>
  </si>
  <si>
    <t>NAVARRO, EXEQUIEL GUSTAVO</t>
  </si>
  <si>
    <t>MALAPALABRA</t>
  </si>
  <si>
    <t>CIDADES AUBONE, ADRIAN AQUILES</t>
  </si>
  <si>
    <t>RINCON,  ALAN GABRIEL</t>
  </si>
  <si>
    <t>NAVARRETE AGUSTINA BELEN</t>
  </si>
  <si>
    <t>PEREZ MARIANO DARIO</t>
  </si>
  <si>
    <t>ALVARADO JEREMIAS NAZARENO</t>
  </si>
  <si>
    <t>AMPRINO, VICTOR EMANUEL</t>
  </si>
  <si>
    <t>ERMOCIDA, DIEGO MARTIN</t>
  </si>
  <si>
    <t>VERA, SULINDA ADRIANA</t>
  </si>
  <si>
    <t>FUENTEALBA GRACIELA NOEMI</t>
  </si>
  <si>
    <t>BAEZ CARLOS FACUNDO</t>
  </si>
  <si>
    <t>FUNES EZEQUIEL DARIO</t>
  </si>
  <si>
    <t>MEHRING NICOLAS MARTIN</t>
  </si>
  <si>
    <t>WERBACH MARCOS ALEJANDRO</t>
  </si>
  <si>
    <t xml:space="preserve">ROMERO CANDELA VICTORIA </t>
  </si>
  <si>
    <t>MANSILLA LIZAMA CRISTIAN EDUARDO</t>
  </si>
  <si>
    <t>CASTRO, BENEDICTO HORACIO</t>
  </si>
  <si>
    <t>HERNANDEZ JULIETA BEATRIZ</t>
  </si>
  <si>
    <t>QUINTANA MAYRA ANAHI</t>
  </si>
  <si>
    <t>RAMIREZ SANCHEZ RENNY YOEL</t>
  </si>
  <si>
    <t>MUÑOZ DANITZA IVANA</t>
  </si>
  <si>
    <t>CARBAJAL, CLAUDIO ALEJANDRO</t>
  </si>
  <si>
    <t>HENRIQUEZ, VICENTE ERNESTO</t>
  </si>
  <si>
    <t>MOREJÓN RODRÍGUEZ ERYOR JOSÉ</t>
  </si>
  <si>
    <t>CONTRERAS ROLDAN MIRCO ADRIAN</t>
  </si>
  <si>
    <t xml:space="preserve">GARRO WALTER HORACIO </t>
  </si>
  <si>
    <t>COLOMBANO, NADIA VALERIA</t>
  </si>
  <si>
    <t>NUÑEZ RODRIGO MAXIMILIANO</t>
  </si>
  <si>
    <t>CHAVEZ, JUAN WALTER</t>
  </si>
  <si>
    <t>ROMERO ALEJANDRO ALBERTO</t>
  </si>
  <si>
    <t>CARVALLO NEHUEN</t>
  </si>
  <si>
    <t>LANUSSE FRANCISCO NICOLAS</t>
  </si>
  <si>
    <t>MAUTINO MARISA JAQUELINA</t>
  </si>
  <si>
    <t xml:space="preserve">BOUDET GONZALO ENZO </t>
  </si>
  <si>
    <t>LEVIO CRISTIAN ANTONIO</t>
  </si>
  <si>
    <t>BONOTTO, MARIO EDMUNDO</t>
  </si>
  <si>
    <t>CURIN FABIAN ALEJANDRO</t>
  </si>
  <si>
    <t>VISERS CORPORATON S.A.S</t>
  </si>
  <si>
    <t>SERVIDE MONSERRAT</t>
  </si>
  <si>
    <t>BERTINI MARCO</t>
  </si>
  <si>
    <t>ASUNCION TANIA ANABELLA</t>
  </si>
  <si>
    <t>MORALES FERREYRA ROCIO LILEN</t>
  </si>
  <si>
    <t>BAEZ BENITEZ, LEONORA VICTORIA</t>
  </si>
  <si>
    <t>VILLAR, OSCAR OMAR</t>
  </si>
  <si>
    <t>BAIGORRIA OSCAR</t>
  </si>
  <si>
    <t xml:space="preserve">ZUÑIGA RUT GRISELDA ELISABET </t>
  </si>
  <si>
    <t>MILLAQUEO PEDRO RAMON</t>
  </si>
  <si>
    <t>BELTRAN LAURA BEATRIZ</t>
  </si>
  <si>
    <t>SAMBUEZA GUILLERMO</t>
  </si>
  <si>
    <t>JOUBERT ROXANA BEATRIZ</t>
  </si>
  <si>
    <t>SILVESTRI/MARIA MONICA</t>
  </si>
  <si>
    <t>PURRAYAN, MARTA LILIANA</t>
  </si>
  <si>
    <t>MERCADO JONATHAN MARTIN</t>
  </si>
  <si>
    <t>CARRO,ALFONSO MARTIN</t>
  </si>
  <si>
    <t>ARAYA DANIEL FABIAN</t>
  </si>
  <si>
    <t>LOPEZ URBANO ANDRES MIGUEL</t>
  </si>
  <si>
    <t>FENTINI TOMAS</t>
  </si>
  <si>
    <t>CAUSA COMUN</t>
  </si>
  <si>
    <t>VARGAS GISELA ANDREA</t>
  </si>
  <si>
    <t>REYES CARLA ANAHI</t>
  </si>
  <si>
    <t>DURAN DARIO RAUL</t>
  </si>
  <si>
    <t xml:space="preserve">BLANCO  DARIO </t>
  </si>
  <si>
    <t>GROBA LAUTARO EXEQUIEL</t>
  </si>
  <si>
    <t>PALOMO BANEGAS DEBORA ISABEL</t>
  </si>
  <si>
    <t>GALLINGER, MIGUEL ANGEL</t>
  </si>
  <si>
    <t>DE FALCO,NATALIA</t>
  </si>
  <si>
    <t>SEPULVEDA SILVINA BEATRIZ</t>
  </si>
  <si>
    <t>QUEZADA MARIA DEL VALLE</t>
  </si>
  <si>
    <t>GONZALEZ CEFERINO RAMON</t>
  </si>
  <si>
    <t>RUMAY SRL EN FORMACION</t>
  </si>
  <si>
    <t>ETCHEVERRY RUBEN DARIO</t>
  </si>
  <si>
    <t>HERRERA VELIZ EVELYN</t>
  </si>
  <si>
    <t>SEGOBIA GONZALO DAMIAN</t>
  </si>
  <si>
    <t>DRIUSSI, ENRIQUE OMAR</t>
  </si>
  <si>
    <t>BRAMATI LOURDES DANNILA</t>
  </si>
  <si>
    <t>MENDOZA MALAVE MIGUEL RAFAEL</t>
  </si>
  <si>
    <t>BRAIDOTTI FERNANDO DANIEL</t>
  </si>
  <si>
    <t>BRIZUELA GUILLERMO GASTON</t>
  </si>
  <si>
    <t>GITLEIN ZUWENGER JUAN</t>
  </si>
  <si>
    <t>GONZALEZ/SOFIA</t>
  </si>
  <si>
    <t>GUTIERREZ, DANIELA AGATA</t>
  </si>
  <si>
    <t>MARULL CAROLINA ALICIA</t>
  </si>
  <si>
    <t xml:space="preserve">ROSATI SERGIO AGUSTIN </t>
  </si>
  <si>
    <t>RODRIGUEZ SEVERINO, FRANCISCO JAVIER</t>
  </si>
  <si>
    <t>RASSO ESTEBAN ROBERTO</t>
  </si>
  <si>
    <t>PETRO COMPANY SERVICES SRL</t>
  </si>
  <si>
    <t>ALEX DAVID RONDA PARENTI</t>
  </si>
  <si>
    <t>ZURITA ABARZUA ROBERTO AGUSTIN</t>
  </si>
  <si>
    <t>TISCORNIA LISANDRO NICANOR</t>
  </si>
  <si>
    <t>HADAD SELVA, MARIA FERNANDA ZULEMA</t>
  </si>
  <si>
    <t>QUINTERO LUCIANO AGUSTIN</t>
  </si>
  <si>
    <t>FERREYRA FLAVIA ELIZABETH</t>
  </si>
  <si>
    <t>QUILAQUEO JOSE LORENZO</t>
  </si>
  <si>
    <t xml:space="preserve">QUISPE HUALLPA EVANGELINA </t>
  </si>
  <si>
    <t>ORTEGA DAIANA KAREN ALDANA</t>
  </si>
  <si>
    <t>LUQUEZ, STELLA LAURA</t>
  </si>
  <si>
    <t>MONTES, RUBEN</t>
  </si>
  <si>
    <t xml:space="preserve">TOLEDANO GENER LEONARDO DANIEL </t>
  </si>
  <si>
    <t>PEREZ PERTINO, MARIA NATALIA</t>
  </si>
  <si>
    <t>BAUTISTA MARIELA</t>
  </si>
  <si>
    <t>MARCON MARIANA</t>
  </si>
  <si>
    <t>MARGONARI, SILVINA ADRIANA</t>
  </si>
  <si>
    <t>FERRARI  CINTIA DANIELA</t>
  </si>
  <si>
    <t>JANKO MAMANI JUANA</t>
  </si>
  <si>
    <t>OTHAZ BRIDA PAULA ROMINA LILEN</t>
  </si>
  <si>
    <t xml:space="preserve">OROZCO FACUNDO JORGE </t>
  </si>
  <si>
    <t>PARRA PAULA DANIELA</t>
  </si>
  <si>
    <t>TORRES DEBORA GABRIELA</t>
  </si>
  <si>
    <t>ASOCIACION ALTO VALLE DE KITESURF Y SNOWKITE ASOCIACION CIVIL</t>
  </si>
  <si>
    <t>NAVARRO VERGARA LILIANA MARISOL</t>
  </si>
  <si>
    <t>RIOFRIO MARIA ANGELIA</t>
  </si>
  <si>
    <t>ROBLES DIEGO EMANUEL</t>
  </si>
  <si>
    <t>SANDOVAL, VANINA ALEJANDRA</t>
  </si>
  <si>
    <t>FID.PROD.SERV.IND.TURISMO DTO.1330</t>
  </si>
  <si>
    <t>HURTADO, CARLOS HUMBERTO</t>
  </si>
  <si>
    <t>VAZQUEZ JOSE LUIS</t>
  </si>
  <si>
    <t>OVIEDO, NICOLAS MARTIN</t>
  </si>
  <si>
    <t>PACHECO DANIEL EUGENIO</t>
  </si>
  <si>
    <t>VALENZUELA, OSCAR HUMBERTO</t>
  </si>
  <si>
    <t>VILLALBA LORENA BELEN</t>
  </si>
  <si>
    <t>LEZANA ANA LUISA</t>
  </si>
  <si>
    <t>REBOLLEDO JONATAN ANTONIO</t>
  </si>
  <si>
    <t>TORRES NERIS OMAR</t>
  </si>
  <si>
    <t>PINO OSVALDO DOMINGO</t>
  </si>
  <si>
    <t>OPAZO LUCAS JOSE</t>
  </si>
  <si>
    <t>MOLINA HUGO ABEL</t>
  </si>
  <si>
    <t>MARIN MARCIAL EDUARDO</t>
  </si>
  <si>
    <t>RODRIGUEZ NELIDA ALEJANDRA</t>
  </si>
  <si>
    <t>BOMMICINO DANIEL ALEJANDRO</t>
  </si>
  <si>
    <t>CLAUSE, JORGE GUSTAVO</t>
  </si>
  <si>
    <t>ESPEJO JORGE ANIBAL</t>
  </si>
  <si>
    <t>ALTAMIRANO, CARINA ALEJANDRA</t>
  </si>
  <si>
    <t>SCHEUERMANN, GUILLERMO LEONARDO</t>
  </si>
  <si>
    <t>WOUTERLOOD MARIANA</t>
  </si>
  <si>
    <t>ACARICIA ACARICIA PAOLA MARISOL</t>
  </si>
  <si>
    <t>URRA, MAURO MARTIN</t>
  </si>
  <si>
    <t>MARCHETTI, CARLOS DANIEL</t>
  </si>
  <si>
    <t>AISLACIONES DEL VALLE S.R.L.</t>
  </si>
  <si>
    <t>FABRO GLORIA PALMIRA</t>
  </si>
  <si>
    <t>RUIZ, ANGEL</t>
  </si>
  <si>
    <t>GIAQUINTO PABLO</t>
  </si>
  <si>
    <t>LOPEZ GAFFNEY GUILLERMO TOMAS</t>
  </si>
  <si>
    <t>CARO LAURA PAOLA</t>
  </si>
  <si>
    <t>CEREZAS DEL NEUQUEN SRL EN FORMACION</t>
  </si>
  <si>
    <t>LATORRE FLORES , HECTOR GONZALO</t>
  </si>
  <si>
    <t>MORA, JOSE DOLORES</t>
  </si>
  <si>
    <t>WEINGART ELISA CATALINA</t>
  </si>
  <si>
    <t>SMITH, NORMA CRISTINA</t>
  </si>
  <si>
    <t>DICK SEGOVIA, ELVIRA TERESA</t>
  </si>
  <si>
    <t>ZUMELZU TOLEDO MARCELO ENRIQUE</t>
  </si>
  <si>
    <t>COOPERATIVA DE TRABAJO OBREROS NEUQUINOS LTDA</t>
  </si>
  <si>
    <t>SAENZ DE LUQUE, RICARDO FRANCISCO</t>
  </si>
  <si>
    <t>FERNANDEZ, NESTOR RAFAEL</t>
  </si>
  <si>
    <t>ARIONI, RUBEN JOSE</t>
  </si>
  <si>
    <t>JARA  ERICA LAUREANA</t>
  </si>
  <si>
    <t>NIEMBRO, ANDREA ALEJANDRA</t>
  </si>
  <si>
    <t>FERNANDEZ, GLADYS</t>
  </si>
  <si>
    <t>COFRE JOSE MARCELO</t>
  </si>
  <si>
    <t>DE ARREGUI  RODRIGO ANTONIO</t>
  </si>
  <si>
    <t>FLORES, ADRIANA BEATRIZ</t>
  </si>
  <si>
    <t>P.H. CONSTRUCCIONES S.A. (EN FORMACION)</t>
  </si>
  <si>
    <t>ZAPATA GONZALEZ, DORIS EDITH</t>
  </si>
  <si>
    <t>DOMINGUEZ SILVIA LILIANA</t>
  </si>
  <si>
    <t>KEIL  NATALIA</t>
  </si>
  <si>
    <t>FREIRE, OLGA ROXANA</t>
  </si>
  <si>
    <t>PENDINI, JUAN CARLOS</t>
  </si>
  <si>
    <t>LA CIGARRA S.R.L.</t>
  </si>
  <si>
    <t>DIAZ LILIANA LOURDES</t>
  </si>
  <si>
    <t>HANGLIN CARVAJAL, WALDO ANTONIO</t>
  </si>
  <si>
    <t>JARA LAGOS, LUIS ALBERTO</t>
  </si>
  <si>
    <t>AMBORT, EDUARDO</t>
  </si>
  <si>
    <t>BIDEGAIN, JUAN FRANCISCO</t>
  </si>
  <si>
    <t>BAUTISTA NARDINI, VANESA GISELA</t>
  </si>
  <si>
    <t>FRANZAN, NILDA ESTER</t>
  </si>
  <si>
    <t>SAN ANDRES, STELLA MARIS</t>
  </si>
  <si>
    <t>HADAD, FELIX ADOLFO</t>
  </si>
  <si>
    <t>GRAMUGLIA, VIVIANA ANDREA</t>
  </si>
  <si>
    <t>VIVERO, ROQUE ADRIAN</t>
  </si>
  <si>
    <t>FIGUEROA, LILIANA GRACIELA</t>
  </si>
  <si>
    <t>DINAMARCA ZULEMA DEL CARMEN</t>
  </si>
  <si>
    <t>MOSCOVICH, JACOBO</t>
  </si>
  <si>
    <t>TORRES, ALICIA BEATRIZ</t>
  </si>
  <si>
    <t>PEREZ ALICIA</t>
  </si>
  <si>
    <t>AIAZZI, SABELA MARIA</t>
  </si>
  <si>
    <t>SOTO ELVIA MANUELA</t>
  </si>
  <si>
    <t>ALFARO FELIX</t>
  </si>
  <si>
    <t>GONZALEZ, JUAN LUIS</t>
  </si>
  <si>
    <t>PUJO, JUAN CARLOS</t>
  </si>
  <si>
    <t>CATRUPAN OMAR ENRIQUE</t>
  </si>
  <si>
    <t>EL POSTAL DEL SUR S.R.L.</t>
  </si>
  <si>
    <t>MR CONSTRUCCIONES SRL</t>
  </si>
  <si>
    <t>CORIA MANUEL JOSE</t>
  </si>
  <si>
    <t>SUAREZ, OLGA ESTHER</t>
  </si>
  <si>
    <t>ALTO VERDE S.R.L.</t>
  </si>
  <si>
    <t>CORIA, SILVERIA</t>
  </si>
  <si>
    <t>MARIANO, MARTIN ALBERTO</t>
  </si>
  <si>
    <t>FUENTES, VICTOR ANTONIO</t>
  </si>
  <si>
    <t>ABRAHAM TENDLER S.A.</t>
  </si>
  <si>
    <t>KEMPF ANA MARIA</t>
  </si>
  <si>
    <t>BERRA STELLA MARIS</t>
  </si>
  <si>
    <t>SERVICIOS GMS S.R.L</t>
  </si>
  <si>
    <t>QUEZADA MAXIMILIANO ANDRES</t>
  </si>
  <si>
    <t>BURGOS MIGUEL ANGEL</t>
  </si>
  <si>
    <t>SIFUENTES, DANIELA DENIS</t>
  </si>
  <si>
    <t>DELGADO JOSE SANDRO</t>
  </si>
  <si>
    <t>ISAGUIRRE GUIÑAZU, JUSTO PASTOR</t>
  </si>
  <si>
    <t>COATZ ROMER, GUSTAVO ENRIQUE</t>
  </si>
  <si>
    <t>BENIGAR, JOVIANO ALEJANDRO</t>
  </si>
  <si>
    <t>GRECCO ALEJANDRO ALFREDO</t>
  </si>
  <si>
    <t>MANRIQUEZ MARIA NORMA</t>
  </si>
  <si>
    <t>VALLEJOS, SERGIO MARCELO</t>
  </si>
  <si>
    <t>REYES CARLOS ALFREDO</t>
  </si>
  <si>
    <t>MONTERO WILSON ANDRES</t>
  </si>
  <si>
    <t>CLUB ATLETICO PACIFICO ASOCIACION CIVIL</t>
  </si>
  <si>
    <t>LAPRIDA, MARIANO LUIS</t>
  </si>
  <si>
    <t>RIQUELME GUSTAVO DEL CARMEN</t>
  </si>
  <si>
    <t>RIU, JOSE ALBERTO</t>
  </si>
  <si>
    <t>CASTRO, GERARDO ROBERTO</t>
  </si>
  <si>
    <t>C &amp; F MURATORI SRL EN FORMACION</t>
  </si>
  <si>
    <t>EL PIAL S.A (EN FORMACION)</t>
  </si>
  <si>
    <t>ZARANDON SUSANA NANCY- CORVALAN NESTOR EDUARDO</t>
  </si>
  <si>
    <t>CONSTRUCCIONES LAGO LACAR S.A.</t>
  </si>
  <si>
    <t>TARQUINI MATIAS ABEL</t>
  </si>
  <si>
    <t>GONZALEZ LILLO, LEANDRO JESUS</t>
  </si>
  <si>
    <t>BUSTO, LIVIA AURORA</t>
  </si>
  <si>
    <t>CIFUENTES ESCOBAR NORMA DEL ROSARIO</t>
  </si>
  <si>
    <t>BRICEÑO, MARIA LAURA</t>
  </si>
  <si>
    <t>GARCIA CAROLINA DANIELA</t>
  </si>
  <si>
    <t>ALARCON VICTOR HUGO</t>
  </si>
  <si>
    <t>OVIEDO RAUL FERNANDO</t>
  </si>
  <si>
    <t>GALIZZI, LUIS AMABET</t>
  </si>
  <si>
    <t>SANZ, CRISTIAN HORACIO</t>
  </si>
  <si>
    <t>AURTO, BLAS EDUARDO</t>
  </si>
  <si>
    <t>MEC S.R.L.</t>
  </si>
  <si>
    <t>GEC OBRAS CIVILES S.R.L. Y BLACKHALL CONSTRUCCIONES S.R.L. - U.T.E.</t>
  </si>
  <si>
    <t>REYNA LUIS ADRIAN</t>
  </si>
  <si>
    <t>CORONEL, SERGIO DAVID</t>
  </si>
  <si>
    <t>GOLDBAUM, DIEGO MARIO</t>
  </si>
  <si>
    <t>CID PERALTA MARTHA OLGA</t>
  </si>
  <si>
    <t>PODESTA MARIA ALEJANDRA</t>
  </si>
  <si>
    <t>DE ANGELIS FERNANDO JAVIER</t>
  </si>
  <si>
    <t>RIOS, DANIEL GUSTAVO</t>
  </si>
  <si>
    <t>BIASSI, LUCAS ANGEL</t>
  </si>
  <si>
    <t>SANCHEZ ARIAS, JOSE ANTONIO</t>
  </si>
  <si>
    <t>BRAVO, ISIDRO ANTONIO</t>
  </si>
  <si>
    <t>VALDEZ MABEL IRENE</t>
  </si>
  <si>
    <t>TURCO LORENA MARISOL</t>
  </si>
  <si>
    <t>SANCHEZ MIRIAM ILEANA</t>
  </si>
  <si>
    <t>SIGLIANO, SONIA MARIANA</t>
  </si>
  <si>
    <t>ASOCIACION CULTURAL SOCIAL Y DEPORTIVA "PAIMUN"</t>
  </si>
  <si>
    <t>PROCICHIANI SILVIA ALEJANDRA</t>
  </si>
  <si>
    <t>LEYVA, MARIO ENRIQUE</t>
  </si>
  <si>
    <t>ALLEVATO, ANA LAURA</t>
  </si>
  <si>
    <t>CARDOZO PABLO ALEJANDRO</t>
  </si>
  <si>
    <t>ORDOÑEZ JUAN MANUEL</t>
  </si>
  <si>
    <t>NUÑEZ MARIA ROSA</t>
  </si>
  <si>
    <t>MENDOZZI, ANGEL RAUL</t>
  </si>
  <si>
    <t>BAEZA RAUL MARIO</t>
  </si>
  <si>
    <t>METRAILLER, IVAN OSVALDO ERIC</t>
  </si>
  <si>
    <t>AMARFIL ECHEGARAY HORACIO MATIAS</t>
  </si>
  <si>
    <t xml:space="preserve">TRUR SRL </t>
  </si>
  <si>
    <t>DI LORENZO PABLO DANIEL</t>
  </si>
  <si>
    <t>PEREZ MYRIAM GLORIA</t>
  </si>
  <si>
    <t>FLORES LUIS ALEJANDRO</t>
  </si>
  <si>
    <t>BUSCARONS, ALEJANDRO EMILIO</t>
  </si>
  <si>
    <t>VILCHES OSVALDO</t>
  </si>
  <si>
    <t>ALVELDA ANA MARIA</t>
  </si>
  <si>
    <t>BERRIOS, ERNESTO</t>
  </si>
  <si>
    <t>TRAUCO S.R.L.-WEREFKIN SACYM-U.T.E</t>
  </si>
  <si>
    <t>CHAVEZ, CELINA BEATRIZ</t>
  </si>
  <si>
    <t>SUR NATURAL S.R.L.</t>
  </si>
  <si>
    <t>GALLEGOS,ANIBAL RAMON</t>
  </si>
  <si>
    <t>CASTRO, FABIANA</t>
  </si>
  <si>
    <t>RAPALLINI, ALFREDO TOMAS</t>
  </si>
  <si>
    <t>MARIPIL GONZALO NICOLAS</t>
  </si>
  <si>
    <t>ARGUELLO, HERNAN GONZALO</t>
  </si>
  <si>
    <t>MIRAGLIA PATRICIA ALEJANDRA</t>
  </si>
  <si>
    <t>GUERRIERO, CLAUDIA NOEMI</t>
  </si>
  <si>
    <t>DIAZ,PABLO DANIEL</t>
  </si>
  <si>
    <t>ERICE JUAN CARLOS</t>
  </si>
  <si>
    <t>PEREZ, JOSE LUIS</t>
  </si>
  <si>
    <t>JUSTEL NESTOR JULIO</t>
  </si>
  <si>
    <t>SEINCO S.R.L.</t>
  </si>
  <si>
    <t>REYES, LORENA ALEJANDRA</t>
  </si>
  <si>
    <t>COLILAF PEDRO ANDRES</t>
  </si>
  <si>
    <t>ZUÑIGA, MARCO ANTONIIO</t>
  </si>
  <si>
    <t>ESTOVAR, MARIA ALEJANDRA</t>
  </si>
  <si>
    <t>GRESZNARYK DE KACSER, CRISTINA BEATRIZ</t>
  </si>
  <si>
    <t>ANITRAM S.R.L.</t>
  </si>
  <si>
    <t>SALVO, FLAVIA</t>
  </si>
  <si>
    <t>"EPU ANTU" S.R.L. (EN FORMACION)</t>
  </si>
  <si>
    <t>GOMEZ RUBEN ESTEBAN</t>
  </si>
  <si>
    <t>LAMAS KARINA MABEL</t>
  </si>
  <si>
    <t>SANCHEZ DANIEL</t>
  </si>
  <si>
    <t>ALMENDRA, GRACIELA NOEMI</t>
  </si>
  <si>
    <t>SCLERANDI SUSANA RITA</t>
  </si>
  <si>
    <t>SITZERMAN SILVANA NOEMI</t>
  </si>
  <si>
    <t>AHUMADA LILIANA DEL VALLE</t>
  </si>
  <si>
    <t>DIAZ HERNANDEZ, BLANCA CECILIA</t>
  </si>
  <si>
    <t>HERNANDEZ, SILVIA ALEJANDRA</t>
  </si>
  <si>
    <t>CLALEO MONICA SABINA</t>
  </si>
  <si>
    <t>ORTEGA, ANTONIO</t>
  </si>
  <si>
    <t>PROSPITI, SILVANA EDITH</t>
  </si>
  <si>
    <t>ARRIAGADA  JAVIER</t>
  </si>
  <si>
    <t>ARAUZ, MARIA  TUTEN</t>
  </si>
  <si>
    <t>MASSA, ELEONORA</t>
  </si>
  <si>
    <t>PAISA SA EN FORMACION</t>
  </si>
  <si>
    <t>VISTA SUR S.A. EN FORMACION</t>
  </si>
  <si>
    <t>NARVAEZ, ELSA ADRIANA</t>
  </si>
  <si>
    <t>PIZZELLA DARIO ANGEL</t>
  </si>
  <si>
    <t>CAMPOS, JUAN PABLO GABRIEL</t>
  </si>
  <si>
    <t>GELVES VICTOR ANGEL</t>
  </si>
  <si>
    <t>SFEIR ROMINA DANIELA</t>
  </si>
  <si>
    <t>NUÑEZ, MATIAS SEBASTIAN</t>
  </si>
  <si>
    <t>JARA, MIRIAN ARACELI</t>
  </si>
  <si>
    <t>FALCON OSCAR SEGUNDO</t>
  </si>
  <si>
    <t>CALVO CECILIA BIBIANA</t>
  </si>
  <si>
    <t>VALERI DAVID RAUL</t>
  </si>
  <si>
    <t>RAGUSO, CESAR HORACIO</t>
  </si>
  <si>
    <t>GOMEZ, SERGIO CRISTIAN</t>
  </si>
  <si>
    <t>VIDAL HECTOR ALBERTO</t>
  </si>
  <si>
    <t>ALBORNOZ, ISIDRO SEBASTIAN</t>
  </si>
  <si>
    <t>VEGA ANA MARIA</t>
  </si>
  <si>
    <t>ARIAS, SANTIAGO</t>
  </si>
  <si>
    <t>VILLAGRAN, ERIKA INES</t>
  </si>
  <si>
    <t>ROCA, ALICIA INES</t>
  </si>
  <si>
    <t>CISILINO CESAR ANGEL- CISILINO CARLA DANIELA  S.H.</t>
  </si>
  <si>
    <t>VILCHE LIDIA AZUCENA</t>
  </si>
  <si>
    <t>BASLINO EMILIANO LUCAS Y RUGGIERO LUIS FERNANDO</t>
  </si>
  <si>
    <t>ILI FONSECA, NORA SUSANA</t>
  </si>
  <si>
    <t>SANDOVAL, VILMA NORMA</t>
  </si>
  <si>
    <t>BADILLA ESTEBAN EZEQUIEL</t>
  </si>
  <si>
    <t>COLOMBANI, HECTOR GUSTAVO</t>
  </si>
  <si>
    <t>FLORES, CELMIRA NOEMI</t>
  </si>
  <si>
    <t>JULIAN MARIA JOSE</t>
  </si>
  <si>
    <t>COOPERATIVA DE TRABAJO SOLVETCON LTDA.</t>
  </si>
  <si>
    <t>SUAREZ MARIO ALFREDO</t>
  </si>
  <si>
    <t>PINEDO, MARIANO EZEQUIEL</t>
  </si>
  <si>
    <t>MORA DAVID ANTONIO</t>
  </si>
  <si>
    <t>ORTEGA FERREYRA  LUCIANA ANDREA</t>
  </si>
  <si>
    <t>RAMIREZ SILVIA MARISELA</t>
  </si>
  <si>
    <t>BARAONA, MARIA ANGELICA</t>
  </si>
  <si>
    <t>BAZANO, LUIS ANTONIO</t>
  </si>
  <si>
    <t>BRIONES GARRIDO MANUEL JESUS</t>
  </si>
  <si>
    <t>MEICHTRY, ALBERTO ARMANDO</t>
  </si>
  <si>
    <t>SERVICIOS GERIATRICOS PATAGONICOS S.R.L.</t>
  </si>
  <si>
    <t>VIDAL, MARINA ELIDA</t>
  </si>
  <si>
    <t>JUAREZ, RUBEN DARIO</t>
  </si>
  <si>
    <t>LUNA, ELSA JUDITH</t>
  </si>
  <si>
    <t>ELGUETA, MARCELINA</t>
  </si>
  <si>
    <t>CES S.R.L.EN FORMACION</t>
  </si>
  <si>
    <t>IBAÑEZ, ALDO MARCELO</t>
  </si>
  <si>
    <t>AYUB, JULIO JUAN</t>
  </si>
  <si>
    <t>BEZERRA, SUSANA ESTHER</t>
  </si>
  <si>
    <t>AVENI, ADRIAN ARMANDO</t>
  </si>
  <si>
    <t>J N AUSTRAL S.A.</t>
  </si>
  <si>
    <t>PARRA ALICIA VIVIANA</t>
  </si>
  <si>
    <t>LOPEZ, RUTH MODESTA</t>
  </si>
  <si>
    <t>SANCHEZ, DANIEL - SANCHEZ GUSTAVO SOC. DE HECHO</t>
  </si>
  <si>
    <t>CARABAJAL, BLANCA GRACIELA</t>
  </si>
  <si>
    <t>MERINO, PAULA RAMONA</t>
  </si>
  <si>
    <t>PINCHEIRA, MARIA ADELA</t>
  </si>
  <si>
    <t>MOTEFINALE NATALIA MALVINA</t>
  </si>
  <si>
    <t>SAMUEL, ALFREDO</t>
  </si>
  <si>
    <t>SALVO, MERCEDES GUILLERMINA</t>
  </si>
  <si>
    <t>CASTILLO NELSON HUGO</t>
  </si>
  <si>
    <t>CORTES, DANIEL ALBERTO</t>
  </si>
  <si>
    <t>OBREQUE, HECTOR MARIO</t>
  </si>
  <si>
    <t>MONTEAGUDO, SANDRA BEATRIZ</t>
  </si>
  <si>
    <t>VAZQUEZ  ESTEBAN  MAURICIO</t>
  </si>
  <si>
    <t>JARA OBREQUE, MANUEL DEL TRANSITO</t>
  </si>
  <si>
    <t>ALVAREZ LAMBERT, MARIA CECILIA</t>
  </si>
  <si>
    <t>SANCHEZ, EDUARDO VALENTIN</t>
  </si>
  <si>
    <t>SAGLIETTI, JORGE EDUARDO</t>
  </si>
  <si>
    <t>ILABARRA, JAIME ELIAS</t>
  </si>
  <si>
    <t>MUÑIZ, EVARISTO TOMAS MANUEL</t>
  </si>
  <si>
    <t>BADIALI, JAVIER SEBASTIAN</t>
  </si>
  <si>
    <t>TREICHEL, KURT PETER JURGEN</t>
  </si>
  <si>
    <t>COPELLO, GUILLERMO ALEJANDRO</t>
  </si>
  <si>
    <t>BASILIO IGNACIO ALFREDO</t>
  </si>
  <si>
    <t>LEVI ROSA DEL CARMEN</t>
  </si>
  <si>
    <t>PONCHIARDI, JUAN JOSE</t>
  </si>
  <si>
    <t>ORTIZ  MARIA ALEJANDRA</t>
  </si>
  <si>
    <t>PARRA DIAZ, HERNAN MANUEL</t>
  </si>
  <si>
    <t>SALA, ALBERTO OMAR</t>
  </si>
  <si>
    <t>PARIS, LILIANA-REINOSO, NELLY</t>
  </si>
  <si>
    <t>MAZZUCCO ABEL AUSTIN</t>
  </si>
  <si>
    <t>MOREIRA ALDO HECTOR</t>
  </si>
  <si>
    <t>SCOTTI OSVALDO Y MARTINEZ CARLOS S.H.</t>
  </si>
  <si>
    <t>MIGOYA, HECTOR ADRIAN</t>
  </si>
  <si>
    <t>BENEGAS, FERNANDO FRANCISCO</t>
  </si>
  <si>
    <t>ALVEAL, JUAN CARLOS</t>
  </si>
  <si>
    <t>OSORIO REYNALDO</t>
  </si>
  <si>
    <t>ROBLES, HECTOR CEFERINO</t>
  </si>
  <si>
    <t>MOLINARI, SERGIO LUIS</t>
  </si>
  <si>
    <t>SAN MARTIN ALBERTO ENRIQUE</t>
  </si>
  <si>
    <t>CARRIEL RIOS JUAN CARLOS</t>
  </si>
  <si>
    <t>ALARCON, FLORENCIO AMBROSIO</t>
  </si>
  <si>
    <t>DIAZ, MARIELA FERNANDA</t>
  </si>
  <si>
    <t>AFIONE, JUAN</t>
  </si>
  <si>
    <t>JUAN, NORA LUCIA</t>
  </si>
  <si>
    <t>BRAVO, OSCAR ALBERTO</t>
  </si>
  <si>
    <t>DIAZ RICARDO FABIAN</t>
  </si>
  <si>
    <t>AUXIQUEN S.R.L.</t>
  </si>
  <si>
    <t>FRITZ, SANTIAGO RAUL</t>
  </si>
  <si>
    <t>MEJIA, REGINA TRINIDAD</t>
  </si>
  <si>
    <t>TURONE, RODOLFO FABIAN</t>
  </si>
  <si>
    <t>ENCINA MARIO OMAR</t>
  </si>
  <si>
    <t>CONSULTORES FINANCIEROS ASOCIADOS S.R.L.</t>
  </si>
  <si>
    <t>GOMEZ, MILTON ALBERTO</t>
  </si>
  <si>
    <t>MINGOLO, LUIS ATILIO</t>
  </si>
  <si>
    <t>RETA, ALFREDO VICTOR</t>
  </si>
  <si>
    <t>ANTILEO, ALICIA BEATRIZ</t>
  </si>
  <si>
    <t>ERICES, LILIANA BEATRIZ</t>
  </si>
  <si>
    <t>DAGLIO SANTIAGO OMAR</t>
  </si>
  <si>
    <t>SARHAN, MAURO ANDRES</t>
  </si>
  <si>
    <t>NUÑEZ, NELIDA VERONICA</t>
  </si>
  <si>
    <t>MOLINA EMILIO</t>
  </si>
  <si>
    <t>RIQUELME MARIA ANGELICA</t>
  </si>
  <si>
    <t>BENITEZ, GLADYS VICTORIA</t>
  </si>
  <si>
    <t>CORONEL, GABRIEL GUSTAVO</t>
  </si>
  <si>
    <t>BANCO PROVINCIA DEL NEUQUEN S.A.</t>
  </si>
  <si>
    <t>MORICONI, GUILLERMO FLAVIO</t>
  </si>
  <si>
    <t>PICCOLO, ANA LILIANA</t>
  </si>
  <si>
    <t xml:space="preserve">GONZALEZ, BERTINA </t>
  </si>
  <si>
    <t>PARADA BARRIENTOS, MARIA INES</t>
  </si>
  <si>
    <t>RAMIREZ CLAUDIO ALBERTO</t>
  </si>
  <si>
    <t>KTEL COMUNICACIONES S.R.L.</t>
  </si>
  <si>
    <t>SURCONS S.A.</t>
  </si>
  <si>
    <t>HURTADO, BEATRIZ</t>
  </si>
  <si>
    <t>MONTESINO MARCELO JAVIER</t>
  </si>
  <si>
    <t>WINTER MIGUEL</t>
  </si>
  <si>
    <t>GALLARDO CANDY VICTORIA</t>
  </si>
  <si>
    <t>ZAPATA, HORACIO ANDRES</t>
  </si>
  <si>
    <t>GIACOMELLI MARTIN OSCAR</t>
  </si>
  <si>
    <t>VALLE ZAMBRANO MARTA EVELYN</t>
  </si>
  <si>
    <t>FLORES LUIS ROBERTO</t>
  </si>
  <si>
    <t>CAMPOS, CARLOS GERARDO</t>
  </si>
  <si>
    <t>CEJAS GISELA PAMELA</t>
  </si>
  <si>
    <t>ANAQUIN, SERGIO WALTER</t>
  </si>
  <si>
    <t>MORT, FERNANDO ARIEL</t>
  </si>
  <si>
    <t>ESTRADA CINTIA VERONICA</t>
  </si>
  <si>
    <t>ARANDA HUGO ORLANDO</t>
  </si>
  <si>
    <t>REGNER LARA, ARIEL ALEJANDRO</t>
  </si>
  <si>
    <t>CORIHUALA LAURA IRENE</t>
  </si>
  <si>
    <t>LEDDA, DANIEL HORACIO</t>
  </si>
  <si>
    <t>SILVA ROBERTO SEBASTIAN</t>
  </si>
  <si>
    <t>ARK CONSTRUCCIONES S.R.L.</t>
  </si>
  <si>
    <t>SCAVUZZO, GLORIA GRACIELA</t>
  </si>
  <si>
    <t>VARGAS, ELENA DEL CARMEN</t>
  </si>
  <si>
    <t>APPENDINO OLMES RAFAEL</t>
  </si>
  <si>
    <t>DELEONARDI, ANA CARLA</t>
  </si>
  <si>
    <t>ARAVENA, SERGIO WALTER</t>
  </si>
  <si>
    <t>EL AMUCAN S.R.L.</t>
  </si>
  <si>
    <t>AGRUPACION MAPUCHE PAYNEMIL</t>
  </si>
  <si>
    <t>RAFAEL VIZA, MARTINEZ</t>
  </si>
  <si>
    <t>ROMERO ESCOTORIN, EXEQUIEL PAULINO ANDRES</t>
  </si>
  <si>
    <t>GOMEZ MATIAS</t>
  </si>
  <si>
    <t>GUTIERREZ, WALTER ANDRES</t>
  </si>
  <si>
    <t>PILQUIÑAN JOSE ANTONIO</t>
  </si>
  <si>
    <t>ACID SERVICIOS Y CONSTRUCCIONES EN FORMACION S.R.L.</t>
  </si>
  <si>
    <t>TIPICO ARGENTINO S.R.L.</t>
  </si>
  <si>
    <t>LUCERO ERROZ, PABLO</t>
  </si>
  <si>
    <t>SERIO, MARIA CELESTE</t>
  </si>
  <si>
    <t>SEPULVEDA, JUAN ESTEBAN</t>
  </si>
  <si>
    <t>ANHORN, JORGE JAVIER</t>
  </si>
  <si>
    <t>SPRUMONT, DANIEL JUAN BAUTISTA</t>
  </si>
  <si>
    <t>RAMA, RAFAEL RANOLFO</t>
  </si>
  <si>
    <t>VAZQUEZ MIRIAM FLORENCIA</t>
  </si>
  <si>
    <t>BONELLI ANRATHER, MYRIAM BEATRIZ</t>
  </si>
  <si>
    <t>JAHAN, CARLOS ALFREDO</t>
  </si>
  <si>
    <t>BULOW JOEL</t>
  </si>
  <si>
    <t>ALBARRACIN, OSCAR ALFREDO</t>
  </si>
  <si>
    <t>KISNER LUCIA BEATRIZ</t>
  </si>
  <si>
    <t>ASTRO S.R.L.</t>
  </si>
  <si>
    <t>DE ZAVALETA GUSTAVO ANTONIO</t>
  </si>
  <si>
    <t>HIDALGO, ANGELA ANDREA</t>
  </si>
  <si>
    <t>MENENDEZ, KARINA NOEMI</t>
  </si>
  <si>
    <t>ACOSTA VERDUN, MARIA GABRIELA</t>
  </si>
  <si>
    <t>NETSIS S.R.L.</t>
  </si>
  <si>
    <t>PINO, ANDREA ANAHI</t>
  </si>
  <si>
    <t>CABAÑA CUNICOLA LAS GLICINAS S.R.L. (EN FORMACION)</t>
  </si>
  <si>
    <t>RODRIGUEZ, MONICA BEATRIZ</t>
  </si>
  <si>
    <t>ALARCON HILDA GABRIELA</t>
  </si>
  <si>
    <t>ZINGHINI CRISTIAN DANIEL</t>
  </si>
  <si>
    <t>CENTRO PRIVADO DE OJOS NEUQUEN SRL EN FORMACION</t>
  </si>
  <si>
    <t>GARRIDO ADRIAN ENRIQUE</t>
  </si>
  <si>
    <t>ARECO, DANIELA ROSANA</t>
  </si>
  <si>
    <t>FLORES, MARCELO DANIEL</t>
  </si>
  <si>
    <t>ZURITA JOSEFA  ANDREA</t>
  </si>
  <si>
    <t>TORRES SANTOS JORGE LUIS</t>
  </si>
  <si>
    <t>MORA, CARLOS ESTEBAN</t>
  </si>
  <si>
    <t>PURMANN, NATALIA</t>
  </si>
  <si>
    <t>GUZMAN DANIELA SOLEDAD</t>
  </si>
  <si>
    <t>PEZOA NOELIA MARTA</t>
  </si>
  <si>
    <t>REYES PACHECO CAMILO ALEJANDRO</t>
  </si>
  <si>
    <t>BERENGUER, MARCELO HUMBERTO</t>
  </si>
  <si>
    <t>GUIÑEZ, VIVIANA SOLEDAD</t>
  </si>
  <si>
    <t>CARRASCO, CLAUDIA MARCELA</t>
  </si>
  <si>
    <t>CRICUN, MIGUEL ANGEL</t>
  </si>
  <si>
    <t>OLEA NICOLAS DIEGO</t>
  </si>
  <si>
    <t>CIRE,JOSE ENEBRANDO</t>
  </si>
  <si>
    <t>MUSSETTI, JUAN CARLOS</t>
  </si>
  <si>
    <t>MERIÑO ADRIAN ALBERTO</t>
  </si>
  <si>
    <t>ZURITA LILIANA BEATRIZ</t>
  </si>
  <si>
    <t>ROTARY CLUB SAN MARTIN DE LOS ANDES</t>
  </si>
  <si>
    <t>MORTORO, ARIEL MARIO</t>
  </si>
  <si>
    <t>COMISION DE FOMENTO AGUADA SAN ROQUE</t>
  </si>
  <si>
    <t>VILLALOBOS, NATALIA CRISTINA</t>
  </si>
  <si>
    <t>ZACCAR, SEGUNDO</t>
  </si>
  <si>
    <t>SILVA PAREJA ROBERTO GUILLERMO</t>
  </si>
  <si>
    <t>BASTIAS NAVARRETE, CELSO ARNULDO</t>
  </si>
  <si>
    <t>NUTRISUR SRL</t>
  </si>
  <si>
    <t>RIMOLI NATALIA EDITH</t>
  </si>
  <si>
    <t>DE MENDIETA, CARLOS</t>
  </si>
  <si>
    <t>MENDEZ KARINA SILVANA</t>
  </si>
  <si>
    <t>PINO ESTRADA, MARTIN ROMAN</t>
  </si>
  <si>
    <t>TORTORELLI, CRISTIAN APARICIO</t>
  </si>
  <si>
    <t>PONCE, JORGE JULIO RICARDO</t>
  </si>
  <si>
    <t>MORETTI, MARIA AZUCENA</t>
  </si>
  <si>
    <t>GALLARDO HECTOR ADRIAN</t>
  </si>
  <si>
    <t>LUCASTEGUI, ORLANDO ISAIAS</t>
  </si>
  <si>
    <t>LIZUÑA, GLADIS ESTHER</t>
  </si>
  <si>
    <t>PARRA, HUGO ISMAEL</t>
  </si>
  <si>
    <t>BURGOS, PATRICIA ISABEL</t>
  </si>
  <si>
    <t>MARTINEZ SANTA MARIA, JUAN MANUEL</t>
  </si>
  <si>
    <t>ALESIANI MAURO ANTONIO</t>
  </si>
  <si>
    <t>PATAGONIAN BERRIES S.A.</t>
  </si>
  <si>
    <t>PINCHEIRA JUAN MANUEL</t>
  </si>
  <si>
    <t>DINGEVAN MARIA CAROLINA</t>
  </si>
  <si>
    <t>ESQUIVEL, MALENA</t>
  </si>
  <si>
    <t>ABARZUA SANDRA ELIZABETH</t>
  </si>
  <si>
    <t>SUAREZ,ENRIQUE MARIO</t>
  </si>
  <si>
    <t>VILLAMAN DARIO ESTEBAN</t>
  </si>
  <si>
    <t>BRUSAIN, MARIA ALEJANDRA</t>
  </si>
  <si>
    <t>CIDES, NORBERTO</t>
  </si>
  <si>
    <t>CURRUHUINCA, JORGE LUIS</t>
  </si>
  <si>
    <t>DEL VIENTO DISTRIBUCIONES S.R.L.</t>
  </si>
  <si>
    <t>PLANCIC GISELA ROMINA</t>
  </si>
  <si>
    <t>MUNICIPALIDAD DE PLOTTIER</t>
  </si>
  <si>
    <t>ALVAREZ, JULIO</t>
  </si>
  <si>
    <t>VILLAR, MARIANA Y MACHADO VIVIANA S.H.</t>
  </si>
  <si>
    <t>CONSTRUCCIONES DON RAMON S.R.L.(EN FORMACION)</t>
  </si>
  <si>
    <t>MEMBRIBE, ANAHI CAROLINA</t>
  </si>
  <si>
    <t>CARRIEL, MARIA CECILIA</t>
  </si>
  <si>
    <t>SAN MARTIN, MIRIA DEL CARMEN</t>
  </si>
  <si>
    <t>MANRIQUEZ GUILLERMO MATIAS</t>
  </si>
  <si>
    <t>MANRIQUEZ CRISTIAN JESUS</t>
  </si>
  <si>
    <t>ARANEDA MIRIAM BEATRIZ</t>
  </si>
  <si>
    <t>GARCIA MARIELA ANDREA</t>
  </si>
  <si>
    <t>MATUS,HUGO ORLANDO</t>
  </si>
  <si>
    <t>ÑANCO, PEDRO JUAN</t>
  </si>
  <si>
    <t>MORENO, CELIA MABEL</t>
  </si>
  <si>
    <t>MARTINEZ GIL, MARIA CLARA</t>
  </si>
  <si>
    <t>ARAVENA, ANDREA VIVIANA</t>
  </si>
  <si>
    <t>CASTILLO, MARIELA ELIZABETH</t>
  </si>
  <si>
    <t>HERMOSILLA CAMPOS AMADA ELENA</t>
  </si>
  <si>
    <t>PIZARRO, RICARDO SEBASTIAN</t>
  </si>
  <si>
    <t>STEINAKER ERICK</t>
  </si>
  <si>
    <t>BUCAREY PABLO MAURICIO</t>
  </si>
  <si>
    <t>JARA, PABLO NICOLAS</t>
  </si>
  <si>
    <t>BRICEÑO JOSE EDUARDO</t>
  </si>
  <si>
    <t>CODEGONI, JOSE DOMINGO</t>
  </si>
  <si>
    <t>FERNANDEZ, OSCAR NORBERTO</t>
  </si>
  <si>
    <t>ROSASCO NICOLAS</t>
  </si>
  <si>
    <t>TONIDANDEL MIGUEL ANGEL</t>
  </si>
  <si>
    <t>CONSTRUCCION Y MONTAJES VASQUEZ S.R.L.</t>
  </si>
  <si>
    <t>SEGUEL , CARLOS DIEGO</t>
  </si>
  <si>
    <t>FALCON RAMON ALBERTO</t>
  </si>
  <si>
    <t>NICOSIA RAUL</t>
  </si>
  <si>
    <t>CARI DANIEL</t>
  </si>
  <si>
    <t>ENCINA, SUSANA LIDIA</t>
  </si>
  <si>
    <t>BRAVO, JUAN RAMON</t>
  </si>
  <si>
    <t>PASCUAL Y JOSE ROSA SRL</t>
  </si>
  <si>
    <t>PONCE RODRIGO ANIBAL</t>
  </si>
  <si>
    <t>SOTO, CECILIA PAOLA</t>
  </si>
  <si>
    <t>PERTUSATTI MACIEL JUAN MARCOS</t>
  </si>
  <si>
    <t>PEREZ MIGUEL ANGEL</t>
  </si>
  <si>
    <t>CALFUQUIR MARIA FRESIA</t>
  </si>
  <si>
    <t>MARTIN, ARTURO OSCAR HIPOLITO</t>
  </si>
  <si>
    <t>DEL VALLE, LAURA ELIZABETH</t>
  </si>
  <si>
    <t>SERVICIOS DEL NEUQUEN S.R.L.</t>
  </si>
  <si>
    <t>DE LAS CASAS, INES</t>
  </si>
  <si>
    <t>CASTILLO, OSCAR DAVID</t>
  </si>
  <si>
    <t>SANDOVAL, DANIEL ALFREDO</t>
  </si>
  <si>
    <t>RODRIGUEZ NILO</t>
  </si>
  <si>
    <t>DE LA TORRE, GEORGINA DEL CARMEN</t>
  </si>
  <si>
    <t>ANDINO, DANIEL HUMBERTO</t>
  </si>
  <si>
    <t>VILLALBA, RICARDO</t>
  </si>
  <si>
    <t>MEOTTO, ADALBERTO EDUARDO</t>
  </si>
  <si>
    <t>ROSALES, CLAUDIA CAROLINA</t>
  </si>
  <si>
    <t>PORTA SILVIA MARIA</t>
  </si>
  <si>
    <t>CAYUNAO, MARIA LOS ANGELES DEL MILAGRO</t>
  </si>
  <si>
    <t>BALORIANI, CARINA ANDREA</t>
  </si>
  <si>
    <t>MARIN, VIVIAN ESTER</t>
  </si>
  <si>
    <t>BAEZA, SERGIO DANIEL</t>
  </si>
  <si>
    <t>VAZQUEZ, ERNESTO MARCELO</t>
  </si>
  <si>
    <t>VARELA SUSANA ELIZABETH</t>
  </si>
  <si>
    <t>ZANOLA, FABIO OSCAR</t>
  </si>
  <si>
    <t>DONOSO, LUIS JULIAN</t>
  </si>
  <si>
    <t>VILLALOBOS ELEONORA DEL TRANSITO</t>
  </si>
  <si>
    <t>DANIELLI, EMILIA VICTORIA</t>
  </si>
  <si>
    <t>LOPARDO ALEJANDRO</t>
  </si>
  <si>
    <t>CABANNE, HEBER HORACIO</t>
  </si>
  <si>
    <t>T.H.B. S.R.L</t>
  </si>
  <si>
    <t>REPUESTO EL POTRO S.A.</t>
  </si>
  <si>
    <t>ALVAREZ, ENRIQUE SEBASTIAN</t>
  </si>
  <si>
    <t>LUCERO, MARCELO JOSE</t>
  </si>
  <si>
    <t>TROBBIANI PABLO ANDRES</t>
  </si>
  <si>
    <t>SEPULVEDA, MARIELA ALEJANDRA</t>
  </si>
  <si>
    <t>CACERES, GUSTAVO FABIAN</t>
  </si>
  <si>
    <t>NAVARRETE, ROSARIO</t>
  </si>
  <si>
    <t>SILVA, MARIA EUGENIA</t>
  </si>
  <si>
    <t>NAPAL, MIGUEL ANGEL</t>
  </si>
  <si>
    <t>TOTARO, ELBA LILIANA</t>
  </si>
  <si>
    <t>CORREA, ENRIQUE BRAULIO</t>
  </si>
  <si>
    <t>RIOS,EDITH LILIANA</t>
  </si>
  <si>
    <t>NEUTEX S.R.L.</t>
  </si>
  <si>
    <t>HUANCA, JOSE LUIS</t>
  </si>
  <si>
    <t>SANCHEZ MARTINEZ, MARIA INES</t>
  </si>
  <si>
    <t>FIGUEROA, GUILLERMO SAMUEL</t>
  </si>
  <si>
    <t>FERNANDEZ  GUILLERMO  NORBERTO</t>
  </si>
  <si>
    <t>GAVILAN, MIRTA AZUCENA</t>
  </si>
  <si>
    <t>YAÑEZ, LILIANA ELIZABETH</t>
  </si>
  <si>
    <t>SOMBRA, MARIA SONIA</t>
  </si>
  <si>
    <t>BAEZA, MIRTA ALICIA</t>
  </si>
  <si>
    <t>PELLETIERI, VICTOR ADRIAN</t>
  </si>
  <si>
    <t>PALACIO RUBEN MARTIN</t>
  </si>
  <si>
    <t>TRANSPORTES RIO ALMANZORA S.A.T.C.I.F.I.A.</t>
  </si>
  <si>
    <t>CAMARA DE COMERCIO, HOTELERIA Y TURISMO DE COPAHUE</t>
  </si>
  <si>
    <t>ALESSI, VALERIA ALEJANDRA</t>
  </si>
  <si>
    <t>ZINGONI CARLOS ALBERTO</t>
  </si>
  <si>
    <t>ZUÑIGA, CRISTIAN ALBERTO</t>
  </si>
  <si>
    <t>LEBEN S.A.</t>
  </si>
  <si>
    <t>HERNANDEZ, LUCAS RAFAEL</t>
  </si>
  <si>
    <t>DUPOUY GASTON DAVID</t>
  </si>
  <si>
    <t>FIGOLA, MAXIMILIANO</t>
  </si>
  <si>
    <t>REQUEJO PABLO ARIEL</t>
  </si>
  <si>
    <t>ABELLA, IRMA</t>
  </si>
  <si>
    <t>BAEZ, RAMONA ROSA</t>
  </si>
  <si>
    <t>RETAMAL, NELSON HORACIO</t>
  </si>
  <si>
    <t>MUÑOZ CARDENAS, JUAN GUILLERMO</t>
  </si>
  <si>
    <t>VELPAR S.R.L.</t>
  </si>
  <si>
    <t>GUIÑAZU, RUBEN ENRIQUE</t>
  </si>
  <si>
    <t>CATALDI, ADRIAN DOMINGO</t>
  </si>
  <si>
    <t>MIRANDA, LEONARDO ANDRES</t>
  </si>
  <si>
    <t>YAÑEZ, PABLO MILTON</t>
  </si>
  <si>
    <t>BENKO, JOSE GUSTAVO</t>
  </si>
  <si>
    <t>EL GRAN LOMO S.R.L.</t>
  </si>
  <si>
    <t>VELIZ ESCARES, HAYDEE</t>
  </si>
  <si>
    <t>GUTIERREZ, HECTOR EDUARDO</t>
  </si>
  <si>
    <t>CARRION, LUCIA PAOLA</t>
  </si>
  <si>
    <t>RODRIGUEZ, ARMANDO RENE</t>
  </si>
  <si>
    <t>LIMKAT SERVICIOS S.R.L.</t>
  </si>
  <si>
    <t>ZARZUR, CARIM NICOLAS</t>
  </si>
  <si>
    <t>VERGES, VIVIANA ALICIA ESTHER</t>
  </si>
  <si>
    <t>CENTRO DE TRAUMATOLOGIA Y REHABILITACION S.R.L.</t>
  </si>
  <si>
    <t>WOLIN, PATRICIA ESTHER</t>
  </si>
  <si>
    <t>LAFON, JUAN CLAUDIO</t>
  </si>
  <si>
    <t>SUN MEDICAL (EN FORMACION)</t>
  </si>
  <si>
    <t>MARTINEZ, TEODORA</t>
  </si>
  <si>
    <t>BARREIROS, MANUELA</t>
  </si>
  <si>
    <t>FIERRO ZUÑIGA, ALADINO</t>
  </si>
  <si>
    <t>BRECCIA, MALENA</t>
  </si>
  <si>
    <t>BAHILEZ MARISA CRISTINA</t>
  </si>
  <si>
    <t>BIONDINI, ALEJANDRO FRANCISCO</t>
  </si>
  <si>
    <t>SERVICIOS PREVENTIVOS ASISTENCIALES DE SALUD S.R.L.</t>
  </si>
  <si>
    <t>ESPINOZA, LUIS ALFONSO</t>
  </si>
  <si>
    <t>CARRASCO, GLORIA</t>
  </si>
  <si>
    <t>COFRE, HECTOR MANUEL</t>
  </si>
  <si>
    <t>SANDOVAL JULIO NESTOR</t>
  </si>
  <si>
    <t>MENDEZ LILIANA BEATRIZ</t>
  </si>
  <si>
    <t>VASQUEZ ZUÑIGA, JUAN CARLOS</t>
  </si>
  <si>
    <t>TRONCOSO, DAVID EDUARDO</t>
  </si>
  <si>
    <t>GARCIA JORGE ARIEL</t>
  </si>
  <si>
    <t>ZALAZAR, CARLOS CRISTIAN</t>
  </si>
  <si>
    <t>CARRASCO CLOTILDE ISABEL</t>
  </si>
  <si>
    <t>AMARILLA JULIANA ANDREA</t>
  </si>
  <si>
    <t>GIACOMELLI, RUBEN OSCAR</t>
  </si>
  <si>
    <t>ZALAZAR, FERNANDA MARIANELA</t>
  </si>
  <si>
    <t>ALONSO,ALEJANDRA ADRIANA</t>
  </si>
  <si>
    <t>IÑIGUEZ, GUSTAVO HORACIO</t>
  </si>
  <si>
    <t>URRUTIA, GRACIELA ADRIANA</t>
  </si>
  <si>
    <t>PARADA ADRIANA</t>
  </si>
  <si>
    <t>VINET, MARGARITA LILIANA</t>
  </si>
  <si>
    <t>BARRIOS CARLOS DARIO</t>
  </si>
  <si>
    <t>SEGURA, ALDO RAUL</t>
  </si>
  <si>
    <t>VEJARES ANSELMO MOISES</t>
  </si>
  <si>
    <t>AGOSTINI JUAN ERNESTO</t>
  </si>
  <si>
    <t>ADRIAZOLA, NORMA MABEL</t>
  </si>
  <si>
    <t>RIVAS, ALICIA ANGELICA</t>
  </si>
  <si>
    <t>RESSIA, CINTIA MARIELA</t>
  </si>
  <si>
    <t>FERREYRA, NORMA BEATRIZ</t>
  </si>
  <si>
    <t>ALGRANATI,MARIA AGUSTINA</t>
  </si>
  <si>
    <t>LAURA OBANDO, EDUARDO</t>
  </si>
  <si>
    <t>SAEZ,LORENA BEATRIZ</t>
  </si>
  <si>
    <t>ARAVENA, JOSE GUILLERMO</t>
  </si>
  <si>
    <t>JARA TEREZA DEL CARMEN</t>
  </si>
  <si>
    <t>HADAD,SIMON JULIO CESAR</t>
  </si>
  <si>
    <t>WISNER FABIANA MARCELA</t>
  </si>
  <si>
    <t>HERRERA, FACUNDO NAHUEL</t>
  </si>
  <si>
    <t>FEDERACION GAUCHA DEL NEUQUEN</t>
  </si>
  <si>
    <t>VALENZUELA, SERGIO</t>
  </si>
  <si>
    <t>LIÑEIRA CASTRO, VANESA PAOLA</t>
  </si>
  <si>
    <t>MAESTRE DARIO JAVIER</t>
  </si>
  <si>
    <t>PRADO, MARIA ALEJANDRA</t>
  </si>
  <si>
    <t>BRAVO JOLIVET, NICOLAS IGNACIO</t>
  </si>
  <si>
    <t>CORIA, ADRIANA SILVANA</t>
  </si>
  <si>
    <t>VALLEJOS MARIA ESTER</t>
  </si>
  <si>
    <t>HIDALGO RAMIREZ,HERNAN</t>
  </si>
  <si>
    <t>CARTES, GRISELDA NATALIA</t>
  </si>
  <si>
    <t>C.0I.DE.CU.PH.</t>
  </si>
  <si>
    <t>REBOLLEDO, DIEGO ALFONSO</t>
  </si>
  <si>
    <t>AZCARATE MARIA FLORENCIA</t>
  </si>
  <si>
    <t>GARCIA,RICARDO MARCELO</t>
  </si>
  <si>
    <t>GRANJA DEL SUR SRL</t>
  </si>
  <si>
    <t>MARTINEZ MARTINEZ APARECIDA DE FATIMA</t>
  </si>
  <si>
    <t>TIERRA FERTIL S.R.L.</t>
  </si>
  <si>
    <t>GOMEZ, LUIS ALFREDO</t>
  </si>
  <si>
    <t>GUZMAN, NATALIA</t>
  </si>
  <si>
    <t>SALINA, ENRIQUE</t>
  </si>
  <si>
    <t>ODDONE, MARIA ALEJANDRA</t>
  </si>
  <si>
    <t>OVRUM,BARBARA</t>
  </si>
  <si>
    <t>PANE, MAURO MIGUEL</t>
  </si>
  <si>
    <t>PACHECO PEDRO PABLO</t>
  </si>
  <si>
    <t>PUTRINO, MATIAS</t>
  </si>
  <si>
    <t>ZAPATA, CEFERINO NICOLAS</t>
  </si>
  <si>
    <t>MANQUILLAN MARIA MABEL</t>
  </si>
  <si>
    <t>KOENIG, MARIA ANDREA</t>
  </si>
  <si>
    <t>WOLF, FEDERICO ERNESTO</t>
  </si>
  <si>
    <t>LLARIN, MARIANO IGNACIO</t>
  </si>
  <si>
    <t>GOMEZ, RAUL SEBASTIAN</t>
  </si>
  <si>
    <t>CONTRERAS, PEDRO JAVIER</t>
  </si>
  <si>
    <t>ROJO, ANGEL MARCOS</t>
  </si>
  <si>
    <t>ARCAS MANESTAR, GASTON ORLANDO</t>
  </si>
  <si>
    <t>ASSEF, JOEL OMAR</t>
  </si>
  <si>
    <t>FERMIMAT S.R.L</t>
  </si>
  <si>
    <t>BENITEZ S.R.L.</t>
  </si>
  <si>
    <t>GONZALEZ, ANGELICA IRMA</t>
  </si>
  <si>
    <t>RODRIGUEZ, CARINA LUZ</t>
  </si>
  <si>
    <t>BEGALA CRISTIAN HUGO</t>
  </si>
  <si>
    <t>MARCIANI, MARIA SOLEDAD</t>
  </si>
  <si>
    <t>ALDAY PABLO ANDRES</t>
  </si>
  <si>
    <t>SACCHI, GISELA ROMINA</t>
  </si>
  <si>
    <t>PANELLI VERONICA D Y SOKA GUSTAVO A SH</t>
  </si>
  <si>
    <t>RODRIGUEZ ANGEL GABRIEL</t>
  </si>
  <si>
    <t>VICICONTO, NESTOR ALBERTO</t>
  </si>
  <si>
    <t>MELLADO, CESAR ABELARDO</t>
  </si>
  <si>
    <t>VINCENTY HERMANOS S.A.</t>
  </si>
  <si>
    <t>KULJKO PABLO HERNAN</t>
  </si>
  <si>
    <t>OBANDO CARMONA, MOISES</t>
  </si>
  <si>
    <t>CANDIA BASCUR, JESUALDO ESTEBAN</t>
  </si>
  <si>
    <t>CORVELLINI DIEGO</t>
  </si>
  <si>
    <t>GODOY, MARIO ENRIQUE</t>
  </si>
  <si>
    <t>AIGO JUAN ALBERTO</t>
  </si>
  <si>
    <t>MABELLINI CLAUDIA GABRIELA</t>
  </si>
  <si>
    <t>PARTY S.R.L.</t>
  </si>
  <si>
    <t>CASCALLARES, MARIA FERNANDA</t>
  </si>
  <si>
    <t>OBREQUE, GUSTAVO ARIEL</t>
  </si>
  <si>
    <t>INOSTROZA, PAULA ANDREA</t>
  </si>
  <si>
    <t>OLIVERI JUDITH ARABELA</t>
  </si>
  <si>
    <t>BUSTOS HUGO DANIEL</t>
  </si>
  <si>
    <t>BRAVO LEIVA ELIANA ELIZABETH</t>
  </si>
  <si>
    <t>SOUL SPORTS SH DE PABLO DIAZ Y SERGIO POVEDANO</t>
  </si>
  <si>
    <t>GONZALEZ, ROBERTO LUIS</t>
  </si>
  <si>
    <t>PINO LEANDRO GABRIEL</t>
  </si>
  <si>
    <t>ZEBALLOS, FABIAN CEFERINO</t>
  </si>
  <si>
    <t>PIVA ANA PAULA</t>
  </si>
  <si>
    <t>RIBA FABANI S.R.L.</t>
  </si>
  <si>
    <t>BENAVIDEZ, LUIS OMAR</t>
  </si>
  <si>
    <t>GOMEZ, GLORIA MARIA NORMA</t>
  </si>
  <si>
    <t>PETRALLI, DIEGO ALBERTO</t>
  </si>
  <si>
    <t>PEDERNERA, ARIEL EDGARDO</t>
  </si>
  <si>
    <t>PERALTA, GUSTAVO ARIEL</t>
  </si>
  <si>
    <t>LAFUENTE MERA, DAGOBERTO</t>
  </si>
  <si>
    <t>TRANSPORTE LOS RUSOS S.R.L</t>
  </si>
  <si>
    <t>HERNANDEZ FABIAN SANTIAGO</t>
  </si>
  <si>
    <t>ALAUZIS, IGNACIO JAVIER</t>
  </si>
  <si>
    <t>ROR MAYORISTAS SA</t>
  </si>
  <si>
    <t>SEVOLA , ELIANA ANALIA</t>
  </si>
  <si>
    <t>TILLERIA, OSCAR ENRIQUE</t>
  </si>
  <si>
    <t>LOSUNG ARGENTINA S.R.L.</t>
  </si>
  <si>
    <t>CRISAND  S.R.L.  EN FORMACION</t>
  </si>
  <si>
    <t>SANDOVAL, NESTOR SEBASTIAN</t>
  </si>
  <si>
    <t>DETRY, GONZALO BENJAMIN</t>
  </si>
  <si>
    <t>PEREZ, EDUARDO ESTEBAN</t>
  </si>
  <si>
    <t>FIGUEROA, ALEJANDRO HECTOR</t>
  </si>
  <si>
    <t>GUTIERREZ, HECTOR HARRY</t>
  </si>
  <si>
    <t>REYES, NATALIA PAOLA</t>
  </si>
  <si>
    <t>ARENA, ALICIA DEMOFILA</t>
  </si>
  <si>
    <t>GUY, JORGE OMAR</t>
  </si>
  <si>
    <t>ABRAMO, ROSALINDA</t>
  </si>
  <si>
    <t>GENINI, MAURICIO</t>
  </si>
  <si>
    <t>LEVI LUIS ALBERTO</t>
  </si>
  <si>
    <t>MADRAZO, MARIA DE LAS  MERCEDES</t>
  </si>
  <si>
    <t>BARRERA SEPULVEDA, RUTH DEL PILAR</t>
  </si>
  <si>
    <t>VIDELA, OSCAR ARTURO</t>
  </si>
  <si>
    <t>GALLARDO, ALBERTO LUIS</t>
  </si>
  <si>
    <t>PALACIO, ANALIA CLAUDIA</t>
  </si>
  <si>
    <t>PALAVECINO BELTRAN, ANTONIO DIRIEL</t>
  </si>
  <si>
    <t>PELLEGATA, ROBERTO ALEJANDRO</t>
  </si>
  <si>
    <t>ORELLANA, MARTA SILVIA</t>
  </si>
  <si>
    <t>HENRIQUEZ BETANCOR, ESTEBAN ANDRES</t>
  </si>
  <si>
    <t>EL PIONERO S.R.L.</t>
  </si>
  <si>
    <t>TARIFA, PABLO ENRIQUE</t>
  </si>
  <si>
    <t>MUÑOZ, CARLOS RAMON</t>
  </si>
  <si>
    <t>SOTO, LORENA PAOLA</t>
  </si>
  <si>
    <t>LEDESMA VILMA GRACIELA</t>
  </si>
  <si>
    <t>AGÜERO ANA ANGELA</t>
  </si>
  <si>
    <t>CAPOZZOLI, ZULEMA CECILIA</t>
  </si>
  <si>
    <t>MARTINEZ, ISMAEL</t>
  </si>
  <si>
    <t>MENDOZA, ANGELICA GRACIELA</t>
  </si>
  <si>
    <t>SOLORZA LEONARDO ANTONIO</t>
  </si>
  <si>
    <t>CORREA, PAULA INES</t>
  </si>
  <si>
    <t>ACHARES, ISIDORA ESPERANZA</t>
  </si>
  <si>
    <t>ROSALES, LEONARDO ESTEBAN</t>
  </si>
  <si>
    <t>NESTOR, MIRIAM NANCY</t>
  </si>
  <si>
    <t>SAN JOSE S.A.</t>
  </si>
  <si>
    <t>IBAÑEZ ALEJANDRO MATIAS</t>
  </si>
  <si>
    <t>COLLINAO, LUIS SEGUNDO</t>
  </si>
  <si>
    <t>DIAZ MARIA DE LOS ANGELES</t>
  </si>
  <si>
    <t>MUÑOZ, CECILIO MIGUEL</t>
  </si>
  <si>
    <t>GONZALEZ, GUSTAVO ALEJANDRO</t>
  </si>
  <si>
    <t>VILLEGAS, JUAN ANTONIO</t>
  </si>
  <si>
    <t>VIDAL, JULIAN PATRICIO</t>
  </si>
  <si>
    <t>MEZA RAMON</t>
  </si>
  <si>
    <t>MENDEZ MONICA ANABEL</t>
  </si>
  <si>
    <t>RAPIDITO DE SOLER, J - GRASSANO, J</t>
  </si>
  <si>
    <t>TEPPA, JUAN CARLOS</t>
  </si>
  <si>
    <t>MARTORELLA, GUSTAVO DANIEL</t>
  </si>
  <si>
    <t>JARPA, OSVALDO</t>
  </si>
  <si>
    <t>GIUFFRIDA PAUSONE, SERGIO GABRIEL</t>
  </si>
  <si>
    <t>SEGUEL JUAN CARLOS</t>
  </si>
  <si>
    <t>IZAZA, MIRTA</t>
  </si>
  <si>
    <t>ORMED  S. R. L.</t>
  </si>
  <si>
    <t>PEREIRA PEREIRA, SANDRA DEL CARMEN</t>
  </si>
  <si>
    <t>LOS PALAS S.R.L.</t>
  </si>
  <si>
    <t>FERNANDEZ, JUAN OCTAVIO</t>
  </si>
  <si>
    <t>DIAZ, CARLOS ENRIQUE</t>
  </si>
  <si>
    <t>HARDOY, MARIA ESTELA</t>
  </si>
  <si>
    <t>ARENAS, PEDRO JOSE Y GALEANO, CESAR FABIAN</t>
  </si>
  <si>
    <t>CORREA, FLAVIO HORACIO</t>
  </si>
  <si>
    <t>DEL POPOLO, ANA MARIA AURELIA</t>
  </si>
  <si>
    <t>BARRIONUEVO, GLADYS BEATRIZ</t>
  </si>
  <si>
    <t>INSTITUTO OXFORD SRL</t>
  </si>
  <si>
    <t>NAVARRETE, NICOMEDES</t>
  </si>
  <si>
    <t>BENITEZ BIANCHI MARIA DE LOS ANGELES</t>
  </si>
  <si>
    <t>ZUÑIGA, MIRYAM NOEMI</t>
  </si>
  <si>
    <t>SAN MARTIN, JORGE LUIS</t>
  </si>
  <si>
    <t>MARTINEZ, MARCELINA DEL CARMEN</t>
  </si>
  <si>
    <t>NADER, ALBERTO</t>
  </si>
  <si>
    <t>ARCE, MARIA CRISTINA</t>
  </si>
  <si>
    <t>GUZMAN, NICOLAS</t>
  </si>
  <si>
    <t>HUISMAN, CECILIA VICTORIA</t>
  </si>
  <si>
    <t>PEZZALI MARCELO ARIEL</t>
  </si>
  <si>
    <t>BOGLIACINO MATIAS NICOLAS</t>
  </si>
  <si>
    <t>VALLEJOS, MARTA DEL CARMEN</t>
  </si>
  <si>
    <t>CACERES, ROSA ELIZABETH</t>
  </si>
  <si>
    <t>PASSERINI, MARCELINO</t>
  </si>
  <si>
    <t>ZONA FRANCA ZAPALA SOCIEDAD ANONIMA</t>
  </si>
  <si>
    <t>PUERTAS, MIRTA GRACIELA</t>
  </si>
  <si>
    <t>ALVIS, OMAR ALBERTO - SATRAGNI, MONICA</t>
  </si>
  <si>
    <t>MUÑOZ, JOSE OMAR</t>
  </si>
  <si>
    <t>GARCIA, MANUEL ANGEL</t>
  </si>
  <si>
    <t>COSTELA, JOSE LUIS</t>
  </si>
  <si>
    <t>CARDENAS, NORMA BEATRIZ</t>
  </si>
  <si>
    <t>FOQUES, RAUL DANIEL</t>
  </si>
  <si>
    <t>POSE, RODOLFO J.- RIVAS ACUÑA, JULIO A.</t>
  </si>
  <si>
    <t>GRANARA, MARIA FERNANDA</t>
  </si>
  <si>
    <t>FERNANDEZ, MARIA INES</t>
  </si>
  <si>
    <t>MURUA, SERGIO OSVALDO</t>
  </si>
  <si>
    <t>RETAMAL, SERGIO</t>
  </si>
  <si>
    <t>VIVERO MUÑOZ, HERMINDA SILICIA</t>
  </si>
  <si>
    <t>GRIGLIO, DARIO EDUARDO</t>
  </si>
  <si>
    <t>ZILLI, FRANCISCO JAVIER</t>
  </si>
  <si>
    <t>RUIZ JOSE HERNAN</t>
  </si>
  <si>
    <t>TORRES, JOSE LUIS - TORRES, LUIS CLAUDIO</t>
  </si>
  <si>
    <t>LOCALONGA EDGARDO - LOCALONGA OSCAR S.H.</t>
  </si>
  <si>
    <t>B/N COLOR S.A (EN FORMACION)</t>
  </si>
  <si>
    <t>MARTINEZ, CARLOS DANIEL</t>
  </si>
  <si>
    <t>T.E.O.  S.R.L. (EN FORMACION)</t>
  </si>
  <si>
    <t>QUINTANILLA, FLOR DEL CARMEN</t>
  </si>
  <si>
    <t>GALVEZ PEDRO EUGENIO</t>
  </si>
  <si>
    <t>CASTRO NANCY MARINA</t>
  </si>
  <si>
    <t>MONZALVE, MIRTA INES</t>
  </si>
  <si>
    <t>LEE WON HYUNG</t>
  </si>
  <si>
    <t>WORK GROUP S.R.L. EN FORMACION</t>
  </si>
  <si>
    <t>RENTERIA, NESTOR HUGO</t>
  </si>
  <si>
    <t>MORA, CRISTIAN MIGUEL</t>
  </si>
  <si>
    <t>RIQUELME, LUIS OSCAR</t>
  </si>
  <si>
    <t>PONCE JAVIER FAUSTO - PONCE PLACIDO</t>
  </si>
  <si>
    <t>LOPEZ OSORNIO, RODRIGO</t>
  </si>
  <si>
    <t>OBREQUE, ROXANA</t>
  </si>
  <si>
    <t>HERRERA, LUIS ALBERTO</t>
  </si>
  <si>
    <t>RUSSO, FRANCO FLORENCIO</t>
  </si>
  <si>
    <t>REGALIA, EDUARDO EMILIO</t>
  </si>
  <si>
    <t>CAMPOS, CAROLINA VANESA</t>
  </si>
  <si>
    <t>QUIDEL,RUBEN IGNACIO</t>
  </si>
  <si>
    <t>LAGOS, JOSE ELEODORO</t>
  </si>
  <si>
    <t>ALUMINE VIAJES S.R.L.</t>
  </si>
  <si>
    <t>TORRES SEBASTIAN GABRIEL</t>
  </si>
  <si>
    <t>PINO, MARCELA</t>
  </si>
  <si>
    <t>BEDECARRAS, SILVINA SUSANA</t>
  </si>
  <si>
    <t>SOSA, BEATRIZ NANCY</t>
  </si>
  <si>
    <t>BORETSKY YANINA TANIA</t>
  </si>
  <si>
    <t>ALTAMIRANO, SERGIO GUSTAVO</t>
  </si>
  <si>
    <t>VITALI, GABRIEL</t>
  </si>
  <si>
    <t>BOHN, HORACIO Y BOHN, JOSE</t>
  </si>
  <si>
    <t>PROWEN S.R.L.</t>
  </si>
  <si>
    <t>VILLANUEVA MILTON ALCIDES</t>
  </si>
  <si>
    <t>LEDESMA, CARLOS SEGUNDO</t>
  </si>
  <si>
    <t>GUERRERO, FERNANDO MARCELO</t>
  </si>
  <si>
    <t>LA BANDURRIA S.R.L.</t>
  </si>
  <si>
    <t>ASOCIACION DE FOMENTO RURAL SECTOR BATERIAS</t>
  </si>
  <si>
    <t>MERIÑO, LILIANA BEATRIZ</t>
  </si>
  <si>
    <t>MENCO CLAUDIO RAFAEL</t>
  </si>
  <si>
    <t>ACOSTA, CESAR FRANCISCO</t>
  </si>
  <si>
    <t>OLATTE, ENZO</t>
  </si>
  <si>
    <t>APPIOLAZA, SILVIA LILIANA</t>
  </si>
  <si>
    <t>ASOCIACION NEUQUINA DE NUTRICIONISTAS DIETISTAS Y LICENCIADOS EN NUTRICION</t>
  </si>
  <si>
    <t>SUCESION VANNICOLA RAUL ANTONIO</t>
  </si>
  <si>
    <t>LE MARCHE SA</t>
  </si>
  <si>
    <t>CRNKOVICH, OSCAR LUIS</t>
  </si>
  <si>
    <t>TOLEDO SAAVEDRA, CELINDA DEL CARMEN</t>
  </si>
  <si>
    <t>DUARTE, CLAUDIO DANIEL</t>
  </si>
  <si>
    <t>COMUNICACIONES REGIONALES S.A. (EN FORMACION)</t>
  </si>
  <si>
    <t>VAZQUEZ, NATALIA DE LOS ANGELES</t>
  </si>
  <si>
    <t>BRAVO, JORGE</t>
  </si>
  <si>
    <t>CAHUANA LAYME, FRANZ</t>
  </si>
  <si>
    <t>SOTELO, ADELA</t>
  </si>
  <si>
    <t>FERREYRA, CESAR MARCELO</t>
  </si>
  <si>
    <t>GARCIA, LAURA MARIANA</t>
  </si>
  <si>
    <t>CHOQUEVILCA, MARIO MAXIMO</t>
  </si>
  <si>
    <t>SALAZAR, MARIELA ANDREA</t>
  </si>
  <si>
    <t>VIEGAS, MYRIAM VIVIANA</t>
  </si>
  <si>
    <t>DISTRIBUIDORA MAYORISTA NEUQUINA S.R.L.</t>
  </si>
  <si>
    <t>BARATELLI HUGO ARIEL</t>
  </si>
  <si>
    <t>TOLEDO MARCOS ANDRES</t>
  </si>
  <si>
    <t>VIDELA, ESTELA</t>
  </si>
  <si>
    <t>NEIRA, ADA NOEMI</t>
  </si>
  <si>
    <t>FERREYRA EDITH LILIANA</t>
  </si>
  <si>
    <t>ESCAMILLA, EMANUEL</t>
  </si>
  <si>
    <t>VAZQUEZ, MARIA FABIANA</t>
  </si>
  <si>
    <t>CARDENAS, JUAN JULIO</t>
  </si>
  <si>
    <t>SOMARE BERKHOFF ERWIN ALE</t>
  </si>
  <si>
    <t>GUTIERREZ, GRACIELA EMILIA</t>
  </si>
  <si>
    <t>PURICELLI MARIA LUISA</t>
  </si>
  <si>
    <t>FRANCO, ANA CAMILA</t>
  </si>
  <si>
    <t>DE LA CRUZ MARIANO MARTIN</t>
  </si>
  <si>
    <t>CARDOSO, MARTA NELIDA</t>
  </si>
  <si>
    <t>PERALTA, CLAUDIO GUSTAVO</t>
  </si>
  <si>
    <t>ZANET ROMERO, ANA CECILIA</t>
  </si>
  <si>
    <t>RIFFO, JUAN GUSTAVO</t>
  </si>
  <si>
    <t>DANIELE, HAYDEE ANGELINA</t>
  </si>
  <si>
    <t>VASQUEZ RUBEN OSCAR</t>
  </si>
  <si>
    <t>SIMONELLI, ALEJO TULIO ANDRES</t>
  </si>
  <si>
    <t>FURLON,JOCLES MIGUEL</t>
  </si>
  <si>
    <t>CHALLAPA CONDORI, ISIDORA</t>
  </si>
  <si>
    <t>OLIVO JORGE FABIAN</t>
  </si>
  <si>
    <t>VERA,ELSA VIVIANA</t>
  </si>
  <si>
    <t>QUILAPAN, MAXIMILIANO EDUARDO</t>
  </si>
  <si>
    <t>SILVA, LEA</t>
  </si>
  <si>
    <t>MONTT, OSCAR VICENTE</t>
  </si>
  <si>
    <t>ZUNINO, ALEJANDRO</t>
  </si>
  <si>
    <t>PARISI, NICOLAS GIANNI</t>
  </si>
  <si>
    <t>ARANDA RIOSECO NANCY LILIANA</t>
  </si>
  <si>
    <t>FARIAS, LORENA FERNANDA</t>
  </si>
  <si>
    <t>MARIANI BRAVO, CESAR ALEJANDRO</t>
  </si>
  <si>
    <t>VAZQUEZ MAXIMILIANO DANIEL</t>
  </si>
  <si>
    <t>BARROS, VILMA NELIDA</t>
  </si>
  <si>
    <t>PAGANI, SERGIO GUSTAVO</t>
  </si>
  <si>
    <t>MERCAU EDGARDO JULIO</t>
  </si>
  <si>
    <t>AGRUPACION FOLCLORICA LA CAUTIVA</t>
  </si>
  <si>
    <t>QUEVEDO, MARIO JAVIER</t>
  </si>
  <si>
    <t>PAYE, FLAVIA CAROLINA</t>
  </si>
  <si>
    <t>OSORIO MARIA CANDELA</t>
  </si>
  <si>
    <t>URRA MARCELO ALEJANDRO</t>
  </si>
  <si>
    <t>CRUCES, OSCAR ALBERTO</t>
  </si>
  <si>
    <t>CACERES RAMON ANTONIO</t>
  </si>
  <si>
    <t>GUARDIOLA, ALBERTO NICOLAS</t>
  </si>
  <si>
    <t>CHAVEZ PINO, ELVIA SONIA</t>
  </si>
  <si>
    <t>BUSTAMANTE, PATRICIA INES</t>
  </si>
  <si>
    <t>PARRA, PABLO ANDRES</t>
  </si>
  <si>
    <t>RENZETTI LAURA ANDREA</t>
  </si>
  <si>
    <t>PINCHEIRA, PABLO JAVIER</t>
  </si>
  <si>
    <t>SIMON, TERESA</t>
  </si>
  <si>
    <t>QUINTUMAN ARRATIA, MARIA EMILIA</t>
  </si>
  <si>
    <t>MARQUEZ, ERICA ANDREA</t>
  </si>
  <si>
    <t>MILLAPAN CADEGAN, ELIECER FRANCISCO</t>
  </si>
  <si>
    <t>GUERRERO, SERGIO SEBASTIAN</t>
  </si>
  <si>
    <t>AVANZADA TECNOLOGICA S.R.L.</t>
  </si>
  <si>
    <t>AVILA, MANUEL</t>
  </si>
  <si>
    <t>PROYECTANDO  S.R.L</t>
  </si>
  <si>
    <t>COSTICH PAMELA</t>
  </si>
  <si>
    <t>AYALA GONZALO FRANCISCO</t>
  </si>
  <si>
    <t>FUENTES MARTINEZ MANUEL</t>
  </si>
  <si>
    <t>DUARTE JULIO ARGENTINO</t>
  </si>
  <si>
    <t>MONEDERO, MARIA ALEJANDRA</t>
  </si>
  <si>
    <t>PREISS, SILVIA EDITH</t>
  </si>
  <si>
    <t>CASTRO, SUSANA BEATRIZ</t>
  </si>
  <si>
    <t>YAÑEZ SERGIO FABIAN</t>
  </si>
  <si>
    <t>CORTES MARIO GUSTAVO</t>
  </si>
  <si>
    <t>APABLAZA JUAN CARLOS</t>
  </si>
  <si>
    <t>LENING ANIBAL DANIEL</t>
  </si>
  <si>
    <t>MEDINA VILLANUEVA NEIL ALFONSO</t>
  </si>
  <si>
    <t>CASATI, JAVIER ANDRES</t>
  </si>
  <si>
    <t>OJEDA UBERTO MARTIN</t>
  </si>
  <si>
    <t>VELASQUEZ MARIA CLAUDIA</t>
  </si>
  <si>
    <t>CABALLERO, VICTOR LEONARDO</t>
  </si>
  <si>
    <t>BETANCUR GLADYS BEATRIZ</t>
  </si>
  <si>
    <t>ARIAS, LILIANA RAQUEL</t>
  </si>
  <si>
    <t>RAMIREZ, ERNESTO ELIAS</t>
  </si>
  <si>
    <t>SCHELLEMBERG PABLO ENRIQUE</t>
  </si>
  <si>
    <t>LECETA, MARIELA ELIZABETH</t>
  </si>
  <si>
    <t>HOSTERIA NARANJO EN FLOR S.A.</t>
  </si>
  <si>
    <t>BAYER, ROBERTO CARLOS</t>
  </si>
  <si>
    <t>RUBILAR GUAJARDO TERESA ALEJANDRA</t>
  </si>
  <si>
    <t>VALDES RETAMAL, FABIAN HUMBERTO</t>
  </si>
  <si>
    <t>BAS, ALFREDO OSCAR DANIEL</t>
  </si>
  <si>
    <t>BARRERA, ADRIAN OSCAR</t>
  </si>
  <si>
    <t>TORRES, NANCY ELIZABETH</t>
  </si>
  <si>
    <t>NOMIKOS MIGUEL JESUS</t>
  </si>
  <si>
    <t>PEÑA, VICENTA GLADYS</t>
  </si>
  <si>
    <t>BENEGAS, DALIA FRESIA</t>
  </si>
  <si>
    <t>BORRONI, HECTOR MARCELO</t>
  </si>
  <si>
    <t>MARJESS S.R.L.</t>
  </si>
  <si>
    <t>LIEMPI EDGARDO DANIEL</t>
  </si>
  <si>
    <t>GOMEZ, JOSE LUIS</t>
  </si>
  <si>
    <t>SENDEROS PATAGONICOS S.R.L.</t>
  </si>
  <si>
    <t>LA NUEVA ESSE SERVICIOS SRL</t>
  </si>
  <si>
    <t>LOPEZ, JUAN GILBERTO</t>
  </si>
  <si>
    <t>MORAGA, NORA ISABEL</t>
  </si>
  <si>
    <t>BRESCIA, SUSANA MARTHA</t>
  </si>
  <si>
    <t>LARA CARBAJAL, CECILIA MABEL</t>
  </si>
  <si>
    <t>CRESPI, ADRIAN LUIS</t>
  </si>
  <si>
    <t>ALVAREZ, VIVIANA ELIZABETH</t>
  </si>
  <si>
    <t>DEL PINO FUENTES, CARLOS ADRIEL</t>
  </si>
  <si>
    <t>SANCHEZ, JORGE ANDRES</t>
  </si>
  <si>
    <t>PARRA MARIA ESTER</t>
  </si>
  <si>
    <t>AGUIRRE MARIA LINA</t>
  </si>
  <si>
    <t>ROMERO, CLAUDINA</t>
  </si>
  <si>
    <t>PORTE, RICARDO DANIEL</t>
  </si>
  <si>
    <t>FRANCO, LAURA GABRIELA</t>
  </si>
  <si>
    <t>JARA JOSE ENRRIQUE</t>
  </si>
  <si>
    <t>VAZQUEZ ROBERTO ARIEL</t>
  </si>
  <si>
    <t>AVILES PALACIOS, JACOBO ENRIQUE</t>
  </si>
  <si>
    <t>BRAVO, SEGUNDO JOSE</t>
  </si>
  <si>
    <t>GARRIDO CARRERAS, RODRIGO ABELARDO</t>
  </si>
  <si>
    <t>LOZANO, MARIA CLAUDIA</t>
  </si>
  <si>
    <t>CHANDIA MILTON JORGE</t>
  </si>
  <si>
    <t>PARDO, JUAN MANUEL</t>
  </si>
  <si>
    <t>HERNANDEZ, OLGA ANGELICA</t>
  </si>
  <si>
    <t>DIAZ, NOEMI DEL CARMEN</t>
  </si>
  <si>
    <t>CEBALLOS REYES, MONICA BEATRIZ</t>
  </si>
  <si>
    <t>MANCILLA, LUIS ALBERTO</t>
  </si>
  <si>
    <t>SEGURIDAD CAB S.R.L</t>
  </si>
  <si>
    <t>SEGUEL FRITZ JOSE HERNAN</t>
  </si>
  <si>
    <t>DI TOTO, JORGE OMAR</t>
  </si>
  <si>
    <t>FUNDACION HOLISTICA MORNING GLORY</t>
  </si>
  <si>
    <t>DIAZ, JULIO FACUNDO HIPOLITO</t>
  </si>
  <si>
    <t>DANIELI JUAN CARLOS</t>
  </si>
  <si>
    <t>TORRES, JORGE EDUARDO</t>
  </si>
  <si>
    <t>QUINTEROS, SILVANA ETHEL</t>
  </si>
  <si>
    <t>LAGUNAS, EDGARDO FRANCISCO</t>
  </si>
  <si>
    <t>RAVESE, GUSTAVO RUBEN CARMELO</t>
  </si>
  <si>
    <t>PALMA, JUAN JOSE</t>
  </si>
  <si>
    <t>NIGRO, DANIEL JULIO</t>
  </si>
  <si>
    <t>MALETTI FEDERICO</t>
  </si>
  <si>
    <t>CARRASCO, CRISTIAN DAMIAN</t>
  </si>
  <si>
    <t>MARDONES, RAUL ENRIQUE</t>
  </si>
  <si>
    <t>DOS SANTOS, ALBERTO HUGO</t>
  </si>
  <si>
    <t>OBAID, RUBEN ANTONIO</t>
  </si>
  <si>
    <t>TRAPASSI, OSVALDO LUIS</t>
  </si>
  <si>
    <t>TRIGO, EDGARDO ARTURO</t>
  </si>
  <si>
    <t>CACERES MARIANO RAMON</t>
  </si>
  <si>
    <t>DIAZ, SILVIA ROSANA</t>
  </si>
  <si>
    <t>AVICOLA PLOTTIER S.A.</t>
  </si>
  <si>
    <t>VALENZUELA, JORGE ALBERTO</t>
  </si>
  <si>
    <t>SOTO MORALES, OSVALDO ESTEBAN</t>
  </si>
  <si>
    <t>ROJAS, MAURO SEBASTIAN</t>
  </si>
  <si>
    <t>BARRIENTOS MARIANO</t>
  </si>
  <si>
    <t>TARIFEÑO, OSCAR GERMAN</t>
  </si>
  <si>
    <t>GONZALEZ, MARIO FERNANDO</t>
  </si>
  <si>
    <t>LARAUDO, ALBERTO MANUEL</t>
  </si>
  <si>
    <t>CORVALAN RODOLFO RAMON</t>
  </si>
  <si>
    <t>SEGUNDO, MARIA DEL CARMEN</t>
  </si>
  <si>
    <t>MENDEZ, ALICIA BEATRIZ</t>
  </si>
  <si>
    <t>CATTANEO, MARIA AYELEN</t>
  </si>
  <si>
    <t>DIOMEDI, OLGA INES</t>
  </si>
  <si>
    <t>OLGUIN, MARIA ANTONIA</t>
  </si>
  <si>
    <t>MOSCOSO, SEBASTIAN ALEJANDRO</t>
  </si>
  <si>
    <t>LAGUNAS, ALICIA MABEL</t>
  </si>
  <si>
    <t>ASAAD, EDUARDO ANDRES</t>
  </si>
  <si>
    <t>ARAOZ, FABIANA BEATRIZ</t>
  </si>
  <si>
    <t>FLORES CARTES, ANA ESTELIA</t>
  </si>
  <si>
    <t>AUN SILVIA FERNANDA</t>
  </si>
  <si>
    <t>RUBIOLO, RUBEN</t>
  </si>
  <si>
    <t>CRISORIO, VERONICA J. - CRISORIO, CINTIA</t>
  </si>
  <si>
    <t>NUÑEZ ERREA,  GUILLERMINA</t>
  </si>
  <si>
    <t>FUENTES,M.-CIDES,P.-SOSTO,D.-JARAMILLO,E</t>
  </si>
  <si>
    <t>OYARZUN, ANDREA VERONICA</t>
  </si>
  <si>
    <t>CUEVAS, LUCERINA</t>
  </si>
  <si>
    <t>VILCA CLAUDIO BENJAMIN</t>
  </si>
  <si>
    <t>RASJIDO, ANTONIO EUSEBIO</t>
  </si>
  <si>
    <t>FERNANDEZ DANTE ALBERTO</t>
  </si>
  <si>
    <t>ROMERO, OCTAVIO WALDEMAR</t>
  </si>
  <si>
    <t>ORTEGA, FEDERICO MARCELO</t>
  </si>
  <si>
    <t>OJEDA RAMIREZ, MIGUEL ANGEL</t>
  </si>
  <si>
    <t>GOMEZ PARRA, FRANCISCA</t>
  </si>
  <si>
    <t>LAND OIL S.R.L.</t>
  </si>
  <si>
    <t>DE FEUDIS, ALEJANDRO JOSE</t>
  </si>
  <si>
    <t>GIROLAMO SEBASTIAN ALEJANDRO</t>
  </si>
  <si>
    <t>FUENTES NESTOR EDUARDO</t>
  </si>
  <si>
    <t>PERANSI, DANIELA BELEN</t>
  </si>
  <si>
    <t>LAGOS, HUGO NAZARIO</t>
  </si>
  <si>
    <t>CARBALHO BARBARA, JOSE</t>
  </si>
  <si>
    <t>SANCHEZ, GLADYS SEBASTIANA</t>
  </si>
  <si>
    <t>LOPEZ, SILVANA VIRGINIA</t>
  </si>
  <si>
    <t>PINO VERONICA ALEJANDRA</t>
  </si>
  <si>
    <t>OLIVARES JOSE BLAS</t>
  </si>
  <si>
    <t>CARAL SRL</t>
  </si>
  <si>
    <t>POLLINA, GUILLERMO DANIEL</t>
  </si>
  <si>
    <t>ALONSO MARTIN DARIO</t>
  </si>
  <si>
    <t>MILLA, HUGO</t>
  </si>
  <si>
    <t>CORDOBA ANDREA ANALIA</t>
  </si>
  <si>
    <t>CERVELLIN,NORBERTO OMAR</t>
  </si>
  <si>
    <t>BAEZA, ESTELA</t>
  </si>
  <si>
    <t>EL SUPER S.R.L.</t>
  </si>
  <si>
    <t>TOHUS, JUAN CARLOS</t>
  </si>
  <si>
    <t>TREPAT, MARIA FERNANDA</t>
  </si>
  <si>
    <t>PANOZZO CLAUDIA VALERIA</t>
  </si>
  <si>
    <t>CORTES, DARIO AUGUSTO</t>
  </si>
  <si>
    <t>OSES JUAN ANTONIO</t>
  </si>
  <si>
    <t>MATURANA, SERGIO RENE</t>
  </si>
  <si>
    <t>POWER S.R.L.</t>
  </si>
  <si>
    <t>SIDES VICTOR HUGO</t>
  </si>
  <si>
    <t>CASTRO GIOVANNI, ARIEL ALBERTO</t>
  </si>
  <si>
    <t>MUÑOZ RICARDO FRANCISCO</t>
  </si>
  <si>
    <t>HOURBEIGT SANTIAGO</t>
  </si>
  <si>
    <t>ORTEGA, NATALIA ANDREA</t>
  </si>
  <si>
    <t>REDEL, GUSTAVO MARCELO</t>
  </si>
  <si>
    <t>DIAZ, JORGE ROLANDO</t>
  </si>
  <si>
    <t>VEJAR MARIANA ELIZABETH</t>
  </si>
  <si>
    <t>CORDI, JORGE MARTIN</t>
  </si>
  <si>
    <t>SANDOVAL, IMELDA</t>
  </si>
  <si>
    <t>PARADA, RAUL</t>
  </si>
  <si>
    <t>LEON  VENEGAS, JOSE HONORINDO</t>
  </si>
  <si>
    <t>BUSTAMANTE, MARCELO</t>
  </si>
  <si>
    <t>SERO LOPEZ, CESAR IGNACIO</t>
  </si>
  <si>
    <t>MARTINEZ ALESSIO, EDUARDO BENARDINO</t>
  </si>
  <si>
    <t>OSORIO VILLEGAS, MARCOS</t>
  </si>
  <si>
    <t>CORTESINI RAMOS, PABLO OSCAR</t>
  </si>
  <si>
    <t>PEREZ, MARIANO OSCAR</t>
  </si>
  <si>
    <t>CHANDIA, HUGO VICTOR</t>
  </si>
  <si>
    <t>FUNES SERGIO ARIEL</t>
  </si>
  <si>
    <t>BARRAGAN, MIGUEL ANGEL</t>
  </si>
  <si>
    <t>FERNANDEZ, MIGUEL ANGEL</t>
  </si>
  <si>
    <t>VOLPE, MARCELO FABIAN</t>
  </si>
  <si>
    <t>VEJARES, CIRO RAFAEL</t>
  </si>
  <si>
    <t>CHACANO , JAVIER EDGARDO</t>
  </si>
  <si>
    <t>MOSCOSO , SEGUNDO RICARDO</t>
  </si>
  <si>
    <t>DIAZ CORTEZ, HECTOR</t>
  </si>
  <si>
    <t>SANCHEZ MARCOS RAMON</t>
  </si>
  <si>
    <t>LIZARRONDO, SILVIA LAURA</t>
  </si>
  <si>
    <t>BARBA, SERGIO LUIS</t>
  </si>
  <si>
    <t>DE TOFFOLI, ANIBAL EDUARDO</t>
  </si>
  <si>
    <t>CANCELO, NATALIA</t>
  </si>
  <si>
    <t>TAPPA, GABRIELA VIVIANA</t>
  </si>
  <si>
    <t>PALMA ANDRES OSCAR</t>
  </si>
  <si>
    <t>IBAÑEZ INSTALACIONES S.R.L.</t>
  </si>
  <si>
    <t>SANCHEZ, JORGE-SANDOVAL, OSCAR S.H.</t>
  </si>
  <si>
    <t>LATINI, ANGELA NOEMI</t>
  </si>
  <si>
    <t>CRIBAN, JULIO-OSSES, JOSUE</t>
  </si>
  <si>
    <t>SOBERON, NIEVES CECILIA</t>
  </si>
  <si>
    <t>ARETOLA, MABEL BLANCA</t>
  </si>
  <si>
    <t>CAMPOS ADRIAN</t>
  </si>
  <si>
    <t>MORA, GRACIELA LIDIA</t>
  </si>
  <si>
    <t>SAN MILLAN, SILVIA MIRTA</t>
  </si>
  <si>
    <t>JATIB, GRACIELA ADELMA</t>
  </si>
  <si>
    <t>AVILA, MAURICIO ALEJANDRO</t>
  </si>
  <si>
    <t>MONTEVERDE, HUGO JULIO</t>
  </si>
  <si>
    <t>VEGA BRICEÑO, FLORENTINO MAURICIO</t>
  </si>
  <si>
    <t>ACIAR, NORBERTO ARIEL</t>
  </si>
  <si>
    <t>SANCHEZ, SANDRA VIVIANA</t>
  </si>
  <si>
    <t>CONTRERAS, MARCELO ANTONIO</t>
  </si>
  <si>
    <t>GALLEGOS, CRISTINA ELENA</t>
  </si>
  <si>
    <t>BERRUTTI, JORGE RAMON</t>
  </si>
  <si>
    <t>BALDAROTTA, SILVINA SUSANA</t>
  </si>
  <si>
    <t>RUEDA, EDUARDO OMAR</t>
  </si>
  <si>
    <t>AROCA, HECTOR JACOBO</t>
  </si>
  <si>
    <t>NIEVAS MANUEL JOSE</t>
  </si>
  <si>
    <t>DI.EX.SA. S.R.L.</t>
  </si>
  <si>
    <t>CATERINO, MIRIAM ELIZABETH</t>
  </si>
  <si>
    <t>POMMER, MARIA GABRIELA</t>
  </si>
  <si>
    <t>ZUÑIGA, OSCAR RUBEN</t>
  </si>
  <si>
    <t>TRENKNER PAULA LUCIANA</t>
  </si>
  <si>
    <t>CORPORACION IND. PAT. S.R.L.</t>
  </si>
  <si>
    <t>TERRA S.A. EN FORMACION</t>
  </si>
  <si>
    <t>ROBLEDO LARRAIN, HILDA MARGOT</t>
  </si>
  <si>
    <t>PALLERE, AIDA GLADYS</t>
  </si>
  <si>
    <t>OVIEDO, CESAR DANTE</t>
  </si>
  <si>
    <t>ASTIGARRAGA, MIGUEL EDUARDO</t>
  </si>
  <si>
    <t>AIELLO, DANIELA DEBORA</t>
  </si>
  <si>
    <t>NOVILLO MONTAGNE, CLIDE MONICA VIVIEN</t>
  </si>
  <si>
    <t>ARANA, GUSTAVO ADOLFO</t>
  </si>
  <si>
    <t>LA NUEVA TINTORERIA SRL (EN FORMACION)</t>
  </si>
  <si>
    <t>SANTANDER GUZMAN RICARDO MIGUEL</t>
  </si>
  <si>
    <t>PA AR S.R.L. (EN FORMACION)</t>
  </si>
  <si>
    <t>ESCAMILLA, OSCAR ENRIQUE</t>
  </si>
  <si>
    <t>KEOMANYVONG, NOEUNY</t>
  </si>
  <si>
    <t>BARRERA, RICARDO LUIS</t>
  </si>
  <si>
    <t>ARANDA, BEATRIZ CLARA</t>
  </si>
  <si>
    <t>LLULL, VERONICA ELIZABETH</t>
  </si>
  <si>
    <t>CARRERA MALDONADO, IRIS RUTH</t>
  </si>
  <si>
    <t>SOLSIMA S.A.</t>
  </si>
  <si>
    <t>FIGUEROA, ROBERTO MIGUEL ANGEL</t>
  </si>
  <si>
    <t>PAREDES,GERMAIN RACHID</t>
  </si>
  <si>
    <t>SERRANO, CLAUDIO OMAR</t>
  </si>
  <si>
    <t>ARADENA, MARIELA ANDREA</t>
  </si>
  <si>
    <t>DE MIGUEL, PATRICIA FABIANA</t>
  </si>
  <si>
    <t>GALITIS, LAURA ADRIANA</t>
  </si>
  <si>
    <t>PEZOA BARAHONA, LILIAN MARLENE</t>
  </si>
  <si>
    <t>SEVILA, PATRICIA ALEJANDRA</t>
  </si>
  <si>
    <t>SANTORO,CARLA GEORGINA</t>
  </si>
  <si>
    <t>CABRERA, EDGARDO HECTOR</t>
  </si>
  <si>
    <t>MONTECINO, HECTOR ALBERTO</t>
  </si>
  <si>
    <t>DE LA TORRE, ENCARNACION</t>
  </si>
  <si>
    <t>NORIEGA, MIGUEL ANGEL</t>
  </si>
  <si>
    <t>ULLOA, ARMANDO LUIS</t>
  </si>
  <si>
    <t>FERRAGUT, SILVINA MABEL</t>
  </si>
  <si>
    <t>MOLINA, SILVANA ANDREA</t>
  </si>
  <si>
    <t>VARGAS, SEGUNDO FRANCISCO</t>
  </si>
  <si>
    <t>GONZALEZ, JAVIER EDGARDO</t>
  </si>
  <si>
    <t>GALINDEZ, MARIA FERNANDA</t>
  </si>
  <si>
    <t>GOMEZ, MARIELA ALEJANDRA</t>
  </si>
  <si>
    <t>GUERRICAGOITIA, GUSTAVO LUIS</t>
  </si>
  <si>
    <t>DI MARTINO, GASTON NICOLAS</t>
  </si>
  <si>
    <t>SORZINI, MARIO - SORZINI, DANIEL - SORZINI, HUGO SOC. DE HECHO</t>
  </si>
  <si>
    <t>CONDOMINIO ABELLI, EDITH ELDA Y OTROS</t>
  </si>
  <si>
    <t>RIZZI SALTO, JULIO PABLO ALBERTO</t>
  </si>
  <si>
    <t>CRESPO, MARIA DE LAS MERCEDES</t>
  </si>
  <si>
    <t>ATECH S.R.L. (EN FORMACION)</t>
  </si>
  <si>
    <t>BRIONES, MILTON EDUARDO</t>
  </si>
  <si>
    <t>DE LOS RIOS, CRISTIAN DAVID</t>
  </si>
  <si>
    <t>ALTUBE, MARA ANAHI</t>
  </si>
  <si>
    <t>VILLAGRA FACUNDO ERNESTO</t>
  </si>
  <si>
    <t>LLAMBI, SANDRA VERONICA RAFAELA</t>
  </si>
  <si>
    <t>AGUILERA CORONADO JAVIER ALBERTO</t>
  </si>
  <si>
    <t>SUAREZ ROLANDO ONOFRE</t>
  </si>
  <si>
    <t>LESCHEVICH, CAROLINA VALERIA</t>
  </si>
  <si>
    <t>RAMOS,CLAUDIO GUILLERMO</t>
  </si>
  <si>
    <t>ACIAR CESAR EMMANUEL</t>
  </si>
  <si>
    <t>CLUB ANDINO V.L.A.</t>
  </si>
  <si>
    <t>BARBOSA, CIPRIANO LUCIO</t>
  </si>
  <si>
    <t>RIVERO FERNANDO PAULO</t>
  </si>
  <si>
    <t>AERO CLUB NEUQUEN</t>
  </si>
  <si>
    <t>SCHMIDT JERIA, HUGO FEDERICO</t>
  </si>
  <si>
    <t>MONTESINO, JOSE MARIA</t>
  </si>
  <si>
    <t>ANDRIUOLO, SILVIO OMAR</t>
  </si>
  <si>
    <t>SEIJA RICARDO JAVIER</t>
  </si>
  <si>
    <t>VEAS, GABRIEL EDUARDO</t>
  </si>
  <si>
    <t>NIETO JORGE FABIO</t>
  </si>
  <si>
    <t>MUÑOZ, ELIANA MARGOT</t>
  </si>
  <si>
    <t>PEREYRA, ALCIDES ARIEL</t>
  </si>
  <si>
    <t>ROMAN, JUAN CARLOS</t>
  </si>
  <si>
    <t>SALAFIA, ISOLINA REGINA</t>
  </si>
  <si>
    <t>CUNEO, ESTELA MONICA</t>
  </si>
  <si>
    <t>CERDA AMBROSIO YOLINDO</t>
  </si>
  <si>
    <t>GUTIERREZ DANIELA SOLEDAD</t>
  </si>
  <si>
    <t>CATALAN, SUSANA DEL CARMEN</t>
  </si>
  <si>
    <t>CABALLERO, RUBEN DARIO</t>
  </si>
  <si>
    <t>ALTO VUELO S.A.</t>
  </si>
  <si>
    <t>VICENTE, SERGIO EDGARDO</t>
  </si>
  <si>
    <t>GISMONDI,ESTEBAN</t>
  </si>
  <si>
    <t>KLAUS, ADOLFO Y KLAUS, ADOLFO WALTER S.H.</t>
  </si>
  <si>
    <t>BENITEZ, EUSEBIO ANIBAL</t>
  </si>
  <si>
    <t>JARA ORTEGA, CAMILO</t>
  </si>
  <si>
    <t>KLOCEK ANDRES ALBERTO</t>
  </si>
  <si>
    <t>VAZQUEZ NELSON OSCAR</t>
  </si>
  <si>
    <t>HOFFMAN SERGIO GASTON</t>
  </si>
  <si>
    <t>CELESTE, DAMIAN ALEJANDRO</t>
  </si>
  <si>
    <t>ALARCON JUAN MANUEL</t>
  </si>
  <si>
    <t>CASANOVA, JOSE ANTONIO</t>
  </si>
  <si>
    <t>ARCUSA MARIELA ROXANA</t>
  </si>
  <si>
    <t>ESPINOZA GERARDO</t>
  </si>
  <si>
    <t>DOMINGUEZ, JORGE ROBERTO</t>
  </si>
  <si>
    <t>FIGUEROA, RICARDO FELIPE</t>
  </si>
  <si>
    <t>CASA PEREZ S.R.L.</t>
  </si>
  <si>
    <t>MENDEZ, VALERIA YANET</t>
  </si>
  <si>
    <t>HERRERA ALVAREZ, JENNIFER ELEN</t>
  </si>
  <si>
    <t>BERMEDO, RAUL SEBASTIAN</t>
  </si>
  <si>
    <t>DIEZ, EDUARDO RUBEN</t>
  </si>
  <si>
    <t>CHAZARRETA, CARMEN OMAR</t>
  </si>
  <si>
    <t>FODARO, FRANCISCO JAVIER</t>
  </si>
  <si>
    <t>LAZCANO FRECIA JUANA</t>
  </si>
  <si>
    <t>SANCHEZ, LUCIANA JIMENA</t>
  </si>
  <si>
    <t>ICARDI, CLAUDIO GASTON</t>
  </si>
  <si>
    <t>DOMANDL LETICIA BEATRIZ</t>
  </si>
  <si>
    <t>BANEGAS, LUCIANA PAOLA</t>
  </si>
  <si>
    <t>LAGOS IVANA ISABEL</t>
  </si>
  <si>
    <t>S.D.F. S.A.</t>
  </si>
  <si>
    <t>VALLEJOS, LUIS CARLOS</t>
  </si>
  <si>
    <t>MOSCOVICH, JOANA</t>
  </si>
  <si>
    <t>CASTRO, ROBERTO DARIO</t>
  </si>
  <si>
    <t>CONCHA, ALEJANDRO ENRIQUE</t>
  </si>
  <si>
    <t>HERRERA NORMA BEATRIZ</t>
  </si>
  <si>
    <t>OLAVE LORENA CRISTINA</t>
  </si>
  <si>
    <t>ANTIÑIR NATIVIDAD DEL CARMEN</t>
  </si>
  <si>
    <t>FLORES, DANIEL OMAR</t>
  </si>
  <si>
    <t>SISTO ADRIANA INES</t>
  </si>
  <si>
    <t>FORQUERA OSCAR ANTONIO</t>
  </si>
  <si>
    <t>KLEIN, SERGIO ALBERTO</t>
  </si>
  <si>
    <t>BECERRA, JUAN FRANCISCO</t>
  </si>
  <si>
    <t>VIDAL PABLO DANIEL</t>
  </si>
  <si>
    <t>ESPINOZA SUSANA PATRICIA</t>
  </si>
  <si>
    <t>WORACHAK KHAM LUENG</t>
  </si>
  <si>
    <t>SALVAGNO PAULA MARIEL</t>
  </si>
  <si>
    <t>AMBROSIO, HERNAN</t>
  </si>
  <si>
    <t>ZUÑIGA PAMELA ANDREA</t>
  </si>
  <si>
    <t>MARDONES ALEJANDRO</t>
  </si>
  <si>
    <t>ALMEIRA, DARLENE ESTER</t>
  </si>
  <si>
    <t>HERNANDEZ, ALBERTO DAMIAN</t>
  </si>
  <si>
    <t>FERNANDEZ, DENIS LEANDRO</t>
  </si>
  <si>
    <t>JOUBERT, ELIZABET GLADIS</t>
  </si>
  <si>
    <t>LUNA HECTOR RICARDO</t>
  </si>
  <si>
    <t>CARRASCO YOLANDA</t>
  </si>
  <si>
    <t>MARTINEZ MARIA MERCEDES</t>
  </si>
  <si>
    <t>MORENO, VIRTUDES</t>
  </si>
  <si>
    <t>AYALA, OMAR</t>
  </si>
  <si>
    <t>CERDA, ROBERTO ARIEL</t>
  </si>
  <si>
    <t>SANCHEZ IVAN</t>
  </si>
  <si>
    <t>ARPAJOU, ADRIAN LUCAS</t>
  </si>
  <si>
    <t>COLIPAN GABRIEL CARLOS EDGARDO</t>
  </si>
  <si>
    <t>PUELPAN MARTA ALICIA</t>
  </si>
  <si>
    <t>ROURET CONTRERAS, ROXANA ESTHER</t>
  </si>
  <si>
    <t>AGUERO ANDRES HORACIO</t>
  </si>
  <si>
    <t>HUICHAQUEO, LAURA NOEMI</t>
  </si>
  <si>
    <t>BATTAGLINI, MONICA AGUSTINA</t>
  </si>
  <si>
    <t>PAINENAO, MIGUEL HORACIO</t>
  </si>
  <si>
    <t>RODRIGUEZ,MARIA CRISTINA</t>
  </si>
  <si>
    <t>PISANO, ROBERTA LAURA</t>
  </si>
  <si>
    <t>BORRE, JORGE ALBERTO Y PINILLA JARA, AUGUSTO HERNAN SOCIEDAD DE HECHO</t>
  </si>
  <si>
    <t>URBANO MANUEL</t>
  </si>
  <si>
    <t>MATUS ROSA IRMA</t>
  </si>
  <si>
    <t>LUCCI, GISELA</t>
  </si>
  <si>
    <t>ALVAREZ MARIANA Y DI FABIO MARCOS ANDRES S.H.</t>
  </si>
  <si>
    <t>VASQUEZ, JUAN CARLOS</t>
  </si>
  <si>
    <t>JORSTAD OMAR ALBERTO</t>
  </si>
  <si>
    <t>GOMEZ, ESTELA MABEL</t>
  </si>
  <si>
    <t>PRESTI, JORGE JOSE</t>
  </si>
  <si>
    <t>DIAZ PABLO SEBASTIAN</t>
  </si>
  <si>
    <t>PRATICI NATALIA VERONICA</t>
  </si>
  <si>
    <t>VILLAFAÑE, ELENA</t>
  </si>
  <si>
    <t>VALENZUELA JORGE GUSTAVO</t>
  </si>
  <si>
    <t>GUTIERREZ, ADRIANA ESTHER</t>
  </si>
  <si>
    <t>INTERTECHNE CONSULTORES S.A.   SUCURSAL EN FORMACION</t>
  </si>
  <si>
    <t>PAREDES DUMENEZ MONICA YANETT</t>
  </si>
  <si>
    <t>ERAIKI CONSTRUCCIONES Y SERVICIOS S.R.L.</t>
  </si>
  <si>
    <t>GONZALEZ MAMANI, JUAN MANUEL</t>
  </si>
  <si>
    <t>ENVIRONMENTAL SERVICES S.R.L</t>
  </si>
  <si>
    <t>CONTRERAS CRISTIAN ANIBAL</t>
  </si>
  <si>
    <t>OLIVERO, MANUEL ALEJANDRO</t>
  </si>
  <si>
    <t>CUCIA, RICARDO ANIBAL</t>
  </si>
  <si>
    <t>TORRES MARIA ROSA</t>
  </si>
  <si>
    <t>CORREA, YANINA ELIZABETH</t>
  </si>
  <si>
    <t>MOENEN LOCOZ, HERIBERTO</t>
  </si>
  <si>
    <t>GOMEZ, GRACIELA MARISA</t>
  </si>
  <si>
    <t>PODESTA, MARIANA FLORENCIA</t>
  </si>
  <si>
    <t>ROSALES JARA GLORIA BEATRIZ</t>
  </si>
  <si>
    <t>PILQUIMAN YOLANDA BEATRIZ</t>
  </si>
  <si>
    <t>CIFUENTES, MARCOS MAURICIO</t>
  </si>
  <si>
    <t>TRONCOSO, MIGUEL ANTONIO</t>
  </si>
  <si>
    <t>CARRASCO, MARIO LUIS</t>
  </si>
  <si>
    <t>MANTELLA, CAROLINA NATALIA</t>
  </si>
  <si>
    <t>AGUILERA, SILVIA BEATRIZ</t>
  </si>
  <si>
    <t>PARRAS, RAMO MARIANO</t>
  </si>
  <si>
    <t>OJEDA GABRIEL HIPOLITO</t>
  </si>
  <si>
    <t>MENA, CARLOS ISMAEL</t>
  </si>
  <si>
    <t>IBACACHE, NADIA PAOLA</t>
  </si>
  <si>
    <t>CAPOMASI, CLAUDIA VIVIANA EDITH</t>
  </si>
  <si>
    <t>CIDES MONICA YANETH</t>
  </si>
  <si>
    <t>ALTERINI, SUSANA MONICA</t>
  </si>
  <si>
    <t>CORROZA SABIO, CAROLINA</t>
  </si>
  <si>
    <t>ROSALES HUGO FRANCISCO</t>
  </si>
  <si>
    <t>DE LA CANAL EZEQUIEL</t>
  </si>
  <si>
    <t>DIONISIO MARIA SILVINA</t>
  </si>
  <si>
    <t>HERRERA RIVERA CARLOS MAURICIO</t>
  </si>
  <si>
    <t>CUNIOLI JUAN PABLO</t>
  </si>
  <si>
    <t>NECULFILO, ALFREDO</t>
  </si>
  <si>
    <t>SANCHEZ LUIS CARLOS</t>
  </si>
  <si>
    <t>PUEL CLAUDIA ALEJANDRA</t>
  </si>
  <si>
    <t>LOPEZ, TERESA DEL CARMEN</t>
  </si>
  <si>
    <t>SALVO ALEJANDRA</t>
  </si>
  <si>
    <t>ANDRES, HILARIO ANTONIO</t>
  </si>
  <si>
    <t>CATALAN GARCIA, PLACIDO</t>
  </si>
  <si>
    <t>SANTOPIETRO, OLGA ELENA</t>
  </si>
  <si>
    <t>ALSINA, VILMA BEATRIZ</t>
  </si>
  <si>
    <t>FIGUEROA, SERGIO AMADOR</t>
  </si>
  <si>
    <t>SPAIJER MARTIN GABRIEL</t>
  </si>
  <si>
    <t>TAPIA, FERNANDO GABRIEL</t>
  </si>
  <si>
    <t>MORAN AQUEVEQUE, JUAN MANUEL</t>
  </si>
  <si>
    <t>SALAZAR LAURA ISOLINA</t>
  </si>
  <si>
    <t>DIETRICH,DANIELA PAOLA</t>
  </si>
  <si>
    <t>FRANCO OSCAR ARMANADO</t>
  </si>
  <si>
    <t>CONTRERAS, CELSO OSCAR</t>
  </si>
  <si>
    <t>VARGAS ANTONIO RAUL</t>
  </si>
  <si>
    <t>MUGUERZA, DANIEL</t>
  </si>
  <si>
    <t>QUINTANA, LUIS OMAR</t>
  </si>
  <si>
    <t>GALATI RANDO, JUAN ROBERTO</t>
  </si>
  <si>
    <t>MONTECINO, MARIANA ELIZABETH</t>
  </si>
  <si>
    <t>GSCHWEND, CARLOS ALBERTO</t>
  </si>
  <si>
    <t>GARCIA, MARISA ELIZABETH</t>
  </si>
  <si>
    <t>OJEDA, SEBASTIAN JULIO CESAR</t>
  </si>
  <si>
    <t>ARANDA, JOSE LUIS</t>
  </si>
  <si>
    <t>RUBILAR, PATRICIA CLEMENTINA</t>
  </si>
  <si>
    <t>SOBARZO, MARGARITA BEATRIZ</t>
  </si>
  <si>
    <t>CASTRO, MARIA CRISTINA</t>
  </si>
  <si>
    <t>OLIVA, ELIANA DEL CARMEN</t>
  </si>
  <si>
    <t>CORTEZ,MARCELA ALEJANDRA</t>
  </si>
  <si>
    <t>GALLARDO DAMARITT SUSANA</t>
  </si>
  <si>
    <t>ALVAREZ, MARIA ESTELA</t>
  </si>
  <si>
    <t>RUFFINER, MARTA LUCIA</t>
  </si>
  <si>
    <t>ROSSETTI, D.-PAEZ, E.- PAREDES, E. S.H.</t>
  </si>
  <si>
    <t>CARRAZCO, ROXANA EDITH</t>
  </si>
  <si>
    <t>SCAVONE CARDOSO, WALDIS HERMINIO</t>
  </si>
  <si>
    <t>CIFUENTES, LILIANA</t>
  </si>
  <si>
    <t>QUILAPAN, MARIA ALEJANDRA</t>
  </si>
  <si>
    <t>MASTER SERVICE S.R.L.</t>
  </si>
  <si>
    <t>LUCERO, ARTURO RIGOBERTO</t>
  </si>
  <si>
    <t>ALES, SERGIO ENRIQUE</t>
  </si>
  <si>
    <t>SAMUDIO, MIGUEL ANGEL</t>
  </si>
  <si>
    <t>PIERQUI S.R.L.</t>
  </si>
  <si>
    <t>VASQUEZ, MARTA GLADIS</t>
  </si>
  <si>
    <t>CLISAC S.A.</t>
  </si>
  <si>
    <t>ROJAS FERNANDEZ, TEODORO RODI</t>
  </si>
  <si>
    <t>MELGER, NORMA CLAUDIA</t>
  </si>
  <si>
    <t>ACUÑA, CARLOS ROBERTO</t>
  </si>
  <si>
    <t>MANTILARO, MARCIAL NICOLAS</t>
  </si>
  <si>
    <t>SUAREZ, MARIA ELOISA</t>
  </si>
  <si>
    <t>PINO, MERCEDES</t>
  </si>
  <si>
    <t>SALVADOR, ADOLFO</t>
  </si>
  <si>
    <t>MELLAO SERGIO L.-SONZOGNI JOSE A.-LINARES MARIO N.-GUEVARA HECTOR S.H.</t>
  </si>
  <si>
    <t>MAGNASCO, CLAUDIO FABIAN</t>
  </si>
  <si>
    <t>MARTINEZ, ROXANA SILVINA</t>
  </si>
  <si>
    <t>VELAZQUEZ  VICTOR EDGARDO</t>
  </si>
  <si>
    <t>FANELLO, EDUARDO DARIO</t>
  </si>
  <si>
    <t>ESTEFANO, SERGIO FEDERICO</t>
  </si>
  <si>
    <t>HERRERA JULIO CESAR</t>
  </si>
  <si>
    <t>SAEZ, ALEJANDRO AGUSTIN</t>
  </si>
  <si>
    <t>BORRA, LEONARDO JUAN</t>
  </si>
  <si>
    <t>CHAPOCHNIKOFF, SANDRO GERMAN</t>
  </si>
  <si>
    <t>PAREDES FIGUEROA ADOLFO ALEJANDRO</t>
  </si>
  <si>
    <t>GRANDI, CARINA NOELIA</t>
  </si>
  <si>
    <t>BRAVO, GRACIELA BEATRIZ</t>
  </si>
  <si>
    <t>OYARZO BUSTAMANTE, LUIS DANIEL</t>
  </si>
  <si>
    <t>BANCHIO, JUAN FERNANDO</t>
  </si>
  <si>
    <t>CHRISTENSEN, MIRIAM ELENA</t>
  </si>
  <si>
    <t>HIDONDO, JOSE LUIS</t>
  </si>
  <si>
    <t>BERGADA, HORACIO RICARDO</t>
  </si>
  <si>
    <t>RIESGO, ENRIQUE MANUEL</t>
  </si>
  <si>
    <t>PUJO, SEBASTIAN CRUZ</t>
  </si>
  <si>
    <t>CELLILLO, VICENTE</t>
  </si>
  <si>
    <t>OSORIO, YANINA DANIELA</t>
  </si>
  <si>
    <t>W3 SRL</t>
  </si>
  <si>
    <t>RAM, HECTOR ALBERTO</t>
  </si>
  <si>
    <t>CTCEL S.A. (EN FORMACION)</t>
  </si>
  <si>
    <t>DENIZ, JUAN CECILIO</t>
  </si>
  <si>
    <t>PIUZZI, SANDRA ELIZABETH</t>
  </si>
  <si>
    <t>SANTARELLI, NESTOR-SANTARELLI, MARIO SH.</t>
  </si>
  <si>
    <t>VERA, CLAUDIO ANTONIO</t>
  </si>
  <si>
    <t>VARGAS, DANIEL ALBERTO</t>
  </si>
  <si>
    <t>RAL SRL</t>
  </si>
  <si>
    <t>ROMERO SERGIO JESUS</t>
  </si>
  <si>
    <t>RUIZ ANTIL OSVALDO</t>
  </si>
  <si>
    <t>RIQUELME CACERES EULOGIA DEL ROSARIO</t>
  </si>
  <si>
    <t>LABRIN, LAUTARO</t>
  </si>
  <si>
    <t>RICASOLI, MARTA LUISA</t>
  </si>
  <si>
    <t>LA YULIA S.R.L.</t>
  </si>
  <si>
    <t>COPPONI, DAMIAN</t>
  </si>
  <si>
    <t>CONSTANZO, HECTOR ANTONIO</t>
  </si>
  <si>
    <t>MOYANO, JAVIER</t>
  </si>
  <si>
    <t>MONLLOR, BEATRIZ</t>
  </si>
  <si>
    <t>AROS, PATRICIA MARIELA</t>
  </si>
  <si>
    <t>VITALI, VITO</t>
  </si>
  <si>
    <t>ACOSTA, EDELMA ARCELIA</t>
  </si>
  <si>
    <t>MILANESIO, ALICIA BEATRIZ</t>
  </si>
  <si>
    <t>ELLENA, PATRICIA ADRIANA</t>
  </si>
  <si>
    <t>VIVANCO, MARCELO FABIAN</t>
  </si>
  <si>
    <t>KOROL, GASTON DANIEL</t>
  </si>
  <si>
    <t>OBREGON, SILVIA ALEJANDRA</t>
  </si>
  <si>
    <t>PERULAN, SERGIO DANIEL</t>
  </si>
  <si>
    <t>BALCEDO, CARLOS ABEL</t>
  </si>
  <si>
    <t>PARADA, MARISA DEL CARMEN</t>
  </si>
  <si>
    <t>ALTAMIRANO, HECTOR ANTONIO</t>
  </si>
  <si>
    <t>DE LUCA, MARCELO LUIS</t>
  </si>
  <si>
    <t>TUREUNA, ERNESTO SEGUNDO</t>
  </si>
  <si>
    <t>LORENZO GRACIELA</t>
  </si>
  <si>
    <t>DURAN, MARIANO GABRIEL</t>
  </si>
  <si>
    <t>SOTO MARIN, OSCAR JAIME</t>
  </si>
  <si>
    <t>GUEVEA, MARIA ESTER</t>
  </si>
  <si>
    <t>VIDAL, RUBEN</t>
  </si>
  <si>
    <t>FALCON, NANCY EMILSE</t>
  </si>
  <si>
    <t>ALEGRE, PABLO RICARDO</t>
  </si>
  <si>
    <t>FERNANDEZ, SERGIO JAVIER</t>
  </si>
  <si>
    <t>PENCHULEE, ELSA ESTHER</t>
  </si>
  <si>
    <t>VALLEJOS, GRACIELA DEL CARMEN</t>
  </si>
  <si>
    <t>LOPEZ, INES MARIA</t>
  </si>
  <si>
    <t>ESES S.R.L.</t>
  </si>
  <si>
    <t>ALHUE S.R.L.</t>
  </si>
  <si>
    <t>CARRASCO GARRIDO, JUAN</t>
  </si>
  <si>
    <t>GONZALEZ, MARTIN ALBERTO</t>
  </si>
  <si>
    <t>SANDOVAL, DANIEL ALBERTO</t>
  </si>
  <si>
    <t>SANDOVAL, ARGENTINA- SANDOVAL, ROSA FLOR</t>
  </si>
  <si>
    <t>ANTONIOTTI SEVERO MARCELO</t>
  </si>
  <si>
    <t>TROVATO, PAULA GISELLE</t>
  </si>
  <si>
    <t>BOPIN SRL.</t>
  </si>
  <si>
    <t>LEONARDI, BRIGIDA EUGENIA</t>
  </si>
  <si>
    <t>CORDOBA, DANIEL ESTEBAN</t>
  </si>
  <si>
    <t>GARCES MORALES, JUAN PABLO</t>
  </si>
  <si>
    <t>LOPEZ,  MARIA ESTER</t>
  </si>
  <si>
    <t>VISCARRO, CARLOS ANTONIO</t>
  </si>
  <si>
    <t>BELLOMO, ROBERTO CESAR</t>
  </si>
  <si>
    <t>FALIVENE, MILTON LUIS</t>
  </si>
  <si>
    <t>CANUÑIR VAZQUEZ, CECILIA EVANGELINA</t>
  </si>
  <si>
    <t>SISTERNA, ROSALIA ANGELICA</t>
  </si>
  <si>
    <t>FALLETTI, ANDREA VERONICA</t>
  </si>
  <si>
    <t>REINOSO, NORMA DEL VALLE.</t>
  </si>
  <si>
    <t>FATA,  ALFREDO EDWARD</t>
  </si>
  <si>
    <t>LIZASO, DANTE EDGARDO</t>
  </si>
  <si>
    <t>DIAZ, RODOLFO DAVID</t>
  </si>
  <si>
    <t>AMELIO ORTIZ, ARIEL SEBASTIAN</t>
  </si>
  <si>
    <t>ALVAREZ, HECTOR ARIEL</t>
  </si>
  <si>
    <t>RODRIGUEZ, MARTIN DARIO</t>
  </si>
  <si>
    <t>GALLINARI, MARCELA SONIA</t>
  </si>
  <si>
    <t>BETANZO MONCADA, MARCO ANTONIO</t>
  </si>
  <si>
    <t>MORINIGO, ANDRES</t>
  </si>
  <si>
    <t>CORIOLANI, MARIA CECILIA</t>
  </si>
  <si>
    <t>PUCHE, OSCAR GENARO</t>
  </si>
  <si>
    <t>MORENO MARISOL EMILIA</t>
  </si>
  <si>
    <t>RUIZ, GUSTAVO</t>
  </si>
  <si>
    <t>STASIAK, ANNA HELENA</t>
  </si>
  <si>
    <t>DIZ, LAURA MATILDE</t>
  </si>
  <si>
    <t>KAPPES, SILVIA NOEMI</t>
  </si>
  <si>
    <t>LOPEZ PINUER SH</t>
  </si>
  <si>
    <t>OLIVARES, DANIEL ALFONSO</t>
  </si>
  <si>
    <t>SAFARIS OUTFITTERS S.R.L.</t>
  </si>
  <si>
    <t>SERVIDE, RAMIRO OSCAR</t>
  </si>
  <si>
    <t>MILLAN, OMAR ANIBAL</t>
  </si>
  <si>
    <t>CONTRERAS, JOSE CELESTINO</t>
  </si>
  <si>
    <t>AIELLO, MIRYAM ROSSANNA</t>
  </si>
  <si>
    <t>SANFILIPPO, NESTOR ROBERTO</t>
  </si>
  <si>
    <t>GONZALEZ HERNANDEZ, GLORIA ANGELICA</t>
  </si>
  <si>
    <t>CAMPOLONGO, LUIS ANTONIO</t>
  </si>
  <si>
    <t>FERNANDEZ CONTRERAS, EMILIO</t>
  </si>
  <si>
    <t>ALARCON, HORACIO GILBERTO</t>
  </si>
  <si>
    <t>LECCESI, L.-RAFFO, E.-RAFFO, M.(SOC.HECH</t>
  </si>
  <si>
    <t>RAMIREZ, GUSTAVO ALEJANDRO</t>
  </si>
  <si>
    <t>EMPAR S.R.L.</t>
  </si>
  <si>
    <t>RUIZ LUIS GABRIEL</t>
  </si>
  <si>
    <t>ROSAS MEZA, CHRISTIAN ALEJANDRO</t>
  </si>
  <si>
    <t>LOPEZ, LUCILA DEL CARMEN</t>
  </si>
  <si>
    <t>VIEYRA, GUILLERMO FERMIN</t>
  </si>
  <si>
    <t>FARIAS, MARCELO FABIAN</t>
  </si>
  <si>
    <t>QUINTANA, HORACIO OSCAR</t>
  </si>
  <si>
    <t>ZAVALA, ELINA ELIZABETH</t>
  </si>
  <si>
    <t>PEDRERO, MARIA ERCILIA</t>
  </si>
  <si>
    <t>SEQUEIRA, RICARDO DANIEL</t>
  </si>
  <si>
    <t>PRADO, OSCAR - CORIA, EDUARDO Y OTROS</t>
  </si>
  <si>
    <t>ESCURRA, MARIA FLORENCIA</t>
  </si>
  <si>
    <t>GARCIA, HORACIO ROLANDO</t>
  </si>
  <si>
    <t>PALMA,ROMUALDO NESTOR</t>
  </si>
  <si>
    <t>AGURTO, SANDRA ESTER</t>
  </si>
  <si>
    <t>VERGARA RIFFO, SANDRA FERNANDA</t>
  </si>
  <si>
    <t>FERRE, NESTOR ALBERTO EMILIO</t>
  </si>
  <si>
    <t>PROSPITTI JULIO CARLOS</t>
  </si>
  <si>
    <t>LEIVA NICOLAS ALBINO</t>
  </si>
  <si>
    <t>SANTAMARINA, RAFAEL</t>
  </si>
  <si>
    <t>NIEVAS, JAQUELINA ELISABETH</t>
  </si>
  <si>
    <t>BECERRA,HERMES ANDRES</t>
  </si>
  <si>
    <t>MARTINEZ DARIO SEBASTIAN</t>
  </si>
  <si>
    <t>CARRASCO, JULIO EMILIO</t>
  </si>
  <si>
    <t>RODRIGUEZ, GABRIEL MARCELO</t>
  </si>
  <si>
    <t>MANTI, LEONARDO PABLO</t>
  </si>
  <si>
    <t>MORONI, BAUTISTA HECTOR-MENDIETA, HECTOR</t>
  </si>
  <si>
    <t>MUÑOZ, JOSE LUIS</t>
  </si>
  <si>
    <t>MENDOZA, EDUVINA DEL PILAR</t>
  </si>
  <si>
    <t>GIULIANI, GLADYS MABEL</t>
  </si>
  <si>
    <t>BUSTOS, MIRTHA LILIANA</t>
  </si>
  <si>
    <t>PINO, OSCAR JORGE</t>
  </si>
  <si>
    <t>BIANCHIERO, DANIEL JORGE</t>
  </si>
  <si>
    <t>RIVERA PEREZ, SAMUEL JOAB</t>
  </si>
  <si>
    <t>TURRA, ANDREA VERONICA</t>
  </si>
  <si>
    <t>CASTILLO, GONZALO</t>
  </si>
  <si>
    <t>RIOS, LUCIA INES</t>
  </si>
  <si>
    <t>SOSA MARCELO CARLOS</t>
  </si>
  <si>
    <t>GANADERA LOS BAYOS S.R.L.</t>
  </si>
  <si>
    <t>BERGENFELD, MARCELO NAUM</t>
  </si>
  <si>
    <t>GUTIERREZ, IRMA DEL CARMEN</t>
  </si>
  <si>
    <t>LOPEZ, MARIA DEL CARMEN</t>
  </si>
  <si>
    <t>JOFRE SEPULVEDA, AMANDA</t>
  </si>
  <si>
    <t>BASTIAS, ELIZABETH</t>
  </si>
  <si>
    <t>GUZMAN, JUAN CARLOS OMAR</t>
  </si>
  <si>
    <t>DIAZ, SERGIO RENE</t>
  </si>
  <si>
    <t>QUIROZ, YAMILA ROSA</t>
  </si>
  <si>
    <t>LUCERO, JORGE EXEQUIEL</t>
  </si>
  <si>
    <t>VERA MIGUEL ANGEL</t>
  </si>
  <si>
    <t>MUÑOZ OPAZO, LUIS ALBERTO</t>
  </si>
  <si>
    <t>MONTANI, CLAUDIA</t>
  </si>
  <si>
    <t>RODRIGUEZ, MIRTA SUSANA</t>
  </si>
  <si>
    <t>INTERSALUD S.A. Y OMIP U.T.E.</t>
  </si>
  <si>
    <t>DINAMARCA SALAMANCA, JOSE DEL ROSARIO</t>
  </si>
  <si>
    <t>ALMIRON, MARCELA ALEJANDRA</t>
  </si>
  <si>
    <t>RODRIGUEZ, BIENVENIDO</t>
  </si>
  <si>
    <t>GAGLIANO, MANUEL</t>
  </si>
  <si>
    <t>MONTAGNA DELVO, MARIA CAROLINA</t>
  </si>
  <si>
    <t>RAMIREZ, CESAR ADRIAN</t>
  </si>
  <si>
    <t>CAMPOS, JOSE DANIEL</t>
  </si>
  <si>
    <t>LEON, IGOR CARLOS HERNANDO</t>
  </si>
  <si>
    <t>BELLO, MARIA EVA</t>
  </si>
  <si>
    <t>KACIKE S.R.L.</t>
  </si>
  <si>
    <t>PARRA, VIVIANA EMILCE</t>
  </si>
  <si>
    <t>MAGALLANES, SANDRA PATRICIA</t>
  </si>
  <si>
    <t>OSES, ALFREDO ROBERTO</t>
  </si>
  <si>
    <t>RAMIREZ, MIRTA MARGARITA</t>
  </si>
  <si>
    <t>ROMAGNOLI, SUSANA ALICIA</t>
  </si>
  <si>
    <t>VAUGHAN, RENE ELMO</t>
  </si>
  <si>
    <t>OBANDO, JAMES ISSAC</t>
  </si>
  <si>
    <t>BLANCO, ESTHER</t>
  </si>
  <si>
    <t>RIVAS, IDA DEL CARMEN</t>
  </si>
  <si>
    <t>TORRES, DIONISIO ANTONIO</t>
  </si>
  <si>
    <t>GALAZ BRAVO, TERESA DEL CARMEN</t>
  </si>
  <si>
    <t>RIVEIRO, FERNANDO JUAN MANUEL</t>
  </si>
  <si>
    <t>ESPINOSA, CRHISTIAN MARTIN</t>
  </si>
  <si>
    <t>ASENSI, RUBEN GABRIEL</t>
  </si>
  <si>
    <t>ALARCON MELLA, GUADALUPE DEL CARMEN</t>
  </si>
  <si>
    <t>TORCHIA, FABIO ADRIAN</t>
  </si>
  <si>
    <t>MARINO, HUGO ROBERTO</t>
  </si>
  <si>
    <t>LOBOS VILLANUEVA, RAUL ANTONIO</t>
  </si>
  <si>
    <t>ALEXANDRE, MARISA DANA</t>
  </si>
  <si>
    <t>GODOY, CEFERINA DEL CARMEN</t>
  </si>
  <si>
    <t>ANTIGUAL, MARTHA</t>
  </si>
  <si>
    <t>MEDINA, LUSBERTO DEL LUJAN</t>
  </si>
  <si>
    <t>BUZETA, IRMA GRACIELA</t>
  </si>
  <si>
    <t>HEREDIA, LORENA DEL VALLE</t>
  </si>
  <si>
    <t>JARAMILL JUAN CARLOS</t>
  </si>
  <si>
    <t>ORTIZ ANGELA DEL CARMEN</t>
  </si>
  <si>
    <t>NICOLAU Y CIA  SOC. COLECTIVA</t>
  </si>
  <si>
    <t>FERRO,OMAR-TURRIETA,SAB.-PANERO,M.-LEAL,</t>
  </si>
  <si>
    <t>WEBER, MARIA NATALIA</t>
  </si>
  <si>
    <t>OLIVIERI, NIDIA DEL CARMEN</t>
  </si>
  <si>
    <t>GALVEZ, MARIO ALBERTO</t>
  </si>
  <si>
    <t>GRUNMANN, SERGIO LUCAS</t>
  </si>
  <si>
    <t>VAZQUEZ, JULIO DANTE</t>
  </si>
  <si>
    <t>QUEZADA, IRMA DORA</t>
  </si>
  <si>
    <t>MEZA, JORGE DOMINGO</t>
  </si>
  <si>
    <t>QUINTULEN, FIDEL</t>
  </si>
  <si>
    <t>AILIN SRL</t>
  </si>
  <si>
    <t>SALAS, ARIEL ANDRES</t>
  </si>
  <si>
    <t>BENGOLEA, DANTE ANDRES</t>
  </si>
  <si>
    <t>VIELMA, GUILLERMO JORGE</t>
  </si>
  <si>
    <t>ALRIC,CLAUDIO JAVIER</t>
  </si>
  <si>
    <t>DISTRIBUIDORA CO KI S.R.L.</t>
  </si>
  <si>
    <t>KLIMENKO, SERGIO</t>
  </si>
  <si>
    <t>CABRERA, MARIA LUISA</t>
  </si>
  <si>
    <t>NATIVA S.A.C.I.F.A.</t>
  </si>
  <si>
    <t>SANCHEZ, CLAUDIA ARACELI</t>
  </si>
  <si>
    <t>KOLESAR, PATRICIA SUSANA</t>
  </si>
  <si>
    <t>VITALLO, IVAN EDUARDO</t>
  </si>
  <si>
    <t>TOLOSA OSCAR ABEL</t>
  </si>
  <si>
    <t>C. N. S.R.L.</t>
  </si>
  <si>
    <t>GONZALEZ, CARINA</t>
  </si>
  <si>
    <t>CASTILLO, MARIELA</t>
  </si>
  <si>
    <t>VAZQUEZ, RUBEN NORBERTO</t>
  </si>
  <si>
    <t>LAGOS SEPULVEDA, MARIANELA DEL CARMEN</t>
  </si>
  <si>
    <t>LAVALLE, ROSA VIRGINIA</t>
  </si>
  <si>
    <t>FORCHINO, RAQUEL NORMA</t>
  </si>
  <si>
    <t>ZINGONI ROMINA DIANA</t>
  </si>
  <si>
    <t>GRADEL,ELENA-JUDZIK,RUBEN-JUDZIK,ANDRES-MEIROVICH,CECILIA</t>
  </si>
  <si>
    <t>CARRIQUEO, JOSE ALBERTO</t>
  </si>
  <si>
    <t>SLAVUTZKY HORACIO GREGORIO</t>
  </si>
  <si>
    <t>LACRUZ, MARIA LILIANA</t>
  </si>
  <si>
    <t>REDES S.R.L.</t>
  </si>
  <si>
    <t>CASARES, CARINA ANDREA</t>
  </si>
  <si>
    <t>ZOIA, CLAUDIO Y SOTO VILMA</t>
  </si>
  <si>
    <t>VOGEL, CLAUDIO MARCELO</t>
  </si>
  <si>
    <t>BASTIAS, MARIO RAUL</t>
  </si>
  <si>
    <t>URIBE BERNARDO JOSE</t>
  </si>
  <si>
    <t>MARTINEZ, NATALIA ALEJANDRA</t>
  </si>
  <si>
    <t>CACERES, SERGIO GUSTAVO</t>
  </si>
  <si>
    <t>KEEN, PABLO ALBERTO</t>
  </si>
  <si>
    <t>TASSI, SILVANA LORENA</t>
  </si>
  <si>
    <t>ZANELLO, ALBERTO OSCAR</t>
  </si>
  <si>
    <t>OLIVIERI, JUAN RICARDO</t>
  </si>
  <si>
    <t>LORENZO, RICARDO MARTIN</t>
  </si>
  <si>
    <t>VICTORIA, MARIA JIMENA</t>
  </si>
  <si>
    <t>ORTIZ MARTINEZ, MAXIMINA</t>
  </si>
  <si>
    <t>ROITMAN, EZEQUIEL</t>
  </si>
  <si>
    <t>CARRASCO, CARLOTA ANGELA</t>
  </si>
  <si>
    <t>SCHOUABS, ROXANA MIRIAM</t>
  </si>
  <si>
    <t>LOBO,MAURICIO GERMAN.</t>
  </si>
  <si>
    <t>CARRERA, KARINA PAOLA</t>
  </si>
  <si>
    <t>PARRA, MARIA ESTER</t>
  </si>
  <si>
    <t>BANEGAS, TELMO ANTONIO</t>
  </si>
  <si>
    <t>SOLDER S.R.L.</t>
  </si>
  <si>
    <t>MARTINEZ ESPINOZA, ROXANA EVA</t>
  </si>
  <si>
    <t>BOTTOS, GONZALO HUGO</t>
  </si>
  <si>
    <t>SANCHEZ SELVA ARGENTINA</t>
  </si>
  <si>
    <t>VILLANUEVA VELASQUEZ, RUBEN EUGENIO</t>
  </si>
  <si>
    <t>SALINA, ESTER ARSENIA</t>
  </si>
  <si>
    <t>FERNY S.R.L.</t>
  </si>
  <si>
    <t>BERRY, GUILLERMO PEDRO</t>
  </si>
  <si>
    <t>MAIDANA, JUAN CELEDONIO</t>
  </si>
  <si>
    <t>SEPULVEDA, DANA KARINA</t>
  </si>
  <si>
    <t>ESTANCIA CHAPELCO S.A.</t>
  </si>
  <si>
    <t>ORTIZ, RICARDO ANTONIO</t>
  </si>
  <si>
    <t>SANCHEZ, LUCIANO</t>
  </si>
  <si>
    <t>SERVI-SEG SRL.</t>
  </si>
  <si>
    <t>SALOTTO, CARLOS PABLO</t>
  </si>
  <si>
    <t>CARAVAJAL, RAFAEL ANTERO</t>
  </si>
  <si>
    <t>GUTIERREZ PECHEMIEL, ISMAEL JUAN</t>
  </si>
  <si>
    <t>PUIG, JOSE - ALESSI, VIDA BEATRIZ  S.H.</t>
  </si>
  <si>
    <t>MARTINEZ, SERGIO FERNANDO</t>
  </si>
  <si>
    <t>SCHIRO, ALEJANDRO JOSE</t>
  </si>
  <si>
    <t>GARCIA, VICTOR</t>
  </si>
  <si>
    <t>SUPERMERCADO LO DE MARTIN S.R.L.</t>
  </si>
  <si>
    <t>CASTILLO, HUGO JAVIER</t>
  </si>
  <si>
    <t>DOLCI ARMANZIA-LECCESI SILVIA MARIA-LECCESI MARIA CRISTINA</t>
  </si>
  <si>
    <t>KOESSLER, FEDERICO ESTEBAN</t>
  </si>
  <si>
    <t>MELLADO, OMAR FRANCISCO</t>
  </si>
  <si>
    <t>SAMCOV, SERGIO ROBERTO</t>
  </si>
  <si>
    <t>AVILA, JORGE WALTER</t>
  </si>
  <si>
    <t>LEGUIZAMON, VERONICA NATALIA</t>
  </si>
  <si>
    <t>PEREYRA, CARLOS JOSE</t>
  </si>
  <si>
    <t>MORENO, ANA MABEL</t>
  </si>
  <si>
    <t>CLEVERS, SERGIO DARIO</t>
  </si>
  <si>
    <t>LENOIR YANINA</t>
  </si>
  <si>
    <t>SOTO, CRISTIAN JAVIER</t>
  </si>
  <si>
    <t>ZARATE NORYS YBIS</t>
  </si>
  <si>
    <t>FENIX PRODUCTOS S.R.L.</t>
  </si>
  <si>
    <t>RICCI, LILIANA BEATRIZ</t>
  </si>
  <si>
    <t>PORTARO, FRANCISCO OSCAR</t>
  </si>
  <si>
    <t>CURSARO, SUSANA GRACIELA</t>
  </si>
  <si>
    <t>MARTIN. CARLOS ALBERTO</t>
  </si>
  <si>
    <t>CHIACCHIARINI ANGEL ARIEL</t>
  </si>
  <si>
    <t>ESCOBAR, RODOLFO OSCAR</t>
  </si>
  <si>
    <t>BATTAGLIA, SABINA</t>
  </si>
  <si>
    <t>SOSA, ENRIQUE OSCAR</t>
  </si>
  <si>
    <t>CALLUAN, JOSE EDUARDO - CALLUAN, MAXIMO SEGUNDO</t>
  </si>
  <si>
    <t>SERVICIOS COMERCIALES DEL COMAHUE S.R.L.</t>
  </si>
  <si>
    <t>RODRIGUEZ   JORGE  ANTONIO</t>
  </si>
  <si>
    <t>GUZMAN, CARLOS ROBERTO</t>
  </si>
  <si>
    <t>DIAZ SCHWARZEMBERG, ROBERTO CARLOS</t>
  </si>
  <si>
    <t>COÑEQUEO MABEL BEATRIZ</t>
  </si>
  <si>
    <t>SOSA,GABRIEL ADRIAN</t>
  </si>
  <si>
    <t>ZAPATA GARCIA, NICOLAS GUIDO</t>
  </si>
  <si>
    <t>RIQUELME, MILTON HORACIO</t>
  </si>
  <si>
    <t>MAIOLO, NICOLAS</t>
  </si>
  <si>
    <t>CORETTI, ANDREA CARINA</t>
  </si>
  <si>
    <t>LIVERA, OSCAR ANIBAL</t>
  </si>
  <si>
    <t>MONTOYA, BLANCA</t>
  </si>
  <si>
    <t>FATTO S.A.</t>
  </si>
  <si>
    <t>CUMILAF, PEDRO ROBERTO</t>
  </si>
  <si>
    <t>RIQUELME, DAGOBERTO</t>
  </si>
  <si>
    <t>GUAÑACO GLADYS ESTHER</t>
  </si>
  <si>
    <t>COMOLI, MARIA LAURA</t>
  </si>
  <si>
    <t>VILLALON, PABLO ALBERTO</t>
  </si>
  <si>
    <t>MONTORFANO BONVIN Y BONVIN, OSVALDO</t>
  </si>
  <si>
    <t>ZILVESTEIN, CLARA</t>
  </si>
  <si>
    <t>PARADA, ARCADIO</t>
  </si>
  <si>
    <t>CARRASCO, CESAR</t>
  </si>
  <si>
    <t>ROSETANI, SUSANA GLADYS</t>
  </si>
  <si>
    <t>ESTRELLA, GLADIS NOEMI</t>
  </si>
  <si>
    <t>DEIMUNDO, JOSE LUIS</t>
  </si>
  <si>
    <t>SOTO VILLAGRA MARIO LUIS</t>
  </si>
  <si>
    <t>MAIDUB, MIGUEL ANGEL</t>
  </si>
  <si>
    <t>HUAIQUIMILLA MONTT, CARMEN SILVIA</t>
  </si>
  <si>
    <t>IZAZA, OSCAR NORBERTO</t>
  </si>
  <si>
    <t>BARRIONUEVO, ESTEBAN</t>
  </si>
  <si>
    <t>RODRIGUEZ-GUTIERREZ-QUILAPAN-PARODI</t>
  </si>
  <si>
    <t>LEDESMA, OLGA  SUSANA DEL VALLE</t>
  </si>
  <si>
    <t>ZATTI, LUISA ELCIRA</t>
  </si>
  <si>
    <t>MATHIAS ALICIA</t>
  </si>
  <si>
    <t>DELGADO CISTERNA JUAN CARLOS</t>
  </si>
  <si>
    <t>SARAI LILIANA PATRICIA</t>
  </si>
  <si>
    <t>DOMINGUEZ VARGAS, VANESA JUDITH</t>
  </si>
  <si>
    <t>DIAZ, SUSANA BEATRIZ</t>
  </si>
  <si>
    <t>BEVACQUA, DIEGO MARTIN</t>
  </si>
  <si>
    <t>PITRIPAN BERTIN, ASTRID SOLEDAD</t>
  </si>
  <si>
    <t>OJEDA, CRISTIAN RAMON</t>
  </si>
  <si>
    <t>FERREIRA OVALLE, ARNALDO ANDRES</t>
  </si>
  <si>
    <t>SANTAMARIA SILVIA RAQUEL</t>
  </si>
  <si>
    <t>SALVASUR SA</t>
  </si>
  <si>
    <t>MUÑOZ RICARDO LUIS</t>
  </si>
  <si>
    <t>CAÑUMIL, STELLA MARIS</t>
  </si>
  <si>
    <t>CARRERA, MEDARDO OLIVAR</t>
  </si>
  <si>
    <t>LIZAMA AEDO, FRANCISCO EDUARDO</t>
  </si>
  <si>
    <t>MERELO, ALBERTO DOMINGO</t>
  </si>
  <si>
    <t>EGEA, EVA IRMA</t>
  </si>
  <si>
    <t>RIDAO, MARIA DE LOS ANGELES</t>
  </si>
  <si>
    <t>SUCESION ALONSO, ALBERTO HUGO</t>
  </si>
  <si>
    <t>SOTO, RAMON HERIBERTO</t>
  </si>
  <si>
    <t>BUSTAMANTE, GUILLERMO LUIS</t>
  </si>
  <si>
    <t>OLIVA BRIONES, MARIA ELIANA</t>
  </si>
  <si>
    <t>RIVERO, DANIEL HORACIO</t>
  </si>
  <si>
    <t>BORQUES ANGELA BEATRIZ</t>
  </si>
  <si>
    <t>TRONCOSO, ELISA</t>
  </si>
  <si>
    <t>LARA, MIRYAM LUZ</t>
  </si>
  <si>
    <t>RANNI DEWEY, FERNANDO LEONEL</t>
  </si>
  <si>
    <t>ISAC, OSCAR ALBERTO</t>
  </si>
  <si>
    <t>SUAREZ,LILIANA DEL CARMEN</t>
  </si>
  <si>
    <t>SORO MABEL ELSA</t>
  </si>
  <si>
    <t>HERNANDEZ ALFREDO OMAR</t>
  </si>
  <si>
    <t>MELINAO, CARLOS ALBERTO</t>
  </si>
  <si>
    <t>CHOMBO-KUGLER-MORELL-MORENO-URRERE</t>
  </si>
  <si>
    <t>NAMOR, MAXIMILIANO MAHMOD</t>
  </si>
  <si>
    <t>PATAGONIA COMPAÑIA GENERAL DE NEGOCIOS S.R.L.</t>
  </si>
  <si>
    <t>SOTO, SEBASTIANA BEATRIZ</t>
  </si>
  <si>
    <t>ALAMBILLAGA, NILDA ELVIRA</t>
  </si>
  <si>
    <t>ROGA HECTOR  HORACIO</t>
  </si>
  <si>
    <t>CORRALES, GUILLERMO</t>
  </si>
  <si>
    <t>JALIL, ARIELA NATALIA</t>
  </si>
  <si>
    <t>ANTEQUEDA,ELIZABETH DOLORES</t>
  </si>
  <si>
    <t>GONZALEZ ARROYO ESTEBAN LUIS</t>
  </si>
  <si>
    <t>NIETO, JORGE RUBEN</t>
  </si>
  <si>
    <t>DALLA VILLA, ALBERTO RAUL</t>
  </si>
  <si>
    <t>MUÑOZ, CARINA ANAHI</t>
  </si>
  <si>
    <t>BRAVIN, ALDO DANIEL</t>
  </si>
  <si>
    <t>PLANINSEK, MARIA ROSA</t>
  </si>
  <si>
    <t>URIARTE,RODOLFO JORGE</t>
  </si>
  <si>
    <t>MANESTAR, DINA BEATRIZ</t>
  </si>
  <si>
    <t>ACUÑA DIAZ, RAUL ARNOLDO</t>
  </si>
  <si>
    <t>SUIGO, MIRTA ITATI</t>
  </si>
  <si>
    <t>MARTI, ELBA CRISTINA</t>
  </si>
  <si>
    <t>VACCARO, PABLO MARTIN</t>
  </si>
  <si>
    <t>AVILA, CEFERINO CRISTIAN</t>
  </si>
  <si>
    <t>GONZALEZ, LUIS EDUARDO</t>
  </si>
  <si>
    <t>RUBILAR, CRISTINA GRACIELA</t>
  </si>
  <si>
    <t>CARDENAS HERNANDEZ, ERNESTO</t>
  </si>
  <si>
    <t>SANTILLAN, OSCAR RUBEN</t>
  </si>
  <si>
    <t>MERCADO, RAUL RUBEN</t>
  </si>
  <si>
    <t>DE LLAMAS, CARLOS ALBERTO</t>
  </si>
  <si>
    <t>LOPEZ SERGIO DANIEL</t>
  </si>
  <si>
    <t>DEM GUT S.C.A.</t>
  </si>
  <si>
    <t>RAMIREZ, JORGE</t>
  </si>
  <si>
    <t>SILVA, HEBERT DANIEL</t>
  </si>
  <si>
    <t>ZUPANC, JUAN PABLO</t>
  </si>
  <si>
    <t>SCARSI, MARCELO OSCAR</t>
  </si>
  <si>
    <t>FUENTES CEJAS, MARCIA BELEN</t>
  </si>
  <si>
    <t>MARIN, DORA MIRTA</t>
  </si>
  <si>
    <t>CASTILLO, MONICA ASUNCION</t>
  </si>
  <si>
    <t>ASOCIACION DE FOMENTO RURAL PRODUCTORES UNIDOS</t>
  </si>
  <si>
    <t>GOMEZ, RUTH ESTER</t>
  </si>
  <si>
    <t>GALARZA, BASILIO GABRIEL</t>
  </si>
  <si>
    <t>PALACIOS, SONIA MABEL</t>
  </si>
  <si>
    <t>LEAL, VICTOR LUCIANO</t>
  </si>
  <si>
    <t>BUSTOS, MONICA ELBA</t>
  </si>
  <si>
    <t>AMPUERO, JOSE DANIEL</t>
  </si>
  <si>
    <t>ROBLES, HECTOR</t>
  </si>
  <si>
    <t>PAREDERO, MARIA LUCIANA</t>
  </si>
  <si>
    <t>COOPERATIVA DE TRABAJO"SUYAI" L.T.D.A</t>
  </si>
  <si>
    <t>FERRARA, ALDO GUILLERMO</t>
  </si>
  <si>
    <t>SELVAGGI, ERNESTO GABRIEL</t>
  </si>
  <si>
    <t>DIAZ, ELIACER JOSE</t>
  </si>
  <si>
    <t>CUMBRES PATAGONIA S.R.L.</t>
  </si>
  <si>
    <t>VILLAR, ROXANA EMILCE</t>
  </si>
  <si>
    <t>SCHELLEMBERG,JUAN CARLOS</t>
  </si>
  <si>
    <t>CARRASCO, ROBERTO ANSELMO</t>
  </si>
  <si>
    <t>BROTHERS GROUP SRL.</t>
  </si>
  <si>
    <t>TORRES SAN JUAN, EUGENIA FELICIA</t>
  </si>
  <si>
    <t>MIRANDA FERNANDEZ, CECILIA LUZ</t>
  </si>
  <si>
    <t>RIOS NORMA ANTONIA</t>
  </si>
  <si>
    <t>ANTUÑA, HECTOR EDUARDO</t>
  </si>
  <si>
    <t>SAN BENITO FINANZAS SRL (EN FORMACION)</t>
  </si>
  <si>
    <t>FLORES, MATIAS RAMON</t>
  </si>
  <si>
    <t>ZUÑIGA, LUIS OMAR</t>
  </si>
  <si>
    <t>ROCO, ANTONIO MATEO</t>
  </si>
  <si>
    <t>ESPINDOLA, JORGE DARIO</t>
  </si>
  <si>
    <t>COMERCIAL DEL SUR S.R.L.</t>
  </si>
  <si>
    <t>FARIAS, OLGA ROXANA</t>
  </si>
  <si>
    <t>LUENGO, GABRIEL IGOR</t>
  </si>
  <si>
    <t>MARIPE, JOSE RODOLFO</t>
  </si>
  <si>
    <t>IBEAS, CARLOS HUGO</t>
  </si>
  <si>
    <t>ROSA, RAFAEL ARSENIO</t>
  </si>
  <si>
    <t>SEPULVEDA, OMAR</t>
  </si>
  <si>
    <t>D´ONOFRIO, JORGE ALBERTO</t>
  </si>
  <si>
    <t>BERTOLI, ERNESTO FABIAN</t>
  </si>
  <si>
    <t>BASTIAS, CLAUDIA LORENA</t>
  </si>
  <si>
    <t>DISFTERMAX S.A.</t>
  </si>
  <si>
    <t>MILLAIN, ISABEL CLOTILDE</t>
  </si>
  <si>
    <t>PACHECO PATRICIA DEL CARMEN</t>
  </si>
  <si>
    <t>VELASQUEZ HERWITT, MARLENE CARMEN</t>
  </si>
  <si>
    <t>CURIN, PEDRO</t>
  </si>
  <si>
    <t>TRANSPORTES DUFAY S.R.L.</t>
  </si>
  <si>
    <t>ZUCCOLI, VICTOR ALDO</t>
  </si>
  <si>
    <t>HENRIQUEZ, ELADIO  FLORENTINO</t>
  </si>
  <si>
    <t>ALAMO ALTO S.A.</t>
  </si>
  <si>
    <t>GANADERA DEL SUD S.A.</t>
  </si>
  <si>
    <t>SALDAÑA CARDENAS VERONICA DE CARMEN</t>
  </si>
  <si>
    <t>SULKA YUCRA, GREGORIO</t>
  </si>
  <si>
    <t>BUSTAMANTE, MIRTA ESTER</t>
  </si>
  <si>
    <t>YERIO, MARIA BLANCA ALUMINE</t>
  </si>
  <si>
    <t>HERNANDEZ, JOSE OMAR</t>
  </si>
  <si>
    <t>NAZARIO, RICARDO OMAR</t>
  </si>
  <si>
    <t>MAR COAT S.R.L.</t>
  </si>
  <si>
    <t>GENTILE, GUSTAVO ALBERTO</t>
  </si>
  <si>
    <t>GOMEZ, ENRIQUE EMILIO</t>
  </si>
  <si>
    <t>SURMETAL S.R.L.</t>
  </si>
  <si>
    <t>STERBA,CLAUDIA SILVIA LILIAN</t>
  </si>
  <si>
    <t>MEQUEN ASOCIACION EDUCATIVA</t>
  </si>
  <si>
    <t>COLIPAN, LIDIA DEL CARMEN</t>
  </si>
  <si>
    <t>VECCHI, CRISTIAN FEDERICO</t>
  </si>
  <si>
    <t>AGUIAR ROLON, ROBERTO CARLOS</t>
  </si>
  <si>
    <t>RIVAS EDUARDO ALBERTO</t>
  </si>
  <si>
    <t>HERNANDEZ, VERONICA ELIZABETH</t>
  </si>
  <si>
    <t>ARCE MARIA FERNANDA</t>
  </si>
  <si>
    <t>RIQUELME, CARLOS GUIDO ANDRES</t>
  </si>
  <si>
    <t>FERRIGNO, PAULO CESAR</t>
  </si>
  <si>
    <t>SANDOVAL, ELIDIA</t>
  </si>
  <si>
    <t>LONCOMAN ROSARIO SARA</t>
  </si>
  <si>
    <t>LOPEZ, MARIA VERONICA DEL VALLE</t>
  </si>
  <si>
    <t>MARDONES MATIAS ANDRES</t>
  </si>
  <si>
    <t>PERALTA MARIANA GUILLERMINA GABRIELA</t>
  </si>
  <si>
    <t>MARTINEZ ISABEL MARIA</t>
  </si>
  <si>
    <t>SANDOVAL, SILVINA VALERIA</t>
  </si>
  <si>
    <t>NAVARRETE PALOMO, VICTOR ANTONIO</t>
  </si>
  <si>
    <t>AZUA ROMINA ALEJANDRA</t>
  </si>
  <si>
    <t>ROA FABIANA BEATRIZ</t>
  </si>
  <si>
    <t>ARRIBALZAGA MOTORS S.R.L.</t>
  </si>
  <si>
    <t>CONTRERAS EFRAIN NELSON OMAR</t>
  </si>
  <si>
    <t>DIAZ NELIDA</t>
  </si>
  <si>
    <t>FEDERACION NEUQUINA DE TIRO CON ARCO-FENTA</t>
  </si>
  <si>
    <t>VERA, ALEJANDRA</t>
  </si>
  <si>
    <t>BUCHILE, CRISTIAN ADOLFO</t>
  </si>
  <si>
    <t>LOPEZ MARTINOLICH, BLANCA FERNANDA</t>
  </si>
  <si>
    <t>SANCHEZ GUSTAVO OSCAR</t>
  </si>
  <si>
    <t>RANDONE,PABLO ALEJANDRO</t>
  </si>
  <si>
    <t>INFO TECH</t>
  </si>
  <si>
    <t>MEDINA, VALENTIN</t>
  </si>
  <si>
    <t>TRONCOSO MARIANELA CUPERTINA</t>
  </si>
  <si>
    <t>ZARATE FAUNDEZ, NANCY ROSANA</t>
  </si>
  <si>
    <t>URRUTIA, ERICA LUISA</t>
  </si>
  <si>
    <t>BRUNA, MARINA NOEMI</t>
  </si>
  <si>
    <t>RUIZ DIAZ, GUSTAVO</t>
  </si>
  <si>
    <t>QUIROGA MARIA NOEMI</t>
  </si>
  <si>
    <t>VAI, JUAN EMILIO</t>
  </si>
  <si>
    <t>HERMOSILLA, MERCEDES</t>
  </si>
  <si>
    <t>AQUINO GONZALO DAVID</t>
  </si>
  <si>
    <t>SOTO, MARCELO GABRIEL</t>
  </si>
  <si>
    <t>MOYANO PATRICIA CECILIA</t>
  </si>
  <si>
    <t>PAEZ, RUTH DAIANA</t>
  </si>
  <si>
    <t>SEPULVEDA CEBALLOS,WALTER ARIEL</t>
  </si>
  <si>
    <t>CALFINAHUEL NESTOR ELOY</t>
  </si>
  <si>
    <t>QUINTREMIL DANIELA ALEJANDRA</t>
  </si>
  <si>
    <t>GARABETYAN, MELISA AILIN</t>
  </si>
  <si>
    <t>SANTANGELO,JUAN CARLOS</t>
  </si>
  <si>
    <t>GOYHENEIX, LIA NATALIA</t>
  </si>
  <si>
    <t>MARIFIL MARIELA CRISTINA</t>
  </si>
  <si>
    <t>MERKLEN LOPEZ MOIRA</t>
  </si>
  <si>
    <t>QUEZADA MARIO SANTIAGO</t>
  </si>
  <si>
    <t>LANDINI, MAXIMILIANO ARIEL</t>
  </si>
  <si>
    <t>MILLAIN NELSON AMARO</t>
  </si>
  <si>
    <t>MANNA  MARIA DELIA</t>
  </si>
  <si>
    <t>BIBLIOTECA POPULAR MAESTRO GALEANO</t>
  </si>
  <si>
    <t>VAZQUEZ  CARINA  CRISTINA IRIS</t>
  </si>
  <si>
    <t>SEVILLA, JUAN C. Y MONTESINO, MARIANO D. S.H.</t>
  </si>
  <si>
    <t>LOZANO, ADOLFO FULVIO</t>
  </si>
  <si>
    <t>CAMPOS MARGARITA ISABEL</t>
  </si>
  <si>
    <t>SANDOVAL CESAR ENRIQUE</t>
  </si>
  <si>
    <t>BAEZA SONIA EDITH</t>
  </si>
  <si>
    <t>LARA JUAN JOSE</t>
  </si>
  <si>
    <t>CONTRERAS EDUARDO RUBEN</t>
  </si>
  <si>
    <t>TIERRA DEL NORTE DE LA PATAGONIA S.R.L.</t>
  </si>
  <si>
    <t>HEYJO S.R.L.</t>
  </si>
  <si>
    <t>PAILALEO ADRIANA ELISABET</t>
  </si>
  <si>
    <t>DE LEON, HUMBERTO DANIEL</t>
  </si>
  <si>
    <t>LUCERO, MARIO ARIEL</t>
  </si>
  <si>
    <t>NAHUELPAN OSCAR DIEGO ANDRES</t>
  </si>
  <si>
    <t>MARTIN ADRIAN GUILLERMO MIGUEL</t>
  </si>
  <si>
    <t>BASSET, EDA MARIA</t>
  </si>
  <si>
    <t>L Y L S.A</t>
  </si>
  <si>
    <t>PRESTISIMONE, JOSEFINA MARIA</t>
  </si>
  <si>
    <t>PANES, HERNAN DEL ROSARIO</t>
  </si>
  <si>
    <t>SERVICIOS GENERALES VICTORICA S.R.L.</t>
  </si>
  <si>
    <t>FOLCH PRIETO, CARLOS FLAVIAN</t>
  </si>
  <si>
    <t>ROSA, FERNANDO MARTIN</t>
  </si>
  <si>
    <t>BOZZETTO, EMILIO ROQUE</t>
  </si>
  <si>
    <t>REGGIO INMOBILIARIA S.R.L.</t>
  </si>
  <si>
    <t>ACUÑA EZEQUIEL EDGARDO</t>
  </si>
  <si>
    <t>MACHUCA PEDRO ARMANDO</t>
  </si>
  <si>
    <t>LESZCZYNSKI JORGE OMAR</t>
  </si>
  <si>
    <t>ESPINOSA NATALIA</t>
  </si>
  <si>
    <t>HERRERA AMERICO RAFAEL</t>
  </si>
  <si>
    <t>SERNA, CARLOS LUCIO</t>
  </si>
  <si>
    <t>POSE, CARINA DE LOS ANGELES</t>
  </si>
  <si>
    <t>CANDIO, CRISTIAN MARTIN</t>
  </si>
  <si>
    <t>AGUILERA, GERARDO MIGUEL</t>
  </si>
  <si>
    <t>GENES CARLOS RODOLFO</t>
  </si>
  <si>
    <t>URRUTIA LAURA VANESA</t>
  </si>
  <si>
    <t>MONZALVEZ CARLOS NICOLAS</t>
  </si>
  <si>
    <t>GONZALEZ NATALIA PAOLA</t>
  </si>
  <si>
    <t>VALLEJOS VILLARROEL JUANA MARCY</t>
  </si>
  <si>
    <t>CAMPOS MERIÑO MOISES EDUARDO</t>
  </si>
  <si>
    <t>DIEM, FERNANDO MATIAS</t>
  </si>
  <si>
    <t>MOREIRA CARES, PEDRO MIGUEL</t>
  </si>
  <si>
    <t>DIAZ MANSILLA, MARIA LUJAN</t>
  </si>
  <si>
    <t>ENRIQUEZ, VERONICA ANDREA</t>
  </si>
  <si>
    <t>RIVERO, LORENA MARISEL</t>
  </si>
  <si>
    <t>MARTIN ALEJANDRO ERNESTO</t>
  </si>
  <si>
    <t>RUS, JUAN ALBERTO</t>
  </si>
  <si>
    <t>FLEISCHMANN.MAXIMILIANO.ADRIAN</t>
  </si>
  <si>
    <t>DARTWING, GERARDO ALCIBIADES</t>
  </si>
  <si>
    <t>TECNOPATAGONIA S.R.L.</t>
  </si>
  <si>
    <t>DIAZ NICOLAS ESTEBAN</t>
  </si>
  <si>
    <t>URREA, RENATO ALEJANDRO</t>
  </si>
  <si>
    <t>CASTRO, ALICIA DELFINA</t>
  </si>
  <si>
    <t>EPULEF OSCAR MARCELO</t>
  </si>
  <si>
    <t>FED. ARG. CAM. AG. LOT.QUIN Y AFINES</t>
  </si>
  <si>
    <t>CHALLAPA MOSCOSO, TEODORA BALBINA</t>
  </si>
  <si>
    <t>LEZANA JOSE ANDRES</t>
  </si>
  <si>
    <t>LOPEZ, JULIO CESAR</t>
  </si>
  <si>
    <t>HIDALGO MIRANDA, FRANCISCA ROSA</t>
  </si>
  <si>
    <t>ALVEAL, FRANCISCO</t>
  </si>
  <si>
    <t>ROCHA, ELISA NOEMI</t>
  </si>
  <si>
    <t>LOPEZ RENE EDUARDO</t>
  </si>
  <si>
    <t>DINAMARCA NANCY PATRICIA</t>
  </si>
  <si>
    <t>MACHADO, DANIEL ENRIQUE</t>
  </si>
  <si>
    <t>NAVARRO,JOSE SEBASTIAN</t>
  </si>
  <si>
    <t>SOZA SUAREZ, EVA MILY</t>
  </si>
  <si>
    <t>BERRA JUAN ALBERTO</t>
  </si>
  <si>
    <t>MORALES, NESTOR ANGEL</t>
  </si>
  <si>
    <t>HUECHULAUFQUEN S.R.L.</t>
  </si>
  <si>
    <t>ESCOBAR, BARBARA ROCIO</t>
  </si>
  <si>
    <t>ALMEIDA NICOLAS ALBERTO</t>
  </si>
  <si>
    <t>ORMAZABAL DENIS ARMANDO</t>
  </si>
  <si>
    <t>ESPINOZA, ESMERALDA DEL CARMEN</t>
  </si>
  <si>
    <t>PRUNA S.R.L (EN FORMACION)</t>
  </si>
  <si>
    <t>PALOMO PATRICIA NOEMI</t>
  </si>
  <si>
    <t>FLORES MIRNA GABRIELA</t>
  </si>
  <si>
    <t>MONTENEGRO, GABRIEL</t>
  </si>
  <si>
    <t>COFRE RENKE SILVIA SUSANA</t>
  </si>
  <si>
    <t>GALGANO, ANDREA BEATRIZ</t>
  </si>
  <si>
    <t>ARREGUEZ, JESUS MARTIN</t>
  </si>
  <si>
    <t>SOTO CORTEZ, MANUELA HERMINIA</t>
  </si>
  <si>
    <t>GUTIERREZ,MARIA LAURA</t>
  </si>
  <si>
    <t>MENDEZ, MARCIA JULIANA</t>
  </si>
  <si>
    <t>PFATSCHBACHER, JUAN CONSTANTINO</t>
  </si>
  <si>
    <t>AVALOS, PAOLA ANDREA</t>
  </si>
  <si>
    <t>ULLOA, JOSE ABEL</t>
  </si>
  <si>
    <t>OLMEDO, VICTORIA VANINA</t>
  </si>
  <si>
    <t>LINCO, LAURA SONIA</t>
  </si>
  <si>
    <t>RAMIREZ CRISTIAN ALEJANDRO</t>
  </si>
  <si>
    <t>CAYUMAN JUAN</t>
  </si>
  <si>
    <t>ASOCIACION CIVIL DE ARTES MARCIALES Y DEPORTES DE NQN</t>
  </si>
  <si>
    <t>PESSINO ELIZARI,VADINHO JULIAN</t>
  </si>
  <si>
    <t>MONTI, EDGARDO CESAR</t>
  </si>
  <si>
    <t>FLORES JAVIER WALDEMAR</t>
  </si>
  <si>
    <t>GOMEZ, ANA MARIA</t>
  </si>
  <si>
    <t>VILLAMAYOR, ANDREA MARINA</t>
  </si>
  <si>
    <t>MARQUEZ NADIA JUDITH</t>
  </si>
  <si>
    <t>ESPINOZA, SILVIA VANESA</t>
  </si>
  <si>
    <t>AUBONE, JUAN SANTIAGO</t>
  </si>
  <si>
    <t>SAAVEDRA SEPULVEDA MAURO NICOLAS</t>
  </si>
  <si>
    <t>YANI MARIA CECILIA</t>
  </si>
  <si>
    <t>LUPO PIO</t>
  </si>
  <si>
    <t>LEITNER, PATRICIA WANDA</t>
  </si>
  <si>
    <t>DIAZ, MARIA DOLORES</t>
  </si>
  <si>
    <t>PAMPHILE, GUSTAVO GERMAN</t>
  </si>
  <si>
    <t>PONCE NESTOR OMAR</t>
  </si>
  <si>
    <t>TORRES MARCOS RAUL</t>
  </si>
  <si>
    <t>CORPORACION IGLESIA EVANGELICA DE VITACURA</t>
  </si>
  <si>
    <t>MARTIARENA E HIJOS S.R.L.</t>
  </si>
  <si>
    <t>VEGA, CARLOS ALBERTO</t>
  </si>
  <si>
    <t>ROMERO FELIX ENRIQUE</t>
  </si>
  <si>
    <t>CARCAR, CARLOS EDUARDO</t>
  </si>
  <si>
    <t>MORALES, ANA MARIA</t>
  </si>
  <si>
    <t>CENTRO DE ASISTENCIA RENAL CUTRAL CO SRL</t>
  </si>
  <si>
    <t>GRANATELLI, MARTIN JAVIER</t>
  </si>
  <si>
    <t>MATUS FAUNDES, HERALDO SIGIFREDO</t>
  </si>
  <si>
    <t>RAMOS, ALCIRA JOSEFA</t>
  </si>
  <si>
    <t>WILLIAMS, JENNIFER JANE</t>
  </si>
  <si>
    <t>RIVERA JORGE JOSE</t>
  </si>
  <si>
    <t>TONDINI ALEJANDRO</t>
  </si>
  <si>
    <t>MEDEL NEIRA, VICTOR MANUEL</t>
  </si>
  <si>
    <t>VERA ESPINOZA, NELSON ALEJANDRO</t>
  </si>
  <si>
    <t>ESPINOSA, RUBEN ERNESTO</t>
  </si>
  <si>
    <t>ROLDAN,HORACIO DANIEL</t>
  </si>
  <si>
    <t>TORIANI, MARCELO MARIO</t>
  </si>
  <si>
    <t>CARRILLO, GABRIEL ORLANDO</t>
  </si>
  <si>
    <t>DEYURKA, ELIANA PAOLA</t>
  </si>
  <si>
    <t>DIAZ, NORMA BEATRIZ</t>
  </si>
  <si>
    <t>HOURS, SONIA TRINIDAD</t>
  </si>
  <si>
    <t>MAÑUECO, HUGO DANIEL</t>
  </si>
  <si>
    <t>TRONCOSO-CIFUENTES, WENCESLAO SEGUNDO</t>
  </si>
  <si>
    <t>TORRES, SERGIO ALBERTO</t>
  </si>
  <si>
    <t>MANRIQUEZ VEGA, MANUEL ORLANDO</t>
  </si>
  <si>
    <t>AGUIRRE, CARLOS RUBEN</t>
  </si>
  <si>
    <t>O'BRIEN, AXEL GABRIEL</t>
  </si>
  <si>
    <t>GANGEMI, GUILLERMO ALEJANDRO</t>
  </si>
  <si>
    <t>POBLETE, ROSA IRENE</t>
  </si>
  <si>
    <t>ACOSTA SALINAS, PABLO ARIEL</t>
  </si>
  <si>
    <t>SAFE WORKS SEGURIDAD Y SERVICIOS S.R.L</t>
  </si>
  <si>
    <t>ALARCON, TERESA ANALIA</t>
  </si>
  <si>
    <t>TUNQUELEN S.R.L.</t>
  </si>
  <si>
    <t>CAMPOS, BENJAMIN</t>
  </si>
  <si>
    <t>COFRE JORGE RUBEN</t>
  </si>
  <si>
    <t>MATUS, AEDO AUGUSTO</t>
  </si>
  <si>
    <t>VERDI, JORGE ALBERTO</t>
  </si>
  <si>
    <t>LEZANA, JULIO VICENTE</t>
  </si>
  <si>
    <t>CARRASCO, CLAUDIA CECILIA</t>
  </si>
  <si>
    <t>SILVA ESPARZA, ELISETTE NOEMI</t>
  </si>
  <si>
    <t>BASTIAS, OSCAR</t>
  </si>
  <si>
    <t>GUTIERREZ E.E.-SEPULVEDA J.L.</t>
  </si>
  <si>
    <t>MERINO VERGARA TERESA DEL CARMEN</t>
  </si>
  <si>
    <t>DIEZ, ANGEL ADRIAN</t>
  </si>
  <si>
    <t>AGUILAR NELLY BEATRIZ</t>
  </si>
  <si>
    <t>FABANI, EDUARDO JAVIER</t>
  </si>
  <si>
    <t>ARIAS, MONICA ADRIANA</t>
  </si>
  <si>
    <t>YAÑEZ, PEDRO FERNANDO</t>
  </si>
  <si>
    <t>SAUBIDET, EDUARDO MANUEL</t>
  </si>
  <si>
    <t>CASARES, MARIA CELIA</t>
  </si>
  <si>
    <t>FLORES, SONIA</t>
  </si>
  <si>
    <t>LUCERO, PAULO NICANOR</t>
  </si>
  <si>
    <t>SUCESION DE ZINNI VICENTE GINO</t>
  </si>
  <si>
    <t>BUAMSCHA, ALBERTO YAMIL</t>
  </si>
  <si>
    <t>MONTECINO  MARTHA  ESTHER</t>
  </si>
  <si>
    <t>SALVATIERRA, OSCAR ALFREDO</t>
  </si>
  <si>
    <t>DOMINGUEZ, OSCAR ALFREDO</t>
  </si>
  <si>
    <t>AMBESI, OSVALDO JORGE</t>
  </si>
  <si>
    <t>ORAM S.R.L.</t>
  </si>
  <si>
    <t>MEDINA, JORGE EDUARDO</t>
  </si>
  <si>
    <t>KEUDELL MARGARITA CELINA</t>
  </si>
  <si>
    <t>GONZALEZ, NELIDA ESTER</t>
  </si>
  <si>
    <t>GUZMAN, MARCELO DAMIAN</t>
  </si>
  <si>
    <t>ROST SERVICIOS S.R.L.</t>
  </si>
  <si>
    <t>BRAVO, ENZO DARIO</t>
  </si>
  <si>
    <t>QUIROGA, SANTIAGO</t>
  </si>
  <si>
    <t>PONTECORVO, MARIA EUGENIA</t>
  </si>
  <si>
    <t>SANCHEZ PINO, JORGE LUIS</t>
  </si>
  <si>
    <t>CARRASCO, ULISES EDUARDO</t>
  </si>
  <si>
    <t>POBLETE, HECTOR DANIEL</t>
  </si>
  <si>
    <t>BANI, GRACIELA MARIEL</t>
  </si>
  <si>
    <t>MARADONA CARLOS HUGO</t>
  </si>
  <si>
    <t>DIAZ, HUGO DANIEL</t>
  </si>
  <si>
    <t>DZIADEH, JUAN JOSE</t>
  </si>
  <si>
    <t>MELI ANABALON, JUAN ANTONIO</t>
  </si>
  <si>
    <t>HENRIQUEZ, CESAR MARCELO GABRIEL</t>
  </si>
  <si>
    <t>IUSEF, MARTA MARIA</t>
  </si>
  <si>
    <t>CARA, LIDIA EULALIA</t>
  </si>
  <si>
    <t>ROSAS, RICARDO OMAR</t>
  </si>
  <si>
    <t>CENTRO DE MEDICINA LABORAL S.R.L.</t>
  </si>
  <si>
    <t>AGUILAR, GUSTAVO ARIEL</t>
  </si>
  <si>
    <t>MEIER, RAFAEL SANTIAGO GERMAN</t>
  </si>
  <si>
    <t>SCHIEL STELLA MARIS</t>
  </si>
  <si>
    <t>PLAZA, JULIO CESAR</t>
  </si>
  <si>
    <t>CAMILLETTI, SUSANA CELIA</t>
  </si>
  <si>
    <t>SIFUENTES HECTOR MANUEL</t>
  </si>
  <si>
    <t>FANELLO, CARLOS VIANEI</t>
  </si>
  <si>
    <t>RESSIA, JUAN CARLOS</t>
  </si>
  <si>
    <t>ZICARI, MARIA DEL ROSARIO</t>
  </si>
  <si>
    <t>SPAGNUOLO, IGNACIO DAVID</t>
  </si>
  <si>
    <t>LEDESMA, RAUL OSCAR</t>
  </si>
  <si>
    <t>VITALE, OMAR ALFREDO</t>
  </si>
  <si>
    <t>RAFFO, GERARDO JUAN</t>
  </si>
  <si>
    <t>ALARCON, CESAR ALBERTO</t>
  </si>
  <si>
    <t>MORRIS DARIO AMADEO</t>
  </si>
  <si>
    <t>ORTIZ TEOFILO</t>
  </si>
  <si>
    <t>SANGUINE, EDITH GABRIELA</t>
  </si>
  <si>
    <t>SZKLARZ, JUAN CARLOS</t>
  </si>
  <si>
    <t>QUIROZ, BLANCA GRACIELA</t>
  </si>
  <si>
    <t>FIORI MENA, CARLA MARIELLA</t>
  </si>
  <si>
    <t>AMOROSI, ALEJANDRO MIGUEL</t>
  </si>
  <si>
    <t>SANDOVAL, OSCAR ADRIAN</t>
  </si>
  <si>
    <t>LOPRESTI, JUAN OSVALDO</t>
  </si>
  <si>
    <t>INGLES, JUAN CARLOS</t>
  </si>
  <si>
    <t>ROSA FAUSTO-ROSA LAURENTINO-ROSA J. S.H</t>
  </si>
  <si>
    <t>MENDEZ, CARLOS ALFREDO</t>
  </si>
  <si>
    <t>ANDUEZA ISABEL LEONOR</t>
  </si>
  <si>
    <t>GIMENEZ, GLADIS BEATRIZ</t>
  </si>
  <si>
    <t>MELIS, VERONICA ELISA</t>
  </si>
  <si>
    <t>LOPEZ MARIN, MARCO ANTONIO</t>
  </si>
  <si>
    <t>LOPEZ, ANA CARINA</t>
  </si>
  <si>
    <t>PARRA, TOMAS PABLO</t>
  </si>
  <si>
    <t>MUÑOZ, MIRIAM ELIBETH</t>
  </si>
  <si>
    <t>GUEVARA, MONICA MAGDALENA</t>
  </si>
  <si>
    <t>BENAVIDES ULLOA, HECTOR JOSE</t>
  </si>
  <si>
    <t>SALAZAR, VERONICA ADRIANA</t>
  </si>
  <si>
    <t>ALVAREZ, PERLA VICTORIA</t>
  </si>
  <si>
    <t>CAMINO, ALICIA RENE</t>
  </si>
  <si>
    <t>NAVARRETE, LUIS MIGUEL</t>
  </si>
  <si>
    <t>MAISSANI MONSALVE, JORGE DANIEL</t>
  </si>
  <si>
    <t>FERRARIS, LAURA VIRGINIA</t>
  </si>
  <si>
    <t>DIAZ, CESAR OMAR DANIEL</t>
  </si>
  <si>
    <t>TRIGO, OLGA CARINA</t>
  </si>
  <si>
    <t>NAPAL, ELOISA MONICA Y BARRIOS LUIS HECTOR</t>
  </si>
  <si>
    <t>LAURIN, JORGE NESTOR</t>
  </si>
  <si>
    <t>PEREZ, SERGIO FRANCISCO</t>
  </si>
  <si>
    <t>BRANDOLINO, CESAR ALEJANDRO</t>
  </si>
  <si>
    <t>TAMAGNI, ANIBAL JOSE</t>
  </si>
  <si>
    <t>REST PERSONAL EVENTUAL S.A.</t>
  </si>
  <si>
    <t>ROMAN, MARCELO ALEJANDRO</t>
  </si>
  <si>
    <t>DELMENICO, SABRINA ANABELLA.</t>
  </si>
  <si>
    <t>VANNICOLA, HUGO DANIEL</t>
  </si>
  <si>
    <t>GRASSI, OMAR DARIO</t>
  </si>
  <si>
    <t>PONCE, ELBA FLORENTINA</t>
  </si>
  <si>
    <t>BARROS, MARISA MILAGROS</t>
  </si>
  <si>
    <t>PIOVACARI, NORBERTO MARIO</t>
  </si>
  <si>
    <t>MIGNOLET ARMANDO ANTONIO</t>
  </si>
  <si>
    <t>GROSS, GLADYS DEL CARMEN</t>
  </si>
  <si>
    <t>MESIAS VALDES, ROSA ESTER</t>
  </si>
  <si>
    <t>GAMBAZA JUAN CARLOS</t>
  </si>
  <si>
    <t>MARTINEZ BALZA, MARIA VICTORIA</t>
  </si>
  <si>
    <t>LANDETE, MANUEL HORACIO MAURICIO</t>
  </si>
  <si>
    <t>RUIZ, MARISA CRISTINA</t>
  </si>
  <si>
    <t>SANZ, MAURICIO FABIAN</t>
  </si>
  <si>
    <t>CABRAL, LETICIA NORA</t>
  </si>
  <si>
    <t>BARROS LUIS REINALDO</t>
  </si>
  <si>
    <t>MOLINARI, ALBERTO JULIO</t>
  </si>
  <si>
    <t>CASTRO, MARIA GRACIELA</t>
  </si>
  <si>
    <t>CAPRARULO, GABRIELA EMILIA</t>
  </si>
  <si>
    <t>RIBA, NELLY ESTHER</t>
  </si>
  <si>
    <t>ARAVENA, LUIS ALBERTO</t>
  </si>
  <si>
    <t>ZINGONI, CESAR CARLOS</t>
  </si>
  <si>
    <t>VILLASANTI ACUÑA GERMAN CONCEPCION</t>
  </si>
  <si>
    <t>RICCIARDI GERARDA</t>
  </si>
  <si>
    <t>GUZMAN, ROLANDO</t>
  </si>
  <si>
    <t>INFANTE, UBERLINDA</t>
  </si>
  <si>
    <t>CAMPOS GATICA SAN MARTIN</t>
  </si>
  <si>
    <t>KRAUS, ROBERTO ANDRES</t>
  </si>
  <si>
    <t>ALFARO MIGUEL ANGEL</t>
  </si>
  <si>
    <t>CASANOVA, NELSON ESTEBAN</t>
  </si>
  <si>
    <t>VALENCIA MEDINA, MIRIAM ANDREA</t>
  </si>
  <si>
    <t>FIGUEROA, GUILLERMO ROSENDO</t>
  </si>
  <si>
    <t>ANTU SERVICIOS S.R.L.</t>
  </si>
  <si>
    <t>WERBACH, VICTOR HUGO</t>
  </si>
  <si>
    <t>LOPEZ, HERBERT RAUL</t>
  </si>
  <si>
    <t>GONZALEZ ROBLES, MARCELO FRANCISCO</t>
  </si>
  <si>
    <t>GARCIA, MARTIN DARIO</t>
  </si>
  <si>
    <t>ARNONI, DANIEL ALBERTO</t>
  </si>
  <si>
    <t>ORELLANA, RENE AURELIO</t>
  </si>
  <si>
    <t>PRIVADA DEL SUR S.R.L.</t>
  </si>
  <si>
    <t>BUENO, FANOR ROBERTO</t>
  </si>
  <si>
    <t>MONTALVO, GUILLERMO JOSE</t>
  </si>
  <si>
    <t>INES MARIELA ALCARAZ Y ADRIANA BETINA FRITZ</t>
  </si>
  <si>
    <t>AMMANN, GUSTAVO ELISEO</t>
  </si>
  <si>
    <t>OCAMPOS, EMILIO RICARDO</t>
  </si>
  <si>
    <t>FERRO, JAVIER OMAR</t>
  </si>
  <si>
    <t>FAJIAN BETANCOR, JUANA MARIA</t>
  </si>
  <si>
    <t>CORRALON MAYORISTA SRL</t>
  </si>
  <si>
    <t>ALARCON MORALES, EXIGEN HIPOLITO</t>
  </si>
  <si>
    <t>TORREZ, CLAUDIO FABIAN</t>
  </si>
  <si>
    <t>POLICLINICO NEUQUEN S.A.</t>
  </si>
  <si>
    <t>MARTINEZ CLAUDIO OMAR</t>
  </si>
  <si>
    <t>COLLIO, LUIS ALBERTO</t>
  </si>
  <si>
    <t>ABADIE, ARIEL ANDRES</t>
  </si>
  <si>
    <t>DELGADILLO LAIME MARITZA</t>
  </si>
  <si>
    <t>MUÑOZ JOSEFINA</t>
  </si>
  <si>
    <t>CABAS, JUAN GUILLERMO</t>
  </si>
  <si>
    <t>STRINA, GUSTAVO ANDRES</t>
  </si>
  <si>
    <t>BUAMSCHA, YANINE MARIA GABRIELA</t>
  </si>
  <si>
    <t>MULET, NANCY VALERIA</t>
  </si>
  <si>
    <t>SANHUEZA, ABEL SERGIO</t>
  </si>
  <si>
    <t>HUANCA RODRIGUEZ, BORIS</t>
  </si>
  <si>
    <t>CHINCHO FABRICIO FERNANDO</t>
  </si>
  <si>
    <t>BIANCHI, RAUL MAXIMILIANO</t>
  </si>
  <si>
    <t>DE LA FUENTE, JORGE SEBASTIAN</t>
  </si>
  <si>
    <t>TERPIN, PABLO JAVIER</t>
  </si>
  <si>
    <t>SIEBEN SUSANA NATIVIDAD</t>
  </si>
  <si>
    <t>BARRUETO, PATRICIA YANET</t>
  </si>
  <si>
    <t>SOSA CRISTIAN EZEQUIEL</t>
  </si>
  <si>
    <t>TRAIPI, LUCIANA RAYEN</t>
  </si>
  <si>
    <t>FLORES PEREZ FRIDA</t>
  </si>
  <si>
    <t>BARAGIOTTA, RUBEN HORACIO</t>
  </si>
  <si>
    <t>DOMINA, CESAR NICOLAS CAYETANO</t>
  </si>
  <si>
    <t>OLIVARES, NANCY ISABEL</t>
  </si>
  <si>
    <t>ROSITTO MARIA EUGENIA</t>
  </si>
  <si>
    <t>JOFFRE, MARTA SUSANA</t>
  </si>
  <si>
    <t>DIAZ, OSCAR IGNACIO</t>
  </si>
  <si>
    <t>MORENO, SILVIA</t>
  </si>
  <si>
    <t>NAVARRETE, MIRIAM EDITH</t>
  </si>
  <si>
    <t>SANCHEZ  EDGARDO RUBEN</t>
  </si>
  <si>
    <t>TICHELLIO, JOSE DAVID</t>
  </si>
  <si>
    <t>LIZAMA, CARLOS RENE</t>
  </si>
  <si>
    <t>SOSA, MARIA RITA</t>
  </si>
  <si>
    <t>SOLIS, JUAN CARLOS</t>
  </si>
  <si>
    <t>PONTI, GUILLERMO ROBERTO</t>
  </si>
  <si>
    <t>QUEUPIL, MARGARITA</t>
  </si>
  <si>
    <t>PIÑEIRO, BRUNO HERNAN</t>
  </si>
  <si>
    <t>LAMILLA, CARLOS ALBERTO</t>
  </si>
  <si>
    <t>CARRASCO, PAREDES RICARDO ANDRES</t>
  </si>
  <si>
    <t>GUZMAN, AMARU ELIZABETH</t>
  </si>
  <si>
    <t>VICHICH, JUAN FELIX</t>
  </si>
  <si>
    <t>SAN MARTIN PAINEO, PATRICIA DEL CARMEN</t>
  </si>
  <si>
    <t>FERNANDEZ, MATIAS EDUARDO</t>
  </si>
  <si>
    <t>JULIAN, ARIANNA JANET</t>
  </si>
  <si>
    <t>ARAGON, HECTOR MIGUEL</t>
  </si>
  <si>
    <t>CONCHA MEJIAS, DANIELA ANABELLA</t>
  </si>
  <si>
    <t>EGGERS PAULA DANIELA</t>
  </si>
  <si>
    <t>KEDAK ROLANDO MATIAS</t>
  </si>
  <si>
    <t>ARROYO, ALICIA</t>
  </si>
  <si>
    <t>VENTURA, CARLOS ANDRES</t>
  </si>
  <si>
    <t>ALONSO, SABINA MALEN</t>
  </si>
  <si>
    <t>GALLO, ALEJANDRO MARIA</t>
  </si>
  <si>
    <t>VARGAS, RIDER</t>
  </si>
  <si>
    <t>DE LAURENTIIS, DANIEL OMAR</t>
  </si>
  <si>
    <t>BROGGI, MARCELO EDUARDO</t>
  </si>
  <si>
    <t>SARHAN, MARCELO OMAR</t>
  </si>
  <si>
    <t>VAZQUEZ,XIMENA</t>
  </si>
  <si>
    <t>MONTENEGRO GABRIEL ERNESTO</t>
  </si>
  <si>
    <t>FLORIANO, YANINA SILVANA</t>
  </si>
  <si>
    <t>MIGNOLET, MICHEL IGNACIO</t>
  </si>
  <si>
    <t>ROCHA, DANIEL ALDO</t>
  </si>
  <si>
    <t>SAMBUEZA PAUL ARIEL</t>
  </si>
  <si>
    <t>GUZMAN,MANUEL ANTONIO</t>
  </si>
  <si>
    <t>RETAMAL MAURICIO WALTER</t>
  </si>
  <si>
    <t>VILLARREAL JUAN SEBASTIAN</t>
  </si>
  <si>
    <t>GASPAROTTO, LUIS ALBERTO</t>
  </si>
  <si>
    <t>VAZQUEZ JAVIER OMAR</t>
  </si>
  <si>
    <t>CIA, ANAHI</t>
  </si>
  <si>
    <t>VILLAGRA, LAURA ELISABET</t>
  </si>
  <si>
    <t>CICIRILLO, HUGO NELSON</t>
  </si>
  <si>
    <t>CASTILLO, YAMILA ALEJANDRA</t>
  </si>
  <si>
    <t>SILVA MIGUEL ANGEL</t>
  </si>
  <si>
    <t>GRANADA, MARIA INES</t>
  </si>
  <si>
    <t>TILLERIA, DARIO GASTON</t>
  </si>
  <si>
    <t>CORNEJO, FIDEL OMAR</t>
  </si>
  <si>
    <t>CAMPILONGO, MABEL PATRICIA</t>
  </si>
  <si>
    <t>ALBORNOZ, LAURA NOEMI</t>
  </si>
  <si>
    <t>SALCEDO, MANUEL GABRIEL</t>
  </si>
  <si>
    <t>ALCARAZ MARIA BELEN</t>
  </si>
  <si>
    <t>RETA LILEN</t>
  </si>
  <si>
    <t>ASOCIACION AMIGAS Y AMIGOS DE LA  ORQUESTA SINFONICA DEL NEUQUEN</t>
  </si>
  <si>
    <t>VICTOR ALMEYRA Y DARIO GIMENEZ S.H.</t>
  </si>
  <si>
    <t>TORO, JUAN CARLOS</t>
  </si>
  <si>
    <t>FERRARI LUCAS FERNANDO</t>
  </si>
  <si>
    <t>CAVILLA, CECILIA LUCIA</t>
  </si>
  <si>
    <t>CIFUENTES, EMILIANO DEL CARMEN</t>
  </si>
  <si>
    <t>MACIA, ARMANDO ANTONIO</t>
  </si>
  <si>
    <t>CATALAN, ERNESTO</t>
  </si>
  <si>
    <t>MILLARES VICTOR HUGO</t>
  </si>
  <si>
    <t>CASTILLO SOLIS,VICTOR MANUEL</t>
  </si>
  <si>
    <t>DI BARTOLO, MARIANO DANIEL</t>
  </si>
  <si>
    <t>LEAL, ANDREA VIVIANA</t>
  </si>
  <si>
    <t>BOERO, MAISA</t>
  </si>
  <si>
    <t>GUIÑEZ MIRIAM  ROSANA</t>
  </si>
  <si>
    <t>MUÑOZ ROSA EDITH</t>
  </si>
  <si>
    <t>MENGARELLI VANINA ERICA</t>
  </si>
  <si>
    <t>SALGADO SILVIA MABEL</t>
  </si>
  <si>
    <t>RAMASCO, ANDREA VERONICA</t>
  </si>
  <si>
    <t>ESCUDERO PAMELA SAMNTA</t>
  </si>
  <si>
    <t>BURCH HOST WALTER LEONARDO</t>
  </si>
  <si>
    <t>LA PAULA S.A</t>
  </si>
  <si>
    <t>CUEVAS, CESAR ALFREDO</t>
  </si>
  <si>
    <t>MIRANDA, NESTOR FABIAN</t>
  </si>
  <si>
    <t>CASTRO INES EUGENIA</t>
  </si>
  <si>
    <t>SOLANO VIDAURRE</t>
  </si>
  <si>
    <t>POLO CONSTRUCCIONES S.R.L</t>
  </si>
  <si>
    <t>ALTAMIRANO LUCAS EMANUEL</t>
  </si>
  <si>
    <t>SEPULVEDA DELIA ISABEL</t>
  </si>
  <si>
    <t>RIOS, JULIO RENE</t>
  </si>
  <si>
    <t>SORIA GUSTAVO ADOLFO</t>
  </si>
  <si>
    <t>PUEL OSVALDO ENRIQUE</t>
  </si>
  <si>
    <t>LOPEZ RAGGI, MARIANINA</t>
  </si>
  <si>
    <t>BORGEATTINO, CRISTINA DE LOS ANGELES</t>
  </si>
  <si>
    <t>JARA, RAMIRO ARIEL</t>
  </si>
  <si>
    <t>RUBILAR, ANDRES</t>
  </si>
  <si>
    <t>SALDAÑO FERNANDA LORENA</t>
  </si>
  <si>
    <t>CALFULEN, ABRAHAM</t>
  </si>
  <si>
    <t>SILVA MARTHA</t>
  </si>
  <si>
    <t>VAZQUEZ,SILVIA EDID</t>
  </si>
  <si>
    <t>SABAS OTTA, OSCAR EDUARDO</t>
  </si>
  <si>
    <t>PAZ, JULIO CESAR</t>
  </si>
  <si>
    <t>JARA, LUIS ALBERTO</t>
  </si>
  <si>
    <t>NELLI, JAVIER ARMANDO</t>
  </si>
  <si>
    <t>GONZALEZ, ELBA BEATRIZ</t>
  </si>
  <si>
    <t>MOSCOSO MARIA DE LAS MERCEDES</t>
  </si>
  <si>
    <t>MENDEZ, VICTOR DANIEL</t>
  </si>
  <si>
    <t>BOSCHI, JUAN MANUEL</t>
  </si>
  <si>
    <t>MARTINEZ, DIEGO EZEQUIEL</t>
  </si>
  <si>
    <t>ARIAS, SILVERIO EDUARDO</t>
  </si>
  <si>
    <t>ENGEMANN SERGIO RODOLFO</t>
  </si>
  <si>
    <t>CONFIDERE SA</t>
  </si>
  <si>
    <t>MELIQUEO, JULIO EDUARDO JAVIER</t>
  </si>
  <si>
    <t>CIRILO, MARIA ISABEL</t>
  </si>
  <si>
    <t>ORTEGA GODOY, MANUEL ENRIQUE</t>
  </si>
  <si>
    <t>CABEZAS SILVANA NOELIA</t>
  </si>
  <si>
    <t>MALVESTITTI NORBERTO SAVINO</t>
  </si>
  <si>
    <t>CEJO KNAIBL,MARIANA ALBA</t>
  </si>
  <si>
    <t>KLEENWORTH, VERONICA</t>
  </si>
  <si>
    <t>EL ARENAL S.R.L.</t>
  </si>
  <si>
    <t>OVIEDO, RITA BEATRIZ</t>
  </si>
  <si>
    <t>MARIN BIBIANA EDITH</t>
  </si>
  <si>
    <t>PEÑA, JOSE ROBERTO</t>
  </si>
  <si>
    <t>SORTING EQUIPMENT S.R.L.</t>
  </si>
  <si>
    <t>ECHEZARRAGA HORACIO MIGUEL</t>
  </si>
  <si>
    <t>SEDE, SILVIA BEATRIZ</t>
  </si>
  <si>
    <t>TAGLIAFERRI CONSTANZA YANINA</t>
  </si>
  <si>
    <t>VILLALON, ROMINA ELIZABETH</t>
  </si>
  <si>
    <t>LEE,SUN YUN</t>
  </si>
  <si>
    <t>MILLAIN LUIS EDGARDO</t>
  </si>
  <si>
    <t>WEN MARIANO ANDRES</t>
  </si>
  <si>
    <t>AGUAYO, FERNANDO LEONEL</t>
  </si>
  <si>
    <t>DISPROMED S.R.L.</t>
  </si>
  <si>
    <t>RODRIGUEZ JUAN</t>
  </si>
  <si>
    <t>EGGERS, FULVIO ELBIO</t>
  </si>
  <si>
    <t>SEPULVEDA,FERMIN ALADINO</t>
  </si>
  <si>
    <t>LOPEZ,ALICIA ELENA</t>
  </si>
  <si>
    <t>RUIZ, MARIA FERNANDA</t>
  </si>
  <si>
    <t>POBLETE,OSVALDO</t>
  </si>
  <si>
    <t>CLOSS, OSCAR HORACIO</t>
  </si>
  <si>
    <t>DELACROIX YAMILI VERONICA</t>
  </si>
  <si>
    <t>MARTINEZ JUAN IGNACIO</t>
  </si>
  <si>
    <t>MARCO VIVIANA ELIZABETH</t>
  </si>
  <si>
    <t>PROTO CECILIA MARIA</t>
  </si>
  <si>
    <t>FIGUEROA, DIEGO MARTIN</t>
  </si>
  <si>
    <t>NIMO MARIA EUGENIA</t>
  </si>
  <si>
    <t>BUSTOS CLAUDIO DAMIAN</t>
  </si>
  <si>
    <t>MESSINA JOSE LUIS</t>
  </si>
  <si>
    <t>CARDENAS, ROBERTO FELIX</t>
  </si>
  <si>
    <t>LANDINI, JORGE CARLOS</t>
  </si>
  <si>
    <t>LOPEZ  CECILIA VANESA</t>
  </si>
  <si>
    <t>CV GROUP S.R.L ( EN FORMACION )</t>
  </si>
  <si>
    <t>BILURON DIEGO OMAR</t>
  </si>
  <si>
    <t>TOJO MARCELO OSCAR</t>
  </si>
  <si>
    <t>MORGAN MARCOS</t>
  </si>
  <si>
    <t>CRISTAL, ISABEL ESTELA</t>
  </si>
  <si>
    <t>MINERA TROMEN S.A</t>
  </si>
  <si>
    <t>FORMIA IGNACIO</t>
  </si>
  <si>
    <t>RANEA, SERGIO</t>
  </si>
  <si>
    <t>PARDO GASTON DAVID</t>
  </si>
  <si>
    <t>CONCORDIA S.A.</t>
  </si>
  <si>
    <t>QUEVEDO NATALIA CAROLINA</t>
  </si>
  <si>
    <t>JARAMILLO, MIRIAN NANCY</t>
  </si>
  <si>
    <t>GUTIERREZ,MARCELA SILVANA</t>
  </si>
  <si>
    <t>FLORES MARTIN MIGUEL</t>
  </si>
  <si>
    <t>HURTADO MARIA VICTORIA</t>
  </si>
  <si>
    <t>CASTRO DANIEL EDGARDO</t>
  </si>
  <si>
    <t>LANDONI, MARIA EUGENIA</t>
  </si>
  <si>
    <t>FLORES, DIEGO HECTOR</t>
  </si>
  <si>
    <t>CASTRESANA, MONICA ALEJANDRA</t>
  </si>
  <si>
    <t>RGB S.R.L</t>
  </si>
  <si>
    <t>ANTIMAN, YOLANDA DEL CARMEN</t>
  </si>
  <si>
    <t>ORTIZ, VIVIANA CRISTINA</t>
  </si>
  <si>
    <t>MOLINA LISANDRA ANGELA</t>
  </si>
  <si>
    <t>JEREZ, FERNANDA GABRIELA</t>
  </si>
  <si>
    <t>CHILLEMI,ADRIANA ESTELA</t>
  </si>
  <si>
    <t>ESTUARDO NESTOR</t>
  </si>
  <si>
    <t>BALLESTEROS, NELSON DAVID</t>
  </si>
  <si>
    <t>GALVAGNO, MARIA FERNANDA</t>
  </si>
  <si>
    <t>MONTESINO WALTER DAVID</t>
  </si>
  <si>
    <t>FORESTIER BENENTE, JUAN MANUEL</t>
  </si>
  <si>
    <t>PEREZ CARLOS ADRIAN</t>
  </si>
  <si>
    <t>MARTINEZ, AGUSTIN EZEQUIEL</t>
  </si>
  <si>
    <t>YEINA FERNANDA GUALTIERI , GRACIELA YARIFE DIPP, MARTINEZ MARIA GRACIELA</t>
  </si>
  <si>
    <t>BLASCO PORRO GABRIEL FERNANDO</t>
  </si>
  <si>
    <t>FLORES, LILIANA ELSA</t>
  </si>
  <si>
    <t>VILLALOBOS MARCELA ISABEL</t>
  </si>
  <si>
    <t>ANTIPAN JOSE ERNESTO</t>
  </si>
  <si>
    <t>NOVOA RUMILIO ANDRES</t>
  </si>
  <si>
    <t>EL QUIJOTE S.R.L.</t>
  </si>
  <si>
    <t>VARGAS MANUEL ALBERTO</t>
  </si>
  <si>
    <t>NAVARRETE LAURA ESTER</t>
  </si>
  <si>
    <t>VERA, ERICO HERNAN</t>
  </si>
  <si>
    <t>BECKER ELIANA MARIA</t>
  </si>
  <si>
    <t>INARCO SUR S.R.L. EN FORMACION</t>
  </si>
  <si>
    <t>ALVAREZ ARAGON PERCY RICARDO</t>
  </si>
  <si>
    <t>MADARIAGA DANIELA VIRGINIA</t>
  </si>
  <si>
    <t>VEJAR ALTAMIRANO JUAN CRISTIAN</t>
  </si>
  <si>
    <t>RODRIGUEZ, FLAVIA CARINA</t>
  </si>
  <si>
    <t>GRASSANO, JORGE ALBERTO</t>
  </si>
  <si>
    <t>MADARIAGA, ROSA ESTER</t>
  </si>
  <si>
    <t>DASSO, MARIA DEL CARMEN</t>
  </si>
  <si>
    <t>CABARCOS MOTORES NEUQUEN S.R.L.</t>
  </si>
  <si>
    <t>DAVEL,XIMENA</t>
  </si>
  <si>
    <t>MELO IRIS BEATRIZ</t>
  </si>
  <si>
    <t>SANCHEZ TOJO, GABRIEL EUGENIO</t>
  </si>
  <si>
    <t>SCOLLO, FRANCISCO</t>
  </si>
  <si>
    <t>MONJE DELGADO, RUTH FABIOLA</t>
  </si>
  <si>
    <t>BLACKHALL CONST SRL-VICTOR GUERRERO-UTE</t>
  </si>
  <si>
    <t>POSSE, PATRICIA CELIA</t>
  </si>
  <si>
    <t>CHAPELCO RENT A CAR S.R.L.</t>
  </si>
  <si>
    <t>MENDIETA AYALA, NESTOR FABIAN</t>
  </si>
  <si>
    <t>BUYANOVSKY, GUILLERMO JUAN</t>
  </si>
  <si>
    <t>CRAUCHUK CARLOS</t>
  </si>
  <si>
    <t>CHURRARIN, MARIO ROBERTO</t>
  </si>
  <si>
    <t>GIANNAZZO, ANA MARIA</t>
  </si>
  <si>
    <t>DOVLLANSKY, HECTOR</t>
  </si>
  <si>
    <t>CONSULTORIOS INTEGRALES SAN LUCAS S.A.</t>
  </si>
  <si>
    <t>AGUILERA, LUCIANO JORGE DANIEL</t>
  </si>
  <si>
    <t>FUENTES, ELIANA</t>
  </si>
  <si>
    <t>ROMANOS, ESMERALDA DEL PILAR</t>
  </si>
  <si>
    <t>DURSO, DAMIAN HUMBERTO</t>
  </si>
  <si>
    <t>COSTENARO DANIEL</t>
  </si>
  <si>
    <t>NAVARRETE, AMBROSIO</t>
  </si>
  <si>
    <t>VIDAL, MIRIAM IVANA</t>
  </si>
  <si>
    <t>TEJERINA, NESTOR FLAVIO</t>
  </si>
  <si>
    <t>RIO PARANA SRL</t>
  </si>
  <si>
    <t>LOPEZ, JOSE GABRIEL</t>
  </si>
  <si>
    <t>GARCIA, CESAR GABRIEL</t>
  </si>
  <si>
    <t>CARRASCO RIVAS, MARIA ELENA</t>
  </si>
  <si>
    <t>FERNANDEZ, MARCELO VICTOR</t>
  </si>
  <si>
    <t>MORALES, JOSE MARIA ALEJANDRO</t>
  </si>
  <si>
    <t>ORGANTINI, MAURICIO</t>
  </si>
  <si>
    <t>PARADA ANGEL DANIEL</t>
  </si>
  <si>
    <t>IBAÑEZ, CESAR URBANO</t>
  </si>
  <si>
    <t>CASABLANCA SRL</t>
  </si>
  <si>
    <t>BOEZIO LEGARIA, FERNANDO TEODORO</t>
  </si>
  <si>
    <t>FALBO GABRIEL</t>
  </si>
  <si>
    <t>GAGLIANO, ALBERTO SALVADOR</t>
  </si>
  <si>
    <t>YAÑEZ, BERNARDINO DEL CARMEN</t>
  </si>
  <si>
    <t>SEIFERT ALICIA INES</t>
  </si>
  <si>
    <t>TORRES, MIRIAM FABIANA</t>
  </si>
  <si>
    <t>DE LA TORRE, IRCIA DEL CARMEN</t>
  </si>
  <si>
    <t>PESSINO PESSINO SRL</t>
  </si>
  <si>
    <t>VIÑAS, MARCELO GUSTAVO</t>
  </si>
  <si>
    <t>AXION SERVICIOS SRL</t>
  </si>
  <si>
    <t>MONEDA SRL</t>
  </si>
  <si>
    <t>GUIDALI, LORENA VERONICA</t>
  </si>
  <si>
    <t>BARRIA, LUIS ALBERTO</t>
  </si>
  <si>
    <t>LIZAMA ROJAS TULIO ISMAEL</t>
  </si>
  <si>
    <t>LA SEGURIDAD S.A.</t>
  </si>
  <si>
    <t>RAMIREZ, VICTOR DANIEL</t>
  </si>
  <si>
    <t>ORTIZ, NILDA ANGUSTIA</t>
  </si>
  <si>
    <t>ZUNINO NERIO ROLANDO</t>
  </si>
  <si>
    <t>LUCERO, MABEL NOEMI</t>
  </si>
  <si>
    <t>MONTECINO, SANDRA LILIANA</t>
  </si>
  <si>
    <t>LEVATTI, MARIA BELEN</t>
  </si>
  <si>
    <t>MANSILLA LUCIO ATILIO</t>
  </si>
  <si>
    <t>HERNANDEZ MARCELA ALEJANDRA</t>
  </si>
  <si>
    <t>DOCKHORN ANA</t>
  </si>
  <si>
    <t>FIGUEROA, LUIS ALBERTO</t>
  </si>
  <si>
    <t>AMAYA SERGIO ORLANDO</t>
  </si>
  <si>
    <t>ZALAYA MARIA ALEJANDRA</t>
  </si>
  <si>
    <t>MADI S.R.L.</t>
  </si>
  <si>
    <t>QUEVEDO, JUANA LUCIA</t>
  </si>
  <si>
    <t>SANCHEZ, NANCY ANA MARIA</t>
  </si>
  <si>
    <t>HUGLICH, ANTONIO NESTOR</t>
  </si>
  <si>
    <t>GARCIA MIGUEL WALTER</t>
  </si>
  <si>
    <t>ROMANO, GRACIELA BEATRIZ</t>
  </si>
  <si>
    <t>UNGAR, NESTOR FABIAN</t>
  </si>
  <si>
    <t>CASTRO, PABLO MARIO</t>
  </si>
  <si>
    <t>APABLAZA HERNANDEZ, ELDA ELENA</t>
  </si>
  <si>
    <t>MORANDI, CLAUDIO OSCAR ALBERTO</t>
  </si>
  <si>
    <t>SALAMIDA, JOSEFINA ELVIRA</t>
  </si>
  <si>
    <t>RUBIO LORENA MARIEL</t>
  </si>
  <si>
    <t>D'ANGELO, RICARDO ERNESTO</t>
  </si>
  <si>
    <t>CEBALLOS, ALEJANDRA NOEMI</t>
  </si>
  <si>
    <t>VITALE , CRISTIAN RAFAEL</t>
  </si>
  <si>
    <t>CATALAN CARLOS OSCAR</t>
  </si>
  <si>
    <t>ROMANO, RAMON</t>
  </si>
  <si>
    <t>GRUNE REISEN S.R.L</t>
  </si>
  <si>
    <t>CALABRANO MONTENEGRO, HECTOR</t>
  </si>
  <si>
    <t>ECHAVARRI MARIA TERESA</t>
  </si>
  <si>
    <t>SANCHEZ, JORGE OSCAR</t>
  </si>
  <si>
    <t>MONZON LUIS MARIA</t>
  </si>
  <si>
    <t>DUHALDE SEGUNDO FERMIN</t>
  </si>
  <si>
    <t>CAPRIOLO, AMERICO LUIS</t>
  </si>
  <si>
    <t>TORRES, ARTURO</t>
  </si>
  <si>
    <t>SUCESION CONCETTI, LUIS ENRIQUE</t>
  </si>
  <si>
    <t>BALLESTY, MIGUEL JOSE</t>
  </si>
  <si>
    <t>MOLINA JUAN DANIEL</t>
  </si>
  <si>
    <t>MOLINA, BLANCA DEL CARMEN</t>
  </si>
  <si>
    <t>LOPEZ, MIRIAM SUSANA</t>
  </si>
  <si>
    <t>FERNANDEZ, ELBA HAYDEE</t>
  </si>
  <si>
    <t>ALMENDRA BUSTAMANTE, VICTOR MANUEL</t>
  </si>
  <si>
    <t>BLANES, DANTE JESUS</t>
  </si>
  <si>
    <t>SAGRIPANDI, HECTOR TOMAS</t>
  </si>
  <si>
    <t>BELLA, HECTOR HORACIO</t>
  </si>
  <si>
    <t>KOLFF, TANIA MARIA</t>
  </si>
  <si>
    <t>BARROS VICTOR MANUEL</t>
  </si>
  <si>
    <t>MARRE, PAMELA LAURA</t>
  </si>
  <si>
    <t>SAN MIGUEL SRL.</t>
  </si>
  <si>
    <t>OTERO, DIANA MARIA</t>
  </si>
  <si>
    <t>REINHOLD LARSSON PABLO EG</t>
  </si>
  <si>
    <t>PAZ SCOROPAD MARCELO ALBERTO</t>
  </si>
  <si>
    <t>LOPEZ FRANCAVILLA, LUIS ANTONIO</t>
  </si>
  <si>
    <t>SANDOVAL, JESUS</t>
  </si>
  <si>
    <t>FRAIBERG, PABLO DANIEL</t>
  </si>
  <si>
    <t>DUARTE TERESA ROSALIA</t>
  </si>
  <si>
    <t>SUAREZ, LUIS ALBERTO</t>
  </si>
  <si>
    <t>MONTEIRO, CARLOS ALBERTO</t>
  </si>
  <si>
    <t>JARA LAGOS, DANILO ARMIN</t>
  </si>
  <si>
    <t>VALLEJOS, NELIDA</t>
  </si>
  <si>
    <t>LOPEZ,MIGUEL OSCAR</t>
  </si>
  <si>
    <t>GIRI JUAN MANUEL</t>
  </si>
  <si>
    <t>MENDOZA NELSA I MENDOZA MIGUEL A SDH</t>
  </si>
  <si>
    <t>DIPP JULIO CARIM</t>
  </si>
  <si>
    <t>NAVARRO MARIA SILVIA</t>
  </si>
  <si>
    <t>GUZMAN RAUL</t>
  </si>
  <si>
    <t>JFD PRODUCCIONES SRL</t>
  </si>
  <si>
    <t>GRUNEWALD, CLAUDIA ROSANA</t>
  </si>
  <si>
    <t>MUSCARSEL, MIGUEL ANGEL</t>
  </si>
  <si>
    <t>BORRI, MERCEDES MARIA</t>
  </si>
  <si>
    <t>CABRERA MARIA ROSA JORGELINA</t>
  </si>
  <si>
    <t>MONZON, MARIA MAGALENA</t>
  </si>
  <si>
    <t>BELTRAN EMILIO PAULINO</t>
  </si>
  <si>
    <t>INFANTE, MARCELO LUIS</t>
  </si>
  <si>
    <t>ENCINA, ANALIA EDITH</t>
  </si>
  <si>
    <t>ALLENDE, MARIO EMILIO E IBARRA, MARCELO ALEJANDRO</t>
  </si>
  <si>
    <t>APESTEGUIA, MIRTA NOEMI</t>
  </si>
  <si>
    <t>BERRUEZO AURELIO</t>
  </si>
  <si>
    <t>MILLA FERNANDO JAVIER</t>
  </si>
  <si>
    <t>PATIÑO TERAN, VICTOR ORLANDO</t>
  </si>
  <si>
    <t>LAURO S.A.</t>
  </si>
  <si>
    <t>SARABIA, ANDRES PATRICIO</t>
  </si>
  <si>
    <t>SANCHEZ, SANDRO ALCIDES</t>
  </si>
  <si>
    <t>GALVAN, MABEL ALICIA</t>
  </si>
  <si>
    <t>GALEANO, CARLOS OSCAR</t>
  </si>
  <si>
    <t>ZUÑIGA, SILVIA ELIANA</t>
  </si>
  <si>
    <t>MATURANO, SILVIA MONICA</t>
  </si>
  <si>
    <t>GOMEZ, JOSE HUMBERTO</t>
  </si>
  <si>
    <t>GUIJARRO, SUSANA INES</t>
  </si>
  <si>
    <t>ORTIZ, CLAUDIO RUBEN</t>
  </si>
  <si>
    <t>RETAMAL ANA ROSA DEL CARMEN</t>
  </si>
  <si>
    <t>SALGUERO NELIDA</t>
  </si>
  <si>
    <t>GATTI SERGIO OMAR</t>
  </si>
  <si>
    <t>ROMERO, CARLOS ENRIQUE</t>
  </si>
  <si>
    <t>HERNANDEZ TORRES, LUIS HUMBERTO</t>
  </si>
  <si>
    <t>SAN MARTIN JULIO DOMINGO JOAQUIN</t>
  </si>
  <si>
    <t>CALFUQUIR PATRICIA HAYDEE</t>
  </si>
  <si>
    <t>HUERTA ERMELINDA ALCIRA</t>
  </si>
  <si>
    <t>PAREDES, JUAN CARLOS</t>
  </si>
  <si>
    <t>RINALDI, WALTER MARCELO</t>
  </si>
  <si>
    <t>NANNI, FRANCISCO ALFONSO</t>
  </si>
  <si>
    <t>SEGUEL DIAZ, SILDA DEL ROSARIO</t>
  </si>
  <si>
    <t>OJEDA LEON - LLAVE LANCHO GERMAN</t>
  </si>
  <si>
    <t>NARAMBUENA JOSE LUIS</t>
  </si>
  <si>
    <t>ACOSTA JULIO CESAR</t>
  </si>
  <si>
    <t>DZIKOWICKI, OSCAR ALBERTO</t>
  </si>
  <si>
    <t>SANTAMARINA, RAUL HORACIO</t>
  </si>
  <si>
    <t>LONG MARTA SILVIA</t>
  </si>
  <si>
    <t>MATUS ORTIZ, HECTOR PATRICIO</t>
  </si>
  <si>
    <t>MICHIA, CIRO</t>
  </si>
  <si>
    <t>CUELLO, CLAUDIA RAMONA</t>
  </si>
  <si>
    <t>VILLAR,ALEJANDRO LUIS</t>
  </si>
  <si>
    <t>RAZQUIN ALICIA RENE</t>
  </si>
  <si>
    <t>CASTILLO, ANA ROSA</t>
  </si>
  <si>
    <t>PIZARRO, ROSA DYLIS</t>
  </si>
  <si>
    <t>VIVANCO ALARCON, DANIEL EDUARDO</t>
  </si>
  <si>
    <t>VALDIVIA, BRIAN ALEXIS</t>
  </si>
  <si>
    <t>GAETE RICARDO MAXIMILIANO</t>
  </si>
  <si>
    <t>ELENA, SILVINA VIVIANA</t>
  </si>
  <si>
    <t>GASS MEHDI, SILVANA RAQUEL</t>
  </si>
  <si>
    <t>DEL MONACO TOBIAS</t>
  </si>
  <si>
    <t>VAZQUEZ,  ELBA ROSA</t>
  </si>
  <si>
    <t>SOTO, VALERIA VANESA</t>
  </si>
  <si>
    <t>ESPINOSA GABRIELA AMANCAY</t>
  </si>
  <si>
    <t>SANCHEZ GERMAN ALEJANDRO</t>
  </si>
  <si>
    <t>FUENTES, SILVIA MONICA</t>
  </si>
  <si>
    <t>AR SERVICIOS SR.L.</t>
  </si>
  <si>
    <t>ASOCIACION CIVIL AGRUPACION MAPUCHE HIENGUEIHUAL</t>
  </si>
  <si>
    <t>FERNANDEZ GOMEZ, JUAN CARLOS</t>
  </si>
  <si>
    <t>ALBARRAN, HUMAVIA GISELA</t>
  </si>
  <si>
    <t>CEPPI DANIEL GUSTAVO Y SCHELLEMBERG CARLOS DANIEL</t>
  </si>
  <si>
    <t>ALDERETE, ALICIA ANDREA</t>
  </si>
  <si>
    <t>ERREVIEN S.A.</t>
  </si>
  <si>
    <t>FLORES, ELSA MARTHA</t>
  </si>
  <si>
    <t>MORA, RAUL NESTOR</t>
  </si>
  <si>
    <t>SEPULVEDA, ROBERTO CARLOS</t>
  </si>
  <si>
    <t>ZARATE, DAVID EDUARDO</t>
  </si>
  <si>
    <t>ALEJOS, BERNARDO</t>
  </si>
  <si>
    <t>GONZALEZ SILVINA LILIANA</t>
  </si>
  <si>
    <t>DIAZ, NORBERTO MIGUEL</t>
  </si>
  <si>
    <t>HERNANDEZ, OSVALDO</t>
  </si>
  <si>
    <t>FORNASIN, LEONARDO</t>
  </si>
  <si>
    <t>RETAMAL RETAMAL GABRIELA CECILIA</t>
  </si>
  <si>
    <t>DAVID, GERARDO DANIEL</t>
  </si>
  <si>
    <t>VERGARA MENDEZ ALEXANDRA ROXANA</t>
  </si>
  <si>
    <t>BO, FERNANDO ANIBAL</t>
  </si>
  <si>
    <t>CIPLOTT SRL</t>
  </si>
  <si>
    <t>AXIS GROUP SRL</t>
  </si>
  <si>
    <t>GOMEZ DALPONTE SANTIAGO JOSE</t>
  </si>
  <si>
    <t>BERTONE AGOSTINA</t>
  </si>
  <si>
    <t>ALMUNA SEPULVEDA, JOSE BAUTISTA</t>
  </si>
  <si>
    <t>GONZALEZ AVOLA, EXEQUIEL RAUL</t>
  </si>
  <si>
    <t>ORTEGA RIEDEMANN, ERNA ABIGAIL</t>
  </si>
  <si>
    <t>ARELLANO, JAVIER CRISTIAN</t>
  </si>
  <si>
    <t>REBOLLEDO JONATAN DAVID</t>
  </si>
  <si>
    <t>VARRENTI, JUAN JOSE</t>
  </si>
  <si>
    <t>ZALAZAR JUANA CRISTINA</t>
  </si>
  <si>
    <t>GRUPO GESTION S.A.</t>
  </si>
  <si>
    <t>QUINTERO MARCO, JOSE ALBERTO</t>
  </si>
  <si>
    <t>COOP DE VIVIENDA Y CONSUMO VIALES LTDA</t>
  </si>
  <si>
    <t>LUBRI-BAT S.R.L.</t>
  </si>
  <si>
    <t>GODOY, PAULA ADRIANA</t>
  </si>
  <si>
    <t>DI BLASI SAD ROMINA</t>
  </si>
  <si>
    <t>MORALES DANIELA AILEN</t>
  </si>
  <si>
    <t>GELOS MARIA JOSE</t>
  </si>
  <si>
    <t>GEREZ, JOSE IGNACIO</t>
  </si>
  <si>
    <t>MONTRE, MIGUEL SEGUNDO</t>
  </si>
  <si>
    <t>PELAEZ, VICTOR</t>
  </si>
  <si>
    <t>SANCHEZ KARINA SOLEDAD</t>
  </si>
  <si>
    <t>CARNEVALE, FEDERICO</t>
  </si>
  <si>
    <t>BARGAS ROA ERIKA ALEJANDRA</t>
  </si>
  <si>
    <t>MARTINEZ DIEGO SEBASTIAN</t>
  </si>
  <si>
    <t>FLORES MIGUEL ROBERTO</t>
  </si>
  <si>
    <t>ALANIZ NORMA TERESITA</t>
  </si>
  <si>
    <t>EBRECHT, ANA MARIA DEL CARMEN</t>
  </si>
  <si>
    <t>DIAZ, GUSTAVO RENE</t>
  </si>
  <si>
    <t>RETA CARLOS MIGUEL</t>
  </si>
  <si>
    <t>VENIALGO LUIS ALBERTO</t>
  </si>
  <si>
    <t>MOLINA, MARISA BEATRIZ</t>
  </si>
  <si>
    <t>VALLEJO, EDUARDO</t>
  </si>
  <si>
    <t>LOPEZ MARIA ELISABETH</t>
  </si>
  <si>
    <t>CACERES ALMEIRA, BRENDA MAGALI</t>
  </si>
  <si>
    <t>PADILLA FEDERICO ALBERTO</t>
  </si>
  <si>
    <t>LOPARDO, GABRIEL LAURO</t>
  </si>
  <si>
    <t>DELLA CHA MAXIMILIANO LUIS</t>
  </si>
  <si>
    <t>MORATELLI,JOSE LUIS</t>
  </si>
  <si>
    <t>LANDI, OSVALDO MARCELO</t>
  </si>
  <si>
    <t>GALAR VEGA GUILLERMO ANDRES</t>
  </si>
  <si>
    <t>OPAZO MOISES DANIEL</t>
  </si>
  <si>
    <t>VARGAS SEBASTIAN</t>
  </si>
  <si>
    <t>PUGA, MIRTA VIRGINIA</t>
  </si>
  <si>
    <t>MACAYA JORGE LUIS</t>
  </si>
  <si>
    <t>ROSAS LAURA MARIANA</t>
  </si>
  <si>
    <t>ESCODA, ALBERTO</t>
  </si>
  <si>
    <t>CACERES TOLEDO GIOVANNA ALEJANDRINA</t>
  </si>
  <si>
    <t>BOSCAGLIA,ROSA DEL LUJAN</t>
  </si>
  <si>
    <t>HABITANIA S.R.L.</t>
  </si>
  <si>
    <t>TEJEDOR COTIGNOLA, SUSANA NELBA</t>
  </si>
  <si>
    <t>LOPEZ, ALBERTO ANGEL</t>
  </si>
  <si>
    <t>TANFULLA, FRANCISCO</t>
  </si>
  <si>
    <t>MEDINA, HERNAN LUCIANO</t>
  </si>
  <si>
    <t>SANHUEZA, MARIA TERESA</t>
  </si>
  <si>
    <t>KREITER CLAUDIA VERONICA</t>
  </si>
  <si>
    <t>SERRANO MARCELO FABIAN</t>
  </si>
  <si>
    <t>YEVENES JIMENA MALENA</t>
  </si>
  <si>
    <t>GARCIA NATALIA SILVANA</t>
  </si>
  <si>
    <t>SANTAMARIA, NATALIA</t>
  </si>
  <si>
    <t>MESTRITUA MARIO EDUARDO</t>
  </si>
  <si>
    <t>IBACACHE ANA KARINA</t>
  </si>
  <si>
    <t>NAVARRETE, AYELEN FLORENCIA</t>
  </si>
  <si>
    <t>CROTTO POSSE JULIO JACINTO</t>
  </si>
  <si>
    <t>ABRAMCHIK MONICA SUSANA</t>
  </si>
  <si>
    <t>CATALDO, EDUARDO OMAR</t>
  </si>
  <si>
    <t>S.M.L. MEDICINA DEL TRABAJO S.R.L.</t>
  </si>
  <si>
    <t>BOULLON FERNANDO JUAN</t>
  </si>
  <si>
    <t>ELIZALDE, ENRIQUE HORACIO-ARRUA, HECTOR JOSE LUIS-ARRUA, ELIZABETH GRETEL S.H.</t>
  </si>
  <si>
    <t>RUSLENDER, ERIC</t>
  </si>
  <si>
    <t>LEIVA LABRIN, JUAN CARLOS</t>
  </si>
  <si>
    <t>ROA SANTOS LUIS CESAR PASCUAL</t>
  </si>
  <si>
    <t>GUEMINS S.A.</t>
  </si>
  <si>
    <t>ZALAZAR, CECILIA DEL VALLE</t>
  </si>
  <si>
    <t>SANDOVAL LUIS CELESTINO</t>
  </si>
  <si>
    <t>QUIÑIÑIR TERESA MERCEDES</t>
  </si>
  <si>
    <t>CONTRERAS, BENITO OSCAR</t>
  </si>
  <si>
    <t>AHUMADOS VON PUTTKAMER</t>
  </si>
  <si>
    <t>SAMMARTINO PATRICIO</t>
  </si>
  <si>
    <t>MADERO, MARTIN</t>
  </si>
  <si>
    <t>ESQUIVEL, MIRIAM ELENA</t>
  </si>
  <si>
    <t>LAMBRETCH, JULIETA, ELUNEY</t>
  </si>
  <si>
    <t>MEDINA SALAS GENESIS MARIANELA</t>
  </si>
  <si>
    <t>LOPEZ DE MURILLAS MARIA AGUSTINA</t>
  </si>
  <si>
    <t>MADEIRA LEONARDO DANIEL</t>
  </si>
  <si>
    <t>ANGIORAMA ROMINA</t>
  </si>
  <si>
    <t>TORRES NATALIA ANDREA</t>
  </si>
  <si>
    <t>TRAPOTE, DANIEL HECTOR</t>
  </si>
  <si>
    <t>MENDOZA LUCAS MATIAS</t>
  </si>
  <si>
    <t>LLANOS, DANIEL WALTER</t>
  </si>
  <si>
    <t>NAVARRO, CARLOS RAMON</t>
  </si>
  <si>
    <t>ARDITO, HECTOR ANGEL</t>
  </si>
  <si>
    <t>CARRASCO JUAN CARLOS</t>
  </si>
  <si>
    <t>LUPICA MARTIN EDUARDO</t>
  </si>
  <si>
    <t>VERA LUIS EDUARDO-PONCE JORGE S.H.</t>
  </si>
  <si>
    <t>GUTIERREZ CORRAL,GABRIEL LAUREANO</t>
  </si>
  <si>
    <t>ROMERO, JOSE MARIA</t>
  </si>
  <si>
    <t>MILANI, ALBERTO NICOLAS</t>
  </si>
  <si>
    <t>HERNANDEZ JORGE ENRIQUE</t>
  </si>
  <si>
    <t>VARGAS ASENJO MARIA ELENA</t>
  </si>
  <si>
    <t>BARTUSCH, ALEJANDRA MONICA</t>
  </si>
  <si>
    <t>ROCA EDUARDO MANUEL</t>
  </si>
  <si>
    <t>BUAMCHA JOSE EXEQUIEL</t>
  </si>
  <si>
    <t>CASTELLO SUSANA DORA</t>
  </si>
  <si>
    <t>ROJAS JUAN PABLO EDUARDO</t>
  </si>
  <si>
    <t>ASOC. COOPERADORA LAVADERO ESPUMITA</t>
  </si>
  <si>
    <t>GARCIA GUSTAVO CARMELO</t>
  </si>
  <si>
    <t>ALFARO, OSCAR MANUEL</t>
  </si>
  <si>
    <t>BABAGLIO,ALDO LUIS</t>
  </si>
  <si>
    <t>SOMBRA, JOSE DAMIAN</t>
  </si>
  <si>
    <t>KREMER, GABRIELA</t>
  </si>
  <si>
    <t>SOTO, MARIA JOSE</t>
  </si>
  <si>
    <t>FERREYRA LEAL, BRENDA NOELIA</t>
  </si>
  <si>
    <t>CARRASCO GUZMAN, JOSE  MANUEL</t>
  </si>
  <si>
    <t>ALMENDRA MARIA ANGELICA</t>
  </si>
  <si>
    <t>PERALTA, JOSE MIGUEL</t>
  </si>
  <si>
    <t>BENGOCHEA, ROBERTO ENRIQUE</t>
  </si>
  <si>
    <t>LAGO ROSENDO JAVIER</t>
  </si>
  <si>
    <t>PASCUAL, CRISTIAN RAUL</t>
  </si>
  <si>
    <t>CORTEZ MANGUDO, RENATO</t>
  </si>
  <si>
    <t>LIZAMA MARIELA JUANA</t>
  </si>
  <si>
    <t>SILVA ALFREDO ALBERTO</t>
  </si>
  <si>
    <t>LOREA,ADRIANA MARCELA.</t>
  </si>
  <si>
    <t>MARTINEZ, JORGE ADRIAN</t>
  </si>
  <si>
    <t>PLOGER CLAUDIO JAVIER</t>
  </si>
  <si>
    <t>BADANO ISMAEL LORENZO</t>
  </si>
  <si>
    <t>MORENO, ADELA ISABEL</t>
  </si>
  <si>
    <t>CARBALLO MARIA ALEJANDRA</t>
  </si>
  <si>
    <t>CATALAN AEDO, MARIANELA FLOR</t>
  </si>
  <si>
    <t>FEREGOTTO ANTONIO</t>
  </si>
  <si>
    <t>OGANDO, MIGUEL ANGEL</t>
  </si>
  <si>
    <t>PEREZ HUMBERTO GUSTAVO</t>
  </si>
  <si>
    <t>BARRIA LUIS MIGUEL</t>
  </si>
  <si>
    <t>QUINTANA KARINA LUCIA</t>
  </si>
  <si>
    <t>ORELLANA MIGUEL ANGEL</t>
  </si>
  <si>
    <t>FARMACIAS VLA SRL</t>
  </si>
  <si>
    <t>BODART, JUSTO DAVID</t>
  </si>
  <si>
    <t>MORALES, CINDY PAMELA</t>
  </si>
  <si>
    <t>SAPAG, JORGE AUGUSTO</t>
  </si>
  <si>
    <t>AVILA, DANIEL ANDRES</t>
  </si>
  <si>
    <t>NOVA, MATIAS JAVIER</t>
  </si>
  <si>
    <t>CASTILLO MARCIA VERONICA</t>
  </si>
  <si>
    <t>YAÑEZ GLADYS ELENA</t>
  </si>
  <si>
    <t>CANDIA, CAROLINA ROMINA</t>
  </si>
  <si>
    <t>DUMIGUAL, VICENTE</t>
  </si>
  <si>
    <t>DUMIGUAL, SAUL LUCAS RICARDO</t>
  </si>
  <si>
    <t>BENITEZ CARMEN</t>
  </si>
  <si>
    <t>BASCUÑAN, MARIO</t>
  </si>
  <si>
    <t>RODRIGUEZ, JULIO ARGENTINO</t>
  </si>
  <si>
    <t>VELASQUEZ, DARDO ALBERTO</t>
  </si>
  <si>
    <t>SARAPURA, GRACIELA BENITA</t>
  </si>
  <si>
    <t>CORONEL, MARIA CRISTINA</t>
  </si>
  <si>
    <t>MONTESINO, CEFERINO DANIEL</t>
  </si>
  <si>
    <t>MARTINEZ, MABEL BEATRIZ</t>
  </si>
  <si>
    <t>DOMINGUEZ, RAMONA MARGARITA</t>
  </si>
  <si>
    <t>FLORES HILARIO MARTIRES</t>
  </si>
  <si>
    <t>SERVI-SUR SRL</t>
  </si>
  <si>
    <t>ROEL, JULIO CESAR</t>
  </si>
  <si>
    <t>VIDAL MUÑOZ, JOSE MIGUEL</t>
  </si>
  <si>
    <t>ANZE, NELIDA SUSANA</t>
  </si>
  <si>
    <t>OLIVERO ARAVENA, DELFIN NESTOR</t>
  </si>
  <si>
    <t>SOTO, HUGO ERNESTO</t>
  </si>
  <si>
    <t>LOPEZ JULIO ADOLFO</t>
  </si>
  <si>
    <t>DE LA PARRA, BEATRIZ GRACIELA</t>
  </si>
  <si>
    <t>MIGO HILDA INES</t>
  </si>
  <si>
    <t>SAYAGO, SERGIO ORLANDO</t>
  </si>
  <si>
    <t>SERVICIO EXPRESO S.R.L.</t>
  </si>
  <si>
    <t>TORRES, GREGORIO FORTUNATO</t>
  </si>
  <si>
    <t>MEDINACELI VARGAS, FELIX</t>
  </si>
  <si>
    <t>FLORES ADOLFO</t>
  </si>
  <si>
    <t>RED INFORMATICA S.R.L.</t>
  </si>
  <si>
    <t>SANCHEZ, MARIANO ALBERTO</t>
  </si>
  <si>
    <t>VILLAFAÑE, MIGUEL ANGEL</t>
  </si>
  <si>
    <t>HERRERA, SILVIA EDITH</t>
  </si>
  <si>
    <t>ROMANO CARLOS ALBERTO</t>
  </si>
  <si>
    <t>VALLARI ALEJANDRO</t>
  </si>
  <si>
    <t>JARA, MARIA ADRIANA</t>
  </si>
  <si>
    <t>PERALTA, EMILIO RAMON</t>
  </si>
  <si>
    <t>BARROS JOSE ALBERTO</t>
  </si>
  <si>
    <t>BUENANUEVA, JOSE MARIA</t>
  </si>
  <si>
    <t>ARAMENDIA, MONICA GRACIELA</t>
  </si>
  <si>
    <t>INOSTROZA JOSE HERIBERTO</t>
  </si>
  <si>
    <t>DALENA SERGIO JAVIER</t>
  </si>
  <si>
    <t>CAYUN, MIGUEL ANGEL</t>
  </si>
  <si>
    <t>PLAZA, LAURA SILVINA</t>
  </si>
  <si>
    <t>BARRERA, NORMA LUCIA</t>
  </si>
  <si>
    <t>ROJAS, MARIELA EDITH</t>
  </si>
  <si>
    <t>LOPEZ, JORGE LUIS</t>
  </si>
  <si>
    <t>CAPARROTA DAVID RUBEN</t>
  </si>
  <si>
    <t>EMEP SRL</t>
  </si>
  <si>
    <t>ARANZAZU, ADRIAN ANTONIO</t>
  </si>
  <si>
    <t>GADER, REINALDO</t>
  </si>
  <si>
    <t>ORTIZ, SANDRA ELIZABETH</t>
  </si>
  <si>
    <t>ALARCON ESPINOZA, MARGOT DEL CARMEN</t>
  </si>
  <si>
    <t>MONFORTE, SUSANA NOEMI</t>
  </si>
  <si>
    <t>HERNANDEZ, CESAR OSCAR</t>
  </si>
  <si>
    <t>ESCUDERO, JOSE OSCAR</t>
  </si>
  <si>
    <t>COSTA TERESA MARIA</t>
  </si>
  <si>
    <t>SAN MIGUEL, LUIS ALBERTO</t>
  </si>
  <si>
    <t>STREVENSKY RAUL ALBERTO</t>
  </si>
  <si>
    <t>MARTINEZ WALTER OMAR</t>
  </si>
  <si>
    <t>IBACACHE HECTOR</t>
  </si>
  <si>
    <t>AROCA, NELIDA MIRNA</t>
  </si>
  <si>
    <t>CORLETTA, SONIA BEATRIZ</t>
  </si>
  <si>
    <t>DIAZ, LAURA ALEJANDRA</t>
  </si>
  <si>
    <t>GARAY, JORGELINA</t>
  </si>
  <si>
    <t>PEREZ, CESAR NICOLAS</t>
  </si>
  <si>
    <t>DI TOMASO, OSVALDO ADOLFO</t>
  </si>
  <si>
    <t>LOPEZ JUAN BAUTISTA</t>
  </si>
  <si>
    <t>CAVALLO JORGE ARIEL</t>
  </si>
  <si>
    <t>GOMEZ, MARIA MARTA</t>
  </si>
  <si>
    <t>ACUÑA MARIA ANGELICA</t>
  </si>
  <si>
    <t>ALONSO, LUIS</t>
  </si>
  <si>
    <t>CASTILLO, CONCEPCION DEL CARMEN</t>
  </si>
  <si>
    <t>GUZMAN TRONCOSO, GABRIEL JORGE</t>
  </si>
  <si>
    <t>PRESEPET SRL.</t>
  </si>
  <si>
    <t>CRUZ, MARIO ANTONIO</t>
  </si>
  <si>
    <t>REEB, NORBERTO ANTONIO</t>
  </si>
  <si>
    <t>JARA, HORACIO FABIAN</t>
  </si>
  <si>
    <t>PEREZ, HIPOLITO Y PEREZ, PERFECTO SOCIEDAD DE HECHO</t>
  </si>
  <si>
    <t>VOCOS CONESA MARIA CRISTINA</t>
  </si>
  <si>
    <t>MATURANO, JOSE DANIEL</t>
  </si>
  <si>
    <t>TOUCEDA, SEBASTIAN</t>
  </si>
  <si>
    <t>SAEZ MARTA HAYDEE</t>
  </si>
  <si>
    <t>ZAMORA, JOSE RAUL</t>
  </si>
  <si>
    <t>JARA NAZARIO</t>
  </si>
  <si>
    <t>LA ARAUCARIA S.A.</t>
  </si>
  <si>
    <t>OTERO ANA PAULA</t>
  </si>
  <si>
    <t>GARCIA Y NABAES S.R.L.</t>
  </si>
  <si>
    <t>LORCA, SANDRA REBECA</t>
  </si>
  <si>
    <t>PARADA, HECTOR</t>
  </si>
  <si>
    <t>TAMARGO, JORGE LUIS</t>
  </si>
  <si>
    <t>HERNANDEZ FICA, CARLOS NEMESIO</t>
  </si>
  <si>
    <t>VARELA, RAUL OSCAR</t>
  </si>
  <si>
    <t>PROA SRL</t>
  </si>
  <si>
    <t>MARTINI, NOEMI CRISTINA</t>
  </si>
  <si>
    <t>RECABAL, NESTOR EDGAR</t>
  </si>
  <si>
    <t>OCAMPO MARIA ROMULA</t>
  </si>
  <si>
    <t>ROSAS PAREDES ELIZABETH ALICIA</t>
  </si>
  <si>
    <t>OSES, RENE RICARDO</t>
  </si>
  <si>
    <t>RINALDI ALEJANDRO JAVIER</t>
  </si>
  <si>
    <t>LINARES, MIGUEL ANGEL</t>
  </si>
  <si>
    <t>CASTILLO GARCIA HECTOR RICARDO</t>
  </si>
  <si>
    <t>PALMA, JOSE ANIBAL</t>
  </si>
  <si>
    <t>CAROL, LUIS ERNESTO</t>
  </si>
  <si>
    <t>DZIADEK, MIRIAM ESTHER</t>
  </si>
  <si>
    <t>YERIO, RUTH</t>
  </si>
  <si>
    <t>COVIAGA, PEDRO LUIS</t>
  </si>
  <si>
    <t>LLINARES, PATRICIO</t>
  </si>
  <si>
    <t>MARINETTI ALEJANDRO EDUARDO</t>
  </si>
  <si>
    <t>MENDEZ, GRACIELA NOEMI</t>
  </si>
  <si>
    <t>RAMIREZ SERGIO</t>
  </si>
  <si>
    <t>BIANCHI JORGE OMAR</t>
  </si>
  <si>
    <t>ALVIAL ZAMBRANO, VICTOR ISMAEL</t>
  </si>
  <si>
    <t>BUCHUC, ROBERTO ALFREDO</t>
  </si>
  <si>
    <t>AVILA NELIDA DEL CARMEN</t>
  </si>
  <si>
    <t>CURIPE TERESA MABEL</t>
  </si>
  <si>
    <t>DOS SANTOS, AURORA</t>
  </si>
  <si>
    <t>PELEGRINA, GUILLERMO RICARDO</t>
  </si>
  <si>
    <t>GALERA, DOLORES</t>
  </si>
  <si>
    <t>CALAFATI, ROMAN OCTAVIO</t>
  </si>
  <si>
    <t>FREUND, JOSE RODOLFO</t>
  </si>
  <si>
    <t>PERULAN, MARCELO ANTONIO</t>
  </si>
  <si>
    <t>DEL VALLE JOSE HUMBERTO</t>
  </si>
  <si>
    <t>OTAZUA SERGIO FABIAN</t>
  </si>
  <si>
    <t>FERNANDEZ, MARIO ALBERTO</t>
  </si>
  <si>
    <t>SANCHEZ, MARCELO ATILIO</t>
  </si>
  <si>
    <t>HERNANDEZ, ALBERTO JAIME</t>
  </si>
  <si>
    <t>GRANADO, MARCELO EDUARDO</t>
  </si>
  <si>
    <t>MORA, MARCOS JAVIER</t>
  </si>
  <si>
    <t>TISCORNIA, CARLOS</t>
  </si>
  <si>
    <t>RAIMIL, JOSE ARGENTINO</t>
  </si>
  <si>
    <t>PINO, MARIA ALICIA</t>
  </si>
  <si>
    <t>MENGHINI, ALBERTO EMILIO</t>
  </si>
  <si>
    <t>BASTIAS GISELA MARIEL</t>
  </si>
  <si>
    <t>MARTINEZ SANCHEZ, JUANA MAGDOLINE</t>
  </si>
  <si>
    <t>BRAVO, SERGIO EDUARDO</t>
  </si>
  <si>
    <t>BERNAL, AYLIN ROMINA</t>
  </si>
  <si>
    <t>HIERRO, FEDERICO JOSE</t>
  </si>
  <si>
    <t>FRIXIONE GUILLERMO LUIS</t>
  </si>
  <si>
    <t>PACHECO DANIEL TIMOTEO</t>
  </si>
  <si>
    <t>MONTESINO FELIX LEONARDO</t>
  </si>
  <si>
    <t>SANCHEZ, MARIA TERESA</t>
  </si>
  <si>
    <t>TINELLO, JORGE OSCAR</t>
  </si>
  <si>
    <t>RIOS PATRICIA ALEJANDRA</t>
  </si>
  <si>
    <t>SALOTTO, FABIAN ARIEL</t>
  </si>
  <si>
    <t>AGUILAR MARIA CRISTINA</t>
  </si>
  <si>
    <t>DE LA IGLESIA, GLORIA NORA</t>
  </si>
  <si>
    <t>ROJAS SEPULVEDA, HERNAN ENRIQUE</t>
  </si>
  <si>
    <t>QUIJADA JOSE CELESTINO</t>
  </si>
  <si>
    <t>RUBIO, IGNACIO</t>
  </si>
  <si>
    <t>GONZALEZ, ANALIA PAOLA</t>
  </si>
  <si>
    <t>RAILAF, LUCAS DAMIAN</t>
  </si>
  <si>
    <t>GONZALEZ, LORENA GRISEL</t>
  </si>
  <si>
    <t>RAMOS, JUAN MANUEL</t>
  </si>
  <si>
    <t>BARILUZ S.A. EN FORMACION</t>
  </si>
  <si>
    <t>SANDOVAL VASQUEZ, JUAN SEGUNDO</t>
  </si>
  <si>
    <t>MONTESINO, NOEMI DEL CARMEN</t>
  </si>
  <si>
    <t>BUCHILE ANDREA CELESTE</t>
  </si>
  <si>
    <t>WILLMOTT, EDUARDO JORGE</t>
  </si>
  <si>
    <t>COFRE, MARIA EGIDIA</t>
  </si>
  <si>
    <t>NEFA, OSCAR ERNESTO</t>
  </si>
  <si>
    <t>ZAPATA, JOSE ELIACER</t>
  </si>
  <si>
    <t>HERRERA, RAUL RENE</t>
  </si>
  <si>
    <t>AVELLO, LUZ VELIA</t>
  </si>
  <si>
    <t>CHIAROTTO, GABRIELA PATRICIA</t>
  </si>
  <si>
    <t>RUSSO, NATALIA</t>
  </si>
  <si>
    <t>CERDAN GRACIELA RAQUEL</t>
  </si>
  <si>
    <t>ESPER, SALOMON ABRAHAM</t>
  </si>
  <si>
    <t>MARCOS, MARCELA MONICA</t>
  </si>
  <si>
    <t>CATALINI, MIGUEL ANGEL</t>
  </si>
  <si>
    <t>MORENO, VICENTE VICTOR</t>
  </si>
  <si>
    <t>SAN MARTIN JUAN JOSE</t>
  </si>
  <si>
    <t>BERTUZZI, MARIA TERESA</t>
  </si>
  <si>
    <t>BADINO, SANDRA ISABEL</t>
  </si>
  <si>
    <t>ORELLANA RUBEN OMAR</t>
  </si>
  <si>
    <t>RIVERA ARRIAGADA GLADYS DEL CARMEN</t>
  </si>
  <si>
    <t>JARA, ALEJANDRA ELSA</t>
  </si>
  <si>
    <t>VARGAS JUAN NORBERTO</t>
  </si>
  <si>
    <t>ROBLES,MARIA LAURA</t>
  </si>
  <si>
    <t>SPRETZ, AMABEL DEL CARMEN</t>
  </si>
  <si>
    <t>HENSEL SILVIA INES</t>
  </si>
  <si>
    <t>PEREYRA, EDGARDO DANTE</t>
  </si>
  <si>
    <t>PEREZ, CLAUDIO FABIAN</t>
  </si>
  <si>
    <t>CALCATERRA,ELENA ESTHER</t>
  </si>
  <si>
    <t>MALDONADO ANGEL ADRIAN</t>
  </si>
  <si>
    <t>PAINEVILO, PATRICIA LILIANA</t>
  </si>
  <si>
    <t>PUGGIA ANDREA VERONICA</t>
  </si>
  <si>
    <t>URUÑUELA ROXANA AYELEN</t>
  </si>
  <si>
    <t>LAFFITTE, ESTEBAN DANIEL</t>
  </si>
  <si>
    <t>NASR MARIA ISABEL</t>
  </si>
  <si>
    <t>BACIGALUP VERTIZ, JOSE TULIO LUIS</t>
  </si>
  <si>
    <t>COSTABEL WALTER DANIEL</t>
  </si>
  <si>
    <t>ZORRILLA, GUSTAVO FABIAN</t>
  </si>
  <si>
    <t>SAGLIO, ROBERTO GUSTAVO</t>
  </si>
  <si>
    <t>CLUB HIPICO, RECREATIVO Y TRADICIONALISTA ZAPALA</t>
  </si>
  <si>
    <t>LOPEZ, CATHERINE MAGALY</t>
  </si>
  <si>
    <t>NR DISTRIBUCION SRL</t>
  </si>
  <si>
    <t>HIDROCONST S.A. - INGENIERO CARLOS RAMASCO S.A.C.I.A.F.E.I. U.T.E.</t>
  </si>
  <si>
    <t>RABINOVICH, ATILIO NICOLAS</t>
  </si>
  <si>
    <t>TRONCOSO, MARILINA ISABEL</t>
  </si>
  <si>
    <t>GIACOMELLI, MIRIAM BEATRIZ</t>
  </si>
  <si>
    <t>FRANCO, CESAR GABRIEL</t>
  </si>
  <si>
    <t>FRIGO, MARIA DE LAS MERCEDES</t>
  </si>
  <si>
    <t>LEBICURA HECTOR FABIAN</t>
  </si>
  <si>
    <t>MOLINA ROSANA  INES</t>
  </si>
  <si>
    <t>MEMBRIBE RAMOA JAVIER SEBASTIAN</t>
  </si>
  <si>
    <t>PEREZ SERGIO MAURICIO</t>
  </si>
  <si>
    <t>SCHROH RUBEN OSCAR</t>
  </si>
  <si>
    <t>NADILO MOCIVUNA,LAURA CAROLINA</t>
  </si>
  <si>
    <t>VICENCIO BETIANA LORENA</t>
  </si>
  <si>
    <t>GHEZZI, MIRTHA MABEL</t>
  </si>
  <si>
    <t>CAMPOS KAREN PATRICIA</t>
  </si>
  <si>
    <t>CANESSA ANA LAURA</t>
  </si>
  <si>
    <t>PINNA, LIVIA NORA</t>
  </si>
  <si>
    <t>ROMERO, VICTORIA EUGENIA</t>
  </si>
  <si>
    <t>MORCILLO, PAULA MARISA</t>
  </si>
  <si>
    <t>MARTINEZ ANA DELIA</t>
  </si>
  <si>
    <t>MOYA MARCO ARIEL</t>
  </si>
  <si>
    <t>ESPINOZA, CLAUDIA</t>
  </si>
  <si>
    <t>VARGAS BALTAZAR ALBERTA</t>
  </si>
  <si>
    <t>AIO ONE SRL EN FORMACION</t>
  </si>
  <si>
    <t>COSTAS, MARIA AURORA</t>
  </si>
  <si>
    <t>JARA ROBERTO</t>
  </si>
  <si>
    <t>TOTH, MARIA FERNANDA LIBRADA</t>
  </si>
  <si>
    <t>FERNANDEZ GALVEZ MONICA</t>
  </si>
  <si>
    <t>DURBANO, DARIO ARIEL</t>
  </si>
  <si>
    <t>SCALORA, OMAR</t>
  </si>
  <si>
    <t>PETER, SILVIA VERENA</t>
  </si>
  <si>
    <t>PASTRANA ALEJANDRA MICAELA Y PASTRANA VANINA AYELEN SH</t>
  </si>
  <si>
    <t>CASTAÑO, GRACIELA NOEMI</t>
  </si>
  <si>
    <t>ZABERT, GUSTAVO ENRIQUE</t>
  </si>
  <si>
    <t>GHIRINGHELLI MARIANELA</t>
  </si>
  <si>
    <t>FIDEICOMISO DE ADMINISTRACION "LE TEMPS DES CERISES"</t>
  </si>
  <si>
    <t>FLORES NESTOR FABIAN</t>
  </si>
  <si>
    <t>HIDROCARBUROS DEL NEUQUEN SA CAÑUELAS S.A. UTE</t>
  </si>
  <si>
    <t>VALLI,ANTONIO HECTOR</t>
  </si>
  <si>
    <t>PONTORIERO NORBERTO M.-PONTORIERO GABRIEL E.-GILI MARIO J. S.H.</t>
  </si>
  <si>
    <t>MALDONADO OTTERBURG, MARIA ANTONIETA</t>
  </si>
  <si>
    <t>GODOY,  MONICA BEATRIZ</t>
  </si>
  <si>
    <t>CEDOLA, PABLO LEONARDO</t>
  </si>
  <si>
    <t>PINO, NOELIA MABEL</t>
  </si>
  <si>
    <t>TARABINE DANIEL ADRIAN</t>
  </si>
  <si>
    <t>LARES DE PATAGONIA S.R.L.</t>
  </si>
  <si>
    <t>BERRY GERMAN RODOLFO</t>
  </si>
  <si>
    <t>VALSECCHI SARA GRACIELA</t>
  </si>
  <si>
    <t>FARIAS CINTIA YANET</t>
  </si>
  <si>
    <t>COZZANI,LAURA GABRIELA</t>
  </si>
  <si>
    <t>VEGA PATRICIA YANET</t>
  </si>
  <si>
    <t>GUEIJMAN DARIO NORBERTO</t>
  </si>
  <si>
    <t>POBLETE, LORENA GUADALUPE</t>
  </si>
  <si>
    <t>SFASCIOTTI JOSE ADALBERTO LUJAN</t>
  </si>
  <si>
    <t>GARCIA JARA, HUGO ALBERTO</t>
  </si>
  <si>
    <t>ROBLEDO,ROBERTO MARIANO</t>
  </si>
  <si>
    <t>DOTTI, JUAN CARLOS</t>
  </si>
  <si>
    <t>PASSARELLI ALEJANDRO HORACIO</t>
  </si>
  <si>
    <t>LILLO BERMEDO PATRICIO BLAS</t>
  </si>
  <si>
    <t>MALIQUEO ARIEL NORBERTO</t>
  </si>
  <si>
    <t>BILBAO, DANIELA ALEJANDRA</t>
  </si>
  <si>
    <t>ACUÑA JORGE LUIS</t>
  </si>
  <si>
    <t>GOMEZ JULIO NESTOR</t>
  </si>
  <si>
    <t>GOMEZ VILLAFAÑE</t>
  </si>
  <si>
    <t>MERCADO ,NORMA ANTONIA</t>
  </si>
  <si>
    <t>CEJA, YANINA MARIEL</t>
  </si>
  <si>
    <t>CARUZZO, CLARA ESTER</t>
  </si>
  <si>
    <t>ALMENDRA, AURELIA</t>
  </si>
  <si>
    <t>SOLORZA,LUCRECIA JESUS</t>
  </si>
  <si>
    <t>CRUCES MALDONADO JULIO EDUARDO</t>
  </si>
  <si>
    <t>BUSARELLO CRISTINA ANAHI</t>
  </si>
  <si>
    <t>CAPUCCIO PEDRO SALVADOR</t>
  </si>
  <si>
    <t>RAMOS JOSE LUIS</t>
  </si>
  <si>
    <t>MAGLIANO,CARLOS ANTONIO RAMON</t>
  </si>
  <si>
    <t>SASKYN NORMA DIANA</t>
  </si>
  <si>
    <t>PEREZ URUÑA, ALEJANDRO</t>
  </si>
  <si>
    <t>VELEZ, ANDREA MONICA</t>
  </si>
  <si>
    <t>ZARATE, SUSANA MIRYAM</t>
  </si>
  <si>
    <t>FERNANDEZ BORASI, RODRIGO</t>
  </si>
  <si>
    <t>MIGUEL ANALIA VICTORIA</t>
  </si>
  <si>
    <t>ELDER LUCAS ERNESTO</t>
  </si>
  <si>
    <t>JARA, VANINA BELEN</t>
  </si>
  <si>
    <t>RIOS MARCELO ADRIAN</t>
  </si>
  <si>
    <t>SANTILLI SANDRA BEATRIZ</t>
  </si>
  <si>
    <t>CERDA LUCRECIA ELCIRA</t>
  </si>
  <si>
    <t>MIELE FABIANA PATRICIA</t>
  </si>
  <si>
    <t>QUARTA PEDRO LUIS</t>
  </si>
  <si>
    <t>FEDERACION COOP.DE SERV. PUB.ESENCIALES DE NQN.</t>
  </si>
  <si>
    <t>ARROYO, MIGUEL ANGEL</t>
  </si>
  <si>
    <t>FERNANDEZ, MARIA VALERIA</t>
  </si>
  <si>
    <t>GOMEZ HECTOR OSCAR</t>
  </si>
  <si>
    <t>CACERES, LUIS RICARDO</t>
  </si>
  <si>
    <t>SMART FILE SRL</t>
  </si>
  <si>
    <t>NORIA CAROLINA MARIBEL</t>
  </si>
  <si>
    <t>MONTECINO ESTELA CAROLINA</t>
  </si>
  <si>
    <t>RAMON, CARLOS ALBERTO</t>
  </si>
  <si>
    <t>CASTILLO FLAVIO ALBERTO</t>
  </si>
  <si>
    <t>NEME,GRACIELA NATALIA</t>
  </si>
  <si>
    <t>PAREDES LETICIA SILVANA</t>
  </si>
  <si>
    <t>NICOLETTA,MARIA SUSANA</t>
  </si>
  <si>
    <t>ASOCIACION MUTUAL PATAGONICA DEL NEUQUEN</t>
  </si>
  <si>
    <t>CASTRO, ROSA INES DEL VALLE</t>
  </si>
  <si>
    <t>ESPINOSA,CARLOS ARIEL</t>
  </si>
  <si>
    <t>ALVARO OMAR EDGARDO</t>
  </si>
  <si>
    <t>DE IPOLA  DENIA  ELVIA</t>
  </si>
  <si>
    <t>LAS CHICAS DEL BAJO</t>
  </si>
  <si>
    <t>DIAZ, FLAVIA CARINA</t>
  </si>
  <si>
    <t>DOMINGUEZ, MARIANINA</t>
  </si>
  <si>
    <t>BORDON LILIANA VERONICA</t>
  </si>
  <si>
    <t>PELLIZA LEANDRO EDUARDO</t>
  </si>
  <si>
    <t>ARAYA, MAURO RODOLFO</t>
  </si>
  <si>
    <t>RASPAGLIESI,HORACIO DANIEL</t>
  </si>
  <si>
    <t>CARRASCO RUBEN AMADOR</t>
  </si>
  <si>
    <t>PARLANTI, HECTOR CARLOS</t>
  </si>
  <si>
    <t>SALCEDO FRANCO EMANUEL</t>
  </si>
  <si>
    <t>BARON EMILIANO</t>
  </si>
  <si>
    <t>OROZCO, SANTIAGO JUAN JOSE</t>
  </si>
  <si>
    <t>SCOROLLI OSVALDO NICOLAS</t>
  </si>
  <si>
    <t>PESOA, FLORIDOR</t>
  </si>
  <si>
    <t>GUALDONI, NORMA BEATRIZ</t>
  </si>
  <si>
    <t>CORNEJO JULIA VIRGINIA</t>
  </si>
  <si>
    <t>CAÑETE MARIA LUCRECIA</t>
  </si>
  <si>
    <t>CHALELA HECTOR NICOLAS</t>
  </si>
  <si>
    <t>THEILER ALFREDO</t>
  </si>
  <si>
    <t>PINATTI,CESAR GUSTAVO</t>
  </si>
  <si>
    <t>PEYRANO NADIA ELIZABETH</t>
  </si>
  <si>
    <t>FIGUERERO, MARIA CRISTINA EMILIA</t>
  </si>
  <si>
    <t>RAÑIL ROBERTO</t>
  </si>
  <si>
    <t>CERVELLO, MATIAS GASTON</t>
  </si>
  <si>
    <t>MELIN SONIA ANGELICA</t>
  </si>
  <si>
    <t>ANTIPAN CECILIA AYELEN</t>
  </si>
  <si>
    <t>SULTANA GEORGINA CARLA</t>
  </si>
  <si>
    <t>ESTRELLA AZUL S.A.</t>
  </si>
  <si>
    <t>LAVANDERA INES</t>
  </si>
  <si>
    <t>CUEVAS RAUL ROBERTO</t>
  </si>
  <si>
    <t>SANCHEZ DANIEL ALEJANDRO</t>
  </si>
  <si>
    <t>RODRIGUEZ LUIS ALBERTO</t>
  </si>
  <si>
    <t>HERNANDEZ JUAN PABLO</t>
  </si>
  <si>
    <t>SUCECION GONZALEZ TOMAS</t>
  </si>
  <si>
    <t>CISTERNA ENRIQUE ARMANDO</t>
  </si>
  <si>
    <t>GAZZOLA VANINA CECILIA</t>
  </si>
  <si>
    <t>HERNANDEZ, OMAR</t>
  </si>
  <si>
    <t>GOMEZ FRANCISCO JAVIER</t>
  </si>
  <si>
    <t>SERV DE PEDIATRIA Y NEONAT DEL POL NQN</t>
  </si>
  <si>
    <t>MADSEN, EDUARDO CUSTODIO</t>
  </si>
  <si>
    <t>MARTINEZ MONICA ESTRELLA</t>
  </si>
  <si>
    <t>DELGADO ACOSTA, CARLOS ALBERTO</t>
  </si>
  <si>
    <t>SABATINI MIGUEL ANGEL</t>
  </si>
  <si>
    <t>SANDOVAL JORGE RENEE</t>
  </si>
  <si>
    <t>MENDEZ JORGE HORACIO</t>
  </si>
  <si>
    <t>NAVARRETE, JULIO CESAR</t>
  </si>
  <si>
    <t>LOPEZ, RUBEN DARIO</t>
  </si>
  <si>
    <t>INDA, RICARDO ALBERTO</t>
  </si>
  <si>
    <t>OLMEDO, DORA ALICIA</t>
  </si>
  <si>
    <t>CAMPOS MARIA INES</t>
  </si>
  <si>
    <t>MARTINEZ, UBALDO FABRICIO</t>
  </si>
  <si>
    <t>CAMPON OVO CLARA MIRTA</t>
  </si>
  <si>
    <t>MARTINEZ, HECTOR GERARDO</t>
  </si>
  <si>
    <t>GARCIA GRACIELA SILVIA</t>
  </si>
  <si>
    <t>GAFFOGLIO DARDO FABIO</t>
  </si>
  <si>
    <t>CORTEZ, JORGE ALBERTO</t>
  </si>
  <si>
    <t>WEINSTEIN GENOVEVA</t>
  </si>
  <si>
    <t>GUAJARDO DORA</t>
  </si>
  <si>
    <t>TOLEDO IBAÑEZ, ERIC ANTHONY</t>
  </si>
  <si>
    <t>QUILODRAN GLADYS INES</t>
  </si>
  <si>
    <t>IGOR AMPUERO, CELEDONIO</t>
  </si>
  <si>
    <t>SEGUEL ULLOA, PEDRO SEGUNDO</t>
  </si>
  <si>
    <t>GIGENA ANGELICA PILAR</t>
  </si>
  <si>
    <t>SANTARELLI, RUBEN AGUSTIN</t>
  </si>
  <si>
    <t>MOSCOVICH, MABEL EDITH</t>
  </si>
  <si>
    <t>ROCHAIX, DANIEL ANDRES</t>
  </si>
  <si>
    <t>SOSA, RICARDO</t>
  </si>
  <si>
    <t>LILLO HECTOR ROLANDO</t>
  </si>
  <si>
    <t>BELTRAN GRACIELA</t>
  </si>
  <si>
    <t>CARCAMO LEAL, JUAN GUMERCINDO</t>
  </si>
  <si>
    <t>CORREA, MILTON ROQUE</t>
  </si>
  <si>
    <t>TILLERIA, VICTOR EDUARDO</t>
  </si>
  <si>
    <t>ROMERO SANDRA PATRICIA DE DINAMARCA</t>
  </si>
  <si>
    <t>MEYER, CYNTHIA CECILIA</t>
  </si>
  <si>
    <t>VIDAL JORGE F.-SAEZ CORTES JOSE S.H.</t>
  </si>
  <si>
    <t>MIRANDA, CESAR ARMANDO</t>
  </si>
  <si>
    <t>MANSO MIGUEL ANGEL</t>
  </si>
  <si>
    <t>GELDRES, CLARISA</t>
  </si>
  <si>
    <t>EL TALISMAN SRL "EN  FORMACION"</t>
  </si>
  <si>
    <t>LEPIN ANTILLANCA ARNOLDO DAGOBERTO</t>
  </si>
  <si>
    <t>TAMAGNI DE AGOSTINO, GRACIELA LILIANA</t>
  </si>
  <si>
    <t>ARIAS, JULIO CESAR</t>
  </si>
  <si>
    <t>COLONITZ, MIGUEL DOMINGO</t>
  </si>
  <si>
    <t>TERPIN, REINALDO</t>
  </si>
  <si>
    <t>MUÑOZ, EDUARDO ENRIQUE</t>
  </si>
  <si>
    <t>DODERO SANTIAGO EDUARDO</t>
  </si>
  <si>
    <t>BAEZA, FELICIANO</t>
  </si>
  <si>
    <t>URQUIZA, CARLOS ENRIQUE</t>
  </si>
  <si>
    <t>VILLAGRAN RAMONA INES</t>
  </si>
  <si>
    <t>ESPINOSA, JESSICA DEL CARMEN</t>
  </si>
  <si>
    <t>OJEDA, HAYDEE</t>
  </si>
  <si>
    <t>ORELLANA, JULIANA NELIDA</t>
  </si>
  <si>
    <t>ORTIZ FABIAN GUSTAVO</t>
  </si>
  <si>
    <t>DELGADO JORGE HERNAN</t>
  </si>
  <si>
    <t>GRANDON SEPULVEDA, GAMALIEL DOMINGO</t>
  </si>
  <si>
    <t>DOUGALL, CARLOS EDUARDO</t>
  </si>
  <si>
    <t>FUENTES, GEORGINA DEL CARMEN</t>
  </si>
  <si>
    <t>ROMERO, OMAR ALBERTO</t>
  </si>
  <si>
    <t>GOSSO FRANCISCO CARLOS MARIA</t>
  </si>
  <si>
    <t>TEIXE, PABLO MIGUEL</t>
  </si>
  <si>
    <t>GALINDEZ, JORGE ALBERTO</t>
  </si>
  <si>
    <t>BARBOSA, AMERICA NELIDA</t>
  </si>
  <si>
    <t>PINO, CEFERINO EDGARDO</t>
  </si>
  <si>
    <t>NADER, MARIO</t>
  </si>
  <si>
    <t>ALBO, GRACIELA ESTHER</t>
  </si>
  <si>
    <t>CALGARO, DANIEL REINALDO</t>
  </si>
  <si>
    <t>FERRARI, ADALBERTO EDGARDO</t>
  </si>
  <si>
    <t>MARIN, CARLOS ORLANDO</t>
  </si>
  <si>
    <t>GAMBOA HECTOR RUBEN</t>
  </si>
  <si>
    <t>FERNANDEZ, LUIS ANTONIO</t>
  </si>
  <si>
    <t>CHOQUE, MARIO</t>
  </si>
  <si>
    <t>JARAMILLO, SERGIO CARLOS</t>
  </si>
  <si>
    <t>SANDOVAL JESUS DANTE</t>
  </si>
  <si>
    <t>AMAYA WALTER FABIAN</t>
  </si>
  <si>
    <t>CONTI, PATRICIA ADRIANA</t>
  </si>
  <si>
    <t>DIAZ ALDO</t>
  </si>
  <si>
    <t>CASTILLO, NESTOR MIGUEL</t>
  </si>
  <si>
    <t>ARAUZ, JUAN CARLOS</t>
  </si>
  <si>
    <t>DEVIA RUBEN HECTOR</t>
  </si>
  <si>
    <t>BOBADILLA CLAUDIA ANDREA</t>
  </si>
  <si>
    <t>DIMARCO, GLADYS NOEMI</t>
  </si>
  <si>
    <t>ZAPATA VEGA DE LA CRUZ, CLOTILDE</t>
  </si>
  <si>
    <t>REVOL, CARLOS MAXIMILIANO</t>
  </si>
  <si>
    <t>CHAVEZ AEDO, RENE ULISES</t>
  </si>
  <si>
    <t>JACQUET, NORMA MARIA</t>
  </si>
  <si>
    <t>QUIROZ, MARTIN CLAUDIO ALEJANDRO</t>
  </si>
  <si>
    <t>BARRA ADOLFO</t>
  </si>
  <si>
    <t>OBEID, JULIO CESAR</t>
  </si>
  <si>
    <t>LERIN MARGARITA LILIANA</t>
  </si>
  <si>
    <t>BUBENICK LILIANA</t>
  </si>
  <si>
    <t>MENDEZ HERMEZ</t>
  </si>
  <si>
    <t>HERNANDEZ OJEDA DINA FLOR</t>
  </si>
  <si>
    <t>NICOSIA LILIANA GRACIELA</t>
  </si>
  <si>
    <t>JONES, JUAN EDUARDO - SANTAMARIA, ILDA NELI</t>
  </si>
  <si>
    <t>LANDETCHEVERRY, ALBERTO ARMANDO</t>
  </si>
  <si>
    <t>KRUPNIK - KOGAN - KASTIKA (SOC. DE HECHO</t>
  </si>
  <si>
    <t>ROMERO, LILIANA EDITH</t>
  </si>
  <si>
    <t>CEA GODOY, VICTOR HIPOLITO</t>
  </si>
  <si>
    <t>GOMEZ ALBERTO JACINTO</t>
  </si>
  <si>
    <t>SOLANA ELENA</t>
  </si>
  <si>
    <t>NAVARRO CARLA BEATRIZ</t>
  </si>
  <si>
    <t>ZERPA, LUIS ESABEL</t>
  </si>
  <si>
    <t>BENEGAS, ADELA</t>
  </si>
  <si>
    <t>CASTRO FRIZ, JUDITH</t>
  </si>
  <si>
    <t>TARIFEÑO, AMALIA</t>
  </si>
  <si>
    <t>GUTIERREZ, ESTHER</t>
  </si>
  <si>
    <t>KOENIG, OSCAR RAFAEL</t>
  </si>
  <si>
    <t>SIERRA REPOL DOMINGO GERARDO</t>
  </si>
  <si>
    <t>FERREIRA OGANDO SH</t>
  </si>
  <si>
    <t>ALTBIAN S.R.L.</t>
  </si>
  <si>
    <t>LIVELLO GRACIELA ELVIRA Y CONTRERAS NILDA INES SH</t>
  </si>
  <si>
    <t>BENENTE, ILDO RAMON</t>
  </si>
  <si>
    <t>CURSARO, LIDIA BEATRIZ</t>
  </si>
  <si>
    <t>FUENTES, PATRICIA ELISABETH</t>
  </si>
  <si>
    <t>QUIE HECTOR RENE</t>
  </si>
  <si>
    <t>IBAÑEZ OVANDO RAMIRO</t>
  </si>
  <si>
    <t>MENDEZ, MANUEL ANTONIO</t>
  </si>
  <si>
    <t>MARTINEZ, SERGIO ESTEBAN</t>
  </si>
  <si>
    <t>GIPLER, ELIZABETH MIRTA</t>
  </si>
  <si>
    <t>BAJENETA, CARLOS ANTONIO</t>
  </si>
  <si>
    <t>PARADA, JUAN OSCAR</t>
  </si>
  <si>
    <t>ECHEVERRIA AMERICO HERNAN</t>
  </si>
  <si>
    <t>SIGUARD CLAUDIO BLASS</t>
  </si>
  <si>
    <t>MOLINA MARCELA</t>
  </si>
  <si>
    <t>ENRIQUE GENOVEVA</t>
  </si>
  <si>
    <t>SOLORZA, HECTOR ALFREDO</t>
  </si>
  <si>
    <t>CUADRADO ULPIANO</t>
  </si>
  <si>
    <t>RIQUELME NESTOR ALFREDO</t>
  </si>
  <si>
    <t>ROJAS MATILDE DEL CARMEN</t>
  </si>
  <si>
    <t>ORELLANA, ANITA CECILIA</t>
  </si>
  <si>
    <t>CASTRO OROPEZA, FUNE GRILE</t>
  </si>
  <si>
    <t>SAN MARTIN, JOSE ANTONIO</t>
  </si>
  <si>
    <t>GUTIERREZ, OSCAR REINALDO</t>
  </si>
  <si>
    <t>GALIZZI, JORGE JOSE</t>
  </si>
  <si>
    <t>RODRIGUEZ, LILIANA YOLANDA</t>
  </si>
  <si>
    <t>HUAIQUIÑIR, ELVIRA LETICIA</t>
  </si>
  <si>
    <t>EDUARDO ABRAMZON Y ASOCIADOS S.R.L.</t>
  </si>
  <si>
    <t>DE LA IGLESIA, JOSE FERNANDO - NORGIA, NORA GLADYS S.H.</t>
  </si>
  <si>
    <t>CAMPOS, LUIS ANGEL</t>
  </si>
  <si>
    <t>PRIETO, RODOLFO</t>
  </si>
  <si>
    <t>MUÑIZ, YOLANDA</t>
  </si>
  <si>
    <t>BARRIGA, JUAN PABLO</t>
  </si>
  <si>
    <t>ARAVENA, JOSE HIPOLITO</t>
  </si>
  <si>
    <t>VAZQUEZ, MONICA GRACIELA - GUTIERREZ, HORACIO CANDIDO OSCAR SH</t>
  </si>
  <si>
    <t>DIAZ, PATRICIA LORENA</t>
  </si>
  <si>
    <t>HARVEST S.A.</t>
  </si>
  <si>
    <t>HERMOSILLA, SILVIA CRISTINA</t>
  </si>
  <si>
    <t>NOGUEYRA, JUAN PABLO</t>
  </si>
  <si>
    <t>ASOCIACION CRIADORES DE CABRA DE ANGORA DE NEUQUEN</t>
  </si>
  <si>
    <t>DIAZ, MARIA FERNANDA</t>
  </si>
  <si>
    <t>CIDES MENDEZ, CARLOS VICTOR GABRIEL</t>
  </si>
  <si>
    <t>CABAÑEZ DARIO ERNESTO</t>
  </si>
  <si>
    <t>COOPERATIVA DE TRABAJO Y CONSUMO COOP CRIS LIMITADA</t>
  </si>
  <si>
    <t>FUNDACION ISI COLLEGE</t>
  </si>
  <si>
    <t>D ELIAS JOSE ALBERTO</t>
  </si>
  <si>
    <t>TEJEDA MOTA, ROSMERIS ARLETTI</t>
  </si>
  <si>
    <t>CORREA MARIA JULIETA</t>
  </si>
  <si>
    <t>NOVOA, VIVIANA ALICIA</t>
  </si>
  <si>
    <t>CATALAN SEPULVEDA, RENAN NIBALDO</t>
  </si>
  <si>
    <t>MAZZA, JUAN CARLOS</t>
  </si>
  <si>
    <t>ITURBIDE, JUAN MARIANO ALFREDO</t>
  </si>
  <si>
    <t>DIAZ, PABLO HUMBERTO</t>
  </si>
  <si>
    <t>GOMEZ, JUAN CARLOS</t>
  </si>
  <si>
    <t>OTAÑO, CECILIA ADRIANA</t>
  </si>
  <si>
    <t>VILLAR FERNANDO RAUL</t>
  </si>
  <si>
    <t>REGINATTO OSCAR RODOLFO</t>
  </si>
  <si>
    <t>JORDAN GRACIELA SUSANA</t>
  </si>
  <si>
    <t>PATAGONIA GOLDEN SRL.</t>
  </si>
  <si>
    <t>NOCCETTI,IRMA ISABEL</t>
  </si>
  <si>
    <t>RODRIGUEZ NOELIA LUJAN</t>
  </si>
  <si>
    <t>PAZ, JORGE ALBERTO</t>
  </si>
  <si>
    <t>PERALTA, ELSA MARIA DEL CARMEN</t>
  </si>
  <si>
    <t>CELIO, MARCELO LEONARDO</t>
  </si>
  <si>
    <t>RUIZ,JULIO ARGENTINO</t>
  </si>
  <si>
    <t>ASOCIACION VILLA LAGO MELIQUINA</t>
  </si>
  <si>
    <t>CASTILLO GUILLERMO RAUL</t>
  </si>
  <si>
    <t>NAHUEL, OSCAR ALEJANDRO</t>
  </si>
  <si>
    <t>OLIVARES, MARIA ROSA</t>
  </si>
  <si>
    <t>SALUZZI, GUILLERMINA</t>
  </si>
  <si>
    <t>ASOC. CIVIL CRISTIANA EVANGELICA EN NEUQUEN</t>
  </si>
  <si>
    <t>VASQUEZ, JOSE FERNANDO</t>
  </si>
  <si>
    <t>POIRIER LALANNE, JORGE GASTON</t>
  </si>
  <si>
    <t>MAINA, HECTOR PEDRO</t>
  </si>
  <si>
    <t>COOP-TA-CEN-LTDA</t>
  </si>
  <si>
    <t>HORMAZABAL HECTOR LUIS</t>
  </si>
  <si>
    <t>POLONI, GERARDO  ADRIAN</t>
  </si>
  <si>
    <t>CASABO JUAN CARLOS</t>
  </si>
  <si>
    <t>CARRA MELINGER, ERICA FABIANA</t>
  </si>
  <si>
    <t>GUTIERREZ  PABLO CEFERINO</t>
  </si>
  <si>
    <t>MOURE, NICOLAS</t>
  </si>
  <si>
    <t>CATANIA, DIEGO FABIAN</t>
  </si>
  <si>
    <t>AGUILERA, ESTEBAN FACUNDO</t>
  </si>
  <si>
    <t>BERTERO, MARGARITA ESTER</t>
  </si>
  <si>
    <t>SOTO ZULMA CRISTINA</t>
  </si>
  <si>
    <t>SOSA, FRANCISCO EDUARDO</t>
  </si>
  <si>
    <t>CRUZ CEFERINO RAFAEL</t>
  </si>
  <si>
    <t>AREVALO CRISTIAN GASTON</t>
  </si>
  <si>
    <t>DELLA MADDALENA ANTONELA LUJAN</t>
  </si>
  <si>
    <t>BORNIA, MERCEDES AMOR</t>
  </si>
  <si>
    <t>ZALAZAR ROCIO BELEN</t>
  </si>
  <si>
    <t>QUEZADA, OSCAR ALBERTO</t>
  </si>
  <si>
    <t>BOXING CLUB B&amp;G BRUNO GODOY ASOCIACION CIVIL</t>
  </si>
  <si>
    <t>BOSCH MIGUEL SEBASTIAN</t>
  </si>
  <si>
    <t>ASCASO, PABLO RUBEN</t>
  </si>
  <si>
    <t>SALAZAR VICTOR DANIEL</t>
  </si>
  <si>
    <t>MALERBA EDUARDO HUGO</t>
  </si>
  <si>
    <t>ROSSO MARIA ALEJANDRA</t>
  </si>
  <si>
    <t>VALBUENA LUCILA</t>
  </si>
  <si>
    <t>RAMOS MARIA JORGELINA</t>
  </si>
  <si>
    <t>MORALES LUCIANO EZEQUIEL</t>
  </si>
  <si>
    <t>LETURIA ALEGRIA ABEL FORTUNATO</t>
  </si>
  <si>
    <t>ARANO, CARINA ANDREA</t>
  </si>
  <si>
    <t>AQUIN,FACUNDO MAXIMILIANO</t>
  </si>
  <si>
    <t>DE CARO, MARIA CRISTINA</t>
  </si>
  <si>
    <t>DAVEL, EDUARDO</t>
  </si>
  <si>
    <t>DAVILA, ANALIA DE LOS ANGELES</t>
  </si>
  <si>
    <t>BARTOLOME, MAURO CESAR</t>
  </si>
  <si>
    <t>CABEZAS YAMILA SOLEDAD</t>
  </si>
  <si>
    <t>FONT,SILVANA</t>
  </si>
  <si>
    <t>CHEUQUEPAN, LUIS ANTONIO</t>
  </si>
  <si>
    <t>ZUÑIGA PABLO EMILIO</t>
  </si>
  <si>
    <t>ROA YESICA TAMARA AYELEN</t>
  </si>
  <si>
    <t>ESPINOZA, CARINA AYELEN</t>
  </si>
  <si>
    <t>MONTECINO, ANTONIO ALBERTO</t>
  </si>
  <si>
    <t>LEFIN GUSTAVO LUJAN</t>
  </si>
  <si>
    <t>PINO, LUCIA MARIEL</t>
  </si>
  <si>
    <t>COOPERATIVA DE VIVIENDA, CONSUMO Y SERVICIO CONEU LIMITADA</t>
  </si>
  <si>
    <t>SEMISKY JULIETA ANDREA</t>
  </si>
  <si>
    <t>CATTANEO, JOSE ROMULO</t>
  </si>
  <si>
    <t>SOLDYM SRL</t>
  </si>
  <si>
    <t>SIP EN FORMACION</t>
  </si>
  <si>
    <t>ASOCIACION DE FOMENTO RURAL PARAJE CHINA MUERTA</t>
  </si>
  <si>
    <t>FLORES, NADIA ANDREA</t>
  </si>
  <si>
    <t>CATELLANI,PAOLA BETTINA</t>
  </si>
  <si>
    <t>DINIVITZER, DANIEL</t>
  </si>
  <si>
    <t>QUIROZ, CLAUDIA ALEJANDRA</t>
  </si>
  <si>
    <t>ANDRADA, VICTOR MARCELO</t>
  </si>
  <si>
    <t>AGÜERO, JOSE ALBERTO</t>
  </si>
  <si>
    <t>ARZAMENDIA DIEGO MANUEL</t>
  </si>
  <si>
    <t>VARA EDGARDO DAMIAN</t>
  </si>
  <si>
    <t>GONZALEZ, ENRIQUE ALFREDO</t>
  </si>
  <si>
    <t>TARQUINI ORLANDO OSCAR</t>
  </si>
  <si>
    <t>PAVIA GRACIELA NOEMI</t>
  </si>
  <si>
    <t>PALADINO FABIO MATIAS</t>
  </si>
  <si>
    <t>SANDOVAL, BERNARDO CARLOS</t>
  </si>
  <si>
    <t>GUERRERO VICTOR CLAUDIO</t>
  </si>
  <si>
    <t>SEPULVEDA MARIELA ANDREA</t>
  </si>
  <si>
    <t>ALARCON, MARIO CESAR</t>
  </si>
  <si>
    <t>DELUCA, STELLA MARIS</t>
  </si>
  <si>
    <t>CHAVEZ MARIO</t>
  </si>
  <si>
    <t>CAIMARI, MARIA NORA</t>
  </si>
  <si>
    <t>GONZALEZ, NELSON HUMBERTO</t>
  </si>
  <si>
    <t>GARCIA BOGALLO, ADELA TRINIDAD</t>
  </si>
  <si>
    <t>GONZALEZ, CLAUDIA ELSA</t>
  </si>
  <si>
    <t>LOPEZ ALFARO, RICARDO ALBERTO</t>
  </si>
  <si>
    <t>CHAPARRO DARIO EUGENIO</t>
  </si>
  <si>
    <t>OTALORA, ALEJANDRA ELAYNE</t>
  </si>
  <si>
    <t>VILLABLANCA TERESA ENCARNACION</t>
  </si>
  <si>
    <t>HERRERA, ALBA ROSA</t>
  </si>
  <si>
    <t>MARCO TOMAS GABRIEL</t>
  </si>
  <si>
    <t>BELLO, OSCAR ROQUE</t>
  </si>
  <si>
    <t>SUAREZ PEREIRA MARCELO</t>
  </si>
  <si>
    <t>ECHENIQUE SUSANA DEL CARMEN</t>
  </si>
  <si>
    <t>PARADA RICARDO JESUS</t>
  </si>
  <si>
    <t>CATALAN, ENRIQUE OSVALDO</t>
  </si>
  <si>
    <t>SITZERMAN, ANA PATRICIA</t>
  </si>
  <si>
    <t>CIRAUDO, GLORIA VIVIANA</t>
  </si>
  <si>
    <t>ISASI, SERGIO ADRIAN</t>
  </si>
  <si>
    <t>ORDOÑEZ LUIS ENRIQUE</t>
  </si>
  <si>
    <t>LUCENTTI JOSE ALBERTO</t>
  </si>
  <si>
    <t>GETTE, PATRICIA FABIANA</t>
  </si>
  <si>
    <t>SAEZ ARNALDO</t>
  </si>
  <si>
    <t>JUAN GONZALEZ E HIJOS SRL</t>
  </si>
  <si>
    <t>JOZAMI BAZAN ALICIA NOEMI</t>
  </si>
  <si>
    <t>LOZANO, CELIA ROSA</t>
  </si>
  <si>
    <t>LOPEZ DE IRIBERRY MATILDE</t>
  </si>
  <si>
    <t>BRIOZZO, RUT DELIA</t>
  </si>
  <si>
    <t>RUIZ, MARIO ANGEL</t>
  </si>
  <si>
    <t>BREVIS, MARCELO ALEJANDRO</t>
  </si>
  <si>
    <t>MATUS DE LA PARRA, WALTER ANTONIO</t>
  </si>
  <si>
    <t>GARCIA REZUC, GABRIEL LEANDRO</t>
  </si>
  <si>
    <t>JARA, LILIANA BEATRIZ</t>
  </si>
  <si>
    <t>PINTO, CARLOS ALBERTO</t>
  </si>
  <si>
    <t>SANCHEZ, ANGEL</t>
  </si>
  <si>
    <t>ROCHA JULIO AGUSTIN</t>
  </si>
  <si>
    <t>OSPINAL PANTOJA, VICTOR</t>
  </si>
  <si>
    <t>RUBIO, CESAR JULIO (SUCESION) ADMINISTRADOR RUBIO IGNACIO</t>
  </si>
  <si>
    <t>PEREZ, CARLOS</t>
  </si>
  <si>
    <t>ORTIZ, EDUARDO ARTURO</t>
  </si>
  <si>
    <t>BLOK JULIO ANGEL</t>
  </si>
  <si>
    <t>GRANADO, FERNANDO CARLOS</t>
  </si>
  <si>
    <t>ARAVENA MARIA ALICIA</t>
  </si>
  <si>
    <t>VELEZ, CARLOS ALBERTO</t>
  </si>
  <si>
    <t>PANIAGUA DIEGO LUIS</t>
  </si>
  <si>
    <t>ESTELA AGUEDA SILVA</t>
  </si>
  <si>
    <t>BASABEZ, MANUEL ARCANGEL</t>
  </si>
  <si>
    <t>ROA, JORGE HORACIO</t>
  </si>
  <si>
    <t>MARCELLO, JORGE DANIEL</t>
  </si>
  <si>
    <t>DAGNINO, ANGEL SEBASTIAN</t>
  </si>
  <si>
    <t>LARA, MARTA DEL CARMEN</t>
  </si>
  <si>
    <t>CID LIDIA ESTHER</t>
  </si>
  <si>
    <t>BADARIOTTI IDA OLGA</t>
  </si>
  <si>
    <t>FUENTES, MAURO OMAR</t>
  </si>
  <si>
    <t>DECARA MANUEL EUSEBIO</t>
  </si>
  <si>
    <t>GARAGGIOLA, ALEJANDRO CARLOS</t>
  </si>
  <si>
    <t>PAREDES, MARIA DEL CARMEN</t>
  </si>
  <si>
    <t>LLORENTE ANGEL</t>
  </si>
  <si>
    <t>LOPEZ, JUAN CARLOS</t>
  </si>
  <si>
    <t>CANUTO, OMAR ENZO</t>
  </si>
  <si>
    <t>LUENGO MARISA  - ETCHEPARE CASTRO RICARDO</t>
  </si>
  <si>
    <t>SEMINO, MARIA MARCELA</t>
  </si>
  <si>
    <t>RIBA, MARCELO OSCAR</t>
  </si>
  <si>
    <t>HUILLICAL, MANUEL BALERIANO</t>
  </si>
  <si>
    <t>APABLAZA PARDO HERNAN EUGENIO</t>
  </si>
  <si>
    <t>GALLARDO JORGE HECTOR</t>
  </si>
  <si>
    <t>GARCIA SERGIO</t>
  </si>
  <si>
    <t>LUSONA, DANIEL ROBERTO</t>
  </si>
  <si>
    <t>VARGAS RUSSO HECTOR</t>
  </si>
  <si>
    <t>IMC SRL</t>
  </si>
  <si>
    <t>GIMENEZ, IRENE</t>
  </si>
  <si>
    <t>TASSONE MARIANGELA</t>
  </si>
  <si>
    <t>SEMPER GRACIELA</t>
  </si>
  <si>
    <t>EL NIÑO FELIZ S.R.L.</t>
  </si>
  <si>
    <t>JARA, CLAUDIA CECILIA</t>
  </si>
  <si>
    <t>PARADA CRISTINA SONIA</t>
  </si>
  <si>
    <t>DENDAL, REBECA ISABEL</t>
  </si>
  <si>
    <t>EIDELMAN EFRAIN</t>
  </si>
  <si>
    <t>LOPEZ, LETICIA</t>
  </si>
  <si>
    <t>MUSSATTI, DANIEL HUMBERTO</t>
  </si>
  <si>
    <t>LAMILLA, HUGO WALTER</t>
  </si>
  <si>
    <t>CAVANNA, ALICIA INES</t>
  </si>
  <si>
    <t>ANDERSEN WILLIAM</t>
  </si>
  <si>
    <t>VALERO, ORLANDO JUAN</t>
  </si>
  <si>
    <t>REBOLLEDO, NORA MARGARITA</t>
  </si>
  <si>
    <t>SOLORZA, ZULEMA ANTONIA</t>
  </si>
  <si>
    <t>CHAMATROPULOS, CLELIA JULIA</t>
  </si>
  <si>
    <t>LUCERO FRANCISCO E INOSTROZA RENE</t>
  </si>
  <si>
    <t>CANNESTRACI, SILVIO ORIENTE</t>
  </si>
  <si>
    <t>TABOADA HILDA BEATRIZ</t>
  </si>
  <si>
    <t>ORTIZ, ESTEBAN</t>
  </si>
  <si>
    <t>JAQUES DOMINGO ESTEBAN</t>
  </si>
  <si>
    <t>DEL SIGNORE CRISTIAN</t>
  </si>
  <si>
    <t>LEMA MARIA LUISA</t>
  </si>
  <si>
    <t>ROSALES, ANTONIO</t>
  </si>
  <si>
    <t>RUBIO ERNESTO ENRIQUE</t>
  </si>
  <si>
    <t>SEOANE, CARLOS ANDRES</t>
  </si>
  <si>
    <t>MACIEL, SERGIO ALEJANDRO</t>
  </si>
  <si>
    <t>AGUERO PASCUAL ROBERTO</t>
  </si>
  <si>
    <t>PINNA, DOMINGO HORACIO</t>
  </si>
  <si>
    <t>JARA, ESTEBAN</t>
  </si>
  <si>
    <t>FONSECA NORMA BEATRIZ</t>
  </si>
  <si>
    <t>BENTOLILA, JORGE OSVALDO</t>
  </si>
  <si>
    <t>POLANCO MUÑOZ, SERGIO DEL CARMEN</t>
  </si>
  <si>
    <t>FLORES JORGE OSVALDO</t>
  </si>
  <si>
    <t>OTTONE NORMA MARIEL</t>
  </si>
  <si>
    <t>PIERONI, CARLOS LUIS</t>
  </si>
  <si>
    <t>RIVERA OLGA VIUDA DE TARIFEÑO</t>
  </si>
  <si>
    <t>JARA ALBERTO</t>
  </si>
  <si>
    <t>INTERSERVICE SRL</t>
  </si>
  <si>
    <t>GONZALEZ MARIO ALBERTO</t>
  </si>
  <si>
    <t>BERBEL MARIA TERESA EDIT</t>
  </si>
  <si>
    <t>URIBE,MARIA ANTONIETA</t>
  </si>
  <si>
    <t>QUINTEROS, EPIDIO</t>
  </si>
  <si>
    <t>SOLIZ, CAROLA AILEN</t>
  </si>
  <si>
    <t>MACANEK, ENRIQUE</t>
  </si>
  <si>
    <t>CASTAÑEDA, MARIA AMELIA</t>
  </si>
  <si>
    <t>ESPINOSA, RENE EDGARDO</t>
  </si>
  <si>
    <t>SEPULVEDA, CARLOS OSVALDO</t>
  </si>
  <si>
    <t>ASIA, LAURA INES  Y ASIA JORGE LEONARDO S.H.</t>
  </si>
  <si>
    <t>DIAZ, ESTER ELENA</t>
  </si>
  <si>
    <t>BELTRAN, MARCELO DANIEL</t>
  </si>
  <si>
    <t>MONDRIA, GUILLERMO</t>
  </si>
  <si>
    <t>PEDEMONTE RONALD ARIEL</t>
  </si>
  <si>
    <t>ROMALDINI CARLOS GUSTAVO</t>
  </si>
  <si>
    <t>CARRERAS, RICARDO ARGENTINO</t>
  </si>
  <si>
    <t>PATAGONIA VISION S.R.L.</t>
  </si>
  <si>
    <t>SAAD DALMA ARACELI</t>
  </si>
  <si>
    <t>CENTURIONI RAUL HECTOR</t>
  </si>
  <si>
    <t>RABUFFETTI RODRIGO EFRAIN</t>
  </si>
  <si>
    <t>SALAZAR RIVERA, JULIA ALICIA</t>
  </si>
  <si>
    <t>SEPULVEDA, ANA ALICIA</t>
  </si>
  <si>
    <t>VILLABLANCA, LIDIA VIVIANA</t>
  </si>
  <si>
    <t>MUÑOZ, INES ISABEL</t>
  </si>
  <si>
    <t>QUEIJEIRO, MARIA YAMINA</t>
  </si>
  <si>
    <t>ALMAZA, JUAN CARLOS</t>
  </si>
  <si>
    <t>CUELLO, MIGUEL ANGEL</t>
  </si>
  <si>
    <t>PALMA, NOEMI ELVIRA</t>
  </si>
  <si>
    <t>URIBE JONATAN ABEL</t>
  </si>
  <si>
    <t>MUÑOZ VERA ROXANA DEL CARMEN</t>
  </si>
  <si>
    <t>SEGURA,GABRIELA LILIANA</t>
  </si>
  <si>
    <t>DIEGOTE SRL EN FORMACION</t>
  </si>
  <si>
    <t>YANCOVICH, EMILIO</t>
  </si>
  <si>
    <t>COOPERATIVA DE TRAQBAJO SALSABIL LIMITADA</t>
  </si>
  <si>
    <t>MUÑOZ, ALICIA DELFINA</t>
  </si>
  <si>
    <t>VENDING SERVICE PATAGONIA SRL EN FORMACION</t>
  </si>
  <si>
    <t>RIVAROLA, GABRIELA MARIA</t>
  </si>
  <si>
    <t>RODRIGUEZ, MARTIN JORGE</t>
  </si>
  <si>
    <t>RABBIA, MARISA ADRIANA</t>
  </si>
  <si>
    <t>ERRECALDE, VIVIANA MARIA</t>
  </si>
  <si>
    <t>GUEVARA, MARIA ROSA ALEJANDRA</t>
  </si>
  <si>
    <t>TOBARES, GUSTAVO DAMIAN</t>
  </si>
  <si>
    <t>BABAGLIO, MARTIN ADRIAN GUSTAVO</t>
  </si>
  <si>
    <t>ZSOKA S.R.L.</t>
  </si>
  <si>
    <t>BIORKMAN,DANIEL ALBERTO</t>
  </si>
  <si>
    <t>ESPINOSA, CARLOS DANIEL</t>
  </si>
  <si>
    <t>BENIGAR, MARIO ERNESTO</t>
  </si>
  <si>
    <t>ROSALES JOSE</t>
  </si>
  <si>
    <t>COOPERADORA HOSPITAL DE AREA PLOTTIER</t>
  </si>
  <si>
    <t>RIOS SAEZ, JUAN ANTONIO</t>
  </si>
  <si>
    <t>LAGOS, MARCELO OMAR</t>
  </si>
  <si>
    <t>GARCIA, FABIANA ANDREA</t>
  </si>
  <si>
    <t>MONTEVERDE, MALVINA NOEMI</t>
  </si>
  <si>
    <t>LA VEGA S.A.</t>
  </si>
  <si>
    <t>ASOCIACION DE PRODUCTORES DE FRUTAS FINAS DE LA PATAGONIA</t>
  </si>
  <si>
    <t>CLOUDY S.A.</t>
  </si>
  <si>
    <t>NOGALES GUTIERREZ, ALEJANDRINA</t>
  </si>
  <si>
    <t>LENCINA OLGA ALICIA</t>
  </si>
  <si>
    <t>DIAZ DIANA</t>
  </si>
  <si>
    <t>ALVEAL DURAN ELSA</t>
  </si>
  <si>
    <t>GARRIDO, MARGARITA DEL CARMEN</t>
  </si>
  <si>
    <t>BRETON, JOSE LUIS</t>
  </si>
  <si>
    <t>FRANCHI, OMAR RAMON EDUARDO</t>
  </si>
  <si>
    <t>CABRERA PLAZA JORGE LUIS</t>
  </si>
  <si>
    <t>JARA, DANIEL ALEXANDRO</t>
  </si>
  <si>
    <t>COOPERATIVA FRUTICOLA Y DE CONSUMO LA FLOR LTD</t>
  </si>
  <si>
    <t>OJEDA, AGUSTIN</t>
  </si>
  <si>
    <t>VEGA JARA, LUIS ARNALDO</t>
  </si>
  <si>
    <t>ALFARO, LILIANA GRACIELA</t>
  </si>
  <si>
    <t>MOLINA, LEONARDO ADRIAN</t>
  </si>
  <si>
    <t>CHIAROTTO, EMILIO VICENTE</t>
  </si>
  <si>
    <t>ADIEGO, CLAUDIO LUIS</t>
  </si>
  <si>
    <t>TACCHELLA JULIO  CESAR</t>
  </si>
  <si>
    <t>CONCHILLO, SERGIO VICTOR</t>
  </si>
  <si>
    <t>DOMENE REQUENA, FELIX</t>
  </si>
  <si>
    <t>ANGELES M. DE RODRIGUEZ S.A.</t>
  </si>
  <si>
    <t>SOTO, JOSE LUIS</t>
  </si>
  <si>
    <t>GONZALEZ, SILVANA ZOHE</t>
  </si>
  <si>
    <t>ROLANDO MIRIAM NOEMI</t>
  </si>
  <si>
    <t>SOLIS SEBASTIAN</t>
  </si>
  <si>
    <t>CORVALAN VICTOR HUGO</t>
  </si>
  <si>
    <t>MARESSA CLAUDIO DOMINGO</t>
  </si>
  <si>
    <t>CHAVEZ PINO, HECTOR AURELIO</t>
  </si>
  <si>
    <t>BODERNEA, ANGEL AURELIO</t>
  </si>
  <si>
    <t>VERA, BERTA EMMA</t>
  </si>
  <si>
    <t>VEGA MARTA OFELIA</t>
  </si>
  <si>
    <t>ESTANCIAS LA PAPAY SAGACII Y F</t>
  </si>
  <si>
    <t>VALENZUELA, AMILCAR DEL CARMEN</t>
  </si>
  <si>
    <t>HEREDIA, ROSA ANA</t>
  </si>
  <si>
    <t>CACERES, MARIA ENRIQUETA</t>
  </si>
  <si>
    <t>CORIA, MARIA ESTHER</t>
  </si>
  <si>
    <t>GOMEZ, HECTOR HUGO</t>
  </si>
  <si>
    <t>J.JULIAN S.R.L.</t>
  </si>
  <si>
    <t>SAGASETA, RAUL ANDRES</t>
  </si>
  <si>
    <t>VENDITTI, RICARDO</t>
  </si>
  <si>
    <t>MORESCHI, MARTA HAYDEE</t>
  </si>
  <si>
    <t>ARIENTI, ALBERTO LUIS</t>
  </si>
  <si>
    <t>HERRERA, EDUARDO</t>
  </si>
  <si>
    <t>TSCHERIG VICTOR JUAN</t>
  </si>
  <si>
    <t>MULET, MENGUAL CARLOS</t>
  </si>
  <si>
    <t>PADRO, GERMAN JORGE</t>
  </si>
  <si>
    <t>VALENZUELA, LUIS ANTONIO</t>
  </si>
  <si>
    <t>BEJARES, ENRIQUETA GRACIELA</t>
  </si>
  <si>
    <t>BARRERA, BLAS ORLANDO</t>
  </si>
  <si>
    <t>CHIMEHUIN S.A.</t>
  </si>
  <si>
    <t>CASERES, YOLANDA ALICIA</t>
  </si>
  <si>
    <t>CARRIZO RUBEN AMADEO</t>
  </si>
  <si>
    <t>ENCINA SIGNECIA</t>
  </si>
  <si>
    <t>HERNANDEZ CAAMAÑO GUILLERMO</t>
  </si>
  <si>
    <t>MUÑOZ CONTRERAS IRMA GUADALUPE</t>
  </si>
  <si>
    <t>CIBES  JORGE  ANTONIO</t>
  </si>
  <si>
    <t>ACQUASTAR S. A.</t>
  </si>
  <si>
    <t>LUCERO, EVA</t>
  </si>
  <si>
    <t>ESPEJO RICARDO MARIO - ESPEJO LUIS ALBERTO</t>
  </si>
  <si>
    <t>DEL VALLE, JORGE DANIEL</t>
  </si>
  <si>
    <t>CONTISELLO OMAR ENRIUQE</t>
  </si>
  <si>
    <t>CALDERON, MARIO HUGO</t>
  </si>
  <si>
    <t>ZUAIN OSCAR Y VORIA MARIO</t>
  </si>
  <si>
    <t>VILURON  ORLANDO</t>
  </si>
  <si>
    <t>GOMEZ MARIA MARTA</t>
  </si>
  <si>
    <t>MENA, MARTIN EMILIO</t>
  </si>
  <si>
    <t>MACCARONE, ERNESTO LUCIANO</t>
  </si>
  <si>
    <t>BUGANEM, JORGE EDUARDO</t>
  </si>
  <si>
    <t>MERCADO, TEOFILA BENILDE</t>
  </si>
  <si>
    <t>DIAZ, JUAN ANDRES</t>
  </si>
  <si>
    <t>MUÑOZ, GUSTAVO FABIAN</t>
  </si>
  <si>
    <t>MOLINA SANHUEZA MIRTA SILVIA</t>
  </si>
  <si>
    <t>VERA, MARCELINO</t>
  </si>
  <si>
    <t>MORENO NORBERTO FABIAN</t>
  </si>
  <si>
    <t>MALDONADO, MARIO RAUL</t>
  </si>
  <si>
    <t>CRAM SRL</t>
  </si>
  <si>
    <t>FRANJA TOUR SRL</t>
  </si>
  <si>
    <t>BUSTAMANTE ALDO RAUL</t>
  </si>
  <si>
    <t>REYBET, GRACIELA EMILCE</t>
  </si>
  <si>
    <t>ALEGRIA, ROJAS ERMILA</t>
  </si>
  <si>
    <t>LUCE ANTONIO</t>
  </si>
  <si>
    <t>ROLO, CARLOS ALBERTO</t>
  </si>
  <si>
    <t>RIVARA, JAVIER SERGIO</t>
  </si>
  <si>
    <t>CORDERO BIEDMA ALBERTO</t>
  </si>
  <si>
    <t>BARRA, NAVARRETE OMAR HECTOR</t>
  </si>
  <si>
    <t>GONZALEZ, ADELIA MARDONIA</t>
  </si>
  <si>
    <t>PALAZZO, LILIANA ANALIA</t>
  </si>
  <si>
    <t>TESSA ENRIQUE PEDRO</t>
  </si>
  <si>
    <t>TRES S.A.</t>
  </si>
  <si>
    <t>PLAZA SALUSTIANO</t>
  </si>
  <si>
    <t>UIRCAN, FRANCISCO ALBERTO</t>
  </si>
  <si>
    <t>QUINTEROS OMAR EDGARDO</t>
  </si>
  <si>
    <t>ROJAS, TOMASA DE SANDOVAL</t>
  </si>
  <si>
    <t>SANDOVAL, ARMANDO</t>
  </si>
  <si>
    <t>CHANDIA, JOSE</t>
  </si>
  <si>
    <t>RINALDI, PEDRO MIGUEL NICOLAS</t>
  </si>
  <si>
    <t>ORTEGA, EMILIO</t>
  </si>
  <si>
    <t>TRONCOSO, VERONICA VIVIANA</t>
  </si>
  <si>
    <t>CORRALON CIPOLLETTI DIV.INTERIORES S.A.</t>
  </si>
  <si>
    <t>ORTEGA, LUIS ENRIQUE</t>
  </si>
  <si>
    <t>MENDEZ NORMA</t>
  </si>
  <si>
    <t>MALDONADO, ABEL ANDRES</t>
  </si>
  <si>
    <t>GARDEL, JUSTO DIONISIO</t>
  </si>
  <si>
    <t>FUENTES REINERIO</t>
  </si>
  <si>
    <t>TEMI JOSE SAAT</t>
  </si>
  <si>
    <t>TOLEDO, MIGUEL ADRIAN</t>
  </si>
  <si>
    <t>CONSULTORA IMAGEN Y ESTRATEGIA S.A (EF)</t>
  </si>
  <si>
    <t>MERCAU EVA</t>
  </si>
  <si>
    <t>GHELFI, MARIO JUAN</t>
  </si>
  <si>
    <t>QUIROZ, LEOPOLDO GENARO</t>
  </si>
  <si>
    <t>GODOY, RAMON ANDRES - TESSARO, JUAN CARLOS RITO</t>
  </si>
  <si>
    <t>SUCESION DE SERRUYA, CLAUDIO</t>
  </si>
  <si>
    <t>R &amp; C COMUNICACIONES S.A.</t>
  </si>
  <si>
    <t>BARRA MARTINEZ, DISTEL DANILO</t>
  </si>
  <si>
    <t>GODOY, SILVIA NATALIA</t>
  </si>
  <si>
    <t>OVIEDO, CAROLINA MAGALY</t>
  </si>
  <si>
    <t>BRANDANI JUAN JOSE</t>
  </si>
  <si>
    <t>UMAÑA, DUILIO ARIEL</t>
  </si>
  <si>
    <t>TORO GRACIELA SUSANA</t>
  </si>
  <si>
    <t>SCHAAD, ESTEBAN</t>
  </si>
  <si>
    <t>GONZALEZ ,  MARIELA  ALEJANDRA</t>
  </si>
  <si>
    <t>VIDAL MARIA RAQUEL</t>
  </si>
  <si>
    <t>BENAVIDEZ, NESTOR OSVALDO</t>
  </si>
  <si>
    <t>MURIETTE, LUIS NORBERTO</t>
  </si>
  <si>
    <t>ARAVENA, MONICA AMANDA</t>
  </si>
  <si>
    <t>GRECCO SERGIO LUIS</t>
  </si>
  <si>
    <t>RIOS IÑIGUEZ, LEOPOLDO DIEGO</t>
  </si>
  <si>
    <t>ALVAREZ, GUSTAVO DANIEL</t>
  </si>
  <si>
    <t>URRUTIA, PABLO CESAR</t>
  </si>
  <si>
    <t>HUAIQUIL, ELSA BEATRIZ</t>
  </si>
  <si>
    <t>FREIRE CLAUDIO MARCELO</t>
  </si>
  <si>
    <t>ROSALES, RICARDO</t>
  </si>
  <si>
    <t>BIORKMAN, JORGE GALO ELOY</t>
  </si>
  <si>
    <t>BALMACEDA, BEATRIZ ELENA</t>
  </si>
  <si>
    <t>COOP. DE TRABAJO Y CONS. SERVICIOS AEREOS NEUQUINOS LTDA.</t>
  </si>
  <si>
    <t>FLORES ESPINOZA ROBERTINO PAOLO</t>
  </si>
  <si>
    <t>RODRIGUEZ CASTAGNO, GONZALO</t>
  </si>
  <si>
    <t>BARDOU, ANDREA BEATRIZ</t>
  </si>
  <si>
    <t>AQUINO MUÑOZ, GREGORIO</t>
  </si>
  <si>
    <t>GIOVANETTI, DIEGO ALBERTO RAIMUNDO</t>
  </si>
  <si>
    <t>CORNEJO FERNANDEZ, MONICA VIVIANA</t>
  </si>
  <si>
    <t>MAGNALDI, JUAN MANUEL</t>
  </si>
  <si>
    <t>AGUIRRE, NOEMI EDITH</t>
  </si>
  <si>
    <t>ARANZAVE MEZAS, NELSON GABRIEL</t>
  </si>
  <si>
    <t>LAVORANO, ALEJANDRA MERCEDES</t>
  </si>
  <si>
    <t>SANCHEZ HECTOR MARTIN</t>
  </si>
  <si>
    <t>DISTRIBUIDORA BASANISI S.R.L.</t>
  </si>
  <si>
    <t>OLIVERA, MARIA DEL ROSARIO</t>
  </si>
  <si>
    <t>TARRUELLA, JUAN PABLO</t>
  </si>
  <si>
    <t>OTAROLA, NELSON RICARDO</t>
  </si>
  <si>
    <t>ROCHA, MIGUEL ANGEL</t>
  </si>
  <si>
    <t>ALCAZAR, GREGORIO SEGUNDO</t>
  </si>
  <si>
    <t>SANDOVAL MEZA, SOLEDAD DEL CARMEN</t>
  </si>
  <si>
    <t>DISTRIBUIDORA DON JOSE S.R.L.</t>
  </si>
  <si>
    <t>MARTIN SANDRA AGUSTINA</t>
  </si>
  <si>
    <t>SALAS PAMELA BELEN</t>
  </si>
  <si>
    <t>LEDESMA BELKYS</t>
  </si>
  <si>
    <t>PEREZ BAMBILL JORGE EDUARDO</t>
  </si>
  <si>
    <t>MEIER, JORGE PABLO</t>
  </si>
  <si>
    <t>FERNANDEZ MARIELA VANESA</t>
  </si>
  <si>
    <t>CARMONA, OSCAR JAVIER</t>
  </si>
  <si>
    <t>LAGOS, LIDIA CARINA</t>
  </si>
  <si>
    <t>AMARANTE WALTER MARCELO</t>
  </si>
  <si>
    <t>CARRASCO PATRICIA SUSANA</t>
  </si>
  <si>
    <t>CONSTRUCTORA RODRIGUEZ HNOS. S.R.L. Y EDUARDO A SALUM UTE</t>
  </si>
  <si>
    <t>BARRIENTOS, ANA MARIA</t>
  </si>
  <si>
    <t>LOPEZ, NICOLAS ALBERTO</t>
  </si>
  <si>
    <t>VIDAL, MARIA MARCELA</t>
  </si>
  <si>
    <t>MASCIALINO, PAOLA MARIA</t>
  </si>
  <si>
    <t>REHTANZ, OSVALDO ESTEBAN</t>
  </si>
  <si>
    <t>MEJIAS PEREZ DESIDERIO ELIAS</t>
  </si>
  <si>
    <t>FIDEICOMISO LOTEO CALPA I</t>
  </si>
  <si>
    <t>QUEVEDO MIGUEL SANZON</t>
  </si>
  <si>
    <t>PIERDOMINICI,  LORENA ANAHI</t>
  </si>
  <si>
    <t>CABRERA, GUSTAVO FABIAN</t>
  </si>
  <si>
    <t>HERNANDEZ, HAYDEE SUSANA</t>
  </si>
  <si>
    <t>RODRIGUEZ, MARIA NOELIA DEL LUJAN</t>
  </si>
  <si>
    <t>IBALOS SEBASTIAN MATIAS</t>
  </si>
  <si>
    <t>INSUA CARLA DANIELA</t>
  </si>
  <si>
    <t>RABOTNICOFF, DEBORA NOEMI</t>
  </si>
  <si>
    <t>NUÑEZ, SANTIAGO ALEJANDRO</t>
  </si>
  <si>
    <t>NIMIS, MARIA EMILIA</t>
  </si>
  <si>
    <t>GUTVAY, SANTIAGO</t>
  </si>
  <si>
    <t>GAMINO-CAMPANARO SH</t>
  </si>
  <si>
    <t>SULTANA EDUARDO OMAR</t>
  </si>
  <si>
    <t>OLEA RODRIGUEZ JAVIER MARTIN</t>
  </si>
  <si>
    <t>ROMANO ADRIANA VALERIA</t>
  </si>
  <si>
    <t>FONTANA, HUGO DANIEL</t>
  </si>
  <si>
    <t>MARIO SHILD SA</t>
  </si>
  <si>
    <t>BARTUSCH, PABLO PEDRO</t>
  </si>
  <si>
    <t>GONZALEZ MARIO HUGO</t>
  </si>
  <si>
    <t>SOTO LECLER SEGUNDO</t>
  </si>
  <si>
    <t>CALVO, FERNANDO NESTOR</t>
  </si>
  <si>
    <t>IRANZO AGUSTIN</t>
  </si>
  <si>
    <t>AVILA, NELIDA</t>
  </si>
  <si>
    <t>ESCODA, ANA MARIA</t>
  </si>
  <si>
    <t>HUENTELAF, ENRIQUE ADOLFO</t>
  </si>
  <si>
    <t>JARAMILLO, MARTA LIDIA</t>
  </si>
  <si>
    <t>TAPIA, ERNESTO SANTIAGO</t>
  </si>
  <si>
    <t>GUEIJMAN JORGE ALBERTO</t>
  </si>
  <si>
    <t>MUÑOZ, ANTONIO BERNARDINO</t>
  </si>
  <si>
    <t>VIDELA, BLANCA</t>
  </si>
  <si>
    <t>CORDOVANA, JUANA MARIA RITA</t>
  </si>
  <si>
    <t>ARIAS, LUIS ALBERTO</t>
  </si>
  <si>
    <t>BORELLA, HUGO CLAUDIO</t>
  </si>
  <si>
    <t>CAMPOS JULIO ANTONIO</t>
  </si>
  <si>
    <t>PAMICH, ENRIQUE JOSE</t>
  </si>
  <si>
    <t>CEBALLOS FLOR MARIA</t>
  </si>
  <si>
    <t>SOSA, JUAN CARLOS</t>
  </si>
  <si>
    <t>SANCHEZ, SUSANA BEATRIZ</t>
  </si>
  <si>
    <t>GARCIA, HUGO NORBERTO</t>
  </si>
  <si>
    <t>RIOS BERTA ESTER</t>
  </si>
  <si>
    <t>MARINO, RODOLFO OMAR</t>
  </si>
  <si>
    <t>FIGUEROA LUIS ALBERTO</t>
  </si>
  <si>
    <t>TORRES ESTER NOEMI</t>
  </si>
  <si>
    <t>DELGADO ROJAS, CLAUDIO SAMUEL</t>
  </si>
  <si>
    <t>LASPOMAUDERES, EDUARDO FERNANDO</t>
  </si>
  <si>
    <t>SAPERE, SONIA ALICIA</t>
  </si>
  <si>
    <t>CINQUIGRANI MIRTA SUSANA</t>
  </si>
  <si>
    <t>VAUGHAN MARJORIE, ELIZABETH</t>
  </si>
  <si>
    <t>MARTINEZ RUBEN OSVALDO</t>
  </si>
  <si>
    <t>ITURBURU, RICARDO FABIAN</t>
  </si>
  <si>
    <t>TUMINI, HECTOR HUGO</t>
  </si>
  <si>
    <t>REYNOSO, SELVA AYELEN</t>
  </si>
  <si>
    <t>AGUZZI MARIA DE LOS ANGELES</t>
  </si>
  <si>
    <t>CORTEZ, GLADYS NOEMI</t>
  </si>
  <si>
    <t>GARCIA POGGI, MIGUEL BENJAMIN</t>
  </si>
  <si>
    <t>MARTINEZ, ENRIQUE ANGEL</t>
  </si>
  <si>
    <t>GUERINI, ANA MARIA</t>
  </si>
  <si>
    <t>LEBED, OMAR CESAR</t>
  </si>
  <si>
    <t>CONTRERAS, JUAN CARLOS HECTOR</t>
  </si>
  <si>
    <t>MASSOLO, MARIO ALBERTO</t>
  </si>
  <si>
    <t>FASANI, ANTONIO</t>
  </si>
  <si>
    <t>ALARCIA, MARTIN MIGUEL</t>
  </si>
  <si>
    <t>SEYSU SRL</t>
  </si>
  <si>
    <t>RAMON, ERESMILDO</t>
  </si>
  <si>
    <t>PRIETO, HUGO NELSON</t>
  </si>
  <si>
    <t>METZGER, CRISTIAN CARLOS</t>
  </si>
  <si>
    <t>KIM, HYUN SOO</t>
  </si>
  <si>
    <t>AGUILAR, RAMON ESTEBAN</t>
  </si>
  <si>
    <t>VILLALBA INOCENCIO MAURICIO</t>
  </si>
  <si>
    <t>WINKLER, NORMA ALEJANDRA</t>
  </si>
  <si>
    <t>BONELLI, RUBEN HORACIO</t>
  </si>
  <si>
    <t>OBRAS Y SERVICIOS S.R.L.</t>
  </si>
  <si>
    <t>SCHIEL, JUAN</t>
  </si>
  <si>
    <t>PEREZ SERGIO ALBERTO</t>
  </si>
  <si>
    <t>BAJO, MARIA LUZ</t>
  </si>
  <si>
    <t>BICHARA, MANUEL CELSO</t>
  </si>
  <si>
    <t>PAILACURA, ELSA ESTHER</t>
  </si>
  <si>
    <t>CEBALLOS FABIAN</t>
  </si>
  <si>
    <t>LUGE, ENRIQUE</t>
  </si>
  <si>
    <t>MELO, ELVIRA NOEMI</t>
  </si>
  <si>
    <t>PASOLLI, JUAN MANUEL</t>
  </si>
  <si>
    <t>SECURITY  S.R.L.</t>
  </si>
  <si>
    <t>MARTINEZ MARIA VICTORIA</t>
  </si>
  <si>
    <t>VERA, JUAN VICTOR</t>
  </si>
  <si>
    <t>COSTICHI, CARLOS</t>
  </si>
  <si>
    <t>PERETO NELSON FABIAN</t>
  </si>
  <si>
    <t>ARNAUDO CARLOS JAVIER</t>
  </si>
  <si>
    <t>FCIA. NEUQUEN - ARMANDO J. GOLDENBERG SCS</t>
  </si>
  <si>
    <t>KO JOO SUK</t>
  </si>
  <si>
    <t>BAZAN, JOSE DANIEL</t>
  </si>
  <si>
    <t>GONZALEZ RICARDO ESTEBAN</t>
  </si>
  <si>
    <t>DARMUN JACOBO</t>
  </si>
  <si>
    <t>IGLESIAS, MONICA IRENE</t>
  </si>
  <si>
    <t>MOLINI, NESTOR DAVID</t>
  </si>
  <si>
    <t>RIVAS SERGIO MARCELO</t>
  </si>
  <si>
    <t>COCCO, NESTOR DANIEL</t>
  </si>
  <si>
    <t>BALZARINI ANTONIO NICOLAS</t>
  </si>
  <si>
    <t>GOMENZORO LAURA ISABEL</t>
  </si>
  <si>
    <t>CASADO, ANA AGUSTINA</t>
  </si>
  <si>
    <t>ROJAS JOSEFINA</t>
  </si>
  <si>
    <t>GHEZZI FERNANDO HECTOR</t>
  </si>
  <si>
    <t>PATETTA JORGE ROBERTO</t>
  </si>
  <si>
    <t>SUCESION DE VACCAREZZA JOSE FERNANDO</t>
  </si>
  <si>
    <t>SCHOUABS, LUIS ALBERTO</t>
  </si>
  <si>
    <t>RICCIARDI ROQUE</t>
  </si>
  <si>
    <t>SANCHEZ JORGE LARDO</t>
  </si>
  <si>
    <t>EGEA RICARDO OSCAR</t>
  </si>
  <si>
    <t>TRECHA, MARCELO ALEJANDRO</t>
  </si>
  <si>
    <t>PIDARELLO, CARLOS HECTOR</t>
  </si>
  <si>
    <t>FARIAS, NORMA NOEMI</t>
  </si>
  <si>
    <t>ETCHECOPAR JORGE HECTOR</t>
  </si>
  <si>
    <t>FERREIRA, RUBEN DONATO</t>
  </si>
  <si>
    <t>RODRIGUEZ, MANUEL DEL VALLE</t>
  </si>
  <si>
    <t>ARRATIA ISMENIA</t>
  </si>
  <si>
    <t>CASTELLANI, MIRTA ESTELA</t>
  </si>
  <si>
    <t>CARDENAS, JOSE ARMANDO</t>
  </si>
  <si>
    <t>RODRIGUEZ CESAR H. - BORRINI ALFREDO R. SOCIEDAD DE HECHO</t>
  </si>
  <si>
    <t>ZAPATA, MARIO OSCAR</t>
  </si>
  <si>
    <t>FUENTES, MARTIN ARIEL</t>
  </si>
  <si>
    <t>BUXBAUM, ENRIQUE ERNESTO</t>
  </si>
  <si>
    <t>TOLEDO, SILVINA MARIA</t>
  </si>
  <si>
    <t>SABIN PAZ ANDREA</t>
  </si>
  <si>
    <t>DELA VIA CARRON CLAUDIO CESAR</t>
  </si>
  <si>
    <t>PEREZ, PABLO EZEQUIEL</t>
  </si>
  <si>
    <t>ERRECART, ALEJANDRA</t>
  </si>
  <si>
    <t>LA MARCHIGIANA S.R.L.</t>
  </si>
  <si>
    <t>THE TIGER S.A.</t>
  </si>
  <si>
    <t>TRINCIANTE, FABIANA ALEJANDRA</t>
  </si>
  <si>
    <t>CARRERAS IRMA DEL CARMEN</t>
  </si>
  <si>
    <t>CARRASCO MARIA SOL</t>
  </si>
  <si>
    <t>DUHALDE, PATRICIA GRACIELA</t>
  </si>
  <si>
    <t>ENEGE S.R.L.</t>
  </si>
  <si>
    <t>NOVION EVI ESTELA</t>
  </si>
  <si>
    <t>HORMACHEA, JULIO CESAR</t>
  </si>
  <si>
    <t>SERRAPIO, ROCIO SOLEDAD</t>
  </si>
  <si>
    <t>OLIVARES, MARIO</t>
  </si>
  <si>
    <t>CAMARA DE PRODUCTORES HONGOS DE LA PATAGONIA ARGENTINA</t>
  </si>
  <si>
    <t>PESCI, JULIAN MARCELO</t>
  </si>
  <si>
    <t>OROZCO, FERNANDO JAVIER</t>
  </si>
  <si>
    <t>LOMBERA Y CIA. S.R.L.</t>
  </si>
  <si>
    <t>BURGOS CATERIN SORAYA</t>
  </si>
  <si>
    <t>AVILA CARLOS ANGEL</t>
  </si>
  <si>
    <t>TRONCOSO, ELIZABETH</t>
  </si>
  <si>
    <t>STURZE, HORACIO RUBEN</t>
  </si>
  <si>
    <t>ARIAS VIDAL, RENE EDMUNDO</t>
  </si>
  <si>
    <t>ALARCON, RUBERLINDO</t>
  </si>
  <si>
    <t>MORA, VERONICA</t>
  </si>
  <si>
    <t>AGUILERA, JUAN SEBASTIAN</t>
  </si>
  <si>
    <t>CRUZ CUSSI , GLADYS NANCY</t>
  </si>
  <si>
    <t>MART CLAUDIA EMILCE</t>
  </si>
  <si>
    <t>MELLADO, PALMIRA</t>
  </si>
  <si>
    <t>BORRA EVANGELINA</t>
  </si>
  <si>
    <t>EPULLAN, EDUARDO</t>
  </si>
  <si>
    <t>ZUÑIGA, SILVINA ROSA</t>
  </si>
  <si>
    <t>VILLEGAS ROMINA JOHANA</t>
  </si>
  <si>
    <t>BAGLI, MIRTA ESTHER</t>
  </si>
  <si>
    <t>EUGENI, JOSE</t>
  </si>
  <si>
    <t>TORRES, LEONARDO NESTOR</t>
  </si>
  <si>
    <t>ORDOÑEZ MIRIAM ANAHI</t>
  </si>
  <si>
    <t>GONZALEZ, CERLINDA DEL CARMEN</t>
  </si>
  <si>
    <t>PALACIO MATIAS</t>
  </si>
  <si>
    <t>TRANSPORTES VICTOR S.R.L.</t>
  </si>
  <si>
    <t>GONZALEZ, CARLOS ROBERTO</t>
  </si>
  <si>
    <t>VALDEBENITO PABLO MARTIN</t>
  </si>
  <si>
    <t>TRONCOSO NICOLAS ALEXANDER</t>
  </si>
  <si>
    <t>MALDONADO, JUAN ANTONIO</t>
  </si>
  <si>
    <t>FONTENLA, ALEJANDRA IVONE</t>
  </si>
  <si>
    <t>FERNANDEZ/MIRAS TRABALON/SALGADO/QUIROGA</t>
  </si>
  <si>
    <t>SANCHEZ, DANIEL EVARISTO</t>
  </si>
  <si>
    <t>GODAY, GUILLERMO ARIEL</t>
  </si>
  <si>
    <t>CALQUIN, MARIA JOSE</t>
  </si>
  <si>
    <t>CARDENAS, AMALIA BLANCA GLADYS</t>
  </si>
  <si>
    <t>HUENTEN, ABELARDO</t>
  </si>
  <si>
    <t>URIBURU, CAROLINA</t>
  </si>
  <si>
    <t>TAMPANELLI, DANIEL GUSTAVO</t>
  </si>
  <si>
    <t>POBLETE, VERONICA ALEJANDRA</t>
  </si>
  <si>
    <t>ALVAREZ ROSARIO MARIA</t>
  </si>
  <si>
    <t>CAINZOS, ALEJANDRO RUBEN</t>
  </si>
  <si>
    <t>FUENTES, ROBERTO</t>
  </si>
  <si>
    <t>RAILAF, NESTOR FABIAN</t>
  </si>
  <si>
    <t>MESSINA, PATRICIA ADRIANA</t>
  </si>
  <si>
    <t>TRANS HOTEL S.R.L.</t>
  </si>
  <si>
    <t>ROSA LUIS MARCELO</t>
  </si>
  <si>
    <t>SANCHO, JUAN CARLOS</t>
  </si>
  <si>
    <t>RUIZ, SANDRA MORENA</t>
  </si>
  <si>
    <t>MERLI MARIA CLAUDIA</t>
  </si>
  <si>
    <t>GOMEZ, JORGE ALBERTO</t>
  </si>
  <si>
    <t>BARROS NORMA EVA</t>
  </si>
  <si>
    <t>IMAZ, JOSE FRANCISCO</t>
  </si>
  <si>
    <t>BARRIA, VIVIANA MARTA</t>
  </si>
  <si>
    <t>BEAT SRL</t>
  </si>
  <si>
    <t>PAREJA RICARDO OSCAR</t>
  </si>
  <si>
    <t>SEPULVEDA , CARLOS MIGUEL</t>
  </si>
  <si>
    <t>SARP S.R.L.</t>
  </si>
  <si>
    <t>FERRARI SONIA ELIZABET</t>
  </si>
  <si>
    <t>AREVALO ARAUJO ISMAEL</t>
  </si>
  <si>
    <t>CORTEZ, MERCEDES ANDREA</t>
  </si>
  <si>
    <t>JARA GENOVEVA DEL CARMEN</t>
  </si>
  <si>
    <t>CHINCHILLA NEIRA RAFAEL FELIPE</t>
  </si>
  <si>
    <t>RODRIGUEZ MIGUEL ESTEBAN</t>
  </si>
  <si>
    <t>OCHOA, LAURA BELEN</t>
  </si>
  <si>
    <t>FAZZOLARI, CARLOS ALBERTO</t>
  </si>
  <si>
    <t>AGUIRRE, VICTOR JUAN</t>
  </si>
  <si>
    <t>SOMMADOSSI, JUAN JOSE</t>
  </si>
  <si>
    <t>GARMED S.R.L. EN FORMACION</t>
  </si>
  <si>
    <t>VILLAR MARIANA CECILIA</t>
  </si>
  <si>
    <t>CRUCES IRMA ALICIA</t>
  </si>
  <si>
    <t>CAMPOS ABEL ROBERTO</t>
  </si>
  <si>
    <t>CABEZAS, HECTOR ALBERTO</t>
  </si>
  <si>
    <t>ROSALES ELSA ALEJANDRA</t>
  </si>
  <si>
    <t>PERAL, DIEGO ALBERTO</t>
  </si>
  <si>
    <t>CELEBRAR S.R.L.</t>
  </si>
  <si>
    <t>AZUA FRANCESCO, JOSE ANDRES EPIFANIO</t>
  </si>
  <si>
    <t>VERA, DANIEL EDUARDO</t>
  </si>
  <si>
    <t>URIBE QUIROZ JOSE ROBERTO</t>
  </si>
  <si>
    <t>IGLESIAS PAMELA ANDREA</t>
  </si>
  <si>
    <t>CHECHILE, MARIA DEL PILAR</t>
  </si>
  <si>
    <t>KAMMAN CLARA INES</t>
  </si>
  <si>
    <t>PALACIOS PUELPAN, FABIAN SERGIO</t>
  </si>
  <si>
    <t>DELLA GASPERA MARCOS DARIO</t>
  </si>
  <si>
    <t>MARTINEZ COLUSSI ATILIO OSCAR</t>
  </si>
  <si>
    <t>MUÑOZ AMERICO</t>
  </si>
  <si>
    <t>BURDILES, VICTOR ANDRES</t>
  </si>
  <si>
    <t>SCHNITMAN ZEC FEDERICO</t>
  </si>
  <si>
    <t>D`AMICO GUILLERMO AGUSTIN</t>
  </si>
  <si>
    <t>TILLERIA,MARCOS ANTONIO</t>
  </si>
  <si>
    <t>DIAZ COLODRENO, JOSE ENRIQUE</t>
  </si>
  <si>
    <t>LA ROSSA, ANA MARIA</t>
  </si>
  <si>
    <t>NIETO CLAUDIO DANIEL</t>
  </si>
  <si>
    <t>QUINTANA MONSALVES NICOMEDES</t>
  </si>
  <si>
    <t>MUÑOZ MARTA ANGELICA</t>
  </si>
  <si>
    <t>CARREÑO. NANCY EDITH</t>
  </si>
  <si>
    <t>VALLEJOS DE LA CRUZ, ROSA SINENCIS</t>
  </si>
  <si>
    <t>PAINEMILLA ERNESTO BERNARDO</t>
  </si>
  <si>
    <t>KULJKO, GABRIEL</t>
  </si>
  <si>
    <t>CHAVEZ, OSVALDO ROQUE</t>
  </si>
  <si>
    <t>FIDEICOMISO FLORA MUTCHINICK</t>
  </si>
  <si>
    <t>LANG CRISTIAN LEONARDO</t>
  </si>
  <si>
    <t>MARTINEZ HECTOR RUBEN</t>
  </si>
  <si>
    <t>MACIEL, JACINTO CARLOS</t>
  </si>
  <si>
    <t>MEDICINA Y CIRUGIA S.R.L.</t>
  </si>
  <si>
    <t>SEPULVEDA, MATIAS LEONARDO</t>
  </si>
  <si>
    <t>GUTIERREZ JULIO CESAR</t>
  </si>
  <si>
    <t>SOTELO ANA JORGELINA</t>
  </si>
  <si>
    <t>SALAZAR, VICTORIA ALDELFA</t>
  </si>
  <si>
    <t>TERUEL MARIA ESTER</t>
  </si>
  <si>
    <t>AMADOR CLAUDIA ISABEL</t>
  </si>
  <si>
    <t>TELLECHEA GLORIA BEATRIZ</t>
  </si>
  <si>
    <t>PEDRAZZA, GUSTAVO FERNANDO</t>
  </si>
  <si>
    <t>LICAN, MARIANO MARTIN</t>
  </si>
  <si>
    <t>HERNANDEZ, MARIELA AURORA ALEJANDRA</t>
  </si>
  <si>
    <t>QUIROZ GUILLERMO ANDRES</t>
  </si>
  <si>
    <t>MARIGUAN MIGUEL ANGEL</t>
  </si>
  <si>
    <t>DON MERCURIO S.R.L.</t>
  </si>
  <si>
    <t>REBOLLEDO, EUGENIA ALEJANDRA</t>
  </si>
  <si>
    <t>ORELLANA SALAZAR, EDWIN</t>
  </si>
  <si>
    <t>ENTROPIA S.R.L</t>
  </si>
  <si>
    <t>PASO ANTUNES, IGNACIO JOSE</t>
  </si>
  <si>
    <t>GHIO, CLAUDIO ALEJANDRO</t>
  </si>
  <si>
    <t>VAZQUEZ, ELENA DEL CARMEN</t>
  </si>
  <si>
    <t>IBARRA JOSE IGNACIO</t>
  </si>
  <si>
    <t>ROSSI, CYNTHIA CARINA SOLEDAD</t>
  </si>
  <si>
    <t>BLACKBIRD S.R.L ( EN FORMACION)</t>
  </si>
  <si>
    <t>RAMIREZ, SILVIA NOELIA</t>
  </si>
  <si>
    <t>SAN MARTIN HERASMO DEL CARMEN</t>
  </si>
  <si>
    <t>SALUM, EDUARDO ANTONIO</t>
  </si>
  <si>
    <t>MEULI NAVARRETE JUAN SALVADOR</t>
  </si>
  <si>
    <t>GIMENEZ, OSCAR EDUARDO</t>
  </si>
  <si>
    <t>ACUÑA, MIGUEL ANGEL</t>
  </si>
  <si>
    <t>ASOCIACION PETU MONGEM</t>
  </si>
  <si>
    <t>GALIANO, CRISTINA ELISABETH</t>
  </si>
  <si>
    <t>TORRICO CRISTINA EDITH</t>
  </si>
  <si>
    <t>GARCIA, ALEJANDRA MICAELA</t>
  </si>
  <si>
    <t>SHALE KOMPASS SRL EN FORMACION</t>
  </si>
  <si>
    <t>FIGUEROA BRIGIDA MARIELA</t>
  </si>
  <si>
    <t>CAPECE SILVIO DIONEL</t>
  </si>
  <si>
    <t>COFRE, ABEL DEL CARMEN</t>
  </si>
  <si>
    <t>SERNA DAIANA ANTONELLA</t>
  </si>
  <si>
    <t>MAQUES ORTIZ, JORGE MARIANO</t>
  </si>
  <si>
    <t>BREIT JOSE DANIEL</t>
  </si>
  <si>
    <t>FRIGERIO HUGO ALFREDO</t>
  </si>
  <si>
    <t>MARTINEZ JORGE MAURICIO</t>
  </si>
  <si>
    <t>CARDELLI CLAUDIA ELIZABETH</t>
  </si>
  <si>
    <t>VAZQUEZ VAZQUEZ, ADAN FILIMON</t>
  </si>
  <si>
    <t>ANTUAL SIRO SERGIO</t>
  </si>
  <si>
    <t>INOSTROZA ELISA MARINALDA</t>
  </si>
  <si>
    <t>REYES CECILIA</t>
  </si>
  <si>
    <t>MANCUELLO FRANCO MARTIN</t>
  </si>
  <si>
    <t>TRONCOSO JORGE HORACIO</t>
  </si>
  <si>
    <t>JALIQUIAS VALERIA</t>
  </si>
  <si>
    <t>NORAMBUENA SALAZAR FREDI ESTEBAN</t>
  </si>
  <si>
    <t>RINAUDO, MARCOS OMAR</t>
  </si>
  <si>
    <t>PARDO, JESSICA ANTONELLA</t>
  </si>
  <si>
    <t>KREMER, RONALDO</t>
  </si>
  <si>
    <t>ROMERO DANIEL EDUARDO</t>
  </si>
  <si>
    <t>ROMAY ARANDA, ANTONIA</t>
  </si>
  <si>
    <t>NORDARO S.R.L</t>
  </si>
  <si>
    <t>SANCHEZ TOMAS ALEJANDRO</t>
  </si>
  <si>
    <t>PEREYRA, HECTOR RUBEN</t>
  </si>
  <si>
    <t>RAFAEL CHALLAPA VERONICA</t>
  </si>
  <si>
    <t>MUÑOZ FEDERICO SEBASTIAN</t>
  </si>
  <si>
    <t>CHACON CAROLINA ELIZABETH</t>
  </si>
  <si>
    <t>DIORIO, DANIEL RAUL</t>
  </si>
  <si>
    <t>BIXQUERT, MARIA CRISTINA</t>
  </si>
  <si>
    <t>TUFFO, DANIEL EDUARDO</t>
  </si>
  <si>
    <t>VERDUGO MARISA VIVIANA</t>
  </si>
  <si>
    <t>LEIVA LUIS ARNALDO</t>
  </si>
  <si>
    <t>CABEZAS VALENZUELA, MANUEL ANTONIO</t>
  </si>
  <si>
    <t>RIVERO MARIAN AUDRY ELISA</t>
  </si>
  <si>
    <t>MARTINEZ ENRIQUE ANDRES</t>
  </si>
  <si>
    <t>GARRIDO, MARSELINO</t>
  </si>
  <si>
    <t>COSENZA MIGUEL ANGEL</t>
  </si>
  <si>
    <t>PASCHETTA, HECTOR OSVALDO</t>
  </si>
  <si>
    <t>ARRIAGA CINTIA</t>
  </si>
  <si>
    <t>POUSSARD, SANTIAGO CRISTIAN</t>
  </si>
  <si>
    <t>RODRIGUEZ, RAUL RUBEN</t>
  </si>
  <si>
    <t>JARA NORAMBUENA, JOSE TEMITO</t>
  </si>
  <si>
    <t>BALSAMELLO, OSVALDO BASILIO</t>
  </si>
  <si>
    <t>CAMPOS GUILLERMINA</t>
  </si>
  <si>
    <t>NAVARRETE DE RECABAL MATILDE</t>
  </si>
  <si>
    <t>SUCESION DE BARTUSCH ERNESTO EMILIO</t>
  </si>
  <si>
    <t>CORTEZ, EVER JULIO</t>
  </si>
  <si>
    <t>DOMINGUEZ LEONARDO HUGO</t>
  </si>
  <si>
    <t>MATZEN, MIRTHA</t>
  </si>
  <si>
    <t>TARIFA  LUCAS  RAFAEL</t>
  </si>
  <si>
    <t>MARASCHINI, ANGEL AMADOR</t>
  </si>
  <si>
    <t>GARCIA PEREZ, MANUEL</t>
  </si>
  <si>
    <t>FILIPPONI, ARTURO ENRIQUE</t>
  </si>
  <si>
    <t>CARDO, LUIS</t>
  </si>
  <si>
    <t>DOS SANTOS, ANTONIO OMAR</t>
  </si>
  <si>
    <t>PIAGGIO, RICARDO ALBERTO</t>
  </si>
  <si>
    <t>CALDERON, RAMON ROMULO</t>
  </si>
  <si>
    <t>SEPULVEDA NESTOR VIDAL</t>
  </si>
  <si>
    <t>IBARRA, MARCELO ALEJANDRO</t>
  </si>
  <si>
    <t>PORMA, LEONTINA</t>
  </si>
  <si>
    <t>CILLEY, MARIA ELENA SARA</t>
  </si>
  <si>
    <t>MAGAÑA, JUAN CARLOS</t>
  </si>
  <si>
    <t>ZAICHCO, MIGUEL ALFREDO</t>
  </si>
  <si>
    <t>CARRO, MARIA SUSANA</t>
  </si>
  <si>
    <t>AZLAN LOYOLA, FERNANDO ALFREDO</t>
  </si>
  <si>
    <t>URRUTIA, JUVENAL</t>
  </si>
  <si>
    <t>FERNANDEZ ERNESTO  JAVIER</t>
  </si>
  <si>
    <t>SUAREZ, JULIO CESAR</t>
  </si>
  <si>
    <t>PARATORE ESPINOSA, SANTIAGO JOSE</t>
  </si>
  <si>
    <t>BROWN, ALFREDO EDUARDO</t>
  </si>
  <si>
    <t>PRADO, JOSE MANUEL</t>
  </si>
  <si>
    <t>VERNIERI, ESTEBAN MIGUEL</t>
  </si>
  <si>
    <t>HERRERA, OSCAR WALTER</t>
  </si>
  <si>
    <t>SOLER HUGO ANGEL</t>
  </si>
  <si>
    <t>MUÑOZ, JUAN OSVALDO</t>
  </si>
  <si>
    <t>PEREZ, LUIS RAMON</t>
  </si>
  <si>
    <t>BIANCO HNOS SRL</t>
  </si>
  <si>
    <t>JAUREGUIBERRY, LUIS MARCELO</t>
  </si>
  <si>
    <t>PALAVECINO, GUSTAVO SERGIO</t>
  </si>
  <si>
    <t>MASSARI, CARLOS</t>
  </si>
  <si>
    <t>FUENTES, ROGELIO Y FUENTES JORGE ALBERTO</t>
  </si>
  <si>
    <t>CORZO, SALVADOR</t>
  </si>
  <si>
    <t>EGEA, MARIO DARIO</t>
  </si>
  <si>
    <t>VENEGAS JOSE ALBERTO</t>
  </si>
  <si>
    <t>FUENTES, LUISA</t>
  </si>
  <si>
    <t>DOMENE REQUENA, ANTONIO</t>
  </si>
  <si>
    <t>FRESCO JOSE MAURICIO</t>
  </si>
  <si>
    <t>SUCESION DE CARRO JUAN EDUARDO</t>
  </si>
  <si>
    <t>VILANUEVA ALDO</t>
  </si>
  <si>
    <t>MANRIQUEZ SANDOVAL, HERMI OSBANDO</t>
  </si>
  <si>
    <t>NUÑEZ, MANUEL ANGEL</t>
  </si>
  <si>
    <t>BUSTOS GUILLERMO</t>
  </si>
  <si>
    <t>PINO, FRECIA</t>
  </si>
  <si>
    <t>RODRIGUEZ, MONICA MARCELA</t>
  </si>
  <si>
    <t>MENDEZ LUCIA ARGENTINA</t>
  </si>
  <si>
    <t>SOSA MIRIAM</t>
  </si>
  <si>
    <t>SANTIBAÑEZ SANTIBAÑEZ, DIGNA LEONSA</t>
  </si>
  <si>
    <t>MUÑIZ, GUILLERMO EDUARDO</t>
  </si>
  <si>
    <t>VON NORDHEIM RODOLFO VICENTE</t>
  </si>
  <si>
    <t>DE YULIS CARLOS - GONZALEZ GILBERTO SOC. HECHO</t>
  </si>
  <si>
    <t>SEPULVEDA, NESTOR FABIAN</t>
  </si>
  <si>
    <t>VALLEJOS, MARCELINO SEGUNDO</t>
  </si>
  <si>
    <t>SANCHEZ LUIS RAUL</t>
  </si>
  <si>
    <t>RICCI, MIRIAN DEL CARMEN</t>
  </si>
  <si>
    <t>JUAREZ, RODOLFO SALVADOR</t>
  </si>
  <si>
    <t>BECERRA, EMILIANO MARTIN</t>
  </si>
  <si>
    <t>SUAREZ ROSA ESTHER</t>
  </si>
  <si>
    <t>PORTEL, ENRIQUE RAMON</t>
  </si>
  <si>
    <t>FUNES PALMA Y CIA SRL</t>
  </si>
  <si>
    <t>PUGLISI VICTOR OSCAR</t>
  </si>
  <si>
    <t>MENESES, VIRIATO</t>
  </si>
  <si>
    <t>CRIBAN, CLAUDIO ALEJANDRO</t>
  </si>
  <si>
    <t>MINABERRIGARAY, DOMINGO ALBERTO</t>
  </si>
  <si>
    <t>ISOLA, HUGO HECTOR</t>
  </si>
  <si>
    <t>RADULESCU, JUAN CARLOS</t>
  </si>
  <si>
    <t>TRECCO ROBERTO OSCAR</t>
  </si>
  <si>
    <t>SAEZ TIMOTEO</t>
  </si>
  <si>
    <t>ALIANDRI PEDRO ALBERTO</t>
  </si>
  <si>
    <t>EL PADRINO</t>
  </si>
  <si>
    <t>LUNA, HUGO ARNOLDO</t>
  </si>
  <si>
    <t>TAPIA MIRYAM BEATRIZ</t>
  </si>
  <si>
    <t>DURET, NATALIA</t>
  </si>
  <si>
    <t>COLEGIO DE ABOGADOS Y PROCURADORES</t>
  </si>
  <si>
    <t>VIEYTES HECTOR ADOLFO</t>
  </si>
  <si>
    <t>MARTIN, RICARDO</t>
  </si>
  <si>
    <t>ALE, JUAN VICENTE</t>
  </si>
  <si>
    <t>HERNANDEZ, NILDA</t>
  </si>
  <si>
    <t>SANDOVAL SAMUEL ANTONIO</t>
  </si>
  <si>
    <t>JEWSBURY, ADRIANA MARIA</t>
  </si>
  <si>
    <t>ERDOZAIN, PEDRO EDUARDO</t>
  </si>
  <si>
    <t>ROBLES SALVADOR GINES</t>
  </si>
  <si>
    <t>JURADO, JORGE FRANCISCO</t>
  </si>
  <si>
    <t>MERCADO MIGUEL ANGEL</t>
  </si>
  <si>
    <t>MEIER, CONRADO GUILLERMO</t>
  </si>
  <si>
    <t>MOYA, HECTOR OMAR</t>
  </si>
  <si>
    <t>VELOSO, NESTOR JESUS</t>
  </si>
  <si>
    <t>PAZ, CELIA RUFINA</t>
  </si>
  <si>
    <t>MENDEZ, ANTONIO JOSE</t>
  </si>
  <si>
    <t>ARIAS, LUIS ERNESTO</t>
  </si>
  <si>
    <t>NAVARRETE JORGE OMAR</t>
  </si>
  <si>
    <t>DEMASI NAZARENA</t>
  </si>
  <si>
    <t>BALDIVIEZO PEÑALOZA, MARTIN</t>
  </si>
  <si>
    <t>SEPULVEDA ALBERTO</t>
  </si>
  <si>
    <t>MARQUEZ, MAURICIO GONZALO</t>
  </si>
  <si>
    <t>NOVELLI CLAUDINA</t>
  </si>
  <si>
    <t>CUSIT, CEFERINO JOSE</t>
  </si>
  <si>
    <t>ROMANO, WALTER FABRICIO</t>
  </si>
  <si>
    <t>LEGUIZAMON, GUSTAVO RUPERTO</t>
  </si>
  <si>
    <t>ALTAMIRANO, CLAUDIO ALEJANDRO</t>
  </si>
  <si>
    <t>VENTURINI, PATRICIA ALEJANDRA</t>
  </si>
  <si>
    <t>FILOSI, MELINA LORENA</t>
  </si>
  <si>
    <t>MOSCOSO, MARCELA ALICIA</t>
  </si>
  <si>
    <t>CERDA, MARTIN ARIEL</t>
  </si>
  <si>
    <t>LISI, SILVINA ALEJANDRA</t>
  </si>
  <si>
    <t>MARTIN, JOSE ANTONIO</t>
  </si>
  <si>
    <t>CASTRO, WALTER MAURICIO</t>
  </si>
  <si>
    <t>CARRASCO, ARGENTINA</t>
  </si>
  <si>
    <t>FORMOSA, PAULA MARINA</t>
  </si>
  <si>
    <t>RUIZ CADAGAN, LUIS HUMBERTO</t>
  </si>
  <si>
    <t>ALFARO, GUSTAVO NICOLAS</t>
  </si>
  <si>
    <t>GALLICCHIO ENCINA, SILVINA ESTER</t>
  </si>
  <si>
    <t>DELL ARCIPRETE, SERGIO OSCAR</t>
  </si>
  <si>
    <t>CATALAN, LUIS ALBERTO</t>
  </si>
  <si>
    <t>EDUARDO TONDA-SALVADOR SAPIENZA</t>
  </si>
  <si>
    <t>ALARCON, NELSA GLADYS</t>
  </si>
  <si>
    <t>ATTALA, ANDREA ROXANA</t>
  </si>
  <si>
    <t>BARRA HECTOR RAUL</t>
  </si>
  <si>
    <t>ROSALES AUGUSTO ENRIQUE</t>
  </si>
  <si>
    <t>VEGLIO, RODRIGO MARTIN</t>
  </si>
  <si>
    <t>CARNAGHI, JOSE LUIS</t>
  </si>
  <si>
    <t>ALBORNOZ, MIGUEL ANGEL</t>
  </si>
  <si>
    <t>CRUZ ZORAIDA, FELICIDAD</t>
  </si>
  <si>
    <t>CALDERON, PABLO ANSELMO</t>
  </si>
  <si>
    <t>CAPOBIANCO, JULIO HORACIO</t>
  </si>
  <si>
    <t>MORALES, ANDREA JULIANA</t>
  </si>
  <si>
    <t>LORENZO, GASTON ALBERTO</t>
  </si>
  <si>
    <t>PIZZIPAULO, MAURO MARTIN</t>
  </si>
  <si>
    <t>GARCIA, PATRICIA HELIZABETH</t>
  </si>
  <si>
    <t>PAZ, CLAUDIO ALBERTO</t>
  </si>
  <si>
    <t>GAILLARD , VICTOR ABEL</t>
  </si>
  <si>
    <t>CRUZ NANCY MONICA</t>
  </si>
  <si>
    <t>GONZALEZ, CELEDONIO</t>
  </si>
  <si>
    <t>MARTINEZ GIL, IGNACIO</t>
  </si>
  <si>
    <t>QUINTANA,WALTER JAVIER</t>
  </si>
  <si>
    <t>ULLOA SALAS, ANA DEL CARMEN</t>
  </si>
  <si>
    <t>POMUN S.R.L.</t>
  </si>
  <si>
    <t>CHIARELLI, CLAUDIO CESAR</t>
  </si>
  <si>
    <t>CORREA ALVES , ESTELA MARINA</t>
  </si>
  <si>
    <t>ULLOA, MIGUEL ANGEL</t>
  </si>
  <si>
    <t>CRUZ, OSCAR OSVALDO</t>
  </si>
  <si>
    <t>TORRECILLA, MIRTA MABEL</t>
  </si>
  <si>
    <t>CEREZO, SANDRA MABEL</t>
  </si>
  <si>
    <t>SANTANDREA, RUBEN MARCELO</t>
  </si>
  <si>
    <t>URRUTIA, MARIELA ALEJANDRA</t>
  </si>
  <si>
    <t>RAMIN, WALTER ANTONIO</t>
  </si>
  <si>
    <t>GARAY, ABELARDO RAUL</t>
  </si>
  <si>
    <t>BALDI, GLADYS EVELYN</t>
  </si>
  <si>
    <t>CZUBAJ, ANA LUISA</t>
  </si>
  <si>
    <t>DEBES, PIERRE RENE</t>
  </si>
  <si>
    <t>PANDOLFO, GERMAN ANDRES</t>
  </si>
  <si>
    <t>COOPERATIVA DE TRABAJO LADRILLEROS NEUQUINOS</t>
  </si>
  <si>
    <t>BRINGAS, ROBERTO WALTER</t>
  </si>
  <si>
    <t>TARDITI, JAVIER CLAUDIO</t>
  </si>
  <si>
    <t>SAGARZAZU, MIGUEL ESTEBAN</t>
  </si>
  <si>
    <t>SOSA LAURA LUCIA</t>
  </si>
  <si>
    <t>PUCCI, JORGE ARMANDO</t>
  </si>
  <si>
    <t>RAPONI LUIS ALBERTO</t>
  </si>
  <si>
    <t>CUELLO HORACIO CLAUDIO</t>
  </si>
  <si>
    <t>PAILACURA AMELIA INES</t>
  </si>
  <si>
    <t>GONZALEZ LUCAS GABRIEL</t>
  </si>
  <si>
    <t>GURRUCHAGA, GISELE</t>
  </si>
  <si>
    <t>BERTONE,ANALIA LAURA</t>
  </si>
  <si>
    <t>BASTIAS MIGUEL ANGEL, BASTIAS JOHANA E. Y BASTIAS ALICIA P.</t>
  </si>
  <si>
    <t>CATRIQUIR MARIA ELY</t>
  </si>
  <si>
    <t>VILLAGRAN JORGE LUIS</t>
  </si>
  <si>
    <t>CAITRUZ FRANCO</t>
  </si>
  <si>
    <t>MELNICOFF, ALICIA ELENA</t>
  </si>
  <si>
    <t>RODRIGUEZ SARUBBI, GUSTAVO NELSON</t>
  </si>
  <si>
    <t>FLORES JOSE ANTONIO</t>
  </si>
  <si>
    <t>SCARPONI RICARDO FABIAN</t>
  </si>
  <si>
    <t>TACONE, ALEJANDRO RUBEN</t>
  </si>
  <si>
    <t>GERONIMO CARLOS FERNANDEZ GRECCO Y MARIA LAURA RODRIGUEZ SH</t>
  </si>
  <si>
    <t>DE ZAN, CARLA ROSANNA</t>
  </si>
  <si>
    <t>CASTRO ESTELA AMALIA</t>
  </si>
  <si>
    <t>ROMERO, MARIA CRUZ</t>
  </si>
  <si>
    <t>LOHRMAN, GUILLERMO FABIAN</t>
  </si>
  <si>
    <t>CORADINI, JUAN CARLOS</t>
  </si>
  <si>
    <t>DIAZ CLAUDIA ANDREA</t>
  </si>
  <si>
    <t>ALARCON TERESA DEL CARMEN</t>
  </si>
  <si>
    <t>RODRIGUEZ MATOS, ALCIDES GUIDO</t>
  </si>
  <si>
    <t>GRIFFO VARGAS, MAILEN</t>
  </si>
  <si>
    <t>PRADO, JOSUE ISMAEL</t>
  </si>
  <si>
    <t>TOLEDO ALARCON GLORIA DEL CARMEN</t>
  </si>
  <si>
    <t>OCHOA, ANDREA VERONICA</t>
  </si>
  <si>
    <t>ZAMORA BAGLI, GALLARDO Y MATUS S.H.</t>
  </si>
  <si>
    <t>HERRERA PATRICIA ELIZABETH</t>
  </si>
  <si>
    <t>GARCIA ARAVENA CINTHIA CATALINA</t>
  </si>
  <si>
    <t>MARCHE PIZZA SRL</t>
  </si>
  <si>
    <t>GAVILAN DANIEL ERNESTO</t>
  </si>
  <si>
    <t>SOCIEDAD VECINAL VILLA FARRELL</t>
  </si>
  <si>
    <t>ZEUG GUILLERMO ERWIN</t>
  </si>
  <si>
    <t>MINADEO ROMINA EMILSE</t>
  </si>
  <si>
    <t>SCHIEL, ALICIA MABEL</t>
  </si>
  <si>
    <t>CELEIRO NICOLAS MATIAS</t>
  </si>
  <si>
    <t>ROMANO, MARIA ROSA EDITH</t>
  </si>
  <si>
    <t>BARGAS EMANUEL IVAN</t>
  </si>
  <si>
    <t>RAMIREZ ELMA OLGA</t>
  </si>
  <si>
    <t>ESTEBANEZ MARIA FLORENCIA</t>
  </si>
  <si>
    <t>CORDOBA JOHANA CAROLINA</t>
  </si>
  <si>
    <t>PEREYRA LUCIANA JOAQUINA</t>
  </si>
  <si>
    <t>MALIQUEO RAUL ANDRES</t>
  </si>
  <si>
    <t>GONZALEZ, LUCIANA NATALIA</t>
  </si>
  <si>
    <t>UNIDAD EJECUTORA TECNICA</t>
  </si>
  <si>
    <t>BAHIA LAS BALSAS SRL EN FORMACION</t>
  </si>
  <si>
    <t>ARIDOS ANGOSTURA S.R.L.</t>
  </si>
  <si>
    <t>SOTO JOSE MANUEL</t>
  </si>
  <si>
    <t>PARADA PAULA ANDREA</t>
  </si>
  <si>
    <t>MACAYA FANY</t>
  </si>
  <si>
    <t>ARGES MATIAS</t>
  </si>
  <si>
    <t>LLEDO BRUNSKOLE  ARY MARCEL</t>
  </si>
  <si>
    <t>MATHE PATRICIA DOLORES</t>
  </si>
  <si>
    <t>PEREYRA LUDMILA NOEMI</t>
  </si>
  <si>
    <t>ALVAREZ,EDUARDO</t>
  </si>
  <si>
    <t>HERNANDEZ, EMILIO ERNESTO-VASQUEZ, SANDRA BEATRIZ S-H</t>
  </si>
  <si>
    <t>SOLER, JAVIER ALEJANDRO</t>
  </si>
  <si>
    <t>TRANSPORTES MARCIAL S.R.L.</t>
  </si>
  <si>
    <t>SAN MARTIN PATRICIO ARIEL</t>
  </si>
  <si>
    <t>MARTINEZ CAROLINA ALVAREZ MIRTA9</t>
  </si>
  <si>
    <t>CARRASCO DANTE ANDRES</t>
  </si>
  <si>
    <t>MORALES SILVANA ESTER</t>
  </si>
  <si>
    <t>CABE, LAURA INES</t>
  </si>
  <si>
    <t>FORCHINO ANGELA MARLENE</t>
  </si>
  <si>
    <t>PEREZ MANLIO MATIAS</t>
  </si>
  <si>
    <t>BRAVO EVA ISABEL</t>
  </si>
  <si>
    <t>PALMA LAGOS, JUAN EDGARDO</t>
  </si>
  <si>
    <t>MEGLIOLI NESTOR ALBERTO</t>
  </si>
  <si>
    <t>PAILACURA HECTOR ALBERTO</t>
  </si>
  <si>
    <t>VARGAS MAXIMILIANO RAUL</t>
  </si>
  <si>
    <t>ASOC CIVIL NEUQUINA DE PATINAJE SOBRE HIELO -A.N.PA.S.H-</t>
  </si>
  <si>
    <t>TORRES,JUAN CARLOS</t>
  </si>
  <si>
    <t>VILLEGAS MARTIN ARIEL</t>
  </si>
  <si>
    <t>SOTO JESUS YANET CRISTINA</t>
  </si>
  <si>
    <t>RODRIGUEZ C Y CHAVES S. SH DE RODRIGUEZ CECILIA RAQUEL Y CHAVES ALEJANDRO SERGIO</t>
  </si>
  <si>
    <t>ALMAZA, CLAUDIO DANIEL</t>
  </si>
  <si>
    <t>A Y C SERVICIOS ESPECIALES S.R.L.</t>
  </si>
  <si>
    <t>D'APICE, JUAN PABLO</t>
  </si>
  <si>
    <t>KLEIN, MONICA EDITH</t>
  </si>
  <si>
    <t>SANDOVAL, MIRIAM FABIANA</t>
  </si>
  <si>
    <t>SOTO NATALIA MARIANELA</t>
  </si>
  <si>
    <t>CAPACITACION DEL SUR S.R.L.</t>
  </si>
  <si>
    <t>NAVARRETE SILVANA ESTELA</t>
  </si>
  <si>
    <t>CATRIÑIR VERA, DANIELA  IRENE</t>
  </si>
  <si>
    <t>ITURRIAGA, MARCOS ARIEL</t>
  </si>
  <si>
    <t>ALVAREZ PEREZ MARIA CANDELARIA</t>
  </si>
  <si>
    <t>ZALAZAR, EUSEBIO LUCIANO</t>
  </si>
  <si>
    <t>FERNANDEZ NOELIA LUCIA</t>
  </si>
  <si>
    <t>QLIMAX MKT S.R.L. (EN FORMACION)</t>
  </si>
  <si>
    <t>BADMINTON ALTO VALLE AC</t>
  </si>
  <si>
    <t>RAUQUE ALVAREZ MARCOS ELIECER</t>
  </si>
  <si>
    <t>TABORDA, FRANCISCO MIGUEL ANGEL</t>
  </si>
  <si>
    <t>CUATONI CARLA GABRIELA</t>
  </si>
  <si>
    <t>GRUPO DE AUTOAYUDA AL DIABETICO "14 DE NOVIEMBRE"</t>
  </si>
  <si>
    <t>H.S.J. SRL EN FORMACION</t>
  </si>
  <si>
    <t xml:space="preserve"> BARRIA FRANCISCO JAVIER</t>
  </si>
  <si>
    <t>GARCIA, DANIEL</t>
  </si>
  <si>
    <t>BOSCAROL, NORBERTO LORENZO</t>
  </si>
  <si>
    <t>CAROL, MARIA INES</t>
  </si>
  <si>
    <t>LOPEZ, JOSE DIONISIO</t>
  </si>
  <si>
    <t>FRANCES NICOLAS ELEAZAR</t>
  </si>
  <si>
    <t>VAN GAEZ OLGA</t>
  </si>
  <si>
    <t>GALLEGO, TULIO PEDRO</t>
  </si>
  <si>
    <t>COOPERATIVA DE TRABAJO AVANCE LIMITADA</t>
  </si>
  <si>
    <t>ALARCON, SANTOS JOVINO</t>
  </si>
  <si>
    <t>GOMEZ NORBERTO JUAN</t>
  </si>
  <si>
    <t>ORELLANA, CECILIA NANCY</t>
  </si>
  <si>
    <t>AVILA, MIGUEL BALDEMAR</t>
  </si>
  <si>
    <t>MARTINEZ, JOSE LADISLAO</t>
  </si>
  <si>
    <t>FANELLO, ALFREDO</t>
  </si>
  <si>
    <t>ADEM JORGE AMERICO</t>
  </si>
  <si>
    <t>MUNOZ DE TORO PATAGONIA S.A.</t>
  </si>
  <si>
    <t>ROBLES JORGE ADRIAN</t>
  </si>
  <si>
    <t>GAMBOA MARIA LUZ</t>
  </si>
  <si>
    <t>WÖHL CARLOS GUILLERMO</t>
  </si>
  <si>
    <t>TILLERIAS, RICARDO CELSO</t>
  </si>
  <si>
    <t>CAMARGO JORGE ALDO</t>
  </si>
  <si>
    <t>VILLEGAS, CARLOS RICARDO</t>
  </si>
  <si>
    <t>BECKER, DIONISIO</t>
  </si>
  <si>
    <t>GUTIERREZ, JORGE LUIS</t>
  </si>
  <si>
    <t>TRANSPORTE PER-LOZ S.R.L.</t>
  </si>
  <si>
    <t>REVELLO, JUAN CARLOS</t>
  </si>
  <si>
    <t>CHACRAS DE LA PATAGONIA S.R.L -(EN FORMACION)-</t>
  </si>
  <si>
    <t>FERNANDEZ, MARIA DEL MAR</t>
  </si>
  <si>
    <t>SOFIA BLANCA GRACIELA DE CIUCCIO</t>
  </si>
  <si>
    <t>TORO, PABLO DANIEL</t>
  </si>
  <si>
    <t>BUCHARA, AMADO ANTONIO</t>
  </si>
  <si>
    <t>CUEVAS, NESTOR SANTOS</t>
  </si>
  <si>
    <t>PIZETTA CARINA ITATI</t>
  </si>
  <si>
    <t>NAVARRO JULIO CESAR</t>
  </si>
  <si>
    <t>FERREYRA HUGO HIPOLITO</t>
  </si>
  <si>
    <t>FERNANDEZ, HUGO SECUNDINO</t>
  </si>
  <si>
    <t>PROSPITTI, RICARDO ALBERTO</t>
  </si>
  <si>
    <t>HAURIGOT, JAVIER ARMANDO</t>
  </si>
  <si>
    <t>ORTEGA QUESADA MARISOL DEL CARMEN</t>
  </si>
  <si>
    <t>PAEZ OSCAR OSVALDO</t>
  </si>
  <si>
    <t>PELLIZA, JUAN ALBERTO</t>
  </si>
  <si>
    <t>COBIAN, ALICIA CRISTINA</t>
  </si>
  <si>
    <t>FUENTES HECTOR OMAR</t>
  </si>
  <si>
    <t>GOYCOCHEA, MIGUEL JOAQUIN</t>
  </si>
  <si>
    <t>BRASCA GUSTAVO FABIAN</t>
  </si>
  <si>
    <t>GONZALEZ, HECTOR ARGENTINO</t>
  </si>
  <si>
    <t>CELLI VIVIANA ROSALIA</t>
  </si>
  <si>
    <t>MILANI, HECTOR DENIS</t>
  </si>
  <si>
    <t>BAUM, DANIEL</t>
  </si>
  <si>
    <t>MARANGEL ESTER</t>
  </si>
  <si>
    <t>GILARDONI MARIO NORBERTO</t>
  </si>
  <si>
    <t>LEUCI MARTIN</t>
  </si>
  <si>
    <t>SHEFFIELD OLGA</t>
  </si>
  <si>
    <t>ARRIETA, AMALIA GRACIELA</t>
  </si>
  <si>
    <t>GRILL, MARCELO GUSTAVO</t>
  </si>
  <si>
    <t>BARON, JOSE CARLOS</t>
  </si>
  <si>
    <t>CHOY HECTOR OMAR</t>
  </si>
  <si>
    <t>SORIA ERNESTINA ADELAIDA</t>
  </si>
  <si>
    <t>BELLO CARINA CLAUDIA</t>
  </si>
  <si>
    <t>SANCHEZ AGUERO LUIS OMAR</t>
  </si>
  <si>
    <t>CURBELO GONZALEZ NESTOR ALBERICO</t>
  </si>
  <si>
    <t>BALDAROTTA, MARCELO</t>
  </si>
  <si>
    <t>MADERA VICTOR HUGO</t>
  </si>
  <si>
    <t>ASCHERI, RAUL</t>
  </si>
  <si>
    <t>SALVADO, SUSANA</t>
  </si>
  <si>
    <t>YAÑEZ CLAUDIO ALEJANDRO</t>
  </si>
  <si>
    <t>LEAL, DANIEL RODOLFO</t>
  </si>
  <si>
    <t>VALLEJO, NORMA BEATRIZ</t>
  </si>
  <si>
    <t>CAMARA DE COMERCIO, INDUSTRIA, PRODUCCION Y AFINES DE EL CHOCON</t>
  </si>
  <si>
    <t>MORA MASVALDA, CAMILA</t>
  </si>
  <si>
    <t>ABURTO, ANGEL OMAR</t>
  </si>
  <si>
    <t>CGC VIDEO S.A.</t>
  </si>
  <si>
    <t>VAZQUEZ, NESTOR ENRIQUE</t>
  </si>
  <si>
    <t>COOPERATIVA DE TRABAJO DEO VOLENTE LIMITADA</t>
  </si>
  <si>
    <t>COLIPAN CELEDONIO</t>
  </si>
  <si>
    <t>GOITEA, FRANCISCO BELARMINO</t>
  </si>
  <si>
    <t>RODRIGUEZ MATIAS LEANDRO</t>
  </si>
  <si>
    <t>CALDERON CECILIA</t>
  </si>
  <si>
    <t>SALGADO VALDEZ, MARGARITA DEL CARMEN</t>
  </si>
  <si>
    <t>CASO ANDRES EDGARDO</t>
  </si>
  <si>
    <t>GOMEZ KAREN PAOLA</t>
  </si>
  <si>
    <t>ZUÑIGA, CRISTHIAN EDUARDO</t>
  </si>
  <si>
    <t>CABRERA, JOSE GERARDO</t>
  </si>
  <si>
    <t>PUNOLEF NAHUELPAN, RAMBERTO OVIDIO</t>
  </si>
  <si>
    <t>SUCESION DE MARTIN, CARLOS GABRIEL</t>
  </si>
  <si>
    <t>ARRIAGADA VALENZUELA, NELSON RAIMUNDO</t>
  </si>
  <si>
    <t>BATISTTUZZI, DANIEL ALBERTO</t>
  </si>
  <si>
    <t>PEDEMONTE, MONICA BEATRIZ</t>
  </si>
  <si>
    <t>IBAÑEZ IRASTORZA, FRANCISCO</t>
  </si>
  <si>
    <t>GAZANEO, JOSE LUIS</t>
  </si>
  <si>
    <t>RIQUELME BERTA</t>
  </si>
  <si>
    <t>ANDRES, SILVIA NOEMI</t>
  </si>
  <si>
    <t>MENICHELLI, NESTOR HUGO</t>
  </si>
  <si>
    <t>CREJENKO, RAUL TITO</t>
  </si>
  <si>
    <t>SAN ROMAN, CLAUDIO ADOLFO</t>
  </si>
  <si>
    <t>RUIZ, JOSE CLAUDIO</t>
  </si>
  <si>
    <t>BRUCE, ALEJANDRO-BRUCE, JORGE S.H.</t>
  </si>
  <si>
    <t>PERREN S.R.L.</t>
  </si>
  <si>
    <t>VELAZQUEZ, VICTOR MARTIN</t>
  </si>
  <si>
    <t>JIMENEZ ARIAS, JOSE EXEQUIEL</t>
  </si>
  <si>
    <t>GAVILAN PARADA FACUNDO NAZARIO</t>
  </si>
  <si>
    <t>LOZANO REQUENA MARIA</t>
  </si>
  <si>
    <t>JARAMILLO, ALEJANDRO SIMON</t>
  </si>
  <si>
    <t>CRISTALES Y ABERTURAS SA</t>
  </si>
  <si>
    <t>MAURO, MARIA DEL CARMEN</t>
  </si>
  <si>
    <t>CANCIANO, ESTELA PATRICIA</t>
  </si>
  <si>
    <t>FRIGO, LUIS DOMINGO</t>
  </si>
  <si>
    <t>CARDENAS, VANINA JESSICA</t>
  </si>
  <si>
    <t>RIQUELME GARCIA, YOLANDA JUDHIT</t>
  </si>
  <si>
    <t>PRODUCTOS FORESTALES SA</t>
  </si>
  <si>
    <t>GARGANO OMAR GUSTAVO</t>
  </si>
  <si>
    <t>LOBOS ALEGRIA SAMUEL ALEJANDRO</t>
  </si>
  <si>
    <t>VERA, MIGUEL ORLANDO</t>
  </si>
  <si>
    <t>ESPEJO, LUIS AMADO</t>
  </si>
  <si>
    <t>DAGLIO, DANIEL ORLANDO</t>
  </si>
  <si>
    <t>ROMAN, CARLOS ENRIQUE</t>
  </si>
  <si>
    <t>GARCES DAGOBERTO</t>
  </si>
  <si>
    <t>ROSSO, DIANA HAYDEE</t>
  </si>
  <si>
    <t>REZZONICO, ANA MARIA</t>
  </si>
  <si>
    <t>HENRIQUEZ GUSTAVO ARGENTINO</t>
  </si>
  <si>
    <t>GARCIA MARISOL</t>
  </si>
  <si>
    <t>ROCO SRL</t>
  </si>
  <si>
    <t>CENTRO DE JUBILADOS Y PENSIONADOS YPF DE NEUQUEN Y RIO NEGRO(29 DE OCTUBRE)</t>
  </si>
  <si>
    <t>SALAS MARCHANT MERCEDES DEL PILAR</t>
  </si>
  <si>
    <t>TRONCOSO WALTER JAVIER</t>
  </si>
  <si>
    <t>BOREL, GERMAN INOCENCIO</t>
  </si>
  <si>
    <t>CORONEL, LUIS LONGINO</t>
  </si>
  <si>
    <t>BAYO, MARIO JORGE</t>
  </si>
  <si>
    <t>GODOY, JOSE AUDILIO</t>
  </si>
  <si>
    <t>PARISI, ANTONIO - PARISI, DOMINGO S.H.</t>
  </si>
  <si>
    <t>LOPEZ, MARIA CRISTINA</t>
  </si>
  <si>
    <t>FUENTES MARCOS DAVID</t>
  </si>
  <si>
    <t>YAÑEZ EDUVINA</t>
  </si>
  <si>
    <t>FAURE HECTOR HERNAN</t>
  </si>
  <si>
    <t>ALONSO, GRACIELA BEATRIZ</t>
  </si>
  <si>
    <t>LOPEZ, FABIAN ALFREDO</t>
  </si>
  <si>
    <t>VICAVIL, CRISTINA MARIELA</t>
  </si>
  <si>
    <t>MARASCO, DIEGO ANDRES</t>
  </si>
  <si>
    <t>OSES HERMANOS S.A.C.I.A.</t>
  </si>
  <si>
    <t>URRUTIA, EVERARDO</t>
  </si>
  <si>
    <t>AMBIADO MARIA ANGELICA</t>
  </si>
  <si>
    <t>CUADROS, DANIELA PATRICIA</t>
  </si>
  <si>
    <t>FERNANDEZ CLAUDIA ALEJANDRA</t>
  </si>
  <si>
    <t>ACUÑA, DANIELA BEATRIZ</t>
  </si>
  <si>
    <t>SALCEDO, ELOISA MARCELA</t>
  </si>
  <si>
    <t>BEDOYA GUIDO, MATIAS JORGE</t>
  </si>
  <si>
    <t>ORDOÑEZ ZABALA LUCAS</t>
  </si>
  <si>
    <t>RICHTER,ANTONIO SALVADOR</t>
  </si>
  <si>
    <t>MARTIRENA DELGADO WALTER GUSTAVO</t>
  </si>
  <si>
    <t>AVILA PEDRO ENEAS</t>
  </si>
  <si>
    <t>TALAVERA ALDO DANIEL</t>
  </si>
  <si>
    <t>LIVOLSI, HERNAN LIONEL</t>
  </si>
  <si>
    <t>BUZZELLI MARIA CRISTINA</t>
  </si>
  <si>
    <t>ARACENA, EDUARDO ADRIAN</t>
  </si>
  <si>
    <t>NARAMBUENA, ELSA ESTHER</t>
  </si>
  <si>
    <t>ALVAREZ PEDRO GASTON</t>
  </si>
  <si>
    <t>PAMPIN, PAOLA SILVANA</t>
  </si>
  <si>
    <t>RODRIGUEZ MEIER, MARIELA MARGARITA</t>
  </si>
  <si>
    <t>PAEZ,PEDRO RUBEN</t>
  </si>
  <si>
    <t>SEPULVEDA PALMIRA INGRID</t>
  </si>
  <si>
    <t>ZAMBON, MILLARAY NATALIA</t>
  </si>
  <si>
    <t>SAN MARTIN HENRIQUEZ, JOEL ABEL</t>
  </si>
  <si>
    <t>G &amp; G MOTORS SPORT SRL</t>
  </si>
  <si>
    <t>MIRET COFRE, LEANDRO</t>
  </si>
  <si>
    <t>ASOCIACION DE FOMENTO RURAL CRISTO REDENTOR</t>
  </si>
  <si>
    <t>LAURIN LUIS GERARDO</t>
  </si>
  <si>
    <t>HUEPIL SOCIEDAD DE RESPONSABILIDAD LIMITADA</t>
  </si>
  <si>
    <t>FIGUEROA, MARCELO ROQUE</t>
  </si>
  <si>
    <t>LUCERO, ANGELICA</t>
  </si>
  <si>
    <t>BERTAZZO S.R.L. (EN FORMACION)</t>
  </si>
  <si>
    <t>CARDENAS, FLAVIA MARIA</t>
  </si>
  <si>
    <t>MADRID CINTIA CARINA</t>
  </si>
  <si>
    <t>VILLAR, MARCELO ANDRES</t>
  </si>
  <si>
    <t>JARA FELIPE DARIO</t>
  </si>
  <si>
    <t>CULAMIL MELIQUEO MARIA-HIDALGO MIRANDA FRANCISCA ROSA S.H.</t>
  </si>
  <si>
    <t>MENDEZ, FRANCISCA ROSA</t>
  </si>
  <si>
    <t>MANOSALVA MARIA LAURA</t>
  </si>
  <si>
    <t>FREI OSES, BENEDICTO ALADINO</t>
  </si>
  <si>
    <t>ROSAS CHAVARRIA, YESSICA MARIBEL</t>
  </si>
  <si>
    <t>MIROPOLSKY,ESTER SUSANA</t>
  </si>
  <si>
    <t>LOPEZ MARIO ENRIQUE</t>
  </si>
  <si>
    <t>PALMA, JUAN CARLOS</t>
  </si>
  <si>
    <t>LOZZA MUÑOZ, MOIRA CRISTINA</t>
  </si>
  <si>
    <t>GARAY AROCA, LILIAN NANCY</t>
  </si>
  <si>
    <t>GIMENEZ MARIA BEATRIZ</t>
  </si>
  <si>
    <t>TRONCOSO CARES, MARIA IRENE</t>
  </si>
  <si>
    <t>VOLPI, MONICA ANGELICA</t>
  </si>
  <si>
    <t>HUENUFIL, CARLOS</t>
  </si>
  <si>
    <t>MATUS, DELMIRA</t>
  </si>
  <si>
    <t>FRIGO LUIS MARTIN</t>
  </si>
  <si>
    <t>TORO, ARIEL ANDRES</t>
  </si>
  <si>
    <t>DE LA CANAL MARIO RAUL</t>
  </si>
  <si>
    <t>GLINATSIS PABLO ANTONIO</t>
  </si>
  <si>
    <t>DEMASI S.A.</t>
  </si>
  <si>
    <t>BONO, GUILLERMO CARLOS</t>
  </si>
  <si>
    <t>MARQUEZ JOSE</t>
  </si>
  <si>
    <t>RUIU, JOSE ALEJANDRO</t>
  </si>
  <si>
    <t>GONZALEZ MIRTA TERESA</t>
  </si>
  <si>
    <t>ORELLANA, ELIA ROSA</t>
  </si>
  <si>
    <t>DI DONATO, ALEJANDRA KARINA</t>
  </si>
  <si>
    <t>JURI JUAN DOMINGO</t>
  </si>
  <si>
    <t>ALARCON VALDIVIA CARLINA DE LA LUZ</t>
  </si>
  <si>
    <t>METIN S.R.L.</t>
  </si>
  <si>
    <t>FREIRE S.R.L.</t>
  </si>
  <si>
    <t>COCCA MAURICIO JAVIER</t>
  </si>
  <si>
    <t>CARDENAS, LUISA ESTER</t>
  </si>
  <si>
    <t>PEREZ VEGA, CARLOS RAUL</t>
  </si>
  <si>
    <t>LADEK  SOCIEDAD DE RESPONSABILIDA LIMITADA</t>
  </si>
  <si>
    <t>SOLDANI DANIEL MAURICIO</t>
  </si>
  <si>
    <t>MORLACCHI,ARIEL FERNANDO</t>
  </si>
  <si>
    <t>MARTINEZ LIBERTARIO</t>
  </si>
  <si>
    <t>GODOY SERGIO DANIEL</t>
  </si>
  <si>
    <t>NUÑEZ JUAN HUMBERTO</t>
  </si>
  <si>
    <t>CAMPOS ISABEL</t>
  </si>
  <si>
    <t>BEROISA HUGO ANDRES</t>
  </si>
  <si>
    <t>SUAREZ ANALIA CECILIA</t>
  </si>
  <si>
    <t>QUINTANA JONATAN EXEQUIEL</t>
  </si>
  <si>
    <t>TORREZ CINTIA CELESTE</t>
  </si>
  <si>
    <t>LABORDA JORGE ANDRES</t>
  </si>
  <si>
    <t>ZAPATA,  JUAN GUMERSINDO</t>
  </si>
  <si>
    <t>SANCHEZ MARIO HECTOR</t>
  </si>
  <si>
    <t>BALAVUSICHE, MIGUEL ANGEL</t>
  </si>
  <si>
    <t>MARDONEZ RAMIREZ GASTON HIGINIO</t>
  </si>
  <si>
    <t>ALBERTO QUISPE JAVIER</t>
  </si>
  <si>
    <t>PAREDES PAOLA ALEJANDRA</t>
  </si>
  <si>
    <t>SUAREZ, FACUNDO ARGENTINO</t>
  </si>
  <si>
    <t>CASTRO EMMANUEL RODRIGO</t>
  </si>
  <si>
    <t>DE LOOF BARBARA BRIGITTE</t>
  </si>
  <si>
    <t>MORALES MARISA GRACIELA</t>
  </si>
  <si>
    <t>BEROIZA,HILDA</t>
  </si>
  <si>
    <t>ALLARIA NATALIA VICTORIA</t>
  </si>
  <si>
    <t>SAN MARTIN ANGEL</t>
  </si>
  <si>
    <t>DEPOSITO DE REZAGOS SOCIEDAD DE RESPONSABILIDAD LIMITADA</t>
  </si>
  <si>
    <t>CANCIO, RICARDO</t>
  </si>
  <si>
    <t>TARITOLAY MANUEL ALEJANDRO</t>
  </si>
  <si>
    <t>YAÑEZ DANIEL ALEJANDRO</t>
  </si>
  <si>
    <t>MELO JOSE CEFERINO</t>
  </si>
  <si>
    <t>SABINO ANDRES LEANDRO</t>
  </si>
  <si>
    <t>PELEGRINA MARIELA NORMA</t>
  </si>
  <si>
    <t>ORO VANINA PAOLA</t>
  </si>
  <si>
    <t>QUEREJETA, JUAN CARLOS</t>
  </si>
  <si>
    <t>STEFANELLI DANA ANTONELLA</t>
  </si>
  <si>
    <t>MENDOZA CARMEN ELIZABET</t>
  </si>
  <si>
    <t>DE PHILIPPIS, DANIEL</t>
  </si>
  <si>
    <t>FRAMA SRL</t>
  </si>
  <si>
    <t>SALAS SOTO, OSVALDO ANTONIO</t>
  </si>
  <si>
    <t>MARTINEZ, ESTEBAN MATIAS</t>
  </si>
  <si>
    <t>BARRALES RIQUELME ALEJANDRA ANDREA</t>
  </si>
  <si>
    <t>OLIVA, JESICA MARIANELA</t>
  </si>
  <si>
    <t>SAENZ, ROSA DEL CARMEN</t>
  </si>
  <si>
    <t>BORJA MARA YOLANDA</t>
  </si>
  <si>
    <t>F.M. PLATINUM - A. POLIZZO Y M. DIAZ</t>
  </si>
  <si>
    <t>COTS PLANAS JORGE</t>
  </si>
  <si>
    <t>LOPEZ, HECTOR GUSTAVO</t>
  </si>
  <si>
    <t>PASCOLAT,MARIANO SEBASTIAN.</t>
  </si>
  <si>
    <t>CASTRO SAMANTA</t>
  </si>
  <si>
    <t>BARRERA NEIRA YARNA VIRGINIA</t>
  </si>
  <si>
    <t>MARCOTE, ROSANA SOFIA</t>
  </si>
  <si>
    <t>KRUGER, PERINA ERNESTINA</t>
  </si>
  <si>
    <t>TAUBENSCHLAG MARIA CRISTINA</t>
  </si>
  <si>
    <t>DINAMARCA WALTER EUGENIO</t>
  </si>
  <si>
    <t>VILLAVICENCIO, MARIA ROSA</t>
  </si>
  <si>
    <t>ROCAMORA, ALBERTO LUIS</t>
  </si>
  <si>
    <t>GARCIA MARIANA</t>
  </si>
  <si>
    <t>SOTO, CELIA</t>
  </si>
  <si>
    <t>SEPULVEDA, MARIA DEL ROSARIO</t>
  </si>
  <si>
    <t>SABATINO NESTOR OSVALDO- SCHLAPBACH FELIPE  S.H.</t>
  </si>
  <si>
    <t>RIOS ADRIANA BEATRIZ</t>
  </si>
  <si>
    <t>GAUMET, MARIA GABRIELA</t>
  </si>
  <si>
    <t>PAREDES JUAN OSCAR</t>
  </si>
  <si>
    <t>MARTINEZ NATALIA</t>
  </si>
  <si>
    <t>FALCIONI LUCRECIA</t>
  </si>
  <si>
    <t>PUELMAN GABRIEL ALBERTO</t>
  </si>
  <si>
    <t>TORRES NORA TERESA</t>
  </si>
  <si>
    <t>BERTRAN GONZALEZ, ALEJANDRA IRENE</t>
  </si>
  <si>
    <t>CASCIOTTA, CONSTANZA</t>
  </si>
  <si>
    <t>SOTO RAUL JAVIER</t>
  </si>
  <si>
    <t>MARTINEZ SARA ISABEL</t>
  </si>
  <si>
    <t>MUÑOZ NATALIA</t>
  </si>
  <si>
    <t>AGUADO, MAXIMILIANO EDUARDO</t>
  </si>
  <si>
    <t>DUBOIS, CHRISTIAN PABLO</t>
  </si>
  <si>
    <t>BORONAT NATALIA LIZA</t>
  </si>
  <si>
    <t>BRAVO NIMBRO, LUIS ROBERTO</t>
  </si>
  <si>
    <t>BERON, CLARA INES</t>
  </si>
  <si>
    <t>PINO MARIA ELISABET</t>
  </si>
  <si>
    <t>CERDA CATALAN, MYRIAM VERONICA</t>
  </si>
  <si>
    <t>NEUMASOL S.R.L.</t>
  </si>
  <si>
    <t>COLIPAN WALTER GASTON</t>
  </si>
  <si>
    <t>PROFUMO MIGUEL ALEJANDRO</t>
  </si>
  <si>
    <t>PRINCIPATO TROSSO PATRICIA CARMEN</t>
  </si>
  <si>
    <t>INOSTROZA VIDALBA  ROSA</t>
  </si>
  <si>
    <t>ACEVEDO, GLADIS ISOLINA</t>
  </si>
  <si>
    <t>TRONCOSO, ALEJANDRA BEATRIZ</t>
  </si>
  <si>
    <t>BARROS, MARCOS DAMIAN</t>
  </si>
  <si>
    <t>ZUÑIGA, JUAN CARLOS</t>
  </si>
  <si>
    <t>TASIL S.R.L.</t>
  </si>
  <si>
    <t>AYERRA, MARCELO CLAUDIO</t>
  </si>
  <si>
    <t>MATTEA SERGIO OSCAR</t>
  </si>
  <si>
    <t>RAYGUAN  OMAR ABELARDO</t>
  </si>
  <si>
    <t>HERRERA, NILDA IRENE</t>
  </si>
  <si>
    <t>GONZALEZ HUGO ADRIAN</t>
  </si>
  <si>
    <t>ALMENDRA, VIRGINIA ELIZABETH</t>
  </si>
  <si>
    <t>TILLERIA PABLO MARCELO</t>
  </si>
  <si>
    <t>HERRERA GASTON JUAN RICARDO</t>
  </si>
  <si>
    <t>FONTANA, LUCIA ESTER</t>
  </si>
  <si>
    <t>GUTIERREZ EMILCE NADIA</t>
  </si>
  <si>
    <t>PENROS MONICA LIBERTAD</t>
  </si>
  <si>
    <t>SOSA, IVANA EDITH</t>
  </si>
  <si>
    <t>LAF S.A</t>
  </si>
  <si>
    <t>FIRPO, JUAN MARCELO</t>
  </si>
  <si>
    <t>CASTAÑEDA, ALEJANDRO SAUL</t>
  </si>
  <si>
    <t>RODRIGUEZ, RIGOBERTO VICTOR</t>
  </si>
  <si>
    <t>MUÑOZ, MIRIAM NOEMI</t>
  </si>
  <si>
    <t>RODRIGUEZ,CRISTIAN MANUEL</t>
  </si>
  <si>
    <t>CONTRERAS, SANDRA CECILIA</t>
  </si>
  <si>
    <t>SCHEFER,NESTOR SEBASTIAN</t>
  </si>
  <si>
    <t>FORNERON, ANAHI VIRGINIA</t>
  </si>
  <si>
    <t>VALENCIA IRMA ESTHER</t>
  </si>
  <si>
    <t>TROPAN FELIX</t>
  </si>
  <si>
    <t>AMBROSIO, DANIELA</t>
  </si>
  <si>
    <t>CONTERAS MIGUEL ALEJANDRO</t>
  </si>
  <si>
    <t>COFRE, MIGUEL ANGEL</t>
  </si>
  <si>
    <t>BATISTTUZZI, MARCOS SANTIAGO</t>
  </si>
  <si>
    <t>QUEZADA,MARIO MARTIN</t>
  </si>
  <si>
    <t>QUESADA, VICTOR JAVIER</t>
  </si>
  <si>
    <t>QUIROGA CORREA, CESAR FABIAN</t>
  </si>
  <si>
    <t>"CAPAL" COOP APIC GRANJ DE COM IND, PROV Y CONS "PATAGONIA ANDINA"LTDA</t>
  </si>
  <si>
    <t>SALMINI, DELIA TERESA</t>
  </si>
  <si>
    <t>COLEGIO DE PROFESIONALES DEL ARTE DE CURAR DE C.CO. Y P.H.</t>
  </si>
  <si>
    <t>FORTIN HUILICHES S.R.L.</t>
  </si>
  <si>
    <t>OCEJO, DANIEL ENRIQUE</t>
  </si>
  <si>
    <t>VALDECANTOS, ANSELMO</t>
  </si>
  <si>
    <t>CECCARELLI HAYDEE LIDIA</t>
  </si>
  <si>
    <t>GONZALEZ, MARIO ALBERTO</t>
  </si>
  <si>
    <t>SAAVEDRA, JORGE ALBERTO</t>
  </si>
  <si>
    <t>EL CONDOR AUTOMOTORES S.A.</t>
  </si>
  <si>
    <t>FRATTARI, ERNESTO BASILIO</t>
  </si>
  <si>
    <t>LLAMBI, ROSANA EVA</t>
  </si>
  <si>
    <t>LUQUEZ, OSCAR HIPOLITO</t>
  </si>
  <si>
    <t>AVILES, RAUL ALBERTO</t>
  </si>
  <si>
    <t>MENNA, JOSE OSCAR</t>
  </si>
  <si>
    <t>DE LA CRUZ, ROSA ESTER</t>
  </si>
  <si>
    <t>GRION, OMAR EGIDIO</t>
  </si>
  <si>
    <t>SUCESION DE DI BOSCIO HECTOR</t>
  </si>
  <si>
    <t>SUAREZ ALBERTO LUIS</t>
  </si>
  <si>
    <t>IRAZABAL, JORGE ANTONIO</t>
  </si>
  <si>
    <t>BIDONE EMPRESA CONSTRUCTORA S.A</t>
  </si>
  <si>
    <t>FUENTES, MIGUEL SEGUNDO</t>
  </si>
  <si>
    <t>ALFARO, OSCAR</t>
  </si>
  <si>
    <t>COSTA ORLANDO ANIBAL</t>
  </si>
  <si>
    <t>GOYENECHEA RAUL DAVID</t>
  </si>
  <si>
    <t>STIERLI, CECILIA MARIA</t>
  </si>
  <si>
    <t>AMINAHUEL, DAMIAN</t>
  </si>
  <si>
    <t>SACOMANI, GUSTAVO EDGARDO</t>
  </si>
  <si>
    <t>LAVELLA LUIS - LEON MARIO S.H.</t>
  </si>
  <si>
    <t>FRANZAN DE LEAL EMMA MARIA</t>
  </si>
  <si>
    <t>ESPINOZA, LUCIO</t>
  </si>
  <si>
    <t>CUFARI, SANTIAGO CARLOS</t>
  </si>
  <si>
    <t>NOVODVORETZ, MARCELA SILVINA</t>
  </si>
  <si>
    <t>CLAVERIA  JUAN JOSE</t>
  </si>
  <si>
    <t>VIDAL SALAZAR, VICTOR LUIS</t>
  </si>
  <si>
    <t>BUCAREY, ANGEL</t>
  </si>
  <si>
    <t>CHACON, FERNANDO DEL VALLE</t>
  </si>
  <si>
    <t>ALANIS, JUAN ALBERTO</t>
  </si>
  <si>
    <t>HERRERA HECTOR OSVALDO</t>
  </si>
  <si>
    <t>DEVIA JOSE DESIDERIO</t>
  </si>
  <si>
    <t>CHAVOL PATRICIA INES</t>
  </si>
  <si>
    <t>DELGADILLO CARLA YESICA</t>
  </si>
  <si>
    <t>LOPEZ, PEDRO NOLASCO</t>
  </si>
  <si>
    <t>ALBARRACIN, ENRIQUE AUGUSTO</t>
  </si>
  <si>
    <t>GARCIA, ANA</t>
  </si>
  <si>
    <t>GONZALEZ REGINO</t>
  </si>
  <si>
    <t>GONZALEZ, RIGOBERTO ENRIQUE</t>
  </si>
  <si>
    <t>BARCUDES, FELIX GUSTAVO ADOLFO</t>
  </si>
  <si>
    <t>LOPEZ, DIEGO ENRIQUE</t>
  </si>
  <si>
    <t>DELLA CHA, LILIAN ELECTRA</t>
  </si>
  <si>
    <t>OLIVA, ZERAN BADIH</t>
  </si>
  <si>
    <t>VIVAR BECERRA , JUAN MARCOS</t>
  </si>
  <si>
    <t>GARCIA RAMBEAUD, SANTIAGO</t>
  </si>
  <si>
    <t>"PRODIHUEN" S.R.L.</t>
  </si>
  <si>
    <t>CENTENO, HORQUIDIA EMILSE</t>
  </si>
  <si>
    <t>BENITEZ, ANA MARIA</t>
  </si>
  <si>
    <t>MOYA, ESTER</t>
  </si>
  <si>
    <t>CABRAL, MARIA ELENA</t>
  </si>
  <si>
    <t>MARTINEZ, JULIA NANCY</t>
  </si>
  <si>
    <t>VALENZUELA CORDERO, WILMA DEL CARMEN</t>
  </si>
  <si>
    <t>FUNES JOSE ANTONIO</t>
  </si>
  <si>
    <t>ANCAFIL, DINA ISABEL</t>
  </si>
  <si>
    <t>GUZMAN, CARLOS HORACIO</t>
  </si>
  <si>
    <t>FERNANDEZ, NATALIA NOEMI</t>
  </si>
  <si>
    <t>DZIKOWICKI ESTEBAN</t>
  </si>
  <si>
    <t>PUNOLEF ROBLEDO , CARLOS ALBERTO</t>
  </si>
  <si>
    <t>BANACLOY DE MUÑOZ ELSA BEATRIZ</t>
  </si>
  <si>
    <t>BARRIENTOS RAMON</t>
  </si>
  <si>
    <t>HERNANDEZ, JULIO</t>
  </si>
  <si>
    <t>FLORES, MARINELLA NOEMI</t>
  </si>
  <si>
    <t>VICENTE, MARIO ANGEL</t>
  </si>
  <si>
    <t>SOLA, RAUL HORACIO</t>
  </si>
  <si>
    <t>FUENTES, EZEQUIEL</t>
  </si>
  <si>
    <t>VILLANUEVA HERNANDEZ, KERINNE GINETTE</t>
  </si>
  <si>
    <t>BERRY, EDMUNDO VALENTIN</t>
  </si>
  <si>
    <t>LOZANO, ENCARNACION</t>
  </si>
  <si>
    <t>TOLEDO SEGURA, JUANA ELENA</t>
  </si>
  <si>
    <t>BELTRAME, SERGIO ALFREDO</t>
  </si>
  <si>
    <t>ASOCIACION CIVIL MADRE TERESA</t>
  </si>
  <si>
    <t>ACARAPI  ANZE, SAIDA</t>
  </si>
  <si>
    <t>GARNERO, ENRIQUE HECTOR</t>
  </si>
  <si>
    <t>COFRE, HUGO SEBASTIAN</t>
  </si>
  <si>
    <t>VALVERDI GARCIA, JORGE JERONIMO</t>
  </si>
  <si>
    <t>MANDUZIO VICENTE</t>
  </si>
  <si>
    <t>SVETLIZA, CARLOS RAFAEL</t>
  </si>
  <si>
    <t>BLANCO PEDRO JOSE</t>
  </si>
  <si>
    <t>AGUILERA, OSVALDO MARCELO</t>
  </si>
  <si>
    <t>AGUERO, TERESA INES</t>
  </si>
  <si>
    <t>NQ CATERING SRL EN FORMACION3</t>
  </si>
  <si>
    <t>COTIGNOLA , NORBERTO JORGE</t>
  </si>
  <si>
    <t>MONZA, LILIANA BEATRIZ</t>
  </si>
  <si>
    <t>EL RINCON DE PIEDRA DEL AGUILA S.R.L.</t>
  </si>
  <si>
    <t>MAIDA, DANITZA</t>
  </si>
  <si>
    <t>MENDOZA, HECTOR VICENTE</t>
  </si>
  <si>
    <t>JARAMILLO FLORES, JOSE ADOLFO</t>
  </si>
  <si>
    <t>AGUILAR, NESTOR DOMINGO</t>
  </si>
  <si>
    <t>LARRABURU, ANDRES</t>
  </si>
  <si>
    <t>TERC, NESTOR DANIEL</t>
  </si>
  <si>
    <t>GUIDETTO, NANCY MARINA</t>
  </si>
  <si>
    <t>CASTRO FRANCISCA ELIZABETH</t>
  </si>
  <si>
    <t>LARA, PABLO DIEGO</t>
  </si>
  <si>
    <t>QUERCI, NESTOR OMAR</t>
  </si>
  <si>
    <t>DULBECCO, EULER ANIBAL</t>
  </si>
  <si>
    <t>BOIOCCHI, SANTIAGO CARLOS</t>
  </si>
  <si>
    <t>MURER, LUCAS GABRIEL</t>
  </si>
  <si>
    <t>CLAVERIE, JERONIMO</t>
  </si>
  <si>
    <t>CONSTRU - COL S.R.L.</t>
  </si>
  <si>
    <t>BERRA DANIELA EMILSE</t>
  </si>
  <si>
    <t>ETCHEPAREBORDA, OSCAR VICENTE</t>
  </si>
  <si>
    <t>NICOLAU CYNTHIA SOLEDAD</t>
  </si>
  <si>
    <t>OSES ALEJANDRO FABIAN</t>
  </si>
  <si>
    <t>VALDEVENITO HUGO ARIEL</t>
  </si>
  <si>
    <t>SANCHEZ  NORMA LORENA</t>
  </si>
  <si>
    <t>HERVAS GRACIELA NOEMI</t>
  </si>
  <si>
    <t>ULLOA ULDA RUTZ Y GYORE MARIAM VERONICA</t>
  </si>
  <si>
    <t>SALI, MIRTHA DIANA</t>
  </si>
  <si>
    <t>BONAVITTA, ALEJANDRO MATIAS</t>
  </si>
  <si>
    <t>ROSETTI, PABLO DANIEL</t>
  </si>
  <si>
    <t>MINGUEZ, OMAR AARON</t>
  </si>
  <si>
    <t>URQUIZA MARTIN HORACIO</t>
  </si>
  <si>
    <t>RIVAS LUIS ALBERTO</t>
  </si>
  <si>
    <t>GASPARETTI, VERONICA GISELA</t>
  </si>
  <si>
    <t>ESCALADA ROBERTO ISMAEL</t>
  </si>
  <si>
    <t>FERNANDEZ, MIRTA SUSANA</t>
  </si>
  <si>
    <t>WITANOWSKY, OSCAR ALBERTO</t>
  </si>
  <si>
    <t>SIRVENTE PATRICIA MABEL</t>
  </si>
  <si>
    <t>TOLOSA ARIEL EDGARDO</t>
  </si>
  <si>
    <t>TRONCOSO, OSCAR MARCELO</t>
  </si>
  <si>
    <t>TIRO FEDERAL ARGENTINO DE ZAPALA</t>
  </si>
  <si>
    <t>PIACENTE, PABLO JAVIER</t>
  </si>
  <si>
    <t>LAGOS RIVERA, VICTOR RENE</t>
  </si>
  <si>
    <t>CRISORIO, CINTIA ELIZABETH</t>
  </si>
  <si>
    <t>VEGA, ERNA ISABEL</t>
  </si>
  <si>
    <t>TORRE, FERNANDO EDUARDO</t>
  </si>
  <si>
    <t>SOTO, FEDERICO</t>
  </si>
  <si>
    <t>PUENTEDURA VICTOR ENRIQUE</t>
  </si>
  <si>
    <t>GALAZ, JUAN CLAUDIO</t>
  </si>
  <si>
    <t>CONTRERAS, EDUARDO GREGORIO</t>
  </si>
  <si>
    <t>VALENCIA,RODOLFO DAGOBERTO</t>
  </si>
  <si>
    <t>SOCIEDAD DE MEDICINA RURAL</t>
  </si>
  <si>
    <t>CRAVERO, DIEGO LUIS</t>
  </si>
  <si>
    <t>ALIAGA, JUAN PABLO</t>
  </si>
  <si>
    <t>ARIAS MERCEDES DEL VALLE</t>
  </si>
  <si>
    <t>PICCOLOTTI, MONICA NORMA</t>
  </si>
  <si>
    <t>MONTIVERO, RICARDO OMAR</t>
  </si>
  <si>
    <t>TESSORE, LEONARDO</t>
  </si>
  <si>
    <t>DIAZ OMAR GABRIEL</t>
  </si>
  <si>
    <t>SEPULVEDA CATALAN, GERMAN DAVID</t>
  </si>
  <si>
    <t>DI GUILLERMO LUIS GRACIANO MARIA</t>
  </si>
  <si>
    <t>BERTANI LUCIA PILAR</t>
  </si>
  <si>
    <t>KURODA, JORGE ARIEL</t>
  </si>
  <si>
    <t>SEPULVEDA, RUBEN ALEJANDRO</t>
  </si>
  <si>
    <t>SOL DISTRIBUIDORA MAYORISTA DE FRUTAS S.R.L.</t>
  </si>
  <si>
    <t>CEBALLO, GUSTAVO ANDRES</t>
  </si>
  <si>
    <t>PESOA, PABLO ERICO</t>
  </si>
  <si>
    <t>FERNANDEZ SUYAY MARIEL</t>
  </si>
  <si>
    <t>ZUNINO VIRGINIA</t>
  </si>
  <si>
    <t>APARICIO, JULIO CESAR</t>
  </si>
  <si>
    <t>BUSTOS, PABLO DAVID</t>
  </si>
  <si>
    <t>PACHECO, HORACIO DAVID</t>
  </si>
  <si>
    <t>VERA, ROSA NELIDA</t>
  </si>
  <si>
    <t>ESPINOZA SALAMANCA RODRIGO EDUARDO</t>
  </si>
  <si>
    <t>OLIVERA ORFILIO SAMUEL</t>
  </si>
  <si>
    <t>GOMEZ, RICARDO DAMIAN</t>
  </si>
  <si>
    <t>MARTINEZ HUENCHUPAN NUBIA ELISABET</t>
  </si>
  <si>
    <t>MAMONTOFF, BORIS</t>
  </si>
  <si>
    <t>PARRA DIOLINDA MARINA GABRIELA</t>
  </si>
  <si>
    <t>GONZALEZ, LILIANA NOEMI</t>
  </si>
  <si>
    <t>PARADA JONATAN</t>
  </si>
  <si>
    <t>HIDALGO MARIELA ALEJANDRA</t>
  </si>
  <si>
    <t>DOMINGUEZ ESTEBAN JORGE DANIEL</t>
  </si>
  <si>
    <t>LEUNO HILDA</t>
  </si>
  <si>
    <t>GIMENEZ, ALICIA</t>
  </si>
  <si>
    <t>GARRIDO NURIA</t>
  </si>
  <si>
    <t>CENTRO TRADICIONALISTA HUILICHES DE JUNIN DE LOS ANDES</t>
  </si>
  <si>
    <t>MEDEL PEDRO MIGUEL</t>
  </si>
  <si>
    <t>SANTUCHE MARIA LAURA</t>
  </si>
  <si>
    <t>QUICHAN, NORMA DORA</t>
  </si>
  <si>
    <t>SILVA, GUILLERMO FERNANDO</t>
  </si>
  <si>
    <t>LAGOS, MARIA ROSA</t>
  </si>
  <si>
    <t>FUENTES, ANA MARIA</t>
  </si>
  <si>
    <t>WASILEWSKI ANDREA EDITH</t>
  </si>
  <si>
    <t>LOPEZ JARA, ANDREA BEATRIZ</t>
  </si>
  <si>
    <t>MARBA VILMA ISABEL</t>
  </si>
  <si>
    <t>SOBARZO JORGE</t>
  </si>
  <si>
    <t>VARGAS JUAN MANUEL</t>
  </si>
  <si>
    <t>BURNES LOISINDA</t>
  </si>
  <si>
    <t>LOPEZ AURELIA VICTORINA</t>
  </si>
  <si>
    <t>MEDINA GABRIEL ALEJANDRO</t>
  </si>
  <si>
    <t>RETAMAL, MONICA LUCIANA</t>
  </si>
  <si>
    <t>FARIÑA, ALBERTA HAYDEE</t>
  </si>
  <si>
    <t>CASTILLO MAURICIO ALBERTO</t>
  </si>
  <si>
    <t>MORENO, LUIS</t>
  </si>
  <si>
    <t>SESTUA MARCOS DANIEL</t>
  </si>
  <si>
    <t>GUARINO, LILIANA</t>
  </si>
  <si>
    <t>MARTINEZ PABLO SEBASTIAN</t>
  </si>
  <si>
    <t>CARDENA, ALEJANDRO PATRICIO</t>
  </si>
  <si>
    <t>CASTRO, FERNANDO LEON</t>
  </si>
  <si>
    <t>CAPORASO, ALEX ANTONIO</t>
  </si>
  <si>
    <t>HRUSCHKA GUILLERMO JAVIER</t>
  </si>
  <si>
    <t>FERREYRA PEDRO CEFERINO</t>
  </si>
  <si>
    <t>ESTRADA RODRIGO JAVIER</t>
  </si>
  <si>
    <t>IBAÑEZ LLANOS YASNA ROSANA</t>
  </si>
  <si>
    <t>TORRES JUAN CARLOS</t>
  </si>
  <si>
    <t>HAMMAR, CAROLINA LEONOR</t>
  </si>
  <si>
    <t>LAURIN, JORGE RENE</t>
  </si>
  <si>
    <t>NALES MIRIAN EVA</t>
  </si>
  <si>
    <t>AYALA EMILCE MARIEL</t>
  </si>
  <si>
    <t>JARA JORGE FRANCISCO</t>
  </si>
  <si>
    <t>PARODI OSCAR ALBERTO</t>
  </si>
  <si>
    <t>ORELLANA,CAROLINA SOLEDAD</t>
  </si>
  <si>
    <t>AGUILERA CELIA PAOLA</t>
  </si>
  <si>
    <t>MAIDANA ELVIO ALFREDO</t>
  </si>
  <si>
    <t>TORRES LEIVA ANA PAULA</t>
  </si>
  <si>
    <t>VALENZUELA LAURA ROXANA</t>
  </si>
  <si>
    <t>MELGAR, DAVID AGUSTIN</t>
  </si>
  <si>
    <t>CEBALLOS JUAN ELIAS</t>
  </si>
  <si>
    <t>BLANCH GABRIELA SOLEDAD</t>
  </si>
  <si>
    <t>JARA ANA</t>
  </si>
  <si>
    <t>VALENZUELA, ANDREA BEATRIZ</t>
  </si>
  <si>
    <t>FLORES TOMAS ALFONSO</t>
  </si>
  <si>
    <t>ALVAREZ, JOSEFINA</t>
  </si>
  <si>
    <t>GONZALEZ EVA BEATRIZ</t>
  </si>
  <si>
    <t>ENERGROUP</t>
  </si>
  <si>
    <t>PAINEHUAL JOSE SEGUNDO</t>
  </si>
  <si>
    <t>HERRERA MARIA SILVIA</t>
  </si>
  <si>
    <t>LOPEZ WHITTALL FLORENCIA INES</t>
  </si>
  <si>
    <t>LOPEZ EDUARDO</t>
  </si>
  <si>
    <t>REBOLLEDO ROSA ELBA</t>
  </si>
  <si>
    <t>JARA MONICA GRACIELA</t>
  </si>
  <si>
    <t>DANTAS VANESA EVA</t>
  </si>
  <si>
    <t>PEREZ, CONSTANZA SOLEDAD</t>
  </si>
  <si>
    <t>BIBLIOTECA POPULAR SUYAI MAPU</t>
  </si>
  <si>
    <t>GODOY MIRIAM CLAUDIA ALEJANDRA</t>
  </si>
  <si>
    <t>FUENTEALBA PLACENCIA INES</t>
  </si>
  <si>
    <t>KIMMEL GRISELDA ELVIRA</t>
  </si>
  <si>
    <t>PARDO, VIVIANA ELISABET</t>
  </si>
  <si>
    <t>CHEUQUEL  VERONICA ALICIA</t>
  </si>
  <si>
    <t>EDUARDO OSVALDO RODRIGUEZ S.R.L.</t>
  </si>
  <si>
    <t>ADISSI JOSE LUIS</t>
  </si>
  <si>
    <t>FAUNDEZ, PABLO CEFERINO</t>
  </si>
  <si>
    <t>SEPULVEDA LUCIANO JAVIER</t>
  </si>
  <si>
    <t>QUEVEDO, EVELIN CAROLINA</t>
  </si>
  <si>
    <t>SILVA DEMIS ARIEL EDUARDO</t>
  </si>
  <si>
    <t>ALMENDRA VANINA DE LOS ANGELES</t>
  </si>
  <si>
    <t>PALOTTO GUALCO DOUGLAS DARIO</t>
  </si>
  <si>
    <t>SEPULVEDA, JUAN PABLO</t>
  </si>
  <si>
    <t>SIMIONATI, PABLO GABRIEL</t>
  </si>
  <si>
    <t>GOMEZ,CLAUDIO FABIAN</t>
  </si>
  <si>
    <t>GUZMAN, WILDER</t>
  </si>
  <si>
    <t>PACHECO ALARCON JADETH ALEXIS</t>
  </si>
  <si>
    <t>QUIPILDOR LAURA DANIELA</t>
  </si>
  <si>
    <t>ALBORINO ALEJANDRO DANIEL</t>
  </si>
  <si>
    <t>VENEGAS, LORENA NATALIA</t>
  </si>
  <si>
    <t>MODERNELL, RODOLFO ALFREDO</t>
  </si>
  <si>
    <t>MUÑOZ JUAN PABLO</t>
  </si>
  <si>
    <t>HEREDIA JONATAN FEDERICO</t>
  </si>
  <si>
    <t>NOVOA ARIEL EDUARDO</t>
  </si>
  <si>
    <t>CARRANZA MARCELO EDUARDO</t>
  </si>
  <si>
    <t>CAVALLER GUILLERMO</t>
  </si>
  <si>
    <t>GONZALEZ ELENA DEL CARMEN</t>
  </si>
  <si>
    <t>CEBALLOS CRISTIAN VICTOR LUIS</t>
  </si>
  <si>
    <t>YAÑEZ RIVAS FELICINDA</t>
  </si>
  <si>
    <t>PECORETTI, PABLO SERGIO</t>
  </si>
  <si>
    <t>SAN MARTIN PABLO DANIEL</t>
  </si>
  <si>
    <t>DARONI JORGE ANTONIO</t>
  </si>
  <si>
    <t>VALLEJOS, DORA NOEMI</t>
  </si>
  <si>
    <t>MOLINA, CORONA MAGDALENA DEL CARMEN</t>
  </si>
  <si>
    <t>WETTSTEIN, FELIPE CARLOS</t>
  </si>
  <si>
    <t>BAQUERO ANGELA BEATRIZ</t>
  </si>
  <si>
    <t>HERRERA, NOEMI JAQUELINE</t>
  </si>
  <si>
    <t>HIDALGO, MARISOL CARINA</t>
  </si>
  <si>
    <t>ROMERO CEFERINO GABRIEL</t>
  </si>
  <si>
    <t>FERREYRA MESA, CINTYA ELIZABET DEL CARMEN</t>
  </si>
  <si>
    <t>ZANINETTI, JOSE CARLOS</t>
  </si>
  <si>
    <t>ALIC, ANDRES JUAN</t>
  </si>
  <si>
    <t>SEGURA, ALEJANDRO REYNALDO</t>
  </si>
  <si>
    <t>IBARRA ROJAS ANGEL</t>
  </si>
  <si>
    <t>CASADO ANA MARIA</t>
  </si>
  <si>
    <t>MARTINE FLAVIA ANABEL</t>
  </si>
  <si>
    <t>MONTESINO VICTOR HUGO</t>
  </si>
  <si>
    <t>ARRIAGADA TRONCOSO. FABIAN ERNESTO</t>
  </si>
  <si>
    <t>PINTOS,ROSA ZOILA</t>
  </si>
  <si>
    <t>TRONCOSO. SERGIO DAMIAN</t>
  </si>
  <si>
    <t>RAIMONDO FREIRE, NATALIA CRISTINA</t>
  </si>
  <si>
    <t>ALI, EMIR ALEXIS</t>
  </si>
  <si>
    <t>HUANQUE, JORGE DANIEL</t>
  </si>
  <si>
    <t>GOMEZ CLAUDIO CESAR</t>
  </si>
  <si>
    <t>VARGAS LUIS ALBERTO</t>
  </si>
  <si>
    <t>FIMIANI,FEDERICO JOSE</t>
  </si>
  <si>
    <t>ARAGON, ANGEL GABRIEL ALEXIS</t>
  </si>
  <si>
    <t>PEDROZO ZOTELO ANGEL</t>
  </si>
  <si>
    <t>TRONCOSO FLAVIA NOEMI</t>
  </si>
  <si>
    <t>TORRES, MARCELO AUGUSTO</t>
  </si>
  <si>
    <t>CAÑO CRISTINA</t>
  </si>
  <si>
    <t>SEPULVEDA MUÑOZ, CLARA MERCEDES</t>
  </si>
  <si>
    <t>REPUESTOS BELTRAN SRL</t>
  </si>
  <si>
    <t>DE PRADO LEONARDO DALMIRO</t>
  </si>
  <si>
    <t>VIDELA CARLOS RAUL</t>
  </si>
  <si>
    <t>BENITEZ CESAR DANIEL</t>
  </si>
  <si>
    <t>FERNANDEZ VIDAL, FRANCISCO MIGUEL ALEXANDER</t>
  </si>
  <si>
    <t>RICARDES, MANUEL LUCIO</t>
  </si>
  <si>
    <t>NAVARRETE VICTOR ALFONSO</t>
  </si>
  <si>
    <t>SOLAZZI, PABLO ALBERTO</t>
  </si>
  <si>
    <t>MIRANDA LAURA CECILIA</t>
  </si>
  <si>
    <t>SHERIDAN TOMAS MARIANO</t>
  </si>
  <si>
    <t>KOLADYCZ  MIGUEL ANGEL</t>
  </si>
  <si>
    <t>BENEDINI, ESTELA MARIA</t>
  </si>
  <si>
    <t>TXC S.R.L.</t>
  </si>
  <si>
    <t>GIANARDO, ANA PATRICIA</t>
  </si>
  <si>
    <t>SCOCCIA, MARIA PAULA-</t>
  </si>
  <si>
    <t>SOTO EMANUEL EDUARDO</t>
  </si>
  <si>
    <t>GUAYQUIFIL MONICA BEATRIZ</t>
  </si>
  <si>
    <t>GIMENEZ HECTOR MARIO</t>
  </si>
  <si>
    <t>BUSTOS, JAIME MATIAS</t>
  </si>
  <si>
    <t>KIRIACOPULOS,  ALEXIS NICOLAS</t>
  </si>
  <si>
    <t>VOZZI, CARLOS EDUARDO</t>
  </si>
  <si>
    <t>PATAGONIA COBEX S.R.L.</t>
  </si>
  <si>
    <t>VASSALLO, CLAUDIO DANIEL</t>
  </si>
  <si>
    <t>INOSTROZA CONTRERAS, FREDDY MICHEL</t>
  </si>
  <si>
    <t>RUSCONI, LORENZO ANTONIO</t>
  </si>
  <si>
    <t>COOPERATIVA DE VIVIENDA Y CONSUMO DE EMPLEADOS VIALES DE ALUMINE LIMITADA</t>
  </si>
  <si>
    <t>ASOCIACION CIVIL INICIATIVA NEUQUINA</t>
  </si>
  <si>
    <t>VALLEJOS JUANA LORENZA</t>
  </si>
  <si>
    <t>ZAPATA MARIA VERONICA</t>
  </si>
  <si>
    <t>FIDEICOMISO APART HOTEL LAS GOLONDRINAS</t>
  </si>
  <si>
    <t>DOMINGUEZ, ANA MARIA</t>
  </si>
  <si>
    <t>FIGUERAS CRISTIAN A.- ROCHA DURAN ROBERTO C. SOCIEDAD DE HECHO</t>
  </si>
  <si>
    <t>HERMOSILLA, ERIKA ELIZABETH</t>
  </si>
  <si>
    <t>FIGUEROA, HECTOR ANTONIO</t>
  </si>
  <si>
    <t>ROA CAROLINA PAOLA</t>
  </si>
  <si>
    <t>CHAVES,SERGIO ORLANDO</t>
  </si>
  <si>
    <t>QUEUPO ARIEL DAVIT</t>
  </si>
  <si>
    <t>MINAGLIA, DANIEL HORACIO</t>
  </si>
  <si>
    <t>CEBALLOS MARICEL VICTORIA</t>
  </si>
  <si>
    <t>H &amp; T HACIENDA Y TECNOLOGIA</t>
  </si>
  <si>
    <t>PAOLINI, MARCELO JOSE</t>
  </si>
  <si>
    <t>CARRASCO ROLANDO JAVIER</t>
  </si>
  <si>
    <t>BOSQUE, MONICA ISABEL</t>
  </si>
  <si>
    <t>JEANNIN, DIEGO SEBASTIAN</t>
  </si>
  <si>
    <t>MADURI, MIGUEL CARMELO</t>
  </si>
  <si>
    <t>BARON, HECTOR AGUSTIN</t>
  </si>
  <si>
    <t>CHAVEZ AROCA ARABELA ARACELI</t>
  </si>
  <si>
    <t>CONSULTORIOS CARAMUTO ULUNQUE SRL</t>
  </si>
  <si>
    <t>VILLARROEL GONZALEZ, LICET</t>
  </si>
  <si>
    <t>GLM SRL EN FORMACION</t>
  </si>
  <si>
    <t>FOITZICK, MATIAS RAFAEL ALVARO</t>
  </si>
  <si>
    <t>PINTO POLANCO, KELIBEL ESTEFANY</t>
  </si>
  <si>
    <t>ARRIAGADA, MARIA AGUSTINA</t>
  </si>
  <si>
    <t>ORELLANA, HECTOR MATIAS</t>
  </si>
  <si>
    <t>CORREA LEONARDO ALUHE</t>
  </si>
  <si>
    <t>BARROS MAGDALENA BRENDA</t>
  </si>
  <si>
    <t>GOMEZ, BEATRIZ ROSANA</t>
  </si>
  <si>
    <t>SABO SILVIA JUDITH</t>
  </si>
  <si>
    <t>LALLEMENT MICAELA EDITH</t>
  </si>
  <si>
    <t>BENITES, INES MABEL</t>
  </si>
  <si>
    <t>SAMSARA SAS</t>
  </si>
  <si>
    <t>LUCERO SERGIO MATIAS</t>
  </si>
  <si>
    <t>APESTEGUI, JUAN PABLO</t>
  </si>
  <si>
    <t>PULCHINI ELISABETH FILOMENA</t>
  </si>
  <si>
    <t>PESARA CECILIA TERESITA</t>
  </si>
  <si>
    <t>OCKIER NANCY ELIZABETH</t>
  </si>
  <si>
    <t>BARRERA, CARLOS RAFAEL</t>
  </si>
  <si>
    <t>CANALES WALTER ANTONIO</t>
  </si>
  <si>
    <t>MARTINEZ, CONRADO EMANUEL</t>
  </si>
  <si>
    <t>VAZQUEZ MARIA DELFINA</t>
  </si>
  <si>
    <t>RODRIGUEZ FLAVIA JOHANNA</t>
  </si>
  <si>
    <t>TRANSFIELD SRL</t>
  </si>
  <si>
    <t>ESPINOZA NAHUELLAN ROSA INES</t>
  </si>
  <si>
    <t>MORENO FLAVIA GISELLE</t>
  </si>
  <si>
    <t>SOLIZ DAZA BRANDON</t>
  </si>
  <si>
    <t>CABRERA VALERIA ROSANA</t>
  </si>
  <si>
    <t>GONZALEZ SERAIN JULIETA</t>
  </si>
  <si>
    <t>GUALMES ROBERTO CARLOS</t>
  </si>
  <si>
    <t>CARO VIVIANA ANAHI</t>
  </si>
  <si>
    <t>LESCANO MANUEL ALEJANDRO</t>
  </si>
  <si>
    <t>SALINAS ANDRES ABELINO</t>
  </si>
  <si>
    <t>CRESPO, WALTER GUSTAVO</t>
  </si>
  <si>
    <t>IGLESIAS NELSON</t>
  </si>
  <si>
    <t>LABRIN, CARLOS GASTON</t>
  </si>
  <si>
    <t>SEPULVEDA PONCE CARLOS GUSTAVO</t>
  </si>
  <si>
    <t>AMBROGGIO,CRISTIAN ANIBAL</t>
  </si>
  <si>
    <t>HERRERA, FACUNDO JOSE LEONEL</t>
  </si>
  <si>
    <t>CASTRO FRITZ NANCY ELISABETH</t>
  </si>
  <si>
    <t>BERGAMO LEONELA BLANCA MABEL</t>
  </si>
  <si>
    <t>MONTAÑO, GRISELDA ANTONIA</t>
  </si>
  <si>
    <t>POLISERPI JULIO CESAR</t>
  </si>
  <si>
    <t>LOPEZ, JORGELINA ANDREA</t>
  </si>
  <si>
    <t>ALDERETE FRANCO MAXMILIANO</t>
  </si>
  <si>
    <t>LEZCANO, KAREN DANIELA</t>
  </si>
  <si>
    <t>URIBE CASTRILLON, DANIELA</t>
  </si>
  <si>
    <t>CONSTANZO DANIELA CECILIA</t>
  </si>
  <si>
    <t>RIVAS SONIA ANALIA</t>
  </si>
  <si>
    <t>SIVILA JURADO, SARA EVANGELINA</t>
  </si>
  <si>
    <t>GARRIDO RUTH VERÓNICA</t>
  </si>
  <si>
    <t>CISTERNAS MARTINEZ, ELISA DEL CARMEN</t>
  </si>
  <si>
    <t>APRISA S.R.L.</t>
  </si>
  <si>
    <t>MARTINEZ VIADEMONTE PEDRO NICOLAS</t>
  </si>
  <si>
    <t>ALVAREZ, NOELIA SOLEDAD</t>
  </si>
  <si>
    <t>GONZALEZ RICARDO EXEQUIEL</t>
  </si>
  <si>
    <t>REZUC JOSE ELIAS</t>
  </si>
  <si>
    <t>QUINTREL, JORGE</t>
  </si>
  <si>
    <t>SARABIA WALTER ANDRES</t>
  </si>
  <si>
    <t>LAGOS CARO RENE EDUARDO</t>
  </si>
  <si>
    <t>MORA MARCOS, JUAN JULIAN</t>
  </si>
  <si>
    <t>VASQUEZ, DAIANA SOLEDAD</t>
  </si>
  <si>
    <t>FERNANDEZ, LORENA NOEL</t>
  </si>
  <si>
    <t>APPENDINO HERMES RAFAEL</t>
  </si>
  <si>
    <t>COÑAQUEO ABEL FELICIANO</t>
  </si>
  <si>
    <t>PEÑA ANDRES AGUSTIN</t>
  </si>
  <si>
    <t>CARRASCO MANUEL</t>
  </si>
  <si>
    <t>HYDRONER SERVICIOS PETROLEROS SRL-JMAC SERVICIOS SA UNION TRANSITORIA</t>
  </si>
  <si>
    <t>CARDENAS LUCIANA YANET</t>
  </si>
  <si>
    <t>SONZINI CARLA ANTONELLA</t>
  </si>
  <si>
    <t>ABREU MOGOLLON, MARIO RICARDO</t>
  </si>
  <si>
    <t>ZEBALLOS KAREN EMILSE</t>
  </si>
  <si>
    <t>YAÑEZ NICOLAS IVAN</t>
  </si>
  <si>
    <t>BARRALES AVILA MARISEL JUDITH</t>
  </si>
  <si>
    <t>GARASA LUCIANA BELEN</t>
  </si>
  <si>
    <t>NKN  LUBRICANTES SA</t>
  </si>
  <si>
    <t>ALARCON JOSE HIPOLITO</t>
  </si>
  <si>
    <t>MARIQUEO EDRA MARIA DE LOS ANGELES</t>
  </si>
  <si>
    <t>GAYOZO MELGAREJO, ALEJANDRO</t>
  </si>
  <si>
    <t>GRIGOR,PABLO HORACIO</t>
  </si>
  <si>
    <t>NEIRA JULIAN AGUSTIN</t>
  </si>
  <si>
    <t>LIZONDO CINTHYA DE LOS ANGELES</t>
  </si>
  <si>
    <t>KEIL RAUL ANGEL</t>
  </si>
  <si>
    <t>ROAT PATRICIA MONICA</t>
  </si>
  <si>
    <t>TORTORELLI, SIXTO JESUS</t>
  </si>
  <si>
    <t>ÑELMEN SARA EDITH</t>
  </si>
  <si>
    <t>GAMBOA, MATIAS EZEQUIEL</t>
  </si>
  <si>
    <t>FUNDACION SOL PATAGONICO</t>
  </si>
  <si>
    <t>SUAREZ, SABRINA ALEJANDRA</t>
  </si>
  <si>
    <t>GAROLA ALBERTO JOSE</t>
  </si>
  <si>
    <t>OBANDO ALBERTO ANGEL</t>
  </si>
  <si>
    <t>POBLETE CINTIA DANISA</t>
  </si>
  <si>
    <t>TORRES, GABRIELA ALEJANDRA</t>
  </si>
  <si>
    <t>MARTINEZ CINKO HECTOR DAVID</t>
  </si>
  <si>
    <t>VISCOVICH JULIANA</t>
  </si>
  <si>
    <t>COVARRUBIAS MARIA PIA</t>
  </si>
  <si>
    <t>CABRAL AMIRA JIMENA</t>
  </si>
  <si>
    <t>SANDOVAL ELIAS ALBERTO</t>
  </si>
  <si>
    <t>PAREDES SARA ELIZABETH</t>
  </si>
  <si>
    <t>COLOMBO PATRICIA EVELIN</t>
  </si>
  <si>
    <t>DE LA VIA, FACUNDO</t>
  </si>
  <si>
    <t>RAMOA ESPINOLA, FATIMA ELIZABETH</t>
  </si>
  <si>
    <t>FIGUEROA MERCEDES DEL CARMEN</t>
  </si>
  <si>
    <t>COOP. DE TRABAJO Y CONSUMO INQUILINOS UNIDOS POR LA VIVIENDA DIGNA</t>
  </si>
  <si>
    <t>CUELLO JUAN CRUZ</t>
  </si>
  <si>
    <t>DIAZ, ERICA LEONOR</t>
  </si>
  <si>
    <t>SELEME JORGE MAXIMO</t>
  </si>
  <si>
    <t>BLANCO JULIAN FACUNDO</t>
  </si>
  <si>
    <t>QUEVEDO, ERICA SOFIA</t>
  </si>
  <si>
    <t>STIRMER ROSA</t>
  </si>
  <si>
    <t>REUCAN SEPULVEDA, SANDRO GREGORIO</t>
  </si>
  <si>
    <t>HUENUFIL, MARINA</t>
  </si>
  <si>
    <t>VEGA, RICARDO HORACIO</t>
  </si>
  <si>
    <t>MARTINEZ CLAUDIO DANIEL</t>
  </si>
  <si>
    <t>MUÑOZ LUCIANA MARIEL</t>
  </si>
  <si>
    <t>PAGLIA FEDERICO</t>
  </si>
  <si>
    <t>SEPULVEDA, AGUSTIN EZEQUIEL</t>
  </si>
  <si>
    <t>RIQUELME, FRANCISCO ERNESTO</t>
  </si>
  <si>
    <t>PAYLLALEF, TAMARA RAYEN</t>
  </si>
  <si>
    <t>CENTURION DANIEL RAMON</t>
  </si>
  <si>
    <t>ROGER ELTON, ALBERTO EMILIO</t>
  </si>
  <si>
    <t>DEQUELLI DIAZ LILIANA DE LOS ANGELES</t>
  </si>
  <si>
    <t>MELE ESTEFANIA</t>
  </si>
  <si>
    <t>ROMERO CARLOS ADRIAN</t>
  </si>
  <si>
    <t>CAMPOS MANUEL DAVID</t>
  </si>
  <si>
    <t>LUTZ, MARIA SOFIA</t>
  </si>
  <si>
    <t>CARRASCO, DANIELA ELIZABET</t>
  </si>
  <si>
    <t>PARDO, JEREMIAS AGUSTIN</t>
  </si>
  <si>
    <t>FIGUEROA MIGUEL ANGEL</t>
  </si>
  <si>
    <t>ABURTO, LAURA VALERIA</t>
  </si>
  <si>
    <t>PATAGONIA LINIERS S.R.L. EN FORMACIÒN</t>
  </si>
  <si>
    <t>FERNANDEZ, VALERIA NOEMI</t>
  </si>
  <si>
    <t>MUSTAFA, ELIDA NORMA</t>
  </si>
  <si>
    <t>SAN MARTIN HUGO ANDRES</t>
  </si>
  <si>
    <t>AREVALO NATALIA ANABEL</t>
  </si>
  <si>
    <t>GARINO JULIAN EXIO</t>
  </si>
  <si>
    <t>UTROVICIC CRISTIAN ANTONIO</t>
  </si>
  <si>
    <t>ADRIAZOLA, GUIDO ADALBERTO</t>
  </si>
  <si>
    <t>DI NICOLO, CAROLINA ANDREA</t>
  </si>
  <si>
    <t>PETERSEN MARIN, VICTORIA LUCIANA</t>
  </si>
  <si>
    <t>BONDONNO,DANIEL ROBERTO</t>
  </si>
  <si>
    <t>FANELLO, OCTAVIO ALEJANDRO</t>
  </si>
  <si>
    <t>TREPIANA, AILIN ROMINA</t>
  </si>
  <si>
    <t>HERR PAOLA YOLANDA</t>
  </si>
  <si>
    <t>BRUNO CARLOS ALBERTO</t>
  </si>
  <si>
    <t>PRADENAS EDUARDO SEBASTIAN</t>
  </si>
  <si>
    <t>NIEVA NOELIA  ANTONELLA</t>
  </si>
  <si>
    <t>GUARAZ DANIEL ALBERTO</t>
  </si>
  <si>
    <t>CURRUHUINCA SANTIAGO ALEXIS</t>
  </si>
  <si>
    <t>GUTIERREZ ERNESTO ARIEL</t>
  </si>
  <si>
    <t>BLANCO DEBORA ALDANA</t>
  </si>
  <si>
    <t>RAMIREZ FERNANDO GASTON</t>
  </si>
  <si>
    <t>GOMEZ FABIAN ALEJANDRO</t>
  </si>
  <si>
    <t>ZAPATA JEREMIAS LEONEL</t>
  </si>
  <si>
    <t>GONZALEZ HEBE RAQUEL</t>
  </si>
  <si>
    <t>DOJO CLUB S.R.L. EN FORMACION</t>
  </si>
  <si>
    <t>SEIFFERT BAEZA LISETH NILCE</t>
  </si>
  <si>
    <t>RIEDBERGER MARLENE ESTELA</t>
  </si>
  <si>
    <t>OJEDA, GABRIELA ROCIO</t>
  </si>
  <si>
    <t>UNIDAD CIUDADANA FRENTE NEUQUINO</t>
  </si>
  <si>
    <t>PONCE VANESA NATALIA</t>
  </si>
  <si>
    <t>GARCIA ALBERTO JOSE MARIA</t>
  </si>
  <si>
    <t>DIEZ, RICARDO JULIAN</t>
  </si>
  <si>
    <t>HUILINAO DOMINGO</t>
  </si>
  <si>
    <t>CALÓ LORENA ALICIA</t>
  </si>
  <si>
    <t>FUNES ANGELO SEBASTIAN</t>
  </si>
  <si>
    <t>DEL SIGNO, KARINA VERONICA</t>
  </si>
  <si>
    <t>FBF SRL</t>
  </si>
  <si>
    <t>LORENTE NICOLAS MARTIN</t>
  </si>
  <si>
    <t>ROMERO CONTRERAS NANCY RAQUEL</t>
  </si>
  <si>
    <t>GUITIÁN, CRISTIAN JOSÉ</t>
  </si>
  <si>
    <t>RAMIREZ, SOLEDAD DEL CARMEN</t>
  </si>
  <si>
    <t>RIVAS RICARDO LUIS</t>
  </si>
  <si>
    <t>RIQUELME ALEJANDRO RUBEN</t>
  </si>
  <si>
    <t>MORICONI NICOLAS CLAUDIO</t>
  </si>
  <si>
    <t>ALCAPAN SILVANA NOEMI</t>
  </si>
  <si>
    <t>VIGLIETTI MARTIN HERNAN</t>
  </si>
  <si>
    <t>RICCOBON HIJOS S.A.</t>
  </si>
  <si>
    <t>GOENAGA, CARMEN ISABEL</t>
  </si>
  <si>
    <t>RANINQUEO AGOSTINA MARIBEL</t>
  </si>
  <si>
    <t>LEGUIZAMON, NORMA BEATRIZ</t>
  </si>
  <si>
    <t>RENIERO SILVIA ARACELI</t>
  </si>
  <si>
    <t>SANTIBAÑEZ LEZCANO WALDO BRUNO</t>
  </si>
  <si>
    <t>GOMEZ SALAZAR JOHANNA VANESA</t>
  </si>
  <si>
    <t>LAGUNA FRANCISCO AUGUSTO</t>
  </si>
  <si>
    <t>FLOR VILLASANTI AIDA RAMONA</t>
  </si>
  <si>
    <t>MUÑOZ GONZALEZ HECTOR HUGO</t>
  </si>
  <si>
    <t>SEGURA, GUSTAVO PATRICIO</t>
  </si>
  <si>
    <t>AMANTA SRL EN FORMACION</t>
  </si>
  <si>
    <t>TRANSPORTE Y SERVICIOS EL ALBA S.R.L.</t>
  </si>
  <si>
    <t>GUAYQUIL, BLANCA ISABEL</t>
  </si>
  <si>
    <t>RODRIGUEZ, PATRICIA ALEJANDRA</t>
  </si>
  <si>
    <t>GOMEZ, DANIELA DEL CARMEN</t>
  </si>
  <si>
    <t>DRAGONE MARIA AZUL</t>
  </si>
  <si>
    <t>MAYARES GUSTAVO HECTOR</t>
  </si>
  <si>
    <t>MANGIN BERGHMANS VICTORIA ABRIL</t>
  </si>
  <si>
    <t>CABADA, MARIA VICTORIA</t>
  </si>
  <si>
    <t>ARIAS, ALEJANDRO JOSE</t>
  </si>
  <si>
    <t>MATSAR S.R.L.</t>
  </si>
  <si>
    <t>PILQUIMAN, ROLANDO RODOLFO</t>
  </si>
  <si>
    <t>GONZALEZ SARA MARIANA</t>
  </si>
  <si>
    <t>AGUIRRE, CLARA MARIA ROSA</t>
  </si>
  <si>
    <t>GARCIA MIRNA BETTIANA</t>
  </si>
  <si>
    <t>CLUB PETROLERO ARGENTINO -  PETRO BAQUET</t>
  </si>
  <si>
    <t>OBREGOZO MARIA CRISTINA</t>
  </si>
  <si>
    <t>CARDENAS NESTOR FABIAN</t>
  </si>
  <si>
    <t>RAMIREZ GISELA RUTH</t>
  </si>
  <si>
    <t>SEPULVEDA YAMILA ELIANA</t>
  </si>
  <si>
    <t>NAVARRO AGUSTIN EMANUEL</t>
  </si>
  <si>
    <t>RAMOS ZWENGER MAXIMILIANO RAFAEL</t>
  </si>
  <si>
    <t>MARTINEZ ABEL HECTOR MARIA</t>
  </si>
  <si>
    <t>CANALE VICTOR MARTIN</t>
  </si>
  <si>
    <t>DIAZ JONATHAN MANUEL</t>
  </si>
  <si>
    <t>ALFARO ACURIO GERDY ENEYDA</t>
  </si>
  <si>
    <t>LARA AGUSTIN OMAR</t>
  </si>
  <si>
    <t>PITICONA ZERENE MARCELA ESTEFANIA</t>
  </si>
  <si>
    <t>LAGOS PAREDES NELIDA INES</t>
  </si>
  <si>
    <t>PARSONS FACUNDO NAHUEL</t>
  </si>
  <si>
    <t>MARIN LORENA VANESA</t>
  </si>
  <si>
    <t>LUCERO, JUAN DAMIAN ARIEL</t>
  </si>
  <si>
    <t>TRONCOSO, MARIA BELEN</t>
  </si>
  <si>
    <t>MANESTAR GERMAN ALEJANDRO</t>
  </si>
  <si>
    <t>PAVESE, MONICA ELISABETH</t>
  </si>
  <si>
    <t>LUCERO NORA ESTELA Y VIDELA CARLOS ALBERTO SOC LEY 19550</t>
  </si>
  <si>
    <t>DIAZ MORENO, NAYA YASMIN</t>
  </si>
  <si>
    <t>CORREA JORGE EDUARDO</t>
  </si>
  <si>
    <t>FUENTEALBA JORGE DANIEL</t>
  </si>
  <si>
    <t>RIZZI SALTO, JOSE MIGUEL LUCIANO</t>
  </si>
  <si>
    <t>GONZALEZ, CLEMAR ANTONIO</t>
  </si>
  <si>
    <t>SOTO, CINTHIA JESICA</t>
  </si>
  <si>
    <t>SANCHEZ LORENZO, MARIA DEL PILAR</t>
  </si>
  <si>
    <t>SARTORE, ROMANELLA LUCIA</t>
  </si>
  <si>
    <t>MUÑOZ, CEFERINO ANTONIO</t>
  </si>
  <si>
    <t>URRUTIA RUTH MICHAEL</t>
  </si>
  <si>
    <t>GIACOMOLI GRACIELA FABIANA</t>
  </si>
  <si>
    <t>POLANCO SAN MARTIN ESTEFANI ALEXIS</t>
  </si>
  <si>
    <t>QUINTANA CRISTHIAN SEBASTIAN</t>
  </si>
  <si>
    <t>CARRASCO PAULA JOSEFINA</t>
  </si>
  <si>
    <t>MURILLO WILSON EMIR</t>
  </si>
  <si>
    <t>MARTINEZ ABEL</t>
  </si>
  <si>
    <t>SALTA Y BELGRANO S.R.L EN FORMACION</t>
  </si>
  <si>
    <t>SANCHEZ, GRACIELA MABEL</t>
  </si>
  <si>
    <t>JUANITO JEANS</t>
  </si>
  <si>
    <t>COPPA JESICA</t>
  </si>
  <si>
    <t>MORALES ANAHI SILVINA</t>
  </si>
  <si>
    <t>GAETA PEREZ OSCAR LUCIO</t>
  </si>
  <si>
    <t>DUARTE ENCISO, HERMES</t>
  </si>
  <si>
    <t>AQUINO LILO ROLANDO</t>
  </si>
  <si>
    <t>REYES CRISTIAN GAMALIEL</t>
  </si>
  <si>
    <t>ASOCIACION MUTUAL DE LOS TRABAJADORES CONSTRUCTORES NEUQUINOS</t>
  </si>
  <si>
    <t>JARA FABIANA AILEN</t>
  </si>
  <si>
    <t>GUZMAN RUBEN ALBERTO</t>
  </si>
  <si>
    <t>AVILES NORBERTO JOSE</t>
  </si>
  <si>
    <t>AGUILERA DEBORA VANESA</t>
  </si>
  <si>
    <t>PAEZ EMILIO ARIEL</t>
  </si>
  <si>
    <t>GOLAN HECTOR LUIS</t>
  </si>
  <si>
    <t>ORTIZ, JULIAN ROBERTO EZEQUIEL</t>
  </si>
  <si>
    <t>MORENO RAUL ALBERTO</t>
  </si>
  <si>
    <t>BIANCHI, DONATO</t>
  </si>
  <si>
    <t>GALEANO MERCEDES BEATRIZ</t>
  </si>
  <si>
    <t>LACAZE MELISA DANIELA</t>
  </si>
  <si>
    <t>PARRA SEVERIANO OMAR</t>
  </si>
  <si>
    <t>ORTEGA GABRIEL HORACIO</t>
  </si>
  <si>
    <t>SEPULVEDA AMELIA ANDREA</t>
  </si>
  <si>
    <t>PISONI SERGIO ARNALDO</t>
  </si>
  <si>
    <t>POSSE JUAN ANTONIO</t>
  </si>
  <si>
    <t>MILLAHUEQUE SOFIA ORIE</t>
  </si>
  <si>
    <t>PURA ENERGIA S.A.S.</t>
  </si>
  <si>
    <t>MENDEZ JOSE MARIA</t>
  </si>
  <si>
    <t>FERNANDEZ AILEN MIRTA</t>
  </si>
  <si>
    <t>ARREGUI, CARLOS DANIEL</t>
  </si>
  <si>
    <t>MARTINEZ, ANTONIO</t>
  </si>
  <si>
    <t>ROSA RODRIGO</t>
  </si>
  <si>
    <t>MENDEZ DIEGO ENRIQUE</t>
  </si>
  <si>
    <t>ELYON S.R.L.</t>
  </si>
  <si>
    <t>GUZMAN ZULEMA BEATRIZ</t>
  </si>
  <si>
    <t>CORONEL ANTONELLA EDITH</t>
  </si>
  <si>
    <t>SADDI BERAUD, NAHIR IVONE</t>
  </si>
  <si>
    <t>PROTTI, DANIELA CECILIA</t>
  </si>
  <si>
    <t>SOTO DOMINGO RICARDO</t>
  </si>
  <si>
    <t>DEMARCO MARIA LAURA</t>
  </si>
  <si>
    <t>AGNONE HECTOR EDGARDO</t>
  </si>
  <si>
    <t>MOYANO, VICENTE EDELMIRO</t>
  </si>
  <si>
    <t>LA MODELO S.R.L.</t>
  </si>
  <si>
    <t>GUZZETTI, MARIA EMILIA</t>
  </si>
  <si>
    <t>MARTINEZ QUEZADA CAROLINA ANDREA</t>
  </si>
  <si>
    <t xml:space="preserve">YASAAN S.R.L. </t>
  </si>
  <si>
    <t>SEGOVIA DIEGO FERNANDO</t>
  </si>
  <si>
    <t>DIAZ VICTOR HUGO</t>
  </si>
  <si>
    <t>GALAZ FLORENCIA JAZMIN</t>
  </si>
  <si>
    <t>REYES CARLOS DANIEL</t>
  </si>
  <si>
    <t>SANGUINETTI LUCIA RAQUEL</t>
  </si>
  <si>
    <t>IBARRA BLANCA BEATRIZ</t>
  </si>
  <si>
    <t>FARIAS SANTIAGO RICARDO</t>
  </si>
  <si>
    <t>GUTIERREZ HECTOR DANIEL</t>
  </si>
  <si>
    <t>MALISA, MONICA MARIA</t>
  </si>
  <si>
    <t>GUSTAVO PRIETO INGENIERIA S.R.L</t>
  </si>
  <si>
    <t>UGARTE MARINA</t>
  </si>
  <si>
    <t>VIVERO GALINDO GERMAN</t>
  </si>
  <si>
    <t>MORENO CARDENAS,  ANTHONY JESUS</t>
  </si>
  <si>
    <t>BRITOS EMILIA FERNANDA</t>
  </si>
  <si>
    <t>RAVENNA DIEGO JAVIER</t>
  </si>
  <si>
    <t>CUYUBAMBA SOTO LEONARDO MATIAS</t>
  </si>
  <si>
    <t>RODAS PABLO NAHUEL</t>
  </si>
  <si>
    <t>MANQUILLAN ALICIA DEL CARMEN</t>
  </si>
  <si>
    <t>RIFFO, JIMENA ALEJANDRA</t>
  </si>
  <si>
    <t>AGUILERA IVANA YANET</t>
  </si>
  <si>
    <t>VELAZQUEZ MAXIMILIANO NICOLAS</t>
  </si>
  <si>
    <t>TARIFEÑO DIEGO EMAMUEL</t>
  </si>
  <si>
    <t>GUTIERREZ, CRISTIAN ARIEL</t>
  </si>
  <si>
    <t>GARCIA DU PLESSIS, PAULA</t>
  </si>
  <si>
    <t>FERNANDEZ GOMEZ MARIANO EMILIO</t>
  </si>
  <si>
    <t>CASTRO VICTOR HUGO</t>
  </si>
  <si>
    <t>MOLINA GASTON ENRIQUE</t>
  </si>
  <si>
    <t>LEAL EDUARDO ENRIQUE</t>
  </si>
  <si>
    <t>GONZALEZ,PABLO FABIAN</t>
  </si>
  <si>
    <t>BUSTOS FUNES ANDRES DARIO</t>
  </si>
  <si>
    <t>MENDEZ AEDO MAKARENA DEL CARMEN</t>
  </si>
  <si>
    <t>MASCIOCCHI MELANIE VANINA</t>
  </si>
  <si>
    <t>BENYIK GABRIEL DARIO</t>
  </si>
  <si>
    <t>GARCIA CARLA VALERIA</t>
  </si>
  <si>
    <t>GALAZ ROCIO ZOE</t>
  </si>
  <si>
    <t>QUILICI GUSTAVO ALBERTO</t>
  </si>
  <si>
    <t>MANSILLA, ROSANA MONICA</t>
  </si>
  <si>
    <t>COLQUE MOLLO, CLAUDIO ABEL</t>
  </si>
  <si>
    <t>CERDA, MARIANO ALFREDO DAVID</t>
  </si>
  <si>
    <t>AGUILERA, MARIANO DEL CARMEN</t>
  </si>
  <si>
    <t>GUARDIA LEANDRO ABDEL MATIAS</t>
  </si>
  <si>
    <t>SANHUEZA CARLOS RAMIRO</t>
  </si>
  <si>
    <t>HERRERA, LORENA DEL CARMEN</t>
  </si>
  <si>
    <t>LEDESMA PAOLA MARIA SOLEDAD</t>
  </si>
  <si>
    <t>CASTILLO MATIAS DAMIAN</t>
  </si>
  <si>
    <t>NIETO LEANDRO SERGIO</t>
  </si>
  <si>
    <t>SANCHEZ GALLARDO, JOSE ESTEBAN</t>
  </si>
  <si>
    <t>MOYA, ABELARDO</t>
  </si>
  <si>
    <t>CORTEZ ANDREA YANINA</t>
  </si>
  <si>
    <t>NOVILLO,GUILLERMO GUSTAVO</t>
  </si>
  <si>
    <t>BILURON VILMA BEATRIZ</t>
  </si>
  <si>
    <t>DEPRATI SOFIA AMELIA</t>
  </si>
  <si>
    <t>ORDOÑEZ, CELESTE NOELIA</t>
  </si>
  <si>
    <t>SALINA, SOFIA AGUSTINA</t>
  </si>
  <si>
    <t>MAYA ANDREA SOLEDAD</t>
  </si>
  <si>
    <t>SUAREZ OMAR AGUSTIN</t>
  </si>
  <si>
    <t>BROSIA PABLO MARTIN</t>
  </si>
  <si>
    <t>ESTETICA LASER PATAGONIA</t>
  </si>
  <si>
    <t>EPUEQUE JORGE ANTONIO</t>
  </si>
  <si>
    <t>GARCIA MARCELA VERONICA</t>
  </si>
  <si>
    <t>JUNQUERA RODOLFO CARLOS</t>
  </si>
  <si>
    <t>MARTINEZ ANA BELEN</t>
  </si>
  <si>
    <t>BETANCUR KOMPCH NESTOR ABEL</t>
  </si>
  <si>
    <t>VALENZUELA LUCIANO FEDERICO</t>
  </si>
  <si>
    <t>VENA SELVA AYELEN CEFERINA</t>
  </si>
  <si>
    <t>ARIAS MAURICIO LEONARDO</t>
  </si>
  <si>
    <t>OJEDA MENESES, ROMINA ALEJANDRA</t>
  </si>
  <si>
    <t>GONZALEZ CASTRO DIEGO ARIEL</t>
  </si>
  <si>
    <t>LUCHETTI MARIA FERNANDA</t>
  </si>
  <si>
    <t>NUÑEZ SANDOVAL, KARELIZ BELEN</t>
  </si>
  <si>
    <t>SAEZ, JESICA LORENA</t>
  </si>
  <si>
    <t>MUÑOZ ELIAS ARIEL</t>
  </si>
  <si>
    <t>JAZMIN AILIN SOLEDAD</t>
  </si>
  <si>
    <t>ZANGE SRL</t>
  </si>
  <si>
    <t>SUAREZ DIEGO EDUARDO</t>
  </si>
  <si>
    <t>MODARELLI MATIAS</t>
  </si>
  <si>
    <t>BETESH ALVARELLOS VALENTIN</t>
  </si>
  <si>
    <t>PEDEFERRI GLORIA PATRICIA</t>
  </si>
  <si>
    <t>VAZQUEZ JOHANA SOLEDAD</t>
  </si>
  <si>
    <t>MARI JUAN EDUARDO</t>
  </si>
  <si>
    <t>ROLDAN LEANDRA NOEMI</t>
  </si>
  <si>
    <t>PORTA MARINA TERESA</t>
  </si>
  <si>
    <t>LOPEZ VANESA YANINA</t>
  </si>
  <si>
    <t>CANO FRANCO, DANIEL ULISES</t>
  </si>
  <si>
    <t>PARRA CLAUDIA DANIELA</t>
  </si>
  <si>
    <t>SEPULVEDA, ALEJANDRA NAHIR</t>
  </si>
  <si>
    <t>AMERIO, NATALIA ANDREA</t>
  </si>
  <si>
    <t>DEMIS HILDA ROSA</t>
  </si>
  <si>
    <t>MEGLIOLI BLANCA ELIZABETH</t>
  </si>
  <si>
    <t>BAEZ AGUSTIN BRAIAN</t>
  </si>
  <si>
    <t>LA CREPE DE FURLONG OSCAR CRISTIAN Y PUENTE LUCIANO DANIEL</t>
  </si>
  <si>
    <t>DRILLING AND WORKOVER ASSITANT SAS</t>
  </si>
  <si>
    <t>ALMACARGO SRL</t>
  </si>
  <si>
    <t>ROY, LUCAS EZEQUIEL</t>
  </si>
  <si>
    <t>ALTAMIRANO MARIA DE LAS MERCEDES</t>
  </si>
  <si>
    <t>BIELMA PABLO MAXIMILIANO</t>
  </si>
  <si>
    <t>HARASYMOWICZ MARIA FLORENCIA</t>
  </si>
  <si>
    <t>SUCESION DE CASTRO CARLOS ALBERTO</t>
  </si>
  <si>
    <t>GIMENEZ LUCAS DAVID</t>
  </si>
  <si>
    <t>MORENO VANESA ESTEFANIA</t>
  </si>
  <si>
    <t>CAZÓN, PABLO ALEJANDRO</t>
  </si>
  <si>
    <t>BLANCO, ROMINA SUYAI</t>
  </si>
  <si>
    <t>DAGLIO CARINA ANDREA</t>
  </si>
  <si>
    <t>SALAMIDA GERARDO COSME</t>
  </si>
  <si>
    <t>HERNANDEZ AGUSTIAN ISAIAS</t>
  </si>
  <si>
    <t>PARADA NAVARRETE, CAROLINA YUSSET</t>
  </si>
  <si>
    <t>GUIÑAZU, JUAN MANUEL</t>
  </si>
  <si>
    <t>BURGOS, MIRTA HAYDEE</t>
  </si>
  <si>
    <t>SAMBUEZA LIDIA ANTONIA</t>
  </si>
  <si>
    <t>GONZALEZ MACAYA, FACUNDO LEONEL</t>
  </si>
  <si>
    <t>BUSTAMANTE BENITO AGUSTIN</t>
  </si>
  <si>
    <t>MEDINA JORGE OMAR</t>
  </si>
  <si>
    <t>SEPULVEDA ISAUL GUSTAVO</t>
  </si>
  <si>
    <t>ROA, JUAN ROMAN</t>
  </si>
  <si>
    <t>ALIAGA OLMOS JORGE GABRIEL</t>
  </si>
  <si>
    <t>ESPALLA IAN HORACIO</t>
  </si>
  <si>
    <t>QUEZADA FIORELLA JAZMIN</t>
  </si>
  <si>
    <t>BURGAT MIRIAM GLADYS</t>
  </si>
  <si>
    <t>BORGET MAYRA NORALI</t>
  </si>
  <si>
    <t>ULLOA, MARIA ESTHER</t>
  </si>
  <si>
    <t>FIDEICOMISO SAN PATRICIO DEL CHAÑAR</t>
  </si>
  <si>
    <t>CROOK LUCIANA</t>
  </si>
  <si>
    <t>MARQUINA OSVALDO NICOLAS</t>
  </si>
  <si>
    <t>HERRERA NOELIA KARINA</t>
  </si>
  <si>
    <t>MASINI SANDRA ELISABETH</t>
  </si>
  <si>
    <t>MONGE FRANCO SEBASTIAN</t>
  </si>
  <si>
    <t>VARGAS SUSANA</t>
  </si>
  <si>
    <t>QUIÑONES MARINA SOLEDAD</t>
  </si>
  <si>
    <t>IEMOLO, FRANCO EDUARDO</t>
  </si>
  <si>
    <t>WELGOS DAIANA INGRID</t>
  </si>
  <si>
    <t>CAMETEC CALIBRACION Y MEDICIONES TECNICAS S.A.S.</t>
  </si>
  <si>
    <t>CARRERA FERNANDO MARCELO</t>
  </si>
  <si>
    <t>ESPINOSA GABRIELA EDITH</t>
  </si>
  <si>
    <t>SALAS, ARIEL OSVALDO</t>
  </si>
  <si>
    <t>RUBIO, GERARDO MAURICIO</t>
  </si>
  <si>
    <t>PRADO, ALEJANDRO HECTOR</t>
  </si>
  <si>
    <t>LUCERO ANGIE DALIAN</t>
  </si>
  <si>
    <t>COSTANZO SERGIO ALEJANDRO</t>
  </si>
  <si>
    <t>SOSA PAULA ANDREA</t>
  </si>
  <si>
    <t>ARCE VALERIA F.- EL ADEM ANTONIO N. - EL ADEM NADIA F. - SOCIEDAD LEY 19550</t>
  </si>
  <si>
    <t>ESCOBAR CASTILLO PATRICIA VERONICA</t>
  </si>
  <si>
    <t>GOMEZ PABLO MARTIN</t>
  </si>
  <si>
    <t>ESPARZA NAHUEL ALEJANDRO</t>
  </si>
  <si>
    <t>OLIART JOSE ALBERTO</t>
  </si>
  <si>
    <t>ROMAÑIUK KATYA LORENA</t>
  </si>
  <si>
    <t>CASTRO PATRICIO EXEQUIEL</t>
  </si>
  <si>
    <t>TARCAYA EUGENIA SOLEDAD</t>
  </si>
  <si>
    <t>GONZALEZ JIMENA</t>
  </si>
  <si>
    <t>FAMARO S.A. EN FORMACION</t>
  </si>
  <si>
    <t>CONSORCIO DE PROPIETARIOS NOREGON CLUB DE CAMPO</t>
  </si>
  <si>
    <t>GUTIERREZ, ANGELA FLORENCIA</t>
  </si>
  <si>
    <t>KUZOJ S.R.L. EN FORMACION</t>
  </si>
  <si>
    <t>VELAZQUEZ JORGE ALBERTO</t>
  </si>
  <si>
    <t>CONDIS CARLOS DANIEL</t>
  </si>
  <si>
    <t>RAMIREZ SANCHEZ SANDRA PAOLA</t>
  </si>
  <si>
    <t>INOSTROSA, MARIANO</t>
  </si>
  <si>
    <t>URRUTIA, FRANCO DANIEL</t>
  </si>
  <si>
    <t>MENDOZA, NATALIA ALEJANDRA</t>
  </si>
  <si>
    <t>PAGLIERE, VERONICA MARTA</t>
  </si>
  <si>
    <t>PORRO, LUCAS MARTIN</t>
  </si>
  <si>
    <t>DESIDERIO MARIA LAURA</t>
  </si>
  <si>
    <t>RIVERA VERONICA ALEJANDRA</t>
  </si>
  <si>
    <t>ZABALA MARIA FERNANDA</t>
  </si>
  <si>
    <t>MAÑAS DE LA TORRE, SERGIO LEONARDO</t>
  </si>
  <si>
    <t>RIDAN S.R.L. EN FORMACION</t>
  </si>
  <si>
    <t>ARCE ADRIANA ELIZABETH</t>
  </si>
  <si>
    <t>WOICIK, FERNANDA ANTONELLA</t>
  </si>
  <si>
    <t>CERVECERIA DEL SUR S.R.L.</t>
  </si>
  <si>
    <t>ARAVENA GONZALO NICOLAS</t>
  </si>
  <si>
    <t>MUÑOZ ARGENTINA</t>
  </si>
  <si>
    <t>LAMPERTI, FRANCISCO DAMIAN</t>
  </si>
  <si>
    <t>1905 SOCIEDADES LEY 19550 CAPITULO I SECCION IV</t>
  </si>
  <si>
    <t>BELMAR, LAURA ELIZABETH</t>
  </si>
  <si>
    <t>LILLO JUAN CARLOS</t>
  </si>
  <si>
    <t>ROTACION SRL EN FORMACION</t>
  </si>
  <si>
    <t>RODRIGUEZ, GUIDO DARIO</t>
  </si>
  <si>
    <t>ITURRALDE, GUSTAVO</t>
  </si>
  <si>
    <t>URBANIZACIONES PRIMA S.A.</t>
  </si>
  <si>
    <t>CENTENO FACUNDO MANUEL</t>
  </si>
  <si>
    <t>VALENZUELA,JORGE IVAN EDUARDO</t>
  </si>
  <si>
    <t>BACCO SRL</t>
  </si>
  <si>
    <t>NORAMBUENA LUCRECIA DEL CARMEN</t>
  </si>
  <si>
    <t>MOLLO QUINTANILLA, JOSE CARLOS</t>
  </si>
  <si>
    <t>PALEO, NILDA NOEMI</t>
  </si>
  <si>
    <t>SOTO CORTES MARIO ALBERTO</t>
  </si>
  <si>
    <t>CID ROSAS JORGE NATALIO</t>
  </si>
  <si>
    <t>ESCUDERO DIEGO ALBERTO</t>
  </si>
  <si>
    <t>GHIGLIONE ROMAN EMANUEL</t>
  </si>
  <si>
    <t>TABOADA COLQUE CRISTIAN LIMBERTH</t>
  </si>
  <si>
    <t>VAZQUEZ GIACOPPO MATIAS EMILIANO</t>
  </si>
  <si>
    <t>PEREZ SERGIO ARIEL</t>
  </si>
  <si>
    <t>PERASSI LIZ KAREN</t>
  </si>
  <si>
    <t>MORALES NICOLAS ADRIAN</t>
  </si>
  <si>
    <t>SINDICATO DE EMPLEADOS MUNICIPALES DE PLOTTIER-SEMP</t>
  </si>
  <si>
    <t>GALLASTEGUI,GUILLERMO ALEJANDRO</t>
  </si>
  <si>
    <t>MONSALVEZ NERI ANGEL CRISTIAN</t>
  </si>
  <si>
    <t>MONSALVO JOAQUIN OSCAR</t>
  </si>
  <si>
    <t>NAVARRO  DIOSQUEZ, ADOLFO</t>
  </si>
  <si>
    <t>FORNES FLORENCIA MARIANA</t>
  </si>
  <si>
    <t>PREMA NQN S.R.L.</t>
  </si>
  <si>
    <t>CHEUQUEPAN VIRGILIO RENE</t>
  </si>
  <si>
    <t>PARADA, DANIEL EDUARDO</t>
  </si>
  <si>
    <t>CARUSO, PAULA VANINA</t>
  </si>
  <si>
    <t>GENERAL SHOPS S.R.L. EN FORMACION</t>
  </si>
  <si>
    <t>MENDEZ CARLOS SILVIO GABRIEL</t>
  </si>
  <si>
    <t>MOREL SANDRA YANET</t>
  </si>
  <si>
    <t>CIAFARDINI VERONICA</t>
  </si>
  <si>
    <t>AGUIRRE ANDREA SOLEDAD</t>
  </si>
  <si>
    <t>SINNER, ALEJANDRA GISELA</t>
  </si>
  <si>
    <t>ARROYO JULIO MAXIMILIANO ALBERTO</t>
  </si>
  <si>
    <t>HENRIQUEZ CALDERON JOSE CLAUDIO</t>
  </si>
  <si>
    <t>ACUÑA GREGORIO ARNALDO</t>
  </si>
  <si>
    <t>STRICKLER, HELGA VERONICA</t>
  </si>
  <si>
    <t>VIVERO MAILIN S.R.L.</t>
  </si>
  <si>
    <t>FASULO LORENA ANDREA</t>
  </si>
  <si>
    <t>MONSALVE MARIA DE LOS ANGELES</t>
  </si>
  <si>
    <t>MERIÑO IAN LUCAS</t>
  </si>
  <si>
    <t>GRAÑA JUAN MANUEL</t>
  </si>
  <si>
    <t>MOLINA LAGOS, LAUTARO ALBERTO</t>
  </si>
  <si>
    <t>GUZMAN MAGALI AYELEN</t>
  </si>
  <si>
    <t>URRUTIA, CLAUDIA ALEJANDRA</t>
  </si>
  <si>
    <t>COSTA MONTECINO CLAUDIO ROBERTO</t>
  </si>
  <si>
    <t>BOZZO MILVIA MARIA</t>
  </si>
  <si>
    <t>NARVAEZ COLIMA JACQUELINE SILVIA</t>
  </si>
  <si>
    <t>EIZMENDI, MILENA GISEL</t>
  </si>
  <si>
    <t>VAZQUEZ IGLESIAS MARIA MERCEDES</t>
  </si>
  <si>
    <t>CATALAN GERARDO NICOLAS</t>
  </si>
  <si>
    <t>LOPEZ MUÑOZ, FRANCISCO FROILAN</t>
  </si>
  <si>
    <t>ARIAS, YOLANDA VERONICA</t>
  </si>
  <si>
    <t>NEUMEYER CRISTIAN HARRIS</t>
  </si>
  <si>
    <t>MALDONADO DENIS MAURO</t>
  </si>
  <si>
    <t>BLOK, MARIANO RUBEN</t>
  </si>
  <si>
    <t>VERGARA, NATALIA ANAHI</t>
  </si>
  <si>
    <t>FIGUEROA JAVIER GUILLERMO</t>
  </si>
  <si>
    <t>MANQUILLAN SONIA LORENA</t>
  </si>
  <si>
    <t>PARODI, CECILIA ELIZABETH</t>
  </si>
  <si>
    <t>FUXIA SRL</t>
  </si>
  <si>
    <t>PLAZA RAMIRO ALEJANDRO</t>
  </si>
  <si>
    <t>DE ANGELI NANCI BEATRIZ</t>
  </si>
  <si>
    <t>MELIPIL MARIA RAQUEL</t>
  </si>
  <si>
    <t>DE ROSE, SUSANA AIDA</t>
  </si>
  <si>
    <t>QUIROGA SEBASTIAN JULIO.</t>
  </si>
  <si>
    <t>MINISTERIO DE TRABAJO, DESARROLLO SOCIAL Y SEGURIDAD</t>
  </si>
  <si>
    <t>LONZO,ANDREA CECILIA</t>
  </si>
  <si>
    <t>ALVAREZ  CRISTIAN GONZALO</t>
  </si>
  <si>
    <t>CERDA ZULEMA BEATRIZ</t>
  </si>
  <si>
    <t>MAPALA SOCIEDAD DE RESPONSABILIDAD LIMITADA</t>
  </si>
  <si>
    <t>CARLI, SAMUEL ESTEBAN</t>
  </si>
  <si>
    <t>DUCASEE, LORENA NOELIA</t>
  </si>
  <si>
    <t>CALLUQUEO LUCAS CESAR</t>
  </si>
  <si>
    <t>SANDOVAL MARIA TERESA</t>
  </si>
  <si>
    <t>ZURITA SHIRLEY YANELA</t>
  </si>
  <si>
    <t>BRAS MARCOS DARIO</t>
  </si>
  <si>
    <t>CABRERA,MIGUEL EDUARDO</t>
  </si>
  <si>
    <t>MAMANI ESTELA BEATRIZ</t>
  </si>
  <si>
    <t>MIRKIN, NADIA</t>
  </si>
  <si>
    <t>ASOCIACION CIVIL FOLKLORICA LA FLOR DEL NOTRO</t>
  </si>
  <si>
    <t>KEES FRANCO EZEQUIEL</t>
  </si>
  <si>
    <t>VARANO ANTONIO JESUS</t>
  </si>
  <si>
    <t>SANCHEZ CARRILLO, JORGE GABRIEL</t>
  </si>
  <si>
    <t>DE MARCO DANIEL</t>
  </si>
  <si>
    <t>FERRADA NEIRA NARDY LEONARDO</t>
  </si>
  <si>
    <t>YAÑEZ SUSANA EDITH</t>
  </si>
  <si>
    <t>AMBOLDI, EMILIA AMPARO</t>
  </si>
  <si>
    <t>ALBORNOZ ANDREA CELESTE</t>
  </si>
  <si>
    <t>ARREGUI,DANIEL RAMON</t>
  </si>
  <si>
    <t>VILLANUEVA DAIANA AYELEN</t>
  </si>
  <si>
    <t>ACAMPORA IGNACIO</t>
  </si>
  <si>
    <t>PANIS, ANA MARIA</t>
  </si>
  <si>
    <t>MOLINA MARIELA ALEJANDRA</t>
  </si>
  <si>
    <t>GOMEZ MATTSON , SANTIAGO JAVIER</t>
  </si>
  <si>
    <t>WALTER MARIN DANIELA ANDREA</t>
  </si>
  <si>
    <t>LI YAZHEN</t>
  </si>
  <si>
    <t>CUBA DOMINGUEZ, MATIAS JAVIER</t>
  </si>
  <si>
    <t>DIAZ CASCO RODRIGO MARTIN</t>
  </si>
  <si>
    <t>FUSER DANIELA KARINA</t>
  </si>
  <si>
    <t>MALDONADO CAVAGNA MACARENA</t>
  </si>
  <si>
    <t>FLORES DOMINGO EDUARDO</t>
  </si>
  <si>
    <t>ESPIN SABATE JORGE JUAN RAMON</t>
  </si>
  <si>
    <t>SAONA SRL EN FORMACION</t>
  </si>
  <si>
    <t>KARPOUN OLEG</t>
  </si>
  <si>
    <t>ALVAREZ SILVINA ANALIA</t>
  </si>
  <si>
    <t>MENDOZA MARISOL</t>
  </si>
  <si>
    <t>GIRARDI,MIGUEL ANGEL</t>
  </si>
  <si>
    <t>ALVAREZ,RICARDO FELIX</t>
  </si>
  <si>
    <t>CARES OPAZO ERICA VIVIANA</t>
  </si>
  <si>
    <t>GALVEZ, KARINA ELIZABETH</t>
  </si>
  <si>
    <t>GODOY NESTOR HUGO</t>
  </si>
  <si>
    <t>AGUIRRE DANIEL ANIBAL</t>
  </si>
  <si>
    <t>ODDO CARINA ALEJANDRA</t>
  </si>
  <si>
    <t>IBAÑEZ YAMILA MAITEN</t>
  </si>
  <si>
    <t>DINAMARCA, MARIA TERESA</t>
  </si>
  <si>
    <t>TAO SRL SOCIEDAD EN FORMACION</t>
  </si>
  <si>
    <t>BALBOA ARACELI</t>
  </si>
  <si>
    <t>JARAMILLO FERNANDO NEHUEN</t>
  </si>
  <si>
    <t>MARTINA,JUAN DOMINGO SEBASTIAN</t>
  </si>
  <si>
    <t>CAPECHE GISELA VANESA</t>
  </si>
  <si>
    <t>MUTUAL TRANSPORTE DE PASAJEROS DE NEUQUEN</t>
  </si>
  <si>
    <t>FULLONE LAURA ANDREA</t>
  </si>
  <si>
    <t>NEME JUAN MANUEL</t>
  </si>
  <si>
    <t>BOCANEGRA FACUNDO MARTIN</t>
  </si>
  <si>
    <t>GARBE MARCOS ALEJANDRO</t>
  </si>
  <si>
    <t>GUZMAN CAMILA</t>
  </si>
  <si>
    <t>VIÑOLO,ANDREA LORENA</t>
  </si>
  <si>
    <t>SOLER NOEMI</t>
  </si>
  <si>
    <t>CHIAVASSA JOSE LUIS</t>
  </si>
  <si>
    <t>BARACAT FERREYRA, GASTON SEBASTIAN</t>
  </si>
  <si>
    <t>CASTRO, MANUELA JUDITH</t>
  </si>
  <si>
    <t>CONDOMINIO DE LEONARDO J CHIDIAK Y MARTINA G CHIDIAK</t>
  </si>
  <si>
    <t>MARTINEZ ANTONIA</t>
  </si>
  <si>
    <t>GODOY, JOSE OMAR</t>
  </si>
  <si>
    <t>CAMPOS, ROBERTO ANTONIO</t>
  </si>
  <si>
    <t>PUEL S.A.</t>
  </si>
  <si>
    <t>CONSIGLIERI MAURO LUIS</t>
  </si>
  <si>
    <t>OLIMA JANINA ALEJANDRA</t>
  </si>
  <si>
    <t>GUIÑEZ GUILLERMO  NICOLAS ANTONIO</t>
  </si>
  <si>
    <t>TRANSP. D-AGON S.R.L.</t>
  </si>
  <si>
    <t>SILVA ESTEFANIA MARTA</t>
  </si>
  <si>
    <t>ORLANDINI MARIA MALEN</t>
  </si>
  <si>
    <t>SOLIS, ALDANA AYLEN ESTEFANIS</t>
  </si>
  <si>
    <t>JAQUE ELSA NOEMI</t>
  </si>
  <si>
    <t>KRIGER NAHUEL ANDRES</t>
  </si>
  <si>
    <t>GARCIA GERALA SERGIO FABIAN</t>
  </si>
  <si>
    <t>VALQUEN S.R.L. EN FORMACION</t>
  </si>
  <si>
    <t>GONZALEZ MARIANELA</t>
  </si>
  <si>
    <t>VERA LUIS ANDRES FRANCISCO</t>
  </si>
  <si>
    <t>GONZALEZ DUARTE FRANCISCA ELIZABETH</t>
  </si>
  <si>
    <t>GARRAFA TATIANA ESTEFANIA</t>
  </si>
  <si>
    <t>VALLEJO, RAMIRO NICOLAS</t>
  </si>
  <si>
    <t>CENTRO PRIVADO DE PATOLOGIA,CITOPATOLOGIA E INMUNO HISTOQUIMICA S.R.L.</t>
  </si>
  <si>
    <t>GUTIERREZ JIMENEZ MIRTHA JULIA</t>
  </si>
  <si>
    <t>ROJAS MERCEDES MARIA</t>
  </si>
  <si>
    <t>TODERO, VALERIA ALICIA</t>
  </si>
  <si>
    <t>GUEVARA,MARIA CECILIA</t>
  </si>
  <si>
    <t>SANDOVAL VANINA</t>
  </si>
  <si>
    <t>VILA MAXIMILIANO EDUARDO</t>
  </si>
  <si>
    <t>VIVAS ROXANA ANDREA</t>
  </si>
  <si>
    <t>RETAMOZO DANIEL</t>
  </si>
  <si>
    <t>LA TUERCA SRL</t>
  </si>
  <si>
    <t>VALENZUELA QUEZADA, FANNY</t>
  </si>
  <si>
    <t>WELDBUILD SRL</t>
  </si>
  <si>
    <t>PICCO GISELLE VIVIANA ALICIA</t>
  </si>
  <si>
    <t>SAAVEDRA LUIS EDUARDO</t>
  </si>
  <si>
    <t>JARA,MARCOS DAMIAN</t>
  </si>
  <si>
    <t>LOPEZ DIGON, VERONICA</t>
  </si>
  <si>
    <t>CERROS DEL SUR S.R.L</t>
  </si>
  <si>
    <t>FLORES MARIANNE AYELEN</t>
  </si>
  <si>
    <t>BARBOSA MARIA JOSE</t>
  </si>
  <si>
    <t>REYES JULIA ESTER</t>
  </si>
  <si>
    <t>SEPÚLVEDA, MIA CLAUDIA</t>
  </si>
  <si>
    <t>GUAYAN, JONATHAN ANDRES</t>
  </si>
  <si>
    <t>MUZZIO ROMINA BELEN</t>
  </si>
  <si>
    <t>PAYNEMIL, OSCAR ALBERTO</t>
  </si>
  <si>
    <t>DOSTEL S.R.L.</t>
  </si>
  <si>
    <t>GOMEZ SARA AMELIA</t>
  </si>
  <si>
    <t>REBOLLEDO FIGUEROA ,PATRICIA JAQUELINA</t>
  </si>
  <si>
    <t>ALVAREZ ANA</t>
  </si>
  <si>
    <t>CAFERRA, HECTOR RAUL</t>
  </si>
  <si>
    <t>ROMA MONTECINO JAVIER</t>
  </si>
  <si>
    <t>FLORES, CRISTIAN FERNANDO</t>
  </si>
  <si>
    <t>MAXIMIALIANO ISMAEL PEREZ</t>
  </si>
  <si>
    <t>SANDOBAL, JUSTINA DEL CARMEN</t>
  </si>
  <si>
    <t>VALLEJOS ISABEL</t>
  </si>
  <si>
    <t>ANTORENA,VERONICA PATRICIA</t>
  </si>
  <si>
    <t>LIZAMA BARRIA LUCIA GABRIELA</t>
  </si>
  <si>
    <t>FKS CONSTRUCTORA SRL</t>
  </si>
  <si>
    <t>PARADA, AMANCAY ALBA BEATRIZ</t>
  </si>
  <si>
    <t>URIBE SERGIO LUIS</t>
  </si>
  <si>
    <t>LOPEZ GRISELDA ANASTASIA</t>
  </si>
  <si>
    <t>DI GIANNANTONIO ANTONIO &amp; LIÑAN CLAUDIO J.50</t>
  </si>
  <si>
    <t>MONCHO SALVADOR ROBERTO</t>
  </si>
  <si>
    <t>RODRIGUEZ MUNK, EPULEN NOE</t>
  </si>
  <si>
    <t>ANCATRUZ HUANCHULEO,VICTOR RAUL</t>
  </si>
  <si>
    <t>DORCAZBERRO MARIA EMILIA</t>
  </si>
  <si>
    <t>MARCO CAROLINA NATALIA</t>
  </si>
  <si>
    <t>CERDA JOSE EDUARDO</t>
  </si>
  <si>
    <t>GONZALEZ LURDES DAIANA</t>
  </si>
  <si>
    <t>LOS BALLOS SRL</t>
  </si>
  <si>
    <t>AYERZA PATRICIO JOSE</t>
  </si>
  <si>
    <t>SIMOS MARIA FLORENCIA</t>
  </si>
  <si>
    <t>DUSSO, OSCAR NORBERTO</t>
  </si>
  <si>
    <t>JEREZ, FLORENCIA</t>
  </si>
  <si>
    <t>BODART TRONCOSO MARIA FERNANDA</t>
  </si>
  <si>
    <t>RAÑIL, VALERIA CLAUDIA BELEN</t>
  </si>
  <si>
    <t>SLESARCHIK MARIA SOLEDAD</t>
  </si>
  <si>
    <t>NOCO NELVIN YESENIA</t>
  </si>
  <si>
    <t>SALAS MARIANA ALEJANDRA</t>
  </si>
  <si>
    <t>URRUTIA IRIS VERONICA</t>
  </si>
  <si>
    <t>LUCCHELLI, JUAN BAUTISTA</t>
  </si>
  <si>
    <t>CARROZZI, BEATRIZ EDITH</t>
  </si>
  <si>
    <t>RODRÍGUEZ COVELLO, MICAELA ANDREA</t>
  </si>
  <si>
    <t>COURTENAY JORGE EDUARDO</t>
  </si>
  <si>
    <t>GUZMAN JESICA YANET</t>
  </si>
  <si>
    <t>VILLAMONTE JONATAN ALEJANDRO</t>
  </si>
  <si>
    <t>GOMEZ, KATERIN MARIEN</t>
  </si>
  <si>
    <t>FONSECA RAMIRO DANIEL</t>
  </si>
  <si>
    <t>SUBIN BENDERSKY LUCIA AGUSTINA</t>
  </si>
  <si>
    <t>LARDANI MARINA FERNANDA</t>
  </si>
  <si>
    <t>BIOLCATI, CATALINA</t>
  </si>
  <si>
    <t>GUAJARDO ELIZABETH CIRIA</t>
  </si>
  <si>
    <t>MAIDANA VERONICA NATALIA</t>
  </si>
  <si>
    <t>MILLA MARCELO ALEJANDRO</t>
  </si>
  <si>
    <t>GONZALEZ NATALI AYELEN</t>
  </si>
  <si>
    <t>RAMIREZ LAUTARO ALEJANDRO</t>
  </si>
  <si>
    <t>VARGAS JAIRO SAUL</t>
  </si>
  <si>
    <t>FUENTES, MARIA CELESTE</t>
  </si>
  <si>
    <t>SEPULVEDA ROBERTO JAVIER</t>
  </si>
  <si>
    <t>HEIS ANGEL ARIEL</t>
  </si>
  <si>
    <t>VALLEJOS, SILVINA NOEMI</t>
  </si>
  <si>
    <t>BARAHONA PEDRO JOSE</t>
  </si>
  <si>
    <t>JARA CARINA BELEN</t>
  </si>
  <si>
    <t>PARRA SANDRO LEONEL</t>
  </si>
  <si>
    <t>OSYCKA JORGE DANIEL</t>
  </si>
  <si>
    <t>SOSA GRACIELA ALEJANDRA</t>
  </si>
  <si>
    <t>GARCIA MARIELA ALEJANDRA</t>
  </si>
  <si>
    <t>LOPEZ CUMINAO, NADIA JOANNA</t>
  </si>
  <si>
    <t>VANDALDA GABRIEL AGUSTIN</t>
  </si>
  <si>
    <t>CAETANO, FERNANDO RODRIGO</t>
  </si>
  <si>
    <t>VERA, ENZO MARCELO</t>
  </si>
  <si>
    <t>W-TECH SRL</t>
  </si>
  <si>
    <t>EMPORIO SMA S.A.S.</t>
  </si>
  <si>
    <t xml:space="preserve"> HERNANDEZ LOPEZ ALEJANDRO ISMAEL</t>
  </si>
  <si>
    <t>SILVA JAMESON, MAURICIO ALEJANDRO</t>
  </si>
  <si>
    <t>VIVERO ROSANA VANESA</t>
  </si>
  <si>
    <t>DIAZ CELESTE</t>
  </si>
  <si>
    <t>AMUD VICTORIA YAMILA</t>
  </si>
  <si>
    <t>LEGUIZAMON FRANCISCO ESTEBAN</t>
  </si>
  <si>
    <t>FERRARINI, RAUL LUIS</t>
  </si>
  <si>
    <t>JARA PAMELA IVONE</t>
  </si>
  <si>
    <t>CISTERNA CLAUDIO CESAR</t>
  </si>
  <si>
    <t>GIMENEZ, CARLA SOLEDAD</t>
  </si>
  <si>
    <t>HERNANDEZ NUÑEZ MARIA PAULA</t>
  </si>
  <si>
    <t>ROSAS KAREN ALEJANDRA</t>
  </si>
  <si>
    <t>LAGOS CARLOS ISAIAS JAVIER</t>
  </si>
  <si>
    <t>BARBERA FRANCO</t>
  </si>
  <si>
    <t>PONCE DANA JAZMIN</t>
  </si>
  <si>
    <t>FERRAGUT GUILLERMINA</t>
  </si>
  <si>
    <t>CARRO DANIELA</t>
  </si>
  <si>
    <t>BAZZANA, ELIAS MARTIN</t>
  </si>
  <si>
    <t>NEGRI, PEDRO ARSENIO</t>
  </si>
  <si>
    <t>RODRIGUEZ MIGUEL SEGUNDO</t>
  </si>
  <si>
    <t>FALIVENE MONICA LILIANA</t>
  </si>
  <si>
    <t>LAVAGGI NOELIA LUZ</t>
  </si>
  <si>
    <t>PATIÃ`O DARIO AGUSTÃN</t>
  </si>
  <si>
    <t>CONTRERAS VANESA ELISABET</t>
  </si>
  <si>
    <t>GONZALEZ NARA SILVANA</t>
  </si>
  <si>
    <t>URQUIAGA JUAN JOSE</t>
  </si>
  <si>
    <t>TSBYC SOCIEDAD SIMPLE DE TROBBIANI,BECKMANN,CONRRERO,SANCHEZ</t>
  </si>
  <si>
    <t>SGARBI IVO</t>
  </si>
  <si>
    <t>BERNARDI BETIANA PAOLA</t>
  </si>
  <si>
    <t>IRIL GARCIA GABRIEL NICOLAS</t>
  </si>
  <si>
    <t>FUENTES PATRICIA ALEJANDRA</t>
  </si>
  <si>
    <t>ALEJANDRO PATRICIO EZEQUIEL</t>
  </si>
  <si>
    <t>DE LAS HERAS MARIA BELEN</t>
  </si>
  <si>
    <t>TOLOZA SERGIO ALFREDO</t>
  </si>
  <si>
    <t>MARTINEZ ISAIAS NICOLAS</t>
  </si>
  <si>
    <t>OLIVA, GUSTAVO ARIEL</t>
  </si>
  <si>
    <t>TRINIDAD, ESTELA MARI DEL PILAR</t>
  </si>
  <si>
    <t>MUÑOZ ARGENTINA LIBERTAD</t>
  </si>
  <si>
    <t>ANDINO ELOISA MARISOL</t>
  </si>
  <si>
    <t>JABDOR, VANESA SOLEDAD</t>
  </si>
  <si>
    <t>CIANCI GISELLA</t>
  </si>
  <si>
    <t>OLIVIERI ALEXIS EMANUEL</t>
  </si>
  <si>
    <t>GARRIDO FABIAN RAIMUNDO</t>
  </si>
  <si>
    <t>BELFORTE JUAN ANDRES</t>
  </si>
  <si>
    <t>RAMIREZ SILVIA EDITH</t>
  </si>
  <si>
    <t>CARRASCO DAMARIS JOHANNA</t>
  </si>
  <si>
    <t>COLAZO, MATIAS ALBERTO</t>
  </si>
  <si>
    <t>MUÑOZ SANDOVAL NOLVIA RAQUEL</t>
  </si>
  <si>
    <t>HORNOS MANUELA MARIA</t>
  </si>
  <si>
    <t>CACERES LEDEZMA, VIRGILIO</t>
  </si>
  <si>
    <t>SANCHEZ COCA TORRES,JORGE DANIEL</t>
  </si>
  <si>
    <t>HERRERA EDGARDO ELVIO</t>
  </si>
  <si>
    <t>CALDERON BUSTAMANTE MARIO SEBASTIAN</t>
  </si>
  <si>
    <t>RAMIREZ CELESTE GISELLE</t>
  </si>
  <si>
    <t>GONZALEZ ARROYO MICAELA CLARISA  ISABEL</t>
  </si>
  <si>
    <t>CICIRILLO HERNANDEZ ANTONELLA</t>
  </si>
  <si>
    <t>ROMERO ESCOTORIN LAUTARO</t>
  </si>
  <si>
    <t>SONHOS SRL</t>
  </si>
  <si>
    <t>VARGAS FEDERICO</t>
  </si>
  <si>
    <t>MANSUR,SILVANA ELVECIA</t>
  </si>
  <si>
    <t>FERRARO JUAN MANUEL</t>
  </si>
  <si>
    <t>MILLAHUEQUE KARINA ALEJANDRA</t>
  </si>
  <si>
    <t>CANALES, FEDERICO ANDRES</t>
  </si>
  <si>
    <t>CHAVEZ ROXANA ELIZABETH</t>
  </si>
  <si>
    <t>PIERETTO DIEGO DAVID</t>
  </si>
  <si>
    <t>CORNACCHIOLI FLORENCIA ROCIO</t>
  </si>
  <si>
    <t>FORTINI, BRIAN ROLANDO</t>
  </si>
  <si>
    <t>GAVILAN BARRA VIVIANA NOEMI</t>
  </si>
  <si>
    <t>EL MEDIEVAL S.A. EN FORMACION</t>
  </si>
  <si>
    <t>SANCHEZ MIGUEL EDUARDO</t>
  </si>
  <si>
    <t>RAMOS, LAURA SILVANA</t>
  </si>
  <si>
    <t>CONCHA MONSALVE ALEJANDRO CRUZ</t>
  </si>
  <si>
    <t>GAGO OMAR HORACIO</t>
  </si>
  <si>
    <t>GUAYQUIPAN MARIO EZEQUIEL</t>
  </si>
  <si>
    <t>CARO, MALCO GABRIEL</t>
  </si>
  <si>
    <t>DIAZ ALBERTO ESTEBAN</t>
  </si>
  <si>
    <t>LUCERO VISSIO,ROLANDO CARLOS</t>
  </si>
  <si>
    <t>DINAMARCA ELIANA</t>
  </si>
  <si>
    <t>PEREZ SERGIO DANIEL</t>
  </si>
  <si>
    <t>CORREA SKIBA,GUILLERMO</t>
  </si>
  <si>
    <t>BRACAMONTE FANNY ELIZABETH</t>
  </si>
  <si>
    <t>PALACIO JAVIER ANDRES</t>
  </si>
  <si>
    <t>SAN MARTIN MIGUEL ANGEL</t>
  </si>
  <si>
    <t>A.E.F.I.P. SECCIONAL NEUQUEN</t>
  </si>
  <si>
    <t>PALMA MORALES JACQUELINE ANGELICA</t>
  </si>
  <si>
    <t>OJEDA ACUÑA PAMELA JUSTINA VERONICA</t>
  </si>
  <si>
    <t>QUISPE LIMA JOSE LUIS</t>
  </si>
  <si>
    <t>RODRIGUEZ, LUIS ARMANDO</t>
  </si>
  <si>
    <t>CALVO SANDRA ELIZABETH</t>
  </si>
  <si>
    <t>MARTINEZ, MARIA SOLEDAD</t>
  </si>
  <si>
    <t>GORBACHOV AIME MARA</t>
  </si>
  <si>
    <t>SANZIO RICARDO</t>
  </si>
  <si>
    <t>TAKADA ELAINE</t>
  </si>
  <si>
    <t>VALENZUELA MAURO JOAQUIN</t>
  </si>
  <si>
    <t>ARIAS MAURO EDUARDO</t>
  </si>
  <si>
    <t>PETTIGEAN JORGE OMAR</t>
  </si>
  <si>
    <t>ARROYO CLAUDIA ELIZABETH</t>
  </si>
  <si>
    <t>HERNER NOELIA GRISELDA</t>
  </si>
  <si>
    <t>SILVA MIRANDA VERONICA BEATRIZ</t>
  </si>
  <si>
    <t>QUIÑA GISELE XIMENA</t>
  </si>
  <si>
    <t>TACCHELLA AILIN</t>
  </si>
  <si>
    <t>OSES ROXANA NEREA</t>
  </si>
  <si>
    <t>RODRIGUEZ BAUTISTA, TANIA ROCIO</t>
  </si>
  <si>
    <t>CIVILE FEDERICO ALEJANDRO</t>
  </si>
  <si>
    <t>BERON ESTEFANIA</t>
  </si>
  <si>
    <t>ECOPETROL SERVICIOS SRL</t>
  </si>
  <si>
    <t>SANHUEZA  PEDRO  ALEJANDRO</t>
  </si>
  <si>
    <t>SOULES ESTEFANIA</t>
  </si>
  <si>
    <t>MEDELA,ADRIANA ELIDA</t>
  </si>
  <si>
    <t>COCIO ANA MARIA</t>
  </si>
  <si>
    <t>MARTINEZ LUIS MATIAS</t>
  </si>
  <si>
    <t>ROMERO MIGUEL ALBERTO</t>
  </si>
  <si>
    <t>NATALI, FERNANDO GUSTAVO</t>
  </si>
  <si>
    <t>CHACON MUNIR FEERICO</t>
  </si>
  <si>
    <t>CHIGUAY MIGUEL ANGEL</t>
  </si>
  <si>
    <t>NEME, MARIA VICTORIA</t>
  </si>
  <si>
    <t>PASQUET FACUNDO MARTIN</t>
  </si>
  <si>
    <t>MI REDENTOR SRL</t>
  </si>
  <si>
    <t>BELMAR, LAURA ANGELICA</t>
  </si>
  <si>
    <t>CARESTIA, ANA SOFIA</t>
  </si>
  <si>
    <t>CHAGUA CANO, FLAVIA ROMINA</t>
  </si>
  <si>
    <t>CARTES SIMON ALEXANDER</t>
  </si>
  <si>
    <t>RODRIGUEZ, ROBERTO RUBEN</t>
  </si>
  <si>
    <t>SEOANE, CAROLINA ANDREA</t>
  </si>
  <si>
    <t>PODLESCH, MARIA FLORENCIA</t>
  </si>
  <si>
    <t>GIMENEZ EBER SAUL</t>
  </si>
  <si>
    <t>MADASCHI, CARLA EMILIA</t>
  </si>
  <si>
    <t>ENGELLAND CINTHYA</t>
  </si>
  <si>
    <t>MACHADO NESTOR LUCAS</t>
  </si>
  <si>
    <t>GEREZ LAURA VIVIANA</t>
  </si>
  <si>
    <t>CAMPOS VALERIA EDITH</t>
  </si>
  <si>
    <t>CORREA LAURA ALEJANDRA</t>
  </si>
  <si>
    <t>MONTESINO LUIS ALBERTO</t>
  </si>
  <si>
    <t>COLUCCI MAGALI DANIELA</t>
  </si>
  <si>
    <t>NEIRA DURAN HERMINDA LIZ</t>
  </si>
  <si>
    <t>BARROS RODRIGO SEBASTIÃN</t>
  </si>
  <si>
    <t>DACHARY SZPICZAK AGUSTINA</t>
  </si>
  <si>
    <t>ALVAREZ EDGARDO ALEJANDRO</t>
  </si>
  <si>
    <t>CAÑUPAN, AILEN YANET</t>
  </si>
  <si>
    <t>MITA BARRIENTOS</t>
  </si>
  <si>
    <t>KAESER YAGO</t>
  </si>
  <si>
    <t>ALBORNOZ GRACIELA TERESA</t>
  </si>
  <si>
    <t>RIFFO VARELA MARIA CRISTINA</t>
  </si>
  <si>
    <t>FLORES CARDENAS JAVIER ALEJANDRO</t>
  </si>
  <si>
    <t>UNION DE ESCUELAS DE FUTBOL INFANTIL DE PLOTTIER</t>
  </si>
  <si>
    <t>ZUÑIGA MARIO</t>
  </si>
  <si>
    <t>RAMOS, SANDRA ELIZABETH</t>
  </si>
  <si>
    <t>SORIA CLAUDIO JOSE</t>
  </si>
  <si>
    <t>MVC SAS</t>
  </si>
  <si>
    <t>CATALAN, FACUNDO EZEQUIEL</t>
  </si>
  <si>
    <t>VALDEZ, MARINA LUJAN</t>
  </si>
  <si>
    <t>OPORTO MANUEL JESUS</t>
  </si>
  <si>
    <t>ABURTO JEREZ DARIO JENARO</t>
  </si>
  <si>
    <t>BRAVO AGUSTIN ALEJANDRO</t>
  </si>
  <si>
    <t>IBARRA SERGIO VICTOR</t>
  </si>
  <si>
    <t>USTIA, JORGE CHRISTIAN FABRICIO</t>
  </si>
  <si>
    <t>VELASQUES, MARIA VICTORIA</t>
  </si>
  <si>
    <t>VADALA, SUSANA CELIA</t>
  </si>
  <si>
    <t>CORIA CLAUDIA CARINA</t>
  </si>
  <si>
    <t>QUEIPO NEHUEN CAMILO</t>
  </si>
  <si>
    <t>JEANNIN MARIA DE LOS ANGELES</t>
  </si>
  <si>
    <t>ARANDA MARISEL ALEJANDRA</t>
  </si>
  <si>
    <t>SALGADO LUCIANA SOLEDAD</t>
  </si>
  <si>
    <t>MIGUEL GASTON MAXIMILIANO</t>
  </si>
  <si>
    <t>COLOMBRES MARIA CRISTINA</t>
  </si>
  <si>
    <t>TAMPANELLI VIVIANA PATRICIA</t>
  </si>
  <si>
    <t>VALENZUELA ANDREA</t>
  </si>
  <si>
    <t>CABRERA FAMILIA CARLOS</t>
  </si>
  <si>
    <t>CONTRERAS, JONATAN EDUARDO</t>
  </si>
  <si>
    <t>LOMBARDO, SALVADOR ANIBAL</t>
  </si>
  <si>
    <t>GUTIERREZ DALTON, WALTER ALFREDO</t>
  </si>
  <si>
    <t>ARECO, VERONICA FORTUNATA</t>
  </si>
  <si>
    <t>LIQUIN EDUARDO HORACIO</t>
  </si>
  <si>
    <t>GARCES DIEGO EVER</t>
  </si>
  <si>
    <t>PERALTA MEZA ESTEBAN</t>
  </si>
  <si>
    <t>GUEVARA JENNIFER VANINA</t>
  </si>
  <si>
    <t>DOMUS CONSTRUCCIONES S.A.</t>
  </si>
  <si>
    <t>PALAVECINO CINTHIA MAGALI</t>
  </si>
  <si>
    <t>SANDOVAL, GABRIELA ALEJANDRA</t>
  </si>
  <si>
    <t>CRUCES GUILLERMO FERNANDO</t>
  </si>
  <si>
    <t>HERMOSILLA,SANDRA VIVIANA</t>
  </si>
  <si>
    <t>RODRIGUEZ GLADYS SUSANA</t>
  </si>
  <si>
    <t>PICHUN NATALIA CECILIA</t>
  </si>
  <si>
    <t>MINUE MELISA ANAHI</t>
  </si>
  <si>
    <t>FRANCO JULINA ANDEA</t>
  </si>
  <si>
    <t>SHIMAC S.R.L. EN FORMACION</t>
  </si>
  <si>
    <t>MARIN, EMA SOLEDAD</t>
  </si>
  <si>
    <t>FERREYRA, DOMINGO DANIEL</t>
  </si>
  <si>
    <t>GIORIA, SILVIA SUSANA</t>
  </si>
  <si>
    <t>POSE MARTIN JESUS</t>
  </si>
  <si>
    <t>NAVARRO, FERNANDO AGUSTIN</t>
  </si>
  <si>
    <t>HUENULAO JOSE MARIA</t>
  </si>
  <si>
    <t>SERVICIOS LAS FLORES S.R.L.</t>
  </si>
  <si>
    <t>PINO SANDOVAL, MARIELA EDITH</t>
  </si>
  <si>
    <t>ANTILEO BRAIAN ALEJANDRO</t>
  </si>
  <si>
    <t>OSUNA, JORGE DANIEL</t>
  </si>
  <si>
    <t>RAMIREZ TORREZ, PASTORA</t>
  </si>
  <si>
    <t>FUSTE, MELODY AILEN</t>
  </si>
  <si>
    <t>RODRIGUEZ, BRUNILDA ADRIANA</t>
  </si>
  <si>
    <t>ROZAS, LAURA MARIA AZUCENA</t>
  </si>
  <si>
    <t>QUINTANA ROSSANA MARCELA</t>
  </si>
  <si>
    <t>ARAYA JOHANA CECILIA</t>
  </si>
  <si>
    <t>ISAGUIRRE CLAUDIO DANIEL</t>
  </si>
  <si>
    <t>ARISTAVIVA SAS</t>
  </si>
  <si>
    <t>ZERDA DANIELA SALOME</t>
  </si>
  <si>
    <t>SEPULVEDA ULLOA OSIEL RAMON</t>
  </si>
  <si>
    <t>CARDOZO, DIEGO DARIO</t>
  </si>
  <si>
    <t>IDEAR G.A. S.R.L.</t>
  </si>
  <si>
    <t>TES S.A.S.</t>
  </si>
  <si>
    <t>MONTT CAROLINA</t>
  </si>
  <si>
    <t>CUELLO LUCAS ARTURO</t>
  </si>
  <si>
    <t>BILURON GRISELDA ELSA</t>
  </si>
  <si>
    <t>MARIANO ALEJANDRO DANIEL</t>
  </si>
  <si>
    <t>CONTRERAS MARIA AUDILIA</t>
  </si>
  <si>
    <t>PEÑA LAUTARO QUINTURAYEN</t>
  </si>
  <si>
    <t>VERA DE LA CRUZ LUISA DEL ROSARIO</t>
  </si>
  <si>
    <t>PEREZ RIOS LIBRADO</t>
  </si>
  <si>
    <t>GIGENA GABRIELA SUSANA</t>
  </si>
  <si>
    <t>J.SALGUERO SRL</t>
  </si>
  <si>
    <t>HUAITO JUAN CRUZ</t>
  </si>
  <si>
    <t>COFRE TAMARA NATALI</t>
  </si>
  <si>
    <t>CHAJASTORE SRL</t>
  </si>
  <si>
    <t>LARA, HORACIO ALBERTO</t>
  </si>
  <si>
    <t>YUCRA YALUSQUI SABINA</t>
  </si>
  <si>
    <t>CURUTCHET LUCILA</t>
  </si>
  <si>
    <t>PANEI FEDERICO</t>
  </si>
  <si>
    <t>LARICE GUTLEIN,JULIA</t>
  </si>
  <si>
    <t>MARTINEZ SEBASTIAN</t>
  </si>
  <si>
    <t>LA RIQUITA SAS</t>
  </si>
  <si>
    <t>CAMPOS FERNANDO OMAR</t>
  </si>
  <si>
    <t>LANDAETA, MAXIMILIANO EZEQUIEL</t>
  </si>
  <si>
    <t>MAUREIRA, VICTORIA AYELEN</t>
  </si>
  <si>
    <t>ALMARZA ARANCIBIA ALFREDO GONZALO</t>
  </si>
  <si>
    <t>BURGOS CAMILA LUJÁN</t>
  </si>
  <si>
    <t>RIOSECO VASQUEZ ANALIA VERONICA</t>
  </si>
  <si>
    <t>ATTADIA DAMIAN ARIEL</t>
  </si>
  <si>
    <t>HERNANDORENA, MAXIMILIANO GABRIEL</t>
  </si>
  <si>
    <t>WILSON,MARIA VERONICA</t>
  </si>
  <si>
    <t>MOLTENI, PABLO OSCAR</t>
  </si>
  <si>
    <t>BARRIENTOS, LUIS TOMAS</t>
  </si>
  <si>
    <t>MERA LIA YOHANA</t>
  </si>
  <si>
    <t>COSTA,CESAR MATIAS</t>
  </si>
  <si>
    <t>LOPEZ TURCONI,OSCAR EMILIO</t>
  </si>
  <si>
    <t>RIVAROLA MARIA LAURA</t>
  </si>
  <si>
    <t>OTAMENDI  ANDRES LEONARDO</t>
  </si>
  <si>
    <t>MELGAR FLORENCIA GABRIELA</t>
  </si>
  <si>
    <t>LUDUEÑA, LUIS ALBERTO</t>
  </si>
  <si>
    <t>CICHORSKI, LUCINEIA</t>
  </si>
  <si>
    <t>BRUNET LUIS NAHUEL</t>
  </si>
  <si>
    <t>FIGUEROA, ROQUE MATIAS</t>
  </si>
  <si>
    <t>VAZQUEZ, CARLOS JOSE ARMANDO</t>
  </si>
  <si>
    <t>OJEDA ZUÑIGA JUAN SEGUNDO</t>
  </si>
  <si>
    <t>CASTILLA, NANCY ENCARNACIÓN</t>
  </si>
  <si>
    <t>TORRECILLA BRUNO ANDRES</t>
  </si>
  <si>
    <t>DURDOS, SOFIA ETHIL</t>
  </si>
  <si>
    <t>CIPPITELLI, BETTINA MARISA</t>
  </si>
  <si>
    <t>BAEZA, LEONARDO SEBASTIAN</t>
  </si>
  <si>
    <t>PADILLA MAURICIO IVAN</t>
  </si>
  <si>
    <t>ARAVENA MARIA EUGENIA</t>
  </si>
  <si>
    <t>VANERIO IVONNE GISELLE</t>
  </si>
  <si>
    <t>LEIVA ELSA VERONICA</t>
  </si>
  <si>
    <t>CARRAZCO MARIA BELEN</t>
  </si>
  <si>
    <t>CRUCES, VALERIA ELIZABETH</t>
  </si>
  <si>
    <t>FERRADA GABRIEL ALEJANDRO</t>
  </si>
  <si>
    <t>WEIDELE ALFREDO ENRIQUE</t>
  </si>
  <si>
    <t>JARA LAURA ANDREA</t>
  </si>
  <si>
    <t>MOGGIO FONTANELLAZ GEORGINA</t>
  </si>
  <si>
    <t>MENDEZ CID DOMINGO NAYITT</t>
  </si>
  <si>
    <t>CACERES KARINA ESTER</t>
  </si>
  <si>
    <t>SEQUEIRA FLORENCIA ALDANA</t>
  </si>
  <si>
    <t>GIACHE, MARIA LAURA</t>
  </si>
  <si>
    <t>SOSA RAFAEL MAURO</t>
  </si>
  <si>
    <t>MONTOYA, RENE ALBERTO</t>
  </si>
  <si>
    <t>CASTRO, MAURICIO CARLOS</t>
  </si>
  <si>
    <t>CARAZO, HECTOR ALEJANDRO</t>
  </si>
  <si>
    <t>FORBES, MARTA LILIANA</t>
  </si>
  <si>
    <t>REZUC ROSANA ANALIA</t>
  </si>
  <si>
    <t>SACCANI CARLA CAROLINA</t>
  </si>
  <si>
    <t>GARAY, PAMELA JULIETA</t>
  </si>
  <si>
    <t>VICENTE HECTOR WALTER</t>
  </si>
  <si>
    <t>DEMARCO JUAN PABLO</t>
  </si>
  <si>
    <t>ORO CONSTRUCCIONES SAS</t>
  </si>
  <si>
    <t>MATIAS FORSETTI ARQUITECTURA SAS</t>
  </si>
  <si>
    <t>LAMBORIZIO,LEANDRO OMAR</t>
  </si>
  <si>
    <t>REDCOM SERVICIOS S.R.L.</t>
  </si>
  <si>
    <t>MUÃ`OZ JORGE LUIS</t>
  </si>
  <si>
    <t>CABRERA DANIELA</t>
  </si>
  <si>
    <t>JARA, MARIA RAQUEL</t>
  </si>
  <si>
    <t>MODENA MIRIAN SILVINA</t>
  </si>
  <si>
    <t>GRZONA VERONICA</t>
  </si>
  <si>
    <t>ARGAT LAURA LILEN</t>
  </si>
  <si>
    <t>ARAVENA MARCOS DANIEL</t>
  </si>
  <si>
    <t>DENTON LEANDRO</t>
  </si>
  <si>
    <t>PEREYRA, DAVID EZEQUIEL</t>
  </si>
  <si>
    <t>PINO EMANUEL ALEJANDRO</t>
  </si>
  <si>
    <t>SALAZAR, CINTHIA GISELLA</t>
  </si>
  <si>
    <t>INVERQUEN SRL</t>
  </si>
  <si>
    <t>JARA, JOVEL</t>
  </si>
  <si>
    <t>ORTIZ, NELIDA HAYDEE DEL CARMEN</t>
  </si>
  <si>
    <t>CASTELLI ,LUCAS ALBERTO</t>
  </si>
  <si>
    <t>ARRATIA, FRANCO FABIAN</t>
  </si>
  <si>
    <t>VAZQUEZ ANA TEODORINDA</t>
  </si>
  <si>
    <t>CAPRARO GALATI,IRIS ELDERG</t>
  </si>
  <si>
    <t>SEPULVEDA, PAULA GISELLE</t>
  </si>
  <si>
    <t>CONDOMINIO RICARDO DIEGO JANKOWSKI Y LEANDRO SIMON JANKOWSKI</t>
  </si>
  <si>
    <t>DI CAMILLO, JULIETA MALEN</t>
  </si>
  <si>
    <t>GARRIDO CARLA BELEN</t>
  </si>
  <si>
    <t>VARELA MORENO SILVESTRE DANIEL ENRIQUE</t>
  </si>
  <si>
    <t>INOSTROSA  SOLANGE  ABIGAIL</t>
  </si>
  <si>
    <t>PEÑALOZA NELIDA DEL VALLE</t>
  </si>
  <si>
    <t>ESTEBAN NICOLAS</t>
  </si>
  <si>
    <t>RUJANO PUERTA, ROMEL RISCHI</t>
  </si>
  <si>
    <t>SAN MARTIN, SILVIA FANNI</t>
  </si>
  <si>
    <t>CARRASCO YONATHAN ALBERTO</t>
  </si>
  <si>
    <t>MULTIMEDIA NQN SAS</t>
  </si>
  <si>
    <t>TRONCOSO FLORENCIA EMILCE SUYAI</t>
  </si>
  <si>
    <t>RAMIREZ NESTOR OMAR</t>
  </si>
  <si>
    <t>CARRAHA JESUS AGUSTIN</t>
  </si>
  <si>
    <t>ROCHA, ERIK MANUEL</t>
  </si>
  <si>
    <t>SOSA MERCEDES DEL CARMEN</t>
  </si>
  <si>
    <t>ALMENDRA DANIEL ALBERTO</t>
  </si>
  <si>
    <t>FUNES JOSE EMANUEL</t>
  </si>
  <si>
    <t>GARAY, LEONARDO ANDRES</t>
  </si>
  <si>
    <t>SORIA MARIA DE LOS ANGELES</t>
  </si>
  <si>
    <t>TORRES MAMONE EZEQUIEL AGUSTIN</t>
  </si>
  <si>
    <t>SISI ALEJANDRO MIGUEL</t>
  </si>
  <si>
    <t>ARDITO LUCIANA ANTONELLA</t>
  </si>
  <si>
    <t>BERGESIO, ROMINA</t>
  </si>
  <si>
    <t>RHENALS MADERA, SERGIO WISLEY</t>
  </si>
  <si>
    <t>CASTILLO BRENDA ANA</t>
  </si>
  <si>
    <t>CELIZ MARILU</t>
  </si>
  <si>
    <t>SOMMADOSI JULIANA NATALI</t>
  </si>
  <si>
    <t>RIQUELME SEPULVEDA, JOSE ALBERTO</t>
  </si>
  <si>
    <t>ARAMENDIA EMILSE MARIEL</t>
  </si>
  <si>
    <t>MENDEZ DAIANA GISELLA</t>
  </si>
  <si>
    <t>CAMBIO ALTO VALLE 9</t>
  </si>
  <si>
    <t>BALCO, REYNALDO HUGO</t>
  </si>
  <si>
    <t>CAMPOS MARTA ELISA</t>
  </si>
  <si>
    <t>CORREA SOSA MARCELO ANTONIO</t>
  </si>
  <si>
    <t>ANINAO DANIEL ALEJANDRO</t>
  </si>
  <si>
    <t>DI MARCO, VALENTINA</t>
  </si>
  <si>
    <t>REYNOSO GUILLERMO</t>
  </si>
  <si>
    <t>TORRILLA RUBEN OMAR</t>
  </si>
  <si>
    <t>CORIA LAUTARO MARTIN</t>
  </si>
  <si>
    <t>FUNDACION DE FORMACION SUPERIOR SANTA ANA</t>
  </si>
  <si>
    <t>CARDENEZ EDI MAGDALENA</t>
  </si>
  <si>
    <t>SANCHEZ CRISTIAN DANIEL</t>
  </si>
  <si>
    <t>BATTISTUZZI, LUCAS EZEQUIEL</t>
  </si>
  <si>
    <t>CIMA ERIC</t>
  </si>
  <si>
    <t>TERRAZAS MILAN ROSALIA</t>
  </si>
  <si>
    <t>PACHECO DIAZ LUIS HUMBERTO</t>
  </si>
  <si>
    <t>CORONEL ANDREA DANIELA</t>
  </si>
  <si>
    <t>IBARRA, LUCAS EMANUEL</t>
  </si>
  <si>
    <t>MARYAÑSKI JUAN MARTIN</t>
  </si>
  <si>
    <t>ZAPATA, ENRIQUE ANDRES</t>
  </si>
  <si>
    <t>ZUÑIGA JESICA LORENA</t>
  </si>
  <si>
    <t>CAROSIO JEREMIAS NICOLAS</t>
  </si>
  <si>
    <t>AZORIN HNOS S.A.S.</t>
  </si>
  <si>
    <t>CARPANCHAY ALBERTO DIONISIO</t>
  </si>
  <si>
    <t>CARRIZO, RODRIGO EZEQUIEL</t>
  </si>
  <si>
    <t>MADRID ROCCA, AGUSTIN ADRIAN</t>
  </si>
  <si>
    <t>ZAPATA RODRIGO MAXIMILIANO</t>
  </si>
  <si>
    <t>BARGAS NOELIA JORGELINA</t>
  </si>
  <si>
    <t>RIOSECO RAMON OSCAR</t>
  </si>
  <si>
    <t>STEEL HORSE SRL</t>
  </si>
  <si>
    <t>ALVEAR EZEQUIEL ANDRES</t>
  </si>
  <si>
    <t>OSES, JOSE ATILIO</t>
  </si>
  <si>
    <t>TSI S.R.L.</t>
  </si>
  <si>
    <t>SANCHEZ, CARLOS ALBERTO</t>
  </si>
  <si>
    <t>MEDINA NELSON GABRIEL</t>
  </si>
  <si>
    <t>ALAMO IRIARTE CAMILA DEL ROSARIO</t>
  </si>
  <si>
    <t>VELAZQUEZ ENZO EXEQUIEL</t>
  </si>
  <si>
    <t>ALFONSO OSCAR ALFREDO</t>
  </si>
  <si>
    <t>MARIA GABRIELA OTERO Y ANA MARIA ISABEL DUARTE SH</t>
  </si>
  <si>
    <t>SOSA ROLON PEDRO EDUARDO</t>
  </si>
  <si>
    <t>CONEJEROS MARCIA SOLEDAD</t>
  </si>
  <si>
    <t>SALAFIA ALBERTO MARTIN</t>
  </si>
  <si>
    <t>MARTINEZ HUGO ALBERTO</t>
  </si>
  <si>
    <t>SUCESION DE SOTO ELSA MARTA</t>
  </si>
  <si>
    <t>ANDRIANI BRUNO OSCAR</t>
  </si>
  <si>
    <t>PALAZZO PABLO JULIAN</t>
  </si>
  <si>
    <t>MOYA LUIS ALFREDO</t>
  </si>
  <si>
    <t>ALEGRIA MONICA NOEMI</t>
  </si>
  <si>
    <t>CARUSO, YAMINA MADELAINE</t>
  </si>
  <si>
    <t>BELTRAN,DENISA DANILA</t>
  </si>
  <si>
    <t>FERNANDEZ MARIA LUZ</t>
  </si>
  <si>
    <t>SOTO MARIA ANGELINA</t>
  </si>
  <si>
    <t>ESPINOZA LUIS ALBERTO</t>
  </si>
  <si>
    <t>MANSILLA, NESTOR FABIAN</t>
  </si>
  <si>
    <t>SUAREZ MACHADO LEYSA ESTEFANIA</t>
  </si>
  <si>
    <t>PEZOA CECILIA BEATRIZ</t>
  </si>
  <si>
    <t>AREVALO MARIA SOL</t>
  </si>
  <si>
    <t>C.N. SAPAG S.A.C.C.F.I.I. Y E. - CHOEL S.R.L. UT</t>
  </si>
  <si>
    <t>OMEGA MLP SRL CNSAPAG SACCFIIYE REGIONAL U.T.</t>
  </si>
  <si>
    <t>GRUPO ATEBION SAS</t>
  </si>
  <si>
    <t>NIEVA REINALDO ALBERTO</t>
  </si>
  <si>
    <t>ESTEPA CONSULTORES -ESTUDIOS TECNICOS PATAGONICOS</t>
  </si>
  <si>
    <t>BORDI MARIO GUSTAVO</t>
  </si>
  <si>
    <t>JARA LUCAS MARIANO</t>
  </si>
  <si>
    <t>CARAVELLO, ROBERTO BERNARDO</t>
  </si>
  <si>
    <t>MORAN JUAN EDUARDO</t>
  </si>
  <si>
    <t>DIAZ VICTOR JOAQUIN</t>
  </si>
  <si>
    <t>VENTURIN DEIJ ANIA BELEN</t>
  </si>
  <si>
    <t>LEGUIZAMON LUIS EXEQUIEL</t>
  </si>
  <si>
    <t>COSTANZO FERNANDO OSCAR</t>
  </si>
  <si>
    <t>RTO DE LA PATAGONIA EN FORMACION</t>
  </si>
  <si>
    <t>OSO POINT SRL</t>
  </si>
  <si>
    <t>JEREZ MARIA VERONICA</t>
  </si>
  <si>
    <t>COLOMBO,DANIELA MARIA</t>
  </si>
  <si>
    <t>FUENTES DANIEL ANTONIO</t>
  </si>
  <si>
    <t>VIVERO FIRMAT LUCIA</t>
  </si>
  <si>
    <t>VIDELA JOAQUIN</t>
  </si>
  <si>
    <t>MUÑOZ VIRGINIA CELIA</t>
  </si>
  <si>
    <t>AMMANN,GUSTAVO ALEJANDRO</t>
  </si>
  <si>
    <t>AGUILERA MARIA LUZ</t>
  </si>
  <si>
    <t>LOPEZ ROBLEDO GABRIELA MABEL</t>
  </si>
  <si>
    <t>ZANGA, MARCELO FABIAN</t>
  </si>
  <si>
    <t>BENITEZ MARIA FLORENCIA</t>
  </si>
  <si>
    <t>PLATINO NICOLAS ROMEO</t>
  </si>
  <si>
    <t>MUÑOZ OZONAS, JULIAN ANDRES</t>
  </si>
  <si>
    <t>COLADO ALFREDO OSCAR</t>
  </si>
  <si>
    <t>OTARAN CARLOS GUSTAVO</t>
  </si>
  <si>
    <t>MASES, ENRIQUE HUGO</t>
  </si>
  <si>
    <t>RIOS JUAN MANUEL</t>
  </si>
  <si>
    <t>EBEL JAVIER IGNACIO</t>
  </si>
  <si>
    <t>PLUTT DARIO ALEJANDRO</t>
  </si>
  <si>
    <t>PEREZ, JORGELINA</t>
  </si>
  <si>
    <t>MENDEZ SERGIO NICOLAS</t>
  </si>
  <si>
    <t>ALMOHALLA ZIADE LAILA YAMILA</t>
  </si>
  <si>
    <t>CAPACCIONI,MARIANO</t>
  </si>
  <si>
    <t>MOLINA LUNA CANDELA</t>
  </si>
  <si>
    <t>RAÑIPE  GERARDO DAMIAN</t>
  </si>
  <si>
    <t>CÀCERES CAROLINA MARIEL</t>
  </si>
  <si>
    <t>PEREYRA JUAN CARLOS</t>
  </si>
  <si>
    <t>MANSILLA VICTOR MANUEL</t>
  </si>
  <si>
    <t>SALVATIERRA DIEGO LEONARDO</t>
  </si>
  <si>
    <t>LESCANO LORENA SILVIA</t>
  </si>
  <si>
    <t>ALAMOS SERVICIOS INTEGRALES SAS</t>
  </si>
  <si>
    <t>GELVES ELENA LILIANA</t>
  </si>
  <si>
    <t>ZENTENO FLORENCIO</t>
  </si>
  <si>
    <t>SULLCA PAMELA GISEL</t>
  </si>
  <si>
    <t>MOVIGLIA HUGO MARCELO</t>
  </si>
  <si>
    <t>MENDIBERRI,JUAN</t>
  </si>
  <si>
    <t>ALARCON, RAMON</t>
  </si>
  <si>
    <t>DAMM, CEFERINO ANDRES</t>
  </si>
  <si>
    <t>MUÑOZ JONAS IVAN</t>
  </si>
  <si>
    <t>GOICOCHEA DAMIAN ARIEL</t>
  </si>
  <si>
    <t>BRIZUELA CARLOS EXEQUIEL</t>
  </si>
  <si>
    <t>MORALES, MABEL</t>
  </si>
  <si>
    <t>TINTE JORGE ROLANDO</t>
  </si>
  <si>
    <t>CABRERA JUAN ANTONIO ISAIAS</t>
  </si>
  <si>
    <t>CANEPA, EDGARDO OMAR</t>
  </si>
  <si>
    <t>VILTE, MAURICIO JESUS</t>
  </si>
  <si>
    <t>ESPEJO ADRIANA EDITH</t>
  </si>
  <si>
    <t>MARTINEZ ANTONIO FERNANDO</t>
  </si>
  <si>
    <t>ANCAMIL, CESAR EDUARDO</t>
  </si>
  <si>
    <t>ZAPATA NORA FABIANA</t>
  </si>
  <si>
    <t>VERA HUAMANI JACINTO BARTOLOME</t>
  </si>
  <si>
    <t>QUESADA MARIANELA ALEJANDRA</t>
  </si>
  <si>
    <t>SEC DE ESTADO DEL INTERIOR Y GOBIERNOS LOCALES</t>
  </si>
  <si>
    <t>SCHENBERGER DIANA</t>
  </si>
  <si>
    <t>PARMA MARINA</t>
  </si>
  <si>
    <t>ROMERO NELVI GABRIELA</t>
  </si>
  <si>
    <t>CATALAN FEDERICO</t>
  </si>
  <si>
    <t>GRISOTTO GONZALO</t>
  </si>
  <si>
    <t>ZERDA, JAVIER ORLANDO</t>
  </si>
  <si>
    <t>CANIHUANTE LUIS RAUL</t>
  </si>
  <si>
    <t>AUBERT LIRIA AMALIA</t>
  </si>
  <si>
    <t>ROSSO MARIA EUGENIA</t>
  </si>
  <si>
    <t>VILLEGAS,LUIS HECTOR</t>
  </si>
  <si>
    <t>FLORES PEDRO</t>
  </si>
  <si>
    <t>HIRSCHFELDT KATIA DAYANA</t>
  </si>
  <si>
    <t>TRUJILLO,YAMILA AYELEN</t>
  </si>
  <si>
    <t>GANGA ALEXIS AXEL</t>
  </si>
  <si>
    <t>CASTELLANOS EDUARDO DANIEL</t>
  </si>
  <si>
    <t>DIEGO JAVIER LUJAN</t>
  </si>
  <si>
    <t>PAREDES LUIS FERNANDO</t>
  </si>
  <si>
    <t>MONTAÑO ROJAS ROLANDO</t>
  </si>
  <si>
    <t>FLORIANO RUBEN ERNESTO</t>
  </si>
  <si>
    <t>RUFFINER MIEVILLE MAURO ESTEBAN</t>
  </si>
  <si>
    <t>MAESTRA, JULIAN ALEJANDRO</t>
  </si>
  <si>
    <t>BENITES, MARIA FERNANDA</t>
  </si>
  <si>
    <t>BALAGUER BENIGNI FLORENCIA MILENA</t>
  </si>
  <si>
    <t>CORDOBA GASTON CARLOS</t>
  </si>
  <si>
    <t>SIERRA BILBAO MARIANO JOSE</t>
  </si>
  <si>
    <t>SCIUTO SILVANA</t>
  </si>
  <si>
    <t>ESPARZA LAGOS,VICTOR HUGO</t>
  </si>
  <si>
    <t>PELZ HECTOR ANTONIO</t>
  </si>
  <si>
    <t>LOPEZ RUBEN OSCAR</t>
  </si>
  <si>
    <t>DE CARLO KARINA INES</t>
  </si>
  <si>
    <t>BIANCIOTTI,LUIS ANTONIO</t>
  </si>
  <si>
    <t>MEDISPORT SRL EN FORMACION</t>
  </si>
  <si>
    <t>CENTRO DE JUBILADOS PROVINCIALES DE NEUQUEN</t>
  </si>
  <si>
    <t>DELGADO JUAN</t>
  </si>
  <si>
    <t>RIVERA HERNANDEZ JERSON ANDRES</t>
  </si>
  <si>
    <t>CANDIA DAMIAN LUCIANO</t>
  </si>
  <si>
    <t>LINCONAO JOSE SEGUNDO</t>
  </si>
  <si>
    <t>VIDELA ANDREA NOEMI</t>
  </si>
  <si>
    <t>SOLA, VICTORIA FLORENCIA</t>
  </si>
  <si>
    <t>ASTETE JOSE MIGUEL</t>
  </si>
  <si>
    <t>MOTTA DANIEL ALBERTO RODOLFO</t>
  </si>
  <si>
    <t>VARGAS,GRACIELA SILVANA EDITH</t>
  </si>
  <si>
    <t>RUEDA,GUSTAVO ANDRES</t>
  </si>
  <si>
    <t>FIGUEROA CAMILA YENHY ANTONELLA</t>
  </si>
  <si>
    <t>JUANICO OSSES OCTAVIO ALVARITO</t>
  </si>
  <si>
    <t>RIOS, SERGIO ANTONIO</t>
  </si>
  <si>
    <t>CASTILLO, JULIO CESAR</t>
  </si>
  <si>
    <t>FLORES MAMANI WALTER JHONNY</t>
  </si>
  <si>
    <t>MIRANDA, MARIA ELENA</t>
  </si>
  <si>
    <t>CHAGUA JAVIER RICARDO</t>
  </si>
  <si>
    <t>SALAZAR JAVIER HIPOLITO TULIO</t>
  </si>
  <si>
    <t>DIAZ FACUNDO NICOLAS</t>
  </si>
  <si>
    <t>PEREZ PRADA, OSCAR JOSE</t>
  </si>
  <si>
    <t>CURILLAN, JOSE BENJAMIN</t>
  </si>
  <si>
    <t>TEJERINA SANTOS REGINA</t>
  </si>
  <si>
    <t>MUÑOZ LUCAS ALFONSO</t>
  </si>
  <si>
    <t>SAAVEDRA VALENZUELA LIZ ANDREA</t>
  </si>
  <si>
    <t>DONA, JULIAN</t>
  </si>
  <si>
    <t>MELKELEC SAS</t>
  </si>
  <si>
    <t>PAINEQUEO SEGUNDO, ROXANA MICAELA</t>
  </si>
  <si>
    <t>ROCO LEONOR BEATRIZ</t>
  </si>
  <si>
    <t>PONZO BEATRIZ ANGELICA</t>
  </si>
  <si>
    <t>GALVAN MARCOS RAFAEL</t>
  </si>
  <si>
    <t>ALDICOL S.R.L EN FORMACION</t>
  </si>
  <si>
    <t>VALDEBENITO JUAN EDUARDO</t>
  </si>
  <si>
    <t>PEIRETT MARIA SOLEDAD</t>
  </si>
  <si>
    <t>PAWLIK MARIA SOLEDAD</t>
  </si>
  <si>
    <t>BANACLOY CRISTIAN GABRIEL</t>
  </si>
  <si>
    <t>BLANCO CHOQUE ROSMERI</t>
  </si>
  <si>
    <t>FILET, MABEL</t>
  </si>
  <si>
    <t>ALFARO LUISA DEL CARMEN</t>
  </si>
  <si>
    <t>SEPULVEDA FACUNDO MAXIMILIANO</t>
  </si>
  <si>
    <t>SEPULVEDA, GABRIELA FERNANDA</t>
  </si>
  <si>
    <t>RIVA GUSTAVO ANDRES</t>
  </si>
  <si>
    <t>FONTANA, ADRIAN ALEXIS FERNANDO</t>
  </si>
  <si>
    <t>PEREIRA VARGAS JHONN MICHAEL</t>
  </si>
  <si>
    <t>GESSLER, RUPERTO</t>
  </si>
  <si>
    <t>BURGOS, CLERIA</t>
  </si>
  <si>
    <t>TRESSENS MODARELLI CONSTANZA SOLEDAD</t>
  </si>
  <si>
    <t>BORGONOVO NATALIA</t>
  </si>
  <si>
    <t>RIOS DI MARTINO, MARIA CECILIA</t>
  </si>
  <si>
    <t>MARTINEZ JULIO CESAR</t>
  </si>
  <si>
    <t>GUAHNON, ROBERTO JORGE</t>
  </si>
  <si>
    <t>FRANCO, SEBASTIAN MARCELO</t>
  </si>
  <si>
    <t>KAUPERT, RICARDO MARTIN</t>
  </si>
  <si>
    <t>ARCE, MATILDE BIBIANA</t>
  </si>
  <si>
    <t>CARUS AGUSTIN Y CARUS, AGUSTIN JUAN S.H</t>
  </si>
  <si>
    <t>BURGOS, MIRTA ESTEFANIA</t>
  </si>
  <si>
    <t>BERRA, MILTON</t>
  </si>
  <si>
    <t>JORQUERA SERGIO HUGO</t>
  </si>
  <si>
    <t>FERNANDEZ, HORACIO ARMANDO</t>
  </si>
  <si>
    <t>SAN MARTIN, GRACIELA</t>
  </si>
  <si>
    <t>ALVAREZ DAMIAN DARIO</t>
  </si>
  <si>
    <t>OROCITO, PASCUAL ORLANDO</t>
  </si>
  <si>
    <t>IBAÑEZ, MARIA INES</t>
  </si>
  <si>
    <t>ROBLES, FROILAN HECTOR</t>
  </si>
  <si>
    <t>GARCIA, MARIO ALBERTO</t>
  </si>
  <si>
    <t>CASTRO CORNELIO</t>
  </si>
  <si>
    <t>MAMONDEZ MIGUEL ANGEL</t>
  </si>
  <si>
    <t>BERRA,GABRIELA ELIZABETH</t>
  </si>
  <si>
    <t>COMISION DE FOMENTO DE QUILI MALAL</t>
  </si>
  <si>
    <t>MALLA, MARIO ALBERTO</t>
  </si>
  <si>
    <t>SCHEMBRI, ADRIANA</t>
  </si>
  <si>
    <t>SUCESION DE ALONSO HUGO ROMEO</t>
  </si>
  <si>
    <t>MASS SA</t>
  </si>
  <si>
    <t>BARTHES MARIA DE LOS ANGELES</t>
  </si>
  <si>
    <t>RUSSO, PATRICIO CARLOS ALBERTO</t>
  </si>
  <si>
    <t>DE LA COLINA, LINDA ADRIANA</t>
  </si>
  <si>
    <t>RABINOWICZ, SERGIO GUSTAVO</t>
  </si>
  <si>
    <t>PASCAL HECTOR MANUEL</t>
  </si>
  <si>
    <t>BASTIAS, LUIS SERGIO</t>
  </si>
  <si>
    <t>TUFONI, ALBERTO BENJAMIN</t>
  </si>
  <si>
    <t>COOPERATIVA DE TRABAJO CALEUCHE LTDA.</t>
  </si>
  <si>
    <t>HUINCAMAN RAMON ANDRES</t>
  </si>
  <si>
    <t>MARZIALE, JORGE ALBERTO</t>
  </si>
  <si>
    <t>URRUTIA ADELINA DE GARCIA</t>
  </si>
  <si>
    <t>ANIBAL GALLEGOS Y CIA. S.R.L.</t>
  </si>
  <si>
    <t>MELLADO CORTES, EMA MERCEDES</t>
  </si>
  <si>
    <t>FRANCO, JOSE VICENTE</t>
  </si>
  <si>
    <t>LEBED LISARDO Y MONGE ALADINO SH</t>
  </si>
  <si>
    <t>CASTRO MARIA ADRIANA</t>
  </si>
  <si>
    <t>PEÑAILILLO BRAVO, NORCA ROSA</t>
  </si>
  <si>
    <t>BARRERA, LUCRECIA IRIS</t>
  </si>
  <si>
    <t>CARACOCHE GERMAN ALBERTO</t>
  </si>
  <si>
    <t>GUAJARDO MIGUEL ANGEL</t>
  </si>
  <si>
    <t>MENDEZ JUANA DEL CARMEN</t>
  </si>
  <si>
    <t>AREVALO, MANUEL EDGARDO</t>
  </si>
  <si>
    <t>ESPINOSA MARIA ALEJANDRA</t>
  </si>
  <si>
    <t>NOBIS, UWE SIEGFRIED</t>
  </si>
  <si>
    <t>ORDOÑEZ MENDEZ, FACUNDO XAVIER</t>
  </si>
  <si>
    <t>ORTEGA, ALFONSINA</t>
  </si>
  <si>
    <t>CORREDOR ANDINO S.A.</t>
  </si>
  <si>
    <t>SAFFE CALERES CARLOS HUMBERTO</t>
  </si>
  <si>
    <t>ALIAGA, SEBASTIANA DEL CARMEN</t>
  </si>
  <si>
    <t>CIFA SA</t>
  </si>
  <si>
    <t>S.&amp;.S HIDRAULICA</t>
  </si>
  <si>
    <t>PEREZ  EVERTO  ADRIAN</t>
  </si>
  <si>
    <t>CORONEL, SANDRA ELIZABETH</t>
  </si>
  <si>
    <t>SANDOVAL ASTETE HECTOR</t>
  </si>
  <si>
    <t>CARRIL, SUSANA MABEL</t>
  </si>
  <si>
    <t>COELHO DIEGO Y FACHADO GABRIEL S.H.</t>
  </si>
  <si>
    <t>CONTRERAS, VICTOR ENRIQUE</t>
  </si>
  <si>
    <t>AGRUPACION MAPUCHE CAYUN</t>
  </si>
  <si>
    <t>CIFUENTES MARIELA</t>
  </si>
  <si>
    <t>CONTEODA S.R.L.</t>
  </si>
  <si>
    <t>RUSSO, IVANA PATRICIA</t>
  </si>
  <si>
    <t>CALA LESINA, HECTOR SEBASTIAN</t>
  </si>
  <si>
    <t>ENTE AUTARQUICO MUNICIPAL DE SERVICIOS PUBLICOS</t>
  </si>
  <si>
    <t>AGUERO CESAR ANDRES</t>
  </si>
  <si>
    <t>ISSA ADARO JORGE ANTONIO</t>
  </si>
  <si>
    <t>MONTAÑA VASQUEZ, HECTOR LEONEL</t>
  </si>
  <si>
    <t>LUQUI, ALICIA TERESA</t>
  </si>
  <si>
    <t>GUTIERREZ, EDITH MARINE</t>
  </si>
  <si>
    <t>GONZALEZ VERA MIRTA ALICIA</t>
  </si>
  <si>
    <t>LONGO, VIVIANA ANGELICA</t>
  </si>
  <si>
    <t>KRAVETZ, JAIME RAUL</t>
  </si>
  <si>
    <t>CASTAÑON, JORGE MIGUEL</t>
  </si>
  <si>
    <t>MORETTI VICTORIA ALEJANDRA MARIA</t>
  </si>
  <si>
    <t>TIMOFIEJUK, NORBERTO WALTER</t>
  </si>
  <si>
    <t>CUENCA, ARMANDO MATIAS</t>
  </si>
  <si>
    <t>VILLAVERDE, CARLOS ALBERTO</t>
  </si>
  <si>
    <t>ARISPON, SANTOS MANUEL</t>
  </si>
  <si>
    <t>PAVEZ JUAN CARLOS</t>
  </si>
  <si>
    <t>PIZZIPAULO MONICA LAURA</t>
  </si>
  <si>
    <t>ALVAREZ, CIPRIANO</t>
  </si>
  <si>
    <t>MONTAÑO CESPEDES, JHONNY ANTONIO</t>
  </si>
  <si>
    <t>MARTIN, LUIS ROBERTO</t>
  </si>
  <si>
    <t>HASI SERNA JORGE ORLANDO</t>
  </si>
  <si>
    <t>SIMONITTI, MARIO ANGEL</t>
  </si>
  <si>
    <t>MAZZIERI, RUBEN DARIO</t>
  </si>
  <si>
    <t>TAMINI MARTA IGNACIA</t>
  </si>
  <si>
    <t>COFRE, MONICA DEL CARMEN</t>
  </si>
  <si>
    <t>DUARTE, SUSANA LUTZ</t>
  </si>
  <si>
    <t>RIVERA, BERTA</t>
  </si>
  <si>
    <t>FAL, FERNANDO</t>
  </si>
  <si>
    <t>ANTONOWICZ, MIGUEL JUAN</t>
  </si>
  <si>
    <t>SCHUHWERK, MARIA CRISTINA</t>
  </si>
  <si>
    <t>MALLCO HEGUY PABLO JAVIER</t>
  </si>
  <si>
    <t>HENRIQUEZ HUGO ALBERTO</t>
  </si>
  <si>
    <t>MARTINEZ, JAVIER ATILIO</t>
  </si>
  <si>
    <t>BONARDO, MARIA SILVINA</t>
  </si>
  <si>
    <t>MUÑOZ  FRANCO  EDITA DEL CARMEN</t>
  </si>
  <si>
    <t>SEVENANTS,SANDRA BEATRIZ</t>
  </si>
  <si>
    <t>FERNANDEZ DORA YOLANDA</t>
  </si>
  <si>
    <t>VERGARA, CAROLINA MARCIA</t>
  </si>
  <si>
    <t>BEORDA MARIA ESTELA</t>
  </si>
  <si>
    <t>CARRASCO ALEX MARCELO</t>
  </si>
  <si>
    <t>SALINAS MABEL</t>
  </si>
  <si>
    <t>SICCARDI, MARIELA DEL VALLE</t>
  </si>
  <si>
    <t>GUARDAMAÑA, ALBERTO HERNAN</t>
  </si>
  <si>
    <t>RUIZ GLORIA BEATRIZ</t>
  </si>
  <si>
    <t>VALDEBENITO, CARLOS ALBERTO</t>
  </si>
  <si>
    <t>RIVERA, MARIA SUSANA</t>
  </si>
  <si>
    <t>DEL RIO, MA.ROSA-MONDELLO, NUNCIO-BARREIRO, EDGARDO SH.</t>
  </si>
  <si>
    <t>PEREZ ANAHI</t>
  </si>
  <si>
    <t>CALVO, SILVIO OMAR</t>
  </si>
  <si>
    <t>LARRAIN, LUIS MARIANO</t>
  </si>
  <si>
    <t>SCHENK JUAN CARLOS</t>
  </si>
  <si>
    <t>CONSTRUCTORA INMOBILIARIA PEHUENES SRL</t>
  </si>
  <si>
    <t>FALLETI, HORACIO ROBERTO</t>
  </si>
  <si>
    <t>FLORES, EDUARDO LAUREANO</t>
  </si>
  <si>
    <t>FRANCISCO, JOSE IGNACIO</t>
  </si>
  <si>
    <t>RAMIREZ LENGUAZA, CESAR AUGUSTO</t>
  </si>
  <si>
    <t>PRAGMA S.R.L.</t>
  </si>
  <si>
    <t>PROMAC S.R.L.</t>
  </si>
  <si>
    <t>PASCUAL GERARDO DANIEL</t>
  </si>
  <si>
    <t>PRIETO, CAROLINA</t>
  </si>
  <si>
    <t>SIDERA, DANIEL HECTOR</t>
  </si>
  <si>
    <t>OSSES, LILIANA MABEL</t>
  </si>
  <si>
    <t>SOSA, GLADI</t>
  </si>
  <si>
    <t>DECARO, OSCAR ALFREDO</t>
  </si>
  <si>
    <t>MARTIN, MARCELA MIRIAM</t>
  </si>
  <si>
    <t>ZALESKI, PABLO ALEJANDRO</t>
  </si>
  <si>
    <t>ARTEC OBRAS CIVILES S.R.L.</t>
  </si>
  <si>
    <t>PRAXIS S.R.L.</t>
  </si>
  <si>
    <t>ROGER, CLARA LIDIA</t>
  </si>
  <si>
    <t>ARG S.A.</t>
  </si>
  <si>
    <t>BARCHIESI, LUIS JUAN</t>
  </si>
  <si>
    <t>AGUILERA, MARIA JESUS</t>
  </si>
  <si>
    <t>PACHECO, DORA MARCELA</t>
  </si>
  <si>
    <t>JURE, JORGE GABRIEL</t>
  </si>
  <si>
    <t>ESTABLECIMIENTO LA GOTERA S.H.</t>
  </si>
  <si>
    <t>SANDOVAL SEBASTIAN</t>
  </si>
  <si>
    <t>RUIZ, JOSE ANTONIO</t>
  </si>
  <si>
    <t>FANTINI, MONICA MABEL</t>
  </si>
  <si>
    <t>TASISTO MARIAN PAOLA</t>
  </si>
  <si>
    <t>PRATELLI SUSANA TERESA</t>
  </si>
  <si>
    <t>HERRERA POSSE, MARIA VICTORIA</t>
  </si>
  <si>
    <t>MACRI, CARLOS SEBASTIAN</t>
  </si>
  <si>
    <t>CHOQUE CANAVIRI JESUS INTY</t>
  </si>
  <si>
    <t>PASTOR, PATRICIA LILIANA</t>
  </si>
  <si>
    <t>PIZZUTTO ALEJANDRA VERONICA</t>
  </si>
  <si>
    <t>ILLESCAS, JOSE JULIAN</t>
  </si>
  <si>
    <t>MULTI AUTO S.R.L</t>
  </si>
  <si>
    <t>BARLOCCO, CARLOS - GIRAUDY, ENRIQUE PEDRO</t>
  </si>
  <si>
    <t>QUIROZ, ROXANA ALEJANDRA</t>
  </si>
  <si>
    <t>LOPEZ, PATRICIA GUILLERMINA</t>
  </si>
  <si>
    <t>TEATRISTAS NEUQUINOS ASOCIADOS</t>
  </si>
  <si>
    <t>CARAMUTTI, DANIEL ALEJANDRO</t>
  </si>
  <si>
    <t>ROBOL, HERNAN</t>
  </si>
  <si>
    <t>ANDRADE, OLGA ALICIA</t>
  </si>
  <si>
    <t>JUAN ENRIQUE DEL CORAZON DE JESUS</t>
  </si>
  <si>
    <t>GOYCOECHEA, JORGE HORACIO</t>
  </si>
  <si>
    <t>JAMMET HAYDEE</t>
  </si>
  <si>
    <t>MARIN CHANDIA, MARIA ANGELICA</t>
  </si>
  <si>
    <t>REARTE, PAOLA ANDREA</t>
  </si>
  <si>
    <t>VALENTINI JORGE RENE</t>
  </si>
  <si>
    <t>GONZALEZ OSCAR ALFREDO</t>
  </si>
  <si>
    <t>HANSEN, RUBEN ANDRES</t>
  </si>
  <si>
    <t>MONFORTE DE LEMOS S.A.</t>
  </si>
  <si>
    <t>CAROD DIEGO ALEJANDRO, CAROD SERGIO RAUL S.H.</t>
  </si>
  <si>
    <t>ZABALETA CARLA NATALIA</t>
  </si>
  <si>
    <t>DE PEDRO LILIANA CINTHIA</t>
  </si>
  <si>
    <t>BAZANO DIEGO CESAR</t>
  </si>
  <si>
    <t>OSORIO PEREZ, JORGE ANDRES</t>
  </si>
  <si>
    <t>LEON SABRINA  LAURA</t>
  </si>
  <si>
    <t>CASTRO, GABRIEL ANGEL</t>
  </si>
  <si>
    <t>REALES SANDRO ALFREDO</t>
  </si>
  <si>
    <t>CATALANO MARIEL DANIELA</t>
  </si>
  <si>
    <t>DALLA VILLA, ANDRES JAVIER</t>
  </si>
  <si>
    <t>MPATSIOS MARIANA</t>
  </si>
  <si>
    <t>GOMEZ, BEATRIZ ESTELA</t>
  </si>
  <si>
    <t>GALLASTEGUI GABRIELA MARCELA</t>
  </si>
  <si>
    <t>VILLARROEL, MARIA ROSA</t>
  </si>
  <si>
    <t>PITICONA FACUNDO MATIAS</t>
  </si>
  <si>
    <t>GREGORINI,ANA MARIA</t>
  </si>
  <si>
    <t>BORELLA, NORA EMILCE</t>
  </si>
  <si>
    <t>CISNEROS, MARIA DEL CARMEN</t>
  </si>
  <si>
    <t>RIZZO, LUIS EDGARDO</t>
  </si>
  <si>
    <t>COOP. DE TRABAJO Y CONSUMO "CONOCER" LIMITADA</t>
  </si>
  <si>
    <t>CATILAO ELIAS ALBERTO</t>
  </si>
  <si>
    <t>VARGAS SILVANA GRACIELA</t>
  </si>
  <si>
    <t>QUILODRAN YESICA PAOLA</t>
  </si>
  <si>
    <t>ESPINOSA, VILMA ELIZABETH</t>
  </si>
  <si>
    <t>FLORES CECILIA GLADYS</t>
  </si>
  <si>
    <t>ARANDA, CLAUDIA ELIZABETH</t>
  </si>
  <si>
    <t>SANTOS JORGE EMILIANO</t>
  </si>
  <si>
    <t>ERICE LORENA EVA GRACIELA</t>
  </si>
  <si>
    <t>MOLINA ENZO GABRIEL</t>
  </si>
  <si>
    <t>BARRIGA, JORGE LUIS</t>
  </si>
  <si>
    <t>VELHINHO, CRISTIAN MARTIN</t>
  </si>
  <si>
    <t>MARENCO DANIEL RAFAEL</t>
  </si>
  <si>
    <t>CURIÑANCO JUAN CARLOS</t>
  </si>
  <si>
    <t>ANTIO ALFREDO SEGUNDO</t>
  </si>
  <si>
    <t>GUERRERO, MARIA TERESA NOELIA</t>
  </si>
  <si>
    <t>AGUILERA  MARISA LOURDES</t>
  </si>
  <si>
    <t>DA SILVA, LILIAN MARIA</t>
  </si>
  <si>
    <t>EOT SRL</t>
  </si>
  <si>
    <t>FARROBO HECTOR FRANCISCO</t>
  </si>
  <si>
    <t>GOMILA, LILIANA EVA</t>
  </si>
  <si>
    <t>HERRERA GUSTAVO ARIEL</t>
  </si>
  <si>
    <t>CREIDE,MIRIAN ELLINI</t>
  </si>
  <si>
    <t>CATA CASTELLON LUIS ARIEL</t>
  </si>
  <si>
    <t>OLMOS, MARIO NICOLAS</t>
  </si>
  <si>
    <t>SEGURA, SILVANA ANDREA</t>
  </si>
  <si>
    <t>SALINAS, BRIAN OMAR</t>
  </si>
  <si>
    <t>MUERZA LUZ MARINA</t>
  </si>
  <si>
    <t>QUARANTA,VALERIA CARLA</t>
  </si>
  <si>
    <t>ORTIZ EDGARDO DANIEL</t>
  </si>
  <si>
    <t>TOJO,ANDREA MARISOL</t>
  </si>
  <si>
    <t>FERREYRA, LEONARDO FEDERICO</t>
  </si>
  <si>
    <t>GIMENEZ ERICA GABRIELA</t>
  </si>
  <si>
    <t>MENA ALEJANDRA SILVINA</t>
  </si>
  <si>
    <t>CLABERIA LUIS OMAR</t>
  </si>
  <si>
    <t>VELAZQUEZ, JOSE ARNOLDO</t>
  </si>
  <si>
    <t>SOTO GOMEZ, NORMA MARICEL</t>
  </si>
  <si>
    <t>CISTERNA, NELSON GUMERCINDO</t>
  </si>
  <si>
    <t>RIOS, JUANA ALCIRA</t>
  </si>
  <si>
    <t>VILLALBA JOSE TOMAS</t>
  </si>
  <si>
    <t>ZAPATA LEANDRO ADRIAN</t>
  </si>
  <si>
    <t>OCARE PEDRO RODOLFO</t>
  </si>
  <si>
    <t>HERRERA ALEJANDRA ELIZABETH</t>
  </si>
  <si>
    <t>ROBERT, CAROLINA</t>
  </si>
  <si>
    <t>CABEZAS CARLOS DANTE</t>
  </si>
  <si>
    <t>SALAZAR RETAMAL ALEXIS RAUL</t>
  </si>
  <si>
    <t>MANCEL MAURICIO ADOLFO</t>
  </si>
  <si>
    <t>MANENTE, RUBEN MARIA</t>
  </si>
  <si>
    <t>DEL SERRA, DARIO ALEJANDRO</t>
  </si>
  <si>
    <t>JARA CELIA EDITH</t>
  </si>
  <si>
    <t>SANHUEZA, LAZARO EDUARDO</t>
  </si>
  <si>
    <t>ECHAGÜE, FRANCISCO RAMON</t>
  </si>
  <si>
    <t>TAPIA, ANA ROSA</t>
  </si>
  <si>
    <t>MORALES, AUDOLINA RUPERTA</t>
  </si>
  <si>
    <t>ARIAS, ROSA RAMONA</t>
  </si>
  <si>
    <t>SANCHEZ SILVINA MARCELA</t>
  </si>
  <si>
    <t>JAUREGUI, NELSON OSCAR</t>
  </si>
  <si>
    <t>GUTIERREZ JONATHAN GAMALIEL</t>
  </si>
  <si>
    <t>ALVAREZ SERGIO GABRIEL</t>
  </si>
  <si>
    <t>GONZALEZ, MARCELO PABLO</t>
  </si>
  <si>
    <t>PARRA FERNANDO ANDRES</t>
  </si>
  <si>
    <t>HAJDU PABLO NICOLAS</t>
  </si>
  <si>
    <t>ALCARAZ, JORGE ALFREDO</t>
  </si>
  <si>
    <t>PAGANI,GABRIEL OSCAR</t>
  </si>
  <si>
    <t>CASTILLO, ANA LUISA</t>
  </si>
  <si>
    <t>CACERES, MARIA LUISA</t>
  </si>
  <si>
    <t>ORELLANA BELTRAN, FERNANDO JAVIER</t>
  </si>
  <si>
    <t>CARBALLO, FRANCISCO JOSE</t>
  </si>
  <si>
    <t>MALIQUEO JUAN BAUTISTA</t>
  </si>
  <si>
    <t>LEAVY GABRIELA SOLEDAD</t>
  </si>
  <si>
    <t>HORSE POWER S.R.L.</t>
  </si>
  <si>
    <t>RANIQUEO LIZAMA, VIVIANA VERONICA</t>
  </si>
  <si>
    <t>COOPERATIVA DE VIVIENDA Y CONSUMO PARA LOS EMPLEADOS DE LA SALUD PUBLICA DE VILL</t>
  </si>
  <si>
    <t>GATICA,SIXTO OMAR</t>
  </si>
  <si>
    <t>ALLENDE, OSCAR RUBEN</t>
  </si>
  <si>
    <t>NAVARRO, EVELYN ELIZABETH</t>
  </si>
  <si>
    <t>FUENTE, ADELAIDA</t>
  </si>
  <si>
    <t>DACHARY, LIDIA PETRONA</t>
  </si>
  <si>
    <t>CAMOZZI MIRANDA, OSCAR FERNANDO</t>
  </si>
  <si>
    <t>SOTO, JOSE ROLANDO</t>
  </si>
  <si>
    <t>QUIROGA UGO ARMANDO</t>
  </si>
  <si>
    <t>TISER S.R.L.</t>
  </si>
  <si>
    <t>VILA NORBERTO FRANCISCO</t>
  </si>
  <si>
    <t>NOGUERA ALBERTO ALEJANDRO</t>
  </si>
  <si>
    <t>PEREYRA CINTIA VANESA</t>
  </si>
  <si>
    <t>DURAN ALICIA</t>
  </si>
  <si>
    <t>RENTERIA AGUSTIN</t>
  </si>
  <si>
    <t>NAVARRETE NIDIA HAYDEE</t>
  </si>
  <si>
    <t>CATALAN AEDO, MARLENE KARINA</t>
  </si>
  <si>
    <t>LOPEZ MIRANDA, TEODOLMIRO</t>
  </si>
  <si>
    <t>ORELLANA SANCHEZ JAVIER RODRIGO</t>
  </si>
  <si>
    <t>ALFARO, IDA ISABEL</t>
  </si>
  <si>
    <t>HUGO CLAUDIO ALEJANDRO</t>
  </si>
  <si>
    <t>RIVERA  FELIX</t>
  </si>
  <si>
    <t>HUAYGUA, ALVARO FERNANDO</t>
  </si>
  <si>
    <t>JELVEZ MIGUEL ANGEL</t>
  </si>
  <si>
    <t>CALIANI JOSE OMAR</t>
  </si>
  <si>
    <t>MONASTERIO, ANA MARIA</t>
  </si>
  <si>
    <t>GALLEGO , SILVIA</t>
  </si>
  <si>
    <t>BARRAGAN SILVINA ELVIRA</t>
  </si>
  <si>
    <t>GARCIA MARIANO FRANCISCO</t>
  </si>
  <si>
    <t>VEGA JORGE EDUARDO</t>
  </si>
  <si>
    <t>FIGUEROA CEA, JOSE MANUEL</t>
  </si>
  <si>
    <t>ABACA DANIELA MARIANA</t>
  </si>
  <si>
    <t>ARTIGAS SALAZAR NANCY ELENA</t>
  </si>
  <si>
    <t>PAVIOLO NATALIA DANIELA</t>
  </si>
  <si>
    <t>GONZALEZ, ALDANA VICTORIA</t>
  </si>
  <si>
    <t>DAHIR SERVICIOS SAS</t>
  </si>
  <si>
    <t>TORRES,RUBEN ALCIDES</t>
  </si>
  <si>
    <t>MEDEL NIRA, JOSE LUIS</t>
  </si>
  <si>
    <t>RODRIGUEZ LEVRERO, PABLO DANIEL</t>
  </si>
  <si>
    <t>ANDRES ELIAS ALEJANDRO</t>
  </si>
  <si>
    <t>COSTILLA,EZEQUIEL ANIBAL</t>
  </si>
  <si>
    <t>BURGOS GABRIELA AILEN</t>
  </si>
  <si>
    <t>MANCUSO,CRISTIAN EZEQUIEL</t>
  </si>
  <si>
    <t>FERNANDEZ, CRISTOBAL</t>
  </si>
  <si>
    <t>ALVARENGA  CELESTE  ANDREA</t>
  </si>
  <si>
    <t>VERA PALACIOS SERGIO ALBERTO</t>
  </si>
  <si>
    <t>SOLIS VICTORINO</t>
  </si>
  <si>
    <t>RICAU MARTIN JOSE</t>
  </si>
  <si>
    <t>CASTILLO ANA MARIA</t>
  </si>
  <si>
    <t>GRUPO LEUFU SRL</t>
  </si>
  <si>
    <t>NERVI, SILVIO LUCIANO</t>
  </si>
  <si>
    <t>BAHIA COATINGS SRL (EN FORMACION)</t>
  </si>
  <si>
    <t>BERENGUER, ROCIO</t>
  </si>
  <si>
    <t>JUAN DE DIOS TABARELLI Y MIGUEL ANGEL YORIS S.H.</t>
  </si>
  <si>
    <t>CN SAPAG SACCFIIEYM - OMEGA MLP SRL ILUMINACION RP N°7 UTE</t>
  </si>
  <si>
    <t>DIAZ HORACIO GABRIEL</t>
  </si>
  <si>
    <t>NAVARRETE MARTIN NICOLAS</t>
  </si>
  <si>
    <t>CIFUENTES, DIEGO NICOLAS</t>
  </si>
  <si>
    <t>CAÑETE, TANIA YANET</t>
  </si>
  <si>
    <t>CARRASCO, LAURA VANESA</t>
  </si>
  <si>
    <t>SOTO GIMENA SOLANGE</t>
  </si>
  <si>
    <t>IZQUIERDO LEANDRO NICOLAS</t>
  </si>
  <si>
    <t>BRADACH, FERNANDO LUIS</t>
  </si>
  <si>
    <t>PALACIOS CARMELITA DEL ROSARIO</t>
  </si>
  <si>
    <t>ANDRADA, MARIELA BEATRIZ</t>
  </si>
  <si>
    <t>GARRIDO ANIBAL ARIEL</t>
  </si>
  <si>
    <t>DOLORES,RAUL OMAR</t>
  </si>
  <si>
    <t>CUETO MEDINA, MANUEL JUSTINO</t>
  </si>
  <si>
    <t>POBLETE  LUCIANA MICAELA</t>
  </si>
  <si>
    <t>CANIHUAN EVELYN ESMERALDA</t>
  </si>
  <si>
    <t>PAVEZ RENE ERVI</t>
  </si>
  <si>
    <t>SANDOVAL ZENON VICENTE</t>
  </si>
  <si>
    <t>PEREYRA, VERONICA VIVIANA</t>
  </si>
  <si>
    <t>ROBERT MARIA EL CARMEN</t>
  </si>
  <si>
    <t>MACKINLAY, CHRISTIAN RIDDEL</t>
  </si>
  <si>
    <t>TORREZ, ANALÍA MABEL</t>
  </si>
  <si>
    <t>PREITI, STELLA MARIS</t>
  </si>
  <si>
    <t>CIACERA NELIDA VILMA</t>
  </si>
  <si>
    <t>GONZALEZ RAMON OVIDIO</t>
  </si>
  <si>
    <t>CRAVERO AGUSTINA</t>
  </si>
  <si>
    <t>SURA ELIO ALBERTO</t>
  </si>
  <si>
    <t>LILLO EDELIA MARIA</t>
  </si>
  <si>
    <t>BEASCOCHEA, HORACIO BAUTISTA</t>
  </si>
  <si>
    <t>VASQUEZ GONZALEZ JONATAN ALEXIS</t>
  </si>
  <si>
    <t>REGUERO NICOLAS OSCAR</t>
  </si>
  <si>
    <t>CARRASCO ROJAS, JUAN ANDRES</t>
  </si>
  <si>
    <t>TOLEDO HECTOR</t>
  </si>
  <si>
    <t>STAGNARO, MARCELA ELOISA</t>
  </si>
  <si>
    <t>HASAN BRIAN</t>
  </si>
  <si>
    <t>QUINTEROS</t>
  </si>
  <si>
    <t>QUERCIA,JUAN MARIO</t>
  </si>
  <si>
    <t>AZUA LETICIA NOEMI</t>
  </si>
  <si>
    <t>TOGNONATO, SOFIA MALENA</t>
  </si>
  <si>
    <t>RUBILAR NELSON</t>
  </si>
  <si>
    <t>LUCERO, AUDELINO EZEQUIEL</t>
  </si>
  <si>
    <t>GODOY,CARLOS NORBERTO</t>
  </si>
  <si>
    <t>CATALAN DIEGO MARTIN ELEODORO</t>
  </si>
  <si>
    <t>MORALES, DANIELA ALEJANDRA</t>
  </si>
  <si>
    <t>LUQUE, GRISELDA MARIS</t>
  </si>
  <si>
    <t>MARTINEZ JUAN SEBASTIAN</t>
  </si>
  <si>
    <t>RIVERA ROSANA VANESA</t>
  </si>
  <si>
    <t>MATTEI MARIA NELIDA</t>
  </si>
  <si>
    <t>QUISPE,HAMILCAR MARIANO</t>
  </si>
  <si>
    <t>BARRIONUEVO DANIELA MERCEDES</t>
  </si>
  <si>
    <t>RODRIGUEZ MARIA JIMENA</t>
  </si>
  <si>
    <t>SEPULVEDA NOELIA TATIANA</t>
  </si>
  <si>
    <t>MENDEZ PEDRO GUSTAVO</t>
  </si>
  <si>
    <t>NEW INDUSTRIAL SERVICE S.A.S.</t>
  </si>
  <si>
    <t>PEDREROS MARIA JOSE</t>
  </si>
  <si>
    <t>JADULL DENIS JAVIER</t>
  </si>
  <si>
    <t>CAMPOS EVA DEL CARMEN</t>
  </si>
  <si>
    <t>GALLO,MARGARITA ELVIRA</t>
  </si>
  <si>
    <t>PARRA PAOLA ROSANA</t>
  </si>
  <si>
    <t>BUSTOS GABRIEL SEBASTIAN</t>
  </si>
  <si>
    <t>CASTRO TANIA LISETH</t>
  </si>
  <si>
    <t>ANTUBIL DINA</t>
  </si>
  <si>
    <t>CORREA, JESUS VICTORIANO</t>
  </si>
  <si>
    <t>CAITRU NICOLAS ADRIAN</t>
  </si>
  <si>
    <t>REPRESENTACIONES DEL SUR S.R.L. EN FORMACION</t>
  </si>
  <si>
    <t>RIOS MARIBEL DEL CARMEN</t>
  </si>
  <si>
    <t>BAJO,MONICA PATRICIA</t>
  </si>
  <si>
    <t>GRASSI, DANIELA</t>
  </si>
  <si>
    <t>CUMILAO AMAMDOR FRANCISCO</t>
  </si>
  <si>
    <t>NAVARRETE NICOLAS MAXIMILIANO</t>
  </si>
  <si>
    <t>RINCÓN MAURO GASTON</t>
  </si>
  <si>
    <t>DOMINELLA RODRIGO DANIEL</t>
  </si>
  <si>
    <t>BANER, JORGE EDUARDO</t>
  </si>
  <si>
    <t>MOLINA GUILLERMO HUMBERTO</t>
  </si>
  <si>
    <t>RIVERO SANTIVAÑEZ MARIA FLORENCIA</t>
  </si>
  <si>
    <t>SOTOMAYOR FRANCISCO JAVIER</t>
  </si>
  <si>
    <t>VIDELA VANESA NATALIA</t>
  </si>
  <si>
    <t>SCHOO DAMASIA MARIA</t>
  </si>
  <si>
    <t>RODRIGUEZ LEANDRO</t>
  </si>
  <si>
    <t>GIRINI PABLO JOSE</t>
  </si>
  <si>
    <t>ALARCON CAROLINA</t>
  </si>
  <si>
    <t>AGUIRRE, PAOLA NATALIA FERNANDA</t>
  </si>
  <si>
    <t>MILLAIN ELISEO</t>
  </si>
  <si>
    <t>HUDSON NADINA ANDREA</t>
  </si>
  <si>
    <t>RODRIGUEZ ALDO BENITO</t>
  </si>
  <si>
    <t>FIGUEROA LILIANA BEATRIZ</t>
  </si>
  <si>
    <t>ESTRELLA SERGIO MARTIN</t>
  </si>
  <si>
    <t>CARRERA GONZALEZ, DARIN HEMIR</t>
  </si>
  <si>
    <t>ALVAREZ CARLOS ALBERTO</t>
  </si>
  <si>
    <t>LAJARA GASTON RODRIGO</t>
  </si>
  <si>
    <t>TAPIA AMELIA</t>
  </si>
  <si>
    <t>GARCIA,MARIA ELENA</t>
  </si>
  <si>
    <t>INSTITUTO SALUD MENTAL PEDIATRICA SRL EN FORMACION</t>
  </si>
  <si>
    <t>VILLEGAS VICTOR DANIEL</t>
  </si>
  <si>
    <t>PERRONI MARIA VIRGINIA</t>
  </si>
  <si>
    <t>MORA, HUGO ARIEL</t>
  </si>
  <si>
    <t>CARRIZO JUAN CARLOS</t>
  </si>
  <si>
    <t>MARDONES BRENDA NICOLE</t>
  </si>
  <si>
    <t>SILVA MILTON CARLOS</t>
  </si>
  <si>
    <t>MARDONE OSCAR JULIO</t>
  </si>
  <si>
    <t>VILAJUAN CECILIA SALOME</t>
  </si>
  <si>
    <t>DAPOSO, MONICA VALERIA</t>
  </si>
  <si>
    <t>INSAURRALDE FIGUEROA, LORENA SOLEDAD</t>
  </si>
  <si>
    <t>EGIDI VEGA JUAN MANUEL</t>
  </si>
  <si>
    <t>GEREZ, GLORIA SUSANA</t>
  </si>
  <si>
    <t>REPETTO PUELLES, MARIA ANA</t>
  </si>
  <si>
    <t>MONTENEGRO DEL VALLE, GUSTAVO ARIEL</t>
  </si>
  <si>
    <t>GONZALEZ,SILVIA IVANA</t>
  </si>
  <si>
    <t>SANCHEZ BRANCO ALEXANDER</t>
  </si>
  <si>
    <t>GARRIDO HUGO OMAR</t>
  </si>
  <si>
    <t>MURER MIGUEL ANGEL</t>
  </si>
  <si>
    <t>OBREQUE ANALIA AYELEN</t>
  </si>
  <si>
    <t>GUERENDIAIN, DAVID RICARDO OMAR</t>
  </si>
  <si>
    <t>ALARCON PAOLA ELISA</t>
  </si>
  <si>
    <t>VAZQUEZ PATRICIA GABRIELA</t>
  </si>
  <si>
    <t>CASTILLO, LUIS RUBEN</t>
  </si>
  <si>
    <t>SANHUEZA, HECTOR LUIS</t>
  </si>
  <si>
    <t>POBLETE SERGIO EDUARDO</t>
  </si>
  <si>
    <t>NAPPI ANTONELA</t>
  </si>
  <si>
    <t>AYALA DANIEL ORLANDO</t>
  </si>
  <si>
    <t>TOLEDO MANRIQUEZ TAMARA AUDILIA</t>
  </si>
  <si>
    <t>I.A.N. S.R.L.</t>
  </si>
  <si>
    <t>FAVA SRL</t>
  </si>
  <si>
    <t>SARASOLA,FLAVIO NADIR</t>
  </si>
  <si>
    <t>CHAPERO PABLO LEONARDO</t>
  </si>
  <si>
    <t>ILLUMINATI GABRIELA SILVANA</t>
  </si>
  <si>
    <t>JEREZ SOLIS CRISTIAN FABIO</t>
  </si>
  <si>
    <t>GALLARDO MARIA LAURA</t>
  </si>
  <si>
    <t>GUTIERREZ, EDGARDO RENE</t>
  </si>
  <si>
    <t>LECONA IVANA LUCIA</t>
  </si>
  <si>
    <t>NAVARRO LAURA ANABELLA</t>
  </si>
  <si>
    <t>PORCEL DE PERALTA CESAR AUGUSTO</t>
  </si>
  <si>
    <t>RODRIGUEZ FRANCISCO JESUS</t>
  </si>
  <si>
    <t>RIQUELME, MAXIMILIANO MATIAS</t>
  </si>
  <si>
    <t>DIRIE TATIANA MARIBEL</t>
  </si>
  <si>
    <t>CERDA JOSE ALFREDO</t>
  </si>
  <si>
    <t>TUMINI, MELISA</t>
  </si>
  <si>
    <t>ARINGOLI JUAN IGNACIO</t>
  </si>
  <si>
    <t>CARRIZO, MAXIMILIANO EXEQUIEL</t>
  </si>
  <si>
    <t>MAKING SRL</t>
  </si>
  <si>
    <t>MACCHIA ALEJANDRA LEONOR</t>
  </si>
  <si>
    <t>PATO, LUCIANO SEBASTIAN</t>
  </si>
  <si>
    <t>PETRI, MARIANA SILVINA</t>
  </si>
  <si>
    <t>MUÑOZ RODRIGUEZ, RUFO</t>
  </si>
  <si>
    <t>ARBULU PAVIA DAVID LEONARDO</t>
  </si>
  <si>
    <t>MAURO, JORGE ATILIO</t>
  </si>
  <si>
    <t>LAZZERI, ANA MARIA</t>
  </si>
  <si>
    <t>MASSINI, CYNTHIA AYELEN</t>
  </si>
  <si>
    <t>EGUILIOR MARIA CRISTINA</t>
  </si>
  <si>
    <t>PASTOR,CRISTIAN JESUS</t>
  </si>
  <si>
    <t>DE SICO, RUBEN OMAR</t>
  </si>
  <si>
    <t>COOPERATIVA DE VIVIENDA Y CONSUMO NCOOP LIMITADA</t>
  </si>
  <si>
    <t>MAMBRIN, LAURA MARIEL</t>
  </si>
  <si>
    <t>CAHUIMPAN EMILIO ESTEBAN</t>
  </si>
  <si>
    <t>PALACIOS GUSTAVO</t>
  </si>
  <si>
    <t>SPERANZA CRISTIAN MARCELO</t>
  </si>
  <si>
    <t>OLMOS MONICA DEL VALLE</t>
  </si>
  <si>
    <t>MOONEY, TOMAS RICARDO</t>
  </si>
  <si>
    <t>BROGIN ERIC DAMIAN</t>
  </si>
  <si>
    <t>FIGUEROA HERNANDEZ JUAN FERNANDO</t>
  </si>
  <si>
    <t>LEMA, NORMA JULIA</t>
  </si>
  <si>
    <t>RODRIGUEZ, MABEL DEL CARMEN</t>
  </si>
  <si>
    <t>VALIENTE, OSCAR RUFINO</t>
  </si>
  <si>
    <t>BORRAZ LAURA MERCEDES</t>
  </si>
  <si>
    <t>LARRONDO CARLOS NELSON Y LARRONDO MARIA LAURA S.H.</t>
  </si>
  <si>
    <t>NIEVAS DANIELA B. Y FIGUEROA POZO M.CANDELARIA SOCIEDAD SIMPLE</t>
  </si>
  <si>
    <t>MANZUR MARIA BELEN</t>
  </si>
  <si>
    <t>AÑELO RENTAL SC</t>
  </si>
  <si>
    <t>ANTARTICA SRL</t>
  </si>
  <si>
    <t>REYBET,JULIO RENE</t>
  </si>
  <si>
    <t>ESTEBAN,CARLOS LUIS</t>
  </si>
  <si>
    <t>MARSELLA JAVIER CRISTIAN</t>
  </si>
  <si>
    <t>MOLINA ALEJANDRO MIGUEL</t>
  </si>
  <si>
    <t>JIMENEZ SILVA RUBEN MARVIN</t>
  </si>
  <si>
    <t>PORTALUPPI, SILVIA LORENA</t>
  </si>
  <si>
    <t>ZUÑIGA DENIS ALBERTO</t>
  </si>
  <si>
    <t>BOTHA, MARISA ADRIANA</t>
  </si>
  <si>
    <t>RAMIREZ GONZALO SEBASTIAN</t>
  </si>
  <si>
    <t>GRANDE, FEDERICO MARTIN</t>
  </si>
  <si>
    <t>CLAURE, RUTH RAQUEL</t>
  </si>
  <si>
    <t>OBRA SOCIAL CONDUCTORES DE TRANSP.COLECTIVO</t>
  </si>
  <si>
    <t>ARPAJOU, RAFAEL</t>
  </si>
  <si>
    <t>SASTRE, SEBASTIAN ALEJANDRO</t>
  </si>
  <si>
    <t>CRUCES NICOLAS ALBERTO</t>
  </si>
  <si>
    <t>PERALTA FABIANA YAMILA</t>
  </si>
  <si>
    <t>INOSTROZA IVANA NOEMI</t>
  </si>
  <si>
    <t>SCANDIZZO NESTOR MARIANO</t>
  </si>
  <si>
    <t>GIMENEZ VIVIANA MARGARITA</t>
  </si>
  <si>
    <t>CORVALAN DIEGO</t>
  </si>
  <si>
    <t>SMA CONSTRUCCIONES S.A..</t>
  </si>
  <si>
    <t>MOREIRA, MARIANO ANDRES</t>
  </si>
  <si>
    <t>CAHUIMPAN AYALA FLORENCIA BELEN</t>
  </si>
  <si>
    <t>CONTABLEVLA SIMPLE ASOCIACION DE PASOLLI JUAN MANUEL Y CAMI CAROLINA ISABELZ</t>
  </si>
  <si>
    <t>GODOY, KARINA ELIZABETH</t>
  </si>
  <si>
    <t>PIAZZONI, LIDIA IRMA</t>
  </si>
  <si>
    <t>MIRANDA ELIAN NAHUEL</t>
  </si>
  <si>
    <t>SEPULVEDA SANHUEZA, ROXANA ELISABET</t>
  </si>
  <si>
    <t>REYES ARAVENA, JOSE MIGUEL</t>
  </si>
  <si>
    <t>CASTILLO AGUIRRE, MAGDALENA ELIZABETH</t>
  </si>
  <si>
    <t>RIQUELME SUSANA VANESA</t>
  </si>
  <si>
    <t>SAD, AZUL LIA</t>
  </si>
  <si>
    <t>ALAS INGENIERIA S.R.L.</t>
  </si>
  <si>
    <t>KARIHUA S.A.</t>
  </si>
  <si>
    <t>VAZQUEZ DANIEL ALEJANDRO</t>
  </si>
  <si>
    <t>SILVA ASAD, CRISTINA MABEL</t>
  </si>
  <si>
    <t>LAURENZI DANIELA PAOLA</t>
  </si>
  <si>
    <t>GRUPO FIVE SAS</t>
  </si>
  <si>
    <t>GONZALEZ ALCAMAN RAUL OSCAR</t>
  </si>
  <si>
    <t>MEDINA, FELIPE SANTIAGO</t>
  </si>
  <si>
    <t>HUENTEN AGUSTIN EZEQUIEL</t>
  </si>
  <si>
    <t>PAYERO, CYNTHIA ANABELA</t>
  </si>
  <si>
    <t>NOVOA JAVIER DAMIAN</t>
  </si>
  <si>
    <t>CLUB SOCIAL Y DEPORTIVO CONFLUENCIA</t>
  </si>
  <si>
    <t>COOPERATIVA NUEVA ESPAÑA LIMITADA</t>
  </si>
  <si>
    <t>PESCE JULIO CESAR</t>
  </si>
  <si>
    <t>JARA SILVIA LORENA</t>
  </si>
  <si>
    <t>PICAZA GABRIELA ESTER</t>
  </si>
  <si>
    <t>COOPERATIVA DE TRABAJO MI CASA SENILLOSA LIMITADA</t>
  </si>
  <si>
    <t>MALDONADO MANUEL ALBERTO</t>
  </si>
  <si>
    <t>CHANDIA, LUIS EDGARDO</t>
  </si>
  <si>
    <t>ERICE SILVINA ANAHI</t>
  </si>
  <si>
    <t>SINDICATO DE PRENSA DE NEUQUEN</t>
  </si>
  <si>
    <t>SCHENKEL, LUISINA CAROL</t>
  </si>
  <si>
    <t>YAÃ¿EZ GUADALUPE JESICA</t>
  </si>
  <si>
    <t>AGUINALDE JULIO GUSTAVO</t>
  </si>
  <si>
    <t>SEPULVEDA NANCY SOLEDAD</t>
  </si>
  <si>
    <t>VILLAGRA FERNANDO EZEQUIEL</t>
  </si>
  <si>
    <t>SANCHEZ AMALIA RAQUEL</t>
  </si>
  <si>
    <t>SPINOLA, PORSIA</t>
  </si>
  <si>
    <t>LILLO SANDALIO ESTEBAN</t>
  </si>
  <si>
    <t>J-3 REPUESTOS SERVICIOS S.R.L.</t>
  </si>
  <si>
    <t>SARAVIA SOFIA INES</t>
  </si>
  <si>
    <t>RODRIGUEZ SIGRAND,MARTINA GUADALUPE</t>
  </si>
  <si>
    <t>GONZALEZ AMELIA HAYDEE</t>
  </si>
  <si>
    <t>TRANSPORTE TILLERIA CALLERI S.R.L.</t>
  </si>
  <si>
    <t>CUNEO DARIO ARIEL</t>
  </si>
  <si>
    <t>POSSE STEPHANIE DESIREE</t>
  </si>
  <si>
    <t>MIÑO, CANDIDA GISELL</t>
  </si>
  <si>
    <t>ARTEAGA CRISTIAN DARIAN</t>
  </si>
  <si>
    <t>MIRANDA PAMELA ANDREA</t>
  </si>
  <si>
    <t>CUEVAS MARIA CELESTE</t>
  </si>
  <si>
    <t>MELIVILU, JUAN PABLO</t>
  </si>
  <si>
    <t>SALDIAS SANDRA BEATRIZ</t>
  </si>
  <si>
    <t>CABRERA MARIA ANGELICA</t>
  </si>
  <si>
    <t>ROMANI JOSUE NICOLAS</t>
  </si>
  <si>
    <t>FLORES GABRIEL ROBERTO</t>
  </si>
  <si>
    <t>CRISTAL LUIS EMILIANO Y MARTIN ADRIAN EMILIO S.H.</t>
  </si>
  <si>
    <t>RIZZO DANA LIA</t>
  </si>
  <si>
    <t>PALAVECINO SANTIAGO EZEQUIEL</t>
  </si>
  <si>
    <t>CID, JULIO EDUARDO</t>
  </si>
  <si>
    <t>ARANO DE LA TORRE, ANGEL ROBETINO</t>
  </si>
  <si>
    <t>DE ARMAS, MAIRA BELEN</t>
  </si>
  <si>
    <t>PINCHEIRA JORDANA DE JESUS</t>
  </si>
  <si>
    <t>HERNANDEZ DIEGO ANDRES</t>
  </si>
  <si>
    <t>BELLO FERNANDO ANTONIO</t>
  </si>
  <si>
    <t>ROCCO, MARTIN ADOLFO</t>
  </si>
  <si>
    <t>CENTRO DE JUBILADOS Y PENSIONADOS DE PLOTTIER</t>
  </si>
  <si>
    <t>FERNANDEZ, FABIANA Y CIALCETA, JUAN CARLOS S.H.</t>
  </si>
  <si>
    <t>GARBEROGLIO VIVIANA MONICA</t>
  </si>
  <si>
    <t>OVIEDO, RAMÓN</t>
  </si>
  <si>
    <t>PEDRAZA ARISTOBAL</t>
  </si>
  <si>
    <t>FERNANDEZ SILVIA TRINIDAD</t>
  </si>
  <si>
    <t>VAZQUEZ DAIANA MARLEN</t>
  </si>
  <si>
    <t>BENITEZ AMALIA ESTELA</t>
  </si>
  <si>
    <t>LOPEZ, FACUNDO MARTIN</t>
  </si>
  <si>
    <t>GELSI, CARLOS HUMBERTO SIMON</t>
  </si>
  <si>
    <t>CABRERA PABLO JAVIER</t>
  </si>
  <si>
    <t>PINO PABLO MAURICIO</t>
  </si>
  <si>
    <t>MELIQUEO PABLO ANDRES</t>
  </si>
  <si>
    <t>MEDEL MEDEL,JOSE ARNOLDO</t>
  </si>
  <si>
    <t>VERDUGO SANDOVAL, RICHARD OSVALDO Y MONSALVE, SAMUEL HORACIO S.H.</t>
  </si>
  <si>
    <t>PASSERA VICTORIA ALEJANDRA</t>
  </si>
  <si>
    <t>OGGUIER, ELIANA SOLANGE</t>
  </si>
  <si>
    <t>NAVARRETE FRANCO JAVIER</t>
  </si>
  <si>
    <t>LUNA,MIGUEL ANGEL</t>
  </si>
  <si>
    <t>MORALES CRISTIAN ANDRES</t>
  </si>
  <si>
    <t>MEDEL, RUBEN</t>
  </si>
  <si>
    <t>SIFUENTES MAYRA ROCIO ELENA</t>
  </si>
  <si>
    <t>VALENZUELA DIAZ ROSA ESTHER</t>
  </si>
  <si>
    <t>GALLEGOS DANIEL ELISEO</t>
  </si>
  <si>
    <t>MT GROUP SRL</t>
  </si>
  <si>
    <t>PUENTES, PABLO ADRIAN</t>
  </si>
  <si>
    <t>CORRALES, DANIEL HECTOR</t>
  </si>
  <si>
    <t>LARA, GABRIEL ANTONIO</t>
  </si>
  <si>
    <t>PESARA CAEIRO LOLA LUISA</t>
  </si>
  <si>
    <t>ABELLO,CLOTILDE MARIANA</t>
  </si>
  <si>
    <t>ASOCIACION 8 DE NOVIEMBRE</t>
  </si>
  <si>
    <t>BOGLIONE NORALI</t>
  </si>
  <si>
    <t>MAZZUCCO RODOLFO LUIS</t>
  </si>
  <si>
    <t>DAVILA,JOSE LUIS</t>
  </si>
  <si>
    <t>SOLUCIONES AMBIENTALES PATAGONIA SOCIEDAD ANONIMA</t>
  </si>
  <si>
    <t>BONAVENTURA,RODOLFO GUSTAVO</t>
  </si>
  <si>
    <t>SANCHEZ JOSE NORBERTO</t>
  </si>
  <si>
    <t>CARDENAS MARIELA KARINA</t>
  </si>
  <si>
    <t>SUCESION TORRES, ROBERTO CESAR</t>
  </si>
  <si>
    <t>ZERBO, ELIDA IRMA</t>
  </si>
  <si>
    <t>SUAREZ JUAN PABLO EMANUEL</t>
  </si>
  <si>
    <t>GUERRERO LORENA</t>
  </si>
  <si>
    <t>CARRASCO, MARIELA ANAHI</t>
  </si>
  <si>
    <t>VILLAGRA, SILVIA ALEJANDRA</t>
  </si>
  <si>
    <t>NAHUEL JOSE LUIS</t>
  </si>
  <si>
    <t>TRONCOSO,ARIEL HUGO</t>
  </si>
  <si>
    <t>GONZALEZ LEA DAMARIS</t>
  </si>
  <si>
    <t>MAMANI TITO, MARIA LUZ</t>
  </si>
  <si>
    <t>PASTRANA, NADIA CELESTE</t>
  </si>
  <si>
    <t>ARLOTTI MARIA VIRGINIA</t>
  </si>
  <si>
    <t>BASSI, SILVINA YOLANDA</t>
  </si>
  <si>
    <t>ECO SAFE S.R.L. EN FORMACIÃ¿N</t>
  </si>
  <si>
    <t>VILLARREAL, ALDO JAVIER</t>
  </si>
  <si>
    <t>PIRES FIAMMA ABIGAIL</t>
  </si>
  <si>
    <t>MARTINEZ JOSE MATIAS</t>
  </si>
  <si>
    <t>ALCARAZ AVALOS, SILVIA</t>
  </si>
  <si>
    <t>STOLL FLORENCIA SOLEDAD</t>
  </si>
  <si>
    <t>POBLETE MATIAS JESUS</t>
  </si>
  <si>
    <t>LOPEZ FLORES, SEBASTIAN VICENTE</t>
  </si>
  <si>
    <t>ZALAZAR ALTASIERRA, NARA FERNANDA</t>
  </si>
  <si>
    <t>RICHARDS GINGINS, CELINA BEATRIZ</t>
  </si>
  <si>
    <t>MEDINA JUAN IGNACIO</t>
  </si>
  <si>
    <t>BORKEN SAS</t>
  </si>
  <si>
    <t>TORRES GONZALEZ BRENDA DAIANA</t>
  </si>
  <si>
    <t>COFRE CORTEZ MAURICIO ARIEL</t>
  </si>
  <si>
    <t>OBREQUE GODOY JAIME HORACIO</t>
  </si>
  <si>
    <t>LEIVA FREDI ALEXIS</t>
  </si>
  <si>
    <t>SANCHEZ DANNA VANINA</t>
  </si>
  <si>
    <t>PUELMA ELCIRA NOEMI</t>
  </si>
  <si>
    <t>ESCOBAR FERNANDO ALBERTO</t>
  </si>
  <si>
    <t>BELTRAN, GISELA SILVIA YOLANDA</t>
  </si>
  <si>
    <t>MAZZUCCO, MARINA</t>
  </si>
  <si>
    <t>AEDO JARA MARIA TERESA</t>
  </si>
  <si>
    <t>ROJAS TOPUMO LUIS ENRIQUE</t>
  </si>
  <si>
    <t>LAGRAÑA NORBERTO DANIEL</t>
  </si>
  <si>
    <t>SANCHEZ VANRELL, ANDRES</t>
  </si>
  <si>
    <t>NEUGEO SAS</t>
  </si>
  <si>
    <t>AGON,  SABINA MACARENA</t>
  </si>
  <si>
    <t>LAMMEL, PABLO</t>
  </si>
  <si>
    <t>FILET NATALI ELISABETH</t>
  </si>
  <si>
    <t>ALBANI FLORENCIA SOLEDAD</t>
  </si>
  <si>
    <t>MABELLINI-FORMARO SOCIEDAD SIMPLE LEY 19550 CAPITULO I SECCION IV</t>
  </si>
  <si>
    <t>CARMONA MAIRA ELIZABETH</t>
  </si>
  <si>
    <t>PAYLALEF,MARIA DE LOS ANGELES</t>
  </si>
  <si>
    <t>COLANERI SUSANA ABRIL</t>
  </si>
  <si>
    <t>MUÑOZ, CARLOS RODOLFO</t>
  </si>
  <si>
    <t>EDUBINA DEL CARMEN GUTIERREZ</t>
  </si>
  <si>
    <t>COSENTINO CARLOS ALBERTO</t>
  </si>
  <si>
    <t>GUTIERREZ HERNANDEZ OLGA BERNABE</t>
  </si>
  <si>
    <t>ANATACC S.R.L.</t>
  </si>
  <si>
    <t>CHABAGNO FEDERICO ARIEL</t>
  </si>
  <si>
    <t>THUMANN KARIN SUSANA</t>
  </si>
  <si>
    <t>HEREDIA NATALIA</t>
  </si>
  <si>
    <t>BIGOLIN,EDUARDO WALTER</t>
  </si>
  <si>
    <t>RODRIGUES NEVES SUZIELE</t>
  </si>
  <si>
    <t>ARAMENDI RAFAELA GRISELDA ARASELIA</t>
  </si>
  <si>
    <t>CAMPOS, HUGO NICOLAS</t>
  </si>
  <si>
    <t>LAGOS JUAN CRUZ LEANDRO</t>
  </si>
  <si>
    <t>TREJO, ARACELI ZUNILDA</t>
  </si>
  <si>
    <t>MOYA MANGOLD NICOLAS MARTIN</t>
  </si>
  <si>
    <t>ASOCIACION CIVIL DE EQUINOTERAPIA ARAUCARIA</t>
  </si>
  <si>
    <t>HENRIQUEZ,MARIA ALEJANDRA</t>
  </si>
  <si>
    <t>LEIVA,JORGE DANIEL Y OTRA</t>
  </si>
  <si>
    <t>LUJAN ANDREA CECILIA</t>
  </si>
  <si>
    <t>MOTOS COMPETICION ACTIVIDADES ACTIVIDADES DEPORTIVAS Y CULTURALES SIMPLE ASOCIACION</t>
  </si>
  <si>
    <t>FERRADA, MARIA HUBERLINDA</t>
  </si>
  <si>
    <t>FAJARDO QUILARQUE FRANCHESCO ALEJANDRO</t>
  </si>
  <si>
    <t>DIAZ HERIBERTO WLADIMIR</t>
  </si>
  <si>
    <t>PEDRERO, PABLO CESAR</t>
  </si>
  <si>
    <t>KOVACS GUALDA FLORENCIA</t>
  </si>
  <si>
    <t>AROCA CARLA YANINA</t>
  </si>
  <si>
    <t>MONTIEL EDUARDO</t>
  </si>
  <si>
    <t>ARANIBAR RAMIREZ KEVIN KEIJ</t>
  </si>
  <si>
    <t>AGUILERA ABEL AQUILES</t>
  </si>
  <si>
    <t>OLGUIN GEORGINA FERNANDA</t>
  </si>
  <si>
    <t>FUENTES SILVIA ANGELICA</t>
  </si>
  <si>
    <t>ESPOSITO CLAUDIA GABRIELA BEATRIZ</t>
  </si>
  <si>
    <t>MIERS RUTH MARISOL</t>
  </si>
  <si>
    <t>GAETE BARRIA SOLEDAD PATRICIA</t>
  </si>
  <si>
    <t>LASCANO EZEQUIEL RAMON</t>
  </si>
  <si>
    <t>ORTIZ ROMERO EDUARDO IVAN</t>
  </si>
  <si>
    <t>JUAN PABLO GARICA GIMENEZ Y MARIA BELEN GARCIA GIMENEZ SOCIEDAD LEY 19550 CAP. I</t>
  </si>
  <si>
    <t>SOCIEDAD ESPAÑOLA DE ZAPALA</t>
  </si>
  <si>
    <t>HERNANDEZ RAMON OVIDIO</t>
  </si>
  <si>
    <t>CHIODINI FRANCISCO</t>
  </si>
  <si>
    <t xml:space="preserve">LAGOS MARÍA EVA </t>
  </si>
  <si>
    <t>MONTESINO, DORILA</t>
  </si>
  <si>
    <t>DINAMARCA SERGIO RENATO</t>
  </si>
  <si>
    <t xml:space="preserve"> PEREZ TOMASINI EMANUEL LUCIANO</t>
  </si>
  <si>
    <t>CASTILLO, ANA MARIA</t>
  </si>
  <si>
    <t>VAZQUEZ, MONICA ANDREA</t>
  </si>
  <si>
    <t>COLINA MEDINA OREN EMIL DE JESUS</t>
  </si>
  <si>
    <t>SIN GUSTAVO SEBASTIAN</t>
  </si>
  <si>
    <t>SIERRA ANDRES LUIS</t>
  </si>
  <si>
    <t>SALINA MARIA FLORENCIA</t>
  </si>
  <si>
    <t>MEDEL,RICARDO ARTEMIO</t>
  </si>
  <si>
    <t>ARAUJO ARZAMENDIA VENANCIO</t>
  </si>
  <si>
    <t>MARTINEZ MARTINEZ DORALISA ESTER</t>
  </si>
  <si>
    <t>SOAZO CLAUDIO FABIAN</t>
  </si>
  <si>
    <t>MOLINA MATIAS GONZALO</t>
  </si>
  <si>
    <t>ROSALES FLORENCIA AILIN</t>
  </si>
  <si>
    <t>LOVERA PARRA, FAVIO MATÃAS</t>
  </si>
  <si>
    <t>EXIN S.R.L.</t>
  </si>
  <si>
    <t>ALVAREZ, CINTIA YANET</t>
  </si>
  <si>
    <t>DIEP ENRIQUE JAVIER</t>
  </si>
  <si>
    <t>FUSTER VIVIANA BEATRIZ</t>
  </si>
  <si>
    <t>GRISOTTO,GERMAN ANDRES</t>
  </si>
  <si>
    <t>PRONO, RICARDO HERNAN</t>
  </si>
  <si>
    <t>MURILLO HERNANDEZ YONNY ABEL</t>
  </si>
  <si>
    <t>DAZZI, ALEJANDRA MONICA</t>
  </si>
  <si>
    <t>HERMOSILLA,MANUEL GUSTAVO</t>
  </si>
  <si>
    <t>ORTIZ, LUCAS MARTIN DIDIER</t>
  </si>
  <si>
    <t>GARCIA FRANCO</t>
  </si>
  <si>
    <t>OYARZUN ANDRES SEBASTIAN</t>
  </si>
  <si>
    <t>LOPEZ, DAVID ANDRES</t>
  </si>
  <si>
    <t>DUARTE CARLOS HUGO</t>
  </si>
  <si>
    <t>MEYRO SOCIEDAD POR ACCIONES SIMPLIFICADA</t>
  </si>
  <si>
    <t>CABALLERO GAYOSO RODOLFO FEDERICO</t>
  </si>
  <si>
    <t>BLANCK, SILVIA BEATRIZ</t>
  </si>
  <si>
    <t>MEJIA ALCOCER REINALDO</t>
  </si>
  <si>
    <t>ALBORNOZ MATIAS JORGE ALBERTO</t>
  </si>
  <si>
    <t>LIJO, MICAELA SOLEDAD</t>
  </si>
  <si>
    <t>BZ TRANSPORTES Y SERVICIOS S.R.L.</t>
  </si>
  <si>
    <t>JM BIKES SAS</t>
  </si>
  <si>
    <t>BERNEDO CORNEJO JESUS MIGUEL</t>
  </si>
  <si>
    <t>CAMPETTI VIVIANA LILIAN</t>
  </si>
  <si>
    <t>VALDEZ ROMINA GISELLA</t>
  </si>
  <si>
    <t>VILCHEZ ANDREA VANESA</t>
  </si>
  <si>
    <t>LA MARITA S.A.S</t>
  </si>
  <si>
    <t>OCHOA OSCAR FRANCISCO</t>
  </si>
  <si>
    <t>HUILCALEO, SUSANA ESTER</t>
  </si>
  <si>
    <t>BALCONTE NANCY EDIT</t>
  </si>
  <si>
    <t>CEVASCO OSCAR ALFREDO</t>
  </si>
  <si>
    <t>PLAN ARQUITECTOS SAS</t>
  </si>
  <si>
    <t>LEZANA  MARIA LEONOR</t>
  </si>
  <si>
    <t>PAREDES SUSANA BEATRIZ</t>
  </si>
  <si>
    <t>MARTIN FRANCISCO LADISLAO</t>
  </si>
  <si>
    <t>VAZQUEZ, FRANCO EZEQUIEL</t>
  </si>
  <si>
    <t>CONTIN ALVAREZ NICOLAS ALBANO</t>
  </si>
  <si>
    <t>GUTIERREZ PEREZ SIMON DARIO</t>
  </si>
  <si>
    <t>CORRADI SABRINA LILIANA</t>
  </si>
  <si>
    <t>PEDEMONTE ADRIANA ELISABET</t>
  </si>
  <si>
    <t>SIMPLE ASOCIACION LIGA DE BASQUETBOL INTERMEDIA DE NEUQUEN</t>
  </si>
  <si>
    <t>ROJAS JOAQUIN EZEQUIEL</t>
  </si>
  <si>
    <t>LASTRA, MAXIMILIANO HERNAN</t>
  </si>
  <si>
    <t>MUÑOZ VALERIA ELIANA</t>
  </si>
  <si>
    <t>PELOZO GABRIEL ENRIQUE</t>
  </si>
  <si>
    <t>URBANIA SRL</t>
  </si>
  <si>
    <t>PASTORINO,FRANCISCO  JAVIER</t>
  </si>
  <si>
    <t>ARIAS VILLEGAS PATRICIA ANDREINA</t>
  </si>
  <si>
    <t>LATITUDES EDUCATION S.R.L</t>
  </si>
  <si>
    <t>ORONAH YAMILA ALEJANDRA</t>
  </si>
  <si>
    <t>BIGNERT NESTOR FABIAN</t>
  </si>
  <si>
    <t>SEPULVEDA, AMERICA ROSA</t>
  </si>
  <si>
    <t>MORALES MICAELA ALEJANDRA</t>
  </si>
  <si>
    <t>GARDEY YANETTE ALIDAD</t>
  </si>
  <si>
    <t>CARDENAS SARA ELENA</t>
  </si>
  <si>
    <t>TENORIO NOGALES MILTON ALAN</t>
  </si>
  <si>
    <t>ZORRILLA RAMONA LIBORIA</t>
  </si>
  <si>
    <t>BRITO ROCA, JOSE GREGORIO</t>
  </si>
  <si>
    <t>LESAINT ALEX LIONEL</t>
  </si>
  <si>
    <t>VARGAS RAUL HERNAN</t>
  </si>
  <si>
    <t>OKUME S.A.</t>
  </si>
  <si>
    <t>STOSSEL MARCELO MARIANO</t>
  </si>
  <si>
    <t>MANGIN, PABLO ANTONIO</t>
  </si>
  <si>
    <t>DELL' ACQUA GABRIEL HERNAN</t>
  </si>
  <si>
    <t>FAVA MARIA JOSEFINA</t>
  </si>
  <si>
    <t>CAMPOS, ANDRES ABELARDO</t>
  </si>
  <si>
    <t>CASTILLO GUILLERMO ARIEL</t>
  </si>
  <si>
    <t>AGUILAR WALTER GERMAN</t>
  </si>
  <si>
    <t>SANDOVAL JONATHAN ISAIAS RAUL</t>
  </si>
  <si>
    <t>SAAVEDRA MONICA BEATRIZ</t>
  </si>
  <si>
    <t>FERNANDEZ PAOLA VANESA</t>
  </si>
  <si>
    <t>AGRO CENTENARIO SRL</t>
  </si>
  <si>
    <t>SUBIRA, NANCY RUTH</t>
  </si>
  <si>
    <t>ARRIAGADA NICOLAS ALBERTO</t>
  </si>
  <si>
    <t>GALLEGOS MAXIMILIANO MOISES</t>
  </si>
  <si>
    <t xml:space="preserve">GANUZA,RUBEN ARMANDO                              </t>
  </si>
  <si>
    <t>SAMBUEZA,ALICIA</t>
  </si>
  <si>
    <t>PIERONI SOFIA MAGALI</t>
  </si>
  <si>
    <t>JARAMILLO ALARCON, VICTOR ALFONSO</t>
  </si>
  <si>
    <t>MENDOZA, ROCIO NAIR</t>
  </si>
  <si>
    <t>RODRIGUEZ, ORLANDO</t>
  </si>
  <si>
    <t>QUIROGA GONSALO ERNESTO</t>
  </si>
  <si>
    <t>MONJES, FELINDO</t>
  </si>
  <si>
    <t>BURGOS GODOY, VALERIA ADONAI</t>
  </si>
  <si>
    <t>COOPERATIVA DE TRABAJO BRISAS DEL SUR LTDA</t>
  </si>
  <si>
    <t>VAZQUEZ, GLADYS NATALIA</t>
  </si>
  <si>
    <t>VAZQUEZ EVELYN MICAELA</t>
  </si>
  <si>
    <t>CHA,GRACIELA ESTHER</t>
  </si>
  <si>
    <t>CAMPOS OLGA MABEL</t>
  </si>
  <si>
    <t>LUJAN, ANALIA VERONICA</t>
  </si>
  <si>
    <t>CAMPOS, ROQUE DAMIAN</t>
  </si>
  <si>
    <t>LEYRIA, MARIA BEATRIZ</t>
  </si>
  <si>
    <t>MARTINEZ NATALE CONSTANZA</t>
  </si>
  <si>
    <t>FIGUEROA, ALADINA DEL CARMEN</t>
  </si>
  <si>
    <t>LOPEZ MARISA FERNANDA</t>
  </si>
  <si>
    <t>CRISOLITI ALEJANDRO</t>
  </si>
  <si>
    <t>ALVAREZ HECTOR ADRIAN</t>
  </si>
  <si>
    <t>PONCE MARIA BELEN</t>
  </si>
  <si>
    <t>CASTAÑEIRAS SABRINA</t>
  </si>
  <si>
    <t>VILLEGAS, GUSTAVO ADOLFO</t>
  </si>
  <si>
    <t>CAPOSSIO, SERGIO SEBASTIAN</t>
  </si>
  <si>
    <t>MARICHELAR CASTRO ANGEL MARTIN</t>
  </si>
  <si>
    <t>VAZQUEZ GUSTAVO</t>
  </si>
  <si>
    <t>CASTRO MARTIN</t>
  </si>
  <si>
    <t>MAQUIEIRA SUSANA BEATRIZ</t>
  </si>
  <si>
    <t>TARZIA, ANGEL MANUEL</t>
  </si>
  <si>
    <t>CLALEO, GASTON FRANCISCO</t>
  </si>
  <si>
    <t>CASTRO MARCOS RUBEN</t>
  </si>
  <si>
    <t>FLORES CLAUDIO ADRIAN</t>
  </si>
  <si>
    <t>WALTHER,LAURA</t>
  </si>
  <si>
    <t>MORA SILVIA NOEMI</t>
  </si>
  <si>
    <t>SUMISERVICES SAS</t>
  </si>
  <si>
    <t>VERA, ELISABET</t>
  </si>
  <si>
    <t>DUJE CAROLINA DESIREE</t>
  </si>
  <si>
    <t>MIKHAYLOVA ZINAIDA</t>
  </si>
  <si>
    <t>MALLEA, NATALIA AYELEN</t>
  </si>
  <si>
    <t>CARCAMO ACUÑA CAROLINA NATALIA</t>
  </si>
  <si>
    <t>PEREZ CHIHUAILAF, PAULA GUILLERMINA</t>
  </si>
  <si>
    <t>PINO HECTOR OMAR</t>
  </si>
  <si>
    <t>LABADIE, CARLOS ANTONIO</t>
  </si>
  <si>
    <t>GARAYALDE ERIKA JOANA</t>
  </si>
  <si>
    <t>MARTINEZ DARIO ALEJANDRO</t>
  </si>
  <si>
    <t>BOLOGNA,BRUNO FELIX</t>
  </si>
  <si>
    <t>FUENTES FABIANA VANESA</t>
  </si>
  <si>
    <t>BONOMO SANTIAGO</t>
  </si>
  <si>
    <t>SOTO RAMON JORGE</t>
  </si>
  <si>
    <t>DUNAMIS S.A.S.</t>
  </si>
  <si>
    <t>URIBURU GONZALO</t>
  </si>
  <si>
    <t>TONNO, SONIA ESTHER</t>
  </si>
  <si>
    <t>NAHUELPAN MARTA SILVINA</t>
  </si>
  <si>
    <t>RODRIGUEZ VICTOR FIDEL</t>
  </si>
  <si>
    <t>SOTO ESPINOSA JUAN PABLO JOAQUIN</t>
  </si>
  <si>
    <t>SPESOT,HORACIO ALFREDO</t>
  </si>
  <si>
    <t>RAMBURGER ROCIO</t>
  </si>
  <si>
    <t>CARBONELL, FRANCISCO RODOLFO</t>
  </si>
  <si>
    <t>MARQUEZ JULIETA ELIZABETH</t>
  </si>
  <si>
    <t>MARTINEZ RAMIREZ, FERMIN</t>
  </si>
  <si>
    <t>KOVADLOFF,JAVIER</t>
  </si>
  <si>
    <t>PEREZ, MARIA NIEVES</t>
  </si>
  <si>
    <t>SEPULVEDA SELENE SALOME</t>
  </si>
  <si>
    <t>MATAMALA, HORACIO ALFREDO</t>
  </si>
  <si>
    <t>MARTINEZ PAULINA MARISEL</t>
  </si>
  <si>
    <t>MELLADO PEREIRA SILVANA MARIBEL</t>
  </si>
  <si>
    <t>CUELLAR RAMON ALEJANDRO</t>
  </si>
  <si>
    <t>ALEGRE NANCY CECILIA NOEMI</t>
  </si>
  <si>
    <t>TRONCOSO ABELARDO CESAR</t>
  </si>
  <si>
    <t>AVARO CHIESA MARIA GUILLERMINA</t>
  </si>
  <si>
    <t>NEIRA DIEGO EDUARDO</t>
  </si>
  <si>
    <t>NEIRA JUAN CARLOS</t>
  </si>
  <si>
    <t>ROTONDARO SILVANA MARIA</t>
  </si>
  <si>
    <t>AMBAR COMPAÑIA MINERA S.A</t>
  </si>
  <si>
    <t>COTICH MARIN DENIS</t>
  </si>
  <si>
    <t>MEDIAVILLA EMILIO FABIAN</t>
  </si>
  <si>
    <t>NIERUCZKOW SEBASTIAN</t>
  </si>
  <si>
    <t>MANANTIALES DEL BONITO SAS</t>
  </si>
  <si>
    <t>NOVA ELOY ADRIAN</t>
  </si>
  <si>
    <t>LOPEZ DIEGO FERNANDO</t>
  </si>
  <si>
    <t>ORTIGOZA CONSTRUCCIONES S.A.S.</t>
  </si>
  <si>
    <t>DIAZ TAVANO JOSE LUIS</t>
  </si>
  <si>
    <t>PAYALEF JOSE SEBASTIAN</t>
  </si>
  <si>
    <t>CALLES FIGUEREDO, DANIEL JESUS</t>
  </si>
  <si>
    <t>ATTENZIONE SRL (EN FORMACION)</t>
  </si>
  <si>
    <t>VARELA, PEDRO DANIEL</t>
  </si>
  <si>
    <t>CARVAJAL, LAUTARO EXEQUIEL</t>
  </si>
  <si>
    <t>Campitelli, Ariel Hector Oscar</t>
  </si>
  <si>
    <t>MONTIEL, BELEN AILIN</t>
  </si>
  <si>
    <t>JURADO DALINA PAMELA</t>
  </si>
  <si>
    <t>PETRONE, FERNANDA</t>
  </si>
  <si>
    <t>LORCA BRENDA HUILEN</t>
  </si>
  <si>
    <t>DE LA PARRA RAMON NONATO</t>
  </si>
  <si>
    <t>SOTO, MARIA SABRINA AILEN</t>
  </si>
  <si>
    <t>DE LA VEGA SANDRA</t>
  </si>
  <si>
    <t>NAVARRO LEONARDO ANDRES</t>
  </si>
  <si>
    <t>FORMA, LUIS NICOLAS</t>
  </si>
  <si>
    <t>COTTI RODRIGO</t>
  </si>
  <si>
    <t>MASTRACCI LAUTARO JULIAN</t>
  </si>
  <si>
    <t>FLORES CESPEDES GLADIS</t>
  </si>
  <si>
    <t>NONINI SCHIFFRIN FACUNDO</t>
  </si>
  <si>
    <t>MUÑOZ, JOSE ELIBERTO</t>
  </si>
  <si>
    <t>ANZE SEGUEL JONATHAN CRISTHIAN</t>
  </si>
  <si>
    <t>BONFIGLIO, PABLO JAVIER</t>
  </si>
  <si>
    <t>NIEVAS JULIO CESAR</t>
  </si>
  <si>
    <t>CASTILLO, MARIA ELDA</t>
  </si>
  <si>
    <t>MILLAPI WALTER MOISES</t>
  </si>
  <si>
    <t>ARDANAZ GRACIELA ANALIA</t>
  </si>
  <si>
    <t>PROTTI JANET EVANGELINA</t>
  </si>
  <si>
    <t>DIFFEL, JOEL SILVIO ABRAHAM</t>
  </si>
  <si>
    <t>GRAND FRANCISCO</t>
  </si>
  <si>
    <t>PORCO FACUNDO TOMAS</t>
  </si>
  <si>
    <t>CHABOL JESICA  CAROLINA</t>
  </si>
  <si>
    <t>GOMEZ CARLOS IVAN</t>
  </si>
  <si>
    <t>GEDAMINSKA, CRISTINA AILIN</t>
  </si>
  <si>
    <t>VEGA MESPLATERE &amp; ASOCIADOS EN FORMACION</t>
  </si>
  <si>
    <t>ARCURI PABLO MARTIN</t>
  </si>
  <si>
    <t>EDITORIAL Y PROCESOS SAS</t>
  </si>
  <si>
    <t>MENA BERNARDA EDITH</t>
  </si>
  <si>
    <t>OLLER, LORENA ANDREA</t>
  </si>
  <si>
    <t>FLORES PARRA,JOVITA</t>
  </si>
  <si>
    <t>BEROS YOLANDA ANDREA</t>
  </si>
  <si>
    <t>CASTILLO MARCELO ANDRES</t>
  </si>
  <si>
    <t>DAGLIO, SOFIA</t>
  </si>
  <si>
    <t>HERNANDEZ, ALDANA EVELYN</t>
  </si>
  <si>
    <t>INOSTROZA, MARIA VERONICA</t>
  </si>
  <si>
    <t>IRANZI, SANTIAGO IGNACIO</t>
  </si>
  <si>
    <t>VICTORIANO YOLANDA GABRIELA</t>
  </si>
  <si>
    <t>CORREA  MARIANO RAUL</t>
  </si>
  <si>
    <t>DIAZ CANEVARO ISAIAS ADRIAN</t>
  </si>
  <si>
    <t>TELLO CRISTIAN SEBASTIAN</t>
  </si>
  <si>
    <t>MILIONI MALEN</t>
  </si>
  <si>
    <t>GAMBOA MARIO VICTOR</t>
  </si>
  <si>
    <t>MENDEZ AGUSTINA</t>
  </si>
  <si>
    <t>MEZA MERCEDES BEATRIZ</t>
  </si>
  <si>
    <t>PINO CLAUDIO</t>
  </si>
  <si>
    <t>RODRIGUEZ GONZALES JUAN LUIS</t>
  </si>
  <si>
    <t>GUIÑEZ, MARCOS JAVIER</t>
  </si>
  <si>
    <t>RIVAS, JUAN ALBERTO</t>
  </si>
  <si>
    <t>DIAZ MORENO MANUEL NASIR</t>
  </si>
  <si>
    <t>PAZ MARIA</t>
  </si>
  <si>
    <t>HERNANDEZ, MARIA FERNANDA</t>
  </si>
  <si>
    <t>VILAR PAOLA GABRIELA</t>
  </si>
  <si>
    <t>RUEDA, PATRICIA VIVIANA</t>
  </si>
  <si>
    <t>LANDERO MILLANAO,LUIS OSCAR</t>
  </si>
  <si>
    <t>URIENS ANALIA</t>
  </si>
  <si>
    <t>SERMAC S.A.S.</t>
  </si>
  <si>
    <t>WEITNER ERICA ANDREA</t>
  </si>
  <si>
    <t>CHASILVA SRL</t>
  </si>
  <si>
    <t>VALDEZ, HECTOR HUGO</t>
  </si>
  <si>
    <t>PEREZ CASTILLA NATALIA MILVA</t>
  </si>
  <si>
    <t>MUÑOZ, CLAUDIA GRISELDA</t>
  </si>
  <si>
    <t>TORRES, JOSE LUIS</t>
  </si>
  <si>
    <t>DEFAGOT, MARIA EUGENIA</t>
  </si>
  <si>
    <t>FRANCITORRA, JUAN ELISEO</t>
  </si>
  <si>
    <t>TESONIERO ROSSANA GABRIELA</t>
  </si>
  <si>
    <t>BREVIS CAROLINA VANESA</t>
  </si>
  <si>
    <t>SAENZ ROZAS, MERCEDES ISABEL</t>
  </si>
  <si>
    <t>COSTA, RICARDO MIGUEL</t>
  </si>
  <si>
    <t>RIOSECO LUIS HERNAN</t>
  </si>
  <si>
    <t>ARIAS VALERIA NOEMI</t>
  </si>
  <si>
    <t>EL YACIMIENTO S.A.S.</t>
  </si>
  <si>
    <t>FERRADAS,TEODORO HECTOR</t>
  </si>
  <si>
    <t>TRANAMIL JUANA DEL CARMEN</t>
  </si>
  <si>
    <t>BERNALES VIELMA FRANCO MICHEL</t>
  </si>
  <si>
    <t>RUSCONI, NADIA NOEL</t>
  </si>
  <si>
    <t>VEDIA, MARIA VICTORIA</t>
  </si>
  <si>
    <t>MARTIN, DANIELA NOEMI</t>
  </si>
  <si>
    <t>RAMIREZ EXEQUIEL ANDRES</t>
  </si>
  <si>
    <t>VIDAL, MAILEN SOLEDAD</t>
  </si>
  <si>
    <t>RAMOS HECTOR GERARDO</t>
  </si>
  <si>
    <t>MARCOLINI DARIO HERNAN</t>
  </si>
  <si>
    <t>FLORES, JORGE EXEQUIEL</t>
  </si>
  <si>
    <t>RIVAS MUÑOZ, CANDELARIA JULIANA</t>
  </si>
  <si>
    <t>LEMOS NOELIA ERIKA</t>
  </si>
  <si>
    <t>BRAVO FACUNDO SEBASTIAN</t>
  </si>
  <si>
    <t>GARCIA, CLAUDIA DEL CARMEN</t>
  </si>
  <si>
    <t>CLUB ANDINO CAVIAHUE</t>
  </si>
  <si>
    <t>SAAVEDRA TAMARA FLORENCIA</t>
  </si>
  <si>
    <t>GREENEN SAS</t>
  </si>
  <si>
    <t>BAHAMONDE ROSALBA VANESA</t>
  </si>
  <si>
    <t>ASTETE SILVINA ANAHI</t>
  </si>
  <si>
    <t>FERNANDEZ, CARLOS</t>
  </si>
  <si>
    <t>VIVES,ANA</t>
  </si>
  <si>
    <t>CORMENZANA, MARIA JIMENA</t>
  </si>
  <si>
    <t>REINA RAQUEL GRABIELA</t>
  </si>
  <si>
    <t>BARROS, RICARDO ALBERTO</t>
  </si>
  <si>
    <t>COOPERATIVA AGROPECUARIA CENTENARIO LIMITADA</t>
  </si>
  <si>
    <t>NIETO GLADYS JACQUELINE</t>
  </si>
  <si>
    <t>OJEDAS WAMBA, CECILIA IMELDA NICOLASA</t>
  </si>
  <si>
    <t>MIRANDA FERNANDO JAVIER</t>
  </si>
  <si>
    <t>MICHELENA MARIA LORETA</t>
  </si>
  <si>
    <t>COLOMBINO SILVANA BEATRIZ</t>
  </si>
  <si>
    <t>ASOCIACION DE PADRES DE NIÑOS CON DISCAPACIDAD</t>
  </si>
  <si>
    <t>VERGARA CHIGUAYQUEN, RAQUEL DEL CARMEN</t>
  </si>
  <si>
    <t>KLETZENBAUER KARINA ALICIA</t>
  </si>
  <si>
    <t>ARAUJO FLORENCIA NATALI</t>
  </si>
  <si>
    <t>OTALORA, FERNANDO ALBERTO</t>
  </si>
  <si>
    <t>FENIX APLICADORES S.R.L.</t>
  </si>
  <si>
    <t>AB COMUNICACION SRL</t>
  </si>
  <si>
    <t>QUILALLAN, JULIO RODRIGO</t>
  </si>
  <si>
    <t>PONTECORVO MAXIMILIANO</t>
  </si>
  <si>
    <t>SALAZAR PINTOS, ELVIA BEATRIZ</t>
  </si>
  <si>
    <t>LUNA, AGUSTINA</t>
  </si>
  <si>
    <t>SIEDLECKI BRUNO ALEJANDRO</t>
  </si>
  <si>
    <t>VELAZQUEZ IVANA STEFANIA</t>
  </si>
  <si>
    <t>OESYS SOCIEDAD POR ACCIONES SIMPLIFICADAS</t>
  </si>
  <si>
    <t>FIGUERA CARABALLO LUIS DEL VALLE</t>
  </si>
  <si>
    <t>PERRI FEDERICO ARTURO</t>
  </si>
  <si>
    <t>AMELIO ORTIZ ARIANA DANIELA</t>
  </si>
  <si>
    <t>CIRIGLIANO ALEJANDRO JOSÉ</t>
  </si>
  <si>
    <t>BENSONI EMILIANO ANTU</t>
  </si>
  <si>
    <t>CONTRERAS,LÁZARO ADOLFO</t>
  </si>
  <si>
    <t>CADENA IGNACIO</t>
  </si>
  <si>
    <t>GATICA F. DANIEL DARIO</t>
  </si>
  <si>
    <t>MONTERO, EDUARDO NICOLAS</t>
  </si>
  <si>
    <t>ABAD, MARIA LAURA</t>
  </si>
  <si>
    <t>AVILES SERGIO MAURICIO</t>
  </si>
  <si>
    <t>CACERES GIMENA ANDREA</t>
  </si>
  <si>
    <t>BOHN MARIANO DANIEL</t>
  </si>
  <si>
    <t>FERNANDEZ STELLA MARIS</t>
  </si>
  <si>
    <t>REARTE VILMA GABRIELA</t>
  </si>
  <si>
    <t>GIBERT PEDRO</t>
  </si>
  <si>
    <t>SCOROLLI CLAUDIO ALFREDO</t>
  </si>
  <si>
    <t>VALENZUELA ANGELINA IRENE</t>
  </si>
  <si>
    <t>GOMEZ ECHEVERRIA, GUILLERMO</t>
  </si>
  <si>
    <t>MANRIQUEZ, MARGARITA LAURA</t>
  </si>
  <si>
    <t>VENEGAS ESTELA MIRIAM</t>
  </si>
  <si>
    <t>COBOS, MARIA BELEN</t>
  </si>
  <si>
    <t>OSES PAULA SAMANTA</t>
  </si>
  <si>
    <t>ROSALES GABRIEL ALEJANDRO</t>
  </si>
  <si>
    <t>ROCHA NAVARRO, NATALIE IVETTE</t>
  </si>
  <si>
    <t>GIMENEZ GONZALEZ, TEOFILO</t>
  </si>
  <si>
    <t>HOTEL APOLO S.R.L.</t>
  </si>
  <si>
    <t>PLAZA, MARIA VERONICA</t>
  </si>
  <si>
    <t>CASTRO VERONICA MARILINA</t>
  </si>
  <si>
    <t>BERGMANN, WALTER ARIEL</t>
  </si>
  <si>
    <t>DORA, SUAREZ</t>
  </si>
  <si>
    <t>VACCARO, AMELIA GILDA</t>
  </si>
  <si>
    <t>ESCURRA BRIZUELA NESTOR NERY</t>
  </si>
  <si>
    <t>SUAREZ JUAN CARLOS</t>
  </si>
  <si>
    <t>MUÑOZ NADIA GISEL</t>
  </si>
  <si>
    <t>SAEZ MONICA ANDREA</t>
  </si>
  <si>
    <t>ARCE GLADYZ BEATRIZ</t>
  </si>
  <si>
    <t>SOTO VIDAL, HECTOR MANUEL</t>
  </si>
  <si>
    <t>RENDO CARLOS OMAR</t>
  </si>
  <si>
    <t>GAJARDO NATALIA CARINA</t>
  </si>
  <si>
    <t>GARRIDO JUAN DANIEL</t>
  </si>
  <si>
    <t>CASTRO,MARTA</t>
  </si>
  <si>
    <t>CAMPOS NESTOR MARCELO</t>
  </si>
  <si>
    <t>SILVA, MIGUEL CELEDONIO</t>
  </si>
  <si>
    <t>COPELLO ORIANA</t>
  </si>
  <si>
    <t>FIDEICOMISO GATICA 498</t>
  </si>
  <si>
    <t>MANSILLA PATRICIA ROSANA</t>
  </si>
  <si>
    <t>VALLEJOS ROCIO BELEN</t>
  </si>
  <si>
    <t>MANSILLA MARIA ISABLE</t>
  </si>
  <si>
    <t>OLIVA, VALERIA BEATRIZ</t>
  </si>
  <si>
    <t>BOBASERVICE NQN  SRL</t>
  </si>
  <si>
    <t>CARRIZO MIRTA AMELIA SUSANA</t>
  </si>
  <si>
    <t>MORALES LUCIANO DANIEL</t>
  </si>
  <si>
    <t>MAIDUB LEILA YAMILA</t>
  </si>
  <si>
    <t>GALLO,SERGIO ROBERTO</t>
  </si>
  <si>
    <t>VIDELA LORENA ALEJANDRA</t>
  </si>
  <si>
    <t>RUIZ MARIANA EMILCE</t>
  </si>
  <si>
    <t>PARRA NELSON ALEJANDRO</t>
  </si>
  <si>
    <t>MERINO, JONATAN SANTIAGO</t>
  </si>
  <si>
    <t>MAISON BELLE SOCIEDAD SIMPLE</t>
  </si>
  <si>
    <t>BIBLIOTECA POPULAR LA CASCADA ASOCIACION CIVIL</t>
  </si>
  <si>
    <t>LO QUE EL CERDO NOS DEJO SAS</t>
  </si>
  <si>
    <t>FIDUM SRL</t>
  </si>
  <si>
    <t>CIFUENTES, JORGE AGUSTIN</t>
  </si>
  <si>
    <t>GURUCIAGA, MAXIMILIANO DANIEL</t>
  </si>
  <si>
    <t>CONSORCIO DE COPROPIETARIOS EDIFICIO LOS TEROS CENTRO</t>
  </si>
  <si>
    <t>LESME VILLALBA, JUAN UVALDO</t>
  </si>
  <si>
    <t>HERNANDEZ , DANIEL HORACIO</t>
  </si>
  <si>
    <t>MEDINA DANIELA BEATRIZ</t>
  </si>
  <si>
    <t>FUENTES FABIO ARIEL</t>
  </si>
  <si>
    <t>VAZQUEZ EVANGELINA LETICIA</t>
  </si>
  <si>
    <t>CASTRO, CLAUDIA ANDREA</t>
  </si>
  <si>
    <t>ORTIZ VALDEZ FERNANDO LEONEL</t>
  </si>
  <si>
    <t>SARACHU VELAZQUEZ SABRINA IVETH</t>
  </si>
  <si>
    <t>SANDOVAL LAURA LORENA</t>
  </si>
  <si>
    <t>PEREYRA, LEANDRO BERNABE</t>
  </si>
  <si>
    <t>VARAS JORGE LUIS</t>
  </si>
  <si>
    <t>SOLIZ TORRES CELINA</t>
  </si>
  <si>
    <t>VASQUEZ LUIS HUMBERTO</t>
  </si>
  <si>
    <t>RIOS PROBOSTE, MIGUEL ANGEL</t>
  </si>
  <si>
    <t>WANG, LIXIA</t>
  </si>
  <si>
    <t>ADZO,JOSE ALE</t>
  </si>
  <si>
    <t>POI MARINA SOLEDAD</t>
  </si>
  <si>
    <t>JUAREZ MARA</t>
  </si>
  <si>
    <t>TROVATO, OMAR ALBERTO</t>
  </si>
  <si>
    <t>ROSAS JESUS DANIEL</t>
  </si>
  <si>
    <t>CORTEZ GLADIS ROSA Y CANTEROS GONZALO SEBASTIAN SOCIEDAD LEY19550 CAP I SECC IV</t>
  </si>
  <si>
    <t>GOMEZ ISAIAS DANIEL</t>
  </si>
  <si>
    <t>PARRAVICINI, JUAN CARLOS</t>
  </si>
  <si>
    <t>CENTENO DANIEL</t>
  </si>
  <si>
    <t>GALARAGA, MARIA VERONICA</t>
  </si>
  <si>
    <t>CONTRERAS CARES, GERARDO ANDRES</t>
  </si>
  <si>
    <t>ESPINDOLA, OSVALDO CELESTINO</t>
  </si>
  <si>
    <t>SANHUEZA ESTEFANIA</t>
  </si>
  <si>
    <t>LE LINGERIE SOCIEDAD SIMPLE</t>
  </si>
  <si>
    <t>ASCON, DANIEL GERMAN</t>
  </si>
  <si>
    <t>CORVALAN, ROMINA DEL CARMEN</t>
  </si>
  <si>
    <t>LOVERDE ANDREA VIVIANA</t>
  </si>
  <si>
    <t>CONTRERAS NATALIA CAROLINA</t>
  </si>
  <si>
    <t>ZAPATA TRONCOSO ALEJANDRO ESTEBAN</t>
  </si>
  <si>
    <t>AGÜERO, EDGARDO ARIEL</t>
  </si>
  <si>
    <t>DURAN DANIEL OSCAR</t>
  </si>
  <si>
    <t>BRUSEGHINI BEHERAN EUGENIO MARTIN</t>
  </si>
  <si>
    <t>OLIVERA BLAS ALFREDO</t>
  </si>
  <si>
    <t>JIMAR S.R.L.</t>
  </si>
  <si>
    <t>ROCHIETTA MARIA LAURA</t>
  </si>
  <si>
    <t>DELLA GASPERA, SOFIA</t>
  </si>
  <si>
    <t>SAGASETA LUCIANA CRISTINA</t>
  </si>
  <si>
    <t>HUANCA CONDORI ANAHI NEYDA</t>
  </si>
  <si>
    <t>MELO SUSANA ISABEL</t>
  </si>
  <si>
    <t>PEREYRA GONZALO ARIEL</t>
  </si>
  <si>
    <t>CASTILLO JESUS DIEGO</t>
  </si>
  <si>
    <t>BELLIDO ANIBAL ESTEBAN</t>
  </si>
  <si>
    <t>ROMANO, VERONICA</t>
  </si>
  <si>
    <t>ROMERO IGNACIO FACUNDO</t>
  </si>
  <si>
    <t>BRICEÑO ARRIX MIRIAN EULALIA</t>
  </si>
  <si>
    <t>ALACORI AGUILAR ANGEL</t>
  </si>
  <si>
    <t>NOVOA LUIS MARIO</t>
  </si>
  <si>
    <t>GUTIERREZ GISSELLA ALEJANDRA</t>
  </si>
  <si>
    <t>SALVATORI, IVO RAUL RICARDO</t>
  </si>
  <si>
    <t>PINTA ROMINA ELIANA</t>
  </si>
  <si>
    <t>LANDAETA SERGIO ARNALDO</t>
  </si>
  <si>
    <t>CARRILLO CARRILLO BEATRIZ ANGELICA</t>
  </si>
  <si>
    <t>HARNNICH CASTAÑO MATIAS GABRIEL</t>
  </si>
  <si>
    <t>SAN MARTIN PAULA ALEJANDRA</t>
  </si>
  <si>
    <t>MOURE CINTIA MARCELA</t>
  </si>
  <si>
    <t>GERALD SRL (EN FORMACION)</t>
  </si>
  <si>
    <t>CAMPOS, ENCARNACION DE LA CRUZ</t>
  </si>
  <si>
    <t>RUIZ VANESA YANETH</t>
  </si>
  <si>
    <t>KALAMICOY ADRIANA ELIZABETH</t>
  </si>
  <si>
    <t>BREVIS ALEJANDRO EXEQUIEL</t>
  </si>
  <si>
    <t>PITRIPAN EXEQUIEL ALEJANDRO</t>
  </si>
  <si>
    <t>LOPEZ MARIA PAULA</t>
  </si>
  <si>
    <t>SEPULVEDA NAHUEL ALBERTO</t>
  </si>
  <si>
    <t>GALARDI SABRINA BETSY</t>
  </si>
  <si>
    <t>ROMERO, NADIA SABRINA</t>
  </si>
  <si>
    <t>RIVERA PEDRO</t>
  </si>
  <si>
    <t>SALONO, KARINA MARCELA</t>
  </si>
  <si>
    <t>GONZALEZ, MARIA CRISTINA</t>
  </si>
  <si>
    <t>DINICOLO, ANTONIO</t>
  </si>
  <si>
    <t>CERNA DIEGO DANIEL</t>
  </si>
  <si>
    <t>BENEGAS MARIA SOLEDAD</t>
  </si>
  <si>
    <t>ZAMBELLI MARTIN ALEJANDRO</t>
  </si>
  <si>
    <t>HELETA SRL</t>
  </si>
  <si>
    <t>PINO GABRIEL</t>
  </si>
  <si>
    <t>MUÑOZ, GUSTAVO MARCELO</t>
  </si>
  <si>
    <t>LORENZO,MARCOS ANDRES</t>
  </si>
  <si>
    <t>OLIVERA ENZO ANIBAL</t>
  </si>
  <si>
    <t>PUMA VALDA BERTHA</t>
  </si>
  <si>
    <t>ALVAREZ MYRIAM EDITH</t>
  </si>
  <si>
    <t>HERRERA , RAUL ANDRES</t>
  </si>
  <si>
    <t>BENITO ROXANA GISSEL</t>
  </si>
  <si>
    <t>RIVAS CARRASCO, MARIA BELEN</t>
  </si>
  <si>
    <t>RETAMAL DANIEL ALFONSO</t>
  </si>
  <si>
    <t>SANCHEZ URIBE, CANDELA BARBARA</t>
  </si>
  <si>
    <t>HERRERA MARIA VIVIANA</t>
  </si>
  <si>
    <t>ALVARADO VELAZQUEZ, DENISE</t>
  </si>
  <si>
    <t>GARRO ROLANDO ANDRES</t>
  </si>
  <si>
    <t>RAÑIL NIEVES NOEMI</t>
  </si>
  <si>
    <t>GONZALEZ OSSA ENGELBER</t>
  </si>
  <si>
    <t>AGUILAR, LORDES MAILEN</t>
  </si>
  <si>
    <t>ZAPATA FERREYRA, JOAQUIN</t>
  </si>
  <si>
    <t>MENDOZA LUIS LEONARDO</t>
  </si>
  <si>
    <t>AVELLO AVELLO, ELISABETH DEL CARMEN</t>
  </si>
  <si>
    <t>SALABERRI MARIA DEL MILAGRO</t>
  </si>
  <si>
    <t>GALERA, PATRICIO EMANUEL</t>
  </si>
  <si>
    <t>CHOCON MEDIO SA</t>
  </si>
  <si>
    <t>PARDAL MARIANELA</t>
  </si>
  <si>
    <t>ROMERO OMAR EDUARDO MIGUEL</t>
  </si>
  <si>
    <t>RODRIGUEZ NAVARRO LORENA EMPERATRIZ</t>
  </si>
  <si>
    <t>GUZMAN,JOSE LUIS</t>
  </si>
  <si>
    <t>VIVAS LUDIO RUBEN</t>
  </si>
  <si>
    <t>ROJAS BORETSKY JUAN MARCOS</t>
  </si>
  <si>
    <t>CHEMOR FRANCO ELIAS</t>
  </si>
  <si>
    <t>IBAÑEZ, VERONICA ELIANA</t>
  </si>
  <si>
    <t>REBOLLEDO, MARIA BELEN</t>
  </si>
  <si>
    <t>TORNERIA GALERA SRL SOCIEDAD EN FORMACION</t>
  </si>
  <si>
    <t>CHEN, ZIXING</t>
  </si>
  <si>
    <t>CIAMPA,CLAUDIA ALEJANDRA</t>
  </si>
  <si>
    <t>SIFUENTES MARIELA MARICEL</t>
  </si>
  <si>
    <t>CANTEROS MAXIMILIANO</t>
  </si>
  <si>
    <t>CORTONA,MARIANA NOEMI</t>
  </si>
  <si>
    <t>QUISPE MAMANI ALEJANDRO</t>
  </si>
  <si>
    <t>SAEZ ELMA CLELIA</t>
  </si>
  <si>
    <t>CHAVES, PAULA CECILIA</t>
  </si>
  <si>
    <t>ALFARO, MARIANELA TATIANA</t>
  </si>
  <si>
    <t>CUSICANQUI PINTO EDGAR</t>
  </si>
  <si>
    <t>ESPINOSA NATASHA SOLANGE</t>
  </si>
  <si>
    <t>MARTINEZ ZULMA DE VALLE</t>
  </si>
  <si>
    <t>PEREZ, ADRIANA BELEN</t>
  </si>
  <si>
    <t>CASTILLO ROCÍO MALEN</t>
  </si>
  <si>
    <t>ATIENZA COPELLO MARIA TERESITA</t>
  </si>
  <si>
    <t>BONNIN DANIEL JOSE</t>
  </si>
  <si>
    <t>RAVANAL CARINA DEL CARMEN</t>
  </si>
  <si>
    <t>VAZQUEZ ANTONELLA ABIGAIL</t>
  </si>
  <si>
    <t>PAZOS, FABIANA JANETH</t>
  </si>
  <si>
    <t>BARAMO, VANINA PAULA</t>
  </si>
  <si>
    <t>MONTESINO, MARIA INES</t>
  </si>
  <si>
    <t>BARROS, EDITH ADRIANA</t>
  </si>
  <si>
    <t>URTASUN, IGNACIO MARTIN</t>
  </si>
  <si>
    <t>DEPETRIS, EMMANUEL</t>
  </si>
  <si>
    <t>MORAL NAHUEL</t>
  </si>
  <si>
    <t>SALGADO, NOEMI</t>
  </si>
  <si>
    <t>ALMADA ACOSTA, LUIS ESTEBAN</t>
  </si>
  <si>
    <t>CASTILLO TAMARA GISELA</t>
  </si>
  <si>
    <t>BALBUENA MICAELA AILEN</t>
  </si>
  <si>
    <t>BORQUEZ, SANDRA LILIANA</t>
  </si>
  <si>
    <t>SALGADO BASILIO OMAR</t>
  </si>
  <si>
    <t>SALAMANCA, PATRICIA ANDREA</t>
  </si>
  <si>
    <t>CONTRERA CELESTE ROCIO BELEN</t>
  </si>
  <si>
    <t>MONTES GERARDO VICTOR</t>
  </si>
  <si>
    <t>DE SANTIS HUGO ALBERTO</t>
  </si>
  <si>
    <t>ROSELL, BLANCA ARGENTINA</t>
  </si>
  <si>
    <t>GIULIANI, DIEGO</t>
  </si>
  <si>
    <t>BAKKER, GERMAN BERNARDO</t>
  </si>
  <si>
    <t>BONVICINO, NOELIA ELISABETH</t>
  </si>
  <si>
    <t>RIQUELME PAOLA ALEJANDRA</t>
  </si>
  <si>
    <t>CANDEL LEONEL IVAN</t>
  </si>
  <si>
    <t>MARDONES FRANCISCO ANTONIO</t>
  </si>
  <si>
    <t>BASCUR, HUMBERTO</t>
  </si>
  <si>
    <t>COOPERATIVA DE TRABAJO P.U.M.A. POR UNA MEJOR ARGENTINA LIMITADA</t>
  </si>
  <si>
    <t>TRONCOSO TAMARA LUCIA</t>
  </si>
  <si>
    <t>DIAZ MAESO JUAN PEDRO</t>
  </si>
  <si>
    <t>QUIDEL, CRISTIAN EDUARDO</t>
  </si>
  <si>
    <t>EPULEF JOSE LUIS</t>
  </si>
  <si>
    <t>GOMEZ MARIA JIMENA</t>
  </si>
  <si>
    <t>JARA, DORALI</t>
  </si>
  <si>
    <t>MEDINA PEDRO ALEJANDRO</t>
  </si>
  <si>
    <t>QUIROGA JUANA TERESA</t>
  </si>
  <si>
    <t>AMBROSIO XIMENA MICAELA</t>
  </si>
  <si>
    <t>MORALES BRENDA YUDITH</t>
  </si>
  <si>
    <t>TIRADOR, MARIA GUADALUPE</t>
  </si>
  <si>
    <t>OLIVERA, SUYAY ANAHI</t>
  </si>
  <si>
    <t>CHACOMA, MARIA LAURA</t>
  </si>
  <si>
    <t>LOMBARDI, LUCIA</t>
  </si>
  <si>
    <t>PVC NEUQUEN S.R.L.</t>
  </si>
  <si>
    <t>CANTI ALICIA BETINA</t>
  </si>
  <si>
    <t>MANQUILEF LEANDRO OSCAR</t>
  </si>
  <si>
    <t>TYP SOLUTIONS SERVICES S.R.L.</t>
  </si>
  <si>
    <t>NESTARES, CLAUDIA MABEL</t>
  </si>
  <si>
    <t>CHIAPPE, MARIO FERNANDO</t>
  </si>
  <si>
    <t>CRESPILLO, AYRTON MIGUEL</t>
  </si>
  <si>
    <t>PARCIBALE GUSTAVO ALCIDES</t>
  </si>
  <si>
    <t>ROMERO, DANTE RUBEN</t>
  </si>
  <si>
    <t>CORTEZ, DALILA JAEL</t>
  </si>
  <si>
    <t>MUÑOZ, MARIA ALEJANDRA</t>
  </si>
  <si>
    <t>EYP INGENIERIA Y OBRAS S.R.L</t>
  </si>
  <si>
    <t>ENRIQUEZ, ALEJANDRO ENRIQUE</t>
  </si>
  <si>
    <t>ALEGRE, FELIPE RUBEN</t>
  </si>
  <si>
    <t>CAMPOS, MARIELA DEL LUJAN</t>
  </si>
  <si>
    <t>HERNANDEZ MARTIN NAHUEL</t>
  </si>
  <si>
    <t>DALLA RIVA MICAELA BELEN</t>
  </si>
  <si>
    <t>LOZANO,LUIS FABIAN</t>
  </si>
  <si>
    <t>GARRIDO IGNACIO</t>
  </si>
  <si>
    <t>PEREDO, YESICA ELIZABETH</t>
  </si>
  <si>
    <t>LINARES ALEJANDRA BEATRIZ</t>
  </si>
  <si>
    <t>SAMBUEZA MARCELO MAXIMILIANO</t>
  </si>
  <si>
    <t>ESPARZA, HUILEN LUCIA</t>
  </si>
  <si>
    <t>MORALES, NANCY HAYDEE</t>
  </si>
  <si>
    <t>DIAZ, NICOLAS HERNAN</t>
  </si>
  <si>
    <t>ENRIQUE OSVALDO RODOLFO</t>
  </si>
  <si>
    <t>CAMPOS, ROXANA YANET</t>
  </si>
  <si>
    <t>RODRIGUEZ MARIA SOL</t>
  </si>
  <si>
    <t>BALESTRINI SOFÃA</t>
  </si>
  <si>
    <t>GALLARDO RICARDO ALBERTO</t>
  </si>
  <si>
    <t>POSSE IARA HILEN</t>
  </si>
  <si>
    <t>GUAN, SHULIAN</t>
  </si>
  <si>
    <t>DAGNINO,JAVIER ALFREDO</t>
  </si>
  <si>
    <t>BRAMATI, MONICA ESTELA</t>
  </si>
  <si>
    <t>CAIRONE,CAROLINA</t>
  </si>
  <si>
    <t>VASQUEZ CERNA, RAUL EDUARDO</t>
  </si>
  <si>
    <t>MORA CRISTIAN MANUEL</t>
  </si>
  <si>
    <t>D'AMICO PABLO JAVIER</t>
  </si>
  <si>
    <t>GIOVAGNOLI, NICOLAS ALEJANDRO</t>
  </si>
  <si>
    <t>ALBRECHT ERWIN FACUNDO</t>
  </si>
  <si>
    <t>KENNY MARIA MARCELA</t>
  </si>
  <si>
    <t>CARVAJAL LUCIANO OSCAR</t>
  </si>
  <si>
    <t>FOGLIANO MONICA BEATRIZ</t>
  </si>
  <si>
    <t>RUIZ, EDUARDO MANUEL</t>
  </si>
  <si>
    <t>BECERRA MATIAS EMANUEL</t>
  </si>
  <si>
    <t>JARA AILEN DAIANA</t>
  </si>
  <si>
    <t>GUTIERREZ, AMERICO ANDRES</t>
  </si>
  <si>
    <t>RODRIGUEZ NORMA MARCELA</t>
  </si>
  <si>
    <t>CASTILLO SUSANA</t>
  </si>
  <si>
    <t>VILLARROEL ROJAS MARIA ELENA</t>
  </si>
  <si>
    <t>RAMOS, ALDANA AILEN</t>
  </si>
  <si>
    <t>DA ENCARNACAO , MARIA EUGENIA</t>
  </si>
  <si>
    <t>ZAPATA MUÑOZ BRAIAN MATIAS</t>
  </si>
  <si>
    <t>JUAREZ SERGIO DANIEL</t>
  </si>
  <si>
    <t>RUIZ, OLGA NOEMI</t>
  </si>
  <si>
    <t>TABOADA ALISON DEL CARMEN</t>
  </si>
  <si>
    <t>ALTAMIRANO ANA MARIA</t>
  </si>
  <si>
    <t>BORQUEZ, JOSUE ARIEL</t>
  </si>
  <si>
    <t>FIGUEREDO NELIDA CLAUDIA</t>
  </si>
  <si>
    <t>WAIGEL, MARIA MICAELA</t>
  </si>
  <si>
    <t>LOPEZ, JOSE RUBEN</t>
  </si>
  <si>
    <t>HERRERA MARIANELA ELIZABETH</t>
  </si>
  <si>
    <t>RODOGNO STELLA MARIS</t>
  </si>
  <si>
    <t>CORRALON LA MESETA SRL</t>
  </si>
  <si>
    <t>REGGIANI, HUGO JORGE</t>
  </si>
  <si>
    <t>NEW PARADIGM SAS</t>
  </si>
  <si>
    <t>NAMUNCURA, AXEL JEREMIAS EZEQUIEL</t>
  </si>
  <si>
    <t>SUCESION DE RACEDO, ISABEL</t>
  </si>
  <si>
    <t>ARZAMENDIA MAXIMILIANO RUBEN OSVALDO</t>
  </si>
  <si>
    <t>CINQUEGRANI, CLAUDIO RICARDO</t>
  </si>
  <si>
    <t>CINQUEGRANI, ALEJANDRO OMAR</t>
  </si>
  <si>
    <t>DRILLING OIL SRL</t>
  </si>
  <si>
    <t>BECERRA ANDRES WENCESLAO</t>
  </si>
  <si>
    <t>CAYUQUEO EDGARDO MARTIN</t>
  </si>
  <si>
    <t>GONZALEZ, LUCIANO</t>
  </si>
  <si>
    <t>QUILODRAN MARTINA ELOISA</t>
  </si>
  <si>
    <t>WIRCALEO WALTER</t>
  </si>
  <si>
    <t>PEDERNERA LUCAS RAMON</t>
  </si>
  <si>
    <t>LOZANO JAVIER ALEJANDRO</t>
  </si>
  <si>
    <t>CAMACHO COPA HUMBERTO</t>
  </si>
  <si>
    <t>LARA, CARLA GISELLE</t>
  </si>
  <si>
    <t>LARA SILVIA NOEMI</t>
  </si>
  <si>
    <t>MALDONADO KAREN AYELEN</t>
  </si>
  <si>
    <t>BIZZANELLI, ROBERTO ANDRES</t>
  </si>
  <si>
    <t>MC LOUGHLIN MARIA CECILIA</t>
  </si>
  <si>
    <t>CORTONA EMILIANA</t>
  </si>
  <si>
    <t>CANCELLIERI GABRIEL EDUARDO</t>
  </si>
  <si>
    <t>GAUNA LILIANA INES</t>
  </si>
  <si>
    <t>OSES MARIA GRACIELA</t>
  </si>
  <si>
    <t>PILONE HERNAN EDMUNDO</t>
  </si>
  <si>
    <t>CERVERA, CLAUDIO GUSTAVO ALFREDO</t>
  </si>
  <si>
    <t>GARAY, ANALIA VIRGINA</t>
  </si>
  <si>
    <t>PEREA, ELIM TAMARA</t>
  </si>
  <si>
    <t>ROMOLI, GLADYS ISABEL</t>
  </si>
  <si>
    <t>ARTIAGA, CAMILO ANTOLIN</t>
  </si>
  <si>
    <t>CONTRERAS PAOLO CESAR</t>
  </si>
  <si>
    <t>CANUMIR, RAMON</t>
  </si>
  <si>
    <t>NIEMBRO MARCELO DAMIAN</t>
  </si>
  <si>
    <t>MÜLLER, MATÍAS GABRIEL</t>
  </si>
  <si>
    <t>CREIDE ROBERTO ANTONIO</t>
  </si>
  <si>
    <t>SEPULVEDA DEBORA ABIGAIL</t>
  </si>
  <si>
    <t>SANDOVAL NADIA GISELA</t>
  </si>
  <si>
    <t>CUBILE LUCAS MARTIN</t>
  </si>
  <si>
    <t>QUINTANA ARNALDO ANDRES</t>
  </si>
  <si>
    <t>CARDOZO ALMAZAN TEOFILO ABEL</t>
  </si>
  <si>
    <t>MONTENEGRO, MIGUEL ANGEL</t>
  </si>
  <si>
    <t>PALLAORO GIOVANNI ELIO</t>
  </si>
  <si>
    <t>JAIMEZ, JUAN JOSE</t>
  </si>
  <si>
    <t>ELGUETA SILVIA NORA</t>
  </si>
  <si>
    <t>CASTILLO LEZANA, SULEMA INES</t>
  </si>
  <si>
    <t>GENOVA, VIVIANA BEATRIZ</t>
  </si>
  <si>
    <t>BASE 2 S.R.L SOCIEDAD EN FORMACION</t>
  </si>
  <si>
    <t>MANTILARO IGNACIO</t>
  </si>
  <si>
    <t>HUAIQUILLAN CURRIQUEO GRACIELA N.</t>
  </si>
  <si>
    <t>VIELMA JORGE SEBASTIAN</t>
  </si>
  <si>
    <t>KARLE ELVIO GASTON</t>
  </si>
  <si>
    <t>BELTRAN, NATALIA GUADALUPE</t>
  </si>
  <si>
    <t>CHAVEZ CID ELIANA ISABEL</t>
  </si>
  <si>
    <t>SEPULVEDA FRANKLIN ISRAEL</t>
  </si>
  <si>
    <t>VIA ALCOCER JOSE LUIS</t>
  </si>
  <si>
    <t>FARIAS MENNA, LINDA CRISTAL ROXANA</t>
  </si>
  <si>
    <t>SIERRA JUAN PABLO</t>
  </si>
  <si>
    <t>TARRAGA, IGNACIO VITERMAN</t>
  </si>
  <si>
    <t>ANGULO CARCAMO JOSE MARTIN</t>
  </si>
  <si>
    <t>GOICOCHEA JONATHAN FEDERICO</t>
  </si>
  <si>
    <t>MORENO MATIAS NICOLAS</t>
  </si>
  <si>
    <t>CHEN, LIXIA</t>
  </si>
  <si>
    <t>COCCO, JUAN CARLOS</t>
  </si>
  <si>
    <t>OLIVERO ANAHI FLORINDA</t>
  </si>
  <si>
    <t>PONCE CRISTIAN ANDRES</t>
  </si>
  <si>
    <t>MARTINEZ, ANGEL TOMAS</t>
  </si>
  <si>
    <t>MONSALVE DORA</t>
  </si>
  <si>
    <t>PALAGANI GRILLO NICOLAS ANDREA</t>
  </si>
  <si>
    <t>OROSCO JONATHAN MATIAS</t>
  </si>
  <si>
    <t>ANDRES, KARINA PAOLA</t>
  </si>
  <si>
    <t>NIEVE EDUARDO</t>
  </si>
  <si>
    <t>CASCALLARES MICAELA</t>
  </si>
  <si>
    <t>SCHILLING, JOSE ALEJANDRO</t>
  </si>
  <si>
    <t>ESPINOZA RICARDO</t>
  </si>
  <si>
    <t>GALEANO, GABRIEL ALBERTO</t>
  </si>
  <si>
    <t>LOBOS MIRTA DEL VALLE</t>
  </si>
  <si>
    <t>LEIVA, CLAUDIO FERNANDO</t>
  </si>
  <si>
    <t>CACERES NILDA DEL CARMEN</t>
  </si>
  <si>
    <t>MONHOM S.R.L.</t>
  </si>
  <si>
    <t>CURINAO SERGIO MIGUEL</t>
  </si>
  <si>
    <t>GILI NADIA</t>
  </si>
  <si>
    <t>DIEZ SEBASTIAN</t>
  </si>
  <si>
    <t>SAEZ NATIVIDAD DEL CARMEN</t>
  </si>
  <si>
    <t>ROSALES MARTIN</t>
  </si>
  <si>
    <t>BOSSIO SOFIA</t>
  </si>
  <si>
    <t>AGUIRRE ROBERTO ATILIO</t>
  </si>
  <si>
    <t>GORTAN LUCIANA SILVANA</t>
  </si>
  <si>
    <t>RIQUELME ANDREA LILÉN</t>
  </si>
  <si>
    <t>FERNANDEZ REYES, ANA PATRICIA</t>
  </si>
  <si>
    <t>MAXIMILIANO OLGUIN</t>
  </si>
  <si>
    <t>MUNDACA MARIA BELEN</t>
  </si>
  <si>
    <t>VILLAR MARTA BEATRIZ</t>
  </si>
  <si>
    <t>PIRES ANALIA EDIT</t>
  </si>
  <si>
    <t>ARAYA LUCIANA</t>
  </si>
  <si>
    <t>VILCHE, GABRIEL EDGARDO</t>
  </si>
  <si>
    <t>NAVA, DANIEL NICOLAS</t>
  </si>
  <si>
    <t>CHIMINELLI, DANIELA ELIZABETH</t>
  </si>
  <si>
    <t>DIAZ ALEJANDRA DEL CARMEN</t>
  </si>
  <si>
    <t>SOLORZA NANCY NOEMI</t>
  </si>
  <si>
    <t>AQUINO MARIO ALBERTO</t>
  </si>
  <si>
    <t>COCCONI, JUAN MANUEL</t>
  </si>
  <si>
    <t>ESTILO ARTESANAL EVENTOS</t>
  </si>
  <si>
    <t>METRALLE GERMAN FACUNDO</t>
  </si>
  <si>
    <t>COOPERATIVA DE TRABAJO IDEAL LTDA</t>
  </si>
  <si>
    <t>VILLAGRA JOSE SEBASTIAN</t>
  </si>
  <si>
    <t>MANSILLA LUIS MAXIMILIANO</t>
  </si>
  <si>
    <t>CINCOTTA, RICARDO GABRIEL</t>
  </si>
  <si>
    <t>LEZANA, MARIANO MARTIN</t>
  </si>
  <si>
    <t>FIGUEROA, WILMA EDIT</t>
  </si>
  <si>
    <t>SOTO MARIA ALICIA</t>
  </si>
  <si>
    <t>SEPULVEDA, JUAN GABRIEL</t>
  </si>
  <si>
    <t>DINAMARCA KAREN AILEN</t>
  </si>
  <si>
    <t>BASCUR MARCOS LUIS</t>
  </si>
  <si>
    <t>MIRANDA GALLINO NOELIA TERESITA</t>
  </si>
  <si>
    <t>TIESO, PAOLA FERNANDA</t>
  </si>
  <si>
    <t>PEREZ,KARINA ANDREA</t>
  </si>
  <si>
    <t>TRECU, DAMIAN</t>
  </si>
  <si>
    <t>ZUALET, EMILIANO DEMIAN</t>
  </si>
  <si>
    <t>MARTINEZ JORGE</t>
  </si>
  <si>
    <t>CENDRA ALEJANDRA BEATRIZ</t>
  </si>
  <si>
    <t>FUNDACION CARASHE</t>
  </si>
  <si>
    <t>SALAZAR RIQUELME, DARIO ARIEL</t>
  </si>
  <si>
    <t>SALOMONE ANABELLA</t>
  </si>
  <si>
    <t>SCARABOTTI CELESTE</t>
  </si>
  <si>
    <t>ALONSO VANESA SOLEDAD</t>
  </si>
  <si>
    <t>BORDA, RICALDEZ JUANA</t>
  </si>
  <si>
    <t>PINCIROLI,ALEJANDRA</t>
  </si>
  <si>
    <t>RODRIGUEZ MARIA BELEN</t>
  </si>
  <si>
    <t>SAFFE ROMAÑUK MAHILA</t>
  </si>
  <si>
    <t>MONTERO, MAURICIO DANIEL</t>
  </si>
  <si>
    <t>ALLENDE HERRERA, KATHERINA ALEJANDRA</t>
  </si>
  <si>
    <t>SAMANIEGO MARIA JOSE</t>
  </si>
  <si>
    <t>ASOCIACION CIVIL ANIMACHICOS</t>
  </si>
  <si>
    <t>NOVAK FRANCISCO JOSE</t>
  </si>
  <si>
    <t>SAEZ MARIA ELENA</t>
  </si>
  <si>
    <t>PEREIRA JORGE EZEQUIEL</t>
  </si>
  <si>
    <t>ASENSI MARIANO ESTEBAN</t>
  </si>
  <si>
    <t>SCHMIDT MATTIG MARIA ALEJANDRA</t>
  </si>
  <si>
    <t>DANIEL A. NORAMBUENA Y CLAUDIO J. CHERQUI SIMPLE ASOCIACION</t>
  </si>
  <si>
    <t>PORCO BRUNO RODRIGO</t>
  </si>
  <si>
    <t>AVALOS CAMACHO, CARMEN FABIOLA</t>
  </si>
  <si>
    <t>TRANSPORTE MARTIN S.R.L. (EN FORMACION)</t>
  </si>
  <si>
    <t>EGEA RICARDO EDUARDO</t>
  </si>
  <si>
    <t>CEBALLOS VISTOR ALEJANDRO</t>
  </si>
  <si>
    <t>OLAVE SRL (EN FORMACION)</t>
  </si>
  <si>
    <t>SEVERINI LUCIANA</t>
  </si>
  <si>
    <t>VIDAL PACHECO FERNANDO ANDRES</t>
  </si>
  <si>
    <t>REYES ZAPATA,PATRICIO ORLANDO</t>
  </si>
  <si>
    <t>FARIAS CASTRO PABLO ALEJANDRO</t>
  </si>
  <si>
    <t>OLEA, CRISTINA DE CARMEN</t>
  </si>
  <si>
    <t>REYES GLADYS NOEMI</t>
  </si>
  <si>
    <t>ORELLANA VALERIA NOEMI</t>
  </si>
  <si>
    <t>MARDONES OSCAR ANDRES</t>
  </si>
  <si>
    <t>PERALTA  FABIO  ALBERTO</t>
  </si>
  <si>
    <t>PEREZ MIRNA PAOLA</t>
  </si>
  <si>
    <t>PARRA, FRANCISCO</t>
  </si>
  <si>
    <t>DARUICH EVANGELINA BEATRIZ</t>
  </si>
  <si>
    <t>BETANCUR DIEGO RUBEN</t>
  </si>
  <si>
    <t>JARA JORGE EDUARDO</t>
  </si>
  <si>
    <t>BENITEZ JUAN CARLOS</t>
  </si>
  <si>
    <t>CASULLO MARIA YANINA</t>
  </si>
  <si>
    <t>MARTINEZ,ANTONIO</t>
  </si>
  <si>
    <t>ALONSO ADRIANA ELIZABETH</t>
  </si>
  <si>
    <t>BRAVO, GABRIEL DAVID</t>
  </si>
  <si>
    <t>COOPERADORA DE LA EPET NRO 12 DE SAN MARTIN DE LOS ANDES</t>
  </si>
  <si>
    <t>DALESSANDRO JAVIER ADRIAN</t>
  </si>
  <si>
    <t>BARRERA ESTER NOEMI</t>
  </si>
  <si>
    <t>CALLEQUE JAIME ALFREDO</t>
  </si>
  <si>
    <t>ATARAXIA S.R.L</t>
  </si>
  <si>
    <t>LATZKE, RICARDO DANIEL</t>
  </si>
  <si>
    <t>JARA CECILIA MURIEL</t>
  </si>
  <si>
    <t>ORGANIZACION IVIGLIA SRL EN FORMACION</t>
  </si>
  <si>
    <t>HUENCHULEO GRACIELA NANCY</t>
  </si>
  <si>
    <t>SAAVEDRA, ESTEFANIA GIOVANNA</t>
  </si>
  <si>
    <t>NICOLLI MARTINIANO MANUEL</t>
  </si>
  <si>
    <t>COOP DE TRABAJO UNIDOS PARA CRECER LIMITADA</t>
  </si>
  <si>
    <t>CAITRUZ JAIME FRANCISCO</t>
  </si>
  <si>
    <t>MIRANDA MATIAS ANDRES</t>
  </si>
  <si>
    <t>MAURIN ANA LAURA ROCIO</t>
  </si>
  <si>
    <t>ORELLANA PASCUAL HORACIO</t>
  </si>
  <si>
    <t>VALLADARES JORGE ALBERTO</t>
  </si>
  <si>
    <t>RAMIREZ WALTER JAVIER</t>
  </si>
  <si>
    <t>LEVIN SUYAI ESTEFANIS</t>
  </si>
  <si>
    <t>CHAVEZ MARIO EZEQUIEL</t>
  </si>
  <si>
    <t>BELCASTRO VINCI LUCIANA BELEN</t>
  </si>
  <si>
    <t>GARCIA WASHINGTON DAVID</t>
  </si>
  <si>
    <t>DELLA G?SPERA DAMI?N MARIANO</t>
  </si>
  <si>
    <t>ROSAS MIRIAM JANET</t>
  </si>
  <si>
    <t>VILO MARIANA ELENA</t>
  </si>
  <si>
    <t>FIGUEROA, ANALIA GIMENA</t>
  </si>
  <si>
    <t>ESQUIBEL QUISPE GLADYS</t>
  </si>
  <si>
    <t>CASTIGLIA NATALIA YANINA</t>
  </si>
  <si>
    <t>PANOZO MONTES CORNELIO</t>
  </si>
  <si>
    <t>BUSTOS MARIO NICOLAS</t>
  </si>
  <si>
    <t>FUNDACION ASTRONOMIA Y ESPACIO DEL HEMISFERIO SUR</t>
  </si>
  <si>
    <t>RAMIREZ HENRIQUEZ, JORGE</t>
  </si>
  <si>
    <t>MARTINEZ, JOHANA YANET</t>
  </si>
  <si>
    <t>MARIN, GUSTAVO OSCAR</t>
  </si>
  <si>
    <t>BARRERA GABRIEL</t>
  </si>
  <si>
    <t>GODOY CLAUDIA</t>
  </si>
  <si>
    <t>NEGRO,ARIANA BELEN</t>
  </si>
  <si>
    <t>JEREZ, VIRGINIA DAIANA DEL CARMEN</t>
  </si>
  <si>
    <t>BRUNO, PABLO LEONARDO</t>
  </si>
  <si>
    <t>CAÑICUL MAITEN AMANCAY</t>
  </si>
  <si>
    <t>FILIPIUK MELINA SOLANGE</t>
  </si>
  <si>
    <t>CACERES, PAULO GUILLERMO</t>
  </si>
  <si>
    <t>MARQUEZ, JUAN</t>
  </si>
  <si>
    <t>URIBE QUISPE CORINA ROSA</t>
  </si>
  <si>
    <t>CORDÁN CARINA ANDREA</t>
  </si>
  <si>
    <t>FANG CHUNFAN</t>
  </si>
  <si>
    <t>ROLDAN, JUAN  CARLOS</t>
  </si>
  <si>
    <t>COTECSA S.R.L. EN FORMACION</t>
  </si>
  <si>
    <t>OMONTE COSTANA ADRIANA</t>
  </si>
  <si>
    <t>MIERES DUARTE, VICTOR MANUEL</t>
  </si>
  <si>
    <t>COLEGIO PROF DE AGRIM DE LA PROVINCIA DEL NEUQUEN</t>
  </si>
  <si>
    <t>MERINO, HECTOR ROSENDO</t>
  </si>
  <si>
    <t>GONZALEZ ENRIQUE ANTONIO</t>
  </si>
  <si>
    <t>SEPULVEDA SANDRA ELIZABETH</t>
  </si>
  <si>
    <t>PADILLA LUIS ALBERTO</t>
  </si>
  <si>
    <t>GONZALEZ ARIEL RUBEN</t>
  </si>
  <si>
    <t>SASO LUZ ILIANA</t>
  </si>
  <si>
    <t>RAM DIAZ, MICAELA ALEJANDRA YAMILA</t>
  </si>
  <si>
    <t>RAIN JUAN CARLOS</t>
  </si>
  <si>
    <t>BONNET, CECILIA FANNY</t>
  </si>
  <si>
    <t>ANTIN VILMA NELIDA</t>
  </si>
  <si>
    <t>M&amp;D PASS SOC.DE RESPONSABILIDAD LIMITADA O M&amp;D PASS SRL</t>
  </si>
  <si>
    <t>ALTOMARO ZITTI, MARCELINO ANTONIO</t>
  </si>
  <si>
    <t>OVIEDO ROBERTO CEFERINO</t>
  </si>
  <si>
    <t>BALTAZAR ALBERTO DAVID</t>
  </si>
  <si>
    <t>DO SANTOS GERMAN RODRIGO</t>
  </si>
  <si>
    <t>PICONE JUAN CARLOS</t>
  </si>
  <si>
    <t>ECHAVARRIA HERNAN CAMILO</t>
  </si>
  <si>
    <t>PUYARDI FABIANA MARINA</t>
  </si>
  <si>
    <t>MERINO, FRANCO LUIS FREDI</t>
  </si>
  <si>
    <t>PINO LUCIANO SERAFIN</t>
  </si>
  <si>
    <t>CIRILLO SERGIO GABRIEL</t>
  </si>
  <si>
    <t>NAVARRETE EXEQUIEL RICARDO</t>
  </si>
  <si>
    <t>BARAHONA IRIS LILIANA INES</t>
  </si>
  <si>
    <t>MAGALDO LAURA KARINA</t>
  </si>
  <si>
    <t>MÜLBAYER MIGUEL ANGEL</t>
  </si>
  <si>
    <t>DEHAIS IOANA JAQUELINE</t>
  </si>
  <si>
    <t>MUÑOZ AGUSTINA ROSA</t>
  </si>
  <si>
    <t>QUIROZ, DIEGO DAMIAN</t>
  </si>
  <si>
    <t>SEMENZI FERNANDA MARIELA</t>
  </si>
  <si>
    <t>FERNANDEZ GERARDO</t>
  </si>
  <si>
    <t>CONTRERAS, CAMILA ADRIANA</t>
  </si>
  <si>
    <t>PAMICH SILVANA YESICA</t>
  </si>
  <si>
    <t>SPERA, ANTONIO</t>
  </si>
  <si>
    <t>PARRA CLAUDIA ELIZABET</t>
  </si>
  <si>
    <t>STIEP, JUAN CARLOS</t>
  </si>
  <si>
    <t>SUAZO AROS JACQUELINE BRIGITE</t>
  </si>
  <si>
    <t>ANTIN, EDELMIRO</t>
  </si>
  <si>
    <t>SANCHEZ LORENA ISABEL</t>
  </si>
  <si>
    <t>CORRALON AUSTRAL S.A.</t>
  </si>
  <si>
    <t>SAVANCO, CECILIA MARTA</t>
  </si>
  <si>
    <t>ZAPATA, EDUARDO ANDRES</t>
  </si>
  <si>
    <t>FERREYRA JOSE MARIA</t>
  </si>
  <si>
    <t>VALENZUELA ELIDA TAMARA</t>
  </si>
  <si>
    <t>VILLEGAS DANILO JOSE</t>
  </si>
  <si>
    <t>ELISSETCHE WANDA LORENA</t>
  </si>
  <si>
    <t>MOLINA ANA LAURA</t>
  </si>
  <si>
    <t>BAFICO,CLAUDIO ENRIQUE</t>
  </si>
  <si>
    <t>D  K S.R.L. EN FORMACION</t>
  </si>
  <si>
    <t>REYES SILVINA GABRIELA</t>
  </si>
  <si>
    <t>NUÑEZ JAVIER CEFERINO</t>
  </si>
  <si>
    <t>PAREDES MELLA MARIELA ALEJANDRA</t>
  </si>
  <si>
    <t>PALMA JUAN MANUEL</t>
  </si>
  <si>
    <t>DIOMEDI ALICIA ISABEL</t>
  </si>
  <si>
    <t>MENDEZ, VANESA SOLEDAD</t>
  </si>
  <si>
    <t>LOF PAICHIL ANTREAO</t>
  </si>
  <si>
    <t>ACRES SRL EN FORMACION</t>
  </si>
  <si>
    <t>DEL PRETE, BRUNO JULIAN</t>
  </si>
  <si>
    <t>OTAZU JUAN IGNACIO</t>
  </si>
  <si>
    <t>SILVEIRA, TOMAS SANTIAGO</t>
  </si>
  <si>
    <t>NAVARRO JIMENEZ AILIN AYELEN</t>
  </si>
  <si>
    <t>ELIOSOFF MAGDALENA</t>
  </si>
  <si>
    <t>INTERSOFT GROUP S.A.</t>
  </si>
  <si>
    <t>LICAN,MAURICIO</t>
  </si>
  <si>
    <t>ALVEAL ERICA ROSANA</t>
  </si>
  <si>
    <t>ARRUA ZULMA NOEMI Y ROBLES BENTHAM ALEJANDRO SH</t>
  </si>
  <si>
    <t>LAGOMARSINO DE LEON,JOSE IGNACIO</t>
  </si>
  <si>
    <t>VALENZUELA, MARIA LORENA</t>
  </si>
  <si>
    <t>CLUB PIAP</t>
  </si>
  <si>
    <t>MIÑO, FEDERICO GABRIEL</t>
  </si>
  <si>
    <t>MENDEZ, GUILLERMO ALBERTO</t>
  </si>
  <si>
    <t>BEZIER MILAGRO ALEJANDRA</t>
  </si>
  <si>
    <t>ALANIS, CECILIA ANALIA</t>
  </si>
  <si>
    <t>ACOSTA, BARBARA AYELEN</t>
  </si>
  <si>
    <t>GARIBOTTI RODOLFO EZEQUIEL</t>
  </si>
  <si>
    <t>AGUILERA ALEJANDRO ANDRES</t>
  </si>
  <si>
    <t>PINTOS REYNALDO</t>
  </si>
  <si>
    <t>MUÑOZ FABIAN ARIEL</t>
  </si>
  <si>
    <t>BLANCO GEORGINA BELEN</t>
  </si>
  <si>
    <t>PRADO, AGUSTIN</t>
  </si>
  <si>
    <t>FERNANDEZ,RUBEN ALBERTO</t>
  </si>
  <si>
    <t>BURGOS ELENA ROSALIA</t>
  </si>
  <si>
    <t>DEQUELLI DIAZ, JULIO ELEAZAR</t>
  </si>
  <si>
    <t>SUAREZ, MARCELO MIGUEL</t>
  </si>
  <si>
    <t>FACHAS SRL</t>
  </si>
  <si>
    <t>OBEID, LAUTARO FARID</t>
  </si>
  <si>
    <t>MENDEZ POBLETE FACUNDO</t>
  </si>
  <si>
    <t>PAILELEO FEDERICO ABRAHAM</t>
  </si>
  <si>
    <t>CONEX SOCIEDAD DE RESPONSABILIDAD LIMITADA</t>
  </si>
  <si>
    <t>TORRES GARCES, SUSANA JIMENA</t>
  </si>
  <si>
    <t>GODOY, LUCAS HORACIO</t>
  </si>
  <si>
    <t>FLORES ADRIANA ANDREA</t>
  </si>
  <si>
    <t>RAURELL SEBASTIAN ALBERTO</t>
  </si>
  <si>
    <t>SANCHEZ GALARCE CARLOS FERNANDO</t>
  </si>
  <si>
    <t>RIVERA GISELLA JOHANA</t>
  </si>
  <si>
    <t>MARTINEZ MATIAS GABRIEL</t>
  </si>
  <si>
    <t>MANSILLA CLARISA JAQUELINE</t>
  </si>
  <si>
    <t>BASUALDO OSCAR GUSTAVO</t>
  </si>
  <si>
    <t>SILVA MARTINEZ EUBLISE BALDEMAR</t>
  </si>
  <si>
    <t>MISERENDINO, ANABELA</t>
  </si>
  <si>
    <t>RAFFAELLI,VANESA LORENA</t>
  </si>
  <si>
    <t>SANHUEZA MARCIA NATALI</t>
  </si>
  <si>
    <t>SANTIBA?EZ, PAOLA LUCIANA</t>
  </si>
  <si>
    <t>MOZZI ZOVICH JAVIER</t>
  </si>
  <si>
    <t>GRIFFITHS, JON ELIO</t>
  </si>
  <si>
    <t>CABRERA, JESSICA ANABELLA</t>
  </si>
  <si>
    <t>FLORES ROTTER,ROMINA GISELA</t>
  </si>
  <si>
    <t>GASCO, MARCELA NATALIA ADRIANA</t>
  </si>
  <si>
    <t>SCALA S.R.L.</t>
  </si>
  <si>
    <t>BORGHI SEBASTIAN RAUL</t>
  </si>
  <si>
    <t>TARDIO, ROXANA ELISABET</t>
  </si>
  <si>
    <t>CUADRELLI, ADRIAN GINO</t>
  </si>
  <si>
    <t>SANINO, CLAUDIO FABIAN</t>
  </si>
  <si>
    <t>PEREZ ALEJANDRO DARIO</t>
  </si>
  <si>
    <t>GOMEZ, DANIELA VANESA</t>
  </si>
  <si>
    <t>BECERRA, MAXIMILIANO ALEXIS</t>
  </si>
  <si>
    <t>LAGORIA JUAN CARLOS</t>
  </si>
  <si>
    <t>ROJAS, NESTOR FABIAN</t>
  </si>
  <si>
    <t>CONTRERAS LUCIO GERARDO</t>
  </si>
  <si>
    <t>ROJAS ERNESTO</t>
  </si>
  <si>
    <t>CADENE, ALFREDO GABRIEL</t>
  </si>
  <si>
    <t>BELLI, SANTI</t>
  </si>
  <si>
    <t>QUIROZ, JOSE LUIS</t>
  </si>
  <si>
    <t>ROMERO, GLADIS</t>
  </si>
  <si>
    <t>SUAREZ PEÑA, MARIA LORENA</t>
  </si>
  <si>
    <t>GANUZA MARIA CELESTE</t>
  </si>
  <si>
    <t>JULIAN, RENE</t>
  </si>
  <si>
    <t>GOMEZ MARIA ROSA LOURDES</t>
  </si>
  <si>
    <t>DE ANTONI, JUAN CARLOS</t>
  </si>
  <si>
    <t>VILLAR LAURA SOFIA</t>
  </si>
  <si>
    <t>DEL COL, MARIANELLA NOEMI</t>
  </si>
  <si>
    <t>MILOC, SEBASTIAN JAVIER</t>
  </si>
  <si>
    <t>SANCHEZ MALDONADO CLAUDIO JAVIER</t>
  </si>
  <si>
    <t>FRETES ROMERO, JUAN ADALBERTO</t>
  </si>
  <si>
    <t>PAGLIALUNGA, DELIA</t>
  </si>
  <si>
    <t>PICHUN, ANTONIA</t>
  </si>
  <si>
    <t>ELGUERO REINALDO</t>
  </si>
  <si>
    <t>MARINA DEL PUERTO MANZANO  S.A.</t>
  </si>
  <si>
    <t>FERRI, JUAN JOSE</t>
  </si>
  <si>
    <t>BURGER GUSTAVO EDUARDO</t>
  </si>
  <si>
    <t>CAMARA DE GUIAS Y PROFESIONALES DE LA PESCA DEPORTIVA DE LA PROV.DEL NQN</t>
  </si>
  <si>
    <t>MARTINEZ RAUL</t>
  </si>
  <si>
    <t>FEDERACION NEUQUINA DE BOXEO</t>
  </si>
  <si>
    <t>GARCIA, NESTOR FABIAN</t>
  </si>
  <si>
    <t>PETERSEN MAURO OSCAR</t>
  </si>
  <si>
    <t>CARRASCO, LAURA CECILIA - MAGARIÑOS, SABINO JORGE - TORRALBA, GASTON RAUL</t>
  </si>
  <si>
    <t>ESCUDERO, GUILLERMO JOSE IGNACIO</t>
  </si>
  <si>
    <t>GODOY VICTOR MARCIAL</t>
  </si>
  <si>
    <t>LOIDI, NORA LIA BEATRIZ</t>
  </si>
  <si>
    <t>URRUTIA HECTOR ALFONSO</t>
  </si>
  <si>
    <t>SUASTE SANTIAGO RAFAEL</t>
  </si>
  <si>
    <t>LOPEZ AQUILINO EDER</t>
  </si>
  <si>
    <t>ENDREI, LADISLAO</t>
  </si>
  <si>
    <t>ETAYO, GONZALO EDUARDO</t>
  </si>
  <si>
    <t>GARABALI, HERNAN MATIAS</t>
  </si>
  <si>
    <t>DENIS, SANDRA CRISTINA</t>
  </si>
  <si>
    <t>IBARROULE, JAIME ARIEL</t>
  </si>
  <si>
    <t>DELTOUR, CECILIA SOLEDAD</t>
  </si>
  <si>
    <t>TORRES GUILLERMO HERNAN</t>
  </si>
  <si>
    <t>DIP, JUAN CARLOS</t>
  </si>
  <si>
    <t>CORREA  EDUARDO</t>
  </si>
  <si>
    <t>ROLDAN, JUAN MANUEL</t>
  </si>
  <si>
    <t>ASOCIACION INFANTIL DE FUTBOL DEL OESTE COMUNITARIO</t>
  </si>
  <si>
    <t>LAPUENTE, ALICIA AIDE</t>
  </si>
  <si>
    <t>CANE LUCIO JAVIER</t>
  </si>
  <si>
    <t>SANCHEZ GEBER</t>
  </si>
  <si>
    <t>SUCESION DE CRESPO MARINO MANUEL</t>
  </si>
  <si>
    <t>GAMBAZZA EUGENIO S.A.</t>
  </si>
  <si>
    <t>CAJAL, PABLO ARIEL</t>
  </si>
  <si>
    <t>ELBERT, TERESA</t>
  </si>
  <si>
    <t>CONSTRUCCIONES NEUQUINAS SA</t>
  </si>
  <si>
    <t>TORRES, BEATRIZ</t>
  </si>
  <si>
    <t>AGRUPACION MAPUCHE VERA</t>
  </si>
  <si>
    <t>GARCIA, HECTOR ADOLFO</t>
  </si>
  <si>
    <t>ROMANOS, RUBEN NEFTALI LUIS</t>
  </si>
  <si>
    <t>MUÑOZ JUAN MARTIN</t>
  </si>
  <si>
    <t>ANTIL ISABEL</t>
  </si>
  <si>
    <t>MOYANO, CARLOS ALBERTO</t>
  </si>
  <si>
    <t>HEREDIA, MATIAS FEDERICO</t>
  </si>
  <si>
    <t>FIORE, ELSO JOSE</t>
  </si>
  <si>
    <t>MOYANO, RICARDO OSVALDO</t>
  </si>
  <si>
    <t>RIBOLDI, JUAN CARLOS</t>
  </si>
  <si>
    <t>MARTINEZ, MARTA - CRISAFULLI, MARIA</t>
  </si>
  <si>
    <t>SERMATEC S.R.L.</t>
  </si>
  <si>
    <t>DIAZ, MARIA VERONICA</t>
  </si>
  <si>
    <t>ARRIOLA, HUGO EDUARDO</t>
  </si>
  <si>
    <t>REYES, JORGE EDUARDO</t>
  </si>
  <si>
    <t>SOSA, ENRIQUE NICOLAS</t>
  </si>
  <si>
    <t>BENEDICTI, FERNANDO HORACIO</t>
  </si>
  <si>
    <t>RIQUELME, ROMINA PAOLA</t>
  </si>
  <si>
    <t>LUCERO ALICIA NATIVIDAD</t>
  </si>
  <si>
    <t>LEIVA JULIO ALBERTO</t>
  </si>
  <si>
    <t>FERNANDEZ, GLADIS GRACIELA</t>
  </si>
  <si>
    <t>SESNICH, PATRICIO RAUL</t>
  </si>
  <si>
    <t>DUCKWEN, MARIANA ANDREA.</t>
  </si>
  <si>
    <t>ROA, ANA LUISA</t>
  </si>
  <si>
    <t>BENITO, ROLANDO ARIEL</t>
  </si>
  <si>
    <t>BIELLI, JUAN CARLOS</t>
  </si>
  <si>
    <t>MORALES, NORA ELDA</t>
  </si>
  <si>
    <t>OROZCO, MARIO VICENTE</t>
  </si>
  <si>
    <t>NIELL, NANCY EDITH</t>
  </si>
  <si>
    <t>COLL, NORA INES</t>
  </si>
  <si>
    <t>SUCESION DE PRADO JUSTO JOSE</t>
  </si>
  <si>
    <t>TELMO, MIGUEL ANTONIO</t>
  </si>
  <si>
    <t>FERNANDEZ BESCHTEDT, DOMINGO</t>
  </si>
  <si>
    <t>ZABALA MARIA EUGENIA</t>
  </si>
  <si>
    <t>RENTAQUEN S.R.L.</t>
  </si>
  <si>
    <t>WENDERDEL   FRANCISCO</t>
  </si>
  <si>
    <t>ALVAREZ, AYELEM</t>
  </si>
  <si>
    <t>ALVAREZ, DIEGO ARIEL</t>
  </si>
  <si>
    <t>SOLMET S.R.L. EN FORMACION</t>
  </si>
  <si>
    <t>SAAD, PABLO DAVID</t>
  </si>
  <si>
    <t>MALDONADO, MARCELO ALBERTO</t>
  </si>
  <si>
    <t>MACIEL FABIANA MONICA</t>
  </si>
  <si>
    <t>FIGUEROA, JULIO ALBERTO - RODRIGUEZ, ROBERTO MARIO S.H</t>
  </si>
  <si>
    <t>PARERA NATALIA CAROLINA</t>
  </si>
  <si>
    <t>SACOMANI, DORA SARA</t>
  </si>
  <si>
    <t>ROJAS, JOSE JOAQUIN</t>
  </si>
  <si>
    <t>SALAZAR  CARLOS  RUBEN</t>
  </si>
  <si>
    <t>MAMANI VILLCA, JORGE ADALBERTO</t>
  </si>
  <si>
    <t>VILLALBA, CRISTINA AMANDA</t>
  </si>
  <si>
    <t>BURGOS, ALBERTO</t>
  </si>
  <si>
    <t>FACAR S.R.L.</t>
  </si>
  <si>
    <t>MARENZI, GEORGINA TAMARA</t>
  </si>
  <si>
    <t>MENDOZA, HECTOR - ESANDI, FRANCISCO S.H.</t>
  </si>
  <si>
    <t>LOPEZ, MARCELO</t>
  </si>
  <si>
    <t>VALENZUELA HUENTEN ROSA ESTER</t>
  </si>
  <si>
    <t>LOS VARIETALES S.A.</t>
  </si>
  <si>
    <t>GODOY, SEBASTIAN GONZALO</t>
  </si>
  <si>
    <t>PONCI, DILLO LUCAS</t>
  </si>
  <si>
    <t>CARDOSO MARQUIOLLI, MIRNA ANALIA</t>
  </si>
  <si>
    <t>ALFIERI, MARIA ANA</t>
  </si>
  <si>
    <t>SEPULVEDA BLANCA LIDIA</t>
  </si>
  <si>
    <t>EMPRESA TEXTIL S.A.</t>
  </si>
  <si>
    <t>JACOBSON, BRUNO DANTE</t>
  </si>
  <si>
    <t>CORSETTI, MARCOS</t>
  </si>
  <si>
    <t>ENG ALCANCE S.R.L.</t>
  </si>
  <si>
    <t>ROBLES DAMIAN MOISES</t>
  </si>
  <si>
    <t>INTEGRACION S.A.</t>
  </si>
  <si>
    <t>ASOCIACION NEUQUINA DE PELOTA A PALETA</t>
  </si>
  <si>
    <t>MENDOZA EMA</t>
  </si>
  <si>
    <t>TEMPLE S.R.L.</t>
  </si>
  <si>
    <t>LUCERO PABLO GUILLERMO EVANS</t>
  </si>
  <si>
    <t>SEINEC S.R.L.</t>
  </si>
  <si>
    <t>RODRIGUEZ ALEJANDRO ALFREDO</t>
  </si>
  <si>
    <t>BOSSO, GILDA SILVANA NORA</t>
  </si>
  <si>
    <t>CALVO GISELA YANET</t>
  </si>
  <si>
    <t>HOLZMANN, EUGENIA BELEN</t>
  </si>
  <si>
    <t>OSUNA SEBASTIAN MARCOS</t>
  </si>
  <si>
    <t>REARTE, ADRIANA CAROLINA</t>
  </si>
  <si>
    <t>GARCIA, DORIS NOEMI</t>
  </si>
  <si>
    <t>CLARO, MIGUEL ANGEL</t>
  </si>
  <si>
    <t>GUERREIRO CHAVIER LEONARDO CARLOS</t>
  </si>
  <si>
    <t>BAZA PROVOSTE BARBARA CECILIA</t>
  </si>
  <si>
    <t>TILLERIA, JUAN CARLOS</t>
  </si>
  <si>
    <t>APAULAZA, ARIEL</t>
  </si>
  <si>
    <t>GRASSINI, JUAN ANDRES</t>
  </si>
  <si>
    <t>MELLADO, MARIA ARGENTINA</t>
  </si>
  <si>
    <t>MELO LISARDO LUIS</t>
  </si>
  <si>
    <t>SOL, MARCELO GUSTAVO</t>
  </si>
  <si>
    <t>VALENZUELA FERNANDEZ ELIZABETH P</t>
  </si>
  <si>
    <t>SIARRETTA, MARIA GRISELDA</t>
  </si>
  <si>
    <t>FUNDACION CRISTINA GALLO DE MORALES</t>
  </si>
  <si>
    <t>ARAKAKI, MARIANA HATSUKO</t>
  </si>
  <si>
    <t>SEPULVEDA CARRASCO, FRANCO MARCELO</t>
  </si>
  <si>
    <t>BORGES VERONICA CECILIA</t>
  </si>
  <si>
    <t>ANGULO VILLANUEVA, HERNAN BALDOVINO</t>
  </si>
  <si>
    <t>CARDENA, ANGELA BEATRIZ</t>
  </si>
  <si>
    <t>ROISMAN,JORGE DANIEL-</t>
  </si>
  <si>
    <t>DUTSCH, FERNANDO MATIAS</t>
  </si>
  <si>
    <t>MORALES SILVIO ALEJANDRO</t>
  </si>
  <si>
    <t>GUILLAUMET, FERNANDO JAVIER</t>
  </si>
  <si>
    <t>ALMIRON ANALIA EDITH</t>
  </si>
  <si>
    <t>ARROYO HUGO HORACIO</t>
  </si>
  <si>
    <t>PEREZ, RUTH MARCELINA</t>
  </si>
  <si>
    <t>MATEO HUGO ANTONIO</t>
  </si>
  <si>
    <t>BORQUEZ SOTO, MARCIA RUTH</t>
  </si>
  <si>
    <t>LOGISTICA Y SERVICIOS SAN JORGE S.R.L</t>
  </si>
  <si>
    <t>EL BARCO S A</t>
  </si>
  <si>
    <t>SABBADINI, ANTONIO JOSE</t>
  </si>
  <si>
    <t>FUENZALIDA, MARIO ORLANDO</t>
  </si>
  <si>
    <t>QUEZADA, SUSANA NOEMI</t>
  </si>
  <si>
    <t>SIMON MARION ANDREA</t>
  </si>
  <si>
    <t>JARAMILLO,CARLOS FEDERICO</t>
  </si>
  <si>
    <t>BENARVIC S.R.L</t>
  </si>
  <si>
    <t>TREJO MARIA FERNANDA</t>
  </si>
  <si>
    <t>MENDEZ, SANTIAGO</t>
  </si>
  <si>
    <t>ASISTENCIA JURIDICA INTEGRAL SRL</t>
  </si>
  <si>
    <t>AGUERO, RAUL ANGEL</t>
  </si>
  <si>
    <t>ORELLANA HUGO ORLANDO</t>
  </si>
  <si>
    <t>DOCTOROVICH HUGO RAUL</t>
  </si>
  <si>
    <t>INGRATTA JOSE LUIS</t>
  </si>
  <si>
    <t>RODRIGUEZ, JUAN OSVALDO ENRIQUE</t>
  </si>
  <si>
    <t>ACUÑA ANDREA ALEJANDRA</t>
  </si>
  <si>
    <t>VASQUEZ ZALAZAR, CRISTIAN</t>
  </si>
  <si>
    <t>ECOMED S.R.L. EN FORMACION</t>
  </si>
  <si>
    <t>CONTRERAS WALTER WENCESLAO</t>
  </si>
  <si>
    <t>SILVA, LAURA BEATRIZ</t>
  </si>
  <si>
    <t>PRODUCCIONES EL ALAMO S.R.L.</t>
  </si>
  <si>
    <t>LANCIONI FIORELLA ITATI</t>
  </si>
  <si>
    <t>HASFE S.R.L.</t>
  </si>
  <si>
    <t>PUERTA, NATALIA</t>
  </si>
  <si>
    <t>RETAMOZO LILIANA</t>
  </si>
  <si>
    <t>FLORES JESICA NOEMI</t>
  </si>
  <si>
    <t>CATALAN, MICAELA MARGARITA</t>
  </si>
  <si>
    <t>CANDIDO, OLGA BEATRIZ</t>
  </si>
  <si>
    <t>FIGUEROA, LUCIANO RUBEN</t>
  </si>
  <si>
    <t>SILVERI, JAVIER HUMBERTO</t>
  </si>
  <si>
    <t>LAURELLI, LAURA</t>
  </si>
  <si>
    <t>DIAZ, HEIDI DINORAH</t>
  </si>
  <si>
    <t>EPULEF FABIAN ANDRES</t>
  </si>
  <si>
    <t>LEONART, DAMIAN</t>
  </si>
  <si>
    <t>NIETO CLAUDIA ELIZABET</t>
  </si>
  <si>
    <t>CASTILLO, MAURICIO ENRIQUE</t>
  </si>
  <si>
    <t>JONES HUGO EDMUNDO</t>
  </si>
  <si>
    <t>INCOSUR S.R.L.</t>
  </si>
  <si>
    <t>GOMEZ JOSE OMAR</t>
  </si>
  <si>
    <t>YEVENES GUAJARDO VICTOR HUGO</t>
  </si>
  <si>
    <t>CABRAL VANINA NOELIA SOLEDAD</t>
  </si>
  <si>
    <t>HANSEN JORGE OMAR</t>
  </si>
  <si>
    <t>BORETTO JULIETA ANDREA</t>
  </si>
  <si>
    <t>ERMOSILLA ELIZABETH SOLEDAD DE LAS NIEVES</t>
  </si>
  <si>
    <t>MODERNEL, NORMA NOEMI</t>
  </si>
  <si>
    <t>CORRADI, MARIANO GABRIEL</t>
  </si>
  <si>
    <t>RANUCCI, FERNANDO GUSTAVO</t>
  </si>
  <si>
    <t>ESPINOSA MARIELA YANET</t>
  </si>
  <si>
    <t>ARANDA LUIS HERNAN</t>
  </si>
  <si>
    <t>GUIZZARDI SERGIO ARIEL</t>
  </si>
  <si>
    <t>FREDES,ANA MARIA</t>
  </si>
  <si>
    <t>PICASSO MARTIN</t>
  </si>
  <si>
    <t>CEVALLOS PABLO GUSTAVO</t>
  </si>
  <si>
    <t>ROURET JOSE LUIS</t>
  </si>
  <si>
    <t>SHAEV SERVICIOS S.R.L.</t>
  </si>
  <si>
    <t>SONTAG SUSANA NOEMI</t>
  </si>
  <si>
    <t>BAIOCCO DAVID EMANUEL</t>
  </si>
  <si>
    <t>ALVAREZ DE ROMAY PATRICIA</t>
  </si>
  <si>
    <t>PREVIU HORACIO EULOGIO</t>
  </si>
  <si>
    <t>CLUB SOCIAL Y DEPORTIVO DON MARQUEZ ASOCIACION CIVIL</t>
  </si>
  <si>
    <t>DE MARCO, LUCIA</t>
  </si>
  <si>
    <t>CAYUL FACUNDO YEPUN</t>
  </si>
  <si>
    <t>ALANIZ JOSE LUIS</t>
  </si>
  <si>
    <t>JOFRE, GUILLERMO</t>
  </si>
  <si>
    <t>CUEVAS, PABLO IGNACIO</t>
  </si>
  <si>
    <t>VARGAS, SARA RUTH</t>
  </si>
  <si>
    <t>KLAVZAR, GISELA</t>
  </si>
  <si>
    <t>QUINCHAGUAL VALERIA AVELINA</t>
  </si>
  <si>
    <t>TECNOBRAS ARGENTINA S.A.</t>
  </si>
  <si>
    <t>GIMENEZ NELSON DAVID</t>
  </si>
  <si>
    <t>MORA RUBEN EULALIO</t>
  </si>
  <si>
    <t>SALAZAR, GUSTAVO DANIEL</t>
  </si>
  <si>
    <t>SILVA LAURA FABIANA</t>
  </si>
  <si>
    <t>VIDAL, MALDONADO RICHARD</t>
  </si>
  <si>
    <t>SILVA AILEN ROSA</t>
  </si>
  <si>
    <t>JBS S.A. SOCIEDAD EN FORMACION</t>
  </si>
  <si>
    <t>URRUTIA MAC DONEL BRAIAN MANUEL</t>
  </si>
  <si>
    <t>MOLINA, JULIETA DANIELA</t>
  </si>
  <si>
    <t>DOMINA, GIULIANA</t>
  </si>
  <si>
    <t>CAÑETE ONELA BELEN</t>
  </si>
  <si>
    <t>GROSSO, DARDO VICTOR</t>
  </si>
  <si>
    <t>MARTIN, EMILIANO ALBERTO</t>
  </si>
  <si>
    <t>ADCINCO CONSULTORA Y SERVICIOS SRL EN FORMACION</t>
  </si>
  <si>
    <t>HUENUL MARINA LORENA</t>
  </si>
  <si>
    <t>DENNING DANEZA JANETH</t>
  </si>
  <si>
    <t>GARRIDO, FAVIO ANDRES</t>
  </si>
  <si>
    <t>CURRUINCA AGUSTIN IVAN</t>
  </si>
  <si>
    <t>PRESTE SANDRO ALBINO</t>
  </si>
  <si>
    <t>MILLAQUEO, MARTA MIRIAM</t>
  </si>
  <si>
    <t>ESPINOZA, EZEQUIEL EMILIANO</t>
  </si>
  <si>
    <t>LARRECHEA FERNANDO GABRIEL</t>
  </si>
  <si>
    <t>CARRASQUERA, MABEL ALICIA</t>
  </si>
  <si>
    <t>ARANDA FERNANDO</t>
  </si>
  <si>
    <t>GOMEZ MONICA GABRIELA</t>
  </si>
  <si>
    <t>LEOTTA, PEDRO ANGEL MARIA</t>
  </si>
  <si>
    <t>NARAMBUENA SERGIO ALEJANDRO</t>
  </si>
  <si>
    <t>QUIROGA, ROSARIO DE LOS ANGELES</t>
  </si>
  <si>
    <t>MENDEZ JUAN ALBERTO</t>
  </si>
  <si>
    <t>LOBOS, PABLO RUBEN</t>
  </si>
  <si>
    <t>GENTILI, CRISTIAN LUIS</t>
  </si>
  <si>
    <t>CABRERA MARIANA</t>
  </si>
  <si>
    <t>MUÑOZ, CLAUDIA YANET</t>
  </si>
  <si>
    <t>ASOC. AMIGOS DEL MUSEO MUNICIPAL PRIMEROS POBLADORES S.M.A.</t>
  </si>
  <si>
    <t>FELIZIANI HUGO OMAR</t>
  </si>
  <si>
    <t>INSFRAN ROSA SILVIA</t>
  </si>
  <si>
    <t>CAHUANA PAYTAN CELIA MADAMI</t>
  </si>
  <si>
    <t>PINO PAREDES SANDRA JEANNETTE</t>
  </si>
  <si>
    <t>BLAJECHUK CLAUDIO ALEJANDRO</t>
  </si>
  <si>
    <t>GONZALEZ, MARIA DE LOS ANGELES</t>
  </si>
  <si>
    <t>MONTESINO, ABIMELEC VALERIO</t>
  </si>
  <si>
    <t>TARQUINI TOMAS</t>
  </si>
  <si>
    <t>ALVAREZ CABEZAS KARYN BEATRIZ</t>
  </si>
  <si>
    <t>ANALIZAR NEUQUEN SOCIEDAD DEL CAPITULO I SECCION IV LEY GENERAL DE SOCIEDADES</t>
  </si>
  <si>
    <t>ALEGRIA ERWIN DANIEL</t>
  </si>
  <si>
    <t>ASNAL, CLAUDIA VERONICA</t>
  </si>
  <si>
    <t>OLIVERA, MYRIAN ELIZABETH</t>
  </si>
  <si>
    <t>VILDOZA, HUGO OSCAR</t>
  </si>
  <si>
    <t>GARCIA CARLA SOLEDAD</t>
  </si>
  <si>
    <t>GRANDINETTI,SILVANA</t>
  </si>
  <si>
    <t>PINCHEIRA CARLOS</t>
  </si>
  <si>
    <t>GATICA SILVIA YANETH DEL CARMEN</t>
  </si>
  <si>
    <t>MARTINEZ GOYA LUCIANA MARIA</t>
  </si>
  <si>
    <t>WASILEWSKI GARCIA, MARCELO EMMANUEL</t>
  </si>
  <si>
    <t>COBOS FLAVIA ESTER</t>
  </si>
  <si>
    <t>GARGIULO EVELIN</t>
  </si>
  <si>
    <t>FIDEICOMISO BELGRANO 685</t>
  </si>
  <si>
    <t>VILLAVICENCIO HUGO AGUSTIN</t>
  </si>
  <si>
    <t>TORTA IRIDISCENTE SRL</t>
  </si>
  <si>
    <t>CENTURION FERNANDO DANIEL</t>
  </si>
  <si>
    <t>VALENZUELA, FABIANA INES</t>
  </si>
  <si>
    <t>NIEKURIASHCHIJ NATALIA</t>
  </si>
  <si>
    <t>MARDONES, ROBERTO</t>
  </si>
  <si>
    <t>F.M. MEDICAL  S.R.L</t>
  </si>
  <si>
    <t>LLAMBI,JULIAN EDUARDO</t>
  </si>
  <si>
    <t>ANGELINI PAOLA LORENA</t>
  </si>
  <si>
    <t>RAMIREZ, MARIA CELESTE</t>
  </si>
  <si>
    <t>MARIFIL, MIGUEL ALBERTO</t>
  </si>
  <si>
    <t>MERCADO SANTIAGO</t>
  </si>
  <si>
    <t>PEUTREN,TAMARA MARITE</t>
  </si>
  <si>
    <t>CAMPOS PAULA ANDREA</t>
  </si>
  <si>
    <t>CONTRERAS GERARDO ENRIQUE</t>
  </si>
  <si>
    <t>BARBUGLI, JORGE ALBERTO</t>
  </si>
  <si>
    <t>VALDEBENITO,ANDREA CECILIA</t>
  </si>
  <si>
    <t>GALVAN LEILA PATRICIA</t>
  </si>
  <si>
    <t>TETTI MARIA DEL CARMEN</t>
  </si>
  <si>
    <t>WOSNER GONZALO</t>
  </si>
  <si>
    <t>ITURRA LEPE RODRIGO EDUARDO</t>
  </si>
  <si>
    <t>CORIA CARREÑO,MARIA DEL MAR</t>
  </si>
  <si>
    <t>AGUILERA PABLO NICOLAS</t>
  </si>
  <si>
    <t>ALBRONOZ,JOSE SOLANO</t>
  </si>
  <si>
    <t>FABBRO JOAQUIN EDUARDO</t>
  </si>
  <si>
    <t>MARDONES ALAN DANIEL</t>
  </si>
  <si>
    <t>SALAS NANCY ADRIANA</t>
  </si>
  <si>
    <t>RAÑIL MARIO</t>
  </si>
  <si>
    <t>OSORIO IRIBERRY,PATRICIA IVONNE</t>
  </si>
  <si>
    <t>CORTEZ RICARDO  MIGUEL</t>
  </si>
  <si>
    <t>GOMEZ LORENA YAMILA</t>
  </si>
  <si>
    <t>ARENERA Y MADERERA DEL SUR S.R.L.</t>
  </si>
  <si>
    <t>CIFUENTES EDUARDO</t>
  </si>
  <si>
    <t>LEONE LICIA</t>
  </si>
  <si>
    <t>VALENZUELA GLADYS ANA</t>
  </si>
  <si>
    <t>MARCANO BRITO ANAHIT OSCARINA</t>
  </si>
  <si>
    <t>RATTA LEANDRO ABEL</t>
  </si>
  <si>
    <t>TAPIA ANA MARIA</t>
  </si>
  <si>
    <t>PAIVA JORGE EDIBERTO</t>
  </si>
  <si>
    <t>MELLADO GARCIA,JOSE</t>
  </si>
  <si>
    <t>SAID, ADOLFO OSCAR</t>
  </si>
  <si>
    <t>CONTRERAS NELSON JONATAN</t>
  </si>
  <si>
    <t>LOPEZ JULIAN AGUSTIN</t>
  </si>
  <si>
    <t>PERALTA NANCY INES</t>
  </si>
  <si>
    <t>NAVARRETE, MARIA INES</t>
  </si>
  <si>
    <t>MARTINEZ EMILIA</t>
  </si>
  <si>
    <t>CAYUL AIME MAGDALENA</t>
  </si>
  <si>
    <t>CONSORCIO FOSBERY 569</t>
  </si>
  <si>
    <t>CARRUPAN, CELESTE RAYEN</t>
  </si>
  <si>
    <t>RODRIGUEZ HEREDIA DAVID</t>
  </si>
  <si>
    <t>LIEMPE JUAN MARCOS</t>
  </si>
  <si>
    <t>ACOSTA MOQUETE GEURYS ALBERTO</t>
  </si>
  <si>
    <t>DA SILVA REYES ZULLI</t>
  </si>
  <si>
    <t>AYBAR LUIS GERMAN</t>
  </si>
  <si>
    <t>ROMERO RAUL FRANCISCO</t>
  </si>
  <si>
    <t>MENA SANDRA FABIANA</t>
  </si>
  <si>
    <t>ALVARENGA FLORINDO LIBERATO</t>
  </si>
  <si>
    <t>GOMEZ,CLAUDIA ISABEL</t>
  </si>
  <si>
    <t>SALGADO, JOSE MIGUEL</t>
  </si>
  <si>
    <t>MUÑOZ ROBERTO SEBASTIAN</t>
  </si>
  <si>
    <t>PRIMUX SRL</t>
  </si>
  <si>
    <t>COSTANZO, ANALIA LETICIA</t>
  </si>
  <si>
    <t>CONTRERAS, EMILSE ANDREA</t>
  </si>
  <si>
    <t>SPIALTINI,GINO</t>
  </si>
  <si>
    <t>MERELES NATALIA ESTEFANIA</t>
  </si>
  <si>
    <t>MORALES COFRE, CARLA ELIZABET</t>
  </si>
  <si>
    <t>CORDOBA, ALBERTO RAUL</t>
  </si>
  <si>
    <t>CURCI, NICOLAS</t>
  </si>
  <si>
    <t>HUICI, FERNANDO JUAN</t>
  </si>
  <si>
    <t>CASTILLO MARCELINO DEMETRIO</t>
  </si>
  <si>
    <t>PAILACURA, LILIANA ISABEL</t>
  </si>
  <si>
    <t>REITERI, ROMANELA CAROLINA</t>
  </si>
  <si>
    <t>DE MARCHI, EMILIANO</t>
  </si>
  <si>
    <t>KUYAY SRL</t>
  </si>
  <si>
    <t>SANDOVAL JOSE BLAS</t>
  </si>
  <si>
    <t>DAMIANI, PAMELA AYELEN</t>
  </si>
  <si>
    <t>LEDESMA ANTONIO RICARDO</t>
  </si>
  <si>
    <t>MENDEZ CINTIA FANY JANET</t>
  </si>
  <si>
    <t>HUENTECOL MARGARITA</t>
  </si>
  <si>
    <t>CARNACINI, LAURA NOEMI</t>
  </si>
  <si>
    <t>BRICEÑO JONATAN EMANUEL</t>
  </si>
  <si>
    <t>BIVERO, SOFIA MACARENA</t>
  </si>
  <si>
    <t>MORALES ECHEVERRIA SCARLET LISETTE DAHIANNA</t>
  </si>
  <si>
    <t>CAMPAGNA, OSCAR LUIS</t>
  </si>
  <si>
    <t>OVIEDO, EDGARDO GABRIEL</t>
  </si>
  <si>
    <t>ARAVENA MARIA BELEN</t>
  </si>
  <si>
    <t>HERRERA GLADYS AMANDA</t>
  </si>
  <si>
    <t>PARODI PAULA GABRIELA</t>
  </si>
  <si>
    <t>GRAU VALERIA ALEJANDRA Y DE LA FUENTE CARES JOHANA SOCIEDAD LEY 19550 C I S IV</t>
  </si>
  <si>
    <t>NIMIS LUCAS BERNARDO</t>
  </si>
  <si>
    <t>GARCÍA ANALÍA CRISTINA</t>
  </si>
  <si>
    <t>SASTRE CLAUDIA RAMONA</t>
  </si>
  <si>
    <t>MARTINEZ CINKO CRISTIAN JAVIER</t>
  </si>
  <si>
    <t>MACHACA HECTOR</t>
  </si>
  <si>
    <t>DUARTE,BEATRIZ MIRTHA</t>
  </si>
  <si>
    <t>VILLABLANCA ALEJANDRA BELEN</t>
  </si>
  <si>
    <t>BLANCO, MARIA LUZ</t>
  </si>
  <si>
    <t>CARCAMO ANDREA FERNANDA</t>
  </si>
  <si>
    <t>CAMPOS TORRES MAYKOL PAUL</t>
  </si>
  <si>
    <t>PAINEMIL JORGE MATIAS</t>
  </si>
  <si>
    <t>AUTOSERVICIOS Z &amp; Y S.R.L.</t>
  </si>
  <si>
    <t>ARIET GUEVARA MARIA MARTA ROSARIO</t>
  </si>
  <si>
    <t>CHOQUE PABLO EZEQUIEL</t>
  </si>
  <si>
    <t>HUINCA,ADRIANA MAGALI</t>
  </si>
  <si>
    <t>FIGUEROA ANALIA EDIRH</t>
  </si>
  <si>
    <t>RONCAGLIOLO,EDUARDO ALBERTO</t>
  </si>
  <si>
    <t>MARCHETTI,ALFREDO DANIEL</t>
  </si>
  <si>
    <t>INGENIUM S.R.L.</t>
  </si>
  <si>
    <t>MARDONES FRANCO JAVIER</t>
  </si>
  <si>
    <t>JUAREZ EMILCE MARILU</t>
  </si>
  <si>
    <t>RIVAS GABRIELA ALEJANDRA</t>
  </si>
  <si>
    <t>ONDETTI  CLAUDIA MICAELA</t>
  </si>
  <si>
    <t>DARACT MATIAS DAVID RAMON</t>
  </si>
  <si>
    <t>RINALDI ALISON ARACELI</t>
  </si>
  <si>
    <t>TLT S.R.L</t>
  </si>
  <si>
    <t>MORALES, ENRIQUE DARIO</t>
  </si>
  <si>
    <t>KRUTELER SOLDAN, ANDES ARMIN</t>
  </si>
  <si>
    <t>SILIQUINI JUAN MANUEL</t>
  </si>
  <si>
    <t>ARRAIN AZUL MICAELA</t>
  </si>
  <si>
    <t>LILLO MARIA ANDREA</t>
  </si>
  <si>
    <t>RODRIGUEZ HECTOR ESTEBAN</t>
  </si>
  <si>
    <t>LOPEZ SANDRO DARIO</t>
  </si>
  <si>
    <t>MENDOZA MARIO MIGUEL</t>
  </si>
  <si>
    <t>MONTIVEROS PEDRO ALDO</t>
  </si>
  <si>
    <t>URIBE EVELYN MICAELA</t>
  </si>
  <si>
    <t>CAYUÑIR, RODRIGO SEBASTIAN</t>
  </si>
  <si>
    <t>LOJO MARIA MARTA</t>
  </si>
  <si>
    <t>ARIAS MARIANA BEATRIZ LUJAN</t>
  </si>
  <si>
    <t>RODRIGUEZ,HUGO CEFERINO</t>
  </si>
  <si>
    <t>ARIZA, PILAR SOLEDAD</t>
  </si>
  <si>
    <t>ESPINOZA JOSE ADRIAN</t>
  </si>
  <si>
    <t>GALEANO, MELINA MARILENA</t>
  </si>
  <si>
    <t>CABRERIZO, MARIA EUGENIA</t>
  </si>
  <si>
    <t>MAMANI, CRISTIAN RAUL</t>
  </si>
  <si>
    <t>VELA, JOSE FRANCISCO</t>
  </si>
  <si>
    <t>COOPERATIVA DE TRABAJO LA COLONIA LIMITADA</t>
  </si>
  <si>
    <t>TURRION  JAVIER NICOLAS</t>
  </si>
  <si>
    <t>GONZALEZ CAPO MARIA EUGENIA</t>
  </si>
  <si>
    <t>CASANAVE, MIRIAM GISELA</t>
  </si>
  <si>
    <t>FAIMALI,MARIA FLORENCIA</t>
  </si>
  <si>
    <t>BARBOSA CLAUDIA MARINÉ</t>
  </si>
  <si>
    <t>PERCOSSI DENISSE</t>
  </si>
  <si>
    <t>ESPERON CARINA AYELEN</t>
  </si>
  <si>
    <t>GARNICA, EDUARDO ANDRES</t>
  </si>
  <si>
    <t>FUENTES MARIANO JESUS</t>
  </si>
  <si>
    <t>GRISETTI ANA MARIA</t>
  </si>
  <si>
    <t>COLLIHUAL JOSE RAFAEL</t>
  </si>
  <si>
    <t>MILLACAN JUAN PABLO</t>
  </si>
  <si>
    <t>OLATTE ILDA</t>
  </si>
  <si>
    <t>PRIOTTI, EDUARDO MIGUEL</t>
  </si>
  <si>
    <t>FUENTES CONCHA,IVAN RAMON</t>
  </si>
  <si>
    <t>VILLAGRAN, MAURO ADRIAN</t>
  </si>
  <si>
    <t>PAEZ CELIA TAMARA</t>
  </si>
  <si>
    <t>DI BENEDETTO, LEONARDO ROBERTO</t>
  </si>
  <si>
    <t>TERRACOL JOSE RAFAEL</t>
  </si>
  <si>
    <t>TARIFEÑO, SANTIAGO GAMALIEL</t>
  </si>
  <si>
    <t>RAILEN, MARCOS ALFREDO</t>
  </si>
  <si>
    <t>GARNERO, ENRIQUE EDUARDO</t>
  </si>
  <si>
    <t>LOPEZ, NADIA SOLEDAD</t>
  </si>
  <si>
    <t>PORCEL CARLA</t>
  </si>
  <si>
    <t>HENRIQUEZ REBOLLEDO FRANCISCO JAVIER</t>
  </si>
  <si>
    <t>DE IRAOLA CASSAGNES, MARIA JOSE</t>
  </si>
  <si>
    <t>GARCIA MANCILLA, MARIO RUBEN</t>
  </si>
  <si>
    <t>MIÑO ERIKA YAMILA</t>
  </si>
  <si>
    <t>FERNANDEZ, ADRIANA MONICA</t>
  </si>
  <si>
    <t>CIFUENTES, SEBASTIAN RICARDO</t>
  </si>
  <si>
    <t>PEREZ HERNANDEZ, MARIA MACARENA</t>
  </si>
  <si>
    <t>HUENTEN MILTON ANDRADE</t>
  </si>
  <si>
    <t>CHRISTENSEN ERNESTO MARTIN</t>
  </si>
  <si>
    <t>RUBILAR WALTER DARIO ROSARIO</t>
  </si>
  <si>
    <t>GACITUA NESTOR WENCESLAO</t>
  </si>
  <si>
    <t>REYES LIZ DE LOS ANGELES</t>
  </si>
  <si>
    <t>MILLAS MARCOS CEFERINO</t>
  </si>
  <si>
    <t>VILUGRON FLORENCIA FABIANA</t>
  </si>
  <si>
    <t>AQUIN CARLOS</t>
  </si>
  <si>
    <t>CARRASCO, RIGOBERTO</t>
  </si>
  <si>
    <t>GRANEROS, MARÍA DE LOS ANGELES</t>
  </si>
  <si>
    <t>QUIROGA, CAROLINA BEATRIZ</t>
  </si>
  <si>
    <t>DIAZ, DANIEL MAXIMILIANO</t>
  </si>
  <si>
    <t>LEGAM S.A.</t>
  </si>
  <si>
    <t>JORSTAD, VANESA BEATRIZ</t>
  </si>
  <si>
    <t>RODRIGUEZ, ROLANDO FEDERICO</t>
  </si>
  <si>
    <t>CALIVA, RITA ANTONIA</t>
  </si>
  <si>
    <t>ARCE CUSSI SUCIDONIA</t>
  </si>
  <si>
    <t>GUERRERO LUIS DANIEL</t>
  </si>
  <si>
    <t>GARCIA FEDERICO EZEQUIEL</t>
  </si>
  <si>
    <t>CIRUMAGER SRL EN FORMACION</t>
  </si>
  <si>
    <t>RIBATTO GABRIELA YOLANDA</t>
  </si>
  <si>
    <t>MIRANDA DORIS CARLA</t>
  </si>
  <si>
    <t>TIEMROTH MARIA CONSTANZA</t>
  </si>
  <si>
    <t>GUTIERREZ GARRIDO IVANA TAMARA</t>
  </si>
  <si>
    <t>GAJARDO PATRICIO SEBASTIAN</t>
  </si>
  <si>
    <t>AGUILERA, NESTOR FABIAN</t>
  </si>
  <si>
    <t>VELA PARADA FRANCISCO GONZALO</t>
  </si>
  <si>
    <t>GODOY,MARTINA SUSANA</t>
  </si>
  <si>
    <t>ORELLANO JOSE ALEJANDRO</t>
  </si>
  <si>
    <t>ABRIATA, ADRIAN ALEJANDRO</t>
  </si>
  <si>
    <t>BASCUR NELSON ARIEL</t>
  </si>
  <si>
    <t>DE NUCCI, PABLO NICOL?S</t>
  </si>
  <si>
    <t>VAZQUEZ LAURA ROSANA</t>
  </si>
  <si>
    <t>GONZALEZ DIEGO SEBASTIAN</t>
  </si>
  <si>
    <t>ACUÑA, SOLANGE NATALIN</t>
  </si>
  <si>
    <t>OROPEZA MEJIA,EDELFRIDA</t>
  </si>
  <si>
    <t>SABIO, MATÍAS EDUARDO</t>
  </si>
  <si>
    <t>BRISUELA OSVALDO ANDRES</t>
  </si>
  <si>
    <t>SOLIS, ELSA VIVIANA</t>
  </si>
  <si>
    <t>DIOVERTI, CAROLINA ISABEL</t>
  </si>
  <si>
    <t>CABRERA CARLOS HORACIO</t>
  </si>
  <si>
    <t>CASTRO JESICA AYELEN</t>
  </si>
  <si>
    <t>ORELLANA AGUSTIN</t>
  </si>
  <si>
    <t>PACHECO, MIGUEL ANGEL</t>
  </si>
  <si>
    <t>ROCA JALIL, PABLO JAVIER</t>
  </si>
  <si>
    <t>CEMARSA SRL EN FORMACION</t>
  </si>
  <si>
    <t>SOTO CHALLAPA, JAIME ANDRES</t>
  </si>
  <si>
    <t>DURANTE ESTEFANIA MARIQUENA</t>
  </si>
  <si>
    <t>ENRIQUEZ EDUARDO LUIS</t>
  </si>
  <si>
    <t>MESA MIRTA ELSA</t>
  </si>
  <si>
    <t>MONTERO,DIANA BELEN</t>
  </si>
  <si>
    <t>DEL VALLE PABLO ARIEL</t>
  </si>
  <si>
    <t>LAGOS LUIS EFRAIN</t>
  </si>
  <si>
    <t>ALVARADO, JUAN MANUEL</t>
  </si>
  <si>
    <t>INOSTROZA FRANCO XAVIER</t>
  </si>
  <si>
    <t>ALVAREZ ANTONIO CRISTOBAL</t>
  </si>
  <si>
    <t>URIBE ADELINDA ROSA</t>
  </si>
  <si>
    <t>LAGOS MARTIN GABRIEL</t>
  </si>
  <si>
    <t>GAUNA MORENO FRANCO EXEQUIEL</t>
  </si>
  <si>
    <t>MALUCO S.R.L.</t>
  </si>
  <si>
    <t>BONANSEA AYERAY</t>
  </si>
  <si>
    <t>GARCIA  PERALES, XIMENA</t>
  </si>
  <si>
    <t>TUNES, CAROLINA</t>
  </si>
  <si>
    <t>GONZALEZ GABRIEL ISAAC</t>
  </si>
  <si>
    <t>IDIZARRI, MARIA FLORENCIA</t>
  </si>
  <si>
    <t>CLUB DE LOS ABUELOS DEL NEUQUEN</t>
  </si>
  <si>
    <t>ZALDUA JUAN MANUEL</t>
  </si>
  <si>
    <t>FLORES DE PAINETRU,EMA</t>
  </si>
  <si>
    <t>CONDOMINIO ALDAO MARIA LAURA Y ALDAO MARIELA</t>
  </si>
  <si>
    <t>ALONSO HERRERO ALFREDO</t>
  </si>
  <si>
    <t>CABRERA JAIME OMAR</t>
  </si>
  <si>
    <t>PALEO, EMMANUEL</t>
  </si>
  <si>
    <t>ESCOBAR, ELDA</t>
  </si>
  <si>
    <t>CIFUENTEZ, JOSE ARIEL</t>
  </si>
  <si>
    <t>GARRIDO OSCAR IGNACIO</t>
  </si>
  <si>
    <t>MENDEZ, LORENA FABIANA</t>
  </si>
  <si>
    <t>RODRIGUEZ AILEN MICAELA</t>
  </si>
  <si>
    <t>ACMUNA S.R.L.</t>
  </si>
  <si>
    <t>PONCE DE LEON FERNANDA GISEL</t>
  </si>
  <si>
    <t>APOLLONIO JUAN MANUEL</t>
  </si>
  <si>
    <t>DE ALVEAR DIEGO</t>
  </si>
  <si>
    <t>PACHECO SALAS ANA DANIELA</t>
  </si>
  <si>
    <t>LARZABAL ESQUIVEL FEDERICO NICOLAS</t>
  </si>
  <si>
    <t>CASTROGIOVANNI HUGO DANIEL</t>
  </si>
  <si>
    <t>TRONCOSO, MAGALI ELIZABETH</t>
  </si>
  <si>
    <t>PUJANTE HERNAEZ ABOGADOS SOCIEDAD LEY 19550 CAPITULO I SECCION IV</t>
  </si>
  <si>
    <t>VAZQUEZ FRANCISCO NICOLAS</t>
  </si>
  <si>
    <t>FESTA MATIAS FEDERICO</t>
  </si>
  <si>
    <t>FERNANDEZ SANHUEZA JUAN CARLOS</t>
  </si>
  <si>
    <t>FUENTES MICAELA GISEL</t>
  </si>
  <si>
    <t>ZURITA SILVANA ELISABET</t>
  </si>
  <si>
    <t>MODENUTTI, STELLA MARIS</t>
  </si>
  <si>
    <t>VAZQUEZ, RICARDO JAVIER</t>
  </si>
  <si>
    <t>ASOCIACION CIVIL ALBORADA UNA NUEVA MIRADA</t>
  </si>
  <si>
    <t>FERREYRA, CIELO AGUSTINA</t>
  </si>
  <si>
    <t>BARRETO MANUEL</t>
  </si>
  <si>
    <t>LOPEZ OSCAR ANIBAL</t>
  </si>
  <si>
    <t>LABSA LEY 19550 CAPITULO I SECCION IV</t>
  </si>
  <si>
    <t>PETRUZZI, SILVIO MARCELO</t>
  </si>
  <si>
    <t>DOMINGUEZ ERNESTO MARTIN</t>
  </si>
  <si>
    <t>FORTIUS S.R.L.</t>
  </si>
  <si>
    <t>DOMINGUEZ CINTHIA SOFIA</t>
  </si>
  <si>
    <t>CASO,JORGE ALEJANDRO</t>
  </si>
  <si>
    <t>CHAVEZ GABRIELA B. - MEDINA JULIA VANESA SOCIEDAD SIMPLE</t>
  </si>
  <si>
    <t>TORRES HILDA EDITH</t>
  </si>
  <si>
    <t>ROTUNNO SUSANA NOELIA</t>
  </si>
  <si>
    <t xml:space="preserve">CASA MAJLUF S.R.L. </t>
  </si>
  <si>
    <t>SANDOVAL MARTA AMALIA</t>
  </si>
  <si>
    <t>RAMIREZ SERBANDO</t>
  </si>
  <si>
    <t>FONSECA CYNTIA GISEL</t>
  </si>
  <si>
    <t>CABRERA CLAUDIA ESTELA</t>
  </si>
  <si>
    <t>PARADA, JONATAN ALEXIS</t>
  </si>
  <si>
    <t>CARRASCO, LUIS GABRIEL</t>
  </si>
  <si>
    <t>SOSA CAYSSIALS, CATALINA</t>
  </si>
  <si>
    <t>CAHUIMPAN LUCAS JOSE</t>
  </si>
  <si>
    <t>MONZON, SONIA ELIZABETH</t>
  </si>
  <si>
    <t>ANTIFIL SILVIA BEATRIZ</t>
  </si>
  <si>
    <t>PERALTA, MARIANA CARLA</t>
  </si>
  <si>
    <t>LAMILLA, JUAN JOSE</t>
  </si>
  <si>
    <t>CANALES, ADRIAN ANTONIO</t>
  </si>
  <si>
    <t>SEGUEL, ARGENTINA NOEMI</t>
  </si>
  <si>
    <t>GOMEZ EDUARDO JACINTO</t>
  </si>
  <si>
    <t>MUÑOZ, SUSANA YANETH</t>
  </si>
  <si>
    <t>OROSCO JORGE ARIEL</t>
  </si>
  <si>
    <t>GIULIANI ANDREA BELEN</t>
  </si>
  <si>
    <t>JOBBI NAYIBE</t>
  </si>
  <si>
    <t>GIMENEZ, ROSALINO FACUNDO</t>
  </si>
  <si>
    <t>GALINDEZ SONIA MARIANA</t>
  </si>
  <si>
    <t>CORTEZ BRAULIO GONZALO</t>
  </si>
  <si>
    <t>MARTINEZ TOMAS ANDRES</t>
  </si>
  <si>
    <t>SORIANO, LUCAS FEDERICO</t>
  </si>
  <si>
    <t>GALERA, JOSE DANIEL</t>
  </si>
  <si>
    <t>RIQUELMES TATIANA GISELA</t>
  </si>
  <si>
    <t>GONZALEZ MARQUEZ MAIRA ARACELI</t>
  </si>
  <si>
    <t>VASVARI,MARIA FABIANA</t>
  </si>
  <si>
    <t>PALIJCZUK MIRTHA LILIANA</t>
  </si>
  <si>
    <t>LOZANO JORGE</t>
  </si>
  <si>
    <t>KOENIG, FEDERICO JULIO</t>
  </si>
  <si>
    <t>LOBOS MIGUEL ANGEL</t>
  </si>
  <si>
    <t>VARAS ELENA ALEJANDRA</t>
  </si>
  <si>
    <t>KOCHAN, FERNANDO GABRIEL</t>
  </si>
  <si>
    <t>DISLA MORA ROSALBA</t>
  </si>
  <si>
    <t>PERALTA ROCIO AILEN</t>
  </si>
  <si>
    <t>SISTERNA ANA PAULA</t>
  </si>
  <si>
    <t>ASOCIACION CIVIL PATAGONICA DE DEPORTES DE COMBATE</t>
  </si>
  <si>
    <t>MEZA FLAVIA LILIANA</t>
  </si>
  <si>
    <t>MONTES DE OCA, SILVINA NATALI</t>
  </si>
  <si>
    <t>SOPRANZETTI, MARIA MARCELA</t>
  </si>
  <si>
    <t>LOPEZ MONICA VIVIANA</t>
  </si>
  <si>
    <t>OLIVIA CATERING S.R.L.</t>
  </si>
  <si>
    <t>ARCE GUERREÑO, RIGOBERTO</t>
  </si>
  <si>
    <t>LOPEZ VICTOR RAUL</t>
  </si>
  <si>
    <t>COOPERATIVA DE TRABAJO VALLE DEL SOL LTDA</t>
  </si>
  <si>
    <t>FIRPO MARIA EUGENIA</t>
  </si>
  <si>
    <t>DERMIT JUAN CARLOS</t>
  </si>
  <si>
    <t>MU?OZ DIAZ NOELIA SOLEDAD</t>
  </si>
  <si>
    <t>MONTES CAERO HERMINIO</t>
  </si>
  <si>
    <t>RIQUELME EVELYN TAMARA</t>
  </si>
  <si>
    <t>SOTO MOSNA, ROCIO ITATI</t>
  </si>
  <si>
    <t>D´ERMO BRENDA MAITE</t>
  </si>
  <si>
    <t>GHIA JORGE LUIS</t>
  </si>
  <si>
    <t>GALLARDO NESTOR DAMIAN</t>
  </si>
  <si>
    <t>PICIOCHI MATIAS NICOLAS</t>
  </si>
  <si>
    <t>COFRE ACU?A GLADYS AURORA</t>
  </si>
  <si>
    <t>PERREN, GONZALO DANIEL</t>
  </si>
  <si>
    <t>FALCON MATIAS MAURICIO</t>
  </si>
  <si>
    <t>VILAN CINTIA SOLEDAD</t>
  </si>
  <si>
    <t>CONTRERAS, MARIANA SOLEDAD</t>
  </si>
  <si>
    <t>MARTIN NESTOR PASCUAL</t>
  </si>
  <si>
    <t>HERNANDEZ, MARIA VICTORIA</t>
  </si>
  <si>
    <t>MATURANO, MARIANA BELEN</t>
  </si>
  <si>
    <t>ROMERO GRACIELA SUSANA</t>
  </si>
  <si>
    <t>MATORRAS  NOEMI</t>
  </si>
  <si>
    <t>LOPEZ ORDIERES, MARIA NOEL</t>
  </si>
  <si>
    <t>HERNANDEZ,JORGE MARIO</t>
  </si>
  <si>
    <t>FERRETTI MARIA ADELINA</t>
  </si>
  <si>
    <t>ALFARO ERICA MARCIA</t>
  </si>
  <si>
    <t>ESCUDERO, CARLOS EDELMIRO</t>
  </si>
  <si>
    <t>LONCON ORLANDO RODRIGO OSCAR</t>
  </si>
  <si>
    <t>CROSS GROUP S.R.L. EN FORMACION</t>
  </si>
  <si>
    <t>MUCCI CARLA</t>
  </si>
  <si>
    <t>ARANEDA GABRIELA FABIANA</t>
  </si>
  <si>
    <t>STUTMAN NADIA AYELEN</t>
  </si>
  <si>
    <t>CASTRO OBANDO WILMA IVONE</t>
  </si>
  <si>
    <t>BRIONES VERGARA INGRID FABIOLA</t>
  </si>
  <si>
    <t>LUJAN, FLORENCIA AGUSTINA</t>
  </si>
  <si>
    <t>POLLAK JUAN PABLO</t>
  </si>
  <si>
    <t>TEREK, ELENA BEATRIZ</t>
  </si>
  <si>
    <t>ARCIDIAGO NORMA BEATRIZ</t>
  </si>
  <si>
    <t>PAINEVIL, HECTOR MARCELO</t>
  </si>
  <si>
    <t>ARRIBIO CARRASCO DANIELA ALEJANDRA</t>
  </si>
  <si>
    <t>MOZZI IRENE LUCIA</t>
  </si>
  <si>
    <t>BRAMIX S.R.L.</t>
  </si>
  <si>
    <t>DECURNEX DANIELA NATALIA</t>
  </si>
  <si>
    <t>ROSALES MIRTA RAQUEL</t>
  </si>
  <si>
    <t>ALTERINI JUAN CRUZ</t>
  </si>
  <si>
    <t>JARA PULGAR, ALONZO ROMULO</t>
  </si>
  <si>
    <t>GONZALEZ MARISEL NOEMI</t>
  </si>
  <si>
    <t>CONSORCIO ARROYO SOCIEDAD CIVIL</t>
  </si>
  <si>
    <t>OLIVELLA, CARLOS ALBERTO</t>
  </si>
  <si>
    <t>IBACETA JORGE PATRICIO</t>
  </si>
  <si>
    <t>PARADA BEATRIZ</t>
  </si>
  <si>
    <t>SISTO JAVIER ANDRES</t>
  </si>
  <si>
    <t>SALAMANCA, WALTER OMAR</t>
  </si>
  <si>
    <t>CONDOMINIO ROLANDO ROLANDO ROLANDO</t>
  </si>
  <si>
    <t>SUAREZ,DIEGO DANTE</t>
  </si>
  <si>
    <t>TRANSPORTE CHANO S.R.L.</t>
  </si>
  <si>
    <t>PAILLALEF CARLOS ALADINO</t>
  </si>
  <si>
    <t>VEJAR ALTAMIRANO JAQUELINE MARCELA</t>
  </si>
  <si>
    <t>VALENCIA SANTIAGO NICOLAS</t>
  </si>
  <si>
    <t>MAPAAL AUTOMOTORES SRL</t>
  </si>
  <si>
    <t>GONZALEZ, DANIEL ADRIAN</t>
  </si>
  <si>
    <t>FLORES LUIS BAUTISTA</t>
  </si>
  <si>
    <t>RETAMAL FERNANDO ISMAEL</t>
  </si>
  <si>
    <t>PERALTA, LUCIA ANTONELLA</t>
  </si>
  <si>
    <t>CHANO, ALEJANDRA ELIZABETH</t>
  </si>
  <si>
    <t>VERON LUCAS MATIAS</t>
  </si>
  <si>
    <t>PELLEGRINI GIANFRANCO</t>
  </si>
  <si>
    <t>CARDOZO ACUÑA VERONICA</t>
  </si>
  <si>
    <t>NAHUEL NICOLAS CATEMU</t>
  </si>
  <si>
    <t>AMIGOS DE PLAZA HUINCUL ASOCIACIÓN CIVIL</t>
  </si>
  <si>
    <t>MORA CID SUCRE, HERNAN</t>
  </si>
  <si>
    <t>MOYANO, DIEGO VICTOR</t>
  </si>
  <si>
    <t>CASTILLO GLADIS YOHANA</t>
  </si>
  <si>
    <t>MELLADO MARA BEATRIZ</t>
  </si>
  <si>
    <t>FARINA, ROBERTO DAMIAN</t>
  </si>
  <si>
    <t>CONSULTORA ECO-SUR AMBIENTAL SA</t>
  </si>
  <si>
    <t>RAÑA,JUAN CRUZ</t>
  </si>
  <si>
    <t>MUÑOZ,  ALAN EZEQUIEL</t>
  </si>
  <si>
    <t>OCHOA MOLINA STELLA MARIS</t>
  </si>
  <si>
    <t>BALBUENA MELANA LIGIA ELENA</t>
  </si>
  <si>
    <t>PREYRA CARDOZO, MARIA ISABEL</t>
  </si>
  <si>
    <t>TROPA, MAXIMILIANO FACUNDO</t>
  </si>
  <si>
    <t>GARCES ITURRA, VERONICA LORENA</t>
  </si>
  <si>
    <t>CHIMENTO LUIS ROSARIO</t>
  </si>
  <si>
    <t>ASOCIACION CIVIL CLUB DEPORTIVO LA RESERVA</t>
  </si>
  <si>
    <t>NAHUEL, MAILEN ALEJANDRA</t>
  </si>
  <si>
    <t>SANTOS, DENIS MAURICIO ALEJANDRO</t>
  </si>
  <si>
    <t>KAM SRL EN FORMACI?N</t>
  </si>
  <si>
    <t>SOTO MARIA BELEN</t>
  </si>
  <si>
    <t>SHEBENYEVA ZULFIYA</t>
  </si>
  <si>
    <t>XEOS SRL</t>
  </si>
  <si>
    <t>SALGADO MICAELA SOLEDAD</t>
  </si>
  <si>
    <t>REAL ELENA NOEMI</t>
  </si>
  <si>
    <t>VAZQUEZ ECIO EZEQUIEL</t>
  </si>
  <si>
    <t>GRASSO, MARCELO EDUARDO</t>
  </si>
  <si>
    <t>VIDELA SILVIA ANTONIA</t>
  </si>
  <si>
    <t>TAMBORINDEGUI PABLO EMANUEL</t>
  </si>
  <si>
    <t>MH CONSTRUCCIONES CIVILES S.R.L. EN FORMACION</t>
  </si>
  <si>
    <t>FARIAS, LILIAN AZUCENA</t>
  </si>
  <si>
    <t>OCAÑO FERNANDA AMDREA</t>
  </si>
  <si>
    <t>RUIZ DIAZ CLAUDIO DEMETRIO</t>
  </si>
  <si>
    <t>PEREZ NORMA VERONICA</t>
  </si>
  <si>
    <t>MARIN CARLOS GABRIEL</t>
  </si>
  <si>
    <t>LOZANO, FLAVIA YAMILA</t>
  </si>
  <si>
    <t>FUENTES,ROBERTO CARLOS</t>
  </si>
  <si>
    <t>ROCHA, WALTER DARIO</t>
  </si>
  <si>
    <t>CASTILLO FRANCO SEBASTIAN</t>
  </si>
  <si>
    <t>LEZAMA ARMADA IVANA VALERIA</t>
  </si>
  <si>
    <t>VITALE, EDUARDO CESAR</t>
  </si>
  <si>
    <t>COOPERATIVA DE TRABAJO KVZAN TRABAJO LIMITADA</t>
  </si>
  <si>
    <t>PAINEVIL, MARCO GUSTAVO</t>
  </si>
  <si>
    <t>ENRIQUEZ, ANGEL MATIAS</t>
  </si>
  <si>
    <t>CASTRO TAMARA ANDREA</t>
  </si>
  <si>
    <t>DELLA GASPERA, MAXIMILIANO NICOLAS</t>
  </si>
  <si>
    <t>ROSA ADRIANA ANGELICA</t>
  </si>
  <si>
    <t>SANTANA RIVAS SARA REBECA</t>
  </si>
  <si>
    <t>ESPINA KARINA SOLEDAD</t>
  </si>
  <si>
    <t>SCOPPA, JUAN MANUEL</t>
  </si>
  <si>
    <t>ARANEO RUBEN MARCELINO</t>
  </si>
  <si>
    <t>OTERMIN VIRGINIA</t>
  </si>
  <si>
    <t>MATLASZUK, VALERIA</t>
  </si>
  <si>
    <t>SCHLICHTER, ALEJANDRO</t>
  </si>
  <si>
    <t>PUENTES ROBERTO FABIAN</t>
  </si>
  <si>
    <t>MORAGA MICHEL ADRIAN</t>
  </si>
  <si>
    <t>AVILA, PLACIDO JESUS</t>
  </si>
  <si>
    <t>CONTRERAS ERICA</t>
  </si>
  <si>
    <t>SANDOVAL ENRI ALEXIS</t>
  </si>
  <si>
    <t>GARCIA DIEGO OMAR</t>
  </si>
  <si>
    <t>PINTOS SONIA LEONOR</t>
  </si>
  <si>
    <t>CIRCUS CROSSFIT DE FURLONG CRISTIAN OSCAR Y ROBERT IGNACIO</t>
  </si>
  <si>
    <t>MIGUELES SANDRA OLGA</t>
  </si>
  <si>
    <t>GARCIA, CELIA ESTER</t>
  </si>
  <si>
    <t>ALZAGA MARIA BELEN</t>
  </si>
  <si>
    <t>CAMPOS C. GUILLERMO S.</t>
  </si>
  <si>
    <t>SCOLLO, DANIEL VICTOR</t>
  </si>
  <si>
    <t>MERCADO LUISA INES</t>
  </si>
  <si>
    <t>BARRA CAMPOS, JONATAN A.</t>
  </si>
  <si>
    <t>CASTILLO REBOLLEDO WILSON CLAUDIO</t>
  </si>
  <si>
    <t>SIFUENTES CARMEN ROSA</t>
  </si>
  <si>
    <t>MONTENEGRO, VICTOR RAUL DEL VALLE</t>
  </si>
  <si>
    <t>ALTAMIRANO SANDRO</t>
  </si>
  <si>
    <t>GALLEGO, MARIELA ANDREA</t>
  </si>
  <si>
    <t>HAEDO, CARLOS ERNESTO</t>
  </si>
  <si>
    <t>MEINDL, MICAELA PRISCILA</t>
  </si>
  <si>
    <t>DIAZ, RUBEN ALFREDO</t>
  </si>
  <si>
    <t>ARIAS RUBEN ADAN</t>
  </si>
  <si>
    <t>MERCADO  RAQUEL ISABEL</t>
  </si>
  <si>
    <t>TOLEDO, CRISTINA NOEMI</t>
  </si>
  <si>
    <t>CARDOZO YANINA BARBARA</t>
  </si>
  <si>
    <t>GONZALEZ MINERVA TERESA</t>
  </si>
  <si>
    <t>TOBIO JULIAN ESTEBAN</t>
  </si>
  <si>
    <t>CARDOZO AGUSTIN RENE DAVID</t>
  </si>
  <si>
    <t>ECHEGARAY, MARIELA VERONICA</t>
  </si>
  <si>
    <t>GUTIERREZ, CARLA MARCELA</t>
  </si>
  <si>
    <t>HERNANDEZ, LUIS ARIEL</t>
  </si>
  <si>
    <t>SECULINI, LUIS ALBERTO</t>
  </si>
  <si>
    <t>ARRIBILLAGA ROBERTO CEFERINO</t>
  </si>
  <si>
    <t>PITRIQUEO, MIRTA BEATRIZ</t>
  </si>
  <si>
    <t>RIVERA NOELIA AYELEN</t>
  </si>
  <si>
    <t>LEIVA VICTORINO DEL CARMEN</t>
  </si>
  <si>
    <t>TROLLANO, JESSICA ROMINA</t>
  </si>
  <si>
    <t>QUELIN ANDRES ALEJANDRO</t>
  </si>
  <si>
    <t>CAMPING MONTAJES UNIDOS</t>
  </si>
  <si>
    <t>MENA HECTOR RICARDO</t>
  </si>
  <si>
    <t>RETAMAL MARIO JACOBO</t>
  </si>
  <si>
    <t>PLUCHINO ANTONELLA JULIETA</t>
  </si>
  <si>
    <t>CHAGUA MARTHA ROSALIA</t>
  </si>
  <si>
    <t>ZARATE RODRIGO EMMANUEL</t>
  </si>
  <si>
    <t>VENEGA RITA</t>
  </si>
  <si>
    <t>VILARIÑO, CARLOS HERNAN</t>
  </si>
  <si>
    <t>ROSAS HECTOR ORLANDO</t>
  </si>
  <si>
    <t>ARIAS MAILER, LAURA SOFIA</t>
  </si>
  <si>
    <t>GODOY PABLO ALBERTO</t>
  </si>
  <si>
    <t>ISSO LIU NEHUEN ARMANDO</t>
  </si>
  <si>
    <t>FURES MARCOS LEONEL</t>
  </si>
  <si>
    <t>VALDIVIA JUAN IGNACIO</t>
  </si>
  <si>
    <t>GONZALEZ, ALBERTO LUIS</t>
  </si>
  <si>
    <t>HIPPERDINGER, GLADYS ANA</t>
  </si>
  <si>
    <t>LILLO, JUAN PABLO</t>
  </si>
  <si>
    <t>SALVATIERRA EDGAR JAVIER</t>
  </si>
  <si>
    <t>BELLIDO RAUL IGNACIO</t>
  </si>
  <si>
    <t>SANCHEZ LILIANA ROMINA</t>
  </si>
  <si>
    <t>AVALOS GUILLERMO MARTIN</t>
  </si>
  <si>
    <t>ELECTROCONTROL S.R.L.</t>
  </si>
  <si>
    <t>POSE DIEGO ANDRES</t>
  </si>
  <si>
    <t>MALDONADO MARIANO JORGE CARLOS</t>
  </si>
  <si>
    <t>DI MAURO RICARDO MANUEL</t>
  </si>
  <si>
    <t>FURLONG CRISTIAN OSCAR</t>
  </si>
  <si>
    <t>SILVA VIVIANA MARCELA</t>
  </si>
  <si>
    <t>NAHUEL MAURICIO EDELMIRO</t>
  </si>
  <si>
    <t>MENDEZ, MARIA MAGDALENA</t>
  </si>
  <si>
    <t>MONARDEZ, SERGIO GABRIEL</t>
  </si>
  <si>
    <t>SILVA FABRICIA PAOLA</t>
  </si>
  <si>
    <t>CASTELLAZZO MAURO</t>
  </si>
  <si>
    <t>VARGAS GABRIELA PATRICIA</t>
  </si>
  <si>
    <t>FUENTES DAHIANA BELEN</t>
  </si>
  <si>
    <t>SOTO VIVIANA BELEN</t>
  </si>
  <si>
    <t>SAGR CRISTIAN ADOLFO SAGR GERMAN MODARELLI CAMILA FLORENCIA SDH</t>
  </si>
  <si>
    <t>RAMOS, NORA CRISTINA</t>
  </si>
  <si>
    <t>GIACCAGLIA GASPI MARIA ROSA</t>
  </si>
  <si>
    <t>VERA LEFILLANCA WILSON ALBERTO</t>
  </si>
  <si>
    <t>BENAVIDEZ JESSICA ESTEFANIA</t>
  </si>
  <si>
    <t>ALTAMIRANO PALAVECINO, LILIANA EDITH</t>
  </si>
  <si>
    <t>CELIS SEPULVEDA, MALEN ESMERALDA</t>
  </si>
  <si>
    <t>LEIVA ALEJANDRA ROMINA</t>
  </si>
  <si>
    <t>CONEJEROS CONEJEROS MARIA LIDIA</t>
  </si>
  <si>
    <t>MBAYE MATABARA</t>
  </si>
  <si>
    <t>URRA MATUS, ESTEFANIA MARIA DEL ROSARIO</t>
  </si>
  <si>
    <t>CASTROGIOVANNI FERNANDO ARIEL</t>
  </si>
  <si>
    <t>SOTO YONATHAN FERNANDO</t>
  </si>
  <si>
    <t>PAREDES EDUARDO MARCELO</t>
  </si>
  <si>
    <t>IRAIRA MIGUEL ANGEL</t>
  </si>
  <si>
    <t>SOSA, JOSE EUGENIO</t>
  </si>
  <si>
    <t>BAILO, GRACIELA SUSANA</t>
  </si>
  <si>
    <t>PALAZUELOS ALEJANDRO</t>
  </si>
  <si>
    <t>MINISTERIO DE EDUCACION</t>
  </si>
  <si>
    <t>PAZ DOLORES</t>
  </si>
  <si>
    <t>GONZALEZ, GUSTAVO JAVIER</t>
  </si>
  <si>
    <t>RICHARD,GUILLERMO RICARDO</t>
  </si>
  <si>
    <t>GUERRA ADRIANA GABRIELA</t>
  </si>
  <si>
    <t>DEIMUNDO ANGEL GUSTAVO</t>
  </si>
  <si>
    <t>FUNES, ANGEL GABRIEL</t>
  </si>
  <si>
    <t>RODRIGUEZ JONATAN RAUL</t>
  </si>
  <si>
    <t>SOSA, LAURA ARACELI</t>
  </si>
  <si>
    <t>GELDRES SILVINA LUCIA</t>
  </si>
  <si>
    <t>LUGE, VANINA ANDREA</t>
  </si>
  <si>
    <t>GARRIDO CLAUDIO ANDRES</t>
  </si>
  <si>
    <t>MORLA SANDRA EDIHT</t>
  </si>
  <si>
    <t>PAEZ, OSCAR BERNARDO</t>
  </si>
  <si>
    <t>VALSERVICE S.R.L.</t>
  </si>
  <si>
    <t>SOLOVERA ALICIA BEATRIZ</t>
  </si>
  <si>
    <t>BARRETO, ALEJANDRA VICTORIA</t>
  </si>
  <si>
    <t>REDONDO HECTOR DARIO</t>
  </si>
  <si>
    <t>MARTINEZ MALVINA MARGARITA</t>
  </si>
  <si>
    <t>LEANI, MONICA BIBIANA</t>
  </si>
  <si>
    <t>GUZMAN EZEQUIEL OSVALDO</t>
  </si>
  <si>
    <t>BERTRAND MAR?A ALEJANDRA</t>
  </si>
  <si>
    <t>ALVAREZ LOAIZA, DANIELA BEATRIZ</t>
  </si>
  <si>
    <t>RIVAROLA, MARIA ELENA</t>
  </si>
  <si>
    <t>MELINAO</t>
  </si>
  <si>
    <t>PEREZ MARIANO DAVID</t>
  </si>
  <si>
    <t>GONZALEZ, JOEL ERNESTO</t>
  </si>
  <si>
    <t>SUAREZ ELDA MARINA</t>
  </si>
  <si>
    <t>GARCIA JULIA ANDREA</t>
  </si>
  <si>
    <t>PARRAO ZENTENO OSCAR EDUARDO</t>
  </si>
  <si>
    <t>CANESSA, CARLOS MARIA</t>
  </si>
  <si>
    <t>SANHUEZA PAULA ANDREA</t>
  </si>
  <si>
    <t>RAMASCO, LAURA RITA</t>
  </si>
  <si>
    <t>IBAÑEZ, NOELIA GISSELLE</t>
  </si>
  <si>
    <t>CAPDEVILA FUENTES, GUSTAVO AUGUSTO</t>
  </si>
  <si>
    <t>GAMARRA CARLOS</t>
  </si>
  <si>
    <t>VAZQUEZ, ARIEL JESUS</t>
  </si>
  <si>
    <t>FERNANDEZ,WALTER LORENZO</t>
  </si>
  <si>
    <t>COLEGIO DE ABOGADOS DE CHOS MALAL</t>
  </si>
  <si>
    <t>MEDINA, NORNA PATRICIA</t>
  </si>
  <si>
    <t>MALDONADO, MARIANELA BELEN</t>
  </si>
  <si>
    <t>MIRANDA THAMARA YISEL</t>
  </si>
  <si>
    <t>GARRIDO, JORGE OSCAR</t>
  </si>
  <si>
    <t>ZENTENO, MIRIAM ANGELICA</t>
  </si>
  <si>
    <t>PEDRINI JUAN MANUEL</t>
  </si>
  <si>
    <t>EUGUI BARROZO, PABLO ANDRES</t>
  </si>
  <si>
    <t>COLLINAO COLLINAO NOLFA IRIS</t>
  </si>
  <si>
    <t>MUÑOZ, DAMIAN NESTOR</t>
  </si>
  <si>
    <t>VARGAS, REYNA MARINA</t>
  </si>
  <si>
    <t>CARDENAS, GABRIELA VERONICA</t>
  </si>
  <si>
    <t>TAPIA, RAFAEL HUGO</t>
  </si>
  <si>
    <t>PEREIRA GISELA ALEJANDRA</t>
  </si>
  <si>
    <t>CAMPOS BARBARA NATALIA</t>
  </si>
  <si>
    <t>GIRASOL S.R.L.</t>
  </si>
  <si>
    <t>ASOCIACION CIVIL DE RECUPERACION AGUILAS DE VANGUARDIA</t>
  </si>
  <si>
    <t>TURRA, JAIME ERNESTO</t>
  </si>
  <si>
    <t>LORCA CARRASCO GRACIELA DEL CARMEN</t>
  </si>
  <si>
    <t>JARA, MARIA ELENA EMPERATRIZ</t>
  </si>
  <si>
    <t>BEAUREGARD FEDERICO</t>
  </si>
  <si>
    <t>MONTECINO MARIA CRISTINA NOEMI</t>
  </si>
  <si>
    <t>ARTERO. MAURICIO SIMON</t>
  </si>
  <si>
    <t>MOYANO LUCAS DANIEL</t>
  </si>
  <si>
    <t>CORONADO ANTILLANCA PAOLA SUSANA</t>
  </si>
  <si>
    <t>ROLO, JULIANA</t>
  </si>
  <si>
    <t>RIVERA, CARINA MABEL</t>
  </si>
  <si>
    <t>PRICE JUAN IGNACIO</t>
  </si>
  <si>
    <t>TORNERIA MIG S.R.L</t>
  </si>
  <si>
    <t>DIANET A. VILLA MUÑOZ Y DAVID D. VILLA MUÑOZ SOCIEDAD DE LA SECCION IV LGS</t>
  </si>
  <si>
    <t>LOPEZ NORMA ROSANA</t>
  </si>
  <si>
    <t>FALL OMAR</t>
  </si>
  <si>
    <t>FERNANDEZ JULIO FRANCISCO</t>
  </si>
  <si>
    <t>SANTOS, ADRIANA MAYBEL</t>
  </si>
  <si>
    <t>MUÑOZ CRUZ MARIA LUCRECIA</t>
  </si>
  <si>
    <t>GIAMMARIA CRISTIAN LEANDRO</t>
  </si>
  <si>
    <t>PAEZ, MAITEN AYALEN</t>
  </si>
  <si>
    <t>GALEAZZI FERNANDO REYNALDO PABLO</t>
  </si>
  <si>
    <t>TRIGO, NESTOR MARIO</t>
  </si>
  <si>
    <t>ELGUETA MAIRA ELISABET</t>
  </si>
  <si>
    <t>IDEAS CINCO ROBLES DEL SUR S.RL.</t>
  </si>
  <si>
    <t>PINTOS LORENA VALERIA</t>
  </si>
  <si>
    <t>CARDENAS YESICA MARIELA</t>
  </si>
  <si>
    <t>BARROS JESICA CAROLINA</t>
  </si>
  <si>
    <t>DINAMARCA VERONICA ADRIANA</t>
  </si>
  <si>
    <t>PINCHEIRA SANDRO ARTURO</t>
  </si>
  <si>
    <t>MOYA, CRISTOBAL  JESUS</t>
  </si>
  <si>
    <t>RODRIGUEZ, LEONOR</t>
  </si>
  <si>
    <t>RODRIGUEZ, GUILLERMO RAUL</t>
  </si>
  <si>
    <t>GARCIA PISONI CONSTANZA</t>
  </si>
  <si>
    <t>PALAVECINO, PATRICIA MARIEL</t>
  </si>
  <si>
    <t>CURRUHUINCA DIEGO ANDRES</t>
  </si>
  <si>
    <t>MEDERO, ALFREDO ANDRES</t>
  </si>
  <si>
    <t>MAMANI, WALTER EDMUNDO</t>
  </si>
  <si>
    <t>CALDERON SEBASTIAN CARLOS</t>
  </si>
  <si>
    <t>BECU WEBER MAGDALENA</t>
  </si>
  <si>
    <t>FERNANDEZ, LEONARDO JAVIER</t>
  </si>
  <si>
    <t>SALAS JORQUERA ALEJANDRO MAURICIO</t>
  </si>
  <si>
    <t>VALLI MARTIN EMILIO</t>
  </si>
  <si>
    <t>FIORONI NESTOR JAVIER</t>
  </si>
  <si>
    <t>PINO GLADYS ESTER</t>
  </si>
  <si>
    <t>SANCHEZ,EDGARDO OSVALDO</t>
  </si>
  <si>
    <t>SORIA GABRIEL ALEJANDRO</t>
  </si>
  <si>
    <t>HIGUERA, SABRINA MAGALI</t>
  </si>
  <si>
    <t>VICENTE MATIAS MARIO</t>
  </si>
  <si>
    <t>SEGUIEL HUGO SEBASTIAN</t>
  </si>
  <si>
    <t>ARAVENA FABRICIO</t>
  </si>
  <si>
    <t>MURER MEDEL ROGER KEITH</t>
  </si>
  <si>
    <t>CARRIZO FLORENCIA GISELA</t>
  </si>
  <si>
    <t>LUNA PAOLA ANDREA</t>
  </si>
  <si>
    <t>MORALES VENEGAS SANDRA BEATRIZ</t>
  </si>
  <si>
    <t>CAMPOS HECTOR EUGENIO</t>
  </si>
  <si>
    <t>URIBE, DIEGO ENRIQUE</t>
  </si>
  <si>
    <t>CABRERA, RAMON PABLO</t>
  </si>
  <si>
    <t>ORREGO GUARNUCCIO TATIANA LUDMILA</t>
  </si>
  <si>
    <t>DAPARO,OSCAR LUIS</t>
  </si>
  <si>
    <t>ERICES MARINA MARIEL</t>
  </si>
  <si>
    <t>GIMENEZ RAFAEL GASTON</t>
  </si>
  <si>
    <t>JARDIN FATIMA EDITH</t>
  </si>
  <si>
    <t>SOTO MARIO</t>
  </si>
  <si>
    <t>CACERES RAUL OMAR</t>
  </si>
  <si>
    <t>LLANOS EVELYN ROCIO</t>
  </si>
  <si>
    <t>MORGILLO, ANTONIO</t>
  </si>
  <si>
    <t>PARRA NAVARRO SERGIO JOSE</t>
  </si>
  <si>
    <t>FENSEL, ANDREA BELEN</t>
  </si>
  <si>
    <t>CABEZA VIVES CINTIA ANABEL</t>
  </si>
  <si>
    <t>MEDIHUAL KAREN MICAELA</t>
  </si>
  <si>
    <t>PASQUALETTO, PATRICIA LILIANA</t>
  </si>
  <si>
    <t>DIAZ EMILIANO</t>
  </si>
  <si>
    <t>VIETRI LAURA VERONICA</t>
  </si>
  <si>
    <t>ESPINOSA GERARDO NAHUEL</t>
  </si>
  <si>
    <t>LOSADA MARTIN LEANDRO</t>
  </si>
  <si>
    <t>CIFUENTES FERNANDEZ, ALFREDO ALEJANDRO</t>
  </si>
  <si>
    <t>MENDIOLA, CARLOS ALBERTO</t>
  </si>
  <si>
    <t>SAPAG AUCAR MARTIN ALFREDO CANAAN</t>
  </si>
  <si>
    <t>LOYAL,BEATRIZ INGRID</t>
  </si>
  <si>
    <t>LEIVA JOSE ANTONIO</t>
  </si>
  <si>
    <t>ARAGON MARIA MARCELA JUDITH</t>
  </si>
  <si>
    <t>VILLAR SERGIO MATIAS</t>
  </si>
  <si>
    <t>LOPEZ MENDEZ, CARLOS NICOLAS</t>
  </si>
  <si>
    <t>VALES FLORES MARIA DEL MAR</t>
  </si>
  <si>
    <t>CISTERNA EULOGIO DANIEL</t>
  </si>
  <si>
    <t>RODRIGUEZ HECTOR DANIEL</t>
  </si>
  <si>
    <t>JEREZ, OSVALDO FABIAN</t>
  </si>
  <si>
    <t>JURADO ESQUIVEL, FACUNDO EMILIANO</t>
  </si>
  <si>
    <t>GUTIERREZ PATRICIA NOEMI</t>
  </si>
  <si>
    <t>SANDOVAL,CESAR GERARDO</t>
  </si>
  <si>
    <t>CURIPE RODRIGO EZEQUIEL</t>
  </si>
  <si>
    <t>BARRA JEREMIAS</t>
  </si>
  <si>
    <t>MONTOYA, NATALIA VERONICA</t>
  </si>
  <si>
    <t>IDIAZABAL ETCHEVERRY JUAN PABLO</t>
  </si>
  <si>
    <t>GUZMAN LIA YENIEN</t>
  </si>
  <si>
    <t>MARTIN FERNANDO ALBERTO</t>
  </si>
  <si>
    <t>INOSTROZA OSCAR ALFREDO</t>
  </si>
  <si>
    <t>GOMEZ MATTSON GUADALUPE MARIA</t>
  </si>
  <si>
    <t>GONZALEZ, MARIO EDGAR</t>
  </si>
  <si>
    <t>AQUINO ANDREA NOEMI</t>
  </si>
  <si>
    <t>GARCIA MARCO ESTEBAN</t>
  </si>
  <si>
    <t>CISTERNAS, JESICA GEORGINA</t>
  </si>
  <si>
    <t>RODRIGUEZ BEATRIZ FAVIANA</t>
  </si>
  <si>
    <t>GUTIERREZ BEATRIZ ELIZABTH</t>
  </si>
  <si>
    <t>MARIN JUAN NOLBERTO</t>
  </si>
  <si>
    <t>NAVARRETE VALDEBENITO, ROBERTO ARTURO</t>
  </si>
  <si>
    <t>BETANCUR GISELL VERONICA</t>
  </si>
  <si>
    <t>EREÑU ALEJANDRA BRIGIDA ISABEL</t>
  </si>
  <si>
    <t>BURGOS ANDREA FLORENCIA</t>
  </si>
  <si>
    <t>MANCILLA DELGADO, VIVIANA ANDREA</t>
  </si>
  <si>
    <t>DI RIENZO, LAURA GRACIELA</t>
  </si>
  <si>
    <t>CAMPOS AYELEN ELIZABETH</t>
  </si>
  <si>
    <t>RODRIGUEZ SILVIA ALBINA</t>
  </si>
  <si>
    <t>ORTIZ, LISANDRO JOSE</t>
  </si>
  <si>
    <t>CASTRO CESAR IGNACIO</t>
  </si>
  <si>
    <t>CHAVARRIA JULIO MARTIN</t>
  </si>
  <si>
    <t>TAKA S.R.L.</t>
  </si>
  <si>
    <t>DIAZ, MERY LAURA</t>
  </si>
  <si>
    <t>CASTAING GUSTAVO</t>
  </si>
  <si>
    <t>RAMIREZ FABIAN</t>
  </si>
  <si>
    <t>NADER, STELLA YANET</t>
  </si>
  <si>
    <t>CARRANZA, WALTER ESTEBAN</t>
  </si>
  <si>
    <t>ARZAMENDIA, NORA ELIZABETH</t>
  </si>
  <si>
    <t>AUXILIO R7 S.R.L.</t>
  </si>
  <si>
    <t>MILONE, RICARDO GABRIEL</t>
  </si>
  <si>
    <t>LABADO YAÑEZ, HERMES HARDI</t>
  </si>
  <si>
    <t>RAISING SRL EN FORMACION</t>
  </si>
  <si>
    <t>DE LA CAL PASTOR MARIA DEL MAR</t>
  </si>
  <si>
    <t>CENTRO DE JUBILADOS Y PENSIONADOS "LAJEÑOS"</t>
  </si>
  <si>
    <t>SECO FUENTES FACUNDO NAHUEL</t>
  </si>
  <si>
    <t>GALVAN JOSE ROBERTO</t>
  </si>
  <si>
    <t>MUSSI CESAR JULIAN</t>
  </si>
  <si>
    <t>REFUGIO EL YETI DE GLAVE NICOLAS HUGO Y ANTREAU FABIAN ISMAEL</t>
  </si>
  <si>
    <t>GARCIA ORTEGA JULIA</t>
  </si>
  <si>
    <t>FUNDACION PUENTES Y REDES</t>
  </si>
  <si>
    <t>CASTILLO MIRIAM ESTER</t>
  </si>
  <si>
    <t>FREGOSI,NORMA BEATRIZ</t>
  </si>
  <si>
    <t>MONTEROS, TITO ROGER</t>
  </si>
  <si>
    <t>GOMEZ MARCOS ALEJANDRO</t>
  </si>
  <si>
    <t>TRANSPORTES ROMMA SRL</t>
  </si>
  <si>
    <t>TANUZ SANTIAGO</t>
  </si>
  <si>
    <t>VOLK, YOLANDA MARY</t>
  </si>
  <si>
    <t>MENDEZ, JONATHAN EMANUEL</t>
  </si>
  <si>
    <t>REBOLLEDO PATRICIA AURORA</t>
  </si>
  <si>
    <t>RODRIGUEZ MIRTA NOEMI</t>
  </si>
  <si>
    <t>MORA ROCIO AILIN</t>
  </si>
  <si>
    <t>AGRUPACION MAPUCHE CAYULEF</t>
  </si>
  <si>
    <t>OBREQUE KEVIN</t>
  </si>
  <si>
    <t>PROYECTOS EDUCATIVOS NEUQUEN SRL</t>
  </si>
  <si>
    <t>BONFORTE,FELIPE</t>
  </si>
  <si>
    <t>SFASCIOTTI MARCELO DANIEL</t>
  </si>
  <si>
    <t>MELIQUEO DOMINGA ESTER</t>
  </si>
  <si>
    <t>PENA, RODRIGO</t>
  </si>
  <si>
    <t>SEPULVEDA,ENRIQUE</t>
  </si>
  <si>
    <t>BERDUGO SERGIO ARIEL</t>
  </si>
  <si>
    <t>IBAÑEZ WALTER RUBEN</t>
  </si>
  <si>
    <t>OBANDO STEFANIA BELEN</t>
  </si>
  <si>
    <t>GONZALEZ, NESTOR ALBERTO</t>
  </si>
  <si>
    <t>MILLAIN YANINA MICAELA</t>
  </si>
  <si>
    <t>MODENUTTI, ROSA AURELIA</t>
  </si>
  <si>
    <t>PESSOLANI,HORACIO ENRIQUE</t>
  </si>
  <si>
    <t>SALAS MARIA LILIANA</t>
  </si>
  <si>
    <t>SAN RAFAEL CTRO DE EVALUACION Y REHABILIT NEUROCOG Y NEUROPSIQ SRL EN FORMACION</t>
  </si>
  <si>
    <t>RIQUELME EMILIO</t>
  </si>
  <si>
    <t>MARMORA MARIA AGOSTINA</t>
  </si>
  <si>
    <t>FERRAZ, ADRIAN GUSTAVO</t>
  </si>
  <si>
    <t>GENOVESI MATIAS</t>
  </si>
  <si>
    <t>MILLAN, MAURO CESAR</t>
  </si>
  <si>
    <t>RODRIGUEZ CORDERO FIOR D ALIZA</t>
  </si>
  <si>
    <t>VILLALBA HUAIQUIL LUCILA</t>
  </si>
  <si>
    <t>GOMEZ LAUTARO JAVIER</t>
  </si>
  <si>
    <t>RAMOS LAURA VALERIA</t>
  </si>
  <si>
    <t>TORRES LIDIA NATIVIDAD</t>
  </si>
  <si>
    <t>PIERINI, MARIA CLARA</t>
  </si>
  <si>
    <t>GONZALEZ FRANCISCO ANTONIO</t>
  </si>
  <si>
    <t>CARRILLO, RUBEN MATIAS</t>
  </si>
  <si>
    <t>RUBIO JUAN PABLO</t>
  </si>
  <si>
    <t>MELO, MARINA SOLEDAD</t>
  </si>
  <si>
    <t>BATTAGINI HEBER GASTON</t>
  </si>
  <si>
    <t>PINO VICTOR DANIEL</t>
  </si>
  <si>
    <t>SUAREZ VIDAL VANESA</t>
  </si>
  <si>
    <t>QUIROGA, VERÓNICA IVANA</t>
  </si>
  <si>
    <t>ANA PAULA BEDIS Y LAURA BEATRIZ BEDIS SOCIEDAD LEY 19550 CAPITULO I SECCION IV</t>
  </si>
  <si>
    <t>ALFARO, JOSE DEL CARMEN</t>
  </si>
  <si>
    <t>ROMERO JOSE EMILIANO</t>
  </si>
  <si>
    <t>SANDOVAL EDGARDO JAVIER</t>
  </si>
  <si>
    <t>SOSA CARLOS ALBERTO</t>
  </si>
  <si>
    <t>TREJO JARAMILLO CARLOS ALBERTO</t>
  </si>
  <si>
    <t>TALLER FENIX</t>
  </si>
  <si>
    <t>URIARTE, NICOLAS MARTIN</t>
  </si>
  <si>
    <t>MORENO LORENA CYNTIA</t>
  </si>
  <si>
    <t>DINAMARCA DANIEL ORLANDO</t>
  </si>
  <si>
    <t>BARRA SILVA JOSE ADRIAN</t>
  </si>
  <si>
    <t>COSTA MACARENA</t>
  </si>
  <si>
    <t>LINARES GUADALUPE CELESTE</t>
  </si>
  <si>
    <t>GONZALEZ ESTEBAN, EUGENIO JOAQUIN</t>
  </si>
  <si>
    <t>MANDZIUK, EVELIN EMILCE</t>
  </si>
  <si>
    <t>RUIZ, PABLO ANTONIO</t>
  </si>
  <si>
    <t>CAMPOS EDGARDO BENJAMIN</t>
  </si>
  <si>
    <t>GARCIA VEGA LUIS JOAQUIN</t>
  </si>
  <si>
    <t>INGENIERIA MUSTER SRL</t>
  </si>
  <si>
    <t>ETCHEBARNE, RAUL GERMAN</t>
  </si>
  <si>
    <t>PINTOS, CARLOS AUGUSTO</t>
  </si>
  <si>
    <t>MAMANI VANINA GISELE</t>
  </si>
  <si>
    <t>ZERDA FLORENCIA ANAHI</t>
  </si>
  <si>
    <t>CAYUN XIMENA MARIA ELIZABETH</t>
  </si>
  <si>
    <t>VIELMA GLORIA ELIZABETH</t>
  </si>
  <si>
    <t>MANZINI, MARIA CECILIA</t>
  </si>
  <si>
    <t>NIEVAS FLORENCIA MAILEN</t>
  </si>
  <si>
    <t>GALLARDO LORENA BETSABE</t>
  </si>
  <si>
    <t>LONG, ALCIDES OMAR</t>
  </si>
  <si>
    <t>KAUFMANN OSCAR</t>
  </si>
  <si>
    <t>CAPRISTO, GUILLERMINA</t>
  </si>
  <si>
    <t>CARO FANNY ELIZABETH</t>
  </si>
  <si>
    <t>BERNABEY, JULIO CESAR</t>
  </si>
  <si>
    <t>BARROS, LAURA ESTEFANIA</t>
  </si>
  <si>
    <t>SERRANO GANDOLFO FEDERICO NICOLAS IVAN</t>
  </si>
  <si>
    <t>RAMIREZ VIRGINIA GABRIELA</t>
  </si>
  <si>
    <t>BUSTOS,FERNANDO</t>
  </si>
  <si>
    <t>ARMENDANO GABRIEL ALEJANDRO</t>
  </si>
  <si>
    <t>FERRARI,ANITA DEL PILAR</t>
  </si>
  <si>
    <t>HERNANDEZ LUCAS NICOLAS</t>
  </si>
  <si>
    <t>YEVENES, JOSE URBANO</t>
  </si>
  <si>
    <t>DIAZ NADIA NATALI</t>
  </si>
  <si>
    <t>GARCIA LEMOS CARLOS ALBERTO</t>
  </si>
  <si>
    <t>AGUERO SABRINA SOLEDAD</t>
  </si>
  <si>
    <t>ESPINOZA, IDA DEL CARMEN</t>
  </si>
  <si>
    <t>DIARTE, GERMAN ARIEL</t>
  </si>
  <si>
    <t>OBREQUE, BERENICE GISELLE</t>
  </si>
  <si>
    <t>FUENTES MARIANA VANESA</t>
  </si>
  <si>
    <t>SORIA JONATHAN LEONEL</t>
  </si>
  <si>
    <t>FLORESTA MARIELA</t>
  </si>
  <si>
    <t>SALAZAR MONDACA, JORGE EDUARDO</t>
  </si>
  <si>
    <t>SALAZAR PATRICIO</t>
  </si>
  <si>
    <t>GONZALEZ KARINA ELIZABETH</t>
  </si>
  <si>
    <t>UNIDAD EJECUTORA PROVINCIAL</t>
  </si>
  <si>
    <t>VARGAS EMILIO RAFAEL</t>
  </si>
  <si>
    <t>MARTINEZ CLEMENTE ANDREA BELEN</t>
  </si>
  <si>
    <t>SALAZAR DIEGO ISMAEL</t>
  </si>
  <si>
    <t>BARRIENTOS VARGAS,MARCELA PILAR</t>
  </si>
  <si>
    <t>PASTORINO VANESA MARIANA</t>
  </si>
  <si>
    <t>CONTRERAS MARIA DE LOS ANGELES</t>
  </si>
  <si>
    <t>ARISPE NATALIA SOLEDAD</t>
  </si>
  <si>
    <t>FARIAS RAMON ARIEL</t>
  </si>
  <si>
    <t>YAÑEZ, ELISA</t>
  </si>
  <si>
    <t>VILLEGAS LEONILDA EDITH</t>
  </si>
  <si>
    <t>PAINE,PABLO DANIEL</t>
  </si>
  <si>
    <t>VICENTE SOFIA AILEN</t>
  </si>
  <si>
    <t>LOPEZ, JUAN FERNANDO</t>
  </si>
  <si>
    <t>VASQUEZ GUTIERREZ LORENA EVELYN</t>
  </si>
  <si>
    <t>LONCOPAN, CARLOS WALTER</t>
  </si>
  <si>
    <t>CANALI DEBORA SOLEDAD</t>
  </si>
  <si>
    <t>NOVOA ISABEL DEL CARMEN</t>
  </si>
  <si>
    <t>PETRELLI, MARICEL DEL CARMEN</t>
  </si>
  <si>
    <t>HUILIPAN NIETO CANDELA MELANI</t>
  </si>
  <si>
    <t>ROJAS DANIEL ROSARIO</t>
  </si>
  <si>
    <t>ROMERO DAIANA ELIZABETH</t>
  </si>
  <si>
    <t>OLIVERA ROCHA, MARIVEL ANTONIETA</t>
  </si>
  <si>
    <t>PAVESE BREE, JUAN IGNACIO</t>
  </si>
  <si>
    <t>SARMIENTO, LAURA GISELLE</t>
  </si>
  <si>
    <t>SAAVEDRA, LEANDRO MATIAS</t>
  </si>
  <si>
    <t>MOYA GRACIELA</t>
  </si>
  <si>
    <t>KARPIUK CHUB, IRENE NOEMI</t>
  </si>
  <si>
    <t>PRACTISOFT SA</t>
  </si>
  <si>
    <t>ZUAIN EMILIO JUAN</t>
  </si>
  <si>
    <t>REUS, FLORENCIA</t>
  </si>
  <si>
    <t>ECHEVERRIA, SEBASTIAN MATIAS</t>
  </si>
  <si>
    <t>FUENTES, LUCIANA ELISABET</t>
  </si>
  <si>
    <t>ROSAS, ERNESTO ARTURO</t>
  </si>
  <si>
    <t>TRIBOULEY MARIA FLORENCIA</t>
  </si>
  <si>
    <t>GUEVARA JONATAN EZEQUIEL</t>
  </si>
  <si>
    <t>D'ANGELO,GRICELDA BEATRIZ</t>
  </si>
  <si>
    <t>RIERA, STELLA MARIS</t>
  </si>
  <si>
    <t>LINARES, MARIO OSCAR</t>
  </si>
  <si>
    <t>RODRIGUEZ DIEGO ALEJANDRO</t>
  </si>
  <si>
    <t>CORREA ANA NATALI</t>
  </si>
  <si>
    <t>ESCOBAR RIVAS LAZARO</t>
  </si>
  <si>
    <t>PEREZ ENZO ELISEO</t>
  </si>
  <si>
    <t>BARRERA, NANCY BEATRIZ</t>
  </si>
  <si>
    <t>RODRIGUEZ ORTIZ LEONARDO IVAN</t>
  </si>
  <si>
    <t>SALINAS, MARCELO EDGARDO</t>
  </si>
  <si>
    <t>BAIGORRIA MARIANA CAROLINA</t>
  </si>
  <si>
    <t>RODRIGUEZ, MIRTA NOEMI</t>
  </si>
  <si>
    <t>BOTTAZZI KARIN DANIELA</t>
  </si>
  <si>
    <t>PEREYRA, MARIA LAURA</t>
  </si>
  <si>
    <t>CORNEJO MOLINA LIDIA</t>
  </si>
  <si>
    <t>AGUIRRE, MIRNA ANALIA</t>
  </si>
  <si>
    <t>SANCHEZ, JAVIER ALEJANDRO</t>
  </si>
  <si>
    <t>GRANDON BREVIS CARLOS WILFREDO</t>
  </si>
  <si>
    <t>DELLA CHA, LEANDRO NOEL</t>
  </si>
  <si>
    <t>RIVERA MAURICIO ROBERTO</t>
  </si>
  <si>
    <t>RIFFO, MARIO RUBEN</t>
  </si>
  <si>
    <t>ORTEGA CRISTOFER ABRAHAN</t>
  </si>
  <si>
    <t>HERNANDEZ, EMILIO DAVID</t>
  </si>
  <si>
    <t>GRANDE, JUAN ANTONIO ELISEO</t>
  </si>
  <si>
    <t>SOUYRIS GUY</t>
  </si>
  <si>
    <t>FERRADA ANABELA MARILIN</t>
  </si>
  <si>
    <t>RIVERA LIDIA NOEMI</t>
  </si>
  <si>
    <t>PERALES CRUSOE ELIAS</t>
  </si>
  <si>
    <t>GRISOLIA,LAURA LILIANA</t>
  </si>
  <si>
    <t>GOLDSTEIN, VIVIANA ALEJANDRA NOEMI</t>
  </si>
  <si>
    <t>ESPINOSA NESTOR FABIAN</t>
  </si>
  <si>
    <t>IGOR OLMEDO, CARLOS ALFREDO</t>
  </si>
  <si>
    <t>SCHMIDT NICOLAS MARCOS</t>
  </si>
  <si>
    <t>STERZ, MARCELO LUIS</t>
  </si>
  <si>
    <t>ZAPATA CAROLINA FERNANDA</t>
  </si>
  <si>
    <t>GONZALEZ LEOPOLDO ALEXIS</t>
  </si>
  <si>
    <t>NEDELKOFF PEDRO ELIAS</t>
  </si>
  <si>
    <t>JARAMILLO SERGIO JONATHAN</t>
  </si>
  <si>
    <t>VEGA HECTOR FABIAN</t>
  </si>
  <si>
    <t>SOTTO MIGUEL ANGEL</t>
  </si>
  <si>
    <t>CARRILLO JEREZ AMARA ANAHI</t>
  </si>
  <si>
    <t>NEUNET S.A.</t>
  </si>
  <si>
    <t>GACITUA TARDUGNO,RUBEN OSCAR</t>
  </si>
  <si>
    <t>ORTIGOZA LUIS ANTONIO</t>
  </si>
  <si>
    <t>CHAVES, NICOLAS OMAR</t>
  </si>
  <si>
    <t>GALVEZ JAVIER NORBERTO</t>
  </si>
  <si>
    <t>FERNANDEZ ANGELA DANIELA</t>
  </si>
  <si>
    <t>BRUSCO MARIA FERNANDA</t>
  </si>
  <si>
    <t>MJP SRL EN FORMACION</t>
  </si>
  <si>
    <t>BARDELLI,LEONARDO DANIEL</t>
  </si>
  <si>
    <t>LORENTE MARIA ROMINA</t>
  </si>
  <si>
    <t>BELTRAN GUSTAVO SERGIO</t>
  </si>
  <si>
    <t>COFRE RODOLFO OSVALDO FEDERICO</t>
  </si>
  <si>
    <t>SALDIA EUGENIO</t>
  </si>
  <si>
    <t>NEME, GABRIEL ENRIQUE</t>
  </si>
  <si>
    <t>PASCHETTA, HUGO MATIAS</t>
  </si>
  <si>
    <t>NAVARRETE LARA MONICA EDITH</t>
  </si>
  <si>
    <t>GODOY, ALEJANDRO JAVIER</t>
  </si>
  <si>
    <t>CONSTRUCTORA Y MINERA ARGENBOL S.R.L.</t>
  </si>
  <si>
    <t>NION JAVIER JORGE</t>
  </si>
  <si>
    <t>NEXT S.R.L. (EN FORMACION)</t>
  </si>
  <si>
    <t>T  S INTERNATIONAL SRL</t>
  </si>
  <si>
    <t>CAPDEVILA, VIVIANA CECILIA</t>
  </si>
  <si>
    <t>MU?OZ SILVANA PAOLA</t>
  </si>
  <si>
    <t>RODRIGUEZ, RODOLFO PONCIANO</t>
  </si>
  <si>
    <t>ISOLINI HERNAN ALCIDES</t>
  </si>
  <si>
    <t>MENDEZ ALICIA NOEMI</t>
  </si>
  <si>
    <t>TAPIA, JOSE ELIBERTO</t>
  </si>
  <si>
    <t>RIVERA ARRIAGADA ALEJANDRO PATRICIO</t>
  </si>
  <si>
    <t>GUTIERREZ CHOQUE ANTONIA</t>
  </si>
  <si>
    <t>TORRES CASANOVA, VICTOR ARGENTINO</t>
  </si>
  <si>
    <t>SANTIVAÑEZ JUAN RODRIGO DE DIOS</t>
  </si>
  <si>
    <t>CAMPOS RAUL ROBERTO</t>
  </si>
  <si>
    <t>GOMEZ, GUSTAVO ARIEL</t>
  </si>
  <si>
    <t>FABREGUETTES GISELA NATALIA</t>
  </si>
  <si>
    <t>ARANDA ROSANA NOEMI</t>
  </si>
  <si>
    <t>MUÑOZ MUÑOZ, CAROLINA ANDREA</t>
  </si>
  <si>
    <t>MARIFIL BERNARDO</t>
  </si>
  <si>
    <t>EICHEMBERGER WALTER OMAR</t>
  </si>
  <si>
    <t>ANDREA MARGARITA NAHUELAN</t>
  </si>
  <si>
    <t>CONDE, ROSANNA ELIZABETH</t>
  </si>
  <si>
    <t>AVACA, NURI ALICIA</t>
  </si>
  <si>
    <t>SEPULVEDA GONZALO GERMAN</t>
  </si>
  <si>
    <t>INOSTROZA ANGELA VIVIVANA</t>
  </si>
  <si>
    <t>NARAMBUENA JORGE HUMBERTO</t>
  </si>
  <si>
    <t>PUELMA DANIEL MATIAS</t>
  </si>
  <si>
    <t>SOTTO ALBERTO ANTONIO</t>
  </si>
  <si>
    <t>QUINTERO PALOMO,MARIA ELENA</t>
  </si>
  <si>
    <t>FRANCO,MARCELA ELIANA</t>
  </si>
  <si>
    <t>ARAVENA APABLAZA ALBERTO ARCANGEL</t>
  </si>
  <si>
    <t>BERGER, IVONE DAIANA</t>
  </si>
  <si>
    <t>LOPEZ JOAQUIN</t>
  </si>
  <si>
    <t>GETINO, JORGE ALBERTO</t>
  </si>
  <si>
    <t>VILLAR, MABEL BEATRIZ</t>
  </si>
  <si>
    <t>TORREZ JULIETA NATALIA</t>
  </si>
  <si>
    <t>SALAS HERMAN EMANUEL</t>
  </si>
  <si>
    <t>FUENTES ALAN JAVIER</t>
  </si>
  <si>
    <t>OLIVELLA FACUNDO FEDERICO</t>
  </si>
  <si>
    <t>LEON ERIK ALEJANDRO</t>
  </si>
  <si>
    <t>FIGUEROA, JUANA DEL CARMEN</t>
  </si>
  <si>
    <t>DUBANCED EMILIO OMAR</t>
  </si>
  <si>
    <t>SARAYA PIERINA LETICIA</t>
  </si>
  <si>
    <t>ARAVENA MARCELA VIVIANA</t>
  </si>
  <si>
    <t>RENOVAR SERVICIOS MEDICOS S.R.L.</t>
  </si>
  <si>
    <t>BUSTOS MUÑOZ DAIANA NOELIA</t>
  </si>
  <si>
    <t>SEGUEL DINAMARCA SILVIA VERONICA</t>
  </si>
  <si>
    <t>ZACHARONOK FEDERICO IVAN</t>
  </si>
  <si>
    <t>V&amp;A CONSULTING GROUP S.A.</t>
  </si>
  <si>
    <t>VERA VERONICA PAULA</t>
  </si>
  <si>
    <t>FUNDACION CAMINO DE VIDA Y ESPERANZA</t>
  </si>
  <si>
    <t>CATALAN, TOMAS ALBERTO</t>
  </si>
  <si>
    <t>CODESTE SRL</t>
  </si>
  <si>
    <t>ALDERETE GUTIERREZ JUAN MANUEL</t>
  </si>
  <si>
    <t>TANGO SRL</t>
  </si>
  <si>
    <t>VALDEBENITO ASTETE CRISTIAN DAVID</t>
  </si>
  <si>
    <t>FUENTES RUBEN ALEJANDRO</t>
  </si>
  <si>
    <t>VERTA, RICARDO GUILLERMO</t>
  </si>
  <si>
    <t>CANCINO FACUNDO EMANUEL</t>
  </si>
  <si>
    <t>SAGARZAZU, NELSON RENE</t>
  </si>
  <si>
    <t>URBINA BRAVO RALPH Y GALGANO GUILLERMO S.H.</t>
  </si>
  <si>
    <t>ANGULO,EDUARDO MARCELO</t>
  </si>
  <si>
    <t>FRITZ SILVINA BEATRIZ</t>
  </si>
  <si>
    <t>GAUNA, DAIANA BERENICE</t>
  </si>
  <si>
    <t>MAGGIONI, CARLOS LEANDRO</t>
  </si>
  <si>
    <t>BEYNON, NELSON ARIEL</t>
  </si>
  <si>
    <t>GABRIELLI, ARIEL DELFINO</t>
  </si>
  <si>
    <t>MOYA NATALI ANABEL</t>
  </si>
  <si>
    <t>RIVA, HECTOR ALBERTO</t>
  </si>
  <si>
    <t>PARROQUIA NUESTRA SEÑORA DE LOS LAGOS</t>
  </si>
  <si>
    <t>BERTOLANI,ALEJANDRO HECTOR</t>
  </si>
  <si>
    <t>CIOFFI MICAELA</t>
  </si>
  <si>
    <t>ALVARENGA, AYELEN LUCIA BEATRIZ</t>
  </si>
  <si>
    <t>GONZALEZ OSCAR ANTONIO</t>
  </si>
  <si>
    <t>BOTTA KARINA ALEJANDRA</t>
  </si>
  <si>
    <t>CHARPENTIER JAQUELINA SOLEDAD</t>
  </si>
  <si>
    <t>ANTENUCCI, GERARDO OSCAR</t>
  </si>
  <si>
    <t>DOSISUR S.R.L.</t>
  </si>
  <si>
    <t>BELLETTIERI, MARCELA ELSA</t>
  </si>
  <si>
    <t>MUÑOZ PEDRO ALBERTO</t>
  </si>
  <si>
    <t>CALANNI RINDINA BRUNO ANDRES</t>
  </si>
  <si>
    <t>QUIROGA, ALCIRA NARCISA</t>
  </si>
  <si>
    <t>MENDEZ,SELVA ARGENTINA</t>
  </si>
  <si>
    <t>NOVA ELISA ISABEL</t>
  </si>
  <si>
    <t>MACCARINI, JOSE IGNACIO</t>
  </si>
  <si>
    <t>ADRIGENA SRL</t>
  </si>
  <si>
    <t>OTERO, ADRIANA SILVIA</t>
  </si>
  <si>
    <t>SIMONINI MIRTA LILIANA</t>
  </si>
  <si>
    <t>QUIJADA, MARIA ROSA</t>
  </si>
  <si>
    <t>GONZALEZ JOSE MARCELINO</t>
  </si>
  <si>
    <t>DIAZ RAFAEL EDUARDO</t>
  </si>
  <si>
    <t>PACHECO MARTINEZ MYRIAM VIVIANA</t>
  </si>
  <si>
    <t>ORLANDO, HERNAN ANDRES</t>
  </si>
  <si>
    <t>ESCUDERO, PAOLA MARIA DE LOS ANGELES</t>
  </si>
  <si>
    <t>BENITEZ ANDREA GISELA</t>
  </si>
  <si>
    <t>BEZERRA JUAN MANUEL</t>
  </si>
  <si>
    <t>VALDES, LUISA ESTHER</t>
  </si>
  <si>
    <t>SARAVI JULIO ALBERTO</t>
  </si>
  <si>
    <t>RICHARDS FERNANDA LOIS</t>
  </si>
  <si>
    <t>DAMEG S.R.L.</t>
  </si>
  <si>
    <t>ARAYA, DANTE HUMBERTO</t>
  </si>
  <si>
    <t>CERVANTES MARIA LAURA</t>
  </si>
  <si>
    <t>VILLEGAS, JORGE MANUEL</t>
  </si>
  <si>
    <t>IGOR MARCELA CARINA</t>
  </si>
  <si>
    <t>PEREZ, NICOLAS GERMAN</t>
  </si>
  <si>
    <t>FERREYRA, HECTOR JOEL</t>
  </si>
  <si>
    <t>MENDOZA ESTAY PABLO EDUARDO</t>
  </si>
  <si>
    <t>ROMERO ESPINOZA, DIEGO NICOLAS</t>
  </si>
  <si>
    <t>ÑANCO, CLELIA INGRID ANDREA</t>
  </si>
  <si>
    <t>HIDALGO PEREZ ENEAS</t>
  </si>
  <si>
    <t>SIFUENTES SABRINA MACARENA</t>
  </si>
  <si>
    <t>EDIFICIOS COMAHUE S.R.L.</t>
  </si>
  <si>
    <t>VINES SEGUEL,MAURICIO</t>
  </si>
  <si>
    <t>PIEDRABUENA, NICOLAS JAVIER</t>
  </si>
  <si>
    <t>AYS S.A.</t>
  </si>
  <si>
    <t>ZURITA, SEGUNDO SALVADOR</t>
  </si>
  <si>
    <t>MISCIONE,FERNANDO</t>
  </si>
  <si>
    <t>SEPULVEDA GOMEZ ANDRES EDUARDO</t>
  </si>
  <si>
    <t>RIEL EVANGELINA</t>
  </si>
  <si>
    <t>SURA HUGO ENRIQUE</t>
  </si>
  <si>
    <t>ARAVENA, LUIS HUMBERTO</t>
  </si>
  <si>
    <t>LIAO ZHIXIA</t>
  </si>
  <si>
    <t>VIDAL LUIS MARCELO</t>
  </si>
  <si>
    <t>GRET LUIS EDUARDO</t>
  </si>
  <si>
    <t>VAZQUEZ MAURO EZEQUIEL</t>
  </si>
  <si>
    <t>LOPEZ  ALICIA  BLANCA</t>
  </si>
  <si>
    <t>BIBLIOTECA POPULAR "GOBERNADOR ANGEL EDELMAN"</t>
  </si>
  <si>
    <t>FERNANDEZ, NORMA PATRICIA</t>
  </si>
  <si>
    <t>HERNANDEZ NORA ISABEL</t>
  </si>
  <si>
    <t>RUBILAR AMALIA</t>
  </si>
  <si>
    <t>PETROCOMBUSTIBLES ANDACOLLO S.R.L.</t>
  </si>
  <si>
    <t>FORLIANO MARTIN IGNACIO</t>
  </si>
  <si>
    <t>RODRIGUEZ ROSANA VALERIA</t>
  </si>
  <si>
    <t>ASENSI JULIAN</t>
  </si>
  <si>
    <t>AVILES MORALES PAOLA ANDREA</t>
  </si>
  <si>
    <t>RINCON SODA S.A.</t>
  </si>
  <si>
    <t>PANEBIANCO CINTIA GISELLE</t>
  </si>
  <si>
    <t>STOLL PAULA NOEMI</t>
  </si>
  <si>
    <t>COLOME, JORGE LEONEL</t>
  </si>
  <si>
    <t>STAIB SILVIA GRACIELA</t>
  </si>
  <si>
    <t>SCHNACK PAULA MARINA</t>
  </si>
  <si>
    <t>ECHEZARRAGA EZEQUIEL</t>
  </si>
  <si>
    <t>FIGUEREDO VILLALBA, ROBERTO</t>
  </si>
  <si>
    <t>GALLEGOS RAMIREZ SAMUEL ALBERTO</t>
  </si>
  <si>
    <t>UZABAL, JULIETA VANESA</t>
  </si>
  <si>
    <t>BISCA, SILVINA PAULA</t>
  </si>
  <si>
    <t>FERNÁNDEZ MIGUEL ANGEL</t>
  </si>
  <si>
    <t>MESSINEO MONICA YOLANDA</t>
  </si>
  <si>
    <t>ZORREGUIETA MARTIN</t>
  </si>
  <si>
    <t>BALMACEDA, CRISTIAN GUSTAVO</t>
  </si>
  <si>
    <t>RODRIGUEZ,  CLAUDIO HUMBERTO</t>
  </si>
  <si>
    <t>JIMENEZ ARIZA FRANCISCO</t>
  </si>
  <si>
    <t>ALVAREZ AROCA, ANA KARINA</t>
  </si>
  <si>
    <t>LOLLI MARINA AURORA</t>
  </si>
  <si>
    <t>ARIAS,SILVINA DEL CARMEN</t>
  </si>
  <si>
    <t>LUCERO ANA PAULA</t>
  </si>
  <si>
    <t>LUMERMAN, JOSE JAIME</t>
  </si>
  <si>
    <t>HOJALATERIA DEL SUR S.R.L. EN FORMACION</t>
  </si>
  <si>
    <t>ZAPATA, ORLANDO CIPRIANO</t>
  </si>
  <si>
    <t>FRANCO, MIGUEL LUJAN</t>
  </si>
  <si>
    <t>AZUA, SILVIA EDITH</t>
  </si>
  <si>
    <t>LIMACHI CHOQUE FELIX</t>
  </si>
  <si>
    <t>FERNANDEZ YUSSEF HECTOR ATILIO</t>
  </si>
  <si>
    <t>PEREA, OSCAR HIUSEF</t>
  </si>
  <si>
    <t>AGUILERA NARVAEZ,ANALIA VANESA</t>
  </si>
  <si>
    <t>MODON, GLADYS ESTHER</t>
  </si>
  <si>
    <t>TABOADA, JUAN ANDRES</t>
  </si>
  <si>
    <t>CATALDO SILVIA EDITH</t>
  </si>
  <si>
    <t>BRUNO, HERNAN  GABRIEL</t>
  </si>
  <si>
    <t>KLOSTER CARINA MARIA DEL LUJAN</t>
  </si>
  <si>
    <t>CAFFERATA MARISA EMILSE</t>
  </si>
  <si>
    <t>MIQUES NELIDA GRACIELA</t>
  </si>
  <si>
    <t>MORALES AYELEN</t>
  </si>
  <si>
    <t>FERNANDEZ NANCY NOEMI</t>
  </si>
  <si>
    <t>CARMINATI ALEJANDRO MARTIN</t>
  </si>
  <si>
    <t>CACCAVARI, MARIA ANGELICA</t>
  </si>
  <si>
    <t>ROMERO SONIA SUSANA</t>
  </si>
  <si>
    <t>RODRIGUEZ ADELA EDITH</t>
  </si>
  <si>
    <t>MONTENEGRO, JEREMIAS EMANUEL</t>
  </si>
  <si>
    <t>MONTA?EZ GERARDO PABLO</t>
  </si>
  <si>
    <t>LINO, MARCO ANTONIO</t>
  </si>
  <si>
    <t>ORTIZ GUIÑAZU,GUILLERMO ALEJANDRO</t>
  </si>
  <si>
    <t>CALABRESE TELLO, MARTIN</t>
  </si>
  <si>
    <t>AGUERO GERARDO DANIEL</t>
  </si>
  <si>
    <t>CALEGARI, MARIA GABRIELA</t>
  </si>
  <si>
    <t>FONTAN, NELIDA JUSTINA DEL HUERTO</t>
  </si>
  <si>
    <t>NAVARRO AMADO Y NAVARRO ANSELMO</t>
  </si>
  <si>
    <t>VILLAR, FEDERICO MARTIN</t>
  </si>
  <si>
    <t>RAIMONDI, DARIO LUIS</t>
  </si>
  <si>
    <t>GERACI, ROBERTO DARIO</t>
  </si>
  <si>
    <t>COSSIO VIDAL NELSA YOLA</t>
  </si>
  <si>
    <t>BUGANEM, MARCELO ALEJANDRO</t>
  </si>
  <si>
    <t>AREVALO JESUS MARTIN</t>
  </si>
  <si>
    <t>ALDASORO MARIA BELEN</t>
  </si>
  <si>
    <t>NOGUERA MAMANI ROSALINA</t>
  </si>
  <si>
    <t>RAPIMAN MARIA SUSANA</t>
  </si>
  <si>
    <t>PESENTI, HORACIO ALBERTO</t>
  </si>
  <si>
    <t>GENOVESI HECTOR EDGARDO</t>
  </si>
  <si>
    <t>MARTINEZ RIOS, IVANA DE LOS ANGELES</t>
  </si>
  <si>
    <t>TILLERIA, OLGA DEL ROSARIO</t>
  </si>
  <si>
    <t>GACETUA DAER GERMAIN</t>
  </si>
  <si>
    <t>CUEVAS ROQUE</t>
  </si>
  <si>
    <t>SIERPINA RUBEN ALEJANDRO</t>
  </si>
  <si>
    <t>GUZMAN AGUZZI, CLAUDIA ANDREA</t>
  </si>
  <si>
    <t>FLORES HUENCHULEO, JUANA MAYERLINE</t>
  </si>
  <si>
    <t>DELLA PAOLERA,ANA</t>
  </si>
  <si>
    <t>CALDERON, JORGE ALEJANDRO</t>
  </si>
  <si>
    <t>LEFICHE ONOFRE LORENZO</t>
  </si>
  <si>
    <t>ALMIRON RICARDO DANIEL</t>
  </si>
  <si>
    <t>BERTOLAMI AZAR FERNANDO ESTEBAN</t>
  </si>
  <si>
    <t>SAPINO SUYAI</t>
  </si>
  <si>
    <t>VILLCA RAMIREZ JAIME ARTURO</t>
  </si>
  <si>
    <t>GUTIERREZ, OSCAR ADAN</t>
  </si>
  <si>
    <t>PEREZ GUERREIRO JUAN JOSE</t>
  </si>
  <si>
    <t>ROJO LAURA NATALIA</t>
  </si>
  <si>
    <t>FUNDACION TIEMPO DE NIÑOS</t>
  </si>
  <si>
    <t>BETANCUR, KARINA JAQUELIN</t>
  </si>
  <si>
    <t>BASTIDAS ROSINA BEATRIZ</t>
  </si>
  <si>
    <t>HERMOSILLA MAGDALENA EDITH</t>
  </si>
  <si>
    <t>SGUAZZINI MAZUEL, ATILIO EDGARDO</t>
  </si>
  <si>
    <t>LEON MAIRA ARANCELLI</t>
  </si>
  <si>
    <t>JARA,BELISARIO</t>
  </si>
  <si>
    <t>FINOTTI, VIVIANA MERCEDES</t>
  </si>
  <si>
    <t>ORTIZ, LAURA MARIELA</t>
  </si>
  <si>
    <t>ALVAREZ, LUIS ORLANDO</t>
  </si>
  <si>
    <t>LACOSTE,DEBORA VANESSA</t>
  </si>
  <si>
    <t>LA ECO S.R.L.</t>
  </si>
  <si>
    <t>GOMEZ, TAMARA GRISEL</t>
  </si>
  <si>
    <t>ROMERO BENITO SALBADOR</t>
  </si>
  <si>
    <t>VEGA ANTONIO NICOLAS</t>
  </si>
  <si>
    <t>FORTUNA, FABIO CAYETANO</t>
  </si>
  <si>
    <t>CUELLA AQUINO CESAR ARIEL</t>
  </si>
  <si>
    <t>VIDAL FELICIDAD</t>
  </si>
  <si>
    <t>GONZALEZ, LUCIANA CECILIA</t>
  </si>
  <si>
    <t>BIBLIOTECA POPULAR "JOSE FERNANDEZ"</t>
  </si>
  <si>
    <t>REMY RAMIRO</t>
  </si>
  <si>
    <t>MULLER, OSCAR RUBEN</t>
  </si>
  <si>
    <t>ACCHURA RUBEN</t>
  </si>
  <si>
    <t>SEIBEL RODE DIEGO ARIEL</t>
  </si>
  <si>
    <t>LABRIN NATALIA PAOLA</t>
  </si>
  <si>
    <t>GUTIERREZ, PATRICIO ELISEO</t>
  </si>
  <si>
    <t>MUÑOZ, MARCELO</t>
  </si>
  <si>
    <t>MENDEZ, JULIO ALEJANDRO</t>
  </si>
  <si>
    <t>SEPULVEDA,MATILDE</t>
  </si>
  <si>
    <t>HERNANDEZ, JOSE BRAULIO</t>
  </si>
  <si>
    <t>FUNDACION IRENE</t>
  </si>
  <si>
    <t>RABASA PAULINA</t>
  </si>
  <si>
    <t>CHABELSKI,PABLO JOSE</t>
  </si>
  <si>
    <t>SANCHEZ, LORENA BEATRIZ</t>
  </si>
  <si>
    <t>LEIVA MARCELA NOEMI</t>
  </si>
  <si>
    <t>C.A  ALFIERI S.R.L</t>
  </si>
  <si>
    <t>ZOLORZA RAMON ALBERTO</t>
  </si>
  <si>
    <t>AGUAYO MIRNA LORENA</t>
  </si>
  <si>
    <t>URRUTIA RUBEN MATIAS</t>
  </si>
  <si>
    <t>ITALIA GABRIELA PAULA</t>
  </si>
  <si>
    <t>DOMINGUEZ, JAVIER RODRIGO</t>
  </si>
  <si>
    <t>CRIBAN, YANINA ELISABET</t>
  </si>
  <si>
    <t>GUARNES GUILLERMO CESAR</t>
  </si>
  <si>
    <t>SOLORZA ERICA NATALI</t>
  </si>
  <si>
    <t>MESTROCRISTINO, NICOLAS DARIO</t>
  </si>
  <si>
    <t>MENDOZA UZABEAGA SANDRA INES</t>
  </si>
  <si>
    <t>DIEZ,GUILLERMINA</t>
  </si>
  <si>
    <t>ZARATE ELVIS ALEJANDRO</t>
  </si>
  <si>
    <t>VIEDMA, ERNESTO</t>
  </si>
  <si>
    <t>INTEGRACION URBANA COSTA AZUL S.A.</t>
  </si>
  <si>
    <t>VAZQUEZ, GISELA INES</t>
  </si>
  <si>
    <t>ERICES LUCIA BELEN</t>
  </si>
  <si>
    <t>FRANCOLINO, PAULA KARINA</t>
  </si>
  <si>
    <t>MUÑOZ VANINA GISEL</t>
  </si>
  <si>
    <t>BERTI ELIZABETH PERLA</t>
  </si>
  <si>
    <t>QUINDT REKERS SOFIA</t>
  </si>
  <si>
    <t>RIKEMBERG CESAR</t>
  </si>
  <si>
    <t>BUSTINGORRY GERONIMO HERNAN</t>
  </si>
  <si>
    <t>TIERNO, DIEGO ERNESTO</t>
  </si>
  <si>
    <t>SOSA CLEMENTINA SOLEDAD</t>
  </si>
  <si>
    <t>SEPULVEDA, MICHELLE ANALIA</t>
  </si>
  <si>
    <t>SPERONI LUCILA</t>
  </si>
  <si>
    <t>CONTRERAS, JUAN CARLOS</t>
  </si>
  <si>
    <t>RETAMAL, CRISTIAN LUIS</t>
  </si>
  <si>
    <t>GARCIA DEBORA DANIELA</t>
  </si>
  <si>
    <t>MOLINA SEBASTIAN ANDRES</t>
  </si>
  <si>
    <t>OSES ADRIANA SOLEDAD</t>
  </si>
  <si>
    <t>PISANO ENZO ROBERTO</t>
  </si>
  <si>
    <t>HERRERA NESTOR CLAUDIO</t>
  </si>
  <si>
    <t>OCHATT MAURICIO DANIEL</t>
  </si>
  <si>
    <t>GUTIERREZ, MARIA DEL CARMEN</t>
  </si>
  <si>
    <t>CRUX SOCIEDAD DE HECHO DE SAAD DIEGO ALEJANDRO Y GUTIERREZ MAXIMILIANO ANDRES</t>
  </si>
  <si>
    <t>FUNES,JUAN CARLOS</t>
  </si>
  <si>
    <t>RODRIGUEZ, FREDY NICOLAS ANTONIO</t>
  </si>
  <si>
    <t>RODRIGUEZ, SILVINA AURORA</t>
  </si>
  <si>
    <t>BLANC ANDREA LORENA</t>
  </si>
  <si>
    <t>OTTORINO PAN SOCIEDAD DE RESPONSABILIDAD LIMITADA</t>
  </si>
  <si>
    <t>HERNANDEZ, MARIA ESTELA</t>
  </si>
  <si>
    <t>NAVARRETE,ROBERTO</t>
  </si>
  <si>
    <t>MORALES MARIA EUGENIA</t>
  </si>
  <si>
    <t>ELGUETA DANIEL ADRIAN</t>
  </si>
  <si>
    <t>TOHANE, SILVIA TERESITA</t>
  </si>
  <si>
    <t>DUTTO MELISA</t>
  </si>
  <si>
    <t>MARIN JUAN ALBERTO</t>
  </si>
  <si>
    <t>MENDOZA RODOLFO</t>
  </si>
  <si>
    <t>PEREYRA DIEZ LILIANA NOEMI</t>
  </si>
  <si>
    <t>ARAVENA HECTOR AURELIO</t>
  </si>
  <si>
    <t>MARTIN,NORMA ALICIA</t>
  </si>
  <si>
    <t>SALAS SOFIA DE LOS ANGELES</t>
  </si>
  <si>
    <t>URRACO SANTIAGO JESUS</t>
  </si>
  <si>
    <t>CORONEL,RAUL ALBERTO</t>
  </si>
  <si>
    <t>ORREGO, NADIA YANINA GERALDIN</t>
  </si>
  <si>
    <t>DURAN LUIS ALBERTO</t>
  </si>
  <si>
    <t>FERNANDEZ DANIEL ALEJANDRO</t>
  </si>
  <si>
    <t>RAMIREZ MARIA CRISTINA</t>
  </si>
  <si>
    <t>SEPULVEDA MARCOS JONATAN</t>
  </si>
  <si>
    <t>ANTICOY CALFUCURA, MAGDALENA DEL CARMEN</t>
  </si>
  <si>
    <t>BADOWSKI, ANA INES</t>
  </si>
  <si>
    <t>REZZONICO, EDUARDO CARLOS</t>
  </si>
  <si>
    <t>BAUTISTA, CARLOS VICTOR</t>
  </si>
  <si>
    <t>BUGNER, JUAN JOSE</t>
  </si>
  <si>
    <t>CECCHI, MARCELO ANDRES</t>
  </si>
  <si>
    <t>JARA HECTOR RAUL</t>
  </si>
  <si>
    <t>ARANDA, ELIDA MAGDALENA</t>
  </si>
  <si>
    <t>SENDRA NILDA NOEMI</t>
  </si>
  <si>
    <t>FUENTES JARA EDITH RUTH</t>
  </si>
  <si>
    <t>ASOCIACION CLUB BARRIO DON BOSCO</t>
  </si>
  <si>
    <t>SUCESION DE HARASIMIUK DOMINGO</t>
  </si>
  <si>
    <t>MONTES, CESAR OMAR.</t>
  </si>
  <si>
    <t>SEPULVEDA,ELBA DEL C.G. D</t>
  </si>
  <si>
    <t>LINARES, ANDRES</t>
  </si>
  <si>
    <t>DALHOFF, MARIO ORLANDO</t>
  </si>
  <si>
    <t>MOYA, GABRIEL ALEJANDRO</t>
  </si>
  <si>
    <t>ASOCIACION DEPORTIVA CENTENARIO</t>
  </si>
  <si>
    <t>FLEIRE, MARIA LAURA</t>
  </si>
  <si>
    <t>CAMARA DE COM. PROD. Y TUR. DEL DEPTO. DE ALUMINE</t>
  </si>
  <si>
    <t>LAVANDERO OLIVERA SAMUEL ENRIQUE</t>
  </si>
  <si>
    <t>RIOS, ELBA</t>
  </si>
  <si>
    <t>SALGADO JOSE GUILLERMO</t>
  </si>
  <si>
    <t>AREVALO, FABIAN-DE CIANCIO, JUAN- PADUA, SERGIO S.H.</t>
  </si>
  <si>
    <t>PADUA, SERGIO ANTONIO</t>
  </si>
  <si>
    <t>AFFAICH MOISES</t>
  </si>
  <si>
    <t>SENDON, CECILIA GUILLERMINA</t>
  </si>
  <si>
    <t>SABATTE, JOSE ANTONIO</t>
  </si>
  <si>
    <t>HERRERA JOSE AMADOR</t>
  </si>
  <si>
    <t>BARON, ALEJANDRO DAVID</t>
  </si>
  <si>
    <t>OVIEDO, MARIA DEL CARMEN</t>
  </si>
  <si>
    <t>PERASSO, VICTORIA ISABEL</t>
  </si>
  <si>
    <t>GONZALEZ NICOLAS RAMON</t>
  </si>
  <si>
    <t>RUIZ ALEJANDRA CLAUDIA SILVANA</t>
  </si>
  <si>
    <t>ZAPATA MARIA RAMONA</t>
  </si>
  <si>
    <t>ARRIAGADA BURGOS, CARLOS DAVID</t>
  </si>
  <si>
    <t>TOBARES JORGE DANIEL</t>
  </si>
  <si>
    <t>CRUZADO SALAS, JOSE ANTONIO</t>
  </si>
  <si>
    <t>GONCALVEZ PEREIRA MANUEL</t>
  </si>
  <si>
    <t>MACHADO, PATRICIO JOSE</t>
  </si>
  <si>
    <t>MONSALVE, MARTA ISIDORA</t>
  </si>
  <si>
    <t>FRANCO, MARGARITA</t>
  </si>
  <si>
    <t>MARTI, ROLANDO ALBERTO</t>
  </si>
  <si>
    <t>ESPINOSA, MARTA DEL CARMEN</t>
  </si>
  <si>
    <t>ACHARES HORACIO DANIEL</t>
  </si>
  <si>
    <t>RAGAZZINI, ANGELA MARIA</t>
  </si>
  <si>
    <t>CIA. MUD SERVICIO S.R.L.</t>
  </si>
  <si>
    <t>MORENO, LILIAN NANCY</t>
  </si>
  <si>
    <t>CENTRO CULTURAL Y DEPORTIVO UNION VECINAL DE COLONIA VALENTINA</t>
  </si>
  <si>
    <t>PIZZOLATO, JORGE FABIAN</t>
  </si>
  <si>
    <t>CLUB SOCIAL CULTURAL Y DEPORTIVO LAS PIEDRITAS</t>
  </si>
  <si>
    <t>ALARCON, OMAR HUMBERTO</t>
  </si>
  <si>
    <t>GARCIA SILVIA DANIELA</t>
  </si>
  <si>
    <t>ALVAREZ ROSA ELVIRA</t>
  </si>
  <si>
    <t>BEAIN, JUAN BAUTISTA</t>
  </si>
  <si>
    <t>FERNANDEZ, FABIANA MARIEL</t>
  </si>
  <si>
    <t>HENRIQUEZ GAJARDO, DAVID GREGORIO</t>
  </si>
  <si>
    <t>FLORES, ANALIA VERONICA</t>
  </si>
  <si>
    <t>MENDOZA, LUIS ARTEMIO</t>
  </si>
  <si>
    <t>CAMPOS, VICTOR IVAN</t>
  </si>
  <si>
    <t>TIENDA DE INSUMOS S.R.L.</t>
  </si>
  <si>
    <t>MILLAHUEQUE MARIA ELENA</t>
  </si>
  <si>
    <t>VEGA, MAXIMILIANO DAVID</t>
  </si>
  <si>
    <t>GARAY LILIANA MARISA</t>
  </si>
  <si>
    <t>FERRADA NORMA HAYDEE</t>
  </si>
  <si>
    <t>CACERES JUSTO MIGUEL</t>
  </si>
  <si>
    <t>BARDAS RESANO, NICOLAS MARIA</t>
  </si>
  <si>
    <t>DABRAMO MARIO SEBASTIAN</t>
  </si>
  <si>
    <t>SAEZ MIRIAM CECILIA</t>
  </si>
  <si>
    <t>DIPAOLA JAVIER ENRIQUE</t>
  </si>
  <si>
    <t>CAPPI FERNANDO</t>
  </si>
  <si>
    <t>FUENTEALBA HECTOR JAVIER</t>
  </si>
  <si>
    <t>PEÑA, NELSON EDGARDO</t>
  </si>
  <si>
    <t>BARRIGA, DAVID ANIBAL</t>
  </si>
  <si>
    <t>CARDENAS, GABRIELA ESTHER</t>
  </si>
  <si>
    <t>LACIAR, NOEMI MARINA</t>
  </si>
  <si>
    <t>COOPERATIVA DE VIVIENDA Y CONSUMO EL CASTOR LIMITADA</t>
  </si>
  <si>
    <t>TORO CLAUDIA ONORIA</t>
  </si>
  <si>
    <t>LOPEZ, ANAHI MABEL</t>
  </si>
  <si>
    <t>GELORMINO, FEDERICO ANDRES</t>
  </si>
  <si>
    <t>GITLEIN, GUSTAVO EMILIO</t>
  </si>
  <si>
    <t>A.E.G. S.R.L.</t>
  </si>
  <si>
    <t>ENRIQUE SANANDRES RIVAS-CODAM SRL/UTE</t>
  </si>
  <si>
    <t>DIAZ MUÑOZ MARIA DE LOS ANGELES</t>
  </si>
  <si>
    <t>NARAMBUENA, EDUARDO RAMON</t>
  </si>
  <si>
    <t>CHANDIA MARTIN MANUEL</t>
  </si>
  <si>
    <t>MENDEZ, NUMILEN</t>
  </si>
  <si>
    <t>PEREZ MARCELA VENTURA</t>
  </si>
  <si>
    <t>AROS ANGELA SILVANA</t>
  </si>
  <si>
    <t>ARAVENA MANLIO GASTON</t>
  </si>
  <si>
    <t>SANTARELLI VIVIANA PATRICIA</t>
  </si>
  <si>
    <t>PEREZ, VICTOR MANUEL</t>
  </si>
  <si>
    <t>FERNANDEZ, JAVIER NICOLAS</t>
  </si>
  <si>
    <t>PAREDES MARLENE SOLEDAD</t>
  </si>
  <si>
    <t>DELLAPE, HEBE OLGA</t>
  </si>
  <si>
    <t>TOTOLO, EVA INES</t>
  </si>
  <si>
    <t>GONZALEZ GUSTAVO ADOLFO</t>
  </si>
  <si>
    <t>MALSAM, EVA ISABEL</t>
  </si>
  <si>
    <t>ESANDI, FRANCISCO JAVIER</t>
  </si>
  <si>
    <t>FAVA OCTAVIO ALEJANDRO</t>
  </si>
  <si>
    <t>BRAUSTEIN, FEDERICO MARCELO</t>
  </si>
  <si>
    <t>ARMAND UGON,GUSTAVO</t>
  </si>
  <si>
    <t>MARONI, MARCELO SERGIO</t>
  </si>
  <si>
    <t>SIVORI, CARLOS O. Y BIASIZZO, MARISA S.H.</t>
  </si>
  <si>
    <t>ACOSTA, SILVIA ROXANA</t>
  </si>
  <si>
    <t>CHAVEZ JUAN CARLOS</t>
  </si>
  <si>
    <t>FRUTAS ROLO S.R.L.</t>
  </si>
  <si>
    <t>LOPEZ, MARCELO FABIAN</t>
  </si>
  <si>
    <t>ACHERITOBEHERE, CESAR ALBERTO</t>
  </si>
  <si>
    <t>JARA, GABRIELA ALEJANDRA</t>
  </si>
  <si>
    <t>FORESTAL IGUAZU S.R.L.</t>
  </si>
  <si>
    <t>ABDALA, NORMA EVA</t>
  </si>
  <si>
    <t>INDUSTRIAS PLASTICAS DEL SUR S.R.L.</t>
  </si>
  <si>
    <t>M &amp; R  S.R.L.</t>
  </si>
  <si>
    <t>VERDUN, EDUARDO MARCELO</t>
  </si>
  <si>
    <t>TALLER CUMELEN S.R.L.</t>
  </si>
  <si>
    <t>MESKE IVANA</t>
  </si>
  <si>
    <t>MUSSETTI, CLAUDIO ALFREDO</t>
  </si>
  <si>
    <t>GASES NEUQUEN S.A.</t>
  </si>
  <si>
    <t>AVILA, FAUSTINO JOVINO</t>
  </si>
  <si>
    <t>DIAZ, DARIO ANDRES</t>
  </si>
  <si>
    <t>DONNARI, TOMAS</t>
  </si>
  <si>
    <t>TARTAGLIA, FREDY ANDRES</t>
  </si>
  <si>
    <t>ANDRADE, ALEJANDRA INES</t>
  </si>
  <si>
    <t>MILANO, ADA ELISA</t>
  </si>
  <si>
    <t>PINTAR S.R.L.</t>
  </si>
  <si>
    <t>CUMINI ARIEL NICOLAS</t>
  </si>
  <si>
    <t>JOFRE, FERNANDO RODRIGO</t>
  </si>
  <si>
    <t>MICHAT, MAURICIO FERNANDO</t>
  </si>
  <si>
    <t>MORATE ADA ESTER</t>
  </si>
  <si>
    <t>BOWEN, ROLANDO ANTONIO</t>
  </si>
  <si>
    <t>LLAMBI, JUAN C-AREVALO, N</t>
  </si>
  <si>
    <t>SANCHEZ, ELDA NANCY</t>
  </si>
  <si>
    <t>DEL PRETE, ROSANNA MARIANA</t>
  </si>
  <si>
    <t>LIEVANA, HORACIO CELSO</t>
  </si>
  <si>
    <t>BAG VIAJES S.R.L.</t>
  </si>
  <si>
    <t>WAGENER MARTA ALICIA</t>
  </si>
  <si>
    <t>CAÑUPIL SALGADO, NELSON ISAIAS</t>
  </si>
  <si>
    <t>VILLARROEL, CARLOS RAMON</t>
  </si>
  <si>
    <t>MURO GIMENEZ, VIVIANA BEATRIZ</t>
  </si>
  <si>
    <t>PRIORI, RODOLFO EDUARDO</t>
  </si>
  <si>
    <t>LLAVE ARMANDO FABIAN</t>
  </si>
  <si>
    <t>GONZALEZ, FLAVIO DANIEL</t>
  </si>
  <si>
    <t>TARIFEÑO, RAUL</t>
  </si>
  <si>
    <t>REGIS GONZALO MARTIN</t>
  </si>
  <si>
    <t>SORIA MONICA ANDREA</t>
  </si>
  <si>
    <t>GOMEZ ALZUARENA, BEATRIZ SUSANA</t>
  </si>
  <si>
    <t>SANCHEZ  GLADIS HERMINDA</t>
  </si>
  <si>
    <t>BRANDONI, WALTER</t>
  </si>
  <si>
    <t>ALVAREZ JULIO CESAR</t>
  </si>
  <si>
    <t>TECNOPLUS SRL.</t>
  </si>
  <si>
    <t>MARA S.A</t>
  </si>
  <si>
    <t>GANDAR, RODOLFO</t>
  </si>
  <si>
    <t>ALARCON, OSCAR FRANCISCO</t>
  </si>
  <si>
    <t>TESTING S.R.L.</t>
  </si>
  <si>
    <t>PEÑA, PAULA NORMA</t>
  </si>
  <si>
    <t>LOZANO CASTAÑO, JUAN</t>
  </si>
  <si>
    <t>BRASCHI, DAMIAN OMAR</t>
  </si>
  <si>
    <t>GASO S.R.L.</t>
  </si>
  <si>
    <t>ATIE, LILIANA ELIZABET</t>
  </si>
  <si>
    <t>VOLPE, ROSA ANGELICA</t>
  </si>
  <si>
    <t>FREEMAN, LILIANA ISABEL</t>
  </si>
  <si>
    <t>BRAVO, CESAR OMAR</t>
  </si>
  <si>
    <t>GASTON ABRAHAM, MARTIN FERNANDO</t>
  </si>
  <si>
    <t>FUNES JUAN MARCELO</t>
  </si>
  <si>
    <t>NUÑEZ, RUBEN NELSON</t>
  </si>
  <si>
    <t>HERNANDEZ, GLADYS NOEMI</t>
  </si>
  <si>
    <t>QUINTAS RUBEN DARIO</t>
  </si>
  <si>
    <t>EMPRESA OMNIBUS CENTENARIO S.R.L.</t>
  </si>
  <si>
    <t>MORALES, DORA CRISTINA</t>
  </si>
  <si>
    <t>LUNARDINI, EVANGELINA</t>
  </si>
  <si>
    <t>RUIZ PAULA GABRIELA</t>
  </si>
  <si>
    <t>SIMONS INES PAULINA</t>
  </si>
  <si>
    <t>QUIROGA GLORIA NOEMI</t>
  </si>
  <si>
    <t>LOPEZ DALMIRO DAVID</t>
  </si>
  <si>
    <t>ALVARADO PATRICIA MAITEN</t>
  </si>
  <si>
    <t>MEDICIONES ESPECIALES PETROLERAS ( M.E.P.)  S.R.L</t>
  </si>
  <si>
    <t>GODOY, CESAR AURELIO</t>
  </si>
  <si>
    <t>DOS SANTOS ALMEIDA, JOSE</t>
  </si>
  <si>
    <t>ALMENDRA ORTIZ, DAVID RUDY</t>
  </si>
  <si>
    <t>TIRACHINI, VICTORIA ALEJANDRA</t>
  </si>
  <si>
    <t>MEZA HIDALGO, JUAN RAMON</t>
  </si>
  <si>
    <t>MOLTINI, MIGUEL MANUEL</t>
  </si>
  <si>
    <t>HERNANDEZ, UBESLINDO</t>
  </si>
  <si>
    <t>CORRAL, GRACIELA SUSANA</t>
  </si>
  <si>
    <t>VENTURA, ANTONIO GABRIEL</t>
  </si>
  <si>
    <t>CONSORCIO COPROPIETARIOS DE LAS PENDIENTES</t>
  </si>
  <si>
    <t>CORONEL, HERNAN LEONARDO</t>
  </si>
  <si>
    <t>SARDINAS OROPEZA ELIZABETH</t>
  </si>
  <si>
    <t>MARTINEZ JUAN DOMINGO</t>
  </si>
  <si>
    <t>POGGI,ARMANDO CEFERINO</t>
  </si>
  <si>
    <t>MARTIN, RAFAEL GERMAN</t>
  </si>
  <si>
    <t>KUKITA, CECILIA ANA</t>
  </si>
  <si>
    <t>JARA, MARIANA ELCIRA</t>
  </si>
  <si>
    <t>MOLINA, ALEJANDRINO</t>
  </si>
  <si>
    <t>ARANGUEZ, EDUARDO ANTONIO</t>
  </si>
  <si>
    <t>PARADA MARIA ANGELICA</t>
  </si>
  <si>
    <t>VITALE, CARLOS ALBERTO</t>
  </si>
  <si>
    <t>RIQUELME JORGE ANTONIO</t>
  </si>
  <si>
    <t>GARCIA, BETINA PAULINA</t>
  </si>
  <si>
    <t>MANRIQUEZ, FLORINDA TOMASA</t>
  </si>
  <si>
    <t>SEGURA, HILDA CATALINA</t>
  </si>
  <si>
    <t>MOLINA FAVIO DANIEL</t>
  </si>
  <si>
    <t>RAMIREZ ALFREDO</t>
  </si>
  <si>
    <t>PINTO, ATILIO OSCAR</t>
  </si>
  <si>
    <t>SERA,CARLOS DAVID</t>
  </si>
  <si>
    <t>MUÑOZ ANGELINA MONICA</t>
  </si>
  <si>
    <t>LESCANO MERLO</t>
  </si>
  <si>
    <t>BORTOLON GUSTAVO EDUARDO</t>
  </si>
  <si>
    <t>SUAREZ  JORGE  CARLOS</t>
  </si>
  <si>
    <t>ORIZ ABELLI</t>
  </si>
  <si>
    <t>SOTO CACERES ROLANDO</t>
  </si>
  <si>
    <t>ASTETE NAVARRO GLORIA DEL CARMEN</t>
  </si>
  <si>
    <t>CEDISER S.R.L</t>
  </si>
  <si>
    <t>SOBISCH MARIANA INES</t>
  </si>
  <si>
    <t>FERRARIS,MIGUEL ANGEL</t>
  </si>
  <si>
    <t>NEUQUEN CARGAS S.R.L</t>
  </si>
  <si>
    <t>MAYORISTAS DE NEUQUEN S.A.</t>
  </si>
  <si>
    <t>NOVA VAZQUEZ, ANDREA ALEJANDRA</t>
  </si>
  <si>
    <t>SRYLO, NATALIA BEATRIZ</t>
  </si>
  <si>
    <t>ZONA SUR S.R.L.</t>
  </si>
  <si>
    <t>OPAZO, ANDRES NICOLAS</t>
  </si>
  <si>
    <t>CUEVAS, GABRIELA ALEJANDRA</t>
  </si>
  <si>
    <t>ALARCON INES DOMINGA</t>
  </si>
  <si>
    <t>SERRADILLA DIEGO</t>
  </si>
  <si>
    <t>VASQUEZ AGUILA, MARCOS CORNELIO</t>
  </si>
  <si>
    <t>BONIFACIO, SUSANA ESTER</t>
  </si>
  <si>
    <t>DI PASQUALE, CARLOS</t>
  </si>
  <si>
    <t>FONTANAZZA, ANDRES</t>
  </si>
  <si>
    <t>DE LUCA ANALIA</t>
  </si>
  <si>
    <t>SAMBUEZA, JOSE BALDEMAR</t>
  </si>
  <si>
    <t>CLUB SOCIAL Y DEPORTIVO INDEPENDIENTE</t>
  </si>
  <si>
    <t>LA ERA S.R.L.</t>
  </si>
  <si>
    <t>AGUILAR, CLAUDIO NESTOR</t>
  </si>
  <si>
    <t>FUNDACION ALZA TU ROSTRO</t>
  </si>
  <si>
    <t>KACEM, MIGUEL ANGEL</t>
  </si>
  <si>
    <t>QUIROZ, MARILINE SUSANA</t>
  </si>
  <si>
    <t>ESPINOSA, NATALIA SOLEDAD</t>
  </si>
  <si>
    <t>BARCELLANDI, GREGORIO MARCOS</t>
  </si>
  <si>
    <t>MULLER, MARIO EDUARDO</t>
  </si>
  <si>
    <t>ARIAS LUCAS DAMIAN</t>
  </si>
  <si>
    <t>SOTO, PATRICIA VERONICA</t>
  </si>
  <si>
    <t>TARDIO, PATRICIA INES</t>
  </si>
  <si>
    <t>VELASQUEZ, NATALIA LORENA</t>
  </si>
  <si>
    <t>MUÑOZ, HECTOR JOSE</t>
  </si>
  <si>
    <t>VIZCARRA VICTOR JULIAN</t>
  </si>
  <si>
    <t>VILUGRON ROJAS MARIA MARGOT</t>
  </si>
  <si>
    <t>ALUCIN, GUSTAVO DANIEL</t>
  </si>
  <si>
    <t>GRUPO PAMPA S.R.L.</t>
  </si>
  <si>
    <t>RAFFAELLI,GABRIEL HUGO</t>
  </si>
  <si>
    <t>INZULZA ESCOBAR PEDRO  ANTONIO</t>
  </si>
  <si>
    <t>AÑIÑIL MIRTA CLAUDINA</t>
  </si>
  <si>
    <t>CASAMAYOR JABAT ANABEL FERNANDA</t>
  </si>
  <si>
    <t>CHAMBO, MARCELO EDUARDO</t>
  </si>
  <si>
    <t>ALTAMIRANO,LUIS ANTONIO</t>
  </si>
  <si>
    <t>COLIPI, ANTONIO SEGUNDO</t>
  </si>
  <si>
    <t>VALENZUELA, JORGE EDUARDO</t>
  </si>
  <si>
    <t>ANGELICCHIO, NORBERTO</t>
  </si>
  <si>
    <t>QUEZADA, GERMAN</t>
  </si>
  <si>
    <t>REYES, JESUS DAMIAN</t>
  </si>
  <si>
    <t>GARRIDO HECTOR JOSE ANGEL</t>
  </si>
  <si>
    <t>VICTORIO MARGARITA HAYDEE</t>
  </si>
  <si>
    <t>RODRIGUEZ, RICARDO DANIEL</t>
  </si>
  <si>
    <t>AVILA, VERONICA PAOLA</t>
  </si>
  <si>
    <t>CORRES NICOLAS MAURICIO</t>
  </si>
  <si>
    <t>P Y P SRL</t>
  </si>
  <si>
    <t>MENGON JORGE PABLO</t>
  </si>
  <si>
    <t>MANSILLA, DUILIO ALEJANDRO</t>
  </si>
  <si>
    <t>DUDA SANDRA JUDIT</t>
  </si>
  <si>
    <t>SOSA, MIGUEL ANGEL</t>
  </si>
  <si>
    <t>BIAVA, JUAN HORACIO</t>
  </si>
  <si>
    <t>SOÑORA, LUCAS MARTIN</t>
  </si>
  <si>
    <t>GONZALEZ, VANESA GABRIELA</t>
  </si>
  <si>
    <t>LAPEIRE, ANDREA DEL CARMEN</t>
  </si>
  <si>
    <t>ITURRIAGA, MARIA ALEJANDRINA</t>
  </si>
  <si>
    <t>MENA MIGUEL BENEDICTO</t>
  </si>
  <si>
    <t>PANGUILEF ANTONIO ANDRES</t>
  </si>
  <si>
    <t>BEGBEDER EVELYN BIBIANA</t>
  </si>
  <si>
    <t>LOPEZ DE MURILLAS, FRANCISCO</t>
  </si>
  <si>
    <t>CASTAÑOS CAROLINA MARIA CELESTE</t>
  </si>
  <si>
    <t>ALVAREZ VARGAS,PATRICIA DEL CARMEN</t>
  </si>
  <si>
    <t>VILLOLDO MARCELO FABIAN</t>
  </si>
  <si>
    <t>VASQUEZ CINTIA YASMINA</t>
  </si>
  <si>
    <t>RAFFO, MARIA VIRGINIA</t>
  </si>
  <si>
    <t>MEZA, GUILLERMO OSBALDO</t>
  </si>
  <si>
    <t>GONZALEZ VERONICA</t>
  </si>
  <si>
    <t>MONTES JOSE LUIS</t>
  </si>
  <si>
    <t>SAMUDIO OLGA</t>
  </si>
  <si>
    <t>GODOY OLGA BEATRIZ</t>
  </si>
  <si>
    <t>ROJAS, JORGE RUBEN</t>
  </si>
  <si>
    <t>GAZZERA, MARIA ALEJANDRA</t>
  </si>
  <si>
    <t>FUENTES ROBLES FEDERICO LAUTARO</t>
  </si>
  <si>
    <t>FIGUEROA  ADRIANA MARIA DEL ROSARIO</t>
  </si>
  <si>
    <t>DUCOIN, LUIS EMILIO</t>
  </si>
  <si>
    <t>MAMANI TITO FELIX EUGENIO</t>
  </si>
  <si>
    <t>SANDOVAL DORA</t>
  </si>
  <si>
    <t>RODRIGUEZ MARIANA VERONICA</t>
  </si>
  <si>
    <t>FIDEICOMISO INMOBILIARIO AL COSTO ALPATACO</t>
  </si>
  <si>
    <t>ZANGA, JUAN PABLO, Y REBOZZIO, VERONICA CECILIA S.H.</t>
  </si>
  <si>
    <t>TORO MARINA YANET</t>
  </si>
  <si>
    <t>DOMENIGHINI JUAN PABLO</t>
  </si>
  <si>
    <t>QUIRNO COSTA,FERNANDO JOSE</t>
  </si>
  <si>
    <t>VALERI,SANDRA C. Y OTRA</t>
  </si>
  <si>
    <t>VACCAREZZA AGUSTINA</t>
  </si>
  <si>
    <t>SONA EMANUEL</t>
  </si>
  <si>
    <t>DE LUCIA, MARIA JULIA</t>
  </si>
  <si>
    <t>ESCOBAR ZARATE, PATRICIO ANDRES</t>
  </si>
  <si>
    <t>VIVIER, ROBERTO EDUARDO</t>
  </si>
  <si>
    <t>RINCON, WALTER MARCELO</t>
  </si>
  <si>
    <t>LOPEZ MARCELINA AURORA</t>
  </si>
  <si>
    <t>APOLARO AGOSTINA LILEN</t>
  </si>
  <si>
    <t>LEZICAS, MARGARITA ANALIA</t>
  </si>
  <si>
    <t>CARRASCO MARTA PATRICIA</t>
  </si>
  <si>
    <t>CERDA LUIS IVAN</t>
  </si>
  <si>
    <t>SOTO GOMEZ,MARTIN ANDRES</t>
  </si>
  <si>
    <t>LEON, MARIELA ALEJANDRA</t>
  </si>
  <si>
    <t>ASOCIACION TRABAJADORES DE FARMACIA DE NEUQUEN</t>
  </si>
  <si>
    <t>MIRANDA, MARIA PAULA</t>
  </si>
  <si>
    <t>MAGGIO, CLAUDIO RODOLFO</t>
  </si>
  <si>
    <t>COOP. DE TRABAJO CORDONES DE CHAPELCO LIMITADA</t>
  </si>
  <si>
    <t>DUARTE, MARTA ELIZABETH</t>
  </si>
  <si>
    <t>MOLINA VANINA DAIANA</t>
  </si>
  <si>
    <t>LANTZ JAVIER RUBEN</t>
  </si>
  <si>
    <t>CALAMANTE, ROMINA</t>
  </si>
  <si>
    <t>RIVERO, ANALIA NOELIA</t>
  </si>
  <si>
    <t>ENCINAS SANTANDER, AMPARO</t>
  </si>
  <si>
    <t>URRA,IRMA</t>
  </si>
  <si>
    <t>MUÑOZ, PEDRO</t>
  </si>
  <si>
    <t>GUTIERREZ  LUIS ANGLE</t>
  </si>
  <si>
    <t>BRIONES DANIBIA EVELIN</t>
  </si>
  <si>
    <t>RUTIA FLORES JONATAN</t>
  </si>
  <si>
    <t>TORRES FEDERICO</t>
  </si>
  <si>
    <t>URRUTIA HECTOR JAVIER</t>
  </si>
  <si>
    <t>SZ HERMANO S.R.L.</t>
  </si>
  <si>
    <t>RIVERA, MATIAS EXEQUIEL</t>
  </si>
  <si>
    <t>DIAZ, NATALIA SOLEDAD</t>
  </si>
  <si>
    <t>KISTNER MARIA DE LOS ANGELES</t>
  </si>
  <si>
    <t>CARVAJAL LUCIANA NOELIA</t>
  </si>
  <si>
    <t>FRATAMICO PAULA</t>
  </si>
  <si>
    <t>SCHEIDEGGER PAMELA YANINA</t>
  </si>
  <si>
    <t>FLORES MARINA SOLEDAD</t>
  </si>
  <si>
    <t>JARA PABLO JAVIER</t>
  </si>
  <si>
    <t>ITURBE ALINA AIME</t>
  </si>
  <si>
    <t>ALTAMIRANO, JOSE LUIS</t>
  </si>
  <si>
    <t>GUTIERREZ, DELFIN</t>
  </si>
  <si>
    <t>ALVAREZ ANAHI CAMILA</t>
  </si>
  <si>
    <t>VACCAREZZA JOSE FACUNDO</t>
  </si>
  <si>
    <t>TORRES FABIANA ESTELA</t>
  </si>
  <si>
    <t>MUSSE, PABLO MATIAS</t>
  </si>
  <si>
    <t>CINQUEGRANI, MARIANO ANGEL</t>
  </si>
  <si>
    <t>HERRERA ALEJANDRO SANTIAGO</t>
  </si>
  <si>
    <t>BURGOS, OSCAR FABIAN</t>
  </si>
  <si>
    <t>IGOR, PATRICIA ALEJANDRA</t>
  </si>
  <si>
    <t>MORALES, WALTER ALEJANDRO</t>
  </si>
  <si>
    <t>ROGA MARIELA ALICIA</t>
  </si>
  <si>
    <t>VALENZUELA CLAUDIO DANIEL</t>
  </si>
  <si>
    <t>MENDEZ CALABRESE S.H.</t>
  </si>
  <si>
    <t>PATAGONIA XTREME S.R.L.</t>
  </si>
  <si>
    <t>YUNES, MARCELO</t>
  </si>
  <si>
    <t>SAAVEDRA ROMINA FABIANA</t>
  </si>
  <si>
    <t>PEÑA, TAMARA CELINA</t>
  </si>
  <si>
    <t>ITURRIETA, MIRTA ALICIA</t>
  </si>
  <si>
    <t>ARAUJO FABIANA ALEJANDRA</t>
  </si>
  <si>
    <t>BLASCO ALBERTO RUBEN</t>
  </si>
  <si>
    <t>CARO PAYER LAURA ANDREA</t>
  </si>
  <si>
    <t>ROVEDA JUAN PABLO</t>
  </si>
  <si>
    <t>FUENTES WANDA PAMELA</t>
  </si>
  <si>
    <t>LOHRMANN, MARIELA ROSANA</t>
  </si>
  <si>
    <t>MORENO GONZALEZ EDUARDO ALBERTO</t>
  </si>
  <si>
    <t>CHAVES  GUILLERMO DAVID</t>
  </si>
  <si>
    <t>SEPULVEDA LIDIA MABEL</t>
  </si>
  <si>
    <t>PALMA FILOMENA ESTER</t>
  </si>
  <si>
    <t>HERNANDEZ ORLANDO ROBERTO</t>
  </si>
  <si>
    <t>CARRERA RICARDO</t>
  </si>
  <si>
    <t>GOMEZ, INES NOEMI</t>
  </si>
  <si>
    <t>CIFUENTES JUAN BENITO</t>
  </si>
  <si>
    <t>CASTRO, FERNANDO EZEQUIEL</t>
  </si>
  <si>
    <t>COOPERATIVA DE TRABAJO ANDACOLLO EN LO ALTO LTDA</t>
  </si>
  <si>
    <t>TILLERIA JUAN CARLOS</t>
  </si>
  <si>
    <t>ORELLANA LUCIANO ALEJANDRO</t>
  </si>
  <si>
    <t>VILLAGRAN NICOLAS SEGUNDO</t>
  </si>
  <si>
    <t>QUIROGA BLANCA NORIS</t>
  </si>
  <si>
    <t>ANCAPICHUN JOAN BENJAMIN</t>
  </si>
  <si>
    <t>ROMERO IRENE SABINA</t>
  </si>
  <si>
    <t>SERCO SRL - EN FORMACION</t>
  </si>
  <si>
    <t>MERA GLADYS ILMA</t>
  </si>
  <si>
    <t>ARAUJO, ENRIQUE DANIEL</t>
  </si>
  <si>
    <t>SERVICIOS ALE SRL</t>
  </si>
  <si>
    <t>RODRIGUEZ GISELA MARIA DE LOS</t>
  </si>
  <si>
    <t>GUTIERREZ HECTOR DAVID</t>
  </si>
  <si>
    <t>COPPOLA,JORGE ALBERTO</t>
  </si>
  <si>
    <t>SANCHEZ ROMINA</t>
  </si>
  <si>
    <t>ZARATE MARIA NOELIA</t>
  </si>
  <si>
    <t>N&amp;B SERVICIOS S.R.L</t>
  </si>
  <si>
    <t>BURGOS MUÑOZ CELSO</t>
  </si>
  <si>
    <t>FERREYRA, ANABELLA CELESTE</t>
  </si>
  <si>
    <t>PRIETO MENESES, MANUEL JESUS ANTONIO</t>
  </si>
  <si>
    <t>CONDOMINIO SEBASTIAN LEONARDO MIGUEL Y SEBASTIAN NICOLAS ALEJANDRO</t>
  </si>
  <si>
    <t>GONZALEZ JOFRE MARIA JULIA</t>
  </si>
  <si>
    <t>GRGURIC ANDRES FELICIANO</t>
  </si>
  <si>
    <t>THOR S.R.L.</t>
  </si>
  <si>
    <t>HERNANDEZ, RAFAEL ARCANGEL</t>
  </si>
  <si>
    <t>LEGUIZAMON ROBERTO CARLOS</t>
  </si>
  <si>
    <t>GONZALEZ JUAN DANIEL</t>
  </si>
  <si>
    <t>BALLARINI, DINO</t>
  </si>
  <si>
    <t>RIQUELME LEONARDO DAVID</t>
  </si>
  <si>
    <t>PARADA PARADA CELSO ENRIQUE Y PARADA VILUGRON OMAR ALEJANDRO SOC. DE HECHO</t>
  </si>
  <si>
    <t>MORALES COLIHUINCA IGNACIO</t>
  </si>
  <si>
    <t>TRONCOSO MATUS GLADYS INES - TRONCOSO MATUS LAURA RUTH S.H.</t>
  </si>
  <si>
    <t>AR &amp; CO SRL</t>
  </si>
  <si>
    <t>LORCA, IVAN ANTONIO</t>
  </si>
  <si>
    <t>JUAREZ, CLAUDIO ARIEL</t>
  </si>
  <si>
    <t>SUAREZ, ROBERTO DAMIAN</t>
  </si>
  <si>
    <t>ACUÑA, ABEL RICARDO</t>
  </si>
  <si>
    <t>ALVAREZ PATRICIA ANAHI</t>
  </si>
  <si>
    <t>ECHEVARRIA,CAMILO</t>
  </si>
  <si>
    <t>FURLAN, RAUL HORACIO</t>
  </si>
  <si>
    <t>SILVA MARIO OSCAR Y MÜLLER VALERIA IVON SOCIEDAD DE HECHO</t>
  </si>
  <si>
    <t>GOASAP S.R.L. (EN FORMACI?N)</t>
  </si>
  <si>
    <t>BORDINI ROBERTO PASCUAL</t>
  </si>
  <si>
    <t>MELO VIVIANA MARCELA</t>
  </si>
  <si>
    <t>BEROIZA ALICIA NOEMI</t>
  </si>
  <si>
    <t>SMIT,ALEJANDRO MARCELO</t>
  </si>
  <si>
    <t>MARINELLI, EDUARDO PEDRO</t>
  </si>
  <si>
    <t>FIORIO, MARIELA ALICIA</t>
  </si>
  <si>
    <t>TRUTANICH, SILVIA ANALIA LILEN</t>
  </si>
  <si>
    <t>BRITOS DARIO OSCAR</t>
  </si>
  <si>
    <t>BARRIA GISELA AYELEN</t>
  </si>
  <si>
    <t>RODRIGUEZ, LEONARDO MAXIMILIANO</t>
  </si>
  <si>
    <t>IZQUIERDO SILVINA MARA</t>
  </si>
  <si>
    <t>DIEZ OGANDO MARIA ESPERANZA</t>
  </si>
  <si>
    <t>INOSTROZA, KARINA</t>
  </si>
  <si>
    <t>PROSPITTI, CINTIA SUYAI</t>
  </si>
  <si>
    <t>MONJES VERONICA ANDREA</t>
  </si>
  <si>
    <t>SOAZO LAURITA</t>
  </si>
  <si>
    <t>COLIHUINCA YAMILA DANIELA</t>
  </si>
  <si>
    <t>SANDOVAL NILDA ESTHER</t>
  </si>
  <si>
    <t>OPÀZO EVER ABRAHAM</t>
  </si>
  <si>
    <t>TRONCOSO LOPEZ YEANNETTE MARIA</t>
  </si>
  <si>
    <t>ACUÑA, LAURA DEL VALLE</t>
  </si>
  <si>
    <t>PALACIOS, ADRIANA YOLANDA</t>
  </si>
  <si>
    <t>VERGARA RUTH</t>
  </si>
  <si>
    <t>ASCENSORES NEUQUEN SRL</t>
  </si>
  <si>
    <t>VILLAR HECTOR JONATHAN</t>
  </si>
  <si>
    <t>SANCHEZ SARMIENTO FEDERICO MAXIMILIANO</t>
  </si>
  <si>
    <t>GONZALEZ GUTIERREZ, MARCELA DEL PILAR</t>
  </si>
  <si>
    <t>ROMERO, ALEJANDRO</t>
  </si>
  <si>
    <t>CESPEDES AMARILLA MARIA ASUNCION</t>
  </si>
  <si>
    <t>GARCIA ALFREDO</t>
  </si>
  <si>
    <t>CROCCE ARNALDO EUGENIO</t>
  </si>
  <si>
    <t>LAMOUROUX, JUAN MANUEL</t>
  </si>
  <si>
    <t>SILVA, SOFIA BELEN</t>
  </si>
  <si>
    <t>ALTAMIRANO, RICARDO</t>
  </si>
  <si>
    <t>GONZALEZ YOLANDA TAMARA</t>
  </si>
  <si>
    <t>TURISMO GS S.A (EN FORMACION)</t>
  </si>
  <si>
    <t>MERCADO CYNTHIA JIMENA</t>
  </si>
  <si>
    <t>MENE, ERNESTO MARCELO</t>
  </si>
  <si>
    <t>FONTANA ANDRES FABIAN</t>
  </si>
  <si>
    <t>MARIN,MAXIMILIANO GONZALO</t>
  </si>
  <si>
    <t>AJAYA MARIA DEL MILAGRO</t>
  </si>
  <si>
    <t>GUIÑES FRANCISCO JAVIER</t>
  </si>
  <si>
    <t>MALDONADO GUILLERMO SEBASTIAN</t>
  </si>
  <si>
    <t>LASCANO,FERNANDO SERGIO</t>
  </si>
  <si>
    <t>ARANEDA, CRISTINA DEL CARMEN</t>
  </si>
  <si>
    <t>ARAYA, EVANGELINA MONICA</t>
  </si>
  <si>
    <t>BETTANZZO TOMAS BERNABE</t>
  </si>
  <si>
    <t>COOPERATIVA DOS RIOS LIMITADA</t>
  </si>
  <si>
    <t>VAUGHAN HECTOR OMAR</t>
  </si>
  <si>
    <t>ARAVENA,GUSTAVO EDUARDO</t>
  </si>
  <si>
    <t>TRENKNER, CAMILA MARIA EUGENIA</t>
  </si>
  <si>
    <t>ELIZALDE ENRIQUE HORACIO</t>
  </si>
  <si>
    <t>MARTINEZ  MARIA  ELENA</t>
  </si>
  <si>
    <t>BRIAN, STELLA MARIS</t>
  </si>
  <si>
    <t>COFRE ROSA ELIANA</t>
  </si>
  <si>
    <t>CEBALLOS MARCOS DANIEL</t>
  </si>
  <si>
    <t>NEIRA MARIA PAZ</t>
  </si>
  <si>
    <t>LASTRA,VIVIANA VIRGINIA</t>
  </si>
  <si>
    <t>CUEVAS GOMEZ JAZMIN TAMARA</t>
  </si>
  <si>
    <t>ALEN, JOSE</t>
  </si>
  <si>
    <t>MIGUEL SERGIO ALEJANDRO</t>
  </si>
  <si>
    <t>FLORES MATTAR, JOSE FACUNDO</t>
  </si>
  <si>
    <t>SALCEDA, JUAN CARLOS</t>
  </si>
  <si>
    <t>RIQUELME CESAR DAVID</t>
  </si>
  <si>
    <t>GARCIA, BELEN ELIZABETH</t>
  </si>
  <si>
    <t>DE  LA TORRE MATIAS EDUARDO</t>
  </si>
  <si>
    <t>GIORDANENGO, DANIELA FERNANDA</t>
  </si>
  <si>
    <t>FITZSIMONS GERMAN</t>
  </si>
  <si>
    <t>MIGUEZ, JUAN CRUZ</t>
  </si>
  <si>
    <t>NAVARRO NAHUEL CARLOS</t>
  </si>
  <si>
    <t>PARODI CARLOS ALBERTO</t>
  </si>
  <si>
    <t>TACCO, LIA</t>
  </si>
  <si>
    <t>SEPÚLVEDA, AMÉRICO.</t>
  </si>
  <si>
    <t>GOLDAR, NICOLAS JAVIER</t>
  </si>
  <si>
    <t>LIZAMA GUSTAVO</t>
  </si>
  <si>
    <t>YAPURA, FRANCO DARIO</t>
  </si>
  <si>
    <t>LUNA DANIEL CEFERINO</t>
  </si>
  <si>
    <t>RIVAS JOSE GUSTAVO</t>
  </si>
  <si>
    <t>ROMERO, GLADYS NOEMI</t>
  </si>
  <si>
    <t>DELLA ROCCA RUBEN DARIO</t>
  </si>
  <si>
    <t>ALVARADO LEONARDO ALEJANDRO</t>
  </si>
  <si>
    <t>ORDOÑEZ S.R.L.</t>
  </si>
  <si>
    <t>COBOS EMILIANO</t>
  </si>
  <si>
    <t>FREYDOZ,  JOSE FRANCISCO</t>
  </si>
  <si>
    <t>LOPEZ MARTIN EDUARDO</t>
  </si>
  <si>
    <t>GARAY, JUAN CARLOS</t>
  </si>
  <si>
    <t>OCCHI HORACIO AGUSTIN</t>
  </si>
  <si>
    <t>ZALAZAR ZARATE ANALIA ELIZABETH</t>
  </si>
  <si>
    <t>REUCAN ROSA DEL CARMEN</t>
  </si>
  <si>
    <t>VELOZO SILVIA BEATRIZ</t>
  </si>
  <si>
    <t>YAÑEZ PATRICIO</t>
  </si>
  <si>
    <t>TEJERINA ROMERO ANGELA</t>
  </si>
  <si>
    <t>ANDRADE,JOSE AVELINO</t>
  </si>
  <si>
    <t>CAÑETE SILVANA YANET</t>
  </si>
  <si>
    <t>ACOSTA, NESTOR INOCENCIO</t>
  </si>
  <si>
    <t>CARBALLAL ABARZUA,CLAUDIO ANTONIO</t>
  </si>
  <si>
    <t>RAMOS DARIO YAMIL</t>
  </si>
  <si>
    <t>SANTAMARINA CRISTINA BEATRIZ</t>
  </si>
  <si>
    <t>SAN MARTIN CURIMIL FACUNDO MATIAS</t>
  </si>
  <si>
    <t>TEJO, RICARDO ALFREDO</t>
  </si>
  <si>
    <t>FILET MARCELO VIVIANO</t>
  </si>
  <si>
    <t>SERNA FABIAN ANDRES</t>
  </si>
  <si>
    <t>CORDERO CRISTIAN OMAR</t>
  </si>
  <si>
    <t>BOGADO MARIA SILVIA</t>
  </si>
  <si>
    <t>VALERIA GONZALEZ GERMAN HUMBERTO</t>
  </si>
  <si>
    <t>PEÑALVA SERGIO DANIEL</t>
  </si>
  <si>
    <t>ANDINO, EXEQUIEL NICOLAS</t>
  </si>
  <si>
    <t>MAMANI CHINCHA MACARIO</t>
  </si>
  <si>
    <t>MEDRANO PAOLA NOEMI</t>
  </si>
  <si>
    <t>MIRIANI SAYI ANALI</t>
  </si>
  <si>
    <t>ACEVEDO, LUIS ARMANDO</t>
  </si>
  <si>
    <t>ALBORNOZ RIQUELME, CRISTIAN GABRIEL</t>
  </si>
  <si>
    <t>PRINGLES, ADRIANA GRISELDA</t>
  </si>
  <si>
    <t>LEIVA ALICIA BEATRIZ</t>
  </si>
  <si>
    <t>LIYO, JULIAN FEDERICO</t>
  </si>
  <si>
    <t>DIAZ ESTEFANIA BELEN</t>
  </si>
  <si>
    <t>ALBORNOS LEIVA, AMANDA NOEMI</t>
  </si>
  <si>
    <t>HOLTZ MELANIE YERIMEN IRUPE</t>
  </si>
  <si>
    <t>ALEGRIA GRAVANAGO SILVANA ANDREA</t>
  </si>
  <si>
    <t>CABARCOS, MARIA FABIANA</t>
  </si>
  <si>
    <t>LEYVA ESTEFANIA NOE</t>
  </si>
  <si>
    <t>CORZO KAREN JUDITH</t>
  </si>
  <si>
    <t>SEGURA, SEBASTIAN LUCIANO</t>
  </si>
  <si>
    <t>LACOURLIG CARLOS ENRIQUE</t>
  </si>
  <si>
    <t>REUCAN RAUL EDGARDO</t>
  </si>
  <si>
    <t>ELGUETA TOLEDO CRISTIAN ADRIAN</t>
  </si>
  <si>
    <t>FERNANDEZ, CARLOS IVAN</t>
  </si>
  <si>
    <t>DIAZ, ANTONIO FRANCISCO</t>
  </si>
  <si>
    <t>KRISTAFOVICH, MARGARITA BELEN</t>
  </si>
  <si>
    <t>COBOS, MARCOS EDUARDO.</t>
  </si>
  <si>
    <t>SANDOVAL CAYUMAN, ROMAN DAVID</t>
  </si>
  <si>
    <t>FERNANDEZ, CINTIA RAQUEL</t>
  </si>
  <si>
    <t>PINTO FUENTEALBA DAVID RUBEN ANTU</t>
  </si>
  <si>
    <t>URRUTIA, BRAIAN ALBERTO</t>
  </si>
  <si>
    <t>CRESPO VIVIANA MARIA ALEJANDRA</t>
  </si>
  <si>
    <t>CONTRERAS,DUILIO ENZO</t>
  </si>
  <si>
    <t>MORALES JORGE ARIEL</t>
  </si>
  <si>
    <t>REYNA, FABIAN EDUARDO</t>
  </si>
  <si>
    <t>ROMERO ,JULIO CESAR</t>
  </si>
  <si>
    <t>PEÑALVER, JUAN MARCELO</t>
  </si>
  <si>
    <t>PINTOS DOMINGA ROSA</t>
  </si>
  <si>
    <t>LINCHEO, BANINA ANDREA</t>
  </si>
  <si>
    <t>KAZIMIERCZAK RUBEN</t>
  </si>
  <si>
    <t>MELO CARLOS ALBERTO</t>
  </si>
  <si>
    <t>BERGAGNA, HECTOR FAVIO JESUS</t>
  </si>
  <si>
    <t>GODOY ALEJANDRO LEONARO</t>
  </si>
  <si>
    <t>RIVERA, PEDRO ANDRES</t>
  </si>
  <si>
    <t>ASTEASUAIN MARÍA FLORENCIA</t>
  </si>
  <si>
    <t>SANTOS MARIA EUGENIA</t>
  </si>
  <si>
    <t>MERINO PAOLA DEL CARMEN</t>
  </si>
  <si>
    <t>AVILES CASTRO MANUEL AMABLE</t>
  </si>
  <si>
    <t>VIVANCO ELIO GUSTAVO</t>
  </si>
  <si>
    <t>CASTRO ORLANDO</t>
  </si>
  <si>
    <t>HUECHUQUEO, ROMINA BELEN</t>
  </si>
  <si>
    <t>CICCOCIOPPO RODRIGUEZ FAUSTO TOMAS</t>
  </si>
  <si>
    <t>DEL PARQUE SRL</t>
  </si>
  <si>
    <t>AYALA OBANDO HANZ ULISE</t>
  </si>
  <si>
    <t>PINO, DANIEL OSCAR</t>
  </si>
  <si>
    <t>LOPEZ,TERESA</t>
  </si>
  <si>
    <t>BUSTOS PATRICIO CARLOS</t>
  </si>
  <si>
    <t>MONTAÑO PARRA,SONIA</t>
  </si>
  <si>
    <t>ALFARO, ELISEO</t>
  </si>
  <si>
    <t>CASTELLO, MARIA FLORENCIA</t>
  </si>
  <si>
    <t>APARICIO AYLEN LUCIA</t>
  </si>
  <si>
    <t>FUENTES, LILIANA MAGDALENA</t>
  </si>
  <si>
    <t>CASTILLO JESICA ANABELA</t>
  </si>
  <si>
    <t>GARCIA MERIDA ANA LUCIA</t>
  </si>
  <si>
    <t>DOMINGUEZ PATRICIA ADRIANA</t>
  </si>
  <si>
    <t>CISTERNA DIEGO HUMBERTO</t>
  </si>
  <si>
    <t>DELGADO VALERIA IVANA</t>
  </si>
  <si>
    <t>ZUÑIGA LUCAS HIPOLITO</t>
  </si>
  <si>
    <t>RAFFE AMANDA BEATRIZ</t>
  </si>
  <si>
    <t>JORQUERA, LUCINDA</t>
  </si>
  <si>
    <t>SMOLJAN SOFIA ALFONSINA</t>
  </si>
  <si>
    <t>MENDEZ JAIRO EMMANUEL</t>
  </si>
  <si>
    <t>FUNES JOSE ALBERTO</t>
  </si>
  <si>
    <t>COOPERATIVA DE TRABAJO "CONTRADE LIMITADA"</t>
  </si>
  <si>
    <t>CALFULEO ZUÑIGA, NELSON ISAAC</t>
  </si>
  <si>
    <t>ROSAS, ANGEL CELESTINO</t>
  </si>
  <si>
    <t>BAAF S.R.L. EN FORMACION</t>
  </si>
  <si>
    <t>GONZALEZ MELLA AGUSTIN DEL CARMEN</t>
  </si>
  <si>
    <t>VILLAFAÑE, CRISTINA ESTHER</t>
  </si>
  <si>
    <t>CAMPOS, NESTOR FABIAN</t>
  </si>
  <si>
    <t>HERNANDEZ MONICA MARIELA</t>
  </si>
  <si>
    <t>TRESALET MARIA JULIETA</t>
  </si>
  <si>
    <t>SEPULVEDA CHACON GUILLERMO MAURICIO</t>
  </si>
  <si>
    <t>GUZMAN JOSE HORACIO</t>
  </si>
  <si>
    <t>COOPERATIVA AGROPECUARIA, DE VIVIENDA, CONSUMO Y COMERCIALIZACION MANOS UNIDAS</t>
  </si>
  <si>
    <t>GUILARDE YAQUELINE ALEJANDRA</t>
  </si>
  <si>
    <t>OTTE, GASTON ALEJANDRO ANTONIO</t>
  </si>
  <si>
    <t>ZURITA, JORGE RAUL</t>
  </si>
  <si>
    <t>SCHWINDT, DORA ISABEL</t>
  </si>
  <si>
    <t>FERRARIS PATRICIA AMELIA</t>
  </si>
  <si>
    <t>MANQUILEF, ISAAC ANTONIO</t>
  </si>
  <si>
    <t>SOTO, SOFIA LUISA</t>
  </si>
  <si>
    <t>INDUSPET S.R.L.</t>
  </si>
  <si>
    <t>LIMSE S.R.L EN FORMACION</t>
  </si>
  <si>
    <t>LI XUETAO Y ZHANG YANG SOCIEDAD DE HECHO</t>
  </si>
  <si>
    <t>SANHUEZA ERNESTO EMILIO</t>
  </si>
  <si>
    <t>MELO JARA MARIA JOSE</t>
  </si>
  <si>
    <t>SANDOVAL RODRIGUEZ AILYN MARIA JOSE</t>
  </si>
  <si>
    <t>VELAZQUEZ, MIGUEL ANGEL</t>
  </si>
  <si>
    <t>CODEGONI, SANDRO GUSTAVO</t>
  </si>
  <si>
    <t>AGRAMONTE VALDEZ, FACUNDA</t>
  </si>
  <si>
    <t>AGUSTINA LUPE DUO</t>
  </si>
  <si>
    <t>IZQUIERDO, VALENTINA</t>
  </si>
  <si>
    <t>LARENA OMAR EUSTAQIO</t>
  </si>
  <si>
    <t>FLORES FACUNDO MATIAS</t>
  </si>
  <si>
    <t>VERGARA HECTOR ALEJANDRO</t>
  </si>
  <si>
    <t>HUILINAO ROLANDO DANIEL</t>
  </si>
  <si>
    <t>MATUS ALVAREZ EVA DEL CARMEN</t>
  </si>
  <si>
    <t>FERNANDEZ TEJERINA, PAOLA ANDREA</t>
  </si>
  <si>
    <t>SANTANDER, BARBARA FERNANDA</t>
  </si>
  <si>
    <t>LLAMAS MIRIAM IRENE</t>
  </si>
  <si>
    <t>LILLO, JOHANA VICTORIA</t>
  </si>
  <si>
    <t>SANCHEZ GRACIELA MONICA</t>
  </si>
  <si>
    <t>RAMIREZ MALDONADO, PEDRO JUAN</t>
  </si>
  <si>
    <t>ALBARRAN MARIANO</t>
  </si>
  <si>
    <t>GUIÑAZU, LUCAS LEONARDO</t>
  </si>
  <si>
    <t>PRADO AYELEN</t>
  </si>
  <si>
    <t>PROST FERNANDO MARTIN</t>
  </si>
  <si>
    <t>PETROCODE SRL</t>
  </si>
  <si>
    <t>CARRASCO GASTON FABIAN</t>
  </si>
  <si>
    <t>ECHEVERRIA PATRICIA</t>
  </si>
  <si>
    <t>GALLARDO ORTIZ ERIC GABRIEL</t>
  </si>
  <si>
    <t>MERCADO GUSTAVO ROBERTO</t>
  </si>
  <si>
    <t>MARCHANT MELLA, MAURICIO ANTONIO</t>
  </si>
  <si>
    <t>BARRIOS MATIAS JESUS</t>
  </si>
  <si>
    <t>CATALAN, JUAN DAMASO</t>
  </si>
  <si>
    <t>ÑANCO JUANA</t>
  </si>
  <si>
    <t>PICHIHUINCA LUIS ALBERTO</t>
  </si>
  <si>
    <t>BADUAN, ALFREDO OSCAR</t>
  </si>
  <si>
    <t>LESCANO, AMELIA ESTHER</t>
  </si>
  <si>
    <t>GUTIERREZ DINA VALERIA</t>
  </si>
  <si>
    <t>FUENTES, PEDRO JOSE</t>
  </si>
  <si>
    <t>ENRIQUEZ,ROSALIA ISABEL</t>
  </si>
  <si>
    <t>DALLA VILLA, MARTIN LUIS</t>
  </si>
  <si>
    <t>MARCOS, NATALIA BEATRIZ</t>
  </si>
  <si>
    <t>ELIZONDO RICARDO ALBERTO</t>
  </si>
  <si>
    <t>VERA, BÁRBARA VERÓNICA</t>
  </si>
  <si>
    <t>DI-WATT COMUNICACIONES S.H DE DIMARCO M.G, WATTSON A.B. Y VILLEGAS M.A.</t>
  </si>
  <si>
    <t>PUENTES MEDINA TAMARA BELEN</t>
  </si>
  <si>
    <t>GUTIERREZ MANUELA DEL CARMEN</t>
  </si>
  <si>
    <t>RODRIGUEZ JHONATAN SANTIAGO</t>
  </si>
  <si>
    <t>AMBROSIO PABLO EMANUEL</t>
  </si>
  <si>
    <t>MORENO  ROLANDO ANTONIO</t>
  </si>
  <si>
    <t>ARESE MARIA FLORENCIA</t>
  </si>
  <si>
    <t>CURRUHUINCA ROBERTO SEBASTIAN</t>
  </si>
  <si>
    <t>MOSCOSO , RICARDO EZEQUIEL</t>
  </si>
  <si>
    <t>ROMERO ALICIA</t>
  </si>
  <si>
    <t>RIQUELME LAGOS MARIA MONICA</t>
  </si>
  <si>
    <t>COOPERATIVA DE VIVIENDA Y CONSUMO SAN FRANCISCO LTDA.</t>
  </si>
  <si>
    <t>LARRAINZAR, VICTORIA</t>
  </si>
  <si>
    <t>DI CLERICO, ALEJANDRO JAVIER</t>
  </si>
  <si>
    <t>HERMOSILLA, SALVADOR RICARDO</t>
  </si>
  <si>
    <t>AVALOS, GRACIELA LILIANA</t>
  </si>
  <si>
    <t>CARBAJO SILVIA ELISABETH</t>
  </si>
  <si>
    <t>BALBUENA ESTEBAN LUIS</t>
  </si>
  <si>
    <t>QUINTANA MARISA SANDRA</t>
  </si>
  <si>
    <t>MONTENEGRO, YEMINA</t>
  </si>
  <si>
    <t>OSES MAXIMO</t>
  </si>
  <si>
    <t>BARROS SILVIA SUSANA</t>
  </si>
  <si>
    <t>LUQUE LUIS ALBERTO</t>
  </si>
  <si>
    <t>DELGADO JORGE DANIEL</t>
  </si>
  <si>
    <t>MUÑOZ JOSE BENERANDO</t>
  </si>
  <si>
    <t>RIVAS RIQUELME NANCY BEATRIZ</t>
  </si>
  <si>
    <t>SAN MARTIN SAMUEL ANDRES</t>
  </si>
  <si>
    <t>BRAVO, JUANA</t>
  </si>
  <si>
    <t>BOIARSKY CARRETERO, MIGUEL</t>
  </si>
  <si>
    <t>PINO LUCIANA ELIAN</t>
  </si>
  <si>
    <t>PINCHEIRA, DANIEL ALEJANDRO</t>
  </si>
  <si>
    <t>BARRA CAMPOS SAMUEL DAVID ISMAEL</t>
  </si>
  <si>
    <t>ASOCIACION BOMBEROS VOLUNTARIOS S.M.ANDE</t>
  </si>
  <si>
    <t>GASOFILTER SRL</t>
  </si>
  <si>
    <t>BOBADILLA RAQUEL SUSANA</t>
  </si>
  <si>
    <t>SEPULVEDA, EVA PATRICIA</t>
  </si>
  <si>
    <t>GRECO, ANDRES ESTEBAN</t>
  </si>
  <si>
    <t>BELTRAN JULIO ELIAS</t>
  </si>
  <si>
    <t>COSTICHS JON JONATAN</t>
  </si>
  <si>
    <t>CALVAR, DANIEL EDUARDO</t>
  </si>
  <si>
    <t>A + A S.R.L.</t>
  </si>
  <si>
    <t>CASTILLO CATALÁN, MYRIAM DEL PILAR</t>
  </si>
  <si>
    <t>OLIVER MARTIN</t>
  </si>
  <si>
    <t>CARABAJAL CLAUDIA VERONICA</t>
  </si>
  <si>
    <t>RODRIGUEZ POSSE ALDO DOMINGO</t>
  </si>
  <si>
    <t>GUERCOVICH ANDRES SEBASTIAN</t>
  </si>
  <si>
    <t>GUZMAN FABIAN ENRIQUE</t>
  </si>
  <si>
    <t>MENNA, ROCIO ARACELI</t>
  </si>
  <si>
    <t>DELGADO GONZALEZ MIGUEL ALEJANDRO</t>
  </si>
  <si>
    <t>DURAN SERGIO FABIAN</t>
  </si>
  <si>
    <t>MAC KENZIE MAURICIO - MAC KENZIE TOMAS - MAC KENZIE MARIA ELENA S.H.</t>
  </si>
  <si>
    <t>DE CASO, CARLOS OSCAR</t>
  </si>
  <si>
    <t>MANDELLI NICOLAS</t>
  </si>
  <si>
    <t>CONSORCIO BARRIO CERRADO SANTA ANGELA III</t>
  </si>
  <si>
    <t>ARRIAGADA ADA MARCELA</t>
  </si>
  <si>
    <t>MANZANO GIL, VICTOR MANUEL</t>
  </si>
  <si>
    <t>ROCHA KAREN JOSELINA</t>
  </si>
  <si>
    <t>PEDERNERA MARIA DE LOS ANGELES</t>
  </si>
  <si>
    <t>RAMIREZ RICARDO JOSE EDMUNDO</t>
  </si>
  <si>
    <t>ARMAN, GUSTAVO DANIEL</t>
  </si>
  <si>
    <t>SAN MARTIN ARIEL ALEJANDRO</t>
  </si>
  <si>
    <t>VEGA JONATHAN SILVANO ALEXANDER</t>
  </si>
  <si>
    <t>RIOS CARLOS ENRIQUE</t>
  </si>
  <si>
    <t>NAVARRETE EMANUEL SANTOS</t>
  </si>
  <si>
    <t>BILBAO PEREYRA LEONARDO NARCISO</t>
  </si>
  <si>
    <t>JARA FEDERICO LAUTARO</t>
  </si>
  <si>
    <t>ROMAN, ANIBAL ADRIAN</t>
  </si>
  <si>
    <t>URRERE MARIA FERNANDA</t>
  </si>
  <si>
    <t>VIDAL BAZTERRICA JUAN CRUZ</t>
  </si>
  <si>
    <t>ARRUDA, PABLO MAURICIO</t>
  </si>
  <si>
    <t>NAPAL ELOISA MONICA</t>
  </si>
  <si>
    <t>PERALTA, ROSA MARIA</t>
  </si>
  <si>
    <t>VALDEZ MATAMALA VANESSA ALUNEY</t>
  </si>
  <si>
    <t>CARETA, JUAN ALFREDO</t>
  </si>
  <si>
    <t>INOSTROZA OTTO ISMAEL</t>
  </si>
  <si>
    <t>CASTILLO LUCAS DAMIAN</t>
  </si>
  <si>
    <t>COOPETATIVA DE TRABAJO 1º DE MAYO LTDA</t>
  </si>
  <si>
    <t>GALLINGER LORENA ELISABETH</t>
  </si>
  <si>
    <t>RIVERA DAMIAN ESTEBAN</t>
  </si>
  <si>
    <t>PAGLIARO, ROBERTO EDUARDO</t>
  </si>
  <si>
    <t>GUAYQUIL BLANCA DE LOS ANGELES</t>
  </si>
  <si>
    <t>SALABARRIA BEDOYA MARIA CLAUDIA</t>
  </si>
  <si>
    <t>MEDEL, MARIANO ALEJANDRO</t>
  </si>
  <si>
    <t>JARA ERICA SOLEDAD</t>
  </si>
  <si>
    <t>ALARCON LISANDRO RODRIGO</t>
  </si>
  <si>
    <t>MONTESINO GLADYS ROSA</t>
  </si>
  <si>
    <t>REMY, ANA MARIA</t>
  </si>
  <si>
    <t>SPESSOT MIGLIO FERNANDO MARCELO</t>
  </si>
  <si>
    <t>FIGUEROA PABLO ALEJANDRO</t>
  </si>
  <si>
    <t>JANNES GUILLERMO ALEJANDRO</t>
  </si>
  <si>
    <t>IVOL VICENTE ALEXIS AGUSTIN</t>
  </si>
  <si>
    <t>HAEGG LEANDRO MAURICIO</t>
  </si>
  <si>
    <t>LERIX SRL</t>
  </si>
  <si>
    <t>ARIAS MATIAS FACUNDO JOSE</t>
  </si>
  <si>
    <t>SALAZAR, RUBEN MAURICIO</t>
  </si>
  <si>
    <t>VARGAS URRUTIA RAMON FIDEL</t>
  </si>
  <si>
    <t>QUILALEO CRISTIAN JAVIER</t>
  </si>
  <si>
    <t>JIMENEZ, DIGNA BEATRIZ</t>
  </si>
  <si>
    <t>CERDA BERTA SUSANA</t>
  </si>
  <si>
    <t>FIGUEROA FERNANDO ARIEL</t>
  </si>
  <si>
    <t>COSTARELLI DINO MARCELO</t>
  </si>
  <si>
    <t>RIAL ESTEBAN</t>
  </si>
  <si>
    <t>ZUÑIGA GUILLERMO MAURICIO OMAR</t>
  </si>
  <si>
    <t>MILLICO ANTONIO</t>
  </si>
  <si>
    <t>BAUDINO, LEANDRO HECTOR</t>
  </si>
  <si>
    <t>ARAGON, MIGUEL CONSTANTINO</t>
  </si>
  <si>
    <t>PAREDES VICTOR ALFONSO</t>
  </si>
  <si>
    <t>HIGUERA, CONRADO MARIO</t>
  </si>
  <si>
    <t>CAYUL IRIS ALEJANDRA</t>
  </si>
  <si>
    <t>PESSI MARIA VIRGINIA</t>
  </si>
  <si>
    <t>DEL PIN, MARIANO DANIEL</t>
  </si>
  <si>
    <t>MARQUEZ, JOSE ADRIAN</t>
  </si>
  <si>
    <t>SERRANO MELINDA FERNANDA</t>
  </si>
  <si>
    <t>COÑAQUEO, BLANCA CELIA</t>
  </si>
  <si>
    <t>TORRES MELISA ANABELA</t>
  </si>
  <si>
    <t>HERNANDEZ CARLOS EMILIANO</t>
  </si>
  <si>
    <t>UCCIARDELLO,DIANA VALERIA</t>
  </si>
  <si>
    <t>REINOSO HINOJOSA, GRECIA ARACELI</t>
  </si>
  <si>
    <t>MAUAD, YAMILA SOLEDAD</t>
  </si>
  <si>
    <t>RAMOS, ESTEBAN</t>
  </si>
  <si>
    <t>RAMIREZ, SONIA CRISTINA</t>
  </si>
  <si>
    <t>AGUIRRE LUIS ALBERTO</t>
  </si>
  <si>
    <t>SEPULVEDA, RICARDO DARIO</t>
  </si>
  <si>
    <t>RICHTER GREGORIO EMILIO</t>
  </si>
  <si>
    <t>SANTUCHO PEDRO JOAQUIN</t>
  </si>
  <si>
    <t>HEREDIA EZEQUIEL MARTIN</t>
  </si>
  <si>
    <t>ANTEQUERA NOELIA CAROLINA</t>
  </si>
  <si>
    <t>VALENZUELA JORGE</t>
  </si>
  <si>
    <t>SANSERANA SRL EN FORMACION</t>
  </si>
  <si>
    <t>TRANSPORTE LOPEZ &amp; BRAVO S.R.L.</t>
  </si>
  <si>
    <t>CASTELLANOS JESUS SANTIAGO</t>
  </si>
  <si>
    <t>CHAUFAUX JULIAN</t>
  </si>
  <si>
    <t>ETCHEGNO HECTOR ARMANDO</t>
  </si>
  <si>
    <t>SANDOVAL, PASCUALA DEL CARMEN</t>
  </si>
  <si>
    <t>RIOS JUAN GABRIEL</t>
  </si>
  <si>
    <t>BECHER, BRENDA</t>
  </si>
  <si>
    <t>ERRICO, ARIEL FERNANDO</t>
  </si>
  <si>
    <t>ROTTEN, ASTRID</t>
  </si>
  <si>
    <t>VILLALBA, FABIAN OSCAR</t>
  </si>
  <si>
    <t>GOROSITO RICARDO EZEQUIEL</t>
  </si>
  <si>
    <t>VIDAL MALDONADO, LIMBERT</t>
  </si>
  <si>
    <t>AGUIAR SUSANA YANET</t>
  </si>
  <si>
    <t>MELLADO HURTADO EVELYN GISELE</t>
  </si>
  <si>
    <t>SOTO ERIC EMANUEL</t>
  </si>
  <si>
    <t>CONTI JUAN ENRIQUE</t>
  </si>
  <si>
    <t>PAOLETTI, ERIKA FIORELLA</t>
  </si>
  <si>
    <t>OBREQUE SANDRA MARIEL</t>
  </si>
  <si>
    <t>IBAÑEZ SELVA ANAHI</t>
  </si>
  <si>
    <t>GUTIERREZ, MARIA SOLEDAD</t>
  </si>
  <si>
    <t>ASOCIACION TURISMO CARRETERA DEL NEUQUEN</t>
  </si>
  <si>
    <t>ULLOA CALDERON, ROGELIO ANDRES</t>
  </si>
  <si>
    <t>MONTANAR ERICA LIDIA</t>
  </si>
  <si>
    <t>ROZAS, EZQUIEL AGUSTIN</t>
  </si>
  <si>
    <t>MC AVOY BRYANNA NELIDA</t>
  </si>
  <si>
    <t>BASAEZ, SILVINA SOLEDAD</t>
  </si>
  <si>
    <t>CARNEVALI GONZALO SEBASTIAN</t>
  </si>
  <si>
    <t>GARRIDO GARRIDO, LUK ENEMITA</t>
  </si>
  <si>
    <t>CASTRO ASUNCION DE MARIA</t>
  </si>
  <si>
    <t>FONDO PROVINCIAL DE EMERGENCIA LEY 2906</t>
  </si>
  <si>
    <t>SAEZ, ESTEBAN</t>
  </si>
  <si>
    <t>KALAMICOY, HECTOR</t>
  </si>
  <si>
    <t>VERON HERNAN ALFREDO</t>
  </si>
  <si>
    <t>SL COLLECTION S.R.L.</t>
  </si>
  <si>
    <t>LC COMERCIAL VIRTUAL S.R.L.</t>
  </si>
  <si>
    <t>ALBARADO MARTINEZ ZULMA</t>
  </si>
  <si>
    <t>PELOC JORGELINA JULIETA</t>
  </si>
  <si>
    <t>SEGUEL, PATRICIA ESTELA</t>
  </si>
  <si>
    <t>LOPEZ, SERGIO ALEJANDRO</t>
  </si>
  <si>
    <t>DURAN MIGUEL ANGEL</t>
  </si>
  <si>
    <t>CERDA VALERIA SOLEDAD</t>
  </si>
  <si>
    <t>MOLINA JESUS DAVID</t>
  </si>
  <si>
    <t>ROJAS JORGE DANTE</t>
  </si>
  <si>
    <t>QUINTEROS ROMINA</t>
  </si>
  <si>
    <t>CASALES JESICA NAHIR</t>
  </si>
  <si>
    <t>CHALDU JENNIPHER ARIADNA</t>
  </si>
  <si>
    <t>SEPULVEDA, OSCAR ORLANDO</t>
  </si>
  <si>
    <t>DAVIES, MARIA SOLEDAD</t>
  </si>
  <si>
    <t>BURGOS, MARIA AGUSTINA</t>
  </si>
  <si>
    <t>BENITEZ LOPEZ ROQUE ARIEL</t>
  </si>
  <si>
    <t>MUÑOZ EDGARD CIBRIAN EZEQUIEL</t>
  </si>
  <si>
    <t>DEL PINO MARIA EUGENIA</t>
  </si>
  <si>
    <t>RIO, ROBERTO WALTER</t>
  </si>
  <si>
    <t>CASTILLO KEVIN ANDRES</t>
  </si>
  <si>
    <t>BARROS, BEATRIZ</t>
  </si>
  <si>
    <t>BIFANI, ROLANDO ALBERTO</t>
  </si>
  <si>
    <t>ALVAREZ MARTIN ARIEL</t>
  </si>
  <si>
    <t>GUEVARA SEBASTIAN JOSE</t>
  </si>
  <si>
    <t>MIGUEZ, DANIEL HORACIO</t>
  </si>
  <si>
    <t>COOPERATIVA DE TRABAJO ATRIPLEX LAMPA LIMITADA</t>
  </si>
  <si>
    <t>BETANCUR DARIO DAVID</t>
  </si>
  <si>
    <t>PERNER, KARIN CRISTINA</t>
  </si>
  <si>
    <t>MARTINEZ, LUCIA</t>
  </si>
  <si>
    <t>QUERCI, MARIO ADOLFO</t>
  </si>
  <si>
    <t>VAZQUEZ, DOMINGO DE LA CRUZ</t>
  </si>
  <si>
    <t>ARAUJO, CECILIA MICAELA</t>
  </si>
  <si>
    <t>TEJEDA, ANGELES MICHELLE</t>
  </si>
  <si>
    <t>BACAX S.R.L.</t>
  </si>
  <si>
    <t>S.I.N. M &amp; A S.R.L.</t>
  </si>
  <si>
    <t>CIFUENTES JONATHAN ALDO SEREN MARIANA EDITH SOCIEDAD DE HECHO</t>
  </si>
  <si>
    <t>SERVINSE SRL</t>
  </si>
  <si>
    <t>CARRASCO, MANUEL ANTONIO</t>
  </si>
  <si>
    <t>MUGA MARTIN MIGUEL Y OCAMPO MAURO ALEJANDRO</t>
  </si>
  <si>
    <t>PEREZ, MARIA DE LOS ANGELES</t>
  </si>
  <si>
    <t>ALMEIDA VIVIANA DEL CARMEN</t>
  </si>
  <si>
    <t>LALM S.R.L.</t>
  </si>
  <si>
    <t>BARROS JORGE OMAR</t>
  </si>
  <si>
    <t>MOYANO,RUBEN</t>
  </si>
  <si>
    <t>FVOI S.R.L.</t>
  </si>
  <si>
    <t>ARANCIBIA, CLAUDIO MIGUEL</t>
  </si>
  <si>
    <t>MARIO ABEL MUÑOZ</t>
  </si>
  <si>
    <t>CALFU JONATAN ADRIAN</t>
  </si>
  <si>
    <t>BALSIMELLI MARIA CRISTINA</t>
  </si>
  <si>
    <t>VAZQUEZ DENIS LEONARDO</t>
  </si>
  <si>
    <t>DEL GIOVANINNO, CONSTANZA PIA</t>
  </si>
  <si>
    <t>GACITUA, JOSE LUIS</t>
  </si>
  <si>
    <t>VALENZUELA GUSTAVO JAVIER</t>
  </si>
  <si>
    <t>SOUL CATERING SRL</t>
  </si>
  <si>
    <t>OVIEDO  AMALIA ANAHI</t>
  </si>
  <si>
    <t>REUQEU, SABRINA FABIOLA</t>
  </si>
  <si>
    <t>EMEYTECE S.R.L.</t>
  </si>
  <si>
    <t>CORREA, JOSE ADOLFO</t>
  </si>
  <si>
    <t>ORTIZ, NESTOR IVAN</t>
  </si>
  <si>
    <t>VILLARREAL, JOSE ANGEL</t>
  </si>
  <si>
    <t>KELLER, MARIA EVANGELINA</t>
  </si>
  <si>
    <t>BARRA MARTINEZ BARUC MAURO</t>
  </si>
  <si>
    <t>BIOCOMBUSTIBLE ALTAPATAGONIA S.R.L.</t>
  </si>
  <si>
    <t>GARCIA,GABRIELA EDITH</t>
  </si>
  <si>
    <t>CAUSA,CECILIA ANA</t>
  </si>
  <si>
    <t>JUAN MANUEL ARGA?ARAZ</t>
  </si>
  <si>
    <t>PARRA MARISOL DE LAS NIEVES</t>
  </si>
  <si>
    <t>ORTEGA LUCAS</t>
  </si>
  <si>
    <t>FIGUEROA JORGE ALEJANDRO</t>
  </si>
  <si>
    <t>GONZALEZ SENAIDA EVELIN</t>
  </si>
  <si>
    <t>GAUNA, SEBASTIAN ENRIQUE</t>
  </si>
  <si>
    <t>CAZAYOUS, PABLO LUIS</t>
  </si>
  <si>
    <t>FERNANDEZ,SIMON</t>
  </si>
  <si>
    <t>FERNANDEZ JUAN EDGARDO</t>
  </si>
  <si>
    <t>SILVA MONICA RAQUEL</t>
  </si>
  <si>
    <t>MATHIEU FEDERICO CELSO</t>
  </si>
  <si>
    <t>MANCUSO, LUCIA DERLIS</t>
  </si>
  <si>
    <t>CORTES, MARTHA LILIANA</t>
  </si>
  <si>
    <t>INOSTROZA JOSE MARCELO</t>
  </si>
  <si>
    <t>FARIAS VALERIA SILVANA</t>
  </si>
  <si>
    <t>PIERSIGILI DAHIANA SOLANGE ANDREA</t>
  </si>
  <si>
    <t>GARCIA, CARLOS PEHUEN</t>
  </si>
  <si>
    <t>SASTRE PATRICIO</t>
  </si>
  <si>
    <t>MORONO MARIA CRISTINA</t>
  </si>
  <si>
    <t>MORONO MATEO</t>
  </si>
  <si>
    <t>NAVARRO NESTOR ENRIQUE</t>
  </si>
  <si>
    <t>VASQUEZ, HORACIO CARLOS</t>
  </si>
  <si>
    <t>RIQUELME DANIELA DE LOS ANGELES</t>
  </si>
  <si>
    <t>SORZINI MATIAS EZEQUIEL</t>
  </si>
  <si>
    <t>ABALOS OSSES MAGDA BELEN</t>
  </si>
  <si>
    <t>ACOSTA LICIA LORENA</t>
  </si>
  <si>
    <t>ZAMPA S.A. EN FORMACION</t>
  </si>
  <si>
    <t>PEREZ, BRAULIO FABIAN</t>
  </si>
  <si>
    <t>JARMOLINSKI ARIAN LUCAS</t>
  </si>
  <si>
    <t>JARMOLINSKI MICOL GRISEL</t>
  </si>
  <si>
    <t>LAGOS, MARIA CRISTINA</t>
  </si>
  <si>
    <t>DELMENICO, DEMIAN ALBERTO DAVID Y TREJO, IVAN NAHUEL S.H.</t>
  </si>
  <si>
    <t>BAIGORIA, TERESA IRIS</t>
  </si>
  <si>
    <t>PABLO IVANNA INES</t>
  </si>
  <si>
    <t>ALVAREZ GUEVARA, FERNANDO</t>
  </si>
  <si>
    <t>FORQUERA DONATA DEL CARMEN</t>
  </si>
  <si>
    <t>BENITEZ MARCOS DAVID</t>
  </si>
  <si>
    <t>PACHECO, MARTÍN JEREMIAS</t>
  </si>
  <si>
    <t>BIO CLEAR SRL</t>
  </si>
  <si>
    <t>MUÑOZ JOSE IGNACIO</t>
  </si>
  <si>
    <t>AGUIRRE JAVIER ALEJANDRO</t>
  </si>
  <si>
    <t>VALLEJOS VARGAS, MARIA HORTENCIA</t>
  </si>
  <si>
    <t>MENDOZA LUIS FERNANDO</t>
  </si>
  <si>
    <t>MILLAN SILVIA FABIANA</t>
  </si>
  <si>
    <t>CARRASCO JONATAN DAVID</t>
  </si>
  <si>
    <t>CURZIO ERNESTO EMILIANO</t>
  </si>
  <si>
    <t>CATRICURA MARITE ESTEFANIS</t>
  </si>
  <si>
    <t>FRANZA, HECTOR FABIAN</t>
  </si>
  <si>
    <t>CORREA, MAURICIO FERNANDO</t>
  </si>
  <si>
    <t>LEIVA CECILIA ANTONIA</t>
  </si>
  <si>
    <t>DOBARRO CARLOS MARCELO</t>
  </si>
  <si>
    <t>SILVA IVAN ALEJANDRO</t>
  </si>
  <si>
    <t>ZAPATA STELLA MARIS</t>
  </si>
  <si>
    <t>CAMINATI, PAULA GRACIELA</t>
  </si>
  <si>
    <t>CARRILLO MARTA JUDITH</t>
  </si>
  <si>
    <t>PEREIRA MANCILLA, JORGE ALEJANDRO</t>
  </si>
  <si>
    <t>ROMANELLI FREDDY RUBEN</t>
  </si>
  <si>
    <t>ARANGUIZ  MARIA AURORA</t>
  </si>
  <si>
    <t>GUZMAN DANIEL DARIO</t>
  </si>
  <si>
    <t>LILLO, PABLO LUIS</t>
  </si>
  <si>
    <t>MEYEBOVSKY ADRIANA YAEL</t>
  </si>
  <si>
    <t>FORNI, FRANCO EDUARDO</t>
  </si>
  <si>
    <t>FIAD LUBNAN FARID</t>
  </si>
  <si>
    <t>MARQUEZ, LEONARDO EMANUEL</t>
  </si>
  <si>
    <t>HARASIMOVICH, ALFREDO</t>
  </si>
  <si>
    <t>ZERPA, BEATRIZ EMELI</t>
  </si>
  <si>
    <t>DE LA VEGA, MADELEIN</t>
  </si>
  <si>
    <t>NAVARRETE HERALDO SAUL</t>
  </si>
  <si>
    <t>VILCA MARINA</t>
  </si>
  <si>
    <t>VILLALBA, JOAQUIN</t>
  </si>
  <si>
    <t>HERNANDEZ SILVANA CELESTE</t>
  </si>
  <si>
    <t>PICHIHUINCA   MARIANO GERARDO</t>
  </si>
  <si>
    <t>SAN MARTIN HORACIO ARIEL</t>
  </si>
  <si>
    <t>ALVAREZ REYES JAVIER EDUARDO</t>
  </si>
  <si>
    <t>BRUALLA, CYNTHIA LORENA</t>
  </si>
  <si>
    <t>VELAZQUEZ LEONEL ALCIBIADES</t>
  </si>
  <si>
    <t>TORRES NORMA ESTHER</t>
  </si>
  <si>
    <t>RUIZ LAURA SOLEDAD</t>
  </si>
  <si>
    <t>GARAY DANIELA PAOLA</t>
  </si>
  <si>
    <t>CERASA, ENRIQUE GABRIEL</t>
  </si>
  <si>
    <t>ACUÑA, ALEJANDRO</t>
  </si>
  <si>
    <t>ADEKANMI, HENRY AYO</t>
  </si>
  <si>
    <t>ARANEDA, MARIELA EDITH</t>
  </si>
  <si>
    <t>JARA JOSE JULIO</t>
  </si>
  <si>
    <t>LUENGO ARIEL OSEAS</t>
  </si>
  <si>
    <t>MADOERY,LILIANA TERESA</t>
  </si>
  <si>
    <t>PERATA EZEQUIEL</t>
  </si>
  <si>
    <t>ZALAZAR ROSALBA MABEL</t>
  </si>
  <si>
    <t>SEGUNDO NORMA BEATRIZ</t>
  </si>
  <si>
    <t>SAAVEDRA LUIS ENRRIQUE</t>
  </si>
  <si>
    <t>BOURGUEZ,MARIA JULIA</t>
  </si>
  <si>
    <t>CAMPOS ROCIO YANET</t>
  </si>
  <si>
    <t>ALOMO, DIEGO HERNAN</t>
  </si>
  <si>
    <t>GOMEZ, HECTOR NICOLAS</t>
  </si>
  <si>
    <t>CHULIVER STELLA MARIS</t>
  </si>
  <si>
    <t>GOMEZ MAVI DEL CARMEN</t>
  </si>
  <si>
    <t>RINALDI, SERGIO ARIEL</t>
  </si>
  <si>
    <t>MONES RUIZ, RAUL ALBERTO</t>
  </si>
  <si>
    <t>DAVILA, MARCELO ARIEL</t>
  </si>
  <si>
    <t>ASOCIACION ALCAMAN RUGBY DE ZAPALA</t>
  </si>
  <si>
    <t>BRAVO, MANUEL ANTONIO</t>
  </si>
  <si>
    <t>CARABALLO GABRIELA ANDREA</t>
  </si>
  <si>
    <t>POSE, LUIS OSCAR</t>
  </si>
  <si>
    <t>PASCAL FERNANDO DANIEL</t>
  </si>
  <si>
    <t>LEUNO MIGUEL ANTONIO</t>
  </si>
  <si>
    <t>MARTINEZ VIVIANA LORENA</t>
  </si>
  <si>
    <t>CARRANZA ZAVALIA, MARIA ESTELA</t>
  </si>
  <si>
    <t>TRIPAILAF DANIEL</t>
  </si>
  <si>
    <t>MUÑOZ CARMEN CECILIA</t>
  </si>
  <si>
    <t>MACHADO IRMA ESTRELLA</t>
  </si>
  <si>
    <t>ROSAS MEZA GIORGIO ENZO</t>
  </si>
  <si>
    <t>DELLA GASPERA LEANDRO</t>
  </si>
  <si>
    <t>EZEIZA JULIETA</t>
  </si>
  <si>
    <t>HERNANDEZ IZCUE, MARTIN</t>
  </si>
  <si>
    <t>COLANTUONO, DANIEL OMAR</t>
  </si>
  <si>
    <t>NARVAEZ CLAUDIA YANINA</t>
  </si>
  <si>
    <t>MASTRACCI ROLANDO ARIEL</t>
  </si>
  <si>
    <t>CARMONA,MARIA ALEXIA</t>
  </si>
  <si>
    <t>CARTEZ CLARA ROSA</t>
  </si>
  <si>
    <t>DUPUY ACOSTA MATIAS</t>
  </si>
  <si>
    <t>PAVEZ CARLOS ALBERTO</t>
  </si>
  <si>
    <t>RODRIGUEZ MUÑOZ GISELLA ANABEL</t>
  </si>
  <si>
    <t>KIRMAYR GUSTAVO MARTIN</t>
  </si>
  <si>
    <t>AGUIRRE ANGELA ARIANA</t>
  </si>
  <si>
    <t>VIAL A S.A.</t>
  </si>
  <si>
    <t>COOPERATIVA DE PRODUCTORES CEREZEROS PATAGONICOS LIMITADA</t>
  </si>
  <si>
    <t>SOTO BAEZ DANIELA ALEJANDRA</t>
  </si>
  <si>
    <t>DUCID, JUAN ENRIQUE</t>
  </si>
  <si>
    <t>TISNADO ANGELINA PAMELA</t>
  </si>
  <si>
    <t>BERRETTA FERNANDO LUIS</t>
  </si>
  <si>
    <t>BORDON MARIS FRANCISCA</t>
  </si>
  <si>
    <t>PARRA CALFUQUIR, RUBEN EDUARDO</t>
  </si>
  <si>
    <t>LA CHINA S.R.L.</t>
  </si>
  <si>
    <t>CORNEJO, MARCELO JAVIER</t>
  </si>
  <si>
    <t>VERA GUSTAVO DANIEL Y MARTIN CARLOS MANUEL SH</t>
  </si>
  <si>
    <t>SOBARZO,  ALICIA SONIA</t>
  </si>
  <si>
    <t>GOMEZ MILTON RAUL LAUTARO</t>
  </si>
  <si>
    <t>BERTONE MARINA SOLEDAD</t>
  </si>
  <si>
    <t>IGLESIAS MARIA SOLEDAD</t>
  </si>
  <si>
    <t>GONZALEZ, NATALIA</t>
  </si>
  <si>
    <t>ALVAREZ, GABRIELA</t>
  </si>
  <si>
    <t>NUÑEZ, PABLO RAMIRO</t>
  </si>
  <si>
    <t>GOMEZ DZWINKA PERLA VERÓNICA</t>
  </si>
  <si>
    <t>UNIDAD DE TRANSPLANTES S.R.L.</t>
  </si>
  <si>
    <t>PICHUMIL JUAN CARLOS</t>
  </si>
  <si>
    <t>BONSANGUE, CARLOS WALTER</t>
  </si>
  <si>
    <t>CARRASCO LUIS SANTIAGO</t>
  </si>
  <si>
    <t>MIEREZ, MIGUEL ANGEL</t>
  </si>
  <si>
    <t>FUSCO FERNANDO SEBASTIAN Y BARRIONUEVO JOSÉ MARÍA S.H</t>
  </si>
  <si>
    <t>JDH S.R.L. EN FORMACION</t>
  </si>
  <si>
    <t>SOLIZ CLAUDIA PAOLA</t>
  </si>
  <si>
    <t>AVILA GISELL MARIANELA</t>
  </si>
  <si>
    <t>FLORES, PEDRO MARTIN</t>
  </si>
  <si>
    <t>FUENTEALBA ROXANA MARIEL</t>
  </si>
  <si>
    <t>BLANCHE, PABLO JAVIER</t>
  </si>
  <si>
    <t>RIVERA GUTIERREZ, FRYDA</t>
  </si>
  <si>
    <t>OLEA CALCAGNO NESTOR JAVIER</t>
  </si>
  <si>
    <t>SOTO, VICTOR MANUEL</t>
  </si>
  <si>
    <t>ASOCIACION CIVIL BIEN ARGENTINO</t>
  </si>
  <si>
    <t>RIOS VALLEJOS AMERICO ALEJANDRO</t>
  </si>
  <si>
    <t>KOLKOWSKI, JOSE</t>
  </si>
  <si>
    <t>CARDENAS NANCY PAOLA</t>
  </si>
  <si>
    <t>ALBARRAN, GABRIELA ROMINA</t>
  </si>
  <si>
    <t>FRANCO OLIVA HERNILDA ESTER</t>
  </si>
  <si>
    <t>TAPIA JIMENEZ CELSO</t>
  </si>
  <si>
    <t>MELO PATRICIA ANGELICA</t>
  </si>
  <si>
    <t>BELMAR,JUAN DE LA CRUZ</t>
  </si>
  <si>
    <t>FUENTES, MARIA ELINA</t>
  </si>
  <si>
    <t>ROJAS OVANDO, SANDRA ROSARIO</t>
  </si>
  <si>
    <t>OBERHOLZER AUGUSTO ROLF</t>
  </si>
  <si>
    <t>LAVARINI, GINO LAUTARO</t>
  </si>
  <si>
    <t>HUANCA MARIBEL MARGET</t>
  </si>
  <si>
    <t>IBAÑEZ MORENO, ISOLINA</t>
  </si>
  <si>
    <t>AMADINI, DARIO FRANCISCO</t>
  </si>
  <si>
    <t>FELIZIANI ANTONELLA MELINA</t>
  </si>
  <si>
    <t>BARAHONA ANABELA ADRIANA SOLEDAD</t>
  </si>
  <si>
    <t>MENA ABELARDO</t>
  </si>
  <si>
    <t>RUJINSKI PABLO</t>
  </si>
  <si>
    <t>ANAGUA SALVADOR HUGO</t>
  </si>
  <si>
    <t>SEPULVEDA JULIAN</t>
  </si>
  <si>
    <t>SCHVARTZMAN ALEJANDRO</t>
  </si>
  <si>
    <t>ROSAS, TANIA ELIZABETH</t>
  </si>
  <si>
    <t>CORONADO CRISTIAN</t>
  </si>
  <si>
    <t>GARCIA, HECTOR OSMAR</t>
  </si>
  <si>
    <t>OYARZO YAEZ, MILSA ELIANA</t>
  </si>
  <si>
    <t>SAN MARTIN JULIO RICARDO</t>
  </si>
  <si>
    <t>BENEGAS LUCAS DAMIAN</t>
  </si>
  <si>
    <t>BRARDA, LUCIANA</t>
  </si>
  <si>
    <t>HUAIQUE DIAZ OMAR FROILAN</t>
  </si>
  <si>
    <t>HERNANDEZ LUIS OMAR</t>
  </si>
  <si>
    <t>ARAGON, LEILA YANINA</t>
  </si>
  <si>
    <t>OLATE, LUCIANO ERIBERTO</t>
  </si>
  <si>
    <t>CASTELLI, MABEL ROSA</t>
  </si>
  <si>
    <t>ILLESCA FRANCISCO</t>
  </si>
  <si>
    <t>VALERIA JOSEFINA</t>
  </si>
  <si>
    <t>MELO RUTH LILIANA</t>
  </si>
  <si>
    <t>PASTOR,HUGO MIGUEL</t>
  </si>
  <si>
    <t>COOP DE TRABAJO VINCULO PRIMERA ESCUELA DE PSICOLOGIA SOCIAL LIMITADA</t>
  </si>
  <si>
    <t>GRAMAJO SEBASTIAN ESTEBAN</t>
  </si>
  <si>
    <t>FANESSI, CECILIA NATALIA</t>
  </si>
  <si>
    <t>MIERES, GLADIS MABEL</t>
  </si>
  <si>
    <t>JARA, NESTOR RUBEN</t>
  </si>
  <si>
    <t>MENDEZ LORELEY AYELINA</t>
  </si>
  <si>
    <t>ANDRADE MARIA ROSA</t>
  </si>
  <si>
    <t>ANTILEO, ALEJANDRO</t>
  </si>
  <si>
    <t>SAN MARTIN FERNANDO ROQUE</t>
  </si>
  <si>
    <t>PARRA NORMA NANCY</t>
  </si>
  <si>
    <t>CHAMLAT, ALAM EMANUEL</t>
  </si>
  <si>
    <t>PROVOSTE PABLO GERMAN</t>
  </si>
  <si>
    <t>GIL PABLO NICOLAS</t>
  </si>
  <si>
    <t>ARIAS, SOFIA ENRIQUETA</t>
  </si>
  <si>
    <t>CAMPOS DENIS EMANUEL</t>
  </si>
  <si>
    <t>SILVEYRA PEILA CLAUDIA ROXANA</t>
  </si>
  <si>
    <t>PORCARIO NELSON OMAR</t>
  </si>
  <si>
    <t>MARCIAL GRISELDA MARGARITA</t>
  </si>
  <si>
    <t>TORRES MARIO JORGE</t>
  </si>
  <si>
    <t>CEQUEIRA,GABRIEL ROBERTO</t>
  </si>
  <si>
    <t>CANALE MARIA ROXANA</t>
  </si>
  <si>
    <t>RODRIGUEZ CEFERINO</t>
  </si>
  <si>
    <t>DELGADILLO, VICTOR DANIEL</t>
  </si>
  <si>
    <t>BURGOS, RICARDO CESAR</t>
  </si>
  <si>
    <t>CISTERNA MONICA ELIZABETH</t>
  </si>
  <si>
    <t>VEGA EVER DARIO</t>
  </si>
  <si>
    <t>CEBALLOS, MARCELO FABIAN</t>
  </si>
  <si>
    <t>SAN MARTIN  CURIMIL JOSE ANDRES</t>
  </si>
  <si>
    <t>CENTRO DE ESPECIALIDADES MEDICAS</t>
  </si>
  <si>
    <t>RUBILAR CECILIA LISETH</t>
  </si>
  <si>
    <t>ÑANCO REYES EDITH DEL CARMEN</t>
  </si>
  <si>
    <t>MORALES, GUSTAVO DANIEL</t>
  </si>
  <si>
    <t>FUENTES NESTOR JAVIER</t>
  </si>
  <si>
    <t>CHAMORRO SANTIAGO</t>
  </si>
  <si>
    <t>COOPERATIVA DE TRABAJO RUCA CHE ZAPALA CASA DE LA GENTE ZAPALA LIMITADA</t>
  </si>
  <si>
    <t>STEINGRUBER MARCELO DANIEL</t>
  </si>
  <si>
    <t>JULIAN PABLO DANIEL</t>
  </si>
  <si>
    <t>REYES, PEDRO OSVALDO</t>
  </si>
  <si>
    <t>AREVALO,MALVINA SOLEDAD</t>
  </si>
  <si>
    <t>GUTIERREZ, JOSE ARIEL</t>
  </si>
  <si>
    <t>ZAPATA, ROBERTO BENIGNO</t>
  </si>
  <si>
    <t>OSEROFF, MATIAS</t>
  </si>
  <si>
    <t>GALLARDO JUAN AURELIO</t>
  </si>
  <si>
    <t>GUARDALAOLA SRL</t>
  </si>
  <si>
    <t>LIZASO RICARDO JAVIER</t>
  </si>
  <si>
    <t>GONZALEZ RAMIREZ, JOSE WILMER</t>
  </si>
  <si>
    <t>VARGAS, MAIRA ROMINA</t>
  </si>
  <si>
    <t>ANANKE SRL</t>
  </si>
  <si>
    <t>CASTRO CUERO DIEGO CESAR</t>
  </si>
  <si>
    <t>VILTE HECTOR LEONEL</t>
  </si>
  <si>
    <t>PURRAN DIEGO ANDRES</t>
  </si>
  <si>
    <t>MOYANO SILVIO DARIO</t>
  </si>
  <si>
    <t>DIZ, RICARDO</t>
  </si>
  <si>
    <t>GONZALEZ SEGUEL ODEF ORFANDA</t>
  </si>
  <si>
    <t>ESPECHE MIRANDA CAROLINA ELIZABETH</t>
  </si>
  <si>
    <t>REVISION TECNICA NQN SRL EN FORMACION</t>
  </si>
  <si>
    <t>VILLEGAS CALLEJAS MARIA ELENA</t>
  </si>
  <si>
    <t>MONSALVE, OSCAR ANDRES</t>
  </si>
  <si>
    <t>PATAGONIA NEPEN S.R.L.</t>
  </si>
  <si>
    <t>VILLA CLAUDIO MARCELO</t>
  </si>
  <si>
    <t>CARRASCO CASTILLO, MARCOS ORLANDO.</t>
  </si>
  <si>
    <t>JAIMES ZAIDA CRISTINA</t>
  </si>
  <si>
    <t>RIQUELME CARINA ANDREA</t>
  </si>
  <si>
    <t>SENAS QUIROS, PATRICIA</t>
  </si>
  <si>
    <t>BANEGAS NICOLAS ANDRES</t>
  </si>
  <si>
    <t>BALDELOMAR VILLARROEL, MIRIAN</t>
  </si>
  <si>
    <t>MACIEL ELVIO RICARDO</t>
  </si>
  <si>
    <t>MARTINEZ LEONARDO VALERIO</t>
  </si>
  <si>
    <t>RODRIGUEZ DANELUK JESICA MARIA</t>
  </si>
  <si>
    <t>ALARCON NORMA BEATRIZ</t>
  </si>
  <si>
    <t>ROMERO, JULIO EUSEBIO</t>
  </si>
  <si>
    <t>LACIAR PABLO ALBERTO</t>
  </si>
  <si>
    <t>JAROMBEK GUSTAVO ANDRES</t>
  </si>
  <si>
    <t>NERVI MARIA SUSANA</t>
  </si>
  <si>
    <t>CASTILLO CEFERINO SECUNDINO</t>
  </si>
  <si>
    <t>VELAZQUEZ NERI IVAN</t>
  </si>
  <si>
    <t>RODRIGUEZ VALERIA NOEMI</t>
  </si>
  <si>
    <t>CORTES MARIA FERNANDA</t>
  </si>
  <si>
    <t>MORAN LUIS CESAR</t>
  </si>
  <si>
    <t>MELLA, ANGELICA CRISTINA</t>
  </si>
  <si>
    <t>VACA MUERTA S.R.L.</t>
  </si>
  <si>
    <t>CAMPOY, MARINE</t>
  </si>
  <si>
    <t>MARDONES FRANCO EMANUEL</t>
  </si>
  <si>
    <t>TELLO, HECTOR RUBEN</t>
  </si>
  <si>
    <t>ROSAS ALBERTO</t>
  </si>
  <si>
    <t>CUADRADO FABIAN MANUEL</t>
  </si>
  <si>
    <t>RUIZ DAVID GUSTAVO</t>
  </si>
  <si>
    <t>GOROSITO, DARIO CARLOS</t>
  </si>
  <si>
    <t>LOS ALPES SRL</t>
  </si>
  <si>
    <t>FUENTEALBA DANIEL FERNANDO</t>
  </si>
  <si>
    <t>KULJKO, FACUNDO GABRIEL</t>
  </si>
  <si>
    <t>VIDELA GABRIELA VERONICA</t>
  </si>
  <si>
    <t>MAJERCIK, GABRIEL ESTEBAN</t>
  </si>
  <si>
    <t>ANDRES CARLOS ALBERTO</t>
  </si>
  <si>
    <t>RODRIGUEZ NANCY PAOLA</t>
  </si>
  <si>
    <t>SANCHEZ PALAVECINO ERWIN DEMETRIO</t>
  </si>
  <si>
    <t>BARRETO GABRIELA ELISABET</t>
  </si>
  <si>
    <t>WANG ZIJIN-WANG YUEHUA SH</t>
  </si>
  <si>
    <t>MORENO ROSALIA LUISA</t>
  </si>
  <si>
    <t>NAVARRETE LAURA MARCELA</t>
  </si>
  <si>
    <t>ALARCON, NORMA MABEL</t>
  </si>
  <si>
    <t>MOLLO QUINTANILLA DAVID EDUARDO</t>
  </si>
  <si>
    <t>ARIET MEDELA, ELIANA MARIA LIA</t>
  </si>
  <si>
    <t>GRUPO AZUL ESPELEOLOGICO Y DE MONTAÑISMO DEL NEUQUEN</t>
  </si>
  <si>
    <t>LUCHANDO POR EL OESTE ASOCIACION CIVIL</t>
  </si>
  <si>
    <t>ESPINOZA CLAUDIA INES</t>
  </si>
  <si>
    <t>BASCUR SILVIA ALEJANDRA</t>
  </si>
  <si>
    <t>MASRAMON MARIA VALERIA</t>
  </si>
  <si>
    <t>SOTO SERGIO OCTAVIO</t>
  </si>
  <si>
    <t>LEIVA AGUILAR HECTOR CONRADO</t>
  </si>
  <si>
    <t>ROJAS JALDIN, RONALD</t>
  </si>
  <si>
    <t>FERRADA, GABRIEL ARTURO</t>
  </si>
  <si>
    <t>HIDALGO ANA EVA</t>
  </si>
  <si>
    <t>AC Y AC S.R.L.</t>
  </si>
  <si>
    <t>NIEVA, VALERIA MARINA</t>
  </si>
  <si>
    <t>PUELMA JOSE ENRIQUE</t>
  </si>
  <si>
    <t>FRANCINCAR S.A.</t>
  </si>
  <si>
    <t>MOYANO,  OSCAR ANIBAL</t>
  </si>
  <si>
    <t>VILLAGRAN JESSICA ELISABETH</t>
  </si>
  <si>
    <t>RAMIREZ HUGO SANTIAGO</t>
  </si>
  <si>
    <t>MENDEZ,LUIS OMAR</t>
  </si>
  <si>
    <t>MONZON MARIELA NOEMI</t>
  </si>
  <si>
    <t>BRAVO, MAURICIO EMMANUEL</t>
  </si>
  <si>
    <t>JCL TRANSP. Y VTA. DE COMB.S.R.L.</t>
  </si>
  <si>
    <t>JABLONSKI ALEJANDRO EZEQUIEL</t>
  </si>
  <si>
    <t>PINO MONICA ALICIA</t>
  </si>
  <si>
    <t>BARROS DEBORA SOLEDAD</t>
  </si>
  <si>
    <t>VIDAL MARIANO RAUL</t>
  </si>
  <si>
    <t>TARIFEÑO, CRISTIAN DAMIAN</t>
  </si>
  <si>
    <t>HERRERA MIRTA BEATRIZ</t>
  </si>
  <si>
    <t>GARCIA, MARCELO IVAN</t>
  </si>
  <si>
    <t>OTTONELLI, BRENDA GIMENA</t>
  </si>
  <si>
    <t>RASS S.A.</t>
  </si>
  <si>
    <t>L  S ENERGY S.R.L</t>
  </si>
  <si>
    <t>NOVELLINO, XIMENA PAOLA</t>
  </si>
  <si>
    <t>ARANDA, MIGUEL ALBERTO</t>
  </si>
  <si>
    <t>VASQUEZ CALUCHO MARIBEL</t>
  </si>
  <si>
    <t>CARRILLO JOSE FROILAN</t>
  </si>
  <si>
    <t>BUSTAMANTE, PATRICIA ALEJANDRA</t>
  </si>
  <si>
    <t>DEANDREIZ PAOLA ELIZABETH</t>
  </si>
  <si>
    <t>VALDERRAMA, HORACIO GUILLERMO</t>
  </si>
  <si>
    <t>PEREYRA MONICA ANDREA</t>
  </si>
  <si>
    <t>CORDERO, MARCOS DAVID</t>
  </si>
  <si>
    <t>TAPIA ADELA</t>
  </si>
  <si>
    <t>VILLABLANCA, GABRIELA ELIZABETH</t>
  </si>
  <si>
    <t>ALVARENGA TEODORO</t>
  </si>
  <si>
    <t>ZANIUK, RICARDO ESTEBAN</t>
  </si>
  <si>
    <t>CINGOLANI GERARDO GUSTAVO</t>
  </si>
  <si>
    <t>VALDEZ, CARLOS RAUL</t>
  </si>
  <si>
    <t>DIEGUEZ LUIS ALBERTO</t>
  </si>
  <si>
    <t>SILVA, PABLO SEBASTIAN</t>
  </si>
  <si>
    <t>MAMANI NOELIA PAOLA</t>
  </si>
  <si>
    <t>SAJAROV, OSCAR RAUL</t>
  </si>
  <si>
    <t>CLAVERIA CARLOS ROBERTO</t>
  </si>
  <si>
    <t>SELEME SEBASTIAN</t>
  </si>
  <si>
    <t>AGUILAR, MARGARITA BLANCA</t>
  </si>
  <si>
    <t>ROMERO, MARCELO PABLO</t>
  </si>
  <si>
    <t>GARCIA, SILVIA PATRICIA</t>
  </si>
  <si>
    <t>AREVALO, FLAVIA CAROLINA</t>
  </si>
  <si>
    <t>PAVON, CARLOS ALBERTO</t>
  </si>
  <si>
    <t>GMI INGENIERIA SRL</t>
  </si>
  <si>
    <t>PIRRELLO, HUMBERTO NICOLAS</t>
  </si>
  <si>
    <t>CORRADI, JUAN CARLOS</t>
  </si>
  <si>
    <t>PECILE, DEMIAN HORACIO</t>
  </si>
  <si>
    <t>DIAZ, SERGIO GILBERTO</t>
  </si>
  <si>
    <t>GAMA S.R.L.</t>
  </si>
  <si>
    <t>MASTRANGELO, NELIDA ESTHER</t>
  </si>
  <si>
    <t>CHIURCHIU, IVAN PABLO</t>
  </si>
  <si>
    <t>AGUILERA, JOSE SEBASTIAN</t>
  </si>
  <si>
    <t>PANOZZO Y CIA S.R.L.</t>
  </si>
  <si>
    <t>OJEDA MERSEGUE, MARIA ADELIA</t>
  </si>
  <si>
    <t>MORALES, LUIS ALBERTO</t>
  </si>
  <si>
    <t>SERVICIOS MINEROS LOZANO S.R.L.</t>
  </si>
  <si>
    <t>MORENO, ORLANDO LUIS</t>
  </si>
  <si>
    <t>ROCO, JOSE LUIS</t>
  </si>
  <si>
    <t>BRAVO, CARLOS-BADILLO, JAVIER S.H.</t>
  </si>
  <si>
    <t>MUÑOZ FUENTES CIRZA MARIA</t>
  </si>
  <si>
    <t>MALINTOPPI, ALIDA MIRTA</t>
  </si>
  <si>
    <t>OLIVARES VENEGAS, ROBERTO FRANCISCO</t>
  </si>
  <si>
    <t>ROLDAN, SESAR ORLANDO</t>
  </si>
  <si>
    <t>FLORES HUENCHULEO MARITZA ESTER</t>
  </si>
  <si>
    <t>SALAZAR, AMANDA MABEL</t>
  </si>
  <si>
    <t>GEISBUHLER, HECTOR ADOLFO</t>
  </si>
  <si>
    <t>CEMAC CONSTRUCCIONES S.R.L.</t>
  </si>
  <si>
    <t>GOMEZ, FERNANDO ARIEL</t>
  </si>
  <si>
    <t>SANDOVAL FELISA</t>
  </si>
  <si>
    <t>NEIRA GUILLERMO ADRIAN</t>
  </si>
  <si>
    <t>CAPUMA CAPUMA LIMBER</t>
  </si>
  <si>
    <t>FERNANDEZ, JUANA CLARISA</t>
  </si>
  <si>
    <t>TECNOMEDICA SRL.</t>
  </si>
  <si>
    <t>CRISTALLINI, JOSE LUIS</t>
  </si>
  <si>
    <t>FERNANDEZ HORACIO LUIS JAVIER</t>
  </si>
  <si>
    <t>INOSTROZA, HECTOR CEFERINO</t>
  </si>
  <si>
    <t>TORRES, JUAN ALBERTO</t>
  </si>
  <si>
    <t>MORALES, SEBASTIAN</t>
  </si>
  <si>
    <t>COLOMBINO, PEDRO ENRIQUE</t>
  </si>
  <si>
    <t>SADAGORSKY, MARIA ANDREA</t>
  </si>
  <si>
    <t>CAMPOS, JOSE HERIBERTO</t>
  </si>
  <si>
    <t>VIGIA SRL.</t>
  </si>
  <si>
    <t>DIAZ,  GABRIEL ORLANDO</t>
  </si>
  <si>
    <t>CARRASCO, MANUEL - CARRASCO, PAULINO</t>
  </si>
  <si>
    <t>EL FLETE S.R.L.</t>
  </si>
  <si>
    <t>ARRATIA HERNANDEZ, FRANCISCO SEGUNDO</t>
  </si>
  <si>
    <t>ARAYA, CARLOS VICENTE</t>
  </si>
  <si>
    <t>VAZQUEZ, DANIEL LEANDRO</t>
  </si>
  <si>
    <t>VAIRA LUZ MARIA</t>
  </si>
  <si>
    <t>REDFRUT SRL</t>
  </si>
  <si>
    <t>GIACINTI MIGUEL ANGEL</t>
  </si>
  <si>
    <t>HALZE S.A.</t>
  </si>
  <si>
    <t>REYES, MARTA MABEL</t>
  </si>
  <si>
    <t>INGENIERIA SISTO S.R.L.</t>
  </si>
  <si>
    <t>SUR VERDE S.R.L.</t>
  </si>
  <si>
    <t>PUCCI, SALVADOR</t>
  </si>
  <si>
    <t>RUBILAR TORO, ISMAEL</t>
  </si>
  <si>
    <t>RIONEGRO, ALBERTO-OSER, JOSE Y OTRO S.H.</t>
  </si>
  <si>
    <t>GRUPOS MEDIOS DEL SUR SRL (EN FORMACION)</t>
  </si>
  <si>
    <t>MARTOS, ERNESTO HORACIO</t>
  </si>
  <si>
    <t>PALERO, MARTIN ANGEL</t>
  </si>
  <si>
    <t>RIVERA, OSCAR ALEJANDRO</t>
  </si>
  <si>
    <t>FERREYRA, RODRIGO JAVIER</t>
  </si>
  <si>
    <t>FLORES BAGNATO, MARIA FLORENCIA</t>
  </si>
  <si>
    <t>QUIJADA NOVA PEDRO ENRIQUE</t>
  </si>
  <si>
    <t>MATEOS, OSVALDO</t>
  </si>
  <si>
    <t>SOTO, MARCELA CARINA</t>
  </si>
  <si>
    <t>MOULY PERALTA CAROLINA LIBERTAD</t>
  </si>
  <si>
    <t>AGUAYO, LUIS OSCAR</t>
  </si>
  <si>
    <t>REARTE, GUSTAVO JAVIER</t>
  </si>
  <si>
    <t>VERGARA, JOSE DANIEL</t>
  </si>
  <si>
    <t>MUÑOZ TOLEDO JOSE ORLANDO</t>
  </si>
  <si>
    <t>ITURRA, FLORINDA MABEL</t>
  </si>
  <si>
    <t>MENDEZ, HERMES ARIEL</t>
  </si>
  <si>
    <t>SANTUCHO, MIGUEL CESAR</t>
  </si>
  <si>
    <t>NAZARIAN S.R.L.</t>
  </si>
  <si>
    <t>SOBARZO, ELIDA MABEL</t>
  </si>
  <si>
    <t>BUSTO JUAN CARLOS</t>
  </si>
  <si>
    <t>MAS, MARINA PAOLA</t>
  </si>
  <si>
    <t>PAILACURA, DANIEL NICOLAS</t>
  </si>
  <si>
    <t>GARABITO CRISTIAN RODRIGO</t>
  </si>
  <si>
    <t>CABRERA, MATIAS NICOLAS</t>
  </si>
  <si>
    <t>ETCHECHOURY, MARIANA LUZ</t>
  </si>
  <si>
    <t>ROMERO, RICARDO ADRIAN</t>
  </si>
  <si>
    <t>PARRILLI, ROMAN JORGE LUIS</t>
  </si>
  <si>
    <t>WOZNY, NATALIA GLENDA</t>
  </si>
  <si>
    <t>GONZALEZ JORGE FERNANDO</t>
  </si>
  <si>
    <t>SOTO, GLADYS ESTHER</t>
  </si>
  <si>
    <t>CHRISTY,SUSANA GLADYS</t>
  </si>
  <si>
    <t>CANUTO, DAMIAN ROBERTO</t>
  </si>
  <si>
    <t>PORRO, DORYS MARCELA</t>
  </si>
  <si>
    <t>RASTELLI, DANIEL FERNANDO</t>
  </si>
  <si>
    <t>BIZAMA, ERNESTINA GLADIS</t>
  </si>
  <si>
    <t>RUSSO, MARIANO JAVIER</t>
  </si>
  <si>
    <t>TARABORRELLI, PAULA LORENA</t>
  </si>
  <si>
    <t>LEIVA, ROXANA VANESA</t>
  </si>
  <si>
    <t>SOLORZA LUIS EDUARDO</t>
  </si>
  <si>
    <t>JUAREZ EMANUEL DIEGO ARMANDO</t>
  </si>
  <si>
    <t>RODRIGUEZ, SERGIO ISAAC</t>
  </si>
  <si>
    <t>PAREJA PABLO NICOLAS</t>
  </si>
  <si>
    <t>YUNES, RICARDO RAUL</t>
  </si>
  <si>
    <t>SCHOUABS, CLAUDIA EVANGELINA</t>
  </si>
  <si>
    <t>MUÑOZ, GUILLERMO ANTONIO</t>
  </si>
  <si>
    <t>TARIFEÑO, MARTIN GUILLERMO</t>
  </si>
  <si>
    <t>NEGRONIDA, MONICA</t>
  </si>
  <si>
    <t>RUTHERFORD, ENRIQUE ARMANDO</t>
  </si>
  <si>
    <t>QUIROZ MIGUEL ANGEL</t>
  </si>
  <si>
    <t>LARA, IGNACIO AGUSTIN</t>
  </si>
  <si>
    <t>VIDELA HUGO EDUARDO</t>
  </si>
  <si>
    <t>M. V. SERVICIOS  S.R.L.</t>
  </si>
  <si>
    <t>NLS S.A. - SERVIPET S.A. U.T.E.</t>
  </si>
  <si>
    <t>REBOZZIO VERONICA CECILIA</t>
  </si>
  <si>
    <t>CHOY, MARIA CELESTE</t>
  </si>
  <si>
    <t>CUCULICH CLARISA GRISELDA</t>
  </si>
  <si>
    <t>LEAL, EMILCE ANAHI</t>
  </si>
  <si>
    <t>LAGOS, IRIS BEATRIZ</t>
  </si>
  <si>
    <t>SICOLO ARGENTINA JOSEFA</t>
  </si>
  <si>
    <t>DIAZ ANGEL ALFREDO</t>
  </si>
  <si>
    <t>MARTIN RAUL MARCIANO</t>
  </si>
  <si>
    <t>MILLICO, ELIAS ALBERTO</t>
  </si>
  <si>
    <t>MOLINA LUIS HUMBERTO</t>
  </si>
  <si>
    <t>SACCONE MATIAS SALVADOR</t>
  </si>
  <si>
    <t>SESSA,ANDRES MAURO</t>
  </si>
  <si>
    <t>GONZALEZ EDGARDO ABEL</t>
  </si>
  <si>
    <t>CORRALON PEHUEN SOCIEDAD DE HECHO</t>
  </si>
  <si>
    <t>DIAZ MARIA FERNANDA</t>
  </si>
  <si>
    <t>TOROSSIAN,JAVIER EDGARDO</t>
  </si>
  <si>
    <t>MUSTAFA, ISABEL</t>
  </si>
  <si>
    <t>PARRA JESUS ANIBAL</t>
  </si>
  <si>
    <t>SERRANO SUSANA PATRICIA</t>
  </si>
  <si>
    <t>LAJE MARIA DE LA CRUZ</t>
  </si>
  <si>
    <t>VERDUN, SERGIO ERNESTO</t>
  </si>
  <si>
    <t>SOLIS CORDOVA PEDRO BERNARDO</t>
  </si>
  <si>
    <t>PETRINI CARLOS SEBASTIAN</t>
  </si>
  <si>
    <t>SEPULVEDA,HECTOR SEBASTIAN</t>
  </si>
  <si>
    <t>RUCCI MONICA ADRIANA</t>
  </si>
  <si>
    <t>RIBLES JUAN JAVIER</t>
  </si>
  <si>
    <t>NIEFERGOL MARTA IRIS</t>
  </si>
  <si>
    <t>MOLINA, PATRICIA ELISABETH</t>
  </si>
  <si>
    <t>PEREZ, MAX ALEJANDRO</t>
  </si>
  <si>
    <t>FUENTES MARIANO</t>
  </si>
  <si>
    <t>COÑOMAN LAILA YANINA</t>
  </si>
  <si>
    <t>PARADA BENEDICTO CUSTODIO</t>
  </si>
  <si>
    <t>GARCIA, GUSTAVO SERGIO</t>
  </si>
  <si>
    <t>GALAN, WALTER GABRIEL</t>
  </si>
  <si>
    <t>URRUTIA, HECTOR CEFERINO</t>
  </si>
  <si>
    <t>SEGUEL CAMPOS, JUAN RUBEN</t>
  </si>
  <si>
    <t>REYES CASTELLO,JOSE VICENTE</t>
  </si>
  <si>
    <t>CELESTE, FRANCISCO ALBERTO</t>
  </si>
  <si>
    <t>ARENA ARTAZA, GABRIEL RODRIGO</t>
  </si>
  <si>
    <t>FUENTES, MAURO ROLANDO</t>
  </si>
  <si>
    <t>RUMALDO CONTRERAS RUTH ALEJANDRINA</t>
  </si>
  <si>
    <t>OROPEL, HECTOR DANIEL</t>
  </si>
  <si>
    <t>DORI CLAUDIA BEATRIZ</t>
  </si>
  <si>
    <t>ZARATE, PABLO DANIEL</t>
  </si>
  <si>
    <t>MORALES SILVIA DEL CARMEN</t>
  </si>
  <si>
    <t>NEIRA,MARTIN NICOLAS</t>
  </si>
  <si>
    <t>HERNANDEZ, GUSTAVO ENRIQUE</t>
  </si>
  <si>
    <t>SOTELO MARIA CELESTE</t>
  </si>
  <si>
    <t>TAGLIORETTI, ELIDE MERCEDES</t>
  </si>
  <si>
    <t>GUZMAN, RAMON ANGEL</t>
  </si>
  <si>
    <t>DIPALU S.R.L.</t>
  </si>
  <si>
    <t>AZULA, GRACIELA TERESA</t>
  </si>
  <si>
    <t>LASTRA BETINA ANDREA</t>
  </si>
  <si>
    <t>AGON NESTOR DANIEL</t>
  </si>
  <si>
    <t>RODRIGUEZ, MIGUEL EDUARDO</t>
  </si>
  <si>
    <t>SURNEU SRL</t>
  </si>
  <si>
    <t>RIQUELME, FLAVIA YANETH</t>
  </si>
  <si>
    <t>MONTESANTO, GUILLERMO ALBERTO</t>
  </si>
  <si>
    <t>CUADRO FABRICIO RICARDO</t>
  </si>
  <si>
    <t>ACUÑA DANIEL CRISOLOGO</t>
  </si>
  <si>
    <t>CASTILLO JOSE LUIS</t>
  </si>
  <si>
    <t>TOHME, ABRAHAM</t>
  </si>
  <si>
    <t>GALEANO GERALDIN</t>
  </si>
  <si>
    <t>AVELLO VANESSA YAQUELIN</t>
  </si>
  <si>
    <t>PERALTA CRISTIAN JESUS</t>
  </si>
  <si>
    <t>VILLARREAL, GABRIEL</t>
  </si>
  <si>
    <t>CONTRERAS PABLO ANDRES</t>
  </si>
  <si>
    <t>BALMACEDA MAURO HORACIO</t>
  </si>
  <si>
    <t>BUSTOS RUBILAR, FLOR ELVIRA</t>
  </si>
  <si>
    <t>CONSTANZO JORGE CLAUDIO</t>
  </si>
  <si>
    <t>CEJAS, CECILIA NOELIA</t>
  </si>
  <si>
    <t>VARNI, MARIA ALICIA</t>
  </si>
  <si>
    <t>RAMBEAUD, SUSANA BEATRIZ</t>
  </si>
  <si>
    <t>CARRILLO MIGUEL ANGEL</t>
  </si>
  <si>
    <t>ORTIZ  LILIANA BEATRIZ</t>
  </si>
  <si>
    <t>SEGURA,RENE ROBERTO</t>
  </si>
  <si>
    <t>ORTEGA CAMILA ELIANA</t>
  </si>
  <si>
    <t>GUEVARA, MARIA CLAUDIA</t>
  </si>
  <si>
    <t>MARCHIONE ANA BLANDINA</t>
  </si>
  <si>
    <t>CRUDELI MARIA MARCELA</t>
  </si>
  <si>
    <t>DELGADO MARIA FERNANDA</t>
  </si>
  <si>
    <t>ASTORGA, LUIS ARIEL</t>
  </si>
  <si>
    <t>COLADO, JORGE OMAR</t>
  </si>
  <si>
    <t>FERRADA MANUEL EUSTAQUIO</t>
  </si>
  <si>
    <t>FARFAN PALACIOS, GLORIA ILIANA</t>
  </si>
  <si>
    <t>ESPECHE, CARLOS ALBERTO</t>
  </si>
  <si>
    <t>OSES MARGARITA ROSA</t>
  </si>
  <si>
    <t>AMEGLIO,MARIA EUGENIA</t>
  </si>
  <si>
    <t>MAGUNA DAIANA ROMINA</t>
  </si>
  <si>
    <t>LEFI NESTOR JAVIER</t>
  </si>
  <si>
    <t>HERBAS, EMILIANO DAVID</t>
  </si>
  <si>
    <t>SEPULVEDA, NOELIA GUILLERMINA</t>
  </si>
  <si>
    <t>MAGALLANES, CARLOS WALTER</t>
  </si>
  <si>
    <t>CERDA MARIO RAFAEL</t>
  </si>
  <si>
    <t>CARRASCO, ALDO MARTIN</t>
  </si>
  <si>
    <t>OBANDO CONTRERAS CARLOS</t>
  </si>
  <si>
    <t>TRANSPORTE LUJAN S.R.L.</t>
  </si>
  <si>
    <t>BARRETO, VICTOR RAUL</t>
  </si>
  <si>
    <t>JORAY, AMERICO OMAR</t>
  </si>
  <si>
    <t>SALAZAR ARAYA DELFINA DEL CARMEN</t>
  </si>
  <si>
    <t>COFRE HECTOR ANDINO</t>
  </si>
  <si>
    <t>JIMENEZ HECTOR IGNACIO</t>
  </si>
  <si>
    <t>CHIESA FERNANDO</t>
  </si>
  <si>
    <t>BAGGIO ESTEBAN</t>
  </si>
  <si>
    <t>COTO, MARIA FLORENCIA</t>
  </si>
  <si>
    <t>GUIÑEZ LUCIANO DANIEL</t>
  </si>
  <si>
    <t>LEONI, SILVINA MARCELA</t>
  </si>
  <si>
    <t>REGOT,AMANDA JOSEFINA</t>
  </si>
  <si>
    <t>RODRIGUEZ, JAVIER HORACIO</t>
  </si>
  <si>
    <t>IMAZ, JOAQUIN ANDRES</t>
  </si>
  <si>
    <t>BAZAN ROSA INES</t>
  </si>
  <si>
    <t>ECHANIZ, HECTOR MANUEL</t>
  </si>
  <si>
    <t>QUINTRIQUEO, RICARDO ADRIAN</t>
  </si>
  <si>
    <t>COOP. PROV.  SERV. PUB, CRED. CONS, VIVI HUINCUL LTDA</t>
  </si>
  <si>
    <t>CHAVES, MIRNA LORENA</t>
  </si>
  <si>
    <t>JUAREZ, NORMA GLADYS</t>
  </si>
  <si>
    <t>NOGUEIRA, NICOLAS JORGE</t>
  </si>
  <si>
    <t>MARINO, ELBA CLAUDIA GLORIA</t>
  </si>
  <si>
    <t>OBANDO BARRIENTOS,JUAN CARLOS</t>
  </si>
  <si>
    <t>TAMBURCIO, JORGE EMILIANO</t>
  </si>
  <si>
    <t>CAMACHO MAXIMILIANO SEBASTIAN</t>
  </si>
  <si>
    <t>ORELLANA, LEONARDA ALICIA</t>
  </si>
  <si>
    <t>MALDONADO JORGE OMAR</t>
  </si>
  <si>
    <t>SAINZ, SOFIA ASUNCION</t>
  </si>
  <si>
    <t>CONEJERO, NORMA ISABEL</t>
  </si>
  <si>
    <t>PERIS, FRANCISCO EDUARDO</t>
  </si>
  <si>
    <t>MERLOS, ELVIRA LEONOR</t>
  </si>
  <si>
    <t>ROSATTI CARLA BEATRIZ</t>
  </si>
  <si>
    <t>SOLIS EUSEBIO</t>
  </si>
  <si>
    <t>VILCHEZ GALLARDO JORGE HERNAN</t>
  </si>
  <si>
    <t>LIVELLO, RAQUEL ELENA</t>
  </si>
  <si>
    <t>LUQUEZ, DELMIDIO ADOLFO MARTIN</t>
  </si>
  <si>
    <t>RETAMAL MARIO NESTOR</t>
  </si>
  <si>
    <t>REYES,MIGUEL</t>
  </si>
  <si>
    <t>BENAVIDEZ, MIGUEL ANGEL</t>
  </si>
  <si>
    <t>MAFFIOLI HAYDEE</t>
  </si>
  <si>
    <t>ABBATICCHIO BRUNO LEONARDO</t>
  </si>
  <si>
    <t>ARMIÑANA, JULIO EDUARDO</t>
  </si>
  <si>
    <t>VILLALOBO, GLADYS ISABEL</t>
  </si>
  <si>
    <t>HUENCHULLAN MARTA ELIZABETH</t>
  </si>
  <si>
    <t>MEDINA,HECTOR ALEJANDRO</t>
  </si>
  <si>
    <t>BOGADO &amp; ALVEAL</t>
  </si>
  <si>
    <t>IGLESIAS, NELSON</t>
  </si>
  <si>
    <t>GRAN TERREMOTO SRL</t>
  </si>
  <si>
    <t>GERALDO VIVIANA DEL VALLE</t>
  </si>
  <si>
    <t>ASOCIACION AMIGOS DE LA ORQUESTA DE CUERDAS</t>
  </si>
  <si>
    <t>ALTHABEGOITI MARIA SOL</t>
  </si>
  <si>
    <t>TIERI ALAN JEREMIAS</t>
  </si>
  <si>
    <t>REBALIATTI CARLOS ALBERTO</t>
  </si>
  <si>
    <t>SIROCCHI, HERALDO HERNAN</t>
  </si>
  <si>
    <t>MARTIN FRANCISCO</t>
  </si>
  <si>
    <t>KOOSER S.R.L.</t>
  </si>
  <si>
    <t>PORRO,JORGE NELSON</t>
  </si>
  <si>
    <t>SANTANA, ALEJANDRO RICARDO</t>
  </si>
  <si>
    <t>VILLEGAS, BRAIAN EZEQUIEL</t>
  </si>
  <si>
    <t>SUAREZ, NILDA JOSEFA</t>
  </si>
  <si>
    <t>NAVARRETE, BEATRIZ GRACIELA</t>
  </si>
  <si>
    <t>CUSSI, JAVIER MARCELO</t>
  </si>
  <si>
    <t>CARBALLO NOEMI ALBA</t>
  </si>
  <si>
    <t>ALMENDRA, CRISTIAN MATIAS</t>
  </si>
  <si>
    <t>AÑUEL, JUANA DELFINA</t>
  </si>
  <si>
    <t>GRAMAJO RAUL ANTONIO</t>
  </si>
  <si>
    <t>PEÑA MARISA ELIZABETH</t>
  </si>
  <si>
    <t>MILLOZZI INES CRISTINA</t>
  </si>
  <si>
    <t>LINARES LIDIA</t>
  </si>
  <si>
    <t>MALETTI,ERNESTO JUAN</t>
  </si>
  <si>
    <t>RAMIREZ ROMERO JUAN AGUSTIN</t>
  </si>
  <si>
    <t>GUTIERREZ, DIANA ALICIA</t>
  </si>
  <si>
    <t>LAGOS, MAXIMILIANO ALEJANDRO</t>
  </si>
  <si>
    <t>ALVAREZ SOMOZA, FERNANDO</t>
  </si>
  <si>
    <t>ACOSTA,  VANESA DANIELA</t>
  </si>
  <si>
    <t>BORDA VARGAS ELMA</t>
  </si>
  <si>
    <t>CLAIR  MARIANA  VIRGINIA</t>
  </si>
  <si>
    <t>REGOLLEDO IRMA SILVA</t>
  </si>
  <si>
    <t>MONSALVE HILDA - ROA AUDOLINA</t>
  </si>
  <si>
    <t>BATTAGINI, JORGE HORACIO</t>
  </si>
  <si>
    <t>ACOSTA LUCIANA ESTELA</t>
  </si>
  <si>
    <t>IT, CAROLINA</t>
  </si>
  <si>
    <t>PUELLES,JORGE DANIEL</t>
  </si>
  <si>
    <t>MONTES, JOSE ALFREDO</t>
  </si>
  <si>
    <t>FUENTES RAFAEL ALEJANDRO</t>
  </si>
  <si>
    <t>CIVETTA,ADRIANA</t>
  </si>
  <si>
    <t>SANCHEZ DA FONSECA, MANUEL JUAN</t>
  </si>
  <si>
    <t>PULLELLA, NELSON GABRIEL</t>
  </si>
  <si>
    <t>ARRATIA SUSANA BEATRIZ</t>
  </si>
  <si>
    <t>FERNANDEZ ROSA ESTER</t>
  </si>
  <si>
    <t>LERIN BEATRIZ ISABEL</t>
  </si>
  <si>
    <t>LORENZO, OLGA ALICIA</t>
  </si>
  <si>
    <t>PIAGGI, MAXIMILIANO RENE</t>
  </si>
  <si>
    <t>PATAGONIA URBANA SRL</t>
  </si>
  <si>
    <t>SEPULVEDA PALACIOS PEDRO JOSE</t>
  </si>
  <si>
    <t>VANNICOLA,RAUL HUMBERTO</t>
  </si>
  <si>
    <t>FITWELL S.R.L.</t>
  </si>
  <si>
    <t>BASTIAS ERNESTO DAIAN</t>
  </si>
  <si>
    <t>CARRIZO, GUILLERMINA LOURDES</t>
  </si>
  <si>
    <t>LOBOS, EDGAR ANGEL</t>
  </si>
  <si>
    <t>FONDEVILA MARCELA ELISABET</t>
  </si>
  <si>
    <t>CANDIA, MARIA NORMA</t>
  </si>
  <si>
    <t>MARIANO GRACIELA INES DEL ROSARIO</t>
  </si>
  <si>
    <t>ALVAREZ FERNADO Y FUENTES RICARDO S-H.</t>
  </si>
  <si>
    <t>GOMEZ ESTELA NIEVES</t>
  </si>
  <si>
    <t>MENDOZA WALTER GUSTAVO</t>
  </si>
  <si>
    <t>SUAREZ, SERGIO - FALCO, FEDERICO S.H.</t>
  </si>
  <si>
    <t>GARCIA, JORGE HORACIO</t>
  </si>
  <si>
    <t>SIBONA, FLAVIA CONSTANZA</t>
  </si>
  <si>
    <t>FEDERICCI, LUIS CARLOS</t>
  </si>
  <si>
    <t>FANTONI,MARCELO ADRIAN</t>
  </si>
  <si>
    <t>VIEDMA DOMITILA</t>
  </si>
  <si>
    <t>NOVOA SERGIO JULIO</t>
  </si>
  <si>
    <t>MARCHETTI, EDUARDO OSCAR</t>
  </si>
  <si>
    <t>SAN MARTIN ELIAS EXEQUIEL</t>
  </si>
  <si>
    <t>CHAVEZ LAGOS, LIDIA ESTER</t>
  </si>
  <si>
    <t>AÑEL NATALIA BEATRIZ</t>
  </si>
  <si>
    <t>ROCHA, MARIANA ISABEL</t>
  </si>
  <si>
    <t>MUGLIA, SAUL AGUSTIN</t>
  </si>
  <si>
    <t>ORTEGA GALINDO, MARGARITA NORMA</t>
  </si>
  <si>
    <t>OLIVA, ALVARO FERNANDO</t>
  </si>
  <si>
    <t>GEROSA RICARDO ANGEL PEDRO (SUCESION)</t>
  </si>
  <si>
    <t>CONTRERAS HNOS. S.A. - CN SAPAG S.A. UTE</t>
  </si>
  <si>
    <t>HERRERA, RAMON SEGUNDO</t>
  </si>
  <si>
    <t>SANCHEZ VALERIA SOLEDAD</t>
  </si>
  <si>
    <t>ALDAY, ALDO GUSTAVO JESUS</t>
  </si>
  <si>
    <t>FERRARI MARIA PAZ</t>
  </si>
  <si>
    <t>FORTALECIMIENTO A LA FAMILIA RURAL ASOCIACION CIVIL</t>
  </si>
  <si>
    <t>ROCHA AUDOLINA</t>
  </si>
  <si>
    <t>CARTES MARIA ELENA</t>
  </si>
  <si>
    <t>VERA MAXIMILIANO  RODRIGO</t>
  </si>
  <si>
    <t>CARCAMO RAUL IGNACIO</t>
  </si>
  <si>
    <t>JUNGE JORGE CARLOS</t>
  </si>
  <si>
    <t>LEDDA KARINA ANDREA</t>
  </si>
  <si>
    <t>DANDRE GASTON EZEQUIEL</t>
  </si>
  <si>
    <t>TESTA, HORACIO AMERICO</t>
  </si>
  <si>
    <t>ADORNO, MICAELA</t>
  </si>
  <si>
    <t>GONZALEZ SILVINA SOLEDAD</t>
  </si>
  <si>
    <t>MONTERO,GUILLERMO RAUL</t>
  </si>
  <si>
    <t>GAVILAN MARLENE DOMINGA</t>
  </si>
  <si>
    <t>CARRIZO, JUAN ALBERTO</t>
  </si>
  <si>
    <t>AREVALO CINTIA YANET</t>
  </si>
  <si>
    <t>DURPLAQUEN SRL</t>
  </si>
  <si>
    <t>ALMARZA CECILIA YANET</t>
  </si>
  <si>
    <t>JARAMILLO, RICARDO OSCAR</t>
  </si>
  <si>
    <t>CAYULEO, MARISA ESTER</t>
  </si>
  <si>
    <t>SZLAPAK ENRIQUE AGUSTIN</t>
  </si>
  <si>
    <t>CONTRERAS VASQUEZ, ERIKA EVELYN</t>
  </si>
  <si>
    <t>ROZZA, ROSA NELIDA</t>
  </si>
  <si>
    <t>SANDOVAL KATIA YANET</t>
  </si>
  <si>
    <t>TOLEDO OSCAR SEBASTIAN</t>
  </si>
  <si>
    <t>TUALANA  S.R.L.</t>
  </si>
  <si>
    <t>RUIZ GABRIELA VERONICA</t>
  </si>
  <si>
    <t>FACHADO GABRIEL FEDERICO</t>
  </si>
  <si>
    <t>PICCIONI HUMBERTO ABEL</t>
  </si>
  <si>
    <t>TAPIA, WALTER GILBERT</t>
  </si>
  <si>
    <t>RIVERA, MANUEL CESAR</t>
  </si>
  <si>
    <t>GIULIANI ROBERTO MANUEL</t>
  </si>
  <si>
    <t>SALUZZI, GUILLERMO ALDO</t>
  </si>
  <si>
    <t>LLANOS,SUSANA INES</t>
  </si>
  <si>
    <t>POLICH, MARIA PAULA</t>
  </si>
  <si>
    <t>TABAREZ, JOSE LUIS</t>
  </si>
  <si>
    <t>GUALTIERI, MARCELA MYRIAM</t>
  </si>
  <si>
    <t>DURAN SABINO</t>
  </si>
  <si>
    <t>IBARRA DENIS MARTIN</t>
  </si>
  <si>
    <t>PIRONA MILVA</t>
  </si>
  <si>
    <t>ROMERO MIGUEL ANGEL</t>
  </si>
  <si>
    <t>CABEZA, RAUL ANIBAL</t>
  </si>
  <si>
    <t>HANZ ANGELA MARINA</t>
  </si>
  <si>
    <t>BENVENUTTI,SILVANA VANESA</t>
  </si>
  <si>
    <t>CONTRERA MARIANA NOEMI - DUQUE JARAMILLO LUIS ALBERTO</t>
  </si>
  <si>
    <t>RIFFO DIAZ, RODRIGO HERALDO</t>
  </si>
  <si>
    <t>BILBAO, MARIELA PATRICIA</t>
  </si>
  <si>
    <t>TORRES, FRANCISCO RAUL</t>
  </si>
  <si>
    <t>GODOY JUAN ALBERTO</t>
  </si>
  <si>
    <t>ISEAS JORGE DANIEL</t>
  </si>
  <si>
    <t>BERRUEZO CARLOS DANTE</t>
  </si>
  <si>
    <t>VIZCARRA ANDREA YANINA</t>
  </si>
  <si>
    <t>BARONA GONZALEZ, HECTOR AUGUSTO</t>
  </si>
  <si>
    <t>OLATE, OSBEL</t>
  </si>
  <si>
    <t>EGIDI VEGA IGNACIO MARTIN</t>
  </si>
  <si>
    <t>PARRA NILDA AZUCENA</t>
  </si>
  <si>
    <t>DI SANTO, CARLA</t>
  </si>
  <si>
    <t>ESCUDERO JORGE ALMILCAR</t>
  </si>
  <si>
    <t>ALONSO, IVAN DIEGO</t>
  </si>
  <si>
    <t>YASOGNA STELLA MARY</t>
  </si>
  <si>
    <t>HUENUMAN SUSANA GRACIELA</t>
  </si>
  <si>
    <t>PONTORIERO MARIO ABEL</t>
  </si>
  <si>
    <t>RODRIGUEZ ROXANA ELIZABETH</t>
  </si>
  <si>
    <t>MALDONADO OSCAR FEDERICO</t>
  </si>
  <si>
    <t>RAMIREZ GUSTAVO JAVIER</t>
  </si>
  <si>
    <t>RIQUELME SEBASTIAN ALEJANDRO</t>
  </si>
  <si>
    <t>IBACACHE, JOSE GUILLERMO</t>
  </si>
  <si>
    <t>RIEDBERGER WALTER ALEXANDER</t>
  </si>
  <si>
    <t>GUSTOS HELADOS S.R.L.</t>
  </si>
  <si>
    <t>SOSA ARIEL FABRICIO</t>
  </si>
  <si>
    <t>RAMOS MIRIAM SONIA</t>
  </si>
  <si>
    <t>RIVAS,DELIA ANGELA</t>
  </si>
  <si>
    <t>ANTINAO, ANA MARIA</t>
  </si>
  <si>
    <t>FIORI PEDRO DAVID</t>
  </si>
  <si>
    <t>BERTOLINI,GABRIEL ANGEL</t>
  </si>
  <si>
    <t>MOSCONI, LUIS JUAN</t>
  </si>
  <si>
    <t>MICULIAN, LUIS</t>
  </si>
  <si>
    <t>FRAIETTA, GRACIELA ELENA</t>
  </si>
  <si>
    <t>MARCHETTI, JUAN PABLO</t>
  </si>
  <si>
    <t>BRITO, CARLOS EDUARDO</t>
  </si>
  <si>
    <t>ARTIGAS ROSANA MABEL</t>
  </si>
  <si>
    <t>AÑON, VALERIA ALEJANDRA</t>
  </si>
  <si>
    <t>FUNDACION POTENCIAR</t>
  </si>
  <si>
    <t>PIZARRO, MONICA</t>
  </si>
  <si>
    <t>CAPARROS ANDREA VIVIANA</t>
  </si>
  <si>
    <t>SOTO, AVELINO FIDENCIO</t>
  </si>
  <si>
    <t>VERGARA, SANDRA BERSABE</t>
  </si>
  <si>
    <t>MENDEZ, RICARDO JORGE</t>
  </si>
  <si>
    <t>ZORZI MARIA JULIA</t>
  </si>
  <si>
    <t>MARQUES, LIDIA AUGUSTA</t>
  </si>
  <si>
    <t>INAUDI MARCELO ALEJANDRO</t>
  </si>
  <si>
    <t>CESPEDES, JOSE LUIS</t>
  </si>
  <si>
    <t>PAOLINELLI CECILIA</t>
  </si>
  <si>
    <t>CORIA ,SUSANA GRACIELA</t>
  </si>
  <si>
    <t>GONZALEZ, VICTOR ANTONIO</t>
  </si>
  <si>
    <t>ROMAN, MARCELA MARIA GRACIELA</t>
  </si>
  <si>
    <t>SALAFIA MARIA SOLEDAD</t>
  </si>
  <si>
    <t>RUIZ HECTOR ALBERTO</t>
  </si>
  <si>
    <t>BAR 2 SRL</t>
  </si>
  <si>
    <t>LUNA, CRISTIAN ALBERTO</t>
  </si>
  <si>
    <t>VILLARES NORMA BEATRIZ</t>
  </si>
  <si>
    <t>SANLES FRANCISCO</t>
  </si>
  <si>
    <t>GONZALEZ ALFREDO</t>
  </si>
  <si>
    <t>DEL BARRIO,ALICIA NOEMI</t>
  </si>
  <si>
    <t>STANCHUK GRACIELA BEATRIZ MARIA</t>
  </si>
  <si>
    <t>MARDONES, CRISTIAN ARIEL</t>
  </si>
  <si>
    <t>QUIROGA DANIEL ALFREDO</t>
  </si>
  <si>
    <t>MELIPIL DOMINGO ANDRES</t>
  </si>
  <si>
    <t>URRERE CARLOS LUIS-URRERE, CARLOS LUIS S-H.</t>
  </si>
  <si>
    <t>SOSA, MARIA ELENA</t>
  </si>
  <si>
    <t>ROSARIO MARLENY</t>
  </si>
  <si>
    <t>SALLUSTIO, ANA MARIA</t>
  </si>
  <si>
    <t>VALERO FRANCISCO</t>
  </si>
  <si>
    <t>NAVEIRO, ELSA ELENA</t>
  </si>
  <si>
    <t>RAIMONDI, ESTELA AMANDA</t>
  </si>
  <si>
    <t>CELLILLO ROMINA PATRICIA</t>
  </si>
  <si>
    <t>FALCONE, LILIANA GRACIELA</t>
  </si>
  <si>
    <t>CASTRO, VILMA ISABEL</t>
  </si>
  <si>
    <t>PAILLALEF HECTOR ALEJANDRO</t>
  </si>
  <si>
    <t>MONTERO,ANA MARIA</t>
  </si>
  <si>
    <t>CERNA, CLEDI BERNARDA</t>
  </si>
  <si>
    <t>LAUREYRO, JOSE EDUARDO</t>
  </si>
  <si>
    <t>SALATIC, PEDRO</t>
  </si>
  <si>
    <t>RIOS, MARIA ALEJANDRA</t>
  </si>
  <si>
    <t>MORETTI, MARIA LORENA</t>
  </si>
  <si>
    <t>CASTILLO AARON ANDRES</t>
  </si>
  <si>
    <t>BUSTOS ROBERTO CARLOS</t>
  </si>
  <si>
    <t>GRIN, RAFAEL</t>
  </si>
  <si>
    <t>ROMERO RUFINO ANDRES</t>
  </si>
  <si>
    <t>VOUILLOZ, INGRID MARIA</t>
  </si>
  <si>
    <t>RESSA, NORMA</t>
  </si>
  <si>
    <t>SCHMIDT, CESAR ALEJANDRO</t>
  </si>
  <si>
    <t>OCHOA, PAULO MARIANO</t>
  </si>
  <si>
    <t>OLIVA, JUAN PABLO</t>
  </si>
  <si>
    <t>FIGUEROA DIEGO MARTIN</t>
  </si>
  <si>
    <t>PEDREROS MATAMALAS, JORGE</t>
  </si>
  <si>
    <t>BENITEZ VIERA GASTON ARIEL</t>
  </si>
  <si>
    <t>MARTINEZ MARIA CRISTINA</t>
  </si>
  <si>
    <t>IBAÑEZ, JUAN RODOLFO</t>
  </si>
  <si>
    <t>SERRANO WALTER EDUARDO</t>
  </si>
  <si>
    <t>LOZANO, LUIS SILVINO</t>
  </si>
  <si>
    <t>LARREGUY,ROBERTO MARTIN</t>
  </si>
  <si>
    <t>MUÑOZ, MARIA LAURA</t>
  </si>
  <si>
    <t>DIMENZA SERGIO VITO</t>
  </si>
  <si>
    <t>MIRANDA, NESTOR OSCAR</t>
  </si>
  <si>
    <t>REYES EDUARDO RENE</t>
  </si>
  <si>
    <t>HERRADOR, NERI CESARIO</t>
  </si>
  <si>
    <t>COLIHUINCA MARIO FERNANDO</t>
  </si>
  <si>
    <t>VILLOLDO, JOSE DANIEL</t>
  </si>
  <si>
    <t>SANCHEZ DARIO Y SANCHEZ GLADYS</t>
  </si>
  <si>
    <t>UNZAGA HECTOR MANUEL</t>
  </si>
  <si>
    <t>FARNOS JULIO LEANDRO</t>
  </si>
  <si>
    <t>CRUZADO SALAS J.,CATALAN GARCIA P.,CABRAL D9</t>
  </si>
  <si>
    <t>DELVALLE MARIA DE LOS ANGELES</t>
  </si>
  <si>
    <t>BLANCO FERNANDEZ MARIA ANABEL</t>
  </si>
  <si>
    <t>POLANCO CARDENAS SERGIO EDUARDO</t>
  </si>
  <si>
    <t>INSUSER NEUQUEN S.R.L. EN FORMACION</t>
  </si>
  <si>
    <t>LAGOS RIGANO SERGIO GASTON</t>
  </si>
  <si>
    <t>LATORRE LUISINA AILIN</t>
  </si>
  <si>
    <t>POSSENTINI MARIA VERONICA</t>
  </si>
  <si>
    <t>DON ANIBAL S.R.L.</t>
  </si>
  <si>
    <t>LEIVA, JORGE GABRIEL</t>
  </si>
  <si>
    <t>TESTA,STELLA MARIS</t>
  </si>
  <si>
    <t>VOLLMER, SILVIO ALEJANDRO</t>
  </si>
  <si>
    <t>SAMOS, DARIO MAURICIO</t>
  </si>
  <si>
    <t>MERCAU, MIGUEL ANGEL</t>
  </si>
  <si>
    <t>SALOMONE MARTIN</t>
  </si>
  <si>
    <t>VERDENELLI, MARTA IRENE</t>
  </si>
  <si>
    <t>CRISTOFORATO, SOCRATES HORACIO</t>
  </si>
  <si>
    <t>QUEREJETA DIEGO MARTIN</t>
  </si>
  <si>
    <t>SEGOVIA LAZARO CRISPIN</t>
  </si>
  <si>
    <t>BRIZUELA RAMON ALDO</t>
  </si>
  <si>
    <t>PELLIZA ALEJANDRO EMILIO</t>
  </si>
  <si>
    <t>SALERNO,MARCELO OMAR</t>
  </si>
  <si>
    <t xml:space="preserve"> BARROS, ROBERTO GABRIEL</t>
  </si>
  <si>
    <t>FRUTICOLA AÑELO S.A.</t>
  </si>
  <si>
    <t>CASTILLO, ANGELA ANA</t>
  </si>
  <si>
    <t>IZQUIERDO LUIS ALBERTO</t>
  </si>
  <si>
    <t>SOTOMAYOR ESPINOZA, FERNANDO OMAR</t>
  </si>
  <si>
    <t>LOF NEWEN MAPU</t>
  </si>
  <si>
    <t>MARCLEY, RAUL JESUS</t>
  </si>
  <si>
    <t>POSTA CRIOLLA S.A.</t>
  </si>
  <si>
    <t>YEVENES CUEVAS SANDRA VIVIANA</t>
  </si>
  <si>
    <t>MUÑOZ MIRTA SUSANA</t>
  </si>
  <si>
    <t>CHANDIA NELSON OSVALDO</t>
  </si>
  <si>
    <t>MONTI, HERNAN</t>
  </si>
  <si>
    <t>RUSSO, FABIAN RICARDO</t>
  </si>
  <si>
    <t>GUERRERO, TOMAS EDUARDO</t>
  </si>
  <si>
    <t>LASTRA GUSTAVO GABRIEL</t>
  </si>
  <si>
    <t>QUINTRIQUEO VANESA BEATRIZ</t>
  </si>
  <si>
    <t>RULITO S S.A.</t>
  </si>
  <si>
    <t>SOSA, ALBERTO GREGORIO</t>
  </si>
  <si>
    <t>MONSALVE MATIAS JOSE</t>
  </si>
  <si>
    <t>FUENTEALBA HILDA</t>
  </si>
  <si>
    <t>NEPTUNE´S GTO S.R.L.</t>
  </si>
  <si>
    <t>MELI, JULIO MARIO</t>
  </si>
  <si>
    <t>FALCON, NATALIA MARIEL</t>
  </si>
  <si>
    <t>GAJARDO, HUGO ESTEBAN</t>
  </si>
  <si>
    <t>BENITEZ, RUBEN DARIO</t>
  </si>
  <si>
    <t>BERART, MARIA JOSE</t>
  </si>
  <si>
    <t>VALDEMARIN MIGUEL ANGEL</t>
  </si>
  <si>
    <t>HERRERA AEDO DELFIN ANTONIO</t>
  </si>
  <si>
    <t>IBACACHE, EDUARDO JAVIER</t>
  </si>
  <si>
    <t>LUNA ROSALES, SUSANA DEL CARMEN</t>
  </si>
  <si>
    <t>BORRAJO VICTOR HUGO</t>
  </si>
  <si>
    <t>DEURER MARTIN LEONARDO</t>
  </si>
  <si>
    <t>RODRIGO JORGE GUSTAVO</t>
  </si>
  <si>
    <t>MONTIEL, EDITH MARIA</t>
  </si>
  <si>
    <t>MENDEZ, JORGE ARIEL</t>
  </si>
  <si>
    <t>CACERES NERTOR FABIAN</t>
  </si>
  <si>
    <t>PALOMINO, DANIEL GUSTAVO</t>
  </si>
  <si>
    <t>GUDIÑO, MARGARITA AIXA</t>
  </si>
  <si>
    <t>HUENUL MARCELA BEATRIZ</t>
  </si>
  <si>
    <t>DEMATEO, RAFAEL</t>
  </si>
  <si>
    <t>FERNANDEZ HERRERA JOSE</t>
  </si>
  <si>
    <t>RONCO GUILLERMO JAVIER</t>
  </si>
  <si>
    <t>ROCA BERATZ, GUSTAVO JAVIER</t>
  </si>
  <si>
    <t>CASTILLO ADALBERTO</t>
  </si>
  <si>
    <t>FIDEICOMISO INMOBILIARIO AL COSTO PLOTTIER BARRIO LOS HORNOS</t>
  </si>
  <si>
    <t>NAMUNCURA, CALIXTO</t>
  </si>
  <si>
    <t>LAGOS NORA DEL CARMEN</t>
  </si>
  <si>
    <t>MARTINEZ GARRIDO, MARIA</t>
  </si>
  <si>
    <t>GARCIA LUIS ALBERTO</t>
  </si>
  <si>
    <t>BASTIAS FAVIO HERNAN</t>
  </si>
  <si>
    <t>SALAZAR,JUAN CARLOS</t>
  </si>
  <si>
    <t>RIQUELME GABRIELA</t>
  </si>
  <si>
    <t>GOMEZ CLAUDIA AMELIA</t>
  </si>
  <si>
    <t>BIBLIOTECA POPULAR JORGE FONSECA</t>
  </si>
  <si>
    <t>REPETTO, BEATRIZ AMALIA</t>
  </si>
  <si>
    <t>VERA DALIA ESTER</t>
  </si>
  <si>
    <t>AILLAPAN SEPULVEDA, ELICEO ELEAZAR</t>
  </si>
  <si>
    <t>ASTARGO, DORA LILIAN</t>
  </si>
  <si>
    <t>CARDENAS, EVA</t>
  </si>
  <si>
    <t>HERNANDO, MARIA CECILIA</t>
  </si>
  <si>
    <t>REBOLLEDO, EVELIN JANET</t>
  </si>
  <si>
    <t>DELLA GASPERA DORA EMMA A.</t>
  </si>
  <si>
    <t>BURGOS CRISTIAN WALTER</t>
  </si>
  <si>
    <t>PARADA FABIANA ADELAIDA</t>
  </si>
  <si>
    <t>SANCHEZ, MALVINA MONICA</t>
  </si>
  <si>
    <t>REMOLINA,MONICA CRISTINA</t>
  </si>
  <si>
    <t>MARTINEZ,ALICIA BEATRIZ</t>
  </si>
  <si>
    <t>SOTO MARTA ALICIA</t>
  </si>
  <si>
    <t>BREVIS, ROLANDO RAUL</t>
  </si>
  <si>
    <t>DOMINO SRL</t>
  </si>
  <si>
    <t>EPULEF, MARTA BLANCA</t>
  </si>
  <si>
    <t>GIL FERNANDO SEBASTIAN</t>
  </si>
  <si>
    <t>CPG S.R.L.</t>
  </si>
  <si>
    <t>BARRA, SANDRA MARGOT</t>
  </si>
  <si>
    <t>VANNICOLA, EMILIO OMAR</t>
  </si>
  <si>
    <t>SILVA FRANCISCO ANTONIO</t>
  </si>
  <si>
    <t>BARRA MORALES HUGO RENAN</t>
  </si>
  <si>
    <t>BUDUBA, HUGO ALBERTO</t>
  </si>
  <si>
    <t>NIEVAS, MARIA CARMEN</t>
  </si>
  <si>
    <t>PARON, IVAN MARCELO</t>
  </si>
  <si>
    <t>BURGOS VICTOR ANTONIO</t>
  </si>
  <si>
    <t>MARCELLO, WALTER DARIO</t>
  </si>
  <si>
    <t>ORMEÑO GARCIA, NICOLAS</t>
  </si>
  <si>
    <t>POBLET, SILVINA ELIZABETH</t>
  </si>
  <si>
    <t>SILVA, HECTOR BALDOMERO</t>
  </si>
  <si>
    <t>HERNANDEZ, MARISA NOEMI</t>
  </si>
  <si>
    <t>GARCES, GABRIELA VIVIANA</t>
  </si>
  <si>
    <t>PIZARRO LUIS ALBERTO ANIBAL</t>
  </si>
  <si>
    <t>TAMAY TORALES, SEBASTIAN</t>
  </si>
  <si>
    <t>CONTRERAS GLADIS LILIANA</t>
  </si>
  <si>
    <t>FRESH GOLD S. A.</t>
  </si>
  <si>
    <t>MENDEZ ADRIANA MARIELA</t>
  </si>
  <si>
    <t>SAN MARTIN, MARGARITA</t>
  </si>
  <si>
    <t>VIERA ROCIO JULIETA</t>
  </si>
  <si>
    <t>AGUAYO SALGADO, JAIME HERIBERTO</t>
  </si>
  <si>
    <t>BASTERRECHEA, MARTIN IGNACIO</t>
  </si>
  <si>
    <t>ZABALETA, BERNABE SALVADOR</t>
  </si>
  <si>
    <t>SERMEDO SRL</t>
  </si>
  <si>
    <t>AZUA, JOSE ONOFRE</t>
  </si>
  <si>
    <t>QUEUPAN, VILMA SABRINA CRISTELA</t>
  </si>
  <si>
    <t>GOMEZ KARINA JUANA</t>
  </si>
  <si>
    <t>BRAVO SAMUEL ALEJANDRO</t>
  </si>
  <si>
    <t>VILLEGAS, ROSA ANALIA</t>
  </si>
  <si>
    <t>GALLO, LEANDRO ARIEL</t>
  </si>
  <si>
    <t>TARDUGNO LILIANA BEATRIZ</t>
  </si>
  <si>
    <t>ESTEVES, ALFREDO HUMBERTO</t>
  </si>
  <si>
    <t>HERNANDEZ SONIA ELIZABET</t>
  </si>
  <si>
    <t>CANDIA, FRANCISCO ANTONIO</t>
  </si>
  <si>
    <t>MART MARIA NATALIA</t>
  </si>
  <si>
    <t>RIQUELME ANALIA ELIZABETH</t>
  </si>
  <si>
    <t>MORBELLI MARCO ANTONIO</t>
  </si>
  <si>
    <t>ROJAS ANA PATRICIA</t>
  </si>
  <si>
    <t>MARIN JUAN ISAIAS</t>
  </si>
  <si>
    <t>MONGE YESICA ALEJANDRA</t>
  </si>
  <si>
    <t>MUTEN-MUTUAL DE LOS TRABAJADORES DE LA EDUCACION DEL NEUQUEN</t>
  </si>
  <si>
    <t>BOTHA MARGARITA DEL ROSARIO</t>
  </si>
  <si>
    <t>RIOS, FLAVIA MARIANELA HERMINIA</t>
  </si>
  <si>
    <t>BILURON NANCY &amp; FERREYRA JUAN CARLOS S.H.</t>
  </si>
  <si>
    <t>GRANERO, LUIS ANGEL</t>
  </si>
  <si>
    <t>AVILA, ARIEL OSMAR</t>
  </si>
  <si>
    <t>DI LUCA, GUSTAVO MARCELO</t>
  </si>
  <si>
    <t>PIRIS  OMAR</t>
  </si>
  <si>
    <t>DE CESCO MATIAS EMILIO</t>
  </si>
  <si>
    <t>EBERHARDT, JULIETA</t>
  </si>
  <si>
    <t>MENDEZ, MARIA NOEL</t>
  </si>
  <si>
    <t>MUÑOZ LUIS ROGGER</t>
  </si>
  <si>
    <t>HALUZA, ALEJANDRO</t>
  </si>
  <si>
    <t>VIDELA, JUAN MANUEL</t>
  </si>
  <si>
    <t>ROLDAN, MARIA EUGENIA</t>
  </si>
  <si>
    <t>HUENCHULLAN NAVARRETE BERTA RUTH</t>
  </si>
  <si>
    <t>GANEU S.R.L</t>
  </si>
  <si>
    <t>CALFICURA ANCAFIL SONIA ANDREA</t>
  </si>
  <si>
    <t>RUIZ BRUNO ALEXIS</t>
  </si>
  <si>
    <t>VERGARA, CESAR DAMIAN</t>
  </si>
  <si>
    <t>SABIO, JORGE DANIEL</t>
  </si>
  <si>
    <t>MOLINA,ROSA MABEL</t>
  </si>
  <si>
    <t>ESCANDEL GLORIA TERESA</t>
  </si>
  <si>
    <t>TAVERNISE GABRIEL</t>
  </si>
  <si>
    <t>PEÑA IGNACIO JAVIER</t>
  </si>
  <si>
    <t>NAVARRO ELIACER OSCAR Y  MENDEZ MONICA S.H</t>
  </si>
  <si>
    <t>PEREYRA, GRACIELA BEATRIZ</t>
  </si>
  <si>
    <t>AGRUPACION BICHOS CANASTOS VETERANOS DEL RUGBY DE NEUQUEN Y RIO NEGRO</t>
  </si>
  <si>
    <t>DIPP ROBERTO ZAID</t>
  </si>
  <si>
    <t>ZUBIZARRETA, MARTIN</t>
  </si>
  <si>
    <t>GARRIDO SALAZAR, GRACIELA EMPERATRIZ</t>
  </si>
  <si>
    <t>RIOS, RICARDO PABLO</t>
  </si>
  <si>
    <t>MAZA VERGARA, ROSA DEL VALLE</t>
  </si>
  <si>
    <t>MATIA SEBASTIAN EDUARDO</t>
  </si>
  <si>
    <t>JUAREZ, ANA MERCEDES DE LA LIBERTAD</t>
  </si>
  <si>
    <t>NAVARRETE CRISTIAN ALEJANDRO</t>
  </si>
  <si>
    <t>SCARAMELLA ANTONELLA FABIANA</t>
  </si>
  <si>
    <t>SANTA MARIA MARIA ALEJANDRA</t>
  </si>
  <si>
    <t>VANESSA LORENA REINOSO PAREDES</t>
  </si>
  <si>
    <t>ASOCIACION RURAL LAS RAMADILLAS</t>
  </si>
  <si>
    <t>GALBAN CRISTIAN SERGIO</t>
  </si>
  <si>
    <t>UMFIER, ORLANDO JOSE</t>
  </si>
  <si>
    <t>FOLISA S.A.</t>
  </si>
  <si>
    <t>GARCIA, NESTOR ARIEL</t>
  </si>
  <si>
    <t>BROILO, DOMINGO MANUEL</t>
  </si>
  <si>
    <t>BLUMETTI, JUAN EDUARDO</t>
  </si>
  <si>
    <t>VILLAR CARLOS GABRIEL</t>
  </si>
  <si>
    <t>PETRO-NEU S.A.</t>
  </si>
  <si>
    <t>FUENTES MAMANI, PEDRO PABLO</t>
  </si>
  <si>
    <t>ZEREGA, JOSE VENANCIO</t>
  </si>
  <si>
    <t>MOLINA, PABLO LUIS</t>
  </si>
  <si>
    <t>CUIÑAS, MARIA BELEN</t>
  </si>
  <si>
    <t>MAMANI,ELENA NILDA</t>
  </si>
  <si>
    <t>BIALOUS, JORGE EDUARDO ESTANISLAO</t>
  </si>
  <si>
    <t>SAMBUEZA EDGAR FERNANDO</t>
  </si>
  <si>
    <t>PINO ANDRES ALFREDO</t>
  </si>
  <si>
    <t>PEREZ, ARTURO FABIAN</t>
  </si>
  <si>
    <t>BADILLA MIRTA EDITH</t>
  </si>
  <si>
    <t>RUSCONI, MARIA CRISTINA</t>
  </si>
  <si>
    <t>NAYEN HECTOR ARIEL</t>
  </si>
  <si>
    <t>MAYA HUGO ORLANDO</t>
  </si>
  <si>
    <t>CHAGUA SEGUNDINO</t>
  </si>
  <si>
    <t>FRESCOTTI, HECTOR MARCELO</t>
  </si>
  <si>
    <t>LOMAZZI, ARIEL ERNESTO</t>
  </si>
  <si>
    <t>LOPEZ NIRZA GABRIELA</t>
  </si>
  <si>
    <t>CORDOBA JUAN PABLO</t>
  </si>
  <si>
    <t>CAMPOS, GUSTAVO</t>
  </si>
  <si>
    <t>PAREDES MICAELA BETSABE</t>
  </si>
  <si>
    <t>CORSO, MAURICIO DANIEL</t>
  </si>
  <si>
    <t>PICHIMAN, MIGUEL ANGEL</t>
  </si>
  <si>
    <t>GELVEZ JUAN ROBERTO</t>
  </si>
  <si>
    <t>BAEZ, MARIO ALBERTO</t>
  </si>
  <si>
    <t>SPINA MARIA FERNANDA</t>
  </si>
  <si>
    <t>GUTIERREZ ROGELIO SOTELO</t>
  </si>
  <si>
    <t>BUCAREY ROMULO</t>
  </si>
  <si>
    <t>BRENS S.A.</t>
  </si>
  <si>
    <t>GONZALEZ, JUAN ALBERTO</t>
  </si>
  <si>
    <t>MARTINEZ, ALICIA VIOLETA</t>
  </si>
  <si>
    <t>PEZZI, ADRIAN PABLO</t>
  </si>
  <si>
    <t>COCERES, ALFREDO LORENZO</t>
  </si>
  <si>
    <t>TORRES, SUSANA ALICIA</t>
  </si>
  <si>
    <t>ANTICURA MIRTHA ALICIA</t>
  </si>
  <si>
    <t>SANCHEZ SERVANDO ALBERTO</t>
  </si>
  <si>
    <t>NAVARRO RICARDO ARIEL</t>
  </si>
  <si>
    <t>VAIL SRL</t>
  </si>
  <si>
    <t>LAMILLA, LORENA ALEJANDRA</t>
  </si>
  <si>
    <t>HEIDEL, LARA</t>
  </si>
  <si>
    <t>INCHAURREGUI, LUCIANO</t>
  </si>
  <si>
    <t>CARDIO PATAGONIA SRL (EN FORMACION)</t>
  </si>
  <si>
    <t>GRAMAJO CAROLINA EUGENIA</t>
  </si>
  <si>
    <t>ANGEL, JORGE EDUARDO</t>
  </si>
  <si>
    <t>BUSTOS, ISAURA ELIANA</t>
  </si>
  <si>
    <t>MOSCARITOLO,MARCELO ADRIAN</t>
  </si>
  <si>
    <t>MERCADO, CESAR RUBEN</t>
  </si>
  <si>
    <t>ADME S.A.</t>
  </si>
  <si>
    <t>INOSTROZA CONTRERAS, MARIANELLY ELIZABETH</t>
  </si>
  <si>
    <t>GARCIA CARLOS ALBERTO</t>
  </si>
  <si>
    <t>DORNEDDEN, RICARDO ALBERTO</t>
  </si>
  <si>
    <t>FLORES VALERIA SOLEDAD</t>
  </si>
  <si>
    <t>ARIAS, ALICIA ESTER</t>
  </si>
  <si>
    <t>GONZALEZ, JORGE RUBEN</t>
  </si>
  <si>
    <t>FERNANDEZ SALGUERO MARCELA VERONICA</t>
  </si>
  <si>
    <t>MATHIEU, HECTOR CELSO</t>
  </si>
  <si>
    <t>OTERO, GUSTAVO ADOLFO</t>
  </si>
  <si>
    <t>SAPAG, JUAN ANGEL</t>
  </si>
  <si>
    <t>CONDE FERNANDO ELOY</t>
  </si>
  <si>
    <t>LOCCISANO, ANTONIO FRANCISCO</t>
  </si>
  <si>
    <t>FLORES OFELIA ESTHER</t>
  </si>
  <si>
    <t>MONTENEGRO, RUBEN JESUS</t>
  </si>
  <si>
    <t>BARROS DARIO EDUARDO</t>
  </si>
  <si>
    <t>PARAMO, FEDERICO NICOLAS</t>
  </si>
  <si>
    <t>CURRULEF JORGE ADAN</t>
  </si>
  <si>
    <t>CERNA JUAN CARLOS</t>
  </si>
  <si>
    <t>DI BELLA, GUILLERMO</t>
  </si>
  <si>
    <t>ZAPATA GABRIEL</t>
  </si>
  <si>
    <t>FUENTES,GUSTAVO ARIEL</t>
  </si>
  <si>
    <t>CEJAS LORENA VANESA</t>
  </si>
  <si>
    <t>LAPRIDA, JOSE</t>
  </si>
  <si>
    <t>AYALA, MARIELA ALEJANDRA</t>
  </si>
  <si>
    <t>QUIÑONES, JULIA INES</t>
  </si>
  <si>
    <t>ORIHUELA, DIEGO GASTON</t>
  </si>
  <si>
    <t>VIVANCO PEDRO ANTONIO</t>
  </si>
  <si>
    <t>LAGOS, VICTOR MANUEL</t>
  </si>
  <si>
    <t>GENOVESI, MONICA PATRICIA</t>
  </si>
  <si>
    <t>ZULU S.R.L</t>
  </si>
  <si>
    <t>CARRERA VALERIA ROMINA</t>
  </si>
  <si>
    <t>R.A.C. S.R.L.</t>
  </si>
  <si>
    <t>MELILLAN MILTON GUSTAVO</t>
  </si>
  <si>
    <t>HERRERA DIEGO VICTOR</t>
  </si>
  <si>
    <t>MENENDEZ MARCELA ISABEL</t>
  </si>
  <si>
    <t>SZCZECKO ESPERANZA</t>
  </si>
  <si>
    <t>ECHAVARRIA FACUNDO MANUEL</t>
  </si>
  <si>
    <t>LOTO RUBEN ANTONIO</t>
  </si>
  <si>
    <t>BUIATTI CARINA GRACIELA</t>
  </si>
  <si>
    <t>OVALLE, CYNTHIA BELEN</t>
  </si>
  <si>
    <t>ORELLANO, RUBEN OMAR</t>
  </si>
  <si>
    <t>CAMPOS EUSEBIO JUAN</t>
  </si>
  <si>
    <t>FERSE S.R.L. (EN FORMACION)</t>
  </si>
  <si>
    <t>FIGUEROA, NESTOR LUIS</t>
  </si>
  <si>
    <t>HOMANN, MARISA ELIZABETH</t>
  </si>
  <si>
    <t>RICO JAVIER JOSE</t>
  </si>
  <si>
    <t>MIEVILLE, LUIS HERNAN</t>
  </si>
  <si>
    <t>LA FUENTE ADRIANA ANDREA</t>
  </si>
  <si>
    <t>ARANDA VICENTE</t>
  </si>
  <si>
    <t>MARCOS PABLO DANIEL</t>
  </si>
  <si>
    <t>BARROS, ELIANA  ELIZABET</t>
  </si>
  <si>
    <t>ALARCON,NORA MABEL</t>
  </si>
  <si>
    <t>MONTERVINO MARIA JULIETA</t>
  </si>
  <si>
    <t>SEPULVEDA JARA JORGE ROSAMEL</t>
  </si>
  <si>
    <t>LOPEZ, SERGIO RICARDO</t>
  </si>
  <si>
    <t>COLETTI, STELLA MARIS</t>
  </si>
  <si>
    <t>ALDER GUSTAVO ERNESTO</t>
  </si>
  <si>
    <t>SAMARA CHRISTIAN CARLOS</t>
  </si>
  <si>
    <t>NIKOLAUS, GABRIELA LIS</t>
  </si>
  <si>
    <t>ASENCIO VIVIANA MARIEL</t>
  </si>
  <si>
    <t>CHIOCCONI, MARTIN</t>
  </si>
  <si>
    <t>LACEAR CARLOS FABIAN</t>
  </si>
  <si>
    <t>NADAL, PABLO ADRIAN</t>
  </si>
  <si>
    <t>BRAVO ROBERTO MARIO GABRIEL</t>
  </si>
  <si>
    <t>HERRERO CECILIA</t>
  </si>
  <si>
    <t>OSORIO, DAMIAN NICOL</t>
  </si>
  <si>
    <t>AGUILAR, EDGARDO SERGIO</t>
  </si>
  <si>
    <t>BOLEGGI MAURO IGNACIO</t>
  </si>
  <si>
    <t>PRIETO, MARIANA DE LOS ANGELES</t>
  </si>
  <si>
    <t>TORRES, MONICA BEATRIZ</t>
  </si>
  <si>
    <t>SITAR, CARMEN ISABEL</t>
  </si>
  <si>
    <t>LISCHINSKY, MAURICIO JOSE</t>
  </si>
  <si>
    <t>GONZALEZ, DORA ESTER</t>
  </si>
  <si>
    <t>SORDELLI, TOMAS</t>
  </si>
  <si>
    <t>OLMEDO OSVALDO ANTONIO JUAN</t>
  </si>
  <si>
    <t>TRONCOSO, ANDREA VERONICA</t>
  </si>
  <si>
    <t>GARCES MUÑOZ MARIA ELFRIDA</t>
  </si>
  <si>
    <t>GUTIERREZ NELLY NATALIA EMILCE</t>
  </si>
  <si>
    <t>D OLIO VICENTE MILADIS</t>
  </si>
  <si>
    <t>BACCIADONE, JOSE LUIS</t>
  </si>
  <si>
    <t>CASTRO BARRAGAN, AVELINA GRACIELA</t>
  </si>
  <si>
    <t>VARGAS,GUILLERMO</t>
  </si>
  <si>
    <t>MONTEIRO ANIBAL OMAR</t>
  </si>
  <si>
    <t>BUSTOS JOVINA DEL CARMEN</t>
  </si>
  <si>
    <t>PEÑA, LUIS ALBERTO</t>
  </si>
  <si>
    <t>CALFINIER, ESTER GILBERTA</t>
  </si>
  <si>
    <t>RODRIGUEZ, GUSTAVO ADRIAN</t>
  </si>
  <si>
    <t>USERO JOSE DANIEL</t>
  </si>
  <si>
    <t>PAREDES MARIA ISABEL</t>
  </si>
  <si>
    <t>SAN MARTIN, PAOLA YANET</t>
  </si>
  <si>
    <t>ECHEVERRIA ASTORGANO, MARIELA CRISTINA</t>
  </si>
  <si>
    <t>HUENUFIL, DIEGO ALBERTO</t>
  </si>
  <si>
    <t>MARTINEZ NESTOR ALBERTO</t>
  </si>
  <si>
    <t>LOPEZ, SEBASTIAN</t>
  </si>
  <si>
    <t>LEITE ROZAS DELLA COSTA TATIANA ELIZABETH</t>
  </si>
  <si>
    <t>MIRANDA PERULAN, ROBERTO ANTONIO</t>
  </si>
  <si>
    <t>BARROS, ROSA ANA</t>
  </si>
  <si>
    <t>NOGUEZ LUISINA MARIA</t>
  </si>
  <si>
    <t>BARRIONUEVO, JUAN MARCELO</t>
  </si>
  <si>
    <t>LAURA BRANCALEONE - ANDRES BRANCALEONE S.H.</t>
  </si>
  <si>
    <t>SUELDO,NATALIA VERONICA</t>
  </si>
  <si>
    <t>VASQUEZ SALAZAR MARIA ALEJANDRA</t>
  </si>
  <si>
    <t>ORELLANA, OMAR ISMAEL</t>
  </si>
  <si>
    <t>LILLO, ALBERTO MARTIN</t>
  </si>
  <si>
    <t>MUÑOZ ARTEAGA IVAN BERNANRDO</t>
  </si>
  <si>
    <t>DIAZ VIRGINIA LORENA</t>
  </si>
  <si>
    <t>MOYA REYNALDO EMETERIO</t>
  </si>
  <si>
    <t>MARCHINSKY, JAVIER ADOLFO</t>
  </si>
  <si>
    <t>HUINCA MIRNA BEATRIZ</t>
  </si>
  <si>
    <t>ARANZAZU NATALIA SOLEDAD</t>
  </si>
  <si>
    <t>GUERRERO JUAN ARTURO</t>
  </si>
  <si>
    <t>CALANNI FRACCONO,JOSEFA</t>
  </si>
  <si>
    <t>CORTES GUILLERMO VICTOR</t>
  </si>
  <si>
    <t>CIDES, MONICA NOEMI</t>
  </si>
  <si>
    <t>OCAMPO TAPIA LUIS</t>
  </si>
  <si>
    <t>BERMEDO, PABLO ESTEBAN</t>
  </si>
  <si>
    <t>SALDAÑO, JUAN MANUEL</t>
  </si>
  <si>
    <t>SANZ LILIANA NOEMI</t>
  </si>
  <si>
    <t>ROCHA DURAN, ROBERTO CARLOS</t>
  </si>
  <si>
    <t>MERIÑO, VICTOR DARIO</t>
  </si>
  <si>
    <t>PECORARO MARIELA ALEJANDRA</t>
  </si>
  <si>
    <t>GALARZA NOLBERTO GASTON</t>
  </si>
  <si>
    <t>IRIBARREN, ANIBAL HORACIO</t>
  </si>
  <si>
    <t>VOLPE ROCIO ANTONELLA</t>
  </si>
  <si>
    <t>TOLEDO RUBILAR RODRIGO ENRIQUE</t>
  </si>
  <si>
    <t>RODRIGUEZ JAVIER OMAR</t>
  </si>
  <si>
    <t>GARCES FERNANDA</t>
  </si>
  <si>
    <t>CAVALLO MARCELA LILIANA</t>
  </si>
  <si>
    <t>VEGA ARIEL AUGUSTO</t>
  </si>
  <si>
    <t>WEHR, MONICA ANDINA</t>
  </si>
  <si>
    <t>DELGADO, HERNAN GABRIEL</t>
  </si>
  <si>
    <t>MENDEZ CESAR AGUSTIN</t>
  </si>
  <si>
    <t>PERALTA, ELSA</t>
  </si>
  <si>
    <t>VERGARA, JESICA SOLEDAD</t>
  </si>
  <si>
    <t>PINILLA, EUGENIA AURORA</t>
  </si>
  <si>
    <t>CORREA RODRIGUEZ, ABEL GONZALO</t>
  </si>
  <si>
    <t>SAEZ RAUL ARTURO</t>
  </si>
  <si>
    <t>ALTAMIRANO, ANGELICA</t>
  </si>
  <si>
    <t>BOTTA, HORACIO RODOLFO</t>
  </si>
  <si>
    <t>MOLINA WALTER HUGO</t>
  </si>
  <si>
    <t>SECRETARIA DE ESTADO DE RELACIONES INSTITUCIONALES Y COORDINACION</t>
  </si>
  <si>
    <t>WITTE, CARLOS CESAR</t>
  </si>
  <si>
    <t>FOSSATTI,ADOLFO ROQUE LUIS</t>
  </si>
  <si>
    <t>BERTOGNA, LUIS EDUARDO</t>
  </si>
  <si>
    <t>FUENTEALBA, GRACIELA MERCEDES</t>
  </si>
  <si>
    <t>COSTANTINI, DIEGO ALBERTO</t>
  </si>
  <si>
    <t>ROZZA LIVIO RUBEN</t>
  </si>
  <si>
    <t>FLORES, MARTA ALICIA</t>
  </si>
  <si>
    <t>MORA, RICARDO ROBERTO</t>
  </si>
  <si>
    <t>BASAUR CAREAGA FREDDY ALBERTO</t>
  </si>
  <si>
    <t>COCUZZA ROMINA IRIS NOELIA</t>
  </si>
  <si>
    <t>GREGOV, MARIA DELIA</t>
  </si>
  <si>
    <t>HUENCHUMIR MAXIMILIANO</t>
  </si>
  <si>
    <t>CUMINAO, JUAN JACINTO</t>
  </si>
  <si>
    <t>GARCIA DIEGO</t>
  </si>
  <si>
    <t>RIVERO, DUILIO CRISTIAN</t>
  </si>
  <si>
    <t>CAPELARI, DANIEL SILVIO</t>
  </si>
  <si>
    <t>MANGONA, RAMON MARCELO</t>
  </si>
  <si>
    <t>FERNANDEZ WYIDRA NATALIA</t>
  </si>
  <si>
    <t>SEGUREL,BRENDA AILIN</t>
  </si>
  <si>
    <t>MUX, ROMINA</t>
  </si>
  <si>
    <t>D ANNA EMILCE SOLEDAD</t>
  </si>
  <si>
    <t>GONZALEZ, LUIS ESTEBAN</t>
  </si>
  <si>
    <t>NORAMBUENA MELLA, VICTOR HERNAN</t>
  </si>
  <si>
    <t>ALVAREZ, MARIA FERNANDA</t>
  </si>
  <si>
    <t>BULNES ARIEL ARMANDO</t>
  </si>
  <si>
    <t>CONTRERAS, ROSA TORIBIA</t>
  </si>
  <si>
    <t xml:space="preserve"> ZERDA, NADIA JACQUELINE</t>
  </si>
  <si>
    <t>CALFUEQUE, GUILLERMO DAVID</t>
  </si>
  <si>
    <t>CESAR, JOSE LUIS</t>
  </si>
  <si>
    <t>PETERS, HECTOR ENRIQUE</t>
  </si>
  <si>
    <t>ALTAMIRANO VICTOR ORLANDO</t>
  </si>
  <si>
    <t>SIFUENTES ANDREA LILIANA</t>
  </si>
  <si>
    <t>LOPEZ, SERGIO MARTIN</t>
  </si>
  <si>
    <t>MARTINEZ, MARIA CANDELA</t>
  </si>
  <si>
    <t>FUENTES ALVARADO, MARIA MARGOT</t>
  </si>
  <si>
    <t>GUZMAN, MARIA ANGELICA</t>
  </si>
  <si>
    <t>LIPIGUAL HUGO DAMIAN</t>
  </si>
  <si>
    <t>CENTENARIO DE ESPERANZA ASOCIACION CIVIL</t>
  </si>
  <si>
    <t>TONELLI, LAURA PATRICIA</t>
  </si>
  <si>
    <t>FERNANDEZ, ELVIO HERNAN</t>
  </si>
  <si>
    <t>MARTINEZ NORITA BEATRIZ</t>
  </si>
  <si>
    <t>FERNANDEZ, MARIA</t>
  </si>
  <si>
    <t>VASSALLO JUAN DANTE</t>
  </si>
  <si>
    <t>SANTOS ARGENTINO GUILLERMO</t>
  </si>
  <si>
    <t>ALVAREZ ADMINISTRACION INMOBILIARIA DE ALVAREZ, RICARDO Y RAPOSO, PATRICIO</t>
  </si>
  <si>
    <t>CISTERNA DANIEL ROLANDO</t>
  </si>
  <si>
    <t>MORALES PLATA, ELIA</t>
  </si>
  <si>
    <t>GARCIA ABEL ANTONIO</t>
  </si>
  <si>
    <t>ARENAS GABRIELA IVON</t>
  </si>
  <si>
    <t>FERREYRA, NESTOR FABIAN</t>
  </si>
  <si>
    <t>BANER, MIGUEL ANGEL</t>
  </si>
  <si>
    <t>LESTON, CRISTINA LILIANA</t>
  </si>
  <si>
    <t>SOTO, MARIANO ENRIQUE</t>
  </si>
  <si>
    <t>BARRERA FUENZALIDA, PABLO ANDRES</t>
  </si>
  <si>
    <t>DE LOS SANTOS GABRIELA ALEJANDRA</t>
  </si>
  <si>
    <t>ZIMMER,ROBERTO GUILLERMO</t>
  </si>
  <si>
    <t>PARRA, ESTHER NATALIA</t>
  </si>
  <si>
    <t>JARA, GLADYS MARGARITA</t>
  </si>
  <si>
    <t>SIMONTACCHI, SUSANA NORMA</t>
  </si>
  <si>
    <t>CIUFFO VALDEZ EDUARDO</t>
  </si>
  <si>
    <t>TRAFERRO,SUSANA IRMA</t>
  </si>
  <si>
    <t>GALVARINI MARIA FLORENCIA</t>
  </si>
  <si>
    <t>ALMEIRA, SILVANA VERONICA</t>
  </si>
  <si>
    <t>BELLO ISRAEL</t>
  </si>
  <si>
    <t>CANDIA, VIVIANA PATRICIA</t>
  </si>
  <si>
    <t>MAIOLO LILIANA MARIA</t>
  </si>
  <si>
    <t>PALACIO, ALEJANDRO ANDRES</t>
  </si>
  <si>
    <t>CASTIÑEYRA RODOLFOOSCAR</t>
  </si>
  <si>
    <t>MARIFIL LIDIA CRISTINA</t>
  </si>
  <si>
    <t>MAGYAR, ANDRES  GABRIEL</t>
  </si>
  <si>
    <t>JUAREZ MARTA ZULEMA</t>
  </si>
  <si>
    <t>RIQUELME, GLADIS EDITH</t>
  </si>
  <si>
    <t>CHUREO LAURA ELENA</t>
  </si>
  <si>
    <t>K.S.M. S.R.L.</t>
  </si>
  <si>
    <t>RODRIGUEZ, FERNANDO RAUL</t>
  </si>
  <si>
    <t>PORTALUPPI, MARIA DE LAS MERCEDES</t>
  </si>
  <si>
    <t>CABRERA MARIA BELEN</t>
  </si>
  <si>
    <t>ALFARO, SANDRA GRACIELA</t>
  </si>
  <si>
    <t>VILLEGAS OLGA</t>
  </si>
  <si>
    <t>DEL HOYO, MARCELO FABIAN ADOLFO</t>
  </si>
  <si>
    <t>TERZI, MARIA ALEJANDRA</t>
  </si>
  <si>
    <t>GENOVESE,RICARDO FABIAN</t>
  </si>
  <si>
    <t>TAEROS S.R.L</t>
  </si>
  <si>
    <t>BARRIA, SUSANA BEATRIZ NATIVIDAD</t>
  </si>
  <si>
    <t>TORROIJA, LEANDRO</t>
  </si>
  <si>
    <t>ABRAHAM, DANIEL ALEJANDRO</t>
  </si>
  <si>
    <t>BALSAMO,CARLOS MATIAS</t>
  </si>
  <si>
    <t>GARCIA, VALERIA</t>
  </si>
  <si>
    <t>GONZALEZ, VERONICA EDIT</t>
  </si>
  <si>
    <t>PACHECO, MARISA NOEMI</t>
  </si>
  <si>
    <t>ZUÑIGA, TIBURCIO</t>
  </si>
  <si>
    <t>BODANZA ANTONINO SALVATORE</t>
  </si>
  <si>
    <t>CONSTRUELEC SRL EN FORMACION</t>
  </si>
  <si>
    <t>MESTROCRISTINO MARIANA ELISA</t>
  </si>
  <si>
    <t>REZUC, DANIEL VICTOR</t>
  </si>
  <si>
    <t>GONZALEZ, LEANDRO ISMAEL</t>
  </si>
  <si>
    <t>CARRANZA, EDUARDO AUGUSTO</t>
  </si>
  <si>
    <t>PASCUA, RAMON FELIX</t>
  </si>
  <si>
    <t>LEDESMA, FACUNDO GABRIEL</t>
  </si>
  <si>
    <t>BEDIA, PEDRO RODOLFO</t>
  </si>
  <si>
    <t>ALMOZNI, LETICIA VIVIAN</t>
  </si>
  <si>
    <t>BUSTOS YOHANA ELIZABETH</t>
  </si>
  <si>
    <t>CARRASCO ELIANA PATRICIA</t>
  </si>
  <si>
    <t>PEREZ GONZALEZ, FELIPE</t>
  </si>
  <si>
    <t>WGS S.R.L.</t>
  </si>
  <si>
    <t>FERRO, MARY SANDRA</t>
  </si>
  <si>
    <t>FIGUEROA SALAZAR MARCO ANTONIO</t>
  </si>
  <si>
    <t>VEGA ORLANDO</t>
  </si>
  <si>
    <t>MEAT DEPOT ARGENTINA S.A. ( EN FORMACION )</t>
  </si>
  <si>
    <t>ESPARZA, ORLANDO GUIDO</t>
  </si>
  <si>
    <t>MEDINA EDUARDO ANDRES</t>
  </si>
  <si>
    <t>CARRIZO CELIA ELIZABETH</t>
  </si>
  <si>
    <t>PEREZ, MIGUEL ANTONIO</t>
  </si>
  <si>
    <t>GODOY JORGE ANTONIO</t>
  </si>
  <si>
    <t>GHERGO NICOLAS ALEJANDRO</t>
  </si>
  <si>
    <t>PINTO HIDALGO,MANUEL OMAR</t>
  </si>
  <si>
    <t>CANALES, SILVANA DANIELA</t>
  </si>
  <si>
    <t>VILLAGRAN  OLGA  ELIZABETH</t>
  </si>
  <si>
    <t>YNSULZA, GRACIELA ESTER</t>
  </si>
  <si>
    <t>HERNANDEZ, MARIO ELIO</t>
  </si>
  <si>
    <t>FERRAGUT MARTIN IGNACIO</t>
  </si>
  <si>
    <t>GIL LORENA NATALIA</t>
  </si>
  <si>
    <t>PEÑA, ARIEL RIQUELME</t>
  </si>
  <si>
    <t>FELIPE, MARIA CECILIA</t>
  </si>
  <si>
    <t>LARA, HORACIO DANIEL</t>
  </si>
  <si>
    <t>BERNARDEZ MARCELA MONICA</t>
  </si>
  <si>
    <t>BESOKY, CRISTIAN MAURO</t>
  </si>
  <si>
    <t>CEREZO, MARCOS OSCAR</t>
  </si>
  <si>
    <t>SAEZ, MARIANA DEL CARMEN</t>
  </si>
  <si>
    <t>SEPULVEDA, MARCOS ANDRES</t>
  </si>
  <si>
    <t>ROBLES, JOSE ADRIAN</t>
  </si>
  <si>
    <t>ALVAREZ, ARIEL ALEJANDRO</t>
  </si>
  <si>
    <t>FERNANDEZ ESTRADA JAIME</t>
  </si>
  <si>
    <t>LABADIE DE TRANNACK, JOSEFINA CARMEN</t>
  </si>
  <si>
    <t>CONSERVACION PATAGONICA ASOC. CIVIL</t>
  </si>
  <si>
    <t>SOTO, MARILINA VALERIA</t>
  </si>
  <si>
    <t>NARDONI, MARTA BEATRIZ</t>
  </si>
  <si>
    <t>RICCI RIERA FRANCISCO PABLO</t>
  </si>
  <si>
    <t>ATENCIO MARIA ALEJANDRA</t>
  </si>
  <si>
    <t>DEVITA, NORBERTO</t>
  </si>
  <si>
    <t>SIERRA ANDREA VERONICA</t>
  </si>
  <si>
    <t>LEON, MARIANA YANET</t>
  </si>
  <si>
    <t>ROLDAN, CARLOS EDUARDO</t>
  </si>
  <si>
    <t>ALARCON BURGOS, ERWIN HERNAN</t>
  </si>
  <si>
    <t>CRISMAN, MARIO</t>
  </si>
  <si>
    <t>MORENO, FEDERICO ANDRES</t>
  </si>
  <si>
    <t>STUARDO ARNOLDO JAVIER</t>
  </si>
  <si>
    <t>GARRIDO NANCY ELCIRA</t>
  </si>
  <si>
    <t>NAVALES, MATIAS ALEJO</t>
  </si>
  <si>
    <t>MENDEZ CLAUDIA MARCELA</t>
  </si>
  <si>
    <t>TEDESCO MARIA VICTORIA</t>
  </si>
  <si>
    <t>ALBARRAN, VERONICA EDITH</t>
  </si>
  <si>
    <t>ESPINOZA, RUBEN DARIO</t>
  </si>
  <si>
    <t>CANALES, ENZO MAURICIO</t>
  </si>
  <si>
    <t>GARRALDA, FERMIN ARIEL</t>
  </si>
  <si>
    <t>VALLE CLAUDIA GRACIELA</t>
  </si>
  <si>
    <t>ROMEO, GUILLERMO JORGE</t>
  </si>
  <si>
    <t>CAMARA DE COMERCIO INDUSTRIA PRODUCCION Y AFINES DE PLOTTIER</t>
  </si>
  <si>
    <t>ROSAS, MARIO ALBERTO</t>
  </si>
  <si>
    <t>MARIANGEL VASQUEZ, JOSE ANTONIO</t>
  </si>
  <si>
    <t>SOBARZO, JOSE ABEL</t>
  </si>
  <si>
    <t>GARCIA NICOLAS SEBASTIAN</t>
  </si>
  <si>
    <t>ARREGUI, RUBEN</t>
  </si>
  <si>
    <t>MARIANO ANGEL GABRIEL</t>
  </si>
  <si>
    <t>ABADIE ALFREDO ANDRES</t>
  </si>
  <si>
    <t>REPETTI MARIA FLORENCIA</t>
  </si>
  <si>
    <t>QUIRIBAN ERIKA CECILIA</t>
  </si>
  <si>
    <t>ESCOBAR  NOEMI  SILVIA</t>
  </si>
  <si>
    <t>CASTILLO, MARIA IGNACIA</t>
  </si>
  <si>
    <t>SALGADO SILVINA PATRICIA</t>
  </si>
  <si>
    <t>TABOADA, ROBERTO FRANCISCO</t>
  </si>
  <si>
    <t>COMERCIAL CONFLUENCIA SRL</t>
  </si>
  <si>
    <t>KITTL FLAVIA GEORGINA DEL CARMEN</t>
  </si>
  <si>
    <t>OLIVERA, MARIANA ANDREA</t>
  </si>
  <si>
    <t>CORTEZ VERONICA VIVIANA</t>
  </si>
  <si>
    <t>DI STEFANO, LUIS ALBERTO</t>
  </si>
  <si>
    <t>CISILINO, CARLA DANIELA</t>
  </si>
  <si>
    <t>BATTAGLIA, DIEGO RUBEN</t>
  </si>
  <si>
    <t>CONTRERAS, MARIA GRACIELA</t>
  </si>
  <si>
    <t>LOPEZ, LUIS ALBERTO</t>
  </si>
  <si>
    <t>BASTIAS, IRMA</t>
  </si>
  <si>
    <t>BATTAGLIA, SALVADOR ALBERTO</t>
  </si>
  <si>
    <t>CASTILLO, VERONICA ESTELA</t>
  </si>
  <si>
    <t>FIGUEROA HECTOR EDUARDO</t>
  </si>
  <si>
    <t>ORTIZ DANIEL JOSE</t>
  </si>
  <si>
    <t>VILLANUEVA ADRIAN DAVID</t>
  </si>
  <si>
    <t>RUBILAR FUENTEALBA, MARTA ELIANA</t>
  </si>
  <si>
    <t>CALLIERA NILDA GLADYS</t>
  </si>
  <si>
    <t>BENITEZ, RICARDO</t>
  </si>
  <si>
    <t>ORTIZ MARCOS FEDERICO</t>
  </si>
  <si>
    <t xml:space="preserve">ALVAREZ  RAUL PEDRO </t>
  </si>
  <si>
    <t>ROJAS ANABEL</t>
  </si>
  <si>
    <t>TINA SAS</t>
  </si>
  <si>
    <t>LEFICHE, DEBORA MAGALI</t>
  </si>
  <si>
    <t>MORETTI CARLA CECILIA</t>
  </si>
  <si>
    <t>DELVAS SANDRA BEATRIZ</t>
  </si>
  <si>
    <t>CHAVES MARCOS AGUSTIN</t>
  </si>
  <si>
    <t>CANE JORGE FEDERICO</t>
  </si>
  <si>
    <t>TODO VERDE SERVICIOS RECREATIVOS S.A.S</t>
  </si>
  <si>
    <t>MACCARONE NELSON GABRIEL</t>
  </si>
  <si>
    <t>BENTO ALAN ROBINSON</t>
  </si>
  <si>
    <t>CASTILLO RIVAS PABLO TIMOTEO</t>
  </si>
  <si>
    <t>ARUANI, MARIA CRISTINA</t>
  </si>
  <si>
    <t>VIVANCO MARCOS DANIEL</t>
  </si>
  <si>
    <t>PILOTTO MATIAS EZEQUIEL</t>
  </si>
  <si>
    <t>PAISANO RAMOS GENERALES SAS</t>
  </si>
  <si>
    <t>FERNANDEZ JUAN MANUEL</t>
  </si>
  <si>
    <t>ARAVENA GARCIELA GISELLE</t>
  </si>
  <si>
    <t>CORREA DIOGENES MANUEL</t>
  </si>
  <si>
    <t>MENDEZ DIEGO MARTIN</t>
  </si>
  <si>
    <t>LEIVA, JOSE DE LA ROSA</t>
  </si>
  <si>
    <t>ETCHECOPAR, DAMIAN OSCAR</t>
  </si>
  <si>
    <t>GARCIA, MARIA NOEMI</t>
  </si>
  <si>
    <t>ACEVEDO DANA BELEN</t>
  </si>
  <si>
    <t>CORRARO, JULIETA EVELIN</t>
  </si>
  <si>
    <t>PICHIHUINCA PAULA DAIANA</t>
  </si>
  <si>
    <t>PRIETO REDONDO MARIA FERNANDA</t>
  </si>
  <si>
    <t>SAAVEDRA ANDRES NOLBERTO</t>
  </si>
  <si>
    <t>ULLOA EMILCE AZUCENA</t>
  </si>
  <si>
    <t>JACOME GISELA CLAUDIA</t>
  </si>
  <si>
    <t>ROCHA ESTEFANI DAIANA</t>
  </si>
  <si>
    <t>DATRI, ARIANA</t>
  </si>
  <si>
    <t>REYES, JAVIER ADRIAN</t>
  </si>
  <si>
    <t>LUPICA CRISTO DANIELA</t>
  </si>
  <si>
    <t>DELLANZO GIANINA ANDREA</t>
  </si>
  <si>
    <t>MONTIVEROS VARGAS ANDRES GUILLERMO</t>
  </si>
  <si>
    <t>GUALMES ENRIQUE LUCAS MARTIN</t>
  </si>
  <si>
    <t xml:space="preserve">SANCHEZ IVANA FLORENCIA </t>
  </si>
  <si>
    <t>ANTILEO ALVARO DIEGO</t>
  </si>
  <si>
    <t>RUIZ GONZALO EZEQUIEL</t>
  </si>
  <si>
    <t>FLORES SAINZ MARITZA FERNANDA</t>
  </si>
  <si>
    <t>MUÑOZ SERGIO AGUSTIN</t>
  </si>
  <si>
    <t>ANDES DRIFTERS</t>
  </si>
  <si>
    <t xml:space="preserve">SARNO MAILEN </t>
  </si>
  <si>
    <t>SOSA HECTOR JAVIER</t>
  </si>
  <si>
    <t>MARPE SAS</t>
  </si>
  <si>
    <t>VALDEZ DAMIAN ALEJANDRO</t>
  </si>
  <si>
    <t>BINI LUCIO NATALIO</t>
  </si>
  <si>
    <t>INGELMO, HERNAN ESTEBAN</t>
  </si>
  <si>
    <t>NUÑEZ WALTER MANUEL</t>
  </si>
  <si>
    <t>RODRIGUEZ DIEGO ANDRES</t>
  </si>
  <si>
    <t>BENITEZ MAIRA MICAELA</t>
  </si>
  <si>
    <t>BARRIENTOS PARADA WALTER DAMIAN</t>
  </si>
  <si>
    <t>OLIVAS MARIA GIMENA</t>
  </si>
  <si>
    <t>SIGNORILE QUILODRAN SOFIA VALENTINA</t>
  </si>
  <si>
    <t>FAUNDEZ REYES, HIDUZ GUILLERMINA</t>
  </si>
  <si>
    <t>HERNANDORENA, FRANCO EMANUEL</t>
  </si>
  <si>
    <t>QUIROGA, JULIO ALBERTO</t>
  </si>
  <si>
    <t>FUENTEALBA MARIA CAMILA</t>
  </si>
  <si>
    <t>TRILLO ESTELA MARIS</t>
  </si>
  <si>
    <t>AIASSA LUIS EDUARDO Y CALLERI LISANDRO ANTONIO LEY 19550 CAPITULO 1 SECCION IV</t>
  </si>
  <si>
    <t>RETA HUARA MAITE</t>
  </si>
  <si>
    <t>BASTIAS, GRACIELA SUSANA</t>
  </si>
  <si>
    <t>VAN LATEN MARIA FLORENCIA</t>
  </si>
  <si>
    <t>CEBALLOS APABLAZA LUCAS ADRIAN</t>
  </si>
  <si>
    <t>CUCURULLO,MARTIN IGNACIO</t>
  </si>
  <si>
    <t>LQV SRL</t>
  </si>
  <si>
    <t>CARLA SOFIA BARRA</t>
  </si>
  <si>
    <t>BRAVO EZEQUIEL FERNANDO</t>
  </si>
  <si>
    <t>RIVAS HUGO DANIEL</t>
  </si>
  <si>
    <t>FURLAN ELIANA</t>
  </si>
  <si>
    <t>LEDESMA HUGO OSVALDO</t>
  </si>
  <si>
    <t>PIANELLI DANNA AYELEN</t>
  </si>
  <si>
    <t>LISSARRAGUE,GABRIEL NICOLAS</t>
  </si>
  <si>
    <t>GAGO MARCELO ALEJANDRO</t>
  </si>
  <si>
    <t>ANTUNAO,GRACIELA NOEMI</t>
  </si>
  <si>
    <t>MAGUICHA, BELEN DE LOS MILAGROS</t>
  </si>
  <si>
    <t>BELTRAN JUAN EVARISTO</t>
  </si>
  <si>
    <t>ROMERO, LUCAS GERMAN</t>
  </si>
  <si>
    <t>MEMBRIBE ANGELA GISELLE</t>
  </si>
  <si>
    <t>VIEYRA GUSTAVO GABRIEL</t>
  </si>
  <si>
    <t>FERREYRA GIARDINO MARIA SOL</t>
  </si>
  <si>
    <t>MAYA ADRIAN SERGIO</t>
  </si>
  <si>
    <t>LANGELOTTI, MARIANO NICOLAS</t>
  </si>
  <si>
    <t>GARRIDO DAGOBERTO MAURICIO</t>
  </si>
  <si>
    <t>MISURAK, JULIO CESAR</t>
  </si>
  <si>
    <t>SALDUBEHERE VICTORIA</t>
  </si>
  <si>
    <t>USUN SILVIA ELIA</t>
  </si>
  <si>
    <t>MOLINA MARIELA CAROLINA</t>
  </si>
  <si>
    <t>CABRERA JONATAN RAUL</t>
  </si>
  <si>
    <t>MONTORO EMILIANO HERNAN</t>
  </si>
  <si>
    <t>BUE GABRIEL IGNACIO</t>
  </si>
  <si>
    <t>UZIEDA CORI ABEL</t>
  </si>
  <si>
    <t>LEON, EDUARDO JOSE</t>
  </si>
  <si>
    <t>ESCOBAR WALTER LUCIANO</t>
  </si>
  <si>
    <t>MAZZEO MARIA GUADALUPE</t>
  </si>
  <si>
    <t>VARELLI LUCAS FABIAN</t>
  </si>
  <si>
    <t>ABACA GISELA SILVANA</t>
  </si>
  <si>
    <t>CATALINA,EZEQUIEL RODRIGO</t>
  </si>
  <si>
    <t>CASTRO MARCELO ALEJANDRO</t>
  </si>
  <si>
    <t>PRIETO AGUSTIN EMILIO</t>
  </si>
  <si>
    <t>MUÑOZ, LUIS ALEJANDRO</t>
  </si>
  <si>
    <t>TORRES ANTONIO JUAN</t>
  </si>
  <si>
    <t>VARGAS EVELIN YANETH</t>
  </si>
  <si>
    <t>SCHMIDT JULIETA</t>
  </si>
  <si>
    <t>MARDONES JUAN JOSE</t>
  </si>
  <si>
    <t>CARLA VICTORIA CORONEL</t>
  </si>
  <si>
    <t>ZELAYA MARIA BELEN</t>
  </si>
  <si>
    <t>DI PAOLO FRANCO DANIEL</t>
  </si>
  <si>
    <t>MALIS LUCAS EZEQUIEL</t>
  </si>
  <si>
    <t>SANDYPACK S.R.L.</t>
  </si>
  <si>
    <t>PROVIDENCIA S.A.S</t>
  </si>
  <si>
    <t>SANDOVAL VERONICA CECILIA</t>
  </si>
  <si>
    <t>RICAURTE ROCIO</t>
  </si>
  <si>
    <t>PAINEMIL CASTILLO ROCÍO MARCELINA</t>
  </si>
  <si>
    <t>MONTENEGRO VICTORIANO</t>
  </si>
  <si>
    <t>ARCIDIAGO MARITE JOHANA</t>
  </si>
  <si>
    <t>ANTIGUAL HUMBERTO ARIEL</t>
  </si>
  <si>
    <t>CAPUMA CONDORI EUSEBIO RODY</t>
  </si>
  <si>
    <t>SASTRE MARIA LAURA</t>
  </si>
  <si>
    <t>OELCKERS HANS MATIAS</t>
  </si>
  <si>
    <t>RODRIGUEZ ANTONELLA AGUSTINA</t>
  </si>
  <si>
    <t>TERRERO VICTORIA</t>
  </si>
  <si>
    <t>KISSNER, NESTOR CESAR</t>
  </si>
  <si>
    <t>CARDOZO  DEBORA  MARINA</t>
  </si>
  <si>
    <t>LARRACHE MARIANO</t>
  </si>
  <si>
    <t>CAMPOS GUTIERREZ MARIA FLORENCIA</t>
  </si>
  <si>
    <t>GIARDILI, ANALIA</t>
  </si>
  <si>
    <t>ROVERA AYMARA FERNANDA</t>
  </si>
  <si>
    <t>BATTAGINI EDUARDO ALEXIS</t>
  </si>
  <si>
    <t>STRAPKO, CRISTINA PATRICIA</t>
  </si>
  <si>
    <t>SUAREZ LUCIA DEL CARMEN</t>
  </si>
  <si>
    <t>ACOSTA CARDINALE ANA LAURA</t>
  </si>
  <si>
    <t xml:space="preserve">IBAÑEZ EMILIANO </t>
  </si>
  <si>
    <t>VERUSSA MARTINA</t>
  </si>
  <si>
    <t>MENA, MARIA CELESTE</t>
  </si>
  <si>
    <t>SUBIRIS, CARINA MABEL</t>
  </si>
  <si>
    <t>JORQUERA ROSANA JULIETA</t>
  </si>
  <si>
    <t>SORIANO SILVIA VIVIANA</t>
  </si>
  <si>
    <t>SEPULVEDA JUAN GUILLERMO</t>
  </si>
  <si>
    <t>BISMALLAH S.R.L.</t>
  </si>
  <si>
    <t>ESTEFANO MARIA JULIA</t>
  </si>
  <si>
    <t>DIAZ JOSE LUIS</t>
  </si>
  <si>
    <t>SANDOBAL TEOFILO EMANUEL</t>
  </si>
  <si>
    <t xml:space="preserve">MORATE INDIRA </t>
  </si>
  <si>
    <t>ORELLANA HUMBERTO</t>
  </si>
  <si>
    <t>TAPIA, NESTOR GUSTAVO</t>
  </si>
  <si>
    <t xml:space="preserve">ESCUDERO MARTIN HORACIO </t>
  </si>
  <si>
    <t>MIRANDA FREDI GERMAN</t>
  </si>
  <si>
    <t>SCOTTA, REBECA ANDREA</t>
  </si>
  <si>
    <t>SALVO NANCY MARINA</t>
  </si>
  <si>
    <t>QUIROGA CHANDIA MACARENA LUCIANA</t>
  </si>
  <si>
    <t>TREFILETTI MARIA MERCEDES</t>
  </si>
  <si>
    <t>PARDAL MARIA SILVANA</t>
  </si>
  <si>
    <t>ACEVEDO SONIA VIVIANA</t>
  </si>
  <si>
    <t>CAMPOS FLAVIA ESTER</t>
  </si>
  <si>
    <t>ZAPATA,MAURICIO NICOLAS</t>
  </si>
  <si>
    <t>ARRANZ LEVY LUCIANO MIGUEL</t>
  </si>
  <si>
    <t>TORRES DIEGO HERNAN</t>
  </si>
  <si>
    <t xml:space="preserve">HERRERA DIAZ CATHERINE DE LOS ANGELES </t>
  </si>
  <si>
    <t>FIDEICOMISO ALDERETE ST</t>
  </si>
  <si>
    <t>BEAS NATALIA SOLEDAD</t>
  </si>
  <si>
    <t>PESO ALDO BENJAMIN</t>
  </si>
  <si>
    <t>OVIEDO, FABIAN GUSTAVO</t>
  </si>
  <si>
    <t>BARRA VALERIA ELIZABETH</t>
  </si>
  <si>
    <t>FARIAS EMILIANO NICOLAS</t>
  </si>
  <si>
    <t>JOFRE OSCAR MAURICIO</t>
  </si>
  <si>
    <t>PARSONS GUADALUPE SALOME</t>
  </si>
  <si>
    <t>GARDELLA SANTIAGO</t>
  </si>
  <si>
    <t>LUCERO EMANUEL EZEQUIEL</t>
  </si>
  <si>
    <t>COFRE HERNANDEZ LUCAS FEDERICO</t>
  </si>
  <si>
    <t>MENZELLA, JUAN MANUEL</t>
  </si>
  <si>
    <t>BONAZZOLA YANINA ALEJANDRA</t>
  </si>
  <si>
    <t>HENRIQUEZ, CARINA FABIANA</t>
  </si>
  <si>
    <t>MARTINEZ, FRANCO FERNANDO</t>
  </si>
  <si>
    <t>CARPIO MARIA INES</t>
  </si>
  <si>
    <t>GALVAN LUIS ALBERTO</t>
  </si>
  <si>
    <t>ANGELLETTA, VICTOR HUGO</t>
  </si>
  <si>
    <t>FLORES ROSARIO</t>
  </si>
  <si>
    <t>VALICENTI  JOSE GABRIEL</t>
  </si>
  <si>
    <t>MENDEZ VANINA PAMELA</t>
  </si>
  <si>
    <t>PURRAN JOEL FACUNDO</t>
  </si>
  <si>
    <t>QUILODRAN VIRGINIA TAMARA GISELL</t>
  </si>
  <si>
    <t>ASOCIACIÓN CIVIL CENTRO DE ENCUENTRO CON JESUS</t>
  </si>
  <si>
    <t>MANSILLA OSCAR EMILIO</t>
  </si>
  <si>
    <t>GONZALO HENDERSON</t>
  </si>
  <si>
    <t>ENGEMANN MONICA ALICIA</t>
  </si>
  <si>
    <t>PALACIO NATALIA ANDREA</t>
  </si>
  <si>
    <t>SOTO PADILLA, PATRICIO</t>
  </si>
  <si>
    <t>CORBERA, MARIA TERESA</t>
  </si>
  <si>
    <t>HERRERA LILIANA ISABEL</t>
  </si>
  <si>
    <t>MERCEDES SCIUTO</t>
  </si>
  <si>
    <t>RAMOS JUAN GREGORIO</t>
  </si>
  <si>
    <t>PEREZ FRANCO NAHUEL</t>
  </si>
  <si>
    <t>ROCO, MARCELA VANINA</t>
  </si>
  <si>
    <t>DESARROLLO ANDINO SRL EN FORMACION</t>
  </si>
  <si>
    <t>FLORIDO,MARCELO DANIEL</t>
  </si>
  <si>
    <t>SORIA CELSA VICTORIA</t>
  </si>
  <si>
    <t>CANALE MARIA JOSE</t>
  </si>
  <si>
    <t>SANSOT SUSANA ELISABETH</t>
  </si>
  <si>
    <t>FERRERÍA MARINA</t>
  </si>
  <si>
    <t>ZHENG, CAIPING</t>
  </si>
  <si>
    <t>CIANCIO, ALEJANDRA NOEMI</t>
  </si>
  <si>
    <t>TALQUENCA VEGA EMILIO GABRIEL</t>
  </si>
  <si>
    <t>MORENO JUAN MANUEL</t>
  </si>
  <si>
    <t>ARIAS, MARIA DE LAS MERCEDES</t>
  </si>
  <si>
    <t>BON JEREMÍAS MAXIMILIANO NICOLAS</t>
  </si>
  <si>
    <t>CINTIA ROMINA MARDONES</t>
  </si>
  <si>
    <t>CEVEY SERGIO AMRTIN</t>
  </si>
  <si>
    <t>SCARANTTI, ROMINA</t>
  </si>
  <si>
    <t>BASCUR, NANCY GABRIELA</t>
  </si>
  <si>
    <t>ZELARAYAN MARCELO</t>
  </si>
  <si>
    <t>TORRES AYELEN AILIN</t>
  </si>
  <si>
    <t>GARRIDO CRISTIAN CESAR</t>
  </si>
  <si>
    <t xml:space="preserve">CLUB DEPORTIVO MARIANO	 </t>
  </si>
  <si>
    <t>CURIMAN MARIA BELEN</t>
  </si>
  <si>
    <t>SAMBUEZA CRISTIAN ALEJANDRO</t>
  </si>
  <si>
    <t>ROMERO VIRGINIA</t>
  </si>
  <si>
    <t>NETO PABLO CESAR</t>
  </si>
  <si>
    <t>MENDOZA MARIANA GABRIELA</t>
  </si>
  <si>
    <t>PEREZ, ERICA SABRINA</t>
  </si>
  <si>
    <t>FERNANDEZ, ANGELA VICENTA</t>
  </si>
  <si>
    <t>CRNKOVICH CORNEJO GASTON IAN</t>
  </si>
  <si>
    <t xml:space="preserve">MANCILLA RODRIGO MATIAS </t>
  </si>
  <si>
    <t>GUARDIA HECTOR FAVIO</t>
  </si>
  <si>
    <t>COVELLO FLORENCIA</t>
  </si>
  <si>
    <t>ABDALA VALERIA ANAHI</t>
  </si>
  <si>
    <t>MOLINA CARES AARON ALEJANDRO</t>
  </si>
  <si>
    <t>DOUNE LAURA</t>
  </si>
  <si>
    <t>VALLEJOS AILEN NATACHA</t>
  </si>
  <si>
    <t>ORREGO GONZALEZ GUSTAVO DANIEL</t>
  </si>
  <si>
    <t>ASSAR ANDREA PAOLA</t>
  </si>
  <si>
    <t>GARCIA SERGIO NAIR NAHUEL</t>
  </si>
  <si>
    <t>MOYANO JOAQUIN EXEQUIEL</t>
  </si>
  <si>
    <t>ZUÑIGA NESTOR RENE</t>
  </si>
  <si>
    <t>AGUILERA ERNESTINA</t>
  </si>
  <si>
    <t>BUCHARA KARIM ALBERTO</t>
  </si>
  <si>
    <t>SOAZO NATALIA SOLEDAD</t>
  </si>
  <si>
    <t>GONZALO FERNANDO ESCOBAR</t>
  </si>
  <si>
    <t>BARRIGA SOLANGE JOHANA ESTEFANY</t>
  </si>
  <si>
    <t>ARCE BRIAN EDUARDO</t>
  </si>
  <si>
    <t>ROBLES MARINA ALEJANDRA</t>
  </si>
  <si>
    <t>LOPEZ NANCY BEATRIZ</t>
  </si>
  <si>
    <t>PARDO RUBEN ALBERTO</t>
  </si>
  <si>
    <t>BARROS GUSTAVO MAURICIO</t>
  </si>
  <si>
    <t xml:space="preserve"> RODRIGUEZ MARIA LILIANA</t>
  </si>
  <si>
    <t>HUENTENAO MARIANA INES</t>
  </si>
  <si>
    <t>VALLEJO ACUÑA MAILEN MARIANELA</t>
  </si>
  <si>
    <t>NOBLE MONICA ESTHER</t>
  </si>
  <si>
    <t>VICTORIANO, JOSE LUIS</t>
  </si>
  <si>
    <t>MARA SERVICIOS ESPECIALES S.R.L</t>
  </si>
  <si>
    <t>SAPIENZA CINTIA ELISABETH</t>
  </si>
  <si>
    <t>GARCIA, SAMUEL GUILLERMO</t>
  </si>
  <si>
    <t>SEPULVEDA JESICA MALENA</t>
  </si>
  <si>
    <t>IBAÑEZ JULIETA DANIELA</t>
  </si>
  <si>
    <t>BRUCE LUCAS EMANUEL</t>
  </si>
  <si>
    <t>HARRASIMOVICH, MARGARITA</t>
  </si>
  <si>
    <t>SANDOVAL FRANCO LAUTARO</t>
  </si>
  <si>
    <t>PANOZZO, RUBEN ANGEL</t>
  </si>
  <si>
    <t>SAEZ MARCELA MARIA</t>
  </si>
  <si>
    <t xml:space="preserve">GONZALEZ DIEGO ARMANDO </t>
  </si>
  <si>
    <t>ANDRADE MAURO JAVIER</t>
  </si>
  <si>
    <t>INOSTROZA HECTOR</t>
  </si>
  <si>
    <t>PASTRANA, DARDO EDGARDO</t>
  </si>
  <si>
    <t>PARRA ERICA ANALIA</t>
  </si>
  <si>
    <t>SOTOMAYOR MARIA CECILIA</t>
  </si>
  <si>
    <t>VALLEJO CARREÑO BENJAMIN ENRIQUE</t>
  </si>
  <si>
    <t>RAMIREZ, LUCIANO EMANUEL</t>
  </si>
  <si>
    <t>AURTO PRIETO IVAN RODRIGO</t>
  </si>
  <si>
    <t>DURAN EVELYN DINORA</t>
  </si>
  <si>
    <t>RODRIGUEZ BASANTA ISABEL DEYSIRE</t>
  </si>
  <si>
    <t>VILLEGAS CRUCIANELLI MELANI EMA</t>
  </si>
  <si>
    <t>RUBILAR JUAN ALBERTO</t>
  </si>
  <si>
    <t>ALEGRIA ACUÑA ARNALDO SERGIO</t>
  </si>
  <si>
    <t>CONFALONIERI, IGNACIO NAHUEL</t>
  </si>
  <si>
    <t>RICHARDSON COLIN CHARLES</t>
  </si>
  <si>
    <t>RIFFO LORENZO ALEXANDER</t>
  </si>
  <si>
    <t>BALSA FERNANDO MANUEL</t>
  </si>
  <si>
    <t>QUISPE SANCHEZ EMMA ROXANA</t>
  </si>
  <si>
    <t>RAUQUE LUCAS BENJAMIN</t>
  </si>
  <si>
    <t>TILLERIA ELVIA DEL CARMEN</t>
  </si>
  <si>
    <t>HERNANDEZ NESTOR ALEJANDRO</t>
  </si>
  <si>
    <t>SANDOVAL ATILA MARTIN</t>
  </si>
  <si>
    <t>TRUJILLO MARIA CELESTE</t>
  </si>
  <si>
    <t>MOYA, MIGUEL ANGEL</t>
  </si>
  <si>
    <t>CASTILLO, PAULA ANDREA</t>
  </si>
  <si>
    <t>GOMEZ, MARCELA LUISA</t>
  </si>
  <si>
    <t>AGUILERA DANNA EVELYN</t>
  </si>
  <si>
    <t>SANCHEZ CORTEZ, FRANCISCO NICOLAS</t>
  </si>
  <si>
    <t>TAPIA,TANIA JUDITH</t>
  </si>
  <si>
    <t>RIMANIOL, MARIO DANIEL</t>
  </si>
  <si>
    <t>ROJAS APOSTOL MAILETH KARINA</t>
  </si>
  <si>
    <t>ROTAK CONTRUCCIONES SRL</t>
  </si>
  <si>
    <t>VERA VEGA VIVIANA EVELYN</t>
  </si>
  <si>
    <t>NEUMEYER JORGE SEBASTIAN</t>
  </si>
  <si>
    <t>GODOY  CAMPOS CEFERINO JAVIER</t>
  </si>
  <si>
    <t>GUTIERREZ GENESIS LUCIANA ABIGAIL</t>
  </si>
  <si>
    <t>DOMINGUEZ SEBASTIAN MARCELO</t>
  </si>
  <si>
    <t>TODERO,ELSA</t>
  </si>
  <si>
    <t xml:space="preserve">GARBE FLORENCIA DANIELA </t>
  </si>
  <si>
    <t>AGUILA EIMI EDUARDO</t>
  </si>
  <si>
    <t>SAAVEDRA MARIA</t>
  </si>
  <si>
    <t>MARTINEZ SANTANA NATANAEL</t>
  </si>
  <si>
    <t>GUTIERREZ,  SILVIA RENEE</t>
  </si>
  <si>
    <t>GUERRERO NUÑEZ, HECTOR LADESAN</t>
  </si>
  <si>
    <t xml:space="preserve">MUÑOZ  MARTA LAURA </t>
  </si>
  <si>
    <t>SEPULVEDA, CRISTIAN ADRIAN</t>
  </si>
  <si>
    <t>MUÑOZ, MARTA NOEMI TERESA</t>
  </si>
  <si>
    <t>RIQUELME HECTOR DARIO</t>
  </si>
  <si>
    <t>LILLO, PABLO ALBERTO</t>
  </si>
  <si>
    <t>CANDIA ELISABET DEL CARMEN</t>
  </si>
  <si>
    <t>DIEZ, MARCOS EDUARDO</t>
  </si>
  <si>
    <t>GARRIDO, NOELIA NOEMI</t>
  </si>
  <si>
    <t>PARADA CARLA ALDANA</t>
  </si>
  <si>
    <t>TOLEDO CAROL VANESA</t>
  </si>
  <si>
    <t>MONZON VALERIA ANGELICA</t>
  </si>
  <si>
    <t>SAN MARTIN, VICTOR MARCELO</t>
  </si>
  <si>
    <t>AGUAYO FRANCISCO MARTIN</t>
  </si>
  <si>
    <t>BAUK ANTONIO</t>
  </si>
  <si>
    <t>PEREGRIN ENZO AUGUSTO</t>
  </si>
  <si>
    <t>CALQUIN GLORIA ALICIA</t>
  </si>
  <si>
    <t>CAPDEVILA LUCAS ADRIAN</t>
  </si>
  <si>
    <t>ROMERO CARLOS ANGEL</t>
  </si>
  <si>
    <t>FAUNDEZ ROCIO MARIEL</t>
  </si>
  <si>
    <t>OYARZU JOHANA ANDREA</t>
  </si>
  <si>
    <t>CAHUACIRI MALLON CARLOS FRANCO</t>
  </si>
  <si>
    <t>MARTINEZ LUANA ANTONELA</t>
  </si>
  <si>
    <t>CANOSA, JUAN MATIAS</t>
  </si>
  <si>
    <t>MULDON FUENTEALBA EMANUEL</t>
  </si>
  <si>
    <t>COMOLI PEDRO</t>
  </si>
  <si>
    <t>FERNANDEZ, MACARENA AILEN</t>
  </si>
  <si>
    <t>BARRERA SERGIO LEONARDO</t>
  </si>
  <si>
    <t>CASTIGLIONE SEGUEL VICTOR FRANCO</t>
  </si>
  <si>
    <t>DUBOSCQ, ZULEMA ADRIANA</t>
  </si>
  <si>
    <t>OLIVERA GABRIEL ALEJANDRO</t>
  </si>
  <si>
    <t>MARTINEZ CARLOS ADRIAN</t>
  </si>
  <si>
    <t>AROCA LAGOS, LUIS</t>
  </si>
  <si>
    <t xml:space="preserve">QUEUPAN JUAN ALADINO </t>
  </si>
  <si>
    <t>URRUTIA TANIA PAMELA</t>
  </si>
  <si>
    <t>NARDELLI GEYER, NANCY PAOLA</t>
  </si>
  <si>
    <t>GARCIA CERVERA LAURA MARIA</t>
  </si>
  <si>
    <t>OLAVE JESICA EDITH</t>
  </si>
  <si>
    <t>FERNÁNDEZ SANDRA BELEN</t>
  </si>
  <si>
    <t>GARCIA MONTEAVARO, HERNAN JOSE</t>
  </si>
  <si>
    <t>PALMA, NESTOR HUGO</t>
  </si>
  <si>
    <t>CERMEÑO COLMENARES NELSON RAFAEL</t>
  </si>
  <si>
    <t>BECERRA JORGE ALAN MAXIMILIANO</t>
  </si>
  <si>
    <t>EGUIAZU, FABIOLA NOEMI</t>
  </si>
  <si>
    <t>ROMERO ALEJANDRA ELISABET</t>
  </si>
  <si>
    <t>OGBS S.R.L</t>
  </si>
  <si>
    <t>GARRIDO MARIA CRISTINA</t>
  </si>
  <si>
    <t>CAHUIMPAN JOSE ANTONIO</t>
  </si>
  <si>
    <t>GUTIERREZ DAYANA NOEMI</t>
  </si>
  <si>
    <t>VILLASUSO ANABELA</t>
  </si>
  <si>
    <t>ETCHEVERRY CARLOS HERNAN</t>
  </si>
  <si>
    <t>GARCIA LUCIANO FEDERICO</t>
  </si>
  <si>
    <t>VEGA GLENYS EVELYN</t>
  </si>
  <si>
    <t>PALMA LUCIA SOLEDAD</t>
  </si>
  <si>
    <t>RUGGIA SALA LUCIANO MARTIN</t>
  </si>
  <si>
    <t>PULITA,SILVINA ANDREA</t>
  </si>
  <si>
    <t>CIREROL FERNÁNDEZ SEBASTIÁN</t>
  </si>
  <si>
    <t>KRONEBERGER JUAN MARCELO</t>
  </si>
  <si>
    <t>ECHANDI VALENTINA</t>
  </si>
  <si>
    <t>CALCAGNI CATALINA</t>
  </si>
  <si>
    <t>BARRERA MARIANA ARACELI</t>
  </si>
  <si>
    <t>POLATTO MARCOS EZEQUIEL</t>
  </si>
  <si>
    <t>CAÑUPAN, VENANCIO</t>
  </si>
  <si>
    <t>JARAMILLO, LORENZO ROBERTO</t>
  </si>
  <si>
    <t>GONZALEZ, LOURDES COROMOTO</t>
  </si>
  <si>
    <t>PAIDICAN CARDENAS LUANA MICAELA</t>
  </si>
  <si>
    <t>BUONO MARIANO</t>
  </si>
  <si>
    <t>GALIAN, ORLANDO GUSTAVO</t>
  </si>
  <si>
    <t>FAUNDEZ VICTOR KEVIN</t>
  </si>
  <si>
    <t>BARRERA, SUSANA MARTA</t>
  </si>
  <si>
    <t>MORALES DANIELA FERNANDA</t>
  </si>
  <si>
    <t>RAMIREZ ACUÑA SAMIRA</t>
  </si>
  <si>
    <t>TELMO LEONARDO MATIAS</t>
  </si>
  <si>
    <t>GUZMAN  RICARDO ADOLFO</t>
  </si>
  <si>
    <t>VENROSS S.R.L EN FORMACION</t>
  </si>
  <si>
    <t>MONTESERIN ANALIA VERONICA</t>
  </si>
  <si>
    <t>MONTENEGRO ESTELA MARIS</t>
  </si>
  <si>
    <t>HERRERA CARREÑO NEILA LORENA</t>
  </si>
  <si>
    <t>CASTILLO FRANCO EZEQUIEL</t>
  </si>
  <si>
    <t xml:space="preserve">QUIROZ PAMELA ALEJANDRA </t>
  </si>
  <si>
    <t>MINGOLLA ANDREA IVON</t>
  </si>
  <si>
    <t>AMABLE LUCAS MATIAS</t>
  </si>
  <si>
    <t>CATRILEO SALAZAR, MERY SILVANA</t>
  </si>
  <si>
    <t>AGENCIA DE PROMOCION DEL DEPORTE, LA CULTURA Y EL TURISMO DE SAN PATRICIO DEL CHAÑAR</t>
  </si>
  <si>
    <t>MARTINEZ MAXIMILIANO</t>
  </si>
  <si>
    <t>RIVERO CELINA</t>
  </si>
  <si>
    <t>RUBINI ANALIA RAQUEL</t>
  </si>
  <si>
    <t>MEDINA ERICA LORENA</t>
  </si>
  <si>
    <t>ESPEJON ANA BEATRIZ</t>
  </si>
  <si>
    <t>FRUTA FRESCA S.A.S.</t>
  </si>
  <si>
    <t>VELAZQUEZ DEBORA YANINA</t>
  </si>
  <si>
    <t>BURGOS LUISA DEL CARMEN</t>
  </si>
  <si>
    <t>DIAZ PARRA CANDELA SOLCIRE</t>
  </si>
  <si>
    <t>ANZ GABRIEL ANDRES</t>
  </si>
  <si>
    <t>DOLORES JAZMIN, MERCADO</t>
  </si>
  <si>
    <t>DIEZ MONTERO PAULO EMILIO</t>
  </si>
  <si>
    <t>VILLABLANCA JUAN MANUEL</t>
  </si>
  <si>
    <t>SAEZ, ELIDA IRIS</t>
  </si>
  <si>
    <t>LIMA GABRIELA NATALIA</t>
  </si>
  <si>
    <t>MARIA ELENA GRANADILLO DE GOMEZ</t>
  </si>
  <si>
    <t>LIUQUI JESSICA DAMARIS</t>
  </si>
  <si>
    <t>MISION SAFETY SAS</t>
  </si>
  <si>
    <t>ENCINA, ANGELICA MIRELLA</t>
  </si>
  <si>
    <t>ELIZONDO, FRANCO FELIPE</t>
  </si>
  <si>
    <t>MERINO,PAULA CAROLINA</t>
  </si>
  <si>
    <t>ROCHA VIRGINIA LUCRECIA</t>
  </si>
  <si>
    <t>APARICIO GUSTAVO NICOLAS</t>
  </si>
  <si>
    <t>ELECTRIZA SAS</t>
  </si>
  <si>
    <t>PEREIRA BEATRIZ DEL CARMEN</t>
  </si>
  <si>
    <t>PIZA RODRIGO</t>
  </si>
  <si>
    <t>KOVICH,ANGELA MIRTA</t>
  </si>
  <si>
    <t>GARCIA PAULA MARIA JOSE</t>
  </si>
  <si>
    <t>TRONCOSO TEKER, PABLO FABIAN</t>
  </si>
  <si>
    <t>DAMIAN  JAVIER MUÑOZ BALBOA</t>
  </si>
  <si>
    <t>TOUCEDO DIEGO JAVIER</t>
  </si>
  <si>
    <t>GALLARDO PABLO ADRIAN</t>
  </si>
  <si>
    <t>MAMY, JORGE ALBERTO</t>
  </si>
  <si>
    <t>CARRIERI SILVIA CARINA</t>
  </si>
  <si>
    <t>JOSE LUIS CARRILLO</t>
  </si>
  <si>
    <t>PRADO,HECTOR ARIEL</t>
  </si>
  <si>
    <t>DE MONTE, EILEEN</t>
  </si>
  <si>
    <t>LOPEZ ISABEL DEL CARMEN</t>
  </si>
  <si>
    <t>GIORDANO JULIETA ANDREA</t>
  </si>
  <si>
    <t>GRANOLLERS MAGALI NOELIA</t>
  </si>
  <si>
    <t>RAGUSI RENATO JOAQUIN</t>
  </si>
  <si>
    <t>PANES SUSANA</t>
  </si>
  <si>
    <t>MAROEVIC DANIELA CATALINA</t>
  </si>
  <si>
    <t>ALBARRAN PABLO FABIAN</t>
  </si>
  <si>
    <t>DIOSQUEZ ARMINDA OFELIA DE LOS ANGELES</t>
  </si>
  <si>
    <t>ACOSTA MAURICIO EDGAR</t>
  </si>
  <si>
    <t>CARDENAS JULIA NOEMI</t>
  </si>
  <si>
    <t>NARVAEZ, SARA CLAUDIA</t>
  </si>
  <si>
    <t>FRATICOLA, ROXANA CRISTINA</t>
  </si>
  <si>
    <t>PALAVECINO, GUILLERMO ANDRES</t>
  </si>
  <si>
    <t>PARRA CLAUDIO ATILIO</t>
  </si>
  <si>
    <t>INFANTE DAVID GABRIEL</t>
  </si>
  <si>
    <t>BARCUDES NELSON OSVALDO</t>
  </si>
  <si>
    <t>VIDELA MONICA DANIELA</t>
  </si>
  <si>
    <t>RASMUSSEN EDUARDO JOSE</t>
  </si>
  <si>
    <t>JOHANSEN JUAN PABLO</t>
  </si>
  <si>
    <t>CONTRERAS, SERGIO ANDRES</t>
  </si>
  <si>
    <t>FILIPPI JOSE ANTONIO</t>
  </si>
  <si>
    <t>FRITZ, LUIS ALBERTO</t>
  </si>
  <si>
    <t>ASOCIACION ORIENTACION PARA LA JOVEN</t>
  </si>
  <si>
    <t>RAMIREZ NESTOR RUBEN</t>
  </si>
  <si>
    <t>PEREYRA BLANCA AMANDA</t>
  </si>
  <si>
    <t>FUENTES MIRTA</t>
  </si>
  <si>
    <t>REGUEIRO, ALEJANDRO MARTIN</t>
  </si>
  <si>
    <t>MARTINEZ MARIA ALEJANDRA</t>
  </si>
  <si>
    <t>MARSOLLIER DANIEL AROLDO</t>
  </si>
  <si>
    <t>MUÑOZ ERIKA MARCELA</t>
  </si>
  <si>
    <t>ULLOA, ENRIQUE JOSE LUIS</t>
  </si>
  <si>
    <t>AROCA ALVARO MARTIN</t>
  </si>
  <si>
    <t>MALIQUEO GABRIEL ADOLFO</t>
  </si>
  <si>
    <t>OBREQUE DAMIAN ALFREDO</t>
  </si>
  <si>
    <t>CLAVERO, GUSTAVO</t>
  </si>
  <si>
    <t>GARCIA RAUL-PRIETO M-ESTRELLA J S.H.</t>
  </si>
  <si>
    <t>SANDOVAL MONTECINO, JOSE SEGUNDO</t>
  </si>
  <si>
    <t>MAS, ANGEL RUBEN</t>
  </si>
  <si>
    <t>MAGNALARDO, MARCELO ANDRES</t>
  </si>
  <si>
    <t>ROJAS, MARIO ALBERTO</t>
  </si>
  <si>
    <t>HERRERA VICTOR E</t>
  </si>
  <si>
    <t>SISTERNA, NELSON BERNARDO</t>
  </si>
  <si>
    <t>COVIC, GABRIEL MARCELO</t>
  </si>
  <si>
    <t>ARABEL, MARIANA</t>
  </si>
  <si>
    <t>JUNGE, CARLOS RODOLFO</t>
  </si>
  <si>
    <t>BRISAS SRL</t>
  </si>
  <si>
    <t>LA PEHUENIA S.A.</t>
  </si>
  <si>
    <t>PERALTA EDGARDO</t>
  </si>
  <si>
    <t>DISVEN S.R.L.</t>
  </si>
  <si>
    <t>FIGUEROA, PEDRO JUAN</t>
  </si>
  <si>
    <t>LARROUDE, PABLO EDUARDO</t>
  </si>
  <si>
    <t>ANDRADE, JOAQUIN VICTOR</t>
  </si>
  <si>
    <t>ALARCON MELLA NANCY DOLORES</t>
  </si>
  <si>
    <t>FARMAQUEN S.A</t>
  </si>
  <si>
    <t>PILLANCAR, HUGO ARIEL - NAIN GLADYS</t>
  </si>
  <si>
    <t>BOLIVAR S.A.</t>
  </si>
  <si>
    <t>ORELLANA JOSE LUIS</t>
  </si>
  <si>
    <t>CREXELL, GUILLERMO HUGO</t>
  </si>
  <si>
    <t>SUR COMUNICACIONES S.R.L.</t>
  </si>
  <si>
    <t>VALLVE VILA, MONICA PATRICIA</t>
  </si>
  <si>
    <t>DALLA TORRE, DANIEL OSVALDO</t>
  </si>
  <si>
    <t>MISSISSIPI S.A.</t>
  </si>
  <si>
    <t>GONZALEZ  VELAZQUEZ, MARGARITA DEL CARMEN</t>
  </si>
  <si>
    <t>FISSER, JUAN MANUEL</t>
  </si>
  <si>
    <t>MARTIN, SILVANA ALEJANDRA</t>
  </si>
  <si>
    <t>ASOCIACION REGIONAL DEL ENFERMO RENAL - (A.R.D.E.R.)</t>
  </si>
  <si>
    <t>PAINETRU, MARIO HECTOR</t>
  </si>
  <si>
    <t>JOFRE, IRMA</t>
  </si>
  <si>
    <t>CRICHTON, RICARDO DANIEL</t>
  </si>
  <si>
    <t>MATTIOCCO JORGE RAUL-OLIVIERI NIDIA DEL CARMEN-VALENZUELA CLEMENTINA</t>
  </si>
  <si>
    <t>ARIAS, MARIA VIRGINIA</t>
  </si>
  <si>
    <t>OBREGON RAPIMAN RUTH DEL CARMEN</t>
  </si>
  <si>
    <t>PAGES, GUSTAVO ARIEL</t>
  </si>
  <si>
    <t>VIVES MARIA GABRIELA</t>
  </si>
  <si>
    <t>RIOS JOSE LUIS</t>
  </si>
  <si>
    <t>MONZON SERGIO ALEJANDRO</t>
  </si>
  <si>
    <t>ALARCON, NEIRA JOSE EFRAIN</t>
  </si>
  <si>
    <t>HIDALGO LUIS ALBERTO</t>
  </si>
  <si>
    <t>ROLDAN, ARIEL DARIO</t>
  </si>
  <si>
    <t>TORRES DARIO RAMIRO</t>
  </si>
  <si>
    <t>FILIPUZZI, GRACIELA</t>
  </si>
  <si>
    <t>BAHIA MONTAÑA S.A.</t>
  </si>
  <si>
    <t>ALTAMIRANO ZAMBRANO, FELAMIN ALBERTO</t>
  </si>
  <si>
    <t>PALAVECINO ANZORENA, PATRICIA VIRGINIA</t>
  </si>
  <si>
    <t>COLUCCI, JOSE OSCAR</t>
  </si>
  <si>
    <t>GUERRA, NESTOR ALFREDO</t>
  </si>
  <si>
    <t>FUENTES CORDERO, LUIS ROBERTO</t>
  </si>
  <si>
    <t>FLORES, JOSE RICARDO</t>
  </si>
  <si>
    <t>CASVE SRL</t>
  </si>
  <si>
    <t>DE GRANDIS CESAR EDUARDO</t>
  </si>
  <si>
    <t>KELLY, HERIBERTO JUAN</t>
  </si>
  <si>
    <t>ROMERO, MIGUEL ANGEL</t>
  </si>
  <si>
    <t>MARILUAN E HIJOS S.R.L.</t>
  </si>
  <si>
    <t>MARTIN, MARIA NIEVES</t>
  </si>
  <si>
    <t>SILVEIRA JULIO GABRIEL</t>
  </si>
  <si>
    <t>HERMOSILLA, TEODORA</t>
  </si>
  <si>
    <t>CORONEL GRISELDA ROSANA</t>
  </si>
  <si>
    <t>VILLANO, JAVIER ALBERTO</t>
  </si>
  <si>
    <t>BILBAO HIGUERA, ANDRES IGNACIO</t>
  </si>
  <si>
    <t>CEPO-C.ODEBRECHT SA-E.ROGGIO SA UTE</t>
  </si>
  <si>
    <t>CEBALLOS, MARIANA</t>
  </si>
  <si>
    <t>PASQUALINI, TELBINO PRIMO PABLO</t>
  </si>
  <si>
    <t>THE WIND S.R.L.</t>
  </si>
  <si>
    <t>LOPEZ ELIAS DANIEL</t>
  </si>
  <si>
    <t>TAPIA LIDIA SONIA NATALIA</t>
  </si>
  <si>
    <t>CARBALLO PAOLA ALEJANDRA</t>
  </si>
  <si>
    <t>TARRUELLA RODRIGO JUAN DOMINGO</t>
  </si>
  <si>
    <t>MANZANO, ALFREDO FRANCISCO</t>
  </si>
  <si>
    <t>RAMOS ARIEL GERMAN</t>
  </si>
  <si>
    <t>LAZCANO, MONICA BEATRIZ</t>
  </si>
  <si>
    <t>VERA GULLERMO ADRIAN</t>
  </si>
  <si>
    <t>ROSAN S.R.L</t>
  </si>
  <si>
    <t>REYES HORACIO NICOLAS</t>
  </si>
  <si>
    <t>MUÑIZ ROLANDO GABRIEL</t>
  </si>
  <si>
    <t>PACHECO PEDRO ERNESTO</t>
  </si>
  <si>
    <t>GIL JORGE DANIEL</t>
  </si>
  <si>
    <t>FUNDACION NQN.PARA LA CONSERVAC.DE LA NATURALEZA</t>
  </si>
  <si>
    <t>BETHOUART, CRISTIAN ADRIEL</t>
  </si>
  <si>
    <t>VALENZUELA JOSE RICARDO</t>
  </si>
  <si>
    <t>20 DE JULIO S.R.L. (EN FORMACION)</t>
  </si>
  <si>
    <t>CALVO FRANCISCO IGNACIO</t>
  </si>
  <si>
    <t>PRESCHER JORGE CEFERINO</t>
  </si>
  <si>
    <t>EQUIPETROL SA-ARTEX SA-CPP SRL U.T.E.</t>
  </si>
  <si>
    <t>BERGARA, ROBERTO JOSE DANIEL</t>
  </si>
  <si>
    <t>ACUÑA YBAÑEZ PATRICIA ALEJANDRA</t>
  </si>
  <si>
    <t>ROEL JORGE DANIEL</t>
  </si>
  <si>
    <t>POLLASTRINI EMILIO ROMEO</t>
  </si>
  <si>
    <t>MALDONADO ZULLY ESTHER</t>
  </si>
  <si>
    <t>CURIPAN MARIA ANGELICA</t>
  </si>
  <si>
    <t>CLUB CATOLICO PARROQUIAL SAN CAYETANO</t>
  </si>
  <si>
    <t>MONTORFANO FACUNDO</t>
  </si>
  <si>
    <t>DANSEY PATRICIA</t>
  </si>
  <si>
    <t>GUARDIA MIRNA PAOLA</t>
  </si>
  <si>
    <t>ROMERO GUSTAVO JOSE</t>
  </si>
  <si>
    <t>CORTES MIRNA GABRIELA</t>
  </si>
  <si>
    <t>MARTINEZ ANDRES MARCELO</t>
  </si>
  <si>
    <t>LA PICASA S.A.</t>
  </si>
  <si>
    <t>JARAMILLO VICTOR ROBERTO</t>
  </si>
  <si>
    <t>SAN MARTIN, ROSA ESTHER</t>
  </si>
  <si>
    <t>FUENTES TEODORO OSCAR</t>
  </si>
  <si>
    <t>ALEMANO, CARMEN AMALIA</t>
  </si>
  <si>
    <t>SCHMIT, MARCELO EDGARDO</t>
  </si>
  <si>
    <t>GOMEZ GARCIA, FREDY ESTELINO</t>
  </si>
  <si>
    <t>AGRUPACION NEUQUINA SOLIDARIA DE BARRIOS UNIDOS  EN ACCION</t>
  </si>
  <si>
    <t>MAYA, CARLOS ALEXANDER</t>
  </si>
  <si>
    <t>ENRIQUE DURAN S.A.</t>
  </si>
  <si>
    <t>LEIVA SANTIAGO CARLOS</t>
  </si>
  <si>
    <t>GARRIDO, ARIEL EDGARDO</t>
  </si>
  <si>
    <t>BIANCO,CESAR MAXIMILIANO</t>
  </si>
  <si>
    <t>DIESEL DEL SUR S.R.L.</t>
  </si>
  <si>
    <t>SABASTIANO RAMBEAUD, MARIA EUGENIA</t>
  </si>
  <si>
    <t>MODON JAVIER EDUARDO</t>
  </si>
  <si>
    <t>SERVICIOS Y TRANSPORTES FERNAVOC S.R.L.</t>
  </si>
  <si>
    <t>GUZMAN ARO MARIA CECILIA</t>
  </si>
  <si>
    <t>MAGRET VERONICA</t>
  </si>
  <si>
    <t>ALFARO CESAR PABLO ANTONIO</t>
  </si>
  <si>
    <t>CASALES ALBERTO DANIEL</t>
  </si>
  <si>
    <t>AGESTA, JEREMIAS</t>
  </si>
  <si>
    <t>RODRIGUEZ GUSTAVO EZEQUIEL</t>
  </si>
  <si>
    <t>PATAGONIA SOUTH ADVENTURE SRL</t>
  </si>
  <si>
    <t>LUCERO, VICTOR MANUEL</t>
  </si>
  <si>
    <t>CHIRIOTTO TAI SABRINA</t>
  </si>
  <si>
    <t>ORTIZ PAOLA CRISTINA</t>
  </si>
  <si>
    <t>GAZZOLA PEREZ FRANCISCO JOSE</t>
  </si>
  <si>
    <t>RUSSO, CELESTINA</t>
  </si>
  <si>
    <t>NASIMBERA ILEANA DE LUJAN</t>
  </si>
  <si>
    <t>PEÑAILILLO, SILVIA FABIANA</t>
  </si>
  <si>
    <t>MUÑOZ, LILIANA VERONICA</t>
  </si>
  <si>
    <t>PARRA DIEGO NICOLAS</t>
  </si>
  <si>
    <t>MILLAQUEO DIEGO RICARDO</t>
  </si>
  <si>
    <t>IZAZA, FRANCISCO JAVIER</t>
  </si>
  <si>
    <t>LUMACHI MARIA LAURA</t>
  </si>
  <si>
    <t>SALINAS ATILIO RUBEN</t>
  </si>
  <si>
    <t>CAMMERTONI MARCO ANDRES</t>
  </si>
  <si>
    <t>CESETTI ROSCINI DAVID AUGUSTO</t>
  </si>
  <si>
    <t>SISTERNA, MARIA ROSA</t>
  </si>
  <si>
    <t>NABAS OSCAR ALFREDO</t>
  </si>
  <si>
    <t>SOTO CECILIA ERICA Y VERA SCHNEIDER ROSA ABIGAIL</t>
  </si>
  <si>
    <t>COOPERATIVA AGROPECUARIA, PARA EL DESARROLLO DE PEQ. PROD.  ZONA CENTRO NQN LTDA</t>
  </si>
  <si>
    <t>MIASO, ANA ESTELA</t>
  </si>
  <si>
    <t>FUENTES GASTON EMANUEL</t>
  </si>
  <si>
    <t>ZAPATA, MIGUEL SEBASTIAN</t>
  </si>
  <si>
    <t>CAFIERO, MARIA INES</t>
  </si>
  <si>
    <t>FORMAR  CONSTRUCCIONES  S.A.</t>
  </si>
  <si>
    <t>INFANTE RODOLFO</t>
  </si>
  <si>
    <t>MONDACA MANUEL GERARDO</t>
  </si>
  <si>
    <t>LOPEZ,  RAMON OMAR</t>
  </si>
  <si>
    <t>ALARCON JOSE MARIA</t>
  </si>
  <si>
    <t>ROSATI CRISTOFER YONATTAN VALLE</t>
  </si>
  <si>
    <t>CRUCES RODRIGO MARTIN</t>
  </si>
  <si>
    <t>ESTABLECIMIENTO MARIA VICTORIA  SA</t>
  </si>
  <si>
    <t>FUENTES JUAN ANDRES</t>
  </si>
  <si>
    <t>MOLINA OLGA BEATRIZ</t>
  </si>
  <si>
    <t>FUNDACION AMIGOS DE LA BIBLIOTECA DE Bº EL MALLIN</t>
  </si>
  <si>
    <t>KRAKOZHIA S.R.L.</t>
  </si>
  <si>
    <t>DIETRICH NESTOR ATILIO</t>
  </si>
  <si>
    <t>PEÑALVA, AXEL LEONEL</t>
  </si>
  <si>
    <t>AROCENA, EUGENIA MARIA</t>
  </si>
  <si>
    <t>LUCERO, OSCAR ALBERTO</t>
  </si>
  <si>
    <t>BRITOS GERMAN JESUS YAMIL</t>
  </si>
  <si>
    <t>GRILLI MARIA ALEJANDRA</t>
  </si>
  <si>
    <t>DE FEUDIS, JISSELLE ANTONELLA</t>
  </si>
  <si>
    <t>CONTRERAS, DEMETRIO ANDRES</t>
  </si>
  <si>
    <t>CHACRAS DE VALENTINA SRL</t>
  </si>
  <si>
    <t>SOLORZA, LORENZO ANDRES</t>
  </si>
  <si>
    <t>SOUGE S.R.L.</t>
  </si>
  <si>
    <t>RIOS MIRTA</t>
  </si>
  <si>
    <t>FERRI, GUILLERMO</t>
  </si>
  <si>
    <t>CORIA VANESA ANABEL</t>
  </si>
  <si>
    <t>ZAPATA MARIELA VANESA</t>
  </si>
  <si>
    <t>SEGUEL, ELENA</t>
  </si>
  <si>
    <t>PEPE NOVITA GASTON SECHEN</t>
  </si>
  <si>
    <t>VILA MAURICIO AGUSTIN</t>
  </si>
  <si>
    <t>FUENTES, RODOLFO</t>
  </si>
  <si>
    <t>ROLLA JUAN ERNESTO</t>
  </si>
  <si>
    <t>ESPINOZA, MARCOS IVAN</t>
  </si>
  <si>
    <t>OFTALSUR S.A. (EN FORMACION)</t>
  </si>
  <si>
    <t>BEGUIRISTAIN, NELSON SEBASTIAN</t>
  </si>
  <si>
    <t>BILIANSKY CYNTHIA ANA TAMARA</t>
  </si>
  <si>
    <t>DOMINGUEZ ROSARIA DEL CARMEN</t>
  </si>
  <si>
    <t>OBANDO OYARZUN CRISTIAN MARCELO</t>
  </si>
  <si>
    <t>GAWRYLUK, RUBEN ALEJANDRO</t>
  </si>
  <si>
    <t>CONDORI YUCRA MARINA YOLA</t>
  </si>
  <si>
    <t>MEDINACELI OROPEZA,JORGE FERNANDO</t>
  </si>
  <si>
    <t>FLORQUEN S.R.L.</t>
  </si>
  <si>
    <t>MONT KARINA HORTENCIA</t>
  </si>
  <si>
    <t>SIRI,CARLOS MARIANO</t>
  </si>
  <si>
    <t>BRAVO, JAVIER ANDRES</t>
  </si>
  <si>
    <t>ALVAREZ FLORES, SAMUEL ORLANDO</t>
  </si>
  <si>
    <t>TOLEDO MARINA SOLEDAD</t>
  </si>
  <si>
    <t>HUAIQUIPAN VALENZUELA JOSE REMIGIO</t>
  </si>
  <si>
    <t>SZECHENYI, ALEJANDRO GABRIEL JOSE</t>
  </si>
  <si>
    <t>AGOSTINO,VERONICA CECILIA</t>
  </si>
  <si>
    <t>LOPEZ  ZERAN, LEONARDO RACHID</t>
  </si>
  <si>
    <t>PAREDES ELISABET VERONICA</t>
  </si>
  <si>
    <t>GABRIEL PALMERO - FEDERICO BOLAN S.H.</t>
  </si>
  <si>
    <t>LLARENA JAVIER</t>
  </si>
  <si>
    <t>WAGNER SILVIA VIVIANA</t>
  </si>
  <si>
    <t>SUCESION FRABEGAS,BEATRIZ</t>
  </si>
  <si>
    <t>GALLEGO, NOEMI</t>
  </si>
  <si>
    <t>FIGUEROA, MAURICIO EMENUEL</t>
  </si>
  <si>
    <t>CUSNAIDER, JOSE CONRADO</t>
  </si>
  <si>
    <t>SEHMSDORF EXEQUIEL</t>
  </si>
  <si>
    <t>ARTIÑANO ANDREA INES</t>
  </si>
  <si>
    <t>SALAS FABIAN ANDRES</t>
  </si>
  <si>
    <t>WINKELMAN FELIX ENRIQUE</t>
  </si>
  <si>
    <t>BASTIAS, ROSENDO</t>
  </si>
  <si>
    <t>MARTINEZ QUILAQUEO CELSO JAVIER</t>
  </si>
  <si>
    <t>ALVAREZ FLAVIA PAOLA</t>
  </si>
  <si>
    <t>PARRA JUAN ALEJANDRO</t>
  </si>
  <si>
    <t>CINTO COURTAUX MARIA CECILIA</t>
  </si>
  <si>
    <t>FERRERO ALICA MABEL</t>
  </si>
  <si>
    <t>SOTO ALEJANDRO ANDRES</t>
  </si>
  <si>
    <t>DIAZ MARTIN GERARDO</t>
  </si>
  <si>
    <t>ESPOSITO MARIANA YANINA</t>
  </si>
  <si>
    <t>GUERRERO SILVINA EDITH</t>
  </si>
  <si>
    <t>NICLE GUSTAVO JAVIER</t>
  </si>
  <si>
    <t>OCAMPOS GIMENEZ ELVIO</t>
  </si>
  <si>
    <t>BUNAJUL PABLO RODRIGO</t>
  </si>
  <si>
    <t>CAPITAL PATAGONICO S.R.L.</t>
  </si>
  <si>
    <t>ESVIZA, FERNANDO JAVIER</t>
  </si>
  <si>
    <t>KEMEL MARIO LUIS</t>
  </si>
  <si>
    <t>FERREYRA,HECTOR  ARNALDO JUAN</t>
  </si>
  <si>
    <t>ROMANO TERESITA GISELA</t>
  </si>
  <si>
    <t>CACIAMANI, VANESA PAOLA</t>
  </si>
  <si>
    <t>MEDINA WALTER FABIAN</t>
  </si>
  <si>
    <t>RAMIREZ LORENA DANIELA</t>
  </si>
  <si>
    <t>ARROYOQUEVEDO SRL EN FORMACION</t>
  </si>
  <si>
    <t>BRITES CECILIA IVANA</t>
  </si>
  <si>
    <t>NOGARA HERCE, LUCIANO FERNANDO HORACIO</t>
  </si>
  <si>
    <t>MERIÑO OVIDIO JAVIER</t>
  </si>
  <si>
    <t>VARGAS ANA</t>
  </si>
  <si>
    <t>DEL RIO, EDUARDO ALFREDO</t>
  </si>
  <si>
    <t>CARCAMO, CLARISA ELIZABETH</t>
  </si>
  <si>
    <t>STUTMAN,GRACIELA SUSANA</t>
  </si>
  <si>
    <t>CALVO EVA LYDIA</t>
  </si>
  <si>
    <t>GALARZA MARIA ROXANA</t>
  </si>
  <si>
    <t>MAUTZ, JUAN CARLOS</t>
  </si>
  <si>
    <t>CHAGUMIL  SOLEDAD ANAHI</t>
  </si>
  <si>
    <t>CORREA, SILVIA ANDREA</t>
  </si>
  <si>
    <t>ALFARO, DAIANA LORENA</t>
  </si>
  <si>
    <t>GONZALEZ, VANINA GABRIELA</t>
  </si>
  <si>
    <t>CAIRONE, MAURICIO</t>
  </si>
  <si>
    <t>FERNANDEZ, FIDELINA</t>
  </si>
  <si>
    <t>CAÑETE, MERCEDES</t>
  </si>
  <si>
    <t>AIROLDI KAREN NATALIA</t>
  </si>
  <si>
    <t>GIULIANI VERONICA</t>
  </si>
  <si>
    <t>ZUFIRIA, FLORENCIA</t>
  </si>
  <si>
    <t>GONZALEZ CECILIA MAGDALENA</t>
  </si>
  <si>
    <t>DACAL JUAN MANUEL</t>
  </si>
  <si>
    <t>ARAVENA, MARIO SANTIAGO</t>
  </si>
  <si>
    <t>BARTUSCH,RODOLFO ERNESTO</t>
  </si>
  <si>
    <t>ALMUNA, VICTOR ARGENTINO</t>
  </si>
  <si>
    <t>MONTHEIL, MARCELA CLAUDIA</t>
  </si>
  <si>
    <t>BASSANO, NICOLAS GABRIEL</t>
  </si>
  <si>
    <t>RIVERA, JUAN CARLOS</t>
  </si>
  <si>
    <t>QUIROGA MARIO JESUS</t>
  </si>
  <si>
    <t>FUNDACION NEHUEN</t>
  </si>
  <si>
    <t>ANAYA JOSEFA LIDIA</t>
  </si>
  <si>
    <t>RUFFINI ELSA GRACIELA</t>
  </si>
  <si>
    <t>LOPEZ EDUARDO ANIBAL</t>
  </si>
  <si>
    <t>PUELMAN, SANDRA DEL CARMEN</t>
  </si>
  <si>
    <t>GUERRERO JOSE DE LA CRUZ</t>
  </si>
  <si>
    <t>ALTAMIRANO, FLORENCIO</t>
  </si>
  <si>
    <t>CANTILLANA CRISTINA DEL CARMEN</t>
  </si>
  <si>
    <t>AGUIRRE ROSAYA LEONOR</t>
  </si>
  <si>
    <t>CARRASCO NATALI ANDREA</t>
  </si>
  <si>
    <t>SEJUDO JULIO ERNESTO</t>
  </si>
  <si>
    <t>FOCARAZZO LUCIANO LUCAS DAMIAN</t>
  </si>
  <si>
    <t>SOSA LAURA ALEJANDRA</t>
  </si>
  <si>
    <t>SANGIULIANO, FABIAN JOSE</t>
  </si>
  <si>
    <t>AGUIRRE CRISTIAN RUBEN</t>
  </si>
  <si>
    <t>CARDENAS, BERNARDO</t>
  </si>
  <si>
    <t>FIMPEL, NERINA TAMARA</t>
  </si>
  <si>
    <t>ROUGIER MALENA</t>
  </si>
  <si>
    <t>VIQUEIRA JUAN JOSE</t>
  </si>
  <si>
    <t>RIQUELME WALTER DARIO</t>
  </si>
  <si>
    <t>SALAZAR MARCO ANTONIO</t>
  </si>
  <si>
    <t>SCHÜTZE CRISTIAN EDGARDO</t>
  </si>
  <si>
    <t>CEBALLOS ANA CAROLINA</t>
  </si>
  <si>
    <t>VILLARREAL, NICASIO JUAN</t>
  </si>
  <si>
    <t>VASQUEZ SANDRO GABRIEL</t>
  </si>
  <si>
    <t>LUCERO MARCELA BEATRIZ</t>
  </si>
  <si>
    <t>RAMIREZ ROLANDO GASTON</t>
  </si>
  <si>
    <t>PAVEZ NATALIA VIRGINIA</t>
  </si>
  <si>
    <t>CEGA CONSTRUCCIONES Y SERVICIOS S.R.L.</t>
  </si>
  <si>
    <t>FERRERIA, ANA</t>
  </si>
  <si>
    <t>ADAD, SANTIAGO</t>
  </si>
  <si>
    <t>FOUGA, JORGE ALBERTO PABLO</t>
  </si>
  <si>
    <t>YANTEN DIEGO MATIAS</t>
  </si>
  <si>
    <t>MARDONES DIAZ, MIRYAN MABEL</t>
  </si>
  <si>
    <t>TARIFEÑO REYNALDO OSCAR</t>
  </si>
  <si>
    <t>BRANDT CORREA, ANA MARIA</t>
  </si>
  <si>
    <t>ALCOCER RIOS JUAN JOSE</t>
  </si>
  <si>
    <t>MEILAN,ALEJANDRA HEBE</t>
  </si>
  <si>
    <t>QUINTANA HUGO ROLANDO</t>
  </si>
  <si>
    <t>FLORES YUCRA DORA</t>
  </si>
  <si>
    <t>ASTETE SOTO JUAN FRANCISCO</t>
  </si>
  <si>
    <t>QUIROGA JUAN CARLOS</t>
  </si>
  <si>
    <t>MUÑOZ, RAMONA AURELIA</t>
  </si>
  <si>
    <t>KALCHGRUBER HERRERA, ROQUE FRANCISCO</t>
  </si>
  <si>
    <t>SANTINI, LUIS ROGELIO</t>
  </si>
  <si>
    <t>GOMEZ ROSARIO, ROSSEY FERRET RADHATOMIS</t>
  </si>
  <si>
    <t>CISTERNA ELDA VERONICA</t>
  </si>
  <si>
    <t>BARRERA FUENZALIDA, ROBERTO ANTONIO</t>
  </si>
  <si>
    <t>ZUÑIGA CARLOS ANDRES</t>
  </si>
  <si>
    <t>FACINI,JOSE LUIS</t>
  </si>
  <si>
    <t>GOMEZ FRANCO OSVALDO MATIAS</t>
  </si>
  <si>
    <t>RUIZ VERONICA DE LOURDES</t>
  </si>
  <si>
    <t>DE LA VEGA ROLANDO NICOLAS</t>
  </si>
  <si>
    <t>PERAZZO, ANGEL JUAN</t>
  </si>
  <si>
    <t>BARRAZA, SHEILA</t>
  </si>
  <si>
    <t>MAZZUCCO, MARIA ALEJANDRA</t>
  </si>
  <si>
    <t>GARCIA DANIELA PATRICIA</t>
  </si>
  <si>
    <t>JARA HECTOR UBALDO</t>
  </si>
  <si>
    <t>F.M. DE LA MONTAÑA S.A. (EN FORMACION)</t>
  </si>
  <si>
    <t>RIQUELME NELSON ESTEBAN</t>
  </si>
  <si>
    <t>JARA, MARCOS DAMIAN</t>
  </si>
  <si>
    <t>COOPERATIVA DE PROVISION DE SERVICIOS SOCIALES M&amp;S</t>
  </si>
  <si>
    <t>BASCUR MARIA DE LOS ANGELES</t>
  </si>
  <si>
    <t>CATALAN PEREZ MIGUEL ANGEL</t>
  </si>
  <si>
    <t>VERA, ANIBAL ALBERTO</t>
  </si>
  <si>
    <t>DELTA AUSTRAL S.R.L.</t>
  </si>
  <si>
    <t>CARAMES,  EDUARDO LUIS</t>
  </si>
  <si>
    <t>ERRO, NATALIA</t>
  </si>
  <si>
    <t>SASSO ESTEBAN AGUSTIN</t>
  </si>
  <si>
    <t>DE LA MIYAR, FLAVIA</t>
  </si>
  <si>
    <t>MANRIQUEZ NELSON LUCIANO</t>
  </si>
  <si>
    <t>MONTERO CLAUDIA MARIA</t>
  </si>
  <si>
    <t>BANER MAURO</t>
  </si>
  <si>
    <t>KLEIN IVAN MATIAS</t>
  </si>
  <si>
    <t>DEL CASTILLO ROCIO Y GIMENEZ ALEJANDRA SH</t>
  </si>
  <si>
    <t>HERMOSILLA TEOFILO ERNESTO Y BORTOLUSSI MIGUEL ANGEL S.H.</t>
  </si>
  <si>
    <t>RODRIGUEZ STEFANIA BELEN</t>
  </si>
  <si>
    <t>FALLETI, PABLO MARCELO</t>
  </si>
  <si>
    <t>RIOS, SILVIA CRISTAL</t>
  </si>
  <si>
    <t>ARCE, CLAUDIO HORACIO</t>
  </si>
  <si>
    <t>VIDELA, ROMINA BELEN</t>
  </si>
  <si>
    <t>GARCIA, MATIAS RAFAEL</t>
  </si>
  <si>
    <t>FRONTONI, ANDREA ALEJANDRA</t>
  </si>
  <si>
    <t>LEMA VANESA  FERNANDA</t>
  </si>
  <si>
    <t>FIORAVANTI, CARLOS NORBERTO</t>
  </si>
  <si>
    <t>BREVIS JEREMIAS</t>
  </si>
  <si>
    <t>CHAGUMIL JOSE MARIA</t>
  </si>
  <si>
    <t>AREVALO VICTOR FABIAN</t>
  </si>
  <si>
    <t>TAGLE GUERRA CRISTIAN ENRIQUE</t>
  </si>
  <si>
    <t>ASOCIACION CIVIL PLANTA NONTHUE</t>
  </si>
  <si>
    <t>MONTENEGRO,ANTONIO MIGUEL</t>
  </si>
  <si>
    <t>QUIÑEHUAL WALTER DAVID</t>
  </si>
  <si>
    <t>DI FILIPPO, VANESA LUJAN</t>
  </si>
  <si>
    <t>PIETRAFESA ANA SOLEDAD</t>
  </si>
  <si>
    <t>FREITES DARIO MAURICIO</t>
  </si>
  <si>
    <t>SUMBAINO ARIEL CARLOS</t>
  </si>
  <si>
    <t>QUEVEDO, PABLO ISRAEL</t>
  </si>
  <si>
    <t>TILLERIA, GUSTAVO ALFREDO</t>
  </si>
  <si>
    <t>LACEDRA, PAULA ANDREA</t>
  </si>
  <si>
    <t>DIP, ANDRES MARTIN</t>
  </si>
  <si>
    <t>SCHULZ XIMENA LEONOR</t>
  </si>
  <si>
    <t>SEGUEL ELENA CARMEN</t>
  </si>
  <si>
    <t>RAMIREZ TRANSITO ALEXANDRO</t>
  </si>
  <si>
    <t>GOITISOLO, LAURA TERESA</t>
  </si>
  <si>
    <t>INSTITUTO PROVINCIAL DE JUEGOS DE AZAR</t>
  </si>
  <si>
    <t>BIBLIOTECA POPULAR HOMERO MANZI</t>
  </si>
  <si>
    <t>RADESCA JUAN JOSE</t>
  </si>
  <si>
    <t>GUYON ARAUJO MARIA  JORGELINA</t>
  </si>
  <si>
    <t>ROSALES SILVINA TAMARA</t>
  </si>
  <si>
    <t>ZAMORA, JUAN MANUEL</t>
  </si>
  <si>
    <t>ROJAS URIONA, MIGUEL</t>
  </si>
  <si>
    <t>GUEVARA EDGARDO ESTEBAN</t>
  </si>
  <si>
    <t>FERROMETAL SRL</t>
  </si>
  <si>
    <t>CHANDIA JUAN CARLOS</t>
  </si>
  <si>
    <t>FREYDOZ BELEN JAQUELIN</t>
  </si>
  <si>
    <t>NICOLETTI DALLA TORRE GUSTAVO</t>
  </si>
  <si>
    <t>MATUS, ANDREA ELIZABETH</t>
  </si>
  <si>
    <t>LEGUIZAMON, CELESTE MARIEL</t>
  </si>
  <si>
    <t>VAZQUEZ,MANUEL DELICIO</t>
  </si>
  <si>
    <t>SAMBUEZA MARCOS</t>
  </si>
  <si>
    <t>MARTINUZZI, ANDRES LUCIANO NICOLAS</t>
  </si>
  <si>
    <t>LUCERO ZAPATA AMALIA ELVA</t>
  </si>
  <si>
    <t>CALDERON LISTA JOSE LUIS</t>
  </si>
  <si>
    <t>ÑANCU, NILDA LILIANA</t>
  </si>
  <si>
    <t>MAS MARIA BELEN</t>
  </si>
  <si>
    <t>FERNANDEZ, MANUEL EDUARDO</t>
  </si>
  <si>
    <t>MERIDION S.R.L</t>
  </si>
  <si>
    <t>CALDERON  LILIANA  ANGELICA</t>
  </si>
  <si>
    <t>ORTIZ CHAPARRO MAXIMO</t>
  </si>
  <si>
    <t>BESSO NATALIA NADINA</t>
  </si>
  <si>
    <t>CHAAR GRISELDA VIVIANA</t>
  </si>
  <si>
    <t>ACOSTA, MARTA MABEL</t>
  </si>
  <si>
    <t>VAZQUEZ EMILIO</t>
  </si>
  <si>
    <t>TORRES MARIA</t>
  </si>
  <si>
    <t>SEPULVEDA, MARIO ALBERTO</t>
  </si>
  <si>
    <t>HORACIO DANIEL HERNANDEZ- CLAUDIO GUSTAVO HERNANDEZ SH</t>
  </si>
  <si>
    <t>MARX ERNESTO ADOLFO</t>
  </si>
  <si>
    <t>ASOCIACION COOPERADORA HOSPITAL LAS LAJAS</t>
  </si>
  <si>
    <t>PARADA, PAMELA</t>
  </si>
  <si>
    <t>ADELA II (SRL EN FORMACION)</t>
  </si>
  <si>
    <t>SANDOVAL JUAN EDUARDO</t>
  </si>
  <si>
    <t>MAIORANO CAROLINA INES</t>
  </si>
  <si>
    <t>MACARRONE ALFREDO JOSE</t>
  </si>
  <si>
    <t>HUENCHUAL VELOSO ROBERTO OSVALDO</t>
  </si>
  <si>
    <t>FUENTES, MICAELA ALEJANDRA</t>
  </si>
  <si>
    <t>PARADA,RICARDO ENRIQUE</t>
  </si>
  <si>
    <t>GOMEZ, ANDREA FABIANA</t>
  </si>
  <si>
    <t>IMAZ, IGNACIO</t>
  </si>
  <si>
    <t>TRICIO S.R.L.</t>
  </si>
  <si>
    <t>SANCHEZ ANALIA</t>
  </si>
  <si>
    <t>BLANCO, MARCELA ANDREA</t>
  </si>
  <si>
    <t>ADAD FILOMENA DEL CARMEN</t>
  </si>
  <si>
    <t>FLORES DAVID NOEL</t>
  </si>
  <si>
    <t>TECNOLOGIAS SRL</t>
  </si>
  <si>
    <t>GUASCO SEBASTIAN EDUARDO</t>
  </si>
  <si>
    <t>IBAÑEZ MILTON ANDRES</t>
  </si>
  <si>
    <t>MUÑOZ OSCAR ALBERTO</t>
  </si>
  <si>
    <t>PARRA HECTOR EMILIO</t>
  </si>
  <si>
    <t>DI PAOLA NARANJO VANINA NATALIA</t>
  </si>
  <si>
    <t>GRILLI, WALTHER DANIEL</t>
  </si>
  <si>
    <t>PYSNY, DARIO ALEJANDRO</t>
  </si>
  <si>
    <t>SEGUPETROL S.R.L.( EN FORMACION)</t>
  </si>
  <si>
    <t>SALAS LEILEN ALBERTINA</t>
  </si>
  <si>
    <t>VARGAS FLAVIA BEATRIZ</t>
  </si>
  <si>
    <t>APPIGNANESI, SANDRA DANIELA.</t>
  </si>
  <si>
    <t>GATICA ANDREA SILVANA</t>
  </si>
  <si>
    <t>COMBA, GABRIELA NOEMI</t>
  </si>
  <si>
    <t>FERNANDEZ CLAUDIA VANESA</t>
  </si>
  <si>
    <t>HUENTENAO WALTER PAULINO</t>
  </si>
  <si>
    <t>KATCOFF, MARTA EDITH</t>
  </si>
  <si>
    <t>MILLAPI, MARTA NELLY</t>
  </si>
  <si>
    <t>ORTIZ DE ROSAS, DAIARA LAURA</t>
  </si>
  <si>
    <t>MENDEZ, WALTER PEMINO</t>
  </si>
  <si>
    <t>DE BONIS MARCELO FLAVIO</t>
  </si>
  <si>
    <t>GARCIA, ROSA LORENA</t>
  </si>
  <si>
    <t>ALVAREZ JORGELINA ELIZABET</t>
  </si>
  <si>
    <t>GUAJARDO JESUS JOSE RAFAEL</t>
  </si>
  <si>
    <t>SEPULVEDA MUÑOZ PAMELA MALEN</t>
  </si>
  <si>
    <t>CHICHIZOLA, RICARDO LUIS</t>
  </si>
  <si>
    <t>LAURIN, PEDRO ANGEL</t>
  </si>
  <si>
    <t>FRANCO MABEL ALICIA</t>
  </si>
  <si>
    <t>ROMERO JOSE</t>
  </si>
  <si>
    <t>MONSALVE VERONICA ANDREA</t>
  </si>
  <si>
    <t>MORALES ROBERTO OSCAR</t>
  </si>
  <si>
    <t>HERNANDEZ SEPULVEDA DAHIANA BELEN</t>
  </si>
  <si>
    <t>ROMERO,MARIA CRISTINA</t>
  </si>
  <si>
    <t>NAVARRO CARLOS EZEQUIEL</t>
  </si>
  <si>
    <t>MARTINEZ ASTROZA JACQUELINE ANDREA</t>
  </si>
  <si>
    <t>MANGARELLA MARIA ELENA</t>
  </si>
  <si>
    <t>VIDELA ALBERTO DOMINGO</t>
  </si>
  <si>
    <t>GHIGGHIA MARIA GRACIELA</t>
  </si>
  <si>
    <t>ALFARO SANDRA BETRIZ</t>
  </si>
  <si>
    <t>PERALTA MEZA MARCO NICOLAS</t>
  </si>
  <si>
    <t>TRONCOSO FRANCISCO</t>
  </si>
  <si>
    <t>PACHECO YOLANDA LUJAN</t>
  </si>
  <si>
    <t>SOSA RAUL MOISES</t>
  </si>
  <si>
    <t>RIVERA TORRES, MARIANO JOSE</t>
  </si>
  <si>
    <t>BEDNAREK, NANCY GABRIELA</t>
  </si>
  <si>
    <t>GRUAS ORBAS S.R.L.</t>
  </si>
  <si>
    <t>ZAPATON S.R.L.</t>
  </si>
  <si>
    <t>CATRICURA MARTIN ANDINO TEODOR</t>
  </si>
  <si>
    <t>SANDOVAL, RITA VIRGINIA</t>
  </si>
  <si>
    <t>CRUCES JORGE OSCAR</t>
  </si>
  <si>
    <t>VIDAL PATRICIA YANET</t>
  </si>
  <si>
    <t>RETAMAL HENRIQUEZ RICARDO ELIECER</t>
  </si>
  <si>
    <t>PIÑAS MARTIN EDUARDO</t>
  </si>
  <si>
    <t>COOPERATIVA DE TRABAJO DOÑA AMELIA LTDA (EN FORMACION)</t>
  </si>
  <si>
    <t>GONZALEZ ALLENDE, CRISTIAN</t>
  </si>
  <si>
    <t>GUTIERREZ, LUIS OMAR</t>
  </si>
  <si>
    <t>CEREZUELA, MARTIN SEBASTIAN</t>
  </si>
  <si>
    <t>AVILA DORILA DEL CARMEN</t>
  </si>
  <si>
    <t>GEDAMINSKA, VALERIA CATALINA</t>
  </si>
  <si>
    <t>HERRERA, NELSON YONATAN</t>
  </si>
  <si>
    <t>OJEDA JORGE ANTONIO</t>
  </si>
  <si>
    <t>RUCA THEO S.R.L. (EN FORMACION)</t>
  </si>
  <si>
    <t>PIARAS DE LA PATAGONIA SRL EN FORMACION</t>
  </si>
  <si>
    <t>COLIHUINCA JORGE</t>
  </si>
  <si>
    <t>ASOCIACION CIVIL MADRES DEL NEUQUEN</t>
  </si>
  <si>
    <t>MALDONADO EVELYN ANDREA</t>
  </si>
  <si>
    <t>VILTE, ARIEL LEONARDO</t>
  </si>
  <si>
    <t>CRUZ, NATALIA CRISTINA GABRIELA</t>
  </si>
  <si>
    <t>NAYAR, JUAN CARLOS</t>
  </si>
  <si>
    <t>TORRES, CAMILA BELEN</t>
  </si>
  <si>
    <t>VARGAS MONTES OLGA VIVIANA</t>
  </si>
  <si>
    <t>INGESUR S.R.L.</t>
  </si>
  <si>
    <t>FRIGO, DIEGO GASTON</t>
  </si>
  <si>
    <t>GOMEZ MARINA GABRIELA</t>
  </si>
  <si>
    <t>AVILA CLAUDIA FABIANA</t>
  </si>
  <si>
    <t>PIZARRO, PABLO DANIEL</t>
  </si>
  <si>
    <t>CLAUSE, DAVID ADRIAN</t>
  </si>
  <si>
    <t>ARCULIS MARCELA VIVIANA</t>
  </si>
  <si>
    <t>VALENZA LEANDRO</t>
  </si>
  <si>
    <t>COLVERDE CAROLINA HAYDEE</t>
  </si>
  <si>
    <t>ROURET ADRIAN EDGARDO</t>
  </si>
  <si>
    <t>NOGALES CECILIA VANESA</t>
  </si>
  <si>
    <t>GONZALEZ, CELIA ROSA</t>
  </si>
  <si>
    <t>CIFUENTES SERGIO DANIEL</t>
  </si>
  <si>
    <t>DEL NEGRO JUAN MANUEL</t>
  </si>
  <si>
    <t>MARIN JOSE RAUL</t>
  </si>
  <si>
    <t>ATORA HERRERA LUIS</t>
  </si>
  <si>
    <t>BUSTOS SUSANA ALEJANDRA</t>
  </si>
  <si>
    <t>CALABRESE, MARIA ALEJANDRA</t>
  </si>
  <si>
    <t>LOPEZ LILIANA ALICIA</t>
  </si>
  <si>
    <t>KONDRATIUK WALTER MARCELO</t>
  </si>
  <si>
    <t>ESPINOSA, JUAN ALBERTO</t>
  </si>
  <si>
    <t>BARILA, FERNANDO JOSE</t>
  </si>
  <si>
    <t>ROMERO LOPEZ, MARIA JOSE</t>
  </si>
  <si>
    <t>RODRIGUEZ JORGE LUIS</t>
  </si>
  <si>
    <t>GRISTELLI, ALICIA MARIA</t>
  </si>
  <si>
    <t>KAMMAN, ALBERTO RAUL</t>
  </si>
  <si>
    <t>NOVILLO, MATIAS SEBASTIAN</t>
  </si>
  <si>
    <t>PAGLIACCIO, VERONICA GABRIELA</t>
  </si>
  <si>
    <t>JUAREZ SEBASTIAN MATIAS</t>
  </si>
  <si>
    <t>CARISTO MARIA DORA Y CARISTO PASCUAL ALFONSO</t>
  </si>
  <si>
    <t>ULLOA RODRIGO LEVI</t>
  </si>
  <si>
    <t>MASTRACCI SONIA ELIZABETH</t>
  </si>
  <si>
    <t>PELLAT DAGUERRE DANIEL ALEJANDRO</t>
  </si>
  <si>
    <t>LONZALLES, NESTOR FABIAN</t>
  </si>
  <si>
    <t>SAN MARTIN JORGE DANIEL</t>
  </si>
  <si>
    <t>BALLE ANTONELLA SUSANA</t>
  </si>
  <si>
    <t>FILARDI ANIBAL RICARDO</t>
  </si>
  <si>
    <t>NORAMBUENA ARRIAGADA, ALEJANDRA PAOLA</t>
  </si>
  <si>
    <t>FUENTES JUAN JOSE</t>
  </si>
  <si>
    <t>PIUTRIN ANDRES MAXIMILIANO</t>
  </si>
  <si>
    <t>FUNDACION ESCUELA DE LOS ANDES</t>
  </si>
  <si>
    <t>SOLFA AGUSTIN JOSE</t>
  </si>
  <si>
    <t>MARTINEZ MARCELO ALEJANDRO</t>
  </si>
  <si>
    <t>VASALLO ROMINA MARIA BARBARA</t>
  </si>
  <si>
    <t>ZUÑIGA, FEDERICO</t>
  </si>
  <si>
    <t>GARRIDO GUTIERREZ LORENA LOURDES</t>
  </si>
  <si>
    <t>VILLCA OROPEZA ESTHER</t>
  </si>
  <si>
    <t>FUNDACION MESTIZOAMERICA</t>
  </si>
  <si>
    <t>SALAS DAVID ALEJANDRO</t>
  </si>
  <si>
    <t>"COOPERATIVA DE TRABAJO ELISUR L.T.D.A"</t>
  </si>
  <si>
    <t>BURGOS VILLA SONIA MARILUD</t>
  </si>
  <si>
    <t>EXPERTOS CONSULTORES SRL</t>
  </si>
  <si>
    <t>FIDEICOMISO LA CASTELLANA</t>
  </si>
  <si>
    <t>ARAUJO SANDRA BEATRIZ</t>
  </si>
  <si>
    <t>MOYA, EDGARDO ALBERTO</t>
  </si>
  <si>
    <t>GARCIA, MARIANELA VANESA</t>
  </si>
  <si>
    <t>POSSI PABLO ALBERTO</t>
  </si>
  <si>
    <t>SUC DE BOHIGUES,RICARDO HUGO</t>
  </si>
  <si>
    <t>CATRILAF MARIA ANGELICA</t>
  </si>
  <si>
    <t>TORRES, LETICIA ALEJANDRA</t>
  </si>
  <si>
    <t>GILMOUR, ALAN CHRISTOPHER</t>
  </si>
  <si>
    <t>ETULAIN MARCOS RUBEN</t>
  </si>
  <si>
    <t>HERNANDEZ, JORGE MAXIMO</t>
  </si>
  <si>
    <t>SEPULVEDA SCHIBAR, ROBERTO HERNAN</t>
  </si>
  <si>
    <t>JARAMILLO ELIZARDO ANDRES</t>
  </si>
  <si>
    <t>ARIAS, HILEN AYELEN</t>
  </si>
  <si>
    <t>ROLACK ACUÑA OLGA LIDIA</t>
  </si>
  <si>
    <t>PARRA MARIANA ISABEL</t>
  </si>
  <si>
    <t>SACCO, ALFONSO ANDRES</t>
  </si>
  <si>
    <t>CULACIATTI, ANA MARÍA</t>
  </si>
  <si>
    <t>MARINELLI NICOLAS JAVIER</t>
  </si>
  <si>
    <t>RODRÍGUEZ GABRIELA CECILIA</t>
  </si>
  <si>
    <t>GUILLOT GONZALO</t>
  </si>
  <si>
    <t>REQUENA JORGE MANUEL</t>
  </si>
  <si>
    <t>ROY OSCAR ALFREDO</t>
  </si>
  <si>
    <t>RUTAS PATAGONICAS S.A.</t>
  </si>
  <si>
    <t>CONSTRUCTORA RINCON S.A.</t>
  </si>
  <si>
    <t>OLAVE, MIRTA GUILLERMINA</t>
  </si>
  <si>
    <t>FUENTES ROMINA YANET</t>
  </si>
  <si>
    <t>MORENO GUEVARA, LUIS RIGOBERTO</t>
  </si>
  <si>
    <t>CABRERA MIRASSOU MARTIN</t>
  </si>
  <si>
    <t>FIGUEROA, JUAN ESTEBAN</t>
  </si>
  <si>
    <t>RIVERA CONTRERAS CAROLINA MABEL</t>
  </si>
  <si>
    <t>PEREZ FUENTEVILLA, CHRISTIAN ANDRE</t>
  </si>
  <si>
    <t>ANIA IVANA CLARISE</t>
  </si>
  <si>
    <t>GELABERT DANIEL ALBERTO</t>
  </si>
  <si>
    <t>LEIVA VICTOR ADRIAN</t>
  </si>
  <si>
    <t>DELGADO MARTIN EDUARDO</t>
  </si>
  <si>
    <t>RTM LOGISTICA S.R.L.</t>
  </si>
  <si>
    <t>MELLAO PEDRO ARIEL</t>
  </si>
  <si>
    <t>RODRIGUEZ MILLACAN, HELDA ELENA</t>
  </si>
  <si>
    <t>OLMEDO LOTHAR ERNESTO</t>
  </si>
  <si>
    <t>ABELLO, JORGE SERGIO</t>
  </si>
  <si>
    <t>JARA, ARIEL ENRIQUE</t>
  </si>
  <si>
    <t>MERA DORA ALICIA</t>
  </si>
  <si>
    <t>GUERRERO GALIA LORENA</t>
  </si>
  <si>
    <t>VEGA, MONICA ISABEL</t>
  </si>
  <si>
    <t>NARAMBUENA, ALFREDO NICOLAS</t>
  </si>
  <si>
    <t>CHRISTIANSEN ALNELO ALCIDES</t>
  </si>
  <si>
    <t>TOSCANI ANDREA SABRINA</t>
  </si>
  <si>
    <t>TEVES OSCAR MARCELO</t>
  </si>
  <si>
    <t>PRADEL MUÑOZ JONATAN BLADIMIR</t>
  </si>
  <si>
    <t>ELIAS, MARA BELEN</t>
  </si>
  <si>
    <t>QUINTANA YESICA JANET</t>
  </si>
  <si>
    <t>ARAVENA JUANA ROSA</t>
  </si>
  <si>
    <t>RUBBIOLO, MARIA GABRIELA</t>
  </si>
  <si>
    <t>GUTIERREZ PATRICIA ANDREA</t>
  </si>
  <si>
    <t>COOPERATIVA DE TRABAJO NEWN KVZAW LTDA</t>
  </si>
  <si>
    <t>CANEVARI, ANGELA MARIA</t>
  </si>
  <si>
    <t>GIUSTI FACUNDO DAMIAN</t>
  </si>
  <si>
    <t>CASTRILLO DANIELA DORILA</t>
  </si>
  <si>
    <t>CLEMENTE LAURA CRISTINA</t>
  </si>
  <si>
    <t>SALAS  MARINA JULIETA</t>
  </si>
  <si>
    <t>VALENZUELA, CRISTINA NOEMI</t>
  </si>
  <si>
    <t>CARREIRA NATALIA SOLEDAD</t>
  </si>
  <si>
    <t>PALACIOS, ERICA SUYAI GUADALUPE</t>
  </si>
  <si>
    <t>REYES PAULA YANET</t>
  </si>
  <si>
    <t>SUFFERN ILEANA - ARGAÑARAZ MARIANA S.H.</t>
  </si>
  <si>
    <t>RIVERA LUCIANO SEBASTIAN</t>
  </si>
  <si>
    <t>MI PROYECTO S.H.</t>
  </si>
  <si>
    <t>PADILLA, NORA IRMA</t>
  </si>
  <si>
    <t>CACCESE, ALDO ARIEL</t>
  </si>
  <si>
    <t>CALAZ S.R.L. (EN FORMACIÓN)</t>
  </si>
  <si>
    <t>SCIACCALUGA OSCAR ROBERTO</t>
  </si>
  <si>
    <t>MELIQUEO, SILVIA EUSEBIA</t>
  </si>
  <si>
    <t>OLIVARI SOLEDAD CAROLINA</t>
  </si>
  <si>
    <t>BARTUSCH,FABIAN</t>
  </si>
  <si>
    <t>CARCAMO GALLARDO NAUM JESUS ENRIQUE</t>
  </si>
  <si>
    <t>FERNANDEZ NICOLAS MIGUEL</t>
  </si>
  <si>
    <t>CHAVES GABRIELA BETIANA</t>
  </si>
  <si>
    <t>VERA VERA MARCO ANTONIO</t>
  </si>
  <si>
    <t>SANCHEZ PROVOSTE, YENESSA GERTRUDIS</t>
  </si>
  <si>
    <t>SANCHEZ CRISTIAN ENRIQUE</t>
  </si>
  <si>
    <t>JACOB,CLAUDIA BEATRIZ</t>
  </si>
  <si>
    <t>COFRE NILDA NOELIA</t>
  </si>
  <si>
    <t>HOMES CONSTRUCCIONES S.R.L. ( EN FORMACION )</t>
  </si>
  <si>
    <t>PANTOJA LEON CLARA ALEJANDRA</t>
  </si>
  <si>
    <t>URREA BENEDICTO SEGUNDO</t>
  </si>
  <si>
    <t>JARAMILLO MARIO</t>
  </si>
  <si>
    <t>SANTOS CARLOS EMMANUEL</t>
  </si>
  <si>
    <t>GOÑI   FERNANDO  GASTON</t>
  </si>
  <si>
    <t>MENDEZ, DANIEL ALEJANDRO</t>
  </si>
  <si>
    <t>MEDEL RIGOBERTO ANTONIO</t>
  </si>
  <si>
    <t>LORENZO RICARDO DOMINGO</t>
  </si>
  <si>
    <t>SOTO SALDADO ANA KAREN</t>
  </si>
  <si>
    <t>DEMETRIO, ARCONDIA AMANDA</t>
  </si>
  <si>
    <t>MIGUEL, ANTONIO JUAN</t>
  </si>
  <si>
    <t>RUBIO, CLARA</t>
  </si>
  <si>
    <t>PEREZ CHAVEZ MARIA SOLEDAD</t>
  </si>
  <si>
    <t>CORTES MOISES MARIA VICTORIA</t>
  </si>
  <si>
    <t>SABIO, MARÍA JOSÉ</t>
  </si>
  <si>
    <t>SIVILA JULIO SEBASTIAN</t>
  </si>
  <si>
    <t>PELAEZ RICARDO ALBERTO</t>
  </si>
  <si>
    <t>RAMIREZ ROSA LIDIA</t>
  </si>
  <si>
    <t>GONZALES ORE, BLADIMIR EDILIO</t>
  </si>
  <si>
    <t>BEFERRA S.A. EN FORMACION</t>
  </si>
  <si>
    <t>PALACIOS MATIAS NICOLAS</t>
  </si>
  <si>
    <t>BARRIA NATALIA MARILU</t>
  </si>
  <si>
    <t>PERALTA AMANDA LUZ</t>
  </si>
  <si>
    <t>MONZON OLGA LUJAN</t>
  </si>
  <si>
    <t>MEDINA TOMAS YERIMEN</t>
  </si>
  <si>
    <t>SIFUENTES EMILIANO AGUSTIN</t>
  </si>
  <si>
    <t>SUBELZA REIMUNDO RENE</t>
  </si>
  <si>
    <t>GARCIA GUEVARA, ZENON</t>
  </si>
  <si>
    <t>LEGUIZAMON JORGE</t>
  </si>
  <si>
    <t>RODRIGUEZ,EUGENIA BERNADETTE</t>
  </si>
  <si>
    <t>CORDERO LAIME VICTOR</t>
  </si>
  <si>
    <t>DI CARLI, LEANDRO EMMANUEL</t>
  </si>
  <si>
    <t>ASTUDILLO, HECTOR OMAR</t>
  </si>
  <si>
    <t>RODRIGUEZ HORACIO JAVIER</t>
  </si>
  <si>
    <t>PICARDI MARIA JULIA</t>
  </si>
  <si>
    <t>ALONGER S.R.L.</t>
  </si>
  <si>
    <t>MOLLO MAMANI DANIEL</t>
  </si>
  <si>
    <t>VAZQUEZ, MARIA ANDREA ROSANA</t>
  </si>
  <si>
    <t>CHEUQUEL MONICA ISABEL</t>
  </si>
  <si>
    <t>QUIROGA, MIGUEL ANGEL</t>
  </si>
  <si>
    <t>ORTIZ OSVALDO NORBERTO</t>
  </si>
  <si>
    <t>JIMENEZ CURILEF MARIA ISABEL</t>
  </si>
  <si>
    <t>LOPEZ COTTI, RODOLFO</t>
  </si>
  <si>
    <t>SCIANNAMEO,MATIAS</t>
  </si>
  <si>
    <t>BORDON ZULMA BEATRIZ</t>
  </si>
  <si>
    <t>RONDANINA SOTO ANDREA ISABEL</t>
  </si>
  <si>
    <t>MANCEBO FLAVIA LORENA</t>
  </si>
  <si>
    <t>FERNANDEZ ZORRILLA ANDRES SIXTO</t>
  </si>
  <si>
    <t>FERNANDEZ,AIDA ANA</t>
  </si>
  <si>
    <t>RAMIREZ RUFINA</t>
  </si>
  <si>
    <t>LEMEE, VILMA LORENA</t>
  </si>
  <si>
    <t>HERRERA ALEJANDRA NOEMI</t>
  </si>
  <si>
    <t>FERNANDEZ QUIROZ, ELDA CAROLINA</t>
  </si>
  <si>
    <t>FIGUEROA,SUSANA</t>
  </si>
  <si>
    <t>SALAS,DANIELA EDITH</t>
  </si>
  <si>
    <t>FONSECA,RAQUEL</t>
  </si>
  <si>
    <t>DI FABIO, MARCOS ANDRES</t>
  </si>
  <si>
    <t>ASOCIACION DE ARTISTAS Y ARTESANOS FOLLIL MAPU PATAGONIA ARG.</t>
  </si>
  <si>
    <t>OTONELO,JUAN JOSE</t>
  </si>
  <si>
    <t>RUIZ FERNANDEZ ESTER VERONICA</t>
  </si>
  <si>
    <t>MORALES, FERNANDO SEBASTIAN</t>
  </si>
  <si>
    <t>TARDELLA CRUZ MARTIN</t>
  </si>
  <si>
    <t>INFANTE MARIA FELISA</t>
  </si>
  <si>
    <t>RODRIGUEZ, SILVINA NATALINA</t>
  </si>
  <si>
    <t>KLOCEK VALERIA EDITH</t>
  </si>
  <si>
    <t>MELO NATALI MAGDALENA</t>
  </si>
  <si>
    <t>GARRAFA CARLOS EMILIO</t>
  </si>
  <si>
    <t>CONTRERAS CAROLINA CELESTE</t>
  </si>
  <si>
    <t>NUÑEZ, MICHAEL JONATHAN ISRAEL</t>
  </si>
  <si>
    <t>RETAMAL, SILVIA ALEJANDRA</t>
  </si>
  <si>
    <t>BURGOS MATIAS EMANUEL</t>
  </si>
  <si>
    <t>ESPINOSA JAVIER RENE</t>
  </si>
  <si>
    <t>OROZCO LORA, JEIMMYS LILIAN</t>
  </si>
  <si>
    <t>LLAGUNO,PABLO ADRIAN</t>
  </si>
  <si>
    <t>YLLERA NATALIA VANINA</t>
  </si>
  <si>
    <t>CORNELIO LUIS MIGUEL</t>
  </si>
  <si>
    <t>RACCA, MARIELA LILIANA</t>
  </si>
  <si>
    <t>FUENTES SANDRA ISABEL</t>
  </si>
  <si>
    <t>LOPEZ,HUGO ENRIQUE</t>
  </si>
  <si>
    <t>SASTRE, MARIANO</t>
  </si>
  <si>
    <t>RABINOVICH, ANA</t>
  </si>
  <si>
    <t>VALENTINIS, GUSTAVO ALBERTO</t>
  </si>
  <si>
    <t>ASOCIACION COOPERADORA PUESTO DE CAPACITACION AGROPECUARIA 3</t>
  </si>
  <si>
    <t>HIDALGO MARIANO ANTONIO</t>
  </si>
  <si>
    <t>DEMIS BERNARDO ANTONIO</t>
  </si>
  <si>
    <t>RIQUELME, OSCAR IBRAHIM</t>
  </si>
  <si>
    <t>ASOC CIVIL CLUB AMIGOS DEL TANG SOO DO Y EL TAEKWONDO</t>
  </si>
  <si>
    <t>VIDAL PATRICIA ANGELICA</t>
  </si>
  <si>
    <t>ALVAREZ, SUSANA OLGA</t>
  </si>
  <si>
    <t>OSES, VANESA FABIANA</t>
  </si>
  <si>
    <t>ARDAIZ MONICA ELIZABET</t>
  </si>
  <si>
    <t>VEGA CARO JUAN JOSE</t>
  </si>
  <si>
    <t>RUIZ, JESSICA LORENA</t>
  </si>
  <si>
    <t>SUAREZ VIDAL ROBERTO</t>
  </si>
  <si>
    <t>ORTEGA, CESAR RAUL</t>
  </si>
  <si>
    <t>SANCHEZ JONATAN GABRIEL</t>
  </si>
  <si>
    <t>AQUINO FERNANDO GABRIEL</t>
  </si>
  <si>
    <t>ABELENDA, ALBERTO TOMAS</t>
  </si>
  <si>
    <t>PRADA, CRISTIAN ARIEL</t>
  </si>
  <si>
    <t>SARAPURA TEOBALDO RENEE</t>
  </si>
  <si>
    <t>BUGUEÑO MABEL SOLEDAD</t>
  </si>
  <si>
    <t>DI STEFANO DIEGO RAUL</t>
  </si>
  <si>
    <t>RODA, CLAUDIA NORMA</t>
  </si>
  <si>
    <t>FLORES JOSE HUMBERTO</t>
  </si>
  <si>
    <t>MOLINA HEREDIA , ARIEL FERNANDO</t>
  </si>
  <si>
    <t>BIANCO, JUAN JOSE</t>
  </si>
  <si>
    <t>BARROETAVEÑA RICARDO ARIEL MARTIN</t>
  </si>
  <si>
    <t>KLER, ADRIANA NOEMI</t>
  </si>
  <si>
    <t>ESPEJO CYNTHIA AYELEN</t>
  </si>
  <si>
    <t>ROSALES MARIA DE LOS ANGELES</t>
  </si>
  <si>
    <t>GUZMAN,CLAUDIO MARCELO</t>
  </si>
  <si>
    <t>AEROCLUB DE CUTRAL-CO "HECTOR CALISTO CARTAGENA"</t>
  </si>
  <si>
    <t>LOBRECICH LAURA BEATRIZ</t>
  </si>
  <si>
    <t>ARANCIBIA, PEDRO MAURICIO</t>
  </si>
  <si>
    <t>DUFILHO, JUAN CARLOS RAFAEL</t>
  </si>
  <si>
    <t>RODRIGUEZ NADIA GRACIELA</t>
  </si>
  <si>
    <t>JARA, ALEJANDRO</t>
  </si>
  <si>
    <t>ALRIC MARIA CECILIA</t>
  </si>
  <si>
    <t>CANO TOSCANO, GUSTAVO FRANCISCO</t>
  </si>
  <si>
    <t>SANCHEZ KREMER DANIELA IRINA</t>
  </si>
  <si>
    <t>BRACERAS MARIA GUADALUPE</t>
  </si>
  <si>
    <t>ROMERO JUAN MANUEL</t>
  </si>
  <si>
    <t>REUQUE DANTE JAVIER</t>
  </si>
  <si>
    <t>FLORES SUSANA ISABEL</t>
  </si>
  <si>
    <t>FERNANDEZ, LUIS MARIO</t>
  </si>
  <si>
    <t>YACANTE DIEGO ORLANDO</t>
  </si>
  <si>
    <t>VARELA,EDUARDO PABLO</t>
  </si>
  <si>
    <t>ROURET, FLAVIA YANET</t>
  </si>
  <si>
    <t>CASTILLO, RUBEN EMILIO</t>
  </si>
  <si>
    <t>CERDA, FRANCISCO</t>
  </si>
  <si>
    <t>MARTINEZ RIEDBERGER, ELISA INES</t>
  </si>
  <si>
    <t>CAROS.S.R.L.</t>
  </si>
  <si>
    <t>MANRIQUEZ, JUAN MODESTO</t>
  </si>
  <si>
    <t>PISON, MARCELO FABIAN</t>
  </si>
  <si>
    <t>CARIATI SILVIA PATRICIA</t>
  </si>
  <si>
    <t>CURCIO MARINA</t>
  </si>
  <si>
    <t>JAIME MARIA GRACIELA</t>
  </si>
  <si>
    <t>RODRIGUEZ, MARCELO ARIEL</t>
  </si>
  <si>
    <t>DIAZ, SERGIO DAMIAN</t>
  </si>
  <si>
    <t>CAMARA DE COMERCIO DE VLA</t>
  </si>
  <si>
    <t>TARIFEÑO, MARCOS ESTEBAN</t>
  </si>
  <si>
    <t>AFONSO, CARLOS- AFONSO, MARTIN - AFONSO, ALEJANDRO S.H.</t>
  </si>
  <si>
    <t>DELLA CHA ANA JULIETA</t>
  </si>
  <si>
    <t>MANFIO, CLAUDIA GRISELDA</t>
  </si>
  <si>
    <t>ESPARZA SERGIO ORLANDO</t>
  </si>
  <si>
    <t>WPOCIK, GUILLERMO IVAN</t>
  </si>
  <si>
    <t>VAZQUEZ MIRIAM ALEJANDRA</t>
  </si>
  <si>
    <t>POBLETE CLAUDIA ALEJANDRA</t>
  </si>
  <si>
    <t>SCACCHI JUAN JOSE</t>
  </si>
  <si>
    <t>RODRIGUEZ, DANIEL FERNANDO</t>
  </si>
  <si>
    <t>AKRICH FACUNDO</t>
  </si>
  <si>
    <t>SANTOS, LUIS ARNOLD DAMIAN</t>
  </si>
  <si>
    <t>FUNES, MARIA VIRGINIA</t>
  </si>
  <si>
    <t>CORIA HECTOR ANDRES</t>
  </si>
  <si>
    <t>MUÑIZ, ANA LAURA</t>
  </si>
  <si>
    <t>FIDEICOMISO ASOCIACION MUTUAL UNIVERSITARIA DEL COMAHUE</t>
  </si>
  <si>
    <t>ELOGIO S.A.</t>
  </si>
  <si>
    <t>BENAVIDES, LUIS IGNACIO</t>
  </si>
  <si>
    <t>ZUÑIGA SEBASTIANA</t>
  </si>
  <si>
    <t>OLIVARES DIEGO NAHUEL</t>
  </si>
  <si>
    <t>DI SAVINO, SILVIA LILIANA</t>
  </si>
  <si>
    <t>EDGAR PIERAGOSTINI ASESORES DE SEGUROS S.R.L.</t>
  </si>
  <si>
    <t>BARONE JUAN C Y MENDEZ ANALIA E. S.HECHO</t>
  </si>
  <si>
    <t>LUPICA CRISTO ANTONIO</t>
  </si>
  <si>
    <t>BROCKERHOF RICARDO ALBERTO</t>
  </si>
  <si>
    <t>ACOSTA SALINAS CARLOS ANTONIO</t>
  </si>
  <si>
    <t>CLEMENTE, ALEJANDRA CECILIA</t>
  </si>
  <si>
    <t>DEPOSITO RIO COLORADO S.R.L.</t>
  </si>
  <si>
    <t>DIORIO, NAZARENO</t>
  </si>
  <si>
    <t>CAMARA DE COMERCIO, INDUSTRIA Y PROD. DEL DPTO MINAS</t>
  </si>
  <si>
    <t>DEMIZ LEANDRO EMMANUEL</t>
  </si>
  <si>
    <t>VILLALBA PABLO DANIEL</t>
  </si>
  <si>
    <t>SOCIEDAD VECINAL AREA CENTRO SUR</t>
  </si>
  <si>
    <t>CASTILLO, JOSE ARCIDES</t>
  </si>
  <si>
    <t>GROSSENBACHER, ROBERTO DANIEL</t>
  </si>
  <si>
    <t>DINOS RUGBY CLUB</t>
  </si>
  <si>
    <t>PIEDRABUENA CLAUDIA GIMENA</t>
  </si>
  <si>
    <t>VALLEJO JULIO CESAR</t>
  </si>
  <si>
    <t>GALERA DIEGO ANIBAL</t>
  </si>
  <si>
    <t>ROMERO, WALTER GASTON</t>
  </si>
  <si>
    <t>PARDO, JESUS LEONARDO</t>
  </si>
  <si>
    <t>AGUIRRE NEIRA, MARCOS BENJAMIN</t>
  </si>
  <si>
    <t>RODRIGUEZ MARIA CLAUDIA STELLA MARIS</t>
  </si>
  <si>
    <t>NOVA ANA LUCILA</t>
  </si>
  <si>
    <t>MAZER ERNESTO CARLOS</t>
  </si>
  <si>
    <t>KUGLER RODOLFO CESAR- BORRA MARIO ALFREDO</t>
  </si>
  <si>
    <t>GELVEZ   MIGUEL  ORLANDO</t>
  </si>
  <si>
    <t>ROMERO HERNAN ISMAEL</t>
  </si>
  <si>
    <t>TRASARTI MARIELA VALERIA</t>
  </si>
  <si>
    <t>MALDONADO,VIVIANA ESTHER</t>
  </si>
  <si>
    <t>SERVICIOS MIVA S.R.L.</t>
  </si>
  <si>
    <t>ROMERO, AZUCENA DEL VALLE</t>
  </si>
  <si>
    <t>NANA S.R.L.</t>
  </si>
  <si>
    <t>VARGAS MARTHA MYRIAM</t>
  </si>
  <si>
    <t>CATELLANI, VANESA ANDREA</t>
  </si>
  <si>
    <t>DIAZ SOFIA AIDA</t>
  </si>
  <si>
    <t>GARCIA, FACUNDO DANIEL</t>
  </si>
  <si>
    <t>FELIPIN VICTOR</t>
  </si>
  <si>
    <t>INOSTROZA, PETRONILA DEL CARMEN</t>
  </si>
  <si>
    <t>MADSEN, BEJARES, KAREN GISELLE</t>
  </si>
  <si>
    <t>POGGI,BARBARA</t>
  </si>
  <si>
    <t>GLARDON, LILIANA MONICA</t>
  </si>
  <si>
    <t>ALMAZA SILVANA LAURA</t>
  </si>
  <si>
    <t>NIETO, DANIEL ALBERTO</t>
  </si>
  <si>
    <t>BRAVO GUSTAVO ALBERTO</t>
  </si>
  <si>
    <t>MELO, CLAUDIO ENRIQUE</t>
  </si>
  <si>
    <t>AGUILAR YEPUN ALELCAN</t>
  </si>
  <si>
    <t>PEREZ MARINA LORENA</t>
  </si>
  <si>
    <t>ORELLANA ELENA BEATRIZ</t>
  </si>
  <si>
    <t>SANTA CLARA URBANO NICOMEDES</t>
  </si>
  <si>
    <t>MUÑOZ PATRICIO</t>
  </si>
  <si>
    <t>MARTINEZ CYNTHIA NATALY GISELL</t>
  </si>
  <si>
    <t>GONZALEZ MARLENE ELIZABETH</t>
  </si>
  <si>
    <t>JARA, MARIA MAGDALENA</t>
  </si>
  <si>
    <t>CABRERA CARLOS RUBEN</t>
  </si>
  <si>
    <t>GONZALEZ COCA, WASHINGTON ESTEBAN</t>
  </si>
  <si>
    <t>LOPEZ,LUIS ADRIAN</t>
  </si>
  <si>
    <t>CASANOVA SANDRA LUCIA</t>
  </si>
  <si>
    <t>SANCHEZ CLAUDIO LEOPOLDO ADOLFO</t>
  </si>
  <si>
    <t>PAVIA, VICTOR ALBERTO</t>
  </si>
  <si>
    <t>DIETRICH, MARIA LAURA</t>
  </si>
  <si>
    <t>GONZALEZ, NABIL INES</t>
  </si>
  <si>
    <t>RODRIGUEZ SEBASTIAN ARIEL</t>
  </si>
  <si>
    <t>ANCATEL VALENZUELA, NORMA BEATRIZ</t>
  </si>
  <si>
    <t>JONVAL MARIA ELVIRA</t>
  </si>
  <si>
    <t>PEREYRA, MIRTA GLADIS</t>
  </si>
  <si>
    <t>FUENTES DANIEL OSCAR</t>
  </si>
  <si>
    <t>ASOCIACION UNION ENFERMERAS/OS DEL NEUQUEN</t>
  </si>
  <si>
    <t>ACUÑA BUSTAMANTE, SANTIAGO DAMIAN</t>
  </si>
  <si>
    <t>CASAL NADIA CAROLINA DE LOURDES</t>
  </si>
  <si>
    <t>RODRIGUEZ BARRIONUEVO CECILIA ESTEFANIA</t>
  </si>
  <si>
    <t>VILLANUEVA, SANDRA VERONICA</t>
  </si>
  <si>
    <t>DONO, MARIA GABRIELA</t>
  </si>
  <si>
    <t>CONTRERAS BELMAR, JAQUELINE MARLENE</t>
  </si>
  <si>
    <t>SANCHEZ ALEJANDRO DAVID</t>
  </si>
  <si>
    <t>GUZMAN GABRIEL OMAR</t>
  </si>
  <si>
    <t>OBREQUE MIGUEL ANGEL</t>
  </si>
  <si>
    <t>GARCIA, NILDA</t>
  </si>
  <si>
    <t>VILLAGRAN AGUILAR, MARISA INES</t>
  </si>
  <si>
    <t>FERNANDEZ HUGO EMANUEL</t>
  </si>
  <si>
    <t>CORDONES SALDIAS ROMINA ANDREA</t>
  </si>
  <si>
    <t>FISCHER PABLO DANIEL</t>
  </si>
  <si>
    <t>ALTAMIRANO ELSA SUSANA</t>
  </si>
  <si>
    <t>TENGELIN CARINA MARCELA</t>
  </si>
  <si>
    <t>DINAMARCA FLAVIA MABEL IRENE</t>
  </si>
  <si>
    <t>BAEZA GABRIEL ALEJANDRO</t>
  </si>
  <si>
    <t>GRIMAU, CARLOS ALBERTO</t>
  </si>
  <si>
    <t>CARBAJAL SALAZAR LAURA VIRGINIA</t>
  </si>
  <si>
    <t>RIGHETTI, JESICA</t>
  </si>
  <si>
    <t>BERON, CARMEN FELISA</t>
  </si>
  <si>
    <t>MARCO, SILVIA EDITH</t>
  </si>
  <si>
    <t>FERNANDEZ GILL FEDERICO GUILLERMO</t>
  </si>
  <si>
    <t>JOFRE, LUCIA</t>
  </si>
  <si>
    <t>CAMEJO, MAURO ALEJANDRO</t>
  </si>
  <si>
    <t>LOZINA, ARIEL NATALIO</t>
  </si>
  <si>
    <t>DEUS PABLO SEBASTIAN</t>
  </si>
  <si>
    <t>SAN MARTÍN GABRIELA</t>
  </si>
  <si>
    <t>BARRERA TORRICO MARCO ANTONIO</t>
  </si>
  <si>
    <t>PAVON JUAN CARLOS</t>
  </si>
  <si>
    <t>CORTES CASTRO LUIS HERNAN</t>
  </si>
  <si>
    <t>AVILA,JUAN VICENTE</t>
  </si>
  <si>
    <t>GRECO PEDRO GUILLERMO</t>
  </si>
  <si>
    <t>RODRIGUEZ RICARDO ARIEL</t>
  </si>
  <si>
    <t>ROLDAN LEANDRO ARIEL</t>
  </si>
  <si>
    <t>PERSICO GERMAN HORACIO</t>
  </si>
  <si>
    <t>CACERES FLORENCIA NAIR</t>
  </si>
  <si>
    <t>OJEDA CAROLINA ELIZABETH</t>
  </si>
  <si>
    <t>DUARTE ANABEL</t>
  </si>
  <si>
    <t>DOMINGUEZ MARCELA DEL VALLE</t>
  </si>
  <si>
    <t>ALMARZA, RAMIRO LAUREANO</t>
  </si>
  <si>
    <t>RUSSO NAZAL, PAOLA L.</t>
  </si>
  <si>
    <t>GRUVERO JOSE RAUL</t>
  </si>
  <si>
    <t>SPÖRLE WALTER</t>
  </si>
  <si>
    <t>SAEZ MICAEL ABRAHAM</t>
  </si>
  <si>
    <t>ÑIANCUCHEO AMANCAY GRACIELA</t>
  </si>
  <si>
    <t>MENGUAL,DELIA</t>
  </si>
  <si>
    <t>BARRAZA CLAUDIO MIGUEL</t>
  </si>
  <si>
    <t>RODRIGUEZ SANDRA PATRICIA</t>
  </si>
  <si>
    <t>FERNANDEZ, CESAR RUBEN</t>
  </si>
  <si>
    <t>KREMBS EMILIANO NAHUEL</t>
  </si>
  <si>
    <t>RAMON JONATHAN EMILIANO</t>
  </si>
  <si>
    <t>DUBOIS ERIC DANIEL</t>
  </si>
  <si>
    <t>SALCEDO, LAUR CECILIA</t>
  </si>
  <si>
    <t>AGUER MARCOS NAHUEL</t>
  </si>
  <si>
    <t>LATORRE ANA PAULA</t>
  </si>
  <si>
    <t>MONTICO,DANIELA</t>
  </si>
  <si>
    <t>KOZAK, CARMEN ZULEMA</t>
  </si>
  <si>
    <t>ORZOLIN CESAR RAUL</t>
  </si>
  <si>
    <t>BOILLOT ESPINOZA MARIA ALEJANDRA</t>
  </si>
  <si>
    <t>CHANETON, JORGE RODOLFO</t>
  </si>
  <si>
    <t>YAÑEZ GIMENA MARINE</t>
  </si>
  <si>
    <t>PEREZ SABINA IVONNE</t>
  </si>
  <si>
    <t>ASOCIACION CIVIL CENTRO DE FORMACION POLITICA Y SOCIAL ABIENDO CAMINOS</t>
  </si>
  <si>
    <t>QUERCI ERNESTO  ALEJANDRO</t>
  </si>
  <si>
    <t>ROMO, MARIA CRISTINA</t>
  </si>
  <si>
    <t>VAZQUEZ FERNANDO ARIEL</t>
  </si>
  <si>
    <t>ROMERO GUENUER NELSON JAVIER</t>
  </si>
  <si>
    <t>DUBOSCQ CARRA VALERIA ROMINA</t>
  </si>
  <si>
    <t>MORALES MAZZARDI EXEQUIEL GONZALO</t>
  </si>
  <si>
    <t>MUÑOZ PAREDES MELCHICEDEC ANIBAL</t>
  </si>
  <si>
    <t>GARCIA, LUIS DIONISIO</t>
  </si>
  <si>
    <t>ZAPATA CISTERNA JULIAN MANUEL</t>
  </si>
  <si>
    <t>CASTRO CECILIA EDIT</t>
  </si>
  <si>
    <t>LO GUERCIO AILEN ADRIANA</t>
  </si>
  <si>
    <t>MUÑOZ YANINA ELIZABET</t>
  </si>
  <si>
    <t>BRUNO JUAN FRANCISCO</t>
  </si>
  <si>
    <t>VERA MONICA BEATRIZ</t>
  </si>
  <si>
    <t>CRESPO LORETA LETICIA</t>
  </si>
  <si>
    <t>OLIVA SANTIAGO EXEQUIEL</t>
  </si>
  <si>
    <t>CARIÑANCO BAEZA, ADRIANA DEL CARMEN</t>
  </si>
  <si>
    <t>MARQUEZ CLAUDIA CAROLINA</t>
  </si>
  <si>
    <t>GUERRA CINTIA JOHANA</t>
  </si>
  <si>
    <t>BARROSO, ANA BELEN</t>
  </si>
  <si>
    <t>VERA, ANDREA</t>
  </si>
  <si>
    <t>PAZOS/JORGE ALBERTO</t>
  </si>
  <si>
    <t>URRUTIA DOUGLAS, HECTOR JAIME</t>
  </si>
  <si>
    <t>CHALOP PABLO MIGUEL</t>
  </si>
  <si>
    <t>OJEDA SERGIO  CLAUDIO</t>
  </si>
  <si>
    <t>CHALELA NICOLÁS ANDRÉS</t>
  </si>
  <si>
    <t>GIMENEZ,NESTOR FABIAN</t>
  </si>
  <si>
    <t xml:space="preserve">TRONCOSO CID CLAUDIO </t>
  </si>
  <si>
    <t>COFRE, JORGE ALBERTO</t>
  </si>
  <si>
    <t>BARCO ROBERTO ALEJANDRO</t>
  </si>
  <si>
    <t>BECERRA MOIRA MICAELA</t>
  </si>
  <si>
    <t>OXAGARAY FERNANDA CATALINA</t>
  </si>
  <si>
    <t>MORALES, MARIA NATALIA</t>
  </si>
  <si>
    <t>SANHUEZA RICARDO FRANCISCO</t>
  </si>
  <si>
    <t>MOLLEKER DENISE LORENA</t>
  </si>
  <si>
    <t>RIAL CECILIA INES</t>
  </si>
  <si>
    <t>MARTINEZ SANTIAGO</t>
  </si>
  <si>
    <t>LISAUKAS PAOLA ANDREA</t>
  </si>
  <si>
    <t>ODDONE DANIELA FABIANA</t>
  </si>
  <si>
    <t>COUADEAU, LILIA STELLA</t>
  </si>
  <si>
    <t>LAGOS, LUIS ALBERTO</t>
  </si>
  <si>
    <t>MELLAO, MAGDALENA EDITH</t>
  </si>
  <si>
    <t>BELLO CANNUTT JUAN IGNACIO</t>
  </si>
  <si>
    <t>CRISOSTOMO BERENICE</t>
  </si>
  <si>
    <t>APOCHIAN,CARLOS MARTIN</t>
  </si>
  <si>
    <t>OLAVE MARIA ISABEL</t>
  </si>
  <si>
    <t>VICENTE, ANDREA DE LAS NIEVES</t>
  </si>
  <si>
    <t>CISTERNA, ROMINA AYELEN</t>
  </si>
  <si>
    <t>BOSQUE JOAQUIN DAVID</t>
  </si>
  <si>
    <t>LOPEZ RODRIGUEZ MARCOS EZEQUIEL</t>
  </si>
  <si>
    <t>KELLER LUIS EULOGIO</t>
  </si>
  <si>
    <t xml:space="preserve">GUZMAN MARIA FERNANDA </t>
  </si>
  <si>
    <t>GUACHAQUEO, NICOLAS AGUSTIN</t>
  </si>
  <si>
    <t>FUENTES, JUAN CARLOS</t>
  </si>
  <si>
    <t>PEREZ ANTONELLA MAGALI</t>
  </si>
  <si>
    <t>AVICOLLI  FERNANDO ADRIAN</t>
  </si>
  <si>
    <t>BISNIETOS DE DON GUILLERMO S.A.</t>
  </si>
  <si>
    <t>MUÑOZ CHAVEZ NORMAN ALEXIS</t>
  </si>
  <si>
    <t>BALLERIO, MARIA ALEJANDRA</t>
  </si>
  <si>
    <t>GARZON JULIA SABINA</t>
  </si>
  <si>
    <t>AGUILAR YSAURO MARTIN</t>
  </si>
  <si>
    <t>CARES AZUCENA</t>
  </si>
  <si>
    <t xml:space="preserve">COMPAÑIADE ARENA ARGENTINA  SAS </t>
  </si>
  <si>
    <t>BECHAROUCHNANCY</t>
  </si>
  <si>
    <t>MUÑOZ, MARIA GABRIELA</t>
  </si>
  <si>
    <t>VALERO, CESAR ANTONIO</t>
  </si>
  <si>
    <t>ASTIGARRAGA SERGIO DANIEL JUNIOR</t>
  </si>
  <si>
    <t>COLQUE PEÑARANDA GABINO</t>
  </si>
  <si>
    <t>HERRERA JESUS ORLANDO JAVIER</t>
  </si>
  <si>
    <t>GOMEZ DANIEL EDUARDO</t>
  </si>
  <si>
    <t>CASTILLO MARCIAL ANDRES</t>
  </si>
  <si>
    <t>CARRILLO DANIEL ALFREDO</t>
  </si>
  <si>
    <t>PALMA,HUGO CESAR</t>
  </si>
  <si>
    <t>MULLER CLAUDIO FABIAN</t>
  </si>
  <si>
    <t>ACOSTA HEYDI ELIN LIHUEN</t>
  </si>
  <si>
    <t>RODRIGUEZ, VALERIA BELEN</t>
  </si>
  <si>
    <t>CEBALLOS MARIA GUILLERMINA</t>
  </si>
  <si>
    <t>IORFINO VICTOR OSCAR</t>
  </si>
  <si>
    <t>PARADA, EMILIANA</t>
  </si>
  <si>
    <t>GRASSETTI MARIEL</t>
  </si>
  <si>
    <t>ZARO,JUAN PEDRO</t>
  </si>
  <si>
    <t xml:space="preserve">PIÑEIRO  REGINA CARLA </t>
  </si>
  <si>
    <t>FERNANDEZ HUGO</t>
  </si>
  <si>
    <t>ROJO VANESA ELIZABETH</t>
  </si>
  <si>
    <t>LOPEZ LEONES JOHANA PATRICIA</t>
  </si>
  <si>
    <t>GEREZ DIEGO ALEXIS</t>
  </si>
  <si>
    <t>TRABALLONI ALAN EMMANUEL</t>
  </si>
  <si>
    <t>SAN MARTIN  JONATAN IVAN</t>
  </si>
  <si>
    <t>BUSTOS PAMELA ANDREA</t>
  </si>
  <si>
    <t>MONTIEL FLORENCIA MARIANA</t>
  </si>
  <si>
    <t>PEREZ CARBALLO, SILVINA MARCELA</t>
  </si>
  <si>
    <t>VILCA LOVERA EDUARDO ANDRES</t>
  </si>
  <si>
    <t>BENMAOR MARIA CAROLINA</t>
  </si>
  <si>
    <t>RUARTES, EDY YOLANDA</t>
  </si>
  <si>
    <t>COMESATTI MARIANA LAURA</t>
  </si>
  <si>
    <t>HIRIART MICAELA AYELEN</t>
  </si>
  <si>
    <t>MM CONSTRUCCIONES SAS</t>
  </si>
  <si>
    <t>TARANTINO PAULINA</t>
  </si>
  <si>
    <t>TOGNOLI, OSVALDO RODRIGO</t>
  </si>
  <si>
    <t>GRUMELLI, ELVIRA JULIA</t>
  </si>
  <si>
    <t>GIMENEZ, RITA MARIA VANESA</t>
  </si>
  <si>
    <t>BEZI / GABRIEL LEONARDO</t>
  </si>
  <si>
    <t>LIVELLO KATHYA ELIZABETH</t>
  </si>
  <si>
    <t>SOLIS GOMEZ CLARA</t>
  </si>
  <si>
    <t>RODRIGUEZ, FERNANDA DE LAS NIEVES</t>
  </si>
  <si>
    <t>AMIN MAGDIEL NICOLAS</t>
  </si>
  <si>
    <t>ROJAS RODOLFO EMILIO DANIEL</t>
  </si>
  <si>
    <t>BALMACEDA CAMILA MILAGROS</t>
  </si>
  <si>
    <t>WHITTY HERNANDEZ DANIELA</t>
  </si>
  <si>
    <t>CAMPOS DANIELA MARGOT</t>
  </si>
  <si>
    <t>VARELA LUCAS ALEXIS</t>
  </si>
  <si>
    <t>MARDONES PONCE JOSE LUIS</t>
  </si>
  <si>
    <t>CAI HONGQIONG</t>
  </si>
  <si>
    <t>SALAZAR BASCUÑAN JIMENA SOLEDAD</t>
  </si>
  <si>
    <t>COIRINI, GISELA CARLA</t>
  </si>
  <si>
    <t>HEREDIA, MARIO OSCAR</t>
  </si>
  <si>
    <t>ALONSO, ARNALDO DANIEL</t>
  </si>
  <si>
    <t>VAZQUEZ FEDERICO DARDO DARIO</t>
  </si>
  <si>
    <t>CONTRERAS RUBEN DARIO</t>
  </si>
  <si>
    <t>ACOSTA LESMES CARLOS ANDRES</t>
  </si>
  <si>
    <t>FIGUEROA,MARIA INES</t>
  </si>
  <si>
    <t>PEREZ, GABRIELA ARACELI</t>
  </si>
  <si>
    <t>LEDESMA GRACIELA SUSANA</t>
  </si>
  <si>
    <t xml:space="preserve">CISNEROS JULIETA </t>
  </si>
  <si>
    <t>GUERRERO TAMARA ALEXANDRA</t>
  </si>
  <si>
    <t>ALVISO MARIANA SOLEDAD</t>
  </si>
  <si>
    <t>BUSSI GUSTAVO RAMON</t>
  </si>
  <si>
    <t>CASTILLO CESAR</t>
  </si>
  <si>
    <t>BASES LUCAS GASTON</t>
  </si>
  <si>
    <t>LIGATO PARRA JOAQUIN EMILIO</t>
  </si>
  <si>
    <t>VERDUN ALFONSO CESAR RAMON</t>
  </si>
  <si>
    <t>PEREZ EMILIA ISABEL</t>
  </si>
  <si>
    <t>HUENTEAU GABRIEL SEBASTIAN</t>
  </si>
  <si>
    <t>CIANCIA ALEJANDRO JORGE</t>
  </si>
  <si>
    <t>SEPULVEDA PABLO GUSTAVO</t>
  </si>
  <si>
    <t>LUCASTEGUI, ALEJANDRO DEL LUJAN</t>
  </si>
  <si>
    <t>IGOR  CRISTIAN MATIAS</t>
  </si>
  <si>
    <t>CATALAN, ANGELICA JANET</t>
  </si>
  <si>
    <t>IRIIARTE GABRIEL HORACIO</t>
  </si>
  <si>
    <t>MATEO, ROSA NOEMI</t>
  </si>
  <si>
    <t>SALVADO, MATIAS JAVIER</t>
  </si>
  <si>
    <t>COLIPAN JUAN CEFERINO</t>
  </si>
  <si>
    <t>GUEVARA SUTHER MERLINA</t>
  </si>
  <si>
    <t>VINET VALERIA LUCIA</t>
  </si>
  <si>
    <t xml:space="preserve">ANTREAU FABIAN ISMAEL </t>
  </si>
  <si>
    <t>ZAMBRANA ERCILIA YESSICA</t>
  </si>
  <si>
    <t>MARTINEZ MELVIN MIGUEL</t>
  </si>
  <si>
    <t>BAUTISTA, MIRIAM NOELIA</t>
  </si>
  <si>
    <t>PALLARES ACARAPI YOLA MARITZA</t>
  </si>
  <si>
    <t>FLORES LUIS OSCAR</t>
  </si>
  <si>
    <t>TAPIA RICARDO EMANUEL</t>
  </si>
  <si>
    <t>PAVICICH SERGIO ENRIQUE</t>
  </si>
  <si>
    <t>ROMERO MARTIN MAXIMILIANO</t>
  </si>
  <si>
    <t>HERRERA JUAN CARLOS</t>
  </si>
  <si>
    <t>SOTO DENIS MARTIN</t>
  </si>
  <si>
    <t>ROMERO ESPINOZA CLAUDIO FERNANDO</t>
  </si>
  <si>
    <t>AVILA ROCIO AILIN</t>
  </si>
  <si>
    <t>FERNANDEZ HUGO LUIS</t>
  </si>
  <si>
    <t>PALAVECINO GERARDO MANUEL</t>
  </si>
  <si>
    <t>GARCIA FIERRO, CRISTIAN ANDRES</t>
  </si>
  <si>
    <t>PAZ PEREZ FATIMA YAEL</t>
  </si>
  <si>
    <t>GARRIDO HECTOR RAMON</t>
  </si>
  <si>
    <t>VALDEBENITO, NATALIA GIMENA</t>
  </si>
  <si>
    <t>ALVARADO JOSE LUIS</t>
  </si>
  <si>
    <t>CLAUSE CLAUDIA ANGELICA</t>
  </si>
  <si>
    <t>FACHT HOHMANN SOFIA</t>
  </si>
  <si>
    <t>ZUÑIGA GABRIELA FERNANDA ARGENTINA</t>
  </si>
  <si>
    <t>LEON DIANA MARIA</t>
  </si>
  <si>
    <t>CORTEZ, VILMA VERBENA</t>
  </si>
  <si>
    <t>PALACIO NESTOR JONATAN</t>
  </si>
  <si>
    <t>JORGE FEDERICO CALFUNAO</t>
  </si>
  <si>
    <t>PERI CINTIA BELEN</t>
  </si>
  <si>
    <t xml:space="preserve">ZAMORA ROMINA YAMILA </t>
  </si>
  <si>
    <t>BLINT, SERGIO ALEJANDRO</t>
  </si>
  <si>
    <t xml:space="preserve">MONTENEGRO ELIO JONATHAN </t>
  </si>
  <si>
    <t>BAEZA CARLOS ARIEL</t>
  </si>
  <si>
    <t>MORINIGO SEBASTIAN CRUZ</t>
  </si>
  <si>
    <t>SANDOVAL LUIS ANTONIO</t>
  </si>
  <si>
    <t>LEIVA MARGARITA DEL ROSARIO</t>
  </si>
  <si>
    <t>ARANEDA DELIA BEATRIZ</t>
  </si>
  <si>
    <t>PERINO, MARIELA ANDREA</t>
  </si>
  <si>
    <t>GUSTAVO INDUMENTARIA AUTOMOTRIZ SAS</t>
  </si>
  <si>
    <t>GROSSHANZ ROBERTO DAMIAN</t>
  </si>
  <si>
    <t>OCAMPO BRIZUELA LUDMILA PAOLA</t>
  </si>
  <si>
    <t>JAFELLA, RAUL EDUARDO</t>
  </si>
  <si>
    <t>BRAVO, FLAVIA VANESA</t>
  </si>
  <si>
    <t>LICAN  CARLOS  JAVIER</t>
  </si>
  <si>
    <t>WERESZCZUK NICOLAS MAXIMILIANO</t>
  </si>
  <si>
    <t>GONZALEZ, JORGE OMAR</t>
  </si>
  <si>
    <t>GERMAN ALBERTO UBIEDO</t>
  </si>
  <si>
    <t>CHEUQUEL DIDIER ALEJANDRO</t>
  </si>
  <si>
    <t>REGLA MARCOS JAVIER</t>
  </si>
  <si>
    <t>GARCIA CHOQUE DAMIANA</t>
  </si>
  <si>
    <t>SALAZAR NESTOR TOMAS</t>
  </si>
  <si>
    <t xml:space="preserve">TEMS SERVICIOS SAS </t>
  </si>
  <si>
    <t>VARGAS MUÑOZ RICARDO SAUL</t>
  </si>
  <si>
    <t>GARRIDO PATRICIA ISABEL</t>
  </si>
  <si>
    <t>ATTADIA WALTER GUILLERMO</t>
  </si>
  <si>
    <t>ZUÑIGA ZAPATA RICHARD IVAN</t>
  </si>
  <si>
    <t>GIL OCAMPOS JOAO DANIVAL</t>
  </si>
  <si>
    <t>JARAMILLO, CRISTIAN GABRIEL</t>
  </si>
  <si>
    <t>ROMERO SANTIAGO</t>
  </si>
  <si>
    <t>SAN MARTÍN CLAUDIA CECILIA</t>
  </si>
  <si>
    <t>CAMPOS RICARDO ALBERTO</t>
  </si>
  <si>
    <t>SALAZAR SICILIANO FEDERICO AGUSTIN</t>
  </si>
  <si>
    <t>ASOCIACION CIVIL, DEPORTIVA, CULTURAL Y SOCIAL LOS ETERNOS</t>
  </si>
  <si>
    <t>MULET ALDANA LUJAN</t>
  </si>
  <si>
    <t>CAMPANA MARIA CELESTE</t>
  </si>
  <si>
    <t xml:space="preserve">CAMPAS MIRIAN MARCELA </t>
  </si>
  <si>
    <t>VEGA, CECILIA ADRIANA</t>
  </si>
  <si>
    <t>LUCINI VELIZ FRANCO NAPOLEON</t>
  </si>
  <si>
    <t>SOSA LUCAS AGUSTIN</t>
  </si>
  <si>
    <t>MARIA CECILIA GUERRERO</t>
  </si>
  <si>
    <t>FLORES, MATIAS EMILIANO</t>
  </si>
  <si>
    <t>LOPATIN FACUNDO ERNESTO</t>
  </si>
  <si>
    <t>ORELLANA, CEFERINO ANTONIO</t>
  </si>
  <si>
    <t>SANCHEZ FRANCO WASHINGTON</t>
  </si>
  <si>
    <t>HUENTO NAIR SUYAI</t>
  </si>
  <si>
    <t>OTHAZ FRANCO JESUS</t>
  </si>
  <si>
    <t>ARBIT Y ALIPPI SAS</t>
  </si>
  <si>
    <t>LOPEZ CESAR ADRIAN</t>
  </si>
  <si>
    <t>VALENCIA, PAMELA ZAIDA</t>
  </si>
  <si>
    <t>COQUAND, ROBERTO ENRIQUE</t>
  </si>
  <si>
    <t>MELO CLAUDIA ALEJANDRA</t>
  </si>
  <si>
    <t>MANULAK, FABIO GASTON</t>
  </si>
  <si>
    <t>ARAVENA RAMIRO LEANDRO</t>
  </si>
  <si>
    <t>GARCIA MEZA JOSE FELIX</t>
  </si>
  <si>
    <t>BUYOTTI JESICA</t>
  </si>
  <si>
    <t>ARIAS, RICARDO ANTONIO</t>
  </si>
  <si>
    <t>GUTIERREZ JAIME</t>
  </si>
  <si>
    <t>PREZZOLI, JUAN PABLO</t>
  </si>
  <si>
    <t>BENIGAR EMILIANO JAVIER</t>
  </si>
  <si>
    <t>CIFUENTES SERNA LUZ ADRIANA</t>
  </si>
  <si>
    <t>COMERCIALIZADORA ANTUCO SRL</t>
  </si>
  <si>
    <t>ALARCON CINTIA MARIELA</t>
  </si>
  <si>
    <t>MORENO RADINO MAXIMILIANO EZEQUIEL</t>
  </si>
  <si>
    <t>ACOSTA ROBERTO ARIEL</t>
  </si>
  <si>
    <t>PACHECO,JULIO</t>
  </si>
  <si>
    <t>MENDEZ PAEZ, SILVANA EDITH</t>
  </si>
  <si>
    <t>VILLALOBO, MARIELA ANDREA</t>
  </si>
  <si>
    <t>MATUS LUIS ALEJANDRO</t>
  </si>
  <si>
    <t>KRAMER MARIA EUGENIA</t>
  </si>
  <si>
    <t>ROMAN MARIA LORENA</t>
  </si>
  <si>
    <t>GARCIA DIEGO ESTEBAN</t>
  </si>
  <si>
    <t>ROMEO RAYEN ALEJANDRA</t>
  </si>
  <si>
    <t xml:space="preserve">PERALTA CARINA </t>
  </si>
  <si>
    <t>MARTINEZ RAMIREZ</t>
  </si>
  <si>
    <t>DELPINO MARIANO</t>
  </si>
  <si>
    <t>VAGO FEDERICO ARIEL</t>
  </si>
  <si>
    <t>TERRILE MARTIN</t>
  </si>
  <si>
    <t>TORILLA, NESTOR ARIEL</t>
  </si>
  <si>
    <t>VILAVA SOCIEDAD DE RESPONSABILIDAD LIMITADA</t>
  </si>
  <si>
    <t>MESSA, CARLA ROMINA</t>
  </si>
  <si>
    <t>LILLO GRACIELA CRISTINA</t>
  </si>
  <si>
    <t>ALVES JAQUELINE OMAIRA</t>
  </si>
  <si>
    <t>ACOSTA CINTIA GRACIELA</t>
  </si>
  <si>
    <t xml:space="preserve"> CONTRERAS   MAURO ARIEL</t>
  </si>
  <si>
    <t>KINTER, GUSTAVO FERNANDO</t>
  </si>
  <si>
    <t>VIDAL, SASCHA NICOLAS</t>
  </si>
  <si>
    <t>DUIMICH YANELA ESTEFANIA</t>
  </si>
  <si>
    <t>CAMPOS JORGE RAUL</t>
  </si>
  <si>
    <t>GIR S.A.S</t>
  </si>
  <si>
    <t>SAEZ, SERGIO HORACIO</t>
  </si>
  <si>
    <t>GALAN SERGIO EXEQUIEL</t>
  </si>
  <si>
    <t>MORENZA ANDREA VICTORIA</t>
  </si>
  <si>
    <t>MARTE CABRERA YUDELKA</t>
  </si>
  <si>
    <t>GRELONI, JOSE LUIS</t>
  </si>
  <si>
    <t xml:space="preserve">MIKELOVICH CRISTHIAN LEANDRO </t>
  </si>
  <si>
    <t>PAILALEO FACUNDO HERNAN</t>
  </si>
  <si>
    <t>GARCIA, NORMA LILIANA</t>
  </si>
  <si>
    <t xml:space="preserve">GODOY MARIA GABRIELA </t>
  </si>
  <si>
    <t>DURAN MAURO BENJAMIN</t>
  </si>
  <si>
    <t>GUTIERREZ ROMINA AYELEN</t>
  </si>
  <si>
    <t>TORO JUAN MANUEL</t>
  </si>
  <si>
    <t>IUSEF, LUCAS EZEQUIEL</t>
  </si>
  <si>
    <t>FERNANDEZ DE RODRIGO, MATIAS</t>
  </si>
  <si>
    <t>CHANDIA, GABRIELA CECILIA</t>
  </si>
  <si>
    <t>LEIDY MARIAN MEZA RODRIGUEZ</t>
  </si>
  <si>
    <t>CIEPA AILIN JEANETH</t>
  </si>
  <si>
    <t>ZALAZAR WALDO RAMIRO</t>
  </si>
  <si>
    <t>FERREIROS RUIZ MARIA EMILIA</t>
  </si>
  <si>
    <t>SOLORZA MARCOS FABIAN</t>
  </si>
  <si>
    <t>CASAS ALEJANDRO NAHUEL</t>
  </si>
  <si>
    <t>CEBALLOS GUSTAVO ARIEL</t>
  </si>
  <si>
    <t>SIRAGUSA MARINA ALEXANDRA MARCELA</t>
  </si>
  <si>
    <t>PINTOS NANCY MABEL</t>
  </si>
  <si>
    <t>VAQUERA, MARIANA SOLANGE</t>
  </si>
  <si>
    <t>BARSERVICES S.R.L.</t>
  </si>
  <si>
    <t>DIAZ MANTOANI, JORGE MARCELO</t>
  </si>
  <si>
    <t>VALENZUELA ROSA SOLEDAD</t>
  </si>
  <si>
    <t>RAÑA VASILE MARTIN ALEJANDRO</t>
  </si>
  <si>
    <t>BARRERA MARINA SOLEDAD</t>
  </si>
  <si>
    <t>ESCOBAR HENRIQUEZ, EMMANUEL AGUSTIN</t>
  </si>
  <si>
    <t>TRANSPORTE ORELLANA</t>
  </si>
  <si>
    <t>CHABOL FLORENCIA EVELYN</t>
  </si>
  <si>
    <t>GUILLERMEL,MARIA VANINA.</t>
  </si>
  <si>
    <t>BARRAGAN LUIS</t>
  </si>
  <si>
    <t>ETAYO RODRIGO FABIAN</t>
  </si>
  <si>
    <t>SILVA LUIS OSCAR</t>
  </si>
  <si>
    <t>GIANONNI CINTIA VANINA</t>
  </si>
  <si>
    <t>LEVIO RAUL ANTONIO</t>
  </si>
  <si>
    <t>ZUBIRI FRANCO AGUSTIN</t>
  </si>
  <si>
    <t>GONZALEZ CONCHA, IRENE DOROTEA</t>
  </si>
  <si>
    <t>LAVANDEROS LINDOR ANTONIO</t>
  </si>
  <si>
    <t>SPAMPINATO ALFREDO</t>
  </si>
  <si>
    <t>BETANCUR VANESA JENIFER</t>
  </si>
  <si>
    <t>VERA HECTOR EMILIO</t>
  </si>
  <si>
    <t>FIGUEROA POZO MARIA CANDELARIA</t>
  </si>
  <si>
    <t>DIAZ JORGE LUCAS</t>
  </si>
  <si>
    <t>POZZI DANILO ROMAN</t>
  </si>
  <si>
    <t>CUEVAS ADRIANA VERONICA</t>
  </si>
  <si>
    <t>RODRÍGUEZ MARTIN DANIEL</t>
  </si>
  <si>
    <t>MALDONADO LIDIA DEL VALLE</t>
  </si>
  <si>
    <t>RODRIGUEZ CINTIA ISABEL</t>
  </si>
  <si>
    <t>LUIS, MARCOS ANDRES</t>
  </si>
  <si>
    <t>CAVALIERI LUCIANO LUIS</t>
  </si>
  <si>
    <t>FAGAN SABRINA EDITH</t>
  </si>
  <si>
    <t>GAUDIO MALENA</t>
  </si>
  <si>
    <t>SOSA CRISTINA ISABEL</t>
  </si>
  <si>
    <t>MUÑOZ RICARO JEREMIAS</t>
  </si>
  <si>
    <t>ROMERO FERNANDO JAVIER</t>
  </si>
  <si>
    <t>FUENTES VILLAVERDE, GISELA CAROLINA</t>
  </si>
  <si>
    <t>MONZANI ALEJANDRO</t>
  </si>
  <si>
    <t>RODRIGUEZ,ANDREA DEL CARMEN</t>
  </si>
  <si>
    <t>NUÑEZ ESTEVEZ ANA HILSA ALTAGRACIA</t>
  </si>
  <si>
    <t>URIBE GUTIERREZ, ERCILIA ELIZABETH</t>
  </si>
  <si>
    <t>RIQUELME ELUM DOYEL</t>
  </si>
  <si>
    <t>CONSORCIO DE PROPIETARIOS DEL EMPRENDIMIENTO LAS MARIAS DEL VALLE</t>
  </si>
  <si>
    <t>PEREZ ANA PAULA</t>
  </si>
  <si>
    <t>MONSALVES VICTOR ALEJANDRO</t>
  </si>
  <si>
    <t>TRONCOSO, FACUNDO ARIEL</t>
  </si>
  <si>
    <t>FOCARAZZO, MARIA TERESA</t>
  </si>
  <si>
    <t>PEREZ CARINA ANGELA GISELE</t>
  </si>
  <si>
    <t>SUPERCHEF SAS</t>
  </si>
  <si>
    <t>BECHERAN YAMIL RUBEN</t>
  </si>
  <si>
    <t>PICHUN ANDRES REMIGIO</t>
  </si>
  <si>
    <t>RODRIGUEZ ZELARAYAN, MARIA VERONICA</t>
  </si>
  <si>
    <t>SARABIA, YANINA PAOLA</t>
  </si>
  <si>
    <t>GOMEZ ACOSTA PABLO FEDERICO</t>
  </si>
  <si>
    <t>LEIVA ULLOA MARCELOPATRICIO</t>
  </si>
  <si>
    <t>ALMENDRA FRANCO LAUTARO</t>
  </si>
  <si>
    <t>PIUTRIN VANESA BEATRIZ</t>
  </si>
  <si>
    <t>CONTRERAS,NORMA CLELIA</t>
  </si>
  <si>
    <t>ZUÑIGA, ROBERTO OSVALDO</t>
  </si>
  <si>
    <t>CUEVAS DENIS EMANUEL</t>
  </si>
  <si>
    <t>ROMANIUK ARIANA NICOLE</t>
  </si>
  <si>
    <t>SOSA, DANIEL JUAN</t>
  </si>
  <si>
    <t>MANCILLA  GUSTAVO MACIEL</t>
  </si>
  <si>
    <t>VERA DIEGO MATIAS</t>
  </si>
  <si>
    <t>SANCHEZ, VALERIA CRISTINA</t>
  </si>
  <si>
    <t>POBLETE FERNANDO MAXIMILIANO EXEQUIEL</t>
  </si>
  <si>
    <t>VILLANUEVA JOSÉ LUIS</t>
  </si>
  <si>
    <t>ROMERO MARIA DE LOS ANGELES</t>
  </si>
  <si>
    <t>MELLA JULIAN</t>
  </si>
  <si>
    <t>JORGE CECILIA LORENA</t>
  </si>
  <si>
    <t>YAÑEZ MARIA LUJAN</t>
  </si>
  <si>
    <t>HERNANDEZ, LUIS ALVARO</t>
  </si>
  <si>
    <t>FUENTES, CLAUDIO MARCELO</t>
  </si>
  <si>
    <t>SAN RAFAEL S.R.L EN FORMACIÓN</t>
  </si>
  <si>
    <t>MARTINEZ VANINA YANETH</t>
  </si>
  <si>
    <t>QUINTERO  AILIN  LUZ  LILIANA</t>
  </si>
  <si>
    <t>LEOMPART RICARDO ENRIQUE</t>
  </si>
  <si>
    <t>SILVA TOMAS HIPOLITO</t>
  </si>
  <si>
    <t>PANESSI, HUGO OSCAR</t>
  </si>
  <si>
    <t>DEMIDA CRISTINA LORENA</t>
  </si>
  <si>
    <t>MONSALVEZ  CRISTIAN JAVIER</t>
  </si>
  <si>
    <t>OVANDO LILEN JULIETA</t>
  </si>
  <si>
    <t>VILLANUEVA, OSMAN HORACIO</t>
  </si>
  <si>
    <t>MARANGEL, VICENTE JAVIER</t>
  </si>
  <si>
    <t>JULIANES CATALINA</t>
  </si>
  <si>
    <t>BASCAL KARINA LAURA</t>
  </si>
  <si>
    <t>MORA REBOLLEDO CLAUDIO ANDRES</t>
  </si>
  <si>
    <t>PEREYRA MARTIN GUILLERMO</t>
  </si>
  <si>
    <t>RUIZ MAYRA  GISEL</t>
  </si>
  <si>
    <t>BIANCO GIANLUCA</t>
  </si>
  <si>
    <t>BEZIC SILVIA</t>
  </si>
  <si>
    <t>HERRERO NATALIA</t>
  </si>
  <si>
    <t>GRANADO GARCIAS, CESAR ENRIQUE</t>
  </si>
  <si>
    <t>ROLDAN MARCELO MARTIN</t>
  </si>
  <si>
    <t>SOTO MARA STEFANI</t>
  </si>
  <si>
    <t>FANELLO, MARIA LUCIANA</t>
  </si>
  <si>
    <t>VICHICH JUAN</t>
  </si>
  <si>
    <t>MUÑOZ ELIANA MARLI</t>
  </si>
  <si>
    <t>CONTRERAS YAMILA DEBORA</t>
  </si>
  <si>
    <t>OCARIZ VIOLA ANA FERNANDA</t>
  </si>
  <si>
    <t>GOMEZ, GABRIEL ENRIQUE</t>
  </si>
  <si>
    <t>KAZLAUSKAS KONG, LEYLÍ GISELLE</t>
  </si>
  <si>
    <t>VILLEGAS TEMISTOCLES</t>
  </si>
  <si>
    <t>TAVIO EDUARDO RUBEN</t>
  </si>
  <si>
    <t>RACEDO JULIO ALBERTO</t>
  </si>
  <si>
    <t>RIVAS MEDINA ANGELICA SANDRA</t>
  </si>
  <si>
    <t>ORTEGA GRACIELA YANET</t>
  </si>
  <si>
    <t>MARTINEZ MARTINEZ OSVALDO FABIAN</t>
  </si>
  <si>
    <t>SCARIONE ANGELA LILIANA LEONOR</t>
  </si>
  <si>
    <t>VILLALBA, MARTIN ADOLFO</t>
  </si>
  <si>
    <t>SALONITI JORGELINA BEATRIZ</t>
  </si>
  <si>
    <t>LAGOS CLAUDIA ALEJANDRA</t>
  </si>
  <si>
    <t>TEJERINA ALFREDO ISMAEL</t>
  </si>
  <si>
    <t>ZUÑIGA ROSALIA</t>
  </si>
  <si>
    <t>FLORES NELIDA BEATRIZ</t>
  </si>
  <si>
    <t>TRONCOSO CLAUDIO HECTOR OMAR</t>
  </si>
  <si>
    <t>PAREDES ROCIO NATALI</t>
  </si>
  <si>
    <t>MORALES VICENTE EMILIANO</t>
  </si>
  <si>
    <t>MARTOS MARIEL NOEMI</t>
  </si>
  <si>
    <t>PELEATO, JORGE OMAR</t>
  </si>
  <si>
    <t>GARRIDO ACOSTA FERNANDO SEBASTIAN</t>
  </si>
  <si>
    <t>COATING S.R.L</t>
  </si>
  <si>
    <t>MARTINEZ, HECTOR JAVIER</t>
  </si>
  <si>
    <t>BONNET CRISTIAN JAVIER</t>
  </si>
  <si>
    <t>INFANTE MARTA ELIZABETH</t>
  </si>
  <si>
    <t>ELIZONDO NATALIA CINTIA</t>
  </si>
  <si>
    <t>GERBER VALENTINA</t>
  </si>
  <si>
    <t>FUENTES SEBASTIAN</t>
  </si>
  <si>
    <t>HORTIHUELA PATRICIA LOURDES</t>
  </si>
  <si>
    <t>VARELA JULIA ANTONELLA</t>
  </si>
  <si>
    <t>BLASCO,EDUARDO ESTEBAN</t>
  </si>
  <si>
    <t>ANDRUET MARIA INES</t>
  </si>
  <si>
    <t>GARRIDO GUSTAVO ANDRES</t>
  </si>
  <si>
    <t>TOLEDO CLAUDIA SUSANA</t>
  </si>
  <si>
    <t>VEJAR GALVEZ, SELIM JEREMIAS</t>
  </si>
  <si>
    <t>VALENZUELA BARBARA HENNY</t>
  </si>
  <si>
    <t>VARGAS RAQUEL ALEJANDRA</t>
  </si>
  <si>
    <t>INFANTE NANCY ESTEFANIS</t>
  </si>
  <si>
    <t>ZALAZAR, ALAN EZEQUEIL</t>
  </si>
  <si>
    <t>PEREZ TEJO CAMILA CAROLINA</t>
  </si>
  <si>
    <t>COMITA JOSE EMANUEL</t>
  </si>
  <si>
    <t>ARAMAYO, RUBEN EDUARDO</t>
  </si>
  <si>
    <t>VITTORE,FRANCO JUAN</t>
  </si>
  <si>
    <t>OVIEDO DESIREE BERENICE</t>
  </si>
  <si>
    <t>CHIRIOTTI, ENZO ARIEL</t>
  </si>
  <si>
    <t>VANNUCCI GERARDO LUCIANO</t>
  </si>
  <si>
    <t>HUGO IVAN</t>
  </si>
  <si>
    <t>CABEZA RODOLFO MANUEL</t>
  </si>
  <si>
    <t>ESPEJO, LEONARDO ROQUE</t>
  </si>
  <si>
    <t>VIDAL BACHMANN PATRICIO EZEQUIEL</t>
  </si>
  <si>
    <t>CUELLO ALEJANDRO EXEQUIEL</t>
  </si>
  <si>
    <t>PEREZ FLAVIA PAOLA</t>
  </si>
  <si>
    <t>MERCAU SERGIO ARIEL</t>
  </si>
  <si>
    <t>GIANCARELLI, TERESITA DEL NIÑO JESUS</t>
  </si>
  <si>
    <t xml:space="preserve">RODRIGUEZ MARCOS DANIEL </t>
  </si>
  <si>
    <t>ACUÑA,MARTHA AGUSTINA</t>
  </si>
  <si>
    <t>SANCHEZ ANTONELLA</t>
  </si>
  <si>
    <t>MONTAÑO BELEN ROMINA</t>
  </si>
  <si>
    <t>LUNA ANA MARIA FATIMA</t>
  </si>
  <si>
    <t>GREGGIO, RODOLFO VICTOR</t>
  </si>
  <si>
    <t>KELLER MARTIN EDUARDO</t>
  </si>
  <si>
    <t>GALINDEZ ARIANA GERALDINE</t>
  </si>
  <si>
    <t>ECO VILLE AÃ‘ELO SRL</t>
  </si>
  <si>
    <t>MELLADO LAURA VERONICA</t>
  </si>
  <si>
    <t>OCAMPO, ALBERTO ALEJANDRO</t>
  </si>
  <si>
    <t>FERRARI, MARIANA</t>
  </si>
  <si>
    <t>GALEANO MARCELA INES</t>
  </si>
  <si>
    <t xml:space="preserve">MORA VIVEROS JULIO CESAR </t>
  </si>
  <si>
    <t>CORREA CARLA VANESSA</t>
  </si>
  <si>
    <t>PARADA, SABINA</t>
  </si>
  <si>
    <t>FERNANDA MIRELLA ARZE</t>
  </si>
  <si>
    <t xml:space="preserve"> GHINAMO DIEGO</t>
  </si>
  <si>
    <t>FRIAS, JOSE BONIFACIO</t>
  </si>
  <si>
    <t>CERDA FABIANA BEATRIZ</t>
  </si>
  <si>
    <t>LIMA GONZALEZ DIEGO NAPOLEON</t>
  </si>
  <si>
    <t>ALARCON ALAN MAURO EMANUEL</t>
  </si>
  <si>
    <t>RODRIGUEZ, MARIA SOLEDAD</t>
  </si>
  <si>
    <t>PINI LUCAS AGUSTIN</t>
  </si>
  <si>
    <t>MARIPAN JUAN CARLOS</t>
  </si>
  <si>
    <t>CORZO, MANUEL ARTURO</t>
  </si>
  <si>
    <t>SALVATORI, PEDRO ALEJANDRO FELIPE</t>
  </si>
  <si>
    <t>ROTHLISBERGER MATIAS EMANUEL</t>
  </si>
  <si>
    <t>ALVITE MERINO FEDERICO AGUSTIN</t>
  </si>
  <si>
    <t>ALCAMAN, ELIAS DANIEL</t>
  </si>
  <si>
    <t>SEPULVEDA GASTON ULISES</t>
  </si>
  <si>
    <t>SACCHI EMMA VALENTINA</t>
  </si>
  <si>
    <t>GUTIERREZ NATALI HERMINIA</t>
  </si>
  <si>
    <t>PARACTA LEYDI</t>
  </si>
  <si>
    <t>VILLEGAS COLI, JOSE RAMON</t>
  </si>
  <si>
    <t>FELIPIN WALTER GUSTAVO</t>
  </si>
  <si>
    <t>VALENZUELA SOTO MARISEL PATRICIA</t>
  </si>
  <si>
    <t>TECDAR SAS</t>
  </si>
  <si>
    <t>ANDRIJASEVIC, RAMIRO FABIAN</t>
  </si>
  <si>
    <t>SANCHEZ, ADRIAN</t>
  </si>
  <si>
    <t>MENDEZ MATIAS JOSE</t>
  </si>
  <si>
    <t>POCCIONI, MARIA LUCIA</t>
  </si>
  <si>
    <t>SICILIANO, LAURA LIDIA</t>
  </si>
  <si>
    <t>ARAVENA, SOLEDAD</t>
  </si>
  <si>
    <t>ZAPATA ISRAEL BRUNO</t>
  </si>
  <si>
    <t>GONZALEZ, PABLO TEODORO ALFREDO</t>
  </si>
  <si>
    <t>GEROINAS S.R.L.</t>
  </si>
  <si>
    <t>FERRARIS,HUGO DARIO</t>
  </si>
  <si>
    <t>PAICIL VIRGINIA AYELEN</t>
  </si>
  <si>
    <t>TORRESIN, CRISTIAN DANIEL</t>
  </si>
  <si>
    <t>SEGURA, RITA GRACIELA</t>
  </si>
  <si>
    <t>MERSUR S.A. (EN FORMACION)</t>
  </si>
  <si>
    <t>JANCO, JESSICA NOELIA</t>
  </si>
  <si>
    <t>BARATELLI,HUGO ENRIQUE</t>
  </si>
  <si>
    <t>RAFAEL CHALLAPA ARMIN ISRAEL</t>
  </si>
  <si>
    <t>SALVO FEDERICO RUBEN</t>
  </si>
  <si>
    <t>GROSSI ARTURO RENATO</t>
  </si>
  <si>
    <t>BLENGINO, NORMA RUTH</t>
  </si>
  <si>
    <t>CRUCES MARISA DEL CARMEN</t>
  </si>
  <si>
    <t>REYES QUINCHAHUAL, MIRLA IVONNE</t>
  </si>
  <si>
    <t>SANCHEZ LUIS ALBERTO</t>
  </si>
  <si>
    <t>ALMARAZ  JOSE JUSTO</t>
  </si>
  <si>
    <t>MUÑOZ,DAVID EMILIO</t>
  </si>
  <si>
    <t>HIDALGO, RUBEN ALCADIO</t>
  </si>
  <si>
    <t>CARDENAS GERARDO ANDRES</t>
  </si>
  <si>
    <t>FATTORELLO NESTOR PABLO</t>
  </si>
  <si>
    <t>GUTIERREZ, LUIS ALBERTO</t>
  </si>
  <si>
    <t>COLLAR, VICTOR RUBEN</t>
  </si>
  <si>
    <t>MORENO, VICTOR RAFAEL</t>
  </si>
  <si>
    <t>SAN MARTIN LANDA, MARIA EUGENIA</t>
  </si>
  <si>
    <t>VALLEJOS, MARIA ESTELA</t>
  </si>
  <si>
    <t>KISSNER, IVAN CARLOS</t>
  </si>
  <si>
    <t>ABURTO, JOSE MARCELINO</t>
  </si>
  <si>
    <t>VILLEGAS, MARIA LAURA</t>
  </si>
  <si>
    <t>FEMA SRL</t>
  </si>
  <si>
    <t>FIGONI, DIEGO MARTIN</t>
  </si>
  <si>
    <t>LEIVA, LIDIA DEL VALLE</t>
  </si>
  <si>
    <t>GOMEZ, NESTOR ARIEL</t>
  </si>
  <si>
    <t>MARIO DISTRIBUCION SRL</t>
  </si>
  <si>
    <t>HERNANDEZ, DANIEL GUSTAVO</t>
  </si>
  <si>
    <t>FRUTOS QUEN SRL</t>
  </si>
  <si>
    <t>ALI, ISMAEL JOSE</t>
  </si>
  <si>
    <t>LEIVA, ABRISTELA DEL CARMEN</t>
  </si>
  <si>
    <t>GARRIDO LUIS ALBERTO</t>
  </si>
  <si>
    <t>CURRUQUEO, MIRTA SUSANA</t>
  </si>
  <si>
    <t>MARZENIUK, MARIA LUISA</t>
  </si>
  <si>
    <t>LA MANADA S.A.</t>
  </si>
  <si>
    <t>CORIA CESAR AUGUSTO</t>
  </si>
  <si>
    <t>TRANSPORTE CIANCI SRL</t>
  </si>
  <si>
    <t>KAMINSKY, SONIA ALICIA</t>
  </si>
  <si>
    <t>CASTILLO JOSE MARIA</t>
  </si>
  <si>
    <t>TILLERIA ESMERALDA ROSA</t>
  </si>
  <si>
    <t>ZAPATA  ANA  CAMILA</t>
  </si>
  <si>
    <t>PIREN S.R.L.</t>
  </si>
  <si>
    <t>ROMERO LUIS FELIPE - COLALONGO RODOLFO LUIS - ROMERO HECTOR MARIO</t>
  </si>
  <si>
    <t>INFONET S.A.</t>
  </si>
  <si>
    <t>DE ELIAS, MARIO ENRIQUE</t>
  </si>
  <si>
    <t>SOLIS, OSCAR JAIME</t>
  </si>
  <si>
    <t>VERA, GLORIA LUCIA</t>
  </si>
  <si>
    <t>RAILAF, RAUL</t>
  </si>
  <si>
    <t>GUARESCHI, NESTOR-FRANCESE, PABLO S.H.</t>
  </si>
  <si>
    <t>GRILL, WALTER RUBEN</t>
  </si>
  <si>
    <t>MEDRANO, OSVALDO DANTE</t>
  </si>
  <si>
    <t>SANIN ANGUSTIA</t>
  </si>
  <si>
    <t>GALBARINO, JUAN BARTOLOME</t>
  </si>
  <si>
    <t>PUEL, DANIEL OLIGARIO</t>
  </si>
  <si>
    <t>CENTRO CULTURAL COM UÑO</t>
  </si>
  <si>
    <t>FUNDACION CRUZADA PATAGONICA</t>
  </si>
  <si>
    <t>DE LA FUENTE, CLAUDIO JAVIER</t>
  </si>
  <si>
    <t>BERNAT MARIA INES</t>
  </si>
  <si>
    <t>RECABARREN, DANIEL ALEJANDRO</t>
  </si>
  <si>
    <t>ZAFARO,MONICA EDITH</t>
  </si>
  <si>
    <t>TARIFEÑO, VALERIA ANDREA</t>
  </si>
  <si>
    <t>SCAVONE, MARIO EDUARDO</t>
  </si>
  <si>
    <t>GOMEZ EDUARDO ARIEL</t>
  </si>
  <si>
    <t>GONZALEZ JORGE ABEL</t>
  </si>
  <si>
    <t>EMPRESA TRES ESTRELLAS S.R.L</t>
  </si>
  <si>
    <t>RADIO, EDUARDO DOMINGO</t>
  </si>
  <si>
    <t>MARTINEZ MONTOYA, HECTOR EFRAIN</t>
  </si>
  <si>
    <t>ALVAREZ BLANCA SILVIA</t>
  </si>
  <si>
    <t>SALVO, SEBASTIAN CARLOS</t>
  </si>
  <si>
    <t>HERNANDEZ, BERNARDINO</t>
  </si>
  <si>
    <t>ARIAS, JORGE R.-FERRAGUT, CARLOS A. SH.</t>
  </si>
  <si>
    <t>ZUÑIGA IBERIA</t>
  </si>
  <si>
    <t>MANSON, EDUARDO ENRIQUE</t>
  </si>
  <si>
    <t>CORONATO, JOSE HUGO</t>
  </si>
  <si>
    <t>NAVARRO, NESTOR ARIEL</t>
  </si>
  <si>
    <t>TERUEL, MARIA DOLORES</t>
  </si>
  <si>
    <t>LAGOS ANA GLADYS</t>
  </si>
  <si>
    <t>PINO MUÑOZ, JAVIER TEODORO</t>
  </si>
  <si>
    <t>CEJAS BESTARD, EZEQUIEL GREGORIO</t>
  </si>
  <si>
    <t>BLEYER GUSTAVO ARIEL</t>
  </si>
  <si>
    <t>GONZALEZ, JORGE- MORETTI, CRISTINA S.H.</t>
  </si>
  <si>
    <t>CASTELLAR RAMIRO MANUEL</t>
  </si>
  <si>
    <t>GAJARDO SANZANA, HECTOR SEBASTIAN</t>
  </si>
  <si>
    <t>DELVAS, EMILCE MARGARITA</t>
  </si>
  <si>
    <t>NEGRIER CAMPOS, TERESA DE JESUS</t>
  </si>
  <si>
    <t>CASTILLO, VIVIANA ISABEL</t>
  </si>
  <si>
    <t>CLUB DE AUTOS ANTIGUOS CLASICOS Y ESPECIALES</t>
  </si>
  <si>
    <t>KLEBA, MARIA AUGUSTA</t>
  </si>
  <si>
    <t>IRURETAGOYENA, JUAN BLAS</t>
  </si>
  <si>
    <t>PALLERO, NELSON FABIAN</t>
  </si>
  <si>
    <t>MARINI, MAXIMILIANO GASTON</t>
  </si>
  <si>
    <t>NEIRA, MARIA DE LUJAN</t>
  </si>
  <si>
    <t>CARRO, CARLOS MARIA</t>
  </si>
  <si>
    <t>DE LA ROSA, ANGELA MARIA</t>
  </si>
  <si>
    <t>QUILALEO BLANCO, MARIA ELBA</t>
  </si>
  <si>
    <t>SOTO, VERONICA ELSA NOEMI</t>
  </si>
  <si>
    <t>GARCIA, RAMIRO ROBERTO SEBASTIAN</t>
  </si>
  <si>
    <t>NAIL,JUAN CARLOS ZUÑIGA CLAUDIO ALEJANDRO SOC DE HECHO3</t>
  </si>
  <si>
    <t>TORRES, HECTOR ALEJANDRO</t>
  </si>
  <si>
    <t>BERDU MARIA JOSE</t>
  </si>
  <si>
    <t>CARDOSO ZELADA, CINTIA MARIA DEL VALLE</t>
  </si>
  <si>
    <t>PEREZ HUNICKEN,MARIA DEL ROSARIO</t>
  </si>
  <si>
    <t>GOMEZ, PATRICIA INES</t>
  </si>
  <si>
    <t>DAVALOS, MARIA DE LA PAZ</t>
  </si>
  <si>
    <t>JAFELLA SANTIAGO IVAN</t>
  </si>
  <si>
    <t>DISTRIBUIDORA EMS S.R.L.</t>
  </si>
  <si>
    <t>ARTEAGA CATALAN, RUTH ALICIA</t>
  </si>
  <si>
    <t>BRITOS RICARDO CESAR</t>
  </si>
  <si>
    <t>VILLAFAÑE REYNOZO, VILMA IRENE</t>
  </si>
  <si>
    <t>ALIBERTI ISMAEL BRUNO</t>
  </si>
  <si>
    <t>PALMER DANIEL JOSE LUIS</t>
  </si>
  <si>
    <t>CORNEJO RICARDO CESAR</t>
  </si>
  <si>
    <t>COOPERATIVA DE PROVISION DE SERVICIO DE TRANSPORTE Y CONSUMO TAXI LIHUEN LIMITADA (EN FORMACION)</t>
  </si>
  <si>
    <t>LOPEZ, MONICA GRACIELA</t>
  </si>
  <si>
    <t>BULIOTTI CLAUDIA MERCEDES</t>
  </si>
  <si>
    <t>DU PLESSIS,MARIA LAURA</t>
  </si>
  <si>
    <t>ASTRAIN LAURA MARIA</t>
  </si>
  <si>
    <t>SANTURIO HENRY YAMIL</t>
  </si>
  <si>
    <t>AN KWANG YOON</t>
  </si>
  <si>
    <t>ESCUDERO SANTIAGO ARIEL FERNANDO</t>
  </si>
  <si>
    <t>MUTUAL DEL PERSONAL DE LA POLICIA DEL NEUQUEN</t>
  </si>
  <si>
    <t>CARCAMO LILIANA CARINA</t>
  </si>
  <si>
    <t>PISSINIS PABLO IGNACIO</t>
  </si>
  <si>
    <t>SGARLATTA FABIAN</t>
  </si>
  <si>
    <t>TORRES,   JOSE   TEMISTOCLES</t>
  </si>
  <si>
    <t>BARRA MARCELA VANESA</t>
  </si>
  <si>
    <t>PAYLACURA S.A.</t>
  </si>
  <si>
    <t>CAJAL, OMAR ALBERTO</t>
  </si>
  <si>
    <t>CARRIL, VERONICA ALFONSINA</t>
  </si>
  <si>
    <t>TETTAMANTI, SEBASTIAN MATIAS</t>
  </si>
  <si>
    <t>RAMBADO, GABRIEL</t>
  </si>
  <si>
    <t>PALACIO, CLARISA AGUEDA MAILEN</t>
  </si>
  <si>
    <t>FLORES, FERNANDO ANDRES</t>
  </si>
  <si>
    <t>TRONCOSO DORA LIDIA</t>
  </si>
  <si>
    <t>ALVAREZ, GABRIEL RAMIRO</t>
  </si>
  <si>
    <t>ANDINO, EMILCE LILIANA</t>
  </si>
  <si>
    <t>URRA PAOLA MARIELA</t>
  </si>
  <si>
    <t>VILLACORTA CARRANZA, LUIS ALBERTO ANTONIO</t>
  </si>
  <si>
    <t>ALMIRON ALEJANDRO EDGARDO</t>
  </si>
  <si>
    <t>CALDERON CARCAMO, SANDRA PAOLA</t>
  </si>
  <si>
    <t>BARGIGIA HERNAN PABLO</t>
  </si>
  <si>
    <t>CANALES, PAOLA KARINA</t>
  </si>
  <si>
    <t>GOMEZ MAUGERE, ELEONORA BEATRIZ</t>
  </si>
  <si>
    <t>LIFSCHITZ, DELIA JUDITH</t>
  </si>
  <si>
    <t>BONGIORNO, GUSTAVO JOEL</t>
  </si>
  <si>
    <t>VALENZUELA OSVALDO EUSEBIO</t>
  </si>
  <si>
    <t>PALMA BLAS MATIAS</t>
  </si>
  <si>
    <t>VELASQUEZ, KARINA ALEJANDRA</t>
  </si>
  <si>
    <t>GONZALEZ PANNUTI, JAVIER CHRISTIAN</t>
  </si>
  <si>
    <t>GUARESCHI, NESTOR ALFREDO</t>
  </si>
  <si>
    <t>LARA, PABLO ANDRES</t>
  </si>
  <si>
    <t>MELI  CECILIA VERONICA</t>
  </si>
  <si>
    <t>ASTUDILLO VELAZQUEZ, JAIME DE LA CRUZ</t>
  </si>
  <si>
    <t>URRUTIA, ALFREDO</t>
  </si>
  <si>
    <t>LUIS MARCELO FABIAN</t>
  </si>
  <si>
    <t>BRAVO, ANTONIO DAVID</t>
  </si>
  <si>
    <t>TRAPANI PAULO LUIS</t>
  </si>
  <si>
    <t>GUARDIA, ESTELA MODESTA</t>
  </si>
  <si>
    <t>SOLIS, ALBERTO</t>
  </si>
  <si>
    <t>LOFORTE MARIA ALEJANDRA</t>
  </si>
  <si>
    <t>ESCALERA CALLE,CARLOS ALBERTO</t>
  </si>
  <si>
    <t>RUIZ, MONICA BERTA</t>
  </si>
  <si>
    <t>VILCHE, FERNANDO SEBASTIAN</t>
  </si>
  <si>
    <t>CHANSS SA EN FORMACION</t>
  </si>
  <si>
    <t>ARAYA CARLOS ALBERTO</t>
  </si>
  <si>
    <t>PAEZ, CARMEN LORENA</t>
  </si>
  <si>
    <t>CIDES CLAUDIO ARIEL</t>
  </si>
  <si>
    <t>MIERES ANA BEATRIZ</t>
  </si>
  <si>
    <t>ASOCIACION MUTUAL DEL PERSONAL DEL ENTE DE ENERGIA DEL NEUQUEN</t>
  </si>
  <si>
    <t>ARAYA, ESTANISLAO</t>
  </si>
  <si>
    <t>MOLINA LEONARDO DAMIAN</t>
  </si>
  <si>
    <t>EL MOLINILLO  S.R.L.</t>
  </si>
  <si>
    <t>FUENTES, NORMA ESTELA</t>
  </si>
  <si>
    <t>FALIVENE MARCELO FABIAN</t>
  </si>
  <si>
    <t>CUEVAS, GUSTAVO ANDRES</t>
  </si>
  <si>
    <t>SANCHO, CARINA ANA MABEL</t>
  </si>
  <si>
    <t>ROMANOS MANUEL</t>
  </si>
  <si>
    <t>VISCA MARIA GABRIELA</t>
  </si>
  <si>
    <t>FISCHER, RITA IRMGARD</t>
  </si>
  <si>
    <t>PALAZUELOS, PATRICIA MARIA</t>
  </si>
  <si>
    <t>SORIA, JUAN JOSE</t>
  </si>
  <si>
    <t>BAGLIONI MARTIN RODOLFO</t>
  </si>
  <si>
    <t>PINTO OCHOA, SERGIO</t>
  </si>
  <si>
    <t>PINTO, OCHOA SANDRO</t>
  </si>
  <si>
    <t>LEIVA BENEGAS LUIS ROMULO</t>
  </si>
  <si>
    <t>SAYAGUEZ LAURA</t>
  </si>
  <si>
    <t>DIVERSION S.R.L.</t>
  </si>
  <si>
    <t>FIGUEROA, ILDA</t>
  </si>
  <si>
    <t>GONZALEZ, LUIS ALEJANDRO</t>
  </si>
  <si>
    <t>JOFRE, STELLA MARIS</t>
  </si>
  <si>
    <t>CAPELARI VICTOR MARIO</t>
  </si>
  <si>
    <t>CATRICURA FELIX BENJAMIN ROLANDO</t>
  </si>
  <si>
    <t>ASOCIACION NEUQUINA DE ARTE MARCIAL CHINO</t>
  </si>
  <si>
    <t>VAZQUEZ MANUEL ALEJANDRO</t>
  </si>
  <si>
    <t>PELLIZA, ALBERTO FABIAN</t>
  </si>
  <si>
    <t>BOGADO, LUIS ALBERTO</t>
  </si>
  <si>
    <t>ARENES S.A</t>
  </si>
  <si>
    <t>ÑANCO,   SOFIA</t>
  </si>
  <si>
    <t>ARAVENA, RAUL ARIEL</t>
  </si>
  <si>
    <t>NESCHISI, JUAN CARLOS</t>
  </si>
  <si>
    <t>AYALA, LORENA DEL VALLE</t>
  </si>
  <si>
    <t>SUDAN SCHOENFELDT, SILVIA YOLANDA</t>
  </si>
  <si>
    <t>MENDEZ MARINA SUYAI</t>
  </si>
  <si>
    <t>GUILLLEN, PABLO SEBASTIAN</t>
  </si>
  <si>
    <t>GARATE, CLAUDIO FABIAN.-</t>
  </si>
  <si>
    <t>CHRISTENSEN, FACUNDO ROBERTO</t>
  </si>
  <si>
    <t>MARTINEZ ALBERTO FABIAN</t>
  </si>
  <si>
    <t>JARA JULIO CESAR</t>
  </si>
  <si>
    <t>CASTILLO GUADALUPE MERCEDES</t>
  </si>
  <si>
    <t>MALDONADO MARIA MAGDALENA</t>
  </si>
  <si>
    <t>MARTINEZ, ADRIAN MAURICIO</t>
  </si>
  <si>
    <t>FONTEALBA SAN MARTIN MARIA DE LOURDES</t>
  </si>
  <si>
    <t>BRITOS LILIANA BEATRIZ</t>
  </si>
  <si>
    <t>AGUILAR FRITZ EVA DEL PILAR</t>
  </si>
  <si>
    <t>CALFUCOY MARCOS DAVID</t>
  </si>
  <si>
    <t>SOTOMAYOR  MANUEL OSCAR JAIME</t>
  </si>
  <si>
    <t>CAMOGLI, SILVIA ROSARIO</t>
  </si>
  <si>
    <t>MARTINEZ, RODOLFO OSCAR</t>
  </si>
  <si>
    <t>PATRON JORGE</t>
  </si>
  <si>
    <t>TRACALTUE SA</t>
  </si>
  <si>
    <t>QUIRNO COSTA, MATIAS</t>
  </si>
  <si>
    <t>GIANNETTI, PATRICIA IRENE</t>
  </si>
  <si>
    <t>COOPERATIVA DE TRABAJO Y CONSUMO PEHUEN LIMITADA</t>
  </si>
  <si>
    <t>PELLEGRINI, ROBERTO HUGO</t>
  </si>
  <si>
    <t>MAZZA, ARMANDO DANIEL</t>
  </si>
  <si>
    <t>PAEZ, ANDRES RUBEN ESTEBAN</t>
  </si>
  <si>
    <t>ARGOMANIZ, NELIDA ELSA</t>
  </si>
  <si>
    <t>ZUÑIGA, CLAUDIO ALBERTO</t>
  </si>
  <si>
    <t>CIRILLO DE MONTES PIERINA</t>
  </si>
  <si>
    <t>SCHICKENDANTZ, CAROLINA</t>
  </si>
  <si>
    <t>GIMENEZ MARIA HORTENCIA</t>
  </si>
  <si>
    <t>VELAZQUEZ ROSA NOEMI</t>
  </si>
  <si>
    <t>MARTINEZ MONICA PATRICIA</t>
  </si>
  <si>
    <t>LORENZO HECTOR HUGO Y BERROCAL TORRES JAIME HERIBERTO</t>
  </si>
  <si>
    <t>BORDA, ORFELINA DANISA</t>
  </si>
  <si>
    <t>FRANCK, DIEGO ANDRES</t>
  </si>
  <si>
    <t>ELGUETA, RICARDO</t>
  </si>
  <si>
    <t>KRAZEL JAIME Y AARON SH  HELYBER SH</t>
  </si>
  <si>
    <t>BAIGORRIA, GABRIEL OMAR</t>
  </si>
  <si>
    <t>FERNANDEZ IRIARTE, PABLO EUGENIO</t>
  </si>
  <si>
    <t>ROMERO, HECTOR ERMINDO</t>
  </si>
  <si>
    <t>CREDIZA S.R.L.</t>
  </si>
  <si>
    <t>VILLAVERDE VALLEJOS, NORMA HERMINIA</t>
  </si>
  <si>
    <t>DEL SOLDADO WALTER MARTIN</t>
  </si>
  <si>
    <t>DIEZ, MAXIMO</t>
  </si>
  <si>
    <t>VAZQUEZ SANDRA BEATRIZ</t>
  </si>
  <si>
    <t>ARACH, ADRIANO</t>
  </si>
  <si>
    <t>SUAREZ MAIDA, JANETH YOVANA</t>
  </si>
  <si>
    <t>MARTIN, JOSE RAUL</t>
  </si>
  <si>
    <t>CURRILEF, JULIA NOEMI</t>
  </si>
  <si>
    <t>JUAREZ RODOLFO JOSE</t>
  </si>
  <si>
    <t>DIAZ MARIA LUISA</t>
  </si>
  <si>
    <t>SALAFIA LUIS ALBERTO</t>
  </si>
  <si>
    <t>MELO, EDGARDO ALEJANDRO</t>
  </si>
  <si>
    <t>VENTURA, GUSTAVO ENRIQUE</t>
  </si>
  <si>
    <t>TOMINI, ADRIANA ANDREA</t>
  </si>
  <si>
    <t>NUÑEZ, WALTER DESIDERIO</t>
  </si>
  <si>
    <t>CAMPOS, RAUL OSVALDO</t>
  </si>
  <si>
    <t>EVOLUCIONAR SRL</t>
  </si>
  <si>
    <t>CAMINOS, IRENE MARIA DEL CARMEN</t>
  </si>
  <si>
    <t>LORENZO, ROBERTO RUBEN</t>
  </si>
  <si>
    <t>CIGANDA ANA MARIA INES</t>
  </si>
  <si>
    <t>VAZQUEZ, SANDRA DANIELA</t>
  </si>
  <si>
    <t>STOCCHETTI, FRANCISCO EDUARDO</t>
  </si>
  <si>
    <t>MARCOVICH, HECTOR JORGE</t>
  </si>
  <si>
    <t>MORALES SCHWARTZ, BLANCA DEL CARMEN</t>
  </si>
  <si>
    <t>QUIÑIÑIR ANDRES BAUTISTA</t>
  </si>
  <si>
    <t>SANTANA DINAMARCA, GRACIELA MARIANA</t>
  </si>
  <si>
    <t>LUCERO OSCAR</t>
  </si>
  <si>
    <t>PINCEN SOLDADURAS Y MONTAJES S.R.L.</t>
  </si>
  <si>
    <t>SOTOMAYOR, GLADYS ROSA</t>
  </si>
  <si>
    <t>GELVEZ, ALEJANDRA NOEMI</t>
  </si>
  <si>
    <t>CONDOMINIO OESTE</t>
  </si>
  <si>
    <t>MEZA NORMA BEATRIZ</t>
  </si>
  <si>
    <t>KLIPPMULLER, BIBIANA SOFIA</t>
  </si>
  <si>
    <t>CALELLO, CARMEN SERAFINA</t>
  </si>
  <si>
    <t>ANTINAO RAINAHUEL, ELBA ESTER</t>
  </si>
  <si>
    <t>SANCHEZ, CLAUDIA MARIEL</t>
  </si>
  <si>
    <t>ALFONSO, ANA MARTA</t>
  </si>
  <si>
    <t>QUADARELLA, PATRICIA VERONICA</t>
  </si>
  <si>
    <t>CONEND S.R.L. ( EN FORMACION)</t>
  </si>
  <si>
    <t>RICHCORP S.R.L.</t>
  </si>
  <si>
    <t>CRISTIANI CAROLINA RITA</t>
  </si>
  <si>
    <t>FERNANDEZ, SANDRO GABRIEL</t>
  </si>
  <si>
    <t>ALDALLA DE LA PEÑA, SILVIA CECILIA</t>
  </si>
  <si>
    <t>SILMAR SA</t>
  </si>
  <si>
    <t>ZAMBRANO PEREZ, SERGIO EDUARDO</t>
  </si>
  <si>
    <t>BELICH MONICA LAURA</t>
  </si>
  <si>
    <t>GUIÑEZ, NANCY ELIZABETH</t>
  </si>
  <si>
    <t>BENITEZ, GUSTAVO JAVIER</t>
  </si>
  <si>
    <t>FERNANDEZ NESTOR ARIEL</t>
  </si>
  <si>
    <t>MAGIOLLO, MARCELA VERONICA</t>
  </si>
  <si>
    <t>SAN MARTIN GATICA ELIANA</t>
  </si>
  <si>
    <t>BARRERA JORGE SANTOS</t>
  </si>
  <si>
    <t>TRAIMAN, VALERIA VIVIANA</t>
  </si>
  <si>
    <t>BARRIGA, MARIA EVA</t>
  </si>
  <si>
    <t>BASE LIMAY S.R.L.</t>
  </si>
  <si>
    <t>BECCARIA, SERGIO ERNESTO</t>
  </si>
  <si>
    <t>ZANELLATTO, LUIS JOSE</t>
  </si>
  <si>
    <t>CASARES, JOSE</t>
  </si>
  <si>
    <t>COLOMA DELFINA DEL CARMEN</t>
  </si>
  <si>
    <t>GARCIA MARTINEZ, ESTEBAN LISARDO</t>
  </si>
  <si>
    <t>FERREYRA CLAUDIA GRACIELA</t>
  </si>
  <si>
    <t>VALENTINO S.R.L.</t>
  </si>
  <si>
    <t>CIFUENTES, FLORA AMANDA</t>
  </si>
  <si>
    <t>BOHIGUES FLAVIO LUIS</t>
  </si>
  <si>
    <t>BERRA,HECTOR OSVALDO</t>
  </si>
  <si>
    <t>SANCHEZ,RODOLFO</t>
  </si>
  <si>
    <t>SOTO CARLOS ALBERTO</t>
  </si>
  <si>
    <t>PARDO, DONATILA DEL CARMEN</t>
  </si>
  <si>
    <t>JARA, MARCELO-CONTRERAS, PEDRO-GUARDIA, JOSE (SOCIEDAD DE HECHO)</t>
  </si>
  <si>
    <t>MELO DAVID LEANDRO</t>
  </si>
  <si>
    <t>FERNANDEZ, VALERIA ANDREA</t>
  </si>
  <si>
    <t>CONFECCIONES PATAGONICAS S.R.L. E/F</t>
  </si>
  <si>
    <t>ROSA JORGE ADRIAN</t>
  </si>
  <si>
    <t>CARRIZO PABLO ALBERTO</t>
  </si>
  <si>
    <t>AGRO SERVICE PATAGONIA S.H</t>
  </si>
  <si>
    <t>ELISEO S.A.</t>
  </si>
  <si>
    <t>ITURBIDE RAUL EDUARDO</t>
  </si>
  <si>
    <t>FERRERO, MARIA MARTHA</t>
  </si>
  <si>
    <t>GONZALEZ, CARLOS DAVID</t>
  </si>
  <si>
    <t>CATALINI, JULIO CESAR</t>
  </si>
  <si>
    <t>BIANCHI, KARINA MARGARITA</t>
  </si>
  <si>
    <t>ALEGRANZA, TERESITA DEL ROSARIO</t>
  </si>
  <si>
    <t>RAMOS, NESTOR DOMINGO</t>
  </si>
  <si>
    <t>DELL ACQUA, DIEGO ANDRES</t>
  </si>
  <si>
    <t>PEÑA PONCE GUSTAVO ANDRES</t>
  </si>
  <si>
    <t>CLALEO LUCIA VERONICA</t>
  </si>
  <si>
    <t>PAREDES, ANDREA</t>
  </si>
  <si>
    <t>ARANGUREN ALFREDO ESTEBAN</t>
  </si>
  <si>
    <t>JUAREZ, MARCOS ALONSO</t>
  </si>
  <si>
    <t>FARIAS YANINA NATALIA</t>
  </si>
  <si>
    <t>SUCESION FUENTES ELCIRA ROSA</t>
  </si>
  <si>
    <t>ASTETE SANDOVAL ANGEL SEBASTIAN</t>
  </si>
  <si>
    <t>CARAHUE S.R.L.</t>
  </si>
  <si>
    <t>ROLLI, DANIEL CLAUDIO</t>
  </si>
  <si>
    <t>MORENO PABLO CESAR</t>
  </si>
  <si>
    <t>ZOPPI HNOS S.A.C.I.-C.N. SAPAG S.A.C.C.F.I.I.E.-UTE</t>
  </si>
  <si>
    <t>HERNANDEZ ENRIQUE FABIAN</t>
  </si>
  <si>
    <t>OLIVARES, GABRIELA NOEMI</t>
  </si>
  <si>
    <t>ZABALA, NERY DAVID</t>
  </si>
  <si>
    <t>PATAGONIA INDUSTRIAL SOCIEDAD DE RESPONSABILIDAD LIMITADA</t>
  </si>
  <si>
    <t>CENTRO DE JUBILADOS Y PENSIONADOS (REMENBRANZAS)</t>
  </si>
  <si>
    <t>CASCO, SOFIA NATALIA</t>
  </si>
  <si>
    <t>IRIL LEONARDO MANUEL</t>
  </si>
  <si>
    <t>MENDEZ MATIAS ALEJANDRO</t>
  </si>
  <si>
    <t>REUQUE, BENJAMIN JACINTO</t>
  </si>
  <si>
    <t>ROLDAN, JOSE RAUL</t>
  </si>
  <si>
    <t>GARRIDO, ADRIAN LETELER</t>
  </si>
  <si>
    <t>SAPAG, MARIA AMALIA</t>
  </si>
  <si>
    <t>ZAPATA, MARIA INES</t>
  </si>
  <si>
    <t>ROSELLO, JUAN PEDRO</t>
  </si>
  <si>
    <t>VALENZUELA, ALBERTO GREGORIO</t>
  </si>
  <si>
    <t>BELTRAMO, ADELMAR RAUL</t>
  </si>
  <si>
    <t>CHAMORRO, LUIS BENJAMIN</t>
  </si>
  <si>
    <t>SOSA FERNANDEZ EDUARDO RAMON</t>
  </si>
  <si>
    <t>IANNACI, CARLOS ALBERTO</t>
  </si>
  <si>
    <t>QUIROGA OSCAR ALFREDO</t>
  </si>
  <si>
    <t>CASTILLO, CLAUDIA NOEMI</t>
  </si>
  <si>
    <t>SEGURIDAD PRIVADA INTEGRAL NEUQUEN SRL</t>
  </si>
  <si>
    <t>NACCARATTI SILVA, ALEJO NAHUEL</t>
  </si>
  <si>
    <t>ORELLANA ADRIAN INOCENCIO</t>
  </si>
  <si>
    <t>CLEMENTE, NANCY ESTHER</t>
  </si>
  <si>
    <t>ANTILEO</t>
  </si>
  <si>
    <t>ORTIZ, VICTOR MANUEL</t>
  </si>
  <si>
    <t>HERNANDEZ MIGUEL SEBASTIAN</t>
  </si>
  <si>
    <t>ANTOLA, MARIA BEATRIZ</t>
  </si>
  <si>
    <t>SCALABRELLI DARIO HERNAN</t>
  </si>
  <si>
    <t>ARELLANO LEONARDO RUBEN</t>
  </si>
  <si>
    <t>BARREIRO CARLOS ALBERTO</t>
  </si>
  <si>
    <t>CRUZ ADRIANA SOLEDAD</t>
  </si>
  <si>
    <t>SANCHEZ LUIS ALBERTO Y HERNANDEZ JOSUE MANUEL (SH)</t>
  </si>
  <si>
    <t>PLA, FLAVIO JAVIER</t>
  </si>
  <si>
    <t>BUSTOS FELIX LUCIANO</t>
  </si>
  <si>
    <t>FUENTEALBA, SERAFINA</t>
  </si>
  <si>
    <t>MAUREIRA GISELLA MAGALI</t>
  </si>
  <si>
    <t>CATALAN ALFREDO</t>
  </si>
  <si>
    <t>IN SITU S.R.L</t>
  </si>
  <si>
    <t>MARTINEZ, BENITO ROMAN</t>
  </si>
  <si>
    <t>SANTINI, MARCELA</t>
  </si>
  <si>
    <t>SCHACHTER CHENLO, NORBERTO MARTIN</t>
  </si>
  <si>
    <t>GALLEGOS, ANA ROSA</t>
  </si>
  <si>
    <t>ASTROZA, ADOLFO GUILLERMO</t>
  </si>
  <si>
    <t>SCHEFFER, CRISTINA ALEJANDRA</t>
  </si>
  <si>
    <t>GREGAL S.R.L</t>
  </si>
  <si>
    <t>MENDES, JUAN PATRICIO</t>
  </si>
  <si>
    <t>HUECHUQUEO, ENRIQUE JAVIER</t>
  </si>
  <si>
    <t>ZAFFARONI, RAUL DOMINGO</t>
  </si>
  <si>
    <t>ASOCIACION COMUNIDAD SOLIDARIA</t>
  </si>
  <si>
    <t>ZUÑIGA PEDRO LUCIO</t>
  </si>
  <si>
    <t>CERANA, OSCAR ALBERTO</t>
  </si>
  <si>
    <t>ANTONOWICZ, MARTIN JAVIER</t>
  </si>
  <si>
    <t>RIVAS WEST, JUAN CARLOS</t>
  </si>
  <si>
    <t>LANDI,MARCELA JULIA</t>
  </si>
  <si>
    <t>SKY TOTAL S.R.L</t>
  </si>
  <si>
    <t>HERRERO CAPITANICH, VERONICA EMILCE</t>
  </si>
  <si>
    <t>SERNA, ANDREA PATRICIA</t>
  </si>
  <si>
    <t>INGLERA, JUAN JOSE</t>
  </si>
  <si>
    <t>EGEA, DIANA LINCY NAZARENA</t>
  </si>
  <si>
    <t>PINTOS, GUSTAVO ALEJANDRO</t>
  </si>
  <si>
    <t>DIBLASI, DARIO ALEXIS</t>
  </si>
  <si>
    <t>TORRENS, DIEGO ANDRES</t>
  </si>
  <si>
    <t>SAPUNAR ALTAMIRANO, FELIX EUGENIO</t>
  </si>
  <si>
    <t>ASOCIACION DE FOMENTO RURAL HUECU-CO</t>
  </si>
  <si>
    <t>SEMINARA, OSCAR ALBERTO</t>
  </si>
  <si>
    <t>GALLO, MARIA INES</t>
  </si>
  <si>
    <t>MEDEL JUDITH</t>
  </si>
  <si>
    <t>TRATAYEN SRL</t>
  </si>
  <si>
    <t>QARMASH, NICOLA</t>
  </si>
  <si>
    <t>DEL GIUDICE, JUAN CARLOS</t>
  </si>
  <si>
    <t>ELGUERO,LUIS ESTEBAN</t>
  </si>
  <si>
    <t>VIVAS, IGNACIO LUIS</t>
  </si>
  <si>
    <t>G&amp;B FULL SERVICE S.R.L.</t>
  </si>
  <si>
    <t>HERIBERTO ALEJANDRA MALENA</t>
  </si>
  <si>
    <t>TILLERIA, OSCAR ALBERTO</t>
  </si>
  <si>
    <t>TRANSPORTES LASER S.R.L.</t>
  </si>
  <si>
    <t>ALVAREZ, MARIANA LAURA</t>
  </si>
  <si>
    <t>GONZALEZ, SILVIA NANCY</t>
  </si>
  <si>
    <t>ALARCON ANDRES GUILLERMO</t>
  </si>
  <si>
    <t>GARCIA VEGA, RIGOBERTO</t>
  </si>
  <si>
    <t>BUSTOS ROBERTO DAVID</t>
  </si>
  <si>
    <t>NAPAL, ROBERTO ANDRES</t>
  </si>
  <si>
    <t>ARIAS, ALBERTO ANDRES</t>
  </si>
  <si>
    <t>FARIAS, VICTORIANO</t>
  </si>
  <si>
    <t>CID ALEGRIA ELDA  EMERITA</t>
  </si>
  <si>
    <t>SUSBIELLES, GUSTAVO ADOLFO</t>
  </si>
  <si>
    <t>ANTELO REINOSO, CECILIA</t>
  </si>
  <si>
    <t>GRIGNOLA, ADOLFO ALBERTO</t>
  </si>
  <si>
    <t>GOMEZ TERESA GABRIELA</t>
  </si>
  <si>
    <t>FIGUEROA MARIELA EDITH</t>
  </si>
  <si>
    <t>ALVEAR SALAS PAOLA LORENA</t>
  </si>
  <si>
    <t>CARRANZA SANDRA GABRIELA</t>
  </si>
  <si>
    <t>CALIRI, RICARDO EUGENIO</t>
  </si>
  <si>
    <t>COLOMBINO, RAUL ANDRES</t>
  </si>
  <si>
    <t>PORRO, HECTOR EDGAR</t>
  </si>
  <si>
    <t>VALDEVENITO JARA, GUSTAVO</t>
  </si>
  <si>
    <t>NAVARRO, ALBERTO</t>
  </si>
  <si>
    <t>GESSLER, JUAN MANUEL</t>
  </si>
  <si>
    <t>FERNANDEZ, SILVINA</t>
  </si>
  <si>
    <t>NOVION ROBERTO ALEJANDRO</t>
  </si>
  <si>
    <t>SAEZ, PABLO ANTONIO</t>
  </si>
  <si>
    <t>AGUAYO, FABIOLA ANDREA</t>
  </si>
  <si>
    <t>PERETTI SUSANA MARIA</t>
  </si>
  <si>
    <t>NEUMATICOS DEL COMAHUE SA</t>
  </si>
  <si>
    <t>VIÑOLO, JULIO CESAR</t>
  </si>
  <si>
    <t>BASCUÑAN, JULIA MABEL</t>
  </si>
  <si>
    <t>DE LA VEGA OLGA</t>
  </si>
  <si>
    <t>BAEZA, ANA MARIA</t>
  </si>
  <si>
    <t>GIMENEZ, MAURO DANIEL</t>
  </si>
  <si>
    <t>CHARDIN, OMAR ENRIQUE</t>
  </si>
  <si>
    <t>RIVERA, LUIS MARIA</t>
  </si>
  <si>
    <t>SCARPELLO, JULIO CESAR</t>
  </si>
  <si>
    <t>ARAMENDIA, LILIANA BEATRIZ</t>
  </si>
  <si>
    <t>KHUN UDOM VILAYWAN</t>
  </si>
  <si>
    <t>EL ARCA SRL</t>
  </si>
  <si>
    <t>MENSEGUEZ, HECTOR ALDO</t>
  </si>
  <si>
    <t>PEREZ DOLCI, FABIAN ALBERTO</t>
  </si>
  <si>
    <t>GUAJARDO PEDRO ALEJANDRO</t>
  </si>
  <si>
    <t>SALAZAR ALCAIDE, WILLIAM GASPAR</t>
  </si>
  <si>
    <t>LUCCA ROSANA PAMELA</t>
  </si>
  <si>
    <t>COUSIÑO, ALBERTO RODOLFO</t>
  </si>
  <si>
    <t>MECINA, NIDIA EDITH</t>
  </si>
  <si>
    <t>CARDOZO, VICTOR</t>
  </si>
  <si>
    <t>DENARDO, MARTA ELVIRA</t>
  </si>
  <si>
    <t>CEDICOM S.A.C.I.F.A.</t>
  </si>
  <si>
    <t>CHANDIA, ERELIDA ESTHER</t>
  </si>
  <si>
    <t>SAEZ, HECTOR ROBERTO</t>
  </si>
  <si>
    <t>GALEANO, CLAUDIA GISELA</t>
  </si>
  <si>
    <t>MONTANARI RICARDO LUIS RAMON</t>
  </si>
  <si>
    <t>GRIEDER STELLA MARIS</t>
  </si>
  <si>
    <t>OLAVE, RAMONA ESTER</t>
  </si>
  <si>
    <t>CACERES, HECTOR EDUARDO</t>
  </si>
  <si>
    <t>BONELLI, JOSE</t>
  </si>
  <si>
    <t>HERNANDEZ, VIVIANA NOEMI</t>
  </si>
  <si>
    <t>MUSSATTI, SILVIA VERONICA</t>
  </si>
  <si>
    <t>HOFFMANN, MARIA LUISA</t>
  </si>
  <si>
    <t>FERNANDEZ, JOSE EDUARDO</t>
  </si>
  <si>
    <t>PIERONI, RICARDO</t>
  </si>
  <si>
    <t>GALAVANEISKY, SERGIO ISAAC</t>
  </si>
  <si>
    <t>LOPEZ, LIDIA</t>
  </si>
  <si>
    <t>FERRANDEZ, MIRIAM BEATRIZ</t>
  </si>
  <si>
    <t>ESCAPES ZAPALA S.R.L.</t>
  </si>
  <si>
    <t>ALIAGA FERNANDO GASTON</t>
  </si>
  <si>
    <t>OSSES, CARLOS OSCAR</t>
  </si>
  <si>
    <t>JARA, EDGARDO GINO</t>
  </si>
  <si>
    <t>GADAN, JOSE CARLOS</t>
  </si>
  <si>
    <t>BRUSCO, PATRICIA</t>
  </si>
  <si>
    <t>BARTIVA, GASTON MARCIAL</t>
  </si>
  <si>
    <t>CALVO, NESTORALBERTO</t>
  </si>
  <si>
    <t>SEPULVEDA HECTOR RUBEN</t>
  </si>
  <si>
    <t>FERNANDEZ, CARLOS ENRIQUE</t>
  </si>
  <si>
    <t>LOPEZ, CARMELA</t>
  </si>
  <si>
    <t>BAEZ BRAVO, CARMEN GLORIA</t>
  </si>
  <si>
    <t>TORRES CARRILLO, MARIA MAGDALENA</t>
  </si>
  <si>
    <t>CAMPOS RIQUELME, VICTOR HUGO</t>
  </si>
  <si>
    <t>RECCIA, OFELIA IRMA</t>
  </si>
  <si>
    <t>FONTANA, LUIS ROBERTO</t>
  </si>
  <si>
    <t>TREPANOS S.R.L.</t>
  </si>
  <si>
    <t>SOLORZA MARTIN OSCAR</t>
  </si>
  <si>
    <t>VELIZ ESCARES MARINA ELENA</t>
  </si>
  <si>
    <t>FLORES ANDRES</t>
  </si>
  <si>
    <t>ARAOZ, SANDRA SILVINA</t>
  </si>
  <si>
    <t>BASUALTO, JUAN CARLOS</t>
  </si>
  <si>
    <t>MATOS EDUARDO DANIEL</t>
  </si>
  <si>
    <t>LEWIT, JORGE</t>
  </si>
  <si>
    <t>JARA VICTORIA JOSEFINA</t>
  </si>
  <si>
    <t>CARRASCO, ALEJANDRA NOEMI</t>
  </si>
  <si>
    <t>DE LA VEGA, ALEJANDRO HUGO</t>
  </si>
  <si>
    <t>ROMERO HORTENCIA</t>
  </si>
  <si>
    <t>FERNANDEZ, JOSE MARIA</t>
  </si>
  <si>
    <t>LEAL, JOSE RAMON</t>
  </si>
  <si>
    <t>JABAT, TERESA BEATRIZ</t>
  </si>
  <si>
    <t>NUÑEZ, CRISTIAN PABLO</t>
  </si>
  <si>
    <t>VERGARA, MARTINA ALEJANDRA</t>
  </si>
  <si>
    <t>BERTAZZO CARLOS ANGEL</t>
  </si>
  <si>
    <t>MARTINI, JOSE LUIS</t>
  </si>
  <si>
    <t>MANUSALVA JAVIER ALFREDO</t>
  </si>
  <si>
    <t>YERIO BEATRIZ-BASSANO RAIMUNDO-BASSANO ESTEBAN-BASSANO MARIA CECILIA-BASSANO MARIA MERCEDES</t>
  </si>
  <si>
    <t>PALICIO, PABLO CARLOS</t>
  </si>
  <si>
    <t>BONETTO, MIGUEL MARCELO RAMON</t>
  </si>
  <si>
    <t>COQUET, FERNANDO JULIAN</t>
  </si>
  <si>
    <t>SOTO, MARIA NOEL</t>
  </si>
  <si>
    <t>DOVIS MARIANO IGNACIO</t>
  </si>
  <si>
    <t>BASILE, LUCIANO MARTIN</t>
  </si>
  <si>
    <t>PANGUILEF, NORBERTO CARLOS</t>
  </si>
  <si>
    <t>ASOCIACION NEUQUINA DE CICLISMO DE MONTAÑA</t>
  </si>
  <si>
    <t>MEDINA, DAMIAN HERNAN</t>
  </si>
  <si>
    <t>CAPUTO, HERNAN NESTOR</t>
  </si>
  <si>
    <t>RS TRAILERS  S.R.L</t>
  </si>
  <si>
    <t>GOMEZ, MANUEL ELIAS</t>
  </si>
  <si>
    <t>AVILA, PATRICIA ALEJANDRA</t>
  </si>
  <si>
    <t>BUSTOS,CLAUDIA BEATRIZ</t>
  </si>
  <si>
    <t>FLORES, MIRYAM DEL CARMEN</t>
  </si>
  <si>
    <t>LEIVA, MONICA LEONOR</t>
  </si>
  <si>
    <t>PUGLISI HUGO IGNACIO</t>
  </si>
  <si>
    <t>LINCO CLAVERIA, JUAN PABLO</t>
  </si>
  <si>
    <t>ZAMBRANO, ANA GRISELDA</t>
  </si>
  <si>
    <t>CAMACHO, CARLOS ANDRES</t>
  </si>
  <si>
    <t>RIZZO, MARIA LIS</t>
  </si>
  <si>
    <t>PINO JORGE PABLO</t>
  </si>
  <si>
    <t>AGUAYO MAURICIO EDGARDO</t>
  </si>
  <si>
    <t>ESTEFANO DANIEL ROBERTO</t>
  </si>
  <si>
    <t>FIGUEROA MARTA NOEMI</t>
  </si>
  <si>
    <t>CARRASCO, SUSANA BEATRIZ</t>
  </si>
  <si>
    <t>SEPULVEDA RUBEN ALBERTO</t>
  </si>
  <si>
    <t>OSORES,MANUEL ALBERTO</t>
  </si>
  <si>
    <t>COOPERATIVA DE VIVIENDA Y CONSUMO "COOPUC" LTDA</t>
  </si>
  <si>
    <t>EGEA PATRICIA</t>
  </si>
  <si>
    <t>MENDEZ, BEATRIZ ZULEMA</t>
  </si>
  <si>
    <t>GARCIA, CARLOS HUGO</t>
  </si>
  <si>
    <t>RICCI, HECTOR EMIR</t>
  </si>
  <si>
    <t>EGEA MARISEL</t>
  </si>
  <si>
    <t>LABUD JUAN PABLO</t>
  </si>
  <si>
    <t>PEREYRA GRISANTI FACUNDO</t>
  </si>
  <si>
    <t>ASOC. MUTUAL INSTITUTO TECNOLOGICO DEL COMAHUE</t>
  </si>
  <si>
    <t>AVILA, OSCAR ANIBAL</t>
  </si>
  <si>
    <t>AVILA, CLARA ROSA</t>
  </si>
  <si>
    <t>PIFANO MARIA FERNANDA</t>
  </si>
  <si>
    <t>GARRIDO IGNACIO CLAUDIO</t>
  </si>
  <si>
    <t>CINQUALBRES LUIS ALBERTO</t>
  </si>
  <si>
    <t>TRIPAILAO, EVANGELINA</t>
  </si>
  <si>
    <t>VEGA FLORINDA BEATRIZ</t>
  </si>
  <si>
    <t>MARTINEZ MARISLINDA</t>
  </si>
  <si>
    <t>TODERO, ETELVINO ELEAZAR</t>
  </si>
  <si>
    <t>OHANIAN SANTIAGO</t>
  </si>
  <si>
    <t>CORTEZ, LUIS ALBERTO</t>
  </si>
  <si>
    <t>BENEDETTI MARINA LORENA</t>
  </si>
  <si>
    <t>BRUNELLA, SEBASTIAN ALBERTO</t>
  </si>
  <si>
    <t>RODRIGUEZ, NATIVIDAD DEL CARMEN</t>
  </si>
  <si>
    <t>FORSETTI, MATIAS NICOLAS</t>
  </si>
  <si>
    <t>MARQUESINI,MARIANO</t>
  </si>
  <si>
    <t>CHECHILE FRANCISCO Y GALLARDO RUBEN MARCELO S.H.</t>
  </si>
  <si>
    <t>ORTIZ BEST CESAR GASTON</t>
  </si>
  <si>
    <t>GENERO, MARCELO FABIAN</t>
  </si>
  <si>
    <t>BONGERA, CARLOS DANIEL</t>
  </si>
  <si>
    <t>GIROLAMO, NICOLAS MANUEL</t>
  </si>
  <si>
    <t>MANGHI MARCELO TOMAS</t>
  </si>
  <si>
    <t>MAIOLO, YOLANDA TERESA</t>
  </si>
  <si>
    <t>GALLO ELIANA GIMENA</t>
  </si>
  <si>
    <t>MORILLA EZEQUIEL ANIBAL JOSE</t>
  </si>
  <si>
    <t>CELIA SALVADOR</t>
  </si>
  <si>
    <t>AQUINO, ALEJANDRO OSCAR</t>
  </si>
  <si>
    <t>GONZALEZ, CRISTIAN ARIEL</t>
  </si>
  <si>
    <t>GARRIDO, LAURA ISABEL</t>
  </si>
  <si>
    <t>GALLARDO NANCY GISELLE</t>
  </si>
  <si>
    <t>SEGUEL, VICTORIA ALEJANDRA</t>
  </si>
  <si>
    <t>GOMEZ VALERIA SOLEDAD</t>
  </si>
  <si>
    <t>OCAMPO ILDA MERCEDES</t>
  </si>
  <si>
    <t>CIKAPE S.R.L.</t>
  </si>
  <si>
    <t>LARROUDE JESSICA ROMINA</t>
  </si>
  <si>
    <t>ERICE, GLADSYS LEONOR</t>
  </si>
  <si>
    <t>ROLDAN, HECTOR ORLANDO</t>
  </si>
  <si>
    <t>CORONEL, OSMAR ATANAGILDO</t>
  </si>
  <si>
    <t>HOSTERIA Y CABAÑAS DEL CHAPELCO S.A.</t>
  </si>
  <si>
    <t>ACUÑA MIRIAM EDITH</t>
  </si>
  <si>
    <t>AZOR, SILVIA MARIA</t>
  </si>
  <si>
    <t>MASCREDITO S.R.L.</t>
  </si>
  <si>
    <t>BENITEZ   JONATAN  MARCEL</t>
  </si>
  <si>
    <t>CONSEJO PROFESIONAL DE PSICOLOGOS DE LA PROVINCIA DE NEUQUEN</t>
  </si>
  <si>
    <t>PAINEMILLA HUGO ARIEL</t>
  </si>
  <si>
    <t>CONSTANZO SILVANA VALERIA</t>
  </si>
  <si>
    <t>PARRILLI, NANCI MARIA AGUSTINA</t>
  </si>
  <si>
    <t>GREGORIO ABEL OSCAR</t>
  </si>
  <si>
    <t>FERREYRA, WALTER NESTOR</t>
  </si>
  <si>
    <t>CONCA GRACIELA CARINA</t>
  </si>
  <si>
    <t>BOSES VERONICA CECILIA</t>
  </si>
  <si>
    <t>HERMOSILLA JARA, FRANCO DANIEL</t>
  </si>
  <si>
    <t>FUENTEALBA PORTUZE ZENTENO PAOLA ANDREA</t>
  </si>
  <si>
    <t>GALLEGO, ALEJANDRO MARTIN</t>
  </si>
  <si>
    <t>DUMIGUAL, RENE ARTURO</t>
  </si>
  <si>
    <t>RODRIGUEZ LAURA ANDREA</t>
  </si>
  <si>
    <t>CARSIN, ELIZABETH</t>
  </si>
  <si>
    <t>CORDOBA VICTOR - CORDOBA FERNANDO S.H.</t>
  </si>
  <si>
    <t>ORTEGA, CRISTIAN MARCOS</t>
  </si>
  <si>
    <t>AGUIRRE, JUAN HECTOR</t>
  </si>
  <si>
    <t>GARGAGLIONE, JULIO JAVIER</t>
  </si>
  <si>
    <t>VALDEZ BEATRIZ GRISELDA</t>
  </si>
  <si>
    <t>NAHUELPAN, JUAN CARLOS</t>
  </si>
  <si>
    <t>VAZQUEZ, RUTH MARIA</t>
  </si>
  <si>
    <t>QUIROZ JULIO CESAR</t>
  </si>
  <si>
    <t>AGUILERA VICTOR ALEJANDRO</t>
  </si>
  <si>
    <t>FUENTES ZAMBRANO,ILDEFONSO RAMON</t>
  </si>
  <si>
    <t>DIETRICH, LAURA BEATRIZ</t>
  </si>
  <si>
    <t>MOYA,ESTANISLAO BASILIO</t>
  </si>
  <si>
    <t>VITALI, ANA MARIA</t>
  </si>
  <si>
    <t>VILLAR OSCAR ROBERTO</t>
  </si>
  <si>
    <t>LORENZO NELSON GUSTAVO</t>
  </si>
  <si>
    <t>ORTEGA ROLANDO ARGENTINO</t>
  </si>
  <si>
    <t>ALVAREZ  FERNANDO RICARDO</t>
  </si>
  <si>
    <t>TORRICO BALDERRAMA, JUAN CARLOS</t>
  </si>
  <si>
    <t>ORYNICZ PATRICIA GABRIELA</t>
  </si>
  <si>
    <t>CORBALAN, JESICA PAOLA</t>
  </si>
  <si>
    <t>LINARES HECTOR CAMILO</t>
  </si>
  <si>
    <t>FUENTEALBA SANDRA VIVIANA</t>
  </si>
  <si>
    <t>FARRELL, GUSTAVO ARIEL</t>
  </si>
  <si>
    <t>RUFO SANTIAGO</t>
  </si>
  <si>
    <t>LOGUI S.R.L.</t>
  </si>
  <si>
    <t>CASTILLO, MARIO GUSTAVO</t>
  </si>
  <si>
    <t>FUENTES WALTER ALFREDO</t>
  </si>
  <si>
    <t>FERNANDEZ CHIPRE, MARIA BELEN</t>
  </si>
  <si>
    <t>PICCININI, PABLO OSCAR</t>
  </si>
  <si>
    <t>BARBOSA, SILVIA STELLA MARIS</t>
  </si>
  <si>
    <t>JARA, GLADIS ARACELI</t>
  </si>
  <si>
    <t>ROJAS, PABLO DANIEL</t>
  </si>
  <si>
    <t>ARZOLA ELIAS RICARDO</t>
  </si>
  <si>
    <t>SANCHEZ, MARCELINO SERGIO</t>
  </si>
  <si>
    <t>TRAUMATOLOGIA DEL COMAHUE S.R.L.</t>
  </si>
  <si>
    <t>LAGOS, VIVIANA HAYDEE</t>
  </si>
  <si>
    <t>REDEL, MIGUEL ANGEL</t>
  </si>
  <si>
    <t>ZUCCHINI, SILVIA CLARA</t>
  </si>
  <si>
    <t>ABREGU, ROBERTO DANIEL</t>
  </si>
  <si>
    <t>TEYSSEIRE DIEGO MARTIN</t>
  </si>
  <si>
    <t>COTO, HECTOR-SPECIAN, RICARDO S.H.</t>
  </si>
  <si>
    <t>MARTIN, DANIEL CRISTIAN</t>
  </si>
  <si>
    <t>LOPEZ, JULIA MARIA</t>
  </si>
  <si>
    <t>FERNANDEZ, MONICA DINA</t>
  </si>
  <si>
    <t>CAURTUSIA, MARIA ALEJANDRA</t>
  </si>
  <si>
    <t>VAZQUEZ  TILLERIA MARCELO SEVERINO</t>
  </si>
  <si>
    <t>TORRES, JAVIER JORGE</t>
  </si>
  <si>
    <t>URDAPILLETTA, MAGDALENA</t>
  </si>
  <si>
    <t>GRAU, PABLO FEDERICO</t>
  </si>
  <si>
    <t>MOLINA, MARIA PAZ</t>
  </si>
  <si>
    <t>FRANCO, ARACELI</t>
  </si>
  <si>
    <t>SERRA, GUSTAVO MARIO</t>
  </si>
  <si>
    <t>DELLEPIANE, MARCOS LUCAS</t>
  </si>
  <si>
    <t>MENSEGUEZ, EDITH</t>
  </si>
  <si>
    <t>OJEDA MERA, NELSON JOSE</t>
  </si>
  <si>
    <t>LOPEZ, PATRICIA ELIZABETH</t>
  </si>
  <si>
    <t>CARES LILLO, JOHNY GABRIEL</t>
  </si>
  <si>
    <t>CABRERA JUAN ALBERTO</t>
  </si>
  <si>
    <t>NIEMETZ GABRIEL EDUARDO</t>
  </si>
  <si>
    <t>BAIDAL JORGE IVAN</t>
  </si>
  <si>
    <t>PACHECO FIGUEROA NIRMA  ELSIDA</t>
  </si>
  <si>
    <t>BRUCE MARIA ELENA - VILLALBA SANDRA S.H.</t>
  </si>
  <si>
    <t>RIENCHIESEN, N. -IALLONARDO, N. S.DE H.</t>
  </si>
  <si>
    <t>SCHMIDT, SUSANA ELENA</t>
  </si>
  <si>
    <t>CAÑUELAO, RUDENCINDO</t>
  </si>
  <si>
    <t>ALVAREZ LEONARDO RODRIGO</t>
  </si>
  <si>
    <t>AQUEVEQUE REYDET, ELIANA ISIDORINA</t>
  </si>
  <si>
    <t>FEED BACK S.R.L.</t>
  </si>
  <si>
    <t>MELIQUINA S.A.</t>
  </si>
  <si>
    <t>OBREQUE, MARCO ENRIQUE</t>
  </si>
  <si>
    <t>GIMENEZ , CARLOS ENRIQUE</t>
  </si>
  <si>
    <t>RUGNONE, GABRIELA ELIZABETH</t>
  </si>
  <si>
    <t>LOPEZ, EDUARDO ANTONIO</t>
  </si>
  <si>
    <t>BAIOCCO, VALERIA NOEMI</t>
  </si>
  <si>
    <t>MEZAS ARABENA, NOLBERTO ABEL</t>
  </si>
  <si>
    <t>ABARZUA ITURRA, RICARDO ANTONIO</t>
  </si>
  <si>
    <t>DE LORENZO, CLAUDIA S.-BENITEZ MARIA S.H</t>
  </si>
  <si>
    <t>LONCOMILLA, JUAN CARLOS</t>
  </si>
  <si>
    <t>PAREDES, RUBEN DARIO</t>
  </si>
  <si>
    <t>BIANCUCCI, SUSANA BEATRIZ</t>
  </si>
  <si>
    <t>LENA, JUAN ANGELA</t>
  </si>
  <si>
    <t>MOLINA, CARMEN ROSA</t>
  </si>
  <si>
    <t>DA SANMARTINO CLAUDIA ANDREA</t>
  </si>
  <si>
    <t>LEAL, CLAUDIO CESAR</t>
  </si>
  <si>
    <t>ESTABLECIMIENTO LAS ARAUCARIAS S.R.L.</t>
  </si>
  <si>
    <t>RODRIGUEZ DANIEL - COSTEMARO DANIEL S.H.</t>
  </si>
  <si>
    <t>HERNANDEZ, BEATRIZ MARGARITA</t>
  </si>
  <si>
    <t>CAMPOS CLAUDIA HAYDEE</t>
  </si>
  <si>
    <t>HERRERA, ANDREA CRISTINA</t>
  </si>
  <si>
    <t>MERCADO JULIO CEFERINO</t>
  </si>
  <si>
    <t>PINO, ELENA MABEL</t>
  </si>
  <si>
    <t>LATAVANI, MARCELO EDUARDO</t>
  </si>
  <si>
    <t>SANCHEZ ANDRES ALFREDO</t>
  </si>
  <si>
    <t>VERA SOSA, SILVIA GUADALUPE</t>
  </si>
  <si>
    <t>RIVERA, ERNESTO ANTONIO</t>
  </si>
  <si>
    <t>FURNO, HUMBERTO VICTOR</t>
  </si>
  <si>
    <t>RIVERO, MARCELO ALEJANDRO</t>
  </si>
  <si>
    <t>SALTO JOSE ALEJANDRO</t>
  </si>
  <si>
    <t>CARVALHO BARBARA, CLAUDIA CECILIA</t>
  </si>
  <si>
    <t>MONTESEIRIN, MARCELO</t>
  </si>
  <si>
    <t>BUGANEM, CEFERINA ADRIANA</t>
  </si>
  <si>
    <t>POPE, ENRIQUE</t>
  </si>
  <si>
    <t>MESA, GASTON ANDRES</t>
  </si>
  <si>
    <t>FARIAS, BRIGIDA ROSALIA</t>
  </si>
  <si>
    <t>ZINNI RAMBEAUD, MARIA LUJAN</t>
  </si>
  <si>
    <t>BARROS, AMELIA AURORA</t>
  </si>
  <si>
    <t>PEREZ CONSTANZO, DANIEL ALFONSO</t>
  </si>
  <si>
    <t>VARGAS, ROXANA NATALIA</t>
  </si>
  <si>
    <t>CARRILLO VICTOR ANDRES</t>
  </si>
  <si>
    <t>LILLO, SUSANA ALEJANDRA</t>
  </si>
  <si>
    <t>OLIVA, PABLO</t>
  </si>
  <si>
    <t>PEÑA, SERGIO DANIEL</t>
  </si>
  <si>
    <t>PEZZELATO ALBIS AGUSTIN</t>
  </si>
  <si>
    <t>DUBOSCQ, OMAR DARIO</t>
  </si>
  <si>
    <t>ESPINOSA, NEVER ELIZABETH</t>
  </si>
  <si>
    <t>NAKANDAKARE, HECTOR MARIO</t>
  </si>
  <si>
    <t>ALONSO, ISABEL ANA</t>
  </si>
  <si>
    <t>CORDOBA, SILVIA NOEMI</t>
  </si>
  <si>
    <t>CUCHINELLI, ANGEL ESTEBAN</t>
  </si>
  <si>
    <t>PIERUCCI, OSCAR DANIEL</t>
  </si>
  <si>
    <t>ARAMAYO, TEODORO</t>
  </si>
  <si>
    <t>PETRONACE GARCIA, JUAN CARLOS</t>
  </si>
  <si>
    <t>BADIALI, FABIO REMO</t>
  </si>
  <si>
    <t>SCHOUABS, OLGA CAROLINA</t>
  </si>
  <si>
    <t>RUIZ, NILDA GRISELDA</t>
  </si>
  <si>
    <t>SCATTONE, RODOLFO MIGUEL SANTIAGO</t>
  </si>
  <si>
    <t>FREYRE, DIEGO NESTOR</t>
  </si>
  <si>
    <t>BELLETTI, SILVINA BEATRIZ</t>
  </si>
  <si>
    <t>I.M.A. Y S.  S.R.L.</t>
  </si>
  <si>
    <t>BARES GUTIERREZ LIDIA ROSANA</t>
  </si>
  <si>
    <t>ALBARRACIN, MAXIMO ROQUE</t>
  </si>
  <si>
    <t>MARRO MARIA ISABEL</t>
  </si>
  <si>
    <t>CANTEROS, CATALINA</t>
  </si>
  <si>
    <t>SANCHEZ, PABLO FERNANDO</t>
  </si>
  <si>
    <t>COSSIA, PATRICIA LORENA</t>
  </si>
  <si>
    <t>R &amp; C EMP.DE OBRAS Y SERV. S.R.L.</t>
  </si>
  <si>
    <t>FELIZIANI, DANIEL ARNALDO</t>
  </si>
  <si>
    <t>DIAZ, MIRTA MABEL</t>
  </si>
  <si>
    <t>DOMINA, RODOLFO LUIS</t>
  </si>
  <si>
    <t>KOLFF, HELGA MILENA</t>
  </si>
  <si>
    <t>NAVARRETE NANCY NOEMI</t>
  </si>
  <si>
    <t>FLORES ROTTER MARTIN ALEJANDRO</t>
  </si>
  <si>
    <t>SANZANA PERALTA, RICARDO CRISTIAN</t>
  </si>
  <si>
    <t>FLORES, LUIS OSCAR</t>
  </si>
  <si>
    <t>GODOY, PAMELA CECILIA</t>
  </si>
  <si>
    <t>PARODI PABLO SEBASTIAN</t>
  </si>
  <si>
    <t>CEJAS PAULA ANDREA</t>
  </si>
  <si>
    <t>CABANILLAS, CRISTIAN RICARDO</t>
  </si>
  <si>
    <t>HERRERA, IRMA ESTELA</t>
  </si>
  <si>
    <t>MARTINEZ, FELIX ANDRES</t>
  </si>
  <si>
    <t>CAMPOS, GRISELDA SUSANA</t>
  </si>
  <si>
    <t>MAUTI, LINA</t>
  </si>
  <si>
    <t>PETRA, SERGIO JAVIER</t>
  </si>
  <si>
    <t>FERNANDEZ JORGE RAMON</t>
  </si>
  <si>
    <t>VENIER, NANCY VIVIAN</t>
  </si>
  <si>
    <t>BONANCEA, FERNANDA VANESA</t>
  </si>
  <si>
    <t>CRESSATTI ALVAREZ, LUIS ALFREDO</t>
  </si>
  <si>
    <t>MANZANARES, OLGA HAYDEE</t>
  </si>
  <si>
    <t>POLLIO, BEATRIZ FABIANA</t>
  </si>
  <si>
    <t>SUCESION, ALBA JOSE AMARO</t>
  </si>
  <si>
    <t>CABRERA RUBEN OSVALDO- RIVAS RUBEN ROBERTO S.H.</t>
  </si>
  <si>
    <t>DEHARBE, CIRILO ALLARDO</t>
  </si>
  <si>
    <t>LOPEZ. ORLANDO</t>
  </si>
  <si>
    <t>HUERTA, MARCELA DEL VALLE</t>
  </si>
  <si>
    <t>PACHECO VERGARA ALICIA VICTORIA</t>
  </si>
  <si>
    <t>GIMENEZ, MARIA IDA Y ABALOS CORINA MARCELA</t>
  </si>
  <si>
    <t>BENITEZ, NELIDA ESTHER</t>
  </si>
  <si>
    <t>AUNAR S.R.L.</t>
  </si>
  <si>
    <t>CALFIN LUIS ALBERTO</t>
  </si>
  <si>
    <t>COMPULIDER S.A.</t>
  </si>
  <si>
    <t>ROJAS, ANA MARIA</t>
  </si>
  <si>
    <t>MENDOZA CECILIA</t>
  </si>
  <si>
    <t>ARRIBILLAGA ENRIQUE SILVERIO</t>
  </si>
  <si>
    <t>PAEZ CRISTIAN IVAN</t>
  </si>
  <si>
    <t>PARRA, PEDRO MARCELO</t>
  </si>
  <si>
    <t>RIOS ORDOÑEZ, FERNANDO</t>
  </si>
  <si>
    <t>ROCO, JORGE GUSTAVO</t>
  </si>
  <si>
    <t>ISLA AREVALO, LUZ YASNA</t>
  </si>
  <si>
    <t>DIAZ CAMINO, FEDERICO</t>
  </si>
  <si>
    <t>OLGUIN, PABLO GUSTAVO</t>
  </si>
  <si>
    <t>ALVAREZ, JULIAN EDUARDO</t>
  </si>
  <si>
    <t>BAUM, PABLO RODOLFO</t>
  </si>
  <si>
    <t>LOPEZ CAMPO PAOLA</t>
  </si>
  <si>
    <t>GARRIDO, MIRTA CECILIA</t>
  </si>
  <si>
    <t>DE ALVEAR, JORGE EMILIO</t>
  </si>
  <si>
    <t>DZIADEK, MARIO PAULINO</t>
  </si>
  <si>
    <t>SEPULVEDA BEATRIZ ALEJANDRA</t>
  </si>
  <si>
    <t>VILCHES OVIDIO ENRIQUE</t>
  </si>
  <si>
    <t>CAMARA DE COMERCIO E INDUSTRIA DE RINCON DE LOS SAUCES</t>
  </si>
  <si>
    <t>GONZALEZ, HECTOR HORACIO</t>
  </si>
  <si>
    <t>HUAIQUIO, BENJAMIN DEMECIO</t>
  </si>
  <si>
    <t>GARCIA, SILVIA INES</t>
  </si>
  <si>
    <t>LARA, MARIA ISABEL</t>
  </si>
  <si>
    <t>LOPEZ, ANTONIO</t>
  </si>
  <si>
    <t>PATAGONIA HELICOPTEROS S.A.</t>
  </si>
  <si>
    <t>QUIJADA, CARLOS ENRIQUE</t>
  </si>
  <si>
    <t>SANCHEZ, GONZALO ALEJANDRO</t>
  </si>
  <si>
    <t>PARRA, ISABEL</t>
  </si>
  <si>
    <t>OLATE, RUPERTO</t>
  </si>
  <si>
    <t>LUNA, FABIO RUBEN</t>
  </si>
  <si>
    <t>CIMOLAI, GUILLERMO PEDRO</t>
  </si>
  <si>
    <t>ZUCCARELLI, SILVIA BEATRIZ</t>
  </si>
  <si>
    <t>TRANSPORTE ARRIAGADA S.R.L.</t>
  </si>
  <si>
    <t>FLORES ESTEBAN EDUARDO</t>
  </si>
  <si>
    <t>LEIVA PABLO MARCELO</t>
  </si>
  <si>
    <t>AVENDAÑO, ULISES GILBERTO</t>
  </si>
  <si>
    <t>SUAREZ ROXANA ELIDA</t>
  </si>
  <si>
    <t>ESTEBAN, JOSE LUIS</t>
  </si>
  <si>
    <t>FERNANDEZ, RICARDO GERMAN</t>
  </si>
  <si>
    <t>SERVICE GROUP S.R.L.</t>
  </si>
  <si>
    <t>HIDALGO MIRTA GLADYS</t>
  </si>
  <si>
    <t>ZANINI JOSE ANGEL</t>
  </si>
  <si>
    <t>LA PAMPERITA S.R.L.</t>
  </si>
  <si>
    <t>KOSTIUK, JOSE ALBERTO</t>
  </si>
  <si>
    <t>SUTTON, FEDERICO MARTIN</t>
  </si>
  <si>
    <t>FERNANDEZ, AMALIA</t>
  </si>
  <si>
    <t>SCHNEIDER, ROBERTO</t>
  </si>
  <si>
    <t>FERNANDEZ, BERNABE EMILIO</t>
  </si>
  <si>
    <t>ELECTRONI-K S.R.L.</t>
  </si>
  <si>
    <t>SILVA, JAIRO DAVID</t>
  </si>
  <si>
    <t>SAMBUEZA TRANSITO - ORELLANA SANCHEZ CRISTIAN O. S.H.</t>
  </si>
  <si>
    <t>MORALES, PATRICIA NOEMI</t>
  </si>
  <si>
    <t>SALAMANCA, SERGIO JORGE MARCELO</t>
  </si>
  <si>
    <t>MORA SARA</t>
  </si>
  <si>
    <t>COLEAL S.A.</t>
  </si>
  <si>
    <t>VILLALBA  NATALIA ANDREA</t>
  </si>
  <si>
    <t>FUSCO FERNANDO SEBASTIAN</t>
  </si>
  <si>
    <t>RICALDE NANCY VIVIANA</t>
  </si>
  <si>
    <t>CASTRO, MAILEN BEATRIZ</t>
  </si>
  <si>
    <t>FRIAS, JAVIER IGNACIO</t>
  </si>
  <si>
    <t>PISCIOTTI, EDUARDO RUBEN</t>
  </si>
  <si>
    <t>GISE S.R.L. EN FORMACION</t>
  </si>
  <si>
    <t>ZUÑIGA ROXANA YANET</t>
  </si>
  <si>
    <t>BARRAVECCHIA  FLORENCIO MAXIMILIANO</t>
  </si>
  <si>
    <t>FERNANDEZ, DOMINGO</t>
  </si>
  <si>
    <t>YARAMANI SUSANA BEATRIZ</t>
  </si>
  <si>
    <t>AMAKA SRL EN FORMACION</t>
  </si>
  <si>
    <t>BALBOA, MAFALDA RAMONA</t>
  </si>
  <si>
    <t>LLAMBI, LUIS ANGEL</t>
  </si>
  <si>
    <t>TRAHUNCURA S.A.</t>
  </si>
  <si>
    <t>MAIER ALBERTO DAVID</t>
  </si>
  <si>
    <t>PEREYRA ALBERTO ARIEL</t>
  </si>
  <si>
    <t>ROMERO, MARIANO</t>
  </si>
  <si>
    <t>ACIAR, EDUARDO CESAR</t>
  </si>
  <si>
    <t>OLMEDO MARCELO</t>
  </si>
  <si>
    <t>MERINO, ROMINA ARACELI</t>
  </si>
  <si>
    <t>CONDOMINIO PENNESE ROBERTO Y OTROS</t>
  </si>
  <si>
    <t>RUKALAWEN S.A.</t>
  </si>
  <si>
    <t>PONCE PIETROBON, MARCO ANTONIO</t>
  </si>
  <si>
    <t>TOLEDO NESTOR FABIAN</t>
  </si>
  <si>
    <t>ANCEZ,MARTA LUCIA</t>
  </si>
  <si>
    <t>SILVA VALDERAS, RODRIGO PATRICIO</t>
  </si>
  <si>
    <t>QUILODRAN CAROL MARIANA</t>
  </si>
  <si>
    <t>BIANCO, DIEGO JOSE</t>
  </si>
  <si>
    <t>VALDIVIA, ALDO MARCELO</t>
  </si>
  <si>
    <t>OLMEDO MAGALLAN, MARIO DEL VALLE</t>
  </si>
  <si>
    <t>ZELADA, LIDIA SUSANA</t>
  </si>
  <si>
    <t>CARINAO, CLAUDIO ANTONIO</t>
  </si>
  <si>
    <t>NEIRA, CECILIA ANDREA</t>
  </si>
  <si>
    <t>YABRITO S.R.L.</t>
  </si>
  <si>
    <t>LOPEZ,JORGE HORACIO</t>
  </si>
  <si>
    <t>ARRIETA, ADOLFO LUIS</t>
  </si>
  <si>
    <t>BENEGAS LUCAS ALBERTO</t>
  </si>
  <si>
    <t>BAIGORRIA, FLAVIA ALEJANDRA</t>
  </si>
  <si>
    <t>ESCOBAR FEDERICO MARIO</t>
  </si>
  <si>
    <t>ESCUDERO CARLOS DARIO</t>
  </si>
  <si>
    <t>HUILIPAN, DE NAHUE VERONICA</t>
  </si>
  <si>
    <t>SOTTANO, MONICA TERESA</t>
  </si>
  <si>
    <t>BRINGAS ALFONSO, MATIAS NICOLAS</t>
  </si>
  <si>
    <t>CORTES MARIANO MARCOS</t>
  </si>
  <si>
    <t>BECCACECE, MAXIMILIANO JAVIER</t>
  </si>
  <si>
    <t>RIVERO, HECTOR OMAR</t>
  </si>
  <si>
    <t>MORALES JOSE JACINTO</t>
  </si>
  <si>
    <t>AGUIRRE ROBERTO CARLOS</t>
  </si>
  <si>
    <t>CLUB AEROMODELISMO NEUQUEN</t>
  </si>
  <si>
    <t>DAILOFF JUAN MARTIN</t>
  </si>
  <si>
    <t>VILLALOBOS NAVARRETE, ANDRES EDUARDO</t>
  </si>
  <si>
    <t>ERDOZAIN, MATIAS EDUARDO</t>
  </si>
  <si>
    <t>GANIN, MILENA SOLEDAD</t>
  </si>
  <si>
    <t>VASQUEZ, ORLANDO ROQUE</t>
  </si>
  <si>
    <t>NARVAEZ, DANTE ARIEL</t>
  </si>
  <si>
    <t>FERNANDEZ JOSE ANTONIO</t>
  </si>
  <si>
    <t>SOCPE SOCIEDAD DE RESPONSABILIDAD LIMITADA-EN FORMACION</t>
  </si>
  <si>
    <t>VILLALBA, LUIS</t>
  </si>
  <si>
    <t>BARROS, CARLOS DANIEL</t>
  </si>
  <si>
    <t>MARTINEZ, NELSON RENE</t>
  </si>
  <si>
    <t>ASOCIACION MUTUAL 3 DE DICIEMBRE DEL COMAHUE</t>
  </si>
  <si>
    <t>NAIMO HASSANIE, FEDRA VANESA</t>
  </si>
  <si>
    <t>PENCHULEF PACHECO, ALEJANDRA DEL CARMEN</t>
  </si>
  <si>
    <t>LO PARDO, JUAN ANGEL</t>
  </si>
  <si>
    <t>CARREGAL FERNANDEZ, MARTINA</t>
  </si>
  <si>
    <t>FUENTES, ANGEL GUSTAVO</t>
  </si>
  <si>
    <t>TAPIA MIRTA SUSANA</t>
  </si>
  <si>
    <t>CUMBRES CONSTRUCCIONES S.R.L</t>
  </si>
  <si>
    <t>MIÑO, ABEL JORGE</t>
  </si>
  <si>
    <t>SIMONIAN ROBERTO ERNESTO</t>
  </si>
  <si>
    <t>NAZER LILIANA H., TODERO VANINA A., TODERO PABLO O., TODERO LAURA V. S.H.</t>
  </si>
  <si>
    <t>CONTRERAS, CARLOS GABRIEL</t>
  </si>
  <si>
    <t>PEDERNERA GUSTAVO GABRIEL</t>
  </si>
  <si>
    <t>PEREZ, JORGE LUIS</t>
  </si>
  <si>
    <t>PUENTES DE LUZ ASOCIACION CIVIL</t>
  </si>
  <si>
    <t>CHANDIA, DAMIAN ALEJANDRO</t>
  </si>
  <si>
    <t>RIVAS PEDRO EDUARDO</t>
  </si>
  <si>
    <t>MANZINI JORGE HUMBERTO</t>
  </si>
  <si>
    <t>PARADA, LILIANA ISABEL</t>
  </si>
  <si>
    <t>ASOCIACION RADIO COMUNITARIA LA VOZ DEL SUR</t>
  </si>
  <si>
    <t>INGENIERIA GARMENSE S.R.L.</t>
  </si>
  <si>
    <t>DUFOU, NADIA SOLEDAD</t>
  </si>
  <si>
    <t>MACCAGNONI, YANINA MAGALI</t>
  </si>
  <si>
    <t>VASQUEZ PABLO GABRIEL</t>
  </si>
  <si>
    <t>AOSTRI, NIDIA AYELEN</t>
  </si>
  <si>
    <t>DURAN, JORGE RODOLFO FRANCISCO</t>
  </si>
  <si>
    <t>GALVEZ, GERMAN ROBERTO</t>
  </si>
  <si>
    <t>SUSTAITA, LUCIANO</t>
  </si>
  <si>
    <t>MERA,HECTOR</t>
  </si>
  <si>
    <t>GUALTIERI SANDRA CARINA</t>
  </si>
  <si>
    <t>RIQUELME WINTER- RIQUELME WINTER</t>
  </si>
  <si>
    <t>BAEZ SUSANA LILIA</t>
  </si>
  <si>
    <t>SUMINISTROS DEL SUR S.R.L (EN FORMACION)</t>
  </si>
  <si>
    <t>ANTINAO NORA BEATRIZ</t>
  </si>
  <si>
    <t>OJEDA DUARTE WILDO LUIS</t>
  </si>
  <si>
    <t>CARDENAS FUENTES, MONICA DEL CARMEN</t>
  </si>
  <si>
    <t>CANALES, ILDA INES</t>
  </si>
  <si>
    <t>ABRAHAM, ANTONIO ARMANDO</t>
  </si>
  <si>
    <t>AVILA, HECTOR DAVID</t>
  </si>
  <si>
    <t>VILLABLANCA EDISON ANDRES</t>
  </si>
  <si>
    <t>SCHMIT, MARCO ALEJANDRO</t>
  </si>
  <si>
    <t>CHAVES MARIA JULIETA</t>
  </si>
  <si>
    <t>LOPEZ LAURA MARIANGELES</t>
  </si>
  <si>
    <t>MORALES, CRISTINA DEL ROSARIO</t>
  </si>
  <si>
    <t>RAPPA, MARIANO EMANUEL</t>
  </si>
  <si>
    <t>VARGA CESAR DANIEL</t>
  </si>
  <si>
    <t>AIELLO, ANDREA NOEMI</t>
  </si>
  <si>
    <t>ESTEVEZ, MATIAS PABLO</t>
  </si>
  <si>
    <t>NAVEIRA LOPEZ, MARIANA VICTORIA</t>
  </si>
  <si>
    <t>SALAS CECILIO</t>
  </si>
  <si>
    <t>BRAVO, EMILIO LEON MAXIMILIANO</t>
  </si>
  <si>
    <t>CANDIA AIDA LUZ</t>
  </si>
  <si>
    <t>BUSTO MARIA PAULA</t>
  </si>
  <si>
    <t>ROSA DIEGO ALBERTO</t>
  </si>
  <si>
    <t>ITHURRART, ROBERTO HECTOR</t>
  </si>
  <si>
    <t>DE BENEDETTI,SONIA MARGARITA</t>
  </si>
  <si>
    <t>MARIANO RAUL SUAREZ</t>
  </si>
  <si>
    <t>SCHEUERLEIN, CARLOS FELIPE ALEJANDRO</t>
  </si>
  <si>
    <t>GIOJA MARIELA</t>
  </si>
  <si>
    <t>FUENTES, RAUL NELSON</t>
  </si>
  <si>
    <t>MUÑOZ, JUAN ANTONIO</t>
  </si>
  <si>
    <t>MALAH, SONIA BEATRIZ</t>
  </si>
  <si>
    <t>LETEIR, MARGARITA DE VENTEO</t>
  </si>
  <si>
    <t>GUZMAN, RAUL ROBIN</t>
  </si>
  <si>
    <t>TRANSTAM CORPORATION S.A.</t>
  </si>
  <si>
    <t>OYANARTE, MARIA ALEJANDRA</t>
  </si>
  <si>
    <t>MANRIQUEZ CARRASCO, MARIA ALBINA</t>
  </si>
  <si>
    <t>CALALESINA, ANDREA ELIZABETH</t>
  </si>
  <si>
    <t>JUAN, FABIANA ALEJANDRA</t>
  </si>
  <si>
    <t>DELLA BLANZA FABIAN JOSE</t>
  </si>
  <si>
    <t>CHALLAPA CHOQUE FILOMENA</t>
  </si>
  <si>
    <t>GIOJA, MARIO ERNESTO</t>
  </si>
  <si>
    <t>MARIQUEO, MIGUEL A.-FERREIRA, RAQUEL D.</t>
  </si>
  <si>
    <t>ZALAZAR, MARIA C. Y VILLAR, VIRGINIA</t>
  </si>
  <si>
    <t>SANCHO, MARIANO DAVID</t>
  </si>
  <si>
    <t>SIERRA PEÑA, ELVIRA DEL CARMEN</t>
  </si>
  <si>
    <t>VILLALBA HOGAR S.R.L.</t>
  </si>
  <si>
    <t>GONZALEZ, CLEMENTE</t>
  </si>
  <si>
    <t>CORTES MAISSAN MARIA</t>
  </si>
  <si>
    <t>GARRIDO, CLAUDIA SILVINA</t>
  </si>
  <si>
    <t>RAMELLO, MARIA DE LOS ANGELES</t>
  </si>
  <si>
    <t>MORETTI, IRMA HELLA</t>
  </si>
  <si>
    <t>MARTINEZ, SAMUEL BERNABET</t>
  </si>
  <si>
    <t>BERTTONCELLI, JULIO CESAR</t>
  </si>
  <si>
    <t>PESSINO, LUIS ANDES</t>
  </si>
  <si>
    <t>CHUREO, LUIS ESTEBAN</t>
  </si>
  <si>
    <t>SANDOVAL CARLOS MARTIN</t>
  </si>
  <si>
    <t>CUÑELAO MARIANA ERICA</t>
  </si>
  <si>
    <t>RODRIGUEZ, CARLOS MARIO</t>
  </si>
  <si>
    <t>JORQUERA, CEFERINO ALBERTO</t>
  </si>
  <si>
    <t>SEGURIDAD S.R.L.</t>
  </si>
  <si>
    <t>CATALAN, PAULA ANDREA</t>
  </si>
  <si>
    <t>MOLINA LEONARDO LUIS</t>
  </si>
  <si>
    <t>FAUNDES, HUGO CESAR</t>
  </si>
  <si>
    <t>ESPINOSA, CLAUDIO ANDRES</t>
  </si>
  <si>
    <t>AYOSO, JULIO CESAR</t>
  </si>
  <si>
    <t>MARTINEZ, MARTA ELSA</t>
  </si>
  <si>
    <t>MOREIRA DE LOS SANTOS, NIRA</t>
  </si>
  <si>
    <t>BURGOS RICARDO MARTIN</t>
  </si>
  <si>
    <t>VALENZUELA SUSANA VERONICA</t>
  </si>
  <si>
    <t>TRASARTI, JOSE ELIGIO DOMINGO</t>
  </si>
  <si>
    <t>HENRIQUEZ FRITZ, NELSON GUIDO</t>
  </si>
  <si>
    <t>GUILLEN, SERGIO GABRIEL</t>
  </si>
  <si>
    <t>BASTIAS, ELINA</t>
  </si>
  <si>
    <t>OTAÑO, BIANCO ESTANISLAO</t>
  </si>
  <si>
    <t>ACOSTA, GABRIEL EDUARDO</t>
  </si>
  <si>
    <t>PROSPITTI, JORGE AMADOR</t>
  </si>
  <si>
    <t>DUARTE, WALTER ADRIAN</t>
  </si>
  <si>
    <t>BASSO, SERGIO</t>
  </si>
  <si>
    <t>SILES, CRISTIAN MIGUEL</t>
  </si>
  <si>
    <t>MONTECINO, NIDIA</t>
  </si>
  <si>
    <t>TURCO, HECTOR JULIO</t>
  </si>
  <si>
    <t>NARAMBUENA, LUIS ALBERTO</t>
  </si>
  <si>
    <t>JUAREZ, RAMON D. - CANTARELLA, RAMON B.</t>
  </si>
  <si>
    <t>ROSALES, JUSTO NOE</t>
  </si>
  <si>
    <t>HERNANDEZ, CARLOS OMAR</t>
  </si>
  <si>
    <t>HUENUFIL, DELICIA ADELA</t>
  </si>
  <si>
    <t>GUSTAUSKAS JOSE MARIO</t>
  </si>
  <si>
    <t>GULINO MELINA MARIANELA</t>
  </si>
  <si>
    <t>PANOZZO GABRIEL ROGELIO</t>
  </si>
  <si>
    <t>OJEDA,FRANCISCO ANTONIO</t>
  </si>
  <si>
    <t>BERNARDA, MARIEL</t>
  </si>
  <si>
    <t>BECERRA, MERCEDES</t>
  </si>
  <si>
    <t>CHANDIA, HECTOR FERNANDO</t>
  </si>
  <si>
    <t>VEGA, MIGUEL ANGEL</t>
  </si>
  <si>
    <t>MARIHUAN, JOSE SAMUEL</t>
  </si>
  <si>
    <t>ARCE, MARIA EUGENIA</t>
  </si>
  <si>
    <t>MENDEZ, ANGEL FREDY</t>
  </si>
  <si>
    <t>MORAGA BARRERA, LUIS ALFREDO</t>
  </si>
  <si>
    <t>OVSEIKA, LEANDRO MIGUEL</t>
  </si>
  <si>
    <t>VOLPELLIER, ALICIA JOSEFINA</t>
  </si>
  <si>
    <t>DELGADO ACUNA, JORGE HERNAN</t>
  </si>
  <si>
    <t>LOPEZ CAMPOS ARTIDOR</t>
  </si>
  <si>
    <t>COLILAF, GUSTAVO ADOLFO</t>
  </si>
  <si>
    <t>LEON VENTURA YOEL</t>
  </si>
  <si>
    <t>FRANCO, AILIN RAYEN</t>
  </si>
  <si>
    <t>PAGES, RUMI MARTA CLAUDIA</t>
  </si>
  <si>
    <t>EL PETROLEO S.A</t>
  </si>
  <si>
    <t>FUNSAL SA</t>
  </si>
  <si>
    <t>BELTRAN, RICARDO MARTIN</t>
  </si>
  <si>
    <t>MUÑOZ LARSON, MARIA ELENA</t>
  </si>
  <si>
    <t>KOGAN, ARIEL GUSTAVO</t>
  </si>
  <si>
    <t>PICCOLI, JORGE</t>
  </si>
  <si>
    <t>OJEDA, MARIA ELENA</t>
  </si>
  <si>
    <t>BILURON, LUISA RAFAELA</t>
  </si>
  <si>
    <t>CORONADO GODOY, MARIO OMAR</t>
  </si>
  <si>
    <t>DIAZ, ROSA HAIDEE - OLIVERA, OSVALDO FERNANDO</t>
  </si>
  <si>
    <t>HUENCHUMAN ARIAS, ROBERTO HERMINIO</t>
  </si>
  <si>
    <t>SAAVEDRA MARCELO JULIAN- ESPIASSE CARLOS RODOLFO S.H.</t>
  </si>
  <si>
    <t>BLANCO, GABRIELA SILVANA</t>
  </si>
  <si>
    <t>TORNERIA PETROLERA SRL</t>
  </si>
  <si>
    <t>DISTRIBUIDORA PATAGONICA S.R.L.</t>
  </si>
  <si>
    <t>ARRIETA, VICTOR FACUNDO</t>
  </si>
  <si>
    <t>TRANSPORTE J.J.</t>
  </si>
  <si>
    <t>GUASCH, ANTONIO</t>
  </si>
  <si>
    <t>RUIZ, MONICA SUSANA</t>
  </si>
  <si>
    <t>JARDON, CARLOS ALBERTO</t>
  </si>
  <si>
    <t>ESCOBAR, ANDRES LEONARDO</t>
  </si>
  <si>
    <t>ESCUDERO, MONICA REBECCA</t>
  </si>
  <si>
    <t>ROCHA, MARIA ESTHER</t>
  </si>
  <si>
    <t>CAMPOS, MARIA PATRICIA</t>
  </si>
  <si>
    <t>GONZALEZ, HECTOR RAMON</t>
  </si>
  <si>
    <t>DE ZAVALETA, OMAR IGNACIO - ESPINOS, JUAN CARLOS</t>
  </si>
  <si>
    <t>BARRERA, SILVIO EDUARDO</t>
  </si>
  <si>
    <t>DOMENE ESTELA LUISA</t>
  </si>
  <si>
    <t>CARDENAS FUENTES, MARIA YANETT</t>
  </si>
  <si>
    <t>SEPULVEDA, PAOLA VANESA</t>
  </si>
  <si>
    <t>CIARMATORI, ARIEL HUGO</t>
  </si>
  <si>
    <t>MONTYALIVET, CECILIA LILIANA</t>
  </si>
  <si>
    <t>SAADE, KARINA PAOLA</t>
  </si>
  <si>
    <t>KOCH, FEDERICA</t>
  </si>
  <si>
    <t>CONSULTORES EN INFORMATICA SRL</t>
  </si>
  <si>
    <t>ZUTTION, PABLO ANDRES</t>
  </si>
  <si>
    <t>GODOY, NORA</t>
  </si>
  <si>
    <t>ZURDO, SILVIA BEATRIZ</t>
  </si>
  <si>
    <t>FONTALBA MEZA, ZOCIMO DE LA CRUZ</t>
  </si>
  <si>
    <t>NAVARRETE, CECILIA</t>
  </si>
  <si>
    <t>GATICA, ANDREA ALEJANDRA</t>
  </si>
  <si>
    <t>ALARCON, WALTER OMAR</t>
  </si>
  <si>
    <t>FERNANDEZ, PABLO DAMIAN</t>
  </si>
  <si>
    <t>SOTO, GERBACIO</t>
  </si>
  <si>
    <t>QUEZADA ABARZUA, NANCY ADY</t>
  </si>
  <si>
    <t>SEGURA HECTOR DANIEL</t>
  </si>
  <si>
    <t>GANDINI ANALIA ROXANA</t>
  </si>
  <si>
    <t>CAMPORESI, ALEJANDRO RUBEN</t>
  </si>
  <si>
    <t>CHAIA, LILIANA MIRTA</t>
  </si>
  <si>
    <t>ORTIZ PEÑA, NOEMI DEL CARMEN</t>
  </si>
  <si>
    <t>VIVALLO BUSTAMANTE MARIA BLANCA</t>
  </si>
  <si>
    <t>VANOLI &amp; DURAND SRL EF</t>
  </si>
  <si>
    <t>BRITO, MIRTA ALEJANDRA</t>
  </si>
  <si>
    <t>JARAMILLO MARTIN GUSTAVO</t>
  </si>
  <si>
    <t>RUSSO, GUILLERMO EDUARDO</t>
  </si>
  <si>
    <t>CONTRERAS, HAYDEE FABIANA</t>
  </si>
  <si>
    <t>HAAG, HECTOR</t>
  </si>
  <si>
    <t>MARTINO, FRANCISCO GERARDO</t>
  </si>
  <si>
    <t>SAAVEDRA, NOEMI NANCY</t>
  </si>
  <si>
    <t>RUCAN S.R.L.</t>
  </si>
  <si>
    <t>BRUNO, OSVALDO ANTONIO</t>
  </si>
  <si>
    <t>CASALI, MARCELO HUGO</t>
  </si>
  <si>
    <t>SANDOVAL, ROSA DANIELA</t>
  </si>
  <si>
    <t>ZUÑIGA, NESTOR OSCAR</t>
  </si>
  <si>
    <t>WEHNCKE, FEDERICO</t>
  </si>
  <si>
    <t>RODRIGUEZ ANGELA SUSANA</t>
  </si>
  <si>
    <t>OVIEDO, GONZALO EDUARDO</t>
  </si>
  <si>
    <t>SCHWINDT, MARIA CECILIA</t>
  </si>
  <si>
    <t>JOMAC COMERCIAL SOC COL</t>
  </si>
  <si>
    <t>SANCHEZ, MARIA LAURA</t>
  </si>
  <si>
    <t>SOBARZO, RUBEN</t>
  </si>
  <si>
    <t>LIMA ROSA</t>
  </si>
  <si>
    <t>PARRA ELGUETA, DELIA ISABEL</t>
  </si>
  <si>
    <t>ROJEL, TRANSITO ANTONIO</t>
  </si>
  <si>
    <t>CIVILE, CLAUDIO EDUARDO</t>
  </si>
  <si>
    <t>SCIAN, JUAN PABLO</t>
  </si>
  <si>
    <t>ISEAS, DANIEL ANTONIO</t>
  </si>
  <si>
    <t>ALOE, MAURO CESAR</t>
  </si>
  <si>
    <t>GARCIA, MARCELA INES</t>
  </si>
  <si>
    <t>CALF COOPERATIVA PROVINCIAL DE SERVICIOS PUBLICOS Y COMUNITARIOS DE NEUQUEN LTDA.</t>
  </si>
  <si>
    <t>CONTIZANETTI, MIRIAN FANNY</t>
  </si>
  <si>
    <t>INPRO SRL</t>
  </si>
  <si>
    <t>CATALAN GARCIA, PABLO ARIEL-ARIAS, MARIA TERESA SOC. DE HECHO</t>
  </si>
  <si>
    <t>CHIALVA, GUILLERMO WALTER</t>
  </si>
  <si>
    <t>NAVARRO, LUIS LEONARDO</t>
  </si>
  <si>
    <t>LOPEZ, LORENA LILIANA</t>
  </si>
  <si>
    <t>GARRIGA, JORGE DANIEL</t>
  </si>
  <si>
    <t>FUNES, ELIANA AMALIA</t>
  </si>
  <si>
    <t>BARRERA, DOMINGO ANTONIO</t>
  </si>
  <si>
    <t>REINOSO CALVO, JOSE LUIS</t>
  </si>
  <si>
    <t>GRANADO, JOSE ENRIQUE</t>
  </si>
  <si>
    <t>HELP S.R.L.</t>
  </si>
  <si>
    <t>LINO, OSCAR CESAR</t>
  </si>
  <si>
    <t>BONAMINO, JORGE VICTOR</t>
  </si>
  <si>
    <t>PEÑA MELLA, RUBEN AMADOR</t>
  </si>
  <si>
    <t>TAMBORINDEGUI, SANDRA LILIANA</t>
  </si>
  <si>
    <t>PANCIOTTO, DOMENICO</t>
  </si>
  <si>
    <t>SOL PATAGONICO SRL</t>
  </si>
  <si>
    <t>REMON, HUGO ROBERTO</t>
  </si>
  <si>
    <t>ETCHEVERRY, ALBERTO RUBEN</t>
  </si>
  <si>
    <t>MICHEL, MARCELO HECTOR</t>
  </si>
  <si>
    <t>FERROSUD S.R.L.</t>
  </si>
  <si>
    <t>SERVISUMO S.R.L.</t>
  </si>
  <si>
    <t>PYSNY, LUCIA ISABEL</t>
  </si>
  <si>
    <t>VIVANCO, VALERIA INES</t>
  </si>
  <si>
    <t>LINARES, ALICIA ELENA</t>
  </si>
  <si>
    <t>RIVERTI, PAOLA LUCIANA</t>
  </si>
  <si>
    <t>ALVAREZ NELIDA</t>
  </si>
  <si>
    <t>ABELLI BONARDI ADOLFO NICOLAS</t>
  </si>
  <si>
    <t>SABATINI, HECTOR MAURICIO</t>
  </si>
  <si>
    <t>TARABAY, ROSA CAMELIA</t>
  </si>
  <si>
    <t>HINRICKSEN MUÑOZ, LUIS CARLOS ALFONSO</t>
  </si>
  <si>
    <t>BIANCHI, MARIANO</t>
  </si>
  <si>
    <t>EXTER NEUQUEN S.R.L.</t>
  </si>
  <si>
    <t>URBES S.A.C.C. E I.</t>
  </si>
  <si>
    <t>MEDINA, OSCAR ALBERTO</t>
  </si>
  <si>
    <t>LONCOPAN, JORGE OMAR</t>
  </si>
  <si>
    <t>SIDERA, JUAN PEDRO</t>
  </si>
  <si>
    <t>RUTA 7 GNC S.R.L.</t>
  </si>
  <si>
    <t>LEVIO CARMELO</t>
  </si>
  <si>
    <t>CORONEL LEANDRO SANTOS</t>
  </si>
  <si>
    <t>CALAIO, JORGE ALBERTO</t>
  </si>
  <si>
    <t>ROVETTO MELINA</t>
  </si>
  <si>
    <t>SPOOLER S.R.L.</t>
  </si>
  <si>
    <t>LUQUI, MARIELA  IVON</t>
  </si>
  <si>
    <t>FERNANDEZ CARINA ANDREA</t>
  </si>
  <si>
    <t>ALCAÑIZ SRL - (EN FORMACION)</t>
  </si>
  <si>
    <t>PINCHEIRA, CARLOS</t>
  </si>
  <si>
    <t>ANDRIAN PABLO GONZALO</t>
  </si>
  <si>
    <t>SPINALI, SERGIO DANIEL</t>
  </si>
  <si>
    <t>OLIVA MARTINEZ HECTOR REINERIO</t>
  </si>
  <si>
    <t>COMOLI, JORGE ESTEBAN</t>
  </si>
  <si>
    <t>PELLEGRINO, HUGO JOSE</t>
  </si>
  <si>
    <t>DJEVAHIRDJIAN, MARCELO ENRIQUE</t>
  </si>
  <si>
    <t>COTAL, CESAR ARTURO</t>
  </si>
  <si>
    <t>TORRES RODRIGUEZ Y RAMIREZ TORRES</t>
  </si>
  <si>
    <t>BAZAN, DIEGO GERMAN</t>
  </si>
  <si>
    <t>TECNOLOGIA RIO VERDE S.A.</t>
  </si>
  <si>
    <t>LEIVA, MARCELO ANSELMO</t>
  </si>
  <si>
    <t>CANO EDUARDO</t>
  </si>
  <si>
    <t>ZOPPI HNOS S.A.C.E.I Y R.J. INGENIERIA S.A. - U.T.E.</t>
  </si>
  <si>
    <t>TADDEO, CAROL</t>
  </si>
  <si>
    <t>SALCEDO DE IBERO, DORA LIA</t>
  </si>
  <si>
    <t>MIEL LAGOS DEL SUR S.R.L.</t>
  </si>
  <si>
    <t>DURANDO,GUILLERMO ELVIO</t>
  </si>
  <si>
    <t>ARAYA, MARA NOEMI</t>
  </si>
  <si>
    <t>SALAZAR, RAUL ALBERTO</t>
  </si>
  <si>
    <t>GAGLIO ROBERTO JOSE LEANDRO</t>
  </si>
  <si>
    <t>DI SANTO, PAULINA</t>
  </si>
  <si>
    <t>MARAI, NATALIA</t>
  </si>
  <si>
    <t>BARROS, ALICIA</t>
  </si>
  <si>
    <t>LILLO DANIEL</t>
  </si>
  <si>
    <t>MORALES, RODOLFO ANTONIO</t>
  </si>
  <si>
    <t>SURA, LUIS ANTONIO</t>
  </si>
  <si>
    <t>ASSUMMA, SUSANA BEATRIZ</t>
  </si>
  <si>
    <t>LARA ESPINOZA, MINERVA OLIVIA</t>
  </si>
  <si>
    <t>REBOLLEDO, MARIELA ESTELA</t>
  </si>
  <si>
    <t>GUEVARA, NILDA JUDITH</t>
  </si>
  <si>
    <t>CREDITO MAS S.A.</t>
  </si>
  <si>
    <t>FLORES, SERGIO</t>
  </si>
  <si>
    <t>IBAÑEZ DANIEL ALBERTO</t>
  </si>
  <si>
    <t>TAPIA, MARIA LAURA</t>
  </si>
  <si>
    <t>FRITZ,JUAN CARLOS</t>
  </si>
  <si>
    <t>TRANSPORTES SOITUE S.A.</t>
  </si>
  <si>
    <t>CASTRO LELIA EDITH</t>
  </si>
  <si>
    <t>MUÑOZ, GONZALO ARIEL</t>
  </si>
  <si>
    <t>PENAYO, NORMA BEATRIZ</t>
  </si>
  <si>
    <t>CASTILLO, VICTOR ANDRES</t>
  </si>
  <si>
    <t>PERELLO, MARISA ANDREA</t>
  </si>
  <si>
    <t>TOMATIS, RUBEN RAUL</t>
  </si>
  <si>
    <t>ÑANCO ÑANCO, CARMEN VIOLETA</t>
  </si>
  <si>
    <t>ESCUDERO, ELENA BEATRIZ</t>
  </si>
  <si>
    <t>VIDAL BETANCOUR, RIGOBERTO ANTONIO</t>
  </si>
  <si>
    <t>WUTHRICH ALICIA MARIA</t>
  </si>
  <si>
    <t>SOTO TOLEDO,RUDY OCTAVIO</t>
  </si>
  <si>
    <t>SOL ENERGY S.R.L.</t>
  </si>
  <si>
    <t>RAMBEAUD,ERNESTO JULIO</t>
  </si>
  <si>
    <t>ROMEO VILCHES, JULIO ALEJANDRO</t>
  </si>
  <si>
    <t>MEDONI, CECILIA NOEMI</t>
  </si>
  <si>
    <t>ORLANDO MARIA CONSTANZA</t>
  </si>
  <si>
    <t>RASERA FABIAN ORLANDO</t>
  </si>
  <si>
    <t>CHAVEZ PARRA, PAOLA SORAYA</t>
  </si>
  <si>
    <t>QUINTULEN SILVIA VERONICA</t>
  </si>
  <si>
    <t>HORMAZABAL, NATALIA ESTER</t>
  </si>
  <si>
    <t>PAN MARIA ILDEGONDA Y BENZADON ADRIANA MARTA MICAELA SH</t>
  </si>
  <si>
    <t>ESCUDERO, GASTON OMAR</t>
  </si>
  <si>
    <t>RETAMAL ANA MARIA</t>
  </si>
  <si>
    <t>FAUNDEZ, GLORIA IVON</t>
  </si>
  <si>
    <t>SALAMANCA LUIS ALEJANDRO</t>
  </si>
  <si>
    <t>BURGOS, RAQUEL DEL CARMEN</t>
  </si>
  <si>
    <t>TOBARES FILOMENA GRACIELA</t>
  </si>
  <si>
    <t>RAIN JOSE SATURNINO</t>
  </si>
  <si>
    <t>CAMPOS ORLANDO DAVID</t>
  </si>
  <si>
    <t>BREVE DELGADO MIGUEL JESUS</t>
  </si>
  <si>
    <t>BIBOW DARIO OMAR</t>
  </si>
  <si>
    <t>SILVA, EMILIO AUGUSTO</t>
  </si>
  <si>
    <t>SALAZAR AZOCAR, OSCAR ANSELMO</t>
  </si>
  <si>
    <t>BERNAL VICTOR ARIEL</t>
  </si>
  <si>
    <t>PAINEMAL ALI, CESAR GABRIEL</t>
  </si>
  <si>
    <t>LOPEZ, GLADYS BENITA</t>
  </si>
  <si>
    <t>ORTIZ, CARLOS ELIAS</t>
  </si>
  <si>
    <t>MONZON MAXIMILIANO LUIS</t>
  </si>
  <si>
    <t>RAIMAN GERARDO ANDRES</t>
  </si>
  <si>
    <t>ROMERO, HORACIO</t>
  </si>
  <si>
    <t>LEVANG, JORGE PABLO</t>
  </si>
  <si>
    <t>RIVERA, MARCELO DANIEL</t>
  </si>
  <si>
    <t>OREJAS, PEDRO RUBEN</t>
  </si>
  <si>
    <t>INOSTROZA VIRGINIA SUSANA</t>
  </si>
  <si>
    <t>DE DIEGO, RAMIRO SILVIO</t>
  </si>
  <si>
    <t>GAMBETA FEDERICO EDUARDO</t>
  </si>
  <si>
    <t>D ANNA PABLO NORBERTO RICARDO</t>
  </si>
  <si>
    <t>OBREQUE BENEDICTO</t>
  </si>
  <si>
    <t>ROSALES ROCA PATRICIO JAVIER</t>
  </si>
  <si>
    <t>SACCHI, MAGDALENA</t>
  </si>
  <si>
    <t>ROMERO, FABIAN LISANDRO NICANOR</t>
  </si>
  <si>
    <t>HERNANDEZ HUGO FRANCISCO</t>
  </si>
  <si>
    <t>BARROS JULIO CESAR</t>
  </si>
  <si>
    <t>ORBANICH, ANA INES</t>
  </si>
  <si>
    <t>VAZQUEZ,RICARDO JAVIER</t>
  </si>
  <si>
    <t>TRECAMAN LUIS ESTEBAN</t>
  </si>
  <si>
    <t>MOLINA, RAUL</t>
  </si>
  <si>
    <t>GARAY, MERCEDES LILIANA</t>
  </si>
  <si>
    <t>CORTEZ, RAUL BAUTISTA</t>
  </si>
  <si>
    <t>FERCAS SH</t>
  </si>
  <si>
    <t>ALTAMIRANO MARIANA Y/O NICCOLINI MARIANA</t>
  </si>
  <si>
    <t>BRAVO, GLADYS HAYDEE</t>
  </si>
  <si>
    <t>SOBARZO ROMITO ANTONIO</t>
  </si>
  <si>
    <t>FLORES VANESA NOEMI</t>
  </si>
  <si>
    <t>BRABEL S. R. L</t>
  </si>
  <si>
    <t>RAMIREZ SANDRA GRACIELA</t>
  </si>
  <si>
    <t>ARANDA, JUAN EDUARDO</t>
  </si>
  <si>
    <t>TORO ALARCON RAQUEL ALEJANDRA</t>
  </si>
  <si>
    <t>ALARCON, LUIS ADRIAN</t>
  </si>
  <si>
    <t>JARA EVA CLAUDIA</t>
  </si>
  <si>
    <t>SEPULVEDA, JESSICA VALERIA</t>
  </si>
  <si>
    <t>ACUÑA, LEONARDO</t>
  </si>
  <si>
    <t>ARANEDA HERNANDEZ, RICARDO HIXON</t>
  </si>
  <si>
    <t>ARRATIA MARIO MANUEL</t>
  </si>
  <si>
    <t>QUIDULEF  GRACIELA</t>
  </si>
  <si>
    <t>VAL SER S.R.L. EN FORMACION</t>
  </si>
  <si>
    <t>VIZCARRA, MARIA SONIA</t>
  </si>
  <si>
    <t>PIERI MAXIMILIANO FABIAN</t>
  </si>
  <si>
    <t>CERRUDO, MARCELO RAMON</t>
  </si>
  <si>
    <t>TILLERIA, ROBERTO ALEJANDRO</t>
  </si>
  <si>
    <t>RAEMDONCK VAN MEGRODE,MIGUEL MANUEL</t>
  </si>
  <si>
    <t>TSUCHIYA, ANA MARIA TERESA</t>
  </si>
  <si>
    <t>HENRIQUEZ, NATHANIEL ESTEBAN</t>
  </si>
  <si>
    <t>CERDA, CRISTIAN</t>
  </si>
  <si>
    <t>CABRERA, ALISANDRO</t>
  </si>
  <si>
    <t>LONCARICH MARIA CLARISA</t>
  </si>
  <si>
    <t>DA RODDA LEONOR PAULINA</t>
  </si>
  <si>
    <t>GONZALEZ GONZALEZ, CARLOS ISAAC</t>
  </si>
  <si>
    <t>PEREYRA, CLAUDIA PAOLA</t>
  </si>
  <si>
    <t>FUENTES JULIO ALBERTO</t>
  </si>
  <si>
    <t>BECERRA DELICIA ESTHER</t>
  </si>
  <si>
    <t>ISLAS, JUAN ARMANDO</t>
  </si>
  <si>
    <t>RAMIREZ, FERNANDO SEBASTIAN</t>
  </si>
  <si>
    <t>RUIZ RUEDA, JULIO CESAR</t>
  </si>
  <si>
    <t>KAISER, RODOLFO GUSTAVO</t>
  </si>
  <si>
    <t>MURILLO PAULA LORENA - MURILLO NERI SILVINA S.H.</t>
  </si>
  <si>
    <t>PEREZ CHOQUE, ROSAURO</t>
  </si>
  <si>
    <t>DALESSON PAULA</t>
  </si>
  <si>
    <t>PACHECO, VALERIA</t>
  </si>
  <si>
    <t>COLIPE EDGADO</t>
  </si>
  <si>
    <t>ALLENDE NICOLAS OSCAR</t>
  </si>
  <si>
    <t>LAFUENTE, MARIA VIRGINIA</t>
  </si>
  <si>
    <t>SAEZ TRONCOSO CARINA ANDREA</t>
  </si>
  <si>
    <t>CONSTANCIO ROBERTO DAVID</t>
  </si>
  <si>
    <t>CASTAGNO,SILVIO ALDO</t>
  </si>
  <si>
    <t>RICKEMBERG, JOSE JAVIER</t>
  </si>
  <si>
    <t>BRAVO, SANDRA PATRICIA</t>
  </si>
  <si>
    <t>SOTO INOSTROZA LEONARDO</t>
  </si>
  <si>
    <t>CORVINO SILVIA EDITH</t>
  </si>
  <si>
    <t>AGUERO, PAOLA ANDREA</t>
  </si>
  <si>
    <t>ZAPATA, PROSPERINA</t>
  </si>
  <si>
    <t>ALMEIRA, MARGARITA</t>
  </si>
  <si>
    <t>BARROSO RAUL OMAR</t>
  </si>
  <si>
    <t>VIDELA, HUGO WALTER</t>
  </si>
  <si>
    <t>DEL CERRO, GONZALO JOSE</t>
  </si>
  <si>
    <t>LEIBOLD, PATRICIA MABEL</t>
  </si>
  <si>
    <t>PETRACCA, MARIELA EVA</t>
  </si>
  <si>
    <t>MERINO LAURA CECILIA-ALVITE GABRIEL ALEJO (SH)</t>
  </si>
  <si>
    <t>GUTIERREZ, EUSEBIO VIDAL</t>
  </si>
  <si>
    <t>PALAVECINO, ITHIEL MIRIHEL</t>
  </si>
  <si>
    <t>PACHECO , NANCY ELIZABETH</t>
  </si>
  <si>
    <t>NOWAK ZACHOZY, CARMEN HAYDEE</t>
  </si>
  <si>
    <t>FONSECA, ADRIAN</t>
  </si>
  <si>
    <t>BENEDETTI, FABIAN ALEJANDRO</t>
  </si>
  <si>
    <t>PAIS, JUAN CARLOS</t>
  </si>
  <si>
    <t>LAGOS, NATIVIDAD</t>
  </si>
  <si>
    <t>VILLAGRA , SUSANA NOEMI MARIANA</t>
  </si>
  <si>
    <t>BELTRAN, NORBERTO MODESTO</t>
  </si>
  <si>
    <t>LOPEZ, SUSANA BEATRIZ</t>
  </si>
  <si>
    <t>ORTEGA, SERGIO ROLANDO</t>
  </si>
  <si>
    <t>ASTUNI,FERNANDO CARLOS</t>
  </si>
  <si>
    <t>OJEDA NEIRA, ARTURO LUIS</t>
  </si>
  <si>
    <t>VARGAS CORS, YHAMIL IVAN</t>
  </si>
  <si>
    <t>VILLALOBOS, JOSE AGUSTIN</t>
  </si>
  <si>
    <t>GONZALEZ, STELLA MARIS</t>
  </si>
  <si>
    <t>ROA, MARIA LUISA</t>
  </si>
  <si>
    <t>LEONHARDT, CARLOS ARIEL</t>
  </si>
  <si>
    <t>GONZALEZ BRAICOVICH, EITEL ISAAC</t>
  </si>
  <si>
    <t>PINO, EDUARDO FRANCISCO</t>
  </si>
  <si>
    <t>GATTI, ANA MARIA</t>
  </si>
  <si>
    <t>MONTECINO, JUAN CARLOS</t>
  </si>
  <si>
    <t>ROMERO JOSE LUIS-ALMADA ERNESTO SANTOS</t>
  </si>
  <si>
    <t>KIM JUNG MIN</t>
  </si>
  <si>
    <t>MANCILLA, REGINO DEL CARMEN</t>
  </si>
  <si>
    <t>DOLCEMASCOLO, OSCAR RODOLFO</t>
  </si>
  <si>
    <t>LEO, VIVIANA GLORIA</t>
  </si>
  <si>
    <t>GASPARINI, GRACIELA SUSANA</t>
  </si>
  <si>
    <t>SOLUCIONES INTEGRALES EN MEDICINA S.A.</t>
  </si>
  <si>
    <t>SIMONE, DANIEL DOMINGO</t>
  </si>
  <si>
    <t>PEREA, RAFAEL</t>
  </si>
  <si>
    <t>LLINAREZ PATRICIA ROSITA</t>
  </si>
  <si>
    <t>PEÑANCO ILLANES, MAURA</t>
  </si>
  <si>
    <t>ALFARO, DANIEL ABELARDO</t>
  </si>
  <si>
    <t>PEREZ, YOLANDA ARGENTINA</t>
  </si>
  <si>
    <t>CARINAO VITALIA DENIS</t>
  </si>
  <si>
    <t>MONDINO,MARCELO FERNANDO</t>
  </si>
  <si>
    <t>CARRICONDO, SILVIO NELSON</t>
  </si>
  <si>
    <t>CHIRRA, MARIO ADRIAN</t>
  </si>
  <si>
    <t>GONZALEZ, VICTORIO DOMINGO</t>
  </si>
  <si>
    <t>LORENZI, LETICIA ISABEL</t>
  </si>
  <si>
    <t>LAS CATALINAS S.R.L.</t>
  </si>
  <si>
    <t>SARRACINO, JUAN FERNANDO</t>
  </si>
  <si>
    <t>BADILLA, JOSE HIPOLITO</t>
  </si>
  <si>
    <t>VIGLINO, RAUL MIGUEL</t>
  </si>
  <si>
    <t>MUÑOZ, ARIEL ARCADIO</t>
  </si>
  <si>
    <t>CATALAN, NORA BEATRIZ</t>
  </si>
  <si>
    <t>RIVAS, CARLOS ERNESTO</t>
  </si>
  <si>
    <t>MARINO, SALVADOR PABLO</t>
  </si>
  <si>
    <t>BUS, ANA MARIA</t>
  </si>
  <si>
    <t>LEDESMA RITA LILIAN</t>
  </si>
  <si>
    <t>CAMPOS, NORMA LIDIA</t>
  </si>
  <si>
    <t>REYERO, FABRICIO HERNAN</t>
  </si>
  <si>
    <t>MEDINA, DIANA EDITH</t>
  </si>
  <si>
    <t>CAITRUZ MIGUEL ANGEL</t>
  </si>
  <si>
    <t>CANETE, NESTOR RUBEN</t>
  </si>
  <si>
    <t>CERDA OSCAR ROBERTO</t>
  </si>
  <si>
    <t>CLAS ARIEL GUSTAVO</t>
  </si>
  <si>
    <t>VILLAROEL AGUAYO ULISES</t>
  </si>
  <si>
    <t>SOTO, FLORINDO</t>
  </si>
  <si>
    <t>CASTILLO, FERNANDO LUIS</t>
  </si>
  <si>
    <t>CORSARO, DIEGO FERNANDO</t>
  </si>
  <si>
    <t>DIGITAL SOLUTION S.A.</t>
  </si>
  <si>
    <t>SANDOVAL ALVAREZ, ABEL</t>
  </si>
  <si>
    <t>DAMONTE, MATIAS JULIO EZEQUIEL</t>
  </si>
  <si>
    <t>ALTAMIRANO, CRISTINA</t>
  </si>
  <si>
    <t>MATTOS, HILDA MIRIAM</t>
  </si>
  <si>
    <t>ESPERANZA JORGE RAUL</t>
  </si>
  <si>
    <t>ROMERO SANDRA NOEMI</t>
  </si>
  <si>
    <t>OJEDA FERNANDEZ CARLOS LEOPOLDO</t>
  </si>
  <si>
    <t>OVIEDO, YANINA DEL CARMEN</t>
  </si>
  <si>
    <t>OLATE, GUSTAVO ANDRES</t>
  </si>
  <si>
    <t>SANDOVAL, JULIO RAMON</t>
  </si>
  <si>
    <t>DELANOE URREA, GUILLERMO ALBERTO</t>
  </si>
  <si>
    <t>GELVES SILVIA ALEJANDRA</t>
  </si>
  <si>
    <t>JORSTAD  VIVIANA  MARIA</t>
  </si>
  <si>
    <t>LUCERO, ROSA ESTER</t>
  </si>
  <si>
    <t>CARRILLO, ERICA NOEMI</t>
  </si>
  <si>
    <t>MAZA, JORGE PABLO</t>
  </si>
  <si>
    <t>BELTRAN, HUGO ORLANDO</t>
  </si>
  <si>
    <t>GUNCKEL, ARNALDO GERARDO</t>
  </si>
  <si>
    <t>ROJAS, MIRIAM GRACIELA</t>
  </si>
  <si>
    <t>ARRIETA, CARLOS ALBERTO</t>
  </si>
  <si>
    <t>MEDIDENT COMAHUE S.R.L.</t>
  </si>
  <si>
    <t>LUDUEÑA GABRIEL NICOLAS</t>
  </si>
  <si>
    <t>ASTETE, MARCELO SAMUEL</t>
  </si>
  <si>
    <t>DANGELO,MIRIAM GRACIELA SOLEDAD.</t>
  </si>
  <si>
    <t>SEPULVEDA, ALDO BRUNO</t>
  </si>
  <si>
    <t>DAMELIO, MIGUEL-MORALES, PABLO SH.</t>
  </si>
  <si>
    <t>CHIOFALO, LILIANA INES</t>
  </si>
  <si>
    <t>JUVAL S.A.</t>
  </si>
  <si>
    <t>REYES MARCELO HECTOR Y REYES EDUARDO MARIO</t>
  </si>
  <si>
    <t>GATICA, HORACIO ISMAEL</t>
  </si>
  <si>
    <t>M.C.INGENIERIA SRL.</t>
  </si>
  <si>
    <t>VILLARROEL ALVAREZ, JUAN ELADIO</t>
  </si>
  <si>
    <t>OSSES GONZALEZ, EDUARDO DELFIN</t>
  </si>
  <si>
    <t>PENTAK CONST-BONFORTE,D.-ENT.DESAGUES TO</t>
  </si>
  <si>
    <t>SAN MIGUEL FLORES MONICA DEL PILAR</t>
  </si>
  <si>
    <t>MARTINEZ, LAURA MARINA</t>
  </si>
  <si>
    <t>RODRIGUEZ, ANA MARIA</t>
  </si>
  <si>
    <t>TOLDO, MARCELO FABIAN</t>
  </si>
  <si>
    <t>SALINAS VERGARA, JOEL LUIS</t>
  </si>
  <si>
    <t>NAZAR, JAVIER ERNESTO</t>
  </si>
  <si>
    <t>COZZI,GUSTAVO MIGUEL -DI FILIPPO, CRISTIAN ANDRES</t>
  </si>
  <si>
    <t>MARIN, JUAN CARLOS</t>
  </si>
  <si>
    <t>CANALES JOSE ALVARO</t>
  </si>
  <si>
    <t>BRUNSKOLE, DANIEL OMAR</t>
  </si>
  <si>
    <t>MONETTI SEVERINO, AMADO</t>
  </si>
  <si>
    <t>OYOLA, BEATRIZ MERCEDES</t>
  </si>
  <si>
    <t>GUZMAN, JOSE GUILLERMO</t>
  </si>
  <si>
    <t>CERAZO, MARIA BEATRIZ</t>
  </si>
  <si>
    <t>SUCESION DE GRELONI, JULIO ARGENTINO</t>
  </si>
  <si>
    <t>BAICORREA, RUBEN DARIO</t>
  </si>
  <si>
    <t>RIOS NORMA BEATRIZ</t>
  </si>
  <si>
    <t>ESEISA, DANIEL AMERICO</t>
  </si>
  <si>
    <t>HUGLICH, LUIS GUSTAVO</t>
  </si>
  <si>
    <t>ESPERT CARLOS EDUARDO-TOJO CARLOS FRANCISCO</t>
  </si>
  <si>
    <t>CANDIA, EMIR</t>
  </si>
  <si>
    <t>MANGIN, GLADIS MARIELA</t>
  </si>
  <si>
    <t>CIFUENTES, ANTIONIO JUVENAL</t>
  </si>
  <si>
    <t>PINO, MARIA DE LA CRUZ</t>
  </si>
  <si>
    <t>ALFIERI, DANIEL OSVALDO</t>
  </si>
  <si>
    <t>SAID, OSVALDO</t>
  </si>
  <si>
    <t>FORQUERA, CESAR ANIBAL</t>
  </si>
  <si>
    <t>MONSALVO, CLAUDIO ADRIAN</t>
  </si>
  <si>
    <t>BARRERA AGUILAR, JOBEL OMAR</t>
  </si>
  <si>
    <t>SAAVEDRA CARRERA, ALICIA DEL CARMEN</t>
  </si>
  <si>
    <t>IRAIRA, ANA MARIA</t>
  </si>
  <si>
    <t>PANERO, SILVANA ANAHI</t>
  </si>
  <si>
    <t>VINCI LAURA BEATRIZ</t>
  </si>
  <si>
    <t>LOMBERA, JOSE LUIS</t>
  </si>
  <si>
    <t>YAÑEZ, TERESA DEL CARMEN</t>
  </si>
  <si>
    <t>ALVAREZ, JORGE ENRIQUE</t>
  </si>
  <si>
    <t>BONFIGLIOLI, CARLOS SADOC</t>
  </si>
  <si>
    <t>MARINI, ALEJANDRA NOEMI</t>
  </si>
  <si>
    <t>BERMEJO, JACQUELINE BEATRIZ JESUS</t>
  </si>
  <si>
    <t>SANTOIANNI, PAOLA LAURA</t>
  </si>
  <si>
    <t>MORALES, ALFREDO ALBERTO</t>
  </si>
  <si>
    <t>DI PAOLO,RICARDO - BEROISA,NESTOR FABIAN</t>
  </si>
  <si>
    <t>SCHINCARIOL, RENATO</t>
  </si>
  <si>
    <t>FASSANELLI, SILVIA SUSANA</t>
  </si>
  <si>
    <t>PAZCEL, NOELFA GLADYS</t>
  </si>
  <si>
    <t>NEGRO, LUCIO RAFAEL</t>
  </si>
  <si>
    <t>LAGOS, CLAUDIO ALBERTO</t>
  </si>
  <si>
    <t>AGUERO, JULIA ISABEL DEL VALLE</t>
  </si>
  <si>
    <t>GARCIA, GUSTAVO APES</t>
  </si>
  <si>
    <t>NUÑEZ, AMALIA BEATRIZ</t>
  </si>
  <si>
    <t>BENEGAS, MARIA DEL CARMEN</t>
  </si>
  <si>
    <t>LEON, FRANCISCO WALTER</t>
  </si>
  <si>
    <t>JIMENES CARRASCO, LUZMIRA DEL CARMEN</t>
  </si>
  <si>
    <t>LUGE, GUSTAVO ALFREDO</t>
  </si>
  <si>
    <t>PRADOLIN JORGE</t>
  </si>
  <si>
    <t>MENDEZ, RAMONA DEL CARMEN</t>
  </si>
  <si>
    <t>OBREQUE, LUIS ERNESTO</t>
  </si>
  <si>
    <t>MONTESINO, MARCELO FABIAN</t>
  </si>
  <si>
    <t>BLAAS, CARLOS ROGELIO</t>
  </si>
  <si>
    <t>BAGNAT, DANIEL ALFREDO</t>
  </si>
  <si>
    <t>NARVAEZ MARIELA CONSTANZA</t>
  </si>
  <si>
    <t>BURGOS CONTRERAS, ELIZABETH DEL TRANSITO</t>
  </si>
  <si>
    <t>PARADA PARDO, MARIA ELIZABETH</t>
  </si>
  <si>
    <t>MORANDI, PAOLA GIMENA</t>
  </si>
  <si>
    <t>GP INGENIERIA SRL</t>
  </si>
  <si>
    <t>OSTAPOVICH, ALEJANDRA MARCELA</t>
  </si>
  <si>
    <t>VENEGAS, MIRIAN NOEMI</t>
  </si>
  <si>
    <t>NOGALES LEONARDO MATIAS</t>
  </si>
  <si>
    <t>LARROSA, NESTOR SERGIO</t>
  </si>
  <si>
    <t>ARCE, MARIA ISABEL</t>
  </si>
  <si>
    <t>ELGUETA, JULIO HECTOR</t>
  </si>
  <si>
    <t>LONCOMILLA, RUTH</t>
  </si>
  <si>
    <t>MARTIN, DANIEL ROBERTO</t>
  </si>
  <si>
    <t>ACOSTA, EDUARDO ENRIQUE</t>
  </si>
  <si>
    <t>CARRA, OMAR ALBERTO</t>
  </si>
  <si>
    <t>PORRO, CORA CECILIA</t>
  </si>
  <si>
    <t>VILA, RAUL JORGE</t>
  </si>
  <si>
    <t>TAPIA VERGARA, LUIS HECTOR GABRIEL</t>
  </si>
  <si>
    <t>MORONELL, JAVIER ALBERTO</t>
  </si>
  <si>
    <t>FERNANDEZ, RAMON AURELIO</t>
  </si>
  <si>
    <t>FERREYRA, SANDRA ADRIANA</t>
  </si>
  <si>
    <t>AUSILI JULIO CESAR</t>
  </si>
  <si>
    <t>STORDIAU, JAVIER PABLO</t>
  </si>
  <si>
    <t>TECNOLOG S.R.L.</t>
  </si>
  <si>
    <t>ALVARADO, JOSE LUIS</t>
  </si>
  <si>
    <t>LEYES, FELIX GERARDO</t>
  </si>
  <si>
    <t>MUÑOZ, RUBEN HORACIO</t>
  </si>
  <si>
    <t>CARMONA DORALIZA</t>
  </si>
  <si>
    <t>ROSTAN, SANTIAGO EDUARDO</t>
  </si>
  <si>
    <t>MOUNT ROYAL S.A.</t>
  </si>
  <si>
    <t>VALENZUELA, CESILIO</t>
  </si>
  <si>
    <t>TERRERA, MARTHA NELIDA</t>
  </si>
  <si>
    <t>CASTAÑO, RODRIGO LUIS</t>
  </si>
  <si>
    <t>PARRA, JOSE ALBERTO</t>
  </si>
  <si>
    <t>LOPEZ, RICARDO OMAR</t>
  </si>
  <si>
    <t>MATZEN, DAVID URBANO</t>
  </si>
  <si>
    <t>BASANTA, CLAUDIA EMILCE</t>
  </si>
  <si>
    <t>GOMEZ, MARCELO DANIEL</t>
  </si>
  <si>
    <t>BARES, MARISA ROSANA</t>
  </si>
  <si>
    <t>MORENO, DANIELA ALEJANDRA</t>
  </si>
  <si>
    <t>BRUCEN EDITH CECILIA</t>
  </si>
  <si>
    <t>FENIX S.R.L.</t>
  </si>
  <si>
    <t>SOTO, LUIS AROLDO</t>
  </si>
  <si>
    <t>ALBARRACIN, MARIA ALEJANDRA</t>
  </si>
  <si>
    <t>SOLDO, DIANA</t>
  </si>
  <si>
    <t>MARTIN, MARIA SILVINA</t>
  </si>
  <si>
    <t>MARTIN, ELENA</t>
  </si>
  <si>
    <t>LOPEZ, ELENA NOEMI</t>
  </si>
  <si>
    <t>ALGARTE, ALICIA CRISTINA</t>
  </si>
  <si>
    <t>HERNANDEZ, ROBERTO</t>
  </si>
  <si>
    <t>NATURAL AGRI S.R.L</t>
  </si>
  <si>
    <t>ALVAREZ, MARIO ALBERTO</t>
  </si>
  <si>
    <t>SIERRALTA MARIA ROSALIA</t>
  </si>
  <si>
    <t>GARCIA, MARIO ALEJANDRO</t>
  </si>
  <si>
    <t>CORRAL NORMA HAYDEE</t>
  </si>
  <si>
    <t>OTERO, MAXIMILIANO JOSE</t>
  </si>
  <si>
    <t>ALMEIRA, MARIO LUIS</t>
  </si>
  <si>
    <t>HERNANDEZ, HECTOR GABRIEL</t>
  </si>
  <si>
    <t>INZULZA ESCOBAR, LUIS ALBERTO</t>
  </si>
  <si>
    <t>VAROSIO, SERGIO DAMIAN</t>
  </si>
  <si>
    <t>MOYA, ERNESTINA DEL CARMEN</t>
  </si>
  <si>
    <t>FERRERO, NOEMI ELENA</t>
  </si>
  <si>
    <t>FLORES SALVADOR S Y FLORES SALVADOR S HI</t>
  </si>
  <si>
    <t>FERRARI, ELENA</t>
  </si>
  <si>
    <t>LAGE, DIEGO MARTIN</t>
  </si>
  <si>
    <t>ELASKAR  CESAR  ANTONIO</t>
  </si>
  <si>
    <t>VITALE, IVAN DAVID</t>
  </si>
  <si>
    <t>RECALDE, MARIA LORENA</t>
  </si>
  <si>
    <t>RIVERA LOPEZ, ADRIANA</t>
  </si>
  <si>
    <t>EXPRESO ARGENTINO S.R.L</t>
  </si>
  <si>
    <t>BRANDISI, JUAN CARLOS</t>
  </si>
  <si>
    <t>KEYSTONE S.R.L.</t>
  </si>
  <si>
    <t>ROJAS GOMEZ, MARGARITA ROSA</t>
  </si>
  <si>
    <t>GONZALEZ, GUILLERMO GUSTAVO</t>
  </si>
  <si>
    <t>PORTESI, MARINA BEATRIZ</t>
  </si>
  <si>
    <t>COSTALLAT, EDUARDO</t>
  </si>
  <si>
    <t>CHEUQUEL, RICARDO HERACLEO</t>
  </si>
  <si>
    <t>BIN, MARTA ALICIA</t>
  </si>
  <si>
    <t>INGENIEROS LABORALES ASOCIADOS S.H.</t>
  </si>
  <si>
    <t>BECERRA, OSCAR ANDRES</t>
  </si>
  <si>
    <t>DELGADO, JUAN ANDRES</t>
  </si>
  <si>
    <t>AGUILERA, CARLOS IGNACIO</t>
  </si>
  <si>
    <t>MUÑOZ, JUAN CARLOS</t>
  </si>
  <si>
    <t>BADIE,PABLO EZEQUIEL</t>
  </si>
  <si>
    <t>RICCA, LIA CLAUDIA</t>
  </si>
  <si>
    <t>MARTIN, STELLA MARIS</t>
  </si>
  <si>
    <t>SANCHEZ ORTIZ, LORENA JAQUELINE</t>
  </si>
  <si>
    <t>RIVERA, GUIDO GUMERSINDO</t>
  </si>
  <si>
    <t>CAPHER S.R.L.</t>
  </si>
  <si>
    <t>BARRERA, SIXTO DANIEL</t>
  </si>
  <si>
    <t>MAYORGA, HUGO EDUARDO</t>
  </si>
  <si>
    <t>LATORRE, LISANDRO</t>
  </si>
  <si>
    <t>MARTINEZ, CECILIA ANDREA</t>
  </si>
  <si>
    <t>SAN MARTIN, ABEL  HORACIO</t>
  </si>
  <si>
    <t>CASTAÑO, CARLOS HUMBERTO</t>
  </si>
  <si>
    <t>TURRA, ANTONIO ERNESTO</t>
  </si>
  <si>
    <t>VIALMAS S.R.L.</t>
  </si>
  <si>
    <t>MAQUEZ, ADRIANA BEATRIZ</t>
  </si>
  <si>
    <t>URQUIAGA, MARIA PIA</t>
  </si>
  <si>
    <t>BENGOLEA, LUIS RAMIRO</t>
  </si>
  <si>
    <t>PEREZ, JOSE HECTOR</t>
  </si>
  <si>
    <t>ESPINOSA, SANDRA ELIZABETH</t>
  </si>
  <si>
    <t>SAMBUEZA, ISMAEL</t>
  </si>
  <si>
    <t>FIGUEROA, MIGUEL ANGEL</t>
  </si>
  <si>
    <t>IULIANO, PABLO ANIBAL</t>
  </si>
  <si>
    <t>VOLPE ROSA ANGELICA- SOLARI TAMARA SUSANA S.H.</t>
  </si>
  <si>
    <t>WERNLI, HUGO HORACIO</t>
  </si>
  <si>
    <t>HERMOSILLA, REBOLLEDO TERESA LIDIA</t>
  </si>
  <si>
    <t>BRANDT, CLAUDIA ELENA</t>
  </si>
  <si>
    <t>LEIVA, VICTOR ELIAS</t>
  </si>
  <si>
    <t>VILLAR, SEGUNDO JOSE</t>
  </si>
  <si>
    <t>SEPULVEDA, LUIS ALFONSO</t>
  </si>
  <si>
    <t>ORTIZ, ESTEBAN RAUL</t>
  </si>
  <si>
    <t>ARIÑO, MIRTA YOLANDA</t>
  </si>
  <si>
    <t>SEPULVEDA, MARIA AUDOLIA</t>
  </si>
  <si>
    <t>STAGNARO, STELLA MARIS</t>
  </si>
  <si>
    <t>CUENCA, CARLOS WALTER</t>
  </si>
  <si>
    <t>DANTERRE, ALINA-LEGUIZAMON, ALEJANDRA M.-VAZQUZ, SANDRINI C.-LEIVA, LILIAN N.-CONTRERAS, NANCY E.-SE</t>
  </si>
  <si>
    <t>FERNANDEZ, NATALIA N.-QUIPAINAO, CECILIA E.-MAZA, MARIA M.-REBOLLEDO, MARIELA E.-PUEL, ANGELICA N.-R</t>
  </si>
  <si>
    <t>CARRASCO, NORMA ALICIA</t>
  </si>
  <si>
    <t>TARANTINO, CARLOS ANTONIO</t>
  </si>
  <si>
    <t>LUENGO, FABIAN ALBERTO</t>
  </si>
  <si>
    <t>GONZALEZ BRIONES, CARLOS ALBERTO</t>
  </si>
  <si>
    <t>CORRALON RIO S.R.L.(EN FORMACION)</t>
  </si>
  <si>
    <t>SCHMIDT LEAL, HUGO JORGE</t>
  </si>
  <si>
    <t>ESCOBAR, CARLOS FABIAN</t>
  </si>
  <si>
    <t>SUBELZA, FERNANDO GABRIEL</t>
  </si>
  <si>
    <t>GRZONA, ALICIA M.-GRZONA, LAURA S.(S.HE</t>
  </si>
  <si>
    <t>CASINI- PERROTI S.H.</t>
  </si>
  <si>
    <t>BASCUR, MARIA LEONOR</t>
  </si>
  <si>
    <t>TODO CONSTRUCCIONES SRL</t>
  </si>
  <si>
    <t>ROMERO, JUAN ANIBAL</t>
  </si>
  <si>
    <t>CHANDIA, CARLOS ROBERTO</t>
  </si>
  <si>
    <t>ITURRE, ZULMA ADRIANA</t>
  </si>
  <si>
    <t>LABRIN, SUSANA</t>
  </si>
  <si>
    <t>OLIVERA LAURENT, HUGO F.</t>
  </si>
  <si>
    <t>BATTISTUZZI, LUIS MIGUEL ANGEL</t>
  </si>
  <si>
    <t>CAMILETTI, MARIA ISABEL</t>
  </si>
  <si>
    <t>PEREZ NILO ALBERTO</t>
  </si>
  <si>
    <t>MUÑOZ MARIA MABEL</t>
  </si>
  <si>
    <t>FARMACIA TRANNACK S.R.L.</t>
  </si>
  <si>
    <t>SOBRERO, SANDRA</t>
  </si>
  <si>
    <t>SAEZ, LUIS EDUARDO</t>
  </si>
  <si>
    <t>BARGIELA, MIRTA ETELVINA</t>
  </si>
  <si>
    <t>BOGADO, RAUL-MARCOS ALCAZAR, ANIBAL-SAND</t>
  </si>
  <si>
    <t>DIONICIO ORIHUELA, ADA JESUS</t>
  </si>
  <si>
    <t>YECTUR SRL</t>
  </si>
  <si>
    <t>EDUQUEN S.R.L.</t>
  </si>
  <si>
    <t>CAIRE, HERNAN NORBERTO</t>
  </si>
  <si>
    <t>BARRIONUEVO, HIPOLITO CASIANO</t>
  </si>
  <si>
    <t>PEREZ BRUSCHI, CARLOS GILBERTO</t>
  </si>
  <si>
    <t>SANCHEZ, VERONICA BEATRIZ</t>
  </si>
  <si>
    <t>FUENTES, GUSTAVO ANTONIO</t>
  </si>
  <si>
    <t>VISTAS DEL MICHACHEO S.A.</t>
  </si>
  <si>
    <t>ROMAN, HEBE GRACIELA</t>
  </si>
  <si>
    <t>VALDEBENITO, HECTOR MILTON</t>
  </si>
  <si>
    <t>STEVERLINCK PATRICIO</t>
  </si>
  <si>
    <t>SCHIEL, MARCELA BEATRIZ</t>
  </si>
  <si>
    <t>PAUL, RAMON ANTONIO</t>
  </si>
  <si>
    <t>GOMEZ, UBERLINDA HAYDEE</t>
  </si>
  <si>
    <t>ORMAZABAL, SILVIA RAQUEL</t>
  </si>
  <si>
    <t>PEREYRA, ALEJANDRA DEL VALLE</t>
  </si>
  <si>
    <t>GRUVERO FACUNDO JOSE</t>
  </si>
  <si>
    <t>GUAJARDO, GUSTAVO ARIEL</t>
  </si>
  <si>
    <t>RODRIGUEZ, ROBERTO APOLINARIO</t>
  </si>
  <si>
    <t>MATTO, JORGE HUGO</t>
  </si>
  <si>
    <t>ARCAGNI, WALTER MANUEL</t>
  </si>
  <si>
    <t>APORTA, MARIA ROSA</t>
  </si>
  <si>
    <t>CERESA, GABRIEL</t>
  </si>
  <si>
    <t>CONTI ROJAS PAOLA ALICIA</t>
  </si>
  <si>
    <t>RADELAND, EDGARDO OSCAR</t>
  </si>
  <si>
    <t>PRIETO, JUAN DE DIOS</t>
  </si>
  <si>
    <t>SERRADILLA CARLOS EDGARDO</t>
  </si>
  <si>
    <t>RUSSO, ISMAEL</t>
  </si>
  <si>
    <t>OLLARCE, ANALIA ALEJANDRA</t>
  </si>
  <si>
    <t>STEFANUTO AIDA</t>
  </si>
  <si>
    <t>VALENZUELA, CRISTIAN JAVIER</t>
  </si>
  <si>
    <t>LEIVA, HAYDEE MABEL</t>
  </si>
  <si>
    <t>VIDAL, VICTOR MIGUEL</t>
  </si>
  <si>
    <t>GONZALEZ, CARLOS ALBERTO</t>
  </si>
  <si>
    <t>LA PROVISION S.R.L.</t>
  </si>
  <si>
    <t>RATHAMAN, JUAN CARLOS</t>
  </si>
  <si>
    <t>FUENTES, HECTOR HORACIO</t>
  </si>
  <si>
    <t>RODRIGUEZ, JUAN JOSE</t>
  </si>
  <si>
    <t>CATALAN Y FIGUEROA</t>
  </si>
  <si>
    <t>TRAPASSI, GRISEL ALEJANDRA</t>
  </si>
  <si>
    <t>MARGARITA S.R.L.</t>
  </si>
  <si>
    <t>ALCARAZ, FIDEL FACUNDO</t>
  </si>
  <si>
    <t>BAUER, RICARDO ALFREDO</t>
  </si>
  <si>
    <t>TIERNO, HECTOR ANDRES</t>
  </si>
  <si>
    <t>MARTIN GUILLERMO</t>
  </si>
  <si>
    <t>TESIS S.R.L.</t>
  </si>
  <si>
    <t>PARIENTE, MERCEDES ISABEL</t>
  </si>
  <si>
    <t>REUQUE, ELSA BEATRIZ</t>
  </si>
  <si>
    <t>BATTIOLI, GONZALO FEDERICO</t>
  </si>
  <si>
    <t>DE LUCA CARLOS AGUSTIN</t>
  </si>
  <si>
    <t>PIERONI, ELVIRA</t>
  </si>
  <si>
    <t>ALVAREZ-PELETEIRO S.R.L.</t>
  </si>
  <si>
    <t>BONACORSO, SILVIA  CAROLA</t>
  </si>
  <si>
    <t>OSSES, WALTER ELIAS</t>
  </si>
  <si>
    <t>BAEZA, PATRICIO FABIAN</t>
  </si>
  <si>
    <t>FUENTES, ROSA PASCUALA</t>
  </si>
  <si>
    <t>FERREYRA, NORMA DEL CARMEN</t>
  </si>
  <si>
    <t>GARCIA VEGA, MARIA ALEJANDRA</t>
  </si>
  <si>
    <t>DIAZ, HECTOR DANIEL</t>
  </si>
  <si>
    <t>CARO, SILVIA MABEL</t>
  </si>
  <si>
    <t>RIEDBERGER, BRENDA GISELA</t>
  </si>
  <si>
    <t>RODRIGUEZ, ROXANA LORENA</t>
  </si>
  <si>
    <t>JALIL,SIMON SEGUNDO</t>
  </si>
  <si>
    <t>FRANCO, NESTOR MARIO</t>
  </si>
  <si>
    <t>LESCANO, ELSA</t>
  </si>
  <si>
    <t>MARGERI, MARISA ANDREA</t>
  </si>
  <si>
    <t>SABALICH, PABLO OSVALDO</t>
  </si>
  <si>
    <t>BETA-Q S.R.L.</t>
  </si>
  <si>
    <t>LOWENBERG, GUSTAVO</t>
  </si>
  <si>
    <t>LA RUTA CRISTALES S.R.L.</t>
  </si>
  <si>
    <t>ESPINOZA MARIA  SOLEDAD</t>
  </si>
  <si>
    <t>CUMECHE</t>
  </si>
  <si>
    <t>BURGOS, MIRTA NORMA</t>
  </si>
  <si>
    <t>LUCERO, NORMA CARMEN</t>
  </si>
  <si>
    <t>FLORES CATALAN , JOVITA ELENA</t>
  </si>
  <si>
    <t>RODRIGUEZ, CLAUDIA ROSANA</t>
  </si>
  <si>
    <t>ROCHA, BEATRIZ NORMA</t>
  </si>
  <si>
    <t>TRONCO S.R.L.</t>
  </si>
  <si>
    <t>SEPULVEDA, GONZALO IVAN</t>
  </si>
  <si>
    <t>MANSILLA, PASCUAL TOMAS</t>
  </si>
  <si>
    <t>CARO, MARIANELA</t>
  </si>
  <si>
    <t>ZEBALLOS, ROBERTO MARIO</t>
  </si>
  <si>
    <t>OLMEDO, ALEJANDRO CESAR</t>
  </si>
  <si>
    <t>RUIZ, SUSANA A. - CARES R., ENOC E.</t>
  </si>
  <si>
    <t>INVENINATO, MARIA LILIANA</t>
  </si>
  <si>
    <t>NESTOR, LUIS OSVALDO</t>
  </si>
  <si>
    <t>FALCON, ELISA NATIVIDAD</t>
  </si>
  <si>
    <t>COMESAÑA, MARTIN CARLOS</t>
  </si>
  <si>
    <t>GARCIA HERNANDEZ, ALEJANDRO</t>
  </si>
  <si>
    <t>CORTES LUIS GABRIEL</t>
  </si>
  <si>
    <t>LEON, MIRTHA ETHEL</t>
  </si>
  <si>
    <t>PERINO, IVAN NICOLAS</t>
  </si>
  <si>
    <t>VARGAS VARGAS, SAMIRA ROSA</t>
  </si>
  <si>
    <t>VALLEJOS ANGELA MARIANA</t>
  </si>
  <si>
    <t>MEHDI YAMINA KARIM</t>
  </si>
  <si>
    <t>HOMANN MARIA ESTHER</t>
  </si>
  <si>
    <t>SOTO, ANTONIO NICOLAS</t>
  </si>
  <si>
    <t>GONZALEZ ROSA CECILIA</t>
  </si>
  <si>
    <t>HERMOSILLA OSCAR DONATO</t>
  </si>
  <si>
    <t>ARAVENA, ALFONSO RUBEN</t>
  </si>
  <si>
    <t>MAXVEN S.R.L.</t>
  </si>
  <si>
    <t>FORESTIER, BERNARDO</t>
  </si>
  <si>
    <t>MENDEZ, BENEDICTO ANTONIO</t>
  </si>
  <si>
    <t>LAMAS, EMILIANO JOSE</t>
  </si>
  <si>
    <t>DECARO, NATALIA EDITH</t>
  </si>
  <si>
    <t>BERNAL JOSE LUIS</t>
  </si>
  <si>
    <t>ARMADA, GERARDO</t>
  </si>
  <si>
    <t>PEQUEÑOS DETALLES S.R.L. (EN FORMACION)</t>
  </si>
  <si>
    <t>SUAREZ, HECTOR EDUARDO</t>
  </si>
  <si>
    <t>COLOMBO, DANIEL MARCELO</t>
  </si>
  <si>
    <t>CARIMAN, SUSANA MAGDALENA</t>
  </si>
  <si>
    <t>AMEGLIO, HECTOR RUBEN</t>
  </si>
  <si>
    <t>TAPIA, MARIA ELVIRA</t>
  </si>
  <si>
    <t>PARDO, CRISTIAN ANDRES</t>
  </si>
  <si>
    <t>BAEZ, CARLOS ALEJANDRO</t>
  </si>
  <si>
    <t>BUNKER SRL</t>
  </si>
  <si>
    <t>PAREJA PIZARRO, JORGE MARIO</t>
  </si>
  <si>
    <t>ASOCIACION MUTUAL CIRCULO DE SUBOFICIALES  DEL EJERCITO</t>
  </si>
  <si>
    <t>MUSSI,LAURA SILVINA</t>
  </si>
  <si>
    <t>PALACIOS GIMENEZ, PEDRO ALEJANDRO</t>
  </si>
  <si>
    <t>NORAMBUENA, GUILLERMO ENRIQUE</t>
  </si>
  <si>
    <t>J.J.J. SERVICIOS SOCIEDAD DE RESPONSABILIDAD LIMITADA</t>
  </si>
  <si>
    <t>SASTRE, SILVIA ELENA</t>
  </si>
  <si>
    <t>LUBERTI, ANA PAULA</t>
  </si>
  <si>
    <t>MORA,NORMA BEATRIZ</t>
  </si>
  <si>
    <t>PEREA,NILDA</t>
  </si>
  <si>
    <t>AZOCAR AMOYADO,VICTOR MANUEL</t>
  </si>
  <si>
    <t>CRUZ, SEBASTIANA</t>
  </si>
  <si>
    <t>S.I.S.MO'S S.R.L. EN FORMACION</t>
  </si>
  <si>
    <t>NOVELLO, GRACIELA TERESA</t>
  </si>
  <si>
    <t>BENDERSKY, ROBERTO JOSE</t>
  </si>
  <si>
    <t>ARANEDA, RAUL MARCELO</t>
  </si>
  <si>
    <t>JEFAMAPA S.R.L.</t>
  </si>
  <si>
    <t>MEUNIER, GUILLERMINA VALERIA</t>
  </si>
  <si>
    <t>GUTIERREZ, PEDRO OMAR</t>
  </si>
  <si>
    <t>GARRIDO, MARGARITA</t>
  </si>
  <si>
    <t>OSIRIS S.R.L.</t>
  </si>
  <si>
    <t>SANCHEZ QUIRULEF, NORMA BEATRIZ</t>
  </si>
  <si>
    <t>ANSELMI, FERNANDO MIGUEL</t>
  </si>
  <si>
    <t>RODRIGUEZ, JORGE DAVID</t>
  </si>
  <si>
    <t>SERVENTI MAURO NORBERTO</t>
  </si>
  <si>
    <t>ARCAZ SOC. COL.</t>
  </si>
  <si>
    <t>MENNA, NELBA</t>
  </si>
  <si>
    <t>CENTRO EMPLEADOS DE COMERCIO DE NEUQUEN</t>
  </si>
  <si>
    <t>ASOCIACION DE FOMENTO RURAL DEL MALLIN DEL MUERTO</t>
  </si>
  <si>
    <t>RODRIGUEZ,FERNANDA ALICIA</t>
  </si>
  <si>
    <t>RUIZ MARIANA FERNANDA</t>
  </si>
  <si>
    <t>RIOS, PATRICIA MONICA</t>
  </si>
  <si>
    <t>LUCHETTI,  JOSE LUIS</t>
  </si>
  <si>
    <t>MI MAGICO MUNDO SRL</t>
  </si>
  <si>
    <t>ARAUJO ANALIA</t>
  </si>
  <si>
    <t>TORNERIA Y SERVICIOS ENZO SRL(EN FORMACION)</t>
  </si>
  <si>
    <t>PARED, NORMA GLADYS</t>
  </si>
  <si>
    <t>DOMINE FOLCO, JAVIER OVIDIO</t>
  </si>
  <si>
    <t>SANCHEZ, ETHEL KARINA</t>
  </si>
  <si>
    <t>HERRERA, ETHEL PATRICIA</t>
  </si>
  <si>
    <t>ZABALA, WALTER ALEJANDRO</t>
  </si>
  <si>
    <t>ALONSO,MARCELA ADRIANA</t>
  </si>
  <si>
    <t>CECADEJ</t>
  </si>
  <si>
    <t>LOPEZ GONZALEZ ANDREA</t>
  </si>
  <si>
    <t>CASTILLO, CLAUDIA BEATRIZ</t>
  </si>
  <si>
    <t>AIELLO DARIO OSCAR</t>
  </si>
  <si>
    <t>AVELLANEDA, GUSTAVO ADOLFO</t>
  </si>
  <si>
    <t>GOLDSTEIN, SAUL JACOBO ONOFRE</t>
  </si>
  <si>
    <t>ALEMIS  OLGA  ALICIA</t>
  </si>
  <si>
    <t>GRONDONA, ALVARO JAVIER</t>
  </si>
  <si>
    <t>GOMEZ, IRIS VANESA</t>
  </si>
  <si>
    <t>GORRITI, MARIA ANGELES</t>
  </si>
  <si>
    <t>SAEZ, MARIA SUSANA BEATRIZ</t>
  </si>
  <si>
    <t>MONTECINO, VALERIA VICTORIA</t>
  </si>
  <si>
    <t>ROMERO JOSE ABRAHAM</t>
  </si>
  <si>
    <t>BRAVO, MARIA JOSE</t>
  </si>
  <si>
    <t>CONDOMINIO SANIN KOGAN</t>
  </si>
  <si>
    <t>ARGU SERVICIOS S.R.L.</t>
  </si>
  <si>
    <t>JUAREZ, ROBERTO CESAR</t>
  </si>
  <si>
    <t>PARADA, VICTOR ALFONSO</t>
  </si>
  <si>
    <t>MACHUCA FABIO GUSTAVO ALFREDO</t>
  </si>
  <si>
    <t>PAI YING</t>
  </si>
  <si>
    <t>HEREDIA HUGO ARGENTINO</t>
  </si>
  <si>
    <t>GUTIERREZ,JULIAN YAMIL</t>
  </si>
  <si>
    <t>LAMADRID BECCARIA, HECTOR JAVIER</t>
  </si>
  <si>
    <t>SUAREZ RANDAZZO, MARIA ALEJANDRA</t>
  </si>
  <si>
    <t>CASAMAYOURET, MARIA VICTORIA</t>
  </si>
  <si>
    <t>TORRES DAVID HORACIO</t>
  </si>
  <si>
    <t>VILLANUEVA, REINERIO DEL TRANSITO</t>
  </si>
  <si>
    <t>PEREYRA, MARTA SUSANA</t>
  </si>
  <si>
    <t>PALACIO OLGA CECILIA</t>
  </si>
  <si>
    <t>ASOCIACION MUTUAL ANTU NEHUEN</t>
  </si>
  <si>
    <t>CARDELLI, DANIELA</t>
  </si>
  <si>
    <t>GIRAT, PATRICIO SANTIAGO</t>
  </si>
  <si>
    <t>PERALTA, CLAUDIA RUT</t>
  </si>
  <si>
    <t>BAICORREA, SEBASTIAN</t>
  </si>
  <si>
    <t>QUINTULEN, CLAUDIA MARIELA</t>
  </si>
  <si>
    <t>RIVAS, MATILDE</t>
  </si>
  <si>
    <t>COEPSA COOP. DE VIV. Y CONSUMO PARA EL PERSONAL DE ENFERMERIA Y PERSONAL DE SALUD DE NEUQUEN</t>
  </si>
  <si>
    <t>ABARZUA, NATALIA JULIETA</t>
  </si>
  <si>
    <t>ASOC. DE AGENCIAS DE VIAJES Y TURISMO DE NQN Y VALLE DE RIO NEGRO</t>
  </si>
  <si>
    <t>ACOSTA,ROVIRA ADRIANA</t>
  </si>
  <si>
    <t>GARRIDO, CARLOS ALBERTO</t>
  </si>
  <si>
    <t>TORRES, MAURICIO ALEJANDRO</t>
  </si>
  <si>
    <t>MAMANI, MARCELA NOEMI</t>
  </si>
  <si>
    <t>JARA, NESTOR OMAR</t>
  </si>
  <si>
    <t>PAILLACAR VALENZUELA, MARILUZ VIRGINIA</t>
  </si>
  <si>
    <t>MORA, LUCIANO HERNAN</t>
  </si>
  <si>
    <t>VIVANCO, CLAUDIA ANABELLA</t>
  </si>
  <si>
    <t>ROSALES, JORGE ALBERTO</t>
  </si>
  <si>
    <t>CUBECINO MARCOS MIGUEL</t>
  </si>
  <si>
    <t>AGUIRRE, VIVIANA MONICA</t>
  </si>
  <si>
    <t>MARTINEZ ANGEL RUBEN</t>
  </si>
  <si>
    <t>LEIVA CARINA ANDREA</t>
  </si>
  <si>
    <t>BASSOLINO, ROMINA EDITH</t>
  </si>
  <si>
    <t>GHEZZI HUAYLEN NOELIA</t>
  </si>
  <si>
    <t>TRICANAO OSVALDO MAXIMILIANO</t>
  </si>
  <si>
    <t>BRUNO, MIGUEL ANGEL</t>
  </si>
  <si>
    <t>MARZIALETTI JOSE VICENTE</t>
  </si>
  <si>
    <t>CONTRERAS, WALTER SEBASTIAN</t>
  </si>
  <si>
    <t>ROZA, EDUARDO DANIEL</t>
  </si>
  <si>
    <t>FERREYRA GHISONI, AMPARO ALEXANDRA CAROLINA</t>
  </si>
  <si>
    <t>VELASCO, MARIANELA BEATRIZ</t>
  </si>
  <si>
    <t>PLANAS, MARIA DEL CARMEN GRACIELA</t>
  </si>
  <si>
    <t>TOBARES ADOLFO BRUNO</t>
  </si>
  <si>
    <t>MEZA PARRA RICARDO GASTON</t>
  </si>
  <si>
    <t>CONDE JORGE LUIS</t>
  </si>
  <si>
    <t>JARA CESAR ALBERTO</t>
  </si>
  <si>
    <t>REMOGNA RAUL MARCELO</t>
  </si>
  <si>
    <t>COLOMA, VICTOR HUGO</t>
  </si>
  <si>
    <t>BASOALTO, SANTIAGO EMANUEL</t>
  </si>
  <si>
    <t>NIETO LEANDRO FABIAN Y SIERRA ANDREA VERONICA</t>
  </si>
  <si>
    <t>MANZETTI, MIRTA ESTER</t>
  </si>
  <si>
    <t>PAGUE,MARIA MARCELA</t>
  </si>
  <si>
    <t>STAZIONATI HECTOR ANTONIO</t>
  </si>
  <si>
    <t>FUENTES, MARIELA BEATRIZ</t>
  </si>
  <si>
    <t>ANDRADE BEATRIZ AYELEN</t>
  </si>
  <si>
    <t>BROST, FEDERICO</t>
  </si>
  <si>
    <t>RODRIGUEZ MAICO SILVESTRE</t>
  </si>
  <si>
    <t>CORIA EDUARDO ELIAS</t>
  </si>
  <si>
    <t>FUNDACION PATAGONIA NORTE</t>
  </si>
  <si>
    <t>HERRERA SILVIA NOEMI - DIOCARES JULIETA YANINA</t>
  </si>
  <si>
    <t>MUÑOZ, JOSE MARTIN</t>
  </si>
  <si>
    <t>CUCCHETTI, GUILLERMO ALBERTO</t>
  </si>
  <si>
    <t>CASTILLO, CLAUDIA PATRICIA</t>
  </si>
  <si>
    <t>CRESPO, DIEGO ULISES</t>
  </si>
  <si>
    <t>RUIZ, JUAN MANUEL</t>
  </si>
  <si>
    <t>JERIA FERNANDEZ, ADELA ADRIANA</t>
  </si>
  <si>
    <t>MONTERO ZAPATA, MARCOS LEONIDAS</t>
  </si>
  <si>
    <t>PEREYRA VERONICA DEL CARMEN</t>
  </si>
  <si>
    <t>ORELLANA, DANTE ALEJANDRO</t>
  </si>
  <si>
    <t>DIAZ MARIA SUSANA</t>
  </si>
  <si>
    <t>COGLER, NELSON ENRIQUE</t>
  </si>
  <si>
    <t>LOPATIN, CARLOS NORBERTO</t>
  </si>
  <si>
    <t>MINGOT, DEBORA BEATRIZ</t>
  </si>
  <si>
    <t>RIGO   NESTOR   LUIS</t>
  </si>
  <si>
    <t>MUÑOZ NATALIA ISABEL</t>
  </si>
  <si>
    <t>GALEAZZI, DANIEL ALEJANDRO</t>
  </si>
  <si>
    <t>GONZALEZ, MONICA PATRICIA</t>
  </si>
  <si>
    <t>PICHUN JULIO CESAR</t>
  </si>
  <si>
    <t>CIRER PABLO CRISTIAN MARCELO</t>
  </si>
  <si>
    <t>IFRAN SEBASTIAN ALEJANDRO</t>
  </si>
  <si>
    <t>HUAIQUIMIL SANTIBAÑEZ RENE ROBERTO</t>
  </si>
  <si>
    <t>NAYEN, MARA LORENA</t>
  </si>
  <si>
    <t>BORDON, ERICA NATALIA</t>
  </si>
  <si>
    <t>FERREYRA MARIO JAVIER</t>
  </si>
  <si>
    <t>CAMPANA MARIA SANTINA</t>
  </si>
  <si>
    <t>MUTISIAS SRL.</t>
  </si>
  <si>
    <t>JARAMILLO POZA SILVIA MARGOT</t>
  </si>
  <si>
    <t>DUKUEN, ROMINA SOLEDAD</t>
  </si>
  <si>
    <t>WELL DONE SERVICES  S.R.L.</t>
  </si>
  <si>
    <t>ACHILLI MARIA LAURA</t>
  </si>
  <si>
    <t>PASSARO, FERNANDO</t>
  </si>
  <si>
    <t>LARA, MELISA LILIAN</t>
  </si>
  <si>
    <t>MONCADA, HECTOR OMAR</t>
  </si>
  <si>
    <t>JAVTECH SERVICIOS SRL.-</t>
  </si>
  <si>
    <t>DORE ALEXANDER DANIEL</t>
  </si>
  <si>
    <t>RODRIGUEZ HUGO ANDRES</t>
  </si>
  <si>
    <t>FERRARA, SUSANA GUADALUPE</t>
  </si>
  <si>
    <t>MARIQUEO FEDERICO OMAR</t>
  </si>
  <si>
    <t>BARRUETO, PABLO DIEGO</t>
  </si>
  <si>
    <t>FALDANI LEANDRO RAUL</t>
  </si>
  <si>
    <t>ESPINOS, LAURA JULIANA</t>
  </si>
  <si>
    <t>MUNICIPALIDAD DE HUINGANCO</t>
  </si>
  <si>
    <t>CHAVES, RENZO MATIAS</t>
  </si>
  <si>
    <t>OVALLE RIVERA, BRUNILDA CARMEN</t>
  </si>
  <si>
    <t>TURNER, MARIANO LEONARDO</t>
  </si>
  <si>
    <t>CARMONA MALVENDA ROXANA DELOURDES</t>
  </si>
  <si>
    <t>MANRIQUE, SANDRO MIGUEL</t>
  </si>
  <si>
    <t>COLOMBO, MARIANA</t>
  </si>
  <si>
    <t>CABRERA, PAULA MARIA JOSE</t>
  </si>
  <si>
    <t>BALEINE S.R.L.</t>
  </si>
  <si>
    <t>MONSALVEZ, JUAN CARLOS</t>
  </si>
  <si>
    <t>PARRA LUCIO HECTOR</t>
  </si>
  <si>
    <t>GARCIA CRESPO, FRANCISCO EDUARDO</t>
  </si>
  <si>
    <t>LAZAYOTE,FERNANDO ANTONIO</t>
  </si>
  <si>
    <t>BASTIAS MIGUEL ANGEL</t>
  </si>
  <si>
    <t>NARDOZZA, MARIA SOL</t>
  </si>
  <si>
    <t>LINIADO NORMA BEATRIZ</t>
  </si>
  <si>
    <t>BARRIGA, HUGO ROBERTO</t>
  </si>
  <si>
    <t>PIEDRABUENA, ALBERTO ALEJANDRO</t>
  </si>
  <si>
    <t>AGUILA, GERMAN EDUARDO</t>
  </si>
  <si>
    <t>FLORES CARLOS-FUENTES NESTOR S.H.</t>
  </si>
  <si>
    <t>LOPEZ GUILLEM, MARIELA ALEJANDRA</t>
  </si>
  <si>
    <t>ROGA, PABLO CARLOS</t>
  </si>
  <si>
    <t>SUAREZ, EMILCE MAGDALENA</t>
  </si>
  <si>
    <t>SALAZAR, BORIS EDUARDO</t>
  </si>
  <si>
    <t>ZUÑIGA, NORMA CRISTINA</t>
  </si>
  <si>
    <t>GIL HECTOR RUBEN</t>
  </si>
  <si>
    <t>NEIRA, SUSANA BEATRIZ</t>
  </si>
  <si>
    <t>DINAMICA REPRESENTACIONES INDUSTRIALES S</t>
  </si>
  <si>
    <t>GAREIS, PABLO DAVID</t>
  </si>
  <si>
    <t>CAMPOS, ALADINO</t>
  </si>
  <si>
    <t>ALBORNOZ, FABIANA ALEJANDRA</t>
  </si>
  <si>
    <t>MUÑOZ,CARLOS OMAR</t>
  </si>
  <si>
    <t>VILLAR, CARLOS ANTONIO</t>
  </si>
  <si>
    <t>PEZZULLO, LUIS DOMINGO</t>
  </si>
  <si>
    <t>DIAZ, GENARO HUMBERTO</t>
  </si>
  <si>
    <t>CANALES, NELSON ARTURO</t>
  </si>
  <si>
    <t>KATZ, DANIEL RODOLFO</t>
  </si>
  <si>
    <t>ALDER, JORGE EDUARDO</t>
  </si>
  <si>
    <t>GUGLIELMETTI, SEBASTIAN ALBERTO</t>
  </si>
  <si>
    <t>ANDRES, NATALIA EDITH</t>
  </si>
  <si>
    <t>GHEZZI, ALBERTO RAUL</t>
  </si>
  <si>
    <t>NCA S.R.L.</t>
  </si>
  <si>
    <t>CONTRERAS, FABIAN HORACIO</t>
  </si>
  <si>
    <t>TORRECILLA, LUIS GUSTAVO</t>
  </si>
  <si>
    <t>GUTIERREZ,CRISOSTO</t>
  </si>
  <si>
    <t>DABOS, GUSTAVO GUILLERMO</t>
  </si>
  <si>
    <t>HERRERA, VALENTIN DEL CARMEN</t>
  </si>
  <si>
    <t>VILLEGAS, HORACIO AGUSTIN</t>
  </si>
  <si>
    <t>PARIENTE, HECTOR FABIAN</t>
  </si>
  <si>
    <t>JAIME, CARLOS ALBERTO</t>
  </si>
  <si>
    <t>MOREIRA, NESTOR GABRIEL</t>
  </si>
  <si>
    <t>DEL RIO, HECTOR FABIAN</t>
  </si>
  <si>
    <t>LAMARQUE, LUCRECIA AMALIA</t>
  </si>
  <si>
    <t>SAEZ, LUIS</t>
  </si>
  <si>
    <t>PAPONI, ALBERTO-MAÑUECO, ALBERTO Y OTROS</t>
  </si>
  <si>
    <t>LAZ, SILVIA ANA</t>
  </si>
  <si>
    <t>BARROS, EDITH BEATRIZ</t>
  </si>
  <si>
    <t>CARABAJAL, RAUL HORACIO</t>
  </si>
  <si>
    <t>SANDOVAL, JOSEFINA MONICA</t>
  </si>
  <si>
    <t>PETERSEN, ELVIN ERIK-ROSTAN, RUBEN E.(SH</t>
  </si>
  <si>
    <t>MANSILLA SAN MARTIN, FERNANDO NICOLAS</t>
  </si>
  <si>
    <t>ACUÑA, OSCAR RAMON</t>
  </si>
  <si>
    <t>MALECKI, LILIANA ESTHER</t>
  </si>
  <si>
    <t>VILLACORTA MARIAN YANINA</t>
  </si>
  <si>
    <t>ALLENDE, CARLOS ALBERTO</t>
  </si>
  <si>
    <t>GARCIA, MARIANO ULISES</t>
  </si>
  <si>
    <t>BURGOS AVELLO, GERMAN</t>
  </si>
  <si>
    <t>MENDIETA, MARTIN DIEGO-SAWICKI, ROBERTO IVAN (SOC.DE HECHO)</t>
  </si>
  <si>
    <t>ORTIZ MARTINEZ , FRANCISCO</t>
  </si>
  <si>
    <t>ALMENDRA, JOSE ARZOBINDO</t>
  </si>
  <si>
    <t>ROMERO, CARLOS SEGUNDO</t>
  </si>
  <si>
    <t>COAR SA HORIZONTE SRL UTE</t>
  </si>
  <si>
    <t>CORVALAN OMAR ANTONIO</t>
  </si>
  <si>
    <t>LAGUNAS, ENRIQUE EMILIO</t>
  </si>
  <si>
    <t>MURILLO FELIPE, OLGA ELENA</t>
  </si>
  <si>
    <t>BASSO, PATRICIA TERESA</t>
  </si>
  <si>
    <t>SOSA, CLAUDIO MARCELO</t>
  </si>
  <si>
    <t>BARRIENTOS LORENA BEATRIZ</t>
  </si>
  <si>
    <t>BRION, CRISTIAN FACUNDO</t>
  </si>
  <si>
    <t>ARTERO, JOSE ALBERTO</t>
  </si>
  <si>
    <t>SAIECO SA.</t>
  </si>
  <si>
    <t>DON JULIO S.R.L.</t>
  </si>
  <si>
    <t>URRUTI, CARLOS DANIEL</t>
  </si>
  <si>
    <t>MALDONADO, MARCELO GUSTAVO</t>
  </si>
  <si>
    <t>ÑANCUFIL, LUISA ANTONIA</t>
  </si>
  <si>
    <t>ALVAREZ, CARLOS OSCAR</t>
  </si>
  <si>
    <t>MARTINI,GUILLERMO HORACIO</t>
  </si>
  <si>
    <t>CAMPOS, NORA DEL VALLE</t>
  </si>
  <si>
    <t>TRONCOSO CIFUENTES, EGIDIO NABOR</t>
  </si>
  <si>
    <t>CONTRERAS, FABIAN AGUSTIN</t>
  </si>
  <si>
    <t>MARAGAÑO GUERRERO, MARCELO ALFREDO</t>
  </si>
  <si>
    <t>CLAVERO, ALICIA MARCELINA</t>
  </si>
  <si>
    <t>VALENZUELA ESPINDOLA, LUIS</t>
  </si>
  <si>
    <t>RAMIREZ, PATRICIA NOEMI</t>
  </si>
  <si>
    <t>ALARCON, LUIS WALTER</t>
  </si>
  <si>
    <t>ABURTO ROSA ESTER</t>
  </si>
  <si>
    <t>NIEVES HECTOR EUGENIO</t>
  </si>
  <si>
    <t>SAAVEDRA, CARLOS ANGEL</t>
  </si>
  <si>
    <t>VILA, AMADA GABRIELA</t>
  </si>
  <si>
    <t>TREMOLATERRA, FERNANDO MARTIN</t>
  </si>
  <si>
    <t>MERELES, ROLANDO</t>
  </si>
  <si>
    <t>LONAC, ORLANDO</t>
  </si>
  <si>
    <t>BIAR S.C.</t>
  </si>
  <si>
    <t>BLANCO FERNANDO RODOLFO</t>
  </si>
  <si>
    <t>MILLAMAN, MIRIAN ROSANA</t>
  </si>
  <si>
    <t>COBELO, EDUARDO ALEJANDRO</t>
  </si>
  <si>
    <t>GADAN, MARIO</t>
  </si>
  <si>
    <t>VINET, JUAN PABLO</t>
  </si>
  <si>
    <t>VILLA FUENTEALBA MARIO</t>
  </si>
  <si>
    <t>SEPULVEDA, HERNAN RAMON</t>
  </si>
  <si>
    <t>SUPPO PEDRO ANICETO</t>
  </si>
  <si>
    <t>CAMPOS IBAÑEZ, ROBERTO GRACIANO</t>
  </si>
  <si>
    <t>MAMANI JUAN CARLOS</t>
  </si>
  <si>
    <t>HIDALGO, OSVALDO RAUL</t>
  </si>
  <si>
    <t>LIEMPI, EVARISTO-QUINTEROS,CARLOS HUGO SOC.H.</t>
  </si>
  <si>
    <t>VALLE, DORA DIANA</t>
  </si>
  <si>
    <t>DE CICCO, MONICA PATRICIA</t>
  </si>
  <si>
    <t>DIAZ SAMBUEZA, ALEJANDRO MARCELO</t>
  </si>
  <si>
    <t>PREVENIR NEUQUEN SRL</t>
  </si>
  <si>
    <t>CARRERA, CARLOS ALBERTO</t>
  </si>
  <si>
    <t>GONZALEZ MARIA CLELIA</t>
  </si>
  <si>
    <t>DAVILA ECHEVERRIA, MANUEL ALBADIO</t>
  </si>
  <si>
    <t>NAVARRO, GABRIELA SILVINA VIVIAN</t>
  </si>
  <si>
    <t>BENITEZ, PEDRO GUILLERMO</t>
  </si>
  <si>
    <t>ORTIZ NUÑPEZ, ANTONINA ONOFRE</t>
  </si>
  <si>
    <t>GARCIA MARTINEZ, MARCOS LEONARDO</t>
  </si>
  <si>
    <t>BIANCHINI, MARIA GRACIELA</t>
  </si>
  <si>
    <t>BERTONERI, JORGE LUIS</t>
  </si>
  <si>
    <t>TORREALDAY FABRICIO EDUARDO</t>
  </si>
  <si>
    <t>MONTECINO YOLANDA DEL CARMEN</t>
  </si>
  <si>
    <t>QUILEZ GUSTAVO EDUARDO</t>
  </si>
  <si>
    <t>MACO SRL.</t>
  </si>
  <si>
    <t>CARRION, MARIBEL</t>
  </si>
  <si>
    <t>VAQUEIRO GABRIELA EDITH</t>
  </si>
  <si>
    <t>HERNANDEZ CESPEDES, NORMA DEL CARMEN</t>
  </si>
  <si>
    <t>FONFACH BASTIDAS GERMAN LEONARDO</t>
  </si>
  <si>
    <t>LEYRIA VICTOR JULIO</t>
  </si>
  <si>
    <t>ALVAREZ, MARIA BRUNILDA</t>
  </si>
  <si>
    <t>MERCADO, CLAUDIO ANDRES</t>
  </si>
  <si>
    <t>VELASQUEZ, CARLOS ROQUE</t>
  </si>
  <si>
    <t>ZAPPULLA ALFREDO GONZALO</t>
  </si>
  <si>
    <t>CALDERERO RAUL ALEJANDRO</t>
  </si>
  <si>
    <t>SUCESION DE TURCO, LINO BARTOLOME</t>
  </si>
  <si>
    <t>CARDILLO, JORGE ANTOLIN</t>
  </si>
  <si>
    <t>MELIAN, CRISTINA DOLORES</t>
  </si>
  <si>
    <t>ROBLES, HECTOR ANTONIO</t>
  </si>
  <si>
    <t>NOTARO, MARIO FELIX</t>
  </si>
  <si>
    <t>ESPINOZA SALAMANCA, LUSITANIA TERESA</t>
  </si>
  <si>
    <t>QUESADA, NORBERTO RUBEN</t>
  </si>
  <si>
    <t>TEVEZ, MIGUEL</t>
  </si>
  <si>
    <t>NAHUEL, FLORENTINO ARSENIO</t>
  </si>
  <si>
    <t>SALLA JUAN JOSE</t>
  </si>
  <si>
    <t>FERNANDEZ, PEDRO EMILIO</t>
  </si>
  <si>
    <t>LAGOS, RAQUEL DEL CARMEN</t>
  </si>
  <si>
    <t>PAMICH, NICOLAS MIGUEL</t>
  </si>
  <si>
    <t>D'ACUNTO, DANTE GERARDO</t>
  </si>
  <si>
    <t>ESCOBAR, LUIS EDUARDO</t>
  </si>
  <si>
    <t>SEMPER PRADES, RUBEN EDMUNDO</t>
  </si>
  <si>
    <t>RIEDBERGER, PEDRO GREGORIO</t>
  </si>
  <si>
    <t>DEL VALLE, ANSELMO ROQUE</t>
  </si>
  <si>
    <t>URIBE, ROQUE</t>
  </si>
  <si>
    <t>SOSA, MARIA ELENA DE LOS ANGELES</t>
  </si>
  <si>
    <t>MORALES, MATIAS</t>
  </si>
  <si>
    <t>CEJAS MARIO SILVERIO</t>
  </si>
  <si>
    <t>SANCHEZ, MARCELO ABELARDO</t>
  </si>
  <si>
    <t>OCHOA, GASPAR GABRIEL</t>
  </si>
  <si>
    <t>REZZONICO, MARIA ALEJANDRA</t>
  </si>
  <si>
    <t>FERNANDEZ JORGE ARIEL</t>
  </si>
  <si>
    <t>BOSCH DIANA BEATRIZ</t>
  </si>
  <si>
    <t>ORTUÑO, RAUL OSCAR</t>
  </si>
  <si>
    <t>SANCHEZ Y FIGUEROA SRL</t>
  </si>
  <si>
    <t>NOGUEIRA, GUILLERMO-NOACCO, MARIANO SOC. DE HECHO</t>
  </si>
  <si>
    <t>ARIAS JARA, SULEMA DEL CARMEN</t>
  </si>
  <si>
    <t>DEL NORTE S.R.L.</t>
  </si>
  <si>
    <t>VILLANUEVA, MARIA LUJAN</t>
  </si>
  <si>
    <t>CRESPO, MARIA SILVINA</t>
  </si>
  <si>
    <t>GASPAROLO, ANA LIA</t>
  </si>
  <si>
    <t>GELVES, HECTOR JOSE</t>
  </si>
  <si>
    <t>RAMOS GARCIA, VICENTE ANDRES</t>
  </si>
  <si>
    <t>VELARDE, JOAQUIN ROBERTO</t>
  </si>
  <si>
    <t>RIMOLDI CARLOS GERMAN</t>
  </si>
  <si>
    <t>VILLALOBOS, ADRIAN ARMANDO</t>
  </si>
  <si>
    <t>SANDOVAL, MAGDALENA</t>
  </si>
  <si>
    <t>SANCHEZ, CAROLINA PERLA</t>
  </si>
  <si>
    <t>ZUÑIGA, EDGARDO BONIFACIO</t>
  </si>
  <si>
    <t>SENDON, MARISOL ELIZABETH</t>
  </si>
  <si>
    <t>ARCAJO, PABLO OSCAR</t>
  </si>
  <si>
    <t>LUPICA MARIANA ALEJANDRA</t>
  </si>
  <si>
    <t>FERREIRA, VIRGINIA</t>
  </si>
  <si>
    <t>DE CANDIA, PAULA KARINA</t>
  </si>
  <si>
    <t>BENITEZ, SONIA FABIANA</t>
  </si>
  <si>
    <t>ESCOBAR LETICIA EVA</t>
  </si>
  <si>
    <t>TARIFEÑO, JUAN CARLOS</t>
  </si>
  <si>
    <t>DEIUB, ISAAC RAMON</t>
  </si>
  <si>
    <t>LETRON S.A. EN FORMACION</t>
  </si>
  <si>
    <t>PAREDES TAPIA, MANUEL ENRIQUE</t>
  </si>
  <si>
    <t>BRICEÑO JUAN</t>
  </si>
  <si>
    <t>TORIBIO, RAUL CESAR</t>
  </si>
  <si>
    <t>PONCE, ISMAEL</t>
  </si>
  <si>
    <t>INOSTROZA, PEDRO PABLO</t>
  </si>
  <si>
    <t>JURIJIW LUIS ALBERTO</t>
  </si>
  <si>
    <t>MONTOYA OSVALDO</t>
  </si>
  <si>
    <t>IRAIRA, JAQUELINA MARISOL</t>
  </si>
  <si>
    <t>AGROPECUARIA LOS MAITENES SA</t>
  </si>
  <si>
    <t>BARRIENTOS ORTIZ, GUILLERMOJOSE</t>
  </si>
  <si>
    <t>POSSE, ADELAIDA</t>
  </si>
  <si>
    <t>SIFUENTES CARLOS ALBERTO</t>
  </si>
  <si>
    <t>DOMINGUEZ ARAUJO ANGEL GABRIEL</t>
  </si>
  <si>
    <t>FERRACIOLI, EDUARDO IVET</t>
  </si>
  <si>
    <t>MEZA MARIA LAURA</t>
  </si>
  <si>
    <t>AGRUPACION MAPUCHE ATREICO</t>
  </si>
  <si>
    <t>MIGUEL, PAOLA JUDITH</t>
  </si>
  <si>
    <t>MENDOZA, VICTOR ORLANDO</t>
  </si>
  <si>
    <t>PERALTA MARIA CRISTINA</t>
  </si>
  <si>
    <t>GARRIDO PABLO MARCELO</t>
  </si>
  <si>
    <t>LAGO HESS SA</t>
  </si>
  <si>
    <t>SOTOMAYOR HECTOR GERARDO</t>
  </si>
  <si>
    <t>APAZA, FRANCISCO JUAN</t>
  </si>
  <si>
    <t>TRONCOSO, HECTOR OSCAR</t>
  </si>
  <si>
    <t>GOMEZ, ALDO DARIO</t>
  </si>
  <si>
    <t>ROMERO SALGADO, NORMA DE LAS MERCEDES</t>
  </si>
  <si>
    <t>OLIVA JUSTO BENITO</t>
  </si>
  <si>
    <t>TREVISAN GABRIELA</t>
  </si>
  <si>
    <t>CANO, FERNANDO CLAUDIO</t>
  </si>
  <si>
    <t>MARTINO GERARDO EZEQUIEL</t>
  </si>
  <si>
    <t>FERRARI, FRANCO ANDRES -  MORALES, MARTA GRACIANA</t>
  </si>
  <si>
    <t>SANTARELLI MARIA NOEL</t>
  </si>
  <si>
    <t>ERICES, CLAUDIA BEATRIZ</t>
  </si>
  <si>
    <t>HI-TORCSERVICES S.R.L.</t>
  </si>
  <si>
    <t>DINOLFO FABIAN Y DINOLFO LOPEZ PABLO SOCIEDAD DE HECHO</t>
  </si>
  <si>
    <t>SUR TOOLS SRL</t>
  </si>
  <si>
    <t>ROCCO MANUEL FRANCISCO</t>
  </si>
  <si>
    <t>VELASQUEZ FIDEL DAVID</t>
  </si>
  <si>
    <t>PERI, LAURA ESTER-LEZCANO RUBEN DARIO SH.</t>
  </si>
  <si>
    <t>GENNARI, MARCELA VERONICA</t>
  </si>
  <si>
    <t>CONDOMINIO FERNANDEZ Y OTROS</t>
  </si>
  <si>
    <t>SPECIAL WORKS S.R.L.</t>
  </si>
  <si>
    <t>GIMENEZ, MONICA GRACIELA</t>
  </si>
  <si>
    <t>LIGATO, JOSE</t>
  </si>
  <si>
    <t>LIZAMA GUTIERREZ MARCO ALVARO</t>
  </si>
  <si>
    <t>GARCIA, DANIEL OMAR</t>
  </si>
  <si>
    <t>MIRON, EDGARDO JESUS</t>
  </si>
  <si>
    <t>CARRASCO, ALFREDO HORACIO</t>
  </si>
  <si>
    <t>ELECTROLUM S.A.</t>
  </si>
  <si>
    <t>CORREA, SILVERIO ROLANDO</t>
  </si>
  <si>
    <t>GUIÑEZ, ADELA</t>
  </si>
  <si>
    <t>TARIFEÑO Y TARIFEÑO S.H.</t>
  </si>
  <si>
    <t>INVERSORA PATAGONIA S.A.</t>
  </si>
  <si>
    <t>ROMERO, LILIANA</t>
  </si>
  <si>
    <t>PINUER, HECTOR LEANDRO</t>
  </si>
  <si>
    <t>DELMENICO ALEXIA ROMINA</t>
  </si>
  <si>
    <t>BELLO NESTOR OSVALDO</t>
  </si>
  <si>
    <t>STAMBULE, JORGE DOMINGO</t>
  </si>
  <si>
    <t>MUÑOZ, MONICA STEFANIA</t>
  </si>
  <si>
    <t>BELL NANCY  JUDITH</t>
  </si>
  <si>
    <t>RAMON GABRIELA ALEJANDRA</t>
  </si>
  <si>
    <t>LAGOS,JULIO CESAR</t>
  </si>
  <si>
    <t>AGUIRRE FEDERICO ARMANDO</t>
  </si>
  <si>
    <t>GARCIA HERNANDEZ, JAVIER ANTONIO</t>
  </si>
  <si>
    <t>AVILA CECILIA SOLEDAD</t>
  </si>
  <si>
    <t>SOSA SEBASTIAN MARCELO</t>
  </si>
  <si>
    <t>MUR, LUIS MARIANO</t>
  </si>
  <si>
    <t>ARAVENA, CRISTINA SONIA</t>
  </si>
  <si>
    <t>O´REILLY, MATIAS</t>
  </si>
  <si>
    <t>MONTAÑO GUSMAN RUPERTO</t>
  </si>
  <si>
    <t>CORONEL, OLGA ELENA</t>
  </si>
  <si>
    <t>ANTUAL MAURICIO ERNESTO</t>
  </si>
  <si>
    <t>VAZQUEZ, JUAN BAUTISTA</t>
  </si>
  <si>
    <t>SAN MARTIN, GUILLERMO SERGIO</t>
  </si>
  <si>
    <t>KOON, TAMARA</t>
  </si>
  <si>
    <t>RIVERA, JUAN ALBERTO</t>
  </si>
  <si>
    <t>CORONEL DOMINGO OCTAVIO</t>
  </si>
  <si>
    <t>JARA, LUIS JONATAN ELIAS</t>
  </si>
  <si>
    <t>NAVARRO-W CONSTRUCCIONES SERV. Y MONTAJES S.R.L.</t>
  </si>
  <si>
    <t>DURAN, HECTOR EDUARDO</t>
  </si>
  <si>
    <t>PARADA FABIANA INES</t>
  </si>
  <si>
    <t>CARRILLO BORQUEZ, CAROLA IVONEE</t>
  </si>
  <si>
    <t>DEL LUNGO RODRIGUEZ CESAR</t>
  </si>
  <si>
    <t>PAILLALAUQUEN ANGELICA LORENA</t>
  </si>
  <si>
    <t>ALVAREZ BORBALAN, JONATHAN FRANK</t>
  </si>
  <si>
    <t>SAN MARTIN, EDUARDO</t>
  </si>
  <si>
    <t>ALARCON CASANOVA, MARCELO JAVIER</t>
  </si>
  <si>
    <t>GORDILLO, SILVANA MERCEDES</t>
  </si>
  <si>
    <t>MALDONADO OSCAR NATALIO</t>
  </si>
  <si>
    <t>CASTILLO RICARDO ELISEO</t>
  </si>
  <si>
    <t>CERDA CANDIA DORALIZA DEL PILAR</t>
  </si>
  <si>
    <t>BERMEJO OMAR FERNANDO</t>
  </si>
  <si>
    <t>OLIVO, ELVIA CECILIA</t>
  </si>
  <si>
    <t>METRO COMERCIAL S.R.L</t>
  </si>
  <si>
    <t>RUSSO PANGUI</t>
  </si>
  <si>
    <t>PEDALINO, JUAN ANTONIO</t>
  </si>
  <si>
    <t>RODRIGUEZ, MANUEL</t>
  </si>
  <si>
    <t>ALVIAL JOSE  DAVID</t>
  </si>
  <si>
    <t>SERVICIOS PEÑA SRL (EN FORMACION)</t>
  </si>
  <si>
    <t>ZAR DIEGO HERNAN</t>
  </si>
  <si>
    <t>CARPINTERO SERGIO ALEJANDRO</t>
  </si>
  <si>
    <t>LOPEZ SILVANA LORENA</t>
  </si>
  <si>
    <t>RAIN RAUL AMBROCIO</t>
  </si>
  <si>
    <t>ROMERO MARIO</t>
  </si>
  <si>
    <t>JACOBSON, MATIAS EDUARDO</t>
  </si>
  <si>
    <t>MARCEL, ANDREA MARCELA</t>
  </si>
  <si>
    <t>ANTON MANSILLA, LEONARDO OSCAR</t>
  </si>
  <si>
    <t>MARENGO, RICARDO JAVIER</t>
  </si>
  <si>
    <t>TREUQUIL, INES PATRICIA</t>
  </si>
  <si>
    <t>BURGOS, STEPHANIE ALEXANDRA</t>
  </si>
  <si>
    <t>TARIFEÑO RODOLFO</t>
  </si>
  <si>
    <t>CARDELLINO  JAVIER</t>
  </si>
  <si>
    <t>CACERES ERASMO SEBASTIAN</t>
  </si>
  <si>
    <t>KLOC  MARIA  BELEN</t>
  </si>
  <si>
    <t>FLORES, YAMILA BETIANA</t>
  </si>
  <si>
    <t>SARASOLA, VERONICA MARIELA</t>
  </si>
  <si>
    <t>VALDEBENITO, OMAR DENIS</t>
  </si>
  <si>
    <t>PINO, MIGUEL ANGEL</t>
  </si>
  <si>
    <t>SAMPOÑA, JORGE JAVIER</t>
  </si>
  <si>
    <t>RIONEGRO, XIMENA INES</t>
  </si>
  <si>
    <t>RIVERA JUAN EDUARDO</t>
  </si>
  <si>
    <t>PANTOJA LUCAS MARTIN</t>
  </si>
  <si>
    <t>FERDKIN, SUSANA ALICIA</t>
  </si>
  <si>
    <t>DCCION. PROV. DE RECUPERO FINANCIERO</t>
  </si>
  <si>
    <t>CATALAN, VICTOR ABEL</t>
  </si>
  <si>
    <t>SUAREZ SANDRA YUDIS</t>
  </si>
  <si>
    <t>ARGUELLO ADRIANA</t>
  </si>
  <si>
    <t>TRESHER S.R.L.</t>
  </si>
  <si>
    <t>LOREVAL S.A. (EN FORMACION)</t>
  </si>
  <si>
    <t>SOSA VANESA SILVANA</t>
  </si>
  <si>
    <t>MOLINA JULIO DARIO</t>
  </si>
  <si>
    <t>FLORES, ANALIA JESSICA AYELEN</t>
  </si>
  <si>
    <t>MENA CLAUDIO ALEJANDRO</t>
  </si>
  <si>
    <t>BOSIO, FERNANDO DANIEL</t>
  </si>
  <si>
    <t>FERNANDEZ, STELLA MARIS</t>
  </si>
  <si>
    <t>VORIH SNJEZANA</t>
  </si>
  <si>
    <t>GRIPPO ORTEA, ALEJANDRA LEONOR</t>
  </si>
  <si>
    <t>TORRES PATRICIA SILVANA</t>
  </si>
  <si>
    <t>TORRES, CRISTIAN HERNANDO</t>
  </si>
  <si>
    <t>GOMEZ,HORACIO</t>
  </si>
  <si>
    <t>MUSSINI, DELIA CORINA</t>
  </si>
  <si>
    <t>MALDONADO DANIEL HERIBERTO</t>
  </si>
  <si>
    <t>BAGLI,GUILLERMO ANDRES</t>
  </si>
  <si>
    <t>MONTECINOS PACHECO CRISTIAN JACOB</t>
  </si>
  <si>
    <t>MADERA, MARTA SUSANA</t>
  </si>
  <si>
    <t>MENDEZ, LUIS ANTONIO</t>
  </si>
  <si>
    <t>BARRIGA, HECTOR ODILON</t>
  </si>
  <si>
    <t>EYHERAGUIBEL MARIA  JULIANA</t>
  </si>
  <si>
    <t>RAYDET ANDREA PAOLA</t>
  </si>
  <si>
    <t>PANTANO JORGE EMILIANO</t>
  </si>
  <si>
    <t>BEISA S.R.L.</t>
  </si>
  <si>
    <t>LA REDONDA SOCIEDAD DE HECHO DE MARIA VICTORIA CRIMINESI Y MARIO OMAR GIMENEZ</t>
  </si>
  <si>
    <t>SERNA, ORBELINDA</t>
  </si>
  <si>
    <t>MEDEL,SANDRA</t>
  </si>
  <si>
    <t>HUNTSMAN &amp; CO. S.R.L.</t>
  </si>
  <si>
    <t>CARBALLO MARIA ELISA</t>
  </si>
  <si>
    <t>DOMINGUEZ ADRIANA CELESTE</t>
  </si>
  <si>
    <t>TULIAN, MATIAS RICARDO</t>
  </si>
  <si>
    <t>PEREZ, HECTOR HUGO</t>
  </si>
  <si>
    <t>DOMINGUEZ, NIDIA SILVIA</t>
  </si>
  <si>
    <t>CRUZ, IRMA NILDA</t>
  </si>
  <si>
    <t>CONDOMINIO FARIZANO-CISNEROS</t>
  </si>
  <si>
    <t>CONDOMINIO DALTON ROSANA Y DALTON SILVANA</t>
  </si>
  <si>
    <t>BARDAS PEDRO ANIBAL</t>
  </si>
  <si>
    <t>HECTOR ALVAREZ - DIEGO IRUSTA S.H.</t>
  </si>
  <si>
    <t>MUÑOZ, ANDREA</t>
  </si>
  <si>
    <t>VAZQUEZ MARIO</t>
  </si>
  <si>
    <t>ROVETI STELLA MARY</t>
  </si>
  <si>
    <t>LERNER, JORGE EDUARDO</t>
  </si>
  <si>
    <t>ESCOBAR ELSA JOSEFINA</t>
  </si>
  <si>
    <t>TESONI, ITALO DANTE</t>
  </si>
  <si>
    <t>SOLER, CLAUDIA MABEL</t>
  </si>
  <si>
    <t>HERNANDEZ,BENJAMIN</t>
  </si>
  <si>
    <t>SUR MEDICAL S.R.L</t>
  </si>
  <si>
    <t>NAVARRETE  GABRIELA CARINA</t>
  </si>
  <si>
    <t>MELIPIL IGNACIO GASTON</t>
  </si>
  <si>
    <t>GALLE, LUIS ALBERTO</t>
  </si>
  <si>
    <t>MORONO,JORGE RICARDO</t>
  </si>
  <si>
    <t>ROSALES JARA HERNAN ANSELMO</t>
  </si>
  <si>
    <t>VILLAR ALEXIS MAURO RODOLFO</t>
  </si>
  <si>
    <t>GUTH, GUILLERMO</t>
  </si>
  <si>
    <t>DE LA ALDEA SA</t>
  </si>
  <si>
    <t>HUGO, LUCIANO DAVID</t>
  </si>
  <si>
    <t>PACHECO ANA VALENTINA</t>
  </si>
  <si>
    <t>PERALTA CESAR GUILLERMO</t>
  </si>
  <si>
    <t>BIBLIOTECA POPULAR PRIMEROS POBLADORES</t>
  </si>
  <si>
    <t>SEBASTIAN,NICOLAS ALEJANDRO</t>
  </si>
  <si>
    <t>CEBALLOS,MONICA ALEJANDRA</t>
  </si>
  <si>
    <t>VILLAROEL AVILA, SHEILA ANDREA</t>
  </si>
  <si>
    <t>COMISION MANOS  A LA OBRA</t>
  </si>
  <si>
    <t>CAMPOS CESAR GUSTAVO</t>
  </si>
  <si>
    <t>ANGULO, DANIEL ALEJANDRO</t>
  </si>
  <si>
    <t>TAMBORINI MARIA ANABEL</t>
  </si>
  <si>
    <t>ORELLANO CARINA ALEJANDRA</t>
  </si>
  <si>
    <t>LINARES, ANTONIO ROBERTO ORLANDO</t>
  </si>
  <si>
    <t>MARISCAL, MARCELO MARIO</t>
  </si>
  <si>
    <t>FERNANDEZ, MARIA TERESA</t>
  </si>
  <si>
    <t>KUGLER, CARLOS ALBERTO - URRERE, CARLOS LUIS</t>
  </si>
  <si>
    <t>MARTINEZ GLADYS MABEL</t>
  </si>
  <si>
    <t>FRETE GUILLERMO CLAUDIO</t>
  </si>
  <si>
    <t>HERNANDEZ AGUILERA, DORATILA CARMEN</t>
  </si>
  <si>
    <t>MUÑOZ URREA, LUIS HUMBERTO</t>
  </si>
  <si>
    <t>SANTANA, ADA ELIZABEHT</t>
  </si>
  <si>
    <t>MONSALVEZ, ELBA CIRIA</t>
  </si>
  <si>
    <t>CAMPOS ALBERTO CRISTIAN</t>
  </si>
  <si>
    <t>ARAVENA, CLAUDIA VERONICA</t>
  </si>
  <si>
    <t>HERBSOMMER, RUBEN DARIO</t>
  </si>
  <si>
    <t>RUTAS ARGENTINAS SRL</t>
  </si>
  <si>
    <t>BLOIS, MONICA BEATRIZ</t>
  </si>
  <si>
    <t>GUTIERREZ SPULER, ERARDO OMAR</t>
  </si>
  <si>
    <t>RISINI, SUSANA MABEL</t>
  </si>
  <si>
    <t>BERRY GUILLERMO FEDERICO</t>
  </si>
  <si>
    <t>GAVILAN BOBADILLA PATRICIO ROLANDO</t>
  </si>
  <si>
    <t>ALBAICETA HERNANDEZ, PABLO ALEJANDRO</t>
  </si>
  <si>
    <t>POLICASTRO, MARIA CRISTINA</t>
  </si>
  <si>
    <t>FERRARI, RICARDO DANIEL</t>
  </si>
  <si>
    <t>RIVERO OMAR ISIDRO</t>
  </si>
  <si>
    <t>CURRIÑIR SALDIAS, LUIS JAIME</t>
  </si>
  <si>
    <t>MORALES EDITH ELISABET</t>
  </si>
  <si>
    <t>CACERES, JULIO ENRIQUE</t>
  </si>
  <si>
    <t>FONSECA, LUIS ALBERTO</t>
  </si>
  <si>
    <t>MENDEZ ARIEL ORLANDO</t>
  </si>
  <si>
    <t>GARCIA, LIDIA</t>
  </si>
  <si>
    <t>DIAZ, HECTOR FABIAN</t>
  </si>
  <si>
    <t>CACCAVARI, CRISTINA ISABEL</t>
  </si>
  <si>
    <t>VASQUEZ GRACIELA</t>
  </si>
  <si>
    <t>QUIROGA GRACIELA LUISA</t>
  </si>
  <si>
    <t>ORTEGA, SEBASTIAN GONZALO</t>
  </si>
  <si>
    <t>COPETA SRL</t>
  </si>
  <si>
    <t>CASTELLI, LUCAS  MARIO</t>
  </si>
  <si>
    <t>SVACINA, LILIA ALICIA</t>
  </si>
  <si>
    <t>MILIA, SILVIA DEL CARMEN</t>
  </si>
  <si>
    <t>DIAZ, LUIS OSVALDO</t>
  </si>
  <si>
    <t>VERON, DORA RAQUEL</t>
  </si>
  <si>
    <t>ALBANESI, SEBASTIAN ADOLFO</t>
  </si>
  <si>
    <t>SILVA ZAPATA, JUSTINO ARNOLDO</t>
  </si>
  <si>
    <t>ALVAREZ, JORGE HORACIO</t>
  </si>
  <si>
    <t>GODOY, OMAR</t>
  </si>
  <si>
    <t>PERUZZOTTI, GUSTAVO PABLO</t>
  </si>
  <si>
    <t>SAN MARTIN MANUEL Y MENDEZ ANGEL</t>
  </si>
  <si>
    <t>SOGGETTI, JUAN HUMBERTO</t>
  </si>
  <si>
    <t>SAEZ, ALEJANDRA SOLEDAD</t>
  </si>
  <si>
    <t>TERMINIELLO, MARIELA SANDRA</t>
  </si>
  <si>
    <t>ALVAREZ ENRIQUE - OROPEL JOSE HUMBERTO S. HECHO</t>
  </si>
  <si>
    <t>NORDHAL OLSEN, M.-NORDHAL OLSEN, C Y OTR</t>
  </si>
  <si>
    <t>ACEVEDO, RUBEN SILVESTRE</t>
  </si>
  <si>
    <t>SAC, GUSTAVO ALEJANDRO</t>
  </si>
  <si>
    <t>ROBERT RAUL JULIO</t>
  </si>
  <si>
    <t>PAGANINI COMBA GRACIELA ELIZABETH</t>
  </si>
  <si>
    <t>PASTAS DEL VALLE S.R.L.</t>
  </si>
  <si>
    <t>KIRBY, WALTER JOSE</t>
  </si>
  <si>
    <t>SAMAC S.R.L.</t>
  </si>
  <si>
    <t>NAPPI, DEBORA</t>
  </si>
  <si>
    <t>MILLAQUEO, FLORENTINO</t>
  </si>
  <si>
    <t>ANDRES, AMANDA MARINA</t>
  </si>
  <si>
    <t>PEHUEN REMISSE SRL</t>
  </si>
  <si>
    <t>VALENZUELA, ARIEL GUSTAVO</t>
  </si>
  <si>
    <t>MERCADO, ROBERTO SEBASTIAN</t>
  </si>
  <si>
    <t>MONSALVE IRMA</t>
  </si>
  <si>
    <t>SILVA, LUIS ERIBERTO</t>
  </si>
  <si>
    <t>PICHIÑAN, JULIO RAMON</t>
  </si>
  <si>
    <t>MARCONI, JEZABEL</t>
  </si>
  <si>
    <t>BHAL, HUGO DANIEL</t>
  </si>
  <si>
    <t>PONCE, SEGUNDO EMILIO</t>
  </si>
  <si>
    <t>MONSALVE, LEANDRO</t>
  </si>
  <si>
    <t>SOSA, ADRIAN ASTOLFO</t>
  </si>
  <si>
    <t>ARLEO NIDIA Y NICOLET SUSANA</t>
  </si>
  <si>
    <t>VALDEBENITO HERALDO</t>
  </si>
  <si>
    <t>CARO, NORMA ESTER</t>
  </si>
  <si>
    <t>MARTINEZ, GUILLERMO MARCOS</t>
  </si>
  <si>
    <t>VILO, SILVIA ROSANA</t>
  </si>
  <si>
    <t>ROMERO, JORGE EDUARDO</t>
  </si>
  <si>
    <t>AEDO, JOSE RAUL</t>
  </si>
  <si>
    <t>BELTRAN GONZALEZ, CLAUDIO ESMERINO</t>
  </si>
  <si>
    <t>GIACOSA, CARLOS EDUARDO</t>
  </si>
  <si>
    <t>PAMPA GRANDE S.R.L.</t>
  </si>
  <si>
    <t>DURAN GERARDO ALBERTO</t>
  </si>
  <si>
    <t>ALU S.R.L.</t>
  </si>
  <si>
    <t>ALONQUEO, JORGE</t>
  </si>
  <si>
    <t>GIL, JUAN CARLOS</t>
  </si>
  <si>
    <t>RETAMAL, ZULEMA</t>
  </si>
  <si>
    <t>DEMASI, MARI CARMEN</t>
  </si>
  <si>
    <t>SOTO, JUAN DE DIOS</t>
  </si>
  <si>
    <t>TORO, JULIO CESAR</t>
  </si>
  <si>
    <t>VERATTI, LIVIA BEATRIZ</t>
  </si>
  <si>
    <t>CANCINO, FRANCISCO OSCAR</t>
  </si>
  <si>
    <t>BERCOVICH, HEBE NOEMI</t>
  </si>
  <si>
    <t>WEIGUN,W-ARAUJO,L-BISS,S. SOC.DE HECHO</t>
  </si>
  <si>
    <t>OSOVNIKAR, DANIEL EDGARD</t>
  </si>
  <si>
    <t>PALADINO, MIGUEL ANGEL</t>
  </si>
  <si>
    <t>CANTO, JOSE LUIS</t>
  </si>
  <si>
    <t>QUILLA TRABUN S.R.L.</t>
  </si>
  <si>
    <t>CALCAGNO, ADRIAN ALEJANDRO</t>
  </si>
  <si>
    <t>PONCE, JUAN ALBERTO</t>
  </si>
  <si>
    <t>GALLARIN GRACIELA BEATRIZ</t>
  </si>
  <si>
    <t>FURLONG, EDUARDO ALFREDO</t>
  </si>
  <si>
    <t>GOMEZ MARTINA</t>
  </si>
  <si>
    <t>GARCIA, JORGE OSCAR</t>
  </si>
  <si>
    <t>BARRIOS MARTINEZ RAMONA ADELIA</t>
  </si>
  <si>
    <t>DI FABIO, CARLOS ALBERTO</t>
  </si>
  <si>
    <t>POLLA, DANIEL MARIO ENRIQUE</t>
  </si>
  <si>
    <t>LOPEZ, NESTOR - ETCHEPAREBORDA, OSCAR</t>
  </si>
  <si>
    <t>MUÑOZ FUENTES EDUARDO JESUS</t>
  </si>
  <si>
    <t>BALDOVINO JAVIER ELIAS</t>
  </si>
  <si>
    <t>C.E.T. S.R.L.</t>
  </si>
  <si>
    <t>CRUCES PEREZ, CARLOS RODRIGO</t>
  </si>
  <si>
    <t>JUDZIK, NILDA BETHY</t>
  </si>
  <si>
    <t>CACERES, MARIO ERNESTO</t>
  </si>
  <si>
    <t>LOPEZ,  JUAN CARLOS</t>
  </si>
  <si>
    <t>ORTIZ, RAMONA AURELIA</t>
  </si>
  <si>
    <t>LA CASA DEL AFINADOR SRL</t>
  </si>
  <si>
    <t>ERDOZAIN GOMEZ MIGUEL EDUARDO</t>
  </si>
  <si>
    <t>AYBAR MIGUEL ANGEL</t>
  </si>
  <si>
    <t>MARCOS, VICTOR DAVID</t>
  </si>
  <si>
    <t>LIGATO PASCUAL</t>
  </si>
  <si>
    <t>ELITE SERVICE SRL</t>
  </si>
  <si>
    <t>TRIPAILAF, ENRIQUE</t>
  </si>
  <si>
    <t>RIVERO GUILLERMO ALFREDO</t>
  </si>
  <si>
    <t>REZZONICO, GUILLERMO CLAUDIO</t>
  </si>
  <si>
    <t>NARANJO, MIGUEL ANGEL</t>
  </si>
  <si>
    <t>VOLPE, OSVALDO ROQUE</t>
  </si>
  <si>
    <t>CORTESE, MARIO OMAR</t>
  </si>
  <si>
    <t>PIERINI ALEJANDRO JULIO</t>
  </si>
  <si>
    <t>DI LAURO, PABLO ELIO JOSE</t>
  </si>
  <si>
    <t>HASSLER, MILLANTE MARCOS CRISTIAN</t>
  </si>
  <si>
    <t>VILAN JUAN Y VILAN DARIO SOC. DE HECHO</t>
  </si>
  <si>
    <t>GUTIERREZ, MIRLA LILIANA</t>
  </si>
  <si>
    <t>TORRES, MARIO ORLANDO</t>
  </si>
  <si>
    <t>ROSAS, EMILCE DANIELA JACQUELINE</t>
  </si>
  <si>
    <t>SANTARELLI, LUIS ALBERTO</t>
  </si>
  <si>
    <t>PIONTTI, OMAR FEDERICO</t>
  </si>
  <si>
    <t>LEON CARLOS</t>
  </si>
  <si>
    <t>CORREA ROBERTO FABIAN</t>
  </si>
  <si>
    <t>CAICHEO, OCTAVIO</t>
  </si>
  <si>
    <t>BURGOS, PATRICIA ADRIANA</t>
  </si>
  <si>
    <t>RIPODAS ZARPE, STELLA MARIS</t>
  </si>
  <si>
    <t>MANCERE MARIA ELENA</t>
  </si>
  <si>
    <t>GRET, MONICA SANDRA</t>
  </si>
  <si>
    <t>CARRERA, JOSE AURELIO</t>
  </si>
  <si>
    <t>GARCIA NATIVIDAD DE LOS ANGELES</t>
  </si>
  <si>
    <t>SOTO GRANDON, JOSE MAURICIO</t>
  </si>
  <si>
    <t>ORREGO MARCELO FABIAN</t>
  </si>
  <si>
    <t>QUIROGA, ADRIANA EDITH</t>
  </si>
  <si>
    <t>BICHARA, NESTOR ANTONIO</t>
  </si>
  <si>
    <t>VALENZUELA ADRIAN</t>
  </si>
  <si>
    <t>LEAL, CESAR MATIAS</t>
  </si>
  <si>
    <t>PEDROSA, ERNESTO OMAR</t>
  </si>
  <si>
    <t>INCHAUSPE CARLOS</t>
  </si>
  <si>
    <t>PRIETO, LIDIA CRISTINA</t>
  </si>
  <si>
    <t>CUELLO, MARIO ALEJANDRO</t>
  </si>
  <si>
    <t>STAZI, PABLO JUAN</t>
  </si>
  <si>
    <t>PERALTA, SILVIA NOEMI</t>
  </si>
  <si>
    <t>APAOLAZA, SANDRO FABIAN</t>
  </si>
  <si>
    <t>ARTEGRAF DE LOS ANDES S.R.L.</t>
  </si>
  <si>
    <t>PROVEEDORA S.R.L.</t>
  </si>
  <si>
    <t>CEBALLOS, CLAUDIA</t>
  </si>
  <si>
    <t>TORRES, WALTER ARIEL</t>
  </si>
  <si>
    <t>CARLINI, NORMA ISABEL</t>
  </si>
  <si>
    <t>DOMINGUEZ BAEZA, PAOLA ALEJANDRA</t>
  </si>
  <si>
    <t>FIGUEROA, HILDA LUISA</t>
  </si>
  <si>
    <t>PAREDEZ, DARDO-RODRIGUEZ, VERONICA Y RODRIGUEZ, LIONEL S.H.</t>
  </si>
  <si>
    <t>PONCE, GABRIELA PAOLA</t>
  </si>
  <si>
    <t>PEREZ MORANDO  MARINA</t>
  </si>
  <si>
    <t>VALLEJOS MANUEL</t>
  </si>
  <si>
    <t>SAN MARTIN, DARIO ALEJANDRO</t>
  </si>
  <si>
    <t>COFRE, ANA</t>
  </si>
  <si>
    <t>FOSBERY,CARLOS ALBERTO</t>
  </si>
  <si>
    <t>GUTIERREZ MIRTHA EVA</t>
  </si>
  <si>
    <t>RIVERA, GUSTAVO</t>
  </si>
  <si>
    <t>IRIARTE, JUAN JOSE</t>
  </si>
  <si>
    <t>CORDOBA, RAMON MATIAS</t>
  </si>
  <si>
    <t>LOYAL, ALDO JORGE</t>
  </si>
  <si>
    <t>MARTINEZ ZURBANO, JORGE MIGUEL</t>
  </si>
  <si>
    <t>LARDONE DIEGO NICOLAS</t>
  </si>
  <si>
    <t>CALVO, ANA MARIA</t>
  </si>
  <si>
    <t>ALVAREZ, OSCAR WALTER</t>
  </si>
  <si>
    <t>FELIX MARTA CRISTINA</t>
  </si>
  <si>
    <t>VAZQUEZ PEREIRA, DANIEL OSEAS</t>
  </si>
  <si>
    <t>QUINTREQUIN JONATAN ENOC</t>
  </si>
  <si>
    <t>MOLINA, HECTOR OSVALDO</t>
  </si>
  <si>
    <t>ARANDA, ROBERTO ANIBAL</t>
  </si>
  <si>
    <t>COSTANTINI LAURA PATRICIA</t>
  </si>
  <si>
    <t>CARRASCO, SERGIO RAUL</t>
  </si>
  <si>
    <t>PEREZ ROBERTO HORACIO</t>
  </si>
  <si>
    <t>MUÑOZ JULIA</t>
  </si>
  <si>
    <t>MARTEL, ORLANDO ENRIQUE</t>
  </si>
  <si>
    <t>LAGOS, HUGO ARIEL</t>
  </si>
  <si>
    <t>FREDES SERGIO ALEJANDRO</t>
  </si>
  <si>
    <t>SALAS, LUIS ALEJANDRO</t>
  </si>
  <si>
    <t>MOYANO, MARIA FERNANDA</t>
  </si>
  <si>
    <t>VERDUGO, EZEQUIEL ANDRES</t>
  </si>
  <si>
    <t>BENSA,NORA MONICA</t>
  </si>
  <si>
    <t>GIORDANO LUCAS ALBERTO</t>
  </si>
  <si>
    <t>CEBALLOS MARIANO GUMERCINDO</t>
  </si>
  <si>
    <t>HOLCAPEK CARLOS AGUSTIN</t>
  </si>
  <si>
    <t>INPACO S.A.I.C.E I.</t>
  </si>
  <si>
    <t>OLIVA MANUEL GUILLERMO</t>
  </si>
  <si>
    <t>GUZMAN CRISTIAN DANIEL</t>
  </si>
  <si>
    <t>BARRERA, SEBASTIAN ANTONIO</t>
  </si>
  <si>
    <t>MALATTO, LUIS ARSINOE</t>
  </si>
  <si>
    <t>CIRILLO OTERO SH</t>
  </si>
  <si>
    <t>SANCHEZ ALIPIO, JAVIER FERNANDO</t>
  </si>
  <si>
    <t>SELVA, FACUNDO JOSE</t>
  </si>
  <si>
    <t>ROCCHIA, ELVIO CHRISTIAN ALBERTO</t>
  </si>
  <si>
    <t>LOPEZ BLANCA DOLORES</t>
  </si>
  <si>
    <t>GROSSE PRISCILA VALENTINA</t>
  </si>
  <si>
    <t>REYES CASTRO GERMAN PATRICIO</t>
  </si>
  <si>
    <t>CK SOCIEDAD DE RESPONSABILIDAD LIMITADA EN FORMAC.</t>
  </si>
  <si>
    <t>INDA, PABLO OSCAR</t>
  </si>
  <si>
    <t>ALVAREZ CINTHIA RAQUEL</t>
  </si>
  <si>
    <t>LIVIO, SILVIA</t>
  </si>
  <si>
    <t>CORREGIDOR, DIANA NOEMI</t>
  </si>
  <si>
    <t>GADAN, XIMENA MARGARITA</t>
  </si>
  <si>
    <t>SAAVEDRA, ROXANA BEATRIZ</t>
  </si>
  <si>
    <t>SUCESION DE PALMIER LEOPOLDO JOSE</t>
  </si>
  <si>
    <t>DOS ESTRELLAS S.R.L.</t>
  </si>
  <si>
    <t>MUÑOZ CECILIA BEATRIZ</t>
  </si>
  <si>
    <t>ONETO, RODOLFO OSCAR</t>
  </si>
  <si>
    <t>BENEDETTI DIEGO</t>
  </si>
  <si>
    <t>VALLE VALERIA ANDREA</t>
  </si>
  <si>
    <t>RACEDO JUAN RAMON</t>
  </si>
  <si>
    <t>PORTELA, PAOLA ANDREA</t>
  </si>
  <si>
    <t>CARDOZO,PABLO ALBERTO</t>
  </si>
  <si>
    <t>MURENU LUCAS</t>
  </si>
  <si>
    <t>SEPULVEDA, MARIA DE LOURDES</t>
  </si>
  <si>
    <t>VELASQUEZ SILVINA GABRIELA</t>
  </si>
  <si>
    <t>BISEGLIA LUCAS</t>
  </si>
  <si>
    <t>PINA,MARIA LORENA</t>
  </si>
  <si>
    <t>BRIASCO NANCY SOLEDAD</t>
  </si>
  <si>
    <t>ACARICIA, JOSE GASPAR</t>
  </si>
  <si>
    <t>MEGA, NICOLAS</t>
  </si>
  <si>
    <t>MELLADO PEREIRA MIGUEL ANDRES</t>
  </si>
  <si>
    <t>FERNANDEZ SOETBEER, ANABEL</t>
  </si>
  <si>
    <t>DOLOMITI S.A.</t>
  </si>
  <si>
    <t>MATEOS MONICA BEATRIZ</t>
  </si>
  <si>
    <t>ARAYA, GUSTAVO NICOLAS</t>
  </si>
  <si>
    <t>OTERO DORA LAURA</t>
  </si>
  <si>
    <t>ROCCA MARIA EVA</t>
  </si>
  <si>
    <t>CARRIN, NORMA LILIANA</t>
  </si>
  <si>
    <t>KAISHA S.R.L.</t>
  </si>
  <si>
    <t>HERNANDEZ, ADRIANA MARCELA PERLA</t>
  </si>
  <si>
    <t>BELLO RODOLFO EXEQUIEL</t>
  </si>
  <si>
    <t>CLINICA DE IMAGENES DEL SUR S.A</t>
  </si>
  <si>
    <t>AMIGO MARIA DULIA</t>
  </si>
  <si>
    <t>GUTIERREZ NELSON HUGO</t>
  </si>
  <si>
    <t>LUCHSINGER NESTOR GUILLERMO</t>
  </si>
  <si>
    <t>VERGARA PARRA, VITA HUTILDE</t>
  </si>
  <si>
    <t>EMILIANO PEREYRA Y EMILIANO GONZALEZ S.H.</t>
  </si>
  <si>
    <t>CACERES MARIA HAYDEE</t>
  </si>
  <si>
    <t>SEIFERT MARCOS ADRIAN</t>
  </si>
  <si>
    <t>ARLEO,FLAVIA KARINA</t>
  </si>
  <si>
    <t>GARCIA HUGO ERNESTO Y IGNACIO LUIS ALBERTO SH</t>
  </si>
  <si>
    <t>GARCIA ALICIA CAROLINA</t>
  </si>
  <si>
    <t>NAVARRETE NAVARRETE CESAR ANTONIO</t>
  </si>
  <si>
    <t>GATICA JONATAN MARCELO</t>
  </si>
  <si>
    <t>LINCONAO CEFERINO</t>
  </si>
  <si>
    <t>REDLICH PATRICIA</t>
  </si>
  <si>
    <t>QUIROGA MARADEY, MAXIMILIANO RAMIRO</t>
  </si>
  <si>
    <t>FINGERHUT, MAURICIO SAMUEL</t>
  </si>
  <si>
    <t>COLOMBANO DANIEL OSVALDO</t>
  </si>
  <si>
    <t>BIBLIOTECA POPULAR SAN PATRICIO DEL CHAÑAR</t>
  </si>
  <si>
    <t>FAINBERG,SILVINA RENEE</t>
  </si>
  <si>
    <t>PENCO STRIANESE,FRANCISCO</t>
  </si>
  <si>
    <t>APENDINO TERESA ROSA ANGELINA</t>
  </si>
  <si>
    <t>FRANCESE, PABLO ANTONIO</t>
  </si>
  <si>
    <t>RAMOS GABRIELA VANESA</t>
  </si>
  <si>
    <t>RODRIGUEZ YANINA NATALIA</t>
  </si>
  <si>
    <t>RASERA MAYRA ROCIO</t>
  </si>
  <si>
    <t>TRONCOSO, ADRIANA YANET</t>
  </si>
  <si>
    <t>GUZMAN, BLANCA BELLA</t>
  </si>
  <si>
    <t>DAWOSER, MAURICIO ARIEL</t>
  </si>
  <si>
    <t>ZURITA, LUIS MARCELO</t>
  </si>
  <si>
    <t>GIOSEFFI PAULA</t>
  </si>
  <si>
    <t>PORMA ANDREA LORENA</t>
  </si>
  <si>
    <t>BENITEZ, DEMETRIO</t>
  </si>
  <si>
    <t>QUINTANA MONSALVES GERARDO I</t>
  </si>
  <si>
    <t>CALFUEQUE, SILVIA MAGALI</t>
  </si>
  <si>
    <t>MENDEZ LUCAS CLAUDIO MATIAS</t>
  </si>
  <si>
    <t>SALATINO,RENATO</t>
  </si>
  <si>
    <t>CASTRO, CRISTIAN MIGUEL</t>
  </si>
  <si>
    <t>FERRADA JORGE DEL CARMEN</t>
  </si>
  <si>
    <t>RUIZ OSCAR SANDRO</t>
  </si>
  <si>
    <t>REYES SOLIS MARIO</t>
  </si>
  <si>
    <t>CASTAÑARES, OSCAR ALBERTO</t>
  </si>
  <si>
    <t>URIBE SUSANA BEATRIZ</t>
  </si>
  <si>
    <t>SBATTELLA, ANA MARIA</t>
  </si>
  <si>
    <t>MARTINEZ MATIAS NICOLAS</t>
  </si>
  <si>
    <t>SIMONELLA, MARIA</t>
  </si>
  <si>
    <t>SALVADOR MARIA EUGENIA</t>
  </si>
  <si>
    <t>BASANTA, ZULEMA INES</t>
  </si>
  <si>
    <t>LIMA,GUILLERMO ALBERTO</t>
  </si>
  <si>
    <t>COOPERATIVA DE VIVIENDA Y CONSUMO"HOSPITAL CASTRO RENDON"L.T.D.A.</t>
  </si>
  <si>
    <t>MACHADO RUBEN OSCAR</t>
  </si>
  <si>
    <t>NAVARRETE DARIO RICARDO</t>
  </si>
  <si>
    <t>ANDRADA PABLO MARTIN</t>
  </si>
  <si>
    <t>PELAEZ, SANTIAGO OSCAR</t>
  </si>
  <si>
    <t>ELFI MIRIAM EDITH</t>
  </si>
  <si>
    <t>SCHIAVONI ALBERTO GABRIEL</t>
  </si>
  <si>
    <t>LOVECCHIO, MONICA EDITH</t>
  </si>
  <si>
    <t>COLANTONIO LUCIANA</t>
  </si>
  <si>
    <t>MESPLATERE, VIVIANA VALERIA</t>
  </si>
  <si>
    <t>PERAL,RUBEN FRANCISCO</t>
  </si>
  <si>
    <t>MARZOLLA MARIA ELENA</t>
  </si>
  <si>
    <t>BELTRAMO MARIA ALEJANDRA</t>
  </si>
  <si>
    <t>DIAZ DINO REMIGIO</t>
  </si>
  <si>
    <t>CORREA ALEJANDRO OMAR</t>
  </si>
  <si>
    <t>BRADLEY LUZ MARIA</t>
  </si>
  <si>
    <t>SANDOVAL, MARIA DE LOS ANGELES</t>
  </si>
  <si>
    <t>OPAZO LOPEZ LUIS ALBERTO</t>
  </si>
  <si>
    <t>IROULEGUY SERGIO MARTIN</t>
  </si>
  <si>
    <t>VEGA, GASPAR EZEQUIEL</t>
  </si>
  <si>
    <t>DIAZ, DANIEL IVAN</t>
  </si>
  <si>
    <t>AGUILAR ZAPATA JUSTO FEDERICO</t>
  </si>
  <si>
    <t>MORATTO, JUAN CARLOS</t>
  </si>
  <si>
    <t>SAMBUEZA, MANUELA GRACIELA</t>
  </si>
  <si>
    <t>RODRIGUEZ,ROLANDO EMILIO</t>
  </si>
  <si>
    <t>VASSALLO MARCELO CARLOS</t>
  </si>
  <si>
    <t>VILLANUEVA HECTOR GUILLERMO</t>
  </si>
  <si>
    <t>BERBEL DANIELA GISELLE</t>
  </si>
  <si>
    <t>OÑA MARCIEL ABEL</t>
  </si>
  <si>
    <t>MOLINEZ, ROBERTO</t>
  </si>
  <si>
    <t>NANNI, PAULA ALEJANDRA</t>
  </si>
  <si>
    <t>CASTILLO, JUAN RAMON</t>
  </si>
  <si>
    <t>VEGA, JOSE EDUARDO</t>
  </si>
  <si>
    <t>JIMENEZ, FERNANDO ADIEL</t>
  </si>
  <si>
    <t>PLATZ ENRIQUE</t>
  </si>
  <si>
    <t>OTERO, SILVIA ANDREA</t>
  </si>
  <si>
    <t>PALEZZA MARIA ROSA</t>
  </si>
  <si>
    <t>PEREZ, SILVANO</t>
  </si>
  <si>
    <t>CASTILLO, MONICA ISABEL</t>
  </si>
  <si>
    <t>VALDIVIA AGUILAR, CECILIA XIMENO</t>
  </si>
  <si>
    <t>VILLALOBO, RAMON JOSE</t>
  </si>
  <si>
    <t>ABBADIE, ELSA BEATRIZ</t>
  </si>
  <si>
    <t>JARPER SRL</t>
  </si>
  <si>
    <t>ZAMPALONI VICTORIO RAMON</t>
  </si>
  <si>
    <t>VILUGRON ARANA, SERGIO ANTONIO</t>
  </si>
  <si>
    <t>ALVAREZ JOSE BASILIO</t>
  </si>
  <si>
    <t>ROUAUX, PABLO DANIEL</t>
  </si>
  <si>
    <t>LEDESMA SILVIA LILIANA</t>
  </si>
  <si>
    <t>VAZQUEZ YOLANDA BEATRIZ</t>
  </si>
  <si>
    <t>CONTRERAS DEMESIO</t>
  </si>
  <si>
    <t>ARTEAGA, NESTOR ANTONIO</t>
  </si>
  <si>
    <t>DE RIVAS VASQUEZ, GUILLERMO</t>
  </si>
  <si>
    <t>LANDAETA, ENRIQUE HUGO</t>
  </si>
  <si>
    <t>ZAPATA NIEVAS MARIO ENRIQUE</t>
  </si>
  <si>
    <t>FERNANDEZ PABLO DANIEL</t>
  </si>
  <si>
    <t>COPA S.A.</t>
  </si>
  <si>
    <t>BAREA EUGENIA - BRUNIALTTI ERNESTO ARGEN</t>
  </si>
  <si>
    <t>JEREZ NORMA HEDY</t>
  </si>
  <si>
    <t>BASUALDO, ANDRES RAUL</t>
  </si>
  <si>
    <t>CARES, NORMA BEATRIZ</t>
  </si>
  <si>
    <t>PERAZZOLLI, LUIS RAUL</t>
  </si>
  <si>
    <t>ARCUCCI, CARLOS ALBERTO</t>
  </si>
  <si>
    <t>BASCUÑAN, MANUEL JESUS</t>
  </si>
  <si>
    <t>FRATUCELLO, CESAR CELIO</t>
  </si>
  <si>
    <t>VELA TRANNACK, VERONICA MERCEDES</t>
  </si>
  <si>
    <t>VIALE, ALEJANDRO JESUS</t>
  </si>
  <si>
    <t>MENDOZA, OSCAR ALFREDO</t>
  </si>
  <si>
    <t>GALAVANEISKY, MARIA CECILIA</t>
  </si>
  <si>
    <t>LAGOS HUGO NESTOR</t>
  </si>
  <si>
    <t>U.T.I.C.C. SRL.</t>
  </si>
  <si>
    <t>FASCE FABIAN JAVIER</t>
  </si>
  <si>
    <t>SUCESION FONTANELLA FELIX</t>
  </si>
  <si>
    <t>HIDALGO, EDITH MIRIAM</t>
  </si>
  <si>
    <t>RODRIGUEZ CARLOS JORGE</t>
  </si>
  <si>
    <t>VALDERAS MENESES, EDGARDO SIMON</t>
  </si>
  <si>
    <t>MENDIZABAL, ANDRES EUGENIO - MENDIZABAL, SEBASTIAN</t>
  </si>
  <si>
    <t>PAVON, ANDRES CLEMENTE</t>
  </si>
  <si>
    <t>FORTIN VIAL S.R.L.</t>
  </si>
  <si>
    <t>MOLINA, RUBEN DARIO</t>
  </si>
  <si>
    <t>CASTILLO, HECTOR JOSE</t>
  </si>
  <si>
    <t>LOPEZ MARIA ANTONIA</t>
  </si>
  <si>
    <t>SALVATIERRA, MARCELA MARGARITA</t>
  </si>
  <si>
    <t>FIGUEROA, LEOPOLDO GENARO</t>
  </si>
  <si>
    <t>TORRADO, GLADYS MAGDALENA</t>
  </si>
  <si>
    <t>LILLO, MARIA TERESA</t>
  </si>
  <si>
    <t>MANCILLA GONZALEZ, HUGO HUMBERTO</t>
  </si>
  <si>
    <t>SMC S.R.L.</t>
  </si>
  <si>
    <t>PASSARINI, MIRTHA SANTINA</t>
  </si>
  <si>
    <t>ANDRES, LUIS ENRIQUE</t>
  </si>
  <si>
    <t>GASCO MARCELO GABRIEL</t>
  </si>
  <si>
    <t>VIEYRA, JORGE ALBERTO</t>
  </si>
  <si>
    <t>INGENOR SRL</t>
  </si>
  <si>
    <t>ALVAREZ, NESTOR FABIAN</t>
  </si>
  <si>
    <t>ENCINA, MANUEL ANGEL</t>
  </si>
  <si>
    <t>NAZARIO, PABLO OMAR</t>
  </si>
  <si>
    <t>ALONSO DE ARMIÑO EDUARDO HECTOR</t>
  </si>
  <si>
    <t>CASTRO, HUGO FERNANDO</t>
  </si>
  <si>
    <t>CARDOSO, OSCAR JULIAN</t>
  </si>
  <si>
    <t>CLUB DE EMPLEADOS MUNICIPALES</t>
  </si>
  <si>
    <t>ESCOBAR , SEGUNDO ELIAS</t>
  </si>
  <si>
    <t>CLAM S.A.</t>
  </si>
  <si>
    <t>FARIAS OMAR ALEJANDRO</t>
  </si>
  <si>
    <t>JARAMILLO OVALLE MIRIAM - CARRASCO GABRIELA MILAGROS S.H.</t>
  </si>
  <si>
    <t>ESTEBAN, DARIO RAUL</t>
  </si>
  <si>
    <t>ARAVENA, CARINA VANESA</t>
  </si>
  <si>
    <t>TECNOR SRL</t>
  </si>
  <si>
    <t>ZAPATA, DANIEL OSVALDO</t>
  </si>
  <si>
    <t>SACCO JOSE ANGEL</t>
  </si>
  <si>
    <t>CATRARO, GUSTAVO JAVIER</t>
  </si>
  <si>
    <t>ESPINDOLA JOSE ROQUE</t>
  </si>
  <si>
    <t>POZO, FABIAN OSVALDO</t>
  </si>
  <si>
    <t>LEIVA, LUIS OMAR</t>
  </si>
  <si>
    <t>CROCCE, PABLO DARIO</t>
  </si>
  <si>
    <t>PROFESIONALES ASOCIADOS DEL COMAHUE SRL.</t>
  </si>
  <si>
    <t>CIDES, ORLANDO</t>
  </si>
  <si>
    <t>EL CIPRES HOGAR SRL</t>
  </si>
  <si>
    <t>NABAES SANTIAGO MANUEL</t>
  </si>
  <si>
    <t>GAMBOA LUIS ANGEL</t>
  </si>
  <si>
    <t>FANELLO JORGE LUIS</t>
  </si>
  <si>
    <t>SIDERA, MARIA LAURA</t>
  </si>
  <si>
    <t>KOHL VIVIANA</t>
  </si>
  <si>
    <t>SEGUEL MARCELO GABRIEL</t>
  </si>
  <si>
    <t>BELTRAN LERIN, TERESA LILIANA</t>
  </si>
  <si>
    <t>MAINA, OMAR OSVALDO</t>
  </si>
  <si>
    <t>GOMEZ, ROBERTO</t>
  </si>
  <si>
    <t>RAMIREZ, GERMAN ESTEBAN</t>
  </si>
  <si>
    <t>FUENTES SILVIA ROXANA</t>
  </si>
  <si>
    <t>HEFFNER, MARTA HAYDEE</t>
  </si>
  <si>
    <t>TAMBORINDEGUI, MIRIA MARIA</t>
  </si>
  <si>
    <t>CARDINAL SUSANA RENEE</t>
  </si>
  <si>
    <t>ESPINOSA LEONARDO FABIAN</t>
  </si>
  <si>
    <t>LEGUIZAMON, GABINO JUAN</t>
  </si>
  <si>
    <t>CRESPO OSVALDO - CRESPO NESTOR E.- SUCESION DE CRESPO MARINO S.H.</t>
  </si>
  <si>
    <t>COSTANTINO VIVIANA DORIS</t>
  </si>
  <si>
    <t>MORTON, DANIEL AMADO</t>
  </si>
  <si>
    <t>ZERRIZUELA, RICARDO ARIEL</t>
  </si>
  <si>
    <t>LAMILLA JORGE ARGENTINO</t>
  </si>
  <si>
    <t>URIBE, RODOLFO</t>
  </si>
  <si>
    <t>CERATTO, OSCAR ORLANDO</t>
  </si>
  <si>
    <t>BAIGORRIA VALENZUELA, ENRIQUE RENE</t>
  </si>
  <si>
    <t>JAQUES, MARTIN MOISES</t>
  </si>
  <si>
    <t>NORDENSTROM, RODOLFO ALFREDO</t>
  </si>
  <si>
    <t>TORRES, JULIA MIRIAM</t>
  </si>
  <si>
    <t>SANCHEZ ANDREA PAOLA</t>
  </si>
  <si>
    <t>AYBAR, CLAUDIA SANDRA</t>
  </si>
  <si>
    <t>JARDIN DEL RECUERDO CEMENTERIO PARQUE SA</t>
  </si>
  <si>
    <t>SEPULVEDA, ELISEO ADEMAR</t>
  </si>
  <si>
    <t>LUISI, MARCELO DANIEL</t>
  </si>
  <si>
    <t>ROMERO, JUAN MANUEL</t>
  </si>
  <si>
    <t>GUTVAY DEBORA RUTH</t>
  </si>
  <si>
    <t>BELLUSCI, OSVALDO BLAS</t>
  </si>
  <si>
    <t>GATTI, SERGIO ALEJANDRO</t>
  </si>
  <si>
    <t>ALMIRON JAVIER MATIAS</t>
  </si>
  <si>
    <t>ZANA, ELENA MARGARITA</t>
  </si>
  <si>
    <t>MARCHIOLLI, EDUARDO CLEMENTE</t>
  </si>
  <si>
    <t>CONTRERAS, GREGORIO SEGUNDO</t>
  </si>
  <si>
    <t>AROCENA, NESTOR FABIAN</t>
  </si>
  <si>
    <t>LANO, ALFREDO DANIEL</t>
  </si>
  <si>
    <t>CENTRO DE ENDOCRINOLOGIA S.R.L</t>
  </si>
  <si>
    <t>ROZZISI, MARTIN IGNACIO</t>
  </si>
  <si>
    <t>VIVAS, ALDO DEL VALLE</t>
  </si>
  <si>
    <t>BRAVO,RODRIGO LEONEL</t>
  </si>
  <si>
    <t>SALZ FABIAN MAURICIO</t>
  </si>
  <si>
    <t>CAMPOS HERRERA, ROSA HERMINIA</t>
  </si>
  <si>
    <t>MAGGI, EDUARDO DANIEL</t>
  </si>
  <si>
    <t>SOLO, MARIANA ALEJANDRA</t>
  </si>
  <si>
    <t>SOSA,ANGEL RAMON</t>
  </si>
  <si>
    <t>DUVAL, RAUL EDUARDO</t>
  </si>
  <si>
    <t>RONDA CANDIDA GENOVEVA</t>
  </si>
  <si>
    <t>GAITAN, SERGIO LUIS</t>
  </si>
  <si>
    <t>CARREÑO, GENARO LEOPOLDO</t>
  </si>
  <si>
    <t>COOPERATIVA DE TRABAJO Y CONSUMO EMPRENDEDORES 2001 LTDA.</t>
  </si>
  <si>
    <t>ARZE RIQUELME,  DAVID CARLOS</t>
  </si>
  <si>
    <t>RODRIGUEZ, PEDRO ANTONIO</t>
  </si>
  <si>
    <t>VAN DER HEYDEN, WALDO</t>
  </si>
  <si>
    <t>BUSTAMANTE, ALEJANDRO DE LA CRUZ</t>
  </si>
  <si>
    <t>AREVALO EMMANUEL ALEJANDRO</t>
  </si>
  <si>
    <t>FERRER, JUAN ALBERTO</t>
  </si>
  <si>
    <t>ROAT, MARIELA</t>
  </si>
  <si>
    <t>BORELLA, MARIA LUJAN</t>
  </si>
  <si>
    <t>DZIUBECKI RUBEN HERNAN</t>
  </si>
  <si>
    <t>PIAGGESSI LEONARDO IVAN</t>
  </si>
  <si>
    <t>WITTE, FEDERICO</t>
  </si>
  <si>
    <t>JARA OLGA MABEL</t>
  </si>
  <si>
    <t>MESA POR LA IGUALDAD NEUQUEN</t>
  </si>
  <si>
    <t>LEZCANO, JORGE ARIEL</t>
  </si>
  <si>
    <t>SEGUR-VAL S.R.L.</t>
  </si>
  <si>
    <t>MARIPE, ISOLINA</t>
  </si>
  <si>
    <t>VISION SIGLO XXI S.R.L. (EF)</t>
  </si>
  <si>
    <t>SILVENSES LUCAS ESTEBAN</t>
  </si>
  <si>
    <t>CASTRO, UBALDINO</t>
  </si>
  <si>
    <t>FERREYRA, MARIA NATALIA</t>
  </si>
  <si>
    <t>PORTADA,MARINA ESMERALDA</t>
  </si>
  <si>
    <t>STEINGRUBER, DAIANA ESTEFANIA</t>
  </si>
  <si>
    <t>FLORES, MIGUEL ANGEL</t>
  </si>
  <si>
    <t>GIRARD ESTEBAN ANDRES</t>
  </si>
  <si>
    <t>DARRICHON MARCELO FABIAN</t>
  </si>
  <si>
    <t>ROSS, TATIANA SOLEDAD</t>
  </si>
  <si>
    <t>GONZALEZ, GREGORIO HECTOR</t>
  </si>
  <si>
    <t>BRUNET, ALICIA MONICA</t>
  </si>
  <si>
    <t>CORREA NADIA ROMINA</t>
  </si>
  <si>
    <t>DEL AGUILA, MARIA SOLEDAD</t>
  </si>
  <si>
    <t>DE LA FUENTE, DIEGO</t>
  </si>
  <si>
    <t>MATEOS SILVIA LILIANA</t>
  </si>
  <si>
    <t>GEARY, DIANA MABEL</t>
  </si>
  <si>
    <t>GARCIA,IGNACIO RAFAEL</t>
  </si>
  <si>
    <t>JARA LETICIA VALERIA</t>
  </si>
  <si>
    <t>AREVALO LAUTARO JUAN</t>
  </si>
  <si>
    <t>VASQUEZ ASTROZA, ALICIA LEONILA</t>
  </si>
  <si>
    <t>ZANGA,VIRGINIA NOEMI</t>
  </si>
  <si>
    <t>SEGURA JORGE JAVIER</t>
  </si>
  <si>
    <t>MONTIEL,ADRIAN</t>
  </si>
  <si>
    <t>ASMAR, ESTELA MARIS</t>
  </si>
  <si>
    <t>RODRIGUEZ AGLAE</t>
  </si>
  <si>
    <t>ALVARADO, MARTA BEATRIZ</t>
  </si>
  <si>
    <t>QUESADA, VICTOR ISMAEL</t>
  </si>
  <si>
    <t>HERNANDEZ EMILIO ALEJANDRO</t>
  </si>
  <si>
    <t>MANSEGOSA BRUEGNO ALEJANDRO MARTIN</t>
  </si>
  <si>
    <t>ASOCIACION CIVIL LA CANTERA</t>
  </si>
  <si>
    <t>TILLERIA, JORGE HIPOLITO</t>
  </si>
  <si>
    <t>JARA SILVIA ANDREA</t>
  </si>
  <si>
    <t>LAZCANO GRISELDA NOEMI</t>
  </si>
  <si>
    <t>AGUILERA . GUSTAVO . DANIEL</t>
  </si>
  <si>
    <t>ALCALDE, LUIS ENRIQUE</t>
  </si>
  <si>
    <t>HERCRIS S.A.</t>
  </si>
  <si>
    <t>VILLALBA DANIEL OSCAR</t>
  </si>
  <si>
    <t>POZZER MELINA DIANA</t>
  </si>
  <si>
    <t>BARBANO,MARIA LAURA</t>
  </si>
  <si>
    <t>RUSSO, GUSTAVO LUIS</t>
  </si>
  <si>
    <t>LIMAYSER S.R.L</t>
  </si>
  <si>
    <t>SOTOMAYOR, BELEN</t>
  </si>
  <si>
    <t>BESSONE, MARIA ANGELES</t>
  </si>
  <si>
    <t>MORALES MARIELA ALEJANDRA</t>
  </si>
  <si>
    <t>CONDOMINIO GRACIELA ROSA Y OTROS</t>
  </si>
  <si>
    <t>CERVELLO CRISTIAN</t>
  </si>
  <si>
    <t>ASOCIACION POR EL LIBRE ACCESO A COSTAS DE RIOS Y LAGOS CRISTIAN GONZALEZ</t>
  </si>
  <si>
    <t>MORETTI, OSCAR LUIS ANTONIO</t>
  </si>
  <si>
    <t>BUSQUETA, OMAR ADOLFO</t>
  </si>
  <si>
    <t>LUENGO JUAN EDUARDO</t>
  </si>
  <si>
    <t>SOSA CLAUDIA ESTER</t>
  </si>
  <si>
    <t>AGUILA SRL.</t>
  </si>
  <si>
    <t>LEMA SANDRA ELIZABETH</t>
  </si>
  <si>
    <t>MATTO GUTIERREZ LUIS</t>
  </si>
  <si>
    <t>PARRA, ROBERTO</t>
  </si>
  <si>
    <t>DE LUCCA, SILVIO DAVID</t>
  </si>
  <si>
    <t>CARDENAS, JESICA ELIZABETH</t>
  </si>
  <si>
    <t>ZINGONI, EMILIO FERNANDO</t>
  </si>
  <si>
    <t>AQUITO, MARCELO SEBASTIAN</t>
  </si>
  <si>
    <t>MENDEZ QUINTANA, MARIA ANGELICA</t>
  </si>
  <si>
    <t>PAEZ,ANA CLARA</t>
  </si>
  <si>
    <t>FERNANDEZ, JONATAN NICOLAS</t>
  </si>
  <si>
    <t>BAUCH, CARLOS RUBEN</t>
  </si>
  <si>
    <t>CARRIZO JOSE ALBERTO</t>
  </si>
  <si>
    <t>ORTEGA DIEGO EMILIO</t>
  </si>
  <si>
    <t>MULLER, ANIBAL TEODORO</t>
  </si>
  <si>
    <t>GHISOLFI, HERMAN RODOLFO</t>
  </si>
  <si>
    <t>RENTAL EQUIPAMIENTOS S.R.L.</t>
  </si>
  <si>
    <t>CASTEBLANCO PATRICIA LEONOR</t>
  </si>
  <si>
    <t>BRAVO,AGUSTIN AMALIO</t>
  </si>
  <si>
    <t>ROMERO CINTIA LUCIA</t>
  </si>
  <si>
    <t>VALENZUELA MARIA SOLEDAD</t>
  </si>
  <si>
    <t>MOIETTA SUSANA EDITH</t>
  </si>
  <si>
    <t>CASTRO CARINA NATALIA</t>
  </si>
  <si>
    <t>SOSA ANDREA SILVANA</t>
  </si>
  <si>
    <t>DIAZ SANDRA JUDIT</t>
  </si>
  <si>
    <t>JOFRE, PABLO ANDRES</t>
  </si>
  <si>
    <t>ULLOA JARA NATALIA ANDREA</t>
  </si>
  <si>
    <t>SEGUNDO GREGORIO REMIGIO</t>
  </si>
  <si>
    <t>BAZET MARCH GASTON ALEJANDRO</t>
  </si>
  <si>
    <t>IRIGOYEN PABLO SEBASTIAN Y ROTH DIEGO NICOLAS S.H.</t>
  </si>
  <si>
    <t>ABURTO, EDUARDO HECTOR</t>
  </si>
  <si>
    <t>STEFANONI, DIANA CRISTINA</t>
  </si>
  <si>
    <t>CENTURION, ROGELIO MARCELO</t>
  </si>
  <si>
    <t>ABURTO BARRERA JORGE EDUARDO</t>
  </si>
  <si>
    <t>NOVOA MIRIAM ALEJANDRA</t>
  </si>
  <si>
    <t>PITRIPAN, ADOLFO EDUARDO</t>
  </si>
  <si>
    <t>CHECHI, ORLANDO ATILO</t>
  </si>
  <si>
    <t>PONCE GERARDO ORESTE</t>
  </si>
  <si>
    <t>VIDAL JAIRO MAXIMILIANO</t>
  </si>
  <si>
    <t>CONTRERAS CRISTOPHER LIAN</t>
  </si>
  <si>
    <t>FERRADA ELBA BEATRIZ</t>
  </si>
  <si>
    <t>CAPUCCIO SALVADOR EZEQUIEL</t>
  </si>
  <si>
    <t>GONZALEZ,JACINTO</t>
  </si>
  <si>
    <t>REYES SAN MARTIN GABRIEL MARCELO</t>
  </si>
  <si>
    <t>GONZALEZ ISRAEL CRISTIAN</t>
  </si>
  <si>
    <t>LONAC MARIO RAFAEL</t>
  </si>
  <si>
    <t>CASE,MARIA ISABEL</t>
  </si>
  <si>
    <t>CASTRO JUAN MANUEL</t>
  </si>
  <si>
    <t>FALCO FEDERICO</t>
  </si>
  <si>
    <t>MOLINA SILVANA NOEMI</t>
  </si>
  <si>
    <t>FREZZA LETICIA MARIEL</t>
  </si>
  <si>
    <t>MUÑOZ,MIRTA SUSANA</t>
  </si>
  <si>
    <t>ALFONSO, ANIBAL EDUARDO</t>
  </si>
  <si>
    <t>MENDIETA RODRIGUEZ,DANIELA MARISA</t>
  </si>
  <si>
    <t>CALUSTRO VELA, MARTHA MAGALI</t>
  </si>
  <si>
    <t>CUEVAS GALAZ JOSE JANET</t>
  </si>
  <si>
    <t>SEPULVEDA VICTORIA ISABEL</t>
  </si>
  <si>
    <t>CHATRUC PABLO</t>
  </si>
  <si>
    <t>POSSE, DAVID ERNESTO</t>
  </si>
  <si>
    <t>SIMUNOVICH, DANIEL DARIO</t>
  </si>
  <si>
    <t>CASTRO RODRIGO HUMBERTO</t>
  </si>
  <si>
    <t>DIAZ MARIANA</t>
  </si>
  <si>
    <t>GARCIA ALEJANDRA BEATRIZ</t>
  </si>
  <si>
    <t>LEONFANTI, FERNANDO LUIS</t>
  </si>
  <si>
    <t>VILLABLANCA M EUGENIA CAROLINA</t>
  </si>
  <si>
    <t>SELEME ROBERTO ANTONIO</t>
  </si>
  <si>
    <t>CASTILLO JUANA ROSA</t>
  </si>
  <si>
    <t>BELICH CRISTIAN ANIBAL</t>
  </si>
  <si>
    <t>RODRIGUEZ LILIANA SOLEDAD</t>
  </si>
  <si>
    <t>LIWACKI, ALEJANDRO JOSE</t>
  </si>
  <si>
    <t>RIVERA,GISELA VERONICA</t>
  </si>
  <si>
    <t>LAVALLEN KENNY MARIA CLARA</t>
  </si>
  <si>
    <t>MARTINEZ, GABRIELA SILVIA</t>
  </si>
  <si>
    <t>SMIT, MELINA NOELIA</t>
  </si>
  <si>
    <t>OSSES PARRA, JOSE LUIS</t>
  </si>
  <si>
    <t>KAPLUK CRISTINA ELIZABETH</t>
  </si>
  <si>
    <t>JARA LUIS SANTIAGO</t>
  </si>
  <si>
    <t>OBERNAUER,EDUARDO EUGENIO</t>
  </si>
  <si>
    <t>GROSSENBACHER, CONRADO JORGE</t>
  </si>
  <si>
    <t>SALAS, ANIBAL LUJAN</t>
  </si>
  <si>
    <t>MUÑOZ CECILIA ELISABETH</t>
  </si>
  <si>
    <t>SERGI, MARIO EDUARDO</t>
  </si>
  <si>
    <t>MIGLIORE, ANTONIO</t>
  </si>
  <si>
    <t>COZZANI,GEORGINA</t>
  </si>
  <si>
    <t>VILCHES MANCILLA,BEATRIZ INES</t>
  </si>
  <si>
    <t>ORINGO,DIEGO AGUSTIN</t>
  </si>
  <si>
    <t>MELIQUEO, VICTOR</t>
  </si>
  <si>
    <t>DIAZ GABRIEL MARTIN</t>
  </si>
  <si>
    <t>GUERRISI SALGUERO, MARIA FERNANDA</t>
  </si>
  <si>
    <t>VIDOZ, CARLOS MARIA</t>
  </si>
  <si>
    <t>LAFFITE CESAR ADRIAN</t>
  </si>
  <si>
    <t>SEPULVEDA , RAUL ANTONIO</t>
  </si>
  <si>
    <t>COLOMBO, IRENE BEATRIZ</t>
  </si>
  <si>
    <t>GIARROCCO, ELSA GRACIELA</t>
  </si>
  <si>
    <t>MARILUAN MARIA ELENA</t>
  </si>
  <si>
    <t>ZERBOLA, MARTIN</t>
  </si>
  <si>
    <t>VILLALBA LUIS MIGUEL Y VILLALBA HERNAN GERARDO S.H.</t>
  </si>
  <si>
    <t>ANTILEO, ANDREA MARCELA</t>
  </si>
  <si>
    <t>GALLEGOS,RICARDO ANIBAL</t>
  </si>
  <si>
    <t>ASOCIACION MUTUAL ATLANTICA DE TRABAJADORES GRAFICOS INDEPENDIENTES</t>
  </si>
  <si>
    <t>PELLETIERI, MARIA VALERIA</t>
  </si>
  <si>
    <t>CABELLA, RICARDO AUGUSTO</t>
  </si>
  <si>
    <t>MIRANDA OLATE, EDINSON BENEDICTO</t>
  </si>
  <si>
    <t>CARDENAS, LUIS JULIO</t>
  </si>
  <si>
    <t>ENRIQUE, VERONICA DE LOS ANGELES</t>
  </si>
  <si>
    <t>MOLINA MEDINA, MIRTA INES</t>
  </si>
  <si>
    <t>LBN SRL</t>
  </si>
  <si>
    <t>SCOLA, MARCELA PATRICIA</t>
  </si>
  <si>
    <t>FERNANDEZ, CARLOS EDUARDO</t>
  </si>
  <si>
    <t>MOYA JULIO ARGENTINO</t>
  </si>
  <si>
    <t>WORKFIELD SRL</t>
  </si>
  <si>
    <t>PARADA, ALEJANDRO OSCAR</t>
  </si>
  <si>
    <t>ORELLANA, JUAN JOSE</t>
  </si>
  <si>
    <t>SAAVEDRA, EDUARDO ELIAS</t>
  </si>
  <si>
    <t>COUTO, GRACIELA ELENA</t>
  </si>
  <si>
    <t>BEDOYA PATRICIA MABEL</t>
  </si>
  <si>
    <t>BAUCH, RICARDO ERNESTO</t>
  </si>
  <si>
    <t>RUIZ SECUNDINO</t>
  </si>
  <si>
    <t>MONTI LUIS MAURICIO</t>
  </si>
  <si>
    <t>FERNANDEZ, JUAN EMILIO</t>
  </si>
  <si>
    <t>CARANO, JUANA</t>
  </si>
  <si>
    <t>MARTINEZ, PATRICIA DEL VALLE</t>
  </si>
  <si>
    <t>JARA, AMBROSIO BENITO</t>
  </si>
  <si>
    <t>GUAYQUIL, A-GUAYQUIL, R-GUAYQUIL F. S.H.</t>
  </si>
  <si>
    <t>INGENIERIA Y DESARROLLOS ELECTROMECANICOS S.A.</t>
  </si>
  <si>
    <t>CATRICHEO, JULIO CESAR</t>
  </si>
  <si>
    <t>SCHERER, JUAN GUILLERMO</t>
  </si>
  <si>
    <t>ULLOA GOMEZ, JAIME ORLANDO</t>
  </si>
  <si>
    <t>RIDOLFI, RAUL OMAR</t>
  </si>
  <si>
    <t>CONTRERAS,ROBERTO HECTOR</t>
  </si>
  <si>
    <t>BARROS, ERMINDA GRACIELA</t>
  </si>
  <si>
    <t>DEMASI, TERESA</t>
  </si>
  <si>
    <t>BARRERA FRONTERA, DANIEL ALBERTO</t>
  </si>
  <si>
    <t>RODRIGUEZ, RAUL</t>
  </si>
  <si>
    <t>CAMARA NEUQUINA DE FARMACIAS</t>
  </si>
  <si>
    <t>VIVANCO VALLEJOS, ROBERTO MARCELO</t>
  </si>
  <si>
    <t>COSTA MAURICIO ANDRES</t>
  </si>
  <si>
    <t>JARAMILLO LANDAETA, CRISTIAN MAURICIO</t>
  </si>
  <si>
    <t>CAMBOURS MARCELO CLAUDIO</t>
  </si>
  <si>
    <t>CHIALVO, JOSE LUIS</t>
  </si>
  <si>
    <t>CARRANZA, CAYETANO ALDO</t>
  </si>
  <si>
    <t>PEREZ PABLO DANIEL</t>
  </si>
  <si>
    <t>COOPERATIVA DE TRABAJO Y CONSUMO SUR ARGENTINO LIMITADA</t>
  </si>
  <si>
    <t>DANDOLO, PAULA BEATRIZ</t>
  </si>
  <si>
    <t>FOTTI FRANCISCO</t>
  </si>
  <si>
    <t>DE LA TORRE, EDGARDO ANDRES</t>
  </si>
  <si>
    <t>NUÑEZ URRA, INGRIS CARMEN</t>
  </si>
  <si>
    <t>BARRIA ALICIA BEATRIZ</t>
  </si>
  <si>
    <t>MATELJAN GRACIELA DEL CARMEN</t>
  </si>
  <si>
    <t>CORTES, HILDA</t>
  </si>
  <si>
    <t>CASTRO, CARLOS EDUARDO</t>
  </si>
  <si>
    <t>CARVAJAL ALVARADO, OLGA DE LA CRUZ</t>
  </si>
  <si>
    <t>MANZINI NESTOR OSCAR</t>
  </si>
  <si>
    <t>PUSNAR, OSCAR RAFAEL</t>
  </si>
  <si>
    <t>PARMA NATIVIDAD GLORIA</t>
  </si>
  <si>
    <t>NAVARRETE, JORGE ANDRES</t>
  </si>
  <si>
    <t>MOYANO, VICTOR ROGELIO</t>
  </si>
  <si>
    <t>VEROITZA MOLINA LADY RUTH DE JESUS</t>
  </si>
  <si>
    <t>VASQUEZ ORTEGA, MERCEDES</t>
  </si>
  <si>
    <t>FERNANDEZ, MAURICIO FABIAN</t>
  </si>
  <si>
    <t>FONZALIDA, MIRTA NELIDA</t>
  </si>
  <si>
    <t>SCOTTO, MIGUEL ANGEL</t>
  </si>
  <si>
    <t>SERIO CLAUDIO JULIO</t>
  </si>
  <si>
    <t>DI BARTOLO, RICARDO ORLANDO</t>
  </si>
  <si>
    <t>MEJIBA, MIGUEL ANGEL</t>
  </si>
  <si>
    <t>FERNANDEZ, SILVIA ANDINA</t>
  </si>
  <si>
    <t>JOCKEY CLUB NEUQUEN</t>
  </si>
  <si>
    <t>BANER, NESTOR DANIEL</t>
  </si>
  <si>
    <t>PIÑALEO, MARIA LUISA</t>
  </si>
  <si>
    <t>ASCASO, DANIEL ALDO</t>
  </si>
  <si>
    <t>MAZZUCCO, SAMUEL AUGUSTO FEDERICO</t>
  </si>
  <si>
    <t>CABRERA MARCELA NOEMI</t>
  </si>
  <si>
    <t>ANTONUCCI, ARNALDO</t>
  </si>
  <si>
    <t>KNOTEK, ARIEL ESTEBAN</t>
  </si>
  <si>
    <t>VIÑOLO, DANIEL</t>
  </si>
  <si>
    <t>BROILO, PEDRO ANTONIO</t>
  </si>
  <si>
    <t>HUINCA, TERESA DEL CARMEN</t>
  </si>
  <si>
    <t>RODRIGUEZ, CLARA CRUZ</t>
  </si>
  <si>
    <t>FREIRE, LUIS HUMBERTO</t>
  </si>
  <si>
    <t>QUIROGA, SELVA AMELIA</t>
  </si>
  <si>
    <t>ROMANESE, GASTON RODOLFO</t>
  </si>
  <si>
    <t>IURCHUK, HECTOR BASILIO</t>
  </si>
  <si>
    <t>MALDONADO CARLOS HUMBERTO</t>
  </si>
  <si>
    <t>MATISSE SRL</t>
  </si>
  <si>
    <t>BASOALTO RUPERTO ANDRES</t>
  </si>
  <si>
    <t>GOMEZ PARRA, JUAN FRANCISCO</t>
  </si>
  <si>
    <t>CAINZOS ROBERTO RUBEN</t>
  </si>
  <si>
    <t>ROJAS, HUGO ALFREDO</t>
  </si>
  <si>
    <t>JARA, WALTER ERNESTO</t>
  </si>
  <si>
    <t>SMITH PONTIGO, MARIA LUISA</t>
  </si>
  <si>
    <t>ALARCON, CARLOS RAMON</t>
  </si>
  <si>
    <t>BENEGAS, FERNANDO EDUARDO</t>
  </si>
  <si>
    <t>RIQUELME, LUISA AMANDA</t>
  </si>
  <si>
    <t>BILBAO, JOSE ALBERTO</t>
  </si>
  <si>
    <t>CLUB SOCIAL Y DEPORTIVO ALUMINE</t>
  </si>
  <si>
    <t>PEREZ, NESTOR ENRIQUE</t>
  </si>
  <si>
    <t>COLEGIO DE ESCRIBANOS DE LA PROVINCIA DEL NEUQUEN</t>
  </si>
  <si>
    <t>SUAREZ DEL CERRO, BEATRIZ</t>
  </si>
  <si>
    <t>MARCHISIO, YOLANDA MABEL</t>
  </si>
  <si>
    <t>GALLEGOS, PABLO ANDRES</t>
  </si>
  <si>
    <t>CASTILLO ELVIRA UBERLINDA</t>
  </si>
  <si>
    <t>TEMI, ELIAS BALDEMAR</t>
  </si>
  <si>
    <t>BECERRA VERGARA, MARTA EUGENIA</t>
  </si>
  <si>
    <t>POLAK, DANIEL ERNESTO</t>
  </si>
  <si>
    <t>ROJAS MARTINEZ, HECTOR RAMON</t>
  </si>
  <si>
    <t>BOLOGNINI MARCELO</t>
  </si>
  <si>
    <t>SANCHEZ GUERIN RAFAELA DADI VIOLETA</t>
  </si>
  <si>
    <t>MOLINA, JOSE</t>
  </si>
  <si>
    <t>BAEZ JUAN BAUTISTA</t>
  </si>
  <si>
    <t>ORELLANA LILLO SERGIO BERNABE</t>
  </si>
  <si>
    <t>SAPAG ALEJANDRA</t>
  </si>
  <si>
    <t>ESPARZA SOTO, JOSE DAGOBERTO</t>
  </si>
  <si>
    <t>PONCE, ORIEL DAVID</t>
  </si>
  <si>
    <t>LAGOS ALARCON, REINALDO RODRIGO</t>
  </si>
  <si>
    <t>MELLADO, MARCELINA DEL CARMEN</t>
  </si>
  <si>
    <t>MASUD, DANIEL HORACIO</t>
  </si>
  <si>
    <t>MARCHEGIANI, MONICA ALEJANDRA</t>
  </si>
  <si>
    <t>BALMACEDA IGNACIO MIGUEL</t>
  </si>
  <si>
    <t>MORAN OSCAR D. - MORAN SERGIO R. S.H.</t>
  </si>
  <si>
    <t>MALAVE SILVIA INES</t>
  </si>
  <si>
    <t>RENDA, HECTOR</t>
  </si>
  <si>
    <t>MARTIN, JACQUELINE CAROL</t>
  </si>
  <si>
    <t>SELVA SA</t>
  </si>
  <si>
    <t>FUHRMANN, EDUARDO DANIEL Y BAABOR, ALBERTO S.H.</t>
  </si>
  <si>
    <t>PEREZ OSCAR FERNANDO</t>
  </si>
  <si>
    <t>FARMASER SRL EN FORMACION</t>
  </si>
  <si>
    <t>RIVAS, SERGIO OSCAR</t>
  </si>
  <si>
    <t>ZINGONI, CARLOS AUGUSTO</t>
  </si>
  <si>
    <t>OBREQUE, SERVANDO CESAR</t>
  </si>
  <si>
    <t>VACA NARVAJA, RAMIRO FERNANDO</t>
  </si>
  <si>
    <t>MONSALVE, RICARDO CRISTINO</t>
  </si>
  <si>
    <t>CENTROPLAST S.R.L.</t>
  </si>
  <si>
    <t>CUASSOLO, MARIO ALBERTO</t>
  </si>
  <si>
    <t>ARIAS, VERONICA ELIZABETH</t>
  </si>
  <si>
    <t>RUIZ IGOA MATIAS ANTONIO</t>
  </si>
  <si>
    <t>GOMEZ, LUIS OSCAR</t>
  </si>
  <si>
    <t>ALARCON, RAQUEL NOEMI</t>
  </si>
  <si>
    <t>TOLEDO MALANO, NATALIA CAROLINA</t>
  </si>
  <si>
    <t>FERNANDEZ FERNANDEZ, ELISEO SECUNDINO</t>
  </si>
  <si>
    <t>DINAMARCA, JOSE HERIBERTO</t>
  </si>
  <si>
    <t>SERVIDE SANIN, GRACIELA LUCIA</t>
  </si>
  <si>
    <t>MUÑOZ, DORA ALCIRA</t>
  </si>
  <si>
    <t>TASSANO, MARGARITA LINA</t>
  </si>
  <si>
    <t>CIAPPINA, LAURA VIVIANA</t>
  </si>
  <si>
    <t>LIZAMA, OSCAR ALEJANDRO</t>
  </si>
  <si>
    <t>BEROIZA, ADRIAN ERNESTO</t>
  </si>
  <si>
    <t>ILI, ADOLFO SILVIO</t>
  </si>
  <si>
    <t>MAFRICI, GASPAR FRANCISCO</t>
  </si>
  <si>
    <t>ROMERO, PABLO DARIO</t>
  </si>
  <si>
    <t>SALASSA, AGUSTIN HERNAN</t>
  </si>
  <si>
    <t>P.J.A. SRL (EF)</t>
  </si>
  <si>
    <t>SILENZI, SEBASTIAN MARTIN</t>
  </si>
  <si>
    <t>SANCHEZ, SANDRA GRACIELA</t>
  </si>
  <si>
    <t>MARTINEZ, NORMA</t>
  </si>
  <si>
    <t>COSTANZO, DIEGO</t>
  </si>
  <si>
    <t>SALAZAR GUSTAVO ORLANDO</t>
  </si>
  <si>
    <t>MOLINA PABLO DANIEL</t>
  </si>
  <si>
    <t>CURONE, ANA LILA</t>
  </si>
  <si>
    <t>AGUILERA,LEONILDA SOLEDAD</t>
  </si>
  <si>
    <t>VIÑOLES HECTOR</t>
  </si>
  <si>
    <t>PASCUA, FEDERICO DAVID</t>
  </si>
  <si>
    <t>FREGONA, ADELINA LUISA</t>
  </si>
  <si>
    <t>ERRECART, GERMAN AGUSTIN</t>
  </si>
  <si>
    <t>KRUGER, MATIAS OSVALDO</t>
  </si>
  <si>
    <t>NAHUELCURA, JORGE OMAR</t>
  </si>
  <si>
    <t>GATICA SUSANA GISELLE</t>
  </si>
  <si>
    <t>CANESSA LUIS ORLANDO</t>
  </si>
  <si>
    <t>COOP DE TRAB VIV Y CONSUMO "PATAGONIA AUSTRAL" LTDA.</t>
  </si>
  <si>
    <t>GUENAIUEN ALBERTO ASENCIO</t>
  </si>
  <si>
    <t>VERA NICOLAS SEBASTIAN</t>
  </si>
  <si>
    <t>ACOSTA, FABIAN ANDRES</t>
  </si>
  <si>
    <t>MOGLIA CLAPS, FERNANDO LUIS</t>
  </si>
  <si>
    <t>SOSA, HERSILIA BENJAMINA</t>
  </si>
  <si>
    <t>MARIN PAOLA LORENA</t>
  </si>
  <si>
    <t>TOLEDO SANDRA ELISABETH</t>
  </si>
  <si>
    <t>LA PIRAMIDE S.R.L</t>
  </si>
  <si>
    <t>RIFFO DIAZ CLAUDIO GUILLERMO</t>
  </si>
  <si>
    <t>FURQUE,MARIA ESTELA</t>
  </si>
  <si>
    <t>FUNES ORLANDO LUCIO</t>
  </si>
  <si>
    <t>MUÑOZ, MARIO RAFAEL</t>
  </si>
  <si>
    <t>KUZMUK, DARDO JAVIER</t>
  </si>
  <si>
    <t>OCKIER EDGARDO MARCELO</t>
  </si>
  <si>
    <t>GOMEZ MARY EMILIA</t>
  </si>
  <si>
    <t>NAHUELQUIR DARIO JAVIER A.</t>
  </si>
  <si>
    <t>LLANOS RODRIGUEZ, VICENTE</t>
  </si>
  <si>
    <t>VAZQUEZ, GERMAN</t>
  </si>
  <si>
    <t>SCHYTHE CARLOS MATIAS</t>
  </si>
  <si>
    <t>BRILLO, JORGE OMAR</t>
  </si>
  <si>
    <t>MORAÑA, CARLOS ALBERTO</t>
  </si>
  <si>
    <t>FERRARI, DANIEL ARTURO</t>
  </si>
  <si>
    <t>PONTE MARILEN MERCEDES</t>
  </si>
  <si>
    <t>VILLAFAÑE GUSTAVO GABRIEL</t>
  </si>
  <si>
    <t>LIGNIERES,SILVIA FELICITA</t>
  </si>
  <si>
    <t>ZUÑIGA,NESTOR</t>
  </si>
  <si>
    <t>ZOU ZIXIU</t>
  </si>
  <si>
    <t>LOPEZ, NESTOR OSCAR</t>
  </si>
  <si>
    <t>GONZALEZ NESTOR ARTURO</t>
  </si>
  <si>
    <t>TUR DANIEL ADRIAN</t>
  </si>
  <si>
    <t>MEDICINA XXI SA</t>
  </si>
  <si>
    <t>MARTINEZ, JORGE JUVENAL</t>
  </si>
  <si>
    <t>GAZZOLA, DANIEL FABIAN</t>
  </si>
  <si>
    <t>FERRACIOLI, ANTONELA</t>
  </si>
  <si>
    <t>URQUIZA,ENRIQUE NICOLAS</t>
  </si>
  <si>
    <t>LLOVES ADRIANA</t>
  </si>
  <si>
    <t>PORTEOUS MARIANO</t>
  </si>
  <si>
    <t>CORDERO, MARIA EUGENIA</t>
  </si>
  <si>
    <t>ANDRADE, CAROLINA ANGELA JOSEFINA</t>
  </si>
  <si>
    <t>CHALLAPA HUANCA,ALFREDO ANGELO</t>
  </si>
  <si>
    <t>RODRIGUEZ, VALERIA</t>
  </si>
  <si>
    <t>PASCUAL SILVIA ROSANA</t>
  </si>
  <si>
    <t>PELOC JUAN CARLOS</t>
  </si>
  <si>
    <t>ARANDA, LEONARDO SABASTIAN</t>
  </si>
  <si>
    <t>QUIÑONES  GRACIELA ESTER</t>
  </si>
  <si>
    <t>CITTER CLAUDIA MARIEL</t>
  </si>
  <si>
    <t>CHAVES, JULIO OSCAR</t>
  </si>
  <si>
    <t>DINAMARCA, LUIS ALBERTO</t>
  </si>
  <si>
    <t>QUIÑIÑIRI FLORENTINO</t>
  </si>
  <si>
    <t>ZAPATA,ROBERTO</t>
  </si>
  <si>
    <t>PUELMAN, DANIEL  OSCAR</t>
  </si>
  <si>
    <t>ZARATE, JORGE EDUARDO</t>
  </si>
  <si>
    <t>RACHID, JORGELINA EVA</t>
  </si>
  <si>
    <t>BARRIOS, MARIO RUBEN</t>
  </si>
  <si>
    <t>FRENCIA, DAVID HERNAN</t>
  </si>
  <si>
    <t>SOTO CAMILO ANDRES</t>
  </si>
  <si>
    <t>CHAVES,OSCAR DEL TRANSITO</t>
  </si>
  <si>
    <t>RODRIGUEZ  NORMA BEATRIZ</t>
  </si>
  <si>
    <t>CAPRIOLO, GUSTAVO HORACIO</t>
  </si>
  <si>
    <t>OSES REIMUNDO GUSTAVO</t>
  </si>
  <si>
    <t>BUTIERREZ CEFERINO GABRIEL</t>
  </si>
  <si>
    <t>TOLEDANO, MARIO JESUS</t>
  </si>
  <si>
    <t>SANDOVAL, SILVIA MARCELA</t>
  </si>
  <si>
    <t>GUERRERO, ELIZABET CRISTINA</t>
  </si>
  <si>
    <t>BOTTICELLI, RUBEN DANIEL</t>
  </si>
  <si>
    <t>GIBAUT, MATIAS</t>
  </si>
  <si>
    <t>ALVAREZ MARIO HERNAN</t>
  </si>
  <si>
    <t>SOSA, BENJAMIN DANIEL</t>
  </si>
  <si>
    <t>NAVARRO, AMADO</t>
  </si>
  <si>
    <t>NUÑEZ KARINA SILVANA</t>
  </si>
  <si>
    <t>ELISSETCHE, RUBEN ALBERTO</t>
  </si>
  <si>
    <t>BADANO, LUCIANO ROBERTO</t>
  </si>
  <si>
    <t>LANDAETA, ALEJANDRO ALBERTO</t>
  </si>
  <si>
    <t>LUQUI, MONICA ELIZABETH</t>
  </si>
  <si>
    <t>POZO, JORGE DANIEL</t>
  </si>
  <si>
    <t>CARCAMO, RUBEN CARLOS</t>
  </si>
  <si>
    <t>CORIA EDUARDO JORGE-CORIA EDUARDO ELIAS S.H.</t>
  </si>
  <si>
    <t>QUIROZ, MIRTA SUSANA</t>
  </si>
  <si>
    <t>SEBALJ WALTER</t>
  </si>
  <si>
    <t>CORTADA, MARIA TERESITA</t>
  </si>
  <si>
    <t>CARDENAS REZUC, DAVID BERNABE</t>
  </si>
  <si>
    <t>OCAREZ, MIRYAM LILIANA</t>
  </si>
  <si>
    <t>URRUTIA, FLORENTINO</t>
  </si>
  <si>
    <t>RIOS, MANDY BEATRIZ</t>
  </si>
  <si>
    <t>BADILLA, MIRNA VIVIANA</t>
  </si>
  <si>
    <t>SAAVEDRA SANTIAGO</t>
  </si>
  <si>
    <t>FERRADA ELIAS NICANOR</t>
  </si>
  <si>
    <t>COMASA S.A.</t>
  </si>
  <si>
    <t>VILLA JOSE LUIS</t>
  </si>
  <si>
    <t>LARRAZABAL DALINDA</t>
  </si>
  <si>
    <t>RM. SERVICE S.R.L. EN FORMACION</t>
  </si>
  <si>
    <t>PALACIOS, MAXIMILIANO OMAR ALBERTO</t>
  </si>
  <si>
    <t>CORBALAN, ANA ROSA</t>
  </si>
  <si>
    <t>STAGNARO MAYRA GISEL</t>
  </si>
  <si>
    <t>HERRMANN, STELLA MARIS</t>
  </si>
  <si>
    <t>FARIÑA PETERSEN, HERNAN EDUARDO</t>
  </si>
  <si>
    <t>MADARIETA, GREGORIO JUSTINO</t>
  </si>
  <si>
    <t>ORTIZ, FABIAN</t>
  </si>
  <si>
    <t>LEUFUL, MARIA ELBA</t>
  </si>
  <si>
    <t>SALAS, OLGA BEATRIZ</t>
  </si>
  <si>
    <t>FRACASSO, ALEJANDRO HORACIO</t>
  </si>
  <si>
    <t>HERBON, NANCY LAURA</t>
  </si>
  <si>
    <t>VIDAL, LILIA ESTRELLA</t>
  </si>
  <si>
    <t>RODRIGUEZ, CRISTINA DOLORES</t>
  </si>
  <si>
    <t>AROCA, MARIA ELENA</t>
  </si>
  <si>
    <t>IVARRA, GERONIMOALBERTO</t>
  </si>
  <si>
    <t>BUSTOS, GUSTAVO DANIEL</t>
  </si>
  <si>
    <t>MACHADO RUBEN ANIBAL</t>
  </si>
  <si>
    <t>MANSO, MARIBEL AZUCENA</t>
  </si>
  <si>
    <t>FIGUEROA ROQUE</t>
  </si>
  <si>
    <t>BARCHI ENRIQUE VALENTIN</t>
  </si>
  <si>
    <t>ALPER S.R.L.</t>
  </si>
  <si>
    <t>RIPOLL, ALBERTO ANTONIO</t>
  </si>
  <si>
    <t>BAZAN, RAUL OMAR</t>
  </si>
  <si>
    <t>CORTEZ, LUIS ARGENTINO</t>
  </si>
  <si>
    <t>CASTRO, RAUL</t>
  </si>
  <si>
    <t>VALENTE JOSE MARIA</t>
  </si>
  <si>
    <t>HUICHACURA MORA, GODOFREDO ELIAS</t>
  </si>
  <si>
    <t>LAGOS JUAN EMILIANO</t>
  </si>
  <si>
    <t>RINKE MICHEL</t>
  </si>
  <si>
    <t>CORREA, MARTA INES</t>
  </si>
  <si>
    <t>FRANCO, ENRIQUE BERNARDO</t>
  </si>
  <si>
    <t>MAGGIONI ANDRES FABIAN</t>
  </si>
  <si>
    <t>LUCERO HECTOR JULIO</t>
  </si>
  <si>
    <t>VALLEJO, ARNOLDO DANTE</t>
  </si>
  <si>
    <t>PERALTA, HUGO RICARDO</t>
  </si>
  <si>
    <t>FERREIRO, MARCELA NOEMI</t>
  </si>
  <si>
    <t>NATALUCCI FERNANDO RICARDO</t>
  </si>
  <si>
    <t>PAINEMAL, LEONARDO</t>
  </si>
  <si>
    <t>VALENZUELA, HECTOR FABIAN</t>
  </si>
  <si>
    <t>MANSILLA DEIJ, CARLOS DUNCAN MOHAMED</t>
  </si>
  <si>
    <t>CONSORCIO EDIFICIO CONDOR I</t>
  </si>
  <si>
    <t>AIELLO JAVIER LUIS</t>
  </si>
  <si>
    <t>MENDEZ MARTA</t>
  </si>
  <si>
    <t>CEJAS, ANIBAL ELIO</t>
  </si>
  <si>
    <t>HUESPE, ARNALDO MUSSI</t>
  </si>
  <si>
    <t>PINO, MARIO OSCAR</t>
  </si>
  <si>
    <t>SACCONI ANIBAL JUAN</t>
  </si>
  <si>
    <t>RAMOS, SALVADOR JOSE</t>
  </si>
  <si>
    <t>BRIZUELA, OSCAR PIO</t>
  </si>
  <si>
    <t>BUSTAMANTE RAMIREZ GUADALUPE DEL CARMEN</t>
  </si>
  <si>
    <t>PALUMBO, PASCUAL RUBEN DARIO</t>
  </si>
  <si>
    <t>RINGLER MARCELO LUIS</t>
  </si>
  <si>
    <t>MOSQUERA VALDERRAMA, LIBARDO</t>
  </si>
  <si>
    <t>PUNTA, TERESA</t>
  </si>
  <si>
    <t>ADLER MARCELO DAVID</t>
  </si>
  <si>
    <t>FONTANA, JUAN ANGEL</t>
  </si>
  <si>
    <t>CAMPOS MARIA GUADALUPE</t>
  </si>
  <si>
    <t>LLANOS R LUIS Y ORTEGA ARTURO SH</t>
  </si>
  <si>
    <t>GROSSO MIGUEL PEDRO ANDRES</t>
  </si>
  <si>
    <t>JIMENEZ, JOSE ADRIAN</t>
  </si>
  <si>
    <t>GALESIO RUBEN FABIAN</t>
  </si>
  <si>
    <t>BEÑALDO CELIA BEATRIZ</t>
  </si>
  <si>
    <t>SAAVEDRA, SAMUEL JORGE</t>
  </si>
  <si>
    <t>PENTAK CONTRUCCIONES SRL</t>
  </si>
  <si>
    <t>CRIADO, MARIO RICARDO</t>
  </si>
  <si>
    <t>PEREZ, ERNESTO-LIRA, EDUARDO-GUTIERREZ W</t>
  </si>
  <si>
    <t>ZIVKOVIC, ANTONIO</t>
  </si>
  <si>
    <t>LOPEZ ROMERO MERCEDES MARINA BELEN</t>
  </si>
  <si>
    <t>CIPPITELLI, PABLO</t>
  </si>
  <si>
    <t>SANCHEZ, CLAUDIA HEBE</t>
  </si>
  <si>
    <t>DUPOUY, ALFREDO ANGEL</t>
  </si>
  <si>
    <t>GARCIA, SILVIA GLADIS</t>
  </si>
  <si>
    <t>QUIROGA, CARLOS HUGO</t>
  </si>
  <si>
    <t>FALCON OCTAVIO</t>
  </si>
  <si>
    <t>SCHWINDT, ROBERTO ISIDORO</t>
  </si>
  <si>
    <t>SAN MARTIN, SEBASTIAN LUIS</t>
  </si>
  <si>
    <t>NOVOA EDUARDO HECTOR</t>
  </si>
  <si>
    <t>DIEZ, MIRIAM GLADYS</t>
  </si>
  <si>
    <t>D ANTONIO CLAUDIO</t>
  </si>
  <si>
    <t>CIRER FERNANDO LUIS OSVALDO</t>
  </si>
  <si>
    <t>ABATE SEBASTIAN</t>
  </si>
  <si>
    <t>BITELVO, REINALDO GUERINO</t>
  </si>
  <si>
    <t>LANDERO ELSA INES</t>
  </si>
  <si>
    <t>ZURITA TERESA DEL CARMEN</t>
  </si>
  <si>
    <t>LO PARDO, ANGEL</t>
  </si>
  <si>
    <t>UÑATE, GABRIEL</t>
  </si>
  <si>
    <t>FUENTES DANTE NICOLAS</t>
  </si>
  <si>
    <t>LOPEZ JOVE, JORGE RUBEN</t>
  </si>
  <si>
    <t>BAIGORRIA, CARLOS DARDO</t>
  </si>
  <si>
    <t>NAVARRO MELLADO, ISABEL</t>
  </si>
  <si>
    <t>MONACO, REYNALDO - GRAND, DANIEL</t>
  </si>
  <si>
    <t>VALENZUELA, SUSANA MABEL</t>
  </si>
  <si>
    <t>POSSE, SEFERINA</t>
  </si>
  <si>
    <t>JULIO ORLANDO CORREA</t>
  </si>
  <si>
    <t>RUIS, JOSE ADOLFO</t>
  </si>
  <si>
    <t>DIETRICH, RUBEN DARIO</t>
  </si>
  <si>
    <t>BERTONAZZI, MARIA ALICIA</t>
  </si>
  <si>
    <t>COFRE COFRE GLADIO PATRICIO</t>
  </si>
  <si>
    <t>MALDONADO, ANDREA BEATRIZ</t>
  </si>
  <si>
    <t>MAMANI ROJAS YUDDY EDUARDO</t>
  </si>
  <si>
    <t>AILA, ALEJANDRO FRANCISCO</t>
  </si>
  <si>
    <t>ASOCIACION CIVIL NEUQUEN MOTOR CLUB</t>
  </si>
  <si>
    <t>LANDINI, NESTOR GABRIEL</t>
  </si>
  <si>
    <t>MARTIGNONI,ALBERTO EMILIO</t>
  </si>
  <si>
    <t>FENSEL, ALICIA GRACIELA</t>
  </si>
  <si>
    <t>CHAVEZ TOLEDO INES DEL CARMEN</t>
  </si>
  <si>
    <t>CASTRO, DIEGO SEBASTIAN</t>
  </si>
  <si>
    <t>PAYLLALEF, JORGELINA</t>
  </si>
  <si>
    <t>CASAS, ISABEL MARIA DEL PILAR</t>
  </si>
  <si>
    <t>GUTIERREZ, EDUARDO RODOLFO</t>
  </si>
  <si>
    <t>MUÑOZ, CRISTINA BEATRIZ</t>
  </si>
  <si>
    <t>LEGUIZAMON, PAULA MARIELA</t>
  </si>
  <si>
    <t>GOMEZ, JOSE GUILLERMO</t>
  </si>
  <si>
    <t>DE LAS CASAS, VICTOR HUGO</t>
  </si>
  <si>
    <t>URAN,OSCAR ALFREDO</t>
  </si>
  <si>
    <t>LAGOS, LUCAS EVANS</t>
  </si>
  <si>
    <t>GONZALEZ SANDRA ELIZABETH</t>
  </si>
  <si>
    <t>PATAGONIA COMAHUE S.R.L.</t>
  </si>
  <si>
    <t>BAUMGARTNER, NORBERTO DARIO</t>
  </si>
  <si>
    <t>CARDENAS, WALTER JAVIER</t>
  </si>
  <si>
    <t>TORREZ GUTIERREZ, VICENTE</t>
  </si>
  <si>
    <t>HUAIQUIL, MARCELO DANIEL</t>
  </si>
  <si>
    <t>SCHULLER, MARIA DEL ROSARIO</t>
  </si>
  <si>
    <t>BARTHES MERCEDES</t>
  </si>
  <si>
    <t>ORTIZ, CLAUDIA VERONICA</t>
  </si>
  <si>
    <t>NEUQUENCHE S.A.</t>
  </si>
  <si>
    <t>GUARESCHI, IVAN ANDRES</t>
  </si>
  <si>
    <t>PEREYRA CLAUDIO ALEJANDRO</t>
  </si>
  <si>
    <t>MARIANO, YOLANDA RAQUEL</t>
  </si>
  <si>
    <t>WEIHMULLER, IVAN</t>
  </si>
  <si>
    <t>MAEVA S.A.</t>
  </si>
  <si>
    <t>PAULETTI, RODOLFO OSCAR</t>
  </si>
  <si>
    <t>CIFUENTES, GASTON JUAN BAUTISTA</t>
  </si>
  <si>
    <t>LIPIGUAL RAMIREZ, HORACIO ALEJANDRO</t>
  </si>
  <si>
    <t>PAVEZ DANIEL OMAR</t>
  </si>
  <si>
    <t>PREMIAR SRL</t>
  </si>
  <si>
    <t>RODRIGUEZ, LEANDRO EMMANUEL</t>
  </si>
  <si>
    <t>PORRO, MARIELA JUDITH</t>
  </si>
  <si>
    <t>NAVARRETE PULGAR, LUIS ERNESTO</t>
  </si>
  <si>
    <t>MULLER, MARIA CLAUDIA</t>
  </si>
  <si>
    <t>IMPAKTO S.R.L.</t>
  </si>
  <si>
    <t>CALFUNAO, SANDRA NOEMI</t>
  </si>
  <si>
    <t>BERTERO, EDGAR MARIO</t>
  </si>
  <si>
    <t>RODRIGUEZ, JULIO CESAR</t>
  </si>
  <si>
    <t>PERALTA LUIS MARIA</t>
  </si>
  <si>
    <t>BENENCIA, SILVIA GRACIELA</t>
  </si>
  <si>
    <t>SEGUEL, NESTOR</t>
  </si>
  <si>
    <t>SCHROEDER,CRISTINA LEONOR</t>
  </si>
  <si>
    <t>CALFIO BENANCIO, FEDERICO LINO</t>
  </si>
  <si>
    <t>SOTO, NATALIA YANET</t>
  </si>
  <si>
    <t>GARCIA PUENTE, LUCAS PATRICIO</t>
  </si>
  <si>
    <t>DIAZ LUCIANA</t>
  </si>
  <si>
    <t>QUILODRAN SEBASTIAN ORLANDO</t>
  </si>
  <si>
    <t>FERRARI ALBINA ROSA</t>
  </si>
  <si>
    <t>ZOLORZA RAMON REINALDO</t>
  </si>
  <si>
    <t>GIMENEZ FILOMENA</t>
  </si>
  <si>
    <t>GATTI, LILIAN ANGELICA</t>
  </si>
  <si>
    <t>GARCIA, PATRICIA ALEJANDRA</t>
  </si>
  <si>
    <t>BONET, MIRTHA BEATRIZ</t>
  </si>
  <si>
    <t>CAVAGNERO MELLA, EUGENIO DANIEL</t>
  </si>
  <si>
    <t>BRAIDOTTI, RICARDO ENRIQUE</t>
  </si>
  <si>
    <t>ESANVI SA</t>
  </si>
  <si>
    <t>COHEN, FABIAN MOISES</t>
  </si>
  <si>
    <t>LIZASO GOMEZ IGNACIO CLAUDIO</t>
  </si>
  <si>
    <t>GONZALEZ PARRA GLADYS DEL CARMEN</t>
  </si>
  <si>
    <t>KRAISMAN PATRICIA DEL CARMEN</t>
  </si>
  <si>
    <t>FIGAR, DIEGO</t>
  </si>
  <si>
    <t>NISENBAUM, FERNANDO MOISES</t>
  </si>
  <si>
    <t>ALTAMIRANO, RODOLFO</t>
  </si>
  <si>
    <t>SOMBRA, CARLOS ANGEL</t>
  </si>
  <si>
    <t>PIZZO, JORGE ALBERTO</t>
  </si>
  <si>
    <t>KIRBY GUILLERMO</t>
  </si>
  <si>
    <t>CONTI TAGUALI, PABLO ANDRES</t>
  </si>
  <si>
    <t>RIVERO, HORACIO EULALIO</t>
  </si>
  <si>
    <t>REYES CID HECTOR OSVALDO</t>
  </si>
  <si>
    <t>VEGA, LUIS</t>
  </si>
  <si>
    <t>VILLAR, EVARISTO JAVIER</t>
  </si>
  <si>
    <t>D'ALESSANDRO, OSCAR MARCELO</t>
  </si>
  <si>
    <t>SANCHEZ GUTIERREZ, OSCAR SAMUEL</t>
  </si>
  <si>
    <t>GOMES DA SILVA, ALFREDO</t>
  </si>
  <si>
    <t>ROJAS, RAUL ALFONSO</t>
  </si>
  <si>
    <t>CANALES, PABLO ADRIAN</t>
  </si>
  <si>
    <t>ANTONIETTI HECTOR PEDRO</t>
  </si>
  <si>
    <t>CRAVCHIK SAMUEL-OSEROVICH FANNI S.H.</t>
  </si>
  <si>
    <t>PAEZ, GUILLERMO ANTONIO</t>
  </si>
  <si>
    <t>GIMENEZ, AZUCENA ESTER</t>
  </si>
  <si>
    <t>RIFFO FORTUNATO</t>
  </si>
  <si>
    <t>MAIOLO, NICOLAS ALBERTO - MAIOLO, CARLOS AUGUSTO</t>
  </si>
  <si>
    <t>FERNANDEZ, PEDRO LUIS</t>
  </si>
  <si>
    <t>SELEME Y ASOCIADOS SOCIEDAD COLECTIVA NEGOCIOS INMOBILIARIOS</t>
  </si>
  <si>
    <t>ORAZI JORGE HORACIO</t>
  </si>
  <si>
    <t>MARIMON, RAFAEL GUSTAVO</t>
  </si>
  <si>
    <t>STANMER CLAUDIO ALEJANDRO</t>
  </si>
  <si>
    <t>BERNABO, MARIA TERESITA</t>
  </si>
  <si>
    <t>OLIVER, JAVIVA ANGELA</t>
  </si>
  <si>
    <t>MUÑOZ PARADA, MARGOT</t>
  </si>
  <si>
    <t>PANES, FELIDOR</t>
  </si>
  <si>
    <t>CORBALAN, MANUEL GUSTAVO</t>
  </si>
  <si>
    <t>QUINTIN MARIA DE LAS MERCEDES</t>
  </si>
  <si>
    <t>GATTI, LUIS ALFREDO</t>
  </si>
  <si>
    <t>TORNERIA TOMINI SA</t>
  </si>
  <si>
    <t>SEADI SA</t>
  </si>
  <si>
    <t>CARVAJAL, ELADIO ARNOLDO</t>
  </si>
  <si>
    <t>VELAZCO LADISLAO MARTIN</t>
  </si>
  <si>
    <t>GONSALEZ JAIME JOSE</t>
  </si>
  <si>
    <t>FARIAS ELSA JUSTA</t>
  </si>
  <si>
    <t>ROJAS, CYNTHIA JISSELLE</t>
  </si>
  <si>
    <t>CIRUZZI, CARLOTA</t>
  </si>
  <si>
    <t>EGUIGUREN LORENA</t>
  </si>
  <si>
    <t>ONETO, HUGO ALBERTO - ONETO, EUGENIO MIGUEL</t>
  </si>
  <si>
    <t>HARRISON, HAYDEE MARIA</t>
  </si>
  <si>
    <t>MARTINEZ, OSVALDO DE LA CRUZ</t>
  </si>
  <si>
    <t>BANDEO, MIGUEL ANGEL</t>
  </si>
  <si>
    <t>KLEMEN, MIGUEL</t>
  </si>
  <si>
    <t>MONSALVEZ, OSCAR MIGUEL</t>
  </si>
  <si>
    <t>ENRIQUEZ, NORMA GLADIS</t>
  </si>
  <si>
    <t>TAPIA, JUAN</t>
  </si>
  <si>
    <t>ACENJO, ANGELA GUADALUPE</t>
  </si>
  <si>
    <t>DEL CAMPO ALEJANDRA SUSANA</t>
  </si>
  <si>
    <t>LAGO, MARIA CRISTINA</t>
  </si>
  <si>
    <t>RODRIGUEZ ELBA Y RODRIGUEZ BETTY</t>
  </si>
  <si>
    <t>LOPEZ DUCRANO, NATALIA ADRIANA</t>
  </si>
  <si>
    <t>RODRIGUEZ, MARTIN DELFIN</t>
  </si>
  <si>
    <t>ARANCIBIA ELSA LILIANA</t>
  </si>
  <si>
    <t>FERRAMOLA INES MARIA BELEN</t>
  </si>
  <si>
    <t>KOOPMANN, LAURA VDA. DE</t>
  </si>
  <si>
    <t>BENITEZ ECHEVERRIA, JUAN CARLOS</t>
  </si>
  <si>
    <t>MANA, FELISA LIDIA</t>
  </si>
  <si>
    <t>SAEZ, JOSE LUIS</t>
  </si>
  <si>
    <t>TIERRA DE SOL S.A.</t>
  </si>
  <si>
    <t>PEREZ, MARCELA TERESA</t>
  </si>
  <si>
    <t>RAIGOSO, JOSE IGNACIO</t>
  </si>
  <si>
    <t>YACOVIELLO ANGEL RAFAEL</t>
  </si>
  <si>
    <t>QUERCI, PAOLA NOEMI</t>
  </si>
  <si>
    <t>SAEZ MUÑOZ, HUMBERTO</t>
  </si>
  <si>
    <t>VAZQUEZ, ROSENDO DANIEL</t>
  </si>
  <si>
    <t>JAIME, RAUL HECTOR</t>
  </si>
  <si>
    <t>LIENDO FRANCISCO ALBERTO</t>
  </si>
  <si>
    <t>AVILA ANTONIO RAUL</t>
  </si>
  <si>
    <t>HUENCHULAF ROSENDA</t>
  </si>
  <si>
    <t>GATICA, FRANCISCO</t>
  </si>
  <si>
    <t>GREES, NESTOR HUGO</t>
  </si>
  <si>
    <t>MERIÑO, AGUSTINA ELFI</t>
  </si>
  <si>
    <t>FARMACIA DEL PARQUE SRL</t>
  </si>
  <si>
    <t>TEMI, DELIA DEL CARMEN</t>
  </si>
  <si>
    <t>CEJAS, HECTOR ARMANDO</t>
  </si>
  <si>
    <t>AREVALO OSVALDO</t>
  </si>
  <si>
    <t>JASSAN, CLAUDIA MARCELA</t>
  </si>
  <si>
    <t>MERELES PERERA, DOMINGO FERNANDO</t>
  </si>
  <si>
    <t>SIDES, OSCAR SANTIAGO</t>
  </si>
  <si>
    <t>VEGA, ANA</t>
  </si>
  <si>
    <t>STANISCIA, HUGO DANIEL</t>
  </si>
  <si>
    <t>PEREYRA, NELIDA ROSA</t>
  </si>
  <si>
    <t>ABUAMSCHA, NESTOR JOSE</t>
  </si>
  <si>
    <t>GARRIGA, JOSE IGNACIO</t>
  </si>
  <si>
    <t>VASIUK, LUIS ALBERTO</t>
  </si>
  <si>
    <t>GIMENEZ, JOSE ROBERTO</t>
  </si>
  <si>
    <t>NORDENSTROM, LUISA BEATRIZ</t>
  </si>
  <si>
    <t>FIGUEROA SOTO, MIGUEL ANGEL</t>
  </si>
  <si>
    <t>PEIRETTI, SEBASTIAN JOSE</t>
  </si>
  <si>
    <t>TRONCOSO, EDUARDO PEDRO</t>
  </si>
  <si>
    <t>TUCUPA, ANGELA SATURNINA</t>
  </si>
  <si>
    <t>MUÑOZ LILIANA NOEMI</t>
  </si>
  <si>
    <t>TRANSPORTES CAVIAHUE SRL</t>
  </si>
  <si>
    <t>VERGARA EDITA DEL CARMEN</t>
  </si>
  <si>
    <t>MONTOYA FRANCISCO MARCELO</t>
  </si>
  <si>
    <t>CASTILLO, LIDIA DEL CARMEN</t>
  </si>
  <si>
    <t>AGUILERA, CARLOS ESTEBAN</t>
  </si>
  <si>
    <t>PETROLERA CUTRAL CO S.A. (EN FORMACION)</t>
  </si>
  <si>
    <t>FIERRO, JAQUELINE</t>
  </si>
  <si>
    <t>GONZALEZ, MONICA BEATRIZ</t>
  </si>
  <si>
    <t>ULLOA RAMOS RAUL ARSENIO</t>
  </si>
  <si>
    <t>FRAN DESIDERIO</t>
  </si>
  <si>
    <t>SALAS SALAS,  MAGALIEL GUILLERMO</t>
  </si>
  <si>
    <t>MANENTE RICARDO LUIS</t>
  </si>
  <si>
    <t>BASSO JORGE EDUARDO</t>
  </si>
  <si>
    <t>BONETTI, OSCAR DEL PILAR</t>
  </si>
  <si>
    <t>YENSEN, DIMAS RODOLFO</t>
  </si>
  <si>
    <t>APABLAZA, NOLBERTO SALOME</t>
  </si>
  <si>
    <t>SCHMIDT, SILVIA</t>
  </si>
  <si>
    <t>FRIGO CECILIA LUCIA</t>
  </si>
  <si>
    <t>SANDOVAL, CELINA</t>
  </si>
  <si>
    <t>SURA RAMON HILARIO</t>
  </si>
  <si>
    <t>AGUIRRE RIQUELME, MARIA SOL</t>
  </si>
  <si>
    <t>CASTRO, HECTOR OMAR</t>
  </si>
  <si>
    <t>PEREZ, JORGE ADALBERTO</t>
  </si>
  <si>
    <t>GONZALEZ, HECTOR</t>
  </si>
  <si>
    <t>GONZALVEZ MARIA TERESA</t>
  </si>
  <si>
    <t>GUERRA, EDUARDO OMAR</t>
  </si>
  <si>
    <t>VENEGAS, MIRTA</t>
  </si>
  <si>
    <t>ROJAS BLAS BRAIAN JULIAN</t>
  </si>
  <si>
    <t>PEREZ MARIA FELIZA</t>
  </si>
  <si>
    <t>GIMENEZ, CARLOS EDUARDO</t>
  </si>
  <si>
    <t>VENTURIN, RICARDO EUGENIO</t>
  </si>
  <si>
    <t>BARRAVECCHIA, OSCAR</t>
  </si>
  <si>
    <t>ORTIZ, ANA CRISTINA</t>
  </si>
  <si>
    <t>CRUZ GREGORIO</t>
  </si>
  <si>
    <t>BONINI, HUGO OMAR</t>
  </si>
  <si>
    <t>ALVAREZ SONIA BEATRIZ</t>
  </si>
  <si>
    <t>BRITOS, HUGO WALTER</t>
  </si>
  <si>
    <t>NOE, JUAN MANUEL</t>
  </si>
  <si>
    <t>CERAZO JUAN CARLOS</t>
  </si>
  <si>
    <t>GIANNAZZO, MANUEL HORACIO</t>
  </si>
  <si>
    <t>GUAJARDO, MARIO ROBERTO</t>
  </si>
  <si>
    <t>LAFUENTE, GUSTAVO ADOLFO</t>
  </si>
  <si>
    <t>NAVARRETE, MARIA ESTHER</t>
  </si>
  <si>
    <t>ALVAREZ, EDUARDO ABEL</t>
  </si>
  <si>
    <t>MONARCO S.R.L.</t>
  </si>
  <si>
    <t>CONTINI, ADRIANA DEL VALLE</t>
  </si>
  <si>
    <t>LAYAN, PABLO DANIEL</t>
  </si>
  <si>
    <t>PERALTA, MIGUEL ANGEL</t>
  </si>
  <si>
    <t>MALYSZ, ALINA NELIDA</t>
  </si>
  <si>
    <t>ZINGONI, GERARDO DANIEL</t>
  </si>
  <si>
    <t>ACOSTA AURELIA LIDIA</t>
  </si>
  <si>
    <t>POBLETE JORGE ALEJANDRO</t>
  </si>
  <si>
    <t>ALESSANDRINI, RAUL GIACOMO</t>
  </si>
  <si>
    <t>PINTOS, NIDIA</t>
  </si>
  <si>
    <t>BISBAL, MARTIN EDUARDO</t>
  </si>
  <si>
    <t>GUANGZI GUAN</t>
  </si>
  <si>
    <t>PERALTA, JUAN CARLOS</t>
  </si>
  <si>
    <t>LEON ULLOA, OSCAR DARIO</t>
  </si>
  <si>
    <t>ÑANCO, JOSE UBALDO ELIAZAR</t>
  </si>
  <si>
    <t>JIMENEZ CARAVAJAL, JOSE ADAN</t>
  </si>
  <si>
    <t>GARRIDO, JORGELINA LAURA</t>
  </si>
  <si>
    <t>MERINO, MARCELO NORBERTO</t>
  </si>
  <si>
    <t>MANSILLA MYRIAN NOEMI</t>
  </si>
  <si>
    <t>ZUÑIGA BRITO LEONIDAS ALBERTO</t>
  </si>
  <si>
    <t>FREITES, LORENA ANABEL</t>
  </si>
  <si>
    <t>JORQUERA, GRACIELA</t>
  </si>
  <si>
    <t>MARDONES, ROSA BEATRIZ</t>
  </si>
  <si>
    <t>GONZALEZ FLAVIA ISABEL</t>
  </si>
  <si>
    <t>COUYOUPETROU SILVIA</t>
  </si>
  <si>
    <t>LUIGI, JORGE EDUARDO</t>
  </si>
  <si>
    <t>VONGKUMJUN, PORNSAWAN</t>
  </si>
  <si>
    <t>CURIPAN, CARLOS RAMIRO</t>
  </si>
  <si>
    <t>PAYANACCI, GUSTAVO ALFREDO</t>
  </si>
  <si>
    <t>OTRANTO, PAMELA MARIA</t>
  </si>
  <si>
    <t>AZAR, EDUARDO ALBERTO</t>
  </si>
  <si>
    <t>R.J. INGENIERIA S.A. - EMPRESA CONSTRUCTORA LAUTEC SRL UTE</t>
  </si>
  <si>
    <t>DELGADO GABRIEL CLADINOR</t>
  </si>
  <si>
    <t>GAJARDO, EVANGELINA</t>
  </si>
  <si>
    <t>D'ANGELO,DAN</t>
  </si>
  <si>
    <t>CAZORLA DARIO HERNAN</t>
  </si>
  <si>
    <t>BARRERA, VANESA MARINA</t>
  </si>
  <si>
    <t>VALENZUELA, NESTOR</t>
  </si>
  <si>
    <t>CARDENAS TOLEDO AIDA DEL CARMEN</t>
  </si>
  <si>
    <t>TRUTER SERVICIOS SRL -EN FORMACION</t>
  </si>
  <si>
    <t>INNOVAR GESTION INTEGRAL SRL</t>
  </si>
  <si>
    <t>CONSTRUMAT S.R.L.</t>
  </si>
  <si>
    <t>GONZALEZ ILEANA VERONICA</t>
  </si>
  <si>
    <t>PINCHEIRA MAGDALENA ITATI</t>
  </si>
  <si>
    <t>SEPULVEDA, HECTOR SAUL</t>
  </si>
  <si>
    <t>ASOCIACION DE PROFESIONALES EN SEGURIDAD Y MEDIO AMBIENTE</t>
  </si>
  <si>
    <t>FLORES, ROMINA MARITE</t>
  </si>
  <si>
    <t>GARNERO EDUARDO ADRIAN - LUCERO MARIO ARIEL</t>
  </si>
  <si>
    <t>LOZANO,LILIANA GRACIELA</t>
  </si>
  <si>
    <t>MONTES, JOSE WALTER</t>
  </si>
  <si>
    <t>BARROS BALDA LUCIANO NICOLAS</t>
  </si>
  <si>
    <t>SALAS MARCELA</t>
  </si>
  <si>
    <t>OLIVARES, LUIS ALFREDO</t>
  </si>
  <si>
    <t>RENZETTI RAUL FABIAN</t>
  </si>
  <si>
    <t>MEILI VICENT, MARIA PAMELA</t>
  </si>
  <si>
    <t>SILVA, VERONICA DANIELA</t>
  </si>
  <si>
    <t>BUSTOS, ANAHI ELISABETH</t>
  </si>
  <si>
    <t>ANCAT S.A EN FORMACION</t>
  </si>
  <si>
    <t>VIVEROS CESAR ALBERTO</t>
  </si>
  <si>
    <t>CARRASCO RIFFO CALEB HERNAN</t>
  </si>
  <si>
    <t>INOSTROZA SANDRA BEATRIZ</t>
  </si>
  <si>
    <t>MENGONI, ALEJANDRO</t>
  </si>
  <si>
    <t>MUÑOZ MARCELO MANUEL</t>
  </si>
  <si>
    <t>OJEDA CONDORI,LEONARDO</t>
  </si>
  <si>
    <t>ARIZIO SANTIAGO MARTIN</t>
  </si>
  <si>
    <t>V &amp; V ASOCIADOS S.R.L. EN FORMACION</t>
  </si>
  <si>
    <t>VERGARA,CLAUDIO ENRIQUE</t>
  </si>
  <si>
    <t>RIO CORCOVADO S.R.L.</t>
  </si>
  <si>
    <t>VERGARA, CLAUDIO DANIEL</t>
  </si>
  <si>
    <t>BLAKSLEY VETANCOURT, MARCO AURELIO</t>
  </si>
  <si>
    <t>CANALES, MARIA ELSA</t>
  </si>
  <si>
    <t>MUÑIZ, MARIA DE LOS ANGELES</t>
  </si>
  <si>
    <t>EDELBERG FABIANA</t>
  </si>
  <si>
    <t>ARANEDA PEÑA, RIGOBERTO ENRIQUE</t>
  </si>
  <si>
    <t>GARCIA, ELENA ANDREA</t>
  </si>
  <si>
    <t>JEANNIN, MONICA MIRIAN</t>
  </si>
  <si>
    <t>CASA FALLETI ZAPALA S.A.</t>
  </si>
  <si>
    <t>ASOCIACION CIVIL JUNIN DE LOS ANDES</t>
  </si>
  <si>
    <t>MOYANO NANCY VANESA</t>
  </si>
  <si>
    <t>LABORDA, OSVALDO VICTOR</t>
  </si>
  <si>
    <t>JULIAN ANTONIO ELIAS</t>
  </si>
  <si>
    <t>ESCAUDAR CLAUDIO ISMAEL SHARIFF</t>
  </si>
  <si>
    <t>CUEVAS VALDEBENITO MARIA ESTHER</t>
  </si>
  <si>
    <t>VITROZAPALA SA</t>
  </si>
  <si>
    <t>PLIT ANA MARIA</t>
  </si>
  <si>
    <t>ADURIZ VICENTE BONIFACIO</t>
  </si>
  <si>
    <t>TOTOLO, ROBERTO ALEX</t>
  </si>
  <si>
    <t>MUÑOZ, EDUARDO ANTONIO</t>
  </si>
  <si>
    <t>FONSECA, HECTOR ORLANDO</t>
  </si>
  <si>
    <t>SEARLE OSSES, JUAN DOMINGO</t>
  </si>
  <si>
    <t>JUBETE, FELIPE ALEJANDRO</t>
  </si>
  <si>
    <t>TARIFEÑO, ROSA FLOR</t>
  </si>
  <si>
    <t>ASOCIACION NEUQUINA DE TENIS DE MESA</t>
  </si>
  <si>
    <t>JODA, EDGARDO LUIS</t>
  </si>
  <si>
    <t>ECHAVARRIA, JORGE RUBEN MANUEL</t>
  </si>
  <si>
    <t>CONSOLI, NORMA RENEE</t>
  </si>
  <si>
    <t>VALDES RUIZ, JORGE HUMBERTO</t>
  </si>
  <si>
    <t>DONINI, MARIO</t>
  </si>
  <si>
    <t>SALDIVIA, TEOFILO</t>
  </si>
  <si>
    <t>PAULO JULIA ESTHER</t>
  </si>
  <si>
    <t>PANEBLANCO, MARCELA FERNANDA</t>
  </si>
  <si>
    <t>SUCESION DE WELGOS, ELIAS JACOBO</t>
  </si>
  <si>
    <t>ALVAREZ, CARLOS DANIEL</t>
  </si>
  <si>
    <t>TAPIA HAYDEE DE GUMAN</t>
  </si>
  <si>
    <t>DI MARTINO, SERGIO CLAUDIO</t>
  </si>
  <si>
    <t>ALBARRAN, MARIA EDUVIGES</t>
  </si>
  <si>
    <t>SCATIZZA, ROBERTO DECIDERIO</t>
  </si>
  <si>
    <t>GARCIA Y BOGALLO ANTONIO</t>
  </si>
  <si>
    <t>BRUNNER, LUIS NOLBERTO</t>
  </si>
  <si>
    <t>CARRASCO, MANUEL JESUS</t>
  </si>
  <si>
    <t>AVILA, ESTHER NOEMI</t>
  </si>
  <si>
    <t>MONTES ANACLETO</t>
  </si>
  <si>
    <t>VALENZUELA, ALI EDUARDO</t>
  </si>
  <si>
    <t>SUCESION DE LIZASO ISMAEL JOSE</t>
  </si>
  <si>
    <t>LEIVA JOSE DEL CARMEN</t>
  </si>
  <si>
    <t>BERENGUER ROBERTO DARIO</t>
  </si>
  <si>
    <t>MUÑOZ, ELADIO MARTIN</t>
  </si>
  <si>
    <t>VIDAL, BLANCA SUSANA</t>
  </si>
  <si>
    <t>BONAVITTA, ALDO ARMANDO</t>
  </si>
  <si>
    <t>TARIFEÑO, OMAR ORLANDO</t>
  </si>
  <si>
    <t>GUZMAN, JUAN CARLOS</t>
  </si>
  <si>
    <t>LANDETE, ENRIQUE SERGIO</t>
  </si>
  <si>
    <t>AV INVESTMENT GROUP SRL (EN FORMACION)</t>
  </si>
  <si>
    <t>BERTORELLO, JORGE ALBERTO JOSE</t>
  </si>
  <si>
    <t>CASTRO JUAN FLORIDOR</t>
  </si>
  <si>
    <t>LLARIN, MARIA IVONNE</t>
  </si>
  <si>
    <t>SALTO MANUEL ALBERTO</t>
  </si>
  <si>
    <t>VELAZQUEZ, FELIPE ALBERTO</t>
  </si>
  <si>
    <t>MARTINEZ JUAN ALBERTO</t>
  </si>
  <si>
    <t>CHIACCHIARINI, JULIO NATALIO</t>
  </si>
  <si>
    <t>ORTUÑO ANTONIO Y BLAS S.H.</t>
  </si>
  <si>
    <t>GUTTIERREZ YANINA MARICEL</t>
  </si>
  <si>
    <t>HUE MELEN SRL</t>
  </si>
  <si>
    <t>MORENO ALBERTO DIEGO</t>
  </si>
  <si>
    <t>BUSTOS, FRANCISCO NICOLAS</t>
  </si>
  <si>
    <t>ACEVEDO, NORA LIDIA</t>
  </si>
  <si>
    <t>PACHECO, LUIS ALBERTO</t>
  </si>
  <si>
    <t>PACHECO BLAS</t>
  </si>
  <si>
    <t>AKRICH, CLELIA MABEL</t>
  </si>
  <si>
    <t>SMIRNOFF, JORGE</t>
  </si>
  <si>
    <t>CONTRERAS, MONICA ELIZABETH DE MOSCOSO</t>
  </si>
  <si>
    <t>FUENTES, ORLANDO MOISES</t>
  </si>
  <si>
    <t>LEIVA, VICENTE ANTONIO</t>
  </si>
  <si>
    <t>ECHEGOYEN, CARMEN RAQUEL</t>
  </si>
  <si>
    <t>MANSILLA, MARTHA SUSANA</t>
  </si>
  <si>
    <t>TOLOSA, MIRTA HAYDEE</t>
  </si>
  <si>
    <t>AREVALO OJEDA JORGE ALBERTO</t>
  </si>
  <si>
    <t>HERNANDEZ, JUANA NELLY</t>
  </si>
  <si>
    <t>MARCANTONELLI CARLOS ENRIQUE</t>
  </si>
  <si>
    <t>SAEZ, LUIS ANDRES</t>
  </si>
  <si>
    <t>CONTRERAS, FEDERICO</t>
  </si>
  <si>
    <t>CEREZO, OSCAR RICARDO</t>
  </si>
  <si>
    <t>ESCOBAR RIQUELME, ZOILA DEL CARMEN</t>
  </si>
  <si>
    <t>VALENZUELA, JORGE CIPRIANO</t>
  </si>
  <si>
    <t>CASELLA S.R.L. - SERVICIOS</t>
  </si>
  <si>
    <t>DALLA TORRE, ELIZABETH</t>
  </si>
  <si>
    <t>RIGHETTI, YANINA</t>
  </si>
  <si>
    <t>MARDONI JUAN HIPOLITO</t>
  </si>
  <si>
    <t>MARTINEZ DURAN, VERONICA GABRIELA</t>
  </si>
  <si>
    <t>CHALOP, SUSANA BEATRIZ</t>
  </si>
  <si>
    <t>URIENS, DANIEL</t>
  </si>
  <si>
    <t>LAGO NONTHUE S.R.L.</t>
  </si>
  <si>
    <t>MARTINEZ RICARDO</t>
  </si>
  <si>
    <t>MARTINEZ, MARIA CRISTINA</t>
  </si>
  <si>
    <t>JOHNSON MORALES JAIME LEONARDO</t>
  </si>
  <si>
    <t>SCHROEDER, BERNARDO CAYETANO</t>
  </si>
  <si>
    <t>CHARPENTIER, WALTER OSCAR</t>
  </si>
  <si>
    <t>RODRIGUEZ RODRIGUEZ,  MARIA FLORENTINA</t>
  </si>
  <si>
    <t>ORELLANA JUAN OLEGARIO</t>
  </si>
  <si>
    <t>AILLAPAN, GLORIA DEL CARMEN</t>
  </si>
  <si>
    <t>ROMERO, MARIA NICACIA</t>
  </si>
  <si>
    <t>HERNANDEZ, SILVIA MARCELA</t>
  </si>
  <si>
    <t>CONTRERAS, PERLA MERINA</t>
  </si>
  <si>
    <t>JIMENEZ REYES, MARIA VALENTINA</t>
  </si>
  <si>
    <t>JARA FERNANDO FELIDOR</t>
  </si>
  <si>
    <t>PEDONE ALEJANDRO VICTOR</t>
  </si>
  <si>
    <t>MENDEZ, ORLANDO</t>
  </si>
  <si>
    <t>HERNANDEZ, ALBERTO GERONIMO</t>
  </si>
  <si>
    <t>BENGOECHEA, LUIS MARIA</t>
  </si>
  <si>
    <t>RODRIGUEZ, RUBEN DARIO</t>
  </si>
  <si>
    <t>TRIGO, JORGE GUSTAVO</t>
  </si>
  <si>
    <t>PEREZ, OSVALDO VICTOR</t>
  </si>
  <si>
    <t>TARQUINI, LAURA</t>
  </si>
  <si>
    <t>VARGAS, JULIO HORACIO</t>
  </si>
  <si>
    <t>VIDAL RENE CEFERINO</t>
  </si>
  <si>
    <t>VASQUEZ, MARCELO</t>
  </si>
  <si>
    <t>JARA SAN MARTIN, RUBEN GASTON</t>
  </si>
  <si>
    <t>MATZEN, LILIANA</t>
  </si>
  <si>
    <t>MUÑOZ, MARCELO FABIAN</t>
  </si>
  <si>
    <t>COMERCIAL DEL CENTRO S.R.L.</t>
  </si>
  <si>
    <t>FRONTONI, NORBERTO OSCAR</t>
  </si>
  <si>
    <t>ZAMORA, PATRICIA SALOME</t>
  </si>
  <si>
    <t>LUIGI JULIO ROBERTO</t>
  </si>
  <si>
    <t>SALAMANCA, RICARDO GUSTAVO</t>
  </si>
  <si>
    <t>ESCOBAR, VALERIA ANDREA</t>
  </si>
  <si>
    <t>ABARZUA, GERARDO JAVIER</t>
  </si>
  <si>
    <t>MARTINEZ ALUMINE MARIA SOLANGE</t>
  </si>
  <si>
    <t>FORCLAZ, NELSON ALFREDO</t>
  </si>
  <si>
    <t>BIBLIOTECA POPULAR ESPACIO DE LIBERTAD</t>
  </si>
  <si>
    <t>GONZALEZ, PAULA ANDREA</t>
  </si>
  <si>
    <t>PINO ADRIAN OSCAR</t>
  </si>
  <si>
    <t>PALAVECINO FRANCISCO ALVARO</t>
  </si>
  <si>
    <t>BEZAN VALERIA SILVANA</t>
  </si>
  <si>
    <t>VALDES AVILA RICHARD ANGEL ESTEBAN</t>
  </si>
  <si>
    <t>NOVOA ,  ESTELA   AMELIA</t>
  </si>
  <si>
    <t>PRESTE JULIO MANUEL</t>
  </si>
  <si>
    <t>DEL CAMPO, MARIA JOSEFINA</t>
  </si>
  <si>
    <t>FARIAS, JULIO JAVIER</t>
  </si>
  <si>
    <t>RINALDI, BIBIANA MARISA</t>
  </si>
  <si>
    <t>ASOC FOMENTO RURAL DE EL SAUCE</t>
  </si>
  <si>
    <t>SAMBUEZA GRACIELA NOEMI</t>
  </si>
  <si>
    <t>SCHNEIDER, ALDO ENRIQUE</t>
  </si>
  <si>
    <t>VERTUA, GERARDO FABIAN</t>
  </si>
  <si>
    <t>LOPEZ RITA AURORA</t>
  </si>
  <si>
    <t>ORELLANA, GRISELDO JESUS</t>
  </si>
  <si>
    <t>ALBARDONEDO MARIA VALERIA</t>
  </si>
  <si>
    <t>ARAYA NOVOA NICOLAS ADRIAN</t>
  </si>
  <si>
    <t>CABRERA, CLAUDIO MARCELO</t>
  </si>
  <si>
    <t>CRUZ, MICAELA VERENICE</t>
  </si>
  <si>
    <t>CECHICH PEDRO SEBASTIAN</t>
  </si>
  <si>
    <t>PLASTINO, MATIAS FEDERICO</t>
  </si>
  <si>
    <t>ORTIZ, PATRICIA LILIANA</t>
  </si>
  <si>
    <t>ZUGLIANO S.A.</t>
  </si>
  <si>
    <t>MATZEN, ALICIA DEL CARMEN</t>
  </si>
  <si>
    <t>QUINTANA, CRISTIAN DAMIAN</t>
  </si>
  <si>
    <t>PORPORATTO, SUSANA MARIA</t>
  </si>
  <si>
    <t>BARROSO, MARIA CRISTINA</t>
  </si>
  <si>
    <t>MINCHEL, RICARDO ANDRES</t>
  </si>
  <si>
    <t>QUIÑIÑIRI RUBEN ALFREDO</t>
  </si>
  <si>
    <t>LUCERO, OSVALDO ALFREDO</t>
  </si>
  <si>
    <t>HERRERA ANDRES OCTAVIO</t>
  </si>
  <si>
    <t>PINO MARCOS OMAR</t>
  </si>
  <si>
    <t>GUTIERREZ, GERARDO</t>
  </si>
  <si>
    <t>PARADA, MIGUEL REIMUNDO</t>
  </si>
  <si>
    <t>PEREZ DE RIVAINERA, GLADIS</t>
  </si>
  <si>
    <t>DE LA CORTINA, SILVIA GRACIELA</t>
  </si>
  <si>
    <t>CURIOCITY S.R.L</t>
  </si>
  <si>
    <t>MONTECINO PARDO, BERNARDO</t>
  </si>
  <si>
    <t>CUEVAS, VICTOR WALDEMAR</t>
  </si>
  <si>
    <t>MALDONADO MANUEL FRANCISCO</t>
  </si>
  <si>
    <t>GLUCH, MARIANA VICTORIA</t>
  </si>
  <si>
    <t>NEGRIN, HUGO ALBERTO</t>
  </si>
  <si>
    <t>LLANCAPAN AMERICO CONSTANTINO</t>
  </si>
  <si>
    <t>CARBONE NELIDA ADRIANA</t>
  </si>
  <si>
    <t>GUTIERREZ, ROBERTO JORGE</t>
  </si>
  <si>
    <t>COMISION DE FOMENTO COVUNCO ABAJO</t>
  </si>
  <si>
    <t>YAÑEZ, MANUEL ALEJANDRO</t>
  </si>
  <si>
    <t>RAMBEAUD, MARIA CAROLINA</t>
  </si>
  <si>
    <t>BERNASCONI, LUIS ROBERTO</t>
  </si>
  <si>
    <t>DELLA VALLE, LORENA VANINA</t>
  </si>
  <si>
    <t>ALMARAZ MONTAÑO LIDIA MARISOL</t>
  </si>
  <si>
    <t>BENEGAS, MARCELO DARIO</t>
  </si>
  <si>
    <t>GIAVEDONI AGUSTINA LAURA</t>
  </si>
  <si>
    <t>SAGLIETTI SILVIA GRACIELA</t>
  </si>
  <si>
    <t>RUIZ, LETICIA DEL CARMEN</t>
  </si>
  <si>
    <t>LEITE, FERNANDO MARIA SERVILIANO</t>
  </si>
  <si>
    <t>BENITEZ ROBERTO CARLOS</t>
  </si>
  <si>
    <t>MERCADO ISABEL ANA ROSA</t>
  </si>
  <si>
    <t>MAZZANTI, HERNAN GUILLERMO</t>
  </si>
  <si>
    <t>RUIZ IRIS ANGELICA</t>
  </si>
  <si>
    <t>BASUALDO RUBEN</t>
  </si>
  <si>
    <t>FURLONG, CHRISTIAN EDUARDO</t>
  </si>
  <si>
    <t>JARAMILLO,VIOLETA AMANDA</t>
  </si>
  <si>
    <t>BLANCO GUILLERMO GABRIEL</t>
  </si>
  <si>
    <t>PALACIO FERNANDA NOELIA</t>
  </si>
  <si>
    <t>CABANES, AYELEN ANDREA</t>
  </si>
  <si>
    <t>ECOAIKE S.R.L.</t>
  </si>
  <si>
    <t>FEBRER MAYRA FERNANDA</t>
  </si>
  <si>
    <t>GUTIERREZ, NATALIA</t>
  </si>
  <si>
    <t>BUSTOS MARIA LUISA</t>
  </si>
  <si>
    <t>CONTRERAS JORGE OMAR</t>
  </si>
  <si>
    <t>SCHRUL, RICARDO LUIS</t>
  </si>
  <si>
    <t>LLAMEDO MARIA ROSANA ELISABETH</t>
  </si>
  <si>
    <t>MUNICIPALIDAD DE LAS COLORADAS</t>
  </si>
  <si>
    <t>MORALES MARIANO</t>
  </si>
  <si>
    <t>CAMPERI, FERNANDO DANIEL</t>
  </si>
  <si>
    <t>ECHEGOYEN  LORENA PAOLA</t>
  </si>
  <si>
    <t>ASIAIN LUCAS NAHUEL</t>
  </si>
  <si>
    <t>HERDAN SOCIEDAD DE HECHO DE D ANDREA RUBEN Y HERNANDEZ LUIS MARCELO</t>
  </si>
  <si>
    <t>ARRIETA NORA SUSANA</t>
  </si>
  <si>
    <t>MUÑOZ, PATRICIO ANGEL</t>
  </si>
  <si>
    <t>BALDI, DANIEL EUGENIO</t>
  </si>
  <si>
    <t>RODRIGUEZ, DIEGO ABEL</t>
  </si>
  <si>
    <t>QUINTANA RAUL ALIRO</t>
  </si>
  <si>
    <t>VARGAS, JOSE RAFAEL</t>
  </si>
  <si>
    <t>BASUALDO, ROBERTO PEDRO</t>
  </si>
  <si>
    <t>VALLEJO.ANDREA VANESA</t>
  </si>
  <si>
    <t>GARCIA BUDIÑO ENRIQUE MILTON</t>
  </si>
  <si>
    <t>ALURO SRL - EN FORMACION</t>
  </si>
  <si>
    <t>OSORIO PEREZ FABIAN ENRIQUE</t>
  </si>
  <si>
    <t>SERVICIOS PATAGONICOS PARIS S.R.L.</t>
  </si>
  <si>
    <t>CIFUENTES, CINTIA AYELEN</t>
  </si>
  <si>
    <t>DI PERSIA JUAN PABLO</t>
  </si>
  <si>
    <t>ALBANO,ADRIANA ALEJANDRA</t>
  </si>
  <si>
    <t>LATIFI, ABDULSALAM</t>
  </si>
  <si>
    <t>ESCUDERO CRISTIAN</t>
  </si>
  <si>
    <t>ARNAUT BRANDAO VIRGILIO</t>
  </si>
  <si>
    <t>ALZUARENA, PATRICIA ALEJANDRA</t>
  </si>
  <si>
    <t>FIGUEROA,CAROLA FERNANDA</t>
  </si>
  <si>
    <t>JEICH, MARCELO NESTOR</t>
  </si>
  <si>
    <t>GLOBAL SOLUTIONS S.R.L</t>
  </si>
  <si>
    <t>FERREYRA, VICTOR JOSE</t>
  </si>
  <si>
    <t>RICO MARIA EUGENIA</t>
  </si>
  <si>
    <t>CONTEX PATAGONIA S.R.L</t>
  </si>
  <si>
    <t>JARA, JULIO</t>
  </si>
  <si>
    <t>CESAR,MIGUEL ANGEL</t>
  </si>
  <si>
    <t>BRAVO MARIA LAURA</t>
  </si>
  <si>
    <t>CHOQUE JUAN CARLOS</t>
  </si>
  <si>
    <t>RIZZO MYRIAM ANDREA</t>
  </si>
  <si>
    <t>TRANSPORTES ANAY S.R.L.</t>
  </si>
  <si>
    <t>MONTES VELARDE, FERNANDO</t>
  </si>
  <si>
    <t>TEJEDA, JUAN LUIS</t>
  </si>
  <si>
    <t>LOPEZ, ERNESTO LUIS</t>
  </si>
  <si>
    <t>JARMA VILMA ERICA</t>
  </si>
  <si>
    <t>FERRETERIA INDUSTRIAL S.R.L.</t>
  </si>
  <si>
    <t>RESA JORGELINA</t>
  </si>
  <si>
    <t>SANDOVAL LILLO ISABEL DEL CARMEN</t>
  </si>
  <si>
    <t>ARAVENA, LUIS BERNARDINO</t>
  </si>
  <si>
    <t>CONTRERAS, MANUEL HERNAN</t>
  </si>
  <si>
    <t>GUGLILMUCCI, JOAN MANUEL</t>
  </si>
  <si>
    <t>HORMACHEA RENZO MAXIMILIANO</t>
  </si>
  <si>
    <t>CHALOP, JORGE OMAR</t>
  </si>
  <si>
    <t>ARDIZON, ESTEBAN ADRIAN</t>
  </si>
  <si>
    <t>REBOLLEDO PAULO CESAR</t>
  </si>
  <si>
    <t>FERNANDEZ, ANDREA BELEN</t>
  </si>
  <si>
    <t>LEDEZMA, LUCAS NICOLAS</t>
  </si>
  <si>
    <t>LOPEZ, RICARDO</t>
  </si>
  <si>
    <t>UNION DE EMPLEADOS DE LA JUSTICIA DE LA NACION U.E.J.N.</t>
  </si>
  <si>
    <t>BOU, MARA ANALIA</t>
  </si>
  <si>
    <t>MASTRACCI,NATALIA MARCELA</t>
  </si>
  <si>
    <t>PEREZ BUSTOS, ISABEL ETERLINA</t>
  </si>
  <si>
    <t>BRUNETTO, VALERIA MARIA</t>
  </si>
  <si>
    <t>CASTILLO DARIO GERMAN</t>
  </si>
  <si>
    <t>PIÑERO MARIA PAULA</t>
  </si>
  <si>
    <t>GONZALEZ SANDRA SONIA</t>
  </si>
  <si>
    <t>CONDOMINIO RIEGO, JUAN MANUEL Y RIEGO MARIA ISABEL</t>
  </si>
  <si>
    <t>ARNAUDO ANTONELLA</t>
  </si>
  <si>
    <t>SANCHEZ, PABLO HECTOR ANTONIO</t>
  </si>
  <si>
    <t>RIZO, MARIANA</t>
  </si>
  <si>
    <t>SEEWALD, NESTOR HUGO</t>
  </si>
  <si>
    <t>COSTICH. DANIEL</t>
  </si>
  <si>
    <t>COFRE, MARIANA ALEJANDRA</t>
  </si>
  <si>
    <t>VARGAS VELASQUEZ, CARLOS ALBERTO</t>
  </si>
  <si>
    <t>MAS PAPEL S.A.</t>
  </si>
  <si>
    <t>BORAS, WALTER MARTIN</t>
  </si>
  <si>
    <t>PLA RICARDO ERNESTO</t>
  </si>
  <si>
    <t>ORTIZ DELIA BELEN</t>
  </si>
  <si>
    <t>MIGUEL MARIO MILI</t>
  </si>
  <si>
    <t>CACERRES H.-BANEGAS J. S.H.</t>
  </si>
  <si>
    <t>IBACACHE ELVIRA</t>
  </si>
  <si>
    <t>FABRIS, MARIA DEL CARMEN</t>
  </si>
  <si>
    <t>CONTRERAS, CAROLINA</t>
  </si>
  <si>
    <t>CAGUACIRI SARDINAS ROSA</t>
  </si>
  <si>
    <t>LA GRECA FRANCISCO</t>
  </si>
  <si>
    <t>MIRANDA PABLO LUJAN</t>
  </si>
  <si>
    <t>MUÑOZ, CLAUDIA NOEMI</t>
  </si>
  <si>
    <t>ACUÑA, PEDRO SEGUNDO</t>
  </si>
  <si>
    <t>JATUM, RENYES VICTORIA</t>
  </si>
  <si>
    <t>SUAREZ, OSCAR VICENTE</t>
  </si>
  <si>
    <t>FUENTEALBA, ALEJANDRO EFRAIN</t>
  </si>
  <si>
    <t>VENIER MARIA LUJAN GRACIELA</t>
  </si>
  <si>
    <t>HERRERA, MARIA MARGOT</t>
  </si>
  <si>
    <t>ACUÑA, MARIANELA YANET</t>
  </si>
  <si>
    <t>MILLAIN, ONESIMO ANDRES</t>
  </si>
  <si>
    <t>GAITA, JORGE ALBERTO</t>
  </si>
  <si>
    <t>MUÑOZ HUGO ARTURO</t>
  </si>
  <si>
    <t>CALDERON FACUNDO</t>
  </si>
  <si>
    <t>TRANSAC S.A.</t>
  </si>
  <si>
    <t>VIVANCO, VICENTE AMERICO</t>
  </si>
  <si>
    <t>BUGALLO, PEDRO ANTONIO</t>
  </si>
  <si>
    <t>CARRIZO, JORGE TRISTAN</t>
  </si>
  <si>
    <t>BLANCO HNOS. S.R.L.</t>
  </si>
  <si>
    <t>SANDOVAL, DAGOBERTO ANTONIO</t>
  </si>
  <si>
    <t>PEREA, VIVIANA ALICIA</t>
  </si>
  <si>
    <t>MOLINI, PABLO CRISTIAN</t>
  </si>
  <si>
    <t>DI BARTOLO - DIBARTOLO - SARDEN E.</t>
  </si>
  <si>
    <t>TIMONER, ALEXANDRO ABEL</t>
  </si>
  <si>
    <t>MAIDANA, ORLANDO FRANCISCO</t>
  </si>
  <si>
    <t>MARTINEZ, SANDRA MARGARITA</t>
  </si>
  <si>
    <t>FONSECA, NELSON FABIAN</t>
  </si>
  <si>
    <t>SOTOMAYOR LINAY, JUAN CARLOS</t>
  </si>
  <si>
    <t>TODOHIERRO S.A.</t>
  </si>
  <si>
    <t>TUERCOMANIA S.R.L.</t>
  </si>
  <si>
    <t>ALONSO, LUIS ALBERTO</t>
  </si>
  <si>
    <t>LILLO OSVALDO</t>
  </si>
  <si>
    <t>VILURON, SUSANA NOEMI</t>
  </si>
  <si>
    <t>GHIOLDI, GERARDO AMERICO</t>
  </si>
  <si>
    <t>QUIROZ, NORMA BEATRIZ</t>
  </si>
  <si>
    <t>GONZALEZ, GABRIELA MARCELA</t>
  </si>
  <si>
    <t>CORTES, LAURENTINO</t>
  </si>
  <si>
    <t>SALVATORI, LUISA MARIA</t>
  </si>
  <si>
    <t>FLORES, ORLANDO RUBEN</t>
  </si>
  <si>
    <t>NOVILLO, CARLOS ALBERTO</t>
  </si>
  <si>
    <t>VILLALBA CRISTINA AMANDA, VILLALBA HERNAN GERARDO, VILLALBA LUIS MIGUEL</t>
  </si>
  <si>
    <t>GUGLIELMETTI, ANGEL</t>
  </si>
  <si>
    <t>REBOLLEDO HORACIO ANIBAL</t>
  </si>
  <si>
    <t>DELGADO PEÑA, EDUARDO SEGUNDO</t>
  </si>
  <si>
    <t>MENDEZ MORENO, MARIA AYDA</t>
  </si>
  <si>
    <t>ORLANDI, ADRIANA MARTA</t>
  </si>
  <si>
    <t>BRONDO OSCAR HORACIO</t>
  </si>
  <si>
    <t>LOPEZ, ELSA ESTHER</t>
  </si>
  <si>
    <t>RODRIGUEZ, SERGIO NELSON</t>
  </si>
  <si>
    <t>COISSON DINA MARISA</t>
  </si>
  <si>
    <t>GONZALEZ SANTOS OMAR</t>
  </si>
  <si>
    <t>GALLIUSSI, LIDIA MABEL</t>
  </si>
  <si>
    <t>LAMILLA NORBERTO</t>
  </si>
  <si>
    <t>NINCOFIL, AURELIA</t>
  </si>
  <si>
    <t>LOZANO JUAN ALEJANDRO</t>
  </si>
  <si>
    <t>PARRA, MARIA NIEVES</t>
  </si>
  <si>
    <t>PERALTA, ALICIA EDELMIRA</t>
  </si>
  <si>
    <t>BERRAONDO, JULIO ENRIQUE MARTIN</t>
  </si>
  <si>
    <t>SANTOS, JOSE OMAR</t>
  </si>
  <si>
    <t>UTILSOFT SA</t>
  </si>
  <si>
    <t>DIDIER, IRENE ANGELICA</t>
  </si>
  <si>
    <t>NEYSSEN ADOLFO TEODORO</t>
  </si>
  <si>
    <t>OLEA, EDGARDO ENRIQUE-MARTINEZ, DANIEL</t>
  </si>
  <si>
    <t>BREZNIW, VALENTIN NICOLAS</t>
  </si>
  <si>
    <t>TAPIA CARLOS SEGUNDO</t>
  </si>
  <si>
    <t>ROLANDO, LILIAN ELISABET</t>
  </si>
  <si>
    <t>CEBALLOS FERNANDO HUGO</t>
  </si>
  <si>
    <t>PETRONACE,OMAR BLAS</t>
  </si>
  <si>
    <t>JARA MARCELO GUSTAVO</t>
  </si>
  <si>
    <t>ASOCIACION CIVIL SUEÑOS DEL SUR</t>
  </si>
  <si>
    <t>MAZZARONI, GUILLERMO AURELIO</t>
  </si>
  <si>
    <t>TRANSPORTE Y SERVICIOS LOS ANDES S.A.</t>
  </si>
  <si>
    <t>MALDONADO, JUAN CARLOS</t>
  </si>
  <si>
    <t>MOLINA RIVERA, ERWIN MOISES</t>
  </si>
  <si>
    <t>TANUZ EDUARDO ELIAS</t>
  </si>
  <si>
    <t>PUENTES, MIGUEL ANGEL</t>
  </si>
  <si>
    <t>TRONCOSO, EVA ISABEL</t>
  </si>
  <si>
    <t>GODOY, SILVIA GABRIELA</t>
  </si>
  <si>
    <t>RAMIREZ NESTOR</t>
  </si>
  <si>
    <t>ECHEVARRIA, RICARDO SERGIO F</t>
  </si>
  <si>
    <t>PIZARRO, ROSA EDID</t>
  </si>
  <si>
    <t>BONET, EMILIO JORGE</t>
  </si>
  <si>
    <t>OÑA PABLO DANIEL</t>
  </si>
  <si>
    <t>SPINACHE GRACIELA HAYDEE</t>
  </si>
  <si>
    <t>MUÑOZ, HERNANCITO</t>
  </si>
  <si>
    <t>YAÑEZ DOMINGUEZ, IVONNE LORENA</t>
  </si>
  <si>
    <t>GONCALVES, JOSE ALBERTO</t>
  </si>
  <si>
    <t>GARRO, GRACIELA BEATRIZ</t>
  </si>
  <si>
    <t>BRAVO, JUAN CARLOS</t>
  </si>
  <si>
    <t>DIAZ, ADOLFO OMAR</t>
  </si>
  <si>
    <t>VALENZUELA SARA CRISTINA</t>
  </si>
  <si>
    <t>REYES CASTRO, OLGA MARIA</t>
  </si>
  <si>
    <t>BECHER CARLOS ANIBAL</t>
  </si>
  <si>
    <t>ALBORNOZ, OSCAR RAUL</t>
  </si>
  <si>
    <t>ZUÑIGA, MARCELO ALEJANDRO</t>
  </si>
  <si>
    <t>FUENTES, SONIA ADELINA</t>
  </si>
  <si>
    <t>FONSECA, WALTER ROMULO</t>
  </si>
  <si>
    <t>RIAZUELO NORBERTO DANIEL</t>
  </si>
  <si>
    <t>FANTINI, ALBERTO</t>
  </si>
  <si>
    <t>PEÑA, LEONARDO ALBERTO</t>
  </si>
  <si>
    <t>DEL CASTILLO, FLORENTINO</t>
  </si>
  <si>
    <t>CARDENAS SOLIS, MARTA INES</t>
  </si>
  <si>
    <t>GAJARDO MEDINA JOSE</t>
  </si>
  <si>
    <t>FERRERO, FERNANDO DARIO</t>
  </si>
  <si>
    <t>ACIN DANIEL EDUARDO</t>
  </si>
  <si>
    <t>ABREGU VICENTE BERNARDO</t>
  </si>
  <si>
    <t>IZCUE, ROXANA NOEMI</t>
  </si>
  <si>
    <t>AMATRUDA, OLGA ALICIA</t>
  </si>
  <si>
    <t>PILQUIL COLBIQUEO, ROSA DEL CARMEN</t>
  </si>
  <si>
    <t>APPON EDGARDO RODOLFO</t>
  </si>
  <si>
    <t>MESTRE, NELSON EDGARDO</t>
  </si>
  <si>
    <t>CHANETON HECTOR ABEL</t>
  </si>
  <si>
    <t>AMUSATEGUI, JUAN JOSE</t>
  </si>
  <si>
    <t>CORRADINI ALDO JUAN BAUTISTA</t>
  </si>
  <si>
    <t>LEON FERNANDEZ, CLARA ISABEL</t>
  </si>
  <si>
    <t>DI CICO MIRTHA INES</t>
  </si>
  <si>
    <t>MEDINA OLGA ISABEL</t>
  </si>
  <si>
    <t>CARRASCO, ELICIO</t>
  </si>
  <si>
    <t>ORDOÑEZ MARIA DEL CARMEN</t>
  </si>
  <si>
    <t>PONCE MARIA ISABEL</t>
  </si>
  <si>
    <t>CRISTANTE PATRICIA MARIA</t>
  </si>
  <si>
    <t>PAPATRYPHONOS, MIGUEL ALEJANDRO</t>
  </si>
  <si>
    <t>BUSTOS, JOSE QUINTILLANO</t>
  </si>
  <si>
    <t>PEREZ, BEATRIZ Y PEREZ OLGA SOC.DE HECHO</t>
  </si>
  <si>
    <t>BOCH, MARIA ELSA</t>
  </si>
  <si>
    <t>ALVAREZ, CLAUDIA VERONICA</t>
  </si>
  <si>
    <t>MIRA, MARCELO GUSTAVO</t>
  </si>
  <si>
    <t>INTEMA SRL</t>
  </si>
  <si>
    <t>FUENTES,JACINTO ANTONIO</t>
  </si>
  <si>
    <t>COLIMIL, MAURICIO GABRIEL</t>
  </si>
  <si>
    <t>SALA EDUARDO LEONEL</t>
  </si>
  <si>
    <t>VILLAR, GUSTAVO JAVIER</t>
  </si>
  <si>
    <t>ARIAS, SILVANA ANDREA</t>
  </si>
  <si>
    <t>LYPYNSKYJ, EUGENIA</t>
  </si>
  <si>
    <t>SEPULVEDA, DELIA ISABEL</t>
  </si>
  <si>
    <t>LEVIN, DARIO BAUTISTA</t>
  </si>
  <si>
    <t>VETANCUR, MERCEDES LETICIA</t>
  </si>
  <si>
    <t>PUJO, OSVALDO ORLANDO</t>
  </si>
  <si>
    <t>FLOR BENITEZ NORMA</t>
  </si>
  <si>
    <t>BUCHILE, MARCELA FERNANDA</t>
  </si>
  <si>
    <t>SUAREZ, HERNAN GABRIEL</t>
  </si>
  <si>
    <t>VINCENT DAVID</t>
  </si>
  <si>
    <t>PICHUN, CESAR GUILLERMO</t>
  </si>
  <si>
    <t>CABRERA, OSCAR GREGORIO</t>
  </si>
  <si>
    <t>GOMEZ,CARLOS LORENZO</t>
  </si>
  <si>
    <t>NIKSIC, JOSE NICOLAS</t>
  </si>
  <si>
    <t>RIVERO Y HORNOS, ALICIA - GONZALEZ, CARMEN TERESA</t>
  </si>
  <si>
    <t>GARCIA, ENRIQUE ROBERTO</t>
  </si>
  <si>
    <t>LA PALMA, FERNANDO CLAUDIO</t>
  </si>
  <si>
    <t>SAN RAMON S.R.L</t>
  </si>
  <si>
    <t>MUÑOZ, JULIO ALBERTO</t>
  </si>
  <si>
    <t>HERNANDEZ FODOLFO CARLOS</t>
  </si>
  <si>
    <t>SLIM, MARIA ALEJANDRA</t>
  </si>
  <si>
    <t>ZABALA, JORGE TRISTAN</t>
  </si>
  <si>
    <t>OYARZO BUSTOS ROSA ALVA</t>
  </si>
  <si>
    <t>FERNANDEZ MARTINI, JORGE FEDERICO</t>
  </si>
  <si>
    <t>BASTIAS MIRTHA BEATRIZ</t>
  </si>
  <si>
    <t>ORELLANA VARGAS, JOSE DAVID</t>
  </si>
  <si>
    <t>MALIQUEO ALICIA GRACIELA</t>
  </si>
  <si>
    <t>LOMBAN, ELIRA BATRIZ</t>
  </si>
  <si>
    <t>ZINGONI, HORACIO ENRIQUE</t>
  </si>
  <si>
    <t>TRONCOSO ZUAIN, CECILIA LUJAN</t>
  </si>
  <si>
    <t>CIFUENTES, SUSANA BEATRIZ</t>
  </si>
  <si>
    <t>SCHWAP JUAN PABLO</t>
  </si>
  <si>
    <t>ASOCIACION MUTUAL NEUQUINA DE LA UNION TRANVIARIOS AUTOMOTOR NEUQUEN</t>
  </si>
  <si>
    <t>DI LORENZO E.,IGNACIO</t>
  </si>
  <si>
    <t>MUELAS, NELSON CLAUDIO</t>
  </si>
  <si>
    <t>SANTANA, JONATAN EZEQUIEL</t>
  </si>
  <si>
    <t>RIVERO, MIRTA LIA</t>
  </si>
  <si>
    <t>CHURRARIN, SILVIA ALEJANDRA</t>
  </si>
  <si>
    <t>AGOSTINELLI, JUAN JOSE</t>
  </si>
  <si>
    <t>BARBERAN, MARTIN EDUARDO EUGENIO</t>
  </si>
  <si>
    <t>ARRIGONI, PABLO JAVIER</t>
  </si>
  <si>
    <t>CATRICURA, CELIA</t>
  </si>
  <si>
    <t>LOS MICHAY S.A.</t>
  </si>
  <si>
    <t>E&amp;G SERVICIOS SRL</t>
  </si>
  <si>
    <t>RIVERA JUAN MARIO</t>
  </si>
  <si>
    <t>GONZALEZ, RAMON DARIO</t>
  </si>
  <si>
    <t>CLUB SOCIAL Y DEPORTIVO CHOS MALAL</t>
  </si>
  <si>
    <t>CONSTEC SRL</t>
  </si>
  <si>
    <t>LEGUIZAMON GABRIEL ALEJANDRO</t>
  </si>
  <si>
    <t>LA VIEJA DELI SRL EN FORMACIÓN</t>
  </si>
  <si>
    <t>LAVIN, JUAN MARCELO</t>
  </si>
  <si>
    <t>BORQUIS MARIA SUSANA</t>
  </si>
  <si>
    <t>FLORES,CLAUDIA ALEJANDRA</t>
  </si>
  <si>
    <t>SANDOVAL, GUSTAVO ALEJANDRO</t>
  </si>
  <si>
    <t>FABRA PAINEPI, LUIS ALBERTO</t>
  </si>
  <si>
    <t>ZAPATA RUBEN MATIAS</t>
  </si>
  <si>
    <t>SERVICIO DE PERRERA S.H.</t>
  </si>
  <si>
    <t>VILLANUEVA, IDA DEL CARMEN</t>
  </si>
  <si>
    <t>GANGEMI LAURA GISSELLE</t>
  </si>
  <si>
    <t>LAMILLA, EVA DEL CARMEN</t>
  </si>
  <si>
    <t>TILHUE S.R.L.</t>
  </si>
  <si>
    <t>ANCEZ FLAVIA GISELE</t>
  </si>
  <si>
    <t>MONTES JESUS MARIO ALBERTO</t>
  </si>
  <si>
    <t>PEREZ CARRIO, JOAQUIN</t>
  </si>
  <si>
    <t>CERDA GABRIELA VIVIANA</t>
  </si>
  <si>
    <t>PEREZ CESAR OMAR</t>
  </si>
  <si>
    <t>BAEZA YESICA ANAHI</t>
  </si>
  <si>
    <t>ROMERO, MARGARITA</t>
  </si>
  <si>
    <t>INETELLO, MARTIN ALBERTO</t>
  </si>
  <si>
    <t>MUÑOZ NICOLAS</t>
  </si>
  <si>
    <t>FUENTES RODOLFO EDUARDO</t>
  </si>
  <si>
    <t>CABRERA, NATALIA ELIZABETH</t>
  </si>
  <si>
    <t>ALBERA MARCIA BELEN</t>
  </si>
  <si>
    <t>MACHADO, JORGE OMAR</t>
  </si>
  <si>
    <t>SCILLATO,JUAN JOSE</t>
  </si>
  <si>
    <t>MERINO MARTINIANO AGUSTIN</t>
  </si>
  <si>
    <t>BEROIZA CLAUDIA NOEMI</t>
  </si>
  <si>
    <t>PRIETO SALGADO, MONICA ELIZABETH</t>
  </si>
  <si>
    <t>APAZA SORUCO, ALEJANDRA</t>
  </si>
  <si>
    <t>MANSILLA, YANINA YANET</t>
  </si>
  <si>
    <t>CHEUQUEPAN SEGUNDO DOMICIANO</t>
  </si>
  <si>
    <t>FLORES COLQUE, VITO HERNAN</t>
  </si>
  <si>
    <t>DELGADO,MERCEDES ADRIANA</t>
  </si>
  <si>
    <t>PORRO NOEMI ALEJANDRA</t>
  </si>
  <si>
    <t>BULGHERONI, FERNANDO ADOLFO</t>
  </si>
  <si>
    <t>COOP. TRABAJO FUERZA NEUQUINA LTDA.</t>
  </si>
  <si>
    <t>QUILONDRAN, CRISTIAN MIGUEL IGNACIO</t>
  </si>
  <si>
    <t>DITTLER CARLOS</t>
  </si>
  <si>
    <t>BRAVO, JULIO HECTOR</t>
  </si>
  <si>
    <t>ORTEGA,ANALIA FERNANDA</t>
  </si>
  <si>
    <t>BIBLIOTECA POPULAR DE FRONTERA DR GREGORIO ALVAREZ</t>
  </si>
  <si>
    <t>VARGAS NOHELIA MAGDALENA</t>
  </si>
  <si>
    <t>CAMARA GASTON ALFREDO</t>
  </si>
  <si>
    <t>PODESTA,SEBASTIAN DANIEL ERNESTO</t>
  </si>
  <si>
    <t>ANCATEN ALBERTO EDUARDO</t>
  </si>
  <si>
    <t>ROSA CRISTIAN ROBERTO</t>
  </si>
  <si>
    <t>ESPINOZA ETELVINA CELESTINA</t>
  </si>
  <si>
    <t>RODRIGUEZ UGARTE, JUAN PABLO</t>
  </si>
  <si>
    <t>FERREYRA, MARIO ALBERTO</t>
  </si>
  <si>
    <t>ADMINISTRACIONES ALTO VALLE S.R.L. (EN FORMACION)</t>
  </si>
  <si>
    <t>SOTO QUIDEL DAVID ARMANDO</t>
  </si>
  <si>
    <t>LEFIMAN JUAN JESUS</t>
  </si>
  <si>
    <t>GROSSO SHERIDAN, HORACIO</t>
  </si>
  <si>
    <t>ATARDECER FELIZ ASOCIACION CIVIL</t>
  </si>
  <si>
    <t>GUANCHUL, BASILIO</t>
  </si>
  <si>
    <t>SEPULVEDA, JOSE</t>
  </si>
  <si>
    <t>HEUBERGER, DANIEL ADRIAN</t>
  </si>
  <si>
    <t>ALMADA BRENDA JOANA</t>
  </si>
  <si>
    <t>SPINELLI NELIDA</t>
  </si>
  <si>
    <t>BALDIVIEZO GERALDINE PAOLA</t>
  </si>
  <si>
    <t>H.S. NEGOCIOS S.R.L. (EN FORMACION)</t>
  </si>
  <si>
    <t>MERCAU JUAN ALBERTO</t>
  </si>
  <si>
    <t>CARASSALE VERONICA</t>
  </si>
  <si>
    <t>GENO SRL.</t>
  </si>
  <si>
    <t>ZAPATA EDUARDO ARIEL</t>
  </si>
  <si>
    <t>LAGOS, SEGUNDO MAXIMILIANO</t>
  </si>
  <si>
    <t>MONTE MARIA LAURA</t>
  </si>
  <si>
    <t>INGENIERO CARLOS RAMASCO S.A.I.C.F.I.A.</t>
  </si>
  <si>
    <t>CATRILEO MARIHUAL, CLARA MARILUZ</t>
  </si>
  <si>
    <t>FUNDACIÓN EDUCAR PARA LA EXCELENCIA</t>
  </si>
  <si>
    <t>CORREA FLORES GONZALO</t>
  </si>
  <si>
    <t>CURIONI MARCELA- MOLINA SILVIA SH</t>
  </si>
  <si>
    <t>BOMPARD, CARLA AGUSTINA</t>
  </si>
  <si>
    <t>MATUZ JESSICA DANIELA</t>
  </si>
  <si>
    <t>ZOZAYA ANGELICA INES</t>
  </si>
  <si>
    <t>EYMANN CELIA</t>
  </si>
  <si>
    <t>BAZANO, ADRIAN IVAN</t>
  </si>
  <si>
    <t>SEPULVEDA LUIS ORLANDO</t>
  </si>
  <si>
    <t>BERNALES JOFRE, KATHERINE ESTER</t>
  </si>
  <si>
    <t>VERA BURGOS, ROSA ESTER DEL CARMEN</t>
  </si>
  <si>
    <t>VILLEGAS ALDO JORGE</t>
  </si>
  <si>
    <t>RODRIGUEZ MELISA NADIA</t>
  </si>
  <si>
    <t>BUSTOS, JORGE</t>
  </si>
  <si>
    <t>NEUFRUT S.A.</t>
  </si>
  <si>
    <t>LARRONDO CLAUDIA ANDREA</t>
  </si>
  <si>
    <t>CARRANZA, NICOMEDES</t>
  </si>
  <si>
    <t>MARTINEZ, CAROLINA ANDREA</t>
  </si>
  <si>
    <t>CHAVEZ- JARA- ARANDA S.R.L.</t>
  </si>
  <si>
    <t>CABRERA CRISTIAN  MARTIN</t>
  </si>
  <si>
    <t>FEDERACIÓN SUR DEL DEPORTE MOTOR</t>
  </si>
  <si>
    <t>NAVARRETE, HUGO NOEL</t>
  </si>
  <si>
    <t>CUENCA SILVANA NOEMI</t>
  </si>
  <si>
    <t>DESARROLLOS DEL SUR S.R.L.</t>
  </si>
  <si>
    <t>SALVO ANAHI</t>
  </si>
  <si>
    <t>PAINEFILU, LUZ ROMINA</t>
  </si>
  <si>
    <t>SOCIEDAD VENCINAL BARRIO ESFUERZO</t>
  </si>
  <si>
    <t>CASTILLO, CAROLINA VERONICA</t>
  </si>
  <si>
    <t>SILVA ALEJANDRA CRISTINA</t>
  </si>
  <si>
    <t>GAJEWSKI LAURA BELEN</t>
  </si>
  <si>
    <t>PELECH MERCEDES DEL ROSARIO</t>
  </si>
  <si>
    <t>SAVANCO, MARIA PAZ</t>
  </si>
  <si>
    <t>IRIARTE, LEONARDO RAUL</t>
  </si>
  <si>
    <t>BECKMANN FACUNDO DANIEL</t>
  </si>
  <si>
    <t>RAMIREZ DANIEL</t>
  </si>
  <si>
    <t>ALVIAL ELDA JEANETTE</t>
  </si>
  <si>
    <t>FUNES, ALICIA GRACIELA</t>
  </si>
  <si>
    <t>SOSA PFATSCHBACHER LUIS CONSTANTINO</t>
  </si>
  <si>
    <t>CORREA, VICTOR ALBERTO</t>
  </si>
  <si>
    <t>IRIL, ROQUE FRANCISCO</t>
  </si>
  <si>
    <t>CHALKLING, MARIA GUILLERMINA</t>
  </si>
  <si>
    <t>BECCARIA, DANIEL ALEJANDRO</t>
  </si>
  <si>
    <t>ARANCIBIA NARAMBUENA DANIELA BELEN</t>
  </si>
  <si>
    <t>FERNANDEZ DIEZ, LEANDRO</t>
  </si>
  <si>
    <t>CARRANZA, RAUL GUILLERMO</t>
  </si>
  <si>
    <t>GUERNICA SRL</t>
  </si>
  <si>
    <t>AZOCAR JUAN ALBERTO</t>
  </si>
  <si>
    <t>FROSSASCO OLINDA REGINA</t>
  </si>
  <si>
    <t>BARRERA, LUIS RICARDO</t>
  </si>
  <si>
    <t>CID, NANCY DE LAS NIEVES</t>
  </si>
  <si>
    <t>TRANSPORTE PEDUZZI S.R.L.</t>
  </si>
  <si>
    <t>GONZALEZ PATRICIA</t>
  </si>
  <si>
    <t>MARTINEZ, MONICA SUSANA</t>
  </si>
  <si>
    <t>NAKANDAKARE, JORGE RAUL</t>
  </si>
  <si>
    <t>VILLAR, ESTELINA AIDEE</t>
  </si>
  <si>
    <t>UBEDA, SUSANA REBECA</t>
  </si>
  <si>
    <t>LAURIN, NESTOR ANGEL</t>
  </si>
  <si>
    <t>BERCOVICH, ADRIAN JORGE</t>
  </si>
  <si>
    <t>ENCINA JUAN CARLOS</t>
  </si>
  <si>
    <t>JUNCO MABEL NOEMI</t>
  </si>
  <si>
    <t>ZABOLOTNY, CORNELIO</t>
  </si>
  <si>
    <t>MARTINEZ, VERONICA CECILIA</t>
  </si>
  <si>
    <t>DOMINGUEZ, JOSE EBAR</t>
  </si>
  <si>
    <t>TORRES SANDOVAL WILMA FRESIA</t>
  </si>
  <si>
    <t>SUCESION DE IRIZAR CARLOS ALBERTO A</t>
  </si>
  <si>
    <t>PINCHEIRA, DANIEL</t>
  </si>
  <si>
    <t>ARIAS, JOSEFINA</t>
  </si>
  <si>
    <t>BENITEZ LUIS HUMBERTO</t>
  </si>
  <si>
    <t>VIVALLO VIVALLO, ROLANDO ULISES</t>
  </si>
  <si>
    <t>NAVARRO MANCILLA PURISINA DEL ROSARIO</t>
  </si>
  <si>
    <t>EL PRINCIPITO SRL</t>
  </si>
  <si>
    <t>FONSECA MARIA INES</t>
  </si>
  <si>
    <t>ZULOAGA DOSBA PATRICIA MARIA</t>
  </si>
  <si>
    <t>NOGUERA, CESAR DAVID</t>
  </si>
  <si>
    <t>JACCOD, VICTOR DAVID</t>
  </si>
  <si>
    <t>BASCUÑAN, GLORIA GRACIELA</t>
  </si>
  <si>
    <t>SERCORD SRL</t>
  </si>
  <si>
    <t>GARRIDO, JUAN HERNAN</t>
  </si>
  <si>
    <t>CASTRO, CARLOS RAFAEL</t>
  </si>
  <si>
    <t>LANFRANCO, DIEGO</t>
  </si>
  <si>
    <t>DETALL PATAGONIKA S.A -(EN FORMACION)-</t>
  </si>
  <si>
    <t>GENTILE EDUARDO ALBERTO</t>
  </si>
  <si>
    <t>FUENTEALBA CANCINO, RAMON</t>
  </si>
  <si>
    <t>CARRANZA, SUSANA MABEL</t>
  </si>
  <si>
    <t>GOICOCHEA SABIANA FABIA</t>
  </si>
  <si>
    <t>GUZMAN, ALICIA</t>
  </si>
  <si>
    <t>RODRIGUEZ, DIEGO MATIAS</t>
  </si>
  <si>
    <t>LANO NDT S.A.</t>
  </si>
  <si>
    <t>VILLAGRA, MARCELA</t>
  </si>
  <si>
    <t>DE VICENTE FERNANDO CARLOS</t>
  </si>
  <si>
    <t>PEREZ, MARIO OSCAR</t>
  </si>
  <si>
    <t>GALVAN, GRACIELA DEL VALLE</t>
  </si>
  <si>
    <t>BUFFOLO, ROBERTO LUIS</t>
  </si>
  <si>
    <t>TENREIRA DIAZ, HECTOR</t>
  </si>
  <si>
    <t>ARIAS, MARIA TERESA</t>
  </si>
  <si>
    <t>SAMCYD  S.R.L.</t>
  </si>
  <si>
    <t>CORIA, MARIA MONICA NANCY</t>
  </si>
  <si>
    <t>MUÑOZ, RODOLFO ANDRES</t>
  </si>
  <si>
    <t>MANARA, CARLOS ARTURO</t>
  </si>
  <si>
    <t>ROJAS, JORGE HUMBERTO</t>
  </si>
  <si>
    <t>TARIFEÑO, JULIO OMAR</t>
  </si>
  <si>
    <t>NARVAEZ, ROLANDO ROBERTO</t>
  </si>
  <si>
    <t>EMPRESA DE OMNIBUS LANIN SRL</t>
  </si>
  <si>
    <t>BOUJON, MIGUEL ANGEL</t>
  </si>
  <si>
    <t>ROCHA, JUAN CRISTOBAL</t>
  </si>
  <si>
    <t>PETRACCA, JOSE ALBERTO</t>
  </si>
  <si>
    <t>BUTZMANN, ENRIQUE EDUARDO</t>
  </si>
  <si>
    <t>RUBIO, JUAN CARLOS</t>
  </si>
  <si>
    <t>ALI, OMAR EMIR</t>
  </si>
  <si>
    <t>FREDEZ, OMAR ERNESTO</t>
  </si>
  <si>
    <t>NOVA, OMAR</t>
  </si>
  <si>
    <t>GUIÑEZ, BENEDICTO RENE</t>
  </si>
  <si>
    <t>MACESIC, SILVIA INES</t>
  </si>
  <si>
    <t>VALENZUELA, OSCAR ALBERTO</t>
  </si>
  <si>
    <t>HERNANDEZ, ALBERTO</t>
  </si>
  <si>
    <t>ORONOZ MARIA ENRIQUETA</t>
  </si>
  <si>
    <t>KAMMAN ALFREDO ROBERTO</t>
  </si>
  <si>
    <t>BRUZZONE HORACIO ERNESTO - BRUZZONE RAUL ALEJANDRO S.H.</t>
  </si>
  <si>
    <t>SIFUENTES, VICTOR EUGENIO</t>
  </si>
  <si>
    <t>RIVERA, MARTA NOEMI</t>
  </si>
  <si>
    <t>LOPEZ MARIA DEL CARMEN</t>
  </si>
  <si>
    <t>GUIÑEZ, JOSE CELEDONIO</t>
  </si>
  <si>
    <t>MARANO RODRIGUEZ, GUSTAVO ADOLFO</t>
  </si>
  <si>
    <t>FOX PETROL S.A.</t>
  </si>
  <si>
    <t>OCARES MIRTA BEATRIZ</t>
  </si>
  <si>
    <t>BAEZ, BEATRIZ DORA</t>
  </si>
  <si>
    <t>RIIS, GUILLERMO LUIS</t>
  </si>
  <si>
    <t>EMYEIER SERVICES S.R.L (EN FORMACION)</t>
  </si>
  <si>
    <t>RIQUELME, SERGIO ADRIAN</t>
  </si>
  <si>
    <t>NOGUEIRA, ANDRES ERNESTO</t>
  </si>
  <si>
    <t>CUEVAS, CESAR ROBERTO</t>
  </si>
  <si>
    <t>WEE, SANG NYEO</t>
  </si>
  <si>
    <t>JAVKIN, GISELLA BEATRIZ</t>
  </si>
  <si>
    <t>PANTOJA CISTERNA NUBIA MARGOT</t>
  </si>
  <si>
    <t>VITALE, HORACIO RAIMUNDO</t>
  </si>
  <si>
    <t>SACKS MARTHA BEATRIZ</t>
  </si>
  <si>
    <t>SUEÑO DE LOS ANDES</t>
  </si>
  <si>
    <t>KEGEL, AUGUSTO ROBINSON</t>
  </si>
  <si>
    <t>RUIBAL, DAVID ARIEL</t>
  </si>
  <si>
    <t>TRONCOSO HERNANDEZ  JORGE DAVID</t>
  </si>
  <si>
    <t>CORDOVA CRUCES LIDIA SONIA</t>
  </si>
  <si>
    <t>BATTAGLIA, CARLA</t>
  </si>
  <si>
    <t>ROJAS, MIRTHA SONIA</t>
  </si>
  <si>
    <t>LOPEZ, MARIELA ALEJANDRA</t>
  </si>
  <si>
    <t>CILLEY, NICOLAS ERNESTO</t>
  </si>
  <si>
    <t>IGNATJEFF, ENRIQUE JHON WOLF</t>
  </si>
  <si>
    <t>COOP. DE TRAB. 1º DE SEPTIEMBRE LTDA.</t>
  </si>
  <si>
    <t>CARRASCO  NESTOR   MARCELO</t>
  </si>
  <si>
    <t>RAMIDAN CONSTANZA BELEN</t>
  </si>
  <si>
    <t>CASTRO, ALBERTO GUILLERMO</t>
  </si>
  <si>
    <t>DIAZ, NORBERTO CEFERINO</t>
  </si>
  <si>
    <t>FUNDACION SERVICIO PARA LA COMUNICACION</t>
  </si>
  <si>
    <t>IVANOVICH CRISTIAN HERNAN</t>
  </si>
  <si>
    <t>SANTA COLOMA JORGE LUIS</t>
  </si>
  <si>
    <t>ITAVOC SRL</t>
  </si>
  <si>
    <t>MOYANO, PABLO ALFREDO</t>
  </si>
  <si>
    <t>VELINTENE, VICTOR ARSENIO</t>
  </si>
  <si>
    <t>GUTIERREZ, VICTOR GABRIEL</t>
  </si>
  <si>
    <t>BARAONA, MARTIN ROBERTO</t>
  </si>
  <si>
    <t>ALMONACID ALMONACID, PEDRO HOMERO</t>
  </si>
  <si>
    <t>CASTAÑO ROSA ANTONIA</t>
  </si>
  <si>
    <t>PAOLINI, MARIO JAVIER</t>
  </si>
  <si>
    <t>SOTO, ANDREA INES</t>
  </si>
  <si>
    <t>PEREZ, SANDRA GRACIELA</t>
  </si>
  <si>
    <t>SEVALA, PABLO RAUL</t>
  </si>
  <si>
    <t>BANFI SOUBERCAZES, NELIDA ROSA</t>
  </si>
  <si>
    <t>CONTINI, MAURICIO LUIS</t>
  </si>
  <si>
    <t>LOPRESTI, PAOLA ANDREA</t>
  </si>
  <si>
    <t>SANTINI, ROBERTO JOSE</t>
  </si>
  <si>
    <t>INSER GROUP S.R.L.</t>
  </si>
  <si>
    <t>TYTELMAN, ARTURO</t>
  </si>
  <si>
    <t>CALFIN ROSANA BEATRIZ</t>
  </si>
  <si>
    <t>VICENTE, ANTONIO DANIEL</t>
  </si>
  <si>
    <t>VEGA, ANDREA DANIELA</t>
  </si>
  <si>
    <t>AVIT, PATRICIA ALEJANDRA</t>
  </si>
  <si>
    <t>CARRANZA, GUILLERMO ALBERTO</t>
  </si>
  <si>
    <t>OCAMPO, IVANA</t>
  </si>
  <si>
    <t>MARESCA, FABRICIO HERNAN</t>
  </si>
  <si>
    <t>MORLEY MELISA JANET</t>
  </si>
  <si>
    <t>PARIENTE MARIA DEL CARMEN</t>
  </si>
  <si>
    <t>FUENTES, MIGUEL ESTEBAN</t>
  </si>
  <si>
    <t>PIUTRIN BETIANA ELIZABETH</t>
  </si>
  <si>
    <t>GUTIERREZ RUBILAR, JOSE BENEDICTO</t>
  </si>
  <si>
    <t>GORDILLO FRANCISCO ANTONIO</t>
  </si>
  <si>
    <t>DROPAT S.R.L</t>
  </si>
  <si>
    <t>PICCININI, OSCAR ROBERTO</t>
  </si>
  <si>
    <t>SANDOVAL NESTOR OMAR</t>
  </si>
  <si>
    <t>CLUB DE HOCKEY SAN JORGE</t>
  </si>
  <si>
    <t>CANTOS, JORGE ALBERTO</t>
  </si>
  <si>
    <t>CUETO, HILARIO</t>
  </si>
  <si>
    <t>HERRERA HECTOR JORGE</t>
  </si>
  <si>
    <t>GRISOLIA, FABIANA MARCELA - MACAYA, LAURA SILVANA  SOC. DE HECHO</t>
  </si>
  <si>
    <t>RODRIGUEZ ALEJANDRO OMAR</t>
  </si>
  <si>
    <t>GOMEZ, HILARIO MIGUEL</t>
  </si>
  <si>
    <t>ARANEDA ADRIANA EDITH</t>
  </si>
  <si>
    <t>MENDIETA CRISTIAN MIGUEL</t>
  </si>
  <si>
    <t>PEREZ SILVANA MARIELA</t>
  </si>
  <si>
    <t>CASTAÑEDA ROXANA VALERIA</t>
  </si>
  <si>
    <t>COOPERATIVA DE TRABAJO AVATARAS LIMITADA</t>
  </si>
  <si>
    <t>SUAREZ MIGUEL ALEJANDRO</t>
  </si>
  <si>
    <t>LOPEZ, JORGE ANIBAL  LOPEZ, JUAN CARLOS Y LOP</t>
  </si>
  <si>
    <t>MORENO, ARIEL ALBERTO</t>
  </si>
  <si>
    <t>FLORES AGUSTINA NOEMI</t>
  </si>
  <si>
    <t>AVILA,VIRGINIA RAMONA</t>
  </si>
  <si>
    <t>RIVAROLA, MERCEDES VICTORIA</t>
  </si>
  <si>
    <t>GRAFFIGNA, MARCELO NAHUEL</t>
  </si>
  <si>
    <t>ROMERO FAUSTO DAVID</t>
  </si>
  <si>
    <t>FIDEICOMISO DE ADM AL COSTO PERTICONE</t>
  </si>
  <si>
    <t>MENESES, GLORIA EDITH</t>
  </si>
  <si>
    <t>TIGSE S.R.L.</t>
  </si>
  <si>
    <t>LAGOS PABLO ANDRES</t>
  </si>
  <si>
    <t>ORONA, RAUL NORBERTO</t>
  </si>
  <si>
    <t>ALONSO VARGAS MICAELA</t>
  </si>
  <si>
    <t>DI STEFANO JOSE MANUEL</t>
  </si>
  <si>
    <t>FERRER,ANA INES</t>
  </si>
  <si>
    <t>COFRE, ESTELA MARIA</t>
  </si>
  <si>
    <t>ORTEGA PAMELA ALEJANDRA</t>
  </si>
  <si>
    <t>COFRE, TRINIDAD</t>
  </si>
  <si>
    <t>TILLERIA NESTOR DAVID</t>
  </si>
  <si>
    <t>VAZQUEZ ADELINA DEL CARMEN</t>
  </si>
  <si>
    <t>FUENTES LUCAS GABRIEL</t>
  </si>
  <si>
    <t>CUEVAS, ARIEL DIONISIO</t>
  </si>
  <si>
    <t>GERARDI, NELLY ANGELA</t>
  </si>
  <si>
    <t>PEZZI LILIANA RAQUEL</t>
  </si>
  <si>
    <t>VEGA NRSTOR EDGARDO</t>
  </si>
  <si>
    <t>MEDERA RAQUEL RAMONA</t>
  </si>
  <si>
    <t>FERNANDEZ, MARIA ANDREA</t>
  </si>
  <si>
    <t>ZUÑIGA ALEJANDRO ALBERTO</t>
  </si>
  <si>
    <t>BAZTERRICA, CELESTINA ESTHER</t>
  </si>
  <si>
    <t>FURLOTTI WAGNER, ANDRES OSCAR</t>
  </si>
  <si>
    <t>BUTTARELLI ALEJANDRO NAHUEL</t>
  </si>
  <si>
    <t>BUSTOS GARRIDO JORGE ARNOLDO</t>
  </si>
  <si>
    <t>PRUESSING NOELIA ELIZABETH</t>
  </si>
  <si>
    <t>ALVAREZ, ERICK JOSE ALEXANDER</t>
  </si>
  <si>
    <t>GOSETTI FRANCISCO</t>
  </si>
  <si>
    <t>FORQUERA, CARLOS DARIO</t>
  </si>
  <si>
    <t>JOHANSEN, VICTORIA</t>
  </si>
  <si>
    <t>AVOLIO, ADRIANA</t>
  </si>
  <si>
    <t>JUSTINIANO PEDRO SALOMON</t>
  </si>
  <si>
    <t>PEREZ, ALBERTO RAUL</t>
  </si>
  <si>
    <t>MORALES JOSE HORACIO</t>
  </si>
  <si>
    <t>ROY ELIZABETH CRISTINA</t>
  </si>
  <si>
    <t>ARRATIA SANCHEZ JAIME PATRICIO</t>
  </si>
  <si>
    <t>GODOY, MARTIN JORGE</t>
  </si>
  <si>
    <t>SUANE ROBERTO DANIEL</t>
  </si>
  <si>
    <t>ROUSSILLON,RUBEN</t>
  </si>
  <si>
    <t>CASTILLO, EDUARDO OSCAR</t>
  </si>
  <si>
    <t>RUBEN, ALEJANDRO RAFAEL</t>
  </si>
  <si>
    <t>MILANI, ANDREA PAOLA</t>
  </si>
  <si>
    <t>CONCEPT SHOES S.R.L</t>
  </si>
  <si>
    <t>ALVAREZ PABLO ROBERTO</t>
  </si>
  <si>
    <t>VAZQUEZ, ANA DELIA</t>
  </si>
  <si>
    <t>ASOCIACION MUJERES EN ACCION POR PIEDRA DEL AGUILA</t>
  </si>
  <si>
    <t>CRETTAZ, ALDO JAVIER</t>
  </si>
  <si>
    <t>TRONCOSO, JUAN ALEJANDRO</t>
  </si>
  <si>
    <t>TRONCOSO, VIVIANA CINTIA</t>
  </si>
  <si>
    <t>CABRERA, RAMONA MIRTA</t>
  </si>
  <si>
    <t>ETCHEGORRY ALFREDO ANSELMO</t>
  </si>
  <si>
    <t>MATUS ABEL ADRIAN</t>
  </si>
  <si>
    <t>COLIPE HORACIO</t>
  </si>
  <si>
    <t>BUSTOS NATALIA ELIZABET</t>
  </si>
  <si>
    <t>RUBILAR, RAUL ERNESTO</t>
  </si>
  <si>
    <t>CAPOSSIO, VICTORIA  ISABEL</t>
  </si>
  <si>
    <t>MEDIGROUP S.A.</t>
  </si>
  <si>
    <t>ORTOPEDIA ROFA S.A.</t>
  </si>
  <si>
    <t>AKRICH, SANTIAGO FEDERICO</t>
  </si>
  <si>
    <t>MÜLLER, PABLO ARIEL</t>
  </si>
  <si>
    <t>ONETO, EUGENIO MIGUEL</t>
  </si>
  <si>
    <t>PEUCON ROMINA SOLEDAD</t>
  </si>
  <si>
    <t>TAVERNA PABLO DAVID</t>
  </si>
  <si>
    <t>BARRANCO, ROSANA MABEL</t>
  </si>
  <si>
    <t>SCHWINDT, ERICA</t>
  </si>
  <si>
    <t>QUIROGA RICARDO DANIEL</t>
  </si>
  <si>
    <t>OSORIO GRISELDA NOEMI</t>
  </si>
  <si>
    <t>TOLOZA MIRYAM SUSANA</t>
  </si>
  <si>
    <t>STIEB NERINA PAOLA</t>
  </si>
  <si>
    <t>GREK NEBLI, GUSTAVO</t>
  </si>
  <si>
    <t>MONSALVE JUAN, MONSALVE SEBASTIAN S.H.</t>
  </si>
  <si>
    <t>LLANOS, CLAUDIO ROBERTO</t>
  </si>
  <si>
    <t>YAÑEZ, GUILLERMINA DEL CARMEN</t>
  </si>
  <si>
    <t>FUNES JORGE OSVALDO</t>
  </si>
  <si>
    <t>GIAQUINTO, DARIO ROQUE</t>
  </si>
  <si>
    <t>ARROYO MUÑOZ IRIS IVONNE</t>
  </si>
  <si>
    <t>LEVI FRANCISCO</t>
  </si>
  <si>
    <t>ESPINOS JUAN MANUEL</t>
  </si>
  <si>
    <t>RODRIGUEZ ALEJANDRO DAVID</t>
  </si>
  <si>
    <t>MALDONADO, ISMAEL ADRIAN</t>
  </si>
  <si>
    <t>GUIÑE, CLAUDIO ALBERTO</t>
  </si>
  <si>
    <t>RIOS JOSE DARIO</t>
  </si>
  <si>
    <t>LOPEZ ALANIZ, MARCELA LEONOR</t>
  </si>
  <si>
    <t>ESPINOZA PAOLA ALEJANDRA</t>
  </si>
  <si>
    <t>VELAZQUEZ,JAVIER EDGAR</t>
  </si>
  <si>
    <t>MARTIN, SAUL ALBERTO</t>
  </si>
  <si>
    <t>ORERO DIEGO OMAR</t>
  </si>
  <si>
    <t>MARTINEZ MARCO ANTONIO</t>
  </si>
  <si>
    <t>MORALES BRITOS JOSE SERVANTES</t>
  </si>
  <si>
    <t>LOPEZ  JUAN JOSE</t>
  </si>
  <si>
    <t>CRESPILLO MARCO ANTONIO</t>
  </si>
  <si>
    <t>SOAGE FEDERICO OSCAR</t>
  </si>
  <si>
    <t>SERVENTI, NORBERTO</t>
  </si>
  <si>
    <t>MELLADO ZULMA BEATRIZ</t>
  </si>
  <si>
    <t>PERNEA, LILA</t>
  </si>
  <si>
    <t>MORALES, JOSE ANTONIO</t>
  </si>
  <si>
    <t>PACHECO SILVIA LILIANA</t>
  </si>
  <si>
    <t>GAUNA, ENZO DARIO</t>
  </si>
  <si>
    <t>BARRERA, ENRIQUE DANIEL</t>
  </si>
  <si>
    <t>CONTEPOMI, NILO MARTIN</t>
  </si>
  <si>
    <t>MONTES SERGIO ANIBAL</t>
  </si>
  <si>
    <t>ALMENDRA LUIS NICANOR</t>
  </si>
  <si>
    <t>FUNES GAZARI, EMILIO ERNESTO</t>
  </si>
  <si>
    <t>YOHANSEN ALICIA SANDRA</t>
  </si>
  <si>
    <t>POSTIGO MARCELA ANDREA</t>
  </si>
  <si>
    <t>FARFAN,CLAUDIO ANDRES</t>
  </si>
  <si>
    <t>ALFARO, OSCAR ERNESTO</t>
  </si>
  <si>
    <t>LOZANO NORMA IRENE</t>
  </si>
  <si>
    <t>STERREN, MARIA SILVINA</t>
  </si>
  <si>
    <t>CASANOVA BENAVIDEZ, ANALIA HAYDEE</t>
  </si>
  <si>
    <t>GONZALEZ LAURA MARCIA</t>
  </si>
  <si>
    <t>REBOLLEDO  MYRIAN DEL CARMEN</t>
  </si>
  <si>
    <t>SUASTE JOSE ANTONIO</t>
  </si>
  <si>
    <t>CORDOBA, MARTIN ANDRES Y CORDOBA MATIAS JAVIER S-H.</t>
  </si>
  <si>
    <t>GARCIA, CLAUDIO GUILLERMO</t>
  </si>
  <si>
    <t>STEMPIN RAQUEL</t>
  </si>
  <si>
    <t>SANCHEZ SIERRA, NEPHTALI</t>
  </si>
  <si>
    <t>MUÑOZ, ADORACION</t>
  </si>
  <si>
    <t>SUCESION DE PARIS NESTOR EDUARDO</t>
  </si>
  <si>
    <t>GONZALEZ, OMAR ABEL</t>
  </si>
  <si>
    <t>MENDEZ, GRACIELA</t>
  </si>
  <si>
    <t>ROA FERNANDEZ, HELMUTH ALFREDO</t>
  </si>
  <si>
    <t>PETROCHELLI, EDUARDO GUILLERMO</t>
  </si>
  <si>
    <t>BARATELLI, RUBEN OMAR</t>
  </si>
  <si>
    <t>CONTRERAS DEMETRIO</t>
  </si>
  <si>
    <t>ARANDA ADOLFO</t>
  </si>
  <si>
    <t>DEL CIANCIO, MARIO ALBERTO</t>
  </si>
  <si>
    <t>SUCESION INDIVISA DE RODRIGUEZ YAMANDU</t>
  </si>
  <si>
    <t>ECO-MODA S.R.L.</t>
  </si>
  <si>
    <t>JARAMILLO LAURA BEATRIZ</t>
  </si>
  <si>
    <t>GONZALEZ LIDIA DE LAS NIEVES</t>
  </si>
  <si>
    <t>GUTIERREZ, CRUZ</t>
  </si>
  <si>
    <t>SOTO, LUIS EDGARDO</t>
  </si>
  <si>
    <t>CORTES, OSCAR MARIO</t>
  </si>
  <si>
    <t>GONZALEZ JUAN HECTOR</t>
  </si>
  <si>
    <t>ARIAS, MIGUEL ANGEL</t>
  </si>
  <si>
    <t>MILANI SERGIO DANIEL</t>
  </si>
  <si>
    <t>MOYA RICARDO ANIBAL</t>
  </si>
  <si>
    <t>PAULETICH ANITA-CAVERZAN LUDOVICO SH</t>
  </si>
  <si>
    <t>QUINTANA, NESTOR LUIS</t>
  </si>
  <si>
    <t>ASOCIACION CIVIL DEPORTIVA Y CULTURAL PATAGONIA</t>
  </si>
  <si>
    <t>SANDOVAL DIEGO MAXIMILIANO</t>
  </si>
  <si>
    <t>QUINTEROS MIRANDA CARLOS</t>
  </si>
  <si>
    <t>SEPULVEDA PEÑA, JOEL GUILLERMO</t>
  </si>
  <si>
    <t>SAITO MARISOL</t>
  </si>
  <si>
    <t>HIDALGO, MIRTHA ELIZABETH</t>
  </si>
  <si>
    <t>BORSI, MARIA ANTONIA</t>
  </si>
  <si>
    <t>CEBALLOS GUSTAVO FERNANDO</t>
  </si>
  <si>
    <t>BACIGALUPPE, NESTOR HUGO</t>
  </si>
  <si>
    <t>CORREA LUIS OSVALDO</t>
  </si>
  <si>
    <t>ALANIZ, OLGA ANTONIA</t>
  </si>
  <si>
    <t>BODART, EDGARDO HUGO</t>
  </si>
  <si>
    <t>LEAL, DANIEL ENRIQUE</t>
  </si>
  <si>
    <t>KNOTEK, JAVIER ENRIQUE</t>
  </si>
  <si>
    <t>MARTOS PARDO, EMILIO ANTONIO</t>
  </si>
  <si>
    <t>MEZA ORLANDO OSMAR</t>
  </si>
  <si>
    <t>HAINAR JOSE MARIA</t>
  </si>
  <si>
    <t>CASTRO PALACIOS, RICARDO HERNAN</t>
  </si>
  <si>
    <t>GARCIA, ISABEL</t>
  </si>
  <si>
    <t>BASAUL GARCIA, NATALIA LORENA</t>
  </si>
  <si>
    <t>FIGUEROA, EDUARDO ADRIAN</t>
  </si>
  <si>
    <t>CASTRO, JORGE ENRIQUE</t>
  </si>
  <si>
    <t>TOSCANI WALTER EDUARDO</t>
  </si>
  <si>
    <t>SEPULVEDA  MIRTA YOLANDA</t>
  </si>
  <si>
    <t>ROMAN, MAXIMO ARIEL</t>
  </si>
  <si>
    <t>CASTILLO, VANESA ALEJANDRA</t>
  </si>
  <si>
    <t>PONCE, SEBASTIAN JAVIER</t>
  </si>
  <si>
    <t>DOMENE OSVALDO LUIS</t>
  </si>
  <si>
    <t>CENTURION, OSCAR DANIEL</t>
  </si>
  <si>
    <t>LLAITUQUEO EDUARDO</t>
  </si>
  <si>
    <t>GONZALEZ, HUGO DAVID</t>
  </si>
  <si>
    <t>ROJAS, LEONOR DEL ROSARIO</t>
  </si>
  <si>
    <t>PALAVECINO, JANNET SANDRA</t>
  </si>
  <si>
    <t>CIDES, JOSE RICARDO</t>
  </si>
  <si>
    <t>CLUB SOCIAL Y DEPORTIVO VISTA ALEGRE NORTE</t>
  </si>
  <si>
    <t>POBLETE, EDGARDO ANDRES</t>
  </si>
  <si>
    <t>MAISARES, TEODORO</t>
  </si>
  <si>
    <t>LORCA, JULIO ARIEL</t>
  </si>
  <si>
    <t>SIDONI, RUBEN OSCAR</t>
  </si>
  <si>
    <t>EDDI, JAIME RICARDO</t>
  </si>
  <si>
    <t>CABRERA, EDUARDO ADRIAN</t>
  </si>
  <si>
    <t>YOPOLO, SUSANA CONCEPCION</t>
  </si>
  <si>
    <t>FUENTES, IGNACIO</t>
  </si>
  <si>
    <t>LOPEZ ERMELINDA</t>
  </si>
  <si>
    <t>GONZALEZ, JAVIER HERNAN</t>
  </si>
  <si>
    <t>SOTO, MARCELO FERNANDO ROBERTO</t>
  </si>
  <si>
    <t>GHIGLIONI, ANGEL - GALAR, RAUL HUGO</t>
  </si>
  <si>
    <t>GONZALEZ MARCELO GASTON</t>
  </si>
  <si>
    <t>CATALAN, PABLO ANDRES</t>
  </si>
  <si>
    <t>DIAZ NESTOR OMAR</t>
  </si>
  <si>
    <t>ZABALA VICTOR MANUEL</t>
  </si>
  <si>
    <t>CONSTRUCTORA D.S.M. S.R.L.</t>
  </si>
  <si>
    <t>ARTIÑANO, PATRICIA ADRIANA</t>
  </si>
  <si>
    <t>BARNETCHE, ESTELA MARIA</t>
  </si>
  <si>
    <t>MOTO TECH S.R.L</t>
  </si>
  <si>
    <t>ASOCIACION PARA EL DESARROLLO INTEGRAL DE EL CHAÑAR</t>
  </si>
  <si>
    <t>ZALAZAR, PATRICIO</t>
  </si>
  <si>
    <t>ROSO, JOSE MARIO</t>
  </si>
  <si>
    <t>FRANCIOSI, CARLOS HORACIO</t>
  </si>
  <si>
    <t>ERICES.DIAZ.FRANCISCA DEL CARMEN</t>
  </si>
  <si>
    <t>REBOLLEDO MIGUEL ANGEL</t>
  </si>
  <si>
    <t>HUANCA SALLEZ, TEODORA</t>
  </si>
  <si>
    <t>GILES CLAUDIO DAVID</t>
  </si>
  <si>
    <t>HUERTAS DEL COMAHUE S.R.L.</t>
  </si>
  <si>
    <t>VALENZUELA DURAN ,LUZ VERONICA</t>
  </si>
  <si>
    <t>SOLIS CRISTINA ELISA</t>
  </si>
  <si>
    <t>BIBLIOTECA POPULAR SEGUNDO VAZQUEZ</t>
  </si>
  <si>
    <t>CRISTAL S.A.</t>
  </si>
  <si>
    <t>PAULETTI MARIANA AYELEN</t>
  </si>
  <si>
    <t>PROPERZI, ANDREA ALEJANDRA</t>
  </si>
  <si>
    <t>PEREYRA MIRIAN ELCIRA</t>
  </si>
  <si>
    <t>ALCAZAR JUAN RAMON</t>
  </si>
  <si>
    <t>NIEVA, JORGE JOEL LUIS</t>
  </si>
  <si>
    <t>BASSO LUCIANO Y FRANZAN CARLOS ALBERTO</t>
  </si>
  <si>
    <t>SERRADILLA CARLOS ANDRES</t>
  </si>
  <si>
    <t>PEREZ-TORO, FACUNDO RODRIGO.-</t>
  </si>
  <si>
    <t>DELGADO, SARA MABEL</t>
  </si>
  <si>
    <t>RAMALLO, CLAUDIO ISRAEL</t>
  </si>
  <si>
    <t>DEREWICKI, PEDRO JOSE</t>
  </si>
  <si>
    <t>PEREZ MARRA, SILVIA LILIANA</t>
  </si>
  <si>
    <t>SUCESION ANTONIO DOMENE</t>
  </si>
  <si>
    <t>VIVAS, JUAN MANUEL</t>
  </si>
  <si>
    <t>MEDINA, KARINA BEATRIZ</t>
  </si>
  <si>
    <t>BELTRAN RICARDO NICOLAS ARIEL</t>
  </si>
  <si>
    <t>IRURETAGOYENA DANIEL MAXIMILIANO</t>
  </si>
  <si>
    <t>FONTANAZZA, GABRIEL</t>
  </si>
  <si>
    <t>CHAVEZ, JOSE ALBERTO</t>
  </si>
  <si>
    <t>VILLAR CARLOS ALBERTO</t>
  </si>
  <si>
    <t>IOMMI, GRACIELA NOEMI</t>
  </si>
  <si>
    <t>MOLINA, HECTOR MARIO</t>
  </si>
  <si>
    <t>MARIANI YANINA CLAUDIA</t>
  </si>
  <si>
    <t>VERGARA, MARIA SUSANA</t>
  </si>
  <si>
    <t>HUINCA, HAYDEE ELENA</t>
  </si>
  <si>
    <t>SILVA MARIO ALEJANDRO</t>
  </si>
  <si>
    <t>GARCIA MABEL EDITH</t>
  </si>
  <si>
    <t>OCHOA EDGARDO</t>
  </si>
  <si>
    <t>MERINO, HECTOR</t>
  </si>
  <si>
    <t>PIROVANO, JULIETA</t>
  </si>
  <si>
    <t>GODOY MARIO GABRIEL</t>
  </si>
  <si>
    <t>RODRIGUEZ TEKER DANIEL ALEJANDRO</t>
  </si>
  <si>
    <t>GONZALEZ MARTINEZ, ALICIA ISABEL</t>
  </si>
  <si>
    <t>BERON,CARLOS MATIAS</t>
  </si>
  <si>
    <t>VEGA ARTEAGA MARCOS ANDRES</t>
  </si>
  <si>
    <t>CORDERO, JUAN- CORDERO, HECTOR- CORDERO, MARIA J. -SOC. DE HECHO</t>
  </si>
  <si>
    <t>DELL ACQUA, LEANDRO FEDERICO</t>
  </si>
  <si>
    <t>TRINIDAD DOMENE ANTONIO FRANCISCO</t>
  </si>
  <si>
    <t>MOREIRA, JUAN CRUZ</t>
  </si>
  <si>
    <t>CAMPERO, LUCIANA</t>
  </si>
  <si>
    <t>PERANSI VALERIA CECILIA</t>
  </si>
  <si>
    <t>ALMENDRA, CARLOS</t>
  </si>
  <si>
    <t>GONZALEZ LORENA</t>
  </si>
  <si>
    <t>AURTO ZALAZAR, GUSTAVO ALBERTO</t>
  </si>
  <si>
    <t>PARRA, MARTIN RAUL</t>
  </si>
  <si>
    <t>ARMENDARIZ, MARIA ELISA</t>
  </si>
  <si>
    <t>DURAN, ALICIA ELENA</t>
  </si>
  <si>
    <t>MARTINEZ MARIA ESTHER</t>
  </si>
  <si>
    <t>HUARTE, MARIO CESAR</t>
  </si>
  <si>
    <t>BENITEZ SERGIO DANIEL</t>
  </si>
  <si>
    <t>ARTHUR PATRICIA KARINA</t>
  </si>
  <si>
    <t>CESA BERBEL, PEHUEN MARCELO</t>
  </si>
  <si>
    <t>CARDENAS SANHUEZA, LUIS ALFREDO</t>
  </si>
  <si>
    <t>FERNANDEZ, MIGUEL SEGUNDO</t>
  </si>
  <si>
    <t>GENTILE, DAMIAN EDUARDO</t>
  </si>
  <si>
    <t>CASTRO MERINO YOLANDA IRENE</t>
  </si>
  <si>
    <t>ZALAZAR, NATALIA</t>
  </si>
  <si>
    <t>ARRAIN, DAVIS GRISELDA</t>
  </si>
  <si>
    <t>GRASSO YEFTIMOVITCH PABLO HUGO</t>
  </si>
  <si>
    <t>CALLERI, NICOLAS</t>
  </si>
  <si>
    <t>CONTRERA CLAUDIA ROSANA</t>
  </si>
  <si>
    <t>EST. DON JUAN VILLAFRANCA CARLOS-BASILE NESTOR</t>
  </si>
  <si>
    <t>PEREZ RINCON MARIA FLORENCIA</t>
  </si>
  <si>
    <t>COOPERATIVA DE TRABAJO ENTRE RIOS LIMITADA</t>
  </si>
  <si>
    <t>FREYRE NESTOR ADRIAN</t>
  </si>
  <si>
    <t>PARADA GARRIDO LEONIS</t>
  </si>
  <si>
    <t>PELEATO,LILIANA ELIZABET</t>
  </si>
  <si>
    <t>WILSON CRISTIAN ALEJANDRO</t>
  </si>
  <si>
    <t>SANHUEZA ULLOA JOSE RODOLFO</t>
  </si>
  <si>
    <t>RAMIREZ, TRINIDAD</t>
  </si>
  <si>
    <t>JARAMILLO, WALTER ROLANDO</t>
  </si>
  <si>
    <t>EVENTOS ALBORELLI S.R.L.</t>
  </si>
  <si>
    <t>THUMANN ERICA TAMARA</t>
  </si>
  <si>
    <t>IRIARTE VALERIA</t>
  </si>
  <si>
    <t>RETAMAL OSVALDO DANIEL</t>
  </si>
  <si>
    <t>URIBE GALLARDO, NOLDA ERICA</t>
  </si>
  <si>
    <t>CUELLO, MARTA ISABEL</t>
  </si>
  <si>
    <t>ESPARZA, ADRIAN EDUARDO</t>
  </si>
  <si>
    <t>CONTRERAS ULLOA MARTA ELISA</t>
  </si>
  <si>
    <t>PARADA DOMINGO CEFERINO</t>
  </si>
  <si>
    <t>ALMENDRAS,HECTOR ARIEL</t>
  </si>
  <si>
    <t>VELEZ,CELIA NATALIA</t>
  </si>
  <si>
    <t>REY MARTA SUSANA ALEJANDRA</t>
  </si>
  <si>
    <t>PISANO JUAN MANUEL</t>
  </si>
  <si>
    <t>SERVICIOS VERTUA  S.A.</t>
  </si>
  <si>
    <t>FRANCO, JOSE RAMIRO</t>
  </si>
  <si>
    <t>HONORABLE CONCEJO DELIBERANTE DE RDLS</t>
  </si>
  <si>
    <t>ALVAREZ SANDRA ISABEL</t>
  </si>
  <si>
    <t>DIAZ, VIOLETA</t>
  </si>
  <si>
    <t>NEGOLAND S.A.</t>
  </si>
  <si>
    <t>GALLEGO AZTOR TULIO</t>
  </si>
  <si>
    <t>ALARCON, SANDRA ISABEL</t>
  </si>
  <si>
    <t>GALEANO, JONATAN FABIAN</t>
  </si>
  <si>
    <t>CARRILLO, FABIAN ALFREDO</t>
  </si>
  <si>
    <t>SANANDRES RIVAS PABLO</t>
  </si>
  <si>
    <t>ACOSTA RAUL EDUARDO</t>
  </si>
  <si>
    <t>URIBE, CLAUDIA ELIZABETH</t>
  </si>
  <si>
    <t>ADDATI, ANGEL ADRIAN</t>
  </si>
  <si>
    <t>PAINEVIL EDUARDO MARTIN</t>
  </si>
  <si>
    <t>ALBORNOZ SEBASTIAN FERNANDO</t>
  </si>
  <si>
    <t>CANDIA JOSE ELEODORO</t>
  </si>
  <si>
    <t>BRUN QUINTANA GERALD ALEXIS</t>
  </si>
  <si>
    <t>REIG MARIA CECILIA</t>
  </si>
  <si>
    <t>PARDO, RICARDO IVAN</t>
  </si>
  <si>
    <t>VIDAL  NELSON JAVIER</t>
  </si>
  <si>
    <t>GROSSO, NORMA ELVIRA</t>
  </si>
  <si>
    <t>DE LA VEGA, LUCIANA ANDREA</t>
  </si>
  <si>
    <t>GAGLIARDO FERNANDO DAMIAN</t>
  </si>
  <si>
    <t>FELIPE,ALEJANDRA ELIZABETH</t>
  </si>
  <si>
    <t>PILQUIL, ALICIA MABEL</t>
  </si>
  <si>
    <t>BASANTA, GUILLERMO RUBEN</t>
  </si>
  <si>
    <t>CHAVEZ, MARIELA PAMELA</t>
  </si>
  <si>
    <t>ALTENDORFF CARLOS ANDRES</t>
  </si>
  <si>
    <t>ESPINOZA, KARINA SUSANA</t>
  </si>
  <si>
    <t>OROCITO,ORLANDO DARWIN</t>
  </si>
  <si>
    <t>COLETTA GUILLERMO JOSE</t>
  </si>
  <si>
    <t>MALLON,LORENA ANGELA</t>
  </si>
  <si>
    <t>MODARELLI, MARIO RAUL</t>
  </si>
  <si>
    <t>MEDRANO, IGNACIO</t>
  </si>
  <si>
    <t>RADLAK MARIA</t>
  </si>
  <si>
    <t>NOVOA PATRICIA VANESA</t>
  </si>
  <si>
    <t>AMBROSIO, MARIA ROSA</t>
  </si>
  <si>
    <t>NAHUELPAN FABIO GUSTAVO</t>
  </si>
  <si>
    <t>POBLETE ERNESTO JACINTO</t>
  </si>
  <si>
    <t>BLANCO, OSCAR VICENTE</t>
  </si>
  <si>
    <t>BRIOZZO,JORGE OMAR</t>
  </si>
  <si>
    <t>MORALES MARIANO GASTON</t>
  </si>
  <si>
    <t>SCASSARIELLO, PATRICIA ANNA</t>
  </si>
  <si>
    <t>FONSECA, SILVIA DEL CARMEN</t>
  </si>
  <si>
    <t>DE LEON, PAOLA LORENA</t>
  </si>
  <si>
    <t>RUIZ, MARIA DE LOS ANGELES</t>
  </si>
  <si>
    <t>KORECKI, NATALIA KARINA</t>
  </si>
  <si>
    <t>ECHAIDE ZINGONI, MARIA QUILLEN</t>
  </si>
  <si>
    <t>ZAPATA, FRANCISCO</t>
  </si>
  <si>
    <t>REVORDA  S.R.L.</t>
  </si>
  <si>
    <t>ASOCIACION COOPERADORA DEL C.P.E.M. Nº 80</t>
  </si>
  <si>
    <t>MALDONADO, MARIA CRISTINA</t>
  </si>
  <si>
    <t>ROMANI HUGO JUAN JOSE</t>
  </si>
  <si>
    <t>FUENTES, IVANA VANESA</t>
  </si>
  <si>
    <t>CISTERNA SEGUNDO ELIAS</t>
  </si>
  <si>
    <t>CRESPO GARCIA ZOILO</t>
  </si>
  <si>
    <t>TOLEDANO EXEQUIEL ADRIAN</t>
  </si>
  <si>
    <t>SANCHEZ JUAN CARLOS</t>
  </si>
  <si>
    <t>GARIPOLI, OMAR HECTOR</t>
  </si>
  <si>
    <t>MENDEZ, HUGO ALBERTO</t>
  </si>
  <si>
    <t>MENA SANCHEZ NORMA GLADYS</t>
  </si>
  <si>
    <t>FORESTIER OLGA MAGDALENA</t>
  </si>
  <si>
    <t>JARA ALEJANDRO FABIAN</t>
  </si>
  <si>
    <t>ÑANCUCHEO RODRIGUEZ, YAMILA AYELEN</t>
  </si>
  <si>
    <t>FUENTEALBA, VICTOR JESUS</t>
  </si>
  <si>
    <t>FERNANDEZ, MARTA ANGELICA</t>
  </si>
  <si>
    <t>LOPEZ NORBERTO DAVID</t>
  </si>
  <si>
    <t>RIVERO MARCELA BEATRIZ</t>
  </si>
  <si>
    <t>PARADA MAGDALENA INES</t>
  </si>
  <si>
    <t>TUNINETTI, NATALIA</t>
  </si>
  <si>
    <t>HERNANDEZ, LUISA DE LUJAN</t>
  </si>
  <si>
    <t>CASTILLO RUBEN MAXIMILIANO</t>
  </si>
  <si>
    <t>GARRIDO NATALIA  ALEJANDRA</t>
  </si>
  <si>
    <t>FLORES SINGORENKO, ALEXA TAMAR</t>
  </si>
  <si>
    <t>RAMIREZ, RODOLFO ARIEL</t>
  </si>
  <si>
    <t>BEITIA, GASTON JORGE</t>
  </si>
  <si>
    <t>COOP DE TRABAJO Y CONSUMO OBRERA J DE ANDES LTDA</t>
  </si>
  <si>
    <t>ALIAN JORGE RUBEN</t>
  </si>
  <si>
    <t>ANCATRUZ, CARLOS ALBERTO</t>
  </si>
  <si>
    <t>SILVA MIGUEL HECTOR</t>
  </si>
  <si>
    <t>NAVARRETE GUZMAN CARLOS E</t>
  </si>
  <si>
    <t>PASEOS LACUSTRES S.R.L.</t>
  </si>
  <si>
    <t>AGUIAR, VERONICA ELIZABETH</t>
  </si>
  <si>
    <t>GAL ARY LUIS</t>
  </si>
  <si>
    <t>GIAVEDONI, LUIS ROBERTO</t>
  </si>
  <si>
    <t>JUAREZ MIRNA VERONICA</t>
  </si>
  <si>
    <t>CANARIO, MARTA ISABEL</t>
  </si>
  <si>
    <t>GARCIA SAN MARTIN KARIN ALEJANDRA</t>
  </si>
  <si>
    <t>AVILA,JORGE FABIAN</t>
  </si>
  <si>
    <t>HARASIMOVICH, JUAN ANTONIO</t>
  </si>
  <si>
    <t>PEÑA MIRIAM ANITA</t>
  </si>
  <si>
    <t>RETAMAL, ERNESTO</t>
  </si>
  <si>
    <t>QUILODRAN, JOSE DAVID</t>
  </si>
  <si>
    <t>URTEAGA ENRIQUE LUIS</t>
  </si>
  <si>
    <t>RAMALLO, BERNARDO AUGUSTO ROMAN</t>
  </si>
  <si>
    <t>MENDIA RODOLFO HUGO</t>
  </si>
  <si>
    <t>BALBI HUGO SERGIO MARCELO</t>
  </si>
  <si>
    <t>CONTICELLO, GRACIELA BEATRIZ</t>
  </si>
  <si>
    <t>MALDONADO ANTISOL, CRISTINA ALEJANDRA</t>
  </si>
  <si>
    <t>SEGURA, JOSE LEONARDO</t>
  </si>
  <si>
    <t>SOTOLANO CAROLINA</t>
  </si>
  <si>
    <t>PEREZ, JAVIER HERNAN</t>
  </si>
  <si>
    <t>LARES S.R.L.</t>
  </si>
  <si>
    <t>ARANDA CINTIA MAGDALENA</t>
  </si>
  <si>
    <t>BISCHOFF VON RESS, TERESITA ANA</t>
  </si>
  <si>
    <t>RAMIREZ BERNABE RICARDO</t>
  </si>
  <si>
    <t>SALMON SILVIA JUDITH</t>
  </si>
  <si>
    <t>CARDENAS VERONICA EUGENIA</t>
  </si>
  <si>
    <t>MARQUIOLLI VANINA DANIELA</t>
  </si>
  <si>
    <t>CORTES, MARIA PAZ</t>
  </si>
  <si>
    <t>ZERBINATO ADRIEL GUSTAVO</t>
  </si>
  <si>
    <t>RIVAS, LAURA MARIANA ITATI</t>
  </si>
  <si>
    <t>UNGAR, NORBERTO HORACIO</t>
  </si>
  <si>
    <t>MASTANDREA MERCEDES</t>
  </si>
  <si>
    <t>INFANTE. ATILIO</t>
  </si>
  <si>
    <t>MADARIAGA BRAVO,DAGOBERTO MARCELO</t>
  </si>
  <si>
    <t>BARRIGA MARIANA ANDREA</t>
  </si>
  <si>
    <t>DAROCA, JUAN IGNACIO</t>
  </si>
  <si>
    <t>HUELLER RUIZ, ARIEL GUSTAVO</t>
  </si>
  <si>
    <t>CONTRERAS, NESTOR FABIAN</t>
  </si>
  <si>
    <t>DIAZ, GRACIELA FABIANA</t>
  </si>
  <si>
    <t>MENDEZ, JOSE LUIS</t>
  </si>
  <si>
    <t>HUICHACURA, MARCELA DEL CARMEN</t>
  </si>
  <si>
    <t>MORATE NATANIEL ALFREDO</t>
  </si>
  <si>
    <t>LUCERO SILVANA RAQUEL</t>
  </si>
  <si>
    <t>PEDROZO SARA EDILIA</t>
  </si>
  <si>
    <t>PAINENAO SANDOVAL NANCY DEL CARMEN</t>
  </si>
  <si>
    <t>DIEZ, JOSE LUIS</t>
  </si>
  <si>
    <t>ESCOBAR HUGO ORLANDO</t>
  </si>
  <si>
    <t>ZAMORA WALTER ROLANDO</t>
  </si>
  <si>
    <t>MUÑOZ, RUBEN DARIO</t>
  </si>
  <si>
    <t>COLETTI JONATHAN</t>
  </si>
  <si>
    <t>LEFIÑIR JUAN CONRADO</t>
  </si>
  <si>
    <t>ULLOA, VANESA ALEJANDRA</t>
  </si>
  <si>
    <t>BALDERRAMA, EVA ESTER</t>
  </si>
  <si>
    <t>NEGRETE, NELDA NIDIA</t>
  </si>
  <si>
    <t>GOMEZ ESPINOZA EMILIA EDITH</t>
  </si>
  <si>
    <t>VILLEGAS, MARIA GABRIELA</t>
  </si>
  <si>
    <t>TOBARES HEBER ALEXANDER</t>
  </si>
  <si>
    <t>CHANDIA SILVIO GASTON</t>
  </si>
  <si>
    <t>LUDUEÑA HUMBERTO VICTOR</t>
  </si>
  <si>
    <t>VILA, ALEJANDRA JOSEFINA</t>
  </si>
  <si>
    <t>GRAN VALLE NEGOCIOS S.A.</t>
  </si>
  <si>
    <t>LESZINSKY MARIO RODOLFO</t>
  </si>
  <si>
    <t>LOPEZ CARLOS WALTER</t>
  </si>
  <si>
    <t>DE LEON VERONICA NOEMI</t>
  </si>
  <si>
    <t>HERRERO RODOLFO CHRISTIAN</t>
  </si>
  <si>
    <t>CORREA OSCAR</t>
  </si>
  <si>
    <t>ZUÑIGA, CINTIA YOANA</t>
  </si>
  <si>
    <t>SOLIS MARIO ANTONIO</t>
  </si>
  <si>
    <t>AGUERO ARGENTINA MARIELA</t>
  </si>
  <si>
    <t>CAMPOS CAMPOS SAMUEL DEL ROSARIO</t>
  </si>
  <si>
    <t>RETAMAL, ROLANDO OSCAR</t>
  </si>
  <si>
    <t>AMOROSO MARIA VICTORIA</t>
  </si>
  <si>
    <t>ZINOLI ANGELINA TERESITA</t>
  </si>
  <si>
    <t>LAVACARA ADRIAN</t>
  </si>
  <si>
    <t>PERLA FRANCO EZEQUIEL</t>
  </si>
  <si>
    <t>ROLON, MARIA CELESTE</t>
  </si>
  <si>
    <t>PAVLETIC,JOSE GUILLERMO</t>
  </si>
  <si>
    <t>FALCIONI LUIS ALBERTO</t>
  </si>
  <si>
    <t>CALDENTEY, JUAN ALBERTO</t>
  </si>
  <si>
    <t>ESTUDIO JURIDICO INAUDI &amp; ASOCIADOS LEY 19550 - CAPITULO 1 - SECCION IX</t>
  </si>
  <si>
    <t>CURAQUEN CONSTRUCCIONES Y OBRAS CIVILES S.R.L. EN FORMACION</t>
  </si>
  <si>
    <t>FUENTES, MARIA ELCIRA</t>
  </si>
  <si>
    <t>MARTINEZ CANDELA BELEN</t>
  </si>
  <si>
    <t>ALURRALDE, NATALIA ESTEFANIA</t>
  </si>
  <si>
    <t>DEIMUNDO FACUNDO ERIE</t>
  </si>
  <si>
    <t>MARTINEZ MARCOS RODRIGO</t>
  </si>
  <si>
    <t>LOPEZ CESAR ANDRES</t>
  </si>
  <si>
    <t>BURGOS, MIGUEL ANGEL</t>
  </si>
  <si>
    <t>BECERRA ABELLO, LIDIA ELENA</t>
  </si>
  <si>
    <t>TILLERIA PAYNEMIL, CINTIA MARISOL</t>
  </si>
  <si>
    <t>LOPEZ MAURO EZEQUIEL</t>
  </si>
  <si>
    <t>ROMERO MARTIN ARIEL</t>
  </si>
  <si>
    <t>JANKO QUISPE JUDY</t>
  </si>
  <si>
    <t>MALLA GONZALEZ, ADRIAN ANTONIO</t>
  </si>
  <si>
    <t>PARADIZO, LEONARDO NAHUEL</t>
  </si>
  <si>
    <t>PRIETO ELIANA MABEL</t>
  </si>
  <si>
    <t>SIMPLE ASOCIACION HIPICA GRANDES CARRIZALES9</t>
  </si>
  <si>
    <t>DIAZ GABRIEL NICOLAS</t>
  </si>
  <si>
    <t>TORO, AGUSTIN EZEQUIEL</t>
  </si>
  <si>
    <t>FERNANDEZ SABRINA MARIEL</t>
  </si>
  <si>
    <t>GUTIERREZ ANA MARIA</t>
  </si>
  <si>
    <t>MICOLICH, TOMAS ENZO</t>
  </si>
  <si>
    <t>VILLODAS OLIVA MARINA VERONICA</t>
  </si>
  <si>
    <t>ITURRIETA GONZÁLEZ, MARÍA ANGELINA</t>
  </si>
  <si>
    <t>KROMMEL COSTANZA LILIANA</t>
  </si>
  <si>
    <t>GOMEZ ANDREA SILVANA</t>
  </si>
  <si>
    <t>BELTRAN OMAR VICTOR HUGO</t>
  </si>
  <si>
    <t>HERNANDEZ, GONZALO MATÍAS</t>
  </si>
  <si>
    <t>SERRANO PEROZO ROBERT FELIX</t>
  </si>
  <si>
    <t>MENDIETA HUGO HERNAN</t>
  </si>
  <si>
    <t>LUSONA,MARCO DANIEL</t>
  </si>
  <si>
    <t>MAZZARONI, MARIA AYELEN</t>
  </si>
  <si>
    <t>JULIO CONSTRUCCIONES SRL</t>
  </si>
  <si>
    <t>AIGO SEBASTIAN EZEQUIEL</t>
  </si>
  <si>
    <t>GUAN, AIPING</t>
  </si>
  <si>
    <t>ZARATE CECILIA DEL CARMEN</t>
  </si>
  <si>
    <t>FERNANDEZ MARIANO AGUSTIN</t>
  </si>
  <si>
    <t>STERZ, CAROLINA BELEN</t>
  </si>
  <si>
    <t>ZENOBIO JUAN ALEJANDRO</t>
  </si>
  <si>
    <t>VILLANUEVA TERESA DELIA</t>
  </si>
  <si>
    <t>TAPIA MATIAS EZEQUIEL</t>
  </si>
  <si>
    <t>FERNANDEZ MORAL, GABRIELA DEL VALLE</t>
  </si>
  <si>
    <t>IVSA S.R.L</t>
  </si>
  <si>
    <t>NICOLA, CAROLINA</t>
  </si>
  <si>
    <t>DIMARCO GABRIEL EDUARDO</t>
  </si>
  <si>
    <t>ALMENDRA MARISA LORENA</t>
  </si>
  <si>
    <t>ZHAN SUZHEN</t>
  </si>
  <si>
    <t>DE BONI ILDA  HERMINDA</t>
  </si>
  <si>
    <t>CORDOBA, LORENA JULIETA</t>
  </si>
  <si>
    <t>PINILLA, SALOME</t>
  </si>
  <si>
    <t>ESCALANTE ESTEBAN ANDRES</t>
  </si>
  <si>
    <t>MEDINA ARTURO MIGUEL</t>
  </si>
  <si>
    <t>CABRERA, CHRISTIANSEN FERNANDO</t>
  </si>
  <si>
    <t>SMART CITY SOLUTIONS SAS</t>
  </si>
  <si>
    <t>PATRONELLI JUAN ANDRES</t>
  </si>
  <si>
    <t>SALBA, NOELIA CAROLINA</t>
  </si>
  <si>
    <t>ANDRADE FLORENCIA AIMARA</t>
  </si>
  <si>
    <t>GOMEZ, RAMIRO</t>
  </si>
  <si>
    <t>SANHUEZA CINTYA ALEJANDRA</t>
  </si>
  <si>
    <t>SORIA ALEJANDRO MAXIMILIANO</t>
  </si>
  <si>
    <t>LAVIN, AURORA</t>
  </si>
  <si>
    <t>ORTIZ, ESTELA MIRIAM</t>
  </si>
  <si>
    <t>FIGUEROA JOSE LUIS</t>
  </si>
  <si>
    <t>FANELLO CAMILA MAITE</t>
  </si>
  <si>
    <t>VISICONTE, STELLA MARIS</t>
  </si>
  <si>
    <t>MAZA ANZORENA JUAN MARTIN</t>
  </si>
  <si>
    <t>ROCCA RUGGIERO MARIA LUDMILA</t>
  </si>
  <si>
    <t>MATAMALA WALTER SANTIAGO</t>
  </si>
  <si>
    <t>ROCA, MARIA</t>
  </si>
  <si>
    <t>OSPINAL GUERRA JULIO CESAR</t>
  </si>
  <si>
    <t>MENNA MATIAS RAUL</t>
  </si>
  <si>
    <t>AROCA, NATALIA ANGELA</t>
  </si>
  <si>
    <t>ONTIVERO CRISTIAN GASTON</t>
  </si>
  <si>
    <t>GARDES SIMON</t>
  </si>
  <si>
    <t>FARID CONSTRUCCIONES SRL</t>
  </si>
  <si>
    <t>TORRENS,ARIEL ALBERTO</t>
  </si>
  <si>
    <t>CARDOZO, LUCAS DANIEL</t>
  </si>
  <si>
    <t>FERNANDEZ MAURICIO ALEJANDRO</t>
  </si>
  <si>
    <t>CASTRO WARNER GUSTAVO</t>
  </si>
  <si>
    <t>ZACHARONOK, JORGE LUIS</t>
  </si>
  <si>
    <t>MONICA BEATRIZ BARRERA</t>
  </si>
  <si>
    <t>MONTAÑEZ FRANCO</t>
  </si>
  <si>
    <t>CURAQUEO NATALIA ELISABET</t>
  </si>
  <si>
    <t>LANDI ANUMI MILAGROS</t>
  </si>
  <si>
    <t>SCARAFONI,NESTOR DANTE</t>
  </si>
  <si>
    <t>CABEZAS JORGE CLAUDIO</t>
  </si>
  <si>
    <t>PETERS, JUAN PEDRO</t>
  </si>
  <si>
    <t>URRA SALGADO JONATAN LUCIANO</t>
  </si>
  <si>
    <t>PUENTES PAOLA IRENE</t>
  </si>
  <si>
    <t>POVARCHUK,RUBEN ANTONIO</t>
  </si>
  <si>
    <t>ALARCON BEATRIZ ROXANA</t>
  </si>
  <si>
    <t>RODRIGUEZ DANIEL</t>
  </si>
  <si>
    <t>BARRIGA LOURDES FLORENCIA</t>
  </si>
  <si>
    <t>BARRIONUEVO SUYAI BELEN</t>
  </si>
  <si>
    <t>ROMERO MARTA CAROLINA</t>
  </si>
  <si>
    <t>MORATE,PABLO AUGUSTO</t>
  </si>
  <si>
    <t>GALVEZ MUÑOZ MARCIA ESTEFANIA</t>
  </si>
  <si>
    <t>PADILLA VICTOR GABRIEL</t>
  </si>
  <si>
    <t>BUR RODRIGO ALEJANDRO</t>
  </si>
  <si>
    <t>ALVAREZ AGUSTINA TRINIDAD</t>
  </si>
  <si>
    <t>ALARCON FLEITAS, KEILA LUISA</t>
  </si>
  <si>
    <t>GYEMANT MARIA JOSE</t>
  </si>
  <si>
    <t>CALFUQUEO JUAN PABLO</t>
  </si>
  <si>
    <t>BRAVO PABLO MARTIN</t>
  </si>
  <si>
    <t>LOPEZ,MONICA SUSANA</t>
  </si>
  <si>
    <t>HUENTO FRANCISCO LUIS</t>
  </si>
  <si>
    <t>SAYAGO, DANIEL OSCAR.-</t>
  </si>
  <si>
    <t>LOPEZ FREIRE NICOLE GERALDINE</t>
  </si>
  <si>
    <t>MUÑOZ, ANALIA EDIT</t>
  </si>
  <si>
    <t>SOLIS LEDEZMA DAVID</t>
  </si>
  <si>
    <t>SCARABOTTI GUSTAVO</t>
  </si>
  <si>
    <t>MOLINA SOLARES,JUAN CRUZ</t>
  </si>
  <si>
    <t>BOSCH PONZETTI, NATALIA ANDREA</t>
  </si>
  <si>
    <t>LOPEZ MIRTHA</t>
  </si>
  <si>
    <t>CAMPOS, JOSE OSVALDO</t>
  </si>
  <si>
    <t>ARCOS AGUAYO KARINA VANESA</t>
  </si>
  <si>
    <t>TRONCOSO DANIEL ALBERTO</t>
  </si>
  <si>
    <t>REYES IVANA DE LA CRUZ</t>
  </si>
  <si>
    <t>RECUPERO CRISTINA SOLEDAD</t>
  </si>
  <si>
    <t>SOTO JORGE OSVALDO</t>
  </si>
  <si>
    <t>COSTA SIMON OSCAR</t>
  </si>
  <si>
    <t>GOICOCHEA,SABRINA ANABEL</t>
  </si>
  <si>
    <t>ORTIZ YOHANA YANET</t>
  </si>
  <si>
    <t>ADOLFO MARIA BELEN</t>
  </si>
  <si>
    <t>LINARES,JUAN CARLOS</t>
  </si>
  <si>
    <t>PAGONE PABLO DANIEL</t>
  </si>
  <si>
    <t>ALZOGARAY SEBASTIAN ALEJANDRO</t>
  </si>
  <si>
    <t>MARGARA, ALDO ERNESTO</t>
  </si>
  <si>
    <t>GARCIA EVANGELINA HAYDEE</t>
  </si>
  <si>
    <t>PINO DANIELA CECILIA</t>
  </si>
  <si>
    <t>BARTIVAS JOSE ANTONIO</t>
  </si>
  <si>
    <t>VILLAR LUIS ALBERTO</t>
  </si>
  <si>
    <t>FUNARI ALDANA MICAELA</t>
  </si>
  <si>
    <t>ROBLES GLORIA LAURA</t>
  </si>
  <si>
    <t>GARCIA CARINA ALEJANDRA</t>
  </si>
  <si>
    <t>HERMOSILLA MEDIHUAL MILAGROS ARACELI</t>
  </si>
  <si>
    <t>DIAZ ARIEL MAXIMILIANO</t>
  </si>
  <si>
    <t>LOPEZ ANDRES ALBERTO</t>
  </si>
  <si>
    <t>ARRIAGADA, SILVANA</t>
  </si>
  <si>
    <t>AVILA ROBERTO CARLOS</t>
  </si>
  <si>
    <t>SIVILA, BENJAMIN HORACIO</t>
  </si>
  <si>
    <t>DALL ACQUA MARIA FLORENCIA</t>
  </si>
  <si>
    <t>VERGARA GASTON ALEXIS</t>
  </si>
  <si>
    <t>X-TREM EQUIPAMIENTOS S.A.S</t>
  </si>
  <si>
    <t>SOTO VERONICA BEATRIZ</t>
  </si>
  <si>
    <t>TRANSPORTES SABRINA S.R.L.</t>
  </si>
  <si>
    <t>AVERSANO, PABLO LUIS</t>
  </si>
  <si>
    <t>ACUÑA ESTEFANIA CINTYA</t>
  </si>
  <si>
    <t>CHAVEZ, JOSE LUIS</t>
  </si>
  <si>
    <t>URIBE CERVERA GREGORIO IGNACIO</t>
  </si>
  <si>
    <t>MONTALBAN, RICARDO DIEGO</t>
  </si>
  <si>
    <t>DEMARTINI, ANDREA SILVINA</t>
  </si>
  <si>
    <t>LO FEUDO, XIMENA FLAVIA</t>
  </si>
  <si>
    <t>BENITEZ, GUSTAVO BRIGIDO</t>
  </si>
  <si>
    <t>DA CRUZ JUAN CARLOS</t>
  </si>
  <si>
    <t>PARRA GRISELDA INES</t>
  </si>
  <si>
    <t>COOP AGROPECUARIA, FORESTAL, PORCICOLA, AVICOLA, APICOLA, CUÑICOLA Y DE CONSUMO</t>
  </si>
  <si>
    <t>GIMENEZ FRANCO ANTONIO</t>
  </si>
  <si>
    <t>GEYMONAT RAUL CARLOS</t>
  </si>
  <si>
    <t>AGUR S.R.L. EN FORMACION</t>
  </si>
  <si>
    <t>MEDEL, SILVANA ORNNELLA</t>
  </si>
  <si>
    <t>LATORRE CRISTINA</t>
  </si>
  <si>
    <t>CENTRO DE INVESTIGACION Y FORMACION EDUCATIVO TECNOLOGICO SRL</t>
  </si>
  <si>
    <t>BARROS, MARIA FLOR</t>
  </si>
  <si>
    <t>CARTES CINTHYA EVELYN</t>
  </si>
  <si>
    <t>LIBERTORE MARIA ANTONELA</t>
  </si>
  <si>
    <t>ALANIZ NAHIR LILEN</t>
  </si>
  <si>
    <t>PAILLALEF, ROBERTO CARLOS</t>
  </si>
  <si>
    <t>DIAZ CARLOS ESTEBAN</t>
  </si>
  <si>
    <t>PRIETO,BELDA LIZZ</t>
  </si>
  <si>
    <t>SOLORZA ROBERTO CARLOS</t>
  </si>
  <si>
    <t>AMADOR CESAR ROBERTO</t>
  </si>
  <si>
    <t>CABELLO ANALIA VERONICA</t>
  </si>
  <si>
    <t>GATTI, AGUSTIN FRANCISCO</t>
  </si>
  <si>
    <t>SANCHEZ MIGUEL ANGEL</t>
  </si>
  <si>
    <t>MAIDANA RICARDO GERARDO</t>
  </si>
  <si>
    <t>MATAMALA MABEL</t>
  </si>
  <si>
    <t>PUCZKO JOSE LEON</t>
  </si>
  <si>
    <t>QUERCI ROXANA ANABEL</t>
  </si>
  <si>
    <t>TRAUSUR SRL</t>
  </si>
  <si>
    <t>PALERMO JUAN MANUEL</t>
  </si>
  <si>
    <t>CARRIZO ESTERLINA</t>
  </si>
  <si>
    <t>LAGOS GISEL ANAHI</t>
  </si>
  <si>
    <t>SANTACREU ESCRIVA SARA</t>
  </si>
  <si>
    <t>TORIBIO SANTANA, CRISTHIAN</t>
  </si>
  <si>
    <t>ALVAREZ, NANCY MARIANELA</t>
  </si>
  <si>
    <t>LAGOS FABIANA PAOLA</t>
  </si>
  <si>
    <t>DOMINGUEZ ROCIO MARLENE</t>
  </si>
  <si>
    <t>BERON CRISTIAN DANIEL</t>
  </si>
  <si>
    <t>MUÑOZ ANTONIO NICOLAS</t>
  </si>
  <si>
    <t>MELLAO, DANIEL ANTONIO</t>
  </si>
  <si>
    <t>YALUSQUI YAPU, FREDDY WILIAN</t>
  </si>
  <si>
    <t>SILVA NATALIA PAOLA</t>
  </si>
  <si>
    <t>VALDEBENITO DAFNE ARIADNA</t>
  </si>
  <si>
    <t>ULLOA, JAVIER ESTEBAN</t>
  </si>
  <si>
    <t>ROCHE GUSTAVO ANDRES</t>
  </si>
  <si>
    <t>COSTICH NESTOR SALVADOR</t>
  </si>
  <si>
    <t>VEGA, BRALIAN ARIEL</t>
  </si>
  <si>
    <t>SANCHEZ, AMILCAR MARCELINO</t>
  </si>
  <si>
    <t>TORRECILLA FRANCISCO LAUREANO</t>
  </si>
  <si>
    <t>TORRES, ANTONIO TOMAS</t>
  </si>
  <si>
    <t>ARIAS PABLO JAVIER</t>
  </si>
  <si>
    <t>SANCHEZ MATIAS FERNANDO</t>
  </si>
  <si>
    <t>BRUNO, CARLOS FAUSTINO</t>
  </si>
  <si>
    <t>COFRE FLORENCIA EMILIANA</t>
  </si>
  <si>
    <t>FUNDACION INCLUIR PARA LA IGUALDAD - CAPACITACION EN OFICIOS -</t>
  </si>
  <si>
    <t>ARIAS, ABEL BRIGIDO</t>
  </si>
  <si>
    <t>JAQUE BARBARA ANAHI</t>
  </si>
  <si>
    <t>VAZQUEZ BRIAN ALEJANDRO</t>
  </si>
  <si>
    <t>LARREA ROXANA JACQUELINE</t>
  </si>
  <si>
    <t>BEUTE, MARIA CRISTINA</t>
  </si>
  <si>
    <t>PARADA GABRIELA ELIZABETH</t>
  </si>
  <si>
    <t>ULLOA, LEANDRO NICOLAS</t>
  </si>
  <si>
    <t>PARDO PARADA, GRACIELA ANALIA</t>
  </si>
  <si>
    <t>GAS LOTEO LAS VERTIENTES</t>
  </si>
  <si>
    <t>OLIVA VANESA NOEMI</t>
  </si>
  <si>
    <t>PAMICH SEBASTIAN ALEJANDRO</t>
  </si>
  <si>
    <t>GIULIETTI MAURICIO HERNAN</t>
  </si>
  <si>
    <t>VACA MANRIQUE ALVARO</t>
  </si>
  <si>
    <t>VALLEJO RODINI,RAFAEL</t>
  </si>
  <si>
    <t>GONZALEZ GONZALEZ, JOSE LUIS</t>
  </si>
  <si>
    <t>EBERHARDT KEVIN</t>
  </si>
  <si>
    <t>OLGUIN VANESA HAYDEE</t>
  </si>
  <si>
    <t>ALPIN S.A.</t>
  </si>
  <si>
    <t>SOTO, DIANA VALERIA</t>
  </si>
  <si>
    <t>ORTIZ AGUSTIN ANIBAL</t>
  </si>
  <si>
    <t>ESCOBAR GUILLERMO JOAQUIN</t>
  </si>
  <si>
    <t>QUIROGA MARIANELA CHANTAL</t>
  </si>
  <si>
    <t>VALLEJOS KARINA SANDRA</t>
  </si>
  <si>
    <t>CONSTRUCTORES PEREYRA Y OTROS. SOCIEDAD SIMPLE</t>
  </si>
  <si>
    <t>BAEZA, JOSE LUIS</t>
  </si>
  <si>
    <t>PASSOT, NOELIA MAGALI</t>
  </si>
  <si>
    <t>CONSORCIO EDIFICIO LOS LIRIOS 462- 482</t>
  </si>
  <si>
    <t>ALVAREZ DI MATTEO MATIAS ALEJANDRO</t>
  </si>
  <si>
    <t>BATISTA, EDGARDO SALVADOR</t>
  </si>
  <si>
    <t>RUBILAR NATANAEL</t>
  </si>
  <si>
    <t>MONSALVE MAURICIO JAVIER</t>
  </si>
  <si>
    <t>LOMBARDO GALANTE GIANNI VINCENZO</t>
  </si>
  <si>
    <t>ZURITA JOANA ELIZABETH</t>
  </si>
  <si>
    <t>ALBORNOZ, HUGO ALBERTO</t>
  </si>
  <si>
    <t>JARAMILLO RODRIGO ARIEL</t>
  </si>
  <si>
    <t>ARANDA RAUL NICOLAS</t>
  </si>
  <si>
    <t>ALVIAL RUMINOT SUSY DEL CARMEN</t>
  </si>
  <si>
    <t>MORENO, PABLO ANDRES</t>
  </si>
  <si>
    <t>RENDA JUAN MANUEL</t>
  </si>
  <si>
    <t>RUFFINI BARBARA</t>
  </si>
  <si>
    <t>MOLINA, MARIA JULIETA ZAHIRA</t>
  </si>
  <si>
    <t>WINSUR S.R.L</t>
  </si>
  <si>
    <t>RAMIREZ IRIS AYELEN</t>
  </si>
  <si>
    <t>LOPEZ EZEQUIEL ESTEBAN</t>
  </si>
  <si>
    <t>GARRO ALIN ETELVINA</t>
  </si>
  <si>
    <t>TELLO OSCAR EZEQUIEL</t>
  </si>
  <si>
    <t>PONCE, LORENA PAOLA</t>
  </si>
  <si>
    <t>FRANZESE, MARIA LUJAN</t>
  </si>
  <si>
    <t>MIGUEL, DAIANA LUJAN</t>
  </si>
  <si>
    <t>ARBERT,VALERIA</t>
  </si>
  <si>
    <t>VALDEMARIN PATRICIA</t>
  </si>
  <si>
    <t>PAVON REGINO ELBERTO</t>
  </si>
  <si>
    <t>CIPPITELLI, MARCO</t>
  </si>
  <si>
    <t>ROMERO CONTRERAS, JULIA ENEDINA</t>
  </si>
  <si>
    <t>GUILLOT MARIA LOURDES</t>
  </si>
  <si>
    <t>JUAN ANA KARINA</t>
  </si>
  <si>
    <t>JULIAN LAURA EVELYN</t>
  </si>
  <si>
    <t>VALDIVIA JAVIER ANDRES</t>
  </si>
  <si>
    <t>RAMIREZ MILENA AGUSTINA</t>
  </si>
  <si>
    <t>GUAN.M.I.N SRL</t>
  </si>
  <si>
    <t>SOTO JUSTO</t>
  </si>
  <si>
    <t>SANDOVAL CAYUMAN,CRISTIAN</t>
  </si>
  <si>
    <t>CHOQUICH SERGIO OSVALDO</t>
  </si>
  <si>
    <t>HERNANDEZ, ERICA MARILU</t>
  </si>
  <si>
    <t>PLACAS COMAHUE SRL EN FORMACION</t>
  </si>
  <si>
    <t>GUIÑEZ, EMILSE EDIT</t>
  </si>
  <si>
    <t>ALLENDE BEAS, FERNANDO NAHUEL</t>
  </si>
  <si>
    <t>CARMONA AMADO MATIAS</t>
  </si>
  <si>
    <t>DE LA FUENTE, ANDRES PABLO</t>
  </si>
  <si>
    <t>RIVAS ROCIO JULIETA</t>
  </si>
  <si>
    <t>COLIGUAL, VICTOR VICENTE</t>
  </si>
  <si>
    <t>GARCIA, ROMINA MACARENA</t>
  </si>
  <si>
    <t>LUNA ANGEL ARIEL</t>
  </si>
  <si>
    <t>SALINAS JESSICA PAMELA</t>
  </si>
  <si>
    <t>PEÑA ROBERTO CARLOS</t>
  </si>
  <si>
    <t>TAPIA JULIETA IVANA</t>
  </si>
  <si>
    <t>HEUBERGER MARIA DE LOS ANGELES</t>
  </si>
  <si>
    <t>VILLEGAS GERMANN LUCIA FERNANDA</t>
  </si>
  <si>
    <t>MORALES, ULISES DENIS</t>
  </si>
  <si>
    <t>REBOLLEDO ARANDO MACARENA</t>
  </si>
  <si>
    <t>MONTENEGRO LEILA YANIRA</t>
  </si>
  <si>
    <t>OÑATE FUENTES HERNAN OSVALDO</t>
  </si>
  <si>
    <t>DEL VALLE MIGUEL GUSTAVO</t>
  </si>
  <si>
    <t>DURAN ANA LAURA</t>
  </si>
  <si>
    <t>PEREYRA MARIA DE LOS ANGELES</t>
  </si>
  <si>
    <t>PONCE CLAUDIO ALBERTO</t>
  </si>
  <si>
    <t>ERNST JUAN PABLO</t>
  </si>
  <si>
    <t>PAINETRU YOLANDA ROSA</t>
  </si>
  <si>
    <t>VALDEBENITO, LAURA BELEN</t>
  </si>
  <si>
    <t>AGUILAR CARLOS ANDRES</t>
  </si>
  <si>
    <t>PAINETRU MIRTA BEATRIZ</t>
  </si>
  <si>
    <t>BERGONDI, ANALIA</t>
  </si>
  <si>
    <t>ROMERO FRANCO SEBASTIAN</t>
  </si>
  <si>
    <t>MANRIQUE CARMEN ROSA</t>
  </si>
  <si>
    <t>CASSANO MATIAS GUSTAVO</t>
  </si>
  <si>
    <t>GASPARRI, MARIA CECILIA</t>
  </si>
  <si>
    <t>ROMERO, WALTER LUCIANO</t>
  </si>
  <si>
    <t>ARAVENA, ADRIAN DAVID</t>
  </si>
  <si>
    <t>CRUZ LEONARDO</t>
  </si>
  <si>
    <t>HENRRIQUEZ PEDRO HORACIO</t>
  </si>
  <si>
    <t>ACOSTA SOLANGE CAMILA</t>
  </si>
  <si>
    <t>ROJAS ARISPE, HERMINIO</t>
  </si>
  <si>
    <t>BALSIMELLI MAXIMILIANO ANDRES</t>
  </si>
  <si>
    <t>PICHUN YANINA FERNANDA AILEN</t>
  </si>
  <si>
    <t>LUCERO, FERNANDO RAUL</t>
  </si>
  <si>
    <t>ROJO MARCELA KARINA</t>
  </si>
  <si>
    <t>VIELMA, SEBASTIAN SERGIO</t>
  </si>
  <si>
    <t>SLC  S.R.L.</t>
  </si>
  <si>
    <t>ZEGARRA LOPEZ ROBERTO</t>
  </si>
  <si>
    <t>BRISSIO,PEDRO AUGUSTO</t>
  </si>
  <si>
    <t>POGGIO PANTTE, CARLA LUCIA</t>
  </si>
  <si>
    <t>PETRELLI MARTIN MIGUEL</t>
  </si>
  <si>
    <t>DUÑEZ MARIA ISABEL</t>
  </si>
  <si>
    <t>MARTINEZ DANIEL EDUARDO</t>
  </si>
  <si>
    <t>PARADA,GABRIEL ALBERTO</t>
  </si>
  <si>
    <t>LLAYTUQUEO SERGIO ALEJANDRO</t>
  </si>
  <si>
    <t>SANCHEZ VERA DANIEL ALEJANDRO</t>
  </si>
  <si>
    <t>RUIZ DE GALARRETA NATALI SOL</t>
  </si>
  <si>
    <t>BONET-BONET-BONET SAS</t>
  </si>
  <si>
    <t>PAUK, MARIA BELEN</t>
  </si>
  <si>
    <t>CRUZADO AARON JOSE JESUS</t>
  </si>
  <si>
    <t>GOMEZ GABRIEL GERARDO</t>
  </si>
  <si>
    <t>PINO LUIS ALFREDO</t>
  </si>
  <si>
    <t>SOSA,RAMON ADRIAN</t>
  </si>
  <si>
    <t>VILLALOBO CRISTIAN EMANUEL</t>
  </si>
  <si>
    <t>COLQUE, CARINA CELESTE</t>
  </si>
  <si>
    <t>SANCHEZ LUIS MARIA DEL VALLE</t>
  </si>
  <si>
    <t>CONTRERAS SEBASTIAN BALDOMERO</t>
  </si>
  <si>
    <t>PIERONI CARLA ANTONELLA</t>
  </si>
  <si>
    <t>PEREYRA ROMINA FLOREN CIA</t>
  </si>
  <si>
    <t>BORY JUAN IGNACIO</t>
  </si>
  <si>
    <t>YUVISA ALEJANDRO ABEL</t>
  </si>
  <si>
    <t>SALAZAR BASCUÃ`AN, MARCELO DEL TRANSITO</t>
  </si>
  <si>
    <t>VIDELA JORGE ALBERTO</t>
  </si>
  <si>
    <t>SANHUEZA JUAN ANTONIO</t>
  </si>
  <si>
    <t>MALDONADO BARRIL JOCELYN MARISOL</t>
  </si>
  <si>
    <t>CONTI GABRIELA NATALIA</t>
  </si>
  <si>
    <t>BORQUEZ ARTEAGA, ELBA TATIANA</t>
  </si>
  <si>
    <t>RAMIREZ DIANA SOLEDAD</t>
  </si>
  <si>
    <t>CABRAPAN JUAN PABLO</t>
  </si>
  <si>
    <t>SIRI JOSHUA YARIN</t>
  </si>
  <si>
    <t>DINIELO, MARIA DE LOS ANGELES</t>
  </si>
  <si>
    <t>PICA S.R.L</t>
  </si>
  <si>
    <t>LOMBARDO AGUSTIN</t>
  </si>
  <si>
    <t>CULLIQUEO DAVID LEONARDO</t>
  </si>
  <si>
    <t>LAPROVITERA MATIAS NAHUEL</t>
  </si>
  <si>
    <t>LONCOPAN TILLERIA JORGE DAVID</t>
  </si>
  <si>
    <t>SALINAS, ANDREA GRACIELA</t>
  </si>
  <si>
    <t>BOTTI, EUGENIA SOLEDAD</t>
  </si>
  <si>
    <t>MORALES LINDOR ARGENTINO</t>
  </si>
  <si>
    <t>IBERRA YAMIL DEMIAN</t>
  </si>
  <si>
    <t>SANDOVAL BALDERRAMA,MARIO JORGE</t>
  </si>
  <si>
    <t>TRESSENS MODARELLI FRANCISCO CESAR</t>
  </si>
  <si>
    <t>GOMEZ PAULA DANIELA</t>
  </si>
  <si>
    <t>SANDOVAL MARIA FLORENCIA</t>
  </si>
  <si>
    <t>LETEMENDIA MARIA JIMENA</t>
  </si>
  <si>
    <t>LEON, NICOLAS CESAR</t>
  </si>
  <si>
    <t>ENCARNACION MOTA, WINDER ALEXANDER</t>
  </si>
  <si>
    <t>GUERRA ANIBAL PATRICIO</t>
  </si>
  <si>
    <t>SANCHEZ MARTINEZ, KAREN XIOMARA</t>
  </si>
  <si>
    <t>ABARZUA TRONCOSO LUIS RICARDO</t>
  </si>
  <si>
    <t>HERMOSILLA DIMARCO, MARIO RUBEN</t>
  </si>
  <si>
    <t>DHOOGE FAUSTO DANIEL</t>
  </si>
  <si>
    <t>FALCON CARINA GISEL</t>
  </si>
  <si>
    <t>PARADA, ANTONELLA BEATRIZ</t>
  </si>
  <si>
    <t>MORAGA,OSCAR ALEJANDRO</t>
  </si>
  <si>
    <t>LEDESMA JUAN HORACIO</t>
  </si>
  <si>
    <t>MIRANDA NORA HORTENSIA</t>
  </si>
  <si>
    <t>PALACIOS YESICA NOELIA</t>
  </si>
  <si>
    <t>MENJIDO, ANA PAULA</t>
  </si>
  <si>
    <t>LUNA, CINTIA MABEL</t>
  </si>
  <si>
    <t>POBLETE CINTIA ELIZABETH</t>
  </si>
  <si>
    <t>VIVANCO RAUL ADRIAN</t>
  </si>
  <si>
    <t>MARTINEZ, RICHARD GUSTAVO</t>
  </si>
  <si>
    <t>GADEA ELSA NOEMI</t>
  </si>
  <si>
    <t>SUPERMERCADO ASIA SAS</t>
  </si>
  <si>
    <t>SILVA SABRINA</t>
  </si>
  <si>
    <t>ROMERO NANCY VANINA</t>
  </si>
  <si>
    <t>VALENZUELA BRENDA GIMENA</t>
  </si>
  <si>
    <t>HUAIQUILAF JULIAN ANDRES</t>
  </si>
  <si>
    <t>VALENZUELA NELSON ALEJANDRO</t>
  </si>
  <si>
    <t>BARCAN NICOLAS</t>
  </si>
  <si>
    <t>DOMINGUEZ LUCAS MARTIN</t>
  </si>
  <si>
    <t>RAMIREZ CLAUDIO</t>
  </si>
  <si>
    <t>CEDRON ALAN PABLO</t>
  </si>
  <si>
    <t>CASTRO VALERIA LEONOR</t>
  </si>
  <si>
    <t>VERA JOSE ARMANDO</t>
  </si>
  <si>
    <t>GUZMAN, LILIANA CARMEN</t>
  </si>
  <si>
    <t>SOLDA, GASTON ALEJANDRO</t>
  </si>
  <si>
    <t>MIEVILLE, LUCAS RUBEN</t>
  </si>
  <si>
    <t>PARGA,ESTEFANO ANGEL</t>
  </si>
  <si>
    <t>VADALA BRUNO SEBASTIAN</t>
  </si>
  <si>
    <t>VIVIANCO, CARINA ANDREA</t>
  </si>
  <si>
    <t>ZERAN ZAMBRANO, FODDA J.</t>
  </si>
  <si>
    <t>PERALTA LEONARDO OCTAVIO</t>
  </si>
  <si>
    <t>JARA MARIANGEL, MARICEL DEL CARMEN</t>
  </si>
  <si>
    <t>REYES, MARIA CRISTINA</t>
  </si>
  <si>
    <t>JARA RUTH NOEMI</t>
  </si>
  <si>
    <t>SANCHEZ SANDRA</t>
  </si>
  <si>
    <t>ARTILES CUNIETTI ELIZABETH MIRTA GRISELDA</t>
  </si>
  <si>
    <t>ROBERTO ELIMINAME</t>
  </si>
  <si>
    <t>MARTINEZ GASTON</t>
  </si>
  <si>
    <t>ESCRIBAL, LISANDRO NAHUEL</t>
  </si>
  <si>
    <t>ORELLANA LEANDRO DARIO</t>
  </si>
  <si>
    <t>ASENCIO CARLOS ENRIQUE</t>
  </si>
  <si>
    <t>CAMPOS, CAMILA</t>
  </si>
  <si>
    <t>BRENO MARIO RUFINO</t>
  </si>
  <si>
    <t>FIGUEROA JAIRO LAUTARO</t>
  </si>
  <si>
    <t>MONTICO VICTORIA</t>
  </si>
  <si>
    <t>GONZALEZ DARDO TRISTAN</t>
  </si>
  <si>
    <t>LOPEZ JORGE MAXIMILIANO</t>
  </si>
  <si>
    <t>SANTANDER, GLADYS NORMA</t>
  </si>
  <si>
    <t>NAVARRO,WALTER ROLANDO</t>
  </si>
  <si>
    <t>LOPEZ ALANIZ JOAQUIN HORACIO</t>
  </si>
  <si>
    <t>GONZALEZ VERA FABIOLA ANDREA</t>
  </si>
  <si>
    <t>CAVELLO ESTEFANO GASTON DANIEL</t>
  </si>
  <si>
    <t>DELLA CHA, ENRIQUE JULIO</t>
  </si>
  <si>
    <t>GASPERIN, MARIA JOSE</t>
  </si>
  <si>
    <t>VARELA MARIA ALEJANDRA</t>
  </si>
  <si>
    <t>DE LA VIA HERBAS, MELBY TATIANA</t>
  </si>
  <si>
    <t>PINO, ALEJANDRA BEATRIZ</t>
  </si>
  <si>
    <t>BROCAS MARCELO ROBERTO</t>
  </si>
  <si>
    <t>EL ALMACEN DISTRIBUCIONES SRL</t>
  </si>
  <si>
    <t>GOMEZ MIRTA LILIANA</t>
  </si>
  <si>
    <t>CRONBACH SRL</t>
  </si>
  <si>
    <t>RIZZO SANDRA CECILIA</t>
  </si>
  <si>
    <t>QUINTANA ESPINOZA, VERENA JEANNETTE</t>
  </si>
  <si>
    <t>MANQUEO, ELVIRA GLADYS</t>
  </si>
  <si>
    <t>CARRETERO, GUIDO LUCIANO</t>
  </si>
  <si>
    <t>VALLEDOR MONICA BEATRIZ</t>
  </si>
  <si>
    <t>ARANDA BEVIGLIA JUAN SANTIAGO</t>
  </si>
  <si>
    <t>ARAYA APABLAZA, PALMENIA ADALINA</t>
  </si>
  <si>
    <t>MACIEL EMILIANO SEBASTIAN</t>
  </si>
  <si>
    <t>PEREZ USECHE, WILMER TOMAS</t>
  </si>
  <si>
    <t>BATALLA MARTINS DAS NEVES JUAN IGNACIO</t>
  </si>
  <si>
    <t>DALLA TORRE, SERGIO OMAR</t>
  </si>
  <si>
    <t>TORIL, MARISOL VERONICA</t>
  </si>
  <si>
    <t>DHOOGE GRETEN</t>
  </si>
  <si>
    <t>ACUÑA CEFERINO LUIS</t>
  </si>
  <si>
    <t>JELDRES ,YESICA FRANCISCA</t>
  </si>
  <si>
    <t>DOMINGUEZ, NELIDA ALICIA</t>
  </si>
  <si>
    <t>NORAMBUENA MELLA MICAELA JOHANA</t>
  </si>
  <si>
    <t>CARI NORA REYMUNDA</t>
  </si>
  <si>
    <t>ROMANO MARIO EMILIO</t>
  </si>
  <si>
    <t>NANNI AGUSTIN NICOLAS</t>
  </si>
  <si>
    <t>CABALLERO, MARTIN ALEJANDRO</t>
  </si>
  <si>
    <t>MONTECINO JOHANA PATRICIA</t>
  </si>
  <si>
    <t>AREVALO, NATALIA SOLEDAD</t>
  </si>
  <si>
    <t>MENDEZ  ORLANDO ANTONIO</t>
  </si>
  <si>
    <t>DESARROLLADORES NQN S.R.L.</t>
  </si>
  <si>
    <t>MELO NICOLAS ANDRES</t>
  </si>
  <si>
    <t>CALVO GABRIELA ALEJANDRA</t>
  </si>
  <si>
    <t>ELIACINCIN ELIANA VALERIA</t>
  </si>
  <si>
    <t>AMBROSIO, MATIAS ENRIQUE</t>
  </si>
  <si>
    <t>CORDERO MARCOS MATIAS</t>
  </si>
  <si>
    <t>VILDOZA, VANESA DEBORA</t>
  </si>
  <si>
    <t>HIELPOS FRANCO AGUSTIN</t>
  </si>
  <si>
    <t>RENKE, ANA HILDA.</t>
  </si>
  <si>
    <t>QUIROZ GARRIDO KAREN JESSICA</t>
  </si>
  <si>
    <t>MELIQUEO TAMARA NATALIA</t>
  </si>
  <si>
    <t>GANUM NALLIB PABLO</t>
  </si>
  <si>
    <t>SAITLER ANALIA CARINA</t>
  </si>
  <si>
    <t>VALLEJO, MIRTA MONICA</t>
  </si>
  <si>
    <t>GALIAN MALENA AMANCAY</t>
  </si>
  <si>
    <t>ORTIZ LELIA CECILIA</t>
  </si>
  <si>
    <t>RIOS CLAUDIO</t>
  </si>
  <si>
    <t>CATIVELLI, ISABEL ROSA</t>
  </si>
  <si>
    <t>DAIMA SILVIA MONICA</t>
  </si>
  <si>
    <t>MUTUAL DE EMPLEADOS Y OBREROS PETROLEROS PRIVADOS ART MUTUAL</t>
  </si>
  <si>
    <t>PICCININI,MAXIMILIANO</t>
  </si>
  <si>
    <t>MUÑOZ EMILIANO ALBERTO</t>
  </si>
  <si>
    <t>VALLE DANIEL ELIZABETH</t>
  </si>
  <si>
    <t>CHAGUA, HECTOR OSBALDO</t>
  </si>
  <si>
    <t>HENRIQUEZ AUDRY EVELYN</t>
  </si>
  <si>
    <t>FLORES VARGAS, LAURA ADRIANA</t>
  </si>
  <si>
    <t>JOFRE JUAN DE DIOS</t>
  </si>
  <si>
    <t>TAVELLA JAVIER MARTIN</t>
  </si>
  <si>
    <t>BRICEÑO, HECTOR ALEJANDRO</t>
  </si>
  <si>
    <t>CASTILLO BARBARA YANETH</t>
  </si>
  <si>
    <t>MARTIARENA CRISTIAN ANDRES</t>
  </si>
  <si>
    <t>HUSS JOHANA DANIELA</t>
  </si>
  <si>
    <t>GUIÑEZ LUCAS EZEQUIEL</t>
  </si>
  <si>
    <t>INOSTROZA OSVALDO</t>
  </si>
  <si>
    <t>ZINNI RAMBEAUD MARIA VICTORIA</t>
  </si>
  <si>
    <t>SILVA, ALEXIS RONALD EZEQUIEL</t>
  </si>
  <si>
    <t>BASUALDO MARISA ALEJANDRA</t>
  </si>
  <si>
    <t>CARRASCO CINTIA MARIANELA</t>
  </si>
  <si>
    <t>PRIETO, ANA BEATRIZ</t>
  </si>
  <si>
    <t>LIMIT S.A.</t>
  </si>
  <si>
    <t>HERRERA EDUARDO</t>
  </si>
  <si>
    <t>FERRARIS JUAN PABLO</t>
  </si>
  <si>
    <t>SANCHEZ SILVANA NATALI</t>
  </si>
  <si>
    <t>JARA GAETE MARISA ANDREA</t>
  </si>
  <si>
    <t>VILLCA CRUZ MARCOS FERNANDO</t>
  </si>
  <si>
    <t>VEGA,SUSANA INES</t>
  </si>
  <si>
    <t>GORDO, MARIA JOSE</t>
  </si>
  <si>
    <t>VARGAS SOLIS, ERNESTO</t>
  </si>
  <si>
    <t>PASSO ANDRES</t>
  </si>
  <si>
    <t>VILLEGAS LUCIANA VANESA</t>
  </si>
  <si>
    <t>CORTESE, JOAQUIN MATIAS</t>
  </si>
  <si>
    <t>DONOFRIO ROMINA</t>
  </si>
  <si>
    <t>MARQUEZ, DIEGO ALBERTO</t>
  </si>
  <si>
    <t>VELAZQUE JANET ELENA</t>
  </si>
  <si>
    <t>NAVARRETE FABIANA CLEMIRA</t>
  </si>
  <si>
    <t>FARIA CRISTIAN ORLANDO</t>
  </si>
  <si>
    <t>GIMENEZ BRENDA NAHIR</t>
  </si>
  <si>
    <t>EUGENIO MARIANA ESTEFANIA</t>
  </si>
  <si>
    <t>AGUIAR PAULA SOLEDAD</t>
  </si>
  <si>
    <t>KRAUS ANDRES</t>
  </si>
  <si>
    <t>LOPEZ FRANCISCO ANTONIO</t>
  </si>
  <si>
    <t>URRUTIA, GUSTAVO OMAR</t>
  </si>
  <si>
    <t>GONZALEZ,LAUTARO EZEQUIEL</t>
  </si>
  <si>
    <t>CALFULEO QUILODRAN, FRANCO ISAAC</t>
  </si>
  <si>
    <t>CASANOVA RETAMAL MARIA BELEN</t>
  </si>
  <si>
    <t>SOLIS LUIS JAVIER</t>
  </si>
  <si>
    <t>RUSCONI MAXIMILIANO VALENTIN</t>
  </si>
  <si>
    <t>PEÑA  IRMA RAMONA</t>
  </si>
  <si>
    <t>CID JOSE VENTURA</t>
  </si>
  <si>
    <t>CONTRERAS MARIA LUISA</t>
  </si>
  <si>
    <t>CHAGUMIL PABLO</t>
  </si>
  <si>
    <t>TOBIO ORLANDO RUFINO</t>
  </si>
  <si>
    <t>ELORZA FRANCISCO ANIBAL</t>
  </si>
  <si>
    <t>CONCEJO DE LIBERANTE DE LA CIUDAD DE CENTENARIO</t>
  </si>
  <si>
    <t>FLORES IMPA, PABLO MARCELINO</t>
  </si>
  <si>
    <t>INOSTROZA LUIS DANIEL</t>
  </si>
  <si>
    <t>MARCOS GRACIELA</t>
  </si>
  <si>
    <t>GONZALEZ GARCIA, SERAFIN</t>
  </si>
  <si>
    <t>INFANTE GUSTAVO JAVIER</t>
  </si>
  <si>
    <t>VITULLO ALEJANDRO LUIS</t>
  </si>
  <si>
    <t>CARRASCO, OSVALDO DAMIAN</t>
  </si>
  <si>
    <t>POBLETE, GABRIELA NOEMI</t>
  </si>
  <si>
    <t>HUENUPAN ARIAS MIGUEL ANGEL</t>
  </si>
  <si>
    <t>PASCAL, MARIANA ANGELICA</t>
  </si>
  <si>
    <t>GUERRERO RIOS, IVAN ALEJANDRO</t>
  </si>
  <si>
    <t>MEDINA OMAR</t>
  </si>
  <si>
    <t>GANDOLFO FRANCISCO CAMILO ENRIQUE</t>
  </si>
  <si>
    <t>VISNEVETSKY BARBARA</t>
  </si>
  <si>
    <t>MARDONES HUGO CESAR</t>
  </si>
  <si>
    <t>CHAVES JUAN PABLO</t>
  </si>
  <si>
    <t>ABARZUA TOLOSA FERNANDO MARTIN</t>
  </si>
  <si>
    <t>BOCCHIO GUILLERMO ANDRES</t>
  </si>
  <si>
    <t>VILLEGAS ANTONIO ESAU</t>
  </si>
  <si>
    <t>PINTOS, CARLOS CELSO</t>
  </si>
  <si>
    <t>REYES STEFANIA DE LOS ANGELES</t>
  </si>
  <si>
    <t>BARROS BRUNO GASPAR</t>
  </si>
  <si>
    <t>GACEN MOVIMIENTOS SOCIEDAD LEY 19550  GARRIDO, NESTOR-GOMEZ CARLOS S-H</t>
  </si>
  <si>
    <t>BRITOS FABIO DANIEL</t>
  </si>
  <si>
    <t>MORALES JOSE HERALDO</t>
  </si>
  <si>
    <t>VILLANUEVA ROBERTO ALEJANDRO</t>
  </si>
  <si>
    <t>IBAÑEZ, NELSON ANDRES EZEQUIEL</t>
  </si>
  <si>
    <t>GL SOCIEDAD DE LA SECCION IV LGS</t>
  </si>
  <si>
    <t>ARRIAGA FLORENCIA</t>
  </si>
  <si>
    <t>BELTRAN CLAUDIO EZEQUIEL</t>
  </si>
  <si>
    <t>GONZALEZ CARLOS DANIEL</t>
  </si>
  <si>
    <t>DIAZ, MARIA MICAELA</t>
  </si>
  <si>
    <t>PAILACURA CEFERINO FERNANDO</t>
  </si>
  <si>
    <t>ALEGRIA ANABELLA DENIS</t>
  </si>
  <si>
    <t>FERREYRA, EDUARDO ANGEL</t>
  </si>
  <si>
    <t>PINTURERIAS MITRE S.A.</t>
  </si>
  <si>
    <t>BECERRA JOSE DANIEL</t>
  </si>
  <si>
    <t>CONSORCIO COPROPIETARIOS TROMEN</t>
  </si>
  <si>
    <t>COLIPAN PAOLA ANAHI</t>
  </si>
  <si>
    <t>PEREZ, FLAVIA VIVIANA</t>
  </si>
  <si>
    <t>HERNANDEZ JONATHAN NICOLAS</t>
  </si>
  <si>
    <t>SEGOVIA ADOLFO LEONARDO</t>
  </si>
  <si>
    <t>RUIZ, CLAUDIA GISELA</t>
  </si>
  <si>
    <t>URS S.R.L. EN FORMACION</t>
  </si>
  <si>
    <t>FUNES, MARIA MARCELA</t>
  </si>
  <si>
    <t>JOFRÉ SERGIO ISAAC</t>
  </si>
  <si>
    <t>PARDO, JOHANA AILEN</t>
  </si>
  <si>
    <t>MONTESINO, FACUNDO EMMANUEL</t>
  </si>
  <si>
    <t>MARTINEZ PEÑA, OMAR JOSE</t>
  </si>
  <si>
    <t>ZALAZAR RUBEN ALBERTO</t>
  </si>
  <si>
    <t>ESQUIVEL, CARINA PATRICIA</t>
  </si>
  <si>
    <t>MARTINEZ SEBASTIAN ENRIQUE</t>
  </si>
  <si>
    <t>MARTINEZ DAIANA BEATRIZ</t>
  </si>
  <si>
    <t>DE LA FUENTE,JUAN JOSE</t>
  </si>
  <si>
    <t>CONDOMINIO BELLI ALBERTO,GUSTAVO, MARIA PAZ, MANUEL Y MARTIN</t>
  </si>
  <si>
    <t>JURADO MARIA CAROLINA</t>
  </si>
  <si>
    <t>ARGÜELLO GRAVIER CANDY SILVINA</t>
  </si>
  <si>
    <t>SURITA, JOSE ALFREDO</t>
  </si>
  <si>
    <t>PEROUENE LUIS ALBERTO</t>
  </si>
  <si>
    <t>VALENZUELA MARTA</t>
  </si>
  <si>
    <t>SILVA PABLO ANDRES</t>
  </si>
  <si>
    <t>DOMENECH NORA GLADYS</t>
  </si>
  <si>
    <t>BARADELLO STEFANO PIO</t>
  </si>
  <si>
    <t>RIZZO, PABLO MANUEL</t>
  </si>
  <si>
    <t>VARGAS, LARA NOELIA</t>
  </si>
  <si>
    <t>GUYOT LETICIA GABRIELA</t>
  </si>
  <si>
    <t>TONNELIER MATIAS</t>
  </si>
  <si>
    <t>PESCI MARIA VICTORIA</t>
  </si>
  <si>
    <t>LEYVA FRANCO EMANUEL</t>
  </si>
  <si>
    <t>HECTOR , LORENA  VANESA</t>
  </si>
  <si>
    <t>LAGOS PAULA MALVINA</t>
  </si>
  <si>
    <t>MARTIN JAIRO</t>
  </si>
  <si>
    <t>UNIFORMES NEUQUEN S.R.L.</t>
  </si>
  <si>
    <t>HERRERO VICTOR MANUEL</t>
  </si>
  <si>
    <t>OLLER, SANDRA ELIZABETH</t>
  </si>
  <si>
    <t>GONZALEZ, CESAR ULISES</t>
  </si>
  <si>
    <t>ALVAREZ YELMA LINETH MAYERLIN</t>
  </si>
  <si>
    <t>GODOY GONZALEZ, ALVARO ENRIQUE</t>
  </si>
  <si>
    <t>QUINTEROS LAURA</t>
  </si>
  <si>
    <t>PEREZ BERMEJO, GABRIEL</t>
  </si>
  <si>
    <t>CAMPOS NATALIA PAOLA</t>
  </si>
  <si>
    <t>CORREA MARTINEZ FRANCO MAXIMILIANO</t>
  </si>
  <si>
    <t>PARRA, VALERIA MARIA DE LOS ANGELES</t>
  </si>
  <si>
    <t>MORALES PABLO DAMIAN</t>
  </si>
  <si>
    <t>OLATE, BEATRIZ ALICIA</t>
  </si>
  <si>
    <t>SEPULVEDA GARRIDO HECTOR HERNAN</t>
  </si>
  <si>
    <t>FIGUEROA, ROBERTO MAXIMILIANO</t>
  </si>
  <si>
    <t>SALAZAR HECTOR GUILLERMO</t>
  </si>
  <si>
    <t>URRUTIA ROSA LIRIA</t>
  </si>
  <si>
    <t>BRILLO MARIANO A. - BRILLO FERNANDO G. - SOC. LEY 19550 CAP I SECC IV</t>
  </si>
  <si>
    <t>RIMADA NICOLAS ENRIQUE</t>
  </si>
  <si>
    <t>ARIDOS PARA LA CONSTRUCCION SA</t>
  </si>
  <si>
    <t>SAADE KARINA P.- PARRA LAURA M. SOC LEY 19550 CAP I SECC IV</t>
  </si>
  <si>
    <t>HERMOSILLA GUIDO MAXIMILIANO</t>
  </si>
  <si>
    <t>MONICA LETICIA TORRES</t>
  </si>
  <si>
    <t>LUNA CARMEN CRISTINA</t>
  </si>
  <si>
    <t>HUALLPA SIHUAYRO MARIZOL</t>
  </si>
  <si>
    <t>RUBILAR MARIA VERONICA</t>
  </si>
  <si>
    <t>NAVARRO FLAVIA YASMINA</t>
  </si>
  <si>
    <t>GONZALEZ, PAULA MACARENA</t>
  </si>
  <si>
    <t>SCHATT MAXIMILIANO PEDRO</t>
  </si>
  <si>
    <t>CORTES, MAXIMILIANO DARIO</t>
  </si>
  <si>
    <t>IRIARTE SEBASTIAN EDUARDO</t>
  </si>
  <si>
    <t>VILLA ANGELA VERONICA</t>
  </si>
  <si>
    <t>INCHAUSPE JAVIER</t>
  </si>
  <si>
    <t>ESCOBEDO, OSCAR LORENZO MAXIMILIANO</t>
  </si>
  <si>
    <t>AUDUBERT, OMAR ROLANDO</t>
  </si>
  <si>
    <t>BAIGORRIA CRISTIAN OSCAR</t>
  </si>
  <si>
    <t>CUFFINI MARIA SILVIA</t>
  </si>
  <si>
    <t>FORTINI, GIULIANA ROMANELA</t>
  </si>
  <si>
    <t>ORELLANA HIDALGO DECLERIO</t>
  </si>
  <si>
    <t>PENA NICOLAS ISMAEL</t>
  </si>
  <si>
    <t>JARA HORACIO HERNAN</t>
  </si>
  <si>
    <t>MAGNE TITO CIPRIAN</t>
  </si>
  <si>
    <t>JAQUIS LETICIA YANET</t>
  </si>
  <si>
    <t>FERNANDEZ MAZZANTE SANTIAGO ALBERTO</t>
  </si>
  <si>
    <t>PACHECO JESSICA MARISOL</t>
  </si>
  <si>
    <t>LOPEZ MARIA SOLEDAD</t>
  </si>
  <si>
    <t>URIBE, JALMAR ANGEL MATEO</t>
  </si>
  <si>
    <t>AVIT PATRICIA ANABEL</t>
  </si>
  <si>
    <t>MONSALVEZ,CARLA ALEJANDRA ESTEFANIA</t>
  </si>
  <si>
    <t>ESTRUCTURA TA SRL EN FORMACION</t>
  </si>
  <si>
    <t>GIMENEZ FERRER MARIA EUGENIA</t>
  </si>
  <si>
    <t>PALACIOS OSORIO MARLON ADRIAN</t>
  </si>
  <si>
    <t>MARTINEZ INOCENCIA</t>
  </si>
  <si>
    <t>RACEDO NATALIA VANESA</t>
  </si>
  <si>
    <t>HERMOSILLA MAILEN ANDREA</t>
  </si>
  <si>
    <t>BERNAL   CARLOS ERNESTO</t>
  </si>
  <si>
    <t>RANINQUEO ALICIA DEL CARMEN</t>
  </si>
  <si>
    <t>SAN MARTIN, JOSE IGRADIL</t>
  </si>
  <si>
    <t>ITURRA RUBEN</t>
  </si>
  <si>
    <t>COPERTARI, DANIEL OMAR</t>
  </si>
  <si>
    <t>FERNANDEZ GRACIELA BEATRIZ</t>
  </si>
  <si>
    <t>EVANGELISTA MONICA BEATRIZ</t>
  </si>
  <si>
    <t>TENA MELINA VANESA</t>
  </si>
  <si>
    <t>AGUILAR MARIA LILEN</t>
  </si>
  <si>
    <t>SOTO MIRTHA ALICIA</t>
  </si>
  <si>
    <t>CASTRO, BIBIANA NOEMI</t>
  </si>
  <si>
    <t>JARA, SANDRA MARIA</t>
  </si>
  <si>
    <t>GOMEZ NAHUEL EDGAR FACUNDO</t>
  </si>
  <si>
    <t>CUADRILLERO JULIAN MARIA</t>
  </si>
  <si>
    <t>GUTIERREZ ADA SILVIA</t>
  </si>
  <si>
    <t>CESIO SOLANGE</t>
  </si>
  <si>
    <t>FUENTES ALDO EDUARDO</t>
  </si>
  <si>
    <t>SOMOZA, OMAR ALFREDO</t>
  </si>
  <si>
    <t>GONZALEZ, EMANUEL</t>
  </si>
  <si>
    <t>SEPULVEDA ROLANDO SEBASTIAN</t>
  </si>
  <si>
    <t>RODRIGUEZ, CINTIA ANDREA</t>
  </si>
  <si>
    <t>VENEGAS LUIS ANTONIO</t>
  </si>
  <si>
    <t>MONTENEGRO MARIANO TOMAS</t>
  </si>
  <si>
    <t>PARROQUIA MARIA AUXILIADORA</t>
  </si>
  <si>
    <t>PUELPAN DALMA LUCRECIA</t>
  </si>
  <si>
    <t>FERNÁNDEZ ROMINA</t>
  </si>
  <si>
    <t>DURAN ROMERO SERGIO ALEXIS</t>
  </si>
  <si>
    <t>BUSTILLO, MARIA ROSA</t>
  </si>
  <si>
    <t>PARALELO SRL</t>
  </si>
  <si>
    <t>OCAMPO SERGIO ROLANDO</t>
  </si>
  <si>
    <t>CAMPOS MAYRA SUYAI</t>
  </si>
  <si>
    <t>SIERRA ESPINOZA DANIELA LORENA</t>
  </si>
  <si>
    <t>VIUDEZ, LUIS ALBERTO</t>
  </si>
  <si>
    <t>MILLAN JORGE OMAR</t>
  </si>
  <si>
    <t>BARRIONUEVO VICTOR RENE</t>
  </si>
  <si>
    <t>BELLENDIER YANINA VANESA</t>
  </si>
  <si>
    <t>SARQUIS BRUNO</t>
  </si>
  <si>
    <t>ALBERTO COLQUE, DANIEL</t>
  </si>
  <si>
    <t>DE ALMEIDA, ENRIQUE RAUL</t>
  </si>
  <si>
    <t>BARBOZA MONICA GABRIELA</t>
  </si>
  <si>
    <t>CHINETTI LEONOR GENOVEVA</t>
  </si>
  <si>
    <t>ELMORE CARDENAS FATIMA ELIZABETH</t>
  </si>
  <si>
    <t>PALMA RUBEN HUGO NATALIO</t>
  </si>
  <si>
    <t>VASIUK,CARLOS ESTANISLAO</t>
  </si>
  <si>
    <t>MORANDI, MARIA DE LOS ANGELES</t>
  </si>
  <si>
    <t>CARDOZO, DARIAN MATEO</t>
  </si>
  <si>
    <t>ALVAREZ ALDANA FLORENCIA</t>
  </si>
  <si>
    <t>ALCAMAN JUAN ESTEBAN</t>
  </si>
  <si>
    <t>GAVIRIA GAVIRIA, GERARDO</t>
  </si>
  <si>
    <t>SIERRA, JULIO OSCAR</t>
  </si>
  <si>
    <t>HUANQUE ELBA GUILLERMINA</t>
  </si>
  <si>
    <t>CABEZAS ULLOA JANET BEATRIZ</t>
  </si>
  <si>
    <t>SAITO DANIELA BELEN</t>
  </si>
  <si>
    <t>ISLA, AXEL EMANUEL</t>
  </si>
  <si>
    <t>CONTRERAS JESICA ISABEL</t>
  </si>
  <si>
    <t>IGLESIA EVANGELICA CATEDRAL DE LA FE</t>
  </si>
  <si>
    <t>VELOSO SAAVEDRA, ANIBAL EDUARDO</t>
  </si>
  <si>
    <t>SUTHER , MARIANA BELEN</t>
  </si>
  <si>
    <t>SANCHEZ HUGO GABRIEL</t>
  </si>
  <si>
    <t>BARAHONA ALEXIS EMANUEL</t>
  </si>
  <si>
    <t>SEPULVEDA EDUARDO EXEQUIEL</t>
  </si>
  <si>
    <t>CONTRERAS ERICA BELEN</t>
  </si>
  <si>
    <t>QUILALEO ZAVALA ELADIO ENRIQUE</t>
  </si>
  <si>
    <t>QUIROGA RIVERA, VIVIANA</t>
  </si>
  <si>
    <t>FONSECA HUMBERTO OMAR</t>
  </si>
  <si>
    <t>BRICEÑO MARIA EUGENIA</t>
  </si>
  <si>
    <t>MILLAQUEO CRISTIAN ADRIAN</t>
  </si>
  <si>
    <t>DABROWSKI, ALEJANDRA EVA</t>
  </si>
  <si>
    <t>OÑATE ACUÑA CECILIA DEL CARMEN</t>
  </si>
  <si>
    <t>NEIRA MICAELA MARICEL</t>
  </si>
  <si>
    <t>GONZALEZ WALTER ALBERTO</t>
  </si>
  <si>
    <t>GAUTREAUX CRUEL VICTOR MANUEL</t>
  </si>
  <si>
    <t>CERDA DARIO NICOLAS</t>
  </si>
  <si>
    <t>FRANCO PINTO MARIA INES</t>
  </si>
  <si>
    <t>CAVES SEGURIDAD SRL</t>
  </si>
  <si>
    <t>CUZCUETA JUAN ARMANDO</t>
  </si>
  <si>
    <t>SCHULTZ GAETE, ASTRID STEFANI</t>
  </si>
  <si>
    <t>BURGOS, BEATRIZ</t>
  </si>
  <si>
    <t>BOSIO AUGUSTO</t>
  </si>
  <si>
    <t>SAN MARTIN JENIFER DAIANA</t>
  </si>
  <si>
    <t>SOSA GUSTAVO ALBERTO</t>
  </si>
  <si>
    <t>INDUSTRIAS METALURGICAS GALERA S.R.L.</t>
  </si>
  <si>
    <t>LARRIGAUDIERE, SILVIA DANIELA</t>
  </si>
  <si>
    <t>SARFATIS NATALIA GISELLE</t>
  </si>
  <si>
    <t>KRAPP,CARLOS DARIO</t>
  </si>
  <si>
    <t>COCHE ELIANA SOFIA</t>
  </si>
  <si>
    <t>PEDRO JUSTO HOGAR S.R.L.</t>
  </si>
  <si>
    <t>TEPER BERNARDO</t>
  </si>
  <si>
    <t>PEÑA SAAVEDRA, DANIELA VALENTINA</t>
  </si>
  <si>
    <t>VALIENTE, WALQUIRIA CYNTHIA SOLEDAD</t>
  </si>
  <si>
    <t>CABRERA MATIAS SEBASTIAN</t>
  </si>
  <si>
    <t>GOLF SERVICE SRL</t>
  </si>
  <si>
    <t>SANCHEZ CLAUDIO RUBEN</t>
  </si>
  <si>
    <t>BATISTUZZI BEATRIZ LILIANA ELISABET</t>
  </si>
  <si>
    <t>REALE WANDA SOLEDAD</t>
  </si>
  <si>
    <t>DEYURKA DAIANE AGOSTINA</t>
  </si>
  <si>
    <t>RETAMAL,NIDA MABEL</t>
  </si>
  <si>
    <t>MATIAS AMADO CABRAL Y LUCAS EZEQUIEL BORDA HERRERA</t>
  </si>
  <si>
    <t>CARRASCO CHAVEZ ADRIANA ELIZABETH</t>
  </si>
  <si>
    <t>RUBILAR NICOLAS OCTAVIO Y MARTINEZ JOSE LUIS SOCIEDAD LEY 19550  CAP. I SECC. IV</t>
  </si>
  <si>
    <t>REYES MAURICIO SEBASTIAN</t>
  </si>
  <si>
    <t>PADILLA RUFINO</t>
  </si>
  <si>
    <t>SANCHEZ,LEOPOLDO MARTIN</t>
  </si>
  <si>
    <t>LEIVA MATIAS SIMON</t>
  </si>
  <si>
    <t>ACUÑA GRACIELA BEATRIZ</t>
  </si>
  <si>
    <t>EKKERT, MAXIMILIANO GASTON</t>
  </si>
  <si>
    <t>LO PINTO EMILIANO RAMIRO</t>
  </si>
  <si>
    <t>SONZOGNI  JHOANA BELEN</t>
  </si>
  <si>
    <t>VARGAS ANA MARIA</t>
  </si>
  <si>
    <t>MAGNI, SERGIO OMAR</t>
  </si>
  <si>
    <t>VELA, ERNESTO CARLOS</t>
  </si>
  <si>
    <t>PEREZ, SERGIO MAXIMILIANO</t>
  </si>
  <si>
    <t>PRIETO MAGDALENA UNES</t>
  </si>
  <si>
    <t>FERNANDEZ CONDE JUAN FRANCISCO</t>
  </si>
  <si>
    <t>LEFIPAN CARMEN</t>
  </si>
  <si>
    <t>SANDOVAL HECTOR MARIO</t>
  </si>
  <si>
    <t>KNEBEL, MARIA MARTA</t>
  </si>
  <si>
    <t>BASCUÑAN ERICA BEATRIZ</t>
  </si>
  <si>
    <t>OPAZO YAMIL IVAN</t>
  </si>
  <si>
    <t>DOMENE CURSARO SOCIEDAD SIMPLE, SECCION IV LGS</t>
  </si>
  <si>
    <t>MAGNAGO ROXANA ESTER</t>
  </si>
  <si>
    <t>TORRES GARCIA AUGUSTO MAXIMILIANO</t>
  </si>
  <si>
    <t>ZUNIGA, ALEXANDER JAVIER</t>
  </si>
  <si>
    <t>NOGUEIRA DA SILVA, MATHEUS</t>
  </si>
  <si>
    <t>ROJAS ADRIAN</t>
  </si>
  <si>
    <t>JIMENEZ PERALTA, HUGO ALBERTO</t>
  </si>
  <si>
    <t>MUÑOZ ALDO FERNANDO</t>
  </si>
  <si>
    <t>LAGOS, MARGARITA EDIT</t>
  </si>
  <si>
    <t>FORZA ESPACIO FITNESS</t>
  </si>
  <si>
    <t>GUERRERO MAR?A GABRIELA</t>
  </si>
  <si>
    <t>MOLOKAI S.R.L  (EN FORMACION)</t>
  </si>
  <si>
    <t>CUEVAS, NADIA VERONICA</t>
  </si>
  <si>
    <t>ESPARZA ROLANDO HECTOR</t>
  </si>
  <si>
    <t>BERTONI LUCIANO ALBERTO</t>
  </si>
  <si>
    <t>CAMPOY MARIA JOSE</t>
  </si>
  <si>
    <t>AVILA WALTER JAVIER</t>
  </si>
  <si>
    <t>FERREYRA, GASTON IGNACIO</t>
  </si>
  <si>
    <t>ARANDA, FLAVIA LORENA</t>
  </si>
  <si>
    <t>QUIDEL PATRICIA BEATRIZ</t>
  </si>
  <si>
    <t>ESPRIU AVILA, GABRIEL AGUSTIN</t>
  </si>
  <si>
    <t>MORENO, PAOLA SUSANA</t>
  </si>
  <si>
    <t>SEPULVEDA JOSE LUIS</t>
  </si>
  <si>
    <t>RODRIGUEZ MUÑOZ CLAUDIO ANDRES</t>
  </si>
  <si>
    <t>NORAMBUENA HECTOR ARIEL</t>
  </si>
  <si>
    <t>LEFICHE LIDIA GUILLERMINA</t>
  </si>
  <si>
    <t>ALDALLA GABRIEL ALAN</t>
  </si>
  <si>
    <t>FLORES MAXIMILIANO RICARDO</t>
  </si>
  <si>
    <t>SALVAI GUSTAVO EUGENIO</t>
  </si>
  <si>
    <t>URTASUN JULIA ELENA</t>
  </si>
  <si>
    <t>MUÑOZ LUCIANO ELIBERTO</t>
  </si>
  <si>
    <t>COIFIN ROBERTO ELIZARDO</t>
  </si>
  <si>
    <t>CANALES,CAROLINA LORENA</t>
  </si>
  <si>
    <t>CRESPO MARIA IGNACIA</t>
  </si>
  <si>
    <t>ACUÑA, PAOLA BELEN</t>
  </si>
  <si>
    <t>FLORES GONZALO MARTIN</t>
  </si>
  <si>
    <t>GALVEZ IGNACIO</t>
  </si>
  <si>
    <t>PEZZINO ALEJANDRA TERESA</t>
  </si>
  <si>
    <t>LOPEZ, GABRIELA ELIZABET</t>
  </si>
  <si>
    <t>VILLAGRA RODRIGO EZEQUIEL</t>
  </si>
  <si>
    <t>RIVAS BAHIA MATIAS IGNACIO</t>
  </si>
  <si>
    <t>CORREA CRISTIAN RODOLFO</t>
  </si>
  <si>
    <t>LOPEZ CRISTINA NOEMI</t>
  </si>
  <si>
    <t>FIERRO, MAXIMILIANO MANUEL</t>
  </si>
  <si>
    <t>SAMB MBAYE</t>
  </si>
  <si>
    <t>HERRERO, GABRIEL ALEJANDRO</t>
  </si>
  <si>
    <t>QUISPE LIMA EDGAR</t>
  </si>
  <si>
    <t>CORRENTI, HORACIO FRANCISCO</t>
  </si>
  <si>
    <t>CLALEO, JOQUIN GABRIEL</t>
  </si>
  <si>
    <t>RASCHIA, ANTONELLA NOEL</t>
  </si>
  <si>
    <t>TAPIA MIRNA EDITH</t>
  </si>
  <si>
    <t>ROBOTTI MARIA LUZ</t>
  </si>
  <si>
    <t>CHAVERO, JUDITH DANIELA</t>
  </si>
  <si>
    <t>RESTUCCIA, JORGE ALFREDO</t>
  </si>
  <si>
    <t>PUIGORIOL MARIA FLORENCIA</t>
  </si>
  <si>
    <t>ALARCON, MOISES</t>
  </si>
  <si>
    <t>PALACIO, MARIA FLORENCIA</t>
  </si>
  <si>
    <t>SUAREZ, RICARDO RAUL</t>
  </si>
  <si>
    <t>SUELDO LOZANO,MAURO AUGUSTO</t>
  </si>
  <si>
    <t>PARRA CRISTIAN ONOFRE</t>
  </si>
  <si>
    <t>FERNANDEZ WALTER ALBERTO</t>
  </si>
  <si>
    <t>BARRA ZAVALA MANUEL ALBERTO</t>
  </si>
  <si>
    <t>ALBARRAN, ALEJANDRA AYELEN</t>
  </si>
  <si>
    <t>LEIVA, MONICA PATRICIA</t>
  </si>
  <si>
    <t>PAINEVIL, JOSE OMAR</t>
  </si>
  <si>
    <t>CALFUAL SILVA, LUCAS OSVALDO</t>
  </si>
  <si>
    <t>PERDIGUERA DAVID DANIEL</t>
  </si>
  <si>
    <t>TBH SERVICIOS SAS</t>
  </si>
  <si>
    <t>CASSOLINI, BEATRIZ CECILIA</t>
  </si>
  <si>
    <t>ALANIS GUILLERMO NICOLAS</t>
  </si>
  <si>
    <t>OCARANZA CARLOS ALBERTO</t>
  </si>
  <si>
    <t>KOGAN, AILIN</t>
  </si>
  <si>
    <t>CORNEJO DANIEL GUSTAVO</t>
  </si>
  <si>
    <t>MATAMALA NERI ALBERTO</t>
  </si>
  <si>
    <t>CAPORALINI ANDREA VIVIANA</t>
  </si>
  <si>
    <t>CORONEL ALEJANDRO WALTER</t>
  </si>
  <si>
    <t>AVILA WAGNER JUAN JOSE</t>
  </si>
  <si>
    <t>CAMOZZI MAZZARELLO, FATIMA RENE</t>
  </si>
  <si>
    <t>MORALES KAREN VANESA</t>
  </si>
  <si>
    <t>BUSTINGORRY, MANUELA AYELEN</t>
  </si>
  <si>
    <t>ALTABELAPIS, GABRIELA BEATRIZ</t>
  </si>
  <si>
    <t>EL RULO SRL</t>
  </si>
  <si>
    <t>D¨AMATO, CARLA PAOLA</t>
  </si>
  <si>
    <t>GARCIA MIRNA ESTHER</t>
  </si>
  <si>
    <t>MONSALVE, LEONARDO FABIO</t>
  </si>
  <si>
    <t>PAVON DARIO ESTEBAN</t>
  </si>
  <si>
    <t>STORNINI, ARIEL MARIO</t>
  </si>
  <si>
    <t>PUGLISI MARINA LORENA</t>
  </si>
  <si>
    <t>CARRANZA, FRANCISCO</t>
  </si>
  <si>
    <t>FRANCO OLIVA, ELSA RUDELINDA</t>
  </si>
  <si>
    <t>LEAL, MARA LUDMILA ELIZABETH</t>
  </si>
  <si>
    <t>AAP, CLAUDIO RUBEN</t>
  </si>
  <si>
    <t>BIANQUI CAROLINA VANESA</t>
  </si>
  <si>
    <t>ARAUJO GOMEZ ITATI NOELIA</t>
  </si>
  <si>
    <t>PARRA MARCOS ARIEL??</t>
  </si>
  <si>
    <t>URRUTIA, RICARDO ANDRES</t>
  </si>
  <si>
    <t>CONSTRUCCIONES CJB S.R.L EN FORMACION</t>
  </si>
  <si>
    <t>VALDEBENITO, JOSE RODRIGO</t>
  </si>
  <si>
    <t>ACUÑA, TERESA AZUCENA DEL VALLE</t>
  </si>
  <si>
    <t>VAZQUEZ DIAZ MARIA BELEN</t>
  </si>
  <si>
    <t>SOTO ALVARADO PABLO ALBERTO</t>
  </si>
  <si>
    <t>GONZALEZ CEFERINO ANTONIO</t>
  </si>
  <si>
    <t>ARCE, IGNACIO</t>
  </si>
  <si>
    <t>ASURMENDI PABLO DANIEL</t>
  </si>
  <si>
    <t>BARRIA, IVAN GABRIEL</t>
  </si>
  <si>
    <t>ZANELLATO HNOS. S.R.L</t>
  </si>
  <si>
    <t>YANEZ RIVERO, FRANCISCA ANTONIA</t>
  </si>
  <si>
    <t>SECO HIDALGO, JOSE MIGUEL</t>
  </si>
  <si>
    <t>MONTIVEROS EVA CECILIA</t>
  </si>
  <si>
    <t>MINISTERIO JEFATURA DE GABINETE</t>
  </si>
  <si>
    <t>STURMANN NATALIA NOEMI</t>
  </si>
  <si>
    <t>CONTRERAS, IVANA BERNADET</t>
  </si>
  <si>
    <t>CID YONATAN LUIS</t>
  </si>
  <si>
    <t>PERALTA FLORENCIA ESTHER</t>
  </si>
  <si>
    <t>JB OIL SRL</t>
  </si>
  <si>
    <t>GAMBAZZA NICOLAS PABLO</t>
  </si>
  <si>
    <t>MARINETTI, ANDRES DARIO</t>
  </si>
  <si>
    <t>ORTIZ MONSALVES, ALEJANDRO ANTONIO</t>
  </si>
  <si>
    <t>PALOMEQUE CARLOS FERNANDO</t>
  </si>
  <si>
    <t>AMABLE RAUL FRANCISCO NICOLAS</t>
  </si>
  <si>
    <t>QUIROGA SILVINA MARCELA ALEJANDRA</t>
  </si>
  <si>
    <t>RAMIREZ CARLA VICTORIA</t>
  </si>
  <si>
    <t>CLENAR SRL</t>
  </si>
  <si>
    <t>GATICA KARIN MAILEN</t>
  </si>
  <si>
    <t>TAYBO, MAURO ELOY</t>
  </si>
  <si>
    <t>EL VORTICE SAS</t>
  </si>
  <si>
    <t>MORALES GUADALUPE ROCIO</t>
  </si>
  <si>
    <t>CONSTRUCTORA QUISPE SRL</t>
  </si>
  <si>
    <t>ESCOBAR DALMA MARIANELA</t>
  </si>
  <si>
    <t>RIQUELMES, MIRIAM SILVANA</t>
  </si>
  <si>
    <t>VALLEJOS HECTOR MAURICIO</t>
  </si>
  <si>
    <t>OBREQUE GABRIELA IRIS</t>
  </si>
  <si>
    <t>DE LA HOZ NICOLAS AGUSTIN</t>
  </si>
  <si>
    <t>BARRIOS BRITO, ALIRIO JOSE</t>
  </si>
  <si>
    <t>IBAÑEZ LUCAS ARIEL</t>
  </si>
  <si>
    <t>BLANCO SEBASTIÁN</t>
  </si>
  <si>
    <t>JOTAC S.R.L.</t>
  </si>
  <si>
    <t>LAFFARGUE MARIA BETANIA</t>
  </si>
  <si>
    <t>SERVICIO DE OBRA SOCIAL DE LA UNIV. NAC. DEL COMAHUE</t>
  </si>
  <si>
    <t>GUTIERREZ HERNANDEZ RAMON ALEJANDRO</t>
  </si>
  <si>
    <t>RAMIREZ, SOFIA BELEN</t>
  </si>
  <si>
    <t>MONSALVE, SEBASTIAN</t>
  </si>
  <si>
    <t>BAUHOFFER, LILIANA MIRIAM</t>
  </si>
  <si>
    <t>SEGURIDAD GRUPO BRAKO S.R.L. EN FORMACION</t>
  </si>
  <si>
    <t>SALAZAR RODOLFO ANIBAL</t>
  </si>
  <si>
    <t>FERRANTI MARIANA LEONOR</t>
  </si>
  <si>
    <t>GODOY NADIA MARISA</t>
  </si>
  <si>
    <t>FIGUEROA, DANIEL FABIAN</t>
  </si>
  <si>
    <t>SOTO ENRIQUE GABRIEL</t>
  </si>
  <si>
    <t>DEL GIORGIO DANIELA LUJAN</t>
  </si>
  <si>
    <t>BARAHONA SEBASTIAN EZEQUIEL</t>
  </si>
  <si>
    <t>ORIHUELA CRUZ, FACUNDO ANDRES</t>
  </si>
  <si>
    <t>MORALES SUSANA RAMONA</t>
  </si>
  <si>
    <t>ISLA JULIAN CARLOS</t>
  </si>
  <si>
    <t>ALVAREZ, JORGE ANTONIO</t>
  </si>
  <si>
    <t>PEREZ, ROSANA PAMELA</t>
  </si>
  <si>
    <t>SALAS, ANGEL OMAR</t>
  </si>
  <si>
    <t>LEDESMA, JULIAN ALFREDO</t>
  </si>
  <si>
    <t>RAIMIL ELIO LEONARDO</t>
  </si>
  <si>
    <t>AREVALO, ERICA LAURA</t>
  </si>
  <si>
    <t>MOLINA, LUIS ALBERTO</t>
  </si>
  <si>
    <t>CHAVARRIA, ROSA LORENA</t>
  </si>
  <si>
    <t>URRUTIA LORENA ELIZABETH</t>
  </si>
  <si>
    <t>BELLO, MARIA EMILIA</t>
  </si>
  <si>
    <t>RUIZ SILVANA JAQUELINA</t>
  </si>
  <si>
    <t>PEREZ ROMADO FRANCO NEHUEN</t>
  </si>
  <si>
    <t>HAEDO, MARIO DANIEL</t>
  </si>
  <si>
    <t>PEREZ MABEL ANTONIA</t>
  </si>
  <si>
    <t>DOMINGUEZ GUSTAVO</t>
  </si>
  <si>
    <t>BRAVO MARIA VIRGINIA</t>
  </si>
  <si>
    <t>ARAVENA, PABLO ALBERTO</t>
  </si>
  <si>
    <t>MONTERO, RUTH TAMARA</t>
  </si>
  <si>
    <t>LAPEGNA SENZ SOFIA EMILIA</t>
  </si>
  <si>
    <t>LINARES RIGOBERTO</t>
  </si>
  <si>
    <t>GONZALEZ, BRIAN ADRIAN</t>
  </si>
  <si>
    <t>HITA MARIO IGNACIO</t>
  </si>
  <si>
    <t>HERNANDEZ, LUCIANA ISABEL</t>
  </si>
  <si>
    <t>NEIRA ANGULO, JOSE NAZARENO</t>
  </si>
  <si>
    <t>MAJERCIK, CLAUDIO DANIEL</t>
  </si>
  <si>
    <t>NAVARRETE HERNANDEZ, LIA LUJAN</t>
  </si>
  <si>
    <t>VAGNONI, CLAUDIO IGNACIO</t>
  </si>
  <si>
    <t>TRONCOSO, PALMIRA DEL CARMEN</t>
  </si>
  <si>
    <t>VELAZQUEZ RASTELLI, ANDRES FEDERICO</t>
  </si>
  <si>
    <t>ROJO ROMERO JAINETH LORENIS</t>
  </si>
  <si>
    <t>GOMEZ NERINA</t>
  </si>
  <si>
    <t>ACOSTA LISANDRO MARCO</t>
  </si>
  <si>
    <t>ROCHA JON JOSUE</t>
  </si>
  <si>
    <t>LITRENTA, PABLO DAMIAN</t>
  </si>
  <si>
    <t>SIRI,AGUSTINA</t>
  </si>
  <si>
    <t>BETANCOURT LAURA MELISA</t>
  </si>
  <si>
    <t>PEREZ SOFIA MACARENA</t>
  </si>
  <si>
    <t>SANCHEZ MARIO EDUARDO</t>
  </si>
  <si>
    <t>TERRERA SANDOVAL JOSE JONATHAN</t>
  </si>
  <si>
    <t>SILIQUINI CONSTANZA</t>
  </si>
  <si>
    <t>MAUBECIN MIGUEL MATEOS</t>
  </si>
  <si>
    <t>RAMIREZ SERGIO GABRIEL</t>
  </si>
  <si>
    <t>GONZALEZ HAENGGI MARIA MARTA</t>
  </si>
  <si>
    <t>ALARCON GABRIELA ANDREA</t>
  </si>
  <si>
    <t>CAYUN, GUSTAVO NAHUEL</t>
  </si>
  <si>
    <t>LEPIHUAL OLGA ESTHER</t>
  </si>
  <si>
    <t>VERON RAMONA MIRTA</t>
  </si>
  <si>
    <t>PAVES FACUNDO SEBASTIAN</t>
  </si>
  <si>
    <t>BAHL DANIEL RODRIGO</t>
  </si>
  <si>
    <t>MARDONES MICAELA ESTEFANIA</t>
  </si>
  <si>
    <t>MARTINEZ, GONZALO DAMIAN</t>
  </si>
  <si>
    <t>ESPINOZA MONZON LUIS ALBERTO</t>
  </si>
  <si>
    <t>NARAMBUENA JUAN CARLOS</t>
  </si>
  <si>
    <t>LECARO,RAMON ANTONIO</t>
  </si>
  <si>
    <t>VERA EVELYN DANIELA</t>
  </si>
  <si>
    <t>ARAVENA MAYRA LUCIANA</t>
  </si>
  <si>
    <t>POSSE ROBERTO CARLOS</t>
  </si>
  <si>
    <t>P &amp; J WELDERS BROTHERS S.A.S.</t>
  </si>
  <si>
    <t>PALLERES WALTER OMAR</t>
  </si>
  <si>
    <t>ROJAS JONATHAN RAMON</t>
  </si>
  <si>
    <t>PEREZ LUCAS ALBERTO</t>
  </si>
  <si>
    <t>FUENTES LAURA CARINA</t>
  </si>
  <si>
    <t>ZAHIDAS S.A.</t>
  </si>
  <si>
    <t>VALENTE SOTTANO IRINA</t>
  </si>
  <si>
    <t>IBACETA DIEGO ALEJANDRO</t>
  </si>
  <si>
    <t>RUBILAR SEBASTIAN ANDRES</t>
  </si>
  <si>
    <t>CONTRERAS JOSE ARIEL</t>
  </si>
  <si>
    <t>CASTILLO, YOHANA ELIZABETH</t>
  </si>
  <si>
    <t>ARIAS, AGUSTIN ARIEL</t>
  </si>
  <si>
    <t>BAEZA ADRIAN RODOLFO</t>
  </si>
  <si>
    <t>RIOPEDRE ADRIANA MABEL</t>
  </si>
  <si>
    <t>ACEVEDO,ELINA YOLANDA</t>
  </si>
  <si>
    <t>SIDENKO, ALEXEY</t>
  </si>
  <si>
    <t>CONDORI YUCRA JUAN CARLOS</t>
  </si>
  <si>
    <t>CATALAN ANABEL</t>
  </si>
  <si>
    <t>LOPEZ ROSENDE,FELICITAS</t>
  </si>
  <si>
    <t>INOSTROSA   LUIS  ALBERTO</t>
  </si>
  <si>
    <t>LOPEZ MELINA AYELEN</t>
  </si>
  <si>
    <t>AYALA INCHAUSTTI JORGE HERMINIO</t>
  </si>
  <si>
    <t>RUBILAR MARCELO ADRIAN</t>
  </si>
  <si>
    <t>HUARITA, EMILCE FERNANDA</t>
  </si>
  <si>
    <t>GUTIERREZ ESCALANTE JOSEFINA</t>
  </si>
  <si>
    <t>QUIROZ ADRIAN DEMETRIO</t>
  </si>
  <si>
    <t>CORTEZ,DOMINGA ANTONIA</t>
  </si>
  <si>
    <t>VERON MARIA LAURA</t>
  </si>
  <si>
    <t>SAN MARTIN FERNANDO ENRIQUE</t>
  </si>
  <si>
    <t>LARSEN ELIANA</t>
  </si>
  <si>
    <t>DAGNA, NICOLAS</t>
  </si>
  <si>
    <t>BORDA VALERIA ANDREA</t>
  </si>
  <si>
    <t>ORTIZ, MAURO ALEJANDRO</t>
  </si>
  <si>
    <t>SARTORE,HORACIO</t>
  </si>
  <si>
    <t>LUTZ, MARIA ELENA</t>
  </si>
  <si>
    <t>RIMADA, HECTOR ENRIQUE</t>
  </si>
  <si>
    <t>LOF LUCERO-PICHINA U</t>
  </si>
  <si>
    <t>PALMA ANALIA ANTONIA</t>
  </si>
  <si>
    <t>WALGRAVE, ALEXANDER PATRICIO</t>
  </si>
  <si>
    <t>MARTINEZ RODRIGO LUCIANO</t>
  </si>
  <si>
    <t>SALVADO NICOLAS</t>
  </si>
  <si>
    <t>PAINEVIL,OSCAR</t>
  </si>
  <si>
    <t>GARCIA CABRAL JEAN CARLOS</t>
  </si>
  <si>
    <t>LACIAR LEANDRO DAVID</t>
  </si>
  <si>
    <t>URRA, DANTE NICOLAS</t>
  </si>
  <si>
    <t>DE LA MATA MAXIMILIANO LORENZO</t>
  </si>
  <si>
    <t>KNUDSEN MARIA LUCIA</t>
  </si>
  <si>
    <t>CCT CONICET PATAGONIA CONFLUENCIA</t>
  </si>
  <si>
    <t>CAREDENAS GUZMAN VALERIA ELIZABETH</t>
  </si>
  <si>
    <t>VIDAL, LUIS MIGUEL</t>
  </si>
  <si>
    <t>SANTANGELO, CAROLINA AIME</t>
  </si>
  <si>
    <t>IDAÑEZ, FEDERICO OSCAR</t>
  </si>
  <si>
    <t>SER OIL SERVICIOS PETROLEROS SAS</t>
  </si>
  <si>
    <t>SAVOIA CRISTIAN ALBERTO</t>
  </si>
  <si>
    <t>MARTINEZ, NICOLAS EMILIO</t>
  </si>
  <si>
    <t>MEDEL NEIRA, ALEJANDRA BEATRIZ</t>
  </si>
  <si>
    <t>CERDA, ALEXIS EZEQUIEL</t>
  </si>
  <si>
    <t>SALVO RUBEN SEBASTIAN</t>
  </si>
  <si>
    <t>FLORES EDUARDO DAVID</t>
  </si>
  <si>
    <t>SUAREZ,AYLIN GISEL</t>
  </si>
  <si>
    <t>GUTIERREZ CLEMENTE RAUL</t>
  </si>
  <si>
    <t>PLAZA NAHUEL ADRIAN</t>
  </si>
  <si>
    <t>CAMPOS, ANDRES ALBERTO</t>
  </si>
  <si>
    <t>OJEDA GRACIELA ALICIA</t>
  </si>
  <si>
    <t>VILLAR ELISEO CIRILO</t>
  </si>
  <si>
    <t>CONTRERAS ALAN YOSHUA</t>
  </si>
  <si>
    <t>HERMOSILLA MARIA MAGDALENA</t>
  </si>
  <si>
    <t>ROLDAN MARIANA SOLANGE</t>
  </si>
  <si>
    <t>RAMIREZ, CAROLINA</t>
  </si>
  <si>
    <t>SANTIVAÑEZ VILCA,GUILLERMINA ESCOLASTICA</t>
  </si>
  <si>
    <t>REYES NORAMBUENA, JULIO JAVIER</t>
  </si>
  <si>
    <t>T-MAIDER SRL</t>
  </si>
  <si>
    <t>PEÑA, MARCOS ANTONIO</t>
  </si>
  <si>
    <t>RIQUELME ESTEBAN ADRIAN</t>
  </si>
  <si>
    <t>ALARCON JULIETA ISABEL</t>
  </si>
  <si>
    <t>CANDARLE MATIAS FABIAN</t>
  </si>
  <si>
    <t>MERINO AGUSTIN</t>
  </si>
  <si>
    <t>GARAY EVANGELINA BELEN</t>
  </si>
  <si>
    <t>GATICA, GABRIELA VIVIANA</t>
  </si>
  <si>
    <t>CAMPOS YEVENES MARIANA ANDREA</t>
  </si>
  <si>
    <t>OLAVE CLAUDIO NELSON</t>
  </si>
  <si>
    <t>QUINTRIQUEO JUAN BAUTISTA</t>
  </si>
  <si>
    <t>CABRAL FLORENCIA JIMENA</t>
  </si>
  <si>
    <t>DORATTO, CESAR</t>
  </si>
  <si>
    <t>MACHADO, MARIA DEL PILAR</t>
  </si>
  <si>
    <t>ACQUIER,PABLO JAVIER</t>
  </si>
  <si>
    <t>ESTEBEN, AGUSTINA DANA M</t>
  </si>
  <si>
    <t>SOTO LUCRECIA NAIR</t>
  </si>
  <si>
    <t>CHEUQUE CAROLINA</t>
  </si>
  <si>
    <t>TORRES MARCOS XAVIER</t>
  </si>
  <si>
    <t>MARTINEZ SOTO SEBASTIAN EDUARDO</t>
  </si>
  <si>
    <t>ROMANO, SILVANA RUTH</t>
  </si>
  <si>
    <t>ROMERA JUAN JOSE</t>
  </si>
  <si>
    <t>DEGREGORI LORENA BEATRIZ</t>
  </si>
  <si>
    <t>GUTIERREZ TOMAS AGUSTIN</t>
  </si>
  <si>
    <t>AGUIRRE, ROCIO BELEN</t>
  </si>
  <si>
    <t>CHOQUE MAMANI DIEGO FERNANDO</t>
  </si>
  <si>
    <t>MATHIEU MARIANA CECILIA</t>
  </si>
  <si>
    <t>CASTILLO JUAN JOSE</t>
  </si>
  <si>
    <t>FERNANDEZ, RAMON ALBERTO</t>
  </si>
  <si>
    <t>ZAPATA,JOSE JORGE</t>
  </si>
  <si>
    <t>MERIÑO RICARDO LUIS</t>
  </si>
  <si>
    <t>GONZALEZ DEBORA DE LOS ANGELES</t>
  </si>
  <si>
    <t>SAUCUNS, PAOLA LORENA</t>
  </si>
  <si>
    <t>TUSEDDO, MARIA CELINA</t>
  </si>
  <si>
    <t>PANICONI, MARIA BELEN</t>
  </si>
  <si>
    <t>STIEP SILVIA DEL CARMEN</t>
  </si>
  <si>
    <t>ERDOZAIN BAGOLIN CAMILA ANTONELLA</t>
  </si>
  <si>
    <t>MB SERVICIOS SOLDADURAS Y MONTAJES SRL</t>
  </si>
  <si>
    <t>CARIQUEO, ANDREA MICAELA</t>
  </si>
  <si>
    <t>CURRUHUINCA LEANDRO NICOLAS</t>
  </si>
  <si>
    <t>DIAZ, HUGO ROBERTO</t>
  </si>
  <si>
    <t>GONZALEZ LUCIANO GASTON</t>
  </si>
  <si>
    <t>ARCOS RIVERA, BLANCA FRESIA</t>
  </si>
  <si>
    <t>NEUHAUS, GUSTAVO ALFREDO</t>
  </si>
  <si>
    <t>URIBE, ANALIA NORMA</t>
  </si>
  <si>
    <t>CARVAJAL QUILEMPAN ALBERTO ALEJANDRO</t>
  </si>
  <si>
    <t>PRIETO, MAXIMO MATIAS</t>
  </si>
  <si>
    <t>RIZZONE LUCIA</t>
  </si>
  <si>
    <t>WEGO STUDIO S.A.S.</t>
  </si>
  <si>
    <t>BONGIOVANI CESAR HERNAN</t>
  </si>
  <si>
    <t>OBREQUE, LIDIA GLADYS</t>
  </si>
  <si>
    <t>VILCA MARCOS EZEQUIEL</t>
  </si>
  <si>
    <t>SANTOS CHRISTIAN NICOLAS</t>
  </si>
  <si>
    <t>GACITUA MIGUEL ABELARDO</t>
  </si>
  <si>
    <t>LOBO CRISTIAN FRANCISCO</t>
  </si>
  <si>
    <t>CALIARI GARDIOL VALERIA</t>
  </si>
  <si>
    <t>ACEVEDO JOEL ALEXIS</t>
  </si>
  <si>
    <t>RAMIREZ MARCO MIGUEL</t>
  </si>
  <si>
    <t>CID SANDOVAL, MARICEL</t>
  </si>
  <si>
    <t>OPREMA SRL</t>
  </si>
  <si>
    <t>CORTEZ DOMINGO</t>
  </si>
  <si>
    <t>ULLOA CABRERA NIVIA IVONNE</t>
  </si>
  <si>
    <t>RIQUELME CINTIA VANESA</t>
  </si>
  <si>
    <t>MONSALVE HILDA ROSA</t>
  </si>
  <si>
    <t>QUIÑEHUAL, MARIEL TAMARA</t>
  </si>
  <si>
    <t>GARABITO, NATALI ALEJANDRA</t>
  </si>
  <si>
    <t>MEDINA ROCIO CELESTE</t>
  </si>
  <si>
    <t>ETULAIN MARIA JUSTINA</t>
  </si>
  <si>
    <t>CASTILLO, JORGE HUMBERTO</t>
  </si>
  <si>
    <t>TAPIA ESTELA MONICA</t>
  </si>
  <si>
    <t>GARCIA, SEBASTIAN ARIEL</t>
  </si>
  <si>
    <t>BAEZA JUAN CARLOS</t>
  </si>
  <si>
    <t>ARAVENA, ELEUTERIO ANACLETO</t>
  </si>
  <si>
    <t>GUTIERREZ HUMBERTO ORLANDO</t>
  </si>
  <si>
    <t>FIDALGO JULIAN</t>
  </si>
  <si>
    <t>TRIGO CRISTIAN DANIEL</t>
  </si>
  <si>
    <t>RIQUELME CLAUDIA GABRIELA</t>
  </si>
  <si>
    <t>SEPULVEDA, HURLINGTON</t>
  </si>
  <si>
    <t>OLIVERA ENRI FEDERICO</t>
  </si>
  <si>
    <t>PARIETTI, LUIS GONZALO</t>
  </si>
  <si>
    <t>ESCOBAR ALONSO ALDANA MICAELA</t>
  </si>
  <si>
    <t>CEBALLOS, JULIA ZENOBIA</t>
  </si>
  <si>
    <t>GUERRERO, GABRIELA SOLEDAD</t>
  </si>
  <si>
    <t>MUÑOZ LAURA MICAELA</t>
  </si>
  <si>
    <t>LEIVA, JUAN DANIEL</t>
  </si>
  <si>
    <t>RIVERA KARINA PAOLA</t>
  </si>
  <si>
    <t>GARNERO JOSEFINA</t>
  </si>
  <si>
    <t>CHIRINOS MELGAREJO, JOSE ELVIS</t>
  </si>
  <si>
    <t>TORRES  SONIA</t>
  </si>
  <si>
    <t>MENDIETA RODRIGUEZ, MARCELO FABIAN</t>
  </si>
  <si>
    <t>CRESPO YESICA PAMELA</t>
  </si>
  <si>
    <t>PERALTA EROS SEBASTIAN</t>
  </si>
  <si>
    <t>GIAQUINTA GINNO ALIAN</t>
  </si>
  <si>
    <t>MARTIN LUCAS FRANCISCO</t>
  </si>
  <si>
    <t>BLANCO AGUSTIN GABRIEL</t>
  </si>
  <si>
    <t>ZOLORZA CHRISTIAN JUAN PABLO</t>
  </si>
  <si>
    <t>ERICES ANTONELLA DAIANA</t>
  </si>
  <si>
    <t>CONEXAS SAS</t>
  </si>
  <si>
    <t>MORENO,ISABEL</t>
  </si>
  <si>
    <t>ALMENDRA GUILLERMO BENITO</t>
  </si>
  <si>
    <t>MILLAHUAL GUSTAVO DANIEL</t>
  </si>
  <si>
    <t>GHIA, DANIEL HECTOR</t>
  </si>
  <si>
    <t>ARIAS DE HOARE  DELIA  INES</t>
  </si>
  <si>
    <t>CHACON, DAMIAN ESTEBAN</t>
  </si>
  <si>
    <t>FABBIO BERNADET  ROSANNA</t>
  </si>
  <si>
    <t>ALDANA,MARIA ANDREA</t>
  </si>
  <si>
    <t>QUIROZ AGUSTIN FERNANDO</t>
  </si>
  <si>
    <t>PLATI, ESTELA GLADYS</t>
  </si>
  <si>
    <t>MOGLIA LUCILA</t>
  </si>
  <si>
    <t>JODOR, MARIA ELENA</t>
  </si>
  <si>
    <t>BENITEZ,JOSE DANIEL</t>
  </si>
  <si>
    <t>CENTENO, LUIS ALFREDO</t>
  </si>
  <si>
    <t>ALMAZA MARTIN ALFREDO</t>
  </si>
  <si>
    <t>HUAIQUIL GONZALEZ LUIS DANIEL</t>
  </si>
  <si>
    <t>MALDONADO,LUCIANA BELEN</t>
  </si>
  <si>
    <t>CEA JAVIER ANDRES</t>
  </si>
  <si>
    <t>PARRA, ROBERTO IVAN</t>
  </si>
  <si>
    <t>RIFFO LAUTARO TOMAS</t>
  </si>
  <si>
    <t>POBLETE GUTIERREZ, FERNANDO MARTIN</t>
  </si>
  <si>
    <t>LEWIT, MATIAS PABLO</t>
  </si>
  <si>
    <t>CESPEDES DIEGO HERNAN</t>
  </si>
  <si>
    <t>HERNANDEZ, NATALI DE LAS NIEVES</t>
  </si>
  <si>
    <t>TORTOSA, MARIO FABIAN</t>
  </si>
  <si>
    <t>GONZALEZ CAMILA</t>
  </si>
  <si>
    <t>BARGAS, JOSE MANUEL</t>
  </si>
  <si>
    <t>POBLETE TELIS, ENZO LAUTARO</t>
  </si>
  <si>
    <t>ACUÑA ANDREA NATALIA</t>
  </si>
  <si>
    <t>RODRIGUEZ, LUCAS SEBASTIAN</t>
  </si>
  <si>
    <t>BRILLO GIMENA XIMARA</t>
  </si>
  <si>
    <t>CABRERA CINTHIA ROXANA</t>
  </si>
  <si>
    <t>GONZALVEZ NETO RUBEN</t>
  </si>
  <si>
    <t>SANCHEZ FEDERICO EZEQUIAS</t>
  </si>
  <si>
    <t>SANCHEZ, MARIA MARCELA</t>
  </si>
  <si>
    <t>DIEZ JORGE ALBERTO</t>
  </si>
  <si>
    <t>PICCININI,VIVIANA ROSA</t>
  </si>
  <si>
    <t>CARDOZO CARDOZO MARIA JOSEFINA</t>
  </si>
  <si>
    <t>MOLINA JULIETA INES</t>
  </si>
  <si>
    <t>RIVAS DIAZ SERGIO MATIAS</t>
  </si>
  <si>
    <t>VERDINELLI MARIA ANTONELLA</t>
  </si>
  <si>
    <t>SAWLUK, PABLO ALBERTO</t>
  </si>
  <si>
    <t>CABEZAS CRISTINA VIVIANA</t>
  </si>
  <si>
    <t>VALDEBENITO GUSTAVO JAVIER</t>
  </si>
  <si>
    <t>SPAGNUOLO, LUCIANA MICAELA</t>
  </si>
  <si>
    <t>LAURO, LEANDRO ANDRES</t>
  </si>
  <si>
    <t>CONSORCIO OPROPIETARIOS NONTHUE</t>
  </si>
  <si>
    <t>SOBARZO YUDIT ALEJANDRA</t>
  </si>
  <si>
    <t>AYALA JAUREGUY DANIELA GISELE</t>
  </si>
  <si>
    <t>GARABELLO PAULA  ROMINA</t>
  </si>
  <si>
    <t>BONAZELLI, MARIA JOSEFINA</t>
  </si>
  <si>
    <t>SARRACINO, JUAN COSME</t>
  </si>
  <si>
    <t>IGLESIAS SEBASTIAN ANDRES</t>
  </si>
  <si>
    <t>FAUNDEZ MARIA INES</t>
  </si>
  <si>
    <t>PEREZ CELIA</t>
  </si>
  <si>
    <t>BARRIGA, FERNANDO OMAR</t>
  </si>
  <si>
    <t>RIOS AXEL NAHUEL</t>
  </si>
  <si>
    <t>FIGUEROA,LUCAS</t>
  </si>
  <si>
    <t>WEILER RAUL ESTEBAN</t>
  </si>
  <si>
    <t>MOLINA DANIEL ANDRES</t>
  </si>
  <si>
    <t>PACHECO AYELEN LAURA</t>
  </si>
  <si>
    <t>MARINONI, NATALIA</t>
  </si>
  <si>
    <t>CERDA BARBARA ELIZABETH</t>
  </si>
  <si>
    <t>QUINTANO, TOMAS LEONEL</t>
  </si>
  <si>
    <t>ATENCIO EUGENIA MARIA EMILIA</t>
  </si>
  <si>
    <t>LLEO MINGUEZ ERNESTO</t>
  </si>
  <si>
    <t>DOS SANTOS PATRICIA ELLEN</t>
  </si>
  <si>
    <t>QUESADA, CAMILA AGUSTINA</t>
  </si>
  <si>
    <t>DI CROCCO, ELOY ESTEBAN</t>
  </si>
  <si>
    <t>POWER ACTION SRL</t>
  </si>
  <si>
    <t>DIAZ DE QUINTANA, ARISTIDES RICARDO ANGEL</t>
  </si>
  <si>
    <t>DE OLIVEIRA MARIA NIEVES</t>
  </si>
  <si>
    <t>VERGARA ROXANA PATRICIA</t>
  </si>
  <si>
    <t>ROBERTO OSCAR MAGGI</t>
  </si>
  <si>
    <t>PATAGONIA GAS S.R.L.</t>
  </si>
  <si>
    <t>SUCESION DE LINARES JOSE RAUL</t>
  </si>
  <si>
    <t>FUERTES Y CAMERLO SRL</t>
  </si>
  <si>
    <t>SCELZI, JORGELINA</t>
  </si>
  <si>
    <t>SCHIAVONI MARIA MARTA</t>
  </si>
  <si>
    <t>BLAAS, MARIA ISABEL</t>
  </si>
  <si>
    <t>RIBA MANUEL</t>
  </si>
  <si>
    <t>THUMANN GERTRUDIS</t>
  </si>
  <si>
    <t>CUESTAS, JUAN ALBERTO</t>
  </si>
  <si>
    <t>LAMILLA NELIDA</t>
  </si>
  <si>
    <t>ZAPATA, MARIA FERNANDA</t>
  </si>
  <si>
    <t>SOSA, NATALIA CAROLINA</t>
  </si>
  <si>
    <t>BAUTISTA, JUAN</t>
  </si>
  <si>
    <t>CICHINELLI EDUARDO RAUL</t>
  </si>
  <si>
    <t>NADER, YOLANDA BEATRIZ</t>
  </si>
  <si>
    <t>PAZ, FRANCISCO SOLANO</t>
  </si>
  <si>
    <t>MARTINEZ, CECILIA ALEJANDRA</t>
  </si>
  <si>
    <t>OÑATE CESAR MAURICIO</t>
  </si>
  <si>
    <t>FERRARI MATIAS ESTEBAN</t>
  </si>
  <si>
    <t>TALLEDO, CARLOS GASTON</t>
  </si>
  <si>
    <t>MILLAQUEO M., NANCY E.</t>
  </si>
  <si>
    <t>GONZALEZ, CARMEN ESTHER</t>
  </si>
  <si>
    <t>TURONE, CARLOS</t>
  </si>
  <si>
    <t>PINI MIGUEL CARLOS</t>
  </si>
  <si>
    <t>SANCHEZ SILVIA ADA</t>
  </si>
  <si>
    <t>QUINTEROS HERNAN LEONARDO</t>
  </si>
  <si>
    <t>KRIGER, ANGELICA SUSANA</t>
  </si>
  <si>
    <t>PARADA , MARCELO</t>
  </si>
  <si>
    <t>ESTANCIA LA BARDA NEGRA SCA</t>
  </si>
  <si>
    <t>NECULMAN, IRMA NOEMI</t>
  </si>
  <si>
    <t>QUEZADA SALVADOR AMADO</t>
  </si>
  <si>
    <t>RODRIGUEZ, CESAR HORACIO</t>
  </si>
  <si>
    <t>BALBOA MUÑOZ, WALDO ABNER</t>
  </si>
  <si>
    <t>LIMIDO, CARLOS FRANCISCO JAVIER</t>
  </si>
  <si>
    <t>OTHAZ HNOS</t>
  </si>
  <si>
    <t>ZUÑIGA RAUL ALBERTO</t>
  </si>
  <si>
    <t>MARTINEZ, CAROLINA</t>
  </si>
  <si>
    <t>AZZEM, ADRIANA FATIMA</t>
  </si>
  <si>
    <t>AVENDAÑO, EDUARDO MAURICIO</t>
  </si>
  <si>
    <t>NAVARRETE, MARCELO LUIS</t>
  </si>
  <si>
    <t>FIGUEROA SALAZAR, NATALIA VIOLETA</t>
  </si>
  <si>
    <t>CENTRO OFFSET SRL</t>
  </si>
  <si>
    <t>MILONE,GUILLERMO DANIEL</t>
  </si>
  <si>
    <t>RODRIGUEZ, OSVALDO FRANCISCO</t>
  </si>
  <si>
    <t>QUIROGA SEBASTIAN JAVIER</t>
  </si>
  <si>
    <t>BENDERSKY, ROBERTO</t>
  </si>
  <si>
    <t>COMPAÑIA GENERAL DE SERVICIOS S.R.L.</t>
  </si>
  <si>
    <t>PAYNEMIL, ACENSIO</t>
  </si>
  <si>
    <t>DINAMARCA, IRMA FRESIA</t>
  </si>
  <si>
    <t>MUÑOZ NELIDA DEL CARMEN</t>
  </si>
  <si>
    <t>ROYALRO S.A.C.A.F.I</t>
  </si>
  <si>
    <t>MARCHAN DIEGO DAVID</t>
  </si>
  <si>
    <t>AGENCIA DE DESARROLLO URBANO SUSTENTABLE - ADUS -</t>
  </si>
  <si>
    <t>CABANILLAS, MARIANO EDUARDO</t>
  </si>
  <si>
    <t>RAMIREZ, MARTA GRACIELA</t>
  </si>
  <si>
    <t>CID GABRIEL ALEJANDRO</t>
  </si>
  <si>
    <t>ALMESTRO, JOSE MARIA</t>
  </si>
  <si>
    <t>VEGA, JULIO CESAR</t>
  </si>
  <si>
    <t>JARPA, ENRIQUE</t>
  </si>
  <si>
    <t>ZAPPA, JUAN CARLOS</t>
  </si>
  <si>
    <t>CASA ELEKTRA S.A.</t>
  </si>
  <si>
    <t>ARABENA ALFREDO ALEJANDRO</t>
  </si>
  <si>
    <t>MUÑOZ PEDRO ANSELMO</t>
  </si>
  <si>
    <t>PETITTI, GRACIELA BEATRIZ</t>
  </si>
  <si>
    <t>SARLINGA, HUMBERTO HORACIO - ORTIZ, JUAN ANTONIO</t>
  </si>
  <si>
    <t>ROSSI LUIS ALBERTO</t>
  </si>
  <si>
    <t>VALENZUELA, MARIA ISABEL</t>
  </si>
  <si>
    <t>BUMPY S S.R.L</t>
  </si>
  <si>
    <t>ROJAS, JUAN APOLINARIO</t>
  </si>
  <si>
    <t>TORRES, VICTOR AMBROSIO</t>
  </si>
  <si>
    <t>PETECH VANESA ALEJANDRA</t>
  </si>
  <si>
    <t>JARA, MONICA MARIEL</t>
  </si>
  <si>
    <t>DIAZ JORGE GUSTAVO</t>
  </si>
  <si>
    <t>ARMENGOL MARIA SILVINA</t>
  </si>
  <si>
    <t>LINARES, JOSEFA</t>
  </si>
  <si>
    <t>FONSECA ESCOBAR RAQUEL EDUVIGES</t>
  </si>
  <si>
    <t>MEDEL MEDEL, PEDRO PABLO</t>
  </si>
  <si>
    <t>GUAJARDO, RODOLFO PABLO</t>
  </si>
  <si>
    <t>VILLARROEL ANDREA CARINA</t>
  </si>
  <si>
    <t>FIDANI CLAUDIA JOSEFA</t>
  </si>
  <si>
    <t>AGÜERO, EDUVIGES MARTINIANO</t>
  </si>
  <si>
    <t>SOULEZ LUCEV, MARIA JORGELINA</t>
  </si>
  <si>
    <t>LOMBRONI, AGUSTIN EZEQUIEL</t>
  </si>
  <si>
    <t>DATTOLI, GERONIMO MANUEL</t>
  </si>
  <si>
    <t>VIZA MAMANI, DELY</t>
  </si>
  <si>
    <t>SALTO, SABRINA PAMELA</t>
  </si>
  <si>
    <t>JARA, SUSANA BEATRIZ</t>
  </si>
  <si>
    <t>MOHEDANO PIÑOL, MAXIMO</t>
  </si>
  <si>
    <t>ALONSO, YAMILA BEATRIZ</t>
  </si>
  <si>
    <t>LUCERO, HECTOR JORGE</t>
  </si>
  <si>
    <t>MARI, CAROLINA INES</t>
  </si>
  <si>
    <t>SIGNORILE DANIEL ALBERTO</t>
  </si>
  <si>
    <t>CHEUQUEPAN MILENA URSULA</t>
  </si>
  <si>
    <t>SKANEU S.A.</t>
  </si>
  <si>
    <t>CONTRERAS, CARLOS ALBERTO</t>
  </si>
  <si>
    <t>GASQUE MARIA ANDREA</t>
  </si>
  <si>
    <t>SUTER, JUAN ERNESTO</t>
  </si>
  <si>
    <t>LOPEZ, FERNANDO GUSTAVO</t>
  </si>
  <si>
    <t>SLY, BRENDA LORELEY</t>
  </si>
  <si>
    <t>PLATI, IDA</t>
  </si>
  <si>
    <t>DUQUE SUR S.A. EN FORMACION</t>
  </si>
  <si>
    <t>ZIRONI SARA</t>
  </si>
  <si>
    <t>DIOJTAR, GLADIS EDIT</t>
  </si>
  <si>
    <t>FUENTES VIVERO STELLA MARIS</t>
  </si>
  <si>
    <t>BEAS, ANGEL EMIR</t>
  </si>
  <si>
    <t>MINGOT, NESTOR FABIAN</t>
  </si>
  <si>
    <t>FUENTES RIOS, RAUL SEBASTIAN</t>
  </si>
  <si>
    <t>ALBERTI, ROBERTO ANDRES</t>
  </si>
  <si>
    <t>MUTTIS, RODRIGO SEBASTIAN</t>
  </si>
  <si>
    <t>ASOCIACION TALLER DE DANZAS NEUQUEN</t>
  </si>
  <si>
    <t>INGENIERIA DE OBRAS PLAZA HUINCUL S.A.</t>
  </si>
  <si>
    <t>CONSTRUCCIONES CIVILES INSA S.A</t>
  </si>
  <si>
    <t>SOHN DARIO IVAN</t>
  </si>
  <si>
    <t>DICLERICO, MARCO ANTONIO</t>
  </si>
  <si>
    <t>COLLETTI EDUARDO CONRADO</t>
  </si>
  <si>
    <t>BRAVO JOSE LUIS</t>
  </si>
  <si>
    <t>ATTADIA, EMILIANO</t>
  </si>
  <si>
    <t>ROUMEC, HERNAN DANIEL</t>
  </si>
  <si>
    <t>POMA BORGHELLI OSCAR MATIAS</t>
  </si>
  <si>
    <t>CALA LESINA,  WALTER JAVIER</t>
  </si>
  <si>
    <t>SOTO, PABLO ARIEL</t>
  </si>
  <si>
    <t>PERATA, JUAN NICOLAS</t>
  </si>
  <si>
    <t>BARRERA LAGOS, ERWIN ERNESTO</t>
  </si>
  <si>
    <t>BORONAT, CESAR LUIS</t>
  </si>
  <si>
    <t>SIFUENTES BIBIANA HAYDEE</t>
  </si>
  <si>
    <t>CABEZAS, RUBEN ALBERTO</t>
  </si>
  <si>
    <t>FLORES ROBERTO HERNAN</t>
  </si>
  <si>
    <t>BUSSATI, ROBERTO ANTONIO</t>
  </si>
  <si>
    <t>CERNAZ, MARIA ELENA</t>
  </si>
  <si>
    <t>RED ODONTOMEDICA DEL SUR S.R.L</t>
  </si>
  <si>
    <t>RAMIREZ, GRISELDA ELINA</t>
  </si>
  <si>
    <t>TARQUINO, FABIAN GUILLERMO</t>
  </si>
  <si>
    <t>RAMIREZ, CLAUDIA LIDIA</t>
  </si>
  <si>
    <t>RODRIGUEZ JAVIER MARCELO</t>
  </si>
  <si>
    <t>ASOCIACION COOPERADORA CARLOS H. RODRIGUEZ, ESCUELA  N° 103</t>
  </si>
  <si>
    <t>ALMARZA, HECTOR GERMAN</t>
  </si>
  <si>
    <t>QUEZADA CARRILLO, JEANNETTE CRISTINA</t>
  </si>
  <si>
    <t>LISAZO, PABLO MARTIN</t>
  </si>
  <si>
    <t>VEGA, WALTER VICENTE</t>
  </si>
  <si>
    <t>GASTON ANDREA BEATRIZ</t>
  </si>
  <si>
    <t>GIMENEZ, SILVIA ALEJANDRA</t>
  </si>
  <si>
    <t>DEANDREIZ EMILIO AUGUSTO</t>
  </si>
  <si>
    <t>MIGLIORISI, BIBIANA SILVIA</t>
  </si>
  <si>
    <t>GODOY, GARBUGLIA, BERGUES, GONZALEZ PEÑALBA, NUÑEZ S.H.</t>
  </si>
  <si>
    <t>DAVILA, ETHEL BEATRIZ</t>
  </si>
  <si>
    <t>HERNANDEZ, LUIS MARCELO</t>
  </si>
  <si>
    <t>IZAGUIRRE,RICARDO ROBERTO</t>
  </si>
  <si>
    <t>BARRERA ROBERTO FABIAN</t>
  </si>
  <si>
    <t>BENGOLEA, SERGIO HEBER</t>
  </si>
  <si>
    <t>CETTOUR, NESTOR ABEL</t>
  </si>
  <si>
    <t>DIAZ, RUBEN DANIEL</t>
  </si>
  <si>
    <t>CIMIENTOS CONSTRUCCIONES S.R.L.</t>
  </si>
  <si>
    <t>ASOCIACION DEL CONSEJO REGULADOR DE LA DENOMINACION DE ORIGEN CHIVITO CRIOLLO DEL NORTE NEUQUINO</t>
  </si>
  <si>
    <t>PALAZZI, MARIANA INES</t>
  </si>
  <si>
    <t>MELIQUEO, MAGDALENA ALEJANDRA</t>
  </si>
  <si>
    <t>MENDOZA  LUCIO OSVALDO</t>
  </si>
  <si>
    <t>PINO HECTOR ORLANDO</t>
  </si>
  <si>
    <t>ARREGUI, IGNACIO</t>
  </si>
  <si>
    <t>COURTY ARGENTINO ANGEL</t>
  </si>
  <si>
    <t>GARCIA GLADYS NOEMI</t>
  </si>
  <si>
    <t>CAMPOS SONIA MERCEDES</t>
  </si>
  <si>
    <t>LEIVA, ADRIANA NORMA</t>
  </si>
  <si>
    <t>LEZCANO MATIAS MIGUEL</t>
  </si>
  <si>
    <t>CASELLA, SANDRA FABIANA</t>
  </si>
  <si>
    <t>URIARTE, MARIA CRISTINA</t>
  </si>
  <si>
    <t>SANTA MONICA S.A.</t>
  </si>
  <si>
    <t>MUÑOZ, BLANCA ROSA</t>
  </si>
  <si>
    <t>GRAMAJO FRASINELLI, GABRIELA</t>
  </si>
  <si>
    <t>ARANDA MARIA EUGENIA</t>
  </si>
  <si>
    <t>ALBORNOZ CANDIA CRISTIAN ARIEL</t>
  </si>
  <si>
    <t>MAMANI, FELICIDAD JULIANA</t>
  </si>
  <si>
    <t>FERNANDEZ DE BON JULIETA</t>
  </si>
  <si>
    <t>MONTOYA SANSONI ANTONIA BEATRIZ</t>
  </si>
  <si>
    <t>ANTUAL PEDRO DAVID</t>
  </si>
  <si>
    <t>SOTERAS,GUSTAVO ARIEL</t>
  </si>
  <si>
    <t>GONZALEZ ALICIA GLORIA</t>
  </si>
  <si>
    <t>ALARCON JORGE PABLO</t>
  </si>
  <si>
    <t>MAESE, LIDIA ELENA</t>
  </si>
  <si>
    <t>ULLOA LUIS GUSTAVO</t>
  </si>
  <si>
    <t>SERER EDUARDO ANDRES</t>
  </si>
  <si>
    <t>MARIN CRISTIAN WILFREDO</t>
  </si>
  <si>
    <t>BUSTOS ALMEIDA, YAEL ROMINA</t>
  </si>
  <si>
    <t>BENITEZ PATROCINIA</t>
  </si>
  <si>
    <t>COOPERATIVA DE VIVIENDA Y CONSUMO EL MIRADOR LTDA.</t>
  </si>
  <si>
    <t>VERDUN, MIGUEL ANGEL</t>
  </si>
  <si>
    <t>DESARROLLOS COMERCIALES PATAGONICOS S.R.L.  ( EN FORMACION )</t>
  </si>
  <si>
    <t>ESPINDOLA, JULIA ARGENTINA</t>
  </si>
  <si>
    <t>MUÑOZ QUINTEROS SILVIO</t>
  </si>
  <si>
    <t>FERNANDEZ, ALFREDO OSCAR</t>
  </si>
  <si>
    <t>FERNANDEZ, GERMAN NESTOR</t>
  </si>
  <si>
    <t>FERNANDEZ CARRASCO, ALICIA ROSA</t>
  </si>
  <si>
    <t>CORSINI JORGE HUMBERTO</t>
  </si>
  <si>
    <t>DROPULICH, MIGUEL ANGEL</t>
  </si>
  <si>
    <t>PULGAR, CECILIA ANDREA</t>
  </si>
  <si>
    <t>MERIÑO MARISA ESTHER</t>
  </si>
  <si>
    <t>AMADINI CONSTRUCCIONES S.R.L.</t>
  </si>
  <si>
    <t>MILLAIN, LUIS ANSELMO</t>
  </si>
  <si>
    <t>MUEBLES ACTIVOS S.R.L.</t>
  </si>
  <si>
    <t>CAMPODONICO, MAURO ANTONIO</t>
  </si>
  <si>
    <t>MUÑOZ, TEOFILO GUSTAVO</t>
  </si>
  <si>
    <t>ASOCIACION PILOTOS TURISMO PISTA DEL SUR</t>
  </si>
  <si>
    <t>CORTEZ, VERONICA IRENE</t>
  </si>
  <si>
    <t>AICHINO, MARIA EUGENIA</t>
  </si>
  <si>
    <t>CAMPOLONGO PABLO</t>
  </si>
  <si>
    <t>BARROS DANIELA ESTEFANIA</t>
  </si>
  <si>
    <t>COTTET ALFREDO RAMON</t>
  </si>
  <si>
    <t>MALDONADO MARIA JOSE</t>
  </si>
  <si>
    <t>TRANSPORTE SANTOS VEGA S.R.L.</t>
  </si>
  <si>
    <t>LATITUD SUR  SRL</t>
  </si>
  <si>
    <t>MIRALLES DIEGO CARLOS</t>
  </si>
  <si>
    <t>HERRERA, MARIA FERNANDA GILDA</t>
  </si>
  <si>
    <t>INGELMO MARIA ANGELA</t>
  </si>
  <si>
    <t>SAN MARTIN, GABRIELA GEORGINA</t>
  </si>
  <si>
    <t>PAREDES VAZQUEZ LUIS ALBERTO</t>
  </si>
  <si>
    <t>ALARCON MORALES ABELINO ELEUTERIO</t>
  </si>
  <si>
    <t>ARIAS SANDRA AMALIA</t>
  </si>
  <si>
    <t>LICAN RAUL FLORENTINO</t>
  </si>
  <si>
    <t>BARRERA ALBERTO RAMON</t>
  </si>
  <si>
    <t>DI BOSCIO, NORA</t>
  </si>
  <si>
    <t>SCRIVANO, GERARDO FABIAN</t>
  </si>
  <si>
    <t>REZUC JOSE PEDRO</t>
  </si>
  <si>
    <t>MENDEZ LILIANA ESTHER</t>
  </si>
  <si>
    <t>RIQUELME SEPULVEDA, ROSALIA DEL CARMEN</t>
  </si>
  <si>
    <t>OTERO, HECTOR HUGO</t>
  </si>
  <si>
    <t>NAHUELPAN LUIS ALBERTO</t>
  </si>
  <si>
    <t>DE VARGAS, NADIA SOLEDAD</t>
  </si>
  <si>
    <t>QUETGLAS, LICIA</t>
  </si>
  <si>
    <t>LUNA SERVICIOS SRL</t>
  </si>
  <si>
    <t>BIANCO JOSE LUIS</t>
  </si>
  <si>
    <t>HUERGA, ANA LORENA</t>
  </si>
  <si>
    <t>INTELLIGENCE ENERGY SOLUTIONS S.A.</t>
  </si>
  <si>
    <t>MUSOLINO GUSTAVO GUILLERMO</t>
  </si>
  <si>
    <t>MOSCHINI PABLO DANIEL</t>
  </si>
  <si>
    <t>PELLEGRINI, LEONARDO ANDRES</t>
  </si>
  <si>
    <t>SERRANO MARIO EMILIO</t>
  </si>
  <si>
    <t>SENDRA GABRIELA FABIANA</t>
  </si>
  <si>
    <t>BUGONI CLAUDIO NICOLAS</t>
  </si>
  <si>
    <t>CACERES, MARIA SOLEDAD</t>
  </si>
  <si>
    <t>FONSECA, ELIDA SUSANA</t>
  </si>
  <si>
    <t>PACHECO ANDREA ARACELI</t>
  </si>
  <si>
    <t>VILLAR JUAN FRANCISCO</t>
  </si>
  <si>
    <t>BENITEZ ZAGAL LUIS RIGOBERTO</t>
  </si>
  <si>
    <t>VILLAVERDE MONICA GRACIELA</t>
  </si>
  <si>
    <t>OJEDA MARIA ISABEL</t>
  </si>
  <si>
    <t>ODETTO PEDRO CESAR</t>
  </si>
  <si>
    <t>TORRE,MANUEL ANTONIO</t>
  </si>
  <si>
    <t>CARINAO JOSE DANIEL</t>
  </si>
  <si>
    <t>PINCHEIRA, BERTA MABEL</t>
  </si>
  <si>
    <t>PESSOA JARA, ANTONELA</t>
  </si>
  <si>
    <t>COLIPAN MARIA NATALIA</t>
  </si>
  <si>
    <t>BELLANI MARCOS SEBASTIAN</t>
  </si>
  <si>
    <t>BARRERA JORGE DANIEL</t>
  </si>
  <si>
    <t>NOGUEROL JESUS ELIAN</t>
  </si>
  <si>
    <t>GUTIERREZ RAUL ALEJANDRO</t>
  </si>
  <si>
    <t>NAMUNCURA,GUSTAVO JAVIER</t>
  </si>
  <si>
    <t>VINET, ROBERTO</t>
  </si>
  <si>
    <t>ULLOA NATALIA VERONICA</t>
  </si>
  <si>
    <t>GRAMAJO, MARIELA ANDREA</t>
  </si>
  <si>
    <t>COOPERATIVA DE TRABAJO BARTED LIMITADA</t>
  </si>
  <si>
    <t>BARBERIS MARIELA ROSINA</t>
  </si>
  <si>
    <t>COOPERATIVA DE VIVIENDA Y CONSUMO VILLA TRAFUL LTDA.</t>
  </si>
  <si>
    <t>REYNALDO ALEJANDRA MIKAELA</t>
  </si>
  <si>
    <t>BERNAL HUGO ALBERTO</t>
  </si>
  <si>
    <t>PASCAL MAIRA AYELEN</t>
  </si>
  <si>
    <t>DAVYT JUAN FABRICIO</t>
  </si>
  <si>
    <t>OLIVERA JAIRO RUBEN</t>
  </si>
  <si>
    <t>TROLL GUTIERREZ IRINA MARIA</t>
  </si>
  <si>
    <t>CUCCIOLI MARIA LORENA</t>
  </si>
  <si>
    <t>HAEDO VEGA DENIS YAIN</t>
  </si>
  <si>
    <t>ZURITA MATIAS ALEJANDRO</t>
  </si>
  <si>
    <t>SABATTINI ROSARIO DEL CARMEN</t>
  </si>
  <si>
    <t>CN SAPAG SACCFIIEYM- OMEGA MLP SRL  - REGIONAL ESTE  UTE</t>
  </si>
  <si>
    <t>MANZANO, SAYI ELIZABETH</t>
  </si>
  <si>
    <t>BAEZA JUAN ENRIQUE</t>
  </si>
  <si>
    <t>ALDANA, NADIA YAZMIN</t>
  </si>
  <si>
    <t>MOYA, MARIO ERNESTO</t>
  </si>
  <si>
    <t>RUIZ DIAZ DAVID</t>
  </si>
  <si>
    <t>MENDEZ CARES FERNANDO DANIEL</t>
  </si>
  <si>
    <t>INFANTE, JOAQUIN FELIPE</t>
  </si>
  <si>
    <t>MANSILLA EMERSON LEONEL</t>
  </si>
  <si>
    <t>TRIPAILAO, YOANA YANET</t>
  </si>
  <si>
    <t>GUTIERREZ NELIDA PATRICIA</t>
  </si>
  <si>
    <t>BRAGOLI, RAUL RICARDO</t>
  </si>
  <si>
    <t>BENANCIO MANUEL LUCIANO</t>
  </si>
  <si>
    <t>BOURBOTTE CARLOS ALBERTO Y MERCADO HECTOR FABIAN S.H.</t>
  </si>
  <si>
    <t>VASQUEZ ORLANDO ANDRES</t>
  </si>
  <si>
    <t>PAULUCCI MARIA ANTONELLA</t>
  </si>
  <si>
    <t>RAMON ERNESTO DERQUI</t>
  </si>
  <si>
    <t>ORDENES ADAN RAUL</t>
  </si>
  <si>
    <t>F.B. SERVICIOS S.R.L.</t>
  </si>
  <si>
    <t>GUGLIELMI FEDERICO</t>
  </si>
  <si>
    <t>MATAMALA MARIA BETSABE</t>
  </si>
  <si>
    <t>ASOC CIVIL DE ACCIONES COMUNITARIAS FORJANDO EL FUTURO</t>
  </si>
  <si>
    <t>JORGE MARIANA</t>
  </si>
  <si>
    <t>BUSTOS ATILIO ARGENTINO</t>
  </si>
  <si>
    <t>FALBO JULIA</t>
  </si>
  <si>
    <t>THEILER MARTIN ALEJANDRO</t>
  </si>
  <si>
    <t>RODRIGUEZ, GABRIEL</t>
  </si>
  <si>
    <t>SAAVEDRA ALEXANDER ELIEL</t>
  </si>
  <si>
    <t>RUIZ, SONIA ROXANA KARINA</t>
  </si>
  <si>
    <t>HERNÁNDEZ, JOHANNA ELIZABETH</t>
  </si>
  <si>
    <t>CASTRO, MAICOL SEBASTIAN</t>
  </si>
  <si>
    <t>CALA LESINA, ARMANDO CARMELO</t>
  </si>
  <si>
    <t>ROSSI MARIA FLORENCIA</t>
  </si>
  <si>
    <t>APABLAZA, JOSE GABRIEL</t>
  </si>
  <si>
    <t>RAVERA GUSTAVO CESAR</t>
  </si>
  <si>
    <t>COOPERATIVA AGROPECUARIA Y CONSUMO GRANJEROS PATAGONICOS LTD</t>
  </si>
  <si>
    <t>SIERRA, FABIAN HORACIO</t>
  </si>
  <si>
    <t>TRONCOSO, ROXANA CARINA</t>
  </si>
  <si>
    <t>LOPEZ, CLARA</t>
  </si>
  <si>
    <t>LARDIES, HORACIO ESTEBAN</t>
  </si>
  <si>
    <t>COMICION VECINAL CUENCA XV</t>
  </si>
  <si>
    <t>LAURIN, LEANDRO MIGUEL</t>
  </si>
  <si>
    <t>TAMBORINDEGUI SANDRO ARNOLDO</t>
  </si>
  <si>
    <t>BRIAN, SEBASTIAN ROBERTO</t>
  </si>
  <si>
    <t>RIVERO MATIAS IGNACIO</t>
  </si>
  <si>
    <t>SOLORZA, ARCADIO ANTONIO</t>
  </si>
  <si>
    <t>VERA, DANIELA PATRICIA</t>
  </si>
  <si>
    <t>ACARICIA VICTOR JOSE ANGEL</t>
  </si>
  <si>
    <t>JARAMILLO MARTIN</t>
  </si>
  <si>
    <t>POLCHI ALEJANDRA DANIELA</t>
  </si>
  <si>
    <t>GUTIERREZ ANDRES EMANUEL</t>
  </si>
  <si>
    <t>PIZARRO  CARLINA INES</t>
  </si>
  <si>
    <t>MENDEZ, HERMENEGILDO CEFERINO</t>
  </si>
  <si>
    <t>RUIZ, FRANCISCO MATIAS</t>
  </si>
  <si>
    <t>DUMIGUAL BLANCA ELISABET</t>
  </si>
  <si>
    <t>GALVAN NELSON BENJAMIN Y SACCO GUSTAVO HUGO S.H.</t>
  </si>
  <si>
    <t>ERICES, CECILIA VERONICA</t>
  </si>
  <si>
    <t>ESPINOSA  GRACIELA  KARINA</t>
  </si>
  <si>
    <t>ANDRIANI JUAN PEDRO</t>
  </si>
  <si>
    <t>MAIDANA   JOSE ANTONIO</t>
  </si>
  <si>
    <t>RETAMAL MARIA ROSA</t>
  </si>
  <si>
    <t>SANCHEZ RUBÈN HECTOR</t>
  </si>
  <si>
    <t>KRAUSE GUTIERREZ, JEANETTE MARCELA</t>
  </si>
  <si>
    <t>CHEN MUZHU</t>
  </si>
  <si>
    <t>BRIZUELA, MARIA FLORENCIA</t>
  </si>
  <si>
    <t>MOYANO, LUIS ALFREDO</t>
  </si>
  <si>
    <t>TORRES EVANGELINA SOLEDAD</t>
  </si>
  <si>
    <t>OSORIO ABEL</t>
  </si>
  <si>
    <t>ASOCIACION ATLETICA DEL COMAHUE</t>
  </si>
  <si>
    <t>PIZARRO, GUILLERMO RUBEN</t>
  </si>
  <si>
    <t>FERRANDO ANGELA LETICIA</t>
  </si>
  <si>
    <t>DUCA, MARIA PAULA</t>
  </si>
  <si>
    <t>JOFRE OSCAR ENRIQUE</t>
  </si>
  <si>
    <t>MARURI MARIA MARIANA</t>
  </si>
  <si>
    <t>GAZZERA MAXIMILIANO GUILLERMO PEDRO</t>
  </si>
  <si>
    <t>OLIVA TERESA MARIA</t>
  </si>
  <si>
    <t>ARCE, NESTOR ELIAS</t>
  </si>
  <si>
    <t>CABAÑEZ ALDO JESUS ALBERTO</t>
  </si>
  <si>
    <t>BASCUR VALERIA Y MARIN CYNTHIA SOCIEDAD DE HECHO</t>
  </si>
  <si>
    <t>FERNANDEZ JONATHAN ALFONSO</t>
  </si>
  <si>
    <t>ROSSI PABLO JAVIER</t>
  </si>
  <si>
    <t>MARDONES MAICOL ARIEL</t>
  </si>
  <si>
    <t>IRAOLA EZEQUIEL NICOLAS</t>
  </si>
  <si>
    <t>RAMIREZ, JUAN MANUEL</t>
  </si>
  <si>
    <t>PEREZ URUÑA MERY</t>
  </si>
  <si>
    <t>LARA, RUBEN ALEJANDRO</t>
  </si>
  <si>
    <t>FIGUEROA FUENTES YANINA SOLEDAD</t>
  </si>
  <si>
    <t>BUDUBA, MATIAS</t>
  </si>
  <si>
    <t>CASTILLO COTRINA LUIS FRANCO</t>
  </si>
  <si>
    <t>MUSA PAMELA GISELE</t>
  </si>
  <si>
    <t>ZAMPEDRI ALBINO EMILIO</t>
  </si>
  <si>
    <t>AGUERO GLADYS BEATRIZ</t>
  </si>
  <si>
    <t>TEJEDOR AYELEN MARIA</t>
  </si>
  <si>
    <t>ROMERA ELENA BEATRIZ</t>
  </si>
  <si>
    <t>ALFONSO MARIA ELISA</t>
  </si>
  <si>
    <t>AMIL JAVIER SEBASTIAN</t>
  </si>
  <si>
    <t>SAN MARTIN FERNANDO GUSTAVO</t>
  </si>
  <si>
    <t>ABARZUA, MARIA LAURA</t>
  </si>
  <si>
    <t>LUCERO, CRISTIAN DAMIAN</t>
  </si>
  <si>
    <t>MOLINA SONIA KARINA</t>
  </si>
  <si>
    <t>BENITEZ, CLARO FABIO EMANUEL</t>
  </si>
  <si>
    <t>ARANEDA, MARIO ALEJANDRO</t>
  </si>
  <si>
    <t>ANDOLFI BRUNO JAVIER</t>
  </si>
  <si>
    <t>BASAUR, LUIS ARMANDO</t>
  </si>
  <si>
    <t>SILVA ELDA MABEL</t>
  </si>
  <si>
    <t>SIRHAN MARIA ROSA</t>
  </si>
  <si>
    <t>BALDA PABLO DARIO</t>
  </si>
  <si>
    <t>PONCE SERGIO ADRIAN</t>
  </si>
  <si>
    <t>GARCIA WALTER</t>
  </si>
  <si>
    <t>ACEVEDO SERGIO GABRIEL</t>
  </si>
  <si>
    <t>LA NATIVIDAD NEUQUEN SOCIEDAD CIVIL</t>
  </si>
  <si>
    <t>MUTTI, GASTON LEANDRO</t>
  </si>
  <si>
    <t>MANSO YESSICA ANALIA</t>
  </si>
  <si>
    <t>PANIAGUA MAXIMILIANO IVAN</t>
  </si>
  <si>
    <t>ZABALA ALDANA ANTONELA</t>
  </si>
  <si>
    <t>MALDONADO, FRANCO NAHUEL</t>
  </si>
  <si>
    <t>DINOLFO ILDA BEATRIZ</t>
  </si>
  <si>
    <t>BELLOMIA, FRANCO</t>
  </si>
  <si>
    <t>JARA RODOLFINA</t>
  </si>
  <si>
    <t>ROA ELIBERTO</t>
  </si>
  <si>
    <t>MATTIO FIORELLA MARIEL</t>
  </si>
  <si>
    <t>GUTIERREZ,SANDRA MARIELA</t>
  </si>
  <si>
    <t>PINO, GRISELDA VALERIA</t>
  </si>
  <si>
    <t>SURBERT, MIRNA INES</t>
  </si>
  <si>
    <t>PG TRUCKS SRL</t>
  </si>
  <si>
    <t>TORRES, DELIA</t>
  </si>
  <si>
    <t>FIGUEROA MARCOS ESTEBAN</t>
  </si>
  <si>
    <t>FALCONE GUILLERMO ALBERTO</t>
  </si>
  <si>
    <t>ZALDIVAR JOAQUIN</t>
  </si>
  <si>
    <t>GUZMAN SERGIO</t>
  </si>
  <si>
    <t>AMBAR COLOR S.R.L.</t>
  </si>
  <si>
    <t>CABRERA CABRERA ALEXIS DANILO</t>
  </si>
  <si>
    <t>COLIGNON MARIA OFELIA</t>
  </si>
  <si>
    <t>GONZALEZ,MARCELO ALEJANDRO</t>
  </si>
  <si>
    <t>TRANAMIL SEBASTIAN HORACIO</t>
  </si>
  <si>
    <t>POLES, VERONICA BEATRIZ</t>
  </si>
  <si>
    <t>ASOCIACION DE BOMBEROS VOLUNTARIOS CAVIAHUE - COPAHUE</t>
  </si>
  <si>
    <t>SANCHEZ,SILVIA NOEMI</t>
  </si>
  <si>
    <t>HIELO EL SATELITE S.R.L. EN FORMACION</t>
  </si>
  <si>
    <t>SEPULVEDA ELVIA LUISA</t>
  </si>
  <si>
    <t>RICO DIAZ, MARIEL ARIADNA</t>
  </si>
  <si>
    <t>ASOCIACION CIVIL DE FUTBOL AMATEUR DE VETERANOS</t>
  </si>
  <si>
    <t>SOTO, GONZALO FERNANDO</t>
  </si>
  <si>
    <t>CHAVES MARTA LORENA</t>
  </si>
  <si>
    <t>MATA NEGRA S.R.L. EN FORMACION</t>
  </si>
  <si>
    <t>PARGADE MONICA ARACELI</t>
  </si>
  <si>
    <t>SBRANCIA RENATO ERNESTO</t>
  </si>
  <si>
    <t>FRONTERA, NANCY CRISTINA</t>
  </si>
  <si>
    <t>GONZALEZ GUSTAVO FABIAN</t>
  </si>
  <si>
    <t>CENTRO DE JUBILADOS Y PENSIONADOS DE SENILLOSA</t>
  </si>
  <si>
    <t>PEREZ, CARLOS EDUARDO</t>
  </si>
  <si>
    <t>DOMINGUEZ MANUEL</t>
  </si>
  <si>
    <t>VITRUM SRL</t>
  </si>
  <si>
    <t>OLIVERO NESTOR RAUL</t>
  </si>
  <si>
    <t>AUSINA DIEGO ALEJANDRO</t>
  </si>
  <si>
    <t>GOMEZ, PERLA DEL VALLE</t>
  </si>
  <si>
    <t>SARMIENTO VALERIA ROXANA</t>
  </si>
  <si>
    <t>AYALEF CESAR ALEJANDRO</t>
  </si>
  <si>
    <t>ALFIERI JOSE PATRICIO</t>
  </si>
  <si>
    <t>BARRERA, LUIS RAMON</t>
  </si>
  <si>
    <t>GALLARDO ADA ISABEL</t>
  </si>
  <si>
    <t>VILLA, YOLANDA VALERIA</t>
  </si>
  <si>
    <t>SEPULVEDA, MARISA ROSANA</t>
  </si>
  <si>
    <t>LIN SHAN</t>
  </si>
  <si>
    <t>GUTIERREZ CACERES LAUTARO ALFONSO</t>
  </si>
  <si>
    <t>OCHOA, JOSE ALEJANDRO</t>
  </si>
  <si>
    <t>RANGUILEO DANIEL EDGARDO</t>
  </si>
  <si>
    <t>TEJO LEYBA RICARDO ARIEL</t>
  </si>
  <si>
    <t>PAEZ, YANET MELINDA</t>
  </si>
  <si>
    <t>MERUSI GABRIELA NOEMI</t>
  </si>
  <si>
    <t>CASAS EDUARDO</t>
  </si>
  <si>
    <t>MABRES, ADRIAN RODRIGO</t>
  </si>
  <si>
    <t>JARA MOLINA WALDO HERNAN</t>
  </si>
  <si>
    <t>MALDONADO, JORGE ANTONIO</t>
  </si>
  <si>
    <t>OLATE MONSALVE VIVIANA GABRIELA</t>
  </si>
  <si>
    <t>ORTIZ LUNA, FERNANDA ANDREA</t>
  </si>
  <si>
    <t>BANER, NADIA LORENA</t>
  </si>
  <si>
    <t>ASCHEMACHER XIMENA TATIANA</t>
  </si>
  <si>
    <t>SOLIZ, ROSANA MABEL</t>
  </si>
  <si>
    <t>CORDOBA MARIA LAURA</t>
  </si>
  <si>
    <t>FUENTES LUCAS FABIAN</t>
  </si>
  <si>
    <t>FLORES IVANA FABIOLA</t>
  </si>
  <si>
    <t>HERNANDEZ MIRTA IVANNA</t>
  </si>
  <si>
    <t>VIDAURRETA, MARTIN ALEJANDRO</t>
  </si>
  <si>
    <t>ACUÑA RAFAELA BERSABE</t>
  </si>
  <si>
    <t>HORMACHEA MARIA ANABELLA</t>
  </si>
  <si>
    <t>ARAYA, VERONICA INES</t>
  </si>
  <si>
    <t>MIRANDA LUCIA BELEN</t>
  </si>
  <si>
    <t>MARTINEZ CASTILLO DANIEL ALEJANDRO</t>
  </si>
  <si>
    <t>GUERRA,SILVIA MACLOVIA</t>
  </si>
  <si>
    <t>COOPERATIVA DE VIVIENDA Y CONSUMO RUCA CHE</t>
  </si>
  <si>
    <t>CASTRO JESUS MICHAEL GASTON</t>
  </si>
  <si>
    <t>VERA, ANABEL SANDRA</t>
  </si>
  <si>
    <t>ARAYA, LORENA GISEL</t>
  </si>
  <si>
    <t>MATEO,ANDRES MAXIMILIANO</t>
  </si>
  <si>
    <t>CARRASCO BARAHONA MARLEN ARACELI</t>
  </si>
  <si>
    <t>POSADA, MARIANELA</t>
  </si>
  <si>
    <t>OTAÑO MARIA SUYAI</t>
  </si>
  <si>
    <t>CARDERERE, CARLOS ALBERTO</t>
  </si>
  <si>
    <t>HUENAIUEN MONICA MARIA</t>
  </si>
  <si>
    <t>PEÑA MARIA LUISA</t>
  </si>
  <si>
    <t>XHARDEZ CECILIA MARIA</t>
  </si>
  <si>
    <t>MARINA SRL</t>
  </si>
  <si>
    <t>FUNDACION COLEGIO CONFLUENCIA</t>
  </si>
  <si>
    <t>OJEDA, JULIO ROBERTO</t>
  </si>
  <si>
    <t>YAÑEZ ROBERTO LUJAN</t>
  </si>
  <si>
    <t>SERVIPET S.A. - CN SAPAG S.A.C.C.F.I.I. Y E. - UTE</t>
  </si>
  <si>
    <t>OVANDO, ALEJANDRA MARGOT</t>
  </si>
  <si>
    <t>VARGAS MARIA ALEJANDRA</t>
  </si>
  <si>
    <t>CASADEI VERONICA ELIZABETH</t>
  </si>
  <si>
    <t>SEPULVEDA TERESA SOLEDAD</t>
  </si>
  <si>
    <t>MONTIEL, LAZARO FABIAN</t>
  </si>
  <si>
    <t>CACERES MARIA EDI</t>
  </si>
  <si>
    <t>ASOCIACION  IGLESIA EVANGELICA PENTECOSTAL DE LA ARGENTINA</t>
  </si>
  <si>
    <t>WELKE ANDRES SEBASTIAN</t>
  </si>
  <si>
    <t>CONSORCIO DE COPROP. EDIFICIO ALONDRA</t>
  </si>
  <si>
    <t>NET MEDICAL S.A.</t>
  </si>
  <si>
    <t>MIRAGLIO MATIAS JAVIER</t>
  </si>
  <si>
    <t>ARIAS SUSANA JUANITA</t>
  </si>
  <si>
    <t>DIAZ, SUYAY</t>
  </si>
  <si>
    <t>GUINDER SOFIA</t>
  </si>
  <si>
    <t>ALLER EMILIO GABRIEL</t>
  </si>
  <si>
    <t>NAHUELQUIR, DAVID SILVIO</t>
  </si>
  <si>
    <t>CORDONES SALDIAS PAOLA KARINA</t>
  </si>
  <si>
    <t>WATSON WALTER GERMAN</t>
  </si>
  <si>
    <t>QUERCI MARIELA SOLEDAD</t>
  </si>
  <si>
    <t>JARA, MARCELA DEL CARMEN</t>
  </si>
  <si>
    <t>ADAJARI S.R.L.</t>
  </si>
  <si>
    <t>SOSA GAMBOA,  CARLOS MARIA</t>
  </si>
  <si>
    <t>ROSAS DE LOS ANDES S.A</t>
  </si>
  <si>
    <t>VILLEGAS,ROLANDO</t>
  </si>
  <si>
    <t>GRAMAJO MELODI MARIA FERNANDA</t>
  </si>
  <si>
    <t>VARELA , CARLOS</t>
  </si>
  <si>
    <t>PADIN CLAUDIA KARINA</t>
  </si>
  <si>
    <t>BALDI DAMIAN ANTONIO RUBEN</t>
  </si>
  <si>
    <t>HENRIQUEZ LEONARDO ALEJANDRO</t>
  </si>
  <si>
    <t>POLA BOSCARINO MARIA LUCIA</t>
  </si>
  <si>
    <t>RIFFO, JUAN OSVALDO</t>
  </si>
  <si>
    <t>MANQUILEF DELGADO MATILDE ANDREA</t>
  </si>
  <si>
    <t>QUILAN NICOLAS GABRIEL</t>
  </si>
  <si>
    <t>A.I.L. INSUMOS S.R.L.</t>
  </si>
  <si>
    <t>JARA CLAUDIO FABIAN</t>
  </si>
  <si>
    <t>NIETO ANDREA CECILIA</t>
  </si>
  <si>
    <t>MARTINEZ NADIA DANIELA</t>
  </si>
  <si>
    <t>DENEVI, GASTON ALBERTO</t>
  </si>
  <si>
    <t>OSES, EDUARDO</t>
  </si>
  <si>
    <t>ORTEGA VICTORINO OSCAR</t>
  </si>
  <si>
    <t>POLO FRIZ VICTORIA AGUSTINA</t>
  </si>
  <si>
    <t>CAFFARO, CARLOS MARCELO</t>
  </si>
  <si>
    <t>LANDAETA, RUTH VANINA</t>
  </si>
  <si>
    <t>INOSTROZA MARITE LUCIANA</t>
  </si>
  <si>
    <t>VALDERAS GALLARDO EDGARDO ANDRES</t>
  </si>
  <si>
    <t>AHRENS, ANA PATRICIA</t>
  </si>
  <si>
    <t>MENDOZA ROBERTO PABLO</t>
  </si>
  <si>
    <t>FOSSAROLI JULIAN IGNACIO</t>
  </si>
  <si>
    <t>SANDRA MONTANARO</t>
  </si>
  <si>
    <t>ACOSTA NATALIA SOLEDAD</t>
  </si>
  <si>
    <t>VILLALBA HECTOR OSCAR</t>
  </si>
  <si>
    <t>MENDEZ, ERNESTO JESUS</t>
  </si>
  <si>
    <t>TRONCOSO, LUIS ALBERTO</t>
  </si>
  <si>
    <t>MORGENSTERN, EDMUNDO ADOLFO</t>
  </si>
  <si>
    <t>PAEZ MAXIMILIANO NICOLAS</t>
  </si>
  <si>
    <t>GARCIA VANESA MIRTHA</t>
  </si>
  <si>
    <t>CAMPOS LUIS EMANUEL</t>
  </si>
  <si>
    <t>LAVAYEN AMELIA MABEL</t>
  </si>
  <si>
    <t>GEREZ KARINA ALEJANDRA</t>
  </si>
  <si>
    <t>MOLINES, JUAN GUILLERMO</t>
  </si>
  <si>
    <t>REUCAN LEONARDO ANDRES</t>
  </si>
  <si>
    <t>GURREA, ANA MARIA</t>
  </si>
  <si>
    <t>FENIX PATAGONICA CONSTRUCTORA SA</t>
  </si>
  <si>
    <t>CURRUHUINCA JOSE LUIS</t>
  </si>
  <si>
    <t>CALIGIURI, ANDRES AGUSTIN</t>
  </si>
  <si>
    <t>GARRIDO AILIN MICAELA</t>
  </si>
  <si>
    <t>ALRODAR S.R.L.</t>
  </si>
  <si>
    <t>SANDOVAL, CECILIA NOEMI</t>
  </si>
  <si>
    <t>HERMAN AUGUSTO TOMAS</t>
  </si>
  <si>
    <t>GRECO SOLEDAD ROMINA</t>
  </si>
  <si>
    <t>HERNANDEZ WALTER GABRIEL</t>
  </si>
  <si>
    <t>RAPIMAN, JOHANA GISEL</t>
  </si>
  <si>
    <t>SALAS, SAUL ELIAS</t>
  </si>
  <si>
    <t>WEISSER NAVARRETE, ROGER FEDERICO</t>
  </si>
  <si>
    <t>GAMARRA, JULIETA</t>
  </si>
  <si>
    <t>CARDOZO CRISTIAN JAVIER</t>
  </si>
  <si>
    <t>CARDOSO JULIA ROBERTA</t>
  </si>
  <si>
    <t>MOKOREL GABRIELA FLORENCIA</t>
  </si>
  <si>
    <t>FUENTES MONJE MARIO ERNESTO</t>
  </si>
  <si>
    <t>PATIÑO, ALEJANDRA NOEMI</t>
  </si>
  <si>
    <t>SEPULVEDA JORGE OMAR</t>
  </si>
  <si>
    <t>GASPARRO MARCOS FABIAN</t>
  </si>
  <si>
    <t>URBINA  CINTHYA BELEN</t>
  </si>
  <si>
    <t>GONZÁLEZ CAROLINA ALEJANDRA</t>
  </si>
  <si>
    <t>REYES GUILLERMO MARTIN</t>
  </si>
  <si>
    <t>REYES IVAN ANTONIO</t>
  </si>
  <si>
    <t>PONTET GISEL ANDREA</t>
  </si>
  <si>
    <t>REBOSSIO DIEGO ANTONIO</t>
  </si>
  <si>
    <t>ALUMINIO VICTORIA S.R.L.</t>
  </si>
  <si>
    <t>OLIVIERI ACOSTA FACUNDO Y OLIVIERI ACOSTA NICOLAS SOCIEDAD DE HECHO9</t>
  </si>
  <si>
    <t>SANDOVAL JORGE MATIAS</t>
  </si>
  <si>
    <t>ORTIZ MATIAS EZEQUIEL</t>
  </si>
  <si>
    <t>MILLAS OSCAR ARTURO</t>
  </si>
  <si>
    <t>EMPRESA DE PROMOCION TURISTICA DEL NEUQUEN SE</t>
  </si>
  <si>
    <t>LARRINAGA ROSA CECILIA Y/O PIZARRO CLAUDIOMARCELO SH</t>
  </si>
  <si>
    <t>TETRIS CONSTRUCCIONES S.A.</t>
  </si>
  <si>
    <t>MONTESINO, FERNANDO DANIEL</t>
  </si>
  <si>
    <t>FEREGOTTO GARAYO MARIA ALICIA</t>
  </si>
  <si>
    <t xml:space="preserve">MENOS ES MAS SRL </t>
  </si>
  <si>
    <t>GONZALEZ,ARMANDO DAVID</t>
  </si>
  <si>
    <t>MALETTI FERNANDO</t>
  </si>
  <si>
    <t>ORIZ BROUGH MARCO ALEJANDRO</t>
  </si>
  <si>
    <t>GUARNUCCIO, ANA MYRIAM</t>
  </si>
  <si>
    <t>TORRES, FABIANA STEFANIA</t>
  </si>
  <si>
    <t>ADEM, ANUAR</t>
  </si>
  <si>
    <t>VEGA ANDREA MABEL</t>
  </si>
  <si>
    <t>CID PAULA ELIZABETH</t>
  </si>
  <si>
    <t>AYALA CHRISTIAN YAMIL</t>
  </si>
  <si>
    <t>COLOMBINO, KEVIN LEANDRO</t>
  </si>
  <si>
    <t>GARAT, FEDERICO ARTURO</t>
  </si>
  <si>
    <t>BUSTOS MARTINEZ DANNA GABRIELA</t>
  </si>
  <si>
    <t>CISTERNA,ALICIA SUSANA</t>
  </si>
  <si>
    <t>HERMOSILLA DAVID ISAIAS</t>
  </si>
  <si>
    <t>DOMINGUEZ GOMEZ MARIA FLORENCIA</t>
  </si>
  <si>
    <t>RODRIGUEZ PABLO RODOLFO</t>
  </si>
  <si>
    <t>VALOR SILVA ANNELYS CELESTINA</t>
  </si>
  <si>
    <t>MARSAM S.R.L.</t>
  </si>
  <si>
    <t>ARENAS ALDANA NICOL</t>
  </si>
  <si>
    <t>SANDOVAL CYNTHIA MARISOL</t>
  </si>
  <si>
    <t>ASTETE, FERNANDA DALILA</t>
  </si>
  <si>
    <t>GUARNIERI, JORGELINA ANDREA</t>
  </si>
  <si>
    <t>MUSSO, OLGA BEATRIZ</t>
  </si>
  <si>
    <t>PERELLO JOSE LUIS</t>
  </si>
  <si>
    <t>PHARMAXION S.R.L. (SOC. EN FORMACION)</t>
  </si>
  <si>
    <t>CASTILLO ANTONIO DEMETRIO</t>
  </si>
  <si>
    <t>RUIZ, LAURA LUJAN</t>
  </si>
  <si>
    <t>ROMERO JULIETA SOLEDAD</t>
  </si>
  <si>
    <t>MEDINA GASTON HERMES</t>
  </si>
  <si>
    <t>CHAAR SILVIA MARINA</t>
  </si>
  <si>
    <t>CAVALIERE, ADOLFO RAFAEL</t>
  </si>
  <si>
    <t>MARTINEZ HUGO JAVIER</t>
  </si>
  <si>
    <t>RAMÃREZ YAMIL</t>
  </si>
  <si>
    <t>CABRERA BRAHIM ANTONIO</t>
  </si>
  <si>
    <t>GARCIA SICARO ANTONELLA AILEN</t>
  </si>
  <si>
    <t>GARUTI JUAN PABLO</t>
  </si>
  <si>
    <t>VAZQUEZ RICARDO AGUSTIN</t>
  </si>
  <si>
    <t>SERRANO MIRANDA NELSON</t>
  </si>
  <si>
    <t>GONZALEZ CRISTINA NOEMI</t>
  </si>
  <si>
    <t>GIMENEZ, PEDRO MANUEL</t>
  </si>
  <si>
    <t>MARTINEZ MAXIMILIANO JOSE EXEQUIEL</t>
  </si>
  <si>
    <t>NIETO CAYULEF GERONIMO FRANCISCO</t>
  </si>
  <si>
    <t>GARGIULO, CARLOS ENRIQUE</t>
  </si>
  <si>
    <t>DALE, MARIA GUADALUPE</t>
  </si>
  <si>
    <t>MACIAS JORGE DAVID</t>
  </si>
  <si>
    <t>LAGOS, INES</t>
  </si>
  <si>
    <t>CORI S.R.L.</t>
  </si>
  <si>
    <t>DEMUR FLORES OFLAVIA MERCEDES</t>
  </si>
  <si>
    <t>CONS DE PROP COSTA RAMAYON</t>
  </si>
  <si>
    <t>CONCHA MUÑOZ TANIA TAMARA</t>
  </si>
  <si>
    <t>JUAREZ, RAFAEL EDUARDO</t>
  </si>
  <si>
    <t>COMISION VECINAL RIO GRANDE</t>
  </si>
  <si>
    <t>IACONO, CARLOS ALBERTO</t>
  </si>
  <si>
    <t>RETAMAL, CEFERINO ANTONIO</t>
  </si>
  <si>
    <t>LANARO, MARIANELLA</t>
  </si>
  <si>
    <t>TRONCOSO GUTIERREZ, MARIANELA CRISTINA</t>
  </si>
  <si>
    <t>LORENZATTO ANA ZULEMA</t>
  </si>
  <si>
    <t>ALVAREZ CLAUDIO MARCELO</t>
  </si>
  <si>
    <t>ROSALES PACILLI, PAOLA DEL VALLE</t>
  </si>
  <si>
    <t>CANTONI CARLOS ALBERTO FEDERICO</t>
  </si>
  <si>
    <t>ESTEBAN LEONARDO ANDRES</t>
  </si>
  <si>
    <t>PINEL EDUARDO PABLO</t>
  </si>
  <si>
    <t>FRANCHETTO AITOR</t>
  </si>
  <si>
    <t>RIVAS EDITH AILEN</t>
  </si>
  <si>
    <t>SAAVEDRA AGUIRRE NICOLE EDITH</t>
  </si>
  <si>
    <t>ALFARO ENRIQUE</t>
  </si>
  <si>
    <t>REBOLLEDO LEYTON ROBERTO CARLO</t>
  </si>
  <si>
    <t>NAVIA TORRICO AIDA</t>
  </si>
  <si>
    <t>SAENZ, MACARENA SOLEDAD</t>
  </si>
  <si>
    <t>DOTTI, SALVADOR FRANCO NAHUEL</t>
  </si>
  <si>
    <t>MERIÃ¿O ANDREA SANDRA</t>
  </si>
  <si>
    <t>VIVERO ANGELICA ISABEL</t>
  </si>
  <si>
    <t>VANERIO MARCELO ARIEL</t>
  </si>
  <si>
    <t>SOTO, MARIA ALEJANDRA</t>
  </si>
  <si>
    <t>ZINNI ANTONELLA SOFIA</t>
  </si>
  <si>
    <t>ZOLEZZI MIR,DALMIRO</t>
  </si>
  <si>
    <t>BRAVO, SABINA MERCEDES</t>
  </si>
  <si>
    <t>MARTINEZ, PABLO FERNANDO</t>
  </si>
  <si>
    <t>CICCARONI VIRGINIA</t>
  </si>
  <si>
    <t>ESTEVES RICARDO JOSE</t>
  </si>
  <si>
    <t>BERRUEZO ALBERTO MARTIN</t>
  </si>
  <si>
    <t>ULLOA MUÑOZ, SEBASTIAN ISAIAS</t>
  </si>
  <si>
    <t>CORIMAYO ANGELICA BEATRIZ</t>
  </si>
  <si>
    <t>GOMEZ CLAUDIA ISABEL</t>
  </si>
  <si>
    <t>PEREZ DENIS ALEXIS</t>
  </si>
  <si>
    <t>FUENTES ZULMA GREGORIA</t>
  </si>
  <si>
    <t>GOMEZ ROMERO VERONICA</t>
  </si>
  <si>
    <t>MARTINEZ EMILIANA ROCIO</t>
  </si>
  <si>
    <t>VASQUEZ FABIOLA ALTRICIA</t>
  </si>
  <si>
    <t>QUEVEDO MARTINA ANALIA</t>
  </si>
  <si>
    <t>PEREIRA PERANSI, FLAVIA PILAR</t>
  </si>
  <si>
    <t>GUZMAN, MYRIAM MARICEL</t>
  </si>
  <si>
    <t>ALVAREZ, VALENTINA</t>
  </si>
  <si>
    <t>NAPOLI ROMINA SOLEDAD</t>
  </si>
  <si>
    <t>ABREGO, MIRIAM NOEMI</t>
  </si>
  <si>
    <t>KANTOLIC,MARIA TERESA</t>
  </si>
  <si>
    <t>CASTRO, ELIZABETH RAMONA</t>
  </si>
  <si>
    <t>BLANCO AILIN</t>
  </si>
  <si>
    <t>KOHARIC MARIANA</t>
  </si>
  <si>
    <t>FERNANDEZ PAULA ALEJANDRA</t>
  </si>
  <si>
    <t>ESPINAR SOFIA SOLEDAD</t>
  </si>
  <si>
    <t>TURRA, ADRIAN ALEJANDRO</t>
  </si>
  <si>
    <t>FUENTES MAIRA JANET</t>
  </si>
  <si>
    <t>DE CARA MIGUEL ANGEL</t>
  </si>
  <si>
    <t>JOURNE LUCIANO DAMIAN</t>
  </si>
  <si>
    <t>OLATE GUSTAVO OMAR</t>
  </si>
  <si>
    <t>MORALES, PAOLA CECILIA</t>
  </si>
  <si>
    <t>HUENUMAN SEBASTIAN WILFREDO CEFERINO</t>
  </si>
  <si>
    <t>SEPULVEDA OSCAR ALEJANDRO</t>
  </si>
  <si>
    <t>MASCHIO BETTINA</t>
  </si>
  <si>
    <t>BULACIO RAMON ANTONIO</t>
  </si>
  <si>
    <t>CARES ALEJANDRO GASTON</t>
  </si>
  <si>
    <t>MESCHINI VIVIANA NOEMI</t>
  </si>
  <si>
    <t>ESCOBAR, HUGO MARIO</t>
  </si>
  <si>
    <t>NAVARRO,JORGE RAFAEL</t>
  </si>
  <si>
    <t>COSTICH LILIANA</t>
  </si>
  <si>
    <t>SOLORZA FEDERICO SEBASTIAN</t>
  </si>
  <si>
    <t>SERVIFINANZAS EL ROBLE S.R.L.</t>
  </si>
  <si>
    <t>VILLALBA HECTOR ALBERTO</t>
  </si>
  <si>
    <t>LEMUÑIR, JUAN IGNACIO</t>
  </si>
  <si>
    <t>ASOCIACION CIVIL DE PERITOS JUDICIALES DE NEUQUEN</t>
  </si>
  <si>
    <t>QUINTANA, MARTIN ALEJANDRO</t>
  </si>
  <si>
    <t>ROSSI CALDAS SABRINA CANDELA</t>
  </si>
  <si>
    <t>PAREDES ROJO, VICTOR NICOLAS</t>
  </si>
  <si>
    <t>ALEN JUAN MANUEL</t>
  </si>
  <si>
    <t>ANGUILLESI HIDD, THOMAS ALEJANDRO</t>
  </si>
  <si>
    <t>GEYPE SERVICIOS S.R.L.</t>
  </si>
  <si>
    <t>ROCA GABRIELA</t>
  </si>
  <si>
    <t>GUTIERREZ, MACARENA AILEN</t>
  </si>
  <si>
    <t>AREVALO SARA ALEJANDRA</t>
  </si>
  <si>
    <t>CERDA GABRIEL ALEXIS</t>
  </si>
  <si>
    <t>ESPINOSA NAHUEL CRUZ</t>
  </si>
  <si>
    <t>MONTT ELIAS JAVIER</t>
  </si>
  <si>
    <t>CID ALEJANDRA SALOME</t>
  </si>
  <si>
    <t>OLATE FABIANA BEATRIZ</t>
  </si>
  <si>
    <t>MUÑOZ EDITH GRACIELA</t>
  </si>
  <si>
    <t>ASOCIACION CIVIL SOCIAL CULTURAL Y DEPORTIVA CLUB ATLETICO EL ALTO</t>
  </si>
  <si>
    <t>VOLIJ,FERNANDO ARIEL</t>
  </si>
  <si>
    <t>EREÑU PABLO JAVIER</t>
  </si>
  <si>
    <t>GUTIERREZ MARIA AGUSTINA</t>
  </si>
  <si>
    <t>BASANISI CRISTIAN ANDRES</t>
  </si>
  <si>
    <t>IBAÃ¿EZ DAIANA AIMARA</t>
  </si>
  <si>
    <t>RUIZ DIAZ VANESSA</t>
  </si>
  <si>
    <t>DIAGNO TRUCK NEUQUEN SOCIEDAD DE RESPONSABILIDAD LIMITADA EN FORMACION</t>
  </si>
  <si>
    <t>ALACRAN SAS</t>
  </si>
  <si>
    <t>VAZQUEZ GABRIELA LUCIANA</t>
  </si>
  <si>
    <t>HERNANDEZ AGUSTIN HERNAN</t>
  </si>
  <si>
    <t>VELIZ,HECTOR ALEJANDRO</t>
  </si>
  <si>
    <t>QUESOS Y FIAMBRES SUYAI SRL EN FORMACION</t>
  </si>
  <si>
    <t>FALCIONI JORGE ALBERTO</t>
  </si>
  <si>
    <t>RAVE, FRANCISCO GUILLERMO</t>
  </si>
  <si>
    <t>AMAZA,JOSE MANUEL</t>
  </si>
  <si>
    <t>ANTICURA RICARDO ROMAN ELVIO</t>
  </si>
  <si>
    <t>LEPORACE BONELLI CAROLINA</t>
  </si>
  <si>
    <t>GIACINTI TANIA PAOLA</t>
  </si>
  <si>
    <t>CEBALLOS TINARIO BRAIAN BALBINO</t>
  </si>
  <si>
    <t>AVAN TAMARA EDITH</t>
  </si>
  <si>
    <t>RUBILAR MAURO ESTEBAN</t>
  </si>
  <si>
    <t>EZCURRA GERARDO DAVID</t>
  </si>
  <si>
    <t>RIFO LETICIA DALILA</t>
  </si>
  <si>
    <t>ALVARENGA VIVIANA BEATRIZ</t>
  </si>
  <si>
    <t>VILLEGAS ARGUELLO SANTIAGO</t>
  </si>
  <si>
    <t>CISTERNA JUAN CARLOS JOAQUIN</t>
  </si>
  <si>
    <t>DE OLIVEIRA LOPES MARILIA</t>
  </si>
  <si>
    <t>ARIAS KAREN ORFELIA</t>
  </si>
  <si>
    <t>MEDINA JAIRO EZEQUIEL</t>
  </si>
  <si>
    <t>CERDA PABLO CIRILO</t>
  </si>
  <si>
    <t>RODRIGUEZ PEÑALOZA, EMMANUEL</t>
  </si>
  <si>
    <t>ROLDAN, MARIA ELVIRA</t>
  </si>
  <si>
    <t>DORADO LAURA DANIELA</t>
  </si>
  <si>
    <t>CORNEJO MAXIMILIANO</t>
  </si>
  <si>
    <t>VALENZUELA ALEN ZACARIAS</t>
  </si>
  <si>
    <t>KUDAW OS SRL</t>
  </si>
  <si>
    <t>ESPINDOLA, ALDANA BEATRIZ</t>
  </si>
  <si>
    <t>ENCARNACION GALVAN FRANCISCA</t>
  </si>
  <si>
    <t>BUENAVENTURA NESTOR NAHUEL</t>
  </si>
  <si>
    <t>CHINCHE VASQUEZ GIOVANA</t>
  </si>
  <si>
    <t>FIDEICOMISO JUAN B JUSTO 1</t>
  </si>
  <si>
    <t>MOSCON ANGEL EZEQUIEL</t>
  </si>
  <si>
    <t>MAMANI LOPEZ JOSE MIGUEL</t>
  </si>
  <si>
    <t>ORELLANA NEHUEN QUIDU</t>
  </si>
  <si>
    <t>CONSORCIO DE COPROPIETARIOS VAL DEL AGUILA</t>
  </si>
  <si>
    <t>RESOLANI ERIKA ANTONELA</t>
  </si>
  <si>
    <t>BRAGA MIRANDA ANDREA CECILIA</t>
  </si>
  <si>
    <t>CAÑUPAN YAMILA SUYAI</t>
  </si>
  <si>
    <t>BLANCO CARLOS GUILLERMO</t>
  </si>
  <si>
    <t>MILLA SANTIAGO EDUARDO</t>
  </si>
  <si>
    <t>RAMIREZ ESTER</t>
  </si>
  <si>
    <t>CONDOMINIO RODRIGUEZ HERMANOS</t>
  </si>
  <si>
    <t>MD SRL</t>
  </si>
  <si>
    <t>GONZALEZ EULALIA ELIZABETH</t>
  </si>
  <si>
    <t>VIRGINIA ARACELI JUANOLA Y MARIA FLORENCIA SORIA</t>
  </si>
  <si>
    <t>BOSCAROL, CRISTIAN HERNAN</t>
  </si>
  <si>
    <t>PARADA HUGO ORLANDO</t>
  </si>
  <si>
    <t>MOLERO ROMERO ELVYS OMAR</t>
  </si>
  <si>
    <t>GOMEZ, CARLOS EDUARDO</t>
  </si>
  <si>
    <t>ALTAMIRANO MONSALVE RICARDO JAVIER</t>
  </si>
  <si>
    <t>OVIEDO, JOSE LUIS</t>
  </si>
  <si>
    <t>SOSA AILIN DANIELA</t>
  </si>
  <si>
    <t>BELMONTE, MONICA GRACIELA</t>
  </si>
  <si>
    <t>VEGA LUCA AGUSTIN</t>
  </si>
  <si>
    <t>NOAH SAS</t>
  </si>
  <si>
    <t>ACUÑA,  FERNANDO AGUSTIN</t>
  </si>
  <si>
    <t>CARRILLO DANIEL HUGO</t>
  </si>
  <si>
    <t>FUENTES ELEAZAR ARGENTINO</t>
  </si>
  <si>
    <t>CONSORCIO DE PROPIETARIOS EDIFICIO \"RUKA IV\"</t>
  </si>
  <si>
    <t>GARCIA LEGASSA,ALMA</t>
  </si>
  <si>
    <t>PIAZZA CASTAGNA, FRANCISCO</t>
  </si>
  <si>
    <t>AZUA SERGIO EMILIANO</t>
  </si>
  <si>
    <t>MILLAQUEO AMERICO EUGENIO</t>
  </si>
  <si>
    <t>RODRIGUEZ MAXIMILIANO DAMIAN</t>
  </si>
  <si>
    <t>MEDINA, ROMINA NATALI</t>
  </si>
  <si>
    <t>BORRAJO LEANDRO AGUSTIN</t>
  </si>
  <si>
    <t>RODRIGUEZ DAIANA</t>
  </si>
  <si>
    <t>MARTINEZ, VALERIA NOEL</t>
  </si>
  <si>
    <t>AREVALO MARCELO HECTOR</t>
  </si>
  <si>
    <t>RODAS JARAMILLO DIANA YANET</t>
  </si>
  <si>
    <t>REQUELME MARIANA DE LOS ANGELES</t>
  </si>
  <si>
    <t>NQN FINANCE SA EN FORMACION</t>
  </si>
  <si>
    <t>PALAVECINO EDUARDO EXEQUIEL</t>
  </si>
  <si>
    <t>VALLE FERTIL S.R.L.</t>
  </si>
  <si>
    <t>MESA,JESICA SILVINA</t>
  </si>
  <si>
    <t>OJEDA, FRANCO ALEJANDRO</t>
  </si>
  <si>
    <t>BENITEZ SILVIA ADRIANA</t>
  </si>
  <si>
    <t>MERINO GILBERTO</t>
  </si>
  <si>
    <t>MONTOYA, DIEGO ALBERTO ANTONIO</t>
  </si>
  <si>
    <t>COLQUE, ALVARO JESUS</t>
  </si>
  <si>
    <t>ROMERO NICOLAS FEDERICO</t>
  </si>
  <si>
    <t>CAYUN, NATALI AMALIA</t>
  </si>
  <si>
    <t>MERUSI, CAREN YAMILA</t>
  </si>
  <si>
    <t>CORNELIO DEBORA DANIELA</t>
  </si>
  <si>
    <t>GUTIERREZ, ERNESTO ALEJANDRO</t>
  </si>
  <si>
    <t>FIDEICOMISO VIVERO III</t>
  </si>
  <si>
    <t>SCANTAMBURLO PALOMA</t>
  </si>
  <si>
    <t>ZOLEZZI MIR LUCIO</t>
  </si>
  <si>
    <t>DEMATTEI SERGIO GABRIEL</t>
  </si>
  <si>
    <t>NATINO ANGELINA</t>
  </si>
  <si>
    <t>HENRIQUEZ SOFIA</t>
  </si>
  <si>
    <t>RIBEIRO, MIGUEL ANSELMO</t>
  </si>
  <si>
    <t>FRAMBUESA &amp; CHOCOLATE SAS</t>
  </si>
  <si>
    <t>ULLOA MARIA ISABEL</t>
  </si>
  <si>
    <t>VAZQUEZ MOLINA, HERNAN GUSTAVO</t>
  </si>
  <si>
    <t>PAVES MARIÑO EMILIA MACARENA</t>
  </si>
  <si>
    <t>CAÃ¿ETE GRACIELA</t>
  </si>
  <si>
    <t>ROMERO ESPINOZA RUBEN ALEJANDRO</t>
  </si>
  <si>
    <t>GUTIERREZ, MARIO EZEQUIEL</t>
  </si>
  <si>
    <t>DOMINGUEZ SERGIO LUIS</t>
  </si>
  <si>
    <t>BONOTTO S.A.S.</t>
  </si>
  <si>
    <t>LOPEZ NAHUEL FRANCISCO</t>
  </si>
  <si>
    <t>SOTO GARRIDO CHRISTIAN GUSTAVO</t>
  </si>
  <si>
    <t>COSTICH, LUCIANO</t>
  </si>
  <si>
    <t>ORTIZ OBREGON AARON DAMIAN</t>
  </si>
  <si>
    <t>AGRUPACION TRADICIONALISTA NEUQUINA</t>
  </si>
  <si>
    <t>LIZ MARGARITA SANTACRUZ CONTRERAS</t>
  </si>
  <si>
    <t>BAIGORRI, DOLORES</t>
  </si>
  <si>
    <t>CIAVATTI NICOLAS EMANUEL</t>
  </si>
  <si>
    <t>TROIANI BARBARA AGUSTINA</t>
  </si>
  <si>
    <t>CERDA, JUAN FELIX</t>
  </si>
  <si>
    <t>GUTIERREZ JOSE DOMINGO</t>
  </si>
  <si>
    <t>GOMEZ MAILEN ELIZABETH</t>
  </si>
  <si>
    <t>MAARCALAIN SEBASTIAN IGNACIO</t>
  </si>
  <si>
    <t>SCARTACCINI SCHATTINO RUTH</t>
  </si>
  <si>
    <t>CAGGIANO SANDRA CLAUDIA</t>
  </si>
  <si>
    <t>TOMARO NICOLAS MARTIN</t>
  </si>
  <si>
    <t>TORRES JORGE NAHUEL</t>
  </si>
  <si>
    <t>MORENO JESSICA GABRIELA</t>
  </si>
  <si>
    <t>SEPULVEDA KEVIN ALEXIS</t>
  </si>
  <si>
    <t>VIDELA FRANCIA CAROLINA</t>
  </si>
  <si>
    <t>LAURA ALEJANDRA DIAZ SAS</t>
  </si>
  <si>
    <t>BLANCO CAMILA MACARENA</t>
  </si>
  <si>
    <t>FERREYRA NATALI LIDIA</t>
  </si>
  <si>
    <t>GOMEZ, JOSÃ¿ CIRILO</t>
  </si>
  <si>
    <t>FORNIELES, AMALIA</t>
  </si>
  <si>
    <t>MUÃ¿OZ ANABEL NIDIA</t>
  </si>
  <si>
    <t>MASCIOCCHI YOLANDA ROSA</t>
  </si>
  <si>
    <t>GARRIDO MELANIE SOLANGE</t>
  </si>
  <si>
    <t>GONZALES ISIDORO</t>
  </si>
  <si>
    <t>FIDEICOMISO ALDEA DEL GOLF</t>
  </si>
  <si>
    <t>ALFARO CRISTIAN EMANUEL</t>
  </si>
  <si>
    <t>CARCAMO LUCAS EZEQUIEL</t>
  </si>
  <si>
    <t>FLORES, DIEGO EMANUEL</t>
  </si>
  <si>
    <t>SHALOM SAS</t>
  </si>
  <si>
    <t>MERINO ALEJANDRO RUBEN</t>
  </si>
  <si>
    <t>PEÃ¿A SAN MARTIN IRMA EDITA</t>
  </si>
  <si>
    <t>LESCANO MARCOS JAVIER</t>
  </si>
  <si>
    <t>GARAT MATIAS DAMIAN</t>
  </si>
  <si>
    <t>TAYLOR KATIA GISELLE</t>
  </si>
  <si>
    <t>BAEZ, JULIO SEBASTIAN</t>
  </si>
  <si>
    <t>STORNINI CARLOS OMAR</t>
  </si>
  <si>
    <t>POBLETE HOYOS MARIA EUGENIA</t>
  </si>
  <si>
    <t>GOMEZ MARA VANESA</t>
  </si>
  <si>
    <t>IRON METALES SRL</t>
  </si>
  <si>
    <t>ESPINDOLA CAMPBELL LAURA ALEJANDRA</t>
  </si>
  <si>
    <t>ESCUDERO ROLANDO RAUL</t>
  </si>
  <si>
    <t>MEZA  ADOLFO DIONICIO</t>
  </si>
  <si>
    <t>DE ANUNCIACAO ROMINA JUDITH</t>
  </si>
  <si>
    <t>MORALES, KARINA BELEN</t>
  </si>
  <si>
    <t>EXTINTORES ABC SRL</t>
  </si>
  <si>
    <t>ASOCIACIÃ¿N DE LA TERCERA EDAD ALBORADA</t>
  </si>
  <si>
    <t>AVELLANEDA IGNACIO</t>
  </si>
  <si>
    <t>KLOBERDANZ MARTIN</t>
  </si>
  <si>
    <t>GARCIA BARROS JULIAN ESTEBAN</t>
  </si>
  <si>
    <t>REY PATRICIO ANDRES</t>
  </si>
  <si>
    <t>MYM TRANSPORTES S.R.L.</t>
  </si>
  <si>
    <t>PEÃ¿A PEREZ YANETH ANDREA</t>
  </si>
  <si>
    <t>MUÑOZ PAOLA VERONICA</t>
  </si>
  <si>
    <t>BECERRA, CINTIA ANDREA</t>
  </si>
  <si>
    <t>INTERDONATO - JAUREGUI SRL</t>
  </si>
  <si>
    <t>ORELLANA DIEGO FERNANDO</t>
  </si>
  <si>
    <t>ITURRA SAMUEL JONATAN</t>
  </si>
  <si>
    <t>BIANCO JULIETA</t>
  </si>
  <si>
    <t>CONTRERA MARIA CELESTE</t>
  </si>
  <si>
    <t>FERNANDEZ JUAN ALBERTO</t>
  </si>
  <si>
    <t>DIAZ LEONARDO JORGE</t>
  </si>
  <si>
    <t>MIRANDA CAMILA AILEN</t>
  </si>
  <si>
    <t>VERGARA EMMANUEL</t>
  </si>
  <si>
    <t>EPULLAN JOSE ANGEL</t>
  </si>
  <si>
    <t>CURIN JUAN SEBASTIAN</t>
  </si>
  <si>
    <t>FELTES, VALERIA SOLEDAD</t>
  </si>
  <si>
    <t>URSINI   FERNANDO SERGIO</t>
  </si>
  <si>
    <t>IBAÑEZ   ALEJANDRO  RODRIGO</t>
  </si>
  <si>
    <t>MON EDUARDO ALBERTO</t>
  </si>
  <si>
    <t>SAGLIETTI FERNANDEZ, PAOLA BETHANIA</t>
  </si>
  <si>
    <t>SORIA CANO JUDITH</t>
  </si>
  <si>
    <t>CECCARELLI RODOLFO SEBASTIAN</t>
  </si>
  <si>
    <t>GARCIA, DIEGO GASPAR</t>
  </si>
  <si>
    <t>VICTORIA ANGELINA BRAVO</t>
  </si>
  <si>
    <t>BENTO SIMOES, FLORENCIA YANINA</t>
  </si>
  <si>
    <t>HIRSCHFELDT MARCOS FERNANDO</t>
  </si>
  <si>
    <t>LECITRA MIGUEL ANGEL</t>
  </si>
  <si>
    <t>ALEGRE SILVIA DANIELA</t>
  </si>
  <si>
    <t>BERRIOS JUAN MANUEL</t>
  </si>
  <si>
    <t>ALMENDRA FRANCO EMANUEL</t>
  </si>
  <si>
    <t>FUNDACIÃ¿N SAN PATRICIO</t>
  </si>
  <si>
    <t>SOTO DIAZ, MAGUIER FERNANDO</t>
  </si>
  <si>
    <t>AGUERO, GABRIEL GUSTAVO</t>
  </si>
  <si>
    <t>IBARRA, MARIA JULIA</t>
  </si>
  <si>
    <t>MARDONES ROCIO AILEN</t>
  </si>
  <si>
    <t>VANZELLA ROMINA ELIZABETH</t>
  </si>
  <si>
    <t>FIGUEROA YOLANDA NATALIA</t>
  </si>
  <si>
    <t>COLLIGO ZULMA MARIANA</t>
  </si>
  <si>
    <t>AKRICH OSCAR HORACIO</t>
  </si>
  <si>
    <t>MAESTRI, HECTOR RAUL</t>
  </si>
  <si>
    <t>PELLITERO CHANETON, CINTIA ALEJANDRA</t>
  </si>
  <si>
    <t>CARRILLO MANUEL ANDRES</t>
  </si>
  <si>
    <t>CUIÑAS ROLANDO AGUSTIN</t>
  </si>
  <si>
    <t>GAVILANI, EMILIA ANABEL</t>
  </si>
  <si>
    <t>UCC SRL</t>
  </si>
  <si>
    <t>CONCRETA S.A.S.</t>
  </si>
  <si>
    <t>SOSA,DANIEL ELIEZER</t>
  </si>
  <si>
    <t>VERA HERVIN ARIEL</t>
  </si>
  <si>
    <t>BURGOS, LUIS JULIO</t>
  </si>
  <si>
    <t>GROOM TECH S.R.L.</t>
  </si>
  <si>
    <t>PURRAN, DOMINGO JORGE CARLOS</t>
  </si>
  <si>
    <t>SCHMIDT CARLOS ALBERTO</t>
  </si>
  <si>
    <t>LOS MALALES SRL</t>
  </si>
  <si>
    <t>AVILA JALIL ENZO JULIAN</t>
  </si>
  <si>
    <t>ARDILES RICARDO GONZALO</t>
  </si>
  <si>
    <t>CARCAMO JOSE LUIS</t>
  </si>
  <si>
    <t>HERRERA ROCIO BELEN</t>
  </si>
  <si>
    <t>ERRETEGUI, ALDO RENE</t>
  </si>
  <si>
    <t>GAETE LORENA VICTORIA</t>
  </si>
  <si>
    <t>FRIAS MARIA VIRGINIA</t>
  </si>
  <si>
    <t>PINO, DANIELA SILVANA</t>
  </si>
  <si>
    <t>MAZER LUCIA</t>
  </si>
  <si>
    <t>GARCIA,MARISA ALEJANDRA</t>
  </si>
  <si>
    <t>ALBORNOZ ROBERTO CARLOS</t>
  </si>
  <si>
    <t>AHUMADA JARA GERMANIA CRISTINA</t>
  </si>
  <si>
    <t>GAUTHIER, SOFIA DIANA</t>
  </si>
  <si>
    <t>PEREYRA DAVID EZEQUIEL</t>
  </si>
  <si>
    <t>QUINCHAUGUAL, EZEQUIEL EMILIANO</t>
  </si>
  <si>
    <t>CROISSANT CHRISTIAN MARTIN</t>
  </si>
  <si>
    <t>TORRICO JULIO CESAR</t>
  </si>
  <si>
    <t>TORRES OJEDA, RICHARD HARRY</t>
  </si>
  <si>
    <t>SANCHEZ ALEJANDRO RAFAEL</t>
  </si>
  <si>
    <t>LOPEZ CAMILA BAHIANA</t>
  </si>
  <si>
    <t>VILLEGAS DIEGO ARIEL</t>
  </si>
  <si>
    <t>LARDANI MARIA ANTONELLA</t>
  </si>
  <si>
    <t>REPCEL SRL</t>
  </si>
  <si>
    <t>FERRACIOLI NATALIA</t>
  </si>
  <si>
    <t>OLAZO SONIA GABRIELA</t>
  </si>
  <si>
    <t>ALMIRON, LUCAS NICOLAS</t>
  </si>
  <si>
    <t>IBAÑEZ GARCIA, RAMIRO OSCAR</t>
  </si>
  <si>
    <t>AGUIRRE FLORES DANIELA ALICIA</t>
  </si>
  <si>
    <t>ZUÑIGA MATIAS OSCAR</t>
  </si>
  <si>
    <t>MARTINEZ NATALIA MELINA</t>
  </si>
  <si>
    <t>RIOS GLADIS BEATRIZ</t>
  </si>
  <si>
    <t>QUINTANA SALAZAR MARIA CECILIA</t>
  </si>
  <si>
    <t>PIRIS ERNESTO FABIAN</t>
  </si>
  <si>
    <t>CUEVA MARIELA ALEJANDRA</t>
  </si>
  <si>
    <t>MAUREIRA MIRTA ROSA</t>
  </si>
  <si>
    <t>KABALA S.A.</t>
  </si>
  <si>
    <t>MUÃ`OZ LUCIA INES</t>
  </si>
  <si>
    <t>ARIN, NEYVA ROSA</t>
  </si>
  <si>
    <t>GRUPO LILLO SOCIEDAD DE RESPONSABILIDAD LIMITADA</t>
  </si>
  <si>
    <t>ELIZALDE EZEQUIEL</t>
  </si>
  <si>
    <t>BAVARESCO, ESTELA BEATRIZ NAHIR</t>
  </si>
  <si>
    <t>REINOSO DAVID ADALBERTO</t>
  </si>
  <si>
    <t>MARDONES, ENZO ALEJANDRO</t>
  </si>
  <si>
    <t>BARRIGA VICTOR ALEJANDRO</t>
  </si>
  <si>
    <t>CARES, ABIGAIL DE LOS ANGELES</t>
  </si>
  <si>
    <t>GATTI MATIAS EMANUEL</t>
  </si>
  <si>
    <t>DIAZ DALMONICO MARIA SOL</t>
  </si>
  <si>
    <t>CASTILLO, ARIEL GUSTAVO</t>
  </si>
  <si>
    <t>GARMENDIA, SANTIAGO JOAQUIN</t>
  </si>
  <si>
    <t>RACO, FERNANDO EZEQUIEL</t>
  </si>
  <si>
    <t>BERTOYA ELSO LEANDRO</t>
  </si>
  <si>
    <t>PEREYRA, CHRISTIAN ARIEL</t>
  </si>
  <si>
    <t>GOMEZ ANASTASIA DEL CARMEN</t>
  </si>
  <si>
    <t>AMBROCIO SOLIZ EFRAIN</t>
  </si>
  <si>
    <t>CARRAZZA MARIA DE LOS ANGELES</t>
  </si>
  <si>
    <t>CORVALAN CARLOS GABRIEL</t>
  </si>
  <si>
    <t>ROZZI, MARIA INES</t>
  </si>
  <si>
    <t>RIFFO ARIEL ERNESTO</t>
  </si>
  <si>
    <t>PAZ ALEJANDRO LUCAS</t>
  </si>
  <si>
    <t>REYES, GABRIELA NATALIA</t>
  </si>
  <si>
    <t>VERDUGO ARTURO DAMIAN</t>
  </si>
  <si>
    <t>ITURRIETA MARIELA MABEL</t>
  </si>
  <si>
    <t>FLORENTIN,MAURO GABRIEL</t>
  </si>
  <si>
    <t>MAZIERES, GUSTAVO ANDRES</t>
  </si>
  <si>
    <t>GRUPO SUR SRL</t>
  </si>
  <si>
    <t>ARELLANO, DAVID ALEJANDRO</t>
  </si>
  <si>
    <t>TURISMO SUR S.R.L.</t>
  </si>
  <si>
    <t>VERDUGO ROSA NELIDA</t>
  </si>
  <si>
    <t>SOSA, JUAN PABLO</t>
  </si>
  <si>
    <t>ANGELINO MARIA NIEVES</t>
  </si>
  <si>
    <t>JULIAN OSCAR CECILIO</t>
  </si>
  <si>
    <t>TACA CRUZ MARIO</t>
  </si>
  <si>
    <t>ACHU ESPIRITU JUSTINA</t>
  </si>
  <si>
    <t>ROJAS SILES BEATRIZ</t>
  </si>
  <si>
    <t>MERCADO EUGENIA YANET</t>
  </si>
  <si>
    <t>CHALELA EMILIANO JAVIER</t>
  </si>
  <si>
    <t>GEROSI,FACUNDO</t>
  </si>
  <si>
    <t>GIANO TONIOLO VIRGINIA JUANA</t>
  </si>
  <si>
    <t>RUIZ HECTOR OSVALDO</t>
  </si>
  <si>
    <t>FUNDACION AUSTRAL DE SALUD INTEGRAL</t>
  </si>
  <si>
    <t>MENDOZA JOSE ROBERTO</t>
  </si>
  <si>
    <t>LOPEZ, LUCIA ESTELA</t>
  </si>
  <si>
    <t>VASQUEZ JONATHAN TOMAS</t>
  </si>
  <si>
    <t>LOPEZ SABRINA BELEN</t>
  </si>
  <si>
    <t>FUTURO TRANSPORTE S.R.L.</t>
  </si>
  <si>
    <t>SCHACHNER, LILIANA MABEL</t>
  </si>
  <si>
    <t>AMARILLA JOSE ANIBAL</t>
  </si>
  <si>
    <t>PINO,JORGE OSVALDO</t>
  </si>
  <si>
    <t>CAMACHO, REYNALDA ROMELIA</t>
  </si>
  <si>
    <t>POBLETE CARINA VANESA</t>
  </si>
  <si>
    <t>FERRADAS PAOLA SILVINA</t>
  </si>
  <si>
    <t>SALAZAR BRIAN OSCAR</t>
  </si>
  <si>
    <t>FOENZALIDA MAXIMILIANO EMANUEL</t>
  </si>
  <si>
    <t>LONGO, IGNACIO ESTEBAN</t>
  </si>
  <si>
    <t>SPADA, MICAELA AILEN</t>
  </si>
  <si>
    <t>ZAMBRANO TAMARA JACQUELINA</t>
  </si>
  <si>
    <t>VELAZQUEZ TAMARA BELEN</t>
  </si>
  <si>
    <t>MIEREZ ANTUNEZ JOSE GREGORIO</t>
  </si>
  <si>
    <t>BARGAS FACUNDO MARTIN</t>
  </si>
  <si>
    <t>SEGALA, YANERIT ALICIA</t>
  </si>
  <si>
    <t>MOLINA DAIANA LILEN</t>
  </si>
  <si>
    <t>ZARA, NAHUEL ELISEO</t>
  </si>
  <si>
    <t>MONTECINO, FRANCISCO DEL CARMEN</t>
  </si>
  <si>
    <t>ROJAS, LUANA</t>
  </si>
  <si>
    <t>AGUILAR MARIA JIMENA</t>
  </si>
  <si>
    <t>CATALAN DENISE AILEN</t>
  </si>
  <si>
    <t>AEROCLUB ZAPALA</t>
  </si>
  <si>
    <t>MEJIA,ALMA ROSA</t>
  </si>
  <si>
    <t>DISTRIBUIDORA CONSTRUIR LEY 19550 CAPITULO 1 SECCION 4</t>
  </si>
  <si>
    <t>SOCOMPI JUAN PABLO</t>
  </si>
  <si>
    <t>CASAMAJOU, CLEMENTE LEONARDO</t>
  </si>
  <si>
    <t>ARRIBERE GERONIMO SALVADOR</t>
  </si>
  <si>
    <t>OLIVA CINTHYA BELEN</t>
  </si>
  <si>
    <t>GONZALEZ FIGUEREDO OSCAR ARIEL</t>
  </si>
  <si>
    <t>VAZQUEZ MARIA ELISABET</t>
  </si>
  <si>
    <t>MORA, MARIA INES</t>
  </si>
  <si>
    <t>GANGA SOLANGE MAIRA</t>
  </si>
  <si>
    <t>PARRA, SEBASTIAN CEFERINO</t>
  </si>
  <si>
    <t>KRONEMBERGER, CARINA LETICIA</t>
  </si>
  <si>
    <t>MARTIN CARLOS DANIEL</t>
  </si>
  <si>
    <t>RODRIGUEZ CHACON GLEIMAR TERESA</t>
  </si>
  <si>
    <t>BAQUIONI DANIEL EDUARDO</t>
  </si>
  <si>
    <t>ALMENDRA DAVID EUGENIO</t>
  </si>
  <si>
    <t>ANSELMI, MARCELA ZAIDA</t>
  </si>
  <si>
    <t>COBOS NOELIA ISABEL</t>
  </si>
  <si>
    <t>MORENO FERNANDEZ MAXIMILIANO ADRIAN</t>
  </si>
  <si>
    <t>CAITRUZ  JUAN ISIDRO</t>
  </si>
  <si>
    <t>BASSO JUAN PABLO RUBEN</t>
  </si>
  <si>
    <t>VALENZUELA MAIDA AYELEN</t>
  </si>
  <si>
    <t>LUQUE MIRTA LELIS</t>
  </si>
  <si>
    <t>PAINE FRANCO ARIEL</t>
  </si>
  <si>
    <t>LEFIPAN, VILMA ESTHER</t>
  </si>
  <si>
    <t>GOMEZ YERMANOS, MARIA GUADALUPE</t>
  </si>
  <si>
    <t>RON PEREIRA SORAYA EMILIA</t>
  </si>
  <si>
    <t>ASSELBORN, TATIANA NOEMI</t>
  </si>
  <si>
    <t>CAVIERES MARIANO ENRIQUE</t>
  </si>
  <si>
    <t>CONTRERAS ROXANA ANDREA</t>
  </si>
  <si>
    <t>MESPLATERE DIEGO DAMIAN</t>
  </si>
  <si>
    <t>FIGUEREDO RAMIREZ HUGO ARNALDO</t>
  </si>
  <si>
    <t>LEIVA HUGO ALBERTO</t>
  </si>
  <si>
    <t>ALARCON JARA PABLO JORGE</t>
  </si>
  <si>
    <t>CENTRO DE JUBILIDOS Y PENSIONADOS SIN TECHO NI TIERRA</t>
  </si>
  <si>
    <t>ESTRELLA, CARLOS ANDRES</t>
  </si>
  <si>
    <t>BOSQUE, JUAN PABLO</t>
  </si>
  <si>
    <t>PINO, OLGA ROSA</t>
  </si>
  <si>
    <t>VAZQUEZ, SANDRO HECTOR</t>
  </si>
  <si>
    <t>MOLTONI MARIANO JAVIER</t>
  </si>
  <si>
    <t>GOMEZ VALENCIA, EUNICE ESTELLA</t>
  </si>
  <si>
    <t>CLAVERIE NESTOR OMAR</t>
  </si>
  <si>
    <t>MILAN, AGUSTIN ALEJANDRO</t>
  </si>
  <si>
    <t>CASTELLI MARIELA ELISABET</t>
  </si>
  <si>
    <t>GARRIDO JOHANNA MERCEDES</t>
  </si>
  <si>
    <t>AMARANTE FRANCO LUIS</t>
  </si>
  <si>
    <t>ZORI NATALIA ARACELI</t>
  </si>
  <si>
    <t>SANTUCHO, FERNANDO MATEO</t>
  </si>
  <si>
    <t>MELANI LILIANA VAZQUEZ</t>
  </si>
  <si>
    <t>ARGUMERO, GUSTAVO DAMIAN</t>
  </si>
  <si>
    <t>ROSALES, MAXIMO ANTONIO</t>
  </si>
  <si>
    <t>QUIDEL E HIJOS S.R.L.</t>
  </si>
  <si>
    <t>MENDOZA, ANGELICA ANDREA</t>
  </si>
  <si>
    <t>RIBA JORGE HORACIO</t>
  </si>
  <si>
    <t>PALMA ALEXIS ESTEBAN</t>
  </si>
  <si>
    <t>ALONSO, SEBASTIAN</t>
  </si>
  <si>
    <t>MESTRE, FRANCO DAN</t>
  </si>
  <si>
    <t>PINO MAURICIO MARTIN Y LACASA SEBASTIAN EZEQUIEL SS</t>
  </si>
  <si>
    <t>ORTEGA JULIAN ANTONIO</t>
  </si>
  <si>
    <t>LAYME GUZMAN LUPE YOLANDA</t>
  </si>
  <si>
    <t>MESPLATERE WALTER JULIO CESAR</t>
  </si>
  <si>
    <t>MOROTTI CARINA ANALIA</t>
  </si>
  <si>
    <t>HAMDAN ROCIO DANIELA</t>
  </si>
  <si>
    <t>ROGER VERONICA ANABEL</t>
  </si>
  <si>
    <t>D'IPPOLITO, CEFERINO DANIEL</t>
  </si>
  <si>
    <t>TRUTANIC JUAN IGNACIO</t>
  </si>
  <si>
    <t>ZARATE MELANI MACARENA</t>
  </si>
  <si>
    <t>CAÑETE, GABRIEL ALEJANDRO</t>
  </si>
  <si>
    <t>HSD ESTUDIO PERICIAL S.R.L.</t>
  </si>
  <si>
    <t>SAGARNA MARIA ALEJANDRA</t>
  </si>
  <si>
    <t>PAILALEO, JOSE FABIAN</t>
  </si>
  <si>
    <t>VENEGAS, IVAN ARIEL</t>
  </si>
  <si>
    <t>BRIAN AGUSTIN EDGAR</t>
  </si>
  <si>
    <t>NEIRA EMMANUEL EDGARDO</t>
  </si>
  <si>
    <t>FLORES ARANCIBIA IVER</t>
  </si>
  <si>
    <t>KAPA SA</t>
  </si>
  <si>
    <t>RISSO IVANNA ANTONELLA</t>
  </si>
  <si>
    <t>JALIL EMILIO GABRIEL</t>
  </si>
  <si>
    <t>MARTINEZ, SERGIO MANUEL</t>
  </si>
  <si>
    <t>MARTINI ANTONELLA</t>
  </si>
  <si>
    <t>BLANCO, JORGE ALBERTO</t>
  </si>
  <si>
    <t>CAMPOS BRENDA VALERIA</t>
  </si>
  <si>
    <t>CANALES VERONICA ARACELI</t>
  </si>
  <si>
    <t>GARCIA REBOLLEDO DANIELA DEL CARMEN</t>
  </si>
  <si>
    <t>CABRERA LORENA SOLEDAD</t>
  </si>
  <si>
    <t>ROSELLI, EDUARDO AVELINO</t>
  </si>
  <si>
    <t>SILVA DANIEL ALEJANDRO</t>
  </si>
  <si>
    <t>SACCHI MARIA CELESTE</t>
  </si>
  <si>
    <t>OYOLA,LILIANA BEATRIZ</t>
  </si>
  <si>
    <t>NAVARRO CRISTIAN HERNAN</t>
  </si>
  <si>
    <t>QUICHAN CESAR OSVALDO</t>
  </si>
  <si>
    <t>MOLINEZ MERCEDES ANAHI</t>
  </si>
  <si>
    <t>TINTE  MARISOL ABRIL</t>
  </si>
  <si>
    <t>URIBE GASTON</t>
  </si>
  <si>
    <t>VAZQUEZ,HECTOR EUSTAQUIO</t>
  </si>
  <si>
    <t>HUANQUE FRANCO FACUNDO</t>
  </si>
  <si>
    <t>GARCIA ESAU LEONARDO EZEQUIEL</t>
  </si>
  <si>
    <t>LARA MARIANA DEL CARMEN</t>
  </si>
  <si>
    <t>CONTRATO DE FIDEICOMISO  MENDOZA 275</t>
  </si>
  <si>
    <t>JMCHX SAS</t>
  </si>
  <si>
    <t>INN S.A.</t>
  </si>
  <si>
    <t>ROSALES FAVIO DAVID</t>
  </si>
  <si>
    <t>VERDUGO DELIA ANTONIA</t>
  </si>
  <si>
    <t>SEPULVEDA CEA KARINA CECILIA</t>
  </si>
  <si>
    <t>ROJAS BORETSKY MIGUEL ALEJANDRO</t>
  </si>
  <si>
    <t>MARTEARENA, MICAELA EVELIN</t>
  </si>
  <si>
    <t>ROUSSILLON, GUSTAVO</t>
  </si>
  <si>
    <t>QUILENAO, NESTOR FABIAN</t>
  </si>
  <si>
    <t>SCALETTA MATIAS LISANDRO</t>
  </si>
  <si>
    <t>FALCIGLIO, FLORENCIA BERENICE</t>
  </si>
  <si>
    <t>DUARTE PABLO ANDRES</t>
  </si>
  <si>
    <t>CAMPOS ROSA LILIANA</t>
  </si>
  <si>
    <t>DIVANNI SRL EN FORMACIÓN</t>
  </si>
  <si>
    <t>GUTIERREZ RAYEN TAMARA ELIANA</t>
  </si>
  <si>
    <t>MANAVELLA KAREN VALERIA ANDREA</t>
  </si>
  <si>
    <t>LARENA SEGUNDO MANUEL</t>
  </si>
  <si>
    <t>URRUTIA, NESTOR FABIAN</t>
  </si>
  <si>
    <t>ACUÃ`A, IRENA ELENA</t>
  </si>
  <si>
    <t>DOLCE ALBERTINO</t>
  </si>
  <si>
    <t>JELDRES NATALIA ALEJANDRA</t>
  </si>
  <si>
    <t>OCHOA NICOLAS ALEJANDRO</t>
  </si>
  <si>
    <t>MARTINEZ JAQUELINA URBELINA DEL CARMEN</t>
  </si>
  <si>
    <t>BIANCHI FIDEL BRENSA MELISA</t>
  </si>
  <si>
    <t>PALMA, SANTIAGO</t>
  </si>
  <si>
    <t>ZEBALLOS MARIA GUILLERMINA</t>
  </si>
  <si>
    <t>SANHUEZA BENJAMIN JESUS</t>
  </si>
  <si>
    <t>OBERREUTER MUÑOZ, YIMMI HANS</t>
  </si>
  <si>
    <t>ANDRADA MARIA CECILIA</t>
  </si>
  <si>
    <t>GODOY PABLO FILOMON</t>
  </si>
  <si>
    <t>ROMERO DIANA CAROLINA</t>
  </si>
  <si>
    <t>ZUÑIGA, PAULA LUCIANA</t>
  </si>
  <si>
    <t>ESPINOZA MICAELA TAMARA</t>
  </si>
  <si>
    <t>BAMONDE VALERIA IVONNE</t>
  </si>
  <si>
    <t>PARDO, SANDRA EDITH</t>
  </si>
  <si>
    <t>GROSSO, PAULA SOL</t>
  </si>
  <si>
    <t>LASTRETO GIOVANNA CARLA</t>
  </si>
  <si>
    <t>FUNES MARIA VICTORIA</t>
  </si>
  <si>
    <t>CENTRO DE INVESTIGACION Y TRATAMIENTO DE ADICCIONES S.R.L.</t>
  </si>
  <si>
    <t>MALDONADO, HECTOR GUILLERMO</t>
  </si>
  <si>
    <t>MATTIO DARIO NICOLAS</t>
  </si>
  <si>
    <t>CERDA, LUCIA SOLEDAD</t>
  </si>
  <si>
    <t>CANUILLAN , ADRIAN DUVAL</t>
  </si>
  <si>
    <t>PEREZ DANIELA MERCEDES</t>
  </si>
  <si>
    <t>CARDENAS GISELA VANESA</t>
  </si>
  <si>
    <t>DI FABIO MARIA JOHANA</t>
  </si>
  <si>
    <t>CAYOL, JOSEFINA</t>
  </si>
  <si>
    <t>ERICES MENDEZ RICARDO SEBASTIAN</t>
  </si>
  <si>
    <t>VILLOLDO, MATIAS LEONARDO</t>
  </si>
  <si>
    <t>GONZALO, ALBERTO TRONCOSO</t>
  </si>
  <si>
    <t>YANAJE REYES BENJAMIN</t>
  </si>
  <si>
    <t>FORNERON ALEX RAUL</t>
  </si>
  <si>
    <t>IBARRA FERNANDO</t>
  </si>
  <si>
    <t>HUENUQUEO OSCAR</t>
  </si>
  <si>
    <t>BUSTOS ZAPATA DEBORA VANESA</t>
  </si>
  <si>
    <t>DIAZ JAVIER OMAR</t>
  </si>
  <si>
    <t>TORNERIA RUTA 7 S.R.L.</t>
  </si>
  <si>
    <t>BLANCO GARCIA EUSEBIO</t>
  </si>
  <si>
    <t>ROMAN VERONICA ANABEL</t>
  </si>
  <si>
    <t>ROSSI LEANDRO</t>
  </si>
  <si>
    <t>CLUB NAUTICO PESCA Y RECREACION LOS BARREALES</t>
  </si>
  <si>
    <t>FIGUEROA, BLAS EMANUEL</t>
  </si>
  <si>
    <t>HUMAR STELLA MARYS</t>
  </si>
  <si>
    <t>FLORES TEJADA JUAN EDUARDO</t>
  </si>
  <si>
    <t>SAPPIA MARIA VICTORIA</t>
  </si>
  <si>
    <t>DURAN JOSE ARIEL</t>
  </si>
  <si>
    <t>TOLOSA LAUTARO CEFERINO</t>
  </si>
  <si>
    <t>ORTEGA ASTUDILLO CESAR MAXIMILIANO</t>
  </si>
  <si>
    <t>MARIWAL CONSTRUCCIONES S.R.L.</t>
  </si>
  <si>
    <t>TILLERIA JOHANA  MARIEL</t>
  </si>
  <si>
    <t>ELGUETA, MARIA ESTER</t>
  </si>
  <si>
    <t>CORTEZ, REGINALDO RENE</t>
  </si>
  <si>
    <t>TELAINA,NATALIA ELIZABETH</t>
  </si>
  <si>
    <t>MOYA REYNALDO ANTONIO</t>
  </si>
  <si>
    <t>MARCOS MARIA SOLEDAD</t>
  </si>
  <si>
    <t>BIBLIOTECA POPULAR LIBERTADOR GENERAL SAN MARTIN</t>
  </si>
  <si>
    <t>GARCIA JUAN PABLO</t>
  </si>
  <si>
    <t>AMARU SANDOVAL NINFA</t>
  </si>
  <si>
    <t>QUINTUMAN PABLO DANIEL</t>
  </si>
  <si>
    <t>VETEVE S.R.L. EN FORMACION</t>
  </si>
  <si>
    <t>SOSA VERA YANET JORGELINA ELIZABETH</t>
  </si>
  <si>
    <t>PALLAORO SILVANA ELIZABETH</t>
  </si>
  <si>
    <t>TORANCIO, RAMON ENRIQUE</t>
  </si>
  <si>
    <t>SALAZAR LAURA LORENA</t>
  </si>
  <si>
    <t>SALAS EUGENIA FERNANDA</t>
  </si>
  <si>
    <t>GUZMAN, AVILES ARTURO</t>
  </si>
  <si>
    <t>HUENUPI, LUIS BERNARDO</t>
  </si>
  <si>
    <t>FUENTES, MELINA FLORENCIA</t>
  </si>
  <si>
    <t>NERVI VIRGINIA ELISA</t>
  </si>
  <si>
    <t>TSCHERIG TOMAS ISMAEL</t>
  </si>
  <si>
    <t>PEREZ ZERBO, DIANA VICTORIA</t>
  </si>
  <si>
    <t>AGROCAM S.A.</t>
  </si>
  <si>
    <t>IGLESIA EVANGELICA SPIRITU MISIONEROPENTECOS</t>
  </si>
  <si>
    <t>CURTO CAROLINA GISELA</t>
  </si>
  <si>
    <t>PEREZ YOHANA MARLEN</t>
  </si>
  <si>
    <t>AOS SERVICIOS SAS</t>
  </si>
  <si>
    <t>ORGAZ,CARLOS ALBERTO</t>
  </si>
  <si>
    <t>MAZZEO LORENZO MELANIE</t>
  </si>
  <si>
    <t>VALENZUELA, EMANUEL JEREMIAS</t>
  </si>
  <si>
    <t>MARTINEZ SACHA EZEQUIEL</t>
  </si>
  <si>
    <t>DURAND SAN MARTIN, MANUEL ALEJANDRO</t>
  </si>
  <si>
    <t>CALZADOS TISIANA</t>
  </si>
  <si>
    <t>ZUÑIGA HUGO ALBERTO</t>
  </si>
  <si>
    <t>FERNANDEZ NURIA ETELVINA</t>
  </si>
  <si>
    <t>CARRIQUEO FRANCISCO JAVIER</t>
  </si>
  <si>
    <t>E.V. DISTRIBUIDORA SRL</t>
  </si>
  <si>
    <t>FARMETANO MARCOS JAVIER</t>
  </si>
  <si>
    <t>VERDUN, BERNARDO BENJAMIN</t>
  </si>
  <si>
    <t>GIULIANI ACIAR CLAUDIA EDITH</t>
  </si>
  <si>
    <t>AGURTO GISELLE STEFANIA</t>
  </si>
  <si>
    <t>PASTEN  ELBIA SOLEDAD</t>
  </si>
  <si>
    <t>PAREDES ROJO MAIRA ALEJANDRA</t>
  </si>
  <si>
    <t>CASTRO MARISOL</t>
  </si>
  <si>
    <t>MIRANDA OSCAR ARIEL</t>
  </si>
  <si>
    <t>RAVAGNAN, GUILLERMO EDUARDO</t>
  </si>
  <si>
    <t>AQUILA S.R.L.</t>
  </si>
  <si>
    <t>LICCIARDI MAURO DANTE</t>
  </si>
  <si>
    <t>SEPULVEDA, LUCIA VIOLETA</t>
  </si>
  <si>
    <t>SPERANZA, EMILIANO</t>
  </si>
  <si>
    <t>PINO DUGUET, FLOR MARIANELA</t>
  </si>
  <si>
    <t>MEDINA ARNAUDO, DAIANA NAIR</t>
  </si>
  <si>
    <t>CARETA JUAN GABRIEL</t>
  </si>
  <si>
    <t>ROMAN, CLAUDIO ALEJANDRO</t>
  </si>
  <si>
    <t>MORALES ANGEL CEFERINO</t>
  </si>
  <si>
    <t>PINO NICOLAS FABIAN</t>
  </si>
  <si>
    <t>BRAVO MARGARITA CARMEN</t>
  </si>
  <si>
    <t>MATILLA MARIA NATALIA</t>
  </si>
  <si>
    <t>PIL, ANTONIO CATALICIO</t>
  </si>
  <si>
    <t>POBLETE AVILA, YANINA VANESA</t>
  </si>
  <si>
    <t>PACCIANI CASTRO IGNACIO</t>
  </si>
  <si>
    <t>HEVIA, LAURA ALEJANDRA</t>
  </si>
  <si>
    <t>VIP DESARROLLOS S.A.S</t>
  </si>
  <si>
    <t>VILLALBA JAVIER ENRIQUE</t>
  </si>
  <si>
    <t>GOLDENBERG, VERONICA ELIZABETH</t>
  </si>
  <si>
    <t>INOSTROZA GRECIA ESTEFANIA</t>
  </si>
  <si>
    <t>MANQUILEF NORMA VANESA</t>
  </si>
  <si>
    <t>VILA NATALIA</t>
  </si>
  <si>
    <t>CASTILLO PEREZ JACINTA</t>
  </si>
  <si>
    <t>VIVIENDAS DEL VALLE SRL</t>
  </si>
  <si>
    <t>POLVERINI ROMINA ANDREA</t>
  </si>
  <si>
    <t>PATINO SAS</t>
  </si>
  <si>
    <t>DE LA VEGA ARIEL ANTONIO</t>
  </si>
  <si>
    <t>INOSTROZA JULIO LEONARDO</t>
  </si>
  <si>
    <t>VALDEZ MARCOS NATANAEL</t>
  </si>
  <si>
    <t>CAMPOS ANGEL ESTEBAN</t>
  </si>
  <si>
    <t>HUILIPAN VERGARA ANDRES FABIAN</t>
  </si>
  <si>
    <t>AEDO AMANCAY MARIA MAGDALENA</t>
  </si>
  <si>
    <t>BUSTOS, GUSTAVO ALEJANDRO</t>
  </si>
  <si>
    <t>BIDEGAIN NATALIA</t>
  </si>
  <si>
    <t>AGUERO, GUSTAVO MARTIN</t>
  </si>
  <si>
    <t>A.I.A. S.A.</t>
  </si>
  <si>
    <t>CAUSSI, GLADIS BEATRIZ</t>
  </si>
  <si>
    <t>OLIVARES WALTER JOSE</t>
  </si>
  <si>
    <t>QUEZADA, LILIANA ESTER</t>
  </si>
  <si>
    <t>ASOCIACION AYUDANOS A AYUDAR</t>
  </si>
  <si>
    <t>COTILLON CHOCOFEST</t>
  </si>
  <si>
    <t>MERCADO, EVELYN SEBASTIANA</t>
  </si>
  <si>
    <t>MUÑOZ ROXANA ESTER</t>
  </si>
  <si>
    <t>PATO JOSE FEDERICO</t>
  </si>
  <si>
    <t>KALMBACH RUBEN</t>
  </si>
  <si>
    <t>LEVIN, ROSA VALERIA</t>
  </si>
  <si>
    <t>PEREZ, JULIÁN MAURO</t>
  </si>
  <si>
    <t>CHEUQUEPAN, LUIS ARIEL</t>
  </si>
  <si>
    <t>CONSORCIO PROPIETARIOS AIRES DEL SUR II</t>
  </si>
  <si>
    <t>ZENTO AUTO SOCIEDAD DE RESPONSABILIDAD LIMITADA</t>
  </si>
  <si>
    <t>CEPPI MARCELO CRISTIAN</t>
  </si>
  <si>
    <t>ERICES, NOLBERTO</t>
  </si>
  <si>
    <t>CONDOMINIO HALTRICH</t>
  </si>
  <si>
    <t>JUAREZ MARCELA</t>
  </si>
  <si>
    <t>DE LA ROSA MARTA BEATRIZ</t>
  </si>
  <si>
    <t>ZUÑIGA NATALIA VALERIA</t>
  </si>
  <si>
    <t>ROLDAN EMMANUEL ALE</t>
  </si>
  <si>
    <t>MUÑOZ  MARIA ESTHER</t>
  </si>
  <si>
    <t>FLORES, VICTOR</t>
  </si>
  <si>
    <t>RAMIREZ, SILVIA ELIZABETH</t>
  </si>
  <si>
    <t>ARIAS, MAIDA ELISABET</t>
  </si>
  <si>
    <t>MORA CECILIA NATALIA</t>
  </si>
  <si>
    <t>HUAYQUIMIL JOSE NICOLAS</t>
  </si>
  <si>
    <t>STACHINO GABRIELA FERNANDA</t>
  </si>
  <si>
    <t>ZAMBON, DIEGO NICOLAS</t>
  </si>
  <si>
    <t>GIL, MATIAS ANTONIO</t>
  </si>
  <si>
    <t>REMENTERIA, MATIAS ENRIQUE</t>
  </si>
  <si>
    <t>SEGUEL GRACIELA ANDREA</t>
  </si>
  <si>
    <t>HIROKI NATALIA ELIZABETH</t>
  </si>
  <si>
    <t>GRET LUCAS ADRIAN</t>
  </si>
  <si>
    <t>JOUGLARD ANDRES MARCELINO</t>
  </si>
  <si>
    <t>MAIDA FERNANDO GABRIEL</t>
  </si>
  <si>
    <t>PUERTA MATIAS</t>
  </si>
  <si>
    <t>VALENZUELA MATIAS MARIANO</t>
  </si>
  <si>
    <t>MUÑOZ JOSE ANTONIO</t>
  </si>
  <si>
    <t>NIEFERGOL MARCELO ALEJANDRO</t>
  </si>
  <si>
    <t>QUILALEO WALTER NATALIO</t>
  </si>
  <si>
    <t>CLUB EMPLEADOS MUNICIPALES JUNIN DE LOS ANDES ASOCIACION CIVIL</t>
  </si>
  <si>
    <t>CORTEZ , MARCOS MANUEL</t>
  </si>
  <si>
    <t>RODRIGUEZ RENEE FABIAN</t>
  </si>
  <si>
    <t>COLIMAN, JHONATAN FABIAN</t>
  </si>
  <si>
    <t>JANKO VELARDE YENSON LUIS</t>
  </si>
  <si>
    <t>DANGUISE FRANCISCO</t>
  </si>
  <si>
    <t>MOYANO PATRICIA</t>
  </si>
  <si>
    <t>URQUIZA, ANALIA V ERONICA</t>
  </si>
  <si>
    <t>LOPEZ, GUSTAVO MARIO</t>
  </si>
  <si>
    <t>LEAL PEÑA, CIRO OSVALDO</t>
  </si>
  <si>
    <t>SEPULVEDA CLAUDIA ANDREA</t>
  </si>
  <si>
    <t>RIOL ESTEBAN DANIEL</t>
  </si>
  <si>
    <t>INFANTE QUILES MARIA CELESTE</t>
  </si>
  <si>
    <t>TAKE IT EASY SRL</t>
  </si>
  <si>
    <t>ALONSO, DALILA MARIANEL</t>
  </si>
  <si>
    <t>MUÑOZ RIVERA, MARIELA IVETTE</t>
  </si>
  <si>
    <t>CONTRERAS FRESIA MARGOT</t>
  </si>
  <si>
    <t>CONTRERAS MIRTA SOLEDAD</t>
  </si>
  <si>
    <t>SANDOVAL, MARIA BELEN</t>
  </si>
  <si>
    <t>DIAZ WALTER GABRIEL</t>
  </si>
  <si>
    <t>JUSTINIANO CARLA ANTONELLA</t>
  </si>
  <si>
    <t>ORTEGA, SILVIA GRACIELA</t>
  </si>
  <si>
    <t>FLORES MIRNA VANESA</t>
  </si>
  <si>
    <t>CEVASCO CINTHIA YOINA</t>
  </si>
  <si>
    <t>BIZAMA ANGELICA ROXANA</t>
  </si>
  <si>
    <t>BRAVO ARAYA ERICK ANGEL</t>
  </si>
  <si>
    <t>PAZ LEANDRO AGUSTIN</t>
  </si>
  <si>
    <t>LOPEZ ADRIAN CESAR</t>
  </si>
  <si>
    <t>COLIPAN BEATRIZ NELIDA</t>
  </si>
  <si>
    <t>GUAJARDO   ROXANA INES</t>
  </si>
  <si>
    <t>ALVAREZ ALBERTO ANTONIO</t>
  </si>
  <si>
    <t>ORTIZ, ENRIQUETA</t>
  </si>
  <si>
    <t>JOUBERT JOSE EMILIO Y PIATTI ALEJANDRO NICOLAS SH</t>
  </si>
  <si>
    <t>CABRAL MACARENA BELEN</t>
  </si>
  <si>
    <t>ESPINOZA WALTER ALBERTO</t>
  </si>
  <si>
    <t>SANCHEZ MIGUEL MARCELO</t>
  </si>
  <si>
    <t>BAZAN GUSTAVO HERNAN</t>
  </si>
  <si>
    <t>DIAZ, ANDRES ANTONIO</t>
  </si>
  <si>
    <t>GOMEZ CINTIA LILIANA</t>
  </si>
  <si>
    <t>ORTIZ, ANDREA ALEJANDRA</t>
  </si>
  <si>
    <t>TRAIPE,EVELYN MACARENA</t>
  </si>
  <si>
    <t>LARA CORONADO, CRISTOPHER ORLANDO</t>
  </si>
  <si>
    <t>GENDE,CARLOS EMILIO</t>
  </si>
  <si>
    <t>ARAVENA, ANTONIO DARIO</t>
  </si>
  <si>
    <t>RAMIREZ GABRIELA DEL ROSARIO</t>
  </si>
  <si>
    <t>MIKESKA JUAN JOSE</t>
  </si>
  <si>
    <t>WOHL LAURA AMELIA</t>
  </si>
  <si>
    <t>QUINTANA MARÍA AYELÉN</t>
  </si>
  <si>
    <t>CENTRO JUBILADOS DE PICUN LEUFU</t>
  </si>
  <si>
    <t>MAC GROUP S.R.L. EN FORMACI?N</t>
  </si>
  <si>
    <t>CISMONDI LAURA ELIZABETH</t>
  </si>
  <si>
    <t>GUTIERREZ, MAURO DANIEL</t>
  </si>
  <si>
    <t>PARRA FABIANA SOLEDAD</t>
  </si>
  <si>
    <t>PATIÑO REYES CARLOS ROBERTO</t>
  </si>
  <si>
    <t>ARAVENA VILLAR KATHERINA ABIGAIL</t>
  </si>
  <si>
    <t>SANCHEZ, JOSE HILARIO</t>
  </si>
  <si>
    <t>AMIEVA MARIA SOLEDAD</t>
  </si>
  <si>
    <t>RUIZ DIAZ YANINA SOLEDAD</t>
  </si>
  <si>
    <t>BRIONES, JORGE ROBERTO</t>
  </si>
  <si>
    <t>GONZALEZ UNGARINI DUILIO HORACIO</t>
  </si>
  <si>
    <t>SIRI RUBEN OSCAR</t>
  </si>
  <si>
    <t>EUMANN FEDERICO</t>
  </si>
  <si>
    <t>MEGLIOLI, RICARDO HORACIO</t>
  </si>
  <si>
    <t>ALVAREZ, CAROLINA AYLEN</t>
  </si>
  <si>
    <t>CAMPAS MARIO NELSON</t>
  </si>
  <si>
    <t>DIAZ, SERGIO ARMANDO</t>
  </si>
  <si>
    <t>BALBOA, NORA DEL CARMEN</t>
  </si>
  <si>
    <t>ASENJO, LEONARDO DAVID</t>
  </si>
  <si>
    <t>PEDEMONTE, JUAN</t>
  </si>
  <si>
    <t>JARA ROSA DEL CARMEN</t>
  </si>
  <si>
    <t>RAMIREZ RUT ANGELICA</t>
  </si>
  <si>
    <t>AVILA MARGARITA ROSALIA</t>
  </si>
  <si>
    <t>VELAZQUEZ MARIO VICTOR</t>
  </si>
  <si>
    <t>TRIGIDIO, FRANCO</t>
  </si>
  <si>
    <t>FIDEICOMISO ERA I</t>
  </si>
  <si>
    <t>TITO GRABIEL JUANITO</t>
  </si>
  <si>
    <t>QUINTANAHUEL DANTE JONATHAN</t>
  </si>
  <si>
    <t>CANTERO ALBERTO ANTONIO</t>
  </si>
  <si>
    <t>GONZALEZ, NAHILA SUYAI MALEN</t>
  </si>
  <si>
    <t>LORENZO MARTINEZ, LUISA</t>
  </si>
  <si>
    <t>REYNA FERNANDO WALTER</t>
  </si>
  <si>
    <t>CAPRISTO HUGO RICARDO</t>
  </si>
  <si>
    <t>BECERRA GISELA JIMENA</t>
  </si>
  <si>
    <t>BARROSO VALERIA CONCEPCION</t>
  </si>
  <si>
    <t>SORIANO, WINTON</t>
  </si>
  <si>
    <t>VAZQUEZ MATIAS REYNALDO</t>
  </si>
  <si>
    <t>ARAVENA SONIA ELIZABETH</t>
  </si>
  <si>
    <t>LIZASO LILIANA NOELIA</t>
  </si>
  <si>
    <t>QUEZADA SALAMANCA LESLYE CAROLINA</t>
  </si>
  <si>
    <t>FICA, JOSE ENRIQUE</t>
  </si>
  <si>
    <t>OCAMPO SILVINA ALICIA</t>
  </si>
  <si>
    <t>CABRERA WALTER FABIAN</t>
  </si>
  <si>
    <t>VARGAS ADRIANA BEATRIZ</t>
  </si>
  <si>
    <t>TORO LAURA SOLEDAD</t>
  </si>
  <si>
    <t>LLAGUNO NIEVES</t>
  </si>
  <si>
    <t>NUÑEZ ROLLIE AILIN MARIA</t>
  </si>
  <si>
    <t>CUEVAS BENITEZ, ISOLDE JEANETTE</t>
  </si>
  <si>
    <t>ARRIAGADA LILIANA ESTHER</t>
  </si>
  <si>
    <t>LEMOS NICOLAS ALBERTO</t>
  </si>
  <si>
    <t>HERRERA,SANDRA LILIANA</t>
  </si>
  <si>
    <t>GONZALEZ CLAUDIO OSCAR</t>
  </si>
  <si>
    <t>DIAZ BIZAMA MAGDALENA</t>
  </si>
  <si>
    <t>PINO PEDRO  NICOLAS</t>
  </si>
  <si>
    <t>MIR DIEGO DAMIAN</t>
  </si>
  <si>
    <t>PAPY, MARIA TERESA</t>
  </si>
  <si>
    <t>CHIARO FLORENCIA DANA</t>
  </si>
  <si>
    <t>CAMACHO MALDONADO, ALEXANDER</t>
  </si>
  <si>
    <t>SERVICIOS Y SOLUCIONES TECNOLOGICAS SA</t>
  </si>
  <si>
    <t>TEMI, GLADYS ALICIA</t>
  </si>
  <si>
    <t>ENRIQUE, OMAR</t>
  </si>
  <si>
    <t>GIORDANO GUILLERMO MARIO</t>
  </si>
  <si>
    <t>SOSA YANINA ELIZABETH</t>
  </si>
  <si>
    <t>BALCO MARIANO ARIEL</t>
  </si>
  <si>
    <t>GIACONE AILIN</t>
  </si>
  <si>
    <t>OWEN TOLEDO RINA GLORIA</t>
  </si>
  <si>
    <t>RETACCO, FRANCISCO JOSE</t>
  </si>
  <si>
    <t>VELAZQUEZ JIMENA JESICA</t>
  </si>
  <si>
    <t>SALAMANCA GABRIEL ALFONSO</t>
  </si>
  <si>
    <t>CACERES GABRIELA VANESA</t>
  </si>
  <si>
    <t>MARAN MANSUR MILENA</t>
  </si>
  <si>
    <t>BESOKY MONICA ELIDA</t>
  </si>
  <si>
    <t>SURAEZ M. NORMA, GARRIDO MARRERO CARINA, SEPULVEDA M. MONICA</t>
  </si>
  <si>
    <t>PADILLA MARIA FLORENCIA</t>
  </si>
  <si>
    <t>KUBATOV, NADIA GABRIELA</t>
  </si>
  <si>
    <t>DIAZ GABRIEL ANTONIO</t>
  </si>
  <si>
    <t>MARTINEZ CINTIA IVANA</t>
  </si>
  <si>
    <t>RENDO LUIS ALBERTO</t>
  </si>
  <si>
    <t>CATARI COLQUE CRISTIAN ABRAHAN</t>
  </si>
  <si>
    <t>SUAREZ RODRIGO ADRIAN</t>
  </si>
  <si>
    <t>FUENTES ARAYA JAIME IGNACIO</t>
  </si>
  <si>
    <t>GIL, LIA MARIANA</t>
  </si>
  <si>
    <t>VIDELA FRANCO</t>
  </si>
  <si>
    <t>COOPERATIVA DE VIVIENDA Y CONSUMO AUKA MAWIDA LIMITADA</t>
  </si>
  <si>
    <t>URRA, PABLO ALEJANDRO</t>
  </si>
  <si>
    <t>JARA  BRAIAN  MATIAS</t>
  </si>
  <si>
    <t>SAFFE ROMAÑUK YAIR EMILIO</t>
  </si>
  <si>
    <t>HERNANDEZ, MARIA ELSA</t>
  </si>
  <si>
    <t>FUENTES, JOAQUIN EDGARDO ABEL</t>
  </si>
  <si>
    <t>GOMEZ, MIRYAM GLORIA</t>
  </si>
  <si>
    <t>MALLEA AVILES FELIPE GALO</t>
  </si>
  <si>
    <t>NU?EZ MARIA AINELEN</t>
  </si>
  <si>
    <t>DUARTE ADRIANA CECILIA</t>
  </si>
  <si>
    <t>LLAGUNO DALMA ANTONELLA</t>
  </si>
  <si>
    <t>ESCUDERO OCTAVIO ENRIQUE</t>
  </si>
  <si>
    <t>MALDONADO MARIA SOLEDAD</t>
  </si>
  <si>
    <t>CONTRERAS MIRANDA, FACUNDO CLAUDIO</t>
  </si>
  <si>
    <t>RUIZ PAMELA MARIA</t>
  </si>
  <si>
    <t>COFRE NATALIA GABRIELA</t>
  </si>
  <si>
    <t>GOMEZ CIAVOLELLA LUCIA CHIARA</t>
  </si>
  <si>
    <t>DALLA VILLA, BEATRIZ EMMA</t>
  </si>
  <si>
    <t>COLIPAN MARIN NELIDA ESTER</t>
  </si>
  <si>
    <t>GODOY CARLOS JAVIER</t>
  </si>
  <si>
    <t>IBAÑEZ, ABRAHAM SEGUNDO</t>
  </si>
  <si>
    <t>INOSTROZA, RUTH ALEJANDRA</t>
  </si>
  <si>
    <t>MARINELLI, LORENA MARIELA</t>
  </si>
  <si>
    <t>HASI GLADYS EDITH</t>
  </si>
  <si>
    <t>CASTRO VILLA JEANNETTE DEL CARMEN</t>
  </si>
  <si>
    <t>FUENTEALBA VERONICA ALEJANDRA</t>
  </si>
  <si>
    <t>ALVAREZ, ANDRES PABLO</t>
  </si>
  <si>
    <t>RODAS FIGUEREDO EVER ROLANDO</t>
  </si>
  <si>
    <t>DAN, PABLO JUAN ANTONIO</t>
  </si>
  <si>
    <t>MARTINEZ MAFFEI DIEGO</t>
  </si>
  <si>
    <t>CINCO OILO, JUAN MAXIMO</t>
  </si>
  <si>
    <t>MERCADO LUCIANO MIGUEL</t>
  </si>
  <si>
    <t>FERNANDEZ TAMARA</t>
  </si>
  <si>
    <t>FRUTICOLA BL S.A.</t>
  </si>
  <si>
    <t>NIMIS NICOLAS ALEJANDRO</t>
  </si>
  <si>
    <t>PUCHE BERNAL LEANDRO JAVIER</t>
  </si>
  <si>
    <t>CIFUENTES AIXA ELEONORA</t>
  </si>
  <si>
    <t>GOROSITO, VICTOR HUGO</t>
  </si>
  <si>
    <t>HERNANDEZ MARIA ANDRE</t>
  </si>
  <si>
    <t>VALENZUELA GUILLERMINA SONIA YANET</t>
  </si>
  <si>
    <t>RUIZ PABLO SEBASTIAN</t>
  </si>
  <si>
    <t>LEMUS, FRANCISCO DAMIAN</t>
  </si>
  <si>
    <t>HOOD ADRIAN ROY</t>
  </si>
  <si>
    <t>CUMIAN MERIÑO, ANGELICA</t>
  </si>
  <si>
    <t>VERA, MARIANA RAQUEL</t>
  </si>
  <si>
    <t>CLAUSE JOHANA BELEN</t>
  </si>
  <si>
    <t>SILVESTRI, MARIANA NOEL</t>
  </si>
  <si>
    <t>INOSTROZA RODRIGUEZ, LUZ ELIANA</t>
  </si>
  <si>
    <t>PROPERZI, JULIO CESAR</t>
  </si>
  <si>
    <t>VIEL KARINA</t>
  </si>
  <si>
    <t>COLLADO RAFAEL AUGUSTO</t>
  </si>
  <si>
    <t>MBP S.R.L.</t>
  </si>
  <si>
    <t>SGRO, MICAELA ANABEL</t>
  </si>
  <si>
    <t>SANTINI MARIA ALEJANDRA</t>
  </si>
  <si>
    <t>DIMARCO,JUAN EMILIO</t>
  </si>
  <si>
    <t>APPIGNANESI LUIS OSVALDO</t>
  </si>
  <si>
    <t>HUAIQUILLAN ELCIRA</t>
  </si>
  <si>
    <t>GOMEZ, JORGE MIGUEL</t>
  </si>
  <si>
    <t>ACARAPI ANZE LIMBER</t>
  </si>
  <si>
    <t>SALAZAR BENIGNO MIRIAM YOVANA</t>
  </si>
  <si>
    <t>TAPIA NESTOR FABIAN</t>
  </si>
  <si>
    <t>OCHOA,MARIA LUCIA</t>
  </si>
  <si>
    <t>MUZLERA FEDERICO ANDRES</t>
  </si>
  <si>
    <t>GONZALEZ AÑAZCO ELIZETT VERONICA</t>
  </si>
  <si>
    <t>ASTEGIANO, MARIA ELEONORA</t>
  </si>
  <si>
    <t>VALENZUELA NILDA SONIA</t>
  </si>
  <si>
    <t>VIVAS, MARIA CECILIA</t>
  </si>
  <si>
    <t>CHORVAT VALERIA SOLEDAD</t>
  </si>
  <si>
    <t>PARROQUIA SAN ANTONIO DE PADUA</t>
  </si>
  <si>
    <t>MUÑOZ TAMARA ROMINA</t>
  </si>
  <si>
    <t>ANGKOR SERVICES SA EN FORMACI?N</t>
  </si>
  <si>
    <t>PEREYRA MARIELA BEATRIZ</t>
  </si>
  <si>
    <t>ASTETE ASTETE DAGOBERTO PATRICIO</t>
  </si>
  <si>
    <t>SAN MARTIN FRANCO SAMUEL</t>
  </si>
  <si>
    <t>SALAZAR ATILIO RAMON</t>
  </si>
  <si>
    <t>CONA, TAMARA AYELEN</t>
  </si>
  <si>
    <t>MANGANO AGUSTIN</t>
  </si>
  <si>
    <t>GONZALEZ, NELSON</t>
  </si>
  <si>
    <t>BONILLA LUCAS ELIAS</t>
  </si>
  <si>
    <t>RODRIGUEZ DENIS RUBEN</t>
  </si>
  <si>
    <t>JOFRE, LEONARDO DAMIAN</t>
  </si>
  <si>
    <t>GONZALEZ MARIANO EZEQUIEL</t>
  </si>
  <si>
    <t>SOMBRA SEGUEL LAURA YAMILA</t>
  </si>
  <si>
    <t>MALDONADO JOSE GABRIEL</t>
  </si>
  <si>
    <t>LOPEZ VICTOR EMANUEL</t>
  </si>
  <si>
    <t>MORONI GERMAN Y ZANELLATO ANGELO JOSE SOCIEDAD LEY N 19550 CAPITULO I SECCION IV</t>
  </si>
  <si>
    <t>RODRIGUEZ ANDRES IGNACIO</t>
  </si>
  <si>
    <t>DELEVI MIGUEL RAFAEL</t>
  </si>
  <si>
    <t>RAMIREZ LIDIA ROSA</t>
  </si>
  <si>
    <t>ESTOVAR, FRANCO SEBASTIAN</t>
  </si>
  <si>
    <t>PACHECO, YESICA AYELEN</t>
  </si>
  <si>
    <t>ARCAGNI TOMAS</t>
  </si>
  <si>
    <t>PEREZ, GABRIEL EZEQUIEL</t>
  </si>
  <si>
    <t>GRUMELLI DANIEL ALBERTO</t>
  </si>
  <si>
    <t>GUAYQUIMIL, PABLO ANDRES</t>
  </si>
  <si>
    <t>ALBISU JUAN</t>
  </si>
  <si>
    <t>PAVIOLO CARLOS GIULIANO</t>
  </si>
  <si>
    <t>PONCE RAUL ANGEL</t>
  </si>
  <si>
    <t>LOS SABORES DE JUANA</t>
  </si>
  <si>
    <t>GORDILLO, DIEGO ARMANDO</t>
  </si>
  <si>
    <t>POSADAS MARIA LAURA</t>
  </si>
  <si>
    <t>KIASA S.R.L.</t>
  </si>
  <si>
    <t>QUIROGA EDUARDO ESTEBAN</t>
  </si>
  <si>
    <t>BARROS MARINA ROSARIO</t>
  </si>
  <si>
    <t>CONDOMINIO BONFORTE AGUSTIN Y OTROS</t>
  </si>
  <si>
    <t>ANRIQUEZ MAXIMILIANO NICOLAS</t>
  </si>
  <si>
    <t>SANCHEZ LORENA BEATRIZ</t>
  </si>
  <si>
    <t>BENAVIDES CRISTIAN JULIAN</t>
  </si>
  <si>
    <t>OJEDA, LILIANA ESTER</t>
  </si>
  <si>
    <t>CENTRO TRADICIONALISTA EL FOGON</t>
  </si>
  <si>
    <t>CANIULEF ALVARADO, GUSTAVO NICOLAS</t>
  </si>
  <si>
    <t>MONETA, LAURA CRISTINA</t>
  </si>
  <si>
    <t>RODRIGUEZ MARÍA DE LOS ÁNGELES</t>
  </si>
  <si>
    <t>LLANAN EMILIANO AGUSTIN</t>
  </si>
  <si>
    <t>CHANDIA, ELIDA ROMINA</t>
  </si>
  <si>
    <t>FOITZICK PEREIRA LEONARDO ANTONIO</t>
  </si>
  <si>
    <t>OTERO, JULIANA</t>
  </si>
  <si>
    <t>SAMBUEZA BABEL ELIESER</t>
  </si>
  <si>
    <t>OVALLE SOTO CLAUDIO DANIEL</t>
  </si>
  <si>
    <t>PIAZZONI GONZALO</t>
  </si>
  <si>
    <t>MORILLAS MESA ANALIA</t>
  </si>
  <si>
    <t>DRAGO EDUARDO</t>
  </si>
  <si>
    <t>BASERGA, GONZALO</t>
  </si>
  <si>
    <t>CHACOMA MARIELA VERONICA</t>
  </si>
  <si>
    <t>UNIVERSO TV  S.A.</t>
  </si>
  <si>
    <t>GAMARRA, OSCAR ARNALDO</t>
  </si>
  <si>
    <t>IBAÑEZ, LUCILA DEL TRANSITO</t>
  </si>
  <si>
    <t>ANDERLE, SOFIA</t>
  </si>
  <si>
    <t>SOSA ROBERTO ISMAEL</t>
  </si>
  <si>
    <t>FRESCO, HUMBERTO DANIEL</t>
  </si>
  <si>
    <t>CASTILLO MARIA LUZ</t>
  </si>
  <si>
    <t>SERRANO GAMARRA JUAN PABLO</t>
  </si>
  <si>
    <t>PENA PATRICIA GABRIELA</t>
  </si>
  <si>
    <t>BELTRAN MARTIN ANDRES</t>
  </si>
  <si>
    <t>VARNI AGUSTIN</t>
  </si>
  <si>
    <t>ARIAS MARIANELA EDIT</t>
  </si>
  <si>
    <t>FRUITS  LIFE SA EN FORMACION</t>
  </si>
  <si>
    <t>PETRIS, SUSANA RAQUEL</t>
  </si>
  <si>
    <t>FUNDACION GRUPO F.A.CE.</t>
  </si>
  <si>
    <t>GOMEZ, ADÁN ANTONIO</t>
  </si>
  <si>
    <t>PERALTA,MARIANO HORACIO</t>
  </si>
  <si>
    <t>ROMERA, ISABEL</t>
  </si>
  <si>
    <t>BORONOBEIK AXEL LEONARDO CESAR</t>
  </si>
  <si>
    <t>UIRCAN NATALIA ELISABET</t>
  </si>
  <si>
    <t>ZERENE HERRERA, PAULINA MIREYA</t>
  </si>
  <si>
    <t>CARDENAS, RAFAEL DEL CARMEN</t>
  </si>
  <si>
    <t>ALBARRACIN, LUIS RAMON</t>
  </si>
  <si>
    <t>MERINO, VICTORIO ARTEMIO</t>
  </si>
  <si>
    <t>DUBANCED JOSE RICARDO</t>
  </si>
  <si>
    <t>LIRA CLAUDIA GABRIELA</t>
  </si>
  <si>
    <t>RAMIREZ PAOLA ANDREA</t>
  </si>
  <si>
    <t>REAL, JENNIFER ANDREA</t>
  </si>
  <si>
    <t>MELLAO NORMA BEATRIZ</t>
  </si>
  <si>
    <t>BOYE PAULA</t>
  </si>
  <si>
    <t>GARAY CASAMAJOU VERONICA ERIKA</t>
  </si>
  <si>
    <t>CIALCETA FACUNDO ROMAN</t>
  </si>
  <si>
    <t>GARCIA, ANTONIO</t>
  </si>
  <si>
    <t>SAEZ SONIA MARIA</t>
  </si>
  <si>
    <t>ALFONSO, MONICA NORA</t>
  </si>
  <si>
    <t>ROJAS ROCA, GABRIELA</t>
  </si>
  <si>
    <t>CASTRO JOANA ELIZABETH</t>
  </si>
  <si>
    <t>OSORIO BRIAN ALEXIS</t>
  </si>
  <si>
    <t>FERNANDEZ MAURO XAVIER</t>
  </si>
  <si>
    <t>SANCHEZ LUIS JAVIER</t>
  </si>
  <si>
    <t>ZABALA NATALIA CAROLINA</t>
  </si>
  <si>
    <t>GEREZ FEDERICO EXEQUIEL</t>
  </si>
  <si>
    <t>MARTINEZ, MARIELA RAQUEL Y VIVANCO BARRIENTOS, LETICIA DEL LOURDE</t>
  </si>
  <si>
    <t>TORANZA NANCY VANESA</t>
  </si>
  <si>
    <t>KORTE Y KORTE S.A.</t>
  </si>
  <si>
    <t>ZANARINI JUAN CARLOS OSCAR</t>
  </si>
  <si>
    <t>SOTO RAMON &amp; SOTO CARLOS</t>
  </si>
  <si>
    <t>SORIA HECTOR DANIEL</t>
  </si>
  <si>
    <t>KIRBY, ENRIQUE</t>
  </si>
  <si>
    <t>CONDOMINIO SANTORO HNOS.</t>
  </si>
  <si>
    <t>BRIDI, MARCELO PATRICIO</t>
  </si>
  <si>
    <t>MASTROPIERRO, JORGE ALBERTO</t>
  </si>
  <si>
    <t>METALAGRO S.R.L. (EN FORMACION)</t>
  </si>
  <si>
    <t>BERON PATRICIA DEL CARMEN</t>
  </si>
  <si>
    <t>MARTIN ARIEL MAXIMO</t>
  </si>
  <si>
    <t>RUSSO MOSAICOS SA</t>
  </si>
  <si>
    <t>PAEZ, HECTOR WALTER</t>
  </si>
  <si>
    <t>QUIROGA, INES RAQUEL</t>
  </si>
  <si>
    <t>SMITH, ROBERTO</t>
  </si>
  <si>
    <t>MIRABETI, ROBERTO MIGUEL</t>
  </si>
  <si>
    <t>KAUFMANN, LORENA VANESA</t>
  </si>
  <si>
    <t>FERNANDEZ FELIX ARTURO</t>
  </si>
  <si>
    <t>RIVERA RODRIGUEZ, ARMIN</t>
  </si>
  <si>
    <t>DE GREGORIO, RAUL OSCAR</t>
  </si>
  <si>
    <t>GUTIERREZ,ABEL ALBERTO</t>
  </si>
  <si>
    <t>ALVAREZ RAUL ENRIQUE</t>
  </si>
  <si>
    <t>MARTINO, VALERIA ANAHI</t>
  </si>
  <si>
    <t>SAPAG, LUIS FELIPE - CARAMUTTI, RUBEN DARIO</t>
  </si>
  <si>
    <t>NIEVAS NORA NOEMI</t>
  </si>
  <si>
    <t>SANCHEZ SEGUNDO HERNAN</t>
  </si>
  <si>
    <t>VAZQUEZ LIZAMA, ALEX RAMON</t>
  </si>
  <si>
    <t>MARTINEZ, FLORENCIO ENRIQUE</t>
  </si>
  <si>
    <t>BARRIGA, MARIA ALEJANDRA</t>
  </si>
  <si>
    <t>FLANDEZ PIGNON ROXANA NOEMI</t>
  </si>
  <si>
    <t>ORTIZ, ANIBAL ATILIO</t>
  </si>
  <si>
    <t>GONZALEZ, ALBA ALICIA</t>
  </si>
  <si>
    <t>LUENGO EXCEQUIEL</t>
  </si>
  <si>
    <t>GAUCHAT, IRIS NOEMI</t>
  </si>
  <si>
    <t>SCHLEGEL, NORBERTO OSCAR</t>
  </si>
  <si>
    <t>VERDUGO DIAZ RODRIGO ALEJANDRO</t>
  </si>
  <si>
    <t>ALMEIRA, ORLANDO NUALLES</t>
  </si>
  <si>
    <t>OSES FLOR MARIA</t>
  </si>
  <si>
    <t>SANCHEZ PATRICIA BEATRIZ</t>
  </si>
  <si>
    <t>LOPEZ LOPEZ, JOAQUIN</t>
  </si>
  <si>
    <t>ASOCIACION CIVIL CENTRO DE SUBOFICIALES DEL EJERCITO DEL NQN SUB. MAYOR CARLOS JUAN SOBISCH</t>
  </si>
  <si>
    <t>MYTILIÑOS, CARLOS DANIEL</t>
  </si>
  <si>
    <t>DEPOSITOS CUTRAL CO SRL</t>
  </si>
  <si>
    <t>VILLEGAS, MARIA ROXANA</t>
  </si>
  <si>
    <t>YENSEN, SILVANA FERNANDA</t>
  </si>
  <si>
    <t>COMUNIDAD MAPUCHE CHIUQUILIHUIN</t>
  </si>
  <si>
    <t>FERNANDEZ , INES</t>
  </si>
  <si>
    <t>AGRUPACION MAPUCHE PAINEFILU</t>
  </si>
  <si>
    <t>DESIATA, ROQUE EDUARDO</t>
  </si>
  <si>
    <t>DIAZ JOSE MAXIMILIANO</t>
  </si>
  <si>
    <t>BERNACHEA, CLAUDIA GRACIELA</t>
  </si>
  <si>
    <t>SALGADO, JAVIER LEONARDO</t>
  </si>
  <si>
    <t>SALA, CARLA VANESA</t>
  </si>
  <si>
    <t>ABREGU  ANTONIO  ABEL</t>
  </si>
  <si>
    <t>BERON, RAUL HORACIO</t>
  </si>
  <si>
    <t>LANDERO, JORGE</t>
  </si>
  <si>
    <t>MAIDA GRACIELA BEATRIZ</t>
  </si>
  <si>
    <t>SALAMANCA, JULIO ANDRES</t>
  </si>
  <si>
    <t>CORREA   ANA CAROLINA RAQUEL</t>
  </si>
  <si>
    <t>RETAMAL CARLOS ALBERTO</t>
  </si>
  <si>
    <t>YAKUTCZIK, MARIA JULIANA</t>
  </si>
  <si>
    <t>CORONEL, MARIO ADRIAN</t>
  </si>
  <si>
    <t>GIANICO, OSCAR</t>
  </si>
  <si>
    <t>VALERI, DANTE RODOLFO</t>
  </si>
  <si>
    <t>SUAZO, MABEL DEL CARMEN</t>
  </si>
  <si>
    <t>ELEM HNOS. Y CIA. SCC.</t>
  </si>
  <si>
    <t>GAMBAZZA, CATULIO</t>
  </si>
  <si>
    <t>AKROM DEL NEUQUEN SRL</t>
  </si>
  <si>
    <t>ABBA, KARINA ALEJANDRA</t>
  </si>
  <si>
    <t>RODRIGUEZ ANGELES ROSA</t>
  </si>
  <si>
    <t>RODRIGUEZ FELIPE ALEJANDRO</t>
  </si>
  <si>
    <t>ALLENDE LUIS GERARDO</t>
  </si>
  <si>
    <t>IBAÑEZ RUBEN ANTONIO</t>
  </si>
  <si>
    <t>MARTINEZ, ANDREA  AYELEN</t>
  </si>
  <si>
    <t>RADOVANI, NATALIA INES</t>
  </si>
  <si>
    <t>CHANDIA, BASAN</t>
  </si>
  <si>
    <t>CASTRO, CLAUDIA VIVIANA</t>
  </si>
  <si>
    <t>CISNEROS, GLADI ESTER</t>
  </si>
  <si>
    <t>CANALES, ALEJANDRO</t>
  </si>
  <si>
    <t>DI BELLA ADRIANA ISABEL</t>
  </si>
  <si>
    <t>POBLETE JULIO DANTE</t>
  </si>
  <si>
    <t>LA SUREÑA S.R.L.</t>
  </si>
  <si>
    <t>CLIMATICA SUR S.R.L.</t>
  </si>
  <si>
    <t>MAGAR S.R.L.</t>
  </si>
  <si>
    <t>BECCARIA, WALTER DARIO</t>
  </si>
  <si>
    <t>FERNANDEZ ENRIQUE OMAR</t>
  </si>
  <si>
    <t>TROFIN S.R.L. (EN FORMACION)</t>
  </si>
  <si>
    <t>MUÑOZ, EDITH NELIDA</t>
  </si>
  <si>
    <t>JUAREZ, OLGA GRACIELA</t>
  </si>
  <si>
    <t>VALDES, OSCAR SILVANO</t>
  </si>
  <si>
    <t>SALINAS - MUÑOZ - DE VEGA - BALMACEDA - LOPEZ - LARROULET - VIDELA - URRA</t>
  </si>
  <si>
    <t>SOIPE S.R.L.</t>
  </si>
  <si>
    <t>APEL, KARINA</t>
  </si>
  <si>
    <t>LOPEZ,SILVIA EDITH</t>
  </si>
  <si>
    <t>HENOCH, ZULEMA ALEJANDRA</t>
  </si>
  <si>
    <t>TOWER COMPUTACION S.R.L.</t>
  </si>
  <si>
    <t>ALVEZ, NORMA BEATRIZ</t>
  </si>
  <si>
    <t>PUEYO, RUBEN ADOLFO</t>
  </si>
  <si>
    <t>ALVESS CARLA REBECA</t>
  </si>
  <si>
    <t>NOGUERA ROBERTO Y NOGUERA GRACIELA SOC. DE HECHO</t>
  </si>
  <si>
    <t>QUARANTA CARBONE, CONSTANZA</t>
  </si>
  <si>
    <t>ARGELTRA S.A.</t>
  </si>
  <si>
    <t>RADIVOY, NESTOR FRANCISCO</t>
  </si>
  <si>
    <t>LOPEZ DANIELA LILEY</t>
  </si>
  <si>
    <t>FELIPE, DOMINGO ALBERTO</t>
  </si>
  <si>
    <t>CASTILLO, SONNIA ELIZABETH</t>
  </si>
  <si>
    <t>GUANQUE, MAXIMO SAMUEL</t>
  </si>
  <si>
    <t>RODRIGUEZ MENCHACA, HECTOR MARIO</t>
  </si>
  <si>
    <t>BOTTI, OSCAR ERNESTO</t>
  </si>
  <si>
    <t>AMELUNG GUILLERMO WALTHER</t>
  </si>
  <si>
    <t>ALAR SRL.</t>
  </si>
  <si>
    <t>VIDELA, RICARDO</t>
  </si>
  <si>
    <t>DE LA SOTA, ALEJANDRO</t>
  </si>
  <si>
    <t>USTIA DANIEL GERMAN</t>
  </si>
  <si>
    <t>MAT-CA S.R.L.</t>
  </si>
  <si>
    <t>DIMARCO LUCIA INES</t>
  </si>
  <si>
    <t>VAZQUEZ, DOMINGO ANTONIO</t>
  </si>
  <si>
    <t>FUENTES, NESTOR DANIEL</t>
  </si>
  <si>
    <t>CORREA, MIGUEL ANGEL</t>
  </si>
  <si>
    <t>D'ALLEVA SRL</t>
  </si>
  <si>
    <t>QUIROGA, JOSE WALTER</t>
  </si>
  <si>
    <t>BALBIANO, CLAUDIA NOEMI</t>
  </si>
  <si>
    <t>MEHDI, MARA AMELIA</t>
  </si>
  <si>
    <t>WELDING.S.A.</t>
  </si>
  <si>
    <t>GARCIA, RAUL ALBERTO</t>
  </si>
  <si>
    <t>GUARDIA MARCIA DANIELA</t>
  </si>
  <si>
    <t>URBANO GONZALEZ, ANALIA VERONICA</t>
  </si>
  <si>
    <t>LIET, CLAUDIO FERNANDO</t>
  </si>
  <si>
    <t>ROJAS RICARDO DAMIAN</t>
  </si>
  <si>
    <t>ACUÑA, NILDA DE JESUS</t>
  </si>
  <si>
    <t>GACITUA, ISABEL</t>
  </si>
  <si>
    <t>GOMEZ AGUILA, HUGO ARMIN</t>
  </si>
  <si>
    <t>MELLA MARCIA</t>
  </si>
  <si>
    <t>PEREIRA, PATRICIO</t>
  </si>
  <si>
    <t>COOPERATIVA DE TRABAJO RENACER LIMITADA</t>
  </si>
  <si>
    <t>GARCIA, LILIANA TERESA</t>
  </si>
  <si>
    <t>SUAREZ SANDRA MARIEL</t>
  </si>
  <si>
    <t>BARBADAY, EUGENIO CARLOS</t>
  </si>
  <si>
    <t>GOMEZ, CLARA MARINA</t>
  </si>
  <si>
    <t>ALVEAL, MARTIN GERARDO</t>
  </si>
  <si>
    <t>ESPINOZA NARCISA DEL CARMEN</t>
  </si>
  <si>
    <t>KEBAD S.R.L. EN FORMACION</t>
  </si>
  <si>
    <t>MAFRICI,LUCIANA MARIA</t>
  </si>
  <si>
    <t>GOMEZ, DENISE MABEL</t>
  </si>
  <si>
    <t>AGAZZANI, CARLOS RICARDO</t>
  </si>
  <si>
    <t>JARA CARLOS ALBERTO</t>
  </si>
  <si>
    <t>ROMERO, BERNARDINO SEGUNDO</t>
  </si>
  <si>
    <t>CASAS, ANDRES RAMON</t>
  </si>
  <si>
    <t>HERNANDEZ, SILVIA</t>
  </si>
  <si>
    <t>BARTOLI JORGE DANTE</t>
  </si>
  <si>
    <t>ROJAS, DARIO LUIS</t>
  </si>
  <si>
    <t>MONTOTO, SANTIAGO MARTIN</t>
  </si>
  <si>
    <t>LUCERO, BLANCA SUSANA</t>
  </si>
  <si>
    <t>GONZALEZ, NORA NANCI</t>
  </si>
  <si>
    <t>KELLER MARIA LUISA</t>
  </si>
  <si>
    <t>GARRIDO, JOAQUINA HERADES</t>
  </si>
  <si>
    <t>CONSORCIO DE COPROPIETARIOS LOS CEDROS II</t>
  </si>
  <si>
    <t>MARTINEZ, OSCAR ANTONIO</t>
  </si>
  <si>
    <t>GALINDO, HECTOR GABRIEL</t>
  </si>
  <si>
    <t>ALDERETE, ALICIA NOEMI</t>
  </si>
  <si>
    <t>BASELLI,VANESA ELISA</t>
  </si>
  <si>
    <t>CIDES, NORA BEATRIZ</t>
  </si>
  <si>
    <t>ALMEIRA JORGELINA VIVIANA</t>
  </si>
  <si>
    <t>LABRIN, GABRIELA NOEMI</t>
  </si>
  <si>
    <t>GUTIERREZ, JULIO DANIEL</t>
  </si>
  <si>
    <t>ZABOLOTNY,DAVID FABIAN</t>
  </si>
  <si>
    <t>HEPREC S.A.</t>
  </si>
  <si>
    <t>GALLARDO, ROSA ARGENTINA</t>
  </si>
  <si>
    <t>CASANOVA, ELIDA</t>
  </si>
  <si>
    <t>FIGUEROA,ALEJANDRO RODOLFO</t>
  </si>
  <si>
    <t>SANCHEZ, JORGE RAUL</t>
  </si>
  <si>
    <t>FERNIGRINI ELIZALDE, ANA ROMINA</t>
  </si>
  <si>
    <t>DIAMONDS QUEEN S.R.L. (EN FORMACION)</t>
  </si>
  <si>
    <t>ROBERTS, EDUARDO RAFAEL</t>
  </si>
  <si>
    <t>GARCIA PABLO ARIEL</t>
  </si>
  <si>
    <t>MIGLIOLI ZULMA MIRTA</t>
  </si>
  <si>
    <t>LOPEZ, FERNANDO ALEXIS</t>
  </si>
  <si>
    <t>MENDEZ, JOEL ANTONIO</t>
  </si>
  <si>
    <t>CONTANZA, ANGEL FRANCISCO</t>
  </si>
  <si>
    <t>PENRROZ, BLAS LUCIO</t>
  </si>
  <si>
    <t>MATA, CARMEN NELIDA</t>
  </si>
  <si>
    <t>RUBI S.R.L</t>
  </si>
  <si>
    <t>CL SERVICIOS</t>
  </si>
  <si>
    <t>BEZOKY CRISTINA BEATRIZ</t>
  </si>
  <si>
    <t>AGURTO, IRIS MABEL</t>
  </si>
  <si>
    <t>PINO, ZULEMA</t>
  </si>
  <si>
    <t>CEDARRY PABLO ANIBAL</t>
  </si>
  <si>
    <t>SEPULVEDA, CARLOS HECTOR</t>
  </si>
  <si>
    <t>AHUMADA ROSANA CARINA</t>
  </si>
  <si>
    <t>SOLDADURAS INDUSTRIALES S.R.L.</t>
  </si>
  <si>
    <t>MARGON S.R.L.</t>
  </si>
  <si>
    <t>CARBONE DEBORA LORENA</t>
  </si>
  <si>
    <t>OSES FRANCO JESUS GABRIEL</t>
  </si>
  <si>
    <t>MATTO JARA GUILLERMO FEDERICO</t>
  </si>
  <si>
    <t>SERRA, CARLOS OSCAR</t>
  </si>
  <si>
    <t>CEPEDA, PABLO ANTONIO</t>
  </si>
  <si>
    <t>CERDA MARIANA JUDIT</t>
  </si>
  <si>
    <t>GONZALEZ SILVIA ALICIA</t>
  </si>
  <si>
    <t>SAVIGNONE GUILLERMO ERNESTO</t>
  </si>
  <si>
    <t>SALAS BLANCA AMERICA</t>
  </si>
  <si>
    <t>MONSALVES SOTO, CLAUDIO ANTONIO</t>
  </si>
  <si>
    <t>MARTINEZ, BIENVENIDO VALENTIN</t>
  </si>
  <si>
    <t>SOTO SOTO, JORGE RUBEN</t>
  </si>
  <si>
    <t>MARTINEZ ANGEL DAVID</t>
  </si>
  <si>
    <t>ALSINA, MARIA LAURA</t>
  </si>
  <si>
    <t>ZONI SANDRA CATALINA</t>
  </si>
  <si>
    <t>GARRIDO CIFUENTES, MARGARITA IVONNE</t>
  </si>
  <si>
    <t>VARGAS, SILVINA BEATRIZ</t>
  </si>
  <si>
    <t>FIDEICOMISO PERITO MORENO 89 VIV RINCON DE LOS SAUCES</t>
  </si>
  <si>
    <t>URBIETA, SERGIO GABRIEL</t>
  </si>
  <si>
    <t>REYES GONZALEZ, RICARDO ANTONIO</t>
  </si>
  <si>
    <t>BLANCO, AMADO ERNESTO</t>
  </si>
  <si>
    <t>MONTERO, GRACIELA SUSANA</t>
  </si>
  <si>
    <t>SAN-RO S.R.L</t>
  </si>
  <si>
    <t>SOLANET ALEJANDRO AGUSTIN</t>
  </si>
  <si>
    <t>VEGA, LUIS ERNESTO</t>
  </si>
  <si>
    <t>IÑIGUEZ, CAROLINA</t>
  </si>
  <si>
    <t>GARRAFA HERMANOS S.R.L.</t>
  </si>
  <si>
    <t>ASOCIACION CIVIL NGUENECHEN RUCA</t>
  </si>
  <si>
    <t>SANCHEZ LILIANA ELENA</t>
  </si>
  <si>
    <t>AVILA, MARIANO MIGUEL</t>
  </si>
  <si>
    <t>SAN MARTIN, MIGUEL ANGEL</t>
  </si>
  <si>
    <t>ARGAÑARAZ, ENRIQUE RODOLFO</t>
  </si>
  <si>
    <t>SILKA MIRTHA SUSANA</t>
  </si>
  <si>
    <t>LAURIN,ALICIA</t>
  </si>
  <si>
    <t>GIOVANINI RUBEN OSCAR</t>
  </si>
  <si>
    <t>HERSAN S.R.L.</t>
  </si>
  <si>
    <t>SALAZAR  JOSE  ELIECER</t>
  </si>
  <si>
    <t>ASOCIACION PARAGUAYA VALLETANA OÑONDIVE</t>
  </si>
  <si>
    <t>MANOSALVA HERNAN ESTEBAN, MANOSALVA TRONCOSO JUAN FRANCISCO Y MANOSALVA CLAUDIO</t>
  </si>
  <si>
    <t>FUENTES HECTOR ESTEBAN</t>
  </si>
  <si>
    <t>CARRIZO, GONZALO JAVIER</t>
  </si>
  <si>
    <t>FUENTES, ROSA AMELIA</t>
  </si>
  <si>
    <t>HABERSTROH ELENA ALEJANDRA</t>
  </si>
  <si>
    <t>OTAROLA RUT ABIGAIL</t>
  </si>
  <si>
    <t>MUÑOZ DIEGO GABRIEL</t>
  </si>
  <si>
    <t>COVIAGA JULIAN ALEXIS</t>
  </si>
  <si>
    <t>GUIMARAENS ANDREA GABRIELA</t>
  </si>
  <si>
    <t>MARTINEZ BARBARA ERICA</t>
  </si>
  <si>
    <t>MORATELLI DANA</t>
  </si>
  <si>
    <t>CESAR JERONIMO ARANDA</t>
  </si>
  <si>
    <t>ITUARTE, MARTIN MIGUEL</t>
  </si>
  <si>
    <t>SEPULVEDA NICOLAS MANUEL</t>
  </si>
  <si>
    <t>WANG, GUOLIANG</t>
  </si>
  <si>
    <t>CASTRO SILVANA ALEJANDRA</t>
  </si>
  <si>
    <t>ZAVALA CAROLINA</t>
  </si>
  <si>
    <t>GUTIERREZ DAYANA CAMILA ELIZABETH</t>
  </si>
  <si>
    <t>LAGOS CAMILA SOLEDAD</t>
  </si>
  <si>
    <t>FIDEICOMISO NIKEMEN</t>
  </si>
  <si>
    <t>FERNANDEZ ROSANA ALEJANDRA</t>
  </si>
  <si>
    <t>ROSALES MARISA ELIZABETH</t>
  </si>
  <si>
    <t>RIFFO ROBERTO MARTIN</t>
  </si>
  <si>
    <t>AVILA EMANUEL OSCAR</t>
  </si>
  <si>
    <t>CONTRATO DE FIDEICOMISO INMOBILIARIO BELGRANO</t>
  </si>
  <si>
    <t>SOLIS MAURO ANDRES</t>
  </si>
  <si>
    <t>RIOS JESICA PAMELA</t>
  </si>
  <si>
    <t>RIVERA AUDOLIA</t>
  </si>
  <si>
    <t>ARAMAYO HECTOR RICARDO</t>
  </si>
  <si>
    <t>VAZQUEZ,SEBASTIAN</t>
  </si>
  <si>
    <t>MARTINEZ, ALEXANDER OSCAR JOSE</t>
  </si>
  <si>
    <t>FUENTES GABRIELA BEATRIZ</t>
  </si>
  <si>
    <t>A.V.C CONSTRUCCIONES S.R.L.</t>
  </si>
  <si>
    <t>ROMERO FRANCISCO</t>
  </si>
  <si>
    <t>LOPARDO, DALILA</t>
  </si>
  <si>
    <t>WEIMANN NATALIA MARIEL</t>
  </si>
  <si>
    <t>PONTE,MARIA IGNACIA</t>
  </si>
  <si>
    <t>GARRIDO EDIA PAULA</t>
  </si>
  <si>
    <t>OBREGON, ANDRES</t>
  </si>
  <si>
    <t>ALTUNA, NIDIA NOEMI</t>
  </si>
  <si>
    <t>GONZALEZ MADERO, RAQUEL</t>
  </si>
  <si>
    <t>MARTINEZ NESTOR ADRIÁN</t>
  </si>
  <si>
    <t>MAININI JESICA TAMARA</t>
  </si>
  <si>
    <t>PARRA, MARIA BELEN</t>
  </si>
  <si>
    <t xml:space="preserve"> ROBLES, FERNANDO SEBASTIAN</t>
  </si>
  <si>
    <t>ESCUDERO, MONICA DELIA DEL CARMEN</t>
  </si>
  <si>
    <t>J2E S.R.L.</t>
  </si>
  <si>
    <t>PONCE SUSANA GLADYS</t>
  </si>
  <si>
    <t>LOPEZ ALEJANDRA FABIANA</t>
  </si>
  <si>
    <t>ESPINOZA CRISTIAN MATIAS</t>
  </si>
  <si>
    <t>RIVERA GODOY, ARTURO GERONIMO</t>
  </si>
  <si>
    <t>NUÑEZ, CONSTANZA ITATI</t>
  </si>
  <si>
    <t>GONZALEZ  CLAUDIO GUILLERMO</t>
  </si>
  <si>
    <t>ACUÑA ANTONIO ALCIDES</t>
  </si>
  <si>
    <t>FILIPIGH GRISELDA ELIZABETH</t>
  </si>
  <si>
    <t>ALIBERTI RAUL EDUARDO</t>
  </si>
  <si>
    <t>VILLOLDO DANIEL</t>
  </si>
  <si>
    <t>PAINEMAL GRACIELA SILVANA</t>
  </si>
  <si>
    <t>BREVIS ALEJANDRA DEL CARMEN</t>
  </si>
  <si>
    <t>CARRASCO MAURICIO SEBASTIAN</t>
  </si>
  <si>
    <t>ARIAS, BELDA MARIANA</t>
  </si>
  <si>
    <t>RODRIGUEZ, EDUARDO</t>
  </si>
  <si>
    <t>FUNES FACUNDO JOSE</t>
  </si>
  <si>
    <t>SBONA LIS GABRIELA</t>
  </si>
  <si>
    <t>LEIVA GONZALO ALBERTO</t>
  </si>
  <si>
    <t>SCORDO HERNAN GUSTAVO</t>
  </si>
  <si>
    <t>PLUCHINO, NORA CRISTINA</t>
  </si>
  <si>
    <t>VASQUEZ UBALDO MACIEL</t>
  </si>
  <si>
    <t>ALFARO ALEJANDRO BALTASAR</t>
  </si>
  <si>
    <t>GARZON RAMON HECTOR</t>
  </si>
  <si>
    <t>VASALLO, WALTER VALENTIN</t>
  </si>
  <si>
    <t>CEBALLOS VERONICA CECILIA</t>
  </si>
  <si>
    <t>HERNANDEZ BELTRAN, ALEJANDRA CLAUDIA</t>
  </si>
  <si>
    <t>GOMEZ DIDIER LAUTARO</t>
  </si>
  <si>
    <t>ESPOSITO NATALIA SOLEDAD</t>
  </si>
  <si>
    <t>RETAMAL VALERIA CRISTINA</t>
  </si>
  <si>
    <t>CARRIZO MERCEDES DEL TRANSITO</t>
  </si>
  <si>
    <t>TRALMA DAIANA SOLEDAD</t>
  </si>
  <si>
    <t>MARTINEZ, LEANDRO EZEQUIEL</t>
  </si>
  <si>
    <t>GRANELLI DIANA MYRIAN</t>
  </si>
  <si>
    <t>HEILAND GUILLERMINA</t>
  </si>
  <si>
    <t>OBREQUE JUAN RAMON</t>
  </si>
  <si>
    <t>MUÑOZ ANDREA YANINA</t>
  </si>
  <si>
    <t>ALTINA, LUCAS BENEVIDES</t>
  </si>
  <si>
    <t>MARTINEZ VARA ERICA ANAHI</t>
  </si>
  <si>
    <t>RAÑA,MANUEL</t>
  </si>
  <si>
    <t>RUIZ TANNIA</t>
  </si>
  <si>
    <t>PIERSIGILLI JORGE NICOLAS</t>
  </si>
  <si>
    <t>HERNANDEZ LUCIANA NATALIA</t>
  </si>
  <si>
    <t>ASOCIACION DEPORTIVA ALUMINE</t>
  </si>
  <si>
    <t>MENDEZ EMANUEL CRISTIAN DAVID</t>
  </si>
  <si>
    <t>BAEZA GONZALEZ HECTOR JAVIER</t>
  </si>
  <si>
    <t>GALINDO ANDREA LILIANA</t>
  </si>
  <si>
    <t>OJEDA MARIA FERNANDA</t>
  </si>
  <si>
    <t>GARRIDO BARBARA CECILIA</t>
  </si>
  <si>
    <t>ZONA DE FINCAS SRL</t>
  </si>
  <si>
    <t>BESSONE, VICTORIA INES</t>
  </si>
  <si>
    <t>ARAVENA ARIEL ANTONIO</t>
  </si>
  <si>
    <t>VERA, JUAN CRUZ</t>
  </si>
  <si>
    <t>TORRENS TAMARA</t>
  </si>
  <si>
    <t>QUIROZ LUCAS ARIEL</t>
  </si>
  <si>
    <t>GENEUX, DANIEL ALEJANDRO</t>
  </si>
  <si>
    <t>FAVERZANI, DAMIAN JOSE</t>
  </si>
  <si>
    <t>SANDOVAL MARIANA</t>
  </si>
  <si>
    <t>OCAMPO GLORIA MARIA</t>
  </si>
  <si>
    <t>RAMBEAUD, ALEJANDRO JAVIER</t>
  </si>
  <si>
    <t>BISCIONE MARTINA</t>
  </si>
  <si>
    <t>VELINTENE, VICTOR DAVID</t>
  </si>
  <si>
    <t>HERRERA, PAOLA VANESA</t>
  </si>
  <si>
    <t>GRANEROS MAYRA ALEJANDRA</t>
  </si>
  <si>
    <t>KRAM GONZALO EZEQUIEL</t>
  </si>
  <si>
    <t>POBLETE CORTEZ,RAMON RICARDO</t>
  </si>
  <si>
    <t>MAGDALENA FLAVIA YANEL</t>
  </si>
  <si>
    <t>BASSO, ADRIANA VANINA</t>
  </si>
  <si>
    <t>RIMADA, NELSON OSCAR</t>
  </si>
  <si>
    <t>JAQUE, DANIEL</t>
  </si>
  <si>
    <t>LUCERO ROMINA JULIETA</t>
  </si>
  <si>
    <t>ENTRE RIOS VERONICA GISELA</t>
  </si>
  <si>
    <t>DUFFY LAURA CECILIA</t>
  </si>
  <si>
    <t>MARTEL LOPEZ ALFONZO ALEJANDRO</t>
  </si>
  <si>
    <t>CHEN LIN</t>
  </si>
  <si>
    <t>NAVARRETE SAEZ, MARIA GLORIA</t>
  </si>
  <si>
    <t>DELLA GASPERA, NADIA</t>
  </si>
  <si>
    <t>VALDIVIA BEATRIZ DE LA CRUZ</t>
  </si>
  <si>
    <t>GOMEZ, GLADIS NOEMI</t>
  </si>
  <si>
    <t>PEDRAZA, MELINA PIA</t>
  </si>
  <si>
    <t>CASTRO QUIROZ, FRANCO JOSE</t>
  </si>
  <si>
    <t>RIVAS CAMILA SOL</t>
  </si>
  <si>
    <t>OXOBY, JUAN CARLOS</t>
  </si>
  <si>
    <t>MONTECINO LEONARDO FABIO</t>
  </si>
  <si>
    <t>MONTES NESTOR JAVIER</t>
  </si>
  <si>
    <t>PINEDA DIEGO ALBERTO</t>
  </si>
  <si>
    <t>CASTAGNO, ELISABETH ROSSANA</t>
  </si>
  <si>
    <t>MULBAYER SILVINA PAOLA</t>
  </si>
  <si>
    <t>ROBIOLA GERALDINA SILVINA</t>
  </si>
  <si>
    <t>URRUTIA DANIEL ALEJANDRO</t>
  </si>
  <si>
    <t>PINO,EDUARDO OMAR</t>
  </si>
  <si>
    <t>BERROCAL ALAN ALBERTO</t>
  </si>
  <si>
    <t>LLAMBI, EDUARDO LUIS</t>
  </si>
  <si>
    <t>DYG FIELD SERVICES S.R.L. EN FORMACION</t>
  </si>
  <si>
    <t>SANDOVAL, JUAN ALBERTO</t>
  </si>
  <si>
    <t>GONZALEZ SEBASTIAN</t>
  </si>
  <si>
    <t>SEPULVEDA EVA EDITH</t>
  </si>
  <si>
    <t>YAÑEZ CRISTIAN MAURICIO</t>
  </si>
  <si>
    <t>CAMPOS VANINA ALEJANDRA</t>
  </si>
  <si>
    <t>MILONE JUAN MARTIN</t>
  </si>
  <si>
    <t>VIVIANA MATILDE GALARDI, GRACIELA NELLY GALARDI Y LUIS ENRIQUE GALARDI SOCIEDAD LEY 19550 CAP. IV</t>
  </si>
  <si>
    <t>CARDENAS, VIOLETA NOEMI</t>
  </si>
  <si>
    <t>PAINETRU MATIAS</t>
  </si>
  <si>
    <t>ANDRES,ROMAN LAZARO</t>
  </si>
  <si>
    <t>HARICHELHAR MARINA</t>
  </si>
  <si>
    <t>LOPEZ,ORQUIDEA AURORA</t>
  </si>
  <si>
    <t>MAIDUB CARLOS ORLANDO</t>
  </si>
  <si>
    <t>MARINI, NICOLAS ALFREDO</t>
  </si>
  <si>
    <t>MONTE, RUT ISABEL</t>
  </si>
  <si>
    <t>VAZQUEZ JAZMIN VIRGINIA</t>
  </si>
  <si>
    <t>MORANT CYNTHIA PATRICIA</t>
  </si>
  <si>
    <t>MILLAPI AURORA SUSANA</t>
  </si>
  <si>
    <t>MATOS MEJIA MARIA MAGDALENA</t>
  </si>
  <si>
    <t>ACUÑA NESTOR FABIAN</t>
  </si>
  <si>
    <t>CERRUTTI NANCY NOEMI</t>
  </si>
  <si>
    <t>GUZMAN CYNTHIA TAMARA</t>
  </si>
  <si>
    <t>MAÑUECO, MARIA MERCEDES</t>
  </si>
  <si>
    <t>SANTI CLAUDIA MARIELA</t>
  </si>
  <si>
    <t>MACHUCA COPA, ADRIANA</t>
  </si>
  <si>
    <t>PERISSUTTI CARLOS HERNAN</t>
  </si>
  <si>
    <t>MONSALVE, RICARDO HUGO</t>
  </si>
  <si>
    <t>PARADA MARIA OLGA</t>
  </si>
  <si>
    <t>FUENTES LEONEL MAXIMILIANO</t>
  </si>
  <si>
    <t>CORRADI DIEZ,MARIA LAURA</t>
  </si>
  <si>
    <t>SANDOVAL, IRIS NOEMI</t>
  </si>
  <si>
    <t>DE CASO PAULA</t>
  </si>
  <si>
    <t>MARTINEZ VERONICA LAURA</t>
  </si>
  <si>
    <t>FUENTES JUAN CRUZ</t>
  </si>
  <si>
    <t>BERTOLDI, JAVIER CESAR</t>
  </si>
  <si>
    <t>GODOY FARIAS, JESICA ELIZABETH</t>
  </si>
  <si>
    <t>ALGARTE DIEGO EMANUEL</t>
  </si>
  <si>
    <t>MORALES PAULA JANET</t>
  </si>
  <si>
    <t>ASOCIACION CIVIL CRISTO ACTIVO</t>
  </si>
  <si>
    <t>SINDICATO DE TRABAJADORES PASTELEROS CONFITEROS, PIZZEROS, HELADEROS Y ALFAJORER</t>
  </si>
  <si>
    <t>CIUCCI FLAVIA LORENA</t>
  </si>
  <si>
    <t>SAN MARTIN PAOLA YANET</t>
  </si>
  <si>
    <t>LOPEZ WILMA CRISTAL</t>
  </si>
  <si>
    <t>BALMACEDA NICOLAS</t>
  </si>
  <si>
    <t>GARCIA FACUNDO DAMIAN</t>
  </si>
  <si>
    <t>ZALAZAR GABRIELA ELENA</t>
  </si>
  <si>
    <t>LADINO LUCAS ESTEBAN</t>
  </si>
  <si>
    <t>SCHIAVERANO, SABRINA ANTONELLA</t>
  </si>
  <si>
    <t>RAVA HOWEN ISAAC</t>
  </si>
  <si>
    <t>MELO SONIA AYELEN</t>
  </si>
  <si>
    <t>ACEVEDO, CARLOS DANTE</t>
  </si>
  <si>
    <t>CATRILAF ETELVINA</t>
  </si>
  <si>
    <t>KIM OBRAS CIVILES SRL</t>
  </si>
  <si>
    <t>CARRIZO VERONICA AZUCENA</t>
  </si>
  <si>
    <t>GACITUA CAROLINA ANGELICA</t>
  </si>
  <si>
    <t>ALVAREZ WALDO ELVIO</t>
  </si>
  <si>
    <t>SILVA MARCELA FERNANDA</t>
  </si>
  <si>
    <t>CRIBARI,ELISABET LETICIA</t>
  </si>
  <si>
    <t>ZARATE MABEL ALICIA</t>
  </si>
  <si>
    <t>VALOR GIOVANNA SOLEDAD</t>
  </si>
  <si>
    <t>RODRIGUEZ,MAXIMILIANO</t>
  </si>
  <si>
    <t>MELLA, MARIA ANGELICA</t>
  </si>
  <si>
    <t>FRONTALINI CAMILA</t>
  </si>
  <si>
    <t>CAVIERES LUIS NICOLAS</t>
  </si>
  <si>
    <t>TARIFEÑO ADA ANALI</t>
  </si>
  <si>
    <t>ELGUETA, ELENA INES</t>
  </si>
  <si>
    <t>ZUBIRI NOELIA INES</t>
  </si>
  <si>
    <t>LAVIN POBLETE HERIBERTO HERNAN</t>
  </si>
  <si>
    <t>MONSALVE MARIA TERESA</t>
  </si>
  <si>
    <t>CRESPO JHONATAN LUIS OSCAR</t>
  </si>
  <si>
    <t>QUINTOMAN NESTOR FABIAN</t>
  </si>
  <si>
    <t>WIERSMA VANINA EVELYN</t>
  </si>
  <si>
    <t>RIGLOS GRACIELA SUSANA</t>
  </si>
  <si>
    <t>GONZALEZ CASSATARO GONZALO GALINDO</t>
  </si>
  <si>
    <t>VIVANCO, ISOLINA</t>
  </si>
  <si>
    <t>VILUMILLA PATRICIA NOEMI</t>
  </si>
  <si>
    <t>RIOS MARIA LUISA</t>
  </si>
  <si>
    <t>TORRICO WILFREDO  JAIME</t>
  </si>
  <si>
    <t>BRAVO LILIANA BEATRIZ</t>
  </si>
  <si>
    <t>PASTA ALEJANDRA ELEONORA</t>
  </si>
  <si>
    <t>TORRES RODRIGUEZ DANIEL ABEL</t>
  </si>
  <si>
    <t>FERNANDEZ RAVAZZANI</t>
  </si>
  <si>
    <t>LEIVA OSCAR ALBERTO</t>
  </si>
  <si>
    <t>BRAVO LAURA VIRGINIA</t>
  </si>
  <si>
    <t>PFATSCHBACHER,ALBA C.</t>
  </si>
  <si>
    <t>BOBADILLA DENIS OSCAR</t>
  </si>
  <si>
    <t>FEMA SOCIEDAD LEY 19550 CAPITULO I SECCION IV</t>
  </si>
  <si>
    <t>CATTANEO, FACUNDO</t>
  </si>
  <si>
    <t>ZACARIAS CAROLINA MICAELA</t>
  </si>
  <si>
    <t>SANCHEZ WALTER GUSTAVO</t>
  </si>
  <si>
    <t>BARRUTI FACUNDO EZEQUIEL</t>
  </si>
  <si>
    <t>FERNANDEZ PATRICIO JOSE</t>
  </si>
  <si>
    <t>CANTERO FRANZGROTE MATIAS SEBASTIAN</t>
  </si>
  <si>
    <t>MARTINEZ NERINA</t>
  </si>
  <si>
    <t>ANDRECK ESTELA</t>
  </si>
  <si>
    <t>C.N. SAPAG SACCFII Y E - SERVIPET SA UT</t>
  </si>
  <si>
    <t>GONZALEZ HECTOR ARIEL</t>
  </si>
  <si>
    <t>MONTES STELLA MARIS</t>
  </si>
  <si>
    <t>GALLARDO CASTILLO MARIANO EMANUEL</t>
  </si>
  <si>
    <t>SANTILLAN,MARTA LUCIA</t>
  </si>
  <si>
    <t>CHAVES, MARIA MONICA</t>
  </si>
  <si>
    <t>CARMONA MAURICIO SAMUEL</t>
  </si>
  <si>
    <t>E.F.L. CONSTRUCCIONES S.R.L.</t>
  </si>
  <si>
    <t>SOUSA ARAUJO, DELIZIE</t>
  </si>
  <si>
    <t>PRANZONI JULIETA</t>
  </si>
  <si>
    <t>GIANGRECO ROMINA NOEMI</t>
  </si>
  <si>
    <t>DIAZ PATRICIA VERONICA</t>
  </si>
  <si>
    <t>CAMPO, CLAUDIO MARCELO</t>
  </si>
  <si>
    <t>FONDEVILA,LUIS</t>
  </si>
  <si>
    <t>LEON MARIO ENZO</t>
  </si>
  <si>
    <t>MIGLIO SANDRA BEATRIZ</t>
  </si>
  <si>
    <t>FERRARI, MARIA ALEJANDRA</t>
  </si>
  <si>
    <t>VANUFFELEN SIMON ABDUL</t>
  </si>
  <si>
    <t>DIAZ, KAREN ANTONELLA</t>
  </si>
  <si>
    <t>GONZALEZ PAMELA ERICA NOELIA</t>
  </si>
  <si>
    <t>CHAPARRO, PEDRO ALEJANDRO</t>
  </si>
  <si>
    <t>STORANI ELENA MARIEL</t>
  </si>
  <si>
    <t>HERRERO, JUAN IGNACIO</t>
  </si>
  <si>
    <t>ALMAZA JORGE DANIEL</t>
  </si>
  <si>
    <t>PEREZ ROMANO, SOLEDAD</t>
  </si>
  <si>
    <t>CORTES, PERLA ADRIANA</t>
  </si>
  <si>
    <t>CUELLO OSCAR ENIO</t>
  </si>
  <si>
    <t>ARRIAGADA BURGOS, DEBORA ESTER</t>
  </si>
  <si>
    <t>SOTO MARIO OSCAR</t>
  </si>
  <si>
    <t>MONTAÑO VIDAL RICHARD</t>
  </si>
  <si>
    <t>REYES, CLAUDIO ESTEBAN</t>
  </si>
  <si>
    <t>ROMERO BRISA ELIZABETH</t>
  </si>
  <si>
    <t>BUZZELLI CARLOS ARIEL</t>
  </si>
  <si>
    <t>VIDAURRETA, JORGELINA</t>
  </si>
  <si>
    <t>MUÑOZ MIGUEL</t>
  </si>
  <si>
    <t>BIZOSO, MIRTA SUSANA</t>
  </si>
  <si>
    <t>ZURITA DIAZ SILVANA</t>
  </si>
  <si>
    <t>CANAVIRI NICOLAS LENNY EDITH</t>
  </si>
  <si>
    <t>NAVARRETE MATIAS ENRIQUE</t>
  </si>
  <si>
    <t>BERGADA TOMAS ANTONIO</t>
  </si>
  <si>
    <t>VARGAS TAPIA, BRUNO DANIEL</t>
  </si>
  <si>
    <t>MONTIEL SONIA KARINA</t>
  </si>
  <si>
    <t>PONTECORVO VALERIA</t>
  </si>
  <si>
    <t>SURCALA</t>
  </si>
  <si>
    <t>SASSO JULIETA GISEL</t>
  </si>
  <si>
    <t>BRINKMANN ROBERTO OSCAR</t>
  </si>
  <si>
    <t>ECHEVERRIA, GUILLERMO ALBERTO</t>
  </si>
  <si>
    <t>MARTINEZ ROMAN, JOSE</t>
  </si>
  <si>
    <t>BARRIA CARRASCO YANINA MARISEL</t>
  </si>
  <si>
    <t>SARASOLA JONATAN</t>
  </si>
  <si>
    <t>ZUÑIGA, JORGE OMAR</t>
  </si>
  <si>
    <t>MONTES, FLORENCIO ISAIAS</t>
  </si>
  <si>
    <t>COFRE GISELA ROSARIO</t>
  </si>
  <si>
    <t>ESPIÑEIRA, MARILINA</t>
  </si>
  <si>
    <t>QUEIJEIRO ANDRES EMANUEL</t>
  </si>
  <si>
    <t>COFRE VICTOR ERNESTO</t>
  </si>
  <si>
    <t>GALEANO, MARIO LUIS</t>
  </si>
  <si>
    <t>ARAYA DALMA AYELEN</t>
  </si>
  <si>
    <t>CERDA JULIANA FERNANDA</t>
  </si>
  <si>
    <t>RAIMIL JUAN RAUL</t>
  </si>
  <si>
    <t>ORTIZ, JUAN EMMANUEL</t>
  </si>
  <si>
    <t>MANSILLA JESICA RUTH</t>
  </si>
  <si>
    <t>3 DE FIERRO SEGURIDAD S.R.L.</t>
  </si>
  <si>
    <t>ZOCCHI,FRANCISCO JOSE</t>
  </si>
  <si>
    <t>PORRO, MARIA JUSTINA</t>
  </si>
  <si>
    <t>DUCASSE, MARIA JOSE</t>
  </si>
  <si>
    <t>REUCAN DIEGO ARMANDO</t>
  </si>
  <si>
    <t>PORTMANN, MARIA LUCRECIA</t>
  </si>
  <si>
    <t>RUSTERHOLZ, JULIETA CLAUDINA</t>
  </si>
  <si>
    <t>CRUZ, MARTIN ROLANDO</t>
  </si>
  <si>
    <t>RIVAROLA DAIANA PAOLA</t>
  </si>
  <si>
    <t>GROH FLORENCIA FERNANDA</t>
  </si>
  <si>
    <t>ARAYA, GONZALO GASTON</t>
  </si>
  <si>
    <t>SAEZ, MARIA EUGENIA</t>
  </si>
  <si>
    <t>FERREYRA DIEGO ARMANDO</t>
  </si>
  <si>
    <t>BELABARBA CARLA FERNANDA</t>
  </si>
  <si>
    <t>NOGUEIRA,GUILLERMO NORBERTO</t>
  </si>
  <si>
    <t>RODRIGUEZ RAUL ALEJANDRO</t>
  </si>
  <si>
    <t>PAJARES, JUAN DOMINGO</t>
  </si>
  <si>
    <t>LEITE DIAZ ROSA MABEL</t>
  </si>
  <si>
    <t>SOLA CLAUDIA BEATRIZ</t>
  </si>
  <si>
    <t>SAEZ, HECTOR HERNAN</t>
  </si>
  <si>
    <t>VERGARA MAYRA NOEMI FABIANA</t>
  </si>
  <si>
    <t>LAMBERTUCCI LEANDRO JAVIER</t>
  </si>
  <si>
    <t>FLORES, CARMEN GREGORIA</t>
  </si>
  <si>
    <t>CASAL,ZULMA ELINA</t>
  </si>
  <si>
    <t>HANSEI S.R.L. EN FORMACIÓN</t>
  </si>
  <si>
    <t>ESPINOSA, MARIO ALBERTO</t>
  </si>
  <si>
    <t>MONTIVERO CLAUDIA YOLANDA</t>
  </si>
  <si>
    <t>MORENO, MARIA LAURA</t>
  </si>
  <si>
    <t>CIDES ROQUE DEL TRANSITO</t>
  </si>
  <si>
    <t>MARTIN KARINA MARIEL</t>
  </si>
  <si>
    <t>RACEDO SILVANA ANDREA</t>
  </si>
  <si>
    <t>REYES ALEGRIA, VICTOR DANIEL</t>
  </si>
  <si>
    <t>CORONADO MORALES GISELL IVONE</t>
  </si>
  <si>
    <t>QUERCI, PABLO JULIAN</t>
  </si>
  <si>
    <t>SOTO MERCEDES DANIELA</t>
  </si>
  <si>
    <t>CARRARA, LEANDRO MIGUEL</t>
  </si>
  <si>
    <t>CORRADI VALERIA</t>
  </si>
  <si>
    <t>ALDAO HUMBLE, CAROLINA</t>
  </si>
  <si>
    <t>GARCIA, JORGE OMAR</t>
  </si>
  <si>
    <t>COOPERATIVA DE TRABAJO NQN ARGENTINA LIMITADA</t>
  </si>
  <si>
    <t>VEGA JORGE MATIAS</t>
  </si>
  <si>
    <t>LAGOS CLAUDIA NOEMI</t>
  </si>
  <si>
    <t>PULGARIN GALVIS JOHANNA</t>
  </si>
  <si>
    <t>SANZ NATALIA MELINA</t>
  </si>
  <si>
    <t>CARRIZO CECILIA DE LOS ANGELES</t>
  </si>
  <si>
    <t>FABIAN ECHEVARRIA ZAIDA BRUNA</t>
  </si>
  <si>
    <t>PAEZ LUCIANA RAYEN</t>
  </si>
  <si>
    <t>NAHUEL MALEN DAIANA</t>
  </si>
  <si>
    <t>FUENTES, DANIEL ALBERTO</t>
  </si>
  <si>
    <t>ANDRES,MIRIAM FABIANA</t>
  </si>
  <si>
    <t>CASTAÑEDA BARRETO, CLAUDIA XIMENA</t>
  </si>
  <si>
    <t>BARROS MARIA JOSE</t>
  </si>
  <si>
    <t>PAYNEMIL ANA GRACIELA</t>
  </si>
  <si>
    <t>CASTILLO CHRISTIAN EMANUEL</t>
  </si>
  <si>
    <t>POZZI PABLO MARTIN</t>
  </si>
  <si>
    <t>PEREA, BRUNO SEBASTIAN</t>
  </si>
  <si>
    <t>VASQUEZ, MANUEL EDUARDO</t>
  </si>
  <si>
    <t>LAGOS LUIS HUMBERTO</t>
  </si>
  <si>
    <t>NARAMBUENA MATIAS NICOLAS</t>
  </si>
  <si>
    <t>CASTILLO LEONOR ANAHI</t>
  </si>
  <si>
    <t>GUTIERREZ PECHEMIEL MARIA</t>
  </si>
  <si>
    <t>RECUNA FERNANDO EMANUEL</t>
  </si>
  <si>
    <t>LOPEZ, CESAR NICOLAS</t>
  </si>
  <si>
    <t>CEBALLOS NOELIA VERONICA</t>
  </si>
  <si>
    <t>GALLARDO, NICANOR HECTOR</t>
  </si>
  <si>
    <t>PEREZ GONZALEZ ALEJANDRA ESTHER</t>
  </si>
  <si>
    <t>ÑANCO ROBERTO CARLOS</t>
  </si>
  <si>
    <t>PADULO JULIETA</t>
  </si>
  <si>
    <t>ALTAMIRANO AIDA PATRICIA</t>
  </si>
  <si>
    <t>MARTINEZ GUAYCOCHEA, NAIARA PILAR</t>
  </si>
  <si>
    <t>MARTINEZ DONDERO DEBORA NATALIA</t>
  </si>
  <si>
    <t>GANEAU ROBERTO CARLOS</t>
  </si>
  <si>
    <t>MERINO, FABIO</t>
  </si>
  <si>
    <t>SERVIN  JUAN MARCELO</t>
  </si>
  <si>
    <t>ALTO SUR SRL</t>
  </si>
  <si>
    <t>PEREIRA,ANA JULIA</t>
  </si>
  <si>
    <t>CUELLO, DAMIAN ALEJANDRO</t>
  </si>
  <si>
    <t>BRANZUEL,JORGE MARCELO</t>
  </si>
  <si>
    <t>CLUB MAS SRL</t>
  </si>
  <si>
    <t>SALES MARIELA VANESA</t>
  </si>
  <si>
    <t>FLORES VANINA ISABEL</t>
  </si>
  <si>
    <t>LOPEZ MARIO ANDRES</t>
  </si>
  <si>
    <t>DI NICOLO, CHRISTIAN ARIEL</t>
  </si>
  <si>
    <t>LEFICHE SILVANA ANDREA</t>
  </si>
  <si>
    <t>VALDEZ JOSE ROGELIO</t>
  </si>
  <si>
    <t>RUIZ DIAZ MAYRA BELEN</t>
  </si>
  <si>
    <t>D´AMATO ARIEL JOSE</t>
  </si>
  <si>
    <t>UNIDAD EJECUTORA PROVINCIAL DEL MINISTERIO DE ECONOMIA Y OBRAS PUBLICAS</t>
  </si>
  <si>
    <t>ZAMBRANO MUÑOZ CARMEN ENRIQUETA</t>
  </si>
  <si>
    <t>PEREZ, MARIO GUSTAVO</t>
  </si>
  <si>
    <t>VILLABLANCA GUSTAVO</t>
  </si>
  <si>
    <t>REGALARTE DISE?O SOCIEDAD LEY 19550 CAPITULO 1 SECCION IV</t>
  </si>
  <si>
    <t>OVANDO PABLO SEBASTIAN</t>
  </si>
  <si>
    <t>PROG  MED SRL</t>
  </si>
  <si>
    <t>FIDEICOMISO MERLOT 1066</t>
  </si>
  <si>
    <t>TRANS R-B EN FORMACION</t>
  </si>
  <si>
    <t>ADAD CROCCE JUAN LUIS</t>
  </si>
  <si>
    <t>BENITEZ JULIO ESTEBAN</t>
  </si>
  <si>
    <t>LAGOS CARLOS FEDERICO</t>
  </si>
  <si>
    <t>CAROD SERGIO RAUL CAROD DIEGO ALEJANDRO SOC CAP I SECC IV LEY 19550</t>
  </si>
  <si>
    <t>CALFUQUIR ALMONACID LUCIANA BEATRIZ</t>
  </si>
  <si>
    <t>VARAS, MERCEDES</t>
  </si>
  <si>
    <t>KRIEGER-GRUPPE S.R.L.</t>
  </si>
  <si>
    <t>BARAHONA YANET LORENA</t>
  </si>
  <si>
    <t>GONZALEZ, DIEGO ALEJANDRO</t>
  </si>
  <si>
    <t>GODOY, GABRIELA PATRICIA</t>
  </si>
  <si>
    <t>BIANCHI, ALDO MARCELO</t>
  </si>
  <si>
    <t>URRUTIA CRISTIAN ARIEL</t>
  </si>
  <si>
    <t>FLORES, SHAMANTA RAYEN</t>
  </si>
  <si>
    <t>MARTINEZ MABEL INES DORIANA</t>
  </si>
  <si>
    <t>PACIFICA VENDING SRL</t>
  </si>
  <si>
    <t>MILOHANICH ORIANA ROCIO</t>
  </si>
  <si>
    <t>CUEVAS RAUL SEBASTIAN</t>
  </si>
  <si>
    <t>ABAYIAN PAULA SOLEDAD</t>
  </si>
  <si>
    <t>JUNCOS, JOSÉ MARÍA</t>
  </si>
  <si>
    <t>MILLICAY, DIEGO ALFREDO</t>
  </si>
  <si>
    <t>ELGUETA, VICTOR ANDRES</t>
  </si>
  <si>
    <t>CORTI LUCRECIA LIA</t>
  </si>
  <si>
    <t>MUÑOZ TRONCOSO JESSICA DEL CARMEN</t>
  </si>
  <si>
    <t>CHING ADRIAN ALFREDO</t>
  </si>
  <si>
    <t>STEKAR, CAMILA GISELLE</t>
  </si>
  <si>
    <t>MONDACA DENIS MARTIN</t>
  </si>
  <si>
    <t>ZANELLI, NAZARENO DANIEL MARTIN</t>
  </si>
  <si>
    <t>SAEZ GABRIELA ANDREA</t>
  </si>
  <si>
    <t>IGLESIAS, SUSANA BEATRIZ</t>
  </si>
  <si>
    <t>METALURGICA NUEVA ESPERANZA S.R.L. EN FORMACION</t>
  </si>
  <si>
    <t>ROSENFELD, DAVID ABRAHAM</t>
  </si>
  <si>
    <t>MARTINEZ LUNA JUAN MANUEL</t>
  </si>
  <si>
    <t>INFANTE CLAUDIA KARINA</t>
  </si>
  <si>
    <t>ALEN, AGUSTINA</t>
  </si>
  <si>
    <t>RUIZ GLADYS</t>
  </si>
  <si>
    <t>G.M. AUTOMOTORES S.R.L.</t>
  </si>
  <si>
    <t>VILLAR,MARTIN DARIO</t>
  </si>
  <si>
    <t>HIDALGO PAOLA IVANA</t>
  </si>
  <si>
    <t>COMINOLLI CASEROTTO, ANDREA CAROLINA</t>
  </si>
  <si>
    <t>ALVAREZ VANINA SOLEDAD</t>
  </si>
  <si>
    <t>VALDEBENITO MEDINA, HECTOR GONZALO</t>
  </si>
  <si>
    <t>FUENTES JUAN PABLO</t>
  </si>
  <si>
    <t>TOSCANI JUAN GUILLERMO SAVINO</t>
  </si>
  <si>
    <t>JARA ARROYO,ELCIRA DEL CARMEN</t>
  </si>
  <si>
    <t>CORTEZ CEFERINO SILVANO</t>
  </si>
  <si>
    <t>VILLALOBOS ALEJANDRA EDITH</t>
  </si>
  <si>
    <t>MARTIN LORENA CECILIA</t>
  </si>
  <si>
    <t>BRESSANT ESTEFANIA NAHIR</t>
  </si>
  <si>
    <t>MIRANDA HUGO MANUEL</t>
  </si>
  <si>
    <t>BARROS MARCOS DANIEL</t>
  </si>
  <si>
    <t>MUÑOZ JEREMIAS</t>
  </si>
  <si>
    <t>GALLEGOS RODRIGUEZ, RAMON</t>
  </si>
  <si>
    <t>PIZARRO, SANDRA EDITH</t>
  </si>
  <si>
    <t>PISCHE CRISTIAN FRANCISCO</t>
  </si>
  <si>
    <t>LUENGO GAJARDO DAVID OMAR</t>
  </si>
  <si>
    <t>COHEN, MARIANA</t>
  </si>
  <si>
    <t>RISSO ANTONELLA</t>
  </si>
  <si>
    <t>TRONCOSO, DIEGO HORACIO</t>
  </si>
  <si>
    <t>CARDENAS, ANTONIO DANIEL</t>
  </si>
  <si>
    <t>GUTIERREZ, CLAUDIO ANTONIO</t>
  </si>
  <si>
    <t>CORTI, CAMILA LUCIA</t>
  </si>
  <si>
    <t>VILLARROEL CRUZ, EMANUEL ANGEL</t>
  </si>
  <si>
    <t>PALLARES NOELIA ALEXIS</t>
  </si>
  <si>
    <t>TOMBESI, ARMANDO SEGUNDO</t>
  </si>
  <si>
    <t>EIXARCH TOMAS</t>
  </si>
  <si>
    <t>RAMIREZ, RAUL CEFERINO</t>
  </si>
  <si>
    <t>GUZMAN LIDIA ANGELA</t>
  </si>
  <si>
    <t>LILLO, JOSE MODESTO</t>
  </si>
  <si>
    <t>ABADIA ROLANDO ANTONIO</t>
  </si>
  <si>
    <t>ESPINOSA, SANDRA ANAHI</t>
  </si>
  <si>
    <t>DEMATEO HERNANDEZ MARCO FABIAN</t>
  </si>
  <si>
    <t>CAYUQUEO CRISTIAN GUILLERMO</t>
  </si>
  <si>
    <t>PINCHEIRA MARIA DE LOS ANGELES</t>
  </si>
  <si>
    <t>ALVAREZ, HECTOR MANUEL</t>
  </si>
  <si>
    <t>ORREGO CINTIA PAOLA</t>
  </si>
  <si>
    <t>TOSONI CRISTIAN ENRIQUE</t>
  </si>
  <si>
    <t>MOYANO SALVI JERONIMO</t>
  </si>
  <si>
    <t>MARAMBIO ALEJANDRA ELIZABETH</t>
  </si>
  <si>
    <t>ALARCON BARRA HECTOR RODRIGO</t>
  </si>
  <si>
    <t>NAVARRETE ANTONELLA GUADALUPE</t>
  </si>
  <si>
    <t>MARDONES ANALIA</t>
  </si>
  <si>
    <t>FREYRE JUAN MANUEL</t>
  </si>
  <si>
    <t>APPENDINO ANTONELLA SABINA</t>
  </si>
  <si>
    <t>VALLE ENCANTADO SRL</t>
  </si>
  <si>
    <t>SILVA, FERNANDO EMILIO</t>
  </si>
  <si>
    <t>BENAVIDEZ, FLAVIA ISABEL</t>
  </si>
  <si>
    <t>ORELLANA JOSE NICOLAS</t>
  </si>
  <si>
    <t>BERNIER COREY RUTH ELIZABETH</t>
  </si>
  <si>
    <t>LEVIPAN ERICES FRANCISCO</t>
  </si>
  <si>
    <t>LUIS ALAN MAXIMILIANO</t>
  </si>
  <si>
    <t>VERA JESUS GABRIEL</t>
  </si>
  <si>
    <t>CHROMU S.A.</t>
  </si>
  <si>
    <t>CACERES LIPTAK MARIA LUCIANA</t>
  </si>
  <si>
    <t>ALFONSO, AMERICO</t>
  </si>
  <si>
    <t>HERRERA, OLGA ALEJANDRA</t>
  </si>
  <si>
    <t>OLMEDO OSVALDO ANDRES</t>
  </si>
  <si>
    <t>MENDOZA LUCIANO</t>
  </si>
  <si>
    <t>SOSA ALFREDO ARGENTINO</t>
  </si>
  <si>
    <t>SANTANA SANTANA, CRISTIAN ALEJANDRO</t>
  </si>
  <si>
    <t>ECHEVERRIA CESAR OSVALDO</t>
  </si>
  <si>
    <t>CAIN CASTRO EMILIANO JOSE</t>
  </si>
  <si>
    <t>MUÑOZ, CORA EMILCE</t>
  </si>
  <si>
    <t>GUTIERREZ AYELEN SUYAY</t>
  </si>
  <si>
    <t>PEREZ, JUANA</t>
  </si>
  <si>
    <t>ANTIÑIR JONATAN MATIAS</t>
  </si>
  <si>
    <t>RIVERA, ROSA AMALIA</t>
  </si>
  <si>
    <t>ACITO, LUCAS AGUSTIN</t>
  </si>
  <si>
    <t>QIU LIYIN</t>
  </si>
  <si>
    <t>GARDEL MÓNICA VIVIANA</t>
  </si>
  <si>
    <t>AGUACATE SRL</t>
  </si>
  <si>
    <t>BENAVIDES SANDOVAL WALTER RICARDO</t>
  </si>
  <si>
    <t>FIGUEROA CARLOS ANDINO</t>
  </si>
  <si>
    <t>REIMER YESICA  SOLEDAD</t>
  </si>
  <si>
    <t>OLIVA JESICA</t>
  </si>
  <si>
    <t>RUBILAR, BEATRIZ SUSANA</t>
  </si>
  <si>
    <t>BARROS LUIS ALBERTO</t>
  </si>
  <si>
    <t>SAE SOSA MATIAS IVAN</t>
  </si>
  <si>
    <t>GONZALEZ CLAUDIA BEATRIZ</t>
  </si>
  <si>
    <t>URBANO, MARIO NICOLAS</t>
  </si>
  <si>
    <t>BILURON NATALIA YANET</t>
  </si>
  <si>
    <t>BARROS NATALI DEBORA</t>
  </si>
  <si>
    <t>SANTANDER GABRIELA NOEMÌ</t>
  </si>
  <si>
    <t>GUAJARDO JESUS JULIO</t>
  </si>
  <si>
    <t>MUÑOZ JUSTO JUAN MARCOS</t>
  </si>
  <si>
    <t>MORALES MATIAS ALEXANDER</t>
  </si>
  <si>
    <t>RONCALLO RAUL RUBEN</t>
  </si>
  <si>
    <t>SANDOVAL, DANIEL CLAUDIO</t>
  </si>
  <si>
    <t>LAVIÑA,FERNANDO OSCAR</t>
  </si>
  <si>
    <t>CHAPARRO URANGA,MARIA FERNANDA</t>
  </si>
  <si>
    <t>SEPULVEDA, MANUEL ROBERTO</t>
  </si>
  <si>
    <t>FANG DONGYU</t>
  </si>
  <si>
    <t>MARCHANT PEDRO FELICIANO</t>
  </si>
  <si>
    <t>CASTILLO GABRIEL EDUARDO</t>
  </si>
  <si>
    <t>ROSALES YASMINA</t>
  </si>
  <si>
    <t>HERNANDEZ STELLA MARIS</t>
  </si>
  <si>
    <t>ELEKTRA.NQN SRL</t>
  </si>
  <si>
    <t>RIOS JUAN CARLOS</t>
  </si>
  <si>
    <t>OLIVA HORACIO EMILIO</t>
  </si>
  <si>
    <t>KRIGER JOSE LUIS ANTONIO</t>
  </si>
  <si>
    <t>MERENDERO MANOS UNIDAS ASOCIACION CIVIL</t>
  </si>
  <si>
    <t>RODRIGUEZ DUHALDE LUCIANO NICOLAS</t>
  </si>
  <si>
    <t>DE GOYCOECHEA LUCAS DAVID</t>
  </si>
  <si>
    <t>CONTI VANESSA JANET</t>
  </si>
  <si>
    <t>MUÑOZ, MAURICIO ADRIAN</t>
  </si>
  <si>
    <t>RIQUELME, BRUNO DARIO</t>
  </si>
  <si>
    <t>FANELLO JUAN IGNACIO</t>
  </si>
  <si>
    <t>PARADA, MARCELO FAVIO</t>
  </si>
  <si>
    <t>RIQUELME RUBEN SEGUNDO</t>
  </si>
  <si>
    <t>RAMIREZ MARCOS ARIEL</t>
  </si>
  <si>
    <t>CHEN SHIYONG</t>
  </si>
  <si>
    <t>JARA, LAURA CRISTINA</t>
  </si>
  <si>
    <t>GONZALEZ LEANDRO ALBERTO</t>
  </si>
  <si>
    <t>ESPREL VARGAS VIVIANA SOLEDAD</t>
  </si>
  <si>
    <t>ANDRES NICOLAS ALEJANDRO</t>
  </si>
  <si>
    <t>GONZALEZ MARIA BELEN</t>
  </si>
  <si>
    <t>TENCA NICOLAS ALEJANDRO</t>
  </si>
  <si>
    <t>VILLAR DAMIAN EMANUEL</t>
  </si>
  <si>
    <t>LARA, BEATRIZ ELIZABETH</t>
  </si>
  <si>
    <t>GONZALEZ EDAGR ALFONSO</t>
  </si>
  <si>
    <t>BRAUN, JORGE LUIS CEFERINO</t>
  </si>
  <si>
    <t>RIQUELME ASTUDILLO LUIS</t>
  </si>
  <si>
    <t>JIMENEZ GLADYS YOLANDA</t>
  </si>
  <si>
    <t>SANTILLAN, ABEL ALBERTO</t>
  </si>
  <si>
    <t>ALBASOL. S.R.L.</t>
  </si>
  <si>
    <t>MAZZELLA, NOELIA ALEJANDRA</t>
  </si>
  <si>
    <t>ZAPATA SEGUEL JUAN CARLOS</t>
  </si>
  <si>
    <t>GENOVESI RUBEN OSVALDO</t>
  </si>
  <si>
    <t>ROZA, ATENAS BELEN</t>
  </si>
  <si>
    <t>SAN MARTIN LAURA VIVIANA</t>
  </si>
  <si>
    <t>RIBLES DANNY MARCOS</t>
  </si>
  <si>
    <t>JUNCO, SERGIO RUBEN</t>
  </si>
  <si>
    <t>MOUNHO CAREAGA MARIA SALOME</t>
  </si>
  <si>
    <t>REGNER, MARIA JOSE</t>
  </si>
  <si>
    <t>BLASCO, ROCIO MARION</t>
  </si>
  <si>
    <t>BARRA ELIAS</t>
  </si>
  <si>
    <t>HUENTEN GERARDO RUBEN</t>
  </si>
  <si>
    <t>CARDOZO MARIELA SOLEDAD</t>
  </si>
  <si>
    <t>GONZALEZ, ELIANA MARCELA</t>
  </si>
  <si>
    <t>AIRE POSITIVO S.A.</t>
  </si>
  <si>
    <t>GOBBI, OSVALDO RAUL</t>
  </si>
  <si>
    <t>RETAMAL JOSE ANTONIO</t>
  </si>
  <si>
    <t>DOMENELLA,ENRIQUE MANUEL</t>
  </si>
  <si>
    <t>VASQUEZ MILLANAO ROSA DEL CARMEN</t>
  </si>
  <si>
    <t>LEGUIZAMON ALBERTO HORACIO</t>
  </si>
  <si>
    <t>SEGUNDO, PABLO DAMIAN</t>
  </si>
  <si>
    <t>MENDEZ BENJAMIN KEVIN</t>
  </si>
  <si>
    <t>SAN MARTIN ANDREA G.</t>
  </si>
  <si>
    <t>LANDONI MARIA AGUSTINA</t>
  </si>
  <si>
    <t>BRAVO SERGIO MARTIN</t>
  </si>
  <si>
    <t>GRIÑON, MARINA</t>
  </si>
  <si>
    <t>GALEAZZI, ADRIAN MARCELO</t>
  </si>
  <si>
    <t>SAGASTI ROCIO MALEN</t>
  </si>
  <si>
    <t>CAÑADA PATRICIA</t>
  </si>
  <si>
    <t>HORMACHEA PINO MARIA MERCEDES</t>
  </si>
  <si>
    <t>VAZQUEZ AMALIA GEORGINA</t>
  </si>
  <si>
    <t>MARDONES, CLAUDIA NAIR</t>
  </si>
  <si>
    <t>ESPINOZA SALAMANCA, DANIEL ALEJANDRO</t>
  </si>
  <si>
    <t>DIAZ ROSA DEL CARMEN</t>
  </si>
  <si>
    <t>ALLENDORFF, EBER BRAIAN</t>
  </si>
  <si>
    <t>ARCE ANZULOVICH MANUEL MATIAS</t>
  </si>
  <si>
    <t>SIRI,MONICA ALICIA</t>
  </si>
  <si>
    <t>SANGUINETTI MARIA FLORENCIA</t>
  </si>
  <si>
    <t>SANCHEZ AYELEN SUSANA</t>
  </si>
  <si>
    <t>AYALA IRIS GRACIELA</t>
  </si>
  <si>
    <t>PACHECO JOSE VICENTE</t>
  </si>
  <si>
    <t>SOTO LUIS GABRIEL</t>
  </si>
  <si>
    <t>EXPLOSIVOS Y SERVICIOS DEXSE S.A.</t>
  </si>
  <si>
    <t>LEYBA, LILIANA MABEL</t>
  </si>
  <si>
    <t>OLMEDO, NORBERTO</t>
  </si>
  <si>
    <t>HERNANDEZ MENDEZ PABLO CESAR</t>
  </si>
  <si>
    <t>AGUILERA CRISTIAN ARIEL</t>
  </si>
  <si>
    <t>ENRIQUE GABRIEL ALFREDO</t>
  </si>
  <si>
    <t>SOTO ROMINA GISELLE</t>
  </si>
  <si>
    <t>CABANA, MELINA FABIANA</t>
  </si>
  <si>
    <t>GONZALEZ,MATIAS CARLOS</t>
  </si>
  <si>
    <t>LOPEZ CECILIA ANDREA</t>
  </si>
  <si>
    <t>ROJAS,RODOLFO</t>
  </si>
  <si>
    <t>DUMIGUAL ANIBAL ADRIAN</t>
  </si>
  <si>
    <t>PARDO, DELIA ROSANA</t>
  </si>
  <si>
    <t>LAMBRETCH ERNESTO OSCAR</t>
  </si>
  <si>
    <t>TORRES MARIA VICTORIA</t>
  </si>
  <si>
    <t>GIULIANI, ADRIANA MARIEL</t>
  </si>
  <si>
    <t>QUEVEDO VERONICA VIVIANA</t>
  </si>
  <si>
    <t>GILDA E.VALLEJOS Y LAURA E. REYNOSO S.H.</t>
  </si>
  <si>
    <t>ÑANCO JIMENEZ, JOSE PEDRO</t>
  </si>
  <si>
    <t>REHNFELDT ARIAS, MARIA VICTORIA BIBIANA</t>
  </si>
  <si>
    <t>D'ALESSANDRO DIEGO ARMANDO</t>
  </si>
  <si>
    <t>GUTIERREZ RUBEN HUMBERTO</t>
  </si>
  <si>
    <t>COOPERATIVA DE VIVIENDA Y CONSUMO JUMBO COOP LIMITADA</t>
  </si>
  <si>
    <t>MENDEZ, GABRIEL ENRIQUE</t>
  </si>
  <si>
    <t>MONSALVE CARLOS OSCAR</t>
  </si>
  <si>
    <t>CHEUQUEL, VANINA GISEL</t>
  </si>
  <si>
    <t>NAVARRO AGUSTINA</t>
  </si>
  <si>
    <t>BERTINAT, NILDA ALICIA TANIA</t>
  </si>
  <si>
    <t>CARRUPAN IVANA MARLENE</t>
  </si>
  <si>
    <t>PIRAINO GABRIELA</t>
  </si>
  <si>
    <t>QUISPE MAMANI VLADIMIR</t>
  </si>
  <si>
    <t>HERRERA WALTER FABIAN</t>
  </si>
  <si>
    <t>NARAMBUENA CAMILA BELEN</t>
  </si>
  <si>
    <t>BECCARIA BELEN DEL CARMEN</t>
  </si>
  <si>
    <t>CARLOS ROBERTO SEPULVEDA Y MARCELO ERICKSON SIMPLE ASOCIACION</t>
  </si>
  <si>
    <t>BRUNA FUNES PAOLA BELEN</t>
  </si>
  <si>
    <t>LACOSTE, JULIO CESAR</t>
  </si>
  <si>
    <t>KREITER JUAN MANUEL</t>
  </si>
  <si>
    <t>OROZCO SERGIO MARTIN</t>
  </si>
  <si>
    <t>LAGOS MARIO ALADINO</t>
  </si>
  <si>
    <t>MARTINEZ ISMAEL</t>
  </si>
  <si>
    <t>VALDES CACERES PATRICIO EDUARDO</t>
  </si>
  <si>
    <t>DUSCHEK, CAROLINA VICTORIA</t>
  </si>
  <si>
    <t>GONZALEZ, MARIANA  CECILIA</t>
  </si>
  <si>
    <t>ALFARO, HERMINDA DE LAS NIEVES</t>
  </si>
  <si>
    <t xml:space="preserve">TRANSPORTES VA S.R.L. </t>
  </si>
  <si>
    <t>ESAMCO SA EN FORMACION</t>
  </si>
  <si>
    <t>HERNANDEZ, OSCAR DOMINGO</t>
  </si>
  <si>
    <t>FARIAS LARGO, SERGIO ALFONSO</t>
  </si>
  <si>
    <t>GANIN,EMANUEL ALEJANDRO</t>
  </si>
  <si>
    <t>ACOSTA DIEGO SEBASTIAN</t>
  </si>
  <si>
    <t>CASTILLO GLADIS FABIANA</t>
  </si>
  <si>
    <t>NIETO DE LA PUENTE ROXANA</t>
  </si>
  <si>
    <t>VENEGAS PINO SANDRA ANGELICA</t>
  </si>
  <si>
    <t>VILLA CARLOS ADRIAN</t>
  </si>
  <si>
    <t>ESCALANTE, WALTER LEANDRO</t>
  </si>
  <si>
    <t>CASTRO MARIO DANIEL</t>
  </si>
  <si>
    <t>COCO, GUILLERMO ANIBAL</t>
  </si>
  <si>
    <t>SARINETI, CARLOS ANTONIO</t>
  </si>
  <si>
    <t>DI LEO,MARIO LUIS ANTONIO</t>
  </si>
  <si>
    <t>VALERO, MIGUEL ANGEL</t>
  </si>
  <si>
    <t>SOCIEDAD VECINAL BARRIO EL PROGRESO</t>
  </si>
  <si>
    <t>RODRIGUEZ,ADRIANA RAQUEL</t>
  </si>
  <si>
    <t>MESAS, MARCELO GABRIEL</t>
  </si>
  <si>
    <t>TRONCOSO ALFREDO</t>
  </si>
  <si>
    <t>PALACIO FERNANDEZ CARLOS MARCELO</t>
  </si>
  <si>
    <t>VALENZUELA SILVANA CAROLINA</t>
  </si>
  <si>
    <t>ANTILLANCA SALDIAS</t>
  </si>
  <si>
    <t>SALGADO JENIFER MAGDALENA</t>
  </si>
  <si>
    <t>LLEUFUMAN CARRASCO EXEQUIEL HOMERO</t>
  </si>
  <si>
    <t>NEWEN S A</t>
  </si>
  <si>
    <t>PARADA, VERONICA ANDREA</t>
  </si>
  <si>
    <t>CONEJERO, LUCIA MARIEL</t>
  </si>
  <si>
    <t>COPPI, ANTONELLA GISELLE</t>
  </si>
  <si>
    <t>ARNAIZ MARINA</t>
  </si>
  <si>
    <t>POBLETE LUISA MAILIN</t>
  </si>
  <si>
    <t>ALBORNOZ HORACIO JAVIER</t>
  </si>
  <si>
    <t>BARRETO HUAYTA JULIO MARCIAL</t>
  </si>
  <si>
    <t>COOPERATIVA DE TRABAJO "GAUCHITO GIL" LTDA.</t>
  </si>
  <si>
    <t>AGUILAR, JOSE ANTONIO</t>
  </si>
  <si>
    <t>BARRERA VICTOR HUGO</t>
  </si>
  <si>
    <t>FICO, RODOLFO CARLOS AMILCAR</t>
  </si>
  <si>
    <t>GAÑAN CARRASCO SARA VICTORIA</t>
  </si>
  <si>
    <t>YINI FRANCISCO RODRIGO</t>
  </si>
  <si>
    <t>RED DE INDUMENTARIA SUR S.R.L.</t>
  </si>
  <si>
    <t>DE LARMINAT CRISTOBAL MARIA</t>
  </si>
  <si>
    <t>ALQUIMIA DEL SUR SA</t>
  </si>
  <si>
    <t>ROSSA MIRTA ESTER</t>
  </si>
  <si>
    <t>MATUS, ROSALBA</t>
  </si>
  <si>
    <t>GRAMAJO MARIANELA EDITH</t>
  </si>
  <si>
    <t>BOVER CARLOS FERNANDO</t>
  </si>
  <si>
    <t>CRESPILLO, JOSE EDUARDO</t>
  </si>
  <si>
    <t>REBOLLEDO, MARISA GLADYS</t>
  </si>
  <si>
    <t>IFRAN JESUS RUBEN</t>
  </si>
  <si>
    <t>ROJAS, CLAUDIA ANGELINA</t>
  </si>
  <si>
    <t>VALLE,VANESA ALEJANDRA</t>
  </si>
  <si>
    <t>MARINZULICH LEANDRO YURI</t>
  </si>
  <si>
    <t>EUPHORIA DE SLANAC A.V. Y MILLET M.R. SOC LEY 19550</t>
  </si>
  <si>
    <t>WALSH ALICIA</t>
  </si>
  <si>
    <t>WANG ZONGYUN</t>
  </si>
  <si>
    <t>ESPINOZA, MANUEL ESTANISLAO</t>
  </si>
  <si>
    <t>ALTAMIRANO URREA ANGELO MARIANO</t>
  </si>
  <si>
    <t>LEAL VERGARA RUTH IRENE</t>
  </si>
  <si>
    <t>MONTANI MARCELO OSVALDO JOSE</t>
  </si>
  <si>
    <t>CASET DOLORES</t>
  </si>
  <si>
    <t>TRONCOSO VANESA DE LOS ANGELES</t>
  </si>
  <si>
    <t>SANCHEZ  ADRIAN RODOLFO</t>
  </si>
  <si>
    <t>VILLARROEL OSCAR ALFREDO</t>
  </si>
  <si>
    <t>SMART. BIZ SRL</t>
  </si>
  <si>
    <t>CARRILLO ARTURO</t>
  </si>
  <si>
    <t>DE LOS SANTOS ESCOBAR, HILARIO</t>
  </si>
  <si>
    <t>HERNANDEZ RAMOS,MARIBEL</t>
  </si>
  <si>
    <t>HERRERA CASTRO, SERGIO ALEJANDRO</t>
  </si>
  <si>
    <t>ALVAREZ DANIEL HORACIO</t>
  </si>
  <si>
    <t>VEGA JAUREGUIBERRY MARCELA SUSANA FABIOLA</t>
  </si>
  <si>
    <t>AGÜERO Y MUÑOZ CONSTRUCCIONES S.R.L. EN FORMACION</t>
  </si>
  <si>
    <t>GONZALEZ, LUIS</t>
  </si>
  <si>
    <t>GASTALDI FABIAN EDUARDO</t>
  </si>
  <si>
    <t>OBANDO QUISPE ABRAHAM</t>
  </si>
  <si>
    <t>TORRES, OSCAR ARGENTINO</t>
  </si>
  <si>
    <t>MARTINCHUK MARIO ALEJANDRO</t>
  </si>
  <si>
    <t>SAN MARTIN JOSE DARIO</t>
  </si>
  <si>
    <t>RODRIGUEZ JOSE ANTONIO</t>
  </si>
  <si>
    <t>ALBARISTO ANDREA SUSANA</t>
  </si>
  <si>
    <t>ASCENCIO GOMEZ VERONICA INGRID</t>
  </si>
  <si>
    <t>DA SILVA XAVIER JUAN PABLO</t>
  </si>
  <si>
    <t>RODRIGUEZ RAUL A. Y RODRIGUEZ SERGIO D.</t>
  </si>
  <si>
    <t>BARROS DANTE MATIAS</t>
  </si>
  <si>
    <t>OLMEDO, MARTIN HORACIO</t>
  </si>
  <si>
    <t>GUERRERO NUÑEZ, NAHUEL ANDRES</t>
  </si>
  <si>
    <t>BOSSI, RICARDO ALBERTO</t>
  </si>
  <si>
    <t>PAEZ FERNANDO PEHUEN</t>
  </si>
  <si>
    <t>PAZ MARIA LUCIANA</t>
  </si>
  <si>
    <t>OROPEL RICARDO ANTONIO</t>
  </si>
  <si>
    <t>MARIN CESAR ELIAS</t>
  </si>
  <si>
    <t>RIOSECO CLAUDIA LILIANA</t>
  </si>
  <si>
    <t>SAUCUNS MARIA ISABEL</t>
  </si>
  <si>
    <t>SILVA TOMAS EMILIO</t>
  </si>
  <si>
    <t>VILLARRUEL SILVINA LETICIA</t>
  </si>
  <si>
    <t>ROJAS BECCARIA MARCIA BELEN</t>
  </si>
  <si>
    <t>VALDEZ, ADRIANA ELISABET</t>
  </si>
  <si>
    <t>FARIAS, PATRICIO DARIO VALENTIN</t>
  </si>
  <si>
    <t>NAAB JUAN PABLO</t>
  </si>
  <si>
    <t>GONZALEZ CRISTINA MABEL</t>
  </si>
  <si>
    <t>NOLAZCO ELVIRA</t>
  </si>
  <si>
    <t>RIQUELME ERNESTO DAVID</t>
  </si>
  <si>
    <t>MARINO NAHUEL</t>
  </si>
  <si>
    <t>PARADA, ARCADIO DOMINGO</t>
  </si>
  <si>
    <t>MERINO, JOSE LUIS</t>
  </si>
  <si>
    <t>RODRIGUEZ FUENTES, MARIA RADIORE ISABEL</t>
  </si>
  <si>
    <t>RITSCHARD MAXIMILIANO EDUARDO</t>
  </si>
  <si>
    <t>CANELO CARMEN ROSA</t>
  </si>
  <si>
    <t>ROEL, MARGARITA MARIA</t>
  </si>
  <si>
    <t>CARCAMO FLAVIA MARISA</t>
  </si>
  <si>
    <t>SOTO VERGARA, ROSA AURORA</t>
  </si>
  <si>
    <t>REVESPLASTIC S.R.L</t>
  </si>
  <si>
    <t>PARADA, ROBERTO CARLOS</t>
  </si>
  <si>
    <t>CUEVAS VANESA MARINA</t>
  </si>
  <si>
    <t>DUARTE FABIANA NAIR</t>
  </si>
  <si>
    <t>NAIN BOYE, AGOSTINA</t>
  </si>
  <si>
    <t>ARRIAGADA, HECTOR ALBERTO</t>
  </si>
  <si>
    <t>DIAZ, BETIANA LORENA</t>
  </si>
  <si>
    <t>BENITEZ MARCELO JULIAN</t>
  </si>
  <si>
    <t>ALVAREZ NELSON DAMIAN</t>
  </si>
  <si>
    <t>OLIVERO DAMIAN ANDRES</t>
  </si>
  <si>
    <t>MARAGAÑO MARIO FERNANDO</t>
  </si>
  <si>
    <t>D ANNA MONICA ELIZABETH</t>
  </si>
  <si>
    <t>KEES PABLO LEANDRO</t>
  </si>
  <si>
    <t>HERRERA JAVIER SILVIO</t>
  </si>
  <si>
    <t>CARRASCO ADRIANA JORGELINA</t>
  </si>
  <si>
    <t>ROSAS, RUBEN</t>
  </si>
  <si>
    <t>ORELLANA ELIZABETH MARIA</t>
  </si>
  <si>
    <t>LUNA TAMARA ELIZABETH</t>
  </si>
  <si>
    <t>GARCILAZO   SILVANA  ANDREA</t>
  </si>
  <si>
    <t>LOPEZ DANIEL MAXIMILIANO</t>
  </si>
  <si>
    <t>FIGUEROA FRANCSICO FLORENTINO</t>
  </si>
  <si>
    <t>ALCARAZ JUAN MANUEL</t>
  </si>
  <si>
    <t>QUINTANA, DIEGO DANIEL</t>
  </si>
  <si>
    <t>PAPAIANNI, ALBERTO</t>
  </si>
  <si>
    <t>ALBERTO EUSEBIA ISIDORA</t>
  </si>
  <si>
    <t>MUÑOZ NELSON SEBASTIAN</t>
  </si>
  <si>
    <t>VERA, SILVERIA ORFELINA</t>
  </si>
  <si>
    <t>ANZO MAURICIO MARTIN</t>
  </si>
  <si>
    <t>ANDRES BROGGINI</t>
  </si>
  <si>
    <t>SOLER, HORACIO ALEJANDRO</t>
  </si>
  <si>
    <t>AGUERO CYNTHIA GABRIELA</t>
  </si>
  <si>
    <t>ORDOÑEZ, LEONARDO DAMIAN</t>
  </si>
  <si>
    <t>LARA ROSALIA</t>
  </si>
  <si>
    <t>COLQUE EDUARDO JESUS</t>
  </si>
  <si>
    <t>DUARTE CARDOZO EVER</t>
  </si>
  <si>
    <t>MARQUEZ NEIRA HECTOR ADRIAN</t>
  </si>
  <si>
    <t>GAUTHIER JUAN PABLO</t>
  </si>
  <si>
    <t>CARTES, MARINA</t>
  </si>
  <si>
    <t>ARANCEDO,LAURA</t>
  </si>
  <si>
    <t>LIMA GUILLERMO ALBERTO Y MIRANDA VALERIA LUZ SOCIEDAD SIMPLE</t>
  </si>
  <si>
    <t>TOEWS,CHRISTIAN</t>
  </si>
  <si>
    <t>ARAVENA   ELISABET   JOHANA</t>
  </si>
  <si>
    <t>SANTARELLI, DAMIAN MARTIN</t>
  </si>
  <si>
    <t>CARPINTERO, ENRIQUE NICOLAS</t>
  </si>
  <si>
    <t>ARAVENA BRUNO JAVIER</t>
  </si>
  <si>
    <t>VERGARA, IVANA IRENE</t>
  </si>
  <si>
    <t>COGGIOLA GISELLE</t>
  </si>
  <si>
    <t>RISCO, ANDREA CELESTE</t>
  </si>
  <si>
    <t>MAINA CARLA JOSEFINA</t>
  </si>
  <si>
    <t>RODRIGUEZ JORGE ARIEL</t>
  </si>
  <si>
    <t>BRAVO REYES PATRICIO RODRIGO</t>
  </si>
  <si>
    <t>MULLALLY, MARTIN GUILLERMO</t>
  </si>
  <si>
    <t>CASTILLO, DIEGO ARMANDO</t>
  </si>
  <si>
    <t>BREIDE ADRIANA ELIZABETH</t>
  </si>
  <si>
    <t>ODERA SANTIAGO RAUL</t>
  </si>
  <si>
    <t>BARROSO MARCELA FABIANA</t>
  </si>
  <si>
    <t>FERNANDEZ MARIA LAURA</t>
  </si>
  <si>
    <t>FONTANA NADIA MARIA</t>
  </si>
  <si>
    <t>ALMENDRA, VANESA ELIZABETH</t>
  </si>
  <si>
    <t>SABATTÉ MARINA FERNANDA</t>
  </si>
  <si>
    <t>DE LIMA CARLOS ANTONIO</t>
  </si>
  <si>
    <t>ELGUETA JUANA DEL CARMEN</t>
  </si>
  <si>
    <t>EPULLAN VALERIASTEFANIA</t>
  </si>
  <si>
    <t>CHAVES CRISTIAN MARCELO IVAN</t>
  </si>
  <si>
    <t>SOTO ALAN IVAN</t>
  </si>
  <si>
    <t>GEREZ, JUANA</t>
  </si>
  <si>
    <t>PARADA MANUEL</t>
  </si>
  <si>
    <t>CASTRO, PABLO ALEJANDRO</t>
  </si>
  <si>
    <t>CATARI COLQUE LOIDA MARLENE</t>
  </si>
  <si>
    <t>LABORAR S.R.L.</t>
  </si>
  <si>
    <t>GONCALVES CAVALEIRO, ALIPIO</t>
  </si>
  <si>
    <t>RIQUELME, ZULEMA DOMINGA</t>
  </si>
  <si>
    <t>COCCA LUCAS NAHUEL</t>
  </si>
  <si>
    <t>GAMBERALE ENIO GASTON</t>
  </si>
  <si>
    <t>MERCADO, HUGO ALBERTO</t>
  </si>
  <si>
    <t>HUENCHUNAO CAMPOS CAROLINA MARIA</t>
  </si>
  <si>
    <t>TORO YANINA VALERIA</t>
  </si>
  <si>
    <t>COMISION DE FOMENTO PASO AGUERRE</t>
  </si>
  <si>
    <t>BONFORTE ERNESTO</t>
  </si>
  <si>
    <t>GARCIA JULIAN IGNACIO</t>
  </si>
  <si>
    <t>GUARDESE DANIEL OSCAR</t>
  </si>
  <si>
    <t>CORREA FABIAN ANDRES</t>
  </si>
  <si>
    <t>MUÑOZ CELESTE ESTEFANI</t>
  </si>
  <si>
    <t>FRYSA SRL EN FORMACION</t>
  </si>
  <si>
    <t>ASOCIACION CIVIL DE ARTESANOS PONCHO AMARRADO TAIN MACUÑ</t>
  </si>
  <si>
    <t>BECERRA MARGARITA CELESTE BEATRIZ</t>
  </si>
  <si>
    <t>MARTINEZ DAVIANA MAYLEN</t>
  </si>
  <si>
    <t>DURAN FERNANDO ARIEL</t>
  </si>
  <si>
    <t>MENDOZA MENDOZA VALERIA IVETT</t>
  </si>
  <si>
    <t>DALGALARANDO ALEJO MARTIN</t>
  </si>
  <si>
    <t>MORETTI, FEDERICO SEBASTIAN</t>
  </si>
  <si>
    <t>BURGOS BEATRIZ VERONICA</t>
  </si>
  <si>
    <t>DI PANTALEO PATRICIA MONICA</t>
  </si>
  <si>
    <t>CARRASCO JAVIER ANDRES</t>
  </si>
  <si>
    <t>GARCIA VALENCIA NOHEMI LUZ</t>
  </si>
  <si>
    <t>VENEGAS, VALERIA VIVIANA</t>
  </si>
  <si>
    <t>BENJAMIN, EDUARDO NESTOR</t>
  </si>
  <si>
    <t>KOMINEK MATIAS EMANUEL</t>
  </si>
  <si>
    <t>ALONSO ADRIANA BEATRIZ</t>
  </si>
  <si>
    <t>FLORES EMA CELINDA</t>
  </si>
  <si>
    <t>CORONADO ORTIZ JORGE ALEXIS</t>
  </si>
  <si>
    <t>CUELLAR, DANIEL FERNANDO</t>
  </si>
  <si>
    <t>OPAZO ALVAREZ, RAMON JUAN</t>
  </si>
  <si>
    <t>GODOY MARIA NATALIA</t>
  </si>
  <si>
    <t>ARCE MIEREZ EDUARDO ELIAS</t>
  </si>
  <si>
    <t>MUÑOZ NELSON ANTONIO</t>
  </si>
  <si>
    <t>NEWENKEN S.R.L</t>
  </si>
  <si>
    <t>GONZALEZ CRISTIAN EDUARDO</t>
  </si>
  <si>
    <t>PARADA, MAICOT MARTIN</t>
  </si>
  <si>
    <t>VILLARREAL PABLO OSCAR</t>
  </si>
  <si>
    <t>GATICA NESTOR ADRIAN</t>
  </si>
  <si>
    <t>DANTAS, JULIO ARMANDO</t>
  </si>
  <si>
    <t>RAMIREZ, NORA ALICIA</t>
  </si>
  <si>
    <t>HERRERO SEBASTIAN</t>
  </si>
  <si>
    <t>LOPEZ, LEONARDO EDELSON</t>
  </si>
  <si>
    <t>ESQUIVEL, PAULA FLAVIA</t>
  </si>
  <si>
    <t>CONDORI FABIANA MARCELINA</t>
  </si>
  <si>
    <t>CATRILAF GINO CARLOS</t>
  </si>
  <si>
    <t>GONZALEZ, JACQUELINE</t>
  </si>
  <si>
    <t>EXPOSITO FABIAN ANDRES</t>
  </si>
  <si>
    <t>PROTESICA S.R.L</t>
  </si>
  <si>
    <t>BAZAUL JUAN MANUEL</t>
  </si>
  <si>
    <t>KEREN SRL</t>
  </si>
  <si>
    <t>QUILAPAN REGINA ADELA</t>
  </si>
  <si>
    <t>AMIGOT JULIETA CAROLINA</t>
  </si>
  <si>
    <t>DANIELE, ELAINE GRACIELA</t>
  </si>
  <si>
    <t>BAGLIONI,KAREN LIS</t>
  </si>
  <si>
    <t>LESZCZYNSKI LEONARDO ESTANISLAO</t>
  </si>
  <si>
    <t>TOLEDO ARISMENDI CESAR ARTURO</t>
  </si>
  <si>
    <t>PEREZ ESTELA INES</t>
  </si>
  <si>
    <t>YONAMINE GEORGINA</t>
  </si>
  <si>
    <t>DIR. ADM. SUBS. DE OBRAS PUBLICAS</t>
  </si>
  <si>
    <t>SEPULVEDA MIRIAM GLORIA</t>
  </si>
  <si>
    <t>CALFIN MARIO LUCIANO</t>
  </si>
  <si>
    <t>FIGUEROA ELIANA ALEXANDRA</t>
  </si>
  <si>
    <t>BRITOS TOLENTINO ARIEL</t>
  </si>
  <si>
    <t>AVALOS, VALERIA MARICEL</t>
  </si>
  <si>
    <t>CATALAN CLAUDIA JANET</t>
  </si>
  <si>
    <t>ZINGONI, ANDREA IRENE</t>
  </si>
  <si>
    <t>CALMEJANE GABRIELA ESTHER</t>
  </si>
  <si>
    <t>ASOCIACION CIVIL QUIÑE NEWEN</t>
  </si>
  <si>
    <t>PEREZ Y SANCHEZ,BERNARDO</t>
  </si>
  <si>
    <t>QUIROZ GUSTAVO ALBERTO</t>
  </si>
  <si>
    <t>YANG LIPING</t>
  </si>
  <si>
    <t>DAPUETO  MARIA CELESTE</t>
  </si>
  <si>
    <t>VICINI ANDION  MARIA FLORENCIA</t>
  </si>
  <si>
    <t>NOROMA SRL EN FORMACION</t>
  </si>
  <si>
    <t>PAZ, NORA ALICIA</t>
  </si>
  <si>
    <t>GOMEZ, IRMA GLADYS</t>
  </si>
  <si>
    <t>VELAZQUES, MARCOS GABRIEL</t>
  </si>
  <si>
    <t>PINO, LUIS OSCAR</t>
  </si>
  <si>
    <t>PAILLALEF EULALIO ADALBERTO</t>
  </si>
  <si>
    <t>GIROTTI FLORENCIA</t>
  </si>
  <si>
    <t>ACUÑA, JUAN BAUTISTA</t>
  </si>
  <si>
    <t>RAYGUAN TAMARA IRENE</t>
  </si>
  <si>
    <t>ALMEYRA, VICTOR MARTIN</t>
  </si>
  <si>
    <t>ADDATI, HUGO ANTONIO</t>
  </si>
  <si>
    <t>FUENTES MAGDALENA</t>
  </si>
  <si>
    <t>SPERANZA CAROLA ROXANA</t>
  </si>
  <si>
    <t>DE SOUSA INACIO CLAUDIA LILIANA</t>
  </si>
  <si>
    <t>CHARPIN JUAN MARIA</t>
  </si>
  <si>
    <t>FUNES CRISTIAN ROMUALDO</t>
  </si>
  <si>
    <t>RODRIGUEZ, SONIA CECILIA</t>
  </si>
  <si>
    <t>ROJAS, JOVITA BALBINA</t>
  </si>
  <si>
    <t>SANCHEZ DAIANA NOEMI</t>
  </si>
  <si>
    <t>JABIE, MARIELA VERONICA</t>
  </si>
  <si>
    <t>VILLEGAS SARA ENCARNACION</t>
  </si>
  <si>
    <t>CUENCA PABLO ANDRES</t>
  </si>
  <si>
    <t>SORIA AGUSTIN</t>
  </si>
  <si>
    <t>ADEM,ALFREDO JULIO</t>
  </si>
  <si>
    <t>CONTRERAS, TATIANA DEL CARMEN</t>
  </si>
  <si>
    <t>SALVATORI, ANA CAROLINA</t>
  </si>
  <si>
    <t>SAMBUEZA JOHANA PAMELA</t>
  </si>
  <si>
    <t>PARDO ALEJANDRA BEATRIZ</t>
  </si>
  <si>
    <t>SERRED, MARIA BELEN</t>
  </si>
  <si>
    <t>HUAYQUILLAN ANTIPAN, JOSE FELICIANO</t>
  </si>
  <si>
    <t>DAGNINO, JOSE LUIS</t>
  </si>
  <si>
    <t>ALMENDRA, OMAR</t>
  </si>
  <si>
    <t>GONZALEZ MIGUEL ANGEL</t>
  </si>
  <si>
    <t>RODRIGUEZ PAOLO ADAN</t>
  </si>
  <si>
    <t>CIRIACO-DIAZ S.R.L</t>
  </si>
  <si>
    <t>SIMPLE ASOCIACION TRABAJANDO POR EL PROJIMO</t>
  </si>
  <si>
    <t>MORALES, SECUNDINO</t>
  </si>
  <si>
    <t>ABURTO ADRIAN MARCELO</t>
  </si>
  <si>
    <t>D ABRAMO SANTIAGO IVAN</t>
  </si>
  <si>
    <t>AGUIRRE AGUIRRE MAIQUEL ROGER</t>
  </si>
  <si>
    <t>VALLEJO,SILVANA PATRICIA</t>
  </si>
  <si>
    <t>BOSCH, MARIANO</t>
  </si>
  <si>
    <t>MAROA DIEGO NICOLAS</t>
  </si>
  <si>
    <t>MARIN JORGE AMERICO</t>
  </si>
  <si>
    <t>GOIZUETA, TOMAS</t>
  </si>
  <si>
    <t>VELAZQUEZ, FABIO ADRIAN</t>
  </si>
  <si>
    <t>SAEZ, ADELA DEL CARMEN</t>
  </si>
  <si>
    <t>GARCIA JORGE MARIANO JAVIER</t>
  </si>
  <si>
    <t>SEVERINI, HUGO ARIEL</t>
  </si>
  <si>
    <t>SERVICIOS AMBIENTALES DEL NEUQUEN S.R.L</t>
  </si>
  <si>
    <t>ANDRIAN ROMINA PAMELA</t>
  </si>
  <si>
    <t>BUSTOS LLANQUINAO MARIA EUGENIA</t>
  </si>
  <si>
    <t>GONZALEZ PADILLA VICTOR EMILIO</t>
  </si>
  <si>
    <t>PATAGONIA SPLASH SA EN FORMACION</t>
  </si>
  <si>
    <t>ORTEGA ELOY</t>
  </si>
  <si>
    <t>MOONTESINO LUCIANA DEBORA</t>
  </si>
  <si>
    <t>INTERLANTE RUBEN FERNANDO</t>
  </si>
  <si>
    <t>OIL LOGISTIC SUPPORT SRL</t>
  </si>
  <si>
    <t>OYHANARTE MORALES, ALEJANDRA YANET</t>
  </si>
  <si>
    <t>SEMBRANDO SABERES ASOCIACI?N CIVIL</t>
  </si>
  <si>
    <t>MARTIN VALENZUELA, DEBORA</t>
  </si>
  <si>
    <t>CORTEZ CECILIA GABRIELA</t>
  </si>
  <si>
    <t>PUGGIONI MARIANA NELIDA</t>
  </si>
  <si>
    <t>APABLAZA, NORMA INES</t>
  </si>
  <si>
    <t>ROMERO MARGARITA HAIDEE</t>
  </si>
  <si>
    <t>MEDINA, GISELE CECILIA</t>
  </si>
  <si>
    <t>CABESA MELINA MAILEN</t>
  </si>
  <si>
    <t>SOTO BAEZ ELIAS ISAAC</t>
  </si>
  <si>
    <t>DIMARCO CARLA EDITH</t>
  </si>
  <si>
    <t>GUTIERREZ VALDEBENITO MARCELA DE LAS MERCEDES</t>
  </si>
  <si>
    <t>BENITEZ MARIA ISABEL</t>
  </si>
  <si>
    <t>BARRERA BARRERA, HECTOR FABIAN</t>
  </si>
  <si>
    <t>LEIVA, MARIA ALEJANDRA</t>
  </si>
  <si>
    <t>ROLDAN EDUARDO ALFREDO</t>
  </si>
  <si>
    <t>ZAPPI, ANGELO GASTON</t>
  </si>
  <si>
    <t>BRICEÑO CARLOS ARIEL</t>
  </si>
  <si>
    <t>ALMENDRA, NATALIA NOEMI</t>
  </si>
  <si>
    <t>CHEUQUEL, AMADOR ESTEBAN</t>
  </si>
  <si>
    <t>AGUILAR BARRIA MAXIMILIANO</t>
  </si>
  <si>
    <t>TISSERA, CESAR ANTONIO</t>
  </si>
  <si>
    <t>NARAMBUENA ANGIE MICAELA</t>
  </si>
  <si>
    <t>ALBERT VALERIA DEL CARMEN</t>
  </si>
  <si>
    <t>PINO MORALES JOAQUIN ALEXANDER</t>
  </si>
  <si>
    <t>GUEGUEN LIDIA ADELA</t>
  </si>
  <si>
    <t>HUAIQUIL, MIRIAM</t>
  </si>
  <si>
    <t>ARRIAGADA JAIME EMANUEL</t>
  </si>
  <si>
    <t>GUTIERREZ MARTIN DIEGO</t>
  </si>
  <si>
    <t>GOMEZ GOMEZ JOSE WALTER</t>
  </si>
  <si>
    <t>DONNA, OSCAR LUCIANO</t>
  </si>
  <si>
    <t>LIZAUR LUCIANO JUAN</t>
  </si>
  <si>
    <t>ARIAS, ELVIA</t>
  </si>
  <si>
    <t>PUELMA ANGEL ADRIAN</t>
  </si>
  <si>
    <t>MARTINEZ PABLO MIGUEL</t>
  </si>
  <si>
    <t>COZZANI ANDRES RICARDO</t>
  </si>
  <si>
    <t>INOSTROZA YOLANA BEATRIZ</t>
  </si>
  <si>
    <t>SOTO, DANIEL ALBERTO</t>
  </si>
  <si>
    <t>SAN MARTIN JUAN PABLO</t>
  </si>
  <si>
    <t>LEON,IRIS PERLA ROCIO</t>
  </si>
  <si>
    <t>AMIR SRL</t>
  </si>
  <si>
    <t>TORRES LUIS RAFAEL</t>
  </si>
  <si>
    <t>DALCHE DE LA RIVE DESPLANELS, MARISA LILIANA</t>
  </si>
  <si>
    <t>GONZALEZ RAMON</t>
  </si>
  <si>
    <t>VECE MARIELA IVANA</t>
  </si>
  <si>
    <t>PACHECO AVILES, PABLO CESAR</t>
  </si>
  <si>
    <t>VERGARA, MARIA BRIGIDA</t>
  </si>
  <si>
    <t>HEFFNER, JULIO CEFERINO</t>
  </si>
  <si>
    <t>CONTRERA QUIÑONES, BENJAMIN AUDILIO</t>
  </si>
  <si>
    <t>ASOCIACION CIVIL GRUPO DE ADULTOS MAYORES LUZ DE LUNA</t>
  </si>
  <si>
    <t>NAVARRO LILEN AMANCAY</t>
  </si>
  <si>
    <t>RIVERA JULIA TAMARA</t>
  </si>
  <si>
    <t>QUIROZ, LAURA ANAHI</t>
  </si>
  <si>
    <t>MEDINA JUAN CARLOS</t>
  </si>
  <si>
    <t>BAEZA GERMAN HUMBERTO</t>
  </si>
  <si>
    <t>INGED SRL</t>
  </si>
  <si>
    <t>LEFOLL, ALAN CRISTHIAN KAROL</t>
  </si>
  <si>
    <t>DON SELVA  DEL CARMEN</t>
  </si>
  <si>
    <t>MENDEZ GRACIELA</t>
  </si>
  <si>
    <t>MUÑOZ QUILODRAN RAMON HERNAN</t>
  </si>
  <si>
    <t>JUAREZ, OSCAR ALEJANDRO</t>
  </si>
  <si>
    <t>PAEZ MARTIN IGNACIO Y ELKAN FEDERICO ARIEL SOCIEDAD DE HECHO</t>
  </si>
  <si>
    <t>MAÑANA VICTOR LEONARDO</t>
  </si>
  <si>
    <t>CHURRARIN, NADIA AILIN</t>
  </si>
  <si>
    <t>CECH NORMA BEATRIZ</t>
  </si>
  <si>
    <t>MELILLAN JOANNA VANESA</t>
  </si>
  <si>
    <t>MESSA MARIA ROMANELLA</t>
  </si>
  <si>
    <t>COULY MAURICIO ANTONIO</t>
  </si>
  <si>
    <t>LIEBANA MARIA BELEN</t>
  </si>
  <si>
    <t>MIRANDA MAURA AYALEN</t>
  </si>
  <si>
    <t>ARANA SANCHI ANA LAURA</t>
  </si>
  <si>
    <t>GONZALEZ,  EMANUEL ADRIAN</t>
  </si>
  <si>
    <t>SALAZAR CARLOS GUSTAVO</t>
  </si>
  <si>
    <t>ARMENDARIZ,MAURICIO CESAR</t>
  </si>
  <si>
    <t>VILLARREAL, HUGO ALBERTO</t>
  </si>
  <si>
    <t>MALDONADO SUAREZ MIGUEL ANGEL</t>
  </si>
  <si>
    <t>ASOCIACION CIVIL ARGENTINA DE PATRIMONIO GEOLOGICO</t>
  </si>
  <si>
    <t>RIVERA ELBA MABEL</t>
  </si>
  <si>
    <t>BARRIENTOS MARA ALEJANDRA</t>
  </si>
  <si>
    <t>AZZIMONTI, MARTA LIDIA</t>
  </si>
  <si>
    <t>ALARCON ALICIA MABEL</t>
  </si>
  <si>
    <t>ANCATEN JOSE LUIS</t>
  </si>
  <si>
    <t>ALEAGA ALEJANDRA ANABEL</t>
  </si>
  <si>
    <t>CRLJENKO,JOSE OMAR NATALIO</t>
  </si>
  <si>
    <t>OSSES ELUNEY ROSA</t>
  </si>
  <si>
    <t>CATALAN RIOS GUSTAVO ADOLFO</t>
  </si>
  <si>
    <t>SOSA CARMEN MERCEDES</t>
  </si>
  <si>
    <t>TOJO RODRIGO NICOLAS</t>
  </si>
  <si>
    <t>QUIROGA SILVANA LILEN Y PESENTI MARTA MONICA SOC. DE HECHO</t>
  </si>
  <si>
    <t>TURRIN MARIA LUZ SILVANA</t>
  </si>
  <si>
    <t>MATAMALA ANIBAL ANTONIO</t>
  </si>
  <si>
    <t>SUKAREVICIUS, PABLO MARIANO</t>
  </si>
  <si>
    <t>SPALLUTO FEDERICA</t>
  </si>
  <si>
    <t>CASAS, GUILLERMO ARTURO</t>
  </si>
  <si>
    <t>RODRIGUEZ FABIAN ANTONIO</t>
  </si>
  <si>
    <t>PALONI, JORGELINA VICTORIA</t>
  </si>
  <si>
    <t>TORRES CARLOS SEBASTIAN</t>
  </si>
  <si>
    <t>VALLEJOS ALEXIS EZEQUIEL</t>
  </si>
  <si>
    <t>CARDOZO REGIDOR, FERNANDO</t>
  </si>
  <si>
    <t>CANTELMI GUSTAVO ABEL</t>
  </si>
  <si>
    <t>STEKAR SILVIA SUSANA</t>
  </si>
  <si>
    <t>GOMEZ, MARIA VANESA</t>
  </si>
  <si>
    <t>MANTELLI MICAELA ELIZABETH</t>
  </si>
  <si>
    <t>CHAMORRO OSCAR ANTONIO</t>
  </si>
  <si>
    <t>CABALLERO JUAN MANUEL</t>
  </si>
  <si>
    <t>MENA AMILCAR NAHUEL</t>
  </si>
  <si>
    <t>MARTINEZ GABRIELA FATIMA</t>
  </si>
  <si>
    <t>CAZAL PABLO SEBASTIAN</t>
  </si>
  <si>
    <t>MILLALEN SAAVEDRA, JUAN FRANCISCO</t>
  </si>
  <si>
    <t>PISANO VICTORIA</t>
  </si>
  <si>
    <t>VARGA ÁLVARO MARTÍN</t>
  </si>
  <si>
    <t>JARA ANALIA YANET</t>
  </si>
  <si>
    <t>FUENTES CLAUDIO ARIEL</t>
  </si>
  <si>
    <t>MEROI MARTINEZ SANTIAGO</t>
  </si>
  <si>
    <t>NAVARRETE FERNANDO GUSTAVO</t>
  </si>
  <si>
    <t>SOMBRA JUAN CARLOS</t>
  </si>
  <si>
    <t>ALVAREZ, FERNANDO ADRIAN</t>
  </si>
  <si>
    <t>CARVAJAL MONICA GRACIELA</t>
  </si>
  <si>
    <t>ABRAHAM VIRIGINIA SOLEDAD</t>
  </si>
  <si>
    <t>VILLAMAN, DANIEL EDUARDO</t>
  </si>
  <si>
    <t>LAVIN Y ASOCIADOS SRL - EN FORMACION</t>
  </si>
  <si>
    <t>TOVAR LOPEZ JAIRO</t>
  </si>
  <si>
    <t>SALAZAR ELIAS MOISES</t>
  </si>
  <si>
    <t>BIBOW KIELLER, ELIANA DANIELA</t>
  </si>
  <si>
    <t>SANDOVAL PABLO MARTIN</t>
  </si>
  <si>
    <t>SKANSKA SERVICIOS MEDIOAMBIENTALES S.A</t>
  </si>
  <si>
    <t>ANABALON HECTOR DAMIAN</t>
  </si>
  <si>
    <t>CARVAJAL SANCHEZ MARISOL ELIANA</t>
  </si>
  <si>
    <t>GUERRERO, SILVINA PATRICIA NOEMI</t>
  </si>
  <si>
    <t>ZULIANI LILIANA GLADYS</t>
  </si>
  <si>
    <t>MARDONES SILVANA MARCELA</t>
  </si>
  <si>
    <t>LUFECO S.R.L.</t>
  </si>
  <si>
    <t>CARRILLO REINALDO JAVIER</t>
  </si>
  <si>
    <t>DIAZ, MARIANA</t>
  </si>
  <si>
    <t>GODOY NANCY ESTHER</t>
  </si>
  <si>
    <t>BUSTAMANTE, ANDREA PAOLA</t>
  </si>
  <si>
    <t>FREYRE AGUSTIN ALEJANDRO</t>
  </si>
  <si>
    <t>ESPINDOLA CRISTIAN ALBERTO</t>
  </si>
  <si>
    <t>BAEZA CIFUENTES,JORGE HERNAN</t>
  </si>
  <si>
    <t>ALVISO JUAN IGNACIO</t>
  </si>
  <si>
    <t>BARROS, VERONICA SOLEDAD</t>
  </si>
  <si>
    <t>GUIÑEZ, LIVIA JOVITA</t>
  </si>
  <si>
    <t>LAFUENTE VICTOR OMAR</t>
  </si>
  <si>
    <t>LASCAR, ALBERTO HUGO RAMON</t>
  </si>
  <si>
    <t>PAINEFILU MARIA BEATRIZ</t>
  </si>
  <si>
    <t>PEREZ MARIANO ANTONIO</t>
  </si>
  <si>
    <t>LOPEZ JARA,PEDRO FRANCISCO</t>
  </si>
  <si>
    <t>PAVON MARIA RAQUEL</t>
  </si>
  <si>
    <t>BASCUR, LORENA GISELLE</t>
  </si>
  <si>
    <t>BENASSI, CARLA PAMELA</t>
  </si>
  <si>
    <t>RUBIO PABLO ENRIQUE GASTON</t>
  </si>
  <si>
    <t>ACOSTA FERNANDO ROBERTO</t>
  </si>
  <si>
    <t>ESCALONA CRISTIAN GONZALO</t>
  </si>
  <si>
    <t>RODRIGUEZ GALOS,ROBERTO</t>
  </si>
  <si>
    <t>CASTILLO MARISEL</t>
  </si>
  <si>
    <t>BECCARIA ROCIO AILIN</t>
  </si>
  <si>
    <t>RABAZZANO, SUSANA CARINA</t>
  </si>
  <si>
    <t>YUCRA, YONI ISRAEL</t>
  </si>
  <si>
    <t>HEREDIA MAIDANA,OSCAR FERMIN</t>
  </si>
  <si>
    <t>VALDEZ VIRGINIA SOLEDAD</t>
  </si>
  <si>
    <t>CERDA VALDES, ORLANDO SEGUNDO</t>
  </si>
  <si>
    <t>WESTERMAYER FLOR MARIA</t>
  </si>
  <si>
    <t>ALFARO CESAR, JOSE LUIS</t>
  </si>
  <si>
    <t>HERNANDO MARIA VANINA</t>
  </si>
  <si>
    <t>ASOCA CYNTIA NOELIA</t>
  </si>
  <si>
    <t>RIOS JOSE PATRICIO</t>
  </si>
  <si>
    <t>FELIZIANI GISSELLA AILIN</t>
  </si>
  <si>
    <t>MARTINEZ CRISTIAN EMANUEL</t>
  </si>
  <si>
    <t>SISTEMAS PB SRL.</t>
  </si>
  <si>
    <t>HERNANDEZ, GUILLERMINA DEL ROSARIO</t>
  </si>
  <si>
    <t>VALLE TEXTIL S.A</t>
  </si>
  <si>
    <t>CABRERA RUBEN ADRIAN</t>
  </si>
  <si>
    <t>SEPULVEDA FERNANDO HORACIO</t>
  </si>
  <si>
    <t>SANDOVAL FIGUEROA, RAUL ANTONIO</t>
  </si>
  <si>
    <t>FERRARI, LILIANA SOFIA</t>
  </si>
  <si>
    <t>MATZEN ARACELI STEFANIA</t>
  </si>
  <si>
    <t>MAMANI, LUIS ROBERTO</t>
  </si>
  <si>
    <t>LA SOÑADA SRL</t>
  </si>
  <si>
    <t>BRIZUELA ANTONIO VICTOR TOMAS</t>
  </si>
  <si>
    <t>ARAVENA, PEDRO RONALDO</t>
  </si>
  <si>
    <t>DOMENE CURSARO,MARIELA ALEJANDRA</t>
  </si>
  <si>
    <t>JARA SANDOVAL, VALERIA SILVANA</t>
  </si>
  <si>
    <t>SOTO NAVARRETE GONZALO  ALEJANDRO</t>
  </si>
  <si>
    <t>BARROS ANGEL SEBASTIAN</t>
  </si>
  <si>
    <t>WENZ, NESTOR PEDRO</t>
  </si>
  <si>
    <t>CARRASCO MEZA, CRISTIAN ROBERT</t>
  </si>
  <si>
    <t>IRIARTE, MARCELA</t>
  </si>
  <si>
    <t>UFOR MARA DANIELA</t>
  </si>
  <si>
    <t>LUCEV,SILVIA NOEMI</t>
  </si>
  <si>
    <t>BASCUR, MARISA ESTELA</t>
  </si>
  <si>
    <t>AMARANTE PABLO NICOLAS</t>
  </si>
  <si>
    <t>EGUSQUIZA GABRIEL OSCAR</t>
  </si>
  <si>
    <t>HUMAR, JUAN LABERTO</t>
  </si>
  <si>
    <t>VALVERDE, JORGE ALBERTO</t>
  </si>
  <si>
    <t>CIROCCO GABRIELA ANDREA</t>
  </si>
  <si>
    <t>COLETTI EDGARDO RENE</t>
  </si>
  <si>
    <t>VIDAL, GUSTAVO FERNANDO</t>
  </si>
  <si>
    <t>CALANNI RINDINA LUCAS FERNANDO</t>
  </si>
  <si>
    <t>HOARE ERIC</t>
  </si>
  <si>
    <t>HURTADO ALEMAN, NANCY</t>
  </si>
  <si>
    <t>TAPIA,NORMA GISELA</t>
  </si>
  <si>
    <t>SERVIN NICOLAS ALEJANDRO</t>
  </si>
  <si>
    <t>CALFUEQUE ERMELINDA EDITH</t>
  </si>
  <si>
    <t>CANO MARIANA Y GARCIA MAYORGA JULIETA</t>
  </si>
  <si>
    <t>.ARIAS MARCOS ANTONIO</t>
  </si>
  <si>
    <t>GUIÑEZ VILMA ALICIA</t>
  </si>
  <si>
    <t>GENINATTI, DANIEL BERNANDO</t>
  </si>
  <si>
    <t>VAZQUEZ TERESA</t>
  </si>
  <si>
    <t>BRONZETTI CRISTIAN ANDRES</t>
  </si>
  <si>
    <t>LOYAL IDA BEATRIZ</t>
  </si>
  <si>
    <t>FERNANDEZ, ROSANA NATALI</t>
  </si>
  <si>
    <t>LOPEZ CLAUDIA SANDRA</t>
  </si>
  <si>
    <t>DECUZZO MARIO Y CHOCHO CARLOS SH9</t>
  </si>
  <si>
    <t>CERDA, JAVIER LUCIANO</t>
  </si>
  <si>
    <t>INDA, MAXIMILIANO MATIAS</t>
  </si>
  <si>
    <t>MORENO EDUARDO DAVID</t>
  </si>
  <si>
    <t>FOCACCIA,SOFIA MARIA</t>
  </si>
  <si>
    <t>NUÑEZ DIEGO DAVID</t>
  </si>
  <si>
    <t>LEMOS DIEGO ALEJANDRO</t>
  </si>
  <si>
    <t>BARTOLOME NICOLAS JOSE</t>
  </si>
  <si>
    <t>DE LA COLINA GONZALO OSCAR</t>
  </si>
  <si>
    <t>SEPULVEDA VIVIANA RAYEN</t>
  </si>
  <si>
    <t>PALOMINO TATIANA G. - FUENTES MIRIAM S. S.H.</t>
  </si>
  <si>
    <t>PURRAN, JAIRO EMANUEL</t>
  </si>
  <si>
    <t>LESCANO, JUAN CARLOS</t>
  </si>
  <si>
    <t>JARA APEZTEGUIA JORGE JAVIER</t>
  </si>
  <si>
    <t>PEREIRA IBAÑEZ, JONAS LEANDRO</t>
  </si>
  <si>
    <t>GUERRERO DOMINICA</t>
  </si>
  <si>
    <t>MARTINEZ ZEBALLOS AMARU</t>
  </si>
  <si>
    <t>GONZALEZ GODOY GILDA ELIANA</t>
  </si>
  <si>
    <t>BRUNO MARINA INES</t>
  </si>
  <si>
    <t>DOMKE WALDO ARIEL</t>
  </si>
  <si>
    <t>LARDANI DUILIO OSVALDO</t>
  </si>
  <si>
    <t>AMARILLA BENITEZ CARLOS ARIEL</t>
  </si>
  <si>
    <t>GONZALEZ GIMENA MICAELA</t>
  </si>
  <si>
    <t>FERNANDEZ CLAUDIO ANTONIO</t>
  </si>
  <si>
    <t>VERGUECIO RICARDO NAZARENO</t>
  </si>
  <si>
    <t>CORLIANI ALBERTO</t>
  </si>
  <si>
    <t>ALTUBE ELIZABET</t>
  </si>
  <si>
    <t>ARNOLF AGUSTIN</t>
  </si>
  <si>
    <t>CONDORI BONIFAZ DIEGO</t>
  </si>
  <si>
    <t>RODRIGUEZ SERGIO ANDRES</t>
  </si>
  <si>
    <t>MAMBRIN MARIA ALICIA</t>
  </si>
  <si>
    <t>MORENO ADRIAN CARLOS</t>
  </si>
  <si>
    <t>MARDONES MARCOS SAMUEL</t>
  </si>
  <si>
    <t>PALMA CARLOS ALBERTO</t>
  </si>
  <si>
    <t>GONZALEZ AZCONA LORENA Y GONZALEZ AZCONA MALEN   9</t>
  </si>
  <si>
    <t>FLORES, LUIS SEBASTIAN</t>
  </si>
  <si>
    <t>COOPERATIVA "COPAC"</t>
  </si>
  <si>
    <t>HERNANDEZ SAIMAN, NAIR LORENA</t>
  </si>
  <si>
    <t>VAZQUEZ JESSICA AYELEN</t>
  </si>
  <si>
    <t>MONOPOLI, CLAUDIO FABIAN ORLANDO</t>
  </si>
  <si>
    <t>GUTIERREZ CYNTHIA MERCEDES</t>
  </si>
  <si>
    <t>GODOY BILLI FACUNDO</t>
  </si>
  <si>
    <t>GONZALEZ GUSTAVO</t>
  </si>
  <si>
    <t>EUGENI PAOLA ELIZABETH</t>
  </si>
  <si>
    <t>PICHUN DONATILA ROSA</t>
  </si>
  <si>
    <t>ESPAGNOL, MARIA DEL CARMEN</t>
  </si>
  <si>
    <t>ESCUDERO ANGEL GERMAN</t>
  </si>
  <si>
    <t>MASUD, ALDO LUCAS</t>
  </si>
  <si>
    <t>SOLARI. LEOPOLDO</t>
  </si>
  <si>
    <t>OVIEDO CASTRO EMMANUEL LUIS DANIEL</t>
  </si>
  <si>
    <t>ROSSO DIEGO ESTEBAN</t>
  </si>
  <si>
    <t>GARCIA BONO, GERMAN</t>
  </si>
  <si>
    <t>COOPERATIVA TRABAJO LANIN PATAGONIA ARGENTINA LTDA</t>
  </si>
  <si>
    <t>MARINICH, ARIEL HERNAN</t>
  </si>
  <si>
    <t>ROJAS BEATRIZ LORENA</t>
  </si>
  <si>
    <t>VARGAS ERICA ANDREA</t>
  </si>
  <si>
    <t>QUESADA MARIA ALEJANDRA</t>
  </si>
  <si>
    <t>CONTRERAS NADIA MARIEL</t>
  </si>
  <si>
    <t>MENDEZ GLADYS BEATRIZ</t>
  </si>
  <si>
    <t>GAIDO, MARIANO</t>
  </si>
  <si>
    <t>GUZMAN   MARIEL  LILEN</t>
  </si>
  <si>
    <t>BELTRAN RODRIGO ANDRES</t>
  </si>
  <si>
    <t>PEREZ CUPI OSWALDO</t>
  </si>
  <si>
    <t>GARCIA MARIA SOLEDAD</t>
  </si>
  <si>
    <t>MAURI BORTOLOTTI MARIA MAGDALENA</t>
  </si>
  <si>
    <t>VERA ALTAMIRANO VICTOR EDUARDO</t>
  </si>
  <si>
    <t>CIFUENTES ARCOS MARIA ANGELICA</t>
  </si>
  <si>
    <t>MARTINO, JORGE OMAR</t>
  </si>
  <si>
    <t>FERNANDEZ GISELLA YASMIN</t>
  </si>
  <si>
    <t>MONGELLI IVANNA</t>
  </si>
  <si>
    <t>GUZMAN ESTEFANIA MARICEL</t>
  </si>
  <si>
    <t>QUERALT CINDY FLORENCIA</t>
  </si>
  <si>
    <t>STROIA AYELEN</t>
  </si>
  <si>
    <t>FIGUEROA OSVALDO VALENTIN</t>
  </si>
  <si>
    <t>COFRE, FLAVIA DANIELA</t>
  </si>
  <si>
    <t>ARROYO, PABLO ANTONIO</t>
  </si>
  <si>
    <t>TRANSPORTES AMANCAY S.R.L.</t>
  </si>
  <si>
    <t>SALVINI PATRICIA MARTA</t>
  </si>
  <si>
    <t>CRIVANI, LUIS RAMON</t>
  </si>
  <si>
    <t>COX, MARIA FERNANDA</t>
  </si>
  <si>
    <t>QUINTOMAN, HECTOR ARIEL</t>
  </si>
  <si>
    <t>MONTIEL, JOSE LUIS</t>
  </si>
  <si>
    <t>DUARTE, PEDRO LAURENTINO</t>
  </si>
  <si>
    <t>MONTECINO VERONICA ELIZABET</t>
  </si>
  <si>
    <t>CERDA NESTOR GUSTAVO</t>
  </si>
  <si>
    <t>ANTIÑIR JOSE ORLANDO</t>
  </si>
  <si>
    <t>CAMPOS, ALFREDO CAMILO</t>
  </si>
  <si>
    <t>FRENOS Y EMBRAGUES RUTAS SRL</t>
  </si>
  <si>
    <t>GARCIA, MARCELA ALEJANDRA</t>
  </si>
  <si>
    <t>VIDAL, JUAN</t>
  </si>
  <si>
    <t>COMAR, MARCOS</t>
  </si>
  <si>
    <t>CASTILLO, ESTHER</t>
  </si>
  <si>
    <t>EXPRESO NORPATAGONICO S.R.L.</t>
  </si>
  <si>
    <t>CASTILLO DEOLINDA ALICIA</t>
  </si>
  <si>
    <t>TORRES, CARLOS ENRIQUE</t>
  </si>
  <si>
    <t>FEREGOTTO LUISA MARIA</t>
  </si>
  <si>
    <t>MORALES, SILVIA RUTH</t>
  </si>
  <si>
    <t>ARIAS, CECILIA</t>
  </si>
  <si>
    <t>DELLABIANCA, GUSTAVO JORGE</t>
  </si>
  <si>
    <t>NEUQUEN PRODUCE S.A.</t>
  </si>
  <si>
    <t>APABLAZA, CARLA PATRICIA</t>
  </si>
  <si>
    <t>VOGEL, RAUL HORACIO</t>
  </si>
  <si>
    <t>ALDAY MONICA SHIRLEY ELIZABETH</t>
  </si>
  <si>
    <t>BARROS, NILDA ALICIA</t>
  </si>
  <si>
    <t>GORTAN, NATALIA GISELA</t>
  </si>
  <si>
    <t>HOSMANN  MARIANO</t>
  </si>
  <si>
    <t>MILLAHUEQUE, MONICA BEATRIZ</t>
  </si>
  <si>
    <t>HERMOSILLA, VIVIANA EDUVIGES</t>
  </si>
  <si>
    <t>DOLORES NELLY NOEMI</t>
  </si>
  <si>
    <t>DE RITO, ISMAEL EDGARDO</t>
  </si>
  <si>
    <t>PALMA, SANDRA  ANABELA</t>
  </si>
  <si>
    <t>MIGUEZ, CAROLINA BEATRIZ</t>
  </si>
  <si>
    <t>ALONSO, MARINA ESTHER</t>
  </si>
  <si>
    <t>GUARIGLIA,FELIPE LUCAS ARIEL</t>
  </si>
  <si>
    <t>QUILAPAN NILDA ESTELA</t>
  </si>
  <si>
    <t>GALDON, HECTOR GERARDO</t>
  </si>
  <si>
    <t>LUNA MIGUEL JUAN</t>
  </si>
  <si>
    <t>PALACIOS ALBA CAROLINA</t>
  </si>
  <si>
    <t>SEADI EMELI SALIM SALIM</t>
  </si>
  <si>
    <t>BRILLO JOSE RICARDO</t>
  </si>
  <si>
    <t>REYES, POLONIO PERFECTO</t>
  </si>
  <si>
    <t>ESPARZA SANDRA ANGELINA</t>
  </si>
  <si>
    <t>FORESTIER, MIGUEL ANGEL</t>
  </si>
  <si>
    <t>NAVARRO, DIEGO MARIA</t>
  </si>
  <si>
    <t>AMARILLO ESTELA NOEMI</t>
  </si>
  <si>
    <t>LORO, ANGEL ISIDORO DOMINGO</t>
  </si>
  <si>
    <t>KOALA S.A.</t>
  </si>
  <si>
    <t>FERRAMOLA, ENRIQUE</t>
  </si>
  <si>
    <t>SZTANKELER, EMMA MARCELA</t>
  </si>
  <si>
    <t>PORLEY, FERNANDA MARIA</t>
  </si>
  <si>
    <t>DELGADO, RAUL</t>
  </si>
  <si>
    <t>NORTE SERV. DE SEG. DE ENCINAS, VILLASANTI Y VILLABLANCA</t>
  </si>
  <si>
    <t>GONZALEZ, ISABEL DELIA</t>
  </si>
  <si>
    <t>ELORRIAGA Y ELGUERO SRL</t>
  </si>
  <si>
    <t>LATZKE, GUILLERMO OSCAR</t>
  </si>
  <si>
    <t>ALIAS, YESICA YOHANA</t>
  </si>
  <si>
    <t>MELIMAN MAYO, SEGUNDO LORENZO</t>
  </si>
  <si>
    <t>ROVEDA,HECTOR CARLOS</t>
  </si>
  <si>
    <t>LEAL VERGARA VICTOR MANUEL</t>
  </si>
  <si>
    <t>ORREGO,ADALBERTO FERNANDO</t>
  </si>
  <si>
    <t>QUIDEL, HECTOR FABIAN</t>
  </si>
  <si>
    <t>OTERO LUCIANA ANDREA</t>
  </si>
  <si>
    <t>QUINTANA LAURA BEATRIZ</t>
  </si>
  <si>
    <t>GUZMAN, VICTOR MARIO</t>
  </si>
  <si>
    <t>TOLEDO, MARIA ANDREA</t>
  </si>
  <si>
    <t>CLUB SOCIAL Y DEPORTIVO PLOTTIER</t>
  </si>
  <si>
    <t>NOVOA MANUEL</t>
  </si>
  <si>
    <t>BIASSONI, RAUL ALFREDO</t>
  </si>
  <si>
    <t>DEL CORRO, SANDRA EDITH</t>
  </si>
  <si>
    <t>ZALAZAR CARLOS DAVID</t>
  </si>
  <si>
    <t>FRADES BEATRIZ ESTELA</t>
  </si>
  <si>
    <t>RAMIREZ, DANIEL RODRIGO</t>
  </si>
  <si>
    <t>VILLA NESTOR BERNABE</t>
  </si>
  <si>
    <t>OLMOS, JUAN LUIS</t>
  </si>
  <si>
    <t>LIZASOAIN, MARIA TERESA</t>
  </si>
  <si>
    <t>MIRANDA, VERONICA VANESA</t>
  </si>
  <si>
    <t>MERINO-ALVAREZ SH</t>
  </si>
  <si>
    <t>CACERES DOMINGA MARINA</t>
  </si>
  <si>
    <t>RODRIGUEZ MARCELA ALEJANDRA</t>
  </si>
  <si>
    <t>LOYOLA KREITMAN GASTON EZEQUIEL</t>
  </si>
  <si>
    <t>SADA ERIO SANTO- VIVAS IRNE LUCIA (SH)</t>
  </si>
  <si>
    <t>CERDA, MICAELA JANET</t>
  </si>
  <si>
    <t>FUERTES, GUILLERMO CASIMIRO</t>
  </si>
  <si>
    <t>LEDESMA, EMILCE NOELIA</t>
  </si>
  <si>
    <t>MEDEOT, LAUREANO</t>
  </si>
  <si>
    <t>PAREDES CRISTIAN JESUS</t>
  </si>
  <si>
    <t>ALMAZABAL FEDERICO JAVIER</t>
  </si>
  <si>
    <t>COMISION DE FOMENTO DE GUAÑACOS</t>
  </si>
  <si>
    <t>MORAGREGA NATALIA IVANA</t>
  </si>
  <si>
    <t>REBECO, NESTOR JAVIER</t>
  </si>
  <si>
    <t>TORRES OJEDA, MARIA MARGARITA</t>
  </si>
  <si>
    <t>CERDA ANDREA MARISEL HAYDEE</t>
  </si>
  <si>
    <t>HUENUFIL, PEDRO SEBASTIAN</t>
  </si>
  <si>
    <t>CARDENAS BARRIENTOS, PATRICIO HERNAN</t>
  </si>
  <si>
    <t>ALEMAN AMILCAR PEDRO</t>
  </si>
  <si>
    <t>CABANILLAS RAUL OMAR</t>
  </si>
  <si>
    <t>CHIATELLINO FRANCO JORGE</t>
  </si>
  <si>
    <t>PRIETO, NESTOR  EGUAR</t>
  </si>
  <si>
    <t>SANTANA DIAZ, JENARO</t>
  </si>
  <si>
    <t>ESQUIBEL MARIA ALEJANDRA</t>
  </si>
  <si>
    <t>ZANNINI, OTTO ERNESTO</t>
  </si>
  <si>
    <t>LEDESMA, RICARDO D. - RAÑA DIEGO - GLR</t>
  </si>
  <si>
    <t>ASOCIACION BOMBEROS VOLUNTARIOS DE ANDACOLLO</t>
  </si>
  <si>
    <t>BERRONDO, PEDRO RAUL</t>
  </si>
  <si>
    <t>SUAREZ HECTOR</t>
  </si>
  <si>
    <t>BERNABIDE, ANGEL EDUARDO - BARBARO, LUIS</t>
  </si>
  <si>
    <t>CIDES, CINTIA VANESA</t>
  </si>
  <si>
    <t>GARONA, MARIA - FOSSATI, PATRICIA - RIAVITZ, GRISELDA</t>
  </si>
  <si>
    <t>PALOMO GLADYS ROSA</t>
  </si>
  <si>
    <t>ESTUDIOS DE LA TIERRA Y SERVICIOS  AMBIENTALES S.A.</t>
  </si>
  <si>
    <t>SCHWINDT, MARIA ELENA</t>
  </si>
  <si>
    <t>TEICO S.A.</t>
  </si>
  <si>
    <t>ZEA, MARIA MONICA</t>
  </si>
  <si>
    <t>ESTANCIA LA SOÑADA</t>
  </si>
  <si>
    <t>QUISPE CALLE , EDUARDO YERCO</t>
  </si>
  <si>
    <t>AZNAREZ MONTERO VANESA ROCIO</t>
  </si>
  <si>
    <t>LEWANDOWSKI, ALEJANDRO</t>
  </si>
  <si>
    <t>NEUBANER,FEDERICO GABRIEL</t>
  </si>
  <si>
    <t>KRAMER ELUCHANS, CARLOS HERIBERTO</t>
  </si>
  <si>
    <t>GONZALEZ, ANAHI DALILA</t>
  </si>
  <si>
    <t>GLASIUK, SANDRO DANIEL</t>
  </si>
  <si>
    <t>TURISMO ESBELISA S.R.L.</t>
  </si>
  <si>
    <t>SURA, HUGO ENRIQUE</t>
  </si>
  <si>
    <t>ALBORNOZ, ESTEBAN - GENTILE JOSE</t>
  </si>
  <si>
    <t>FRIGORIFICO RUSOMANDO-CAPARROZ S.R.L.</t>
  </si>
  <si>
    <t>QUILAPAN, ROMINA ANDREA</t>
  </si>
  <si>
    <t>MELIQUEO, CELESTINO</t>
  </si>
  <si>
    <t>SANCHEZ, EMILIO</t>
  </si>
  <si>
    <t>LARRONDO MARIA LAURA</t>
  </si>
  <si>
    <t>LACAVA, ENRIQUE GUILLERMO RAMON</t>
  </si>
  <si>
    <t>MEDINA, JOSE OMAR</t>
  </si>
  <si>
    <t>ANDRADA, RICARDO DAVID</t>
  </si>
  <si>
    <t>ORTIZ CELSOANTONIO</t>
  </si>
  <si>
    <t>MONTECINO, FRESIA</t>
  </si>
  <si>
    <t>CAMPOS, ROSALIA</t>
  </si>
  <si>
    <t>CALVO, MARIA DANIELA</t>
  </si>
  <si>
    <t>TRANSAVI S.R.L.</t>
  </si>
  <si>
    <t>GUZMAN GUZMAN, JOSE REMIGIO</t>
  </si>
  <si>
    <t>SOTO, CORA MARGOT</t>
  </si>
  <si>
    <t>MUNICH, FELIX</t>
  </si>
  <si>
    <t>PERROS Y GATOS S.A (EN FORMACION)</t>
  </si>
  <si>
    <t>NAHUELQUEN SANDOVAL JUAN MANUEL</t>
  </si>
  <si>
    <t>HERRERA, ELIDA CARINA</t>
  </si>
  <si>
    <t>MANRIQUE PARADA, JOSE</t>
  </si>
  <si>
    <t>SARLINGA, JUAN MANUEL</t>
  </si>
  <si>
    <t>HERNANDEZ, LUIS OSCAR</t>
  </si>
  <si>
    <t>NARAMBUENA, MARCELA ANDREA</t>
  </si>
  <si>
    <t>PUENTES, JOSE CLAUDIO</t>
  </si>
  <si>
    <t>PETROSUR S.R.L.</t>
  </si>
  <si>
    <t>APARICIO, ALBERTO</t>
  </si>
  <si>
    <t>SANCHEZ, ESTRELLA MIRIAM</t>
  </si>
  <si>
    <t>ROSSO HEBER LAUREANO</t>
  </si>
  <si>
    <t>AVENTUR S.R.L. EN FORMACION</t>
  </si>
  <si>
    <t>HINOJOSA MARIA DEL CARMEN</t>
  </si>
  <si>
    <t>BOCCI, EMILIO ALEJANDRO</t>
  </si>
  <si>
    <t>BERDICHEVSKY, PABLO MARTIN</t>
  </si>
  <si>
    <t>TREJO, JORGE PABLO</t>
  </si>
  <si>
    <t>DOMINGUEZ, JUAN IGNACIO</t>
  </si>
  <si>
    <t>NACIMENTO DAVID RAMON</t>
  </si>
  <si>
    <t>LILLO MARIA LILIANA</t>
  </si>
  <si>
    <t>AREVALO ELIZABETH MARIA</t>
  </si>
  <si>
    <t>ALTAMIRANDA, GABRIELA SILVINA</t>
  </si>
  <si>
    <t>ORTEGA,CARLOS EDUARDO</t>
  </si>
  <si>
    <t>ALOJAR PATAGONIA S.A.</t>
  </si>
  <si>
    <t>NEIRA, JUAN CARLOS MANUEL</t>
  </si>
  <si>
    <t>SREBERNIC, YELCA</t>
  </si>
  <si>
    <t>PERCEVAL LEONARDO JORGE</t>
  </si>
  <si>
    <t>BERTI, MARIA GABRIELA</t>
  </si>
  <si>
    <t>RIOS OSCAR ALEJANDRO</t>
  </si>
  <si>
    <t>MALDONADO RUIZ, MARCOS DAVID</t>
  </si>
  <si>
    <t>FUNES CHRISTIAN LUIS</t>
  </si>
  <si>
    <t>SALAZAR ADRIAN DIEGO IVAN</t>
  </si>
  <si>
    <t>FIGUEROA, MARIA ROSA</t>
  </si>
  <si>
    <t>SAULINO, GRISELDA ANDREA</t>
  </si>
  <si>
    <t>HERNANDEZ, SEBASTIAN</t>
  </si>
  <si>
    <t>ZAPATA ROMINA VERONICA</t>
  </si>
  <si>
    <t>DOMENE CASTAÑO MARIA</t>
  </si>
  <si>
    <t>SAN MARTIN, MAURICIO ELIAS</t>
  </si>
  <si>
    <t>CLUB DE LEONES DE CENTENARIO</t>
  </si>
  <si>
    <t>CARDENAS, PABLO DE LAS MERCEDES</t>
  </si>
  <si>
    <t>LEIVA JUAN ORELLANO</t>
  </si>
  <si>
    <t>CIFUENTES, ROGELIO ALBERTO</t>
  </si>
  <si>
    <t>MUÑOZ, NANCI ELIZABETH</t>
  </si>
  <si>
    <t>BECERRA, HECTOR RAFAEL</t>
  </si>
  <si>
    <t>GARCIA, NOELIA MARICEL</t>
  </si>
  <si>
    <t>LOPEZ CAROLA ISABEL</t>
  </si>
  <si>
    <t>IMSTEYF,ENRIQUE ALBERTO</t>
  </si>
  <si>
    <t>KOBALEK, JUAN CARLOS</t>
  </si>
  <si>
    <t>LEMOS BETHOUART STELLA MARIS NOEMI</t>
  </si>
  <si>
    <t>BELLOMO ROBERTO CESAR - BELLOMO MARIA RITA S.H.</t>
  </si>
  <si>
    <t>NOSEG S.R.L.</t>
  </si>
  <si>
    <t>FERNANDEZ NORMA GABRIELA</t>
  </si>
  <si>
    <t>PRIETO RAUL , LEMA J. PABLO Y JARA LUCAS S.H.</t>
  </si>
  <si>
    <t>MENDEZ. CEFERINO ANDRES</t>
  </si>
  <si>
    <t>CONCHA MORALES, HERNAN ABRAHAM</t>
  </si>
  <si>
    <t>AGUILERA,  ALDO BUENAVENTURA</t>
  </si>
  <si>
    <t>CID JOSE DEL CARMEN</t>
  </si>
  <si>
    <t>BASSO, MARCELO ANTONIO</t>
  </si>
  <si>
    <t>MONTES, JUAN CARLOS</t>
  </si>
  <si>
    <t>MALDONADO, CARLOS RUBEN</t>
  </si>
  <si>
    <t>OLIVA, DAVID</t>
  </si>
  <si>
    <t>BENITEZ CAROLINA RAQUEL</t>
  </si>
  <si>
    <t>RIVERO CRISTINA ALEJANDRA</t>
  </si>
  <si>
    <t>DOMINGUEZ, HECTOR ANDRES</t>
  </si>
  <si>
    <t>CHAVEZ SEPULVEDA JOSE GONZALO</t>
  </si>
  <si>
    <t>MAGNARELLI GLADIS GRISELDA</t>
  </si>
  <si>
    <t>CIAPPONI, CARLOS NESTOR</t>
  </si>
  <si>
    <t>VELASQUEZ, SILVIA MARIELA</t>
  </si>
  <si>
    <t>JOFRE BASTIAS, VICTOR LEONIDAS</t>
  </si>
  <si>
    <t>GARCIA, PEDRO ANTONIO</t>
  </si>
  <si>
    <t>SUPERMERCADO LA NUEVA CUESTA S.R.L.</t>
  </si>
  <si>
    <t>MENDEZ, JULIO CESAR</t>
  </si>
  <si>
    <t>ARETA, ADELA</t>
  </si>
  <si>
    <t>RUIZ MUÑOZ, ANGELICA ALEJANDRA</t>
  </si>
  <si>
    <t>MORA, BERNARDINO ANTONIO</t>
  </si>
  <si>
    <t>ALVAREZ, DANIEL ANGEL</t>
  </si>
  <si>
    <t>DELVAS, SILVIA IVANA</t>
  </si>
  <si>
    <t>FABRE ACEBAL MARIA FLORENCIA</t>
  </si>
  <si>
    <t>SOTO SEGUNDO ELOI</t>
  </si>
  <si>
    <t>QUIÑONES ITURRA ERNESTO ROSAMEL</t>
  </si>
  <si>
    <t>CAMPOS BADILLA, JUAN MARIO</t>
  </si>
  <si>
    <t>GIAQUINTO, NELSON RAMON</t>
  </si>
  <si>
    <t>CONDOMINIO SERVENTI, NORBERTO Y SERVENTI, CARLOS</t>
  </si>
  <si>
    <t>MEZA, JAVIER EDUARDO</t>
  </si>
  <si>
    <t>LOPEZ, JORGE ALEJANDRO</t>
  </si>
  <si>
    <t>TUMULTY, JENNIFER LYNN</t>
  </si>
  <si>
    <t>OLATE, PEDRO ANTONIO</t>
  </si>
  <si>
    <t>MILLAR FARIAS JULIO ANDRES</t>
  </si>
  <si>
    <t>DIAZ PEREZ CRISTOPHER WILSSON</t>
  </si>
  <si>
    <t>ACCARDI HILDA ESTER</t>
  </si>
  <si>
    <t>HIDROGRUAS-NEUQUEN S.R.L.</t>
  </si>
  <si>
    <t>CALLUQUEO AILIN GISELL</t>
  </si>
  <si>
    <t>PATAGONIA PROVEDURIA GRAFICA S.R.L. EN FORMACION</t>
  </si>
  <si>
    <t>FERNANDEZ, DIEGO FERNANDO</t>
  </si>
  <si>
    <t>CEREZO, CHRISTIAN TOMAS</t>
  </si>
  <si>
    <t>VALENCIA YANET LORENA</t>
  </si>
  <si>
    <t>FRATICELLI, MIGUEL ANGEL</t>
  </si>
  <si>
    <t>SELZLER, ROMINA VANESA</t>
  </si>
  <si>
    <t>VUILLERMET, RICARDO RAUL RAMON</t>
  </si>
  <si>
    <t>FLORES SILVIA ELIZABETH</t>
  </si>
  <si>
    <t>LOYAL, ALBA LUCRECIA</t>
  </si>
  <si>
    <t>PARADA, CARLOS ARTURO</t>
  </si>
  <si>
    <t>MENA HECTOR OSVALDO</t>
  </si>
  <si>
    <t>FLORES, JORGE JESUS ALBERTO</t>
  </si>
  <si>
    <t>FUENTEALBA, WALTER NICOLAS</t>
  </si>
  <si>
    <t>ROA DANIEL ORLANDO</t>
  </si>
  <si>
    <t>TORO MAURICIO ADRIAN</t>
  </si>
  <si>
    <t>SIGNORILE,CARLA ANDREA</t>
  </si>
  <si>
    <t>CACERES SILVIO OMAR</t>
  </si>
  <si>
    <t>SAN MARTIN MARTA ADRIANA</t>
  </si>
  <si>
    <t>PIERANTONELLI, ROBERTO ALFREDO</t>
  </si>
  <si>
    <t>MARCHIZANO, MARIA CARLA</t>
  </si>
  <si>
    <t>FUENTES, NELSON FABIAN</t>
  </si>
  <si>
    <t>TARDUGNO, MALVINA</t>
  </si>
  <si>
    <t>LEIVA, MARIA TERESA</t>
  </si>
  <si>
    <t>FERRECCIO,MARIA CANDELA</t>
  </si>
  <si>
    <t>LECONA, ADALBERTO ALFREDO</t>
  </si>
  <si>
    <t>LONGSTAFF, ROBERTO FABIAN</t>
  </si>
  <si>
    <t>HERNANDEZ, CLAUDIA ANGELICA</t>
  </si>
  <si>
    <t>GOMEZ, CESAR LUIS</t>
  </si>
  <si>
    <t>PESAN  OIL  S.R.L.</t>
  </si>
  <si>
    <t>CIRCULO DE ATLETAS VETERANOS DE NEUQUEN</t>
  </si>
  <si>
    <t>GONZALEZ, SUSANA INES</t>
  </si>
  <si>
    <t>GOMEZ, JULIO DAVID</t>
  </si>
  <si>
    <t>SERVILUR SRL</t>
  </si>
  <si>
    <t>CHERQUI AZUCENA MICAELA</t>
  </si>
  <si>
    <t>RAMOS ROSA PASCUALA</t>
  </si>
  <si>
    <t>VECCHI, NOELIA AGUSTINA</t>
  </si>
  <si>
    <t>GONZALEZ,  JOSE VICTORINO</t>
  </si>
  <si>
    <t>CRICHTON PAULA DAIANA</t>
  </si>
  <si>
    <t>YAÑEZ, DELIA EMILCE</t>
  </si>
  <si>
    <t>MULATO, CRISTINA DEL CARMEN</t>
  </si>
  <si>
    <t>DERICIA MARIA SOL</t>
  </si>
  <si>
    <t>LICAN ANTONIO GABRIEL</t>
  </si>
  <si>
    <t>GENTILE MARCELO MARIO</t>
  </si>
  <si>
    <t>CIMER SRL</t>
  </si>
  <si>
    <t>ALTAMIRANDA OLGA VIVIANA</t>
  </si>
  <si>
    <t>VEGA LUDMILA EDIT</t>
  </si>
  <si>
    <t>BURGOS AGUILAR PAMELA ADONAY</t>
  </si>
  <si>
    <t>PUIS ARTILES, JUAN JOSE</t>
  </si>
  <si>
    <t>COOPERATIVA DE TRABAJO AHICO (EFICACIA) LIMITADA</t>
  </si>
  <si>
    <t>ROJAS SILVA, ANA MARIA</t>
  </si>
  <si>
    <t>PARADA DELFINA</t>
  </si>
  <si>
    <t>HERRERA VERU, LEILA YANITH</t>
  </si>
  <si>
    <t>ANTIÑIR MIRIAM ALEJANDRA</t>
  </si>
  <si>
    <t>UNIVASO, MARIA SOLEDAD</t>
  </si>
  <si>
    <t>FERNANDEZ REYNIER JOSE LUIS</t>
  </si>
  <si>
    <t>DIEZ MAURO ANGEL</t>
  </si>
  <si>
    <t>GONZALEZ SABRINA</t>
  </si>
  <si>
    <t>CARBONE, CAROLINA MARIEL</t>
  </si>
  <si>
    <t>CASARES MARIA SOL</t>
  </si>
  <si>
    <t>CACCIAVILLANI, LUIS NORBERTO</t>
  </si>
  <si>
    <t>AMBROSINO GASTON</t>
  </si>
  <si>
    <t>AMBIENT ALL S.R.L.</t>
  </si>
  <si>
    <t>RIVERA, MARIA SOLEDAD</t>
  </si>
  <si>
    <t>SCHLOSMAN, GUSTAVO CARLOS</t>
  </si>
  <si>
    <t>COOPERATIVA DE TRABAJO EL NATIVO LIMITADA</t>
  </si>
  <si>
    <t>GARCIA TANIA DANIELA</t>
  </si>
  <si>
    <t>TAPIA, LUISINA FERNANDA</t>
  </si>
  <si>
    <t>HERRERA RODRIGUEZ LUZ ALMEIDA</t>
  </si>
  <si>
    <t>VEGA, SANDRA NATALIA</t>
  </si>
  <si>
    <t>JUNCA,FEDERICO ERNESTO</t>
  </si>
  <si>
    <t>LAIME ALVAREZ ELENA</t>
  </si>
  <si>
    <t>BOGLIONE, CLAUDIA LUCRECIA</t>
  </si>
  <si>
    <t>ALLENDE, EDUARDO JOSE</t>
  </si>
  <si>
    <t>MORALES MARIA CRISTINA</t>
  </si>
  <si>
    <t>BONELLI, CHRISTIAN DARIO</t>
  </si>
  <si>
    <t>CARIMAN ROBINSON OSVALDO</t>
  </si>
  <si>
    <t>MALDONADO , JULIA DEL CARMEN</t>
  </si>
  <si>
    <t>GASPARINETTI PABLO</t>
  </si>
  <si>
    <t>MONTECINO, MARIELA EDITH</t>
  </si>
  <si>
    <t>IZA GONZALEZ LUCAS FACUNDO</t>
  </si>
  <si>
    <t>SILVA HECTOR GABRIEL</t>
  </si>
  <si>
    <t>MORALES GLADYS NOEMI</t>
  </si>
  <si>
    <t>OTERO MATIAS ROMAN</t>
  </si>
  <si>
    <t>COLOMBO VANESA NATALI</t>
  </si>
  <si>
    <t>JARA, FAVIO ESTEBAN</t>
  </si>
  <si>
    <t>OSORIO JAIME ISRAEL</t>
  </si>
  <si>
    <t>REGOLLEDO PATRICIO ORLANDO</t>
  </si>
  <si>
    <t>MINIERI FRANCISCO-MAURIZIO MARIA GABRIELA SH</t>
  </si>
  <si>
    <t>JORQUERA, MARIA DORA</t>
  </si>
  <si>
    <t>ARENAS, FABIAN ALEJANDRO</t>
  </si>
  <si>
    <t>PONTORIERO,GABRIEL EDUARDO</t>
  </si>
  <si>
    <t>PUHL, MONICA MARIANA</t>
  </si>
  <si>
    <t>RAMOS  GABRIELA ALEJANDRA</t>
  </si>
  <si>
    <t>DE LA CANAL YANINA DEL CARMEN</t>
  </si>
  <si>
    <t>KLEIMBARD,OSCAR FERNANDO</t>
  </si>
  <si>
    <t>GARCIA MARIA ALEJANDRA</t>
  </si>
  <si>
    <t>GIRON JUANA GUILLERMINA</t>
  </si>
  <si>
    <t>SIMIONATO MARIO ANTONIO</t>
  </si>
  <si>
    <t>MUÑOZ ERICA BELEN</t>
  </si>
  <si>
    <t>OLIVARES, MARCELA ALEJANDRA ANTONIA</t>
  </si>
  <si>
    <t>TORRES VERONICA RAMONA</t>
  </si>
  <si>
    <t>ZUÑIGA JORGE MAURICIO</t>
  </si>
  <si>
    <t>CIUDADANOS NEUQUINOS POR LA CAPACITACION POLITICA</t>
  </si>
  <si>
    <t>ZAMBELLI GUSTAVO EZEQUIEL</t>
  </si>
  <si>
    <t>ROSOLEN, DANIEL HORACIO</t>
  </si>
  <si>
    <t>SEBASTIA LLUCH, ENRIQUE JOSE</t>
  </si>
  <si>
    <t>SCAGLIOTTI NELSON VALENTIN</t>
  </si>
  <si>
    <t>BRIASCO NOELIA MAXIMILIANA</t>
  </si>
  <si>
    <t>ACUÑA, OMAR GUSTAVO</t>
  </si>
  <si>
    <t>GLAVAS,PATRICIA SUSANA</t>
  </si>
  <si>
    <t>GUERRERO LUNA YOLANDA JULIA</t>
  </si>
  <si>
    <t>ASENSI MARIA BETIANA</t>
  </si>
  <si>
    <t>ALVAREZ, TERESA ALICIA ISABEL</t>
  </si>
  <si>
    <t>MARQUEZ, JOSE LUIS</t>
  </si>
  <si>
    <t>GONZALEZ, MARIO</t>
  </si>
  <si>
    <t>EPULEF, PAULA FERNANDA</t>
  </si>
  <si>
    <t>PEREZ, FEDERICO MARTIN</t>
  </si>
  <si>
    <t>MONTI MARIA SOLEDAD</t>
  </si>
  <si>
    <t>COBO, PAULA MARCELA</t>
  </si>
  <si>
    <t>GALVEZ, CRISTIAN MARINO</t>
  </si>
  <si>
    <t>MARIO VALENTIN LANDEIRO, JUAN PABLO OLIVA Y NICOLAS JAVIER VEROLIN S.H.</t>
  </si>
  <si>
    <t>JEREZ JUAN MARTIN</t>
  </si>
  <si>
    <t>CIAMMAICHELLA MARIA ANDREA</t>
  </si>
  <si>
    <t>CARDENAS, LUIS FRANCISCO</t>
  </si>
  <si>
    <t>ZUÑIGA RODRIGO SEBASTIAN</t>
  </si>
  <si>
    <t>DOS DE FIERRO DE SANTIAGO CHAMORRO - ALTUBE MAURO SH</t>
  </si>
  <si>
    <t>MORALES, OSCAR BENITO</t>
  </si>
  <si>
    <t>CURRIHUIL CRISTHIAN NAZARET</t>
  </si>
  <si>
    <t>ROJIDO SUSANA ISABEL</t>
  </si>
  <si>
    <t>SORIA YOSHARA YASMIN</t>
  </si>
  <si>
    <t>CAJAL NORMA GUILLERMINA</t>
  </si>
  <si>
    <t>CAVAS DEL SUR SA</t>
  </si>
  <si>
    <t>VILLAR, SILVIA CRISTINA</t>
  </si>
  <si>
    <t>LAS CUATRO AAAA</t>
  </si>
  <si>
    <t>BECCARIA MABEL NOEMI</t>
  </si>
  <si>
    <t>NAHUEL SILVIA NOEMI</t>
  </si>
  <si>
    <t>TRUTANIC MARCELA</t>
  </si>
  <si>
    <t>COOPERATIVA DE TRABAJO TRAPEM LITITADA</t>
  </si>
  <si>
    <t>TORO CLAUDIA INES</t>
  </si>
  <si>
    <t>DE LA CORTINA, CLAUDIA ALEJANDRA</t>
  </si>
  <si>
    <t>MURAD, PABLO ALBERTO DEL VALLE</t>
  </si>
  <si>
    <t>PEREZ, JUAN HUMBERTO</t>
  </si>
  <si>
    <t>RINZAFRI ITALO VICTORIO</t>
  </si>
  <si>
    <t>SEPULVEDA ANDREA MARIELA</t>
  </si>
  <si>
    <t>BUENA TIERRA SOCIACION CIVIL SOLIDARIA</t>
  </si>
  <si>
    <t>GODOY CAROLINA</t>
  </si>
  <si>
    <t>RODRIGUEZ VERONICA ELIZABETH A.</t>
  </si>
  <si>
    <t>FONSECA SEGUNDO ENRIQUE</t>
  </si>
  <si>
    <t>PAINEMILLA CLAUDIA LORENA</t>
  </si>
  <si>
    <t>BORDONES SEBASTIAN</t>
  </si>
  <si>
    <t>MERLINI, FABIAN ALEJANDRO</t>
  </si>
  <si>
    <t>MANDILE, PAULA SILVANA</t>
  </si>
  <si>
    <t>GOMEZ, SIXTO DARIO</t>
  </si>
  <si>
    <t>CAÑUPAN, MARIA ISABEL</t>
  </si>
  <si>
    <t>MEGLIOLI CUELLO, MABEL BEATRIZ</t>
  </si>
  <si>
    <t>CIRRINCIONE, ROSA LILIA</t>
  </si>
  <si>
    <t>STOPPA SONIA GRACIELA</t>
  </si>
  <si>
    <t>GOITY DIEGO DANIEL</t>
  </si>
  <si>
    <t>BARROS, EDMUNDO</t>
  </si>
  <si>
    <t>LONCOPAN, ROSA ANA</t>
  </si>
  <si>
    <t>AYLLON LUIS CESAR</t>
  </si>
  <si>
    <t>GARCIA ALBANA ALEJANDRA</t>
  </si>
  <si>
    <t>BETANCOR, EDITH BEATRIZ</t>
  </si>
  <si>
    <t>OSORIO GALLEGOS, NICOLAS BASILIO</t>
  </si>
  <si>
    <t>IBAÑEZ JULIANA SOFIA</t>
  </si>
  <si>
    <t>MEDINA  BEATRIZ DEL VALLE</t>
  </si>
  <si>
    <t>ANTIGUAL FRANCO MATIAS</t>
  </si>
  <si>
    <t>RODRIGUEZ, GONZALO JAVIER</t>
  </si>
  <si>
    <t>PONCE HORACIO DARIO</t>
  </si>
  <si>
    <t>ESCAMILLA MARIA DE LOS ANGELES</t>
  </si>
  <si>
    <t>ZURBRIGGEN, RUTH INES</t>
  </si>
  <si>
    <t>VAZQUEZ, ANTONIO</t>
  </si>
  <si>
    <t>CELESTE FLORENTINA</t>
  </si>
  <si>
    <t>MAURO BLANCA ISABEL</t>
  </si>
  <si>
    <t>MARINAO ROCIO ANABELLA</t>
  </si>
  <si>
    <t>SUBIATEBEHERE, MARIA FLORENCIA</t>
  </si>
  <si>
    <t>RIVAS, VICTOR ANDRES</t>
  </si>
  <si>
    <t>DIAZ MARINA GACIELA</t>
  </si>
  <si>
    <t>GONZALEZ, MANUEL EDUARDO</t>
  </si>
  <si>
    <t>GAIA, NESTOR HORACIO</t>
  </si>
  <si>
    <t>DURAN ROCIO MACARENA</t>
  </si>
  <si>
    <t>ORLANDINI,ELENA BEATRIZ</t>
  </si>
  <si>
    <t>ESCUDERO JESUS IVAN</t>
  </si>
  <si>
    <t>RAVINALE LAURA MARIA HELENA</t>
  </si>
  <si>
    <t>MENDEZ GIULIANA EDITH</t>
  </si>
  <si>
    <t>PINCHEIRA, ERIK ALI</t>
  </si>
  <si>
    <t>NEGRO, ARNOLDO MARCELO</t>
  </si>
  <si>
    <t>GONZALEZ ROSAS, MANUEL ALEJANDRO</t>
  </si>
  <si>
    <t>CONDOMINIO MABELLINI CARLOS ALBERTO Y FORMARO RODOLFO PAULO</t>
  </si>
  <si>
    <t>RODRIGUEZ DAIANA ELIZAETH</t>
  </si>
  <si>
    <t>ALEGRIA ,SANDRA  MARISA</t>
  </si>
  <si>
    <t>BARRERA, MARIA EL CARMEN</t>
  </si>
  <si>
    <t>PASCUAL,JUAN IGNACIO</t>
  </si>
  <si>
    <t>MICOLICH, ALEJANDRO ANTONIO</t>
  </si>
  <si>
    <t>LLAMBI FLAVIA HAYDEE</t>
  </si>
  <si>
    <t>CONFALONIERI, CLAUDIO ADRIAN</t>
  </si>
  <si>
    <t>BONAVITA, ALICIA ESTHER</t>
  </si>
  <si>
    <t>KRUTELER HAREF ANDES</t>
  </si>
  <si>
    <t>CERDA,ADRIAN ADOLFO</t>
  </si>
  <si>
    <t>MUÑOZ, NOEMI GRACIELA</t>
  </si>
  <si>
    <t>RODRIGO, MARCELO ALEJANDRO</t>
  </si>
  <si>
    <t>BARAHONA MARION ALINA VANESA</t>
  </si>
  <si>
    <t>SEGUEL, VIRGINIA ALICIA</t>
  </si>
  <si>
    <t>SENADOR PEREZ SERGIO ADRIAN</t>
  </si>
  <si>
    <t>COOPERATIVA DE VIVIENDA Y CONSUMO EMP., EX EMP. O FAMILIARES DE EMP. LEGISLATIVOS NEUQUINOS LIMITADA</t>
  </si>
  <si>
    <t>GALARZA EDGARDO DAMIAN</t>
  </si>
  <si>
    <t>RODRIGUEZ, MARIA INES</t>
  </si>
  <si>
    <t>MATTHEWS, MIGUEL MARTIN</t>
  </si>
  <si>
    <t>COOPERATIVA DE TRABAJO OÑONDIVEPA TODOS JUNTOS LIMITADA</t>
  </si>
  <si>
    <t>DURANTE CIRO ALEJANDRO</t>
  </si>
  <si>
    <t>MENDEZ, MAIRA PATRICIA</t>
  </si>
  <si>
    <t>PI, ROMINA SOLANGE</t>
  </si>
  <si>
    <t>GONZALEZ, LAELIA MARLEN</t>
  </si>
  <si>
    <t>BUDEN EVELIN, LOPEZ H ELISA, OZCARIZ GABRIELA SH</t>
  </si>
  <si>
    <t>PEREZ DANIELA EVANGELINA</t>
  </si>
  <si>
    <t>ALMIRON FABIAN OSCAR</t>
  </si>
  <si>
    <t>BUSTOS RODRIGO DANIEL</t>
  </si>
  <si>
    <t>BRAVO, ENRIQUE ADAN</t>
  </si>
  <si>
    <t>DE VEGA DIEGO</t>
  </si>
  <si>
    <t>PACHECO RICHARD DANIEL</t>
  </si>
  <si>
    <t>RIVERA, DIEGO MARTIN</t>
  </si>
  <si>
    <t>COOP. DE TRABAJO EL PROGRESO LIMITADA</t>
  </si>
  <si>
    <t>AGUIRRE CASALOTTI, PABLO CESAR</t>
  </si>
  <si>
    <t>PEREZ PAULA ROMINA</t>
  </si>
  <si>
    <t>PINO CARLOS FABIAN</t>
  </si>
  <si>
    <t>BAEZ ALEXIS EZEQUIEL</t>
  </si>
  <si>
    <t>SILVA, MAXIMLIANO MATIAS .</t>
  </si>
  <si>
    <t>MALIQUEO CESAR ANTONIO</t>
  </si>
  <si>
    <t>GABENARA MARIA MARTA CAROLINA</t>
  </si>
  <si>
    <t>ILABACA LEIVA, LUIS ELIASIL</t>
  </si>
  <si>
    <t>LOPEZ, ELIAS</t>
  </si>
  <si>
    <t>SAEZ PATRICIA ANGELICA</t>
  </si>
  <si>
    <t>PAEZ CARMEN DE LAS MERCEDES</t>
  </si>
  <si>
    <t>PARENTIS CLAUDIA BEATRIZ</t>
  </si>
  <si>
    <t>MONTOYA JAIME ANDRES</t>
  </si>
  <si>
    <t>MALDONADO MARGARITA CRISTINA</t>
  </si>
  <si>
    <t>MINOR ROXANA ELBA MARIEL</t>
  </si>
  <si>
    <t>NEIRA HILDA DEL CARMEN</t>
  </si>
  <si>
    <t>JARA, ROBERTO</t>
  </si>
  <si>
    <t>ESPINDOLA, JESICA ANDREA</t>
  </si>
  <si>
    <t>SANCHEZ, JOSE ALBERTO</t>
  </si>
  <si>
    <t>ESTOVAR, MIGUEL ANGEL</t>
  </si>
  <si>
    <t>MANTENIMIENTO DE FLOTA SRL EN FORMACION</t>
  </si>
  <si>
    <t>YOST LEONARDO RAUL</t>
  </si>
  <si>
    <t>PAVON HECTOR CLODOMIRO</t>
  </si>
  <si>
    <t>CUEVAS, NORMA ALICIA</t>
  </si>
  <si>
    <t>RIQUELME SONIA VIVIANA</t>
  </si>
  <si>
    <t>TABOADA, RITA MONICA</t>
  </si>
  <si>
    <t>FLORES ANIBAL ESTEBAN</t>
  </si>
  <si>
    <t>SCHENFELD, MIRTA SILVIA</t>
  </si>
  <si>
    <t>PARADA, YOHANA VANESA</t>
  </si>
  <si>
    <t>ZULOAGA BUSTOS,MARIA AMELIA</t>
  </si>
  <si>
    <t>HERRERA, MAXIMO EMILIANO</t>
  </si>
  <si>
    <t>FARFAN ABRAHAM EMANUEL</t>
  </si>
  <si>
    <t>ALONSO, DIEGO CRISTIAN</t>
  </si>
  <si>
    <t>PINEDA GOMEZ VICTOR ALFONSO</t>
  </si>
  <si>
    <t>BERTOLI, PABLO JAVIER</t>
  </si>
  <si>
    <t>MIS, MARCELA</t>
  </si>
  <si>
    <t>BREST AMALIA DEL CARMEN</t>
  </si>
  <si>
    <t>REYERO, NATALIA</t>
  </si>
  <si>
    <t>GALVAN, HORACIO ALBERTO</t>
  </si>
  <si>
    <t>SANDOVAL,YANELA MARLENE</t>
  </si>
  <si>
    <t>PONCE CARLOS EMANUEL</t>
  </si>
  <si>
    <t>MASSINI YESICA PAOLA</t>
  </si>
  <si>
    <t>MORAGA HECTOR PABLO</t>
  </si>
  <si>
    <t>AUER OSCAR OSVALDO</t>
  </si>
  <si>
    <t>ABALLAY, MARIA LAURA</t>
  </si>
  <si>
    <t>CONTI,NATALIA VERONICA</t>
  </si>
  <si>
    <t>TORRES MARIANELA</t>
  </si>
  <si>
    <t>ALTAMIRANO ALEJANDRO LUIS</t>
  </si>
  <si>
    <t>MUÑOZ JESICA ANDREA</t>
  </si>
  <si>
    <t>CAMPOS, JUAN PABLO</t>
  </si>
  <si>
    <t>BARRERA MARIA INES</t>
  </si>
  <si>
    <t>COLLIHUAL HIPOLITO</t>
  </si>
  <si>
    <t>GAMBOA CYNTHIA BELEN</t>
  </si>
  <si>
    <t>DISPINZIERI CARLOS DANIEL</t>
  </si>
  <si>
    <t>GONZALEZ, MARIA SILVINA</t>
  </si>
  <si>
    <t>TUBIO SERGIO NICOLAS</t>
  </si>
  <si>
    <t>BOSCHETTI MARTIN ALEJANDRO</t>
  </si>
  <si>
    <t>CIRE MELISA ELISABETH</t>
  </si>
  <si>
    <t>SANTUCHO ANGEL ANTONIO</t>
  </si>
  <si>
    <t>CORTEZ MILAGROS MARIA LAURA</t>
  </si>
  <si>
    <t>ORELLANO, JESÚS</t>
  </si>
  <si>
    <t>MERINO PRADENAS,JOSE S.</t>
  </si>
  <si>
    <t>VERA HECTOR RUBEN</t>
  </si>
  <si>
    <t>MENDOZA JOSE JAVIER</t>
  </si>
  <si>
    <t>ZWENGER ARIEL OSVALDO</t>
  </si>
  <si>
    <t>PERALTA DIEGO GABRIEL</t>
  </si>
  <si>
    <t>ALFONSIN EDUARDO OSCAR</t>
  </si>
  <si>
    <t>MAMANI WALTER FERNANDO</t>
  </si>
  <si>
    <t>JARA VANINA VALERIA</t>
  </si>
  <si>
    <t>FUENTES, ANTONELLA CECILIA</t>
  </si>
  <si>
    <t>PAEZ MARCELA DAIANA</t>
  </si>
  <si>
    <t>GODOY, ARTURO FRANCISCO</t>
  </si>
  <si>
    <t>HERNANDEZ LUIS ENRIQUE</t>
  </si>
  <si>
    <t>TESORIERO, MATIAS IGNACIO</t>
  </si>
  <si>
    <t>PARRA ELBA CAROLINA</t>
  </si>
  <si>
    <t>DI CARO  PATRICIA</t>
  </si>
  <si>
    <t>BAIARDI MAURICIO Y NAZZO SANTIAGO SH</t>
  </si>
  <si>
    <t>COOPERATIVA DE VIVIENDA Y CONSUMO QUIMEY MAPU LTDA</t>
  </si>
  <si>
    <t>MAUREL, HECTOR MARCELO</t>
  </si>
  <si>
    <t>PESCE MARIA BELEN</t>
  </si>
  <si>
    <t>COOPERATIVA DE TRABAJO CERRO BAYO LIMITADA</t>
  </si>
  <si>
    <t>RODRIGUEZ, ANA LAURA</t>
  </si>
  <si>
    <t>FERRARO,HECTOR ANTONIO MAXIMILIANO</t>
  </si>
  <si>
    <t>MORALES DANIEL ALBERTO</t>
  </si>
  <si>
    <t>ESPINOZA GISELA JIMENA</t>
  </si>
  <si>
    <t>SIVORI, MARTA CRISTINA</t>
  </si>
  <si>
    <t>MUVER S.R.L.</t>
  </si>
  <si>
    <t>TRAIL PETROL S.R.L. EN FORMACION</t>
  </si>
  <si>
    <t>YAÑEZ, JUDIT VIVIANA</t>
  </si>
  <si>
    <t>UNION DE OBREROS Y EMPLEADOS MUNICIPALES DE RINCÓN DE LOS SAUCES Y ZONAS</t>
  </si>
  <si>
    <t>PARRA NORMA ANGELICA</t>
  </si>
  <si>
    <t>CHAVARRIA, VALERIA MARICEL</t>
  </si>
  <si>
    <t>PUELMA JONATAN EZEQUIEL</t>
  </si>
  <si>
    <t>SANCHEZ MAXIMILIANO</t>
  </si>
  <si>
    <t>JARA OPAZO, JOSE ELEODORO</t>
  </si>
  <si>
    <t>MENDEZ HUGO DANIEL</t>
  </si>
  <si>
    <t>MENDEZ RAMON ADOLFO</t>
  </si>
  <si>
    <t>SOTO NOELIA</t>
  </si>
  <si>
    <t>LAIME MEJIA, MAXIMO</t>
  </si>
  <si>
    <t>ESPINOS, NICOLAS ANDRES</t>
  </si>
  <si>
    <t>CASTILLO JOSÉ MAXIMILIANO PATRICIO</t>
  </si>
  <si>
    <t>HEYMANN GUSTAVO HERNAN</t>
  </si>
  <si>
    <t>FERNANDEZ MIGUEL ORLANDO</t>
  </si>
  <si>
    <t>WISMI S.A.</t>
  </si>
  <si>
    <t>EPULEF  GRACIELA</t>
  </si>
  <si>
    <t>BARROS ROBERTO MARCELO</t>
  </si>
  <si>
    <t>BRAVO MANUEL ANTONIO</t>
  </si>
  <si>
    <t>ORELLANA SALAZAR, SONIA</t>
  </si>
  <si>
    <t>PALMA, LEANDRO OSCAR</t>
  </si>
  <si>
    <t>CELIS, ALDO ALEJANDRO</t>
  </si>
  <si>
    <t>HOSTAR MARCELO ALEJANDRO</t>
  </si>
  <si>
    <t>CASTRO CASADO ANDREA JULIETA</t>
  </si>
  <si>
    <t>CRUCES MARIO ANDRES</t>
  </si>
  <si>
    <t>MORALES, MARIA JUANA</t>
  </si>
  <si>
    <t>FAVA, GUSTAVO MARTIN</t>
  </si>
  <si>
    <t>OYARZABAL, RODOLFO MARTIN</t>
  </si>
  <si>
    <t>CONSORCIO DE RIEGO MARGEN IZQUIERDA</t>
  </si>
  <si>
    <t>ACUÑA AGUSTIN ENRIQUE</t>
  </si>
  <si>
    <t>DI BATTISTA VERONICA INES - DI BATTISTA MARIA CELESTE</t>
  </si>
  <si>
    <t>PEINADOR MAURO DAMIAN</t>
  </si>
  <si>
    <t>COOPERATIVA DE TRABAJO SAN TELMO LIMITADA</t>
  </si>
  <si>
    <t>MORANDI KARINA ELIZABETH</t>
  </si>
  <si>
    <t>PONCE, RAMON OSVALDO</t>
  </si>
  <si>
    <t>LAVADOS NICOLAS ALEXANDRO</t>
  </si>
  <si>
    <t>BASUJNO,JULIA VICTORINA</t>
  </si>
  <si>
    <t>LASSO, NESTOR GERARDO</t>
  </si>
  <si>
    <t>LICAN   SAMUEL   OSCAR</t>
  </si>
  <si>
    <t>OLLER SAAVEDRA PATRICIA LORENA</t>
  </si>
  <si>
    <t>COMAS,IVAN ALEJANDRO</t>
  </si>
  <si>
    <t>SEPULVEDA, MARIA LETICIA</t>
  </si>
  <si>
    <t>FORT CANEDA ANA PAULA</t>
  </si>
  <si>
    <t>HERNANDEZ, OSCAR DARIO</t>
  </si>
  <si>
    <t>PRICE, ESTEBAN</t>
  </si>
  <si>
    <t>FIRELLI,ALBERTO ALFREDO</t>
  </si>
  <si>
    <t>VILLAR RICARDO ALBERTO</t>
  </si>
  <si>
    <t>MATUS ALVAREZ, FLOR MARIA</t>
  </si>
  <si>
    <t>LAMBRECHT, HECTOR OSCAR</t>
  </si>
  <si>
    <t>ALVAREZ GUERRERO DAIANA GISELLE</t>
  </si>
  <si>
    <t>VILLANUEVA, JULIAN EZEQUIEL</t>
  </si>
  <si>
    <t>LOPACZEK, FLORA</t>
  </si>
  <si>
    <t>NAVARRO FERNANDO EXEQUIEL</t>
  </si>
  <si>
    <t>CARELLI,MAURO GONZALO</t>
  </si>
  <si>
    <t>PACO MARIA ESTER</t>
  </si>
  <si>
    <t>SANDOVAL GUIDO PABLO</t>
  </si>
  <si>
    <t>CORDOBA ESTHELA, MARY DEL VALLE</t>
  </si>
  <si>
    <t>TAMBURRY, MARIANA ANTONELLA</t>
  </si>
  <si>
    <t>RIVERA RODRIGUEZ, GUSTAVO</t>
  </si>
  <si>
    <t>DIAZ SILVIA RUTH</t>
  </si>
  <si>
    <t>BUSTAMANTE, GRACIELA NOEMI</t>
  </si>
  <si>
    <t>SAGUIR GUSTAVO ENRIQUE</t>
  </si>
  <si>
    <t>ZOLORZA MARIA EUGENIA</t>
  </si>
  <si>
    <t>VELASQUEZ MACHUCA FELIX</t>
  </si>
  <si>
    <t>NOSCOHUE S.R.L.</t>
  </si>
  <si>
    <t>PLACENTE GISELA</t>
  </si>
  <si>
    <t>BUCAREY JOSE LUIS</t>
  </si>
  <si>
    <t>AGUAYO, PERLA ANDINA</t>
  </si>
  <si>
    <t>ALMIRON, SILVIA CRISTINA</t>
  </si>
  <si>
    <t>GONZALEZ, ALEJANDRO SEBASTIAN</t>
  </si>
  <si>
    <t>LOPEZ,MARIA GABRIELA</t>
  </si>
  <si>
    <t>LORCA MARIA JIMENA</t>
  </si>
  <si>
    <t>RUTA 40 PATAGONIA S.R.L.</t>
  </si>
  <si>
    <t>SAEZ, ALBINA</t>
  </si>
  <si>
    <t>HAURI CALABRANO EMILIO ANDRES</t>
  </si>
  <si>
    <t>SANTOS VEGA,SUSANA BEATRIZ</t>
  </si>
  <si>
    <t>RODRIOGUEZ SILVINA</t>
  </si>
  <si>
    <t>FALOMIR HORACIO ADALBERTO</t>
  </si>
  <si>
    <t>HERRERA CLAUDIO OMAR</t>
  </si>
  <si>
    <t>FLORES BELAUNDE JIMENA</t>
  </si>
  <si>
    <t>PEÑA ANA LORENA</t>
  </si>
  <si>
    <t>MAESTU,MARCELO FABIAN</t>
  </si>
  <si>
    <t>BUSTAMANTE RAMIREZ, MARIA LUISA</t>
  </si>
  <si>
    <t>SCHWINDT STELLA MARIS</t>
  </si>
  <si>
    <t>DI CROCE, RUBEN ANGEL</t>
  </si>
  <si>
    <t>OSCAR ALBERTO BORELLO Y JUAN CLAUDIO LAFON SOCIEDAD DE HECHO</t>
  </si>
  <si>
    <t>CORDOBA, ANGEL ROBERTO</t>
  </si>
  <si>
    <t>LEAL MATUS,LEANDRO ISMAEL</t>
  </si>
  <si>
    <t>FRANCO MARIA LUZ</t>
  </si>
  <si>
    <t>PELLIZA JAVIER FEDERICO</t>
  </si>
  <si>
    <t>VALENZUELA ALVAREZ, MATIAS JUAN PABLO</t>
  </si>
  <si>
    <t>SFEIR,JORGE VICENTE</t>
  </si>
  <si>
    <t>MUÑOZ ROXANA VALERIA</t>
  </si>
  <si>
    <t>BONET, AGUSTIN</t>
  </si>
  <si>
    <t>KRAEMER,VIRGINIA MABEL</t>
  </si>
  <si>
    <t>BARRAGAN PABLO ADRIAN</t>
  </si>
  <si>
    <t>PUIGDEMASA OMARJOSE</t>
  </si>
  <si>
    <t>SANTARELLI, ERIKA ROMINA</t>
  </si>
  <si>
    <t>TARIFEÑO LUCAS BERNABE</t>
  </si>
  <si>
    <t>MUÑOZ NANCY ELIZABETH</t>
  </si>
  <si>
    <t>MANDELLI CAROLINA</t>
  </si>
  <si>
    <t>MUÑOZ MONICA JULIA</t>
  </si>
  <si>
    <t>FERNÁNDEZ PEREIRA, GLADYS ROSANA</t>
  </si>
  <si>
    <t>CASIANO, JULIA ELENA</t>
  </si>
  <si>
    <t>HERNANDEZ, MAXIMILIANO</t>
  </si>
  <si>
    <t>LLANCAQUEO SILVIA NOEMI</t>
  </si>
  <si>
    <t>ODORISIO, MARTIN MATIAS</t>
  </si>
  <si>
    <t>VIDMAR JORGE EDUARDO</t>
  </si>
  <si>
    <t>TOLOZA VALERIA ELIZABETH</t>
  </si>
  <si>
    <t>ALVARADO SUSANA NOEMI</t>
  </si>
  <si>
    <t>MONTENOVO,LILIANA MERCEDES</t>
  </si>
  <si>
    <t>CERDA ALEJANDRA LOLITA</t>
  </si>
  <si>
    <t>GAUTO MIGUEL ANGEL</t>
  </si>
  <si>
    <t>OXBEEL S.R.L.</t>
  </si>
  <si>
    <t>SIGILLO LUCIANA ANALIA</t>
  </si>
  <si>
    <t>NADAL NATALIA ANDREA</t>
  </si>
  <si>
    <t>ALFERO,ARMANDO SANTIAGO</t>
  </si>
  <si>
    <t>GARCIA LUCIANO JAVIER</t>
  </si>
  <si>
    <t>PERALTA MARIA LAURA</t>
  </si>
  <si>
    <t>CN SAPAG SA-RJ INGENIERIA SA-E.S. RIVAS SA UTE2</t>
  </si>
  <si>
    <t>BRACAMONTE PALMIRA RAQUEL</t>
  </si>
  <si>
    <t>TANCO, CAMILA</t>
  </si>
  <si>
    <t>BIZAMA MARIANELA DEBORA</t>
  </si>
  <si>
    <t>CLAVERO PATRICIA NOEMI</t>
  </si>
  <si>
    <t>PEZZI, EMILIA</t>
  </si>
  <si>
    <t>ALCOSER, FREDI MAXIMILIANO</t>
  </si>
  <si>
    <t>ITURRA GUSTAVO JAVIER</t>
  </si>
  <si>
    <t>ANTIMILLA MARCOS ARIEL</t>
  </si>
  <si>
    <t>PAYNEMIL CRISTIAN NAHUEL</t>
  </si>
  <si>
    <t>GRANDI LUCAS MATIAS</t>
  </si>
  <si>
    <t>ALFARO, SOLANGE JOHANA</t>
  </si>
  <si>
    <t>ESPINOZA, TERESA INES</t>
  </si>
  <si>
    <t>MORON JUAN JOSE</t>
  </si>
  <si>
    <t>INOSTROZA GOMEZ PATRICIO FERNANDO</t>
  </si>
  <si>
    <t>BERNAS FERNANDO ALBERTO</t>
  </si>
  <si>
    <t>BAEZA, NORA ANDREA</t>
  </si>
  <si>
    <t>TELLEZ, PEDRO JAVIER</t>
  </si>
  <si>
    <t>BARRIA CRISTIAN MOISES</t>
  </si>
  <si>
    <t>GEIST SASCHA</t>
  </si>
  <si>
    <t>TEJADA MAGALY GABRIELA</t>
  </si>
  <si>
    <t>ACUÑA,RAUL OSCAR</t>
  </si>
  <si>
    <t>ARAVENA ANGULO JESICA FABIOLA</t>
  </si>
  <si>
    <t>REMENTERIA CLAUDIA IVANA</t>
  </si>
  <si>
    <t>TRANS-FRAC SRL</t>
  </si>
  <si>
    <t>MARTINEZ JAVIER EDUARDO</t>
  </si>
  <si>
    <t>CORTEZ JOSE MARLON</t>
  </si>
  <si>
    <t>CHAMBLA, NICOLAS GUILLERMO</t>
  </si>
  <si>
    <t>CASTRO FEDERICO MARTIN</t>
  </si>
  <si>
    <t>AIELLO ALICIA VERONICA</t>
  </si>
  <si>
    <t>MONTAÑEZ, JUAN ALBERTO</t>
  </si>
  <si>
    <t>ARRIAGADA MARIELA</t>
  </si>
  <si>
    <t>ROSETTI MARCOS BRUNO</t>
  </si>
  <si>
    <t>FIDEICOMISO BUS TICKET</t>
  </si>
  <si>
    <t>REKO SRL</t>
  </si>
  <si>
    <t>VILLABLANCA, HECTOR HORACIO</t>
  </si>
  <si>
    <t>GIMENEZ ANALIA ELIZABETH</t>
  </si>
  <si>
    <t>SOTO CLAUDIA BEATRIZ</t>
  </si>
  <si>
    <t>LOPEZ,HUGO HUMBERTO</t>
  </si>
  <si>
    <t>KURO OBI S.R.L.</t>
  </si>
  <si>
    <t>BLOTTO EZEQUIEL NAZARENO</t>
  </si>
  <si>
    <t>TARANTINO, NICOLAS MARTIN</t>
  </si>
  <si>
    <t>QUIRQUITRIPAY EDGARDO FRANCISCO</t>
  </si>
  <si>
    <t>TOURNIER, LILIANA DESIREE</t>
  </si>
  <si>
    <t>VILLANUEVA GUILLERMO FRANCISCO</t>
  </si>
  <si>
    <t>SANTIESTEBAN CINTIA VANESA</t>
  </si>
  <si>
    <t>GARACH, DANIEL ALBERTO</t>
  </si>
  <si>
    <t>URBANAVICIUS,MARIA SUSANA</t>
  </si>
  <si>
    <t>ENRIQUEZ JULIO</t>
  </si>
  <si>
    <t>CONTRERAS DAIANA AILEN</t>
  </si>
  <si>
    <t>LOPEZ, MARIA VICTORIA</t>
  </si>
  <si>
    <t>ESPINOZA BARRERA, GUADALUPE DEL CARMEN</t>
  </si>
  <si>
    <t>LUC-MAR SRL</t>
  </si>
  <si>
    <t>BOHORQUEZ CHOQUE WILFREDO</t>
  </si>
  <si>
    <t>BARRO MARIA CRISTINA</t>
  </si>
  <si>
    <t>ADAMS MARIA ELISA</t>
  </si>
  <si>
    <t>QUIROGA NAHUEL ALEJANDRO</t>
  </si>
  <si>
    <t>LOPEZ FERNANDO DAMIAN</t>
  </si>
  <si>
    <t>ROMERO, CAROLINA PAOLA</t>
  </si>
  <si>
    <t>JARA, ALDO ALBERTO</t>
  </si>
  <si>
    <t>SOTO, CARLOS ALEJANDRO</t>
  </si>
  <si>
    <t>LIGUERA MARIA ESTELA</t>
  </si>
  <si>
    <t>EL APOSTADERO AGROPECUARIA S.R.L.</t>
  </si>
  <si>
    <t>MUÑOZ ELISEO BERNABE</t>
  </si>
  <si>
    <t>PALACIOS CESAR DARIO</t>
  </si>
  <si>
    <t>BARTA, NESTOR JORGE</t>
  </si>
  <si>
    <t>GILLIO CECILIA ELEONORA</t>
  </si>
  <si>
    <t>UGARTE NORA</t>
  </si>
  <si>
    <t>HIDALGO MARIA VICTORIA</t>
  </si>
  <si>
    <t>ESCOBAR MARIA INES</t>
  </si>
  <si>
    <t>DURAN BURDILES, CHRISTIAN ARNOLDO</t>
  </si>
  <si>
    <t>LOPEZ RODRIGUEZ MAGALIS TERESA</t>
  </si>
  <si>
    <t>CRUZ RAMIRO</t>
  </si>
  <si>
    <t>GATICA ALVAREZ EDSON ISAAC</t>
  </si>
  <si>
    <t>CARO LANDERO, FRANCISCO ENRIQUE</t>
  </si>
  <si>
    <t>REQUENA,SUSANA</t>
  </si>
  <si>
    <t>DOS SANTOS, MARIO ALBERTO</t>
  </si>
  <si>
    <t>QUINTEROS, FERNANDO ANDRIAN</t>
  </si>
  <si>
    <t>TORRES, DANIEL ALBERTO</t>
  </si>
  <si>
    <t>LIVIERI MARIA AGUSTINA</t>
  </si>
  <si>
    <t>GARABELLO, MIRTHA BEATRIZ</t>
  </si>
  <si>
    <t>TALLARICO, NATALIA NOEMI</t>
  </si>
  <si>
    <t>COOPERATIVA DE TRABAJO CODEP (COOPERATIVA DE ESFUERZO PROPIO) LTDA.</t>
  </si>
  <si>
    <t>PANELO,AGUSTIN</t>
  </si>
  <si>
    <t>RIOSECO LUIS ROBERTO</t>
  </si>
  <si>
    <t>CONDORI JUAN ALBERTO</t>
  </si>
  <si>
    <t>SUPINI VERONICA MARISA</t>
  </si>
  <si>
    <t>SOTO, MONICA VALERIA</t>
  </si>
  <si>
    <t>RIVERO RAMIRO GASTON</t>
  </si>
  <si>
    <t>OLIVERA CYNTHIA LORENA</t>
  </si>
  <si>
    <t>GOLFIER AIME NOELIA</t>
  </si>
  <si>
    <t>NUÑEZ PATRICIA DEL CARMEN</t>
  </si>
  <si>
    <t>RODRIGUEZ JONATHAN EZEQUIEL Y CUIÑAS HUGO JONATAN SOCIEDAD DE HECHO</t>
  </si>
  <si>
    <t>MELIÑANCO CESAR GABRIEL</t>
  </si>
  <si>
    <t>COOPERATIVA DE TRABAJO 20 DE NOVIEMBRE LIMITADA</t>
  </si>
  <si>
    <t>SOSA,MARCELO FABIAN</t>
  </si>
  <si>
    <t>VILLAR, HUGO HECTOR</t>
  </si>
  <si>
    <t>MACHADO FERNANDA MALEN</t>
  </si>
  <si>
    <t>KILAN, MARIA ISABEL</t>
  </si>
  <si>
    <t>FERNANDEZ VALDIVIELSO ELISA</t>
  </si>
  <si>
    <t>AYALA, ALEJANDRO SEBASTIAN</t>
  </si>
  <si>
    <t>ANTIPAN, JOSE DAVID</t>
  </si>
  <si>
    <t>CHOQUE MARCELA EMILIA</t>
  </si>
  <si>
    <t>AUDISIO ERICA AMANCAY ALEGRE HERNAN S-H</t>
  </si>
  <si>
    <t>GILARDONI VIVIANA</t>
  </si>
  <si>
    <t>OTTAVIANO, ALBERTO MARIANO</t>
  </si>
  <si>
    <t>BALSA, MARIA ANGELICA ROSA</t>
  </si>
  <si>
    <t>FERREYRA SANDRA MARCELA</t>
  </si>
  <si>
    <t>MALASPINA MAXIMILIANO RODOLFO</t>
  </si>
  <si>
    <t>QUINTERO ROBERTO JAVIER</t>
  </si>
  <si>
    <t>RAVE LUPPI, MARIA GABRIELA</t>
  </si>
  <si>
    <t>DAPIT BARBARA ROMINA</t>
  </si>
  <si>
    <t>ALARCON BECERRA, KERLY YOANA</t>
  </si>
  <si>
    <t>MORALES, CRISTIAN ARIEL</t>
  </si>
  <si>
    <t>CONTRERAS JARAMILLO ENRIQUE VENICIO</t>
  </si>
  <si>
    <t>HURTADO, MAXIMO</t>
  </si>
  <si>
    <t>ZALAZAR, MARIA CRISTINA</t>
  </si>
  <si>
    <t>MALIQUEO GLADIS Y MALIQUEO BARBARA S.H</t>
  </si>
  <si>
    <t>CRUCES MATOS, CAROLINA ANDREA</t>
  </si>
  <si>
    <t>TORTOSA JESUS MATIAS</t>
  </si>
  <si>
    <t>MUÑOZ CONTRERAS MANUEL ORLANDO</t>
  </si>
  <si>
    <t>MENDOZA REYES EDITH DEL CARMEN</t>
  </si>
  <si>
    <t>NUÑEZ LEONARDO JAVIER</t>
  </si>
  <si>
    <t>VILLANUEVA, GABRIEL ANDRES</t>
  </si>
  <si>
    <t>PALLADINO DANIEL</t>
  </si>
  <si>
    <t>SEPULVEDA MARCELA ESTHER</t>
  </si>
  <si>
    <t>ESPINOZA GILDA ONEY</t>
  </si>
  <si>
    <t>RONDOT MARIA ALEJANDRA</t>
  </si>
  <si>
    <t>LOUIS CHRISTIAN MIGUEL</t>
  </si>
  <si>
    <t>CASAS RUBEN DARIO</t>
  </si>
  <si>
    <t>SOLIS MENDEZ BELKIS</t>
  </si>
  <si>
    <t>CARDOSO EDUARDO ABEL</t>
  </si>
  <si>
    <t>ESARBE S.A.</t>
  </si>
  <si>
    <t>FERNANDEZ CRISTIAN RENE</t>
  </si>
  <si>
    <t>GONZALEZ, GRACIELA ALEJANDRA</t>
  </si>
  <si>
    <t>DONATI NURIA ESTEFANIA</t>
  </si>
  <si>
    <t>GUZMAN CAMPAGNOLLI IRMA</t>
  </si>
  <si>
    <t>DE LA PARRA, ALEJANDRA</t>
  </si>
  <si>
    <t>ZARATE, JULIANA AYELEN</t>
  </si>
  <si>
    <t>CURIHUENTRO DANIELA ESTER</t>
  </si>
  <si>
    <t>OLIVA PAREDES, PATRICIA ANDREA GIOVANNA</t>
  </si>
  <si>
    <t>TARIFEÑO, MARIA EUGENIA</t>
  </si>
  <si>
    <t>ITURRA, ANA RAYEN</t>
  </si>
  <si>
    <t>FONTANA, MARIA FLORENCIA</t>
  </si>
  <si>
    <t>CANIULLAN CID JORGE ALEJANDRO</t>
  </si>
  <si>
    <t>TRIPAINAO, NICOLAS EDUARDO</t>
  </si>
  <si>
    <t>ZUÑIGA MELLADO ANDREA DEL CARMEN</t>
  </si>
  <si>
    <t>CARRASCO, MARCELA VIVIANA</t>
  </si>
  <si>
    <t>CASTILLO LORENA ALEJANDRA</t>
  </si>
  <si>
    <t>CASTRO, HILDA ROGELIA</t>
  </si>
  <si>
    <t>QUEZADA BARRIOS, EVA PATRICIA</t>
  </si>
  <si>
    <t>VEGA, HAYDEE MABEL</t>
  </si>
  <si>
    <t>BUSTOS, MARIO ARIEL</t>
  </si>
  <si>
    <t>MANCILLA, ARIEL CARMELO</t>
  </si>
  <si>
    <t>PUENTES DAMIAN CRISTIAN ALBERTO</t>
  </si>
  <si>
    <t>BAR CERVECERO</t>
  </si>
  <si>
    <t>FANELLO LEANDRO DANIEL</t>
  </si>
  <si>
    <t>IPARRAGUIRRE ELISABETH</t>
  </si>
  <si>
    <t>OFRIA DIEGO SEBASTIAN</t>
  </si>
  <si>
    <t>I.T.V. S.A.</t>
  </si>
  <si>
    <t>REIG, ANDREA NANCY</t>
  </si>
  <si>
    <t>HERRERA JUAN CRUZ</t>
  </si>
  <si>
    <t>ADARO NATALIA ANAHI</t>
  </si>
  <si>
    <t>ROJAS ZULEMA VANINA</t>
  </si>
  <si>
    <t>ANTON, MARIELA DE LOS ANGELES</t>
  </si>
  <si>
    <t>ALMEIRA CINTIA YANET</t>
  </si>
  <si>
    <t>SILVA MARIANO RUBEN</t>
  </si>
  <si>
    <t>CAVIERES, MARGARITA ELIZABETH</t>
  </si>
  <si>
    <t>MARIN, MARIA ANDREA</t>
  </si>
  <si>
    <t>ENVIROHIDRO SRL</t>
  </si>
  <si>
    <t>ANAISE LEILA YEMINA</t>
  </si>
  <si>
    <t>CHOQUE FERNANDEZ, DAMIANA</t>
  </si>
  <si>
    <t>MANJON, CARLOS GABRIEL</t>
  </si>
  <si>
    <t>SUAREZ STINGA MAXIMILIANO JOSE</t>
  </si>
  <si>
    <t>PAEZ, NORA EDID</t>
  </si>
  <si>
    <t>CENDRA FRANCA AILIN</t>
  </si>
  <si>
    <t>ARANCIBIA WALTER JESUS</t>
  </si>
  <si>
    <t>ARDILES SELVA  SUSANA</t>
  </si>
  <si>
    <t>GOMEZ MICAELA NOEMI</t>
  </si>
  <si>
    <t>CLUB SOCIAL, CULTURAL Y DEPORTIVO JUVENTUD UNIDA LONCOPUE ASOCIACION CIVIL</t>
  </si>
  <si>
    <t>CABRERA MARIA EUGENIA</t>
  </si>
  <si>
    <t>GOMEZ ANTINAO, JUANA EVANGELINA</t>
  </si>
  <si>
    <t>BURZICHELLI MARIA VERONICA</t>
  </si>
  <si>
    <t>ANZO, GABRIELA NOEMI</t>
  </si>
  <si>
    <t>POLI,VIVIANA GLORIA</t>
  </si>
  <si>
    <t>LENTZ, ALFREDO RODOLFO</t>
  </si>
  <si>
    <t>CURRUHUINCA LEONARDO CRISTIAN</t>
  </si>
  <si>
    <t>NECULPAN AILLAPAN GUADALUPE YINET</t>
  </si>
  <si>
    <t>LEON LANDA JUDITH MIRIAM</t>
  </si>
  <si>
    <t>JARA GABRIELA ALEJANDRA</t>
  </si>
  <si>
    <t>SECCO VICTOR ALEJANDRO</t>
  </si>
  <si>
    <t>VILLCA CORAITE HUMBERTO</t>
  </si>
  <si>
    <t>CENTRO TRADICIONALISTA, CULTURAL Y DEPORTIVO HECTOR VALDEZ</t>
  </si>
  <si>
    <t>GIMENEZ , IGNACIO</t>
  </si>
  <si>
    <t>BONINO JULIANA JIMENA</t>
  </si>
  <si>
    <t>VILLAGRA MONICA GRACIELA</t>
  </si>
  <si>
    <t>SINNER, ARIEL</t>
  </si>
  <si>
    <t>SALDIAS MARIO GABRIEL</t>
  </si>
  <si>
    <t>ROCA MARIA CANDELA</t>
  </si>
  <si>
    <t>ODDONE, CARLA ROMINA</t>
  </si>
  <si>
    <t>CASTILLO, KARINA ROXANA</t>
  </si>
  <si>
    <t>VERGARA QUIDEL ESTELA FREDY</t>
  </si>
  <si>
    <t>OSSES FEDERICO TOMAS</t>
  </si>
  <si>
    <t>BARROS MARCELO EMANUEL</t>
  </si>
  <si>
    <t>GODOY, GUSTAVO DANIEL</t>
  </si>
  <si>
    <t>GOMES GONCALVES, MARINA ALEJANDRA</t>
  </si>
  <si>
    <t>COVIAGA SANTIAGO EMANUEL</t>
  </si>
  <si>
    <t>ORSAI SRL</t>
  </si>
  <si>
    <t>LARA GRACIELA DEL CARMEN</t>
  </si>
  <si>
    <t>TISEIRA LEANDRO MIGUEL</t>
  </si>
  <si>
    <t>AGUILAR JUANA YANET</t>
  </si>
  <si>
    <t>FORQUERA CRISTIAN EMANUEL</t>
  </si>
  <si>
    <t>LASTRA, FRANCO ADRIAN</t>
  </si>
  <si>
    <t>ALCARAZ ELIO ALEJANDRO</t>
  </si>
  <si>
    <t>JUAN JONATAN EZEQUIEL</t>
  </si>
  <si>
    <t>LUCERO, WALTER RICARDO</t>
  </si>
  <si>
    <t>INOSTROZA, VALERIA PATRICIA</t>
  </si>
  <si>
    <t>BASTIA ANAHI MALEN</t>
  </si>
  <si>
    <t>JARA SANDOVAL, WILSON FABIAN</t>
  </si>
  <si>
    <t>CLIVIO CICERONE, CECILIA FABIANA</t>
  </si>
  <si>
    <t>LISA,DANIEL OSVALDO</t>
  </si>
  <si>
    <t>AMALAK CONSTRUCCIONES S.R.L.</t>
  </si>
  <si>
    <t>PRIETO, FABIAN MARCELO</t>
  </si>
  <si>
    <t>JULIETA PIÑEIRO Y LAURA BELLO SOCIEDAD DE HECHO</t>
  </si>
  <si>
    <t>DUMAIS NICOLAS</t>
  </si>
  <si>
    <t>RODRIGUEZ DANIEL ALEJANDRO</t>
  </si>
  <si>
    <t>BLASON MERNES, MARIANELA</t>
  </si>
  <si>
    <t>RIOS LAURA MARIANA</t>
  </si>
  <si>
    <t>MOMBERG, ROSSANA MABEL</t>
  </si>
  <si>
    <t>BUISSON, JULIA BEATRIZ</t>
  </si>
  <si>
    <t>TORO ANDRES OMAR</t>
  </si>
  <si>
    <t>FERRARI ANGEL GERMAN</t>
  </si>
  <si>
    <t>SALAS RUBINA PAULA JUDITH</t>
  </si>
  <si>
    <t>CONSTRUYENDO S.R.L.</t>
  </si>
  <si>
    <t>FERREYRA WALTER ALBERTO</t>
  </si>
  <si>
    <t>PERALTA CAROLINA REBECA</t>
  </si>
  <si>
    <t>MENDEZ SILVIA NANCY DEL VALLE</t>
  </si>
  <si>
    <t>PAVIA, JORGE DAMIAN</t>
  </si>
  <si>
    <t>LEON MABEL INOCENCIA</t>
  </si>
  <si>
    <t>GAJARDO GABRIELA HERMINDA</t>
  </si>
  <si>
    <t>NABERAN,MARIA AMALIA</t>
  </si>
  <si>
    <t>MENDEZ, YADIRA EVELYN MENDEZ</t>
  </si>
  <si>
    <t>ALVIAL DANIELA BELEN</t>
  </si>
  <si>
    <t>MAPIVIAL EQUIPOS SRL</t>
  </si>
  <si>
    <t>FIAVE S.A.</t>
  </si>
  <si>
    <t>DOMINGUEZ LUCIANIO MATIAS</t>
  </si>
  <si>
    <t>OVIEDO, MATIAS NICOLAS</t>
  </si>
  <si>
    <t>TRANSPORTE MIL-SOL SRL</t>
  </si>
  <si>
    <t>SABATTE, JUAN MANUEL</t>
  </si>
  <si>
    <t>AGUIRRE EDUARDO JOSE</t>
  </si>
  <si>
    <t>DESTEFANO, BEATRIZ MARTA</t>
  </si>
  <si>
    <t>GOMEZ JUAN IGNACIO</t>
  </si>
  <si>
    <t>AGUILAR, FELIX HUGO</t>
  </si>
  <si>
    <t>FUENTES, RUBENAL</t>
  </si>
  <si>
    <t>URETA MONICA VIRGINIA</t>
  </si>
  <si>
    <t>MUÑOZ DOMINGO ANTONIO</t>
  </si>
  <si>
    <t>BELLANI LUCIANO</t>
  </si>
  <si>
    <t>PISARELLO JULIAN JOSE</t>
  </si>
  <si>
    <t>BALSIMELLI, MARIO ALBERTO</t>
  </si>
  <si>
    <t>MARTINEZ LUCIANO NICOLAS</t>
  </si>
  <si>
    <t>CATALAN   HECTOR   JOAQUIN</t>
  </si>
  <si>
    <t>DELGADILLO ROJAS, JUAN</t>
  </si>
  <si>
    <t>CHERQUI, ELIAS SEBASTIAN</t>
  </si>
  <si>
    <t>ESTEVES ROSALI EMILIA</t>
  </si>
  <si>
    <t>MENDEZ KARINA ELIZABETH</t>
  </si>
  <si>
    <t>YAÑEZ, RODOLFO CARLOS</t>
  </si>
  <si>
    <t>PARK YOUNG SUK</t>
  </si>
  <si>
    <t>VEGA ESTEFANIA AILEN</t>
  </si>
  <si>
    <t>COOPERATIVA DE VIVIENDA Y CONSUMO UNION DE FUERZAS LTDA</t>
  </si>
  <si>
    <t>KATZ, MONICA JUDIT</t>
  </si>
  <si>
    <t>BRENES CASTRO, JOSE ANGEL</t>
  </si>
  <si>
    <t>SALEM, SOEL FELIPE</t>
  </si>
  <si>
    <t>LAMAS, TAMARA AILIN</t>
  </si>
  <si>
    <t>QUEZADA SANDRA BEATRIZ</t>
  </si>
  <si>
    <t>JOSE CLAUDIA NOEMI</t>
  </si>
  <si>
    <t>DIODATO MARIA BELEN</t>
  </si>
  <si>
    <t>SANHUEZA, SAMUEL BENJAMIN</t>
  </si>
  <si>
    <t>BRINEPOX S.A. EN FORMACION</t>
  </si>
  <si>
    <t>MEJIA ALVAREZ GONZALO</t>
  </si>
  <si>
    <t>VALENZUELA SOTO, ROXANA ELIZABETH</t>
  </si>
  <si>
    <t>IVARRA ISAAC HORACIO</t>
  </si>
  <si>
    <t>MACHI PAULA SOLEDAD</t>
  </si>
  <si>
    <t>MATHEOS, NATALIA JORGELINA</t>
  </si>
  <si>
    <t>VELIZ, LILIANA LUCÍA</t>
  </si>
  <si>
    <t>FIGUEROA MUÑOZ MARIA ELENA</t>
  </si>
  <si>
    <t>GONZALEZ,MARIA INES</t>
  </si>
  <si>
    <t>GOMEZ DANIEL ANTONIO</t>
  </si>
  <si>
    <t>MUÑOZ VERONICA EULALIA</t>
  </si>
  <si>
    <t>RIOS JULIAN BAUTISTA</t>
  </si>
  <si>
    <t>LEMA ADRIANA AYELEN</t>
  </si>
  <si>
    <t>NAVARRETE ELISA TANIA</t>
  </si>
  <si>
    <t>JARA KEVIN EMANUEL</t>
  </si>
  <si>
    <t>OLGUIN, LUIS ESTEBAN</t>
  </si>
  <si>
    <t>RAIMONDI, LUIS ALEJANDRO</t>
  </si>
  <si>
    <t>NEIRA, RODOLFO RICARDO</t>
  </si>
  <si>
    <t>MÜLLER, FLAVIA TATIANA</t>
  </si>
  <si>
    <t>LINEU S.A.</t>
  </si>
  <si>
    <t>SOLIS, FRANCO IVAN</t>
  </si>
  <si>
    <t>NEU-SAT S.R.L</t>
  </si>
  <si>
    <t>ARCANGELO VANESA LORENA</t>
  </si>
  <si>
    <t>BAILLEUX LAURIE EMILIENNE MARIE LOUISE</t>
  </si>
  <si>
    <t>LUENGO LIDIA YOLANDA</t>
  </si>
  <si>
    <t>LIÑAN, AURELIO ISAIS</t>
  </si>
  <si>
    <t>CASTILLO DOLORES DEL CARMEN</t>
  </si>
  <si>
    <t>IRANZO, ROSA</t>
  </si>
  <si>
    <t>LOF CAMPO MARIPE</t>
  </si>
  <si>
    <t>NOVOA MAXIMILIANO MIGUEL</t>
  </si>
  <si>
    <t>PERIMED S.R.L..</t>
  </si>
  <si>
    <t>BARROS FABANI, CATALINA ANDREA</t>
  </si>
  <si>
    <t>GODOY, MARCOS LUCAS</t>
  </si>
  <si>
    <t>MARIAS DEL SUR S.A.</t>
  </si>
  <si>
    <t>RUSSO, ANTONIO ALEJANDRO-DAZZI, ALEJANDRA MONICA S-H</t>
  </si>
  <si>
    <t>CORTEZ DENIS DAMIAN</t>
  </si>
  <si>
    <t>MADUEÑO, CARINA GABRIELA</t>
  </si>
  <si>
    <t>QUILALEO, ANGELA NOEMI</t>
  </si>
  <si>
    <t>IODICE ALEJANDRO DAVID</t>
  </si>
  <si>
    <t>CASTILLO DELMIRO JOSE</t>
  </si>
  <si>
    <t>BARAHONA CLAUDIA DANIELA</t>
  </si>
  <si>
    <t>TRIPAILAO, ESTEBAN ALEJANDRO</t>
  </si>
  <si>
    <t>ALFARO, DAMIAN ERNESTO</t>
  </si>
  <si>
    <t>LINDSTROM, CHARLES LLOYD</t>
  </si>
  <si>
    <t>PRESTIFILIPPO LUIS IGNACIO</t>
  </si>
  <si>
    <t>DAL PIVA, DANIELA MARICEL</t>
  </si>
  <si>
    <t>PALACIOS MARIA DEL CARMEN Y CAMPAGNA OSCAR ANDRES PABLO SOCIEDAD DE HECHO</t>
  </si>
  <si>
    <t>LOPEZ CARLOS RAMON</t>
  </si>
  <si>
    <t>FERNANDEZ LAGOS IRIS SUSANA</t>
  </si>
  <si>
    <t>ROMITI VICTORIA</t>
  </si>
  <si>
    <t>VIVAS, LORENA DEL LOURDES</t>
  </si>
  <si>
    <t>TORRES, MARCELO DANIEL</t>
  </si>
  <si>
    <t>PEREZ DAMIAN LUCIANO</t>
  </si>
  <si>
    <t>PUENTES PABLO ALEJANDRO</t>
  </si>
  <si>
    <t>DEZURKO DARIO JULIAN</t>
  </si>
  <si>
    <t>SEPULVEDA, NANCY ELVIRA</t>
  </si>
  <si>
    <t>RIOS ANA MARIA</t>
  </si>
  <si>
    <t>DIARTE ANGELA ADELINA</t>
  </si>
  <si>
    <t>FRANKYS FAST FOOD S.R.L.</t>
  </si>
  <si>
    <t>DEL RIO MARIA ELENA</t>
  </si>
  <si>
    <t>GIMENEZ LUCIANA</t>
  </si>
  <si>
    <t>CAYUN DORALIZA BELEN</t>
  </si>
  <si>
    <t>BARROSO PAOLA NOEMI</t>
  </si>
  <si>
    <t>QUIROGA LEONARDO JAVIER</t>
  </si>
  <si>
    <t>ALFARO, MARIA VIRGINIA</t>
  </si>
  <si>
    <t>SERVICIOS TRAFUL S.R.L.</t>
  </si>
  <si>
    <t>GOYCOECHEA, JUAN MANUEL</t>
  </si>
  <si>
    <t>CHOQUE MIRANDA, MARIA SOLEDAD</t>
  </si>
  <si>
    <t>HEFFNER, SANDRO ANTONIO</t>
  </si>
  <si>
    <t>JAQUE NELIDA ISABEL</t>
  </si>
  <si>
    <t>GRECO DE ARRUDA MARCIA</t>
  </si>
  <si>
    <t>HIDALGO DIEGO FERNANDO</t>
  </si>
  <si>
    <t>ALBARRACÍN ENZO ANDRÉS</t>
  </si>
  <si>
    <t>OVANDO, NELIDA ESTHER</t>
  </si>
  <si>
    <t>NAVARRO, HUGO NESTOR</t>
  </si>
  <si>
    <t>SOTO, HUGO FERNANDO</t>
  </si>
  <si>
    <t>GAGLIO CAROLINA ELIZABETH</t>
  </si>
  <si>
    <t>SHALE NEUQUEN S.A. EN FORMACION</t>
  </si>
  <si>
    <t>GARCIA RAUL EDGARDO</t>
  </si>
  <si>
    <t>ALMEIDA MABEL DEL CARMEN</t>
  </si>
  <si>
    <t>MORALES EXEQUIEL FRANCO NEHUEN</t>
  </si>
  <si>
    <t>MUÑOZ MAIRA LEONIDEZ</t>
  </si>
  <si>
    <t>PUCHI EMILIANO</t>
  </si>
  <si>
    <t>CHAMORRO, JOSE AQUILES</t>
  </si>
  <si>
    <t>FIDEICOMISO D25</t>
  </si>
  <si>
    <t>MORALES PAOLA BEATRIZ</t>
  </si>
  <si>
    <t>CID, GRACIELA SONIA</t>
  </si>
  <si>
    <t>GATTI MARIA FERNANDA</t>
  </si>
  <si>
    <t>MUÑOZ, MANUEL ANTONIO</t>
  </si>
  <si>
    <t>TRUJILLO LUIS ALEJANDRO</t>
  </si>
  <si>
    <t>BIBLIOTECA POPULAR LONCOPUE</t>
  </si>
  <si>
    <t>SALAS HECTOR HUGO</t>
  </si>
  <si>
    <t>COFRE BRIAN ROLANDO</t>
  </si>
  <si>
    <t>LINC0NAO LILIANA INES</t>
  </si>
  <si>
    <t>BASTIAS VERONICA FERNANDA</t>
  </si>
  <si>
    <t>GELADO FABRICIO DOMINGO</t>
  </si>
  <si>
    <t>PENEIPIL MARIA DEL CARMEN</t>
  </si>
  <si>
    <t>BARROS ALEJANDRO JOSE</t>
  </si>
  <si>
    <t>AB ENERGY S.R.L.</t>
  </si>
  <si>
    <t>DIAZ ALEXIS DANIEL</t>
  </si>
  <si>
    <t>CHIACCHIARINI, MARISOL VICTORIA</t>
  </si>
  <si>
    <t>CUEVAS LETICIA EDITH</t>
  </si>
  <si>
    <t>SALVO MONICA SEBASTIANA</t>
  </si>
  <si>
    <t>MACH S.R.L.</t>
  </si>
  <si>
    <t>LLANCAQUEO, OSCAR OMAR</t>
  </si>
  <si>
    <t>MARTINEZ PEÑA, FRANCO FEDERICO</t>
  </si>
  <si>
    <t>ROSALES VANINA ALEJANDRA</t>
  </si>
  <si>
    <t>GUERRA PABLO DANIEL</t>
  </si>
  <si>
    <t>NICOLA IGNACIO</t>
  </si>
  <si>
    <t>GARCIA FERNANDEZ, CLAUDIO FABIAN</t>
  </si>
  <si>
    <t>MONJE, DANIELA LUCIA</t>
  </si>
  <si>
    <t>RODRIGUEZ, NELIDA AGUSTINA</t>
  </si>
  <si>
    <t>PINO CYNTHIA TAMARA</t>
  </si>
  <si>
    <t>RODRIGUEZ SILVIO RUBEN</t>
  </si>
  <si>
    <t>PACHECO CARLOS DANIEL</t>
  </si>
  <si>
    <t>ALVAREZ IVAN GUSTAVO</t>
  </si>
  <si>
    <t>OYOLA ABEL CESAR Y RUIZ MARTIN ALEJANDRO S.H.</t>
  </si>
  <si>
    <t>LEUZE,ALEJANDRA EDIT</t>
  </si>
  <si>
    <t>HUERTA CRISTIAN ALEJANDRO</t>
  </si>
  <si>
    <t>REFORMAR S.R.L.</t>
  </si>
  <si>
    <t>CARMONA MARIA ANDREA</t>
  </si>
  <si>
    <t>GOMEZ RUBEN JESUS</t>
  </si>
  <si>
    <t>MARTINEZ OYARZO ANA DELIA</t>
  </si>
  <si>
    <t>ASTORGA,SILVIA BEATRIZ</t>
  </si>
  <si>
    <t>VERGARA, GUSTAVO DAMIAN</t>
  </si>
  <si>
    <t>NARBO,SUSANA SOFIA</t>
  </si>
  <si>
    <t>HIDALGO BARBARA TAMARA</t>
  </si>
  <si>
    <t>CALQUIN, FRANCISCO ALBERTO</t>
  </si>
  <si>
    <t>RAIMONDI MARIA CELESTE</t>
  </si>
  <si>
    <t>REYBET, ANA CAROLINA</t>
  </si>
  <si>
    <t>MART, AMADEO RAUL</t>
  </si>
  <si>
    <t>SOCIEDAD VECINAL VALENTINA NORTE RURAL0</t>
  </si>
  <si>
    <t>SAFENREITER,LEANDRO JAVIER</t>
  </si>
  <si>
    <t>CASTRO BECERRA, RODRIGO ARIEL</t>
  </si>
  <si>
    <t>MULLER,OMAR ANTONIO</t>
  </si>
  <si>
    <t>DOMINGUEZ, GLADIS SUSANA</t>
  </si>
  <si>
    <t>SANDOVAL ADRIANA DEL CARMEN</t>
  </si>
  <si>
    <t>LAURINO,VALERIA VIVIANA</t>
  </si>
  <si>
    <t>ARIAS MANUEL ELIANO</t>
  </si>
  <si>
    <t>VALDEZ MONTES CELIA SUSANA</t>
  </si>
  <si>
    <t>PAREDES, MARIA DE LOS ANGELES</t>
  </si>
  <si>
    <t>GAITAN SILVIA ALEJANDRA</t>
  </si>
  <si>
    <t>AILLAPAN PEREZ PAULA ANDREA</t>
  </si>
  <si>
    <t>INOSTROZA MABEL LAURA</t>
  </si>
  <si>
    <t>HERNANDEZ ANTONIO</t>
  </si>
  <si>
    <t>MORILLA, MERCEDES ALEJANDRA</t>
  </si>
  <si>
    <t>LANA, FLAVIA SOLEDAD</t>
  </si>
  <si>
    <t>MILLAQUEO, LAURA NELIDA</t>
  </si>
  <si>
    <t>HUGO, DIANA VICTORIA</t>
  </si>
  <si>
    <t>SENDON LIDIA SILVANA</t>
  </si>
  <si>
    <t>RIOSECO ALFREDO FRANCISCO</t>
  </si>
  <si>
    <t>MOSCATO YANINA</t>
  </si>
  <si>
    <t>VERA EDGARDO FABIAN</t>
  </si>
  <si>
    <t>GALLEGOS BELMAR, GUIDO ALFREDO</t>
  </si>
  <si>
    <t>BENITEZ  BENITA MARTINA</t>
  </si>
  <si>
    <t>VIZCARRA, SOLEDAD MARIA NATALIA</t>
  </si>
  <si>
    <t>CONTRERAS, ELIDA ZULEMA</t>
  </si>
  <si>
    <t>FRESCO, VERONICA</t>
  </si>
  <si>
    <t>FUENTES JOSE FELICIANO</t>
  </si>
  <si>
    <t>ORTIZ, VICTOR HUGO</t>
  </si>
  <si>
    <t>CARRASCO JOSE EMANUEL</t>
  </si>
  <si>
    <t>GRILLO NATALIA GABRIELA</t>
  </si>
  <si>
    <t>ALONSO FEDRICO EDUARDO SEBASTIAN</t>
  </si>
  <si>
    <t>FUNES, FERNANDA MARIELA</t>
  </si>
  <si>
    <t>BOSSIO, ESTEBAN ADRIAN</t>
  </si>
  <si>
    <t>FERNANDEZ, LIMBER</t>
  </si>
  <si>
    <t>CAHUIN, MARIA FLAVIA CARINA</t>
  </si>
  <si>
    <t>MARTINEZ VALERIA ELIANA</t>
  </si>
  <si>
    <t>CELA RUGGIERI, GABRIEL HERNAN</t>
  </si>
  <si>
    <t>ENCINA CLAUDIA ALEJANDRA</t>
  </si>
  <si>
    <t>AGUIRRE MARIA ISABEL</t>
  </si>
  <si>
    <t>BARBERO, ROBERTO</t>
  </si>
  <si>
    <t>MOYANO, NERIO RICARDO</t>
  </si>
  <si>
    <t>GUTIERREZ, MAXIMILIANO ANDRES</t>
  </si>
  <si>
    <t>FERRAROTTI MARIA EUGENIA ANA</t>
  </si>
  <si>
    <t>ANTONELLI, EGLE SOLANGE</t>
  </si>
  <si>
    <t>MALDONADO, ESTEBAN ARIEL</t>
  </si>
  <si>
    <t>OLAÑETA, MARIA BELEN</t>
  </si>
  <si>
    <t>PARADA, MABEL ALEJANDRA</t>
  </si>
  <si>
    <t>KUBA, MONICA BEATRIZ</t>
  </si>
  <si>
    <t>MUÑOZ DAVID ABEL</t>
  </si>
  <si>
    <t>STEFANAZZI, DARIO ALEJANDRO</t>
  </si>
  <si>
    <t>RODRIGUEZ BELLO, ROBERTO JAVIER</t>
  </si>
  <si>
    <t>FINOTTI MARTA GABRIELA</t>
  </si>
  <si>
    <t>RIQUELME ERNESTO FABIAN</t>
  </si>
  <si>
    <t>MORA LILIANA DEL CARMEN</t>
  </si>
  <si>
    <t>ALARCON, VALERIA HORTENCIA</t>
  </si>
  <si>
    <t>CORTEZ LAURO HORACIO</t>
  </si>
  <si>
    <t>MARIA CELINA MARTINEZ</t>
  </si>
  <si>
    <t>SOCIEDAD VECINAL PROVINCIAS UNIDAS</t>
  </si>
  <si>
    <t>LOZA, MIRTA GRACIELA</t>
  </si>
  <si>
    <t>CUEVAS, KARINA NORMA</t>
  </si>
  <si>
    <t>JARA RICARDO DANIEL</t>
  </si>
  <si>
    <t>IGLESIAS, CRISTINA</t>
  </si>
  <si>
    <t>RAMIREZ, LUCIA YANINA</t>
  </si>
  <si>
    <t>HERNANDEZ LEONARDO FABIAN</t>
  </si>
  <si>
    <t>FRANCO MAXIMILIANO OSCAR</t>
  </si>
  <si>
    <t>JARA JARA, MARIA TERESA</t>
  </si>
  <si>
    <t>ROMERO NORMA BEATRIZ</t>
  </si>
  <si>
    <t>CARDOZO JUAN CARLOS</t>
  </si>
  <si>
    <t>VILLANUEVA JOAQUIN</t>
  </si>
  <si>
    <t>MONSALVES, ANITA EDITH</t>
  </si>
  <si>
    <t>MANZANO, CARLOS PEDRO</t>
  </si>
  <si>
    <t>ASOCIACION BUSQUEDA Y RESCATE EN ZONAS AGRESTES</t>
  </si>
  <si>
    <t>BRAVO PAOLA BELEN</t>
  </si>
  <si>
    <t>CONSTANZO HERNANDEZ MARCELA ALEXANDRA</t>
  </si>
  <si>
    <t>MOSCOSO, MIGUEL ANGEL</t>
  </si>
  <si>
    <t>FREE EMPRENDIMIENTOS S.R.L</t>
  </si>
  <si>
    <t>CUEVAS SABRINA JANET</t>
  </si>
  <si>
    <t>PARRA, CECILIA ESTER</t>
  </si>
  <si>
    <t>QUERCI ORLANDO DAMIAN</t>
  </si>
  <si>
    <t>AGOSTINO, MONICA LILIANA</t>
  </si>
  <si>
    <t>PEREZ, VALERIA ANDREA</t>
  </si>
  <si>
    <t>SOAZO, SEBASTISN SANDRO</t>
  </si>
  <si>
    <t>CABRERA DANIELA PATRICIA</t>
  </si>
  <si>
    <t>FUENTE  MATIAS ALEJANDRO</t>
  </si>
  <si>
    <t>GATICA, CARINA  ISABEL</t>
  </si>
  <si>
    <t>TAPIA, ANALIA MARITE</t>
  </si>
  <si>
    <t>SOTO ALEJANDRO NICOLAS</t>
  </si>
  <si>
    <t>GONZALEZ, LUIS NOLBERTO</t>
  </si>
  <si>
    <t>VIVANCO, FIDEL ADRIAN</t>
  </si>
  <si>
    <t>AROCA MARCHAN MONICA ELIZABETH</t>
  </si>
  <si>
    <t>MEDINA HARO ANDY</t>
  </si>
  <si>
    <t>HUENTEO RAMON LUIS</t>
  </si>
  <si>
    <t>VALENZUELA, JORGE Y VALENZUELA, LUIS S.H.</t>
  </si>
  <si>
    <t>CASTRO, CARLOS ENRIQUE</t>
  </si>
  <si>
    <t>PUGLIESE, ANTONIO SALVADOR</t>
  </si>
  <si>
    <t>SCAPINI, CELINA MARGARITA</t>
  </si>
  <si>
    <t>AUTOMATIC COMUNICACIONES S.R.L.</t>
  </si>
  <si>
    <t>GARAGGIOLA, ALEJANDRO CARLOS - CLAUDIA MARIA PEREZ</t>
  </si>
  <si>
    <t>BOSTAL, NESTOR MARIO</t>
  </si>
  <si>
    <t>MENA EVARISTO</t>
  </si>
  <si>
    <t>GOMEZ, CINTIA LORENA</t>
  </si>
  <si>
    <t>SEGOVIA JUAN EDUARDO</t>
  </si>
  <si>
    <t>PARADA,  SILVANA EUGENIA</t>
  </si>
  <si>
    <t>GILL MARCOS DOMINGO</t>
  </si>
  <si>
    <t>EMPRESA DE OMNIBUS SARMIENTO S.A.</t>
  </si>
  <si>
    <t>SUR SALUD S.A.</t>
  </si>
  <si>
    <t>MAURELIA RIVERA, CHRISTIAN LUIS</t>
  </si>
  <si>
    <t>LEYES, CARLOS CESAR</t>
  </si>
  <si>
    <t>CURONE, MIRCO RAUL</t>
  </si>
  <si>
    <t>REY, JORGE ANTONIO</t>
  </si>
  <si>
    <t>PARRA NAVARRO ANDRES</t>
  </si>
  <si>
    <t>CERDA ARIAS, HILDA DEL CARMEN</t>
  </si>
  <si>
    <t>CULLEN, DIEGO</t>
  </si>
  <si>
    <t>PROQUEN S.A.</t>
  </si>
  <si>
    <t>LUCERO, GUILLERMO GUSTAVO</t>
  </si>
  <si>
    <t>CUMILLAN LETICIA BEATRIZ</t>
  </si>
  <si>
    <t>CUMILLAN DELIA</t>
  </si>
  <si>
    <t>LAZARTE, OSCAR ALBERTO</t>
  </si>
  <si>
    <t>WELL SERVICE SRL</t>
  </si>
  <si>
    <t>ORTIZ RICARDO SAMUEL</t>
  </si>
  <si>
    <t>PUENTES ANGEL EDGARDO</t>
  </si>
  <si>
    <t>CAL QUIL S.A.</t>
  </si>
  <si>
    <t>DAGNINO SRL.</t>
  </si>
  <si>
    <t>RIFFO MARIO ARTEMIO</t>
  </si>
  <si>
    <t>GENOVESI, MARIA ANGELICA</t>
  </si>
  <si>
    <t>AVILA, OSCAR GUSTAVO</t>
  </si>
  <si>
    <t>POLJAK VERONICA SANDRA</t>
  </si>
  <si>
    <t>ALARCON BURGOS, BENICIO BLAX</t>
  </si>
  <si>
    <t>WEISSER, FEDERICO ENRIQUE</t>
  </si>
  <si>
    <t>SACCHI LUIS ALBERTO</t>
  </si>
  <si>
    <t>GONZALEZ MANASSERO, GABRIELA JESUS</t>
  </si>
  <si>
    <t>GUTIERREZ, ARTURO ALEJANDRO</t>
  </si>
  <si>
    <t>MERIÑO, SEBASTIAN EDUARDO</t>
  </si>
  <si>
    <t>ANDERSEN, NORMA EDITH</t>
  </si>
  <si>
    <t>LEDESMA SEBASTIAN CARLOS MANUEL</t>
  </si>
  <si>
    <t>PEREZ DANIEL ADRIAN</t>
  </si>
  <si>
    <t>EMACO S.R.L.</t>
  </si>
  <si>
    <t>BAHIA MANZANO S.A.</t>
  </si>
  <si>
    <t>JARA GLADYS EMPERATRIZ</t>
  </si>
  <si>
    <t>NEFA, EDUARDO OSVALDO</t>
  </si>
  <si>
    <t>FERNANDEZ, GRACIELA</t>
  </si>
  <si>
    <t>CONSUL VAL INGENIEROS ASOCIADOS SRL</t>
  </si>
  <si>
    <t>GARCIA GIMENEZ, NORBERTO</t>
  </si>
  <si>
    <t>VILLEGAS MARTA NILDA</t>
  </si>
  <si>
    <t>GENCO,HORACIO</t>
  </si>
  <si>
    <t>RAIMONDI JULIO ARGENTINO</t>
  </si>
  <si>
    <t>GREP S.R.L.</t>
  </si>
  <si>
    <t>SASO ANASTACIA RUTH</t>
  </si>
  <si>
    <t>LADRILLERA PATAGONICA S.R.L.</t>
  </si>
  <si>
    <t>CANCIO JULIO HORACIO</t>
  </si>
  <si>
    <t>LAGOS, ELIANA PATRICIA</t>
  </si>
  <si>
    <t>MENDOZA, RODOLFO ENRIQUE</t>
  </si>
  <si>
    <t>ORELLANA, EVA BEATRIZ</t>
  </si>
  <si>
    <t>RODRIGUEZ, JORGE</t>
  </si>
  <si>
    <t>ZARZUR,RAUL ANTONIO</t>
  </si>
  <si>
    <t>SALBRIS SA</t>
  </si>
  <si>
    <t>LAGAR SOCIEDAD ANONIMA</t>
  </si>
  <si>
    <t>VIVANCO, SILVIA EUGENIA</t>
  </si>
  <si>
    <t>ORTIZ, HILDA GRACIELA</t>
  </si>
  <si>
    <t>STEELHEAD ARGENTINA S.R.L.</t>
  </si>
  <si>
    <t>LOPEZ, RAQUEL NOEMI</t>
  </si>
  <si>
    <t>PEHUEN SA</t>
  </si>
  <si>
    <t>RUIZ, CLAUDIA FABIANA</t>
  </si>
  <si>
    <t>CROWE, JORGE GUSTAVO</t>
  </si>
  <si>
    <t>SCHPOLIANSKY HNOS SA</t>
  </si>
  <si>
    <t>VILLEGAS ROLANDO FABIAN</t>
  </si>
  <si>
    <t>ALMARI CONSTRUCCIONES S.R.L.</t>
  </si>
  <si>
    <t>TODO TELAS SRL</t>
  </si>
  <si>
    <t>TORRE, FERNANDO JOSE</t>
  </si>
  <si>
    <t>BONOMI, ROMINA SILVANA</t>
  </si>
  <si>
    <t>FRIGORIFICO URIBURU S.R.L.</t>
  </si>
  <si>
    <t>PECIS, JUAN CARLOS</t>
  </si>
  <si>
    <t>TRONCOSO,  CARLOS ALBERTO</t>
  </si>
  <si>
    <t>VIDAL, CESAR RUBEN</t>
  </si>
  <si>
    <t>GONZALEZ LUCAS, VIVIANA CAROLINA</t>
  </si>
  <si>
    <t>QUINTANA, CLAUDIA ESTHER</t>
  </si>
  <si>
    <t>SOTOMAYOR, JULIA FABIANA</t>
  </si>
  <si>
    <t>DUCTOS Y PIPING S.R.L</t>
  </si>
  <si>
    <t>RIFFO LASTRA GABRIEL ALFREDO</t>
  </si>
  <si>
    <t>ASOCIACION CIVIL ESCUELA SAGRADA FAMILIA</t>
  </si>
  <si>
    <t>SEGUEL ALBERTO GREGORIO</t>
  </si>
  <si>
    <t>CURONE, IVANNA</t>
  </si>
  <si>
    <t>CLARAMUT, ROMINA PAULA</t>
  </si>
  <si>
    <t>SALVATORI, MARIA SILVIA</t>
  </si>
  <si>
    <t>MENDOZA NEYI ELENA</t>
  </si>
  <si>
    <t>HUGO VICTOR MIGUEL ANGEL</t>
  </si>
  <si>
    <t>ROSSATTO, ANDREA VANINA</t>
  </si>
  <si>
    <t>CAJAS,DORA YOLANDA</t>
  </si>
  <si>
    <t>ASOCIACION DE ARTES MARCIALES</t>
  </si>
  <si>
    <t>MUÑOZ, MARCELA CLAUDIA</t>
  </si>
  <si>
    <t>JUAN MATIAS IGNACIO RAFAEL</t>
  </si>
  <si>
    <t>MARCOVESKY, MARTIN MATIAS</t>
  </si>
  <si>
    <t>BARBERIS, MARCELO DANIEL</t>
  </si>
  <si>
    <t>CAMPOY ROXANA</t>
  </si>
  <si>
    <t>SERAIN HIGUERA DANIELA ESTEFANIA</t>
  </si>
  <si>
    <t>PALACIOS MARIA BEATRIZ</t>
  </si>
  <si>
    <t>GIMENEZ, ROBERTO SEBASTIAN</t>
  </si>
  <si>
    <t>ESTRELLA, ANALIA BELEN</t>
  </si>
  <si>
    <t>VAZQUEZ, SABRINA MIRTHA</t>
  </si>
  <si>
    <t>GCM S.R.L</t>
  </si>
  <si>
    <t>NEIRA, PAMELA ESTHER</t>
  </si>
  <si>
    <t>SEPULVEDA RAUL DANIEL</t>
  </si>
  <si>
    <t>GARRIDO, MIGUEL</t>
  </si>
  <si>
    <t>MULHENPHORDT ROBERTO</t>
  </si>
  <si>
    <t>HUENTO ISAAC</t>
  </si>
  <si>
    <t>VIERA, GRACIELA CLAUDIA</t>
  </si>
  <si>
    <t>PATAGONIA SERVICIOS PETROLEROS S.A (EN FORMACION)</t>
  </si>
  <si>
    <t>PORMAN ANDREA MARGARITA</t>
  </si>
  <si>
    <t>FIERRO, JORGE SEBASTIAN</t>
  </si>
  <si>
    <t>ARAGON NICOLAS LUIS OMAR</t>
  </si>
  <si>
    <t>VORRASO, RAUL HORACIO</t>
  </si>
  <si>
    <t>SCUDERI, MARIELA PATRICIA</t>
  </si>
  <si>
    <t>BORDON, CARLOS FABIAN</t>
  </si>
  <si>
    <t>RODRIGUEZ MONICA CECILIA</t>
  </si>
  <si>
    <t>ROMERO CESAR OMAR</t>
  </si>
  <si>
    <t>MOROTTI, SANDRA ELIZABETH</t>
  </si>
  <si>
    <t>GONZALEZ CLAUDIO ALEJANDRO</t>
  </si>
  <si>
    <t>CIGOY EDUARDO DANIEL</t>
  </si>
  <si>
    <t>DUMIGUAL MARCELA CRISTINA</t>
  </si>
  <si>
    <t>ANTIÑIR, HECTOR</t>
  </si>
  <si>
    <t>PROST, MIRIAM MARTA</t>
  </si>
  <si>
    <t>ARMAS, MARIA ELVIRA</t>
  </si>
  <si>
    <t>GUACHALLA MACHACA, PATRICIA</t>
  </si>
  <si>
    <t>VERA PEDRO ENRIQUE</t>
  </si>
  <si>
    <t>RAMIREZ, MONICA LUISA</t>
  </si>
  <si>
    <t>ORTIZ SUSANA ANGELICA</t>
  </si>
  <si>
    <t>GONZALEZ FIOL, JUAN ERNESTO</t>
  </si>
  <si>
    <t>ZUÑIGA EDGARD HORACIO</t>
  </si>
  <si>
    <t>ASOCIACION DE FOMENTO RURAL RIO BARRANCAS</t>
  </si>
  <si>
    <t>GARCIA ENRICO VALENTINO</t>
  </si>
  <si>
    <t>DOC INVEST S.R.L.</t>
  </si>
  <si>
    <t>PIANCIOLA, MARTIN SEBASTIAN</t>
  </si>
  <si>
    <t>CIFUENTE IDA GENOVEVA</t>
  </si>
  <si>
    <t>PERALTA, RAFAEL ARMANDO</t>
  </si>
  <si>
    <t>GRAMIGNA, ARIEL</t>
  </si>
  <si>
    <t>ZAPATA ARIEL ORLANDO</t>
  </si>
  <si>
    <t>BERTOIA, RUBEN JORGE</t>
  </si>
  <si>
    <t>TRONCOSO, DIEGO RUBEN</t>
  </si>
  <si>
    <t>MERRRICH, MIGUEL ANGEL</t>
  </si>
  <si>
    <t>BOVEDA JOSE ARNALDO</t>
  </si>
  <si>
    <t>CASTILLO ALBERTO</t>
  </si>
  <si>
    <t>URBANIZADORA TRAFUL S.A.</t>
  </si>
  <si>
    <t>RIOS LUISA ANA MARIA</t>
  </si>
  <si>
    <t>GUTIERREZ, PABLO</t>
  </si>
  <si>
    <t>CHIALVA MICAELA LUCIA</t>
  </si>
  <si>
    <t>VALDEZ, SILVIA DEL CARMEN</t>
  </si>
  <si>
    <t>SILVA VIVIANA Y CARABAJAL SELVA S.H</t>
  </si>
  <si>
    <t>PONCE CARLOS DAMIAN</t>
  </si>
  <si>
    <t>MERAVIGLIA, ELENA MARGARITA</t>
  </si>
  <si>
    <t>RODRIGUEZ,ARIEL GERARDO</t>
  </si>
  <si>
    <t>CARTIER MILLON,BRUNO ALBERT MARIUS</t>
  </si>
  <si>
    <t>GARRIDO, HECTOR EDUARDO</t>
  </si>
  <si>
    <t>CAPPETTINI, SUSANA BEATRIZ</t>
  </si>
  <si>
    <t>BAHAMONDEZ, ANA ANGELICA</t>
  </si>
  <si>
    <t>CATENA, FERNANDO FRANCISCO</t>
  </si>
  <si>
    <t>GUERRA TAPIA MARCO ANTONIO</t>
  </si>
  <si>
    <t>PERNIGOTTI, FERNANDO ESTEBAN</t>
  </si>
  <si>
    <t>RUIZ, GUILLERMO</t>
  </si>
  <si>
    <t>LARRABURU, DIEGO MARTIN</t>
  </si>
  <si>
    <t>CONTRERAS HADA LUCIANO</t>
  </si>
  <si>
    <t>VADORA ENRIQUE ALFREDO</t>
  </si>
  <si>
    <t>SOTO CABRERA RODRIGO EMERARDO</t>
  </si>
  <si>
    <t>VASQUEZ MARIET CLARA</t>
  </si>
  <si>
    <t>CECCARELLI,GUSTAVO OSCAR</t>
  </si>
  <si>
    <t>CAVALLO, ISAURA ESTHER</t>
  </si>
  <si>
    <t>CALZETTA ALDO DANTE</t>
  </si>
  <si>
    <t>ALVAREZ VALLEJOS, EDUARDO SEGUNDO</t>
  </si>
  <si>
    <t>GONZALEZ DIAZ LILIAN ALEJANDRA</t>
  </si>
  <si>
    <t>VEGA CARO, GUSTAVO CESAR</t>
  </si>
  <si>
    <t>COVATI, OSVALDO HIPOLITO</t>
  </si>
  <si>
    <t>PEREZ BILBAO, NERIS AIBON</t>
  </si>
  <si>
    <t>MANQUEO, ALBERTO CESAR</t>
  </si>
  <si>
    <t>FARJAT D ALESSANDRO MARIA CRISTINA VALERIA</t>
  </si>
  <si>
    <t>QUINTUCO S.R.L.</t>
  </si>
  <si>
    <t>J 6 E S.R.L. (EN FORMACION)</t>
  </si>
  <si>
    <t>GARGANO PABLO ERNESTO</t>
  </si>
  <si>
    <t>CARDOZO ZOTELO ARNALDO</t>
  </si>
  <si>
    <t>OBANDO CRISTIAN DAMIAN</t>
  </si>
  <si>
    <t>RAMOS ALICIA EDITH</t>
  </si>
  <si>
    <t>FARIAS HECTOR FABIAN</t>
  </si>
  <si>
    <t>BARUD, LUIS ALBERTO</t>
  </si>
  <si>
    <t>ISNA SRL</t>
  </si>
  <si>
    <t>PANICCIA DANIEL PIO</t>
  </si>
  <si>
    <t>TRONCOSO,LUCIANA</t>
  </si>
  <si>
    <t>MADERA, RICARDO GREGORIO</t>
  </si>
  <si>
    <t>CASANOVA, MIGUEL ANGEL</t>
  </si>
  <si>
    <t>MELIPIL JOSE ANIBAL</t>
  </si>
  <si>
    <t>MOSQUEIRA, JUAN ALFREDO</t>
  </si>
  <si>
    <t>MORALES RICARDO JAVIER</t>
  </si>
  <si>
    <t>CADAMURO, SILVIA</t>
  </si>
  <si>
    <t>ALCALDE, JORGE LUIS</t>
  </si>
  <si>
    <t>MAGDALENA ALCIDES ALBERTO</t>
  </si>
  <si>
    <t>ALONSO, GRACIELA IRENE</t>
  </si>
  <si>
    <t>PINILLA PATRICIO ALEJANDRO</t>
  </si>
  <si>
    <t>PEREZ ELIZABETH TAMARA</t>
  </si>
  <si>
    <t>AGOSTINO PATRICIA ISABEL</t>
  </si>
  <si>
    <t>ESPINOSA INALEN</t>
  </si>
  <si>
    <t>SANDOVAL MARCELO ARIEL</t>
  </si>
  <si>
    <t>VIDAL MARIA DELIA</t>
  </si>
  <si>
    <t>VALENZUELA RAMOS ESMERITA DEL CARMEN</t>
  </si>
  <si>
    <t>ARANDA, HECTOR ROBERTO</t>
  </si>
  <si>
    <t>MENDOZA, ALEXANDER MANUEL</t>
  </si>
  <si>
    <t>FERNANDEZ GALVEZ, JOSE ROBERTO</t>
  </si>
  <si>
    <t>ROJAS, NESTOR LEONARDO</t>
  </si>
  <si>
    <t>MURELLI, DARIO OSVALDO RAMON</t>
  </si>
  <si>
    <t>LOPEZ,RODOLFO</t>
  </si>
  <si>
    <t>MUÑOZ, RICARDO HUGO</t>
  </si>
  <si>
    <t>DI LORENZO, NESTOR DANIEL</t>
  </si>
  <si>
    <t>BLOTTO, JORGE</t>
  </si>
  <si>
    <t>ROMERO VENANCIO ANIBAL</t>
  </si>
  <si>
    <t>CHAVES, CLAUDIA ROXANA</t>
  </si>
  <si>
    <t>CALDERON CARLOS ANDRES</t>
  </si>
  <si>
    <t>QUINTULEN, CESAR ANDRÉS</t>
  </si>
  <si>
    <t>ROMANO MARINA ESTELA</t>
  </si>
  <si>
    <t>BARRA, BRAULIO ARIEL</t>
  </si>
  <si>
    <t>ROGA CLARA EVELYN</t>
  </si>
  <si>
    <t>HERMINDA SOCIEDAD DE RESPONSABILIDAD LIMITADA</t>
  </si>
  <si>
    <t>TRALMA, ANA MARIA</t>
  </si>
  <si>
    <t>RAMIREZ VANESA JUDITH</t>
  </si>
  <si>
    <t>URLICH BARBARA</t>
  </si>
  <si>
    <t>RIVERA MANRIQUEZ, OSCAR ANGEL</t>
  </si>
  <si>
    <t>CRIMINESI JUAN PABLO</t>
  </si>
  <si>
    <t>NIEMETZ, ALICIA MIRIAM</t>
  </si>
  <si>
    <t>PONCHIARDI, ALEJANDRO</t>
  </si>
  <si>
    <t>CARRASCO, ERNESTO OMAR</t>
  </si>
  <si>
    <t>VIVIANI,NICOLAS ANDRES</t>
  </si>
  <si>
    <t>JIMENEZ DANIEL ALBERTO</t>
  </si>
  <si>
    <t>FERRARI, ADRIANA ALICIA</t>
  </si>
  <si>
    <t>NEGRIER CAMPOS HERNAN OMAR</t>
  </si>
  <si>
    <t>ESPINOSA CLAUDIA</t>
  </si>
  <si>
    <t>CURIÑANCO, RAMON LUCIO</t>
  </si>
  <si>
    <t>TAGLE SANHUEZA,ESTATIRA</t>
  </si>
  <si>
    <t>CAVALLOTTI, DAMIAN CARMELO</t>
  </si>
  <si>
    <t>CUELLO, CRISTIAN MANUEL</t>
  </si>
  <si>
    <t>VIOLA, MARIA CELESTE</t>
  </si>
  <si>
    <t>PASSALACQUA GUSTAVO JOSE</t>
  </si>
  <si>
    <t>BERNALES, GUILLERMO ALEJANDRO</t>
  </si>
  <si>
    <t>ELNARDO PAOLA ALEJANDRA</t>
  </si>
  <si>
    <t>VAZQUEZ DIEGO RICARDO</t>
  </si>
  <si>
    <t>PEREYRA, GUSTAVO ERNESTO</t>
  </si>
  <si>
    <t>SOTEYRO ELIDA RENEE</t>
  </si>
  <si>
    <t>SISET S.R.L.</t>
  </si>
  <si>
    <t>CORZO, ADRIAN RICARDO</t>
  </si>
  <si>
    <t>PATRONELLI, MARIA JOSE</t>
  </si>
  <si>
    <t>QUINTANA, CINTIA ROMINA</t>
  </si>
  <si>
    <t>PASSADORE, NICOLAS ALEJANDRO</t>
  </si>
  <si>
    <t>FUENTES, MARIA IRENE</t>
  </si>
  <si>
    <t>CESETTI, NAZARENO JOSE</t>
  </si>
  <si>
    <t>SRAER FLORA</t>
  </si>
  <si>
    <t>EMBOTELLADORA NEUQUEN S.R.L</t>
  </si>
  <si>
    <t>MARTINEZ GARCIA ROBERTO JOAQUIN</t>
  </si>
  <si>
    <t>HERNANDEZ, CRISTIAN OSCAR</t>
  </si>
  <si>
    <t>PARRA CARRILLO, EMILIA LORENA</t>
  </si>
  <si>
    <t>ARRUA, WALTER DANIEL</t>
  </si>
  <si>
    <t>URBAN ESTEBAN</t>
  </si>
  <si>
    <t>MUÑOZ NILDA ROSA</t>
  </si>
  <si>
    <t>HERNANDEZ, ISABEL</t>
  </si>
  <si>
    <t>KISSNER DOMINGO ROBERTO</t>
  </si>
  <si>
    <t>SANDOVAL REINALDO ENRIQUE</t>
  </si>
  <si>
    <t>BELBEY, JORGE EDUARDO</t>
  </si>
  <si>
    <t>CARDOZO JUAN JOSE</t>
  </si>
  <si>
    <t>PERETZ FEDERICO SEBASTIAN</t>
  </si>
  <si>
    <t>CAMPOS, ALEJANDRO RAMON</t>
  </si>
  <si>
    <t>MARTIN CLAUDIO ENRIQUE</t>
  </si>
  <si>
    <t>MARTIN ARIEL EDUARDO</t>
  </si>
  <si>
    <t>CABANA CROZZA, LUCIANA ELIZABET</t>
  </si>
  <si>
    <t>DEL GIORGIO, HECTOR ARIEL</t>
  </si>
  <si>
    <t>ZURITA NEIRA, RAQUEL ELVIRA</t>
  </si>
  <si>
    <t>PINEDA NATALIA YANET</t>
  </si>
  <si>
    <t>CAMARA,GEORGINA SOLEDAD</t>
  </si>
  <si>
    <t>DOMUS S.R.L</t>
  </si>
  <si>
    <t>OMEGA MLP S.R.L. -CNSAPAG S.A.C.C.F.I.I. Y E UTE</t>
  </si>
  <si>
    <t>QUILODRAN JULIAN ESTEBAN</t>
  </si>
  <si>
    <t>FERRARI, MARIELA</t>
  </si>
  <si>
    <t>MUÑOZ, MARIA CELIRIA</t>
  </si>
  <si>
    <t>COELHO, ANA FLAVIA</t>
  </si>
  <si>
    <t>PITICAN S.R.L.</t>
  </si>
  <si>
    <t>ACCIARDI, JOSE LUIS</t>
  </si>
  <si>
    <t>MARCOVESKY DIEGO ALEXIS</t>
  </si>
  <si>
    <t>MARTIN, SILVANA</t>
  </si>
  <si>
    <t>ALCIATI Y PETRUCELLI SILVIO Y MAZA MARIA FERNANDA S. H.</t>
  </si>
  <si>
    <t>GATICA, JUAN JOSE</t>
  </si>
  <si>
    <t>MULBAYER MARTIN</t>
  </si>
  <si>
    <t>BACRE HUGO EMANUEL Y BACRE GUSTAVO OMAR SOCIEDAD DE HECHO</t>
  </si>
  <si>
    <t>GIGLIO, MARIA ANGELICA</t>
  </si>
  <si>
    <t>GIMENEZ JOSE MARIA</t>
  </si>
  <si>
    <t>MANRIQUE MARIA GRACIELA</t>
  </si>
  <si>
    <t>ANTIÑIR JULIO CESAR</t>
  </si>
  <si>
    <t>PICHIHUINCA  ALBERTO</t>
  </si>
  <si>
    <t>MASSOURAS EDUARDO JAVIER</t>
  </si>
  <si>
    <t>COSTA, HUGO ALBERTO</t>
  </si>
  <si>
    <t>FERNANDEZ TRILLO JUANA MARIA</t>
  </si>
  <si>
    <t>AMEIJIDE LEIVA LILIANA ELIZABETH</t>
  </si>
  <si>
    <t>VENINGA ANDREA ESTER</t>
  </si>
  <si>
    <t>NOACCO ENRIQUE GUSTAVO</t>
  </si>
  <si>
    <t>MARCHETTI, MARIA GISELA</t>
  </si>
  <si>
    <t>SAAVEDRA, MARGARITA DEL CARMEN</t>
  </si>
  <si>
    <t>OSES, DEBORA ELISABET</t>
  </si>
  <si>
    <t>BELTRAN LUCAS ESTEBAN</t>
  </si>
  <si>
    <t>FREISZTAV GABRIEL ESTEBAN</t>
  </si>
  <si>
    <t>RAMIREZ AGUIRRE LUCAS ALEXIS</t>
  </si>
  <si>
    <t>VELOZO AMANDA BEATRIZ</t>
  </si>
  <si>
    <t>FERNANDEZ MILCA YASMINA</t>
  </si>
  <si>
    <t>HERMOSILLA, ELIANA ELIZABETH</t>
  </si>
  <si>
    <t>CABALEIRO, PABLO HUGO</t>
  </si>
  <si>
    <t>ESTUDIO GRAFICO SRL EN FORMACION</t>
  </si>
  <si>
    <t>RAMOS, ENCARNACION ELBA</t>
  </si>
  <si>
    <t>MARMISSOLLE, JORGE LUIS</t>
  </si>
  <si>
    <t>ANTOLINI CARLA EDITH</t>
  </si>
  <si>
    <t>MA HNOS S.R.L.</t>
  </si>
  <si>
    <t>RUIZ, VICTOR GABRIEL</t>
  </si>
  <si>
    <t>TRANSPORTE AUCAL SRL</t>
  </si>
  <si>
    <t>GUTIERREZ LILIANA EDIT</t>
  </si>
  <si>
    <t>FIAD, HABIB NICOLAS</t>
  </si>
  <si>
    <t>LATORRE,JONATAN EXEQUIEL</t>
  </si>
  <si>
    <t>ASOCIACION DEL PERSONAL JERARQUICO Y PROFESIONAL DE LAS COMUNICACIONES (A.JE.PRO.C)</t>
  </si>
  <si>
    <t>IBACETA PABLO EMANUEL</t>
  </si>
  <si>
    <t>JOSE CARLOS EDUARDO</t>
  </si>
  <si>
    <t>GURIDI VALERIA ANDREA</t>
  </si>
  <si>
    <t>MIEVILLE, MARIA BEGOÑA</t>
  </si>
  <si>
    <t>AVENALI MARCELA LUJAN</t>
  </si>
  <si>
    <t>MATILLA MARCELO</t>
  </si>
  <si>
    <t>CURICHE NELSON OCTAVIO</t>
  </si>
  <si>
    <t>FIGUEROA, SARA</t>
  </si>
  <si>
    <t>FERNANDEZ, MERCEDES GABRIELA</t>
  </si>
  <si>
    <t>MEDITIM S.R.L.</t>
  </si>
  <si>
    <t>SOLANO, RICARDO DARIO</t>
  </si>
  <si>
    <t>FERREYRA, HIPOLITO</t>
  </si>
  <si>
    <t>DIAZ, MARIA NELLY</t>
  </si>
  <si>
    <t>CAÑETE, ADRIAN NARCISO</t>
  </si>
  <si>
    <t>MORENO MIGUEL ANTONIO</t>
  </si>
  <si>
    <t>VEGA RIVAS JOSE ORLANDO</t>
  </si>
  <si>
    <t>PIGNOL AARON IGNACIO</t>
  </si>
  <si>
    <t>CASTILLO MENDEZ NESTOR FABIAN</t>
  </si>
  <si>
    <t>SANDOVAL FEDERICO ANDRES</t>
  </si>
  <si>
    <t>KORECKI IVAN ANTONIO</t>
  </si>
  <si>
    <t>GUTIERREZ, MERCEDES DEL CARMEN</t>
  </si>
  <si>
    <t>TURRA, MARIEL DEL CARMEN</t>
  </si>
  <si>
    <t>DEAMELIO, ANGEL ALBERTO</t>
  </si>
  <si>
    <t>MARTIN MAURICIO RAFAEL</t>
  </si>
  <si>
    <t>ANCINA, JUAN RICARDO</t>
  </si>
  <si>
    <t>EDILIS SRL</t>
  </si>
  <si>
    <t>DE LA FUENTE, IGNACIO MARIA</t>
  </si>
  <si>
    <t>DUARTE,ANGEL JOSE</t>
  </si>
  <si>
    <t>ROSALES, JULIO</t>
  </si>
  <si>
    <t>PAILLALEF BRUNO DAMIAN</t>
  </si>
  <si>
    <t>JULIO SALEM - EDGARDO AGUIRRE S.H.</t>
  </si>
  <si>
    <t>JIMENEZ LUIS ALBERTO</t>
  </si>
  <si>
    <t>FUENTES VALDIVIA, RAMIRO</t>
  </si>
  <si>
    <t>MANCUSO MARIA EUGENIA</t>
  </si>
  <si>
    <t>MERINO, MARIA ANTONELLA</t>
  </si>
  <si>
    <t>VILLCA CONDORI TERESA</t>
  </si>
  <si>
    <t>CORTEZ, GUSTAVO FIDEL</t>
  </si>
  <si>
    <t>LOPEZ, MAXIMO NICOLAS</t>
  </si>
  <si>
    <t>GOMEZ MARA ISABEL</t>
  </si>
  <si>
    <t>RESTAURANT LA CAMORRA S.H.</t>
  </si>
  <si>
    <t>GARRIDO PABLO LUIS</t>
  </si>
  <si>
    <t>ALARCON,OLGA</t>
  </si>
  <si>
    <t>KAZMER, MONICA RITA IRENE</t>
  </si>
  <si>
    <t>MELGAR, JULIO RICARDO</t>
  </si>
  <si>
    <t>RIQUELME, FLABIO ROGELIO</t>
  </si>
  <si>
    <t>VIDAL, CAROLINA</t>
  </si>
  <si>
    <t>SALVARREY VERONICA LORENA</t>
  </si>
  <si>
    <t>TORRES, JORGELINA MARIELA</t>
  </si>
  <si>
    <t>BAEZA, RAMON</t>
  </si>
  <si>
    <t>SUCESION DE GASPARRI CLAUDIO MARCELO</t>
  </si>
  <si>
    <t>MAKO SOCIEDAD DE HECHO</t>
  </si>
  <si>
    <t>HERNANDEZ JULIO ALBERTO</t>
  </si>
  <si>
    <t>VIVES ANGELA</t>
  </si>
  <si>
    <t>FERRAGUT, LIA ALEJANDRA</t>
  </si>
  <si>
    <t>BALBOA BALBOA, GUSTAVO BELARMINO</t>
  </si>
  <si>
    <t>MACAN, MARCOS MATIAS</t>
  </si>
  <si>
    <t>DEMASI, SALVADOR CALIXTO</t>
  </si>
  <si>
    <t>SANCHEZ D'AMELIO, MARIA MONICA</t>
  </si>
  <si>
    <t>GUTIERREZ, CAROLINA SILVANA</t>
  </si>
  <si>
    <t>ASOCIACION DE JUDO INSTITUTO CARDENAS</t>
  </si>
  <si>
    <t>LEX S.R.L.</t>
  </si>
  <si>
    <t>GONZALEZ ARACELI</t>
  </si>
  <si>
    <t>LOPEZ,SERGIO ALEJANDRO</t>
  </si>
  <si>
    <t>LA ROSSELLANA S.R.L.</t>
  </si>
  <si>
    <t>LUCCHESI   LIDIA   GLADYS</t>
  </si>
  <si>
    <t>VILLAR,LEONARDO AVENAMAR</t>
  </si>
  <si>
    <t>LACENTRA HUMBERTO ANDRES</t>
  </si>
  <si>
    <t>LISCHINSKY,ALBERTO JAVIER</t>
  </si>
  <si>
    <t>FERNANDEZ, RICARDO DANIEL</t>
  </si>
  <si>
    <t>FONTANA, ANGEL RODOLFO</t>
  </si>
  <si>
    <t>RODRIGUEZ,ALICIA NELLY</t>
  </si>
  <si>
    <t>CARDENAS JUAN ALFREDO</t>
  </si>
  <si>
    <t>RIO MALLEO SA</t>
  </si>
  <si>
    <t>GORINA, ANA MARIA - GORINA, MARIA ELENA S.H.</t>
  </si>
  <si>
    <t>ALVAREZ BRUNENGO, RODOLFO OMAR</t>
  </si>
  <si>
    <t>BAZAN AGUILAR, MARIO FERNANDO</t>
  </si>
  <si>
    <t>SANCHEZ, GUSTAVO ALBERTO</t>
  </si>
  <si>
    <t>GUZMAN MARIA LUISA</t>
  </si>
  <si>
    <t>LAZO OLIVAR ERICA SOLEDAD</t>
  </si>
  <si>
    <t>AVALOS MARIA LUCIA</t>
  </si>
  <si>
    <t>CARRERAS NICOLAS ALBERTO</t>
  </si>
  <si>
    <t>RODRÍGUEZ ETCHEVERRY GLORIA STELLA</t>
  </si>
  <si>
    <t>MAINENTE, ADRIANA NORA</t>
  </si>
  <si>
    <t>PORRA, CARLOS ALBERTO</t>
  </si>
  <si>
    <t>SINDICATO REGIONAL DE OBREROS Y EMPLEADOS TELEFONICOS Y MULTIMEDIOS (SOETYM)</t>
  </si>
  <si>
    <t>RAIMONDO FREIRE FEDERICO RUBEN</t>
  </si>
  <si>
    <t>MANTECON,MARIA MILAGROS</t>
  </si>
  <si>
    <t>CORRADI,PAULA</t>
  </si>
  <si>
    <t>VAZQUEZ BRAIAN FERNANDO</t>
  </si>
  <si>
    <t>LABRIOLA, CARLOS VICTOR</t>
  </si>
  <si>
    <t>RAMIREZ ALBERTO GERONIMO</t>
  </si>
  <si>
    <t>PIÑEIRO JULIETA CORAL</t>
  </si>
  <si>
    <t>SEPULVEDA SILVINA DEL CARMEN</t>
  </si>
  <si>
    <t>MOLINA SALGADO, DORIS IRENE</t>
  </si>
  <si>
    <t>RAMIREZ, MARIO AMADO</t>
  </si>
  <si>
    <t>AVILA, JORGE NICOLAS</t>
  </si>
  <si>
    <t>CAMPOS, NORA INES</t>
  </si>
  <si>
    <t>GONZALEZ GONZALEZ, FREDY LEONARDO</t>
  </si>
  <si>
    <t>GAETE IRIS DEL CARMEN</t>
  </si>
  <si>
    <t>CEBALLOS VALERIA ANDREA</t>
  </si>
  <si>
    <t>MORANTES VERONICA GRISELDA</t>
  </si>
  <si>
    <t>DEL PRADO, EDGARDO GABRIEL</t>
  </si>
  <si>
    <t>GUTIERREZ MARIO FERNANDO</t>
  </si>
  <si>
    <t>NARAMBUENA JUAN PABLO</t>
  </si>
  <si>
    <t>MIRANDA JOSE MANUEL</t>
  </si>
  <si>
    <t>LOPEZ BEATRIZ</t>
  </si>
  <si>
    <t>SALAMA, DANIEL MOISES</t>
  </si>
  <si>
    <t>GATICA MARCELO RAUL</t>
  </si>
  <si>
    <t>GALLEGOS JAVIER HERNAN</t>
  </si>
  <si>
    <t>LERDA, ADRIAN</t>
  </si>
  <si>
    <t>ORELLANA, CEFERINO</t>
  </si>
  <si>
    <t>AREVALO SANTIAGO</t>
  </si>
  <si>
    <t>PAILLALEF, CECILIA GUILLERMINA</t>
  </si>
  <si>
    <t>PARDAL, OMAR HECTOR</t>
  </si>
  <si>
    <t>GONZALEZ, CRISTIAN NELSON-GONZALEZ WALTER DARIO."SH."</t>
  </si>
  <si>
    <t>D Y C GROUP S.R.L ( EN FORMACION )</t>
  </si>
  <si>
    <t>TAGLIAVINI SUSANA ANDREA</t>
  </si>
  <si>
    <t>PUSSETTO, MARCELO DALMACIO</t>
  </si>
  <si>
    <t>CAROSANTI MARTIN IGNACIO</t>
  </si>
  <si>
    <t>CASTELLO MIRIAM GABRIELA</t>
  </si>
  <si>
    <t>ARIAS, ROXANA FABIOLA</t>
  </si>
  <si>
    <t>MALABE, BEATRIZ SUSANA</t>
  </si>
  <si>
    <t>HIDALGO, ISNELDA MARIA</t>
  </si>
  <si>
    <t>SEPULVEDA SERGIO GABRIEL</t>
  </si>
  <si>
    <t>MASTROMAURO, MARCELO ALDO</t>
  </si>
  <si>
    <t>CANDIA ANDRES ROBINSON</t>
  </si>
  <si>
    <t>CENTANARO, ESTEBAN ANDRES</t>
  </si>
  <si>
    <t>MORALES, ANDREA CARINA</t>
  </si>
  <si>
    <t>ALBORNOZ CARLOS FERNANDO</t>
  </si>
  <si>
    <t>OLTRA S.H. DE EDUARDO RAUL SUAREZ, EDUARDO ADRIAN SEGURA Y JULIO CESAR PIZARRO</t>
  </si>
  <si>
    <t>GARCE CRISTIAN MARCOS MATIAS</t>
  </si>
  <si>
    <t>CARTIER, ANDREA PAOLA</t>
  </si>
  <si>
    <t>PROTEC SOCIEDAD COLECTIVA</t>
  </si>
  <si>
    <t>OJEDA, GUILLERMO RUBEN</t>
  </si>
  <si>
    <t>ALEGRE, JIMENA</t>
  </si>
  <si>
    <t>PAILACURA, FEDERICO MARTIN</t>
  </si>
  <si>
    <t>MOREIRA GABRIEL ANSELMO</t>
  </si>
  <si>
    <t>MUÑOZ WALTER NORBERTO</t>
  </si>
  <si>
    <t>PARRA, GERMAN EGDARDO</t>
  </si>
  <si>
    <t>CARDENA, ANAHI</t>
  </si>
  <si>
    <t>SOTO, YOLINDA ELIZABETH</t>
  </si>
  <si>
    <t>MAYORGA, ROBERTO DANIEL</t>
  </si>
  <si>
    <t>BENEGAS LYNCH FATIMA</t>
  </si>
  <si>
    <t>BUALO MARCELO MIGUEL</t>
  </si>
  <si>
    <t>BARBERINI LUIS ANDRES</t>
  </si>
  <si>
    <t>IGLER, ANDREA ELVIRA</t>
  </si>
  <si>
    <t>ALESSANDRO, ANDREA BETTINA</t>
  </si>
  <si>
    <t>ESTEVEZ, SILVIA MARIA</t>
  </si>
  <si>
    <t>NAVARRETE, ROMAN</t>
  </si>
  <si>
    <t>FIGUEROA GUIRU, MARIA CRISTINA</t>
  </si>
  <si>
    <t>SAMBUEZA,VICENCIA</t>
  </si>
  <si>
    <t>ROJAS SILVA, EMILCE ELENA</t>
  </si>
  <si>
    <t>ESPEJO MARIANO NICOLAS</t>
  </si>
  <si>
    <t>MEDEL VUILLERMET GABRIELA VERONICA</t>
  </si>
  <si>
    <t>ARAYA LUCAS MAXIMILIANO</t>
  </si>
  <si>
    <t>AHUMADA, JULIO ALBERTO</t>
  </si>
  <si>
    <t>IRAÑETA, MARCELA MARISA</t>
  </si>
  <si>
    <t>RODINI,CATALINA GRACIELA</t>
  </si>
  <si>
    <t>MIRANDA SILVINA</t>
  </si>
  <si>
    <t>GUERRERO MARIA ROSA</t>
  </si>
  <si>
    <t>MANSILLA, JUAN CARLOS</t>
  </si>
  <si>
    <t>SERVIPET S.A - HORMIQUEN S.A. UTE</t>
  </si>
  <si>
    <t>RACH MARIA ANGELICA</t>
  </si>
  <si>
    <t>LARES MIGUEL ANDRES</t>
  </si>
  <si>
    <t>CASTILLO, OLGA BEATRIZ</t>
  </si>
  <si>
    <t>GONZALEZ DARDIK, SILVIA</t>
  </si>
  <si>
    <t>BOTTAZZI,SILVIO ALEJANDRO</t>
  </si>
  <si>
    <t>GATICA LAURA INES</t>
  </si>
  <si>
    <t>ESPINOZA MAGDALENA NOEMI</t>
  </si>
  <si>
    <t>CASAL MARIA FLORENCIA</t>
  </si>
  <si>
    <t>LEIVA,MARISOL</t>
  </si>
  <si>
    <t>PUEYRREDON, DANIEL HORACIO CAYETANO</t>
  </si>
  <si>
    <t>SEGUNDO RUBEN HORACIO</t>
  </si>
  <si>
    <t>MANQUEO, JUAN JOSE</t>
  </si>
  <si>
    <t>ESTANCIA CHIMEHUIN S.A.</t>
  </si>
  <si>
    <t>COTA, LORENA</t>
  </si>
  <si>
    <t>PEREYRA, PAOLA DEL VALLE</t>
  </si>
  <si>
    <t>COOPERATIVA DE TRABAJO EN LA CONSTRUCCION DE LA CIUDAD DE MARINANO MORENO</t>
  </si>
  <si>
    <t>TORRECILLAS, ANA MARIA</t>
  </si>
  <si>
    <t>GONZALEZ, SANDRA BEATRIZ</t>
  </si>
  <si>
    <t>MELI ANA DEBORA</t>
  </si>
  <si>
    <t>LOMAZZI GASTON IGNACIO</t>
  </si>
  <si>
    <t>COOPERATIVA DE TRABAJO UNA MANO AMIGA LTDA</t>
  </si>
  <si>
    <t>SOTO VILAMANI JACOB</t>
  </si>
  <si>
    <t>SURA ADRIAN WALTER</t>
  </si>
  <si>
    <t>GALINDO LILIANA MARIA INES</t>
  </si>
  <si>
    <t>VASQUEZ CLAUDIA PATRICIA</t>
  </si>
  <si>
    <t>SABATTOLI, CLAUDIA TERESITA</t>
  </si>
  <si>
    <t>BARRIA, JULIO CESAR</t>
  </si>
  <si>
    <t>BATISTA, SOLEDAD</t>
  </si>
  <si>
    <t>VALENZUELA, JOSE AMARANTO</t>
  </si>
  <si>
    <t>PAICHIL JOSE LUIS</t>
  </si>
  <si>
    <t>ZOPPI, NADIA GISELLE</t>
  </si>
  <si>
    <t>GORTAN JORGE JOSE</t>
  </si>
  <si>
    <t>OSES, HUGO</t>
  </si>
  <si>
    <t>DIBY, GERARDO JALIL</t>
  </si>
  <si>
    <t>FERNANDEZ GALVEZ, ALEJANDRA VIVIANA</t>
  </si>
  <si>
    <t>FABIAN ECHEVARRIA, DANTE</t>
  </si>
  <si>
    <t>FLORES, CRISTIAN SERGIO</t>
  </si>
  <si>
    <t>PAILACURA, DANIEL WALTER</t>
  </si>
  <si>
    <t>PUIS, NATALIA VANINA SOLEDAD</t>
  </si>
  <si>
    <t>CARRASCO, EMILIA FABIOLA</t>
  </si>
  <si>
    <t>TAPIA JOSE ALCADIO</t>
  </si>
  <si>
    <t>MINGARINI JOSE EMILIO</t>
  </si>
  <si>
    <t>ARRATIA NICUL, SERGIO SANDRINO</t>
  </si>
  <si>
    <t>SERVICIOS CERNA S.R.L.</t>
  </si>
  <si>
    <t>OLIVERA,MARTA GRACIELA</t>
  </si>
  <si>
    <t>JORDAN SARAVIA ANA MARIA</t>
  </si>
  <si>
    <t>MORAN DE LUIS,MARIA CONSUELO</t>
  </si>
  <si>
    <t>NUÑEZ DE ALBUQUERQUE MARIANA VALERIA</t>
  </si>
  <si>
    <t>GUIDO, MARIANA ISABEL</t>
  </si>
  <si>
    <t>PATERNITI, PIERINO</t>
  </si>
  <si>
    <t>VERA CRISTIAN ADRIAN</t>
  </si>
  <si>
    <t>LEAL IGNACIO JOSE</t>
  </si>
  <si>
    <t>RECUPERO DANIEL ERNESTO</t>
  </si>
  <si>
    <t>CONDOMINIO METRAILLER MARCO Y METRAILLER IVAN</t>
  </si>
  <si>
    <t>CURONE, JUAN</t>
  </si>
  <si>
    <t>SEVILLA NELIDA JIMENA</t>
  </si>
  <si>
    <t>REBOLLEDO, HECTOR ANDRES</t>
  </si>
  <si>
    <t>PETECH, MARIANELA CELESTE</t>
  </si>
  <si>
    <t>AHARGO, HECTOR ALBERTO</t>
  </si>
  <si>
    <t>HORMAECHEA MONICA ALEJANDRA</t>
  </si>
  <si>
    <t>ARIAS SERGIO ALEJANDRO</t>
  </si>
  <si>
    <t>MULLER ROJAS PATRICIA ALEJANDRA</t>
  </si>
  <si>
    <t>BASCUR ANA ELIZABETH</t>
  </si>
  <si>
    <t>RAMIREZ JULIAN GABRIEL</t>
  </si>
  <si>
    <t>BERNEY, LUCIO FRANCISCO</t>
  </si>
  <si>
    <t>ANTONIO PAN E HIJOS S.A.</t>
  </si>
  <si>
    <t>ALVAREZ,SILVIA Y ALVAREZ,LUIS S.H.</t>
  </si>
  <si>
    <t>GUZMAN, PEDRO MIGUEL</t>
  </si>
  <si>
    <t>HERNALZ BOLAND, NAZARENA</t>
  </si>
  <si>
    <t>BERRUTTI,WALTER FERNANDO</t>
  </si>
  <si>
    <t>HORMACHEA,JOSE DOMINGO</t>
  </si>
  <si>
    <t>ESPINOZA ROSAS CLAUDIO ALEJANDRO</t>
  </si>
  <si>
    <t>HERNANDEZ ZUÑIGA,TAMARA ANAHI</t>
  </si>
  <si>
    <t>COOPERATIVA DE TRABAJO Y CONSUMO AMUYU PEÑI LTDA</t>
  </si>
  <si>
    <t>RAZA, SILVIA BEATRIZ</t>
  </si>
  <si>
    <t>DIAZ,NESTOR LISANDRO</t>
  </si>
  <si>
    <t>BUILD PLUS S.R.L.</t>
  </si>
  <si>
    <t>OPAZO MIRTA GLADIS</t>
  </si>
  <si>
    <t>GUTIERREZ HERNANDEZ CLAUDIA MARGOTH</t>
  </si>
  <si>
    <t>PACHECO, ESTER DEL CARMEN</t>
  </si>
  <si>
    <t>TORRES, CESAR SIGIFREDO</t>
  </si>
  <si>
    <t>VIVANCO VANESA JANET SEBASTIANA</t>
  </si>
  <si>
    <t>SALDIVIA, EDUVIJIS</t>
  </si>
  <si>
    <t>ENRIQUEZ LEONARDO FABIO</t>
  </si>
  <si>
    <t>SEPULVEDA SABRINA MARIANELA</t>
  </si>
  <si>
    <t>NACIMIENTO, RAUL RICARDO</t>
  </si>
  <si>
    <t>ROJAS, JOSE GREGORIO</t>
  </si>
  <si>
    <t>ROMANI, ELIZABETH NOEMI</t>
  </si>
  <si>
    <t>BUSTOS GUSTAVO GABRIEL</t>
  </si>
  <si>
    <t>CARCAMO, MILTON LUCIANO</t>
  </si>
  <si>
    <t>BENITEZ, HECTOR ARIEL</t>
  </si>
  <si>
    <t>MONTT, FERNANDO MATIAS</t>
  </si>
  <si>
    <t>QUISPE SANCHEZ, JORGE EFRAIN</t>
  </si>
  <si>
    <t>FRITZLER, NANCY MIRIAM ELISABET</t>
  </si>
  <si>
    <t>NOVOA,ELIZABETH DEL CARMEN</t>
  </si>
  <si>
    <t>NOVA S.A. EN FORMACION</t>
  </si>
  <si>
    <t>BARAHONA GAETE, ROSA ESTER</t>
  </si>
  <si>
    <t>FONQUI S.R.L. EN FORMACION</t>
  </si>
  <si>
    <t>CARDOZO RAQUEL ZULMA</t>
  </si>
  <si>
    <t>CARDOSO ARIEL ANDRES</t>
  </si>
  <si>
    <t>PAREDES ALBERTO EUGENIO</t>
  </si>
  <si>
    <t>CASTILLO EDUARDO</t>
  </si>
  <si>
    <t>AVILA  MARCOS ARIEL</t>
  </si>
  <si>
    <t>MO.RA.SE. SRL - EN FORMACION</t>
  </si>
  <si>
    <t>BUSTOS CARLOS ANDRES</t>
  </si>
  <si>
    <t>MELA DARIO EUSEBIO</t>
  </si>
  <si>
    <t>DE LOS SANTOS, RAFAEL OSCAR</t>
  </si>
  <si>
    <t>PAVEZ, VERONICA DEL CARMEN</t>
  </si>
  <si>
    <t>NION, SILVIA MARIA</t>
  </si>
  <si>
    <t>GEODRILLING INTERNATIONAL S.R.L.</t>
  </si>
  <si>
    <t>MOLDES, ALFREDO ESTEBAN</t>
  </si>
  <si>
    <t>CASTRO JUAN CRUZ</t>
  </si>
  <si>
    <t>GOMEZ, MARISA FILOMENA</t>
  </si>
  <si>
    <t>CERDA MARIA CRISTINA</t>
  </si>
  <si>
    <t>PIEDRAS MAPUCURA S.A. EN FORMACION</t>
  </si>
  <si>
    <t>PALACIOS LAURA NATALIA</t>
  </si>
  <si>
    <t>OVERLAND SOCIEDAD DE HECHO DE CARLOS DANIEL MYTILIÑOS Y MARIA DELFINA RE</t>
  </si>
  <si>
    <t>MEOTTO VIOLETA</t>
  </si>
  <si>
    <t>SANHUEZA ANTONIO</t>
  </si>
  <si>
    <t>MARTINS, VIVIANA GRISELDA</t>
  </si>
  <si>
    <t>CORRAL LUCIANO</t>
  </si>
  <si>
    <t>PONCE FERNANDEZ,JUAN CRUZ</t>
  </si>
  <si>
    <t>FIAD,LUBNAN</t>
  </si>
  <si>
    <t>TAPPA LOPEZ,LUCIANA SOLEDAD</t>
  </si>
  <si>
    <t>UMEREZ, ALUHE</t>
  </si>
  <si>
    <t>MUNDO SUR S.R.L.</t>
  </si>
  <si>
    <t>BUSTOS CONSTANZA SOLANGE</t>
  </si>
  <si>
    <t>EPIFANIO, MARIA EUGENIA</t>
  </si>
  <si>
    <t>EXPRESO COLONIA SA</t>
  </si>
  <si>
    <t>VAZQUEZ  ADRIANA NOEMI</t>
  </si>
  <si>
    <t>MENDEZ YOLANDA</t>
  </si>
  <si>
    <t>RIFFO RAMIREZ, NICOLAS EMILIO</t>
  </si>
  <si>
    <t>ORTIZ, JORGE FABIAN</t>
  </si>
  <si>
    <t>DECUZZO JOHANNA MARLENE</t>
  </si>
  <si>
    <t>SALGADO ULLOA RODRIGO FERNANDO</t>
  </si>
  <si>
    <t>VILLALON DAMIAN ADOLFO</t>
  </si>
  <si>
    <t>ARENAS TANIA DENISE</t>
  </si>
  <si>
    <t>GOMEZ DIEGO NICOLAS</t>
  </si>
  <si>
    <t>CELESCINCO, CRISTIAN SANTIAGO</t>
  </si>
  <si>
    <t>VILLAMAYOR, MARTA ROSA</t>
  </si>
  <si>
    <t>RAMIREZ NESTOR ARIEL</t>
  </si>
  <si>
    <t>ACUÑA ADAN JUAN PABLO</t>
  </si>
  <si>
    <t>MUÑOZ MARIANO ESTEBAN</t>
  </si>
  <si>
    <t>PONCE DE LEON GUILLERMO GASTON</t>
  </si>
  <si>
    <t>ARCE, SERGIO ALBERTO</t>
  </si>
  <si>
    <t>AGRUPACION MUTUAL DE ESTATALES</t>
  </si>
  <si>
    <t>BIGOLIN JUAN CARLOS</t>
  </si>
  <si>
    <t>TULA, GUILLERMO DALMACIO</t>
  </si>
  <si>
    <t>MONSALVEZ, SILVIO FABIAN</t>
  </si>
  <si>
    <t>CARRIZO, CLAUDIO ARIEL</t>
  </si>
  <si>
    <t>ZALAZAR RICARDO JAVIER</t>
  </si>
  <si>
    <t>GONZALEZ PALMA, ARIEL SERGIO</t>
  </si>
  <si>
    <t>ROLDAN CLARA ANAHI</t>
  </si>
  <si>
    <t>CARRO, OLGA BEATRIZ</t>
  </si>
  <si>
    <t>ROCHA, HERNAN</t>
  </si>
  <si>
    <t>MAGGI DAMIAN</t>
  </si>
  <si>
    <t>LLULL FEDERICO M. Y CEJAS ENRIQUE J. S.H</t>
  </si>
  <si>
    <t>MONTECINO, MAURA ELIZABETH</t>
  </si>
  <si>
    <t>PEDRAZA DANIELA VANESSA</t>
  </si>
  <si>
    <t>SOBARZO GARCES, HECTOR RUBEN ORLANDO</t>
  </si>
  <si>
    <t>CORREA, CARLOS ALBERTO</t>
  </si>
  <si>
    <t>DUARTE, MARCO PEDRO</t>
  </si>
  <si>
    <t>PINO DAMIAN ALEJANDRO</t>
  </si>
  <si>
    <t>FLORES CINTIA YANET</t>
  </si>
  <si>
    <t>BASAUL LUCAS</t>
  </si>
  <si>
    <t>IBAÑEZ, ANA MARIA</t>
  </si>
  <si>
    <t>MENDEZ, RICARDO ALBERTO</t>
  </si>
  <si>
    <t>PINO   RODOLFO</t>
  </si>
  <si>
    <t>MORALES ROSENDO</t>
  </si>
  <si>
    <t>BARRIA, RUBEN</t>
  </si>
  <si>
    <t>SENESTRARI, ESTELA SANDRA</t>
  </si>
  <si>
    <t>ARIAS SALINAS GUILLERMO ANTONIO</t>
  </si>
  <si>
    <t>LABORATORIO DE ANALISIS CLINICOS RODOLFO C. KUGLER SRL</t>
  </si>
  <si>
    <t>ANCAMIL HIDALGO FABIAN BERNARDO</t>
  </si>
  <si>
    <t>URUÑUELA MARIA LAURA</t>
  </si>
  <si>
    <t>GARCIA VICENTE Y TODERO RUBEN MASSIMO SOC. DE HECHO</t>
  </si>
  <si>
    <t>NICOTERA LEONARDO ARIEL</t>
  </si>
  <si>
    <t>GIOVAGNOLI, DANIEL ALEJANDRO</t>
  </si>
  <si>
    <t>SEPULVEDA ALICIA GRICELDA</t>
  </si>
  <si>
    <t>DADAN STELLA MARY</t>
  </si>
  <si>
    <t>ARRIAGADA, NELIDA</t>
  </si>
  <si>
    <t>PARADA DANIEL ALBERTO</t>
  </si>
  <si>
    <t>DIAZ, ANGEL ARMANDO</t>
  </si>
  <si>
    <t>GIMENEZ  ADELINA  IDA</t>
  </si>
  <si>
    <t>MEZA PABLO OSMAR</t>
  </si>
  <si>
    <t>BERRA JAVIER ALEJANDRO</t>
  </si>
  <si>
    <t>BROSUR S.A.</t>
  </si>
  <si>
    <t>CAMPOS RUBEN ANDRES</t>
  </si>
  <si>
    <t>HOFFMANN MARZOLLA DEMIAN ALEXIS</t>
  </si>
  <si>
    <t>RETAMAL, MIRTA NOEMI</t>
  </si>
  <si>
    <t>BECERRA MARIA ANGELICA</t>
  </si>
  <si>
    <t>TORES, CLAUDIA CRISTINA</t>
  </si>
  <si>
    <t>VALDEBENITO, RAUL ENRIQUE</t>
  </si>
  <si>
    <t>MARTINEZ Y MARTINEZ,DOLORES</t>
  </si>
  <si>
    <t>AVILA FRANCO EDUARDO</t>
  </si>
  <si>
    <t>ALDERETE, SERGIO DANIEL</t>
  </si>
  <si>
    <t>OLAVE, CARLOS ERNESTO</t>
  </si>
  <si>
    <t>ROUSSILLON, JORGE NESTOR</t>
  </si>
  <si>
    <t>HUAYQUIFIL, LUIS FLORENCIO</t>
  </si>
  <si>
    <t>PELETAY ANGELICA ESTELA</t>
  </si>
  <si>
    <t>RAMIREZ, VICTOR ANTONIO</t>
  </si>
  <si>
    <t>ESCOBAR, JOSE CEFERINO</t>
  </si>
  <si>
    <t>AVEDAÑO JULIO ARGENTINO</t>
  </si>
  <si>
    <t>SLIAFERTAS, ELIZABETTH ANDREA</t>
  </si>
  <si>
    <t>CUESTAS ACEBO, MARCO ANTONIO</t>
  </si>
  <si>
    <t>ANNICELLI, FRANCISCO JAVIER</t>
  </si>
  <si>
    <t>SOTO ROBERTO ANDRES</t>
  </si>
  <si>
    <t>ROCA, JUAN CARLOS ARMANDO</t>
  </si>
  <si>
    <t>MUSCIO, CRISTIAN GERMAN</t>
  </si>
  <si>
    <t>RIVANERA,NICOLAS</t>
  </si>
  <si>
    <t>AMBROSIO HEBE ANGELA SIMONA</t>
  </si>
  <si>
    <t>PERO, NESTOR ANTONIO</t>
  </si>
  <si>
    <t>QUESADA SUSANA BEATRIZ</t>
  </si>
  <si>
    <t>DENNING, CARLOS HUGO</t>
  </si>
  <si>
    <t>CIPPITELLI, MARIO HECTOR</t>
  </si>
  <si>
    <t>ERICES AYALA, MIGUEL ANGEL</t>
  </si>
  <si>
    <t>IBARRA, FERNANDO ALBERTO</t>
  </si>
  <si>
    <t>POBLETE ELBA ROSA</t>
  </si>
  <si>
    <t>BARRIGA, ELIBERTO</t>
  </si>
  <si>
    <t>REINMOLLER, MARGARITA</t>
  </si>
  <si>
    <t>REYES, MAXIMILIANO ANTONIO</t>
  </si>
  <si>
    <t>VERA NESTOR FABIAN</t>
  </si>
  <si>
    <t>ORELLANA, MARCOS ARIEL</t>
  </si>
  <si>
    <t>FUNDACION CONA</t>
  </si>
  <si>
    <t>DIAZ MARIO JORDAN</t>
  </si>
  <si>
    <t>PARADELO FLINNE VICTOR EDGARDO</t>
  </si>
  <si>
    <t>ACOSTA ROMERO TOMAS EVER</t>
  </si>
  <si>
    <t>RONDA, CARLOS CRESENCIO</t>
  </si>
  <si>
    <t>ALVAREZ, DIEGO HERNAN</t>
  </si>
  <si>
    <t>RAMIREZ, SILVINA ADRIANA</t>
  </si>
  <si>
    <t>SARACHO, JOSE ALBERTO</t>
  </si>
  <si>
    <t>CRAVCHIK ALDO L. Y CRAVCHIK SAMUEL S SH</t>
  </si>
  <si>
    <t>FUENTES LUCIANO SEBASTIAN</t>
  </si>
  <si>
    <t>LEITNER, MARTIN GUNTHER</t>
  </si>
  <si>
    <t>QUINTULEN PETRONILA CARMEN</t>
  </si>
  <si>
    <t>BADILLA JORGE DANIEL</t>
  </si>
  <si>
    <t>HERNANDEZ OLGA ESTER</t>
  </si>
  <si>
    <t>LASTRA SERGIO DANIEL</t>
  </si>
  <si>
    <t>DOSKOCH PABLO LEONARDO</t>
  </si>
  <si>
    <t>GONZALEZ PATRICIA ANGELICA</t>
  </si>
  <si>
    <t>LILLO JONATAN FABIAN</t>
  </si>
  <si>
    <t>LOPEZ, JORGE DANIEL</t>
  </si>
  <si>
    <t>MAITEN S.A</t>
  </si>
  <si>
    <t>MOLL URIBE, MARIO ELICER</t>
  </si>
  <si>
    <t>BARRAZA ALVARADO, PATRICIA INES</t>
  </si>
  <si>
    <t>DINAMARCA MARIA JOSE</t>
  </si>
  <si>
    <t>VEGA  GUSTAVO FABIAN</t>
  </si>
  <si>
    <t>TORRES CALFUQUEO EDITH</t>
  </si>
  <si>
    <t>REYES LUIS ALBERTO</t>
  </si>
  <si>
    <t>GARCIA LUCIANA MERCEDES</t>
  </si>
  <si>
    <t>CORREA MARIO ALFREDO</t>
  </si>
  <si>
    <t>LILLO, NESTOR VALENTIN</t>
  </si>
  <si>
    <t>MINOR, MARIA SOLEDAD</t>
  </si>
  <si>
    <t>ARMAS, PABLO MARTIN</t>
  </si>
  <si>
    <t>LIMA,DANIEL RICARDO</t>
  </si>
  <si>
    <t>MUSTAFA,JORGE PABLO</t>
  </si>
  <si>
    <t>ECHEVARRIA, MARCELA PATRICIA</t>
  </si>
  <si>
    <t>SAYI S.R.L. EN FORMACION</t>
  </si>
  <si>
    <t>MOYA, ENRIQUE GUILLERMO</t>
  </si>
  <si>
    <t>ESPINOSA LUCIO FACUNDO</t>
  </si>
  <si>
    <t>DEL BARBA, MATIAS NORBERTO</t>
  </si>
  <si>
    <t>RAMIS GABRIELA CAROLINA</t>
  </si>
  <si>
    <t>RUFFINI, RUBEN ALBERTO</t>
  </si>
  <si>
    <t>LEGUIZAMON, NORMA ALICIA</t>
  </si>
  <si>
    <t>DAGLIO MAXIMILIANO DANIEL</t>
  </si>
  <si>
    <t>ZERAHIA ANABEL</t>
  </si>
  <si>
    <t>ALTAMIRANO, MAXIMO JAVIER DAVID</t>
  </si>
  <si>
    <t>BRONDO, INES DEL CARMEN</t>
  </si>
  <si>
    <t>GOMEZ LAURA EDITH</t>
  </si>
  <si>
    <t>GUZMAN, PABLO ALEJANDRO</t>
  </si>
  <si>
    <t>ROSSI, ALAN SERGIO</t>
  </si>
  <si>
    <t>SALAZAR,ENZO OSVALDO</t>
  </si>
  <si>
    <t>LUCERO, OSCAR RICARDO</t>
  </si>
  <si>
    <t>KOOPMANN CASTILLO FLAVIA ROMINA</t>
  </si>
  <si>
    <t>AGUILERA, CARLOS ADRIAN - ESPINOSA, CARLOS IVAN NAZARENO S.H.</t>
  </si>
  <si>
    <t>GARCIA SEGURIDAD S.R.L.</t>
  </si>
  <si>
    <t>SUAREZ VALERIA SILVINA</t>
  </si>
  <si>
    <t>SERNA JORGELINA BEATRIZ</t>
  </si>
  <si>
    <t>PEÑA CASTILLO, SEGUNDO ARNALDO</t>
  </si>
  <si>
    <t>PAINEMILLA ZULMA EDITH</t>
  </si>
  <si>
    <t>CONTRERAS FERNANDO MIGUEL</t>
  </si>
  <si>
    <t>CABEZA EVELIN SANDRA CECILIA</t>
  </si>
  <si>
    <t>MAÑONE, OSCAR ALCIDES RICARDO</t>
  </si>
  <si>
    <t>SCHROEDER, KARIN ANGELICA</t>
  </si>
  <si>
    <t>SAN MARTIN, MONICA ENEDINA</t>
  </si>
  <si>
    <t>BARRIA CAMILO ANTONIO</t>
  </si>
  <si>
    <t>PUSTERLA, JOSE CARLOS</t>
  </si>
  <si>
    <t>LAINO, CRISTIAN ANDRES</t>
  </si>
  <si>
    <t>VIDELA MARIA AYELEN</t>
  </si>
  <si>
    <t>ROSAS DELGADO, OMAR</t>
  </si>
  <si>
    <t>FACAL RENE ALEJANDRO</t>
  </si>
  <si>
    <t>GOMEZ ANA MARIA</t>
  </si>
  <si>
    <t>CRESPO UBERLINDA</t>
  </si>
  <si>
    <t>ROGGIA ROMAN ELADIO</t>
  </si>
  <si>
    <t>CHIALVO ARIANA ARGENTINA</t>
  </si>
  <si>
    <t>GRANT, AUGUSTO</t>
  </si>
  <si>
    <t>ROJAS SILVINA VALERIA</t>
  </si>
  <si>
    <t>VARELA, MERCEDES BEATRIZ</t>
  </si>
  <si>
    <t>SEPULVEDA  GABRIELA  ARACELLI</t>
  </si>
  <si>
    <t>MELLONE, MAXIMO</t>
  </si>
  <si>
    <t>ARBIA, EMILIO JOSE</t>
  </si>
  <si>
    <t>FERNANDEZ BESCHTEDT, HERNANDO</t>
  </si>
  <si>
    <t>NIETO, RUBEN GONZALO</t>
  </si>
  <si>
    <t>BOBADILLA ROBERTO ALEJANDRO</t>
  </si>
  <si>
    <t>FALKEN S.R.L</t>
  </si>
  <si>
    <t>RIQUELME, ELITA LEONOR</t>
  </si>
  <si>
    <t>ACUÑA, FERNANDO ESTEBAN</t>
  </si>
  <si>
    <t>SALINAS, CECILIA ALEJANDRA</t>
  </si>
  <si>
    <t>PACCINI, AROLDO LEONARDO</t>
  </si>
  <si>
    <t>ARAGON MARIANA</t>
  </si>
  <si>
    <t>ASOCIACION DE PADDLE NEUQUEN</t>
  </si>
  <si>
    <t>POBLET MOIRA GISEL</t>
  </si>
  <si>
    <t>JANCKO CONDORI LAUREANO</t>
  </si>
  <si>
    <t>ACUÑA NICOLAS DANIEL</t>
  </si>
  <si>
    <t>PARDO LEON PATRICIA VIVIANA</t>
  </si>
  <si>
    <t>PERALTA DORA MARGARITA</t>
  </si>
  <si>
    <t>SEPULVEDA RICARDO</t>
  </si>
  <si>
    <t>PRADEL LUENGO CLORINDA MAGDALENA</t>
  </si>
  <si>
    <t>FLORES ARMANDO JOSE</t>
  </si>
  <si>
    <t>POSTAI, MARIA ANDREA</t>
  </si>
  <si>
    <t>GUZMAN, FRANCISCO DEL CARMEN</t>
  </si>
  <si>
    <t>ULLOA, HECTOR MANUEL</t>
  </si>
  <si>
    <t>SM SERVICIOS INTEGRALES S.R.L.</t>
  </si>
  <si>
    <t>ARIAS CARLOS CIPRIANO</t>
  </si>
  <si>
    <t>AGUAYO HUGO ERNESTO</t>
  </si>
  <si>
    <t>COLLINAO ROSA VERONICA</t>
  </si>
  <si>
    <t>OLIVAREZ, NILDA MORI</t>
  </si>
  <si>
    <t>NECULGUAN ALBERTO</t>
  </si>
  <si>
    <t>LOPEZ, JUAN PABLO</t>
  </si>
  <si>
    <t>CUESTAS CAROL ANAHI</t>
  </si>
  <si>
    <t>IRUSTA IVANNA GABRIELA</t>
  </si>
  <si>
    <t>TORRES ROBERTO CARLOS</t>
  </si>
  <si>
    <t>LUJAN, ANA MARIA ROSA</t>
  </si>
  <si>
    <t>MAIDANA ROSA ANTONIA</t>
  </si>
  <si>
    <t>LUNA JUAN CARLOS</t>
  </si>
  <si>
    <t>PEREZ MATIAS ADOLFO</t>
  </si>
  <si>
    <t>GUTIERREZ, GUILLERMO ENRIQUE</t>
  </si>
  <si>
    <t>MONTOYA NELSON RICARDO</t>
  </si>
  <si>
    <t>ARCO ADRIANA NANCY</t>
  </si>
  <si>
    <t>URIBE JUAN CARLOS</t>
  </si>
  <si>
    <t>MAIDANA, MARIO GUSTAVO</t>
  </si>
  <si>
    <t>MISION EVANGELICA BAUTISTA DE VILLA LA ANGOSTURA</t>
  </si>
  <si>
    <t>BARROS, BETI  CAROLINA</t>
  </si>
  <si>
    <t>SICILIANO, LEONARDO MARIANO</t>
  </si>
  <si>
    <t>CERDA MARIA ASUNCION</t>
  </si>
  <si>
    <t>MINISTERIO CAMINOS AL SUR, IGLESIA JESUCRISTO ES EL CAMINO</t>
  </si>
  <si>
    <t>RODRIGUEZ, DIEGO JOSE</t>
  </si>
  <si>
    <t>VARGAS DANIEL</t>
  </si>
  <si>
    <t>ASENER S.R.L.</t>
  </si>
  <si>
    <t>VIDELA ZURITA, ANA LILIANA</t>
  </si>
  <si>
    <t>BARRIA, JUAN CARLOS</t>
  </si>
  <si>
    <t>BIGOLIN, MAURICIO JAVIER</t>
  </si>
  <si>
    <t>RIEGO, JUAN MANUEL</t>
  </si>
  <si>
    <t>MANDELLI, FEDERICO EMANUEL</t>
  </si>
  <si>
    <t>VILLALOBOS, GLADYS VIVIANA</t>
  </si>
  <si>
    <t>BEDIS, CARLOS M. Y AGUILERA, OSVALDO M. SOCIEDAD DE HECHO</t>
  </si>
  <si>
    <t>BARROS ANGELA AURELIA</t>
  </si>
  <si>
    <t>GOMEZ CARMEN</t>
  </si>
  <si>
    <t>ALZAMORA, FEDERICO JOSE</t>
  </si>
  <si>
    <t>TRABE RAFAEL</t>
  </si>
  <si>
    <t>BARROS ALFREDO RAMON</t>
  </si>
  <si>
    <t>ASOCIACION CIVIL COMISION DE PADRES BANDA SINFONICA INFANTO JUVENIL</t>
  </si>
  <si>
    <t>COLOMBETTI, JUAN CARLOS</t>
  </si>
  <si>
    <t>FERNANDEZ MARIO RAFAEL</t>
  </si>
  <si>
    <t>VEGA JAUREGUI, EDUARDO ALBERTO</t>
  </si>
  <si>
    <t>FLORES CARLOS MARCELO</t>
  </si>
  <si>
    <t>ACUÑA, FEDERICO LEONARDO</t>
  </si>
  <si>
    <t>CARDENAS, ELISEO OSCAR</t>
  </si>
  <si>
    <t>BARDI SABRINA</t>
  </si>
  <si>
    <t>HERNANDEZ OROSMILDA IDA</t>
  </si>
  <si>
    <t>NOGUERA MARIA JOSE</t>
  </si>
  <si>
    <t>LA BUENA AMIGA S.H.</t>
  </si>
  <si>
    <t>MUÑOZ EDUARDO ALFREDO</t>
  </si>
  <si>
    <t>REYES, OSVALDO RENE</t>
  </si>
  <si>
    <t>LEAL PAINENAHUEL PATRICIO</t>
  </si>
  <si>
    <t>TOSCANI RAUL ANDRES</t>
  </si>
  <si>
    <t>ROBLEDO, PATRICIA NATIVIDAD</t>
  </si>
  <si>
    <t>CHACHIL S.R.L</t>
  </si>
  <si>
    <t>NAVARRETE CERDA GABINO  EMIR</t>
  </si>
  <si>
    <t>GREK, JOSE OSCAR</t>
  </si>
  <si>
    <t>NADER, SALVADOR ALEJANDRO</t>
  </si>
  <si>
    <t>SOLD TEC S.R.L. (EN FORMACION)</t>
  </si>
  <si>
    <t>BELLINO NOVITA GRACIELA</t>
  </si>
  <si>
    <t>VALDERAS GALLARDO CHRISTIAN MAURICIO</t>
  </si>
  <si>
    <t>CERVERA CARLA ANDREA</t>
  </si>
  <si>
    <t>CLUB DEPORTIVO, CULTURAL Y SOCIAL VILLA PEHUENIA</t>
  </si>
  <si>
    <t>CURSARO FABIOLA LUCIANA</t>
  </si>
  <si>
    <t>SERE SILVESTRE</t>
  </si>
  <si>
    <t>PAINETRU PABLO GASTON</t>
  </si>
  <si>
    <t>COTAL, OSCAR MARIO</t>
  </si>
  <si>
    <t>FASANO LIDIA INES</t>
  </si>
  <si>
    <t>CONTRERAS JORGELINA ANDREA</t>
  </si>
  <si>
    <t>RUBILAR SILVINA ANDREA</t>
  </si>
  <si>
    <t>BENITEZ SALDIVAR JUAN MANUEL</t>
  </si>
  <si>
    <t>GUARESCHI,JULIANA ANDREA</t>
  </si>
  <si>
    <t>CONSEJO PROFESIONAL DE CIENCIAS ECONOMICAS NQN</t>
  </si>
  <si>
    <t>TECNOCONFORT S.R.L.</t>
  </si>
  <si>
    <t>DELGADO SILVA, ROSA IRENE</t>
  </si>
  <si>
    <t>PAGLIA ALEJANDRO FABIAN</t>
  </si>
  <si>
    <t>PAILACURA, ROSA CRISTINA</t>
  </si>
  <si>
    <t>BARROS ADRIANA RUTH</t>
  </si>
  <si>
    <t>ROSALIA GARCIA</t>
  </si>
  <si>
    <t>GARRIDO, JULIA</t>
  </si>
  <si>
    <t>MALDONADO, JUDITH MIREYA</t>
  </si>
  <si>
    <t>DIAZ, MARIA LUJAN</t>
  </si>
  <si>
    <t>JOFRE FABIANA SANDRA</t>
  </si>
  <si>
    <t>AVILA, FEDERICO NICOLAS</t>
  </si>
  <si>
    <t>ALVAREZ, VERONICA NOEMI</t>
  </si>
  <si>
    <t>MICHELI , HECTOR ADRIAN</t>
  </si>
  <si>
    <t>FARINA,HECTOR OSCAR</t>
  </si>
  <si>
    <t>BOCCA ELVIRA MONICA</t>
  </si>
  <si>
    <t>CANAVIRI CANAVIRI EULOGIO RAMIRO</t>
  </si>
  <si>
    <t>CEFALY,MARIANO EMANUEL</t>
  </si>
  <si>
    <t>MANRIQUEZ ALBERTO ALAN</t>
  </si>
  <si>
    <t>SISTEMAS CONSTRUCTIVOS INTEGRADOS SRL (EN FORMACION)</t>
  </si>
  <si>
    <t>BORYSIUK, PABLO GABRIEL</t>
  </si>
  <si>
    <t>RAMON, LUCIA ELENA ALICIA</t>
  </si>
  <si>
    <t>ABDALA FERNANDO GABRIEL</t>
  </si>
  <si>
    <t>MALDONADO DELGADO, CESAR DAVID</t>
  </si>
  <si>
    <t>PINO ELIO DELFOR MARTIN</t>
  </si>
  <si>
    <t>RIOS MAXIMILIANO JAVIER</t>
  </si>
  <si>
    <t>CENTURION, MYRIAM ALICIA</t>
  </si>
  <si>
    <t>AVILA CAZON MARTIN MARTINIANO</t>
  </si>
  <si>
    <t>COOP.DE PROV.DE BS.S.Y CONS.P/TRANSP.PLOTTIER LTDA.</t>
  </si>
  <si>
    <t>KOGAN, BERTA JUDITH</t>
  </si>
  <si>
    <t>COFRE SILVIA BEATRIZ</t>
  </si>
  <si>
    <t>DOMENE, JOSE</t>
  </si>
  <si>
    <t>DOVAL, MARIA SOLEDAD</t>
  </si>
  <si>
    <t>MONTI, RAUL DARIO</t>
  </si>
  <si>
    <t>BUSTOS MAXIMILIANO EMANUEL</t>
  </si>
  <si>
    <t>ADALGU S.R.L.</t>
  </si>
  <si>
    <t>REYES, CLAUDIO DANIEL</t>
  </si>
  <si>
    <t>PELOSO, ANDREA ROMINA</t>
  </si>
  <si>
    <t>LUNA ROGER EDUARDO</t>
  </si>
  <si>
    <t>BASES, DAIANA MARISOL</t>
  </si>
  <si>
    <t>LAZARTE RAMBEAUD JOSE SANTIAGO</t>
  </si>
  <si>
    <t>DAHIR, LUCAS MATIAS</t>
  </si>
  <si>
    <t>TECNOMINERALES S.R.L.</t>
  </si>
  <si>
    <t>PRICE, CRISTIAN GABRIEL</t>
  </si>
  <si>
    <t>ERRECART, CLAUDIO MARTIN</t>
  </si>
  <si>
    <t>VAZQUEZ, ZULMA BEATRIZ</t>
  </si>
  <si>
    <t>CARDONE, OSCAR MARCELO</t>
  </si>
  <si>
    <t>DENHAM, PATRICIA AYELEN</t>
  </si>
  <si>
    <t>BRANDISI, ROCIO PAOLA</t>
  </si>
  <si>
    <t>LABORATORIO RAÑA S.R.L. EN FORMACION</t>
  </si>
  <si>
    <t>GHIRINGHELLI CESAR BRUNO</t>
  </si>
  <si>
    <t>OSSES KAREN MAGDALENA</t>
  </si>
  <si>
    <t>VALLEJOS JOSE LUIS</t>
  </si>
  <si>
    <t>BARANAUSKAS, WALTER DANIEL</t>
  </si>
  <si>
    <t>MEZA GLORIA D.</t>
  </si>
  <si>
    <t>ZURITA, ROBERTO DAVID</t>
  </si>
  <si>
    <t>ALZUGARAY,MARCELO EDGARDO</t>
  </si>
  <si>
    <t>BARRERA, PAULA JIMENA</t>
  </si>
  <si>
    <t>PALACIO, ROBERTO RAMON</t>
  </si>
  <si>
    <t>RUIZ, ERNESTO FELIPE</t>
  </si>
  <si>
    <t>CASTILLO, ERIBERTO BELISARIO</t>
  </si>
  <si>
    <t>VAZQUEZ, MIGUEL ANGEL</t>
  </si>
  <si>
    <t>BARRIA JOSE LUIS</t>
  </si>
  <si>
    <t>PEZUK ADRIANA MABEL</t>
  </si>
  <si>
    <t>GARRIDO, URSULA SOLANGE</t>
  </si>
  <si>
    <t>CARES GUILLERMO ALEJANDRO</t>
  </si>
  <si>
    <t>VAZQUEZ, HORACIO RAUL</t>
  </si>
  <si>
    <t>BRICEÑO  LORENA ANDREA</t>
  </si>
  <si>
    <t>LAGOS MARIA DE LAS MERCEDES</t>
  </si>
  <si>
    <t>QUINTEROS ALICIA MABEL</t>
  </si>
  <si>
    <t>PUERTO LACAR S.A.</t>
  </si>
  <si>
    <t>PAREJA LAURA GABRIELA</t>
  </si>
  <si>
    <t>GARCIA, MANUEL ANTONIO</t>
  </si>
  <si>
    <t>FIGUEROA, NORMA GLADYS</t>
  </si>
  <si>
    <t>GUERRERO, LUCAS DANIEL</t>
  </si>
  <si>
    <t>CONTI, JUAN JOSE</t>
  </si>
  <si>
    <t>ARGAÑARAZ, MARIA VALERIA</t>
  </si>
  <si>
    <t>JARA GILDA ANABEL</t>
  </si>
  <si>
    <t>PEREYRA, MANUEL ALEJANDRO</t>
  </si>
  <si>
    <t>LOPEZ, RAMON ESTEBAN</t>
  </si>
  <si>
    <t>SUAREZ VANINA ADRIANA</t>
  </si>
  <si>
    <t>MELO, ANGEL GABRIEL</t>
  </si>
  <si>
    <t>SOSA, CARLOS RAMON</t>
  </si>
  <si>
    <t>CAMPOS VASQUEZ,  WILLIAM GERMAN</t>
  </si>
  <si>
    <t>CASTRO, HORACIO GUILLERMO</t>
  </si>
  <si>
    <t>KILAPI, ROSA BEATRIZ</t>
  </si>
  <si>
    <t>MARQUEZ, FEDERICO GASTON</t>
  </si>
  <si>
    <t>ARAYA, MARIO RUBEN</t>
  </si>
  <si>
    <t>TRUJILLO TORRES, LUZ ANGELA</t>
  </si>
  <si>
    <t>ALARCON ADRIAN OSCAR</t>
  </si>
  <si>
    <t>PALESE PATRICIA MARA</t>
  </si>
  <si>
    <t>IBAÑEZ  RODOLFO  FRANCISCO</t>
  </si>
  <si>
    <t>EL BIGUA CLUB DEPORTIVO</t>
  </si>
  <si>
    <t>AGORRECA HUGO HECTOR</t>
  </si>
  <si>
    <t>GRISOLIA, FACUNDO MARTIN</t>
  </si>
  <si>
    <t>FUNDACION PARA EL DESARROLLO</t>
  </si>
  <si>
    <t>PODSKUBKA, GUSTAVO ALEJANDRO</t>
  </si>
  <si>
    <t>ARGENTI, SUSANA LAURA</t>
  </si>
  <si>
    <t>MARIN, NORMA ESTER</t>
  </si>
  <si>
    <t>TORRES, DANIEL AUGUSTO</t>
  </si>
  <si>
    <t>QUILODRAN, JAVIER ARIEL</t>
  </si>
  <si>
    <t>CAMPOS MARIA CANTALICIA</t>
  </si>
  <si>
    <t>CAMPOY,  NESTOR</t>
  </si>
  <si>
    <t>TS PATAGONIA S.R.L</t>
  </si>
  <si>
    <t>MARTINEZ FERNANDEZ, MARIA DE LA PALOMA</t>
  </si>
  <si>
    <t>PARRA QUINCHAHUAL CARLOS CACIANO</t>
  </si>
  <si>
    <t>SIMONE, PABLO ENRIQUE</t>
  </si>
  <si>
    <t>ORTIZ JULIA MARIA ESTELA</t>
  </si>
  <si>
    <t>UTOPIA ASOCIACION CIVIL</t>
  </si>
  <si>
    <t>CIDES MOLINA, MARCOS ANDRES</t>
  </si>
  <si>
    <t>BRAVO, JUSTO</t>
  </si>
  <si>
    <t>BASCUÑAN, JORGE ALBERTO</t>
  </si>
  <si>
    <t>KASRTAN,RUBEN ERNESTO</t>
  </si>
  <si>
    <t>GASPARI MICHELE</t>
  </si>
  <si>
    <t>CALVILLO IVAN</t>
  </si>
  <si>
    <t>TORRES, LUCRECIA LAURA</t>
  </si>
  <si>
    <t>ABURTO CURICAL, ERNESTINA FRANCISCA</t>
  </si>
  <si>
    <t>SPIRIT &amp; ADVENTURES S.A.</t>
  </si>
  <si>
    <t>LOPEZ, DIEGO MARTIN</t>
  </si>
  <si>
    <t>IRIARTE, NATALIA EUGENIA</t>
  </si>
  <si>
    <t>MEDICINA POLAR S.A. (EN FORMACION)</t>
  </si>
  <si>
    <t>TRUJILLO, DANIEL ANDRES</t>
  </si>
  <si>
    <t>GARCIA, HUGO NESTOR</t>
  </si>
  <si>
    <t>PEREZ. ANALIA VERONICA</t>
  </si>
  <si>
    <t>CORREA LUCIANO ARIEL</t>
  </si>
  <si>
    <t>AGUILA, FELIX EDUARDO</t>
  </si>
  <si>
    <t>TEJERINA PABLO RUBEN Y MARTIRENA ALEJANDRO</t>
  </si>
  <si>
    <t>FRONTONI DANTE OSCAR</t>
  </si>
  <si>
    <t>SCHNEIDER,NATALIA ALEJANDRA</t>
  </si>
  <si>
    <t>RODRIGUEZ BEATRIZ ANDREA</t>
  </si>
  <si>
    <t>VICENTE, TRINIDAD HAYDEE</t>
  </si>
  <si>
    <t>GONZALEZ JAVIER</t>
  </si>
  <si>
    <t>RIFFO, TERESA ESTER</t>
  </si>
  <si>
    <t>KOCH, VIVIANA MARIA LUISA</t>
  </si>
  <si>
    <t>GRUPO DE ACCION Y AVENTURA CONDORES DE ZAPALA</t>
  </si>
  <si>
    <t>CHAURA DUMENEZ, MARCOS ANTONIO</t>
  </si>
  <si>
    <t>GAMARRA, ROBERTO MARCELO</t>
  </si>
  <si>
    <t>LARA, MARTA GRACIELA</t>
  </si>
  <si>
    <t>SANCHEZ, MARISA ESTHER E HINOJO, VANINA DANIELA</t>
  </si>
  <si>
    <t>VAZQUEZ, NORA MABEL</t>
  </si>
  <si>
    <t>CHAPARRO CRISTIAN DIEGO</t>
  </si>
  <si>
    <t>ARIAS, ROSALIA</t>
  </si>
  <si>
    <t>FIDEICOMISO ADM.F.PEND.GONZALEZ GABRIEL ESTEBAN</t>
  </si>
  <si>
    <t>MIERES RAMIRO ALEJANDRO</t>
  </si>
  <si>
    <t>COFRE, LETICIA ADRIANA</t>
  </si>
  <si>
    <t>CAMARA DE PRODUCTORES AGROPECUARIOS Y AFINES DE ZAPALA Y ZONA CENTRO</t>
  </si>
  <si>
    <t>CHAPARRO, GABRIELA LAURA</t>
  </si>
  <si>
    <t>RIVA, RICARDO ARIEL</t>
  </si>
  <si>
    <t>LARREGUY,CELESTE ADIT</t>
  </si>
  <si>
    <t>PONCE, FLORENCIA</t>
  </si>
  <si>
    <t>SUGANUMA ESTHER</t>
  </si>
  <si>
    <t>SALADINO, FRANCISCA SAVERIA</t>
  </si>
  <si>
    <t>ACETO, GUSTAVO ADOLFO</t>
  </si>
  <si>
    <t>NAVARRETE JUAN MIGUEL</t>
  </si>
  <si>
    <t>LEAL DAMIAN ANDRES Y ALVAREZ POSSE IGNACIO S.H.</t>
  </si>
  <si>
    <t>EDER MILAGROS</t>
  </si>
  <si>
    <t>AROS, LILIANA BEATRIZ</t>
  </si>
  <si>
    <t>BATTIATO,MIRTA NOEMI</t>
  </si>
  <si>
    <t>MUNICIPALIDAD DE LAS LAJAS</t>
  </si>
  <si>
    <t>SOTO MAXIMO</t>
  </si>
  <si>
    <t>CASTELLANO, PATRICIA ALEJANDRA</t>
  </si>
  <si>
    <t>HERRERA MARDONES AROLDO RODRIGO</t>
  </si>
  <si>
    <t>MARTINEZ FERNANDO AURELIANO</t>
  </si>
  <si>
    <t>AMARU CHOQUE GRECIA</t>
  </si>
  <si>
    <t>GENGHINI MARIA NOEMI</t>
  </si>
  <si>
    <t>SAVIGNONES FUENTEALBA, KATHERINE VANESSA</t>
  </si>
  <si>
    <t>WELGOS, CARLOS ADRIAN</t>
  </si>
  <si>
    <t>CASTRO PABLO DANIEL</t>
  </si>
  <si>
    <t>TRONCOSO, RAMON</t>
  </si>
  <si>
    <t>CONTRERAS, TRINIDAD DEL CARMEN</t>
  </si>
  <si>
    <t>MELLA BRUNO MARTIN</t>
  </si>
  <si>
    <t>TORRES, MATIAS EXEQUIEL</t>
  </si>
  <si>
    <t>MURO MANUEL ALBERTO</t>
  </si>
  <si>
    <t>MIRANDA PABLO MAXIMILIANO</t>
  </si>
  <si>
    <t>ORTIZ, JOSE LUIS</t>
  </si>
  <si>
    <t>BAEZA NESTOR OSCAR,ZALAZAR MARIO ALEANDRO Y MONSALVE MIGUEL ANGEL SOC DE HECHO</t>
  </si>
  <si>
    <t>NOTARO AGUAZA NORA NIVIS</t>
  </si>
  <si>
    <t>RODRIGUEZ, MANUEL ESTEBAN</t>
  </si>
  <si>
    <t>SALGUERO,FRANCISCO A.</t>
  </si>
  <si>
    <t>LASTRA MARIELA SOLEDAD</t>
  </si>
  <si>
    <t>D'ANGELO ZINGONI, NICOLAS MATIAS</t>
  </si>
  <si>
    <t>RODRIGUEZ CLARK, MARICEL</t>
  </si>
  <si>
    <t>VIÑOLO JORGE MANUEL</t>
  </si>
  <si>
    <t>PELLEGRINI, NESTOR ANGEL</t>
  </si>
  <si>
    <t>VALDES, MARCELO GUSTAVO</t>
  </si>
  <si>
    <t>PEDALINO JUAN HORACIO</t>
  </si>
  <si>
    <t>VERA, JORGE ANDRES</t>
  </si>
  <si>
    <t>PANIFICADORA DEL SUR LA NONNA SRL (EN FORMACION)</t>
  </si>
  <si>
    <t>ARMIÑANA MARIA GRACIELA</t>
  </si>
  <si>
    <t>BRAVO, VICTOR FELICIANO</t>
  </si>
  <si>
    <t>MONSALVE CEFERINO</t>
  </si>
  <si>
    <t>GONZALEZ LUIS ALBERTO</t>
  </si>
  <si>
    <t>MONACO, GUSTAVO DANIEL</t>
  </si>
  <si>
    <t>PARSONS, JULIA SALOME</t>
  </si>
  <si>
    <t>SARMIENTO VERONICA NATALIA</t>
  </si>
  <si>
    <t>CARMIGLIO OMER WALTER</t>
  </si>
  <si>
    <t>MELCHIOR JOSE DANIEL</t>
  </si>
  <si>
    <t>SORROCHE, MIGUEL ANGEL</t>
  </si>
  <si>
    <t>MALDONADO, MANUEL ORLANDO</t>
  </si>
  <si>
    <t>RAMALLO, RICARDO HORACIO</t>
  </si>
  <si>
    <t>ZUCCHINI, ROBERTO MARCOS</t>
  </si>
  <si>
    <t>SUN S.R.L. EN FORMACION</t>
  </si>
  <si>
    <t>MUÑOZ, DANISA NOEMI</t>
  </si>
  <si>
    <t>MARTINEZ,DAVID PABLO</t>
  </si>
  <si>
    <t>VEMATEL S.A.</t>
  </si>
  <si>
    <t>SEPULVEDA, EDUARDO SEBASTIAN</t>
  </si>
  <si>
    <t>CAMPANELLA BANDERA CHRISTIAN DAVID</t>
  </si>
  <si>
    <t>BRACHO SEVILLANO DERWIN RAMON</t>
  </si>
  <si>
    <t>RIVERA CERDA EMILIO SEBASTIAN</t>
  </si>
  <si>
    <t>GALICIA AYLEN CAROLINA</t>
  </si>
  <si>
    <t>COLOTTA CINTHIA NAHIR</t>
  </si>
  <si>
    <t>FIANACA CELESTE ALEJANDRA</t>
  </si>
  <si>
    <t>ABELLO CARLOS GABRIEL</t>
  </si>
  <si>
    <t>CABRERA CARLOS FEDERICO</t>
  </si>
  <si>
    <t>CONDOMINIO FIGUEIRA HUGO LUIS Y FIGUEIRA MARIA RITA</t>
  </si>
  <si>
    <t>MORELLO ALEJANDRA</t>
  </si>
  <si>
    <t>CARRASCO BUSTOS LAUTARO EZEQUIEL</t>
  </si>
  <si>
    <t xml:space="preserve">SALVATIERRA DAIANA </t>
  </si>
  <si>
    <t>QUENTREQUIL HECTOR GASTON</t>
  </si>
  <si>
    <t>LEIVA ROBERTO ANTONIO</t>
  </si>
  <si>
    <t>FLONEU S.A.S.</t>
  </si>
  <si>
    <t>GLOBAL GROUP S.A.S.</t>
  </si>
  <si>
    <t>CARLOS EDUARDO ALEMAN CEPEDA</t>
  </si>
  <si>
    <t>HERNANDEZ NOELIA MARIA AZUL</t>
  </si>
  <si>
    <t>AGUIRRE, LUCAS FERNANDO</t>
  </si>
  <si>
    <t>MUSCARA YANINA GISELA</t>
  </si>
  <si>
    <t>QUILAPAN JOSE ANTONIO</t>
  </si>
  <si>
    <t>RINALDI, PAOLA NATALIA</t>
  </si>
  <si>
    <t xml:space="preserve">PARRA RASTELLINI MAXIMILIANO OSVALDO </t>
  </si>
  <si>
    <t>VICEZAR TROCHE CEFERINA ELODIA</t>
  </si>
  <si>
    <t>CENCI SANTIAGO SEBASTIAN</t>
  </si>
  <si>
    <t>OSES SALAS, MARIA VERONICA</t>
  </si>
  <si>
    <t>ESPINOZA ANDREA MARIANA</t>
  </si>
  <si>
    <t>LLANQUIN ROSAS JAVIER ANTONIO</t>
  </si>
  <si>
    <t>SANCHEZ STEPHAN EMANUEL</t>
  </si>
  <si>
    <t>GREC GONZALO</t>
  </si>
  <si>
    <t>BARBOSA BEZERRA DA SILVA STEPHANIE CAROLINE</t>
  </si>
  <si>
    <t>RAMIREZ LUISA MANUELA</t>
  </si>
  <si>
    <t>CAMPODONICO, GEORGINA JULIETA</t>
  </si>
  <si>
    <t>CONTRERAS, JULIO ROMAN</t>
  </si>
  <si>
    <t>FERRARI, MARCELO ENRIQUE</t>
  </si>
  <si>
    <t>ECHAVARRI FRANCO EMANUEL</t>
  </si>
  <si>
    <t>VALVERDE CELINA ARACELI</t>
  </si>
  <si>
    <t>CALOGERO, PAOLO SANTIAGO</t>
  </si>
  <si>
    <t>OVIEDO ZABALJAUREGUI IVON BELEN</t>
  </si>
  <si>
    <t>VARGAS, MARIO</t>
  </si>
  <si>
    <t>ABML SAS EN FORMACION</t>
  </si>
  <si>
    <t>CHALLAPA PATZI JOSE MARIA</t>
  </si>
  <si>
    <t>FIGUEROA AGUSTINA MACARENA</t>
  </si>
  <si>
    <t>GONZALEZ,DANIEL HORACIO</t>
  </si>
  <si>
    <t>GATTI NATALIA</t>
  </si>
  <si>
    <t>ALDANA JESICA SAAD</t>
  </si>
  <si>
    <t>ROMERA VICTORIA</t>
  </si>
  <si>
    <t>TEJEDOR MALEN MARIA</t>
  </si>
  <si>
    <t>MARIANO ALBERTO WILSON</t>
  </si>
  <si>
    <t>OBREQUE FIGUEROA MIRIAM HERMINIA</t>
  </si>
  <si>
    <t>BRAVO SUAREZ JUAN  FRANCO</t>
  </si>
  <si>
    <t>MANCUSO MARIA FERNANDA</t>
  </si>
  <si>
    <t>BRAS, RUBEN ADRIAN</t>
  </si>
  <si>
    <t>CABEZAS SOPERREY MONICA ISABEL</t>
  </si>
  <si>
    <t>ANAHI PAULA DEBIASI</t>
  </si>
  <si>
    <t>D ANNUNZIO CARLOS GASTON</t>
  </si>
  <si>
    <t>FERREIRA GABRIEL ALBERTO</t>
  </si>
  <si>
    <t>BOSCH, JOSE LUIS</t>
  </si>
  <si>
    <t>PEREZ TORO JAVIER ANTU</t>
  </si>
  <si>
    <t>ZERDA MAXIMILIANO RUBEN</t>
  </si>
  <si>
    <t>BELMAR ACUÑA, JUAN CARLOS</t>
  </si>
  <si>
    <t>BARRIOS NATALIA SOLEDAD</t>
  </si>
  <si>
    <t>GUTIERREZ  HERNAN MARTIN</t>
  </si>
  <si>
    <t>FRIAS LIDIA JUANA</t>
  </si>
  <si>
    <t>BERNIER JUAN PABLO</t>
  </si>
  <si>
    <t>ERDBECHER GUSTAVO JAVIER</t>
  </si>
  <si>
    <t>HUENTENAO, SILVIA AURELIA SOLEDAD</t>
  </si>
  <si>
    <t>PETERSEN CATALINA</t>
  </si>
  <si>
    <t>GIL ANDRADE ALBERTO ANTONIO</t>
  </si>
  <si>
    <t>MARTINEZ AZUCENA DEBORA</t>
  </si>
  <si>
    <t>RIFFO VALERIA ELIZABETH</t>
  </si>
  <si>
    <t>CERDA LUIS ANDRES</t>
  </si>
  <si>
    <t>GUEVARA MARÍA EMILIA</t>
  </si>
  <si>
    <t>RUBILAR, MATIAS NICOLAS</t>
  </si>
  <si>
    <t>ESPINOZA, JESUS ADRIAN</t>
  </si>
  <si>
    <t>ANDOLFI PABLO LEANDRO</t>
  </si>
  <si>
    <t>USTARIZ CARLOS AUGUSTO</t>
  </si>
  <si>
    <t>ACUÑA MARTIN GONZALO JAVIER</t>
  </si>
  <si>
    <t>AIRES DE CAMPO S.R.L.</t>
  </si>
  <si>
    <t>CASELLA VICTOR EMANUEL</t>
  </si>
  <si>
    <t>NATIVO SERVICIO S.A.S.</t>
  </si>
  <si>
    <t>RODRIGUEZ RADOCAJ MARIA DE LOS ANGELES</t>
  </si>
  <si>
    <t>ARRONDO, RODRIGO JAVIER</t>
  </si>
  <si>
    <t>CRESPO LUIS ALBERTO</t>
  </si>
  <si>
    <t>PESCE PABLO MARTIN</t>
  </si>
  <si>
    <t>MESCHINI GIZEH SABRINA</t>
  </si>
  <si>
    <t>MARTINEZ MARIA FLORENCIA</t>
  </si>
  <si>
    <t>AMPRINO, MARISOL</t>
  </si>
  <si>
    <t xml:space="preserve">MAIDANA AXEL IVAN </t>
  </si>
  <si>
    <t>ANGULO PABLO ANDRES</t>
  </si>
  <si>
    <t>PAINEN LILIANA VICTORIA</t>
  </si>
  <si>
    <t>CATRILEO SALAZAR, MARIBEL AMADA</t>
  </si>
  <si>
    <t>SOLARI, EMILIO HORACIO</t>
  </si>
  <si>
    <t xml:space="preserve">CACERES RODRIGO MIGUEL </t>
  </si>
  <si>
    <t>BAZAN, ERIC JAVIER</t>
  </si>
  <si>
    <t>VALERO MATHEUS, JESUS EMILIO</t>
  </si>
  <si>
    <t>MOSTAFA RAGUSI, SANDRA VERONICA</t>
  </si>
  <si>
    <t>LLACAMAN MARITE FRANCISCA</t>
  </si>
  <si>
    <t>HOFFMEYER PAOLA AILIN</t>
  </si>
  <si>
    <t>REZUC JUAN CARLOS</t>
  </si>
  <si>
    <t>ROJAS CARINA ESTELA</t>
  </si>
  <si>
    <t xml:space="preserve">VEJAR RODRIGO DAMIAN </t>
  </si>
  <si>
    <t>INOSTROSA CRISTIAN ARIEL</t>
  </si>
  <si>
    <t>NUÑEZ, VERONICA CECILIA</t>
  </si>
  <si>
    <t>GAUNA LORENA SOLEDAD</t>
  </si>
  <si>
    <t xml:space="preserve">SANHUEZA MAILEN ANGELICA </t>
  </si>
  <si>
    <t>GOMEZ HAYDEE EVANGELINA</t>
  </si>
  <si>
    <t>ALINOR S.R.L. EN FORMACION</t>
  </si>
  <si>
    <t>MARTIRENA ALEXIS ENRIQUE</t>
  </si>
  <si>
    <t>JARA, PATRICIA NOEMI</t>
  </si>
  <si>
    <t>COSTA PAZOS, RODOLFO</t>
  </si>
  <si>
    <t>SAID WALTER OSVALDO</t>
  </si>
  <si>
    <t>RIZZO SILVIO DANIEL</t>
  </si>
  <si>
    <t>PIERSANTI FEDERICO</t>
  </si>
  <si>
    <t>DESAGOTE RAPIDITO SAS</t>
  </si>
  <si>
    <t>HERMOSILLA SIGIFREDO</t>
  </si>
  <si>
    <t>SEGOVIA NINA ARTURO</t>
  </si>
  <si>
    <t xml:space="preserve">PEÑIÑORI DAMIAN OSVALDO </t>
  </si>
  <si>
    <t>LAURA MARIANA MACEDO RUIZ</t>
  </si>
  <si>
    <t>CARRO, GABRIELA EDITH</t>
  </si>
  <si>
    <t>OLIVA ERIKA RUTH</t>
  </si>
  <si>
    <t>MENQUINEZ, LUCIA COREL</t>
  </si>
  <si>
    <t>PARRA LUNA DRUSCILA</t>
  </si>
  <si>
    <t>VARGAS MAXIMILIANO ARIEL EDUARDO</t>
  </si>
  <si>
    <t>HOLZMANN, ATILIO NORBERTO</t>
  </si>
  <si>
    <t>MEDEL ROBERTO ANTONIO</t>
  </si>
  <si>
    <t>DAGNINO LUCAS ADRIAN</t>
  </si>
  <si>
    <t>PEREZ, DIEGO EMANUEL</t>
  </si>
  <si>
    <t>CEA MABEL ELIANA</t>
  </si>
  <si>
    <t>SANDOVAL CRISTIAN ARIEL</t>
  </si>
  <si>
    <t>SAN MARTIN, NELSO</t>
  </si>
  <si>
    <t>AGUERO PEREZ MARIELIS CRISTINA</t>
  </si>
  <si>
    <t>GALEANO, SANDRA BEATRIZ</t>
  </si>
  <si>
    <t>FUNDACION COLEGIO AMADEUS</t>
  </si>
  <si>
    <t>CARDENAS JUAN GABRIEL</t>
  </si>
  <si>
    <t>GUTIERREZ LUCIA MELINDA</t>
  </si>
  <si>
    <t>CAMARA,MARIA GRACIANA</t>
  </si>
  <si>
    <t>URAN MATIAS CARLOS</t>
  </si>
  <si>
    <t>CIDES HECTOR FABIAN</t>
  </si>
  <si>
    <t>SAAVEDRA NECULMAN MATIAS AXEL</t>
  </si>
  <si>
    <t>PAWLUK PAOLA VANESA</t>
  </si>
  <si>
    <t>HERRERA SILVANA VALERIA</t>
  </si>
  <si>
    <t>ESPINOSA MARISEL AYELEN</t>
  </si>
  <si>
    <t>VILLANUEVA ARISMENDI MIGUEL ANGEL</t>
  </si>
  <si>
    <t>ALARCON, CARLOS</t>
  </si>
  <si>
    <t>VALLEJOS, ROSANA HAYDEE</t>
  </si>
  <si>
    <t>ESPINOS,TANIA AGOSTINA</t>
  </si>
  <si>
    <t>MANCINI, FLORENCIA</t>
  </si>
  <si>
    <t>RODRIGUEZ MARCELO ALEJANDRO</t>
  </si>
  <si>
    <t>TORRES, MIGUEL ANGEL</t>
  </si>
  <si>
    <t>NESTOR SEBASTIAN PARRA</t>
  </si>
  <si>
    <t>GUZMAN ELVIS EMANUEL</t>
  </si>
  <si>
    <t>CESARIN LAURA</t>
  </si>
  <si>
    <t>PEREIRA LUCAS JEREMIAS</t>
  </si>
  <si>
    <t>ORLANDO MANUEL CONTRERAS</t>
  </si>
  <si>
    <t>URRA RODRIGUEZ, ARLEN</t>
  </si>
  <si>
    <t>CASTILLO GUILLERMO MATIAS</t>
  </si>
  <si>
    <t>SOSA ROCIO AYELEN</t>
  </si>
  <si>
    <t>FALCON MARIANN</t>
  </si>
  <si>
    <t>VALDATTI,CRISTIAN</t>
  </si>
  <si>
    <t>LUNA MARIA BELEN</t>
  </si>
  <si>
    <t>MARTINEZ, MARIA MAGDALENA</t>
  </si>
  <si>
    <t>ASOCIACIÓN CIVIL PERROS PERDIDOS</t>
  </si>
  <si>
    <t>PIMENTEL, ANA CRISTINA</t>
  </si>
  <si>
    <t>ROMAN ELIANA SOLEDAD</t>
  </si>
  <si>
    <t>RIZIK SRL</t>
  </si>
  <si>
    <t>FUEGO VERDE SRL</t>
  </si>
  <si>
    <t>ROMERO RICARDO ALBERTO</t>
  </si>
  <si>
    <t>MALVESTITTI MARIA CECILIA</t>
  </si>
  <si>
    <t>FUENTES HECTOR FELICIANO</t>
  </si>
  <si>
    <t>CARDENAS RAFAEL LAUTARO JOSUA</t>
  </si>
  <si>
    <t>BOGLIONE, MARINA</t>
  </si>
  <si>
    <t xml:space="preserve">ROVEI LUCAS EZEQUIEL </t>
  </si>
  <si>
    <t>ALARCON MARCOS RODRIGO</t>
  </si>
  <si>
    <t xml:space="preserve">MARTELLI INES </t>
  </si>
  <si>
    <t>HERNANDEZ RAQUEL ALICIA</t>
  </si>
  <si>
    <t>GOMEZ VALERIA LUISA</t>
  </si>
  <si>
    <t>CECCOTTI VICTOR</t>
  </si>
  <si>
    <t>CASAFU JUAN JOSE</t>
  </si>
  <si>
    <t>LUCIDO DÍAZ JACQUELINE BELEN</t>
  </si>
  <si>
    <t xml:space="preserve">FREIXAS TOMAS </t>
  </si>
  <si>
    <t>PINO MUÑOZ, MANUEL JUAN CARLOS</t>
  </si>
  <si>
    <t>SPATARO MARIANO</t>
  </si>
  <si>
    <t>PABLO ANDRES AGÜERO</t>
  </si>
  <si>
    <t xml:space="preserve">CAMPILLO FERNANDO AGUSTIN </t>
  </si>
  <si>
    <t>IMAS,JUAN PABLO</t>
  </si>
  <si>
    <t>CASTILLO FACUNDO NICOLAS</t>
  </si>
  <si>
    <t>COR&amp;CAM  SAS</t>
  </si>
  <si>
    <t>ARRESSE SUAZO MELANIE IVON</t>
  </si>
  <si>
    <t>FERREIRA ESPINOSA LEODANIS</t>
  </si>
  <si>
    <t>COMILLAN ORLANDO ALBERTO</t>
  </si>
  <si>
    <t>FERNANDEZ RAMON DE JESUS</t>
  </si>
  <si>
    <t>ALASINO MARIO HORACIO</t>
  </si>
  <si>
    <t>FIDEICOMISO DE ADMINISTRACIÓN LA CASTELLANA FRACCIONES A1 Y A3</t>
  </si>
  <si>
    <t xml:space="preserve">PERCHIVALE WILFREDO LUJAN </t>
  </si>
  <si>
    <t>MONTECINO ANDREA VIVIANA</t>
  </si>
  <si>
    <t>MENA ERICK EMMANUEL</t>
  </si>
  <si>
    <t>BARRERA DENIS ARIEL</t>
  </si>
  <si>
    <t>SEMENZATO DARIO</t>
  </si>
  <si>
    <t>MARDONES BIANCA VALENTINA</t>
  </si>
  <si>
    <t>MALDONADO NATALI BELEN</t>
  </si>
  <si>
    <t xml:space="preserve">SIMON MANZANO </t>
  </si>
  <si>
    <t>ROMERO CASTILLO ISABEL MARGARITA</t>
  </si>
  <si>
    <t>FIDEICOMISO DE CONSTRUCCION TRESTLES</t>
  </si>
  <si>
    <t>GALARZA MARCELA NOEMI</t>
  </si>
  <si>
    <t>VARA DAIRA TALIA</t>
  </si>
  <si>
    <t>POBLETE, MERCEDES ROXANA</t>
  </si>
  <si>
    <t>RIBERO, MIRYAN INES</t>
  </si>
  <si>
    <t>STERPONE MARIA CRISTINA</t>
  </si>
  <si>
    <t>KRAEMER CINTIA ANABEL</t>
  </si>
  <si>
    <t xml:space="preserve">SAEZ ADRIANA MERCEDES </t>
  </si>
  <si>
    <t>RODRIGUEZ NICOLAS ALEJANDRO</t>
  </si>
  <si>
    <t>GONZALEZ, MARINA ANDREA</t>
  </si>
  <si>
    <t>DIAZ ROMINA NATALIA</t>
  </si>
  <si>
    <t>LOPEZ, EDITH ELIANA</t>
  </si>
  <si>
    <t>FIDEICOMISO ISLAS MALVINAS</t>
  </si>
  <si>
    <t>AVA GIOVANNA DANIELA</t>
  </si>
  <si>
    <t>TORRES WALTER OSCAR</t>
  </si>
  <si>
    <t>HANNDORF ALDANA</t>
  </si>
  <si>
    <t>OJEDA  ROJAS, GRETEL FLORENCIA</t>
  </si>
  <si>
    <t>MATUS JULIO CESAR</t>
  </si>
  <si>
    <t>REUSCHE, MACARENA LUJAN DE LAS NIEVES</t>
  </si>
  <si>
    <t>KAIROS SAS</t>
  </si>
  <si>
    <t>CARRASCO BARRIENTOS EMILIANO EDGARDO</t>
  </si>
  <si>
    <t>GOÑI MATIAS</t>
  </si>
  <si>
    <t>SURIANI GODOY LUCRECIA</t>
  </si>
  <si>
    <t>FLORES VANINA EDITH</t>
  </si>
  <si>
    <t>FERNANDEZ QUIROGA HERIBERTO</t>
  </si>
  <si>
    <t>ACOSTA MATIAS ARIEL</t>
  </si>
  <si>
    <t xml:space="preserve">UEZ RODOLFO AGUSTIN </t>
  </si>
  <si>
    <t>QUINTANA ARIEL EDUARDO</t>
  </si>
  <si>
    <t>GONZALEZ SEBASTIAN ALFONSO</t>
  </si>
  <si>
    <t>ASENCIO MATIAS GABRIEL</t>
  </si>
  <si>
    <t>MEZA AGUSTIN HERNAN</t>
  </si>
  <si>
    <t>ALONSO, VIVIANA DE LOS ANGEL</t>
  </si>
  <si>
    <t>CASTILLO FRANCO MARTÍN</t>
  </si>
  <si>
    <t>COPADO GABRIELA SILVINA</t>
  </si>
  <si>
    <t>JUAN CARLOS VIDAL</t>
  </si>
  <si>
    <t>LOPEZ SPINELLI, CONSUELO</t>
  </si>
  <si>
    <t>QUIROLEF ZENOBIA</t>
  </si>
  <si>
    <t>GONZALEZ GRACIELA SUSANA</t>
  </si>
  <si>
    <t>CAMPS CRISTIAN GABRIEL</t>
  </si>
  <si>
    <t>DAZA VERONICA BEATRIZ</t>
  </si>
  <si>
    <t>GALDEANO SILVINA LORENA</t>
  </si>
  <si>
    <t>ZAPATA JESSICA DE LOS ANGELES</t>
  </si>
  <si>
    <t>VALDEZ GABRIELA ANAHI</t>
  </si>
  <si>
    <t>ALBORNOZ JUAN JOSE</t>
  </si>
  <si>
    <t>LOPEZ REY ROBERTO VICTOR</t>
  </si>
  <si>
    <t>MORENO GRABRIELA ALEJANDRA</t>
  </si>
  <si>
    <t>BURGOS, FABIAN AMARIO</t>
  </si>
  <si>
    <t>RIVERA COLPI VANESA YOHANA</t>
  </si>
  <si>
    <t>MERCADO MICAELA ESTEFANÍA</t>
  </si>
  <si>
    <t>ATIENZA COPELLO, JUAN ESTEBAN</t>
  </si>
  <si>
    <t>MOSCOSO JUAN MANUEL</t>
  </si>
  <si>
    <t>LEON GERARDINO, LUIS ERNESTO</t>
  </si>
  <si>
    <t xml:space="preserve">PARRA MARIA LAURA </t>
  </si>
  <si>
    <t xml:space="preserve">ZUÑIGA ROBERTO AGUSTIN </t>
  </si>
  <si>
    <t>MERCADO CAMILA BELEN</t>
  </si>
  <si>
    <t>BARROS NICOLAS LAUTARO</t>
  </si>
  <si>
    <t>TAPIA CID GIOVANNI EMILIANO</t>
  </si>
  <si>
    <t>ESPINDOLA LAURA NATALI</t>
  </si>
  <si>
    <t>GONZALES RICARDO EMANUEL</t>
  </si>
  <si>
    <t>ZANOLA, SERGIO DANIEL</t>
  </si>
  <si>
    <t>DAL PIETRO PAULA</t>
  </si>
  <si>
    <t>ACUÑA MATIAS ADRIAN</t>
  </si>
  <si>
    <t>MASSARA DANIELA ANDREA</t>
  </si>
  <si>
    <t>CATALAN YESICA ANTONELLA</t>
  </si>
  <si>
    <t>TAUB ARIEL</t>
  </si>
  <si>
    <t>MADASCHI NICOLE REYNA</t>
  </si>
  <si>
    <t>ROASIO JUAN ANDRES</t>
  </si>
  <si>
    <t>DEL POZO VERONICA ISABEL</t>
  </si>
  <si>
    <t>CORIA JOAQUIN ALEJO</t>
  </si>
  <si>
    <t>VARNI MAURICIO</t>
  </si>
  <si>
    <t>CARRASCO ROMINA GISEL</t>
  </si>
  <si>
    <t>PUERTAS, FEDERICO DANIEL</t>
  </si>
  <si>
    <t>MADRID ROCCA NICOLAS ENRIQUE</t>
  </si>
  <si>
    <t xml:space="preserve">MARCUZZI LORENA </t>
  </si>
  <si>
    <t>CEPEDA ROMINA DANIELA</t>
  </si>
  <si>
    <t>MENDEZ JOAQUIN ALFONZO</t>
  </si>
  <si>
    <t>MARTENE, JORGE ALBERTO</t>
  </si>
  <si>
    <t>COPACAVA PORCO ZENON</t>
  </si>
  <si>
    <t>PORMA EDUARDO LUCIANO EMANUEL</t>
  </si>
  <si>
    <t>LILLO, DANIEL OSCAR</t>
  </si>
  <si>
    <t>GARCIA SCHULZ DANIEL JONATAN</t>
  </si>
  <si>
    <t>MARAVILLA LORENA GISEL</t>
  </si>
  <si>
    <t>ZIMMERMANN LUISA</t>
  </si>
  <si>
    <t>ZUBER GASTON ADRIAN</t>
  </si>
  <si>
    <t>AYELEN GONZALEZ</t>
  </si>
  <si>
    <t>ESCOBAR MAYRA  AILLIN</t>
  </si>
  <si>
    <t xml:space="preserve">LUCERO CAROLINA BEATRIZ </t>
  </si>
  <si>
    <t>VILARIÑO GUSTAVO DARIO</t>
  </si>
  <si>
    <t>DE AZEVEDO DIAS IVONE</t>
  </si>
  <si>
    <t>DONOLO VANESA YANINA</t>
  </si>
  <si>
    <t>VEGA MAXIMILIANO ALITO</t>
  </si>
  <si>
    <t>CABRERA DIEGO NORBERTO</t>
  </si>
  <si>
    <t>BRITO JOAQUIN IGNACIO</t>
  </si>
  <si>
    <t>CISTERNA MARCIA MARITE</t>
  </si>
  <si>
    <t>PALMERO AURORA ELIZABETH</t>
  </si>
  <si>
    <t>CARDENAS ELIAS DANIEL</t>
  </si>
  <si>
    <t>BECERRA YOHANA AYELEN</t>
  </si>
  <si>
    <t>SARAVIA JESICA VANINA</t>
  </si>
  <si>
    <t>GARAY SEBASTIAN JAVIER</t>
  </si>
  <si>
    <t>SANHUEZA MAURO LUCIANO</t>
  </si>
  <si>
    <t>CARRANZA ROSANA ESTER</t>
  </si>
  <si>
    <t>APESTEGUI JORGE FERNANDO</t>
  </si>
  <si>
    <t>ARAYA EXEQUIEL MAXIMILIANO</t>
  </si>
  <si>
    <t>NIEVES CARLOS SERGIO DANIEL</t>
  </si>
  <si>
    <t>FRATICOLA ANDREA LORENA</t>
  </si>
  <si>
    <t>EGIDO PATRICIA</t>
  </si>
  <si>
    <t>PARRA PATRICIO DANIEL</t>
  </si>
  <si>
    <t>MUSSATTI MARIANGELA</t>
  </si>
  <si>
    <t>ZUÑIGA, MIGUEL ANGEL</t>
  </si>
  <si>
    <t>BERMUDEZ RUIS JOSE DANIEL</t>
  </si>
  <si>
    <t>PAINEN FONCEA KIRA MARCELA</t>
  </si>
  <si>
    <t>CARRILLO GALAZ FRANCISCA JIMENA</t>
  </si>
  <si>
    <t>ORTIZ CESAR RICARDO</t>
  </si>
  <si>
    <t>CARDOZO CRISTIAN HUGO</t>
  </si>
  <si>
    <t>PINCHEIRA SANDRA CAROLINA</t>
  </si>
  <si>
    <t>AVENDAÑO ROA EDITA MIRELLA</t>
  </si>
  <si>
    <t>JARA CRISTIAN SANTIAGO</t>
  </si>
  <si>
    <t>ZUÑIGA ARIEL</t>
  </si>
  <si>
    <t>MOLINA, EDUARDO EMILIO</t>
  </si>
  <si>
    <t>RAMIREZ, NESTOR RAUL</t>
  </si>
  <si>
    <t>VAZQUEZ EZEQUIEL DARIO</t>
  </si>
  <si>
    <t>BLANCO NORBERTO GABRIEL</t>
  </si>
  <si>
    <t>LOPEZ, JUAN CRUZ</t>
  </si>
  <si>
    <t xml:space="preserve">AGUILAR IVANA PATRICIA </t>
  </si>
  <si>
    <t>MAUREIRA NUÑEZ, JUAN REYNALDO</t>
  </si>
  <si>
    <t>FERRER KAREN VICTORIA</t>
  </si>
  <si>
    <t>CATALDO KAREN DENISE</t>
  </si>
  <si>
    <t>VALERIA GONZALEZ, VICTOR HUGO</t>
  </si>
  <si>
    <t>PAZ, MARIA MARTHA</t>
  </si>
  <si>
    <t>LOPEZ, DARIO JULIAN</t>
  </si>
  <si>
    <t>RIQUELME ELVIO EMANUEL</t>
  </si>
  <si>
    <t>CARRASCO JULIA DEL CARMEN</t>
  </si>
  <si>
    <t>LORENZETTO, GERMAN DANIEL</t>
  </si>
  <si>
    <t>JUAREZ NELSON FABIAN</t>
  </si>
  <si>
    <t>MARABOLI JOSE ADAN</t>
  </si>
  <si>
    <t>BASCUÑAN, EDUARDO HUMBERTO</t>
  </si>
  <si>
    <t>LAZZARO ZGAIB ANAHI CECILIA</t>
  </si>
  <si>
    <t>GOMEZ GLAUDIA NOEMI</t>
  </si>
  <si>
    <t>URSINA MORALES PRISCILA LOURDES</t>
  </si>
  <si>
    <t>BARRIENTOS CRUZ LICETH</t>
  </si>
  <si>
    <t>LARA RICARDO ANDRES</t>
  </si>
  <si>
    <t>QUINTULEN MARCOS RAUL</t>
  </si>
  <si>
    <t>LUGON NILDA LEONOR</t>
  </si>
  <si>
    <t>OLATE CABRERA NOLBERTO ANTONIO</t>
  </si>
  <si>
    <t>MUÑOZ AGUILA MANUEL ANDRES</t>
  </si>
  <si>
    <t>ORONA RICARDO DAVID</t>
  </si>
  <si>
    <t>LOPEZ CARLA AGUSTINA</t>
  </si>
  <si>
    <t>CANTERO JUAN CRUZ</t>
  </si>
  <si>
    <t>MUÑOZ, DAMIAN JOSE</t>
  </si>
  <si>
    <t>MENDEZ CARLA ALEJANDRA</t>
  </si>
  <si>
    <t>YANCA MARIO OSCAR</t>
  </si>
  <si>
    <t>SOTO JULIO CESAR</t>
  </si>
  <si>
    <t>VERDUN,EMMA</t>
  </si>
  <si>
    <t>NARVAEZ ALICIA ISABEL</t>
  </si>
  <si>
    <t>DRAGONE, VANINA</t>
  </si>
  <si>
    <t xml:space="preserve">DIAZ MUJICA JOSE MIGUEL </t>
  </si>
  <si>
    <t>BRIZUELA MAUREIRA JUAN JOSE</t>
  </si>
  <si>
    <t>ALDAO, JUAN SEBASTIAN</t>
  </si>
  <si>
    <t>TAEDA MUEBLES RUSTICOS S.R.L.</t>
  </si>
  <si>
    <t>VACA MUERTA TOUR SAS</t>
  </si>
  <si>
    <t>MONTECINOS JUAN PABLO</t>
  </si>
  <si>
    <t xml:space="preserve">B0BADILLA MONTECINO GASTON JEREMIAS </t>
  </si>
  <si>
    <t>WOLCAN ALCIDES JOAQUIN</t>
  </si>
  <si>
    <t>ANDRADE, MARIO ALBERTO</t>
  </si>
  <si>
    <t>PERALTA EMILIANO ALBERTO</t>
  </si>
  <si>
    <t>CAIN CASTRO GUIDO ALEXIS</t>
  </si>
  <si>
    <t>ZAPATA LUCIA ALEJANDRA</t>
  </si>
  <si>
    <t>EGEA, GLORIA BEATRIZ</t>
  </si>
  <si>
    <t>FRUTOS PATAGONICOS DE EXPORTACION SAS</t>
  </si>
  <si>
    <t>CORTES HERNANDEZ NOELIA MIRIAM</t>
  </si>
  <si>
    <t xml:space="preserve">GUTIERREZ LEONEL </t>
  </si>
  <si>
    <t>PRIETO GASTON DIEGO</t>
  </si>
  <si>
    <t>GATTI, SUSANA NOEMI</t>
  </si>
  <si>
    <t>CABIERE NIDIA SOLEDAD</t>
  </si>
  <si>
    <t>DAL DOSSO, JORGELINA ANDREA</t>
  </si>
  <si>
    <t>CURY SHARIF</t>
  </si>
  <si>
    <t>CZOP ANA CARINA NORA</t>
  </si>
  <si>
    <t>RODRIGUEZ XIMENA</t>
  </si>
  <si>
    <t>FERNANDO DANIEL KRISTAFOVICH</t>
  </si>
  <si>
    <t>GONZALEZ FEDERICO GASTON</t>
  </si>
  <si>
    <t>TRUCTA S.A</t>
  </si>
  <si>
    <t>DIAZ MIGUEL ALEJANDRO</t>
  </si>
  <si>
    <t>VILLABLANCA, RUBEN ADRIAN</t>
  </si>
  <si>
    <t>PACHECO SOFIA</t>
  </si>
  <si>
    <t>ESCUDERO NELSON DAMIAN</t>
  </si>
  <si>
    <t>VARADI JUAN MARTIN</t>
  </si>
  <si>
    <t>ELIZABETH EMELINA MORAGA DIAZ</t>
  </si>
  <si>
    <t xml:space="preserve">COBO, JOSE MARIA </t>
  </si>
  <si>
    <t>DE PEDRO PABLO ALEJANDRO</t>
  </si>
  <si>
    <t>POBLETE MARIA BELEN</t>
  </si>
  <si>
    <t>SEPULVEDA, MARIO ANDRES</t>
  </si>
  <si>
    <t>MANSILLA  NESTOR ANTONIO</t>
  </si>
  <si>
    <t>CRISMAN LORENA BELEN</t>
  </si>
  <si>
    <t>EAT -D SAS</t>
  </si>
  <si>
    <t>THORP MIRTA ALEJANDRA</t>
  </si>
  <si>
    <t>PEÑA ARIEL ADRIAN</t>
  </si>
  <si>
    <t>LAUTARO BENJAMIN MATUS</t>
  </si>
  <si>
    <t xml:space="preserve">CARIMAN FRANCO DANIEL </t>
  </si>
  <si>
    <t>AGUSTINA VICINI ANDIÓN</t>
  </si>
  <si>
    <t>FARMETANO HUGO LUIS</t>
  </si>
  <si>
    <t xml:space="preserve">SEPULVEDA LUCAS JAVIER </t>
  </si>
  <si>
    <t>ORQUERA GERARDO MATIAS</t>
  </si>
  <si>
    <t>GALLARDO CARLOS SANTIAGO</t>
  </si>
  <si>
    <t>CASTILLO FERNANDO MARTÍN</t>
  </si>
  <si>
    <t>ARREGUI SERGIO</t>
  </si>
  <si>
    <t>POLO FRIZ,OSVALDO ADRIAN</t>
  </si>
  <si>
    <t>CELADA VALERIA BELEN</t>
  </si>
  <si>
    <t>ESPEJO CASTRO, FRANCISCO JOAQUIN</t>
  </si>
  <si>
    <t>ALMONACID,JOSE RIGOBERTO</t>
  </si>
  <si>
    <t>TRANSPORTE RSO SAS</t>
  </si>
  <si>
    <t>GARCILAZO CESAR ARIEL</t>
  </si>
  <si>
    <t>JAUREGUI JAVIER</t>
  </si>
  <si>
    <t>CASTILLO FELIX SAMUEL</t>
  </si>
  <si>
    <t>ARIAS, FLORENTINO</t>
  </si>
  <si>
    <t>BRAVO, MARIA LIDIA</t>
  </si>
  <si>
    <t>LOPEZ MARIA LUCIA</t>
  </si>
  <si>
    <t>MORALES, TRIANA BELEN</t>
  </si>
  <si>
    <t>DIMARCO, MARCELA INES</t>
  </si>
  <si>
    <t>DAUBENFELD, SERGIO JORGE LUIS</t>
  </si>
  <si>
    <t>AZCURRA,NATALIA ALEJANDRINA</t>
  </si>
  <si>
    <t>GARCIA JAVIER OSCAR</t>
  </si>
  <si>
    <t>CACERES, ALDO ROQUE</t>
  </si>
  <si>
    <t>SAZO, LUIS HERNAN</t>
  </si>
  <si>
    <t>SASO PEDRO SEBASTIAN</t>
  </si>
  <si>
    <t>JABAT, CLAUDIO ARTURO</t>
  </si>
  <si>
    <t>ZAR DAMIAN ANDRES</t>
  </si>
  <si>
    <t>JAQUE NORA HAYDEE</t>
  </si>
  <si>
    <t>CREIDE, MIRTA TERESA</t>
  </si>
  <si>
    <t>ESPARZA ESPARZA, ALEX PATRICIO</t>
  </si>
  <si>
    <t>VIDAL, MARTIN EDUARDO</t>
  </si>
  <si>
    <t>GONZALEZ, CLAUDIA MIRTA</t>
  </si>
  <si>
    <t>CHANDIA SEPULVEDA, RAUL</t>
  </si>
  <si>
    <t>CONTRERAS PAMELA ANALIA</t>
  </si>
  <si>
    <t>STUCKE OSCAR ANDRES</t>
  </si>
  <si>
    <t>DE MONTE SANDRO ANTONIO FERRANTE</t>
  </si>
  <si>
    <t>PERRONI BLAS ARTURO</t>
  </si>
  <si>
    <t>PARRA MIRIAN RAQUEL</t>
  </si>
  <si>
    <t>CARMONA PABLO ANDRES</t>
  </si>
  <si>
    <t>LOPEZ, NATALIA ELISABETH</t>
  </si>
  <si>
    <t>ASOCIACION CIVIL PRO PATAGONIA</t>
  </si>
  <si>
    <t xml:space="preserve"> PARADA, ALVARO BAUTISTA</t>
  </si>
  <si>
    <t>URRUTIA, MARIA ELENA</t>
  </si>
  <si>
    <t>SAFARIS ESPECIALES SRL</t>
  </si>
  <si>
    <t>ANDRES, LEANDRO D. - ZORREGUIETA, MARTIN</t>
  </si>
  <si>
    <t>RODRIGUEZ ALVAREZ, JOSE LUIS</t>
  </si>
  <si>
    <t>MARIN, MONICA ISABEL</t>
  </si>
  <si>
    <t>MAZQUIARAN, HERALDO ENZO</t>
  </si>
  <si>
    <t>AMUNDARAIN, MILTON ADRIEL</t>
  </si>
  <si>
    <t>ALLENDE, NELSON OMAR</t>
  </si>
  <si>
    <t>JARA, MARCOS ANTONIO</t>
  </si>
  <si>
    <t>CASTILLO GRACIELA NOEMI</t>
  </si>
  <si>
    <t>AISLACIONES PATAGONICAS SRL</t>
  </si>
  <si>
    <t>CENTRO ALIMENTICIO SRL</t>
  </si>
  <si>
    <t>CASERES, JOSE ALFREDO - LEAL, JUAN SOC.H</t>
  </si>
  <si>
    <t>TOLEDO SOTO, CARLOS ERNESTO</t>
  </si>
  <si>
    <t>FERNANDEZ, MAITE</t>
  </si>
  <si>
    <t>MARCONI VERONICA ANDREA</t>
  </si>
  <si>
    <t>RADULESCU ARAVENA MARCOS SEBASTIAN</t>
  </si>
  <si>
    <t>LEDESMA, NILDA NOEMI</t>
  </si>
  <si>
    <t>VIDAL JARA, MARLENE DEL PILAR</t>
  </si>
  <si>
    <t>MEQUEN S.A.</t>
  </si>
  <si>
    <t>PIANCIOLA, MARIA ORFELIA</t>
  </si>
  <si>
    <t>PALMERO, LUIS ALBERTO</t>
  </si>
  <si>
    <t>SANTOS, ADRIANA ANTONIA</t>
  </si>
  <si>
    <t>CASIN, HORACIO JUSTO</t>
  </si>
  <si>
    <t>RIVAS MORALES, SUDELIA NOEMI</t>
  </si>
  <si>
    <t>RODRIGUEZ RODOLFO D. Y PITALIVO OSVALDO A. S.H.</t>
  </si>
  <si>
    <t>GUIDI, RICARDO DANIEL</t>
  </si>
  <si>
    <t>PALMA NORA SEBASTIANA</t>
  </si>
  <si>
    <t>OSTORERO, EDGARDO RAMON</t>
  </si>
  <si>
    <t>DI CARLO, SANDRA PATRICIA</t>
  </si>
  <si>
    <t>MARCONI JOSE MIGUEL</t>
  </si>
  <si>
    <t>ALARCON, PILAR DEL CARMEN</t>
  </si>
  <si>
    <t>RECTIFICACIONES  Y SERVICIOS HECTOR ALFONSO S.A.</t>
  </si>
  <si>
    <t>JARA, MIRIAM LILIANA ANTONIA</t>
  </si>
  <si>
    <t>TONOLI, GRACIELA BEATRIZ</t>
  </si>
  <si>
    <t>POTES, ANA MARIA</t>
  </si>
  <si>
    <t>CARANLU S.R.L.-(EN FORMACION)-</t>
  </si>
  <si>
    <t>VASQUEZ FABIAN OSVALDO</t>
  </si>
  <si>
    <t>MENDIETA, OSVALDO</t>
  </si>
  <si>
    <t>PICCOLI, RENE ABELARDO</t>
  </si>
  <si>
    <t>SOBRERO MURPHY,CARLOS PATRICIO</t>
  </si>
  <si>
    <t>SANTUCHO, SILVIA CRISTINA</t>
  </si>
  <si>
    <t>CORTIZO E HIJO SRL</t>
  </si>
  <si>
    <t>SAMPER S.R.L.</t>
  </si>
  <si>
    <t>VALLEJOS, HUGO CRISTHYAN CEFERINO</t>
  </si>
  <si>
    <t>PEREZ SILVINA DEL CARMEN</t>
  </si>
  <si>
    <t>GARAYO SUSANA PATRICIA</t>
  </si>
  <si>
    <t>HEGUILEIN, LORENA EDITH</t>
  </si>
  <si>
    <t>TECHSUR S.R.L.</t>
  </si>
  <si>
    <t>FIGUEROA, CECILIA NOEMI</t>
  </si>
  <si>
    <t>MENDEZ SEBASTIANA ROSA</t>
  </si>
  <si>
    <t>ASOCIACION DE FOMENTO RURAL MICHACHEO</t>
  </si>
  <si>
    <t>VIARD, GRACIELA ELIDA</t>
  </si>
  <si>
    <t>JORGER ORTE REPRESENTACIONES S.R.L</t>
  </si>
  <si>
    <t>CARDENAS TEODOSIA</t>
  </si>
  <si>
    <t>OLIVA ROBERTO HORACIO</t>
  </si>
  <si>
    <t>HALICKI, JULIO CESAR</t>
  </si>
  <si>
    <t>DISCIULLO NAHUEL EMILIANO</t>
  </si>
  <si>
    <t>GIRARDI GISELA</t>
  </si>
  <si>
    <t>PERELLO, EDA SILVIA</t>
  </si>
  <si>
    <t>CAZAL SILVIA LEONOR</t>
  </si>
  <si>
    <t>AGUILERA HECTOR RUBEN</t>
  </si>
  <si>
    <t>WARZEL MARIA LORENA</t>
  </si>
  <si>
    <t>ORG.  PARA ADULTOS MAYORES "YO SOY... YO ESTOY"</t>
  </si>
  <si>
    <t>TONDATO MARIO CEFERINO</t>
  </si>
  <si>
    <t>FERRADA, ROMINA YANET</t>
  </si>
  <si>
    <t>CHANDIA ROSANA HAYDEE</t>
  </si>
  <si>
    <t>FERNANDEZ, FEDERICO</t>
  </si>
  <si>
    <t>FUNES, FERNANDO ENRIQUE</t>
  </si>
  <si>
    <t>FORESTIER JONATAN NICOLAS</t>
  </si>
  <si>
    <t>RUIZ SILVA PABLO ANDRES</t>
  </si>
  <si>
    <t>VALLE, JULIO CESAR</t>
  </si>
  <si>
    <t>NAVARRO NURIA BELEN</t>
  </si>
  <si>
    <t>ESTROZ, LAURA ANDREA</t>
  </si>
  <si>
    <t>SAGER, ESTELA GRISELDA</t>
  </si>
  <si>
    <t>ARDANAZ, MARIA TERESA</t>
  </si>
  <si>
    <t>VEGA, FERNANDO</t>
  </si>
  <si>
    <t>ASOCIACION DE PROOPIETARIOS DE EMPRESAS PROVEEDORAS DEL ESTADO NEUQUINO A.P.E.P.E.N.</t>
  </si>
  <si>
    <t>MECIAS CARLOS ARIEL</t>
  </si>
  <si>
    <t>PEREZ, LEO</t>
  </si>
  <si>
    <t>ALVAREZ SAMHUEZA MARCELA LILIANA</t>
  </si>
  <si>
    <t>RAMIREZ NESTO ADOLFO</t>
  </si>
  <si>
    <t>OLMI S.R.L</t>
  </si>
  <si>
    <t>PEREZ VALERIA ELIZABET</t>
  </si>
  <si>
    <t>PARRA CLEOFA YASMIN</t>
  </si>
  <si>
    <t>GARCIA MIRALLES, HOMERO CLAUDIO ANIBAL</t>
  </si>
  <si>
    <t>HOLTZ, NESTOR JESUS JAVIER</t>
  </si>
  <si>
    <t>CALFIO PATRICIO ELIBERTO</t>
  </si>
  <si>
    <t>HERBSOMMER LUCAS ADAM</t>
  </si>
  <si>
    <t>ADROVER, MIGUEL ALBERTO</t>
  </si>
  <si>
    <t>DALLA VILLA, MARIO LUIS</t>
  </si>
  <si>
    <t>WILCHES, NESTOR MARCELO</t>
  </si>
  <si>
    <t>ANDRADA, NESTOR FERNANDO</t>
  </si>
  <si>
    <t>LIZAMA LAURA BEATRIZ</t>
  </si>
  <si>
    <t>TORDO PAOLO VALENTINO</t>
  </si>
  <si>
    <t>SAN MARTIN, DIANA ELISA</t>
  </si>
  <si>
    <t>BUZZIN, MARIA EUGENIA</t>
  </si>
  <si>
    <t>SACCHETTO, FABIANA DEL VALLE</t>
  </si>
  <si>
    <t>LIBERCHUK HAIDE ROSALIA LAURA</t>
  </si>
  <si>
    <t>SOLIS VERONICA PAOLA</t>
  </si>
  <si>
    <t>PEREYRA HORACIO RUBEN</t>
  </si>
  <si>
    <t>COOP DE VIVIENDA Y CONSUMO 17 DE MAYO</t>
  </si>
  <si>
    <t>SURCA  S.A.</t>
  </si>
  <si>
    <t>CARRIZO SABRINA PAOLA</t>
  </si>
  <si>
    <t>VAZQUEZ, JOSE SEBASTIAN</t>
  </si>
  <si>
    <t>CAÑELLAS SILVANA EDITH</t>
  </si>
  <si>
    <t>RICCI,SILVANA ELEONORA</t>
  </si>
  <si>
    <t>BAJOUTH, JAVIER ADRIAN</t>
  </si>
  <si>
    <t>SAN MARTIN JOSE FRANCISCO</t>
  </si>
  <si>
    <t>LOPEZ ESPINAR LAURA CAROLINA</t>
  </si>
  <si>
    <t>FERRANTE, RICARDO MARIO</t>
  </si>
  <si>
    <t>JARA VALERIA MERCEDES</t>
  </si>
  <si>
    <t>BERGAMO NESTOR LEOPOLDO</t>
  </si>
  <si>
    <t>RICCIARDULLI LUCIO HERNAN</t>
  </si>
  <si>
    <t>ROCHA,EDGARD ANTONIO</t>
  </si>
  <si>
    <t>ARAVENA, CARLA JULIANA</t>
  </si>
  <si>
    <t>GALLASTEGUI, CARLOS ANIBAL</t>
  </si>
  <si>
    <t>SOSA, JOSE RICARDO</t>
  </si>
  <si>
    <t>DIAZ ROMINA RAYEN</t>
  </si>
  <si>
    <t>RAMIREZ GUTIERREZ WILSON RAMIRO</t>
  </si>
  <si>
    <t>CARRASCO ALBA IRIS</t>
  </si>
  <si>
    <t>PELLEJERO ALEJANDRO</t>
  </si>
  <si>
    <t>AVILA ANDREANI ALICIA BEATRIZ</t>
  </si>
  <si>
    <t>SOBARZO BARROS, ANALIA</t>
  </si>
  <si>
    <t>VIELMA VICTOR GABRIEL</t>
  </si>
  <si>
    <t>SANITY INSUMOS MEDICOS S.A.</t>
  </si>
  <si>
    <t>MASCIOTRA MATIAS</t>
  </si>
  <si>
    <t>FERRER FLAVIA INES</t>
  </si>
  <si>
    <t>BORRA ANDRES OSCAR</t>
  </si>
  <si>
    <t>LIBERATI JUAN PABLO</t>
  </si>
  <si>
    <t>GALMARINI MATILDE MARIA</t>
  </si>
  <si>
    <t>MOLINA JACOBO BENITO</t>
  </si>
  <si>
    <t>BARROSO ANGELA ESTER</t>
  </si>
  <si>
    <t>LEIVA, CAROLINA SOLEDAD</t>
  </si>
  <si>
    <t>ALDALLA DE LA PEÑA, CESAR GABRIEL</t>
  </si>
  <si>
    <t>BENEDICTI  EDGARDO ANDRES</t>
  </si>
  <si>
    <t>MAYDANA ADRIAN HECTOR</t>
  </si>
  <si>
    <t>AOS S.A.</t>
  </si>
  <si>
    <t>MATTHEUS JUAN</t>
  </si>
  <si>
    <t>GROSSO JOSE MARTIN</t>
  </si>
  <si>
    <t>INTERGEO S.R.L.</t>
  </si>
  <si>
    <t>ORTEGA OSIAS HORACIO</t>
  </si>
  <si>
    <t>D'ANGELO SANTIAGO ANDRES</t>
  </si>
  <si>
    <t>RECUPERO EMMANUEL DANIEL</t>
  </si>
  <si>
    <t>TEMIS, HUGO ALBERTO</t>
  </si>
  <si>
    <t>LATZKE MARCO DANIEL</t>
  </si>
  <si>
    <t>ALI MARIA SOL</t>
  </si>
  <si>
    <t>MONDINO, SANDRA SILVANA</t>
  </si>
  <si>
    <t>DIAZ PEREZ, HERMANN</t>
  </si>
  <si>
    <t>BRIONES ELIO OMAR</t>
  </si>
  <si>
    <t>IZAZA, PAULA SOLEDAD</t>
  </si>
  <si>
    <t>BEAZ, ANA ROSA</t>
  </si>
  <si>
    <t>CABRERA, ALICIA YOHANA</t>
  </si>
  <si>
    <t>EUREKA S.R.L.</t>
  </si>
  <si>
    <t>PEREZ CASAS, MARIA CECILIA</t>
  </si>
  <si>
    <t>GALVAN, GASTON MATIAS</t>
  </si>
  <si>
    <t>VILLABLANCA, GLADYS NOEMI</t>
  </si>
  <si>
    <t>CAMPI, CARLOS ISMAEL</t>
  </si>
  <si>
    <t>ARGENTO,ADRIAN SANTIAGO</t>
  </si>
  <si>
    <t>PAVON REINALDO MARTIN</t>
  </si>
  <si>
    <t>ROVERANO, ANDREA - PARRILLI, FEDERICO S.H.</t>
  </si>
  <si>
    <t>MALDONADO RAFAEL ANTONIO</t>
  </si>
  <si>
    <t>PARMA SERVICIOS S.R.L</t>
  </si>
  <si>
    <t>DIBY, JUAN FERNANDO</t>
  </si>
  <si>
    <t>CALDERON ALDO MIGUEL</t>
  </si>
  <si>
    <t>VERGARA PALMENIA DEL CARMEN</t>
  </si>
  <si>
    <t>DEL VALLE MANUEL ALEJANDRO- ARAGON GABRIELA NOEMI SOCIEDAD DE HECHO</t>
  </si>
  <si>
    <t>IGLESIA BUSTAMANTE,AGUSTIN FRANCISCO</t>
  </si>
  <si>
    <t>ROJO SILVANA ALEJANDRA</t>
  </si>
  <si>
    <t>AGUILERA, PATRICIO HERNAN</t>
  </si>
  <si>
    <t>LOCKWOOD, GABINO CARLOS HUGO AGUSTIN</t>
  </si>
  <si>
    <t>CANO, NESTOR FLORENCIO</t>
  </si>
  <si>
    <t>BIBLIOTECA TEATRAL HUENEY0</t>
  </si>
  <si>
    <t>MIÑANA, MARINA VANESA</t>
  </si>
  <si>
    <t>OKON SOFIA</t>
  </si>
  <si>
    <t>FUNDACION PATAGONIA SALUD INTEGRAL</t>
  </si>
  <si>
    <t>SOSA ALEJO FABIAN</t>
  </si>
  <si>
    <t>VESALIO S.R.L. ( EN FORMACION )</t>
  </si>
  <si>
    <t>ALDAY ALEJANDRO DAVID CESAR</t>
  </si>
  <si>
    <t>DIAZ MARIA VALERIA</t>
  </si>
  <si>
    <t>MONSERRAT, JOSE MARÍA</t>
  </si>
  <si>
    <t>BUSSALINO, HORACIO ADRIAN</t>
  </si>
  <si>
    <t>URRERE DOMENE, MARIA ALEJANDRA</t>
  </si>
  <si>
    <t>FIGUEROA YANINA DEL CARMEN</t>
  </si>
  <si>
    <t>BOGADO RUBEN ANIBAL</t>
  </si>
  <si>
    <t>KUNASZEK VERONICA LIDIA</t>
  </si>
  <si>
    <t>PAULA EUGENIA PEREZ</t>
  </si>
  <si>
    <t>OBANDO OYARZUN LUIS JAVIER</t>
  </si>
  <si>
    <t>BULLO ROSARIO MARIA</t>
  </si>
  <si>
    <t>BADILLA SAUL ANTONIO</t>
  </si>
  <si>
    <t>PEREYRA CLAUDIO HECTOR ISAIAS</t>
  </si>
  <si>
    <t>ÑANCUCHEO HUENCHULAF JAIME ORLANDO</t>
  </si>
  <si>
    <t>SASMA, WALTER</t>
  </si>
  <si>
    <t>MARTINEZ BERCOVICH GABRIELA</t>
  </si>
  <si>
    <t>AGUILAR, MONICA CARINA</t>
  </si>
  <si>
    <t>LARRACHARTE, LIDIA HAYDEE</t>
  </si>
  <si>
    <t>ZUÑIGA, JORGELINA DEL CARMEN</t>
  </si>
  <si>
    <t>FAURE GABRIEL HORACIO</t>
  </si>
  <si>
    <t>GOMES DA SILVA GARCIA ALFREDO DANIEL</t>
  </si>
  <si>
    <t>ACOSTA, EMILCE ELIZABETH</t>
  </si>
  <si>
    <t>GATTI MAURICIO LUCAS</t>
  </si>
  <si>
    <t>SS &amp; S S.R.L.</t>
  </si>
  <si>
    <t>ETICA GESTION SRL (EN FORMACION)</t>
  </si>
  <si>
    <t>CANALES ANIBAL LAUTARO</t>
  </si>
  <si>
    <t>BONAZZOLA CLAUDIO ANDRES</t>
  </si>
  <si>
    <t>GIMENEZ,LUIS ALBERTO</t>
  </si>
  <si>
    <t>DUFILHO, ANA CECILIA</t>
  </si>
  <si>
    <t>SIMON CARLOS IVAN</t>
  </si>
  <si>
    <t>OTIN CRISTINA RAQUEL</t>
  </si>
  <si>
    <t>HUE CHE S.R.L.</t>
  </si>
  <si>
    <t>CERVIN, CARLOS ANGEL</t>
  </si>
  <si>
    <t>MARIN, CARMEN ALEJANDRA</t>
  </si>
  <si>
    <t>SANCHEZ PABLO MARTIN</t>
  </si>
  <si>
    <t>LAMMEL, MARIANA HELENA</t>
  </si>
  <si>
    <t>PUCHE, CLAUDIO RUBEN</t>
  </si>
  <si>
    <t>VANERIO JORGE ADRIAN</t>
  </si>
  <si>
    <t>GONZALEZ VALERIA MALENA</t>
  </si>
  <si>
    <t>BELTRAN, NOEMI ESTER</t>
  </si>
  <si>
    <t>VICENTE RUIZ SILVIA CRISTINA</t>
  </si>
  <si>
    <t>MONGOU WALTER RAUL</t>
  </si>
  <si>
    <t>HERRERA, JOSE LUIS</t>
  </si>
  <si>
    <t>CAMARA BODEGAS EXPORTADORAS DE LA PATAGONIA ARGENTINA ASOCIACION CIVIL</t>
  </si>
  <si>
    <t>ANSALDI,ROMINA LAURA</t>
  </si>
  <si>
    <t>PEÑA ANALIA SOLEDAD</t>
  </si>
  <si>
    <t>BADAGNANI CARLOS JAVIER</t>
  </si>
  <si>
    <t>PACHECO SANDOVAL, GABRIELA</t>
  </si>
  <si>
    <t>AIROLDES, MARIA ANGELICA TERESA</t>
  </si>
  <si>
    <t>MERIÑO,MARIA ESTHER</t>
  </si>
  <si>
    <t>VEGA HAIDEE</t>
  </si>
  <si>
    <t>PONCE DE LEON &amp; DANTONI</t>
  </si>
  <si>
    <t>VIDAURRETA, FABIAN ANDRES</t>
  </si>
  <si>
    <t>MENA ANDRES ESTEBAN</t>
  </si>
  <si>
    <t>ASOCIACIÓN MUTUAL SOL DE MAYO</t>
  </si>
  <si>
    <t>ROMERO MARIELA BELEN</t>
  </si>
  <si>
    <t>ALBAINE PASTORI ROCIO</t>
  </si>
  <si>
    <t>ALTAMIRANO NORMA BEATRIZ</t>
  </si>
  <si>
    <t>RAÑA, RAMON</t>
  </si>
  <si>
    <t>PEREYRA, GABRIEL DEL VALLE</t>
  </si>
  <si>
    <t>HORMITRANS S.R.L.</t>
  </si>
  <si>
    <t>QUINTUPURAY MARIANA</t>
  </si>
  <si>
    <t>MOYANO EMILIA</t>
  </si>
  <si>
    <t>LOTSE S.R.L. EN FORMACION</t>
  </si>
  <si>
    <t>RIVAROLA JULIO WALTER HORACIO</t>
  </si>
  <si>
    <t>CHAVEZ MAXIMO ELEUTERIO</t>
  </si>
  <si>
    <t>VIVANCO, ADOLFO SANTIAGO</t>
  </si>
  <si>
    <t>SOLSONA PAULA</t>
  </si>
  <si>
    <t>ZHENG, FENGQING</t>
  </si>
  <si>
    <t>VILLEGAS FERNANDA SABRINA</t>
  </si>
  <si>
    <t>IBAÑEZ, ALDO RUDY</t>
  </si>
  <si>
    <t>VARELA, GLADYS ALICIA</t>
  </si>
  <si>
    <t>COOPERATIVA DE VIVIENDA Y CONSUMO ORGANIZACION TOWERS LTDA.</t>
  </si>
  <si>
    <t>PAWLOWSKI DEBORAH LUCIANA</t>
  </si>
  <si>
    <t>COLO, VALERIA SOLEDAD</t>
  </si>
  <si>
    <t>SOSA, CAROLINA ISABEL</t>
  </si>
  <si>
    <t>CISTERNA, ALICIA NOEMI</t>
  </si>
  <si>
    <t>PEREZ DARIO ESTEBAN</t>
  </si>
  <si>
    <t>PALO BLANCO S.R.L.</t>
  </si>
  <si>
    <t>MAUREYRA, CAROLINA BELEN</t>
  </si>
  <si>
    <t>IÑIGUEZ KARINA ANDREA</t>
  </si>
  <si>
    <t>EREÑU ENRIQUE ALBERTO</t>
  </si>
  <si>
    <t>URIBE ELEONORA BELEN</t>
  </si>
  <si>
    <t>ROSSI, PABLO GUILLERMO</t>
  </si>
  <si>
    <t>GALLEGOS MARIA INES</t>
  </si>
  <si>
    <t>CASTILLO, LEONELA CAROLINA</t>
  </si>
  <si>
    <t>RAILAF, SEBASTIAN ERIBERTO</t>
  </si>
  <si>
    <t>ALVAREZ, GABRIEL ANIBAL</t>
  </si>
  <si>
    <t>GARAY MARIANA</t>
  </si>
  <si>
    <t>NAVARRETE NATALIA ELIZABETH</t>
  </si>
  <si>
    <t>IRRAZABAL, TOMAS DANIEL</t>
  </si>
  <si>
    <t>LLANES MARIANA DANIELA</t>
  </si>
  <si>
    <t>ODETTO MARIA VICTORIA</t>
  </si>
  <si>
    <t>SALVADO LUCIANA</t>
  </si>
  <si>
    <t>OLEA. EDGARDO ENRIQUE</t>
  </si>
  <si>
    <t>MKR SRL</t>
  </si>
  <si>
    <t>BORDONE CRESPO MARIO RICARDO</t>
  </si>
  <si>
    <t>CALA SEBASTIAN JOSE</t>
  </si>
  <si>
    <t>SALVAGNO, HORACIO EMILIO</t>
  </si>
  <si>
    <t>HERNANDEZ EVA MARIA</t>
  </si>
  <si>
    <t>ARROYO SILVA, JUAN CARLOS-SANHUEZA ULLOA ELIA ELIZABETH S.H.9</t>
  </si>
  <si>
    <t>ANDINO ROMINA DEL VALLE</t>
  </si>
  <si>
    <t>ROJAS MARIA CRISTINA</t>
  </si>
  <si>
    <t>URRA ALEJANDRA ESTER</t>
  </si>
  <si>
    <t>JARA JUAN CARLOS</t>
  </si>
  <si>
    <t>CASTILLO, FABIAN HUMBERTO</t>
  </si>
  <si>
    <t>OSTERMAN ERICA CARMEN</t>
  </si>
  <si>
    <t>ANDIA CRISTIAN JOSE</t>
  </si>
  <si>
    <t>TERRANOVA MARIA CECILIA</t>
  </si>
  <si>
    <t>MESA VANESA MERI</t>
  </si>
  <si>
    <t>ALBA VILLALBA MABEL MAXDALENA</t>
  </si>
  <si>
    <t>SIERRA MARIELA ALEJANDRA</t>
  </si>
  <si>
    <t>CALAIO HALTRICH CECILIA AGUSTINA</t>
  </si>
  <si>
    <t>MORANDI MARCELO</t>
  </si>
  <si>
    <t>DIEGEZ ROCIO</t>
  </si>
  <si>
    <t>OYHANARTE, RUBEN ELOY</t>
  </si>
  <si>
    <t>SOLER, DIEGO MARTIN</t>
  </si>
  <si>
    <t>POBLETE SELLADO JOHANA ALEJANDRA</t>
  </si>
  <si>
    <t>GONZALEZ GONZALO DAVID</t>
  </si>
  <si>
    <t>MOLINA LORENA MAGALI</t>
  </si>
  <si>
    <t>VALLEJO, MARIA BEATRIZ</t>
  </si>
  <si>
    <t>COBAS CECILIA ALEJANDRA</t>
  </si>
  <si>
    <t>SANTUCCI LUIS ALBERTO</t>
  </si>
  <si>
    <t>CASTILLO CARBONEL RUBEN DARIO</t>
  </si>
  <si>
    <t>CELEDON MARCELA ROMINA</t>
  </si>
  <si>
    <t>VALDERRAMA, CLAUDIA LILIANA</t>
  </si>
  <si>
    <t>DELL ORO PINEDA JORGE ARIEL</t>
  </si>
  <si>
    <t>ALFIERI, GERARDO HUGO</t>
  </si>
  <si>
    <t>ARRIAGADA JOSE LUIS</t>
  </si>
  <si>
    <t>DUARTE,MARIA DE LAS MERCEDES</t>
  </si>
  <si>
    <t>FERNANDEZ MARTIN GUSTAVO</t>
  </si>
  <si>
    <t>QUILAN NATALIA ELIZABETH</t>
  </si>
  <si>
    <t>BERTOYA, LISANDRO MARIANO</t>
  </si>
  <si>
    <t>MUÑOZ, JUAN JOSE</t>
  </si>
  <si>
    <t>PONCE, ANGEL RUBEN</t>
  </si>
  <si>
    <t>CICCONE CARLOS OSVALDO</t>
  </si>
  <si>
    <t>ESTEFANO, PABLO RODRIGO</t>
  </si>
  <si>
    <t>RIOSECO, MARIO JAVIER</t>
  </si>
  <si>
    <t>RUBILAR,ANA MARIA</t>
  </si>
  <si>
    <t>GOMEZ, MIRYAM ELIZABETH</t>
  </si>
  <si>
    <t>ROJAS, LILIAN TOMASA</t>
  </si>
  <si>
    <t>CONTRERAS MABEL MARIA</t>
  </si>
  <si>
    <t>GUZMAN MIRIAM ROMINA</t>
  </si>
  <si>
    <t>IBAÑEZ, ANGEL ENRIQUE</t>
  </si>
  <si>
    <t>TAPIA CECILIA</t>
  </si>
  <si>
    <t>LOS PEQUEÑITOS ASOCIACION CIVIL</t>
  </si>
  <si>
    <t>SANTAMARIA, ERNESTO</t>
  </si>
  <si>
    <t>BALBUENA GUILLERMINA</t>
  </si>
  <si>
    <t>VILLALBA LUIS MIGUEL</t>
  </si>
  <si>
    <t>BO, JORGE GABRIEL</t>
  </si>
  <si>
    <t>PEREZ, BRAIAN ALEJANDRO</t>
  </si>
  <si>
    <t>EULOGIO ELVIO JOSE GASTON</t>
  </si>
  <si>
    <t>CAVA MARIANO ANDRES</t>
  </si>
  <si>
    <t>GATICA RAMOS ARMANDO ENRIQUE</t>
  </si>
  <si>
    <t>RIESZ, DIEGO GERMAN</t>
  </si>
  <si>
    <t>TORTORELLI, TATIANA</t>
  </si>
  <si>
    <t>LILLO CESAR DAMIAN</t>
  </si>
  <si>
    <t>SALAS, JORGE OSCAR</t>
  </si>
  <si>
    <t>GAGLIARDINI JORGELINA ANDREA</t>
  </si>
  <si>
    <t>FUHR JOSE ANDRES</t>
  </si>
  <si>
    <t>TRIPAILAF LUIS ERNESTO</t>
  </si>
  <si>
    <t>FLEITAS SANDRA ISABEL</t>
  </si>
  <si>
    <t>COLPO IRENE ISOLDI</t>
  </si>
  <si>
    <t>CASTILLO, CLAUDIO ANDRES</t>
  </si>
  <si>
    <t>DIAGNE, KHADIM</t>
  </si>
  <si>
    <t>VILLAR MIGUEL ANGEL</t>
  </si>
  <si>
    <t>RECONSTRUYENDO ANGOSTURA ASOCIACION CIVIL</t>
  </si>
  <si>
    <t>BEUNZA RICARDO OMAR</t>
  </si>
  <si>
    <t>MANSILLA CARLOS ALBERTO</t>
  </si>
  <si>
    <t>CAMPOS, MARCOS NAZARENO</t>
  </si>
  <si>
    <t>MERINO JUANA AYELEN</t>
  </si>
  <si>
    <t>CUBO CONSTRUCCIONES S.R.L.</t>
  </si>
  <si>
    <t>ALRIC, FERNANDO</t>
  </si>
  <si>
    <t>ENCINA JORGE</t>
  </si>
  <si>
    <t>CORTEZ LAURA ROXANA</t>
  </si>
  <si>
    <t>GOMEZ VANESA ESTELA</t>
  </si>
  <si>
    <t>MENDEZ, CECILIA ALEJANDRA</t>
  </si>
  <si>
    <t>GONZALEZ AIN NOELIA AYELEN</t>
  </si>
  <si>
    <t>ROSENFELD, DANIELA JAQUELIN</t>
  </si>
  <si>
    <t>MANSILLA JULIO RICARDO</t>
  </si>
  <si>
    <t>VIDELA MARIO LUIS</t>
  </si>
  <si>
    <t>CORIA DEOLINDA VERONICA</t>
  </si>
  <si>
    <t>SURBATEX S.A.</t>
  </si>
  <si>
    <t>TORRES DEBORA DE LOS ANGELES</t>
  </si>
  <si>
    <t>MUÑOZ CLAUDIO ELIAS</t>
  </si>
  <si>
    <t>SEPULVEDA, AURORA ELISA</t>
  </si>
  <si>
    <t>TONN DORA ESTHER</t>
  </si>
  <si>
    <t>RODRIGUEZ DAN ALEJANDRO</t>
  </si>
  <si>
    <t>SOSA DANIELA PAOLA</t>
  </si>
  <si>
    <t>GARCIA MARIANA ANAHI</t>
  </si>
  <si>
    <t>GAETE CLARA IRIS</t>
  </si>
  <si>
    <t>LAGOS MARVIN SANTIAGO</t>
  </si>
  <si>
    <t>GUTIERREZ ALEJANDRO MIGUEL</t>
  </si>
  <si>
    <t>QUEZADA PABLO DANIEL</t>
  </si>
  <si>
    <t>MALERBA ADRIAN VITO JULIANO</t>
  </si>
  <si>
    <t>ZAMBECCHI, MATIAS ARIEL</t>
  </si>
  <si>
    <t>SAN MARTIN, TANIA SILVINA</t>
  </si>
  <si>
    <t>OYARZABAL, LAURA KAREN</t>
  </si>
  <si>
    <t>VAZQUEZ ARNALDO ANDRES</t>
  </si>
  <si>
    <t>FLORES URRA JOSE ANTONIO</t>
  </si>
  <si>
    <t>GARCIA PINASCO, SANTIAGO</t>
  </si>
  <si>
    <t>PERALTA, ABEL</t>
  </si>
  <si>
    <t>BRAVO, NANCY ROSANA</t>
  </si>
  <si>
    <t>SANCHEZ,FRANCISCO JOSE</t>
  </si>
  <si>
    <t>SOSA ZANONA MARIA CIELO</t>
  </si>
  <si>
    <t>CABRERA, MARIANELA EDITH</t>
  </si>
  <si>
    <t>FIDEICOMISO PERITO MORENO 70 VIV. R.D.L.SAUCES</t>
  </si>
  <si>
    <t>VEISAGA, JOSE EMILIO</t>
  </si>
  <si>
    <t>MONTOYA,ROBERTO</t>
  </si>
  <si>
    <t>JARA YESICA MAGDALENA</t>
  </si>
  <si>
    <t>SOSA, SANDRA LEONOR</t>
  </si>
  <si>
    <t>SANCHEZ LAUDARI RAFAEL ALBERTO</t>
  </si>
  <si>
    <t>LARA, JORGE ANTONIO</t>
  </si>
  <si>
    <t>DEL CASTILLO NORBERTO IVAN</t>
  </si>
  <si>
    <t>ASOCIACION NEUQUINA DE ANESTESIA, ANALGESIA Y REANIMACION</t>
  </si>
  <si>
    <t>BEDIS ANA PAULA</t>
  </si>
  <si>
    <t>GABIS MARIA FERNANDA</t>
  </si>
  <si>
    <t>PUNTO MOTOR SRL</t>
  </si>
  <si>
    <t>ESTEBANEZ OSCAR ALFREDO</t>
  </si>
  <si>
    <t>SERVICIOS SOL S.A.</t>
  </si>
  <si>
    <t>VILLEGAS LUCRECIA</t>
  </si>
  <si>
    <t>SANDOVAL GISELA CARINA</t>
  </si>
  <si>
    <t>ROJAS, HUGO ALBERTO</t>
  </si>
  <si>
    <t>JARA ALICIA RAQUEL</t>
  </si>
  <si>
    <t>URRA, HECTOR HERNAN</t>
  </si>
  <si>
    <t>MARTINEZ DONDERO S.H.</t>
  </si>
  <si>
    <t>PURRAN JUAN PAULO</t>
  </si>
  <si>
    <t>BARBAZ JUAN MANUEL</t>
  </si>
  <si>
    <t>GALEANO SILVINA MARISEL</t>
  </si>
  <si>
    <t>IZAGUIRRE, DANIELA LUCIA</t>
  </si>
  <si>
    <t>TORNEADOS INDUSTRIALES DEL COMAHUE  S.R.L.</t>
  </si>
  <si>
    <t>CONTRERAS CARDENAS NELLY MAGALY</t>
  </si>
  <si>
    <t>DI RIENZO GLADYS ESTHER</t>
  </si>
  <si>
    <t>MELLAO ADOLFO</t>
  </si>
  <si>
    <t>BALTER GROUP S.A.</t>
  </si>
  <si>
    <t>MARTINEZ, MIRTHA</t>
  </si>
  <si>
    <t>DIAZ SANABRIA ROBERTO</t>
  </si>
  <si>
    <t>CORDERO AGUSTIN</t>
  </si>
  <si>
    <t>FUNDACION NEUQUINAPARA EL DESARROLLO COMUNITARIO</t>
  </si>
  <si>
    <t>CALQUIN, JAVIER ANDRES</t>
  </si>
  <si>
    <t>MOYANO, JOSE ALBERTO</t>
  </si>
  <si>
    <t>GESUMARIA, JORDAN</t>
  </si>
  <si>
    <t>PARRA MARTIN ALEJANDRO</t>
  </si>
  <si>
    <t>PEREZ,C.-TRONCOSO,G.-MONSALVEZ,C.</t>
  </si>
  <si>
    <t>MALDONADO SUAREZ YANET ANGELICA</t>
  </si>
  <si>
    <t>URIBE UBERLINDA ALEJANDRA</t>
  </si>
  <si>
    <t>LAMBRECHT BARCOS PAMELA GISELA</t>
  </si>
  <si>
    <t>MARTINEZ, MARIA MICAELA</t>
  </si>
  <si>
    <t>DAVIDOFF IVAN</t>
  </si>
  <si>
    <t>CARMONA, ALFREDO NICOLAS</t>
  </si>
  <si>
    <t>TRONCOSO, JORGELINA SOLEDAD</t>
  </si>
  <si>
    <t>VAZQUEZ ROMINA AYMARA</t>
  </si>
  <si>
    <t>MARTINEZ, FERNANDO LUIS</t>
  </si>
  <si>
    <t>GARCIA PABLO SERGIO</t>
  </si>
  <si>
    <t>PAILLAQUEO CEFERINO OMAR</t>
  </si>
  <si>
    <t>IRANZO GISELLA MARISEL</t>
  </si>
  <si>
    <t>ANTUNES PAULA LEONTINA</t>
  </si>
  <si>
    <t>BLANCO GARRO LILIANA</t>
  </si>
  <si>
    <t>GOTLIP, ALELI</t>
  </si>
  <si>
    <t>DIAZ,NORMA NOEMI</t>
  </si>
  <si>
    <t>CARDENAS JOSE LUIS</t>
  </si>
  <si>
    <t>DUCKARDT ESPEJO, VIVIANA ANDREA</t>
  </si>
  <si>
    <t>GAMBOA SILVIA NOEMI</t>
  </si>
  <si>
    <t>VERTUA RAUL SEBASTIAN</t>
  </si>
  <si>
    <t>CUEVAS, WALTER JAVIER</t>
  </si>
  <si>
    <t>MELO, NORALY ANABEL</t>
  </si>
  <si>
    <t>VERGARA CRISTIAN JAVIER</t>
  </si>
  <si>
    <t>BENIZ GONZÁLEZ DAIANA RAQUEL</t>
  </si>
  <si>
    <t>AAMAN PABLO ALEJANDRO</t>
  </si>
  <si>
    <t>JENSEN LEIVA JUAN PABLO</t>
  </si>
  <si>
    <t>TEL-PAT S.R.L.</t>
  </si>
  <si>
    <t>DOMENECH JOAQUIN</t>
  </si>
  <si>
    <t>BANDERA NADIA MARIEL</t>
  </si>
  <si>
    <t>GIMENEZ MELANIE DENISE</t>
  </si>
  <si>
    <t>OLGUIN, TERESA IRIS</t>
  </si>
  <si>
    <t>ESPOSITO, SERGIO JOSE</t>
  </si>
  <si>
    <t>DI NICOLO, GISELA YANET</t>
  </si>
  <si>
    <t>FIDEICOMISO LOS ALAMOS</t>
  </si>
  <si>
    <t>SERANGELO MATIAS ELIAN</t>
  </si>
  <si>
    <t>MELLADO MARGARITA LIDIA</t>
  </si>
  <si>
    <t>GARCIA, SUSANA</t>
  </si>
  <si>
    <t>LINCOPAN ANALIA NATALIA</t>
  </si>
  <si>
    <t>RUIZ NELSON EDUARDO</t>
  </si>
  <si>
    <t>PARADA SERGIO GUSTAVO</t>
  </si>
  <si>
    <t>MERIÑO, CINTIA SOLEDAD</t>
  </si>
  <si>
    <t>MARTINEZ FERNANDA BELEN</t>
  </si>
  <si>
    <t>BETANZO MARTINEZ ARTURO GIOVANNI</t>
  </si>
  <si>
    <t>CASTRO CRISTIAN EDUARDO</t>
  </si>
  <si>
    <t>LANCHAS MIGUEL SEBASTIAN LEONARDO</t>
  </si>
  <si>
    <t>ATC SRL</t>
  </si>
  <si>
    <t>CAYUQUEO, JUAN SEGUNDO</t>
  </si>
  <si>
    <t>FERNANDEZ Y VALDIVIESO,EZEQUIEL ROBERTO</t>
  </si>
  <si>
    <t>MARTINEZ, PILAR ROXANA</t>
  </si>
  <si>
    <t>CONTRERAS, CAROLINA GISELLE</t>
  </si>
  <si>
    <t>CONCRESUR SRL</t>
  </si>
  <si>
    <t>DELORENZI MARCELO ALBERTO</t>
  </si>
  <si>
    <t>MINING, PETROLEUM, GAS AND ENVIRONMENT SRL</t>
  </si>
  <si>
    <t>GUTIERREZ JOSE MARIA</t>
  </si>
  <si>
    <t>LOPEZ SANDRO FABIAN</t>
  </si>
  <si>
    <t>RIQUELME GASTON MARTIN</t>
  </si>
  <si>
    <t>NAMUNCURA, SANDRA EDITH</t>
  </si>
  <si>
    <t>AZAN ORTIZ REYNALDO</t>
  </si>
  <si>
    <t>ORTEGA, MAXIMILIANO ROBERTO</t>
  </si>
  <si>
    <t>SOCIEDAD VECINAL COLONIA NUEVA ESPERANZA</t>
  </si>
  <si>
    <t>SANCHEZ SANDRA ESTEFANIA</t>
  </si>
  <si>
    <t>RAMIREZ,NORMA ELIZABETH</t>
  </si>
  <si>
    <t>GENCO, CARLOS</t>
  </si>
  <si>
    <t>JS INGENIERIA CONSTRUCTORA SRL</t>
  </si>
  <si>
    <t>LALCAR COMAHUE</t>
  </si>
  <si>
    <t>BALBUENA MARTIN FERNANDO</t>
  </si>
  <si>
    <t>FARIAS MARA NATALIA</t>
  </si>
  <si>
    <t>LUNA GABRIELA ROSANA</t>
  </si>
  <si>
    <t>LAUMAR S.R.L.</t>
  </si>
  <si>
    <t>PARADA BARRIENTOS, HERNAN ULISES</t>
  </si>
  <si>
    <t>BANEGAS, NILDA SUSANA</t>
  </si>
  <si>
    <t>ZURBRIGGEN MARTA</t>
  </si>
  <si>
    <t>LENTI JUAN PAULO</t>
  </si>
  <si>
    <t>MENDEZ LIVIO JUAN</t>
  </si>
  <si>
    <t>VAAMONDE, CRISTINA MABEL</t>
  </si>
  <si>
    <t>REEL MEDIOS SRL</t>
  </si>
  <si>
    <t>MARTINEZ MARIA EUGENIA</t>
  </si>
  <si>
    <t>MENDEZ, AMANDA CINTIA</t>
  </si>
  <si>
    <t>STRADI, HECTOR MARCELO</t>
  </si>
  <si>
    <t>AYARZA CATALINA MAGDALENA</t>
  </si>
  <si>
    <t>ROSALES SILVANA GABRIELA</t>
  </si>
  <si>
    <t>TRONCOSO GUSTAVO ANDRES</t>
  </si>
  <si>
    <t>MORELL ELIO RENE</t>
  </si>
  <si>
    <t>RODRIGUEZ PLAZA ENRIQUE EDGARDO</t>
  </si>
  <si>
    <t>FLORES EMILCE MABEL</t>
  </si>
  <si>
    <t>RENKE,JUAN CARLOS</t>
  </si>
  <si>
    <t>VINCENTY, DARIO ANDRES</t>
  </si>
  <si>
    <t>ANDINO, WALDO ESTEBAN</t>
  </si>
  <si>
    <t>CAMPOS PATRICIA CRISTINA</t>
  </si>
  <si>
    <t>MORALES, MARIA ALEJANDRA</t>
  </si>
  <si>
    <t>GOMEZ  GABRIEL</t>
  </si>
  <si>
    <t>AGUILERA ANDREA CARINA</t>
  </si>
  <si>
    <t>CARCIONE, MATIAS ROSARIO</t>
  </si>
  <si>
    <t>GAMBERA VERONICA ANDREA</t>
  </si>
  <si>
    <t>PARADA VILLASECA, FRANCISCO JAVIER</t>
  </si>
  <si>
    <t>BARRERA MARIA DE LOS ANGELES</t>
  </si>
  <si>
    <t>LAVALLE TERESA LAURA</t>
  </si>
  <si>
    <t>GONZALEZ ROJAS SEGUNDO ISAIAS</t>
  </si>
  <si>
    <t>MELLA,PABLO LUIS</t>
  </si>
  <si>
    <t>CARDOZO, ALBERTO FABIAN</t>
  </si>
  <si>
    <t>SANCHEZ, SILVANA MARIA FERNANDA</t>
  </si>
  <si>
    <t>BELUARDI SILVIA ALEJANDRA</t>
  </si>
  <si>
    <t>CARREÑO GERARDO NESTOR</t>
  </si>
  <si>
    <t>MUÑOZ, GRACIELA BEATRIZ</t>
  </si>
  <si>
    <t>VERÓN, ZULMA</t>
  </si>
  <si>
    <t>NAVARRO CILDA TERESA</t>
  </si>
  <si>
    <t>DIAZ, MATIAS ALBERTO</t>
  </si>
  <si>
    <t>KREITER DIEGO CARLOS</t>
  </si>
  <si>
    <t>SANCHEZ MARIA DELIA</t>
  </si>
  <si>
    <t>LEITE, GISELE ANDREA</t>
  </si>
  <si>
    <t>TORRES MARTÌN IGNACIO</t>
  </si>
  <si>
    <t>IGLESIA FERNANDEZ MATIAS EMANUEL</t>
  </si>
  <si>
    <t>OLAVE, HECTOR FABIAN</t>
  </si>
  <si>
    <t>FIGUEROA MAURICIO LAUTARO LUIS</t>
  </si>
  <si>
    <t>ASOCIACION COOPERADORA HOSPITAL RURAL DE VILLA LA ANGOSTURA DR.OSCAR ARRAIZ</t>
  </si>
  <si>
    <t>RIOS MARIO DANIEL</t>
  </si>
  <si>
    <t>MONTIVERO DOMINGA ERNESTINA</t>
  </si>
  <si>
    <t>CANCIO, DORA INES</t>
  </si>
  <si>
    <t>ANAYA MERCEDES ASUNCION</t>
  </si>
  <si>
    <t>PIÑALEO JUANA ROSA</t>
  </si>
  <si>
    <t>RIVERA, GUSTAVO DAVID</t>
  </si>
  <si>
    <t>GUENTIAN, ABELARDO ARNOLDO</t>
  </si>
  <si>
    <t>CERDA RAUL ALBERTO</t>
  </si>
  <si>
    <t>LIZARRO ALFREDO JUAN</t>
  </si>
  <si>
    <t>VILARIÑO BRIGIDA CARLOTA</t>
  </si>
  <si>
    <t>MACIAS, HECTOR RUBEN</t>
  </si>
  <si>
    <t>ALARCON ROSA ESTHER</t>
  </si>
  <si>
    <t>GIRARDI FRANCO ADRIAN ALBINO</t>
  </si>
  <si>
    <t>LAGOS,HERMINIO BALDEMAR</t>
  </si>
  <si>
    <t>LAGOS JORGE ELBERTO</t>
  </si>
  <si>
    <t>COLAFRANCESCHI WALTER RICARDO</t>
  </si>
  <si>
    <t>BENAVIDES, GLORIA ZULEMA</t>
  </si>
  <si>
    <t>PARRA RAQUEL NOEMI</t>
  </si>
  <si>
    <t>DIFERMAR SOCIEDAD ANONIMA</t>
  </si>
  <si>
    <t>ZALDUA, BLAS JOSE LUIS</t>
  </si>
  <si>
    <t>ABARZUA CARLOS HECTOR</t>
  </si>
  <si>
    <t>VERA BARROS RODRIGO</t>
  </si>
  <si>
    <t>CIPRIANI HERNAN ALEJANDRO</t>
  </si>
  <si>
    <t>ARAVENA CARLOS ALFREDO</t>
  </si>
  <si>
    <t>ROSSANO ANN JAQUELINE</t>
  </si>
  <si>
    <t>OJEDA MONICA SEBASTIANA</t>
  </si>
  <si>
    <t>PEREZ CELIA CRISTINA</t>
  </si>
  <si>
    <t>ZEGARRA LOPEZ, ALFONSO ORLANDO</t>
  </si>
  <si>
    <t>SALDAÑO, RAMIRO EMMANUEL</t>
  </si>
  <si>
    <t>URBINA GLADIS</t>
  </si>
  <si>
    <t>BETANCUR MARIO OSCAR</t>
  </si>
  <si>
    <t>GARCIA BENITEZ NILSA ADELAIDA</t>
  </si>
  <si>
    <t>BLANCO NICOLAS DANIEL</t>
  </si>
  <si>
    <t>BIOMEC S.R.L.</t>
  </si>
  <si>
    <t>BAEZA VALDEBENITO ROMINA MARISEL</t>
  </si>
  <si>
    <t>VEJAR MARIN, GUIDO ARNOLDO</t>
  </si>
  <si>
    <t>RODRIGUEZ SALGUEIRO, CAROLINA</t>
  </si>
  <si>
    <t>VEGA,SILVINA LUCILA</t>
  </si>
  <si>
    <t>VILLANUEVA ANA MARIA</t>
  </si>
  <si>
    <t>LLEDO ANTONIO HORACIO DARIO</t>
  </si>
  <si>
    <t>CENTRO DE INSTRUMENTACION METROLOGIA Y SERVICIOS PATAGONIA S.R.L.</t>
  </si>
  <si>
    <t>GRAFF PAULINA INES</t>
  </si>
  <si>
    <t>RODRIGUEZ,MARIANELA BELEN</t>
  </si>
  <si>
    <t>GUTIERREZ, LAURA CORINA</t>
  </si>
  <si>
    <t>CORNELIO JOSE ANIBAL</t>
  </si>
  <si>
    <t>LA MERICA ELISABET SOLEDAD</t>
  </si>
  <si>
    <t>SALVO, EDUARDO MAXIMILIANO</t>
  </si>
  <si>
    <t>FERNANDEZ JUAN CARLOS</t>
  </si>
  <si>
    <t>MALVAGNA MALVINA SILVIA ADRIANA</t>
  </si>
  <si>
    <t>MELLADO GABRIEL A.-ALIAN LEANDRO M. SOC.DE HECHO</t>
  </si>
  <si>
    <t>MORANDI, JAVIER NICOLAS</t>
  </si>
  <si>
    <t>FRAYSSINET EDUARDO OSCAR</t>
  </si>
  <si>
    <t>ARIZA CLARA FILOMENA</t>
  </si>
  <si>
    <t>NIMO, JUAN MARIA</t>
  </si>
  <si>
    <t>VILLARREAL DIEGO AGUSTIN</t>
  </si>
  <si>
    <t>INAUDI JUAN CRISTOBAL</t>
  </si>
  <si>
    <t>AYALA IVAN ALEJANDRO</t>
  </si>
  <si>
    <t>BOCCHIO ALBERTO OSCAR</t>
  </si>
  <si>
    <t>LAVAGGI, DIEGO MIGUEL</t>
  </si>
  <si>
    <t>DELLA CECA, MARIA VICTORIA</t>
  </si>
  <si>
    <t>CERDA NORMA BEATRIZ</t>
  </si>
  <si>
    <t>SALARI MARTINIUK, JOHANNA ANDREA</t>
  </si>
  <si>
    <t>CRESSATTI ROCIO DANIELA</t>
  </si>
  <si>
    <t>BIBLIOTECA POPULAR OSVALDO BAYER</t>
  </si>
  <si>
    <t>GUERRERO VICTOR RAUL</t>
  </si>
  <si>
    <t>BLOTTO FERMIN JORGE</t>
  </si>
  <si>
    <t>NORAMBUENA MARTINEZ SARA ESTER</t>
  </si>
  <si>
    <t>TEMIS VICTOR OMAR</t>
  </si>
  <si>
    <t>REYNAL VIOLETA</t>
  </si>
  <si>
    <t>RIOS, DIEGO MARTIN</t>
  </si>
  <si>
    <t>GOMEZ  ERICA CRISTINA</t>
  </si>
  <si>
    <t>TORTOLAY ROBINSON ARIEL</t>
  </si>
  <si>
    <t>REYES ALONSO DANIELA VALERIA</t>
  </si>
  <si>
    <t>IZAZA JUAN PABLO</t>
  </si>
  <si>
    <t>CANESTRARI,DARDO OMAR</t>
  </si>
  <si>
    <t>EL GRAN PORTAL S.R.L.</t>
  </si>
  <si>
    <t>GONZALEZ HECTOR ALFONSO</t>
  </si>
  <si>
    <t>ARANGO, MARTIN ALBERTO</t>
  </si>
  <si>
    <t>MINKEVICH MARTA GRACIELA ANGELA</t>
  </si>
  <si>
    <t>AGUILAR BASCOPE, JOSE FERNANDO</t>
  </si>
  <si>
    <t>BUCAREY, JOSE URBANO</t>
  </si>
  <si>
    <t>PACHECO MARGA LELIA</t>
  </si>
  <si>
    <t>AYALA JORGE GUSTAVO</t>
  </si>
  <si>
    <t>GONZALEZ VALLEJOS S.H.</t>
  </si>
  <si>
    <t>HUICHACURA, JUAN CARLOS</t>
  </si>
  <si>
    <t>BAEZA NESTOR ABEL</t>
  </si>
  <si>
    <t>VILLOLDO ROSA ESTHER</t>
  </si>
  <si>
    <t>VERA DANIEL GUSTAVO</t>
  </si>
  <si>
    <t>GOMEZ OMAR DARIO</t>
  </si>
  <si>
    <t>EMERI  MARIA EVA</t>
  </si>
  <si>
    <t>DIAZ, OSCAR ALBERTO</t>
  </si>
  <si>
    <t>FUENTES MOLINA, EDUARDO ALEXIS</t>
  </si>
  <si>
    <t>ZURSCHMITTEN EUSEBIO RAUL</t>
  </si>
  <si>
    <t>CONCIENCIA - VIHDA ASOCIACION CIVIL</t>
  </si>
  <si>
    <t>ZAGLIO BIANCHINI LEANDRO DANIEL</t>
  </si>
  <si>
    <t>OLERY,MIGUEL ANGEL</t>
  </si>
  <si>
    <t>ACOSTA MARIA FERNANDA</t>
  </si>
  <si>
    <t>BELLANNO MELINA SOLEDAD</t>
  </si>
  <si>
    <t>LUCERO JUAN MARTIN</t>
  </si>
  <si>
    <t>DAVANZO, LUISA ELENA</t>
  </si>
  <si>
    <t>VALDEBENITO DAIAN EDGARDO</t>
  </si>
  <si>
    <t>MERKEL MARCELO OSCAR</t>
  </si>
  <si>
    <t>MOISES MIGUEL ANGEL</t>
  </si>
  <si>
    <t>ARIAS, ANGELICA CRISTINA</t>
  </si>
  <si>
    <t>LIRA GAETE DANIEL FERNANDO</t>
  </si>
  <si>
    <t>MAY, ANA MARIA</t>
  </si>
  <si>
    <t>CETTOUR MARIA VALENCIA</t>
  </si>
  <si>
    <t>ZALAZAR ANGY NATALIA</t>
  </si>
  <si>
    <t>MARTINEZ DIEGO EDUARDO</t>
  </si>
  <si>
    <t>TOBAR, JUAN MANUEL</t>
  </si>
  <si>
    <t>HUENUPAY MAXIMILIANO WALTER</t>
  </si>
  <si>
    <t>ASSEF, CARLOS ALBERTO</t>
  </si>
  <si>
    <t>DETRY MARIA INES</t>
  </si>
  <si>
    <t>PARADA, MARIA ERNESTINA</t>
  </si>
  <si>
    <t>SÁNCHEZ FLORENCIA MARIANA</t>
  </si>
  <si>
    <t>QUEZADA FONSECA, SALVADOR ENRIQUE</t>
  </si>
  <si>
    <t>VEGA,MARIO REYNALDO</t>
  </si>
  <si>
    <t>PEÑAILILLO, SERGIO MIGUEL</t>
  </si>
  <si>
    <t>VIDAL MATUS, MARCELA DEL PILAR</t>
  </si>
  <si>
    <t>LA RINCONADA S.A.</t>
  </si>
  <si>
    <t>VENDITTI, NORBERTO</t>
  </si>
  <si>
    <t>SOSA NELLY MERCEDES</t>
  </si>
  <si>
    <t>CUEVAS, CLAUDIO DAVID</t>
  </si>
  <si>
    <t>BLANCO, LILIANA LUZ</t>
  </si>
  <si>
    <t>SANLES GRACIELA MONICA</t>
  </si>
  <si>
    <t>URIBE ALVAREZ MARIA ANDREA</t>
  </si>
  <si>
    <t>FERNANDEZ VITULLO, ESTEFANIA NASTHIA</t>
  </si>
  <si>
    <t>SERVICIOS AMBIENTALES SRL (EN FORMACION )</t>
  </si>
  <si>
    <t>GUAYQUILLAN, FABIAN</t>
  </si>
  <si>
    <t>AVILA MARIA DE LOS ANGELES</t>
  </si>
  <si>
    <t>VITALE, GUSTAVO LUIS</t>
  </si>
  <si>
    <t>LEGUIZAMON, EDGARDO RENE</t>
  </si>
  <si>
    <t>JAÑAZ, ROSSI NELIDA</t>
  </si>
  <si>
    <t>LOS VOLCANES S.R.L.</t>
  </si>
  <si>
    <t>ROJAS ROMERO WILLIAN DE LA CRUZ</t>
  </si>
  <si>
    <t>GARAYO PABLO MATIAS</t>
  </si>
  <si>
    <t>CARBALLAL PABLO MARCELO</t>
  </si>
  <si>
    <t>BARRIGA, JORGE DANIEL</t>
  </si>
  <si>
    <t>NIGER S.R.L.</t>
  </si>
  <si>
    <t>HERNANDORENA SERGIO FABIAN</t>
  </si>
  <si>
    <t>ESPINOSA, DORA ANGELICA</t>
  </si>
  <si>
    <t>BURGOS MARISA BEATRIZ</t>
  </si>
  <si>
    <t>SERVICIOS DANA S.R.L. (EN FORMACION)</t>
  </si>
  <si>
    <t>LAZARTE, MARIO RAFAEL</t>
  </si>
  <si>
    <t>ARAVENA, HECTOR VICTOR</t>
  </si>
  <si>
    <t>RIVAS MARIELA</t>
  </si>
  <si>
    <t>ENCINA VIVIANI, LORENA FABIOLA</t>
  </si>
  <si>
    <t>RAMIREZ, CRISITIAN ANDRES HERNAN</t>
  </si>
  <si>
    <t>GARCIA GONZALEZ,EDUARDO</t>
  </si>
  <si>
    <t>LEVIAN, ALICIA</t>
  </si>
  <si>
    <t>DODERO, ALDO ARMANDO</t>
  </si>
  <si>
    <t>GOMEZ, ALEJANDRA PAULA</t>
  </si>
  <si>
    <t>GACITUA YANINA SOLEDAD</t>
  </si>
  <si>
    <t>SCOROLLI LEONARDO JAVIER</t>
  </si>
  <si>
    <t>C  D CONSTRUCIONES, SERVICIO Y MONTAJES S.R.L.</t>
  </si>
  <si>
    <t>ALMAGOR S.R.L.</t>
  </si>
  <si>
    <t>CUADROS, GUILLERMO MARCELO</t>
  </si>
  <si>
    <t>MUÑOZ SAAVEDRA LUIS ALBERTO</t>
  </si>
  <si>
    <t>GARCIA, JORGE VICTOR</t>
  </si>
  <si>
    <t>CEBALLOS, SILVIO ALEJANDRO</t>
  </si>
  <si>
    <t>OTAÑO MARIA LAURA</t>
  </si>
  <si>
    <t>VAZQUEZ, DIOGENES DEL CARMEN</t>
  </si>
  <si>
    <t>CHAPELCO CHICO SRL</t>
  </si>
  <si>
    <t>CIVILE TOMAS EDUARDO</t>
  </si>
  <si>
    <t>VALLEJO, MARIO ANTONIO</t>
  </si>
  <si>
    <t>BERNABEL CONDORI, ZUBEIDA</t>
  </si>
  <si>
    <t>HERMOSILLA GUILLERMO NICOLAS</t>
  </si>
  <si>
    <t>ROMAN, MARIA MAGDALENA</t>
  </si>
  <si>
    <t>CAMARA DE EXPENDEDORES DE COMBUSTIBLES DE NEUQUEN Y RIO NEGRO</t>
  </si>
  <si>
    <t>BEZIC,JESICA ZAHIRA</t>
  </si>
  <si>
    <t>MUÑOZ BASILIO</t>
  </si>
  <si>
    <t>PARRA ANAHI VIVIANA</t>
  </si>
  <si>
    <t>ARTIGAS CARLOS ENRIQUE</t>
  </si>
  <si>
    <t>LUCA, DANIEL EDUARDO</t>
  </si>
  <si>
    <t>FERRARI SILVANA DANIELA</t>
  </si>
  <si>
    <t>RIQUELME, VERONICA SOLEDAD GABRIELA</t>
  </si>
  <si>
    <t>POGGI RAUL GERARDO</t>
  </si>
  <si>
    <t>GENTILE GRACIELA NOEMI</t>
  </si>
  <si>
    <t>MARDONES, MIGUEL ANGEL</t>
  </si>
  <si>
    <t>ANTONINI, ALICIA MABEL</t>
  </si>
  <si>
    <t>ROSALES, GERARDO MARTIN</t>
  </si>
  <si>
    <t>CUMBRE MAYOR S.A</t>
  </si>
  <si>
    <t>KRAVETZ, GUSTAVO Y MONTI, ANGELA</t>
  </si>
  <si>
    <t>DICLEMENTE, PABLO TOMAS</t>
  </si>
  <si>
    <t>ESMOLDI, ESTEBAN NICOLAS</t>
  </si>
  <si>
    <t>JAIME JELVEZ JOSE LUIS</t>
  </si>
  <si>
    <t>FUENTES, GERARDO ENRIQUE</t>
  </si>
  <si>
    <t>DOMINGUEZ CESAR JAVIER</t>
  </si>
  <si>
    <t>MELLADO MARIA ALBERTINA</t>
  </si>
  <si>
    <t>MERCADO, SERGIO DARIO</t>
  </si>
  <si>
    <t>PUENTES BIANCHI MARIA EUGENIA</t>
  </si>
  <si>
    <t>FORTUGNO CRISTIAN MARTIN</t>
  </si>
  <si>
    <t>RELMO MARTA GLADYS</t>
  </si>
  <si>
    <t>RAMIREZ, PATRICIA DANIELA</t>
  </si>
  <si>
    <t>MARZENIUK, MACARENA</t>
  </si>
  <si>
    <t>GARRAFA ALFREDO</t>
  </si>
  <si>
    <t>CORTEZ, GRACIELA HAYDEE</t>
  </si>
  <si>
    <t>ALARCON, ANTONIO ERNESTO</t>
  </si>
  <si>
    <t>GONZALEZ ARMANDO SEBASTIAN</t>
  </si>
  <si>
    <t>OÑA VENTURA SILVIO JOEL</t>
  </si>
  <si>
    <t>VERDUGO, LEONARDO ENRIQUE</t>
  </si>
  <si>
    <t>COOPERATIVA GAMMA DE VIVIENDA LIMITADA</t>
  </si>
  <si>
    <t>CHANDIA NESTOR HUGO</t>
  </si>
  <si>
    <t>HASENAHUER JORGE FABIAN</t>
  </si>
  <si>
    <t>TAPIA LEONARDO OMAR</t>
  </si>
  <si>
    <t>BRIGES, HORACIO ARTURO</t>
  </si>
  <si>
    <t>LUIS SEBASTIAN ORTIZ CEBALLOS</t>
  </si>
  <si>
    <t>GALLI PATRICIA ROXANA</t>
  </si>
  <si>
    <t>PEREZ, PAULINO DANIEL</t>
  </si>
  <si>
    <t>VASQUEZ FERNANDO DANIEL</t>
  </si>
  <si>
    <t>BANACLOY, MARIA</t>
  </si>
  <si>
    <t>MARTINEZ MELINA MARIEL</t>
  </si>
  <si>
    <t>GNC PATAGONICA S.A.</t>
  </si>
  <si>
    <t>BERATTI,MARCELO HECTOR</t>
  </si>
  <si>
    <t>SOCIEDAD VECINAL BARRIO NUEVO</t>
  </si>
  <si>
    <t>WILLMOTT, CLAUDIA INES</t>
  </si>
  <si>
    <t>PRADO, HECTOR DANIEL</t>
  </si>
  <si>
    <t>GONZALEZ, MARGARITA NERIDA</t>
  </si>
  <si>
    <t>VEGA BRUNO DANIEL</t>
  </si>
  <si>
    <t>MAÑUECO, MARIA EUGENIA</t>
  </si>
  <si>
    <t>RUIZ EUSEBIO</t>
  </si>
  <si>
    <t>GONZALEZ  ADRIAN ALEJANDRO</t>
  </si>
  <si>
    <t>PEDERNERA, NESTOR WALTER</t>
  </si>
  <si>
    <t>BRAVO DANIEL ALBERTO</t>
  </si>
  <si>
    <t>JAQUE SUYAI YADIRA</t>
  </si>
  <si>
    <t>RAIMAN, JORGE EDUARDO</t>
  </si>
  <si>
    <t>MUÑOZ NESTOR JAVIER</t>
  </si>
  <si>
    <t>GORRI ERNESTO ALEJANDRO</t>
  </si>
  <si>
    <t>MERINO YANINA PAOLA</t>
  </si>
  <si>
    <t>CASTILLO ARIEL FABIAN</t>
  </si>
  <si>
    <t>COURTIS,JOSE MARIA</t>
  </si>
  <si>
    <t>CURIUHINCA, JUAN ALBERTO</t>
  </si>
  <si>
    <t>BARAHONA GRACIELA EDITH</t>
  </si>
  <si>
    <t>PAINEMIL, JUAN</t>
  </si>
  <si>
    <t>LOPEZ, ALANIZ SYLVIA</t>
  </si>
  <si>
    <t>IBARRA, EZEQUIEL JORGE</t>
  </si>
  <si>
    <t>SOLORZA JOSE ALFREDO</t>
  </si>
  <si>
    <t>CALORE, ESTEBAN ANDRES</t>
  </si>
  <si>
    <t>RIVAS ANDREA KARINA</t>
  </si>
  <si>
    <t>MICHELENA, JUAN CARLOS</t>
  </si>
  <si>
    <t>JEREZ DANTE GABRIEL</t>
  </si>
  <si>
    <t>LOPEZ MARTIN MARIA LAURA</t>
  </si>
  <si>
    <t>LEVIO ALEJANDRO</t>
  </si>
  <si>
    <t>JUAREZ, LAURA BEATRIZ</t>
  </si>
  <si>
    <t>SOTO VIRGINIA NOEMI</t>
  </si>
  <si>
    <t>CANAVOSO, MARIA BELEN RITA</t>
  </si>
  <si>
    <t>NUÑEZ ROCA SAMUEL</t>
  </si>
  <si>
    <t>SALVO, HECTOR RUBEN</t>
  </si>
  <si>
    <t>ESCAUDAR SILVIO ANDRES MUNIR</t>
  </si>
  <si>
    <t>CANZIANI, GABRIELA</t>
  </si>
  <si>
    <t>LOPEZ CAMELO SOLEDAD</t>
  </si>
  <si>
    <t>VILLARNOBO DANIEL ROBERTO</t>
  </si>
  <si>
    <t>FLORES, PABLO ALEJANDRO</t>
  </si>
  <si>
    <t>KOVALYK BRIAN JULIAN STEFAN</t>
  </si>
  <si>
    <t>COLICIGNO SANTIAGO MIGUEL</t>
  </si>
  <si>
    <t>CASTRO NATALIA SOLEDAD</t>
  </si>
  <si>
    <t>CASTILLO ANA DELIA</t>
  </si>
  <si>
    <t>MONTESINO, JAVIER ELIAZAR</t>
  </si>
  <si>
    <t>ACOSTA MAYRA EDITH</t>
  </si>
  <si>
    <t>FERNANDEZ SILVIA SUSANA</t>
  </si>
  <si>
    <t>CAVIGLIA EMILIO</t>
  </si>
  <si>
    <t>BARCENA PEREZ, LAURA NATALIA</t>
  </si>
  <si>
    <t>JARAMA S.A.</t>
  </si>
  <si>
    <t>ESTEVES ESTEFANIA NOELIA</t>
  </si>
  <si>
    <t>LAVALLE MARTA SILVANA</t>
  </si>
  <si>
    <t>TAVELLA LIBERONA, EDOARDO JOAO</t>
  </si>
  <si>
    <t>ROSAS SERIO, ROMINA PAOLA</t>
  </si>
  <si>
    <t>VIDAL MONTAÑO NELSON</t>
  </si>
  <si>
    <t>LOPEZ, PATRICIA NOEMI</t>
  </si>
  <si>
    <t>REYES GABRIELA ELIZABETH</t>
  </si>
  <si>
    <t>GARCIA, MARIA CECILIA</t>
  </si>
  <si>
    <t>GUEVEA, ANDREA CECILIA</t>
  </si>
  <si>
    <t>GUERRERO VAZQUEZ HERMELINDA MARGARITA</t>
  </si>
  <si>
    <t>GAMERO ANGELA GRACIELA MARIA</t>
  </si>
  <si>
    <t>IZQUIERDO GASTON FEDERICO</t>
  </si>
  <si>
    <t>PEREZ GABRIEL DAVID</t>
  </si>
  <si>
    <t>CALA LESINA, MARA YESSICA</t>
  </si>
  <si>
    <t>COLANTUONO MARIA ELISA</t>
  </si>
  <si>
    <t>LOPEZ,MARIA JOSE</t>
  </si>
  <si>
    <t>MARIN MAURO LUCIO</t>
  </si>
  <si>
    <t>ASOCIACION CIVIL CAPACITACION POR NEUQUEN</t>
  </si>
  <si>
    <t>PUEL ANGELICA NOEMI</t>
  </si>
  <si>
    <t>DHAMS S.R.L.</t>
  </si>
  <si>
    <t>INOSTROZA GRACIELA ISABEL</t>
  </si>
  <si>
    <t>FREYDOZ MIGUEL EDUARDO</t>
  </si>
  <si>
    <t>VALDEBENITO, MARCOS ANTONIO</t>
  </si>
  <si>
    <t>RADA MARIA PAULA</t>
  </si>
  <si>
    <t>RAMIREZ NANCY DANIELA</t>
  </si>
  <si>
    <t>MUSSO CAMILO</t>
  </si>
  <si>
    <t>MARTINEZ ALASTRE JORGELIS ALEJANDRA</t>
  </si>
  <si>
    <t>CARRIZO ANALIA BEATRIZ</t>
  </si>
  <si>
    <t>PAULA DELALOYE</t>
  </si>
  <si>
    <t>TOLOSA, MARIA CANDELARIA</t>
  </si>
  <si>
    <t>LLEDO,LUIS RAUL</t>
  </si>
  <si>
    <t xml:space="preserve"> CACERES SAN MARTIN MARTIN ELIAS</t>
  </si>
  <si>
    <t>CACERES, SEBASTIAN</t>
  </si>
  <si>
    <t>LEONARDO DAMIAN FUENTES</t>
  </si>
  <si>
    <t>LEUCI,MARCELA EDITH</t>
  </si>
  <si>
    <t>MUÑOZ JOSE RAUL</t>
  </si>
  <si>
    <t>HABIBI SARABI JUAN PABLO YOUSHAN</t>
  </si>
  <si>
    <t>GUERRERO MARIA DE LOS ANGELES INES</t>
  </si>
  <si>
    <t>CASAS ARACELI ABIGAIL</t>
  </si>
  <si>
    <t>RAVINALE ARREBOL LUIS EMILIANO</t>
  </si>
  <si>
    <t>GROPPA VUJOVICH LEDA</t>
  </si>
  <si>
    <t>LOBOS NADIA EDITH</t>
  </si>
  <si>
    <t>LIZARRALDE MARCELA SUSANA</t>
  </si>
  <si>
    <t>VAZQUEZ MARIA MERCEDES</t>
  </si>
  <si>
    <t>VILCHEZ ROA ELSA MARIA</t>
  </si>
  <si>
    <t xml:space="preserve">ANIBAL HORACIO VILLALBA </t>
  </si>
  <si>
    <t>RODRIGUEZ, HECTOR RICARDO</t>
  </si>
  <si>
    <t>RUSSO, ALFONSO ROQUE PABLO</t>
  </si>
  <si>
    <t>RODRIGUEZ MARTIN EDUARDO</t>
  </si>
  <si>
    <t>MORA VANDA GLADYS MERCEDES</t>
  </si>
  <si>
    <t>PEREZ JAVIER RAMON</t>
  </si>
  <si>
    <t>MESA CLAUDIO TOMAS</t>
  </si>
  <si>
    <t>TRONCOSO CANDIDA LETICIA</t>
  </si>
  <si>
    <t>FITTIPALDI SEBASTIAN MATIAS</t>
  </si>
  <si>
    <t>OSER EVELIN RUTH IRMA</t>
  </si>
  <si>
    <t>ZUÑIGA PONCE, JORGE LUIS ALBARTO</t>
  </si>
  <si>
    <t>BRITOS FERNANDO</t>
  </si>
  <si>
    <t>SEPULVEDA GASTON EMILIANO</t>
  </si>
  <si>
    <t>JUAN MARTIN SOSA</t>
  </si>
  <si>
    <t>ALBERTO BALTAZAR CELIA</t>
  </si>
  <si>
    <t>CANERO CLAUDIA</t>
  </si>
  <si>
    <t>GIEREGA MARIA SOLEDAD</t>
  </si>
  <si>
    <t>CAMPOS DAMIAN ALFREDO</t>
  </si>
  <si>
    <t>JULIETA KIRILOVSKY</t>
  </si>
  <si>
    <t>SCHIBERT TAMARA TANIA</t>
  </si>
  <si>
    <t>BUCAREY MARIELA ELISABET</t>
  </si>
  <si>
    <t>GUERRERO LAURA ANALIA</t>
  </si>
  <si>
    <t>GUZMAN JUAN JOSE</t>
  </si>
  <si>
    <t>MASIAS ARCENO LUIS ALBERTO</t>
  </si>
  <si>
    <t>SEGUEL SOLANGE MARCELA</t>
  </si>
  <si>
    <t>TOSELLI VANESSA CRISTINA</t>
  </si>
  <si>
    <t>WILCHES NADIA SOLEDAD</t>
  </si>
  <si>
    <t>RODRIGUEZ PEREZ, NATALIA JOVITA</t>
  </si>
  <si>
    <t>ALFONSO CHIAPPERO SOL</t>
  </si>
  <si>
    <t>LILLO, CESAR ULISES</t>
  </si>
  <si>
    <t>BEBER, SILVINA ALEJANDRA</t>
  </si>
  <si>
    <t>ROCHA HECTOR FABIAN</t>
  </si>
  <si>
    <t>NAVARRO CABELLO, NAYDA JAQUELINE</t>
  </si>
  <si>
    <t>ALVAREZ ELGANI MAURO LEANDRO</t>
  </si>
  <si>
    <t>ORDOÑEZ CHARQUI SERGIO</t>
  </si>
  <si>
    <t>CABALLERO STELLA MARIS</t>
  </si>
  <si>
    <t>OROZCO  EVANGELINA NOEMI</t>
  </si>
  <si>
    <t>BARRIGA GASTON GONZALO</t>
  </si>
  <si>
    <t xml:space="preserve">VILLALOBOS ESTHER </t>
  </si>
  <si>
    <t>GUICHAQUEO, ELISA GLADYS</t>
  </si>
  <si>
    <t>CREADO, JOAQUIN DANIEL</t>
  </si>
  <si>
    <t>MENDOZA/MAURICIO</t>
  </si>
  <si>
    <t>BIORKMAN KAREN AYELEN</t>
  </si>
  <si>
    <t>CORBOULD, ANDREA VANINA</t>
  </si>
  <si>
    <t>CORDOVA CONTRERAS, GLADYS EDITH</t>
  </si>
  <si>
    <t>WEGIERSKI, DAVID OSCAR</t>
  </si>
  <si>
    <t>ROMERO LORENA BEATRIZ</t>
  </si>
  <si>
    <t>RIAL  JOFRE DIEGO MARCELO</t>
  </si>
  <si>
    <t>HERNANDEZ ROBERTO MARIO</t>
  </si>
  <si>
    <t>ASCUA HAYDEE</t>
  </si>
  <si>
    <t>FIGUEROA ELIANA JUDITH</t>
  </si>
  <si>
    <t>DOMINGUEZ DEBORA ANTONELA</t>
  </si>
  <si>
    <t>BERTOLDI VANNESA VALERIA</t>
  </si>
  <si>
    <t>AGÜERA, MARIA ADELA</t>
  </si>
  <si>
    <t>VALBUENA LOPEZ LUIS</t>
  </si>
  <si>
    <t>AMARFIL AGUSTIN</t>
  </si>
  <si>
    <t>INSUR NQN S.A.S.</t>
  </si>
  <si>
    <t>BALLEJOS CLEMENTIS GONZALO EMANUEL</t>
  </si>
  <si>
    <t>GABRIELA GISELL INOSTROZA</t>
  </si>
  <si>
    <t>SOPELANA, SEBASTIAN PABLO</t>
  </si>
  <si>
    <t>HIDALGO MARTA ELENA</t>
  </si>
  <si>
    <t>GIL FACUNDO NAHUEL</t>
  </si>
  <si>
    <t>SEPULVEDA ROCIO BELEN</t>
  </si>
  <si>
    <t>BORDIGNON JONATHAN ALAN</t>
  </si>
  <si>
    <t>LAZZARINI, GONZALO HERNAN</t>
  </si>
  <si>
    <t>AGUILAR CONDORI IRINEO</t>
  </si>
  <si>
    <t>CENTELLEGHER MARTIN GUSTAVO</t>
  </si>
  <si>
    <t xml:space="preserve">GRANDON MARIA JOSE </t>
  </si>
  <si>
    <t>GEORGEOT CRISTIAN</t>
  </si>
  <si>
    <t>PiÃ±ol Sala, Maria del Carmen</t>
  </si>
  <si>
    <t>MARCOLINI CRISTIAN DAVID</t>
  </si>
  <si>
    <t>TORRES JUAN JOSE</t>
  </si>
  <si>
    <t>LANDEROS MENDOZA JULIANA</t>
  </si>
  <si>
    <t>URRA GODOY, SANDRA PATRICIA</t>
  </si>
  <si>
    <t>NAVARRETE ANDREA VERONICA</t>
  </si>
  <si>
    <t>RODRIGUEZ CARLA MAITEN</t>
  </si>
  <si>
    <t xml:space="preserve"> MONTESINO FIORELLA NOEMI</t>
  </si>
  <si>
    <t>PAPINI DAMASIA</t>
  </si>
  <si>
    <t>ROJAS GUILLERMINA BELEN</t>
  </si>
  <si>
    <t>LUQUET EZEQUIEL AUGUSTO</t>
  </si>
  <si>
    <t>GARCIA, GISELLA VANESA</t>
  </si>
  <si>
    <t>SALAZAR PAMELA LIZET</t>
  </si>
  <si>
    <t>MIRABETE MARTINA</t>
  </si>
  <si>
    <t>GACITUA SEPULVEDA ALDANA VICTORIA</t>
  </si>
  <si>
    <t>YEBER, EDUARDO OMAR</t>
  </si>
  <si>
    <t>KARUWA S.A.S.</t>
  </si>
  <si>
    <t>MANTELLINI JULIETA AILEN</t>
  </si>
  <si>
    <t>RETAMAL GREGORIO ALEJANDRO</t>
  </si>
  <si>
    <t>MENNA, JEREMIAS EDUARDO</t>
  </si>
  <si>
    <t>MORA YANINA CLARIBEL</t>
  </si>
  <si>
    <t>VAI, GISELLE YANET</t>
  </si>
  <si>
    <t>MARIÑO MALDONADO EDGAR ENRIQUE</t>
  </si>
  <si>
    <t>FUENTES CHARLES PATRICIO</t>
  </si>
  <si>
    <t>PETINATTI  CLAUDIO RAFAEL</t>
  </si>
  <si>
    <t>SEQUEIRA PABLO AXEL</t>
  </si>
  <si>
    <t>RIOS RIOS, SANDRA DEL CARMEN</t>
  </si>
  <si>
    <t>LEYBA REYNOSO ELIANDRI</t>
  </si>
  <si>
    <t>ALBARRACIN,DIEGO FABIO</t>
  </si>
  <si>
    <t>DELLA GASPERA LUCIANO GABRIEL</t>
  </si>
  <si>
    <t>GONZALEZ EDUARDO LINO Y BETANCUR LAURA SOC. CAP. I</t>
  </si>
  <si>
    <t>DE BENEDETTI PAULA</t>
  </si>
  <si>
    <t>ALBARRAN SILVIA IRENE</t>
  </si>
  <si>
    <t>DURAN LUCIA BELEN</t>
  </si>
  <si>
    <t>RIVERA PATRICIO JAVIER</t>
  </si>
  <si>
    <t>SORACI CLAUDIA ELISA</t>
  </si>
  <si>
    <t xml:space="preserve">PAREDES IBACH PABLO GERMÁN </t>
  </si>
  <si>
    <t>CORDOBA, JORGE LUIS</t>
  </si>
  <si>
    <t>HERNANDEZ ANDREA ROMINA</t>
  </si>
  <si>
    <t>SUAREZ, MARIA CLARA</t>
  </si>
  <si>
    <t>SISTERNA MARIA LAURA DE JESUS</t>
  </si>
  <si>
    <t>CALDARONE CARLOS ALBERTO</t>
  </si>
  <si>
    <t>AYOROA FACUNDO GUSTAVO</t>
  </si>
  <si>
    <t>SANCHEZ FERNANDO MISAEL</t>
  </si>
  <si>
    <t>DIAZ PAULA RAYEN</t>
  </si>
  <si>
    <t>DIAZ PAULA NICOLLE</t>
  </si>
  <si>
    <t>ROMERO ANGELA HAYDEE</t>
  </si>
  <si>
    <t xml:space="preserve">BRENDAN VANESA ALEJANDRA </t>
  </si>
  <si>
    <t>LEWIN VERONICA ALEJANDRA</t>
  </si>
  <si>
    <t>CEBALLOS FRANCISCO AGUSTIN</t>
  </si>
  <si>
    <t>NAMUNCURA SILVIA ALEJANDRA</t>
  </si>
  <si>
    <t>VITA, PABLO DANIEL</t>
  </si>
  <si>
    <t>PEREYRA JULIAN ISMAEL</t>
  </si>
  <si>
    <t>MATAR MIGUEL ELIAS ANTONIO</t>
  </si>
  <si>
    <t>ROMERO AARON MAXIMILIANO</t>
  </si>
  <si>
    <t>DIAZ ABEL OMAR</t>
  </si>
  <si>
    <t>CLEMENTE CIRO</t>
  </si>
  <si>
    <t>GUAIQUILLAN FERNANDA EDIT</t>
  </si>
  <si>
    <t>VILLAFAÑE DIEGO EMILIO</t>
  </si>
  <si>
    <t>PANGUILEF LLANCAFILO MIRCO EZEQUIEL</t>
  </si>
  <si>
    <t>DGONZALO MATIAS DODI</t>
  </si>
  <si>
    <t>CAMPOS LEONARDO ALEJANDRO</t>
  </si>
  <si>
    <t>CHEVENET JOHANA JANET</t>
  </si>
  <si>
    <t>VEGA,LUIS MARCELO</t>
  </si>
  <si>
    <t>TOLEDANO LOPEZ ALDO GUSTAVO</t>
  </si>
  <si>
    <t>PERALTA GABRIELA BEATRIZ</t>
  </si>
  <si>
    <t>CARRILLO, NILDA BEATRIZ</t>
  </si>
  <si>
    <t>CASTILLO JORGE ARMANDO</t>
  </si>
  <si>
    <t>DEFILPO ALDANA SOLEDAD</t>
  </si>
  <si>
    <t>CORIA SERGIO ESTEBAN</t>
  </si>
  <si>
    <t>VALLEJOS ESTEBAN EXEQUIEL</t>
  </si>
  <si>
    <t>MONSALVE MIRTA BEATRIZ</t>
  </si>
  <si>
    <t>MARCOMINI DIAZ JAVIER HAMAHAL</t>
  </si>
  <si>
    <t>FERNANDEZ, SEBASTIAN MATIAS</t>
  </si>
  <si>
    <t>GARRO,CLAUDIO LEANDRO</t>
  </si>
  <si>
    <t>VALENZUELA INZUNZA, MARCELA ELIZABETH</t>
  </si>
  <si>
    <t>CABRERA NICOLAS JUAN PABLO</t>
  </si>
  <si>
    <t>VAZQUEZ JOSE HORACIO</t>
  </si>
  <si>
    <t>BAQUE ANA ISABEL</t>
  </si>
  <si>
    <t>RIMADA, DARIO MIGUEL</t>
  </si>
  <si>
    <t>BRUNO, JOSE ALBERTO</t>
  </si>
  <si>
    <t>BRITEZ CABALLERO, EVELIN VANESSA</t>
  </si>
  <si>
    <t>ANTIÑIR JOSE LUCIANO</t>
  </si>
  <si>
    <t>GALARZA CARLOS ANTONIO</t>
  </si>
  <si>
    <t>MONZON FACUNDO NICOLAS</t>
  </si>
  <si>
    <t>INOSTROZA ISABEL JAQUELINE</t>
  </si>
  <si>
    <t>CASTRO DIEGO EMANUEL</t>
  </si>
  <si>
    <t>JEREZ ERWIN POBERNIK</t>
  </si>
  <si>
    <t>FERNANDEZ CAROLA MERCEDES</t>
  </si>
  <si>
    <t>SALAZAR ROSANA ETEL</t>
  </si>
  <si>
    <t>ACUÑA MAXIMILIANO EMANUEL</t>
  </si>
  <si>
    <t>FLEA JULIO CESAR</t>
  </si>
  <si>
    <t>MUÑOZ CATHERINE AYELEN</t>
  </si>
  <si>
    <t>FLORES MARTIN ALEJANDRO</t>
  </si>
  <si>
    <t>DELLA GASPERA, EDUARDO</t>
  </si>
  <si>
    <t>MORALES, NORA NELIDA</t>
  </si>
  <si>
    <t>SAAVEDRA, JOSE BENJAMIN</t>
  </si>
  <si>
    <t>CELIZ ADDUCI VALERIA</t>
  </si>
  <si>
    <t>CUBA GIULANA FLORENCIA</t>
  </si>
  <si>
    <t>MONSALVE LUIS ALBERTO</t>
  </si>
  <si>
    <t>BADILLA JUAN ISMAEL</t>
  </si>
  <si>
    <t>MERCADO LORENA SILVANA</t>
  </si>
  <si>
    <t>CAMPOS LILIAN NOEMI</t>
  </si>
  <si>
    <t>HUGLICH STEPHANIE</t>
  </si>
  <si>
    <t>PRIETO, CLARISA CRISTINA</t>
  </si>
  <si>
    <t>MIRANDA CHIARA ANTONELLA</t>
  </si>
  <si>
    <t xml:space="preserve">FREIRE DAIANA MARLEN </t>
  </si>
  <si>
    <t>LOPEZ ALFREDO RICARDO</t>
  </si>
  <si>
    <t>ZALAZAR MARIA CELESTE</t>
  </si>
  <si>
    <t>ÐADELIA S.R.L.</t>
  </si>
  <si>
    <t>BASCUÑAN, PAOLA EDITH</t>
  </si>
  <si>
    <t>MARIA JOSE GONZALEZ</t>
  </si>
  <si>
    <t>CONTRERAS SOLANGE ESTEFANIS</t>
  </si>
  <si>
    <t>FERRADAS JOHANA MARIANA</t>
  </si>
  <si>
    <t>LUCCIONI MARIA  FLORENCIA</t>
  </si>
  <si>
    <t>HERRERA VALERIA ANALIA</t>
  </si>
  <si>
    <t>REYNOSO LEANDRO ARIEL</t>
  </si>
  <si>
    <t>LOS CUATRO SAS</t>
  </si>
  <si>
    <t xml:space="preserve">BENITEZ RICARDO DANIEL </t>
  </si>
  <si>
    <t>ACUÑA VERA ANA ESTER</t>
  </si>
  <si>
    <t>PEREYRA MATIAS DANIEL</t>
  </si>
  <si>
    <t>LINARES SERGIO ESTEBAN</t>
  </si>
  <si>
    <t>CONTRERAS, MARTIN ARIEL</t>
  </si>
  <si>
    <t>QUIROGA, VALERIA ALEJANDRA</t>
  </si>
  <si>
    <t xml:space="preserve">LALA MARIANA VALERIA </t>
  </si>
  <si>
    <t>ISABEL CRISTINA VALERO UZCATEGUI</t>
  </si>
  <si>
    <t>CHAVES, JUAN ADOLFO</t>
  </si>
  <si>
    <t>WIKINSKI BERNARDO JAIME</t>
  </si>
  <si>
    <t>CID MARIA CELESTE</t>
  </si>
  <si>
    <t>SCILIPOTI MARIA DEL CARMEN</t>
  </si>
  <si>
    <t>CUPPARI PABLO ANTONIO</t>
  </si>
  <si>
    <t xml:space="preserve">OVIEDO MAXIMILIANO </t>
  </si>
  <si>
    <t>MUÑOZ OLGUIN CLAUDIA SONIA</t>
  </si>
  <si>
    <t>IMPICCINI, HERCULES</t>
  </si>
  <si>
    <t>AKEL GERARDO ALEJANDRO</t>
  </si>
  <si>
    <t>PEIRETTI, NICOLAS MAURO</t>
  </si>
  <si>
    <t>VERGARA RETAMAL JAVIER DE LAS ROSAS</t>
  </si>
  <si>
    <t>SCHEER TURRINI DIEGO ARIEL</t>
  </si>
  <si>
    <t>SORIA IVANA VANINA</t>
  </si>
  <si>
    <t>LASCANO JUAN FRANCISICO</t>
  </si>
  <si>
    <t>ROMAN, FERNANDA ELISA</t>
  </si>
  <si>
    <t>GATTO  LAUTARO DARIO</t>
  </si>
  <si>
    <t>MUÑOZ CHAVEZ, LUIS ANGEL</t>
  </si>
  <si>
    <t>SOULES JULIETA</t>
  </si>
  <si>
    <t>IRRIBARRA, BEATRIZ AURORA</t>
  </si>
  <si>
    <t>CID OSCAR BALDUBINO</t>
  </si>
  <si>
    <t>AGUILA VIDAL, YANINA CAROLINA</t>
  </si>
  <si>
    <t xml:space="preserve">ASOCIACION CIVIL ,DEPORTIVA Y CULTURAL ATLETICO ESPERANZA </t>
  </si>
  <si>
    <t>LATORRE HECTOR OCTAVIO</t>
  </si>
  <si>
    <t>CALDERON PALMA, LUIS ALFREDO</t>
  </si>
  <si>
    <t>ARIONI, ALICIA</t>
  </si>
  <si>
    <t>LILIANA ALEJANDRA LIZAMA</t>
  </si>
  <si>
    <t>RIFFO MARLEN HILDA</t>
  </si>
  <si>
    <t>FLORES GUILLERMO OSCAR</t>
  </si>
  <si>
    <t>ALESSANDRONI, IVANA MARIELA</t>
  </si>
  <si>
    <t>VASQUEZ GARRIDO ALEXIS ALEXANDER</t>
  </si>
  <si>
    <t>AZA SENA NICOLAS MARCELO</t>
  </si>
  <si>
    <t>PERALES MARIBEL</t>
  </si>
  <si>
    <t>BARRIGA, MANUEL TOMAS</t>
  </si>
  <si>
    <t>CARRERA WALTER DANIEL</t>
  </si>
  <si>
    <t>MARTINEZ MUÑOZ NORA ELISABET</t>
  </si>
  <si>
    <t>DOMINGUEZ GERARDO VALENTIN</t>
  </si>
  <si>
    <t>DOGLIOLI GUILLERMO</t>
  </si>
  <si>
    <t>POZUELOS, GUSTAVO ADRIAN</t>
  </si>
  <si>
    <t>ALONSO ANA LAURA</t>
  </si>
  <si>
    <t>MORA SAN MARTIN SOFIA ANGELICA</t>
  </si>
  <si>
    <t>CHAVEZ AROCA MARIA VICTORIA</t>
  </si>
  <si>
    <t>FAUNDEZ,OMAR</t>
  </si>
  <si>
    <t>ALONSO, MILTON MATIAS</t>
  </si>
  <si>
    <t>ALARCON LEONARDO DAMIAN</t>
  </si>
  <si>
    <t>RIQUELME PABLO NAHUEL</t>
  </si>
  <si>
    <t>DE LA FUENTE LAUTARO FRANCISCO</t>
  </si>
  <si>
    <t>VEGA MARIANA INES</t>
  </si>
  <si>
    <t>DIAZ CARDOZO LUCAS FERNADO</t>
  </si>
  <si>
    <t>SANCHEZ SALAS JEREMIAS</t>
  </si>
  <si>
    <t>ROTARY MAPU DE NEUQUEN ASOCIACION CIVIL</t>
  </si>
  <si>
    <t>PONCE JULIA</t>
  </si>
  <si>
    <t>POLANCO CARDENAS, EVELIN ELIZABETH</t>
  </si>
  <si>
    <t>BECERA ERENCHUN, LORENA SAMANTA</t>
  </si>
  <si>
    <t>LAROSA CECILIA LILIAN</t>
  </si>
  <si>
    <t>SAGARDIA MARTA ADRIANA</t>
  </si>
  <si>
    <t>MILLAIN KAREN JIMENA</t>
  </si>
  <si>
    <t>SALAS MARTIN DIEGO</t>
  </si>
  <si>
    <t>FERRER ANA LAURA</t>
  </si>
  <si>
    <t>RODRIGUEZ PABLO DAVID</t>
  </si>
  <si>
    <t>SÜTHER ROSANA ANDREA</t>
  </si>
  <si>
    <t>SOTO, CECILIA MARISEL</t>
  </si>
  <si>
    <t>CABRAL ZULMA TERRAZAS</t>
  </si>
  <si>
    <t>CRUZ LOPEZ FELISA ADRIANA</t>
  </si>
  <si>
    <t>CELLA JULIANA</t>
  </si>
  <si>
    <t>MAZA STOWHAS MIGUEL ANTONIO</t>
  </si>
  <si>
    <t>LUNA CARLOS SAUL</t>
  </si>
  <si>
    <t>BROCAP SAS</t>
  </si>
  <si>
    <t>NAVARRO JOSE ENRIQUE</t>
  </si>
  <si>
    <t>MORA ROXANA PAOLA</t>
  </si>
  <si>
    <t>DOMINGUEZ LUCERO  CRISTIAN DAMIAN</t>
  </si>
  <si>
    <t>INTURIAS GUSTAVO MIGUEL</t>
  </si>
  <si>
    <t>SAMPALLO CARLOS IGNACIO</t>
  </si>
  <si>
    <t>GONZALEZ RODRIGO JOSE</t>
  </si>
  <si>
    <t>DELGADILLO PEREZ, JOSE ANTONIO</t>
  </si>
  <si>
    <t>ZAPATA PAULA ANGELINA</t>
  </si>
  <si>
    <t>ESCUDERO ELENA VALERIA</t>
  </si>
  <si>
    <t>SEGOVIA CLAUDIA MERCEDES</t>
  </si>
  <si>
    <t>MARPILLAN GERARDO SEBASTIAN</t>
  </si>
  <si>
    <t>MARIA SOFIA KATZ</t>
  </si>
  <si>
    <t>CHATELAIN, MARTIN ALBERTO</t>
  </si>
  <si>
    <t>CECARELLI GINO JUAN</t>
  </si>
  <si>
    <t>ARAUJO BRICEÑO JOSÉ GREGORIO</t>
  </si>
  <si>
    <t>FLORES ELIDA ASUNCION</t>
  </si>
  <si>
    <t>TORRES MAURO NAHUEL</t>
  </si>
  <si>
    <t>VERGARA JUAN BENITO</t>
  </si>
  <si>
    <t>VILLADA LIZBETH ARACELI</t>
  </si>
  <si>
    <t>ORTIZ DE MOLINILLO, MILTON EMMANUEL</t>
  </si>
  <si>
    <t>CABRERA, MARIA ALICIA</t>
  </si>
  <si>
    <t>LEAL PEREZ SUSANA MARIELA</t>
  </si>
  <si>
    <t>ZAGAL JAIRO NADIR</t>
  </si>
  <si>
    <t>LEIPOLD</t>
  </si>
  <si>
    <t>CASTELLANO, NORMA JUANA</t>
  </si>
  <si>
    <t>BUSTOS CRISTIAN DAMIAN</t>
  </si>
  <si>
    <t>BOSIO BERTOLINA FRANCO</t>
  </si>
  <si>
    <t>VAZQUEZ NADIA ESTEFANIS ELISABETH</t>
  </si>
  <si>
    <t>FERNANDEZ JONHATAN MARCELO</t>
  </si>
  <si>
    <t>BASSO MARIA LAURA</t>
  </si>
  <si>
    <t>MUÑOZ, JOSE DEL CARMEN</t>
  </si>
  <si>
    <t xml:space="preserve">MEDINA FLAVIO ALFREDO </t>
  </si>
  <si>
    <t>PRIETO VALENZUELA PABLO</t>
  </si>
  <si>
    <t>OSUNA MARCOS ARIEL</t>
  </si>
  <si>
    <t>GIALLORETO EGLE PAOLA</t>
  </si>
  <si>
    <t xml:space="preserve">AAP ELIZABETH </t>
  </si>
  <si>
    <t>CORDERO JUAN CARLOS</t>
  </si>
  <si>
    <t>ROCHA LUNA ELISABET BEATRIZ</t>
  </si>
  <si>
    <t>ALBORNOZ ANDREA YANINA</t>
  </si>
  <si>
    <t>FRANZONE LORENA NATALIA</t>
  </si>
  <si>
    <t>CACERES SEBASTIAN ARIEL</t>
  </si>
  <si>
    <t>ALBORNOZ WALTER LAUREANO</t>
  </si>
  <si>
    <t>CONDOMINIO DE BALLIS LILIAN/BALLIS MYRIAM/BALLIS ANTERO/BALLIS ELIDA Y BALLIS ROBERTO.</t>
  </si>
  <si>
    <t>ESPECHE MARIA AGUSTINA</t>
  </si>
  <si>
    <t>SILVA MONICA DANIELA</t>
  </si>
  <si>
    <t>GANIM, IVANA CARINA</t>
  </si>
  <si>
    <t>FIORETTI ROMINA NATALIA</t>
  </si>
  <si>
    <t>CONTINI, ANALIA LEONOR</t>
  </si>
  <si>
    <t>ARTAZA ANTONIO MIGUEL ANGEL</t>
  </si>
  <si>
    <t>GIMENEZ HUGO EDGARD</t>
  </si>
  <si>
    <t>SANDOVAL JOSE ANIBAL</t>
  </si>
  <si>
    <t>VELAZQUEZ MARIA VICTORIA</t>
  </si>
  <si>
    <t>COSEVAR SAS</t>
  </si>
  <si>
    <t>ALVAREZ HECTOR HUGO</t>
  </si>
  <si>
    <t>CASTILLO FERNANDO ALEJANDRO</t>
  </si>
  <si>
    <t>MARKET  SAS</t>
  </si>
  <si>
    <t>CASIN DANIEL</t>
  </si>
  <si>
    <t xml:space="preserve">GUZMAN MARCOS DARIO </t>
  </si>
  <si>
    <t>HERMOSILLA CLAUDIA ANAHI</t>
  </si>
  <si>
    <t>ARROYUELO PIA AGOSTINA</t>
  </si>
  <si>
    <t>VELAZQUEZ ROCIO CAMILA</t>
  </si>
  <si>
    <t>BATURA MARIO ALEJANDRO</t>
  </si>
  <si>
    <t>SAYAGO, EMILIANO LUIS</t>
  </si>
  <si>
    <t>BEROIZA, LUIS FERNANDO</t>
  </si>
  <si>
    <t>VASQUEZ BRUNO ARIEL</t>
  </si>
  <si>
    <t>CHAZARRETA CLAUDIA VALERIA</t>
  </si>
  <si>
    <t>GUTIERREZ JESUS EDUARDO</t>
  </si>
  <si>
    <t>REZZONICO TOLOZA MARIA VERONICA</t>
  </si>
  <si>
    <t>MONTESINO SHIRLI ABIGAIL</t>
  </si>
  <si>
    <t>ESCALADA JEREMÍAS DAVID</t>
  </si>
  <si>
    <t>BALAVUSICHE EUGENIA NOEL</t>
  </si>
  <si>
    <t>GONZALEZ SEGUEL, VICTOR OMAR</t>
  </si>
  <si>
    <t>ALABARCE, MARINA DEL PILAR</t>
  </si>
  <si>
    <t>VÍCTOR IGNACIO RODRÍGUEZ ORTIZ</t>
  </si>
  <si>
    <t>FERNANDEZ JOSE ANIBAL</t>
  </si>
  <si>
    <t>SEPULVEDA LIMARI, LUIS ALBERTO</t>
  </si>
  <si>
    <t>RENNA, ANTONIO SALVADOR</t>
  </si>
  <si>
    <t>MOLINA RODRIGUEZ ROBERTO PEDRO</t>
  </si>
  <si>
    <t>MUÑOZ FACUNDO ALEXIS</t>
  </si>
  <si>
    <t>GOMEZ,JUANA MABEL</t>
  </si>
  <si>
    <t xml:space="preserve"> JONES SUSANICH, MYNUY MABEL </t>
  </si>
  <si>
    <t>ESCALONA, ARTURO RAUL</t>
  </si>
  <si>
    <t>BARTOLOZZI RONDON LUIS DANIEL</t>
  </si>
  <si>
    <t>ALTAMIRANDA MARIA JOSE</t>
  </si>
  <si>
    <t>FRONTINI LUCILA DE LAS NIEVES</t>
  </si>
  <si>
    <t>IPORO VILLAFUERTE HUMBERTO</t>
  </si>
  <si>
    <t>RACH JORGE CESAR</t>
  </si>
  <si>
    <t>VEGA MARIA GABRIELA</t>
  </si>
  <si>
    <t>CAVO FABIANA SOLEDAD</t>
  </si>
  <si>
    <t>ESTEVES, MARIA LAURA</t>
  </si>
  <si>
    <t>FIGUEROA MAXIMILIANO HECTOR AMBROCIO</t>
  </si>
  <si>
    <t>RODRIGUEZ MAGALI</t>
  </si>
  <si>
    <t>CISTERNA ELUNEY MARIA DANIELA</t>
  </si>
  <si>
    <t>ALTAMIRANO JUAN ANTONIO</t>
  </si>
  <si>
    <t>SALGADO LUIS ALBERTO</t>
  </si>
  <si>
    <t>FAUNDEZ CEFERINO ARMANDO</t>
  </si>
  <si>
    <t>SCHNEIDER CAMILA ANTONELLA</t>
  </si>
  <si>
    <t>SEVALA,MARCELO ALEJANDRO</t>
  </si>
  <si>
    <t>MARTINEZ TELMA PAOLA</t>
  </si>
  <si>
    <t>RUTA MARTA GLADIS ELIZABETH</t>
  </si>
  <si>
    <t>BENITEZ, NADIN YAEL NAIARA</t>
  </si>
  <si>
    <t>VIVAS, GRISELDA ASUCENA</t>
  </si>
  <si>
    <t>BARRERA FLORENCIO DE LA CRUZ</t>
  </si>
  <si>
    <t>FARES RODRIGO</t>
  </si>
  <si>
    <t>ALVEZ MAGA ANTONILA</t>
  </si>
  <si>
    <t>FERUGLIO NICOLAS RICARDO</t>
  </si>
  <si>
    <t>EL ESTANCO PATAGONIA SAS</t>
  </si>
  <si>
    <t>BARON, GONZALO EZEQUIEL</t>
  </si>
  <si>
    <t>MARQUEZ OLIVEROS MANUEL JOAQUIN</t>
  </si>
  <si>
    <t>IRALDE LAUREANO ANTU</t>
  </si>
  <si>
    <t>ORTUÑO LOPEZ MARCOS NEHUEN</t>
  </si>
  <si>
    <t>LLORENS, AGUSTINA DANIELA</t>
  </si>
  <si>
    <t>MIRA LILEN ELENA</t>
  </si>
  <si>
    <t>CONTRERAS, FERNANDA SOLEDAD</t>
  </si>
  <si>
    <t>CAMPOS MONICA MARILYN</t>
  </si>
  <si>
    <t>THALAUER RICARDO NICOLAS</t>
  </si>
  <si>
    <t>MORAGA DORINA ANTONELLA</t>
  </si>
  <si>
    <t>OLAVE JULIA MARIA</t>
  </si>
  <si>
    <t>SAMBUEZA RUBEN EDUARDO</t>
  </si>
  <si>
    <t>VALIENTE, PAULO</t>
  </si>
  <si>
    <t>NEUSAN S.A. EN FORMACION</t>
  </si>
  <si>
    <t>ORELLANA AGUSTINA ERIKA</t>
  </si>
  <si>
    <t>SALDIA YANINA DEL CARMEN</t>
  </si>
  <si>
    <t>AGUIRRE, JORGE FABIAN</t>
  </si>
  <si>
    <t>ALMUNA MAGDALENA</t>
  </si>
  <si>
    <t>ULLUA ROCIO SOLEDAD</t>
  </si>
  <si>
    <t>RAMIREZ GISELLE ESTEFANIA</t>
  </si>
  <si>
    <t>DI MASI MARIO RUBEN</t>
  </si>
  <si>
    <t>PEREIRA DULBECCO CINTIA PAMELA</t>
  </si>
  <si>
    <t>MARITE SOLANGE SANDOVAL BOU</t>
  </si>
  <si>
    <t>INDUSTRIAS BRICA SAS</t>
  </si>
  <si>
    <t>INOSTROZA SEBASTIANA DEL CARMEN</t>
  </si>
  <si>
    <t>MORETTI CRISTINA OLINDA</t>
  </si>
  <si>
    <t>CORSO MARCOS GABRIEL</t>
  </si>
  <si>
    <t>TROMBETTA SOFIA FLORENCIA</t>
  </si>
  <si>
    <t>LEIVA,EMILIANO NELSON</t>
  </si>
  <si>
    <t>FUENTES JOANA NATALI</t>
  </si>
  <si>
    <t>SANCHEZ VANINA SOLEDAD</t>
  </si>
  <si>
    <t>ZELAYETA,PAULA</t>
  </si>
  <si>
    <t>CARMONA RAMON JESUS MANUEL</t>
  </si>
  <si>
    <t>GARCIA ANDREA BEATRIZ</t>
  </si>
  <si>
    <t>GUZMAN HECTOR FABIAN</t>
  </si>
  <si>
    <t>OVIEDO RODRIGO JAVIER</t>
  </si>
  <si>
    <t>SAN MARTIN DAIANA MARIALEN</t>
  </si>
  <si>
    <t>MENDOZA RAMON ALFONSO</t>
  </si>
  <si>
    <t>CASTILLO JUAN BAUTISTA</t>
  </si>
  <si>
    <t>PIZARRO JULIANA VERONICA GUILLERMINA</t>
  </si>
  <si>
    <t>MEZA JOFRE KEVIN ALEJANDRO</t>
  </si>
  <si>
    <t>ZUÑIGA IVAN ANDRES</t>
  </si>
  <si>
    <t>CRISTIAN MARTIN CARIDE</t>
  </si>
  <si>
    <t>GUZMAN GISELA DE LOURDES</t>
  </si>
  <si>
    <t>MARTINEZ LUCIANO IVAN</t>
  </si>
  <si>
    <t>AZUA, MARIO</t>
  </si>
  <si>
    <t>COTTER, EMILIO ENRIQUE</t>
  </si>
  <si>
    <t>AILLON AREVALO, MILAGROS LUCIANA</t>
  </si>
  <si>
    <t>THEILER,ALEJANDRO</t>
  </si>
  <si>
    <t>ALEGRE GUSTAVO ADOLFO</t>
  </si>
  <si>
    <t>ARIAS MARISOL VANESA YANET</t>
  </si>
  <si>
    <t>BARAHONA ADRIANA PEREGRINA CARMEN</t>
  </si>
  <si>
    <t>MILTOS SOFIA AGOSTINA</t>
  </si>
  <si>
    <t>DIAZ MONTECINO , ESTEFANIA ALEJANDRA</t>
  </si>
  <si>
    <t>SANCHEZ GASTON IGNACIO</t>
  </si>
  <si>
    <t>GARRETON, JESICA ROMINA</t>
  </si>
  <si>
    <t>VIVANCO FABIAN FERNANDO</t>
  </si>
  <si>
    <t>GIGLIO STEFANO JUAN</t>
  </si>
  <si>
    <t>OYARZO HECTOR RICARDO</t>
  </si>
  <si>
    <t>TABANERA GONZALO NICOLAS</t>
  </si>
  <si>
    <t>CRESPO FORGIARINI FLORENCIA NAHIR</t>
  </si>
  <si>
    <t>PIZARRO JULIA HAYDEE</t>
  </si>
  <si>
    <t>DIETRICH FABIAN RAUL</t>
  </si>
  <si>
    <t>MARTINEZ, JORGE NORBERTO</t>
  </si>
  <si>
    <t>PALMIER, GUSTAVO MIGUEL</t>
  </si>
  <si>
    <t>CONTRERAS GUTIERREZ FACUNDO NAHUEL</t>
  </si>
  <si>
    <t>CHACA, VANESA BEATRIZ</t>
  </si>
  <si>
    <t>CONTRERAS PAOLA ELISABETH</t>
  </si>
  <si>
    <t>CONDOMINIO CARLOS PASSARIN Y OTROS</t>
  </si>
  <si>
    <t>TARIG SRL (EN FORMACION)</t>
  </si>
  <si>
    <t>BARROS MONICA MERCEDES</t>
  </si>
  <si>
    <t>ZARATE ELIZABETH ESTHER</t>
  </si>
  <si>
    <t>A.PRO.D.E.C</t>
  </si>
  <si>
    <t>ASOCIACION GRANDES CANTORES NEUQUINOS</t>
  </si>
  <si>
    <t>DOMINGO  CLAUDIA ELIZABETH</t>
  </si>
  <si>
    <t>BOAGLIO JULIETA</t>
  </si>
  <si>
    <t>VIVANCO CARES MARGOT JACQUELINE</t>
  </si>
  <si>
    <t>ROSSI ALEJANDRA NOEMI</t>
  </si>
  <si>
    <t>SANDOVAL DELGADO, EUGENIO RICARDO</t>
  </si>
  <si>
    <t>CORVALAN MARIA VICTORIA</t>
  </si>
  <si>
    <t>SOSA, NATALIA MARIA VANESA</t>
  </si>
  <si>
    <t>MATTIO ROMINA ANDREA</t>
  </si>
  <si>
    <t>COOPERATIVA DE TRABAJO Y CONSUMO BANCAD LIMITADA</t>
  </si>
  <si>
    <t>AREVALO, CAROLINA AYELEN</t>
  </si>
  <si>
    <t>CAFFA, DAVID ESTEBAN</t>
  </si>
  <si>
    <t>TIZNADO GUADALUPE DEL CARMEN</t>
  </si>
  <si>
    <t>FRAN EMILIO DENIS</t>
  </si>
  <si>
    <t>NUÑEZ, PAOLA ALEJANDRA</t>
  </si>
  <si>
    <t>DOMAGALA SILVIA CRISTINA</t>
  </si>
  <si>
    <t>ABELLO LUISA BEATRIZ</t>
  </si>
  <si>
    <t>RIVADERO HECTOR FABIAN</t>
  </si>
  <si>
    <t>SEGUEL RICARDO ESTEBAN</t>
  </si>
  <si>
    <t>PISANI ROSANA GRACIELA</t>
  </si>
  <si>
    <t>ASOCIACION COOPERADORA PADRES Y AMIGOS DE LA ESCUELA ALBERGUE Nº 11</t>
  </si>
  <si>
    <t>OSES RUBEN</t>
  </si>
  <si>
    <t>EMPRENDIMIENTOS NEUQUINOS  ASOCIADOS S.A.</t>
  </si>
  <si>
    <t>LAURIN, DIANA AZUCENA</t>
  </si>
  <si>
    <t>MUSI SALUJ AMIN ALEJANDRO</t>
  </si>
  <si>
    <t>FURESI  JUSTO MARTIN</t>
  </si>
  <si>
    <t>CORREA CELEDON, ADAN MARCELO</t>
  </si>
  <si>
    <t>CHANDIA, HECTOR LEOPOLDO</t>
  </si>
  <si>
    <t>FOSBERY, AZUCENA MARGARITA</t>
  </si>
  <si>
    <t>MATAR, SARA SANDRA ADELAIDA</t>
  </si>
  <si>
    <t>EL LUCERO S.R.L. (EN FORMACION)</t>
  </si>
  <si>
    <t>GODOY, MARTIN ALEJANDRO</t>
  </si>
  <si>
    <t>MELLA DORA ESTER</t>
  </si>
  <si>
    <t>PERSA S.A.</t>
  </si>
  <si>
    <t>CASARES SILVINA Y NELLI JAVIER S,H,</t>
  </si>
  <si>
    <t>CONTRERAS, HECTOR ALEJANDRO</t>
  </si>
  <si>
    <t>CARRIZO RUBEN HORACIO</t>
  </si>
  <si>
    <t>MG NEUQUEN SRL.</t>
  </si>
  <si>
    <t>SIERRA BLANCA NELLY</t>
  </si>
  <si>
    <t>ARIZA JORGE OSCAR</t>
  </si>
  <si>
    <t>APERTURA S.R.L.</t>
  </si>
  <si>
    <t>REYNA, CARLOS GUSTAVO</t>
  </si>
  <si>
    <t>DAHIR,ROSANA SILVIA</t>
  </si>
  <si>
    <t>B Y V SISTEMAS S.R.L. EN FORMACION</t>
  </si>
  <si>
    <t>GOMEZ, INES ANDREA</t>
  </si>
  <si>
    <t>SEPULVEDA, ARIEL EDUARDO</t>
  </si>
  <si>
    <t>ELIZONDO, ROLANDO ALFREDO</t>
  </si>
  <si>
    <t>GOMEZ, JORGE PABLO</t>
  </si>
  <si>
    <t>SANCHEZ, HECTOR ARIEL</t>
  </si>
  <si>
    <t>QUIÑIÑIRI EUGENIA ROSANA</t>
  </si>
  <si>
    <t>EL CERRO SRL</t>
  </si>
  <si>
    <t>SIRI NESPRIAS, FERNANDO SANTOS</t>
  </si>
  <si>
    <t>WERRO, ADRIANA CECILIA</t>
  </si>
  <si>
    <t>BANEK, NORA ETHEL</t>
  </si>
  <si>
    <t>LOPEZ, LEONARDO LUIS</t>
  </si>
  <si>
    <t>AGUIRRE PEDRO - FAURE GABRIEL (SH)</t>
  </si>
  <si>
    <t>RANCHO PUMA S.A.</t>
  </si>
  <si>
    <t>ROSALES, SILVIA NORA</t>
  </si>
  <si>
    <t>COMPAÑIA MINERA ALBERTO VEGA S.A.</t>
  </si>
  <si>
    <t>MEJIA NAVIA, ISAURA</t>
  </si>
  <si>
    <t>CORSO, GASTON</t>
  </si>
  <si>
    <t>VASICEK, SERGIO FABIAN</t>
  </si>
  <si>
    <t>COSTARELLI, ELSA GRACIELA ELIZABETH</t>
  </si>
  <si>
    <t>NAZARIAN, EDUARDO MARTIN</t>
  </si>
  <si>
    <t>EMPRENDIMIENTOS S.R.L.</t>
  </si>
  <si>
    <t>VELINSONE, PATRICIA ALEJANDRA CLAUDIA</t>
  </si>
  <si>
    <t>JARA IBACACHE, ERIKA DE LA CRUZ</t>
  </si>
  <si>
    <t>DIEZ, MARIO JOSE</t>
  </si>
  <si>
    <t>TREJO, MIGUEL</t>
  </si>
  <si>
    <t>PERALTA AMERICO RAUL</t>
  </si>
  <si>
    <t>SEPULVEDA, CARINA GABRIELA CONCEPCION</t>
  </si>
  <si>
    <t>JENSEN, PEDRO ALEJANDRO</t>
  </si>
  <si>
    <t>GORGO, JORGE-CATRIÑIR SALINAS S.DE HECHO</t>
  </si>
  <si>
    <t>CIFUENTES CARLOS ALBERTO</t>
  </si>
  <si>
    <t>GARCIA, MONICA GRACIELA</t>
  </si>
  <si>
    <t>AUGUSTO, DANIEL HUGO</t>
  </si>
  <si>
    <t>CAIRE, CARINA CARLA</t>
  </si>
  <si>
    <t>BARRERA GUILLERMO ALBERTO</t>
  </si>
  <si>
    <t>RUIZ, LAURA SOLANGEL</t>
  </si>
  <si>
    <t>ARINOVICH, ROMAN - BERTELLOTTI, GESUALDO LUCAS S.H</t>
  </si>
  <si>
    <t>TURRIETA VILLAR, SABRINA ELIZABETH</t>
  </si>
  <si>
    <t>PASQUALINI, NELIDA</t>
  </si>
  <si>
    <t>SAEZ  VICENTE  DARIO</t>
  </si>
  <si>
    <t>SEPULVEDA NATALIA EMILCE</t>
  </si>
  <si>
    <t>GENERO SILVANA BEATRIZ</t>
  </si>
  <si>
    <t>NUÑEZ JUAN JOSE</t>
  </si>
  <si>
    <t>CASTRO, MARIA ORFELIA</t>
  </si>
  <si>
    <t>MONTECINO,HERIBERTO</t>
  </si>
  <si>
    <t>TAVOLARO, EDUARDO OMAR</t>
  </si>
  <si>
    <t>CONTRERAS, CLAUDIO ADRIAN</t>
  </si>
  <si>
    <t>JARA, PETRONILA DEL ROSARIO</t>
  </si>
  <si>
    <t>GOMEZ RAUL</t>
  </si>
  <si>
    <t>TORRESIN, RICARDO ANGEL</t>
  </si>
  <si>
    <t>MARTINEZ, DOMINGO FERMIN</t>
  </si>
  <si>
    <t>AGUIRRE, MARIA DE LOURDES</t>
  </si>
  <si>
    <t>CAMPOS, DIEGO RUBEN</t>
  </si>
  <si>
    <t>LIBRERIA DEL COLEGIO SOC. DE HECHO</t>
  </si>
  <si>
    <t>VILLARRUEL ROBERTO ARMANDO</t>
  </si>
  <si>
    <t>BAJAMON JORGE HORACIO</t>
  </si>
  <si>
    <t>SALAMANCA, NESTOR AURELIO</t>
  </si>
  <si>
    <t>GIACCAGLIA, MARIA SOLEDAD</t>
  </si>
  <si>
    <t>VALDEBENITO EMANUEL LEANDRO</t>
  </si>
  <si>
    <t>TORO, RENE EDUARDO</t>
  </si>
  <si>
    <t>BAUER ANDY ERIC</t>
  </si>
  <si>
    <t>RICKEMBERG, ENRIQUE OSCAR</t>
  </si>
  <si>
    <t>KREPLAK, FEDERICO CARLOS</t>
  </si>
  <si>
    <t>REY, MILAGROS MARIA JOSEFA DEL PILAR</t>
  </si>
  <si>
    <t>DAVILA ESPINOSA, JULIO CESAR ANIBAL</t>
  </si>
  <si>
    <t>FEDERACION NEUQUINA DE TAEKWONDO OLIMPICO</t>
  </si>
  <si>
    <t>QUIRULEF, JORGE RAMON</t>
  </si>
  <si>
    <t>HENRIQUEZ,MARIA OLGA</t>
  </si>
  <si>
    <t>AILLON WALTER</t>
  </si>
  <si>
    <t>SCHMIDT JERIA, VIVIANA MANUELA</t>
  </si>
  <si>
    <t>CLUB DEPORTIVO Y SOCIAL CALAFATE</t>
  </si>
  <si>
    <t>RODRIGUEZ, GUIZELLA IRIS</t>
  </si>
  <si>
    <t>MELO PACHECO, ALEJANDRO MARCELO</t>
  </si>
  <si>
    <t>PUERTA MARIA DEL CARMEN</t>
  </si>
  <si>
    <t>CONTRERAS EDUARDO ALFREDO</t>
  </si>
  <si>
    <t>DIAZ, MARIA MERCEDES</t>
  </si>
  <si>
    <t>MOSAICOS CUTRAL CO SOC. DE HECHO</t>
  </si>
  <si>
    <t>ZOLORZA ANDREA</t>
  </si>
  <si>
    <t>CARMINATTI, CARLOS ENRIQUE</t>
  </si>
  <si>
    <t>FUENTES  JOSE LUIS</t>
  </si>
  <si>
    <t>ARIAS MIGRIOL ELENA</t>
  </si>
  <si>
    <t>DINAMARCA JULIO DANIEL</t>
  </si>
  <si>
    <t>COINSER S.A.</t>
  </si>
  <si>
    <t>DE LEON, LINDOLFO</t>
  </si>
  <si>
    <t>MOURE, FERNANDO ADRIAN</t>
  </si>
  <si>
    <t>BASCUÑAN MARTINEZ, LEONOR DEL PILAR</t>
  </si>
  <si>
    <t>ROMAYA SILVANA MABEL</t>
  </si>
  <si>
    <t>GONZALEZ FABIAN ALBERTO</t>
  </si>
  <si>
    <t>COPELCO LTDA. COOPERATIVA DE PROVISION DE SERV. PUBLICOS, OTROS SERV Y VIVIEND DE CCO Y P. HUINCUL</t>
  </si>
  <si>
    <t>MARTINEZ, HECTOR RUBEN</t>
  </si>
  <si>
    <t>CUERO CRUDO SRL EN FORMACION</t>
  </si>
  <si>
    <t>SANCHEZ, OSCAR</t>
  </si>
  <si>
    <t>MAGUICHA, DANIEL EDUARDO</t>
  </si>
  <si>
    <t>DEIMUNDO, RAFAEL ALEJO</t>
  </si>
  <si>
    <t>AVILA MIRTA DEL CARMEN</t>
  </si>
  <si>
    <t>FUNDACION NACERES SISTEMA TERAPEUTICO INTEGRAL</t>
  </si>
  <si>
    <t>QUIROGA, PATRICIA VERONICA</t>
  </si>
  <si>
    <t>BOTTANELLI OCKIER SEBASTIAN ARIEL</t>
  </si>
  <si>
    <t>TARIFEÑO, FERNANDO ANIBAL</t>
  </si>
  <si>
    <t>GONZALEZ NEUMAN, CESAR GUILLERMO</t>
  </si>
  <si>
    <t>OCHOA, PEDRO ALBERTO</t>
  </si>
  <si>
    <t>IBARRA, DEBORAH  MARIEL</t>
  </si>
  <si>
    <t>GRADIZUELA MELISA BETIANA</t>
  </si>
  <si>
    <t>RIVAS, JESSICA PAOLA</t>
  </si>
  <si>
    <t>FIGUEROA, SONIA MARIA DE LOS ANGELES</t>
  </si>
  <si>
    <t>CALDERON BAIER, MARITZA ALEJANDRA</t>
  </si>
  <si>
    <t>LUNA HUGO SERGIO</t>
  </si>
  <si>
    <t>ELIZALDE, MARTIN DARIO</t>
  </si>
  <si>
    <t>MORALES, MERCEDES DOMNINA DEL VALLE</t>
  </si>
  <si>
    <t>RODRIGUEZ, GRACIELA</t>
  </si>
  <si>
    <t>TROLLANO, ALEJANDRA CARINA</t>
  </si>
  <si>
    <t>CARDENAS ADRIANA AYELEN</t>
  </si>
  <si>
    <t>GONZALEZ CLAUDIO LUIS</t>
  </si>
  <si>
    <t>FAUNDEZ, PEDRO GABRIEL</t>
  </si>
  <si>
    <t>BONETTI, BRUNO</t>
  </si>
  <si>
    <t>CALVO WALTER DAVID</t>
  </si>
  <si>
    <t>QUESADA SERGIO ANTONIO</t>
  </si>
  <si>
    <t>CABRE SANDHAM MARCELA ANDREA</t>
  </si>
  <si>
    <t>HERNANDEZ, SEGUNDO ALBERTO</t>
  </si>
  <si>
    <t>CAMARA EMPRESARIA BODEGAS DEL NEUQUEN</t>
  </si>
  <si>
    <t>MARDONES NESTOR DARIO</t>
  </si>
  <si>
    <t>CONDORI CANAVIRI NORMA</t>
  </si>
  <si>
    <t>FLORES, PATRICIA INES</t>
  </si>
  <si>
    <t>CIFUENTES CARLOS DANIEL</t>
  </si>
  <si>
    <t>DIAZ GASTON OMAR</t>
  </si>
  <si>
    <t>FERREYRA MESA LUIS ALBERTO</t>
  </si>
  <si>
    <t>PALACIOS, LUIS GUILLERMO</t>
  </si>
  <si>
    <t>MATTIONI MARCELA ALEJANDRA</t>
  </si>
  <si>
    <t>CLUB SOCIAL DEPORTIVO Y CULTURAL AVELLANEDA</t>
  </si>
  <si>
    <t>ASOCIACION VISION SOLIDARIA DEPORTIVA - VISOLDEP</t>
  </si>
  <si>
    <t>CANO  CARLOS  ARIEL</t>
  </si>
  <si>
    <t>GIANATELLI, SILVIA MONICA</t>
  </si>
  <si>
    <t>RIVAROLA LAURA MARIA FABIANA</t>
  </si>
  <si>
    <t>BAGLI, NORMA BEATRIZ</t>
  </si>
  <si>
    <t>JORDAN, ANA RAFAELA</t>
  </si>
  <si>
    <t>BAIGORRIA, ZULMA EDITH</t>
  </si>
  <si>
    <t>VIDAURRE MANRIQUE, JAIME</t>
  </si>
  <si>
    <t>HOT HED S.A</t>
  </si>
  <si>
    <t>GESUMARIA, EDUARDO RAUL</t>
  </si>
  <si>
    <t>FERNANDEZ ERNESTO - QUINTANA SANDOVAL MARVIN</t>
  </si>
  <si>
    <t>LAMILLA, MARIA FERNANDA</t>
  </si>
  <si>
    <t>CIRCULO ODONTOLOGICO DE CUTRAL CO Y PLAZA HUINCUL</t>
  </si>
  <si>
    <t>LOPEZ SABRINA ALEJANDRA</t>
  </si>
  <si>
    <t>CASTRO   MILTON   JULIAN</t>
  </si>
  <si>
    <t>LOPEZ JOVE LISANDRO JORGE</t>
  </si>
  <si>
    <t>MURCIA, MARIANA BELEN</t>
  </si>
  <si>
    <t>LEIVA CAROLINA MARIEL</t>
  </si>
  <si>
    <t>LUCERO, JUAN BAUTISTA EZEQUIEL</t>
  </si>
  <si>
    <t>BARRA MARTINEZ WILLIAM WILDO</t>
  </si>
  <si>
    <t>CONSTRUCCIONES SAN MIGUEL S.R.L. EN FORMACION</t>
  </si>
  <si>
    <t>INSULZA CLAUDIA IVANA</t>
  </si>
  <si>
    <t>MOCCHEGGIANI ALBERTO HUGO</t>
  </si>
  <si>
    <t>PANEBIANCO JOSE MIGUEL</t>
  </si>
  <si>
    <t>BASTIAS, RUBEN TRISTAN</t>
  </si>
  <si>
    <t>SILVA JUAN VICENTE</t>
  </si>
  <si>
    <t>MELIPAL S.A. EN FORMACION</t>
  </si>
  <si>
    <t>SAMPAYO HORACIO RICARDO</t>
  </si>
  <si>
    <t>PADOVAN, GRACIELA PABLA</t>
  </si>
  <si>
    <t>MUÑOZ CARLOS GABRIEL</t>
  </si>
  <si>
    <t>QUILAQUEO CESAR CAMILO</t>
  </si>
  <si>
    <t>MOREIRA, EDUARDO JORGE</t>
  </si>
  <si>
    <t>IANNI, VILMA CLARA</t>
  </si>
  <si>
    <t>GONZALEZ GONZALEZ,  JAIME BENEDICTO</t>
  </si>
  <si>
    <t>SAYAVEDRA, JOSE ROBERTO</t>
  </si>
  <si>
    <t>QUINTRIQUEO, CARLOS ALBERTO</t>
  </si>
  <si>
    <t>CARMONA, GABRIEL ELIAS</t>
  </si>
  <si>
    <t>RIVEROS, CLAUDIA YUDITH</t>
  </si>
  <si>
    <t>CURI SILVIA ADRIANA</t>
  </si>
  <si>
    <t>BALTAR MARIA INES</t>
  </si>
  <si>
    <t>COLIHUINCA CAMILA</t>
  </si>
  <si>
    <t>SARABIA VIRGINIA IRENE</t>
  </si>
  <si>
    <t>RIZZO ALEJANDRO MAXIMILIANO</t>
  </si>
  <si>
    <t>VALENZUELA VIVIANA ELIZABETH</t>
  </si>
  <si>
    <t>ALARCON MAURO DANIEL</t>
  </si>
  <si>
    <t>GONZALEZ, LORENA NOEMI</t>
  </si>
  <si>
    <t>NAHUELQUIR SERGIO DAVID</t>
  </si>
  <si>
    <t>PAILLALAFQUEN ANA FELISA</t>
  </si>
  <si>
    <t>CALDENTEY, LUIS DANIEL</t>
  </si>
  <si>
    <t>BALDA,MARCELO ERNESTO</t>
  </si>
  <si>
    <t>FERNANDEZ DANTE ALEJANDRO</t>
  </si>
  <si>
    <t>RODRIGUEZ ROBERTO MARIO</t>
  </si>
  <si>
    <t>COLIPAN, ALFREDO</t>
  </si>
  <si>
    <t>MARCOS DISTRIBUCIONES S.R.L. (EN FORMACION)</t>
  </si>
  <si>
    <t>LOZANO, DANIEL PEDRO - LOZANO, ADOLFO AVELINO - LOZANO, EDUARDO</t>
  </si>
  <si>
    <t>MORALES MAURICIO JAVIER</t>
  </si>
  <si>
    <t>COMOLI PABLO SEBASTIAN</t>
  </si>
  <si>
    <t>FREMERY, ALEXANDER</t>
  </si>
  <si>
    <t>CANAY, OSCAR RENE</t>
  </si>
  <si>
    <t>MARTINEZ, MARIA DE LAS MERCEDES</t>
  </si>
  <si>
    <t>FRANCHI SIERRA IMINA MARA</t>
  </si>
  <si>
    <t>CARRASCO MARIANO MARTIN</t>
  </si>
  <si>
    <t>TEMI, FERMIN</t>
  </si>
  <si>
    <t>DUMRAUF, IVANA  NOEMI</t>
  </si>
  <si>
    <t>NAVARRO ORTIZ BALDOVINA DEL TRANSITO</t>
  </si>
  <si>
    <t>RUEDA, EDUARDO ALBERTO</t>
  </si>
  <si>
    <t>DE FELICE ALBERTO MAURICIO</t>
  </si>
  <si>
    <t>ALE, GUILLERMO DANIEL</t>
  </si>
  <si>
    <t>GONZALEA, NORMA SUSANA</t>
  </si>
  <si>
    <t>PEREZ, EDUARDO GASTON</t>
  </si>
  <si>
    <t>DOWBLEY, WALTER OSVALDO</t>
  </si>
  <si>
    <t>MARTIN, IRENE LILI</t>
  </si>
  <si>
    <t>SALINAS VANESA MALENA</t>
  </si>
  <si>
    <t>CRLJENKO, NELLY ESTHER</t>
  </si>
  <si>
    <t>COILA,MATILDE</t>
  </si>
  <si>
    <t>ESCUDERO,SILVIA ALEJANDRA DE LA MERCED</t>
  </si>
  <si>
    <t>LINCONAO, SEBASTIAN</t>
  </si>
  <si>
    <t>DIAZ, CARLOS LUIS</t>
  </si>
  <si>
    <t>ASOCIACION DE FOMENTO LAS OVEJAS</t>
  </si>
  <si>
    <t>BRACH SRL</t>
  </si>
  <si>
    <t>RUBIO, ROLANDO HUMBERTO</t>
  </si>
  <si>
    <t>FUENTES, VERONICA ALEJANDRA</t>
  </si>
  <si>
    <t>VILAN GUILLERMO LEONARDO</t>
  </si>
  <si>
    <t>SAEZ LUZ ERICA</t>
  </si>
  <si>
    <t>RUFFINI GUIDO ANGEL</t>
  </si>
  <si>
    <t>TONIAL SILVANO LUIS</t>
  </si>
  <si>
    <t>HIELPOS, MIGUEL ALBERTO</t>
  </si>
  <si>
    <t>GIMENEZ, JORGE HECTOR</t>
  </si>
  <si>
    <t>RUIZ, SERGIO ORLANDO</t>
  </si>
  <si>
    <t>ABARZUA, PAULINA</t>
  </si>
  <si>
    <t>ASENSI, GISELA MARINE</t>
  </si>
  <si>
    <t>MARIN, JOSE RODOLFO</t>
  </si>
  <si>
    <t>GARCIA, OSCAR ALBERTO</t>
  </si>
  <si>
    <t>FUNES BUCHARA, JORGE MIGUEL</t>
  </si>
  <si>
    <t>MANDRILE, OSVALDO RAUL</t>
  </si>
  <si>
    <t>FALCON NICOLAS ALBERTO</t>
  </si>
  <si>
    <t>MAGDALENA MARIA ROSA</t>
  </si>
  <si>
    <t>SASO CEFERINO ANTONIO</t>
  </si>
  <si>
    <t>GUANQUE, MIRTA INES</t>
  </si>
  <si>
    <t>SERVICIOS Y CONTRUCCIONES AMERICA SRL.</t>
  </si>
  <si>
    <t>MINGORANCE, FERNANDO GABRIEL</t>
  </si>
  <si>
    <t>CARDENAS GATICA, HECTOR</t>
  </si>
  <si>
    <t>CLOSS MARIA CLAUDINA</t>
  </si>
  <si>
    <t>ALEGRANZA, MARCOS CESAR</t>
  </si>
  <si>
    <t>ORTIZ, DARIO</t>
  </si>
  <si>
    <t>GRANCAGNOLO, ADELMA CONCEPCION</t>
  </si>
  <si>
    <t>ARDILES MUÑOZ, SALVADOR EDUARDO</t>
  </si>
  <si>
    <t>PARADA, SILVIA SUSANA</t>
  </si>
  <si>
    <t>FEROCI OMAR EDUARDO</t>
  </si>
  <si>
    <t>MUÑIZ, ERVANDO</t>
  </si>
  <si>
    <t>CARDOSO MARISA ADRIANA</t>
  </si>
  <si>
    <t>TRANSPORTE &amp; LOGISTICA CHEMOR S.A. (EN FORMACION)</t>
  </si>
  <si>
    <t>GIACOMELLI, MARCELA ALEJANDRA</t>
  </si>
  <si>
    <t>ZEBALLOS, VICTOR MARTIN</t>
  </si>
  <si>
    <t>CONFORT S.A.</t>
  </si>
  <si>
    <t>MARTINEZ, ANALIA ANDREA</t>
  </si>
  <si>
    <t>MORALES, JULIO ROBERTO</t>
  </si>
  <si>
    <t>JARA FIGUEROA LUIS EDUARDO</t>
  </si>
  <si>
    <t>CIANCIA, JORGE ALFREDO UBALDO</t>
  </si>
  <si>
    <t>BRILLONI, NORBERTO OSCAR</t>
  </si>
  <si>
    <t>PELLIZA, SEBASTIAN</t>
  </si>
  <si>
    <t>PUEBLA, LUISA EUFEMIA</t>
  </si>
  <si>
    <t>BARAVAGLIO, LUCY BERNARDITA</t>
  </si>
  <si>
    <t>BOVINO, DOMINGO JOSE LUIS</t>
  </si>
  <si>
    <t>BADILLA RIQUELME RAFAEL ALFONSO</t>
  </si>
  <si>
    <t>VILLEGAS SOTO PATRICIO ANTONIO</t>
  </si>
  <si>
    <t>MARCOVICH,  PATRICIA SUSANA</t>
  </si>
  <si>
    <t>SOSA, ISIDRO ANTONIO</t>
  </si>
  <si>
    <t>SAN MARTIN CLEOFE DEL CARMEN</t>
  </si>
  <si>
    <t>ARANDA, WALTER OMAR</t>
  </si>
  <si>
    <t>URTASUN, NICOLAS JOSE</t>
  </si>
  <si>
    <t>FACCIOLO, CESAR AMILCAR AUGUSTO</t>
  </si>
  <si>
    <t>ERICES GONZALEZ IVAR DANIEL</t>
  </si>
  <si>
    <t>PRADO, ROGELIO NICOLAS</t>
  </si>
  <si>
    <t>BOCHIO, YAMILA MAYRA</t>
  </si>
  <si>
    <t>DONATI, MAURICIO GABRIEL</t>
  </si>
  <si>
    <t>TORRES, MARCELO DAVID</t>
  </si>
  <si>
    <t>URIOS ANIBAL GABRIEL</t>
  </si>
  <si>
    <t>ACUÑA SILVIA MARIELA</t>
  </si>
  <si>
    <t>LIEVANA, LUCIANA</t>
  </si>
  <si>
    <t>GALIZZI LAUTARO FACUNDO</t>
  </si>
  <si>
    <t>VALLEJOS ROBERTO VENTURA</t>
  </si>
  <si>
    <t>PAL MAT SRL</t>
  </si>
  <si>
    <t>CARO JOSE RUBALDO</t>
  </si>
  <si>
    <t>GEZ JOSEFINA EDITH</t>
  </si>
  <si>
    <t>RODRIGUEZ FUENTES, ABEL CARLOS</t>
  </si>
  <si>
    <t>ZANELLATO, LUIS JOSE - ZANELLATO MARIA Y ZANELLATO CECILIA</t>
  </si>
  <si>
    <t>UNZAGA, OSCAR ALFONSO</t>
  </si>
  <si>
    <t>ALBA, GLADIS VIVIANA</t>
  </si>
  <si>
    <t>LOS RENOVALES S.R. L.</t>
  </si>
  <si>
    <t>CONCHA PAREDES, LUIS BERNARDO</t>
  </si>
  <si>
    <t>CAMPOS, LUCILA EDITA</t>
  </si>
  <si>
    <t>NEIRA VILLANUEVA, JUAN CARLOS</t>
  </si>
  <si>
    <t>ESPINOSA, MAURO ADRIAN</t>
  </si>
  <si>
    <t>RELLOSO MARIANA SOL</t>
  </si>
  <si>
    <t>MONASTERIO MARIA FERNANDA</t>
  </si>
  <si>
    <t>FRONTERAS UNIDAS S.R.L. (EN FORMACION)</t>
  </si>
  <si>
    <t>ALONSO, DIEGO ALBERTO</t>
  </si>
  <si>
    <t>ZUÑIGA ROBERTO CARLOS</t>
  </si>
  <si>
    <t>PIERONI LAUTARO</t>
  </si>
  <si>
    <t>SOUTO BARROS, SILVINA</t>
  </si>
  <si>
    <t>BOURBOTTE SEBASTIAN MATIAS</t>
  </si>
  <si>
    <t>ASOCIACION CENTRO TRADICIONALISTA EL RELINCHO DE PIEDRA DEL AGUILA</t>
  </si>
  <si>
    <t>DE VEGA, GABRIEL RICARDO</t>
  </si>
  <si>
    <t>MERCAU, JOSE OSMAR</t>
  </si>
  <si>
    <t>LARA, DANIEL OSCAR</t>
  </si>
  <si>
    <t>DOMENE CURSARO, DANIEL MARCELO</t>
  </si>
  <si>
    <t>VILLAR, ROSARIO</t>
  </si>
  <si>
    <t>SALVATORI, NICOLAS EVARISTO</t>
  </si>
  <si>
    <t>JARA  OSCAR  ALFREDO</t>
  </si>
  <si>
    <t>SALEM, DANIEL ALBERTO</t>
  </si>
  <si>
    <t>ESPINOZA MAXIMILIANO RAUL</t>
  </si>
  <si>
    <t>MARQUEZ, LILIANA NOEMI</t>
  </si>
  <si>
    <t>GARAY, PEDRO ANIBAL</t>
  </si>
  <si>
    <t>JUGOS DEL SUR S.A.</t>
  </si>
  <si>
    <t>RAIS SRL</t>
  </si>
  <si>
    <t>CAMPION, ALEJANDRO CARLOS</t>
  </si>
  <si>
    <t>TORRES, VIVIANA GRACIELA</t>
  </si>
  <si>
    <t>CURRUHUINCA, RICARDO SEBASTIAN</t>
  </si>
  <si>
    <t>CORDOBA, DAVID GASPAR</t>
  </si>
  <si>
    <t>FERNANDEZ, POLICARPO</t>
  </si>
  <si>
    <t>TARIFEÑO, ROSA ELIANA</t>
  </si>
  <si>
    <t>SISTERNA MARIA DE LOS ANGELES</t>
  </si>
  <si>
    <t>ROMERO, JUAN RAMON</t>
  </si>
  <si>
    <t>TULA SUSANA HORTENCIA</t>
  </si>
  <si>
    <t>MERCADO HERNANDEZ VICTOR MANUEL</t>
  </si>
  <si>
    <t>BEROISA MARCOS JAVIER</t>
  </si>
  <si>
    <t>ILLIANES PACHECO LIDIA DEL PILAR</t>
  </si>
  <si>
    <t>JARA MONICA MAGDALENA</t>
  </si>
  <si>
    <t>LASERNA, OLGA INES</t>
  </si>
  <si>
    <t>SALINAS, CECILIA PAOLA</t>
  </si>
  <si>
    <t>CRUZ, SANTIAGO RUBEN</t>
  </si>
  <si>
    <t>COYLA, RUTH AMANDA</t>
  </si>
  <si>
    <t>LINO WALTER MODESTO</t>
  </si>
  <si>
    <t>PAEZ,JORGE ANDRES</t>
  </si>
  <si>
    <t>TIEMROTH IRMA PATRICIA MARCELA</t>
  </si>
  <si>
    <t>PAEZ OMAR GUSTAVO</t>
  </si>
  <si>
    <t>CARRASCO, MIGUEL ANGEL</t>
  </si>
  <si>
    <t>NICHELA, BAUTISTA JORGE</t>
  </si>
  <si>
    <t>CORREA PAULA ANALIA</t>
  </si>
  <si>
    <t>MENDEZ, RUT MARINA</t>
  </si>
  <si>
    <t>CUIÑAS OTILIA</t>
  </si>
  <si>
    <t>LARROUDE, ROMAN ANDRES</t>
  </si>
  <si>
    <t>ARANDA, NELSON GERMAN</t>
  </si>
  <si>
    <t>SCARZOLA, SERGIO DAVID</t>
  </si>
  <si>
    <t>BLOCK NORMA ESTER</t>
  </si>
  <si>
    <t>D.S.I. DIDIER SEVICIOS INTEGRADOS S.R.L.</t>
  </si>
  <si>
    <t>ALVAREZ GAETE, PAMELA ELIZABETH</t>
  </si>
  <si>
    <t>FRANCESCO AIDA MABEL</t>
  </si>
  <si>
    <t>LITTA, LUCIA AURORA</t>
  </si>
  <si>
    <t>MADSEN,NOELIA KARINA</t>
  </si>
  <si>
    <t>INSTITUTO DE ENFERMEDADES CARDIOVASCULARES SAN PABLO S.R.L.</t>
  </si>
  <si>
    <t>BRUNETTI DANIELA</t>
  </si>
  <si>
    <t>NEGOCIOS DEL SUR S.R.L.(EN FORMACION)</t>
  </si>
  <si>
    <t>ERLIJ, WALTER CLAUDIO</t>
  </si>
  <si>
    <t>BRAVO, MIRIAM CAROLINA</t>
  </si>
  <si>
    <t>YAÑEZ DELIA DEL CARMEN</t>
  </si>
  <si>
    <t>BURGOS, MABEL ESTER</t>
  </si>
  <si>
    <t>CONTRERAS FACUNDO MARTIN</t>
  </si>
  <si>
    <t>GOSEN S.A.</t>
  </si>
  <si>
    <t>XIMMS S.A.</t>
  </si>
  <si>
    <t>ZAMORA ALDO ALBERTO</t>
  </si>
  <si>
    <t>COOPERATIVA DE VIVIENDA Y CONSUMO " JUNIN RUCA" LTDA.</t>
  </si>
  <si>
    <t>CAFFA, SERGIO SEBASTIAN</t>
  </si>
  <si>
    <t>PADILLA PEREIRA, NELLY FLORENTINA</t>
  </si>
  <si>
    <t>ARAVENA, HORACIO ELISEO</t>
  </si>
  <si>
    <t>CACERES, FABIAN</t>
  </si>
  <si>
    <t>QUILODRAN, DANIELA MARIEL</t>
  </si>
  <si>
    <t>MONTE MARIANELA</t>
  </si>
  <si>
    <t>VELA FACUNDO MARTIN</t>
  </si>
  <si>
    <t>ACUÑA MATAMALA CESAR ANTONIO</t>
  </si>
  <si>
    <t>SANTILLI SUSANA AMELIA</t>
  </si>
  <si>
    <t>DOWGUN MARIA DEL CARMEN</t>
  </si>
  <si>
    <t>LEFI, HUGO ORLANDO</t>
  </si>
  <si>
    <t>XALAPEÑO S.A</t>
  </si>
  <si>
    <t>DUZDEVICH, JUAN PABLO</t>
  </si>
  <si>
    <t>ALVAREZ, JUAN ALBERTO</t>
  </si>
  <si>
    <t>PARRILLI,NIDIA NILSEN</t>
  </si>
  <si>
    <t>IRAIRA, CARLOS DANIEL</t>
  </si>
  <si>
    <t>DA PIEVE,MARIA LAURA</t>
  </si>
  <si>
    <t>PORFILIO, ILEANA VANESA</t>
  </si>
  <si>
    <t>MARTIN ROSANA VIRGINIA</t>
  </si>
  <si>
    <t>BUENO, RODRIGO EZEQUIEL</t>
  </si>
  <si>
    <t>FERNANDEZ LORENA LILIANA</t>
  </si>
  <si>
    <t>METZGER, RODOLFO ERNESTO</t>
  </si>
  <si>
    <t>MORA LUIS ABELINO</t>
  </si>
  <si>
    <t>SERVICIOS ALFA SRL</t>
  </si>
  <si>
    <t>OJEDA, MARIA LAURA</t>
  </si>
  <si>
    <t>ROZZA,HONORIO JUAN</t>
  </si>
  <si>
    <t>LOPEZ OSORNIO, MARISOL AYELEN</t>
  </si>
  <si>
    <t>MAGRI, PATRICIA ALEJANDRA</t>
  </si>
  <si>
    <t>AGUILAR, ADRIAN HORACIO</t>
  </si>
  <si>
    <t>TRONCOSO, EDUARDO MANUEL</t>
  </si>
  <si>
    <t>RIVERA, AMADOR ESTEBAN</t>
  </si>
  <si>
    <t>NECHVATAL, MARCO</t>
  </si>
  <si>
    <t>BRUNNER, VERONICA GRACIELA</t>
  </si>
  <si>
    <t>NAVARRO BETTIANA NANCY</t>
  </si>
  <si>
    <t>PUENTE TERRESTRE S.R.L (EN FORM.)</t>
  </si>
  <si>
    <t>FERRARI, LUIS ALBERTO</t>
  </si>
  <si>
    <t>MOREIRA, ROMINA MARIA NOEL</t>
  </si>
  <si>
    <t>ROSAS ESTEBAN ARIEL</t>
  </si>
  <si>
    <t>OVERSEAS GOLF CONSTRUCTION S.A EN FORMACION</t>
  </si>
  <si>
    <t>DIETRICH, LEONEL ENRIQUE</t>
  </si>
  <si>
    <t>MARCHANT ALEJANDRO JAVIER</t>
  </si>
  <si>
    <t>AZLAN BONET, CRISTIAN YAMIL</t>
  </si>
  <si>
    <t>PACHECO, HECTOR RICARDO</t>
  </si>
  <si>
    <t>SPINA, MARCOS AGUSTIN</t>
  </si>
  <si>
    <t>MARTIN, OSCAR ALFREDO</t>
  </si>
  <si>
    <t>BARROS WALTER HORACIO</t>
  </si>
  <si>
    <t>CABRERA, YOLANDA VIRGINIA</t>
  </si>
  <si>
    <t>GIMENEZ, MAURICIO ISMAEL</t>
  </si>
  <si>
    <t>ELIZALDE, MARIA LAURA</t>
  </si>
  <si>
    <t>PUCCI GUSTAVO ARIEL</t>
  </si>
  <si>
    <t>PEREZ LEANDRA SOFIA</t>
  </si>
  <si>
    <t>SAN MARTIN, YOLANDA ROSA</t>
  </si>
  <si>
    <t>ISLAS MARTIN IGNACIO</t>
  </si>
  <si>
    <t>FUENZALIDA, OSCAR ALBERTO</t>
  </si>
  <si>
    <t>PARRA OSMAR HECTOR</t>
  </si>
  <si>
    <t>ZAMBRANA MARCELO ALEJANDRO</t>
  </si>
  <si>
    <t>OBISPADO DE LA DIOCESIS DE NEUQUEN</t>
  </si>
  <si>
    <t>BECARI LEONARDO</t>
  </si>
  <si>
    <t>CACI, RUBEN HORACIO</t>
  </si>
  <si>
    <t>ALOY, GUILLERMO FABIAN</t>
  </si>
  <si>
    <t>VERDINI, JUAN CARLOS</t>
  </si>
  <si>
    <t>GARCIA LAURA EDITH</t>
  </si>
  <si>
    <t>GODOY CARLOS ALBERTO</t>
  </si>
  <si>
    <t>VILLAZANTI HECTOR MARCELO</t>
  </si>
  <si>
    <t>MONTENEGRO, SUSANA OFELIA</t>
  </si>
  <si>
    <t>MANSILLA, NELIDA RAYEN</t>
  </si>
  <si>
    <t>OJEDA SILVIA</t>
  </si>
  <si>
    <t>HERBAS, JUSTINA</t>
  </si>
  <si>
    <t>GOMEZ HUMBERTA SUSANA</t>
  </si>
  <si>
    <t>SULCA, FELIPE</t>
  </si>
  <si>
    <t>CORNEJO CAMPOS, VIVIANA SOLANGE</t>
  </si>
  <si>
    <t>PAREDES,CESAR ARIEL</t>
  </si>
  <si>
    <t>ABURTO ELIDA ALBA</t>
  </si>
  <si>
    <t>ASTUDILLO EVA SUSANA</t>
  </si>
  <si>
    <t>ALTAMIRANO,MARCELO VICTOR</t>
  </si>
  <si>
    <t>OCHOA, HIPOLITA ALICIA</t>
  </si>
  <si>
    <t>SUPPO, ADRIANA Y MUSCARA, ANA SOC. DE HECHO</t>
  </si>
  <si>
    <t>BIOMEDIC SRL</t>
  </si>
  <si>
    <t>MARDONES, CARLOS CECILIO</t>
  </si>
  <si>
    <t>MOSQUEIRA, ROBERTO GABRIEL</t>
  </si>
  <si>
    <t>RAMBEAUD BEATRIZ OLGA</t>
  </si>
  <si>
    <t>DI GIANNANTONIO,ANTONIO</t>
  </si>
  <si>
    <t>ZURITA MARIANA GABRIELA</t>
  </si>
  <si>
    <t>EL RETORNO S.R.L.</t>
  </si>
  <si>
    <t>DELLA PAOLERA PABLO</t>
  </si>
  <si>
    <t>ASOCIACION BOMBEROS VOLUNTARIOS TRICAO MALAL</t>
  </si>
  <si>
    <t>OSTORERO, MARIO RICARDO</t>
  </si>
  <si>
    <t>ORELLANA OLEA, MICHAEL BELARMINO</t>
  </si>
  <si>
    <t>MUÑOZ, CARLOS HUMBERTO</t>
  </si>
  <si>
    <t>GIORIA, HECTOR LUIS</t>
  </si>
  <si>
    <t>BARRERA, ARMANDO</t>
  </si>
  <si>
    <t>CONTRERAS, ROBERTO ELISEO</t>
  </si>
  <si>
    <t>SAEZ HERMIDA, PATRICIA ANDREA</t>
  </si>
  <si>
    <t>DELLA GASPERA, ALDO</t>
  </si>
  <si>
    <t>DIAZ, RUBEN ANGEL</t>
  </si>
  <si>
    <t>TOMAS TABERNE PEDRO</t>
  </si>
  <si>
    <t>MILEO, JAVIER OSCAR</t>
  </si>
  <si>
    <t>A.I. S.R.L.</t>
  </si>
  <si>
    <t>SAEZ VELASQUEZ, EDUARDO SEGUNDO</t>
  </si>
  <si>
    <t>ARROYO MARIA GABRIELA</t>
  </si>
  <si>
    <t>CARABILLO, MARIA MAGDALENA</t>
  </si>
  <si>
    <t>ALMENDRA, ANA ELIZABETH</t>
  </si>
  <si>
    <t>TRONCOSO, RICARDO</t>
  </si>
  <si>
    <t>FARIA ESCOBAR LAURA NOEMI</t>
  </si>
  <si>
    <t>SANTUCCI CAROLINA ANDREA</t>
  </si>
  <si>
    <t>ASTETE, ELBA DEL CARMEN</t>
  </si>
  <si>
    <t>BARROSO, DAVID HUMBERTO</t>
  </si>
  <si>
    <t>ETCHEPAREBORDA FERNANDO OSCAR</t>
  </si>
  <si>
    <t>MILLAIN, CEFERINO ESTEBAN</t>
  </si>
  <si>
    <t>MUÑOZ, TOMAS RICARDO</t>
  </si>
  <si>
    <t>GONZALEZ, GABRIEL ESTEBAN</t>
  </si>
  <si>
    <t>CANO, DELIA GRACIELA</t>
  </si>
  <si>
    <t>PEREIRA, ROSA MARIA</t>
  </si>
  <si>
    <t>ALVAREZ, PAOLA BEATRIZ</t>
  </si>
  <si>
    <t>CANDIA MIRTA HAYDE</t>
  </si>
  <si>
    <t>DE LA PARRA, VIOLETA</t>
  </si>
  <si>
    <t>MALDONADO JUAN CARLOS</t>
  </si>
  <si>
    <t>GARCIA, NESTOR ADRIAN</t>
  </si>
  <si>
    <t>FITZGERALD, SILVINA</t>
  </si>
  <si>
    <t>GUTIERREZ, EDUARDO MANUEL FABIAN</t>
  </si>
  <si>
    <t>NOVION HECTOR CELSO</t>
  </si>
  <si>
    <t>BERENDORF, GABRIEL HORACIO</t>
  </si>
  <si>
    <t>ACEVEDO VERONICA SILVIA</t>
  </si>
  <si>
    <t>COOPERATIVA DE VIVIENDA Y CONSUMO 28 DE FEBRERO LIMITADA</t>
  </si>
  <si>
    <t>OLEA, VICTOR ALBERTO</t>
  </si>
  <si>
    <t>AVILA, GLADYS</t>
  </si>
  <si>
    <t>JALIL JOSE GAMAL</t>
  </si>
  <si>
    <t>PEREYRA, MARTA ROSA</t>
  </si>
  <si>
    <t>LOUSTAUNAU, EDUARDO JOSE</t>
  </si>
  <si>
    <t>BAHAMONDES, ELIANA ELIZABET</t>
  </si>
  <si>
    <t>CABRERA, CESAR EMANUEL</t>
  </si>
  <si>
    <t>ESCOBAR SANDOVAL, TERESA GERTRUDIS</t>
  </si>
  <si>
    <t>CIDEZ, MARCOS JAVIER</t>
  </si>
  <si>
    <t>MINETTI, JUAN CARLOS</t>
  </si>
  <si>
    <t>LUBRINA, LAURA MARCELA</t>
  </si>
  <si>
    <t>ESCALERA NESTOR RAMON</t>
  </si>
  <si>
    <t>RIQUELME MATIAS ALFREDO</t>
  </si>
  <si>
    <t>PLACENCIA PARADA, RAQUEL DEL CARMEN</t>
  </si>
  <si>
    <t>SANCHEZ DANIELA ALEJANDRA</t>
  </si>
  <si>
    <t>BEDOYA CORINA ELVIA</t>
  </si>
  <si>
    <t>CACERES VASQUEZ, CARLOS ALBERTO</t>
  </si>
  <si>
    <t>KETTE, DIEGO JOSE</t>
  </si>
  <si>
    <t>SAUER, ARIEL PEDRO</t>
  </si>
  <si>
    <t>EPUYAN, SANDRA BELEN</t>
  </si>
  <si>
    <t>SANCHEZ PATRICIA ALEJANDRA</t>
  </si>
  <si>
    <t>DILLON, ALBERTO SILVIO</t>
  </si>
  <si>
    <t>COLOMBRES, ANDRES EDUARDO</t>
  </si>
  <si>
    <t>ERL, CLAUS OTTO</t>
  </si>
  <si>
    <t>DON MOLIGIO S.A.</t>
  </si>
  <si>
    <t>ÑANCO JOSE FELICIANO</t>
  </si>
  <si>
    <t>VEGA SANTIAGO ALBERTO</t>
  </si>
  <si>
    <t>MESETAS DEL LAGO S.R.L.</t>
  </si>
  <si>
    <t>GOICOCHEA WALTER ALBERTO</t>
  </si>
  <si>
    <t>LAR PATAGONICO S.A.</t>
  </si>
  <si>
    <t>MAYER, JORGE RAUL</t>
  </si>
  <si>
    <t>GONZALEZ, VANESA SILVANA</t>
  </si>
  <si>
    <t>FREIXAS, PEDRO SANTIAGO</t>
  </si>
  <si>
    <t>SCHENONE SALVAREZZA, LUCIANO ANDRES</t>
  </si>
  <si>
    <t>BARROS MARIANA RAQUEL</t>
  </si>
  <si>
    <t>CAMPOS MARIA AIDE</t>
  </si>
  <si>
    <t>TODERO, SERGIO FABIAN</t>
  </si>
  <si>
    <t>CARO, JORGE CARLOS</t>
  </si>
  <si>
    <t>QUIROGA, MABEL ALEJANDRA</t>
  </si>
  <si>
    <t>GUZMAN RIQUELME, MIRIAM LUZ</t>
  </si>
  <si>
    <t>NAHUELCHEO GARCIA ELADIO CARLOS</t>
  </si>
  <si>
    <t>SANDOVAL DARIO ALBERTO</t>
  </si>
  <si>
    <t>TOGNONATO CRISTIAN ALBERTO</t>
  </si>
  <si>
    <t>RAIMONDI, IRENE TERESA</t>
  </si>
  <si>
    <t>MOSCARDI MARTA ESTHER</t>
  </si>
  <si>
    <t>ALARCON LUCAS MATIAS</t>
  </si>
  <si>
    <t>QUIMI - ANALITYCAL S.R.L.</t>
  </si>
  <si>
    <t>KALTENBACH, GERMAN HUGO</t>
  </si>
  <si>
    <t>BARBAGIOVANI MARCO ANTONIO</t>
  </si>
  <si>
    <t>TARIFEÑO ARIEL CEFERINO</t>
  </si>
  <si>
    <t>FIGUEROA CARINA SANDRA</t>
  </si>
  <si>
    <t>ULLOA, ALEJANDRO DARIO</t>
  </si>
  <si>
    <t>AREVALO, LUIS MICOL</t>
  </si>
  <si>
    <t>MÜLLER SERVICIOS S.R.L.</t>
  </si>
  <si>
    <t>CAHUINPAN, DAVID EDUARDO</t>
  </si>
  <si>
    <t>LEIVA, JUAN CARLOS</t>
  </si>
  <si>
    <t>ANTILEO KARINA ANGELICA</t>
  </si>
  <si>
    <t>PARRA, NEIVA DEL TRANSITO</t>
  </si>
  <si>
    <t>PETRINI, VALERIA SOLEDAD</t>
  </si>
  <si>
    <t>ACUÑA FALCON, MARIA BELEN</t>
  </si>
  <si>
    <t>ASOC DOCENTES UNIV NAC DEL COMAHUE</t>
  </si>
  <si>
    <t>GIMENEZ, SILVANA VANINA</t>
  </si>
  <si>
    <t>GOMEZ, MIRTA ELIANA</t>
  </si>
  <si>
    <t>ALVAREZ, RAFAEL ANTONIO</t>
  </si>
  <si>
    <t>FERNANDEZ PERLA</t>
  </si>
  <si>
    <t>SAROBE, JUAN PABLO</t>
  </si>
  <si>
    <t>LOPEZ, MICAELA</t>
  </si>
  <si>
    <t>CILLERUELO, CARLOS FABIAN</t>
  </si>
  <si>
    <t>ANAYA, MARIANA Y GONZALEZ, MARIANTETT</t>
  </si>
  <si>
    <t>VASQUEZ, DANIEL ALFONSO</t>
  </si>
  <si>
    <t>FERNANDEZ PAULA ANDREA</t>
  </si>
  <si>
    <t>TORRES, LUCIANO JAVIER</t>
  </si>
  <si>
    <t>DELOCHE, ALEJANDRA VERONICA</t>
  </si>
  <si>
    <t>SULPISIO MARIA NATALIA</t>
  </si>
  <si>
    <t>SUCH VERONICA PAULA</t>
  </si>
  <si>
    <t>QUIÑONEZ IRIS MABEL</t>
  </si>
  <si>
    <t>PAOLELLA, ROBERTO MARIO</t>
  </si>
  <si>
    <t>CONDORI, GLORIA HAYDEE</t>
  </si>
  <si>
    <t>VARELA, LUIS MARIA</t>
  </si>
  <si>
    <t>CHOQUE MARCA, WILGER</t>
  </si>
  <si>
    <t>MEDEL JONATAN ALEJANDRO</t>
  </si>
  <si>
    <t>MACCIONI KARINA</t>
  </si>
  <si>
    <t>BENITEZ BEATRIZ PAULINA</t>
  </si>
  <si>
    <t>MUÑOZ, MATIAS MACIEL</t>
  </si>
  <si>
    <t>CRISTINI, GUILLERMO ESTEBAN</t>
  </si>
  <si>
    <t>SHIU S.R.L</t>
  </si>
  <si>
    <t>FLORES MARIA ISABEL</t>
  </si>
  <si>
    <t>MONTECINO, DANIEL ALBERTO</t>
  </si>
  <si>
    <t>RUCANEU S.R.L. ( EN FORMACION)</t>
  </si>
  <si>
    <t>SOTOLANO VALERIA</t>
  </si>
  <si>
    <t>ERICES, GABRIELA ALEJANDRA</t>
  </si>
  <si>
    <t>SEAIN, ANALIA VERONICA</t>
  </si>
  <si>
    <t>GARDES,LAURA</t>
  </si>
  <si>
    <t>CUESTAS, ALEJANDRA ELENA</t>
  </si>
  <si>
    <t>ROCHA, OBDULIO NESTOR</t>
  </si>
  <si>
    <t>MEIER, RUBEN FERNANDO</t>
  </si>
  <si>
    <t>SCAGNOLARI RICARDO ALBERTO</t>
  </si>
  <si>
    <t>BELLORA, MARIELA ALEJANDRA</t>
  </si>
  <si>
    <t>FURLON GISELLA ANDREA</t>
  </si>
  <si>
    <t>SANDOVAL HECTOR ADOLFO</t>
  </si>
  <si>
    <t>MILESI, MARIO JAVIER</t>
  </si>
  <si>
    <t>PODLESCH, SERGIO OSCAR RICARDO</t>
  </si>
  <si>
    <t>KOVALEV,ALEXII</t>
  </si>
  <si>
    <t>HERRERA, ERNESTO CEFERINO</t>
  </si>
  <si>
    <t>G.J.J. S.R.L.</t>
  </si>
  <si>
    <t>LEZCANO, MARIA ISABEL</t>
  </si>
  <si>
    <t>RODRIGUEZ MARTA ELIANA</t>
  </si>
  <si>
    <t>MACCHI, ANDREA LUCRECIA</t>
  </si>
  <si>
    <t>FUENTEALBA, MARIA TERESA</t>
  </si>
  <si>
    <t>LOPEZ VARELA, IGNACIO ANTONIO</t>
  </si>
  <si>
    <t>PELLIN MARTIN EDUARDO</t>
  </si>
  <si>
    <t>SURA, PABLO DANIEL</t>
  </si>
  <si>
    <t>HALTRICH ELENA M.- GARCIA MARTINEZ ESTEBAN S.H.</t>
  </si>
  <si>
    <t>LONCON ORLANDO JOVENIL</t>
  </si>
  <si>
    <t>TRUCK FIEL S.R.L (EN FORMACION)</t>
  </si>
  <si>
    <t>TEJADA, LEONARDO LUIS</t>
  </si>
  <si>
    <t>E.S.G. S.R.L.</t>
  </si>
  <si>
    <t>VILLEGAS EMILIANO</t>
  </si>
  <si>
    <t>FERNANDEZ, MARIA SILVINA</t>
  </si>
  <si>
    <t>MORALES CARINA MARIA DEL PILAR</t>
  </si>
  <si>
    <t>PATAGONIA BREW S.R.L</t>
  </si>
  <si>
    <t>ROSSI, ROSANA MARIA ELENA</t>
  </si>
  <si>
    <t>AHIM, JORGE MARCELO ADRIAN</t>
  </si>
  <si>
    <t>BEJAR, JOSE RICARDO</t>
  </si>
  <si>
    <t>LEZCANO, VERONICA</t>
  </si>
  <si>
    <t>MARENGO, DAVID WALTER</t>
  </si>
  <si>
    <t>BALDOVINO MAXIMILIANO</t>
  </si>
  <si>
    <t>VALLEJOS, MIGUEL ALBERTO</t>
  </si>
  <si>
    <t>BALZAC S.R.L</t>
  </si>
  <si>
    <t>TROIANI NELIDA NAZARENA</t>
  </si>
  <si>
    <t>URREA, ARTURO ROBERTO</t>
  </si>
  <si>
    <t>VALLEJO, DOMINGO ANTONIO</t>
  </si>
  <si>
    <t>AIGO, NANCY ARGENTINA</t>
  </si>
  <si>
    <t>ALARCON GLORIA ESTHER</t>
  </si>
  <si>
    <t>ROGATKY,SERGIO BENJAMIN</t>
  </si>
  <si>
    <t>FRASSETTO, HUGO LUIS</t>
  </si>
  <si>
    <t>FRE DEBORA GISELLE</t>
  </si>
  <si>
    <t>PAREDES, LEONCIO</t>
  </si>
  <si>
    <t>LLAYTUQUEO GRACIELA NOEMI</t>
  </si>
  <si>
    <t>AM3 SERVICIOS S.R.L</t>
  </si>
  <si>
    <t>FUHR MIGUEL ANGEL</t>
  </si>
  <si>
    <t>GROCH, ESTEBAN EDUARDO</t>
  </si>
  <si>
    <t>TROLLER ENRIQUE ARNOLDO</t>
  </si>
  <si>
    <t>ERRO, AGUSTIN</t>
  </si>
  <si>
    <t>GALVAN, FERNANDO MARTIN</t>
  </si>
  <si>
    <t>FLORENTINO, MARTA EDIT</t>
  </si>
  <si>
    <t>LAS CUATRO ESTACIONES S.A.</t>
  </si>
  <si>
    <t>PAINENAHUEL, ERWIN LEANDRO</t>
  </si>
  <si>
    <t>CIFUENTES  CLAUDIA  JANET</t>
  </si>
  <si>
    <t>CONTRERAS, ORFELINA - FUENTES, MARIA JUDITH</t>
  </si>
  <si>
    <t>IBAÑEZ, NESTOR DARIO</t>
  </si>
  <si>
    <t>CENTRONI, MATIAS</t>
  </si>
  <si>
    <t>MAX SERVICIOS S.R.L.</t>
  </si>
  <si>
    <t>BUE, CESAR DIEGO</t>
  </si>
  <si>
    <t>HOMANN, CLAUDIO DANIEL</t>
  </si>
  <si>
    <t>MAZZUCHELLI, VIVIANA ALEJANDRA</t>
  </si>
  <si>
    <t>MUCALED, SILVIA GRACIELA</t>
  </si>
  <si>
    <t>ELIZONDO, JUAN CARLOS</t>
  </si>
  <si>
    <t>CONE CONSTRUCCIONES S.A.</t>
  </si>
  <si>
    <t>MARTINEZ, TERESA INES</t>
  </si>
  <si>
    <t>MEDORI, MARCELO JUAN</t>
  </si>
  <si>
    <t>MARTINEZ, LORENZO</t>
  </si>
  <si>
    <t>DELICIA, DIEGO ADRIAN</t>
  </si>
  <si>
    <t>CARRASCO ROSA YAQUELIN</t>
  </si>
  <si>
    <t>BRICEÑO, ERNESTO CARLOS</t>
  </si>
  <si>
    <t>OVIEDO, HILARIA AMELIA</t>
  </si>
  <si>
    <t>PUENTE, MARINA Y PUENTE MARCELA</t>
  </si>
  <si>
    <t>THOMAS, ROLANDO CARLOS</t>
  </si>
  <si>
    <t>BARRERA, AURORA DEL CARMEN</t>
  </si>
  <si>
    <t>SARABIA VERGARA, ELIZABETH</t>
  </si>
  <si>
    <t>LIBERATI, JUAN SANTIAGO</t>
  </si>
  <si>
    <t>MARTINES NIETA, ROSA</t>
  </si>
  <si>
    <t>CARCAMO BAHAMONDES, VICTOR ALEJANDRO</t>
  </si>
  <si>
    <t>PAULOVICH, MIGUEL ANGEL</t>
  </si>
  <si>
    <t>LAWRENIUK, CECILIA ELISA</t>
  </si>
  <si>
    <t>CANDIA, ALEJANDRO FABIAN</t>
  </si>
  <si>
    <t>MORIONES, ANA MARIA</t>
  </si>
  <si>
    <t>MERCAU, BONIFACIO OSMAR</t>
  </si>
  <si>
    <t>BRONSTEIN, GUSTAVO SAUL</t>
  </si>
  <si>
    <t>BUSTOS, LILIANA ANGELICA - BUSTOS, HECTOR RUBEN - BUSTOS, JOSE RUBEN</t>
  </si>
  <si>
    <t>FRIXIONE, MARINA</t>
  </si>
  <si>
    <t>ZIMMER, ESTEBAN MAURICIO</t>
  </si>
  <si>
    <t>MOYA MARIA VIVIANA</t>
  </si>
  <si>
    <t>CORREA, MARCELO ROMAN</t>
  </si>
  <si>
    <t>MONTIEL, CARLOS ALBERTO</t>
  </si>
  <si>
    <t>MONTENEGRO, CELINDA</t>
  </si>
  <si>
    <t>VERGARA, NESTOR ARIEL</t>
  </si>
  <si>
    <t>SANZ SILVANA VERONICA</t>
  </si>
  <si>
    <t>ERASUN, NORMA ELBA</t>
  </si>
  <si>
    <t>CIAVATTI HORACIO NESTOR</t>
  </si>
  <si>
    <t>CALVU PEHUEN S.R.L.</t>
  </si>
  <si>
    <t>VAZQUEZ MELLA, MANUEL ENRIQUE</t>
  </si>
  <si>
    <t>AUDRAS, IVAN-SAGARNA, IGNACIO S.H.</t>
  </si>
  <si>
    <t>FERNANDEZ,BRUNILDA GUADALUPE</t>
  </si>
  <si>
    <t>MORETTI, ALEXANDRA ROCIO</t>
  </si>
  <si>
    <t>SISTEMA FULL TIME  S. R. L.</t>
  </si>
  <si>
    <t>NICOTRA, ARIEL FERNANDO</t>
  </si>
  <si>
    <t>FRUTOS, CARLOS RUBEN</t>
  </si>
  <si>
    <t>ESPONDA, ZOILO ENRIQUE</t>
  </si>
  <si>
    <t>CHULIA FRANCISCO ANTONIO</t>
  </si>
  <si>
    <t>HERNANDEZ  IGNACIO ENRIQUE</t>
  </si>
  <si>
    <t>PASTORINO, VICTORIA PAULA</t>
  </si>
  <si>
    <t>RODRIGUEZ, CHRISTIAN MARIANO</t>
  </si>
  <si>
    <t>CAVALLARO, PABLO OMAR</t>
  </si>
  <si>
    <t>OSTASZEWSKI, ESTANISLAO ANTONIO</t>
  </si>
  <si>
    <t>GOMEZ, FABIAN EDGARDO</t>
  </si>
  <si>
    <t>KOLESAR, MARTIN-PEREZ, LUIS A.Y OTROS SH</t>
  </si>
  <si>
    <t>SCHAIGORODSKY,  VALERIA NAZARENA</t>
  </si>
  <si>
    <t>MEDINA, JAIME VICTORIANO</t>
  </si>
  <si>
    <t>PERERA, MARIO RAMON</t>
  </si>
  <si>
    <t>DUARTE,NORMA ALICIA</t>
  </si>
  <si>
    <t>GARCIA GUILLEM, GIMENA</t>
  </si>
  <si>
    <t>JIMENEZ VIDAL MATILDE OTILIA</t>
  </si>
  <si>
    <t>PUMA, DIEGO MARIANO</t>
  </si>
  <si>
    <t>SOSA, PATRICIA MONICA</t>
  </si>
  <si>
    <t>CASTAÑOS, ALICIA MABEL</t>
  </si>
  <si>
    <t>BRONPLAST SRL.</t>
  </si>
  <si>
    <t>BARROS, RICARDO Y BARROS, CARLOS S.H.</t>
  </si>
  <si>
    <t>ZINNI RAMBEAUD, MARIA CONSTANZA</t>
  </si>
  <si>
    <t>EMERGENCIAS PATAGONICAS ARG.S.R.L.</t>
  </si>
  <si>
    <t>ORLANDINI, VIVIANA IRMA</t>
  </si>
  <si>
    <t>NARVAEZ JULIO CESAR</t>
  </si>
  <si>
    <t>ELGUETA, LINA PATRICIA</t>
  </si>
  <si>
    <t>VIVIANI, DANIEL OMAR</t>
  </si>
  <si>
    <t>MENDOZA, MIGUEL ANGEL</t>
  </si>
  <si>
    <t>AIMARO GISELLE</t>
  </si>
  <si>
    <t>SAD, MARIANA VANINA</t>
  </si>
  <si>
    <t>BARROS, CLAUDIO ALBERTO</t>
  </si>
  <si>
    <t>STORIONI, HORACIO ROBERTO</t>
  </si>
  <si>
    <t>BLANQUEZ, GUILLERMO</t>
  </si>
  <si>
    <t>GALIANO JOSE RAUL</t>
  </si>
  <si>
    <t>MAS, JAVIER AGUSTIN ALEJANDRO</t>
  </si>
  <si>
    <t>MERLO, FABIO EDGARDO</t>
  </si>
  <si>
    <t>CASTILLO LARA RODE-MUÑOZ ELIANA S.H.</t>
  </si>
  <si>
    <t>JALIL LAVIGNE, JUAN BAUTISTA</t>
  </si>
  <si>
    <t>VELAZQUEZ OMAR HORACIO</t>
  </si>
  <si>
    <t>SASSI, EDDIE OMAR</t>
  </si>
  <si>
    <t>LERMANDA SOBARZO, LUIS SABAS</t>
  </si>
  <si>
    <t>ALVAREZ HADAD, MARIA PAZ</t>
  </si>
  <si>
    <t>IGLESIAS LUCRECIA</t>
  </si>
  <si>
    <t>URRUTIA, ALFREDO DANIEL</t>
  </si>
  <si>
    <t>LENCINAS, MONICA ESTELA</t>
  </si>
  <si>
    <t>PALMA, MARIA LEONOR</t>
  </si>
  <si>
    <t>ZURITA CARRILLO, EDGARDO NEFTALI</t>
  </si>
  <si>
    <t>TASHIRO MARCELO DANIEL</t>
  </si>
  <si>
    <t>MANZOTTI, SEBASTIAN ALBERTO</t>
  </si>
  <si>
    <t>BACON, KARINA VANESSA</t>
  </si>
  <si>
    <t>MARTINEZ, MATIAS</t>
  </si>
  <si>
    <t>FLORES ARANEDA GISELA NOEMI</t>
  </si>
  <si>
    <t>MANOLIDIS CARLOS SEBASTIAN</t>
  </si>
  <si>
    <t>VERA JOSE MIGUEL</t>
  </si>
  <si>
    <t>SAN MARTIN, JUAN CARLOS</t>
  </si>
  <si>
    <t>RUIZ, MARIELA ADRIANA JANET</t>
  </si>
  <si>
    <t>HERNANDO, MARIANO ANTONIO</t>
  </si>
  <si>
    <t>CALDERON, ZULEMA BEATRIZ</t>
  </si>
  <si>
    <t>DI RUSSO, MARIANA</t>
  </si>
  <si>
    <t>PUPPICHEN S.R.L. (EN FORMACION)</t>
  </si>
  <si>
    <t>QUIROGA CORREA, CARLOS CESAR</t>
  </si>
  <si>
    <t>LANCHARES, ADELA</t>
  </si>
  <si>
    <t>CHEUQUEPAN, RUTH ELIANA</t>
  </si>
  <si>
    <t>RODRIGUEZ BRUALLA CARLOS-RODRIGUEZ MARIO A. S.H.</t>
  </si>
  <si>
    <t>BARRIGA, RODOLFO UBALDO</t>
  </si>
  <si>
    <t>COLILAF, MARIA SILVINA CELESTE</t>
  </si>
  <si>
    <t>CONSULTORIOS BELGRANOS S.A.</t>
  </si>
  <si>
    <t>VILLARROEL CONTRERAS, JOSE RAMON</t>
  </si>
  <si>
    <t>IZAZA, NANCY INES</t>
  </si>
  <si>
    <t>ALVAREZ, HERNAN ARMANDO</t>
  </si>
  <si>
    <t>OLIVERA, CARLOS GABRIEL</t>
  </si>
  <si>
    <t>FONZALIDA, MARTIN CRISTOBAL</t>
  </si>
  <si>
    <t>SEPULVEDA PINILLA ELIZABETH</t>
  </si>
  <si>
    <t>SILVA ANGELICA SOLEDAD</t>
  </si>
  <si>
    <t>DA COLLINA, MARTA SUSANA</t>
  </si>
  <si>
    <t>ALISTE SANGREGORIO CARLA LORENA</t>
  </si>
  <si>
    <t>CHOCLIN GABRIEL BERNARDO</t>
  </si>
  <si>
    <t>COMIN, CATALINA PIREN</t>
  </si>
  <si>
    <t>PINTADO SERGIO</t>
  </si>
  <si>
    <t>GONZALEZ, ADELINO SEBASTIAN</t>
  </si>
  <si>
    <t>CHAVEZ BRAVO RICARDO HERNAN</t>
  </si>
  <si>
    <t>COLLIGUAL NELSON</t>
  </si>
  <si>
    <t>LEFIÑANCO, MARIA PATRICIA</t>
  </si>
  <si>
    <t>MARTIN AIMAR, ROCIO AYLEN</t>
  </si>
  <si>
    <t>MARILUAN, IANINA ANDREA</t>
  </si>
  <si>
    <t>GUEVARA, SILVIA MARCELA</t>
  </si>
  <si>
    <t>SANDOVAL, MARTA MARIELA</t>
  </si>
  <si>
    <t>ROMAN, ADELINA</t>
  </si>
  <si>
    <t>CLINICA MEDICA PRIVADA S.R.L.</t>
  </si>
  <si>
    <t>SEMPRINO ESTEBAN JAVIER</t>
  </si>
  <si>
    <t>RODRIGUEZ, MARCELA ALEJANDRA</t>
  </si>
  <si>
    <t>BUSTOS GARRIDO, YACQUELINE SOLANGE</t>
  </si>
  <si>
    <t>TORRES, JULIO ANIBAL</t>
  </si>
  <si>
    <t>SANZANA, PABLO NICOLAS</t>
  </si>
  <si>
    <t>BARRERA, JORGE MARTIN</t>
  </si>
  <si>
    <t>FIGUEROA, SERGIO</t>
  </si>
  <si>
    <t>VENTURA, GUSTAVO</t>
  </si>
  <si>
    <t>BENETTON, SERGIO HERNAN</t>
  </si>
  <si>
    <t>BUSTINZA,JUAN ANTONIO</t>
  </si>
  <si>
    <t>TILLERIA, JUANA CRUZ</t>
  </si>
  <si>
    <t>COCUZZA, FERNANDO ANDRES</t>
  </si>
  <si>
    <t>MANSILLA, MARIA DE LOS ANGELES</t>
  </si>
  <si>
    <t>GESTION ESTRATEGICA S.R.L.</t>
  </si>
  <si>
    <t>MORA, BLANCA INES</t>
  </si>
  <si>
    <t>DE TULLIO, LUIS FEDERICO Y ATALAH ADRIANA ALIS S.H.</t>
  </si>
  <si>
    <t>VALENCIANO, RAUL OSCAR</t>
  </si>
  <si>
    <t>MARTIN, VICENTE</t>
  </si>
  <si>
    <t>FIORETTI, VICENTE ERNESTO</t>
  </si>
  <si>
    <t>PETTOROSSI, RICARDO JOSE</t>
  </si>
  <si>
    <t>SALOTTI CLAUDIO FERNANDO</t>
  </si>
  <si>
    <t>RODRIGUEZ, NIDIA</t>
  </si>
  <si>
    <t>LOS PUMITAS SRL</t>
  </si>
  <si>
    <t>GREGORIO RICARDO ALFREDO</t>
  </si>
  <si>
    <t>ALBORNOZ, ELVIA AURORA</t>
  </si>
  <si>
    <t>RODRIGUEZ, SUSANA ANDREA</t>
  </si>
  <si>
    <t>LUMINI, MARIA CRISTINA</t>
  </si>
  <si>
    <t>ZAPATA, MARCELA ALEJANDRA</t>
  </si>
  <si>
    <t>GOMEZ RICCA, FEDERICO MARTIN</t>
  </si>
  <si>
    <t>QUEZADA MONICA CAROLINA</t>
  </si>
  <si>
    <t>ABREGO MANUEL</t>
  </si>
  <si>
    <t>BEDMAR ESPINOSA GUSTAVO NICOLAS</t>
  </si>
  <si>
    <t>LUNA HORACIO HERNAN</t>
  </si>
  <si>
    <t>ANTONELLI, SERGIO FABIAN</t>
  </si>
  <si>
    <t>MENDEZ, LUIS ALBERTO</t>
  </si>
  <si>
    <t>MUÑOZ, JUAN FERNANDO</t>
  </si>
  <si>
    <t>HIRSCHFELDT WALTER ARIEL</t>
  </si>
  <si>
    <t>MATAMALA, GUILLERMO ULISES</t>
  </si>
  <si>
    <t>VALENZUELA JUAN CARLOS DAVID</t>
  </si>
  <si>
    <t>MAMFRE, PAOLA ALEJANDRA</t>
  </si>
  <si>
    <t>APAZA MARIO HUMBERTO RICARDO</t>
  </si>
  <si>
    <t>MAMANI EDUARDO</t>
  </si>
  <si>
    <t>ACUÑA LUIS ALBERTO</t>
  </si>
  <si>
    <t>DE LA VIA FAUSTO EUGENIO</t>
  </si>
  <si>
    <t>ROSEN. HUGO LEOPOLDO</t>
  </si>
  <si>
    <t>GARCIA VEGA RUBEN ARIEL</t>
  </si>
  <si>
    <t>FERREIRO MARGARITA ROSA</t>
  </si>
  <si>
    <t>HUENTEN SERGIO LUIS</t>
  </si>
  <si>
    <t>MORA MIRTA SUSANA</t>
  </si>
  <si>
    <t>FLORES LUIS ANGEL</t>
  </si>
  <si>
    <t>CLUB DE LEONES DE PLOTTIER12</t>
  </si>
  <si>
    <t>PAEZ,CESAR IGNACIO</t>
  </si>
  <si>
    <t>GARIBOLDI, FERNANDO CARLOS</t>
  </si>
  <si>
    <t>MIRANDA, CARLOS ALBERTO</t>
  </si>
  <si>
    <t>LOVATO, CLARA AIDA</t>
  </si>
  <si>
    <t>IURMAN, FLAVIA KARINA</t>
  </si>
  <si>
    <t>TRISCIUZZI, CARLOS</t>
  </si>
  <si>
    <t>AQUINO DUARTE, LIDIA GRACIELA</t>
  </si>
  <si>
    <t>CABRAL, NICOLAS MATIAS</t>
  </si>
  <si>
    <t>GUIÑAZU, MARIA CONSTANZA</t>
  </si>
  <si>
    <t>HOINGO MIGUEL ANGEL</t>
  </si>
  <si>
    <t>LUNA MARIA DE LOS ANGELES</t>
  </si>
  <si>
    <t>VIÑOLO, PABLO DANIEL</t>
  </si>
  <si>
    <t>CARBALLO, MATIAS MAXIMILIANO</t>
  </si>
  <si>
    <t>AMADO, ANGEL GABRIEL</t>
  </si>
  <si>
    <t>FERNANDEZ, ALICIA NOEMI</t>
  </si>
  <si>
    <t>ANGELERI, JORGE</t>
  </si>
  <si>
    <t>TYLPA S.A.</t>
  </si>
  <si>
    <t>MONTIEL ALICIA ESTER</t>
  </si>
  <si>
    <t>PINO CRISTIAN ANDRES</t>
  </si>
  <si>
    <t>DIAZ OLMOS ESTEBAN FEDERICO</t>
  </si>
  <si>
    <t>PEREYRA, CLAUDIO ANTONIO</t>
  </si>
  <si>
    <t>GALLARDO PAREDES, ALEJANDRA XIMENA</t>
  </si>
  <si>
    <t>HERNANDEZ, LEONARDO ARIEL</t>
  </si>
  <si>
    <t>MERCADO JUAN ENRRIQUE</t>
  </si>
  <si>
    <t>ANTINAO, JORGE OMAR</t>
  </si>
  <si>
    <t>GOMEZ, MARIANO ANTONIO</t>
  </si>
  <si>
    <t>DAVIL, OSVALDO JAVIER</t>
  </si>
  <si>
    <t>VILLALBA, GABRIELA ANAHI</t>
  </si>
  <si>
    <t>VASQUEZ ULLOA NELSON LUIS</t>
  </si>
  <si>
    <t>BENDERSCHI VILMA LUCIANA</t>
  </si>
  <si>
    <t>MARTIN, CARLOS ANDRES</t>
  </si>
  <si>
    <t>DELLATURE, MARIEL GABRIELA ADELA</t>
  </si>
  <si>
    <t>QUINTERO GONZALO JAVIER</t>
  </si>
  <si>
    <t>AGUILAR, VICTOR RAUL</t>
  </si>
  <si>
    <t>MEDINA, ANGEL MATIAS</t>
  </si>
  <si>
    <t>RODRIGUEZ, JUAN DANIEL</t>
  </si>
  <si>
    <t>BUCCELLA FISCINA, EDGARDO</t>
  </si>
  <si>
    <t>AGUIRRE KLIPPMULLER, VANESA LEONOR</t>
  </si>
  <si>
    <t>VICTORIA CONSTRUCCIONES</t>
  </si>
  <si>
    <t>LUMA SERVICIOS S.R.L</t>
  </si>
  <si>
    <t>PEIRONE, SILVIA SUSANA</t>
  </si>
  <si>
    <t>CENTRO DE JUBILADOS Y PENSIONADOS DE VILLA LA ANGOSTURA</t>
  </si>
  <si>
    <t>RETAMAL, LEOPOLDO ADALBERTO</t>
  </si>
  <si>
    <t>SANDOVAL, IVAN ISMAEL</t>
  </si>
  <si>
    <t>GEROMETTA LUCIANO JAVIER</t>
  </si>
  <si>
    <t>BRAVI, MAURO</t>
  </si>
  <si>
    <t>TORRES RODRIGUEZ VERONICA DEL PILAR</t>
  </si>
  <si>
    <t>MASRAMON, MARIA VIRGINIA</t>
  </si>
  <si>
    <t>SAN MARTIN OSVALDO FRANCISCO</t>
  </si>
  <si>
    <t>GAMBARUTO,CLAUDIA IRENE</t>
  </si>
  <si>
    <t>ASTRADA, CLAUDIA ALEJANDRA</t>
  </si>
  <si>
    <t>BUSTOS SILVANA BEATRIZ</t>
  </si>
  <si>
    <t>TROYANO. GRACIELA TERESA</t>
  </si>
  <si>
    <t>CANDELA, JOSE ALFREDO</t>
  </si>
  <si>
    <t>FERNANDEZ JORGE RENE</t>
  </si>
  <si>
    <t>PEHUEN S.H. DE GUTIERREZ, SANTANA Y CALANDRIELLO</t>
  </si>
  <si>
    <t>LOPEZ, JAVIER HORACIO</t>
  </si>
  <si>
    <t>HENSEL ROXANA CRISTINA</t>
  </si>
  <si>
    <t>CAVALLOTTI, MARIANO NICOLAS</t>
  </si>
  <si>
    <t>ACEVEDO, BENITO</t>
  </si>
  <si>
    <t>GEO ANDINA S.R.L. (EN FORMACION)</t>
  </si>
  <si>
    <t>ROSALES DANIEL CEFERINO</t>
  </si>
  <si>
    <t>MANGIN MARIO RODOLFO</t>
  </si>
  <si>
    <t>SAN MARTIN, ROMINA GISELLE</t>
  </si>
  <si>
    <t>ARANA SANCHI, KARINA DANIELA</t>
  </si>
  <si>
    <t>BROUCHOUD JUAN EMILIO</t>
  </si>
  <si>
    <t>INTEGRA INVESTMENT S.A.</t>
  </si>
  <si>
    <t>MOYANO CARLINA TERESA</t>
  </si>
  <si>
    <t>CATELLI, RUBEN</t>
  </si>
  <si>
    <t>GUAYQUILLAN REINALDO</t>
  </si>
  <si>
    <t>CAMPOS VICTORIA</t>
  </si>
  <si>
    <t>CASAL, SILVIA</t>
  </si>
  <si>
    <t>CABRERA DIEGO IVAN</t>
  </si>
  <si>
    <t>ESPINOZA ELEAZAR CARLOS ANTONIO</t>
  </si>
  <si>
    <t>ZAPATA, HECTOR FABIAN</t>
  </si>
  <si>
    <t>FERNANDEZ, RODRIGO SANTIAGO</t>
  </si>
  <si>
    <t>CASTILLO SOTO MARILANDA DEL CARMEN</t>
  </si>
  <si>
    <t>REMY JUAN CARLOS</t>
  </si>
  <si>
    <t>BACHETTI, CARLOS GUILLERMO</t>
  </si>
  <si>
    <t>JARA PEÑA, EDUARDO ONOFRE</t>
  </si>
  <si>
    <t>VALENZUELA AEDO, SARA NURIA</t>
  </si>
  <si>
    <t>MISION SOCIAL ASOC CIVIL</t>
  </si>
  <si>
    <t>PUJANTE, EDUARDO DAVID</t>
  </si>
  <si>
    <t>FIGUEROA, CRISTIAN ADRIAN</t>
  </si>
  <si>
    <t>VIANO, ROSANNA LUISA</t>
  </si>
  <si>
    <t>ROTTOLI CIRO MARCELO</t>
  </si>
  <si>
    <t>FEDERACION DE LA AGRUPACION DE SINDICATOS DE EMPLEADOS MUNICIPALES PATAGONICOS (F.A.S.E.M.P.)</t>
  </si>
  <si>
    <t>RIVAS, JUAN CARLOS</t>
  </si>
  <si>
    <t>CIDE, SERGIO RODOLFO</t>
  </si>
  <si>
    <t>LLANCAFIL URIBE, LEONIDES ALICIA</t>
  </si>
  <si>
    <t>OLIVERA JUAN MANUEL</t>
  </si>
  <si>
    <t>DEALBERA, RICARDO ANTONIO</t>
  </si>
  <si>
    <t>VERA BERTOLDI, DIANA VALERIA</t>
  </si>
  <si>
    <t>OGLE, SERGIO ALEJANDRO</t>
  </si>
  <si>
    <t>CAMARA PATAGONICA DE SERVICIOS PETROLEROS</t>
  </si>
  <si>
    <t>ISLAS ROBERTO VALERIO</t>
  </si>
  <si>
    <t>LAJE, MARTIN CRUZ</t>
  </si>
  <si>
    <t>EL ANDEN S.R.L.</t>
  </si>
  <si>
    <t>DIETRICH, MARCELO LUIS</t>
  </si>
  <si>
    <t>DIMEO, ALFONSINA EDITH</t>
  </si>
  <si>
    <t>SIFUENTES, ROSA MABEL</t>
  </si>
  <si>
    <t>ARNE, JORGE LUIS</t>
  </si>
  <si>
    <t>CARRANZA, RUBEN ANGEL</t>
  </si>
  <si>
    <t>CARDOZO, GRACIELA SOLEDAD</t>
  </si>
  <si>
    <t>ALTAMIRANO, NANCY CAROLINA</t>
  </si>
  <si>
    <t>GONZALEZ RICARDO</t>
  </si>
  <si>
    <t>QUILAQUEO CECILIA ANDREA</t>
  </si>
  <si>
    <t>JIL, JUAN JOSE BALDOMERO</t>
  </si>
  <si>
    <t>GARRIDO, BETIANA INES</t>
  </si>
  <si>
    <t>BLANCO GONZALEZ, ANA MARIA</t>
  </si>
  <si>
    <t>DONNERSTAG, WALTER JULIO</t>
  </si>
  <si>
    <t>BERTOLDI, MATIAS DARIO</t>
  </si>
  <si>
    <t>RAMIREZ LUIS OSCAR</t>
  </si>
  <si>
    <t>LOPEZ, NELIDA DEL CARMEN</t>
  </si>
  <si>
    <t>NAVARRETE SERGIO NERIO</t>
  </si>
  <si>
    <t>MILLAHUEQUE JORGE DANIEL</t>
  </si>
  <si>
    <t>LLOUFUL, LUIS RICARDO</t>
  </si>
  <si>
    <t>BENEGAS, RUBEN ANGEL</t>
  </si>
  <si>
    <t>DOMINGUEZ CLAUDIA ALEJANDRA</t>
  </si>
  <si>
    <t>PEREYRA, PETRONA</t>
  </si>
  <si>
    <t>MONTALBAN, MARIA VERONICA</t>
  </si>
  <si>
    <t>VIDAL, CECILIA PATRICIA</t>
  </si>
  <si>
    <t>LAGOS, CLAUDIA ELIZABETH</t>
  </si>
  <si>
    <t>GARCIA ESTELA NOEMI</t>
  </si>
  <si>
    <t>MUÑOZ, CARLOS ESTEBAN</t>
  </si>
  <si>
    <t>RAMOS, LUCIA</t>
  </si>
  <si>
    <t>ACUÑA NOVOA, JUAN ANTONIO</t>
  </si>
  <si>
    <t>EMPRENDIMIENTOS RISCOS S.A.</t>
  </si>
  <si>
    <t>GONZALEZ, NELSON ELOY</t>
  </si>
  <si>
    <t>AGUILERA, SANDRA INES</t>
  </si>
  <si>
    <t>VARGAS, SAUL TERENCIO</t>
  </si>
  <si>
    <t>SIMEONE, PASCUAL SEVERINO</t>
  </si>
  <si>
    <t>PEDERNERA,  ARIEL CESAR</t>
  </si>
  <si>
    <t>HERRERA, EVANGELINA JANETH</t>
  </si>
  <si>
    <t>CAMPAS, MARIO N. E INFANTES, JUAQUIN S.H</t>
  </si>
  <si>
    <t>FUENTES, MARIO ANTONIO</t>
  </si>
  <si>
    <t>MALASPINA, CLAUDIO ALEJANDRO</t>
  </si>
  <si>
    <t>SOTO, SERGIO ANIBAL</t>
  </si>
  <si>
    <t>DOMINGUEZ, EDGAR ARIEL</t>
  </si>
  <si>
    <t>CARRASCO, JUAN CARLOS</t>
  </si>
  <si>
    <t>SORIA, ANIBAL</t>
  </si>
  <si>
    <t>LOPEZ, MARIO ALFREDO</t>
  </si>
  <si>
    <t>CHAP, RUBEN SAUL</t>
  </si>
  <si>
    <t>FRAVEGA S.A.C.I.</t>
  </si>
  <si>
    <t>GONZALO, MIRIAM NORMA</t>
  </si>
  <si>
    <t>DE LA SIERRA, GONZALO ALEJANDRO</t>
  </si>
  <si>
    <t>JARA, SONIA EDITH</t>
  </si>
  <si>
    <t>ALBERO, FRANCISCO JAVIER</t>
  </si>
  <si>
    <t>PUERTAS, NORMA NANCY</t>
  </si>
  <si>
    <t>SEQUEIRA, ALBERTO MARTIN</t>
  </si>
  <si>
    <t>ARIET, MARIA DEL CARMEN</t>
  </si>
  <si>
    <t>SANCHEZ JOSE ROGELIO</t>
  </si>
  <si>
    <t>MILLAQUEO, SABINA BEATRIZ</t>
  </si>
  <si>
    <t>MUÑOZ, RAFAEL HERNAN</t>
  </si>
  <si>
    <t>BECERRA, JULIO DIOGENES</t>
  </si>
  <si>
    <t>NAJLE HECTOR EDGARDO</t>
  </si>
  <si>
    <t>TURNER MARIA TERESA</t>
  </si>
  <si>
    <t>CARVAJAL, OSCAR ALFREDO</t>
  </si>
  <si>
    <t>IBARRA, MARIA BELEN</t>
  </si>
  <si>
    <t>GONZALEZ, FELIPE JOSE</t>
  </si>
  <si>
    <t>BIANCHI, MARIA AMANDA</t>
  </si>
  <si>
    <t>QUILODRAN, SANTIAGO ALBERTO</t>
  </si>
  <si>
    <t>GONZALEZ BALLERGA, FABIANA</t>
  </si>
  <si>
    <t>MONTEDORO DANIEL EDUARDO</t>
  </si>
  <si>
    <t>PARADA, SILVIO NICOLAS</t>
  </si>
  <si>
    <t>DIAZ, CLAUDIA MARIELA</t>
  </si>
  <si>
    <t>MORALES, PEDRO RAUL</t>
  </si>
  <si>
    <t>GILES DANIELA NATALIA</t>
  </si>
  <si>
    <t>SANTOIANNI  NICOLAS ARIEL</t>
  </si>
  <si>
    <t>SAAVEDRA, VALERIA CLAUDIA</t>
  </si>
  <si>
    <t>BRAVO, CECELIA BEATRIZ</t>
  </si>
  <si>
    <t>SEPULVEDA, RODRIGO FABIAN</t>
  </si>
  <si>
    <t>CONDORI, SOFIA ADA</t>
  </si>
  <si>
    <t>CLEMENTE MONICA SUSANA</t>
  </si>
  <si>
    <t>MONES RUIZ, RAUL HORACIO</t>
  </si>
  <si>
    <t>MONTOYA RITA SILVANA YANETH</t>
  </si>
  <si>
    <t>MONDINO, ADRIAN HORACIO</t>
  </si>
  <si>
    <t>ALFARO, OSCAR HUMBERTO</t>
  </si>
  <si>
    <t>NEGRI MARIELA ELIZABETH</t>
  </si>
  <si>
    <t>CARDOZO, HILDA ESTHER</t>
  </si>
  <si>
    <t>TERPIN MARIA INES</t>
  </si>
  <si>
    <t>OLMEDO, EDUARDO VICTOR</t>
  </si>
  <si>
    <t>LARA, MARIO ANTONIO</t>
  </si>
  <si>
    <t>DI FRANCESCO, JUAN ANTONIO</t>
  </si>
  <si>
    <t>CARDOZO, CLAUDIO JOSE RAUL</t>
  </si>
  <si>
    <t>TERRANOSTRA S.R.L.</t>
  </si>
  <si>
    <t>4 ASES CALZADOS S.R.L.</t>
  </si>
  <si>
    <t>RAMON, JUAN MARTIN</t>
  </si>
  <si>
    <t>BELLO, CARLOS</t>
  </si>
  <si>
    <t>BALMACEDA CUELLO, SILVANA</t>
  </si>
  <si>
    <t>HERNANDEZ, AGUSTIN CELEDONIO</t>
  </si>
  <si>
    <t>BAER, MARIA OTILIA</t>
  </si>
  <si>
    <t>TORAL, JORGE ALBERTO</t>
  </si>
  <si>
    <t>FLUID DRIVE S.R.L.</t>
  </si>
  <si>
    <t>PALFERRO, FRANCISCO BALTAZAR</t>
  </si>
  <si>
    <t>SAIMAN, ANIBAL SEBASTIAN</t>
  </si>
  <si>
    <t>MERQUEL, CARLOS ALBERTO</t>
  </si>
  <si>
    <t>STEFANELLI, NELIDA MARIELA</t>
  </si>
  <si>
    <t>ACCORDINI, ADRIANA ANALI</t>
  </si>
  <si>
    <t>LARA, JOSE ARIEL</t>
  </si>
  <si>
    <t>ROJAS VALENZUELA, EDISON ELIECER</t>
  </si>
  <si>
    <t>SCHTEIMBERG, PABLO</t>
  </si>
  <si>
    <t>CARDENAS,RUBEN ARNOLDO</t>
  </si>
  <si>
    <t>CACERES RUBILAR, LORENA GEORGINA</t>
  </si>
  <si>
    <t>NUÑEZ, ANABEL CARINA</t>
  </si>
  <si>
    <t>BOLLMANN, MARTIN ANDRES</t>
  </si>
  <si>
    <t>CEOTTO PATRICIA NOEMI</t>
  </si>
  <si>
    <t>ASTIGARRAGA, LUIS ROBERTO- BARRIO, JULIO CESAR</t>
  </si>
  <si>
    <t>ROURET, RAUL CEFERINO</t>
  </si>
  <si>
    <t>MOLINA, MAURICIO MAURO</t>
  </si>
  <si>
    <t>CANGA, JUAN DIEGO</t>
  </si>
  <si>
    <t>BENAVIDES, MARIA ISABEL</t>
  </si>
  <si>
    <t>GELORMINO, GUSTAVO HECTOR</t>
  </si>
  <si>
    <t>RUSSO, SILVINA LAURA</t>
  </si>
  <si>
    <t>GARCIA TARDIEU, SEBASTIAN MARTIN</t>
  </si>
  <si>
    <t>GONZALEZ, MILVA ALICIA</t>
  </si>
  <si>
    <t>MUÑOZ SANHUEZA, JORGE RICARDO</t>
  </si>
  <si>
    <t>TORRES, JORGE ELISEO</t>
  </si>
  <si>
    <t>GARCIA, HECTOR OSCAR</t>
  </si>
  <si>
    <t>SURIANI, MAURO GASTON</t>
  </si>
  <si>
    <t>VAZQUEZ  GLADIS LETICIA</t>
  </si>
  <si>
    <t>MAIDANA ERIKA ROXANA</t>
  </si>
  <si>
    <t>AZUA, MARIO ANDRES</t>
  </si>
  <si>
    <t>SENTURION, LORENA ALEJANDRA</t>
  </si>
  <si>
    <t>MAININI, MIGUEL ANGEL - MAININI, CARLOS ALBERTO S.H.</t>
  </si>
  <si>
    <t>URETA, PEDRO JESUS</t>
  </si>
  <si>
    <t>MANIERO, DANTE MARIO</t>
  </si>
  <si>
    <t>CASTRO, LAURA MARIA EVA</t>
  </si>
  <si>
    <t>CARRIZO MOLINA,MALVINA ELIZABETH</t>
  </si>
  <si>
    <t>MEROI, PEDRO ALEJANDRO MARIANO</t>
  </si>
  <si>
    <t>JOCOU, MARCELO PABLO</t>
  </si>
  <si>
    <t>CARNAGHI, MARTIN</t>
  </si>
  <si>
    <t>D'ANTONIO, FRANCO RENATO</t>
  </si>
  <si>
    <t>TRANSPETROL S.R.L.</t>
  </si>
  <si>
    <t>SANCHEZ, SILVIA BEATRIZ</t>
  </si>
  <si>
    <t>RUETE, FEDERICO JAVIER</t>
  </si>
  <si>
    <t>T &amp; T S.A.</t>
  </si>
  <si>
    <t>MATZEN,FEDERICO ANTONIO</t>
  </si>
  <si>
    <t>MOHEDANO PIÑOL, JUAN JOSE</t>
  </si>
  <si>
    <t>RIQUELME, CRISTIAN DANIEL</t>
  </si>
  <si>
    <t>SAMBUEZA, NORBERTO TOMAS</t>
  </si>
  <si>
    <t>GONZALEZ, SERGIO ARGENTINO</t>
  </si>
  <si>
    <t>ARANDA, SANDRA MARINA</t>
  </si>
  <si>
    <t>CASTAÑEDA, SAUL ALEJANDRO</t>
  </si>
  <si>
    <t>CASASOLA, EDUARDO ROMANO</t>
  </si>
  <si>
    <t>ASISTENCIAS MEDICAS ASOCIADAS S.R.L.</t>
  </si>
  <si>
    <t>SOBARZO, RAUL ARIEL</t>
  </si>
  <si>
    <t>ANCONA S.A.C.I.F.I.</t>
  </si>
  <si>
    <t>NADAL, MARIA CRISTINA</t>
  </si>
  <si>
    <t>COMPAÑY, MARIA EUGENIA</t>
  </si>
  <si>
    <t>PHILIPP, FABIAN ERNESTO</t>
  </si>
  <si>
    <t>RODRIGUEZ, VILMA GRACIELA</t>
  </si>
  <si>
    <t>CUICHE, PATRICIA VERONICA</t>
  </si>
  <si>
    <t>SILVA, IVAN ALFREDO</t>
  </si>
  <si>
    <t>VAZQUEZ, MARTA MARILU</t>
  </si>
  <si>
    <t>MERINO HERMANOS SRL.</t>
  </si>
  <si>
    <t>ALVAREZ, CRISTIAN RENE</t>
  </si>
  <si>
    <t>SUBAT, FERNANDO GASTON</t>
  </si>
  <si>
    <t>NAVARRO, MARIA KARINA</t>
  </si>
  <si>
    <t>CARNEVALE, JUAN JOSE</t>
  </si>
  <si>
    <t>GONZALEZ, MARIA LULIA</t>
  </si>
  <si>
    <t>CESCHIN PERIN, NELLO</t>
  </si>
  <si>
    <t>CRUCES YEVENES, ELIANA ISABEL - SANZANA OPATE, MIRIAM IBELSA   S.H.</t>
  </si>
  <si>
    <t>VEGA, BRUNO ALBERTO</t>
  </si>
  <si>
    <t>SEIFERT, MIGUEL ANGEL</t>
  </si>
  <si>
    <t>ROJAS, MATILDE LILIAN</t>
  </si>
  <si>
    <t>PEREYRA, PABLO MARCELO</t>
  </si>
  <si>
    <t>SCHIRO, DANIEL ALBERTO</t>
  </si>
  <si>
    <t>FRIOVALLE S.R.L.</t>
  </si>
  <si>
    <t>MELO,  SUSANA  NOEMI</t>
  </si>
  <si>
    <t>MODICA, CARLOS ALEJANDRO</t>
  </si>
  <si>
    <t>BLODEK, MARIO ALEJANDRO</t>
  </si>
  <si>
    <t>FRICENT S.R.L.</t>
  </si>
  <si>
    <t>EL PUENTE SOCIEDAD CIVIL</t>
  </si>
  <si>
    <t>LINO, MARCELO FABIAN</t>
  </si>
  <si>
    <t>SCHWERDT JOSE ATILIO</t>
  </si>
  <si>
    <t>QUINTEROS OSCAR ALBERTO</t>
  </si>
  <si>
    <t>DIOS, ROBERTO CARLOS</t>
  </si>
  <si>
    <t>ORTEGA, PAOLA CARINA</t>
  </si>
  <si>
    <t>PAINEPE, RICARDO ROBERTO</t>
  </si>
  <si>
    <t>POZO, RICARDO OSVALDO</t>
  </si>
  <si>
    <t>GAITAN EDUARDO MARCELO</t>
  </si>
  <si>
    <t>OUDSHOORN, PEDRO ERNESTO</t>
  </si>
  <si>
    <t>GALIANA MEDEOT, RODRIGO ALBERTO</t>
  </si>
  <si>
    <t>COMUNIDAD MAPUCHE LAFQUENCHE</t>
  </si>
  <si>
    <t>BALFOUR,JUAN ARNOLDO</t>
  </si>
  <si>
    <t>GRUPO ARQUEN S.R.L.</t>
  </si>
  <si>
    <t>HETHERINGTON RAMON</t>
  </si>
  <si>
    <t>QUIDULEF, ANTONIO DIONISIO</t>
  </si>
  <si>
    <t>PODOLECH WALTER ARIEL</t>
  </si>
  <si>
    <t>MALABE, CARINA ALEJANDRA</t>
  </si>
  <si>
    <t>ALTAMIRANO ELSA</t>
  </si>
  <si>
    <t>GUZMAN NESTOR ALFREDO</t>
  </si>
  <si>
    <t>GERMI,JUAN CARLOS</t>
  </si>
  <si>
    <t>VERA, MARIELA LETICIA</t>
  </si>
  <si>
    <t>GIÑE, MARIA FABIANA</t>
  </si>
  <si>
    <t>AQUINO, RAMONA ISABEL</t>
  </si>
  <si>
    <t>TISEYRA GUSTAVO GABRIEL</t>
  </si>
  <si>
    <t>CEPPI, MATIAS</t>
  </si>
  <si>
    <t>NADALMAY, LEONEL OMAR</t>
  </si>
  <si>
    <t>BREA, VICENTE JOSE</t>
  </si>
  <si>
    <t>FUSER, CLAUDIO ANDRES</t>
  </si>
  <si>
    <t>MUÑOZ, BLANCA BEATRIZ</t>
  </si>
  <si>
    <t>REYES, MARIA NORMA</t>
  </si>
  <si>
    <t>MONTECINO ELEUTERIO</t>
  </si>
  <si>
    <t>PERALTA, JOSE MARIO</t>
  </si>
  <si>
    <t>CONDOMINIO ALBERTO JOSE PANTUSO Y OTROS</t>
  </si>
  <si>
    <t>SAEZ MARIO SEBASTIAN</t>
  </si>
  <si>
    <t>MAIDANA, JUAN ALBERTO</t>
  </si>
  <si>
    <t>REIN, ERIC ESTEBAN</t>
  </si>
  <si>
    <t>ROLDAN, ROLANDO JAVIER</t>
  </si>
  <si>
    <t>HERNANDEZ, RUBEN OMAR</t>
  </si>
  <si>
    <t>EUN, KOO SEUL</t>
  </si>
  <si>
    <t>WILSON, AIDA ROSA</t>
  </si>
  <si>
    <t>PALMA, ALEJANDRA JAVIERA</t>
  </si>
  <si>
    <t>CIEPA IAN DIHUE</t>
  </si>
  <si>
    <t>HEREDIA FLORENCIA CAROLINA</t>
  </si>
  <si>
    <t>HEKLA PATAGONICA S R L</t>
  </si>
  <si>
    <t>REBOLLEDO CASTILLO, JUANA NINNETTE</t>
  </si>
  <si>
    <t>PEÑA, TERESA LUCIA</t>
  </si>
  <si>
    <t>CESAR DIEGO PABLO</t>
  </si>
  <si>
    <t>ALVAREZ, HUMBERTO ENRIQUE</t>
  </si>
  <si>
    <t>CASTILLO AEDO HERNAN EDUARDO</t>
  </si>
  <si>
    <t>RIVADULLA LAURA DANIELA</t>
  </si>
  <si>
    <t>BARRERA, MARCELO GABRIEL</t>
  </si>
  <si>
    <t>S &amp; S S.R.L(EN FORMACION)</t>
  </si>
  <si>
    <t>TORRES, RUBEN DARIO</t>
  </si>
  <si>
    <t>BASTIAS, LUIS ALEJANDRO</t>
  </si>
  <si>
    <t>MENDIGUREN MARIA ADELA</t>
  </si>
  <si>
    <t>CERDA CLAUDIA CECILIA</t>
  </si>
  <si>
    <t>PONCETTA, RUBEN ERNESTO</t>
  </si>
  <si>
    <t>DIOS RUIZ JAVIER ALEJANDRO</t>
  </si>
  <si>
    <t>RODRIGUEZ DEL EGIDO,JOSE</t>
  </si>
  <si>
    <t>BENITEZ JOSE ALBERTO</t>
  </si>
  <si>
    <t>GARRIDO MARIA VALERIA</t>
  </si>
  <si>
    <t>FIDEIQUEN S.A.</t>
  </si>
  <si>
    <t>CARDENAS, RAUL HORACIO</t>
  </si>
  <si>
    <t>MARCONI, SANTIAGO ENRIQUE</t>
  </si>
  <si>
    <t>LOPEZ, JULIO NICOLAS</t>
  </si>
  <si>
    <t>PARRA PATRICIA ALEJANDRA</t>
  </si>
  <si>
    <t>VALENZUELA VANESA CECILIA</t>
  </si>
  <si>
    <t>CARRA, GABRIELA ADRIANA</t>
  </si>
  <si>
    <t>LANDAETA ADRIANA CECILIA</t>
  </si>
  <si>
    <t>LAVALLE, MARIA GABRIELA</t>
  </si>
  <si>
    <t>TRIGO MARIA MERCEDES</t>
  </si>
  <si>
    <t>BARRA MUÑOZ NORMA AMALIA ELIZABETH</t>
  </si>
  <si>
    <t>SOSA ROBERTO ANDRES</t>
  </si>
  <si>
    <t>MARTINEZ, NESTOR DAVID</t>
  </si>
  <si>
    <t>PEREZ, MARCOS NICOLAS</t>
  </si>
  <si>
    <t>CALABRO HORACIO DANIEL</t>
  </si>
  <si>
    <t>MOLLO, JOSE LUIS</t>
  </si>
  <si>
    <t>FRUGONE, JONATHAN ANDRES</t>
  </si>
  <si>
    <t>SUAREZ, JUAN EZEQUIEL</t>
  </si>
  <si>
    <t>EMILIANO VIAJES S.R.L. EN FORMACION</t>
  </si>
  <si>
    <t>CARRILLO LUIS ELIAS</t>
  </si>
  <si>
    <t>LILLO NESTOR FABIAN</t>
  </si>
  <si>
    <t>INFANTE,NATALIA ISABEL</t>
  </si>
  <si>
    <t>CARTOLANA, LUCIANA</t>
  </si>
  <si>
    <t>LESPADA MAURICIO ALEJANDRO</t>
  </si>
  <si>
    <t>MARTINEZ, PABLO RAUL</t>
  </si>
  <si>
    <t>RODRIGUEZ, FLAVIA ESTEFANIA SOLEDAD</t>
  </si>
  <si>
    <t>LEAL, VICTOR OSCAR</t>
  </si>
  <si>
    <t>PERALTA JOSE MANUEL</t>
  </si>
  <si>
    <t>BALSAMELLO, CRISTIAN PABLO</t>
  </si>
  <si>
    <t>PERINI GUILLERMO MARTIN</t>
  </si>
  <si>
    <t>CARPENTI, JORDAN ABEL</t>
  </si>
  <si>
    <t>MILLER CARLOS HERIBERTO</t>
  </si>
  <si>
    <t>VIGLIERCHIO, MARIA VERONICA</t>
  </si>
  <si>
    <t>VILLEGAS MATIAS HECTOR</t>
  </si>
  <si>
    <t>LITWIN, GUSTAVO MIGUEL</t>
  </si>
  <si>
    <t>GONZALEZ DENISE MARIEL</t>
  </si>
  <si>
    <t>GOMEZ ALEJANDRA FABIANA</t>
  </si>
  <si>
    <t>VANUFFELEN, TAMARA CRISTINA</t>
  </si>
  <si>
    <t>AGUILERA, ROSA ELENA</t>
  </si>
  <si>
    <t>BONGIORNO, GERARDO ANDRES</t>
  </si>
  <si>
    <t>SEPULVEDA, SANTIAGO OSCAR-SEPULVEDA, MAURO OSCAR (S.H.)</t>
  </si>
  <si>
    <t>PARDO PANTOJA, JORGE JUVENAL</t>
  </si>
  <si>
    <t>CLALEO JOSE ADOLFO</t>
  </si>
  <si>
    <t>VITA, NATALIA MONICA</t>
  </si>
  <si>
    <t>RIVERO, EULOGIO LORENZO</t>
  </si>
  <si>
    <t>GIOFFRE, PATRICIA LILIANA</t>
  </si>
  <si>
    <t>SCRIGNER BRUNA</t>
  </si>
  <si>
    <t>LUI SILVIA NOEMI</t>
  </si>
  <si>
    <t>UNCHALA NATALIA CAROLINA</t>
  </si>
  <si>
    <t>LEIVA CASTILLO, JUANITA ORFELINA</t>
  </si>
  <si>
    <t>BARRIO VICTOR HUGO</t>
  </si>
  <si>
    <t>PEÑALVA NICHELA, PAOLA</t>
  </si>
  <si>
    <t>LEZANA GABRIELA CECILIA</t>
  </si>
  <si>
    <t>NEUQUEN FLY S.A.(EN FORMACION)</t>
  </si>
  <si>
    <t>DE LA PRIETA, ANA MARIA</t>
  </si>
  <si>
    <t>MANSILLA, EDUARDO ROBERTO</t>
  </si>
  <si>
    <t>PUBLICIDAD Y CARTELES SRL</t>
  </si>
  <si>
    <t>COMAHUE CARGO SRL (EN FORMACION)</t>
  </si>
  <si>
    <t>NAVARRETE,CLAUDIO FABIAN</t>
  </si>
  <si>
    <t>SANFILIPPO GUSTAVO Y PEZZELATO SERGIO</t>
  </si>
  <si>
    <t>AGUILAR, SANDRA</t>
  </si>
  <si>
    <t>BREVIS LIPIHUAL, YANET VIVIANA</t>
  </si>
  <si>
    <t>ORELLANA CLAUDIA ELENA</t>
  </si>
  <si>
    <t>ALVAREZ JUAN SEBASTIAN</t>
  </si>
  <si>
    <t>IDEAS Y PROYECTOS SRL EN FORMACION</t>
  </si>
  <si>
    <t>LOPEZ GOMEZ, MARIA BELEN</t>
  </si>
  <si>
    <t>MARTINEZ, ROSANA MARIELA</t>
  </si>
  <si>
    <t>VAZQUEZ MARISOL BLANCA</t>
  </si>
  <si>
    <t>COFRE OMAR</t>
  </si>
  <si>
    <t>LANDAETA, LUIS ENRIQUE</t>
  </si>
  <si>
    <t>INDA, HECTOR EDUARDO</t>
  </si>
  <si>
    <t>GIMENEZ JUAN CARLOS</t>
  </si>
  <si>
    <t>MUÑOZ, MARGARITA NILDA</t>
  </si>
  <si>
    <t>BALAGUER, GASTON EDUARDO</t>
  </si>
  <si>
    <t>BENGOLEA, MARIANA</t>
  </si>
  <si>
    <t>BERRA VERONICA GISEL</t>
  </si>
  <si>
    <t>RAMIREZ,EDGAR ORLANDO DANTE</t>
  </si>
  <si>
    <t>SGRO DANIEL DAVID</t>
  </si>
  <si>
    <t>SALVATELLI ARIEL ROGELIO</t>
  </si>
  <si>
    <t>CASAMAJOU, SANDRO OSCAR</t>
  </si>
  <si>
    <t>RUNNO, JAVIER RODRIGO</t>
  </si>
  <si>
    <t>BASCUÑAN MARIO</t>
  </si>
  <si>
    <t>SIDES SILVIA YANINA</t>
  </si>
  <si>
    <t>LOBOS, JOSE LUIS</t>
  </si>
  <si>
    <t>MENCO ROBERTO CONRADO</t>
  </si>
  <si>
    <t>SAN MARTIN ANA ROSA</t>
  </si>
  <si>
    <t>SOFIA, ALBERTO DANIEL</t>
  </si>
  <si>
    <t>INOSTROZA LUDMILA</t>
  </si>
  <si>
    <t>GIL DANILO MATIAS</t>
  </si>
  <si>
    <t>ZANGRANDI VALERIA MARIA</t>
  </si>
  <si>
    <t>FERNANDEZ, ALEJANDRA ALICIA</t>
  </si>
  <si>
    <t>LAGOS SANCHEZ CARINA INES</t>
  </si>
  <si>
    <t>SANCHI, ROSINA</t>
  </si>
  <si>
    <t>ANCAO, ALEJANDRO ANDRES</t>
  </si>
  <si>
    <t>RAMIRES, ELBIO</t>
  </si>
  <si>
    <t>SULLEIRO, CRISTINA CONCEPCION</t>
  </si>
  <si>
    <t>ALTAMORE CECILIA LEONOR</t>
  </si>
  <si>
    <t>BAQUIONI GUILLERMO ARIEL</t>
  </si>
  <si>
    <t>SEVILLA CARLOS OSCAR</t>
  </si>
  <si>
    <t>MARTIN, GLORIA AZUCENA</t>
  </si>
  <si>
    <t>MILLER MILLER, ERIC ELIECER</t>
  </si>
  <si>
    <t>TOMBESI NORA MIRYAN</t>
  </si>
  <si>
    <t>BERTOIA ALEJANDRO FABIAN</t>
  </si>
  <si>
    <t>BERZANO CARLOS GASTON</t>
  </si>
  <si>
    <t>LUMINARIAS NEUQUEN S.R.L.</t>
  </si>
  <si>
    <t>POLANCO, CECILIO</t>
  </si>
  <si>
    <t>BONELLI ANRATHER, NANCY CRISTINA</t>
  </si>
  <si>
    <t>CALVO,JUAN CARLOS</t>
  </si>
  <si>
    <t>HERNANDEZ, ALEJANDRO ERNESTO</t>
  </si>
  <si>
    <t>MARDONES, MARIA GRACIELA</t>
  </si>
  <si>
    <t>NEIFF, ELSA CLARA</t>
  </si>
  <si>
    <t>BRUZZONE, RAUL ALEJANDRO</t>
  </si>
  <si>
    <t>COOPERATIVA DE TRABAJO SUR LIMITADA</t>
  </si>
  <si>
    <t>FUHR, MIGUEL ANGEL</t>
  </si>
  <si>
    <t>HERNANDEZ, ARTURO</t>
  </si>
  <si>
    <t>KEEN, ANA MARIA</t>
  </si>
  <si>
    <t>SALINAS GONZALO HERNAN</t>
  </si>
  <si>
    <t>DEMIS, JOSE SCHDALA</t>
  </si>
  <si>
    <t>FUENTES MIRNA NATALIA</t>
  </si>
  <si>
    <t>BORRI, ALICIA SILVIA</t>
  </si>
  <si>
    <t>OYSI SRL</t>
  </si>
  <si>
    <t>CAÑICURA, HUGO CARLOS</t>
  </si>
  <si>
    <t>VINET PEÑA, ERIKA DEL ROSARIO</t>
  </si>
  <si>
    <t>YAPURA, ODORICO LAURO</t>
  </si>
  <si>
    <t>BELDI RICARDO ALFREDO</t>
  </si>
  <si>
    <t>JACHUK, DOMINGO ABRAHAM</t>
  </si>
  <si>
    <t>FAUNDEZ, PAOLA ELIZABETH</t>
  </si>
  <si>
    <t>PARADA, IRIS DELIA</t>
  </si>
  <si>
    <t>ESTABLECIMIENTO NICOLAS S.R.L.</t>
  </si>
  <si>
    <t>CARDENAS FONSECA, JAVIER IGNACIO</t>
  </si>
  <si>
    <t>SANCHEZ, ERIKA MARIELA</t>
  </si>
  <si>
    <t>ROMERO, EDUARDO GABRIEL</t>
  </si>
  <si>
    <t>IRIGOIN, ADRIANA HEBE</t>
  </si>
  <si>
    <t>SERENELLINI, JUAN ANTONIO</t>
  </si>
  <si>
    <t>RJ ING.SA.-EMP.CONST.LAUTEC SRL UTE</t>
  </si>
  <si>
    <t>ROCO, MARCELO ADOLFO</t>
  </si>
  <si>
    <t>VERA, SILVIA ESTELA - LANDIVAR, CARLOS RUBEN</t>
  </si>
  <si>
    <t>GODOY, ORLANDO</t>
  </si>
  <si>
    <t>PIERINI, PAOLA ELISABET</t>
  </si>
  <si>
    <t>ALARCON  DOMINGO  ALEJANDRO</t>
  </si>
  <si>
    <t>CABALLERO, LUIS RAMON</t>
  </si>
  <si>
    <t>SCHMIT, MARGARITA ESTELA</t>
  </si>
  <si>
    <t>ASOCIACION MUTUAL EMPLEADOS BANCO DE LA PROVINCIA DEL NEUQUEN</t>
  </si>
  <si>
    <t>ALVAREZ URIBE, MAXIMILIANO</t>
  </si>
  <si>
    <t>PALAVECINO, CECILIA RAQUEL</t>
  </si>
  <si>
    <t>VENTUREIRA, JOSE ANTONIO</t>
  </si>
  <si>
    <t>ALIPPI, PABLO EMILIO</t>
  </si>
  <si>
    <t>SCHIRO, GABRIELA LORENA</t>
  </si>
  <si>
    <t>CALAMA SRL.</t>
  </si>
  <si>
    <t>WIERSMA, GUILLERMO DAVID</t>
  </si>
  <si>
    <t>HERMOSILLA, NIDIA RAQUEL</t>
  </si>
  <si>
    <t>MARDONES, NORMA BEATRIZ</t>
  </si>
  <si>
    <t>ALVITE, GABRIEL ALEJO</t>
  </si>
  <si>
    <t>LACOSTE NATALIA DESIREE</t>
  </si>
  <si>
    <t>ROURE, MONICA BEATRIZ</t>
  </si>
  <si>
    <t>VIVES, MARTIN GABRIEL</t>
  </si>
  <si>
    <t>CARPANCHAY, ALBERTO DIONISIO</t>
  </si>
  <si>
    <t>GOMEZ MARIO NICOLAS</t>
  </si>
  <si>
    <t>ESPINOZA MELLADO, SALOMON SERAPIO</t>
  </si>
  <si>
    <t>CASTILLO, FLOR MARIA</t>
  </si>
  <si>
    <t>ROGA, LUIS ALBERTO</t>
  </si>
  <si>
    <t>CUEVAS, RUBEN</t>
  </si>
  <si>
    <t>QUIROZ, ANDREA ALEJANDRA</t>
  </si>
  <si>
    <t>CURICHE, ANDRES</t>
  </si>
  <si>
    <t>TRAICO, MARIA GRACIELA</t>
  </si>
  <si>
    <t>RIQUELME, LUIS ALBERTO</t>
  </si>
  <si>
    <t>ESCURRA, JAVIER IGNACIO</t>
  </si>
  <si>
    <t>MONTIVEROS, HECTOR JORGE</t>
  </si>
  <si>
    <t>SORONDO OVANDO, GUSTAVO MARIA</t>
  </si>
  <si>
    <t>ALBA, ELENA NOEMI</t>
  </si>
  <si>
    <t>SMART,TOMAS-BRAND,VIVIAN</t>
  </si>
  <si>
    <t>TRANSPORTES ALMANZORA S.A.</t>
  </si>
  <si>
    <t>RODRIGUEZ, CARLOS ALAN</t>
  </si>
  <si>
    <t>ALTAPARRO, ARIEL RICARDO</t>
  </si>
  <si>
    <t>NAVARRETE, DANIEL EDUARDO</t>
  </si>
  <si>
    <t>SALGADO MARIA DE LOS ANGELES</t>
  </si>
  <si>
    <t>VERGARA SAN MARTIN, SUSANA JEANETTE</t>
  </si>
  <si>
    <t>EL VERGEL S.R.L.</t>
  </si>
  <si>
    <t>PALOMBA, MARCELO OSVALDO</t>
  </si>
  <si>
    <t>CARRIZO DARIO ALEJANDRO- CARRIZO JORGE JOSE S.H.</t>
  </si>
  <si>
    <t>JOFRE DODERO, DARIO ALFREDO</t>
  </si>
  <si>
    <t>BETTIGA JOSE LUIS</t>
  </si>
  <si>
    <t>GARCIA, RAUL OMAR</t>
  </si>
  <si>
    <t>PINCHEIRA, JUAN JOSE</t>
  </si>
  <si>
    <t>CABRAL, SUSANA ANALIA</t>
  </si>
  <si>
    <t>CUATRO DE FEBRERO S.R.L.</t>
  </si>
  <si>
    <t>IBAÑEZ, VICTOR ANTONIO</t>
  </si>
  <si>
    <t>PIFANO, MARIELA DE LOS ANGELES</t>
  </si>
  <si>
    <t>SALEM, MARIANA</t>
  </si>
  <si>
    <t>MONTESINO, HECTOR HIGINIO</t>
  </si>
  <si>
    <t>CORNEJO, PAOLA SUSANA</t>
  </si>
  <si>
    <t>ESPINOZA, CLAUDIA VERONICA</t>
  </si>
  <si>
    <t>PEÑA, NELLY YAMILA</t>
  </si>
  <si>
    <t>CERDA, SEGUNDO CEFERINO</t>
  </si>
  <si>
    <t>DAMAR SA EN FORMACION</t>
  </si>
  <si>
    <t>YAÑEZ, CRISTIAN PABLO ROBERTO</t>
  </si>
  <si>
    <t>FLORES DARIO ALEJANDRO</t>
  </si>
  <si>
    <t>KLAP, ALEJANDRO MARTIN</t>
  </si>
  <si>
    <t>BORETTINI, MARIA DE LOURDES</t>
  </si>
  <si>
    <t>MATUS ORTEGA, LUIS MELITON</t>
  </si>
  <si>
    <t>TORRES PABLO ANDRES</t>
  </si>
  <si>
    <t>JARA, EMILIANO</t>
  </si>
  <si>
    <t>GOMEZ CINTIA</t>
  </si>
  <si>
    <t>MARIN, SEGUNDO SILVERIO</t>
  </si>
  <si>
    <t>TRABALLONI, OMAR ANDRES</t>
  </si>
  <si>
    <t>TARRUELLA, ANA MARIA</t>
  </si>
  <si>
    <t>PARADA, ALBERTO</t>
  </si>
  <si>
    <t>MOYA PAOLA MARGARITA</t>
  </si>
  <si>
    <t>SOTO, NATALI ELIZABETH</t>
  </si>
  <si>
    <t>PEÑA, LUISA ESTHER</t>
  </si>
  <si>
    <t>ORTIZ, SUSANA YAQUELINE</t>
  </si>
  <si>
    <t>BAREN EDIE EDGARDO</t>
  </si>
  <si>
    <t>SAPAG, NADIA</t>
  </si>
  <si>
    <t>TERRITORIO S.A.</t>
  </si>
  <si>
    <t>JACQUET, MARYS STELLA</t>
  </si>
  <si>
    <t>ANDINO ARIEL AUGUSTO</t>
  </si>
  <si>
    <t>GUALDA, OLGA MABEL</t>
  </si>
  <si>
    <t>ACOSTA, ESTER BEATRIZ</t>
  </si>
  <si>
    <t>PISTAGNESI, PABLO FABIAN</t>
  </si>
  <si>
    <t>INOSTROZA PEREZ, CLAUDIA PAMELA</t>
  </si>
  <si>
    <t>KIM, JUNG YEON</t>
  </si>
  <si>
    <t>BERNABEI, ROBERTO EDUARDO</t>
  </si>
  <si>
    <t>BAEZ, JOSE LUIS</t>
  </si>
  <si>
    <t>ROJAS, CLODOMIRA TOMASA</t>
  </si>
  <si>
    <t>LASCANO, HECTOR GABRIEL</t>
  </si>
  <si>
    <t>ODA SRL</t>
  </si>
  <si>
    <t>ARENA, ANTONIO HECTOR</t>
  </si>
  <si>
    <t>ERCOLI SANTANA, ISABEL MARCELINA</t>
  </si>
  <si>
    <t>TRONCOSO, RAQUEL LORENA</t>
  </si>
  <si>
    <t>MARTINEZ, GUSTAVO FRANCISCO</t>
  </si>
  <si>
    <t>GUTIERREZ, RUBEN ALFREDO</t>
  </si>
  <si>
    <t>HERBALEJO, PAOLA VERONICA</t>
  </si>
  <si>
    <t>ROSAS, DIEGO SIMON</t>
  </si>
  <si>
    <t>ZACHARONOK, LUIS ALBERTO</t>
  </si>
  <si>
    <t>ABBA LEANDRO OSCAR</t>
  </si>
  <si>
    <t>DIAZ, ANTONIA NOEMI</t>
  </si>
  <si>
    <t>ROJAS, ABEL DARIO</t>
  </si>
  <si>
    <t>CASTILLO, DARIO CLAUDIO</t>
  </si>
  <si>
    <t>GUEVARA, NORA GLADYS</t>
  </si>
  <si>
    <t>VITULLO, HUGO CESAR</t>
  </si>
  <si>
    <t>DIAZ, JORGE JESUS</t>
  </si>
  <si>
    <t>PLOTTIER SALUD S.R.L.</t>
  </si>
  <si>
    <t>ENRIQUEZ,FELISA IRENE</t>
  </si>
  <si>
    <t>SBAMBA, OSVALDO-ESPINOSA, CARLOS S.H.</t>
  </si>
  <si>
    <t>ZAMPIERI, ANTONIO</t>
  </si>
  <si>
    <t>PARRA, PATRICIA FABIANA</t>
  </si>
  <si>
    <t>SOLDADURAS Y SERVICIOS M.C. S.R.L. EN FORMACION</t>
  </si>
  <si>
    <t>AVILA SILVINA ANDREA</t>
  </si>
  <si>
    <t>PEREZ, GUILLERMO DANIEL</t>
  </si>
  <si>
    <t>PINCHEIRA NESTOR FABIAN</t>
  </si>
  <si>
    <t>VILLAGRAN, FELISA</t>
  </si>
  <si>
    <t>AGUERO, BARBARA</t>
  </si>
  <si>
    <t>MODARELLI, SANDRA NOEMI</t>
  </si>
  <si>
    <t>PEREYRA, PATRICIA EDITH</t>
  </si>
  <si>
    <t>MORILLO MARIA LUISA</t>
  </si>
  <si>
    <t>MORENO, JORGE RAUL</t>
  </si>
  <si>
    <t>VAZQUEZ, ADRIANA BEATRIZ</t>
  </si>
  <si>
    <t>PINTOS, RAUL ALFREDO</t>
  </si>
  <si>
    <t>LOPEZ, DESIDERIO NICOLAS</t>
  </si>
  <si>
    <t>SAPAG, FEDERICO JOSE</t>
  </si>
  <si>
    <t>MARTINOGLIO, ADRIANA LIDIA</t>
  </si>
  <si>
    <t>TRONCOSO, GUSTAVO ADOLFO</t>
  </si>
  <si>
    <t>PONCE, GUSTAVO JAVIER</t>
  </si>
  <si>
    <t>MUÑOZ, SAULO ELVIO</t>
  </si>
  <si>
    <t>CRUZ, CARLOS GERARDO</t>
  </si>
  <si>
    <t>MIOTTI, CLAUDIA ADRIANA</t>
  </si>
  <si>
    <t>SOLIS, LIRIA</t>
  </si>
  <si>
    <t>MEDICINA INTEGRAL PLOTTIER S.A.</t>
  </si>
  <si>
    <t>FREITES, ROGELIO VICENTE</t>
  </si>
  <si>
    <t>IBAÑEZ, HORTENCIA ROSA</t>
  </si>
  <si>
    <t>GROSSI, NATALIA NIDIA</t>
  </si>
  <si>
    <t>POK, ANDREA</t>
  </si>
  <si>
    <t>BARRIENTOS LEIVA, MARIA GRACIELA DEL CARMEN</t>
  </si>
  <si>
    <t>PEÑA, NELSON EDUARDO</t>
  </si>
  <si>
    <t>BEZERRA, ALICIA MARTHA</t>
  </si>
  <si>
    <t>LOPEZ, JUAN MANUEL</t>
  </si>
  <si>
    <t>ROMANO, OSCAR ENRIQUE</t>
  </si>
  <si>
    <t>CABEZA, ELIAS NOLBERTO</t>
  </si>
  <si>
    <t>OLIVA, LUISA</t>
  </si>
  <si>
    <t>PALAVECINO, ANDRES AGUSTIN</t>
  </si>
  <si>
    <t>MOLINA, ADRIAN MARCELO</t>
  </si>
  <si>
    <t>CANTARELLI  MARIA ALEJANDRA</t>
  </si>
  <si>
    <t>DUCKARDT, VICTOR ENRIQUE</t>
  </si>
  <si>
    <t>FIORITO, ELIDA CANDELARIA</t>
  </si>
  <si>
    <t>VALVERDE, SUSANA NANCI</t>
  </si>
  <si>
    <t>RUBINO, ROBERTO DANIEL</t>
  </si>
  <si>
    <t>SEPULVEDA, JUAN FABIAN</t>
  </si>
  <si>
    <t>XANTRAX SRL</t>
  </si>
  <si>
    <t>MCW FILTROS DE DAVANZI VANESA L. Y LIMA LAURA E. S.H.</t>
  </si>
  <si>
    <t>MOLINA, CLAUDIA MARIA IVONNE</t>
  </si>
  <si>
    <t>MANNA,GUILLERMO JULIO CESAR</t>
  </si>
  <si>
    <t>QUIROGA, CARLOS FLORENCIO</t>
  </si>
  <si>
    <t>TRC SERVICIOS S.R.L.</t>
  </si>
  <si>
    <t>CORRENTOSO DEL VALLE S.A.</t>
  </si>
  <si>
    <t>IZAZA, HILDA NOEMI</t>
  </si>
  <si>
    <t>KIM, HOON JUNG</t>
  </si>
  <si>
    <t>CARRIZO, ENZO GERARDO ARIEL</t>
  </si>
  <si>
    <t>ARANEDA MANRIQUE, IVAN PREVISTO</t>
  </si>
  <si>
    <t>SAN MARTIN, RAUL</t>
  </si>
  <si>
    <t>RIQUELME, SAMUEL</t>
  </si>
  <si>
    <t>CABELLO, ISMAEL JOAQUIN</t>
  </si>
  <si>
    <t>VIDAL HUERTA, JORGE ORLANDO</t>
  </si>
  <si>
    <t>BALMACEDA, LILIANA - ORELLANA, LUIS SDH</t>
  </si>
  <si>
    <t>COSTANZO, ANTONIO-MONTIVEROS GUIÑAZU, A.</t>
  </si>
  <si>
    <t>COFRE, ALBERTO</t>
  </si>
  <si>
    <t>CARVALHO BARBARA, MARIANA BEATRIZ</t>
  </si>
  <si>
    <t>GORSD, BEATRIZ DEL VALLE</t>
  </si>
  <si>
    <t>MUÑOZ, GABINA ESTER</t>
  </si>
  <si>
    <t>INVERNIZZI, SUSANA BEATRIZ</t>
  </si>
  <si>
    <t>PARADA, CLAUDIO ALBERTO</t>
  </si>
  <si>
    <t>TARIFA, MARIA ANTONIA</t>
  </si>
  <si>
    <t>MULLER, LUIS ALBERTO</t>
  </si>
  <si>
    <t>ARAVENA HAYDEE PATRICIA</t>
  </si>
  <si>
    <t>CERNA, ISIDRO MARCELO</t>
  </si>
  <si>
    <t>JUAN, GRACIELA ALEJANDRA</t>
  </si>
  <si>
    <t>DELLA GASPERA FAVIO Y CLAUDIO</t>
  </si>
  <si>
    <t>RETAMAL, MONICA NOEMI</t>
  </si>
  <si>
    <t>AGUDO, PATRICIO CARLOS</t>
  </si>
  <si>
    <t>MANDUCA GRACIELA EDITH</t>
  </si>
  <si>
    <t>ROMERO, JUAN CARLOS</t>
  </si>
  <si>
    <t>MALEKO S.R.L.</t>
  </si>
  <si>
    <t>JARA ESPINOZA, ALEXIS MARCELO</t>
  </si>
  <si>
    <t>GARCIA, ANGELICA GLADIS</t>
  </si>
  <si>
    <t>CONOBRA  SRL</t>
  </si>
  <si>
    <t>MUZZIN MARIANA SOLEDAD</t>
  </si>
  <si>
    <t>SANHUEZA, CARLOS ALBERTO</t>
  </si>
  <si>
    <t>PEREZ, NELIDA</t>
  </si>
  <si>
    <t>TRONCOSO, VIVIANA URSULA</t>
  </si>
  <si>
    <t>HAAG GUSTAVO EDUARDO</t>
  </si>
  <si>
    <t>BALMACEDA, GLADYS FILOMENA</t>
  </si>
  <si>
    <t>ORDOÑEZ, OSCAR HECTOR</t>
  </si>
  <si>
    <t>GALLARDO VILLANUEVA, VIVIANA MELANIA</t>
  </si>
  <si>
    <t>MONTIVERO, NATALIA VANESA</t>
  </si>
  <si>
    <t>HANTUSCH CRISTIAN MIGUEL</t>
  </si>
  <si>
    <t>LIPTAK, VALERIO ESTEBAN</t>
  </si>
  <si>
    <t>MATUS LUIS MIGUEL</t>
  </si>
  <si>
    <t>FERNANDEZ ENRIQUE LUJAN</t>
  </si>
  <si>
    <t>BRAVO, MIGUEL ANGEL</t>
  </si>
  <si>
    <t>SANCHEZ, MARCOS ANDRES</t>
  </si>
  <si>
    <t>MUÑOZ ACARICIA, MARIA TERESA</t>
  </si>
  <si>
    <t>RELLOSO MATIAS SEBASTIAN</t>
  </si>
  <si>
    <t>PASINI, RUBEN EDGARDO</t>
  </si>
  <si>
    <t>COSTA, EDUARDO ENRIQUE</t>
  </si>
  <si>
    <t>CORREA ESPINOZA, JUAN CARLOS</t>
  </si>
  <si>
    <t>CENTRAL BUENOS SERVICIOS S.R.L.</t>
  </si>
  <si>
    <t>LOPEZ SAMUEL LEONARDO</t>
  </si>
  <si>
    <t>SOTO, MARIO MANUEL</t>
  </si>
  <si>
    <t>RODRIGUEZ, FRANCISCO</t>
  </si>
  <si>
    <t>FIGUERAS,CRISTIAN-FIGUERAS,JOSE S-H-</t>
  </si>
  <si>
    <t>MOREL, SUSANA MARCELINA</t>
  </si>
  <si>
    <t>SARMIENTO, SANDRA DEL JESUS</t>
  </si>
  <si>
    <t>ZUMMA S.R.L.</t>
  </si>
  <si>
    <t>MOYANO, VICTOR ARIEL</t>
  </si>
  <si>
    <t>SPRING CREEK S.A.</t>
  </si>
  <si>
    <t>HERNANDEZ, HUGO DANIEL</t>
  </si>
  <si>
    <t>CORTES, NESTOR EDUARDO</t>
  </si>
  <si>
    <t>PONCE DE LEON, DIEGO MATIAS</t>
  </si>
  <si>
    <t>CARMONA, WALTER OMAR</t>
  </si>
  <si>
    <t>GONZALEZ, ROSA BEATRIZ</t>
  </si>
  <si>
    <t>IDECO EQUIPOS S.A.-TRES S.A. - UTE</t>
  </si>
  <si>
    <t>ZANNINI, RUBEN EDUARDO</t>
  </si>
  <si>
    <t>BOGADO, MARIA DEL LUJAN</t>
  </si>
  <si>
    <t>CANO GALLARDO, CLAUDIO OSCAR.</t>
  </si>
  <si>
    <t>MATTEOS, ADELAIDA DEL VALLE</t>
  </si>
  <si>
    <t>GARCIA, GABRIEL CESAR</t>
  </si>
  <si>
    <t>SALVO HECTOR DAVID</t>
  </si>
  <si>
    <t>HERNANDEZ, ALFREDO HECTOR</t>
  </si>
  <si>
    <t>YUCO S.A.</t>
  </si>
  <si>
    <t>MUÑOZ, FELICIANA INES</t>
  </si>
  <si>
    <t>GONZALEZ, REMIGIO ORLANDO</t>
  </si>
  <si>
    <t>EL RINCON S.A.</t>
  </si>
  <si>
    <t>DIAZ, BLAS GUSTAVO</t>
  </si>
  <si>
    <t>URRUTIA, IGNACIO DEL CARMEN</t>
  </si>
  <si>
    <t>DIAZ, MARIA ALEJANDRA</t>
  </si>
  <si>
    <t>SANDOVAL VIDELA, MARCOS SANTIAGO</t>
  </si>
  <si>
    <t>ROSSI, LUCILA MARIA</t>
  </si>
  <si>
    <t>SALAZAR GAJARDO, RICARDO DE LOS NIEVES</t>
  </si>
  <si>
    <t>ARRATIA NICUL, LUIS EDUARDO</t>
  </si>
  <si>
    <t>BRAVO, ALICIA SUSANA</t>
  </si>
  <si>
    <t>SPOSETTI, JUAN CARLOS</t>
  </si>
  <si>
    <t>TESOLIN IVANA PERLA</t>
  </si>
  <si>
    <t>SIFUENTE, NORA VIRGINIA</t>
  </si>
  <si>
    <t>ARGENTA, MARCELO LUIS</t>
  </si>
  <si>
    <t>LOPEZ, HORACIO OSCAR</t>
  </si>
  <si>
    <t>RAILLAN, OMAR</t>
  </si>
  <si>
    <t>FONZALIDA, ZULEMA JUANA</t>
  </si>
  <si>
    <t>MANCINI, EDELMIRA LUCRECIA</t>
  </si>
  <si>
    <t>AGUERIA, CARLOS HONORIO</t>
  </si>
  <si>
    <t>MANZINI, JULIO RAFAEL</t>
  </si>
  <si>
    <t>PAREDES FIGUEROA, MARTA FLORENTINA</t>
  </si>
  <si>
    <t>RAMIREZ, ANGEL RAFAEL</t>
  </si>
  <si>
    <t>MACEK, MIGUEL</t>
  </si>
  <si>
    <t>RUTHERFORD, ENRIQUE ARMANDO Y RUTHERFORD, MIGUEL GERMAN</t>
  </si>
  <si>
    <t>PEIRANO, ALVARO GABRIEL</t>
  </si>
  <si>
    <t>ALMARAZ, NORMA BEATRIZ</t>
  </si>
  <si>
    <t>VARGAS PABLO DAVID</t>
  </si>
  <si>
    <t>BASSO, ELSA</t>
  </si>
  <si>
    <t>CRIVANI, LUIS MANUEL</t>
  </si>
  <si>
    <t>ARRIAGADA MARIANA ELIZABETH</t>
  </si>
  <si>
    <t>VERGARA, JUAN REYNALD.- HERNANDEZ MELLADO, MARCELINOI. - MUÑOZ, LEONEL O. - ESQUIVEL, LEONARDO ARIEL</t>
  </si>
  <si>
    <t>CORTES, NELMI ANALI</t>
  </si>
  <si>
    <t>GONZALEZ, ANDREA KARINA</t>
  </si>
  <si>
    <t>DUBINI, MARTA LUJAN</t>
  </si>
  <si>
    <t>ALONSO, MARCELO FLORENTINO</t>
  </si>
  <si>
    <t>GUTIERREZ JARA, ELISEO</t>
  </si>
  <si>
    <t>DEL RIO, VIVIANA SILVIA</t>
  </si>
  <si>
    <t>BARBARA, PATRICIA SUSANA FILOMENA</t>
  </si>
  <si>
    <t>ROLLAN, GUSTAVO JAVIER</t>
  </si>
  <si>
    <t>PERSONAL S.R.L.</t>
  </si>
  <si>
    <t>AGÜERO, PABLO ANDRES</t>
  </si>
  <si>
    <t>CAÑUQUEO, MONICA LAURA</t>
  </si>
  <si>
    <t>SORIA, MIRTA MERCEDES</t>
  </si>
  <si>
    <t>LIRIA, MIRIAM DEL CARMEN</t>
  </si>
  <si>
    <t>ROCA JALIL , ANA ROSA</t>
  </si>
  <si>
    <t>LUCERO, MIRIAN ANGELICA</t>
  </si>
  <si>
    <t>SANDOVAL, MARIA EVA</t>
  </si>
  <si>
    <t>IÑIGUEZ, EDUARDO</t>
  </si>
  <si>
    <t>CRISTINI, HUGO VICTOR</t>
  </si>
  <si>
    <t>PATZ, ELIZABET</t>
  </si>
  <si>
    <t>MOLLA CARATTOLI, NELBA GABRIELA</t>
  </si>
  <si>
    <t>PASO INTERNACIONAL PINO HACHADO S.R.L.</t>
  </si>
  <si>
    <t>MIGUEL, OMAR ANTONIO</t>
  </si>
  <si>
    <t>VILLAGRA, MARCELO ANTONIO</t>
  </si>
  <si>
    <t>NEU CREM S.A.</t>
  </si>
  <si>
    <t>ACUÑA, MARIO RUBEN</t>
  </si>
  <si>
    <t>ALBARADO, JOSE ALBERTO</t>
  </si>
  <si>
    <t>VENEGA MORA, ALEJANDRA PAOLA</t>
  </si>
  <si>
    <t>SMIP INSTRUMENTAL S.R.L.</t>
  </si>
  <si>
    <t>BARRIENTOS, MARIA DEL CARMEN</t>
  </si>
  <si>
    <t>MUÑOZ, MARIA CRISTINA</t>
  </si>
  <si>
    <t>REN FOR  S.R.L.</t>
  </si>
  <si>
    <t>SULCA, JAVIER ALEJANDRO</t>
  </si>
  <si>
    <t>ROBLES YAÑEZ, ESTEBAN NICOLAS</t>
  </si>
  <si>
    <t>BECERRA BURGOS MARCELO FABIAN</t>
  </si>
  <si>
    <t>GONZALEZ, MIRIAM GABRIELA</t>
  </si>
  <si>
    <t>LOPEZ, ALBERTINA</t>
  </si>
  <si>
    <t>PIERUZZINI, JUAN JOSE</t>
  </si>
  <si>
    <t>CENTINELA S.R.L.</t>
  </si>
  <si>
    <t>REYES, RAUL EDUARDO</t>
  </si>
  <si>
    <t>EXCIMER LASER DEL SUR S.R.L.</t>
  </si>
  <si>
    <t>WIESINGER, PEDRO JOSE</t>
  </si>
  <si>
    <t>SEPULVEDA, JAIME BRUNO</t>
  </si>
  <si>
    <t>CILLERUELO, AURORA ARGENTINA</t>
  </si>
  <si>
    <t>GARCIA CAMPOS, ANGELA</t>
  </si>
  <si>
    <t>PRESTACIONES TURISTICAS SA</t>
  </si>
  <si>
    <t>MALDONADO, GUILLERMO ANTONIO</t>
  </si>
  <si>
    <t>CEMEDIT S.R.L.</t>
  </si>
  <si>
    <t>MARTIN, RODOLFO F.-PEREZ, JORGE OMAR.</t>
  </si>
  <si>
    <t>HASSLER WILLY MANQUE, OCTAVIO RODOLFO</t>
  </si>
  <si>
    <t>CARAMUTO, JORGE CARLOS</t>
  </si>
  <si>
    <t>MARTIN, JOSE</t>
  </si>
  <si>
    <t>GEMAK S.R.L.</t>
  </si>
  <si>
    <t>DOMSCH, ENRIQUE ALEJANDRO</t>
  </si>
  <si>
    <t>MOLINA, VIOLETA ANTONIA</t>
  </si>
  <si>
    <t>ALTAMIRANO, ADRIANA MERCEDES</t>
  </si>
  <si>
    <t>BECCARIA, SILVINA ANDREA</t>
  </si>
  <si>
    <t>CAROD, PAOLA EVELIN</t>
  </si>
  <si>
    <t>MONSALVE, EDGARDO GONZALO</t>
  </si>
  <si>
    <t>SALAZAR,OSCAR EDUARDO</t>
  </si>
  <si>
    <t>ZOLORZA, JUAN CARLOS</t>
  </si>
  <si>
    <t>BERTORELLO, JORGE - MODENUTTI, AURELIA S.H.</t>
  </si>
  <si>
    <t>FAUNDEZ, LILIANA BEATRIZ</t>
  </si>
  <si>
    <t>CINQUEGRANI, SEBASTIAN MATIAS</t>
  </si>
  <si>
    <t>GARCIA, ANA MARIA</t>
  </si>
  <si>
    <t>ANDREONI, SERGIO ARMANDO</t>
  </si>
  <si>
    <t>CELEDON, LADY MARIANA</t>
  </si>
  <si>
    <t>HENSEL, FEDERICO EDUARDO</t>
  </si>
  <si>
    <t>DELLA CHA, NELI DORA</t>
  </si>
  <si>
    <t>BONTEMPI, STELLA MARIS</t>
  </si>
  <si>
    <t>SEPULVEDA SALAZAR, JUAN PEDRO</t>
  </si>
  <si>
    <t>VELICH, EDUARDO JOSE</t>
  </si>
  <si>
    <t>ALTAMIRANO, MARCELO OMAR</t>
  </si>
  <si>
    <t>TAMAGNI, KARINA VANESA</t>
  </si>
  <si>
    <t>LAFFONT, ROLANDO SANTIAGO</t>
  </si>
  <si>
    <t>OVIEDO, DANIEL HUMBERTO</t>
  </si>
  <si>
    <t>FABI CLAUDIO IGNACIO</t>
  </si>
  <si>
    <t>VIVEROS, RUBEN HECTOR</t>
  </si>
  <si>
    <t>NICASTRO, JOSE SALVADOR</t>
  </si>
  <si>
    <t>COÑAQUEO, PABLO</t>
  </si>
  <si>
    <t>SUAREZ, NANCY SOLEDAD</t>
  </si>
  <si>
    <t>TREVES NOE DANIEL</t>
  </si>
  <si>
    <t>BALDUZZI, JOSUE RICARDO - RIBEIRO, FERNANDO HUGO</t>
  </si>
  <si>
    <t>CARDENAS, CARMEN RITA</t>
  </si>
  <si>
    <t>TOMAZIN, FRANC</t>
  </si>
  <si>
    <t>SEQUEIRA, RAMONA</t>
  </si>
  <si>
    <t>ORDENES, NANCI EDITH</t>
  </si>
  <si>
    <t>RIZZI, PAOLA ANDREA</t>
  </si>
  <si>
    <t>AGUILA TORO, PATRICIO ALEJANDRO</t>
  </si>
  <si>
    <t>ACOSTA, LAUREANA VALERIA</t>
  </si>
  <si>
    <t>VALDEVENITO, ANA MARIA</t>
  </si>
  <si>
    <t>FIGRA SRL (EF)</t>
  </si>
  <si>
    <t>CALFU, LUIS ERNESTO</t>
  </si>
  <si>
    <t>MAIOLI, JUAN GABRIEL</t>
  </si>
  <si>
    <t>GOMEZ, FERNANDO DAMIAN</t>
  </si>
  <si>
    <t>KREITMAN JORGE FERNANDO</t>
  </si>
  <si>
    <t>MAURO, RAUL GUILLERMO</t>
  </si>
  <si>
    <t>PINILLA, HILARIO HORACIO</t>
  </si>
  <si>
    <t>VICENTE, NELIDA ESTHER</t>
  </si>
  <si>
    <t>MATUS ALVAREZ, MANUEL SEGUNDO</t>
  </si>
  <si>
    <t>SAN SEBASTIAN S.R.L.</t>
  </si>
  <si>
    <t>ANCATRUZ, CARLOS ARIEL</t>
  </si>
  <si>
    <t>BARREIRO, RICARDO JOSE</t>
  </si>
  <si>
    <t>SANZ, MARINA</t>
  </si>
  <si>
    <t>GUARNIERI MARIO MIGUEL</t>
  </si>
  <si>
    <t>PAREDES MARTA</t>
  </si>
  <si>
    <t>VALDEBENITO, ORLANDO RAFAEL</t>
  </si>
  <si>
    <t>LAWRENIUK, GUSTAVO ARIEL</t>
  </si>
  <si>
    <t>PINO, GABRIEL OSVALDO</t>
  </si>
  <si>
    <t>RITIO, DANIEL ALEJANDRO</t>
  </si>
  <si>
    <t>TIMPANARO, DIEGO EDUARDO</t>
  </si>
  <si>
    <t>BADILLA, OMAR ROBERTO</t>
  </si>
  <si>
    <t>GONZALEZ ANTONIO</t>
  </si>
  <si>
    <t>TAPIA, LINDOLFO</t>
  </si>
  <si>
    <t>DEQUELLI, STELLA MARIS</t>
  </si>
  <si>
    <t>HERRERA, GABRIELA ALEJANDRA</t>
  </si>
  <si>
    <t>SALOMON, ROSANA MABEL</t>
  </si>
  <si>
    <t>FLORES, HECTOR HUGO - NAVARRETE, JUAN ARIEL</t>
  </si>
  <si>
    <t>ROSALES,AUGUSTO</t>
  </si>
  <si>
    <t>MORENO, JOSEFA DEL CARMEN</t>
  </si>
  <si>
    <t>POBLETE, EDUARDO FABIAN</t>
  </si>
  <si>
    <t>FRANZAN HNOS SRL</t>
  </si>
  <si>
    <t>BRNIC.PATRICIA MARIA DEL CARMEN</t>
  </si>
  <si>
    <t>PARRA PARRA, JOVINA DEL CARMEN</t>
  </si>
  <si>
    <t>LOPEZ, VICTORIA MARIA ANGELICA</t>
  </si>
  <si>
    <t>HERMOSILLA FUENTES, RAUL</t>
  </si>
  <si>
    <t>FERRETTI, ROBERTO ANTONIO</t>
  </si>
  <si>
    <t>ASQUINAZI, SEBASTIAN ISAAC</t>
  </si>
  <si>
    <t>SANTA CRUZ, ROSA RAQUEL</t>
  </si>
  <si>
    <t>AVILES SANTANDER , ROSA MARISOL</t>
  </si>
  <si>
    <t>CARDENAS, EVAR CAYETANO</t>
  </si>
  <si>
    <t>BRAVO DE LAGUNA, MONICA ADA</t>
  </si>
  <si>
    <t>HERNANDEZ, NORMA</t>
  </si>
  <si>
    <t>LAURIN,JORGE ALBERTO</t>
  </si>
  <si>
    <t>GUEVARA MARIANO ISMAEL</t>
  </si>
  <si>
    <t>ORTIZ NAVARRO, FLAVIA BEATRIZ</t>
  </si>
  <si>
    <t>ROMERO, GABRIEL OSCAR</t>
  </si>
  <si>
    <t>MORAN, NICOLAS EDGARDO</t>
  </si>
  <si>
    <t>MALETTI, ERNESTO JOSE</t>
  </si>
  <si>
    <t>BUX, ESTER</t>
  </si>
  <si>
    <t>BUSTAMANTE, ANGEL ERNESTO</t>
  </si>
  <si>
    <t>BARRIGA, MARCELO CEFERINO</t>
  </si>
  <si>
    <t>CARRERA, ANA LUCIA</t>
  </si>
  <si>
    <t>BASISTY, GERMAN CARLOS</t>
  </si>
  <si>
    <t>MOLINARI, LEONARDO JAVIER</t>
  </si>
  <si>
    <t>DE STEFANO, GUSTAVO MARTIN</t>
  </si>
  <si>
    <t>QUEZADA, ISMAEL LUIS OSCAR</t>
  </si>
  <si>
    <t>MONCADA, MARIA BELEN</t>
  </si>
  <si>
    <t>LAVADERO MAMANIC S.R.L.</t>
  </si>
  <si>
    <t>LUCERO, MARIA LAURA</t>
  </si>
  <si>
    <t>DEPAOLI, ROMINA TAMARA</t>
  </si>
  <si>
    <t>GRUPO BYESER S.R.L.</t>
  </si>
  <si>
    <t>LISANTI, MATIAS RODOLFO</t>
  </si>
  <si>
    <t>CORREA, PABLO DANIEL</t>
  </si>
  <si>
    <t>RUBILAR SILVIA VERONICA</t>
  </si>
  <si>
    <t>AÑUEL, ANA ISABEL</t>
  </si>
  <si>
    <t>NEVRASKA S.R.L. - EN FORMACION -</t>
  </si>
  <si>
    <t>RODRIGUEZ, TERESA VIRGINIA</t>
  </si>
  <si>
    <t>FUNDACION FEDERALISMO SOLIDARIO</t>
  </si>
  <si>
    <t>ROMAN, DANIEL HUMBERTO</t>
  </si>
  <si>
    <t>FIGUEROA, RAUL COSME</t>
  </si>
  <si>
    <t>BERTRAN, MARIA JIMENA</t>
  </si>
  <si>
    <t>MUÑOZ, MATIAS DANIEL</t>
  </si>
  <si>
    <t>BAEZ VALERIA LORENA</t>
  </si>
  <si>
    <t>CUELLAR ERNESTO ANTONIO</t>
  </si>
  <si>
    <t>GIMENEZ CARINA PAOLA</t>
  </si>
  <si>
    <t>QUINTRILEO, ADRIAN CEFERINO</t>
  </si>
  <si>
    <t>BLAZQUEZ AILEN ALEJANDRA</t>
  </si>
  <si>
    <t>DOLCI, CLAUDIO DANIEL</t>
  </si>
  <si>
    <t>BRITOS GUILLERMO VICENTE</t>
  </si>
  <si>
    <t>ALVAREZ MUGICA, JAVIER</t>
  </si>
  <si>
    <t>SOAZO TAMARA GISELLE</t>
  </si>
  <si>
    <t>GARRIDO, EDUARDO ENRIQUE</t>
  </si>
  <si>
    <t>FERNANDEZ, VANINA ESTEFANIA</t>
  </si>
  <si>
    <t>MONTECINO JULIO</t>
  </si>
  <si>
    <t>ARRIOLA MALEN MALVINA</t>
  </si>
  <si>
    <t>SALINA, ARIEL FERNANDO</t>
  </si>
  <si>
    <t>BERNARDIS, ADELA MARIA</t>
  </si>
  <si>
    <t>BERMEJO, ANDRES EDUARDO</t>
  </si>
  <si>
    <t>CEDRES, WALTER ROBERTO</t>
  </si>
  <si>
    <t>FOLGESTEIN, NELIDA ESTER</t>
  </si>
  <si>
    <t>BARRIO, ETHEL YUDITH</t>
  </si>
  <si>
    <t>JARA VERONICA ELISABET</t>
  </si>
  <si>
    <t>VENEGAS, ELDA MARINA</t>
  </si>
  <si>
    <t>GIRAUDO, CARLOS ALBERTO</t>
  </si>
  <si>
    <t>CONTRERAS LILIANA HAYDEE</t>
  </si>
  <si>
    <t>MONTIVERO HUGO-GARRIDO ANTOLIN-AVILA EDUARDO-CABESA JORGE S.H.</t>
  </si>
  <si>
    <t>HOOD, MARIA MARTA</t>
  </si>
  <si>
    <t>BASTIAS, YOLANDA AZUCENA</t>
  </si>
  <si>
    <t>QUINTANA ANA SOLEDAD</t>
  </si>
  <si>
    <t>ZOLORZA LUIS ALBERTO</t>
  </si>
  <si>
    <t>ROMERO, CLAUDIO ROLANDO</t>
  </si>
  <si>
    <t>ROSSI, MAGALI ANALIA</t>
  </si>
  <si>
    <t>CAVALCANTI SEBASTIAN MATIAS</t>
  </si>
  <si>
    <t>BARRIOS LUIS - CURIPAN ELENA S.H.</t>
  </si>
  <si>
    <t>FUENTES, FRANCISCO ANTONIO</t>
  </si>
  <si>
    <t>TEMIS, OSCAR</t>
  </si>
  <si>
    <t>AGOSTINO MARIA ALEJANDRA</t>
  </si>
  <si>
    <t>LARENA, CARMEN BEATRIZ</t>
  </si>
  <si>
    <t>SASSO EDGARDO ADRIAN</t>
  </si>
  <si>
    <t>ALE GUSTAVO MARTIN</t>
  </si>
  <si>
    <t>THOMAS, SANTIAGO DANIEL</t>
  </si>
  <si>
    <t>DEL BO NORMA MABEL</t>
  </si>
  <si>
    <t>HIDALGO, BEATRIZ Y PRADO PINO, MARIO S.H</t>
  </si>
  <si>
    <t>HUENCHULLAN OLGA BEATRIZ</t>
  </si>
  <si>
    <t>NAVARRO QUEZADA, FABIOLA NATALIA</t>
  </si>
  <si>
    <t>IEZZI BLANCA BEATRIZ</t>
  </si>
  <si>
    <t>BURGOS ANA ZUNILDA</t>
  </si>
  <si>
    <t>INCHAUSPE MARIA FERNANDA</t>
  </si>
  <si>
    <t>CONDOMINIO BARBAGELATA</t>
  </si>
  <si>
    <t>RODRIGUEZ HUANCA FAVIO RUF</t>
  </si>
  <si>
    <t>DON EMILIO S.R.L.</t>
  </si>
  <si>
    <t>BRAVO, VANESA EDITH</t>
  </si>
  <si>
    <t>MORERO MARIA LUJAN</t>
  </si>
  <si>
    <t>FUENTES JORGE ALBERTO</t>
  </si>
  <si>
    <t>CATALAN CARLINA</t>
  </si>
  <si>
    <t>CANDIA, MARIA CRISTINA</t>
  </si>
  <si>
    <t>ARRIAGADA ARIAS,PEDRO IGNACIO</t>
  </si>
  <si>
    <t>VARGAS BARRERA, CRECENCIO MARTIN</t>
  </si>
  <si>
    <t>AVILA VALERIA NOEMI</t>
  </si>
  <si>
    <t>ZUÑIGA LUIS ALFREDO</t>
  </si>
  <si>
    <t>MOLINI, MARIA LORENA</t>
  </si>
  <si>
    <t>VIDALLE SILVIA</t>
  </si>
  <si>
    <t>SERRANO, GUILLERMO WALTER DANIEL</t>
  </si>
  <si>
    <t>RIVERA, MARCELINO</t>
  </si>
  <si>
    <t>SERRANO JUAN CARLOS</t>
  </si>
  <si>
    <t>VILLEGAS, STEFANY SOLANGE</t>
  </si>
  <si>
    <t>TANTUCCI,GRACIELA ALICIA</t>
  </si>
  <si>
    <t>SIFON,HECTOR OSCAR</t>
  </si>
  <si>
    <t>VOZZI MARCELA</t>
  </si>
  <si>
    <t>FUENTES OSCAR DANIEL</t>
  </si>
  <si>
    <t>OSORIO, BIBIANA BEATRIZ</t>
  </si>
  <si>
    <t>ALVAREZ CLAUDIO GUSTAVO</t>
  </si>
  <si>
    <t>DIAZ, YOLANDA MARIELA</t>
  </si>
  <si>
    <t>BARRETO AINDIRA FELICIANA</t>
  </si>
  <si>
    <t>ZAVALA BARBOSA, ROBERTO MARTIN</t>
  </si>
  <si>
    <t>CABEZAS LORENA DEL VALLE</t>
  </si>
  <si>
    <t>SAAVEDRA ELIZABETH MARINA</t>
  </si>
  <si>
    <t>CRESSATTI  HORACIO. - PARADA JOSE - GONZALEZ HECTOR.  S.H.</t>
  </si>
  <si>
    <t>ROMERO, LUIS ENRIQUE</t>
  </si>
  <si>
    <t>GENNARO, ROBERTO REMO</t>
  </si>
  <si>
    <t>CASTRO, JOSE CEFERINO</t>
  </si>
  <si>
    <t>LOTUMOLO ANDRES MAURICIO</t>
  </si>
  <si>
    <t>AGUILAR, WILSON ROBERTO</t>
  </si>
  <si>
    <t>CARRASCO MIRTA SANDRA</t>
  </si>
  <si>
    <t>PALMA MARIA BEATRIZ</t>
  </si>
  <si>
    <t>VERGARA JULIA</t>
  </si>
  <si>
    <t>MENDOZA, SERGIO ESTEBAN</t>
  </si>
  <si>
    <t>ROVELOTTI LA VALLE, DIEGO JORGE</t>
  </si>
  <si>
    <t>FERRADA, MARIA SUSANA</t>
  </si>
  <si>
    <t>URIBE LUCAS DANIEL</t>
  </si>
  <si>
    <t>BAUTISTA CRESPO JULIO CESAR</t>
  </si>
  <si>
    <t>GARRIDO JOSE RUBEN</t>
  </si>
  <si>
    <t>FILIPPI, EUSEBIO PEDRO</t>
  </si>
  <si>
    <t>GODOY DANIEL JOSE</t>
  </si>
  <si>
    <t>RIOS ROLANDO</t>
  </si>
  <si>
    <t>IGLESIAS, RODOLFO DANIEL</t>
  </si>
  <si>
    <t>CHAVES JUAN MANUEL</t>
  </si>
  <si>
    <t>ASOCIACION CIVIL PIUQUE HUENEY</t>
  </si>
  <si>
    <t>VIAJES LAGOS DEL SUR S.A.</t>
  </si>
  <si>
    <t>DUFILHO, ANA MONICA</t>
  </si>
  <si>
    <t>ASOCIACION CIVIL IGLESIA EVANGELICA PENTECOSTAL FE Y VICTORIA</t>
  </si>
  <si>
    <t>CARRANZA FERNANDO RAUL</t>
  </si>
  <si>
    <t>ZALAZAR, RUBEN</t>
  </si>
  <si>
    <t>LOPEZ,HERNAN ARIEL</t>
  </si>
  <si>
    <t>ZELARAYAN EDGARDO</t>
  </si>
  <si>
    <t>GONZALEZ, JUAN CARLOS</t>
  </si>
  <si>
    <t>VEGA JAUREGUIBERRY LUCIANA YAMILA</t>
  </si>
  <si>
    <t>MARTINEZ BURDILES CARLOS</t>
  </si>
  <si>
    <t>PIANCIOLA, MARIA BIBIANA</t>
  </si>
  <si>
    <t>FINKELSTEIN, MARIA FERNANDA</t>
  </si>
  <si>
    <t>OJEDA VALERIA SOLEDAD</t>
  </si>
  <si>
    <t>GOMEZ AMANDA ANGELICA</t>
  </si>
  <si>
    <t>CACERES, ALICIA NOEMI</t>
  </si>
  <si>
    <t>VARGAS, MARIA DE JESUS</t>
  </si>
  <si>
    <t>ZAPATA, GASTON ALEXIS</t>
  </si>
  <si>
    <t>LASTRETO, MARIA CECILIA</t>
  </si>
  <si>
    <t>IGLESIAS ANA INES</t>
  </si>
  <si>
    <t>MOLINA, LORENA CRISTINA</t>
  </si>
  <si>
    <t>LAGGER, GUILLERMO EDUARDO</t>
  </si>
  <si>
    <t>CANDELARESI, PEDRO</t>
  </si>
  <si>
    <t>VASQUEZ, DIEGO SEBASTIAN</t>
  </si>
  <si>
    <t>TRATAR S.R.L. (EN FORMACION)</t>
  </si>
  <si>
    <t>ALARCON  AMELIA  DEL  CARMEN</t>
  </si>
  <si>
    <t>ROCHA CLAROS, GINES</t>
  </si>
  <si>
    <t>MERINO JUAN RAFAEL</t>
  </si>
  <si>
    <t>PIZZOLATO, RENE SERGIO</t>
  </si>
  <si>
    <t>VILLA, EDGARDO FABIAN</t>
  </si>
  <si>
    <t>CONTE,FERNANDO BRUNO</t>
  </si>
  <si>
    <t>GALLEGO,ARMANDO CLETO</t>
  </si>
  <si>
    <t>GREFF, FABIAN JAVIER</t>
  </si>
  <si>
    <t>CURRUHUINCA, CRISTIAN MARTIN</t>
  </si>
  <si>
    <t>CAVALIERE, LUCAS NAHUEL</t>
  </si>
  <si>
    <t>AVILA SILVIA ADELA</t>
  </si>
  <si>
    <t>FIGUEROA MARIELA ALEJANDRA</t>
  </si>
  <si>
    <t>FUENTES GODY OMAR</t>
  </si>
  <si>
    <t>LARROSA SERGIO OSVALDO</t>
  </si>
  <si>
    <t>MARTINEZ LUQUE EMILIO</t>
  </si>
  <si>
    <t>PAZ JOSE ROMEO</t>
  </si>
  <si>
    <t>ABARZUA CAROLINA ISABEL</t>
  </si>
  <si>
    <t>RIVERA GISELLA</t>
  </si>
  <si>
    <t>FERNANDEZ ETSE ANA VERONICA</t>
  </si>
  <si>
    <t>GOMEZ NICOLAS SEBASTIAN</t>
  </si>
  <si>
    <t>ORELLANOS LUCIANA CARLA</t>
  </si>
  <si>
    <t>SERVICIOS PETROLEROS ORO NEGRO SRL</t>
  </si>
  <si>
    <t>GARRO GLADYS BEATRIZ</t>
  </si>
  <si>
    <t>GOMEZ, HUGO ALBERTO</t>
  </si>
  <si>
    <t>GRAFICA INACAYAL SH - OSOVNIKAR DANIEL EDGAR Y DE LA CUADRA</t>
  </si>
  <si>
    <t>BECCARIA GABRIEL LUIS</t>
  </si>
  <si>
    <t>ROSALES, DANIEL ALBERTO</t>
  </si>
  <si>
    <t>MARTIN, MARCOS RUBEN</t>
  </si>
  <si>
    <t>LEVANAMAX S.R.L</t>
  </si>
  <si>
    <t>VAZQUEZ SUSANA BEATRIZ</t>
  </si>
  <si>
    <t>SANCHEZ GUILLERMO OSVALDO</t>
  </si>
  <si>
    <t>SERENELLI, MAURICIO ALDO</t>
  </si>
  <si>
    <t>MALIANDI, MARTHA BEATRIZ</t>
  </si>
  <si>
    <t>CARRERA, OSCAR ALBERTO</t>
  </si>
  <si>
    <t>SALDIAS, OLGA BEATRIZ</t>
  </si>
  <si>
    <t>JOSELOVSKY CLAUDIO ALEJANDRO</t>
  </si>
  <si>
    <t>ROBLEDO, MANUEL ERNESTO</t>
  </si>
  <si>
    <t>GENTILE, SILVINA NOEMI</t>
  </si>
  <si>
    <t>GOMEZ, RODOLFO PEDRO</t>
  </si>
  <si>
    <t>POPP, OSCAR ALBERTO</t>
  </si>
  <si>
    <t>WALDNER, ANDRES EMILIO</t>
  </si>
  <si>
    <t>ALVAREZ ISABEL</t>
  </si>
  <si>
    <t>TRONCOSO, JOSE TEOFILO</t>
  </si>
  <si>
    <t>SERRADILLA, VICTOR DANIEL</t>
  </si>
  <si>
    <t>ARRIAGA, LAURA IRENE</t>
  </si>
  <si>
    <t>DE BONESSI, LILIANA RAMONA</t>
  </si>
  <si>
    <t>ALVAREZ BORBALAN,ASTRID DEL CARMEN</t>
  </si>
  <si>
    <t>SACAYAN, MABEL SUSANA</t>
  </si>
  <si>
    <t>SANDOVAL, MARIELA DEL CARMEN</t>
  </si>
  <si>
    <t>GARCIA, ANTONIO JAVIER</t>
  </si>
  <si>
    <t>FUENTES, MARCELO ANDRES</t>
  </si>
  <si>
    <t>FELIX, MARIA NANCY</t>
  </si>
  <si>
    <t>SOTO, ANTONIO</t>
  </si>
  <si>
    <t>AGUIRRE, NORMA BEATRIZ</t>
  </si>
  <si>
    <t>AREVALO, GERARDO CARLOS</t>
  </si>
  <si>
    <t>ALMANZA, HONORIO</t>
  </si>
  <si>
    <t>NAVAS, WALTER ARNALDO</t>
  </si>
  <si>
    <t>ZAPAQUEN S.R.L.</t>
  </si>
  <si>
    <t>FRUGONI, DANIEL ENRIQUE</t>
  </si>
  <si>
    <t>VASQUEZ, DANIEL JOSE</t>
  </si>
  <si>
    <t>CABEZON RAMON ALFREDO</t>
  </si>
  <si>
    <t>HUECHULAFQUEN SA</t>
  </si>
  <si>
    <t>GARCIA LUZ ELIANA</t>
  </si>
  <si>
    <t>RUCA LAUQUEN SRL</t>
  </si>
  <si>
    <t>PARRA URIBE, EMILIANA</t>
  </si>
  <si>
    <t>SACCHETTI, SERGIO ANDRES</t>
  </si>
  <si>
    <t>ALMENDRA JORGE OMAR</t>
  </si>
  <si>
    <t>LEIZ, SERGIO JAVIER</t>
  </si>
  <si>
    <t>GARCIA, GABRIELA ALEJANDRA</t>
  </si>
  <si>
    <t>ROSSI, ANIBAL ROGELIO</t>
  </si>
  <si>
    <t>ROJAS, NOEMI ITATI</t>
  </si>
  <si>
    <t>BAIOCCO, RUBEN CARLOS</t>
  </si>
  <si>
    <t>VAUDAGNA, LILIANA MARGARITA</t>
  </si>
  <si>
    <t>JARA RODRIGUEZ, MARIA PATRICIA</t>
  </si>
  <si>
    <t>LANDEIRO, DIEGO ALBERTO</t>
  </si>
  <si>
    <t>MORALES ELIO HUMBERTO - SARIEGO CASTILLO JUAN JORGE S.H.</t>
  </si>
  <si>
    <t>ASENCIO, ANA ALEJANDRA</t>
  </si>
  <si>
    <t>TEMI, LATIFI</t>
  </si>
  <si>
    <t>PEREZ, LAURA ESTER</t>
  </si>
  <si>
    <t>CORDOBA, LUIS ALBERTO</t>
  </si>
  <si>
    <t>PARRA CARLOS DANIEL</t>
  </si>
  <si>
    <t>PLANAS, OLGA CRISTINA</t>
  </si>
  <si>
    <t>CARO, JUAN DE DIOS</t>
  </si>
  <si>
    <t>GARCIA, CLAUDIO ALBERTO</t>
  </si>
  <si>
    <t>MIRANDA, JOSE ANTONIO</t>
  </si>
  <si>
    <t>RODRIGUEZ, HILDA MABEL</t>
  </si>
  <si>
    <t>MIGUEL, DEBORAH CECILIA</t>
  </si>
  <si>
    <t>CARRASCO, ANDREA FABIANA DE DIOS</t>
  </si>
  <si>
    <t>SOTO, MIRTA INES</t>
  </si>
  <si>
    <t>SOTO, ADELINA ESTHER</t>
  </si>
  <si>
    <t>MACHIÑENA, PABLO ESTEBAN</t>
  </si>
  <si>
    <t>FLUIDOS POLARIZADOS S.R.L.</t>
  </si>
  <si>
    <t>LATOR, GASTON ABEL CEFERINO</t>
  </si>
  <si>
    <t>SANCHEZ, MONICA BEATRIZ</t>
  </si>
  <si>
    <t>A.W. SOCIEDAD ANONIMA</t>
  </si>
  <si>
    <t>ZANIUK,RICARDO E.-BARROS,YOLANDA C.</t>
  </si>
  <si>
    <t>CASTRO, JORGE DOMINGO</t>
  </si>
  <si>
    <t>GAMINO, MARCELO GABRIEL</t>
  </si>
  <si>
    <t>LARRAZABAL, GONZALO GABRIEL</t>
  </si>
  <si>
    <t>GARCIA, LORENA CRISTINA</t>
  </si>
  <si>
    <t>HUIRIQUEO, ALEJANDRO</t>
  </si>
  <si>
    <t>RIVERA, SERGIO</t>
  </si>
  <si>
    <t>BOSIO,GUSTAVO-TANCO,HECTOR</t>
  </si>
  <si>
    <t>SCORPANITI, JUAN CARLOS Y WAISMAN, DANIEL VICTOR</t>
  </si>
  <si>
    <t>RE, ROBERTO RAUL</t>
  </si>
  <si>
    <t>MILLICO, JUAN CARLOS</t>
  </si>
  <si>
    <t>MONTIVEROS, PATRICIA</t>
  </si>
  <si>
    <t>GRUPO FERDAM S.R.L.</t>
  </si>
  <si>
    <t>RODRIGUEZ, EUGENIO CEFERINO - SANDOVAL,TOMAS ENRIQUE SOCIEDAD DE HECHO</t>
  </si>
  <si>
    <t>HEREDIA, PESENTI, MUTCHINICK S-H.</t>
  </si>
  <si>
    <t>RIVAS, SUSANA MERCEDEZ</t>
  </si>
  <si>
    <t>ALBORNOZ, LUIS ARNALDO</t>
  </si>
  <si>
    <t>TAPIA, LUIS ALBERTO</t>
  </si>
  <si>
    <t>GARRIDO, RAUL ARIEL</t>
  </si>
  <si>
    <t>HOLLAND SERVICES S.R.L.</t>
  </si>
  <si>
    <t>RODRIGUEZ, ZUNILDA</t>
  </si>
  <si>
    <t>FERNANDEZ, JUAN GUSTAVO</t>
  </si>
  <si>
    <t>MILLAN, CARLOS ROMUALDO</t>
  </si>
  <si>
    <t>TABARELLI, CARLOS SANTIAGO</t>
  </si>
  <si>
    <t>EMPRESA DE CONSTRUCCIONES Y MONTAJES SRL</t>
  </si>
  <si>
    <t>SICCA HAYDEE HILDA</t>
  </si>
  <si>
    <t>PAPA, PATRICIA - CAPUA, SERGIO - OLMOS, CHRISTIAN S.H</t>
  </si>
  <si>
    <t>PEREZ, FERNANDO NICOLAS</t>
  </si>
  <si>
    <t>SHEFFIELD, EDGARDO</t>
  </si>
  <si>
    <t>DIAZ ROMERO, BARBARA KARIN</t>
  </si>
  <si>
    <t>ALMENDRAS MARISOL</t>
  </si>
  <si>
    <t>MAURO, HORACIO MARIO</t>
  </si>
  <si>
    <t>TECNOGAS PATAGONICA S.A.</t>
  </si>
  <si>
    <t>MARCHETTI, CLAUDIO ANDRES</t>
  </si>
  <si>
    <t>PAWLOWSKY, JOSE MARIA</t>
  </si>
  <si>
    <t>BORDON, OSVALDO OSCAR</t>
  </si>
  <si>
    <t>BENGOLEA, ARGENTINA OLANDA</t>
  </si>
  <si>
    <t>SERVICIOS Y TRANSPORTES SAN DIEGO S.R.L.</t>
  </si>
  <si>
    <t>CORDOBA MARISEL - CORDOBA MARIANA - CORDOBA MARIEL</t>
  </si>
  <si>
    <t>CANTERA PATAGONICAS.A.</t>
  </si>
  <si>
    <t>NUÑEZ, SILVINA RAQUEL</t>
  </si>
  <si>
    <t>CARRASCO SANDOVAL JOSE-ERCOLANI ROBERTO GUSTAVO S.H.</t>
  </si>
  <si>
    <t>GARCES VALENZUELA, LUZ MARINA DEL CARMEN</t>
  </si>
  <si>
    <t>BERNARDELLI  SUSANA  MYRIAM</t>
  </si>
  <si>
    <t>NARBONA, JOSE LUIS</t>
  </si>
  <si>
    <t>FELTRINI, PATRICIA MARIELA</t>
  </si>
  <si>
    <t>SANDOVAL JOSE BAUDILIO</t>
  </si>
  <si>
    <t>FORMENTO, GRACIELA CRISTINA</t>
  </si>
  <si>
    <t>GUTIERREZ, MARCELA FABIANA</t>
  </si>
  <si>
    <t>LETZKUS PALAVECINO, EDUARDO YONUSUKI</t>
  </si>
  <si>
    <t>SANCHEZ, GABRIEL ALEJANDRO</t>
  </si>
  <si>
    <t>COMUNICACIONES PATAGONICAS SRL</t>
  </si>
  <si>
    <t>CARDOZO, VICTOR DANIEL</t>
  </si>
  <si>
    <t>QUILEZ, JORGE DANIEL</t>
  </si>
  <si>
    <t>ISLA ROSA BEATRIZ</t>
  </si>
  <si>
    <t>KNOTEX, LEANDRO RODOLFO</t>
  </si>
  <si>
    <t>ILLUMINATI, CARLOS ALBERTO</t>
  </si>
  <si>
    <t>OLIVERA, MANUEL BELISARIO</t>
  </si>
  <si>
    <t>GARCIA, ELSA OFELIA</t>
  </si>
  <si>
    <t>TORRES LOYOLA, CHRISTIAN MAURICIO</t>
  </si>
  <si>
    <t>RODRIGUEZ CABEZA, LUIS ARTURO</t>
  </si>
  <si>
    <t>RUBEN REPUESTOS S.R.L.</t>
  </si>
  <si>
    <t>PEREIRA JORGE OMAR</t>
  </si>
  <si>
    <t>VERA TRIVIÑO, BLANCA ESTHER</t>
  </si>
  <si>
    <t>ZURBRIGK OLGA SUSANA</t>
  </si>
  <si>
    <t>ROJIDO, MIGUEL MARCELO</t>
  </si>
  <si>
    <t>PATAGONIA OUTFITTERS S.R.L</t>
  </si>
  <si>
    <t>CAMPOS MINERVA GLADYS</t>
  </si>
  <si>
    <t>MARTINEZ TOMAS ANTONIO</t>
  </si>
  <si>
    <t>AQUITO PATRICIA VIVIANA</t>
  </si>
  <si>
    <t>JOFRE, ILDA</t>
  </si>
  <si>
    <t>CIA, JAVIER EMILIO</t>
  </si>
  <si>
    <t>ESTEVEZ, CRISTIAN ADRIAN</t>
  </si>
  <si>
    <t>CONSIGLI, LUIS ANDRES</t>
  </si>
  <si>
    <t>OYOLA, ARIEL ENRIQUE</t>
  </si>
  <si>
    <t>SAAVEDRA, PEDRO ALBERTO</t>
  </si>
  <si>
    <t>PEREZ, JOSE ESTEBAN</t>
  </si>
  <si>
    <t>IRIGOIN, RAMIRO</t>
  </si>
  <si>
    <t>CRUCES, FAUSTINO</t>
  </si>
  <si>
    <t>TORRES, DANIEL ADRIAN</t>
  </si>
  <si>
    <t>FERNANDEZ CASTAÑON, LORENA</t>
  </si>
  <si>
    <t>FLORES FIGUEROA, JUAN MANUEL</t>
  </si>
  <si>
    <t>MONGES, OSCAR ALBERTO</t>
  </si>
  <si>
    <t>CORRALON COMAHUE S.A.</t>
  </si>
  <si>
    <t>ERNI AMOBLAMIENTO S.A.</t>
  </si>
  <si>
    <t>SUCESION DE FRANCISCO GONZALEZ</t>
  </si>
  <si>
    <t>ROMERO, LAURA ELENA</t>
  </si>
  <si>
    <t>LOPEZ, TERESA</t>
  </si>
  <si>
    <t>MORA, NORMA NOEMI</t>
  </si>
  <si>
    <t>GONZALEZ JUAN MARCELO</t>
  </si>
  <si>
    <t>GIACCHETTI, VICTOR EDUARDO</t>
  </si>
  <si>
    <t>GUIÑAZU, ANTONIO LEONARDO</t>
  </si>
  <si>
    <t>MOLINA MARIO VIDAL</t>
  </si>
  <si>
    <t>ANDRADE, MARIA ASTHER</t>
  </si>
  <si>
    <t>MARTINEZ, HECTOR HORACIO</t>
  </si>
  <si>
    <t>OTERMIN, ALICIA SUSANA ANTONIA</t>
  </si>
  <si>
    <t>HEUBERGER, FABIAN ALBERTO</t>
  </si>
  <si>
    <t>MENA, MODESTO MANUEL</t>
  </si>
  <si>
    <t>ERCOLANI, LAURA SILVANA</t>
  </si>
  <si>
    <t>LA LIBRERIA S.R.L.</t>
  </si>
  <si>
    <t>LAGRENADE, MARIANO EZEQUIEL</t>
  </si>
  <si>
    <t>MORALES NESTOR PERULAN LUIS SDH</t>
  </si>
  <si>
    <t>LUCERO, ZULMA GLADYS</t>
  </si>
  <si>
    <t>JARA, NOEMI ALEJANDRA</t>
  </si>
  <si>
    <t>IRANZO, SANDRA MABEL</t>
  </si>
  <si>
    <t>CIDES, MARTIN ALEJANDRO</t>
  </si>
  <si>
    <t>NUÑEZ, MARCELO OMAR</t>
  </si>
  <si>
    <t>GIMENEZ FALCON, STELLA MARIS</t>
  </si>
  <si>
    <t>ESPINOS, ANA MARIA</t>
  </si>
  <si>
    <t>CANALES, JOSE ANDRES</t>
  </si>
  <si>
    <t>PONCE ANGEL DOMINGO</t>
  </si>
  <si>
    <t>ROJAS, JUAN CARLOS</t>
  </si>
  <si>
    <t>BETON S.R.L.</t>
  </si>
  <si>
    <t>VINET, NESTOR HUGO</t>
  </si>
  <si>
    <t>PAREDES CELIA INES</t>
  </si>
  <si>
    <t>EL TRIUNFO SRL</t>
  </si>
  <si>
    <t>ZEBALLOS CRISTINA BEATRIZ</t>
  </si>
  <si>
    <t>ARAVENA, JUAN CARLOS</t>
  </si>
  <si>
    <t>GUERRERO NESTOR OMAR Y  DOMINGUEZ JOSE EDUARDO</t>
  </si>
  <si>
    <t>ILUMA CONSTRUCCIONES S.R.L.</t>
  </si>
  <si>
    <t>CIARES, FELIX EULOGIO</t>
  </si>
  <si>
    <t>ACUÑA, EDUARDO MIGUEL ANGEL</t>
  </si>
  <si>
    <t>TARIFEÑO, ROBERTO</t>
  </si>
  <si>
    <t>VERGEZ, ZULMA BEATRIZ</t>
  </si>
  <si>
    <t>V G INMOBILIARIA  S.A.</t>
  </si>
  <si>
    <t>CASTAÑO, ALFREDO</t>
  </si>
  <si>
    <t>ROSANO JOSE ROBERTO</t>
  </si>
  <si>
    <t>URBANO, LIDIA MABEL</t>
  </si>
  <si>
    <t>FERNANDEZ, NADIA YAMILA</t>
  </si>
  <si>
    <t>OTATTI, EMILIO ZACARIAS BENJAMIN</t>
  </si>
  <si>
    <t>MOLANO,ANTONIO SANTIAGO</t>
  </si>
  <si>
    <t>SALVO, HORACIO MIGUEL</t>
  </si>
  <si>
    <t>GARRIDO TREUER, LEYLA SOLEDAD</t>
  </si>
  <si>
    <t>MUÑOZ, ABEL</t>
  </si>
  <si>
    <t>BIAZETTI, PABLO NESTOR</t>
  </si>
  <si>
    <t>CALVIÑO, JORGE  ALBERTO</t>
  </si>
  <si>
    <t>ESCALES ROBERTO SEBASTIAN</t>
  </si>
  <si>
    <t>DIAZ, FACUNDINO</t>
  </si>
  <si>
    <t>NAAB, ADRIANA MARISOL</t>
  </si>
  <si>
    <t>GURI,MARCELO GABRIEL</t>
  </si>
  <si>
    <t>SANTILLI, FERNANDO - CACCIAVILLANI, JUAN SOC. DE HECHO</t>
  </si>
  <si>
    <t>CABRINI, JOSE MARIA</t>
  </si>
  <si>
    <t>PARADA, MAURICIO</t>
  </si>
  <si>
    <t>SANTANDER, ERNESTO HUGO</t>
  </si>
  <si>
    <t>SEPULVEDA, HUGO RICARDO</t>
  </si>
  <si>
    <t>BALDERRAMA, HUGO BENJAMIN</t>
  </si>
  <si>
    <t>HUIRCAL CLARA GRACIELA</t>
  </si>
  <si>
    <t>ZULUAGA, DANIEL FERNANDO</t>
  </si>
  <si>
    <t>PARIANI VALENTINA</t>
  </si>
  <si>
    <t>TRANSPORTE J.O.A. S.R.L.</t>
  </si>
  <si>
    <t>VON ZASTROW, R.-GONZALEZ, M.-GONZALEZ, M. S.H.</t>
  </si>
  <si>
    <t>PERALTA ANDREA VERONICA</t>
  </si>
  <si>
    <t>ALROGEFI S.R.L.</t>
  </si>
  <si>
    <t>MARIA PAULA , ANDREOLI</t>
  </si>
  <si>
    <t>SAMBUEZA SUSANA ELISABETH</t>
  </si>
  <si>
    <t>MENDEZ, CARINA ROSANA</t>
  </si>
  <si>
    <t>LOPEZ, CARLOS JOSE</t>
  </si>
  <si>
    <t>MELLADO, CLAUDIA VERONICA</t>
  </si>
  <si>
    <t>GENERAL BUSINESS S.R.L ( EN FORMACION)</t>
  </si>
  <si>
    <t>ACOSTA, PATRICIA GRACIELA</t>
  </si>
  <si>
    <t>OLMEDO, DANIELA GUADALUPE</t>
  </si>
  <si>
    <t>VELEZ SILVIA BEATRIZ</t>
  </si>
  <si>
    <t>HINOJOSA, SILVIO VLADIMIR</t>
  </si>
  <si>
    <t>ZALAZAR, BLANCA AURORA</t>
  </si>
  <si>
    <t>REEVES, JUAN CARLOS</t>
  </si>
  <si>
    <t>INNOCENZI,OSVALDO FABIAN</t>
  </si>
  <si>
    <t>CORRES, RICARDO RODOLFO</t>
  </si>
  <si>
    <t>ZAPATA, MARCOS ANTONIO</t>
  </si>
  <si>
    <t>KASAKEVICH, NADIA MILENA</t>
  </si>
  <si>
    <t>GARCIA, RUBEN DANIEL</t>
  </si>
  <si>
    <t>ALVAREZ, CLAUDIO OSCAR</t>
  </si>
  <si>
    <t>GONZALEZ DE LAZZERO MICAELA</t>
  </si>
  <si>
    <t>BUZ, MAXIMILIANO</t>
  </si>
  <si>
    <t>INSE AUSTRAL SRL</t>
  </si>
  <si>
    <t>OSES FERRANDO,ROSARIO</t>
  </si>
  <si>
    <t>TAPPA FERNANDA BETINA</t>
  </si>
  <si>
    <t>GARRIDO, LUCIANO RODRIGO</t>
  </si>
  <si>
    <t>PEREZ, MIRIAM NOEMI</t>
  </si>
  <si>
    <t>FARIAS, NICOLAS GABRIEL</t>
  </si>
  <si>
    <t>VAZQUEZ, IRMA ISABEL</t>
  </si>
  <si>
    <t>BARRERA,ELIZABETH DEL CARMEN</t>
  </si>
  <si>
    <t>AGRUPACION GAUCHA EL PEGUAL</t>
  </si>
  <si>
    <t>NOGARA, SALVADOR FELIPE</t>
  </si>
  <si>
    <t>TOBARES, PATRICIA HELENA</t>
  </si>
  <si>
    <t>CAMPOS PAMELA BETIANA</t>
  </si>
  <si>
    <t>CALFUEQUE, MARIA GRISELDA</t>
  </si>
  <si>
    <t>SOTO MARIA VIRGINIA</t>
  </si>
  <si>
    <t>SALDAÑA VICTORIA MARIA ELENA</t>
  </si>
  <si>
    <t>LO BIANCO MARIELA ELSA</t>
  </si>
  <si>
    <t>GONZALEZ,MARIANO JAVIER</t>
  </si>
  <si>
    <t>DEMARIA HECTOR RICARDO</t>
  </si>
  <si>
    <t>SIERRA TUR S.R.L</t>
  </si>
  <si>
    <t>INZUNZA, MARIA ESTER</t>
  </si>
  <si>
    <t>MOLINA GUAJARDO PEDRO EDUARDO</t>
  </si>
  <si>
    <t>CONTRERAS INGRID RAQUEL</t>
  </si>
  <si>
    <t>SAAVEDRA, DANIELA SILVINA</t>
  </si>
  <si>
    <t>DIAMENT S.A.</t>
  </si>
  <si>
    <t>SOLORZA BONIFACIO</t>
  </si>
  <si>
    <t>SOSA, SUSANA GRACIELA</t>
  </si>
  <si>
    <t>SAAVEDRA, LETICIA HAYDEE</t>
  </si>
  <si>
    <t>FERREYRA FERNANDO ARIEL</t>
  </si>
  <si>
    <t>ALLENDE, MARIA LAURA</t>
  </si>
  <si>
    <t>RIVERA  EDUARDO NICOLAS</t>
  </si>
  <si>
    <t>MARTIN, EUGENIA JUANA</t>
  </si>
  <si>
    <t>COLOMBINO VIVIANA CLARA INES</t>
  </si>
  <si>
    <t>QUIROGA, MABEL</t>
  </si>
  <si>
    <t>LABADIE, FELIPE LUIS</t>
  </si>
  <si>
    <t>CENTENO MARTA JOSEFINA</t>
  </si>
  <si>
    <t>ORELLANA, NOELIA AYELEN</t>
  </si>
  <si>
    <t>PICHUN AGUSTINA ORLANDA</t>
  </si>
  <si>
    <t>CENDRA VICTORIA CATALINA</t>
  </si>
  <si>
    <t>SUKANEC, GUSTAVO</t>
  </si>
  <si>
    <t>ALBORNOZ, CHRISTIAN HECTOR</t>
  </si>
  <si>
    <t>CASTIGLIONI, MARIA CECILIA</t>
  </si>
  <si>
    <t>NICOLET, MARCELO PEDRO ARMANDO</t>
  </si>
  <si>
    <t>RC MEDICINA PARA EMPRESAS SRL (EN FORMACION)</t>
  </si>
  <si>
    <t>MINDER SARABIA, VERONICA JEANNETTE</t>
  </si>
  <si>
    <t>OBANDO SOLAR SILVIA JUDITH</t>
  </si>
  <si>
    <t>ZAPATA VAZQUEZ, MARIA IRENE</t>
  </si>
  <si>
    <t>MUNICIPALIDAD DE LOS MICHES</t>
  </si>
  <si>
    <t>ALMAZABAL, RAUL EDUARDO</t>
  </si>
  <si>
    <t>DE ROSSO &amp; CIA S.R.L. EN FORMACION</t>
  </si>
  <si>
    <t>GIACOMAN ARNEZ, IVONE ILSE</t>
  </si>
  <si>
    <t>OLMEDO JUAN EDUARDO</t>
  </si>
  <si>
    <t>SOUTH ENERGY SERVICES S.R.L (EN FORMACION)</t>
  </si>
  <si>
    <t>PEDRERO CRISTIAN RAMON</t>
  </si>
  <si>
    <t>PANELO, GUADALUPE</t>
  </si>
  <si>
    <t>IBARRA GUSTAVO EVARISTO</t>
  </si>
  <si>
    <t>TOME,ANTONIA MARY</t>
  </si>
  <si>
    <t>VASQUEZ CARLOS ROLANDO</t>
  </si>
  <si>
    <t>QUILODRAN VICENTE HECTOR</t>
  </si>
  <si>
    <t>QUEZADA, NANCY EDITH</t>
  </si>
  <si>
    <t>GONZALEZ, SOLEDAD PILMAYQUEN</t>
  </si>
  <si>
    <t>CARREÑO, MARISOL</t>
  </si>
  <si>
    <t>ROBLEDO FERNANDO JAVIER</t>
  </si>
  <si>
    <t>ELA MAHUIDA S.R.L.</t>
  </si>
  <si>
    <t>RUBILAR DAVID EDUARDO</t>
  </si>
  <si>
    <t>ORTIZ ARIEL EDUARDO</t>
  </si>
  <si>
    <t>AVILA MOISES ANDRES</t>
  </si>
  <si>
    <t>ALESSIO MARIA CRISTINA</t>
  </si>
  <si>
    <t>MARTIN JUAN PABLO</t>
  </si>
  <si>
    <t>JARA, GABRIEL ALEJANDRO</t>
  </si>
  <si>
    <t>CIMOLAI ROGELIO FERNANDO</t>
  </si>
  <si>
    <t>COOPERATIVA DE TRABAJO "LAS EMPRENDEDORAS"L.T.D.A.</t>
  </si>
  <si>
    <t>OLIVA FERNANDO LUIS</t>
  </si>
  <si>
    <t>YAÑEZ MARIA ELENA</t>
  </si>
  <si>
    <t>SALOTTO ALEJANDRO ENRIQUE</t>
  </si>
  <si>
    <t>CORRADI, LAURA GABRIELA</t>
  </si>
  <si>
    <t>MOTTA LAZO, LOURDES PATRICIA</t>
  </si>
  <si>
    <t>CANDIA CARLOS ALBERTO</t>
  </si>
  <si>
    <t>VILLARREAL HECTOR ADRIAN</t>
  </si>
  <si>
    <t>ZUPANOVICH, PABLO ESTEBAN</t>
  </si>
  <si>
    <t>MIRON, MIRIAN NOEMI</t>
  </si>
  <si>
    <t>ROIAZ EDGARDO DANIEL</t>
  </si>
  <si>
    <t>SOSA ANGEL TEODORO</t>
  </si>
  <si>
    <t>RETAMAL, MARIA SUYAI</t>
  </si>
  <si>
    <t>CARRASCO, ELISABET SUSANA</t>
  </si>
  <si>
    <t>FIGUEROA CRISTIAN DAVID EMIR</t>
  </si>
  <si>
    <t>BIASSI,ANGEL MARTIN</t>
  </si>
  <si>
    <t>FRUGONI, ELEONORA</t>
  </si>
  <si>
    <t>PAEZ, MAURICIO DAMIAN</t>
  </si>
  <si>
    <t>CABEZAS JUAN CRUZ</t>
  </si>
  <si>
    <t>CAMPOS JUAN ELIAS</t>
  </si>
  <si>
    <t>BULONERA NEUQUEN S.R.L (EN FORMACION)</t>
  </si>
  <si>
    <t>SURCOS MOTORS S.A.</t>
  </si>
  <si>
    <t>CAMPOS LUIS RICARDO</t>
  </si>
  <si>
    <t>CURRULEF, LIDIA DEL CARMEN</t>
  </si>
  <si>
    <t>RUBIO BERNARDO</t>
  </si>
  <si>
    <t>PONCE MARIA LAURA</t>
  </si>
  <si>
    <t>SERVERA LUCIANO DANIEL</t>
  </si>
  <si>
    <t>PIZARRO, ANDREA DANIELA</t>
  </si>
  <si>
    <t>FERNANDEZ CLAUDIO</t>
  </si>
  <si>
    <t>FABRICIUS MARIA VALERIA</t>
  </si>
  <si>
    <t>DESARROLLADORA SWING S.R.L.</t>
  </si>
  <si>
    <t>FUNDACION ARTISTICA Y CULTURAL TRIBU SALVAJE</t>
  </si>
  <si>
    <t>DUARTE GISELLE IVON</t>
  </si>
  <si>
    <t>FLORES HUGO DIEGO ALBERTO</t>
  </si>
  <si>
    <t>TEJERINA JOSE MARIA</t>
  </si>
  <si>
    <t>MOYA,FABIANA ESTER</t>
  </si>
  <si>
    <t>CRUCES, ALEJANDRA GRACIELA</t>
  </si>
  <si>
    <t>CABO FERNANDO JOSE - PANELO GUSTAVO MANUEL SOC. DE HECHO</t>
  </si>
  <si>
    <t>FERNANDEZ,MONICA GRACIELA</t>
  </si>
  <si>
    <t>VECE DANIEL JONATAN GASTON</t>
  </si>
  <si>
    <t>BATIUK EDGARDO ALFONSO</t>
  </si>
  <si>
    <t>SCHENAIDER MIGUEL ANGEL</t>
  </si>
  <si>
    <t>ASOCIACION MUTUAL DE CHOFERES DE CAMIONES, OBREROS</t>
  </si>
  <si>
    <t>VANEGA LIDIA ROSA</t>
  </si>
  <si>
    <t>CIAVOLELLA, ARIEL SALVADOR</t>
  </si>
  <si>
    <t>MARTIN, MARIA SOL</t>
  </si>
  <si>
    <t>GONZALEZ, LUCAS</t>
  </si>
  <si>
    <t>SAN MARTIN DE LOS ANDES RUGBY &amp; HOCKEY CLUB</t>
  </si>
  <si>
    <t>AREVALO DEBORA NATALIA</t>
  </si>
  <si>
    <t>LEGUIZAMON CHARIF SEBASTIAN IGNACIO</t>
  </si>
  <si>
    <t>CERDA, MARIA ALEJANDRA</t>
  </si>
  <si>
    <t>EYHERAGUIBEL, ROBERTO</t>
  </si>
  <si>
    <t>REYES LUIS OSCAR</t>
  </si>
  <si>
    <t>RAMIREZ LIDIA ELISA</t>
  </si>
  <si>
    <t>POTAS, GUSTAVO ANDRES</t>
  </si>
  <si>
    <t>AGNOLAZZA CLAUDIO NICOLAS</t>
  </si>
  <si>
    <t>ZALAZAR JOSE RICARDO</t>
  </si>
  <si>
    <t>MIGAVEN S.R.L.</t>
  </si>
  <si>
    <t>PARADA, LILIANA YOLANDA</t>
  </si>
  <si>
    <t>CHOREN, GUILLERMO GUSTAVO</t>
  </si>
  <si>
    <t>MUÑOZ NATALIA ELIZABETH</t>
  </si>
  <si>
    <t>ARIAS, MIRTA NOEMI</t>
  </si>
  <si>
    <t>CURCIO, JORGE OMAR</t>
  </si>
  <si>
    <t>CARAVAN ENERGIA SRL</t>
  </si>
  <si>
    <t>MARDONES CLORINDA</t>
  </si>
  <si>
    <t>BIANCHI CARLA DANIELA</t>
  </si>
  <si>
    <t>BUCCELLA FISCINA, ALEJANDRO</t>
  </si>
  <si>
    <t>SAAD, YASMINA GRISELDA</t>
  </si>
  <si>
    <t>RODRIGUEZ, NESTOR ALBERTO</t>
  </si>
  <si>
    <t>FIOCCO ROBERTO ARIEL</t>
  </si>
  <si>
    <t>LAVACCARA, CARLOS MARTIN</t>
  </si>
  <si>
    <t>LOPEZ HAELTERMAN MARIANA</t>
  </si>
  <si>
    <t>GARCIA, LEANDRO ALBERTO</t>
  </si>
  <si>
    <t>MONTENEGRO PATRICIA MARIA DE LUJAN</t>
  </si>
  <si>
    <t>QUILAPAN, MIRIAM LILIANA</t>
  </si>
  <si>
    <t>PERONI MONICA NOEMI</t>
  </si>
  <si>
    <t>INTERDONADO, FABIAN EDUARDO</t>
  </si>
  <si>
    <t>FERRAS NATALIA ROMINA</t>
  </si>
  <si>
    <t>CURICHE VICENTE ALBERTO</t>
  </si>
  <si>
    <t>SANCHEZ TOLEDO, DANIELA FERNANDA</t>
  </si>
  <si>
    <t>WUELKE ROMAN, ELIZABETH DE LOS ANGELES</t>
  </si>
  <si>
    <t>CHANDIA, HECTOR EDGARDO</t>
  </si>
  <si>
    <t>EPIFANI CLAUDIA ANDREA</t>
  </si>
  <si>
    <t>LAGOS MARMOL, ISABEL</t>
  </si>
  <si>
    <t>GUTIERREZ, CINTIA VERONICA</t>
  </si>
  <si>
    <t>SOSA MARIA LAURA</t>
  </si>
  <si>
    <t>BINI MARIA DEL CARMEN</t>
  </si>
  <si>
    <t>MAISONNAVE CARLOS JAVIER</t>
  </si>
  <si>
    <t>INAYADO VICTOR ALBERTO</t>
  </si>
  <si>
    <t>COOPERATIVA DE VIVIENDA Y CONSUMO LAS 127 HECTAREAS LA SIRENA LIMITADA</t>
  </si>
  <si>
    <t>QUILAQUEO, NORMA BEATRIZ</t>
  </si>
  <si>
    <t>PICHIÑAN, CRISTINA DEL CARMEN</t>
  </si>
  <si>
    <t>AGOSTINO NINONE ANIBAL SALVADOR</t>
  </si>
  <si>
    <t>ALARCIA, OMAR EUGENIO</t>
  </si>
  <si>
    <t>ESPINOSA IVAN EUSEBIO</t>
  </si>
  <si>
    <t>JARA CABAS MIRTHA IRENE</t>
  </si>
  <si>
    <t>RODRIGUEZ, RICARDO</t>
  </si>
  <si>
    <t>CARIATIDES S.R.L. ( EN FORMACION )</t>
  </si>
  <si>
    <t>FIGUEROA CARLOS ROGELIO</t>
  </si>
  <si>
    <t>ELECE S.R.L. ( EN FORMACION )</t>
  </si>
  <si>
    <t>CENTRO INTEGRAL DE LA MUJER S.A.</t>
  </si>
  <si>
    <t>DALESSON, ALEJANDRO EMILIO</t>
  </si>
  <si>
    <t>CASTRO,GABRIELA ELIZABETH</t>
  </si>
  <si>
    <t>CUEVAS MILTON GERMAN</t>
  </si>
  <si>
    <t>CUNEO HECTOR HORACIO</t>
  </si>
  <si>
    <t>MALDONADO JAVIER CARLOS</t>
  </si>
  <si>
    <t>BAGGINI VALERIA</t>
  </si>
  <si>
    <t>VALENZUELA FRANCISCO ANTONIO</t>
  </si>
  <si>
    <t>Q-SIETE S.R.L</t>
  </si>
  <si>
    <t>SUAREZ, ROBERTO EMILIO</t>
  </si>
  <si>
    <t>COOPERADORA HOSPITAL SAN MARTIN DE LOS ANDES</t>
  </si>
  <si>
    <t>GONZALEZ, EDUARDO ARIEL</t>
  </si>
  <si>
    <t>LOSARDO ALEJANDRA MARIEL</t>
  </si>
  <si>
    <t>KOM S.R.L.</t>
  </si>
  <si>
    <t>GONZALEZ,SUSANA BEATRIZ</t>
  </si>
  <si>
    <t>ZUÑIGA, LORENA ANDREA</t>
  </si>
  <si>
    <t>BANDA ANA ISABEL</t>
  </si>
  <si>
    <t>PATAGONIA GOLDEN S.A.(EF)</t>
  </si>
  <si>
    <t>LOSA S.R.L.</t>
  </si>
  <si>
    <t>MENDOZA MARIA EVA</t>
  </si>
  <si>
    <t>VERGARA, JUAN CARLOS</t>
  </si>
  <si>
    <t>VILLALBA, SONIA ANDREA</t>
  </si>
  <si>
    <t>ALVAREZ JAVIER IGNACIO</t>
  </si>
  <si>
    <t>PEDUZZI, EMILIA DEL CARMEN</t>
  </si>
  <si>
    <t>SURGEN, NESTOR ANIBAL</t>
  </si>
  <si>
    <t>LILLO DIEGO OSCAR</t>
  </si>
  <si>
    <t>LUQUE, EDELMIRO</t>
  </si>
  <si>
    <t>DE LUCA SILVANA FELISA</t>
  </si>
  <si>
    <t>AYALA, ANDREA PATRICIA</t>
  </si>
  <si>
    <t>AUTOTRANSPORTE TRAFUL SRL</t>
  </si>
  <si>
    <t>PAINEMILLA, MIGUEL ANGEL</t>
  </si>
  <si>
    <t>FERRARI, FRANCO ANDRES</t>
  </si>
  <si>
    <t>FERNANDEZ ELINA ESTHER</t>
  </si>
  <si>
    <t>YERIO, BEATRIZ</t>
  </si>
  <si>
    <t>FUENTES, JOSE REMIGIO - ROMERO, GLORIA ERNESTINA  SOC. DE HECHO</t>
  </si>
  <si>
    <t>PETRO LAS LAJAS SRL</t>
  </si>
  <si>
    <t>PIZZUTO, MARCELO RICARDO</t>
  </si>
  <si>
    <t>COMPAÑIA ALBERGUES TURISTICOS S.A.</t>
  </si>
  <si>
    <t>GODOY, MARCELO DANIEL</t>
  </si>
  <si>
    <t>SEVERINI, ALDO MARCELO BERNARDO</t>
  </si>
  <si>
    <t>LA PUENTE, RENE Y HUERTA, HERNAN</t>
  </si>
  <si>
    <t>COLETO, FERNANDO CARLOS</t>
  </si>
  <si>
    <t>BODEGA, CARLOS EUGENIO</t>
  </si>
  <si>
    <t>MARCOS, OLGA</t>
  </si>
  <si>
    <t>NUESTRA GRANJA SRL</t>
  </si>
  <si>
    <t>SANDOVAL VALENZUELA JOSE SANDRO</t>
  </si>
  <si>
    <t>MARIN SCHULER, LUIS ALBERTO</t>
  </si>
  <si>
    <t>DE SIMON LAURA ESTHER</t>
  </si>
  <si>
    <t>RIQUELME MARCELO- RIQUELME MARICEL S.H.</t>
  </si>
  <si>
    <t>LOPEZ DA SILVA, SILVIA EDITH</t>
  </si>
  <si>
    <t>SEPULVEDA, MARIA INES</t>
  </si>
  <si>
    <t>SOTO URIBE ANGEL DAGOBERTO</t>
  </si>
  <si>
    <t>LINARES GUMERSINDO</t>
  </si>
  <si>
    <t>BASTIDA MARIO ANGEL</t>
  </si>
  <si>
    <t>GARCIA GUSTAVO RAUL</t>
  </si>
  <si>
    <t>HOFFMANN Y GOMEZ SRL</t>
  </si>
  <si>
    <t>CASTILLO, MONICA RUTH</t>
  </si>
  <si>
    <t>MORO, ROBERTO OSVALDO</t>
  </si>
  <si>
    <t>ALARCON, HECTOR JOSE</t>
  </si>
  <si>
    <t>ROJAS, WILSON</t>
  </si>
  <si>
    <t>VARELA, JOSE ANTONIO</t>
  </si>
  <si>
    <t>HUESCAR MIRTHA ALICIA</t>
  </si>
  <si>
    <t>VI PE SA SRL</t>
  </si>
  <si>
    <t>LEZCANO CIDES ROXANA CARINA</t>
  </si>
  <si>
    <t>FORESTIER MARIA ANGELICA</t>
  </si>
  <si>
    <t>CAHUIMPAN , NORMA BEATRIZ</t>
  </si>
  <si>
    <t>SOSA, LAURA MARCELA</t>
  </si>
  <si>
    <t>BARBAT BENJAMIN</t>
  </si>
  <si>
    <t>IBAÑEZ GROSS, MARIA SOLEDAD</t>
  </si>
  <si>
    <t>VASQUEZ VEGA, MIGUEL DEL PILAR</t>
  </si>
  <si>
    <t>SOLANA, BEATRIZ</t>
  </si>
  <si>
    <t>ZAMBRANO ROQUE OMAR</t>
  </si>
  <si>
    <t>CARRIQUEO, ADOLFO MARCELO</t>
  </si>
  <si>
    <t>GIMENEZ, JORGE OSCAR</t>
  </si>
  <si>
    <t>BATTAN, DILMA NOEMI</t>
  </si>
  <si>
    <t>CONTRERAS ROGELIO</t>
  </si>
  <si>
    <t>ABOITIZ RAFAEL DOMINGO</t>
  </si>
  <si>
    <t>GUTIERREZ, JACINTO DANIEL</t>
  </si>
  <si>
    <t>TERPIN, FRANCISCO MIGUEL</t>
  </si>
  <si>
    <t>NOLASCO NESTOR</t>
  </si>
  <si>
    <t>GARCIA JARA, JOSE ARMANDO</t>
  </si>
  <si>
    <t>GARCIA, GUSTAVO IGNACIO</t>
  </si>
  <si>
    <t>VANOLI, HECTOR RICARDO</t>
  </si>
  <si>
    <t>ASMAR ENRIQUE LUIS MARIA</t>
  </si>
  <si>
    <t>BARROS, ERNESTO ANTONIO</t>
  </si>
  <si>
    <t>SALAS HUGO HECTOR</t>
  </si>
  <si>
    <t>BETANCUR ARGENTINA</t>
  </si>
  <si>
    <t>GUTIERREZ VICTOR ANIBAL</t>
  </si>
  <si>
    <t>ARIN AUDOLIA ISABEL</t>
  </si>
  <si>
    <t>SERVICENTENARIO S.R.L.</t>
  </si>
  <si>
    <t>KIRTON, TOMAS ALEJANDRO</t>
  </si>
  <si>
    <t>BARRERA, DANIEL ALBERTO</t>
  </si>
  <si>
    <t>TRONCOSO, VICENTE</t>
  </si>
  <si>
    <t>CHANDIA, ROBERTO FRANCISCO</t>
  </si>
  <si>
    <t>BADILLA, LAURA</t>
  </si>
  <si>
    <t>DIAZ, CESAR DARIO</t>
  </si>
  <si>
    <t>NICOLAU, NESTOR OMAR</t>
  </si>
  <si>
    <t>PINO, JOSE ANTONIO</t>
  </si>
  <si>
    <t>QUEZADA MORALES TERESA MARGARITA</t>
  </si>
  <si>
    <t>CORDERO, MARIA VERONICA</t>
  </si>
  <si>
    <t>VIDAURRE EFRAIN MOISES</t>
  </si>
  <si>
    <t>BUSTOS, ELIDA ROSA</t>
  </si>
  <si>
    <t>BARRIENTO, FAVIANA BEATRIZ</t>
  </si>
  <si>
    <t>SAEZ HECTOR DANIEL</t>
  </si>
  <si>
    <t>ALASTUEY, ESTELA AMANDA</t>
  </si>
  <si>
    <t>ESTEBAN, LUIS ALBERTO</t>
  </si>
  <si>
    <t>POLERI ELSA BEATRIZ</t>
  </si>
  <si>
    <t>URIBE SANHUEZA, ANTONIO</t>
  </si>
  <si>
    <t>DALLA GASPERINA, MERCEDES</t>
  </si>
  <si>
    <t>GARGANO, MARCO JULIO AUGUSTO</t>
  </si>
  <si>
    <t>VALDEBENITO, LUZ ELIANA</t>
  </si>
  <si>
    <t>REYES URRUTIA, SARA DEL TRANSITO</t>
  </si>
  <si>
    <t>PAVONE, JUAN HECTOR</t>
  </si>
  <si>
    <t>SERRANO, NORA ILSE</t>
  </si>
  <si>
    <t>DODERO STELLA MARIS</t>
  </si>
  <si>
    <t>JORAJURIA, FRANCISCO</t>
  </si>
  <si>
    <t>UTE SERVIMAN S.A MUSACCHIO SRL</t>
  </si>
  <si>
    <t>SERFINT S.A.</t>
  </si>
  <si>
    <t>PIZARRO, GRACIELA MIRIAN</t>
  </si>
  <si>
    <t>CENTENO, JORGE FERNANDO</t>
  </si>
  <si>
    <t>JAQUE, ARNOLDO</t>
  </si>
  <si>
    <t>VANUFFELEN, JOSE NESTOR FAVIO</t>
  </si>
  <si>
    <t>FRIGUGLIETTI, FERNANDO OSVALDO</t>
  </si>
  <si>
    <t>GUNZELMANN, DIANA MARCELA</t>
  </si>
  <si>
    <t>HERNANDEZ, ANGEL ARIEL</t>
  </si>
  <si>
    <t>ARDUINO, GRACIELA BEATRIZ</t>
  </si>
  <si>
    <t>VALENZUELA, CESAR RAMON</t>
  </si>
  <si>
    <t>VELOSO FIGUEROA, ANDRES OCTAVIO</t>
  </si>
  <si>
    <t>FIORIO, DANIEL ANTONIO</t>
  </si>
  <si>
    <t>DUKARDT VICTOR ANIBAL</t>
  </si>
  <si>
    <t>AVILES, MIGUEL ANGEL</t>
  </si>
  <si>
    <t>BIASSI ANA HAYDEE</t>
  </si>
  <si>
    <t>DI PIETRO JOSE</t>
  </si>
  <si>
    <t>VEGA STEINEGGER, RICARDO RODOLFO</t>
  </si>
  <si>
    <t>VENEGAS, RITA EUGENIA</t>
  </si>
  <si>
    <t>FUENTEALBA, OMAR JAVIER</t>
  </si>
  <si>
    <t>VILLA SILVIA ANGELINA</t>
  </si>
  <si>
    <t>GARCIA, JAVIER FELIPE</t>
  </si>
  <si>
    <t>URRUTIA, ADOLFO FABIAN</t>
  </si>
  <si>
    <t>MOYA BERTA</t>
  </si>
  <si>
    <t>ANTILLANCA MOLINA, CARLOS EDUARDO</t>
  </si>
  <si>
    <t>FLORES, HUGO DANIEL</t>
  </si>
  <si>
    <t>CASTRO INES AZUCENA</t>
  </si>
  <si>
    <t>PARRA GABRIEL EDUARDO</t>
  </si>
  <si>
    <t>AGUIRRE, OLGA SUSANA</t>
  </si>
  <si>
    <t>VERA CARRASCO, GUIDO GUILLERMO</t>
  </si>
  <si>
    <t>DIAZ, SEBASTIAN ANDRES</t>
  </si>
  <si>
    <t>CASELLA ANGEL DOMINGO</t>
  </si>
  <si>
    <t>GUERRERO ERNESTO ELVIO</t>
  </si>
  <si>
    <t>ALVAREZ, HECTOR REINALDO</t>
  </si>
  <si>
    <t>SAE, NILDA ESTER</t>
  </si>
  <si>
    <t>MEDEL, CLEMIRA DEL ROSARIO</t>
  </si>
  <si>
    <t>JOFRE GUZMAN MARTA DEL CARMEN</t>
  </si>
  <si>
    <t>UZABAL, MARCELO GABRIEL</t>
  </si>
  <si>
    <t>PINO, BERTA NOEMI</t>
  </si>
  <si>
    <t>FAUNDEZ RIFFO, ELEDINA</t>
  </si>
  <si>
    <t>LAS F CINCO S.A.</t>
  </si>
  <si>
    <t>ZURAKOSKI, OSCAR CARLOS</t>
  </si>
  <si>
    <t>JABDOR, ANTONIO LEANDRO</t>
  </si>
  <si>
    <t>TORO, LAURA MICAELA</t>
  </si>
  <si>
    <t>CHIRINO MARIO CESAR</t>
  </si>
  <si>
    <t>CURILAF, MARIA ESTHER</t>
  </si>
  <si>
    <t>RAMIREZ, CARLOS ERNESTO</t>
  </si>
  <si>
    <t>AGUILAR, IGNACIO</t>
  </si>
  <si>
    <t>VILLACORTA, FACUNDO SEBASTIAN</t>
  </si>
  <si>
    <t>RUIZ CECILIA ANAHI</t>
  </si>
  <si>
    <t>RODRIGUEZ, ANDREA LUJAN DEL VALLE</t>
  </si>
  <si>
    <t>VENIANI, CIRO ANGEL ANDRES</t>
  </si>
  <si>
    <t>BARRIA, NESTOR AROLDO</t>
  </si>
  <si>
    <t>CALDERON, GRACIELA BEATRIZ</t>
  </si>
  <si>
    <t>ZUÑIGA GERMAN ROBERTO</t>
  </si>
  <si>
    <t>LLANOS TUARA  DEIMAR</t>
  </si>
  <si>
    <t>SAUCO S.R.L</t>
  </si>
  <si>
    <t>MARTINEZ DANIEL GUSTAVO</t>
  </si>
  <si>
    <t>3L S.R.L.</t>
  </si>
  <si>
    <t>FERNANDEZ, GABRIEL ALBERTO</t>
  </si>
  <si>
    <t>RAFAEL CHALLAPA, FRESIA DOMINGA</t>
  </si>
  <si>
    <t>GODOY, MARTIN PEDRO</t>
  </si>
  <si>
    <t>CARRASCO, CELIA DORALIZA</t>
  </si>
  <si>
    <t>RUIZ MAURO EMANUEL</t>
  </si>
  <si>
    <t>ALEGRIA, RODOLFO SANTIAGO</t>
  </si>
  <si>
    <t>MANCEL,ADOLFO</t>
  </si>
  <si>
    <t>DOMENE LORENA ALEJANDRA</t>
  </si>
  <si>
    <t>CALANNI RINDINA CARMELA</t>
  </si>
  <si>
    <t>MANZANO S.R.L.</t>
  </si>
  <si>
    <t>ARAÑO BUSSINELLI, ALEJANDRO ROBERTO</t>
  </si>
  <si>
    <t>ITURRALDE, MARIA MERCEDES</t>
  </si>
  <si>
    <t>CUEVAS, ROLANDO</t>
  </si>
  <si>
    <t>SUAREZ, SERGIO LUIS</t>
  </si>
  <si>
    <t>TAPIA, NANCY EDITH</t>
  </si>
  <si>
    <t>BULEGIO, DANIEL ANGEL</t>
  </si>
  <si>
    <t>SALAZAR CISTERNA, SONIA ELIZABETH</t>
  </si>
  <si>
    <t>GONZALEZ ARCE LAURA MARIA</t>
  </si>
  <si>
    <t>BONDARENKO,VERONICA</t>
  </si>
  <si>
    <t>ARMELI, JAVIER NICOLAS</t>
  </si>
  <si>
    <t>VERA, JORGE LUIS</t>
  </si>
  <si>
    <t>URBAN CLAUDIO MARCELO</t>
  </si>
  <si>
    <t>FUNDACION FABRICA DE ARTISTAS</t>
  </si>
  <si>
    <t>EPSTEIN, SUSANA INES</t>
  </si>
  <si>
    <t>MIGUEL, NAZARENO</t>
  </si>
  <si>
    <t>AREVALO VAZQUEZ ERICA YOLANDA</t>
  </si>
  <si>
    <t>FLORES COLQUE WALTER HUGO</t>
  </si>
  <si>
    <t>MELGAREJO SECUNDINO SINESIO</t>
  </si>
  <si>
    <t>NAKIELSKI GUSTAVO SERGIO</t>
  </si>
  <si>
    <t>SAMBUEZA, AMALIO ANTONIO</t>
  </si>
  <si>
    <t>CHOQUE, NICOLAS EDIBERTO RAUL</t>
  </si>
  <si>
    <t>OLGUIN ROSA GRISELDA</t>
  </si>
  <si>
    <t>ALFIERI, MAURO EZEQUIEL</t>
  </si>
  <si>
    <t>GAGO, OSCAR AMERICO</t>
  </si>
  <si>
    <t>PAREDES ZOILA ROSA</t>
  </si>
  <si>
    <t>WEYREUTER CARLOS ENRIQUE</t>
  </si>
  <si>
    <t>MUÑOZ GRACIELA</t>
  </si>
  <si>
    <t>MARTINEZ SANTANDER, FLORENCIA SOL</t>
  </si>
  <si>
    <t>BASUALDO MARIA EUGENIA</t>
  </si>
  <si>
    <t>TAPIA EDGARD MARIO AXEL</t>
  </si>
  <si>
    <t>COOPERATIVA DE TRABAJO Y CONSUMO ANDES DEL SUR LIMITADA</t>
  </si>
  <si>
    <t>ASOCIACION COOPERADORA HOSPITAL RURAL CHOS MALAL.,</t>
  </si>
  <si>
    <t>UZMANS SRL. EN FORMACION</t>
  </si>
  <si>
    <t>UGRIN JULIAN PEDRO ERNESTO</t>
  </si>
  <si>
    <t>CASTILLO, NELIDA</t>
  </si>
  <si>
    <t>SANCHEZ GARRIDO, ADISON LUCIANO</t>
  </si>
  <si>
    <t>RUIZ MARIA JULIA ALICIA</t>
  </si>
  <si>
    <t>PEREZ RODRIGO, MIGUEL ALEJANDRO</t>
  </si>
  <si>
    <t>FILANNINO GRACIELA BEATRIZ</t>
  </si>
  <si>
    <t>ARRIETA MARIA MERCEDES</t>
  </si>
  <si>
    <t>SAAVEDRA SILVANA JOHANNA</t>
  </si>
  <si>
    <t>REBOLLEDO, LIBERTAD GLORIA AZUCENA</t>
  </si>
  <si>
    <t>ROSAS MARIANA LUJAN</t>
  </si>
  <si>
    <t>CANTERO SONIA BEATRIZ</t>
  </si>
  <si>
    <t>OSETE RICARDO FAUSTINO</t>
  </si>
  <si>
    <t>DE FILIPPI, SUSANA</t>
  </si>
  <si>
    <t>VERGARA GUSTAVO HORACIO</t>
  </si>
  <si>
    <t>RIOS, BEATRIZ INES</t>
  </si>
  <si>
    <t>VELASQUEZ VELASQUEZ JUAN DE DIOS</t>
  </si>
  <si>
    <t>ESTRADA NATALIO</t>
  </si>
  <si>
    <t>MONTECINO OLGA BEATRIZ</t>
  </si>
  <si>
    <t>ECHAVARRI CLAUDIA ROXANA</t>
  </si>
  <si>
    <t>DES ROTOURS, HECTOR ENRIQUE</t>
  </si>
  <si>
    <t>ARIAS, VIVIANA GABRIELA</t>
  </si>
  <si>
    <t>ABARZUA ROBERTO</t>
  </si>
  <si>
    <t>IRIL SERGIO ADRIAN</t>
  </si>
  <si>
    <t>BONO DANIEL ALBERTO</t>
  </si>
  <si>
    <t>COOPERATIVA DE TRABAJO Y CONSUMO WENUI LIMITADA</t>
  </si>
  <si>
    <t>CACERES CARRASCO, CARLOS ALBERTO</t>
  </si>
  <si>
    <t>GORINI, CARINA ADELA</t>
  </si>
  <si>
    <t>SAAVEDRA, CINTIA IVONNE</t>
  </si>
  <si>
    <t>SARNO DANIEL EMILIO</t>
  </si>
  <si>
    <t>DOI, NORA MABEL</t>
  </si>
  <si>
    <t>MELLADO, MARIA DANIELA</t>
  </si>
  <si>
    <t>PORRECA NORA MYRIAM</t>
  </si>
  <si>
    <t>ETCHEVERRY DOMEÑO ANDREA LORENA</t>
  </si>
  <si>
    <t>IWAN,NURIA HUENU</t>
  </si>
  <si>
    <t>NELLAR SUSANA MABEL</t>
  </si>
  <si>
    <t>CARRASCO GUZMAN AMANDA</t>
  </si>
  <si>
    <t>SILKA MARIANO DANIEL</t>
  </si>
  <si>
    <t>CRISTIAN UVALDO CONEJERO-JULIO MARTINEZ SH</t>
  </si>
  <si>
    <t>SILVA JUAN CARLOS</t>
  </si>
  <si>
    <t>NEME, JORGE ANDRES</t>
  </si>
  <si>
    <t>CHUQUER, EDUARDO GUSTAVO</t>
  </si>
  <si>
    <t>ARRATIA JORGE RUBEN</t>
  </si>
  <si>
    <t>ZAMORA MARIA VIRGINIA</t>
  </si>
  <si>
    <t>ESPINOSA, CLAUDIA BEATRIZ</t>
  </si>
  <si>
    <t>FERNANDEZ, VIVIANA BEATRIZ</t>
  </si>
  <si>
    <t>SEVERINI GIANELLA</t>
  </si>
  <si>
    <t>LOZANO, ALEJANDRA ELISABETH</t>
  </si>
  <si>
    <t>TELLO, RODRIGO LUCIANO</t>
  </si>
  <si>
    <t>D ALLEGRI PATRICIA MYRIAM</t>
  </si>
  <si>
    <t>GIMENEZ, HECTOR MARIO</t>
  </si>
  <si>
    <t>CANDELERO, ALICIA MAGDALENA</t>
  </si>
  <si>
    <t>DIAZ OMAR ANGEL</t>
  </si>
  <si>
    <t>VALLEJOS GABRIELA ADRIANA</t>
  </si>
  <si>
    <t>ALTAMIRANO, CRISTOFER DARIO</t>
  </si>
  <si>
    <t>NAVAL MARIANA SOLEDAD</t>
  </si>
  <si>
    <t>PEZOA, JORGE ARIEL</t>
  </si>
  <si>
    <t>VILLANUEVA, DIEGO NICOLAS</t>
  </si>
  <si>
    <t>SILVA ANA ESTAFANIA</t>
  </si>
  <si>
    <t>CORRAL MARINA ANDREA</t>
  </si>
  <si>
    <t>POSSE NESTOR PEDRO</t>
  </si>
  <si>
    <t>LOPEZ MAMANI BEATRIZ</t>
  </si>
  <si>
    <t>SANDOVAL AMALIA</t>
  </si>
  <si>
    <t>MARIFIL IVAN DANTE</t>
  </si>
  <si>
    <t>LUJAN, MARIA RITA</t>
  </si>
  <si>
    <t>PEREZ MARCELA BIBIANA</t>
  </si>
  <si>
    <t>ARCE SILVINA EDITH</t>
  </si>
  <si>
    <t>VILURON, FLAVIA KARINA</t>
  </si>
  <si>
    <t>BALENZUELA LUIS GILBERTO</t>
  </si>
  <si>
    <t>CARUS, CARLOS ALBERTO</t>
  </si>
  <si>
    <t>TORRESIN QUEREJETA  ALDO EDUARDO</t>
  </si>
  <si>
    <t>VARELA, JAVIER</t>
  </si>
  <si>
    <t>GARCIA JOSE IGNACIO</t>
  </si>
  <si>
    <t>JARA MATIAS RAFAEL</t>
  </si>
  <si>
    <t>PIANCIOLA HECTOR RAUL</t>
  </si>
  <si>
    <t>ROJAS, GRACIELA MIRTA</t>
  </si>
  <si>
    <t>PAINEPAN PUCHY AVELINO ERNESTO</t>
  </si>
  <si>
    <t>ARAVENA, PAULA ANDREA</t>
  </si>
  <si>
    <t>ULLOA, JULIANA MARGOT</t>
  </si>
  <si>
    <t>GODOY, MARTA ALICIA</t>
  </si>
  <si>
    <t>DE LORENZI ALVARADO MAXIMILIANO JAVIER RAMON</t>
  </si>
  <si>
    <t>CASTRO CHRISTIAN DAMIAN</t>
  </si>
  <si>
    <t>GRASTICCINI, GERARDO MARTIN</t>
  </si>
  <si>
    <t>CABEZAS SILVIA BELEN</t>
  </si>
  <si>
    <t>TORRES RUBEN CESAR</t>
  </si>
  <si>
    <t>OLIVA, JOSE ORLANDO</t>
  </si>
  <si>
    <t>ROMERO, HECTOR ADRIAN</t>
  </si>
  <si>
    <t>RAMIREZ RAMON DANIEL</t>
  </si>
  <si>
    <t>BULLRICH MERCEDES MARIA</t>
  </si>
  <si>
    <t>MALDONADO, HUGO NORBERTO</t>
  </si>
  <si>
    <t>ALVAREZ MARIA  CRISTINA</t>
  </si>
  <si>
    <t>REALES ROLANDO SEBASTIAN</t>
  </si>
  <si>
    <t>MADAF FERNANDO JAVIER</t>
  </si>
  <si>
    <t>GARRO MORENO, GLADYS LEONOR</t>
  </si>
  <si>
    <t>CHIAPPARI CYNTHIA ELIZABETH</t>
  </si>
  <si>
    <t>TROMBOTTO,MARIANO EZEQUIEL</t>
  </si>
  <si>
    <t>RUIZ VALERIA MARIA</t>
  </si>
  <si>
    <t>DELLA CHA LEON, CAROLINA</t>
  </si>
  <si>
    <t>OCHOA,SANDRO FABIAN</t>
  </si>
  <si>
    <t>SAFENREITER, MARIA LAURA</t>
  </si>
  <si>
    <t>PFAFF,JOSE OSCAR</t>
  </si>
  <si>
    <t>ROVERANO, ANDREA FERNANDA</t>
  </si>
  <si>
    <t>QUIROZ ANA MARIA</t>
  </si>
  <si>
    <t>COOP. DE PROVISION DE SERV. DE TRANSP. "CO.TRA.UN" LTDA.</t>
  </si>
  <si>
    <t>SERRANO NATALIA JIMENA</t>
  </si>
  <si>
    <t>FLORES MONICA MARIELA</t>
  </si>
  <si>
    <t>BILBAO RITA MABEL</t>
  </si>
  <si>
    <t>COSTANTINI, MARTIN IGNACIO</t>
  </si>
  <si>
    <t>FERNANDEZ MARIA EUGENIA</t>
  </si>
  <si>
    <t>PUENTES, LUENGO LUIS EDUARDO</t>
  </si>
  <si>
    <t>SEVILLA JAVIER ANDRES</t>
  </si>
  <si>
    <t>GARCIA,PILAR MARIA</t>
  </si>
  <si>
    <t>COMIN, GABRIEL BERNARDO</t>
  </si>
  <si>
    <t>PEDRAZZA LUCIANA MELINA</t>
  </si>
  <si>
    <t>ESTEBAN, LEONARDO DANIEL</t>
  </si>
  <si>
    <t>SALVATIERRA, VANESA VIVIANA</t>
  </si>
  <si>
    <t>NADAL GERARDO SIXTO JOSE</t>
  </si>
  <si>
    <t>MEHDI, YAPUR FRANCISCO</t>
  </si>
  <si>
    <t>CASTILLO YAÑEZ, ELIA CATHERINE</t>
  </si>
  <si>
    <t>PORTA, SUSANA CECILIA</t>
  </si>
  <si>
    <t>DIAZ, DIEGO LUIS</t>
  </si>
  <si>
    <t>CALFUQUEO MARCELO JULIO</t>
  </si>
  <si>
    <t>GARRIDO VANESA DE LOS ANGELES</t>
  </si>
  <si>
    <t>GATICA WALTER ALEXIS</t>
  </si>
  <si>
    <t>CASTILLO, ELISABETH MAGDALENA</t>
  </si>
  <si>
    <t>ULLOA DORA NOEMI</t>
  </si>
  <si>
    <t>FUENTES GISELA IVANA</t>
  </si>
  <si>
    <t>SANDOVAL, MIGUEL ANDRES</t>
  </si>
  <si>
    <t>LAMAS, PABLO GABRIEL</t>
  </si>
  <si>
    <t>VIUDEZ ALFONSO ALEJANDRO</t>
  </si>
  <si>
    <t>JOSE GUALTIERI S.R.L.</t>
  </si>
  <si>
    <t>METALQUEN S.A.</t>
  </si>
  <si>
    <t>UGARTE FLORES, JORGE AGUSTIN</t>
  </si>
  <si>
    <t>ARVELO ICARDI, YAMANDU URUGUAY</t>
  </si>
  <si>
    <t>OJEDA ANTONIO</t>
  </si>
  <si>
    <t>VEJAR CARRASCO, JACOB ESTEBAN</t>
  </si>
  <si>
    <t>SEIJO NORMA MABEL</t>
  </si>
  <si>
    <t>AIA S.A.-CIMALCO S.A.-TOQUI S.A.-UTE</t>
  </si>
  <si>
    <t>SCATTOLON, SERGIO RAMON</t>
  </si>
  <si>
    <t>PFISTER, GUSTAVO ROBERTO</t>
  </si>
  <si>
    <t>MIERES, HECTOR JESUS</t>
  </si>
  <si>
    <t>OVARY, REINALDO EDUARDO</t>
  </si>
  <si>
    <t>ARCADIUM SA.</t>
  </si>
  <si>
    <t>MENDEZ, RAMONA EDITH</t>
  </si>
  <si>
    <t>LOPEZ ADELAIDA</t>
  </si>
  <si>
    <t>PALMA, MANUEL ANGEL</t>
  </si>
  <si>
    <t>GIMENO, MARCELA DEL CARMEN</t>
  </si>
  <si>
    <t>SEPULVEDA, JUAN FRANCISCO</t>
  </si>
  <si>
    <t>GABIS SUSANA ESTER</t>
  </si>
  <si>
    <t>SANDOVAL VAZQUEZ, CARLOS ROGELIO</t>
  </si>
  <si>
    <t>EUGENIN VERGARA PATRICIO AME DEL</t>
  </si>
  <si>
    <t>JONES, SILVANA ELISABETH</t>
  </si>
  <si>
    <t>VIDART, EVER GUSTAVO</t>
  </si>
  <si>
    <t>PAGNANINI, MARIA CELINA</t>
  </si>
  <si>
    <t>MANGO S.R.L.</t>
  </si>
  <si>
    <t>PAINEN, JASIMINO ABELINA</t>
  </si>
  <si>
    <t>FIERRO ACOSTA, JOSE ISRAEL</t>
  </si>
  <si>
    <t>DOMSCH, ENRIQUE ALEJANDRO-GAUDIO, SANTIAGO MARTIN SH.</t>
  </si>
  <si>
    <t>EXPRESO RINCON S.R.L.</t>
  </si>
  <si>
    <t>MENDEZ, HECTOR OMAR</t>
  </si>
  <si>
    <t>CASTRO, GLADYS NANCY</t>
  </si>
  <si>
    <t>NARAMBUENA, CIRO DEL CARMEN</t>
  </si>
  <si>
    <t>BERTERRE, OSCAR MIGUEL</t>
  </si>
  <si>
    <t>NIETO, SYLVIA DEL VALLE</t>
  </si>
  <si>
    <t>MONTELPARE, JUAN ENRIQUE</t>
  </si>
  <si>
    <t>ABRAHAM, JULIO OMAR</t>
  </si>
  <si>
    <t>ARMELI YOLANDA</t>
  </si>
  <si>
    <t>CARBO, FERNANDO ROBERTO</t>
  </si>
  <si>
    <t>ANDERSON, MARIA CRISTINA</t>
  </si>
  <si>
    <t>PORTANKO, MARINA  ALEJANDRA</t>
  </si>
  <si>
    <t>FORTEZZINI ANA MARIA</t>
  </si>
  <si>
    <t>SUCH ANDREA NELLY</t>
  </si>
  <si>
    <t>CENCI, GERARDO ANTONIO</t>
  </si>
  <si>
    <t>VILLANUEVA, JULIO ALBERTO</t>
  </si>
  <si>
    <t>SANTOS, JOSEFA</t>
  </si>
  <si>
    <t>CATALAN JOSE UBALDO</t>
  </si>
  <si>
    <t>CUEVAS ARISTIDES</t>
  </si>
  <si>
    <t>TARIFEÑO, MARIA DEL CARMEN</t>
  </si>
  <si>
    <t>DIORIO ROBERTO GABINO</t>
  </si>
  <si>
    <t>DIETRICH, JUAN CARLOS</t>
  </si>
  <si>
    <t>CASTRO CARLOS JAVIER</t>
  </si>
  <si>
    <t>SUR SISTEMAS SAPEM</t>
  </si>
  <si>
    <t>MARIO OSCAR PEREZ S.R.L.</t>
  </si>
  <si>
    <t>FERRARIS MARCELO JOSE</t>
  </si>
  <si>
    <t>SALVO, DANIEL EDGARDO</t>
  </si>
  <si>
    <t>VALENZUELA, ALEJANDRO</t>
  </si>
  <si>
    <t>NAVARRO DOMINGA ISABEL</t>
  </si>
  <si>
    <t>LOZANO REVILLA, LORENZO</t>
  </si>
  <si>
    <t>HIERROMET S.R.L.</t>
  </si>
  <si>
    <t>GARAYGORTA, MARIA ALEJANDRA</t>
  </si>
  <si>
    <t>RICARD, ANDREA LILIAN</t>
  </si>
  <si>
    <t>SANCHEZ, CARLOS ALEJANDRO</t>
  </si>
  <si>
    <t>RAMIREZ GISBERT, JULIANA</t>
  </si>
  <si>
    <t>RODRIGUEZ, JULIA BENITA</t>
  </si>
  <si>
    <t>MUÑOZ, JOSE ANGEL</t>
  </si>
  <si>
    <t>CHANDIA, HUGO ALFREDO</t>
  </si>
  <si>
    <t>ZUÑIGA ANGELICA EDITH</t>
  </si>
  <si>
    <t>ARCAGNI, MONICA LILIANA</t>
  </si>
  <si>
    <t>CORREA, JOSE LUIS</t>
  </si>
  <si>
    <t>BARROS, EDISON ANGEL</t>
  </si>
  <si>
    <t>SUARES RUBEN EDGARDO</t>
  </si>
  <si>
    <t>COSTANZO, MIGUEL ANGEL</t>
  </si>
  <si>
    <t>SAAVEDRA CEFERINO A Y OTROS</t>
  </si>
  <si>
    <t>ODETTO, ALBERTO CARLOS</t>
  </si>
  <si>
    <t>PERVANAS CARLA VANESA</t>
  </si>
  <si>
    <t>FERRERO VICTOR</t>
  </si>
  <si>
    <t>WALTER RITTNER NEUQUEN S.A.</t>
  </si>
  <si>
    <t>DE MONTE, SERGIO FABIAN</t>
  </si>
  <si>
    <t>PRIEGUE, JULIO ROMULO</t>
  </si>
  <si>
    <t>BRITO, CARLOS AUGUSTO</t>
  </si>
  <si>
    <t>PALADINO, MARCELO OSCAR</t>
  </si>
  <si>
    <t>AMOROSOPEREZ SH</t>
  </si>
  <si>
    <t>BUSTAMANTE MARTA GLADYS</t>
  </si>
  <si>
    <t>CAMPOS, RAFAEL</t>
  </si>
  <si>
    <t>TOJO, RAUL EDUARDO</t>
  </si>
  <si>
    <t>GAONA, NESTOR ALFREDO</t>
  </si>
  <si>
    <t>BASTIAS, ALICIA PAOLA</t>
  </si>
  <si>
    <t>ROMERO, EDGARDO ARMENDO</t>
  </si>
  <si>
    <t>TAVELLA, EDUARDO ALBERTO</t>
  </si>
  <si>
    <t>ZINNI, MARIA NATALIA</t>
  </si>
  <si>
    <t>ACOSTA, MARCELO ALBERTO</t>
  </si>
  <si>
    <t>SERVICIO DE CIRUGIA SOC CIVIL</t>
  </si>
  <si>
    <t>AGUERRE VILMA ESMERALDA</t>
  </si>
  <si>
    <t>GONZALEZ CARLOS ALBERTO</t>
  </si>
  <si>
    <t>URRUTIA AMANDA ARGENTINA</t>
  </si>
  <si>
    <t>FLORENSA, MONICA INES</t>
  </si>
  <si>
    <t>VALDEBENITO, CLAUDIO FABIAN</t>
  </si>
  <si>
    <t>ARGUELLO, JOSE EULOGIO</t>
  </si>
  <si>
    <t>SOSA ALDA</t>
  </si>
  <si>
    <t>MALDONADO, FELICINDO EDUARDO</t>
  </si>
  <si>
    <t>GROSSENBACHER, SILVIA ERICA</t>
  </si>
  <si>
    <t>TORRES LILIANA ALEJANDRA</t>
  </si>
  <si>
    <t>HERRERA CARLOS ALBERTO</t>
  </si>
  <si>
    <t>SOLIS, RUBEN CELESTINO</t>
  </si>
  <si>
    <t>JEDY SUR S.R.L.</t>
  </si>
  <si>
    <t>BETELU, RAUL OSCAR</t>
  </si>
  <si>
    <t>GIANELLA, GUSTAVO CARLOS</t>
  </si>
  <si>
    <t>LANDEIRO, RAMON ALBERTO</t>
  </si>
  <si>
    <t>GARCIA, DANIEL OSVALDO</t>
  </si>
  <si>
    <t>CRESPI HECTOR CESAR</t>
  </si>
  <si>
    <t>FRIDRICO, GUIDO CESAR</t>
  </si>
  <si>
    <t>GILARDI, HORACIO DOMINGO ENRIQUE</t>
  </si>
  <si>
    <t>GUILLAUMET, ANA MARIA</t>
  </si>
  <si>
    <t>GABINO CELSO CORREA COMPAÑIA DE SERVICIOS SRL</t>
  </si>
  <si>
    <t>ORTIZ PESOA, NERY</t>
  </si>
  <si>
    <t>MELO, JACINTO</t>
  </si>
  <si>
    <t>CABRERA FREDDY RUBEN</t>
  </si>
  <si>
    <t>NIMIS, CLAUDIO ANGEL</t>
  </si>
  <si>
    <t>IGLESIAS, RUBEN EMILIO</t>
  </si>
  <si>
    <t>FUSCHINO MIGUEL</t>
  </si>
  <si>
    <t>GIMENEZ, MARIO OMAR</t>
  </si>
  <si>
    <t>MORALES, NORA NOEMI</t>
  </si>
  <si>
    <t>ROSAS, HUGO ADAN</t>
  </si>
  <si>
    <t>BERTOLDI, BEATRIZ NOEMI</t>
  </si>
  <si>
    <t>VERA, MARGOTH LILIANA</t>
  </si>
  <si>
    <t>URQUILUX, MARTIN - URQUILUX, RODOLFO GASTON S.H.</t>
  </si>
  <si>
    <t>USERO, SERGIO ALEJANDRO</t>
  </si>
  <si>
    <t>SICILIANO, OMAR NORBERTO</t>
  </si>
  <si>
    <t>ZAPATA, CARLOS JOSE</t>
  </si>
  <si>
    <t>ANAYA, MIGUEL ANGEL</t>
  </si>
  <si>
    <t>SANCHEZ JUAN SALVADOR</t>
  </si>
  <si>
    <t>GAROFALO, LEONARDO ADRIAN</t>
  </si>
  <si>
    <t>CARMONA, MAXIMILIANO CARLOS</t>
  </si>
  <si>
    <t>AGRO SERVICIO PEHUEN S.R.L.</t>
  </si>
  <si>
    <t>MARQUEZ, SILVIA ANAHI</t>
  </si>
  <si>
    <t>MAGGIONI MARIELA HAYDEE</t>
  </si>
  <si>
    <t>ALCALDE, ESTELA NOEMI</t>
  </si>
  <si>
    <t>LAGOS LADINO, NATANIEL ELIAS</t>
  </si>
  <si>
    <t>LOMBARDI, DAMIAN JAVIER</t>
  </si>
  <si>
    <t>SOL NUÑEZ ROBERTO DAVID</t>
  </si>
  <si>
    <t>CUMIO, CRISTIAN LUIS</t>
  </si>
  <si>
    <t>VALVEX S.R.L.</t>
  </si>
  <si>
    <t>STORB, VIVIANA</t>
  </si>
  <si>
    <t>ADUR, DANIEL ALEJANDRO</t>
  </si>
  <si>
    <t>CAMPOS, RAMON GUALBERTO</t>
  </si>
  <si>
    <t>MANCHI S.R.L.</t>
  </si>
  <si>
    <t>MUÑOZ LUIS MARTIN</t>
  </si>
  <si>
    <t>PEREZ, RUBEN DARIO</t>
  </si>
  <si>
    <t>MUNOZ VICTOR HUGO</t>
  </si>
  <si>
    <t>GUTIERREZ, LILIANA TERESA</t>
  </si>
  <si>
    <t>ALEJANDRO, MARIA EUGENIA</t>
  </si>
  <si>
    <t>BETTI, JUAN CARLOS</t>
  </si>
  <si>
    <t>BAZAN AGUILAR, LUIS ALBERTO</t>
  </si>
  <si>
    <t>MARTIN SANDRA MARINA</t>
  </si>
  <si>
    <t>BOURQUIN, CARLOS DANIEL</t>
  </si>
  <si>
    <t>SALAZAR CAROLINA SAMANTA</t>
  </si>
  <si>
    <t>CORREA VALVERDE, ALEXANDER</t>
  </si>
  <si>
    <t>ABELLO, HILDA EDITH</t>
  </si>
  <si>
    <t>ECOR S.A.</t>
  </si>
  <si>
    <t>SILLETTA, HERALDO NICOLAS</t>
  </si>
  <si>
    <t>DIAZ LEONARDO ISIDRO</t>
  </si>
  <si>
    <t>VICCINO, AMALIA ENCARNACION</t>
  </si>
  <si>
    <t>RONCORONI, RAUL ALBERTO</t>
  </si>
  <si>
    <t>VERDUGO DIAZ, PAMELA PAZ</t>
  </si>
  <si>
    <t>ADRIAZOLA, JUAN EDUARDO</t>
  </si>
  <si>
    <t>OEHINCKE, ARIEL HERNAN</t>
  </si>
  <si>
    <t>ESPINOS, AMBROSIO CUARTO</t>
  </si>
  <si>
    <t>SUAREZ MAIDA, DEISY</t>
  </si>
  <si>
    <t>JELVEZ FERRADA, EDGARDO ANOR</t>
  </si>
  <si>
    <t>SOCIEDAD AGRICOLA PATAGONICA S.A.</t>
  </si>
  <si>
    <t>CORAZINI, WILLY MARCELO</t>
  </si>
  <si>
    <t>MEDINA ALFARO HECTOR GUSTAVO Y PARGADE SUSANA MIRIAM SOCIEDAD DE HECHO</t>
  </si>
  <si>
    <t>PRYNCE JONES SERENA LUISA</t>
  </si>
  <si>
    <t>TRONCOSO LETICIA ELIANA</t>
  </si>
  <si>
    <t>PERROTTA MARIANO ALBERTO</t>
  </si>
  <si>
    <t>FERNANDEZ DANIEL RICARDO</t>
  </si>
  <si>
    <t>CARABAJAL SILVINA PAOLA</t>
  </si>
  <si>
    <t>CAMACHO ALEJANDRO</t>
  </si>
  <si>
    <t>SALAZAR, JORGE ORALDO</t>
  </si>
  <si>
    <t>SEPULVEDA JUAN DE DIOS</t>
  </si>
  <si>
    <t>OZUNA ANIBAL ADRIAN</t>
  </si>
  <si>
    <t>MANZETTI,FABIO LEONARDO</t>
  </si>
  <si>
    <t>CASTILLO RAMIREZ NADIA RAYEN</t>
  </si>
  <si>
    <t>LEYRIA MARIO HUMBERTO</t>
  </si>
  <si>
    <t>FAIAO SOCIEDAD RESPONSABILIDAD LIMITADA</t>
  </si>
  <si>
    <t>MARAMBIO MIGUEL ANGEL</t>
  </si>
  <si>
    <t>BALASSONE, LILIANA ANA</t>
  </si>
  <si>
    <t>LUJAN LORENA VANESA</t>
  </si>
  <si>
    <t>ARAYA MARINA</t>
  </si>
  <si>
    <t>MENDOZA PATRICIA CECILIA</t>
  </si>
  <si>
    <t>LLORENTE, VIVIANA ANDREA</t>
  </si>
  <si>
    <t>SANSEGUNDO PABLO DAVID</t>
  </si>
  <si>
    <t>DONATI RAFAELA</t>
  </si>
  <si>
    <t>BARAHONA, RAMON VICTOR</t>
  </si>
  <si>
    <t>PABLO MIGUEL TEIXE Y MARIELA TEIXE S.H.</t>
  </si>
  <si>
    <t>ALVAREZ INTRA HEBE LIS DANIELA</t>
  </si>
  <si>
    <t>WEIS, LUCIA ESTHER</t>
  </si>
  <si>
    <t>ALBARRACIN, GASTON ALEJANDRO</t>
  </si>
  <si>
    <t>ADAMO, JULIETA NOELIA</t>
  </si>
  <si>
    <t>DAPCICH, CARLOS LUIS</t>
  </si>
  <si>
    <t>DIEZ MARTIN</t>
  </si>
  <si>
    <t>NOGUERA ROBERTO CRISTIAN</t>
  </si>
  <si>
    <t>PASMIÑO FABIOLA</t>
  </si>
  <si>
    <t>COMPROMISO ASOC CIVIL DE AYUDA AL DISCAPACITADO</t>
  </si>
  <si>
    <t>VEROLIN, NICOLAS JAVIER</t>
  </si>
  <si>
    <t>MARANESI, SANTIAGO</t>
  </si>
  <si>
    <t>ROJAS ARIAS TOMASA</t>
  </si>
  <si>
    <t>MITOIRE OLGA ESTHER</t>
  </si>
  <si>
    <t>AZZEM, GUSTAVO RODOLFO</t>
  </si>
  <si>
    <t>FRIAS, RUBEN CARLOS</t>
  </si>
  <si>
    <t>TODARO,MARTINA LUCIANA</t>
  </si>
  <si>
    <t>PARRA NORA</t>
  </si>
  <si>
    <t>PENICO DEL PICCOLO, OMAR ARIEL</t>
  </si>
  <si>
    <t>MARTINEZ BERMEJO MARIA LUCIANA</t>
  </si>
  <si>
    <t>G &amp; L ADMINISTRACIONES SRL</t>
  </si>
  <si>
    <t>RETAMAL ADELAIDA DEL CARMEN</t>
  </si>
  <si>
    <t>MUGUERZA, RICARDO</t>
  </si>
  <si>
    <t>GONZALEZ, GERMAN ANTONIO</t>
  </si>
  <si>
    <t>BERGELIN SILVANA VANESA</t>
  </si>
  <si>
    <t>ARAOZ ALEXIS LEONEL</t>
  </si>
  <si>
    <t>C.N. SAPAG S.A. - LUCIANO S.A. UTE</t>
  </si>
  <si>
    <t>QUIROGA, CRISTIAN MARCELO</t>
  </si>
  <si>
    <t>CAPOZZOLI,SUSANA</t>
  </si>
  <si>
    <t>SABATTINI ANDREA ROSANA</t>
  </si>
  <si>
    <t>FORAY SUSANA MARGARITA</t>
  </si>
  <si>
    <t>FARFAN, ROXANA LIDIA</t>
  </si>
  <si>
    <t>ALVAREZ GABRIELA MABEL</t>
  </si>
  <si>
    <t>ORTIZ NAOMI ORIANA ESTEFANIA</t>
  </si>
  <si>
    <t>GARCIA NANCY LILIANA</t>
  </si>
  <si>
    <t>ÑORQUINCO SRL EN FORMACION</t>
  </si>
  <si>
    <t>STERN MARTIN HERNAN</t>
  </si>
  <si>
    <t>ARIAS, JOSE GABRIEL</t>
  </si>
  <si>
    <t>GATICA, LILIANA GRACIELA</t>
  </si>
  <si>
    <t>JO - BEN SRL</t>
  </si>
  <si>
    <t>HALLACYEK DEBORA ALEJANDRA</t>
  </si>
  <si>
    <t>GONZALEZ NILDA DEL VALLE</t>
  </si>
  <si>
    <t>CONSORCIO LA ESPERANZA SOCIEDAD CIVIL</t>
  </si>
  <si>
    <t>CAÑUPAN, CESAR EGIDIO</t>
  </si>
  <si>
    <t>GARRIDO LUIS HORACIO</t>
  </si>
  <si>
    <t>VILLALBA ELSA BEATRIZ</t>
  </si>
  <si>
    <t>FIGUEROA MARCELO IGNACIO</t>
  </si>
  <si>
    <t>MIRANDA MUÑOZ, MARIA PIRE</t>
  </si>
  <si>
    <t>CAIVANO, CARLOS</t>
  </si>
  <si>
    <t>LEMIESZ JORGE LUIS</t>
  </si>
  <si>
    <t>CENTRO SOCIAL CULTURAL Y DEPORTIVO ESPAÑOL</t>
  </si>
  <si>
    <t>QUESADA, MARISA JAQUELINA</t>
  </si>
  <si>
    <t>GUITIAN ARTURO</t>
  </si>
  <si>
    <t>SALAZAR VERONICA DEL CARMEN</t>
  </si>
  <si>
    <t>CALVO,GUSTAVO ENRIQUE</t>
  </si>
  <si>
    <t>LACIAR, ELIAS SEBASTIAN</t>
  </si>
  <si>
    <t>LOPEZ CLAUDIO EFRAIN</t>
  </si>
  <si>
    <t>CRASCI GABRIELA EDITH</t>
  </si>
  <si>
    <t>VILLAR GABRIEL</t>
  </si>
  <si>
    <t>ESPINOZA DIEGO ALBERTO</t>
  </si>
  <si>
    <t>SILVA,ELIZABETH ADELA</t>
  </si>
  <si>
    <t>LAVANDERIA MODELO SRL</t>
  </si>
  <si>
    <t>SARTORI CLAUDIA ELIZABETH</t>
  </si>
  <si>
    <t>BAEZA, ANGEL DARIO</t>
  </si>
  <si>
    <t>TRICANAO ANDRES BELISARIO</t>
  </si>
  <si>
    <t>BODNAR,ROSANA GABRIELA</t>
  </si>
  <si>
    <t>KOLAR, RODOLFO MARCELO</t>
  </si>
  <si>
    <t>PEREZ DANIEL ARISTOBULO</t>
  </si>
  <si>
    <t>PINO ROBERTO</t>
  </si>
  <si>
    <t>COFRE, ABEL</t>
  </si>
  <si>
    <t>ALIAGA PABLO ALBERTO</t>
  </si>
  <si>
    <t>COFRE, JOANA</t>
  </si>
  <si>
    <t>LUCERO,ALFIO</t>
  </si>
  <si>
    <t>MARIELA ADRIANA MANSILLA</t>
  </si>
  <si>
    <t>DIAZ RAUL RICARDO</t>
  </si>
  <si>
    <t>CONIDO S.A.</t>
  </si>
  <si>
    <t>CAMPOS, LAURA VANESA</t>
  </si>
  <si>
    <t>RIVAS MILTON</t>
  </si>
  <si>
    <t>CHAUQUI, ALEJANDRA RAQUEL ANGELA</t>
  </si>
  <si>
    <t>VERBIC, MARIA FLORENCIA</t>
  </si>
  <si>
    <t>HANDZIAK ELSA LILIANA</t>
  </si>
  <si>
    <t>JARA CLAUDIA MARIELA</t>
  </si>
  <si>
    <t>ARIENTI, NATALIA LAURA</t>
  </si>
  <si>
    <t>POBLETE HERNAN JOSE</t>
  </si>
  <si>
    <t>GONZALEZ JUAN MANUEL EDUARDO</t>
  </si>
  <si>
    <t>CUEVAS JOAQUIN ALEJANDRO</t>
  </si>
  <si>
    <t>SALVO DOMINGO MARCELINO</t>
  </si>
  <si>
    <t>RODRIGUEZ LUPO LILIANA CLELIA</t>
  </si>
  <si>
    <t>MOYA AIN CADME</t>
  </si>
  <si>
    <t>PAINEVIL NORMA LIDIA</t>
  </si>
  <si>
    <t>ALIPPI IVAN HORACIO</t>
  </si>
  <si>
    <t>JUAN A. ZALDARRIAGA Y IVANA CECILIA TORRES S.H.</t>
  </si>
  <si>
    <t>SANHUEZA, JUAN CARLOS</t>
  </si>
  <si>
    <t>BURGOS MARTUCCI MALVINA LORENA</t>
  </si>
  <si>
    <t>QUINTEROS, MICAELA</t>
  </si>
  <si>
    <t>POMPILI, ALEJANDRO LUIS DELFINO</t>
  </si>
  <si>
    <t>SORIA NATALIA VERONICA</t>
  </si>
  <si>
    <t>BORQUEZ ULISES RUBEN</t>
  </si>
  <si>
    <t>AVALOS MARTIN EMMANUEL</t>
  </si>
  <si>
    <t>MONTEAGUDO JUAN MARCELO</t>
  </si>
  <si>
    <t>PARRA, CARLOS ENRIQUE</t>
  </si>
  <si>
    <t>ÑANCURPAY, IRMA BEATRIZ</t>
  </si>
  <si>
    <t>MENDEZ JONATAN LUCIANO</t>
  </si>
  <si>
    <t>RODRIGUEZ JULIO ANIBAL</t>
  </si>
  <si>
    <t>NAVARRETE HECTOR SIMON</t>
  </si>
  <si>
    <t>BONIFACINI GISELA LAURA</t>
  </si>
  <si>
    <t>SANHUEZA PAMELA ADRIANA</t>
  </si>
  <si>
    <t>MUÑOZ ANDRES GABRIEL</t>
  </si>
  <si>
    <t>SCHAPIRO MATIAS BENJAMIN</t>
  </si>
  <si>
    <t>SCHELLEMBERG GARCES MARIO ENRIQUE</t>
  </si>
  <si>
    <t>VALENZUELA MARCELA</t>
  </si>
  <si>
    <t>AGUERO MUÑOZ MARIA EDITH</t>
  </si>
  <si>
    <t>BOLAN REINA, JUAN FEDERICO</t>
  </si>
  <si>
    <t>SANCHEZ LUCIA INES</t>
  </si>
  <si>
    <t>BIDAL CAROLINA CELESTE</t>
  </si>
  <si>
    <t>SECRETARIA DE ESTADO DE EDUCACION,CULTURA Y DEPORTE</t>
  </si>
  <si>
    <t>AGUILERA MARIANA ANGELICA</t>
  </si>
  <si>
    <t>BASTIDA,ESTEBAN OSCAR</t>
  </si>
  <si>
    <t>RODRIGUEZ, MARIA VICTORIA</t>
  </si>
  <si>
    <t>DELLA CHA, MARIA VIRGINIA</t>
  </si>
  <si>
    <t>ASOCIACION MOTORCLUB PATAGONICO</t>
  </si>
  <si>
    <t>STIVALA,SUSANA EMILCE</t>
  </si>
  <si>
    <t>AGUILAR,MARIA PAULA</t>
  </si>
  <si>
    <t>GAUNA GUSTAVO OSCAR</t>
  </si>
  <si>
    <t>GIL, VERONICA EDITH</t>
  </si>
  <si>
    <t>PER LORNA TAMARA</t>
  </si>
  <si>
    <t>DURAN GUADALUPE DEL CARMEN</t>
  </si>
  <si>
    <t>WIRCALEO, THELMA KARINA</t>
  </si>
  <si>
    <t>GABRIEL PONTORIERO Y NORBERTO PONTORIERO SIMPLE ASOC.</t>
  </si>
  <si>
    <t>CASTILLO VICTOR ALBERTO</t>
  </si>
  <si>
    <t>CACERES,SILVIA ISABEL</t>
  </si>
  <si>
    <t>ARTEAGA  RIVAS PEDRO HERNAN</t>
  </si>
  <si>
    <t>CRESPO, MARGARITA</t>
  </si>
  <si>
    <t>GONZALEZ LARA NOELIA</t>
  </si>
  <si>
    <t>PUJANTE ORIGONE, JOSE MANUEL</t>
  </si>
  <si>
    <t>FUNES, ORLANDO LUCIO</t>
  </si>
  <si>
    <t>ENCINA, SANDRA MARGOT</t>
  </si>
  <si>
    <t>TIEMROTH MARCELO ANDRES</t>
  </si>
  <si>
    <t>MERCADO, EVA ANGELINA</t>
  </si>
  <si>
    <t>BORTOLATTO,RUBEN WALTER</t>
  </si>
  <si>
    <t>MOREIRA,DANIEL ALEJANDRO</t>
  </si>
  <si>
    <t>BOERO, MARIO ROBERTO</t>
  </si>
  <si>
    <t>ETCHEBARNE, LUIS ADOLFO</t>
  </si>
  <si>
    <t>EBERHARDT EDGARDO GUSTAVO</t>
  </si>
  <si>
    <t>VILLANUEVA VELAZQUEZ, FREDY WENCESLAO</t>
  </si>
  <si>
    <t>SALAZAR, SEBASTIAN OSVALDO</t>
  </si>
  <si>
    <t>VIA BEEF S.R.L.</t>
  </si>
  <si>
    <t>GONZALEZ STOIANOFF, MARIA IRENE</t>
  </si>
  <si>
    <t>BIASSI, EDUARDO ANGEL</t>
  </si>
  <si>
    <t>REQUENA OSCAR ALBERTO</t>
  </si>
  <si>
    <t>MENDEZ HUERGO, MARIA JOSE</t>
  </si>
  <si>
    <t>MORYSZCZUK MARIA SLAUKA</t>
  </si>
  <si>
    <t>LA TRIUNFAL SRL</t>
  </si>
  <si>
    <t>THOMAS JUAN CARLOS</t>
  </si>
  <si>
    <t>FLORES FONSECA, JOSE ZENON</t>
  </si>
  <si>
    <t>MONTENEGRO, IRMA ESTHER</t>
  </si>
  <si>
    <t>HARDZIEJ ENRIQUE CESAR</t>
  </si>
  <si>
    <t>VARGAS RUBEN HORACIO</t>
  </si>
  <si>
    <t>TONN, CRISTINA ERICA</t>
  </si>
  <si>
    <t>DULZURAS SRL</t>
  </si>
  <si>
    <t>GUARNERIO, LUIS MATIAS</t>
  </si>
  <si>
    <t>BERNACIAK EVA ANA</t>
  </si>
  <si>
    <t>LUCOTTI, SERGIO LUIS</t>
  </si>
  <si>
    <t>ICAR, JASMIN LUCIA</t>
  </si>
  <si>
    <t>PEVERI GUILLERMO ARIEL</t>
  </si>
  <si>
    <t>DAVILA, LIDIA</t>
  </si>
  <si>
    <t>MELLA MORA, JOSE ENRIQUE</t>
  </si>
  <si>
    <t>SOTELO, CLARA JOSEFA</t>
  </si>
  <si>
    <t>VERA, CARLOS RAUL</t>
  </si>
  <si>
    <t>MANSO ALFREDO</t>
  </si>
  <si>
    <t>LAVADO YAÑEZ YETTY PAULINA</t>
  </si>
  <si>
    <t>ETCHEPAREBORDA SILVINA LORENA</t>
  </si>
  <si>
    <t>GLASIUK, VIOLETA</t>
  </si>
  <si>
    <t>OWEN SANTIBAÑEZ, GUILLERMO</t>
  </si>
  <si>
    <t>RIVAS, SUSANA OLGA</t>
  </si>
  <si>
    <t>SAVIGNONE ROLANDO</t>
  </si>
  <si>
    <t>MANSILLA, HUGO OMAR</t>
  </si>
  <si>
    <t>MENENDEZ PABLO ARIEL</t>
  </si>
  <si>
    <t>OPORTO RIOS, ALBERTO ROMAN</t>
  </si>
  <si>
    <t>CZEKONOMIK SRL</t>
  </si>
  <si>
    <t>CENTRO MEDICO DEL SUR SRL</t>
  </si>
  <si>
    <t>NUÑEZ, ALEJANDRA ELIZABETH</t>
  </si>
  <si>
    <t>LOPEZ, JUAN CRISTOBAL</t>
  </si>
  <si>
    <t>CARUSO, LIDIA BEATRIZ</t>
  </si>
  <si>
    <t>PINCHEIRA, ALICIA DEL CARMEN</t>
  </si>
  <si>
    <t>CURTI, LILIA ESTER</t>
  </si>
  <si>
    <t>SALDIAS GUTIERREZ ROSITA MARISOL</t>
  </si>
  <si>
    <t>CAVALLO, ISAURA ESTHER-KISSNER, IVAN CAR</t>
  </si>
  <si>
    <t>MOLTENI JOSE OSCAR</t>
  </si>
  <si>
    <t>LOPEZ, ERNESTO ISAAC</t>
  </si>
  <si>
    <t>PADIN MAURICIO ALBERTO</t>
  </si>
  <si>
    <t>ESTEVE, JUAN JOSE</t>
  </si>
  <si>
    <t>SAN MARTIN, ALFREDO</t>
  </si>
  <si>
    <t>MORA, NIVIA GRACIELA</t>
  </si>
  <si>
    <t>TEGANO, ESTEBAN GUSTAVO</t>
  </si>
  <si>
    <t>CORDERO, JOSE LUIS</t>
  </si>
  <si>
    <t>LASTRA, SEGUNDO AMADOR</t>
  </si>
  <si>
    <t>VILCHEZ JUAN CARLOS</t>
  </si>
  <si>
    <t>BISSANTI, CLAUDIO</t>
  </si>
  <si>
    <t>BURGUEZ, RUBEN</t>
  </si>
  <si>
    <t>PINO, JORGE ANDRES</t>
  </si>
  <si>
    <t>DIAZ, NANCI ROSSANA</t>
  </si>
  <si>
    <t>MERINO FLORENTINO</t>
  </si>
  <si>
    <t>CARRASCO MANUEL OLEGARIO</t>
  </si>
  <si>
    <t>TRESSENS RIPOLL DAVID ALBERTO</t>
  </si>
  <si>
    <t>URRUTIA, RICARDO ADALBERTO</t>
  </si>
  <si>
    <t>SANCHEZ, OSCAR OSVALDO</t>
  </si>
  <si>
    <t>TOLOSA, LEONARDO FAVIO</t>
  </si>
  <si>
    <t>ROBLES SRL</t>
  </si>
  <si>
    <t>RIVERA QUIRQUITRIPAY, CLAUDIO</t>
  </si>
  <si>
    <t>BASTIDAS RODRIGUEZ, JOSE ARTURO</t>
  </si>
  <si>
    <t>BOSCO, JORGE LUIS</t>
  </si>
  <si>
    <t>ARRIAGADA VEGA, JOSE ORLANDO</t>
  </si>
  <si>
    <t>ARECO, VIVIANA BEATRIZ</t>
  </si>
  <si>
    <t>BLENKMANN OMAR RICARDO</t>
  </si>
  <si>
    <t>FAUNDEZ, JORGE ALFREDO</t>
  </si>
  <si>
    <t>RODRIGUEZ, FABIAN ALEJANDRO</t>
  </si>
  <si>
    <t>SOKOLUK ANA SOFIA</t>
  </si>
  <si>
    <t>CARRON DANIEL ALBERTO</t>
  </si>
  <si>
    <t>MATUS, OLGA EDITH</t>
  </si>
  <si>
    <t>PAREDES, ESTER NOEMI</t>
  </si>
  <si>
    <t>CONTRERAS, JOSE ALBERTO</t>
  </si>
  <si>
    <t>PARDO, JOSE FERNANDO</t>
  </si>
  <si>
    <t>VAZQUEZ ANA RUTH</t>
  </si>
  <si>
    <t>BRIZUELA JOSE</t>
  </si>
  <si>
    <t>ORTIZ, LUIS ESTEBAN</t>
  </si>
  <si>
    <t>PAINE, ADOLFO</t>
  </si>
  <si>
    <t>LEDDA, JOSE VICTOR</t>
  </si>
  <si>
    <t>BIANCHI, ITALO DANIEL</t>
  </si>
  <si>
    <t>BARASSI, ALEJANDRO FLAVIO</t>
  </si>
  <si>
    <t>TRIFFILETTI DELIA RAMONA</t>
  </si>
  <si>
    <t>ARDIANI, GERARDO ENRIQUE</t>
  </si>
  <si>
    <t>LUGE DANIEL OSVALDO</t>
  </si>
  <si>
    <t>CANEPA, MARCELA</t>
  </si>
  <si>
    <t>VIDAL, LILIANA ESTHER</t>
  </si>
  <si>
    <t>MONTECINO, NESTOR LUIS</t>
  </si>
  <si>
    <t>FERNANDEZ, HUGO JOSE</t>
  </si>
  <si>
    <t>NOTIAS, ELENI ROSA</t>
  </si>
  <si>
    <t>ROJAS, JUAN ANGEL</t>
  </si>
  <si>
    <t>RICOU DIDIER SPRECHER HANS ZORZIT HECTOR</t>
  </si>
  <si>
    <t>VALLEJOS CASTRO HECTOR MANUEL</t>
  </si>
  <si>
    <t>BRICEÑO, CESAR ALEJANDRO</t>
  </si>
  <si>
    <t>ARMO SA.</t>
  </si>
  <si>
    <t>BRUNENGO, HORACIO</t>
  </si>
  <si>
    <t>FRUPAR S.R.L.</t>
  </si>
  <si>
    <t>TAGLIAPIETRA, SILVIO</t>
  </si>
  <si>
    <t>BALAGUER CLAUDIO RICARDO</t>
  </si>
  <si>
    <t>MANZANO ROBERTO DEMETRIO</t>
  </si>
  <si>
    <t>NACE EVA MARGARITA</t>
  </si>
  <si>
    <t>MORENO, VERONICA DANIELA</t>
  </si>
  <si>
    <t>TORRES GINES YANETT</t>
  </si>
  <si>
    <t>SAEZ, LEOPOLDO</t>
  </si>
  <si>
    <t>BERMUDEZ, JOSE LUIS</t>
  </si>
  <si>
    <t>ROSSI RUBEN OMAR</t>
  </si>
  <si>
    <t>PRINTER SRL</t>
  </si>
  <si>
    <t>GAZZOLA JORGE ERNESTO</t>
  </si>
  <si>
    <t>LESCANO, NORBERTO ANIBAL</t>
  </si>
  <si>
    <t>VEGA, JORGE EDUARDO</t>
  </si>
  <si>
    <t>LEAL CARLOS MANUEL</t>
  </si>
  <si>
    <t>BARRIENTOS, CLARO LUIS</t>
  </si>
  <si>
    <t>MORALES, ROSA RAMONA</t>
  </si>
  <si>
    <t>FUENTEALBA, LUIS ALBERTO</t>
  </si>
  <si>
    <t>RODRIGUEZ MANSILLA GRACIELA ANGELA</t>
  </si>
  <si>
    <t>PEDREROS, SAN MARTIN HELGA DEL CARMEN</t>
  </si>
  <si>
    <t>OTTON ESPINOZA, OSCAR HERNAN</t>
  </si>
  <si>
    <t>LORO, MIGUEL ANGEL</t>
  </si>
  <si>
    <t>ZALAZAR, MIGUEL ANGEL</t>
  </si>
  <si>
    <t>VELIZ RUBEN OSCAR</t>
  </si>
  <si>
    <t>YUJRA ANTONIO RAFAEL</t>
  </si>
  <si>
    <t>CAMPOS ADRIAN ESTEBAN</t>
  </si>
  <si>
    <t>VELA, JOSE ISIDRO</t>
  </si>
  <si>
    <t>ALONSO AURORA GRACIELA</t>
  </si>
  <si>
    <t>CARRACEDO, MARIA MARTA</t>
  </si>
  <si>
    <t>LIMONCELLI, ROMINA IVANA</t>
  </si>
  <si>
    <t>MERINO, SALVADOR HORACIO</t>
  </si>
  <si>
    <t>PONCE, EZEQUIEL ALEJANDRO</t>
  </si>
  <si>
    <t>LEON, MANUEL</t>
  </si>
  <si>
    <t>TENAGLIA, MARIANO GUSTAVO</t>
  </si>
  <si>
    <t>ASOCIACION GUARDAVIDAS DEL NEUQUEN</t>
  </si>
  <si>
    <t>GARCIA, NESTOR OSVALDO</t>
  </si>
  <si>
    <t>RIO QUILQUIHUE S.R.L.</t>
  </si>
  <si>
    <t>GULLELLO, CARINA ALEJANDRA</t>
  </si>
  <si>
    <t>SALGADO IVANA YANET</t>
  </si>
  <si>
    <t>MANRIQUEZ, JUAN MANUEL</t>
  </si>
  <si>
    <t>QUIÑIÑIRI,MONICA LUCIANA</t>
  </si>
  <si>
    <t>VALLELEC S.A.</t>
  </si>
  <si>
    <t>MORALES, YOLANDA</t>
  </si>
  <si>
    <t>SANCHEZ, HECTOR ANTONIO</t>
  </si>
  <si>
    <t>JOSHUE SRL</t>
  </si>
  <si>
    <t>ABURTO, NANCY ESTHER</t>
  </si>
  <si>
    <t>AIELLO, DANIEL ALBERTO</t>
  </si>
  <si>
    <t>MUSSO, KARINA LIS</t>
  </si>
  <si>
    <t>LOPEZ, SUYAI EVA ANAHI</t>
  </si>
  <si>
    <t>DATAVOZ S.R.L.</t>
  </si>
  <si>
    <t>HAMSE, SILVINA ANAHI</t>
  </si>
  <si>
    <t>BIANCHI, LEANDRO</t>
  </si>
  <si>
    <t>CUEVAS, FABIAN MAURICIO</t>
  </si>
  <si>
    <t>CASTRO, MIRIAM</t>
  </si>
  <si>
    <t>CARENA, MARIA VERONICA</t>
  </si>
  <si>
    <t>ALMACO S.A.</t>
  </si>
  <si>
    <t>DUSCHEK, GINA RUTH</t>
  </si>
  <si>
    <t>PALACIOS CARIMAN, HORACIO RAUL</t>
  </si>
  <si>
    <t>CASTILLO, ESTELA</t>
  </si>
  <si>
    <t>SANDOVAL, MERCEDES MARGARITA</t>
  </si>
  <si>
    <t>CARNICERIAS QUILLEN S.A.</t>
  </si>
  <si>
    <t>LASCANO NORBERTO</t>
  </si>
  <si>
    <t>CREMADES, CARLOS FEDERICO</t>
  </si>
  <si>
    <t>CABRERA, JUAN CARLOS</t>
  </si>
  <si>
    <t>TISBERGER, GUILLERMO FABIAN</t>
  </si>
  <si>
    <t>NDM COMUNICACIONES SRL. EN FORMACION</t>
  </si>
  <si>
    <t>BIORKMAN , CARLOS</t>
  </si>
  <si>
    <t>ZALAZAR, HUGO ARCADIO</t>
  </si>
  <si>
    <t>MEDINA, ANTONIA DEL CARMEN</t>
  </si>
  <si>
    <t>VELASQUEZ, NELSON JESUS</t>
  </si>
  <si>
    <t>ACEVEDO, EDMUNDO ALEJANDRO</t>
  </si>
  <si>
    <t>ENCINA MENTOR</t>
  </si>
  <si>
    <t>MELIAN GRACIELA HAYDEE</t>
  </si>
  <si>
    <t>SARTOR MONICA</t>
  </si>
  <si>
    <t>PITRIPAN DELGADO, OSCAR ROLANDO</t>
  </si>
  <si>
    <t>CECCACCI, JORGE HORACIO</t>
  </si>
  <si>
    <t>OPAZO LARA PATRICIA DEL TRANSITO</t>
  </si>
  <si>
    <t>MORALES, PAOLA ANDREA</t>
  </si>
  <si>
    <t>ASOCIACION MUTUAL ALTA BARDA</t>
  </si>
  <si>
    <t>BIOCCA, HECTOR ANDRES</t>
  </si>
  <si>
    <t>BERNIER MOLINA ROMINA JANETH</t>
  </si>
  <si>
    <t>GONELLA, CARLA JOSEFINA</t>
  </si>
  <si>
    <t>BOTTARO LORENA LIDIA</t>
  </si>
  <si>
    <t>GONZALEZ LOPEZ  LEONOR</t>
  </si>
  <si>
    <t>RUIZ DIAZ, JUAN ALBERTO</t>
  </si>
  <si>
    <t>ODERA, HEMILSE ELISABET</t>
  </si>
  <si>
    <t>BUSTAMANTE, JORGE</t>
  </si>
  <si>
    <t>SARSFIELD ESCOBAR, PATRICIO RICARDO</t>
  </si>
  <si>
    <t>MARTINELLI SANDRA MARIA</t>
  </si>
  <si>
    <t>MORENO, SARA ANGELICA</t>
  </si>
  <si>
    <t>DEMARIA, ARIEL ARMANDO</t>
  </si>
  <si>
    <t>CASTILLO, MANUEL OMAR</t>
  </si>
  <si>
    <t>PAEZ SUSANA MARGARITA</t>
  </si>
  <si>
    <t>ORREGO MONICA BALVINA</t>
  </si>
  <si>
    <t>MUÑOZ, VERONICA MABEL</t>
  </si>
  <si>
    <t>PADIN,MARIANA</t>
  </si>
  <si>
    <t>CASADO RIESCO, CELIA</t>
  </si>
  <si>
    <t>FALCIONI,ANA LAURA</t>
  </si>
  <si>
    <t>ECHEWEIN S.R.L.</t>
  </si>
  <si>
    <t>MUÑOZ CASTRO, HILDA DEL CARMEN</t>
  </si>
  <si>
    <t>HERNANDEZ, NESTOR RUBEN</t>
  </si>
  <si>
    <t>MUÑOZ, JULIO DAVID</t>
  </si>
  <si>
    <t>DE LA RETA RICARDO</t>
  </si>
  <si>
    <t>CHAVEZ VICTOR RAUL</t>
  </si>
  <si>
    <t>BECERRA, SUSANA DEL CARMEN</t>
  </si>
  <si>
    <t>HURTADO CELEDON MARGARITA DEL CARMEN</t>
  </si>
  <si>
    <t>TELLAECHE, GABRIEL HORACIO</t>
  </si>
  <si>
    <t>MARTINEZ ALBERTO</t>
  </si>
  <si>
    <t>COOPERATIVA DE VIVIENDA Y CONSUMO MTD LIMITADA</t>
  </si>
  <si>
    <t>GLAM SRL</t>
  </si>
  <si>
    <t>LUNGO MARTA FRANCESCA</t>
  </si>
  <si>
    <t>YAÑEZ VALENZUELA PABLO SEGUNDO</t>
  </si>
  <si>
    <t>PUISEGUR, SEBASTIAN MARTIN</t>
  </si>
  <si>
    <t>CARDOSO, PAOLA ALEJANDRA</t>
  </si>
  <si>
    <t>ECHEVERRIA  AGUSTINA</t>
  </si>
  <si>
    <t>CAMPERO, CLAUDIO CRISTIAN</t>
  </si>
  <si>
    <t>LINCOPAN GUSTAVO ALBERTO</t>
  </si>
  <si>
    <t>RIOS, NESTOR FABIAN</t>
  </si>
  <si>
    <t>AMARILLO MARIANO EDUARDO</t>
  </si>
  <si>
    <t>MUÑOZ REBOLLEDO, ANTONIO BALDOMERO</t>
  </si>
  <si>
    <t>LONGHI, CECILIA LAURA</t>
  </si>
  <si>
    <t>DALMAS FERNANDO ARNOLDO</t>
  </si>
  <si>
    <t>ARRIAGADA, DIEGO ARMANDO</t>
  </si>
  <si>
    <t>KERTZNUS, NOEMI MABEL</t>
  </si>
  <si>
    <t>HUSS JUAN LUCAS</t>
  </si>
  <si>
    <t>LAVERGNE GUILLERMO JAVIER</t>
  </si>
  <si>
    <t>RICCIUTTI, MARCELO JAVIER</t>
  </si>
  <si>
    <t>BENAVIDEZ RENE - CARRILLO CECILIA Y VALENZUELA ALEJANDRO S.H.</t>
  </si>
  <si>
    <t>GUERRERO, MARIA LAURA</t>
  </si>
  <si>
    <t>RAIMIL HECTOR ADAN</t>
  </si>
  <si>
    <t>TABERNISO MARIANA-NAVARRO SILVIA S.H.</t>
  </si>
  <si>
    <t>VILLALBA, FERNANDA DEOLINA</t>
  </si>
  <si>
    <t>BERRUTTI DANIEL ENRIQUE</t>
  </si>
  <si>
    <t>CORSO, PATRICIO JOSE</t>
  </si>
  <si>
    <t>GILARDI, OSCAR DANIEL</t>
  </si>
  <si>
    <t>LOS BAGUALES S.R.L EN FORMACION</t>
  </si>
  <si>
    <t>CANALES CESAR OMAR</t>
  </si>
  <si>
    <t>JARAMILLO, MANUEL RODOLFO</t>
  </si>
  <si>
    <t>LAMEGO GABRIELA FERNANDA</t>
  </si>
  <si>
    <t>FRANCISETTI, ESTEBAN</t>
  </si>
  <si>
    <t>SANHUEZA SALDIAS ERNESTINA</t>
  </si>
  <si>
    <t>WISNER, EDUARDO JUAN MANUEL</t>
  </si>
  <si>
    <t>GIRARDI, JESUS OSVALDO</t>
  </si>
  <si>
    <t>NIEDDU, ANGELA PAULA</t>
  </si>
  <si>
    <t>GONZALEZ, JOSE MANUEL</t>
  </si>
  <si>
    <t>RODRIGUEZ, WALTER DOMINGO</t>
  </si>
  <si>
    <t>MUÑOZ CARLOS SADLEIR</t>
  </si>
  <si>
    <t>ARANCIBIA, PEDRO ORLANDO</t>
  </si>
  <si>
    <t>LASTRA ENRIQUE MAXIMO</t>
  </si>
  <si>
    <t>MELFI, ROSALIA - HOMOVC, MARIA A. S.DE H</t>
  </si>
  <si>
    <t>GUZMAN, ZULMA EDITH</t>
  </si>
  <si>
    <t>MARTINEZ, OMAR ANIBAL</t>
  </si>
  <si>
    <t>JURADO, JULIA PATRICIA</t>
  </si>
  <si>
    <t>CALLERI JORGE ANTONIO</t>
  </si>
  <si>
    <t>MUCELLI, EZIO ROMAN</t>
  </si>
  <si>
    <t>GALAVANEISKY, RICARDO DANIEL</t>
  </si>
  <si>
    <t>ENRIQUEZ MIGUEL ANGEL</t>
  </si>
  <si>
    <t>OÑATE MOLINA JAIME LUIS</t>
  </si>
  <si>
    <t>CAMPOS, TERESA CRUZ</t>
  </si>
  <si>
    <t>FLORES, MIGUEL OSCAR</t>
  </si>
  <si>
    <t>ORLANDO RICARDO RODOLFO</t>
  </si>
  <si>
    <t>CUEVAS CASTRO, ESTELA YANETH</t>
  </si>
  <si>
    <t>MICHIA BERTA ESTELA</t>
  </si>
  <si>
    <t>RAMIREZ, HECTOR RAUL</t>
  </si>
  <si>
    <t>SOLA MARCELO GABRIEL</t>
  </si>
  <si>
    <t>RODRIGUEZ MARIA LAURA</t>
  </si>
  <si>
    <t>MACRI JUAN CARLOS - GUINDER NESTOR S.H.</t>
  </si>
  <si>
    <t>SUCESION ANGELERI AMANDA ROSA, ADMINISTRADORA PANEBIANCO</t>
  </si>
  <si>
    <t>SUPERMERCADO ELORDI SRL</t>
  </si>
  <si>
    <t>ZARATE GUTIERREZ, OSVALDO REINER</t>
  </si>
  <si>
    <t>MIGUEL ANA MARIELA</t>
  </si>
  <si>
    <t>JARA, OSCAR DANIEL</t>
  </si>
  <si>
    <t>MANCINI, IRMA GRACIELA</t>
  </si>
  <si>
    <t>MARIA DE LA CRUZ PINO Y MONSALVES VIVIANA NIEVES SH</t>
  </si>
  <si>
    <t>SOTO, ADAN</t>
  </si>
  <si>
    <t>DIAZ CARLOS HORACIO</t>
  </si>
  <si>
    <t>SOSA, RICARDO VALENTIN</t>
  </si>
  <si>
    <t>REYES, ERNESTO GUILLERMO</t>
  </si>
  <si>
    <t>ARANCIBIA ALVAREZ EMA EDULIA</t>
  </si>
  <si>
    <t>CARRIZO, GRACIELA INES</t>
  </si>
  <si>
    <t>GRUMELLI, ROGELIO FABIAN RAMON</t>
  </si>
  <si>
    <t>VILLALBA, JULIO HORACIO</t>
  </si>
  <si>
    <t>MUÑOZ, LUIS BAUTISTA</t>
  </si>
  <si>
    <t>BERBEL, DANTES GERARDO</t>
  </si>
  <si>
    <t>HUGLICH, RAUL LUCAS</t>
  </si>
  <si>
    <t>PROST, MARIA DEL CARMEN</t>
  </si>
  <si>
    <t>SEMENOV, CONSTANTINO</t>
  </si>
  <si>
    <t>LEIVA, SUSANA BEATRIZ</t>
  </si>
  <si>
    <t>ROVELOTTI LA VALLE, MARIA EUGENIA</t>
  </si>
  <si>
    <t>RAPI MARTIN EUGENIO</t>
  </si>
  <si>
    <t>FALCO, ROBERTO ROGELIO</t>
  </si>
  <si>
    <t>OJEDA, OFELIA</t>
  </si>
  <si>
    <t>ORTEGA, JOSE ANTONIO</t>
  </si>
  <si>
    <t>LUZ CLARA DANIEL - LUACES HECTOR O. - MILLET GUSTAVO F. SOCIEDAD DE HECHO</t>
  </si>
  <si>
    <t>ROTH, JORGE ALEJANDRO</t>
  </si>
  <si>
    <t>DEL PINO, LILIANA NELLY</t>
  </si>
  <si>
    <t>VICO, ELENA DE LOS ANGELES</t>
  </si>
  <si>
    <t>CALFANCA JOSE ARIEL</t>
  </si>
  <si>
    <t>CONTRERAS JOANA SOLEDAD</t>
  </si>
  <si>
    <t>OBREQUE, ALFREDO</t>
  </si>
  <si>
    <t>ALVARADO, SILVIA DORIS</t>
  </si>
  <si>
    <t>SABALIAUSKAS CRISTINA IRENE</t>
  </si>
  <si>
    <t>ROJAS, OSCAR</t>
  </si>
  <si>
    <t>LEIVA MANCILLA FERNANDA AYELEN</t>
  </si>
  <si>
    <t>ARAOZ, MIRTA BEATRIZ</t>
  </si>
  <si>
    <t>HERNANDEZ, ALBERTO EDUARDO</t>
  </si>
  <si>
    <t>TAUX CARLOS ANTONIO</t>
  </si>
  <si>
    <t>PERALTA DANIEL CESAR</t>
  </si>
  <si>
    <t>CHAPARRO GUZMAN, JOSE LUIS ENRIQUE</t>
  </si>
  <si>
    <t>OLAVE NELIDA</t>
  </si>
  <si>
    <t>DIAZ, OSCAR ORLANDO</t>
  </si>
  <si>
    <t>DALLA TORRE, ALEJANDRO</t>
  </si>
  <si>
    <t>BUSTOS, NESTOR ALFREDO</t>
  </si>
  <si>
    <t>MIRANDA, ROLANDO ERNESTO</t>
  </si>
  <si>
    <t>SAGREDO, NESTOR ARBEIS</t>
  </si>
  <si>
    <t>DIPON SRL</t>
  </si>
  <si>
    <t>ALMOHALLA, FERNANDO</t>
  </si>
  <si>
    <t>ROMANO RAGNI, DANIEL EMILIO</t>
  </si>
  <si>
    <t>LOPEZ PEREZ, SILVINO</t>
  </si>
  <si>
    <t>PAGE, ALEJANDRO NELSON</t>
  </si>
  <si>
    <t>KUCHER, JOSE ANTONIO</t>
  </si>
  <si>
    <t>MARCALLE, HUGO CESAR</t>
  </si>
  <si>
    <t>VILLALBA, RUBEN MIGUEL</t>
  </si>
  <si>
    <t>FERNANDEZ, EDGAR DANIEL</t>
  </si>
  <si>
    <t>ALTERINI, CARLOS DANIEL</t>
  </si>
  <si>
    <t>OROSCO, JESUS RAMON</t>
  </si>
  <si>
    <t>CAMPOS NUÑEZ, MIGUEL ANGEL</t>
  </si>
  <si>
    <t>RIQUELME, SELVA ARGENTINA</t>
  </si>
  <si>
    <t>NAVARRETE, RENE</t>
  </si>
  <si>
    <t>BENITEZ, CLARA ISOLINA</t>
  </si>
  <si>
    <t>WARING BARBER CRISTINA ANA</t>
  </si>
  <si>
    <t>JULIAN, HORACIO ALFREDO</t>
  </si>
  <si>
    <t>COTAL, LUIS ALBERTO</t>
  </si>
  <si>
    <t>OBREQUE CAMPOS, ABEL HERNANDO</t>
  </si>
  <si>
    <t>SUCESION DE PARRA RAUL</t>
  </si>
  <si>
    <t>LINARES, SERGIO EDUARDO</t>
  </si>
  <si>
    <t>GENNARI, RUBEN HECTOR</t>
  </si>
  <si>
    <t>EDDI VICTOR</t>
  </si>
  <si>
    <t>CORREA, CRISTINA HAYDEE</t>
  </si>
  <si>
    <t>LEIVA, ALBERTO</t>
  </si>
  <si>
    <t>SOBARZO ANDREA ELIZABETH</t>
  </si>
  <si>
    <t>KONOPKA, MIRTA INES</t>
  </si>
  <si>
    <t>CASTOLDI, SILVINA ALEJANDRA</t>
  </si>
  <si>
    <t>ROST, MARIA NOEMI</t>
  </si>
  <si>
    <t>PARADA ANABALON, MARIA ZUNILDA</t>
  </si>
  <si>
    <t>ROZSAS, VERONICA</t>
  </si>
  <si>
    <t>SAEZ SEGUNDO DIONISIO</t>
  </si>
  <si>
    <t>WERCHOWSKY, PATRICIA IRIS</t>
  </si>
  <si>
    <t>ORTUÑO, MIGUEL ANGEL</t>
  </si>
  <si>
    <t>SAIN, ROBERTO ANIBAL</t>
  </si>
  <si>
    <t>PAEZ, LORENZO MARIO</t>
  </si>
  <si>
    <t>AREVALO JORGE ALEJANDRO</t>
  </si>
  <si>
    <t>ALTAMIRANO MARCELO ERACLIO</t>
  </si>
  <si>
    <t>RUIZ, MARGARITA</t>
  </si>
  <si>
    <t>RUBILAR, MARIA CRISTINA</t>
  </si>
  <si>
    <t>GARRIDO, EDGARDO FABIAN</t>
  </si>
  <si>
    <t>MINA, CARLOS ALBERTO</t>
  </si>
  <si>
    <t>CAMPOS, GLADYS CRISTINA</t>
  </si>
  <si>
    <t>VILLAR, MAURICIO MIGUEL</t>
  </si>
  <si>
    <t>GIMENEZ, JULIO ARMANDO</t>
  </si>
  <si>
    <t>LAROCCA, RUBEN HORACIO</t>
  </si>
  <si>
    <t>LA SALAMANCA DISTRIBUCIONES S.R.L</t>
  </si>
  <si>
    <t>BARCOS, ADRIANA INES</t>
  </si>
  <si>
    <t>CATALDI, MAXIMILIANO ABEL</t>
  </si>
  <si>
    <t>MANRIQUE JOSE FREDY</t>
  </si>
  <si>
    <t>MARILUAN SILVIA SOLEDAD</t>
  </si>
  <si>
    <t>LATORRE JESUS CIRILO</t>
  </si>
  <si>
    <t>LEIVA, CLAUDIA ELIZABETH</t>
  </si>
  <si>
    <t>RODRIGUEZ BIENVENIDO OSCAR</t>
  </si>
  <si>
    <t>LAGOS, DOMINGO</t>
  </si>
  <si>
    <t>MARANO, SALVADOR ALBERTO</t>
  </si>
  <si>
    <t>ORGAZ JORGE IGNACIO</t>
  </si>
  <si>
    <t>TEJADA, SOFIA MABEL</t>
  </si>
  <si>
    <t>MARZOLA, RUBEN DARIO</t>
  </si>
  <si>
    <t>ROCHA FARIDE GABINA</t>
  </si>
  <si>
    <t>GUERRERO, RAFAEL</t>
  </si>
  <si>
    <t>VILLEN, OSCAR ALEJANDRO</t>
  </si>
  <si>
    <t>CARRO RUBEN LEOPOLDO</t>
  </si>
  <si>
    <t>PEREZ ROGELIO</t>
  </si>
  <si>
    <t>MORENO, RICARDO JAVIER</t>
  </si>
  <si>
    <t>BARRIENTOS, MARCELO FERNANDO</t>
  </si>
  <si>
    <t>MATTIG AICHELE, VALESKA GEORGINA</t>
  </si>
  <si>
    <t>PARON, GERARDO HORACIO</t>
  </si>
  <si>
    <t>MORA, JORGE ANIBAL</t>
  </si>
  <si>
    <t>PEDEMONTE, ANGEL LUIS</t>
  </si>
  <si>
    <t>FASAD  S.R.L. EN FORMACION</t>
  </si>
  <si>
    <t>LEVILLAN, VIOLETA MARISA</t>
  </si>
  <si>
    <t>TALCOMIN SUR MINERALES S.A.</t>
  </si>
  <si>
    <t>PUEBLA, EMMANUEL DAVID</t>
  </si>
  <si>
    <t>MACCHI, LUISINA</t>
  </si>
  <si>
    <t>HUENUER, JUAN SEGUNDO</t>
  </si>
  <si>
    <t>PALMERO ROMINA ELENA</t>
  </si>
  <si>
    <t>BOSCHI, MARIA LUISA CAROLA</t>
  </si>
  <si>
    <t>GOMEZ, FRANCISCO DEL ROSARIO</t>
  </si>
  <si>
    <t>GONZALEZ MARIA JOSE</t>
  </si>
  <si>
    <t>MUÑOZ, YAMIL</t>
  </si>
  <si>
    <t>BOUR GUSTAVO ABEL</t>
  </si>
  <si>
    <t>PEREZ, RUBEN OSCAR</t>
  </si>
  <si>
    <t>RISINI, JESUS IGNACIO JULIAN</t>
  </si>
  <si>
    <t>BALCARCE, DELIA ELSA</t>
  </si>
  <si>
    <t>ARIAS RAUL MARCELO</t>
  </si>
  <si>
    <t>WEIHMULLER, IVAN - GERMANN, PABLO ERNESTO</t>
  </si>
  <si>
    <t>ALARCON URRA, ARNALDO GUIDOBET</t>
  </si>
  <si>
    <t>ALONSO, LUIS SEBASTIAN</t>
  </si>
  <si>
    <t>BIANNI, ANGEL RUBEN</t>
  </si>
  <si>
    <t>ROSAS, HELDA MIRIAN</t>
  </si>
  <si>
    <t>RENDA AUTOMOTORES S.A.</t>
  </si>
  <si>
    <t>AVILA FUNES, OLGA LETICIA</t>
  </si>
  <si>
    <t>BORDA ANACLETO</t>
  </si>
  <si>
    <t>SMART INGENIERIA S.A. (EN FORMACION)</t>
  </si>
  <si>
    <t>MIGUEL,RAMIRO</t>
  </si>
  <si>
    <t>COOPERATIVA DE VIVIENDA Y CONSUMO LA CANDELARIA LIMITADA</t>
  </si>
  <si>
    <t>GOMEZ, FERNANDO JAVIER</t>
  </si>
  <si>
    <t>PAGANINI ANDREA ROSANA</t>
  </si>
  <si>
    <t>VOLPE, HUGO AUGUSTO</t>
  </si>
  <si>
    <t>GIBELLI GUILLERMO TOMAS</t>
  </si>
  <si>
    <t>SOSA, HUGO ROBERTO</t>
  </si>
  <si>
    <t>FENSEL, LUIS ALEJANDRO</t>
  </si>
  <si>
    <t>BARRIGA, NORMANDO CESAR</t>
  </si>
  <si>
    <t>SAAD, FEDERICO</t>
  </si>
  <si>
    <t>ARRIOLA JAIME</t>
  </si>
  <si>
    <t>ROJAS, PERLA MARILIN</t>
  </si>
  <si>
    <t>GOTLIP, SUSANA ZULEMA</t>
  </si>
  <si>
    <t>RIFFO, ROBERTO ISMAEL</t>
  </si>
  <si>
    <t>CRAVOTTA, NESTOR ULISES</t>
  </si>
  <si>
    <t>PARRA JUAN CARLOS</t>
  </si>
  <si>
    <t>GAIDO, ALFREDO</t>
  </si>
  <si>
    <t>ELORGA, JUAN CARLOS</t>
  </si>
  <si>
    <t>ZAMPOLIN, ADRIAN DANIEL</t>
  </si>
  <si>
    <t>VILLARREAL CLAUDIO RENE</t>
  </si>
  <si>
    <t>MERIDA WENCESLAO</t>
  </si>
  <si>
    <t>BERNASSAR, RITA LILIAN</t>
  </si>
  <si>
    <t>PAIS WALTER MIGUEL</t>
  </si>
  <si>
    <t>AVILES, ADELAIDA</t>
  </si>
  <si>
    <t>PINO ANTONIO</t>
  </si>
  <si>
    <t>TAUX, ADALBERTO</t>
  </si>
  <si>
    <t>TRONCOSO PARADA LAURA GIMENA</t>
  </si>
  <si>
    <t>KOLLER, ROBERTO TOMAS</t>
  </si>
  <si>
    <t>GARCIA, DANIEL HORACIO</t>
  </si>
  <si>
    <t>SILVESTEIN, JOSE</t>
  </si>
  <si>
    <t>BRIZUELA, SILVESTRE ANTONIO</t>
  </si>
  <si>
    <t>CONTRERAS ALTAMIRANO, MARIA INES DEL CARMEN</t>
  </si>
  <si>
    <t>ALONSO, JORGE FABIAN</t>
  </si>
  <si>
    <t>LOPEZ, JUAN AGUSTIN</t>
  </si>
  <si>
    <t>JOFRE HECTOR SALMAN</t>
  </si>
  <si>
    <t>LAZAR, CLAUDIO MARCELO</t>
  </si>
  <si>
    <t>SOTO, DAVID</t>
  </si>
  <si>
    <t>PACHECO, FRESIA</t>
  </si>
  <si>
    <t>SCHAUFFLER HAROLDS O</t>
  </si>
  <si>
    <t>SUCH JULIO CESAR</t>
  </si>
  <si>
    <t>TESTAS, ELBA BEATRIZ</t>
  </si>
  <si>
    <t>BARAHONA, DANIEL IGNACIO</t>
  </si>
  <si>
    <t>CECCARELLI, LUIS</t>
  </si>
  <si>
    <t>EUGENI, RAUL</t>
  </si>
  <si>
    <t>VILLAFAÑE, HUGO MARTIN</t>
  </si>
  <si>
    <t>MARTINEZ MARIA DOMITILA</t>
  </si>
  <si>
    <t>MAZZOCCO, ESTELA MIRIAM</t>
  </si>
  <si>
    <t>GOYCOLEA TRECANAO, RICARDO</t>
  </si>
  <si>
    <t>JARA, MARIA ALEJANDRA</t>
  </si>
  <si>
    <t>YUNES, LIDIA ESTHER</t>
  </si>
  <si>
    <t>FUNES, HORACIO RAMON</t>
  </si>
  <si>
    <t>MONJE, MARCELA ESTER</t>
  </si>
  <si>
    <t>IBACACHE, MARTA INES</t>
  </si>
  <si>
    <t>WIEDERMANN, FERNANDO JOSE</t>
  </si>
  <si>
    <t>GUZMAN, ANGEL JUSTO</t>
  </si>
  <si>
    <t>BARRETO, MAURICIO RODOLFO</t>
  </si>
  <si>
    <t>INFANTE, MARIA CECILIA</t>
  </si>
  <si>
    <t>ZAPATA, SILVIA GRACIANA</t>
  </si>
  <si>
    <t>CUELLA, ALFREDO JOSE</t>
  </si>
  <si>
    <t>DEQUELLI JULIO MARIO</t>
  </si>
  <si>
    <t>CABRERA, LEDA BLANCA</t>
  </si>
  <si>
    <t>KO HOON</t>
  </si>
  <si>
    <t>CASADO, CRISTINA ANALIA</t>
  </si>
  <si>
    <t>TRONCOSO, MILTON</t>
  </si>
  <si>
    <t>MOLINA, LUISA</t>
  </si>
  <si>
    <t>PLANISCIG, ANGEL RAMON</t>
  </si>
  <si>
    <t>TOLEDO JOSE RAMON</t>
  </si>
  <si>
    <t>RODRIGUEZ, VICTORIA</t>
  </si>
  <si>
    <t>KREITMAN ISRAEL JORGE</t>
  </si>
  <si>
    <t>VICTORIA, JOSE MARIA</t>
  </si>
  <si>
    <t>AVALO, FELIX CRUZ</t>
  </si>
  <si>
    <t>CUEVAS, AURORA ESTHER</t>
  </si>
  <si>
    <t>VILLALVA, FELIPE ALBERTO</t>
  </si>
  <si>
    <t>GROSSENBACHER TEOFILO ENRIQUE</t>
  </si>
  <si>
    <t>GRAMIGNA, AMALIA ANABELLA</t>
  </si>
  <si>
    <t>VILLEGAS, SANDRA ALICIA</t>
  </si>
  <si>
    <t>VALLEJOS ARNOLDO RAMON</t>
  </si>
  <si>
    <t>COCO, ANIBAL SIXTO</t>
  </si>
  <si>
    <t>CASTRO, DOMINGO BENITO</t>
  </si>
  <si>
    <t>AILLAÑIR, MARIO FERNANDO</t>
  </si>
  <si>
    <t>TRANSPORTE HORIZONTE SRL</t>
  </si>
  <si>
    <t>TOLEDANO, NELSON DANIEL</t>
  </si>
  <si>
    <t>GONZALEZ, RODOLFO MATIAS</t>
  </si>
  <si>
    <t>ORONA, ROBERTO ABEL</t>
  </si>
  <si>
    <t>VIDAL, CARLOS</t>
  </si>
  <si>
    <t>INSULSA, MIRTA NOEMI</t>
  </si>
  <si>
    <t>PONCE IRIS ELISABET</t>
  </si>
  <si>
    <t>ZUÑIGA JESUS,ROLANDO</t>
  </si>
  <si>
    <t>FIORETTI RODOLFO ALDO</t>
  </si>
  <si>
    <t>ABRAHAM MIRTA SUSANA</t>
  </si>
  <si>
    <t>PEREZ, MARIA SUSANA</t>
  </si>
  <si>
    <t>FERNANDEZ, KARINA MARCELA</t>
  </si>
  <si>
    <t>VILLANUEVA, JORGE CESAR</t>
  </si>
  <si>
    <t>FERREYRA MARICEL VIVIANA</t>
  </si>
  <si>
    <t>VALDEBENITO ERNESTO RUBEN</t>
  </si>
  <si>
    <t>MARTIN, ALBERTO FABIAN</t>
  </si>
  <si>
    <t>LEFOLL, RAMON NICOLAS HIPOLITO</t>
  </si>
  <si>
    <t>IGLESIAS, CARLOS ENRIQUE</t>
  </si>
  <si>
    <t>PANERO, FLORA NANCY</t>
  </si>
  <si>
    <t>SCHOUABS, MARIA ELENA</t>
  </si>
  <si>
    <t>GOMEZ, RAMON BONIFACIO</t>
  </si>
  <si>
    <t>ASOCIACION NEUQUINA DE BOWLING "CURI PEHUEN BOWLING CLUB"</t>
  </si>
  <si>
    <t>COOPERATIVA DE VIVIENDAS SAN MARTIN DE LOS ANDES LIMITADA</t>
  </si>
  <si>
    <t>MUÑOZ, ABEL DAVID</t>
  </si>
  <si>
    <t>RODRIGUEZ DE LA RETA, HECTOR JAVIER</t>
  </si>
  <si>
    <t>SUCESION DE HENRIQUE IRMA</t>
  </si>
  <si>
    <t>DE PRADO, SILVANA MARISA</t>
  </si>
  <si>
    <t>CONSULTORA COMAHUE S.R.L.</t>
  </si>
  <si>
    <t>ALVARADO OLGA</t>
  </si>
  <si>
    <t>CLAROS, FRANKLIN</t>
  </si>
  <si>
    <t>PAOLANTONIO, SERGIO</t>
  </si>
  <si>
    <t>ETCHEBARNE, MARIA RITA</t>
  </si>
  <si>
    <t>RUIZ, EDUARDO ARIEL</t>
  </si>
  <si>
    <t>HERRERA, HECTOR ROLANDO</t>
  </si>
  <si>
    <t>CONSOLI, VICENTE</t>
  </si>
  <si>
    <t>DOMUYO VIAJES Y TURISMO SRL</t>
  </si>
  <si>
    <t>TRONCOSO CARLOS WALTER</t>
  </si>
  <si>
    <t>LARGER, RODOLFO HECTOR</t>
  </si>
  <si>
    <t>DI PIETRO, LUIS ALBERTO</t>
  </si>
  <si>
    <t>CHAVES, SIXTO</t>
  </si>
  <si>
    <t>IZAGUIRRE, OSCAR STANLEY</t>
  </si>
  <si>
    <t>ZASCHKA, WERNER CRISTHIAN</t>
  </si>
  <si>
    <t>DE SOUZA, GERALDA APARECIDA</t>
  </si>
  <si>
    <t>GONZALEZ JUAN FRANCISCO</t>
  </si>
  <si>
    <t>CUTTINI JORGE HUMBERTO</t>
  </si>
  <si>
    <t>RINALDI, EDGAR MAURICIO</t>
  </si>
  <si>
    <t>JARA, JUAN MANUEL</t>
  </si>
  <si>
    <t>PIZZELLA JOSE ANGEL</t>
  </si>
  <si>
    <t>ROMERO FAVIO OSCAR</t>
  </si>
  <si>
    <t>GINGINS, PAULA</t>
  </si>
  <si>
    <t>CARRERAS, EDUARDO DANIEL</t>
  </si>
  <si>
    <t>ABELLI, ELIZABETH ELENA</t>
  </si>
  <si>
    <t>FERNANDEZ MARISA ALEJANDRA</t>
  </si>
  <si>
    <t>BLANCO MARIA AMELIA</t>
  </si>
  <si>
    <t>LEFICHE, BEATRIZ OLGA</t>
  </si>
  <si>
    <t>COOPERATIVA DE TRABAJO COOTRASMAL DE S.M.ANDES</t>
  </si>
  <si>
    <t>IGLESIAS CASTRO, FRANCISCO</t>
  </si>
  <si>
    <t>D ABRAMO, FERNANDO JAVIER</t>
  </si>
  <si>
    <t>GLAVAS, JOSE</t>
  </si>
  <si>
    <t>ASOCIACION CIVIL AGRUPACION MAPUCHE PUEL</t>
  </si>
  <si>
    <t>SULKA, CANDIDA JUSTINA</t>
  </si>
  <si>
    <t>BERNACCHI, EVA</t>
  </si>
  <si>
    <t>EPOQUE, NERONE</t>
  </si>
  <si>
    <t>FERNANDEZ NARA LARA YANINA</t>
  </si>
  <si>
    <t>GARAFFA, MARIA MARTA</t>
  </si>
  <si>
    <t>MORA, OMAR FRANCISCO</t>
  </si>
  <si>
    <t>ARTIGAS PEREIRA, PEDRO LENIN</t>
  </si>
  <si>
    <t>AYOSO, EDUARDO DARIO</t>
  </si>
  <si>
    <t>ASTIGARRAGA, DARDO MIGUEL ANGEL</t>
  </si>
  <si>
    <t>ESCOBAR FERNANDEZ,ALBERTO</t>
  </si>
  <si>
    <t>CARRASCO, KARINA PAOLA</t>
  </si>
  <si>
    <t>ALVAREZ, GLADYS ELENA</t>
  </si>
  <si>
    <t>DOMINGUEZ, FLORENCIO</t>
  </si>
  <si>
    <t>MASTRONARDI, LEONARDO</t>
  </si>
  <si>
    <t>MASON, JORGE AMBROSIO</t>
  </si>
  <si>
    <t>BRIZUELA JAVIER EDUARDO</t>
  </si>
  <si>
    <t>SEPULVEDA, ELENA GLADYS</t>
  </si>
  <si>
    <t>SOTO, STELLA MARIS</t>
  </si>
  <si>
    <t>DISTRIBUIDORA DEL NORTE S.H.</t>
  </si>
  <si>
    <t>GONZALEZ,CECILIA DEL CARMEN</t>
  </si>
  <si>
    <t>ROBLES, ALEJANDRA MABEL</t>
  </si>
  <si>
    <t>CASTELLANO,MIRTA LILIANA</t>
  </si>
  <si>
    <t>E.J.M. PLANIFICACION INTEGRAL SRL</t>
  </si>
  <si>
    <t>DINAMARCA, RUBEN DARIO</t>
  </si>
  <si>
    <t>VILLAGRA JUAN PABLO</t>
  </si>
  <si>
    <t>VAZQUEZ, SERGIO HORACIO</t>
  </si>
  <si>
    <t>SELEM,MARIA MARTA</t>
  </si>
  <si>
    <t>PINO, SILVIA MARIELA</t>
  </si>
  <si>
    <t>FERNANDEZ, DIEGO HERNAN</t>
  </si>
  <si>
    <t>ARSAUT, GISELA DEL ROSARIO</t>
  </si>
  <si>
    <t>CAMPOSANO, ROSA DEL VALLE</t>
  </si>
  <si>
    <t>APABLAZA, GUSTAVO FEDERICO</t>
  </si>
  <si>
    <t>OLIVERA PFOH VERONICA CECILIA</t>
  </si>
  <si>
    <t>AGUILERA, RICARDO JAVIER</t>
  </si>
  <si>
    <t>CHEUQUEL, MIRTA MARIELA</t>
  </si>
  <si>
    <t>MORA, MARGARITA DEL CARMEN</t>
  </si>
  <si>
    <t>SEGOVIA JORGE NESTOR</t>
  </si>
  <si>
    <t>GUIÑAZU, PATRICIA MAGDALENA</t>
  </si>
  <si>
    <t>CALAFATE, MARIA CRISTINA</t>
  </si>
  <si>
    <t>LACAVA, PABLO GUSTAVO</t>
  </si>
  <si>
    <t>NAPAL ORTIZ FRANCISCO HERNAN</t>
  </si>
  <si>
    <t>FERNANDEZ MARIA FERNANDA</t>
  </si>
  <si>
    <t>PALOMO, AURELIO RENE</t>
  </si>
  <si>
    <t>ASOCIACION CIVIL SOLIDARIA "BUENA TIERRA"</t>
  </si>
  <si>
    <t>DIVANO, VIVIANA MARINA</t>
  </si>
  <si>
    <t>FIORETTI, MARIANO</t>
  </si>
  <si>
    <t>SAAVEDRA, ROBERTO EDUARDO</t>
  </si>
  <si>
    <t>FAURE, LUCIANO DAMIAN</t>
  </si>
  <si>
    <t>BARRERA, NORMA BEATRIZ</t>
  </si>
  <si>
    <t>EQUIPOS S.A.</t>
  </si>
  <si>
    <t>CERRI, SERGIO ARIEL</t>
  </si>
  <si>
    <t>MUÑOZ PEDRO ALEJANDRO</t>
  </si>
  <si>
    <t>BENITEZ, EMILIO ANDRES</t>
  </si>
  <si>
    <t>STAICOS MICHELE ANGE</t>
  </si>
  <si>
    <t>TOME, ALFREDO GUSTAVO</t>
  </si>
  <si>
    <t>VENTURA, LEANDRO JOSE MARIA</t>
  </si>
  <si>
    <t>CERIONI SIANJA, CARLOS ALBERTO</t>
  </si>
  <si>
    <t>SEPULVEDA, MANUEL OMAR</t>
  </si>
  <si>
    <t>MESSINEO, MICHEL DARIO</t>
  </si>
  <si>
    <t>NAVARRO, VÍCTOR MANUEL</t>
  </si>
  <si>
    <t>SAHORES S.A.</t>
  </si>
  <si>
    <t>LEIVA CLAUDIA LORENA</t>
  </si>
  <si>
    <t>BARTUSCH ROMINA</t>
  </si>
  <si>
    <t>GRECO RAMIRO</t>
  </si>
  <si>
    <t>ALARCON, RAUL ARMANDO</t>
  </si>
  <si>
    <t>MUROS, CINTIA MARIA LAURA</t>
  </si>
  <si>
    <t>ARAVENA, RAMON CEFERINO</t>
  </si>
  <si>
    <t>BLASCO, JUAN CARLOS</t>
  </si>
  <si>
    <t>ALDAY, HUGO WALTER</t>
  </si>
  <si>
    <t>MARTINEZ VICTOR TOMAS</t>
  </si>
  <si>
    <t>VILLANUEVA GERLUDITH DEL CARMEN</t>
  </si>
  <si>
    <t>RODRIGUEZ, TEOBALDO EDELMIRO</t>
  </si>
  <si>
    <t>REBOLLEDO CARRASCO, ROSA</t>
  </si>
  <si>
    <t>FUNDACION DE LA UNIVERSIDAD NACIONAL DEL COMAHUE PARA EL DESARROLLO REGIONAL</t>
  </si>
  <si>
    <t>VELEZ, JULIO DOMINGO</t>
  </si>
  <si>
    <t>MELLADO ENRIQUETA</t>
  </si>
  <si>
    <t>ANDRIANI, OSVALDO</t>
  </si>
  <si>
    <t>MORENO, ALBERTO EDUARDO</t>
  </si>
  <si>
    <t>PERDIGON HUGO ANTONIO</t>
  </si>
  <si>
    <t>CEBALLOS, TERESITA ROMANA</t>
  </si>
  <si>
    <t>PEDEMONTE, EDUARDO</t>
  </si>
  <si>
    <t>MARANGEL MARIA ESTER</t>
  </si>
  <si>
    <t>PERTICONE ROBERTO CARMELO</t>
  </si>
  <si>
    <t>CANDEL JOSEFA</t>
  </si>
  <si>
    <t>SITTNER, HERMES</t>
  </si>
  <si>
    <t>PALACIOS, ALFREDO</t>
  </si>
  <si>
    <t>LINIADO ROSA ADRIANA</t>
  </si>
  <si>
    <t>VILO, MIGUEL ANGEL</t>
  </si>
  <si>
    <t>LUIGI, MIRTHA ISABEL</t>
  </si>
  <si>
    <t>PARRA HECTOR</t>
  </si>
  <si>
    <t>MUÑIZ, RICARDO MARCIAL</t>
  </si>
  <si>
    <t>SAMUDIO LEGUIZAMON, JUAN FRANCISCO</t>
  </si>
  <si>
    <t>VALLEJO S.R.L</t>
  </si>
  <si>
    <t>RUBIO, OMAR EDUARDO</t>
  </si>
  <si>
    <t>BASCUÑAN, TERESA LILIANA</t>
  </si>
  <si>
    <t>FRANZONI, LUIS ERNESTO</t>
  </si>
  <si>
    <t>LAURIN, NORMA SUSANA</t>
  </si>
  <si>
    <t>MORALES, LEOPOLDO ANTONIO</t>
  </si>
  <si>
    <t>VIOLA, NESTOR DARIO</t>
  </si>
  <si>
    <t>BARROS, JORGE</t>
  </si>
  <si>
    <t>AHUMADA, JORGE LIDIO</t>
  </si>
  <si>
    <t>VALDEZ SANDRA LUZ</t>
  </si>
  <si>
    <t>EMPRESA SAN MARTIN SRL</t>
  </si>
  <si>
    <t>GARRIDO, ROQUE JACINTO</t>
  </si>
  <si>
    <t>GONZALEZ LORENZA LANZI</t>
  </si>
  <si>
    <t>BARRIENTOS, ALICIA BEATRIZ</t>
  </si>
  <si>
    <t>URRUTIA, CARLOS</t>
  </si>
  <si>
    <t>HERRERO, OMAR ANTONIO</t>
  </si>
  <si>
    <t>QUILES OSCAR FLORENCIO</t>
  </si>
  <si>
    <t>MULHALL, PATRICIA ANDREA</t>
  </si>
  <si>
    <t>PINILLA LUIS HERNAN</t>
  </si>
  <si>
    <t>FERNANDEZ MENTA, FEDERICO MARTIN</t>
  </si>
  <si>
    <t>LEIVA ARMANDO</t>
  </si>
  <si>
    <t>BUAMSCHA, ENRIQUE ARTURO</t>
  </si>
  <si>
    <t>ORTIZ, ROBERTO</t>
  </si>
  <si>
    <t>MORETTI, MARISA ETHEL</t>
  </si>
  <si>
    <t>ARGÛELLES, MARIA ELISA</t>
  </si>
  <si>
    <t>LAGOS, CARLOS DANIEL</t>
  </si>
  <si>
    <t>CARIGNANO, MIGUEL ANGEL</t>
  </si>
  <si>
    <t>KACE SOCIEDAD ANONIMA</t>
  </si>
  <si>
    <t>LERIN, HORTENSIA</t>
  </si>
  <si>
    <t>ECHEVARRIA, ADELARDO</t>
  </si>
  <si>
    <t>MESTRE, MARIA GINA</t>
  </si>
  <si>
    <t>DONATO FIGUEROA CONTRUCCIONES SRL</t>
  </si>
  <si>
    <t>NAVARRO CARRASCO, OLVIDO ROSA DEL CARMEN</t>
  </si>
  <si>
    <t>TUTELA S.A</t>
  </si>
  <si>
    <t>OLLARCE CARLOS</t>
  </si>
  <si>
    <t>SASMA, HUGO</t>
  </si>
  <si>
    <t>ASOCIACION DE PRODUCTORES ASESORES DE SEGUROS NORPATAGONIA</t>
  </si>
  <si>
    <t>ULLOA, AMADO</t>
  </si>
  <si>
    <t>VALLS, MARCELO HORACIO</t>
  </si>
  <si>
    <t>FIGUEIRA, HUGO LUIS</t>
  </si>
  <si>
    <t>BLACKHALL, CARLOS EDUARDO</t>
  </si>
  <si>
    <t>GONZALEZ OMAR  MACARIO</t>
  </si>
  <si>
    <t>HERRERA DURAN, RENE HUMBERTO</t>
  </si>
  <si>
    <t>VIDAURRETA, HUGO ROQUE</t>
  </si>
  <si>
    <t>SCHROEDER, ENRIQUE ADOLFO</t>
  </si>
  <si>
    <t>ROMERO, DANIEL ESTEBAN</t>
  </si>
  <si>
    <t>DURAN GLADYS EMMA</t>
  </si>
  <si>
    <t>URRUTIA, JUAN DEL CARMEN</t>
  </si>
  <si>
    <t>RIVAS MOLINA, CATALINA DEL CARMEN</t>
  </si>
  <si>
    <t>POLI PLAZ SRL</t>
  </si>
  <si>
    <t>LANG, JUAN CARLOS</t>
  </si>
  <si>
    <t>SERVICIOS MEDICOS SAN ISIDRO S.R.L.</t>
  </si>
  <si>
    <t>AMADO, ALICIA NOEMI</t>
  </si>
  <si>
    <t>TAPIA, OSVALDO JUAN</t>
  </si>
  <si>
    <t>MOLINA, MARCIA BEATRIZ</t>
  </si>
  <si>
    <t>CASTRO, JUAN CARLOS</t>
  </si>
  <si>
    <t>RIOS JOSE ABEL</t>
  </si>
  <si>
    <t>CETTOUR MARIA VICTORIA</t>
  </si>
  <si>
    <t>BARRA TOLOZA, ANA MARIA</t>
  </si>
  <si>
    <t>A. PESINEY S.R.L.</t>
  </si>
  <si>
    <t>CHOQUICH,  ANDREA VERONICA</t>
  </si>
  <si>
    <t>NEIRA RODRIGUEZ, MARIA MAVILIA</t>
  </si>
  <si>
    <t>CACERES, JUAN DE DIOS</t>
  </si>
  <si>
    <t>PEDUZZI CONTRERAS, EDUARDO ERNESTO</t>
  </si>
  <si>
    <t>BOGLI HANS</t>
  </si>
  <si>
    <t>RAYELEN SRL</t>
  </si>
  <si>
    <t>CASTRO LUNA, MARGARITA SOLEDAD</t>
  </si>
  <si>
    <t>FARIAS, HUGO DANIEL</t>
  </si>
  <si>
    <t>ZORZIT, HUGO -  TORRENS, ALBERTO S.H.</t>
  </si>
  <si>
    <t>MORAN, OSCAR DIMAURO</t>
  </si>
  <si>
    <t>BOGAR S.R.L.</t>
  </si>
  <si>
    <t>IANTOSCA, RUBEN DARIO</t>
  </si>
  <si>
    <t>PETENATTI, VIVIANA ELIZABETH</t>
  </si>
  <si>
    <t>SANTOS, HORACIO</t>
  </si>
  <si>
    <t>TRANSPORTES SELVA OSCURA SRL</t>
  </si>
  <si>
    <t>PASCHETTA, HUGO AMERICO</t>
  </si>
  <si>
    <t>MARCO ERNESTO DANIEL</t>
  </si>
  <si>
    <t>URRUTIA HUGO PABLO</t>
  </si>
  <si>
    <t>FEDULLO, MARIA ALEJANDRA</t>
  </si>
  <si>
    <t>CORDOBA MARIA DEL CARMEN</t>
  </si>
  <si>
    <t>PIONEROS S A</t>
  </si>
  <si>
    <t>KERN, JACOBO RICARDO</t>
  </si>
  <si>
    <t>YANSON, SERGIO LUIS</t>
  </si>
  <si>
    <t>VILLORIA, JOSE JORGE</t>
  </si>
  <si>
    <t>OSEES, ABRAHAN GABRIEL</t>
  </si>
  <si>
    <t>ANRATHER ALEJANDRO JORGE</t>
  </si>
  <si>
    <t>SALAS JARA HECTOR SEGUNDO</t>
  </si>
  <si>
    <t>GAMERO, CARLOS ALBERTO</t>
  </si>
  <si>
    <t>ORMEÑO, FRANCISCO MARCIAL</t>
  </si>
  <si>
    <t>CORLETTA, RENE JOSE ENRIQUE</t>
  </si>
  <si>
    <t>ZIADE, OLGA ELENA ANTONIA</t>
  </si>
  <si>
    <t>KOLLER, EMILIA MARIA</t>
  </si>
  <si>
    <t>MENDEZ SERGIO RAUL</t>
  </si>
  <si>
    <t>TIERNO RAUL OSCAR</t>
  </si>
  <si>
    <t>GARCIA, GASTON EDUARDO</t>
  </si>
  <si>
    <t>VIDAL, SUSANA BEATRIZ</t>
  </si>
  <si>
    <t>LIPTAK YOLANDA BEATRIZ</t>
  </si>
  <si>
    <t>VAZQUEZ RODOLFO</t>
  </si>
  <si>
    <t>SAMPIETRO, OSVALDO DANIEL</t>
  </si>
  <si>
    <t>VIDAL, CARLOS DANTE</t>
  </si>
  <si>
    <t>LA CASA DE LAS EMPANADAS S.R.L.</t>
  </si>
  <si>
    <t>SEPULVEDA, MONICA GABRIELA</t>
  </si>
  <si>
    <t>SORO GRACIELA ESTER</t>
  </si>
  <si>
    <t>LEAL PEREZ JUAN ENRIQUE</t>
  </si>
  <si>
    <t>POZO, ROBERTO JAVIER</t>
  </si>
  <si>
    <t>VILLANUEVA LAVIN, CARLOS ENRIQUE</t>
  </si>
  <si>
    <t>FALFAN DUARTE, GRACIELA</t>
  </si>
  <si>
    <t>ORTIZ  SANCHEZ, ERNESTO JOSE LEOPOLDO</t>
  </si>
  <si>
    <t>ROSSO, HECTOR ALEJANDRO</t>
  </si>
  <si>
    <t>VILLASEÑOR MEDINA, LILIAN IVONNE</t>
  </si>
  <si>
    <t>PEREZ ABELARDO</t>
  </si>
  <si>
    <t>PIASTERLINI, MARGARITA</t>
  </si>
  <si>
    <t>HAMBURG - MCI SRL (EN FORMACION)</t>
  </si>
  <si>
    <t>DILETTI, MARISA ANABELLA</t>
  </si>
  <si>
    <t>CARRAHA, CLAUDIO ARIEL</t>
  </si>
  <si>
    <t>CARTES LUIS ARGENTINO</t>
  </si>
  <si>
    <t>APRYN SUR - ASOCIACION DE PILOTOS DE RALLY Y NAVEGANTES DEL SUR</t>
  </si>
  <si>
    <t>MAUTONE MARIA LORENA</t>
  </si>
  <si>
    <t>LOPEZ JORGE DANIEL</t>
  </si>
  <si>
    <t>LINKOWSKI, DARIO FERNANDO</t>
  </si>
  <si>
    <t>GUIÑAZU PABLO DANIEL</t>
  </si>
  <si>
    <t>SANTIVAÑEZ, ADRIANA CRISTINA</t>
  </si>
  <si>
    <t>CRESPI, IVAN LUIS</t>
  </si>
  <si>
    <t>RETAMAL, CARMEN CECILIA</t>
  </si>
  <si>
    <t>BRAVO, LAURA BEATRIZ</t>
  </si>
  <si>
    <t>BASTIAS, DORCA ESTELA</t>
  </si>
  <si>
    <t>AROMATICAS DEL COMAHUE S.A.</t>
  </si>
  <si>
    <t>LOGISTICA TRANSPATAGONI A S.R.L</t>
  </si>
  <si>
    <t>GARCIA, HECTOR CESAR</t>
  </si>
  <si>
    <t>LINCO, OMAR ALBERTO</t>
  </si>
  <si>
    <t>VILLALBA, JULIO RAUL</t>
  </si>
  <si>
    <t>GODOY, MATIAS ALEJANDRO OMAR</t>
  </si>
  <si>
    <t>BONACCORSO JOSE IGNACIO</t>
  </si>
  <si>
    <t>SUARES MIGUEL ANGEL</t>
  </si>
  <si>
    <t>REBOLLEDO, MARTIN LEONEL</t>
  </si>
  <si>
    <t>PILQUIÑAN, PABLO ARIEL</t>
  </si>
  <si>
    <t>BLANCO, CYNTHIA JIMENA</t>
  </si>
  <si>
    <t>SEPULVEDA  LUIS  ALBERTO</t>
  </si>
  <si>
    <t>MEDRANO CAROLINA DEL CARMEN</t>
  </si>
  <si>
    <t>LOPEZ, AXEL JOSE</t>
  </si>
  <si>
    <t>CATRILEU, ELIDA DEL CARMEN</t>
  </si>
  <si>
    <t>LOPEZ, HECTOR OMAR</t>
  </si>
  <si>
    <t>ARANA, CRISTIAN HECTOR</t>
  </si>
  <si>
    <t>AMAYA BRUNO EZEQUIEL</t>
  </si>
  <si>
    <t>ALTHABE SRL</t>
  </si>
  <si>
    <t>TVRDOÑ, GABRIEL HERNAN</t>
  </si>
  <si>
    <t>TRONCOSO, SILVINA MARICEL</t>
  </si>
  <si>
    <t>BRAGIL, DIEGO</t>
  </si>
  <si>
    <t>MORAGA, PAOLA JUDITH</t>
  </si>
  <si>
    <t>ALONSO, NURIA</t>
  </si>
  <si>
    <t>RIVAS PABLO GERARDO</t>
  </si>
  <si>
    <t>MAX COOPERATIVA LTDA.</t>
  </si>
  <si>
    <t>ALEGRIA MONTECINO NORMA ERNESTINA</t>
  </si>
  <si>
    <t>SEN SOCIEDAD DE RESPONSABILIDAD LIMITADA</t>
  </si>
  <si>
    <t>SUMAH S.R.L.</t>
  </si>
  <si>
    <t>FLORES, LUCAS MARTIN</t>
  </si>
  <si>
    <t>TASSONE S.A.</t>
  </si>
  <si>
    <t>MALAVASI, MARTIN EMILIO</t>
  </si>
  <si>
    <t>MONSALVE MONICA MABEL</t>
  </si>
  <si>
    <t>TARIFEÑO, SILVANA YANETH</t>
  </si>
  <si>
    <t>BARROS, ADRIAN MAXIMILIANO</t>
  </si>
  <si>
    <t>LESCANO MARIA JOSE</t>
  </si>
  <si>
    <t>ADVANCE CONTROLES PANAMA SA</t>
  </si>
  <si>
    <t>FLOR JUAN CARLOS</t>
  </si>
  <si>
    <t>BORTOLOTTI SANTIAGO HUGO</t>
  </si>
  <si>
    <t>BERRUTTI AXEL MAXIMILIANO EXEQUIEL</t>
  </si>
  <si>
    <t>ELIZALDE, MARIA LAURA Y MARIA JULIA ELIZALDE S-H.</t>
  </si>
  <si>
    <t>PANES DIAZ,SOFANOR BERNARDO</t>
  </si>
  <si>
    <t>VILLAR JULIO ALEJANDRO</t>
  </si>
  <si>
    <t>ACUÑA LORENA PATRICIA</t>
  </si>
  <si>
    <t>VERDUN, JULIETA</t>
  </si>
  <si>
    <t>SAEZ VERGARA SANDRA ALICIA</t>
  </si>
  <si>
    <t>GIMENEZ, DANTE ALCIDES</t>
  </si>
  <si>
    <t>BRONDELLO, GISELA EDELVEIS</t>
  </si>
  <si>
    <t>CASTILLO BISARO, LUIS ENRIQUE</t>
  </si>
  <si>
    <t>JIMENEZ, MAXIMILIANO ANGEL</t>
  </si>
  <si>
    <t>JOHANSEN,HUGO EDUARDO</t>
  </si>
  <si>
    <t>GAMERO, MARIA DOLORES</t>
  </si>
  <si>
    <t>CISNEROS,MARIANA</t>
  </si>
  <si>
    <t>SARACHU, SANDRO IVAN</t>
  </si>
  <si>
    <t>MAGALLANES EZEQUIEL DANIEL</t>
  </si>
  <si>
    <t>GIAGNORIO PATRICIA ETHEL</t>
  </si>
  <si>
    <t>CARDENAS ISRAEL</t>
  </si>
  <si>
    <t>MENDIETA RODRIGUEZ, MARCIA GISELLE</t>
  </si>
  <si>
    <t>ALTAMIRANDA, NICOLAS</t>
  </si>
  <si>
    <t>PICHIHUINCA MARIANA FILOMENA</t>
  </si>
  <si>
    <t>BAEZ, PABLO GILBERTO</t>
  </si>
  <si>
    <t>VILLA,EDITH AYELEN</t>
  </si>
  <si>
    <t>GOMEZ, JUAN ESTEBAN</t>
  </si>
  <si>
    <t>LIUQUI BEATRIZ ALEJANDRA</t>
  </si>
  <si>
    <t>VERDUGO,GABRIELA ALEJANDRA</t>
  </si>
  <si>
    <t>MIRANDA,NELLY ELIZABETH</t>
  </si>
  <si>
    <t>JARA JORGE LUCIO</t>
  </si>
  <si>
    <t>CHANAMPA VILCHEZ PABLO FRANCISCO</t>
  </si>
  <si>
    <t>BIASSI LUCIANA VICTORIA</t>
  </si>
  <si>
    <t>PEREIRA, ESTELA MARIA</t>
  </si>
  <si>
    <t>MATUS MARTIN</t>
  </si>
  <si>
    <t>ARIAS, BORIS NELSON</t>
  </si>
  <si>
    <t>ESCUELA ANDINA DE TAEKWONDO ASOCIACION CIVIL</t>
  </si>
  <si>
    <t>CASTILLO ADRIANA</t>
  </si>
  <si>
    <t>SIFUENTES GLORIA BEATRIZ</t>
  </si>
  <si>
    <t>ZABALJAUREGUI GUADALUPE VICTORIA</t>
  </si>
  <si>
    <t>GUERRERO JOSE IGNACIO</t>
  </si>
  <si>
    <t>HECHENLEITNER, VANINA IVONNE</t>
  </si>
  <si>
    <t>MACCHI, MARIANELA</t>
  </si>
  <si>
    <t>MARTINEZ BALZA, LEONARDO EZEQUIEL Y NAVARRO GOMEZ, JUAN PABLO</t>
  </si>
  <si>
    <t>CANTONI, ANALIA</t>
  </si>
  <si>
    <t>CARRIZO MARCELO DANIEL Y ZARATE JAVIER ALBERTO S.H.</t>
  </si>
  <si>
    <t>MACIEL, DELIA MABEL</t>
  </si>
  <si>
    <t>CANAVIRI FLORES FRANCISCA</t>
  </si>
  <si>
    <t>CULINAU, JOSE MARIANO ADRIAN</t>
  </si>
  <si>
    <t>BARRERA, MIGUEL ANGEL</t>
  </si>
  <si>
    <t>PARRA, NILDA NOEMI</t>
  </si>
  <si>
    <t>URIBE, CARLOS ALEJANDRO</t>
  </si>
  <si>
    <t>PAMPA SILVESTRE SRL</t>
  </si>
  <si>
    <t>AFS S.A.</t>
  </si>
  <si>
    <t>MONSALVE JORGE LUIS</t>
  </si>
  <si>
    <t>BAIGORRIA MELISA GISELLE</t>
  </si>
  <si>
    <t>ALONQUEO JORGE DANIEL</t>
  </si>
  <si>
    <t>CUEVAS PATRICIA NOEMI</t>
  </si>
  <si>
    <t>ESCOBAR, EDUARDO ALFREDO</t>
  </si>
  <si>
    <t>BOVO, ADELQUI PEDRO</t>
  </si>
  <si>
    <t>TRES MAS S.A - EN FORMACION</t>
  </si>
  <si>
    <t>JUAREZ, JUAN ANTONIO</t>
  </si>
  <si>
    <t>GIALLORETO, LEONARDO CESAR</t>
  </si>
  <si>
    <t>BEJARANO SANDOVAL RUTH DELINA</t>
  </si>
  <si>
    <t>MIRANDA EVELIN DEOLINDA</t>
  </si>
  <si>
    <t>OBANDO SOTO,MARCELA PATRICIA</t>
  </si>
  <si>
    <t>MARTINEZ, ALDO DARIO</t>
  </si>
  <si>
    <t>GASPARINETTI PEDRO</t>
  </si>
  <si>
    <t>PORRO ANA SOL</t>
  </si>
  <si>
    <t>IRIGOYEN, BARBARA</t>
  </si>
  <si>
    <t>DEI CAS, IGNACIO</t>
  </si>
  <si>
    <t>LARA, NESTOR ADOLFO</t>
  </si>
  <si>
    <t>CIFUENTES LILIANA ELIZABET</t>
  </si>
  <si>
    <t>SOMNIA S.R.L.</t>
  </si>
  <si>
    <t>FUNDACION DERMATOLOGICA COMUNITARIA ARGENTINA</t>
  </si>
  <si>
    <t>DEL CASTILLO DANTE DANIEL</t>
  </si>
  <si>
    <t>ADMINISTRACION FEDERAL DE INGRESOS PUBLICOS</t>
  </si>
  <si>
    <t>LOPEZ LAURIA JOSE AGUSTIN</t>
  </si>
  <si>
    <t>ALVAREZ YELMA LITZY GRISELDA</t>
  </si>
  <si>
    <t>CENTRO DE LA PEQUEÑA Y MEDIANA EMPRESA-AGENCIA DE DESARROLLO ECONOMICO DE NEUQUEN.CENTRO PYME-ADENEU</t>
  </si>
  <si>
    <t>ALARCON AILIN SOLEDAD</t>
  </si>
  <si>
    <t>HERRERA, JUAN MANUEL</t>
  </si>
  <si>
    <t>RAMIREZ GRACIELA DEL CARMEN</t>
  </si>
  <si>
    <t>LLINARES, GUILLERMO ARTURO - ILABACA, RODRIGO DAMIAN S.H.</t>
  </si>
  <si>
    <t>HYDRA KEY SERVICES SOCIEDAD DE RESPONSABILIDAD LIMITADA</t>
  </si>
  <si>
    <t>ANDRES FERNANDO NICOLAS</t>
  </si>
  <si>
    <t>SUCESION GOMES DA SILVA MANUEL</t>
  </si>
  <si>
    <t>SEBASTIANO RAMBEAUD, MARIA JULIETA</t>
  </si>
  <si>
    <t>MOSHE S.R.L.</t>
  </si>
  <si>
    <t>CALDELARI ADALBERTO VICTORIO</t>
  </si>
  <si>
    <t>ONIX SRL</t>
  </si>
  <si>
    <t>PALO ALTO SERVICIOS S.R.L.</t>
  </si>
  <si>
    <t>PONCE CRISTINA ANABEL</t>
  </si>
  <si>
    <t>OJEDA, CARINA GLADYS</t>
  </si>
  <si>
    <t>ORTIZ JUAN FERNANDO</t>
  </si>
  <si>
    <t>VALLEJO ALEJANDRO</t>
  </si>
  <si>
    <t>PELAITAI, MARIELA GISELA</t>
  </si>
  <si>
    <t>KRIKORIAN SILVINA MARIEL</t>
  </si>
  <si>
    <t>INSTRUMENTOS FINANCIEROS SRL</t>
  </si>
  <si>
    <t>ALLAUD,SUSANA MARIA</t>
  </si>
  <si>
    <t>MARTINEZ MARIANO GABRIEL</t>
  </si>
  <si>
    <t>MALASPINA ILEANA NOEMI</t>
  </si>
  <si>
    <t>ASOCIACION CIVIL PIUQUE HUENEY LAJEÑO</t>
  </si>
  <si>
    <t>DATTOLI DELFINA INES</t>
  </si>
  <si>
    <t>BONET, AILIN SUYAI</t>
  </si>
  <si>
    <t>RODRIGUEZ HERNAN ALEJANDRO</t>
  </si>
  <si>
    <t>BERNARDO, ROCIO</t>
  </si>
  <si>
    <t>ESPINOZA, RAMONA HAIDEE</t>
  </si>
  <si>
    <t>SAGGESE, LEANDRO DAMIAN</t>
  </si>
  <si>
    <t>SARMIENTO, ALEJANDRO LUIS</t>
  </si>
  <si>
    <t>MESPLATERE SILVIA ALICIA</t>
  </si>
  <si>
    <t>REAL,MARIANA VALERIA</t>
  </si>
  <si>
    <t>TORANZO JORGE OSCAR</t>
  </si>
  <si>
    <t>MUÑOZ VERA RAUL ALBERTO</t>
  </si>
  <si>
    <t>CANDIA TERESA EMILIA</t>
  </si>
  <si>
    <t>FIORETTA, GIOVANA INES</t>
  </si>
  <si>
    <t>MARDONES GONZALEZ CLAUDIA  MAR</t>
  </si>
  <si>
    <t>DEGEX DESARROLLO Y GESTION S.R.L</t>
  </si>
  <si>
    <t>ALVAREZ ESTEBAN ANDRES</t>
  </si>
  <si>
    <t>PINCEMIN, MIGUEL MARIA GABRIEL</t>
  </si>
  <si>
    <t>VILLEGAS, JULIO CESAR</t>
  </si>
  <si>
    <t>DIETRICH, OFELIA MARGARITA</t>
  </si>
  <si>
    <t>BARROS, HUGO NESTOR</t>
  </si>
  <si>
    <t>NQN TOURS SRL</t>
  </si>
  <si>
    <t>GAITA, CARLOS</t>
  </si>
  <si>
    <t>CARRANZA WALTER ALEJANDRO</t>
  </si>
  <si>
    <t>ROJO, MIGUEL ANGEL</t>
  </si>
  <si>
    <t>QUISPE, FLORENCIO</t>
  </si>
  <si>
    <t>BENGOA EDUARDO FAUSTO</t>
  </si>
  <si>
    <t>MENE, JUAN MIGUEL - SAAVEDRA, OSCAR RODOLFO</t>
  </si>
  <si>
    <t>QUERCI HUMBERTO</t>
  </si>
  <si>
    <t>LOPEZ GRACIELA YOLANDA</t>
  </si>
  <si>
    <t>LUCCA, RUBEN DARIO</t>
  </si>
  <si>
    <t>SEIFERT, ROBERTO ADRIAN</t>
  </si>
  <si>
    <t>GARRIDO, JORGE RICARDO</t>
  </si>
  <si>
    <t>FABI, CARLOS RUBEN</t>
  </si>
  <si>
    <t>ARRECHEA VALERIA SOLEDAD</t>
  </si>
  <si>
    <t>HERRERA, RENE ALBERTO</t>
  </si>
  <si>
    <t>SANCHEZ, SAUL BERNARDO</t>
  </si>
  <si>
    <t>ARAVENA MARIO EDGARDO</t>
  </si>
  <si>
    <t>ROJAS, MIGUEL ANGEL</t>
  </si>
  <si>
    <t>PALMA, MARIO ENRIQUE</t>
  </si>
  <si>
    <t>LOPEZ MONICA GRACIELA</t>
  </si>
  <si>
    <t>UNIDAD ONCOLOGICA DEL COMAHUE SRL</t>
  </si>
  <si>
    <t>CONTRERAS AEDO, ANGELICA DEL CARMEN</t>
  </si>
  <si>
    <t>HERRERO LAURENTI, AGOSTINA AZUL</t>
  </si>
  <si>
    <t>PRONESTI SALVADOR</t>
  </si>
  <si>
    <t>BERMUDEZ, JOSE ADALBERTO</t>
  </si>
  <si>
    <t>HENRIQUEZ CLOTILDE</t>
  </si>
  <si>
    <t>LORENZO OLGA NOEMI</t>
  </si>
  <si>
    <t>PEREZ, ALEJANDRO PABLO</t>
  </si>
  <si>
    <t>LIRA, EDUARDO</t>
  </si>
  <si>
    <t>BARRIENTOS CARDENAS, MARIA CORINA</t>
  </si>
  <si>
    <t>GONZALEZ, SUSANA MONICA</t>
  </si>
  <si>
    <t>GARZI, MIRTA EVA</t>
  </si>
  <si>
    <t>ROSAS, MARIA INES</t>
  </si>
  <si>
    <t>CALABRESE, JOSE</t>
  </si>
  <si>
    <t>GONZALEZ, VIOLETA ARGENTINA</t>
  </si>
  <si>
    <t>YONAMINE CELIA BEATRIZ</t>
  </si>
  <si>
    <t>MELINAO REINALDO</t>
  </si>
  <si>
    <t>MENJIDO OSVALDO JOSE</t>
  </si>
  <si>
    <t>MORLACCHI, JOSE</t>
  </si>
  <si>
    <t>ARCAGNI, MARISA NOEMI</t>
  </si>
  <si>
    <t>LOSER, ENRIQUE</t>
  </si>
  <si>
    <t>VICENTE, ORLANDO RUBEN</t>
  </si>
  <si>
    <t>MERCADO SARA ESTELA</t>
  </si>
  <si>
    <t>VEGA DORA ANTONIA</t>
  </si>
  <si>
    <t>RICCIARDI JUAN ANTONIO</t>
  </si>
  <si>
    <t>CHANETON MARIA LAURA</t>
  </si>
  <si>
    <t>GARCIA, JORGELINA ALEJANDRA</t>
  </si>
  <si>
    <t>ROSALES, ADALBERTO BERSABEL</t>
  </si>
  <si>
    <t>LOPEZ VAVRIK, RICARDO FERMIN</t>
  </si>
  <si>
    <t>MANZINI, ANIBAL</t>
  </si>
  <si>
    <t>BARONE, SILVANA</t>
  </si>
  <si>
    <t>KRIGER ROBERTO ALFONSO</t>
  </si>
  <si>
    <t>GEREA, NATALIA</t>
  </si>
  <si>
    <t>HERNANDEZ MIRTHA NOEMI DE FEESER</t>
  </si>
  <si>
    <t>RECCHIONE, ROXANA NOEMI</t>
  </si>
  <si>
    <t>VENA, DOMINGO ANTONIO</t>
  </si>
  <si>
    <t>CORDERO, MARIA SOLEDAD</t>
  </si>
  <si>
    <t>MALDONADO, MARCELO</t>
  </si>
  <si>
    <t>CARRASCO ZUÑIGA, MANUELA DEL CARMEN</t>
  </si>
  <si>
    <t>HERRERA, EVA DEL CARMEN</t>
  </si>
  <si>
    <t>SOTO, DANIEL</t>
  </si>
  <si>
    <t>LAYEN SRL</t>
  </si>
  <si>
    <t>DURAN MARCELA</t>
  </si>
  <si>
    <t>SOLTYS, ELENA MARIA DEL ROSARIO</t>
  </si>
  <si>
    <t>FIGUEROA, NORMA HAYDEE</t>
  </si>
  <si>
    <t>ZUÑIGA, MARIA LUISA DE LEIVA</t>
  </si>
  <si>
    <t>PROSPITTI, MANUEL</t>
  </si>
  <si>
    <t>ROMAN, EGLE ADRIANA</t>
  </si>
  <si>
    <t>MADERERA PIONEROS S.R.L.</t>
  </si>
  <si>
    <t>MICHELUTTI, ERNESTO JORGE</t>
  </si>
  <si>
    <t>ROMERO, DIEGO PATRICIO</t>
  </si>
  <si>
    <t>ZAPATA, MARTA BEATRIZ</t>
  </si>
  <si>
    <t>SUCESION DE DEL CASTILLO, LINDOLFO</t>
  </si>
  <si>
    <t>DAL SOGLIO DARDO ARIEL</t>
  </si>
  <si>
    <t>MARTINEZ RICARDO TOMAS</t>
  </si>
  <si>
    <t>GATICA, DALIA ISABEL</t>
  </si>
  <si>
    <t>ALDERETE, JUAN JOSE</t>
  </si>
  <si>
    <t>VILLEGAS LUIS ALEJANDRO</t>
  </si>
  <si>
    <t>SABATTE PROSPITTI PAOLA ROXANA CEFERINA</t>
  </si>
  <si>
    <t>FARIAS, LUIS ALBERTO</t>
  </si>
  <si>
    <t>AGUERO, VICTOR MARIO</t>
  </si>
  <si>
    <t>GITTINS LOPEZ, DIEGO DAVID</t>
  </si>
  <si>
    <t>MATURANO ESTELA</t>
  </si>
  <si>
    <t>GARAYGORTA, ANDREA MARIA</t>
  </si>
  <si>
    <t>CORREA, HECTOR LUIS</t>
  </si>
  <si>
    <t>MOYANO, OSCAR</t>
  </si>
  <si>
    <t>VIVANCO IRENE</t>
  </si>
  <si>
    <t>ROBIGLIO, GABRIELA INES</t>
  </si>
  <si>
    <t>VAZQUEZ ROBERTO</t>
  </si>
  <si>
    <t>MUÑOZ ALVAREZ, HECTOR HERNAN</t>
  </si>
  <si>
    <t>BIEGLER RUBEN ALBERTO</t>
  </si>
  <si>
    <t>LIFT S.R.L.</t>
  </si>
  <si>
    <t>ROCHA, JUAN CARLOS</t>
  </si>
  <si>
    <t>GAJEWSKI, GUSTAVO DANIEL</t>
  </si>
  <si>
    <t>ARTERO, SONIA ESTHER</t>
  </si>
  <si>
    <t>SIERRA, CARLOS GUILLERMO GERARDO</t>
  </si>
  <si>
    <t>CIRE, CLAUDIA HELEN</t>
  </si>
  <si>
    <t>ESPINOZA, JUAN ESTEBAN</t>
  </si>
  <si>
    <t>CENTRO MEDICO AMULEN</t>
  </si>
  <si>
    <t>CONTRERAS RODRIGUEZ, CARLOS NERI</t>
  </si>
  <si>
    <t>INOSTROZA, REGINA SEBASTIANA</t>
  </si>
  <si>
    <t>LORO DAVID</t>
  </si>
  <si>
    <t>TISEIRA, MIGUEL LORENZO</t>
  </si>
  <si>
    <t>CENTRO DE ACTIVIDADES SUB-ACUATICAS DEL LIMAY</t>
  </si>
  <si>
    <t>OLLER, ROBERTO ENRIQUE</t>
  </si>
  <si>
    <t>BENITEZ, JUAN ZENOVIO</t>
  </si>
  <si>
    <t>GARRIDO, RAUL HORACIO</t>
  </si>
  <si>
    <t>LUQUI, MARIA ALEJANDRA</t>
  </si>
  <si>
    <t>AGOSTINO, GRACIELA ESTHER</t>
  </si>
  <si>
    <t>GOMEZ JORGE EDUARDO</t>
  </si>
  <si>
    <t>POLLO, DANIEL SANTIAGO</t>
  </si>
  <si>
    <t>SEVEY, JOSE LUIS</t>
  </si>
  <si>
    <t>BLOCKI, ROBERTO RAFAEL</t>
  </si>
  <si>
    <t>NERLA LUCIANO ALBERTO CARLOS</t>
  </si>
  <si>
    <t>BARALDI, JORGE NORBERTO</t>
  </si>
  <si>
    <t>ALFARO, MANUEL CIRILO</t>
  </si>
  <si>
    <t>BARRIGA PACHECO WILDA AURORA</t>
  </si>
  <si>
    <t>GUTIERREZ,ANA MARIA</t>
  </si>
  <si>
    <t>GUTIERREZ PINCHEIRA, REMIGIO ANTONIO</t>
  </si>
  <si>
    <t>SERVICIOS ESPECIALES QUATTRO SRL (EF)</t>
  </si>
  <si>
    <t>RUBIO GARCES MARIA JACQUELINE</t>
  </si>
  <si>
    <t>GONZALEZ RAUL DIEGO</t>
  </si>
  <si>
    <t>CAMPOS ASTUDILLO, VERONICA DEL CARMEN</t>
  </si>
  <si>
    <t>CAMPOS, OSCAR REINALDO</t>
  </si>
  <si>
    <t>SIERRA, ESTEBAN ANTONIO</t>
  </si>
  <si>
    <t>MARCENARO BOUTELL, JAVIER</t>
  </si>
  <si>
    <t>MONTES, HECTOR EDUARDO</t>
  </si>
  <si>
    <t>SILVA JAMESON, VERONICA ANDREA</t>
  </si>
  <si>
    <t>FERRACIOLI, CARLA</t>
  </si>
  <si>
    <t>MAROA, ROMINA VALERIA JESICA</t>
  </si>
  <si>
    <t>ARANEDA, PATRICIO ALBERTO</t>
  </si>
  <si>
    <t>YOBEN, ELVIRA NANCY</t>
  </si>
  <si>
    <t>BOHNERT, JOSE ROBERTO</t>
  </si>
  <si>
    <t>DELLA MADDALENA SILVANA VANESA</t>
  </si>
  <si>
    <t>DATA PRESS S.R.L.</t>
  </si>
  <si>
    <t>VEJAR PAREDES JAIME JOHAN</t>
  </si>
  <si>
    <t>BIDONE ALBERTO MARIO</t>
  </si>
  <si>
    <t>MASARE SRL</t>
  </si>
  <si>
    <t>REBECO ADRIANA ELIZABETH</t>
  </si>
  <si>
    <t>GINGINS LUIS OSVALDO</t>
  </si>
  <si>
    <t>BASCUR, RAUL OSVALDO</t>
  </si>
  <si>
    <t>LARROZA MARIA TERESA</t>
  </si>
  <si>
    <t>ORMEÑO CASTEBLANCO, MARIA ANGELICA</t>
  </si>
  <si>
    <t>PALACIO MARTIN MIGUEL</t>
  </si>
  <si>
    <t>RODRIGUEZ OSCAR MARCELO</t>
  </si>
  <si>
    <t>PAGLIARO, GRACIELA NOEMI</t>
  </si>
  <si>
    <t>MEZA, GRISELDA LILIAN</t>
  </si>
  <si>
    <t>KONDRATIUK, KARINA MURIEL</t>
  </si>
  <si>
    <t>ALMADA, DORA FABIANA</t>
  </si>
  <si>
    <t>SANCHEZ, ALBERTO RAUL</t>
  </si>
  <si>
    <t>GUTIERREZ MARIO MIGUEL</t>
  </si>
  <si>
    <t>GOMEZ, SILVIA LORENA</t>
  </si>
  <si>
    <t>ROMERO DARIO CARLOS</t>
  </si>
  <si>
    <t>CANTONI JOSE LUIS ROSENDO</t>
  </si>
  <si>
    <t>NOVOA, ELIDA CRUZ</t>
  </si>
  <si>
    <t>ROA MORENO, EMANUEL ALFREDO</t>
  </si>
  <si>
    <t>ASOCIACION DE FOMENTO COLONIA IGNACIO ALSINA</t>
  </si>
  <si>
    <t>GIGLIO, BEATRIZ OFELIA</t>
  </si>
  <si>
    <t>CASTELLI,  ALICIA SUSANA</t>
  </si>
  <si>
    <t>PIZARRO FLAVIA JUDITH</t>
  </si>
  <si>
    <t>AVILA MARTIN ADRES</t>
  </si>
  <si>
    <t>MOYA RICARDO ALBERTO</t>
  </si>
  <si>
    <t>PACHECO VILLARROEL LUIS MARTIN</t>
  </si>
  <si>
    <t>CARABAJAL, MARIA DE LOS ANGELES</t>
  </si>
  <si>
    <t>PEÑA, CECILIA IVANA</t>
  </si>
  <si>
    <t>VELAZQUEZ JORGE HIUSEF</t>
  </si>
  <si>
    <t>MARTIN, JORGE</t>
  </si>
  <si>
    <t>GARCIA LUCAS GONZALO</t>
  </si>
  <si>
    <t>GIL, MARCIAL FACUNDO</t>
  </si>
  <si>
    <t>ARBOIT, TERESA ANTONIA</t>
  </si>
  <si>
    <t>ANTONIO, HECTOR MARIO</t>
  </si>
  <si>
    <t>CONTINI, ANA MARIA</t>
  </si>
  <si>
    <t>PASTEN ESTOBAR, ROSARIO DEL CARMEN</t>
  </si>
  <si>
    <t>CORNEJO FERNANDEZ, MARIO VICTOR</t>
  </si>
  <si>
    <t>UTROVICIC, MIRIAM ELIZABETH</t>
  </si>
  <si>
    <t>ESCALANTE SILVANA GABRIELA</t>
  </si>
  <si>
    <t>CLALEO MARCIANO</t>
  </si>
  <si>
    <t>NAVARRO PATRICIA NOEMI</t>
  </si>
  <si>
    <t>ALEGRIA FIDEL ARTURO</t>
  </si>
  <si>
    <t>RANN S.R.L.</t>
  </si>
  <si>
    <t>GENESIS CONSTRUCCIONES S.R.L.</t>
  </si>
  <si>
    <t>MARDONES ROQUE NORBERTO</t>
  </si>
  <si>
    <t>H. G. SERVICE S.R.L.</t>
  </si>
  <si>
    <t>RIBA ANDREA NATALIA</t>
  </si>
  <si>
    <t>GUERENDIAIN ANGEL OSCAR</t>
  </si>
  <si>
    <t>MAMANI VARGAS SILVIA</t>
  </si>
  <si>
    <t>FUNDACION CONCIENCIA GLOBAL PATAGONIA</t>
  </si>
  <si>
    <t>SILVANO ENRIQUE JAVIER</t>
  </si>
  <si>
    <t>BARRIOS, ANGELA ESTER</t>
  </si>
  <si>
    <t>GUZMAN VIOLETA MAGNOLIA</t>
  </si>
  <si>
    <t>CORTES SANTIAGO BERNABE</t>
  </si>
  <si>
    <t>COSA, RAMIRO NICOLAS</t>
  </si>
  <si>
    <t>PODESTA RAUL GUSTAVO</t>
  </si>
  <si>
    <t>ORTEGA, NICOLAS ANTONIO</t>
  </si>
  <si>
    <t>MUÑOZ DAMIAN ERNESTO</t>
  </si>
  <si>
    <t>VALENZUELA JOSE ALEJANDRO</t>
  </si>
  <si>
    <t>PEREZ ANGEL</t>
  </si>
  <si>
    <t>FRONTONI JOSE LUIS</t>
  </si>
  <si>
    <t>QUEREJETA LUCIA</t>
  </si>
  <si>
    <t>LOPEZ,RUBEN DARIO</t>
  </si>
  <si>
    <t>NOVOA CLAUDIO CECILIO</t>
  </si>
  <si>
    <t>ZAPATA, VERONICA</t>
  </si>
  <si>
    <t>CARRANZA LAURA VANESA</t>
  </si>
  <si>
    <t>HERNANDO,CARINA ANDREA</t>
  </si>
  <si>
    <t>TORRES MARTIN</t>
  </si>
  <si>
    <t>SEGURA YULIANA LUJAN</t>
  </si>
  <si>
    <t>MIRANDA JIRA, ELOISA ALEJANDRA</t>
  </si>
  <si>
    <t>FARRACE DAMIAN LEONARDO</t>
  </si>
  <si>
    <t>RIVERA, JUAN LEONARDO</t>
  </si>
  <si>
    <t>HERZIG SILVIA STELLA MARIS</t>
  </si>
  <si>
    <t>RANIQUEO PABLO CESAR</t>
  </si>
  <si>
    <t>FERNANDEZ LILIANA AVELINA</t>
  </si>
  <si>
    <t>PEÑA, GABRIELA NOEMI</t>
  </si>
  <si>
    <t>RAMOS, ROSA DEL VALLE</t>
  </si>
  <si>
    <t>LINARES NARCISA CLARA</t>
  </si>
  <si>
    <t>QUIROZ TAPIA, ESTEBAN JOSE</t>
  </si>
  <si>
    <t>UNDA, LUIS DANIEL</t>
  </si>
  <si>
    <t>HUGO, CAROLINA LILEN</t>
  </si>
  <si>
    <t>LIVELLO, ADRIANA LORENA</t>
  </si>
  <si>
    <t>IBAÑEZ MARTINEZ ROBERTO PABLO</t>
  </si>
  <si>
    <t>FUENZALIDA, HECTOR ADOLFO</t>
  </si>
  <si>
    <t>SIFUENTES, SIXTO</t>
  </si>
  <si>
    <t>GONZALES MUÑOZ ELISABETH</t>
  </si>
  <si>
    <t>NIEVAS, BARBARA YANET</t>
  </si>
  <si>
    <t>PINO, JORGE LUIS</t>
  </si>
  <si>
    <t>PAREDES YANINA ESTEFANIS</t>
  </si>
  <si>
    <t>HUARRIZ, VIVIANA ELIDA</t>
  </si>
  <si>
    <t>BAEZA, ELIDA</t>
  </si>
  <si>
    <t>NIELES, MIGUEL MATEO</t>
  </si>
  <si>
    <t>SOLARI FEDERICO FERNANDO</t>
  </si>
  <si>
    <t>ROSA EDUARDO ERNESTO</t>
  </si>
  <si>
    <t>HUENUPAY EDITH MARISA</t>
  </si>
  <si>
    <t>TRINIDAD DOMENE,MARIA</t>
  </si>
  <si>
    <t>LESTON WILLIAMS ALEX</t>
  </si>
  <si>
    <t>BADILLA JOSE DARIO</t>
  </si>
  <si>
    <t>LUNA, CINTHIA TAMARA</t>
  </si>
  <si>
    <t>RAGAY MARIA SILVIA</t>
  </si>
  <si>
    <t>MOREIRA RUBILAR DANIEL EDUARDO</t>
  </si>
  <si>
    <t>CAMPOS CLAUDIO BERNARDO</t>
  </si>
  <si>
    <t>GRONDONA,CESAR FABIAN</t>
  </si>
  <si>
    <t>MAZZONE, JUAN JOSE</t>
  </si>
  <si>
    <t>SMITH JESSICA ALEJANDRA</t>
  </si>
  <si>
    <t>BECKMANN GILDA MELINA</t>
  </si>
  <si>
    <t>SUAREZ YESICA YANEL</t>
  </si>
  <si>
    <t>ALONSO NATALIA ISABEL</t>
  </si>
  <si>
    <t>CASTIGLIONI CARLA</t>
  </si>
  <si>
    <t>LAS TRES Z S.R.L.</t>
  </si>
  <si>
    <t>ARAYA, MARIA CRISTINA</t>
  </si>
  <si>
    <t>ARANA, JULIO MANUEL</t>
  </si>
  <si>
    <t>PIANESI, GERMAN PABLO</t>
  </si>
  <si>
    <t>VELA TRANNACK CRISTOBAL GERARDO</t>
  </si>
  <si>
    <t>ARCAGNI ROBERTO ALDO</t>
  </si>
  <si>
    <t>CARRANZA, DEBORA ELENA</t>
  </si>
  <si>
    <t>BOLI DE LEBRON MARTA CECILIA</t>
  </si>
  <si>
    <t>CRUZ GUEVARA, NELVI</t>
  </si>
  <si>
    <t>CHIARANDON, LUCIANA MILAGROS</t>
  </si>
  <si>
    <t>DE LOREDO MARIA JULIA</t>
  </si>
  <si>
    <t>SEGUEL, GUSTAVO DANIEL</t>
  </si>
  <si>
    <t>MOLINA LEANDRO MARTIN</t>
  </si>
  <si>
    <t>COTTONE, MABEL</t>
  </si>
  <si>
    <t>CONFIANZA EN RECURSOS PATAGONICOS S.R.L.</t>
  </si>
  <si>
    <t>ALVARADO BARRERA, ROCIO DEL PILAR</t>
  </si>
  <si>
    <t>GONZALEZ MARTA VERONICA</t>
  </si>
  <si>
    <t>MORBELLI, ROSA TERESA</t>
  </si>
  <si>
    <t>BRUEL VICTORIA</t>
  </si>
  <si>
    <t>LINCOPAN BURGOS, NORMA</t>
  </si>
  <si>
    <t>MONTANE JORGE EDUARDO</t>
  </si>
  <si>
    <t>MARTINIC MARIO</t>
  </si>
  <si>
    <t>SOLORZA, CARLOS</t>
  </si>
  <si>
    <t>OLAZABAL, RUBEN FELIX</t>
  </si>
  <si>
    <t>BIOCHEMICAL S.A.C.I.F.I.</t>
  </si>
  <si>
    <t>PETERSEN, TOMAS ANDRES</t>
  </si>
  <si>
    <t>ESQUIROL ELENA</t>
  </si>
  <si>
    <t>HERRERA LUIS ALBERTO</t>
  </si>
  <si>
    <t>RODRIGUEZ, OSVALDO MARIO ANTONIO</t>
  </si>
  <si>
    <t>CRUCES, JULIO CESAR</t>
  </si>
  <si>
    <t>DEL RIO BUITRAGO, ANA MARIA</t>
  </si>
  <si>
    <t>ALVAREZ MARIANA</t>
  </si>
  <si>
    <t>LOMBARDO, ZULMA FLAVIA ELISA</t>
  </si>
  <si>
    <t>RETAMAL, CARLOS</t>
  </si>
  <si>
    <t>NAIMAN DAVID</t>
  </si>
  <si>
    <t>BERNARDINO EDUARDO AUGUSTO</t>
  </si>
  <si>
    <t>CASTRO, MARCELO ANIBAL</t>
  </si>
  <si>
    <t>ALONSO MARTINEZ, DANIEL RICARDO</t>
  </si>
  <si>
    <t>TEJADA, JOSE ROBERTO</t>
  </si>
  <si>
    <t>PALAVECINO, JOSE DANIEL</t>
  </si>
  <si>
    <t>TOSCANI JOSE ANDRES</t>
  </si>
  <si>
    <t>ROSALES, SANTOS GERVACIO</t>
  </si>
  <si>
    <t>MANSILLA GILBERTO</t>
  </si>
  <si>
    <t>COOP. PEHUEN LTDA.</t>
  </si>
  <si>
    <t>FIGUERAS, JOSE ALBERTO</t>
  </si>
  <si>
    <t>SEGUIEL, ISABEL DEL CARMEN</t>
  </si>
  <si>
    <t>OLGUIN, MIGUEL BERNABE</t>
  </si>
  <si>
    <t>HERRERA CIFUENTES EDITH LELIS</t>
  </si>
  <si>
    <t>BESOKY, ESTEBAN</t>
  </si>
  <si>
    <t>ORTIZ, ROBERTO OSCAR</t>
  </si>
  <si>
    <t>CIFUENTES ANA EDUVIGES</t>
  </si>
  <si>
    <t>LLANCAMAN, GERARDO ALBERTO</t>
  </si>
  <si>
    <t>MOLINI NELLY ALICIA</t>
  </si>
  <si>
    <t>GUDENSCHWAGER TOY, NADINE ENUICE</t>
  </si>
  <si>
    <t>DIETRICH, HUGO HORACIO</t>
  </si>
  <si>
    <t>CARRASCO, EDUARDO OSCAR ALFREDO</t>
  </si>
  <si>
    <t>YAÑEZ, EDUARDO</t>
  </si>
  <si>
    <t>ORTIZ, ENRIQUE ANTONIO</t>
  </si>
  <si>
    <t>HALTRICH, TERESA MARGARITA</t>
  </si>
  <si>
    <t>GARCIA, HORACIO</t>
  </si>
  <si>
    <t>ESPER, JORGE ISAIAS</t>
  </si>
  <si>
    <t>CAZERES, ANDRES RAMON</t>
  </si>
  <si>
    <t>ILARI, CARLOS ROBERTO</t>
  </si>
  <si>
    <t>CASTAÑO URIBURU JOSE ELEUTERIO</t>
  </si>
  <si>
    <t>BARRETO, JUAN LORENZO</t>
  </si>
  <si>
    <t>ORTIZ ARISMENDI, DIOMAR DIANEL</t>
  </si>
  <si>
    <t>CASTRO JAVIER NICOLAS CECILIO</t>
  </si>
  <si>
    <t>CAMPAGNOLLI, RAQUEL IRENE</t>
  </si>
  <si>
    <t>AGUIRRE, CARLOS NICOLAS</t>
  </si>
  <si>
    <t>EL CORRALON S.R.L.</t>
  </si>
  <si>
    <t>ORDOÑEZ, CARLOS ALBERTO</t>
  </si>
  <si>
    <t>FAGALI JOSE ESTEBAN</t>
  </si>
  <si>
    <t>FUENTES MARISA</t>
  </si>
  <si>
    <t>GEOBATISTA, TOMAS DE AQUINO</t>
  </si>
  <si>
    <t>ORTEGA, JUAN BAUTISTA</t>
  </si>
  <si>
    <t>DOMINGUEZ, KARINA ANDREA</t>
  </si>
  <si>
    <t>DEL MONTELLO S.A.</t>
  </si>
  <si>
    <t>CASTILLO CAMILO ENRIQUE</t>
  </si>
  <si>
    <t>SPAT, MIGUEL ANGEL</t>
  </si>
  <si>
    <t>MARTINEZ, NATALIA VANESA</t>
  </si>
  <si>
    <t>CISNEROS MARIO ANDRES</t>
  </si>
  <si>
    <t>GONZALEZ, SIMON OSVALDO</t>
  </si>
  <si>
    <t>GALLARDO, JORGE</t>
  </si>
  <si>
    <t>MIRANDA MOLINA CRISTINA</t>
  </si>
  <si>
    <t>GIANFRINI PABLO JAVIER</t>
  </si>
  <si>
    <t>MONTESERIN, NORMA CRISTINA</t>
  </si>
  <si>
    <t>BENVENUTTI ROBERTO - BENVENUTTI MARCELINO ( S.H.)</t>
  </si>
  <si>
    <t>BORBALAS, RODOLFO</t>
  </si>
  <si>
    <t>DURAN, JOSE SANTOS</t>
  </si>
  <si>
    <t>SORIA, IGNACIO MARIO</t>
  </si>
  <si>
    <t>EMPRENDIMIENTOS CULTURALES Y DEPORTIVOS NEUQUINOS S.E.</t>
  </si>
  <si>
    <t>MIGNOLET DIEGO ESTEBAN</t>
  </si>
  <si>
    <t>SEPULVEDA HECTOR GUALBERTO</t>
  </si>
  <si>
    <t>BARRERA, GUSTAVO ADOLFO</t>
  </si>
  <si>
    <t>CABALLERO, ABELARDO NESTOR</t>
  </si>
  <si>
    <t>CASTAÑEIRA, MIGUEL ANGEL</t>
  </si>
  <si>
    <t>BACCIADONE, MARIA GABRIELA</t>
  </si>
  <si>
    <t>REVICAN SRL</t>
  </si>
  <si>
    <t>SERVIMAN S.A.</t>
  </si>
  <si>
    <t>FERMANELLI, NELIDA MABEL</t>
  </si>
  <si>
    <t>NAVARRETE GABRIELA YANINA</t>
  </si>
  <si>
    <t>SAN MARTIN, JOSE LUIS</t>
  </si>
  <si>
    <t>GARCIA, ARMANDO RAUL</t>
  </si>
  <si>
    <t>ROMERO MARIA ANTONIA</t>
  </si>
  <si>
    <t>FUSHIMI CARLOS FEDERICO</t>
  </si>
  <si>
    <t>FUENTEALBA, MARIO</t>
  </si>
  <si>
    <t>BERCOVICH, DALTON WALTER</t>
  </si>
  <si>
    <t>FARIAS, ROSA</t>
  </si>
  <si>
    <t>MADRID SEBASTIAN HERNAN</t>
  </si>
  <si>
    <t>VERA, BENJASMIN</t>
  </si>
  <si>
    <t>CLEMENTI EDELMIRA CARMEN DE MORALES</t>
  </si>
  <si>
    <t>DEPETRIS YANINA</t>
  </si>
  <si>
    <t>RUSSO,MAURO ANDRES.</t>
  </si>
  <si>
    <t>CID MILLAPI, MARIA ISABEL</t>
  </si>
  <si>
    <t>MOSQUEIRA JORGE FRANCISCO</t>
  </si>
  <si>
    <t>TEMPORALE FERNANDO</t>
  </si>
  <si>
    <t>ROCCO, JUAN ESTEBAN</t>
  </si>
  <si>
    <t>PALOMO ENEIDA</t>
  </si>
  <si>
    <t>SEVERINO, JUAN CARLOS</t>
  </si>
  <si>
    <t>CAMARA DE FRUTICULTORES DEL NORTE NEUQUINO</t>
  </si>
  <si>
    <t>DELLA CHA, GRACIELA HILDA</t>
  </si>
  <si>
    <t>DE NARDI, ROBERTO IVAN</t>
  </si>
  <si>
    <t>TEPER, NORA SOFIA</t>
  </si>
  <si>
    <t>HIDROCARBUROS DEL NEUQUEN S.A.</t>
  </si>
  <si>
    <t>D &amp; Z COUNSELLORS S.R.L.</t>
  </si>
  <si>
    <t>GONZALEZ, JULIA EDITH</t>
  </si>
  <si>
    <t>BORQUEZ MANUEL ALBERTO</t>
  </si>
  <si>
    <t>AGUERO, ELEODORO</t>
  </si>
  <si>
    <t>YUNES, ARIEL MARCELO</t>
  </si>
  <si>
    <t>DIAZ EDUARDO LUIS</t>
  </si>
  <si>
    <t>LOPEZ HECTOR RAUL</t>
  </si>
  <si>
    <t>GYORE, EDUARDO RODOLFO</t>
  </si>
  <si>
    <t>PERONA ROBERTO</t>
  </si>
  <si>
    <t>LA QUINTANA CONSTRUCCIONES SRL</t>
  </si>
  <si>
    <t>NEIRA MIGUEL ALBERTO</t>
  </si>
  <si>
    <t>SEPULVEDA DIAZ, RICARDO ENRIQUE</t>
  </si>
  <si>
    <t>ZETA FRUIT S.R.L.</t>
  </si>
  <si>
    <t>SERVICIOS DE SOLDADURAS PANTA S.R.L.</t>
  </si>
  <si>
    <t>LEHMANN MARIANA SOLEDAD</t>
  </si>
  <si>
    <t>INSULSA, GLADYS MONICA</t>
  </si>
  <si>
    <t>PEREA MUÑOZ VIRGINIA</t>
  </si>
  <si>
    <t>OSTOLAZA, XIMENA - GARCIA, MONICA SUSANA</t>
  </si>
  <si>
    <t>BENEGAS NOREA CECILIA</t>
  </si>
  <si>
    <t>ZAMITTO, MARIA MAGDALENA</t>
  </si>
  <si>
    <t>ANTONINI, MARIA GENOVEVA</t>
  </si>
  <si>
    <t>SIFUENTES GERARDO</t>
  </si>
  <si>
    <t>DIAZ MARIA ESTHER</t>
  </si>
  <si>
    <t>GOMEZ DANIEL EMILIO</t>
  </si>
  <si>
    <t>BELTRAN, MARTA ROSALIA</t>
  </si>
  <si>
    <t>ARANEDA LILIAN SOLEDAD</t>
  </si>
  <si>
    <t>ARANA GASTON WALTER</t>
  </si>
  <si>
    <t>TALLARICO  GRACIELA  EMILSA</t>
  </si>
  <si>
    <t>VEJARES LIDIA BEATRIZ</t>
  </si>
  <si>
    <t>GONZALEZ, GUILLERMO ALEJANDRO</t>
  </si>
  <si>
    <t>CORREA, MARIA ANGELICA</t>
  </si>
  <si>
    <t>MELIAN, EDUARDO CESAR</t>
  </si>
  <si>
    <t>PIJOAN MARIA BLANCA ALUMINE</t>
  </si>
  <si>
    <t>FERRETERIA AVENIDA SRL EN FORMACION</t>
  </si>
  <si>
    <t>FUNDACION CRISTIANA NEUQUEN OESTE</t>
  </si>
  <si>
    <t>BARREIRO, ANA MARIA</t>
  </si>
  <si>
    <t>GALLO, FRANCISCO ORLANDO</t>
  </si>
  <si>
    <t>CAÑUQUEO, RAMON ANIBAL</t>
  </si>
  <si>
    <t>ROCO, SUSANA DEL CARMEN</t>
  </si>
  <si>
    <t>DI PAOLO GILDA LETICIA</t>
  </si>
  <si>
    <t>POY DIEGO ALBERTO</t>
  </si>
  <si>
    <t>QUINTAS HECTOR ALEJANDRO</t>
  </si>
  <si>
    <t>CORTEZ, PATRICIA SUSANA</t>
  </si>
  <si>
    <t>DIAZ, RICARDO RENE</t>
  </si>
  <si>
    <t>HERBAS, CYNTHIA NOEMI</t>
  </si>
  <si>
    <t>CASTRO, MARIA BELEN</t>
  </si>
  <si>
    <t>MELLA FRANCO, ELOY ESTEBAN</t>
  </si>
  <si>
    <t>FUENTES RODRIGO ANIBAL</t>
  </si>
  <si>
    <t>VILLAGRAN LUIS AMADOR</t>
  </si>
  <si>
    <t>BIGOLIN SANDRA VERONICA</t>
  </si>
  <si>
    <t>BOUCIGUEZ MIGUEL ANGEL</t>
  </si>
  <si>
    <t>MAUGERI, GRACIELA FRANCISCA</t>
  </si>
  <si>
    <t>FERRI, ANGELA NATALIA</t>
  </si>
  <si>
    <t>NAHUELÑIR, DANIELA YANET</t>
  </si>
  <si>
    <t>GARCIA VANINA ALICIA</t>
  </si>
  <si>
    <t>GREGORI, ALEJANDRO CARLOS</t>
  </si>
  <si>
    <t>BORGHESE FABIAN ALEJANDRO</t>
  </si>
  <si>
    <t>MARTELLI HNOS. SRL</t>
  </si>
  <si>
    <t>BORDA, FRANCISCO ANASARIO</t>
  </si>
  <si>
    <t>CAZENAVE MARIANO MARTIN</t>
  </si>
  <si>
    <t>BUCHANAN, FRANCISCO JAVIER</t>
  </si>
  <si>
    <t>VERDUN, SUSANA MATILDE</t>
  </si>
  <si>
    <t>MUÑOZ  JOSE  ELEODORO</t>
  </si>
  <si>
    <t>GIMENEZ, MARIANA</t>
  </si>
  <si>
    <t>CLUB ATLETICO MARONESE</t>
  </si>
  <si>
    <t>MARTINEZ  LUIS JORGE</t>
  </si>
  <si>
    <t>RODRIGUEZ HILDA CELINA</t>
  </si>
  <si>
    <t>MARTINEZ AIDA MARGARITA</t>
  </si>
  <si>
    <t>HERZIG GORRIARAN ANALIA MARIELA</t>
  </si>
  <si>
    <t>VERTUA, CLAUDIO GABRIEL</t>
  </si>
  <si>
    <t>FERNANDEZ, NICOLAS FEDERICO</t>
  </si>
  <si>
    <t>JARAMILLO AVILES, RENE FRANCISCO</t>
  </si>
  <si>
    <t>TOLEDO, DANIEL OSCAR</t>
  </si>
  <si>
    <t>CAPUMA CAPUMA, ALFREDO</t>
  </si>
  <si>
    <t>PARIS, ANGELA CRISTINA</t>
  </si>
  <si>
    <t>VARAS, MIGUEL ANGEL</t>
  </si>
  <si>
    <t>MUTTI JUAN DE LA CRUZ</t>
  </si>
  <si>
    <t>STULLER, ADRIANA BEATRIZ</t>
  </si>
  <si>
    <t>CLUB ATLEICO SOCIAL Y DEPORTIVO LAS LAJAS</t>
  </si>
  <si>
    <t>KISSNER, MARIO RICARDO</t>
  </si>
  <si>
    <t>ALIANDRI, MARIANO</t>
  </si>
  <si>
    <t>GAZZOLA GABRIELA</t>
  </si>
  <si>
    <t>C.N.SAPAG S.A.C.C.F.I.I.E Y M. - INDUS S.A.I.C. U.T.E.</t>
  </si>
  <si>
    <t>SPINELLI DIEGO EUGENIO</t>
  </si>
  <si>
    <t>MUÑOZ RIVERA, ISAAC RODOLFO ALVARO</t>
  </si>
  <si>
    <t>COMPAÑIA MINERA EL DORADO S.R.L.</t>
  </si>
  <si>
    <t>ALZOGARAY,ADRIANA ELISABET</t>
  </si>
  <si>
    <t>GONZALEZ GUILLERMO MANUEL</t>
  </si>
  <si>
    <t>BANEGAS VANESA CAROLINA</t>
  </si>
  <si>
    <t>EL RADAL</t>
  </si>
  <si>
    <t>PEREZ GONZALEZ CRISTIAN EMANUEL</t>
  </si>
  <si>
    <t>NELLI, ANA MARIA</t>
  </si>
  <si>
    <t>VEGA SARA CRISTINA</t>
  </si>
  <si>
    <t>RODRIGUEZ MOLINA, MARY ISABEL</t>
  </si>
  <si>
    <t>RIVAS IGNACIO</t>
  </si>
  <si>
    <t>CASTILLO MEDINA LEANDRO DANILO</t>
  </si>
  <si>
    <t>ORTEGA, MARIA INES</t>
  </si>
  <si>
    <t>GAZZERA CESAR GAZZERA ALEJANDRA Y GAZZERA CECILIA SH</t>
  </si>
  <si>
    <t>DE BENEDETTI, SILVINA JUDITH</t>
  </si>
  <si>
    <t>DRILLEXTREME S.R.L.</t>
  </si>
  <si>
    <t>CARIGNANO SANTIAGO</t>
  </si>
  <si>
    <t>GRUAS NAG S.R.L.</t>
  </si>
  <si>
    <t>ESTEVES JAVIER SEBASTIAN</t>
  </si>
  <si>
    <t>PEUCHOT,HORACIO</t>
  </si>
  <si>
    <t>JARA, LUCIANA BELEN</t>
  </si>
  <si>
    <t>POLICANO STELLA MARIS</t>
  </si>
  <si>
    <t>HERNANDEZ GONZALO ORLANDO</t>
  </si>
  <si>
    <t>ADIDDI MARIA ALEJANDRA Y NAVARRETE SILVANA ANDREA S.H.</t>
  </si>
  <si>
    <t>CUEVAS, LUIS RODRIGO</t>
  </si>
  <si>
    <t>BAIZ NESTOR OMAR</t>
  </si>
  <si>
    <t>BORSANI SILVIA CRISTINA</t>
  </si>
  <si>
    <t>NAVARRO, MARIA LORENA</t>
  </si>
  <si>
    <t>DUKARDT ALBIZUA ANA LAURA</t>
  </si>
  <si>
    <t>DEL CARRETTO,MARIA SARA</t>
  </si>
  <si>
    <t>MALDONADO, AGUSTINA</t>
  </si>
  <si>
    <t>ITURRA, CLAUDIA ROXANA</t>
  </si>
  <si>
    <t>POLLERIA JAZ0</t>
  </si>
  <si>
    <t>MAZIERES,DAMIAN</t>
  </si>
  <si>
    <t>LESIK HECTOR RAUL</t>
  </si>
  <si>
    <t>MERLO, ROCIO LILEN</t>
  </si>
  <si>
    <t>STAMPELLA, ENRIQUE</t>
  </si>
  <si>
    <t>ROTH TEJEDOR, JACOBO ORLANDO</t>
  </si>
  <si>
    <t>SERVICIOS INDUSTRIALES Y CIVILES EN FORMACION S.R.L</t>
  </si>
  <si>
    <t>ROJO SOSA, ALEXIS DAMIAN</t>
  </si>
  <si>
    <t>MARSHALL PATRICIA EDIT</t>
  </si>
  <si>
    <t>LOPEZ OLIVERA, SILVANA LAURA</t>
  </si>
  <si>
    <t>ANTIÑIR HECTOR ALFREDO</t>
  </si>
  <si>
    <t>GUTIERREZ MARIEL MILDREDA</t>
  </si>
  <si>
    <t>KIESSLING, FERNANDA</t>
  </si>
  <si>
    <t>CASSINELLI, SEBASTIAN MARTIN</t>
  </si>
  <si>
    <t>EUROAMERICAN TRADING S.A.</t>
  </si>
  <si>
    <t>POBLETE, MARIA FERNANDA</t>
  </si>
  <si>
    <t>03 DE OCTUBRE S.R.L. (EN FORMACION)</t>
  </si>
  <si>
    <t>URRUTIA VALERIA YANET</t>
  </si>
  <si>
    <t>VARGAS AGUSTIN ELIAS</t>
  </si>
  <si>
    <t>MOUCE, HERNAN</t>
  </si>
  <si>
    <t>TILLERIA, ALFREDO ANTONIO</t>
  </si>
  <si>
    <t>VALDEBENITO, IRMA HAYDEE</t>
  </si>
  <si>
    <t>IBAÑEZ ERNESTO ALEJANDRINO</t>
  </si>
  <si>
    <t>TORRES FERNANDO JOSE</t>
  </si>
  <si>
    <t>BARASSI,FRANCISCA JOSEFINA</t>
  </si>
  <si>
    <t>QUEVEDO GUSTAVO MARCELO</t>
  </si>
  <si>
    <t>CARABAJAL, DANIEL ENRIQUE</t>
  </si>
  <si>
    <t>SUAZO, ALBERTO ISAIAS</t>
  </si>
  <si>
    <t>BERTOLDI,GUSTAVO EMILIO</t>
  </si>
  <si>
    <t>MARCA S.A.</t>
  </si>
  <si>
    <t>AVILES, MARIA ALICIA</t>
  </si>
  <si>
    <t>BECERRA HECTOR MANUEL</t>
  </si>
  <si>
    <t>QUERCI, ALBERTO CARLOS</t>
  </si>
  <si>
    <t>GONZALEZ  EDUARDO MIGUEL</t>
  </si>
  <si>
    <t>BOILINI MARINA ALEJANDRA</t>
  </si>
  <si>
    <t>MORALES, GERARDO BELISARIO</t>
  </si>
  <si>
    <t>JARA, CARMEN LILIANA</t>
  </si>
  <si>
    <t>RICHETTA,ALEJANDRO ENRIQUE</t>
  </si>
  <si>
    <t>CASSOLINI, LILIA ROSA</t>
  </si>
  <si>
    <t>ESCALONA  PAOLA  JANET</t>
  </si>
  <si>
    <t>CACERES,MONICA MARIELA</t>
  </si>
  <si>
    <t>GONZALEZ, JOSE ANIBAL</t>
  </si>
  <si>
    <t>AROCA, PABLO EZEQUIEL</t>
  </si>
  <si>
    <t>VRLICA MARIA CECILIA</t>
  </si>
  <si>
    <t>ASOCIACION PARA EL DESARROLLO ANDINO REGIONAL</t>
  </si>
  <si>
    <t>BASOALTO, DIEGO NICOLAS</t>
  </si>
  <si>
    <t>REYES, ROBERTO RICARDO</t>
  </si>
  <si>
    <t>GULER CAROLINA MARIANA</t>
  </si>
  <si>
    <t>BISCEGLIA, SILVIA VIVIANA</t>
  </si>
  <si>
    <t>OÑATE, EDGARDO OMAR</t>
  </si>
  <si>
    <t>MORALES SERGIO JAVIER</t>
  </si>
  <si>
    <t>GARNICA GUSTAVO GONZALO</t>
  </si>
  <si>
    <t>CALFUPAN, MARTIN ALEJANDRO</t>
  </si>
  <si>
    <t>CANIULLAN MARIA EUGENIA</t>
  </si>
  <si>
    <t>GARCIA, MARIANO MANUEL</t>
  </si>
  <si>
    <t>SCHINOCCA, NICOLAS</t>
  </si>
  <si>
    <t>PARRA PARDO, ANTONIA</t>
  </si>
  <si>
    <t>PARADIZO JOSE ANIBAL</t>
  </si>
  <si>
    <t>PALOMA  CLAUDINA  AYLIN</t>
  </si>
  <si>
    <t>MILLAPI EMILIO RUBEN</t>
  </si>
  <si>
    <t>QUEVEDO, SILVIA VANESA</t>
  </si>
  <si>
    <t>CALLEGARI, JUAN CARLOS</t>
  </si>
  <si>
    <t>SCIENTIA SH</t>
  </si>
  <si>
    <t>PARADA, HUGO FELICIANO</t>
  </si>
  <si>
    <t>TRONCOSO SILVIA LUCIANA</t>
  </si>
  <si>
    <t>TORREZ, GRISELDA ANAHI</t>
  </si>
  <si>
    <t>CALCATELLI, RENZO FERNANDO</t>
  </si>
  <si>
    <t>BALLE, MARTA SUSANA</t>
  </si>
  <si>
    <t>ATENCIO MATIAS ALBERTO</t>
  </si>
  <si>
    <t>DON MARIO SRL</t>
  </si>
  <si>
    <t>MUNICIPALIDAD DE CAVIAHUE COPAHUE</t>
  </si>
  <si>
    <t>MONTERO, NORMA BEATRIZ</t>
  </si>
  <si>
    <t>SPENCE, JUSTIN TERRENCE</t>
  </si>
  <si>
    <t>MERINO, ELIANA CECILIA</t>
  </si>
  <si>
    <t>SANDOVAL YAÑES, BALTASAR SEGUNDO</t>
  </si>
  <si>
    <t>GONZALEZ, MARIA SILVIA</t>
  </si>
  <si>
    <t>BARBAGELATA, LUIS HERIBERTO</t>
  </si>
  <si>
    <t>BURGOS GODOY, ESTEBAN ANDRES</t>
  </si>
  <si>
    <t>LIGALUPPI, IDALIA</t>
  </si>
  <si>
    <t>DONA ALICIA BEATRIZ</t>
  </si>
  <si>
    <t>CISTERNA, ISMAEL DAVID</t>
  </si>
  <si>
    <t>PISTAGNESI, CLAUDIO OMAR</t>
  </si>
  <si>
    <t>BARCO SALIN MELISA NOELIA</t>
  </si>
  <si>
    <t>NADALMAY, HUGO GASTON</t>
  </si>
  <si>
    <t>SALAZAR OSCAR ARIEL</t>
  </si>
  <si>
    <t>JIMENES, JOSE FRANCISCO</t>
  </si>
  <si>
    <t>CAZAUX, BEATRIZ JUSTINA</t>
  </si>
  <si>
    <t>SOTO RODRIGUEZ NESTOR RENAN</t>
  </si>
  <si>
    <t>ROOS SERAFIN AGUSTIN</t>
  </si>
  <si>
    <t>SCHIARITI, LEOPOLDO JOSE</t>
  </si>
  <si>
    <t>BONILAURI, FLAVIO Y TURRI, MATIAS SEBASTIAN S.H.</t>
  </si>
  <si>
    <t>LASCANO MARIA EMILIA</t>
  </si>
  <si>
    <t>MORAN, DARIO DAVID</t>
  </si>
  <si>
    <t>CAMPAS E HIJOS SRL</t>
  </si>
  <si>
    <t>CORONEL, CARLOS ALBERTO</t>
  </si>
  <si>
    <t>POBLET, NESTOR OMAR</t>
  </si>
  <si>
    <t>VILLARDITA, FRANCISCO</t>
  </si>
  <si>
    <t>SCHENONE, NESTOR HORACIO</t>
  </si>
  <si>
    <t>MARZIALE, HECTOR HUGO</t>
  </si>
  <si>
    <t>GANCEDO, HORACIO ALFREDO</t>
  </si>
  <si>
    <t>RIQUELME, SILVIA ESTELA</t>
  </si>
  <si>
    <t>VILLATARCO, ANGELICA</t>
  </si>
  <si>
    <t>RODRIGUEZ, CARLOS</t>
  </si>
  <si>
    <t>GACITUA MARTHA</t>
  </si>
  <si>
    <t>DE LA TORRE LUIS ANDRES</t>
  </si>
  <si>
    <t>LUQUE ANDREA VERONICA</t>
  </si>
  <si>
    <t>JARA, RAMON</t>
  </si>
  <si>
    <t>AMULEN SA</t>
  </si>
  <si>
    <t>TONONI ROBERTO</t>
  </si>
  <si>
    <t>HERNANDEZ, BERTA ANTONIA</t>
  </si>
  <si>
    <t>OLIVARES LUIS SANTIAGO</t>
  </si>
  <si>
    <t>PEREZ CLAUDIA SILVINA</t>
  </si>
  <si>
    <t>MARTINEZ, JULIO</t>
  </si>
  <si>
    <t>ZERAN, FAUZY</t>
  </si>
  <si>
    <t>CAPUCCIO, FLAVIA ALEJANDRA</t>
  </si>
  <si>
    <t>VAZQUEZ, NOEMI MIRTA</t>
  </si>
  <si>
    <t>CABO MARIA CRISTINA</t>
  </si>
  <si>
    <t>VAZQUEZ, PEDRO AGUSTIN</t>
  </si>
  <si>
    <t>VALLEJOS MELLA ELENA AURORA</t>
  </si>
  <si>
    <t>FERNANDEZ MARCIA CECILIA</t>
  </si>
  <si>
    <t>GRANDI, JOSE MANUEL</t>
  </si>
  <si>
    <t>URCOLA, MARTIN ANTONIO</t>
  </si>
  <si>
    <t>FIESS, CARLOS GUSTAVO ROBERTO</t>
  </si>
  <si>
    <t>SANCHEZ PABLO ARIEL</t>
  </si>
  <si>
    <t>PRODUCTORES PATAGONICOS UNIDOS</t>
  </si>
  <si>
    <t>PALERMO, MARCELA ADRIANA</t>
  </si>
  <si>
    <t>BOLATTI, BEATRIZ SUSANA</t>
  </si>
  <si>
    <t>BENEDETTI, EDUARDO PABLO</t>
  </si>
  <si>
    <t>AGUERO DE QUILODRAN GLADYS</t>
  </si>
  <si>
    <t>GARCIA, ROBERTO FABIAN</t>
  </si>
  <si>
    <t>PALACIOS EDUARDO ANTONIO</t>
  </si>
  <si>
    <t>JAUREGUI, HORACIO ESTEBAN</t>
  </si>
  <si>
    <t>PETZOLT, ELSA ELVIRA</t>
  </si>
  <si>
    <t>MARDONES BARROS, ROMINA VANESA</t>
  </si>
  <si>
    <t>CADAVI SEGURIDAD SRL (E/F)</t>
  </si>
  <si>
    <t>OKINISHI, KAZUAKI</t>
  </si>
  <si>
    <t>GUTAUSKAS, ESTEBAN RICARDO</t>
  </si>
  <si>
    <t>AVILA, GREGORIO CRUZ</t>
  </si>
  <si>
    <t>QUIROGA JORGE FABRICIO</t>
  </si>
  <si>
    <t>ARAYA, JOSE LUIS</t>
  </si>
  <si>
    <t>HUENUL, RENE</t>
  </si>
  <si>
    <t>CASTAÑEDA, RENE ALBERTO</t>
  </si>
  <si>
    <t>CLARAMUT, ALFREDO NESTOR</t>
  </si>
  <si>
    <t>RUBINO, HUGO NORBERTO</t>
  </si>
  <si>
    <t>CALIO, JORGE OMAR</t>
  </si>
  <si>
    <t>CRESPO JORGE DANIEL</t>
  </si>
  <si>
    <t>TAPIA, MANUEL JESUS</t>
  </si>
  <si>
    <t>ZABALA, MARIANA MABEL</t>
  </si>
  <si>
    <t>ROSELLI EDUARDO</t>
  </si>
  <si>
    <t>TROVIANO DARIO ALBERTO</t>
  </si>
  <si>
    <t>FERNANDEZ, ESTELA MARIS</t>
  </si>
  <si>
    <t>BRASAS, FLORENTINO</t>
  </si>
  <si>
    <t>BOSCH, ROBERTO</t>
  </si>
  <si>
    <t>LEMOZY MARIA ELENA</t>
  </si>
  <si>
    <t>JARA MELLADO ROLANDO JESUS</t>
  </si>
  <si>
    <t>LAVAGNO, RAUL EDUARDO</t>
  </si>
  <si>
    <t>ABARZUA CEFERINA ELIZABETH</t>
  </si>
  <si>
    <t>LABADIE, MARCELA  ALEJANDRA</t>
  </si>
  <si>
    <t>BARO S. R.L</t>
  </si>
  <si>
    <t>KWIATKOWSKI, CARLOS ALBERTO</t>
  </si>
  <si>
    <t>DIRR, ANSELMO ROBERTO</t>
  </si>
  <si>
    <t>FERREIRA, SUSANA BEATRIZ</t>
  </si>
  <si>
    <t>MENNA MIRTHA SONNI</t>
  </si>
  <si>
    <t>CIBRAN, CESAR ELISARDO</t>
  </si>
  <si>
    <t>SUCESION DE SALVATORI ANTONIO</t>
  </si>
  <si>
    <t>IBAÑEZ, LETICIA ROMINA</t>
  </si>
  <si>
    <t>CORIA, FACUNDO</t>
  </si>
  <si>
    <t>PINO MARIA</t>
  </si>
  <si>
    <t>SORIA, PEDRO EMILIO</t>
  </si>
  <si>
    <t>CODENE S.A.</t>
  </si>
  <si>
    <t>GUZMAN,MATILDE GUADALUPE</t>
  </si>
  <si>
    <t>BINETTI PAULA FLORENCIA</t>
  </si>
  <si>
    <t>SILEONI, SANDRO ADRIANO</t>
  </si>
  <si>
    <t>CALETTI, RICARDO HORACIO</t>
  </si>
  <si>
    <t>HERNANDEZ, ANTONIO-ROLDAN, NORBERTO S.H.</t>
  </si>
  <si>
    <t>MUNK, ARGENTINO FRANKLIN</t>
  </si>
  <si>
    <t>LEGUIZAMON CLARA EDITH</t>
  </si>
  <si>
    <t>ALMADA, BARCELONA ELIDA JOSEFA</t>
  </si>
  <si>
    <t>YAÑEZ NOVOA, JUAN WAGNAR</t>
  </si>
  <si>
    <t>ALONSO GONZALEZ, ANTONIO</t>
  </si>
  <si>
    <t>CLINICA NEUQUEN S.R.L.</t>
  </si>
  <si>
    <t>FERRARI, HUGO POMPEO</t>
  </si>
  <si>
    <t>AGUILAS DEL SUR S.R.L.</t>
  </si>
  <si>
    <t>ALVAREZ, ELBA GLADYS</t>
  </si>
  <si>
    <t>ASUNCION GLADIS ISELEY</t>
  </si>
  <si>
    <t>GIANNASI JORGE ALBERTO</t>
  </si>
  <si>
    <t>DE LA CANAL LUIS-DE LA CANAL CARLOS S.H.</t>
  </si>
  <si>
    <t>DERVISSOGLOU, JUAN</t>
  </si>
  <si>
    <t>OÑATE MOLINA, JOSE</t>
  </si>
  <si>
    <t>NOMIKOS GUSTAVO HECTOR</t>
  </si>
  <si>
    <t>SANCHEZ, NELIO ENRIQUE</t>
  </si>
  <si>
    <t>ALVAREZ, ANDRES JOSE</t>
  </si>
  <si>
    <t>DISTRIBUIDORA MARIANO MORENO SA</t>
  </si>
  <si>
    <t>BARROSO, TELMO BENITO</t>
  </si>
  <si>
    <t>SELEIN S.R.L.</t>
  </si>
  <si>
    <t>SAGASETA LUIS ANDRES</t>
  </si>
  <si>
    <t>ESCODA NORMA NOEMI</t>
  </si>
  <si>
    <t>GARCIA ELIO NELSON</t>
  </si>
  <si>
    <t>HEFFNER, GONZALO MARCOS</t>
  </si>
  <si>
    <t>CORREA BUSTOS, ROBERTO CARLOS</t>
  </si>
  <si>
    <t>ALLEMANNI, RAUL ALBERTO</t>
  </si>
  <si>
    <t>CASTILLO MERA, MYRIAM IRENE</t>
  </si>
  <si>
    <t>NAIL, JUAN CARLOS</t>
  </si>
  <si>
    <t>LEIVA BECAR, ANA MARIA</t>
  </si>
  <si>
    <t>EGUIAZU, JOSE ANDRES</t>
  </si>
  <si>
    <t>VALLOGGIA, CARLOS ALBERTO</t>
  </si>
  <si>
    <t>ERASO, SERGIO LEONARDO</t>
  </si>
  <si>
    <t>MARSILI, DOMINGO FLORINDO</t>
  </si>
  <si>
    <t>ETCHECOPAR ALBERTO HORACIO</t>
  </si>
  <si>
    <t>CLAROS FERNANDEZ, JOSE LUCIO</t>
  </si>
  <si>
    <t>CENTRO DE RESIDENTES DE LA PCIA DE SANTA FE BRIG. ESTANISLAO LOPEZ</t>
  </si>
  <si>
    <t>CERDA, RAUL</t>
  </si>
  <si>
    <t>HIRSCHFELDT RICARDO FABIAN</t>
  </si>
  <si>
    <t>PARRA, MARTA ESTELA</t>
  </si>
  <si>
    <t>TULIAN, MARIA DE LAS MERCEDES</t>
  </si>
  <si>
    <t>VILLALOBOS, MIGUEL OSCAR</t>
  </si>
  <si>
    <t>GOMEZ, DANIEL DARIO</t>
  </si>
  <si>
    <t>VIGLIECCA, MARCELO</t>
  </si>
  <si>
    <t>MANDALARI, ANTONIO FELIPE</t>
  </si>
  <si>
    <t>IRIBARREN, ELVICIA DOMINGA</t>
  </si>
  <si>
    <t>ANDRES, JUAN MANUEL</t>
  </si>
  <si>
    <t>COÑUECAR, GRACIELA VIRGINIA</t>
  </si>
  <si>
    <t>TORRES ANA EUGENIA</t>
  </si>
  <si>
    <t>BARRERA  DARIO GABRIEL</t>
  </si>
  <si>
    <t>PAULOVICH, ANGEL MARTIN</t>
  </si>
  <si>
    <t>AHUMADA, CLAUDIO MAURICIO</t>
  </si>
  <si>
    <t>URRUTIA, ELMA NOEMI</t>
  </si>
  <si>
    <t>ARAYA MARIA JOSE</t>
  </si>
  <si>
    <t>CHOCOLATES BENROTH S.R.L.</t>
  </si>
  <si>
    <t>PADIN AGUSTIN RAMON</t>
  </si>
  <si>
    <t>MULL ER ROMINA VALERIA</t>
  </si>
  <si>
    <t>AYALA MATILDE ANDREA</t>
  </si>
  <si>
    <t>ORTEGA, MAURO DANIEL</t>
  </si>
  <si>
    <t>BECERRA JAVIER ALBERTO</t>
  </si>
  <si>
    <t>PAINEVIL LUIS MARCELO</t>
  </si>
  <si>
    <t>ON LINE COMPUTACION S.R.L. EN FORMACIO</t>
  </si>
  <si>
    <t>PEREYRA, DANIEL ALEJANDRO</t>
  </si>
  <si>
    <t>BENAC, EVANGELINA RITA</t>
  </si>
  <si>
    <t>MARKER, TERESA</t>
  </si>
  <si>
    <t>ZANARDO CLAUDIO ALBERTO</t>
  </si>
  <si>
    <t>CLUB SOCIAL Y DEPORTIVO UNION DE ZAPALA</t>
  </si>
  <si>
    <t>CHAVEZ, NESTOR FABIAN</t>
  </si>
  <si>
    <t>GREEN OIL SERVICES SA</t>
  </si>
  <si>
    <t>RAMELLO, RAUL</t>
  </si>
  <si>
    <t>CARGO SRL</t>
  </si>
  <si>
    <t>DAVILA, GLORIA ESTER</t>
  </si>
  <si>
    <t>ECO GESTION SRL</t>
  </si>
  <si>
    <t>GRANCHELLI, NESTOR GUSTAVO</t>
  </si>
  <si>
    <t>ACCIARRI GERARDO DAMIAN</t>
  </si>
  <si>
    <t>STARIK CRISTIAN ALEJANDRO</t>
  </si>
  <si>
    <t>PERALTA CLAUDIO FABIAN</t>
  </si>
  <si>
    <t>RODRIGUEZ, ELSA BRIGIDA</t>
  </si>
  <si>
    <t>DIAZ , MARCOS ANIBAL</t>
  </si>
  <si>
    <t>GUZMAN OSCAR MIGUEL ANGEL</t>
  </si>
  <si>
    <t>ARAVENA, EVANGELINA DEL PILAR</t>
  </si>
  <si>
    <t>GOÑI, LUISA</t>
  </si>
  <si>
    <t>BEDIN VICTOR OSCAR</t>
  </si>
  <si>
    <t>TOMAS, MARIELA JAQUELINA</t>
  </si>
  <si>
    <t>LAWRENIUK ADRIANA NOEMI</t>
  </si>
  <si>
    <t>RAMIREZ, MAURO LUIS</t>
  </si>
  <si>
    <t>GRAÑA PAULA INES</t>
  </si>
  <si>
    <t>MORENO ADRIANA DEL VALLE</t>
  </si>
  <si>
    <t>QUEZADA, MABEL</t>
  </si>
  <si>
    <t>FUREY, ANA CLARA</t>
  </si>
  <si>
    <t>MORAN, JUAN SANTIAGO</t>
  </si>
  <si>
    <t>CAYUL HUAIQUIL, ROSA DEL CARMEN</t>
  </si>
  <si>
    <t>MUNICIPALIDAD DE EL CHOLAR</t>
  </si>
  <si>
    <t>MARIFIL NATALIA MARISA</t>
  </si>
  <si>
    <t>SANDOVAL, MONICA ROXANA</t>
  </si>
  <si>
    <t>PAEZ, GUILLERMO MARIO</t>
  </si>
  <si>
    <t>LEPE BEROIZA, MARIA BELEN</t>
  </si>
  <si>
    <t>ORMEÑO GUALA FERNANDO  ARTURO</t>
  </si>
  <si>
    <t>CURRUHUINCA, DIEGO ALBERTO</t>
  </si>
  <si>
    <t>GARCIA, JOSE FERNANDO</t>
  </si>
  <si>
    <t>ALI, MARIA BELEN</t>
  </si>
  <si>
    <t>PINO, ALEJANDRO JAVIER</t>
  </si>
  <si>
    <t>CURRUHUINCA CARLOS CESAR</t>
  </si>
  <si>
    <t>RAMIREZ TORRES, MAXIMILIANO DAVID</t>
  </si>
  <si>
    <t>CORRALES CHIRINOS GIANNINA LOURDES</t>
  </si>
  <si>
    <t>JOFRE, PEDRO SEGUNDO</t>
  </si>
  <si>
    <t>HUANCA ROCIO SOLEDAD</t>
  </si>
  <si>
    <t>ENCINA LUIS ACIADIN</t>
  </si>
  <si>
    <t>LA CASA DE LA DULZURA S.R.L.</t>
  </si>
  <si>
    <t>MUÑOZ, CANDY MARICEL</t>
  </si>
  <si>
    <t>GALEAZZI FERNANDO ENRIQUE</t>
  </si>
  <si>
    <t>MUGA, MARTIN MIGUEL</t>
  </si>
  <si>
    <t>LESCANO, HECTOR ESTEBAN</t>
  </si>
  <si>
    <t>BARSOTTELLI, MARIA PAULA</t>
  </si>
  <si>
    <t>AGRUPACION MAPUCHE MILLAQUEO</t>
  </si>
  <si>
    <t>BADILLA MARIA ERMINDA</t>
  </si>
  <si>
    <t>MILLA OSCAR EDGARDO</t>
  </si>
  <si>
    <t>PATAGONIA EVENTOS S.R.L.</t>
  </si>
  <si>
    <t>AGRUPACION GAUCHA EL PIHUELO</t>
  </si>
  <si>
    <t>GATTARI EDGARDO M.Y BENYIK GABRIEL D.SOC.HECHO</t>
  </si>
  <si>
    <t>ARAYA JAVIER</t>
  </si>
  <si>
    <t>RODRIGUEZ MIRTHA DANIELA</t>
  </si>
  <si>
    <t>GALAVANEISKY, SAMANTA YANINA</t>
  </si>
  <si>
    <t>VINET, EDGARDO ELIAS</t>
  </si>
  <si>
    <t>DE ORTA, RODOLFO ULISES</t>
  </si>
  <si>
    <t>GRAPPIOLO, MAXIMILIANO JAVIER</t>
  </si>
  <si>
    <t>MORAL, VICENTE JOSE</t>
  </si>
  <si>
    <t xml:space="preserve"> CADIMA MERY YANET</t>
  </si>
  <si>
    <t>MANFREDI, GUSTAVO ALBERTO</t>
  </si>
  <si>
    <t>FALCON SOLEDAD ANDREA</t>
  </si>
  <si>
    <t>DE LAS CASAS VICTOR HUGO Y CRESPO NESTOR EDUARDO S.H.</t>
  </si>
  <si>
    <t>RUIZ, IGNACIO GUSTAVO</t>
  </si>
  <si>
    <t>MARTINEZ CLOROMIRO CESAR</t>
  </si>
  <si>
    <t>OSES, JOSE ENRIQUE</t>
  </si>
  <si>
    <t>ALMENDRA RODRIGO GASTON</t>
  </si>
  <si>
    <t>ALANIZ NOELSI FABIOLA</t>
  </si>
  <si>
    <t>VILLAREAL, RENZO ALI</t>
  </si>
  <si>
    <t>FIGUEROA GUSTAVO NICOLAS</t>
  </si>
  <si>
    <t>SANCHEZ CABRALES, DEMETRIO SEGUNDO</t>
  </si>
  <si>
    <t>VELLOCET SRL EN FORMACION</t>
  </si>
  <si>
    <t>LABORDA, GLADYS ROSANNA</t>
  </si>
  <si>
    <t>VALENZUELA CLAUDIA NOEMI</t>
  </si>
  <si>
    <t>FRANCO   CLAUDIA  MIRIAN</t>
  </si>
  <si>
    <t>SOTO CLAUDIO ARIEL</t>
  </si>
  <si>
    <t>OLIVERA, ROSANA GABRIELA</t>
  </si>
  <si>
    <t>MESSA, MARCOS OMAR</t>
  </si>
  <si>
    <t>CALDERON,ALDO RODOLFO</t>
  </si>
  <si>
    <t>BENITEZ PICCINI JOSE EDGARDO</t>
  </si>
  <si>
    <t>CACHERO,MARIA CECILIA</t>
  </si>
  <si>
    <t>PAVEZ, ARIEL OMAR</t>
  </si>
  <si>
    <t>LOCAL PACK S.A.</t>
  </si>
  <si>
    <t>TIZNADO MABEL NOEMI</t>
  </si>
  <si>
    <t>GARCIA ULLOA NATALIA LEONOR</t>
  </si>
  <si>
    <t>ESPINOLA MARIA LAURA</t>
  </si>
  <si>
    <t>ALCOBA, MERCEDES ELISABET</t>
  </si>
  <si>
    <t>CAITRUZ      NESTOR  OMAR</t>
  </si>
  <si>
    <t>HIGUERA,LUIS ALFONSO</t>
  </si>
  <si>
    <t>VAZQUEZ, ROGELIO ARGENTINO</t>
  </si>
  <si>
    <t>SERRANO, VALERIA NATALIA</t>
  </si>
  <si>
    <t>MENG, ROBERTO ALEJANDRO</t>
  </si>
  <si>
    <t>FLORES VIVIANA ANABEL</t>
  </si>
  <si>
    <t>PADULA ROXANA GABRIELA</t>
  </si>
  <si>
    <t>SIETE CAPAS SRL</t>
  </si>
  <si>
    <t>NEIRA, YONATAN</t>
  </si>
  <si>
    <t>VALENZUELA JOSE ALFREDO</t>
  </si>
  <si>
    <t>ORELLANA, DIEGO MIGUEL</t>
  </si>
  <si>
    <t>ALDAY, CLAUDIO GASTON</t>
  </si>
  <si>
    <t>MUÑOZ ISABEL CRISTINA</t>
  </si>
  <si>
    <t>RIOS LEOPOLDO ENRIQUE</t>
  </si>
  <si>
    <t>SOTO, JUAN PABLO</t>
  </si>
  <si>
    <t>FONSECA CARLOS JOSE</t>
  </si>
  <si>
    <t>VIÑAS MAURO GUSTAVO DANIEL</t>
  </si>
  <si>
    <t>CORREA, DANIELA ELIZABETH</t>
  </si>
  <si>
    <t>ALAC, MATIAS ANTONIO</t>
  </si>
  <si>
    <t>MORENO VIOLETA CAROLINA</t>
  </si>
  <si>
    <t>CATALA ASPELEITER MAURO ALEJANDRO ATILIO</t>
  </si>
  <si>
    <t>CARDENAS MARCOS MAURICIO</t>
  </si>
  <si>
    <t>DI PIETRO RODRIGO EZEQUIEL</t>
  </si>
  <si>
    <t>BRIXIA S.R.L</t>
  </si>
  <si>
    <t>FIGUEROA EMANUEL</t>
  </si>
  <si>
    <t>ABURTO FUENTES GLADYS PATRICIA</t>
  </si>
  <si>
    <t>CHAVES MIGUEL ALEJANDRO</t>
  </si>
  <si>
    <t>CORTES ALVAREZ, JOSE SERGIO</t>
  </si>
  <si>
    <t>ASOCIACION INSTITUTO PLOTTIER DE INGLES</t>
  </si>
  <si>
    <t>RODRIGUEZ, ANDREA CELINA</t>
  </si>
  <si>
    <t>ARRIAGADA CARLOS CEFERINO</t>
  </si>
  <si>
    <t>NAHUEL, VICTORIA</t>
  </si>
  <si>
    <t>SOTO MARIANA BELEN</t>
  </si>
  <si>
    <t>PARROTTI, GUSTAVO DANIEL</t>
  </si>
  <si>
    <t>VIDAURRETA, ANA LAURA</t>
  </si>
  <si>
    <t>STE TECHNOLOGY S.R.L.</t>
  </si>
  <si>
    <t>FIGUEROA, ROBERTO JOSE</t>
  </si>
  <si>
    <t>ROLON JUAN PABLO</t>
  </si>
  <si>
    <t>CLUB ANDINO SAN MARTIN DE LOS ANDES</t>
  </si>
  <si>
    <t>TORRES MERCEDES LIDIA</t>
  </si>
  <si>
    <t>GIGENA FACUNDO MARTIN</t>
  </si>
  <si>
    <t>GENCHI, NATALIA ELIZABETH</t>
  </si>
  <si>
    <t>AIGO, SEGUNDO NAZARIO</t>
  </si>
  <si>
    <t>ARANDA SANDI GABRIEL</t>
  </si>
  <si>
    <t>ALARCON, SALVADOR MARIANO</t>
  </si>
  <si>
    <t>GARRIDO, SUSANA ANDREA</t>
  </si>
  <si>
    <t>SANCHEZ, LUCAS MARTIN</t>
  </si>
  <si>
    <t>JUAREZ JUAN JOSE</t>
  </si>
  <si>
    <t>PETRONI, FERNANDA DE LA CRUZ</t>
  </si>
  <si>
    <t>SALAZAR GIMENA LORENA</t>
  </si>
  <si>
    <t>URAGA JORGE</t>
  </si>
  <si>
    <t>DODERO, PABLO</t>
  </si>
  <si>
    <t>ACUÑA ALEJANDRA MARIA DE LOS ANGELES</t>
  </si>
  <si>
    <t>KEEN JUAN ANTONIO</t>
  </si>
  <si>
    <t>LANDERO MILLANAO, ADRIAN ANDRES</t>
  </si>
  <si>
    <t>CAMPOS VICTOR HUGO</t>
  </si>
  <si>
    <t>MOLINA EMILIA GLADYS</t>
  </si>
  <si>
    <t>RODRIGUEZ, MARIA ELENA</t>
  </si>
  <si>
    <t>LAGOS, LEONILDA JUANA</t>
  </si>
  <si>
    <t>PEDERNERA JULIO CESAR</t>
  </si>
  <si>
    <t>BRANDAN JESUS ANTONIO</t>
  </si>
  <si>
    <t>POLJAK LAURA LILIANA</t>
  </si>
  <si>
    <t>NATALI VALERIA INES</t>
  </si>
  <si>
    <t>MERCADO, MARIA FLORENCIA</t>
  </si>
  <si>
    <t>PINO MARIANA ORFELINA</t>
  </si>
  <si>
    <t>TORRES, GUILLERMO ARIEL</t>
  </si>
  <si>
    <t>MAMANI BLAS CEFERINA</t>
  </si>
  <si>
    <t>MERCADO, ANALIA VERONICA</t>
  </si>
  <si>
    <t>BLEDEL ANA MARIA</t>
  </si>
  <si>
    <t>SCOROPAD, MARINA</t>
  </si>
  <si>
    <t>CUBICO SAS</t>
  </si>
  <si>
    <t>VENENCIA, ERIKA SOLEDAD</t>
  </si>
  <si>
    <t>JALIF YANIRA NADINA</t>
  </si>
  <si>
    <t>RECOPAT S.A. EN FORMACION</t>
  </si>
  <si>
    <t>EPULEF NATALIA VANESA</t>
  </si>
  <si>
    <t>GARRIDO MAIRA FERNANDA</t>
  </si>
  <si>
    <t>TODISCO CRISTIAN FABIAN</t>
  </si>
  <si>
    <t>JACARANDÃ SRL</t>
  </si>
  <si>
    <t>RECREARTE SAS</t>
  </si>
  <si>
    <t>ROMERO MONICA NOEMI</t>
  </si>
  <si>
    <t>TRONCOSO SERGIO RICARDO</t>
  </si>
  <si>
    <t>GUAJARDO SERGIO DANIEL</t>
  </si>
  <si>
    <t>HALITUS SAS</t>
  </si>
  <si>
    <t>MIKAILOV VERONICA</t>
  </si>
  <si>
    <t>GALATEO, SEBASTIAN NICOLAS</t>
  </si>
  <si>
    <t>ROJAS, JORGE ALVARO</t>
  </si>
  <si>
    <t>SADDI, LEYLA TERESITA</t>
  </si>
  <si>
    <t>PIZZINI WALTER EZEQUIEL</t>
  </si>
  <si>
    <t>GRUÑEIRO LILIANA</t>
  </si>
  <si>
    <t>MERLINO FERNANDA</t>
  </si>
  <si>
    <t>VILLAGRA MARIANA</t>
  </si>
  <si>
    <t>ZAPATA, SUSANA GUILLERMINA</t>
  </si>
  <si>
    <t>LEIVA, ESTELA VALERIA</t>
  </si>
  <si>
    <t>SANCHEZ, JOSE LEOPOLDO</t>
  </si>
  <si>
    <t>GOMEZ ANDREA IVETTE</t>
  </si>
  <si>
    <t>TIPALECNA S.R.L.</t>
  </si>
  <si>
    <t>SEPULVEDA PIZARRO, MARIA ELIZABETH</t>
  </si>
  <si>
    <t>KOVADLOFF JUAN IGNACIO</t>
  </si>
  <si>
    <t>AGROMAT SA</t>
  </si>
  <si>
    <t>TRONCOSO, ALEJANDRO FRANCISCO</t>
  </si>
  <si>
    <t>REGULAR SALAZAR CARLOS ALBERTO</t>
  </si>
  <si>
    <t>WELLTEC APLICACIONES SAS</t>
  </si>
  <si>
    <t>TORRES CARLOS DANIEL</t>
  </si>
  <si>
    <t>MOLINA JOSE LUCAS YAMIL</t>
  </si>
  <si>
    <t>YOCCA MARIA JOSE</t>
  </si>
  <si>
    <t>EBENEZER CONSTRUCCIONES S.R.L.</t>
  </si>
  <si>
    <t>MERIÑO HECTOR GASPAR</t>
  </si>
  <si>
    <t>CHAVEZ CARCAMO, RICHARD MACK</t>
  </si>
  <si>
    <t>FICA ORTIZ ARACELI DEL PILAR</t>
  </si>
  <si>
    <t>HERMOSILLA CARCAMO LUIS GUSTAVO</t>
  </si>
  <si>
    <t>MOLINA NANCY ELIZABETH</t>
  </si>
  <si>
    <t>BORDON RODRIGUEZ ,DIONISIO ANDRES</t>
  </si>
  <si>
    <t>REA, ERNESTO ENRIQUE</t>
  </si>
  <si>
    <t>REUQUE ELIZABETH GLORIA</t>
  </si>
  <si>
    <t>PEREZ GREGORI ALFREDO OSVALDO</t>
  </si>
  <si>
    <t>SAAVEDRA CARLA LUCIA</t>
  </si>
  <si>
    <t>URIBE IRIS INES</t>
  </si>
  <si>
    <t>EL GORDO S.R.L. (EN FORMACION</t>
  </si>
  <si>
    <t>PIMENTEL JORGE ANTONIO</t>
  </si>
  <si>
    <t>PILL BOX SRL</t>
  </si>
  <si>
    <t>MENDIOROZ MARIO ARIEL</t>
  </si>
  <si>
    <t>MARTINI, RODRIGO IVAN</t>
  </si>
  <si>
    <t>GUENTO, FRANCO JULIAN</t>
  </si>
  <si>
    <t>MARTINEZ SEBASTIAN ANGEL</t>
  </si>
  <si>
    <t>MORAN, SOFIA BELEN</t>
  </si>
  <si>
    <t>MUTIO MAURICIO ALEJANDRO</t>
  </si>
  <si>
    <t>BLACK S.A.S.</t>
  </si>
  <si>
    <t>RODRIGUEZ ROBERTO RUBEN</t>
  </si>
  <si>
    <t>LANGUINA LUCAS RODRIGO</t>
  </si>
  <si>
    <t>BADILLA CARLOS LISANDRO</t>
  </si>
  <si>
    <t>HERNANDEZ, JOAQUIN ALEJANDRO</t>
  </si>
  <si>
    <t>SASSI MARIA FLORENCIA</t>
  </si>
  <si>
    <t>VALENZUELA, JUAN MARCELO</t>
  </si>
  <si>
    <t>ELEGIR SRL EN FORMACION</t>
  </si>
  <si>
    <t>PEÑA JAQUELINA BERTA NOEMI</t>
  </si>
  <si>
    <t>LOZA ROBERTO MATIAS</t>
  </si>
  <si>
    <t>PERALES, JUAN JOSE</t>
  </si>
  <si>
    <t>MELLADO OLGA ANDREA</t>
  </si>
  <si>
    <t>FLASHBAND S.R.L.</t>
  </si>
  <si>
    <t>VENEGAS, CLARISA ALEJANDRA</t>
  </si>
  <si>
    <t>KLETZENBAUER JORGE ALBERTO</t>
  </si>
  <si>
    <t>BARROS, LUCIA MACARENA</t>
  </si>
  <si>
    <t>OPAZO, ABRAHAM ISAIAS</t>
  </si>
  <si>
    <t>DAMMIANO, GASTON JAVIER</t>
  </si>
  <si>
    <t>POBLET LUCAS MIGUEL</t>
  </si>
  <si>
    <t>SPOLITINI, ANIBAL JAVIER</t>
  </si>
  <si>
    <t>CONESA JORGE OSCAR</t>
  </si>
  <si>
    <t>DE ZEN MAURO IGNACIO</t>
  </si>
  <si>
    <t>GARCIA GIMENEZ, MARIA BELEN</t>
  </si>
  <si>
    <t>MALDONADO EMILIANO DAVID</t>
  </si>
  <si>
    <t>MARTINEZ DANIEL</t>
  </si>
  <si>
    <t>BENITEZ BLANCA GRACIELA</t>
  </si>
  <si>
    <t>GARRIDO CAMILA GISEL</t>
  </si>
  <si>
    <t>LOPEZ SANDOVAL RUBEN ESTEBAN</t>
  </si>
  <si>
    <t>ROLANDI FEDERICO ANDRES</t>
  </si>
  <si>
    <t>PALAVECINO, LAURA ANGELA VENANCIA</t>
  </si>
  <si>
    <t>RUIZ LUCAS LEONEL</t>
  </si>
  <si>
    <t>SOLIS MIRIAN VERONICA</t>
  </si>
  <si>
    <t>GUIDALI DAHIATNA MARIEL</t>
  </si>
  <si>
    <t>ASOCIACION AUKA TRABUN LUCHANDO UNIDOS</t>
  </si>
  <si>
    <t>VERICENTRO</t>
  </si>
  <si>
    <t>COOP. DE TRABAJO NEWEN FORESTAL LIMITADA</t>
  </si>
  <si>
    <t>CAYULI CRISOSTO OSVALDO ANDRES</t>
  </si>
  <si>
    <t>INOSTROSA MARIA LUCILA</t>
  </si>
  <si>
    <t>ALBANESI, ROMINA</t>
  </si>
  <si>
    <t>SURA ROCIO ANTONELLA</t>
  </si>
  <si>
    <t>MG SRL EN FORMACION</t>
  </si>
  <si>
    <t>MARTIN ROSA MARION</t>
  </si>
  <si>
    <t>MOLINA FEDERICO ALFREDO</t>
  </si>
  <si>
    <t>SALLAGO BARRAL, PABLO</t>
  </si>
  <si>
    <t>MOLINA JULIO CESAR</t>
  </si>
  <si>
    <t>CLINICA Y NEURO CARDIOLOGICA SOCIEDAD DE RESPONSABILIDAD LIMITADA (EN FORMACION)</t>
  </si>
  <si>
    <t>NEUENFELD MARCELO</t>
  </si>
  <si>
    <t>VIDAL ARANEDA, ELBA BRIGIDA</t>
  </si>
  <si>
    <t>CID LUIS EDUARDO</t>
  </si>
  <si>
    <t>ROMAN RUBIO PABLO DARIO</t>
  </si>
  <si>
    <t>MARTINEZ MATIAS LISANDRO</t>
  </si>
  <si>
    <t>TEMI SAMIRA GISELA</t>
  </si>
  <si>
    <t>CARAZO CECILIA EDITH</t>
  </si>
  <si>
    <t>MARCELLINO AILEN BERENICE</t>
  </si>
  <si>
    <t>ASOCIACION CIVIL ARGENTINA DE FLY CASTING</t>
  </si>
  <si>
    <t>DIPIERI, JUAN</t>
  </si>
  <si>
    <t>ESCALANTE SULBARAN OSWALDO NEILL</t>
  </si>
  <si>
    <t>MAMANI QUISPE, ANA</t>
  </si>
  <si>
    <t>LAGOS DAVID MANUEL</t>
  </si>
  <si>
    <t>MANRIQUEZ BENEDICTO JAVIER</t>
  </si>
  <si>
    <t>ANTIPAN EVARISTO</t>
  </si>
  <si>
    <t>CARISTO, SILVIA CATALINA</t>
  </si>
  <si>
    <t>LAZO URENES DAVID HERNAN</t>
  </si>
  <si>
    <t>MARTINEZ VALERIA</t>
  </si>
  <si>
    <t>FIGUEROA,CARLOS MARCELO</t>
  </si>
  <si>
    <t>GOMEZ MONTIVEROS RAUL ERNESTO</t>
  </si>
  <si>
    <t>LEAL CARLOS ELIAS</t>
  </si>
  <si>
    <t>RATHAMAN NATALIA MELIN</t>
  </si>
  <si>
    <t>KESSEL ROCIO DANIELA</t>
  </si>
  <si>
    <t>NAF SRL</t>
  </si>
  <si>
    <t>TORREBLANCA VIRGINIA NOEMI</t>
  </si>
  <si>
    <t>COLLA MARTHA XOANA</t>
  </si>
  <si>
    <t>CAROY MARTHA FERNANDA</t>
  </si>
  <si>
    <t>RIOS, EDUARDO ABEL</t>
  </si>
  <si>
    <t>MARIPE ANDRÉS JESÚS</t>
  </si>
  <si>
    <t>BELMAR DAIANA NOELI</t>
  </si>
  <si>
    <t>HAYQUIFIL FACUNDO CLAUDIO</t>
  </si>
  <si>
    <t>MENDA HERNAN DIEGO</t>
  </si>
  <si>
    <t>DIAZ JESSICA LEONOR</t>
  </si>
  <si>
    <t>BRUNENGO,NICOLAS DAVID</t>
  </si>
  <si>
    <t>TORRECILLA CARLOS EXEQUIEL</t>
  </si>
  <si>
    <t>HUINCAMAN LAURA MELINA</t>
  </si>
  <si>
    <t>ARANDA MIGUEL FEDERICO</t>
  </si>
  <si>
    <t>MORALES JONATAN ADRIAN</t>
  </si>
  <si>
    <t>MARTINEZ DAVID LINO</t>
  </si>
  <si>
    <t>FUENTES GARCIA LEONARDO FERNANDO</t>
  </si>
  <si>
    <t>HUGLICH MARIA EUGENIA</t>
  </si>
  <si>
    <t>SURA GUSTAVO ALEJANDRO</t>
  </si>
  <si>
    <t>MORA  NAVARRO ,FLOR DEL CARMEN</t>
  </si>
  <si>
    <t>GONCALVES ARIEL ALBERTO</t>
  </si>
  <si>
    <t>PAREDES ALVAREZ, MARIANELA DAIANA</t>
  </si>
  <si>
    <t>CENTRO DE JUB., RET. Y PENSIONADOS DEL DPTO MINAS</t>
  </si>
  <si>
    <t>BENTACUR, CLAUDIA BERTHA</t>
  </si>
  <si>
    <t>ALFARO MAIRA JAQUELINE</t>
  </si>
  <si>
    <t>ASOCIACION CIVIL DEPORTIVA Y RECREATIVA PODEROSA</t>
  </si>
  <si>
    <t>BADILLA, GONZALO DAMIAN</t>
  </si>
  <si>
    <t>CHANA JAVIER FRANCISCO</t>
  </si>
  <si>
    <t>ANDRES DORA</t>
  </si>
  <si>
    <t>CARRASCO PINTO, LUIS ADRIAN</t>
  </si>
  <si>
    <t>ZAMAR, MARIANA CECILIA</t>
  </si>
  <si>
    <t>SANCHEZ MELINA ALEJANDRA</t>
  </si>
  <si>
    <t>CIRILLO PABLO NICOLAS</t>
  </si>
  <si>
    <t>DACKOW ERIKA LUCIA</t>
  </si>
  <si>
    <t>DOMINGUEZ, DARIO DANIEL</t>
  </si>
  <si>
    <t>BUCAREY, CARLOS ANTONIO</t>
  </si>
  <si>
    <t>FERNANDEZ SERGIO VICTOR</t>
  </si>
  <si>
    <t>AGUILAR GRISELDA ELIZABETH</t>
  </si>
  <si>
    <t>MURER MARIANO IGNACIO</t>
  </si>
  <si>
    <t>MUÑOZ LOPEZ, YURI MAYERLI</t>
  </si>
  <si>
    <t>LUENGO, FEDERICO Y ETCHEPARE, SANTIAGO SOCIEDAD LEY 19550 CAPITULO I SECCION IV</t>
  </si>
  <si>
    <t>PALACIOS, ALEJANDRO GERMAN</t>
  </si>
  <si>
    <t>GONZALEZ ALBERTO FRANCISCO</t>
  </si>
  <si>
    <t>BESTOSO, ANDRES ESTEBAN</t>
  </si>
  <si>
    <t>YAÑEZ ENZO EZEQUIEL</t>
  </si>
  <si>
    <t>MIRANDA, CLAUDIO GUSTAVO</t>
  </si>
  <si>
    <t>H2O PATAGONIA ANDINA SAS</t>
  </si>
  <si>
    <t>MAMANI ROJAS, EDGAR</t>
  </si>
  <si>
    <t>REYES TEJADA,GUILLERMO DANIEL</t>
  </si>
  <si>
    <t>CARDOZO GUSTAVO ARIEL</t>
  </si>
  <si>
    <t>PELLON, BEATRIZ LILIANA</t>
  </si>
  <si>
    <t>VEGA HERNANDEZ PATRICIA ELIZABETH</t>
  </si>
  <si>
    <t>MUÑOZ MUÑOZ, CAMILO JOSE</t>
  </si>
  <si>
    <t>ROJAS, YAMIRA AILEN</t>
  </si>
  <si>
    <t>GILLIBRAND FERNANDEZ, HERNAN EDUARDO</t>
  </si>
  <si>
    <t>ACEVEDO LUIS RAFAEL</t>
  </si>
  <si>
    <t>REBUFFO, ALVARO VICTOR</t>
  </si>
  <si>
    <t>LIZETE FLORES ABRAHAM</t>
  </si>
  <si>
    <t>BAUER CARLOS ENZO</t>
  </si>
  <si>
    <t>RATIER SOLEDAD</t>
  </si>
  <si>
    <t>HOUSSAY,AGUSTIN</t>
  </si>
  <si>
    <t>QUINTANA MARIANA ALEJANDRA</t>
  </si>
  <si>
    <t>MORENO FAVIO GABRIEL</t>
  </si>
  <si>
    <t>NUÑEZ BRICEÑO JORGE LUIS</t>
  </si>
  <si>
    <t>ARGENCARGA S.R.L</t>
  </si>
  <si>
    <t>GOMEZ MATIAS JULIAN</t>
  </si>
  <si>
    <t>QUEUPO MARGARITA ROSA</t>
  </si>
  <si>
    <t>PASTOR BONAUDO MARIA FLORENCIA</t>
  </si>
  <si>
    <t>PASETTO ALEJO JULIAN</t>
  </si>
  <si>
    <t>SCHNEIDER, JORGE GUILLERMO</t>
  </si>
  <si>
    <t>AGUILAR, ALDO MAURO</t>
  </si>
  <si>
    <t>PADILLA, JULIANA FLORENCIA</t>
  </si>
  <si>
    <t>MONZON, MAURO MARTIN</t>
  </si>
  <si>
    <t>CABALLERO, NELSON NAHUEL</t>
  </si>
  <si>
    <t>OTERO GABRIELA GISELE</t>
  </si>
  <si>
    <t>MARTIN FUSARI, JOHANA AZUL</t>
  </si>
  <si>
    <t>VAZQUEZ OSES FERNANDO ANDRES</t>
  </si>
  <si>
    <t>SANCHEZ, SANDRA BEATRIZ</t>
  </si>
  <si>
    <t>ARIAS MARCELA ALEJANDRA</t>
  </si>
  <si>
    <t>GARCIA DANIELA SOLEDAD</t>
  </si>
  <si>
    <t>COLIHUINCA DANIEL MAXIMO</t>
  </si>
  <si>
    <t>DEMARTINI MARIA JULIA</t>
  </si>
  <si>
    <t>AMICO MARIA ELIZABETH</t>
  </si>
  <si>
    <t>GIACOMINI LAURA</t>
  </si>
  <si>
    <t>SILVA GREGORIO ANTONIO</t>
  </si>
  <si>
    <t>ESPINOZA CARLOS JAVIER</t>
  </si>
  <si>
    <t>ASOCIACION CIVIL DE TECNICOS DENTALES DE LA PATAGONICA</t>
  </si>
  <si>
    <t>GARCIA SOLEDAD AYELEN</t>
  </si>
  <si>
    <t>BERNARDI AGUSTIN ABELARDO</t>
  </si>
  <si>
    <t>AZUA ANDREA VANESA</t>
  </si>
  <si>
    <t>ROSALES MATIAS NAHUEL</t>
  </si>
  <si>
    <t>LUPARA SERVICIOS SOCIEDADES LEY 19550 CAPITULO  I SECCION IV</t>
  </si>
  <si>
    <t>RIQUELME CAROLINA JANET</t>
  </si>
  <si>
    <t>GUARDIA MAURO DANIEL</t>
  </si>
  <si>
    <t>CASASOLA MADARIETA MATIAS</t>
  </si>
  <si>
    <t>GHIRELLI, GUILLERMO</t>
  </si>
  <si>
    <t>VARGAS MARTIN GONZALO</t>
  </si>
  <si>
    <t>AVELLO,MARIA ELIZABETH</t>
  </si>
  <si>
    <t>FLORES MARIO</t>
  </si>
  <si>
    <t>VIDAL CRESPO CARLOS</t>
  </si>
  <si>
    <t>MUGA MARIA ROSA</t>
  </si>
  <si>
    <t>MUÑOZ MATIAS EZEQUIEL</t>
  </si>
  <si>
    <t>VICENTE,DANTE SANTIAGO</t>
  </si>
  <si>
    <t>SALAZAR DEBORA B. Y RIOS MARTIN A. SOC LEY 19550 CAP I SECCION IV9</t>
  </si>
  <si>
    <t>VERON, SONIA DEBORA</t>
  </si>
  <si>
    <t>CHOMICKI ANA LAURA</t>
  </si>
  <si>
    <t>MOYA BARQUEZ MARIA ADRIANA</t>
  </si>
  <si>
    <t>OLEA FRANCO EMANUEL</t>
  </si>
  <si>
    <t>CERDA CAREN MACARENA</t>
  </si>
  <si>
    <t>JARA MORA AIME AMANCAY HAYDEE</t>
  </si>
  <si>
    <t>MANDRINI, ALICIA NORMA</t>
  </si>
  <si>
    <t>ACEVEDO VALERIA ROXANA</t>
  </si>
  <si>
    <t>AROCA ROBERTO ANDRES</t>
  </si>
  <si>
    <t>PARRA, JOSE RAUL</t>
  </si>
  <si>
    <t>ZULIANI, MERCEDES ELISA</t>
  </si>
  <si>
    <t>MARTIN PAMELA EUGENIA</t>
  </si>
  <si>
    <t>BUAMSCHA, NICOLAS JOAQUIN</t>
  </si>
  <si>
    <t>MARTINEZ MIRNA LELIAN</t>
  </si>
  <si>
    <t>RAUQUE, KARINA GABRIELA</t>
  </si>
  <si>
    <t>INOSTROZA, JOSE ALEJANDRO</t>
  </si>
  <si>
    <t>OCHEDA CINTIA ELIZABETH</t>
  </si>
  <si>
    <t>REUQUE CARMEN SOLEDAD</t>
  </si>
  <si>
    <t>MUÑOZ MONICA ESTHER</t>
  </si>
  <si>
    <t>CABALLERO NANCY BEATRIZ</t>
  </si>
  <si>
    <t>LEIVA JOSÉ FELICIANO</t>
  </si>
  <si>
    <t>GONZALEZ MICAELA JUDITH</t>
  </si>
  <si>
    <t>ESCOBAR ANALIA NOEMI</t>
  </si>
  <si>
    <t>ROLACK, JUAN CARLOS</t>
  </si>
  <si>
    <t>GUERRERO MOISES</t>
  </si>
  <si>
    <t>CASTILLO, JAVIER EMANUEL</t>
  </si>
  <si>
    <t>COMERON, MARIA FLORENCIA</t>
  </si>
  <si>
    <t>ANTIN JORGE ROMUALDO</t>
  </si>
  <si>
    <t>MONTICONE CANELLI SRL EN FORMACION</t>
  </si>
  <si>
    <t>GIL PAULA ROMINA</t>
  </si>
  <si>
    <t>CONTRERAS CRISTIAN FERNANDO</t>
  </si>
  <si>
    <t>SEGURA CONTRERAS CHISTIAN OMAR</t>
  </si>
  <si>
    <t>MALDONADO ROSA LEONOR</t>
  </si>
  <si>
    <t>ALVARIÑAS MARIANO</t>
  </si>
  <si>
    <t>DE LA VEGA SILVIA</t>
  </si>
  <si>
    <t>QUIROZ JUAN IGNACIO</t>
  </si>
  <si>
    <t>FIGUEROA ORTEGA HERNAN ENRIQUE</t>
  </si>
  <si>
    <t>CAMARGO MORA DILIA PAOLA</t>
  </si>
  <si>
    <t>MEZA RUBEN</t>
  </si>
  <si>
    <t>MATHIEU, DENISE</t>
  </si>
  <si>
    <t>JOFRE MORA SEBASTIAN EZEQUIEL</t>
  </si>
  <si>
    <t>ROSSI, JORGE RENE</t>
  </si>
  <si>
    <t>GAUNA JAQUELINA GRACIELA DE LOURDES</t>
  </si>
  <si>
    <t>FARIAS, VANINA ILIANA</t>
  </si>
  <si>
    <t>ESCOBAR SILVANA MAGALI</t>
  </si>
  <si>
    <t>SOBARZO GEROGINA AILEN</t>
  </si>
  <si>
    <t>SANCHEZ CESAR EXEQUIEL</t>
  </si>
  <si>
    <t>FRIAS MACARENA</t>
  </si>
  <si>
    <t>MUGUILLO LETICIA ELIANA</t>
  </si>
  <si>
    <t>MEDINA MARIA BELEN</t>
  </si>
  <si>
    <t>HERNANDEZ NICOLAS AGUSTIN</t>
  </si>
  <si>
    <t>CAÑUQUEO MONICA LAURA Y SVETLIZA MARIANO GABIREL S.H.</t>
  </si>
  <si>
    <t>CHMIELEWSKI, CRISTINA EUGENIA</t>
  </si>
  <si>
    <t>SANCHEZ STELLA AMELEI</t>
  </si>
  <si>
    <t>CUEVAS HILDA LUSMIRA</t>
  </si>
  <si>
    <t>FUENTES MARCELO CEFERINO</t>
  </si>
  <si>
    <t>CARPINTERO, MARIA AGUSTINA</t>
  </si>
  <si>
    <t>BUCAREY JULIETA STEFANIA</t>
  </si>
  <si>
    <t>CASTET JORGE ALBERTO</t>
  </si>
  <si>
    <t>VAZQUEZ ELIAS SERGIO GABRIEL</t>
  </si>
  <si>
    <t>ORTIZ ALEJANDRA CELESTE</t>
  </si>
  <si>
    <t>MARTELLOTTA CARLA LUCIANA</t>
  </si>
  <si>
    <t>LINARES NICOLAS FERNANDO</t>
  </si>
  <si>
    <t>PEREZ JOSE ANGEL</t>
  </si>
  <si>
    <t>KERBER, EGAR AGUSTIN</t>
  </si>
  <si>
    <t>MENDEZ CLAUDIA ALEJANDRA</t>
  </si>
  <si>
    <t>CALFUEQUE IRMA VERONICA</t>
  </si>
  <si>
    <t>DIAZ, ROMAN</t>
  </si>
  <si>
    <t>SEPULVEDA, MARIA NOELIA</t>
  </si>
  <si>
    <t>INOSTROZA, NORMA BEATRIZ</t>
  </si>
  <si>
    <t>TISO, CLAUDIO GASTON</t>
  </si>
  <si>
    <t>RODRIGUEZ ALDANA BEATRIZ</t>
  </si>
  <si>
    <t>SANCHEZ EZEQUIEL MARCOS</t>
  </si>
  <si>
    <t>DE MARECA,CARLOS MIGUEL</t>
  </si>
  <si>
    <t>FERRETERIA TIAGO SOC SIMPLE CAP SEC IV</t>
  </si>
  <si>
    <t>SEGUNDO EMILIANO NICOLAS</t>
  </si>
  <si>
    <t>GALLEGOS QUIROZ, KAREN MICAELA</t>
  </si>
  <si>
    <t>BAEZ NERI, RUBEN</t>
  </si>
  <si>
    <t>PIZZO, DIEGO ENRIQUE</t>
  </si>
  <si>
    <t>PINO, MARIA LAURA</t>
  </si>
  <si>
    <t>SALVO AILEN GUADALUPE</t>
  </si>
  <si>
    <t>CAPACIDAD SAS</t>
  </si>
  <si>
    <t>PIRES MARIA DE LA PAZ</t>
  </si>
  <si>
    <t>JNS SERVICE S.R.L.</t>
  </si>
  <si>
    <t>BRUNI ALEJANDRA ANTONELLA</t>
  </si>
  <si>
    <t>LAGOS WALTER ANTONIO</t>
  </si>
  <si>
    <t>CHANDIA JULIETA SOLEDAD</t>
  </si>
  <si>
    <t>CIFUENTES MATAMALA AMANDA GENOVEVA</t>
  </si>
  <si>
    <t>MARTINEZ HECTOR GABRIEL</t>
  </si>
  <si>
    <t>CATRINAO YANINA ELIZABETH</t>
  </si>
  <si>
    <t>ROLDAN HESS, INERME DE LOURDES</t>
  </si>
  <si>
    <t>MACCHIARULO FRANCO ADRIANO</t>
  </si>
  <si>
    <t>OTERO MARIANA JIMENA</t>
  </si>
  <si>
    <t>ALEGRE SEBASTIAN GABRIEL</t>
  </si>
  <si>
    <t>BEVERINA RAUL ADRIAN</t>
  </si>
  <si>
    <t>MATELO, VICTOR MANUEL</t>
  </si>
  <si>
    <t>BARRONI KARINA SOLEDAD</t>
  </si>
  <si>
    <t>LAGOS, WALDEMAR</t>
  </si>
  <si>
    <t>ARAVENA FLAVIA CECILIA</t>
  </si>
  <si>
    <t>LOPEZ, MARIA NATALIA</t>
  </si>
  <si>
    <t>BLUMENTHAL LUCAS MARTIN</t>
  </si>
  <si>
    <t>COFRE MORA, MARIO PATRICIO</t>
  </si>
  <si>
    <t>CALLEQUE, LUIS OMAR</t>
  </si>
  <si>
    <t>MORALES DANIELA ANDREA</t>
  </si>
  <si>
    <t>KILAPI MILTON LEONARDO</t>
  </si>
  <si>
    <t>MELLADO MATIAS DAVID</t>
  </si>
  <si>
    <t>MORALES CAROLINA YANET</t>
  </si>
  <si>
    <t>CONSORCIO DE PROPIETARIOS EDIFICIO LA CASCADA</t>
  </si>
  <si>
    <t>PONCE, LUCIA MAILEN</t>
  </si>
  <si>
    <t>MARISCURRENA,JUAN BAUTISTA</t>
  </si>
  <si>
    <t>ALARCON VERONICA ANTONELLA</t>
  </si>
  <si>
    <t>MARQUEZ MARCELO FABIAN</t>
  </si>
  <si>
    <t>CANO, JORGE EDUARDO</t>
  </si>
  <si>
    <t>RAMIREZ, ALEXIS SEBASTIAN</t>
  </si>
  <si>
    <t>RAMIREZ CALDERON MIGUEL JAVIER</t>
  </si>
  <si>
    <t>JOFRE, DANIEL ESTEBAN</t>
  </si>
  <si>
    <t>CONDOMINIO ZOCCHI-SUAREZ</t>
  </si>
  <si>
    <t>DE LAURENTIS FLORENCIA VICTORIA</t>
  </si>
  <si>
    <t>MORA ROMINA BELEN</t>
  </si>
  <si>
    <t>GUERRERO EDUARDO MARIO Y GUERRERO ARIEL ALBERTO SOC LEY 19550 CAP I SECCION IV</t>
  </si>
  <si>
    <t>MOLINA MELLADO PAMELA BEATRIZ</t>
  </si>
  <si>
    <t>JARA HUILIÑIR GENESIS ESTEFANIS</t>
  </si>
  <si>
    <t>CASTRO PABLO ALBERTO</t>
  </si>
  <si>
    <t>FUENTES MATIAS MANUEL</t>
  </si>
  <si>
    <t>BECERRA GABRIEL BERNARDO</t>
  </si>
  <si>
    <t>ORDOÑEZ MARIA ALEJANDRA</t>
  </si>
  <si>
    <t>ORMAZABAL, CAROLINA VALERIA</t>
  </si>
  <si>
    <t>PEREYRA, WERFIL</t>
  </si>
  <si>
    <t>PEREYRA, LAURA CRISTINA</t>
  </si>
  <si>
    <t>FUENTES SOL ANTONELA ALEJANDRA</t>
  </si>
  <si>
    <t>SOTO LUCAS NAHUEL</t>
  </si>
  <si>
    <t>WIRCALEO LAURA EMILCE</t>
  </si>
  <si>
    <t>ORDEN, LUJAN DEL VALLE</t>
  </si>
  <si>
    <t>ALESSANDRINI, IVANA ALICIA</t>
  </si>
  <si>
    <t>RIUS, ROBERTO OSCAR</t>
  </si>
  <si>
    <t>MORONI GERMAN</t>
  </si>
  <si>
    <t>TORRES, GABRIELA GISELLE</t>
  </si>
  <si>
    <t>VAZQUEZ GILBERTO ARGENTINO</t>
  </si>
  <si>
    <t>CASTELLANO, ANA PAULA</t>
  </si>
  <si>
    <t>LIRA MARGARITA JUDITH</t>
  </si>
  <si>
    <t>GOLOVCHENCO MARIA TATIANA</t>
  </si>
  <si>
    <t>ÑANCO, OMAR ALEJANDRO</t>
  </si>
  <si>
    <t>SANCHEZ CARVAJAL, MANUEL GREGORIO</t>
  </si>
  <si>
    <t>GUTIERREZ GABRIEL CESAR</t>
  </si>
  <si>
    <t>SERVICIOS DE ARQUITECTURA Y CONSTRUCCION SOCIEDAD DE RESPONSABILIDAD LIMITADA</t>
  </si>
  <si>
    <t>ÑANCO YESICA NOEMI</t>
  </si>
  <si>
    <t>OBREGON ANABELLA NOELIA</t>
  </si>
  <si>
    <t>SCHULZ,GUNTHER ALBERTO</t>
  </si>
  <si>
    <t>MARTE CABRERA JUAN PABLO</t>
  </si>
  <si>
    <t>ORTIZ DAFNE GUADALUPE</t>
  </si>
  <si>
    <t>IGLESIA MOVILIZACION CRISTIANA</t>
  </si>
  <si>
    <t>DWOJAK ALAN JUAN</t>
  </si>
  <si>
    <t>TALQUENCA, MAURICIO EDUARDO</t>
  </si>
  <si>
    <t>SANTANDER ANTONIA IRMA</t>
  </si>
  <si>
    <t>VELAZQUEZ, ELBA BEATRIZ</t>
  </si>
  <si>
    <t>LUNA VALVERDE JUAN AMERICO</t>
  </si>
  <si>
    <t>LOPEZ SONIA LILIANA</t>
  </si>
  <si>
    <t>GAJARDO CID, CLAUDIO NICOLAS</t>
  </si>
  <si>
    <t>FIGUEROA HEREDIA LUCAS DAMIAN ALBERTO</t>
  </si>
  <si>
    <t>VILLABLANCA GLADYS EUNICE</t>
  </si>
  <si>
    <t>MORALES GASTON OSVALDO</t>
  </si>
  <si>
    <t>CORNELIO, MIRTA CECILIA</t>
  </si>
  <si>
    <t>GOMEZ ANDREA SOLEDAD</t>
  </si>
  <si>
    <t>PRIETO BERRIOS EDUYN</t>
  </si>
  <si>
    <t>REZZONICO MACEDO LUDMILA</t>
  </si>
  <si>
    <t>CARDENAS GISELA YANET</t>
  </si>
  <si>
    <t>CALVO FLORENCIA LAURA</t>
  </si>
  <si>
    <t>RIOS NADIA ELIANA</t>
  </si>
  <si>
    <t>LUCERO LEONELA MACARENA</t>
  </si>
  <si>
    <t>ASOCIACION CIVIL ESCUELA DE LA ESTEPA</t>
  </si>
  <si>
    <t>DELGADO, NATALIA MALEN</t>
  </si>
  <si>
    <t>MANZANO DIMITRI</t>
  </si>
  <si>
    <t>AYESTARAN, RUBEN DARIO</t>
  </si>
  <si>
    <t>JACOMO AMENABAR RUTH NOEMI</t>
  </si>
  <si>
    <t>BLANCO MARIA EUGENIA</t>
  </si>
  <si>
    <t>NAHUELPI NESTOR ENRIQUE</t>
  </si>
  <si>
    <t>DIMARCO HORACIO ANDRES</t>
  </si>
  <si>
    <t>DASSANO, JOSE OSCAR</t>
  </si>
  <si>
    <t>MACEDO MEILI S.R.L.</t>
  </si>
  <si>
    <t>RAPOSO, CAROLINA SILVANA</t>
  </si>
  <si>
    <t>ALMADA FRANCO DANIEL</t>
  </si>
  <si>
    <t>RODRIGUEZ, MARTIN FERNANDO</t>
  </si>
  <si>
    <t>NOCITO ANALIA EMILCE</t>
  </si>
  <si>
    <t>CATRICURA MARCOS SAMUEL</t>
  </si>
  <si>
    <t>CAMINITI, CARLOS ANIBAL</t>
  </si>
  <si>
    <t>FERNANDEZ LAURA FERNANDA</t>
  </si>
  <si>
    <t>FLEITAS, SOLEDAD</t>
  </si>
  <si>
    <t>CULTIVARES S.R.L.</t>
  </si>
  <si>
    <t>GARCIA, GERARDO GABRIEL</t>
  </si>
  <si>
    <t>FERNANDEZ PALLONE CLARISA</t>
  </si>
  <si>
    <t>CROATTO, SAMANTA HILDA</t>
  </si>
  <si>
    <t>MILLENNIAL NET S.A.</t>
  </si>
  <si>
    <t>PITON ALFONSINA</t>
  </si>
  <si>
    <t>GIGENA ALEXANDRO MARTIN</t>
  </si>
  <si>
    <t>LOPEZ, GABRIEL NICOLAS</t>
  </si>
  <si>
    <t>AVANEZ ORTIZ ROXANNY JOSE</t>
  </si>
  <si>
    <t>DELALOYE IGNACIO EMILIANO</t>
  </si>
  <si>
    <t>PEREZ VALDERAS PATRICIA SALLY ODETTE</t>
  </si>
  <si>
    <t>SOTO GABRIELA FERNANDA</t>
  </si>
  <si>
    <t>MONTOYA MIRNA ELIZABET</t>
  </si>
  <si>
    <t>SAAVEDRA LUCAS DAMIAN</t>
  </si>
  <si>
    <t>CHANDIA PATRICIA NORIELA</t>
  </si>
  <si>
    <t>COPES JAVIER DARIO</t>
  </si>
  <si>
    <t>SOTO MUÑOZ LEONARDO ANDRES</t>
  </si>
  <si>
    <t>PAREDES CALARCO MIGUEL ELIAS</t>
  </si>
  <si>
    <t>NEXT VISION S.R.L.</t>
  </si>
  <si>
    <t>CORTES,JUAN MANUEL</t>
  </si>
  <si>
    <t>ROSTAN JUAN SANTIAGO</t>
  </si>
  <si>
    <t>FIDEICOMISO MASSIMINO TODERO</t>
  </si>
  <si>
    <t>TOLEDO GABRIEL EMANUEL</t>
  </si>
  <si>
    <t>ARCE FAVIO GASTON</t>
  </si>
  <si>
    <t>DE LA TORRE, JORGE TADEO</t>
  </si>
  <si>
    <t>ZUKER FERNANDEZ YAMILA CARLA</t>
  </si>
  <si>
    <t>RODRIGUEZ, JORGE DANIEL</t>
  </si>
  <si>
    <t>VEGA GLADYS ALEANDRA</t>
  </si>
  <si>
    <t>PEÑA DEBORA</t>
  </si>
  <si>
    <t>CORREA,LUIS</t>
  </si>
  <si>
    <t>HERRERA SZULEPA, GUILLERMO ABDIEL</t>
  </si>
  <si>
    <t>BAGNAT MARIA AZUL</t>
  </si>
  <si>
    <t>LE MURA, GISELLA CUYEN</t>
  </si>
  <si>
    <t>SCHWINDT, JOSE FABIAN</t>
  </si>
  <si>
    <t>GIMENEZ FIGUEREDO PEDRO PABLO</t>
  </si>
  <si>
    <t>SANHUEZA AREVALO RAUL NICOLAS</t>
  </si>
  <si>
    <t>SANDOVAL, HAYDEE</t>
  </si>
  <si>
    <t>MUÑOZ PEDRO ANGEL</t>
  </si>
  <si>
    <t>FUENTES SABRINA NATALIA</t>
  </si>
  <si>
    <t>SALINAS CRISTIAN ARIEL</t>
  </si>
  <si>
    <t>LUCERO FERNANDA RAYEN</t>
  </si>
  <si>
    <t>TARIFEÑO SANTIAGO GUILLERMO</t>
  </si>
  <si>
    <t>VALERIA ANRIQUE</t>
  </si>
  <si>
    <t>STAGNARO, GRACIELA CRISTINA</t>
  </si>
  <si>
    <t>ZANDER, ADOLFO RAMON</t>
  </si>
  <si>
    <t>CURINAO SILVANA NOEMI</t>
  </si>
  <si>
    <t>RIVAS FUENTES DANIELA BELEN</t>
  </si>
  <si>
    <t>CUCULICH, MELANIE LUNA</t>
  </si>
  <si>
    <t>MENDEZ RUB?N ANGEL</t>
  </si>
  <si>
    <t>NUBAPU SRL</t>
  </si>
  <si>
    <t>MUERZA HORACIO</t>
  </si>
  <si>
    <t>ZUÑIGA,ROSALBA DEL CARMEN</t>
  </si>
  <si>
    <t>VERGARA MIGUEL ANGEL</t>
  </si>
  <si>
    <t>RAMIREZ, JORGE EMANUEL</t>
  </si>
  <si>
    <t>VALENZUELA LEOPOLDO JACINTO</t>
  </si>
  <si>
    <t>BRAVO MAYRA AGUSTINA</t>
  </si>
  <si>
    <t>PANGUILEF, PATRICIA ANDREA</t>
  </si>
  <si>
    <t>LEUNO ANA</t>
  </si>
  <si>
    <t>MAIDA, HORACIO ALFREDO</t>
  </si>
  <si>
    <t>KURLUK, MARIA ALEJANDRA</t>
  </si>
  <si>
    <t>GONZALEZ NORMA FABIOLA</t>
  </si>
  <si>
    <t>MORENO COPPA JUAN CRUZ</t>
  </si>
  <si>
    <t>VILLAGRA LUCAS GASPAR</t>
  </si>
  <si>
    <t>MARTINO SCHUNK, MARINA LAURA</t>
  </si>
  <si>
    <t>GELVEZ VERONICA DANIELA</t>
  </si>
  <si>
    <t>ALVAREZ GASTON ALEJANDRO</t>
  </si>
  <si>
    <t>VANZELLA CLAUDIA EDITH</t>
  </si>
  <si>
    <t>BASCUÑAN, BERTA HAYDEE</t>
  </si>
  <si>
    <t>STARKLOFF,DANIEL DARIO</t>
  </si>
  <si>
    <t>RUIZ PALACIOS MARIA INES</t>
  </si>
  <si>
    <t>VOROBEY PABLO ESTEBAN</t>
  </si>
  <si>
    <t>PARADA SILVIA ANALIA</t>
  </si>
  <si>
    <t>MONTAJES Y SERVICIOS INDUSTRIALES S.R.L. EN FORMACION</t>
  </si>
  <si>
    <t>CANALS VANESA LEONOR ELIZABETH</t>
  </si>
  <si>
    <t>CAYUNAO COREL AILIN</t>
  </si>
  <si>
    <t>LAS MORILLAS HUEMUL LODGE S.R.L.</t>
  </si>
  <si>
    <t>FERREIRA VALDEBENITO, NESTOR AGUSTIN</t>
  </si>
  <si>
    <t>TULA ESTEBAN ANDRES</t>
  </si>
  <si>
    <t>CASTILLO CARINA GISEL</t>
  </si>
  <si>
    <t>GUTIERREZ, JORGE OSCAR</t>
  </si>
  <si>
    <t>THELER, LILIANA DEL CARMEN</t>
  </si>
  <si>
    <t>SAAVEDRA MARIA DE LOS ANGELES</t>
  </si>
  <si>
    <t>GUEVARA, CRISTIAN DANIEL</t>
  </si>
  <si>
    <t>SUBELZA RODRIGO NAHUEL</t>
  </si>
  <si>
    <t>CENTURION ITURBE JUAN RAMON</t>
  </si>
  <si>
    <t>ALVAREZ ANIA, DENISSE</t>
  </si>
  <si>
    <t>BARBERA, MARIA TERESITA</t>
  </si>
  <si>
    <t>ARTIGAS SOLEDAD VANESA</t>
  </si>
  <si>
    <t>RODRIGUEZ CAMPOS CARINA ANAHI</t>
  </si>
  <si>
    <t>SALAMANCA, SERGIO EDUARDO</t>
  </si>
  <si>
    <t>SALAS CRISTIAN SERGIO ANDRES</t>
  </si>
  <si>
    <t>DE LA VIA ALEJANDRA</t>
  </si>
  <si>
    <t>CONSORCIO ACTIVO - SOCIEDAD LEY 19.550 CAPITULO I SECCION IV</t>
  </si>
  <si>
    <t>GALLASTEGUI, GERARDO ANIBAL</t>
  </si>
  <si>
    <t>ALBRECHT JESSICA NATALIA</t>
  </si>
  <si>
    <t>ARANDA MANOSALVA LILIAN</t>
  </si>
  <si>
    <t>ALBARRAN, ALEJANDRA MARCELA</t>
  </si>
  <si>
    <t>ANTIÑIR, JORGELINA</t>
  </si>
  <si>
    <t>ALMIRON LEANDRO</t>
  </si>
  <si>
    <t>PALMA ALAN EMIR</t>
  </si>
  <si>
    <t>URRA CABEZAS JUAN PABLO</t>
  </si>
  <si>
    <t>FIDEICOMISO BAJADA DE LOS ANDES</t>
  </si>
  <si>
    <t>TORRES MARIA ALICIA</t>
  </si>
  <si>
    <t>VAZQUEZ PAULO</t>
  </si>
  <si>
    <t>DOMINGUEZ PATRICIA LILIANA</t>
  </si>
  <si>
    <t>ZURITA VICTOR JESUS</t>
  </si>
  <si>
    <t>HERRERA LUCILA DEL CARMEN</t>
  </si>
  <si>
    <t>MENDOZA ANGELINA SOLEDAD</t>
  </si>
  <si>
    <t>VIDRIERA PUBLICITARIA S.R.L.</t>
  </si>
  <si>
    <t>CENTRO COMUNITARIO PADRE MUGICA ASOCIALCION CIVIL</t>
  </si>
  <si>
    <t>BAHAMONDE, NOELIA</t>
  </si>
  <si>
    <t>GOMEZ CINTIA VERONICA</t>
  </si>
  <si>
    <t>CATTANEO CAMILA</t>
  </si>
  <si>
    <t>CARDENAS FABIAN ALEJANDRO</t>
  </si>
  <si>
    <t>JOFRE GABINO CALIXTO</t>
  </si>
  <si>
    <t>LEIVA  HECTOR SILVIO</t>
  </si>
  <si>
    <t>HENRIQUEZ AILLAPE JORGE NICOLAS</t>
  </si>
  <si>
    <t>MUZZIO JOSE LUIS</t>
  </si>
  <si>
    <t>CASTELLANO CESAR ELVIO</t>
  </si>
  <si>
    <t>ARRATIA, JOSEFINA ELIDES</t>
  </si>
  <si>
    <t>IRASTORZA MARIA LAURA</t>
  </si>
  <si>
    <t>ASOCIACION CIVIL PEÑA BOCA MI PASION NEUQUEN</t>
  </si>
  <si>
    <t>NAVARRETE HERNANDEZ LUCAS MACIEL</t>
  </si>
  <si>
    <t>MELIÑANCO MATIAS SEBASTIAN</t>
  </si>
  <si>
    <t>ALFARO ELIZABET GISEL</t>
  </si>
  <si>
    <t>MIRANDA MANUEL</t>
  </si>
  <si>
    <t>YANCOVICH RUT ESMERALDA</t>
  </si>
  <si>
    <t>CABRERA ADRIAN ALEJANDRO</t>
  </si>
  <si>
    <t>ISLA GUZMAN YESICA SOLEDAD</t>
  </si>
  <si>
    <t>GOMEZ, ELISEO</t>
  </si>
  <si>
    <t>QUEZADA CINTIA STEFANI</t>
  </si>
  <si>
    <t>GARCIA JOAQUIN SALVADOR</t>
  </si>
  <si>
    <t>GARAY WALESKA MACARENA</t>
  </si>
  <si>
    <t>SAPAG MARIANA CARMEN</t>
  </si>
  <si>
    <t>QUILES, JOSE IGNACIO</t>
  </si>
  <si>
    <t>JARAMILLO ADRIAN EDUARDO</t>
  </si>
  <si>
    <t>RUIZ, SABRINA DENISSE</t>
  </si>
  <si>
    <t>ALVAREZ MIRTA GLORIA</t>
  </si>
  <si>
    <t>AGUILAR BRICEÑO EUGENIA VERONICA</t>
  </si>
  <si>
    <t>ACUÑA LUIS HERALDO</t>
  </si>
  <si>
    <t>LOS TRES S.R.L. (EN FORMACION )</t>
  </si>
  <si>
    <t>FERNANDEZ, CARLOS RAMON</t>
  </si>
  <si>
    <t>GUARNIERI ROSA BRIAN PAOLO</t>
  </si>
  <si>
    <t>RIVAS MAYRA ALEXANDRA</t>
  </si>
  <si>
    <t>GUO RONGFENG</t>
  </si>
  <si>
    <t>MIGUEL MACARRON, CRISTIAN OMAR</t>
  </si>
  <si>
    <t>GONZALEZ NARINA BELEN</t>
  </si>
  <si>
    <t>GHIONE ESTEFANIA</t>
  </si>
  <si>
    <t>CARRASCO,PABLO GUSTAVO</t>
  </si>
  <si>
    <t>MARTINEZ LILIANA NORA</t>
  </si>
  <si>
    <t>OKTUBRE BAR LEY 19550 CAPITULO I SECCIÓN IV</t>
  </si>
  <si>
    <t>SALGADO PATRICIA ALEJANDRA</t>
  </si>
  <si>
    <t>VOLPINI MARIA FLORENCIA</t>
  </si>
  <si>
    <t>NAHUEL SRL</t>
  </si>
  <si>
    <t>ACUÑA MARIA ANTONELLA</t>
  </si>
  <si>
    <t>ASOCIACION CIVIL ROSA FENIX PATAGONIA ARGENTINA</t>
  </si>
  <si>
    <t>BANDIERI, SUSANA OFELIA</t>
  </si>
  <si>
    <t>HIGIENEX SOCIEDAD DE RESPONSABILIDAD LIMITADA</t>
  </si>
  <si>
    <t>MARCIAL VILMA MARIBEL</t>
  </si>
  <si>
    <t>ZAPATA ALARCON MARILIN DAIANA</t>
  </si>
  <si>
    <t>PARRA ROMINA FERNANDA</t>
  </si>
  <si>
    <t>AVILA JOAQUIN SANTIAGO</t>
  </si>
  <si>
    <t>CAMPO FLAVIO DANIEL</t>
  </si>
  <si>
    <t>COCA CANDIA KAROL ANDREA</t>
  </si>
  <si>
    <t>URREA FERNANDEZ CESAR MARIO</t>
  </si>
  <si>
    <t>CASTILLO EMANUEL JUAN JOSE</t>
  </si>
  <si>
    <t>SOSA JONATAN ALEJANDRO</t>
  </si>
  <si>
    <t>DIGUI RENTA TRUCK S.R.L EN FORMACION</t>
  </si>
  <si>
    <t>GARECA, HECTOR ALONSO</t>
  </si>
  <si>
    <t>POBLO OSCAR GABRIEL</t>
  </si>
  <si>
    <t>GARZA LUCIA MALEN</t>
  </si>
  <si>
    <t>RAMOS MICAELA ALEJANDRA</t>
  </si>
  <si>
    <t>JARA LUCAS IVAN</t>
  </si>
  <si>
    <t>RIOS CONTRERAS PAOLA JESSICA</t>
  </si>
  <si>
    <t>ARRIBI DIEGO ESTEBAN</t>
  </si>
  <si>
    <t>NAVARRO JIMENEZ MARIA VICTORIA</t>
  </si>
  <si>
    <t>SCHERGER, PABLO AGUSTIN</t>
  </si>
  <si>
    <t>LILIAN RAQUEL COSTANTINO</t>
  </si>
  <si>
    <t>QUINTANA VICTOR ANDRES</t>
  </si>
  <si>
    <t>CABRERA, JUAN</t>
  </si>
  <si>
    <t>YUCRA CUTIPA, VALERIO</t>
  </si>
  <si>
    <t>ALMANZA PATRICIA ISABEL</t>
  </si>
  <si>
    <t>MAZA STOWHAS MARIA GABRIELA</t>
  </si>
  <si>
    <t>ALARCON MARCELA NOEMI</t>
  </si>
  <si>
    <t>FERNANDEZ BRIDA, CYNTIA YANINA</t>
  </si>
  <si>
    <t>DESARROLLOS INMOBILIARIOS DE LA PATAGONIA S.A.S.</t>
  </si>
  <si>
    <t>PELLETIERI GABRIELA DALINDA</t>
  </si>
  <si>
    <t>ABERTECNO S.R.L.</t>
  </si>
  <si>
    <t>LOPEZ DE MURILLAS EUGENIO</t>
  </si>
  <si>
    <t>CRISOPULLI ANDRES</t>
  </si>
  <si>
    <t>MENDOZA MARIANA OFELIA</t>
  </si>
  <si>
    <t>RAMIREZ, MARCOS</t>
  </si>
  <si>
    <t>HERRERA PINCHEIRA PATRICIA LISSETTE</t>
  </si>
  <si>
    <t>ANNAN VALERIA LORENA</t>
  </si>
  <si>
    <t>ANIÑIR PARRA IRENE DEL ROSARIO</t>
  </si>
  <si>
    <t>METRO SRL</t>
  </si>
  <si>
    <t>FRIZ NAVARRETE MATIAS DANIEL</t>
  </si>
  <si>
    <t>ALIAS MICCI MARCOS AGUSTIN</t>
  </si>
  <si>
    <t>ARRIAGADA TATIANA NOEMI</t>
  </si>
  <si>
    <t>DUTSCH CYNTHIA BELEN</t>
  </si>
  <si>
    <t>RUIZ MARIA FLORENCIA</t>
  </si>
  <si>
    <t>CANNESTRACI GUILLERMO ANDRES</t>
  </si>
  <si>
    <t>RODRIGUEZ DARÍO JAVIER</t>
  </si>
  <si>
    <t>VALENCIA VERONICA ALEJANDRA</t>
  </si>
  <si>
    <t>VALLEJO MARTA NOELIA</t>
  </si>
  <si>
    <t>MENDOZA MAMANI DAVID</t>
  </si>
  <si>
    <t>COLLINAO JUAN ANDRES</t>
  </si>
  <si>
    <t>ALEGRIA RICARDO JAVIER</t>
  </si>
  <si>
    <t>MONTENEGRO MARTIN EDUARDO</t>
  </si>
  <si>
    <t>ALMONACID ADRIANA HAYDEE</t>
  </si>
  <si>
    <t>ARANDA ASTROZA MARLENE EVELYN</t>
  </si>
  <si>
    <t>SAEZ HECTOR RODOLFO</t>
  </si>
  <si>
    <t>FLORES, OLGA DEL CARMEN</t>
  </si>
  <si>
    <t>NESTOR TATIANA MARISA</t>
  </si>
  <si>
    <t>MONTES REBOLLEDO LORENA DEL PILAR</t>
  </si>
  <si>
    <t>PAIZ CAROLINA VANESA</t>
  </si>
  <si>
    <t>ALONSO, MARIA DEL CARMEN</t>
  </si>
  <si>
    <t>AZURPLAST S.R.L.</t>
  </si>
  <si>
    <t>RICO DANIELA MARIA</t>
  </si>
  <si>
    <t>VELAZQUEZ BRAIAN ADRIAN</t>
  </si>
  <si>
    <t>SILVA ABRIL SELENE</t>
  </si>
  <si>
    <t>ORELLANA KITTSTEINER, LEONARDO ANTONIO</t>
  </si>
  <si>
    <t>FERNANDEZ CAMACHO MARIA VALENTINA</t>
  </si>
  <si>
    <t>RIVERO JOAQUIN EXEQUIEL</t>
  </si>
  <si>
    <t>ÑANCO, ELDINA</t>
  </si>
  <si>
    <t>RASTELLI GATTI MICAELA</t>
  </si>
  <si>
    <t>BASTIAS DAGOBERTO CEFERINO</t>
  </si>
  <si>
    <t>CERDA, ENRIQUE ERNESTO</t>
  </si>
  <si>
    <t>GALLEGO TORRICO, ISRAEL</t>
  </si>
  <si>
    <t>ESPALLA ANA CAROLINA</t>
  </si>
  <si>
    <t>CORDERO ROBERTO PABLO</t>
  </si>
  <si>
    <t>GALLEGOS SERGIO ANDRES</t>
  </si>
  <si>
    <t>DU PLESSIS CARLA YOHANA</t>
  </si>
  <si>
    <t>GRAF, LUCAS EUGENIO</t>
  </si>
  <si>
    <t>SANCHEZ RAUL EXEQUIEL</t>
  </si>
  <si>
    <t>TOMKEVICIUS HEBE LIS</t>
  </si>
  <si>
    <t>PEREZ MIGUEL ERNESTO</t>
  </si>
  <si>
    <t>TRUE TUBING S.R.L</t>
  </si>
  <si>
    <t>ANTIÑIR, PAOLA VANESA</t>
  </si>
  <si>
    <t>EPULEF, TERESA GLADIS</t>
  </si>
  <si>
    <t>SANDOR S.R.L.SOC. EN FORMACION</t>
  </si>
  <si>
    <t>PARADA WALTER DAVID</t>
  </si>
  <si>
    <t>ASTORGA, SELMA LORENA</t>
  </si>
  <si>
    <t>AGUILAR. JOSE MARIA</t>
  </si>
  <si>
    <t>POTENZONI ADRIAN EVAN</t>
  </si>
  <si>
    <t>SOLIS, LAURA</t>
  </si>
  <si>
    <t>ESPINOSA OSVALDO CEFERINO</t>
  </si>
  <si>
    <t>FIGUEROA, SABRINA  FERNANDA</t>
  </si>
  <si>
    <t>FACCHINELLO, ANGEL ADRIAN</t>
  </si>
  <si>
    <t>VERGARA CARLOS ISAAC</t>
  </si>
  <si>
    <t>ALCOTA, PATRICIA ISABEL</t>
  </si>
  <si>
    <t>JARA JUAN RAMON</t>
  </si>
  <si>
    <t>MARIN  ISMAEL  ALBERTO</t>
  </si>
  <si>
    <t>BADILLA ANA YANET</t>
  </si>
  <si>
    <t>CORDOBA SILVANA ELIZABETH</t>
  </si>
  <si>
    <t>MEMBRIBE MATIAS EMANUEL</t>
  </si>
  <si>
    <t>CARRANZA CRISTIAN GUILLERMO</t>
  </si>
  <si>
    <t>TEKER TAMARA GISEL</t>
  </si>
  <si>
    <t>VARRENTI DAFNE AILEN</t>
  </si>
  <si>
    <t>CRESPO CAROLINA</t>
  </si>
  <si>
    <t>CIFUENTES ADELA MERCEDES</t>
  </si>
  <si>
    <t>INICIAR SOCIEDAD LEY 19550 CAPITULO I SECCION  IV</t>
  </si>
  <si>
    <t>CORONEL TANCARA SILVIA</t>
  </si>
  <si>
    <t>SUMIN SRL</t>
  </si>
  <si>
    <t>ANTIÑIR TOMAS GABRIEL</t>
  </si>
  <si>
    <t>ESPINOS, MONICA MARCELA</t>
  </si>
  <si>
    <t>FLORES MARTIN EDUARDO</t>
  </si>
  <si>
    <t>RAMIREZ SANDRA EDITH</t>
  </si>
  <si>
    <t>RODRIGUEZ LILIANA NIDIA</t>
  </si>
  <si>
    <t>MALDONADO, NERIO ALEJANDRO</t>
  </si>
  <si>
    <t>IMPOSTI FRANCO</t>
  </si>
  <si>
    <t>BEROIZA SEGUNDO DAVID</t>
  </si>
  <si>
    <t>HEREDIA OMAR MILTON RENE</t>
  </si>
  <si>
    <t>PALACIOS ANGELA YESICA</t>
  </si>
  <si>
    <t>SILVA HILDA GLADYS</t>
  </si>
  <si>
    <t>JARA SANTIAGO</t>
  </si>
  <si>
    <t>URRUTIA, MARCELO FABIAN</t>
  </si>
  <si>
    <t>SEGURA GABRIELA SUYAI</t>
  </si>
  <si>
    <t>ALFARO MARIELA DEL CARMEN</t>
  </si>
  <si>
    <t>CASTRO ELEUTERIO MARCOS EZEQUIEL</t>
  </si>
  <si>
    <t>AMIGOS X SIEMPRE</t>
  </si>
  <si>
    <t>FERNANDEZ BETRIA,SANTIAGO ESTEBAN</t>
  </si>
  <si>
    <t>BUSTAMANTE, JOSE LISANDRO</t>
  </si>
  <si>
    <t>PADILLA, JOSE LUIS</t>
  </si>
  <si>
    <t>RABERT SOTO SOFIA CARINA</t>
  </si>
  <si>
    <t>REZUC DANIEL ALEJANDRO</t>
  </si>
  <si>
    <t>SANHUEZA, CRISTIAN CEFERINO</t>
  </si>
  <si>
    <t>HERRERA, ALEX EMILIANO</t>
  </si>
  <si>
    <t>ACOSTA, LUIS ALBERTO</t>
  </si>
  <si>
    <t>SIG NORMA BEATRIZ</t>
  </si>
  <si>
    <t>NEIRA CAROLINA</t>
  </si>
  <si>
    <t>ALVAREZ YAMPAY</t>
  </si>
  <si>
    <t>SACCONE NICOLAS</t>
  </si>
  <si>
    <t>RODRIGUEZ FUENTES, HECTOR MANUEL</t>
  </si>
  <si>
    <t>SARCO VICTOR ORLANDO</t>
  </si>
  <si>
    <t>FIGUEROA FAUSTO JAVIER</t>
  </si>
  <si>
    <t>PARADA LORENA DEL CARMEN</t>
  </si>
  <si>
    <t>URQUIZA, JOSEFINA MARISEL</t>
  </si>
  <si>
    <t>MUÑOZ ARIAS, VICTOR ALFONSO</t>
  </si>
  <si>
    <t>MARCOS LUIS FORES</t>
  </si>
  <si>
    <t>JOFRE SERGIO DANIEL</t>
  </si>
  <si>
    <t>CABA FLORES, CORNELIO</t>
  </si>
  <si>
    <t>YAÑEZ SILVANA VALERIA</t>
  </si>
  <si>
    <t>BRAVO MORA, EDISON OSCAR</t>
  </si>
  <si>
    <t>POCA CINTIA DAIANA</t>
  </si>
  <si>
    <t>CARDENAS SUSANA DEL CARMEN</t>
  </si>
  <si>
    <t>URIBE HNOS. S.R.L.</t>
  </si>
  <si>
    <t>GALLEGOS, SUSANA MAGALY</t>
  </si>
  <si>
    <t>ROMERO ALEJANDRA CELESTINA</t>
  </si>
  <si>
    <t>CAMPOS, ADRIANA ARSENIA</t>
  </si>
  <si>
    <t>CID KAREN LORENA</t>
  </si>
  <si>
    <t>BRUNO STEFANIA ANTONELLA</t>
  </si>
  <si>
    <t>VAZQUEZ, IRMA HAYDEE</t>
  </si>
  <si>
    <t>CUELLAR JULIO CESAR</t>
  </si>
  <si>
    <t>CHAVEZ MATIAS SIMON</t>
  </si>
  <si>
    <t>MANOSALVA MUÑOZ,LILEIS CORINA</t>
  </si>
  <si>
    <t>HUENTECOL GUSTAVO DOMINGO</t>
  </si>
  <si>
    <t>ALZUGARAY LUCIANA NOELIA</t>
  </si>
  <si>
    <t>CATALAN ISMAEL</t>
  </si>
  <si>
    <t>ALTAMIRANO MARCELA CLAUDIA</t>
  </si>
  <si>
    <t>PINCHEIRA, LUCIANA VANESA</t>
  </si>
  <si>
    <t>CABALLERO, BEATRIZ CONCEPCION</t>
  </si>
  <si>
    <t>ARAVENA, ROGELIO AGUSTIN</t>
  </si>
  <si>
    <t>BAQUIONI, NATALIA LOURDES</t>
  </si>
  <si>
    <t>OLGUIN SUAREZ GABRIELA CECILIA</t>
  </si>
  <si>
    <t>SANDOVAL, ANDREA VIVIANA</t>
  </si>
  <si>
    <t>BALIRAN LUCIA IRENE</t>
  </si>
  <si>
    <t>QUEULO SEBASTIAN ALEJANDRO</t>
  </si>
  <si>
    <t>ARAMBUENA DANIEL IGNACIO</t>
  </si>
  <si>
    <t>VALLEJOS MARISA PAMELA</t>
  </si>
  <si>
    <t>SAVINI, GUSTAVO LUIS</t>
  </si>
  <si>
    <t>DE SANTIS XIFRA MARIA SOL</t>
  </si>
  <si>
    <t>UBALDINI MARIA CAROLINA</t>
  </si>
  <si>
    <t>ALARCON OSCAR HUGO</t>
  </si>
  <si>
    <t>GUTIERREZ,RAUL ENRIQUE</t>
  </si>
  <si>
    <t>ZUÑIGA EMILIANO JOSE</t>
  </si>
  <si>
    <t>VERGARA, RODOLFO GUILLERMO</t>
  </si>
  <si>
    <t>GODOY SILVANA PAOLA</t>
  </si>
  <si>
    <t>HERNANDEZ JOSE ANTONIO</t>
  </si>
  <si>
    <t>DA SILVA MOFFI BARBARA CAROLINA</t>
  </si>
  <si>
    <t>MARTINEZ DANIELA MALEN</t>
  </si>
  <si>
    <t>GONZALEZ PAULA CECILIA</t>
  </si>
  <si>
    <t>BURGOS, LUIS ANTONIO</t>
  </si>
  <si>
    <t>ANGELIERI CARLOS ALBERTO</t>
  </si>
  <si>
    <t>OIL BULL SA</t>
  </si>
  <si>
    <t>FIDEICOMISO EDIFICIO JUJUY 324</t>
  </si>
  <si>
    <t>BAS ALAN JOEL JESUS</t>
  </si>
  <si>
    <t>LARA WALTER MARTIN</t>
  </si>
  <si>
    <t>SHERRIFF FERMIN ELI</t>
  </si>
  <si>
    <t>SALMINI CARLA ANTONELLA</t>
  </si>
  <si>
    <t>CARDENAS MARCIA FERNANDA</t>
  </si>
  <si>
    <t>MOYA,DIEGO ELADIO</t>
  </si>
  <si>
    <t>FERRER YANINA ANDREA</t>
  </si>
  <si>
    <t>ALVAREZ CARLOS ALEJANDRO</t>
  </si>
  <si>
    <t>RAMIREZ LAZARO MODESTO</t>
  </si>
  <si>
    <t>MENDEZ LILIANA</t>
  </si>
  <si>
    <t>PRIETO,DANIELA NATALIA</t>
  </si>
  <si>
    <t>QUIDEL ARMANDO SABATO</t>
  </si>
  <si>
    <t>APABLAZA PARDO ERICA JAQUELINE</t>
  </si>
  <si>
    <t>ALVARADO, ADOLFO FEDERICO</t>
  </si>
  <si>
    <t>CARAZO RAUL SEBASTIAN</t>
  </si>
  <si>
    <t>REUTEMANN, FEDERICO ARTURO</t>
  </si>
  <si>
    <t>IRIGOY NATALIA ANDREA</t>
  </si>
  <si>
    <t>ROMERO, AGUSTIN EZEQUIEL</t>
  </si>
  <si>
    <t>PEZZELLA ARIEL ALBERTO</t>
  </si>
  <si>
    <t>CONSTANZO VALDEZ SANTIAGO EXEQUIEL</t>
  </si>
  <si>
    <t>PRIOR CARLOS ALBERTO</t>
  </si>
  <si>
    <t>GARCIA BETY HAYDEE</t>
  </si>
  <si>
    <t>OLGUIN YESICA DEL CARMEN</t>
  </si>
  <si>
    <t>GOMEZ MIREYA ELIZABETH</t>
  </si>
  <si>
    <t>POLITYKO, BARBARA, ELEONORA</t>
  </si>
  <si>
    <t>RAMOS, EDGARDO ANIBAL</t>
  </si>
  <si>
    <t>ENCINA ELDA</t>
  </si>
  <si>
    <t>GUARDIA, FERNANDO ARISTOTELES</t>
  </si>
  <si>
    <t>ROCHA PATRICIA VERONICA</t>
  </si>
  <si>
    <t>MIQUEO BLANCA ROSA</t>
  </si>
  <si>
    <t>TORRES, JORGE ALFREDO</t>
  </si>
  <si>
    <t>NUEVOS AIRES SRL EN FORMACION</t>
  </si>
  <si>
    <t>KEVIN ALEJANDRO BONGERA</t>
  </si>
  <si>
    <t>DUPUY CESAR</t>
  </si>
  <si>
    <t>CASELLAS,VICTOR HERNAN ESTEBAN</t>
  </si>
  <si>
    <t>GOMEZ NELY</t>
  </si>
  <si>
    <t>SELLINO S.R.L. EN FORMACION</t>
  </si>
  <si>
    <t>KOSSMAN MARTA NELIDA</t>
  </si>
  <si>
    <t>ALVEZ PRICILA KATYANA</t>
  </si>
  <si>
    <t>CASTILLO BURGOS MISAEL CRUZ</t>
  </si>
  <si>
    <t>BARBARESI, JORGE PABLO</t>
  </si>
  <si>
    <t>SPESCHA SILVIA MARIA MARGARITA</t>
  </si>
  <si>
    <t>FERRARO, ENZO</t>
  </si>
  <si>
    <t>UGRINA SONIA</t>
  </si>
  <si>
    <t>GALAZ MOLINA ROSA JUDITH</t>
  </si>
  <si>
    <t>GALEANO, ISABEL</t>
  </si>
  <si>
    <t>MOMBERG, NORBERTO WALTER</t>
  </si>
  <si>
    <t>MERCADO OSCAR EDUARDO</t>
  </si>
  <si>
    <t>PACHECO FREDY ORLANDO</t>
  </si>
  <si>
    <t>CHANDIA, MONICA BEATRIZ</t>
  </si>
  <si>
    <t>GISMONTI, PABLO FABIAN</t>
  </si>
  <si>
    <t>MELLADO BRENDA NATALI Y</t>
  </si>
  <si>
    <t>CASANOVA MARIANO</t>
  </si>
  <si>
    <t>SARTORI,JUAN JOSE</t>
  </si>
  <si>
    <t>OLATTE FABIANA MARIELA</t>
  </si>
  <si>
    <t>AGUIRRE VEGA JULIO CESAR</t>
  </si>
  <si>
    <t>COSCARATE LAUTARO JESUS</t>
  </si>
  <si>
    <t>MORALES ALEX Y VAZQUEZ LUCAS SOCIEDAD LEY 19550 CAPITULO I SECCION IV</t>
  </si>
  <si>
    <t>BARRIO ROBERTT ANDRES</t>
  </si>
  <si>
    <t>SANDOVAL KAREN AGUSTINA</t>
  </si>
  <si>
    <t>BETANCUR ELIAS GERARDO</t>
  </si>
  <si>
    <t xml:space="preserve"> VERA AGUIRRE JUAN IGNACIO</t>
  </si>
  <si>
    <t>GEREZ MONICA ANDREA</t>
  </si>
  <si>
    <t>CATROPPA YESICA CECILIA</t>
  </si>
  <si>
    <t>PINO, MARIA CRISTINA</t>
  </si>
  <si>
    <t>MANCILLA JESSICA FABIANA</t>
  </si>
  <si>
    <t>ROMAN SURUBI MARCO ANTONIO</t>
  </si>
  <si>
    <t>RUIZ FRANCO EMANUEL</t>
  </si>
  <si>
    <t>OVIEDO ROCIO AILIN</t>
  </si>
  <si>
    <t>GUTIERREZ OSVALDO</t>
  </si>
  <si>
    <t>CATALDI, FEDERICO NICOLAS</t>
  </si>
  <si>
    <t>COOPERTIVA DE TRABAJO TREMUN CRECER LIMITADA</t>
  </si>
  <si>
    <t>MORMINA, DAVID WALTER</t>
  </si>
  <si>
    <t>YU, XIANYNG</t>
  </si>
  <si>
    <t>BEROISA DELIA IRENE</t>
  </si>
  <si>
    <t>JARA JAQUELINA NOEMI</t>
  </si>
  <si>
    <t>MEZA GABRIEL</t>
  </si>
  <si>
    <t>BRITO, MERCEDES MABEL</t>
  </si>
  <si>
    <t>BIANCHI, JULIETA ERICA</t>
  </si>
  <si>
    <t>CELEDON EULOGIA DEL CARMEN</t>
  </si>
  <si>
    <t>VALOR, NORMA BEATRIZ</t>
  </si>
  <si>
    <t>OVIEDO EMILIO</t>
  </si>
  <si>
    <t>GATICA DAMIAN SAUL</t>
  </si>
  <si>
    <t>SOÑORA, PATRICIA LILIANA</t>
  </si>
  <si>
    <t>MANGIALAVORI JUAN DOMINGO PATRICIO</t>
  </si>
  <si>
    <t>SOLFA, CLAUDIO DAMIAN</t>
  </si>
  <si>
    <t>LEMA RODRIGUEZ ,GABRIEL AGUSTIN</t>
  </si>
  <si>
    <t>AYCA ALVAREZ DORA</t>
  </si>
  <si>
    <t>GIL ANGELO</t>
  </si>
  <si>
    <t>ARAVENA OSCAR FABIAN</t>
  </si>
  <si>
    <t>GUTIERREZ OLGUERA IRENE</t>
  </si>
  <si>
    <t>SIFUENTES JUAN JOSE</t>
  </si>
  <si>
    <t>ORTIZ, HORACIO RAUL</t>
  </si>
  <si>
    <t>AGUIRRE, KARINA MARIA DE LOS ANGELES</t>
  </si>
  <si>
    <t>NOVOA, SILVINA MARGARITA</t>
  </si>
  <si>
    <t>MILLAN LUCAS MATIAS</t>
  </si>
  <si>
    <t>ÑATA S.R.L.</t>
  </si>
  <si>
    <t>ALBISU, RICARDO OMAR</t>
  </si>
  <si>
    <t>BRUNETTI MARTIN ALBERTO</t>
  </si>
  <si>
    <t>GARCIA GARCIA, HECTOR LUCIO</t>
  </si>
  <si>
    <t>CONSORCIO DE PROPIETARIO EDIFICIO ABEDULES</t>
  </si>
  <si>
    <t>ROMERO, MELANIE AGUSTINA</t>
  </si>
  <si>
    <t>MARDONES, MARIO ALEJANDRO</t>
  </si>
  <si>
    <t>PALMA LEIZA MARIANELA</t>
  </si>
  <si>
    <t>GUALDA NORBERTO DANIEL</t>
  </si>
  <si>
    <t>JARAMILLO JUAN ALBERTO</t>
  </si>
  <si>
    <t>PALAVECINO MARISA JULIETA</t>
  </si>
  <si>
    <t>HIDALGO GUADALUPE MARIA LUJAN</t>
  </si>
  <si>
    <t>FERRADA,VICTOR ANDRES</t>
  </si>
  <si>
    <t>HUENUFIL, MARIA DE LOS ANGELES</t>
  </si>
  <si>
    <t>REYES, GRACIELA PAOLA</t>
  </si>
  <si>
    <t>INDUSTRIA PETROLERA DEL SUD S.R.L.</t>
  </si>
  <si>
    <t>SERRA, MARIA LAURA</t>
  </si>
  <si>
    <t>WU ANBIN</t>
  </si>
  <si>
    <t>RANDONE, MARIA PAULA</t>
  </si>
  <si>
    <t>VEGA BERTA MALVINA</t>
  </si>
  <si>
    <t>PAVON, DOMINGO FAUSTINO</t>
  </si>
  <si>
    <t>ROMADO ANABELLA MARICEL</t>
  </si>
  <si>
    <t>CADIMA RICHARD EDUARDO</t>
  </si>
  <si>
    <t>HUENCHULEO, CAROLINA EVA PAULA</t>
  </si>
  <si>
    <t>PACHECO, YANET ELISABETH</t>
  </si>
  <si>
    <t>NAVARRETE MAURO GABRIEL</t>
  </si>
  <si>
    <t>MONISINI CARLA</t>
  </si>
  <si>
    <t>BUSTOS OMAR ANDRES</t>
  </si>
  <si>
    <t>REY VICTORIA ESTER</t>
  </si>
  <si>
    <t>SANCHEZ JESUS ALEJANDRO</t>
  </si>
  <si>
    <t>GULLINO SABRINA SOLEDAD</t>
  </si>
  <si>
    <t>RAMIREZ RAUL EMILIANO</t>
  </si>
  <si>
    <t>GONZALEZ MARIANA AYELEN</t>
  </si>
  <si>
    <t>SGALLA JIMENA ALEJANDRA</t>
  </si>
  <si>
    <t>SREBERNIC FRANCO DAVID</t>
  </si>
  <si>
    <t>GIANGIORDANO SINNER JORGE LUIS</t>
  </si>
  <si>
    <t>FERREYRA ANDRES</t>
  </si>
  <si>
    <t>BOBADILLA,MARCOS ERNESTO</t>
  </si>
  <si>
    <t>LATORRE CRISTINA NOEMI</t>
  </si>
  <si>
    <t>ORLANDO DURAN VALERIA ANTONELLA</t>
  </si>
  <si>
    <t>PACHECO HIDALGO, HECTOR RODRIGO</t>
  </si>
  <si>
    <t>MUÑOZ CARLOS ALAN</t>
  </si>
  <si>
    <t>CHARLESTON SAS</t>
  </si>
  <si>
    <t>CONSTANZO JOAQUIN EDUARDO</t>
  </si>
  <si>
    <t>DE LUCA BERNARDA</t>
  </si>
  <si>
    <t>ROBLES JONATAN FRANCISCO</t>
  </si>
  <si>
    <t>SELLA MELINA ALEJANDRA</t>
  </si>
  <si>
    <t>TORRES CARLOS ANIBAL</t>
  </si>
  <si>
    <t>LATRONICO, CLAUDIO ALBERTO</t>
  </si>
  <si>
    <t>FONSECA MARINA FERNANDA</t>
  </si>
  <si>
    <t>MÃNCALE SRL</t>
  </si>
  <si>
    <t>PEDRERO ROQUE DAMIAN</t>
  </si>
  <si>
    <t>CARDOSO PECANHA DE CLARAMUNT JULIANE</t>
  </si>
  <si>
    <t>MENDOZA FERNANDA NATALIA</t>
  </si>
  <si>
    <t>MORALES SERGIO ANDRES</t>
  </si>
  <si>
    <t>CALVI MARINA CECILIA DEL CARMEN</t>
  </si>
  <si>
    <t>BUCAREY DIEGO ANDRES</t>
  </si>
  <si>
    <t>MONSALVEZ CARLOS GABRIEL</t>
  </si>
  <si>
    <t>FOX SERVICIOS ESPECIALES SRL</t>
  </si>
  <si>
    <t>DE CABOTEAU MARCOS AGUSTIN</t>
  </si>
  <si>
    <t>GIACONE KAREN ANTONELLA</t>
  </si>
  <si>
    <t>CID CELESTE AILEN</t>
  </si>
  <si>
    <t>GUTIERREZ, ANA MARIA</t>
  </si>
  <si>
    <t>IGLESIAS,JORGE ALBERTO</t>
  </si>
  <si>
    <t>CARRE RUBEN MARCOS</t>
  </si>
  <si>
    <t>GUTIERREZ TORRES CAMILA ALEJANDRA</t>
  </si>
  <si>
    <t>SCHUMANN AILEN ELENA</t>
  </si>
  <si>
    <t>FLORES BASTIAS, AGUSTINA BELEN</t>
  </si>
  <si>
    <t>PARGADE, DANIEL EDGARDO</t>
  </si>
  <si>
    <t>MESA JUAN ALEJANDRO</t>
  </si>
  <si>
    <t>QUENAYA GASPAR JORGE</t>
  </si>
  <si>
    <t>GUTIERREZ MAILEN INES</t>
  </si>
  <si>
    <t>ASOCIACION BOMBEROS VOLUNTARIOS DE PLAZA HUINCUL</t>
  </si>
  <si>
    <t>ASSELBORN, NATALIA BELEN</t>
  </si>
  <si>
    <t>BERGERO TRPIN LUCAS</t>
  </si>
  <si>
    <t>NIEVAS HELEN JENNIFER</t>
  </si>
  <si>
    <t>CARABAJAL, ALCIDE ANCELMO</t>
  </si>
  <si>
    <t>MACEDO DANIEL ALBERTO</t>
  </si>
  <si>
    <t>VILLANUEVA MAXIMILIANO ARIEL</t>
  </si>
  <si>
    <t>RIQUELME PATRICIA ROSSANNA</t>
  </si>
  <si>
    <t>ILLESCA, SILVANA HIGINIA</t>
  </si>
  <si>
    <t>BARRA FRANCO GASTON</t>
  </si>
  <si>
    <t>GUZMAN BEATRIZ DEL CARMEN</t>
  </si>
  <si>
    <t>CASILLA DANIELA</t>
  </si>
  <si>
    <t>QUILAHUEQUE TORO ALICIA DEL CARMEN</t>
  </si>
  <si>
    <t>BAEZA GASTON ANDRES</t>
  </si>
  <si>
    <t>FREYRE, OSCAR JOSE</t>
  </si>
  <si>
    <t>ANCATRUZ ERICA SOLEDAD</t>
  </si>
  <si>
    <t>GIMENEZ SOLEDAD AILEN</t>
  </si>
  <si>
    <t>VEGA,PABLO JAVIER</t>
  </si>
  <si>
    <t>KISSNER MAURICIO DANIEL</t>
  </si>
  <si>
    <t>SORIA, CELINA MARIEL</t>
  </si>
  <si>
    <t>GODOY, ALBERTO BRAULIO</t>
  </si>
  <si>
    <t>SALAMANCA,MARIELA EVELIN</t>
  </si>
  <si>
    <t>PADILLA, JORGE CESAR</t>
  </si>
  <si>
    <t>PACHECO, ELISABET DEL CARMEN</t>
  </si>
  <si>
    <t>MARILUAN, JULIANA PAOLA</t>
  </si>
  <si>
    <t>PEREZ PEÑA, MARTIN EDUARDO</t>
  </si>
  <si>
    <t>BIBLIOTECA POPULAR PEHUEN BARRIO ALTA BARDA</t>
  </si>
  <si>
    <t>MAMANI RIVERA CELSA</t>
  </si>
  <si>
    <t>SEPULVEDA MERCEDES EUFEMIA</t>
  </si>
  <si>
    <t>GONZALEZ TERPIN FACUNDO</t>
  </si>
  <si>
    <t>MARTINEZ CLAUDIO LIBERTARIO</t>
  </si>
  <si>
    <t>ZVITAN CATALINA STEFANI</t>
  </si>
  <si>
    <t>CASTILLO GABRIEL NICOLAS</t>
  </si>
  <si>
    <t>CAS SRL EN FORMACION</t>
  </si>
  <si>
    <t>INGENIERIA ARVE SRL EN FORMACION</t>
  </si>
  <si>
    <t>RETAMAL AMANDA DEL CARMEN</t>
  </si>
  <si>
    <t>JARA LAUTARO EMANUEL</t>
  </si>
  <si>
    <t>AGUIRRE ANDREA ALEJANDRA</t>
  </si>
  <si>
    <t>CONT DEBORA PAULA</t>
  </si>
  <si>
    <t>LOPEZ JARA FERNANDO ISIDORO</t>
  </si>
  <si>
    <t>SOLANA DIANA MARIA DE LOS ANGEL</t>
  </si>
  <si>
    <t>ESTEFANO, JONATHAN EZEQUIEL</t>
  </si>
  <si>
    <t>FUNES JORGE RAUL</t>
  </si>
  <si>
    <t>VILLASEÑOR ABIGAIL BIANCA</t>
  </si>
  <si>
    <t>CACERES, ARMANDO</t>
  </si>
  <si>
    <t>RODRIGUEZ, SILVIA PATRICIA</t>
  </si>
  <si>
    <t>RODRIGUEZ JULIAN DANIEL</t>
  </si>
  <si>
    <t>FANELLO MARIO ALFREDO</t>
  </si>
  <si>
    <t>ORMEÑO ALBERTINA</t>
  </si>
  <si>
    <t>ORMEÑO ALEJANDRO GABRIEL</t>
  </si>
  <si>
    <t>SOBARZO SANTIAGO ARIEL</t>
  </si>
  <si>
    <t>VENTANAL SUR SRL</t>
  </si>
  <si>
    <t>SOLORZA MARGARITA CAROLINA</t>
  </si>
  <si>
    <t>ELGUETA EDUARDO ENRIQUE</t>
  </si>
  <si>
    <t>CAYUQUEO, PABLO MARCELO</t>
  </si>
  <si>
    <t>BERRAONDO, DANIELA PAOLA</t>
  </si>
  <si>
    <t>IROKO SRL</t>
  </si>
  <si>
    <t>RETAMAL, LEONOR DEL CARMEN</t>
  </si>
  <si>
    <t>JARA, ANA DEBORA</t>
  </si>
  <si>
    <t>VACCARINI, MICAELA ALDANA</t>
  </si>
  <si>
    <t>MENDEZ MARIA FRANCISCA</t>
  </si>
  <si>
    <t>SUELDO LOZANO, ALVARO EMANUEL</t>
  </si>
  <si>
    <t>AREVALO GERMAN ALEJANDRO</t>
  </si>
  <si>
    <t>MONTES SONIA ALEJANDRA</t>
  </si>
  <si>
    <t>IGLESIAS, ALBERTO LORENZO</t>
  </si>
  <si>
    <t>SOTO, LAURA VALERIA</t>
  </si>
  <si>
    <t>DINOLFO, MARIA</t>
  </si>
  <si>
    <t>BANEGA NATALIA VALERIA</t>
  </si>
  <si>
    <t>MERIÑO, ROBERTO JAVIER</t>
  </si>
  <si>
    <t>VASQUEZ REYES VERONICA CECILIA</t>
  </si>
  <si>
    <t>VALENZUELA FERNANDA ELIZABETH</t>
  </si>
  <si>
    <t>COLLUEQUE ALICIA NOEMI</t>
  </si>
  <si>
    <t>SERRAIOTTO LOBO BRUNA VALENTINA</t>
  </si>
  <si>
    <t>FUENTES DIAZ, ALICIA BEATRIZ</t>
  </si>
  <si>
    <t>ALMUNA JESICA VANINA</t>
  </si>
  <si>
    <t>GARCIA HAMBRAN, ALEJANDRO GUSTAVO</t>
  </si>
  <si>
    <t>VACAS DANTE</t>
  </si>
  <si>
    <t>MORA WALTER DAVID</t>
  </si>
  <si>
    <t>LEDESMA AROCENA DOLORES</t>
  </si>
  <si>
    <t>MENDEZ MIGUEL ANGEL</t>
  </si>
  <si>
    <t>HERNANDEZ, YENNIFER MARCELA</t>
  </si>
  <si>
    <t>BOURDAROUX MARIA FERNANDA</t>
  </si>
  <si>
    <t>BIASI ROSALIA</t>
  </si>
  <si>
    <t>MURUA NELSON HUGO</t>
  </si>
  <si>
    <t>BONO RAPP FRANCO DANIEL</t>
  </si>
  <si>
    <t>TOLOZA, NATALI MALEN</t>
  </si>
  <si>
    <t>VALLEJOS MARIANELA</t>
  </si>
  <si>
    <t>SURUAGA MARISOL AGUSTINA</t>
  </si>
  <si>
    <t>PALACIOS PASSERON FEDERICO LUIS</t>
  </si>
  <si>
    <t>NAVARRETE SILVANA PATRICIA</t>
  </si>
  <si>
    <t>ROLDAN MARIA ELISABET</t>
  </si>
  <si>
    <t>CONDE AGUSTINA</t>
  </si>
  <si>
    <t>PEREZ EMILIANO ABEL</t>
  </si>
  <si>
    <t>GONZALEZ NOELIA ROMINA</t>
  </si>
  <si>
    <t>BOGOLIUK IVAN DAMIAN</t>
  </si>
  <si>
    <t>ANDRIONI, RUBEN MARCELO</t>
  </si>
  <si>
    <t>PREZZOLI, MARIA TANIA</t>
  </si>
  <si>
    <t>MORENO, ENZO ADRIAN</t>
  </si>
  <si>
    <t>MANTENIMIENTO PATAGONICO S.A.S.</t>
  </si>
  <si>
    <t>QUEMEL, DENIS MARTIN</t>
  </si>
  <si>
    <t>GREGORIO, NICOLAS SEBASTIAN</t>
  </si>
  <si>
    <t>HERNANDEZ  RAMON JUAN</t>
  </si>
  <si>
    <t>MENDOZA ANGEL GABRIEL</t>
  </si>
  <si>
    <t>QUIROGA ANA SOL</t>
  </si>
  <si>
    <t>STRACK, GRACIELA BEATRIZ</t>
  </si>
  <si>
    <t>CENTRO DE SERVICIOS CUTRAL CO SRL EN FORMACION</t>
  </si>
  <si>
    <t>PELAEZ LEON ROXANA GRACIELA</t>
  </si>
  <si>
    <t>VILLALBA GONZALO EDUARDO</t>
  </si>
  <si>
    <t>SAN MARTIN PINILLA PEDRO ESTEBAN</t>
  </si>
  <si>
    <t>CASTILLO ADRIANA MABEL</t>
  </si>
  <si>
    <t>LUJAN HERMANOS SIMPLE ASOCIACION</t>
  </si>
  <si>
    <t>VALENZUELA YAÑEZ DAIANA ARACELI</t>
  </si>
  <si>
    <t>CURIMAN NAHUEL FACUNDO</t>
  </si>
  <si>
    <t>HEREDIA, MAURO DAMIAN</t>
  </si>
  <si>
    <t>GUZMAN, DIZNARDA</t>
  </si>
  <si>
    <t>CAMPOS, CHRISTIAN DAVID</t>
  </si>
  <si>
    <t>ETCHEMENDI MARA PAOLA</t>
  </si>
  <si>
    <t>CABRERA MAIRA ALEJANDRA</t>
  </si>
  <si>
    <t>RODRIGUEZ SONIA GISELE</t>
  </si>
  <si>
    <t>SIDES LUCAS MARTIN</t>
  </si>
  <si>
    <t>ENCINA ANGELICA NOEMI</t>
  </si>
  <si>
    <t>ALTUNA, GUSTAVO RICARDO</t>
  </si>
  <si>
    <t>RAMIREZ MARIA ALEJANDRA</t>
  </si>
  <si>
    <t>CONTRERAS GUSTAVO ARIEL</t>
  </si>
  <si>
    <t>JORGE ADRIANA MABEL</t>
  </si>
  <si>
    <t>MENGARELLI ALMENDRA KIARA</t>
  </si>
  <si>
    <t>GONZALEZ CASTELLS WASHINGTON ROBERT</t>
  </si>
  <si>
    <t>PEREZ MARIO ADRIAN</t>
  </si>
  <si>
    <t>MELLADO, MARIA EUGENIA</t>
  </si>
  <si>
    <t>ABARZUA ANAHI DEL CARMEN</t>
  </si>
  <si>
    <t>LORENZO, MARIA MACARENA</t>
  </si>
  <si>
    <t>PIZARRO JULIETA AYELEN</t>
  </si>
  <si>
    <t>PINO ORFILIA DEL CARMEN</t>
  </si>
  <si>
    <t>MORA LUIS ALBERTO</t>
  </si>
  <si>
    <t>COSTA CLAUDIO ENRIQUE</t>
  </si>
  <si>
    <t>CODIN SRL EN FORMACION</t>
  </si>
  <si>
    <t>BENEGAS, SEBASTIAN MATIAS</t>
  </si>
  <si>
    <t>TRONCOSO DAMIAN ALEXIS</t>
  </si>
  <si>
    <t>VAZQUEZ, SILVIA LILIANA</t>
  </si>
  <si>
    <t>PONCE MARCOS EDUARDO</t>
  </si>
  <si>
    <t>MARTINEZ, NATALIA ROSANA</t>
  </si>
  <si>
    <t>ORELLANA LAIME MARGARITA</t>
  </si>
  <si>
    <t>DEMIS MAGDALENA DEL CARMEN</t>
  </si>
  <si>
    <t>NIEVA MELISA NAIR</t>
  </si>
  <si>
    <t>CATIVA, SONIA LAURA</t>
  </si>
  <si>
    <t>BEJARANO, JOAQUIN OSMAR</t>
  </si>
  <si>
    <t>ALGAÑARAZ ANALIA MARTA</t>
  </si>
  <si>
    <t>BASCUÑAN, MAIRA LORENA</t>
  </si>
  <si>
    <t>CAITRU CECILIO</t>
  </si>
  <si>
    <t>HERRERA URIBE JUAN CARLOS</t>
  </si>
  <si>
    <t>ATIS MIGUEL ANGEL</t>
  </si>
  <si>
    <t>ARIAS ESCOBAR, NATALIA YANET</t>
  </si>
  <si>
    <t>CONTRERAS STULLER FRANCISCO ISMAEL</t>
  </si>
  <si>
    <t>JUAREZ DAVID ARNALDO</t>
  </si>
  <si>
    <t>PALMA ALBIZU TAMARA MARIEL</t>
  </si>
  <si>
    <t>PUNTO LIMPIO DE CASTRO GAMERO JORGE A.R. Y CASTRO GAMERO CLAUDIO A.R.</t>
  </si>
  <si>
    <t>SCELZI, ARISTIDES</t>
  </si>
  <si>
    <t>VILLALBA, CARLOS ENRIQUE</t>
  </si>
  <si>
    <t>MERIÑO ALEJANDRA CAROLINA</t>
  </si>
  <si>
    <t>ASOCIACION DE PROFESORES DE FRANCES DEL COMAHUE</t>
  </si>
  <si>
    <t>CUÑELAO NEME LUIS ALFREDO</t>
  </si>
  <si>
    <t>SOTO CECILIA BLANCA ANDREA</t>
  </si>
  <si>
    <t>PICHAUD FACUNDO AGUSTIN</t>
  </si>
  <si>
    <t>POMPONIO FEDERICO GABRIEL</t>
  </si>
  <si>
    <t>SOCIEDAD DE GASTROENTEROLOGIA DEL COMAHUE</t>
  </si>
  <si>
    <t>LCM SERVICIOS S.A.S</t>
  </si>
  <si>
    <t>VERA EMILIANA CARLA</t>
  </si>
  <si>
    <t>ROJAS DIEGO ALBERTO</t>
  </si>
  <si>
    <t>JALIF JESUS ALBERTO</t>
  </si>
  <si>
    <t>LA MALEVA SMA</t>
  </si>
  <si>
    <t>DAL SANTO, OSCAR LUIS</t>
  </si>
  <si>
    <t>CURRUHUINCA JONATHAN RAFAEL ALBERTO</t>
  </si>
  <si>
    <t>MEGA, JUAN ELIAS</t>
  </si>
  <si>
    <t>MONTAÑO MARIA GRACIELA</t>
  </si>
  <si>
    <t>CALFUQUEO MIGUEL ALFREDO</t>
  </si>
  <si>
    <t>PINTO GARRIDO KATHERINE ORIELE</t>
  </si>
  <si>
    <t>MENA GABRIEL HERNAN</t>
  </si>
  <si>
    <t>PEREZ GREGORI, CESAR ESTEBAN</t>
  </si>
  <si>
    <t>MERA GABRIEL NICOLAS</t>
  </si>
  <si>
    <t>LAGOS AYELEN FERNANDA</t>
  </si>
  <si>
    <t>COUSSO GRACIELA NOEMI</t>
  </si>
  <si>
    <t>GRIGOLATO IRINA CARLA</t>
  </si>
  <si>
    <t>PINO HUGO ALBERTO</t>
  </si>
  <si>
    <t>VALENZUELA, ENZO SEBASTIAN</t>
  </si>
  <si>
    <t>COOPERATIVA DE TRABAJO LA LIBERTAD LIMITADA</t>
  </si>
  <si>
    <t>FREYTES LUCAS EDGARDO</t>
  </si>
  <si>
    <t>LOMBARDO NELSON GUILLERMO</t>
  </si>
  <si>
    <t>MARTIARENA, ALEX NAHUEL</t>
  </si>
  <si>
    <t>COLICHEO, ARACELI DEL CARMEN</t>
  </si>
  <si>
    <t>MUÑOZ EDUARDO SEBASTIAN</t>
  </si>
  <si>
    <t>DELA VEGA MARIA SOL</t>
  </si>
  <si>
    <t>GENTILE MARIA INES</t>
  </si>
  <si>
    <t>ACUÑA ANALIA DE LAS MERCEDES</t>
  </si>
  <si>
    <t>LABADIE,EDUARDO JOSE DAMIAN</t>
  </si>
  <si>
    <t>KESSEL, ELDA ETHEL</t>
  </si>
  <si>
    <t>BLASCO HUGO, FRANCO EXEQUIEL</t>
  </si>
  <si>
    <t>MUNDACA MAURICIO NICOLAS</t>
  </si>
  <si>
    <t>GIULIETTI, SANTIAGO ROBERTO</t>
  </si>
  <si>
    <t>PS GROUP S.R.L.</t>
  </si>
  <si>
    <t>RODRIGUEZ, GEREMIAS EZEQUIEL</t>
  </si>
  <si>
    <t>ALEMAN TOMAS</t>
  </si>
  <si>
    <t>MARTIN CLAUDIO ARIEL</t>
  </si>
  <si>
    <t>SOTO ANDREA ELISA</t>
  </si>
  <si>
    <t>CASTILLO CRISTIAN NICOLAS</t>
  </si>
  <si>
    <t>SOCOMPI MAMANI CECILIA</t>
  </si>
  <si>
    <t>BARCO FERNANDO GUSTAVO</t>
  </si>
  <si>
    <t>DEL SUR TRANSPORTE SRL</t>
  </si>
  <si>
    <t>INSULSA ROCIO AILEN</t>
  </si>
  <si>
    <t>EGGLE DIEGO ROMULO</t>
  </si>
  <si>
    <t>KAMMAN HENRY DAVID</t>
  </si>
  <si>
    <t>DODDA BERNARDO</t>
  </si>
  <si>
    <t>RAIMAN, MARIO ANIBAL FERNANDO</t>
  </si>
  <si>
    <t>WITTING, GLADYS ESTER</t>
  </si>
  <si>
    <t>ESPARZA ESPARZA MARCELO RENAN</t>
  </si>
  <si>
    <t>MUÑOZ,YOLANDA JAQUELINA</t>
  </si>
  <si>
    <t>HADAD CAMILA</t>
  </si>
  <si>
    <t>LOPEZ, RUBEN LEANDRO</t>
  </si>
  <si>
    <t>SANTOS GUILLERMO HUGO</t>
  </si>
  <si>
    <t>SANCHEZ NEMIÑA JUAN SANTIAGO</t>
  </si>
  <si>
    <t>RIVAS AZUCENA</t>
  </si>
  <si>
    <t>MIRANDA ESTEBAN LUCAS</t>
  </si>
  <si>
    <t>WENG SHIMING</t>
  </si>
  <si>
    <t>SALAZAR MARCOS ARIEL</t>
  </si>
  <si>
    <t>JARAMILLO LUIS FERNANDO</t>
  </si>
  <si>
    <t>MUX,LUCAS HORACIO</t>
  </si>
  <si>
    <t>ASOCIACION CIVIL DE TAE KWON DO I.T.F. CHON JI</t>
  </si>
  <si>
    <t>TRANSPORTE LARA LEY 19550 CAPITULO 1 SECCION 4</t>
  </si>
  <si>
    <t>CORTEZ EILEEN MACARENA</t>
  </si>
  <si>
    <t>ASCENCIO GUSTAVO ADOLFO</t>
  </si>
  <si>
    <t>LOPEZ MARIA BELEN</t>
  </si>
  <si>
    <t>SANCHES DAIANA GISEL</t>
  </si>
  <si>
    <t>NAZER CAROLINA ANDREA</t>
  </si>
  <si>
    <t>GUZMAN, LUISA</t>
  </si>
  <si>
    <t>ANDIARENA VILLAR, JAQUELINE ELISABETH</t>
  </si>
  <si>
    <t>CORDOBA OSCAR DANIEL</t>
  </si>
  <si>
    <t>ASTUDILLO ROMINA EDITH</t>
  </si>
  <si>
    <t>NAMIALGANE S.R.L.</t>
  </si>
  <si>
    <t>BENITEZ ROJAS ANGELA NOEMI</t>
  </si>
  <si>
    <t>PAREDES MATIAS CARLOS DANIEL</t>
  </si>
  <si>
    <t>BIONDINI LEANDRO ALBERTO</t>
  </si>
  <si>
    <t>DELL´ORO DANIEL RAFAEL</t>
  </si>
  <si>
    <t>GIMENEZ GIL MARIA AGUSTINA</t>
  </si>
  <si>
    <t>TORRES TORRES, ROSA ESTER</t>
  </si>
  <si>
    <t>GABETTA SABRINA ARACELI</t>
  </si>
  <si>
    <t>HAEDO MILENA FAVIANA</t>
  </si>
  <si>
    <t>MUÑOZ SABRINA</t>
  </si>
  <si>
    <t>TAGLE GUERRA KARIN ROSE</t>
  </si>
  <si>
    <t>AVILA DE GIL, LISSETH DEL VALLE</t>
  </si>
  <si>
    <t>PINCHEIRA, JUAN MANUEL</t>
  </si>
  <si>
    <t>DIAZ GUILLERMO RAMON</t>
  </si>
  <si>
    <t>FERNANDEZ MARTINEZ, LUZ MAIRA</t>
  </si>
  <si>
    <t>CASTRO LILIANA BEATRIZ</t>
  </si>
  <si>
    <t>MANZO,MARIO ARIEL</t>
  </si>
  <si>
    <t>BRADACH, VALERIA</t>
  </si>
  <si>
    <t>BELUZZO MARIA CRISTINA</t>
  </si>
  <si>
    <t>BREVIS MICAELA ALUNEY</t>
  </si>
  <si>
    <t>BUSTAMENTE, MARTA ROSA</t>
  </si>
  <si>
    <t>LAFUENTE, IRENE LAURA</t>
  </si>
  <si>
    <t>PARADA, ELIANA ARACELI</t>
  </si>
  <si>
    <t>LEIVA LILIANA ROSA</t>
  </si>
  <si>
    <t>PEREYRA LUIS MAXIMILIANO</t>
  </si>
  <si>
    <t>LAGOS, MAURICIO GASTON</t>
  </si>
  <si>
    <t>ESPINOZA, ELBA DEL CARMEN</t>
  </si>
  <si>
    <t>AUBERT JUAN OSCAR</t>
  </si>
  <si>
    <t>MARIPILLAN MAIRA LORENA</t>
  </si>
  <si>
    <t>LIN WAN HUA</t>
  </si>
  <si>
    <t>GONZALEZ SONIA ALEJANDRA</t>
  </si>
  <si>
    <t>ASTUDILLO MARCOS IVAN</t>
  </si>
  <si>
    <t>ANDRADE ANYELEN LETICIA</t>
  </si>
  <si>
    <t>CASTILLO ROMINA AILEN</t>
  </si>
  <si>
    <t>GIMENEZ RUBEN SEBASTIAN</t>
  </si>
  <si>
    <t>ROLDAN MAXIMILIANO</t>
  </si>
  <si>
    <t>VALENZUELA ROMERO NOEMI ELISABETH</t>
  </si>
  <si>
    <t>TRASLADOS ZIA S.R.L.</t>
  </si>
  <si>
    <t>INOSTROZA, VICTOR ADRIAN</t>
  </si>
  <si>
    <t>AVILA,RAFAEL NORBERTO</t>
  </si>
  <si>
    <t>BRAVO, LILA MABEL</t>
  </si>
  <si>
    <t>LEYVA RAQUEL NOEMI</t>
  </si>
  <si>
    <t>LATORRE SEPULVEDA VICTOR MARIANO</t>
  </si>
  <si>
    <t>CARBALLO, ALICIA MABEL</t>
  </si>
  <si>
    <t>FUNDACION EL VIENTO BLANCO</t>
  </si>
  <si>
    <t>HENDL, WALTER MARTIN</t>
  </si>
  <si>
    <t>ZALAZAR, MARIA FLORENCIA</t>
  </si>
  <si>
    <t>BUSTAMANTE, CLARA GRACIELA</t>
  </si>
  <si>
    <t>CONVERTINI MARIA FERNANDA</t>
  </si>
  <si>
    <t>SIMPLE ASOCIACION CENTRO DE JUBILADOS Y PENSIONADOS DE LA MUNICIPALIDAD DE CENTE</t>
  </si>
  <si>
    <t>GIULIANI  MARCOS  ANDRES</t>
  </si>
  <si>
    <t>RUIZ YOHANA ANDREA</t>
  </si>
  <si>
    <t>LONG GINO RENE</t>
  </si>
  <si>
    <t>TERMINIELLO ORLANDO</t>
  </si>
  <si>
    <t>TUNSTALL LAURA INES</t>
  </si>
  <si>
    <t>ALDISONE, KIMBERLEY DORIAN</t>
  </si>
  <si>
    <t>ASPIAZU PAOLA ERNESTINA</t>
  </si>
  <si>
    <t>ESCOBAR MARIA MERCEDES</t>
  </si>
  <si>
    <t>POBLETE PEDRO GUILLERMO</t>
  </si>
  <si>
    <t>PESENTI, LUCIANA</t>
  </si>
  <si>
    <t>GARRE, CARLOS DANIEL</t>
  </si>
  <si>
    <t>BIBLIOTECA POPULAR 4 DE FEBRERO</t>
  </si>
  <si>
    <t>VELO EDGARPATRICIO EIMI</t>
  </si>
  <si>
    <t>NAVARRETE MARIO ALEJANDRO</t>
  </si>
  <si>
    <t>SEPULVEDA PIZARRO NANCY PATRICIA</t>
  </si>
  <si>
    <t>ARAUJO, MARCOS DANIEL</t>
  </si>
  <si>
    <t>FIDEICOMISO MALBEC 1270</t>
  </si>
  <si>
    <t>AREVALO SAAVEDRA, ALBINA DEL CARMEN</t>
  </si>
  <si>
    <t>GUTIERREZ ESTEFANI, HECTOR</t>
  </si>
  <si>
    <t>BETHOVART, VERONICA SILVANA LUJAN</t>
  </si>
  <si>
    <t>OVALLE ESTEBAN DANIEL</t>
  </si>
  <si>
    <t>MARTINEZ EMILIO AURELIANO RAMON</t>
  </si>
  <si>
    <t>OCHOA RUBEN ANGEL</t>
  </si>
  <si>
    <t>MONSALVES HORACIO</t>
  </si>
  <si>
    <t>LIUQUI, SARA INES</t>
  </si>
  <si>
    <t>VARGAS, CESAR JAVIER</t>
  </si>
  <si>
    <t>SILVA LEONARDO ANDRES</t>
  </si>
  <si>
    <t>DAVIL, MARIA NAZARENA</t>
  </si>
  <si>
    <t>PRIMA TERRA S.R.L</t>
  </si>
  <si>
    <t>RIVAS, HECTOR JORGE</t>
  </si>
  <si>
    <t>ROMANO, ENRIQUE OSCAR</t>
  </si>
  <si>
    <t>SUELDO FELIX RAMON</t>
  </si>
  <si>
    <t>COPESA SRL</t>
  </si>
  <si>
    <t>GIANNONE, KARINA BEATRIZ</t>
  </si>
  <si>
    <t>MUÑIZ, HECTOR</t>
  </si>
  <si>
    <t>LOGISTICA TRANSPUERTO S.A. -(EN FORMACION)-</t>
  </si>
  <si>
    <t>ESPOSITO, SERGIO EDGARDO</t>
  </si>
  <si>
    <t>PUNTOGAP SRL</t>
  </si>
  <si>
    <t>COCINOVA S.R.L</t>
  </si>
  <si>
    <t>VARANO, NANCY</t>
  </si>
  <si>
    <t>MALDONADO, PEDRO ARMANDO</t>
  </si>
  <si>
    <t>SORIA, RICARDO ANTONIO</t>
  </si>
  <si>
    <t>TRIPODI, NANCY ELIZABTH</t>
  </si>
  <si>
    <t>SOBISCH, JORGE OMAR</t>
  </si>
  <si>
    <t>BETANCUR, HAYDEE</t>
  </si>
  <si>
    <t>MATTIONI, LUIS ERNESTO</t>
  </si>
  <si>
    <t>ALBORELLI HECTOR HUMBERTO</t>
  </si>
  <si>
    <t>COMELLI ERNESTO GABRIEL</t>
  </si>
  <si>
    <t>LARRAZABAL, JOSE SILVIO</t>
  </si>
  <si>
    <t>YACONO S.A.</t>
  </si>
  <si>
    <t>ZUÑIGA, JULIA MARGOT</t>
  </si>
  <si>
    <t>ALARCON, ANA MARIA</t>
  </si>
  <si>
    <t>PORFIRIO FERNANDO ANDRES</t>
  </si>
  <si>
    <t>FLANDES, FRESIA DEL CARMEN</t>
  </si>
  <si>
    <t>REZUC ALICIA BEATRIZ</t>
  </si>
  <si>
    <t>MALCOTTI, VALERIA</t>
  </si>
  <si>
    <t>EL ABRELATAS S.R.L.</t>
  </si>
  <si>
    <t>HUENTO JUAN ROBERTO</t>
  </si>
  <si>
    <t>BONOMI, OSCAR EMILIO</t>
  </si>
  <si>
    <t>COVIAGA NATALIA CECILIA</t>
  </si>
  <si>
    <t>TRANSPORTE SAEZ S.R.L.</t>
  </si>
  <si>
    <t>CAYUNIR HUGO FELIPE</t>
  </si>
  <si>
    <t>MAGLIER, ROXANA MARIA DEL ROSARIO</t>
  </si>
  <si>
    <t>HAAG, CLAUDIA MABEL</t>
  </si>
  <si>
    <t>SOBARZO GARCES ROLANDO DENISE</t>
  </si>
  <si>
    <t>VIDO, JOSE MARIA</t>
  </si>
  <si>
    <t>JARA SERGIO ARIEL</t>
  </si>
  <si>
    <t>ALVAREZ, AUGUSTO MERCEDES</t>
  </si>
  <si>
    <t>RICCOBON CONTICELLO, ERNESTO RUBEN</t>
  </si>
  <si>
    <t>ZUAIN MOLINRI FACUNDO MARTIN</t>
  </si>
  <si>
    <t>LIZAMA, LUZ MARINA PARADA DE</t>
  </si>
  <si>
    <t>ALESSANDRI LUCIA SURIANI DE</t>
  </si>
  <si>
    <t>RICCOBON, ORLANDO RUBEN</t>
  </si>
  <si>
    <t>IRIARTE, EVA SHIRLE</t>
  </si>
  <si>
    <t>LERTORA, ANDRES</t>
  </si>
  <si>
    <t>FEBRERO, GERARDO GABRIEL</t>
  </si>
  <si>
    <t>RIBA, OSCAR ALFREDO</t>
  </si>
  <si>
    <t>VALLADARES ARIAS JUAN EMMANUEL</t>
  </si>
  <si>
    <t>JOSE GERARDO ALEXIS</t>
  </si>
  <si>
    <t>MUÑOZ MOLINA, JOSE IGIDIO</t>
  </si>
  <si>
    <t>GNC NEUQUEN CENTRO S.R.L.</t>
  </si>
  <si>
    <t>BUITRAGO, ALICIA ESTER</t>
  </si>
  <si>
    <t>DABROWSKI SILVIA ETHEL</t>
  </si>
  <si>
    <t>CIFUENTES, MARIA DE LAS NIEVES</t>
  </si>
  <si>
    <t>OBREQUE, ANGEL RAFAEL</t>
  </si>
  <si>
    <t>GUARAGNA, MARIA TERESA</t>
  </si>
  <si>
    <t>YANCALEO, SUSANA BEATRIZ</t>
  </si>
  <si>
    <t>FASANO,PABLO ARIEL</t>
  </si>
  <si>
    <t>CHANDIA, MARIA ANTONIA</t>
  </si>
  <si>
    <t>FERNANDEZ, SOFIA Y ALBERT</t>
  </si>
  <si>
    <t>SONTAG, ANABELLA INES</t>
  </si>
  <si>
    <t>YAKUTCZIK, NADIA</t>
  </si>
  <si>
    <t>BERSELLINI, RICARDO RUBEN</t>
  </si>
  <si>
    <t>ESTEBAN, ENRIQUE CLAUDIO</t>
  </si>
  <si>
    <t>VIÑUELA, VICTOR ALEJANDRO</t>
  </si>
  <si>
    <t>MALDONADO, INGRID IVONNE</t>
  </si>
  <si>
    <t>AGRUPACION MAPUCHE CURRUMIL</t>
  </si>
  <si>
    <t>LAS LAJAS RUGBY CLUB</t>
  </si>
  <si>
    <t>ALMAZA MARCOS MAXIMILIANO</t>
  </si>
  <si>
    <t>ARAKAKI CHOSIN</t>
  </si>
  <si>
    <t>GONZALEZ, ELISA NATALIA</t>
  </si>
  <si>
    <t>BAIGORRIA MARTA LILIANA</t>
  </si>
  <si>
    <t>GARRIDO, MARIA DEL CARMEN</t>
  </si>
  <si>
    <t>SANDI, SILVIA EDITH</t>
  </si>
  <si>
    <t>BENEDETTI ROBERTO ANTONIO</t>
  </si>
  <si>
    <t>FERRADA, JULIO VICTOR</t>
  </si>
  <si>
    <t>DE LA IGLESIA, SERGIO ALEJANDRO</t>
  </si>
  <si>
    <t>ESTESA SRL EN FORMACION</t>
  </si>
  <si>
    <t>HUENUL, MARCELO FABIAN</t>
  </si>
  <si>
    <t>CAMPOS, ELENA ADRIANA</t>
  </si>
  <si>
    <t>PARRA MABEL NORMA</t>
  </si>
  <si>
    <t>BENTEVENGA, VERONICA VANESA</t>
  </si>
  <si>
    <t>JARA, ARAMI GERVASIO</t>
  </si>
  <si>
    <t>LOPEZ, PAULO DANIEL</t>
  </si>
  <si>
    <t>BUCHINIZ ZANIUK, BORIS DARIO</t>
  </si>
  <si>
    <t>GUZMAN PARRA, TERESA ESTER</t>
  </si>
  <si>
    <t>QUILODRAN, BENITO</t>
  </si>
  <si>
    <t>AVILA MEDINA, ANA MARIA</t>
  </si>
  <si>
    <t>RODRIGUEZ DANIEL OSCAR</t>
  </si>
  <si>
    <t>ROJAS JAVIER ORLANDO</t>
  </si>
  <si>
    <t>VEJAR PAREDES, LEONEL ARNOLDO</t>
  </si>
  <si>
    <t>GARRIDO, MIRTA ALEJANDRA</t>
  </si>
  <si>
    <t>ESPELETA LEONARDO ANDRES</t>
  </si>
  <si>
    <t>HUENUL LILIANA DEL CARMEN</t>
  </si>
  <si>
    <t>ACUÑA MARIA INES</t>
  </si>
  <si>
    <t>RODRIGUEZ CORTEZ, MARIA ELIANA</t>
  </si>
  <si>
    <t>IN PA CO S.R.L.</t>
  </si>
  <si>
    <t>RAMIREZ, PABLO GUILLERMO</t>
  </si>
  <si>
    <t>MARENCO ADRIANA</t>
  </si>
  <si>
    <t>ACOSTA AREVALO MARIA SOLEDAD</t>
  </si>
  <si>
    <t>SUAREZ, ENZO RAFAEL</t>
  </si>
  <si>
    <t>MUÑOZ MARTINI LIZA MACARENA</t>
  </si>
  <si>
    <t>YDRICA SRL</t>
  </si>
  <si>
    <t>ARCE, CLAUDIO MARTIN</t>
  </si>
  <si>
    <t>GONZALEZ, GERMAN DARIO</t>
  </si>
  <si>
    <t>LOPEZ, JOSE ADOLFO</t>
  </si>
  <si>
    <t>YABEN GRANADOS, MARCELO DANIEL</t>
  </si>
  <si>
    <t>ALEGRIA, NESTOR RAUL</t>
  </si>
  <si>
    <t>MARTIN, PRIMO ROBINSON</t>
  </si>
  <si>
    <t>UMASERVICE S.R.L.</t>
  </si>
  <si>
    <t>SOTO, DIEGO RICARDO</t>
  </si>
  <si>
    <t>TOUCEDA, SEBASTIAN-FERRARI, MARCOS ANDRES SOCIEDAD DE HECHO</t>
  </si>
  <si>
    <t>FONTANAZA, GISELLE</t>
  </si>
  <si>
    <t>CORDERO JUAN PABLO</t>
  </si>
  <si>
    <t>GODOY FELIPE ANTONIO</t>
  </si>
  <si>
    <t>LIMPIEZA  &amp; MANTENIMIENTO S.R.L.</t>
  </si>
  <si>
    <t>GALEANO, OSCAR HECTOR</t>
  </si>
  <si>
    <t>RIOS MIGUEL</t>
  </si>
  <si>
    <t>CONSTRUCCIONES FRANCO S.R.L.</t>
  </si>
  <si>
    <t>LOPEZ DE ARCAUTE EDUARDO- LOPEZ DE ARCARTE PABLO S.H</t>
  </si>
  <si>
    <t>LEAL SALAS, NOE ABDIAS</t>
  </si>
  <si>
    <t>GUEVARA, FABIAN ALBERTO</t>
  </si>
  <si>
    <t>REYNOSO, RICARDO ALBERTO</t>
  </si>
  <si>
    <t>DUCCOLI, NORBERTO NESTOR</t>
  </si>
  <si>
    <t>RAVIOLA, MABEL LEONOR</t>
  </si>
  <si>
    <t>BELLO, LUIS ISMAEL</t>
  </si>
  <si>
    <t>ELOSEGUI, ALEJANDRO NELDO MIGUEL</t>
  </si>
  <si>
    <t>VIÑAS, RUBEN ERNESTO</t>
  </si>
  <si>
    <t>LAGUZZI LISANDRO</t>
  </si>
  <si>
    <t>PAEZ, IVANA NOELIA</t>
  </si>
  <si>
    <t>VILLA LEUFU S.R.L.</t>
  </si>
  <si>
    <t>FERNANDEZ, ROBERTO ANTONIO</t>
  </si>
  <si>
    <t>GORBARAN, DIEGO ANDRES</t>
  </si>
  <si>
    <t>MEDIA SUR S.R.L. (EN FORM.)</t>
  </si>
  <si>
    <t>SAN ROMAN, CINTHYA NATALIA</t>
  </si>
  <si>
    <t>SEPULVEDA HECTOR JORGE</t>
  </si>
  <si>
    <t>CENTRO DE LA TERCERA EDAD RUCA ANTU</t>
  </si>
  <si>
    <t>NEME, MARCELO MIGUEL</t>
  </si>
  <si>
    <t>CONDOMINIO GRACIELA BELLI, MONICA BELLI Y MARCELA BELLI</t>
  </si>
  <si>
    <t>BASOALTO, SERGIO ANDRES</t>
  </si>
  <si>
    <t>SACCO    VICTOR</t>
  </si>
  <si>
    <t>DATANOVA S.A.</t>
  </si>
  <si>
    <t>CAMPOS, LIDIA ROSA MARIA</t>
  </si>
  <si>
    <t>SARIF S.R.L.</t>
  </si>
  <si>
    <t>RIO SECO, PABLO DANIELO</t>
  </si>
  <si>
    <t>CHIAPERO, ALEJANDRO CARLOS GABRIEL</t>
  </si>
  <si>
    <t>HUANCA, JOSE IVAN</t>
  </si>
  <si>
    <t>COPES, CRISTHIAN RODOLFO</t>
  </si>
  <si>
    <t>HERNANDEZ JUAN CARLOS</t>
  </si>
  <si>
    <t>CRUCEÑO, SERGIO FABIAN</t>
  </si>
  <si>
    <t>ORGANIZACION EL DECANO S.R.L.</t>
  </si>
  <si>
    <t>COFRE, SANDRA PATRICIA</t>
  </si>
  <si>
    <t>QUINTANA, MABEL ESTER</t>
  </si>
  <si>
    <t>ZABALA, GUSTAVO ADOLFO</t>
  </si>
  <si>
    <t>FALCO, ROBERTO - AMBORT, ALBERTO - EGUIGUREN, CARLOS</t>
  </si>
  <si>
    <t>AGUILA, JORGE ALFREDO</t>
  </si>
  <si>
    <t>FERNANDEZ MARTIN ALEJANDRO</t>
  </si>
  <si>
    <t>LEVY, MATIAS DANIEL</t>
  </si>
  <si>
    <t>LIFRIERI, MARCELO DANIEL</t>
  </si>
  <si>
    <t>ASIA, LAURA INES</t>
  </si>
  <si>
    <t>ZUDICH EMILCE VALERIA</t>
  </si>
  <si>
    <t>EJECUCION INDUSTRIAL Y COMERCIAL S.A.</t>
  </si>
  <si>
    <t>ORREGO SANDRA BEATRIZ</t>
  </si>
  <si>
    <t>AGUIRRES, NATALIA DEBORA</t>
  </si>
  <si>
    <t>MERCADO, LUIS AGUSTIN</t>
  </si>
  <si>
    <t>AQC S.R.L.</t>
  </si>
  <si>
    <t>WEISS VICTOR OMAR</t>
  </si>
  <si>
    <t>TRANSPORTES SEIFERT S.R.L.</t>
  </si>
  <si>
    <t>SCHINCA ALEJANDRO CLAUDIO</t>
  </si>
  <si>
    <t>BOSCHETTI MAURICIO LUIS</t>
  </si>
  <si>
    <t>ARANDA MARIA ELIZABETH</t>
  </si>
  <si>
    <t>SILKA, MARIA CELINA</t>
  </si>
  <si>
    <t>SALAS IVANA SOFIA</t>
  </si>
  <si>
    <t>AGUILERA CUEVAS CARLA NATALIA</t>
  </si>
  <si>
    <t>ALPACAN LEFNO PEDRO ESTEBAN</t>
  </si>
  <si>
    <t>SEPULVEDA SANHUEZA, JHONATAN ALBERTO</t>
  </si>
  <si>
    <t>TODERO, MARCELA ROSALIA</t>
  </si>
  <si>
    <t>ARQ &amp; CONS SRL</t>
  </si>
  <si>
    <t>BRITOS  EDUARDO RUBEN</t>
  </si>
  <si>
    <t>CASTAÑEDA DIEGO HERNAN</t>
  </si>
  <si>
    <t>DIORIO, MALENA LUCRECIA</t>
  </si>
  <si>
    <t>LOPEZ GALLARDO, PATRICIO ANTONIO</t>
  </si>
  <si>
    <t>IGOA, DIEGO</t>
  </si>
  <si>
    <t>SEPULVEDA, MARIO RUBEN</t>
  </si>
  <si>
    <t>ESPINOZA, SILVANA LORENA</t>
  </si>
  <si>
    <t>AVILA HUGO MATIAS</t>
  </si>
  <si>
    <t>AVELLANEDA, RAMIRO DAMIAN</t>
  </si>
  <si>
    <t>SOSA NESTOR</t>
  </si>
  <si>
    <t>TRUTANIC,ROBERTO IGNACIO</t>
  </si>
  <si>
    <t>LLORENTI DANIEL ALEJANDRO</t>
  </si>
  <si>
    <t>GUIÑEZ ROSA BEATRIZ</t>
  </si>
  <si>
    <t>PUEL REINALDO</t>
  </si>
  <si>
    <t>RAMIREZ MARIO ULICES</t>
  </si>
  <si>
    <t>GARRO LUIS HERMINDO</t>
  </si>
  <si>
    <t>CENTRO TRADICIONALISTA CULTURAL Y DEP. EL PALENQUE DE VILLA PICUN LEUFU</t>
  </si>
  <si>
    <t>BASTIAS ALDO ANDRES</t>
  </si>
  <si>
    <t>FILIPPI, FRANCISCO</t>
  </si>
  <si>
    <t>SAN MARTIN MARIO ALBERTO</t>
  </si>
  <si>
    <t>COGA, FERNANDO</t>
  </si>
  <si>
    <t>ZUÑIGA OSVALDO ANTONIO</t>
  </si>
  <si>
    <t>GUERRA, ERNESTO DAMIAN</t>
  </si>
  <si>
    <t>ECOLOGIA SUR S.R.L.</t>
  </si>
  <si>
    <t>PEREZ, CLARA</t>
  </si>
  <si>
    <t>KATCOFF CARLOS ALBERTO</t>
  </si>
  <si>
    <t>CARABAJAL, FRANK WILSON</t>
  </si>
  <si>
    <t>DAVID, ROMINA JUDIT</t>
  </si>
  <si>
    <t>SACOMANI, SILVIO NOEL</t>
  </si>
  <si>
    <t>AIELLO, GERARDO DANIEL</t>
  </si>
  <si>
    <t>MARDONES ADRIAN FERNANDO</t>
  </si>
  <si>
    <t>NOIR, MARIANELA EMPERATRIZ</t>
  </si>
  <si>
    <t>REYES GRACIELA ESTHER</t>
  </si>
  <si>
    <t>LEZCANO CESAR</t>
  </si>
  <si>
    <t>FIGUEROA MIRIAM ROXANA</t>
  </si>
  <si>
    <t>ZANINI, ANGEL DANIEL</t>
  </si>
  <si>
    <t>FANTAGUZZI RICARDO ALFREDO</t>
  </si>
  <si>
    <t>BERRIOS EDUARDO-BUSTOS GERARDO S.H.</t>
  </si>
  <si>
    <t>GARCIA, VIVIANA NAIR</t>
  </si>
  <si>
    <t>URBINA, SANDRA MONICA</t>
  </si>
  <si>
    <t>BARRA TOLOZA, LUZ ELIANA</t>
  </si>
  <si>
    <t>PETRALLI, MABEL BEATRIZ</t>
  </si>
  <si>
    <t>VARGAS,LUCIANA LAURA</t>
  </si>
  <si>
    <t>BRAVO ALICIA BEATRIS</t>
  </si>
  <si>
    <t>GONZALEZ GISELA BEATRIZ</t>
  </si>
  <si>
    <t>GINNOBILI FEDERICO LUCAS</t>
  </si>
  <si>
    <t>MENA, JULIO DAVID</t>
  </si>
  <si>
    <t>TOQUICHEN  S.A</t>
  </si>
  <si>
    <t>KRIKAVA SEBASTIAN PABLO</t>
  </si>
  <si>
    <t>LATERZA LEANDRO CARLOS</t>
  </si>
  <si>
    <t>RIFFO CARLOS SEBASTIAN</t>
  </si>
  <si>
    <t>TRONCOSO, ANA MARIA</t>
  </si>
  <si>
    <t>SAN MARTIN AURELIO EDUARDO</t>
  </si>
  <si>
    <t>PEREZ, CARLOS IVAN</t>
  </si>
  <si>
    <t>PELLAO, JOSE FRANCISCO</t>
  </si>
  <si>
    <t>AMANTINI PAULA ANDREA</t>
  </si>
  <si>
    <t>REZZONICO,MARIA GABRIELA</t>
  </si>
  <si>
    <t>HOMANN  SERGIO</t>
  </si>
  <si>
    <t>DIAZ BLANCO JUAN IGNACIO</t>
  </si>
  <si>
    <t>ASOCIACION DEPORTIVA COMUNITARIA ZAPALA</t>
  </si>
  <si>
    <t>CIRUJANOS INFANTILES ASOCIADOS SRL</t>
  </si>
  <si>
    <t>RUEDA PABLO FERNANDO</t>
  </si>
  <si>
    <t>DIAZ, HERMINIO JACINTO</t>
  </si>
  <si>
    <t>PELLACANI MARTA RAQUEL</t>
  </si>
  <si>
    <t>GENETICA GLOBAL S.A.</t>
  </si>
  <si>
    <t>MARTINEZ EVA GLADIS</t>
  </si>
  <si>
    <t>GEREZ MARIA LETICIA</t>
  </si>
  <si>
    <t>ASOCIACION COOPERADORA SELVA TRISTE</t>
  </si>
  <si>
    <t>CASTILLO, CARLOS ALBERTO</t>
  </si>
  <si>
    <t>ZUÑIGA, OSCAR DOMINGO</t>
  </si>
  <si>
    <t>MOSCETTA, JUAN IGNACIO</t>
  </si>
  <si>
    <t>COMAYO S.R.L.</t>
  </si>
  <si>
    <t>PUEYRREDON, PATRICIA ALEJANDRA</t>
  </si>
  <si>
    <t>DEL CASTILLO VAZQUEZ, ELIANA FABIELA</t>
  </si>
  <si>
    <t>RODRIGUEZ RICARDO RUBEN</t>
  </si>
  <si>
    <t>MARDONES, JOSE ORLANDO</t>
  </si>
  <si>
    <t>FERNANDEZ NASINI,RAMIRO</t>
  </si>
  <si>
    <t>VEGA DELGADO ALEJANDRO PATRICIO</t>
  </si>
  <si>
    <t>DERMIT ALICIA GUADALUPE</t>
  </si>
  <si>
    <t>MELLADO JOSE ROGELIO</t>
  </si>
  <si>
    <t>CERDA, RUBEN ALEJANDRO</t>
  </si>
  <si>
    <t>MORENO,NORA CECILIA</t>
  </si>
  <si>
    <t>AMIEVA, MODESTO</t>
  </si>
  <si>
    <t>MORENO, LAURA DEL CARMEN</t>
  </si>
  <si>
    <t>GONZALEZ, ALBERTO DANIEL</t>
  </si>
  <si>
    <t>LASSO HIDALGO MICAELA</t>
  </si>
  <si>
    <t>VILLALBA NICOLAS</t>
  </si>
  <si>
    <t>DEL POZZI, LUCAS</t>
  </si>
  <si>
    <t>VAZQUEZ CLAUDIA BIBIANA</t>
  </si>
  <si>
    <t>DOALLO GABRIEL PABLO</t>
  </si>
  <si>
    <t>AGUILERA, INES CAROLINA</t>
  </si>
  <si>
    <t>ASOCIACION DE HOTELES Y RESTAURANTES DE VILLA LA ANGOSTURA</t>
  </si>
  <si>
    <t>ARNEZ GONZALES MARINA</t>
  </si>
  <si>
    <t>GENOFF, LORENA</t>
  </si>
  <si>
    <t>CHANDIA VIVIANA ALEJANDRA</t>
  </si>
  <si>
    <t>TORRES JORQUERA  ERZA ANTONELLA</t>
  </si>
  <si>
    <t>PILCOMAN ZULEMA DEL CARMEN</t>
  </si>
  <si>
    <t>PAINEVIL NIDIA MARINA</t>
  </si>
  <si>
    <t>ENTE PROVINCIAL DE AGUA Y SANEAMIENTO NEUQUEN</t>
  </si>
  <si>
    <t>MORALES ARANEDA, YESSENIA MARIA</t>
  </si>
  <si>
    <t>HERRERA LIZARDO ERNESTO</t>
  </si>
  <si>
    <t>ZAPATA JAIME ANDRES</t>
  </si>
  <si>
    <t>PONCE ANDREA CECILIA</t>
  </si>
  <si>
    <t>BESOKY RAUL ESTEBAN</t>
  </si>
  <si>
    <t>TORRES MARIANA ELIZABETH</t>
  </si>
  <si>
    <t>PEREZ AYOSA CAROLA</t>
  </si>
  <si>
    <t>GUAJARDO CAROLINA</t>
  </si>
  <si>
    <t>TRANSPORTE JPL SRL</t>
  </si>
  <si>
    <t>PERTICONE,ANGELICA ANTONIA</t>
  </si>
  <si>
    <t>DE CESCO MILLAN VIVIANA NIEVES</t>
  </si>
  <si>
    <t>LIN, GUANGHUI</t>
  </si>
  <si>
    <t>KLETZENBAUER, CRISTIAN FEDERICO</t>
  </si>
  <si>
    <t>CARUS DANIEL ALEJANDRO</t>
  </si>
  <si>
    <t>RIVAS,GUILLERMO LUIS</t>
  </si>
  <si>
    <t>RUPPEL, HECTOR OMAR</t>
  </si>
  <si>
    <t>GORBACHOV JESSICA LORENA</t>
  </si>
  <si>
    <t>BARRIENTOS APARICIO MANUEL GERARDO</t>
  </si>
  <si>
    <t>ORMEÑO, AMALIA ELUCINDA</t>
  </si>
  <si>
    <t>CARO, RICHARD IVAN</t>
  </si>
  <si>
    <t>SPINA, RICARDO ANACLETO</t>
  </si>
  <si>
    <t>RUIZ PAULA MARIANA</t>
  </si>
  <si>
    <t>SANDOVAL VALERIA INÉS</t>
  </si>
  <si>
    <t>GONZALEZ FERRADA,SADRACK ABEDNEGO</t>
  </si>
  <si>
    <t>VIEYTES, MARTIN EZEQUIEL</t>
  </si>
  <si>
    <t>TOLABA ANTONIO CRISTOBAL</t>
  </si>
  <si>
    <t>CANIHUAN CYNTHIA BEATRIZ</t>
  </si>
  <si>
    <t>PONTET EDILIO ELVIO</t>
  </si>
  <si>
    <t>LEIVA GUTIERREZ, ALEJANDRA ELENA</t>
  </si>
  <si>
    <t>NOVOA, MIRIAN SOLEDAD</t>
  </si>
  <si>
    <t>ROURET,HECTOR ORLANDO</t>
  </si>
  <si>
    <t>GUTIERREZ, RAUL ATILIO</t>
  </si>
  <si>
    <t>CACERES MATIAS GONZALO</t>
  </si>
  <si>
    <t>RODRIGUEZ VICTOR HUGO</t>
  </si>
  <si>
    <t>RUIZ, MONICA PATRICIA</t>
  </si>
  <si>
    <t>SAA TORRESIN, NESTOR HUGO</t>
  </si>
  <si>
    <t>PASTORIZA, FERNANDO JAVIER</t>
  </si>
  <si>
    <t>FERNANDEZ CARRILLO, MAIROLI CAROLINA</t>
  </si>
  <si>
    <t>CGS SERVICIOS ESPECIALES S.R.L.</t>
  </si>
  <si>
    <t>GELVES JULIAN SEGUNDO</t>
  </si>
  <si>
    <t>TORRES,GUADALUPE</t>
  </si>
  <si>
    <t>AMBROSIO ADRIANA PAOLA</t>
  </si>
  <si>
    <t>LAGOS FLORES PRISCILA NATALIA</t>
  </si>
  <si>
    <t>GRILL FRANCISCO MISAEL</t>
  </si>
  <si>
    <t>BARRIENTOS, MOISES HERALDO</t>
  </si>
  <si>
    <t>ROMANIUK ANDRES IGNACIO</t>
  </si>
  <si>
    <t>DIAZ ASTIGARRAGA, ROMAN</t>
  </si>
  <si>
    <t>SOTO, ALFREDO JUAN ALBERTO</t>
  </si>
  <si>
    <t>CARO HECTOR ALBERTO</t>
  </si>
  <si>
    <t>TRONCOSO, DIEGO MANUEL</t>
  </si>
  <si>
    <t>TRUPAN , ELSA</t>
  </si>
  <si>
    <t>PEREZ IVAN EZEQUIEL</t>
  </si>
  <si>
    <t>SANHUEZA, MIRTA SUSANA</t>
  </si>
  <si>
    <t>BERMUDEZ SERGIO DAVID</t>
  </si>
  <si>
    <t>POBLETE, GABRIELA DEOLINDA</t>
  </si>
  <si>
    <t>VILLALBA DARIO DANIEL</t>
  </si>
  <si>
    <t>EPULEF DAVID EMANUEL</t>
  </si>
  <si>
    <t>SCHWINDT, GUILLERMO JAVIER</t>
  </si>
  <si>
    <t>MASI, ARIEL GUSTAVO</t>
  </si>
  <si>
    <t>DELMAS, MARIA DILEN</t>
  </si>
  <si>
    <t>CARRAZCO EDGARDO RENE</t>
  </si>
  <si>
    <t>ROMERO LUCIANA BEATRIZ</t>
  </si>
  <si>
    <t>POBLETE, NOELIA DAIANA</t>
  </si>
  <si>
    <t>GALLUCCI RUBEN EDUARDO</t>
  </si>
  <si>
    <t>CLARO FACUNDO</t>
  </si>
  <si>
    <t>CEBALLOS ALEXIS FERNANDO</t>
  </si>
  <si>
    <t>CARRASCO PABLO GUSTAVO</t>
  </si>
  <si>
    <t>MUÑOZ CARLOS ROBERTO MAURO</t>
  </si>
  <si>
    <t>DOMINI,MARIA VERONICA</t>
  </si>
  <si>
    <t>LIZETTE CID CORNEJO PAULA CID SOCIEDAD DE HECHO</t>
  </si>
  <si>
    <t>MINOLI BEATRIZ ANALIA</t>
  </si>
  <si>
    <t>VAZQUEZ SANDRA KARINA</t>
  </si>
  <si>
    <t>TOMBESI ARMANDO - TOMBESI ALFREDO SH</t>
  </si>
  <si>
    <t>OBREQUE SALAZAR FLORENCIO</t>
  </si>
  <si>
    <t>LESCHEVICH, MARIANA VERONICA</t>
  </si>
  <si>
    <t>TELIS MARIA ANDREA</t>
  </si>
  <si>
    <t>RUBILAR  JULIO  CESAR</t>
  </si>
  <si>
    <t>MIGLIORE,GRACIELA DEL VALLE</t>
  </si>
  <si>
    <t>CORTES AMALIA MARA NOEMI</t>
  </si>
  <si>
    <t>JOFRE, GLENDA LILEN</t>
  </si>
  <si>
    <t>MAMUCHI DARIO RAUL</t>
  </si>
  <si>
    <t>GOMEZ LIONEL</t>
  </si>
  <si>
    <t>ZUAZO, GUSTAVO MARCELO</t>
  </si>
  <si>
    <t>BALCAZA ESTEBAN ALEJANDRO</t>
  </si>
  <si>
    <t>CARDENAS FLORENCIA ROCIO</t>
  </si>
  <si>
    <t>QUIROGA ROLANDO JOSE</t>
  </si>
  <si>
    <t>ARCIONI NICOLAS</t>
  </si>
  <si>
    <t>CARRASCO,TELMA MARGOT</t>
  </si>
  <si>
    <t>RODAL CLAUDIO LEANDRO</t>
  </si>
  <si>
    <t>RODRIGUEZ, CARLOS JORGE</t>
  </si>
  <si>
    <t>LA VALLE GIORGINA</t>
  </si>
  <si>
    <t>MAYORGA VICTOR MIGUEL</t>
  </si>
  <si>
    <t>BRENES CORDOBA, KATHERINE ESTHER</t>
  </si>
  <si>
    <t>CABRERA, DARIO ANDRES</t>
  </si>
  <si>
    <t>ACUÑA JORGE ADRIAN OSCAR</t>
  </si>
  <si>
    <t>LOPEZ, ROBERTO OMAR</t>
  </si>
  <si>
    <t>LASTRICO, ADRIANA MARIA</t>
  </si>
  <si>
    <t>GILARDI, BARBARA ANTONELLA</t>
  </si>
  <si>
    <t>RODRIGUEZ,HERNAN GABRIEL</t>
  </si>
  <si>
    <t>PAVEZ, MARIO JESÚS</t>
  </si>
  <si>
    <t>NAVARRETE NANCY SOLEDAD</t>
  </si>
  <si>
    <t>PUCHI, SERGIO GASTON</t>
  </si>
  <si>
    <t>NAHUELQUIR, JORGE ANTONIO</t>
  </si>
  <si>
    <t>SEPULVEDA,CEFERINO A.</t>
  </si>
  <si>
    <t>GONZALEZ DAVID RUBEN</t>
  </si>
  <si>
    <t>GIANOVICH, EXEQUIEL</t>
  </si>
  <si>
    <t>SICILIA ROBERTO ANDRES</t>
  </si>
  <si>
    <t>GOMEZ SERGIO JAVIER</t>
  </si>
  <si>
    <t>AGUADO, DELIA</t>
  </si>
  <si>
    <t>VIVALLO, MAURO ANDRES</t>
  </si>
  <si>
    <t>PACHECO MARIA CONSTANZA</t>
  </si>
  <si>
    <t>CHEUQUETA YOLANDA EDIT</t>
  </si>
  <si>
    <t>ALVAREZ, MARIELA</t>
  </si>
  <si>
    <t>IBAÑEZ,HUGO LUIS</t>
  </si>
  <si>
    <t>PINO, CRISTINA</t>
  </si>
  <si>
    <t>FRC SERVICIOS SAS</t>
  </si>
  <si>
    <t>PARADA AGUSTINA</t>
  </si>
  <si>
    <t>EMILIO BEREILH DEL RIO</t>
  </si>
  <si>
    <t>VIDAL GABRIELA</t>
  </si>
  <si>
    <t>ESCOBAR DAIANA ROCIO</t>
  </si>
  <si>
    <t>D'AMATO,MARIA CECILIA</t>
  </si>
  <si>
    <t>NAVARRO, ROBERTO MARIO</t>
  </si>
  <si>
    <t>GUTIERREZ CORRAL GABRIEL Y SILVA AMALIA S.H.</t>
  </si>
  <si>
    <t>PONCE MARCOS ALBERTO</t>
  </si>
  <si>
    <t>BAZAN ROCIO AYELEN</t>
  </si>
  <si>
    <t>INDAVE PATAGONICO S.A</t>
  </si>
  <si>
    <t>BEVACQUA ,GUSTAVO MARCELO</t>
  </si>
  <si>
    <t>HIERNARD VANINA MARIEL</t>
  </si>
  <si>
    <t>MUZI MORE, CAROLINA</t>
  </si>
  <si>
    <t>GUERRA MARIA ELISA</t>
  </si>
  <si>
    <t>COCARO NADIA JAQUELINE</t>
  </si>
  <si>
    <t>PEREZ NESTOR FABIAN Y ALVARADO RAUL VICENTE S.H.</t>
  </si>
  <si>
    <t>VICENTE PABLO ALBERTO</t>
  </si>
  <si>
    <t>SANDOVAL, MARIA NIEVES</t>
  </si>
  <si>
    <t>ACEVEDO MONTES RICARDO MATIAS</t>
  </si>
  <si>
    <t>GUI?AZU VAQUER  VICTORIA</t>
  </si>
  <si>
    <t>LEONE CLAUDIA ALEJANDRA</t>
  </si>
  <si>
    <t>FIGUEROA SABRINA GISELA</t>
  </si>
  <si>
    <t>HIROKI MICAELA ANALIA</t>
  </si>
  <si>
    <t>SANTANA BARRIENTOS YESSICA IVONNE</t>
  </si>
  <si>
    <t>CLIMENT, PABLO MANUEL</t>
  </si>
  <si>
    <t>ERICES SAAVEDRA MARIA DEL PILAR</t>
  </si>
  <si>
    <t>ROQUER GUSTAVO ADRIAN</t>
  </si>
  <si>
    <t>ALBORNOZ GINO ALBERTO</t>
  </si>
  <si>
    <t>JAIME ANA LAURA</t>
  </si>
  <si>
    <t>AGUCO S.R.L.</t>
  </si>
  <si>
    <t>FERRER  MARIO ALBERTO</t>
  </si>
  <si>
    <t>RUIZ, ADRIANA SABINA</t>
  </si>
  <si>
    <t>BRICEÑO MOBILIO NORMA BEATRIZ</t>
  </si>
  <si>
    <t>SARAVIA CLAROS OLGA</t>
  </si>
  <si>
    <t>RODRÍGUEZ ALDO PABLO</t>
  </si>
  <si>
    <t>CONTRERAS MALVINA SOLEDAD</t>
  </si>
  <si>
    <t>GONZALEZ, MERY NOEMI</t>
  </si>
  <si>
    <t>BARANDIARAN CLAUDIA VALERIA</t>
  </si>
  <si>
    <t>GARCIA SILVIA LILIANA</t>
  </si>
  <si>
    <t>ISOLABELLA, JORGE ALBERTO</t>
  </si>
  <si>
    <t>ORELLANA MAURICIO SEBASTIAN</t>
  </si>
  <si>
    <t>BOLINO PICONE, ANA EUGENIA</t>
  </si>
  <si>
    <t>MOURE,HUGO ALBERTO</t>
  </si>
  <si>
    <t>SANCHEZ MARTA</t>
  </si>
  <si>
    <t>TORRES, AYELEN GRACIELA</t>
  </si>
  <si>
    <t>PERDOMO ARANEDA BRUNO DANIEL</t>
  </si>
  <si>
    <t>TRUJILLO MERKEL, MARIO ALEJANDRO</t>
  </si>
  <si>
    <t>PETRINI EMILIANO ANDRES</t>
  </si>
  <si>
    <t>PENEDO, PABLO ALBERTO</t>
  </si>
  <si>
    <t>GASTAMINZA DIEGO HERMINIO</t>
  </si>
  <si>
    <t>MAGALLANES MIGUEL ANGEL</t>
  </si>
  <si>
    <t>CURTO, MARIA CRISTINA</t>
  </si>
  <si>
    <t>MARISCAL MARCOS NAHUEL</t>
  </si>
  <si>
    <t>LOPEZ HECTOR GABRIEL</t>
  </si>
  <si>
    <t>CASTILLO, JULIA ROSA</t>
  </si>
  <si>
    <t>PRO PROPUESTA REPUBLICANA</t>
  </si>
  <si>
    <t>SALAZAR DEBORA BEATRIZ Y MUÑOZ CESAR ADRIAN SOCIEDAD DE HECHO91</t>
  </si>
  <si>
    <t>ONDETTI  MARIA LAURA</t>
  </si>
  <si>
    <t>FORMANDOY RAFAEL MAXIMILIANO</t>
  </si>
  <si>
    <t>DOMINGUEZ CARLOS</t>
  </si>
  <si>
    <t>WERRO, MARCELA ALEJANDRA</t>
  </si>
  <si>
    <t>QUESADA, CLAUDIO ELVIO NICOLA</t>
  </si>
  <si>
    <t>FABRE, NATALIA EVELYN</t>
  </si>
  <si>
    <t>PINCHEIRA FAVIO ENRIQUE</t>
  </si>
  <si>
    <t>PINO CASTILLO DANIELA SUYAY</t>
  </si>
  <si>
    <t>LEYRIA PARADA ROCIO BELEN</t>
  </si>
  <si>
    <t>RAMIS MARIA SOL</t>
  </si>
  <si>
    <t>PISONERO, JAVIER ADOLFO</t>
  </si>
  <si>
    <t>QUINTEROS CARLOS DANIEL</t>
  </si>
  <si>
    <t>CARRERA, CARLA AILIN</t>
  </si>
  <si>
    <t>ALEGRIA, NICOLAS JAVIER</t>
  </si>
  <si>
    <t>BARGAS JULIETA MARIEL</t>
  </si>
  <si>
    <t>FREIDENBERGER GRACIELA MARIA</t>
  </si>
  <si>
    <t>RIZZO, CAMILA INES</t>
  </si>
  <si>
    <t>SALINAS, HECTOR BELTRAN</t>
  </si>
  <si>
    <t>MILLA CLAUDIO JOSE</t>
  </si>
  <si>
    <t>HUGO MARIA CRISTINA</t>
  </si>
  <si>
    <t>VAZQUEZ, BALDEMAR ANTONIO</t>
  </si>
  <si>
    <t>DIAZ LEANDRO EZEQUIEL</t>
  </si>
  <si>
    <t>OÑATE, JORGE FERNANDO</t>
  </si>
  <si>
    <t>STAGNARO, AGUSTIN LUCIANO</t>
  </si>
  <si>
    <t>SOLORZA DANIELA SOLANGE</t>
  </si>
  <si>
    <t>CIRE BRAIAN ALAN</t>
  </si>
  <si>
    <t>BRIANTHE HECTOR RAFAEL</t>
  </si>
  <si>
    <t>ELIAS DYLAN IGNACIO</t>
  </si>
  <si>
    <t>ALTERINI TOMAS</t>
  </si>
  <si>
    <t>SNACK SRL</t>
  </si>
  <si>
    <t>MENCO MARIO ARNALDO</t>
  </si>
  <si>
    <t>RODRIGUEZ ROSA</t>
  </si>
  <si>
    <t>ARANCIBIA ADRIAN ALEJANDRO</t>
  </si>
  <si>
    <t>ARGUELLO, SILVIA MARY</t>
  </si>
  <si>
    <t>CURILEF CLARA ELIZABETH</t>
  </si>
  <si>
    <t>MENNICHELLI, CRISTIAN MATIAS</t>
  </si>
  <si>
    <t>ANDRES ENZO RAUL</t>
  </si>
  <si>
    <t>ORGANIZACION HOTELERA COSTA S.R.L.</t>
  </si>
  <si>
    <t>MAMANI YALUSQUE GILBERTO</t>
  </si>
  <si>
    <t>COFRE GRACIELA SOLEDAD FABIANA</t>
  </si>
  <si>
    <t>CASANO LUIS</t>
  </si>
  <si>
    <t>CUEVAS DANIEL GABRIEL ALEJANDRO</t>
  </si>
  <si>
    <t>MORENO, WALTER GABRIEL</t>
  </si>
  <si>
    <t>SANSOTTA MELISA REGINA</t>
  </si>
  <si>
    <t>ALIMENTOS DE LA PATAGONIA SOCIEDAD LEY 19550 CAPITULO I SECCION IV</t>
  </si>
  <si>
    <t>URRUTIA, LUCAS ARIEL</t>
  </si>
  <si>
    <t>INNOCENZA S.A.</t>
  </si>
  <si>
    <t>PIERRESTEGUY LIA MARIEL</t>
  </si>
  <si>
    <t>RODRIGUEZ JAVIER VICTOR</t>
  </si>
  <si>
    <t>CANDIA CALFU, GUIDO CESAR</t>
  </si>
  <si>
    <t>MONTECINO DANIEL ALBERTO</t>
  </si>
  <si>
    <t>TRABALLONI ORNELLA</t>
  </si>
  <si>
    <t>TARIFA, CYNTHIA LUDGARDA INES</t>
  </si>
  <si>
    <t>VALLEJO VARGAS OLGA ALICIA</t>
  </si>
  <si>
    <t>GARCIA, AGUSTIN NAHUEL</t>
  </si>
  <si>
    <t>ROJAS, FERNANDO OSCAR</t>
  </si>
  <si>
    <t>MARTINI LUIS RUBEN</t>
  </si>
  <si>
    <t>NAVARRETE JORGE EDUARDO</t>
  </si>
  <si>
    <t>PYRAMIDE GROUP  S.A.</t>
  </si>
  <si>
    <t>EJERCITO EVANGELICO ASOCIACION CIVIL</t>
  </si>
  <si>
    <t>MUNIZAGA LUNA, DANIELA</t>
  </si>
  <si>
    <t>BENAVIDEZ ARIEL OMAR</t>
  </si>
  <si>
    <t>BARLONI SILVANA CAROLINA</t>
  </si>
  <si>
    <t>RAMIREZ SIERRA ALEJANDRA NATALY</t>
  </si>
  <si>
    <t>MEIJIDE GARCIA, MICAELA</t>
  </si>
  <si>
    <t>MAYER ALAN</t>
  </si>
  <si>
    <t>QUINTOMAN, MARIANO JOSE</t>
  </si>
  <si>
    <t>PINILLA, MARGARITA ANAHI</t>
  </si>
  <si>
    <t>SISI LORENA VANESA</t>
  </si>
  <si>
    <t>SOSA SERVIAN CLAUDIO GABRIEL</t>
  </si>
  <si>
    <t>MARDONES JORGELINA MARIANGEL</t>
  </si>
  <si>
    <t>FIGUEROA GUIRU, DIEGO MARTIN</t>
  </si>
  <si>
    <t>RETAMAL SABADIN LILIANA GABRIELA</t>
  </si>
  <si>
    <t>ESCOBAR LAURA ARGENTINA</t>
  </si>
  <si>
    <t>SEPULVEDA, CARLOS DEL TRANSITO</t>
  </si>
  <si>
    <t>FAUNDEZ, VANINA MARIBEL</t>
  </si>
  <si>
    <t>MORILLO DIEGO</t>
  </si>
  <si>
    <t>DAL DOSSO LORENA JESSICA</t>
  </si>
  <si>
    <t>RODRIGO MARTA CECILIA</t>
  </si>
  <si>
    <t>GARCIA JORGE EMILIO</t>
  </si>
  <si>
    <t>RODRIGUEZ TORRECILLA JULIETA</t>
  </si>
  <si>
    <t>RODRIGUEZ FRANCO ARIEL</t>
  </si>
  <si>
    <t>CHAMBI JARATA CELESTINO</t>
  </si>
  <si>
    <t>KAPPES IVAN RODRIGO</t>
  </si>
  <si>
    <t>BORI, VANINA PATRICIA</t>
  </si>
  <si>
    <t>MUÑOZ, YANINA DEL CARMEN</t>
  </si>
  <si>
    <t>REJAS, AGUSTIN FERNANDO</t>
  </si>
  <si>
    <t>GUIAQUINTO, JUAN ANGEL</t>
  </si>
  <si>
    <t>BARRIO LUIS EDUARDO</t>
  </si>
  <si>
    <t>MAGNERES SANTIAGO</t>
  </si>
  <si>
    <t>FERNANDEZ CARLOS ENRIQUE</t>
  </si>
  <si>
    <t>FIDEICOMISO PAMPA III</t>
  </si>
  <si>
    <t>URZAINQUI VIRGINIA MABEL</t>
  </si>
  <si>
    <t>R.G MOTOS SRL</t>
  </si>
  <si>
    <t>ALVARADO SONIA ANDREA</t>
  </si>
  <si>
    <t>RIQUELME JULIO ALEJANDRO</t>
  </si>
  <si>
    <t>ALONSO ESTEBAN RAMON</t>
  </si>
  <si>
    <t>DIO S.R.L EN FORMACIÓN</t>
  </si>
  <si>
    <t>GOLPE, DIEGO HERNAN</t>
  </si>
  <si>
    <t>ESCOBAR UGARTE CRISTIAN ALEJANDRO</t>
  </si>
  <si>
    <t>ESPEJO YULIANA MICAELA</t>
  </si>
  <si>
    <t>BARSOTELLI ANA CECILIA</t>
  </si>
  <si>
    <t>DI GIROLAMO ROCIO MARIANA</t>
  </si>
  <si>
    <t>JIMENEZ DE PEÑA, JEAN CARLOS</t>
  </si>
  <si>
    <t>OVIEDO GISELLE SOLANGE</t>
  </si>
  <si>
    <t>INFANTE, PAULA ROMINA</t>
  </si>
  <si>
    <t>TOLEDO,TOMAS DE AQUINO</t>
  </si>
  <si>
    <t>INTROZZI RAUL EDUARDO</t>
  </si>
  <si>
    <t>FUENTES MARIA PAULA</t>
  </si>
  <si>
    <t>SEPULVEDA JUAN MARCOS</t>
  </si>
  <si>
    <t>MAMANI CACIRA ROMAN</t>
  </si>
  <si>
    <t>ALVAREZ, JUAN HERNAN</t>
  </si>
  <si>
    <t>SANCHEZ ALEJANDRO ROBERTO</t>
  </si>
  <si>
    <t>RODRIGUEZ, ANA MARIA DE LOURDES</t>
  </si>
  <si>
    <t>ZURA VIVIANA ANAHÍ</t>
  </si>
  <si>
    <t>BRITOS CATERIN LAURA</t>
  </si>
  <si>
    <t>CALHUEQUE IRMA ROSA</t>
  </si>
  <si>
    <t>BELMAR LUIS ESTEBAN</t>
  </si>
  <si>
    <t>PELAEZ, MARIA TERESITA</t>
  </si>
  <si>
    <t>CHAVEZ PEREZ, NESTOR SEGUNDO</t>
  </si>
  <si>
    <t>FERNANDEZ FLORENCIA NATALIA</t>
  </si>
  <si>
    <t>D.H. SAS</t>
  </si>
  <si>
    <t>ARDILES EVELIN ROSANA</t>
  </si>
  <si>
    <t>ORELLANA SILVINA YANET</t>
  </si>
  <si>
    <t>PEREZ, JOSE OMAR</t>
  </si>
  <si>
    <t>SCARABOTTI, PATRICIO</t>
  </si>
  <si>
    <t>CARRASCO, LUIS ARIEL</t>
  </si>
  <si>
    <t>RAMIREZ MARCELA MARIA HORTENCIA</t>
  </si>
  <si>
    <t>MELLADO, ANDREA EDITH</t>
  </si>
  <si>
    <t>SANTILLAN RODRIGO MARTIN</t>
  </si>
  <si>
    <t>LLORENTI CARLA IVANA</t>
  </si>
  <si>
    <t>MARTINEZ DE ORTIZ GLORIA MABEL</t>
  </si>
  <si>
    <t>ACUÑA LUCAS EXEQUIEL</t>
  </si>
  <si>
    <t>LANZANI, SABRINA VIRGINIA LAURA</t>
  </si>
  <si>
    <t>MARDONES, ISAIAS RICARDO</t>
  </si>
  <si>
    <t>RAMIREZ LUNA FERNANDO GABRIEL</t>
  </si>
  <si>
    <t>GUTIERREZ, ANTONELA MARIA EMILIA</t>
  </si>
  <si>
    <t>FERRARESSO, PAULINA</t>
  </si>
  <si>
    <t>LAPEZZATA, MICAELA</t>
  </si>
  <si>
    <t>CASTILLO MARCO ANTONIO</t>
  </si>
  <si>
    <t>COLIHUINCA RAUL ELISEO</t>
  </si>
  <si>
    <t>DIAZ, ISMAEL RENE</t>
  </si>
  <si>
    <t>VANDER MEY FERNANDO RAUL</t>
  </si>
  <si>
    <t>WILSON ANGELICA</t>
  </si>
  <si>
    <t>QUINTEROS, FERNANDO</t>
  </si>
  <si>
    <t>PAPPALARDO EMMANUEL</t>
  </si>
  <si>
    <t>COFRE, VERONICA DANIELA</t>
  </si>
  <si>
    <t>COSTICH,NATALIA BELEN</t>
  </si>
  <si>
    <t>ALCARAZ SANTIAGO</t>
  </si>
  <si>
    <t>VILLABLANCA,  ROXANA MARCELA</t>
  </si>
  <si>
    <t>NAVARRO, MARINA SOLEDAD</t>
  </si>
  <si>
    <t>RIVERO MARCOS DANIEL</t>
  </si>
  <si>
    <t>OPAZO BAUDILIO EDUARDO</t>
  </si>
  <si>
    <t>SEGUEL TAPIA YESSENIA DEL PILAR</t>
  </si>
  <si>
    <t>ARIN ALEJANDRA</t>
  </si>
  <si>
    <t>ACUÑA, JUAN PABLO</t>
  </si>
  <si>
    <t>CAMACHO SPULSINI MARIELA CRISTINA</t>
  </si>
  <si>
    <t>PEÑA LEVIL JUAN DAVID</t>
  </si>
  <si>
    <t>CACERES CARLA KATERIN</t>
  </si>
  <si>
    <t>PEÑA RODRIGO EXEQUIEL</t>
  </si>
  <si>
    <t>MOLLO CANDER, HILDA GLADYS</t>
  </si>
  <si>
    <t>MILLANER ELBIO</t>
  </si>
  <si>
    <t>CASTRO VERNIERE MANUEL ALEJANDRO</t>
  </si>
  <si>
    <t>URREA ROBERTO DAVID</t>
  </si>
  <si>
    <t>ALMENDRA HECTOR FRANCISCO</t>
  </si>
  <si>
    <t>ZALAZAR CARLOS GUSTAVO</t>
  </si>
  <si>
    <t>JELDRES CRISTIAN EDGARDO</t>
  </si>
  <si>
    <t>TACCO, MARIA GIULIANA</t>
  </si>
  <si>
    <t>MAFUD, JUAN JOSE DANIEL</t>
  </si>
  <si>
    <t>MEJIA SOLEDAD GERTRUDIS</t>
  </si>
  <si>
    <t>BARRA MUÃ¿OZ, EMANUEL OCTAVIO</t>
  </si>
  <si>
    <t>RODRIGUEZ, MARCELO</t>
  </si>
  <si>
    <t>FREDES JOSE MAURO</t>
  </si>
  <si>
    <t>CEVA PAULA</t>
  </si>
  <si>
    <t>RAPONI,PABLO REMIGIO</t>
  </si>
  <si>
    <t>LOZA CASILLA PRIMITIVA</t>
  </si>
  <si>
    <t>RODRIGUEZ ELIAS ABEL</t>
  </si>
  <si>
    <t>GOLDEN COW INVERSIONES S.A.S.</t>
  </si>
  <si>
    <t>LIMACHI CAYARI, ROGELIO</t>
  </si>
  <si>
    <t>GARCIA, LORENA ELIZABETH</t>
  </si>
  <si>
    <t>SEPULVEDA, ROCIO ESTEFANIA</t>
  </si>
  <si>
    <t>SAGRIPANTI BIBIANA BEATRIZ</t>
  </si>
  <si>
    <t>SEPULVEDA, MAURICIO JAVIER</t>
  </si>
  <si>
    <t>CIFUENTES BELEN MARIA SOL</t>
  </si>
  <si>
    <t>MONTECINO NELIDA BALBINA</t>
  </si>
  <si>
    <t>IGLESIA CRISTIANA EVANGELICA ARAUCARIA 1470 NQN</t>
  </si>
  <si>
    <t>PEDRO DIEGO AMERICO</t>
  </si>
  <si>
    <t>GOMEZ, DAVID HERNAN</t>
  </si>
  <si>
    <t>GUAJARDO VANESA YANET</t>
  </si>
  <si>
    <t>GARCIA GONZALO EZEQUIEL</t>
  </si>
  <si>
    <t>MALABE CLAUDIA LILIANA SOLEDAD</t>
  </si>
  <si>
    <t>MAUPAIPI RODRIGUEZ,  CRISTIAN NICOLAS</t>
  </si>
  <si>
    <t>VEGA,ANTONIO RAUL</t>
  </si>
  <si>
    <t>GARCIA, JONATAN GABRIEL</t>
  </si>
  <si>
    <t>ASIS, FERNANDO MOISES PEDRO</t>
  </si>
  <si>
    <t>BETANCUR FEDERICO GASTON</t>
  </si>
  <si>
    <t>ALVARO CRISTIAN OMAR</t>
  </si>
  <si>
    <t>LANDAETA GONZALEZ, JUAN CARLOS</t>
  </si>
  <si>
    <t>PEDRAZA MARIA PAULA</t>
  </si>
  <si>
    <t>NUÑEZ CRISTIAN OSVALDO</t>
  </si>
  <si>
    <t>VERA CARINA VALERIA</t>
  </si>
  <si>
    <t>FONSECA NADIA SOLEDAD</t>
  </si>
  <si>
    <t>NIETO LUCIANA MICAELA</t>
  </si>
  <si>
    <t>WALZ ROBERTO MAXIMILIANO</t>
  </si>
  <si>
    <t>BEZZANELLI CELESTE MURIEL</t>
  </si>
  <si>
    <t>CAMPOS, NESTOR ALEJANDRO</t>
  </si>
  <si>
    <t>HAEDO JORGELINA ANDREA</t>
  </si>
  <si>
    <t>SOLUTION-IT SAS</t>
  </si>
  <si>
    <t>PERUJO, MARIA FERNANDA</t>
  </si>
  <si>
    <t>RODRIGUEZ AILIN</t>
  </si>
  <si>
    <t>CIRE, BRENDA ISABEL</t>
  </si>
  <si>
    <t>ARAVENA NICOLAS ALEJANDRO</t>
  </si>
  <si>
    <t>VEGA LEONARDO</t>
  </si>
  <si>
    <t>OTTINO DIEGO ROBERTO</t>
  </si>
  <si>
    <t>FLORES HEREDIA MAXIMILIANO EMANUEL</t>
  </si>
  <si>
    <t>STIVAL ADRIANA NOEMI</t>
  </si>
  <si>
    <t>SENZ PAULA LORENA</t>
  </si>
  <si>
    <t>CABRERA ORLANDO DE LA CRUZ</t>
  </si>
  <si>
    <t>ROMÃN TOMAS ESTEBAN JAVIER</t>
  </si>
  <si>
    <t>GALGANO,JORGE EDUARDO</t>
  </si>
  <si>
    <t>MOHAMMAD, YAZAN</t>
  </si>
  <si>
    <t>DNI</t>
  </si>
  <si>
    <t>MERIÑO, GEORGINA GABRIELA</t>
  </si>
  <si>
    <t>ENCINAS TITO BEATRIZ</t>
  </si>
  <si>
    <t>ALARCON ROCIO GISEL</t>
  </si>
  <si>
    <t>DINAMARCA, MARIA ESTER</t>
  </si>
  <si>
    <t>VASQUEZ SALAZAR WILDEL ENRIQUE</t>
  </si>
  <si>
    <t>SAGA CERVECERÃA PATAGONICA SAS</t>
  </si>
  <si>
    <t>MUÑOZ YAZMIN PAMELA MARGARITA</t>
  </si>
  <si>
    <t>DLV INGENIERIA SAS</t>
  </si>
  <si>
    <t>GANADERA NORTE NEUQUINO SAS</t>
  </si>
  <si>
    <t>TILLERIA CELESTE ARACELI</t>
  </si>
  <si>
    <t>SALVUCCI, GUSTAVO ADOLFO</t>
  </si>
  <si>
    <t>CATALAN, ANTONELA NAHIR</t>
  </si>
  <si>
    <t>PASSALACQUA,PATRICIA INES</t>
  </si>
  <si>
    <t>MAIOLO, JULIO CESAR</t>
  </si>
  <si>
    <t>GARCIA SOLARES CAMILA</t>
  </si>
  <si>
    <t>LAGOS VERONICA BEATRIZ</t>
  </si>
  <si>
    <t>ZUÃ¿IGA CEFERINO DEL TRANSITO</t>
  </si>
  <si>
    <t>LOZANO RIVAS LORENNY DEL VALLE</t>
  </si>
  <si>
    <t>JOFRE ZARATE ULDA DEL CARMEN</t>
  </si>
  <si>
    <t>MARRONI REYES JUAN PABLO</t>
  </si>
  <si>
    <t>VIDELA, FRANCO LEONEL</t>
  </si>
  <si>
    <t>RIFFO, JESSICA LORENA</t>
  </si>
  <si>
    <t>MUÑOZ ARCADIO ISAIAS</t>
  </si>
  <si>
    <t>GUTIERREZ CARLOS OSVALDO</t>
  </si>
  <si>
    <t>BRAIDA CLAUDIO NICOLAS</t>
  </si>
  <si>
    <t>GANCEDO SOFIA ABRIL</t>
  </si>
  <si>
    <t>MENDOZA ANA ELIZABET</t>
  </si>
  <si>
    <t>GODOY ELIANA</t>
  </si>
  <si>
    <t>HUENTEN GERARDO RUBEN Y FERNANDEZ FABRICIO MARCELO SOC. LEY 19550 CAP. 1 SEC. IV</t>
  </si>
  <si>
    <t>CONDORI GUTIERREZ JIMMY HENRY</t>
  </si>
  <si>
    <t>MONES RUIZ AGUSTINA</t>
  </si>
  <si>
    <t>CAROLINA FLORENCIA REYES</t>
  </si>
  <si>
    <t>BERRA CINTHYA LILIANA</t>
  </si>
  <si>
    <t>LILLO,LORENA MARIA NATALIA</t>
  </si>
  <si>
    <t>CIAPPINA SEBASTIAN OMAR</t>
  </si>
  <si>
    <t>PACHECO CRISTIAN RUBEN</t>
  </si>
  <si>
    <t>CB SPORT</t>
  </si>
  <si>
    <t>MENDEZ LAURA ELIZABETH</t>
  </si>
  <si>
    <t>DEVEZE RODRIGO IGNACIO</t>
  </si>
  <si>
    <t>DE SOUSA ALICIA INES</t>
  </si>
  <si>
    <t>ODETTO, SANTIAGO DANIEL</t>
  </si>
  <si>
    <t>GROSSENBACHER FRANCO EMILIANO</t>
  </si>
  <si>
    <t>WILDCAT INTERNATIONAL ARGENTINA SAU</t>
  </si>
  <si>
    <t>SIROCCHI SERVICIOS SRL</t>
  </si>
  <si>
    <t>LUQUE ROSA, MANUELA TRINIDAD</t>
  </si>
  <si>
    <t>SCHENONE ANA GABRIELA</t>
  </si>
  <si>
    <t>JEREZ, KARINA IVANA</t>
  </si>
  <si>
    <t>ARIAS, MARIA KAREN</t>
  </si>
  <si>
    <t>URRUTIA MARIA DE LAS MERCEDES</t>
  </si>
  <si>
    <t>NAJUL, JUAN JOSE</t>
  </si>
  <si>
    <t>LEMUNAO MARTIN MAURICIO</t>
  </si>
  <si>
    <t>ALVAREZ, CARLOS ANDRES</t>
  </si>
  <si>
    <t>SALAS JAIME EMILIANO</t>
  </si>
  <si>
    <t>NARANJO YESICA CELESTE</t>
  </si>
  <si>
    <t>CAMPOS DAVILA ERNA CORAL</t>
  </si>
  <si>
    <t>IBARRA RIOS NORMA PAOLA</t>
  </si>
  <si>
    <t>CUÑELAO VICTOR EDUARDO</t>
  </si>
  <si>
    <t>ZURBRIGGEN AYELEN RUTH</t>
  </si>
  <si>
    <t>VESCIGLIO, JOSE ANGEL</t>
  </si>
  <si>
    <t>RIAL LAURA ESTELA</t>
  </si>
  <si>
    <t>ANCAHUALA NEHEMIAS JAVIER</t>
  </si>
  <si>
    <t>ZARATE AGUSTINA SOLEDAD</t>
  </si>
  <si>
    <t>VILLABLANCA,SERGIO OSCAR</t>
  </si>
  <si>
    <t>TORÓS MARTÍN RICARDO</t>
  </si>
  <si>
    <t>MELLA OLIVA CARLOS ROMAN</t>
  </si>
  <si>
    <t>GUTIERREZ ALEJANDRO OSCAR</t>
  </si>
  <si>
    <t>CAMPONOVO MARIA ALEJANDRA</t>
  </si>
  <si>
    <t>REYNA MORENO JESUS RICARDO</t>
  </si>
  <si>
    <t>VALDES NELSON MARTIN</t>
  </si>
  <si>
    <t>MUÑOZ, LORENA PAOLA</t>
  </si>
  <si>
    <t>RODRIGUEZ, ANDREA CELESTE</t>
  </si>
  <si>
    <t>RODRIGUEZ, GRISELDA ESTEFANIA</t>
  </si>
  <si>
    <t>HERNANDEZ MARTIN ANDRES</t>
  </si>
  <si>
    <t>PUENTES DIEGO</t>
  </si>
  <si>
    <t>DUARTE CUBA AVELINO</t>
  </si>
  <si>
    <t>LOPEZ VANESA DE LOS ANGELES</t>
  </si>
  <si>
    <t>NEKLI OLGA LILIANA</t>
  </si>
  <si>
    <t>MOSCOSO, JOSE EDUARDO</t>
  </si>
  <si>
    <t>WALTEMATH CALDERON, ERWIN SAMUEL</t>
  </si>
  <si>
    <t>OLIVARES JUAN MANUEL</t>
  </si>
  <si>
    <t>GARCIA, GERMAN ESTEBAN</t>
  </si>
  <si>
    <t>MANGIN FABIAN ERNESTO</t>
  </si>
  <si>
    <t>SALAZAR RODRIGUEZ KATIUSKA JOSEFINA</t>
  </si>
  <si>
    <t>VILCA ELIZABETH</t>
  </si>
  <si>
    <t>SALAZAR GOEPPINGUER ARTURO FEDERICO</t>
  </si>
  <si>
    <t>MASTRACCI JULIETA</t>
  </si>
  <si>
    <t>PEÑALVER, ROSANA ELIZABET</t>
  </si>
  <si>
    <t>DELVAS MARIA MILAGROS</t>
  </si>
  <si>
    <t>TORTA WALTER OSVALDO</t>
  </si>
  <si>
    <t>BRICEÑO, SILVIA MARIA</t>
  </si>
  <si>
    <t>AYG CONSTRUCCIONES SRL</t>
  </si>
  <si>
    <t>SOTELO  ALBERTO  BRAULIO</t>
  </si>
  <si>
    <t>ROMERO LUCAS NICOLAS</t>
  </si>
  <si>
    <t>CORREA INGRID CLARA FLORENCIA</t>
  </si>
  <si>
    <t>CONDE QUEZADA CRISTIAN MARTIN</t>
  </si>
  <si>
    <t>RETAMOZA,MAURO ESTEBAN LIONEL</t>
  </si>
  <si>
    <t>MORAO PEREZ DEYSSY JOSEFINA</t>
  </si>
  <si>
    <t>MUCCA ALMACEN DE CARNES S.R.L.</t>
  </si>
  <si>
    <t>VILLANUEVA RICARDO MARTIN</t>
  </si>
  <si>
    <t>FIORETTI, JUAN PABLO</t>
  </si>
  <si>
    <t>CATILAO VIVIANA</t>
  </si>
  <si>
    <t>RODRIGUEZ GARCIA MARIA VIRGINIA</t>
  </si>
  <si>
    <t>FRANZONI, LUCAS DAMIAN</t>
  </si>
  <si>
    <t>WEINMEISTER ERICA ALEJANDRA</t>
  </si>
  <si>
    <t>TAPIA MAURICIO MAXIMILIANO MAICOL</t>
  </si>
  <si>
    <t>BARRERA LUCAS EZEQUIEL</t>
  </si>
  <si>
    <t>LIMAY EVENTOS S.R.L. EN FORMACION</t>
  </si>
  <si>
    <t>PALOMEQUE, PABLO MARCELO</t>
  </si>
  <si>
    <t>CAZON LEANDRO</t>
  </si>
  <si>
    <t>MAYOR, ELISA DÉBORA</t>
  </si>
  <si>
    <t>SAYAGO, MANUEL</t>
  </si>
  <si>
    <t>VERDUN JUAN ALBERTO</t>
  </si>
  <si>
    <t>FIGUEROA CONTHIA ROMINA</t>
  </si>
  <si>
    <t>MORALES NATALIA</t>
  </si>
  <si>
    <t>DIAZ ARIEL ISAAC</t>
  </si>
  <si>
    <t>PUENTES,MARCELO DANIEL</t>
  </si>
  <si>
    <t>CRUDELI LAURA GISELA</t>
  </si>
  <si>
    <t>NILL, GOZALO ALCIDES</t>
  </si>
  <si>
    <t>MINOIL S.A.S</t>
  </si>
  <si>
    <t>SORIA EZEQUIEL EDUARDO</t>
  </si>
  <si>
    <t>OLLOA, MONICA BEATRIZ</t>
  </si>
  <si>
    <t>DE CASTRO FEDERICO</t>
  </si>
  <si>
    <t>GARCIA ALEJANDRO JOSE</t>
  </si>
  <si>
    <t>IRIARTE NELSON ABLE</t>
  </si>
  <si>
    <t>MINISTERIO DE GOBIERNO Y SEGURIDAD</t>
  </si>
  <si>
    <t>CEA CRISTIAN MICHAEL</t>
  </si>
  <si>
    <t>SAIQUEN CONSTRUCCIONES SRL</t>
  </si>
  <si>
    <t>CIRUJANOS PEDIATRICOS DEL NEUQUEN SAS</t>
  </si>
  <si>
    <t>MORA MIRYAM ALEJANDRA</t>
  </si>
  <si>
    <t>CLERICI LUCIANA</t>
  </si>
  <si>
    <t>GONZALEZ, VICENTE</t>
  </si>
  <si>
    <t>MONTECINO PAOLA ROXANA</t>
  </si>
  <si>
    <t>PEREZ MARIA LUCIA</t>
  </si>
  <si>
    <t>AGUIRRE ANTONIO RAUL</t>
  </si>
  <si>
    <t>SFEIR, LEANDRO ELIAS</t>
  </si>
  <si>
    <t>AFONSO MARIANA CAROLINA</t>
  </si>
  <si>
    <t>ALARCON PEDRO EZEQUIEL</t>
  </si>
  <si>
    <t>CHAVEZ MARIA ANGELA</t>
  </si>
  <si>
    <t>SALAZAR BALDELOMAR, PANFILO</t>
  </si>
  <si>
    <t>RICHIARDI, REBECA RUTH</t>
  </si>
  <si>
    <t>BERING SERVICIOS SRL EN FORMACION</t>
  </si>
  <si>
    <t>GONZALEZ MARIO ANDRES</t>
  </si>
  <si>
    <t>RODRIGUEZ MONICA DIANA</t>
  </si>
  <si>
    <t>BORBORE SABRINA BELEN</t>
  </si>
  <si>
    <t>EMER ANALIA LORENA</t>
  </si>
  <si>
    <t>REGOLO BARBARA HELIANA</t>
  </si>
  <si>
    <t>JUAN ERNESTO RODRIGUEZ</t>
  </si>
  <si>
    <t>WERBRAUCK RICARDO RUBEN</t>
  </si>
  <si>
    <t>REYNA, SUSANA ALEJANDRA</t>
  </si>
  <si>
    <t>KULL KULL COMERCIAL DE SALINAS LUIS Y VIVANCO HECTOR LEY 19550 CAP. I SEC. IV</t>
  </si>
  <si>
    <t>RODRIGUEZ JOSE CLEMENTE</t>
  </si>
  <si>
    <t>FIORAMONTI ARIEL JEREMIAS</t>
  </si>
  <si>
    <t>ILAMA, JAZMIN ALEN</t>
  </si>
  <si>
    <t>VALLEJOS DIEGO ROLANDO</t>
  </si>
  <si>
    <t>URBANO, GONZALO DAVID</t>
  </si>
  <si>
    <t>RIQUELME ADRIANA PAULA</t>
  </si>
  <si>
    <t>FERNANDEZ FERNANDEZ, JOSE GABRIEL</t>
  </si>
  <si>
    <t>RAPP, RODOLFO CARLOS</t>
  </si>
  <si>
    <t>VISAGUIRRE MARIA BELEN</t>
  </si>
  <si>
    <t>NEIRA EDUARDO CESAR</t>
  </si>
  <si>
    <t>GEIST, CLAUDIA ANGELA</t>
  </si>
  <si>
    <t>CIRRINCIONE, MIGUEL ANGEL</t>
  </si>
  <si>
    <t>RUTIA CARLOS RAUL</t>
  </si>
  <si>
    <t>PESSOLANO, SILVIA MARCELA</t>
  </si>
  <si>
    <t>GONZALEZ GUZMAN CARLOS ALBERTO</t>
  </si>
  <si>
    <t>BRITO PEREZ LUCIA DENIS</t>
  </si>
  <si>
    <t>MUÑOZ BRIAN ALONSO</t>
  </si>
  <si>
    <t>MENDEZ,FLAVIO MARTIN</t>
  </si>
  <si>
    <t>PINCHEIRA,NESTOR ROBERT</t>
  </si>
  <si>
    <t>HERNANDEZ ADRIANA MARISEL</t>
  </si>
  <si>
    <t>PETRICIO ASSEF, BRUNO</t>
  </si>
  <si>
    <t>PAZ CARLA NOELIA</t>
  </si>
  <si>
    <t>MARINI LUCAS ANDRES</t>
  </si>
  <si>
    <t>BALBIANO LUCIANA</t>
  </si>
  <si>
    <t>FIDEICOMISO PIEDRA DE SAN FRANCISCO</t>
  </si>
  <si>
    <t>AVENDAÑO GILBERTO ULISES</t>
  </si>
  <si>
    <t>MUÑOZ CELIA DEL CARMEN</t>
  </si>
  <si>
    <t>TRANSPORTES SIMON S.R.L.</t>
  </si>
  <si>
    <t>CIOS SRL</t>
  </si>
  <si>
    <t>CONSTRUCCIONES CIPA SAS</t>
  </si>
  <si>
    <t>ALSAC S.R.L.</t>
  </si>
  <si>
    <t>LEON, JENIFER BELEN</t>
  </si>
  <si>
    <t>MELO REGINA ELIDA</t>
  </si>
  <si>
    <t>VIDELA MATIAS FERNANDO</t>
  </si>
  <si>
    <t>TELAO ALBERTO LILIANA</t>
  </si>
  <si>
    <t>GARCIA MARIANA LORENZA</t>
  </si>
  <si>
    <t>DIAZ GABRIELA VALERIA</t>
  </si>
  <si>
    <t>GIANGIORDANO SINNER, JULIO JOSE</t>
  </si>
  <si>
    <t>SANDOVAL VALDES, ELIANA ELIZABETH</t>
  </si>
  <si>
    <t>SAMBUEZA OSCAR JULIO</t>
  </si>
  <si>
    <t>ARIBE, EDUARDO CRISTIAN</t>
  </si>
  <si>
    <t>MAMANI CHINCHA, PABLO</t>
  </si>
  <si>
    <t>PRIETO, GABRIEL ALEJANDRO</t>
  </si>
  <si>
    <t>SERVICIOS INTEGRADOS GNC</t>
  </si>
  <si>
    <t>EMPRESA KO-KO S.R.L.</t>
  </si>
  <si>
    <t>OSORIO EUMENIA ODILIA</t>
  </si>
  <si>
    <t>DOMINA VIRGINIA AILIN</t>
  </si>
  <si>
    <t>BILLINGER, MARGARITA VERONICA</t>
  </si>
  <si>
    <t>AGUIAR, ALAN RICARDO RAFAEL</t>
  </si>
  <si>
    <t>ETCHEPARE ROMINA NOEMI</t>
  </si>
  <si>
    <t>BELIERA, ANABEL ANGELICA</t>
  </si>
  <si>
    <t>MARTINI LUCIA ALDANA</t>
  </si>
  <si>
    <t>AMER CELINA MARIA ISABEL</t>
  </si>
  <si>
    <t>CASTILLO EDUARDO MARCELO</t>
  </si>
  <si>
    <t>VERA LEANDRO DENNIS</t>
  </si>
  <si>
    <t>ZOLEZZI MIR ANA</t>
  </si>
  <si>
    <t>GALLARDO SANDRA MARIBEL</t>
  </si>
  <si>
    <t>PEREZ ALDO DENIS</t>
  </si>
  <si>
    <t>FERREIRA NORMA GLADYS</t>
  </si>
  <si>
    <t>ALMENDRA ISOLINA</t>
  </si>
  <si>
    <t>HERRERA ANGEL ARTURO</t>
  </si>
  <si>
    <t>LEGUIZAMON LORENA NATALIA</t>
  </si>
  <si>
    <t>REYES TERESA</t>
  </si>
  <si>
    <t>CHIRINOS SILVA ROBERT JOSE</t>
  </si>
  <si>
    <t>BOURQUIN AGUSTIN ALEJANDRO</t>
  </si>
  <si>
    <t>SIDERURGIA PETROLERA SRL</t>
  </si>
  <si>
    <t>PINCHEIRA NAZARENA ALEJANDRA</t>
  </si>
  <si>
    <t>SOTO PALOMINO, ADRIANA STEPHANIA</t>
  </si>
  <si>
    <t>VILLEGAS AMENABAR GASTON SANTIAGO</t>
  </si>
  <si>
    <t>ESCOBAR, JORGE JOSE</t>
  </si>
  <si>
    <t>OPAZO ANGEL ELIAS</t>
  </si>
  <si>
    <t>MARINI, LOUDES IRINA</t>
  </si>
  <si>
    <t>MECÃNICA SEPTIEMBRE SAS</t>
  </si>
  <si>
    <t>LUPICA CRISTO, ORNELLA MARIA</t>
  </si>
  <si>
    <t>IZAGUIRRE GUSTAVO ADRIAN</t>
  </si>
  <si>
    <t>FERNANDEZ, ALEJANDRO FELIX</t>
  </si>
  <si>
    <t>CUARTARA, FACUNDO RUBEN DARIO</t>
  </si>
  <si>
    <t>CORREA AVILA VALENTINA NEFTALI</t>
  </si>
  <si>
    <t>LAVADOS TRIANA ISABELA</t>
  </si>
  <si>
    <t>SEPULVEDA, MARIA NIEVES</t>
  </si>
  <si>
    <t>CERVELLO DAIANA SOLEDAD</t>
  </si>
  <si>
    <t>COSTA, MARIA JULIETA</t>
  </si>
  <si>
    <t>PABLO DANIEL MUÃ¿OZ OPAZO</t>
  </si>
  <si>
    <t>MAURIÑO, HECTOR GREGORIO</t>
  </si>
  <si>
    <t>SOLIS ROMULO</t>
  </si>
  <si>
    <t>PEREYRA CLAUDIO HERNAN</t>
  </si>
  <si>
    <t>FERNANDEZ SEBASTIAN EDUARDO</t>
  </si>
  <si>
    <t>NAVARRO CARLOS ALEJANDRO</t>
  </si>
  <si>
    <t>SANCHEZ NICOLAS ALEJANDRO</t>
  </si>
  <si>
    <t>VILLAGRA LILIANA VANESA</t>
  </si>
  <si>
    <t>FERREIRO AGUSTIN FERNANDO</t>
  </si>
  <si>
    <t>LESCANO MELINA YOHANA</t>
  </si>
  <si>
    <t>CELADON,MARIANO ALEJANDRO</t>
  </si>
  <si>
    <t>PRONTO S.A.</t>
  </si>
  <si>
    <t>RAPI LAURA FERNANDA</t>
  </si>
  <si>
    <t>SAEZ ALDANA</t>
  </si>
  <si>
    <t>CAMPOS JORGE ALBERTO</t>
  </si>
  <si>
    <t>NAUMAN, MARTA SUSANA</t>
  </si>
  <si>
    <t>IVH SRL EN FORMACION</t>
  </si>
  <si>
    <t>CONTRERAS JOSE ALEJANDRO</t>
  </si>
  <si>
    <t>CARA ELENA ESTER</t>
  </si>
  <si>
    <t>GALLEGO, CINTIA HEBE ISABEL</t>
  </si>
  <si>
    <t>TOMIO ROXANA GRISELDA</t>
  </si>
  <si>
    <t>AREVALO MAURICIO</t>
  </si>
  <si>
    <t>OPTIMITZA CONSULTORES SAS</t>
  </si>
  <si>
    <t>TURISMO EL PORVENIR S.A.</t>
  </si>
  <si>
    <t>S&amp;A SERVICIOS PETROLEROS S.A.S</t>
  </si>
  <si>
    <t>KOSARENSKI SANDRA CARINA</t>
  </si>
  <si>
    <t>DECUZZO LILIANA BEATRIZ</t>
  </si>
  <si>
    <t>VAZQUEZ NATALIA EDITH</t>
  </si>
  <si>
    <t xml:space="preserve"> REYES, RUBEN ARMANDO</t>
  </si>
  <si>
    <t>MEDAGLIA ATILIO ALFREDO</t>
  </si>
  <si>
    <t>DI NARDO, MONICA LORENA</t>
  </si>
  <si>
    <t>SANTOS RODRIGUEZ LIDINEY GUADALUPE</t>
  </si>
  <si>
    <t>MUÑOZ MATIAS FERNANDO</t>
  </si>
  <si>
    <t>FERREIRO LAURA CECILIA</t>
  </si>
  <si>
    <t>GOMEZ SILVINA NOELIA</t>
  </si>
  <si>
    <t>CAVAGLIATTO, CARLOS ANGEL ANTONIO</t>
  </si>
  <si>
    <t>LAGOS RAQUEL ESTER</t>
  </si>
  <si>
    <t>ORELLANO CEFERINO LUIS</t>
  </si>
  <si>
    <t>MANAVELLA MARIA AILEN</t>
  </si>
  <si>
    <t>CARDOSO NICOLAS EZEQUIEL</t>
  </si>
  <si>
    <t>LASTAPE, AYMARA TAMARA BELEN</t>
  </si>
  <si>
    <t>OSE TATIANA MAGALI</t>
  </si>
  <si>
    <t>ALVIAL PAULA MICAELA</t>
  </si>
  <si>
    <t>ANGELINI MARIA EUGENIA</t>
  </si>
  <si>
    <t>SALGADO, MONICA BEATRIZ</t>
  </si>
  <si>
    <t>ALARCON, OSCAR OMAR</t>
  </si>
  <si>
    <t>INFANTE CARLA BRENDA DAIANA</t>
  </si>
  <si>
    <t>MASON ROMINA BELEN</t>
  </si>
  <si>
    <t>RODRIGUEZ SELVA SECILIA</t>
  </si>
  <si>
    <t>ALBAINE, JORGE EDUARDO</t>
  </si>
  <si>
    <t>KAI SRL</t>
  </si>
  <si>
    <t>CASTRO YENNIFER</t>
  </si>
  <si>
    <t>DIAZ CELESTE NOEMI</t>
  </si>
  <si>
    <t>NICOSIA SANDRA GRACIELA</t>
  </si>
  <si>
    <t>CASTILLO VERA, DAVID ALEJANDRO</t>
  </si>
  <si>
    <t>TERRUM DESARROLLOS INMOBILIARIOS S.A.S.</t>
  </si>
  <si>
    <t>HOLLMANN LUIS ARIEL LANCAN</t>
  </si>
  <si>
    <t>PINTO FUENTEALBA DAMARIS NATALIA</t>
  </si>
  <si>
    <t>GIULIANO GAETANO ZANELLATO</t>
  </si>
  <si>
    <t>BIAGINI,FERNANDO DAMIAN</t>
  </si>
  <si>
    <t>PRAT ALVARO JOSE</t>
  </si>
  <si>
    <t>SANCHEZ AGUSTINA DENISE</t>
  </si>
  <si>
    <t>TELLO MARTINA SOLEDAD</t>
  </si>
  <si>
    <t>GUEVARA BOLIVAR, DANIEL RAMON</t>
  </si>
  <si>
    <t>VIENTOS NEUQUINOS I S.A.</t>
  </si>
  <si>
    <t>PELAEZ, MARIA GUILLERMINA</t>
  </si>
  <si>
    <t>TEMI JOSE LUIS</t>
  </si>
  <si>
    <t>ABELDAÑO, JUAN CARLOS</t>
  </si>
  <si>
    <t>PEÑA, RAMIRO SEBASTIAN</t>
  </si>
  <si>
    <t>IRIBARREN MONICA RAQUEL</t>
  </si>
  <si>
    <t>GUERCI, RODOLFO WALTER</t>
  </si>
  <si>
    <t>SAEZ, MARCELO EDUARDO</t>
  </si>
  <si>
    <t>STEFFEN NADIA</t>
  </si>
  <si>
    <t xml:space="preserve"> SANCHEZ VIVIANA GABRIELA</t>
  </si>
  <si>
    <t>SALAS OIL SERVICES</t>
  </si>
  <si>
    <t>CARTES, ROMINA BELEN</t>
  </si>
  <si>
    <t>MENDOZA CAPURRO SANTIAGO AGUSTIN</t>
  </si>
  <si>
    <t>LISANTI MICAELA BELEN</t>
  </si>
  <si>
    <t>LARA ORELLANA ALEXANDER ALEXIS</t>
  </si>
  <si>
    <t>SOTO, EDUARDO ALBERTO</t>
  </si>
  <si>
    <t>VALDIVIA ANDREA NATALIA</t>
  </si>
  <si>
    <t>POGGI MARTIN ESTEBAN</t>
  </si>
  <si>
    <t>VEGA GATICA NATALIA ANDREA</t>
  </si>
  <si>
    <t>RODRIGUEZ OSCAR ADOLFO</t>
  </si>
  <si>
    <t>SIMPLE ASOCIACIÃ¿N DEPORTIVA Y SOCIAL NUEVA ESPERANZA DEL CHAÃ¿AR</t>
  </si>
  <si>
    <t>ARRIETA MELISA GIULIANA</t>
  </si>
  <si>
    <t>FLEITAS BRIZUELA, MUASIR</t>
  </si>
  <si>
    <t>FRANCISCO CARLOS JULIO</t>
  </si>
  <si>
    <t>IVARRA DEBORA EDITH</t>
  </si>
  <si>
    <t>MERINO, JULIANA ROSA AILIN</t>
  </si>
  <si>
    <t>JEROMIN VANESA MARIEL</t>
  </si>
  <si>
    <t>SANCHEZ ROMINA CONCEPCION</t>
  </si>
  <si>
    <t>SCAGLIOTTI, ROMINA DANIELA</t>
  </si>
  <si>
    <t>GOMEZ ANDREA EDITH</t>
  </si>
  <si>
    <t>VOLPE, HORTENCIA INES</t>
  </si>
  <si>
    <t>ROGA RODOLFO JAVIER</t>
  </si>
  <si>
    <t>GONZALEZ MARIANELA ANA</t>
  </si>
  <si>
    <t>DOMINGUEZ BERANGEL, NICOLAS EZEQUIEL</t>
  </si>
  <si>
    <t>ALARCON VERONICA ANDREA</t>
  </si>
  <si>
    <t>CACERES, AIDA</t>
  </si>
  <si>
    <t>BRASESCO, JAVIER IGNACIO</t>
  </si>
  <si>
    <t>AYALA GASTON EDUARDO</t>
  </si>
  <si>
    <t>LEIVA PALMIRA ANDREA</t>
  </si>
  <si>
    <t>CHICAHUALA VALERIA MICAELA</t>
  </si>
  <si>
    <t>MAZA JUAN GABRIEL</t>
  </si>
  <si>
    <t>MIRABAL GUSTAVO EZEQUIEL</t>
  </si>
  <si>
    <t>MORENO JUAN CARLOS</t>
  </si>
  <si>
    <t>ROMAY JULIETA</t>
  </si>
  <si>
    <t>PIUSSI LUCAS TOMAS</t>
  </si>
  <si>
    <t>RAMIREZ DAIANA ARACELI</t>
  </si>
  <si>
    <t>VELAZQUEZ MIGUEL ANGEL</t>
  </si>
  <si>
    <t>ALCARAZ  INES MARIELA</t>
  </si>
  <si>
    <t>SOMMERFELD S.R.L.</t>
  </si>
  <si>
    <t>ELENA MATIAS GABRIEL</t>
  </si>
  <si>
    <t>SALVADO SOFIA</t>
  </si>
  <si>
    <t>HARNISCH DIAZ MARIA ALEJANDRA</t>
  </si>
  <si>
    <t>RUTIA, GERTRUDIS</t>
  </si>
  <si>
    <t>MUÑOZ FRANCIS OMAR</t>
  </si>
  <si>
    <t>RODOVIZTKI MARCOS BENITO</t>
  </si>
  <si>
    <t>FUENTES, SLVINA MILBA</t>
  </si>
  <si>
    <t>HERNANDEZ RODRIGUEZ FRANCISCO JAVIER</t>
  </si>
  <si>
    <t>GIROTTI,EUGENIO ALBERTO</t>
  </si>
  <si>
    <t>SOLIS PEDRO MAXIMILIANO</t>
  </si>
  <si>
    <t>ESPINOZA ESCOBAR, PEDRO OSVALDO</t>
  </si>
  <si>
    <t>PALOMO MARINA ELIZABETH</t>
  </si>
  <si>
    <t>YAÑEZ, SANTIAGO</t>
  </si>
  <si>
    <t>LUNA JOHANN NADIR</t>
  </si>
  <si>
    <t>ARIAS, ALICIA NOEMI</t>
  </si>
  <si>
    <t>CIALCETA, JUAN MIGUEL</t>
  </si>
  <si>
    <t>BRIZUELA NATALIA VANESA</t>
  </si>
  <si>
    <t>MARQUEZ LUCA EZEQUIEL</t>
  </si>
  <si>
    <t>CARRICONDO, ELIANA EMILCE</t>
  </si>
  <si>
    <t>CUEVAS TRINCHERI MIGUEL OMAR</t>
  </si>
  <si>
    <t>ESTETICA C&amp;A S.R.L</t>
  </si>
  <si>
    <t>LEON DUARTE ROBERTO</t>
  </si>
  <si>
    <t>BECKMAN, NILDA INES</t>
  </si>
  <si>
    <t>CABRAL, MARIA GABRIELA</t>
  </si>
  <si>
    <t>IRIGOIN MAXIMILIANO ENRIQUE</t>
  </si>
  <si>
    <t>RUEDA, ROSANA ELIZABETH</t>
  </si>
  <si>
    <t>CAYHUEUE ADAN ALBERTO</t>
  </si>
  <si>
    <t>BELLI MANUEL ALBERTO</t>
  </si>
  <si>
    <t>ESCOBAR FUENTES FELIPE CARLOS</t>
  </si>
  <si>
    <t>KEMEL MARIA JOSE</t>
  </si>
  <si>
    <t>PAVON ROCIO SUYAY</t>
  </si>
  <si>
    <t>DANDERFER, MARINA</t>
  </si>
  <si>
    <t>RIVERO CINSE YANEL</t>
  </si>
  <si>
    <t>BACSAY MAXIMILIANO</t>
  </si>
  <si>
    <t>MIRIAM TOUR SRL</t>
  </si>
  <si>
    <t>ENRIQUEZ HECTOR DARIO</t>
  </si>
  <si>
    <t>AGUILERA RODRIGO MAXIMILIANO</t>
  </si>
  <si>
    <t>CASTILLO CAMILA DANIELA</t>
  </si>
  <si>
    <t>RAIMIL DAYANA MARICEL</t>
  </si>
  <si>
    <t>HEREDIA MERCADO KATYA NOELIA</t>
  </si>
  <si>
    <t>ALAIMO ERIC JOSUE</t>
  </si>
  <si>
    <t>ZUS S.R.L.</t>
  </si>
  <si>
    <t>JARA MATIAS BENJAMIN</t>
  </si>
  <si>
    <t>CHEHDA BRANCICH, SONIA ESNIE</t>
  </si>
  <si>
    <t>SIMPLE ASOCIACION DE AIRSOFT Y PAINTBALL DEL NEUQUEN</t>
  </si>
  <si>
    <t>SEGUIEL CAROLINA MARLEN</t>
  </si>
  <si>
    <t>PEÑA DAVID LEONARDO</t>
  </si>
  <si>
    <t>MEDINA NIDIA SUSANA</t>
  </si>
  <si>
    <t>KAUFMANN ROMINA</t>
  </si>
  <si>
    <t>TEMI RUIZ FLORENCIA</t>
  </si>
  <si>
    <t>ARRIAGADA PAULA MELINA</t>
  </si>
  <si>
    <t>ROMERO HERNANDEZ EDGAR ENRIQUE</t>
  </si>
  <si>
    <t>SANSOT, SONIA ANDREA</t>
  </si>
  <si>
    <t>YAUPE FRANCISCO JOSE</t>
  </si>
  <si>
    <t>BELIERA FRANCIA , JUAN FRANCISCO</t>
  </si>
  <si>
    <t>CONSORCIO DE COPROPIETARIOS EDIFICIO BLANCAS CUMBRES</t>
  </si>
  <si>
    <t>LEUNO SOLEDAD ELISABET</t>
  </si>
  <si>
    <t>CHACON JUAN MARTIN</t>
  </si>
  <si>
    <t>BRUZZONE FERNANDO DANIEL</t>
  </si>
  <si>
    <t>IBAÑEZ IBAÑEZ, GUADALUPE EGLEE</t>
  </si>
  <si>
    <t>SANSIMAR TURISMO SRL EN FORMACION</t>
  </si>
  <si>
    <t>OKECHOBEE SRL</t>
  </si>
  <si>
    <t>MERIDA CLAUDIA ALEJANDRA</t>
  </si>
  <si>
    <t>CONTRERAS GASTON OSVALDO</t>
  </si>
  <si>
    <t>GALLARDO, ANDRES FELIX</t>
  </si>
  <si>
    <t>SYLVESTRE BEGNIS,MARIA LILA</t>
  </si>
  <si>
    <t>ZARAGOZA MARTA SUSANA</t>
  </si>
  <si>
    <t>ASOCIACION CIVIL UN CAMINO DE ESPERANZA AL SUICIDA ACUCADES</t>
  </si>
  <si>
    <t>BARRERA MATIAS JAVIER</t>
  </si>
  <si>
    <t>RIOS CYNTHIA NOELIA</t>
  </si>
  <si>
    <t>RIERA, ELIANA AYELEN</t>
  </si>
  <si>
    <t>FERNANDEZ ODDO, MILENA</t>
  </si>
  <si>
    <t>PACHECO, CARLOS ALBERTO</t>
  </si>
  <si>
    <t>ALANIZ CLARA ALICIA</t>
  </si>
  <si>
    <t>FUNEZ, MICAELA RAMONA</t>
  </si>
  <si>
    <t>LEIGHTON ALAN ESTEBAN</t>
  </si>
  <si>
    <t>FIORENZA, MARIA FLORENCIA</t>
  </si>
  <si>
    <t>CABRERA, ANIBAL ROSENDO</t>
  </si>
  <si>
    <t>CARBAJAL, DIEGO TOMÁS</t>
  </si>
  <si>
    <t>MERRICH JOSE LUIS</t>
  </si>
  <si>
    <t>ROJAS MARCELA JUDIT</t>
  </si>
  <si>
    <t>CROCITTO MARTHA EDITH</t>
  </si>
  <si>
    <t>ADAD, CROCCE MARIA YAMILE</t>
  </si>
  <si>
    <t>FLORIANI BRIAN ALEJANDRO</t>
  </si>
  <si>
    <t>NAIPAN MARTINEZ MAXIMILIANO ALBERTO</t>
  </si>
  <si>
    <t>MAZZA MARIA CECILIA</t>
  </si>
  <si>
    <t>SOLANO REBECA ALEJANDRA</t>
  </si>
  <si>
    <t>SANCHEZ EZEQUIEL NAZARENO</t>
  </si>
  <si>
    <t>DAPROTIS, FRANCO</t>
  </si>
  <si>
    <t>DIAZ ALONSO JUAN CRUZ</t>
  </si>
  <si>
    <t>BONAVENTO MARCELO ALEJANDRO</t>
  </si>
  <si>
    <t>VALENZUELA MARCELO FABIAN</t>
  </si>
  <si>
    <t>ANCATRUZ, AYELEN INES</t>
  </si>
  <si>
    <t>RODRIGUEZ,NATALIA OLGA</t>
  </si>
  <si>
    <t>ULLOA GERMAN DARIO</t>
  </si>
  <si>
    <t>MAIDANA ZAPATA,PEDRO JEREMIAS</t>
  </si>
  <si>
    <t>FERNANDEZ, NILDA</t>
  </si>
  <si>
    <t>PARADA SUYAI MALEN</t>
  </si>
  <si>
    <t>BALLESTEROS, ALFREDO</t>
  </si>
  <si>
    <t>ALFIERI, FACUNDO RAFAEL</t>
  </si>
  <si>
    <t>ALBORNOZ MARIA DE LAS MERCEDES</t>
  </si>
  <si>
    <t>CASCONE OSCAR ENRIQUE</t>
  </si>
  <si>
    <t>CANDIA, MARIA ELIZABETH</t>
  </si>
  <si>
    <t>GONZALEZ SUSANA BEATRIZ</t>
  </si>
  <si>
    <t>SALGADO SANTIAGO EMANUEL</t>
  </si>
  <si>
    <t>ARISPE, MORATO FLORENCIA</t>
  </si>
  <si>
    <t>BAEZA, ESTEBAN ZACARIAS EMANUEL</t>
  </si>
  <si>
    <t>CORDOBA CARLA CELESTE</t>
  </si>
  <si>
    <t>ERICE JOSE EMANUEL</t>
  </si>
  <si>
    <t>PINTO JONATHAN ALEJANDRO</t>
  </si>
  <si>
    <t>ANZORENA LUCIANA ESTER</t>
  </si>
  <si>
    <t>NAHUELPI, DELFA NATALIA</t>
  </si>
  <si>
    <t>CHAVEZ DURAN, MARIA IVETTE</t>
  </si>
  <si>
    <t>PARADA, MARCOS RODRIGO</t>
  </si>
  <si>
    <t>COÑAS MIREYA DEL CARMEN</t>
  </si>
  <si>
    <t>HIDALGO COÑAS MIREYA BERNARDITA</t>
  </si>
  <si>
    <t>ACUÑA JOSE ESTEBAN</t>
  </si>
  <si>
    <t>COSTA JOANA SOLEDAD</t>
  </si>
  <si>
    <t>MAMANI CRISTIAN ARIEL</t>
  </si>
  <si>
    <t>MAS, ANALIA ROCIO</t>
  </si>
  <si>
    <t>PINO SAEZ, JOHANA BELEN</t>
  </si>
  <si>
    <t>PARADA MARIA DE LOS ANGELES</t>
  </si>
  <si>
    <t>LARRAVIDE CARLOS OSVALDO</t>
  </si>
  <si>
    <t>RUBILAR GUAJARDO YOANA MARIBEL</t>
  </si>
  <si>
    <t>SARMIENTO, JENIFER ROCIO</t>
  </si>
  <si>
    <t>SANTALICES AIXA</t>
  </si>
  <si>
    <t>BADUÑA LEDESMA, ROMINA SOLEDAD</t>
  </si>
  <si>
    <t>FUENTES VIVIANA CRISTINA</t>
  </si>
  <si>
    <t>GUZMAN MORENO JOSE GUSTAVO</t>
  </si>
  <si>
    <t>GARIS MATIAS FERNANDO</t>
  </si>
  <si>
    <t>NEZIZ, IVANA PAOLA</t>
  </si>
  <si>
    <t>GARCIA MARRO, EXEQUIEL</t>
  </si>
  <si>
    <t>ORTEGA MELANI MICHELLE CORINA</t>
  </si>
  <si>
    <t>MEDEL, CEFEERINO</t>
  </si>
  <si>
    <t>VIDELA CASTELLO MARIA DEL ROCIO</t>
  </si>
  <si>
    <t>HERRERA MARIANA GISEL</t>
  </si>
  <si>
    <t>VARELA, PABLO GABRIEL</t>
  </si>
  <si>
    <t>TRONCOSO ROCIO MARIEL</t>
  </si>
  <si>
    <t>ACUÑA PINO, RODRIGO EMANUEL</t>
  </si>
  <si>
    <t>ISLA NAVARRETE JULIANA GERALDIN</t>
  </si>
  <si>
    <t>OLGUIN KATHERINE FLOR OLGUIN</t>
  </si>
  <si>
    <t>FLORES GONZALEZ MARIA NATALIA</t>
  </si>
  <si>
    <t>MARDONES JAIRO JOAQUIN</t>
  </si>
  <si>
    <t>PAINETRU GUILLERMO ARIEL</t>
  </si>
  <si>
    <t>COE, ANA MARIA</t>
  </si>
  <si>
    <t>MAMANI BAUTISTA MODESTA</t>
  </si>
  <si>
    <t>FLORES, KARINA JUDITH</t>
  </si>
  <si>
    <t>AMELUNG SONIA</t>
  </si>
  <si>
    <t>MARIMAN VALENZUELA,HERNAN FREDY</t>
  </si>
  <si>
    <t>COTRO ANDRES GERARDO</t>
  </si>
  <si>
    <t>BUSTOS GERARDO ANDRES</t>
  </si>
  <si>
    <t>VARGAS MARIA ANTONELLA</t>
  </si>
  <si>
    <t>SAYUEQUE, ROXANA ALICIA</t>
  </si>
  <si>
    <t>CANALES YESICA SOLEDAD</t>
  </si>
  <si>
    <t>COTELA CARMEN EDIT</t>
  </si>
  <si>
    <t>ALBORNOZ LEONEL YAMIL ALBETO</t>
  </si>
  <si>
    <t>COLQUE PEÑARANDA MARTHA</t>
  </si>
  <si>
    <t>GATTI PERTEYRA CARLA LORENA</t>
  </si>
  <si>
    <t>GUTIERREZ MARIA CELESTE</t>
  </si>
  <si>
    <t>HERMOSILLA JESICA MARIANELA</t>
  </si>
  <si>
    <t>DELGADO, PIERO NICOLAS</t>
  </si>
  <si>
    <t>LEPEN CYNTHIA SILVINA</t>
  </si>
  <si>
    <t>TORANZO JUAN CARLOS</t>
  </si>
  <si>
    <t>SOBARZO, ANDRES DANIEL</t>
  </si>
  <si>
    <t>MAMANI AGUILAR FLORI CONSTANCIA</t>
  </si>
  <si>
    <t>MAZZUCCO, IAN IGNACIO</t>
  </si>
  <si>
    <t>BADILLA JUAN MANUEL</t>
  </si>
  <si>
    <t>GARBALENA, GONZALO DAVID</t>
  </si>
  <si>
    <t>VALLEJOS GABRIEL ANDRES</t>
  </si>
  <si>
    <t>FUNES,SUSANA BEATRIZ</t>
  </si>
  <si>
    <t>RETAMAL, MARIA ELENA</t>
  </si>
  <si>
    <t>BLUMBERG, GABRIEL</t>
  </si>
  <si>
    <t>TRIPODI NAHUEL FABIAN Y OTROS</t>
  </si>
  <si>
    <t>VIDAL RIVERA DANIELA XIMENA</t>
  </si>
  <si>
    <t>VILO, EDUARDO JOSE</t>
  </si>
  <si>
    <t>RUBIO, MARTIN JUSTINIANO</t>
  </si>
  <si>
    <t>PERREN, AGUSTIN ANDRES</t>
  </si>
  <si>
    <t>MONJE, NICOLAS ALEXIS</t>
  </si>
  <si>
    <t>GARCIA CARLOS GABRIEL</t>
  </si>
  <si>
    <t>TORRES DANIELA ALEJANDRA</t>
  </si>
  <si>
    <t>IGLESIAS FRANCISCO BARTOLOME</t>
  </si>
  <si>
    <t>MORA CHAVARRIA JERI MARISOL</t>
  </si>
  <si>
    <t>PUELMA, SANDRA EDITH</t>
  </si>
  <si>
    <t>ZOTELO RIVAS JUAN</t>
  </si>
  <si>
    <t>PRADA DIAZ JUAN CRISOSTOMO</t>
  </si>
  <si>
    <t>NIEVA MARIA FLORENCIA</t>
  </si>
  <si>
    <t>GALERO, PABLO MATIAS</t>
  </si>
  <si>
    <t>TEMI SARA NAIMID</t>
  </si>
  <si>
    <t>FERRERIA, JOAQUIN</t>
  </si>
  <si>
    <t>VASQUEZ, DANIEL MIGUEL ANGEL</t>
  </si>
  <si>
    <t>BELLI, MARTIN</t>
  </si>
  <si>
    <t>LD PATAGONICA SERVICIOS S.A.</t>
  </si>
  <si>
    <t>MIERES RODRIGO JOSE MARIA</t>
  </si>
  <si>
    <t>CORDOBA JULIETA SOLEDAD</t>
  </si>
  <si>
    <t>LLINARES CONCEPCION</t>
  </si>
  <si>
    <t>MARTINEZ AGUSTINA ELISA</t>
  </si>
  <si>
    <t>GALEAZZI NURIA ESTHER</t>
  </si>
  <si>
    <t>TORRES CEA DAMARIS ABIGAIL</t>
  </si>
  <si>
    <t>ZUÑIGA, CARLOS EXEQUIEL</t>
  </si>
  <si>
    <t>OBANDO SOTO, SILVANA ANDREA</t>
  </si>
  <si>
    <t>BAEZ, GUSTAVO ANTONIO</t>
  </si>
  <si>
    <t>GONZALITO S.R.L. EN FORMACION</t>
  </si>
  <si>
    <t>GONZALEZ, MARIA CELICA</t>
  </si>
  <si>
    <t>ALONSO MARTIN,ANA BELEN</t>
  </si>
  <si>
    <t>VEGA SILVERIO ENRIQUE</t>
  </si>
  <si>
    <t>VILLAFRANCA, AGUSTINA</t>
  </si>
  <si>
    <t>LINEARES FELIX, DANIEL ALEJANDRO</t>
  </si>
  <si>
    <t>ESPINOZA, MARLON NELSON</t>
  </si>
  <si>
    <t>SANABRIA RIVAROLA, ALDO FERNANDO</t>
  </si>
  <si>
    <t>SALVO PAOLA VALERIA</t>
  </si>
  <si>
    <t>ZEBALLOS, DANIELA EDITH</t>
  </si>
  <si>
    <t>ESPINOZA JULIANA BELEN</t>
  </si>
  <si>
    <t>CUESTA NICOLAS ALBERTO</t>
  </si>
  <si>
    <t>ZOIA, IVANA VANINA</t>
  </si>
  <si>
    <t>CHIANDUSSI ERICA SAMANTA</t>
  </si>
  <si>
    <t>MUÑOZ AGOSTINA ABIGAIL</t>
  </si>
  <si>
    <t>SAAVEDRA, JUAN PABLO EVARISTO</t>
  </si>
  <si>
    <t>GARCIA PARDO, JUAN RAUL</t>
  </si>
  <si>
    <t>STRAFE NICOLE MARIANA</t>
  </si>
  <si>
    <t>CERDA MANUELA ISABEL</t>
  </si>
  <si>
    <t>RUIZ LUCAS EMANUEL</t>
  </si>
  <si>
    <t>ACUÑA JUAN MANUEL</t>
  </si>
  <si>
    <t>TORRES DANIEL FERNANDO</t>
  </si>
  <si>
    <t>DE LUCA DIEGO MATIAS</t>
  </si>
  <si>
    <t>SIDES SAYRA MICAELA</t>
  </si>
  <si>
    <t>MOLINARO  RAUL ALEJANDRO</t>
  </si>
  <si>
    <t>TRANSPORTE NATY SRL</t>
  </si>
  <si>
    <t>PEREZ JOSE MARIA</t>
  </si>
  <si>
    <t>LUJAN, MARIANO</t>
  </si>
  <si>
    <t>MATUS JOANA PAOLA</t>
  </si>
  <si>
    <t>NOLAN MARTIN DOUGLAS</t>
  </si>
  <si>
    <t>GUEVARA, ANA PAOLA</t>
  </si>
  <si>
    <t>TONELLOTTO, CAROLINA</t>
  </si>
  <si>
    <t>EMILIANI, NOEMI LILIAN</t>
  </si>
  <si>
    <t>BARRIENTOS CAROLINA ELIANA</t>
  </si>
  <si>
    <t>COLE, NORMA GEORGINA</t>
  </si>
  <si>
    <t>DAHIR, RAIF GERMAN</t>
  </si>
  <si>
    <t>PULGAR SUYAI ANAHI</t>
  </si>
  <si>
    <t>MARINERO MOSCHENI MARIA INES</t>
  </si>
  <si>
    <t>SILVA GONZALEZ JOSE ALBERTO</t>
  </si>
  <si>
    <t>BEROIZA MELLA BETIANA MAGDALENA</t>
  </si>
  <si>
    <t>BALMACEDA LORENA GABRIELA</t>
  </si>
  <si>
    <t>MUSCIA LUIS SEBASTIAN</t>
  </si>
  <si>
    <t>LIXTER SAS</t>
  </si>
  <si>
    <t>CEPEDA, CARLOS FABIAN</t>
  </si>
  <si>
    <t>FLORES LUIS FERNANDO</t>
  </si>
  <si>
    <t>PARRA MARCOS SEBASTIAN</t>
  </si>
  <si>
    <t>COGO MARCELA SILVINA</t>
  </si>
  <si>
    <t xml:space="preserve"> WIRCALEO LEONELA GISEL</t>
  </si>
  <si>
    <t>VILLAVICENCIO, VIVIANA ANGELICA</t>
  </si>
  <si>
    <t>ZALAZAR SANCHEZ PABLO HERNAN</t>
  </si>
  <si>
    <t>RAMIREZ, ADRIANA VICTORIA</t>
  </si>
  <si>
    <t>PORFIRI JORGE EDUARDO</t>
  </si>
  <si>
    <t>SILVINA ESPIÑERA Y GUILLERMO JENKINS LEY 19950 CA</t>
  </si>
  <si>
    <t>VALLEJOS ANTU EMANUEL</t>
  </si>
  <si>
    <t>HELICE S.R.L.</t>
  </si>
  <si>
    <t>HONORATO ALFARO,JOSE HERNAN</t>
  </si>
  <si>
    <t>VIDAURRE HUANCA VERONICA</t>
  </si>
  <si>
    <t>BARROS MATIAS NAHUEL</t>
  </si>
  <si>
    <t>MONSALVE LEANDRO MATIAS</t>
  </si>
  <si>
    <t>SEGUEL MAXIMILIANO ABEL</t>
  </si>
  <si>
    <t>FREYRE, GABRIELA CRISTINA</t>
  </si>
  <si>
    <t>FUENTES MAURO ROBERTO</t>
  </si>
  <si>
    <t>HALCONES DORADOS SRL EN FORMACION</t>
  </si>
  <si>
    <t>SPERANZA,OSVALDO VICENTE</t>
  </si>
  <si>
    <t>CLUB DE LA COSTA</t>
  </si>
  <si>
    <t>CORREA GARCIA, DANIEL ANTONIO</t>
  </si>
  <si>
    <t>MUÑOZ IVANA LORENA</t>
  </si>
  <si>
    <t>MENA ALCON ZAIDA</t>
  </si>
  <si>
    <t>FERRERO EDGARDO OMAR</t>
  </si>
  <si>
    <t>PRIETO, NILDA DEL CARMEN</t>
  </si>
  <si>
    <t>COCITO VALDES FRANCISCO JAVIER</t>
  </si>
  <si>
    <t>MAUREIRA PAMELA VALERIA</t>
  </si>
  <si>
    <t>MANSILLA, RAMON JOSE</t>
  </si>
  <si>
    <t>SALDOVAL RODOLFO RICARDO</t>
  </si>
  <si>
    <t>DE BRUIJN, ADRIANUS</t>
  </si>
  <si>
    <t>GERBAUDO NORA RITA</t>
  </si>
  <si>
    <t>VIDELA, FERNANDO RAUL ESTEBAN</t>
  </si>
  <si>
    <t>PREIDUN MENENDEZ SANTIAGO NAHUEL</t>
  </si>
  <si>
    <t>RAHN, INGRID ELIZABETH</t>
  </si>
  <si>
    <t>ALMESTRO ORELLANO CARLOS JUAN</t>
  </si>
  <si>
    <t>COLIGNON, LEANDRO ANDRES</t>
  </si>
  <si>
    <t>FLORES PEREZ ZULMA</t>
  </si>
  <si>
    <t>LARA JOSE ALBERTO</t>
  </si>
  <si>
    <t>RIOS ALBERTO MAXIMILIANO</t>
  </si>
  <si>
    <t>SEPULVEDA ELIANA LUISA</t>
  </si>
  <si>
    <t>PARODI, NESTOR ANDRES</t>
  </si>
  <si>
    <t>CID FLORENCIA PAOLA</t>
  </si>
  <si>
    <t>TORRES ROBLES, ISIDORO ANTONIO</t>
  </si>
  <si>
    <t>SANTA MARIA- MDT S.R.L</t>
  </si>
  <si>
    <t>APPENDINO, LUCIANO</t>
  </si>
  <si>
    <t>MORA, CINTIA LUCIANA</t>
  </si>
  <si>
    <t>NORGIA, NORA GLADYS</t>
  </si>
  <si>
    <t>BARROSO, GABRIELA NAYLA</t>
  </si>
  <si>
    <t>GUARDA JENIFER MARIANGELES</t>
  </si>
  <si>
    <t>SALAZAR MARIZA ELIZABETH</t>
  </si>
  <si>
    <t>QUIROGA,LUCAS MATIAS</t>
  </si>
  <si>
    <t>GONZALES JOSE MAURO</t>
  </si>
  <si>
    <t>BRAMATI CARLOS OMAR</t>
  </si>
  <si>
    <t>ILARI, PATRICIA ELIZABETH</t>
  </si>
  <si>
    <t>MENGON, JESUS DONATO</t>
  </si>
  <si>
    <t>FLORES FLORES, YANETT DEL PILAR</t>
  </si>
  <si>
    <t>FIDEICOMISO SANTIAGO 115</t>
  </si>
  <si>
    <t>OJEDA QUIROGA ROBERTO</t>
  </si>
  <si>
    <t>VALENZUELA OSCAR JORGE</t>
  </si>
  <si>
    <t>MEDINA CARLOS CESAR</t>
  </si>
  <si>
    <t>SCHAER MARISA INES</t>
  </si>
  <si>
    <t>DI PAOLA MARTIN ALEJANDRO</t>
  </si>
  <si>
    <t>GUILLEM, JOSEFINA DANIELA</t>
  </si>
  <si>
    <t>BARRERA, RAMON FERNANDO</t>
  </si>
  <si>
    <t>BAUTISTA ARELY, MARINA</t>
  </si>
  <si>
    <t>SAN BENITO, ENERGIA, MINERA Y SERVICIOS GENERALES S.A</t>
  </si>
  <si>
    <t>HOMEBREW S.R.L.</t>
  </si>
  <si>
    <t>COSTICH JESUS ISAAC</t>
  </si>
  <si>
    <t>DUQUE RODRIGUEZ ANA CAROLINA</t>
  </si>
  <si>
    <t>MELO, LEANDRO NICOLAS</t>
  </si>
  <si>
    <t>ALBORELLI MARCOS ARIEL</t>
  </si>
  <si>
    <t>OLIVARES LUISA CRISTINA</t>
  </si>
  <si>
    <t>ANTONIETTI CECILIA CELESTE</t>
  </si>
  <si>
    <t>SOTO DAIANA JAEL</t>
  </si>
  <si>
    <t>VIVAS LUCIANO GERMAN</t>
  </si>
  <si>
    <t>CRISTIAN ALEJANDRO VELEZ</t>
  </si>
  <si>
    <t>GONZALEZ,PATRICIA ISABEL</t>
  </si>
  <si>
    <t>AVILA ARACELI NANCY NAHIR</t>
  </si>
  <si>
    <t>PERONE, CLAUDIA ANA BEATRIZ</t>
  </si>
  <si>
    <t>LUPICA DANIELA</t>
  </si>
  <si>
    <t>CHAVEZ  HERBAS NATALIA</t>
  </si>
  <si>
    <t>VALLEJOS, JAIME MAURICIO</t>
  </si>
  <si>
    <t>COOP DE VIVIENDA Y CONSUMO UNIDOS POR LA CIUDAD LTDA</t>
  </si>
  <si>
    <t>VIDAL NATALIA BELEN</t>
  </si>
  <si>
    <t>BERRUTTI, LUCIANA VICTORIA</t>
  </si>
  <si>
    <t>QIU QIUHENG</t>
  </si>
  <si>
    <t>VICH CARLOS GABRIEL</t>
  </si>
  <si>
    <t>CACERES GERARDO MATIAS</t>
  </si>
  <si>
    <t>LISANTI CAROLINA NOELIA</t>
  </si>
  <si>
    <t>MIRANDA SEBASTIAN SEGUNDO</t>
  </si>
  <si>
    <t>MARAGLIANO MARISA ANDREA</t>
  </si>
  <si>
    <t>G. &amp;  V. CONSTRUCCIONES S.R.L.</t>
  </si>
  <si>
    <t>MOREYRA,ROBERTO JAVIER</t>
  </si>
  <si>
    <t>CALVO OSVALDO SIMON</t>
  </si>
  <si>
    <t>VARGAS, JUAN JOSE SEGUNDO</t>
  </si>
  <si>
    <t>SILVA SERGIO ISIDRO</t>
  </si>
  <si>
    <t>POCHAT CECILIA - POCHAT AGUSTIN S.H.</t>
  </si>
  <si>
    <t>DALENA, GIAN FRANCO JAVIER</t>
  </si>
  <si>
    <t>FLORES MELINA BELEN</t>
  </si>
  <si>
    <t>IBARRA, ALEJANDRO ALBERTO</t>
  </si>
  <si>
    <t>HIDALGO ROCIO DAIANA</t>
  </si>
  <si>
    <t>ROBAYNA LAURA CAROLINA</t>
  </si>
  <si>
    <t>MERA, WALTER FABIAN</t>
  </si>
  <si>
    <t>BADILLO, NATALA EVELYN</t>
  </si>
  <si>
    <t>GUILLEN GONZALEZ, VIVIANA EDITH</t>
  </si>
  <si>
    <t>CHEMALI FREIM ANTONIO</t>
  </si>
  <si>
    <t>GATTI MAURICIO Y GATTI DIEGO SOC LEY 19550 CAP 1 SEC 4</t>
  </si>
  <si>
    <t> COOPERATIVA DE TRABAJO KUDAWCHE GENTE DE TRABAJO LIMITADA</t>
  </si>
  <si>
    <t>VERA MARCELA DEL VALLE</t>
  </si>
  <si>
    <t>MARINI AGOSTINA GABRIELA</t>
  </si>
  <si>
    <t>BENITEZ, LAURA ELIZABETH</t>
  </si>
  <si>
    <t>IGNACIO RODRIGO GONZALO</t>
  </si>
  <si>
    <t>PEÑA MAYCO LUCAS</t>
  </si>
  <si>
    <t>ACOSTA,SILVIA VIVIANA</t>
  </si>
  <si>
    <t>CALDERON ALEJANDRA NATALIA</t>
  </si>
  <si>
    <t>RIVERA GONZALO FABIAN</t>
  </si>
  <si>
    <t>QUINTULEN FERNANDO MARCELO</t>
  </si>
  <si>
    <t>ORTEGA MONSALVES MANUEL SEGUNDO</t>
  </si>
  <si>
    <t>ZUÑIGA MONICA SUSANA</t>
  </si>
  <si>
    <t>REGOLLEDO, GABRIEL MAURICIO</t>
  </si>
  <si>
    <t>MUÑOZ, FACUNDO MARTIN</t>
  </si>
  <si>
    <t>CARRILLO, CLAUDIO ESTEBAN</t>
  </si>
  <si>
    <t>PREMOLDEADOS NEUQUEN S.R.L.</t>
  </si>
  <si>
    <t>FALCIONI,ALBERTO FEDERICO</t>
  </si>
  <si>
    <t>DATRI LUCAS ADRIAN</t>
  </si>
  <si>
    <t>RETAMAL CRISTIAN ADRIAN ALFONSO</t>
  </si>
  <si>
    <t>CASTILLO ARELLANO, DAGOBERTO ELIAS</t>
  </si>
  <si>
    <t>MEJUTO RICARDO ANDRES</t>
  </si>
  <si>
    <t>TORRES MARIO MARCELINO</t>
  </si>
  <si>
    <t>MEJIA CHIRINOS MERY</t>
  </si>
  <si>
    <t>PARRA LUIS ARMANDO</t>
  </si>
  <si>
    <t>SCHEUERMANN, GUILLERMO SANTIAGO</t>
  </si>
  <si>
    <t>CAMPBELL MARIA LORETO</t>
  </si>
  <si>
    <t>DE LA CANAL,SAMUEL</t>
  </si>
  <si>
    <t>WPM S.R.L.</t>
  </si>
  <si>
    <t>FREIRE FREIRE DANIELA ANDREA</t>
  </si>
  <si>
    <t>TORRES ANCAMILLA ANA MARIA</t>
  </si>
  <si>
    <t>NEUNOVA CONSTRUCCIONES Y ABERTURAS S.R.L. EN FORMACION</t>
  </si>
  <si>
    <t>NUÑEZ PABLO DAVID</t>
  </si>
  <si>
    <t>RIQUELME, CRISTIAN JAVIER</t>
  </si>
  <si>
    <t>PAZ SANTIAGO GABRIEL</t>
  </si>
  <si>
    <t>BUCAREY, CARLOS ANGEL</t>
  </si>
  <si>
    <t>DELGADO LORENA PAOLA</t>
  </si>
  <si>
    <t>MERIÑO RUTH CAROLINA ZAIRA</t>
  </si>
  <si>
    <t>CAMARGO WALTER DAMIAN</t>
  </si>
  <si>
    <t>FO, NANCY BEATRIZ</t>
  </si>
  <si>
    <t>CASTILLO,OSCAR ALFREDO</t>
  </si>
  <si>
    <t>QUENTASI DAVID JONATHAN</t>
  </si>
  <si>
    <t>REDONDO CLAUDIA MARIA</t>
  </si>
  <si>
    <t>RINCON SERVICIOS PETROLEROS SRL EN FORMACION</t>
  </si>
  <si>
    <t>PETERSEN IAN</t>
  </si>
  <si>
    <t>FUENTES VERÓNICA LORENA</t>
  </si>
  <si>
    <t>IBARRA, LETICIA MABEL</t>
  </si>
  <si>
    <t>OSUNA ADRIAN SEBASTIAN ESTEBAN</t>
  </si>
  <si>
    <t>LUCERO, CRISTINA LOURDES</t>
  </si>
  <si>
    <t>SILVERO LUIS ANTONIO</t>
  </si>
  <si>
    <t>CAVIERES, MARISA DEL CARMEN</t>
  </si>
  <si>
    <t>SOLA LEANDRO EXEQUIEL</t>
  </si>
  <si>
    <t>GONZALEZ, DANIELA PAOLA</t>
  </si>
  <si>
    <t>NOVOA BLANCA ELISA</t>
  </si>
  <si>
    <t>CALABRESE, GLADYS MABEL</t>
  </si>
  <si>
    <t>FACCIO NESTOR FACUNDO</t>
  </si>
  <si>
    <t>RAMIREZ EMILIO</t>
  </si>
  <si>
    <t>DIAZ, WALTER FABIAN</t>
  </si>
  <si>
    <t>SALAZAR CLAUDIA ALEJANDRA</t>
  </si>
  <si>
    <t>GODOY ROSALES, JOSE ORLANDO</t>
  </si>
  <si>
    <t>COGGIOLA,CARLOS ALBERTO</t>
  </si>
  <si>
    <t>CRESPO FERNANDA AGUSTINA</t>
  </si>
  <si>
    <t>TROSSERO,ANALÍA VALERIA</t>
  </si>
  <si>
    <t>PETERFELD S.R.L</t>
  </si>
  <si>
    <t>MARTIN, JORGE OMAR</t>
  </si>
  <si>
    <t>HERNANDEZ, MARIA CECILIA</t>
  </si>
  <si>
    <t>JAKES KEVIN ALEJANDRO</t>
  </si>
  <si>
    <t>URRA ELDA GRACIELA</t>
  </si>
  <si>
    <t>MUÑOZ GRACIELA ESTER</t>
  </si>
  <si>
    <t>GRAMAJO WALTER SERGIO</t>
  </si>
  <si>
    <t>VARGAS, SANDRA BEATRIZ</t>
  </si>
  <si>
    <t>GONZALEZ,ADRIANA ESTER</t>
  </si>
  <si>
    <t>PINO BAEZ NICOLAS A.</t>
  </si>
  <si>
    <t>SOSA, RUBEN ESTEBAN</t>
  </si>
  <si>
    <t>FRANCO MANUEL MARIA</t>
  </si>
  <si>
    <t>SAN MARTIN CLAUDIO GABRIEL</t>
  </si>
  <si>
    <t>MARTINEZ MIRIAM ANABEL</t>
  </si>
  <si>
    <t>MASSARI ANDREA</t>
  </si>
  <si>
    <t>CARIBONI FELIX ANIBAL</t>
  </si>
  <si>
    <t>YGLESIAS MICAELA DAIANA</t>
  </si>
  <si>
    <t>PARDO, ANDREA LILIANA</t>
  </si>
  <si>
    <t>VALLEJO NEREA FLORENCIA</t>
  </si>
  <si>
    <t>PIZZO MARIA LUZ</t>
  </si>
  <si>
    <t>COOPERATIVA DE TRABAJO LA UNION HUINCUL LIMITADA</t>
  </si>
  <si>
    <t>YAÑEZ SILVIA ESTELA</t>
  </si>
  <si>
    <t>CANEO MARCELA ERICA</t>
  </si>
  <si>
    <t>SARABIA TORRICO, JHANETH MARIBEL</t>
  </si>
  <si>
    <t>GASQUE, ROBERTO NICOLAS</t>
  </si>
  <si>
    <t>CAROSIO ALBORNOZ, ALAN EZEQUIEL</t>
  </si>
  <si>
    <t>CUEVAS JULIO GASTON</t>
  </si>
  <si>
    <t>GARCIA RALLE, DIEGO ALEJANDRO</t>
  </si>
  <si>
    <t>FARFAN SONIA BLANCA</t>
  </si>
  <si>
    <t>ROTONDA, ANGELICA BEATRIZ</t>
  </si>
  <si>
    <t>VIZA CRUZ RONALD ALCIDES</t>
  </si>
  <si>
    <t>ANDRADE, DIANA ELISA</t>
  </si>
  <si>
    <t>GODOY,TERESA NORA</t>
  </si>
  <si>
    <t>FERNANDEZ,LAURA ANDREA</t>
  </si>
  <si>
    <t>DOMINGUEZ JULIAN ALEJANDRO</t>
  </si>
  <si>
    <t>ONTIVERO JEREMIAS</t>
  </si>
  <si>
    <t>VILLANUEVA, CESAR ENRIQUE</t>
  </si>
  <si>
    <t>SUCESION DE MORENO, GREGORIO EULOGIO</t>
  </si>
  <si>
    <t>NEGRIER FREI CAROLINA HALEN</t>
  </si>
  <si>
    <t>WALL VALERIA CRISTINA</t>
  </si>
  <si>
    <t>CORTEZ, FRANCO ALEJANDRO</t>
  </si>
  <si>
    <t>RANCHO APARTE DE HERNANDEZ LUCAS RAFAEL Y PUENTE LUCIANDO DANIEL</t>
  </si>
  <si>
    <t>GARRIDO, MARIA CELIA</t>
  </si>
  <si>
    <t>SOTELO MICAELA JAQUELINA</t>
  </si>
  <si>
    <t>FERREYRA JUAN JOSE</t>
  </si>
  <si>
    <t>CAÑETE, MARIA SOL</t>
  </si>
  <si>
    <t>BRAVO LAURA CRISTINA</t>
  </si>
  <si>
    <t>CASTILLO, CRISTOBAL ALEJANDRO</t>
  </si>
  <si>
    <t>LOPEZ DAYANA ROMINA</t>
  </si>
  <si>
    <t>CURRUMIL DAIANA MARITE</t>
  </si>
  <si>
    <t>ACUÑA, GUSTAVO FABIAN</t>
  </si>
  <si>
    <t>DUSCHEK  MARIANA LORENA</t>
  </si>
  <si>
    <t>VAZQUEZ, LAURA YANET</t>
  </si>
  <si>
    <t>ZAPATA FRANCO DAVID</t>
  </si>
  <si>
    <t>ACCHURA HEREDIA MODESTA</t>
  </si>
  <si>
    <t>BERNARDO, MATIAS NICOLAS SIMON</t>
  </si>
  <si>
    <t>GACITUA CRISTIAN ARIEL</t>
  </si>
  <si>
    <t>POBLETE, AGUSTIN ROLANDO</t>
  </si>
  <si>
    <t>ALVAREZ GUEVARA, JULIETA</t>
  </si>
  <si>
    <t>BLANCO KUHNE MARIA VERONICA</t>
  </si>
  <si>
    <t>CATULLO DAMIAN</t>
  </si>
  <si>
    <t>REUQUE RODRIGO ORLANDO</t>
  </si>
  <si>
    <t>PINO IRMA</t>
  </si>
  <si>
    <t>DIAZ HERALDO</t>
  </si>
  <si>
    <t>HERNANDEZ ARMANDO JAVIER</t>
  </si>
  <si>
    <t>JAUME-CASAJUS-AMEGLIO LEY 19550 CAPITULO I SECCION IV</t>
  </si>
  <si>
    <t>VIDAL GABRIELA DEL CARMEN</t>
  </si>
  <si>
    <t>CATALAN OSORIO MARIA LAURA</t>
  </si>
  <si>
    <t>GARRIDO ROBERTO CARLOS</t>
  </si>
  <si>
    <t>MANQUILEF VERONIA ESTER</t>
  </si>
  <si>
    <t>VILLALBA ARDILES SERGIO ANDRES</t>
  </si>
  <si>
    <t>RICKEMBERG,HUGO</t>
  </si>
  <si>
    <t>CARRASCO JONATAN JAVIER</t>
  </si>
  <si>
    <t>TORRES ARTURO HERNAN</t>
  </si>
  <si>
    <t>ROSH S.R.L</t>
  </si>
  <si>
    <t>ARPAJOU ADRIAN LUCAS Y JURE DANIEL OMAR SOC LEY 19550 CAPITULO I SECCION IV</t>
  </si>
  <si>
    <t>HERNANDEZ PROTO FRANCISCO ERNESTO</t>
  </si>
  <si>
    <t>SOSA FACUNDO MARTIN</t>
  </si>
  <si>
    <t>RIQUELME EDITH ALEJANDRA</t>
  </si>
  <si>
    <t>GARCIA, ALFREDO JOSE</t>
  </si>
  <si>
    <t>BOER SANTIAGO</t>
  </si>
  <si>
    <t>CANALES JUAN M. MUÑOZ LUIS F. SOCIEDAD</t>
  </si>
  <si>
    <t>NORAMBUENA MAIRA DANIELA</t>
  </si>
  <si>
    <t>MONTECINO RODRIGO DAMIAN</t>
  </si>
  <si>
    <t>ASOCIACION ATLETICA INSTITUTO JOHN LORENT</t>
  </si>
  <si>
    <t>CAIRO, LUCAS RAFAEL</t>
  </si>
  <si>
    <t>VIDELA VICENTE CARLOS</t>
  </si>
  <si>
    <t>LOPEZ, SANDRA MARCELA</t>
  </si>
  <si>
    <t>ONTIVERO PEDRO JOSE</t>
  </si>
  <si>
    <t>UNSER TRAUM SRL</t>
  </si>
  <si>
    <t>CASTILLO MILAGRO DEL CARMEN</t>
  </si>
  <si>
    <t>CARIÑANCO ILLANES GLADYS MARISA</t>
  </si>
  <si>
    <t>GIANETTI SABRINA AILIN</t>
  </si>
  <si>
    <t>BARRIGA, LUCIANA YAMILA</t>
  </si>
  <si>
    <t>CEPEDA, ANA LAURA</t>
  </si>
  <si>
    <t>VALDEZ YANET VERONICA</t>
  </si>
  <si>
    <t>GARCIA, PABLO DANIEL</t>
  </si>
  <si>
    <t>BYKOV DAIANA</t>
  </si>
  <si>
    <t>ASOCIACION CIVIL NEUQUEN AZUL Y ORO</t>
  </si>
  <si>
    <t>RETAMAL OSCAR EDUARDO</t>
  </si>
  <si>
    <t>MANRIQUEZ FABIO</t>
  </si>
  <si>
    <t>ACOSTA MARIA DEL PILAR</t>
  </si>
  <si>
    <t>TORINO VICTORIA AGUSTINA</t>
  </si>
  <si>
    <t>SALAZAR RETAMAL MAYCOL RAUL</t>
  </si>
  <si>
    <t>MILLARES JIMENEZ EUSEBIO</t>
  </si>
  <si>
    <t>TOLEDO NATALIA BEATRIZ</t>
  </si>
  <si>
    <t>ESTRELLAS DEL NEUQUEN ASOCIACION CIVIL</t>
  </si>
  <si>
    <t>TORRES BEATRIZ NOELIA</t>
  </si>
  <si>
    <t>OLAZABAL DARIO RUBEN</t>
  </si>
  <si>
    <t>FERNANDEZ LUCIANO NORBERTO</t>
  </si>
  <si>
    <t>RODRIGUEZ DANIELA EMILINA</t>
  </si>
  <si>
    <t>CN SAPAG S.A.C.C.F.I.I. Y E. - RJ INGENIERIA S.A. - UTE</t>
  </si>
  <si>
    <t>LAGOS JOSE NESTOR</t>
  </si>
  <si>
    <t>GUTIERREZ JARA VIVIANA XIMENA</t>
  </si>
  <si>
    <t>ALARCON JORGE NORBERTO</t>
  </si>
  <si>
    <t>VILLALOBO RAMON</t>
  </si>
  <si>
    <t>MONSALVEZ SANTIAGO JAVIER</t>
  </si>
  <si>
    <t>FIGUEROA LUIS ARIEL</t>
  </si>
  <si>
    <t>BIANCONI LORENA SOLEDAD</t>
  </si>
  <si>
    <t>FUKS MONICA GRACIELA</t>
  </si>
  <si>
    <t>MUÑOZ, JAVIER GREGORIO</t>
  </si>
  <si>
    <t>RILQUELME BETANCUR, NOLBERTO ARCIANO</t>
  </si>
  <si>
    <t>PEREZ JOSE DANIEL</t>
  </si>
  <si>
    <t>GUZMAN, MARTA MABEL</t>
  </si>
  <si>
    <t>ARANEDA MABEL MARIELA</t>
  </si>
  <si>
    <t>GIMENEZ NADIA</t>
  </si>
  <si>
    <t>CAIONI, MARIA PAOLA</t>
  </si>
  <si>
    <t>RAMIREZ PABLO ESTEBAN</t>
  </si>
  <si>
    <t>MEDINA, DANIEL OSVALDO</t>
  </si>
  <si>
    <t>GUTIERREZ MEZA PABLO CESAR</t>
  </si>
  <si>
    <t>CARRILLO PATRICIA YANET</t>
  </si>
  <si>
    <t>MELO, JUAN HUMBERTO</t>
  </si>
  <si>
    <t>MANZANARES MIGUEL ANGEL</t>
  </si>
  <si>
    <t>MARTINEZ  VICTOR  ALFREDO</t>
  </si>
  <si>
    <t>BARRERA DENISE</t>
  </si>
  <si>
    <t>CASTILLO ROXANA ELISABET</t>
  </si>
  <si>
    <t>FERNANDEZ CASTAÑON, LAURA EUGENIA</t>
  </si>
  <si>
    <t>FUENTES DELSI NATALIA</t>
  </si>
  <si>
    <t>PAZ, CRISTIAN OSCAR ISMAEL</t>
  </si>
  <si>
    <t>MENDEZ CINTAS,JAVIER FERNANDO</t>
  </si>
  <si>
    <t>RENJOS SRL EN FORMACION</t>
  </si>
  <si>
    <t>LOPEZ RAÑIL AYLIN MAGDALI</t>
  </si>
  <si>
    <t>VEGA ANA MARIELA</t>
  </si>
  <si>
    <t>ARMIÑANA, MARIA JOSE</t>
  </si>
  <si>
    <t>BARROS INES GLADIS</t>
  </si>
  <si>
    <t>BRICEÑO ANA ESTER</t>
  </si>
  <si>
    <t>BURGOS CLAUDIO JOAQUIN</t>
  </si>
  <si>
    <t>ALMIRON, MIGUEL ANGUEL</t>
  </si>
  <si>
    <t>LORENZO MARCOS VIDAL</t>
  </si>
  <si>
    <t>ULLOA RIFFO SERGIO RENE</t>
  </si>
  <si>
    <t>FERNANDEZ, DANIEL OSCAR</t>
  </si>
  <si>
    <t>CRUZ OSVALDO ROLANDO</t>
  </si>
  <si>
    <t>SILKA, ROCIO DE LOS ANGELES</t>
  </si>
  <si>
    <t>ESTEVAN, JAVIER ELIAS</t>
  </si>
  <si>
    <t>ALBORNOZ, CRISTIAN ENRIQUE</t>
  </si>
  <si>
    <t>BONETTO DANIEL RICARDO</t>
  </si>
  <si>
    <t>AGUIRRE, LILIANA ANGELICA</t>
  </si>
  <si>
    <t>GUTIERREZ JUAN ANDRES</t>
  </si>
  <si>
    <t>NIEVAS, JESICA PAOLA</t>
  </si>
  <si>
    <t>LOPEZ CORINA MALVINA DEL CARMEN</t>
  </si>
  <si>
    <t>RUBBIOLO MARTIN</t>
  </si>
  <si>
    <t>MELLA KAREN AYELEN</t>
  </si>
  <si>
    <t>SALVO, CLAUDIA NOEMI</t>
  </si>
  <si>
    <t>DIENER ERWIN WILFRIED</t>
  </si>
  <si>
    <t>VASQUEZ PINTO, ERMOGENES</t>
  </si>
  <si>
    <t>FIGUEROA AILYN MARISELA</t>
  </si>
  <si>
    <t>VERGARA, ABRAHAN EZEQUIEL</t>
  </si>
  <si>
    <t>GONZALEZ BRIAN ALEXIS</t>
  </si>
  <si>
    <t>MERCADO CLAUDIA VERONICA</t>
  </si>
  <si>
    <t>LOPEZ GUILLERMO MAURICIO</t>
  </si>
  <si>
    <t>PAEZ ROSINA</t>
  </si>
  <si>
    <t>LOBO SILVIO ARNALDO</t>
  </si>
  <si>
    <t>SUCESION DE ROBLES ELOISA</t>
  </si>
  <si>
    <t>MOYANO CARLOS AGUSTIN</t>
  </si>
  <si>
    <t>PRIPAR S.R.L.</t>
  </si>
  <si>
    <t>OBREQUE JORGE ALBERTO</t>
  </si>
  <si>
    <t>SEPULVEDA BERSABE</t>
  </si>
  <si>
    <t>VILLA ESTEBAN JAVIER</t>
  </si>
  <si>
    <t>VALENZUELA LUIS MARIO</t>
  </si>
  <si>
    <t>DEFENSORIA DEL PUEBLO CIUDAD DE NEUQUEN</t>
  </si>
  <si>
    <t>MENCHACA CURBELO JORGE DANIEL</t>
  </si>
  <si>
    <t>AGUIRRE RAUL MANUEL RAMON</t>
  </si>
  <si>
    <t>BENITEZ, MATIAS EZEQUIEL</t>
  </si>
  <si>
    <t>DOMINGUEZ, MARCELA ESTHER</t>
  </si>
  <si>
    <t>RAMOS FAJARDO, JESUS DANIEL</t>
  </si>
  <si>
    <t>FERRO BELYIN, GASTON AGUSTIN</t>
  </si>
  <si>
    <t>VOLANTE,PAULA LORENA</t>
  </si>
  <si>
    <t>COLLADO, JUAN MARCOS</t>
  </si>
  <si>
    <t>YOPOLO MARIANA</t>
  </si>
  <si>
    <t>FRANCO, ESTEBAN ANTONIO</t>
  </si>
  <si>
    <t>GALVAN, FLORENCIA ANALIA</t>
  </si>
  <si>
    <t>GRAMAJO MAGALI JOANA</t>
  </si>
  <si>
    <t>SANCHEZ ALFONSO</t>
  </si>
  <si>
    <t>CAMARASA RODRIGO GONZALO</t>
  </si>
  <si>
    <t>MANONI,MARIA VIRGINIA</t>
  </si>
  <si>
    <t>GARAYGORTA PATRICIA ALEJANDRA</t>
  </si>
  <si>
    <t>GEROSA, HERNAN ARIEL</t>
  </si>
  <si>
    <t>SALAS,SILVIA ALEJANDRA</t>
  </si>
  <si>
    <t>PETTINEROLI MARI ISABEL</t>
  </si>
  <si>
    <t>PAREDES JARA MARIO REINALDO</t>
  </si>
  <si>
    <t>MINA DAIANA ABIGAIL</t>
  </si>
  <si>
    <t>CUELLO, ADRIANA EDITH</t>
  </si>
  <si>
    <t>MENAVIDE LUCAS EMMANUEL</t>
  </si>
  <si>
    <t>HERRERA, SERGIO DENIS</t>
  </si>
  <si>
    <t>CESANO, SERGIO GABRIEL</t>
  </si>
  <si>
    <t>ALVAREZ BETSABE IVANA</t>
  </si>
  <si>
    <t>MOYANO LEONARDO MARTIN</t>
  </si>
  <si>
    <t>VALLEJOS, SANTIAGO</t>
  </si>
  <si>
    <t>REMIREZ DIEGO EZEQUIEL</t>
  </si>
  <si>
    <t>ORTIGOZA MIGUEL DAVID</t>
  </si>
  <si>
    <t>LAPRIDA GASPAR</t>
  </si>
  <si>
    <t>BARRIOS CARINA MARIA DOLORES</t>
  </si>
  <si>
    <t>VILLAVERDE MARIA CECILIA</t>
  </si>
  <si>
    <t>MENDOZA JUAN IGNACIO</t>
  </si>
  <si>
    <t>MONTALBAN BRAVO, MARCELA ALEJANDRA</t>
  </si>
  <si>
    <t>INTERQUEN S.R.L.</t>
  </si>
  <si>
    <t>AGUADO EMILIO JOSE ANTONIO</t>
  </si>
  <si>
    <t>RIFO RAUL HORACIO</t>
  </si>
  <si>
    <t>RETAMOSA JUAN PABLO</t>
  </si>
  <si>
    <t>BRAVO LETICIA ELIZABETH</t>
  </si>
  <si>
    <t>RIOS, ALFREDO</t>
  </si>
  <si>
    <t>CALFUEQUE TOMASA</t>
  </si>
  <si>
    <t>CAYULEO, NELLY BEATRIZ</t>
  </si>
  <si>
    <t>REYNES LILIANA INES</t>
  </si>
  <si>
    <t>HERNANDEZ ANDRADE, FRANCIS MERCEDES</t>
  </si>
  <si>
    <t>MORA, PAOLA LORENA</t>
  </si>
  <si>
    <t>MENDEZ PATRICIA MONICA</t>
  </si>
  <si>
    <t>DIETRICH VANESA ESTHER</t>
  </si>
  <si>
    <t>MENDOZA JUAN PABLO</t>
  </si>
  <si>
    <t>GOMEZ, OSVALDO</t>
  </si>
  <si>
    <t>ROCCHA GABRIELA VICTORIA</t>
  </si>
  <si>
    <t>RODRIGUEZ SILVIA EDITH</t>
  </si>
  <si>
    <t>BORRA HILDA MARIA</t>
  </si>
  <si>
    <t>PADIN LAURA MARIA DE BELEN</t>
  </si>
  <si>
    <t>FIGUEROA, LEONOR ROSANNA</t>
  </si>
  <si>
    <t>NATALIA SOLEDAD DEL CARMEN MONTERO</t>
  </si>
  <si>
    <t>QUINTEROS DIEGO ALBERTO</t>
  </si>
  <si>
    <t>AGRUPACION MAPUCHE CURRUHUINCA</t>
  </si>
  <si>
    <t>KOENIG TAMARA DANIELA</t>
  </si>
  <si>
    <t>DONATO MAREN</t>
  </si>
  <si>
    <t>HERRERA, MONICA EVA</t>
  </si>
  <si>
    <t>HERMOSILLA ROLANDO, HERMOSILLA GILBERTO Y CEJAS ALBERTO S.H.</t>
  </si>
  <si>
    <t>POZZO, MANUEL VALENTIN</t>
  </si>
  <si>
    <t>ALMEIRA NICOLAS MARTIN</t>
  </si>
  <si>
    <t>CACERES FERREIRA KARINA ANDREA</t>
  </si>
  <si>
    <t>SALAZAR ANTIAN BIBIANA VANESA</t>
  </si>
  <si>
    <t>SAN MARTIN, JOSE ALEXIS</t>
  </si>
  <si>
    <t>PROPPANT AND SERVICES S.R.L (EN FORMACION)</t>
  </si>
  <si>
    <t>TRONCOSO ROSS, ELSON RODRIGO</t>
  </si>
  <si>
    <t>SERVIDIO JUAN PEDRO</t>
  </si>
  <si>
    <t>VIANNA, ALEJANDRO AGUSTIN</t>
  </si>
  <si>
    <t>CONTRERAS, CRISTINA MARISOL</t>
  </si>
  <si>
    <t>FONDO FIDUCIARIO PARA LA VIVIENDA SOCIAL</t>
  </si>
  <si>
    <t>CRESPO, ANGEL ESTEBAN</t>
  </si>
  <si>
    <t>FILUMIL VIDAL JOSE JACINTO</t>
  </si>
  <si>
    <t>TORC ENERGY SERVICES S.R.L.</t>
  </si>
  <si>
    <t>COOPERATIVA DE SERVICIOS PUBLICOS DE PLOTTIER LIMITADA</t>
  </si>
  <si>
    <t>CUEVAS, JULIETA MARIA BELEN</t>
  </si>
  <si>
    <t>RUIZ HERNAN ARIEL</t>
  </si>
  <si>
    <t>ESPINOZA LUIS C. Y OTROS SOC. H.</t>
  </si>
  <si>
    <t>GARCIA, RODOLFO EMANUEL</t>
  </si>
  <si>
    <t>ARGENTICOM SRL</t>
  </si>
  <si>
    <t>MARTINEZ, CLAUDIO ORTIZ</t>
  </si>
  <si>
    <t>FUDEP S.A.C.I.A.</t>
  </si>
  <si>
    <t>CORDOBA, ROGELIO RODOLFO</t>
  </si>
  <si>
    <t>GARCIA RENNER NELSON JOSE</t>
  </si>
  <si>
    <t>CID, MARIA ROSA Y MERCADO, JOSE JORGE S.H.</t>
  </si>
  <si>
    <t>CALDERO, JOSE LUIS</t>
  </si>
  <si>
    <t>WABISCZEWICZ, PABLO FITZGERALD</t>
  </si>
  <si>
    <t>TASSONE RAFAEL E HIJOS</t>
  </si>
  <si>
    <t>CASA ZINGONI S.A.</t>
  </si>
  <si>
    <t>VIDAL AVELINA DEL CARMEN</t>
  </si>
  <si>
    <t>SCHRUL, LUIS BENITO</t>
  </si>
  <si>
    <t>RAIMONDO, LETICIA</t>
  </si>
  <si>
    <t>BAYONA EMANUEL HERNAN</t>
  </si>
  <si>
    <t>BERRA GLORIA SUYAI</t>
  </si>
  <si>
    <t>GONZALEZ LINO-GONZALEZ TOMAS</t>
  </si>
  <si>
    <t>LENCINA JULIA GRACIELA</t>
  </si>
  <si>
    <t>BARSOTTI, LUIS OSVALDO</t>
  </si>
  <si>
    <t>BRAVO, MARTA GRACIELA</t>
  </si>
  <si>
    <t>CRUZ, GUSTAVO JACINTO</t>
  </si>
  <si>
    <t>ZUÑIGA GASTON LAUTARO</t>
  </si>
  <si>
    <t>GUIMARAES, ELIA</t>
  </si>
  <si>
    <t>CASTRO , PEDRO JUAN</t>
  </si>
  <si>
    <t>PAZ, VICTOR ERMILIANO</t>
  </si>
  <si>
    <t>RODRIGUEZ GUSTAVO SEBASTIAN</t>
  </si>
  <si>
    <t>MIRABELLI CRISTIAN CARLOS</t>
  </si>
  <si>
    <t>CORDOBA VICTOR ARIEL</t>
  </si>
  <si>
    <t>FERNANDEZ, LUIS ALBERTO</t>
  </si>
  <si>
    <t>RAMAGAS S R L EN FORMACION</t>
  </si>
  <si>
    <t>MARTINEZ, DAVID ANTONIO</t>
  </si>
  <si>
    <t>SALAMANCA, JORGE FERNANDO</t>
  </si>
  <si>
    <t>MORALES, ELBA ELIDA</t>
  </si>
  <si>
    <t>PICHIMAN IVANA CARINA</t>
  </si>
  <si>
    <t>FERNANDEZ, MARIA ELCIRA</t>
  </si>
  <si>
    <t>VIEGAS CUSTODIO MIRTA NOEMI</t>
  </si>
  <si>
    <t>CARBONELL, HERNAN</t>
  </si>
  <si>
    <t>SALAZAR ANGEL HUMBERTO</t>
  </si>
  <si>
    <t>ASOCIACION NEUQUINAS DE CICLISTAS DE PISTA Y RUTA</t>
  </si>
  <si>
    <t>DENADAY NESTOR LEOPOLDO</t>
  </si>
  <si>
    <t>MARTINEZ JUAN MARCELO</t>
  </si>
  <si>
    <t>RIOS JARAMILLO, DAVID ALBERTO</t>
  </si>
  <si>
    <t>VILLAVERDE, ALICIA ADELA</t>
  </si>
  <si>
    <t>FERREIRA, ANDREA VERONICA</t>
  </si>
  <si>
    <t>SAAVEDRA, CARLOS ALBERTO</t>
  </si>
  <si>
    <t>SANGUINETTI, RICARDO OMAR</t>
  </si>
  <si>
    <t>BARALES, EDUARDO ADOLFO</t>
  </si>
  <si>
    <t>NUÑEZ, ISMAEL CESAR</t>
  </si>
  <si>
    <t>PERALTA, NILDA ELIZABETH</t>
  </si>
  <si>
    <t>CHRESTIA, JUAN CARLOS</t>
  </si>
  <si>
    <t>JOUBERT, JUAN</t>
  </si>
  <si>
    <t>ACOSTA SEBASTIAN ALEJANDRO</t>
  </si>
  <si>
    <t>ONDETTI, JUAN RODOLFO</t>
  </si>
  <si>
    <t>HERRERIAS ORTUÑO, FRANCISCA</t>
  </si>
  <si>
    <t>INOSTROSA, MARIO A.</t>
  </si>
  <si>
    <t>ORTIZ, ALFREDO</t>
  </si>
  <si>
    <t>ORREGO ROSANA MAGALI</t>
  </si>
  <si>
    <t>COOPERATIVA DE TRABAJO PREMIUM LIMITADA</t>
  </si>
  <si>
    <t>KROMER MARIELA RUTH</t>
  </si>
  <si>
    <t>BARRERA ADRIANA ISABEL</t>
  </si>
  <si>
    <t>RODRIGUEZ HOMBERTO GUSTAVO Y RODRIGUEZ MAURO ALEJANDRO S.H.</t>
  </si>
  <si>
    <t>LOMBARDO, HECTOR MARCELO</t>
  </si>
  <si>
    <t>MONTESERIN, EDUARDO FERNANDO</t>
  </si>
  <si>
    <t>BRAGA, MONICA BEATRIZ</t>
  </si>
  <si>
    <t>UCUCICH, DANIEL OMAR</t>
  </si>
  <si>
    <t>SAAD, FERNANDO EMILIO</t>
  </si>
  <si>
    <t>BARROS JUAN DOMINGO</t>
  </si>
  <si>
    <t>AIGO , EUGENIO FABIAN</t>
  </si>
  <si>
    <t>TODERO, NORBERTO ARIEL</t>
  </si>
  <si>
    <t>15 DE MAYO SRL. EN FORMACION</t>
  </si>
  <si>
    <t>LOPEZ, ANDREA CARINA</t>
  </si>
  <si>
    <t>LAIMES, FELICIANO</t>
  </si>
  <si>
    <t>CANAY, RUDY NELSON</t>
  </si>
  <si>
    <t>ANDRES, ERNESTO</t>
  </si>
  <si>
    <t>GALLINAL, ANDRES DARIO</t>
  </si>
  <si>
    <t>LORENZO, PABLO FRANCISCO</t>
  </si>
  <si>
    <t>TRANSROCO SRL.</t>
  </si>
  <si>
    <t>SAPAG, ELIAS ALBERTO</t>
  </si>
  <si>
    <t>DI CLERICO, JOSE ROBERTO</t>
  </si>
  <si>
    <t>ODELLO,MARCOS DANTE</t>
  </si>
  <si>
    <t>PASTRANA, CARMELO LEONARDO</t>
  </si>
  <si>
    <t>VICENTE, MIRIAM ANDREA</t>
  </si>
  <si>
    <t>ROJO NORMAN RICARDO</t>
  </si>
  <si>
    <t>COPELLO VIVIANA MARIA GABRIELA</t>
  </si>
  <si>
    <t>AIGO,JUANA ROSA</t>
  </si>
  <si>
    <t>VERGARA, VERONICA INES</t>
  </si>
  <si>
    <t>LOPEZ, FABIANA TERESA</t>
  </si>
  <si>
    <t>DE ROSSO, MARTA - CONFORTI, EDUARDO - PAIXAO, MANUEL</t>
  </si>
  <si>
    <t>SUAREZ, MIGUEL ANGEL-CUETO, MARIA SH.</t>
  </si>
  <si>
    <t>OKUMATSU MARIA GLORIA</t>
  </si>
  <si>
    <t>ESPINOSA MARCOS GABRIEL</t>
  </si>
  <si>
    <t>SINIGOJ, GRACIELA  CRISTINA</t>
  </si>
  <si>
    <t>AREVALO, SANDRA INES</t>
  </si>
  <si>
    <t>GUYOT, VERONICA ELENA</t>
  </si>
  <si>
    <t>DEL  GALLEGO  S.R.L.</t>
  </si>
  <si>
    <t>VILCHE SANTIAGO ANTONIO</t>
  </si>
  <si>
    <t>BRANDAN, JUSTA AURELIA</t>
  </si>
  <si>
    <t>CODRINO, HECTOR JAVIER</t>
  </si>
  <si>
    <t>PEREIRA, ZUMILDA HAYDEE</t>
  </si>
  <si>
    <t>HUARTE, NESTOR CESAR</t>
  </si>
  <si>
    <t>CAPECE, LAUTARO</t>
  </si>
  <si>
    <t>VARGAS, RICARDO ARIEL</t>
  </si>
  <si>
    <t>CHIDICHIMO, NORA MARIEL</t>
  </si>
  <si>
    <t>RIOS, RUBEN ROSENDO</t>
  </si>
  <si>
    <t>AIELLO, CLAUDIA VIVIANA</t>
  </si>
  <si>
    <t>HENRIQUEZ CAMPOS, INES DEL CARMEN</t>
  </si>
  <si>
    <t>FERREYRA RAUL FABIAN</t>
  </si>
  <si>
    <t>MARTINEZ, DEMETRIO</t>
  </si>
  <si>
    <t>VEZZOSI, NORMA BEATRIZ</t>
  </si>
  <si>
    <t>SCIANCA SANTIAGO NICOLAS</t>
  </si>
  <si>
    <t>PARODI, ALEJANDRO RODOLFO</t>
  </si>
  <si>
    <t>CIC S.R.L.</t>
  </si>
  <si>
    <t>LAVARINI, ANGEL DANIEL</t>
  </si>
  <si>
    <t>SASSARO, AMALIA ELENA</t>
  </si>
  <si>
    <t>SURAN NORMA BEATRIZ</t>
  </si>
  <si>
    <t>GARDES JUAN LUIS</t>
  </si>
  <si>
    <t>BUTARELLI EVELIN</t>
  </si>
  <si>
    <t>FEDERACION NEUQUINA DE NATACION</t>
  </si>
  <si>
    <t>FUHR, HERNAN DARIO</t>
  </si>
  <si>
    <t>ELIZONDO, JUAN MARCELO</t>
  </si>
  <si>
    <t>SUAREZ, DORA - SAEZ, JOSE LUIS</t>
  </si>
  <si>
    <t>LAGOS, LAURA ISABEL</t>
  </si>
  <si>
    <t>MELO CLAUDIA NOEMI</t>
  </si>
  <si>
    <t>HERNANDEZ RUBIO HECTOR DAMIAN</t>
  </si>
  <si>
    <t>DEL MORAL, MARIA ALEJANDRA</t>
  </si>
  <si>
    <t>VIGNES, WALTER ANTONIO</t>
  </si>
  <si>
    <t>BELTRAME,JUAN CARLOS</t>
  </si>
  <si>
    <t>MAC-LENNAN, ADRIAN ELIAS</t>
  </si>
  <si>
    <t>ALAIMO DIEGO</t>
  </si>
  <si>
    <t>HERNANDEZ    ROSARIO</t>
  </si>
  <si>
    <t>PINCHEIRA, MARCELINO FABIAN</t>
  </si>
  <si>
    <t>DE LILLO, DANIELA ALICIA</t>
  </si>
  <si>
    <t>ULLOA, MARIA ANGELA</t>
  </si>
  <si>
    <t>ESPINOSA, NORMA ALICIA</t>
  </si>
  <si>
    <t>ESPINOSA VALERIA ANDREA</t>
  </si>
  <si>
    <t>ADVANCE GLOBAL SERVICE S.R.L</t>
  </si>
  <si>
    <t>PALOMAR RICARDO MARCELO - FAUNDEZ PABLO CEFERINO</t>
  </si>
  <si>
    <t>ABURTO, JUAN RAUL</t>
  </si>
  <si>
    <t>CURRUHUINCA YAMIL Y CURRUHUINCA JOSE DANIEL S.H.</t>
  </si>
  <si>
    <t>COMUNIDAD MAPUCHE MELLAO MORALES</t>
  </si>
  <si>
    <t>MONTECINO MARIO LUIS</t>
  </si>
  <si>
    <t>GHEZZI, JUAN JOSE</t>
  </si>
  <si>
    <t>OPAZO, DANIEL ESTEBAN</t>
  </si>
  <si>
    <t>QUEZADA, JOSE DOMINGO</t>
  </si>
  <si>
    <t>HUENU SA.</t>
  </si>
  <si>
    <t>PEREIRA, MARIA HERMINIA</t>
  </si>
  <si>
    <t>CRUZ, NESTOR ALBERTO</t>
  </si>
  <si>
    <t>MALIQUEO, JOSE ANTONIO</t>
  </si>
  <si>
    <t>BUSTOS, VERONICA GRACIELA</t>
  </si>
  <si>
    <t>AZOCAR, ENRIQUE ORLANDO</t>
  </si>
  <si>
    <t>SALVA, CLAUDIO NESTOR</t>
  </si>
  <si>
    <t>SOSA, ANDREA DEL CARMEN</t>
  </si>
  <si>
    <t>CORIA, ADRIAN ATILIO</t>
  </si>
  <si>
    <t>ARAVENA NARDA LIHUEN</t>
  </si>
  <si>
    <t>CUEVAS JOSE HORACIO</t>
  </si>
  <si>
    <t>PEREZ, FABIANA ALCIRA</t>
  </si>
  <si>
    <t>OJEDA SILVIA MARIELA</t>
  </si>
  <si>
    <t>BOUCHET AILEN</t>
  </si>
  <si>
    <t>EPULEF, JUAN FRANCO</t>
  </si>
  <si>
    <t>MATAMALA, ROSA MAGDALENA</t>
  </si>
  <si>
    <t>DURAN, MIGUEL ANGEL</t>
  </si>
  <si>
    <t>POLO BUS S.R.L. (EN FORMACION)</t>
  </si>
  <si>
    <t>COCCA, MARIA LORENA</t>
  </si>
  <si>
    <t>CAMPO ANDREA ROMINA</t>
  </si>
  <si>
    <t>SANCHEZ MARTINEZ, JOSE EZEQUIEL</t>
  </si>
  <si>
    <t>POBLETE, JUAN DANIEL</t>
  </si>
  <si>
    <t>MEDINA,MAURICIO HERNAN</t>
  </si>
  <si>
    <t>ROA, ROLANDO</t>
  </si>
  <si>
    <t>LA COLONIA S.A.</t>
  </si>
  <si>
    <t>FERNANDEZ, LORENA</t>
  </si>
  <si>
    <t>PIZARRO, MARIA ROSA</t>
  </si>
  <si>
    <t>JAKIMENKO, RAMON MARCELO</t>
  </si>
  <si>
    <t>ESTRATEGIAS COMPETITIVAS DEL SUR. S.R.L</t>
  </si>
  <si>
    <t>VAZQUEZ, RAMON ANTONIO</t>
  </si>
  <si>
    <t>CONTRERAS ALICIA AUDELINA</t>
  </si>
  <si>
    <t>HUECHAPAN LEONARDO ALEJANDRO</t>
  </si>
  <si>
    <t>MITA PALACIOS ADOLFO</t>
  </si>
  <si>
    <t>SALGADO, LUISA</t>
  </si>
  <si>
    <t>GALLIA GONZALO ADRIAN</t>
  </si>
  <si>
    <t>COOPERATIVA DE TRABAJO PEHUEN LTDA</t>
  </si>
  <si>
    <t>LERNER, DAMIAN ERNESTO</t>
  </si>
  <si>
    <t>VARGAS, LORENA ESTER</t>
  </si>
  <si>
    <t>LUNA JOSE DOMINGO</t>
  </si>
  <si>
    <t>FERRARESSO A.F-FERRARESSO E.D.-BRICHETTI D.R.-CONDOMINIO</t>
  </si>
  <si>
    <t>SILIQUINI, ALBERTO FRANCISCO</t>
  </si>
  <si>
    <t>MARTINEZ, WILLIAM RENE</t>
  </si>
  <si>
    <t>CERRUDA ANALIA MABEL</t>
  </si>
  <si>
    <t>BAEZ TOMAS, ALFONSO NAZARENO</t>
  </si>
  <si>
    <t>ANA, RUBEN CESAR</t>
  </si>
  <si>
    <t>KRSUL, ALEJANDRO OMAR</t>
  </si>
  <si>
    <t>EL TONO S.H. DE MOLINA O Y KRSUL A9</t>
  </si>
  <si>
    <t>BEHERAN PABLO Y MOURIN OSVALDO SOC.HECHO</t>
  </si>
  <si>
    <t>BAIGORRIA DAVID OSCAR</t>
  </si>
  <si>
    <t>MOLINA, MAURO SANTIAGO</t>
  </si>
  <si>
    <t>ESTEFANIA,CHRISTIAN ANDRES</t>
  </si>
  <si>
    <t>CLUB ATLETICO SAN PATRICIO</t>
  </si>
  <si>
    <t>GUAYQUIMIL FRESIA ANGELINES</t>
  </si>
  <si>
    <t>PAILALEO, MARISA</t>
  </si>
  <si>
    <t>SUNSERI, PABLO EMILIANO</t>
  </si>
  <si>
    <t>BARRIGA, LUIS OCTAVIO</t>
  </si>
  <si>
    <t>DINAMARCA ESTEBAN</t>
  </si>
  <si>
    <t>ASOCIACION TRANSPORTISTAS DE PASAJEROS DE NEUQUEN Y ALTO VALLE</t>
  </si>
  <si>
    <t>GAMBOA, EDUARDO JOSE</t>
  </si>
  <si>
    <t>TAMBORINI IVANA GABRIELA</t>
  </si>
  <si>
    <t>BEJARES GUSTAVO ARIEL</t>
  </si>
  <si>
    <t>OLAVE GABRIEL ALEJANDRO</t>
  </si>
  <si>
    <t>GISMONDI, CAMILA</t>
  </si>
  <si>
    <t>MEDINA RIQUELME, LAURA DE LAS NIEVES</t>
  </si>
  <si>
    <t>FLEGO, GONZALO</t>
  </si>
  <si>
    <t>PUERTAS, LORENA</t>
  </si>
  <si>
    <t>GOMEZ, MARCELO ALEJANDRO</t>
  </si>
  <si>
    <t>EUSEBI, JUAN ERNESTO</t>
  </si>
  <si>
    <t>BAEZA ERNESTO Y TARIFEÑO UBALDINA S.H.</t>
  </si>
  <si>
    <t>MOLINA, MARIA ISABEL</t>
  </si>
  <si>
    <t>DIAZ, HECTOR ANTONIO</t>
  </si>
  <si>
    <t>CAÑUPAN FLAVIA GRISELDA</t>
  </si>
  <si>
    <t>SANCHEZ JULIAN OMAR</t>
  </si>
  <si>
    <t>PEZOA ANDREA DEL CARMEN</t>
  </si>
  <si>
    <t>VILLACURA CASTRO,MARIA SOLEDAD</t>
  </si>
  <si>
    <t>CABRERA ESTELA EVA</t>
  </si>
  <si>
    <t>POMARIS FERNANDEZ JUAN DANIEL</t>
  </si>
  <si>
    <t>ARANDA,MARIANO ERNESTO</t>
  </si>
  <si>
    <t>ALVEAL MARIO ALEJANDRO</t>
  </si>
  <si>
    <t>CID NATALIA AYELEN</t>
  </si>
  <si>
    <t>LASSALLETTE GUSTAVO EZEQUIEL</t>
  </si>
  <si>
    <t>SPATARO LUCIANO</t>
  </si>
  <si>
    <t>BRANCA LUCILA</t>
  </si>
  <si>
    <t>CAPUA ,SERGIO ROBERTO</t>
  </si>
  <si>
    <t>RIVAS, ADRIANA ELSA RITA</t>
  </si>
  <si>
    <t>GRIGOLATO, LAURA PATRICIA</t>
  </si>
  <si>
    <t>HERRERA, GONZALO MIGUEL</t>
  </si>
  <si>
    <t>AZARES ALFREDO RAUL</t>
  </si>
  <si>
    <t>GOMEZ MARTIN ERNESTO</t>
  </si>
  <si>
    <t>ZALAZAR TONI EMILIO</t>
  </si>
  <si>
    <t>ESCOBAR, ANDREA LUCIANA</t>
  </si>
  <si>
    <t>SANCHEZ, KATHERINA YOHANA</t>
  </si>
  <si>
    <t>PRIETO JUAN EMANUEL</t>
  </si>
  <si>
    <t>CONS. DE PROPIETARIOS EDIFICIO RUKA V</t>
  </si>
  <si>
    <t>OMEGA MLP S.R.L</t>
  </si>
  <si>
    <t>MATUS, ANTONELA DAIANA</t>
  </si>
  <si>
    <t>GONZALEZ JUAN OMAR</t>
  </si>
  <si>
    <t>LOW COST RENTAL SRL</t>
  </si>
  <si>
    <t>COSTICH,FABIAN</t>
  </si>
  <si>
    <t>SERVICIOS EL REGLE S.R.L.</t>
  </si>
  <si>
    <t>TORRES, LUCAS EMANUEL</t>
  </si>
  <si>
    <t>GIMENEZ SONIA GREGORIA</t>
  </si>
  <si>
    <t>LEDESMA, MARIA LAURA</t>
  </si>
  <si>
    <t>GARRIDO JOSE FRANCISCO MIGUEL</t>
  </si>
  <si>
    <t>RODRIGUEZ, MARTIN GABRIEL</t>
  </si>
  <si>
    <t>OLIVEIRA MATTOS LUCIANA</t>
  </si>
  <si>
    <t>CHARPENTIER ALEXIS GASTON</t>
  </si>
  <si>
    <t>SENAS NICOLAS DAVID</t>
  </si>
  <si>
    <t>MATEO, JOSE AUGUSTO</t>
  </si>
  <si>
    <t>MUÑOZ FUENTES KARINA YANET</t>
  </si>
  <si>
    <t>MANRIQUEZ, CLAUDIO DANIEL</t>
  </si>
  <si>
    <t>FRANKE MARIA PAULA</t>
  </si>
  <si>
    <t>TORRES MARCOS FERNANDO</t>
  </si>
  <si>
    <t>ARAVENA MIRIAM ISABEL</t>
  </si>
  <si>
    <t>FONT, CLAUDIA MARCELA VIRGINIA</t>
  </si>
  <si>
    <t>FUENTES PEÑA KATERINE DENISE</t>
  </si>
  <si>
    <t>CHAMORRO ABEL MARTIN</t>
  </si>
  <si>
    <t>GUEVARA ARIEL ALEJANDRO</t>
  </si>
  <si>
    <t>FERNANDEZ, LUCIANO ANTONIO</t>
  </si>
  <si>
    <t>ISSA HERRERA MONICA ALEJANDRA</t>
  </si>
  <si>
    <t>ORTIZ, ADRIANA</t>
  </si>
  <si>
    <t>COMUNIDAD MAPUCHE MANQUI</t>
  </si>
  <si>
    <t>PEREZ BALTAZAR AGUSTIN</t>
  </si>
  <si>
    <t>FLORES MAURICIO JAVIER</t>
  </si>
  <si>
    <t>SILVA KARINA MABEL</t>
  </si>
  <si>
    <t>PETERS MONSALVE ERWIN FABIAN</t>
  </si>
  <si>
    <t>FERNANDEZ CLIMENT, CORA GRACIELA</t>
  </si>
  <si>
    <t>MENESES PAULA ALEJANDRA</t>
  </si>
  <si>
    <t>ASOCIACION DEPORTIVA Y CULTURAL LA VILLA DE S M ANDES</t>
  </si>
  <si>
    <t>PEDRAZA, JOSE RICARDO</t>
  </si>
  <si>
    <t>GUITLEIN MARIA LAURA</t>
  </si>
  <si>
    <t>LENCI, JOAQUIN IGNACIO</t>
  </si>
  <si>
    <t>RIOS,CAROLINA GISELLA</t>
  </si>
  <si>
    <t>TELASUR SRL</t>
  </si>
  <si>
    <t>LANZAVECCHIA JULIAN OMAR</t>
  </si>
  <si>
    <t>CONSTRUCCIONES MARCOR SRL EN FORMACION</t>
  </si>
  <si>
    <t>JARA, JOVEL GUILLERMO</t>
  </si>
  <si>
    <t>SELEME, GRISELDA MARTHA</t>
  </si>
  <si>
    <t>GONZALEZ NATALIA ESTELA</t>
  </si>
  <si>
    <t>MONTRE MATIAS CESAR MANUEL</t>
  </si>
  <si>
    <t>ROJAS, GUSTAVO ARIEL</t>
  </si>
  <si>
    <t>LUENGO JAVIER ALBERTO</t>
  </si>
  <si>
    <t>BEECHER FAVIO MARCELO</t>
  </si>
  <si>
    <t>LAMILLA, JOSE ELEUTERIO</t>
  </si>
  <si>
    <t>FUENTES EDUARDO ANTONIO</t>
  </si>
  <si>
    <t>VENEGAS JARA, YASNA PAOLA</t>
  </si>
  <si>
    <t>COOP. AGROP. HORTICOLA Y APICOLA 6 DE AGOSTO LTDA.</t>
  </si>
  <si>
    <t>REMIREZ, HECTOR OMAR</t>
  </si>
  <si>
    <t>MUÑOZ HUMBERTO ANTONIO</t>
  </si>
  <si>
    <t>DODERO GUTIERREZ, VALERIA CECIA</t>
  </si>
  <si>
    <t>REYES, SANDRA LILIAN</t>
  </si>
  <si>
    <t>NAVARRO, MAXIMILIANO NICOLAS</t>
  </si>
  <si>
    <t>SALAZAR JOSE</t>
  </si>
  <si>
    <t>ZOTELO BUSTAMANTE LORENZA</t>
  </si>
  <si>
    <t>VILLACORTA, SUSANA ISABEL</t>
  </si>
  <si>
    <t>VIDELA, CECILIA BEATRIZ</t>
  </si>
  <si>
    <t>BARRERA MAXIMILIANO ARIEL</t>
  </si>
  <si>
    <t>ANDRES CEFERINA MONICA FABIANA</t>
  </si>
  <si>
    <t>LORENTE, MARIA INES</t>
  </si>
  <si>
    <t>BERRA SONIA YANET</t>
  </si>
  <si>
    <t>HOYOS,ROBERTO LUIS</t>
  </si>
  <si>
    <t>BARRIENTOS GLADYS ALICIA</t>
  </si>
  <si>
    <t>BELTRAN, ELUNEI ANIBAL</t>
  </si>
  <si>
    <t>PAREDES ALARCON ALEJANDRA LORETO</t>
  </si>
  <si>
    <t>MEDEL, MARIANO</t>
  </si>
  <si>
    <t>UBILLA PATRICIA NOEMI</t>
  </si>
  <si>
    <t>BEHREND LAURA BEATRIZ</t>
  </si>
  <si>
    <t>TOMAS OMAR RODOLFO</t>
  </si>
  <si>
    <t>BUERO,FERNANDO TOMAS</t>
  </si>
  <si>
    <t>FHURER TOMAS ERNESTO</t>
  </si>
  <si>
    <t>MANONI CARLOS RAUL</t>
  </si>
  <si>
    <t>DOMINGUEZ, MARISA</t>
  </si>
  <si>
    <t>MELLA VARGAS DANIEL FERNANDO</t>
  </si>
  <si>
    <t>ALMENDRA ADRIANA ALEJANDRA</t>
  </si>
  <si>
    <t>STEVEN WILLIAMS</t>
  </si>
  <si>
    <t>BLB SRL</t>
  </si>
  <si>
    <t>CASTRO FAVIO ALEJANDRO CEFERINO</t>
  </si>
  <si>
    <t>CALA DEBORA NATALIA</t>
  </si>
  <si>
    <t>REYES PAREDES, JOAQUIN NICOLAS</t>
  </si>
  <si>
    <t>CARDOSO THOMAS ALBERTO</t>
  </si>
  <si>
    <t>ARRIAGADA RUBIO, JAVIER ANDRES</t>
  </si>
  <si>
    <t>FONT, EDUARDO WILSON</t>
  </si>
  <si>
    <t>ULLOA MARCELO FABIO</t>
  </si>
  <si>
    <t>HUENCHUMIR VICENTE CESAR</t>
  </si>
  <si>
    <t>SEGOVIA, CARINA PATRICIA</t>
  </si>
  <si>
    <t>WALLER MELANIE</t>
  </si>
  <si>
    <t>TILLERIA,RAMONA MABEL</t>
  </si>
  <si>
    <t>ACOSTA CAROLINA</t>
  </si>
  <si>
    <t>VILLAVICENCIO ALBERTO MANUEL</t>
  </si>
  <si>
    <t>CHIODINI PEDRO IGNACIO</t>
  </si>
  <si>
    <t>TAPIA, PAULA IRENE</t>
  </si>
  <si>
    <t>BOLAÑOS AGOSTINA ELIZABETH</t>
  </si>
  <si>
    <t>MANQUI LUIS ANTONIO</t>
  </si>
  <si>
    <t>ALTASIERRA, SILVANA BEATRIZ</t>
  </si>
  <si>
    <t>VANNICOLA MARIA DE LOS ANGELES</t>
  </si>
  <si>
    <t>EGGERS ELDER RUTH</t>
  </si>
  <si>
    <t>ALVAREZ ISABEL REGINA</t>
  </si>
  <si>
    <t>?H7 S.R.L. EN FORMACION</t>
  </si>
  <si>
    <t>SAN MIGUEL MAXIMILIANO NICOLAS JEREMIAS</t>
  </si>
  <si>
    <t>PUGLIESE, ANTONELLA FLORENCIA</t>
  </si>
  <si>
    <t>DE MARCO NATALIA AGOSTINA</t>
  </si>
  <si>
    <t>CHOCOBAR LIGIA LILIA</t>
  </si>
  <si>
    <t>BARRIONUEVO MARIA MAGDALENA</t>
  </si>
  <si>
    <t>GRANDI DANIELA GISELLE</t>
  </si>
  <si>
    <t>BENITEZ RAMON ADOLFO</t>
  </si>
  <si>
    <t>PEÑALVE DAVID GUSTAVO</t>
  </si>
  <si>
    <t>CAMPS FERNANDEZ AILEN MELISA</t>
  </si>
  <si>
    <t>MARTIN ROBERTO FABIAN</t>
  </si>
  <si>
    <t>MATAMALA IVANNA VICTORIA</t>
  </si>
  <si>
    <t>ORELLANA SALAZAR NORMA</t>
  </si>
  <si>
    <t>RAVELO DANIEL ANDRES</t>
  </si>
  <si>
    <t>SANDOVAL, MARIA EUGENIA</t>
  </si>
  <si>
    <t>VILLEGAS PAOLA VALERIA</t>
  </si>
  <si>
    <t>RIQUELME IBAÑEZ GLADYS MARIA</t>
  </si>
  <si>
    <t>LLANOS TOARA BERTHA</t>
  </si>
  <si>
    <t>CONDORI COLQUE ROSALIA</t>
  </si>
  <si>
    <t>MARTI GUSTAVO ADRIAN</t>
  </si>
  <si>
    <t>SANCHEZ LILIANA DEL CARMEN</t>
  </si>
  <si>
    <t>WESNER, LUCAS</t>
  </si>
  <si>
    <t>BELARDE JOSE LUIS</t>
  </si>
  <si>
    <t>MARTIN, LENCINAS LEONEL</t>
  </si>
  <si>
    <t>SAPAG, SILVINA</t>
  </si>
  <si>
    <t>OCAMPO, RICARDO LIHUE</t>
  </si>
  <si>
    <t>CORSINO, AGUSTINA ROCIO</t>
  </si>
  <si>
    <t>QUERALES MEDINA, YENNY KARINA</t>
  </si>
  <si>
    <t>MATURANO FLORES, ROBERTO</t>
  </si>
  <si>
    <t>TAPIA JOSE HORACIO</t>
  </si>
  <si>
    <t>JIMENEZ SANZANA, HUGO ALEJANDRO</t>
  </si>
  <si>
    <t>GOMEZ MARIA GUADALUPE</t>
  </si>
  <si>
    <t>CURRUHUINCA STEFANO AGUSTIN</t>
  </si>
  <si>
    <t>MANZANZANI, SERGIO ASDRUBAL</t>
  </si>
  <si>
    <t>ANCAMIL CUEVAS MARCIAL ALEXIS</t>
  </si>
  <si>
    <t>MUÑOZ, NELI GRACIELA</t>
  </si>
  <si>
    <t>FUENTES PACHECO VICTOR MANUEL</t>
  </si>
  <si>
    <t>CID, MATIAS EZEQUIEL</t>
  </si>
  <si>
    <t>RIQUELME EDUARDO ARIEL</t>
  </si>
  <si>
    <t>GODOY, IVAN DAVID</t>
  </si>
  <si>
    <t>R&amp;R VARGAS S.R.L.</t>
  </si>
  <si>
    <t>LUJAN CIVERCHIA, JESSICA</t>
  </si>
  <si>
    <t>CARBALLO WALKER, NATASHA LILEN</t>
  </si>
  <si>
    <t>LLANQUIHUEN PINO,ALEJANDRA ANGELICA</t>
  </si>
  <si>
    <t>GARRIDO, JOSE EDUARDO</t>
  </si>
  <si>
    <t>ROMANIELLO, ROMINA</t>
  </si>
  <si>
    <t>CAMPOS MARIANA DEL CARMEN</t>
  </si>
  <si>
    <t>VACCHI MARIANO</t>
  </si>
  <si>
    <t>ZINGONI D´AFFARA, FRANCO</t>
  </si>
  <si>
    <t>REGOLLEDO DORA MABEL</t>
  </si>
  <si>
    <t>MORENO,CESAR VALENTIN</t>
  </si>
  <si>
    <t>LOPEZ GEORGINA</t>
  </si>
  <si>
    <t>VITALLO MARIA CRISTINA</t>
  </si>
  <si>
    <t>VILLAGRAN MARIA ALEJANDRA</t>
  </si>
  <si>
    <t>AEROSUR S.R.L.</t>
  </si>
  <si>
    <t>BARRERA MANUEL ANTONIO</t>
  </si>
  <si>
    <t>WACHTMEISTER PABLO MARTIN</t>
  </si>
  <si>
    <t>LEMUNAO NESTOR FABIAN</t>
  </si>
  <si>
    <t>CALVO, GABRIEL</t>
  </si>
  <si>
    <t>GRAU,VALERIA ALEJANDRA</t>
  </si>
  <si>
    <t>HEGUY PROVEEDURIA AGROPECUARIA S.R.L.</t>
  </si>
  <si>
    <t>GONZALEZ, MARIA LAURA</t>
  </si>
  <si>
    <t>CALDERON TORRELAS ELVA MARIA</t>
  </si>
  <si>
    <t>WIÑAK PABLO ALEJANDRO</t>
  </si>
  <si>
    <t>RAPTOR S.R.L. EN FORMACION</t>
  </si>
  <si>
    <t>CONSORCIO DE PROPIETARIOS DE EDIFICIOS CLUB DE CAMPO ESTANCIA LOS ÑIRES</t>
  </si>
  <si>
    <t>RONDAN,SILVIA ANDREA</t>
  </si>
  <si>
    <t>ZUCCARINO, MARIA CRISTINA</t>
  </si>
  <si>
    <t>FUNEZ, WILSHON ALBERTO</t>
  </si>
  <si>
    <t>MEDINA NANCY DORA</t>
  </si>
  <si>
    <t>LEGUIZAMON VAZQUEZ, MARIANA AILIN</t>
  </si>
  <si>
    <t>LLANOS MAIRA SOLANGE</t>
  </si>
  <si>
    <t>MAMANI FLORES NOE</t>
  </si>
  <si>
    <t>MOLINA, VANESA NATALIA</t>
  </si>
  <si>
    <t>MACHADO LUIS ALBERTO</t>
  </si>
  <si>
    <t>FUNES MELINA NADIA</t>
  </si>
  <si>
    <t>SORIA, CARLOS NICOLAS</t>
  </si>
  <si>
    <t>TUTELKAN S.R.L</t>
  </si>
  <si>
    <t>ANRIQUEZ GUILLERMO ANTONIO</t>
  </si>
  <si>
    <t>DIMARCO, LUCAS AGUSTIN</t>
  </si>
  <si>
    <t>BIZANI, NADIA ANTONELLA</t>
  </si>
  <si>
    <t>LA BELLA GUILLERMO HERNAN</t>
  </si>
  <si>
    <t>CISTERNA BRIZUELA, MARIA NELA</t>
  </si>
  <si>
    <t>TOSCANI, AGUSTINA</t>
  </si>
  <si>
    <t>RODRIGUEZ DURAN MARIA FLORENCIA</t>
  </si>
  <si>
    <t>JUAREZ MARIA CRISTINA</t>
  </si>
  <si>
    <t>AGUILERA SILVANA CARINA</t>
  </si>
  <si>
    <t>FUENTES, LUIS GERONIMO</t>
  </si>
  <si>
    <t>CASSANO LEANDRO EMMANUEL</t>
  </si>
  <si>
    <t>DEMARTINI LUCILA MARIA</t>
  </si>
  <si>
    <t>KINEN NICOLAS MATIAS</t>
  </si>
  <si>
    <t>FERNANDEZ MARIANA</t>
  </si>
  <si>
    <t>FIGUEROA FERNANDA SOLEDAD</t>
  </si>
  <si>
    <t>ABAN MONTILLA WALTER EMANUEL</t>
  </si>
  <si>
    <t>BARBERA, OSVALDO</t>
  </si>
  <si>
    <t>VALENCIA HIDALGO MARIA HERLINDA</t>
  </si>
  <si>
    <t>MUÑOZ, ELIZABETH DAISY CAROL</t>
  </si>
  <si>
    <t>HOMELAND SECURITY S.R.L</t>
  </si>
  <si>
    <t>MARCHIONE GIULIANA</t>
  </si>
  <si>
    <t>OLATTE ANDRES LEONCIO</t>
  </si>
  <si>
    <t>PIZARRO CYNTIA ANABEL</t>
  </si>
  <si>
    <t>MERCADO HECTOR FABIAN</t>
  </si>
  <si>
    <t>GIAPPONI LUIS MARIANO</t>
  </si>
  <si>
    <t>MONTES PATRICIA AMANDA</t>
  </si>
  <si>
    <t>GARCIA,RAFAEL OMAR</t>
  </si>
  <si>
    <t>HUANG YONGZHEN</t>
  </si>
  <si>
    <t>CAÑON EMANUEL JOSE</t>
  </si>
  <si>
    <t>VARONE RENEE CARMEN</t>
  </si>
  <si>
    <t>FERNANDEZ NATALIA</t>
  </si>
  <si>
    <t>PURRAN YANET CRISTINA</t>
  </si>
  <si>
    <t>ONTIVERO JUAN MATIAS</t>
  </si>
  <si>
    <t>ROBLEDO, MIRTA ALEJANDRA</t>
  </si>
  <si>
    <t>STANCANELLI JOSE</t>
  </si>
  <si>
    <t>PONCE GISELA NOEMI</t>
  </si>
  <si>
    <t>ANTONIO EUGENIA ESTEFANIA</t>
  </si>
  <si>
    <t>FIRPO, MARIA ELENA</t>
  </si>
  <si>
    <t>VELASQUEZ PATRICIO DAVID</t>
  </si>
  <si>
    <t>GALLO, SILVIA ADRIANA</t>
  </si>
  <si>
    <t>MONSALVE, MARIA  DELOS ANGELES</t>
  </si>
  <si>
    <t>MIGUEL, JOSE DANIEL</t>
  </si>
  <si>
    <t>CAVIERES, WALTER JOSE</t>
  </si>
  <si>
    <t>CONTRERAS SABRINA ADRIANA</t>
  </si>
  <si>
    <t>ARCAS, MARCOS JAVIER</t>
  </si>
  <si>
    <t>ENTRETENIMIENTOS PATAGONIA S.R.L.</t>
  </si>
  <si>
    <t>FEDERACION RADIODIFUSORES DE BAJA POTENCIA</t>
  </si>
  <si>
    <t>OLGUIN BRIAN MARCELO</t>
  </si>
  <si>
    <t>MARCHANT QUERCI CAROLINA VIVIANA</t>
  </si>
  <si>
    <t>ASENSI, CLAUDIO</t>
  </si>
  <si>
    <t>GARRIDO PAULINA ANDREA</t>
  </si>
  <si>
    <t>ITZEL S.R.L EN FORMACION</t>
  </si>
  <si>
    <t>HANZ SCHECHNER NAHUEL MARCOS</t>
  </si>
  <si>
    <t>LOPEZ RAMON ALBERTO</t>
  </si>
  <si>
    <t>SALAZAR, VIRGINIA NATALIA</t>
  </si>
  <si>
    <t>GAREA VALERIA EDITH</t>
  </si>
  <si>
    <t>NAIMO ANTONIO NICOLAS</t>
  </si>
  <si>
    <t>CDOBRAS S.R.L.</t>
  </si>
  <si>
    <t>CHASAMPI, MARIA ROSA</t>
  </si>
  <si>
    <t>CORVALAN CARDENAS VICTOR JAVIER</t>
  </si>
  <si>
    <t>GANEM, MARIA CRISTINA</t>
  </si>
  <si>
    <t>VENEGAS JESSICA ROMINA</t>
  </si>
  <si>
    <t>TOGNONATO GUIDO GERMAN</t>
  </si>
  <si>
    <t>CASTRO, MANUEL RICARDO</t>
  </si>
  <si>
    <t>CALDERON FACUNDO ANDRES</t>
  </si>
  <si>
    <t>ROZAR, SEBASTIAN AGUSTIN</t>
  </si>
  <si>
    <t>RIVAS, TINA NATALI</t>
  </si>
  <si>
    <t>PARRA, REBECA MYRIAM</t>
  </si>
  <si>
    <t>FLORES MARIA LUISA</t>
  </si>
  <si>
    <t>MONSALVE, JOSE LEONIDAS</t>
  </si>
  <si>
    <t>CASTRO, LETICIA LORENA</t>
  </si>
  <si>
    <t>FUENTES NAOMI AYLEN</t>
  </si>
  <si>
    <t>REUQUE SEGUNDO</t>
  </si>
  <si>
    <t>GONZALEZ, CLARA FLORENCIA</t>
  </si>
  <si>
    <t>NERLA CARLOS EMILIANO</t>
  </si>
  <si>
    <t>MCM S.R.L. EN FORMACION</t>
  </si>
  <si>
    <t>VILLAGRA, FABIAN ISAIAS</t>
  </si>
  <si>
    <t>CELEIRO OSVALDO ANTONIO</t>
  </si>
  <si>
    <t>PACHECO CONSTANZA AIDA</t>
  </si>
  <si>
    <t>ARRATIA ALBERTO OSCAR</t>
  </si>
  <si>
    <t>GERVASONI FEDERICO GUSTAVO</t>
  </si>
  <si>
    <t>QUIROGA, JUAN CARLOS</t>
  </si>
  <si>
    <t>PEPA, CESAR JOSE</t>
  </si>
  <si>
    <t>ROZZA JUAN MANUEL</t>
  </si>
  <si>
    <t>PAILACURA, WALTER NICOLAS</t>
  </si>
  <si>
    <t>SAFTICH, AMELIA MARIA Y OTRO</t>
  </si>
  <si>
    <t>SOSA, OSVALDO JORGE</t>
  </si>
  <si>
    <t>MARTINEZ, JAIME OMAR</t>
  </si>
  <si>
    <t>DEMARIA VALERIA IANINA</t>
  </si>
  <si>
    <t>ALOS SANDRA ELISABET JAQUELINA</t>
  </si>
  <si>
    <t>FIGUEREDO FRANCISCO RUBEN</t>
  </si>
  <si>
    <t>DINTZ, PABLO MARIO</t>
  </si>
  <si>
    <t>GUTIERREZ GUILLERMO ENRIQUE</t>
  </si>
  <si>
    <t>ARBIA,JOSE MARIA</t>
  </si>
  <si>
    <t>PARADA, LEANDRO SEGUNDO</t>
  </si>
  <si>
    <t>ALANIS GABRIELA ERICA</t>
  </si>
  <si>
    <t>BUENO GONZALEZ SANDRO AMADOR</t>
  </si>
  <si>
    <t>VALDEBENITO DANIELA JUDITH</t>
  </si>
  <si>
    <t>ALVAREZ RAMIRO MIGUEL</t>
  </si>
  <si>
    <t>LINEARES FELIX, GUSTAVO FABIAN</t>
  </si>
  <si>
    <t>GASPARI LILIANA BEATRIZ</t>
  </si>
  <si>
    <t>GIMENEZ PABLO DAVID</t>
  </si>
  <si>
    <t>LEVES LUCIANO FEDERICO</t>
  </si>
  <si>
    <t>EPULEF DANIEL ALBERTO</t>
  </si>
  <si>
    <t>VELOSO SILVA,GERARDO</t>
  </si>
  <si>
    <t>BARROUMERES, PAMELA</t>
  </si>
  <si>
    <t>SAINT MARTIN MICAELA SOLEDAD</t>
  </si>
  <si>
    <t>ROJAS MENDEZ, ROGELIO ANTONIO</t>
  </si>
  <si>
    <t>FUREY, SOFIA</t>
  </si>
  <si>
    <t>ROJAS, MAURO ALEXIS</t>
  </si>
  <si>
    <t>CABEZAS PAMELA JULIANA</t>
  </si>
  <si>
    <t>CASTILLO, MIGUEL ANGEL</t>
  </si>
  <si>
    <t>RAUTENBERG, DARIO EMMANUEL</t>
  </si>
  <si>
    <t>DOMENINO MARIA FLORENCIA</t>
  </si>
  <si>
    <t>CID CAROLINA EVELYN</t>
  </si>
  <si>
    <t>GERLACH AZOCAR RENATO SEGUNDO</t>
  </si>
  <si>
    <t>SANCHEZ ENRIQUE JOSE</t>
  </si>
  <si>
    <t>SOTO BRAULIO CRISTIAN ENRIQUE</t>
  </si>
  <si>
    <t>GARRIDO FABIAN ALBERTO</t>
  </si>
  <si>
    <t>PINAYA MARTIN ELIAS</t>
  </si>
  <si>
    <t>MOYANO,JUAN MARTIN</t>
  </si>
  <si>
    <t>GIL CASANOVA CRISTINA ELIZABETH</t>
  </si>
  <si>
    <t>STECHINA DARIO CESAR</t>
  </si>
  <si>
    <t>PORCEL ALEJANDRA MARCELA</t>
  </si>
  <si>
    <t>PINO SUSANA BEATRIZ</t>
  </si>
  <si>
    <t>MARCOS JAVIER ANTONIO</t>
  </si>
  <si>
    <t>BELZA, MARIA FERNANDA</t>
  </si>
  <si>
    <t>TESTA CAMILLO SILVIA ALEJANDRA</t>
  </si>
  <si>
    <t>COMBA, LUIS ALBERTO</t>
  </si>
  <si>
    <t>CUENCA, JUAN MANUEL</t>
  </si>
  <si>
    <t>RIOS, GRACIELA DEL CARMEN</t>
  </si>
  <si>
    <t>SERPILLO ELIAN MAURO</t>
  </si>
  <si>
    <t>PRADO LARRAURI ALICIA JUDITH</t>
  </si>
  <si>
    <t>POZZER LUCIANA</t>
  </si>
  <si>
    <t>NORAMBUENA LUCAS NORIEL</t>
  </si>
  <si>
    <t>HUENUL, JORGE FEDERICO</t>
  </si>
  <si>
    <t>NIMO MARCELO</t>
  </si>
  <si>
    <t>CHERBAVAZ, RICARDO</t>
  </si>
  <si>
    <t>ABURTO LILIANA MABEL</t>
  </si>
  <si>
    <t>INOSTROZA AMÉRICO ESTEBAN</t>
  </si>
  <si>
    <t>MOON S.R.L.</t>
  </si>
  <si>
    <t>MOYANO, GISELA ELIZABETH</t>
  </si>
  <si>
    <t>SOLIS LUJAN AYELEN</t>
  </si>
  <si>
    <t>HE JINGQING</t>
  </si>
  <si>
    <t>SAN MARTIN MARIA BELEN</t>
  </si>
  <si>
    <t>VILLARINO CARLOS ALFREDO</t>
  </si>
  <si>
    <t>ZAMORA, SANDRA DANIELA</t>
  </si>
  <si>
    <t>OJCIUS DANIEL JONATHAN</t>
  </si>
  <si>
    <t>DURAN, JORGE ALBERTO</t>
  </si>
  <si>
    <t>LLO S.A.</t>
  </si>
  <si>
    <t>CHAVES SEBASTIAN FERMIN</t>
  </si>
  <si>
    <t>RODRIGUEZ VARGAS DENIS</t>
  </si>
  <si>
    <t>CASARES DAIANA JACQUELINE</t>
  </si>
  <si>
    <t>ALARCON, JORGE RUBEN</t>
  </si>
  <si>
    <t>LANG, SILVIA NOEMI</t>
  </si>
  <si>
    <t>VILLANUEVA, ENRIQUE MARTIN</t>
  </si>
  <si>
    <t>MENDIONDO CESAR LUIS</t>
  </si>
  <si>
    <t>VALDEBENITO, SEGUNDO BERNABE</t>
  </si>
  <si>
    <t>MUÑOZ FUENTES EMANUEL ESTEBAN</t>
  </si>
  <si>
    <t>DE TROCCHI, GIOVANNA ANTONELLA</t>
  </si>
  <si>
    <t>BARDEL, RODRIGO DAMIAN</t>
  </si>
  <si>
    <t>ARGAÑARAZ LUCIANO NICOLAS</t>
  </si>
  <si>
    <t>COSSARA, YAHIR ALEJANDRO IMANOL</t>
  </si>
  <si>
    <t>SANTAMARIA, SONIA NORA</t>
  </si>
  <si>
    <t>CARDOZO SERGIO ARIEL</t>
  </si>
  <si>
    <t>ROSELL EDUARDO HECTOR</t>
  </si>
  <si>
    <t>SANTOS TSUJI, GERARDO MAXIMO</t>
  </si>
  <si>
    <t>VENEGAS JAVIER OSVALDO</t>
  </si>
  <si>
    <t>FABI MONICA LILIANA</t>
  </si>
  <si>
    <t>CHAMBLAS FIGUEROA,CARLOS OCTAVIO</t>
  </si>
  <si>
    <t>GOMEZ RODRIGUEZ, EZEQUIEL</t>
  </si>
  <si>
    <t>RICARDES MARIA LUZ</t>
  </si>
  <si>
    <t>PEREYRA SERGIO GUSTAVO</t>
  </si>
  <si>
    <t>GUTIERREZ COFRE, ANTONELLA</t>
  </si>
  <si>
    <t>AWGUSTYNOWICZ, OLGA EVA</t>
  </si>
  <si>
    <t>ALBEAL, ANDREA ISABEL</t>
  </si>
  <si>
    <t>STEMPHELET JOSE LUIS</t>
  </si>
  <si>
    <t>GREGORI, PABLO AGUSTIN</t>
  </si>
  <si>
    <t>CORNACCHIOLI IVANA KARINA</t>
  </si>
  <si>
    <t>TOVAL MAICOL LUIS</t>
  </si>
  <si>
    <t>ALBINO DE MELO, ANDRE</t>
  </si>
  <si>
    <t>ROGGERO, ANA CLARA</t>
  </si>
  <si>
    <t>VIERA SILVIA MIRIAM</t>
  </si>
  <si>
    <t>GIROTTI, BERENICE</t>
  </si>
  <si>
    <t>JOFRE ESTEFANIA CATALINA</t>
  </si>
  <si>
    <t>BREE SILVINA MARINA</t>
  </si>
  <si>
    <t>EMCOPAT S.A.</t>
  </si>
  <si>
    <t>MOLINA ANAHI MARICEL</t>
  </si>
  <si>
    <t>ELORGA, MARIELA SOLEDAD</t>
  </si>
  <si>
    <t>CMI S.R.L.</t>
  </si>
  <si>
    <t>KACEM SAMIRA JADUYE</t>
  </si>
  <si>
    <t>ARMITANO, NORMA BIBIANA</t>
  </si>
  <si>
    <t>OVIEDO WILSON EVER</t>
  </si>
  <si>
    <t>COLIHUINCA DORA ELISA</t>
  </si>
  <si>
    <t>ALCARAZ ISABEL NOEMI</t>
  </si>
  <si>
    <t>ARCAS, RUBEN DARIO</t>
  </si>
  <si>
    <t>GARCIA VASVARI AGUSTIN</t>
  </si>
  <si>
    <t>PRENNA GISELLA</t>
  </si>
  <si>
    <t>MARTINEZ, RUBEN ALBERTO</t>
  </si>
  <si>
    <t>FIGUEROA PEDRO SEGUNDO</t>
  </si>
  <si>
    <t>PASCUAL, MARCELO ADRIAN</t>
  </si>
  <si>
    <t>VILCHE GISELA LORENA DEL LUJAN</t>
  </si>
  <si>
    <t>PENNA QUINTANA MARTIN MIGUEL</t>
  </si>
  <si>
    <t>PELLIZA, FABIAN ENRIQUE</t>
  </si>
  <si>
    <t>CID PACHECO, JUAN PABLO</t>
  </si>
  <si>
    <t>BISAY, MARIA DANIELA</t>
  </si>
  <si>
    <t>REBALIATTI DIEGO DOMINGO</t>
  </si>
  <si>
    <t>FANTASIA,PIERANGELO</t>
  </si>
  <si>
    <t>FERNANDEZ GINA GUADALUPE</t>
  </si>
  <si>
    <t>FIGUEROA, PABLO ARIEL</t>
  </si>
  <si>
    <t>HERNANDEZ, JUAN MANUEL</t>
  </si>
  <si>
    <t>MUÑOZ AXEL FARID</t>
  </si>
  <si>
    <t>FIDUCIARIA DEL SUR EN FORMACION S.R.L.</t>
  </si>
  <si>
    <t>SANCHEZ CASTILLO JORGE TOMAS</t>
  </si>
  <si>
    <t>COOPERATIVA DE VIVIENDA Y CONSUMO LAGO LACAR LTDA</t>
  </si>
  <si>
    <t>MORENO WANTNUD CARLA ROCIO</t>
  </si>
  <si>
    <t>CEDISA SRL</t>
  </si>
  <si>
    <t>CABESA ROMINA ALEJANDRA</t>
  </si>
  <si>
    <t>IPARRAGUIRRE IGNACIO JOSE</t>
  </si>
  <si>
    <t>DIAZ ALFREDO OSCAR</t>
  </si>
  <si>
    <t>GIANNETTA MARCOS PABLO</t>
  </si>
  <si>
    <t>BERTULINI SONIA DEL CARMEN</t>
  </si>
  <si>
    <t>CARRASCO JOSE LEONARDO</t>
  </si>
  <si>
    <t>CARDENAS CRISTIAN BERNARDO</t>
  </si>
  <si>
    <t>GONZALEZ, MARIA TERESA</t>
  </si>
  <si>
    <t>CALDERON, RUBEN ENRIQUE</t>
  </si>
  <si>
    <t>CEBALLOS GRACIELA BEATRIZ</t>
  </si>
  <si>
    <t>VILLA TAMARA ALEJANDRA</t>
  </si>
  <si>
    <t>BARONIO, ROMINA</t>
  </si>
  <si>
    <t>DURAN MARTIN</t>
  </si>
  <si>
    <t>BALDERRAMA ADALID</t>
  </si>
  <si>
    <t>ARANCIBIA DANIEL OSVALDO</t>
  </si>
  <si>
    <t>MOYANO, JUAN MARCELO</t>
  </si>
  <si>
    <t>RUIZ, PABLO NICOLAS</t>
  </si>
  <si>
    <t>PERALTA TORRES, CARLA LUCIANA</t>
  </si>
  <si>
    <t>FERNANDEZ, JESSICA MARIANELA</t>
  </si>
  <si>
    <t>TELLERIARTE, MANUELA</t>
  </si>
  <si>
    <t>VERGARA, DANIEL RODOLFO</t>
  </si>
  <si>
    <t>VELEZ JORGE ENRIQUE</t>
  </si>
  <si>
    <t>MELANI, CLAUDIA ALEJANDRA</t>
  </si>
  <si>
    <t>HERBAS VARGAS, JOSE WILBER</t>
  </si>
  <si>
    <t>SILVA MARCIA VANINA</t>
  </si>
  <si>
    <t>PERINI, JORGE ALBERTO</t>
  </si>
  <si>
    <t>ALTAMIRANO EMANUEL MAXIMILIANO</t>
  </si>
  <si>
    <t>FDO PARA LA INFRAESTRUCTURA PROVINCIAL POR LOS NUEVOS DESARROLLOS DE GAS Y PETRO</t>
  </si>
  <si>
    <t>MONTERO MEZZAPESA FRANCISCO MANUEL</t>
  </si>
  <si>
    <t>GUY JUAN MANUEL JES?S</t>
  </si>
  <si>
    <t>LEMA, MIGUEL ISAIAS</t>
  </si>
  <si>
    <t>GUTIERREZ, MARIANA JUDITH</t>
  </si>
  <si>
    <t>FERNANDEZ DANIELA NATALIA</t>
  </si>
  <si>
    <t>FAUTRIER MARQUEZ LUZ DE LOS ANGELES</t>
  </si>
  <si>
    <t>IVALDI, ORNELA ROMINA</t>
  </si>
  <si>
    <t>GARCIA FABIANA MAYLEN</t>
  </si>
  <si>
    <t>QUINTEROS, JORGE VICENTE</t>
  </si>
  <si>
    <t>MALDONADO, DIEGO EDUARDO</t>
  </si>
  <si>
    <t>MARTINEZ GUSTAVO NICOLAS</t>
  </si>
  <si>
    <t>CIRCULO DE LEGISLADORES DE LA PROVINCIA DE NEUQUEN</t>
  </si>
  <si>
    <t>BALAGUER ALFREDO EDUARDO</t>
  </si>
  <si>
    <t>CATALAN MABEL CRISTINA</t>
  </si>
  <si>
    <t>DIAZ,JESUS EZEQUIEL</t>
  </si>
  <si>
    <t>BERTULINI, YANINA BEATRIZ</t>
  </si>
  <si>
    <t>FERNANDEZ MARIA DEL CARMEN</t>
  </si>
  <si>
    <t>PADILLA FREDES,GUSTAVO ORLANDO</t>
  </si>
  <si>
    <t>PEREIRA MARIZETE</t>
  </si>
  <si>
    <t>CARIGNANO PAULINA</t>
  </si>
  <si>
    <t>CARMONA MATIAS JESUS</t>
  </si>
  <si>
    <t>CHOQUE E HIJOS CONSTRUCCIONES EN FORMACION SRL</t>
  </si>
  <si>
    <t>FENIX IT SRL</t>
  </si>
  <si>
    <t>GREK PABLO OSCAR</t>
  </si>
  <si>
    <t>MALDONADO GODOY JUAN JOSE</t>
  </si>
  <si>
    <t>MERLO LUIS ALBERTO</t>
  </si>
  <si>
    <t>VELASCO CAMPOS ANITA SOLEDAD</t>
  </si>
  <si>
    <t>UBILLA FABIAN HERIBERTO</t>
  </si>
  <si>
    <t>MURUA JUAN ANTONIO</t>
  </si>
  <si>
    <t>MUÑOZ, DEMETRIO ANTONIO</t>
  </si>
  <si>
    <t>PELEATO LAURA ROMINA</t>
  </si>
  <si>
    <t>ARUANNO GISELLA BELEN</t>
  </si>
  <si>
    <t>ARNAO, MARIA SOL</t>
  </si>
  <si>
    <t>ADORNO GIROLIMINI AGUSTIN</t>
  </si>
  <si>
    <t>TALLER HARASIMIUK S.R.L.</t>
  </si>
  <si>
    <t>NAVARRO, HERNAN DIEGO</t>
  </si>
  <si>
    <t>ALVAREZ GOMEZ, MAXIMILIANO MIGUEL</t>
  </si>
  <si>
    <t>CACERES LUCIANA</t>
  </si>
  <si>
    <t>RAGÑILEO, MARIANA EDITH</t>
  </si>
  <si>
    <t>COSTANSO PATRICIA CRISTINA</t>
  </si>
  <si>
    <t>TORRES, OSCAR JAVIER</t>
  </si>
  <si>
    <t>RIO NAHUEVE SRL EN FORMACION</t>
  </si>
  <si>
    <t>VERDUGO EMILIO SAUL</t>
  </si>
  <si>
    <t>LARRAT GABRIELA SOLEDAD</t>
  </si>
  <si>
    <t>PERUCHENA, GISELLE EVANGELINA</t>
  </si>
  <si>
    <t>GALLARDO, ENRIQUE ALEJANDRO</t>
  </si>
  <si>
    <t>SOLUCIONES EMPRESARIALES C.O.M.I.T. S.R.L. (EN FORMACION)</t>
  </si>
  <si>
    <t>PISANO PAMELA INES</t>
  </si>
  <si>
    <t>PASETTI, PAULA ROMINA</t>
  </si>
  <si>
    <t>FIDEICOMISO LAGUNITAS</t>
  </si>
  <si>
    <t>BARBERIS CATRIEL</t>
  </si>
  <si>
    <t>MORALES, CLAUDIO ALADINO</t>
  </si>
  <si>
    <t>MIRIUKA ALEXIS</t>
  </si>
  <si>
    <t>GÓMEZ JOSÉ MARÍA</t>
  </si>
  <si>
    <t>SCHINDLER FRANCO ARTURO</t>
  </si>
  <si>
    <t>TREUQUIL LILIANA LETICIA</t>
  </si>
  <si>
    <t>PACHECO, VALERIA VANESA</t>
  </si>
  <si>
    <t>ROMERO CRISTIAN</t>
  </si>
  <si>
    <t>FUENTES,MARIA GRACIELA</t>
  </si>
  <si>
    <t>ESCOBAR JUAN PABLO</t>
  </si>
  <si>
    <t>PONCI Y SPADARO SRL</t>
  </si>
  <si>
    <t>BAIZ NESTOR OSCAR</t>
  </si>
  <si>
    <t>TARAMASCO FLAVIA ANDREA</t>
  </si>
  <si>
    <t>YANIZ, MARIELA ALEJANDRA</t>
  </si>
  <si>
    <t>CASTILLO DANIEL EMIR</t>
  </si>
  <si>
    <t>BETANCOURT MARTINEZ, JOHANS DEL CARMEN</t>
  </si>
  <si>
    <t>HIDALGO RUBEN ISAIAS</t>
  </si>
  <si>
    <t>REYNOSO DANIELA ALEJANDRA</t>
  </si>
  <si>
    <t>C&amp;P SERVICIOS SOCIEDADES LEY 19550 CAPITULO I SECCION IV</t>
  </si>
  <si>
    <t>BARROS RAUL MARIO</t>
  </si>
  <si>
    <t>GOMEZ MAZZARA EDGARDO EZEQUIEL</t>
  </si>
  <si>
    <t>SANDOVAL PAVIA TATIANA JENNIFER</t>
  </si>
  <si>
    <t>CASANOVA, JONATHAN EXEQUIEL</t>
  </si>
  <si>
    <t>FOLONE, GLADYS MABEL</t>
  </si>
  <si>
    <t>ZAPATA, NOELIA EDITH</t>
  </si>
  <si>
    <t>MARTEL OLAVE CARLOS ABEL</t>
  </si>
  <si>
    <t>OSSES, MARIA LAURA</t>
  </si>
  <si>
    <t>LAZARTE DANTE ERNESTO</t>
  </si>
  <si>
    <t>NAVARRO DAVID MATIAS</t>
  </si>
  <si>
    <t>SANDER FABIAN EDUARDO</t>
  </si>
  <si>
    <t>PISONI, MARIA ELISA</t>
  </si>
  <si>
    <t>SALGADO MORA DEVORA ESTHER</t>
  </si>
  <si>
    <t>OBREGON LUCAS</t>
  </si>
  <si>
    <t>ARCE GABRIELA MARLENE</t>
  </si>
  <si>
    <t>ANICETO, ALEJANDRA NOEMI</t>
  </si>
  <si>
    <t>OCAMPO ANDREA NATALIA DEL VALLE</t>
  </si>
  <si>
    <t>BUSTOS, MAXIMILIANO DANIEL</t>
  </si>
  <si>
    <t>NORIEGA, JIMENA SOLEDAD</t>
  </si>
  <si>
    <t>SAIRES,NICOLAS JAVIER</t>
  </si>
  <si>
    <t>CARDENAS ANA VALERIA</t>
  </si>
  <si>
    <t>SALAZAR LUCIANO MARTIN</t>
  </si>
  <si>
    <t>QUIÑONES, ANIBAL</t>
  </si>
  <si>
    <t>SEPULVEDA,NESTOR FABIAN</t>
  </si>
  <si>
    <t>DURAN,LUIS PELEGRINO</t>
  </si>
  <si>
    <t>GRONDONA, MARÍA SOLEDAD</t>
  </si>
  <si>
    <t>RUFINO JUANIQUINA MARCO ANTONIO</t>
  </si>
  <si>
    <t>VASQUEZ GERMAN FELIX</t>
  </si>
  <si>
    <t>MORALES YOEL ALEXIS</t>
  </si>
  <si>
    <t>PARRA, PAOLA ALEJANDRA</t>
  </si>
  <si>
    <t>POSTIGO ELIZATHE, FEDERICO LEANDRO</t>
  </si>
  <si>
    <t>NATAL SRL</t>
  </si>
  <si>
    <t>CONTRERAS MATIAS ANDRES</t>
  </si>
  <si>
    <t>JUSTEL,RAUL</t>
  </si>
  <si>
    <t>CIUFFOLOTTI CERUTTI LAURA</t>
  </si>
  <si>
    <t>ESCUDERO, GABRIELA NATALIA</t>
  </si>
  <si>
    <t>VASQUEZ NELSON PEDRO</t>
  </si>
  <si>
    <t>FERNANDEZ LUCAS EMANUEL</t>
  </si>
  <si>
    <t>BARRIONUEVO CORTEZ, RUBEN MAXIMILIANO</t>
  </si>
  <si>
    <t>LARA CORONADO CRISTIAN GUSTAVO</t>
  </si>
  <si>
    <t>COSTICH JESUS ALEJANDRO</t>
  </si>
  <si>
    <t>VEGA OSCAR HUMBERTO</t>
  </si>
  <si>
    <t>IHITZ ORELLANA GRACE DARLENE</t>
  </si>
  <si>
    <t>AXPHONE ARGENTINA S.A. (EN FORMACI?N)</t>
  </si>
  <si>
    <t>ENRIQUEZ SONIA GISELA</t>
  </si>
  <si>
    <t>PRADO PALENCIA DIEGO</t>
  </si>
  <si>
    <t>SOLORZA ANA LAURA</t>
  </si>
  <si>
    <t>RAMIREZ TATIANA SILVINA</t>
  </si>
  <si>
    <t>GOMEZ NOELIA</t>
  </si>
  <si>
    <t>ALARCON ANA ISABEL</t>
  </si>
  <si>
    <t>MALANO, PATRICIA VERONICA</t>
  </si>
  <si>
    <t>MOYANO DANIEL ESTEBAN</t>
  </si>
  <si>
    <t>MANSILLA,ROBERTO YAMIL AARON</t>
  </si>
  <si>
    <t>MOYANO CAROLINE MARIANA</t>
  </si>
  <si>
    <t>FURIK MIGUEL OSCAR</t>
  </si>
  <si>
    <t>LEFIU ALEJANDRO MAURICO</t>
  </si>
  <si>
    <t>LOS GABA S.R.L.</t>
  </si>
  <si>
    <t>ALMENDRA MARCOS DARIO</t>
  </si>
  <si>
    <t>MIRANDA, GERARDO JAVIER</t>
  </si>
  <si>
    <t>GONZALEZ GRACIELA ESTHER</t>
  </si>
  <si>
    <t>PREDIGER ROMINA ALEJANDRA</t>
  </si>
  <si>
    <t>VALDES TERAN ESTEFANNY</t>
  </si>
  <si>
    <t>GARRO RICARDO DANIEL</t>
  </si>
  <si>
    <t>TRONCOSO JUAN JOSE</t>
  </si>
  <si>
    <t>COÑUECAR,MARIA ANGELICA</t>
  </si>
  <si>
    <t>BANER, LAURA ANDREA</t>
  </si>
  <si>
    <t>GUTIERREZ, TANIA MARIA</t>
  </si>
  <si>
    <t>ZHENG, ZHENGZONG</t>
  </si>
  <si>
    <t>BADILLA SALAMANCA, ABEL</t>
  </si>
  <si>
    <t>MAMANI ELIDA VERONICA</t>
  </si>
  <si>
    <t>BIBLIOTECA POPULAR JUAN BENIGAR</t>
  </si>
  <si>
    <t>MOYANO, MARCELA FABIANA</t>
  </si>
  <si>
    <t>TRAFIPAN JULIA ELENA</t>
  </si>
  <si>
    <t>ORTIZ, JORGE ADRIÁN</t>
  </si>
  <si>
    <t>ALLIGNANI MARIA</t>
  </si>
  <si>
    <t>NUÑEZ, LUCIANO ENRIQUE</t>
  </si>
  <si>
    <t>MANRIQUE, MARTIN SEBASTIAN</t>
  </si>
  <si>
    <t>TELESCO,MARIA SOLEDAD</t>
  </si>
  <si>
    <t>ORLANDO GUILLERMO DANIEL</t>
  </si>
  <si>
    <t>CUENCA MARIA LUCRECIA</t>
  </si>
  <si>
    <t>SALUZZI FLORENCIA</t>
  </si>
  <si>
    <t>PACHECO, MATÍAS MARCOS.</t>
  </si>
  <si>
    <t>FREYRE HORACIO ENRIQUE</t>
  </si>
  <si>
    <t>CASTRO ANALÍA MARITÉ</t>
  </si>
  <si>
    <t>ALBORNOZ  JONATAN CANDIDO</t>
  </si>
  <si>
    <t>VICENTE ESPOSO, CHRISTIAN</t>
  </si>
  <si>
    <t>CARMONA, CARLOS ALBERTO</t>
  </si>
  <si>
    <t>ARAMAYO VILLEGAS, RIDER MAURICIO</t>
  </si>
  <si>
    <t>LA BODEGA SRL</t>
  </si>
  <si>
    <t>GOLDRAICH, NATALIA LUZ</t>
  </si>
  <si>
    <t>SILVA HECTOR LUIS</t>
  </si>
  <si>
    <t>BOTTINO LUCA FRANCO</t>
  </si>
  <si>
    <t>SAN MARTIN LUIS ERIBERTO</t>
  </si>
  <si>
    <t>PINTO OJEDA, ANDREA CAROLINA</t>
  </si>
  <si>
    <t>SANCHEZ SANCHEZ, CLAUDIO ROBERTO</t>
  </si>
  <si>
    <t>ESPINOS, NATALIA SOLEDAD</t>
  </si>
  <si>
    <t>PIEST CRISTINA</t>
  </si>
  <si>
    <t>TOVAR TOULOUSE, MARIA GIMENA</t>
  </si>
  <si>
    <t>FUENTES,CRISTIAN ANDRES</t>
  </si>
  <si>
    <t>ORTIZ, MERCEDES MARIA CAROLINA</t>
  </si>
  <si>
    <t>LOPEZ CORMENZANA, JUAN CARLOS</t>
  </si>
  <si>
    <t>PIÑA CARLOS DANIEL</t>
  </si>
  <si>
    <t>PEÑA, DOMINGO ENRIQUE</t>
  </si>
  <si>
    <t>EQUIPAMIENTOS LIBERTAD S.R.L.</t>
  </si>
  <si>
    <t>VEGA, NATALI JOHANA</t>
  </si>
  <si>
    <t>BERNABIDE, ANGEL EDUARDO</t>
  </si>
  <si>
    <t>PARODI RAUL,BAYON FLAVIO,OBLIGADO JUAN,GERVASI DIEGO,MUÑOZ FABIAN,BOTTAZZI SILVI</t>
  </si>
  <si>
    <t>DI FINI PAULA IARA</t>
  </si>
  <si>
    <t>AGUADA, MONICA BEATRIZ</t>
  </si>
  <si>
    <t>PRIETO, MATÍAS RODOLFO</t>
  </si>
  <si>
    <t>NARDONE MARIANA</t>
  </si>
  <si>
    <t>SALOMON AGUSTIN NICOLAS</t>
  </si>
  <si>
    <t>SANCHEZ, SEBASTIAN</t>
  </si>
  <si>
    <t>FIGUEROA, MARIA ANGELICA</t>
  </si>
  <si>
    <t>SERVICIOS GENERALES PARA EMPRESAS S.R.L.</t>
  </si>
  <si>
    <t>ASOCIACIÓN CIVIL PERVIVENCIA</t>
  </si>
  <si>
    <t>ACOSTA, NATALIA MARIEL</t>
  </si>
  <si>
    <t>ARENAS OSORIO DIGLA SARAI</t>
  </si>
  <si>
    <t>MOYANO VIVIANA ANTONIA</t>
  </si>
  <si>
    <t>CENA LAURA EMILCE</t>
  </si>
  <si>
    <t>MARIPILLAN  ESTEFANI NATALI</t>
  </si>
  <si>
    <t>SIMONELLA ALBERTO GENTILE</t>
  </si>
  <si>
    <t>ZANZANA, CARLOS RUPERTO</t>
  </si>
  <si>
    <t>SOLORZA, GILDA BEATRIZ</t>
  </si>
  <si>
    <t>SALCEDO ANA PAULA</t>
  </si>
  <si>
    <t>SKOP KARINA AILÃN</t>
  </si>
  <si>
    <t>LILLO, SILVIA DEL CARMEN</t>
  </si>
  <si>
    <t>ALARCON NICOLAS</t>
  </si>
  <si>
    <t>TRANSPORTE TURISMO EL REY SRL</t>
  </si>
  <si>
    <t>SURIANI, WALTER ADRIAN</t>
  </si>
  <si>
    <t>ARGUELLO CECILIA MARIA</t>
  </si>
  <si>
    <t>ARELLANO CRISTIAN JAVIER</t>
  </si>
  <si>
    <t>CONTRERA SEBASTIAN ADRIAN</t>
  </si>
  <si>
    <t>ROMERO JUAN PABLO</t>
  </si>
  <si>
    <t>ARIAS WANDA ROMINA</t>
  </si>
  <si>
    <t>FLORES CALFUNAO ISAAC ANTONIO</t>
  </si>
  <si>
    <t>WEDER,ADRIANA EDITH</t>
  </si>
  <si>
    <t>CHARCO TERESA IRIS</t>
  </si>
  <si>
    <t>CORTEZ, SILVANA LORENA</t>
  </si>
  <si>
    <t>BASSEE BENJAMIN OSCAR ROLAND</t>
  </si>
  <si>
    <t>COÑOEPAN MANUEL NERIT</t>
  </si>
  <si>
    <t>COTILLON SIGLO 21 S.A.S</t>
  </si>
  <si>
    <t>CORTES YAMILA ANDREA</t>
  </si>
  <si>
    <t>VALENZUELA, OSCAR RICARDO</t>
  </si>
  <si>
    <t>COPETTI RAUL HORACIO</t>
  </si>
  <si>
    <t>CECH MARIA ANDREA</t>
  </si>
  <si>
    <t>PEREZ ANDREA JUANA GABRIELA</t>
  </si>
  <si>
    <t>POSE,MARCELA GLADYS</t>
  </si>
  <si>
    <t>DURAN, JULIAN MANUEL</t>
  </si>
  <si>
    <t>ROLDAN LILIANA SILVIA</t>
  </si>
  <si>
    <t>MUÑOZ JUAN ALBERTO</t>
  </si>
  <si>
    <t>MEZA RUIZ, MIGUEL ANGEL</t>
  </si>
  <si>
    <t>GRAFFIGNA, LUCIANA ANDREA</t>
  </si>
  <si>
    <t>BARRIGA FERNANDO ARIEL</t>
  </si>
  <si>
    <t>IPORO CRUZ ISMAEL</t>
  </si>
  <si>
    <t>MARDONES NORMA BEATRIZ</t>
  </si>
  <si>
    <t>RAMPELLOTTO, GIULIANA</t>
  </si>
  <si>
    <t>HERNANDEZ JOSE ABDON</t>
  </si>
  <si>
    <t>ZEBALLOS, BRENDA MARIBEL</t>
  </si>
  <si>
    <t>HERRERA, CARLA DANIELA</t>
  </si>
  <si>
    <t>MONTAÑO VIA CECILIA</t>
  </si>
  <si>
    <t>LOMBARDO, RUBEN FELIX</t>
  </si>
  <si>
    <t>GASSO LUCIA</t>
  </si>
  <si>
    <t>MOCCHEGGIANI, CARLOS GABRIEL GONZALO</t>
  </si>
  <si>
    <t>ASTETE ISOLDA INES</t>
  </si>
  <si>
    <t>VILLARROEL RIQUELME, ELIZABETH DEL CARMEN</t>
  </si>
  <si>
    <t>SILVA, RAUL ALBERTO</t>
  </si>
  <si>
    <t>ILARDO MARIA BELEN</t>
  </si>
  <si>
    <t>TAPIA MERCEDES JOSEFINA</t>
  </si>
  <si>
    <t>GEREMIA ESTEBAN AUGUSTO</t>
  </si>
  <si>
    <t>BARROS HERMELINDA</t>
  </si>
  <si>
    <t>GELSI,SERGIO EDUARDO</t>
  </si>
  <si>
    <t>PENSADO, OSVALDO JESUS</t>
  </si>
  <si>
    <t>FLORES CORIA, VIVIANA</t>
  </si>
  <si>
    <t>LUNA MARCELO DANIEL</t>
  </si>
  <si>
    <t>ZGONC MARTA LILIANA</t>
  </si>
  <si>
    <t>ZELAN RENZO MERCEDES</t>
  </si>
  <si>
    <t>SEGURA, NATALIA BELEN</t>
  </si>
  <si>
    <t>PEREZ DE LEON VICAVIL ROXANA SOLEDAD</t>
  </si>
  <si>
    <t>TRONCOSO LUCIANA VANESA</t>
  </si>
  <si>
    <t>ZEGARRA, MARTA ELYSABET</t>
  </si>
  <si>
    <t>ILABACA, CRISTIAN DAVID</t>
  </si>
  <si>
    <t>ESPOSO SANTOS JESUSA</t>
  </si>
  <si>
    <t>HAURI, HERNAN EMILIO</t>
  </si>
  <si>
    <t>MENENDEZ ALEJANDRO NOE</t>
  </si>
  <si>
    <t>ARRIAGADA BARRERA ISABEL JEANETTE</t>
  </si>
  <si>
    <t>CORREA MARIA CECILIA</t>
  </si>
  <si>
    <t>TRIGO, MAYCO RICARDO RUBEN</t>
  </si>
  <si>
    <t>KOHL, CRISTIAN MAXIMO</t>
  </si>
  <si>
    <t>NORCAN INSUMOS S.R.L.</t>
  </si>
  <si>
    <t>CELIA ANDRES</t>
  </si>
  <si>
    <t>CALFUPAN MARIA CRISTINA</t>
  </si>
  <si>
    <t>ZAPICO IGNACIO ANTONIO</t>
  </si>
  <si>
    <t>GODOY CLAUDIA ALEJANDRA</t>
  </si>
  <si>
    <t>GARRIDO, ROSA AMALIA</t>
  </si>
  <si>
    <t>MARDONEZ, NATALIA DE LA VIRGEN</t>
  </si>
  <si>
    <t>SOTELO RAMONA ESTER</t>
  </si>
  <si>
    <t>LOPEZ, NOELIA LUZ</t>
  </si>
  <si>
    <t>PINO ORTEGA, YANIRA DEL CARMEN</t>
  </si>
  <si>
    <t>ANTIPAN NESTOR ADRIAN</t>
  </si>
  <si>
    <t>SANCHEZ, HECTOR ALBERTO</t>
  </si>
  <si>
    <t>ALMIRON, RAUL ERNESTO</t>
  </si>
  <si>
    <t>ARNAIZ NOELIA</t>
  </si>
  <si>
    <t>CAÑUPAN JONATAN EDUARDO</t>
  </si>
  <si>
    <t>BRAVO JOSE ANTONIO</t>
  </si>
  <si>
    <t>AVACA, IVAN ALEJANDRO</t>
  </si>
  <si>
    <t>ZOPPI, ALICIA MARY</t>
  </si>
  <si>
    <t>TAPIA CAROL EMILCE</t>
  </si>
  <si>
    <t>CHERTCOFF,VERONICA LAURA</t>
  </si>
  <si>
    <t>ROMERO, JAIME OMAR</t>
  </si>
  <si>
    <t>SARCO MILAGROS BETSABE</t>
  </si>
  <si>
    <t>SANTANA JONATHAN LEANDRO</t>
  </si>
  <si>
    <t>PATAGONIA BEER S.R.L.</t>
  </si>
  <si>
    <t>GATTI,OSCAR ALDO</t>
  </si>
  <si>
    <t>SALZAR PEÑA, GERARDO EMILIANO</t>
  </si>
  <si>
    <t>ZAPATA MARISA VANESA</t>
  </si>
  <si>
    <t>HUENTELAF CHRISTIAN DAMIAN</t>
  </si>
  <si>
    <t>RIOS FLORES PATRICIO ELADIO</t>
  </si>
  <si>
    <t>COFRE LORENA ELISABET</t>
  </si>
  <si>
    <t>ALVAREZ RUBEN OMAR</t>
  </si>
  <si>
    <t>VIELMA MARILLAN FRANCISCA</t>
  </si>
  <si>
    <t>LEON,GUSTAVO DANIEL</t>
  </si>
  <si>
    <t>MELENDEZ DAVID NICOLAS</t>
  </si>
  <si>
    <t>CASIMIRO CLEMENTE SERGIO</t>
  </si>
  <si>
    <t>SOTO MIRNA HORTENCIA</t>
  </si>
  <si>
    <t>VERDU MARIANA LORENA</t>
  </si>
  <si>
    <t>CASTRO DIEGO ALBERTO</t>
  </si>
  <si>
    <t>SEPULVEDA ROXANA EDITH</t>
  </si>
  <si>
    <t>LAMMEL, IGNACIO</t>
  </si>
  <si>
    <t>RIQUELME MARCOS MATIAS</t>
  </si>
  <si>
    <t>BARRIGA CONTRERAS PEDRO SANTIAGO</t>
  </si>
  <si>
    <t>LEIVA VALDEBENITO,JORGE</t>
  </si>
  <si>
    <t>GONZALEZ VIVIANA MARA</t>
  </si>
  <si>
    <t>CATALAN JUAN MANUEL</t>
  </si>
  <si>
    <t>SOLSONA, SEBASTIAN</t>
  </si>
  <si>
    <t>DEMETRIO, HECTOR</t>
  </si>
  <si>
    <t>RUBIO PATRICIA ANALIA</t>
  </si>
  <si>
    <t>AMAQUI SAS</t>
  </si>
  <si>
    <t>RETAMAL JOSE PABLO</t>
  </si>
  <si>
    <t>TORRES CAROLINA SOLEDAD</t>
  </si>
  <si>
    <t>VALENZUELA MANUEL HECTOR</t>
  </si>
  <si>
    <t>ZUCCONI OSCAR GABRIEL</t>
  </si>
  <si>
    <t>NACIMENTO MIGUEL ANGEL</t>
  </si>
  <si>
    <t>NARDI HAYDEE LAURA CAMILA</t>
  </si>
  <si>
    <t>RIZZO MATIAS ALEJANDRO</t>
  </si>
  <si>
    <t>PAEZ GUSTAVO ANDRES</t>
  </si>
  <si>
    <t>FIESS TOMAS ESTEBAN</t>
  </si>
  <si>
    <t>ESPINOSA, DANIELA ANAHI</t>
  </si>
  <si>
    <t>SCATTONE, RENZO</t>
  </si>
  <si>
    <t>BOLZON KARINA VERONICA</t>
  </si>
  <si>
    <t>GHIO, ANTONELLA NOEL</t>
  </si>
  <si>
    <t>NAVARRO JONATHAN EMILIO</t>
  </si>
  <si>
    <t>MIRAGE SA</t>
  </si>
  <si>
    <t>PACIFICA S.R.L.</t>
  </si>
  <si>
    <t>ALVAREZ ROSA LUJAN</t>
  </si>
  <si>
    <t>ARRIOLA MARIA CRISTINA</t>
  </si>
  <si>
    <t>YAÑEZ LEONARDO ADOLFO</t>
  </si>
  <si>
    <t>CASTILLO, SERGIO DANIEL</t>
  </si>
  <si>
    <t>FUENTEALBA GLADIS DEL CARMEN</t>
  </si>
  <si>
    <t>AVELLANEDA LANUSSE NICOLAS</t>
  </si>
  <si>
    <t>WATTSON ARIEL B. Y DI MARCO MARÃA GABRIELA (SOC. LEY 19550 CAP. I SEC. IV)</t>
  </si>
  <si>
    <t>GUEVARA LUIS ALBERTO</t>
  </si>
  <si>
    <t>GUAJARDO LUCIANO ANDRES</t>
  </si>
  <si>
    <t>ESPINOZA JOSE RICARDO</t>
  </si>
  <si>
    <t>FIGUEROA NAVARRO ROLANDO ANTONIO</t>
  </si>
  <si>
    <t>ESPINOSA ARIADNA ANTONELLA</t>
  </si>
  <si>
    <t>MORA, FLAVIA DANIELA</t>
  </si>
  <si>
    <t>CASTILLO PATRICIA ESTER</t>
  </si>
  <si>
    <t>REMEDI PEREZ ANGELITA LUISA</t>
  </si>
  <si>
    <t>INFANTE MIGUEL ANGEL</t>
  </si>
  <si>
    <t>PARADA,PATRICIA MABEL</t>
  </si>
  <si>
    <t>HUENCHUFIL, DAVIANA NOHELI</t>
  </si>
  <si>
    <t>CABRERA CRISTIAN</t>
  </si>
  <si>
    <t>CHAURES MONICA DEL CARMEN</t>
  </si>
  <si>
    <t>VERGARA, MARIA BERONICA</t>
  </si>
  <si>
    <t>IGLESIA EVANGELICA APOSTOLICA  PENTECOSTAL ASOCIACION CIVIL DE CUTRAL CO</t>
  </si>
  <si>
    <t>ALVAREZ,JOSE LUIS</t>
  </si>
  <si>
    <t>BAIOCCO ROBERTO JAVIER</t>
  </si>
  <si>
    <t>FERNANDEZ ANA MARISEL</t>
  </si>
  <si>
    <t>GARCIA ARAVENA, CARLOS EDUARDO</t>
  </si>
  <si>
    <t>JARA DANIEL</t>
  </si>
  <si>
    <t>CANDIA EDITH</t>
  </si>
  <si>
    <t>INALAF ALICIA</t>
  </si>
  <si>
    <t>KATAN S.A.</t>
  </si>
  <si>
    <t>ALVARADO MAGALI ELIZABET</t>
  </si>
  <si>
    <t>ROMERO, JORGE RAUL</t>
  </si>
  <si>
    <t>ROCHA URETA MARIA NOEL</t>
  </si>
  <si>
    <t>VAZQUEZ JORGE EDUARDO</t>
  </si>
  <si>
    <t>POBLETE, SERGIO ANDRES</t>
  </si>
  <si>
    <t>ALANIZ NATALIA YAMILA</t>
  </si>
  <si>
    <t>VELOZ HECTOR</t>
  </si>
  <si>
    <t>ORTIZ MARIA VALERIA</t>
  </si>
  <si>
    <t>CISTERNA CARLOS LEONARDO</t>
  </si>
  <si>
    <t>PERATA GABRIELA VERONICA ZULEMA</t>
  </si>
  <si>
    <t>SUAREZ DANILO ARTURO</t>
  </si>
  <si>
    <t>MENA GABRIEL ANDRES</t>
  </si>
  <si>
    <t>MARQUEZ NESTOR MIGUEL</t>
  </si>
  <si>
    <t>REBOLLEDO BETIANA NATALIA</t>
  </si>
  <si>
    <t>PARDAL MARIA DE LOS ANGELES</t>
  </si>
  <si>
    <t>TIEMROTH AGUSTINA LUCIA</t>
  </si>
  <si>
    <t>ROMERO,HECTOR ANTONIO</t>
  </si>
  <si>
    <t>RIVAS PAOLA ALEJANDRA</t>
  </si>
  <si>
    <t>SOTO ROLANDO ALBERTO</t>
  </si>
  <si>
    <t>CALABRESE MARIEL</t>
  </si>
  <si>
    <t>ARAYA LUCAS PABLO</t>
  </si>
  <si>
    <t>PURRAN ALFREDO GERMAN</t>
  </si>
  <si>
    <t>ZIMMERMANN, CRISTIAN DAMIAN</t>
  </si>
  <si>
    <t>FUENTES CARTES PEDRO SEGUNDO</t>
  </si>
  <si>
    <t>SALINAS VERA, ELENA AYELEN</t>
  </si>
  <si>
    <t>TRANS GIMENEZ S.R.L</t>
  </si>
  <si>
    <t>GORSKI JAVIER ESTEBAN</t>
  </si>
  <si>
    <t>BALDONADO CARINA NOEMI</t>
  </si>
  <si>
    <t>FRANCO ANALIA BIBIANA</t>
  </si>
  <si>
    <t>AROCA, ELVA.</t>
  </si>
  <si>
    <t>CASTAGNA MARIA LUJAN</t>
  </si>
  <si>
    <t>CASALIS, DANIEL JORGE</t>
  </si>
  <si>
    <t>GINES, LUCAS JAVIER</t>
  </si>
  <si>
    <t>ULLOA RODOLFO</t>
  </si>
  <si>
    <t>LINCO ROSARIO ANDREA</t>
  </si>
  <si>
    <t>ROMAY, RODOLFO ALEJANDRO</t>
  </si>
  <si>
    <t>GARABATOS FUENTES N 16393249 MONTENEGRO K 23423507</t>
  </si>
  <si>
    <t>CASTRO VICTOR ADRIAN</t>
  </si>
  <si>
    <t>JARAMILLO, OSCAR ALFREDO</t>
  </si>
  <si>
    <t>PARADA MARIA MARCELA</t>
  </si>
  <si>
    <t>LEDESMA LORENA SOFIA</t>
  </si>
  <si>
    <t>TORRES MARIA ANTONELLA</t>
  </si>
  <si>
    <t>SERRADILLA YANINA YOHANA</t>
  </si>
  <si>
    <t>TRONCOSO LAURA CECILIA</t>
  </si>
  <si>
    <t>COOP. AGROPECUARIA Y CONS. PEQUEÑOS Y MEDIANOS PRODUCTORES UNIDOS LTDA</t>
  </si>
  <si>
    <t>DI CARLO MARIA LINA</t>
  </si>
  <si>
    <t>PINO VIDAL WALTER DARIO</t>
  </si>
  <si>
    <t>PRIANI, MARIA SOLEDAD</t>
  </si>
  <si>
    <t>MEEUS, JOSE ALBERTO</t>
  </si>
  <si>
    <t>HERNANDEZ GIORDANELLA, JUAN MANUEL</t>
  </si>
  <si>
    <t>BANEGAS JORGE EMANUEL</t>
  </si>
  <si>
    <t>MEDINA VERONICA LUCIA</t>
  </si>
  <si>
    <t>REUMAY FACUNDO JONATHAN</t>
  </si>
  <si>
    <t>ARRIOLA LAZARO NESTOR JOSE</t>
  </si>
  <si>
    <t>RASCOVICH MARIANA LILEN</t>
  </si>
  <si>
    <t>COOPERATIVA DE TRABAJO BRIKSAS LIMITADA</t>
  </si>
  <si>
    <t>QUIROGA MARIA VERONICA</t>
  </si>
  <si>
    <t>SERECEDA, JOSE ALAMIRO</t>
  </si>
  <si>
    <t>MERHEJ YASMINA ANDREA</t>
  </si>
  <si>
    <t>LICAN ELIZABETH MIRTA</t>
  </si>
  <si>
    <t>SOCIEDAD VECINAL BARRIO MARIANO MORENO</t>
  </si>
  <si>
    <t>FERNANDEZ, RICARDO RUBEN</t>
  </si>
  <si>
    <t>MORENO JORGE LEONARDO</t>
  </si>
  <si>
    <t>VIZCARRA, FACUNDO EMANUEL</t>
  </si>
  <si>
    <t>MAGGI, MARIA LAURA</t>
  </si>
  <si>
    <t>ALONSO JULIO GERARDO</t>
  </si>
  <si>
    <t>SUBUELZA MENDOZA, WALTER</t>
  </si>
  <si>
    <t>MARTINEZ, GONZALO EMILIO ESTEBAN</t>
  </si>
  <si>
    <t>ARCE CLAUDIO GABRIEL</t>
  </si>
  <si>
    <t>FUENTES, FABIANA DE LOS ANGELES</t>
  </si>
  <si>
    <t>CORPORACION EVANGELICA HERMANOS EN CRISTO</t>
  </si>
  <si>
    <t>NUÑEZ, ADELA ESTER</t>
  </si>
  <si>
    <t>SOTO ALICIA JOVITA</t>
  </si>
  <si>
    <t>BENITEZ, PEDRO LUIS</t>
  </si>
  <si>
    <t>DELVAS SALAMANCA, ERNESTO  OSCAR</t>
  </si>
  <si>
    <t>SENE MOHAMED</t>
  </si>
  <si>
    <t>FERRARI, EDUARDO LUIS</t>
  </si>
  <si>
    <t>NAHUELÑIR ERICA ANA</t>
  </si>
  <si>
    <t>LA CORDILLERANA S.A.</t>
  </si>
  <si>
    <t>SPONTON LORENA SOLEDAD</t>
  </si>
  <si>
    <t>FELICE SANTIAGO ALEJANDRO</t>
  </si>
  <si>
    <t>GRITTINI FEDERICO NICOLAS</t>
  </si>
  <si>
    <t>MORALES HUMBERTO ADRIAN</t>
  </si>
  <si>
    <t>HEIS S.A.</t>
  </si>
  <si>
    <t>BRAVO GACITUA, CECILIA ISABEL</t>
  </si>
  <si>
    <t>NORAMBUENA MARTINEZ MONICA MARLENE</t>
  </si>
  <si>
    <t>RIQUELME CARLOS SEBASTIAN</t>
  </si>
  <si>
    <t>FREI OSES SONIA IDES</t>
  </si>
  <si>
    <t>CABRERA NOELIA YESICA</t>
  </si>
  <si>
    <t>BISI MARTIN</t>
  </si>
  <si>
    <t>CAMARGO PANITRUL,PATRICIO LUIS</t>
  </si>
  <si>
    <t>PEREZ MAXIMILIANO NICOLAS</t>
  </si>
  <si>
    <t>ABURTO LUCAS MATIAS</t>
  </si>
  <si>
    <t>VECCHI, NESTOR MARTIN</t>
  </si>
  <si>
    <t>LOPEZ IRINA SOLEDAD</t>
  </si>
  <si>
    <t>LEMA MARDONES CECILIA BEATRIZ</t>
  </si>
  <si>
    <t>MONTECINO ALEJANDRO ALFREDO</t>
  </si>
  <si>
    <t>CASANOVA MARIA MARGARITA</t>
  </si>
  <si>
    <t>FIGUEROA JOSE ABELARDO</t>
  </si>
  <si>
    <t>MARTELOTTA SANDRA SILVANA</t>
  </si>
  <si>
    <t>ORDOÑEZ, MARIA DE LOS ANGELES</t>
  </si>
  <si>
    <t>ARRIBERE,MARIA PAULA</t>
  </si>
  <si>
    <t>KROPP NEUQUEN SRL</t>
  </si>
  <si>
    <t>CAÑUMIL, BALBINA LETICIA</t>
  </si>
  <si>
    <t>VALENZUELA JULIO SEBASTIAN RAUL</t>
  </si>
  <si>
    <t>CEBALLOS, ROSA AMELIA</t>
  </si>
  <si>
    <t>ORTIZ, LETICIA ELIZABET MARIANA</t>
  </si>
  <si>
    <t>AGUERO DE V.,ANA MARIA</t>
  </si>
  <si>
    <t>FLORES RIVAS KARINA DEL CARMEN</t>
  </si>
  <si>
    <t>CANO, YURI ANGEL</t>
  </si>
  <si>
    <t>PEREZ, CLAUDIA MARIELA</t>
  </si>
  <si>
    <t>DEL VALLE VERA, MATEO</t>
  </si>
  <si>
    <t>POSSO,ROSANA YANET</t>
  </si>
  <si>
    <t>PARDO PARADA MAGALI ANALIA</t>
  </si>
  <si>
    <t>MARTINEZ ALICIA BEATRIZ</t>
  </si>
  <si>
    <t>TORRE, SILVIA GRACIELA</t>
  </si>
  <si>
    <t>POTTER NAIPAYAN, MILTON SEBASTIAN</t>
  </si>
  <si>
    <t>CONDORI,ANALIA</t>
  </si>
  <si>
    <t>GIGLIO MARIANO RUBEN</t>
  </si>
  <si>
    <t>ACOSTA RITA MARIELA</t>
  </si>
  <si>
    <t>RIECHERT, FRANCO</t>
  </si>
  <si>
    <t>TRUJILLO CONDORI ZANDRA</t>
  </si>
  <si>
    <t>ALVEAL, ANGEL CUSTODIO</t>
  </si>
  <si>
    <t>SEPULVEDA, ROSANA ELIZABETH</t>
  </si>
  <si>
    <t>FRUTAS DEL VALLE S.A.</t>
  </si>
  <si>
    <t>SIERRA ISABEL EUGENIA</t>
  </si>
  <si>
    <t>FERNANDEZ CLEMENTINA</t>
  </si>
  <si>
    <t>LAGOS, DIEGO RODRIGO</t>
  </si>
  <si>
    <t>GALINDO SEBASTIAN DANIEL</t>
  </si>
  <si>
    <t>VALENZUELA SCHOUABS CYNTHIA VALERIA</t>
  </si>
  <si>
    <t>DIRECCION DE ADMINISTRACION DE LA SUBSECRETARIA DE SALUD DE LA PROVINCIAL DE NEUQUEN</t>
  </si>
  <si>
    <t>ALTO CHIMEHUIN S.A.</t>
  </si>
  <si>
    <t>TEBES JUAN CARLOS</t>
  </si>
  <si>
    <t>SEGURA PATRICIA VIVIANA</t>
  </si>
  <si>
    <t>APABLAZA ANA MARIA</t>
  </si>
  <si>
    <t>DI FILIPPO, DEBORA DANIELA</t>
  </si>
  <si>
    <t>REYES ROMERO ANTONELLA</t>
  </si>
  <si>
    <t>RODRÍGUEZ, HÉCTOR FABIÁN</t>
  </si>
  <si>
    <t>BECCARIA LUCIANA EMILIA</t>
  </si>
  <si>
    <t>ZARAGOZI GONZALO Y JARA JONATHAN EXEQUIEL SOCIEDADES LEY 19550 CAPITULO I SECCIO</t>
  </si>
  <si>
    <t>LIUQUI LENADRO MARCELO</t>
  </si>
  <si>
    <t>MOSCOSO BRUNO ALFREDO</t>
  </si>
  <si>
    <t>VIRAS CONSTRUCCIONES S.R.L.</t>
  </si>
  <si>
    <t>SAYHUEQUE ERIK ALEJANDRO</t>
  </si>
  <si>
    <t>FRANCISCO SANTIAGO JAVIER</t>
  </si>
  <si>
    <t>CERDA AZOCAR, NICOLAS ANTONIO</t>
  </si>
  <si>
    <t>FERREL ROJAS, RAMIRO</t>
  </si>
  <si>
    <t>CAPPI,JUAN MANUEL</t>
  </si>
  <si>
    <t>FRATTARI, ERNESTO VICENTE</t>
  </si>
  <si>
    <t>MELIN MOISES BENEDICTO</t>
  </si>
  <si>
    <t>BELTRAMO, LUCIA</t>
  </si>
  <si>
    <t>COSTICH NICOLAS JESUS BENJAMIN</t>
  </si>
  <si>
    <t>BELTRAN, DINA MIRTA</t>
  </si>
  <si>
    <t>MONJE HUGO EUGENIO</t>
  </si>
  <si>
    <t>AGUILERA RAMON</t>
  </si>
  <si>
    <t>OPAZO MUÑOZ BLADEMIRA SOLANGE</t>
  </si>
  <si>
    <t>SPAT,DIEGO JOSE</t>
  </si>
  <si>
    <t>CABRERA DIANA ESTRELLA</t>
  </si>
  <si>
    <t>GRUPO ERA S.R.L.</t>
  </si>
  <si>
    <t>ALVAREZ VALERIA ALEJANDRA</t>
  </si>
  <si>
    <t>ORTIZ  SUSANA PATRICIA</t>
  </si>
  <si>
    <t>CARRO ZARATE, LUIS NELSON FABIAN</t>
  </si>
  <si>
    <t>FILIPPONI MARCELO ALEJANDRO</t>
  </si>
  <si>
    <t>LUNA FARIAS JOHANA BELEN</t>
  </si>
  <si>
    <t>GONZALEZ ANGELA LORENA</t>
  </si>
  <si>
    <t>GUZMAN MELINA</t>
  </si>
  <si>
    <t>AGUIRRE, JORGE LUIS</t>
  </si>
  <si>
    <t>DE MOLLEIN, GLINATSIS Y RAIMONDI SOCIEDAD LEY 19550 CAPITULO I SECCION IV</t>
  </si>
  <si>
    <t>CUAJIRA CAYO JULIAN</t>
  </si>
  <si>
    <t>MARTINEZ JORGE OMAR</t>
  </si>
  <si>
    <t>GIACOSSA, HERNAN JAVIER</t>
  </si>
  <si>
    <t>GIARDINA, CRISTIAN RUBEN</t>
  </si>
  <si>
    <t>HUANQUE PEDRO LAZARO</t>
  </si>
  <si>
    <t>ROLON,SUSANA NOEMI</t>
  </si>
  <si>
    <t>NINAJA WALTER ORLANDO</t>
  </si>
  <si>
    <t>BARRETO MILENA PIRE</t>
  </si>
  <si>
    <t>MANSILLA, VANESA SOLEDAD</t>
  </si>
  <si>
    <t>FORNO JOSE FERNANDO</t>
  </si>
  <si>
    <t>VEGA JOSE RAMON</t>
  </si>
  <si>
    <t>ORTIZ LUCIO TOMAS</t>
  </si>
  <si>
    <t>MARCOVECCHIO VERONICA ELIZABETH</t>
  </si>
  <si>
    <t>AROCA, TEODORO</t>
  </si>
  <si>
    <t>WALTER OSCAR BASTIA</t>
  </si>
  <si>
    <t>ARDOHAIN WALTER HORACIO</t>
  </si>
  <si>
    <t>ARRAYGADA JESICA DAIANA</t>
  </si>
  <si>
    <t>GHISAURA, GUILLERMO ANTONIO</t>
  </si>
  <si>
    <t>BONACCI  LAUTARO URIEL</t>
  </si>
  <si>
    <t>PALOMINO CALLAPA EULOGIA</t>
  </si>
  <si>
    <t>VILLAGRA, HILDA EMILCE</t>
  </si>
  <si>
    <t>RODRIGUEZ  JONATAN MAXIMILIANO</t>
  </si>
  <si>
    <t>INNAMORATI MARIA CRISTINA</t>
  </si>
  <si>
    <t>GUTIERREZ MONICA ESTER</t>
  </si>
  <si>
    <t>ROSCHON, STELLA MARIS SILVANA</t>
  </si>
  <si>
    <t>AGUILA MIRTA NOEMI</t>
  </si>
  <si>
    <t>BURGOS SAAVEDRA, ESNIRA NIVIA</t>
  </si>
  <si>
    <t>TARIFEÑO, SUSANA DEL CARMEN</t>
  </si>
  <si>
    <t>BARRERA FRANCISCO EMANUEL</t>
  </si>
  <si>
    <t>LA BIELA AUTOMOTORES S.R.L.</t>
  </si>
  <si>
    <t>RAYGUAN FRANCO ALEXIS</t>
  </si>
  <si>
    <t>DIAZ MAYHARA</t>
  </si>
  <si>
    <t>JARA LUIS NICOLAS</t>
  </si>
  <si>
    <t>ARCHANCO, HECTOR MANUEL</t>
  </si>
  <si>
    <t>ARAVENA, ANA MARIA</t>
  </si>
  <si>
    <t>LA BRUNA GIMENA SOLEDAD</t>
  </si>
  <si>
    <t>ESTEVEZ GORAIEB CHRISTIAN SACHA</t>
  </si>
  <si>
    <t>ROBLES LEIVA MARIA LUJAN</t>
  </si>
  <si>
    <t>CASTILLO GUSTAVO ALBERTO</t>
  </si>
  <si>
    <t>IZCO, MATIAS NICOLAS</t>
  </si>
  <si>
    <t>ASOCIACION CIVIL  CLUB DEPORTIVO LOS ANDES</t>
  </si>
  <si>
    <t>GUALA, CLAUDIA ALEJANDRA</t>
  </si>
  <si>
    <t>BUSTO, JESUS DARIO</t>
  </si>
  <si>
    <t>MIRANDA, ELEDER</t>
  </si>
  <si>
    <t>DARAGO GABRIELA ELIZABETH</t>
  </si>
  <si>
    <t>CARBALLO MARTIN ALBERTO</t>
  </si>
  <si>
    <t>BORSZCZ,FABIAN CONSTANTE</t>
  </si>
  <si>
    <t>MELLADO, MIRTA ROSANA</t>
  </si>
  <si>
    <t>ROMANIELLO CARLOS ALBERTO</t>
  </si>
  <si>
    <t>VIELMA MARIA CELESTE</t>
  </si>
  <si>
    <t>BARRIOS SANTILLAN, MARIA SOL</t>
  </si>
  <si>
    <t>SEPULVEDA GABRIELA</t>
  </si>
  <si>
    <t>LOBOS JUAN CARLOS</t>
  </si>
  <si>
    <t>PERLOZ, MAXIMILIANO JAVIER</t>
  </si>
  <si>
    <t>CARRAJOLA, MARIELA NATALIA</t>
  </si>
  <si>
    <t>CUEVAS OSCAR ALEXIS</t>
  </si>
  <si>
    <t>MARTINEZ, HORACIO DAVID</t>
  </si>
  <si>
    <t>GONZALEZ, DANIELA ALEJANDRA</t>
  </si>
  <si>
    <t>DIAZ SILVIA ELISABETH</t>
  </si>
  <si>
    <t>MENDOZA SEBASTIAN NERIZ</t>
  </si>
  <si>
    <t>SANTANDER NIMIA BEATRIZ</t>
  </si>
  <si>
    <t>MELLADO FRANCO DE JESUS</t>
  </si>
  <si>
    <t>VIVERO STEFANIA DE LA CRUZ</t>
  </si>
  <si>
    <t>CRISTALDO SERGIO DANIEL</t>
  </si>
  <si>
    <t>BORONAT ALEXIS EZEQUIEL</t>
  </si>
  <si>
    <t>DIGIUNI JUAN SEGUNDO</t>
  </si>
  <si>
    <t>JESUS ISAIAS MORENO</t>
  </si>
  <si>
    <t>BEYNON, CYNTHIA VANESA</t>
  </si>
  <si>
    <t>CARLON MARTINA</t>
  </si>
  <si>
    <t>CASA FRANCISCO S.A.C.F</t>
  </si>
  <si>
    <t>ASOCIACION DE ADULTOS MAYORES AMANCAY</t>
  </si>
  <si>
    <t>ARAUJO MAURICIO DANIEL</t>
  </si>
  <si>
    <t>VERDUGO MARIANA</t>
  </si>
  <si>
    <t>SAINT LARY MAITE</t>
  </si>
  <si>
    <t>POBLETE,JULIAN EDUARDO</t>
  </si>
  <si>
    <t>ZELAYA SANABRIA CHRISTHIAN DAVID</t>
  </si>
  <si>
    <t>ZUÑIGA VALERIA GISELLE</t>
  </si>
  <si>
    <t>NAVARRETE LUIS FABIAN</t>
  </si>
  <si>
    <t>FOLK SRL</t>
  </si>
  <si>
    <t>SEPULVEDA SAEZ, JESSICA EDUVIGES</t>
  </si>
  <si>
    <t>SALINAS JONATAN ALEJANDRO</t>
  </si>
  <si>
    <t>WANG, XUEYUN</t>
  </si>
  <si>
    <t>ESPINOS JOSE LUIS</t>
  </si>
  <si>
    <t>REINOSO, MARIA DEL VALLE</t>
  </si>
  <si>
    <t>NAVARRETE JAVIER HERNAN</t>
  </si>
  <si>
    <t>FUNDACION CRISTIANA ESPERANZA</t>
  </si>
  <si>
    <t>GARCIA GUARDA, ISAIAS NAHUEL</t>
  </si>
  <si>
    <t>FLORENTIN JORGE ANIBAL</t>
  </si>
  <si>
    <t>DAL SOGLIO, VELIA SENEA</t>
  </si>
  <si>
    <t>MANUEL VIZA ALVARO</t>
  </si>
  <si>
    <t>FIDEICOMISO EDIFICIO PERITO MORENO</t>
  </si>
  <si>
    <t>CAMEO ABALLAY HECTOR LEONARDO</t>
  </si>
  <si>
    <t>CASAS MARCO ANTONIO</t>
  </si>
  <si>
    <t>ENCINA ESTEBAN HERNAN</t>
  </si>
  <si>
    <t>CAYO MUX MARINA ETHEL</t>
  </si>
  <si>
    <t>LEON,ALFREDO</t>
  </si>
  <si>
    <t>PINILLA ELIAS DAMIAN</t>
  </si>
  <si>
    <t>MOSER ELEONORA LUCIA</t>
  </si>
  <si>
    <t>DEL VALLE GOMEZ LUIS ALBERTO</t>
  </si>
  <si>
    <t>CORDOBA,RAUL</t>
  </si>
  <si>
    <t>MONTENEGRO MARIA CECILIA</t>
  </si>
  <si>
    <t>LUNA CRISTIAN JOSE</t>
  </si>
  <si>
    <t>BENITEZ GUSTAVO ISMAEL</t>
  </si>
  <si>
    <t>BORREGO CARLA AYELEN</t>
  </si>
  <si>
    <t>ALVAREZ JUAN CARLOS</t>
  </si>
  <si>
    <t>RIVAS, ANA SUSANA</t>
  </si>
  <si>
    <t>DROMA S.R.L.</t>
  </si>
  <si>
    <t>RIQUELME GENARO MARTIN</t>
  </si>
  <si>
    <t>PROCEL S.A. EN FORMACION</t>
  </si>
  <si>
    <t>GOMEZ TERUEL, JOSE</t>
  </si>
  <si>
    <t>RUIZ FUERTES MONICA ESTHER</t>
  </si>
  <si>
    <t>VANNICOLA,JOSE LUIS</t>
  </si>
  <si>
    <t>VALENZUELA GABRIELA BELEN</t>
  </si>
  <si>
    <t>PAILLAN BARROS MARISA ETELVINA</t>
  </si>
  <si>
    <t>CID MUÑOZ, MARTA DEL CARMEN</t>
  </si>
  <si>
    <t>VALDEBENITO, JESICA MAGALI</t>
  </si>
  <si>
    <t>DIAZ LUIS OSCAR</t>
  </si>
  <si>
    <t>VERA MARIA JOSE</t>
  </si>
  <si>
    <t>ESCURRA,DIEGO OMAR</t>
  </si>
  <si>
    <t>LILLO, MARIA FLORENCIA</t>
  </si>
  <si>
    <t>MORALES, NORMA LINA</t>
  </si>
  <si>
    <t>SANDULLO GABRIEL HUMBERTO</t>
  </si>
  <si>
    <t>TOKIO GASTRONOMIA S.R.L.</t>
  </si>
  <si>
    <t>HEINE LORENA PATRICIA</t>
  </si>
  <si>
    <t>LUIS MIGUEL GONZALEZ</t>
  </si>
  <si>
    <t>ELDER, MARIA ALMA</t>
  </si>
  <si>
    <t>BERRY RODOLFO</t>
  </si>
  <si>
    <t>RODRIGUEZ, JORGE JAVIER</t>
  </si>
  <si>
    <t>CRESPO LEONARDO PRIMITIVO</t>
  </si>
  <si>
    <t>FIGUEROA ADELAIDA BRUNILDA</t>
  </si>
  <si>
    <t>SOTO, ROSARIO</t>
  </si>
  <si>
    <t>SOTO VARGAS GONZALO JAVIER</t>
  </si>
  <si>
    <t>ARANO MARIA ANGELICA</t>
  </si>
  <si>
    <t>NOVOA MARTA CRISTINA</t>
  </si>
  <si>
    <t>NAVARRETE ANDREA NOEMI</t>
  </si>
  <si>
    <t>BOARETTO, ANGEL JAVIER</t>
  </si>
  <si>
    <t>ZAPARA MONSALVES JOEL RAMON</t>
  </si>
  <si>
    <t>PALLARES YONI RUBEN</t>
  </si>
  <si>
    <t>BERNARDO ROCIO, CASAJUS MERCEDES Y CASAJUS ROSARIO SOCIEDAD</t>
  </si>
  <si>
    <t>LAMANNA SANTIAGO GABRIEL</t>
  </si>
  <si>
    <t>FLORES SEBASTIAN HORACIO</t>
  </si>
  <si>
    <t>ARDIZON VALERIA NOEMI</t>
  </si>
  <si>
    <t>LARRECOCHEA ELBA LUCIA</t>
  </si>
  <si>
    <t>MANRIQUEZ, DENIS EDUARDO</t>
  </si>
  <si>
    <t>VALLEJO JIMENEZ, FRANCISCO</t>
  </si>
  <si>
    <t>WIRCALEO ANA YANET</t>
  </si>
  <si>
    <t>BUSTAMANTE, MARTIN IVAN</t>
  </si>
  <si>
    <t>RODRIGUEZ, CRISTIAN GASTON</t>
  </si>
  <si>
    <t>LOPEZ, LUIS ANGEL</t>
  </si>
  <si>
    <t>CASTRO LUCIANA AGUSTINA</t>
  </si>
  <si>
    <t>ASOCIACION CIVIL COOPERADORA CENTRO DE SALUD VALENTINA NORTE</t>
  </si>
  <si>
    <t>EGIDI VEGA MARIANO LEANDRO SAMUEL</t>
  </si>
  <si>
    <t>BARNES LUIS ANGEL</t>
  </si>
  <si>
    <t>VIDELA PAEZ MARIA PATRICIA</t>
  </si>
  <si>
    <t>MORALES, JUAN ANTONIO</t>
  </si>
  <si>
    <t>SAN MARTIN NATALIA VERONICA</t>
  </si>
  <si>
    <t>MELO FERNANDO AGUEDO</t>
  </si>
  <si>
    <t>SEZINO MARTIN</t>
  </si>
  <si>
    <t>LOPEZ FREDI JENK</t>
  </si>
  <si>
    <t>NEWTON PATRICIO</t>
  </si>
  <si>
    <t>PERALTA ROCIO JIMENA</t>
  </si>
  <si>
    <t>CAPELLO, GRACIELA IRENE</t>
  </si>
  <si>
    <t>REDONDO, RAUL</t>
  </si>
  <si>
    <t>GATICA GLORIA INES</t>
  </si>
  <si>
    <t>CHANDIA,SANTIAGO</t>
  </si>
  <si>
    <t>BRUCE CAROLINA</t>
  </si>
  <si>
    <t>RAMOS NORMA ANA DEL CARMEN</t>
  </si>
  <si>
    <t>ARCE VIVIANA MARIELA</t>
  </si>
  <si>
    <t>VEIGAZA CORTEZ, RICHAR NILSON</t>
  </si>
  <si>
    <t>TORTONE MARINA</t>
  </si>
  <si>
    <t>PEREZ, DAVID EMANUEL</t>
  </si>
  <si>
    <t>MEDINA JAVIER EDUARDO</t>
  </si>
  <si>
    <t>PEREZ PAPONI, RODRIGO</t>
  </si>
  <si>
    <t>LUCARNO ROMINA CECILIA</t>
  </si>
  <si>
    <t>EDDI CONSTANZA NATALIA</t>
  </si>
  <si>
    <t>PIAZZI DIETZ ROMINA GABRIELA</t>
  </si>
  <si>
    <t>RIOS, MARIELA NATALI</t>
  </si>
  <si>
    <t>LOPEZ REY JUAN FRANCISCO</t>
  </si>
  <si>
    <t>ESCUDERO,LAURA LEONOR</t>
  </si>
  <si>
    <t>JARA YAMILA DANIELA</t>
  </si>
  <si>
    <t>GP SERVICIOS S.R.L. (EN FORMACION)</t>
  </si>
  <si>
    <t>PALMA SANDOVAL, NILSA IVONNE</t>
  </si>
  <si>
    <t>SACCENTI FLORENCIA ANABEL</t>
  </si>
  <si>
    <t>CAMPOS, PATRICIO ALBERTO</t>
  </si>
  <si>
    <t>BESOKY BORIS NICOLAS</t>
  </si>
  <si>
    <t>CIFUENTES GABRIELA EDITH</t>
  </si>
  <si>
    <t>DELIZ FONSECA, CLERI INES</t>
  </si>
  <si>
    <t>POLAINO GARCIA, FRANCISCO</t>
  </si>
  <si>
    <t>URRA ELVIO ISMAL</t>
  </si>
  <si>
    <t>SANTIBAÑEZ IBACA FABIOLA DEL CARMEN</t>
  </si>
  <si>
    <t>MUÑOZ ELIO NESTOR</t>
  </si>
  <si>
    <t>TORRES CARLOS MAXIMILIANO</t>
  </si>
  <si>
    <t>URRUTIA, SANTIAGO</t>
  </si>
  <si>
    <t>CASTRO EDITH DEL CARMEN</t>
  </si>
  <si>
    <t>DINAMARCA, NESTOR JAVIER</t>
  </si>
  <si>
    <t>ASOCIACION CIVIL RAICES DEL NORTE</t>
  </si>
  <si>
    <t>AMONDARAIN NICOLAS ALBERTO</t>
  </si>
  <si>
    <t>COLALONGO, EUGENIO</t>
  </si>
  <si>
    <t>LASALA, RAMIRO NAHUEL</t>
  </si>
  <si>
    <t>PELLINI, GUILLERMO ROBERTO</t>
  </si>
  <si>
    <t>MEROI MARIA DEL CARMEN GABRIELA</t>
  </si>
  <si>
    <t>CIMA, ALDO JUAN</t>
  </si>
  <si>
    <t>GUAJARDO MENDEZ, MARIA TERESA</t>
  </si>
  <si>
    <t>PUPPIO DANIELA DE LOS ANGELES</t>
  </si>
  <si>
    <t>CONCHA ERICA SILVIA</t>
  </si>
  <si>
    <t>CAVE, CRISTINA ALBERTA</t>
  </si>
  <si>
    <t>LAGOS SALAS KAREN ELIZABETH</t>
  </si>
  <si>
    <t>CONDOMINIO NEFA</t>
  </si>
  <si>
    <t>BEVACQUA JOSE VALENTIN NICOLAS</t>
  </si>
  <si>
    <t>DIAZ GLADYS ROSA</t>
  </si>
  <si>
    <t>CAMPOS MEDIHUAL SAYRA DANIELA</t>
  </si>
  <si>
    <t>TOMBESI ALFREDO MAURICIO</t>
  </si>
  <si>
    <t>LOPEZ RAMIREZ, OCTAVIO</t>
  </si>
  <si>
    <t>GODOY, MARIANA ELIZABETH</t>
  </si>
  <si>
    <t>OSSES, NORMA BEATRIZ</t>
  </si>
  <si>
    <t>DE LA ROSA MAXIMA</t>
  </si>
  <si>
    <t>ALFARO BRIAN FERNANDO</t>
  </si>
  <si>
    <t>BOAN HERNAN ESTEBAN</t>
  </si>
  <si>
    <t>SALVO,CARLOS ERNESTO</t>
  </si>
  <si>
    <t>CARBURACION ANTONIO S.A.</t>
  </si>
  <si>
    <t>SANDOVAL BETIANA ELISABETH</t>
  </si>
  <si>
    <t>SOTO, MIGUEL ROBERTO</t>
  </si>
  <si>
    <t>REYES GASTON MAURICIO</t>
  </si>
  <si>
    <t>LEONART MAURO GERMAN</t>
  </si>
  <si>
    <t>BUZEKI,MARIA JULIA</t>
  </si>
  <si>
    <t>TAMBORINDEGUI YOANA VANINA</t>
  </si>
  <si>
    <t>FLORES MEDINA, MARIA ISABEL</t>
  </si>
  <si>
    <t>EQUIPOS PARANA S.R.L.</t>
  </si>
  <si>
    <t>REYES MARIN BELLA HORTENSIA</t>
  </si>
  <si>
    <t>OLGUIN SILVIA EVANGELINA</t>
  </si>
  <si>
    <t>APOSTOLO MARIO OSCAR PATRICIO</t>
  </si>
  <si>
    <t>AMARILLA, NOEMI ESTHER ALEJANDRA</t>
  </si>
  <si>
    <t>PARRA STELLA MARIS</t>
  </si>
  <si>
    <t>INAL ANA DEL CARMEN</t>
  </si>
  <si>
    <t>SERATTI,DANTE VALENTIN</t>
  </si>
  <si>
    <t>DI TOMASO, STELLA MARIS</t>
  </si>
  <si>
    <t>WOLF THUMANN ALFREDO ENRIQUE</t>
  </si>
  <si>
    <t>LUNA, HERNAN RICARDO GABRIEL</t>
  </si>
  <si>
    <t>ESCOBAR,JOSE ENRIQUE</t>
  </si>
  <si>
    <t>CRUZ CADENA YHENY KELLY</t>
  </si>
  <si>
    <t>GAJARDO, ROSA ESTELA</t>
  </si>
  <si>
    <t>BARATELLI, ALICIA</t>
  </si>
  <si>
    <t>BRAZ MARQUES, MARIA IRENE</t>
  </si>
  <si>
    <t>MORA, NELIDA HERMINIA</t>
  </si>
  <si>
    <t>LAIOLO, MATIAS FACUNDO</t>
  </si>
  <si>
    <t>COLIQUEO ESTEBAN</t>
  </si>
  <si>
    <t>LOPEZ VASQUEZ VANESSA VERONICA</t>
  </si>
  <si>
    <t>VEGA PIÑA ELIZABETH NOEMI</t>
  </si>
  <si>
    <t>MARIANI, GLORIA CRISTINA</t>
  </si>
  <si>
    <t>CAMARGO DORA CECILIA</t>
  </si>
  <si>
    <t>CASTRO, PAOLA BEATRIZ DEL VALLE</t>
  </si>
  <si>
    <t>MANQUEO GABRIEL NICANOR</t>
  </si>
  <si>
    <t>N.N.S S.R.L</t>
  </si>
  <si>
    <t>LEBON S.R.L. ( EN FORMACION )</t>
  </si>
  <si>
    <t>MARIN FABIAN JOSE</t>
  </si>
  <si>
    <t>GORGOLIONE, CAROLINA BEATRIZ</t>
  </si>
  <si>
    <t>ROJAS, FABIAN EVARISTO</t>
  </si>
  <si>
    <t>TECNE S.A.</t>
  </si>
  <si>
    <t>BUSTAMANTE, CARLOS DANIEL</t>
  </si>
  <si>
    <t>MONTES,ROLANDO</t>
  </si>
  <si>
    <t>CISTERNA BARRIA JANET LISSETE</t>
  </si>
  <si>
    <t>REY CARLOS ALBERTO</t>
  </si>
  <si>
    <t>ORELLANA CORNEJO TOMAS PABLO</t>
  </si>
  <si>
    <t>QUINTEROS CESAR FACUNDO</t>
  </si>
  <si>
    <t>DEMIS DAVID JORGE</t>
  </si>
  <si>
    <t>BAULDE, ANA VALERIA</t>
  </si>
  <si>
    <t>GONZALEZ NORMA LAURA</t>
  </si>
  <si>
    <t>VARELA VELAZQUEZ HERNAN DARIO</t>
  </si>
  <si>
    <t>LAFUENTE, MARIA ANAHI</t>
  </si>
  <si>
    <t>CAMPOS GRISELDA DEL CARMEN</t>
  </si>
  <si>
    <t>CORDOBE JOSE MARIA</t>
  </si>
  <si>
    <t>CARBALLO, ANDRES ANGEL</t>
  </si>
  <si>
    <t>PAINEN JASIMINO, DOMINGO SEGUNDO</t>
  </si>
  <si>
    <t>RODRIGUEZ, TOMAS GABRIEL</t>
  </si>
  <si>
    <t>PARDO DARIO RUBEN</t>
  </si>
  <si>
    <t>CANIZA MARINA ALEJANDRA</t>
  </si>
  <si>
    <t>SANCHEZ MAURO JAVIER</t>
  </si>
  <si>
    <t>CLARITY LABORATORIOS S.R.L.</t>
  </si>
  <si>
    <t>JUAREZ, INES</t>
  </si>
  <si>
    <t>LAMELA DAMIAN ALEJANDRO</t>
  </si>
  <si>
    <t>GORIS FLORENCIA JIMENA</t>
  </si>
  <si>
    <t>ALARCON ISMAEL ANDRES</t>
  </si>
  <si>
    <t>TAPPA SANDRA YANNETT PATRICIA</t>
  </si>
  <si>
    <t>BOSCHETTI, MARIANA</t>
  </si>
  <si>
    <t>PRIETO, ADRIANA AYELEN</t>
  </si>
  <si>
    <t>IPARRAGUIRRE CAYETANO MARIO</t>
  </si>
  <si>
    <t>SCARPECCIA TACIANO ANDRES</t>
  </si>
  <si>
    <t>GARBAYO CIRILLO MARIA JORGELINA</t>
  </si>
  <si>
    <t>VASQUEZ, JOSE MIGUEL</t>
  </si>
  <si>
    <t>GUZMAN, EVELIN</t>
  </si>
  <si>
    <t>ESPINOZA ANDREA CELESTE</t>
  </si>
  <si>
    <t>ZHENG GANDI</t>
  </si>
  <si>
    <t>CERVELLIN NELIDA</t>
  </si>
  <si>
    <t>PAZ, VIVIANA GISELA</t>
  </si>
  <si>
    <t>MORALES, ERNESTO</t>
  </si>
  <si>
    <t>LOPEZ FERNANDA EMILI ESTEFANIA</t>
  </si>
  <si>
    <t>HOU MARIA SILVINA</t>
  </si>
  <si>
    <t>ARANDA,ALEJANDRO MIGUEL</t>
  </si>
  <si>
    <t>FORMA JORGE ROLANDO</t>
  </si>
  <si>
    <t>DINAMARCA VICTOR ARIEL</t>
  </si>
  <si>
    <t>IRIBARREN FORMINI MARIA MICAELA</t>
  </si>
  <si>
    <t>LUNA, SANDRA VICTORIA</t>
  </si>
  <si>
    <t>MULLER EMILIANO JAVIER</t>
  </si>
  <si>
    <t>ORTIZ DAMIAN LUCAS MATIAS</t>
  </si>
  <si>
    <t>PORGART CRISTINA MABEL</t>
  </si>
  <si>
    <t>BONAVIA,GUILLERMO ALBERTO</t>
  </si>
  <si>
    <t>OBRIEN DAIANA DENISE</t>
  </si>
  <si>
    <t>PUCZKO JULIAN</t>
  </si>
  <si>
    <t>LLORENTE, MIRTA IRIS</t>
  </si>
  <si>
    <t>MENDEZ, SILVANA ALEJANDRA</t>
  </si>
  <si>
    <t>MUÑOZ NOELIA ALEJANDRA</t>
  </si>
  <si>
    <t>RAMIREZ DENNIS FRANCISCO</t>
  </si>
  <si>
    <t>CURRUHUINCA ERICA</t>
  </si>
  <si>
    <t>DE LA IGLESIA, GUILLERMO ROBERTO</t>
  </si>
  <si>
    <t>NAVARRETE MARIA AURORA</t>
  </si>
  <si>
    <t>GUZMAN, JAVIER JONATHAN</t>
  </si>
  <si>
    <t>NEUQUEN VOLEY CLUB ASOC. CIVIL</t>
  </si>
  <si>
    <t>PARDO PARADA JOAQUIN</t>
  </si>
  <si>
    <t>VASQUEZ SANTOS, MARCELINA</t>
  </si>
  <si>
    <t>CORNEJO, HUGO ARIEL</t>
  </si>
  <si>
    <t>BRAVO GALLARDO JOHANA PATRICIA</t>
  </si>
  <si>
    <t>CALDERARO DELIA LILIANA</t>
  </si>
  <si>
    <t>BELLINCA S.R.L. EN FORMACION</t>
  </si>
  <si>
    <t>ALVARADO NANCY AZUCENA</t>
  </si>
  <si>
    <t>SAN MARTIN VERONICA FERNANDA</t>
  </si>
  <si>
    <t>STEIN YANINA PAOLA</t>
  </si>
  <si>
    <t>BRUNET NORA ALDANA</t>
  </si>
  <si>
    <t>DI PASQUA LUIS ALEJANDRO</t>
  </si>
  <si>
    <t>ROBLEDO MARTIN SEBASTIAN</t>
  </si>
  <si>
    <t>RINALDI JUAN PABLO ALEJANDRO</t>
  </si>
  <si>
    <t>QUIÑONEZ MELISSA SOLEDAD</t>
  </si>
  <si>
    <t>SANCHEZ JESSICA ROXANA</t>
  </si>
  <si>
    <t>BLANCO ELICABE, RAUL MARCELO</t>
  </si>
  <si>
    <t>CIGOY, MARIA AILEN</t>
  </si>
  <si>
    <t>ASOC. FTO RURAL PARAJE LOS CHIHUIDOS</t>
  </si>
  <si>
    <t>CARRIZO MERCEDES LILIANA</t>
  </si>
  <si>
    <t>BENITEZ CARLOS JAVIER A.</t>
  </si>
  <si>
    <t>LEVIO LIDIA INES</t>
  </si>
  <si>
    <t>ITOIZ, INDIRA ELIZABET</t>
  </si>
  <si>
    <t>MARTIN, ALEJANDRA IRENE</t>
  </si>
  <si>
    <t>PINO, MANUEL ADOLFO</t>
  </si>
  <si>
    <t>AGUILERA, LUIS MARIO JOSE</t>
  </si>
  <si>
    <t>GUICHAL, MARIA VERONICA</t>
  </si>
  <si>
    <t>YOCCA, MARIA FERNANDA</t>
  </si>
  <si>
    <t>INST DE DIAG MED BIOLOGICO SA</t>
  </si>
  <si>
    <t>DOVIO, SERGIO RENATO</t>
  </si>
  <si>
    <t>SALVIDEA, AMALIA HAYDEE FELISA</t>
  </si>
  <si>
    <t>TRIEST DE ACUÑA, MARIA LAURA</t>
  </si>
  <si>
    <t>CONTRERAS, ROBERTO PABLO</t>
  </si>
  <si>
    <t>FUENTES MARTIN JAVIER</t>
  </si>
  <si>
    <t>CORRALON CHAPELCO SRL</t>
  </si>
  <si>
    <t>VIEYRA, DANIEL EDUARDO</t>
  </si>
  <si>
    <t>LLAYTUQUEO LUISA ESTER</t>
  </si>
  <si>
    <t>GONZALEZ, MIRTA GLADIS</t>
  </si>
  <si>
    <t>DEIJ QUINTANA, SARA ALEJANDRINA</t>
  </si>
  <si>
    <t>CATALAN, JOSE ELEODORO</t>
  </si>
  <si>
    <t>DINOLFO, DOMINGO</t>
  </si>
  <si>
    <t>ZNAK, JUAN PABLO</t>
  </si>
  <si>
    <t>PEREIRA, LUIS ALBERTO</t>
  </si>
  <si>
    <t>GORDILLO, SILVINA DEL VALLE</t>
  </si>
  <si>
    <t>CALO, MIGUEL ANGEL ORLANDO</t>
  </si>
  <si>
    <t>SARRIBLE HERNAN OMAR RAMON</t>
  </si>
  <si>
    <t>COSTANZI SEBASTIAN ANDRES</t>
  </si>
  <si>
    <t>RIQUELME, TEMISTOCLES</t>
  </si>
  <si>
    <t>ESPINOSA, RUBEN ELIAS</t>
  </si>
  <si>
    <t>CARILAO TERESA</t>
  </si>
  <si>
    <t>AGUILERA, ENEDINA</t>
  </si>
  <si>
    <t>REGULEZ UBYSZ, MAGDALENA</t>
  </si>
  <si>
    <t>ELECTRO SERVICIOS NEUQUEN SRL</t>
  </si>
  <si>
    <t>URRUTIA ALFREDO</t>
  </si>
  <si>
    <t>MAROTTA, RICARDO HECTOR</t>
  </si>
  <si>
    <t>MARANESI EMILIANO WILTER</t>
  </si>
  <si>
    <t>MARIPIL BELLO, JUAN JOSE</t>
  </si>
  <si>
    <t>VAZQUEZ, SILVINA PATRICIA</t>
  </si>
  <si>
    <t>CORIA RAFAEL</t>
  </si>
  <si>
    <t>COMPAÑY, ANA MARIA</t>
  </si>
  <si>
    <t>KRUM NATALIA</t>
  </si>
  <si>
    <t>LEVIN SUSANA BEATRIZ</t>
  </si>
  <si>
    <t>ARGEN- LUX- SRL</t>
  </si>
  <si>
    <t>SOTO, BENEDICTO MARTIN</t>
  </si>
  <si>
    <t>MARIN, ADRIANA CECILIA EVANGELINA</t>
  </si>
  <si>
    <t>CAMARERO, VALERIA NOEMI</t>
  </si>
  <si>
    <t>LA CANDELARIA S R L</t>
  </si>
  <si>
    <t>LEHMANN JORGE ALBERTO</t>
  </si>
  <si>
    <t>CARRIZO ANTONIA CLAUDIA V</t>
  </si>
  <si>
    <t>MELLADO DONATO EDUARDO</t>
  </si>
  <si>
    <t>TOCHILOVSKY, ORLANDO SAUL</t>
  </si>
  <si>
    <t>ROBLES, GISELLE CARMEN</t>
  </si>
  <si>
    <t>SOFIO, ROBERTO JOSE</t>
  </si>
  <si>
    <t>GARCIA HORACIO RICARDO</t>
  </si>
  <si>
    <t>MAIOLO PABLO NICOLAS</t>
  </si>
  <si>
    <t>LURASCHI, MARIANA</t>
  </si>
  <si>
    <t>LEGUIZAMON, JOSE MARIA</t>
  </si>
  <si>
    <t>GONZALEZ OVANDO, LOURDES GINA</t>
  </si>
  <si>
    <t>ASENSI FRANCISCO RUBEN</t>
  </si>
  <si>
    <t>CARDENAS LILIANA INES</t>
  </si>
  <si>
    <t>JARA CARLOS ANTONIO</t>
  </si>
  <si>
    <t>PEÑA HUGO VICTOR</t>
  </si>
  <si>
    <t>TORRES, AZUCENA DEL CARMEN</t>
  </si>
  <si>
    <t>FLORES JOSE SEBASTIAN</t>
  </si>
  <si>
    <t>DUHAU NELIDA ANDREA</t>
  </si>
  <si>
    <t>ARABARCO LAURA BEATRIZ</t>
  </si>
  <si>
    <t>CAMPERO, PAMELA CECILIA</t>
  </si>
  <si>
    <t>COOPERATIVA DE TRABAJO COCSER LIMITADA</t>
  </si>
  <si>
    <t>ESPARZA ARAVENA RIGOBERTO SANTAGO</t>
  </si>
  <si>
    <t>RODRIGUEZ GUSTAVO G</t>
  </si>
  <si>
    <t>GRONDONA, CELIA ANABEL</t>
  </si>
  <si>
    <t>COOPERATIVA DE TRABAJO LA ESPERANZA LTDA.</t>
  </si>
  <si>
    <t>IBARRA KALLENBACH ANDINA CRISTINA DEL CARMEN</t>
  </si>
  <si>
    <t>KIM YONG MOON</t>
  </si>
  <si>
    <t>BERRA MANUEL ALBERTO</t>
  </si>
  <si>
    <t>BUSTOS, DANIEL ALEJANDRO</t>
  </si>
  <si>
    <t>EPUL NATALIA MABEL</t>
  </si>
  <si>
    <t>CARDENAS JORGE DANIEL</t>
  </si>
  <si>
    <t>DONOSO PATRICIA ANDREA</t>
  </si>
  <si>
    <t>DAGUERRE, FRANCISCO GERMAN</t>
  </si>
  <si>
    <t>MOLINA, DARDO ALBERTO</t>
  </si>
  <si>
    <t>GLUZMAN ELIAS MARTIN</t>
  </si>
  <si>
    <t>ANTOLINI ANALIA - FERRAZ CARDENAS CARLOS MARCOS S.H.</t>
  </si>
  <si>
    <t>MELLADO SILVIA SUSANA</t>
  </si>
  <si>
    <t>CANELO NATALIO SEBSTIAN</t>
  </si>
  <si>
    <t>COMISION HOGAR DE ANCIANOS Y FAMILIAS</t>
  </si>
  <si>
    <t>GALARRAGA JORGE RAUL</t>
  </si>
  <si>
    <t>BARDELLI, FERNANDO OSCAR</t>
  </si>
  <si>
    <t>FIGUEROA, CRISTIAN JAVIER</t>
  </si>
  <si>
    <t>MENINA, ESTANISLAO</t>
  </si>
  <si>
    <t>KAISER, JAVIER ADRIAN</t>
  </si>
  <si>
    <t>ASTORGA, PAULA ANDREA</t>
  </si>
  <si>
    <t>SEGUEL, JULIO CESAR</t>
  </si>
  <si>
    <t>FERNANDEZ MOSCONI, JORGE RUBEN</t>
  </si>
  <si>
    <t>LEONE, FERNANDO OSCAR</t>
  </si>
  <si>
    <t>SOLDINI, FRANCISCO CARLOS</t>
  </si>
  <si>
    <t>VALLEJOS LEOPOLDO JACINTO</t>
  </si>
  <si>
    <t>RIVERO, GLADIS ALEJANDRA</t>
  </si>
  <si>
    <t>MENDEZ SANTIAGO</t>
  </si>
  <si>
    <t>MOLTINI, BEATRIZ EUSEBIA</t>
  </si>
  <si>
    <t>ASFHOR SRL.</t>
  </si>
  <si>
    <t>RIONEU S.R.L.</t>
  </si>
  <si>
    <t>GARRIDO HECTOR Y PEREZ CARLOS SOC. DE HECHO</t>
  </si>
  <si>
    <t>GOMEZ, GUSTAVO ERNESTO</t>
  </si>
  <si>
    <t>GATTI, JULIO CESAR</t>
  </si>
  <si>
    <t>MORA, PAULO DANIEL</t>
  </si>
  <si>
    <t>LAEM S.R.L.</t>
  </si>
  <si>
    <t>MANIZZI, RUBEN HORACIO</t>
  </si>
  <si>
    <t>BASCUÑAN FAJARDO, ALFREDO PATRICIO</t>
  </si>
  <si>
    <t>GUDIÑO, GABRIELA ANDREA</t>
  </si>
  <si>
    <t>MOSCOSO, JUAN CARLOS</t>
  </si>
  <si>
    <t>SCHERGER, DOMINGO IGNACIO</t>
  </si>
  <si>
    <t>FALLETI AMOBLAMIENTOS S.R.L.</t>
  </si>
  <si>
    <t>PARDO, GREGORIO NORBERTO</t>
  </si>
  <si>
    <t>HOTEL COLONOS S.R.L.</t>
  </si>
  <si>
    <t>VARGAS ALEJANDRA BEATRIZ</t>
  </si>
  <si>
    <t>RODRIGUEZ, MARTA SUSANA</t>
  </si>
  <si>
    <t>SEDESOL S.R.L. (EN FORMACION)</t>
  </si>
  <si>
    <t>ALFARO, ANIBAL ARIEL</t>
  </si>
  <si>
    <t>ASOCIACION BOMBEROS VOLUNTARIOS DE PICUN LEUFU</t>
  </si>
  <si>
    <t>RODRIGUEZ MANSILLA, LUIS HERNAN</t>
  </si>
  <si>
    <t>PEREIRA, JUAN CARLOS</t>
  </si>
  <si>
    <t>MARTINEZ, DIEGO ALBERTO</t>
  </si>
  <si>
    <t>MACIAS, MARTIN EDUARDO</t>
  </si>
  <si>
    <t>ACUÑA, CORINA ESTHER</t>
  </si>
  <si>
    <t>MIRANDA, VICTOR JOSE</t>
  </si>
  <si>
    <t>CSB AGRO S.A.</t>
  </si>
  <si>
    <t>ASMAR, JULIO CESAR</t>
  </si>
  <si>
    <t>GALLEGOS RODRIGUEZ, ANTONIO</t>
  </si>
  <si>
    <t>BELLI, ALBERTO-BELLI,GUSTAVO (SH)</t>
  </si>
  <si>
    <t>BELTRAN OPAZO, MIRTA ROSA</t>
  </si>
  <si>
    <t>CASTAÑO, CARLOS JOSE</t>
  </si>
  <si>
    <t>GARCIA MORENO, NESTOR FABIAN</t>
  </si>
  <si>
    <t>BARADELLO, DANIEL PIO</t>
  </si>
  <si>
    <t>ORTEGA, HUGO ALEJANDRO</t>
  </si>
  <si>
    <t>HENRIQUEZ, MIRTA ESTER</t>
  </si>
  <si>
    <t>SALVATIERRA, EDUARDO</t>
  </si>
  <si>
    <t>SOBISCH, MARTA ALICIA</t>
  </si>
  <si>
    <t>ESTRUCTURAS DEL SUR S.R.L.</t>
  </si>
  <si>
    <t>ARANCET, PEDRO JUAN</t>
  </si>
  <si>
    <t>BELIERA GUSTAVO ANDRES</t>
  </si>
  <si>
    <t>PAMICH MIGUEL</t>
  </si>
  <si>
    <t>BERROCAL, OCTAVIO - BERROCAL, LAUTARO S.H</t>
  </si>
  <si>
    <t>DUFOUR FANTINI, JOAQUIN SEBASTIAN</t>
  </si>
  <si>
    <t>JACOB, CIRILO RUBEN</t>
  </si>
  <si>
    <t>VASQUEZ PEÑA, LUIS ALFREDO</t>
  </si>
  <si>
    <t>BERRIES S.A.</t>
  </si>
  <si>
    <t>MARTIN, ROBERTO BERNARDO</t>
  </si>
  <si>
    <t>CAVALLE GRACIELA MIRIAM</t>
  </si>
  <si>
    <t>RIVERA MAURICIO ANDRES</t>
  </si>
  <si>
    <t>ALFARO, OSCAR OSVALDO</t>
  </si>
  <si>
    <t>POVEDANO SERGIO FEDERICO</t>
  </si>
  <si>
    <t>D' ESPOSITO, DANIEL SEBASTIAN</t>
  </si>
  <si>
    <t>ALBARRAN MAXIMO</t>
  </si>
  <si>
    <t>MUÑOZ FIGUEROA LORENA IVETT</t>
  </si>
  <si>
    <t>PEREZ PAOLA DANIELA ZULEMA</t>
  </si>
  <si>
    <t>SANCHEZ GOYENECHE, MELISA DAIANA</t>
  </si>
  <si>
    <t>ÑANCO, ENRIQUE</t>
  </si>
  <si>
    <t>MORALES JUAN MANUEL</t>
  </si>
  <si>
    <t>CERDA, MARIA LAURA</t>
  </si>
  <si>
    <t>AZNAL, CECILIA LORENA</t>
  </si>
  <si>
    <t>CORVALAN VICTOR GUSTAVO</t>
  </si>
  <si>
    <t>PEÑA, CLAUDIO RUBEN</t>
  </si>
  <si>
    <t>LEIVA DIONISIO</t>
  </si>
  <si>
    <t>BIALOUS, NICOLAS HERNAN</t>
  </si>
  <si>
    <t>MENDIVE, ANDRES ALEJANDRO</t>
  </si>
  <si>
    <t>BOILINI, PATRICIA VIVIANA</t>
  </si>
  <si>
    <t>URBINA BRAVO, RALPH BERNARDO</t>
  </si>
  <si>
    <t>SALDAÑO, MAURO</t>
  </si>
  <si>
    <t>CUEVA MARTA HEMILSE</t>
  </si>
  <si>
    <t>QUINTULEN, VICTOR OSVALDO</t>
  </si>
  <si>
    <t>GOTTARDINI, NORA LUCIA</t>
  </si>
  <si>
    <t>PARADA, LUIS HORACIO</t>
  </si>
  <si>
    <t>CAMPOS, JUAN CARLOS</t>
  </si>
  <si>
    <t>ACEROS PATAGONICOS S.R.L. EN FORMACION</t>
  </si>
  <si>
    <t>LANUSSE  CAROLINA  INES</t>
  </si>
  <si>
    <t>SEPULVEDA FLORES, CESAR ANDRES</t>
  </si>
  <si>
    <t>SPERANZA CASSINO, JUAN PABLO</t>
  </si>
  <si>
    <t>MARTINEZ, LEANDRO ALBERTO</t>
  </si>
  <si>
    <t>GALEANO CAROLINA BEATRIZ</t>
  </si>
  <si>
    <t>BOCAZ PEÑA CECILIA VERONICA DEL CARMEN</t>
  </si>
  <si>
    <t>SANFILIPPO, RUBEN OSVALDO</t>
  </si>
  <si>
    <t>TAPIA BENIGNO LEONARDO</t>
  </si>
  <si>
    <t>JOFRE, SILVIO EDUARDO</t>
  </si>
  <si>
    <t>BABAGLIO, ELIO ALDO</t>
  </si>
  <si>
    <t>NAMUNCURA, HRNAN</t>
  </si>
  <si>
    <t>MELO PAOLA DANIELA</t>
  </si>
  <si>
    <t>CAVALLARO, GUSTAVO FABIAN</t>
  </si>
  <si>
    <t>VERTUA JESUS NAZARET</t>
  </si>
  <si>
    <t>VILCHES, JORGE LUIS</t>
  </si>
  <si>
    <t>MONTIEL, ROSALIA BEATRIZ</t>
  </si>
  <si>
    <t>CONTRERAS, FERNANDO ARNALDO</t>
  </si>
  <si>
    <t>AREVALO, VILMA</t>
  </si>
  <si>
    <t>HERNANDEZ MEDINA, MANUEL JESUS</t>
  </si>
  <si>
    <t>CRESPO, JULIO SAMUEL</t>
  </si>
  <si>
    <t>PIZARRO RIVEROS, DIEGO VICTOR</t>
  </si>
  <si>
    <t>VALDEBENITO PATRICIA NOEMI</t>
  </si>
  <si>
    <t>MARTINEZ, DANIEL MICHELANGELO</t>
  </si>
  <si>
    <t>MONSALVO, LEOPOLDO FRANCISCO</t>
  </si>
  <si>
    <t>DUBREHIL ARBULO, MAGELA BEATRIZ</t>
  </si>
  <si>
    <t>PALLERES, MIRTA GLADYS</t>
  </si>
  <si>
    <t>ROLANDO MARIANA ANAHI</t>
  </si>
  <si>
    <t>NEIRA, CAROLINA</t>
  </si>
  <si>
    <t>AMARANTE VALERIA LETICIA</t>
  </si>
  <si>
    <t>BENITES, MARIELA MABEL</t>
  </si>
  <si>
    <t>RETA, VICTOR DANIEL</t>
  </si>
  <si>
    <t>HUGO, GUSTAVO DANIEL</t>
  </si>
  <si>
    <t>PETRONACE ALFREDO FABIAN</t>
  </si>
  <si>
    <t>DIAZ JESUS ALBERTO, FELIX ARMELLA S.H</t>
  </si>
  <si>
    <t>GUZMAN VICTOR OSVALDO</t>
  </si>
  <si>
    <t>CUEVAS MARTIN LEONARDO</t>
  </si>
  <si>
    <t>CANALE, LUCIANA SOL</t>
  </si>
  <si>
    <t>PARRA, NESTOR FABIAN</t>
  </si>
  <si>
    <t>CABAS, HUGO ALEJANDRO</t>
  </si>
  <si>
    <t>TAMBORINI, JOSE LUIS</t>
  </si>
  <si>
    <t>GAC CAYUL, SINDY NATHALIE</t>
  </si>
  <si>
    <t>VERMEULEN,CLARISA BEATRIZ</t>
  </si>
  <si>
    <t>ERICE, ANA DEL CARMEN</t>
  </si>
  <si>
    <t>GENOVESE RICARDO MARIO</t>
  </si>
  <si>
    <t>GARCES, OMAR EMILIANO</t>
  </si>
  <si>
    <t>FLORES YAVI ROSMY NANCY</t>
  </si>
  <si>
    <t>OLAVE, JORGE WASHINGTON</t>
  </si>
  <si>
    <t>MORA GUIÑEZ JUAN WASHINGTON</t>
  </si>
  <si>
    <t>TRASLADOS ASISTENCIALES S.R.L.</t>
  </si>
  <si>
    <t>RESIDENCIA JARDIN S.R.L.</t>
  </si>
  <si>
    <t>DIAZ DELIA BEATRIZ</t>
  </si>
  <si>
    <t>ARIN VALENZUELA, JORGE DANIEL</t>
  </si>
  <si>
    <t>VEIGA,MARCELO CESAR</t>
  </si>
  <si>
    <t>EMPRENDIMIENTOS INMOBILIARIOS S.A.</t>
  </si>
  <si>
    <t>MEDERO JORGE</t>
  </si>
  <si>
    <t>ELDAHUK,MARIO HORACIO</t>
  </si>
  <si>
    <t>CARRO, CARLOS ENRIQUE</t>
  </si>
  <si>
    <t>JARA, RITA</t>
  </si>
  <si>
    <t>NAVARRO, WALTER DAVID</t>
  </si>
  <si>
    <t>BRAICOVICH,ROMINA LAURA</t>
  </si>
  <si>
    <t>ZUBIRI, ADRIANA BEATRIZ</t>
  </si>
  <si>
    <t>HERNANDEZ, ELIZABET GENOVEVA</t>
  </si>
  <si>
    <t>MONTECARLO MADERAS SRL (EN FORMACION)</t>
  </si>
  <si>
    <t>DAIJO GROUP SRL. EN FORMACION</t>
  </si>
  <si>
    <t>ARIZA, MARIA VANESA</t>
  </si>
  <si>
    <t>FLORES, RAMON</t>
  </si>
  <si>
    <t>BAFRA S.R.L.</t>
  </si>
  <si>
    <t>RUBIO,OSCAR</t>
  </si>
  <si>
    <t>SEPULVEDA, ABDENAGO NICANOR</t>
  </si>
  <si>
    <t>HERRERA,MARIANO EMANUEL</t>
  </si>
  <si>
    <t>DOBERS, JAVIER OMAR</t>
  </si>
  <si>
    <t>ENCINA, OSCAR</t>
  </si>
  <si>
    <t>DIPAMA S.A.</t>
  </si>
  <si>
    <t>ALIAGA PUEYRREDON EDUARDO JAVIER</t>
  </si>
  <si>
    <t>HERMOSILLA, ZUNILDA NELLY</t>
  </si>
  <si>
    <t>FIGUEROA, CECILIA SOLEDAD</t>
  </si>
  <si>
    <t>CENZUAL DEBORAH</t>
  </si>
  <si>
    <t>DIAZ MARIA ELENA</t>
  </si>
  <si>
    <t>D'ANDREA ROSANNA MARIA</t>
  </si>
  <si>
    <t>LISTA, NICOLAS</t>
  </si>
  <si>
    <t>FERNANDEZ,FABIAN LEONARDO</t>
  </si>
  <si>
    <t>MENENDEZ, ANALIA</t>
  </si>
  <si>
    <t>FANELLO ALDO ALBERTO</t>
  </si>
  <si>
    <t>OCEJO FEDERICO DANIEL</t>
  </si>
  <si>
    <t>ROMAN FLORENCIA NOELIA</t>
  </si>
  <si>
    <t>ROJO, MARIANA SANDRA</t>
  </si>
  <si>
    <t>AKD S.R.L.</t>
  </si>
  <si>
    <t>TALERO SRL</t>
  </si>
  <si>
    <t>MACEDO RUIZ LAURA GISELL</t>
  </si>
  <si>
    <t>BALDA RUBEN DARIO</t>
  </si>
  <si>
    <t>BEFRE MARIANO GABRIEL</t>
  </si>
  <si>
    <t>SCARPELLO MAURICIO AGUSTIN</t>
  </si>
  <si>
    <t>CIPOLLA, HORACIO RAFAEL</t>
  </si>
  <si>
    <t>CHIHUAILAF JAQUELINA DEL CARMEN</t>
  </si>
  <si>
    <t>SOTO, LUCIA PAOLA</t>
  </si>
  <si>
    <t>SEBASTIAN, NICOLAS Y SEBASTIAN, LEONARDO S.H.</t>
  </si>
  <si>
    <t>ZUÑIGA CAROLINA</t>
  </si>
  <si>
    <t>OLAVE DEBORA VANESA</t>
  </si>
  <si>
    <t>ALARCON, CRISTINA ALEJANDRA</t>
  </si>
  <si>
    <t>MACHADO, MAURO FERNANDO</t>
  </si>
  <si>
    <t>SALINAS MIGUEL ANGEL</t>
  </si>
  <si>
    <t>SANSEVERINO JORGE P.</t>
  </si>
  <si>
    <t>PAINEN CAROLINA ELIZABETH</t>
  </si>
  <si>
    <t>AZCARATE MARIA FLORENCIA - CAMPOY MARIA SOLEDAD S.H.0</t>
  </si>
  <si>
    <t>COFRE WILLIAM</t>
  </si>
  <si>
    <t>SALGADO NATALIA VANESA EDITH</t>
  </si>
  <si>
    <t>SUBELZA, SILVINA BEATRIZ DEL CARMEN</t>
  </si>
  <si>
    <t>NAHUELPAN MARIA CRISTINA</t>
  </si>
  <si>
    <t>SABROSO S.R.L. EN FORMACION</t>
  </si>
  <si>
    <t>RODRIGUEZ, ALFREDO RAFAEL</t>
  </si>
  <si>
    <t>ARAOZ EMILIANO MARTIN</t>
  </si>
  <si>
    <t>VEGA MARIA MAGDALENA</t>
  </si>
  <si>
    <t>HERRERA CECILIA FABIOLA</t>
  </si>
  <si>
    <t>GUIÑE, NORMA BEATRIZ</t>
  </si>
  <si>
    <t>ROCHA CLAUDIA EDITH</t>
  </si>
  <si>
    <t>MESSA ROMANELLA Y ALMOHALLA LAILA S.H.</t>
  </si>
  <si>
    <t>SAN MARTIN, JOSE ERNESTO</t>
  </si>
  <si>
    <t>MOGGIO HUGO JOSE</t>
  </si>
  <si>
    <t>COLLIGO FACUNDO</t>
  </si>
  <si>
    <t>HUENTEN MARCOS ANTONIO</t>
  </si>
  <si>
    <t>CAMPOS TOMAS R</t>
  </si>
  <si>
    <t>PADILLA MANUEL NICOLAS</t>
  </si>
  <si>
    <t>PALOMO MARIA DE LOS ANGELES</t>
  </si>
  <si>
    <t>PIZARRO IRMA INES</t>
  </si>
  <si>
    <t>VARELA, VERONICA ALEJANDRA</t>
  </si>
  <si>
    <t>VAZQUEZ RITA ANA VALERIA</t>
  </si>
  <si>
    <t>GALLARDO, STELLA MARIS</t>
  </si>
  <si>
    <t>NOBRE, FERNANDO JAVIER</t>
  </si>
  <si>
    <t>JARA MARIA ISABEL</t>
  </si>
  <si>
    <t>COMUNIDAD MAPUCHE LOF KINXIKEW2</t>
  </si>
  <si>
    <t>HOLLMANN OSCAR MARTIN</t>
  </si>
  <si>
    <t>AMABLE CARLOS OSCAR</t>
  </si>
  <si>
    <t>COOPERATIVA DE TRABAJO EL FUTURO LTDA</t>
  </si>
  <si>
    <t>LAGOS, ENRIQUE RICARDO</t>
  </si>
  <si>
    <t>JLK SRL</t>
  </si>
  <si>
    <t>CAMPOLONGO JUAN IGNACIO</t>
  </si>
  <si>
    <t>SILVA VALERIA ELIZABET</t>
  </si>
  <si>
    <t>GARCIA GODOY, FULVIO PAUL</t>
  </si>
  <si>
    <t>ARANDA, MIRTA LIDIA</t>
  </si>
  <si>
    <t>ALMADA DANIEL MATIAS</t>
  </si>
  <si>
    <t>PINTO VANESA AYELEN</t>
  </si>
  <si>
    <t>HEINERICH JONATHAN</t>
  </si>
  <si>
    <t>NIETO MARIA ALEJANDRA</t>
  </si>
  <si>
    <t>LAMAS, JESSICA JOHANA</t>
  </si>
  <si>
    <t>MINCHEL MARCIA EDITH</t>
  </si>
  <si>
    <t>SINGH, LUIS ANTONIO</t>
  </si>
  <si>
    <t>GARRIDO MARIA CELESTE AYELEN</t>
  </si>
  <si>
    <t>PORTSCHER MARCELA ALEJANDRA</t>
  </si>
  <si>
    <t>ARCHIPRETTE AVILA ANDREA</t>
  </si>
  <si>
    <t>VAZQUEZ, MARISA ANTONIA</t>
  </si>
  <si>
    <t>ASOCIACION DE FOMENTO RURAL DE QUILI MALAL</t>
  </si>
  <si>
    <t>BADE, RAMON</t>
  </si>
  <si>
    <t>SAPAG, SALMA BEATRIZ</t>
  </si>
  <si>
    <t>OUTSER SRL EN FORMACIÓN</t>
  </si>
  <si>
    <t>TORINO, DEBORA PAOLA ELIZABETH</t>
  </si>
  <si>
    <t>SANTILLAN ELSIO ANANEA</t>
  </si>
  <si>
    <t>LOPEZ RISCO JORGE EDUARDO</t>
  </si>
  <si>
    <t>MENDOZA DANIEL ALBERTO</t>
  </si>
  <si>
    <t>CASTRO MORENO,LUCIANA</t>
  </si>
  <si>
    <t>COOPERATIVA DE TRABAJO ANDACOLLO EN MARCHA LTDA</t>
  </si>
  <si>
    <t>MENDEZ RITA GRACIELA</t>
  </si>
  <si>
    <t>MAQUINAS PATAGONICAS SOCIEDAD DE RESPONSABILIDAD LIMITADA</t>
  </si>
  <si>
    <t>CALLEJAS RODRIGUEZ LUIS RAUL</t>
  </si>
  <si>
    <t>MERCADO, VERONICA VANESA</t>
  </si>
  <si>
    <t>CARRASCO, MIRTA GRACIELA</t>
  </si>
  <si>
    <t>RIQUELME, LORENA ELIZABETH</t>
  </si>
  <si>
    <t>VAZQUEZ, RAFAEL MARTIN</t>
  </si>
  <si>
    <t>VENIALGO GONZALEZ FATIMA CONCEPCION</t>
  </si>
  <si>
    <t>COOPERATIVA DE TRABAJO PIEDRA DE NUEVA ESPERANZA</t>
  </si>
  <si>
    <t>NAVARRETE GLADIS MABEL</t>
  </si>
  <si>
    <t>PUELMA, OBESLINDA GLADYS</t>
  </si>
  <si>
    <t>AYRES DE MONTAÑA SRL</t>
  </si>
  <si>
    <t>COOP. DE TRABAJO NEWEN MAPU (LA FUERZA DE LA TIERRA) LTDA.</t>
  </si>
  <si>
    <t>VILLAGRAN, CLAUDINA SOLEDAD</t>
  </si>
  <si>
    <t>ENCINA MARINA SABRINA</t>
  </si>
  <si>
    <t>HOURCADE, OSCAR MARIANO</t>
  </si>
  <si>
    <t>JARA, CYNTHIA GISELLE.</t>
  </si>
  <si>
    <t>LEIVA LEANDRO ALAN</t>
  </si>
  <si>
    <t>ALANOCA, JOSUE MIGUEL</t>
  </si>
  <si>
    <t>RIQUELME, RODRIGO NICOLAS</t>
  </si>
  <si>
    <t>BUTIERREZ ROSA LILIANA</t>
  </si>
  <si>
    <t>PAREDES ANALIA DEL ROSARIO</t>
  </si>
  <si>
    <t>SUR CAR SA</t>
  </si>
  <si>
    <t>PERDENERA POLITANO, ROCIO DEL AMANCAY</t>
  </si>
  <si>
    <t>PACHECO, PEDRO ANGEL</t>
  </si>
  <si>
    <t>GARCIA, MARCELO ALEJANDRO</t>
  </si>
  <si>
    <t>AVELLANEDA, MARTIN MIGUEL</t>
  </si>
  <si>
    <t>ILABACA, CARLOS FABIAN</t>
  </si>
  <si>
    <t>GIULIANI, ISAIAS DANTE ISMAEL</t>
  </si>
  <si>
    <t>JARMAR S.R.L</t>
  </si>
  <si>
    <t>IMC S.R.L</t>
  </si>
  <si>
    <t>AGUIRRES JORGE DANIEL</t>
  </si>
  <si>
    <t>BONAVITTA, WALTER OSCAR</t>
  </si>
  <si>
    <t>SERNA, ROCIO CAROLINA</t>
  </si>
  <si>
    <t>CARRASCO GUIDO DAVID</t>
  </si>
  <si>
    <t>GONZALEZ FABRICIO ANDRES</t>
  </si>
  <si>
    <t>ARROYO SILVA JUAN CARLOS</t>
  </si>
  <si>
    <t>GARCIA CASO MARIA EUGENIA</t>
  </si>
  <si>
    <t>PEREYRA ANA DELIA</t>
  </si>
  <si>
    <t>ARMIÑANA, JULIO SEBASTIAN</t>
  </si>
  <si>
    <t>HERNANDEZ GABRIEL ROGELIO</t>
  </si>
  <si>
    <t>MARQUEZ MARCELO FABIAN-KREPLAK FEDERICO CARLOS SOCIEDAD DE HECHO</t>
  </si>
  <si>
    <t>ALCARAZ SUSANA ANDREA NOEMI</t>
  </si>
  <si>
    <t>YANAJE REYES CELESTINA</t>
  </si>
  <si>
    <t>CARDOZO CRISTINA MABEL</t>
  </si>
  <si>
    <t>VILO MIRIAM ANAHI</t>
  </si>
  <si>
    <t>AIELLO, NATALIA LUCIANA</t>
  </si>
  <si>
    <t>MONSALVES CAMILO ANDRES</t>
  </si>
  <si>
    <t>COFRE DANIELA VALERIA</t>
  </si>
  <si>
    <t>MARIN,ELI ESTER</t>
  </si>
  <si>
    <t>COOPERATIVA DE TRABAJO UNIDOS POR TRABAJO LIMITADA</t>
  </si>
  <si>
    <t>NARVAEZ CAMILO EMANUEL</t>
  </si>
  <si>
    <t>ROSALEZ RICARDO ALEJANDRO</t>
  </si>
  <si>
    <t xml:space="preserve"> CUEVAS, NATALIA SILVANA</t>
  </si>
  <si>
    <t>BARRIGA, CARINA CECILIA</t>
  </si>
  <si>
    <t>BELLO C. - ORDUÑA H. S.H.</t>
  </si>
  <si>
    <t>ORTIZ OSCAR JOSE</t>
  </si>
  <si>
    <t>AHUMADA RICARDO MARCELO</t>
  </si>
  <si>
    <t>GALLI, GABRIELA SILVINA</t>
  </si>
  <si>
    <t>GIRAUDO ALEJANDRA DE LAS MERCEDES</t>
  </si>
  <si>
    <t>ARAGON NICOLAS</t>
  </si>
  <si>
    <t>MARIN,MATIAS JAVIER</t>
  </si>
  <si>
    <t>MORENO MARCELO</t>
  </si>
  <si>
    <t>QUINTERO, MARIA ROSA</t>
  </si>
  <si>
    <t>FUHR FERNANDO</t>
  </si>
  <si>
    <t>LOPEZ NORMA LILIANA</t>
  </si>
  <si>
    <t>DA RODDA, DENISE STELLA MARIA</t>
  </si>
  <si>
    <t>QUINTELLA DANIELA</t>
  </si>
  <si>
    <t>BILURON MATIAS ALEXANDER</t>
  </si>
  <si>
    <t>APPIGNANESI SONIA BEATRIZ</t>
  </si>
  <si>
    <t>CURINAO, UBERLINDA DEL CARMEN</t>
  </si>
  <si>
    <t>GONZALEZ LUIS OMAR</t>
  </si>
  <si>
    <t>CABRERA, DANIEL ANGEL</t>
  </si>
  <si>
    <t>ZAMBIANCO MARIA PAULA</t>
  </si>
  <si>
    <t>LATORRE,MONICA MABEL</t>
  </si>
  <si>
    <t>QUINTERO DANIEL CUSTODIO</t>
  </si>
  <si>
    <t>CORREA CARLOS GABRIEL</t>
  </si>
  <si>
    <t>SANDOVAL LUIS DARIO</t>
  </si>
  <si>
    <t>ALCOBA, MARCELO ALEJANDRO</t>
  </si>
  <si>
    <t>SCHIBERT CARLOS RENSON</t>
  </si>
  <si>
    <t>BERNABE CALLE, LILIANA INES</t>
  </si>
  <si>
    <t>MUÑOZ MUÑOZ, JUAN ALFREDO</t>
  </si>
  <si>
    <t>COLQUE JIMENEZ, JUAN CARLOS</t>
  </si>
  <si>
    <t>VIDAL SALINAS WALDO ADRIAN</t>
  </si>
  <si>
    <t>COOP.DE TRABAJO MANZANO ES POSIBLE LTDA</t>
  </si>
  <si>
    <t>LARA, BENIGNA DEL CARMEN</t>
  </si>
  <si>
    <t>FERNANDEZ CLAUDIA VANESA Y PARRA JOSE RICARDO SOCIEDAD DE HECHO</t>
  </si>
  <si>
    <t>RUMINOT RAFAEL ENRIQUE</t>
  </si>
  <si>
    <t>VERGARA, FABIANA ROSA</t>
  </si>
  <si>
    <t>LINARES JORGE BERNARDINO</t>
  </si>
  <si>
    <t>HIDALGO LILIAN VICTORIA</t>
  </si>
  <si>
    <t>MANZANO ARMANDO ADRIAN</t>
  </si>
  <si>
    <t>CIDE, JUAN HORACIO</t>
  </si>
  <si>
    <t>BALMACEDA MARIA JOSE</t>
  </si>
  <si>
    <t>GEIGES ALFONSO HERNAN HORACIO</t>
  </si>
  <si>
    <t>RAMIREZ ELENA NONTHUE</t>
  </si>
  <si>
    <t>CASTILLO DANIEL EDUARDO</t>
  </si>
  <si>
    <t>FERRERI, MARIA DIVA</t>
  </si>
  <si>
    <t>SERRENTINO,ANDREA ELISABET</t>
  </si>
  <si>
    <t>L Y G SERVICIOS SRL</t>
  </si>
  <si>
    <t>CICHINELLI MARTIN, ANABELIA</t>
  </si>
  <si>
    <t>GARAVELLO,TERESA INES</t>
  </si>
  <si>
    <t>CORRO VALERIA</t>
  </si>
  <si>
    <t>TRONCOSO MATUS, GLADYS INES</t>
  </si>
  <si>
    <t>INSAURRALDE NARCISO</t>
  </si>
  <si>
    <t>MARIANO, JORGE OMAR</t>
  </si>
  <si>
    <t>CUEVAS SEBASTIANO ANGELA MARIA AZUCENA</t>
  </si>
  <si>
    <t>COOPERATIVA DE TRABAJO MADECO LIMITADA</t>
  </si>
  <si>
    <t>RAMOS HECTOR DANIEL</t>
  </si>
  <si>
    <t>PINTO GABRIEL</t>
  </si>
  <si>
    <t>ÑANCO JOSE MANUEL</t>
  </si>
  <si>
    <t>MARCOS JULIETA</t>
  </si>
  <si>
    <t>ZUÑIGA, JUAN MANUEL</t>
  </si>
  <si>
    <t>FARIAS SANTIAGO RICARDO Y FARIAS LEONARDO GASTON S.H.</t>
  </si>
  <si>
    <t>BALMACEDA, HECTOR DANIEL</t>
  </si>
  <si>
    <t>CHARRA MARIA SOLEDAD</t>
  </si>
  <si>
    <t>CURRUHINCA, JUAN ISAIAS</t>
  </si>
  <si>
    <t>TARDICO MATIAS FACUNDO</t>
  </si>
  <si>
    <t>LOPEZ ROSALBA JUSTINA</t>
  </si>
  <si>
    <t>ROSSI, GRACIELA BEATRIZ</t>
  </si>
  <si>
    <t>ESPINOLA PEDRO CELESTINO</t>
  </si>
  <si>
    <t>MOLINI SANTIAGO ANDRES</t>
  </si>
  <si>
    <t>GUZMAN CAROLINA ALEJANDRA</t>
  </si>
  <si>
    <t>BERCOVICH, ANDREA PAULINA</t>
  </si>
  <si>
    <t>MENDEZ ANA BEATRIZ</t>
  </si>
  <si>
    <t>GALLARDO LUIS OSCAR</t>
  </si>
  <si>
    <t>GIL, CARLOS ALBERTO</t>
  </si>
  <si>
    <t>SEGURADO, RICARDO RAUL</t>
  </si>
  <si>
    <t>CAMILLUCCI,EVA NOEMI.</t>
  </si>
  <si>
    <t>REYES, CLAUDIA KARINA</t>
  </si>
  <si>
    <t>FOIA DIEGO</t>
  </si>
  <si>
    <t>AMERIO, DIEGO ALEXIS</t>
  </si>
  <si>
    <t>AUNE NAHUEL RODRIGO</t>
  </si>
  <si>
    <t>FERREIRA LORENA ELIANA</t>
  </si>
  <si>
    <t>CARLOS FRANCIA, MARIA MAGDALENA</t>
  </si>
  <si>
    <t>PASTORIZA,JOSE OMAR</t>
  </si>
  <si>
    <t>GARCIA, EDUARDO CRISOLOGO</t>
  </si>
  <si>
    <t>MESSINEO, ANA MERCEDES</t>
  </si>
  <si>
    <t>GIACCAGLIA JORGE EDUARDO</t>
  </si>
  <si>
    <t>VERA YANINA LETICIA</t>
  </si>
  <si>
    <t>VILTE, VICTORIA BELEN</t>
  </si>
  <si>
    <t>PIÑALEO, JULIA</t>
  </si>
  <si>
    <t>PEC ENERGY S.R.L.</t>
  </si>
  <si>
    <t>GARCES CARLOS Y PERALTA ALEJANDRO</t>
  </si>
  <si>
    <t>SIVORI, JUAN IGNACIO</t>
  </si>
  <si>
    <t>YAÑEZ RAUL EMILIO</t>
  </si>
  <si>
    <t>PARADA, MARCIA SILVINA</t>
  </si>
  <si>
    <t>ARIAS MANQUILEF ERNA</t>
  </si>
  <si>
    <t>TORRESIN EDUARDO ANGEL</t>
  </si>
  <si>
    <t>QUEUPIL JUAN MATIAS</t>
  </si>
  <si>
    <t>MUÑOZ, JUAN GABRIEL</t>
  </si>
  <si>
    <t>SANHUEZA MORA ROSALBA DEL CARMEN</t>
  </si>
  <si>
    <t>VILLAVERDE, MARIA CELESTE</t>
  </si>
  <si>
    <t>GASTAMINZA MANUEL</t>
  </si>
  <si>
    <t>LATTANZI GERMAN ANDRES</t>
  </si>
  <si>
    <t>MARINAO MONICA ANAHI</t>
  </si>
  <si>
    <t>BUSTOS,RITA JACINTA</t>
  </si>
  <si>
    <t>MUÑOZ, ANTHONI ALAIM</t>
  </si>
  <si>
    <t>COFRE MARIANA SOLEDAD</t>
  </si>
  <si>
    <t>CESARI JULIO ALBERTO</t>
  </si>
  <si>
    <t>ESPERON, DAVID ARIEL</t>
  </si>
  <si>
    <t>RAO CARLOS MATIAS</t>
  </si>
  <si>
    <t>GONZALEZ, NOEMI CRISTINA</t>
  </si>
  <si>
    <t>RUARTE, ANAHI ALEJANDRA</t>
  </si>
  <si>
    <t>CANALES EDITA EDISABEL</t>
  </si>
  <si>
    <t>SEPULVEDA  ANDREA  ANALIA</t>
  </si>
  <si>
    <t>CALAMANTE,DIEGO</t>
  </si>
  <si>
    <t>CAMPITELLI FABIO NESTOR</t>
  </si>
  <si>
    <t>DESIMONE JUAN PABLO</t>
  </si>
  <si>
    <t>CORDARO  CECILIA  NATALIA</t>
  </si>
  <si>
    <t>ROCO VICTOR ALBERTO</t>
  </si>
  <si>
    <t>PONCE HERRERA EMANUEL ELIAS</t>
  </si>
  <si>
    <t>COOP DE PROV DE SERVIC DE MEDIOS AUDIOV TR LTDA</t>
  </si>
  <si>
    <t>YAÑEZ, ANTONIO SANTIAGO</t>
  </si>
  <si>
    <t>BARRA JARA OLGA</t>
  </si>
  <si>
    <t>MOLINA STUDER, MARCELO ELOY</t>
  </si>
  <si>
    <t>COOPERATIVA DE TRABAJO TRAFUL TRABAJA LIMITADA</t>
  </si>
  <si>
    <t>ALMENDRA MARIA SILVERIA</t>
  </si>
  <si>
    <t>BERTOLAZA OMAR AQUINO</t>
  </si>
  <si>
    <t>ATAUDES PATAGONIA S.R.L.</t>
  </si>
  <si>
    <t>MEDINA, MARIA ISABEL</t>
  </si>
  <si>
    <t>SALAMANCA MIGUEL RAMON</t>
  </si>
  <si>
    <t>CALVO SANTIAGO</t>
  </si>
  <si>
    <t>GAYONE, ESTEBAN JAVIER</t>
  </si>
  <si>
    <t>PAINEMIL JORGE CEFERINO</t>
  </si>
  <si>
    <t>CANESTRARI, BRUNO NICOLAS</t>
  </si>
  <si>
    <t>COMPLEJO PATAGONIA SUR S.R.L.</t>
  </si>
  <si>
    <t>OLEA NANCY NOEMI</t>
  </si>
  <si>
    <t>SURIA S.R.L</t>
  </si>
  <si>
    <t>MINERIA LIDER SRL</t>
  </si>
  <si>
    <t>PACHECO WALTER NICOLAS</t>
  </si>
  <si>
    <t>MORYSZCZUK,YOHANNA PARASKA</t>
  </si>
  <si>
    <t>TRONCOSO, PEDRO GREGORIO</t>
  </si>
  <si>
    <t>GOMEZ, JULIO OSCAR</t>
  </si>
  <si>
    <t>LOPATIN, VIVIANA DELIA</t>
  </si>
  <si>
    <t>ABEL OMAR COTRENA ULLOA Y FAVIO OSCAR MARIN S.H.</t>
  </si>
  <si>
    <t>ORELLANA CARLA PIUQUE</t>
  </si>
  <si>
    <t>SECCHI, ANDREA KARINA</t>
  </si>
  <si>
    <t>TORREZ GUTIERREZ, MARLENE</t>
  </si>
  <si>
    <t>IGON PATRICIA BEATRIZ ISABEL MARINA</t>
  </si>
  <si>
    <t>FLORES, CLAUDIO MARTIN</t>
  </si>
  <si>
    <t>ALBIZUA, ROSALIA</t>
  </si>
  <si>
    <t>MOLINA JESUS NAZARENO</t>
  </si>
  <si>
    <t>SILVA PROVOSTE, MAURO ANTONIO</t>
  </si>
  <si>
    <t>CARRERA, CLAUDIA PATRICIA</t>
  </si>
  <si>
    <t>MOÑOZ, TATIANA ELIZABET</t>
  </si>
  <si>
    <t>LOPEZ, BRICILA LAILA MAITEN</t>
  </si>
  <si>
    <t>NEIRA CAMPOS MARIELA ELVECIA</t>
  </si>
  <si>
    <t>BELOFF, PATRICIA BEATRIZ</t>
  </si>
  <si>
    <t>ONETO, AGUSTIN MARTIN MIGUEL</t>
  </si>
  <si>
    <t>ARIAS SANTIAGO</t>
  </si>
  <si>
    <t>SAGREDO BADANO LUCAS JULIAN</t>
  </si>
  <si>
    <t>LEGUIZAMON, HAIDEE CERES</t>
  </si>
  <si>
    <t>VAZQUEZ LEANDRO ALBERTO</t>
  </si>
  <si>
    <t>FERNANDEZ CONSOLI, ANIBAL MARTIN</t>
  </si>
  <si>
    <t>SANCHEZ FATIMA AYELEN</t>
  </si>
  <si>
    <t>ORELLANA VILLARROEL, JOSE LIMBERTH</t>
  </si>
  <si>
    <t>HUAIQUILLAN SILVA JUAN DE DIOS</t>
  </si>
  <si>
    <t>SUAREZ FRANCO GASTON</t>
  </si>
  <si>
    <t>CORONEL, PABLO ENRIQUE</t>
  </si>
  <si>
    <t>QUIPILDOR, MONICA NADIA</t>
  </si>
  <si>
    <t>MONTRE ALICIA</t>
  </si>
  <si>
    <t>FERRAGUT NICOLAS AGUSTIN</t>
  </si>
  <si>
    <t>CORNU, MATIAS GERMAN</t>
  </si>
  <si>
    <t>CASTRO, JORGE ANTONIO</t>
  </si>
  <si>
    <t>LETURIA JOSE LUIS</t>
  </si>
  <si>
    <t>GARESIO EMANUEL DARIO</t>
  </si>
  <si>
    <t>SAN MARTIN  ANIBAL BERNARDO</t>
  </si>
  <si>
    <t>BIBLIOTECA POPULAR MONSEÑOR JAIME NEVARES</t>
  </si>
  <si>
    <t>PEREZ GRACIELA ESTER</t>
  </si>
  <si>
    <t>POZZI LUIS RUBEN</t>
  </si>
  <si>
    <t>WINDY S.R.L.</t>
  </si>
  <si>
    <t>CISTERNA ALEXIS MAURO RODRIGO</t>
  </si>
  <si>
    <t>BRION SILVIA LETICIA</t>
  </si>
  <si>
    <t>MUÑOZ,JORGE ENRIQUE</t>
  </si>
  <si>
    <t>VARGAS ASENJO,MARISOL</t>
  </si>
  <si>
    <t>LESCANO NANCY OFELIA</t>
  </si>
  <si>
    <t>LEYBA MORENO GUSTAVO</t>
  </si>
  <si>
    <t>MESCHINI, CONSTANTINO ENRIQUE EZEQUIEL</t>
  </si>
  <si>
    <t>ESPINDOLA OSVALDO ARIEL</t>
  </si>
  <si>
    <t>CALVO LEONARDO DAVID</t>
  </si>
  <si>
    <t>MONTES, MIGUEL ALFREDO</t>
  </si>
  <si>
    <t>WFS S.R.L.</t>
  </si>
  <si>
    <t>MONTECINOS, DANIEL ALEJANDRO</t>
  </si>
  <si>
    <t>BRAVO, YOLANDA</t>
  </si>
  <si>
    <t>PEÑA ERNESTO VICENTE</t>
  </si>
  <si>
    <t>GARCES, MABEL ALICIA</t>
  </si>
  <si>
    <t>DRUBE CARLOS ALFREDO</t>
  </si>
  <si>
    <t>ESCOBAR CLAUDIA ELENA</t>
  </si>
  <si>
    <t>GIL GUILLERMINA</t>
  </si>
  <si>
    <t>SOSA, JOSE LUIS</t>
  </si>
  <si>
    <t>BOGNANNI RAMIRO ANTONELLO</t>
  </si>
  <si>
    <t>RIESCO, JORGE OMAR</t>
  </si>
  <si>
    <t>MUÑOZ GABINO</t>
  </si>
  <si>
    <t>FAUNDEZ MARCELA ADRIANA</t>
  </si>
  <si>
    <t>AS. DE FOMENTO RURAL COLONIA AGRICOLA EL SALITRAL</t>
  </si>
  <si>
    <t>MURO KARINA NATALIA</t>
  </si>
  <si>
    <t>PEREYRA, ARIEL DOMINGO MAURO</t>
  </si>
  <si>
    <t>BREWIN S.A.</t>
  </si>
  <si>
    <t>CISTERNA CLAUDIO DAMIAN</t>
  </si>
  <si>
    <t>CHOIMAN, PATRICIA ELIZABETH</t>
  </si>
  <si>
    <t>GUTIERREZ BLAS GREGORIA</t>
  </si>
  <si>
    <t>BARRIA EDUARDO SEBASTIAN</t>
  </si>
  <si>
    <t>MARDONES ELIDA VIVIANA</t>
  </si>
  <si>
    <t>CAMPOS RAMIRO JOAQUIN</t>
  </si>
  <si>
    <t>EL PORVENIR FUTBOL CLUB ASOCIACION CIVIL</t>
  </si>
  <si>
    <t>GUTIERREZ MARIA ISABEL</t>
  </si>
  <si>
    <t>STRANE S.A.</t>
  </si>
  <si>
    <t>ORELLANA, ANDREA</t>
  </si>
  <si>
    <t>VENI CONSTRUCCIONES SRL</t>
  </si>
  <si>
    <t>MARTINEZ NORMA</t>
  </si>
  <si>
    <t>ALVARADO,DANTE ALFREDO</t>
  </si>
  <si>
    <t>PREVIALE FRANCISCO EDGARDO</t>
  </si>
  <si>
    <t>TOLABA AUGUSTO</t>
  </si>
  <si>
    <t>URRUTIA LUIS ALBERTO</t>
  </si>
  <si>
    <t>CHAVEZ RODRIGO MATIAS</t>
  </si>
  <si>
    <t>GIANNASI BRUNO</t>
  </si>
  <si>
    <t>QUINTEROS, ANA MABEL</t>
  </si>
  <si>
    <t>OLIVERA, NESTOR ADOLFO</t>
  </si>
  <si>
    <t>CANDIA WALTER EDGARDO</t>
  </si>
  <si>
    <t>MEDINA ALMENDRA, PABLO DANIEL</t>
  </si>
  <si>
    <t>BARRERA JONATAN ANDRES</t>
  </si>
  <si>
    <t>HERNANDEZ MIGUEL ANGEL</t>
  </si>
  <si>
    <t>MORENO DANIELA ANAHI</t>
  </si>
  <si>
    <t>HUENULAO JUAN CARLOS</t>
  </si>
  <si>
    <t>SANCHEZ DEBORA LUCIANA</t>
  </si>
  <si>
    <t>CANALES, GILDA MABEL</t>
  </si>
  <si>
    <t>SERON VILLAGRAN RUTH ISABEL</t>
  </si>
  <si>
    <t>LEIVA MARCOS SANTIAGO</t>
  </si>
  <si>
    <t>DEBAYLE, MARTIN NAZARENO</t>
  </si>
  <si>
    <t>GARCIA,MARIA CRISTINA</t>
  </si>
  <si>
    <t>MELO DANIEL ALEJANDRO</t>
  </si>
  <si>
    <t>RUSSO GABRIEL CARLOS</t>
  </si>
  <si>
    <t>PINI, DANIEL EDUARDO</t>
  </si>
  <si>
    <t>GODOY RODRIGUEZ MIGUEL ANGEL</t>
  </si>
  <si>
    <t>ROBLES LUIS</t>
  </si>
  <si>
    <t>LAZZARINI,OSCAR</t>
  </si>
  <si>
    <t>ACUÑA GRACIELA ANALIA</t>
  </si>
  <si>
    <t>NERVI LEONARDO</t>
  </si>
  <si>
    <t>ASTRADA MARIA EDITH</t>
  </si>
  <si>
    <t>BOSCH, ANTONIO MANUEL</t>
  </si>
  <si>
    <t>REYES HIDALGO, MARTA ELENA</t>
  </si>
  <si>
    <t>VALLEJOS WALTER JAVIER</t>
  </si>
  <si>
    <t>ROCCA, MARCOS</t>
  </si>
  <si>
    <t>VEGA,MARIO EDUARDO</t>
  </si>
  <si>
    <t>RACEDO, GUILLERMO</t>
  </si>
  <si>
    <t>ROLDAN GASTON GUILLERMO</t>
  </si>
  <si>
    <t>TORRES, JUAN CARLOS FABIO</t>
  </si>
  <si>
    <t>BOGLICH MILAGROS ELIZABET</t>
  </si>
  <si>
    <t>CASTELLETS S.R.L.</t>
  </si>
  <si>
    <t>ERRICO CARLA</t>
  </si>
  <si>
    <t>CASTRO COLANERI, JUAN JOSE</t>
  </si>
  <si>
    <t>FARIELLO, MARIA CRISTINA</t>
  </si>
  <si>
    <t>FROSINI, ANGEL CAYETANO</t>
  </si>
  <si>
    <t>NOVILLO, HUMBERTO</t>
  </si>
  <si>
    <t>NAVARRETE, GUILLERMO GUSTAVO</t>
  </si>
  <si>
    <t>SAAVEDRA INES MABEL</t>
  </si>
  <si>
    <t>BADIALI MARIA ANTONELA</t>
  </si>
  <si>
    <t>RAMOS MAMANI ERMINIA</t>
  </si>
  <si>
    <t>MORENO OSCAR ALFREDO</t>
  </si>
  <si>
    <t>VILLA MARIA LAURA</t>
  </si>
  <si>
    <t>FERNANDEZ ESTEBAN MAXIMILIANO</t>
  </si>
  <si>
    <t>MARIANO DAMIAN.</t>
  </si>
  <si>
    <t>SAIN BOHL, PAMELA SOLEDAD</t>
  </si>
  <si>
    <t>RAMOS, MARIA AGUSTINA</t>
  </si>
  <si>
    <t>PINO, ANTONIO ALEJANDRO</t>
  </si>
  <si>
    <t>MERINO, FLORENCIA FERNANDA</t>
  </si>
  <si>
    <t>ROJAS, RAMONA GLADYS</t>
  </si>
  <si>
    <t>GALLEGUILLO MARCELO HORACIO</t>
  </si>
  <si>
    <t>FUENTES NADIA SOLEDAD</t>
  </si>
  <si>
    <t>ESCOBAR JOSE SEBASTIAN</t>
  </si>
  <si>
    <t>TROTELLI SAMANTA VERONICA</t>
  </si>
  <si>
    <t>REINOSO, RITA DEL CARMEN</t>
  </si>
  <si>
    <t>LIGATO, DOMINGA</t>
  </si>
  <si>
    <t>LONCON BELMAR LORENZO</t>
  </si>
  <si>
    <t>SILVERA CRISTINA BEATRIZ</t>
  </si>
  <si>
    <t>AVILA ELUNEY SOL</t>
  </si>
  <si>
    <t>SOMOZA, CARLOS IGNACIO</t>
  </si>
  <si>
    <t>RIVAS MEDINA JUAN ANTONIO</t>
  </si>
  <si>
    <t>MENDEZ OSCAR EUGENIO</t>
  </si>
  <si>
    <t>BELMUDEZ MALDONADO, MARIA DE LOS ANGELES</t>
  </si>
  <si>
    <t>COLIPI GABRIELA ROSANA</t>
  </si>
  <si>
    <t>MOYA, ROGELIO</t>
  </si>
  <si>
    <t>PEÑA CAROLINA ANDREA</t>
  </si>
  <si>
    <t>CABRERA CHRISTIANSEN, MARIA DE LOS ANGELES</t>
  </si>
  <si>
    <t>GARCIA MARINA PAOLA</t>
  </si>
  <si>
    <t>LOTEO LAS LAGUNAS DE PLOTTIER SOCIEDAD CIVIL</t>
  </si>
  <si>
    <t>MALDONADO, PAULA DANIELA</t>
  </si>
  <si>
    <t>CORTES, ANALIA MARTA</t>
  </si>
  <si>
    <t>ARAGON GABRIELA NOEMI</t>
  </si>
  <si>
    <t>IZQUIERDO, MIGUEL ANGEL</t>
  </si>
  <si>
    <t>PALAVECINO LORENA ISABEL</t>
  </si>
  <si>
    <t>COOPERTATIVA DE VIVIENDA Y CONSUMO 10 DE SEPTIEMBRE LTDA.</t>
  </si>
  <si>
    <t>ASCUA, NORMA MARIA DEL CARMEN Y ALFIERI MARIA FLORENCIA S-H</t>
  </si>
  <si>
    <t>COLIHUINCA MIGUEL ANGEL</t>
  </si>
  <si>
    <t>COTA S.R.L.</t>
  </si>
  <si>
    <t>COOPERATIVA DE TRABAJO CRECIENDO LAS OVEJAS LIMITADA</t>
  </si>
  <si>
    <t>DUMIGUAL MARCELA ELISABET</t>
  </si>
  <si>
    <t>ALBORNOZ MARCELA ELDA</t>
  </si>
  <si>
    <t>BUDUBA CAROLINA INES</t>
  </si>
  <si>
    <t>GONZALEZ CLAUDIO JAVIER</t>
  </si>
  <si>
    <t>TINNIRELLO CARLOS MARTIN</t>
  </si>
  <si>
    <t>MARTINEZ SANTIAGO JAVIER</t>
  </si>
  <si>
    <t>NAVARRETE ERIC JONATAN ALI</t>
  </si>
  <si>
    <t>VIÑOLO DIEGO SEBASTIAN</t>
  </si>
  <si>
    <t>TURISMO LIWEN S.A.</t>
  </si>
  <si>
    <t>GARRO YULIANA ANTONELLA</t>
  </si>
  <si>
    <t>SANCHEZ,JORGE FERNANDO</t>
  </si>
  <si>
    <t>DIAZ, GUILLERMO FRANCISCO</t>
  </si>
  <si>
    <t>ARRIAGADA, MAURO EXEQUIEL</t>
  </si>
  <si>
    <t>SALAZAR JUAN CARLOS</t>
  </si>
  <si>
    <t>ORDENES SANDRA SOLEDAD</t>
  </si>
  <si>
    <t>CONTRERAS, MIRNA PATRICIA</t>
  </si>
  <si>
    <t>JENO MOYA FRANK PATRICIO</t>
  </si>
  <si>
    <t>BARRIGA JOSE ENRIQUE</t>
  </si>
  <si>
    <t>ALBARRACIN ELBA DORA</t>
  </si>
  <si>
    <t>MUÑOZ ADOLFO RICARDO</t>
  </si>
  <si>
    <t>CONTRERAS DAMIAN HORACIO</t>
  </si>
  <si>
    <t>PISCICELLI MARIA FLORENCIA</t>
  </si>
  <si>
    <t>EYHERAGUIBEL,MARIA EUGENIA</t>
  </si>
  <si>
    <t>DE LA FUENTE, SANTIAGO</t>
  </si>
  <si>
    <t>LUJAN LAURA INES</t>
  </si>
  <si>
    <t>CIFUENTES, SERGIO ANDRES</t>
  </si>
  <si>
    <t>ESQUIVEL, MONICA MARIANA</t>
  </si>
  <si>
    <t>ESPINOZA ESCOBAR, LIDIA TAMARA</t>
  </si>
  <si>
    <t>RIVAS GIMENA MARISOL</t>
  </si>
  <si>
    <t>GAETE, MARTA CECILIA</t>
  </si>
  <si>
    <t>JARA SPRECHER ALEJANDRO Y ORTIZ SEBASTIAN ALONSO</t>
  </si>
  <si>
    <t>VALDEZ HECTOR RAUL</t>
  </si>
  <si>
    <t>COÑUEQUIR PARRA NEHEMIAS EXEQUIEL</t>
  </si>
  <si>
    <t>PEZZELATO MARCELA EDITH</t>
  </si>
  <si>
    <t>VAZQUEZ, JORGE EDUARDO</t>
  </si>
  <si>
    <t>ANCA, HILDA MARIA</t>
  </si>
  <si>
    <t>COLOBIG MARIA SOL</t>
  </si>
  <si>
    <t>WALTER DIEGO ANDRES</t>
  </si>
  <si>
    <t>HUINGAN SRL</t>
  </si>
  <si>
    <t>ACUÑA RUIZ MATIAS SAMUEL</t>
  </si>
  <si>
    <t>CANZIANI S.R.L.</t>
  </si>
  <si>
    <t>CALFUMAN, ROSA BELEN</t>
  </si>
  <si>
    <t>NAVARRO SANDOVAL JESSICA NATALI</t>
  </si>
  <si>
    <t>GONZALEZ, JULIAN VICENTE</t>
  </si>
  <si>
    <t>SANDOVAL,AQUEVEQUE MANUEL</t>
  </si>
  <si>
    <t>GOMEZ JUAN JOSE DEL VALLE</t>
  </si>
  <si>
    <t>FASANI EDUARDO ANTONIO</t>
  </si>
  <si>
    <t>CORDI LEANDRO MARTIN</t>
  </si>
  <si>
    <t>DOMINGUEZ CINTHIA JOHANA FLORENCIA</t>
  </si>
  <si>
    <t>VALENZUELA MONICA DANIELA ESTHER</t>
  </si>
  <si>
    <t>ALFARO, SERGIO ANTONIO</t>
  </si>
  <si>
    <t>FLORENTIN, CELIA BEATRIZ</t>
  </si>
  <si>
    <t>MELO GODOY SEBASTIAN ALEJANDRO</t>
  </si>
  <si>
    <t>MARIN, MARIA ELENA ELZABETH</t>
  </si>
  <si>
    <t>VENEGAS MARINAO, MARCOS ALEJANDRO</t>
  </si>
  <si>
    <t>CARRIZO JUAN PABLO</t>
  </si>
  <si>
    <t>SANDOVAL RAMOS, CLAUDIO CHRISTIAN ANDRES</t>
  </si>
  <si>
    <t>CALCAGNO SANTIAGO NICOLAS</t>
  </si>
  <si>
    <t>MUÑOZ VICTOR MANUEL</t>
  </si>
  <si>
    <t>ZERBOLA LUCIA MERCEDES</t>
  </si>
  <si>
    <t>RIVADENEIRA BLANCA  SUSANA</t>
  </si>
  <si>
    <t>CATRILEU GILDA MAGALI</t>
  </si>
  <si>
    <t>FERRER RICARDO JAVIER</t>
  </si>
  <si>
    <t>VALENCIA MUÑOZ CARMEN GLORIA</t>
  </si>
  <si>
    <t>LARA LEOPOLDO MAURICIO</t>
  </si>
  <si>
    <t>PRIETO ADRIANA ANGELA</t>
  </si>
  <si>
    <t>ELOSEGUI CLAUDIO ALBERTO</t>
  </si>
  <si>
    <t>BARBAGELATA, RODOLFO RAMIRO</t>
  </si>
  <si>
    <t>ZERDA LIDIA DE LOS ANGELES</t>
  </si>
  <si>
    <t>GARRIDO MAXIMILIANO EMANUEL</t>
  </si>
  <si>
    <t>BENAVIDES SANTIAGO</t>
  </si>
  <si>
    <t>NAVIO, NICOLAS OSVALDO</t>
  </si>
  <si>
    <t>FIGUEROA, ROLANDO CEFERINO</t>
  </si>
  <si>
    <t>WLASIUK PEDRO SEBASTIAN</t>
  </si>
  <si>
    <t>ZAPATA JAVIER ALEJANDRO</t>
  </si>
  <si>
    <t>GARRIDO JUAN CARLOS</t>
  </si>
  <si>
    <t>OLIVERA M.EUGENIA Y HAYWARD M.ADELINA</t>
  </si>
  <si>
    <t>VANERIO MAURO GONZALO</t>
  </si>
  <si>
    <t>RISSO, LUCRECIA GRISELDA</t>
  </si>
  <si>
    <t>BELLOTTI, CAMILA FRANCA</t>
  </si>
  <si>
    <t>JARA MARCIA ANTONELLA</t>
  </si>
  <si>
    <t>JEREZ CESAR SAUL</t>
  </si>
  <si>
    <t>ASOC. DE FÚTBOL VETERANOS DEL NEUQUÉN  A.FU.VEN</t>
  </si>
  <si>
    <t>ROLANDELLI ALFONSINA</t>
  </si>
  <si>
    <t>JARA VANESA ESTHER</t>
  </si>
  <si>
    <t>OLIVA BRIONES, DIONELA ROSA</t>
  </si>
  <si>
    <t>SAMBUEZA JUAN JOSE</t>
  </si>
  <si>
    <t>SCHIAVONI, ANDREA</t>
  </si>
  <si>
    <t>ESPINOSA JORGE RAUL</t>
  </si>
  <si>
    <t>MERCADO, INES DEL CARMEN</t>
  </si>
  <si>
    <t>DE LA FUENTE RODOLFO NICOLAS</t>
  </si>
  <si>
    <t>D"ANGELO MAIA RAQUEL</t>
  </si>
  <si>
    <t>ALTO NEUQUEN SERVICIOS S.R.L</t>
  </si>
  <si>
    <t>ENCINA, CAROLINA</t>
  </si>
  <si>
    <t>SANTANDER  CECILIA  MABEL</t>
  </si>
  <si>
    <t>ARENA MARCOS JORGE</t>
  </si>
  <si>
    <t>SIMON NADIA GISELLE</t>
  </si>
  <si>
    <t>BLASCO, JORGE DANIEL</t>
  </si>
  <si>
    <t>MARTINEZ MELLA, KATHERINE DEL CARMEN</t>
  </si>
  <si>
    <t>MIRANDA BUSTOS FERNANDO ARIEL</t>
  </si>
  <si>
    <t>MUÑOZ JUAN MANUEL</t>
  </si>
  <si>
    <t>SIGNORILE, GABRIEL ALEJANDRO</t>
  </si>
  <si>
    <t>CJS SERVICIOS PETROLEROS SRL EN FORMACION</t>
  </si>
  <si>
    <t>BARROS CELIA ALICIA</t>
  </si>
  <si>
    <t>BARROSO LAURA PATRICIA</t>
  </si>
  <si>
    <t>PEÑA, EMANUEL QUITULLANCA</t>
  </si>
  <si>
    <t>FERREYRA WALTER DAVID</t>
  </si>
  <si>
    <t>ULLO, EDUARDO SEBASTIAN</t>
  </si>
  <si>
    <t>TUQUET CLAUDIO ALEJANDRO</t>
  </si>
  <si>
    <t>RIVERA MARIA SOLEDAD</t>
  </si>
  <si>
    <t>PAOLANTONIO ANDRES</t>
  </si>
  <si>
    <t>FUENTES NATALIA-VEGA LAURA-SANCHO MARIA SOC. DE HECHO</t>
  </si>
  <si>
    <t>GALVAN VANINA MAITE</t>
  </si>
  <si>
    <t>BARRAGAN ANDRES</t>
  </si>
  <si>
    <t>MONSALVE GIMENEZ JOSE ABEL</t>
  </si>
  <si>
    <t>PUELMAN ROBERTO ANDRES</t>
  </si>
  <si>
    <t>VEGA LILIANA GRACIELA</t>
  </si>
  <si>
    <t>BRUZZESI INES NOEMI</t>
  </si>
  <si>
    <t xml:space="preserve"> MERHEJ JORGE DANIEL YUNES</t>
  </si>
  <si>
    <t>PEÑALOZA, RODRIGO</t>
  </si>
  <si>
    <t>QIU WENZHOU</t>
  </si>
  <si>
    <t>MACHMAR RAQUEL CRISTINA</t>
  </si>
  <si>
    <t>PEREZ BAMONDI MARINA SOLEDAD</t>
  </si>
  <si>
    <t>MARIPIL ISMAEL</t>
  </si>
  <si>
    <t>LOPEZ, ALEJANDRA</t>
  </si>
  <si>
    <t>FIDEICOMISO LOTEO URBANIZACION AÑELO</t>
  </si>
  <si>
    <t>FIGUEROA BRIAN MIGUEL ANGEL</t>
  </si>
  <si>
    <t>SOCIEDAD VECINAL LA UNION DE MAYO</t>
  </si>
  <si>
    <t>FERREYRA ANTONELLA YANETTE</t>
  </si>
  <si>
    <t>MILLAÑANCO  DARIO MIGUEL</t>
  </si>
  <si>
    <t>MUÑOZ, HILDA VICTORIA</t>
  </si>
  <si>
    <t>ASOCIACION CRISTIANA EVANGELICA AMANECER A.C.E.A.</t>
  </si>
  <si>
    <t>CEBALLOS, NIDIA MARCELA</t>
  </si>
  <si>
    <t>IDEARTE MULTIMEDIOS S. R .L</t>
  </si>
  <si>
    <t>NUCCETELLI,MARIA GRACIANA</t>
  </si>
  <si>
    <t>GALANTE RICARDO LUCAS</t>
  </si>
  <si>
    <t>PARDO, FRANCISCO JAVIER</t>
  </si>
  <si>
    <t>PERONI BRUNO GIOVANNI</t>
  </si>
  <si>
    <t>TENORIO ROJAS DANIELA</t>
  </si>
  <si>
    <t>URRETS ZAVALIA CECILIA</t>
  </si>
  <si>
    <t>OJEDA REYES LUIS RODRIGO</t>
  </si>
  <si>
    <t>BORRINI CRISTIAN DANIEL</t>
  </si>
  <si>
    <t>SEPULVEDA, ILEANA DE LA CRUZ</t>
  </si>
  <si>
    <t>RIVERA SUSANA BEATRIZ</t>
  </si>
  <si>
    <t>DIAZ ZUÑIGA EMILDA LILIANA</t>
  </si>
  <si>
    <t>VARGAS SARA</t>
  </si>
  <si>
    <t>MARENGO ALBERTO WALTER</t>
  </si>
  <si>
    <t>CARRILLO, JAVIER HORACIO</t>
  </si>
  <si>
    <t>MONZON GRACIELA NOEMI</t>
  </si>
  <si>
    <t>MOYANO, NERIO RAFAEL</t>
  </si>
  <si>
    <t>VAZQUEZ, NATALIA VANESSA</t>
  </si>
  <si>
    <t>MELLADO, HERMINIA DEL CARMEN</t>
  </si>
  <si>
    <t>MUÑOZ MARIELA FABIANA</t>
  </si>
  <si>
    <t>ZUFIRIA,HUGO RICARDO</t>
  </si>
  <si>
    <t>CARBALLO LETICIA NOELIA</t>
  </si>
  <si>
    <t>SANCHO ROMINA JEANETTE MARCELA</t>
  </si>
  <si>
    <t>FAMA SERVICIOS INTEGRALES</t>
  </si>
  <si>
    <t>CORES,MAURO</t>
  </si>
  <si>
    <t>D ALESSANDRO MARIA FLORENCIA</t>
  </si>
  <si>
    <t>TOLOSA NORMA SUSANA</t>
  </si>
  <si>
    <t>DATRI, IVANA YANINA</t>
  </si>
  <si>
    <t>GARRIDO OSCAR OSVALDO</t>
  </si>
  <si>
    <t>MARTINEZ, GRACIELA ELIZABETH</t>
  </si>
  <si>
    <t>ORELLANA LAIME,MAXIMA</t>
  </si>
  <si>
    <t>COÑUEMIL HECTOR</t>
  </si>
  <si>
    <t>GONZALEZ, MARCELA SANDRA</t>
  </si>
  <si>
    <t>TENTELCO SRL</t>
  </si>
  <si>
    <t>TRANSPORTE A?ELO S.A. (EN FORMACION)</t>
  </si>
  <si>
    <t>BECERRA CLAUDIO MAURICIO</t>
  </si>
  <si>
    <t>NAVARRETE, CARLOS</t>
  </si>
  <si>
    <t>MENDEZ FEDERICO NICOLAS</t>
  </si>
  <si>
    <t>FIGUEROA, IGNASIO ROLANDO</t>
  </si>
  <si>
    <t>HERNANDEZ, OSVALDO FABIAN</t>
  </si>
  <si>
    <t>NARVAEZ KEVIN</t>
  </si>
  <si>
    <t>VILLARROEL PICHUN PAMELA ANDREA</t>
  </si>
  <si>
    <t>ESPINOSA ALBERTO - MARINO CARLOS SH</t>
  </si>
  <si>
    <t>ESPINOZA,JORGE LUIS</t>
  </si>
  <si>
    <t>FAUNDEZ YANET DEL CARMEN</t>
  </si>
  <si>
    <t>AGUILAR, MARIA CELIRA</t>
  </si>
  <si>
    <t>LIZAMA EVA MAGDALENA</t>
  </si>
  <si>
    <t>GOMERIA LONCO S.H. DE SALAS Y FUENTES</t>
  </si>
  <si>
    <t>GONZALEZ RAUL ROLANDO</t>
  </si>
  <si>
    <t>REYES FIGUEROA HELEN NOEMI</t>
  </si>
  <si>
    <t>EJEA MIRIAM BEATRIZ</t>
  </si>
  <si>
    <t>FIGUEROA, ANDREA VIRGINIA</t>
  </si>
  <si>
    <t>BEIER, JORGE ALBERTO</t>
  </si>
  <si>
    <t>CORREA PERELMUTER, EDUARDO MARTIN</t>
  </si>
  <si>
    <t>MELLADO, LAURA BELEN</t>
  </si>
  <si>
    <t>SOLUCIONES MOVILES S.R.L</t>
  </si>
  <si>
    <t>SANTOS MARTIN ALEJANDRO</t>
  </si>
  <si>
    <t>CENTRO DE INVEST Y ACCION COMUNITARIA MINGACO</t>
  </si>
  <si>
    <t>NORQUIN CANOS SA</t>
  </si>
  <si>
    <t>CARDENAS, LUIS DAGOBERTO</t>
  </si>
  <si>
    <t>JARA, ALADINO</t>
  </si>
  <si>
    <t>CAUCAO PABLO ANDRES</t>
  </si>
  <si>
    <t>ASOCIACION MUTUAL OBREROS DE LA CONSTRUCCION</t>
  </si>
  <si>
    <t>RIQUELME JOSE LUIS</t>
  </si>
  <si>
    <t>ARISTIZABAL,HILDA BEATRIZ</t>
  </si>
  <si>
    <t>ROMERO MICAELA</t>
  </si>
  <si>
    <t>ALEGRIA JARA, DAMIAN</t>
  </si>
  <si>
    <t>PEREZ, DANIEL GERARDO</t>
  </si>
  <si>
    <t>FERNANDEZ LAGARRIGUE,NATALIA ANDREA</t>
  </si>
  <si>
    <t>SOCIEDAD VECINAL BARRIO HUILICHES</t>
  </si>
  <si>
    <t>CORES, PABLO</t>
  </si>
  <si>
    <t>ESCOBAR NILDA MIRTHA</t>
  </si>
  <si>
    <t>RODRIGUEZ, SOFIA</t>
  </si>
  <si>
    <t>DI RENZO GUILLERMO NICOLAS</t>
  </si>
  <si>
    <t>FUENTES MARIANO GABRIEL</t>
  </si>
  <si>
    <t>ROSAS INOSTROZA, JORGE LORENZO</t>
  </si>
  <si>
    <t>COLASANTE PATRICIA ALEJANDRA</t>
  </si>
  <si>
    <t>ALMONACID NESTOR MAXIMILIANO</t>
  </si>
  <si>
    <t>MELLA MARTINEZ, VALERIA SILVANA</t>
  </si>
  <si>
    <t>ANCAFIL, DELFIN</t>
  </si>
  <si>
    <t>FORLINI MAURO AGUSTIN, MARANGEL FRANCISCO IVAN, IPHAIS GUILLERMO RUBEN S.H.</t>
  </si>
  <si>
    <t>M &amp; L SERVCICIOS S.R.L.</t>
  </si>
  <si>
    <t>SANCHEZ, MARIA ALEJANDRA</t>
  </si>
  <si>
    <t>LARGO GONZALO EMILIANO</t>
  </si>
  <si>
    <t>OJEDA DE CARLO, NELIDA GRACIELA</t>
  </si>
  <si>
    <t>GAITAN, FACUNDO HERNAN</t>
  </si>
  <si>
    <t>GARCIA MAYORGA JULIETA BELEN</t>
  </si>
  <si>
    <t>CIFUENTES, MARCELO DEMETRIO</t>
  </si>
  <si>
    <t>GONZALEZ JONATAN MARTIN</t>
  </si>
  <si>
    <t>BONAIUTO, AMADEO</t>
  </si>
  <si>
    <t>ALE, JOSE ALBERTO NICOLAS Y KLOBERDANZ, MARTIN</t>
  </si>
  <si>
    <t>ISLA NAVARRETE JOSE LUCIANO</t>
  </si>
  <si>
    <t>PICCA, NAHUEL ANTU</t>
  </si>
  <si>
    <t>MANSILLA MARGARITA</t>
  </si>
  <si>
    <t>BLATNER,MIRTHA AURORA</t>
  </si>
  <si>
    <t>MAUREIRA HECTOR DAMIAN</t>
  </si>
  <si>
    <t>LLANQUILEO JORGE MARCELO</t>
  </si>
  <si>
    <t>SANABRIA FIGUEREDO, FRANCISCO JAVIER</t>
  </si>
  <si>
    <t>SCHULZE ARAYA JUAN CARLOS</t>
  </si>
  <si>
    <t>PAINEVIL CRISTIAN SILVIO</t>
  </si>
  <si>
    <t>CARRIZO, MARIA JOSEFINA</t>
  </si>
  <si>
    <t>NEUTICS SAPEM</t>
  </si>
  <si>
    <t>BURGOS ANTINAO ELIZABETH ESTER</t>
  </si>
  <si>
    <t>URRA SALAZAR KAMILA FERNANDA</t>
  </si>
  <si>
    <t>FOCARAZZO  AURORA ANTONIA</t>
  </si>
  <si>
    <t>CALLE GALLARDO ADEL CONSTANTINO</t>
  </si>
  <si>
    <t>TORRES VICTOR ATILIO</t>
  </si>
  <si>
    <t>DURAN ESTELA MARI</t>
  </si>
  <si>
    <t>CARGA S.A.</t>
  </si>
  <si>
    <t>FLORES SILVIA ANDREA</t>
  </si>
  <si>
    <t>SOSA PABLO RICARDO</t>
  </si>
  <si>
    <t>ROSARIO PIMENTEL ANGELA ANTONIA</t>
  </si>
  <si>
    <t>VIRAS, ALEJANDRA DEL CARMEN</t>
  </si>
  <si>
    <t>BENEGAS ROSANA PAOLA</t>
  </si>
  <si>
    <t>DI COSTA HERNAN JORGE</t>
  </si>
  <si>
    <t>CONTRERAS BAUTISTA SERGIA</t>
  </si>
  <si>
    <t>GUALME JORGE SANTIAGO</t>
  </si>
  <si>
    <t>GONZALEZ, OSVALDO</t>
  </si>
  <si>
    <t>ALONSO DE ARMIÑO, PATRICIA NOEMI</t>
  </si>
  <si>
    <t>COLEGIO PROFESIONAL DE SERVICIO SOCIAL DEL NEUQUEN</t>
  </si>
  <si>
    <t>SUAREZ NESTOR FABIAN</t>
  </si>
  <si>
    <t>VILLAFAÑE, GLADYS BRIGITTE</t>
  </si>
  <si>
    <t>DOMINA, SEBASTIAN RODRIGO</t>
  </si>
  <si>
    <t>RODRIGUEZ MONICA EDITH</t>
  </si>
  <si>
    <t>QUILODRAN MARIA EUGENIA</t>
  </si>
  <si>
    <t>OVANDO MAMANI JUAN CARLOS</t>
  </si>
  <si>
    <t>RAMIREZ FERNANDO NICOLAS</t>
  </si>
  <si>
    <t>ALBORNOZ ISABEL</t>
  </si>
  <si>
    <t>ORELLANA EMANUEL CLAUDIO ANDRES</t>
  </si>
  <si>
    <t>APAZA ARIEL NORBERTO</t>
  </si>
  <si>
    <t>INOSTROZA,JOSE IRENIO</t>
  </si>
  <si>
    <t>ESPINOZA OSCAR GREGORIO</t>
  </si>
  <si>
    <t>ALIENBOX SRL</t>
  </si>
  <si>
    <t>GOMEZ PABLO LUCIANO</t>
  </si>
  <si>
    <t>SOTO VERA, MARIANELA DEL CARMEN</t>
  </si>
  <si>
    <t>SOCIEDAD VECINAL 14 DE OCTUBRE - COPOL</t>
  </si>
  <si>
    <t>FIGUN, ERIKA GISELLE</t>
  </si>
  <si>
    <t>HELOU PAGANI CARLOS ANDRES</t>
  </si>
  <si>
    <t>CALENDINO MARISA ALEJANDRA</t>
  </si>
  <si>
    <t>ARRIARAN ALICIA NOEMI</t>
  </si>
  <si>
    <t>TEVES, JOSE RICARDO</t>
  </si>
  <si>
    <t>FERNANDEZ ALDANA</t>
  </si>
  <si>
    <t>OCHOA WALTER SEBASTIAN</t>
  </si>
  <si>
    <t>C.R.A. SERVICIOS  INSPECCIONES S.R.L (EN FORMACION)</t>
  </si>
  <si>
    <t>SINDICATO DE TRABAJADORES MUNICIPALES DE SAN MARTIN DE LOS ANDES</t>
  </si>
  <si>
    <t>BRUGNOLI,VIVIANA ANDREA</t>
  </si>
  <si>
    <t>ORTIZ, MARCELA ELISA</t>
  </si>
  <si>
    <t>FARIAS NELIDA ROXANA</t>
  </si>
  <si>
    <t>YAÚ S.A. EN FORMACION</t>
  </si>
  <si>
    <t>PIEDECASAS, VERONICA JAQUELINA</t>
  </si>
  <si>
    <t>RAMOS LUNA, SANTIAGO MARCELO</t>
  </si>
  <si>
    <t>MENDEZ MAIRA MAGDALENA</t>
  </si>
  <si>
    <t>ORELLANA, NANCY SABRINA</t>
  </si>
  <si>
    <t>SIGNORINI, HERNAN OSVALDO MARIA</t>
  </si>
  <si>
    <t>DE MAR SRL</t>
  </si>
  <si>
    <t>LATINI, NORMA FABIANA</t>
  </si>
  <si>
    <t>GONZALEZ MARISA DEL VALLE</t>
  </si>
  <si>
    <t>RAMIREZ, ADOLFO</t>
  </si>
  <si>
    <t>SANCHEZ LEANDRO</t>
  </si>
  <si>
    <t>REYNOSO CARLOS ALBERTO</t>
  </si>
  <si>
    <t>CONTRERAS ENZO JONATHAN</t>
  </si>
  <si>
    <t>GUAN LINGLING</t>
  </si>
  <si>
    <t>PEREZ, MARIA NATALIA</t>
  </si>
  <si>
    <t>GOROSITO, PAULA MARIEL</t>
  </si>
  <si>
    <t>ESPINOZA JESSICA IVANA</t>
  </si>
  <si>
    <t>COLLADO, MAURO MARTIN</t>
  </si>
  <si>
    <t>PENAYO JORGE RAFAEL</t>
  </si>
  <si>
    <t>VARGAS LAUTARO CARLOS</t>
  </si>
  <si>
    <t>ORTEGA ENZO OMAR</t>
  </si>
  <si>
    <t>HERNANDEZ ANA MARIA</t>
  </si>
  <si>
    <t>ZIAURRIZ CRISTINA BEATRIZ</t>
  </si>
  <si>
    <t>LEON CEFERINO ANTONIO</t>
  </si>
  <si>
    <t>PAVEZ SOTO SANDRA DEL PILAR</t>
  </si>
  <si>
    <t>FANELLO MARCELA</t>
  </si>
  <si>
    <t>PUPPIO NATALIA ALEJANDRA</t>
  </si>
  <si>
    <t>GARNICA VENECIA ROXANA</t>
  </si>
  <si>
    <t>CUEVAS RAMON</t>
  </si>
  <si>
    <t>NAMUNCURA , ALBERTO</t>
  </si>
  <si>
    <t>AGUERO ROSA ELENA</t>
  </si>
  <si>
    <t>RETAMAL ALICIA DE LOS ANGELES</t>
  </si>
  <si>
    <t>RIOS HORACIO CLEMENTE</t>
  </si>
  <si>
    <t>CANALES MARGOT DE LOS ANGELES</t>
  </si>
  <si>
    <t>PAEZ FERRARI CINTHIA</t>
  </si>
  <si>
    <t>MAMANI YALUSQUE DANIEL</t>
  </si>
  <si>
    <t>JUAREZ  EDGARDO ANDRES</t>
  </si>
  <si>
    <t>ABELLO JOSE CANTALICIO</t>
  </si>
  <si>
    <t>BUENULEO RAMIRO ABELARDO ANDRES</t>
  </si>
  <si>
    <t>ESPERON, MARCELO ARIEL</t>
  </si>
  <si>
    <t>ASTORGA MARISA R. Y VILLAR JAVIER A. SH</t>
  </si>
  <si>
    <t>MOHANA BRENDA BADR</t>
  </si>
  <si>
    <t>CHAVEZ CANCIANO MARA SOLEDAD</t>
  </si>
  <si>
    <t>MONTERO JORGELINA</t>
  </si>
  <si>
    <t>CORVALAN DEVORA BELEN</t>
  </si>
  <si>
    <t>RODRIGUEZ, RODRIGO ANTONIO</t>
  </si>
  <si>
    <t>SALVO, ANABEL EDITH</t>
  </si>
  <si>
    <t>CAPRIA ESTEBAN GUILLERMO</t>
  </si>
  <si>
    <t>DUARTE MARTA BEATRIZ</t>
  </si>
  <si>
    <t>CAMPAGNA, MARCELO LUIS DOMINGO</t>
  </si>
  <si>
    <t>BORELLA SILVANA ELISA</t>
  </si>
  <si>
    <t>LUIGI, CRISTINA ELDA</t>
  </si>
  <si>
    <t>RECALDE BERNARDO</t>
  </si>
  <si>
    <t>JIMENEZ,MARIA DEL CARMEN</t>
  </si>
  <si>
    <t>MURUA LUCAS EDUARDO</t>
  </si>
  <si>
    <t>SAN MARTIN JOSE BALDUBINO</t>
  </si>
  <si>
    <t>RAMIREZ, CELESTE ALEJANDRA</t>
  </si>
  <si>
    <t>IBAÑEZ,DELIA MARIA</t>
  </si>
  <si>
    <t>CARLINO SOFIA</t>
  </si>
  <si>
    <t>SUAREZ, MARIA ISABEL</t>
  </si>
  <si>
    <t>DE RAFAEL FLORENCIA PAULA</t>
  </si>
  <si>
    <t>QUINTEROS, GERMÁN ALEJANDRO</t>
  </si>
  <si>
    <t>CONDOMINIO EDIFICIO SANTIAGO DEL ESTERO</t>
  </si>
  <si>
    <t>CAÑAZ, NADIA YAMILA</t>
  </si>
  <si>
    <t>QUILODRAN MIGUEL ANGEL</t>
  </si>
  <si>
    <t>PINTO MELLADO MARCELO ALEJANDRO</t>
  </si>
  <si>
    <t>PEREZ ROA, PABLO</t>
  </si>
  <si>
    <t>HITTA NATALIA</t>
  </si>
  <si>
    <t>CHAMORRO MIGUEL ANGEL</t>
  </si>
  <si>
    <t>PORTILLO MARIA VIRGINIA</t>
  </si>
  <si>
    <t>SAPURI SOLANGE MICHELLE</t>
  </si>
  <si>
    <t>CARRIL JORGE CESAR</t>
  </si>
  <si>
    <t>STAMPANONI  MARCELO  LUIS  ARTURO</t>
  </si>
  <si>
    <t>SEGUEL ROBERTO Y JARA MAXIMILIANO</t>
  </si>
  <si>
    <t>GUGLIELMETTI, MARIANA VICTORIA</t>
  </si>
  <si>
    <t>POBLETE MAXIMILIANO EMANUEL</t>
  </si>
  <si>
    <t>TAPIA, MARIA NOEL</t>
  </si>
  <si>
    <t>ARAOZ JUDITH</t>
  </si>
  <si>
    <t>TAVERNESI, DAMIAN GUSTAVO</t>
  </si>
  <si>
    <t>IDIAZABAL ETCHEVERRY, JUAN MANUEL</t>
  </si>
  <si>
    <t>CASTILLO VASQUEZ, SAMUEL FROILAN</t>
  </si>
  <si>
    <t>YAÑEZ ROBERTO</t>
  </si>
  <si>
    <t>CASTELNUOVO DANIEL</t>
  </si>
  <si>
    <t>RICARDI, MAURICIO DAVID</t>
  </si>
  <si>
    <t>FIDECOMISO CASA CLUB PLAZA</t>
  </si>
  <si>
    <t>ZANETTI, CARINA NOEMI</t>
  </si>
  <si>
    <t>CONSORCIO DE PROPIETARIOS DE LA FINCA EDIFICIO LABADIE</t>
  </si>
  <si>
    <t>SALAZAR MARGARITA</t>
  </si>
  <si>
    <t>LOPEZ, ROCIO</t>
  </si>
  <si>
    <t>ASOCIACION DE FOMENTO RURAL ÑORQUINCO</t>
  </si>
  <si>
    <t>RONCALLO ANDREA FABIANA</t>
  </si>
  <si>
    <t>BASCUR MARIO ALBERTO</t>
  </si>
  <si>
    <t>FIGUEREDO CRISTIAN LEOPOLDO</t>
  </si>
  <si>
    <t>TEJADA ALMONTE, JAIME MIGUEL</t>
  </si>
  <si>
    <t>QUILODRAN ALEJANDRO ALEN</t>
  </si>
  <si>
    <t>BIANCHINI MARIA FLORENCIA</t>
  </si>
  <si>
    <t>PICHUMAY, ANAHI NOEMI</t>
  </si>
  <si>
    <t>FLECHA RODRIOGUEZ, CRISTHIAN OSCAR</t>
  </si>
  <si>
    <t>ZUÑIGA, AURORA DEL TRANSITO</t>
  </si>
  <si>
    <t>CALFIO NESTOR FABIAN</t>
  </si>
  <si>
    <t>NUÑEZ CORSO ELVIO</t>
  </si>
  <si>
    <t>BILBAO, FLORENCIA AYELEN</t>
  </si>
  <si>
    <t>MINERA EMANUEL SRL</t>
  </si>
  <si>
    <t>SABORES DEL MERCADO S.A.</t>
  </si>
  <si>
    <t>ECHEVERRIA CUEVAS ARIEL</t>
  </si>
  <si>
    <t>SEPULVEDA CARO, AYDÉ BERNARDITA</t>
  </si>
  <si>
    <t>MUÑOZ, ANGELICA BEATRIZ</t>
  </si>
  <si>
    <t>MARCA PACSI, VALENTINA</t>
  </si>
  <si>
    <t>ARIAS, MARIANA FLORENCIA</t>
  </si>
  <si>
    <t>FERNANDEZ, FABIO RAUL</t>
  </si>
  <si>
    <t>MATEOLI, DARIO NICOLAS</t>
  </si>
  <si>
    <t>MARTINEZ PAULA LORENA</t>
  </si>
  <si>
    <t>LOPEZ, JUDITH ESTHER</t>
  </si>
  <si>
    <t>BARO JUAN CRUZ</t>
  </si>
  <si>
    <t>AIKEN LEUFU S.R.L</t>
  </si>
  <si>
    <t>VALENZUELA  ARIEL SEBASTIAN</t>
  </si>
  <si>
    <t>PEREIRA MARCELA ELIZABETH</t>
  </si>
  <si>
    <t>GRABOIS FLORENCIA SOFIA</t>
  </si>
  <si>
    <t>BASUALDO CLAUDIA MARIELA</t>
  </si>
  <si>
    <t>QUINTREQUIN AYELEN SUYAI</t>
  </si>
  <si>
    <t>CLUB HIPICO VILLA LA ANGOSTURA</t>
  </si>
  <si>
    <t>AGNELLO, JORGE GUSTAVO</t>
  </si>
  <si>
    <t>NAJLE MARIA FLORENCIA</t>
  </si>
  <si>
    <t>AÑUEL, MARCOS ARIEL</t>
  </si>
  <si>
    <t>PANIAGUA JOSE URIEL Y AGUILAR JARAMILLO PEDRO ANDRES S.H.</t>
  </si>
  <si>
    <t>OVEJERO JULIO CESAR</t>
  </si>
  <si>
    <t>CURINAO, ELIDA ESTHER</t>
  </si>
  <si>
    <t>DINAMARCA HECTOR ESTEBAN</t>
  </si>
  <si>
    <t>VIDAL BETIANA NOEMI</t>
  </si>
  <si>
    <t>LOPEZ JOVE CHRISTIAN MARCIO</t>
  </si>
  <si>
    <t>NICOLAU WALTER GABRIEL</t>
  </si>
  <si>
    <t>TOMMASI, MARIA LAURA</t>
  </si>
  <si>
    <t>CASTILLO GUSTAVO ALFREDO</t>
  </si>
  <si>
    <t>MENDEZ, GREGORIO JAVIER</t>
  </si>
  <si>
    <t>LAZZARINI FERMIN</t>
  </si>
  <si>
    <t>CONTARDI PABLO GASTON</t>
  </si>
  <si>
    <t>FIGUEROA SALVADOR MODESTO</t>
  </si>
  <si>
    <t>COÑUEMIL, JUAN BAUTISTA</t>
  </si>
  <si>
    <t>LOPEZ MARIA ELENA</t>
  </si>
  <si>
    <t>MALTER TERRADA AGUSTINA MANUELA</t>
  </si>
  <si>
    <t>COOPERATIVA DE TRABAJO ELUNEY LIMITADA</t>
  </si>
  <si>
    <t>ASOCIACION AUTOMOVILISTICA CENTENARIO COMPETICION</t>
  </si>
  <si>
    <t>BAIGORRIA HECTOR HUGO</t>
  </si>
  <si>
    <t>SCHEFFER, BARBARA YANINA</t>
  </si>
  <si>
    <t>TOURNIE NORBERTO HUGO</t>
  </si>
  <si>
    <t>ASOCIACION CIVIL COOPERADORA HOSPITAL DR EDUARDO CASTRO RENDON</t>
  </si>
  <si>
    <t>ESTUARDO MIRTA NATALIA</t>
  </si>
  <si>
    <t>COOPERATIVA CURI LEUVU</t>
  </si>
  <si>
    <t>SANTANA JUAN CARLOS</t>
  </si>
  <si>
    <t>CURIN,MARIA ESTHER</t>
  </si>
  <si>
    <t>CANO ELVIRA MARIA</t>
  </si>
  <si>
    <t>VEGETALES PROCESADOS PATAGONICOS S.R.L. EN FORMACION2</t>
  </si>
  <si>
    <t>ROJAS MARCELO OSBALDO</t>
  </si>
  <si>
    <t>LOPRESTI, ADRIANA YANETH</t>
  </si>
  <si>
    <t>LEZCANO MARIA LUJAN</t>
  </si>
  <si>
    <t>CRONOS S.R.L.</t>
  </si>
  <si>
    <t>LEAL, NELSON FABIAN</t>
  </si>
  <si>
    <t>VARAS GUSTAVO MARCELINO</t>
  </si>
  <si>
    <t>VALENZUELA CRISTIAN GUSTAVO</t>
  </si>
  <si>
    <t>TAMBORINDEGUI, VERONICA PATRICIA</t>
  </si>
  <si>
    <t>URIBE SEGUEL HUGO VETELINO</t>
  </si>
  <si>
    <t>FRANCO PEDRO FABIAN</t>
  </si>
  <si>
    <t>GALDAMES NOELIA DANIELA</t>
  </si>
  <si>
    <t>BABAYA LARA</t>
  </si>
  <si>
    <t>JULIAN C ARLOS ALEJANDRO</t>
  </si>
  <si>
    <t>ASOCIACION DE FOMENTO RURAL CRIOLLOS NATIVOS</t>
  </si>
  <si>
    <t>MENVIELLE, CLAUDIA MABEL</t>
  </si>
  <si>
    <t>VIDELA, LUCIANA GUADALUPE</t>
  </si>
  <si>
    <t>PETECH, NELSON EDGARDO</t>
  </si>
  <si>
    <t>DECUNDO MARCELO DANIEL</t>
  </si>
  <si>
    <t>MORENO, BEATRIZ GRACIANA</t>
  </si>
  <si>
    <t>NOLASCO PEDRO</t>
  </si>
  <si>
    <t>CORTEZ ROLANDO JOAQUIN</t>
  </si>
  <si>
    <t>DIONISIO NATALIA MABEL</t>
  </si>
  <si>
    <t>ANDINA INTERNACIONAL CAMBIO Y TURISMO S.A.</t>
  </si>
  <si>
    <t>OXILIA PABLO NICOLAS</t>
  </si>
  <si>
    <t>ALTAMIRANO WALTER JOSE</t>
  </si>
  <si>
    <t>PEREZ MORIENEGA,RODOLFO RICARDO</t>
  </si>
  <si>
    <t>MARIA VIRGINIA DELL ORO PAMELA EUGENIA MARTIN SH</t>
  </si>
  <si>
    <t>PASI JORGE ALEJANDRO</t>
  </si>
  <si>
    <t>TAPIA JUAN RAMON</t>
  </si>
  <si>
    <t>MARIN, JOSE ALBERTO</t>
  </si>
  <si>
    <t>SASSONI CRISTIAN RICARDO</t>
  </si>
  <si>
    <t>FERRERO, WALTER ALFREDO</t>
  </si>
  <si>
    <t>SAEZ OROZCO GUSTAVO FABIAN</t>
  </si>
  <si>
    <t>GONZALEZ, VIRGINIA RAQUEL</t>
  </si>
  <si>
    <t>PARRA CLAUDIO ERIBERTO</t>
  </si>
  <si>
    <t>SILVA MATAMALA, JOSE EDUARDO</t>
  </si>
  <si>
    <t>GARAYALDE, FERNANDO DAVID</t>
  </si>
  <si>
    <t>VERA SALAS ALEX ANDRES</t>
  </si>
  <si>
    <t>ROSA MARCELA EMILIA</t>
  </si>
  <si>
    <t>ALTERNATIVAS GASTRONOMICAS S.R.L.</t>
  </si>
  <si>
    <t>FIGUEROA, TEOFILO PABLO</t>
  </si>
  <si>
    <t>LEANZA, VICTOR EDUARDO</t>
  </si>
  <si>
    <t>REYES, VANESA ALEJANDRA</t>
  </si>
  <si>
    <t>PAREDES MARIA DEL CARMEN</t>
  </si>
  <si>
    <t>LOS REMOLINOS S.R.L.</t>
  </si>
  <si>
    <t>ZAFFALON ELBA CATALINA</t>
  </si>
  <si>
    <t>GARCIA OROZCO ESTEFANIA</t>
  </si>
  <si>
    <t>VILAR, JAVIER</t>
  </si>
  <si>
    <t>PRO-TERRA S.R.L.</t>
  </si>
  <si>
    <t>RW S.A.</t>
  </si>
  <si>
    <t>ALCARAZ MARIO ALEJANDRO</t>
  </si>
  <si>
    <t>ACEVEDO, SILVIA ELIZABETH</t>
  </si>
  <si>
    <t>WAINDRAICH WOLF VICTOR</t>
  </si>
  <si>
    <t>ALBERCA MOIRA GIMENA</t>
  </si>
  <si>
    <t>PALAVECINO,DANIEL HORACIO</t>
  </si>
  <si>
    <t>PANTOJA CABRERA, CLARA LUZ</t>
  </si>
  <si>
    <t>ALONSO, GABRIEL MIGUEL</t>
  </si>
  <si>
    <t>CORREA ALICIA DEL CARMEN</t>
  </si>
  <si>
    <t>KC SERVICIOS S.R.L.</t>
  </si>
  <si>
    <t>NARETTO MARIA -RUIZ DIAZ MAURICIO-PEPE VANESA S.H.</t>
  </si>
  <si>
    <t>URQUILUX, RUBEN DARIO</t>
  </si>
  <si>
    <t>SAMBUEZA, GABRIELA DEL CARMEN</t>
  </si>
  <si>
    <t>RED INGENIERIA S.R.L.</t>
  </si>
  <si>
    <t>MARTINEZ CAROLINA VERONICA</t>
  </si>
  <si>
    <t>ESPERON, LUIS ALBERTO</t>
  </si>
  <si>
    <t>ARIAS, DORA ISABEL</t>
  </si>
  <si>
    <t>FALLERI GHERBI, RICARDO RUBEN</t>
  </si>
  <si>
    <t>BOSQUE, JORGE HUGO</t>
  </si>
  <si>
    <t>RAMIREZ AUBONE, GUSTAVO ALBERTO</t>
  </si>
  <si>
    <t>NICUL COLILUAN, MARGARITA</t>
  </si>
  <si>
    <t>GARAY, GUSTAVO ADOLFO</t>
  </si>
  <si>
    <t>SOSA JUAN PABLO</t>
  </si>
  <si>
    <t>BAIGORRIA, CARINA NATALIA</t>
  </si>
  <si>
    <t>EDUPA SRL</t>
  </si>
  <si>
    <t>FUENTES LUCIANA NATALIA</t>
  </si>
  <si>
    <t>CAZZOLA, MARIA ROSA</t>
  </si>
  <si>
    <t>TOLEDO AGUILERA, ERWIN RODRIGO</t>
  </si>
  <si>
    <t>CONTRERAS HORACIO</t>
  </si>
  <si>
    <t>RENT MOVIL S.A.</t>
  </si>
  <si>
    <t>SIERRA,DIEGO GUILLERMO</t>
  </si>
  <si>
    <t>BONOMI, ARIEL OSCAR</t>
  </si>
  <si>
    <t>VAZQUEZ FELIX</t>
  </si>
  <si>
    <t>COMAHUE EXIMPORT SRL</t>
  </si>
  <si>
    <t>DISTRICENT SRL</t>
  </si>
  <si>
    <t>VILCHES GUSTAVO ARIEL</t>
  </si>
  <si>
    <t>ALVAREZ GRACIELA NOEMI</t>
  </si>
  <si>
    <t>ASOC. LECHEROS ALUMINE</t>
  </si>
  <si>
    <t>DE GLEE, GERARDO</t>
  </si>
  <si>
    <t>PEREZ ALEJANDRA</t>
  </si>
  <si>
    <t>FIGUERERO, LUISA JUSTINIANA</t>
  </si>
  <si>
    <t>GUERRERO, FRANCISCO FERNANDO</t>
  </si>
  <si>
    <t>SALTO ROXANA ELIZABETH</t>
  </si>
  <si>
    <t>TORO, ELEUTERIO REINALDO</t>
  </si>
  <si>
    <t>QUINTANA LILLO, CARLOS ERWIN</t>
  </si>
  <si>
    <t>GOMEZ, LAURA MERCEDES</t>
  </si>
  <si>
    <t>FOCACCIO, LEON CESAR</t>
  </si>
  <si>
    <t>TAPIA COLIN, RENE CESAR</t>
  </si>
  <si>
    <t>BERTOLAMI, RODOLFO ALBERTO</t>
  </si>
  <si>
    <t>ALONZO, CARLOS HUGO</t>
  </si>
  <si>
    <t>GONZALEZ, JAVIER ALBERTO</t>
  </si>
  <si>
    <t>BISSO, JUAN MIGUEL</t>
  </si>
  <si>
    <t>GROCH, GERMAN CARLOS</t>
  </si>
  <si>
    <t>TRONCOSO ROBERTO CARLOS</t>
  </si>
  <si>
    <t>GUZMAN MIRIAN FABIANA</t>
  </si>
  <si>
    <t>ARIONI E HIJO S.R.L.</t>
  </si>
  <si>
    <t>ALTO VALLE ENCOMIENDAS S.R.L.</t>
  </si>
  <si>
    <t>FACIL SERVICIOS S.R.L.</t>
  </si>
  <si>
    <t>FERNANDEZ, NORBERTO DEL VALLE</t>
  </si>
  <si>
    <t>TUBIO CARLOS ALBERTO</t>
  </si>
  <si>
    <t>SOTO ALVAREZ, WILSON ERICK</t>
  </si>
  <si>
    <t>ENGELMANN, LARA</t>
  </si>
  <si>
    <t>BRICEÑO PLACIDA DEL CARMEN</t>
  </si>
  <si>
    <t>INGROP SRL</t>
  </si>
  <si>
    <t>BARROS, MANUEL ALEJANDRO</t>
  </si>
  <si>
    <t>GIMENEZ, GUSTAVO ARIEL</t>
  </si>
  <si>
    <t>PINTURERIA ESPAÑA SRL EN FORMACION</t>
  </si>
  <si>
    <t>SELAG SRL.</t>
  </si>
  <si>
    <t>ZAPATA, CESAR OSVALDO</t>
  </si>
  <si>
    <t>PUCHI, OSCAR ORLANDO</t>
  </si>
  <si>
    <t>CORREA MIRTA ELIZABETH</t>
  </si>
  <si>
    <t>QUINTULEN, JULIO CESAR</t>
  </si>
  <si>
    <t>ORIHUELA GISELLA GUADALUPE</t>
  </si>
  <si>
    <t>TRIMO S.R.L.</t>
  </si>
  <si>
    <t>LOPEZ, ROBERTO ABEL</t>
  </si>
  <si>
    <t>REJOEN SRL</t>
  </si>
  <si>
    <t>HERNANDEZ NUÑEZ ALEJANDRO DANIEL</t>
  </si>
  <si>
    <t>LEPIGUAL, MIGUEL ANGEL</t>
  </si>
  <si>
    <t>HUAYQUILLAN LUIS MARIANO</t>
  </si>
  <si>
    <t>SOLARI, HUGO EDUARDO</t>
  </si>
  <si>
    <t>PAREDES MAURICIO LEONARDO</t>
  </si>
  <si>
    <t>ROMAN RUBIO, MARIA VICTORIA</t>
  </si>
  <si>
    <t>PUEL RAMON</t>
  </si>
  <si>
    <t>GARAYO, OMAR TOMAS</t>
  </si>
  <si>
    <t>AGUERRE, ROBERTO ERNESTO</t>
  </si>
  <si>
    <t>SALGADO MARIA REGINA</t>
  </si>
  <si>
    <t>PIASTRELLINI GISELA ELISABETH</t>
  </si>
  <si>
    <t>PEREZ CHOCANO, ANTONIO DAVID</t>
  </si>
  <si>
    <t>SOTO NORMA SUSANA</t>
  </si>
  <si>
    <t>FIDEICOMISO BARRIO NORTE</t>
  </si>
  <si>
    <t>AMADO, OMAR ANGEL CEFERINO</t>
  </si>
  <si>
    <t>BARBOZA, JORGE LEANDRO</t>
  </si>
  <si>
    <t>ESPINOS, OSCAR ANDINO</t>
  </si>
  <si>
    <t>UNGAR GASTON EDUARDO</t>
  </si>
  <si>
    <t>HERRERA,DELFINA</t>
  </si>
  <si>
    <t>WEIMANN,PABLO ANTONIO</t>
  </si>
  <si>
    <t>LYNEN ALEJANDRO PABLO</t>
  </si>
  <si>
    <t>VALLEJOS  ELSA  HAYDEE</t>
  </si>
  <si>
    <t>AGUIRRE MARISOL ALICIA</t>
  </si>
  <si>
    <t>UZCUDUN, ALEJANDRO JAVIER</t>
  </si>
  <si>
    <t>PANTOZZI,DANIEL</t>
  </si>
  <si>
    <t>GAY, FAVIO JAVIER</t>
  </si>
  <si>
    <t>COLLINAO MIGUEL SEBASTIAN</t>
  </si>
  <si>
    <t>ALBARRAN, AMALIA VANESA</t>
  </si>
  <si>
    <t>LACRUZ YESICA, MARCELA ALEJANDRA</t>
  </si>
  <si>
    <t>RIOS, SANDRA ALEJANDRA</t>
  </si>
  <si>
    <t>ORTIZ, MARIA VALERIA</t>
  </si>
  <si>
    <t>LAS TRES T CONSTRUCCIONES S.R.L.  EN FORMACION</t>
  </si>
  <si>
    <t>GOMEZ MARCELA FABIANA</t>
  </si>
  <si>
    <t>CURRUINCA, JOSE FERMIN</t>
  </si>
  <si>
    <t>OCAMPO, RODOLFO LUIS</t>
  </si>
  <si>
    <t>BRAVO, SANDRA MABEL</t>
  </si>
  <si>
    <t>SALONITI, JESUS MARTIN</t>
  </si>
  <si>
    <t>MARSON, SEBASTIAN ALEJANDRO</t>
  </si>
  <si>
    <t>BARRERA, JUAN ALBERTO Y PARRA, ALICIA BEATRIZ S.H.</t>
  </si>
  <si>
    <t>ROZZA, BEATRIZ ALICIA</t>
  </si>
  <si>
    <t>CLUB EMPLEADOS MUNICIPALES DE SENILLOSA</t>
  </si>
  <si>
    <t>GOMEZ, MARIELA CECILIA</t>
  </si>
  <si>
    <t>RAUQUE, MERCEDES EMILIA</t>
  </si>
  <si>
    <t>BARRIO JARDINES DEL CEIBO</t>
  </si>
  <si>
    <t>CASAS JUAN MARIANO</t>
  </si>
  <si>
    <t>MAIDANA LUIS ALEJANDRO</t>
  </si>
  <si>
    <t>NICOLETTI SILVIO ESTEBAN</t>
  </si>
  <si>
    <t>VILTE, SERGIO NORMANDO</t>
  </si>
  <si>
    <t>SOLIS, CARLOS ADRIAN</t>
  </si>
  <si>
    <t>BARROS RONALDO ANDRES</t>
  </si>
  <si>
    <t>FRIGORIFICO DEL COMAHUE S.A.</t>
  </si>
  <si>
    <t>SCHULZ RUBEN JESUS GUSTAVO</t>
  </si>
  <si>
    <t>OCHOA, PABLO ARIEL DAMASO</t>
  </si>
  <si>
    <t>MUENA REVECO LUIS ENRIQUE</t>
  </si>
  <si>
    <t>ALVARENGO, JUAN MIGUEL</t>
  </si>
  <si>
    <t>CANALES PABLO DAVID</t>
  </si>
  <si>
    <t>GUILLEN, GERMAN NICOLAS</t>
  </si>
  <si>
    <t>ANDRES, LUCAS EMMANUEL</t>
  </si>
  <si>
    <t>ULLOA, CLAUDIO ALEJANDRO</t>
  </si>
  <si>
    <t>BARROS, SEGUNDO</t>
  </si>
  <si>
    <t>ABOT, RICARDO ARTURO</t>
  </si>
  <si>
    <t>LOPEZ, MANUEL ELISEO</t>
  </si>
  <si>
    <t>MUÑOZ, HUGO DANIEL</t>
  </si>
  <si>
    <t>SERRANO YANINA AILIN</t>
  </si>
  <si>
    <t>ORTIZ,HUGO SAMUEL</t>
  </si>
  <si>
    <t>DURAN CAMPEANO, IGNACIO CARLOS</t>
  </si>
  <si>
    <t>BARCELO, RAUL ALBERTO</t>
  </si>
  <si>
    <t>MARTINEZ ROMAN, RAFAEL</t>
  </si>
  <si>
    <t>OTATTI, LUIS ALBERTO</t>
  </si>
  <si>
    <t>HERNANDEZ MONICA ESTELA</t>
  </si>
  <si>
    <t>MARIÑO, LIDIA</t>
  </si>
  <si>
    <t>TRISCIUZZI PATRICIA MARIA E.</t>
  </si>
  <si>
    <t>AGUILAR PEDRO DANIEL</t>
  </si>
  <si>
    <t>CABRERA, CARLOS ENRIQUE</t>
  </si>
  <si>
    <t>DIAZ, JESSICA LORENA</t>
  </si>
  <si>
    <t>HIROMA,CHIE</t>
  </si>
  <si>
    <t>BARDI,ESTEBAN</t>
  </si>
  <si>
    <t>MARCEL, JONATHAN</t>
  </si>
  <si>
    <t>RIVERA, DIEGO ANDRES</t>
  </si>
  <si>
    <t>EUDOKIA S.A.</t>
  </si>
  <si>
    <t>CARRASCO JORGE ANDRES</t>
  </si>
  <si>
    <t>EMENENTI, SUSANA</t>
  </si>
  <si>
    <t>FLORES SILVIA ADRIANA</t>
  </si>
  <si>
    <t>FIRMAN, BRUNO CELESTINO</t>
  </si>
  <si>
    <t>DIAZ PAOLA LOURDES</t>
  </si>
  <si>
    <t>RIVEROS AMERICO DANIEL</t>
  </si>
  <si>
    <t>SANCHEZ JORGE MARTIN</t>
  </si>
  <si>
    <t>FRETTE, GRISELDA ROSANA</t>
  </si>
  <si>
    <t>DIAZ FANTINELLI, DANIEL DARIO</t>
  </si>
  <si>
    <t>TERSOGLIO,ALEJANDRA</t>
  </si>
  <si>
    <t>CLAUS, VERONICA</t>
  </si>
  <si>
    <t>CLUB SOCIAL Y DEPORTIVO RINCON DE LA VEGA</t>
  </si>
  <si>
    <t>CANCINO CASTILLO KAREN ELIZABETH</t>
  </si>
  <si>
    <t>LAGOS MARIA ELENA</t>
  </si>
  <si>
    <t>MARAURY, MABEL BEATRIZ</t>
  </si>
  <si>
    <t>PALMA, FEDERICO EMILIANO</t>
  </si>
  <si>
    <t>ARKAT SA EN FORMACION</t>
  </si>
  <si>
    <t>LABARTA JULIO CESAR</t>
  </si>
  <si>
    <t>JIMENEZ MARIA CARLA</t>
  </si>
  <si>
    <t>SCABECE, SUSANA HAYDEE</t>
  </si>
  <si>
    <t>RODRIGUEZ ARIEL ANTONIO</t>
  </si>
  <si>
    <t>ORIGONE OLIVERO, MARIANGEL BELEN</t>
  </si>
  <si>
    <t>MARTIN HERNANDEZ ISABEL</t>
  </si>
  <si>
    <t>RIFFO, LAURA BEATRIZ</t>
  </si>
  <si>
    <t>VIDES, MIGUEL ANGEL</t>
  </si>
  <si>
    <t>CAVA MARIA DE LAS VICTORIAS</t>
  </si>
  <si>
    <t>GONZALEZ, ROSA MABEL</t>
  </si>
  <si>
    <t>RUST NORBERTO MANUEL</t>
  </si>
  <si>
    <t>NAVARRETE TIZNADO, JUAN MANUEL</t>
  </si>
  <si>
    <t>PEREYRA SUSANA BEATRIZ</t>
  </si>
  <si>
    <t>LAVANDEYRA MATIAS EDUARDO</t>
  </si>
  <si>
    <t>MAZARELLO LUIS MARIA</t>
  </si>
  <si>
    <t>ESCURRA ALDO ROBERTO</t>
  </si>
  <si>
    <t>RUMINOT, NATALIA ALEJANDRA</t>
  </si>
  <si>
    <t>IBAÑEZ VICTOR MARIANO</t>
  </si>
  <si>
    <t>VGV S.R.L.</t>
  </si>
  <si>
    <t>GARRIDO, NORMA LETICIA</t>
  </si>
  <si>
    <t>LOPEZ JESICA GREEI</t>
  </si>
  <si>
    <t>MENESTRINA JUAN MANUEL</t>
  </si>
  <si>
    <t>CONTRERAS, CESAR SEBASTIAN</t>
  </si>
  <si>
    <t>ADAIME, AMELIN LINDA</t>
  </si>
  <si>
    <t>ESPARZA MUÑOZ, ANA MARIA</t>
  </si>
  <si>
    <t>NICHELA, MIGUEL ERNESTO</t>
  </si>
  <si>
    <t>PAIZ JORGE GABRIEL</t>
  </si>
  <si>
    <t>SISTERNA JOSE MARIA</t>
  </si>
  <si>
    <t>PICALLO GUILLERMO LEONEL</t>
  </si>
  <si>
    <t>AROZENA GONZALO</t>
  </si>
  <si>
    <t>SANCHEZ JOHANA</t>
  </si>
  <si>
    <t>BENEGAS ESTELA DEL CARMEN</t>
  </si>
  <si>
    <t>CHACHALLAO SERGIO CEFERINO</t>
  </si>
  <si>
    <t>CHEN,MAN TSU</t>
  </si>
  <si>
    <t>DIONISIO SERGIO DAVID</t>
  </si>
  <si>
    <t>CAMPOS VALERIA MARIANA AMELIA</t>
  </si>
  <si>
    <t>CASTRO JAVIER ANIBAL</t>
  </si>
  <si>
    <t>TORRES, IVANA CECILIA</t>
  </si>
  <si>
    <t>MANTEGNA, ANA MARIA</t>
  </si>
  <si>
    <t>GESTION TECNICA S.R.L.</t>
  </si>
  <si>
    <t>SERVICIOS DE ASISTENCIA LEGAL S.R.L.</t>
  </si>
  <si>
    <t>CARO, RUBEN OMAR</t>
  </si>
  <si>
    <t>ALCAR S.A.</t>
  </si>
  <si>
    <t>PEREZ PALMA ROSA IDA</t>
  </si>
  <si>
    <t>ASCHKAR, YAMIL ALEJANDRO</t>
  </si>
  <si>
    <t>CANDIA FIGUEROA, JUAN BAUTISTA</t>
  </si>
  <si>
    <t>ANDRADE, ROBERTO ULISES</t>
  </si>
  <si>
    <t>VALENZUELA ZULMA</t>
  </si>
  <si>
    <t>VILLAR MARCELO DANIEL</t>
  </si>
  <si>
    <t>LLEONART, LAURA SUSANA</t>
  </si>
  <si>
    <t>BASSO, MARIO</t>
  </si>
  <si>
    <t>TAPPATA,ROSITA GLADYS</t>
  </si>
  <si>
    <t>ASOCIACION MUTUAL TRABAJADORES AUTONOMOS NEUQUEN Y RIO NEGRO</t>
  </si>
  <si>
    <t>CASTILLO JORGE ANTONIO</t>
  </si>
  <si>
    <t>GHIRARDI CLAUDIO ALFREDO</t>
  </si>
  <si>
    <t>CABRERA OSCAR SEBASTIAN</t>
  </si>
  <si>
    <t>GRISOLIA LILIANA SILVIA</t>
  </si>
  <si>
    <t>BUSTOS MARIO OSCAR</t>
  </si>
  <si>
    <t>DI MEGLIO, FERNANDO FABIAN</t>
  </si>
  <si>
    <t>TARIFEÑO MARIA INES</t>
  </si>
  <si>
    <t>GERVASI, DIEGO JOSE</t>
  </si>
  <si>
    <t>BAYON, FLAVIO HERNAN</t>
  </si>
  <si>
    <t>LUQUI, MIRIAM ELIZABETH</t>
  </si>
  <si>
    <t>COMUNIDAD MAPUCHE ANTIPAN</t>
  </si>
  <si>
    <t>ULLOA, LAURA YOLANDA</t>
  </si>
  <si>
    <t>BALMACEDA, PATRICIA ELIZABETH</t>
  </si>
  <si>
    <t>SILVA IGNACIO</t>
  </si>
  <si>
    <t>AGENCIA NEUQUEN DEPORTES S.R.L.</t>
  </si>
  <si>
    <t>RICO PABLO DANIEL</t>
  </si>
  <si>
    <t>ROMAN, FERNANDO CARLOS ENRIQUE</t>
  </si>
  <si>
    <t>FERNANDEZ, MARIA DOLORES</t>
  </si>
  <si>
    <t>LAGOS, NORMA EDITH</t>
  </si>
  <si>
    <t>GUTIERREZ, EDUARDO ELISEO</t>
  </si>
  <si>
    <t>PREVOSTI MARIA GRACIELA</t>
  </si>
  <si>
    <t>SAEZ JUAN JOSE</t>
  </si>
  <si>
    <t>SOAZO BARBARA MICAELA</t>
  </si>
  <si>
    <t>GOMEZ MIRTHA MARGARITA</t>
  </si>
  <si>
    <t>VALDEZ, REBECA</t>
  </si>
  <si>
    <t>ORTIZ VICTOR HUGO</t>
  </si>
  <si>
    <t>TURRI, MATIAS SEBASTIAN</t>
  </si>
  <si>
    <t>NEIMAN ALONSO</t>
  </si>
  <si>
    <t>TISA S.R.L.</t>
  </si>
  <si>
    <t>ESPINDOLA JUAN PABLO</t>
  </si>
  <si>
    <t>NAVARRETE SEGUNDO ENRIQUE</t>
  </si>
  <si>
    <t>VEGA NELSON NEFTALI</t>
  </si>
  <si>
    <t>VERDUGO MARIELA JUDIT</t>
  </si>
  <si>
    <t>CLUB SOC. DEP. Y CUL. Bº EL PROGRESO ALUMINE</t>
  </si>
  <si>
    <t>ENCINA,MANUEL FERNANDO</t>
  </si>
  <si>
    <t>MIRASAL S.A.</t>
  </si>
  <si>
    <t>OCARE, JUAN FERNANDO</t>
  </si>
  <si>
    <t>MUÑOZ ANDREA VICTORIA</t>
  </si>
  <si>
    <t>MEDINA HECTOR RAFAEL</t>
  </si>
  <si>
    <t>RODRIGUEZ, DIEGO SEBASTIAN</t>
  </si>
  <si>
    <t>FERNANDEZ, MARIA CAROLINA</t>
  </si>
  <si>
    <t>QUIRINALI, ANGEL ADRIAN</t>
  </si>
  <si>
    <t>PRADA FACUNDO MIGUEL</t>
  </si>
  <si>
    <t>RUEDA VACA CIMAR FREDDY</t>
  </si>
  <si>
    <t>ARTIGAS SALAZAR, LUIS ALEJANDRO</t>
  </si>
  <si>
    <t>FARIAS, JUAN JOSE</t>
  </si>
  <si>
    <t>MATIHEU, CRISTIAN EDUARDO</t>
  </si>
  <si>
    <t>JODURCHA, MARTIN ANDRES</t>
  </si>
  <si>
    <t>PEREIRA SILVANA ANGELICA</t>
  </si>
  <si>
    <t>VIDELA, MARIA ELIZABETH</t>
  </si>
  <si>
    <t>COSTA,ADRIAN ALEJANDRO</t>
  </si>
  <si>
    <t>POLISCHUK, MARIO ALBERTO</t>
  </si>
  <si>
    <t>FERNANDEZ ALDO OMAR</t>
  </si>
  <si>
    <t>RUPAYAN, REMIGIO FABIAN</t>
  </si>
  <si>
    <t>ROJAS PABLO SEBASTIAN</t>
  </si>
  <si>
    <t>CALDART HUGO DOMINGO</t>
  </si>
  <si>
    <t>NIEDDU CAÑAS MIGUEL ANTONIO</t>
  </si>
  <si>
    <t>BECCARIA CARLOS OMAR</t>
  </si>
  <si>
    <t>DE CESCO, GUILLERMO OCTAVIO RAMON</t>
  </si>
  <si>
    <t>FUENTES, LEONARDO JOSE</t>
  </si>
  <si>
    <t>BIANCHI, TERESITA</t>
  </si>
  <si>
    <t>JACINTO, DIEGO ALBERTO</t>
  </si>
  <si>
    <t>IZA GONZALEZ MAURICIO GERMAN</t>
  </si>
  <si>
    <t>CARDENAS, CRISTIAN MARIO</t>
  </si>
  <si>
    <t>BARRA JESSICA MARILIN</t>
  </si>
  <si>
    <t>GARRIDO, RAUL OSCAR</t>
  </si>
  <si>
    <t>ORTEGA CARLOS OSVALDO</t>
  </si>
  <si>
    <t>HUENTEMILLA, ALDO GERMAN</t>
  </si>
  <si>
    <t>OLIVA,NESTOR FABIAN</t>
  </si>
  <si>
    <t>ZANANDREIS, ULISES IVAN</t>
  </si>
  <si>
    <t>GONZALEZ GERMAN CEFERINO</t>
  </si>
  <si>
    <t>QUINTEROS, ADRIAN ARTURO</t>
  </si>
  <si>
    <t>GONZALEZ HERNAN DANIEL</t>
  </si>
  <si>
    <t>DELIVERY</t>
  </si>
  <si>
    <t>CAMPAGNA OSCAR-MACEDO RUIZ, VICTOR S-H</t>
  </si>
  <si>
    <t>HERRERA, MIRTA LUISA</t>
  </si>
  <si>
    <t>RAMIREZ SULMA NOEMI</t>
  </si>
  <si>
    <t>TAPIA JUAN MARCOS</t>
  </si>
  <si>
    <t>FANEGO, PAULA ALEJANDRA</t>
  </si>
  <si>
    <t>DI MAURO RICARDO NICOLAS</t>
  </si>
  <si>
    <t>ORAZI HERMANOS S.R.L</t>
  </si>
  <si>
    <t>ASOCIACION CIVIL DE JUBILADOS, RETIRADOS Y PENSIONADOS DEL EPEN (AJURPEN)</t>
  </si>
  <si>
    <t>MOYA FERNANDO FABIAN</t>
  </si>
  <si>
    <t>BURGOS JORGE ADRIAN</t>
  </si>
  <si>
    <t>CAITRUZ  SEGUNDO MARTIN</t>
  </si>
  <si>
    <t>DURAN SALVADOR ENRIQUE ANTONIO</t>
  </si>
  <si>
    <t>ENCINA, HORACIO</t>
  </si>
  <si>
    <t>HAYES, ETHEL</t>
  </si>
  <si>
    <t>AYENAO NORMA NANCY</t>
  </si>
  <si>
    <t>BAZET, LUCAS RAFAEL</t>
  </si>
  <si>
    <t>CENTRO EDUCATIVO PATAGONICO</t>
  </si>
  <si>
    <t>JUAREZ JAVIER MARTIN EZEQUIEL</t>
  </si>
  <si>
    <t>FERNANDEZ CARMEN GLORIA</t>
  </si>
  <si>
    <t>ALVAREZ, NELLY ROSA TOMASA</t>
  </si>
  <si>
    <t>NELLAR, RICARDO DANIEL</t>
  </si>
  <si>
    <t>AILA, EDUARDO ARIEL</t>
  </si>
  <si>
    <t>ALVAREZ MARIA CLEMENTINA</t>
  </si>
  <si>
    <t>SEPULVEDA CARLOS DANIEL</t>
  </si>
  <si>
    <t>JARAMILLO MATAMALA ROSA MARISOL</t>
  </si>
  <si>
    <t>SUAREZ, RAUL ANGEL</t>
  </si>
  <si>
    <t>CENTANAROS S.H</t>
  </si>
  <si>
    <t>GERLERO ANDREA MARTA</t>
  </si>
  <si>
    <t>CERDA PABLO JAVIER</t>
  </si>
  <si>
    <t>PIÑERO, CINTIA SAMANTHA</t>
  </si>
  <si>
    <t>JACZNIK, RODOLFO GABRIEL</t>
  </si>
  <si>
    <t>CABALIN ADRIANA INES</t>
  </si>
  <si>
    <t>JEREZ JOSE LUIS</t>
  </si>
  <si>
    <t>VERA,SUSANA</t>
  </si>
  <si>
    <t>TTE GRAL ROCA Nº 701 SRL</t>
  </si>
  <si>
    <t>CARRIZO MOLINA LILIA MARIA DELIA</t>
  </si>
  <si>
    <t>GARRO JULIETA ELIZABETH</t>
  </si>
  <si>
    <t>MELICO S.A</t>
  </si>
  <si>
    <t>BARROS, DALMA VANINA</t>
  </si>
  <si>
    <t>UBOLDI GUSTAVO ALBERTO</t>
  </si>
  <si>
    <t>TALLARICO,MARIA INES</t>
  </si>
  <si>
    <t>BRAVO ORTIZ, GRACIELA</t>
  </si>
  <si>
    <t>AREVALO, NESTOR</t>
  </si>
  <si>
    <t>CONTENEDORES MORANDI</t>
  </si>
  <si>
    <t>GRAMAJO GISELA NATALIA</t>
  </si>
  <si>
    <t>MACHADO SEBASTIAN PABLO Y QUIJON ARIEL DARIO</t>
  </si>
  <si>
    <t>JARA ROBLEDO JUAN CARLOS</t>
  </si>
  <si>
    <t>CASERES CARLOS EDUARDO</t>
  </si>
  <si>
    <t>ANICETO, JOSE ABEL</t>
  </si>
  <si>
    <t>BIANUCHI Y RIVERA LUCAS IVAN</t>
  </si>
  <si>
    <t>BASILE PATRICIA LILIANA</t>
  </si>
  <si>
    <t>ASOCIACION NEUQUINA PADRES ADOPTANTES</t>
  </si>
  <si>
    <t>GUIÑEZ SANTIAGO</t>
  </si>
  <si>
    <t>VADALA MARIA JUANA</t>
  </si>
  <si>
    <t>PAZ JORGE OSCAR</t>
  </si>
  <si>
    <t>VAZQUEZ,EMILSE</t>
  </si>
  <si>
    <t>SALGADO DARIO AUGUSTO</t>
  </si>
  <si>
    <t>MONTOYA RUBEN JACINTO DE JESUS</t>
  </si>
  <si>
    <t>CONTRERAS SANDOVAL, JUAN ANTONIO</t>
  </si>
  <si>
    <t>ARIDOS DEL SUR SRL</t>
  </si>
  <si>
    <t>GARCIA,TERESA GRACIELA.</t>
  </si>
  <si>
    <t>GARCIA, LUIS</t>
  </si>
  <si>
    <t>MEDEL FABIAN FERNADO Y RIOS VANESA S.H. (EL RESERO SH)</t>
  </si>
  <si>
    <t>CENCI RAUL GUSTAVO</t>
  </si>
  <si>
    <t>SAMPIRISI, SERGIO GUSTAVO</t>
  </si>
  <si>
    <t>MOLINARO MATIAS JAVIER</t>
  </si>
  <si>
    <t>RIVAS IRINA - MORANDI MARINA SOC. HECHO</t>
  </si>
  <si>
    <t>LORENZ CARLOS ALBERTO</t>
  </si>
  <si>
    <t>PIASTRELLINI MARIA JOSE</t>
  </si>
  <si>
    <t>FONDEVILA NORA ISABEL</t>
  </si>
  <si>
    <t>ACUÑA,SERGIO ROGELIO</t>
  </si>
  <si>
    <t>GIANICO, MONICA BEATRIZ</t>
  </si>
  <si>
    <t>RODRIGUEZ, OSVALDO FABIAN</t>
  </si>
  <si>
    <t>CARRANZA DORE, JUAN ERNESTO</t>
  </si>
  <si>
    <t>FERRER MONICA ANGELICA LEONILDA</t>
  </si>
  <si>
    <t>LIPORACE, WALTER OSVALDO</t>
  </si>
  <si>
    <t>HIGH VALLEY SERVICES S.R.L.</t>
  </si>
  <si>
    <t>ANGELINI, NAHUEL</t>
  </si>
  <si>
    <t>SABATINO MARIA GABRIELA</t>
  </si>
  <si>
    <t>BEROISA, MERCEDES EDITH</t>
  </si>
  <si>
    <t>ESPINOSA MARIELA ADRIANA</t>
  </si>
  <si>
    <t>ROBLES ALARCON, FERNANDO JOSE</t>
  </si>
  <si>
    <t>RETAMAL RODRIGO MAXIMILIANO</t>
  </si>
  <si>
    <t>MONEDERO  EMILSE  LILIAN</t>
  </si>
  <si>
    <t>ALANIZ WALTER DARIO</t>
  </si>
  <si>
    <t>GOMEZ,MARIA DEL CARMEN</t>
  </si>
  <si>
    <t>OBERREUTER GROLLMUS CRISTIAN</t>
  </si>
  <si>
    <t>CARBONE SUSANA INES</t>
  </si>
  <si>
    <t>RETAMOZO CESAR, JAIR SANTIAGO</t>
  </si>
  <si>
    <t>MARTINEZ, FABIANA ALEJANDRA</t>
  </si>
  <si>
    <t>PADULA VERONICA DEL VALLE</t>
  </si>
  <si>
    <t>CARAZO JUAN JOSE</t>
  </si>
  <si>
    <t>COSTICH JAVIER FRANCISCO</t>
  </si>
  <si>
    <t>LUNA NOLBERTO MARCELO</t>
  </si>
  <si>
    <t>MIAZZI LUCIANO ALEJANDRO</t>
  </si>
  <si>
    <t>MARDONES RODRIGUEZ MARTA ELIZABETH</t>
  </si>
  <si>
    <t>TRANSPORTES OMEGA SRL</t>
  </si>
  <si>
    <t>SANDOVAL, LUIS</t>
  </si>
  <si>
    <t>REYES, MIRTA OFELIA</t>
  </si>
  <si>
    <t>PALOMO JUAN FEDERICO</t>
  </si>
  <si>
    <t>MOSCOW, DIANA MABEL</t>
  </si>
  <si>
    <t>FERREYRA CARLOS ESTEBAN</t>
  </si>
  <si>
    <t>TAPIA CRISTIAN GERARDO</t>
  </si>
  <si>
    <t>FICICCHIA MATIAS</t>
  </si>
  <si>
    <t>YOHANSEN CARLOS ENRIQUE Y OJEDA HORACION DANIEL</t>
  </si>
  <si>
    <t>GONZALEZ VANESA OLGA EDITH</t>
  </si>
  <si>
    <t>SAPAG, MARIA CELVA</t>
  </si>
  <si>
    <t>EGGERS, JUAN PABLO</t>
  </si>
  <si>
    <t>ISLAS, DAVID LUIS</t>
  </si>
  <si>
    <t>HERGERT,SABRINA DENISE</t>
  </si>
  <si>
    <t>SOLIS,VICTOR HUGO</t>
  </si>
  <si>
    <t>SEPULVEDA OSCAR ALFREDO</t>
  </si>
  <si>
    <t>GALINDEZ MIGUEL ANGEL</t>
  </si>
  <si>
    <t>QUILCA VILCHEZ MIGUEL ANGEL</t>
  </si>
  <si>
    <t>BAUM SANTIAGO CEFERINO</t>
  </si>
  <si>
    <t>PARRA, FLAVIA VANESA, PARRA CLAUDIA DANIELA S.H.</t>
  </si>
  <si>
    <t>SOSA GONZALO JAVIER</t>
  </si>
  <si>
    <t>QUIRNO COSTA, FRANCISCO JOSE</t>
  </si>
  <si>
    <t>CANO LOPEZ, MAURICIO EZEQUIEL</t>
  </si>
  <si>
    <t>DINCELTIC S.A.</t>
  </si>
  <si>
    <t>SANCHEZ, FRANCO MARTIN</t>
  </si>
  <si>
    <t>VEGA, JOSE ERNESTO</t>
  </si>
  <si>
    <t>MOYANO, CARLOS ANGEL</t>
  </si>
  <si>
    <t>WELGOS, GUSTAVO ELIAS</t>
  </si>
  <si>
    <t>MORENO CLAUDIA MARISA</t>
  </si>
  <si>
    <t>ROMULO, MARIANO ALEJANDRO</t>
  </si>
  <si>
    <t>BELVEDERE MARIELA GISELE</t>
  </si>
  <si>
    <t>DANSER S.R.L.</t>
  </si>
  <si>
    <t>QUIÑENAO, MARIA EDIT</t>
  </si>
  <si>
    <t>COMISION DE FOMENTO LOS CHIHUIDOS</t>
  </si>
  <si>
    <t>SAEZ GERMAN TULIO</t>
  </si>
  <si>
    <t>GARMENDIA JUAN PABLO</t>
  </si>
  <si>
    <t>BELARDE MARISA DEL CARMEN</t>
  </si>
  <si>
    <t>VENTURA, NATALIA PAULA</t>
  </si>
  <si>
    <t>PRADO MAURICIO ALFREDO</t>
  </si>
  <si>
    <t>CHURRARIN, NICOLAS OSCAR ALBERTO</t>
  </si>
  <si>
    <t>SOLORZA BELEN GRISELDA</t>
  </si>
  <si>
    <t>ALWAYS S.A. (EN FORMACION)</t>
  </si>
  <si>
    <t>ANTIN FLORINDO OMAR</t>
  </si>
  <si>
    <t>VELAZQUEZ NORMA BEATRIZ</t>
  </si>
  <si>
    <t>NAHUELPI, HORACIO</t>
  </si>
  <si>
    <t>MONTENEGRO DEL VALLE, SERGIO OSCAR</t>
  </si>
  <si>
    <t>SCHFFNER  RUTH   MATILDE</t>
  </si>
  <si>
    <t>JARA, MELISA ARACELI</t>
  </si>
  <si>
    <t>HERNANDEZ JUAN JOSE</t>
  </si>
  <si>
    <t>VILCHE MARIA LAURA</t>
  </si>
  <si>
    <t>RINALDI NINFA CARINA</t>
  </si>
  <si>
    <t>ALBANESI, CLORINDA MABEL</t>
  </si>
  <si>
    <t>RUIZ, ESTEBAN NICOLAS</t>
  </si>
  <si>
    <t>PARRA, JORGE</t>
  </si>
  <si>
    <t>GODOY VERA, ANTONIO ZACARIAS</t>
  </si>
  <si>
    <t>ANTINORI, STELLA MARIS</t>
  </si>
  <si>
    <t>CHIAPPE OSCAR EDUARDO</t>
  </si>
  <si>
    <t>CHUMUY PAOLA ALEJANDRA</t>
  </si>
  <si>
    <t>JARA, JOSE ROGELIO</t>
  </si>
  <si>
    <t>SCOTTI, NATALIA JIMENA</t>
  </si>
  <si>
    <t>MUÑOZ WALTER OSCAR</t>
  </si>
  <si>
    <t>PESEK, VIVIANA ROSA</t>
  </si>
  <si>
    <t>SANDOVAL, HECTOR FABIAN</t>
  </si>
  <si>
    <t>SANDOVAL,ANA BEATRIZ</t>
  </si>
  <si>
    <t>SERVICIOS BANCAD SRL (EN FORMACION)</t>
  </si>
  <si>
    <t>BECERRA SILVIO MARCELO</t>
  </si>
  <si>
    <t>CONSORCIO DE RIEGO Y DRENAJE DE EL CHAÑAR</t>
  </si>
  <si>
    <t>CERDA AZOCAR, RAUL MILITON</t>
  </si>
  <si>
    <t>GERRY NOLBERTO ANTONIO</t>
  </si>
  <si>
    <t>TOSCANO, JOSE ALBERTO</t>
  </si>
  <si>
    <t>VILLEGAS LUIS DALMIRO</t>
  </si>
  <si>
    <t>BALBO,ORLANDO SANTIAGO</t>
  </si>
  <si>
    <t>BALBOA, JOSE RICARDO</t>
  </si>
  <si>
    <t>ALAGUERO,MIGUEL ANGEL</t>
  </si>
  <si>
    <t>CENTRO CARDIOLOGICO PATAGONICO SRL</t>
  </si>
  <si>
    <t>MENDEZ, NAHIR ALEXIS</t>
  </si>
  <si>
    <t>DOMINGUEZ LUCAS MAURICIO</t>
  </si>
  <si>
    <t>OLAVE ANGELO DANILO</t>
  </si>
  <si>
    <t>LUNA NICOLAS ISMAEL GERARDO</t>
  </si>
  <si>
    <t>GARCES NELSON ADOLFO</t>
  </si>
  <si>
    <t>BARRIA OYARZO TERESA RAQUEL</t>
  </si>
  <si>
    <t>MONTIEL MARIA Y HUENCHUMAN MONICA S.H.</t>
  </si>
  <si>
    <t>PANIAGUA, JOSE URIEL</t>
  </si>
  <si>
    <t>ZAPATA REINALDO ARSENIO</t>
  </si>
  <si>
    <t>VERGARA, ROLANDO</t>
  </si>
  <si>
    <t>OROZCO   SILVANA   MARIA</t>
  </si>
  <si>
    <t>SOTO MANUEL ALEJANDRO</t>
  </si>
  <si>
    <t>GOMES RODRIGO</t>
  </si>
  <si>
    <t>COOPERATIVA DE TRABAJO Y CONSUMO LIMA LIMITADA</t>
  </si>
  <si>
    <t>CORTES ESPARZAJESUS ALBERTO</t>
  </si>
  <si>
    <t>MELIQUEO JAVIER OCTAVIO</t>
  </si>
  <si>
    <t>FERRADA CECILIA ALEJANDRA</t>
  </si>
  <si>
    <t>TUBOS INDUSTRIALES PATAGONICOS S.R.L.</t>
  </si>
  <si>
    <t>AMARANTE VANESA EDITH</t>
  </si>
  <si>
    <t>CALFUQUEO CLAUDIO</t>
  </si>
  <si>
    <t>PIEHL, HERNAN PABLO</t>
  </si>
  <si>
    <t>MELO ALFREDO RUBEN</t>
  </si>
  <si>
    <t>LAZCANO, VIVIANA BEATRIZ</t>
  </si>
  <si>
    <t>PADUA, JERONIMO JORGE OMAR</t>
  </si>
  <si>
    <t>CABRERA, RAMONA DEL ROSARIO</t>
  </si>
  <si>
    <t>CASTILLO RODOLFO ANGEL</t>
  </si>
  <si>
    <t>MILOVANOV, OSCAR VIVIANO</t>
  </si>
  <si>
    <t>FUNDACION I.T.A.D.E.S- INNOVACION TECNOLOGICA APLICADA AL DESARROLLO Y LA SALUD</t>
  </si>
  <si>
    <t>LIMAY WALNUTS S.R.L. (EN FORMACION)</t>
  </si>
  <si>
    <t>CONTRERAS PAOLA ESTEFANIA</t>
  </si>
  <si>
    <t>TABILO JOSE GERARDO</t>
  </si>
  <si>
    <t>ESPARZA, OMAR RUBEN</t>
  </si>
  <si>
    <t>VELIZ GUSTAVO ALEJANDRO</t>
  </si>
  <si>
    <t>BELTRAN BRAVO CRISTIAN ROBERTO</t>
  </si>
  <si>
    <t>CONTRERAS, GABRIELA ANDREA</t>
  </si>
  <si>
    <t>ROMERO ENA DEL CARMEN</t>
  </si>
  <si>
    <t>QUARTA, CAROLINA</t>
  </si>
  <si>
    <t>CHAMPANIER, EDUARDO</t>
  </si>
  <si>
    <t>GAJEWSKI, GABRIELA NATALIS</t>
  </si>
  <si>
    <t>PEREZ,JULIO HECTOR</t>
  </si>
  <si>
    <t>RAMOS DANIEL OSCAR</t>
  </si>
  <si>
    <t>FASSOLA, MARIA MAGDALENA</t>
  </si>
  <si>
    <t>FUENTEALBA ESPINOZA LORNA YSSELA</t>
  </si>
  <si>
    <t>GUILLAUMET DIEGO ALEJANDRO</t>
  </si>
  <si>
    <t>ABI ABIEL SRL</t>
  </si>
  <si>
    <t>MINGRONE SABRINA NOE</t>
  </si>
  <si>
    <t>SEPULVEDA, ELIDA MARCELA</t>
  </si>
  <si>
    <t>TODO MADERAS SRL</t>
  </si>
  <si>
    <t>PARADA,JOSE RAFAEL</t>
  </si>
  <si>
    <t>MISAGÑA, MARCELA SUSANA</t>
  </si>
  <si>
    <t>TANUZ LUIS ELIAS</t>
  </si>
  <si>
    <t>NIEVAS MAURO GABRIEL</t>
  </si>
  <si>
    <t>CONTRERAS SONIA TERESA</t>
  </si>
  <si>
    <t>PEREZ BENEGAS, EMILIO GABRIEL</t>
  </si>
  <si>
    <t>ACOSTA WALTER LUIS</t>
  </si>
  <si>
    <t>MARTIN PAOLA  ANAHI</t>
  </si>
  <si>
    <t>PIEROTTI DANIELA CAROLINA</t>
  </si>
  <si>
    <t>MARDONES LAURA BEATRIZ</t>
  </si>
  <si>
    <t>AVELLANEDA, PAOLA LUJAN</t>
  </si>
  <si>
    <t>SOLANO,NATALIA NOEMI</t>
  </si>
  <si>
    <t>PAEZ,JUAN PABLO</t>
  </si>
  <si>
    <t>MEDINA CLAUDIA ESTER</t>
  </si>
  <si>
    <t>PIRONI, PIERLUIGI</t>
  </si>
  <si>
    <t>VILLAR,MARGARITA DEL CARMEN</t>
  </si>
  <si>
    <t>COSSY PABLO</t>
  </si>
  <si>
    <t>SOTO, ALEJANDRO DAVID</t>
  </si>
  <si>
    <t>SAN MARTIN GARRIDO SILVINA VICTORIA</t>
  </si>
  <si>
    <t>GAGLIANONE, ROBERTO DANIEL</t>
  </si>
  <si>
    <t>CROCCO, LUCAS MIGUEL</t>
  </si>
  <si>
    <t>MULBAYER, HECTOR</t>
  </si>
  <si>
    <t>BOGADO RODRIGUEZ, DANIEL ESTEBAN</t>
  </si>
  <si>
    <t>PUJANA, NATALIA BELEN</t>
  </si>
  <si>
    <t>RIFFO, MARIA JUANA</t>
  </si>
  <si>
    <t>CAMINOS PABLO RAUL</t>
  </si>
  <si>
    <t>ZUÑIGA, RAMIRO SIXTO</t>
  </si>
  <si>
    <t>BERRA AMANCAY SILVANA</t>
  </si>
  <si>
    <t>LAFIT AGUSTINA</t>
  </si>
  <si>
    <t>POGGI RAUL ALEJANDRO</t>
  </si>
  <si>
    <t>AGRA OVIEDO CARLOS HERNAN</t>
  </si>
  <si>
    <t>PASCUAL HERMINIA GLADYS</t>
  </si>
  <si>
    <t>FUNDACION S.E.N.O. - SENDERO DE ESPERANZA PARA EL NIÑO ONCOLOGICO</t>
  </si>
  <si>
    <t>SERVICIOS NASER S.R.L.</t>
  </si>
  <si>
    <t>ALASINO, ZULMA GRACIELA</t>
  </si>
  <si>
    <t>ASOCIACION CULTURAL DANTE ALIGHIERI</t>
  </si>
  <si>
    <t>PALACIOS, CARLOS</t>
  </si>
  <si>
    <t>LOPEZ PAMELA SOLEDAD</t>
  </si>
  <si>
    <t>SIFUENTES, LEANDRO JAVIER</t>
  </si>
  <si>
    <t>DENK, MYRNA KATIA</t>
  </si>
  <si>
    <t>DIAZ VILLAVERDE, NAZARETH MARIA</t>
  </si>
  <si>
    <t>DALGALARANDO SANTIAGO RAUL</t>
  </si>
  <si>
    <t>SAVRON, NESTOR HECTOR</t>
  </si>
  <si>
    <t>BENINI RAQUEL MAIOLO LILIANA SOCIEDAD DE HECHO</t>
  </si>
  <si>
    <t>RODRIGUEZ SOTO LUIS ALEJANDRO</t>
  </si>
  <si>
    <t>FERNANDEZ, TUBALCAIN EDUARDO</t>
  </si>
  <si>
    <t>BARRERA FABIAN ERNESTO</t>
  </si>
  <si>
    <t>BURGOS, ANABEL PAOLA</t>
  </si>
  <si>
    <t>GUTIERREZ MANUEL ALEJANDRO</t>
  </si>
  <si>
    <t>GONC ,ROMINA LORENA</t>
  </si>
  <si>
    <t>IDEAS DEL LAGO S.A.</t>
  </si>
  <si>
    <t>REINA, HUGO ALEJANDRO</t>
  </si>
  <si>
    <t>GONZALEZ, YANINA GISELA</t>
  </si>
  <si>
    <t>AMARELLE SONIA NOEMI</t>
  </si>
  <si>
    <t>SANDOVAL, MARIA ESTELA</t>
  </si>
  <si>
    <t>DINOLFO RAFAEL</t>
  </si>
  <si>
    <t>SANCHO MARIA BELEN</t>
  </si>
  <si>
    <t>DURANDO GERARDO ALBERTO</t>
  </si>
  <si>
    <t>TIERRA DEL SUR S.A.</t>
  </si>
  <si>
    <t>ARIAS, DANIEL MARCELO FABIAN</t>
  </si>
  <si>
    <t>APAULAZA, JOSE ANGEL</t>
  </si>
  <si>
    <t>ALANCAY, ANGEL GABRIEL</t>
  </si>
  <si>
    <t>BENSENY LEONARDO MARTIN</t>
  </si>
  <si>
    <t>MARQUEZ MANUEL OMAR ORLANDO</t>
  </si>
  <si>
    <t>KLAUS, ADOLFO WALTER</t>
  </si>
  <si>
    <t>GOMEZ GUIDO MODESTO</t>
  </si>
  <si>
    <t>SOTO, NESTOR FABIAN</t>
  </si>
  <si>
    <t>MOYANO GONZALEZ ALICIA BEATRIZ</t>
  </si>
  <si>
    <t>GARCIA ESTEBAN OSMAR</t>
  </si>
  <si>
    <t>PEREZ JUAN DOMINGO</t>
  </si>
  <si>
    <t>GARRIDO MARCELO ANDRES</t>
  </si>
  <si>
    <t>RODRIGUEZ, JORGE ALBERTO</t>
  </si>
  <si>
    <t>GALLARDO EVA DEL CARMEN</t>
  </si>
  <si>
    <t>SALGADO,PATRICIA NOEMI</t>
  </si>
  <si>
    <t>CARRIZO MARIA EUGENIA</t>
  </si>
  <si>
    <t>MOYANO, JUAN ENRIQUE</t>
  </si>
  <si>
    <t>TRONCOSO VIOLETA MABEL</t>
  </si>
  <si>
    <t>BARRIENTOS, FRANCO FERNANDO</t>
  </si>
  <si>
    <t>PARRA, PABLO AROLDO</t>
  </si>
  <si>
    <t>GATICA, RODRIGO ANGEL</t>
  </si>
  <si>
    <t>NARAMBUENA, LEOPOLDO ALBERTO</t>
  </si>
  <si>
    <t>BELGRANO, MARIA SOLEDAD</t>
  </si>
  <si>
    <t>GUTIERREZ, JUAN OSVALDO</t>
  </si>
  <si>
    <t>VIALE ALEJANDRO - MORENO WALTER S.H</t>
  </si>
  <si>
    <t>ARIAS HECTOR DANIEL</t>
  </si>
  <si>
    <t>FUENTES MARIANO GASTON</t>
  </si>
  <si>
    <t>GIUNTI MARIA ALEJANDRA</t>
  </si>
  <si>
    <t>SEPULVEDA VICTOR EMANUEL</t>
  </si>
  <si>
    <t>CARDENAS ALBERTO FABIAN</t>
  </si>
  <si>
    <t>GEREZ MIRIAM ADRIANA</t>
  </si>
  <si>
    <t>CAMPOS, CARMEN ROMINA NADIA</t>
  </si>
  <si>
    <t>GONZALEZ, EVANGELINA BELEN</t>
  </si>
  <si>
    <t>LA CASA DE ZAPALA EN VIEDMA</t>
  </si>
  <si>
    <t>SIRI, SARA VANINA</t>
  </si>
  <si>
    <t>ALMOHALLA, SONIA</t>
  </si>
  <si>
    <t>VIGNONI, VANESA SOLEDAD</t>
  </si>
  <si>
    <t>DE LA CANAL NORA ALICIA</t>
  </si>
  <si>
    <t>COOPERATIVA DE VIVIENDA Y CONSUMO NEUQUENIA LIMITADA</t>
  </si>
  <si>
    <t>CALLERI LISANDRO ANTONIO</t>
  </si>
  <si>
    <t>ULLOA JAVIER HERNAN</t>
  </si>
  <si>
    <t>MUÑOZ, CARLOS ALBERTO</t>
  </si>
  <si>
    <t>BASTIDA,MARIA GABRIELA</t>
  </si>
  <si>
    <t>VALLEJO, RAMIRO</t>
  </si>
  <si>
    <t>LOMBARD PABLO CESAR</t>
  </si>
  <si>
    <t>SOTO, LORENA JANET</t>
  </si>
  <si>
    <t>BUENANOTE,JORGE MARCELINO</t>
  </si>
  <si>
    <t>ASOCIACION DE FOMENTO EL RINCON</t>
  </si>
  <si>
    <t>QUIÑIÑIR RAUL</t>
  </si>
  <si>
    <t>ZEBALLOS, DIEGO ARMANDO</t>
  </si>
  <si>
    <t>ALBISU RAMIREZ, MARIA CECILIA</t>
  </si>
  <si>
    <t>GARRIDO, CARLOS ELIAS</t>
  </si>
  <si>
    <t>PINO, PLACIDO</t>
  </si>
  <si>
    <t>FANO, LEONARDO JOSE</t>
  </si>
  <si>
    <t>BOGADO NATALIA SOLEDAD</t>
  </si>
  <si>
    <t>PERALTA, MONICA</t>
  </si>
  <si>
    <t>HERNANDEZ, CARMEN GLADYS</t>
  </si>
  <si>
    <t>GREGGIO, JORGE ANTONIO</t>
  </si>
  <si>
    <t>BOSQUE, JOSE ALADINO</t>
  </si>
  <si>
    <t>RUIZ, FELIPE SERGIO FABIAN</t>
  </si>
  <si>
    <t>PALMA MARCIA ISABEL</t>
  </si>
  <si>
    <t>BARBUZZA, CARLOS GABRIEL</t>
  </si>
  <si>
    <t>LIMA LUCIANO RAMIRO</t>
  </si>
  <si>
    <t>PAZ DUFOUR, PABLO MARCELO</t>
  </si>
  <si>
    <t>HUANQUE,JUAN BAUTISTA</t>
  </si>
  <si>
    <t>FIDEICOMISO DESARROLLO AERONAUTICO PROVINCIAL</t>
  </si>
  <si>
    <t>BOLLER ADRIANA ANALIA</t>
  </si>
  <si>
    <t>QUIROGA, NATIVIDAD</t>
  </si>
  <si>
    <t>ALMARAZ CRISTIAN ANGEL</t>
  </si>
  <si>
    <t>MERA RICARDO ESTEBAN</t>
  </si>
  <si>
    <t>RAMIREZ, GRACIELA</t>
  </si>
  <si>
    <t>VAZQUEZ, PEDRO ALBERTO</t>
  </si>
  <si>
    <t>DENTAL MEC SRL</t>
  </si>
  <si>
    <t>SEQUEIRA ARIELA SOLEDAD</t>
  </si>
  <si>
    <t>RAYMAN, GASTON CESAR</t>
  </si>
  <si>
    <t>LOSI RODRIGUEZ, MARIA AILEN</t>
  </si>
  <si>
    <t>DIMURRO VERONICA VALERIA</t>
  </si>
  <si>
    <t>GALLARDO SILVIA CRISTINA</t>
  </si>
  <si>
    <t>TORRES, SILVANA DANIELA</t>
  </si>
  <si>
    <t>CASTILLO ANDREA</t>
  </si>
  <si>
    <t>JARA, PATRICIA ADRIANA</t>
  </si>
  <si>
    <t>CARTES, LUIS ARIEL</t>
  </si>
  <si>
    <t>OLIVAREZ, GRACIELA MONICA</t>
  </si>
  <si>
    <t>CONTRERAS SALAS, JOSE OSVALDO</t>
  </si>
  <si>
    <t>RIO HERMOSO S.R.L.</t>
  </si>
  <si>
    <t>COFRE VALERIA SOLEDAD</t>
  </si>
  <si>
    <t>ZUÑIGA JOSE FERNANDO</t>
  </si>
  <si>
    <t>ÑANCO MARIA CRISTINA</t>
  </si>
  <si>
    <t>LAGUNA TATIANA MARCELA</t>
  </si>
  <si>
    <t>SCHRUL, ALBERTO JORGE</t>
  </si>
  <si>
    <t>RAIMAN, CESAR NICOLAS</t>
  </si>
  <si>
    <t>CERDA CESAR C Y SERNA CESAR A S.H.</t>
  </si>
  <si>
    <t>ROMERO, MARIA LAURA</t>
  </si>
  <si>
    <t>MEZA SOAZO PABLO MARTIN EDUARDO</t>
  </si>
  <si>
    <t>DIAZ JESICA TAMARA</t>
  </si>
  <si>
    <t>ATIENZA COPELLO LUCAS AGUSTIN</t>
  </si>
  <si>
    <t>FLOREZ MARIA JOSE</t>
  </si>
  <si>
    <t>CARRERAS, IRENE</t>
  </si>
  <si>
    <t>ILLESCA MIGUEL RODOLFO</t>
  </si>
  <si>
    <t>CONTRERAS, ROBERTO MATIAS</t>
  </si>
  <si>
    <t>RODRIGUEZ, JOSE GERMAN</t>
  </si>
  <si>
    <t>VEGA DIEGO JAVIER</t>
  </si>
  <si>
    <t>SALUZZO SRL</t>
  </si>
  <si>
    <t>CERDA HECTOR GABRIEL</t>
  </si>
  <si>
    <t>MINISTERIO DE GOBIERNO EDUCACION Y CULTURA</t>
  </si>
  <si>
    <t>TRONCOSO, JORGE LUIS</t>
  </si>
  <si>
    <t>PAREDES, UBERLINDA CRISTINA</t>
  </si>
  <si>
    <t>VILLAR, JORGE ANIBAL</t>
  </si>
  <si>
    <t>TCD SERVICES S.R.L.</t>
  </si>
  <si>
    <t>RUFFO, LORENA ALEJANDRA</t>
  </si>
  <si>
    <t>GONZALEZ DELLA CHA JULIO ALEJANDRO</t>
  </si>
  <si>
    <t>SUHR, CARLOS BERNARDO</t>
  </si>
  <si>
    <t>GONZALEZ ROQUE HERALDO</t>
  </si>
  <si>
    <t>BARROS NANCY CRISTINA</t>
  </si>
  <si>
    <t>APUYARI IGNACIO MARCELO</t>
  </si>
  <si>
    <t>SIETE FLORES S.A EN FORMACION</t>
  </si>
  <si>
    <t>ROSELL, CAROLINA NATALIA</t>
  </si>
  <si>
    <t>ROBLEDO, PABLO MARTIN</t>
  </si>
  <si>
    <t>BAHAMONDE TAPIA RAUL ALEJANDRO</t>
  </si>
  <si>
    <t>SAN MARTIN ESTELA MARY</t>
  </si>
  <si>
    <t>AMUN S.R.L.</t>
  </si>
  <si>
    <t>MAGAÑA VERONICA ROSANA</t>
  </si>
  <si>
    <t>ARAÑO, ANDREA EDIT</t>
  </si>
  <si>
    <t>DUPLESSY, MARIO ALBERTO</t>
  </si>
  <si>
    <t>ACUÑA, HAYDEE GRACIELA</t>
  </si>
  <si>
    <t>VILURON BRAVO, PATRICIA NOEMI</t>
  </si>
  <si>
    <t>ORTUÑO ANA JIMENA DEL ROSARIO</t>
  </si>
  <si>
    <t>SILBERBERG, LUCIO MARIANO</t>
  </si>
  <si>
    <t>RODRIGUEZ BRAVO JOSE ANTONIO</t>
  </si>
  <si>
    <t>MULTISPACE S.A.</t>
  </si>
  <si>
    <t>GARCIA, ROBERTO OMAR</t>
  </si>
  <si>
    <t>COMPUCENTRO S.R.L (EN FORMACION)</t>
  </si>
  <si>
    <t>BONTEMPI CRISTIAN GONZALO</t>
  </si>
  <si>
    <t>ORLANDI, YENNY ANALIA</t>
  </si>
  <si>
    <t>CHOQUE CONTRERAS SELICHS HENRRY</t>
  </si>
  <si>
    <t>MACIEL, LILIANA NOELIA</t>
  </si>
  <si>
    <t>ESCURRA, CRISTIAN ALEJANDRO</t>
  </si>
  <si>
    <t>FRANCIA CARINA BEATRIZ</t>
  </si>
  <si>
    <t>OLSEN, MATIAS NICOLAS</t>
  </si>
  <si>
    <t>QUEZADA FERNANDO HECTOR</t>
  </si>
  <si>
    <t>LAGOS DELMIRO VALENTIN</t>
  </si>
  <si>
    <t>VIVES LETICIA ELIZABETH</t>
  </si>
  <si>
    <t>POBLETE LAURA NOEMI</t>
  </si>
  <si>
    <t>HERNANDEZ, KARINA NATALIA</t>
  </si>
  <si>
    <t>PERALTA, OSCAR HORACIO</t>
  </si>
  <si>
    <t>GUTIERREZ JAVIER</t>
  </si>
  <si>
    <t>MUÑOZ GLADYS BEATRIZ</t>
  </si>
  <si>
    <t>ALVEAL VALDEBENITO ELENA ESTHER</t>
  </si>
  <si>
    <t>CLUB DE AMIGOS</t>
  </si>
  <si>
    <t>BLANCO JORGE FERNANDO</t>
  </si>
  <si>
    <t>BELTRAN, LORENA PAOLA</t>
  </si>
  <si>
    <t>MEDINA JOEL</t>
  </si>
  <si>
    <t>KILAPI, MARINA GRACIELA</t>
  </si>
  <si>
    <t>BASCUÑAN, LUCAS JAVIER</t>
  </si>
  <si>
    <t>HENOCH, RICARDO DANIEL</t>
  </si>
  <si>
    <t>VENEGAS DANIEL ARMANDO</t>
  </si>
  <si>
    <t>ASOCIACION DE TAEKWONDO PAL CHANG EL SEMILLERO</t>
  </si>
  <si>
    <t>VIRTUAL CARD PATAGONIA S.R.L.</t>
  </si>
  <si>
    <t>VERA, JOSE RAMON</t>
  </si>
  <si>
    <t>TORRES, FEDERICO ALEJANDRO</t>
  </si>
  <si>
    <t>CRAVERO ORBANICH DAMIAN- SOTO CARLOS MIGUEL S.H.</t>
  </si>
  <si>
    <t>TORRES, NELDA SUSANA</t>
  </si>
  <si>
    <t>BOVINO, MAXIMILIANO JOSE</t>
  </si>
  <si>
    <t>TEMI MERA, AGUSTIN RUBEN</t>
  </si>
  <si>
    <t>PARRA  HUGO ORLANDO</t>
  </si>
  <si>
    <t>ZAPATA ENNA</t>
  </si>
  <si>
    <t>OTERO, PATRICIA SANDRA</t>
  </si>
  <si>
    <t>COCCO, SONIA EDITH</t>
  </si>
  <si>
    <t>ROBLEDO RUBEN DARIO</t>
  </si>
  <si>
    <t>RIQUELME CLAUDIA RAQUEL</t>
  </si>
  <si>
    <t>OVALLE MERILLAN ,ANA MARIA</t>
  </si>
  <si>
    <t>VIALCO S.A. - CN SAPAG S.A. UTE</t>
  </si>
  <si>
    <t>BOGADO ROSANA ANDREA</t>
  </si>
  <si>
    <t>GONZALEZ GERMAN DARIO</t>
  </si>
  <si>
    <t>SEPULVEDA, PABLO MARTIN</t>
  </si>
  <si>
    <t>FUNDACION ELEVAR</t>
  </si>
  <si>
    <t>CASTILLO CARES DONATILA TEREZA</t>
  </si>
  <si>
    <t>AGUILERA, FABIAN ANIBAL</t>
  </si>
  <si>
    <t>COÑUELAO RAFAEL</t>
  </si>
  <si>
    <t>FARIAS ELSA</t>
  </si>
  <si>
    <t>MUÑOZ OYARZO, INGRID FLORINDA</t>
  </si>
  <si>
    <t>MARIPIL ELIAS FERNANDO</t>
  </si>
  <si>
    <t>LUNA DIEGO GERMAN</t>
  </si>
  <si>
    <t>QUEVEDO, JORGE OMAR</t>
  </si>
  <si>
    <t>ALDABE FABRICIO LEONARDO</t>
  </si>
  <si>
    <t>VAZQUEZ, JORGE HUGO LUIS</t>
  </si>
  <si>
    <t>SOBARZO DANIELA MARIANA</t>
  </si>
  <si>
    <t>JORGE JUNIORS ENRIQUEZ Y FRANCO JOSE ENRIQUEZ S/H</t>
  </si>
  <si>
    <t>FOCACCIA, MARIA LAURA</t>
  </si>
  <si>
    <t>ALTIMARE SABRINA ELI</t>
  </si>
  <si>
    <t>RODRIGUEZ, JORGE CESAR</t>
  </si>
  <si>
    <t>ALARCON, NOELIA VANESA</t>
  </si>
  <si>
    <t>NAVARRETE, NORBERTO ENRIQUE</t>
  </si>
  <si>
    <t>CARRIZO MARIA DOLORES</t>
  </si>
  <si>
    <t>ALARCON MARIANELA ANDREA DEOLINDA</t>
  </si>
  <si>
    <t>ROLDOS RIPOLL, ALCIDES GABRIEL</t>
  </si>
  <si>
    <t>PARADA LEON EMANUEL</t>
  </si>
  <si>
    <t>CASTRO, MARIELA NOEMI</t>
  </si>
  <si>
    <t>RODRIGUEZ, MARCELO OSCAR</t>
  </si>
  <si>
    <t>KAPLOYAN, SUSANA MARIA</t>
  </si>
  <si>
    <t>SEPULVEDA, MARIANO</t>
  </si>
  <si>
    <t>TOSINI NESTOR PLINIO</t>
  </si>
  <si>
    <t>BARTOLOME, ENRIQUE</t>
  </si>
  <si>
    <t>TOMASINI PABLO FERNANDO</t>
  </si>
  <si>
    <t>CALDERON, JUAN ANTONIO</t>
  </si>
  <si>
    <t>GROUND S.A</t>
  </si>
  <si>
    <t>FIGUEROA NAVARRO MARTA AURORA</t>
  </si>
  <si>
    <t>DIEZ, ANDREA SILVIA</t>
  </si>
  <si>
    <t>GUTIERREZ, JAVIER DARIO</t>
  </si>
  <si>
    <t>COSTA VICTORIA S.R.L.</t>
  </si>
  <si>
    <t>ROJAS MARIA DEL CARMEN</t>
  </si>
  <si>
    <t>BARROS,MARIO ERNESTO</t>
  </si>
  <si>
    <t>MUÑOZ BRUNO JULIAN</t>
  </si>
  <si>
    <t>RODRIGUEZ URIZ ANA GUADALUPE</t>
  </si>
  <si>
    <t>RAZETTO, ANABELLA</t>
  </si>
  <si>
    <t>BRITO JULIO MARTIN-PAINEHUAL WALTER S.H</t>
  </si>
  <si>
    <t>IDIZARRI PABLO GUILLERMO</t>
  </si>
  <si>
    <t>MARTIN, VALERIA VANINA</t>
  </si>
  <si>
    <t>LATORRE TOTTIS, RAFAEL ANDRES</t>
  </si>
  <si>
    <t>SILVA, CAROLINA ANDREA</t>
  </si>
  <si>
    <t>PELAEZ JUAN ESTEBAN</t>
  </si>
  <si>
    <t>VIGNOLA ADRIAN ADOLFO</t>
  </si>
  <si>
    <t>MIRALLES JORGE OMAR</t>
  </si>
  <si>
    <t>BEATRIZ TAVERNA</t>
  </si>
  <si>
    <t>MUÑOZ ESTELA LIGIA</t>
  </si>
  <si>
    <t>ALVARADO ALVARADO, HELMUT ALEX</t>
  </si>
  <si>
    <t>GARCIA MYRIAM GABRIELA</t>
  </si>
  <si>
    <t>QUINTULEN FIDEL RICARDO</t>
  </si>
  <si>
    <t>ARCE MARIANO ALBERTO</t>
  </si>
  <si>
    <t>CALIVA TERESA FANNY</t>
  </si>
  <si>
    <t>FIGUEROA ANDREA VALERIA</t>
  </si>
  <si>
    <t>CASTILLO, SEBASTIAN EDGARDO</t>
  </si>
  <si>
    <t>ZAPATA, LUIS ADOLFO</t>
  </si>
  <si>
    <t>MARTINEZ  JUAN PABLO</t>
  </si>
  <si>
    <t>PARRA, MARIELA SUSANA</t>
  </si>
  <si>
    <t>ECOLAND S.A.</t>
  </si>
  <si>
    <t>GONZALEZ, CESIA JEMINA</t>
  </si>
  <si>
    <t>SILADRI S.R.L.</t>
  </si>
  <si>
    <t>ACUÑA, CRISTINA BEATRIZ</t>
  </si>
  <si>
    <t>MONTENEGRO MARIA GRICELDA</t>
  </si>
  <si>
    <t>GARCIA MARIA ALICIA</t>
  </si>
  <si>
    <t>TIMOL S.R.L. (EN FORMACION)</t>
  </si>
  <si>
    <t>ASOCIACION DE FOMENTO RURAL"LA COMARCA"</t>
  </si>
  <si>
    <t>GARRIDO, SABRINA LILIAN</t>
  </si>
  <si>
    <t>ALVAREZ, ERICH CRISTOBAL</t>
  </si>
  <si>
    <t>MONTEROS, PABLO</t>
  </si>
  <si>
    <t>CONTRERAS TORRES, JOVITA G.- CONTRERAS TORRES, NIDIA O. - TORRES OPAZO, BRIGIDA.</t>
  </si>
  <si>
    <t>ALMEIRA DENIS KARIM</t>
  </si>
  <si>
    <t>ELORGA ANDREA CARINA</t>
  </si>
  <si>
    <t>HUECHO, PAMELA BELEN</t>
  </si>
  <si>
    <t>RODRIGUEZ FONTALVO</t>
  </si>
  <si>
    <t>REVILLA PABLO ALEJANDRO</t>
  </si>
  <si>
    <t>GIORGGI ROMINA AYELEN</t>
  </si>
  <si>
    <t>TORRES MATIAS LEONARDO</t>
  </si>
  <si>
    <t>JARA JOSE</t>
  </si>
  <si>
    <t>CANO ANTONIO OMAR</t>
  </si>
  <si>
    <t>QUIROGA MIGUEL HECTOR</t>
  </si>
  <si>
    <t>ORDOÑEZ, NORMA ARGENTINA</t>
  </si>
  <si>
    <t>VILURON, FLORINDO</t>
  </si>
  <si>
    <t>ROSAS LEANDRO GONZALO</t>
  </si>
  <si>
    <t>QUIROZ, JOSE CIRO</t>
  </si>
  <si>
    <t>CEBALLOS VICTOR ALFREDO</t>
  </si>
  <si>
    <t>BELABARBA  MIRTA YOLANDA</t>
  </si>
  <si>
    <t>ARANDA FIGUEROA, ANA LUISA</t>
  </si>
  <si>
    <t>HERNÁNDEZ BERTA PILAR</t>
  </si>
  <si>
    <t>AROCA MONICA MIRIAM</t>
  </si>
  <si>
    <t>CALA  ISABEL</t>
  </si>
  <si>
    <t>ASOCIACION MOTOCICLISTICA ROBOTECH</t>
  </si>
  <si>
    <t>ARTIGUE, JUAN MANUEL</t>
  </si>
  <si>
    <t>VIGUERA MUÑOZ JOSE JAVIER</t>
  </si>
  <si>
    <t>AGUIRRE, MARCELA SANDRA</t>
  </si>
  <si>
    <t>FILIPPI, MARIA JOSE</t>
  </si>
  <si>
    <t>DUSCHEK  MARIA CRISTINA</t>
  </si>
  <si>
    <t>COLETO MARIANA PAULA</t>
  </si>
  <si>
    <t>GONZALEZ GUERRA, SANDRA NATALI</t>
  </si>
  <si>
    <t>VARGAS VANESA EDITTH</t>
  </si>
  <si>
    <t>SANDOVAL, MARCOS ALFONSO</t>
  </si>
  <si>
    <t>SUPERCONGELADOS DEL SUR S.R.L.</t>
  </si>
  <si>
    <t>BARTOLOME, BARBARA</t>
  </si>
  <si>
    <t>LOPEZ CARRASCO, CARLOS ALBERTO</t>
  </si>
  <si>
    <t>QUINTANA BUSTOS, CATEDRA LEONILA</t>
  </si>
  <si>
    <t>CARDENAS,HUMBERTO</t>
  </si>
  <si>
    <t>CONVERTO PAOLA LORENA</t>
  </si>
  <si>
    <t>DOMINICI PAMELA ROMINA</t>
  </si>
  <si>
    <t>CUSICHE INES ANGELICA</t>
  </si>
  <si>
    <t>LINARES ANGEL RAUL</t>
  </si>
  <si>
    <t>MERCADO JOSE GUILLERMO</t>
  </si>
  <si>
    <t>CRISORIO ELIO Y BAEZA ELIDA SH</t>
  </si>
  <si>
    <t>DISTRIBUIDORA HUEMUL S.R.L.</t>
  </si>
  <si>
    <t>KOHARIC,NADIN ALEJANDRA</t>
  </si>
  <si>
    <t>GARCIA SONIA MARIEL</t>
  </si>
  <si>
    <t>CORRALES, VIVIANA RAQUEL</t>
  </si>
  <si>
    <t>BERTOZZI, SUSANA TERESITA</t>
  </si>
  <si>
    <t>LAZCANO ROQUE</t>
  </si>
  <si>
    <t>BARTOLOME, INES</t>
  </si>
  <si>
    <t>INZUNZA, LUCIO ALBERTO</t>
  </si>
  <si>
    <t>ALARCON DOMINGO</t>
  </si>
  <si>
    <t>CORDOBA,LIDIA INES</t>
  </si>
  <si>
    <t>COOP.DE PROVISION DE SERV.PARA TRANSPORTISTAS Y AFINES "LANIN" LTDA</t>
  </si>
  <si>
    <t>REBECO   CLAUDIO   ARIEL</t>
  </si>
  <si>
    <t>GARCIA MENDEZ, FEDERICO</t>
  </si>
  <si>
    <t>PEZZULLO LUIS AMADEO</t>
  </si>
  <si>
    <t>JORDAN MARIA VERONICA</t>
  </si>
  <si>
    <t>ROZEMBERG, NOEMI ALICIA</t>
  </si>
  <si>
    <t>VARANO, MARIA</t>
  </si>
  <si>
    <t>COFONE, MARIA CANDELA</t>
  </si>
  <si>
    <t>LAHOZ, MARIANO JAVIER</t>
  </si>
  <si>
    <t>OJEDA REYES ANA MARIA</t>
  </si>
  <si>
    <t>BORBALAS PAOLA ADRIANA</t>
  </si>
  <si>
    <t>SEARCO, S.R.L</t>
  </si>
  <si>
    <t>RIQUELME, MARTA ISABEL</t>
  </si>
  <si>
    <t>NEU.DE.DIS (NEUQUEN DEPORTE DISCAPACIDAD)</t>
  </si>
  <si>
    <t>RAMOS ROMERO, LUCRECIA</t>
  </si>
  <si>
    <t>QUINTANA JULIAN</t>
  </si>
  <si>
    <t>O FARREL SANTIAGO</t>
  </si>
  <si>
    <t>SEPULVEDA MUÑOZ MARCOS RAUL</t>
  </si>
  <si>
    <t>FUENTES, MONICA ESTER</t>
  </si>
  <si>
    <t>PARIGIANI, MARIA LAURA</t>
  </si>
  <si>
    <t>NAVARRETE, MARCOS FABIAN</t>
  </si>
  <si>
    <t>MUÑOZ SONIA CARINA</t>
  </si>
  <si>
    <t>AUBONE, CARLOS FRANCISCO</t>
  </si>
  <si>
    <t>REVELLO, BRUNO</t>
  </si>
  <si>
    <t>ELEM,CARLOS ARGENTINO</t>
  </si>
  <si>
    <t>STOCCHETTI, NORBERTO RICARDO</t>
  </si>
  <si>
    <t>MENDEZ, ESTER CLARISA</t>
  </si>
  <si>
    <t>BRAICOVICH, NATALIA LORENA</t>
  </si>
  <si>
    <t>PATAGONIA PRO S.A.</t>
  </si>
  <si>
    <t>SANSO ARMANDO EDUARDO NATALIO</t>
  </si>
  <si>
    <t>BADUÑA LEDESMA JUAN PABLO</t>
  </si>
  <si>
    <t>D'ELIA, ALEJANDRO RUBEN</t>
  </si>
  <si>
    <t>MAYER, ESTELA ELVIRA</t>
  </si>
  <si>
    <t>GOYENECHEA, PABLO ANIBAL</t>
  </si>
  <si>
    <t>HOCQUART SANDRO ARIEL</t>
  </si>
  <si>
    <t>SAN PABLO ASOCIACION CIVIL (C.C.S.D)</t>
  </si>
  <si>
    <t>GEC S.R.L. BLACKHALL S.R.L. - U.T.E. LONCOPUE</t>
  </si>
  <si>
    <t>CARCAMO FONFACH, WALTER JAIME</t>
  </si>
  <si>
    <t>JOFRE, HECTOR ALEJANDRO</t>
  </si>
  <si>
    <t>JORQUERA PAOLA MERCEDES</t>
  </si>
  <si>
    <t>MENDEZ, MARIANA ELIZABETH</t>
  </si>
  <si>
    <t>PITIO S.A.</t>
  </si>
  <si>
    <t>SUAREZ, ANA CLAUDIA</t>
  </si>
  <si>
    <t>OLSEN CYNTHIA ELIZABETH</t>
  </si>
  <si>
    <t>GUTIERREZ CECILIA BELEN</t>
  </si>
  <si>
    <t>MEQUETSE, JAVIER HERNAN</t>
  </si>
  <si>
    <t>A.M.P.S.A.S</t>
  </si>
  <si>
    <t>RETAMAL AMALIA INES</t>
  </si>
  <si>
    <t>MENNA, CARLOS MANUEL</t>
  </si>
  <si>
    <t>MOSCON, ROBERTO CARLOS</t>
  </si>
  <si>
    <t>AMIGO, ORIEL GUSTAVO CEFERINO</t>
  </si>
  <si>
    <t>RUIBAL GUILLERMINA</t>
  </si>
  <si>
    <t>SANCHEZ,  PATRICIA VIVIANA</t>
  </si>
  <si>
    <t>BENITEZ, RUBEN FERNANDO</t>
  </si>
  <si>
    <t>IZCUE SANDRA MABEL</t>
  </si>
  <si>
    <t>VANUFFELEN,DAVID OSCAR</t>
  </si>
  <si>
    <t>MINISTERIO DE JUSTICIA, TRABAJO Y SEGURIDAD</t>
  </si>
  <si>
    <t>GARCIA JOSE ALBERTO</t>
  </si>
  <si>
    <t>DASH S.R.L.</t>
  </si>
  <si>
    <t>RGCOM S.R.L.</t>
  </si>
  <si>
    <t>MORALES OLGA ESTHER</t>
  </si>
  <si>
    <t>PERALTA GABRIELA DE LAS MERCEDES</t>
  </si>
  <si>
    <t>CANDIA, ARIELA</t>
  </si>
  <si>
    <t>PASQUALINI GABRIELA PATRICIA</t>
  </si>
  <si>
    <t>CARO VARGAS, SOLEDAD CLAUDINA</t>
  </si>
  <si>
    <t>PICCIONE, ERNESTO CARLOS</t>
  </si>
  <si>
    <t>SAMBUEZA, RUPERTO</t>
  </si>
  <si>
    <t>POSSE RINA IVANA</t>
  </si>
  <si>
    <t>DIAZ, GLADYS HERMINA</t>
  </si>
  <si>
    <t>GUERENDIAIN LAUREANO</t>
  </si>
  <si>
    <t>GODOY, NOELIA NAHIR</t>
  </si>
  <si>
    <t>GONZALEZ CRIADO SEBASTIAN NICOLAS</t>
  </si>
  <si>
    <t>CARRILLO NEIRA, MARIELLA ELSTER</t>
  </si>
  <si>
    <t>MORALES CASTRO, JAIME RAUL</t>
  </si>
  <si>
    <t>MATILLA GUSTAVO</t>
  </si>
  <si>
    <t>DAGLIO, CLAUDIA LORENA</t>
  </si>
  <si>
    <t>GONZALEZ RAQUEL</t>
  </si>
  <si>
    <t>SOTO CRISTIAN HORACIO</t>
  </si>
  <si>
    <t>GONZALEZ NORBERTO ALONSO</t>
  </si>
  <si>
    <t>MARTINEZ, EDUARDO FEDERICO GUSTAVO</t>
  </si>
  <si>
    <t>MEZA JOSE DOMINGO</t>
  </si>
  <si>
    <t>BANDACCARI REBAGLIATI PEHUEN</t>
  </si>
  <si>
    <t>MEREN CLAUDIO JAVIER</t>
  </si>
  <si>
    <t>CANO, JORGE LUIS</t>
  </si>
  <si>
    <t>CERSOSIMO, JORGE LUIS</t>
  </si>
  <si>
    <t>HEMMINGSEN,ANDREA SUSANA</t>
  </si>
  <si>
    <t>ROMERO, DIONISIA MARTA</t>
  </si>
  <si>
    <t>PINO JOSE ERNESTO</t>
  </si>
  <si>
    <t>GNC EXPRESS SRL</t>
  </si>
  <si>
    <t>FUNDACION LUCIERNAGA</t>
  </si>
  <si>
    <t>VILLAREAL LUIS ALBERTO</t>
  </si>
  <si>
    <t>MEZA HUENCHO, LUISA ROMANEF</t>
  </si>
  <si>
    <t>RADONICH PATRICIO DARDO DAMIAN</t>
  </si>
  <si>
    <t>CASAS, PATRICIA ISABEL</t>
  </si>
  <si>
    <t>SFEIR VALERIA ALEJANDRA</t>
  </si>
  <si>
    <t>ARECO ROSALBA ISABEL</t>
  </si>
  <si>
    <t>FABIANI ANDREA</t>
  </si>
  <si>
    <t>HERRERO REGUERO MARCELA VICTORIA</t>
  </si>
  <si>
    <t>LARDIES, SERGIO ADRIAN</t>
  </si>
  <si>
    <t>PELOURSON, MARINA LAURA</t>
  </si>
  <si>
    <t>MONETTI, ANIBAL  ROBERTO</t>
  </si>
  <si>
    <t>INFANTINO VIVIANA RAQUEL</t>
  </si>
  <si>
    <t>RODRIGUEZ, HERNAN EDUARDO</t>
  </si>
  <si>
    <t>GRONDONA MARIO CESAR</t>
  </si>
  <si>
    <t>BIDART, JAVIER IGNACIO</t>
  </si>
  <si>
    <t>SAFENREITER, JUAN PABLO</t>
  </si>
  <si>
    <t>MARTIGNONI EMILIANO</t>
  </si>
  <si>
    <t>FUENZALIDA, GRACIELA ESTHER</t>
  </si>
  <si>
    <t>LASSO, ANIBAL RUBEN</t>
  </si>
  <si>
    <t>NOVELLINO, ALBERTO FRANCISCO</t>
  </si>
  <si>
    <t>LAGUZZI LAUREANO</t>
  </si>
  <si>
    <t>MILLAMAN, MARCO AURELIO</t>
  </si>
  <si>
    <t>JIMENEZ, ABELARDO CAYETANO</t>
  </si>
  <si>
    <t>ARISTI, SOFIA AGUSTINA</t>
  </si>
  <si>
    <t>CEO NATURA S.R.L</t>
  </si>
  <si>
    <t>ANGO, DANIEL OSVALDO</t>
  </si>
  <si>
    <t>MATAMALA, ENZO IVAN</t>
  </si>
  <si>
    <t>LOPEZ SILVIA NOEMI</t>
  </si>
  <si>
    <t>FRASCHETTI, ADRIANA MABEL</t>
  </si>
  <si>
    <t>CABANNE, JUAN ANDRES</t>
  </si>
  <si>
    <t>HENSEL,EDUARDO ENRIQUE</t>
  </si>
  <si>
    <t>ZUCCHINI, MILTON EDGARDO</t>
  </si>
  <si>
    <t>SANDOVAL, ROSA BEATRIZ</t>
  </si>
  <si>
    <t>GOMEZ PAOLA LILIANA</t>
  </si>
  <si>
    <t>IZAZA, MAURO NICOLAS</t>
  </si>
  <si>
    <t>NIERUCZKOW,JAVIER</t>
  </si>
  <si>
    <t>COOPERATIVA DE TRABAJO DE VILLA LA ANGOSTURA LIMITADA EN FORMACION</t>
  </si>
  <si>
    <t>LAGOS GUIÑEZ JUAN CARLOS</t>
  </si>
  <si>
    <t>FANELLO EZEQUIEL ALBERTO</t>
  </si>
  <si>
    <t>CASTRO OROPEZA HECTOR JAVIER</t>
  </si>
  <si>
    <t>SALAZAR OSCAR GILBERTO</t>
  </si>
  <si>
    <t>ALVAREZ AROCA, LUIS ALEJANDRO</t>
  </si>
  <si>
    <t>GURI, GISELA MARIEL</t>
  </si>
  <si>
    <t>PLAY SRL EN FORMACION</t>
  </si>
  <si>
    <t>PLANET GROUP SA.</t>
  </si>
  <si>
    <t>BARRIENTOS, BENJAMIN</t>
  </si>
  <si>
    <t>BARROS HUGO GASTON</t>
  </si>
  <si>
    <t>FERNANDEZ SAN MARTIN, DANIEL</t>
  </si>
  <si>
    <t>ASOCIACION TEATRO DEL HISTRION</t>
  </si>
  <si>
    <t>GUZMAN RUBEN HORACIO</t>
  </si>
  <si>
    <t>GIRALDEZ,DEBORA BELEN</t>
  </si>
  <si>
    <t>SABORES DEL SUR S.R.L.</t>
  </si>
  <si>
    <t>SERO LOPEZ, FELIX RODRIGO</t>
  </si>
  <si>
    <t>ALBORNOS, EDUARDO HUGO</t>
  </si>
  <si>
    <t>PONCE DIEGO FEDERICO LEON</t>
  </si>
  <si>
    <t>AGRUPACION MAPUCHE ANCATRUZ</t>
  </si>
  <si>
    <t>ASOCIACION VIVIENDAS PARA EL CHAÑAR</t>
  </si>
  <si>
    <t>SEPULVEDA HUGO DAMIAN</t>
  </si>
  <si>
    <t>CERRUDO STELLA MARIS</t>
  </si>
  <si>
    <t>MACCIONI DELFO</t>
  </si>
  <si>
    <t>DE LA VEGA, RUDECINDO</t>
  </si>
  <si>
    <t>QUIDULEF GRACIELA NOEMI</t>
  </si>
  <si>
    <t>ANDRADA, JORGE MIGUEL</t>
  </si>
  <si>
    <t>DOUNE FRANCISCO</t>
  </si>
  <si>
    <t>ALARCON, LEONARDO OSVALDO</t>
  </si>
  <si>
    <t>LA ARAUCANA VIAJES SRL</t>
  </si>
  <si>
    <t>ROJA NANCY MONICA</t>
  </si>
  <si>
    <t>CASAS MIGUEL ARTURO</t>
  </si>
  <si>
    <t>ROBLEDO, MARIA JOSE</t>
  </si>
  <si>
    <t>WAGNER, MARIA FERNANDA</t>
  </si>
  <si>
    <t>FRESCO,CARLOS ADRIAN</t>
  </si>
  <si>
    <t>GARCIA, NICOLAS JORGE</t>
  </si>
  <si>
    <t>ALLENDE CARMELA BEATRIZ</t>
  </si>
  <si>
    <t>RISINI, JORGE ALBERTO</t>
  </si>
  <si>
    <t>MOLINA, JEREMIAS ADAN</t>
  </si>
  <si>
    <t>LAGOS, NELIDA PATRICIA</t>
  </si>
  <si>
    <t>FIDALGO GONZALO JAVIER</t>
  </si>
  <si>
    <t>FERNANDEZ MIRIAM DOLORES</t>
  </si>
  <si>
    <t>STEFANAZZI CINTIA GABRIELA</t>
  </si>
  <si>
    <t>SOTELO RAUL ALFREDO NICOLAS</t>
  </si>
  <si>
    <t>ROZENBOM, MARISA BEATRIZ</t>
  </si>
  <si>
    <t>PORMA VALENZUELA SERGIO ALEJANDRO</t>
  </si>
  <si>
    <t>CARRERA MARIA SOL</t>
  </si>
  <si>
    <t>FUSTER ROCIO MARICEL</t>
  </si>
  <si>
    <t>SEGURA, NICOLAS ALEJANDRO</t>
  </si>
  <si>
    <t>TRONCOSO JELDRES ALBERTO ERWIN</t>
  </si>
  <si>
    <t>NAHUELPI, AGUSTIN NICOLAS</t>
  </si>
  <si>
    <t>CENTENO, LILIANA DEL CARMEN</t>
  </si>
  <si>
    <t>SERRA SEBASTIAN RAMON</t>
  </si>
  <si>
    <t>SANANDRES RIVAS, ENRIQUE</t>
  </si>
  <si>
    <t>ORTIZ, MARCELA ANDREA</t>
  </si>
  <si>
    <t>VENEGA MORA, BRENDA AILEN</t>
  </si>
  <si>
    <t>GARRIDO SANTIAGO DAMIAN</t>
  </si>
  <si>
    <t>VELAZQUEZ RAUL JAVIER</t>
  </si>
  <si>
    <t>MILLAO	JOHANA DEL CARMEN</t>
  </si>
  <si>
    <t>FERNANDEZ ESTEBAN  GABRIEL</t>
  </si>
  <si>
    <t>PEREZ RODRIGO</t>
  </si>
  <si>
    <t>ENCINA WALTER</t>
  </si>
  <si>
    <t>PINO NIDIA ANABEL</t>
  </si>
  <si>
    <t>GARRIDO NATALIA VALERIA</t>
  </si>
  <si>
    <t>VERA OBANDO ADAN HERNAN</t>
  </si>
  <si>
    <t>BADILLA ALDO DANIEL</t>
  </si>
  <si>
    <t>INDA AGUSTIN EDGARDO</t>
  </si>
  <si>
    <t>CHANDIA JUAN EMANUEL</t>
  </si>
  <si>
    <t>LAURA SOLEDAD ZAPATA</t>
  </si>
  <si>
    <t>PEDREIRA SEBASTIAN</t>
  </si>
  <si>
    <t>SIMONE LISANDRO JOSE</t>
  </si>
  <si>
    <t>CIDES CRISTIAN ARIEL</t>
  </si>
  <si>
    <t>GONZALEZ DAIANA MARLEN AGUSTINA</t>
  </si>
  <si>
    <t>BUSTINGORRY MARTINA LUTHIEN</t>
  </si>
  <si>
    <t>VLEMINCHX, GRACIELA EDITH</t>
  </si>
  <si>
    <t>GHERGO,LORENA SUSANA</t>
  </si>
  <si>
    <t>QUINTUPURAY HECTOR EMILIANO</t>
  </si>
  <si>
    <t>JOFRE NORBERTO</t>
  </si>
  <si>
    <t>CEJAS YAMINA CRISTINA SOLEDAD</t>
  </si>
  <si>
    <t>RECABAL GALLEGOS MARÍA EUGENIA</t>
  </si>
  <si>
    <t>JOFRE VIOLETA PAULINA</t>
  </si>
  <si>
    <t>BASCUÑAN DANIEL ANIBAL</t>
  </si>
  <si>
    <t>LOBO BRUNO AARON</t>
  </si>
  <si>
    <t>GALLEGO, MARINA VICTORIA</t>
  </si>
  <si>
    <t>HUERTA BRUNO MAXIMILIANO</t>
  </si>
  <si>
    <t>SALAS CARRIZO, MARIANA ANDREA</t>
  </si>
  <si>
    <t>ANTONINO BARBARA</t>
  </si>
  <si>
    <t>PIERMARTIRI ANA SILVANA</t>
  </si>
  <si>
    <t>BERGONZELLI HERNAN ANDRES</t>
  </si>
  <si>
    <t xml:space="preserve">SAMBUEZA MATIAS NAHUEL </t>
  </si>
  <si>
    <t>MELIAN MICAELA SOLEDAD</t>
  </si>
  <si>
    <t>JEREZ, EVELYN DESIREE</t>
  </si>
  <si>
    <t>IBAÑEZ FERNANDEZ LAURA MARIA VALERIA</t>
  </si>
  <si>
    <t>LUENGO EDGARDO ELISEO</t>
  </si>
  <si>
    <t>BADILLA CESAR FABIAN</t>
  </si>
  <si>
    <t>POBLETE CAPORASO MARIA BELEN</t>
  </si>
  <si>
    <t>BILLIET GLADIS BEATRIZ</t>
  </si>
  <si>
    <t>SAMBUEZA TANIA GISELLE</t>
  </si>
  <si>
    <t>PALMA ASTUDILLO BETSABE CELINA</t>
  </si>
  <si>
    <t>VIDELA KLER MONICA GISELLE</t>
  </si>
  <si>
    <t>BECERRA, GUSTAVO JORGE</t>
  </si>
  <si>
    <t>MACIEL MIRIAM NOEMI</t>
  </si>
  <si>
    <t>RANINQUEO SCHLIETER BRAIAN DANIEL</t>
  </si>
  <si>
    <t>LORO ANGELO</t>
  </si>
  <si>
    <t>MITRAL SURGERY SAS</t>
  </si>
  <si>
    <t>FERNANDEZ AMOR MARTHA LUCIA</t>
  </si>
  <si>
    <t>MIGUEL ANGEL RACH</t>
  </si>
  <si>
    <t>ANTILEO EDUARDO</t>
  </si>
  <si>
    <t>SSP ALQUILERES Y SERVICIOS SAS</t>
  </si>
  <si>
    <t>OSES GUILLERMINA</t>
  </si>
  <si>
    <t>CHAVEZ, ISAÃAS EZEQUIEL</t>
  </si>
  <si>
    <t>MORO MARIA LUCIANA</t>
  </si>
  <si>
    <t>EPU CENTRO SOC EN FORMACION</t>
  </si>
  <si>
    <t>NICOLAU,GASPAR ALEJANDRO</t>
  </si>
  <si>
    <t>BRAVO FERNANDO RODRIGO</t>
  </si>
  <si>
    <t>ASCENCIO MARTIN YAIR</t>
  </si>
  <si>
    <t>SERAFIN RODRIGO PABLO</t>
  </si>
  <si>
    <t>CAMPILLO,MARCELO LUIS</t>
  </si>
  <si>
    <t>BARBERIS,IVANA RAQUEL</t>
  </si>
  <si>
    <t>CARLA AGUSTIN DOMINGUEZ</t>
  </si>
  <si>
    <t>MALAMUD, MARIA SOFIA</t>
  </si>
  <si>
    <t>BERAUD JOSE OLIVER</t>
  </si>
  <si>
    <t>LARA TAPIA IVAN HERNAN</t>
  </si>
  <si>
    <t xml:space="preserve">MARCOS PATRICIO BARRIOS </t>
  </si>
  <si>
    <t>GUTIERREZ ROSARIO GUADALUPE</t>
  </si>
  <si>
    <t>CONAC S.A.S.</t>
  </si>
  <si>
    <t>PIUTRIN, GABRIELA JAQUELINA</t>
  </si>
  <si>
    <t>CHANDIA, DANIELA BEATRIZ</t>
  </si>
  <si>
    <t>GRITTINI MARA JULIETA</t>
  </si>
  <si>
    <t>ORDOÑEZ, VALENTINA</t>
  </si>
  <si>
    <t>FARIAS DARA NAHIR</t>
  </si>
  <si>
    <t>JAIMEZ FERNANDO</t>
  </si>
  <si>
    <t>VALENZUELA, GABRIELA YANET</t>
  </si>
  <si>
    <t>CIFUENTES FERNANDO MISAEL</t>
  </si>
  <si>
    <t>CORONA, OSVALDO ARIEL</t>
  </si>
  <si>
    <t>REYES, JOHANA BELEN</t>
  </si>
  <si>
    <t>LA POSITIVA SRL</t>
  </si>
  <si>
    <t>CESARI MATIAS NICOLAS</t>
  </si>
  <si>
    <t>GRUPO GAMA S.A.S.</t>
  </si>
  <si>
    <t>FLORENTIN ESCOBAR CRISTINA YISSEL</t>
  </si>
  <si>
    <t xml:space="preserve">MARTINEZ GLADYS OTILIA </t>
  </si>
  <si>
    <t>ROSSI ,MARIA MERCEDES PALMIRA</t>
  </si>
  <si>
    <t xml:space="preserve">FIDEICOMISO VAPA II </t>
  </si>
  <si>
    <t xml:space="preserve">ESPINOSA MIGUEL BAUTISTA </t>
  </si>
  <si>
    <t>RECCE FACUNDO LEONEL</t>
  </si>
  <si>
    <t>VALLEJOS SANTIAGO</t>
  </si>
  <si>
    <t>ATTILA SAS</t>
  </si>
  <si>
    <t>CORTES CARLOS JORGE DANIEL</t>
  </si>
  <si>
    <t>VOLPE MATIAS FABIAN</t>
  </si>
  <si>
    <t>ABARZÙA TRONCOSO ROMINA EVELIN</t>
  </si>
  <si>
    <t>CENTENO GONZALO DANIEL</t>
  </si>
  <si>
    <t>ARDITO FLORENCIA ANABELLA</t>
  </si>
  <si>
    <t>MARAMBIO  ARIANA BELEN</t>
  </si>
  <si>
    <t>DANGUISE,PABLO FRANCISCO</t>
  </si>
  <si>
    <t>GLASER GUSTAVO</t>
  </si>
  <si>
    <t>MAAROUF ABOCHAH LOAY</t>
  </si>
  <si>
    <t>RUIZ SUAREZ CARLA IRENE</t>
  </si>
  <si>
    <t>TORRE ELIAS LEONEL</t>
  </si>
  <si>
    <t>ITURRIOZ IGNACIO GUSTAVO</t>
  </si>
  <si>
    <t>AGIN PAOLA YANET</t>
  </si>
  <si>
    <t>VILLALBA FABIAN GASTON</t>
  </si>
  <si>
    <t>BLANQUEZ ROMINA</t>
  </si>
  <si>
    <t>DIETRICH NADIA DAFNE</t>
  </si>
  <si>
    <t>GASPARINI,MIRIAM LUCIA</t>
  </si>
  <si>
    <t>FACCINI LOURDES</t>
  </si>
  <si>
    <t>NEME RODRIGUEZ NADIR</t>
  </si>
  <si>
    <t>GUTKIN PABLO JAVIER</t>
  </si>
  <si>
    <t>BALDATA JUAN IGNACIO</t>
  </si>
  <si>
    <t>MARIA JOSE D FRANCISCO</t>
  </si>
  <si>
    <t>PINCHEIRA GUSTAVO DAMIAN</t>
  </si>
  <si>
    <t>D V OBRAS Y SERVICIOS SRL</t>
  </si>
  <si>
    <t>FRIAS, CLOTILDE ESTELA</t>
  </si>
  <si>
    <t>FERNANDEZ, HORACIO NICOLAS</t>
  </si>
  <si>
    <t>SALDIVIA TAMARA BELEN</t>
  </si>
  <si>
    <t xml:space="preserve">COMPAÑÍA GRAFICA SAS </t>
  </si>
  <si>
    <t>ARESLE S.R.L</t>
  </si>
  <si>
    <t xml:space="preserve">SOSA LILIANA </t>
  </si>
  <si>
    <t>PIREZ SILVINA SOFIA</t>
  </si>
  <si>
    <t>SILVA DANIEL FABIAN</t>
  </si>
  <si>
    <t>DEL COMAHUE SABORES S.R.L (EN FORMACION)</t>
  </si>
  <si>
    <t>ISLA FRANCO JOAN</t>
  </si>
  <si>
    <t>CASTILLO, MARCELA ALEJANDRA</t>
  </si>
  <si>
    <t>AGUILERA FACUNDO GABRIEL</t>
  </si>
  <si>
    <t>GOMEZ MORENO MAIRA LUCIANA</t>
  </si>
  <si>
    <t xml:space="preserve">PALACIOS NAHUEL </t>
  </si>
  <si>
    <t>ALMENDRA CHELOTTE JOAQUIN ALBERTO</t>
  </si>
  <si>
    <t>ARRATE BETZABE ERICA</t>
  </si>
  <si>
    <t>PILONE MARTINA</t>
  </si>
  <si>
    <t>SCORCIONE PAOLA ALEJANDRA</t>
  </si>
  <si>
    <t>CARDONE SACHA JAN</t>
  </si>
  <si>
    <t>SCHWAB, DANIEL ALBERTO</t>
  </si>
  <si>
    <t>PONS MATIAS EZEQUIEL</t>
  </si>
  <si>
    <t>CHARCOS CRISTIAN ROBERTO</t>
  </si>
  <si>
    <t>AGOSTINO, LAURA PATRICIA</t>
  </si>
  <si>
    <t>PINATTI RUTH PRISCILA</t>
  </si>
  <si>
    <t>SAEZ EMANUEL</t>
  </si>
  <si>
    <t>GIL, ROSA ERNESTINA</t>
  </si>
  <si>
    <t>ESTRADA MAXIMILIANO ABEL</t>
  </si>
  <si>
    <t>BARROS LUCIANA MACARENA</t>
  </si>
  <si>
    <t>JUANEDA GISELA DEL VALLE</t>
  </si>
  <si>
    <t>GARROS MARIA CECILIA</t>
  </si>
  <si>
    <t>PENDINI DE IPOLA JUAN EMILIO</t>
  </si>
  <si>
    <t>GRACIA, RICARDO ALBERTO</t>
  </si>
  <si>
    <t>DIAZ CASTILLO CRISTIAN ADRIAN</t>
  </si>
  <si>
    <t>CARRASCO CRISTIAN DAMIAN</t>
  </si>
  <si>
    <t>VITALE CRISTIAN ALFREDO</t>
  </si>
  <si>
    <t>MONTRASI ALEJANDRO MARIANO</t>
  </si>
  <si>
    <t>GUTIERREZ JUAN PABLO</t>
  </si>
  <si>
    <t>RASVLA S.A.S.</t>
  </si>
  <si>
    <t>HERRERA ALONSO LEANDRO</t>
  </si>
  <si>
    <t>ZAPATA SANDRA NOEMÍ</t>
  </si>
  <si>
    <t>DE LA VEGA MARIA ALEJANDRA</t>
  </si>
  <si>
    <t>ABURTO, MARIA LUJAN</t>
  </si>
  <si>
    <t xml:space="preserve">LAMPUGNANI SEBASTIAN JAVIER </t>
  </si>
  <si>
    <t>IGLESIAS MARIA SOL</t>
  </si>
  <si>
    <t>ORTIZ, JULIO JESUALDO</t>
  </si>
  <si>
    <t>DI CROCE JUAN MANUEL</t>
  </si>
  <si>
    <t>CUCCOMOSCA DAIANA MARIELA</t>
  </si>
  <si>
    <t>SO&amp;M SRL EN FORMACION</t>
  </si>
  <si>
    <t>OLIVERA LLANOS QUENIA NATALI</t>
  </si>
  <si>
    <t>ERNESTO GARCIA PIÑEIRO</t>
  </si>
  <si>
    <t>QUINTOMAN, ADAN JAVIER</t>
  </si>
  <si>
    <t>NICOLETTI DANILO</t>
  </si>
  <si>
    <t>GUTIERREZ ROBERTO DANIEL</t>
  </si>
  <si>
    <t>VASQUEZ AGUILA GAMALIEL ESTEBAN</t>
  </si>
  <si>
    <t>SAN MARTIN TERESA</t>
  </si>
  <si>
    <t>CONEJEROS DIAZ NADIA VIRGINIA</t>
  </si>
  <si>
    <t>RIQUELME ROBERTO</t>
  </si>
  <si>
    <t>CORTEX DESARROLLO SAS</t>
  </si>
  <si>
    <t>ARCUVA SAS</t>
  </si>
  <si>
    <t xml:space="preserve">ASTETE FIGUEROA YUDITH  NAYADE </t>
  </si>
  <si>
    <t>GARCIA,GUSTAVO ARIEL</t>
  </si>
  <si>
    <t>HIROKI MONICA ISABEL</t>
  </si>
  <si>
    <t>CASTILLO, MARCOS NICOLAS</t>
  </si>
  <si>
    <t>DUARTE MACIEL NANCY LORENA</t>
  </si>
  <si>
    <t>ESPINOSA CARLOS IVAN NAZARANO</t>
  </si>
  <si>
    <t>AMARANTE/STELLA MARY</t>
  </si>
  <si>
    <t xml:space="preserve">CAMARA ARGENTINA DE PRODUCTORES DE CEREZAS INTEGRADOS C.A.P.C.I. </t>
  </si>
  <si>
    <t>RIQUELME ENZO SIMON</t>
  </si>
  <si>
    <t>CARUS BENTACURT CAROLINA MAILEN</t>
  </si>
  <si>
    <t>GARCIA ESTEBAN VALENTIN</t>
  </si>
  <si>
    <t>ZUÑIGA, GABRIELA ALEJANDRA</t>
  </si>
  <si>
    <t>GASTÓN JESÚS EMANUEL GARNICA</t>
  </si>
  <si>
    <t>MIKESKA, SONIA LIA</t>
  </si>
  <si>
    <t>GONZALEZ SIMONETTI ROCIO GABRIELA</t>
  </si>
  <si>
    <t>MERINO MONTIEL FLORENCIA ARACELI</t>
  </si>
  <si>
    <t>HIDALGO VERONICA HAYDEE</t>
  </si>
  <si>
    <t>AGUERO MARIELA LUCIANA</t>
  </si>
  <si>
    <t>PRIETO, FEDERICO HUGO</t>
  </si>
  <si>
    <t>AMP I SAS</t>
  </si>
  <si>
    <t>QUILODRAN AXEL GABRIEL</t>
  </si>
  <si>
    <t>VALLEJOS MATIAS DANIEL</t>
  </si>
  <si>
    <t>ALCAYAGA YAMILA AYELEN</t>
  </si>
  <si>
    <t>SALGADO TOMAS</t>
  </si>
  <si>
    <t>AMACIO ADRIAN ALBERTO</t>
  </si>
  <si>
    <t xml:space="preserve">RICARDO LUIS ROMERO </t>
  </si>
  <si>
    <t>BISUTTI HUGO ARIEL</t>
  </si>
  <si>
    <t>ARMITANO, ROBERTO DANIEL</t>
  </si>
  <si>
    <t>ACOSTA NELSON JAVIER</t>
  </si>
  <si>
    <t>ALBORNOZ MONSALVES MARCELO NICOLAS</t>
  </si>
  <si>
    <t>CORDOBA, CARLOS MARTIN</t>
  </si>
  <si>
    <t>FARIAS ROMINA AMANCAY</t>
  </si>
  <si>
    <t>HOBERT GABRIELA</t>
  </si>
  <si>
    <t>SANCHEZ MICAELA NATALIA</t>
  </si>
  <si>
    <t>CALIO LUCIANO RAMON</t>
  </si>
  <si>
    <t>TORO LUCIA MARIANELA</t>
  </si>
  <si>
    <t>VIDO PEDRO</t>
  </si>
  <si>
    <t>BRERO NORA ALBA</t>
  </si>
  <si>
    <t>TIZNADO SELENA GISEL</t>
  </si>
  <si>
    <t xml:space="preserve">CALLAHUANCA GALEANO NOELIA MARISEL </t>
  </si>
  <si>
    <t>MANSILLA ANGELA NATALIA</t>
  </si>
  <si>
    <t>CASTILLO MAYCO ANGELO</t>
  </si>
  <si>
    <t>ROTH FEDRA URIEL</t>
  </si>
  <si>
    <t>ORTIZ JULIETA</t>
  </si>
  <si>
    <t>CAÑUMIL TOLEDO MELINA</t>
  </si>
  <si>
    <t>BARRUETO NICOLAS RAMON</t>
  </si>
  <si>
    <t>FLORES MATIAS ARIEL</t>
  </si>
  <si>
    <t>ROMINA DEL VALLE BARRESI</t>
  </si>
  <si>
    <t>LANZILOTTA, MARIA ANDREA</t>
  </si>
  <si>
    <t xml:space="preserve">CRISTIAN AGUSTIN LAURIN </t>
  </si>
  <si>
    <t>ZUÑIGA,JOSE SEBASTIAN</t>
  </si>
  <si>
    <t>PEREZ JULIO ABELARDO</t>
  </si>
  <si>
    <t>ACUÑA RICARDO</t>
  </si>
  <si>
    <t>MUT FERNADA MARIEL</t>
  </si>
  <si>
    <t>ESCOBAR/ CARLOS EMMANUEL</t>
  </si>
  <si>
    <t>CONSORCIO DE PROPIETARIOS EDIFICIO LORETTA II</t>
  </si>
  <si>
    <t>BRAVO PAULA MARIANELA</t>
  </si>
  <si>
    <t>LENCE MARIA SOL</t>
  </si>
  <si>
    <t>TRONCOSO AIXA JULIANA</t>
  </si>
  <si>
    <t>CASTRO DIEGO FERNANDO</t>
  </si>
  <si>
    <t>MENDEZ ANDRES ALEJANDRO</t>
  </si>
  <si>
    <t>RODRIGUEZ NICOLAS FRANCISCO</t>
  </si>
  <si>
    <t>DUARTE VERONICA ANDREA</t>
  </si>
  <si>
    <t>HUAIQUILAF,JUAN CARLOS</t>
  </si>
  <si>
    <t>MAMBRIANI, ROBERTO SEBASTIAN</t>
  </si>
  <si>
    <t>CONSIGLI FRANCISCO EXEQUIEL</t>
  </si>
  <si>
    <t xml:space="preserve">RAMIREZ GUEVARA FERNANDO ALBERTO </t>
  </si>
  <si>
    <t>CAI GUOQING</t>
  </si>
  <si>
    <t>RODRIGUEZ ADRIAN EZEQUIEL</t>
  </si>
  <si>
    <t>CIARDULLO ENZO MARIANO</t>
  </si>
  <si>
    <t xml:space="preserve">BARRESI, GABRIEL VICENTE </t>
  </si>
  <si>
    <t>ALMARAZ, CARLOS MARCELO</t>
  </si>
  <si>
    <t>CIFUENTES GUTIERREZ MELANIE ALEJANDRA</t>
  </si>
  <si>
    <t>ARRIAGADA TAMARA JENIFER</t>
  </si>
  <si>
    <t>DELLA MADDALENA MARIANO FEDERICO</t>
  </si>
  <si>
    <t xml:space="preserve">HUENCHUMAN NORALI NIDIA </t>
  </si>
  <si>
    <t>CARRILLO HECTOR IGNACIO</t>
  </si>
  <si>
    <t>POGRANICZNY PAULA ANDREA</t>
  </si>
  <si>
    <t>PAGES, JUAN ANTONIO</t>
  </si>
  <si>
    <t>ARGARATE JUAN MARTIN</t>
  </si>
  <si>
    <t>PARRA VERA LOURDES GISELLE</t>
  </si>
  <si>
    <t>POSSE MATIAS EDUARDO</t>
  </si>
  <si>
    <t>VELASCO JAVIER EDMUNDO</t>
  </si>
  <si>
    <t>SANTOS ANDREA SOLEDAD</t>
  </si>
  <si>
    <t>PARRA ROSALIA ISABEL</t>
  </si>
  <si>
    <t>ORMAZABAL,ANA</t>
  </si>
  <si>
    <t>OROSCO GUSTAVO ARIEL</t>
  </si>
  <si>
    <t>ZALAZAR PALACIOS RAFAEL ALEJANDRO</t>
  </si>
  <si>
    <t>DE LUCA AGUSTINA LUCIA</t>
  </si>
  <si>
    <t>BALLESTEROS BRICEÑO ALEXIS MAURICIO</t>
  </si>
  <si>
    <t>MELIÑANCO SERGIO RONALDO</t>
  </si>
  <si>
    <t>TUVIO SEBASTIAN HORACIO</t>
  </si>
  <si>
    <t>VILLARRUEL GUTIERREZ, GIMENA DENICE</t>
  </si>
  <si>
    <t>GONZALEZ FLERIDA ROSA</t>
  </si>
  <si>
    <t>MANZUR, JULIO AGUSTIN</t>
  </si>
  <si>
    <t>GONZALEZ VALERIA MARIA DE LAS NIEVES</t>
  </si>
  <si>
    <t>LUQUI SAUL ELVIS MAXIMILIANO</t>
  </si>
  <si>
    <t>GARRIDO VANESA IRENE</t>
  </si>
  <si>
    <t>PIRRONE, IVO SEBASTIAN</t>
  </si>
  <si>
    <t>BRAVO WALTER OSCAR</t>
  </si>
  <si>
    <t xml:space="preserve">CHITTADINO MILDRED ALESSANDRA </t>
  </si>
  <si>
    <t>DAMIAN ALBERTO CAMACHO</t>
  </si>
  <si>
    <t>BARAONA MARINA CECILIA</t>
  </si>
  <si>
    <t>KOLLER ROSA LORENA</t>
  </si>
  <si>
    <t>ORESTE MELINA BELEN</t>
  </si>
  <si>
    <t>KOVACS, SILVIA CRISTINA</t>
  </si>
  <si>
    <t>MAIORANO QUIROGA MARCOS</t>
  </si>
  <si>
    <t>MENDEZ MOLINA, ANGELITA MABEL</t>
  </si>
  <si>
    <t>SEPULVEDA MARIA LUIS</t>
  </si>
  <si>
    <t>HIDALGO ESPINOZA EMANUEL ELIESER</t>
  </si>
  <si>
    <t>NAVARRO  RUTH LILIANA</t>
  </si>
  <si>
    <t>PERDOMO PACHECO MARCELO JOSE</t>
  </si>
  <si>
    <t>JARA NADIA ISIS</t>
  </si>
  <si>
    <t>ARAVENA HUGO JAVIER</t>
  </si>
  <si>
    <t>PROVOSTE NATALIA GISELLE</t>
  </si>
  <si>
    <t>NABAES, DANIEL OSCAR</t>
  </si>
  <si>
    <t>PEREZ GERMAN EFRAIN</t>
  </si>
  <si>
    <t>ARROYO KATHERIN MILAGROS</t>
  </si>
  <si>
    <t>PANIAGUA,SANDRO JAVIER</t>
  </si>
  <si>
    <t>CORDOBA PABLO</t>
  </si>
  <si>
    <t>LEPE, FERNANDO JAVIER</t>
  </si>
  <si>
    <t>CANDIA,JENIFER ALEJANDRA ELIZABETH</t>
  </si>
  <si>
    <t>ARCAZA, MYRIAM MONICA</t>
  </si>
  <si>
    <t xml:space="preserve"> FERRER FRANCISCO EZEQUIEL</t>
  </si>
  <si>
    <t>LUPICA-CRISTO SEBASTIAN ANDRES</t>
  </si>
  <si>
    <t>AVIN, OLGA</t>
  </si>
  <si>
    <t xml:space="preserve">PUJALTE ÁNGELES ITATÍ </t>
  </si>
  <si>
    <t>RUIZ ALARCON ROBERTO ROBINSON</t>
  </si>
  <si>
    <t>MONTIVERO GABRIELA YANINA</t>
  </si>
  <si>
    <t>SEPULVEDA RODRIGO JAVIER</t>
  </si>
  <si>
    <t>RUSSO THOMAS</t>
  </si>
  <si>
    <t>REQUENA GABRIIEL</t>
  </si>
  <si>
    <t>GALIC ALDO JAVIER</t>
  </si>
  <si>
    <t>LIMACHI PEREZ MARIBEL</t>
  </si>
  <si>
    <t>KILAPI HECTOR FRANCISCO</t>
  </si>
  <si>
    <t>VALLEJOS GRISELDA ELIZABETH</t>
  </si>
  <si>
    <t>MONTES ABIGAIL IRMA ITATI</t>
  </si>
  <si>
    <t>CASTAÑEDA, PABLO GUILLERMO</t>
  </si>
  <si>
    <t>FORMA PATRICIA EDIT</t>
  </si>
  <si>
    <t>FUNCK,IAN</t>
  </si>
  <si>
    <t>PEÑALOZA DOMINGO FABIAN</t>
  </si>
  <si>
    <t>NOVION OMAR GABRIEL</t>
  </si>
  <si>
    <t>GARRIDO MAKINISTIAN, FELIPE MARTIN</t>
  </si>
  <si>
    <t>FABEIRO PAULA VANESA</t>
  </si>
  <si>
    <t>QUILODRAN GASPAR DARIO</t>
  </si>
  <si>
    <t>LOPEZ, ARIEL ORLANDO</t>
  </si>
  <si>
    <t>LEIVA MARTIN NAHUEL</t>
  </si>
  <si>
    <t xml:space="preserve"> FERNANDEZ OSVALDO ERNESTO  </t>
  </si>
  <si>
    <t>TIBALDI, JORGE ANIBAL</t>
  </si>
  <si>
    <t>PAGLIALUNGA, MARTIN ESTEBAN</t>
  </si>
  <si>
    <t>SILVA HECTOR DANIEL</t>
  </si>
  <si>
    <t>PARDO LESA MARIA AYELEN</t>
  </si>
  <si>
    <t>GALLEGO ESCARPIO</t>
  </si>
  <si>
    <t>ORELLANA OCTAVIO HERNAN</t>
  </si>
  <si>
    <t>CALFINAHUEL BENEDICTO</t>
  </si>
  <si>
    <t>TAGLE ADA GLORIA VILMA</t>
  </si>
  <si>
    <t>BERNAL ROSALES ALEJANDRA JOSE</t>
  </si>
  <si>
    <t>TESTA YAEL STEFANIA</t>
  </si>
  <si>
    <t>TROIANO BAPTISTA FIORELLA ANGELA</t>
  </si>
  <si>
    <t>BESOKY, MIRIAM SUSANA</t>
  </si>
  <si>
    <t xml:space="preserve">CEJAS LUCIANO GABRIEL </t>
  </si>
  <si>
    <t>ROJAS FACUNDO HERNAN</t>
  </si>
  <si>
    <t>FERREYRA MATIAS SEBASTIAN</t>
  </si>
  <si>
    <t>ACUÑA ROBERTO ALEJANDRO</t>
  </si>
  <si>
    <t>RUBINI, TAYHANA MARLEN</t>
  </si>
  <si>
    <t>OBRAS CIVILES EL TEHUELCHE SRL</t>
  </si>
  <si>
    <t>BARRAGAN INES FERNANDA</t>
  </si>
  <si>
    <t>GUERRERO MARGARITA LUCIA</t>
  </si>
  <si>
    <t>FIDEICOMISO INMOBILIARIO AL COSTO ROSAS</t>
  </si>
  <si>
    <t>CG Y ASOCIADOS S.R.L.</t>
  </si>
  <si>
    <t>BRAVO MARCELO DANIEL</t>
  </si>
  <si>
    <t>VILLEGAS  MARTA  HORTENCIA</t>
  </si>
  <si>
    <t>QUIRNO COSTA MANUELA</t>
  </si>
  <si>
    <t>CANCIANI MARIA LAURA</t>
  </si>
  <si>
    <t>ARIAS DOMINGUEZ NATALI LINDA ROMINA</t>
  </si>
  <si>
    <t>GUZMAN CARPENZANO, JESUS EDUARDO</t>
  </si>
  <si>
    <t xml:space="preserve">AZUA MARIA BELEN </t>
  </si>
  <si>
    <t>JUAN JOSE PARADA</t>
  </si>
  <si>
    <t>LACUNZA FLORENCIA</t>
  </si>
  <si>
    <t>ZAPATA FLORENCIA LEYLEN</t>
  </si>
  <si>
    <t>TARRUELLA, MARIA SOFIA</t>
  </si>
  <si>
    <t>NUCLEA S.R.L</t>
  </si>
  <si>
    <t>BRIDI HECTOR EDUARDO</t>
  </si>
  <si>
    <t>ZAPATA VELEZ CAMILO ERNESTO</t>
  </si>
  <si>
    <t>COOLEN DIEGO EZEQUIEL</t>
  </si>
  <si>
    <t>POBLETE ARMANDO</t>
  </si>
  <si>
    <t>VILLEGAS,GABRIELA AYELEN</t>
  </si>
  <si>
    <t>ISAGUIRRE JUAN IGNACIO</t>
  </si>
  <si>
    <t>PELETAY  DELERMA LORENZA</t>
  </si>
  <si>
    <t>LEGUIZAMON FLAVIO ROBERTO</t>
  </si>
  <si>
    <t>SALAS URREA MELBIL DEL TRANSITO</t>
  </si>
  <si>
    <t xml:space="preserve">FONSECA LAUTARO TOMÁS </t>
  </si>
  <si>
    <t>VILLAGRA, CLAUDIO FABIAN</t>
  </si>
  <si>
    <t>DIRTEL VISUAL S.R.L.</t>
  </si>
  <si>
    <t>SOTO, OSCAR EDUARDO</t>
  </si>
  <si>
    <t>OCAMPO /MAGDALENA</t>
  </si>
  <si>
    <t xml:space="preserve">RIVERO WALTER HUMBERTO </t>
  </si>
  <si>
    <t>ANCAFIL JULIO CESAR</t>
  </si>
  <si>
    <t>FLORES, ALICIA DEL VALLE</t>
  </si>
  <si>
    <t>FONSECA LAURA GISEL</t>
  </si>
  <si>
    <t>ANAYA MICAELA SOLEDAD</t>
  </si>
  <si>
    <t>LARA, ROMINA PAULA</t>
  </si>
  <si>
    <t>BRANDAN, LEONARDO AGUSTIN</t>
  </si>
  <si>
    <t>FARIAS MARA LORENA</t>
  </si>
  <si>
    <t>AMELIE SAS</t>
  </si>
  <si>
    <t>FLORES, HECTOR EDUARDO</t>
  </si>
  <si>
    <t>CURIPE LUIS ADALBERTO</t>
  </si>
  <si>
    <t>BENAVIDEZ ALICIA NOEMI</t>
  </si>
  <si>
    <t>FERROANGOSTURA DE GRAF IVAN ROBERTO Y ROMANI IVAN EZEQUIEL</t>
  </si>
  <si>
    <t>SIMPLE ASOCIACION SOLIDARIA FORJADORAS DE SUEÑOS</t>
  </si>
  <si>
    <t>ZAPATA FLORENCIA CAMILA</t>
  </si>
  <si>
    <t>SORIA ANALIA</t>
  </si>
  <si>
    <t xml:space="preserve">PASCAL MELISA </t>
  </si>
  <si>
    <t>MIOZZO, MARIA GABRIELA</t>
  </si>
  <si>
    <t>CAROLINA ELIZABET ORTIZ</t>
  </si>
  <si>
    <t>BIANCO, MARIA VALERIA</t>
  </si>
  <si>
    <t>GATICA, SAYI ROSA</t>
  </si>
  <si>
    <t>CEJAS CARLOS JAVIER</t>
  </si>
  <si>
    <t>ROBLES MATIAS ANDRES</t>
  </si>
  <si>
    <t>CARDENAS DEBORA AYELEN</t>
  </si>
  <si>
    <t>MENESES NOGUERA LEIDY YOVANA</t>
  </si>
  <si>
    <t>VIDELA CARLOS LUIS</t>
  </si>
  <si>
    <t>ORELLANA ANIBAL NICOLAS</t>
  </si>
  <si>
    <t>COOP. DE TRABAJO  Y CONSUMO ANAY PATAGONIA LTDA.</t>
  </si>
  <si>
    <t>CHIOCCONI, JUAN PABLO</t>
  </si>
  <si>
    <t>ASOCIACION DEPORTIVA DE PATIN ALTA BARDA</t>
  </si>
  <si>
    <t>MONTECINO ANA GLADYS</t>
  </si>
  <si>
    <t>MONTES,AURELIO</t>
  </si>
  <si>
    <t>BOBES, CARMEN DEL VALLE</t>
  </si>
  <si>
    <t>D.A.F. SERVICIOS S.R.L.</t>
  </si>
  <si>
    <t>MEDINA ORTIZ ALEXA ALEJANDRA</t>
  </si>
  <si>
    <t>RIBIO MARIANELA</t>
  </si>
  <si>
    <t>SALAFIA, LUCIANA ESTELA</t>
  </si>
  <si>
    <t>FERRARI, MAURO ANDRES</t>
  </si>
  <si>
    <t>COOPERATIVA DE TRABAJO Y CONSUMO M&amp;S DE LA PATAGONIA LTDA.</t>
  </si>
  <si>
    <t>ROURET PEREZ,MARIA SOLEDAD</t>
  </si>
  <si>
    <t>BARBADOSS SOCIEDAD DE HECHO DE CAROSANTI MARTIN INGACIO Y LOPEZ JUAN CARLOS</t>
  </si>
  <si>
    <t>NAVARRETE SAEZ, ELIANA DEL CARMEN</t>
  </si>
  <si>
    <t>GUEVARA, JORGE ALBERTO</t>
  </si>
  <si>
    <t>PEREZ, GILDA MALENA</t>
  </si>
  <si>
    <t>ACUÑA PAREDES HECTOR MANUEL</t>
  </si>
  <si>
    <t>DESCALZO OLAZARRI IVANA GISELA</t>
  </si>
  <si>
    <t>SHAE, VALERIA JORGELINA</t>
  </si>
  <si>
    <t>BARRAU, LORENA VANESA</t>
  </si>
  <si>
    <t>RODRIGUEZ, GERMAN ANTONIO</t>
  </si>
  <si>
    <t>MARQUEZ, ALBERTO JOSE PEDRO</t>
  </si>
  <si>
    <t>ORELLANA ALFONSO NELSON</t>
  </si>
  <si>
    <t>SALADINO, JUAN PABLO</t>
  </si>
  <si>
    <t>SANTARCANGELO, DELIA INES</t>
  </si>
  <si>
    <t>PONGRATZ VON TIHANYI, ELIZABETH FABIOLA</t>
  </si>
  <si>
    <t>RIQUELME VIDAL JOSE ESTEBAN</t>
  </si>
  <si>
    <t>ALBIZU,VERONICA ANAHI</t>
  </si>
  <si>
    <t>GOMEZ MARCELO ANDRES</t>
  </si>
  <si>
    <t>ASOCIACION AGENCIEROS DE LOTERIA DE NEUQUEN</t>
  </si>
  <si>
    <t>PAZ, CECILIA ESTER</t>
  </si>
  <si>
    <t>ESPARZA SANHUEZA, CESAR DAVID</t>
  </si>
  <si>
    <t>MIGUELES, GUSTAVO ADOLFO</t>
  </si>
  <si>
    <t>GUTIERREZ, EVERTO LUIS</t>
  </si>
  <si>
    <t>MUCETI S.R.L.</t>
  </si>
  <si>
    <t>JURIS SRL</t>
  </si>
  <si>
    <t>GALLARDO, EMILIO MARCIAL</t>
  </si>
  <si>
    <t>PERFACT S.R.L.</t>
  </si>
  <si>
    <t>G Y M CONSTRUCTORA S.R.L.</t>
  </si>
  <si>
    <t>BLANCO, CINTIA ROXANA</t>
  </si>
  <si>
    <t>MAIOLO, NICOLA ANDRES</t>
  </si>
  <si>
    <t>LEAL, MONICA LILIANA</t>
  </si>
  <si>
    <t>CERNA, MIGUEL ANGEL</t>
  </si>
  <si>
    <t>YEZZI   NESTOR</t>
  </si>
  <si>
    <t>CASTRO NORMA GRACIELA</t>
  </si>
  <si>
    <t>MENDOZA   RODOLFO   JULIAN</t>
  </si>
  <si>
    <t>ARTEAGA, RUBEN HERNAN</t>
  </si>
  <si>
    <t>NUNIN,  JORGE</t>
  </si>
  <si>
    <t>TRAJTEMBERG, SUSANA</t>
  </si>
  <si>
    <t>SMANIOTTO, EMANUELE CLAUDIO</t>
  </si>
  <si>
    <t>BELLO HEVER LUCAS</t>
  </si>
  <si>
    <t>REYES, SANDRO PEDRO</t>
  </si>
  <si>
    <t>ANDREUX ANOBILE, ALBERTO GUILLERMO</t>
  </si>
  <si>
    <t>COMPAÑIA PROVEEDORA DEL NEUQUEN S.R.L.</t>
  </si>
  <si>
    <t>VESPRINI, RICARDO ALBERTO</t>
  </si>
  <si>
    <t>SEPULVEDA CASTILLO, LUIS ALBERTO</t>
  </si>
  <si>
    <t>VENEGA, JOSE HORACIO</t>
  </si>
  <si>
    <t>PELLEGRINI, HECTOR CARLOS</t>
  </si>
  <si>
    <t>RAYMOND ALAIN ACHILLE LOUIS</t>
  </si>
  <si>
    <t>TORRES, ARTURO ENOC</t>
  </si>
  <si>
    <t>SCHIERONI MARIA PAULA</t>
  </si>
  <si>
    <t>EL TEHUELCHE S.A.</t>
  </si>
  <si>
    <t>DESARROLLOS DEL COMAHUE S.A.</t>
  </si>
  <si>
    <t>ACER S.R.L.</t>
  </si>
  <si>
    <t>BUYONES, JUAN ANTONIO</t>
  </si>
  <si>
    <t>REYES, LUIS EDUARDO</t>
  </si>
  <si>
    <t>GIOSUE ,GUILLERMO CESAR</t>
  </si>
  <si>
    <t>TAPIA PEINECURA, MARIA ESTHER</t>
  </si>
  <si>
    <t>DELGADO, EDUARDO HECTOR</t>
  </si>
  <si>
    <t>SAIZ, FERNANDO ANDRES</t>
  </si>
  <si>
    <t>DAL DOSSO, BETTY MIRIAM</t>
  </si>
  <si>
    <t>ULERI, CATALINA ANGELA</t>
  </si>
  <si>
    <t>CALARCO MARCOS ALEJANDRO</t>
  </si>
  <si>
    <t>ORFIVA S.A.C.I.I.</t>
  </si>
  <si>
    <t>SALAZAR, JOSE CRISTOBAL</t>
  </si>
  <si>
    <t>NERI, ARMANDO RAUL</t>
  </si>
  <si>
    <t>PARGADE, CESAR ALFREDO</t>
  </si>
  <si>
    <t>AUSINA DARIO</t>
  </si>
  <si>
    <t>CONTRERAS SEGUNDO</t>
  </si>
  <si>
    <t>ESPINDOLA, BEATRIZ EVA</t>
  </si>
  <si>
    <t>PANEIVA JORGE ALBERTO</t>
  </si>
  <si>
    <t>FARFAN, ANDREA  BEATRIZ</t>
  </si>
  <si>
    <t>MEADE, SEBASTIAN</t>
  </si>
  <si>
    <t>VALENZUELA, MILAGROS DEL CARMEN</t>
  </si>
  <si>
    <t>MARTINEZ, MIRTA SUSANA</t>
  </si>
  <si>
    <t>BATISTTUZZI, PABLO DANIEL</t>
  </si>
  <si>
    <t>CASTRO, FEDERICO CARLOS</t>
  </si>
  <si>
    <t>PEMP, VERONICA MYRIAM</t>
  </si>
  <si>
    <t>SANCHEZ SALVADOR DARIO</t>
  </si>
  <si>
    <t>PAEZ, MONICA ESTER</t>
  </si>
  <si>
    <t>SOLER, CAROLINA</t>
  </si>
  <si>
    <t>DELMAU, GRISELDA ISABEL</t>
  </si>
  <si>
    <t>SEPULVEDA, ANTONIO MANUEL</t>
  </si>
  <si>
    <t>BADILLO, JAVIER HECTOR</t>
  </si>
  <si>
    <t>NEIRA, CRISTINA ELIZETT</t>
  </si>
  <si>
    <t>ERXILAPE, JUAN CARLOS</t>
  </si>
  <si>
    <t>YANTEN MARIANA AMANDA</t>
  </si>
  <si>
    <t>DIAZ, ELIDA FELISA</t>
  </si>
  <si>
    <t>COFRE CORINA,CESAK PABLO EDUARDO, BURGOA CLAUDIA GRACIELA  SOCIEDAD DE HECHO</t>
  </si>
  <si>
    <t>GARCIA SEBASTIAN MIGUEL</t>
  </si>
  <si>
    <t>CORTEZ PABLO MATIAS</t>
  </si>
  <si>
    <t>SENDON ABDEL RAUL</t>
  </si>
  <si>
    <t>GUNTHER PATRICIA GUNTHER</t>
  </si>
  <si>
    <t>MORENO LORENA PAOLA</t>
  </si>
  <si>
    <t>LOMBARDO, ANA MARIA ANTONIA</t>
  </si>
  <si>
    <t>PARIANI, MARIA EUGENIA</t>
  </si>
  <si>
    <t>JARA JAVIER EDUARDO</t>
  </si>
  <si>
    <t>CAJA PREVISIONAL PARA PROFESIONALES DE LA PROVINCIA DE NEUQUEN</t>
  </si>
  <si>
    <t>RAMIREZ, ALBERTO MARTIN</t>
  </si>
  <si>
    <t>QUEIPO CARLOS CONRADO - MOLFINO SEBASTIAN</t>
  </si>
  <si>
    <t>GOMEZ BELDA GLORIA</t>
  </si>
  <si>
    <t>BRAÑA, OMAR BAUDILIO</t>
  </si>
  <si>
    <t>SANCHEZ CESAR LUIS</t>
  </si>
  <si>
    <t>BEAUVAIS, DANIELLE PAULETTE</t>
  </si>
  <si>
    <t>PROPEL S.A.</t>
  </si>
  <si>
    <t>RIVERA BASCUR LUIS ALBERTO</t>
  </si>
  <si>
    <t>FERNANDEZ PEREZ, NADIA SOLEDAD</t>
  </si>
  <si>
    <t>BONAZZOLA, NORMA BEATRIZ</t>
  </si>
  <si>
    <t>MAMANI JULIA CESAREA</t>
  </si>
  <si>
    <t>TRUCHLJAK GUSTAVO ALEJANDRO</t>
  </si>
  <si>
    <t>CAYUPAN RUBILAR EDUARDO ANDRES</t>
  </si>
  <si>
    <t>RODRIGUEZ JUAN PABLO</t>
  </si>
  <si>
    <t>MOYA JULIO MEDEL</t>
  </si>
  <si>
    <t>SOTO PAINEFIL, ROMILIO ERIC</t>
  </si>
  <si>
    <t>BUSTOS  ADOLFO IRINEO</t>
  </si>
  <si>
    <t>CALAFATI, OSVALDO</t>
  </si>
  <si>
    <t>FERNANDEZ DEL CASTILLO ROCIO</t>
  </si>
  <si>
    <t>LORENZO, CAROLINA ELIZABETH</t>
  </si>
  <si>
    <t>NOVISAD S.A.</t>
  </si>
  <si>
    <t>ABBA LILIANA ELISA</t>
  </si>
  <si>
    <t>GONZALEZ, MARCELO FERNANDO</t>
  </si>
  <si>
    <t>BARGAS HUGO ARIEL</t>
  </si>
  <si>
    <t>MONTES MARIANELA FABIOLA</t>
  </si>
  <si>
    <t>ABRAHAM JOSE LUCAS</t>
  </si>
  <si>
    <t>PEREZ,  STELLA MARIS</t>
  </si>
  <si>
    <t>ALBORNOZ , CLAUDIO</t>
  </si>
  <si>
    <t>MILLAO, NATALIA</t>
  </si>
  <si>
    <t>QUIJANO, CARLOS ATALIVA</t>
  </si>
  <si>
    <t>REIRIZ DANIEL ALEJANDRO</t>
  </si>
  <si>
    <t>PAREDES, MIRIAM CARLA</t>
  </si>
  <si>
    <t>MENDOZA PONCE FIDEL GUILLERMO</t>
  </si>
  <si>
    <t>CHIARANDON, MARIA CECILIA</t>
  </si>
  <si>
    <t>ESANDI TOMAS</t>
  </si>
  <si>
    <t>GELDERMAN,GLADYS TERESA</t>
  </si>
  <si>
    <t>ANTIPAN MARINA BELEN</t>
  </si>
  <si>
    <t>GUALMES HECTOR ALIPIO</t>
  </si>
  <si>
    <t>LOPEZ GUILLERMO ABELARDO</t>
  </si>
  <si>
    <t>GALIGNIANA GUSTAVO ROBERTO</t>
  </si>
  <si>
    <t>DEBENEDETTI, LUCAS</t>
  </si>
  <si>
    <t>GILIBERTO, MARIA DANIELA</t>
  </si>
  <si>
    <t>MARTI, MARIA TERESA</t>
  </si>
  <si>
    <t>MOYA, MIGUEL IGNACIO</t>
  </si>
  <si>
    <t>AROCA, LUIS ANTONIO</t>
  </si>
  <si>
    <t>MAYA ARANGO MICAELA FANNY DANIELA</t>
  </si>
  <si>
    <t>BARRUETO, JAVIER LEONEL</t>
  </si>
  <si>
    <t>CARRASCO YANINA ANABEL</t>
  </si>
  <si>
    <t>CAMPO, VILMA VALERIA</t>
  </si>
  <si>
    <t>ROMERO,HILARIO ALESIO</t>
  </si>
  <si>
    <t>CALFULL NESTOR EDUARDO</t>
  </si>
  <si>
    <t>ALBERTO, ANDREA GABRIELA</t>
  </si>
  <si>
    <t>GAMBAZZA MARIANO</t>
  </si>
  <si>
    <t>MARIN, SANTIAGO ALEXIS</t>
  </si>
  <si>
    <t>SAN MARTIN, HORACIO DANIEL</t>
  </si>
  <si>
    <t>ABRAHAM ANA ESTHER</t>
  </si>
  <si>
    <t>VITOLA, VICENTE ANTONIO</t>
  </si>
  <si>
    <t>MARTELLI, ARIEL GUSTAVO</t>
  </si>
  <si>
    <t>BARACCO MIGUEL ANGEL</t>
  </si>
  <si>
    <t>MAIOLO ENZO DAMIAN</t>
  </si>
  <si>
    <t>PISTAGNESI, GABRIELA ALEJANDRA</t>
  </si>
  <si>
    <t>LOPEZ LIDIA EDIT</t>
  </si>
  <si>
    <t>MARTINEZ, NORBERTO FABIAN</t>
  </si>
  <si>
    <t>ARCE EDUARDO ENRIQUE</t>
  </si>
  <si>
    <t>SEIFERT, NATALIA ESTEFANIA</t>
  </si>
  <si>
    <t>LEGUIZAMON CARINA VERONICA</t>
  </si>
  <si>
    <t>VIVIER CLAUDIO ALBERTO</t>
  </si>
  <si>
    <t>ORELLANA,SANDRA EDITH</t>
  </si>
  <si>
    <t>VAIRANI, MARIA LAURA</t>
  </si>
  <si>
    <t>CAMPOS MARIA VICTORIA</t>
  </si>
  <si>
    <t>DI RIMINI, NATALIA LORENA</t>
  </si>
  <si>
    <t>ONTIVEROS DANIEL ENRIQUE</t>
  </si>
  <si>
    <t>SANCHEZ ALCAZAR, JORGE FERNANDO</t>
  </si>
  <si>
    <t>CUEVAS,MARIELA ELIZABETH</t>
  </si>
  <si>
    <t>VELAZQUEZ RICARDO DANIEL</t>
  </si>
  <si>
    <t>BASTIDA, YAMILA</t>
  </si>
  <si>
    <t>CARDENAS VANESA NATALIA</t>
  </si>
  <si>
    <t>PAYERAS GONZALO</t>
  </si>
  <si>
    <t>SANHUEZA JOVITA DEL CARMEN</t>
  </si>
  <si>
    <t>VIDOVIC ERICA MARTA</t>
  </si>
  <si>
    <t>ALARCON RUBEN DARIO</t>
  </si>
  <si>
    <t>MOUSIST, JORGE OSCAR</t>
  </si>
  <si>
    <t>SORIA, JUAN MANUEL</t>
  </si>
  <si>
    <t>BARROSO, JORGE EDGARDO</t>
  </si>
  <si>
    <t>URRUTIA ROMINA FABIOLA</t>
  </si>
  <si>
    <t>CASTILLO MAURO LUJAN</t>
  </si>
  <si>
    <t>SEQUEIRA MARIA JORGELINA</t>
  </si>
  <si>
    <t>QUEIPO, MARCELO RODOLFO</t>
  </si>
  <si>
    <t>ABATE KALLENBACH JULIETA SILVIA</t>
  </si>
  <si>
    <t>BARROS EMANUEL LUCIANO</t>
  </si>
  <si>
    <t>RUIZ, MARTIN ALEJANDRO</t>
  </si>
  <si>
    <t>PERALTA VALLEJOS, LEONIDAS</t>
  </si>
  <si>
    <t>AUGUSTO, LUIS GUSTAVO</t>
  </si>
  <si>
    <t>AGRUPACION MAPUCHE MILLAIN CURRICAL</t>
  </si>
  <si>
    <t>LASTRA, FLAVIA VALERIA</t>
  </si>
  <si>
    <t>GEREGA, WALTER FABIAN</t>
  </si>
  <si>
    <t>CAMPOS JOSE FELICIANO</t>
  </si>
  <si>
    <t>SANCHEZ TAMARA IVANA</t>
  </si>
  <si>
    <t>MALLEA, MARCELO ADRIAN</t>
  </si>
  <si>
    <t>SILVA VALENZUELA, MARIO ALBERTO</t>
  </si>
  <si>
    <t>FERREYRA ELENA ELVIRA1</t>
  </si>
  <si>
    <t>DOLZADELLI GISELA</t>
  </si>
  <si>
    <t>ALVAREZ LUCIA INES</t>
  </si>
  <si>
    <t>MORA MARIA VIVIANA</t>
  </si>
  <si>
    <t>BENITEZ SERGIO GABRIEL</t>
  </si>
  <si>
    <t>PINO, SERGIO FACUNDO</t>
  </si>
  <si>
    <t>MALDONADO LAURA MARIANA</t>
  </si>
  <si>
    <t>MUÑOZ, JOSE RICARDO</t>
  </si>
  <si>
    <t>TORRES, MONICA MARCELA</t>
  </si>
  <si>
    <t>COOP. DE TRAB. OBREROS EN MOV. LTDA</t>
  </si>
  <si>
    <t>TREATER NEUQUEN S.A.</t>
  </si>
  <si>
    <t>NAVARRO MARIA ETELVINA</t>
  </si>
  <si>
    <t>DALLARI BABINI SILVINA MARIANA</t>
  </si>
  <si>
    <t>LAPORTE ILEANA</t>
  </si>
  <si>
    <t>FIGUEROA GRACIELA PATRICIA</t>
  </si>
  <si>
    <t>LEBED, GUSTAVO ARIEL Y BARLETTA, LUIS S.H.</t>
  </si>
  <si>
    <t>TARIFEÑO CRISTIAN ALBERTO</t>
  </si>
  <si>
    <t>RODRIGUEZ VILAR MARIA FERNANDA</t>
  </si>
  <si>
    <t>NAVARRETE LARA,JORGE IVAN</t>
  </si>
  <si>
    <t>REISS,SERGIO ANIBAL</t>
  </si>
  <si>
    <t>CASTEGLIONE, JOEL ADRIEL</t>
  </si>
  <si>
    <t>MEZA ARROYO LUIS ALBERTO</t>
  </si>
  <si>
    <t>TORTOSA CLAUDIA DANIELA</t>
  </si>
  <si>
    <t>NAVARRO MARCOS ARIEL</t>
  </si>
  <si>
    <t>MACCARONE ALBERTO-MACCARONE MAXIMILIANO-PATAPOV HILDA SH</t>
  </si>
  <si>
    <t>ARANEDA FABRES, ERNESTO MAURICIO</t>
  </si>
  <si>
    <t>VEGA,ROBERTO</t>
  </si>
  <si>
    <t>CONSORCIO DE RIEGO Y DRENAJE TRATAYEN</t>
  </si>
  <si>
    <t>VEGA, RAUL EVARISTO</t>
  </si>
  <si>
    <t>TORRES RAUL ADRIAN</t>
  </si>
  <si>
    <t>BENITEZ, VALERIA ROXANA</t>
  </si>
  <si>
    <t>GARCIA, RAUL JAVIER</t>
  </si>
  <si>
    <t>BALBARREY, FABIO PEDRO</t>
  </si>
  <si>
    <t>DIAZ,GRACIELA BEATRIZ</t>
  </si>
  <si>
    <t>ARANGUREN MATIAS</t>
  </si>
  <si>
    <t>FERRADA WALTER HORACIO</t>
  </si>
  <si>
    <t>ZABALA ANDRES ALFREDO</t>
  </si>
  <si>
    <t>CAMPOS HECTOR MARTIN</t>
  </si>
  <si>
    <t>PINO PURRAN JUAN JAVIER</t>
  </si>
  <si>
    <t>VAZQUEZ, DIEGO GABRIEL ESTEBAN</t>
  </si>
  <si>
    <t>IGLESIA DEL SEÑOR DEL NEUQUEN</t>
  </si>
  <si>
    <t>SALAMA MOISES GABRIEL</t>
  </si>
  <si>
    <t>LEVRIO MARIA CELESTE</t>
  </si>
  <si>
    <t>CAUNEDO, DIOGENES SILVESTRE</t>
  </si>
  <si>
    <t>SALINAS YANINA MARIA DE LUJAN</t>
  </si>
  <si>
    <t>NUÑEZ, ALFREDO</t>
  </si>
  <si>
    <t>ANTRIAO CAROLINA</t>
  </si>
  <si>
    <t>GONZALEZ, HECTOR EDUARDO</t>
  </si>
  <si>
    <t>COLAFRANCESCHI, BRUNO RICARDO</t>
  </si>
  <si>
    <t>YOKUBKA ROMINA PAOLA</t>
  </si>
  <si>
    <t>SALAZAR ANTIAN, MIGUEL PATRICIO</t>
  </si>
  <si>
    <t>BIBLIOTECA POPULAR CARLOS H.RODRIGUEZ</t>
  </si>
  <si>
    <t>CORONEL ADRIANA ALEJANDRA</t>
  </si>
  <si>
    <t>DALL ARMELLINA, LUIS GABRIEL</t>
  </si>
  <si>
    <t>SALOMON, CRISTIAN OSVALDO</t>
  </si>
  <si>
    <t>TIRENTI, RODRIGO SEBASTIAN</t>
  </si>
  <si>
    <t>PAMPHILE, ROCIO</t>
  </si>
  <si>
    <t>JUAREZ RICARDO FRANCISCO</t>
  </si>
  <si>
    <t>TASCA BORSANI ENA CECILIA</t>
  </si>
  <si>
    <t>MILLAQUEO,DIONISIO</t>
  </si>
  <si>
    <t>ROCA, DANIEL GUILLERMO</t>
  </si>
  <si>
    <t>TANUZ NATALIA BEATRIZ</t>
  </si>
  <si>
    <t>ZOARZO IRIS ANTONIA</t>
  </si>
  <si>
    <t>AGNELLO, ARIEL EDGARDO</t>
  </si>
  <si>
    <t>PUGLISI,GLADYS LILIANA</t>
  </si>
  <si>
    <t>BALLESTEROS, ALDO</t>
  </si>
  <si>
    <t>CHIHUAILAF HECTOR ANTONIO</t>
  </si>
  <si>
    <t>PAMPIGLIONE, ALEJANDRO</t>
  </si>
  <si>
    <t>HORMIQUEN SA-RJ ING. SA-EMP CONST LAUTEC SRL - UTE</t>
  </si>
  <si>
    <t>BENITEZ VALERIA NATIVIDAD</t>
  </si>
  <si>
    <t>MILLAHUINCA RETAMAL, JUAN MANUEL</t>
  </si>
  <si>
    <t>BRIONES  PASEIRO  GUILLERMO EMANUEL</t>
  </si>
  <si>
    <t>CENTRO DE INICIATIVAS PARA EL DESARROLLO ECONOMICO Y SOCIAL</t>
  </si>
  <si>
    <t>BELABARBA RICARDO LUIS</t>
  </si>
  <si>
    <t>ROLLA MARIANO HUGO</t>
  </si>
  <si>
    <t>ARANCIBIA MARIELA ANDREA</t>
  </si>
  <si>
    <t>GARCIA  RUIZ MANUELA</t>
  </si>
  <si>
    <t>ADAD GUSTAVO ALEJANDRO</t>
  </si>
  <si>
    <t>ZAPATA ANDRES ORLANDO</t>
  </si>
  <si>
    <t>CHALLAPA MADELINE KAREN</t>
  </si>
  <si>
    <t>KALASNICOY RAUL ALEJANDRO</t>
  </si>
  <si>
    <t>ARRIAGADA MAURICIO CAMILO</t>
  </si>
  <si>
    <t>MARIN TEODORO</t>
  </si>
  <si>
    <t>NAIMO HASSANIE SIGRID TAMARA</t>
  </si>
  <si>
    <t>LARDET CLAUDIO MARCELO</t>
  </si>
  <si>
    <t>COSTANZO, MARIA DANIELA</t>
  </si>
  <si>
    <t>SOSA JUAN MARTIN</t>
  </si>
  <si>
    <t>PALMA DIAZ JAVIER ELIZARDO</t>
  </si>
  <si>
    <t>RIOS MARIN JULIO CESAR</t>
  </si>
  <si>
    <t>STEINBRENNER CARLOS ERNESTO</t>
  </si>
  <si>
    <t>PEREZ, CAROLINA</t>
  </si>
  <si>
    <t>CONDORI CONDORI OLIVER SAUL</t>
  </si>
  <si>
    <t>CARRACEDO, BARBARA</t>
  </si>
  <si>
    <t>GALDEANO, CARMEN EDITH</t>
  </si>
  <si>
    <t>ELWART NESTOR ISAIAS</t>
  </si>
  <si>
    <t>VAZQUEZ, JOSE LUIS</t>
  </si>
  <si>
    <t>REICHLER SILVIA VANESA</t>
  </si>
  <si>
    <t>ZINNI RAMBEAUD EDUARDO SANTIAGO</t>
  </si>
  <si>
    <t>GIORGIS CONTRERAS LUCIANA ANAHI</t>
  </si>
  <si>
    <t>GONZALEZ,ALEJANDRA NOEMI</t>
  </si>
  <si>
    <t>D'ANDREA MARIA NADIA</t>
  </si>
  <si>
    <t>GAMBINI MARIO ORLANDO</t>
  </si>
  <si>
    <t>QUILODRAN CRISTIAN JAVIER</t>
  </si>
  <si>
    <t>ALMENDRA JOSE DAVID</t>
  </si>
  <si>
    <t>GOMEZ DARIO NICOLAS</t>
  </si>
  <si>
    <t>CHAVES ENZO OSVALDO</t>
  </si>
  <si>
    <t>HERMOSILLA ERIK AIN</t>
  </si>
  <si>
    <t>ROJAS ROSAS, CRISTIAN BELMAR</t>
  </si>
  <si>
    <t>SIERRA VALERIA PAOLA</t>
  </si>
  <si>
    <t>ROGA MARIA ANGELICA</t>
  </si>
  <si>
    <t>BOLINAGA, RAUL I.- ELZEARD, LUIS R. S.H.</t>
  </si>
  <si>
    <t>CALDERON RELLI, SANTIAGO NICOLAS</t>
  </si>
  <si>
    <t>FUENTES PABLO JESUS</t>
  </si>
  <si>
    <t>SOCIEDAD VECINAL CONFLUENCIA URBANA</t>
  </si>
  <si>
    <t>ANCATRUZ, LUIS DARIO</t>
  </si>
  <si>
    <t>VARGAS, JUAN RAMON</t>
  </si>
  <si>
    <t>ROMERO, MARIO ALBERTO</t>
  </si>
  <si>
    <t>REZZONICO TOLOZA, RITA CECILIA</t>
  </si>
  <si>
    <t>LEDESMA ALDO CESAR WASHINGTON</t>
  </si>
  <si>
    <t>FLORES, ELIZABETH</t>
  </si>
  <si>
    <t>CORI LAIME MARLENE</t>
  </si>
  <si>
    <t>LEUNO  FABIAN</t>
  </si>
  <si>
    <t>RODA MARIANELA</t>
  </si>
  <si>
    <t>GONZALEZ, ANIBAL DEL CARMEN</t>
  </si>
  <si>
    <t>BOGADO, CARLOS OSCAR</t>
  </si>
  <si>
    <t>GLOBAL VALLEY SRL</t>
  </si>
  <si>
    <t>BALMACEDA ORLANDO WALTER</t>
  </si>
  <si>
    <t>BENZI MANUEL RODOLFO</t>
  </si>
  <si>
    <t>CRUCES, RUBEN HORACIO</t>
  </si>
  <si>
    <t>MEMBRIVE DANIEL ALBERTO</t>
  </si>
  <si>
    <t>MAQUEDA MONICA ADRIANA</t>
  </si>
  <si>
    <t>PEÑA, EDUARDO MAXIMILIANO</t>
  </si>
  <si>
    <t>GALES LAURA CRISTINA</t>
  </si>
  <si>
    <t>MARY BREAD S.A.</t>
  </si>
  <si>
    <t>CHEUQUEPAN ALIDA DE LAS NIEVES</t>
  </si>
  <si>
    <t>PREGO VANESA YANINA</t>
  </si>
  <si>
    <t>MORA, CELINA MAGALI</t>
  </si>
  <si>
    <t>COOPERATIVA DE VIVIENDA Y CONSUMO ALPATACO LTDA</t>
  </si>
  <si>
    <t>TRAFIPAN, MARIA ROSANA</t>
  </si>
  <si>
    <t>GONZALEZ GRACIELA NOEMI</t>
  </si>
  <si>
    <t>PAREDES, MARIO</t>
  </si>
  <si>
    <t>PLOTT-OIL S.R.L.</t>
  </si>
  <si>
    <t>FUERTES ALEJANDRO OSVALDO</t>
  </si>
  <si>
    <t>MARTIN GABRIELA FLORENCIA</t>
  </si>
  <si>
    <t>SPIRITOSI FABRICIO ARIEL</t>
  </si>
  <si>
    <t>MOYANO, PABLO FERNANDO</t>
  </si>
  <si>
    <t>ACCATINO LUISA BEATRIZ</t>
  </si>
  <si>
    <t>GUERRERO,CARINA ALEJANDRA</t>
  </si>
  <si>
    <t>HUERTA,SILVANO</t>
  </si>
  <si>
    <t>COOPERATIVA DE TRABAJO SERFIN LIMITADA</t>
  </si>
  <si>
    <t>JARPA AROCA, SERGIO HERNAN</t>
  </si>
  <si>
    <t>AROCA, CLAUDIO JESUS</t>
  </si>
  <si>
    <t>BEVCQUA,SILVIA ESTER</t>
  </si>
  <si>
    <t>ALEHUE FRANCO BELARMINO</t>
  </si>
  <si>
    <t>SALAZAR SERGIO ORLANDO</t>
  </si>
  <si>
    <t>CARRAJOLA, ARIEL HERNAN</t>
  </si>
  <si>
    <t>LORENZO HECTOR DIEGO EMANUEL</t>
  </si>
  <si>
    <t>PRIETO, GRACIELA ESTER</t>
  </si>
  <si>
    <t>VILLAR SILVANA EMILCE</t>
  </si>
  <si>
    <t>VASQUEZ DAMIAN ALEJANDRO</t>
  </si>
  <si>
    <t>BIANCHI JOSE LUIS</t>
  </si>
  <si>
    <t>MELO JORGELINA VANESA</t>
  </si>
  <si>
    <t>POBLETE JUAN AGUSTIN</t>
  </si>
  <si>
    <t>ORTE JUAN ANDRES</t>
  </si>
  <si>
    <t>FALCON AQUINO, MIGUEL BALTAZAR</t>
  </si>
  <si>
    <t>ORTEGA, ALBERTO RAMO</t>
  </si>
  <si>
    <t>BAEZ CASTILLO, PABLO EDUARDO</t>
  </si>
  <si>
    <t>BOGDAN ROXANA I. Y FERNANDEZ GRECCO GERONIMO C S.H</t>
  </si>
  <si>
    <t>CALVO, PABLO ARIEL</t>
  </si>
  <si>
    <t>URIBE PABLO ARIEL</t>
  </si>
  <si>
    <t>GIANCARLO, HORACIO ABEL</t>
  </si>
  <si>
    <t>TABAKOV, ILIYA BORISLAVOV</t>
  </si>
  <si>
    <t>JODURCHA, GASTON</t>
  </si>
  <si>
    <t>GONZALEZ LEONARDO NICOLAS MARTIN</t>
  </si>
  <si>
    <t>DJENDEREDJIAN CARLOS AQUILES, GINGINS JULIO RENE Y AGUIRRE CARLOS NICOLAS</t>
  </si>
  <si>
    <t>CERDA MAGDALENA DEL CARMEN</t>
  </si>
  <si>
    <t>LADISLA HENRIQUEZ, SERGIO ANDRES</t>
  </si>
  <si>
    <t>CASTAÑO MABEL</t>
  </si>
  <si>
    <t>GONZALEZ DE LOS SANTOS, NORA</t>
  </si>
  <si>
    <t>SALAZAR SICILIANO, GIOVANNA TERESA</t>
  </si>
  <si>
    <t>ARBILLAGA MIGUEL ANGEL</t>
  </si>
  <si>
    <t>ROJAS ANA MARIA</t>
  </si>
  <si>
    <t>MORALES, MARCELO GABRIEL</t>
  </si>
  <si>
    <t>MEZZA GUSTAVO OSVALDO</t>
  </si>
  <si>
    <t>BENITEZ, GLADYS ELIZABET</t>
  </si>
  <si>
    <t>VALDES, RODRIGO ARIEL</t>
  </si>
  <si>
    <t>ALTES, MATIAS EZEQUIEL</t>
  </si>
  <si>
    <t>MORALES MARIA ESTHER</t>
  </si>
  <si>
    <t>AGUILAR TEJADA ERIKA PATRICIA</t>
  </si>
  <si>
    <t>ESCOBAR, MARIA SOLEDAD</t>
  </si>
  <si>
    <t>MARTINEZ MARCOS NICOLAS</t>
  </si>
  <si>
    <t>SANHUEZA, CARINA YANET</t>
  </si>
  <si>
    <t>WAGNER PAOLA ELIZABETH</t>
  </si>
  <si>
    <t>KAMINSKY VANESA YANETH</t>
  </si>
  <si>
    <t>HUNT, ANA LIA</t>
  </si>
  <si>
    <t>MAMANI ARUBITA, HILDA</t>
  </si>
  <si>
    <t>DEVE DANIEL OSVALDO</t>
  </si>
  <si>
    <t>DIEZ, CLAUDIO JOSE</t>
  </si>
  <si>
    <t>BUSCA CLAUDIO ADRIAN</t>
  </si>
  <si>
    <t>RODRIGUEZ, EMILIO NELSON ARIEL</t>
  </si>
  <si>
    <t>FORESTIER MATIAS</t>
  </si>
  <si>
    <t>VAZQUEZ CARLOS</t>
  </si>
  <si>
    <t>KALLENBACH,NAHUEL ENRIQUE</t>
  </si>
  <si>
    <t>MOLINA MARIA FERNANDA</t>
  </si>
  <si>
    <t>PAEZ, HECTOR DANIEL</t>
  </si>
  <si>
    <t>MELO DIOGENES ORLANDO</t>
  </si>
  <si>
    <t>RODRIGUEZ, ROSANA EMILCE</t>
  </si>
  <si>
    <t>PELLEGRINI LUIS ALBERTO</t>
  </si>
  <si>
    <t>GONZALEZ, PABLO HORACIO</t>
  </si>
  <si>
    <t>MAMANI, JOSUE JEREMIAS</t>
  </si>
  <si>
    <t>QUESADA, MARIA ELCIRA</t>
  </si>
  <si>
    <t>GIMENEZ CLAUDIA ADRIANA</t>
  </si>
  <si>
    <t>GONZALEZ, MARGARITA AGUSTINA</t>
  </si>
  <si>
    <t>MILLA NEUMATICOS NEUQUEN SRL</t>
  </si>
  <si>
    <t>ARRIAGADA LUIS HUMBERTO</t>
  </si>
  <si>
    <t>PEZZETO PABLO MIGUEL</t>
  </si>
  <si>
    <t>RODRIGUEZ DANIELA SILVANA</t>
  </si>
  <si>
    <t>BARON, VICTOR ERNESTO</t>
  </si>
  <si>
    <t>BADIE, LEANDRO MARCELO</t>
  </si>
  <si>
    <t>OTTONELLO,GABRIEL ALFREDO</t>
  </si>
  <si>
    <t>TAPIA, VANESA FERNANDA</t>
  </si>
  <si>
    <t>FRANCO ARIEL ROJAS Y VICTOR DANIEL BUSNADIEGO ROJAS</t>
  </si>
  <si>
    <t>CARETA GABRIELA CRISTINA</t>
  </si>
  <si>
    <t>R.J. INGENIERIA SA - LUIS CARLOS ZONIS SA - UTE</t>
  </si>
  <si>
    <t>PALOMARES,JORGE GUILLERMO</t>
  </si>
  <si>
    <t>LEIVA LUIS ALBERTO</t>
  </si>
  <si>
    <t>PALMA, CARINA VERONICA</t>
  </si>
  <si>
    <t>MONTEAGUDO ROBERTO NELSON</t>
  </si>
  <si>
    <t>FUENTES BERNARDO SEBASTIAN</t>
  </si>
  <si>
    <t>GUZMAN CLAUDIO RAMON</t>
  </si>
  <si>
    <t>ORTEGA FABIAN ALEXANDER</t>
  </si>
  <si>
    <t>RODRIGUEZ, ROSALBA</t>
  </si>
  <si>
    <t>CARLUCCIO,MARIA SOLEDAD</t>
  </si>
  <si>
    <t>GUTIERREZ INES SUSANA</t>
  </si>
  <si>
    <t>BARRETO, SERGIO DANIEL</t>
  </si>
  <si>
    <t>PEREZ LAURA YANET</t>
  </si>
  <si>
    <t>PELAEZ, MARIA BEATRIZ</t>
  </si>
  <si>
    <t>WELGO, ANGEL NICOLAS</t>
  </si>
  <si>
    <t>IBALOS MAURICIO JULIAN</t>
  </si>
  <si>
    <t>GOTYE SRL</t>
  </si>
  <si>
    <t>ALMADA, CELSIA JAQUELINE</t>
  </si>
  <si>
    <t>DIETRICH ROBERTO CARLOS</t>
  </si>
  <si>
    <t>BUZINEL MARIA FERNANDA</t>
  </si>
  <si>
    <t>MARTINEZ RIQUELME, ALDO HERNANI</t>
  </si>
  <si>
    <t>GUENTIAN CEFERINO EBERARDO</t>
  </si>
  <si>
    <t>MARIANI, GABRIELA ROSANA</t>
  </si>
  <si>
    <t>WATKINS FEDERICO GUILLERMO</t>
  </si>
  <si>
    <t>INSUCON SRL</t>
  </si>
  <si>
    <t>IBARRA FRANCISCA LINA</t>
  </si>
  <si>
    <t>ARAVENA, VICTOR ALFONSO</t>
  </si>
  <si>
    <t>VIZA FLORES FELICINDO</t>
  </si>
  <si>
    <t>RIVAS,JOSE ANTONIO</t>
  </si>
  <si>
    <t>ORREGO EDUARDO DARIO</t>
  </si>
  <si>
    <t>MOLINA, ANTONIO MARTIN</t>
  </si>
  <si>
    <t>ANIÑIR ANIÑIR SERGIO ANTONIO</t>
  </si>
  <si>
    <t>CALFUQUEO, OSCAR CARLOS</t>
  </si>
  <si>
    <t>IRRAZABAL ALFREDO SEBASTIAN</t>
  </si>
  <si>
    <t>PINTOS, DANIELA ANAHI</t>
  </si>
  <si>
    <t>MERCADO ENRIQUE DEL CARMEN</t>
  </si>
  <si>
    <t>OLIVARES SILVIA ESTHER</t>
  </si>
  <si>
    <t>FUNES MIGUEL ANGEL</t>
  </si>
  <si>
    <t>ROMERO WALTER MARCELO</t>
  </si>
  <si>
    <t>LAGOS, LILIANA ESTHER</t>
  </si>
  <si>
    <t>LOPEZ, SUSANA MYRIAM</t>
  </si>
  <si>
    <t>ORLANDO JOSE LUIS</t>
  </si>
  <si>
    <t>DE BENEDICTIS ROSA</t>
  </si>
  <si>
    <t>TEERINK, ENRIQUE EDUARDO</t>
  </si>
  <si>
    <t>SANTANA NESTOR MAXIMILIANO</t>
  </si>
  <si>
    <t>TELMO HECTOR DANIEL</t>
  </si>
  <si>
    <t>AUBERT SEBASTIAN</t>
  </si>
  <si>
    <t>MARTINEZ, IGNACIO</t>
  </si>
  <si>
    <t>MOLINA PEREDA ADAN HUMBERTO</t>
  </si>
  <si>
    <t>SCHUTT DEBORA FLORENCIA</t>
  </si>
  <si>
    <t>OSRE MARIA BELEN</t>
  </si>
  <si>
    <t>FRANGINO S.A (EN FORMACION)</t>
  </si>
  <si>
    <t>ORTIZ, LINA NORA ALICIA</t>
  </si>
  <si>
    <t>ASOCIACION DE LOS TRABAJADORES DE LA EDUCACION DE NEUQUEN</t>
  </si>
  <si>
    <t>CLARIS MEJIAS, TANIA SABRINA</t>
  </si>
  <si>
    <t>VILLEGAS FACUNDO MARIANO</t>
  </si>
  <si>
    <t>DEHAIS GRACIELA ALCIRA</t>
  </si>
  <si>
    <t>ZABALA MARIANO GABRIEL</t>
  </si>
  <si>
    <t>FERREIRA NANCY YANET</t>
  </si>
  <si>
    <t>SERRANO FREY VICTOR EDUARDO</t>
  </si>
  <si>
    <t>GUTIERREZ MONICA BEATRIZ</t>
  </si>
  <si>
    <t>SEPULVEDA,NESTOR OSCAR</t>
  </si>
  <si>
    <t>LOPEZ MAGLIONE JUAN JOSE</t>
  </si>
  <si>
    <t>SINQUIGRANI GUSTAVO FABIAN</t>
  </si>
  <si>
    <t>URRUTIA, LUCAS DANIEL</t>
  </si>
  <si>
    <t>URRUTIA,ROXANA EDITH</t>
  </si>
  <si>
    <t>RAVANAL,JULIO</t>
  </si>
  <si>
    <t>COPPOLA OWEN ELIZABET</t>
  </si>
  <si>
    <t>DOMAR YAMIL MASUD</t>
  </si>
  <si>
    <t>VALDES, CAROLINA NELLI MERCEDES</t>
  </si>
  <si>
    <t>HEFFNER, LUIS ALBERTO</t>
  </si>
  <si>
    <t>CHIALVA, MABEL TERESA</t>
  </si>
  <si>
    <t>BECERRA MANUEL JESUS</t>
  </si>
  <si>
    <t>FERNANDEZ FAUNDEZ JUAN ALBERTO</t>
  </si>
  <si>
    <t>DIAZ NESTOR RUBEN</t>
  </si>
  <si>
    <t>CABALLERO MARCELO</t>
  </si>
  <si>
    <t>CARRIZO MARIO CESAR</t>
  </si>
  <si>
    <t>HARTMAN, DAMIAN EMILIO</t>
  </si>
  <si>
    <t>FERNANDEZ JOSEFINA DANIELA</t>
  </si>
  <si>
    <t>CONA CRISTIAN JAVIER</t>
  </si>
  <si>
    <t>LEZCANO, MARCELA SUSANA</t>
  </si>
  <si>
    <t>SOTO, MONICA LILIANA</t>
  </si>
  <si>
    <t>DE LOS SANTOS, IRIS NORMA</t>
  </si>
  <si>
    <t>AGUA BUENA S.R.L.</t>
  </si>
  <si>
    <t>OLTRA S.R.L.</t>
  </si>
  <si>
    <t>ORABENGOA VALERIA SOLEDAD</t>
  </si>
  <si>
    <t>MENDEZ VALERIA NATALIA</t>
  </si>
  <si>
    <t>NICOSIA JUAN MARCELO</t>
  </si>
  <si>
    <t>BENGOLEA GUSTAVO ALEJANDRO</t>
  </si>
  <si>
    <t>SANCHEZ MONICA BEATRIZ</t>
  </si>
  <si>
    <t>FONSECA FACUNDO RODRIGO</t>
  </si>
  <si>
    <t>AVENDAÑO PATRICIA</t>
  </si>
  <si>
    <t>COOPERATIVA DE TRABAJO Y CONSUMO ESFUERZO Y EMPEÑO OESTE LTDA.</t>
  </si>
  <si>
    <t>BASCUÑAN, ADELINA ROSA</t>
  </si>
  <si>
    <t>LEONE, JULIETA</t>
  </si>
  <si>
    <t>MARIN ANCAVIL GLADYS MARISOL</t>
  </si>
  <si>
    <t>BACCI MATIAS OCTAVIO</t>
  </si>
  <si>
    <t>FIERRO ANDREA VALERIA</t>
  </si>
  <si>
    <t>CID OBANDO, PATRICIO ALEJANDRO</t>
  </si>
  <si>
    <t>GALEANO ANA CAROLINA</t>
  </si>
  <si>
    <t>ALVAREZ RUBEN OSCAR</t>
  </si>
  <si>
    <t>UJALDON, RAUL OSCAR</t>
  </si>
  <si>
    <t>BARAONA CESAR LUIS</t>
  </si>
  <si>
    <t>MIRANDO AL SUR SRL</t>
  </si>
  <si>
    <t>CLUB ATLETICO INDEPENDIENTE DE NEUQUEN</t>
  </si>
  <si>
    <t>BRAVO PABLO ANDRES</t>
  </si>
  <si>
    <t>OLMOS, AZUCENA DEL CARMEN</t>
  </si>
  <si>
    <t>MORILLO, ALDAZ  MARIA DE LAS MERCEDES</t>
  </si>
  <si>
    <t>MORA JORGE LUIS</t>
  </si>
  <si>
    <t>ACUÑA ZUÑIGA LEIDY ELENA</t>
  </si>
  <si>
    <t>MATUS AEDO DALILA YANET</t>
  </si>
  <si>
    <t>PESCHEL SOLANGE IANINA</t>
  </si>
  <si>
    <t>KAMMAN, NORA ESTELA</t>
  </si>
  <si>
    <t>PINO MONICA MARLENE</t>
  </si>
  <si>
    <t>AGUILERA FLORES, ALICIA ELIANA</t>
  </si>
  <si>
    <t>ARCE CONDORI BENERANDA</t>
  </si>
  <si>
    <t>SALINAS CESAR DANIEL</t>
  </si>
  <si>
    <t>REYES CINTIA LORENA</t>
  </si>
  <si>
    <t>MUÑOZ SERGIO ARIEL</t>
  </si>
  <si>
    <t>VEGA AROCA ANDREA ESTELA</t>
  </si>
  <si>
    <t>MARINE PAULA JIMENA</t>
  </si>
  <si>
    <t>OBREQUE OSCAR ALFREDO</t>
  </si>
  <si>
    <t>SAMBUEZA MONICA ALEJANDRA</t>
  </si>
  <si>
    <t>FERNANDEZ VERA EZEQUIEL, FERNNADEZ VERA ANDRES, PEREYRA DANIEL, FUHR CECILIA SH</t>
  </si>
  <si>
    <t>MARTINEZ, OSCAR MARIO</t>
  </si>
  <si>
    <t>PUENTES DE LA REINA S.A</t>
  </si>
  <si>
    <t>OGADRI SILVIA NOEMI</t>
  </si>
  <si>
    <t>OLIVERA, INGRID MONSERRAT</t>
  </si>
  <si>
    <t>CHUMUY MARTA ELENA</t>
  </si>
  <si>
    <t>CORDARY MARIA ETELVINA</t>
  </si>
  <si>
    <t>SCHULLER, MARIA BELEN</t>
  </si>
  <si>
    <t>ARGUELLO, MARIANA LUCIA</t>
  </si>
  <si>
    <t>CASTRO MARIA ESTER</t>
  </si>
  <si>
    <t>CASTILLO LUIS ALBERTO</t>
  </si>
  <si>
    <t>BARROS SANTOS EVANGELINA</t>
  </si>
  <si>
    <t>TRIMIÑO, NORMA EDITH</t>
  </si>
  <si>
    <t>RADULOVICH JAVIER ANDRES</t>
  </si>
  <si>
    <t>LOPEZ,CEFERINO</t>
  </si>
  <si>
    <t>GONZALEZ JONATAN MAXIMILIANO</t>
  </si>
  <si>
    <t>SAVIESA S.R.L.</t>
  </si>
  <si>
    <t>VALENZUELA WALTER CEFERINO</t>
  </si>
  <si>
    <t>REYES NOELIA VANESSA</t>
  </si>
  <si>
    <t>GRUBER BARBARA MARIA DE LOS MILAGROS</t>
  </si>
  <si>
    <t>PEÑA ORELLANA, PAULA ANDREA</t>
  </si>
  <si>
    <t>MASTRACCI  GONZALO</t>
  </si>
  <si>
    <t>KRAM JONATAN RODRIGO</t>
  </si>
  <si>
    <t>GUTIERREZ LILIANA ELISABET</t>
  </si>
  <si>
    <t>HERNANDEZ, HECTOR DAMIAN</t>
  </si>
  <si>
    <t>MORALES, JORGE EMANUEL</t>
  </si>
  <si>
    <t>MORALES ALBORNOZ RUTH NOEMI</t>
  </si>
  <si>
    <t>ALARCON LILLO MIGUEL ANGEL</t>
  </si>
  <si>
    <t>DE POLI JORGE ALBERTO</t>
  </si>
  <si>
    <t>DELGADO DANIEL ALEJANDRO</t>
  </si>
  <si>
    <t>DE LA PORTILLA CLAUDIO Y MARANGEL FRANCISCO  IVAN SOCIEDAD DE HECHO</t>
  </si>
  <si>
    <t>FABOT CONSTRUCCIONES SRL</t>
  </si>
  <si>
    <t>VANGUARDIA NEUQUINA S.A.</t>
  </si>
  <si>
    <t>MERINO LILIANA</t>
  </si>
  <si>
    <t>DOMINGUEZ, OSCAR ALBERTO</t>
  </si>
  <si>
    <t>SILVA, CARLOS ADRIAN</t>
  </si>
  <si>
    <t>SOMMARIVA PAOLA FERNANDA</t>
  </si>
  <si>
    <t>LAVEILHE EDUARDO ANTONIO</t>
  </si>
  <si>
    <t>ROJAS JOSE LUIS Y ROJAS MAURICIO LUIS SH</t>
  </si>
  <si>
    <t>CHAPARRO FERNANDO JAVIER</t>
  </si>
  <si>
    <t>TORRES ALEXIS DAMIAN</t>
  </si>
  <si>
    <t>VEGA, ALICIA LILIANA</t>
  </si>
  <si>
    <t>CORTALEZZI, JORGE HORACIO</t>
  </si>
  <si>
    <t>PARADA LISANDRO DANIEL</t>
  </si>
  <si>
    <t>PERTICONE VERONICA ANDREA</t>
  </si>
  <si>
    <t>RIOS NOELIA CELESTE</t>
  </si>
  <si>
    <t>LAGOS ISABEL DEL CARMEN</t>
  </si>
  <si>
    <t>MARTINEZ SOLANGE</t>
  </si>
  <si>
    <t>VEGA LUCIANA ALICIA</t>
  </si>
  <si>
    <t>CASTRO, MARIA LAURA</t>
  </si>
  <si>
    <t>VILLEGAS, MIGUEL ANGEL</t>
  </si>
  <si>
    <t>BARRA ALAN EVER</t>
  </si>
  <si>
    <t>CALDERON ESTHER DEL CARMEN</t>
  </si>
  <si>
    <t>MOYA MANGOLD, MAGALI CLARISA</t>
  </si>
  <si>
    <t>QUEZADA SERGIO GABRIEL ALEJANDRO</t>
  </si>
  <si>
    <t>TRECALEO,CESAR ARIEL</t>
  </si>
  <si>
    <t>MALDONADO CARLOS ALBERTO</t>
  </si>
  <si>
    <t>NAVARRETE ELOINA</t>
  </si>
  <si>
    <t>STREMEL, JUAN HORACIO</t>
  </si>
  <si>
    <t>VILLAGRAN,DANIEL ALEJANDRO</t>
  </si>
  <si>
    <t>PONCE AYALA MERCEDES ROSALIA</t>
  </si>
  <si>
    <t>SERVICIOS CHARLY  S.R.L.</t>
  </si>
  <si>
    <t>BENEGAS, ROMINA ALEJANDRA</t>
  </si>
  <si>
    <t>ORTIZ CEBALLOS  FERNANDO MAXIMILIANO</t>
  </si>
  <si>
    <t>MORICONI SAENZ NAHUEL JUAN</t>
  </si>
  <si>
    <t>MARE S.R.L.</t>
  </si>
  <si>
    <t>GARCIA GUSTAVO ANDRES</t>
  </si>
  <si>
    <t>ALCAPAN MARIANO TEODORO</t>
  </si>
  <si>
    <t>FABI, MIGUEL ALEJANDRO</t>
  </si>
  <si>
    <t>RIEDEL, SILVIA ELENA</t>
  </si>
  <si>
    <t>ANTINAO SERGIO ERNESTO</t>
  </si>
  <si>
    <t>ORELLANA, MARIA ELENA</t>
  </si>
  <si>
    <t>BARRA, MABEL IRMA</t>
  </si>
  <si>
    <t>MILLAPI   NORA DEL CARMEN</t>
  </si>
  <si>
    <t>NAVARRETE, RAUL</t>
  </si>
  <si>
    <t>PUIGSERVER ORELL ANTONIO JOSE</t>
  </si>
  <si>
    <t>TURISMO ALIWE S.R.L.</t>
  </si>
  <si>
    <t>TREVIAL S.R.L.</t>
  </si>
  <si>
    <t>SALLAVEDRA, GLADYS MARINA</t>
  </si>
  <si>
    <t>AVILES, MARCELO PASCUAL</t>
  </si>
  <si>
    <t>VARGAS, LUCAS DANIEL</t>
  </si>
  <si>
    <t>MELO, GABRIELA NOEMI</t>
  </si>
  <si>
    <t>GIONGO, LUCIANO JORGE</t>
  </si>
  <si>
    <t>CAMPOS, LUIS SEBASTIAN</t>
  </si>
  <si>
    <t>GELA, FEDERICO MIGUEL</t>
  </si>
  <si>
    <t>BARRERA, SANDRA EDITH</t>
  </si>
  <si>
    <t>TUNINETTI YANINA</t>
  </si>
  <si>
    <t>JARA,VICTOR DOMINGO</t>
  </si>
  <si>
    <t>MARTINEZ CESAR CEFERINO</t>
  </si>
  <si>
    <t>ALVARADO GODOY MACIEL ANAHI</t>
  </si>
  <si>
    <t>RAMIREZ VALERIA FERNANDA</t>
  </si>
  <si>
    <t>CIUCCOLI MARCELO JESUS</t>
  </si>
  <si>
    <t>UZ AQUEVEQUE, INGRID ALICIA</t>
  </si>
  <si>
    <t>VALLEJOS MARCELO DAMIAN</t>
  </si>
  <si>
    <t>CALA, JOSE RICARDO</t>
  </si>
  <si>
    <t>CRUSOE, SILVINA</t>
  </si>
  <si>
    <t>GARRO BEROISA SERGIO OSCAR</t>
  </si>
  <si>
    <t>LUCERO IDIZARRI, ANABEL GLADYS</t>
  </si>
  <si>
    <t>PEREZ ELGUETA SARA DEL CARMEN</t>
  </si>
  <si>
    <t>PIPE CLEANERS S.R.L.</t>
  </si>
  <si>
    <t>ARTERO, BEATRIZ</t>
  </si>
  <si>
    <t>GAMBARUTO, MARCO FACUNDO</t>
  </si>
  <si>
    <t>COPETTI,PABLO SEBASTIAN</t>
  </si>
  <si>
    <t>MASEB S.R.L.</t>
  </si>
  <si>
    <t>FLORES ANTONELLA LUZ MERCEDES</t>
  </si>
  <si>
    <t>OFF SERVICIOS SRL</t>
  </si>
  <si>
    <t>BRUNETTI, MARIA JOSE</t>
  </si>
  <si>
    <t>MUÑIZ CLAUDIO LUJAN</t>
  </si>
  <si>
    <t>FERNANDEZ ROBERTO JUAN</t>
  </si>
  <si>
    <t>COOPERATIVA DE VIVIENDA EPU PEHUEN LIMITADA</t>
  </si>
  <si>
    <t>PEÑALOZA, RAUL EMMANUEL</t>
  </si>
  <si>
    <t>CURA, NORBERTO HORACIO</t>
  </si>
  <si>
    <t>TURROS, CARLOS DANTE</t>
  </si>
  <si>
    <t>SIMONOVIC, IVANA</t>
  </si>
  <si>
    <t>BRAMSEN, KARINA INES</t>
  </si>
  <si>
    <t>LUNA, JULIO CESAR</t>
  </si>
  <si>
    <t>PRIETO NOELIA ELISABET</t>
  </si>
  <si>
    <t>GANESH S.A.</t>
  </si>
  <si>
    <t>LIU BIN</t>
  </si>
  <si>
    <t>GONZALEZ ANIBAL ALBERTO</t>
  </si>
  <si>
    <t>PAMPHILE,GERALDINE VICTORIA</t>
  </si>
  <si>
    <t>ZHENG XIADUAN</t>
  </si>
  <si>
    <t>CONTRERAS, JOSE DAVID</t>
  </si>
  <si>
    <t>GUTIERREZ GABRIELA ALEJANDRA</t>
  </si>
  <si>
    <t>MELO HORACIO NAZARENO</t>
  </si>
  <si>
    <t>ERICE, NARCISO</t>
  </si>
  <si>
    <t>LACUNZA, GUILLERMO HECTOR</t>
  </si>
  <si>
    <t>NAVA, LAURA VIVIANA</t>
  </si>
  <si>
    <t>MANSO MARIA LAURA</t>
  </si>
  <si>
    <t>TARDUGNO LUISA ELIZABETH</t>
  </si>
  <si>
    <t>DIAZ, MARIA MARTA Y OTRA</t>
  </si>
  <si>
    <t>VIVIANI PATRICIA ALEJANDRA</t>
  </si>
  <si>
    <t>SOTO VANESA BEATRIZ</t>
  </si>
  <si>
    <t>MELLA FRANCO EVELYN CAROLINA</t>
  </si>
  <si>
    <t>CABAÑAS CONFLUENCIA S. A</t>
  </si>
  <si>
    <t>MENNA, SANTIAGO</t>
  </si>
  <si>
    <t>GIOVI MERA, FERNANDO MARTIN</t>
  </si>
  <si>
    <t>BARROS JUAN PABLO</t>
  </si>
  <si>
    <t>DOMINGUEZ LEANDRO FEDERICO</t>
  </si>
  <si>
    <t>PANTANALI, PATRICIO ALEJANDRO</t>
  </si>
  <si>
    <t>SOSA FERNANDO ESTEBAN</t>
  </si>
  <si>
    <t>CABRERA, CIRO UBALDO</t>
  </si>
  <si>
    <t>ZURITA SONIA LILIANA</t>
  </si>
  <si>
    <t>ARAYA CARLOS MARLEN</t>
  </si>
  <si>
    <t>VALLEJOS ROBERTO DAVID</t>
  </si>
  <si>
    <t>AGUILERA, JUAN PABLO</t>
  </si>
  <si>
    <t>PUÑALEF EPULEF, MARIA LUCIA</t>
  </si>
  <si>
    <t>ACOSTA CARLOS ANTONIO</t>
  </si>
  <si>
    <t>ARIAS, NICOLAS</t>
  </si>
  <si>
    <t>GODOY BRUNO HORACIO</t>
  </si>
  <si>
    <t>VILLCA MOLINA MARIBEL</t>
  </si>
  <si>
    <t>ZUÑIGA, CLAUDIA ANDREA</t>
  </si>
  <si>
    <t>SANDOVAL, VICTOR MANUEL</t>
  </si>
  <si>
    <t>VILDOZA, MARIA DEL CARMEN</t>
  </si>
  <si>
    <t>LAIOLO MILKO FEDERICO</t>
  </si>
  <si>
    <t>BOGADO SILVINA ELISABET</t>
  </si>
  <si>
    <t>TARDUGNO, DIEGO JOSE</t>
  </si>
  <si>
    <t>GONZALEZ FACUNDO ALEXANDER</t>
  </si>
  <si>
    <t>HEUBERGER, LILIAN JACQUELINE</t>
  </si>
  <si>
    <t>ROCA,MARCELA SILVINA</t>
  </si>
  <si>
    <t>ADARO, EULOGIO CESAR</t>
  </si>
  <si>
    <t>RAHUECO S.A.A.F.M.I Y C.</t>
  </si>
  <si>
    <t>LAURO, MARCELO GERMÁN</t>
  </si>
  <si>
    <t>DIAZ, LUCAS EMANUEL</t>
  </si>
  <si>
    <t>LORENZO SILVINA MARIA ROSA</t>
  </si>
  <si>
    <t>ALVAREZ, JULIANA</t>
  </si>
  <si>
    <t>ROJAS, GUSTAVO DANIEL</t>
  </si>
  <si>
    <t>VIZA CRUZ DEYVINA</t>
  </si>
  <si>
    <t>GARRIDO, JOSE ANGEL</t>
  </si>
  <si>
    <t>ARDISONE  ELIDA  A.</t>
  </si>
  <si>
    <t>MORENO SERGIO ALBERTO</t>
  </si>
  <si>
    <t>VIDELA SILVIA FELISA</t>
  </si>
  <si>
    <t>GARCIA LORENA YOLANDA</t>
  </si>
  <si>
    <t>CAPORASO, CLAUDIA BEATRIZ</t>
  </si>
  <si>
    <t>HENSEL, ELISABET MARINA</t>
  </si>
  <si>
    <t>MARIPIL MARIANA VICTORIA</t>
  </si>
  <si>
    <t>ZELASCHI, GABRIELA ALEJANDRA</t>
  </si>
  <si>
    <t>GUTIERREZ ALEJANDRO DANIEL</t>
  </si>
  <si>
    <t>VALENZUELA, JORGELINA DEL CARMEN</t>
  </si>
  <si>
    <t>MORA EUSEBIO</t>
  </si>
  <si>
    <t>GOMEZ GLADYS MABEL</t>
  </si>
  <si>
    <t>CUEVAS ROMINA LUJAN</t>
  </si>
  <si>
    <t>VIDAL GLORIA VIVIANA</t>
  </si>
  <si>
    <t>ROSALES, ANGEL DARIO</t>
  </si>
  <si>
    <t>FLORES, CESAR LUIS</t>
  </si>
  <si>
    <t>MELZER LUIS</t>
  </si>
  <si>
    <t>CAMACHO ESPINACH MARIA FERNANDA</t>
  </si>
  <si>
    <t>FUNDACION FUNDANET</t>
  </si>
  <si>
    <t>GHILINI ROSARIO HILDA</t>
  </si>
  <si>
    <t>AGUAYO NADER EMMA</t>
  </si>
  <si>
    <t>GONZALEZ LUCIANO EMANUEL</t>
  </si>
  <si>
    <t>CUERCHI MIRIAN YESICA</t>
  </si>
  <si>
    <t>CERCO JULIO CESAR Y BUGNER JUAN PABLO AGRUPAMIENTO NO SOCIETARIO</t>
  </si>
  <si>
    <t>CEJAS GERMAN MARTIN</t>
  </si>
  <si>
    <t>JARA, TEUDORO</t>
  </si>
  <si>
    <t>GARCIA, MAURICIO GUILLERMO</t>
  </si>
  <si>
    <t>VALDEZ NELSON DANIEL</t>
  </si>
  <si>
    <t>NUÑEZ, SILVIA ADRIANA.</t>
  </si>
  <si>
    <t>ARAGON MARIA TERESA</t>
  </si>
  <si>
    <t>PEREZ, DOMINGO ANTONIO</t>
  </si>
  <si>
    <t>DOMINGUEZ,SANTIAGO ARIEL</t>
  </si>
  <si>
    <t>ROSELLI, MARIA CLARA</t>
  </si>
  <si>
    <t>ALVARADO, ANA MARIA</t>
  </si>
  <si>
    <t>ASOCIACION DE FOMENTO RURAL HUINGANCO</t>
  </si>
  <si>
    <t>CUEVAS LORENA VANINA</t>
  </si>
  <si>
    <t>PALMA SAMUEL JONAS</t>
  </si>
  <si>
    <t>FUENTES, CECILIA</t>
  </si>
  <si>
    <t>CLUB DEPORTIVO CULTURAL Y SOCIAL LOS PUMITAS DE VILLA LA ANGOSTURA</t>
  </si>
  <si>
    <t>MOLINA LAGOS, AURELIO</t>
  </si>
  <si>
    <t>HERNANDEZ, LUJAN DEL CARMEN</t>
  </si>
  <si>
    <t>MILLA MATEU MARISA DAHILA</t>
  </si>
  <si>
    <t>ZIAURRIZ CULLA, MARCOS EZEQUIEL</t>
  </si>
  <si>
    <t>RUIZ ARNALDO MARCELO</t>
  </si>
  <si>
    <t>AROCA MANUEL ALEXIS</t>
  </si>
  <si>
    <t>ESPINOZA, FLORENCIO</t>
  </si>
  <si>
    <t>LARROSA CLAUDIO ALBERTO MARCELO</t>
  </si>
  <si>
    <t>DE LA TORRE RUBEN ENRIQUE</t>
  </si>
  <si>
    <t>BRAVO FLORES ANGELICA</t>
  </si>
  <si>
    <t>MONTESINO, LAURA EDITH</t>
  </si>
  <si>
    <t>VANCIN, DANIELE ALESSANDRA</t>
  </si>
  <si>
    <t>ROMERO MARGARITA DEL CARMEN</t>
  </si>
  <si>
    <t>RIERA VICTOR ALBERTO</t>
  </si>
  <si>
    <t>QUINTANA EZEQUIEL NICOLAS ANDRES</t>
  </si>
  <si>
    <t>DE LA TORRE ALBERTO NICOLAS</t>
  </si>
  <si>
    <t>TELMO MANUEL CRISTIAN</t>
  </si>
  <si>
    <t>POBLETE ROMERA ROBERTO IVAN</t>
  </si>
  <si>
    <t>PAEZ CHELI CARLOS ALFREDO</t>
  </si>
  <si>
    <t>GUTIERREZ GUTIERREZ, SUSANA DEL CARMEN</t>
  </si>
  <si>
    <t>SUET, VIRGINIA BEATRIZ SUSANA</t>
  </si>
  <si>
    <t>LEMA, HECTOR ELÍAS</t>
  </si>
  <si>
    <t>RIVA MARIANA LETICIA</t>
  </si>
  <si>
    <t>ORTEGA MARCOS ALEJANDRO</t>
  </si>
  <si>
    <t>LOPEZ GERMAN</t>
  </si>
  <si>
    <t>CANEO SAN MARTIN MARIO CARLOS</t>
  </si>
  <si>
    <t>ROSA GABRIELA INES</t>
  </si>
  <si>
    <t>ORTIZ SOFIA</t>
  </si>
  <si>
    <t>RODRIGUEZ  LORENA AYELEN</t>
  </si>
  <si>
    <t>CERRUTTI, MARTA FABIANA</t>
  </si>
  <si>
    <t>GULOYAN ARTASHES</t>
  </si>
  <si>
    <t>BARETTO, MARIA CLAUDIA</t>
  </si>
  <si>
    <t>CARINAO, MARIO ELIAS</t>
  </si>
  <si>
    <t>RECORDON, LAUTARO</t>
  </si>
  <si>
    <t>LOZANO CASTAÑO, MANUEL</t>
  </si>
  <si>
    <t>BARNEIX EDGARDO HUGO</t>
  </si>
  <si>
    <t>CABEZAS ANDREA PAOLA</t>
  </si>
  <si>
    <t>PIÑAS,EDUARDO</t>
  </si>
  <si>
    <t>MARIFIL CARLOS ALBERTO</t>
  </si>
  <si>
    <t>VIALE SERGIO FABIAN</t>
  </si>
  <si>
    <t>ACOSTA, MARIO RAUL</t>
  </si>
  <si>
    <t>GRANADOS GARCIA, DIEGO MIGUEL</t>
  </si>
  <si>
    <t>HUERRAO JULIO ALBERTO</t>
  </si>
  <si>
    <t>VICENZ LAURA ANAHI</t>
  </si>
  <si>
    <t>PEDRERO CID, IGNACIO CELEDINO</t>
  </si>
  <si>
    <t>VILLAR, ANA CAROLINA</t>
  </si>
  <si>
    <t>FERNANDEZ SILVANA YANET</t>
  </si>
  <si>
    <t>LIGA DE FUTBOL SAN MARTIN DE LOS ANDES</t>
  </si>
  <si>
    <t>FUNDACION GUEMAL PARA LA REPRODUCCION Y CONSERVACION DE ESPECIES</t>
  </si>
  <si>
    <t>MEDINA LUENGO ISRAEL ZENEN</t>
  </si>
  <si>
    <t>GARACH SERGIO ARIEL</t>
  </si>
  <si>
    <t>KUPERMAN JOHANNA</t>
  </si>
  <si>
    <t>BUSTOS, GONZALO FABIAN</t>
  </si>
  <si>
    <t>VALENZUELA NESTOR AGUSTIN</t>
  </si>
  <si>
    <t>POLES DANTE LUCIO</t>
  </si>
  <si>
    <t>CHAVERO VANESA ELIZABETH LUCIA</t>
  </si>
  <si>
    <t>GIMENEZ,DANIEL ALDO</t>
  </si>
  <si>
    <t>LANGE DAMIAN MAXIMILIANO</t>
  </si>
  <si>
    <t>CIDES JEREZ FABIO ARIEL</t>
  </si>
  <si>
    <t>CERDA, ALEXIS JAIRO MAXIMILIANO</t>
  </si>
  <si>
    <t>FUNDACION SALUD PARA TODOS</t>
  </si>
  <si>
    <t>QUEVEDO, HECTOR MANUEL</t>
  </si>
  <si>
    <t>MATUS, ALADINO</t>
  </si>
  <si>
    <t>PIRE RAYEN AUTOMOTORES S.A.</t>
  </si>
  <si>
    <t>MARQUES DE PAIVA, LUCAS</t>
  </si>
  <si>
    <t>GALLO, MARIA ELENA</t>
  </si>
  <si>
    <t>YUFFRIDA MARIEL NOELIA</t>
  </si>
  <si>
    <t>LABBE, LAURA BEATRIZ</t>
  </si>
  <si>
    <t>PROGRAMA ASER - CTRO CRISTIANO DE REHABILIT DE DROGADEPEND</t>
  </si>
  <si>
    <t>INZULZA LUIS HERNAN</t>
  </si>
  <si>
    <t>CESAR MORALES, BOBERTO PARRA Y DANIEL CARGNELUTTI SH</t>
  </si>
  <si>
    <t>VILLEGAS EULOGIO</t>
  </si>
  <si>
    <t>SUCH  BRENDA</t>
  </si>
  <si>
    <t>SUBAT, MATIAS ESTEBAN RODRIGO</t>
  </si>
  <si>
    <t>GONZALEZ LAURA ELISABETH</t>
  </si>
  <si>
    <t>ZUÑIGA, VICTOR HERNAN</t>
  </si>
  <si>
    <t>ROMANOS DIEGO ADOLFO</t>
  </si>
  <si>
    <t>PEREZ ISMAEL ALBERTO</t>
  </si>
  <si>
    <t>ENCINAS, MIGUEL ANGEL</t>
  </si>
  <si>
    <t>TRANAMIL MARIANA PATRICIA</t>
  </si>
  <si>
    <t>VERA, JOSE LUIS</t>
  </si>
  <si>
    <t>CAÑICUL, JORGE ABELARDO</t>
  </si>
  <si>
    <t>MEZA JORGE WALTER</t>
  </si>
  <si>
    <t>LYNEN MARTIN ANDRES</t>
  </si>
  <si>
    <t>CARRASCO, LUCIA CRISTINA</t>
  </si>
  <si>
    <t>SALINAS, DOMINGO</t>
  </si>
  <si>
    <t>PEREZ CARBAJAL DAIANA STEFANIA</t>
  </si>
  <si>
    <t>OLAVARRIA CARLOS RAUL</t>
  </si>
  <si>
    <t>ALBERTO, CECILIA GERALDINE</t>
  </si>
  <si>
    <t>BAYGORRIA RODOLFO ERNESTO</t>
  </si>
  <si>
    <t>ARGUELLO, MIGUEL ANGEL</t>
  </si>
  <si>
    <t>GARCIA COLLAR LUCIA CONSUELO</t>
  </si>
  <si>
    <t>ARZOZ, MARIANO ALEJANDRO</t>
  </si>
  <si>
    <t>LLULL MARCOS EMILIO</t>
  </si>
  <si>
    <t>ENEI, RENATO</t>
  </si>
  <si>
    <t>GARCIA GUILLERMO ANTONIO</t>
  </si>
  <si>
    <t>BUCAREY PEDRO ERNESTO</t>
  </si>
  <si>
    <t>PRIETO, GERMAN DAVID</t>
  </si>
  <si>
    <t>DIAZ LAGOS SANDRA CARMEN</t>
  </si>
  <si>
    <t>MORENO ANDREA VERONICA</t>
  </si>
  <si>
    <t>HERRERA JONATAN ISRAEL</t>
  </si>
  <si>
    <t>DIAZ LUIS OSVALDO</t>
  </si>
  <si>
    <t>CHURRARIN, EDITH AMELIA</t>
  </si>
  <si>
    <t>MOREIRA DIEGO MIGUEL</t>
  </si>
  <si>
    <t>ABATE, HONORIO LORENZO</t>
  </si>
  <si>
    <t>VIÑOLO OSCAR LUIS JESUS</t>
  </si>
  <si>
    <t>HERNANDEZ CESAR ERNESTO</t>
  </si>
  <si>
    <t>VILLAGRA,MARIA MARGARITA</t>
  </si>
  <si>
    <t>CELLE SANTIAGO DANIEL</t>
  </si>
  <si>
    <t>OROZCO, CAROLINA PAOLA</t>
  </si>
  <si>
    <t>CARO RODOLFO MARTIN</t>
  </si>
  <si>
    <t>ORTEGA GRACIELA ELIZABETH</t>
  </si>
  <si>
    <t>MUÑOZ DIEGO ADRIAN</t>
  </si>
  <si>
    <t>FERNANDEZ CAPIET, GUSTAVO</t>
  </si>
  <si>
    <t>BANEGAS,JUAN JOSE</t>
  </si>
  <si>
    <t>SUR GASTRONOMIA S.R.L(EN FORMACION)</t>
  </si>
  <si>
    <t>LEAL MANUEL EDGARDO</t>
  </si>
  <si>
    <t>DEMETRIO AXEL EMANUEL</t>
  </si>
  <si>
    <t>SHOPPING NEUQUEN S.A.</t>
  </si>
  <si>
    <t>MATUS SANDRA NOEMI</t>
  </si>
  <si>
    <t>BEJAR, RUBEN ALEJANDRO</t>
  </si>
  <si>
    <t>MAITEN S.A.</t>
  </si>
  <si>
    <t>BENITEZ, RAUL ALBERTO</t>
  </si>
  <si>
    <t>QUIRINALI, ANA MARIA</t>
  </si>
  <si>
    <t>ORELLANA, MIGUEL DARIO</t>
  </si>
  <si>
    <t>FONFACH VELASQUEZ MERY ANN</t>
  </si>
  <si>
    <t xml:space="preserve">HUARTE,FABIO ANDRES                               </t>
  </si>
  <si>
    <t>FERRUCCI ELENA DANIELA</t>
  </si>
  <si>
    <t>MURAL SRL</t>
  </si>
  <si>
    <t>GARCIA LUCIANO JOSE</t>
  </si>
  <si>
    <t>ROGA, PAOLA SOLEEDAD</t>
  </si>
  <si>
    <t>GAWRYLUK, CYNTHIA VANESA</t>
  </si>
  <si>
    <t>KRUGER LILIA MABEL</t>
  </si>
  <si>
    <t>RAMIREZ NATALIA ANAHI</t>
  </si>
  <si>
    <t>ALTAMIRANO JORGE ALBERTO</t>
  </si>
  <si>
    <t>FUENTES, CLAUDIO HERNAN</t>
  </si>
  <si>
    <t>GARCIA,JOSE ANTONIO</t>
  </si>
  <si>
    <t>RUIZ CADAGAN, MARTIN EMILIO</t>
  </si>
  <si>
    <t>MUÑOZ GUILLERMO ANDRES</t>
  </si>
  <si>
    <t>MANQUEO MARIA DEL CARMEN</t>
  </si>
  <si>
    <t>ELWART ROXANA AZUCENA</t>
  </si>
  <si>
    <t>PANIS JUAN PABLO</t>
  </si>
  <si>
    <t>JAN SAS</t>
  </si>
  <si>
    <t>RONDON ROMERO ELIO JOSE</t>
  </si>
  <si>
    <t xml:space="preserve">INSTITUTO  MUNICIPAL DE URBANISMO Y HABITAT  </t>
  </si>
  <si>
    <t>LISBETH YUDIMAR ROA RODRIGUEZ</t>
  </si>
  <si>
    <t>GHERGO, HUMBERTO JOSE LUIS</t>
  </si>
  <si>
    <t>ORTIZ, MARIO ALEJANDRO</t>
  </si>
  <si>
    <t>GUEVARA YANET ALEJANDRA</t>
  </si>
  <si>
    <t>LEGUIZAMON SCHIBERT CATALINA MARIA CANDELARIA</t>
  </si>
  <si>
    <t>AREVALO MATIAS IVAN</t>
  </si>
  <si>
    <t>SALAS LUISA NOEMI</t>
  </si>
  <si>
    <t>MITA PALACIOS FAUSTINA</t>
  </si>
  <si>
    <t>YAPURA CARLA MARIA SILVIA</t>
  </si>
  <si>
    <t>FRIZ DOMINGO</t>
  </si>
  <si>
    <t>CLAVELL HORMAECHEA CAMILA FELICIA</t>
  </si>
  <si>
    <t>MENDEZ ERICK ADRIAN</t>
  </si>
  <si>
    <t>ERAZO ANDRES OMAR</t>
  </si>
  <si>
    <t>VAZQUEZ RUIZ CRISTINA</t>
  </si>
  <si>
    <t xml:space="preserve">FUENTES MARCO JOSE MARTIN </t>
  </si>
  <si>
    <t>LEGUIZA, MARGARITA GLADYS</t>
  </si>
  <si>
    <t>RODRÍGUEZ FLORENCIA KARINA</t>
  </si>
  <si>
    <t>ARANGO JOEL ANIBAL</t>
  </si>
  <si>
    <t>PASCUARELLI SUSANA BEATRIZ</t>
  </si>
  <si>
    <t>CHAVES IVAN EMANUEL</t>
  </si>
  <si>
    <t>DARACT CESAR CRISTIAN</t>
  </si>
  <si>
    <t>CARROZA FERNANDA PAOLA</t>
  </si>
  <si>
    <t xml:space="preserve">ZAPATA CLAUDIA ROXANA </t>
  </si>
  <si>
    <t>NAVARRO ANSELMO</t>
  </si>
  <si>
    <t>KOLEP JUAN PABLO</t>
  </si>
  <si>
    <t>ROCA VERONICA GISELLE</t>
  </si>
  <si>
    <t>SANCHEZ, LUIS ADRIAN</t>
  </si>
  <si>
    <t>TANUZ  JORGE ORLANDO AMID</t>
  </si>
  <si>
    <t>ARNEZ MONTAÑO, CASTO</t>
  </si>
  <si>
    <t>GABENARA HERNANCARLOS</t>
  </si>
  <si>
    <t>MIGUEL,GUSTAVO ROBERTO</t>
  </si>
  <si>
    <t>BELICH, EDUARDO ARSENIO</t>
  </si>
  <si>
    <t>PADILLA NILDA ROSA ELENA</t>
  </si>
  <si>
    <t>ALARCÓN EDITH ROSANA</t>
  </si>
  <si>
    <t>ROSAS SALAS ALEJO NAHUEL ROBERTO</t>
  </si>
  <si>
    <t>RODRIGUEZ NICOLAS ANDRES</t>
  </si>
  <si>
    <t>CORONADO,LUIS EDUARDO</t>
  </si>
  <si>
    <t>D ABRAMO IVAN MAXIMILIANO</t>
  </si>
  <si>
    <t>FLORES JARA JESICA PAOLA</t>
  </si>
  <si>
    <t>REYES LORENA</t>
  </si>
  <si>
    <t>SIERRA MALENA DEL CARMEN</t>
  </si>
  <si>
    <t>DIAZ ROSA ELENA</t>
  </si>
  <si>
    <t>LOMBARD LUCAS EZEQUIEL</t>
  </si>
  <si>
    <t>PARRA MONSALVE DEBORA ISABEL</t>
  </si>
  <si>
    <t>UNGAR JULIAN LUCAS RODRIGO</t>
  </si>
  <si>
    <t>DOMINGUEZ TREMONT ERIKA CAROLINA</t>
  </si>
  <si>
    <t>GOMEZ, MARIANA ALEJANDRA</t>
  </si>
  <si>
    <t>YANDAL LUIS ROBERTO</t>
  </si>
  <si>
    <t>ECHEVARRIA, HUGO ANTONIO</t>
  </si>
  <si>
    <t>CANOMAN MALENA VANINA</t>
  </si>
  <si>
    <t>BALDEBENITO ISAAC SHALEN EZEQUIEL</t>
  </si>
  <si>
    <t>BERMUDEZ LEYBA, JORGE LUIS</t>
  </si>
  <si>
    <t>PAMPA RENTAL Y LOGISTIC SAS</t>
  </si>
  <si>
    <t>RODRIGUEZ ANA BEATRIZ</t>
  </si>
  <si>
    <t>ESPINOSA MARIANA</t>
  </si>
  <si>
    <t>ROMERO ESPINOZA JUAN ESTEBAN</t>
  </si>
  <si>
    <t>CARBALLO ROCIO MACARENA</t>
  </si>
  <si>
    <t xml:space="preserve">CORREA NICOLAS EMANUEL </t>
  </si>
  <si>
    <t>ASAAD LOURDES ABIGAIL</t>
  </si>
  <si>
    <t>GAY, MARCOS DAVID</t>
  </si>
  <si>
    <t>TOSCANI CECILIA MELINA</t>
  </si>
  <si>
    <t>BRION JULIETA</t>
  </si>
  <si>
    <t>VERGARA SALADINO MARIANO FEDERICO</t>
  </si>
  <si>
    <t>MELO FUENTES AIXA SORAYA</t>
  </si>
  <si>
    <t>MOBILIO LUCIANO GABRIEL</t>
  </si>
  <si>
    <t>MUÑOZ DE LA ROSA DIEGO LUIS</t>
  </si>
  <si>
    <t>IBAÑEZ JAQUELINA ESTEFANIA</t>
  </si>
  <si>
    <t>GONZALEZ DANIELA ARACELI</t>
  </si>
  <si>
    <t>CONTRERAS FABIANA BEATRIZ</t>
  </si>
  <si>
    <t>MUÑOZ TAMARA MIRTA</t>
  </si>
  <si>
    <t>VALLEJOS MANRIQUEZ, VALERIA NATALIA</t>
  </si>
  <si>
    <t>PEDRAZA ANDREA PAULA</t>
  </si>
  <si>
    <t>VILLALBA LAURA NIEVES JUDITH</t>
  </si>
  <si>
    <t>FUENTES AIELLO DARIO</t>
  </si>
  <si>
    <t>PINO ANDREA AYELEN</t>
  </si>
  <si>
    <t>GIÑE ROXANA ESTHER</t>
  </si>
  <si>
    <t>GRAZIANI, ANGELICA</t>
  </si>
  <si>
    <t>LOGISTICA DEL COMAHUE SA</t>
  </si>
  <si>
    <t>CATALDI LUCAS</t>
  </si>
  <si>
    <t>TOLEDO ADRIANA SUSANA</t>
  </si>
  <si>
    <t>ZACHARONOK MARIA GIULIANA</t>
  </si>
  <si>
    <t>LAGOS ABRIL</t>
  </si>
  <si>
    <t>CENTURION,MARIA MARTA</t>
  </si>
  <si>
    <t>QUIROGA, WALTER JAVIER</t>
  </si>
  <si>
    <t>GADIEL SAS</t>
  </si>
  <si>
    <t>BAIGORRIA DANIELA LILIAN</t>
  </si>
  <si>
    <t>ECHEGARAY RUIZ, JOHANA PAMELA</t>
  </si>
  <si>
    <t>GRANERO LUANA</t>
  </si>
  <si>
    <t>NUÑEZ BRICEÑO SUSANA ANDREINA</t>
  </si>
  <si>
    <t>DANESINO, MARIA ALEJANDRA</t>
  </si>
  <si>
    <t>BELARDE BEROISA MARTIN NICOLAS</t>
  </si>
  <si>
    <t>ECHEVERRIA EZEQUIEL ADRIAN</t>
  </si>
  <si>
    <t>INOSTROZA PATRICIA NOEMI</t>
  </si>
  <si>
    <t>TORIBIO YANINA SOLEDAD</t>
  </si>
  <si>
    <t>POTENZA GABRIELA CRISTINA</t>
  </si>
  <si>
    <t>RODRIGUEZ FRANCISCO</t>
  </si>
  <si>
    <t>BARRIGA, JOSE DARIO</t>
  </si>
  <si>
    <t>PINO, GLADIS DEL CARMEN</t>
  </si>
  <si>
    <t>MASSARO,LAURA ELVIS</t>
  </si>
  <si>
    <t>MONTESINO, CARINA ALEJANDRA</t>
  </si>
  <si>
    <t xml:space="preserve">MOLINA VICENTE NATALIA GISEL </t>
  </si>
  <si>
    <t>MUNDO PANADERO  SAS</t>
  </si>
  <si>
    <t>CURIMAN JORGE ADALBERTO</t>
  </si>
  <si>
    <t>HERRERO LAURENTI, IVO FRANCISCO</t>
  </si>
  <si>
    <t>CEBALLOS CARLA JULIETA</t>
  </si>
  <si>
    <t>FERNANDEZ SEQUEIRA FRANCO AGUSTIN</t>
  </si>
  <si>
    <t>GARRIDO BRENDA NATALI</t>
  </si>
  <si>
    <t>ROVELLA CARRANZA SA-INDUSTRIAS METALMECANICAS ESPECIALES SACI UNION TRANSITORIA</t>
  </si>
  <si>
    <t>ESPINOZA SERGIO  MANUEL</t>
  </si>
  <si>
    <t>CORTEZ, MARIANA BEATRIZ</t>
  </si>
  <si>
    <t>RIZZO, HUGO MARCELO</t>
  </si>
  <si>
    <t>ECHEVERRIA FRANCO ISAUL</t>
  </si>
  <si>
    <t>FERRARI IRISARRI, LUIS EDUARDO</t>
  </si>
  <si>
    <t>GUAYQUIL SABRINA ARIANA</t>
  </si>
  <si>
    <t>RAMIREZ MEDRANO JULIO</t>
  </si>
  <si>
    <t>CAMACHO CESAR DARIO</t>
  </si>
  <si>
    <t>DE  BERNARDIN, ANTONIO BENITO</t>
  </si>
  <si>
    <t>CABRAPAN DARIO FABIAN</t>
  </si>
  <si>
    <t>CORZO MELISA NOELIA</t>
  </si>
  <si>
    <t>DEL PINO, JUAN CARLOS</t>
  </si>
  <si>
    <t>MOYANO,ADRIANA INES</t>
  </si>
  <si>
    <t xml:space="preserve">ADZO PERALTA LUJAN ABIGAIL </t>
  </si>
  <si>
    <t>MONTIEL MELISA GISEL</t>
  </si>
  <si>
    <t xml:space="preserve">MORA KAREN DEL CARMEN </t>
  </si>
  <si>
    <t>JARA ROCIO ORNELA</t>
  </si>
  <si>
    <t>TRONCOSO,SUSANA GABRIELA</t>
  </si>
  <si>
    <t>MARANGEL,CESAR UBALDO</t>
  </si>
  <si>
    <t>FINOCHIETTI MARIA EUGENIA</t>
  </si>
  <si>
    <t>RODRIGUEZ,MARIO ALBERTO</t>
  </si>
  <si>
    <t>PASCUAL VANESA ALEJANDRA</t>
  </si>
  <si>
    <t>OYANARTE PEDRO NICOLAS</t>
  </si>
  <si>
    <t>GUERRA FABIAN ANDRES</t>
  </si>
  <si>
    <t>MORA FLORES,JULIETA ARGENTINA</t>
  </si>
  <si>
    <t>FIGUEROA RODOLFO GABRIEL</t>
  </si>
  <si>
    <t>BUZON MARIANO GABRIEL</t>
  </si>
  <si>
    <t>ARISMENDI NUÑEZ VERONICA DEL CARMEN</t>
  </si>
  <si>
    <t xml:space="preserve">SANDOVAL MATUS FERNANDO EZEQUIEL </t>
  </si>
  <si>
    <t>PATTETA,MARCOS GABRIEL</t>
  </si>
  <si>
    <t xml:space="preserve">MONTIVEROS LINA DEL VALLE </t>
  </si>
  <si>
    <t>RATHMANN,NADIA IVANA YANINA</t>
  </si>
  <si>
    <t>CASTAÑEDA JORGE LUIS</t>
  </si>
  <si>
    <t>ORTEGA ALDO MARTIN MATIAS</t>
  </si>
  <si>
    <t>LOPEZ DANIEL ELIAS</t>
  </si>
  <si>
    <t>PIDARELLO MARIA LUZ AYELEN</t>
  </si>
  <si>
    <t>GEDOZ CARLOS DIEGO</t>
  </si>
  <si>
    <t>GRILLO,NORBERTO HUGO</t>
  </si>
  <si>
    <t>VARGAS DIEGO HERNAN</t>
  </si>
  <si>
    <t xml:space="preserve">FERRADA ESTEBAN GASTON </t>
  </si>
  <si>
    <t xml:space="preserve">LOPEZ CARLA JOHANA </t>
  </si>
  <si>
    <t>RESSIA, LILIANA BEATRIZ</t>
  </si>
  <si>
    <t>LEIVA PAOLA MARILU</t>
  </si>
  <si>
    <t>VILLALBA,ENRIQUE ROBERTO</t>
  </si>
  <si>
    <t>ROJAS MARTINEZ JOSE ARNOLDO</t>
  </si>
  <si>
    <t>JOFRE GISELLE GABRIELA</t>
  </si>
  <si>
    <t>GARCIA POBLETE SUSANA DEL CARMEN</t>
  </si>
  <si>
    <t>PRINGLES DANIELA BELEN</t>
  </si>
  <si>
    <t>BURGOS ANTINAO RIGOBERTO</t>
  </si>
  <si>
    <t>LOPEZ BARCENAS JOSE ENRIQUE</t>
  </si>
  <si>
    <t>CAFFA, YAMILA VANESA</t>
  </si>
  <si>
    <t>BOILINI PAULA</t>
  </si>
  <si>
    <t>BETANCUR CINTHIA ANDREA</t>
  </si>
  <si>
    <t>MARQUEZ ELIO EDGARDO</t>
  </si>
  <si>
    <t>MIRANDE MARIANA</t>
  </si>
  <si>
    <t>JAN, MARCELO ALBERTO</t>
  </si>
  <si>
    <t>OLONDRIZ, MARIA DEL VALLE</t>
  </si>
  <si>
    <t>BOSCO DENISE DULCINEA</t>
  </si>
  <si>
    <t>MUÑOZ MILDRED MARIA DEL ROSARIO</t>
  </si>
  <si>
    <t>RAVA, OMAR DANIEL</t>
  </si>
  <si>
    <t>BRAVO MACARENA GERALDINE</t>
  </si>
  <si>
    <t>SANTILLAN JOSE EDUARDO</t>
  </si>
  <si>
    <t>ORELLANA, GUILLERMO DARIO</t>
  </si>
  <si>
    <t>STRAPPA, ESTELA MARIA</t>
  </si>
  <si>
    <t>FUENTES CAMPOS JOSE HERNAN</t>
  </si>
  <si>
    <t>CONSORCIO DE PROPIETARIOS MALBEC 1270</t>
  </si>
  <si>
    <t>ORTIZ DIEGO AGUSTIN</t>
  </si>
  <si>
    <t>LAVETTI LUPIAÑEZ MACARENA</t>
  </si>
  <si>
    <t>QUINTERO MARIA FLORENCIA</t>
  </si>
  <si>
    <t>AYALA JARA, ERIC SANTIAGO</t>
  </si>
  <si>
    <t xml:space="preserve">AIJON MARTIN ALEJANDRO </t>
  </si>
  <si>
    <t>AGUAYO MARINA VICTORIA</t>
  </si>
  <si>
    <t>MECINA OSES,MIGUEL</t>
  </si>
  <si>
    <t>CANCHI ANDRADE ELSA ABIGAIL</t>
  </si>
  <si>
    <t>PESTONI CAROLINA PAOLA</t>
  </si>
  <si>
    <t>MARANO NICOLAS</t>
  </si>
  <si>
    <t>NIEVAS DANIELA BELEN</t>
  </si>
  <si>
    <t>SBRIGLIA BRUNO MAXIMILIANO</t>
  </si>
  <si>
    <t>AREVALO SAMUEL ESTEBAN</t>
  </si>
  <si>
    <t>ESCUDERO, SILVIA BEATRIZ</t>
  </si>
  <si>
    <t>CABRERA LAZOS VALENTINA SOFIA</t>
  </si>
  <si>
    <t>BARRIENTOS PARADA MARCELO ALEJANDRO</t>
  </si>
  <si>
    <t>YERMANOS, DAIANA</t>
  </si>
  <si>
    <t>ROJAS DARIO ARIEL</t>
  </si>
  <si>
    <t>SENDRA,MARCELO FABIAN</t>
  </si>
  <si>
    <t>STECKINGER,ANDRES Y OTRA</t>
  </si>
  <si>
    <t>LEGUIZAMON JAVIER ALEJANDRO</t>
  </si>
  <si>
    <t>PEREZ, KARINA  GABRIELA</t>
  </si>
  <si>
    <t>CASTRO PRADENA,EXEQUIEL HERNANDO</t>
  </si>
  <si>
    <t>ORTIZ MARIANO NICOLAS</t>
  </si>
  <si>
    <t>FONTAN MARIA NOEL</t>
  </si>
  <si>
    <t>PEÑA CLAUDIA ELIZABETH</t>
  </si>
  <si>
    <t>ANGONOA, LAURA GLADYS BEATRIZ</t>
  </si>
  <si>
    <t>JOHNSON ARMIJO CLARK JAMES</t>
  </si>
  <si>
    <t>SEEP WT S.R.L.</t>
  </si>
  <si>
    <t>RUEDA SUR S.A.S.</t>
  </si>
  <si>
    <t>UGARTE ARIEL MAXIMILIANO</t>
  </si>
  <si>
    <t>CANALES MARIANA MAYTEN</t>
  </si>
  <si>
    <t>DI YACOVO ZAPICO, MARIANA CELESTE</t>
  </si>
  <si>
    <t>OSACAR FLORENCIA</t>
  </si>
  <si>
    <t>TILLERIA FERNANDO ANTONIO</t>
  </si>
  <si>
    <t>PAVEZ LUIS ALBERTO</t>
  </si>
  <si>
    <t>CURRUHUINCA JUAN PABLO</t>
  </si>
  <si>
    <t>SOSA LUCIA ELENA</t>
  </si>
  <si>
    <t>ARIAS ALEJANDRA</t>
  </si>
  <si>
    <t>AZAGUATE HECTOR ALEXANDER</t>
  </si>
  <si>
    <t xml:space="preserve">DAVIN VALERIA PAOLA </t>
  </si>
  <si>
    <t>ESPINOSA VALENCIA DIANA MILENA</t>
  </si>
  <si>
    <t>PINO MARCELA ELIZABETH</t>
  </si>
  <si>
    <t>MENDEZ GRISELDA NATALIA</t>
  </si>
  <si>
    <t>RODRIGUEZ ESTEBAN AUGUSTO</t>
  </si>
  <si>
    <t>DELFORNO JOSE ERNESTO</t>
  </si>
  <si>
    <t>SEPULVEDA SERGIO RICARDO</t>
  </si>
  <si>
    <t>DELL ORFANO JEREMIAS DAVID</t>
  </si>
  <si>
    <t>ARIAS GERARDO HECTOR</t>
  </si>
  <si>
    <t>VALDEZ ARMOA MATIAS LEONEL</t>
  </si>
  <si>
    <t>TORNATI EMILIANO JUAN</t>
  </si>
  <si>
    <t>HOCHNADEL ANA LAURA</t>
  </si>
  <si>
    <t>VICENTE LAUTARO MICAEL</t>
  </si>
  <si>
    <t>SAEZ NOEMI NOELIA</t>
  </si>
  <si>
    <t xml:space="preserve">CORNACCHIOLI MICAELA AGUSTINA </t>
  </si>
  <si>
    <t xml:space="preserve">CAÑETE FRANCO EZEQUIEL </t>
  </si>
  <si>
    <t>VARGAS, SANTIAGO MISAEL</t>
  </si>
  <si>
    <t>JODOR, ADRIANA MABEL</t>
  </si>
  <si>
    <t>PANIAGUA GUTSAVO SAMUEL</t>
  </si>
  <si>
    <t>ESMOLDI, CARLOS EDUARDO</t>
  </si>
  <si>
    <t>MARTIN PUEBLA NEHUEN ANTU</t>
  </si>
  <si>
    <t>CAROSIO ANGELA PAOLA</t>
  </si>
  <si>
    <t>MENSI MARIA FERNANDA</t>
  </si>
  <si>
    <t>SUAREZ, CLARA INES</t>
  </si>
  <si>
    <t>DI NAPOLI LEANDRO EZEQUIEL</t>
  </si>
  <si>
    <t>CARDERERE CARLOS ALBERTO</t>
  </si>
  <si>
    <t>DUARTE GERMAN RAFAEL</t>
  </si>
  <si>
    <t>ITURRIOZ, RAMIRO NICOLAS</t>
  </si>
  <si>
    <t>RIQUELMES KEVIN CHRISTIAN ALEXIS</t>
  </si>
  <si>
    <t>SEMPER ROMINA</t>
  </si>
  <si>
    <t>SUAZO ANGELA GABRIELA</t>
  </si>
  <si>
    <t>RIVAS, LUIS SEBASTIAN</t>
  </si>
  <si>
    <t>MARNONI CECILIA INES</t>
  </si>
  <si>
    <t>MORA PABLO DANIEL</t>
  </si>
  <si>
    <t>SUAREZ MARIA LIA</t>
  </si>
  <si>
    <t>GUTIERREZ JOSE MARCELO</t>
  </si>
  <si>
    <t>FUENTES CLAUDIO OSCAR</t>
  </si>
  <si>
    <t>SULTANA MARIA MERCEDES</t>
  </si>
  <si>
    <t>AGUIRRE, DIEGO HERNAN</t>
  </si>
  <si>
    <t>FERNANEZ ANDREA BEATRIZ</t>
  </si>
  <si>
    <t>QUINTERO, ARTURO EDUARDO</t>
  </si>
  <si>
    <t>PEIRON FABRICIO IVAN</t>
  </si>
  <si>
    <t>YAÑEZ LORCA, CARLOS JAVIER</t>
  </si>
  <si>
    <t>DI FILIPPANTONIO CESAR GABRIEL</t>
  </si>
  <si>
    <t>LEIVA SALVATORI JULIETA</t>
  </si>
  <si>
    <t>GARCIA GIRADO, GUILLERMO MIGUEL</t>
  </si>
  <si>
    <t>BRUNO, SABRINA</t>
  </si>
  <si>
    <t>CARDENAS  SANCHEZ GISELA YENESSA</t>
  </si>
  <si>
    <t>RIVERA MAURO SAMUEL</t>
  </si>
  <si>
    <t>VALENZUELA, MARIO ATILIO</t>
  </si>
  <si>
    <t xml:space="preserve"> GONZALEZ PANTOJA, JOSE HERALDO</t>
  </si>
  <si>
    <t>SISTO BREA , RAMON</t>
  </si>
  <si>
    <t>DINARDO DANIELA ELIZABET</t>
  </si>
  <si>
    <t>RODRIGUEZ JONATHAN AGUSTIN</t>
  </si>
  <si>
    <t>CESPEDES MARIO RODOLFO</t>
  </si>
  <si>
    <t>GONZALEZ FERNANDO ISMAEL</t>
  </si>
  <si>
    <t>CONFETTI RIVEROS CECILIA JULIANA</t>
  </si>
  <si>
    <t>HERRERA MARQUEZ ADELAYDA</t>
  </si>
  <si>
    <t>PAYLLALEF SILVIO ORLANDO</t>
  </si>
  <si>
    <t>CERDAN RUBEN OSVALDO</t>
  </si>
  <si>
    <t>PLAZA EDUARDO RODRIGO</t>
  </si>
  <si>
    <t>DERIAZ OSVALDO ALFONSO</t>
  </si>
  <si>
    <t>PEREZ CLAUDIA YOLANDA</t>
  </si>
  <si>
    <t>CHIAPPERO BELTRAN RICARDO MANUEL</t>
  </si>
  <si>
    <t>DUMINAO, RAFAEL ABEL</t>
  </si>
  <si>
    <t>SANTILLI ROSA DEL CARMEN</t>
  </si>
  <si>
    <t>NAHUELCURA JAVIER OMAR</t>
  </si>
  <si>
    <t>PAEZ, ANDREA SILVANA</t>
  </si>
  <si>
    <t>NARAMBUENA ROSA</t>
  </si>
  <si>
    <t>PAVON OSVALDO HECTOR</t>
  </si>
  <si>
    <t>MARTINEZ LOPEZ TANIA MARIA</t>
  </si>
  <si>
    <t>SEPULVEDA AGUSTINA</t>
  </si>
  <si>
    <t>BM PUBLICIDAD S.A.S.</t>
  </si>
  <si>
    <t>ARAUJO, EMILIO GABRIEL</t>
  </si>
  <si>
    <t>ROMERO JUSTINA DEL CARMEN</t>
  </si>
  <si>
    <t xml:space="preserve">JARA ALEJANDRA MARIEL </t>
  </si>
  <si>
    <t>ROMERO MARTA NOELIA</t>
  </si>
  <si>
    <t xml:space="preserve">COCHERE MARIA ALEJANDRA </t>
  </si>
  <si>
    <t>JARA, SANDRA DEL CARMEN</t>
  </si>
  <si>
    <t>MARGARA JULIA SOFIA</t>
  </si>
  <si>
    <t>TRANAMIL, SUSANA DEL CARMEN</t>
  </si>
  <si>
    <t>CACCIATORE, PAULINA</t>
  </si>
  <si>
    <t>ACEVEDO MARIA SOLEDAD</t>
  </si>
  <si>
    <t>LAGOS ROMINA MARIANA</t>
  </si>
  <si>
    <t>BOSCHETTI SIRO LUIGI</t>
  </si>
  <si>
    <t xml:space="preserve">GOMEZ SANDRA EMILIA </t>
  </si>
  <si>
    <t>FONSECA MAGALY ELIZABHET</t>
  </si>
  <si>
    <t>CAMINOS VICTOR</t>
  </si>
  <si>
    <t>TKACZ, KARINA ALEJANDRA</t>
  </si>
  <si>
    <t>TARDUGNO LUCIANA BEATRIZ</t>
  </si>
  <si>
    <t>MAURA NICOLAS ALBERTO</t>
  </si>
  <si>
    <t>PAREDES LAGOS MARIA JESUS</t>
  </si>
  <si>
    <t>PANIAGUA, JACQUELINE NEREA</t>
  </si>
  <si>
    <t>VILLARRUEL ALBERTO JAVIER</t>
  </si>
  <si>
    <t>ANTORENA ELIANA MARINEL</t>
  </si>
  <si>
    <t>ALFARO WALTER ALFREDO</t>
  </si>
  <si>
    <t>MOLINA FABREGA JUAN</t>
  </si>
  <si>
    <t>MONTECINO CHIGUAY PENELOPE ALEJANDRA</t>
  </si>
  <si>
    <t>VIVEROS ALEJANDRO TEOBALDO</t>
  </si>
  <si>
    <t>SYMBIONT SAS</t>
  </si>
  <si>
    <t>GOMEZ GABRIELA ALICIA</t>
  </si>
  <si>
    <t>PICCOLI FERNANDO</t>
  </si>
  <si>
    <t>MARTINEZ, DANIEL ANTONIO</t>
  </si>
  <si>
    <t>AGUERO DANIELA FLORENCIA</t>
  </si>
  <si>
    <t>ESTROZ PEREZ JORGE ENRIQUE</t>
  </si>
  <si>
    <t>GRUPO INDOCHINA  SAS</t>
  </si>
  <si>
    <t>MARTINEZ VERONICA ELIZABET</t>
  </si>
  <si>
    <t>REYES CARLOS ALEJANDRO</t>
  </si>
  <si>
    <t>FACUNDO OMAR LOPEZ ANAYA</t>
  </si>
  <si>
    <t>ARIAS VANESA NOEMI</t>
  </si>
  <si>
    <t>MUCELLI PAULA</t>
  </si>
  <si>
    <t>QUINTANA FELICIANO</t>
  </si>
  <si>
    <t>BARAHONA JUAN MANUEL</t>
  </si>
  <si>
    <t>GALLEGO, JOSE ANDRES</t>
  </si>
  <si>
    <t>IGLESIAS, MARIANA NOEMI</t>
  </si>
  <si>
    <t>CORIA, OSCAR NORBERTO</t>
  </si>
  <si>
    <t>ZUÑIGA LAUTARO MARIANO</t>
  </si>
  <si>
    <t>SEPULVEDA NELSON PEHUEN</t>
  </si>
  <si>
    <t>MEDORI JULIANA</t>
  </si>
  <si>
    <t>BASTIDAS SOFIA ANDREA</t>
  </si>
  <si>
    <t>MELO OMAR JUAN</t>
  </si>
  <si>
    <t>ARGAÑARAZ ALEJANDRO</t>
  </si>
  <si>
    <t>CENTENO FRANCO</t>
  </si>
  <si>
    <t>CINQUEGRANI, RODRIGO MARTIN</t>
  </si>
  <si>
    <t>ORTIZ AISHA DE LOS MILAGROS</t>
  </si>
  <si>
    <t xml:space="preserve">CONTARDI  LUIS GASTON </t>
  </si>
  <si>
    <t>MUÑOZ MATIAS NICOLAS</t>
  </si>
  <si>
    <t>BARROS, ALICIA EDITH</t>
  </si>
  <si>
    <t xml:space="preserve">VAZQUEZ OSCAR EDUARDO </t>
  </si>
  <si>
    <t>PONZO PAULA</t>
  </si>
  <si>
    <t>AUER JUAN CARLOS</t>
  </si>
  <si>
    <t>ALIAGA DARIO HERNAN FEDERICO</t>
  </si>
  <si>
    <t>NAMUNCURA FERNANDO SEBASTIAN</t>
  </si>
  <si>
    <t>FARIAS SEBASTIAN GABRIEL</t>
  </si>
  <si>
    <t>GANCEDO PRISCILA NATALIA</t>
  </si>
  <si>
    <t>RAMIREZ LEON JEAN CARLOS</t>
  </si>
  <si>
    <t>PEREZ MAXIMILIANO ESTEBAN</t>
  </si>
  <si>
    <t>BENAVIDES FRANCO LUCIANO</t>
  </si>
  <si>
    <t>MARTINEZ JORGE DARIO</t>
  </si>
  <si>
    <t>ANZONERA MATIAS ALEXIS</t>
  </si>
  <si>
    <t>WOLLBAUM DAIANA VANESA</t>
  </si>
  <si>
    <t>SANCHEZ MARIA JULIETA</t>
  </si>
  <si>
    <t>KLEINE SAMSON MARTINA</t>
  </si>
  <si>
    <t>DAVALOS MATIAS GABRIEL</t>
  </si>
  <si>
    <t>SANHUEZA SANDRA VIVIANA</t>
  </si>
  <si>
    <t>ESTELITA VASQUEZ, ANDRES FRANCISCO</t>
  </si>
  <si>
    <t>TRIGO, NOELIA ANAHI</t>
  </si>
  <si>
    <t>ROMERO AGUIN XIMENA ALEJANDRA</t>
  </si>
  <si>
    <t>ROJAS MOLINA YEIMI DIANA</t>
  </si>
  <si>
    <t>BRAVO, FRANCO DARIO ANTONIO</t>
  </si>
  <si>
    <t>MUTTI ARIEL RICARDO</t>
  </si>
  <si>
    <t>VILLAR JOSE CRECENCIO</t>
  </si>
  <si>
    <t>MATUS MAYCOL DAMIAN</t>
  </si>
  <si>
    <t>ALFONSO, SILVANA</t>
  </si>
  <si>
    <t>ALVARADO MARCOS ALBERTO</t>
  </si>
  <si>
    <t>CESPEDES WALTEROBDULIO</t>
  </si>
  <si>
    <t>GAONA CABALLERO MARCIAL</t>
  </si>
  <si>
    <t>ARANGO, JOSE DANIEL</t>
  </si>
  <si>
    <t xml:space="preserve">ARIAS SILVINA </t>
  </si>
  <si>
    <t>ALFARO, RUPERTO</t>
  </si>
  <si>
    <t>CHAVES PABLO ADRIAN</t>
  </si>
  <si>
    <t>QUINTANA VIVIANA BEATRIZ</t>
  </si>
  <si>
    <t>CHASVIN, NADIA MARINA</t>
  </si>
  <si>
    <t>CARDENAS ANAHI AYELEN</t>
  </si>
  <si>
    <t>MESPLATERE WALTER EMILIO</t>
  </si>
  <si>
    <t>SALAZAR, LILA DEL CARMEN</t>
  </si>
  <si>
    <t>FABIO Y SERGIO ABADOVSKY SOC CAP I SECC IV</t>
  </si>
  <si>
    <t>ROCHON,LAURA EPIFANIA</t>
  </si>
  <si>
    <t>ZAPATA VERA CAROLINA MICAELA MAIVE</t>
  </si>
  <si>
    <t xml:space="preserve">MARIN ROY ROGER </t>
  </si>
  <si>
    <t>AGÜERO CONTRERAS GIMENA GISELL</t>
  </si>
  <si>
    <t xml:space="preserve">ZEBRA SAS </t>
  </si>
  <si>
    <t>ORELLANA LAURA MARISOL</t>
  </si>
  <si>
    <t>VARGAS SOLIZ AURELIA MARLENE</t>
  </si>
  <si>
    <t>DAVILA AVALOS RUTH ELENA</t>
  </si>
  <si>
    <t>FREIRE RUTH GUADALUPE</t>
  </si>
  <si>
    <t>LIZASO CLAUDIA ELIZABETH</t>
  </si>
  <si>
    <t>LILLO GUSTAVO CESAR</t>
  </si>
  <si>
    <t>LUCCIONI JUAN MANUEL</t>
  </si>
  <si>
    <t>LUCERO CARMEN DORA</t>
  </si>
  <si>
    <t>VILLAGRA ANDREA SILVINA</t>
  </si>
  <si>
    <t>LEGUIZAMON PONDAL MARIA ALEJANDRA</t>
  </si>
  <si>
    <t>NOVOA BELTRAN, PRISCILA ELIZABETH</t>
  </si>
  <si>
    <t>RAFFO ROMINA ALBA</t>
  </si>
  <si>
    <t>PEDALINO, GASTON ALBERTO</t>
  </si>
  <si>
    <t>GODOY MARLEN TERESA</t>
  </si>
  <si>
    <t>KLIMISCH MARIA LOURDES</t>
  </si>
  <si>
    <t>ABALLAY CLAUDIA NOEMI</t>
  </si>
  <si>
    <t>LOPEZ, ALICIA IRENE</t>
  </si>
  <si>
    <t>FIERRO FACUNDO ANGEL</t>
  </si>
  <si>
    <t>BRAVO JESSICA PAOLA</t>
  </si>
  <si>
    <t xml:space="preserve">LAGUNAS SERGIO NAHUEL </t>
  </si>
  <si>
    <t>ATENCIO, ROCIO BELEN</t>
  </si>
  <si>
    <t>VILLEGA MARCOS ALEJO</t>
  </si>
  <si>
    <t>ROSSI, MONICA VIRGINIA</t>
  </si>
  <si>
    <t>MURO SAS</t>
  </si>
  <si>
    <t>FERNANDEZ LOPEZ JULIANA ANTONELA</t>
  </si>
  <si>
    <t>TORRES ROSANA ELISABET</t>
  </si>
  <si>
    <t>MARQUEZ, VANESA GISELA</t>
  </si>
  <si>
    <t>BURGAT HARRISON, MARIA ISABEL</t>
  </si>
  <si>
    <t>MARTIN CECILIA PATRICIA</t>
  </si>
  <si>
    <t xml:space="preserve"> CARABALLO QUILPATAY ELINA </t>
  </si>
  <si>
    <t>MOYANO WALKER CECILIA</t>
  </si>
  <si>
    <t>PORTA TOMAS</t>
  </si>
  <si>
    <t xml:space="preserve">VERA FACUNDO AGUSTIN </t>
  </si>
  <si>
    <t>ALVAREZ FLORENCIA RAIAN</t>
  </si>
  <si>
    <t>MOYANO CRISTIAN MIGUEL</t>
  </si>
  <si>
    <t>SAN MARTIN SAN MARTIN HECTOR GABRIEL</t>
  </si>
  <si>
    <t>BADILLA LUCAS AUGUSTO</t>
  </si>
  <si>
    <t>GUTIERREZ MERCEDES BEATRIZ</t>
  </si>
  <si>
    <t xml:space="preserve">AZOCAR LORENZI LEANDRO GABRIEL </t>
  </si>
  <si>
    <t>ALMIRON MARIA JIMENA</t>
  </si>
  <si>
    <t>BUALO FEDERICO MARTIN</t>
  </si>
  <si>
    <t>GIMENEZ JAVIER GUSTAVO</t>
  </si>
  <si>
    <t>PONCI ORIANA LORETTO</t>
  </si>
  <si>
    <t>EMMA MANUEL</t>
  </si>
  <si>
    <t>MARTIN,LEONCIO CARLOS</t>
  </si>
  <si>
    <t>GOMEZ MUÑOZ JUAN CARLOS</t>
  </si>
  <si>
    <t>FORCAEL,HERNAN ISAAC</t>
  </si>
  <si>
    <t>SANDOVAL VILMA VERONICA</t>
  </si>
  <si>
    <t>MOLINA ELISA NOEMI</t>
  </si>
  <si>
    <t>VILLARRUEL, HERNAN JULIO MANUEL</t>
  </si>
  <si>
    <t>HERRERA MARCOS ARIEL</t>
  </si>
  <si>
    <t>GOMEZ VALERIA ANALIA</t>
  </si>
  <si>
    <t>MONTERO LAUTARO LUCAS EXEQUIEL</t>
  </si>
  <si>
    <t>ALBORNOZ MONSALVES, CRISTIAN EZEQUIEL</t>
  </si>
  <si>
    <t>GERARDO CANTERO AUGUSTO</t>
  </si>
  <si>
    <t>SASMA JESICA PAOLA</t>
  </si>
  <si>
    <t>NUÑEZ MUÑOZ, SERJIO AURELIO</t>
  </si>
  <si>
    <t>GONZALEZ SARA MARIA JESUS</t>
  </si>
  <si>
    <t>LOPES SANDOVAL BENITO</t>
  </si>
  <si>
    <t>VILLENA,PABLO MARIO</t>
  </si>
  <si>
    <t>GIMENEZ CHAMARRO MANUEL AGUSTIN</t>
  </si>
  <si>
    <t>CERNA NOELIA ANTONELLA</t>
  </si>
  <si>
    <t>PETRUZZI JULIAN LAUTARO</t>
  </si>
  <si>
    <t>MUÑOZ NICOLAS HECTOR DARIO</t>
  </si>
  <si>
    <t>MOYANO NICOLAS</t>
  </si>
  <si>
    <t>MOBILIO MARIA ANTONELLA</t>
  </si>
  <si>
    <t xml:space="preserve">GUZMAN ROBERTO MARIO </t>
  </si>
  <si>
    <t>IÑIGUEZ RIGATTIERI, GUSTAVO DANIEL</t>
  </si>
  <si>
    <t>PARADA, RENEE</t>
  </si>
  <si>
    <t xml:space="preserve"> CONTRERAS GUSTAVO DAVID</t>
  </si>
  <si>
    <t>FUENTES DANIELA SOLEDAD</t>
  </si>
  <si>
    <t>CAÑUPAN SOLEDAD JANET</t>
  </si>
  <si>
    <t>MENDEZ ESTELA YANET</t>
  </si>
  <si>
    <t>DALPIAZ WEINGARTNER TIAGO</t>
  </si>
  <si>
    <t>URRUTIA LILIANA NOELIA</t>
  </si>
  <si>
    <t>MARDONE MELISA ELIAN</t>
  </si>
  <si>
    <t>CACCIAGIU, NORMA DEL LUJAN</t>
  </si>
  <si>
    <t>CACERES JUAN ANTONIO</t>
  </si>
  <si>
    <t>ROCCIA  CARLOS NICOLAS</t>
  </si>
  <si>
    <t>SEGOVIA, GUSTAVO FABIAN</t>
  </si>
  <si>
    <t>PONCE, VIVIANA VANESA</t>
  </si>
  <si>
    <t>ABURTO, CRISTIAN ALEJANDRO</t>
  </si>
  <si>
    <t>GOLFO SUR S.R.L.</t>
  </si>
  <si>
    <t>CALA LESINA MIRAGLIA, PATRICIA CRISTINA</t>
  </si>
  <si>
    <t>SIMON, MARIA EDITH</t>
  </si>
  <si>
    <t>RODRIGUEZ ROMERO MARIA DE LOS ANGELES</t>
  </si>
  <si>
    <t>GIL JOSEFINA ELSA</t>
  </si>
  <si>
    <t>NAVARRO, ENZO ARIEL</t>
  </si>
  <si>
    <t>CRIADO, NADIA LORENA</t>
  </si>
  <si>
    <t>PERLO,DANILO FERNAN</t>
  </si>
  <si>
    <t>CARDOZO ESTEBAN JAVIER</t>
  </si>
  <si>
    <t>CLAUDIA A. CANO - DANIELA S. CANO S.H.</t>
  </si>
  <si>
    <t>SCIARONI, DANIEL</t>
  </si>
  <si>
    <t>SOCIEDAD VECINAL DEL BARRIO TERRAZAS DEL NEUQUEN</t>
  </si>
  <si>
    <t>VASQUEZ MEZA, SERGIO LUIS</t>
  </si>
  <si>
    <t>MUÑOZ DE TORO, ANA LAURA</t>
  </si>
  <si>
    <t>DE ARAUJO,ERICA ALEJANDRA</t>
  </si>
  <si>
    <t>GONZALEZ, ANALIA ALEXANDRA</t>
  </si>
  <si>
    <t>MARDONES, ALEJANDRO MARTIN</t>
  </si>
  <si>
    <t>SALASSA, CARLOS FERNANDO</t>
  </si>
  <si>
    <t>GONZALEZ, HECTOR ARIEL</t>
  </si>
  <si>
    <t>SAEZ FERNANDO ANTONIO</t>
  </si>
  <si>
    <t>CAMPOS CAMPOS REMIGIO ARCAIDO</t>
  </si>
  <si>
    <t>BURGOS, LORENA NOEMI</t>
  </si>
  <si>
    <t>DETECXA SH DE OBREQUE</t>
  </si>
  <si>
    <t>GASTALDON MARIANELA BELEN</t>
  </si>
  <si>
    <t>FUENTES, OSCAR LAUREANO</t>
  </si>
  <si>
    <t>CALDERON ZURITA ANDREA NATALIA</t>
  </si>
  <si>
    <t>MOYA ALEJANDRO</t>
  </si>
  <si>
    <t>ROBLES RAMON HECTOR</t>
  </si>
  <si>
    <t>GONZALEZ, MAXIMO RUBEN</t>
  </si>
  <si>
    <t>HATRICK JUAN PABLO</t>
  </si>
  <si>
    <t>LUNA MARIA JOSE</t>
  </si>
  <si>
    <t>NANZER, ALICIA BEATRIZ</t>
  </si>
  <si>
    <t>ASENCIO, TERESA PAULA</t>
  </si>
  <si>
    <t>CIMAR SRL</t>
  </si>
  <si>
    <t>SAN LEOPOLDO S.A.</t>
  </si>
  <si>
    <t>SERVICO S.A.</t>
  </si>
  <si>
    <t>GARCIA, OMAR MANUEL</t>
  </si>
  <si>
    <t>HERNANDEZ, DANIEL ANGEL</t>
  </si>
  <si>
    <t>ARAUNA, MIGUEL ANGEL</t>
  </si>
  <si>
    <t>TRANSVALLE S.A.</t>
  </si>
  <si>
    <t>JANEIRO, MARIA ELENA</t>
  </si>
  <si>
    <t>BRANTES ABARZUA ARTURO SELIN</t>
  </si>
  <si>
    <t>NAVARRETE, RUBEN</t>
  </si>
  <si>
    <t>IRIGOIN, EMILIO</t>
  </si>
  <si>
    <t>INSECO SRL</t>
  </si>
  <si>
    <t>SOTO GLORIA CRISTINA</t>
  </si>
  <si>
    <t>PATAGONIA RUGBY CLUB</t>
  </si>
  <si>
    <t>MENA  ENA FERNANDA</t>
  </si>
  <si>
    <t>CURRUMIL PEDRO</t>
  </si>
  <si>
    <t>UNITED JET EXPRESS SRL</t>
  </si>
  <si>
    <t>JARAMILLO ADRIAZOLA, NIDIO DARIO</t>
  </si>
  <si>
    <t>HUGO DIEGO MANUEL</t>
  </si>
  <si>
    <t>PAREDES, MARIO GUSTAVO</t>
  </si>
  <si>
    <t>COMPAT S.A.</t>
  </si>
  <si>
    <t>PEREZ-MONTALVO SOC. DE HECHO</t>
  </si>
  <si>
    <t>GONZALEZ, SANTIAGO ALBERTO</t>
  </si>
  <si>
    <t>BENAVIDEZ, ANDREA VIVIANA</t>
  </si>
  <si>
    <t>BOSAZ, NORA NOEMI</t>
  </si>
  <si>
    <t>LUZURIAGA JORGE LUIS</t>
  </si>
  <si>
    <t>GENTILE, JOSE LUIS</t>
  </si>
  <si>
    <t>FEDERACION DE BASQUETBOL DE NEUQUEN</t>
  </si>
  <si>
    <t>CARRERAS RUBEN OSVALDO</t>
  </si>
  <si>
    <t>CONFALONIERI, OSVALDO EDUARDO</t>
  </si>
  <si>
    <t>MENNA JESUS SEBASTIAN</t>
  </si>
  <si>
    <t>FUNES GAZARI, MARIA CECILIA</t>
  </si>
  <si>
    <t>AROMAS DE LA PATAGONIA S.R.L.</t>
  </si>
  <si>
    <t>NUEVO AIRE S.R.L.(EN FORMACION)</t>
  </si>
  <si>
    <t>MER, JUAN PABLO</t>
  </si>
  <si>
    <t>BACA CAU, LUIS ALFREDO</t>
  </si>
  <si>
    <t>DIAZ JUANA DEL ROSARIO</t>
  </si>
  <si>
    <t>BENIGNI GUSTAVO BRUNO</t>
  </si>
  <si>
    <t>CASINO MAGIC SUPPORT SERVICES S.A.</t>
  </si>
  <si>
    <t>SEPULVEDA, VICTORINO</t>
  </si>
  <si>
    <t>ROBLEZ,  JULIO VICTOR</t>
  </si>
  <si>
    <t>PANTOJA, ANGELICA MIRIAN</t>
  </si>
  <si>
    <t>ROMERO, DANIELA ELIZABETH</t>
  </si>
  <si>
    <t>AGUILAR QUINTANA, LUIS ROBERTO</t>
  </si>
  <si>
    <t>SERAIN, JUAN ESTEBAN</t>
  </si>
  <si>
    <t>MOSCA, LUIS</t>
  </si>
  <si>
    <t>ACOSTA, SEBASTIAN</t>
  </si>
  <si>
    <t>PLYEHOVA, OLENA</t>
  </si>
  <si>
    <t>URQUILUX, MARTIN</t>
  </si>
  <si>
    <t>CHACON, PABLO NICOLAS</t>
  </si>
  <si>
    <t>ACUÑA, HORACIO DANIEL</t>
  </si>
  <si>
    <t>CONTRERAS AEDO, EMELISTA ELIZABEH</t>
  </si>
  <si>
    <t>MUÑOZ, PATRICIA ELIZABETH</t>
  </si>
  <si>
    <t>GOTLIB, LAURA JUDITH</t>
  </si>
  <si>
    <t>PERALTA, OSCAR CLEMENTE</t>
  </si>
  <si>
    <t>MENDEZ ANAHI</t>
  </si>
  <si>
    <t>ETCHEVERRY FEELY, SANTIAGO</t>
  </si>
  <si>
    <t>PRODUCTORES EMPACADORES ARGENTINOS S.A.</t>
  </si>
  <si>
    <t>MONTESINO SOLEDAD EDITH</t>
  </si>
  <si>
    <t>MUÑOZ, JUAN MANUEL</t>
  </si>
  <si>
    <t>LONCON GUZMAN LUIS ALEJANDRO</t>
  </si>
  <si>
    <t>GUAJARDO MARIELA</t>
  </si>
  <si>
    <t>VEGA, CLAUDIO</t>
  </si>
  <si>
    <t>GUIRIN, MIGUEL ANGEL</t>
  </si>
  <si>
    <t>DAL PIVA CARLOS ALBERTO</t>
  </si>
  <si>
    <t>GRASSI DANIEL OSCAR</t>
  </si>
  <si>
    <t>HUECHE ANA MARIA</t>
  </si>
  <si>
    <t>SARBIOLI MARGARITA ELVIRA</t>
  </si>
  <si>
    <t>SUAREZ, LILIANA REGINA</t>
  </si>
  <si>
    <t>MALDONADO, DOLORES</t>
  </si>
  <si>
    <t>MEDEL WALTER FABIO</t>
  </si>
  <si>
    <t>MUÑOZ ACUÑA, JORGE ELADIO</t>
  </si>
  <si>
    <t>TAPIA SILVIA ADRIANA</t>
  </si>
  <si>
    <t>GONZALEZ ERNESTO PATRICIO</t>
  </si>
  <si>
    <t>CASTELLANO, LEIDER RENE</t>
  </si>
  <si>
    <t>CONDORI CONDORI JENRY</t>
  </si>
  <si>
    <t>SZURIN VERONICA VANESA</t>
  </si>
  <si>
    <t>SOLORZANO, PABLO CESAR</t>
  </si>
  <si>
    <t>OXAGARAY HECTOR EDGARDO</t>
  </si>
  <si>
    <t>CIDES DAMIAN ARNOLDO</t>
  </si>
  <si>
    <t>BEROIZA SILVIO OMAR</t>
  </si>
  <si>
    <t>POBLETE,SANDRA ESTHER</t>
  </si>
  <si>
    <t>GONZALEZ,PABLO ESTEBAN</t>
  </si>
  <si>
    <t>DEZOTTI MARIA ALEJANDRA RAMONA</t>
  </si>
  <si>
    <t>ALLER MARCELO CELSO</t>
  </si>
  <si>
    <t>BARRERA JAIME ANDRES</t>
  </si>
  <si>
    <t>PEREIRA MALDONADO PEDRO</t>
  </si>
  <si>
    <t>VILLACORTA, JULIO CESAR</t>
  </si>
  <si>
    <t>MONZALVEZ, ANDREA KARINA</t>
  </si>
  <si>
    <t>GONZALEZ OLGA BEATRIZ</t>
  </si>
  <si>
    <t>MENARD MARIA MARCELA</t>
  </si>
  <si>
    <t>REYES, MAXIMILIANO ADRIAN</t>
  </si>
  <si>
    <t>ASOCIACION DE CRIANCEROS UNIDOS</t>
  </si>
  <si>
    <t>AMBROSIO MIRIAM BEATRIZ</t>
  </si>
  <si>
    <t>VIGLIERCHIO ANA PATRICIA</t>
  </si>
  <si>
    <t>PELLIZA, JAVIER ELIX</t>
  </si>
  <si>
    <t>SEPULVEDA,JORGE</t>
  </si>
  <si>
    <t>MONSALVE NORMA ESTHER</t>
  </si>
  <si>
    <t>DIAZ CRISTIAN ARIEL</t>
  </si>
  <si>
    <t>BONI ESTEBAN</t>
  </si>
  <si>
    <t>RODRIGUEZ, JESSICA KARINA</t>
  </si>
  <si>
    <t>ASOCIACION CULTURAL GERMANO ARGENTINA DEL COMAHUE</t>
  </si>
  <si>
    <t>GONZALEZ VIAÑA, MARINA VICTORIANA</t>
  </si>
  <si>
    <t>ALMARAZ LUENGO, NATIVIDAD</t>
  </si>
  <si>
    <t>BENEGAS OSCAR CARLOS</t>
  </si>
  <si>
    <t>FERNANDEZ SOLER, VALERIA ISABEL</t>
  </si>
  <si>
    <t>LUCCA CRISTINA MIRTA</t>
  </si>
  <si>
    <t>STAGNARO VANESA VERONICA</t>
  </si>
  <si>
    <t>CASTRO CASTRO, HECTOR MAURICIO</t>
  </si>
  <si>
    <t>RAMOS,MARIA CRISTINA</t>
  </si>
  <si>
    <t>LOPEZ JORGE EDUARDO FRANCISCO</t>
  </si>
  <si>
    <t>ALCAPAN, SUSANA MARIA</t>
  </si>
  <si>
    <t>LOPEZ JUAN CARLOS</t>
  </si>
  <si>
    <t>SARABIA MARIA CAROLINA</t>
  </si>
  <si>
    <t>VALDEZ JORGE</t>
  </si>
  <si>
    <t>HERNANDEZ PROVINDA</t>
  </si>
  <si>
    <t>PEUCHOT, ROSA EMA</t>
  </si>
  <si>
    <t>ESANDI DIEGO ALEJANDRO</t>
  </si>
  <si>
    <t>RIAVITZ, RUY MARCOS</t>
  </si>
  <si>
    <t>SOTO, JOSE GABRIEL</t>
  </si>
  <si>
    <t>FERNANDEZ, ALEJANDRO VICTOR</t>
  </si>
  <si>
    <t>ENTRAIGAS ONOFRE ANTONIO</t>
  </si>
  <si>
    <t>FAGABURU, ANDREA VIVIANA</t>
  </si>
  <si>
    <t>ARMIDA IGNACIO GABRIEL</t>
  </si>
  <si>
    <t>MALDONADO, ANA ELIZABETH</t>
  </si>
  <si>
    <t>GARCIA ALDAMA DEBORA KARINA</t>
  </si>
  <si>
    <t>DIAZ, MARCOS ANGEL</t>
  </si>
  <si>
    <t>URRUTIA MARIN ELISEO SEGUNDO</t>
  </si>
  <si>
    <t>VALENCIA TAPIA JOSE WILLIAM</t>
  </si>
  <si>
    <t>MASSABO, JOSE IGNACIO</t>
  </si>
  <si>
    <t>ALMONACID,  ALEXSANDER JONATHAN</t>
  </si>
  <si>
    <t>ZANGARO,JUAN CARLOS</t>
  </si>
  <si>
    <t>ALBORNOZ VIRGINIA DEL TRANSITO</t>
  </si>
  <si>
    <t>GONZALEZ POSCA, LAUREANO DAVID</t>
  </si>
  <si>
    <t>OVANDO CONDORI, VICTOR</t>
  </si>
  <si>
    <t>PAUL, SILVIA ALEJANDRA</t>
  </si>
  <si>
    <t>MAGGIO LEONARDO ALBERTO</t>
  </si>
  <si>
    <t>CAMARA AGROPECUARIA EL SEMBRADOR</t>
  </si>
  <si>
    <t>ESPINOZA MONICA</t>
  </si>
  <si>
    <t>NAVARRETE, ELIAS FELIPE</t>
  </si>
  <si>
    <t>BECERRA URRUTIA, JUAN ELIAS</t>
  </si>
  <si>
    <t>CPC TRANSPORTE S.R.L.</t>
  </si>
  <si>
    <t>HERMANITAS DE LOS POBRES</t>
  </si>
  <si>
    <t>CARDOSO, MARIA TERESA</t>
  </si>
  <si>
    <t>PRIETO BREVE, LUIS ALEJANDRO</t>
  </si>
  <si>
    <t>ASOCIACION DE FOMENTO RURAL LAGUNA AUQUINCO</t>
  </si>
  <si>
    <t>DIMARCO, JOSE LUIS</t>
  </si>
  <si>
    <t>PARRA MARIA LUISA</t>
  </si>
  <si>
    <t>WAGNER, YESICA LORENA</t>
  </si>
  <si>
    <t>LOZANO, HECTOR OSVALDO</t>
  </si>
  <si>
    <t>SCARCELLA,LAURA ELEONOR</t>
  </si>
  <si>
    <t>GOMEZ SEBASTIAN DARIO</t>
  </si>
  <si>
    <t>COOP. DE PROV. DE SERV. DE OBRAS, AGUA POT. Y OTROS SERV. DE MARIANO MORENO LTDA</t>
  </si>
  <si>
    <t>CARABAJAL CRUZ, EDULIO</t>
  </si>
  <si>
    <t>ARROYO KARINA ALEJANDRA</t>
  </si>
  <si>
    <t>NAHUELPAN DANIEL ANDRES</t>
  </si>
  <si>
    <t>BOILINI, DANIEL EDUARDO</t>
  </si>
  <si>
    <t>CARRANZA, RICARDO DAVID</t>
  </si>
  <si>
    <t>MILLANOVICH RAFAEL ALBERTO</t>
  </si>
  <si>
    <t>HERRERA NOEMI GRACIELA</t>
  </si>
  <si>
    <t>MODOLO, MARISA DEL VALLE</t>
  </si>
  <si>
    <t>CHAILE SILVIA ROSANA</t>
  </si>
  <si>
    <t>DAVIS, RALPH WINSTON</t>
  </si>
  <si>
    <t>REYNA DANIEL EDGARDO</t>
  </si>
  <si>
    <t>BUSTAMANTE, LUIS ALFREDO</t>
  </si>
  <si>
    <t>HERNANDEZ, ROMINA</t>
  </si>
  <si>
    <t>BRUZZONI, DIANA</t>
  </si>
  <si>
    <t>AYALA TORALES MARTIN</t>
  </si>
  <si>
    <t>ROSSI, MARIA IVANA</t>
  </si>
  <si>
    <t>ZEBALLOS JULIO CESAR</t>
  </si>
  <si>
    <t>ETCHEGOYEN MARIO RAMON</t>
  </si>
  <si>
    <t>SERVICIOS NUEVO RUMBO S.R.L.</t>
  </si>
  <si>
    <t>BRICEÑO NATALIA ROSA</t>
  </si>
  <si>
    <t>GALBARINO ROMINA PAOLA</t>
  </si>
  <si>
    <t>CONTRERAS, CRISTOBAL</t>
  </si>
  <si>
    <t>SIGNORILE DARIO DAMIAN</t>
  </si>
  <si>
    <t>HERNANDEZ ALEJANDRO RUBEN</t>
  </si>
  <si>
    <t>ARGUELLO FERNANDEZ ANDREA ALEJANDRA</t>
  </si>
  <si>
    <t>CANOVAS, IVANA BEATRIZ</t>
  </si>
  <si>
    <t>ULLOA MARIA ALEJANDRA</t>
  </si>
  <si>
    <t>LAMBERT, ENRIQUE GUSTAVO</t>
  </si>
  <si>
    <t>DOVE OUTFITTERS S.R.L.</t>
  </si>
  <si>
    <t>ZAPATA SANDRA PATRICIA</t>
  </si>
  <si>
    <t>PRIETO, JORGE AGUSTIN</t>
  </si>
  <si>
    <t>TORRES, RAMIRO SEBASTIAN</t>
  </si>
  <si>
    <t>CONFEDERACION NEUQUINA DE DEPORTES</t>
  </si>
  <si>
    <t>CASTRO ALFREDO GABRIEL</t>
  </si>
  <si>
    <t>KOVACS FERNANDO</t>
  </si>
  <si>
    <t>ESPINOZA TRANGOL, MARIA MONICA</t>
  </si>
  <si>
    <t>PERALTA, RAQUEL ALEJANDRA</t>
  </si>
  <si>
    <t>ABARZUA, JOSE LUIS</t>
  </si>
  <si>
    <t>RODRIGUEZ, OLGA HILDA</t>
  </si>
  <si>
    <t>ORMENO OSVALDO ANDRES</t>
  </si>
  <si>
    <t>BARRERA, HECTOR DOMINGO</t>
  </si>
  <si>
    <t>CARO, NICOLAS DAGOBERTO</t>
  </si>
  <si>
    <t>VICO, ANGEL HORACIO</t>
  </si>
  <si>
    <t>DIMITROVICH DANIELA VANESA</t>
  </si>
  <si>
    <t>FERNANDEZ SEBASTIAN DARIO</t>
  </si>
  <si>
    <t>RAIMONDO, GRACIELA SANTA</t>
  </si>
  <si>
    <t>MONTESINO, DIEGO MARIANO</t>
  </si>
  <si>
    <t>MOLINA GLADYS NILDA</t>
  </si>
  <si>
    <t>BERNAT MARIA SOLEDAD</t>
  </si>
  <si>
    <t>PAINETRU  HECTOR HUGO</t>
  </si>
  <si>
    <t>VAZQUEZ, ALCIDES FELICIANO</t>
  </si>
  <si>
    <t>ROBLES, EDUARDO SEBASTIAN</t>
  </si>
  <si>
    <t>FRANCO, ANGEL LUIS</t>
  </si>
  <si>
    <t>GONZALEZ JULIAN</t>
  </si>
  <si>
    <t>NADER JOSE ESAUL</t>
  </si>
  <si>
    <t>SILVA SANDOVAL, ALEJANDRA INES</t>
  </si>
  <si>
    <t>HERMOSILLA ILLA, ERNESTO JAVIER</t>
  </si>
  <si>
    <t>ARMENIO CRISTIAN GASTON</t>
  </si>
  <si>
    <t>PECORETTI, WANDA KARINA</t>
  </si>
  <si>
    <t>VELAZCO, MARI DE LOS ANGELES</t>
  </si>
  <si>
    <t>GAUDA  S.R.L.</t>
  </si>
  <si>
    <t>SANZANA, JOSE FABIAN</t>
  </si>
  <si>
    <t>FRANCK NESTOR OSCAR</t>
  </si>
  <si>
    <t>SOTELO, MARIA INES</t>
  </si>
  <si>
    <t>ARANCIBIA PABLO ANTONIO</t>
  </si>
  <si>
    <t>BIANCHI SERVICIOS S.R.L.</t>
  </si>
  <si>
    <t>TEJEDOR, MARIA FERNANDA</t>
  </si>
  <si>
    <t>MOURE CARRASCO, FERNANDA DANIELA</t>
  </si>
  <si>
    <t>BRUCEN, CARLOS GUSTAVO</t>
  </si>
  <si>
    <t>CASERES, MARIELA RAYEN</t>
  </si>
  <si>
    <t>ASOCIACION BOMBEROS VOLUNTARIOS RINCON DE LOS SAUCES</t>
  </si>
  <si>
    <t>DE LIMA JAVIER DANIEL</t>
  </si>
  <si>
    <t>MARDONES, ERNESTO EDGARDO</t>
  </si>
  <si>
    <t>VILLAR, SALVADOR ENRIQUE</t>
  </si>
  <si>
    <t>CALDERONI, ALEJANDRO CESAR</t>
  </si>
  <si>
    <t>VARGAS GARCES, ADRIAN ALEJANDRO</t>
  </si>
  <si>
    <t>ZORZIT, HECTOR ALBERTO</t>
  </si>
  <si>
    <t>ALMEIRA, MARIELA ALEJANDRA</t>
  </si>
  <si>
    <t>ORTEGA, VERONICA DANIELA</t>
  </si>
  <si>
    <t>GINER, DOLORES NOEMI</t>
  </si>
  <si>
    <t>TIEMROTH AXEL JORGE FEDERICO</t>
  </si>
  <si>
    <t>LUENGO TERESA BEATRIZ</t>
  </si>
  <si>
    <t>MUÑOZ, ANGEL RAMIRO</t>
  </si>
  <si>
    <t>GONZALEZ LUCRECIA EVA</t>
  </si>
  <si>
    <t>DOVIS Y RAUQUE S.R.L.</t>
  </si>
  <si>
    <t>FIGUEROA, SEFERINO GUSTAVO</t>
  </si>
  <si>
    <t>PAPE, CARLOS ALBERTO</t>
  </si>
  <si>
    <t>MARQUEZ DANIEL ANDRES</t>
  </si>
  <si>
    <t>CASTEGLIONE, LUIS RUBEN</t>
  </si>
  <si>
    <t>SHERIDAN, MARGARITA</t>
  </si>
  <si>
    <t>HENRIQUEZ SILVA, JORGE HERIBERTO</t>
  </si>
  <si>
    <t>ANZE URQUIZO, JAVIER WALTER</t>
  </si>
  <si>
    <t>MER S.R.L</t>
  </si>
  <si>
    <t>HUEBERGER, LEOPOLDO JUAN</t>
  </si>
  <si>
    <t>VERGARA VERGARA, JORGE - PAILLALEF, ADAN</t>
  </si>
  <si>
    <t>VALLEJOS, ELINA</t>
  </si>
  <si>
    <t>HARGUINDEGUY, SILVIA GRACIELA</t>
  </si>
  <si>
    <t>BENAVIDES, ARTURO CAMILO</t>
  </si>
  <si>
    <t>CELSE CLAUDIO FABRICIO</t>
  </si>
  <si>
    <t>BOURBOTTE CARLOS ALBERTO</t>
  </si>
  <si>
    <t>DEMARCHI, HERNAN GUSTAVO</t>
  </si>
  <si>
    <t>ACIAR, SANDRA ROXANA</t>
  </si>
  <si>
    <t>SEGO S.R.L.</t>
  </si>
  <si>
    <t>FERRUCCI, GUILLERMO GUSTAVO</t>
  </si>
  <si>
    <t>PEREZ MATUS, FELIX ERWIN</t>
  </si>
  <si>
    <t>URIBE, EDWIN</t>
  </si>
  <si>
    <t>HERNANDEZ CARINA ESTER</t>
  </si>
  <si>
    <t>SOTO, LIRIA OLGA</t>
  </si>
  <si>
    <t>ZUÑIGA, MARCELO DANIEL</t>
  </si>
  <si>
    <t>MONTES, OLGA MARGARITA</t>
  </si>
  <si>
    <t>SOTO, JUAN JOSE</t>
  </si>
  <si>
    <t>SAAVEDRA VIDAL, EXA NADIA</t>
  </si>
  <si>
    <t>DIORIO, EDGARDO FELIX</t>
  </si>
  <si>
    <t>FRANCIONE, ALEJANDRA MERI</t>
  </si>
  <si>
    <t>SUS, RAMON GUSTAVO MARCELO</t>
  </si>
  <si>
    <t>BONAVITTA, ALCIDES MARCO</t>
  </si>
  <si>
    <t>ZAPATA VIVIANA MABEL</t>
  </si>
  <si>
    <t>OPASO, JUAN PEDRO</t>
  </si>
  <si>
    <t>ETCHEPARE, PABLO DEL CARMEN</t>
  </si>
  <si>
    <t>APABLAZA, MARCELO PABLO</t>
  </si>
  <si>
    <t>NEUVIAL SA</t>
  </si>
  <si>
    <t>SOLLNER ANDRADE, ELENA HERMELINDA</t>
  </si>
  <si>
    <t>PARGADE, NELIDA</t>
  </si>
  <si>
    <t>WOLLMAN VALERIA ALEJANDRA</t>
  </si>
  <si>
    <t>GONZALEZ GUSTAVO-HOURCADE RAFAEL S.H.</t>
  </si>
  <si>
    <t>VILLAMAYOR, ARMANDO LUIS</t>
  </si>
  <si>
    <t>LIVANO MARIA NIEVES</t>
  </si>
  <si>
    <t>CAZORLA ROSANA HERMINIA</t>
  </si>
  <si>
    <t>VASQUEZ QUIROZ, ANTONIA</t>
  </si>
  <si>
    <t>TESONIERO, JORGE FABIAN</t>
  </si>
  <si>
    <t>CONTRERAS, NEIVA ALICIA</t>
  </si>
  <si>
    <t>LANDONI SERGIO RUBEN</t>
  </si>
  <si>
    <t>SCANTAMBURLO, ROBERTO</t>
  </si>
  <si>
    <t>JARA, JUAN DOMINGO</t>
  </si>
  <si>
    <t>VENEGAS GUILLERMO ANDRES</t>
  </si>
  <si>
    <t>ROTH, LAURA GRACIELA</t>
  </si>
  <si>
    <t>PINCHEIRA, FRANCISCO ALEJANDRO</t>
  </si>
  <si>
    <t>FERRETERA DEL SUR SA</t>
  </si>
  <si>
    <t>TUNGBROM Y ASOCIADOS SA</t>
  </si>
  <si>
    <t>CHIARA, BEATRIZ MERCEDES</t>
  </si>
  <si>
    <t>COSTA, NIDIA ADELA</t>
  </si>
  <si>
    <t>SALAZAR, RAMON ALBERTO</t>
  </si>
  <si>
    <t>SCHMIDT RODOLFO EDUARDO</t>
  </si>
  <si>
    <t>ZENIQUEL TEODORO</t>
  </si>
  <si>
    <t>MARTINEZ CRISTIAN DANIEL HERNAN</t>
  </si>
  <si>
    <t>ALCARAZ, JOSE ANTONIO</t>
  </si>
  <si>
    <t>MANSILLA, NATALIA PAOLA</t>
  </si>
  <si>
    <t>HEREDIA TERRAZAS CARLOS EMILIO</t>
  </si>
  <si>
    <t>JARAMILLO, DANIEL ALEJANDRO</t>
  </si>
  <si>
    <t>CULLIQUEO SEGUNDO BERNARDINO</t>
  </si>
  <si>
    <t>ZUÑIGA MARGARITA MARINA</t>
  </si>
  <si>
    <t>LAZCANO, LUIS MARCELO</t>
  </si>
  <si>
    <t>ARIAS,GUILLERMO DAVID</t>
  </si>
  <si>
    <t>PIZARRO,RUBEN ELOY</t>
  </si>
  <si>
    <t>SERCZYK, DIEGO ALFREDO</t>
  </si>
  <si>
    <t>ARCANGIOLETTI MARIA LAURA</t>
  </si>
  <si>
    <t>BOAKNIN, LEONARDO</t>
  </si>
  <si>
    <t>BONAVITTA CARLOS HECTOR</t>
  </si>
  <si>
    <t>CHOQUELLAMPA CUESTAS, SILVERIO</t>
  </si>
  <si>
    <t>FIGUEROA JULIA ANDREA</t>
  </si>
  <si>
    <t>LOS CACHORROS S.A.</t>
  </si>
  <si>
    <t>BROLLO, FEDERICO</t>
  </si>
  <si>
    <t>ANTIPAN, PATRICIA BATRIZ</t>
  </si>
  <si>
    <t>RAMIREZ MEDARDO ROBINSON</t>
  </si>
  <si>
    <t>SARAVIA JOSE IGNACIO</t>
  </si>
  <si>
    <t>SARACENI MARCELO RUBEN</t>
  </si>
  <si>
    <t>CONDOMINIO OSES MARIO-OSES ANDRES-OSES LUIS</t>
  </si>
  <si>
    <t>ANTILEO OMAR RODRIGO</t>
  </si>
  <si>
    <t>SAKURA SA</t>
  </si>
  <si>
    <t>ANTUE S.R.L.</t>
  </si>
  <si>
    <t>ARAMBERRI, MELISA</t>
  </si>
  <si>
    <t>MOENEN LOCOZ VIDAL, KATHERINE ANDREA</t>
  </si>
  <si>
    <t>IBAÑEZ CRISTINA DEL CARMEN</t>
  </si>
  <si>
    <t>ARRUA SALINAS OPTACIANA</t>
  </si>
  <si>
    <t>MORAGA, ANGELICA RUTH</t>
  </si>
  <si>
    <t>MONZON, JUAN ALBERTO</t>
  </si>
  <si>
    <t>CARRASCO GRACIELA ISABEL</t>
  </si>
  <si>
    <t>ARAYA, ANDREA</t>
  </si>
  <si>
    <t>FENTINI, AMELIA</t>
  </si>
  <si>
    <t>GIMENEZ, MARIA ANGELICA</t>
  </si>
  <si>
    <t>VILLALOBOS EMY ARIANA</t>
  </si>
  <si>
    <t>INDRA EN FORMACION S.A.</t>
  </si>
  <si>
    <t>SANDOVAL ANGULO, CARLOS ALFONSO</t>
  </si>
  <si>
    <t>LEOZ,SANDRA BELEN</t>
  </si>
  <si>
    <t>BAUTISTA, LEONARDO ENRIQUE</t>
  </si>
  <si>
    <t>VENEGAS, ETHEL SILVANA</t>
  </si>
  <si>
    <t>CAMARA DE COMERCIO INDUSTRIA Y PRODUCCION DE ZAPALA</t>
  </si>
  <si>
    <t>ROMANOS, PABLO ALEJANDRO</t>
  </si>
  <si>
    <t>PINUER, WALTER DAMIAN</t>
  </si>
  <si>
    <t>CID LINCOLEO, ALEJANDRA CARMEN</t>
  </si>
  <si>
    <t>SEPULVEDA, SERGIO MARTIN</t>
  </si>
  <si>
    <t>MARTINEZ, OSVALDO RAUL</t>
  </si>
  <si>
    <t>SALGADO, IVAN HECTOR</t>
  </si>
  <si>
    <t>PEREIRA,LAURA INES</t>
  </si>
  <si>
    <t>JORQUERA LILIANA ANABEL</t>
  </si>
  <si>
    <t>FERNANDEZ, PATRICIA ANDREA</t>
  </si>
  <si>
    <t>LOPEZ CRISTIAN MARTIN</t>
  </si>
  <si>
    <t>RIVAS GUSTAVO ANDRES</t>
  </si>
  <si>
    <t>MELO SAAVEDRA, YANINA DEL CARMEN</t>
  </si>
  <si>
    <t>DIAZ, ESTRELLA MARIA NATALIA</t>
  </si>
  <si>
    <t>VIDAL ANGEL ALBERTO</t>
  </si>
  <si>
    <t>BECERRA SOTO SANCHEZ</t>
  </si>
  <si>
    <t>GALLEGOS, NATALIO RAUL</t>
  </si>
  <si>
    <t>GONZALEZ NATALIA SOLEDAD</t>
  </si>
  <si>
    <t>CLUB DE PESCA PICUN LEUFU</t>
  </si>
  <si>
    <t>ZAMBONI GONZALO DANIEL</t>
  </si>
  <si>
    <t>FOIA, MELISA</t>
  </si>
  <si>
    <t>PODGORNIK LUIS GABRIEL</t>
  </si>
  <si>
    <t>GINGINS, MARCOS</t>
  </si>
  <si>
    <t>PONCI SEBASTIAN ALBERTO</t>
  </si>
  <si>
    <t>MARDONES DANIEL</t>
  </si>
  <si>
    <t>ASOCIACION CIVIL AMIGOS DEL CENTRO DE EDUCACION FISICA N°1</t>
  </si>
  <si>
    <t>ARAYA, AGUSTIN</t>
  </si>
  <si>
    <t>MARTINEZ PABLO ALEJANDRO</t>
  </si>
  <si>
    <t>LASALA, NANCY ANABELA</t>
  </si>
  <si>
    <t>BENIGAR, VIDALVA EUFEMIA</t>
  </si>
  <si>
    <t>VALENCIA S.R.L. -(EN FORMACION)-</t>
  </si>
  <si>
    <t>SALVADOR, ANTONIO DAVID DIONISIO</t>
  </si>
  <si>
    <t>LUPIAÑEZ, ALEJANDRO JAVIER</t>
  </si>
  <si>
    <t>VIDELA ELIO DANILO</t>
  </si>
  <si>
    <t>CANCIO RAUL ERNESTO</t>
  </si>
  <si>
    <t>PAREDERO, ANA MARIA</t>
  </si>
  <si>
    <t>FRENES GOMEZ  CLARA</t>
  </si>
  <si>
    <t>TORIBIO, NORMA BEATRIZ</t>
  </si>
  <si>
    <t>ROLANDI, FERNANDO OMAR</t>
  </si>
  <si>
    <t>GATICA, SEBASTIAN ANTONIO</t>
  </si>
  <si>
    <t>SOLORZA CORINA</t>
  </si>
  <si>
    <t>TROCHE SERGIO JAVIER</t>
  </si>
  <si>
    <t>BACRE, DEBORA DANIELA</t>
  </si>
  <si>
    <t>JARA WALTER DAVID</t>
  </si>
  <si>
    <t>BASSANO, CARLOS MARIA</t>
  </si>
  <si>
    <t>PASTORINO, PABLO CESAR</t>
  </si>
  <si>
    <t>VOLANTE  GRISELDA RAQUEL</t>
  </si>
  <si>
    <t>COÑAQUEO, MARIA DE LOS ANGELES</t>
  </si>
  <si>
    <t>GNC BENIGAS S.A.</t>
  </si>
  <si>
    <t>MOIO AMALIA NILDA</t>
  </si>
  <si>
    <t>BUENO RAUL OSCAR</t>
  </si>
  <si>
    <t>LANDAETA, LETICIA ELIZABETH</t>
  </si>
  <si>
    <t>BOVE, WALTER FEDERICO</t>
  </si>
  <si>
    <t>SECCO, LUIS ANGEL</t>
  </si>
  <si>
    <t>CARRO, MARIA BELEN</t>
  </si>
  <si>
    <t>CAMPOS,JUAN CARLOS</t>
  </si>
  <si>
    <t>SEPULVEDA, MARCELO ALEJANDRO</t>
  </si>
  <si>
    <t>CUPPARI, AURELIO RAUL</t>
  </si>
  <si>
    <t>VENEGAS JUDITH</t>
  </si>
  <si>
    <t>LAZCANO ROQUE ARMANDO</t>
  </si>
  <si>
    <t>MUÑOZ, NILDA BEATRIZ</t>
  </si>
  <si>
    <t>TAPIA SANDRA INES Y LAGOS PATRICIA FABIANA S.H.</t>
  </si>
  <si>
    <t>MUÑOZ MOISES ARIEL</t>
  </si>
  <si>
    <t>BASSO, JUAN MARCOS</t>
  </si>
  <si>
    <t>ELOSEGUI MARIA JULIETA</t>
  </si>
  <si>
    <t>ROMERO, LUIS FELIPE</t>
  </si>
  <si>
    <t>ASTETE, MARIA ANGELICA</t>
  </si>
  <si>
    <t>MORA, RICARDO GUILLERMO</t>
  </si>
  <si>
    <t>IBAÑEZ GABRIEL ALEJANDRO</t>
  </si>
  <si>
    <t>GONZALEZ, LORENA NATALIA</t>
  </si>
  <si>
    <t>GEREZ, RUTH ALICIA</t>
  </si>
  <si>
    <t>ANGULO CANCINO, JORGE SANTOS</t>
  </si>
  <si>
    <t>GONZALEZ LUCAS MARIANA ELIZABETH</t>
  </si>
  <si>
    <t>DALESSON, EDUARDO RAFAEL</t>
  </si>
  <si>
    <t>CONSTRUCTORA AUSTRAL SRL</t>
  </si>
  <si>
    <t>AMI AMOBLAMIENTOS  S.R.L.</t>
  </si>
  <si>
    <t>SEGURA, JORGE ROBERTO</t>
  </si>
  <si>
    <t>HERNANDO ELIAS RAUL</t>
  </si>
  <si>
    <t>SALAS CARLOS ALBERTO</t>
  </si>
  <si>
    <t>RETAMAL, MIGUEL ANGEL</t>
  </si>
  <si>
    <t>SANCHEZ, MARA LISA</t>
  </si>
  <si>
    <t>MORAN GLORIA VERONICA</t>
  </si>
  <si>
    <t>GONZALEZ ROMINA NATALIA</t>
  </si>
  <si>
    <t>TRADE GROUP S.R.L.</t>
  </si>
  <si>
    <t>SALAS, MANUEL</t>
  </si>
  <si>
    <t>GODOY, GUILLERMO RUBEN</t>
  </si>
  <si>
    <t>FUENTES HUGO</t>
  </si>
  <si>
    <t>ESPINOSA LUPERCIO</t>
  </si>
  <si>
    <t>SOTO, RUPERTO DONATO</t>
  </si>
  <si>
    <t>ZOPPI HNOS S.A.C.E I. - DANIEL A.TAPPATA</t>
  </si>
  <si>
    <t>AGUDO, ARTURO FERNANDO</t>
  </si>
  <si>
    <t>LUNA DUILIO DANTE</t>
  </si>
  <si>
    <t>CHACHO ALEJANDRO GUSTAVO</t>
  </si>
  <si>
    <t>VAZQUEZ IGLESIAS, MARIA CECILIA</t>
  </si>
  <si>
    <t>MARK 5 S.R.L.</t>
  </si>
  <si>
    <t>PEREZ, JUAN O-LUCE, ANTONIO S.H.</t>
  </si>
  <si>
    <t>BARRA AGUAYO, CARLOS ALEJANDRINO</t>
  </si>
  <si>
    <t>AEDO, CARMEN</t>
  </si>
  <si>
    <t>HERNANDEZ GONZALO, JAVIER</t>
  </si>
  <si>
    <t>REYES, GABRIEL VECTORIANO</t>
  </si>
  <si>
    <t>RICAGNO, ALDO MARCELO</t>
  </si>
  <si>
    <t>ESPOSITO, DARDO ALBERTO</t>
  </si>
  <si>
    <t>LONCOY, MARIA DEL CARMEN</t>
  </si>
  <si>
    <t>BISIO, ROBERTO DOMINGO</t>
  </si>
  <si>
    <t>RAMOS HUINA, MARIA ELENA</t>
  </si>
  <si>
    <t>RODRIGO, MARIA DE LOS ANGELES</t>
  </si>
  <si>
    <t>VILLAR, JOSE RAUL - VILLAR, CARLOS ANTONIO - VILLAR, JAVIER GUSTAAVO</t>
  </si>
  <si>
    <t>AMADO, VICENTE DAVID</t>
  </si>
  <si>
    <t>ROSETTI, CARLOS ALBERTO</t>
  </si>
  <si>
    <t>CID, PABLO ESTEBAN</t>
  </si>
  <si>
    <t>FRUTIMUNDO S.R.L.</t>
  </si>
  <si>
    <t>SORIA, SEBASTIAN ALEJANDRO JOSE</t>
  </si>
  <si>
    <t>SAMEL S.R.L.</t>
  </si>
  <si>
    <t>SCIALPI LAURA VERONICA</t>
  </si>
  <si>
    <t>CAMARGO, JUAN CEFERINO</t>
  </si>
  <si>
    <t>SEPULVEDA, LUIS ALBERTO</t>
  </si>
  <si>
    <t>CUEVAS MENDEZ, JORGE LEONARDO</t>
  </si>
  <si>
    <t>ALVAREZ, LUIS</t>
  </si>
  <si>
    <t>BOBECK,ANA VALERIA</t>
  </si>
  <si>
    <t>FERNANDEZ, SANDRA RAQUEL</t>
  </si>
  <si>
    <t>VARGAS LILIANA NOEMI</t>
  </si>
  <si>
    <t>MONTIEL QUEZADA CRISTINA DEL CARMEN</t>
  </si>
  <si>
    <t>GONZALEZ, MARIANA ANDREA</t>
  </si>
  <si>
    <t>SAGAL, LUIS ALBERTO</t>
  </si>
  <si>
    <t>GONZALEZ, ANA MARIA</t>
  </si>
  <si>
    <t>TORO, ALEJANDRA BEATRIZ</t>
  </si>
  <si>
    <t>FUNES, MARISA NOEMI</t>
  </si>
  <si>
    <t>RUIZ, MARIELA BEATRIZ</t>
  </si>
  <si>
    <t>MELKEN, GABRIEL FLORENTINO</t>
  </si>
  <si>
    <t>CARINAO, HECTOR ANDRES</t>
  </si>
  <si>
    <t>PEREZ, DELIA</t>
  </si>
  <si>
    <t>VENEGAS, OMAR</t>
  </si>
  <si>
    <t>VIDELA; JUANA LETICIA</t>
  </si>
  <si>
    <t>CAYUMIL HUGO OSVALDO</t>
  </si>
  <si>
    <t>ARRIARAN, FERNANDO JOAQUIN</t>
  </si>
  <si>
    <t>STEVERLYNCK CHRISTIAN MARIA</t>
  </si>
  <si>
    <t>FORESTAL DEL PACIFICO AZUL S.R.L.</t>
  </si>
  <si>
    <t>SERRAIOTTO, ALFONSO ANTONIO</t>
  </si>
  <si>
    <t>RIVERA APABLAZA, MARIELA BEATRIZ</t>
  </si>
  <si>
    <t>VIDAL, JULIAN</t>
  </si>
  <si>
    <t>ARRANZ, RODOLFO</t>
  </si>
  <si>
    <t>FUENTES, FERNANDO GABRIEL</t>
  </si>
  <si>
    <t>VILCHEZ, NESTOR FABIAN</t>
  </si>
  <si>
    <t>ORTIZ, KARINA BEATRIZ</t>
  </si>
  <si>
    <t>SUAREZ, NORA GABRIELA</t>
  </si>
  <si>
    <t>LOCKWOOD, GABINO MARCOS</t>
  </si>
  <si>
    <t>MORA, ELIDA EDITH</t>
  </si>
  <si>
    <t>BARROS, NORMA BEATRIZ</t>
  </si>
  <si>
    <t>GARCIA MARRO, IGNACIO</t>
  </si>
  <si>
    <t>VICENTE ESPOSO, SONIA</t>
  </si>
  <si>
    <t>JADULL AMINA ILSA</t>
  </si>
  <si>
    <t>MENDOZA, CARINA YISSEL</t>
  </si>
  <si>
    <t>RUIZ, MONICA EDITH</t>
  </si>
  <si>
    <t>MULBAYER ERNESTO SEGUNDO</t>
  </si>
  <si>
    <t>JARA, ESTELA MARI</t>
  </si>
  <si>
    <t>AGUERO GOMEZ, OSCAR ALBERTO</t>
  </si>
  <si>
    <t>GODOY, GABRIEL SANTOS</t>
  </si>
  <si>
    <t>CONO SUR PIEDRA DEL AGUILA S.R.L.</t>
  </si>
  <si>
    <t>BARRIGA, JOSE ALBINO</t>
  </si>
  <si>
    <t>HERRERA, FABIO MIGUEL</t>
  </si>
  <si>
    <t>SOTO, PABLO JAVIER</t>
  </si>
  <si>
    <t>SAUCEDO, RUBEN IGNACIO</t>
  </si>
  <si>
    <t>VADALA, SUSANA - NAVARRO, RAUL ALEJANDRO</t>
  </si>
  <si>
    <t>ARAKELIAN, JORGE OSCAR</t>
  </si>
  <si>
    <t>HERRERA ROBERTO HERNAN</t>
  </si>
  <si>
    <t>HERNANDEZ SONIA YANET</t>
  </si>
  <si>
    <t>COULY, EDGARD DAMIAN</t>
  </si>
  <si>
    <t>QUILAPAN, RODOLFO ANDRES</t>
  </si>
  <si>
    <t>LYNCO S.R.L.</t>
  </si>
  <si>
    <t>GOMEZ VITO LUIS</t>
  </si>
  <si>
    <t>VALENZUELA FABIAN EDGARDO</t>
  </si>
  <si>
    <t>SUAZO CARLOS RENE</t>
  </si>
  <si>
    <t>ECHEVARRIA EDUARDO DARIO</t>
  </si>
  <si>
    <t>TOSI, GUILLERMO</t>
  </si>
  <si>
    <t>ALMEIRA GABRIELA ALEJANDRA</t>
  </si>
  <si>
    <t>BURGOS, OMAR</t>
  </si>
  <si>
    <t>GODOY, CARLOS EDUARDO</t>
  </si>
  <si>
    <t>MARIOTTI, GUILLERMO DANIEL</t>
  </si>
  <si>
    <t>ARBALLO CARLOS</t>
  </si>
  <si>
    <t>TAUZ CARLOS ALBERTO</t>
  </si>
  <si>
    <t>OROSCO SEBASTIAN</t>
  </si>
  <si>
    <t>REYES, EDUARDO HECTOR</t>
  </si>
  <si>
    <t>PEÑA BELTRAN, PAMELA RUTH</t>
  </si>
  <si>
    <t>TENSE FIDEICOMISO</t>
  </si>
  <si>
    <t>BADILLA GUSTAVO ARIEL</t>
  </si>
  <si>
    <t>ESTEVEZ, LAURA ANDREA</t>
  </si>
  <si>
    <t>SOCIEDAD DE OFTALMOLOGIA DEL NEUQUEN</t>
  </si>
  <si>
    <t>PAIRO, HUGO HORACIO</t>
  </si>
  <si>
    <t>PEREZ JAIME OMAR</t>
  </si>
  <si>
    <t>CARRASCO RUBEN BENITO</t>
  </si>
  <si>
    <t>ANDRES PAOLA ALEJANDDRA</t>
  </si>
  <si>
    <t>GONZALEZ, PEDRO JESUS</t>
  </si>
  <si>
    <t>CHAVEZ, SERGIO EDUARDO</t>
  </si>
  <si>
    <t>LBC EMPRENDIMIENTOS S.R.L.</t>
  </si>
  <si>
    <t>FICCA, ALEJANDRA MABEL</t>
  </si>
  <si>
    <t>VOGDA S.R.L. EN FORMACION</t>
  </si>
  <si>
    <t>ALARCON, ATILIANO</t>
  </si>
  <si>
    <t>SCIANNAMEO, TOMAS</t>
  </si>
  <si>
    <t>FILGUEIRA JUAN IGNACIO</t>
  </si>
  <si>
    <t>PICHAUD, BERNARDO OMER</t>
  </si>
  <si>
    <t>SALGADO, ISABEL BEATRIZ</t>
  </si>
  <si>
    <t>LARROULET, MARCELO FABIAN</t>
  </si>
  <si>
    <t>BAEZA GABRIELA SOLEDAD</t>
  </si>
  <si>
    <t>ETCO SRL.</t>
  </si>
  <si>
    <t>STICKEL, IVANA GABRIELA</t>
  </si>
  <si>
    <t>VILLAR, MARCELO ABELARDO</t>
  </si>
  <si>
    <t>GONZALEZ CABALIN, ANDREA NATALIA</t>
  </si>
  <si>
    <t>CHURRARIN, NICOLAS ANTONIO</t>
  </si>
  <si>
    <t>PEREZ MUÑOZ, JOSE ANTONIO</t>
  </si>
  <si>
    <t>JARA, RAMIRO SERGIO</t>
  </si>
  <si>
    <t>GOMEZ LORENA PAOLA</t>
  </si>
  <si>
    <t>PICAZO EDUARDO ANIBAL</t>
  </si>
  <si>
    <t>HURTADO GARCIA, CARLOS ALEJANDRO</t>
  </si>
  <si>
    <t>MUÑOZ, ELSA LORENA</t>
  </si>
  <si>
    <t>ABELLO  ESPARZA  JUAN  MIGUEL</t>
  </si>
  <si>
    <t>ROLDAN ALEJANDRO MARCELO</t>
  </si>
  <si>
    <t>BRANTES ABARZUA, HERMES RICARDO</t>
  </si>
  <si>
    <t>ROSALES MARIA AURORA</t>
  </si>
  <si>
    <t>MONTIEL, MARIA AGUSTINA</t>
  </si>
  <si>
    <t>ROCA BORDA ELVA</t>
  </si>
  <si>
    <t>FERNANDEZ  BESCHTEDT N. Y FERNANDEZ BESCHTEDT S.S.H</t>
  </si>
  <si>
    <t>DUCA SILVINA ALEJANDRA</t>
  </si>
  <si>
    <t>RUIZ RAMON ANTONIO</t>
  </si>
  <si>
    <t>DUARTE RUBEN ANTONIO</t>
  </si>
  <si>
    <t>DISTRIBUIDORA CHOS MALAL SOC.DE HECHO</t>
  </si>
  <si>
    <t>CORONEL OSVALDO ENRIQUE</t>
  </si>
  <si>
    <t>LOPEZ ESTER LILIANA</t>
  </si>
  <si>
    <t>TEJERINA WALTER JAVIER</t>
  </si>
  <si>
    <t>RACITI, VERONICA LAURA</t>
  </si>
  <si>
    <t>RUEDA, IRMA NOEMI</t>
  </si>
  <si>
    <t>ESQUIVEL, TOMAS ALBERTO</t>
  </si>
  <si>
    <t>TRONCOSO PAOLA VANESA</t>
  </si>
  <si>
    <t>GUERRERO, KEVIN JONATHAN</t>
  </si>
  <si>
    <t>SAN MIGUEL VANESSA GABRIELA</t>
  </si>
  <si>
    <t>LATINI LORENA ANDREA</t>
  </si>
  <si>
    <t>SIDES, GRACIELA</t>
  </si>
  <si>
    <t>RENZI, MARIA DE LOS ANGELES</t>
  </si>
  <si>
    <t>REVESTIMIENTOS INDUSTRIALES S.R.L. (EN FORMACION)</t>
  </si>
  <si>
    <t>BOSSETTO PABLO MAURO</t>
  </si>
  <si>
    <t>MENDEZ NAVARRO SILVIA ELISA</t>
  </si>
  <si>
    <t>POGGI MARIA ISABEL</t>
  </si>
  <si>
    <t>MORINELLI, MARTA BEATRIZ</t>
  </si>
  <si>
    <t>TORRE, VICTOR HUGO</t>
  </si>
  <si>
    <t>GAETAN, HUGO NICOLAS</t>
  </si>
  <si>
    <t>PROFILI, MARIANA JULIA Y ALVAREZ, MARIANA</t>
  </si>
  <si>
    <t>RUBILAR, MARIA DE LOS ANGELES</t>
  </si>
  <si>
    <t>CONEJERO ARDILES GLENDA XIMENA</t>
  </si>
  <si>
    <t>GIULIETTI, EDITH MONICA</t>
  </si>
  <si>
    <t>CUZZANI, JOSE ROBERTO</t>
  </si>
  <si>
    <t>HERNANDEZ, PABLO ANTONIO</t>
  </si>
  <si>
    <t>AQUEVEQUE MOLL, MAKARENA JESSICA</t>
  </si>
  <si>
    <t>BAEZA MARIA BELEN</t>
  </si>
  <si>
    <t>CANCIO JULIO H. Y VITALE MARIA E.</t>
  </si>
  <si>
    <t>MARTINEZ ANA GLORIA</t>
  </si>
  <si>
    <t>FIDEICOMISO EDIFICIO TUCUMAN 466</t>
  </si>
  <si>
    <t>URRUTIA, ALEJANDRA MARIA</t>
  </si>
  <si>
    <t>MATUS, MARTIN GABRIEL</t>
  </si>
  <si>
    <t>SALARI, LUIS ALBERTO</t>
  </si>
  <si>
    <t>MENDEZ PAVEZ, SEGUNDO JOEL</t>
  </si>
  <si>
    <t>MAKRICH S.R.L. (EN FORMACION)</t>
  </si>
  <si>
    <t>TENA, ANDREA VIVIANA</t>
  </si>
  <si>
    <t>ALFARO, OSCAR ORLANDO</t>
  </si>
  <si>
    <t>ALVAREZ, JOSE HUMBERTO</t>
  </si>
  <si>
    <t>TELLO, SILVIA DELIA</t>
  </si>
  <si>
    <t>ZALAZAR,GILDA VIVIANA</t>
  </si>
  <si>
    <t>ANCE, MARIA JOSEFINA LUISA</t>
  </si>
  <si>
    <t>SCHULZ, CAROLINA AILIN</t>
  </si>
  <si>
    <t>LEIVA, JUAN JOSE</t>
  </si>
  <si>
    <t>TIERNO ADELA</t>
  </si>
  <si>
    <t>LOPEZ OSORNIO CLEMENTE EMANUEL</t>
  </si>
  <si>
    <t>GREGO, NICOLAS</t>
  </si>
  <si>
    <t>MARIANELA SONENBLUM Y NORMA RODRIGUEZ  S.H.</t>
  </si>
  <si>
    <t>BISSON  MARIA DEL CARMEN</t>
  </si>
  <si>
    <t>RODDINO,ALDO MARCELO</t>
  </si>
  <si>
    <t>CID LINCOLEO ISRAEL</t>
  </si>
  <si>
    <t>ESPARZA, PEDRO CEFERINO</t>
  </si>
  <si>
    <t>DIAZ, MONICA BEATRIZ</t>
  </si>
  <si>
    <t>BOGUSZKO, MARIÑO SILVINA</t>
  </si>
  <si>
    <t>MONSALVE LORENA VANESA</t>
  </si>
  <si>
    <t>ZUÑIGA, ISRAEL ERNESTO</t>
  </si>
  <si>
    <t>ARMONICUS - ASOCIACION MUSICAL DEL COMAHUE</t>
  </si>
  <si>
    <t>ARIAS FERNANDO DANIEL</t>
  </si>
  <si>
    <t>CUELLAR, DEYSI</t>
  </si>
  <si>
    <t>RANDAZZO, MABEL ADA</t>
  </si>
  <si>
    <t>LORES FABIAN RAUL</t>
  </si>
  <si>
    <t>FERNANDEZ JAVIER ANIBAL</t>
  </si>
  <si>
    <t>ARIAS,RAMONA ADELAIDA</t>
  </si>
  <si>
    <t>FEDORCO PRODUCCIONES S.R.L.</t>
  </si>
  <si>
    <t>PLAZA LEANDRO JUESUS</t>
  </si>
  <si>
    <t>MARTI RETA, NICOLAS</t>
  </si>
  <si>
    <t>CARDOZO, MARIELA JOHANA</t>
  </si>
  <si>
    <t>RODRIGUEZ LIDIA DEL VALLE</t>
  </si>
  <si>
    <t>RUIZ CARINA PAOLA</t>
  </si>
  <si>
    <t>GALVAN RAMON ROSA</t>
  </si>
  <si>
    <t>CARRASCO AGUSTIN</t>
  </si>
  <si>
    <t>GARCIA, MARIANO HERNAN</t>
  </si>
  <si>
    <t>MOSCARDI, LUCIANO</t>
  </si>
  <si>
    <t>GUTIERREZ SEBASTIAN HIPOLITO</t>
  </si>
  <si>
    <t>MONTEROS, MARTIN</t>
  </si>
  <si>
    <t>SANBUEZA, DANIELA ALICIA</t>
  </si>
  <si>
    <t>SASSIN, SILVINA LAURA</t>
  </si>
  <si>
    <t>BAIGORRIA, MARCELO ADRIAN</t>
  </si>
  <si>
    <t>ANTRIAO, DANIEL FEDERICO</t>
  </si>
  <si>
    <t>URIBE CASTAÑON, CARLOS ALBERTO</t>
  </si>
  <si>
    <t>BRUSAIN, MARIA SOLEDAD</t>
  </si>
  <si>
    <t>LLOBERAS, MARIA FERNANDA</t>
  </si>
  <si>
    <t>HENRIQUEZ, OCTAVIO MARCELO</t>
  </si>
  <si>
    <t>LONCOPAN, GLADYS ESTER</t>
  </si>
  <si>
    <t>VEJARES, JUAN</t>
  </si>
  <si>
    <t>CANALES, LUCIANA ISABEL</t>
  </si>
  <si>
    <t>SANCHEZ ANDRES ARIEL</t>
  </si>
  <si>
    <t>REMENTERIA, RAMON ENRIQUE</t>
  </si>
  <si>
    <t>CIDES,GARDO</t>
  </si>
  <si>
    <t>ESPINOSA, DANIEL OSCAR</t>
  </si>
  <si>
    <t>BASSO, SERGIO - BASSO, PABLO GERMAN</t>
  </si>
  <si>
    <t>YUNES JORGE ENRIQUE</t>
  </si>
  <si>
    <t>DIAZ, RAUL ARNOLDO</t>
  </si>
  <si>
    <t>ARECHA, CRISTIAN ADRIAN</t>
  </si>
  <si>
    <t>SUCESIÓN PANTANALI LUIS ANIBAL</t>
  </si>
  <si>
    <t>CARRANZA VELEZ, MARCOS</t>
  </si>
  <si>
    <t>DEL ZOTTO, HUMBERTO DANIEL</t>
  </si>
  <si>
    <t>ROMAN,JESUS ALFONSO</t>
  </si>
  <si>
    <t>MERIANO, PATRICIA ROSA</t>
  </si>
  <si>
    <t>PINCHEIRA, GRACIELA</t>
  </si>
  <si>
    <t>ZUÑIGA, RUBEN OSCAR</t>
  </si>
  <si>
    <t>LOBOS NESTOR DANIEL</t>
  </si>
  <si>
    <t>CONSULTORIOS AVENIDA S.A.</t>
  </si>
  <si>
    <t>SCHROH, CLARA MAITEN</t>
  </si>
  <si>
    <t>RAMIREZ, MIRIAM</t>
  </si>
  <si>
    <t>GOMEZ, CARLOS GABINO</t>
  </si>
  <si>
    <t xml:space="preserve"> SUC JARA NORMA</t>
  </si>
  <si>
    <t>NAVARRETE CERDA, CARLOS SERGIO</t>
  </si>
  <si>
    <t>CUEVAS BRICEÑO ALEX ANDRES</t>
  </si>
  <si>
    <t>VIDAURRETA,  FERNANDO</t>
  </si>
  <si>
    <t>PACHECO, SUSANA GRACIELA</t>
  </si>
  <si>
    <t>RODRIGUEZ, ANDRES WALTER</t>
  </si>
  <si>
    <t>TRIPAÑAN MARTA</t>
  </si>
  <si>
    <t>RUIZ, JULIO CESAR</t>
  </si>
  <si>
    <t>RIZZO RICARDO DANIEL</t>
  </si>
  <si>
    <t>CARMONA, ESTER ELIANA</t>
  </si>
  <si>
    <t>MANTILARO, M. N. Y MARESCA, L. D. S.H.</t>
  </si>
  <si>
    <t>OSAY, JORGE OSCAR</t>
  </si>
  <si>
    <t>MORALES, MARIO RUBEN</t>
  </si>
  <si>
    <t>SANCHEZ, YOLANDA</t>
  </si>
  <si>
    <t>WIRCALEO, MONICA ALICIA</t>
  </si>
  <si>
    <t>ZHENG GUANG XIONG</t>
  </si>
  <si>
    <t>GIUNTA JOSE DANIEL</t>
  </si>
  <si>
    <t>RIVEROS JOSE LUIS</t>
  </si>
  <si>
    <t>FIGUEROA SILVANA NOEMI</t>
  </si>
  <si>
    <t>GONZALEZ, PABLO EZEQUIEL</t>
  </si>
  <si>
    <t>OLATE, LUIS ABELARDO</t>
  </si>
  <si>
    <t>RODRIGUEZ QUEZADA, ALEJANDRO RIGOBERTO</t>
  </si>
  <si>
    <t>GALERI, SERGIO G.-POTENZA, MARIO A.</t>
  </si>
  <si>
    <t>MENDOZA ARAVGNA ERWIN ALEJANDRO</t>
  </si>
  <si>
    <t>MORENO, JOSE ANGEL</t>
  </si>
  <si>
    <t>QUIROGA, NOELIA VANESA</t>
  </si>
  <si>
    <t>PERUZZI, LISANDRO</t>
  </si>
  <si>
    <t>CONDOMINIO ROSAS Y OTROS</t>
  </si>
  <si>
    <t>NACIMIENTO, DORA</t>
  </si>
  <si>
    <t>MUÑOZ, SILVANA DEL VALLE</t>
  </si>
  <si>
    <t>PEÑA, GUILLERMO ORLANDO</t>
  </si>
  <si>
    <t>GARAY, MARIA INES</t>
  </si>
  <si>
    <t>SANCHEZ JARA, JACINTA DEL CARMEN</t>
  </si>
  <si>
    <t>GARCIA, DIEGO FEDERICO</t>
  </si>
  <si>
    <t>ALONSO PATRICIA BEATRIZ DEL VALLE</t>
  </si>
  <si>
    <t>DANIEL ALONSO Y ASOCIADOS SRL (EF)</t>
  </si>
  <si>
    <t>LLADOS Y MALDONADO,A.-FIGUEROA,A. SDH</t>
  </si>
  <si>
    <t>ALBORNOZ MARTINEZ, RUBEN ERASMO</t>
  </si>
  <si>
    <t>CARLEVARO, ANGELA BEATRIZ</t>
  </si>
  <si>
    <t>VIVAS, MIGUEL ANGEL</t>
  </si>
  <si>
    <t>CUELLO, JORGE EDUARDO</t>
  </si>
  <si>
    <t>GALVAN ARRUTI, LAURA VERONICA</t>
  </si>
  <si>
    <t>GIMENEZ, CLAUDIO BASILIO</t>
  </si>
  <si>
    <t>OLIVETO, ALEJANDRO MARCELO</t>
  </si>
  <si>
    <t>LANARO, MARIA EUGENIA</t>
  </si>
  <si>
    <t>PATAGONIA OIL S.R.L.</t>
  </si>
  <si>
    <t>MERLINO, DANIEL CESAR</t>
  </si>
  <si>
    <t>TEHCMOS S.A INGENIERIA Y SERVICIOS</t>
  </si>
  <si>
    <t>CERINO, SILVINA AMELIA</t>
  </si>
  <si>
    <t>VIETTI- VIETTI</t>
  </si>
  <si>
    <t>QUINTOMAN, BAXTER SILVIO</t>
  </si>
  <si>
    <t>ASAAD, JOSE CARLOS</t>
  </si>
  <si>
    <t>CONTRERAS, JORGE HILARIO</t>
  </si>
  <si>
    <t>SCHICK, RICARDO ERNESTO</t>
  </si>
  <si>
    <t>ANGELI, ELIDA MARIA</t>
  </si>
  <si>
    <t>REGUEIRA, MARIA ARGENTINA</t>
  </si>
  <si>
    <t>ISMAEL EVA- ROBERTS  MARTA S.H.</t>
  </si>
  <si>
    <t>NALES, LUIS ALBERTO</t>
  </si>
  <si>
    <t>DOMINGUEZ, OSCAR HUMBERTO</t>
  </si>
  <si>
    <t>DELLA NINA, VIVIANA ESTELA</t>
  </si>
  <si>
    <t>GUTIERREZ, DANTE LEOCADIO</t>
  </si>
  <si>
    <t>AGUILAR, SERGIO RAUL</t>
  </si>
  <si>
    <t>OLATE, RICARDO ANTONIO</t>
  </si>
  <si>
    <t>LEDEZMA, MARIA CRISTINA</t>
  </si>
  <si>
    <t>CISTERNA, JUDITH ESTELA</t>
  </si>
  <si>
    <t>TIEMROTH, AXEL JORGE - DEL CAMPO, ALEJANDRA S.H.</t>
  </si>
  <si>
    <t>BARRENECHEA, FERNANDO</t>
  </si>
  <si>
    <t>CARRERAS, VANINA SOLEDAD</t>
  </si>
  <si>
    <t>LLAMAS, AURORA CELIA</t>
  </si>
  <si>
    <t>MENENDEZ JOSE FEDERICO</t>
  </si>
  <si>
    <t>FONSECA, MIRIAM-DE TROCCHI, LUIS M.S.H.</t>
  </si>
  <si>
    <t>SOTO, VILMA GLADYS</t>
  </si>
  <si>
    <t>VAZQUEZ, SILVIA EDITH</t>
  </si>
  <si>
    <t>MANSO, ERICA MARIA DE LUJAN</t>
  </si>
  <si>
    <t>PAEZ, NANCY NOEMI</t>
  </si>
  <si>
    <t>DONOSO, VILMA ESTHER</t>
  </si>
  <si>
    <t>DOLORES PIATTI, MARIA ELENA</t>
  </si>
  <si>
    <t>ORTIZ,RUBEN EDGARDO Y OT.</t>
  </si>
  <si>
    <t>CASTRO OSCAR HORACIO</t>
  </si>
  <si>
    <t>DIAZ, VIVIANA PATRICIA</t>
  </si>
  <si>
    <t>LEFIN EDUARDO HORACIO</t>
  </si>
  <si>
    <t>AZCURRA, MARIA CRISTINA AMANCAY</t>
  </si>
  <si>
    <t>ANGUS S.R.L.</t>
  </si>
  <si>
    <t>MONTENEGRO SALGADO, PABLO ALBERTO</t>
  </si>
  <si>
    <t>PARROTTA, CLAUDIA NOEMI</t>
  </si>
  <si>
    <t>TRAILERS PATAGONICOS S.R.L. -(EN FORMACION)-</t>
  </si>
  <si>
    <t>ORELLANO, IRIS MONICA</t>
  </si>
  <si>
    <t>VOLPE , ELIZABEL CONCEPCION</t>
  </si>
  <si>
    <t>MASTROLORENZO, FRANCO</t>
  </si>
  <si>
    <t>ALTAMORE, GREGORIO</t>
  </si>
  <si>
    <t>ROVELLA JORGE EDUARDO</t>
  </si>
  <si>
    <t>CLALEO, TERESA MARGARITA</t>
  </si>
  <si>
    <t>URRUTIA, CARLOS DAMIAN</t>
  </si>
  <si>
    <t>ROMAÑUK, MARIA MAGDALENA</t>
  </si>
  <si>
    <t>SPICCIA, PATRICIA INES</t>
  </si>
  <si>
    <t>BIOTEC ARGENTINA S.R.L.</t>
  </si>
  <si>
    <t>GONZATO ANGEL</t>
  </si>
  <si>
    <t>PEREZ MARTIN MARCELO</t>
  </si>
  <si>
    <t>MELLA GIUSEPPE</t>
  </si>
  <si>
    <t>FIGUEROA, JUAN ALBERTO</t>
  </si>
  <si>
    <t>CONTRERAS,ESTHER</t>
  </si>
  <si>
    <t>GARCIA, SAMANTA ANDREA</t>
  </si>
  <si>
    <t>BERRIDI, JOSE FRANCISCO</t>
  </si>
  <si>
    <t>UGARTE, CLAROS GREGORIA</t>
  </si>
  <si>
    <t>COLLETTI, MONICA BEATRIZ</t>
  </si>
  <si>
    <t>VILLALBA LUCIANO GASTON</t>
  </si>
  <si>
    <t>FRIGO, WALDO CRISTIAN</t>
  </si>
  <si>
    <t>PESCOD, SUSANA INES</t>
  </si>
  <si>
    <t>SOULE CLAUDIA EDITH</t>
  </si>
  <si>
    <t>CORRADI ALEJANDRO LUIS</t>
  </si>
  <si>
    <t>SALABURU MARIA SOLEDAD</t>
  </si>
  <si>
    <t>RODRIGUEZ RICARDO JAVIER</t>
  </si>
  <si>
    <t>GUEVARA YANINA NOEMI</t>
  </si>
  <si>
    <t>HUILIPAN, FRANCISCA</t>
  </si>
  <si>
    <t>MENDES, SARA</t>
  </si>
  <si>
    <t>COLLADO, SALVADOR ANTONIO</t>
  </si>
  <si>
    <t>MIERES LUIS OMAR</t>
  </si>
  <si>
    <t>GARCIA JUANA</t>
  </si>
  <si>
    <t>ALMAT S.A.</t>
  </si>
  <si>
    <t>F.&amp; P. S.A.</t>
  </si>
  <si>
    <t>LANG, RAUL ALBERTO</t>
  </si>
  <si>
    <t>AGUERO, CIPRIANO</t>
  </si>
  <si>
    <t>GUTIERREZ OTHAZ, JUAN MARTIN</t>
  </si>
  <si>
    <t>LOMORO, MARCELO FABIAN</t>
  </si>
  <si>
    <t>PAZ, HUGO DANIEL</t>
  </si>
  <si>
    <t>AZCONABIETA, BEATRIZ</t>
  </si>
  <si>
    <t>AROCA, OSCAR MATIAS</t>
  </si>
  <si>
    <t>MULATO, HILDA SUSANA</t>
  </si>
  <si>
    <t>LAGOS, RODRIGO ANDRES</t>
  </si>
  <si>
    <t>NAVARRETE NAVARRETE, NUBIA DEL CARMEN</t>
  </si>
  <si>
    <t>ALMENDRAS, GLADYS</t>
  </si>
  <si>
    <t>MUÑOZ MARCOS MATIAS</t>
  </si>
  <si>
    <t>SITTI S.R.L.</t>
  </si>
  <si>
    <t>PANGUILEF, CLAUDIA ROSANA</t>
  </si>
  <si>
    <t>OLIVIERI, LILIANA ESTER</t>
  </si>
  <si>
    <t>ULTRAVOX S.R.L.</t>
  </si>
  <si>
    <t>DE LA MAZA NEIRA, JUAN FRANCISCO</t>
  </si>
  <si>
    <t>LUNA, PAOLA ANDREA</t>
  </si>
  <si>
    <t>CINGOLANI, RODOLFO CESAR</t>
  </si>
  <si>
    <t>RIVAS ROLANDO IGNACIO</t>
  </si>
  <si>
    <t>GARCIA SEGUNDO GUILLERMO</t>
  </si>
  <si>
    <t>VAZQUEZ, ADELINA EDIT</t>
  </si>
  <si>
    <t>MONKES LEONARDO</t>
  </si>
  <si>
    <t>PEREZ LORENA FABIANA</t>
  </si>
  <si>
    <t>CAGGIANO, ROMAN ROSARIO</t>
  </si>
  <si>
    <t>SANCHO, CLAUDIO ALEJANDRO</t>
  </si>
  <si>
    <t>LAZCANO, LUIS ROBERTO</t>
  </si>
  <si>
    <t>GESTOSO, CAROLINA ANDREA</t>
  </si>
  <si>
    <t>OCAMPO BEDINI, MARIO JAVIER</t>
  </si>
  <si>
    <t>CAMPERO, ARMANDO SERGIO</t>
  </si>
  <si>
    <t>MATAMALA, JAIME DAMIAN</t>
  </si>
  <si>
    <t>NETHOL, JORGE ISMAEL</t>
  </si>
  <si>
    <t>CONTRERAS, JOSE MARCELO</t>
  </si>
  <si>
    <t>SEGOVIA, MARIA ALEJANDRA</t>
  </si>
  <si>
    <t>MATZKIN CINTIA MARIANA</t>
  </si>
  <si>
    <t>MARTIN ANDREA ELIZABET</t>
  </si>
  <si>
    <t>BASOALTO MARIA ELENA</t>
  </si>
  <si>
    <t>HEFFNER RICARDO ALEJANDRO</t>
  </si>
  <si>
    <t>BAEZ TAMARA SUYAY</t>
  </si>
  <si>
    <t>POMARADA, PEDRO JOSE</t>
  </si>
  <si>
    <t>ARQES S.R.L. (EN FORMACION)</t>
  </si>
  <si>
    <t>GODOY, ENRIQUE DARIO</t>
  </si>
  <si>
    <t>MAYIAS VICTOR HUGO</t>
  </si>
  <si>
    <t>HERRERA BURGOS, MARIA MARLENE</t>
  </si>
  <si>
    <t>MARIN, MARIA CELESTE</t>
  </si>
  <si>
    <t>MORALES ROSA ELENA</t>
  </si>
  <si>
    <t>LORCA FANNY EDITH</t>
  </si>
  <si>
    <t>SAEZ, VICTOR HUGO</t>
  </si>
  <si>
    <t>PEREIRA, BERNARDO ALEJANDRO</t>
  </si>
  <si>
    <t>DIAZ, LUIS ABEL</t>
  </si>
  <si>
    <t>FERREYRA, MARCELA SOLEDAD</t>
  </si>
  <si>
    <t>PREMIUM MULTISERVICIOS S.A.</t>
  </si>
  <si>
    <t>ANTIÑIR, IRIS NOEMI</t>
  </si>
  <si>
    <t>MUÑOZ, JOSE ALBERTO</t>
  </si>
  <si>
    <t>PRIO  JOSE IGNACIO</t>
  </si>
  <si>
    <t>ORELLANA, NELSON CHRISTIAN</t>
  </si>
  <si>
    <t>MUÑOZ, ROSA DELIA Y VILLAR DELIA ORFELINA SOCIEDAD DE HECHO</t>
  </si>
  <si>
    <t>EL NUEVO FARO S.R.L.</t>
  </si>
  <si>
    <t>CARRASCO SANDOVAL,BARABARA DEL CARMEN</t>
  </si>
  <si>
    <t>HERMOSILLA POBLETE ALBERTO  ANDRES</t>
  </si>
  <si>
    <t>JARMOLINSKI IGNACIO ENRIQUE</t>
  </si>
  <si>
    <t>GALLERO ERICA SOLEDAD</t>
  </si>
  <si>
    <t>CASTILLO, OSCAR ALEJANDRO</t>
  </si>
  <si>
    <t>SERRAIOTTO MIGUEL ANTONIO</t>
  </si>
  <si>
    <t>FRANCO,BRENDA CAROL</t>
  </si>
  <si>
    <t>ZALAZAR, JOSE MANUEL</t>
  </si>
  <si>
    <t>VAZQUEZ, JUAN RAMON</t>
  </si>
  <si>
    <t>GARCIA GABRIELA NATALIA</t>
  </si>
  <si>
    <t>FRAM  S.A. (EN FORMACION)</t>
  </si>
  <si>
    <t>GRILL, DARIO JORGE</t>
  </si>
  <si>
    <t>ALARCON, GUSTAVO DANIEL</t>
  </si>
  <si>
    <t>GARRO, ANDREA JANET</t>
  </si>
  <si>
    <t>CASTILLO VIVIANA</t>
  </si>
  <si>
    <t>TORRES CESAR ALBERTO</t>
  </si>
  <si>
    <t>GALLO, FERNANDO ARIEL</t>
  </si>
  <si>
    <t>CIFUENTES, EDUARDO</t>
  </si>
  <si>
    <t>GIACOBONE, EDUARDO SEBASTIAN</t>
  </si>
  <si>
    <t>ROLDAN, JUAN ESTEBAN</t>
  </si>
  <si>
    <t>URIBE CARLOS BAUTISTA</t>
  </si>
  <si>
    <t>AGUERO, MANUEL ARGENTINO</t>
  </si>
  <si>
    <t>CONDOMINIO BAGGIO, CARLOS-BAGGIO, ALBERTO-BAGGIO,OLGA-BAGGIO, ANGELICA-BAGGIO, ANTONIO</t>
  </si>
  <si>
    <t>LAGOS CARRASCO MATIAS EDUARDO</t>
  </si>
  <si>
    <t>TAPIA, HECTOR OSVALDO</t>
  </si>
  <si>
    <t>BALDIVIEZO, JAVIER HORACIO</t>
  </si>
  <si>
    <t>LASFILLE, VIVIANA ALEJANDRA</t>
  </si>
  <si>
    <t>PUENTES RUBEN VALDEMAR</t>
  </si>
  <si>
    <t>VARGAS LILIANA RAMONA</t>
  </si>
  <si>
    <t>PIUSSI, WALTER MIGUEL</t>
  </si>
  <si>
    <t>BADENES, HERNAN</t>
  </si>
  <si>
    <t>ACUÑA GIMENEZ, MARIANA JUDITH</t>
  </si>
  <si>
    <t>URRUTIA GABRIEL ANDRES</t>
  </si>
  <si>
    <t>LEIVA BENEGAS, DAVID JEREMIAS</t>
  </si>
  <si>
    <t>MARAVANKIN, CARLOS NORBERTO</t>
  </si>
  <si>
    <t>DINAMARCA ADOLFO</t>
  </si>
  <si>
    <t>RUEDA, NICOLAS ERNESTO</t>
  </si>
  <si>
    <t>ANTIPAN ISABEL EUGENIA</t>
  </si>
  <si>
    <t>SANTANDER, MARIA VICTORIA</t>
  </si>
  <si>
    <t>SQUILLARIO, ADRIAN RODOLFO</t>
  </si>
  <si>
    <t>FUNDACION DE ALTOS ESTUDIOS PARA LA NUEVA ARGENTINA</t>
  </si>
  <si>
    <t>ÑANCUFIL, MARIO ANDRES</t>
  </si>
  <si>
    <t>PALACIOS, SORAYA RAQUEL INES</t>
  </si>
  <si>
    <t>AREVALO SEGUNDO CRISTIAN</t>
  </si>
  <si>
    <t>HERNANDEZ, ROSA DEL CARMEN</t>
  </si>
  <si>
    <t>TRANSVIP S.R.L.</t>
  </si>
  <si>
    <t>ESTEVEZ,PATRICIA ALEJANDRA</t>
  </si>
  <si>
    <t>RIOS, MARCO ANTONIO</t>
  </si>
  <si>
    <t>MORENO FRANCISCO GUILLERMO</t>
  </si>
  <si>
    <t>ARCE CONDORI, EDITO ELEUTERIO</t>
  </si>
  <si>
    <t>PAINITRU BAUTISTA</t>
  </si>
  <si>
    <t>CORSINO PABLO CESAR</t>
  </si>
  <si>
    <t>ROMERO SANHUEZA, ROSEMARY</t>
  </si>
  <si>
    <t>AVILA, PABLO JOSE</t>
  </si>
  <si>
    <t>SEPULVEDA SERGIO RAFAEL</t>
  </si>
  <si>
    <t>EL MORO S.R.L.</t>
  </si>
  <si>
    <t>CASTILLO RUBILAR CIPRIANO DIOGENES</t>
  </si>
  <si>
    <t>DIAZ, EMILIA NAIR</t>
  </si>
  <si>
    <t>PEREZ, MABEL CLAUDIA</t>
  </si>
  <si>
    <t>TRANSPORTE PEGAZZO S.R.L</t>
  </si>
  <si>
    <t>LAMILLA JUAN PABLO</t>
  </si>
  <si>
    <t>ORTEGA, CESAR ANIBAL</t>
  </si>
  <si>
    <t>REVYSOL S.R.L.</t>
  </si>
  <si>
    <t>VALDEBENITO, JORGE RUBEN</t>
  </si>
  <si>
    <t>IBARROULE,AUGUSTO RENE</t>
  </si>
  <si>
    <t>RAMOS NATALIA VALERIA</t>
  </si>
  <si>
    <t>SAROBE, OMAR PRUDENCIO</t>
  </si>
  <si>
    <t>FUENTES HORMAZABAL, ROBERTO FELIPE</t>
  </si>
  <si>
    <t>AVILA MARIA CRISTINA</t>
  </si>
  <si>
    <t>MARTIN, LAURA VANESA</t>
  </si>
  <si>
    <t>JARA LEONARDO DAMIAN</t>
  </si>
  <si>
    <t>OBRAS CIVILES L.L. S.R.L.</t>
  </si>
  <si>
    <t>TERMES, MARTA DANIELA</t>
  </si>
  <si>
    <t>AGUIRRES MARIA ELVIRA</t>
  </si>
  <si>
    <t>IZUEL, KATERINA</t>
  </si>
  <si>
    <t>ÑANCO SUSANA</t>
  </si>
  <si>
    <t>CAÑICURA HECTOR SAUL</t>
  </si>
  <si>
    <t>MARTINEZ, JUAN DANIEL</t>
  </si>
  <si>
    <t>AGUILERA, ALBERTO ANTONIO</t>
  </si>
  <si>
    <t>CRESPO,MIRTA NOEMI</t>
  </si>
  <si>
    <t>IBAÑEZ, MARIANA MARIEL</t>
  </si>
  <si>
    <t>ARIAS GARRIDO, MARCO ANTONIO</t>
  </si>
  <si>
    <t>MOYANO, MIGUEL ANGEL</t>
  </si>
  <si>
    <t>PIO, ESTEBAN FABIO</t>
  </si>
  <si>
    <t>GALVEZ, PATRICIO EUGENIO</t>
  </si>
  <si>
    <t>AMAOLO, LUIS ALBERTO</t>
  </si>
  <si>
    <t>LILLO, MONICA ELIZABETH</t>
  </si>
  <si>
    <t>CAMPOS VALERIA CECILIA</t>
  </si>
  <si>
    <t>SOCIEDAD DE MEDICINA DEL TRABAJO DEL COMAHUE</t>
  </si>
  <si>
    <t>TEJERINA, PEDRO EVARISTO</t>
  </si>
  <si>
    <t>VIZA DE BARRETO, SEBASTIANA</t>
  </si>
  <si>
    <t>RAYGUAN, LUCIANO JAVIER</t>
  </si>
  <si>
    <t>RIVERA, RAMON OSCAR</t>
  </si>
  <si>
    <t>GONZALEZ,  JULIETA</t>
  </si>
  <si>
    <t>VEGA, LUCAS MATIAS AGUSTIN</t>
  </si>
  <si>
    <t>BELMAR ARIAS, CECILIA ENRIQUETA</t>
  </si>
  <si>
    <t>GIAMBELLUCA, JOSE ANTONIO</t>
  </si>
  <si>
    <t>CONCA, DOMINGO CAMILO</t>
  </si>
  <si>
    <t>JARA, BEATRIZ CLEMENTINA</t>
  </si>
  <si>
    <t>GUTIERREZ LABRIN, PATRICIA MABEL</t>
  </si>
  <si>
    <t>CORRADI, ANABEL JORGELINA</t>
  </si>
  <si>
    <t>ESCUDERO ANA ALEJANDRA</t>
  </si>
  <si>
    <t>VELIZ BECERRA FELIDOR SEGUNDO</t>
  </si>
  <si>
    <t>GONZALEZ, CLAUDIO FRANCISCO</t>
  </si>
  <si>
    <t>GARCIA, DAMIAN</t>
  </si>
  <si>
    <t>SANDOVAL, JOSE ALBERTO</t>
  </si>
  <si>
    <t>MICY S.R.L.</t>
  </si>
  <si>
    <t>VARNI, MARIA LUCRECIA</t>
  </si>
  <si>
    <t>BRAUNSTEIN MARIA ANTONIA</t>
  </si>
  <si>
    <t>FONT, BRIAN MAXIMILIANO</t>
  </si>
  <si>
    <t>MUÑOZ, MARIA SANDRA</t>
  </si>
  <si>
    <t>RUBILAR, JORGELINA DEL CARMEN</t>
  </si>
  <si>
    <t>LAREDO, DANIELA PAOLA</t>
  </si>
  <si>
    <t>MEDINA, ANGEL JOSE</t>
  </si>
  <si>
    <t>GOOD SERVICE S.R.L.</t>
  </si>
  <si>
    <t>FIGLIOLO, CAROLINA</t>
  </si>
  <si>
    <t>LUJAN JUAN CARLOS</t>
  </si>
  <si>
    <t>MUÑOZ CASTILLO, FABIAN FERNANDO</t>
  </si>
  <si>
    <t>RODRIGUEZ LEVRERO, SANDRA PAOLA</t>
  </si>
  <si>
    <t>NEIRA, GRACIELA BEATRIZ</t>
  </si>
  <si>
    <t>HERNANDEZ NESTOR</t>
  </si>
  <si>
    <t>CIRE, HAYDEE ELIZABETH</t>
  </si>
  <si>
    <t>ESTEVES, JUAN JOSE</t>
  </si>
  <si>
    <t>VILLARREAL, NESTOR ANIBAL</t>
  </si>
  <si>
    <t>FLORES, RICARDO FRANCISCO</t>
  </si>
  <si>
    <t>OJEDA, CARMEN PATRICIA</t>
  </si>
  <si>
    <t>BREVIS, ALEJANDRO ABSALON</t>
  </si>
  <si>
    <t>BUGGIANO, OSVALDO ALBERTO</t>
  </si>
  <si>
    <t>FESA S.R.L.</t>
  </si>
  <si>
    <t>CERDA, JULIO MIGUEL</t>
  </si>
  <si>
    <t>RIVERA , GABRIELA ANA</t>
  </si>
  <si>
    <t>ZALAZAR   MARISA  ELIZABETH</t>
  </si>
  <si>
    <t>PAILLALEF, SANDRA GERALDINA</t>
  </si>
  <si>
    <t>MENDEZ, ZACARIAS</t>
  </si>
  <si>
    <t>BARRIENTOS ALVAREZ, MARIA ANGELICA</t>
  </si>
  <si>
    <t>CONDOMINIO PEDRO MABELLINI Y OTROS</t>
  </si>
  <si>
    <t>ALEGRE, HUGO FAVIO</t>
  </si>
  <si>
    <t>TAPIA SANDRA INES</t>
  </si>
  <si>
    <t>BACCI, VIVIANA ESTHER</t>
  </si>
  <si>
    <t>BARRIONUEVO, GUILLERMO RUBEN</t>
  </si>
  <si>
    <t>LOPEZ , JORGE NORBERTO</t>
  </si>
  <si>
    <t>ARANEDA, DANIEL BOSCO</t>
  </si>
  <si>
    <t>CANDIA MANUEL</t>
  </si>
  <si>
    <t>ALVAREZ LUCAS MAURICIO</t>
  </si>
  <si>
    <t>FERRAGUT, CAMIR</t>
  </si>
  <si>
    <t>SIEGENTHALER, ARTURO</t>
  </si>
  <si>
    <t>PARRA, JORGE SAUL ENRIQUE</t>
  </si>
  <si>
    <t>SOSA, NATALIA E.- SANTILLAN, ROBERTO S.H</t>
  </si>
  <si>
    <t>ALGARTE, NANCI L.-MORENO, FABIO G.-S.H.</t>
  </si>
  <si>
    <t>HAEDO, EDUVINA DE RODRIGUEZ</t>
  </si>
  <si>
    <t>ARAVENA, ANDRES</t>
  </si>
  <si>
    <t>FUENTES LUENGO, JUAN CARLOS</t>
  </si>
  <si>
    <t>MARDONES, HUMBERTINO</t>
  </si>
  <si>
    <t>PLAZA HUINCUL S.A. PREVENIR S.A. U.T.E.</t>
  </si>
  <si>
    <t>PINILLA, ELVIA</t>
  </si>
  <si>
    <t>HAUCK, FEDERICO GUSTAVO</t>
  </si>
  <si>
    <t>DELLA CHA MARIA CAROLINA</t>
  </si>
  <si>
    <t>RUPPEL, OMAR ENRIQUE</t>
  </si>
  <si>
    <t>ANDRE, CLARA ELENA</t>
  </si>
  <si>
    <t>VARGAS, GRACIELA - FUENTES, EDGARDO SDH</t>
  </si>
  <si>
    <t>SEPULVEDA, CELINA INES</t>
  </si>
  <si>
    <t>SOTO LIDIA DEL CARMEN</t>
  </si>
  <si>
    <t>BROLLO, SEBASTIAN FEDERICO</t>
  </si>
  <si>
    <t>RAFTI, MARINA HEBE</t>
  </si>
  <si>
    <t>MENDOZA, MARTA VIVIANA</t>
  </si>
  <si>
    <t>ALFARO, JUAN ESTEBAN</t>
  </si>
  <si>
    <t>NEN S.R.L.</t>
  </si>
  <si>
    <t>BAZQUEZ, NANCY EDITH</t>
  </si>
  <si>
    <t>ROSAS, ISABEL</t>
  </si>
  <si>
    <t>BERGUER, GUADALUPE DEL CARMEN</t>
  </si>
  <si>
    <t>MEZA EDUARDO SEBASTIAN</t>
  </si>
  <si>
    <t>VELAZQUEZ  ROBERTO ANDRES</t>
  </si>
  <si>
    <t>RODRIGUEZ GLADYS OLIVIA</t>
  </si>
  <si>
    <t>TORRES GIVAUDANT FACUNDO MAXIMILIANO</t>
  </si>
  <si>
    <t>FERNANDEZ, RAMON RODOLFO</t>
  </si>
  <si>
    <t>MANSON, DIEGO BENJAMIN</t>
  </si>
  <si>
    <t>RODRIGUEZ  KAREN  EVELYN</t>
  </si>
  <si>
    <t>PIRIZ, EDITH ESTHER</t>
  </si>
  <si>
    <t>NOETINGER, ALBERTO TRISTAN</t>
  </si>
  <si>
    <t>MEYER, CARINA ISABEL</t>
  </si>
  <si>
    <t>MAMELON S.R.L.</t>
  </si>
  <si>
    <t>CARRASCO LAGOS , LUIS NEFTALI</t>
  </si>
  <si>
    <t>FARGIONI, ADELQUI DANIEL</t>
  </si>
  <si>
    <t>ROSAS, MARTIN CEFERINO</t>
  </si>
  <si>
    <t>RAMIREZ, JUAN IGNACIO</t>
  </si>
  <si>
    <t>BRITO, SILVIA-BRITO, MARCELA Y LEIVA L.</t>
  </si>
  <si>
    <t>ALMENDRA, MIRTA VERONICA</t>
  </si>
  <si>
    <t>SEOANE , BEATRIZ GRACIELA</t>
  </si>
  <si>
    <t>ABALOS, MARTA SUSANA</t>
  </si>
  <si>
    <t>MOLINA, GREGORIO ESTEBAN</t>
  </si>
  <si>
    <t>ORTIZ, JORGE ARGENTINO</t>
  </si>
  <si>
    <t>SALINAS, ALEJANDRA IRIS</t>
  </si>
  <si>
    <t>WAISMAN, NICANOR ANDRES</t>
  </si>
  <si>
    <t>QUILODRAN, ROLANDO OSCAR</t>
  </si>
  <si>
    <t>ACEVEDO CASTILLO HERNAN JOSE</t>
  </si>
  <si>
    <t>HENRIQUEZ QUIROZ, FLORIDEMA</t>
  </si>
  <si>
    <t>AEROPUERTOS DEL NEUQUEN S.A.</t>
  </si>
  <si>
    <t>MACHADO,FERNANDO DARIO</t>
  </si>
  <si>
    <t>BUZZO, AGUSTINA</t>
  </si>
  <si>
    <t>SANTA CRUZ, MARIA CRISTINA</t>
  </si>
  <si>
    <t>BELEN S.R.L.</t>
  </si>
  <si>
    <t>SOTO GARCES, HECTOR MIGUEL</t>
  </si>
  <si>
    <t>RIVEROS FREIRE, PEDRO ALEJANDRO</t>
  </si>
  <si>
    <t>CABANAY, ANDREA BEATRIZ</t>
  </si>
  <si>
    <t>RAUTA CARLOS ALBERTO</t>
  </si>
  <si>
    <t>GONZALEZ, RAFAEL HORACIO</t>
  </si>
  <si>
    <t>TRIGOS, FABIANA KARINA</t>
  </si>
  <si>
    <t>ORTIZ, HATALIA SOLEDAD</t>
  </si>
  <si>
    <t>MARCOS, OMAR ALEJANDRO</t>
  </si>
  <si>
    <t>LOPEZ, MONICA GLADYS</t>
  </si>
  <si>
    <t>GONZALEZ, MARIA CARMEN</t>
  </si>
  <si>
    <t>ROSTICH S.A.</t>
  </si>
  <si>
    <t>NAVARRO, GUSTAVO DIEGO</t>
  </si>
  <si>
    <t>MOYA ESPARZA JOSE PEDRO</t>
  </si>
  <si>
    <t>BUSTAMANTE GONZALEZ, MARISOL CORAZON DE LOS ANGEL.</t>
  </si>
  <si>
    <t>CATALAN, SUSANA</t>
  </si>
  <si>
    <t>AVILA, PATRICIO</t>
  </si>
  <si>
    <t>VILLAR FUNES, JOSE MARIA</t>
  </si>
  <si>
    <t>SANCHEZ, MIRIAM NOEMI</t>
  </si>
  <si>
    <t>LOPEZ, NORBERTO JORGE ARIEL</t>
  </si>
  <si>
    <t>DISTRIBUIDORA DEL SUR S.R.L (EF)</t>
  </si>
  <si>
    <t>VALDEBENITO, MARCELO ORLANDO</t>
  </si>
  <si>
    <t>AGRAS, MONICA BEATRIZ</t>
  </si>
  <si>
    <t>IRIGARAY, JAVIER ERNESTO</t>
  </si>
  <si>
    <t>SERVICIOS VENTURA S.R.L.</t>
  </si>
  <si>
    <t>OGAR, EMILIO CARLOS</t>
  </si>
  <si>
    <t>ELEM JORGE ALBERTO</t>
  </si>
  <si>
    <t>SABATTINI, LIDIA NOEMI</t>
  </si>
  <si>
    <t>ROSALES SERGIO ALFREDO</t>
  </si>
  <si>
    <t>SUAREZ, ALICIA DELIA</t>
  </si>
  <si>
    <t>GALIAN, MILTON DONALD</t>
  </si>
  <si>
    <t>CARRO, JUAN EVANGELISTA</t>
  </si>
  <si>
    <t>VERA, JUAN CARLOS</t>
  </si>
  <si>
    <t>TOLEDO RIQUELME VICTOR FRANCISCO</t>
  </si>
  <si>
    <t>TOMAS, FRANCO JAVIER</t>
  </si>
  <si>
    <t>LONAC, VICTOR ANGEL</t>
  </si>
  <si>
    <t>ORELLANO, ANGEL ARIEL</t>
  </si>
  <si>
    <t>BENITEZ, HECTOR EDUARDO</t>
  </si>
  <si>
    <t>GIANNI MATERIALES SRL (EN  FORMACION)</t>
  </si>
  <si>
    <t>GENDELMAN, OSCAR ALBERTO Y BERENGUER MARCELO HUMBERTO (SH)</t>
  </si>
  <si>
    <t>VIRGINIA SRL.</t>
  </si>
  <si>
    <t>SILVA MATAMALA, ELEANIRA DE LAS MERCEDES</t>
  </si>
  <si>
    <t>GONZALEZ, MANUEL ALEJANDRO</t>
  </si>
  <si>
    <t>BARRIGA, MARIA EFIGENIA</t>
  </si>
  <si>
    <t>REYES, DAVID SERGIO</t>
  </si>
  <si>
    <t>MAGLIETTA, ENRIQUE ALBERTO</t>
  </si>
  <si>
    <t>ELEM, APDECLARIN</t>
  </si>
  <si>
    <t>ISLA, SUSANA GRACIELA</t>
  </si>
  <si>
    <t>ROCO, NELIA NILDA</t>
  </si>
  <si>
    <t>GALLARRETA, MARIA NAMISAN</t>
  </si>
  <si>
    <t>ALQUIBAIRES S.A.</t>
  </si>
  <si>
    <t>BASCUÑAN, LUIS AGUSTIN</t>
  </si>
  <si>
    <t>DONADELLO, MARCOS LUIS</t>
  </si>
  <si>
    <t>CASTRO, OSCAR RAUL</t>
  </si>
  <si>
    <t>OROZCO, ANA JOSEFA</t>
  </si>
  <si>
    <t>MILLAR, BEATRIZ MABEL</t>
  </si>
  <si>
    <t>TOBARES, LUIS ELIAS</t>
  </si>
  <si>
    <t>ALARCON, JORGE</t>
  </si>
  <si>
    <t>RATHAMAN, NIDIA MABEL</t>
  </si>
  <si>
    <t>NAVARRO ERNESTO DIEGO</t>
  </si>
  <si>
    <t>PACAGNINI, ETEL NOEMI</t>
  </si>
  <si>
    <t>LIQUIDO S.A.</t>
  </si>
  <si>
    <t>BADILLA,CARLOS CRISTOBAL</t>
  </si>
  <si>
    <t>CASTRO, NESTOR WASHINGTON</t>
  </si>
  <si>
    <t>PEREZ VERGEL, JUAN CARLOS</t>
  </si>
  <si>
    <t>DALLEVA, ANGELA GUADALUPE</t>
  </si>
  <si>
    <t>BERDU, GISELA ANDREA</t>
  </si>
  <si>
    <t>EGGERS MARIA CRISTINA</t>
  </si>
  <si>
    <t>ZARATE, SANDRO ALBERTO</t>
  </si>
  <si>
    <t>GUTIERREZ,LUIS ALBERTO</t>
  </si>
  <si>
    <t>CHAZARRETA, JORGE ANTONIO</t>
  </si>
  <si>
    <t>SARMIENTO, FERNANDO CRISTIAN</t>
  </si>
  <si>
    <t>BASTIDES,  LAURA  RITA</t>
  </si>
  <si>
    <t>SERRAIOTTO, MARIO LINO</t>
  </si>
  <si>
    <t>PRODUCCION AUSTRAL ARGENTINA S.R.L.</t>
  </si>
  <si>
    <t>GOMEZ, ERNA OFIDIA</t>
  </si>
  <si>
    <t>DI MAGGIO, BETTINA ELIZABETH</t>
  </si>
  <si>
    <t>CLAVERIA GUTIERREZ, ZUNILDA HAYDEE</t>
  </si>
  <si>
    <t>SEPULVEDA PEDRO HORACIO</t>
  </si>
  <si>
    <t>GIRALDEZ ROXANA</t>
  </si>
  <si>
    <t>MOYANO PABLO FABIAN</t>
  </si>
  <si>
    <t>RIVAROLA SILVIA SUSANA</t>
  </si>
  <si>
    <t>GUERRERO, OSCAR FABIAN</t>
  </si>
  <si>
    <t>DE DIOS, DEBORA BELEN</t>
  </si>
  <si>
    <t>MUÑOZ, ARIEL</t>
  </si>
  <si>
    <t>MINIPARQUE DG S.R.L.</t>
  </si>
  <si>
    <t>MOYA, ARMANDO</t>
  </si>
  <si>
    <t>LAGOS OSCAR ALFONSO</t>
  </si>
  <si>
    <t>FIGUEROA LOPEZ MARINA ALEJANDRA</t>
  </si>
  <si>
    <t>ROLDAN, GUILLERMO ALBERTO</t>
  </si>
  <si>
    <t>SANTANDER BRAVO JUAN ANGEL</t>
  </si>
  <si>
    <t>MARTIN, ALICIA NELIDA</t>
  </si>
  <si>
    <t>EL CATA SOCIEDAD DE HECHO</t>
  </si>
  <si>
    <t>JORNESBI CORONEL ANA VANESA</t>
  </si>
  <si>
    <t>CEBALLOS, ALEJANDRO MANUEL</t>
  </si>
  <si>
    <t>MARTINEZ, FRANCO JAVIER</t>
  </si>
  <si>
    <t>FERNANDEZ, CARLOS ANTONIO</t>
  </si>
  <si>
    <t>LUENGO MAGNOLIA DEL CARMEN</t>
  </si>
  <si>
    <t>COSCARARTE KARINA DE LOS ANGELES</t>
  </si>
  <si>
    <t>GENNARI XOANA ORNELA</t>
  </si>
  <si>
    <t>VOGELIUS MARTIN NICOLAS</t>
  </si>
  <si>
    <t>GUANGIROLI, MARCELO JORGE LAUREANO</t>
  </si>
  <si>
    <t>KOLFF, MARCOS ALEJANDRO</t>
  </si>
  <si>
    <t>LOPEZ, CRISTIAN GUSTAVO</t>
  </si>
  <si>
    <t>CORIA ROSA GLADIS</t>
  </si>
  <si>
    <t>SZRAIBER, PERLA VIVIANA</t>
  </si>
  <si>
    <t>FERRACIOLI, GUIDO LUCIANO</t>
  </si>
  <si>
    <t>CARDOZO RAUL BENJAMIN</t>
  </si>
  <si>
    <t>RUCCI E HIJOS S.R.L.</t>
  </si>
  <si>
    <t>VELOZ, JOSE RAFAEL</t>
  </si>
  <si>
    <t>MERIÑO, NINFA ROSA</t>
  </si>
  <si>
    <t>INFANTE CRISTIAN ARIEL</t>
  </si>
  <si>
    <t>VELEZ, SILVIA BEATRIZ Y  PALACIOS, MARIO MARCELO S.H.</t>
  </si>
  <si>
    <t>PEREZ PALMA, ENRIQUE FERNANDO</t>
  </si>
  <si>
    <t>D'ANGELO EDUARDO ANTONIO</t>
  </si>
  <si>
    <t>TRANSPORTES CELMINA S.R.L.</t>
  </si>
  <si>
    <t>ESPINOSA, VALERIANA</t>
  </si>
  <si>
    <t>MOLINA, PABLO DAVID</t>
  </si>
  <si>
    <t>PANTOJA SANDOVAL CATHERINE ELIZABETH</t>
  </si>
  <si>
    <t>ARANDA CARLOS ELISEO</t>
  </si>
  <si>
    <t>CALFUQUEO,LUIS OSCAR</t>
  </si>
  <si>
    <t>ALARCIA, CESAR HIPOLITO</t>
  </si>
  <si>
    <t>CAÑUEQUIR JULIO CESAR</t>
  </si>
  <si>
    <t>QUEIROLO PATRICIA ALEJANDRA</t>
  </si>
  <si>
    <t>CAMPOS JUSTINIANO ARCELIA</t>
  </si>
  <si>
    <t>PRESTACIONES S.R.L. EN FORMACION</t>
  </si>
  <si>
    <t>ALESI, IRMA MARIA  ELISA</t>
  </si>
  <si>
    <t>TOSCANO CESAR CARLOS</t>
  </si>
  <si>
    <t>HIDALGO ALVIAL, ROSA INES</t>
  </si>
  <si>
    <t>JULIO CESAR PEREZ</t>
  </si>
  <si>
    <t>RESGUARDO S.A.</t>
  </si>
  <si>
    <t>REYES GONZALEZ JULIO CESAR</t>
  </si>
  <si>
    <t>ESCOBAR TOMASA</t>
  </si>
  <si>
    <t>PARADA GONZALO FERNANDO</t>
  </si>
  <si>
    <t>MERIÑO,MARIELA EDITH</t>
  </si>
  <si>
    <t>HERNANDEZ ESTEBAN ARACELI</t>
  </si>
  <si>
    <t>DIORIO SERGIO GUSTAVO</t>
  </si>
  <si>
    <t>VAZQUEZ, GUSTAVO</t>
  </si>
  <si>
    <t>LARRIVEY, CANDIDA SOFIA</t>
  </si>
  <si>
    <t>PATSAT S.A</t>
  </si>
  <si>
    <t>MENDOZA, MARTIN ARIEL</t>
  </si>
  <si>
    <t>GARCIA JORGE ANTONIO</t>
  </si>
  <si>
    <t>RODRIGUEZ MIGUEL</t>
  </si>
  <si>
    <t>BASTIAS, BERNABE</t>
  </si>
  <si>
    <t>MOUSSAMPEZ, NESTOR RAMON</t>
  </si>
  <si>
    <t>DOBRATINICH, JUAN PABLO</t>
  </si>
  <si>
    <t>MATAMALA PEÑA VINICIO ANDRES</t>
  </si>
  <si>
    <t>LEZCANO, DOMINGO ANTONIO</t>
  </si>
  <si>
    <t>FUENTEALBA, IGNACIA</t>
  </si>
  <si>
    <t>PORTILLO, ARNALDO ANDRES</t>
  </si>
  <si>
    <t>BELVER GAILLARD NATALIA</t>
  </si>
  <si>
    <t>FUNES, VALERIA TERESA ALEJANDRA</t>
  </si>
  <si>
    <t>CASTRO, JOSE LUIS</t>
  </si>
  <si>
    <t>PERALTA JUAN ALBERTO</t>
  </si>
  <si>
    <t>IRAL ANGEL GUSTAVO</t>
  </si>
  <si>
    <t>BACCANI, MARCELO</t>
  </si>
  <si>
    <t>OLIVERA,DANIEL ISMAEL</t>
  </si>
  <si>
    <t>SOTO DANIEL ALBERTO</t>
  </si>
  <si>
    <t>GOMEZ, ENRIQUE JOSE</t>
  </si>
  <si>
    <t>MORALES, EVELIO CILO</t>
  </si>
  <si>
    <t>BIELMA, MIGUEL ANGEL</t>
  </si>
  <si>
    <t>BONARDI, MAXIMILIANO</t>
  </si>
  <si>
    <t>JUAREZ, MARTIN</t>
  </si>
  <si>
    <t>GUIÑEZ FERNANDO HECTOR JAVIER</t>
  </si>
  <si>
    <t>CIFUENTES, JOSE EDUARDO</t>
  </si>
  <si>
    <t>CASTRO, ENZO DARIO</t>
  </si>
  <si>
    <t>ASOCIACION CIVIL BARMAN NEUQUEN</t>
  </si>
  <si>
    <t>CARRASCO, MARIELA VANESA</t>
  </si>
  <si>
    <t>MALDONADO, RUBEN OSCAR</t>
  </si>
  <si>
    <t>NOIR JOSE ALBERTO</t>
  </si>
  <si>
    <t>VAZQUEZ, MARCOS DAMIAN</t>
  </si>
  <si>
    <t>ALARCON, MARIA YANET</t>
  </si>
  <si>
    <t>PREZIOSO MARCOS ANTONIO</t>
  </si>
  <si>
    <t>GARGIULO RICARDO LUIS</t>
  </si>
  <si>
    <t>FERREYRA, MARIELA ALEJANDRA</t>
  </si>
  <si>
    <t>ESCALZO LAURA VIVIANA</t>
  </si>
  <si>
    <t>LAZ CONTRERAS,GUSTAVO ALEJANDRO</t>
  </si>
  <si>
    <t>LAMBERTI, ROQUE CAYETANO</t>
  </si>
  <si>
    <t>HEREDIA SANDRA MALENA</t>
  </si>
  <si>
    <t>NEUQUEN SPORT GROUP S.R.L.</t>
  </si>
  <si>
    <t>AGUILAR, MARCOS</t>
  </si>
  <si>
    <t>FREIRE LUIS ALBERTO</t>
  </si>
  <si>
    <t>HERRERA, ULISES</t>
  </si>
  <si>
    <t>CATALANO HERNAN PABLO</t>
  </si>
  <si>
    <t>DUARTE, ALEJANDRO DARIO</t>
  </si>
  <si>
    <t>OCAMPOS JOSE LUIS</t>
  </si>
  <si>
    <t>ACUÑA, VERONICA ANDREA</t>
  </si>
  <si>
    <t>BRU, FACUNDO MIGUEL</t>
  </si>
  <si>
    <t>RAMON, MARIA FLORENCIA</t>
  </si>
  <si>
    <t>ESCUDERO DAVID</t>
  </si>
  <si>
    <t>CENA, JUAN CARLOS</t>
  </si>
  <si>
    <t>CASTILLO MARISA ESTER</t>
  </si>
  <si>
    <t>MOLINA, DIEGO SEBASTIAN</t>
  </si>
  <si>
    <t>GOMEZ, ODILIA DEL CARMEN</t>
  </si>
  <si>
    <t>BARROS GABRIELA CELESTINA</t>
  </si>
  <si>
    <t>GUERREIRO, ANDREA CECILIA</t>
  </si>
  <si>
    <t>DOMINGUEZ, VERONICA EDITH</t>
  </si>
  <si>
    <t>DULBECCO EULER Y SHUTTE GABRIELA S.H</t>
  </si>
  <si>
    <t>ROMERO, CIRILO SATURNINO</t>
  </si>
  <si>
    <t>DE GRANDIS, CLAUDIO FABIAN</t>
  </si>
  <si>
    <t>MONTENEGRO MARIA DEL CARMEN</t>
  </si>
  <si>
    <t>REYES CARLOS MAXIMILIANO</t>
  </si>
  <si>
    <t>OSES FLAVIA PAOLA</t>
  </si>
  <si>
    <t>PARADA SANDRA DELIA</t>
  </si>
  <si>
    <t>GONZALEZ CANDIDA VIVIANA</t>
  </si>
  <si>
    <t>MERCADO, SUSANA</t>
  </si>
  <si>
    <t>JIMENEZ VIDAL OMAR ALFREDO</t>
  </si>
  <si>
    <t>BASILIO, SANTIAGO LUIS</t>
  </si>
  <si>
    <t>ANTILEO, ROMINA ALICIA</t>
  </si>
  <si>
    <t>GOMEZ QUEZADA, LAURA GRACIELA</t>
  </si>
  <si>
    <t>BARRERA VICTOR DANIEL</t>
  </si>
  <si>
    <t>RUSSO, PATRICIA ESTER</t>
  </si>
  <si>
    <t>GOMEZ PATRICIA ELEONORA</t>
  </si>
  <si>
    <t>MORAN SASTURAIN, SANTIAGO</t>
  </si>
  <si>
    <t>LOPEZ, DIEGO SEBASTIAN</t>
  </si>
  <si>
    <t>CAMPRUBI DANTE GASTON</t>
  </si>
  <si>
    <t>PARRA SELVA MARIA</t>
  </si>
  <si>
    <t>DAMMER, EUGENIO JOSE</t>
  </si>
  <si>
    <t>BENIGAR, ELVIRA ELCIRA</t>
  </si>
  <si>
    <t>ANTUNEZ, MARCOS</t>
  </si>
  <si>
    <t>VILLEGAS, JOSE JACOBO</t>
  </si>
  <si>
    <t>JIMENEZ CLAUDIA ROSA</t>
  </si>
  <si>
    <t>FLORES GUSTAVO DANIEL</t>
  </si>
  <si>
    <t>ZORZIT VICTOR HERNAN</t>
  </si>
  <si>
    <t>SILVA, JOSE DOMINGO</t>
  </si>
  <si>
    <t>CABRERA MIRTA HAYDEE</t>
  </si>
  <si>
    <t>MORALES DAVID</t>
  </si>
  <si>
    <t>VILLEGAS RAMON EMANUEL</t>
  </si>
  <si>
    <t>UBERTI MARIANO HERNAN</t>
  </si>
  <si>
    <t>REBOLLEDO, GLORIA LILA VANESA</t>
  </si>
  <si>
    <t>VELEZ, SILVINA ALEJANDRA</t>
  </si>
  <si>
    <t>HERNANDEZ, DOMINGO CESAR</t>
  </si>
  <si>
    <t>SALVADOR JOSE RAUL</t>
  </si>
  <si>
    <t>MOLINA, MATIAS ALEJANDRO</t>
  </si>
  <si>
    <t>LUCERO IARA DAIANA</t>
  </si>
  <si>
    <t>SANCHEZ MONICA LAURA</t>
  </si>
  <si>
    <t>MENDEZ RICARDO ELIAS</t>
  </si>
  <si>
    <t>GOMEZ VANESA VANINA</t>
  </si>
  <si>
    <t>AYELEF BADILLA JUVENCIO FERNANDO</t>
  </si>
  <si>
    <t>MODY, EMMANUEL DAVID</t>
  </si>
  <si>
    <t>GOMEZ, GERMAN MARCELO</t>
  </si>
  <si>
    <t>CATRICURA MARTIN ROLANDO</t>
  </si>
  <si>
    <t>JARA, ORLANDO</t>
  </si>
  <si>
    <t>LUGO ESQUIVEL ADRIAN ROQUE</t>
  </si>
  <si>
    <t>LIMPSUR S.R.L.</t>
  </si>
  <si>
    <t>ARACENA, ALBA ARGENTINA</t>
  </si>
  <si>
    <t>TEJEDA, MIRTA SUSANA</t>
  </si>
  <si>
    <t>SAN AGUSTIN S.A.</t>
  </si>
  <si>
    <t>FALAPA, SANTIAGO MAURICIO</t>
  </si>
  <si>
    <t>ALVAREZ, SILVIA ANDREA</t>
  </si>
  <si>
    <t>PIASTRELLINI, LUIS MAGLIO</t>
  </si>
  <si>
    <t>HUGO HECTOR BASANTA S.R.L.</t>
  </si>
  <si>
    <t>MUÑOZ AGIN, MIRNA - CHAVEZ, MARIA</t>
  </si>
  <si>
    <t>ZINGONI, JOSE MARIA</t>
  </si>
  <si>
    <t>TAPIA, ROBERTO RUFINO</t>
  </si>
  <si>
    <t>BRICK S.R.L.</t>
  </si>
  <si>
    <t>RIQUELME, VERONICA ANDREA</t>
  </si>
  <si>
    <t>ROOSZ, ALEXANDRA CRISTINA</t>
  </si>
  <si>
    <t>BUSTOS, ANA LIDIA</t>
  </si>
  <si>
    <t>GABRIEL, OSCAR ANGEL</t>
  </si>
  <si>
    <t>PRINGLES, NATALIA EDITH</t>
  </si>
  <si>
    <t>ULLOA, ANGEL JUAN</t>
  </si>
  <si>
    <t>MEDINA ARABENA, ELIANA DEL CARMEN</t>
  </si>
  <si>
    <t>LAURELLI, LUCAS ARIEL</t>
  </si>
  <si>
    <t>SANTA IRENE S.R.L.</t>
  </si>
  <si>
    <t>SCHIAVO, MARCELO ROBERTO</t>
  </si>
  <si>
    <t>BECERRA, MARIA TERESA</t>
  </si>
  <si>
    <t>NINA YUCRA, CIRILO</t>
  </si>
  <si>
    <t>SOSA GUSTAVO ADOLFO</t>
  </si>
  <si>
    <t>PARDO, MARIELA LEANDRA</t>
  </si>
  <si>
    <t>MAGALLANES, ADRIANA ISABEL</t>
  </si>
  <si>
    <t>DELVAS, VERONICA BEATRIZ</t>
  </si>
  <si>
    <t>ESPECHE, RICARDO ABEL</t>
  </si>
  <si>
    <t>HINOJOSA, ELIZABETH ELSA</t>
  </si>
  <si>
    <t>MARTINEZ, JAVIER LEOPOLDO</t>
  </si>
  <si>
    <t>MORALES, OSVALDO LUIS</t>
  </si>
  <si>
    <t>ESCOBAR LAGOS, CLAUDIA ANTONIA</t>
  </si>
  <si>
    <t>CUNEO JULIO</t>
  </si>
  <si>
    <t>BRUNO VERONICA PATRICIA</t>
  </si>
  <si>
    <t>CORDOBA, ALEJANDRO ARGENTINO</t>
  </si>
  <si>
    <t>SANHUEZA, GRACIELA</t>
  </si>
  <si>
    <t>RUIBAL, WALTER - RUIBAL, OMAR SDH</t>
  </si>
  <si>
    <t>CAMPOS  MIGUEL ANGEL</t>
  </si>
  <si>
    <t>COOPERATIVA DE PROVISION Y COMERCIALIZACION DE LOMBRICULTORES DE NEUQUEN PATAGOI</t>
  </si>
  <si>
    <t>MAREVIC, OSVALDO ANTONIO</t>
  </si>
  <si>
    <t>PADILLA RAMONA LILIANA</t>
  </si>
  <si>
    <t>VALDES, EDUARDO NESTOR ALFREDO</t>
  </si>
  <si>
    <t>BARRA, MARIO-DIETRICH, FABIO (S. DE HECH</t>
  </si>
  <si>
    <t>GAILLARD, NOEMI SUSANA</t>
  </si>
  <si>
    <t>CANDIA MELLADO, OMAR FELIPE</t>
  </si>
  <si>
    <t>GOMEZ ERNESTO</t>
  </si>
  <si>
    <t>MARCOS, MARISA ALEJANDRA</t>
  </si>
  <si>
    <t>ROLANDO, NELIDA MARIA</t>
  </si>
  <si>
    <t>ROURET, MARIA TERESA</t>
  </si>
  <si>
    <t>PIAGGIO, MARIANA ANDREA</t>
  </si>
  <si>
    <t>TRONCOSO, LIS GISELA</t>
  </si>
  <si>
    <t>OBHOLZ, VALERIA</t>
  </si>
  <si>
    <t>AREVALO, MARCOS JAVIER</t>
  </si>
  <si>
    <t>TORRES, RAUL HUMBERTO</t>
  </si>
  <si>
    <t>TOMASEVICH, TOMAS DANIEL</t>
  </si>
  <si>
    <t>GIORDANO, MARIA VANESA</t>
  </si>
  <si>
    <t>GARCIA CRESPO, FRANCISCO HUGO</t>
  </si>
  <si>
    <t>LOZDAN, EDGARDO DANIEL</t>
  </si>
  <si>
    <t>GOMEZ RIVERA, JUAN PATRICIO</t>
  </si>
  <si>
    <t>RIPALTA, CELIA ALICIA</t>
  </si>
  <si>
    <t>MELO HECTOR JORGE</t>
  </si>
  <si>
    <t>FUENTES VERONICA NATALIA</t>
  </si>
  <si>
    <t>VARGAS, ANABEL ERMELINDA</t>
  </si>
  <si>
    <t>PEREZ, GUSTAVO ANDRES</t>
  </si>
  <si>
    <t>ADRIAZOLA, ELADIO NAZARIO</t>
  </si>
  <si>
    <t>FAVERO, ARNALDO LUIS</t>
  </si>
  <si>
    <t>POSE, JUAN ANTONIO</t>
  </si>
  <si>
    <t>LOYAL, VIVIAN MONICA</t>
  </si>
  <si>
    <t>SOBARZO SEPULVEDA, ERICK JUVENAL</t>
  </si>
  <si>
    <t>CIFUENTES, HUGO BERNARDO</t>
  </si>
  <si>
    <t>MEINERI, MARCOS GABRIEL</t>
  </si>
  <si>
    <t>CALALESINA CARLOS ADRIANO</t>
  </si>
  <si>
    <t>LANDAETA, CLAUDIO ENRIQUE</t>
  </si>
  <si>
    <t>PRUESSING, JOSE DANIEL</t>
  </si>
  <si>
    <t>NUÑEZ, JUAN DOMINGO</t>
  </si>
  <si>
    <t>GUTIERREZ,HECTOR CEFERINO.</t>
  </si>
  <si>
    <t>OSES, MARTIN DANIEL</t>
  </si>
  <si>
    <t>LINARES , TRANSITO JESUS</t>
  </si>
  <si>
    <t>SALAMANCA, CLAUDIO OMAR</t>
  </si>
  <si>
    <t>PALACIOS, ALFREDO ENRIQUE</t>
  </si>
  <si>
    <t>VERGARA HERNANDEZ, GABRIELA ALEJANDRA</t>
  </si>
  <si>
    <t>CAMPOS, ANA ROSA</t>
  </si>
  <si>
    <t>SANCHEZ EDUARDO EMILIO PEDRO</t>
  </si>
  <si>
    <t>ALMIRON LUIS OSVALDO</t>
  </si>
  <si>
    <t>SOTO, LORENZO LUJAN</t>
  </si>
  <si>
    <t>ESTEVEZ, JUAN CARLOS</t>
  </si>
  <si>
    <t>FUENTEALBA, CLAUDIO MARCELO</t>
  </si>
  <si>
    <t>VILLAGRAN MORALES, ARNOLDO ELIAS</t>
  </si>
  <si>
    <t>MUÑOZ, MARTIN SEBASTIAN</t>
  </si>
  <si>
    <t>OSES, PEDRO RODOLFO</t>
  </si>
  <si>
    <t>RESA MARTIN</t>
  </si>
  <si>
    <t>KUYPERS, CRISTINA MAGDALENA</t>
  </si>
  <si>
    <t>CORIA, ALDO NELSON</t>
  </si>
  <si>
    <t>RODRIGUEZ, ANDREA MABEL</t>
  </si>
  <si>
    <t>SALINAS, NOEMI DANIELA</t>
  </si>
  <si>
    <t>LALIK, SANDRA TRINIDAD</t>
  </si>
  <si>
    <t>BARROS, DILIA</t>
  </si>
  <si>
    <t>PRANDONI, JAVIER ANDRES</t>
  </si>
  <si>
    <t>BAZCUR, ANDRES ROBERTO</t>
  </si>
  <si>
    <t>MORENO, LUIS ALBERTO</t>
  </si>
  <si>
    <t>SELEC S.R.L.</t>
  </si>
  <si>
    <t>PUIS, JOSE NAZARIO</t>
  </si>
  <si>
    <t>VILLALOBOS CARDENAS, PEDRO JUAN</t>
  </si>
  <si>
    <t>ARAOZ, CARLOS ALBERTO</t>
  </si>
  <si>
    <t>CASAJUS,SANTIAGO JOSE.</t>
  </si>
  <si>
    <t>VIRGILI, SANDRA ADELA</t>
  </si>
  <si>
    <t>LOOS, MIGUEL HERNAN</t>
  </si>
  <si>
    <t>SALARI, RUBEN HECTOR</t>
  </si>
  <si>
    <t>CONTRERAS, DAVID</t>
  </si>
  <si>
    <t>CEJAS WALTER OMAR</t>
  </si>
  <si>
    <t>MUÑOZ, OSCAR ADOLFO</t>
  </si>
  <si>
    <t>GINESTAR, ROSA ESTELA</t>
  </si>
  <si>
    <t>OLMOS, IRMA ADRIANA JULIA</t>
  </si>
  <si>
    <t>OSAY, ANGELA MIRIAM</t>
  </si>
  <si>
    <t>GINNETTY, MIRTA SUSANA</t>
  </si>
  <si>
    <t>SOLORZA, SARA</t>
  </si>
  <si>
    <t>LEGUIZAMON, SARA BEATRIZ</t>
  </si>
  <si>
    <t>GARCIA, LAURA CRISTINA</t>
  </si>
  <si>
    <t>AVILA, CLAUDIO RENEE</t>
  </si>
  <si>
    <t>RECTIFICACIONES Y SERVICIOS NORTE S.R.L.</t>
  </si>
  <si>
    <t>BLANCO, MELISA GRISELDA</t>
  </si>
  <si>
    <t>FERNANDEZ MENDAÑA, ARIEL GUSTAVO ULISES</t>
  </si>
  <si>
    <t>GOMEZ, LIDIA BEATRIZ</t>
  </si>
  <si>
    <t>CAYUL, ADELA CARMEN</t>
  </si>
  <si>
    <t>PRYCHODZKO , GRACIELA</t>
  </si>
  <si>
    <t>RACCO, FELIX - ASMAR, ANDRES A. S.H.</t>
  </si>
  <si>
    <t>SANCHEZ GARCIA, BENIGNO</t>
  </si>
  <si>
    <t>SOUBLE, AZUCENA AMALIA</t>
  </si>
  <si>
    <t>ROMANO YALOUR, ANA MARIA</t>
  </si>
  <si>
    <t>BALDERRAMA, ROBERTO DAVID</t>
  </si>
  <si>
    <t>TERNEL ISABEL ELENA</t>
  </si>
  <si>
    <t>VAZQUEZ, HUGO ANTONIO</t>
  </si>
  <si>
    <t>MACRI, SANDRA ELIZABETH</t>
  </si>
  <si>
    <t>MUÑOZ CID, JOEL HERALDO</t>
  </si>
  <si>
    <t>WAIGAND, OSCAR JUAN</t>
  </si>
  <si>
    <t>CAÑON, DAMIAN ALBERTO</t>
  </si>
  <si>
    <t>RIO QUILLEN S.R.L.</t>
  </si>
  <si>
    <t>BURUNOV PABLO DANIEL</t>
  </si>
  <si>
    <t>BENITO GRACIELA LUJAN</t>
  </si>
  <si>
    <t>MAJLUF, HEBE BEATRIZ</t>
  </si>
  <si>
    <t>VALENZUELA, CLAUDIA EDITH</t>
  </si>
  <si>
    <t>FRACCHIA, MARCELO CLAUDIO</t>
  </si>
  <si>
    <t>GUZMAN MORALES,D. MOLINA, MARIO</t>
  </si>
  <si>
    <t>GUTIERREZ MORA, JUAN HUMBERTO</t>
  </si>
  <si>
    <t>BONETTO FRANCO, SILVANA ROSA</t>
  </si>
  <si>
    <t>VISERMIN S.R.L.</t>
  </si>
  <si>
    <t>MERINO, MATIAS GABRIEL</t>
  </si>
  <si>
    <t>GUAYQUIMIL, JESUS MARIO</t>
  </si>
  <si>
    <t>LIEMPI, EVARISTO</t>
  </si>
  <si>
    <t>PADILLA, JORGE ANTONIO</t>
  </si>
  <si>
    <t>PEÑA, CRISTINA ISABEL</t>
  </si>
  <si>
    <t>CONTRERAS MILLAN, MARIA INES</t>
  </si>
  <si>
    <t>CASARIEGO, NESTOR PABLO</t>
  </si>
  <si>
    <t>CONSOLI-CALDEÑA Y ASOC. S.A. EN FORMACION</t>
  </si>
  <si>
    <t>FONT THOMAS, ALEJANDRO EDUARDO</t>
  </si>
  <si>
    <t>GARCIA ANGELA DORA</t>
  </si>
  <si>
    <t>MERLO, NATALIA DANIELA</t>
  </si>
  <si>
    <t>CREIDE, MONICA FARIDE</t>
  </si>
  <si>
    <t>ESTUDIO C.I.L. S.R.L.</t>
  </si>
  <si>
    <t>INDAVER, ADRIANA SILVIA</t>
  </si>
  <si>
    <t>SALAS, DANIEL RODOLFO</t>
  </si>
  <si>
    <t>GALA S.A.</t>
  </si>
  <si>
    <t>ABADIE, JULIAN MARTIN</t>
  </si>
  <si>
    <t>AILLAPAN PEREZ, ESTHER ALEJANDRA</t>
  </si>
  <si>
    <t>NAVARRO, EPIFANIO</t>
  </si>
  <si>
    <t>MUÑOZ, MARIELA LILIANA</t>
  </si>
  <si>
    <t>MARRANO MARCELO</t>
  </si>
  <si>
    <t>FERNANDEZ, RAMIRO JORGE</t>
  </si>
  <si>
    <t>LEON, GERARDO GABRIEL</t>
  </si>
  <si>
    <t>DI LAURO DANILO EMILIO</t>
  </si>
  <si>
    <t>SOTUYO DORA DELIA</t>
  </si>
  <si>
    <t>MELIN, DORA ELISA</t>
  </si>
  <si>
    <t>VERGARA, RAMON SEGUNDO</t>
  </si>
  <si>
    <t>FORMIA, ANGELA IRENE</t>
  </si>
  <si>
    <t>IRAIRA, ERNESTO</t>
  </si>
  <si>
    <t>BENIZ, HUGO ALEJANDRO</t>
  </si>
  <si>
    <t>NAHUELCURA RICARDO</t>
  </si>
  <si>
    <t>GASE MALERVI, CARLOS ALBERTO</t>
  </si>
  <si>
    <t>FERNANDEZ, MIRIAM HAYDEE</t>
  </si>
  <si>
    <t>PEREZ GUZMAN PAOLA IANINA</t>
  </si>
  <si>
    <t>PAREDES JOSE LUIS</t>
  </si>
  <si>
    <t>GUZMAN CAMPAGNOLLI CAROLA</t>
  </si>
  <si>
    <t>ARREGUI, ARMANDO - GARCIA, ALICIA SDH</t>
  </si>
  <si>
    <t>SANHUEZA SANHUEZA, MARCIA MONICA</t>
  </si>
  <si>
    <t>PARRA, BEATRIZ ESTHER</t>
  </si>
  <si>
    <t>SAAVEDRA EMILIANO</t>
  </si>
  <si>
    <t>SANCHEZ, NORMA ELVIRA</t>
  </si>
  <si>
    <t>BREVE BETANZO, MARIA UBER LINDA</t>
  </si>
  <si>
    <t>RUSTOM, NORMA SUSANA</t>
  </si>
  <si>
    <t>NAVARRETE, BLANCA ESTHER</t>
  </si>
  <si>
    <t>ZUÑIGA, JAIME SEGUNDO</t>
  </si>
  <si>
    <t>CIFUENTES ESCOBAR, ERIKA ANGELINA</t>
  </si>
  <si>
    <t>LOPEZ, CYNTIA MAGALI</t>
  </si>
  <si>
    <t>PINO DUGUETT, ELIZABETH MABEL</t>
  </si>
  <si>
    <t>RUIZ DIAZ, SILVIA VERONICA</t>
  </si>
  <si>
    <t>LOPEZ CAMPO, GONZALO JAIME</t>
  </si>
  <si>
    <t>CALFUQUIR DE DIEM, MARIA GRACIELA</t>
  </si>
  <si>
    <t>AREVALO ARIAS MARGARITA OTILIA REBECA</t>
  </si>
  <si>
    <t>DI GERONIMO, ANTONIO JOSE</t>
  </si>
  <si>
    <t>ORTUÑO, GUSTAVO ANTONIO</t>
  </si>
  <si>
    <t>GARCIA, ROXANA JULIETA</t>
  </si>
  <si>
    <t>PEREZ LEITON CLAUDIA-POZAR DANIEL ALEJANDRO (SH)</t>
  </si>
  <si>
    <t>GUTIERREZ RAMONA FILOMENA</t>
  </si>
  <si>
    <t>HERNANDEZ, DAMIAN ALBINO</t>
  </si>
  <si>
    <t>BASCHIERA, NORBERTO CARLOS</t>
  </si>
  <si>
    <t>HERNANDEZ, MONICA GABRIELA</t>
  </si>
  <si>
    <t>STREIDENBERGER, LEOCADIA MARIA</t>
  </si>
  <si>
    <t>RAMIREZ, NOEMI</t>
  </si>
  <si>
    <t>LEDDA, MARCELO ANGEL</t>
  </si>
  <si>
    <t>REUCAN, SEBASTIAN</t>
  </si>
  <si>
    <t>ANDERSEN, RICARDO WILLIAMS</t>
  </si>
  <si>
    <t>MARTINEZ, ROBERTO ANDRES</t>
  </si>
  <si>
    <t>BRAVO, MARIO LUIS</t>
  </si>
  <si>
    <t>AROCENA, RAUL ANTONIO</t>
  </si>
  <si>
    <t>ELGUETA, JOSE HECTOR</t>
  </si>
  <si>
    <t>CBS SRL</t>
  </si>
  <si>
    <t>HUENELAF MIRTA EDIT</t>
  </si>
  <si>
    <t>POLLIO, WALTER MARCELO</t>
  </si>
  <si>
    <t>JUMA S.A</t>
  </si>
  <si>
    <t>CIRER, DANIEL ANTONIO</t>
  </si>
  <si>
    <t>FERRONI, ELENA</t>
  </si>
  <si>
    <t>SALINAS EDUARDO JONATHAN</t>
  </si>
  <si>
    <t>VENEGAS OSVALDO</t>
  </si>
  <si>
    <t>VRLICA, ANTONIO</t>
  </si>
  <si>
    <t>RIVERA, JORGE EDUARDO</t>
  </si>
  <si>
    <t>CARRASCO, GLADYS NOEMI</t>
  </si>
  <si>
    <t>VITULLO, ALEJANDRA SALOME</t>
  </si>
  <si>
    <t>FUNES, ROSA OLGA</t>
  </si>
  <si>
    <t>ORELLANO, NESTOR LUIS</t>
  </si>
  <si>
    <t>ZANONA DANIEL EUGENIO</t>
  </si>
  <si>
    <t>BARRIA, DAVID ANIBAL</t>
  </si>
  <si>
    <t>SOBARZO, CARINA DE LOS ANGELES</t>
  </si>
  <si>
    <t>TORRES, DAVID ALEJANDRO</t>
  </si>
  <si>
    <t>LOBOS, JORGE JUAN</t>
  </si>
  <si>
    <t>FIORI, EDUARDO GABRIEL</t>
  </si>
  <si>
    <t>ARANDA, ROMUALDO</t>
  </si>
  <si>
    <t>BLANCO, CLAUDIO HERNAN</t>
  </si>
  <si>
    <t>IFRAN, CIRIACO SANTIAGO</t>
  </si>
  <si>
    <t>GRIBAUDO, EDGARDO ELIO</t>
  </si>
  <si>
    <t>ESCOBAR, HUGO ERNESTO</t>
  </si>
  <si>
    <t>CLAUSE, DANIEL ALFREDO</t>
  </si>
  <si>
    <t>DELFOR SRL EF</t>
  </si>
  <si>
    <t>NEUQUEN SERVICIOS S.R.L.</t>
  </si>
  <si>
    <t>BAUMGARTNER ESPERANZA CLARA</t>
  </si>
  <si>
    <t>VALDERAS, OSCAR HERNAN</t>
  </si>
  <si>
    <t>DEIS, MARISA ALEJANDRA</t>
  </si>
  <si>
    <t>ZELAYA DANIELA ANDREA</t>
  </si>
  <si>
    <t>LOPEZ MIGUEL ANGEL-ALMARZA HECTOR GERMAN (SOC. DE HECHO)</t>
  </si>
  <si>
    <t>DALLA VILLA, ENRIQUE JOSE</t>
  </si>
  <si>
    <t>BOURQUIN, MARIANO ANDRES</t>
  </si>
  <si>
    <t>ALVAREZ, BENJAMIN-MONTERO, RAUL Y OTRO S</t>
  </si>
  <si>
    <t>RIVERA, MARTHA INES</t>
  </si>
  <si>
    <t>ACUÑA, JUANA MARCELA</t>
  </si>
  <si>
    <t>MUÑOZ, GRACIELA JUDITH</t>
  </si>
  <si>
    <t>DE ALVEAR, EMILIO JOSE</t>
  </si>
  <si>
    <t>FASHION ESSENCE S.R.L.</t>
  </si>
  <si>
    <t>FERNANDEZ, ANGEL LEONARDO</t>
  </si>
  <si>
    <t>MICA SRL</t>
  </si>
  <si>
    <t>VIDAL, DAVID</t>
  </si>
  <si>
    <t>BALABANIAN, SERGIO EDUARDO</t>
  </si>
  <si>
    <t>CARCAMO SOTO, OLIVIA ERMITA</t>
  </si>
  <si>
    <t>MANINO DAVILA,SOCRATES-PANIAGUA,CARLOS A</t>
  </si>
  <si>
    <t>BERDUGO, SUSANA BEATRIZ</t>
  </si>
  <si>
    <t>LEHNERT, NESTOR CEFERINO</t>
  </si>
  <si>
    <t>AMADO, VICENTE DAVID - SANCHEZ, DANIEL OMAR</t>
  </si>
  <si>
    <t>ELIAS, SANDRA ELIZABETH</t>
  </si>
  <si>
    <t>OLIVER, DIEGO</t>
  </si>
  <si>
    <t>CUBA DOMINGUEZ, ENZO OVIDIO</t>
  </si>
  <si>
    <t>MEDINA, LOURDES</t>
  </si>
  <si>
    <t>FREIRE, ABELARDO JULIAN</t>
  </si>
  <si>
    <t>GARRIDO - CORTES  Y  ROCHA  U.T.E.</t>
  </si>
  <si>
    <t>CASTRO, MIRIAN FABIANA</t>
  </si>
  <si>
    <t>ROBELLO, LEONARDO EDMUNDO</t>
  </si>
  <si>
    <t>MARX, AUGUSTO ADOLFO</t>
  </si>
  <si>
    <t>MENQUINEZ, MARIA CARMEN</t>
  </si>
  <si>
    <t>SOTELO, LAURA LUZBIDIOLA</t>
  </si>
  <si>
    <t>GIAMBELLUCA, GUILLERMO EDUARDO</t>
  </si>
  <si>
    <t>MUÑOZ, DANIEL OSCAR</t>
  </si>
  <si>
    <t>DE LARMINAT MARIA  SUSANA</t>
  </si>
  <si>
    <t>BRAVO, KARINA ADRIANA</t>
  </si>
  <si>
    <t>ALLENDE GONZALEZ, LUIS ENRIQUE</t>
  </si>
  <si>
    <t>ZUÑIGA, HERMINIA</t>
  </si>
  <si>
    <t>GONZALEZ, MILTON</t>
  </si>
  <si>
    <t>GROPPI, RESSIA MAXIMILIANO ALBERTO</t>
  </si>
  <si>
    <t>NOVAS-TARDELLA-URRUTIA-MELI-ADELL S.H.</t>
  </si>
  <si>
    <t>MAZZA, CARLOS  ENRIQUE</t>
  </si>
  <si>
    <t>SUASNABAR, RUTH NOEMI</t>
  </si>
  <si>
    <t>REJEP, GUSTAVO DANIEL</t>
  </si>
  <si>
    <t>MARIN, HUGO PATRICIO</t>
  </si>
  <si>
    <t>MOREYRA, ANTONIO ANGEL</t>
  </si>
  <si>
    <t>KOENIG, FEDERICO FRANCISCO JOSE</t>
  </si>
  <si>
    <t>LOPEZ, SILVIA ROSA</t>
  </si>
  <si>
    <t>ROJAS, MARIA RITA</t>
  </si>
  <si>
    <t>CID, EDGARDO DANIEL</t>
  </si>
  <si>
    <t>GEHL, SANDRA - HOLTZHEKER, OSCAR S.H.</t>
  </si>
  <si>
    <t>KURZ, CESAR JOSE</t>
  </si>
  <si>
    <t>MARTINEZ ACUÑA, GRISELDA DEL CARMEN</t>
  </si>
  <si>
    <t>BASTIA, SEGUNDO SANTIAGO</t>
  </si>
  <si>
    <t>DAGUERRE, CARLOS ALBERTO</t>
  </si>
  <si>
    <t>PEREZ GUILLERMO FABIAN</t>
  </si>
  <si>
    <t>PEHUEN, JUAN ANTONIO</t>
  </si>
  <si>
    <t>VEGA, ROSANA ELIZABETH</t>
  </si>
  <si>
    <t>KAMMAN, PATRICIA ADRIANA</t>
  </si>
  <si>
    <t>PANGUILEF MARIA OTILIA</t>
  </si>
  <si>
    <t>VEGA, ARIEL SANTOS</t>
  </si>
  <si>
    <t>JUDZIK, OLGA ALICIA</t>
  </si>
  <si>
    <t>VEGA, HECTOR ALBERTO</t>
  </si>
  <si>
    <t>SANDOVAL, HECTOR JOSE</t>
  </si>
  <si>
    <t>FERNANDEZ SILVIA-ESCOBAR MONICA</t>
  </si>
  <si>
    <t>CACERES, MARIA ISABEL</t>
  </si>
  <si>
    <t>GUZMAN, JOSE MARIA</t>
  </si>
  <si>
    <t>ESCOBAR PABLO</t>
  </si>
  <si>
    <t>TRONCOSO,IRIS BEATRIZ</t>
  </si>
  <si>
    <t>VEGA, JESUS ANTONIO</t>
  </si>
  <si>
    <t>SALAMANCA, MIRIAM MARIBEL</t>
  </si>
  <si>
    <t>HERRERA, ALFREDO TEODORO</t>
  </si>
  <si>
    <t>IRIZAR JUAN J KOOPMANN CARLOS A SDH</t>
  </si>
  <si>
    <t>GREGORIO JACQUET QUIROZ</t>
  </si>
  <si>
    <t>NAVARRETE  SANTOS ALICIA</t>
  </si>
  <si>
    <t>BELTRAN, EMILIO-BELTRAN, EMILIO Y CASTRO</t>
  </si>
  <si>
    <t>PEREZ BERMEJO, CLARISA-BAFFONI, DANIEL E</t>
  </si>
  <si>
    <t>CAFFE, JORGE LUIS</t>
  </si>
  <si>
    <t>EROS S.R.L.</t>
  </si>
  <si>
    <t>BETANCUR, JULIO ALBERTO</t>
  </si>
  <si>
    <t>GARCIA, CARLOS RICARDO</t>
  </si>
  <si>
    <t>VELAZQUEZ, JORGE</t>
  </si>
  <si>
    <t>MAMY, VICTOR-GIMENEZ, CLAUDIO-CARABAJAL,</t>
  </si>
  <si>
    <t>MERINO, MICHAEL ADRIAN</t>
  </si>
  <si>
    <t>BARRIA PABLO DANIEL</t>
  </si>
  <si>
    <t>ZARATE, ADA MARINA</t>
  </si>
  <si>
    <t>RAIMAN, PIRE RAYEN</t>
  </si>
  <si>
    <t>SUCESION DE PAZ, TEODORO LORENZO</t>
  </si>
  <si>
    <t>TRANSPORTES GARRIDO HNOS. S. R. L.</t>
  </si>
  <si>
    <t>VALDEZ, HECTOR OMAR</t>
  </si>
  <si>
    <t>FRONTONI, MARIA BELEN</t>
  </si>
  <si>
    <t>ZORZIT, JORGE RICARDO</t>
  </si>
  <si>
    <t>BUCHARA, AURORA</t>
  </si>
  <si>
    <t>VASQUEZ, JUAN JOSE</t>
  </si>
  <si>
    <t>EL SOL S.R.L.</t>
  </si>
  <si>
    <t>NAVARRETE,LUIS-ABDALA ALMENDRAS,RAQUEL</t>
  </si>
  <si>
    <t>MUÑIZ, EVARISTO</t>
  </si>
  <si>
    <t>RIVERO Y HORNOS, FEDERICO</t>
  </si>
  <si>
    <t>ALBORNOS, JUANA MARINA</t>
  </si>
  <si>
    <t>ORTUÑO, JULIO RENE</t>
  </si>
  <si>
    <t>ELIAS, MARCELA MARIS JOSE</t>
  </si>
  <si>
    <t>VIDELA, GUSTAVO HERNAN</t>
  </si>
  <si>
    <t>CALOGERO, MIGUEL ANGEL</t>
  </si>
  <si>
    <t>VIGIL, JAVIER HERNAN</t>
  </si>
  <si>
    <t xml:space="preserve">ROJO HUMBERTO E Y ROJO HUMBERTO E” SOCIEDAD DE LA SECCION IV LGS (ART 21 A 26 LGS), </t>
  </si>
  <si>
    <t>MUÑOZ, OSVALDO MANUEL</t>
  </si>
  <si>
    <t>BARROS, MIRIAM ELIANA DALILA</t>
  </si>
  <si>
    <t>PAVLOV, ROBERTO JAVIER</t>
  </si>
  <si>
    <t>GACITUA, ROSA ISABEL</t>
  </si>
  <si>
    <t>ZARACHO, FLORENTINA</t>
  </si>
  <si>
    <t>MUÑOZ, ALADINO HERNANDO</t>
  </si>
  <si>
    <t>JEREZ, ANTONIO</t>
  </si>
  <si>
    <t>OLIVERA, CARINA ANDREA</t>
  </si>
  <si>
    <t>FRANCO, JORGE JOSE</t>
  </si>
  <si>
    <t>GACITUA, LUIS ABEL</t>
  </si>
  <si>
    <t>ERNST, HUGO MARIO</t>
  </si>
  <si>
    <t>SEPULVEDA, NELSON BERNABE</t>
  </si>
  <si>
    <t>ALCARAZ, RAMON HORACIO</t>
  </si>
  <si>
    <t>SCOLA, ANDRES ALBERTO</t>
  </si>
  <si>
    <t>RESER, MARIO JORGE</t>
  </si>
  <si>
    <t>LIPTAK, BEATRIZ SUSANA</t>
  </si>
  <si>
    <t>VECCHIARELLI, JOSE OMAR</t>
  </si>
  <si>
    <t>GALLEGO, DANIEL ALEJANDRO</t>
  </si>
  <si>
    <t>VERALLI, CLAUDIO DARIO JOSE</t>
  </si>
  <si>
    <t>ESTUDIO DEL COMAHUE S.R.L.-(EN FORMACION)-</t>
  </si>
  <si>
    <t>PROST, VICTORIA MABEL - ARENS, GUILLERMO ESTEBAN</t>
  </si>
  <si>
    <t>GALVAN, LORENZA RAMONA</t>
  </si>
  <si>
    <t>PERLOZ, SEBASTIAN ALEJANDRO</t>
  </si>
  <si>
    <t>DONADIO, EMILIANO</t>
  </si>
  <si>
    <t>PITA, DANIEL FRANCISCO</t>
  </si>
  <si>
    <t>LEGUIZAMON, ROMMY ANABEL</t>
  </si>
  <si>
    <t>TUBOS S.A.</t>
  </si>
  <si>
    <t>QUIROGA, JUAN FRANCISCO</t>
  </si>
  <si>
    <t>SCAN S.R.L.</t>
  </si>
  <si>
    <t>ROSALES, CARLOS</t>
  </si>
  <si>
    <t>GARZA, FABRICIO CARLOS</t>
  </si>
  <si>
    <t>QUEVEDO, ESTELA CARINA</t>
  </si>
  <si>
    <t>NACIMIENTO, ANALIA VERONICA</t>
  </si>
  <si>
    <t>CLUB BANCARIOS CHOS MALAL</t>
  </si>
  <si>
    <t>BLAZE'S SERVICES S.R.L. EN FORMACION</t>
  </si>
  <si>
    <t>TARDUGNO ALBERTO Y CABRERA EDGARDO SH</t>
  </si>
  <si>
    <t>AMENDOLARA, JORGE EDUARDO</t>
  </si>
  <si>
    <t>MEDINA, MARIO MIGUEL</t>
  </si>
  <si>
    <t>MIRANDA, CLARA AURELIA</t>
  </si>
  <si>
    <t>BARBAGELATA, JORGE ANDRES - BARBAGELATA, JOSE LUIS S.H.</t>
  </si>
  <si>
    <t>ZAMBON, ENRIQUE MARIO</t>
  </si>
  <si>
    <t>CHAVES, CHRISTIAN ANDRES</t>
  </si>
  <si>
    <t>MONTIEL, AQUILES IRAEL</t>
  </si>
  <si>
    <t>CELORIA, NORBERTO EDUARDO</t>
  </si>
  <si>
    <t>MEDINA BASCUR, MIRIAM YANETT</t>
  </si>
  <si>
    <t>MEHDI, JORGE GASTON</t>
  </si>
  <si>
    <t>FLORES, SILVIA ELENA</t>
  </si>
  <si>
    <t>BARALE, OSCAR ALBERTO</t>
  </si>
  <si>
    <t>ACUÑA, OMAR CEFERINO</t>
  </si>
  <si>
    <t>HERNANDEZ ADRIANA ELIZABET</t>
  </si>
  <si>
    <t>REYES, EDMUNDO</t>
  </si>
  <si>
    <t>FREIXAS, ORLANDO OSCAR</t>
  </si>
  <si>
    <t>MENDOS, VERONICA</t>
  </si>
  <si>
    <t>EL CONDOR CONSTRUCCIONES S.R.L.</t>
  </si>
  <si>
    <t>MOLINARI, MARCELO ANTONIO</t>
  </si>
  <si>
    <t>LOPEZ NAVARRETE, LUIS ELOY</t>
  </si>
  <si>
    <t>RICCIARDI,JOSE FERNANDO NICOLAS</t>
  </si>
  <si>
    <t>FRACCHIA S.R.L.</t>
  </si>
  <si>
    <t>COZZI, MIGUEL ANGEL</t>
  </si>
  <si>
    <t>CURSARO EMILIO SALVADOR</t>
  </si>
  <si>
    <t>SANTARELLI, WALTER HUGO</t>
  </si>
  <si>
    <t>OTERO, MIRTHA ELVIRA</t>
  </si>
  <si>
    <t>JARA, ADRIANA ALEJANDRA</t>
  </si>
  <si>
    <t>ASPESI, ANABEL</t>
  </si>
  <si>
    <t>CONI, GUILLERMO</t>
  </si>
  <si>
    <t>PADUA, JORGE RICARDO</t>
  </si>
  <si>
    <t>VILLARNOBO, ARIEL PATRICIO</t>
  </si>
  <si>
    <t>CURAQUEO, LUCIO OSCAR</t>
  </si>
  <si>
    <t>CABRERA, RENZO EMANUEL</t>
  </si>
  <si>
    <t>DUCAS, HECTOR MARCELO</t>
  </si>
  <si>
    <t>LEZCANO, JOSE GILBERTO</t>
  </si>
  <si>
    <t>MARTINEZ FELICIANO NOEL</t>
  </si>
  <si>
    <t>MONTECINO,GRACIELA LUCINDA</t>
  </si>
  <si>
    <t>COLEGIO DE PSICOLOGOS DEL NEUQUEN DISTRITO I</t>
  </si>
  <si>
    <t>AGUERO MARIO LUIS</t>
  </si>
  <si>
    <t>CAZENEUVE, ANA MARIA</t>
  </si>
  <si>
    <t>ORELLANA JOSE ANDRES</t>
  </si>
  <si>
    <t>ROTH ROBERTO OSVALDO</t>
  </si>
  <si>
    <t>RUIZ MANUEL ANGEL</t>
  </si>
  <si>
    <t>DE LEON,  ALEJANDRO MARTIN</t>
  </si>
  <si>
    <t>GAIDO EZEQUIEL JUAN</t>
  </si>
  <si>
    <t>LIRES, GONZALO ANGEL</t>
  </si>
  <si>
    <t>FIGUEROA, SUSANA SILVIA</t>
  </si>
  <si>
    <t>GOMEZ WEISS, CARLOS GONZALO</t>
  </si>
  <si>
    <t>MASTROPIERRO, SEBASTIAN</t>
  </si>
  <si>
    <t>CODIHUE S.R.L.</t>
  </si>
  <si>
    <t>GONZALEZ NORBERTO D. Y GONZALEZ SOFIA A. SH</t>
  </si>
  <si>
    <t>FLORES HERNANDEZ, MARIA MARIELA</t>
  </si>
  <si>
    <t>ALZAMORA, MARIANO ALFREDO</t>
  </si>
  <si>
    <t>SAAVEDRA SEBASTIAN</t>
  </si>
  <si>
    <t>TOROS, LAURA EMILIA</t>
  </si>
  <si>
    <t>GUTIERREZ, NADIA MILAGRO</t>
  </si>
  <si>
    <t>MENDOZA, JORGE ROBERTO</t>
  </si>
  <si>
    <t>DANIEL,DARIO TEOFILO</t>
  </si>
  <si>
    <t>VERGARA OSCAR ALFREDO</t>
  </si>
  <si>
    <t>TARQUINO VANESA ESTER</t>
  </si>
  <si>
    <t>POMPEI, ROBERTO</t>
  </si>
  <si>
    <t>SAAVEDRA, MARCELA ELISABETH</t>
  </si>
  <si>
    <t>CASTILLO EDGARDO VICTOR</t>
  </si>
  <si>
    <t>ROJAS, MARIO RUBEN</t>
  </si>
  <si>
    <t>PEREYRA BRUNELLO CONSTANZA</t>
  </si>
  <si>
    <t>GOMEZ ENCINAS MIGUEL ANTONIO</t>
  </si>
  <si>
    <t>ZEBALLOS, GRACIELA BEATRIZ</t>
  </si>
  <si>
    <t>ACIAR, LAURA ELIZABETH</t>
  </si>
  <si>
    <t>HERRERA, HECTOR ADRIAN</t>
  </si>
  <si>
    <t>MORO ELENA CECILIA</t>
  </si>
  <si>
    <t>ZUBAK, ALEJANDRO DANIEL</t>
  </si>
  <si>
    <t>ROZAS, MONICA GLADYS</t>
  </si>
  <si>
    <t>C&amp;S SERVICIOS GENERALES S.H.</t>
  </si>
  <si>
    <t>MALDONADO, EMILIO ROBERTO</t>
  </si>
  <si>
    <t>GOMEZ, GERARDO DAVID</t>
  </si>
  <si>
    <t>ZABALA PEREZ, FLORENTINA</t>
  </si>
  <si>
    <t>RISSO WALTER MIGUEL</t>
  </si>
  <si>
    <t>GALLO CAROLINA DEL VALLE</t>
  </si>
  <si>
    <t>FORNES FEDERICO NICOLAS</t>
  </si>
  <si>
    <t>PEÑA MARISA EDITH</t>
  </si>
  <si>
    <t>AVILA, JORGE FERNANDO</t>
  </si>
  <si>
    <t>REZZONICO TOLOZA, JUANA CARMEN</t>
  </si>
  <si>
    <t>STRATEGOS S.R.L</t>
  </si>
  <si>
    <t>TRAIPI, ALEJANDRA SOLANGE</t>
  </si>
  <si>
    <t>COLLINAO JONATAN ALFONSO</t>
  </si>
  <si>
    <t>FICA BARRA, MARIA INES</t>
  </si>
  <si>
    <t>ALBORNOZ, JUAN ARIEL</t>
  </si>
  <si>
    <t>BARREÑA, ANDRES AGUSTIN</t>
  </si>
  <si>
    <t>TRECANAO, JOANNA ELEONORA</t>
  </si>
  <si>
    <t>MARFIL MELINA NOELIA</t>
  </si>
  <si>
    <t>ABREGU, WALTER ESTEBAN</t>
  </si>
  <si>
    <t>EL CONDOR SYV S.R.L.</t>
  </si>
  <si>
    <t>SANCHEZ BETIANA BELEN</t>
  </si>
  <si>
    <t>SANCHEZ FRANCISCO</t>
  </si>
  <si>
    <t>LUCERO, RUBEN WALTER JAVIER</t>
  </si>
  <si>
    <t>CHABOL ARNALDO JAIME</t>
  </si>
  <si>
    <t>SOSA ARIEL</t>
  </si>
  <si>
    <t>HIGUERA, LUIS GUSTAVO</t>
  </si>
  <si>
    <t>LORCA ALBERTO ESTEBAN</t>
  </si>
  <si>
    <t>LEAL, CRISTIAN GABRIEL</t>
  </si>
  <si>
    <t>FRAGUEIRO PEDRO IGNACIO</t>
  </si>
  <si>
    <t>CERDA, ANDREA ALEJANDRA</t>
  </si>
  <si>
    <t>LEAL AURORA INES</t>
  </si>
  <si>
    <t>SANCHEZ LUCRECIA</t>
  </si>
  <si>
    <t>AUCA OIL S.R.L.</t>
  </si>
  <si>
    <t>MARTINEZ MORALES, PATRICIA DEL CARMEN</t>
  </si>
  <si>
    <t>BERGADA, CRISTOBAL JOAQUIN</t>
  </si>
  <si>
    <t>LOPEZ, HEBER ABEL</t>
  </si>
  <si>
    <t>SOSA DANIEL ALEJANDRO</t>
  </si>
  <si>
    <t>MANZANO ROBERTO ALEJANDRO</t>
  </si>
  <si>
    <t>GONZALEZ, ROSALBA</t>
  </si>
  <si>
    <t>ALMEIDA JOSE LUIS</t>
  </si>
  <si>
    <t>BELLO, CARLOS EDUARDO</t>
  </si>
  <si>
    <t>BUSTOS, JOE GUSTAV</t>
  </si>
  <si>
    <t>VARELA ROSANA JANET</t>
  </si>
  <si>
    <t>SURA NICOLAS MARTIN</t>
  </si>
  <si>
    <t>MUÑOZ, DOMINGO HERNAN</t>
  </si>
  <si>
    <t>BOBADILLA JUAN RAMON</t>
  </si>
  <si>
    <t>MUÑOZ, PEDRO OSVALDO</t>
  </si>
  <si>
    <t>AEDO, SANDRA MARIELA</t>
  </si>
  <si>
    <t>GOMEZ LORENA BEATRIZ</t>
  </si>
  <si>
    <t>CARBAJO RUBEN ALFREDO</t>
  </si>
  <si>
    <t>YASMAR S.A.</t>
  </si>
  <si>
    <t>OSTORERO, JAVIER HORACIO</t>
  </si>
  <si>
    <t>RODRIGUEZ, MARIA LUCINDA</t>
  </si>
  <si>
    <t>BUSTOS SILVIA ELENA</t>
  </si>
  <si>
    <t>LARRIESTRA, MARIA XIMENA</t>
  </si>
  <si>
    <t>CIRAUDO GABRIEL OSCAR ALBERTO</t>
  </si>
  <si>
    <t>LORCA CERDA, MARTIN GUILLERMO</t>
  </si>
  <si>
    <t>MITCHELL GRACIELA HILDA RITA</t>
  </si>
  <si>
    <t>MUÑOZ DELIA ABELINA</t>
  </si>
  <si>
    <t>DE LA CALLE ANDRES ESTEBAN</t>
  </si>
  <si>
    <t>ASTUDILLO, SANDRA ROSANA</t>
  </si>
  <si>
    <t>MARTINEZ WALTER DANIEL</t>
  </si>
  <si>
    <t>LEONARD ADRIANA CARMEN</t>
  </si>
  <si>
    <t>ALBOR SRL</t>
  </si>
  <si>
    <t>ZANIBONI,RICARDO RAUL</t>
  </si>
  <si>
    <t>AGUSTO, OSCAR ALBERTO</t>
  </si>
  <si>
    <t>COFRE PACHECO BEATRIZ DEL CARMEN</t>
  </si>
  <si>
    <t>ASTROZA, ASTUDILLO ANGELICA MARIA</t>
  </si>
  <si>
    <t>GONZALEZ MARIA LORENA</t>
  </si>
  <si>
    <t>SIMON ARIEL EDUARDO</t>
  </si>
  <si>
    <t>PERALTA, ESTEFANIA EDILIA</t>
  </si>
  <si>
    <t>SANHUEZA FLAVIA ANDREA</t>
  </si>
  <si>
    <t>ACTIVA S.A (EN FORMACION)</t>
  </si>
  <si>
    <t>ALVEAL SERGIO ANDRES</t>
  </si>
  <si>
    <t>PARADA MARCELA ROXANA</t>
  </si>
  <si>
    <t>CASTRO ADRIANA DEL CARMEN</t>
  </si>
  <si>
    <t>MI CASA S.R.L.</t>
  </si>
  <si>
    <t>HERRERA CRISTIAN ALEJANDRO</t>
  </si>
  <si>
    <t>HANSSON MARTIN MIGUEL</t>
  </si>
  <si>
    <t>ROMERO, MARIA ANTONIA Y VASQUEZ, ADRIANA BEATRIZ</t>
  </si>
  <si>
    <t>RODRIGUEZ, MARCELA BEATRIZ</t>
  </si>
  <si>
    <t>PARRA CARRILLO, VIOLETA ASUNCION</t>
  </si>
  <si>
    <t>ASOCIACION NEUQUINA DE DEPORTE, AVENTURA Y RECREACION</t>
  </si>
  <si>
    <t>CRUZ MARIELA SOLEDAD</t>
  </si>
  <si>
    <t>HOFFMANN, DANIEL FRANCISCO</t>
  </si>
  <si>
    <t>MUÑOZ, HUGO ORLANDO</t>
  </si>
  <si>
    <t>CEJAS BESTARD, NATALIA JAQUELINA</t>
  </si>
  <si>
    <t>MUÑOZ LIDIA ELSA</t>
  </si>
  <si>
    <t>MENDEZ JONATAN EMANUEL</t>
  </si>
  <si>
    <t>NAVARRETE LUIS MIGUEL</t>
  </si>
  <si>
    <t>STAGNARO, HECTOR PEDRO MARCELO JAIME</t>
  </si>
  <si>
    <t>RIQUELME JUAN MANUEL</t>
  </si>
  <si>
    <t>MORENO, VICTOR ARMANDO</t>
  </si>
  <si>
    <t>CHADMAN S.R.L</t>
  </si>
  <si>
    <t>NAVARRETE PAULA ANDREA</t>
  </si>
  <si>
    <t>PRIOR, OSCAR ALBERTO</t>
  </si>
  <si>
    <t>GILL, MANUEL ENRIQUE</t>
  </si>
  <si>
    <t>QUIÑENAO LEMUNGUIR ADRIAN ELIAS</t>
  </si>
  <si>
    <t>ANTIÑIR JOSE DOMINICIANO</t>
  </si>
  <si>
    <t>LUCERO MELINA NOEMI</t>
  </si>
  <si>
    <t>GOMEZ NAVAS, LEANDRO DANIEL</t>
  </si>
  <si>
    <t>RETAMAL, FRANCISCA DEL CARMEN</t>
  </si>
  <si>
    <t>SOTO, NESTOR GABRIEL</t>
  </si>
  <si>
    <t>SOMMA, ADELVO NICOLAS</t>
  </si>
  <si>
    <t>CEA FREIRE, JORGE MIGUEL</t>
  </si>
  <si>
    <t>GARRIDO MAXIMINO WALTER</t>
  </si>
  <si>
    <t>FLORES ESPINOZA, HECTOR RAUL</t>
  </si>
  <si>
    <t>HERNANDEZ, NESTOR EGIDO</t>
  </si>
  <si>
    <t>AVILA,RICARDO AMERICO</t>
  </si>
  <si>
    <t>CLAVERIE, MARIA VICTORIA</t>
  </si>
  <si>
    <t>LOBOS CURIPE JULIO NELSON</t>
  </si>
  <si>
    <t>AIGO, MARIA EDI</t>
  </si>
  <si>
    <t>GUAJARDO, NESTOR ALFREDO</t>
  </si>
  <si>
    <t>MILLAN TERESA MARIA DEL CARMEN</t>
  </si>
  <si>
    <t>TORRES, OMAR GERARDO</t>
  </si>
  <si>
    <t>RIVERA, JUANA ESTER</t>
  </si>
  <si>
    <t>PLUMAS VERDES S.A.</t>
  </si>
  <si>
    <t>PARRA PAOLA ANDREA</t>
  </si>
  <si>
    <t>MANZANARES,JOSE LUIS - OLIVARES,LUIS ENRIQUE - TORRES, FAVIO</t>
  </si>
  <si>
    <t>GRANDA, JUAN MANUEL</t>
  </si>
  <si>
    <t>MARQUEZ NEIRA, LILIAN LUZ</t>
  </si>
  <si>
    <t>SPORT MED S.R.L.</t>
  </si>
  <si>
    <t>OSMAN, PAULA OBDULIA</t>
  </si>
  <si>
    <t>MARIANI AMESTOY, ANA MARIA</t>
  </si>
  <si>
    <t>SOCRATES S.R.L.</t>
  </si>
  <si>
    <t>SERVICIO GASTRONOMICO S.A. (EN FORMACION)</t>
  </si>
  <si>
    <t>NARVAEZ, PEDRO RAMON</t>
  </si>
  <si>
    <t>VALERIA GONZALEZ, MARCO ANTONIO</t>
  </si>
  <si>
    <t>TOBARES, ANA KARINA</t>
  </si>
  <si>
    <t>FERNANDEZ, NORMA GRACIELA</t>
  </si>
  <si>
    <t>FARNOS, JULIO SERGIO</t>
  </si>
  <si>
    <t>CONTROL T.V. S.R.L.</t>
  </si>
  <si>
    <t>CORRES - TURONE - CORRES</t>
  </si>
  <si>
    <t>ALESSANDRI, HECTOR EDGARDO</t>
  </si>
  <si>
    <t>COSTA, MIRNA BEATRIZ</t>
  </si>
  <si>
    <t>LORCA, RAMON Y MARTINEZ, JUANA ANDREA</t>
  </si>
  <si>
    <t>SMOLIAR, SARA - BLANCO, VANINA</t>
  </si>
  <si>
    <t>LANTHIER, LUIS OSVALDO</t>
  </si>
  <si>
    <t>TORRENS,MONICA GRACIELA.</t>
  </si>
  <si>
    <t>ASOC. MUTUAL TRABAJ.DEL TRANSP.DE PASAJ. DE LA PCIA. DEL NEUQUEN "PATAGONIA"</t>
  </si>
  <si>
    <t>RIVAS RAUL</t>
  </si>
  <si>
    <t>YAÑEZ, JOSE ALEJANDRO</t>
  </si>
  <si>
    <t>MARIN, ALFREDO GUMERCINDO</t>
  </si>
  <si>
    <t>SOLANO, SILVINA MARTHA</t>
  </si>
  <si>
    <t>ASPE, CLEMENTE GUILLERMO</t>
  </si>
  <si>
    <t>NAVARRO, NORA BEATRIZ</t>
  </si>
  <si>
    <t>MUÑOZ, BIBIANA CRISTINA</t>
  </si>
  <si>
    <t>CHANDIA,SERGIO YNOSTROZA,RAUL Y DIAZ,L.</t>
  </si>
  <si>
    <t>BRAVO FUENTEALBA, ROBERTO ALEJANDRO</t>
  </si>
  <si>
    <t>ECHAVARRIA BESORA, ROXANA SILVINA</t>
  </si>
  <si>
    <t>PASINI CRISTIAN ARIEL</t>
  </si>
  <si>
    <t>SAEZ, JUAN GERARDO</t>
  </si>
  <si>
    <t>ETCHEBARNE, FABRIZIO</t>
  </si>
  <si>
    <t>FALCON, MIGUEL ANGEL</t>
  </si>
  <si>
    <t>STILLGER, ANDREA DESIREE</t>
  </si>
  <si>
    <t>VERNIERE, MARIA CRISTINA</t>
  </si>
  <si>
    <t>URRICHE, JORGE EFRAIN</t>
  </si>
  <si>
    <t>GUZMAN, CRISTIAN ANGEL</t>
  </si>
  <si>
    <t>DEL RIO, HECTOR</t>
  </si>
  <si>
    <t>CARNEVALE, DANIEL NORBERTO</t>
  </si>
  <si>
    <t>CORBALAN, MANUEL; LANDAETA, RUBEN Y SERANTES, JUAN S.H.</t>
  </si>
  <si>
    <t>MEDEL MARIA ROSA</t>
  </si>
  <si>
    <t>ARRIAGADA GUERRA, LUIS ALBERTO</t>
  </si>
  <si>
    <t>VAZQUEZ, EZEQUIEL MAXIMILIANO</t>
  </si>
  <si>
    <t>OCHOA, ALFREDO ANTONIO</t>
  </si>
  <si>
    <t>SAEZ, MIGUEL ALEJANDRO</t>
  </si>
  <si>
    <t>SANCHEZ, NORMA ELISA</t>
  </si>
  <si>
    <t>AVILA, ERNESTO RAIMUNDO</t>
  </si>
  <si>
    <t>MARTIN, NICOLAS OSCAR</t>
  </si>
  <si>
    <t>GODOY, ROQUE RICARDO</t>
  </si>
  <si>
    <t>ALFIERI PABLO ANDRES</t>
  </si>
  <si>
    <t>ALEN SUR S.R.L.</t>
  </si>
  <si>
    <t>ARAUQUEN S.R.L.</t>
  </si>
  <si>
    <t>CELSE, PABLO MARTIN</t>
  </si>
  <si>
    <t>OCCHUZZI, RICARDO MARTIN</t>
  </si>
  <si>
    <t>SANCHEZ, JOSE LUIS</t>
  </si>
  <si>
    <t>UNDA SILVA, ROBERTO CARLOS</t>
  </si>
  <si>
    <t>UGARTEMENDIA, ELIZABETH VERONICA</t>
  </si>
  <si>
    <t>CHARPENTIER, GASTON NELSON</t>
  </si>
  <si>
    <t>REZZONICO, ROBERTO MATIAS</t>
  </si>
  <si>
    <t>REYES NEIRA, ROSA FLOR</t>
  </si>
  <si>
    <t>CASARES, ANIBAL OMAR</t>
  </si>
  <si>
    <t>LUCERO, JOSE LUIS</t>
  </si>
  <si>
    <t>JARA, JORGE ARIEL</t>
  </si>
  <si>
    <t>VAZQUEZ, RAUL AMADEO</t>
  </si>
  <si>
    <t>GIUNTA, DANIEL HUMBERTO</t>
  </si>
  <si>
    <t>GONZALEZ, MELINA ANALIA</t>
  </si>
  <si>
    <t>VILLAR MENDEZ, SERGIO SAMUEL</t>
  </si>
  <si>
    <t>KLEIN RAUL HORACIO</t>
  </si>
  <si>
    <t>ALMARZA, FERNANDO ADRIAN</t>
  </si>
  <si>
    <t>CHANDIA BERRA, ESTELA NOEMI</t>
  </si>
  <si>
    <t>CIAVOLELLA, PATRICIA NOEMI</t>
  </si>
  <si>
    <t>MONTENEGRO, CECILIA AMELIA</t>
  </si>
  <si>
    <t>HIGUERA, OSVALDO ARIEL</t>
  </si>
  <si>
    <t>BEROISA, ALDO JUAN</t>
  </si>
  <si>
    <t>CACERES, CARLOS ADRIAN</t>
  </si>
  <si>
    <t>DOMINGUEZ, JORGE HORACIO</t>
  </si>
  <si>
    <t>HERMANN, JUAN CARLOS</t>
  </si>
  <si>
    <t>CANNIZZARO, ADRIAN ANTONIO</t>
  </si>
  <si>
    <t>ZEBALLOS FRANCISCO GUSTAVO</t>
  </si>
  <si>
    <t>MENDOZA, MARCELO ALEJANDRO</t>
  </si>
  <si>
    <t>ARANDA LUIS SEGUNDO</t>
  </si>
  <si>
    <t>DOMINGUEZ, GENARO</t>
  </si>
  <si>
    <t>JIMENEZ ROQUE GABRIEL</t>
  </si>
  <si>
    <t>VERA, FERNANDO OSCAR</t>
  </si>
  <si>
    <t>CAPELLETTI, DIEGO RUBEN</t>
  </si>
  <si>
    <t>SAN MARTIN, BEATRIZ</t>
  </si>
  <si>
    <t>PUBLISHER S.A.</t>
  </si>
  <si>
    <t>LANCIONI, OSVALDO BENITO</t>
  </si>
  <si>
    <t>CASCO, SILVIA</t>
  </si>
  <si>
    <t>MORALES GERONIMO ANTONIO</t>
  </si>
  <si>
    <t>CALANNI, EDUARDO SALVADOR</t>
  </si>
  <si>
    <t>GARCIA, MATIAS ALBERTO</t>
  </si>
  <si>
    <t>OLGUIN DE LA VEGA JORGE LUIS</t>
  </si>
  <si>
    <t>ARQUITECTOS EN AGRUPACION I.A.F.M.P.S.</t>
  </si>
  <si>
    <t>NAVARRO, JOAQUIN ANTONIO</t>
  </si>
  <si>
    <t>BARROS, JORGE GUILLERMO</t>
  </si>
  <si>
    <t>QUINTERO, FERNANDO MARTIN</t>
  </si>
  <si>
    <t>JORDAN CRUZ SCA</t>
  </si>
  <si>
    <t>GAJARDO ZURITA, OLGA AMANDA</t>
  </si>
  <si>
    <t>WEIMANN PABLO ARIEL</t>
  </si>
  <si>
    <t>JARA, NICOMEDES</t>
  </si>
  <si>
    <t>SANTILLAN, CARLOS ALBERTO</t>
  </si>
  <si>
    <t>LASCIALANDA, WALTER</t>
  </si>
  <si>
    <t>SUCESION CARRO, BLANCA ELDA</t>
  </si>
  <si>
    <t>HERRERA, GRACIELA MARINA</t>
  </si>
  <si>
    <t>COMPARIN, JULIA RAMONA</t>
  </si>
  <si>
    <t>GONZALEZ, NERY OTILIA</t>
  </si>
  <si>
    <t>CARINAO, JUAN CARLOS</t>
  </si>
  <si>
    <t>GRANDI, ANDREA MARIEL</t>
  </si>
  <si>
    <t>HERNANDEZ, JUAN PABLO</t>
  </si>
  <si>
    <t>MARCIANI, JORGE ALBERTO</t>
  </si>
  <si>
    <t>MONTIVEROS, BETTY</t>
  </si>
  <si>
    <t>QUADRINI, RAUL- WERTMILLER, CARLOS (S.H.)</t>
  </si>
  <si>
    <t>LAGOS, AGUSTIN</t>
  </si>
  <si>
    <t>OSES ANTONIO</t>
  </si>
  <si>
    <t>MARDONES, JUSTO</t>
  </si>
  <si>
    <t>CHALLAPA HUANCA, IVONNE</t>
  </si>
  <si>
    <t>LOBOS,NESTOR ALFREDO</t>
  </si>
  <si>
    <t>BARRIENTOS MARTINEZ, ERWIN BELARMINO</t>
  </si>
  <si>
    <t>SANCHEZ, HORACIO JAVIER</t>
  </si>
  <si>
    <t>VERDUN, ROBERTO ELOY</t>
  </si>
  <si>
    <t>PEZOA, ALICIA CLOTILDE</t>
  </si>
  <si>
    <t>MARTIN, CLAUDIO ARIEL</t>
  </si>
  <si>
    <t>MELIVILU, TERESA</t>
  </si>
  <si>
    <t>MENDEZ, JUAN OSCAR</t>
  </si>
  <si>
    <t>SISNEROS, MONICA LILIANA</t>
  </si>
  <si>
    <t>CARCAMO, GUSTAVO ANDRES</t>
  </si>
  <si>
    <t>GALVAN GERARDO GAVINO</t>
  </si>
  <si>
    <t>BUSTOS, AMERICO RICARDO</t>
  </si>
  <si>
    <t>VETANCUR, JUAN CARLOS</t>
  </si>
  <si>
    <t>MARTINEZ URIBE, ALBOR JOSE</t>
  </si>
  <si>
    <t>TOTOLO, MARCELO ALEJANDRO</t>
  </si>
  <si>
    <t>GARCIA ADDIS RAQUEL</t>
  </si>
  <si>
    <t>RIPIERA DEL SUR S.A.</t>
  </si>
  <si>
    <t>JARA, NORMA EDITH</t>
  </si>
  <si>
    <t>MERIÑO AGUILAR, MARIA CRISTINA</t>
  </si>
  <si>
    <t>GARCIA, ESTEBAN ADRIAN</t>
  </si>
  <si>
    <t>BUSTAMANTE, WALTER CESAR</t>
  </si>
  <si>
    <t>ZUÑIGA, MARTA CLEOTILDE</t>
  </si>
  <si>
    <t>IRAL REGINO</t>
  </si>
  <si>
    <t>ROJO, CARLOS ALEJANDRO</t>
  </si>
  <si>
    <t>JULIAN, RAUL HORACIO</t>
  </si>
  <si>
    <t>GAME'S S.A.</t>
  </si>
  <si>
    <t>VALLADARES MORALES, ALEJANDRO ANTONIO</t>
  </si>
  <si>
    <t>OBIOL NORBERTO FRANCISCO</t>
  </si>
  <si>
    <t>OLIVA RIQUELME, DANIEL EMILIO</t>
  </si>
  <si>
    <t>NEW PARTS SRL</t>
  </si>
  <si>
    <t>FRANCO OLIVA, CAROLINA IDETTE</t>
  </si>
  <si>
    <t>GALLI, NANCY NELIDA</t>
  </si>
  <si>
    <t>CERRO CONSTRUCCIONES S.R.L.</t>
  </si>
  <si>
    <t>STRICKLER, MARCELA IRIEL</t>
  </si>
  <si>
    <t>BOLAN REINA, ALEJO RODRIGO</t>
  </si>
  <si>
    <t>BANEGAS, PEDRO LUIS</t>
  </si>
  <si>
    <t>URRUTIA SELVA ROSA</t>
  </si>
  <si>
    <t>PALMA GUSTAVO JAVIER</t>
  </si>
  <si>
    <t>VELAZQUEZ, EDGARDO DARIO</t>
  </si>
  <si>
    <t>PARADA, JOSE ENRIQUE</t>
  </si>
  <si>
    <t>BERPAS SRL</t>
  </si>
  <si>
    <t>VAZQUEZ, SANDRA YUDITH</t>
  </si>
  <si>
    <t>NAVARRO MIGUEL ANGEL</t>
  </si>
  <si>
    <t>CARDENAS, ALBERTO JUAN CARLOS</t>
  </si>
  <si>
    <t>PANIAGUA, JORGE JULIO</t>
  </si>
  <si>
    <t>FERRO, MARIA SUSANA</t>
  </si>
  <si>
    <t>FERRAMOLA, OLGA SUSANA</t>
  </si>
  <si>
    <t>GARAYGORTA, RAUL JAVIER</t>
  </si>
  <si>
    <t>GODOY COUROLE, PEDRO DOROTEO</t>
  </si>
  <si>
    <t>ES MAS SRL</t>
  </si>
  <si>
    <t>PASTOR, VALERIA BERENICE</t>
  </si>
  <si>
    <t>FERREIRA SARA EMIR</t>
  </si>
  <si>
    <t>MANSILLA, NADIA BELEN</t>
  </si>
  <si>
    <t>CERDA MOYANO EDWAR ANTONIO</t>
  </si>
  <si>
    <t>ARANGUREN, FACUNDO NAHUEL</t>
  </si>
  <si>
    <t>CARDENAS FEDERICO GABREIL</t>
  </si>
  <si>
    <t>BRISSIO MARIA INES</t>
  </si>
  <si>
    <t>MOLINA, GERARDO SALVADOR</t>
  </si>
  <si>
    <t>RIOL, MIGUEL ANGEL</t>
  </si>
  <si>
    <t>SANZ, SUSANA MABEL</t>
  </si>
  <si>
    <t>CISNEROS, NORBERTO HERNAN</t>
  </si>
  <si>
    <t>SCHWINDT, ROSANA PAOLA</t>
  </si>
  <si>
    <t>LLANOS MARIA JIMENA</t>
  </si>
  <si>
    <t>BARROS ISOLINA</t>
  </si>
  <si>
    <t>CAMPOS, NESTOR LUIS</t>
  </si>
  <si>
    <t>CRESPO,JOSE FRANCISCO</t>
  </si>
  <si>
    <t>BASE INGENIERIA S.R.L</t>
  </si>
  <si>
    <t>HERNANDEZ ELIANA</t>
  </si>
  <si>
    <t>BATALLA DI PAOLA, SARA ROSA</t>
  </si>
  <si>
    <t>RIQUELME, ROBERTO ANDRES</t>
  </si>
  <si>
    <t>QUEVEDO, MABEL SUSANA</t>
  </si>
  <si>
    <t>ZAR RUBEN DAVID</t>
  </si>
  <si>
    <t>MORALES DUHALDE, PABLO ESTEBAN</t>
  </si>
  <si>
    <t>SCHIMPE, JOSE LUIS</t>
  </si>
  <si>
    <t>SOBISCH, MARIA VERNA</t>
  </si>
  <si>
    <t>VYDRA MARCELO EDUARDO</t>
  </si>
  <si>
    <t>ROSSO, GRACIELA HAYDEE TRINIDAD</t>
  </si>
  <si>
    <t>ALDERETE GUSTAVO GABRIEL</t>
  </si>
  <si>
    <t>COMAS MARIA ALEJANDRA</t>
  </si>
  <si>
    <t>GIMENEZ, GONZALO MARTIN</t>
  </si>
  <si>
    <t>CHARRA, SEBASTIAN</t>
  </si>
  <si>
    <t>GOMEZ, VERONICA ROSARIO</t>
  </si>
  <si>
    <t>FRUTOS , ELVIRA JORGELINA</t>
  </si>
  <si>
    <t>JOFRE JONATAN NADIR</t>
  </si>
  <si>
    <t>MORALES, SERGIO GUSTAVO</t>
  </si>
  <si>
    <t>ZELAYE, ANTONIO</t>
  </si>
  <si>
    <t>SOLORZA MIGUEL ANGEL</t>
  </si>
  <si>
    <t>ORTIZ, PABLO JAVIER</t>
  </si>
  <si>
    <t>CORREA DONOFRIO, MARIA ROCIO</t>
  </si>
  <si>
    <t>VARGAS, ANTONIO LUIS</t>
  </si>
  <si>
    <t>JORQUERA LOBOS CLAUDIO ANTONIO</t>
  </si>
  <si>
    <t>MALAGA MARIA LAURA</t>
  </si>
  <si>
    <t>SAEZ, SILVIA VICTORIA</t>
  </si>
  <si>
    <t>SCHMIDT JERIA, DELIA SUSANA</t>
  </si>
  <si>
    <t>EL BOHEMIO SRL EN FORMACION</t>
  </si>
  <si>
    <t>GUTIERREZ, ANGELICA</t>
  </si>
  <si>
    <t>ARRANZ MAXIMILIANO</t>
  </si>
  <si>
    <t>RAMASCO, PABLO JAVIER</t>
  </si>
  <si>
    <t>QUIROS HECTOR CLAUDIO</t>
  </si>
  <si>
    <t>MALETTI, CECILIA</t>
  </si>
  <si>
    <t>URQUIZA, ROMINA BEATRIZ</t>
  </si>
  <si>
    <t>HIDRAULICA SAN JORGE S.R.L.</t>
  </si>
  <si>
    <t>NOVELLI, CARLOS ARMANDO</t>
  </si>
  <si>
    <t>ZUK, MARIA</t>
  </si>
  <si>
    <t>VELAZQUEZ ALICIA MARIA FERNANDA</t>
  </si>
  <si>
    <t>VERA SILVIA RUTH</t>
  </si>
  <si>
    <t>ESTEBAN, CARLOS ALBERTO</t>
  </si>
  <si>
    <t>MORALES DARIANA ARACELI</t>
  </si>
  <si>
    <t>JARA ADRIANA ALEJANDRA</t>
  </si>
  <si>
    <t>ANDINO, SANDRA NOEMI</t>
  </si>
  <si>
    <t>ARIAS, JUANA INES</t>
  </si>
  <si>
    <t>GONZALEZ, FEDERICO RAUL</t>
  </si>
  <si>
    <t>GONZALEZ, ANTONINA MAGDALENA</t>
  </si>
  <si>
    <t>QUINTANA, FRANCISCA DOLORES</t>
  </si>
  <si>
    <t>PAIRO JOSE EDUARDO</t>
  </si>
  <si>
    <t>CARRERA, OSCAR</t>
  </si>
  <si>
    <t>MEZA, NESTOR ORLANDO</t>
  </si>
  <si>
    <t>MENDEZ, LILIAN BEATRIZ</t>
  </si>
  <si>
    <t>QUIROZ MARGARITA CRISTINA</t>
  </si>
  <si>
    <t>CAMPOS, FACUNDO ALBERTO</t>
  </si>
  <si>
    <t>BLANCO, MARISA RAQUEL</t>
  </si>
  <si>
    <t>MARABOLI, PAULA ANA</t>
  </si>
  <si>
    <t>VAGNOLA, MARIA ISABEL</t>
  </si>
  <si>
    <t>MORA, OSCAR SEGUNDO</t>
  </si>
  <si>
    <t>ROSALES JOSE LUIS</t>
  </si>
  <si>
    <t>CENTRO DE AMISTAD Y COR. DE LA 3° EDAD</t>
  </si>
  <si>
    <t>SAMBUEZA TRANSITO</t>
  </si>
  <si>
    <t>TAPIA, GLADYS MARIA</t>
  </si>
  <si>
    <t>SANDOVAL, HECTOR DAVID</t>
  </si>
  <si>
    <t>NOVA SERVICIOS INDUSTRIALES S.R.L</t>
  </si>
  <si>
    <t>BRANTEC S.A.</t>
  </si>
  <si>
    <t>ESPARZA FIGUEROA, JAVIER ALEX</t>
  </si>
  <si>
    <t>ORTIZ LEILA MARLENE</t>
  </si>
  <si>
    <t>LAPRIDA, EZEQUIEL</t>
  </si>
  <si>
    <t>FIGUEROA, JORGE ANTONIO</t>
  </si>
  <si>
    <t>PEREYRA,ALEJANDRA EDITH</t>
  </si>
  <si>
    <t>SOLA, DANIEL RAUL</t>
  </si>
  <si>
    <t>ROMERO, LUIS LEONCIO SEGUNDO</t>
  </si>
  <si>
    <t>CALDERON, VICTOR ANIBAL</t>
  </si>
  <si>
    <t>WILSON CAROLINA RUT</t>
  </si>
  <si>
    <t>ROBLES,ASTRID ANA CELIA</t>
  </si>
  <si>
    <t>GIMENEZ, SILVIA CARINA</t>
  </si>
  <si>
    <t>INOSTROZA ROSA ESTER</t>
  </si>
  <si>
    <t>CERRO AZUL S.R.L.</t>
  </si>
  <si>
    <t>FUENTES, FEDERICO IGNACIO</t>
  </si>
  <si>
    <t>CACERES CHEBUK CRISTIAN NELSON</t>
  </si>
  <si>
    <t>CARDONE  NORLI LUCIA</t>
  </si>
  <si>
    <t>GOTTIG, MARCELO DANIEL</t>
  </si>
  <si>
    <t>GOMEZ MIGUEL ALBERTO</t>
  </si>
  <si>
    <t>ZUÑIGA JESICA ROMINA</t>
  </si>
  <si>
    <t>JUAREZ NESTOR LEONARDO</t>
  </si>
  <si>
    <t>BOLMENE, JUAN CARLOS</t>
  </si>
  <si>
    <t>GEREZ, ERMINDA ARGENTINA</t>
  </si>
  <si>
    <t>JOFRE MARIA DEL CARMEN</t>
  </si>
  <si>
    <t>MATTEUCCI, MARTIN RICARDO</t>
  </si>
  <si>
    <t>GENOVESE, GABRIELA VERONICA</t>
  </si>
  <si>
    <t>CABEZAS VARGAS CAROLINA MARIA DE LO</t>
  </si>
  <si>
    <t>ELIAS ALEJANDRA NOEMI</t>
  </si>
  <si>
    <t>ELGUETA JULIETA ELIZABETH</t>
  </si>
  <si>
    <t>SOTO YENIFER SOLEDAD</t>
  </si>
  <si>
    <t>MORALES, LIZARDO SEGUNDO</t>
  </si>
  <si>
    <t>RUSSO MELISA GISSELLE</t>
  </si>
  <si>
    <t>PUPILLI, NATALIA DEL CARMEN</t>
  </si>
  <si>
    <t>LEIVA BRENDA ALEJANDRA</t>
  </si>
  <si>
    <t>BERALDO,GUILLERMO</t>
  </si>
  <si>
    <t>QUINTANA MARIA MARTHA</t>
  </si>
  <si>
    <t>RAMOS, HUGO HERMINIO</t>
  </si>
  <si>
    <t>RACCO FELIX</t>
  </si>
  <si>
    <t>DAYNET S.R.L. ( EN FORMACION )</t>
  </si>
  <si>
    <t>SALOMON HECTOR SEBASTIAN</t>
  </si>
  <si>
    <t>BRAÑA, JUAN MANUEL</t>
  </si>
  <si>
    <t>VERGARA, MIGUEL ANGEL</t>
  </si>
  <si>
    <t>PARRA ABEL</t>
  </si>
  <si>
    <t>MARIN, CESAR</t>
  </si>
  <si>
    <t>BECKMANN,ALEJANDRO HECTOR</t>
  </si>
  <si>
    <t>CALIVA SARMIENTO DANIEL ALEJANDRO</t>
  </si>
  <si>
    <t>SALINAS JORGE AUGUSTO</t>
  </si>
  <si>
    <t>CALDERON MARINA VICTORIA</t>
  </si>
  <si>
    <t>ESTEVES, ALBERTO OMAR</t>
  </si>
  <si>
    <t>CAMPIDOGLIO, JOSE OMAR</t>
  </si>
  <si>
    <t>MENDEZ, SALVADOR ARIEL</t>
  </si>
  <si>
    <t>CENDRA GILDA</t>
  </si>
  <si>
    <t>DURAND MAUTI FELIPE</t>
  </si>
  <si>
    <t>JIMENEZ ALBARRAN MARIA SOLEDAD</t>
  </si>
  <si>
    <t>TURRA, ELCIRA CARMEN</t>
  </si>
  <si>
    <t>CUESTA ALVAREZ, MANUEL</t>
  </si>
  <si>
    <t>HAEDO,IRIS SOLEDAD</t>
  </si>
  <si>
    <t>GARCIA,GLADYS MABEL</t>
  </si>
  <si>
    <t>NEUQUEN FOTOS SRL.</t>
  </si>
  <si>
    <t>AVILA SANDRA VIVIANA</t>
  </si>
  <si>
    <t>AMARANTO, VIVIANA EMILIA</t>
  </si>
  <si>
    <t>BARRIGA, MARGARITA GLADYS</t>
  </si>
  <si>
    <t>BRIZUELA SUSANA DANIELA</t>
  </si>
  <si>
    <t>ALICE S.R.L.</t>
  </si>
  <si>
    <t>PACHECO, WALTER HUGO</t>
  </si>
  <si>
    <t>FLEITAS RUBEN DARIO</t>
  </si>
  <si>
    <t>MENDEZ, GABRIELA PAOLA</t>
  </si>
  <si>
    <t>IGLESIAS SANTIAGO FERNANDO NAHUEL</t>
  </si>
  <si>
    <t>REAL CAR SOC. RESP. LTDA.4</t>
  </si>
  <si>
    <t>CAÑUMIL, BERNARDINO RIVADAVIA</t>
  </si>
  <si>
    <t>SAGLIETTI FERNANDEZ LUANA GERALDINE</t>
  </si>
  <si>
    <t>PANGUILEF MILLAQUEO LUZ MARINA</t>
  </si>
  <si>
    <t>EMME S.R.L.</t>
  </si>
  <si>
    <t>ARMATO, ANDREA TERESA</t>
  </si>
  <si>
    <t>MARCUCCI, JAVIER ANTONIO</t>
  </si>
  <si>
    <t>BARRERA, TEORINDA DEL CARMEN</t>
  </si>
  <si>
    <t>JIMENEZ, MARIA CLARICE</t>
  </si>
  <si>
    <t>BARRUETO CRISTIAN ADRIAN</t>
  </si>
  <si>
    <t>VENDITTI, SILVIA CRISTINA</t>
  </si>
  <si>
    <t>QUENTREY, ELDA CRACIELA</t>
  </si>
  <si>
    <t>MALETTI, SOFIA</t>
  </si>
  <si>
    <t>LEIVA,LUIS ANDRES</t>
  </si>
  <si>
    <t>YUAN FENGJI</t>
  </si>
  <si>
    <t>PETER PAUL SRL</t>
  </si>
  <si>
    <t>JARA, JOSE ISRAEL</t>
  </si>
  <si>
    <t>INOJOSA DANIEL EDUARDO</t>
  </si>
  <si>
    <t>LERDA, CLAUDIA ISABEL</t>
  </si>
  <si>
    <t>TOBARES GABRIELA MERCEDES</t>
  </si>
  <si>
    <t>CAJEN MARIA MONICA</t>
  </si>
  <si>
    <t>FREDES NELIDA OBDULIA</t>
  </si>
  <si>
    <t>SOTO, EVA EDITH</t>
  </si>
  <si>
    <t>REYES LUIS FLORENTINO</t>
  </si>
  <si>
    <t>RIQUELME FERNANDO RUBEN</t>
  </si>
  <si>
    <t>SANDOVAL PAOLA VIVANA</t>
  </si>
  <si>
    <t>VICENTE &amp; CO S.R.L.</t>
  </si>
  <si>
    <t>LEAL SERGIO ANDRES</t>
  </si>
  <si>
    <t>ARRIAGADA MONICA BEATRIZ</t>
  </si>
  <si>
    <t>HERRERA, HECTOR SEGUNDO</t>
  </si>
  <si>
    <t>BASCUR EDUARDO</t>
  </si>
  <si>
    <t>VITULICH,GUILLERMO MAXIMILIANO</t>
  </si>
  <si>
    <t>VAZQUEZ, GLADYS NOEMI</t>
  </si>
  <si>
    <t>STEINBRENNER, DARIO VICENTE</t>
  </si>
  <si>
    <t>MUÑOZ HEBER ADRIAN</t>
  </si>
  <si>
    <t>MOLINA, NOELIA CELESTE</t>
  </si>
  <si>
    <t>DON NAZARIO S.A.</t>
  </si>
  <si>
    <t>CRESPO, JUANA</t>
  </si>
  <si>
    <t>MENDOZA PATRICIA MARTA</t>
  </si>
  <si>
    <t>ASTETE GUILLERMO FRANSISCO</t>
  </si>
  <si>
    <t>PAILACURA,  ALEJANDRA ROSA</t>
  </si>
  <si>
    <t>CHERQUI, JULIO ARGENTINO</t>
  </si>
  <si>
    <t>CORTES E HIJOS SERVICIOS SH9</t>
  </si>
  <si>
    <t>COOPERATIVA DE CREDITO Y CONSUMO DE BIENES DE USO PERSONAL REPU KUÑUL (CAMINO FAMILIAR)</t>
  </si>
  <si>
    <t>CASTILLO YENIFER BELEN</t>
  </si>
  <si>
    <t>BENITEZ, MARISA ANABEL</t>
  </si>
  <si>
    <t>ALBARRAN, DANIEL RICARDO</t>
  </si>
  <si>
    <t>CABEZAS, JOSE GABRIEL</t>
  </si>
  <si>
    <t>CHAVEZ PACHECO JORGE NAZARIO</t>
  </si>
  <si>
    <t>MORALES, SANDRA NOEMI</t>
  </si>
  <si>
    <t>OCHOA, NANCY ELIZABETH</t>
  </si>
  <si>
    <t>BURGOS PABLO IVAN</t>
  </si>
  <si>
    <t>ALFARO GABRIELA CRISTINA</t>
  </si>
  <si>
    <t>PESOA, CLAUDIA MARIELA</t>
  </si>
  <si>
    <t>CARRASCO, MAXIMILIANO SEBASTIAN</t>
  </si>
  <si>
    <t>MENA, AILEN LUCERO</t>
  </si>
  <si>
    <t>QUIROZ, CECILIA AMALIA</t>
  </si>
  <si>
    <t>MONTANI HNOS. S.A.</t>
  </si>
  <si>
    <t>CHANGKUON CALDERON ROSA YUWEN</t>
  </si>
  <si>
    <t>SAN MIGUEL, CLAUDIA VERONICA</t>
  </si>
  <si>
    <t>TOLEDO, JOSE LUIS</t>
  </si>
  <si>
    <t>MEDINA MARTINEZ, JULIO ALBERTO</t>
  </si>
  <si>
    <t>ESPINOZA, AIDA</t>
  </si>
  <si>
    <t>FUENTES ZAMBRANO MARGARITA ENRIQUETA</t>
  </si>
  <si>
    <t>FIGUEROA RICARDO</t>
  </si>
  <si>
    <t>TUR CONTRERAS ARTURO MAURICIO</t>
  </si>
  <si>
    <t>TOLEDO, ELDA DEL CARMEN</t>
  </si>
  <si>
    <t>RUFINO, ELINA PATRICIA</t>
  </si>
  <si>
    <t>PRIETO ISAIAS</t>
  </si>
  <si>
    <t>SUAREZ ARZOLA, JUAN LUIS</t>
  </si>
  <si>
    <t>GARCIA, HUGO ALBERTO</t>
  </si>
  <si>
    <t>CARRASCAL PASCUAL, ANGEL</t>
  </si>
  <si>
    <t>MORALES SERGIO HONORIO</t>
  </si>
  <si>
    <t>CRUZ, ESTHER GLADYS</t>
  </si>
  <si>
    <t>HRBSONMER, MAURO NICOLAS</t>
  </si>
  <si>
    <t>VELASQUEZ, SUSANA NOEMI</t>
  </si>
  <si>
    <t>FERNANDEZ, MARTIN</t>
  </si>
  <si>
    <t>SANTIN VEGA, LISBETH OTILIA</t>
  </si>
  <si>
    <t>BEZOKY RAUL</t>
  </si>
  <si>
    <t>ZIA, CLAUDIO-MUÑOZ, NESLON SH.</t>
  </si>
  <si>
    <t>ANCATRUZ, ISAIDA INES</t>
  </si>
  <si>
    <t>QUIROZ ULLUA, MIGUEL ANGEL</t>
  </si>
  <si>
    <t>GUERRINA JOSE ALBERTO</t>
  </si>
  <si>
    <t>CEBALLOS MABEL ALICIA</t>
  </si>
  <si>
    <t>ALVAREZ, SANDRA MIRIAN</t>
  </si>
  <si>
    <t>MARTINEZ, CRISTIAN  DANIEL</t>
  </si>
  <si>
    <t>CONTRERAS, ROSA ESTHER</t>
  </si>
  <si>
    <t>FONTANA, CARLOS ALBERTO</t>
  </si>
  <si>
    <t>GUTIERREZ DANIEL OMAR</t>
  </si>
  <si>
    <t>PAULETTI CARLA MARIA FLORENCIA</t>
  </si>
  <si>
    <t>VAZQUEZ, RODOLFO OMAR</t>
  </si>
  <si>
    <t>BESOKY LUCIO ELIO</t>
  </si>
  <si>
    <t>EDELMAN, JORGE ARTURO</t>
  </si>
  <si>
    <t>LOBOS VILLANUEVA CARLOS IVAN FERNANDO</t>
  </si>
  <si>
    <t>PEHUEN TAXI SRL</t>
  </si>
  <si>
    <t>CHUREO ZUÑIGA HERIBERTO</t>
  </si>
  <si>
    <t>MELKI NORBERTO</t>
  </si>
  <si>
    <t>ALMENDRA, JOSE EXEQUIEL</t>
  </si>
  <si>
    <t>CASTILLO, RAMON ANGEL</t>
  </si>
  <si>
    <t>MOYA, MILTON HERACLIO</t>
  </si>
  <si>
    <t>DIAZ, ROBERTO</t>
  </si>
  <si>
    <t>CONCARO, JOSE LUIS</t>
  </si>
  <si>
    <t>RAGGIO NELIDA DE BEATRIZ</t>
  </si>
  <si>
    <t>SOTO PATRICIO ALEJANDRO</t>
  </si>
  <si>
    <t>LOPEZ, RAFAEL GUSTAVO</t>
  </si>
  <si>
    <t>ASTROZA, EDGARDO NATALIO</t>
  </si>
  <si>
    <t>POBLETE, ALEJANDRO EDGARDO</t>
  </si>
  <si>
    <t>SALGADO ARRIAGADA, SONIA PAMELA</t>
  </si>
  <si>
    <t>MORALES, RUBEN ARNALDO</t>
  </si>
  <si>
    <t>BERON, NELLY MIRTA</t>
  </si>
  <si>
    <t>BARRIOS FUERTES, MANUEL TITO</t>
  </si>
  <si>
    <t>RINALDI, HUGO ALBERTO</t>
  </si>
  <si>
    <t>CALDERON SILVIA BEATRIZ</t>
  </si>
  <si>
    <t>OCHOA, MANUEL ALEJANDRO</t>
  </si>
  <si>
    <t>ROCHA, CLAROS MIRIAN</t>
  </si>
  <si>
    <t>YABEN, NELSON CARLOS</t>
  </si>
  <si>
    <t>COSSU GRACIELA TERESA</t>
  </si>
  <si>
    <t>VILA MARIA ALICIA</t>
  </si>
  <si>
    <t>CAZAUX BOLOGNINI, JUAN CARLOS</t>
  </si>
  <si>
    <t>SILIQUINI LUCIA</t>
  </si>
  <si>
    <t>CASAUX CLAUDIA FEBIANA</t>
  </si>
  <si>
    <t>PAZOS MARIANA GRACIELA</t>
  </si>
  <si>
    <t>PEREDO VIA MARTHA</t>
  </si>
  <si>
    <t>RINCONCITO SRL</t>
  </si>
  <si>
    <t>CAUNEDO MARCELO</t>
  </si>
  <si>
    <t>BERNARDI, JORGE EMILIO</t>
  </si>
  <si>
    <t>SALINAS, ISMAEL MARTIN</t>
  </si>
  <si>
    <t>GONZALEZ, ANDREA VERONICA</t>
  </si>
  <si>
    <t>VAZQUEZ MARIA EVA</t>
  </si>
  <si>
    <t>ALMENDRA FRANCISCO RAUL</t>
  </si>
  <si>
    <t>JAUREGUIBERRY ELSA IRIS</t>
  </si>
  <si>
    <t>FUENTES, EDUARDO</t>
  </si>
  <si>
    <t>GLAVAS, LAURA ALEJANDRA</t>
  </si>
  <si>
    <t>ROKAS PORFIDO  S.R.L.</t>
  </si>
  <si>
    <t>RUIZ, PABLO JOSE</t>
  </si>
  <si>
    <t>BECERRA, BRENDA DEL CARMEN</t>
  </si>
  <si>
    <t>SALVATORI, PEDRO</t>
  </si>
  <si>
    <t>ASISTENCIA INTEGRAL SRL</t>
  </si>
  <si>
    <t>MONTECINO, JOSE REINALDO</t>
  </si>
  <si>
    <t>INGENIERO AGR.JUAN AMUSATEGUI Y ASOC.SRL</t>
  </si>
  <si>
    <t>VERDUGO, GUILLERMO LUCIANO</t>
  </si>
  <si>
    <t>AREVALO, CLAUDIO</t>
  </si>
  <si>
    <t>BARRERA, ENRIQUE AGUSTIN</t>
  </si>
  <si>
    <t>OSZCZYPOK, LEONARDO DANIEL</t>
  </si>
  <si>
    <t>VALENZUELA, IRIS VIVIANA</t>
  </si>
  <si>
    <t>BERGENFELD, LEON JACOBO</t>
  </si>
  <si>
    <t>LEUZE, VIVIANA NOEMI</t>
  </si>
  <si>
    <t>HERRERA, ROGELIO</t>
  </si>
  <si>
    <t>LANDAETA, OSCAR MATIAS</t>
  </si>
  <si>
    <t>CAPUA, NORMA ESTHER</t>
  </si>
  <si>
    <t>LLAMAS, NORBERTO OMAR</t>
  </si>
  <si>
    <t>GARCIA, MARGARITA CONCEPCION</t>
  </si>
  <si>
    <t>TALLER RODRIGUEZ SH</t>
  </si>
  <si>
    <t>PRANA S.R.L.</t>
  </si>
  <si>
    <t>VALDEBENITO RAUL OMAR</t>
  </si>
  <si>
    <t>CORREA, CARLOS OSCAR</t>
  </si>
  <si>
    <t>NIETO, MARISA ELISABET</t>
  </si>
  <si>
    <t>BALAGUER, ANGELICA CRISTINA</t>
  </si>
  <si>
    <t>MONSALVO ROSA ALBA</t>
  </si>
  <si>
    <t>PEREZ ORLANDO JAVIER</t>
  </si>
  <si>
    <t>INOSTROZA, MANUEL ALBERTO</t>
  </si>
  <si>
    <t>ROSSI, MARIO CESAR</t>
  </si>
  <si>
    <t>OJEDA, JUAN RAMON</t>
  </si>
  <si>
    <t>ROMERA RAUL PEDRO</t>
  </si>
  <si>
    <t>FRIAS, HORACIO ALFREDO</t>
  </si>
  <si>
    <t>ARBURUA, NORMA BEATRIZ</t>
  </si>
  <si>
    <t>ODDI, MARIA ORFELIA DE ARIAS</t>
  </si>
  <si>
    <t>ZOARZO, NILDA ELISABETH</t>
  </si>
  <si>
    <t>FERNANDEZ, EMILIO DANIEL</t>
  </si>
  <si>
    <t>SALAZAR, TERESA ELCIRA</t>
  </si>
  <si>
    <t>MARIFIL, KARINA DANIELA</t>
  </si>
  <si>
    <t>AGOSTINO, MIRTA TERESA</t>
  </si>
  <si>
    <t>MUÑOZ CECILIA</t>
  </si>
  <si>
    <t>DENDA CARLOS JOSE</t>
  </si>
  <si>
    <t>CEA KRAMM PEDRO</t>
  </si>
  <si>
    <t>ZAVALA JUAN JOSE</t>
  </si>
  <si>
    <t>MERIDA NORMA LIDIA</t>
  </si>
  <si>
    <t>RIVA, EVARISTO MIGUEL</t>
  </si>
  <si>
    <t>LABORATORIO JULIO PALACIOS S.R.L.</t>
  </si>
  <si>
    <t>COFRE, NESTOR FABIAN</t>
  </si>
  <si>
    <t>GALE, MIGUEL ANGEL</t>
  </si>
  <si>
    <t>FRANCO OMAR OSVALDO</t>
  </si>
  <si>
    <t>BORDON, SILVIA MIRIAM</t>
  </si>
  <si>
    <t>CON VIVENCIAS SRL</t>
  </si>
  <si>
    <t>MARENGO, SILVIA RENEE</t>
  </si>
  <si>
    <t>ASOCIACION COOPERADORA DEL VIVERO HUINGANCO</t>
  </si>
  <si>
    <t>FRIAS LILIANA MONICA</t>
  </si>
  <si>
    <t>AGUIRRE NEIRA, FABIANA INES</t>
  </si>
  <si>
    <t>BARRERA, OSCAR DANIEL</t>
  </si>
  <si>
    <t>TEJADA, PAOLA CLAUDIA</t>
  </si>
  <si>
    <t>PENE, SILVIA ANDREA</t>
  </si>
  <si>
    <t>NIEVAS BRENDA MABEL</t>
  </si>
  <si>
    <t>CONEJEROS BAEZA LUIS ORLANDO</t>
  </si>
  <si>
    <t>TARIFEÑO, ALICIA ELBA</t>
  </si>
  <si>
    <t>STOPPIELLO, RUBEN EDUARDO</t>
  </si>
  <si>
    <t>GUIÑEZ PINEDA ISABEL BEATRIZ</t>
  </si>
  <si>
    <t>YUNES, MARIA FLORENCIA</t>
  </si>
  <si>
    <t>ANLUH S.R.L. ( EN FORMACION)</t>
  </si>
  <si>
    <t>BARBERO, ADRIANA INES</t>
  </si>
  <si>
    <t>HERMOSILLA, EDGARDO</t>
  </si>
  <si>
    <t>CASTAÑO MONTALDO NICOLAS EDUARDO</t>
  </si>
  <si>
    <t>RODRIGUEZ, NILDA ANDREA</t>
  </si>
  <si>
    <t>HIDALGO MARIA FERNANDA</t>
  </si>
  <si>
    <t>KOTHBANER, MARISA ESTELA</t>
  </si>
  <si>
    <t>YAÑEZ, PEDRO ANTONIO</t>
  </si>
  <si>
    <t>PANTOJA CISTERNA, MARIO ISRAEL</t>
  </si>
  <si>
    <t>SILVA TEODORA MARIA FERNANDA</t>
  </si>
  <si>
    <t>GENERAR S.R.L</t>
  </si>
  <si>
    <t>SEGURA JUAN BAUTISTA</t>
  </si>
  <si>
    <t>ARAGON EDUARDO RODOLFO</t>
  </si>
  <si>
    <t>ROMERO, LUIS EDUARDO</t>
  </si>
  <si>
    <t>LAZO NAVARRO, MIGUEL JOSE</t>
  </si>
  <si>
    <t>BAEZA, ARMANDO GUSTAVO</t>
  </si>
  <si>
    <t>MARTINEZ STAGNARO MARGARITA</t>
  </si>
  <si>
    <t>PAOLUCCI, ROMULO</t>
  </si>
  <si>
    <t>GIOVACHINI, FEDERICO MATIAS</t>
  </si>
  <si>
    <t>VEGA, ADRIAN ALEJANDRO</t>
  </si>
  <si>
    <t>PRUEGER ENRIQUE EDUARDO</t>
  </si>
  <si>
    <t>GRISON OLIVIA</t>
  </si>
  <si>
    <t>NICOSIA, DANIEL ERNESTO</t>
  </si>
  <si>
    <t>RIQUELME OPORTO, ALEJANDRO OSCAR</t>
  </si>
  <si>
    <t>GOMEZ FERNANDO</t>
  </si>
  <si>
    <t>BALENZUELA RENE EDGARDO</t>
  </si>
  <si>
    <t>CAYO, ANTONIO EMILIANO</t>
  </si>
  <si>
    <t>MUÑOZ MACIEL EDGARDO</t>
  </si>
  <si>
    <t>ZÚÑIGA MARCELO OMAR</t>
  </si>
  <si>
    <t>MOHR GUSTAVO MARTIN</t>
  </si>
  <si>
    <t>GAY ALEJANDRO ADOLFO</t>
  </si>
  <si>
    <t>GORCHS, AUGUSTO JOSE</t>
  </si>
  <si>
    <t>CURRUHINCA LUIS RAUL</t>
  </si>
  <si>
    <t>ESPINOZA, PABLO GABRIEL</t>
  </si>
  <si>
    <t>MEDINA GARCIA,NATALIA BELEN</t>
  </si>
  <si>
    <t>MONTANARI,OSCAR ALFREDO</t>
  </si>
  <si>
    <t>RODRIGUEZ, MIGUEL ALEJANDRO</t>
  </si>
  <si>
    <t>IBAÑEZ, LAURA BEATRIZ</t>
  </si>
  <si>
    <t>CANESSA MARIANA LUJAN</t>
  </si>
  <si>
    <t>GUAYQUIFIL MARIA ELISABET</t>
  </si>
  <si>
    <t>PERRONE GLADYS CRISTINA</t>
  </si>
  <si>
    <t>DURAN, JOSE LUIS</t>
  </si>
  <si>
    <t>RANT, GABRIEL MARCOS</t>
  </si>
  <si>
    <t>SANTANDREA, MARIA DE LOS ANGELES</t>
  </si>
  <si>
    <t>BARBAGIOVANNI MARIA ESTER</t>
  </si>
  <si>
    <t>CALEGARI LUCAS JAVIER</t>
  </si>
  <si>
    <t>LEZCANO, MARCELO ALEXIS</t>
  </si>
  <si>
    <t>COLLIO CESAR ANGEL</t>
  </si>
  <si>
    <t>NEUBANER, FERNANDO DANIEL</t>
  </si>
  <si>
    <t>OVIEDO SUSANA BEATRIZ</t>
  </si>
  <si>
    <t>DIAZ RIFFO, ISIDRO RICARDO</t>
  </si>
  <si>
    <t>SANTI, FABIAN DANIEL</t>
  </si>
  <si>
    <t>PEREZ, ANGEL EUGENIO</t>
  </si>
  <si>
    <t>VEGA CLAUDIA SILVINA</t>
  </si>
  <si>
    <t>COMERCIAL E INDUSTRIAL FACE SAFIAM</t>
  </si>
  <si>
    <t>HUERTOS,GUILLERMO HERNAN</t>
  </si>
  <si>
    <t>FLORES, MARIA PATRICIA</t>
  </si>
  <si>
    <t>PARRA ELMO RENE</t>
  </si>
  <si>
    <t>CUCCO, DANIEL RICARDO</t>
  </si>
  <si>
    <t>DI PASCUALE ROMINA</t>
  </si>
  <si>
    <t>FORNARI HUMBERTO JULIO</t>
  </si>
  <si>
    <t>IBAÑEZ ROSA GUILLERMINA</t>
  </si>
  <si>
    <t>AMARANTE, RAFAEL</t>
  </si>
  <si>
    <t>FULLER PALMA JOSSETTE CAROLINE</t>
  </si>
  <si>
    <t>PRIETO JUAN MANUEL</t>
  </si>
  <si>
    <t>ARRUA MARIA ESTHER</t>
  </si>
  <si>
    <t>B.C. SOCIEDAD DE RESPONSABILIDAD LIMITADA</t>
  </si>
  <si>
    <t>LOPEZ ANDREA PAOLA</t>
  </si>
  <si>
    <t>AGUILERA NIDIA</t>
  </si>
  <si>
    <t>LA MERICA JUAN CARLOS</t>
  </si>
  <si>
    <t>TABORDA, FABIAN ALEJANDRO</t>
  </si>
  <si>
    <t>MONTI GUSTAVO FERNANDO</t>
  </si>
  <si>
    <t>PEREIRA ALVAREZ HUGO DE LA CRUZ</t>
  </si>
  <si>
    <t>PINCHEIRA, LEONARDO DAVID</t>
  </si>
  <si>
    <t>DE ARMAS ANA CARINA</t>
  </si>
  <si>
    <t>ISOLA, MELINA</t>
  </si>
  <si>
    <t>TUSSETTO, NATALIA EVANGELINA</t>
  </si>
  <si>
    <t>TABORDA IRENE JUANA</t>
  </si>
  <si>
    <t>LAIME GERMAN</t>
  </si>
  <si>
    <t>AZPARREN, FELIX LUIS</t>
  </si>
  <si>
    <t>CERRUDA, OSCAR ANTONIO</t>
  </si>
  <si>
    <t>CENTRO GALLEGO DE NEUQUEN A NOSA TERRA ASOCIACION CIVIL</t>
  </si>
  <si>
    <t>ZALAZAR MARTIN NICOLAS</t>
  </si>
  <si>
    <t>AGUILAR, ADELA DEL CARMEN</t>
  </si>
  <si>
    <t>ECHENIQUE VERONICA ALEJANDRA</t>
  </si>
  <si>
    <t>PARRA, ESTER DEOLINDA</t>
  </si>
  <si>
    <t>BATTAGLIA, MARIA EUGENIA</t>
  </si>
  <si>
    <t>PALOMINOS MATIA LIDIA NOEMI</t>
  </si>
  <si>
    <t>CETTI, SERGIO ALBERTO</t>
  </si>
  <si>
    <t>MORENO JOSE MARIA</t>
  </si>
  <si>
    <t>FIORILLO,MARIA JULIA</t>
  </si>
  <si>
    <t>ANTIO ANTIO, ABEL ALEJANDRO</t>
  </si>
  <si>
    <t>PARRA, SILVIO</t>
  </si>
  <si>
    <t>ECOPRINT S.R.L.</t>
  </si>
  <si>
    <t>HUENCHUAL MARGARITA ROSARIO</t>
  </si>
  <si>
    <t>GUTIERREZ,PABLO ENRIQUE</t>
  </si>
  <si>
    <t>PAINETRU EUFEMIA YANET</t>
  </si>
  <si>
    <t>MARTINEZ, MARIA DEL CARMEN</t>
  </si>
  <si>
    <t>MORALES FLAVIA DESIREE</t>
  </si>
  <si>
    <t>LILLO,HUGO CESAR</t>
  </si>
  <si>
    <t>MONTANELLI GUILLERMO</t>
  </si>
  <si>
    <t>COOPERATIVA DE TRABAJO Y CONSUMO "4 DE ABRIL" LTDA</t>
  </si>
  <si>
    <t>VENINGA, VICTOR MANUEL.</t>
  </si>
  <si>
    <t>BURGOS ADRIANA ALEJANDRA</t>
  </si>
  <si>
    <t>FUNDACION EDUCACION Y TRABAJO DEL SUR</t>
  </si>
  <si>
    <t>CASTILLO ELIDA ISABEL</t>
  </si>
  <si>
    <t>CORONADO GODOY ALFONSO GUSTAVO</t>
  </si>
  <si>
    <t>LENIS ANGEL HUMBERTO</t>
  </si>
  <si>
    <t>RICARDO SAUL SAMBUEZA</t>
  </si>
  <si>
    <t>AGUILERA, MARCELINO FABIAN</t>
  </si>
  <si>
    <t>VIEDMA, DARIO LUIS</t>
  </si>
  <si>
    <t>ESTEVES JOSE ENRIQUE</t>
  </si>
  <si>
    <t>MOLINA, JUAN ALBERTO</t>
  </si>
  <si>
    <t>GARCIA MANSILLA, EDUARDO RAMON</t>
  </si>
  <si>
    <t>NAVARRETE, ANDRES</t>
  </si>
  <si>
    <t>MARTINEZ GUILLEM HERNAN HORACIO</t>
  </si>
  <si>
    <t>BARROS LUIS ORLANDO</t>
  </si>
  <si>
    <t>OLIVARES ARAYA, CHRISTIAN PATRICIO</t>
  </si>
  <si>
    <t>3XC S.R.L.</t>
  </si>
  <si>
    <t>MONTENEGRO PABLO SANTIAGO</t>
  </si>
  <si>
    <t>PUSTERLA JUAN ENRIQUE</t>
  </si>
  <si>
    <t>PAVON, CARLOS MARIA CESAREO</t>
  </si>
  <si>
    <t>FOSSAROLI ALEJANDRO CESAR</t>
  </si>
  <si>
    <t>VEZZONI MARIA MERCEDES</t>
  </si>
  <si>
    <t>MELLADO CINTIA MARIELA</t>
  </si>
  <si>
    <t>BUSTAMANTE, NADIA CECILIA</t>
  </si>
  <si>
    <t>FIGUEROA VELASCO., HERNANDO</t>
  </si>
  <si>
    <t>GUERRERO, HERNAN</t>
  </si>
  <si>
    <t>ACUÑA GRACIELA DEL CARMEN</t>
  </si>
  <si>
    <t>CALVO VALERIA LORENA</t>
  </si>
  <si>
    <t>RIVAS EMILIANO GABRIEL</t>
  </si>
  <si>
    <t>ANTIÑIR, MIRTA NOEMI</t>
  </si>
  <si>
    <t>ASOCIACION DE FOMENTO RURAL ANDACOLLO</t>
  </si>
  <si>
    <t>BOLEGGI RUBEN</t>
  </si>
  <si>
    <t>TORO VALLE, MARGARITA ISABEL</t>
  </si>
  <si>
    <t>PINO SERGIO FABIAN</t>
  </si>
  <si>
    <t>INFANTE LUIS ESTEBAN</t>
  </si>
  <si>
    <t>G. B.  S.R.L.</t>
  </si>
  <si>
    <t>GALLO MARIN, NATALIA SABRINA</t>
  </si>
  <si>
    <t>NIETO, JORGE</t>
  </si>
  <si>
    <t>JEREZ GABRIEL OMAR</t>
  </si>
  <si>
    <t>VARELA, ARTURO JAVIER</t>
  </si>
  <si>
    <t>TORTORA MARIANO GABRIEL</t>
  </si>
  <si>
    <t>HERMOSILLA MARCELO</t>
  </si>
  <si>
    <t>GIMENEZ, HUGO ORLANDO</t>
  </si>
  <si>
    <t>MENDOZA AGUILAR RUBEN FELIPE</t>
  </si>
  <si>
    <t>RIQUELME, HECTOR ANDRES</t>
  </si>
  <si>
    <t>LEMONGE NANCY RAQUEL</t>
  </si>
  <si>
    <t>GOVA S.R.L.</t>
  </si>
  <si>
    <t>MUÑOZ, MARIO ABELARDO</t>
  </si>
  <si>
    <t>CURRIÑIR, JUAN CARLOS</t>
  </si>
  <si>
    <t>ORTIZ, JORGE HORACIO</t>
  </si>
  <si>
    <t>ANTELO, JOSE LUIS</t>
  </si>
  <si>
    <t>ORTIZ EDUARDO ANDRES</t>
  </si>
  <si>
    <t>URRUTIA, JAIME ANTONIO</t>
  </si>
  <si>
    <t>MOYANO,VIRGINIA DEL CARMEN</t>
  </si>
  <si>
    <t>BARAHONA, ANA MARIA</t>
  </si>
  <si>
    <t>RETAMAL, JULIO ANTONIO</t>
  </si>
  <si>
    <t>MURUVE FERNANDO MARTIN</t>
  </si>
  <si>
    <t>ELIZALDE JOSE MARIA</t>
  </si>
  <si>
    <t>ALVAREZ, SILVIO ALEJANDRO</t>
  </si>
  <si>
    <t>MARTINEZ, NESTOR EDUARDO</t>
  </si>
  <si>
    <t>MARDONES GABRIELA MABEL</t>
  </si>
  <si>
    <t>MOYANO, RUBEN ARIEL</t>
  </si>
  <si>
    <t>DAGLIO MIRTA ELENA</t>
  </si>
  <si>
    <t>LEO CONRADO VOLFANGO</t>
  </si>
  <si>
    <t>NAGALI VANINA ELVIRA</t>
  </si>
  <si>
    <t>RODRIGUEZ DIEGO JAVIER</t>
  </si>
  <si>
    <t>TORRES GUTIERREZ,AGUSTIN</t>
  </si>
  <si>
    <t>ESPINDOLA KARINA ELIZABETH</t>
  </si>
  <si>
    <t>PUGLIESE, CARLOS ALBERTO</t>
  </si>
  <si>
    <t>QUETRE HUITRU SA</t>
  </si>
  <si>
    <t>PYSNY, EDUARDO ROBERTO</t>
  </si>
  <si>
    <t>MUZZIN, MARIA ISABEL</t>
  </si>
  <si>
    <t>AIELLO, JORGE LEONARDO</t>
  </si>
  <si>
    <t>MELLADO, LIDIA DEL CARMEN</t>
  </si>
  <si>
    <t>KOVAC, JUAN FRANCISCO</t>
  </si>
  <si>
    <t>LOPEZ AGUSTIN ERNESTO</t>
  </si>
  <si>
    <t>FERPA S.R.L.</t>
  </si>
  <si>
    <t>FURLON, CARLOS GAETANO</t>
  </si>
  <si>
    <t>PRIETO, PABLO DANIEL</t>
  </si>
  <si>
    <t>MINUE JORGE ARIEL</t>
  </si>
  <si>
    <t>SPATAZZA, VICENTE ANGEL</t>
  </si>
  <si>
    <t>LANDRIANI, ALICIA CRISTINA</t>
  </si>
  <si>
    <t>JUSTINIANO, MIGUEL GREGORIO</t>
  </si>
  <si>
    <t>IZAGUIRRE, MARIA INES</t>
  </si>
  <si>
    <t>CASTAÑO, PATRICIA ESTELA</t>
  </si>
  <si>
    <t>SANDOVAL, JOSE ADOLFO</t>
  </si>
  <si>
    <t>ROSALES, MARIA CRISTINA</t>
  </si>
  <si>
    <t>QUIROZ, LILIANA BEATRIZ</t>
  </si>
  <si>
    <t>VALLE,HECTOR ALEJANDRO</t>
  </si>
  <si>
    <t>VARELA, NICOLAS</t>
  </si>
  <si>
    <t>WIL MAR CATERING S.R.L.</t>
  </si>
  <si>
    <t>ABELLO TORRES, ALBERTINA DEL ROSARIO</t>
  </si>
  <si>
    <t>VARELA, JORGE FORTUNATO</t>
  </si>
  <si>
    <t>ANTILAO, DANIEL SEBASTIAN</t>
  </si>
  <si>
    <t>BERTOLDI, NESTOR FABIAN</t>
  </si>
  <si>
    <t>CUEVAS MONTIEL, HECTOR MANUEL</t>
  </si>
  <si>
    <t>OLIVERA, GRACIELA SILVANA</t>
  </si>
  <si>
    <t>IGLESIAS VICENTE</t>
  </si>
  <si>
    <t>MENDEZ, OSCAR MANUEL</t>
  </si>
  <si>
    <t>FRETE JULIO SERGIO RICARDO</t>
  </si>
  <si>
    <t>AMPRINO VICTOR HUGO</t>
  </si>
  <si>
    <t>GUTIERREZ, RAMON ELIAS</t>
  </si>
  <si>
    <t>MARTINS, NESTOR FLORENTINO</t>
  </si>
  <si>
    <t>PERETTI, DIEGO ANDRES</t>
  </si>
  <si>
    <t>ARANEDA, LEOPOLDO MAX</t>
  </si>
  <si>
    <t>TECNOMECANICA CONFLUENCIA SACIAI</t>
  </si>
  <si>
    <t>RODRIGUEZ LEANDRO JORGE</t>
  </si>
  <si>
    <t>BRUSAIN, DELIA LIDIA</t>
  </si>
  <si>
    <t>ESTEBAN ALBERTO</t>
  </si>
  <si>
    <t>FUENTES, CARLOS ALBERTO</t>
  </si>
  <si>
    <t>ROJAS SILVERA,  SEVERINO FELICIANO</t>
  </si>
  <si>
    <t>PEREZ, LAURA PATRICIA</t>
  </si>
  <si>
    <t>ALFARO HUGO NESTOR</t>
  </si>
  <si>
    <t>DOMINGUEZ ROXANA</t>
  </si>
  <si>
    <t>LA REMISERA SRL</t>
  </si>
  <si>
    <t>RIQUELME LILIANA ELIZABETH</t>
  </si>
  <si>
    <t>MOYANO, JOSE FRANCISCO</t>
  </si>
  <si>
    <t>ULLOA PEDREROS SYLVIA DEL CARMEN</t>
  </si>
  <si>
    <t>GARCES BAHAMONDE, RODOLFO</t>
  </si>
  <si>
    <t>FORGUES, MARIA ALEJANDRA</t>
  </si>
  <si>
    <t>MUÑOZ LOPEZ SERGIO ERIK</t>
  </si>
  <si>
    <t>BADILLO, FAVIO ANDRES</t>
  </si>
  <si>
    <t>ADIDAS CRISTINA S.R.L.</t>
  </si>
  <si>
    <t>ASOCIACION COOPERADORA REGIONAL NORTE DE PRODUCCION</t>
  </si>
  <si>
    <t>INACAYAL SA</t>
  </si>
  <si>
    <t>OTAZUA, JESUS</t>
  </si>
  <si>
    <t>BARRIOS, JOSE ALEJANDRO</t>
  </si>
  <si>
    <t>SAN MARTIN NAVARRETE, JAIME ANTONIO</t>
  </si>
  <si>
    <t>ROSENFELD, GABRIEL</t>
  </si>
  <si>
    <t>BICHARA, MIRIAM SUSANA</t>
  </si>
  <si>
    <t>PILQUIL ROSA CRISTINA</t>
  </si>
  <si>
    <t>CASTELLI, LUIS ADOLFO</t>
  </si>
  <si>
    <t>VAZQUEZ NESTOR SILVANO</t>
  </si>
  <si>
    <t>POTIÑANO, FERNANDO CARLOS</t>
  </si>
  <si>
    <t>CUADRADO, GUSTAVO</t>
  </si>
  <si>
    <t>SIMAN MENEM, LAILA HERMINIA DEL CARMEN</t>
  </si>
  <si>
    <t>CORONEL, SEBASTIAN IGNACIO</t>
  </si>
  <si>
    <t>FANTUSATTI, CYNTIA KARINA</t>
  </si>
  <si>
    <t>FUENTEALBA MARCELA VERONICA</t>
  </si>
  <si>
    <t>OJUNIAN, MARCELO EDUARDO</t>
  </si>
  <si>
    <t>FUENTES, NESTOR JOSE LUIS</t>
  </si>
  <si>
    <t>HERRERA, VERNARDINO</t>
  </si>
  <si>
    <t>FERRAZ, GABRIEL ENRIQUE</t>
  </si>
  <si>
    <t>ZUÑIGA ANDINO</t>
  </si>
  <si>
    <t>ALMENDRA CARLOS ALFREDO</t>
  </si>
  <si>
    <t>MALDONADO JORGE ALBERTO</t>
  </si>
  <si>
    <t>MONSALVEZ RIQUELME JORGE</t>
  </si>
  <si>
    <t>ALVAREZ MARIA TERESA</t>
  </si>
  <si>
    <t>RODRIGUEZ ERNESTO FABIAN</t>
  </si>
  <si>
    <t>EL AVE FENIX S.R.L.</t>
  </si>
  <si>
    <t>ASTIGARRAGA, CRISTIAN RAUL</t>
  </si>
  <si>
    <t>GONZALEZ LOBOS, LUIS ARTEMIO</t>
  </si>
  <si>
    <t>GONZALEZ, DANIEL HORACIO</t>
  </si>
  <si>
    <t>MORICONI, STELLA MARIS</t>
  </si>
  <si>
    <t>ACOSTA, SILVIA CRISTINA</t>
  </si>
  <si>
    <t>MUÑOZ, LUIS ANDRES</t>
  </si>
  <si>
    <t>PERALTA, MARIA VERONICA</t>
  </si>
  <si>
    <t>ALMEIRA GERONIMO</t>
  </si>
  <si>
    <t>AVILA, GUSTAVO DANIEL</t>
  </si>
  <si>
    <t>ESEISA SUSANA ISABEL</t>
  </si>
  <si>
    <t>ALBORNOZ, ESTEBAN ARIEL</t>
  </si>
  <si>
    <t>KAIRUZ, JUAN</t>
  </si>
  <si>
    <t>VASALLO JOSE ENRIQUE</t>
  </si>
  <si>
    <t>JELDRES VILLALOBOS, RAUL ADOLFO</t>
  </si>
  <si>
    <t>INOSTROZA CIFUENTES, NORMA VERONICA</t>
  </si>
  <si>
    <t>LACTO S.R.L.</t>
  </si>
  <si>
    <t>VILLEGAS, HAYDEE LUISA</t>
  </si>
  <si>
    <t>LANTHIER, SANDRA MABEL</t>
  </si>
  <si>
    <t>GOMEZ ALEJANDRO CARLOS-POLLA DANIEL MARIO S.H.</t>
  </si>
  <si>
    <t>PINEDA BERMUDEZ, SELVA MAGALY DEL CARMEN</t>
  </si>
  <si>
    <t>FILLASTER, SERGIO RUBEN</t>
  </si>
  <si>
    <t>PONCE SAUL PINO NOLBERTO Y ALEGRIA RUBEN</t>
  </si>
  <si>
    <t>ACUÑA, PABLO RENE</t>
  </si>
  <si>
    <t>GUERRA HENRRIQUEZ, SONIA</t>
  </si>
  <si>
    <t>ROSAS LUIS ALBERTO</t>
  </si>
  <si>
    <t>CASTRO JORGE GABRIEL-GORROCHATEGUI JOSE LUIS</t>
  </si>
  <si>
    <t>CARRILLO, ARMANDO ABEL</t>
  </si>
  <si>
    <t>ASPHALTUM S.A.</t>
  </si>
  <si>
    <t>PENCHERZ, ADOLFO DAVID</t>
  </si>
  <si>
    <t>ARNAIZ JOSE LUIS</t>
  </si>
  <si>
    <t>PORTILLO JUANA ESTELA</t>
  </si>
  <si>
    <t>JUAREZ, DORA REGINA</t>
  </si>
  <si>
    <t>ORTIZ, ALICIA GRACIELA</t>
  </si>
  <si>
    <t>PARRA MUÑOZ, MIGUEL ANGEL</t>
  </si>
  <si>
    <t>LA PAGLIA PAULINA</t>
  </si>
  <si>
    <t>SAN MARTIN,  HUGO AMERICO</t>
  </si>
  <si>
    <t>SANDULLO HUMBERTO</t>
  </si>
  <si>
    <t>CASABENE, LUIS ARIEL</t>
  </si>
  <si>
    <t>RUPERTO, CLEDOBIA MARTINA</t>
  </si>
  <si>
    <t>LEON CASTILLO, FERNANDO</t>
  </si>
  <si>
    <t>VEGA, NELIDA</t>
  </si>
  <si>
    <t>LUENGO MARTA ALICIA</t>
  </si>
  <si>
    <t>RAMBEAUD, MARIA DEL CARMEN</t>
  </si>
  <si>
    <t>TISSERA, MARCELA ISABEL</t>
  </si>
  <si>
    <t>BARRERA, ESTHER</t>
  </si>
  <si>
    <t>BUSSO CRISTINA RAMONA</t>
  </si>
  <si>
    <t>GARRIDO, SILVIA NOEMI</t>
  </si>
  <si>
    <t>LORETTI MERCEDES</t>
  </si>
  <si>
    <t>NAVARRO, NELIDA MABEL</t>
  </si>
  <si>
    <t>GONZALEZ RETAMAL, MARCOS HUGO</t>
  </si>
  <si>
    <t>RIVEROS, SANDRA LUCIA</t>
  </si>
  <si>
    <t>LOPEZ, MARIA ELISA</t>
  </si>
  <si>
    <t>ZINGONI, GERARDO LUIS</t>
  </si>
  <si>
    <t>GARCIA, JORGE FLOREAL</t>
  </si>
  <si>
    <t>ACITO, HUGO OSCAR</t>
  </si>
  <si>
    <t>BARRERAS, JUAN ALBERTO</t>
  </si>
  <si>
    <t>VARGAS, NESTOR HORACIO</t>
  </si>
  <si>
    <t>RIMINI, OSCAR ALFREDO</t>
  </si>
  <si>
    <t>COMIQUIR ISMAEL RICARDO</t>
  </si>
  <si>
    <t>SAÑUDO MARCELA PILAR</t>
  </si>
  <si>
    <t>FUENTES, PATRICIA SOLEDAD</t>
  </si>
  <si>
    <t>JARA SONIA BEATRIZ</t>
  </si>
  <si>
    <t>CANEO LUIS EDUARDO</t>
  </si>
  <si>
    <t>SANGIACOMO, GUIDO</t>
  </si>
  <si>
    <t>CERDA, LUIS HORACIO</t>
  </si>
  <si>
    <t>UGARTE, HORACIO JESUS</t>
  </si>
  <si>
    <t>MANRIQUEZ, LUIS ANIBALDO</t>
  </si>
  <si>
    <t>DOMINGUEZ, CLAUDIA BEATRIZ</t>
  </si>
  <si>
    <t>TRAFIL S.A.</t>
  </si>
  <si>
    <t>LACAVA RODOLFO</t>
  </si>
  <si>
    <t>SALAZAR PEÑA, RIGOBERTO ARIEL</t>
  </si>
  <si>
    <t>ARAMBURU, GERMAN GUSTAVO</t>
  </si>
  <si>
    <t>PEDRERO JOSE DEL CARMEN</t>
  </si>
  <si>
    <t>FREIXAS, CARLOS AUGUSTO</t>
  </si>
  <si>
    <t>SOTO ENRIQUEZ, MARIA ESTELINA</t>
  </si>
  <si>
    <t>BOROVICK, SERGIO FABIAN</t>
  </si>
  <si>
    <t>FERNANDEZ, GUSTAVO NESTOR</t>
  </si>
  <si>
    <t>ACIAR, JAVIER CARLOS</t>
  </si>
  <si>
    <t>MANTELLI, HECTOR LUIS</t>
  </si>
  <si>
    <t>GETTE JULIO OMAR</t>
  </si>
  <si>
    <t>TOHA PAULA BETTINA</t>
  </si>
  <si>
    <t>BARRERA, SUSANA BEATRIZ</t>
  </si>
  <si>
    <t>BECCARIA, BENEDICTO SEGUNDO</t>
  </si>
  <si>
    <t>SILVA, ALBERTO NICOLAS</t>
  </si>
  <si>
    <t>NAVARRETE HUGO OMAR</t>
  </si>
  <si>
    <t>PAEZ, NELSON GABRIEL</t>
  </si>
  <si>
    <t>FERNANDEZ JOSE HUMBERTO</t>
  </si>
  <si>
    <t>PEREZ GUSTAVO ALEJANDRO</t>
  </si>
  <si>
    <t>CARRILLO GOMEZ, CLOTILDE NANCY</t>
  </si>
  <si>
    <t>PEREZ ALEJANDRA FABIANA</t>
  </si>
  <si>
    <t>DE LUCA SILVINA HEBE</t>
  </si>
  <si>
    <t>VENEGAS, JULIETA CELESTE</t>
  </si>
  <si>
    <t>ECHAIZ DAZA, MARIA MERCEDES</t>
  </si>
  <si>
    <t>SANCHEZ FLORES, FIDEL</t>
  </si>
  <si>
    <t>SOSA LEANDRO AGUSTIN</t>
  </si>
  <si>
    <t>MASIGNANO RAUL ADRIAN</t>
  </si>
  <si>
    <t>DOMINICI GABRIELA</t>
  </si>
  <si>
    <t>DECANINI MARIA CRISTINA</t>
  </si>
  <si>
    <t>JEREZ,PABLO DANIEL</t>
  </si>
  <si>
    <t>MIRANDA JOSE LUIS</t>
  </si>
  <si>
    <t>PEREZ MARTIN GUILLERMO</t>
  </si>
  <si>
    <t>PRESINTSER SRL</t>
  </si>
  <si>
    <t>ALCARAZ, ARIEL ALBERTO</t>
  </si>
  <si>
    <t>PARADA IRMA ALICIA</t>
  </si>
  <si>
    <t>UGARTEMENDIA,JUAN ERNESTO ESTEBAN</t>
  </si>
  <si>
    <t>PATAGONIA CONSTRUCCIONES INDUSTRIALES S.A.</t>
  </si>
  <si>
    <t>SALAZAR PANES, GASPAR</t>
  </si>
  <si>
    <t>LESCANO FERNANDO JAVIER</t>
  </si>
  <si>
    <t>ASOCIACION CIVIL Y DEPORTIVA MANZANO BRUJO</t>
  </si>
  <si>
    <t>MUÑOZ MARIA DEL VALLE</t>
  </si>
  <si>
    <t>GAITE,MARTIN ALBERTO</t>
  </si>
  <si>
    <t>MAIDANA, FAUSTINO SALVADOR</t>
  </si>
  <si>
    <t>CLUB SOCIAL Y DEPORTIVO LAS BARDAS</t>
  </si>
  <si>
    <t>GUTIERREZ GUILLERMO JAVIER</t>
  </si>
  <si>
    <t>MORILLAS MONICA BEATRIZ</t>
  </si>
  <si>
    <t>GUZMAN BLANCA ODILIA</t>
  </si>
  <si>
    <t>REIGADA LUIS MARTIN</t>
  </si>
  <si>
    <t>MILLAN MARIA GUILLERMINA</t>
  </si>
  <si>
    <t>TINTI JUANA</t>
  </si>
  <si>
    <t>AVILA, LAURA PILAR</t>
  </si>
  <si>
    <t>IRIARTE ELIANA EDITH</t>
  </si>
  <si>
    <t>ROMANO, ELSA INES</t>
  </si>
  <si>
    <t>CRUZ ALEJANDRO</t>
  </si>
  <si>
    <t>PARIHUANCOLLO MENDIETA DOMINGO FREDDY</t>
  </si>
  <si>
    <t>ROLDAN, ALBA NOEMI</t>
  </si>
  <si>
    <t>SOTO ANGEL SEBASTIAN</t>
  </si>
  <si>
    <t>HAYASHI, FERNANDO MASAYUKI</t>
  </si>
  <si>
    <t>LOPEZ ALVIAL FERNANDO ANDRES</t>
  </si>
  <si>
    <t>GIL, SABRINA ANAHI</t>
  </si>
  <si>
    <t>LEON ULLOA, DARDO DAMIAN</t>
  </si>
  <si>
    <t>CUIZA NINA MONICA NINOSKA</t>
  </si>
  <si>
    <t>MESA, MIRTA EDITH</t>
  </si>
  <si>
    <t>CARDENAS BLANCA ESTHER</t>
  </si>
  <si>
    <t>FIDEICOMISO APART HOTEL DEL MAITEN</t>
  </si>
  <si>
    <t>FRIAS  ROBERTO DANIEL</t>
  </si>
  <si>
    <t>ACUÑA FLORENCIA SOLANGE</t>
  </si>
  <si>
    <t>NAVARRO MARIA CILDA ROCIO</t>
  </si>
  <si>
    <t>LA ESMERALDA S.A.</t>
  </si>
  <si>
    <t>PAINEVIL, MARTIN ESTEBAN</t>
  </si>
  <si>
    <t>RIOS, ELSA BEATRIZ</t>
  </si>
  <si>
    <t>SANTA CRUZ GILBERTO</t>
  </si>
  <si>
    <t>ROMERO, ADRIAN ROBERTO</t>
  </si>
  <si>
    <t>MONTAÑA ROBERTO HORACIO</t>
  </si>
  <si>
    <t>TORRES HUBELINDA</t>
  </si>
  <si>
    <t>ESTEBAN GONZALO</t>
  </si>
  <si>
    <t>PINO, ANA ROSA</t>
  </si>
  <si>
    <t>ALVEZ, CLAUDIA ANGELICA</t>
  </si>
  <si>
    <t>FEINSTEIN, SILVIA LEONOR</t>
  </si>
  <si>
    <t>MAN PETROL S.R.L.</t>
  </si>
  <si>
    <t>BOGOLIUK, VICTOR ANTONIO</t>
  </si>
  <si>
    <t>PACHECO, BERNARDO RAMON</t>
  </si>
  <si>
    <t>SOTO,MALVINA ESTER</t>
  </si>
  <si>
    <t>COFRE, FRANCISCO EDMUNDO</t>
  </si>
  <si>
    <t>DIAZ, CARLA MARCELA</t>
  </si>
  <si>
    <t>OLGUIN, MIGUEL HORACIO</t>
  </si>
  <si>
    <t>SOTO OLGA</t>
  </si>
  <si>
    <t>COSTA, FABIAN ALBERTO</t>
  </si>
  <si>
    <t>OCHOA RUBEN HORACIO</t>
  </si>
  <si>
    <t>RAVERA, BLANCA INES</t>
  </si>
  <si>
    <t>PUSTERLA, ENRIQUE JOSE</t>
  </si>
  <si>
    <t>MORA ARRIAZA LEONARDO PATRICIO</t>
  </si>
  <si>
    <t>LESCURA MAS ROBERTO MARCELO</t>
  </si>
  <si>
    <t>ADROGUE, CAROLA</t>
  </si>
  <si>
    <t>SPITZMAUL ERNESTO GERARDO</t>
  </si>
  <si>
    <t>BAIGORRIA, JOSE ALEJANDRO</t>
  </si>
  <si>
    <t>CRUCES, GONZALO EDUARDO</t>
  </si>
  <si>
    <t>CARDENAS CARCAMO MARIA GRACIELA</t>
  </si>
  <si>
    <t>NAHIM JORGE FEDERICO</t>
  </si>
  <si>
    <t>CAÑIZARES NIDIA ALICIA</t>
  </si>
  <si>
    <t>SALVUCCI, ALEJANDRO PABLO</t>
  </si>
  <si>
    <t>COZZANI,SABRINA DANIELA</t>
  </si>
  <si>
    <t>MERCADO, VERONICA ALICIA</t>
  </si>
  <si>
    <t>ZAPATA, CLAUDIO JONATAN</t>
  </si>
  <si>
    <t>PALLARES SARDINAS EMA NOEMI</t>
  </si>
  <si>
    <t>GUEVARA CARLOS ARTURO</t>
  </si>
  <si>
    <t>RUMI, CLAUDIA LUJAN</t>
  </si>
  <si>
    <t>BENITEZ ZUÑIGA, JOSE AZIDIADI</t>
  </si>
  <si>
    <t>MULLER, CLAUDIA MARCELA</t>
  </si>
  <si>
    <t>CALUVA, VERONICA ANDREA</t>
  </si>
  <si>
    <t>SOLEDAD ANDREA GUTIERREZ</t>
  </si>
  <si>
    <t>FUCCION SRL EN FORMACION</t>
  </si>
  <si>
    <t>MARZI, ANA REGINA</t>
  </si>
  <si>
    <t>SOTO, DANIELA VERONICA</t>
  </si>
  <si>
    <t>AGUILAR, DIEGO ARMANDO</t>
  </si>
  <si>
    <t>BARRETO HNOS S.R.L.</t>
  </si>
  <si>
    <t>A.FO.NEU</t>
  </si>
  <si>
    <t>VENENCIA,LORENZO</t>
  </si>
  <si>
    <t>TERSSE, HERIBERTO FEDERICO</t>
  </si>
  <si>
    <t>TAPIA LETICIA MARIELA</t>
  </si>
  <si>
    <t>VEGA MARIA CRISTINA</t>
  </si>
  <si>
    <t>SILVA, MARIA FLORENCIA</t>
  </si>
  <si>
    <t>FUNES, WASHINGTON ALFREDO</t>
  </si>
  <si>
    <t>JAUREGUIBERRY, CARLOS NORBERTO</t>
  </si>
  <si>
    <t>ARAGON MARIA BELEN</t>
  </si>
  <si>
    <t>MARTINEZ CAROLINA LIS</t>
  </si>
  <si>
    <t>GONZALEZ, GABRIELA ANA</t>
  </si>
  <si>
    <t>KÜLA PEÑI S.R.L.</t>
  </si>
  <si>
    <t>SALVO, EDUARDO HUMBERTO</t>
  </si>
  <si>
    <t>GRUPO MASEP S.A. (EN FORMACION)</t>
  </si>
  <si>
    <t>CARPINELLO, JUAN SANTIAGO</t>
  </si>
  <si>
    <t>VIDAL GUERRERO JOSE ERWIN</t>
  </si>
  <si>
    <t>BABUL MARINA VICTORIA</t>
  </si>
  <si>
    <t>TELLO, MARIA VERONICA</t>
  </si>
  <si>
    <t>LUGONES,MARIA MARTA TERESITA DEL CARMEN</t>
  </si>
  <si>
    <t>FRANCO, VERONICA NOEMI</t>
  </si>
  <si>
    <t>ZUÑIGA  OSCAR  EMMANUEL</t>
  </si>
  <si>
    <t>BARCELO, CARLOS JOSE AUGUSTO</t>
  </si>
  <si>
    <t>ZARZUR,CARLOS ANIBAL</t>
  </si>
  <si>
    <t>ZAPPA PAULA</t>
  </si>
  <si>
    <t>BURGOS ROBERTO LUIS</t>
  </si>
  <si>
    <t>CEDOLA, MARIA ALEJANDRA</t>
  </si>
  <si>
    <t>VIVAS, MARCELO MARTIN</t>
  </si>
  <si>
    <t>BARROS DANIELA ALEJANDRA</t>
  </si>
  <si>
    <t>BOSSIO SANTOS ERNESTO</t>
  </si>
  <si>
    <t>MAISONNAVE, LEANDRO ARIEL</t>
  </si>
  <si>
    <t>PRESTI MARIA CECILIA</t>
  </si>
  <si>
    <t>GAYA DEOLINDA MARIA CRISTINA</t>
  </si>
  <si>
    <t>NIFURI, GERMAN ESTEBAN</t>
  </si>
  <si>
    <t>MORETTI, MARIA ROSANA</t>
  </si>
  <si>
    <t>GUAYTA OFELIA NOEMI</t>
  </si>
  <si>
    <t>VALDEBENITO, EUGENIO LUCAS</t>
  </si>
  <si>
    <t>MUÑOZ CARLOS ALBERTO</t>
  </si>
  <si>
    <t>MARDONES KARINA ANDREA</t>
  </si>
  <si>
    <t>SANTARELLI, MARTIN JULIO</t>
  </si>
  <si>
    <t>MEDEL ELIANA MALEN</t>
  </si>
  <si>
    <t>MORALES  RAUL  EMANUEL</t>
  </si>
  <si>
    <t>ZUÑIGA CRISTIAN ALEJANDRO</t>
  </si>
  <si>
    <t>BICENTENARIO SRL</t>
  </si>
  <si>
    <t>MARABOLI, MAIRA AIDA</t>
  </si>
  <si>
    <t>PIZZINI, MARCELO ESTEBAN</t>
  </si>
  <si>
    <t>EUN, NA LE</t>
  </si>
  <si>
    <t>FULCINITI, MARIO ALEJANDRO</t>
  </si>
  <si>
    <t>MUÑOZ RAQUEL AGUEDA</t>
  </si>
  <si>
    <t>MEDINA CAROLINA MARIA DE LA PAZ</t>
  </si>
  <si>
    <t>GARCIA LAURA</t>
  </si>
  <si>
    <t>DE FEO CLAUDIO JORGE</t>
  </si>
  <si>
    <t>VILCHE,LUIS FABIAN</t>
  </si>
  <si>
    <t>FIDEICOMISO INMOBILIARIO AL COSTO ADUS 107 VIVIENDAS EN PLOTTIER</t>
  </si>
  <si>
    <t>NUÑEZ, JENIFER DAIANA</t>
  </si>
  <si>
    <t>ROMAN, FLOR MARIA</t>
  </si>
  <si>
    <t>COLOMBO MIRIAM ELINA</t>
  </si>
  <si>
    <t>BARHEN FLAVIA CRISTINA - BARHEN CLAUDIA BETIANA   SOC. DE HECHO</t>
  </si>
  <si>
    <t>LUCAS AROCENA</t>
  </si>
  <si>
    <t>SANCHEZ EVARISTO JORGE</t>
  </si>
  <si>
    <t>MIRANDA FERNANDEZ, LINDA LUZ</t>
  </si>
  <si>
    <t>MONTI ALDO OMAR</t>
  </si>
  <si>
    <t>DI CARLOS JOSE</t>
  </si>
  <si>
    <t>ESPINOZA, LUCAS FEDERICO</t>
  </si>
  <si>
    <t>ESPINOZA, CRISTIAN DARIO MAXIMILIANO</t>
  </si>
  <si>
    <t>DI SERIO, MARCELO</t>
  </si>
  <si>
    <t>GOMEZ JOSE RAFAEL</t>
  </si>
  <si>
    <t>SANDOVAL, LUDOVINIA</t>
  </si>
  <si>
    <t>GONZALEZ CARLOS RAUL</t>
  </si>
  <si>
    <t>PETRALLI, HECTOR ALBERTO</t>
  </si>
  <si>
    <t>CAIONI NOELIA INES</t>
  </si>
  <si>
    <t>FANELLO, MIRTA ESTER</t>
  </si>
  <si>
    <t>ACUÑA, MONICA ROSANA</t>
  </si>
  <si>
    <t>REDAELLI, SERGIO MARCELO</t>
  </si>
  <si>
    <t>ZABALUA, ADOLFO</t>
  </si>
  <si>
    <t>BILURON, JOSE ABEL</t>
  </si>
  <si>
    <t>MOENNE LOCCOZ, VICTOR HUGO</t>
  </si>
  <si>
    <t>MORA, MIGUEL ANGEL</t>
  </si>
  <si>
    <t>CONTRERAS MIRTA GLADIS</t>
  </si>
  <si>
    <t>QUEZADA, ADA ROSA</t>
  </si>
  <si>
    <t>NAHUELPI, MARIA CRISTINA</t>
  </si>
  <si>
    <t>GONZALEZ, ALBERTO MANUEL</t>
  </si>
  <si>
    <t>IDIART, HORACIO HECTOR</t>
  </si>
  <si>
    <t>FERNANDEZ HUERGO, MARIA FLORENCIA</t>
  </si>
  <si>
    <t>CARIQUEO QUILAHUEQUE, PASCUAL GUILLERMO</t>
  </si>
  <si>
    <t>BULZOMI, JAVIER ERNESTO</t>
  </si>
  <si>
    <t>DAGOSTINO, MARCELO ALEJANDRO</t>
  </si>
  <si>
    <t>BARRIENTOS, IRMA BEATRIZ</t>
  </si>
  <si>
    <t>BIANCUCCI JORGE EDGARDO</t>
  </si>
  <si>
    <t>RADIO TAXI LA UNION SOC. DE HECHO</t>
  </si>
  <si>
    <t>RINALDI, ADOLFO RUBEN</t>
  </si>
  <si>
    <t>LABORATORIO COPAHUE S.A.</t>
  </si>
  <si>
    <t>CASTRO, MARTHA ISABEL</t>
  </si>
  <si>
    <t>FRIGORIFICO CONFLUENCIA SUR SRL</t>
  </si>
  <si>
    <t>SEPULVEDA SANCHEZ GLORIA ESTER</t>
  </si>
  <si>
    <t>ROS, ADRIANA EDITH</t>
  </si>
  <si>
    <t>LOFEUDO GUSTAVO DANIEL</t>
  </si>
  <si>
    <t>PIZALES, RAUL OSVALDO</t>
  </si>
  <si>
    <t>GM CRISTAL SRL</t>
  </si>
  <si>
    <t>PELLETIERI, ALDO ENRIQUE</t>
  </si>
  <si>
    <t>PONCE, CARLOS ALBERTO</t>
  </si>
  <si>
    <t>VETAÑO, ANTONIO EUSEBIO</t>
  </si>
  <si>
    <t>TANUZ, ELIAS</t>
  </si>
  <si>
    <t>PARRA SILVIA VIVIANA</t>
  </si>
  <si>
    <t>BRAVO, HORACIO RAUL</t>
  </si>
  <si>
    <t>AMPRIMO ROSA</t>
  </si>
  <si>
    <t>PACHECO, CESAR ANDRES</t>
  </si>
  <si>
    <t>VAZQUEZ,  ALFREDO FABIAN</t>
  </si>
  <si>
    <t>CONTRERAS, MIRIAM BEATRIZ</t>
  </si>
  <si>
    <t>GIANFRANCISCO MEICHTRY, CECILIA</t>
  </si>
  <si>
    <t>COFRE, ALDO LEONIDAS</t>
  </si>
  <si>
    <t>TORRES RUIZ, EDGARDO TOMAS</t>
  </si>
  <si>
    <t>GONZALES MOROGA, LUIS</t>
  </si>
  <si>
    <t>MONTANARO, LUIS ROMULO</t>
  </si>
  <si>
    <t>MENDEZ, CELINDA AZUCENA</t>
  </si>
  <si>
    <t>SEVANI, JULIO ROBERTO</t>
  </si>
  <si>
    <t>PAINEN VICTOR HUGO</t>
  </si>
  <si>
    <t>GONZALEZ  MARIA DEL CARMEN-LIBERT VIRGINIA BEATRIZ (SOC. DE HECHO)</t>
  </si>
  <si>
    <t>FIGUEROA, RAUL VICENTE</t>
  </si>
  <si>
    <t>SOLEÑO, DIEGO</t>
  </si>
  <si>
    <t>CAMPOS, JUAN RAMON</t>
  </si>
  <si>
    <t>VELASQUES, BARSOLINDO</t>
  </si>
  <si>
    <t>ZELADA, AMALIA BEATRIZ</t>
  </si>
  <si>
    <t>SANHUEZA, HERALDO</t>
  </si>
  <si>
    <t>RIQUELME, SONIA AMERICA</t>
  </si>
  <si>
    <t>BOSQUE, TERESA MAGDALENA</t>
  </si>
  <si>
    <t>CACERES RAIMUNDO CACERES DOMINGO RENEE</t>
  </si>
  <si>
    <t>NAVARRO, ALBERTO EDUARDO</t>
  </si>
  <si>
    <t>TRANSFORMA SA</t>
  </si>
  <si>
    <t>LOPEZ YAMINA LILIANA</t>
  </si>
  <si>
    <t>CABALLERO LUIS ALBERTO</t>
  </si>
  <si>
    <t>MILLA, JUANA MARIA</t>
  </si>
  <si>
    <t>CONTRERAS, HECTOR HORACIO</t>
  </si>
  <si>
    <t>MORALES HECTOR RAUL</t>
  </si>
  <si>
    <t>PEHUEN PATAGONIA SA</t>
  </si>
  <si>
    <t>LACASSAGNE PEDRO DANIEL</t>
  </si>
  <si>
    <t>SILVESTRI, JULIO ADOLFO</t>
  </si>
  <si>
    <t>SANDOVAL REUQUE NIVIA</t>
  </si>
  <si>
    <t>SUCESION DE OLGUIN HAROLD VICENTE</t>
  </si>
  <si>
    <t>PINTEGRALCO SRL</t>
  </si>
  <si>
    <t>FLORES, JOSE LUIS</t>
  </si>
  <si>
    <t>PALLADINO, FERNANDO ROMULO</t>
  </si>
  <si>
    <t>QUEZADA, JULIO ARGENTINO</t>
  </si>
  <si>
    <t>INCUER SA</t>
  </si>
  <si>
    <t>RUEDA, ENRIQUE FRANCISCO</t>
  </si>
  <si>
    <t>CAFFE, MIGUEL ANGEL</t>
  </si>
  <si>
    <t>KERN, MARIA BERNARDINA</t>
  </si>
  <si>
    <t>GONZALEZ, ENRIQUE ERNESTO</t>
  </si>
  <si>
    <t>VEGA SECUNDINO</t>
  </si>
  <si>
    <t>CELLA, MABEL MARIA</t>
  </si>
  <si>
    <t>HOMS S.R.L.</t>
  </si>
  <si>
    <t>URIBE, JUAN CARLOS</t>
  </si>
  <si>
    <t>ALMENDRA EVARISTO</t>
  </si>
  <si>
    <t>LAHOZ, ALBERTO PABLO</t>
  </si>
  <si>
    <t>YARCHO DARDO ROBERTO</t>
  </si>
  <si>
    <t>COFRE JOSE IAN</t>
  </si>
  <si>
    <t>BECERRA REGINA</t>
  </si>
  <si>
    <t>CHANDIA, LUIS RAMON</t>
  </si>
  <si>
    <t>MONASTERIO, GLADYS ALICIA</t>
  </si>
  <si>
    <t>AMADO, JORGE EDUARDO</t>
  </si>
  <si>
    <t>LUNA, ELIAS FRANCISCO</t>
  </si>
  <si>
    <t>RUIZ ADRIAN ALFREDO</t>
  </si>
  <si>
    <t>CABEZA, REMIGIO</t>
  </si>
  <si>
    <t>SIREIX, MARIA EVA</t>
  </si>
  <si>
    <t>COISSON, GUSTAVO ROBERTO</t>
  </si>
  <si>
    <t>AZCURRA, RAFAEL MARCOS</t>
  </si>
  <si>
    <t>CIDES, HECTOR ELIGIO</t>
  </si>
  <si>
    <t>ZAMATEO, ALCIDES REINALDO</t>
  </si>
  <si>
    <t>GRET ROMINA RENATA</t>
  </si>
  <si>
    <t>ZABALEGUI, ILIANA BEATRIZ</t>
  </si>
  <si>
    <t>PEREZ, MARIO ESTEBAN</t>
  </si>
  <si>
    <t>GONZALEZ JOSE SANTIAGO</t>
  </si>
  <si>
    <t>PRODUCTOS S.R.L.</t>
  </si>
  <si>
    <t>BENEGAS DELIA CRISTINA</t>
  </si>
  <si>
    <t>FUENTES JUAN SERGIO</t>
  </si>
  <si>
    <t>SANCHEZ PRICE ROA SH</t>
  </si>
  <si>
    <t>CALVO EDGARDO HUGO</t>
  </si>
  <si>
    <t>QUEZADA BARRIOS, DOMINGO ARNOLDO</t>
  </si>
  <si>
    <t>DRAB, CRISTIAN HUBERTO</t>
  </si>
  <si>
    <t>CRUCES PEREZ, MARCO ANTONIO</t>
  </si>
  <si>
    <t>VERDUN, ANGEL</t>
  </si>
  <si>
    <t>ELOFF DANIEL NORBERTO</t>
  </si>
  <si>
    <t>ARANDA VERONICA KARINA</t>
  </si>
  <si>
    <t>TEJERINA, FELICIDAD</t>
  </si>
  <si>
    <t>CASERES MARIO MARTIN</t>
  </si>
  <si>
    <t>GRAVINA, LUIS SALVADOR</t>
  </si>
  <si>
    <t>LEVI, CELINA DEL CARMEN</t>
  </si>
  <si>
    <t>RATINO, GASTON ENRIQUE</t>
  </si>
  <si>
    <t>VALDEBENITO EVA ESTER</t>
  </si>
  <si>
    <t>VILCHES,ANDREA BELEN</t>
  </si>
  <si>
    <t>CASTOLDI, RODOLFO EDGARDO</t>
  </si>
  <si>
    <t>ARCAGNI, WALTER MANUEL - ARCAGNI, WALTER MANUEL.</t>
  </si>
  <si>
    <t>CATALAN LAGOS, ISAMEL ALADINO</t>
  </si>
  <si>
    <t>PIETRONI, GABRIEL GUSTAVO</t>
  </si>
  <si>
    <t>MARDONE, JUAN RODOLFO</t>
  </si>
  <si>
    <t>HARGUINDEGUY ADRIANA MABEL</t>
  </si>
  <si>
    <t>GUZMAN, MILTON DANIEL</t>
  </si>
  <si>
    <t>RODRIGUEZ, DANIEL HUGO</t>
  </si>
  <si>
    <t>MONTOUTO, FERNANDO CARLOS</t>
  </si>
  <si>
    <t>MULLER, ANA PATRICIA-MULLER, SILVIA BEATRIZ (SOC. DE HECHO)</t>
  </si>
  <si>
    <t>BILBAO, SANTOS OMAR</t>
  </si>
  <si>
    <t>FIGUEIRAS, ALEJANDRO RAUL</t>
  </si>
  <si>
    <t>MARCIANI GABRIELA VIVIANA</t>
  </si>
  <si>
    <t>NOACCO JAVIER FEDERICO</t>
  </si>
  <si>
    <t>MILLICO, AMADEO SEBASTIAN</t>
  </si>
  <si>
    <t>MONSALVE, VICTOR CESAR</t>
  </si>
  <si>
    <t>GRET,WALTER MATIAS</t>
  </si>
  <si>
    <t>CAMPANO, MARIA LORENA</t>
  </si>
  <si>
    <t>COOPERATIVA DE TRABAJO HUENEY AMIGO LIMITADA</t>
  </si>
  <si>
    <t>ARIAS JOSE ISIDRO</t>
  </si>
  <si>
    <t>DI MEGLIO, FABIAN FRANCISCO</t>
  </si>
  <si>
    <t>DINAMARCA, ANA LIDIA</t>
  </si>
  <si>
    <t>DIAZ, FRANCISCO OLAYO</t>
  </si>
  <si>
    <t>VANNUCCHI, NESTOR  MARIO</t>
  </si>
  <si>
    <t>JARA, FACUNDO</t>
  </si>
  <si>
    <t>GROSSI, EVANGELINA EDITH</t>
  </si>
  <si>
    <t>MARTINEZ, MARIELA EDITH</t>
  </si>
  <si>
    <t>ASOCIACION MUSICAL SAN MARTIN DE LOS ANDES ASOCIACION CIVIL</t>
  </si>
  <si>
    <t>REYES JOSE ERNESTO</t>
  </si>
  <si>
    <t>ZAVALA, EDITH HILDA</t>
  </si>
  <si>
    <t>CERRUTTI MATIAS GASTON</t>
  </si>
  <si>
    <t>LEZCANO BOGADO EVER HUGO</t>
  </si>
  <si>
    <t>CARA, LEANDRO FABIAN</t>
  </si>
  <si>
    <t>VARGAS,RUBEN DANIEL</t>
  </si>
  <si>
    <t>NAVARRO,SEBASTIAN ELPIDIO</t>
  </si>
  <si>
    <t>BOREL DIEGO MARTIN</t>
  </si>
  <si>
    <t>MEDINA SANHUEZA BALDOMERO HERNAN</t>
  </si>
  <si>
    <t>MARTINEZ, NELLY BEATRIZ</t>
  </si>
  <si>
    <t>IBAÑEZ GROSS JOSE MIGUEL</t>
  </si>
  <si>
    <t>INDA, MARIA ELIZABETH</t>
  </si>
  <si>
    <t>NADAL MIGUEL ANGEL</t>
  </si>
  <si>
    <t>SCHEIDEGGER PABLO EDUARDO</t>
  </si>
  <si>
    <t>CARRACEDO YANINA LIS</t>
  </si>
  <si>
    <t>ERRO, MARIANA</t>
  </si>
  <si>
    <t>PESENTI, CAROLINA</t>
  </si>
  <si>
    <t>SALVAREZZA, SILVIA ELSA</t>
  </si>
  <si>
    <t>GRUPO CREAR SRL</t>
  </si>
  <si>
    <t>LESCANO FRANCISCO ANTONIO</t>
  </si>
  <si>
    <t>SOTO, JOAQUIN MIGUEL</t>
  </si>
  <si>
    <t>GIL ALEJANDRO DANIEL</t>
  </si>
  <si>
    <t>CASTILLO JUAN CARLOS</t>
  </si>
  <si>
    <t>FUNDACION HUECHE</t>
  </si>
  <si>
    <t>LLOYD, SUSANA NOEMI</t>
  </si>
  <si>
    <t>MENENDEZ, JORGE LUIS</t>
  </si>
  <si>
    <t>CORIA NANCY ESTELA</t>
  </si>
  <si>
    <t>CELIO, ISMAEL IGNACIO</t>
  </si>
  <si>
    <t>SEPULVEDA SALAZAR MARGARITA DEL TRANSITO</t>
  </si>
  <si>
    <t>ANTONELLI, LESLIE SOLEDAD</t>
  </si>
  <si>
    <t>ARGUELLO VICTOR HUGO</t>
  </si>
  <si>
    <t>SAVARIANO,ROBERTO Y OTRA</t>
  </si>
  <si>
    <t>FERNANDEZ AREVALO,ARMANDO JORGE</t>
  </si>
  <si>
    <t>RAMOS, ERNESTO JOSE</t>
  </si>
  <si>
    <t>SEGURA PADILLA MIGUEL ANGEL</t>
  </si>
  <si>
    <t>FIGUEROA,  IDALINA</t>
  </si>
  <si>
    <t>ORTIZ, RAFAEL HUMBERTO</t>
  </si>
  <si>
    <t>MIODOSKY, ALEJANDRO</t>
  </si>
  <si>
    <t>FERNANDEZ SILVINA SOLEDAD</t>
  </si>
  <si>
    <t>NOGUERA  AURELIO</t>
  </si>
  <si>
    <t>RODRIGUEZ VELLOJIN JAVIER DE JESUS</t>
  </si>
  <si>
    <t>RODRIGUEZ MARINE</t>
  </si>
  <si>
    <t>LEON ULLOA, ARIEL IVAN</t>
  </si>
  <si>
    <t>CARDENAS, ALICIA ELENA</t>
  </si>
  <si>
    <t>RIZZI JOSE MANUEL</t>
  </si>
  <si>
    <t>BECK,HECTOR RAMON</t>
  </si>
  <si>
    <t>CIRCULO DE KINESIOLOGOS DEL NEUQUEN</t>
  </si>
  <si>
    <t>CATERA BARBARA</t>
  </si>
  <si>
    <t>MONTES, EVANGELISTA SEGUNDO</t>
  </si>
  <si>
    <t>MUÑOZ, SERGIO ADRIAN</t>
  </si>
  <si>
    <t>ACUÑA HECTOR MARCELO</t>
  </si>
  <si>
    <t>OCAMPO RICARDO DAVID</t>
  </si>
  <si>
    <t>GALLEGOS, ANGEL GABRIEL</t>
  </si>
  <si>
    <t>SOTELO FLOR EVER OSMAR</t>
  </si>
  <si>
    <t>ROJAS, CARLOS ALBERTO</t>
  </si>
  <si>
    <t>CESARI ALFREDO CARLOS</t>
  </si>
  <si>
    <t>FLORES ANDREA BEATRIZ</t>
  </si>
  <si>
    <t>OXI-SOLD S.R.L</t>
  </si>
  <si>
    <t>ALBORNOZ ANDREA DORA VERONICA</t>
  </si>
  <si>
    <t>MONSALVE, BEATRIZ DEL CARMEN</t>
  </si>
  <si>
    <t>TORRES FEDERICO ALEJANDRO</t>
  </si>
  <si>
    <t>PEREZ GUILLERMO MANUEL</t>
  </si>
  <si>
    <t>TERRASANTA  MAURICIO LUIS</t>
  </si>
  <si>
    <t>SANCHEZ MARCELA FABIANA</t>
  </si>
  <si>
    <t>HUMAR, ROBERTO EDUARDO</t>
  </si>
  <si>
    <t>PIAGGI, EDGAR DAVID</t>
  </si>
  <si>
    <t>BOVER, JUAN CARLOS</t>
  </si>
  <si>
    <t>SORIA, CLAUDIA BEATRIZ</t>
  </si>
  <si>
    <t>HEREDIA, ANGEL CARLOS</t>
  </si>
  <si>
    <t>MARTIN, JOSE MANUEL</t>
  </si>
  <si>
    <t>DIX, DORA NOEMI</t>
  </si>
  <si>
    <t>BELTRAN LAZARO SEGUNDO</t>
  </si>
  <si>
    <t>LIONSO, ALBERTO LEON</t>
  </si>
  <si>
    <t>ALVAREZ, EXEQUIEL RAIMUNDO</t>
  </si>
  <si>
    <t>LARDIT DIEGO MARTIN</t>
  </si>
  <si>
    <t>LEIVA, RAFAEL ALEJANDRO</t>
  </si>
  <si>
    <t>VILLANUEVA JUAN DOMINGO</t>
  </si>
  <si>
    <t>ARREDONDO, MARCELO CARLOS</t>
  </si>
  <si>
    <t>SOTO, JOSE</t>
  </si>
  <si>
    <t>HERRERA, FELIX FERNANDO</t>
  </si>
  <si>
    <t>VERA, IRINEO</t>
  </si>
  <si>
    <t>FIT, ROBERTO ALDO</t>
  </si>
  <si>
    <t>ALARCON, OSCAR IVAN</t>
  </si>
  <si>
    <t>ARANEDA, ELEANA DEL CARMEN</t>
  </si>
  <si>
    <t>SAN MARTIN, LUIS ALBERTO</t>
  </si>
  <si>
    <t>BRAVO, ENRIQUE</t>
  </si>
  <si>
    <t>BRAVO JULIO EUGENIO</t>
  </si>
  <si>
    <t>RIVERA, GUIDO - SEPULVEDA, MIGUEL</t>
  </si>
  <si>
    <t>SAN MARTIN, HUGO EDUARDO</t>
  </si>
  <si>
    <t>LUBRINA, RAUL FERNANDO</t>
  </si>
  <si>
    <t>CASTRO, LUIS ADOLFO</t>
  </si>
  <si>
    <t>AMARILLA, MARIA CRISTINA</t>
  </si>
  <si>
    <t>TUBIO, RICARDO ALBERTO</t>
  </si>
  <si>
    <t>AMBORT, ALBERTO VICTOR</t>
  </si>
  <si>
    <t>DEN HARTOG MIGUEL ALEJANDRO</t>
  </si>
  <si>
    <t>MARDONES JUAN JAVIER</t>
  </si>
  <si>
    <t>AVILA CASAS, TERESA DEL CARMEN</t>
  </si>
  <si>
    <t>LEONCIO, ANA MARIA</t>
  </si>
  <si>
    <t>MUCALED ALDO JORGE</t>
  </si>
  <si>
    <t>DELGADO, JOSE JAVIER</t>
  </si>
  <si>
    <t>LATTANZI, GUILLERMO</t>
  </si>
  <si>
    <t>CONDOMINIO ROBERTO SELEME Y OTROS</t>
  </si>
  <si>
    <t>VILCHE SILVIA CRISTINA</t>
  </si>
  <si>
    <t>PONTONES, JULIO CESAR</t>
  </si>
  <si>
    <t>PILMAYQUEN SRL</t>
  </si>
  <si>
    <t>PIATKA, CHRISTIAN ADRIAN</t>
  </si>
  <si>
    <t>QUIDEL JORGE IGNACIO</t>
  </si>
  <si>
    <t>CEPEDA BLANCA ELVIRA</t>
  </si>
  <si>
    <t>CAMPOS MARIA ERNESTINA</t>
  </si>
  <si>
    <t>ARAVENA, GUILLERMO ANTONIO</t>
  </si>
  <si>
    <t>QUINTANA CARLOS</t>
  </si>
  <si>
    <t>BASTIAS, HECTOR MARIO</t>
  </si>
  <si>
    <t>ABREGO, EGIDIO ALBERTO</t>
  </si>
  <si>
    <t>DELARRIVA, NICOLAS RAMIRO</t>
  </si>
  <si>
    <t>CEBALLOS DEBORA ANABELLA</t>
  </si>
  <si>
    <t>LASTRETO, FERNANDO ADRIAN RAMON</t>
  </si>
  <si>
    <t>BASTIAS, MIGUEL ANGEL</t>
  </si>
  <si>
    <t>SUFFERN, ILEANA</t>
  </si>
  <si>
    <t>BASCUÑAN, LUIS HUMBERTO</t>
  </si>
  <si>
    <t>GOMEZ CINTIA MARIA BELEN</t>
  </si>
  <si>
    <t>GUTIERREZ EUFRACIO</t>
  </si>
  <si>
    <t>SAUX, ANDRES MARIANO</t>
  </si>
  <si>
    <t>DIAZ CASCO JUAN MARTIN</t>
  </si>
  <si>
    <t>LOPEZ, GUILLERMO FELIPE</t>
  </si>
  <si>
    <t>VALDES FUENTES, LORENA ALEJANDRA</t>
  </si>
  <si>
    <t>PEDROZA JULIO SECUNDINO</t>
  </si>
  <si>
    <t>LATORRE, AMARO ARTURO</t>
  </si>
  <si>
    <t>GONZALEZ, NORMA BEATRIZ</t>
  </si>
  <si>
    <t>LEONHARDT JUAN CARLOS</t>
  </si>
  <si>
    <t>GOMEZ PEDRO-VAZQUEZ NISTICO ALEJANDRO-GOMEZ MARIANA ANDREA S.H.</t>
  </si>
  <si>
    <t>DELGADO HERRERA, OSCAR DANIEL</t>
  </si>
  <si>
    <t>FERNANDEZ, SULMA GLADYS</t>
  </si>
  <si>
    <t>BUZZI, ROBERTO GUILLERMO</t>
  </si>
  <si>
    <t>PONCE, RICARDO LUIS</t>
  </si>
  <si>
    <t>SALVATIERRA, ALFREDO OSVALDO</t>
  </si>
  <si>
    <t>CAAMAÑO, MARIA FLORENCIA</t>
  </si>
  <si>
    <t>ASOCIACION CIVIL DE PILOTOS DE PROKART</t>
  </si>
  <si>
    <t>COOPERATIVA DE VIVIENDAS PARA LOS ASOCIADOS DEL CIRCULO POLICIAL LIMITADA</t>
  </si>
  <si>
    <t>HERNANDEZ, DANIEL</t>
  </si>
  <si>
    <t>ALARCON ANDRES FABIAN</t>
  </si>
  <si>
    <t>SAN CRISTOBAL S.R.L</t>
  </si>
  <si>
    <t>VIDAL, RAUL</t>
  </si>
  <si>
    <t>FELICETTI, ROBERTO</t>
  </si>
  <si>
    <t>NOVOA JUAN CARLOS</t>
  </si>
  <si>
    <t>INFANTE JUAN ALBERTO</t>
  </si>
  <si>
    <t>ROMERO, CARLOS DANIEL</t>
  </si>
  <si>
    <t>PEREZ FLORES, JUAN ANTONIO</t>
  </si>
  <si>
    <t>YAÑEZ, MONICA BEATRIZ</t>
  </si>
  <si>
    <t>CORTEZ, EDGARDO ALBERTO</t>
  </si>
  <si>
    <t>DILGE, CLAUDIA NOEMI</t>
  </si>
  <si>
    <t>BARRIONUEVO FRANCO MAXIMILIANO</t>
  </si>
  <si>
    <t>FIGUEROA, MANUELA SUSANA</t>
  </si>
  <si>
    <t>CABRAL, LUIS MARIA</t>
  </si>
  <si>
    <t>ESCUDERO, LUIS ALBERTO</t>
  </si>
  <si>
    <t>VERGARA, ALDO</t>
  </si>
  <si>
    <t>PRODUSER S.R.L.</t>
  </si>
  <si>
    <t>CINGOLANI, GRACIELA INES</t>
  </si>
  <si>
    <t>POZO, JOSE ROBERTO</t>
  </si>
  <si>
    <t>CAMPOS, JUAN ORLANDO</t>
  </si>
  <si>
    <t>MALDONADO EDUARDO</t>
  </si>
  <si>
    <t>FRACCHIA CARLOS RAUL</t>
  </si>
  <si>
    <t>GONZALEZ, ALFREDO CARLOS</t>
  </si>
  <si>
    <t>ADORNO, MARIA SILVIA</t>
  </si>
  <si>
    <t>GERVASONI ZULMA NOEMI</t>
  </si>
  <si>
    <t>CORREA SERGIO</t>
  </si>
  <si>
    <t>HUENTEMIL, FRANCISCO</t>
  </si>
  <si>
    <t>BARTOLI, RENATO NORBERTO</t>
  </si>
  <si>
    <t>LUC VIRGINIA IRENE</t>
  </si>
  <si>
    <t>J.V. SERVICIOS S.R.L.</t>
  </si>
  <si>
    <t>ROBLES, GINES SEGUNDO</t>
  </si>
  <si>
    <t>MARANGEL HECTOR FABIAN</t>
  </si>
  <si>
    <t>OVIEDO, MARCELO GUSTAVO</t>
  </si>
  <si>
    <t>SALAZAR, OSCAR HUGO</t>
  </si>
  <si>
    <t>FUENTES, VICTOR FIDEL</t>
  </si>
  <si>
    <t>SALINAS, HECTOR ARGENTINO</t>
  </si>
  <si>
    <t>JEREZ, ARMANDO CESARIO</t>
  </si>
  <si>
    <t>GRAU, GERARDO HECTOR</t>
  </si>
  <si>
    <t>QUESADA AIDA DEL CARMEN</t>
  </si>
  <si>
    <t>SAN MARTIN SANCHEZ, SUSANA</t>
  </si>
  <si>
    <t>MEDINA VILLANUEVA, WISTON OSVALDO</t>
  </si>
  <si>
    <t>HOLZMANN, JOSE RAIMUNDO</t>
  </si>
  <si>
    <t>MARTIN, HUMBERTO RICARDO</t>
  </si>
  <si>
    <t>IBACACHE, PATRICIA LORENA</t>
  </si>
  <si>
    <t>OROZCO, JOSE ANTONIO</t>
  </si>
  <si>
    <t>MENDOZA, LUCRECIA</t>
  </si>
  <si>
    <t>BRAVO JORGE DANIEL</t>
  </si>
  <si>
    <t>GIRAUDO LUCIA</t>
  </si>
  <si>
    <t>MELA, HERNAN CARLOS</t>
  </si>
  <si>
    <t>LIVOLSI, MIRIAM EDITH</t>
  </si>
  <si>
    <t>FOSBERY, JORGE</t>
  </si>
  <si>
    <t>GONZALEZ, SANDRA ESTELA</t>
  </si>
  <si>
    <t>JUAREZ MARCOS ANDRES</t>
  </si>
  <si>
    <t>ZUÑIGA, LEONARDO ALBERTO</t>
  </si>
  <si>
    <t>CHARPENTIER CRISTIAN ANDRES</t>
  </si>
  <si>
    <t>VEGA COLIÑIR MANUEL BERNABE</t>
  </si>
  <si>
    <t>LUNA ROLANDO</t>
  </si>
  <si>
    <t>TOSO, EXEQUIEL ANDRES</t>
  </si>
  <si>
    <t>BURGOS VOLPE DONATO DANIEL</t>
  </si>
  <si>
    <t>SILKA, MIGUEL ANGEL</t>
  </si>
  <si>
    <t>ORREGO, ENRIQUE</t>
  </si>
  <si>
    <t>ALONSO, CLAUDIO RAFAEL</t>
  </si>
  <si>
    <t>CARIMAN CESAR EDUARDO</t>
  </si>
  <si>
    <t>DUTTO, SANTIAGO GERMAN</t>
  </si>
  <si>
    <t>ALVARADO, PAOLA ANDREA</t>
  </si>
  <si>
    <t>ROMERO JUAN LEANDRO</t>
  </si>
  <si>
    <t>VASQUEZ, VERONICA ESTHER</t>
  </si>
  <si>
    <t>GARRIDO PEDRO CARLOS</t>
  </si>
  <si>
    <t>COVIAGA, HECTOR LUCIANO</t>
  </si>
  <si>
    <t>TORRES, GUILLERMO SIGIFREDO</t>
  </si>
  <si>
    <t>TRONCOSO  LEANDRO  ALEXIS</t>
  </si>
  <si>
    <t>MOCCHEGGIANI, MARIA PILAR</t>
  </si>
  <si>
    <t>PARADA RIQUELME, RAMONA</t>
  </si>
  <si>
    <t>STEVANOVICH SIMON</t>
  </si>
  <si>
    <t>FIORETTI ANA GABRIELA</t>
  </si>
  <si>
    <t>ASMAR , SALVADOR  JOSE ALFREDO</t>
  </si>
  <si>
    <t>CAMPOS, PABLO JEREMIAS</t>
  </si>
  <si>
    <t>YUZBAK, GABRIEL AMELIO</t>
  </si>
  <si>
    <t>REBOLLEDO, ADOLFO ENRY</t>
  </si>
  <si>
    <t>ESPINOZA, MARIA DEL TRANSITO</t>
  </si>
  <si>
    <t>NICOSIA, GUSTAVO DANIEL</t>
  </si>
  <si>
    <t>SANCHEZ MALOFRE, RAUL GABRIEL</t>
  </si>
  <si>
    <t>OLIVA, MARIA ANAHI</t>
  </si>
  <si>
    <t>MARAVILLA,CESAR JULIO</t>
  </si>
  <si>
    <t>BECHAROUCH ANDRES ALEJANDRO</t>
  </si>
  <si>
    <t>MALDONADO MAURICIO NICOLAS</t>
  </si>
  <si>
    <t>JAVES PABLO ALFREDO</t>
  </si>
  <si>
    <t>SIARES JOSE PEDRO</t>
  </si>
  <si>
    <t>RAMOS LINCOLEO, ANDRES MARCELO</t>
  </si>
  <si>
    <t>ORELLANA FELICIANA JESUS</t>
  </si>
  <si>
    <t>JEREZ ELIANA ELIDA</t>
  </si>
  <si>
    <t>VILLA, ARMANDO</t>
  </si>
  <si>
    <t>MORALES VILCHES, CRISTINA DEL CARMEN</t>
  </si>
  <si>
    <t>MARSEÑUX, OSCAR NICOLAS</t>
  </si>
  <si>
    <t>FINES S.R.L.</t>
  </si>
  <si>
    <t>ARAGONES, GERARDO ARIEL</t>
  </si>
  <si>
    <t>RODRIGUEZ, JONATAN ADRIAN</t>
  </si>
  <si>
    <t>FERNANDEZ, SUSANA MABEL</t>
  </si>
  <si>
    <t>BARRIOS, MIGUEL OSCAR</t>
  </si>
  <si>
    <t>GARCIA MIRIAM MABEL</t>
  </si>
  <si>
    <t>BECERRA, JOSE DIOGENES</t>
  </si>
  <si>
    <t>BADAGNANI, CARLOS MARIA</t>
  </si>
  <si>
    <t>FIORENTINO ANGEL NICOLAS</t>
  </si>
  <si>
    <t>EQUIPAMIENTOS ESPECIALES S.A.</t>
  </si>
  <si>
    <t>CORZO, JOSE DANIEL</t>
  </si>
  <si>
    <t>SOSA, SANDRA NOEMI</t>
  </si>
  <si>
    <t>TRUCCO, SILVIO ESTEBAN</t>
  </si>
  <si>
    <t>VEGA, MARIO ANGEL</t>
  </si>
  <si>
    <t>HUINCUL HOGAR S.R.L.</t>
  </si>
  <si>
    <t>ALVAREZ, CARLOS ALBERTO</t>
  </si>
  <si>
    <t>FIGUEROA MARIA TERESA CONDOMINIO Y OTROS</t>
  </si>
  <si>
    <t>CRESPO, JUAN MANUEL</t>
  </si>
  <si>
    <t>CAMPOS ALICIA MARIA</t>
  </si>
  <si>
    <t>RUSSO, JORGE</t>
  </si>
  <si>
    <t>TRIGO, DANIEL EDGARDO</t>
  </si>
  <si>
    <t>MASTRACCI, DORA ELENA</t>
  </si>
  <si>
    <t>PASSARIN, CARLOS</t>
  </si>
  <si>
    <t>PORTANKO, NORMAN</t>
  </si>
  <si>
    <t>RIEGO, MANUEL MARIA</t>
  </si>
  <si>
    <t>SUCESION DE LANDETE VICENTE CARLOS</t>
  </si>
  <si>
    <t>HERRERA, SALVADOR ROBERTO</t>
  </si>
  <si>
    <t>FUENTES, CESAR OMAR</t>
  </si>
  <si>
    <t>AGURTO, EDUARDO FABIAN</t>
  </si>
  <si>
    <t>GALLI, MARCOS ALEJANDRO</t>
  </si>
  <si>
    <t>ZAVALA, RUBEN ILARIO</t>
  </si>
  <si>
    <t>LOPEZ, RONALDO</t>
  </si>
  <si>
    <t>MOURIÑO, CARLOS ALBERTO</t>
  </si>
  <si>
    <t>FUENTES, MIRTA</t>
  </si>
  <si>
    <t>SOTO JORGE</t>
  </si>
  <si>
    <t>RUIZ, CELESTE CATALINA</t>
  </si>
  <si>
    <t>PRADA MARCELO</t>
  </si>
  <si>
    <t>DUPERRE, CARLOS JORGE</t>
  </si>
  <si>
    <t>AZCON JOSE GERMAN</t>
  </si>
  <si>
    <t>SILVA, JUAN PABLO</t>
  </si>
  <si>
    <t>SIMIS, MARCOS</t>
  </si>
  <si>
    <t>BERATZ, MARIA DEL CARMEN</t>
  </si>
  <si>
    <t>DEL VALLE, MARGARITA IRMA</t>
  </si>
  <si>
    <t>SEPULVEDA, OSCAR ARTURO</t>
  </si>
  <si>
    <t>REDAELLI, MIRIAM HAYDEE</t>
  </si>
  <si>
    <t>BAIER, MARIO RAUL</t>
  </si>
  <si>
    <t>BORNIA, RAQUEL LUISA</t>
  </si>
  <si>
    <t>VARELA, DANIEL</t>
  </si>
  <si>
    <t>LEIVA, ARTURO JESUS</t>
  </si>
  <si>
    <t>AGUSTINI, FRANCISCA</t>
  </si>
  <si>
    <t>FERNANDEZ ANGELA MARIA</t>
  </si>
  <si>
    <t>KACEN, CLAUDIA ALEJANDRA</t>
  </si>
  <si>
    <t>BOTELLA, HORACIO RAUL</t>
  </si>
  <si>
    <t>AVERSANO, GUILLERMO JOSE</t>
  </si>
  <si>
    <t>MONSALVEZ ALICIA MARTHA</t>
  </si>
  <si>
    <t>GREEN DOLORES</t>
  </si>
  <si>
    <t>PADILLA JORGE A. Y/O PATETTA ROBERTO J. SOC. DE HECCHO</t>
  </si>
  <si>
    <t>VITALE LEANDRO MARTIN</t>
  </si>
  <si>
    <t>ALBERO, FERNANDO</t>
  </si>
  <si>
    <t>BRETZ, GABRIEL DOMINGO</t>
  </si>
  <si>
    <t>MARTIN ELIDA BEATRIZ</t>
  </si>
  <si>
    <t>RUIZ ARIEL RAMON</t>
  </si>
  <si>
    <t>SEPULVEDA MUÑOZ, LUIS ALAMIRO</t>
  </si>
  <si>
    <t>MOLEKER CATALINA DE SHERRIFF</t>
  </si>
  <si>
    <t>RIQUELME, MARIA ESTHER</t>
  </si>
  <si>
    <t>QUIJADA, JULIO CESAR</t>
  </si>
  <si>
    <t>MENDEZ, CESAR RUBEN</t>
  </si>
  <si>
    <t>CARREÑO, LEONARDO RAUL</t>
  </si>
  <si>
    <t>DIAZ, OSCAR HORACIO</t>
  </si>
  <si>
    <t>ALVARADO MARIA ALICIA</t>
  </si>
  <si>
    <t>VILCHES, DARDO DANIEL</t>
  </si>
  <si>
    <t>MORAN MARIA JULIA</t>
  </si>
  <si>
    <t>BAR, GERARDO ALBERTO</t>
  </si>
  <si>
    <t>NAVARRETE, MARGARITA</t>
  </si>
  <si>
    <t>BECCARIA, BENEDICTA</t>
  </si>
  <si>
    <t>SALVETTO SILVANA ELIZABETH</t>
  </si>
  <si>
    <t>GREGORINI, CARLOS HUMBERTO</t>
  </si>
  <si>
    <t>PRADES, HORACIO ANTONIO</t>
  </si>
  <si>
    <t>SERASSIO, SILVIA GABRIELA</t>
  </si>
  <si>
    <t>PESINEY, ALBERTO</t>
  </si>
  <si>
    <t>ELWART, ISAIAS</t>
  </si>
  <si>
    <t>RIVERA, JOSE RICARDO</t>
  </si>
  <si>
    <t>MARZULLO FRANCISCO</t>
  </si>
  <si>
    <t>DOSAR SRL</t>
  </si>
  <si>
    <t>COÑUELAO, PABLO ELIAS</t>
  </si>
  <si>
    <t>FARIAS, JOSE LUIS</t>
  </si>
  <si>
    <t>GERSBERG, ANGEL DIEGO GASTON</t>
  </si>
  <si>
    <t>IRIZAR JUAN JOSE-IRIZAR DE GRET CRISTINA  S.H.</t>
  </si>
  <si>
    <t>TIEPPO, ISIDORO CARLOS</t>
  </si>
  <si>
    <t>EMMA CARLOS-VALDES M. VICTORIA SH</t>
  </si>
  <si>
    <t>DE LA CASA, ISABEL ESTHER ZULEMA</t>
  </si>
  <si>
    <t>ESCOBAR  CUEVAS, JENY   MARGARET</t>
  </si>
  <si>
    <t>CASTRO, FRANCISCO</t>
  </si>
  <si>
    <t>R.S.V.  S.R.L.</t>
  </si>
  <si>
    <t>SERENO HECTOR RICARDO</t>
  </si>
  <si>
    <t>CORDARO, CARMELO VICENTE</t>
  </si>
  <si>
    <t>LIZAMA, LUIS RENEE</t>
  </si>
  <si>
    <t>RODRIGUEZ, ANGEL RUBEN</t>
  </si>
  <si>
    <t>CURTI, MARIA MARTA</t>
  </si>
  <si>
    <t>RODRIGUEZ JORGE RICARDO- SOTO ANA ALICIA SH</t>
  </si>
  <si>
    <t>DIMARCO, JORGE ALBERTO</t>
  </si>
  <si>
    <t>ZURITA ZAMORANO, ESTER MONICA</t>
  </si>
  <si>
    <t>VEGA CASTRO, MARIA PATRICIA</t>
  </si>
  <si>
    <t>LARA, JUAN AGUSTIN</t>
  </si>
  <si>
    <t>GIMENEZ, MATIAS ARIEL</t>
  </si>
  <si>
    <t>ORLANDINI NESTOR RAUL</t>
  </si>
  <si>
    <t>RABBIA ANTONIO</t>
  </si>
  <si>
    <t>RUIZ, JOSE RUBEN</t>
  </si>
  <si>
    <t>ANDRECK, MARIA IRIS</t>
  </si>
  <si>
    <t>WEISERT, CLAUDIO WALTER</t>
  </si>
  <si>
    <t>SOLORZA, HECTOR ELIO</t>
  </si>
  <si>
    <t>MONTENEGRO CLAUDIO RAUL</t>
  </si>
  <si>
    <t>SREBERNIC, SONIA RAQUEL</t>
  </si>
  <si>
    <t>CHAPELCO TURISMO SOCIEDAD ANONIMA</t>
  </si>
  <si>
    <t>FLORES, OMAR</t>
  </si>
  <si>
    <t>MENDEZ MARIA LUISA</t>
  </si>
  <si>
    <t>CLEMENTE ORDOÑEZ Y CIA.</t>
  </si>
  <si>
    <t>BAYGORRIA OTTO HECTOR</t>
  </si>
  <si>
    <t>VALENZUELA AVILEZ, ROSA DEL PILAR</t>
  </si>
  <si>
    <t>CARA JUAN CARLOS</t>
  </si>
  <si>
    <t>MONTESEIRIN, RUBEN - MONTESEIRIN, JULIO</t>
  </si>
  <si>
    <t>OCAÑA CRISTINA YOLANDA</t>
  </si>
  <si>
    <t>MORA VICTOR HUGO</t>
  </si>
  <si>
    <t>SERVICIOS PLOTTIER S.H.</t>
  </si>
  <si>
    <t>CALLE, GABRIEL ORLANDO</t>
  </si>
  <si>
    <t>GUERRERO, HUMBERTO JOAQUIN</t>
  </si>
  <si>
    <t>RODRIGUEZ PONTE, MARCELA</t>
  </si>
  <si>
    <t>CAMINITO, CARLOS SALVADOR</t>
  </si>
  <si>
    <t>RODRIGUEZ, CARLOS DIONISIO</t>
  </si>
  <si>
    <t>PAEZ, CRUZ DEL ROSARIO</t>
  </si>
  <si>
    <t>SAJOUX, GERMAN JUAN</t>
  </si>
  <si>
    <t>URRUTIBEHETY,ISMAEL</t>
  </si>
  <si>
    <t>ZENOBI, JORGE HUMBERTO</t>
  </si>
  <si>
    <t>TROLOPE S.A</t>
  </si>
  <si>
    <t>CAMPEANO, NOEMI LIVIA</t>
  </si>
  <si>
    <t>SILVA, CRISTIAN RAMON</t>
  </si>
  <si>
    <t>MICROCOMP SRL</t>
  </si>
  <si>
    <t>DISTANTE, CESAR HUMBERTO</t>
  </si>
  <si>
    <t>LUNARDINI GABRIELA</t>
  </si>
  <si>
    <t>BERRA, GUSTAVO ALEJANDRO</t>
  </si>
  <si>
    <t>RODRIGUEZ, LUIS ANGEL</t>
  </si>
  <si>
    <t>PAINEFILU, CALIXTO ERASMO</t>
  </si>
  <si>
    <t>PEÑA, ANA  MARIA VERONICA</t>
  </si>
  <si>
    <t>VIETRI, MARTIN SEBASTIAN</t>
  </si>
  <si>
    <t>ALVEAL MARINA GLADYS</t>
  </si>
  <si>
    <t>CANDIA, JOB GEDEON</t>
  </si>
  <si>
    <t>GOMEZ, PATRICIA ALEJANDRA</t>
  </si>
  <si>
    <t>RODRIGUEZ RODRIGUEZ MARGARITA MARIA</t>
  </si>
  <si>
    <t>ROMERO, EMILIA CRISTINA</t>
  </si>
  <si>
    <t>PACHECO ROBERTO CARLOS</t>
  </si>
  <si>
    <t>MC CARGO, EVA MARGARITA</t>
  </si>
  <si>
    <t>ALVEAR DARIO SEGUNDO</t>
  </si>
  <si>
    <t>MARTIN, MARIA ELIZABETH</t>
  </si>
  <si>
    <t>SAEZ, GLADYS EDITH</t>
  </si>
  <si>
    <t>ANGELINI, MARISABEL SARA</t>
  </si>
  <si>
    <t>CAMPORA, EDUARDO ESTEBAN</t>
  </si>
  <si>
    <t>CHACHIL ANDINA S.R.L.</t>
  </si>
  <si>
    <t>GRANADOS, DOMINGO ALEJANDRO</t>
  </si>
  <si>
    <t>ZANET ROMERO, VERONICA EUGENIA</t>
  </si>
  <si>
    <t>ALVAREZ, JULIO ADRIAN</t>
  </si>
  <si>
    <t>ROZZA NESTOR FEDERICO</t>
  </si>
  <si>
    <t>SANDOVAL LILIANA DEL CARMEN</t>
  </si>
  <si>
    <t>CORDOBA, ALEJANDRO GABRIEL</t>
  </si>
  <si>
    <t>ALUM-CO S.R.L.</t>
  </si>
  <si>
    <t>MANDRIK ROBERTO ARIEL</t>
  </si>
  <si>
    <t>ALFONSO, NICOLAS</t>
  </si>
  <si>
    <t>OGAR SA</t>
  </si>
  <si>
    <t>PERALTA MARCELO OSVALDO</t>
  </si>
  <si>
    <t>BORRAZ VERONICA LIA</t>
  </si>
  <si>
    <t>CHOCHOLACEK, GUSTAVO EDUARDO</t>
  </si>
  <si>
    <t>PAILLALEF, IGNACIO MARTIN</t>
  </si>
  <si>
    <t>SOTO SANTANDER, CRISTIAN BENEDICTO</t>
  </si>
  <si>
    <t>DELTUR S.R.L.</t>
  </si>
  <si>
    <t>CAMARGO, LEANDRO SAUL</t>
  </si>
  <si>
    <t>PONTET SILVINA FABIANA</t>
  </si>
  <si>
    <t>ORELLANA, REMIGIO ANTONIO</t>
  </si>
  <si>
    <t>MAUVIEL MARCEL</t>
  </si>
  <si>
    <t>SAN MARTIN, VANINA LORENA</t>
  </si>
  <si>
    <t>RETAMAL CINTIA CORINA</t>
  </si>
  <si>
    <t>MUÑOZ CID, JULIO MANUEL</t>
  </si>
  <si>
    <t>LEMOS, BARBARA CELESTE</t>
  </si>
  <si>
    <t>GOMEZ VALERIA ESTHER</t>
  </si>
  <si>
    <t>RIESZ, VICTOR EDMUNDO</t>
  </si>
  <si>
    <t>MARTIN MARIO ADALBERTO Y RIELAANIBAL FEDERICO  S.H.</t>
  </si>
  <si>
    <t>SANCHEZ, MAGDALENA E.</t>
  </si>
  <si>
    <t>ROJAS ALEJANDRA NATALIA</t>
  </si>
  <si>
    <t>RETAMAL NESTOR DANIEL</t>
  </si>
  <si>
    <t>ANTILEF, MONICA</t>
  </si>
  <si>
    <t>MILLA, PEDRO JOAQUIN</t>
  </si>
  <si>
    <t>CHIPY NEUMATICOS S.R.L.</t>
  </si>
  <si>
    <t>GARCIA CRISTIAN ALBERTO</t>
  </si>
  <si>
    <t>OBANDO OYARZUN, GERARDO</t>
  </si>
  <si>
    <t>MARRE, PAULA</t>
  </si>
  <si>
    <t>VALENZUELA , ANGEL HORARIO</t>
  </si>
  <si>
    <t>TOMACH, ESTEFANIA</t>
  </si>
  <si>
    <t>FIGUEROA MARIA NELIDA</t>
  </si>
  <si>
    <t>LOPEZ, LUIS DANIEL</t>
  </si>
  <si>
    <t>OSORIO PEREZ CLAUDIO HERNAN</t>
  </si>
  <si>
    <t>NAHUELCAR PEDRO ENRIQUE</t>
  </si>
  <si>
    <t>ALFANO, MARIA SUSANA</t>
  </si>
  <si>
    <t>D'AMATO, JUAN CARMELO</t>
  </si>
  <si>
    <t>PERALTA, DARIO</t>
  </si>
  <si>
    <t>M.C. SERVICIOS S.R.L.</t>
  </si>
  <si>
    <t>VARGAS FABIAN OMAR</t>
  </si>
  <si>
    <t>LARRIAGA PATRICIA SUSANA</t>
  </si>
  <si>
    <t>MARTICORENA VILLANUEVA, LUCAS</t>
  </si>
  <si>
    <t>FORESTIER, NICOLAS ANDRES</t>
  </si>
  <si>
    <t>CEBALLOS, ODILIA</t>
  </si>
  <si>
    <t>CUCULICH CANDIDO CHRISTIAN</t>
  </si>
  <si>
    <t>DIAZ, NORBERTO ALFREDO</t>
  </si>
  <si>
    <t>ACUÑA HERNANDEZ, JAVIER EDUARDO</t>
  </si>
  <si>
    <t>GIUFFRIDA JOSE ALBERTO</t>
  </si>
  <si>
    <t>SARAVIA, ANDREA FABIANA</t>
  </si>
  <si>
    <t>SANCHEZ RUIZ SALVADOR DOMINGO</t>
  </si>
  <si>
    <t>CARRASCO ERNESTO ALBERTO</t>
  </si>
  <si>
    <t>MONSALVE HENRIQUEZ ERASMO</t>
  </si>
  <si>
    <t>MARISCAL NORMA ISABEL</t>
  </si>
  <si>
    <t>VAZQUEZ FARIAS, JOSE ROBERTO</t>
  </si>
  <si>
    <t>MAIDA, CLAUDIO</t>
  </si>
  <si>
    <t>ROLLA, JORGE ERNESTO</t>
  </si>
  <si>
    <t>MORALES, NOEMI JUANA</t>
  </si>
  <si>
    <t>AUTOVIA S.A.</t>
  </si>
  <si>
    <t>PASTORIZA, JORGE GUSTAVO</t>
  </si>
  <si>
    <t>ACOSTA, HERNAN OMAR</t>
  </si>
  <si>
    <t>VANOLI, HUGO MARIO</t>
  </si>
  <si>
    <t>PIERMARINI, HECTOR OSCAR</t>
  </si>
  <si>
    <t>GERLERO ANA LIA</t>
  </si>
  <si>
    <t>OLIVERA JOSE SALVADOR</t>
  </si>
  <si>
    <t>PEREZ OSCAR VIVIANO</t>
  </si>
  <si>
    <t>VIDELA, RODOLFO FABIAN</t>
  </si>
  <si>
    <t>COSTA SANTIAGO ALEJANDRO</t>
  </si>
  <si>
    <t>ZAPATA, ALEJANDRO</t>
  </si>
  <si>
    <t>BUGALLO, CECILIA MABEL</t>
  </si>
  <si>
    <t>DON LEANDRO S.R.L.</t>
  </si>
  <si>
    <t>ZOLEZZI, ALEJANDRO OSCAR</t>
  </si>
  <si>
    <t>GOMEZ SUSANA MICAELA</t>
  </si>
  <si>
    <t>CASTILLO, ELENA</t>
  </si>
  <si>
    <t>LLAGUNO, JOSE</t>
  </si>
  <si>
    <t>NAZZO OMAR DARIO</t>
  </si>
  <si>
    <t>CASERES, GENUARIO</t>
  </si>
  <si>
    <t>FIGUEREDO PEDRO PABLO</t>
  </si>
  <si>
    <t>HUMAR MARIO</t>
  </si>
  <si>
    <t>COOPERATIVA PERITO MORENO LIMITADA</t>
  </si>
  <si>
    <t>ANALVI S.A.</t>
  </si>
  <si>
    <t>MONTES, GUSTAVO GABRIEL</t>
  </si>
  <si>
    <t>HUECHUCURA, STELLA MARIS</t>
  </si>
  <si>
    <t>PEREZ, SILVIA EDITH</t>
  </si>
  <si>
    <t>ZAMPIERI, SERGIO MARTIN</t>
  </si>
  <si>
    <t>RAIMONDI ROBERTO ARIEL</t>
  </si>
  <si>
    <t>HENNING NICOLAS CRISTIAN</t>
  </si>
  <si>
    <t>ESCALANTE, MARIA EVA</t>
  </si>
  <si>
    <t>SALAZAR HIDALGO OSCAR</t>
  </si>
  <si>
    <t>BERROCAL TORRES, JAIME HERIBERTO</t>
  </si>
  <si>
    <t>LLAMBI, CRISTINA RENEE</t>
  </si>
  <si>
    <t>SANCHEZ, HECTOR JOSE</t>
  </si>
  <si>
    <t>CASSINA, ADRIANA BEATRIZ</t>
  </si>
  <si>
    <t>ZAMBRANO, RAUL ALBERTO RAMIRO</t>
  </si>
  <si>
    <t>GALARRAGA EDUARDO ANDRES</t>
  </si>
  <si>
    <t>JARA, GUSTAVO ROBERTO</t>
  </si>
  <si>
    <t>LANDAETA SUSANA GRACIELA</t>
  </si>
  <si>
    <t>CHIDIAK, MARTA CECILIA</t>
  </si>
  <si>
    <t>GUZMAN, SEGUNDO</t>
  </si>
  <si>
    <t>TARANTINO, DANIEL OSVALDO</t>
  </si>
  <si>
    <t>BALBOA BRIGIDA</t>
  </si>
  <si>
    <t>VILLARROEL PARRA, LUIS RICARDO</t>
  </si>
  <si>
    <t>MASIP, HECTOR DANIEL</t>
  </si>
  <si>
    <t>COCCO ABELLI, ROBERTO DANIEL</t>
  </si>
  <si>
    <t>AVILA PLACIDO</t>
  </si>
  <si>
    <t>BUCHINI JOSE RICARDO</t>
  </si>
  <si>
    <t>SEPULVEDA, GLADYS DEL CARMEN</t>
  </si>
  <si>
    <t>MENDEZ, OSCAR MARCIAL</t>
  </si>
  <si>
    <t>MURAGLIA, LEANDRO GERMAN</t>
  </si>
  <si>
    <t>GRIMAUT, HILDA ASUNCION</t>
  </si>
  <si>
    <t>ARCIDIAGO, MARIO EUSEBIO</t>
  </si>
  <si>
    <t>VELAZQUEZ OSCAR - YABEN GRANADOS M. S.H.</t>
  </si>
  <si>
    <t>JAQUE CARMEN ROSA</t>
  </si>
  <si>
    <t>CRUZ ACURANA, DEMETRIA</t>
  </si>
  <si>
    <t>OJEDA, LEON</t>
  </si>
  <si>
    <t>QUIROGA CLAUDIA MARCELA</t>
  </si>
  <si>
    <t>MARTINEZ, NYDIA FABIANA</t>
  </si>
  <si>
    <t>CALDERON GONZALEZ, JUAN BAUTISTA</t>
  </si>
  <si>
    <t>OJEDA, NELIDA ELBA</t>
  </si>
  <si>
    <t>BIALOUS MARIANA BELEN</t>
  </si>
  <si>
    <t>LEIVA BENEGAS, ARTURO MARTIN</t>
  </si>
  <si>
    <t>PETERSEN, EVA</t>
  </si>
  <si>
    <t>BATTILANA, MARIA LAURA</t>
  </si>
  <si>
    <t>ESCUDERO, DOMINGO DIONISIO</t>
  </si>
  <si>
    <t>MERCADO, VICTOR HUGO</t>
  </si>
  <si>
    <t>DUARTE, ARCADIA</t>
  </si>
  <si>
    <t>RAMOS MARTINEZ, DIEGO</t>
  </si>
  <si>
    <t>ROSSI, LUIS ANGEL</t>
  </si>
  <si>
    <t>ASOCIACION NEUQUINA DE SOFTBOL</t>
  </si>
  <si>
    <t>SANCHO FERNANDEZ, GUSTAVO GABRIEL</t>
  </si>
  <si>
    <t>QUINTEROS CARLOS ALBERTO</t>
  </si>
  <si>
    <t>GUERRA JULIO CESAR</t>
  </si>
  <si>
    <t>TIEMPO PATAGONICO S.R.L.</t>
  </si>
  <si>
    <t>FUENTEALBA MONICA NOEMI</t>
  </si>
  <si>
    <t>VILLANUEVA, MARIA ROGELIA</t>
  </si>
  <si>
    <t>ARIAS, ROBERTO SEGUNDO</t>
  </si>
  <si>
    <t>CIM S.R.L.</t>
  </si>
  <si>
    <t>TREJO, ELVIRA</t>
  </si>
  <si>
    <t>APERLO MARCELA SANDRA</t>
  </si>
  <si>
    <t>BENAVIDES, HECTOR ABRAHAN</t>
  </si>
  <si>
    <t>CAMPOS, JACINTO</t>
  </si>
  <si>
    <t>PONCE, ADALBERTO CARLOS</t>
  </si>
  <si>
    <t>PEREZ JOSE BALDOVINO</t>
  </si>
  <si>
    <t>MARTINEZ, PLACIDO HUMBERTO</t>
  </si>
  <si>
    <t>VILLEGAS, ROLANDO</t>
  </si>
  <si>
    <t>CILLERUELO LILIANA MARGARITA</t>
  </si>
  <si>
    <t>PASCAL, CARLOS ANDRES</t>
  </si>
  <si>
    <t>OLEA MARIO</t>
  </si>
  <si>
    <t>GARCIA, JOSE ENRIQUE</t>
  </si>
  <si>
    <t>JARPA, LEOPOLDO</t>
  </si>
  <si>
    <t>ORELLANO, JUAN MANUEL</t>
  </si>
  <si>
    <t>CAPRICIOSI OSVALDO OSCAR Y CIA.</t>
  </si>
  <si>
    <t>ARGEL, ANTONIO</t>
  </si>
  <si>
    <t>MARTINEZ LORENZO JUSTO</t>
  </si>
  <si>
    <t>MORALES LOPEZ, DIEGO</t>
  </si>
  <si>
    <t>ZANELLI, CARLOS ROBERTO</t>
  </si>
  <si>
    <t>MERCADO DE CONCENTRACION DEL NEUQUEN S.A</t>
  </si>
  <si>
    <t>DURAN HORSALIA</t>
  </si>
  <si>
    <t>REFORT, CARLOS CRISTOBAL</t>
  </si>
  <si>
    <t>GIMENEZ, LUIS ALBERTO</t>
  </si>
  <si>
    <t>ZUÑIGA, ROBERTO</t>
  </si>
  <si>
    <t>ESPINDOLA LUIS</t>
  </si>
  <si>
    <t>FUENTES, LILIANA CARMEN</t>
  </si>
  <si>
    <t>LABOR SERVICIOS EMPRESARIOS SRL</t>
  </si>
  <si>
    <t>FRANZAN, NIEVES LIVIA</t>
  </si>
  <si>
    <t>MIRANDA, BERTA BEATRIZ</t>
  </si>
  <si>
    <t>MIRANDA LUIS HORACIO</t>
  </si>
  <si>
    <t>MORELL, FERNANDO JAVIER</t>
  </si>
  <si>
    <t>CIDES, ARGENTINO OMAR</t>
  </si>
  <si>
    <t>SOLORZA, DULIA DEL CARMEN</t>
  </si>
  <si>
    <t>TEBERNA LILIA ANAY</t>
  </si>
  <si>
    <t>CODOMA SARA ABIGAIL</t>
  </si>
  <si>
    <t>BONACCORSO, SILVANO GABRIEL</t>
  </si>
  <si>
    <t>SUCESION DE SALAMANCA CARLOS AGUSTIN</t>
  </si>
  <si>
    <t>PEREYRA, ALCIRA MAURICIA</t>
  </si>
  <si>
    <t>DOFFIGNY, ENCARNACION SARA MAGDALENA</t>
  </si>
  <si>
    <t>MATZKIN, RAUL</t>
  </si>
  <si>
    <t>LUCA LAURA PATRICIA</t>
  </si>
  <si>
    <t>QUILAQUIR , SERGIO RICARDO</t>
  </si>
  <si>
    <t>JAMPI, SANDRA BEATRIZ</t>
  </si>
  <si>
    <t>ASENCIO PAREDES, VICTOR</t>
  </si>
  <si>
    <t>DAGNA,NORMAN WALDO</t>
  </si>
  <si>
    <t>GARAY, JUAN LUIS</t>
  </si>
  <si>
    <t>BALBUENA HUMBERTO JOSE</t>
  </si>
  <si>
    <t>FOOD SERVICE S.A.</t>
  </si>
  <si>
    <t>HERNANDEZ LUCIANO ROBERTO</t>
  </si>
  <si>
    <t>PEREIRA MIGUEL ANGEL</t>
  </si>
  <si>
    <t>BESSONE, LEONARDO- DUCAU, DANIEL SOC. DE HECHO</t>
  </si>
  <si>
    <t>BARUCCO JORGE EZEQUIEL</t>
  </si>
  <si>
    <t>DE BENEDETTI, SIGFRIDO ALFREDO Y DE BENEDETTI, SONIA MARGARITA S.H.</t>
  </si>
  <si>
    <t>BARRERA, MATEO ALEJANDRO</t>
  </si>
  <si>
    <t>OBREDOR, CLARA ANAHI</t>
  </si>
  <si>
    <t>VILLANUEVA MARIELA ROSANA</t>
  </si>
  <si>
    <t>ARAVENA, CRISTIAN JAVIER</t>
  </si>
  <si>
    <t>ADREANI REINALDO MAURICIO</t>
  </si>
  <si>
    <t>CORRALES ANA GRACIELA</t>
  </si>
  <si>
    <t>MILLALEN VIELMA ROBERTO</t>
  </si>
  <si>
    <t>HERNANDEZ , JUAN  SEGUNDO</t>
  </si>
  <si>
    <t>CASTEBLANCO, JULIO DARIO</t>
  </si>
  <si>
    <t>AMANTE DIEGO ALBERTO</t>
  </si>
  <si>
    <t>DUARTE, JUAN RAMON</t>
  </si>
  <si>
    <t>LILLO LILLO, LUISA ROXANA</t>
  </si>
  <si>
    <t>MIRANDA IGNACIO ENRIQUE</t>
  </si>
  <si>
    <t>ASOCIACION COOPERADORA HOSPITAL LONCOPUE</t>
  </si>
  <si>
    <t>CARRO, PATRICIA CLAUDIA</t>
  </si>
  <si>
    <t>MONTECINO,CARLOS</t>
  </si>
  <si>
    <t>VARJEBETYAN, ARAM</t>
  </si>
  <si>
    <t>OVANDO, ALBERTO ARIEL</t>
  </si>
  <si>
    <t>ARROYO, MARIA DANIELA</t>
  </si>
  <si>
    <t>SP ARGENTINA S.A.</t>
  </si>
  <si>
    <t>NAVARRETE, AIDA INES</t>
  </si>
  <si>
    <t>DOMINI, VILMA INES</t>
  </si>
  <si>
    <t>MARTINEZ, SANDRO JAVIER</t>
  </si>
  <si>
    <t>CHAVIER JORGE ALEJANDRO</t>
  </si>
  <si>
    <t>PALEO ART B&amp;G SAURIOS PRODUCCIONES S.R.L.</t>
  </si>
  <si>
    <t>ILLANES VEGA, MONICA ALEJANDRA</t>
  </si>
  <si>
    <t>LEGUIZAMON CARLOS ALBERTO</t>
  </si>
  <si>
    <t>REY, HORACIO FRANCISCO JOSE</t>
  </si>
  <si>
    <t>CONSTRUCTIOS AND SERVICES SRL</t>
  </si>
  <si>
    <t>JOLIVET, VIVIANA</t>
  </si>
  <si>
    <t>MENA, PABLO CESAR</t>
  </si>
  <si>
    <t>PEREZ MARIA ELVIRA</t>
  </si>
  <si>
    <t>JIMENEZ CLAUDIA ANALIA</t>
  </si>
  <si>
    <t>DI FINI, DANIEL ESTEBAN</t>
  </si>
  <si>
    <t>SKYTEC S.R.L. -(EN FORMACION)-</t>
  </si>
  <si>
    <t>GOTARDO SERGIO ALBERTO</t>
  </si>
  <si>
    <t>FERRI LUIS EXEQUIEL</t>
  </si>
  <si>
    <t>ORELLANA, OLGA DEL CARMEN</t>
  </si>
  <si>
    <t>GUTIERREZ, MANUEL ALBERTO</t>
  </si>
  <si>
    <t>SAD, MONICA ROMINA</t>
  </si>
  <si>
    <t>GUIÑEZ, MILENA ISMENIA AYELEN</t>
  </si>
  <si>
    <t>DIJKSTRA JULIO SEBASTIAN</t>
  </si>
  <si>
    <t>STAICOS PAUL PATRICK</t>
  </si>
  <si>
    <t>CASA LACAR S.R.L.</t>
  </si>
  <si>
    <t>BARRIGA, CARLOS ANDRES</t>
  </si>
  <si>
    <t>EDDI, NATALIO ROBERTO</t>
  </si>
  <si>
    <t>LEANZA MARIA FERNANDA</t>
  </si>
  <si>
    <t>CUCHINELLI, ESTEBAN FERNANDO</t>
  </si>
  <si>
    <t>SANCHEZ, FEDERICO DANIEL</t>
  </si>
  <si>
    <t>POMA, MARIO ALBERTO</t>
  </si>
  <si>
    <t>DIAZ, NAZARENO</t>
  </si>
  <si>
    <t>VIDELA, VENANCIO</t>
  </si>
  <si>
    <t>ASOCIACION CIVIL SAN CAYETANO</t>
  </si>
  <si>
    <t>SHILTON, CRISTIAN LIONEL</t>
  </si>
  <si>
    <t>CHANDIA EVA</t>
  </si>
  <si>
    <t>YALUSQUI YAPU ANDRES</t>
  </si>
  <si>
    <t>PALMA LEIVA AMELIA RUTH</t>
  </si>
  <si>
    <t>PALACIOS SILVIO RUBEN</t>
  </si>
  <si>
    <t>FUENTES ANGELICA JAQUELINA</t>
  </si>
  <si>
    <t>FERNANDEZ FABIO ANDRES</t>
  </si>
  <si>
    <t>ESQUIVEL, SILVIA ANDREA</t>
  </si>
  <si>
    <t>PISANDELLI, LORENA NATALIA</t>
  </si>
  <si>
    <t>COOPERATIVA DE TRABAJO "EL VIEJO CIPRES"L.T.D.A.</t>
  </si>
  <si>
    <t>CARDOZO, NORMA ISABEL</t>
  </si>
  <si>
    <t>CUELLA HUENUL ALFREDO EZEQUIEL</t>
  </si>
  <si>
    <t>PEÑA, HECTOR</t>
  </si>
  <si>
    <t>MAURO,JORGE SEBASTIAN</t>
  </si>
  <si>
    <t>DIAZ DE QUINTANA MARIELA ROSANA</t>
  </si>
  <si>
    <t>BLANCO SUR SRL</t>
  </si>
  <si>
    <t>CAINZOS, RICARDO ARIEL</t>
  </si>
  <si>
    <t>MEDEL, MARTA MIRELLA</t>
  </si>
  <si>
    <t>PEÑALBA, ANGELA GRISELDA</t>
  </si>
  <si>
    <t>ASOCIACION DE FOMENTO RURAL DE LAS SALADAS</t>
  </si>
  <si>
    <t>LAMBRE, MONICA ALEJANDRA</t>
  </si>
  <si>
    <t>ROJAS SILVA DANIEL ALBERTO</t>
  </si>
  <si>
    <t>GARRIDO PIEDRABUENA, DARIO DAVID</t>
  </si>
  <si>
    <t>FUENTES NORA ESTER</t>
  </si>
  <si>
    <t>DIAZ IRIS MAGDALENA</t>
  </si>
  <si>
    <t>DELGADILLO, RAUL DANIEL</t>
  </si>
  <si>
    <t>SALVATORE ESTEBAN</t>
  </si>
  <si>
    <t>BULACIOS ELISABETH ANAHI</t>
  </si>
  <si>
    <t>ABDALATIF, MARIA DEL ROSARIO</t>
  </si>
  <si>
    <t>MARQUET CONSULTORES SRL</t>
  </si>
  <si>
    <t>SANCHEZ ARAVENA HECTOR</t>
  </si>
  <si>
    <t>SCHALJO,ENRIQUE JOSE</t>
  </si>
  <si>
    <t>PETALOS S.R.L.</t>
  </si>
  <si>
    <t>ORELLANA VARGAS, ALFONSO</t>
  </si>
  <si>
    <t>GARCIA, DIEGO LUIS</t>
  </si>
  <si>
    <t>LEIVA SONIA DALILA</t>
  </si>
  <si>
    <t>RODRIGUEZ, LIDIA ELENA</t>
  </si>
  <si>
    <t>SEPULVEDA OSCAR ALBERTO</t>
  </si>
  <si>
    <t>LAMAS JIMENA</t>
  </si>
  <si>
    <t>ROMERO LAURA EMILIA</t>
  </si>
  <si>
    <t>GARCIA QUINTANA LUCIANA</t>
  </si>
  <si>
    <t>HEVIA EZEQUIEL</t>
  </si>
  <si>
    <t>CASAS GUSTAVO ADOLFO</t>
  </si>
  <si>
    <t>CORVALAN, FERNANDO ARIEL</t>
  </si>
  <si>
    <t>BRAVO, EMMANUEL FACUNDO</t>
  </si>
  <si>
    <t>BERISSO CLAUDIA</t>
  </si>
  <si>
    <t>PATAGONIA ANDINA SRL</t>
  </si>
  <si>
    <t>SILANES MARIA FLORENCIA</t>
  </si>
  <si>
    <t>HERRERA VIDAL GRACIELA MARIA E.</t>
  </si>
  <si>
    <t>CANALES, PEDRO ALBERTO</t>
  </si>
  <si>
    <t>ALONSO, BEATRIZ CARMEN</t>
  </si>
  <si>
    <t>CONA, SILVIA CRISTINA</t>
  </si>
  <si>
    <t>VIDAL VANESA ARACELI</t>
  </si>
  <si>
    <t>GARCIA, LUIS DAMASO</t>
  </si>
  <si>
    <t>CARABAJAL EDUARDO RAMON</t>
  </si>
  <si>
    <t>AVILA,GLADYS MIRYAM</t>
  </si>
  <si>
    <t>BAIDAL, SEBASTIAN JOAQUIN</t>
  </si>
  <si>
    <t>VERNI ALFREDO EDUARDO</t>
  </si>
  <si>
    <t>CARIPAN QUIJON SIMON ANDRES</t>
  </si>
  <si>
    <t>GONZALEZ ARIEL NOLBERTO</t>
  </si>
  <si>
    <t>ULLOA NOELIA ELIZABETH</t>
  </si>
  <si>
    <t>TODISCO GUSTAVO CLAUDIO</t>
  </si>
  <si>
    <t>VENEGAS MARCOS GABRIEL</t>
  </si>
  <si>
    <t>CRUCES, SERGIO ANIBAL</t>
  </si>
  <si>
    <t>"COOPERATIVA DE TRABAJO Y CONSUMO PICUN LEUFU LIMITADA"</t>
  </si>
  <si>
    <t>BILLALOBO, MIRIAM NOEMI</t>
  </si>
  <si>
    <t>CANALES RODRIGO MARTIN</t>
  </si>
  <si>
    <t>COSTOYA, MARIA BELEN</t>
  </si>
  <si>
    <t>PIROGIV LUDMILA TATIANA</t>
  </si>
  <si>
    <t>PARON JULIAN HUGO</t>
  </si>
  <si>
    <t>FEBRER, ELSA</t>
  </si>
  <si>
    <t>RIVAS SEBASTIAN</t>
  </si>
  <si>
    <t>LISAUSKAS ERICA ELIZABETH</t>
  </si>
  <si>
    <t>SOTO VIVIANO</t>
  </si>
  <si>
    <t>QUIROZ, LUIS FABIAN</t>
  </si>
  <si>
    <t>FERNANDEZ BORMIOLI DANIEL JORGE</t>
  </si>
  <si>
    <t>KRISMANN, ANGEL ENRIQUE</t>
  </si>
  <si>
    <t>BIARCO S.R.L.</t>
  </si>
  <si>
    <t>PETROCOM SRL EN FORMACION</t>
  </si>
  <si>
    <t>BERGANTIÑOS SUYAI AYELEN</t>
  </si>
  <si>
    <t>NICLOUX GARCES RONALD JAIRO</t>
  </si>
  <si>
    <t>VAP SERVICES SRL</t>
  </si>
  <si>
    <t>AGUILAR MARLENE DEL LOURDES</t>
  </si>
  <si>
    <t>CLUB HIPICO LA HIGUERA</t>
  </si>
  <si>
    <t>CANAVIRI KANQUI JAIME</t>
  </si>
  <si>
    <t>CROMAWAVE S.R.L.</t>
  </si>
  <si>
    <t>VELOX S.R.L.</t>
  </si>
  <si>
    <t>BUSSA DIEGO JAVIER</t>
  </si>
  <si>
    <t>GONZALEZ FELISA SOLEDAD</t>
  </si>
  <si>
    <t>RAMIREZ VANESA JACQUELINE</t>
  </si>
  <si>
    <t>LOPEZ OSORNIO MABEL OLGA</t>
  </si>
  <si>
    <t>BARRA GONZALEZ LUIS MARCELO</t>
  </si>
  <si>
    <t>JOAQUIN Y SOFIA SRL (EN FORMACION)</t>
  </si>
  <si>
    <t>NUÑEZ, PABLO - JARA, BELISARIO</t>
  </si>
  <si>
    <t>PONCE BRENDA BELEN</t>
  </si>
  <si>
    <t>QUIJADA FACUNDO MATIAS</t>
  </si>
  <si>
    <t>QUIROGA MARINA</t>
  </si>
  <si>
    <t>BARTOLI NELIDA AMELIA</t>
  </si>
  <si>
    <t>CASAROTTO, JAVIER ALEJANDRO</t>
  </si>
  <si>
    <t>CISNEROS ELIANA VANESA</t>
  </si>
  <si>
    <t>FERNANDEZ MADERO SANTOS JAVIER</t>
  </si>
  <si>
    <t>LINARES VERONICA NATALIA</t>
  </si>
  <si>
    <t>STEEL SUR CONSTRUCCIONES S.R.L.</t>
  </si>
  <si>
    <t>GALAR MARIA LAURA</t>
  </si>
  <si>
    <t>RUBILAR,GRACIELA ANA LUZ</t>
  </si>
  <si>
    <t>TAPIA AIDA INES</t>
  </si>
  <si>
    <t>LOPEZ MARIA ELISA</t>
  </si>
  <si>
    <t>GRUPO BARDAS S.R.L.</t>
  </si>
  <si>
    <t>ZANNINI, FEDERICO</t>
  </si>
  <si>
    <t>CORTEZ, RICARDO LUIS</t>
  </si>
  <si>
    <t>GOICOCHEA, EMANUEL ALEJANDRO</t>
  </si>
  <si>
    <t>REYES, RAUL DESIDERIO</t>
  </si>
  <si>
    <t>SOLIS, LUIS ARNALDO</t>
  </si>
  <si>
    <t>CARTON GRAF S.R.L.</t>
  </si>
  <si>
    <t>BIANCONI, MABEL DOMINGA</t>
  </si>
  <si>
    <t>URQUIZA, MARIA ALEJANDRA</t>
  </si>
  <si>
    <t>SAAVEDRA, JOSE MERCEDES</t>
  </si>
  <si>
    <t>NAVARRETE, ADRIANA MABEL</t>
  </si>
  <si>
    <t>MEDINA, LIDIA ARGENTINA</t>
  </si>
  <si>
    <t>JELDRES JAQUES, ERCILIA MARIA</t>
  </si>
  <si>
    <t>OJEDA SANDRO ANTONIO</t>
  </si>
  <si>
    <t>TRABUCCO, JAVIER ANTONIO</t>
  </si>
  <si>
    <t>MARTIN, OSVALDO</t>
  </si>
  <si>
    <t>BERTHE, EDUARDO DANIEL</t>
  </si>
  <si>
    <t>RUBILAR, GLADYS SUSANA</t>
  </si>
  <si>
    <t>ACUÑA, EDUARDO ANGEL</t>
  </si>
  <si>
    <t>SPINELLI MARIA ALEJANDRA</t>
  </si>
  <si>
    <t>MARKUS CONSTANCIA URSULA DORIS</t>
  </si>
  <si>
    <t>INVERFOL S.A.C.I.F.</t>
  </si>
  <si>
    <t>DIAZ PEREZ, MARIA GRACIELA</t>
  </si>
  <si>
    <t>COPPI ANDRES</t>
  </si>
  <si>
    <t>GARCIA, MARCELO NICASIO</t>
  </si>
  <si>
    <t>ORQUEDA, VICENTE RAUL</t>
  </si>
  <si>
    <t>GONZALEZ SUSANA</t>
  </si>
  <si>
    <t>ZUÑIGA RAUL CARLOS</t>
  </si>
  <si>
    <t>LOPEZ EDGARDO FABIAN</t>
  </si>
  <si>
    <t>UDABE, JORGE ALBERTO</t>
  </si>
  <si>
    <t>REPUESTOS AUSTRAL SRL</t>
  </si>
  <si>
    <t>FERRAMOLA, MIGUEL ANGEL</t>
  </si>
  <si>
    <t>LUPINACCI, ANTONIO ALBERTO</t>
  </si>
  <si>
    <t>GOICOECHEA, ANTONIO</t>
  </si>
  <si>
    <t>MARTINEZ MANUEL RUPERTO</t>
  </si>
  <si>
    <t>EDAHUK, JOSE EMILIO</t>
  </si>
  <si>
    <t>CALANNI RINDINA, ANTONIO</t>
  </si>
  <si>
    <t>MASLOWSKI BLANCA AURORA</t>
  </si>
  <si>
    <t>LA FUENTE JUAN DE DIOS</t>
  </si>
  <si>
    <t>FIGUEROA, NELLY ROSA</t>
  </si>
  <si>
    <t>WAIMANN CELINA FELISA</t>
  </si>
  <si>
    <t>GIMENEZ, TEODORO</t>
  </si>
  <si>
    <t>AHIM, RAUL HECTOR</t>
  </si>
  <si>
    <t>POLOWCZYK RICHARD DANIELA</t>
  </si>
  <si>
    <t>PARADA, BARRIENTOS BERNARDITA DE LOURDES</t>
  </si>
  <si>
    <t>SAAVEDRA, VICTOR MANUEL</t>
  </si>
  <si>
    <t>BIBLIOTECA POPULAR QUINTU C' ME RAQUIZUAM (BUSCANDO BUENOS PENSAMIENTOS)</t>
  </si>
  <si>
    <t>RUIZ, SERGIO ALBERTO</t>
  </si>
  <si>
    <t>PANEBIANCO, BASILA ALICIA</t>
  </si>
  <si>
    <t>HENRIQUEZ, JUAN JOSE</t>
  </si>
  <si>
    <t>NUÑEZ, MARIO JORGE</t>
  </si>
  <si>
    <t>BEATO, OMAR GUILLERMO</t>
  </si>
  <si>
    <t>BARRIENTOS VICENTE MAXIMO</t>
  </si>
  <si>
    <t>SANDOVAL SARA MATILDE</t>
  </si>
  <si>
    <t>PINTOS-PINTOS SOC DE HECHO</t>
  </si>
  <si>
    <t>LA RACLETTE SRL</t>
  </si>
  <si>
    <t>MELLADO, SUSANA</t>
  </si>
  <si>
    <t>COSTARELLI MARIO ALFREDO</t>
  </si>
  <si>
    <t>ESTERKIN, REBECA SILVIA</t>
  </si>
  <si>
    <t>PARADA, MARIA EMA DE BEJAR PINOCHET</t>
  </si>
  <si>
    <t>SANDOVAL, MARIO JORGE</t>
  </si>
  <si>
    <t>COLIHUINCA JULIO</t>
  </si>
  <si>
    <t>AGUILAR BRICEÑO SANDRA PAOLA</t>
  </si>
  <si>
    <t>FERNANDEZ, MARIA ANGELICA</t>
  </si>
  <si>
    <t>POLOWCZYK, HERNAN JOSE</t>
  </si>
  <si>
    <t>ESQUIVEL, JORGE HERNAN</t>
  </si>
  <si>
    <t>GIOVACHINI, HECTOR ROALDO</t>
  </si>
  <si>
    <t>MEDINA, RAUL ORLANDO</t>
  </si>
  <si>
    <t>BAZANO, CESAR ROQUE</t>
  </si>
  <si>
    <t>PARRACHINI, CESAR GABRIEL</t>
  </si>
  <si>
    <t>OLATE, ADELINA ROSA</t>
  </si>
  <si>
    <t>FERNANDEZ AGUSTINA JUSTA</t>
  </si>
  <si>
    <t>PASTINE, SERGIO</t>
  </si>
  <si>
    <t>FMR ARQUITECTOS S.R.L.</t>
  </si>
  <si>
    <t>COSTA, CIRO LUIS GUSTAVO</t>
  </si>
  <si>
    <t>MILLALEN, JOSE DOMINGO</t>
  </si>
  <si>
    <t>MECINA ANDRES</t>
  </si>
  <si>
    <t>ALIAS, JOSE OMAR</t>
  </si>
  <si>
    <t>DISTRIBUIDORA SUR S.R.L.</t>
  </si>
  <si>
    <t>BAHAMONDES ELVIRA MACLOVIA</t>
  </si>
  <si>
    <t>HERNANDEZ RAUL ALBERTO</t>
  </si>
  <si>
    <t>BARBAGELATA LUIS MARIA</t>
  </si>
  <si>
    <t>NICOLETTI, JORGE CARMELO</t>
  </si>
  <si>
    <t>SILKA, ALICIA ESTHER</t>
  </si>
  <si>
    <t>GARCIA, ROBERTO EDUARDO</t>
  </si>
  <si>
    <t>MANZUR ANA MARIA Y GANDINO JOSE</t>
  </si>
  <si>
    <t>BRAVO, CARLOS ALBERTO</t>
  </si>
  <si>
    <t>MAYER GUILLERMO ARIEL</t>
  </si>
  <si>
    <t>FELIX MARTINEZ SA</t>
  </si>
  <si>
    <t>LEDESMA, RAMON</t>
  </si>
  <si>
    <t>TAPIA, MIRTA ISABEL</t>
  </si>
  <si>
    <t>ESCARES, LUIS EDMUNDO</t>
  </si>
  <si>
    <t>NOVA MIGLIORE, FERNANDO</t>
  </si>
  <si>
    <t>LOMBARDO, FRANCISCO SERGIO</t>
  </si>
  <si>
    <t>AMBROGETTI, JORGE ANDRES</t>
  </si>
  <si>
    <t>AGUIRRE, STELLA MARIS</t>
  </si>
  <si>
    <t>GARRO MIGUEL ANGEL</t>
  </si>
  <si>
    <t>AREVALO NAVARRO, MARCO ANTONIO</t>
  </si>
  <si>
    <t>DELGADO ACUÑA, JOSE GUILLERMO</t>
  </si>
  <si>
    <t>VILLANUEVA, YOLANDA</t>
  </si>
  <si>
    <t>BUSTOS, HECTOR RUBEN</t>
  </si>
  <si>
    <t>VICENTE, ALBERTO</t>
  </si>
  <si>
    <t>DE LA MAZA CARLOS EMILIO</t>
  </si>
  <si>
    <t>FORMANDOY BALBOA JORGE ALEJANDRO</t>
  </si>
  <si>
    <t>BARALDI, NYLDA JOSEFA CLELIA</t>
  </si>
  <si>
    <t>BURGENIK, ADOLFO HUGO</t>
  </si>
  <si>
    <t>PRIETO, JUAN CARLOS</t>
  </si>
  <si>
    <t>MARTIN LAURA AYELEN</t>
  </si>
  <si>
    <t>FULCINITI, MARIO ANTONIO</t>
  </si>
  <si>
    <t>CANALIS, LILIAN NOEMI</t>
  </si>
  <si>
    <t>AGUILERA ANGEL C Y CUEVAS CESAR SH</t>
  </si>
  <si>
    <t>FLORES, TERESITA DEL VALLE</t>
  </si>
  <si>
    <t>GARCIA, RICARDO ANIBAL</t>
  </si>
  <si>
    <t>MELIÑANCO, EDUARDO DESIDERIO</t>
  </si>
  <si>
    <t>LA LLAVE SRL</t>
  </si>
  <si>
    <t>DELLORO, JOSE MARIA</t>
  </si>
  <si>
    <t>DE CARO, JULIO</t>
  </si>
  <si>
    <t>VITAL EMERGENCIAS MEDICAS S.R.L.</t>
  </si>
  <si>
    <t>BELTRAN CATRILAF ELIA</t>
  </si>
  <si>
    <t>MIRALLES MARIELA SOLEDAD</t>
  </si>
  <si>
    <t>VILLEGAS, DANIEL</t>
  </si>
  <si>
    <t>GURIDI  CECILIA ISABEL</t>
  </si>
  <si>
    <t>YACHT CLUB NEUQUEN</t>
  </si>
  <si>
    <t>LABORATORIO DIESEL AUSTRAL SRL</t>
  </si>
  <si>
    <t>IBACETA RICARDO ENRIQUE</t>
  </si>
  <si>
    <t>RUGGIA AGUSTIN ESTEBAN</t>
  </si>
  <si>
    <t>SASO, ELSA MONICA</t>
  </si>
  <si>
    <t>D'ANGELO, CARINA ANDREA</t>
  </si>
  <si>
    <t>BOTTO, RODOLFO HARRY</t>
  </si>
  <si>
    <t>ROAT, IDA ZULEMA</t>
  </si>
  <si>
    <t>MUÑOZ MIRTHA GLADYS</t>
  </si>
  <si>
    <t>QUINTEROS, EMILIANO GUILLERMO</t>
  </si>
  <si>
    <t>VARGAS, PADILLA GIOVANNA</t>
  </si>
  <si>
    <t>CARLE, PABLO MAURICIO</t>
  </si>
  <si>
    <t>IOCCA, VANINA ANDREA</t>
  </si>
  <si>
    <t>CONSTRUCTORA E&amp;S (EN FORMACION)</t>
  </si>
  <si>
    <t>LOPEZ ALANIZ, EVERARDO</t>
  </si>
  <si>
    <t>CABAS, GIMENA YESICA</t>
  </si>
  <si>
    <t>CHIATTI, MAURO ANTONIO</t>
  </si>
  <si>
    <t>FERRERO, MARIA ELENA</t>
  </si>
  <si>
    <t>ECHEVERIA, JUAN CARLOS</t>
  </si>
  <si>
    <t>YARYURA, ABDON NICOLAS</t>
  </si>
  <si>
    <t>PEREZ, ANABEL NOEMI</t>
  </si>
  <si>
    <t>OPAZO ALEXIS ELIAS</t>
  </si>
  <si>
    <t>HERNANDO, GUILLERMO OSCAR</t>
  </si>
  <si>
    <t>BARROS, MARIA GRACIELA</t>
  </si>
  <si>
    <t>ASOCIACION DE MARTILLEROS PUBLICOS Y CORREDORES INMOBILIARIOS DE LA PROVINCIA DEL NEUQUEN</t>
  </si>
  <si>
    <t>ROMERO, ANA CECILIA</t>
  </si>
  <si>
    <t>FIORENZA, MYRIAM LUJAN</t>
  </si>
  <si>
    <t>FIGUEROA NOEMI RUTH</t>
  </si>
  <si>
    <t>SISTERNA, EDUARDO</t>
  </si>
  <si>
    <t>CERDA, WALTER DAMIAN</t>
  </si>
  <si>
    <t>RAMIREZ, ELENA</t>
  </si>
  <si>
    <t>ACOPIADORA DEL NEUQUEN S.R.L.</t>
  </si>
  <si>
    <t>IAGATTI, WALTER ANDRES</t>
  </si>
  <si>
    <t>MARTINEZ ZAVALIA, ALBERTO MANUEL</t>
  </si>
  <si>
    <t>COMPARADA DAMIAN</t>
  </si>
  <si>
    <t>SANTAMARIA LUCIANO ARIEL</t>
  </si>
  <si>
    <t>ARAUJO JORGE ARIEL</t>
  </si>
  <si>
    <t>CONTRERAS MARIO GREGORIO</t>
  </si>
  <si>
    <t>CLUB ATLETICO VILLA IRIS</t>
  </si>
  <si>
    <t>PARODI, CLAUDIA PATRICIA</t>
  </si>
  <si>
    <t>SECRETARIA DE ESTADO DE AMBIENTE Y DESARROLLO SOSTENIBLE</t>
  </si>
  <si>
    <t>SILVA, JORGE OSVALDO</t>
  </si>
  <si>
    <t>BUZZURRO  DIEGO MARCELO</t>
  </si>
  <si>
    <t>OCHOA  GUSTAVO  EDUARDO</t>
  </si>
  <si>
    <t>CARVAJAL GALLARDO, VICTOR ALFONSO</t>
  </si>
  <si>
    <t>HERNANDEZ LOPETEGUI, AMHED</t>
  </si>
  <si>
    <t>PITARCH SANTIAGO</t>
  </si>
  <si>
    <t>MINUTELLA MIRIAM ADRIANA</t>
  </si>
  <si>
    <t>LANDERO CAPITAN, SEGUNDO MARTIN</t>
  </si>
  <si>
    <t>SALINAS, MARIELA ELIZABETH</t>
  </si>
  <si>
    <t>RUCA CONSTRUCCIONES SA</t>
  </si>
  <si>
    <t>CALLEGARI SILVIA</t>
  </si>
  <si>
    <t>SACOMANI CARLA</t>
  </si>
  <si>
    <t>IOMMI, MARTA ELISA</t>
  </si>
  <si>
    <t>VILLARRUBIA CARI SILVIA</t>
  </si>
  <si>
    <t>ORLANDI LUCIANA BEATRIZ</t>
  </si>
  <si>
    <t>MATAMALA BLANCA PETRONILA</t>
  </si>
  <si>
    <t>GIMENEZ,MARIA CECILIA</t>
  </si>
  <si>
    <t>FIGUEROA CARLOS MARIA</t>
  </si>
  <si>
    <t>MERTIAN ESTHER BEATRIZ</t>
  </si>
  <si>
    <t>SOLORZANO MARIA FERNANDA</t>
  </si>
  <si>
    <t>ORMAZABAL, FERNANDA EUGENIA</t>
  </si>
  <si>
    <t>MARTINEZ HERNANDEZ MARTA SUSANA</t>
  </si>
  <si>
    <t>BARLETTA, LUIS</t>
  </si>
  <si>
    <t>RAMIREZ NATALI EDITH</t>
  </si>
  <si>
    <t>ROSALES SAAVEDRA PAOLA ANDREA</t>
  </si>
  <si>
    <t>BALBOA SELMA MONICA</t>
  </si>
  <si>
    <t>DAL MUT MARIA ZULEMA</t>
  </si>
  <si>
    <t>VIVANCO GUILLERMO GABRIEL</t>
  </si>
  <si>
    <t>SANTOIANNI,MARCOS RUBEN</t>
  </si>
  <si>
    <t>CAÑON, DAMIAN ANTONIO</t>
  </si>
  <si>
    <t>ABC TOOLS S.R.L.</t>
  </si>
  <si>
    <t>MATERSER S.R.L.</t>
  </si>
  <si>
    <t>MUBARAK HURTADO  AUGUSTO</t>
  </si>
  <si>
    <t>JARA, MARIA INES ESTHER</t>
  </si>
  <si>
    <t>STERN, DANIEL RUBEN</t>
  </si>
  <si>
    <t>CONSTRUCTORA TAPPATA S.A.</t>
  </si>
  <si>
    <t>RATTO MIRYAM EDITH</t>
  </si>
  <si>
    <t>CERDA, VANESA ANDREA</t>
  </si>
  <si>
    <t>VIDAL MONTAÑO CESAR</t>
  </si>
  <si>
    <t>RODRIGUEZ, RAMON FEDERICO</t>
  </si>
  <si>
    <t>LUCCHESE, PATRICIA</t>
  </si>
  <si>
    <t>D'ANGELO, CARLA AGOSTINA</t>
  </si>
  <si>
    <t>APAZA LUCY HAYDEE</t>
  </si>
  <si>
    <t>QUIDEL,FABIAN DARIO</t>
  </si>
  <si>
    <t>VILLAROEL, ESTEFANIA CAROLINA</t>
  </si>
  <si>
    <t>GARCIA ADRIAN</t>
  </si>
  <si>
    <t>RIO NEGRO Y NEUQUEN DISTRIBUCIONES SRL</t>
  </si>
  <si>
    <t>JARAMILLO MATAMALA NANCY ADELIA</t>
  </si>
  <si>
    <t>ACUÑA, SUYAI ACUÑA, GONZALO Y  ACUÑA, JAVIER SOC.DE HECHO</t>
  </si>
  <si>
    <t>PUERTO RADAL S.A.</t>
  </si>
  <si>
    <t>PALFERRO, MARIA LUCIANA</t>
  </si>
  <si>
    <t>CABANILLAS, SANTIAGO MARIA</t>
  </si>
  <si>
    <t>YANES LORENA VIVIANA</t>
  </si>
  <si>
    <t>DI CAPUA, LUIS ALBERTO</t>
  </si>
  <si>
    <t>CARA MIGUEL ANGEL</t>
  </si>
  <si>
    <t>MUÑOZ, DINA ALICIA</t>
  </si>
  <si>
    <t>ALEGRE,HERNAN FEDERICO</t>
  </si>
  <si>
    <t>RATTO JUAN SANTIAGO</t>
  </si>
  <si>
    <t>FORQUERA NATALIA ISABEL</t>
  </si>
  <si>
    <t>EGLE JEZABEL ESEISA</t>
  </si>
  <si>
    <t>JARA JOSE ALFREDO</t>
  </si>
  <si>
    <t>FRAGA FLAVIA ALEJANDRA</t>
  </si>
  <si>
    <t>HELMAND SA</t>
  </si>
  <si>
    <t>BARRIGA MALDONADO, MARBA PAOLA</t>
  </si>
  <si>
    <t>MORA CLAUDIO MARCELO</t>
  </si>
  <si>
    <t>VALENZUELA ALICIA BEATRIZ</t>
  </si>
  <si>
    <t>TORRES ANTONIO JAVIER</t>
  </si>
  <si>
    <t>SOTELO GABRIEL LEANDRO</t>
  </si>
  <si>
    <t>AGUIRRE DANIEL HORACIO</t>
  </si>
  <si>
    <t>MARANGEL JOANNABELEN</t>
  </si>
  <si>
    <t>SOTO ANDRES DARIO</t>
  </si>
  <si>
    <t>ALVARENGA, DERLIS FROILAN</t>
  </si>
  <si>
    <t>IBARRA BRIOZZO JAVIER FERNANDO</t>
  </si>
  <si>
    <t>GUEIJMAN NORA SOFIA</t>
  </si>
  <si>
    <t>PINO, JOAQUIN ANTONIO</t>
  </si>
  <si>
    <t>RITSCHARD, EDUARDO ARTURO</t>
  </si>
  <si>
    <t>BASILE CLAUDIO ALBERTO</t>
  </si>
  <si>
    <t>GARZON SEGURA ANDRES EUGENIO</t>
  </si>
  <si>
    <t>QUIÑILEN MAURO LEVIS</t>
  </si>
  <si>
    <t>GRAMAJO, BELEN ALEJANDRA</t>
  </si>
  <si>
    <t>SYLVESTER, DENISE</t>
  </si>
  <si>
    <t>JANCO CORPA, NICOLAS</t>
  </si>
  <si>
    <t>FLORES ALVARO ANGEL</t>
  </si>
  <si>
    <t>ASOCIACION CIVIL GRUPO POR LA MEMORIA Y COMPROMISO</t>
  </si>
  <si>
    <t>BELLO S.R.L.</t>
  </si>
  <si>
    <t>FERNANDEZ JULIO CESAR</t>
  </si>
  <si>
    <t>NAVARRO ALICIA MARIA EUGENIA</t>
  </si>
  <si>
    <t>VENEGAS REYES MARIA HAYDEE</t>
  </si>
  <si>
    <t>ROMAN, CESAR CLAUDIO</t>
  </si>
  <si>
    <t>CONTRERAS, BAUTISTA</t>
  </si>
  <si>
    <t>SIERRA JULIO OSCAR, SIERRA JUAN PABLO, AMENABAR SOTO MARTIN JAVIER S.H.</t>
  </si>
  <si>
    <t>PINO, EDUARDO NICOLAS</t>
  </si>
  <si>
    <t>GARCIA RIVERO GISELE ISABEL</t>
  </si>
  <si>
    <t>COSTANZI, OSVALDO</t>
  </si>
  <si>
    <t>GARRIDO, LEANDRO JORGE</t>
  </si>
  <si>
    <t>CLUB ANDINO CORDILLERA DEL VIENTO</t>
  </si>
  <si>
    <t>SANCHEZ ARTURO SALVADOR</t>
  </si>
  <si>
    <t>PARRA DIVAR DEL CARMEN</t>
  </si>
  <si>
    <t>GEIST, GUILLERMO</t>
  </si>
  <si>
    <t>ESPOSITO, JUAN ANTONIO</t>
  </si>
  <si>
    <t>VARESCO, RICARDO ALFREDO</t>
  </si>
  <si>
    <t>KASZUBA VICTOR HUGO</t>
  </si>
  <si>
    <t>SILEONI, JOSE MARIO</t>
  </si>
  <si>
    <t>DELFINO, CARLOS DANIEL</t>
  </si>
  <si>
    <t>SANCHEZ MATILDE DE LAGO</t>
  </si>
  <si>
    <t>RADIC, JOSE ESTEBAN</t>
  </si>
  <si>
    <t>DUBOIS, GENARO OTTO</t>
  </si>
  <si>
    <t>LEALI, JORGE RAUL</t>
  </si>
  <si>
    <t>OYARZUN VALERIA SOLEDAD</t>
  </si>
  <si>
    <t>HEFFNER, JORGE OMAR</t>
  </si>
  <si>
    <t>INOSTROZA ROA, ISABEL DEL CARMEN</t>
  </si>
  <si>
    <t>VIVANCO JOSE LUIS</t>
  </si>
  <si>
    <t>PRINCZ, CECILIA IRENE</t>
  </si>
  <si>
    <t>PEREZ GREGORI JORGE RUBEN</t>
  </si>
  <si>
    <t>REYES LUIS ARGENTINO</t>
  </si>
  <si>
    <t>VERDUGO NATALIA</t>
  </si>
  <si>
    <t>RIVERA REYES HUGO CESAR</t>
  </si>
  <si>
    <t>PACHECO, CARLOS RAFAEL</t>
  </si>
  <si>
    <t>MASIP SANDRA EDITH</t>
  </si>
  <si>
    <t>RODRIGUEZ, RUBEN DE LA CRUZ</t>
  </si>
  <si>
    <t>ALCAZAR, ELVIRA</t>
  </si>
  <si>
    <t>SCHUBERT GEISSE, BRUNO</t>
  </si>
  <si>
    <t>AGUERRE, OSCAR</t>
  </si>
  <si>
    <t>MUGICA JAVIER ALBERTO</t>
  </si>
  <si>
    <t>MC CASKILL, KARINA MABEL</t>
  </si>
  <si>
    <t>GOYCOCHEA, MIRIAM BEATRIZ</t>
  </si>
  <si>
    <t>GELABERT JORGE ALBERTO</t>
  </si>
  <si>
    <t>ALBORNOZ, FERNANDO ENRIQUE</t>
  </si>
  <si>
    <t>LLAYTUQUEO, CELEDONIO</t>
  </si>
  <si>
    <t>TERRONE, JOSE MARIA</t>
  </si>
  <si>
    <t>SANCHO, NICOLAS FEDERICO</t>
  </si>
  <si>
    <t>CARVAJAL SANTIBAÑEZ FREDDY ENRIQUE</t>
  </si>
  <si>
    <t>GUALAZZI, HERNAN NICOLAS</t>
  </si>
  <si>
    <t>COMP PETROLERA PATAGONICA SRL</t>
  </si>
  <si>
    <t>MEI S.R.L.</t>
  </si>
  <si>
    <t>ABURTO TEODOSIA</t>
  </si>
  <si>
    <t>MORA CARLOS</t>
  </si>
  <si>
    <t>PASTORIZA LIONEL EVERARDO</t>
  </si>
  <si>
    <t>ALARCON ANA MARIA</t>
  </si>
  <si>
    <t>DIAZ COFRE, PEDRO</t>
  </si>
  <si>
    <t>CASO, NILDA CRISTINA</t>
  </si>
  <si>
    <t>ASOCIACION DE CLINICAS, SANATORIOS Y HOSPITALES PRIVADOS DE LA PROVINCIA DE NEUQUEN</t>
  </si>
  <si>
    <t>ORELLANO, ESTER NOEMI</t>
  </si>
  <si>
    <t>DI PAULA, JORGE OMAR</t>
  </si>
  <si>
    <t>CASTILLO BELTRAN ISMAEL ARNOLDO</t>
  </si>
  <si>
    <t>MASID, GUSTAVO CLAUDIO</t>
  </si>
  <si>
    <t>BLANCO, VICTOR MAURICIO</t>
  </si>
  <si>
    <t>DIAZ, ENRIQUE</t>
  </si>
  <si>
    <t>MUÑOZ ROSAS, LUIS ALBERTO</t>
  </si>
  <si>
    <t>SUR ACTIVIDADES S.R.L. EN FORMACION</t>
  </si>
  <si>
    <t>FERRANDI CESAR ALFREDO</t>
  </si>
  <si>
    <t>CUADRADO, IRMA</t>
  </si>
  <si>
    <t>CASTILLO ANGEL ERNESTO</t>
  </si>
  <si>
    <t>SILVA ASENJO CRISTINA BEATRIZ</t>
  </si>
  <si>
    <t>MAURIN PEDRO</t>
  </si>
  <si>
    <t>MERCADO, OLEGARIO</t>
  </si>
  <si>
    <t>MARZIALI, ALBERTO ANTONIO</t>
  </si>
  <si>
    <t>LIMA, DANIEL SALVADOR</t>
  </si>
  <si>
    <t>GIL, CARINA ETEL</t>
  </si>
  <si>
    <t>CAPUMA CUSSI ISIDRO WILSON</t>
  </si>
  <si>
    <t>MATTANO, JORGE ANDRES</t>
  </si>
  <si>
    <t>ARACENA, LUIS HECTOR</t>
  </si>
  <si>
    <t>GODOY NICOLAS MARTIN</t>
  </si>
  <si>
    <t>SALGADO, MARIA ALEJANDRA</t>
  </si>
  <si>
    <t>HERRERO, PEDRO MARCELO</t>
  </si>
  <si>
    <t>AVELLANEDA MARIA VICTORIA</t>
  </si>
  <si>
    <t>ZUÑIGA, JOSE HIPOLITO</t>
  </si>
  <si>
    <t>JEREZ MAXIMILIANO ALFREDO</t>
  </si>
  <si>
    <t>CAVIASSO ROBERTO HUGO</t>
  </si>
  <si>
    <t>SALAZAR, CLAUDIO FABIAN</t>
  </si>
  <si>
    <t>LOPEZ, JORGE CARLOS</t>
  </si>
  <si>
    <t>RODRIGUEZ RUBEN DARIO</t>
  </si>
  <si>
    <t>ALMEIRA , MARIA ELVIRA</t>
  </si>
  <si>
    <t>CUEVAS ADOLFO</t>
  </si>
  <si>
    <t>CUEVAS GRACIELA MIRIAM</t>
  </si>
  <si>
    <t>TRANSPORTES LINCO Y LINCO SRL</t>
  </si>
  <si>
    <t>MORALES JOSE LUIS</t>
  </si>
  <si>
    <t>ZALAZAR, HILARIO RODOLFO</t>
  </si>
  <si>
    <t>MUNK, STELLA MARIS</t>
  </si>
  <si>
    <t>AILINCO S.A.</t>
  </si>
  <si>
    <t>AVANCINI NOEMI MIRIAM</t>
  </si>
  <si>
    <t>COSTA MARIO OSCAR</t>
  </si>
  <si>
    <t>MOLINA, MONICA CARINA</t>
  </si>
  <si>
    <t>RODRIGUEZ, ARMANDO DOS SANTOS</t>
  </si>
  <si>
    <t>MANSILLA, JORGE JOSE</t>
  </si>
  <si>
    <t>CHAVES, EDUARDO RAFAEL</t>
  </si>
  <si>
    <t>NOGUERA, ROBERTO MIGUEL</t>
  </si>
  <si>
    <t>COFRE, MARIA NILDA</t>
  </si>
  <si>
    <t>HOLZMANN, VIRGILIO</t>
  </si>
  <si>
    <t>YAÑEZ, MARIO CESAR</t>
  </si>
  <si>
    <t>CORTES, ELSA</t>
  </si>
  <si>
    <t>ASOCIACION DE INTEGRACION CHILENA-ARGENTINA "RICARDO LAGOS ESCOBAR"</t>
  </si>
  <si>
    <t>VILLANUEVA CONSTANZO, CARLOS DAVID</t>
  </si>
  <si>
    <t>SALVADOR, ANTONIO</t>
  </si>
  <si>
    <t>CHINCHILLA, RAFAEL</t>
  </si>
  <si>
    <t>CARDENAS, CARLOS JOSE</t>
  </si>
  <si>
    <t>CESETTI, JORGE ORLANDO</t>
  </si>
  <si>
    <t>ALESSI OLGA DALIA</t>
  </si>
  <si>
    <t>NAVEGACION LAGO LACAR SA</t>
  </si>
  <si>
    <t>MARCOVICH, BERTA AMALIA</t>
  </si>
  <si>
    <t>VELAZQUEZ, ARNOL ENRIQUE</t>
  </si>
  <si>
    <t>ROJAS, JULIO</t>
  </si>
  <si>
    <t>CEBALLOS, ISIDORA</t>
  </si>
  <si>
    <t>GOSSO, MARCOS GABRIEL</t>
  </si>
  <si>
    <t>REYES ARNALDO</t>
  </si>
  <si>
    <t>MORRESI, NORMAN JAVIER PABLO</t>
  </si>
  <si>
    <t>SANHUEZA, PABLO ERNESTO</t>
  </si>
  <si>
    <t>CANDIA COTRINO, CINTHYA JANETTE</t>
  </si>
  <si>
    <t>CHARPENTIER, MIGUEL ANGEL</t>
  </si>
  <si>
    <t>HERNANDORENA ADRIAN ALBERTO</t>
  </si>
  <si>
    <t>MARTINEZ VAZQUEZ, ELEODORO</t>
  </si>
  <si>
    <t>OYARZO JOSE IVAN</t>
  </si>
  <si>
    <t>HERRERA MARTA HAYDEE</t>
  </si>
  <si>
    <t>LUCERO, DANIEL HUGO</t>
  </si>
  <si>
    <t>OCAMPO, OMAR DANIEL</t>
  </si>
  <si>
    <t>FEDERACION NEUQUINA DE HOCKEY SOBRE CESPED Y PISTA</t>
  </si>
  <si>
    <t>ALBISU MONICA LILIANA</t>
  </si>
  <si>
    <t>QUINTONAHUEL, EVANGELINA MABEL</t>
  </si>
  <si>
    <t>NARANJO YANINA NATALIA</t>
  </si>
  <si>
    <t>HUBERMAN, BERNARDO FELIX</t>
  </si>
  <si>
    <t>ESPINOSA, MARIA ANGELICA</t>
  </si>
  <si>
    <t>BUWACO S.R.L.</t>
  </si>
  <si>
    <t>A.P.A.JU.N</t>
  </si>
  <si>
    <t>GOMEZ, CARINA SOLEDAD</t>
  </si>
  <si>
    <t>MUÑOZ, VICTOR HUGO</t>
  </si>
  <si>
    <t>AGUERO CARLOS SEBASTIAN</t>
  </si>
  <si>
    <t>COLEGIO MEDICO DE NEUQUEN</t>
  </si>
  <si>
    <t>PERSICO, SILVIA MARCELA</t>
  </si>
  <si>
    <t>GARCIA, CARLOS SIXTO</t>
  </si>
  <si>
    <t>VIDAL, LUIS GABRIEL</t>
  </si>
  <si>
    <t>BALLIS, ROBERTO NELSON - BALLIS, ANTERO ANGEL - BALLIS, LILIAN ANA</t>
  </si>
  <si>
    <t>PORFIRI, JUAN DOMINGO</t>
  </si>
  <si>
    <t>PINI CARLOS RUBEN</t>
  </si>
  <si>
    <t>LEPIN LICHE, MARISA ALBINA</t>
  </si>
  <si>
    <t>RESIO, CECILIA ALEJANDRA</t>
  </si>
  <si>
    <t>SERVICIOS SANTARELLI S.R.L.</t>
  </si>
  <si>
    <t>RAIMONDI MIRIAM</t>
  </si>
  <si>
    <t>AURNAGUE, FERNANDO JOSE LUIS</t>
  </si>
  <si>
    <t>GARRIDO, MIGUEL ANGEL</t>
  </si>
  <si>
    <t>LEIVA CESAR MANUEL</t>
  </si>
  <si>
    <t>ALVAREZ, GREGORIO VIDAL</t>
  </si>
  <si>
    <t>AGUIRRE, GILDA ALEJANDRA</t>
  </si>
  <si>
    <t>DEVOTO, MIGUEL HERNAN</t>
  </si>
  <si>
    <t>RETAMAL MARIA RAMONA</t>
  </si>
  <si>
    <t>HEPIP SRL; ALPHA OIL PRODUCT SA- UTE</t>
  </si>
  <si>
    <t>ANDRADE SANDRO LEONARDO</t>
  </si>
  <si>
    <t>SCHWAB, SILVIA HAYDEE</t>
  </si>
  <si>
    <t>VILELLA, EMILIO</t>
  </si>
  <si>
    <t>CID, RAQUEL DEL CARMEN</t>
  </si>
  <si>
    <t>COOPERATIVA DE AGUA POTABLE PLOTTIER LIMITADA</t>
  </si>
  <si>
    <t>SASIA CECILIA BEATRIZ</t>
  </si>
  <si>
    <t>ZUÑIGA, MARIO OSCAR</t>
  </si>
  <si>
    <t>DE LA CRUZ, NATALIA ELISABETH</t>
  </si>
  <si>
    <t>PIFANO, DAMIAN ALBERTO</t>
  </si>
  <si>
    <t>LEZANA, CLAUDIA ALEJANDRA</t>
  </si>
  <si>
    <t>ACUÑA, NORA ANDREA</t>
  </si>
  <si>
    <t>TX DATA S.A.</t>
  </si>
  <si>
    <t>FLORES,ALBERTO R.-SCHRAMM,ELSA E.-MARTINEZ,DELIA I.</t>
  </si>
  <si>
    <t>PIERUCCI JULIO CESAR</t>
  </si>
  <si>
    <t>MUGUERZA, NATALIA MARIANELA</t>
  </si>
  <si>
    <t>MARIQUEO,PEDRO</t>
  </si>
  <si>
    <t>ORINGO, MATIAS</t>
  </si>
  <si>
    <t>CID RODOLFO ALFREDO</t>
  </si>
  <si>
    <t>VAZQUEZ IRENE BEATRIZ</t>
  </si>
  <si>
    <t>RAPONI,  BEATRIZ ENRIQUETA</t>
  </si>
  <si>
    <t>ZANINI BLANCA MARINA</t>
  </si>
  <si>
    <t>BERNHARDT BETIANA</t>
  </si>
  <si>
    <t>ASOCIACION CIVIL LA ESCUELITA</t>
  </si>
  <si>
    <t>PESSOLANI LAURA</t>
  </si>
  <si>
    <t>MAYA, LEONARDO EMANUEL</t>
  </si>
  <si>
    <t>BARROS ROMINA VALERIA</t>
  </si>
  <si>
    <t>MERINO ANDREA BEATRIZ</t>
  </si>
  <si>
    <t>OBREQUE SUAREZ EDUARDO ANDRES</t>
  </si>
  <si>
    <t>LAGOS CECILIA</t>
  </si>
  <si>
    <t>URRUTIA, JUAN CARLOS</t>
  </si>
  <si>
    <t>GRELONI, SILVIA ADRIANA</t>
  </si>
  <si>
    <t>VGS SRL</t>
  </si>
  <si>
    <t>MARTINEZ RICARDO ANDRES</t>
  </si>
  <si>
    <t>SANGIULIANO DOMINGO ANTONIO</t>
  </si>
  <si>
    <t>VIVIANI DAVID GAITANO</t>
  </si>
  <si>
    <t>ZAMBRANO CENTENO, LILIAN EDITH</t>
  </si>
  <si>
    <t>MERCADO,HAYDEE AYELEN</t>
  </si>
  <si>
    <t>TIZZANO,SILVINA</t>
  </si>
  <si>
    <t>LEZCANO VICTOR ALEJANDRO</t>
  </si>
  <si>
    <t>VALERO, LUIS MAURICIO</t>
  </si>
  <si>
    <t>POSSO, GISELLE ANALI</t>
  </si>
  <si>
    <t>HERNANDEZ, CARINA</t>
  </si>
  <si>
    <t>SALINA JUDIT PATRICIA</t>
  </si>
  <si>
    <t>OROPEZA RODRIGUEZ EUGENIA</t>
  </si>
  <si>
    <t>VELASQUEZ LUIS HENRY</t>
  </si>
  <si>
    <t>PEDROSA IVAN MARTIN</t>
  </si>
  <si>
    <t>COOPERATIVA DE TRABAJO Y CONSUMO PORVENIR LIMITADA</t>
  </si>
  <si>
    <t>BELLA DAMA S.R.L</t>
  </si>
  <si>
    <t>GUICHAL, MARCELA ANDREA</t>
  </si>
  <si>
    <t>GUZMAN CARMEN LILIANA</t>
  </si>
  <si>
    <t>MENENDEZ, MARIA MERCEDES</t>
  </si>
  <si>
    <t>REINA, JOSE ALBERTO</t>
  </si>
  <si>
    <t>SPERANZA MARLENE CARINA</t>
  </si>
  <si>
    <t>HUARRIZ FACUNDO NAHUEL</t>
  </si>
  <si>
    <t>SOTO MONTANARES,JUAN HERIBERTO</t>
  </si>
  <si>
    <t>CHARPENTIER, GUILLERMO JUAN</t>
  </si>
  <si>
    <t>MIPSA S.R.L.</t>
  </si>
  <si>
    <t>SOCIEDAD VECINAL DEL BARRIO AREA CENTRO ESTE</t>
  </si>
  <si>
    <t>MERCADO, JOSE MANUEL</t>
  </si>
  <si>
    <t>SEGURA PEREZ, PATRICIO ESTEBAN</t>
  </si>
  <si>
    <t>ARAVENA, VERONICA ROSA</t>
  </si>
  <si>
    <t>LOPEZ MEINDL, FLORENCIA ALEJANDRA</t>
  </si>
  <si>
    <t>DEMETRIO JULIO CESAR</t>
  </si>
  <si>
    <t>QUISPE VARGAS, FRANCISCA</t>
  </si>
  <si>
    <t>ALONSO, SANTIAGO</t>
  </si>
  <si>
    <t>CIAMBARELLA,MARISA ALEJANDRA</t>
  </si>
  <si>
    <t>RIQUELME CARLOS ALBERTO</t>
  </si>
  <si>
    <t>DIAZ TERERSA</t>
  </si>
  <si>
    <t>CAPLI ISMAEL ANGEL</t>
  </si>
  <si>
    <t>GENOVESI, MARIA DOLORES</t>
  </si>
  <si>
    <t>DUHARTE OLINDA BEATRIZ</t>
  </si>
  <si>
    <t>PALACIOS, FELICIANA OLGA</t>
  </si>
  <si>
    <t>PANUCCIO, DIEGO SEBASTIAN</t>
  </si>
  <si>
    <t>MOYER EUGENIO</t>
  </si>
  <si>
    <t>CUADRO,MARIA BELEN</t>
  </si>
  <si>
    <t>PONCE, ALDO HUGO</t>
  </si>
  <si>
    <t>MICHELENA JUAN IÑAQUI IESU</t>
  </si>
  <si>
    <t>GUZMAN LLAMUNAO BELISARIO GENARO</t>
  </si>
  <si>
    <t>RIVAS CARTES JOSE SANTOS</t>
  </si>
  <si>
    <t>RAMIREZ, ABELARDO</t>
  </si>
  <si>
    <t>INFANTE ROSALIA BEATRIZ</t>
  </si>
  <si>
    <t>GONZALEZ, ALICIA MONICA</t>
  </si>
  <si>
    <t>PICHULMAY CHAVES LAURA ESTELA</t>
  </si>
  <si>
    <t>ACEVEDO RODRIGUEZ, ELEODORO ANTONIO</t>
  </si>
  <si>
    <t>CAYUPAN, GABRIEL</t>
  </si>
  <si>
    <t>PAREDES RAMON EDGARDO</t>
  </si>
  <si>
    <t>MORALES MIRTA ALEJANDRA</t>
  </si>
  <si>
    <t>JIMENEZ ROBLES, MIGUEL ANGEL</t>
  </si>
  <si>
    <t>COOP. DE TRABAJO Y CONSUMO HALCON LTDA</t>
  </si>
  <si>
    <t>LUNA MARIA MIRTHA</t>
  </si>
  <si>
    <t>VICENTE VANESA FILOMENA</t>
  </si>
  <si>
    <t>PEÑA DARDO</t>
  </si>
  <si>
    <t>SALAS BLANCA GLORIA</t>
  </si>
  <si>
    <t>ECHEVERRIA NICOLAS JORDAN</t>
  </si>
  <si>
    <t>VILLASUSO, NESTOR DARIO</t>
  </si>
  <si>
    <t>SEGOVIA, RAUL WENCESLAO</t>
  </si>
  <si>
    <t>PAVEZ JORGE ANIBAL</t>
  </si>
  <si>
    <t>SALAS NATALIA ELIZABETH</t>
  </si>
  <si>
    <t>ZALAZAR, ROSANA</t>
  </si>
  <si>
    <t>VERTUA, PAULA DANIELA</t>
  </si>
  <si>
    <t>LUCERO, ROBERTO</t>
  </si>
  <si>
    <t>LINCONAU, JOSE</t>
  </si>
  <si>
    <t>GOMEZ NOELIA BEATRIZ</t>
  </si>
  <si>
    <t>LAGOS, MARTIN SEBASTIAN</t>
  </si>
  <si>
    <t>VALDIVIA GUZMAN CEFERINO</t>
  </si>
  <si>
    <t>VALDIVIESO RAMON ANTONIO</t>
  </si>
  <si>
    <t>MELLADO, LILIANA ISABEL</t>
  </si>
  <si>
    <t>LEIVA SUYAI</t>
  </si>
  <si>
    <t>NEO S.R.L. - OBRITECSA S.A. UTE</t>
  </si>
  <si>
    <t>BISHELS, EMILIA BEATRIZ</t>
  </si>
  <si>
    <t>HERNANDEZ, ROSANA MARISA</t>
  </si>
  <si>
    <t>MUÑOZ, EDUARDO NELSON</t>
  </si>
  <si>
    <t>KLEIN MARIA INES</t>
  </si>
  <si>
    <t>BRAVO, MARISA</t>
  </si>
  <si>
    <t>SOLCOYM NEUQUEN</t>
  </si>
  <si>
    <t>PIZARRO SILVANA ANAHI</t>
  </si>
  <si>
    <t>QUEZADA ABARZUA FREDDY GONZALO</t>
  </si>
  <si>
    <t>AGIVA</t>
  </si>
  <si>
    <t>FERRETTI OSCAR EMILIO</t>
  </si>
  <si>
    <t>MANRIQUEZ OSCAR OMAR</t>
  </si>
  <si>
    <t>MESA OSVALDO ALBERTO</t>
  </si>
  <si>
    <t>CONTRERAS, JORGE ELADIO</t>
  </si>
  <si>
    <t>POPE, MIRTA ELENA</t>
  </si>
  <si>
    <t>GONZALEZ  HORACIO OMAR</t>
  </si>
  <si>
    <t>RUBIO ANTONIA BENITA</t>
  </si>
  <si>
    <t>RAMIREZ MARCELO ALEJANDRO</t>
  </si>
  <si>
    <t>PERULAN, ANTONIO</t>
  </si>
  <si>
    <t>CORTEZ LAURIANO ANTONIO</t>
  </si>
  <si>
    <t>CARRILLO ANTONIO</t>
  </si>
  <si>
    <t>SUCESION DE PAUL PETER  MARTIN</t>
  </si>
  <si>
    <t>DIAZ DANIEL ROBERTO</t>
  </si>
  <si>
    <t>SASTRE STELLA NANCY</t>
  </si>
  <si>
    <t>DONNARI, RAUL ALBERTO</t>
  </si>
  <si>
    <t>LOPEZ EDUARDO ALBERTO</t>
  </si>
  <si>
    <t>SANDOVAL ANDRES ALEJANDRO</t>
  </si>
  <si>
    <t>AUTOSERVICIO DON AGUSTIN</t>
  </si>
  <si>
    <t>SABATHIER, ROBERTO LUIS</t>
  </si>
  <si>
    <t>COMIN, HORACIO OSCAR</t>
  </si>
  <si>
    <t>AMBROSIO MARIA TERESA</t>
  </si>
  <si>
    <t>JULIAN Y FARRECH, CAMILO</t>
  </si>
  <si>
    <t>MIRANDA, JUAN CARLOS</t>
  </si>
  <si>
    <t>ALVAREZ, JOSE RAMON</t>
  </si>
  <si>
    <t>GUZMAN MIGUEL ANGEL</t>
  </si>
  <si>
    <t>ROBERT RAUL OSCAR</t>
  </si>
  <si>
    <t>SANDOVAL, TOMAS CIPRIANO</t>
  </si>
  <si>
    <t>ARIAS HECTOR HORACIO</t>
  </si>
  <si>
    <t>GHEZZI, JORGE ORLANDO - IDAÑEZ, NORMA MABEL</t>
  </si>
  <si>
    <t>OLLER, JULIO ALBERTO</t>
  </si>
  <si>
    <t>GENNARO KARINA IVANA</t>
  </si>
  <si>
    <t>ALVAREZ NICOLAS EDGARDO</t>
  </si>
  <si>
    <t>MARTINEZ FUENTES, ELSA DEL CARMEN</t>
  </si>
  <si>
    <t>COOPERATIVA DE TRABAJO PARA LA DOCENCIA NORPATAGONICA LIMITADA</t>
  </si>
  <si>
    <t>EQUIPOS ESPECIALES MEIER SRL.</t>
  </si>
  <si>
    <t>SIERRO, MATILDE BEATRIZ</t>
  </si>
  <si>
    <t>BUSSON, ARMANDO ESTEBAN SANTIAGO</t>
  </si>
  <si>
    <t>ZAPATA, CARLOS RAMON</t>
  </si>
  <si>
    <t>ATENCIO JOSE CELESTINO</t>
  </si>
  <si>
    <t>CALVO, JULIO</t>
  </si>
  <si>
    <t>HANSEN, ALFREDO</t>
  </si>
  <si>
    <t>CONLAB S.R.L.</t>
  </si>
  <si>
    <t>BARBARESI NORA - SLIAPNIC VIVIANA</t>
  </si>
  <si>
    <t>HERRERA DANIEL FERNANDO</t>
  </si>
  <si>
    <t>DIAZ, JORGE HORACIO</t>
  </si>
  <si>
    <t>HEPIP S.R.L.</t>
  </si>
  <si>
    <t>NEIRA CLAUDIO DANIEL ALEJANDRO</t>
  </si>
  <si>
    <t>FOCACCIA, EDUARDO NICOLAS</t>
  </si>
  <si>
    <t>ELIACINCIN JUANA MABEL DE DELVAS</t>
  </si>
  <si>
    <t>SCHMIT, JORGE ALEJANDRO</t>
  </si>
  <si>
    <t>LEANZA FERNANDO DANIEL</t>
  </si>
  <si>
    <t>HIDALGO PATRICIA MARCELA</t>
  </si>
  <si>
    <t>FERRAGUT RAMONA</t>
  </si>
  <si>
    <t>VALDEBENITO, VICTOR MANUEL</t>
  </si>
  <si>
    <t>RAMIREZ ORTIZ, PAULA ANDREA</t>
  </si>
  <si>
    <t>PONCE JORGE OMAR</t>
  </si>
  <si>
    <t>AIRQUEN EMPRESA DE VIAJES Y TURISMO SRL.</t>
  </si>
  <si>
    <t>MORALES, ELIO HUMBERTO</t>
  </si>
  <si>
    <t>MARTINEZ, MARIA GRACIELA</t>
  </si>
  <si>
    <t>RAEMDONCK VAN MEGRODE, MICHEL JOSEPH MARIE GHISLAIN</t>
  </si>
  <si>
    <t>ADEM EDGARDO-ADEM ALBERTO A. S.H.</t>
  </si>
  <si>
    <t>ZARATE ACUÑA FRANCO GABRIEL</t>
  </si>
  <si>
    <t>CAFFER, ALDO JUAN</t>
  </si>
  <si>
    <t>LOGISTICA DEL NEUQUEN S.A.</t>
  </si>
  <si>
    <t>DE NEVARES, VICTORIA</t>
  </si>
  <si>
    <t>MUÑOZ ANGULO, HERIBERTO</t>
  </si>
  <si>
    <t>SANDOVAL, MIRTA ANGELICA</t>
  </si>
  <si>
    <t>AVALOS GEORGINA</t>
  </si>
  <si>
    <t>DEHAIS, RAUL FRANCISCO</t>
  </si>
  <si>
    <t>DAGNINO, MARCELA SUSANA</t>
  </si>
  <si>
    <t>MIGONI JORGE LUIS</t>
  </si>
  <si>
    <t>RAONE, JUAN MARIO</t>
  </si>
  <si>
    <t>MUNACE JUAN DAVID</t>
  </si>
  <si>
    <t>DIAZ, PATRICIA MIRIAM</t>
  </si>
  <si>
    <t>OJEDA DORA CRISTINA</t>
  </si>
  <si>
    <t>APIS, HAIDEE LUISA</t>
  </si>
  <si>
    <t>REY, JORGE ALBERTO</t>
  </si>
  <si>
    <t>IBAÑEZ MAGLIO ALFREDO</t>
  </si>
  <si>
    <t>BURGOS MARCELO MARTIN</t>
  </si>
  <si>
    <t>SOSA, NELIDA</t>
  </si>
  <si>
    <t>RODRIGUEZ DI FILIPPO, XIOMARA DIANA</t>
  </si>
  <si>
    <t>VALENZUELA, JULIO CESAR</t>
  </si>
  <si>
    <t>BARROS, MONICA CRISTINA</t>
  </si>
  <si>
    <t>MENDOZA, JORGE HORACIO</t>
  </si>
  <si>
    <t>VAZQUEZ MARIA TERESA</t>
  </si>
  <si>
    <t>BARBARESI, NORA LUCIA</t>
  </si>
  <si>
    <t>ARGES, OSCAR DIEGO</t>
  </si>
  <si>
    <t>COMPAÑIA INDUSTRIALIZADORA DE MINERALES NEUQUEN S.A. (EN FORMACION)</t>
  </si>
  <si>
    <t>BEY PAULA GABRIELA</t>
  </si>
  <si>
    <t>MOLINA NESTOR ANDRES</t>
  </si>
  <si>
    <t>CARRASCO JORGE HUMBERTO</t>
  </si>
  <si>
    <t>ATENCIO JORGE ANTONIO</t>
  </si>
  <si>
    <t>GONZALEZ PABLO MIGUEL</t>
  </si>
  <si>
    <t>FERNANDEZ MENTA, JORGE ENRIQUE</t>
  </si>
  <si>
    <t>AMOROSI, MARIA ISABEL</t>
  </si>
  <si>
    <t>LLAGUNO, ROBERTO JOSE LUIS</t>
  </si>
  <si>
    <t>FILIPPI LUCIO</t>
  </si>
  <si>
    <t>LLORENS, SANTIAGO</t>
  </si>
  <si>
    <t>ZANABRIA, DIONICIO</t>
  </si>
  <si>
    <t>BERCOVICH, SANTIAGO RAUL</t>
  </si>
  <si>
    <t>MELO EDGARDO JAVIER</t>
  </si>
  <si>
    <t>MARTIN TURISMO S.R.L.</t>
  </si>
  <si>
    <t>PANES BETTIANA ELIZABETH</t>
  </si>
  <si>
    <t>RUIZ JULIA RAQUEL</t>
  </si>
  <si>
    <t>SOTO, ALFREDO CESAR</t>
  </si>
  <si>
    <t>ROSASCO, ALFREDO CARLOS</t>
  </si>
  <si>
    <t>NICASTRO LAURA RUTH</t>
  </si>
  <si>
    <t>MANCEL, RAUL MARIO</t>
  </si>
  <si>
    <t>ZAPIOLA, GUILLERMO UBALDO</t>
  </si>
  <si>
    <t>ODDI, VICENTE OMAR</t>
  </si>
  <si>
    <t>CASTELL, NEIRA VIOLA MARLENE</t>
  </si>
  <si>
    <t>M.T.M. S.R.L.</t>
  </si>
  <si>
    <t>LUNA, DANIEL ALBERTO</t>
  </si>
  <si>
    <t>ALTAMIRANO ANDREA VERONICA</t>
  </si>
  <si>
    <t>DROGUERIA AVICENA S.R.L.</t>
  </si>
  <si>
    <t>PETRY, DANIEL ALBERTO</t>
  </si>
  <si>
    <t>GAUNA NESTOR HUGO</t>
  </si>
  <si>
    <t>CARAM, JOSE JUAN</t>
  </si>
  <si>
    <t>SORTINO, MIGUEL ANGEL</t>
  </si>
  <si>
    <t>LA VALLE GABRIELA INES</t>
  </si>
  <si>
    <t>SIGLIANO, ANALIA MARIEL</t>
  </si>
  <si>
    <t>ESTEVEZ, PABLO DAMIAN</t>
  </si>
  <si>
    <t>TRELLINI, MARISA LILIANA</t>
  </si>
  <si>
    <t>COSTA SERGIO DANIEL</t>
  </si>
  <si>
    <t>GEREMIA, DANIEL OSCAR</t>
  </si>
  <si>
    <t>CHANDIA, MARCELO BASAN</t>
  </si>
  <si>
    <t>BOTHIN, DIEGO ENRIQUE</t>
  </si>
  <si>
    <t>ACENCIO AZUCENA ESTER</t>
  </si>
  <si>
    <t>FELICE, ALEJANDRO MARCIO ANTONIO</t>
  </si>
  <si>
    <t>VALENZUELA RAMOS, RENATO ELIAS</t>
  </si>
  <si>
    <t>BRUNI, OMAR CARLOS</t>
  </si>
  <si>
    <t>GRANDI, ROSANNA</t>
  </si>
  <si>
    <t>ANGULO CARLOS ELIAS</t>
  </si>
  <si>
    <t>PIEDRA DEL AGUILA S.A.</t>
  </si>
  <si>
    <t>CARDONE, LORENA MARIEL</t>
  </si>
  <si>
    <t>BUDUBA, MARIA PILAR</t>
  </si>
  <si>
    <t>LA BODEGA INN S.A</t>
  </si>
  <si>
    <t>PIWKE S.R.L. EN FORMACION</t>
  </si>
  <si>
    <t>PEREZ ALICIA NELIDA Y POZZI , CLEMENTE SH</t>
  </si>
  <si>
    <t>ESCALA SUR S.R.L.</t>
  </si>
  <si>
    <t>GONZALEZ, CESAR ANIBAL</t>
  </si>
  <si>
    <t>RUBIO, ANALIA</t>
  </si>
  <si>
    <t>CARDENAS, MARIA ANGELICA</t>
  </si>
  <si>
    <t>AVILA JOSE LUIS</t>
  </si>
  <si>
    <t>FLAMINI, DARIO DANIEL</t>
  </si>
  <si>
    <t>PUELMAN FELIX ROBERTO</t>
  </si>
  <si>
    <t>SIEDLECKI, PABLO MATIAS</t>
  </si>
  <si>
    <t>CIRIO, PERLA ELIZABETH</t>
  </si>
  <si>
    <t>VEGA, LUIS FABIAN</t>
  </si>
  <si>
    <t>VILLA, MARCOS ALEJANDRO</t>
  </si>
  <si>
    <t>ESCOBAR, OLGA VIVIANA</t>
  </si>
  <si>
    <t>PAZ NORBERTO DARIO</t>
  </si>
  <si>
    <t>LARRAIN ALVARO - LARRAIN LUIS MARIANO - ISLA VIEYRA SARA S.H.</t>
  </si>
  <si>
    <t>FLORES, PATRICIO</t>
  </si>
  <si>
    <t>RODRIGUEZ ANA MARIA</t>
  </si>
  <si>
    <t>DOMINGUEZ, ALEJANDRO EBAR</t>
  </si>
  <si>
    <t>ROSALEZ, SANDRA ANTONIA</t>
  </si>
  <si>
    <t>PARRA, TEODOBERTO</t>
  </si>
  <si>
    <t>ESCUELA CATOLICA DIOCESANA NUESTRA SEÑORA DE LA GUARDIA</t>
  </si>
  <si>
    <t>CUMINI SEBASTIAN ROMEO</t>
  </si>
  <si>
    <t>LANDAETA, EDITH HAYDEE</t>
  </si>
  <si>
    <t>GONZALEZ ANDREA DANIELA</t>
  </si>
  <si>
    <t>GIORDANO, SERGIO NESTOR - GIAROLI, GABRIEL ANGEL SOC. DE HECHO</t>
  </si>
  <si>
    <t>ROJAS, MARIA INES</t>
  </si>
  <si>
    <t>VERONESI MARIA MAGDALENA</t>
  </si>
  <si>
    <t>CATSOULIERIS, JUAN NICOLAS</t>
  </si>
  <si>
    <t>TONELLI JUAN CRUZ</t>
  </si>
  <si>
    <t>ADEM, YANINA</t>
  </si>
  <si>
    <t>RODRIGUEZ MATIAS NICOLAS</t>
  </si>
  <si>
    <t>L.C.D. S.R.L.</t>
  </si>
  <si>
    <t>CASTRO, NELLY PATRICIA</t>
  </si>
  <si>
    <t>VAZQUEZ, FRANCISCO ANTONIO</t>
  </si>
  <si>
    <t>MENAVIDE, ARIEL MARCELO</t>
  </si>
  <si>
    <t>ARAOZ, JUAN LUIS</t>
  </si>
  <si>
    <t>MANQUE S.R.L -(EN FORMACION)-</t>
  </si>
  <si>
    <t>WIRTH, JORGE DARIO</t>
  </si>
  <si>
    <t>ALAVAREZ, MAURICIO ALEJANDRO</t>
  </si>
  <si>
    <t>GUZMAN VILLAGRA GERARDO ARIEL</t>
  </si>
  <si>
    <t>MALSAM, JULIO CESAR</t>
  </si>
  <si>
    <t>RIOS, NESTOR LEONARDO</t>
  </si>
  <si>
    <t>MAMANI ROJAS ROGER GUSTAVO</t>
  </si>
  <si>
    <t>BOSCARDIN, LEANDRO ESTEBAN</t>
  </si>
  <si>
    <t>SEPULVEDA VALDEBENITO, GLADYS NELDA</t>
  </si>
  <si>
    <t>MANOSALVA RIVAS, SANDRA ANGELICA</t>
  </si>
  <si>
    <t>VAZQUEZ JOSE EMILIO</t>
  </si>
  <si>
    <t>CRESPO VANESA CRISTINA</t>
  </si>
  <si>
    <t>GARIN TORRES, LUIS ARIEL</t>
  </si>
  <si>
    <t>ANTONOWICZ, DEBORA ADRIANA</t>
  </si>
  <si>
    <t>SODERIA LA NUEVA S.A.</t>
  </si>
  <si>
    <t>SEPULVEDA, PEDRO JOAQUIN</t>
  </si>
  <si>
    <t>IBAÑEZ, MARTIN WALTER</t>
  </si>
  <si>
    <t>GONZALEZ, CRISTIAN GUSTAVO</t>
  </si>
  <si>
    <t>MARIN RICARDO ANDRES</t>
  </si>
  <si>
    <t>MOYA CLAUDIO ALBERTO</t>
  </si>
  <si>
    <t>GATICA, CARLOS DANIEL</t>
  </si>
  <si>
    <t>A.E.N.A.L.</t>
  </si>
  <si>
    <t>BRAVO, RAMON VICENTE</t>
  </si>
  <si>
    <t>GOMEZ PORTANOVA,JUAN ANTONIO</t>
  </si>
  <si>
    <t>DEL CASTILLO, RICARDO</t>
  </si>
  <si>
    <t>SAGASTI,MARTIN FEDERICO</t>
  </si>
  <si>
    <t>GUZMAN MARIEL ROSA</t>
  </si>
  <si>
    <t>GOMEZ CALDERON, MARIA TERESA</t>
  </si>
  <si>
    <t>FULL CONTROL VEHICULAR SA</t>
  </si>
  <si>
    <t>QUINTRIQUEO, JORGE HUGO</t>
  </si>
  <si>
    <t>GOMEZ PORTANOVA JOSE ADOLFO</t>
  </si>
  <si>
    <t>MEDINA LUENGO EDUARDO A</t>
  </si>
  <si>
    <t>QUINTULEN, DANIEL ANGEL</t>
  </si>
  <si>
    <t>SEPULVEDA JAVIER</t>
  </si>
  <si>
    <t>FIORI JUAN MANUEL</t>
  </si>
  <si>
    <t>FUENTES JAVIER ALONSO</t>
  </si>
  <si>
    <t>QUINTREMAN MARIA ESTELA</t>
  </si>
  <si>
    <t>URIBE, GRISELDA MARISOL</t>
  </si>
  <si>
    <t>RODAFACIL S.R.L</t>
  </si>
  <si>
    <t>GONZALEZ JUAN JOSE</t>
  </si>
  <si>
    <t>BALMASEDA DE LA VEGA, ANAISIS</t>
  </si>
  <si>
    <t>SELVA, JOSE IGNACIO</t>
  </si>
  <si>
    <t>DI PETO,MARCELO CESAR</t>
  </si>
  <si>
    <t>AGUIRRE, NELSON GUSTAVO</t>
  </si>
  <si>
    <t>RODRIGUEZ, JOSE DANTE</t>
  </si>
  <si>
    <t>ADAME ROBERTO OMAR</t>
  </si>
  <si>
    <t>NAVARRO HECTOR ISIDRO</t>
  </si>
  <si>
    <t>MORENO AURORA ESTHER</t>
  </si>
  <si>
    <t>FELIPE BERNABE, FILIBERTO EGBERTO</t>
  </si>
  <si>
    <t>GARAY, LETICIA ANTONIA</t>
  </si>
  <si>
    <t>ESPOSITO BLANCA DEL ROSARIO</t>
  </si>
  <si>
    <t>ROMERO WALTER OMAR</t>
  </si>
  <si>
    <t>AROCA HUGO ROBERTO</t>
  </si>
  <si>
    <t>MOSCOSO, JORGE ALBERTO</t>
  </si>
  <si>
    <t>ALCAPAN JUAN FLAMINIO</t>
  </si>
  <si>
    <t>GOMEZ SERGIO DARIO</t>
  </si>
  <si>
    <t>JENKINS GUILLERMO ALAN</t>
  </si>
  <si>
    <t>VILLASUSO, PABLO LUJAN</t>
  </si>
  <si>
    <t>LIPIGUAL MARIA ROSA</t>
  </si>
  <si>
    <t>TORRES DANIEL ALBERTO</t>
  </si>
  <si>
    <t>RETAMAL MARCELA</t>
  </si>
  <si>
    <t>PALMA MARIANA ANAHI</t>
  </si>
  <si>
    <t>LEMBERGER, ESTER</t>
  </si>
  <si>
    <t>SCHUDDEKOPF, FANNI SOFIA</t>
  </si>
  <si>
    <t>GIANGRECO LUIS PABLO</t>
  </si>
  <si>
    <t>RADULOVICH PABLO ARIEL</t>
  </si>
  <si>
    <t>ARAOZ,FERNANDO JAVIER</t>
  </si>
  <si>
    <t>PINO, HECTOR HUGO</t>
  </si>
  <si>
    <t>VILLARROEL DANILO OSCAR</t>
  </si>
  <si>
    <t>SORIA, ANALIA NOELIA</t>
  </si>
  <si>
    <t>MEMBRIVE MAXIMILIANO EMILIO</t>
  </si>
  <si>
    <t>RAÑIL, RAUL INOCENCIO</t>
  </si>
  <si>
    <t>RIVAS ANGELO MAURICIO</t>
  </si>
  <si>
    <t>VILLANUEVA ROMINA VICTORIA</t>
  </si>
  <si>
    <t>PAREDES RIFFO BENJAMIN ACLISIO</t>
  </si>
  <si>
    <t>BETTI CARMEN ESTELA</t>
  </si>
  <si>
    <t>YAÑEZ, MARCELO JAVIER</t>
  </si>
  <si>
    <t>ZAVALA RONDANELLI ILSE ZITA</t>
  </si>
  <si>
    <t>ODRIOZOLA OLGA MARIA</t>
  </si>
  <si>
    <t>RODRIGUEZ, MABEL ALICIA</t>
  </si>
  <si>
    <t>HERNANDEZ SERGIO ANGELINO</t>
  </si>
  <si>
    <t>NOLI,MIGUEL ANGEL</t>
  </si>
  <si>
    <t>NORIEGA RAMON ANGEL</t>
  </si>
  <si>
    <t>RESSIA, JUAN CARLOS- SANCHEZ, VIVIANA NOEMI S.H</t>
  </si>
  <si>
    <t>KETHER S.A.</t>
  </si>
  <si>
    <t>ALARCON, OSCAR MIGUEL</t>
  </si>
  <si>
    <t>PEÑA LEVIL SILVIA ESTER</t>
  </si>
  <si>
    <t>GERTNER, IRMA MARIA</t>
  </si>
  <si>
    <t>MULTITRES S.R.L.</t>
  </si>
  <si>
    <t>ASOCIACION DE SORDOS MANOS ESPECIALES ASME DE SAN MARTIN DE LOS ANDES</t>
  </si>
  <si>
    <t>MOSCOSO JAIME</t>
  </si>
  <si>
    <t>CALLUQUEO, MARIA ISABEL</t>
  </si>
  <si>
    <t>FORMANDOY BALBOA CARLOS EDUARDO</t>
  </si>
  <si>
    <t>DOLAN MARTINEZ EDUARDO JOSE</t>
  </si>
  <si>
    <t>LEAL ROSA HERMINIA</t>
  </si>
  <si>
    <t>FDO.FIDUCIARIO ADM.RESP.SOCIAL EMPRESARIA L2615</t>
  </si>
  <si>
    <t>ALVARADO MENDOZA, CARLOS MARCOLIN</t>
  </si>
  <si>
    <t>SABIO, ANDREA SUSANA</t>
  </si>
  <si>
    <t>GUZMAN VARELA, FRANCISCO ALEJANDRO</t>
  </si>
  <si>
    <t>CURACHE, ANGELA ROSA</t>
  </si>
  <si>
    <t>CALDERON JORGE EDUARDO</t>
  </si>
  <si>
    <t>SOTO MAYOR GONZALO RAMIRO</t>
  </si>
  <si>
    <t>PINO MELBA ESTER</t>
  </si>
  <si>
    <t>TORRES, JOSE SILVERIO</t>
  </si>
  <si>
    <t>GRANDI HAIDE CARINA PAOLA</t>
  </si>
  <si>
    <t>LARA, VANINA NATALIA</t>
  </si>
  <si>
    <t>COSENTINO SANDRA MONICA</t>
  </si>
  <si>
    <t>CIFUENTES TURRA PABLO DANIEL</t>
  </si>
  <si>
    <t>BENITEZ, MARTIN EMILIO</t>
  </si>
  <si>
    <t>NOMI, DAMIAN ARIEL</t>
  </si>
  <si>
    <t>NIEVES  JUAN ALBERTO</t>
  </si>
  <si>
    <t>HERIBERTO PABLO LUIS</t>
  </si>
  <si>
    <t>GOMEZ MARIANA EDITH</t>
  </si>
  <si>
    <t>INVINKELRIED ELENA DEL CARMEN</t>
  </si>
  <si>
    <t>FERNANDEZ, FELIX ALBERTO</t>
  </si>
  <si>
    <t>PATAGONIA RELAX S.R.L.</t>
  </si>
  <si>
    <t>RUIZ, ANTONIO ALBERTO</t>
  </si>
  <si>
    <t>TILLERIA, FILOMENA ESTHER</t>
  </si>
  <si>
    <t>ARANIBE, EVER ALBERTO LEANDRO</t>
  </si>
  <si>
    <t>CASTAÑO, PABLO MARTIN</t>
  </si>
  <si>
    <t>QUEZADA NEIRA, JUAN ALBERTO</t>
  </si>
  <si>
    <t>RODRIGUEZ ROCHA, DELIA MARTHA</t>
  </si>
  <si>
    <t>DIAZ,MARIA MERCEDES</t>
  </si>
  <si>
    <t>ASOCIACION DE FOMENTO RURAL SAUZAL BONITO</t>
  </si>
  <si>
    <t>DEVITEX NEUQUEN SA</t>
  </si>
  <si>
    <t>ARJONA PEDRO JORGE</t>
  </si>
  <si>
    <t>PONTI, JORGE ALBERTO</t>
  </si>
  <si>
    <t>HUINCA DANIELA SOLEDAD JAQUELINA</t>
  </si>
  <si>
    <t>DOMINGUEZ LAURA SILVINA</t>
  </si>
  <si>
    <t>TALAVERA VIRGINIA</t>
  </si>
  <si>
    <t>SOLDATTI, PAULO ADRIAN</t>
  </si>
  <si>
    <t>CERNA, LAURIO</t>
  </si>
  <si>
    <t>BIFFI, ARIEL ALEJANDRO</t>
  </si>
  <si>
    <t>FREIRE, GERMAN ESTEBAN</t>
  </si>
  <si>
    <t>FLORES YAVI LILIAN</t>
  </si>
  <si>
    <t>GONZALEZ, ALICIA SUSANA</t>
  </si>
  <si>
    <t>ARRIAGADA VICTORIA</t>
  </si>
  <si>
    <t>BRIONES JUAN EDUARDO</t>
  </si>
  <si>
    <t>MOUNHO CARLOS ALBERTO</t>
  </si>
  <si>
    <t>JEREZ, LUCAS DANIEL</t>
  </si>
  <si>
    <t>DIESEL LIDER SRL</t>
  </si>
  <si>
    <t>ABDALA YAMILA INES</t>
  </si>
  <si>
    <t>MORENO, NOEMI MABEL</t>
  </si>
  <si>
    <t>UNI TEC S.A.</t>
  </si>
  <si>
    <t>MINETTO VALERGA,LEONARDO</t>
  </si>
  <si>
    <t>LARA, ALIDA</t>
  </si>
  <si>
    <t>CASTILLO REBOLLEDO ANDREA DEL PILAR</t>
  </si>
  <si>
    <t>BITESNIK TERESA LIBERA</t>
  </si>
  <si>
    <t>QUINCHAO LUCIA NOEMI</t>
  </si>
  <si>
    <t>PARROQUIA SAN JOSE OBISPADO DE NEUQUEN</t>
  </si>
  <si>
    <t>SENDON NIDIA VANESA</t>
  </si>
  <si>
    <t>CARDOZO, JOSE MARCOS</t>
  </si>
  <si>
    <t>CARLOS FRANCIA, JOSE OTONIEL</t>
  </si>
  <si>
    <t>MANSILLA RAMON OSVALDO</t>
  </si>
  <si>
    <t>CATOIRA MONICA BEATRIZ</t>
  </si>
  <si>
    <t>CONTRERAS, NAZARET DE LOS ANGELES</t>
  </si>
  <si>
    <t>ABRAHAM, CLAUDIO ALEJANDRO</t>
  </si>
  <si>
    <t>CABRAL OJEDA LIDER CRISTINO</t>
  </si>
  <si>
    <t>CARVAJAL MARIA MILAGROS</t>
  </si>
  <si>
    <t>URBANO, MARIO ALBERTO</t>
  </si>
  <si>
    <t>GIACOMAN ARNEZ JOSSEN DEEREX</t>
  </si>
  <si>
    <t>AZOR JOSE LUIS</t>
  </si>
  <si>
    <t>PINCHEIRA SANDOVAL JACINTO</t>
  </si>
  <si>
    <t>PACKING SRL EN FORMACION</t>
  </si>
  <si>
    <t>GARRIDO NORMA</t>
  </si>
  <si>
    <t>ACEVEDO AMPUERO, GLADYS INELIA</t>
  </si>
  <si>
    <t>REDONDO CAAMAÑO JOSE ANGEL FERNANDO</t>
  </si>
  <si>
    <t>VALLEJOS ROBERTO EXEQUIEL</t>
  </si>
  <si>
    <t>ROCHA, SERGIO ARIEL</t>
  </si>
  <si>
    <t>GARCIA GARCIA CLAUDIA DANIELA</t>
  </si>
  <si>
    <t>AHUMADA, LORENZO JUSTINIANO</t>
  </si>
  <si>
    <t>POBLETE VICTOR MANUEL</t>
  </si>
  <si>
    <t>COOP. VIV. Y CONSUMO RAICES NEUQ. LITDA.</t>
  </si>
  <si>
    <t>ALLENDE RODRIGO ALEJANDRO</t>
  </si>
  <si>
    <t>FRANCHINI, ROMINA ANALIA</t>
  </si>
  <si>
    <t>NEIL DIEGO MARIO</t>
  </si>
  <si>
    <t>DI NENNO, FEDERICO AGUSTIN</t>
  </si>
  <si>
    <t>LAURENTE HECTOR GUSTAVO Y ZUÑIGA RAUL ALBERTO SOCIEDAD LEY 1</t>
  </si>
  <si>
    <t>QUESADA TORRES JUAN EDUARDO</t>
  </si>
  <si>
    <t>GUIÑEZ, WALTER JONATAN</t>
  </si>
  <si>
    <t>ALARCON RIQUELME CAROLINA ANDREA</t>
  </si>
  <si>
    <t>BAUTISTA PEÑA AGUSTINA</t>
  </si>
  <si>
    <t>HERMOSILLA GABRIEL</t>
  </si>
  <si>
    <t>VILLAGRA HUGO ANDRES</t>
  </si>
  <si>
    <t>RENAULD MARTIN EDGARDO FELIX</t>
  </si>
  <si>
    <t>CANDIA JONATHAN JESUS</t>
  </si>
  <si>
    <t>MARASCHINI, ADRIANA LUCIA</t>
  </si>
  <si>
    <t>COMERON, RAUL EDUARDO</t>
  </si>
  <si>
    <t>VERA VIDAL VICTOR ALEJANDRO</t>
  </si>
  <si>
    <t>ARAVENA CLAUDIO RONALDO</t>
  </si>
  <si>
    <t>ICR S.A.</t>
  </si>
  <si>
    <t>SURA MARIA CARMELINA</t>
  </si>
  <si>
    <t>DOMENELLA, CARLOS ALBERTO</t>
  </si>
  <si>
    <t>MONTECINO JORGE LUIS</t>
  </si>
  <si>
    <t>MONZON MARIANO MARCOS</t>
  </si>
  <si>
    <t>ARANEDA MILAGROS</t>
  </si>
  <si>
    <t>MARTINEZ SUSANA AIDE</t>
  </si>
  <si>
    <t>MAIDUB MARIA FLORENCIA</t>
  </si>
  <si>
    <t>ABURTO JOSE LUIS</t>
  </si>
  <si>
    <t>HIGUERA ANTONELLA BELEN</t>
  </si>
  <si>
    <t>MUÑOZ CLAUDIA EDITH</t>
  </si>
  <si>
    <t>MAGALLANES ROSANNA ELIZABETH</t>
  </si>
  <si>
    <t>ORDINOLA CARLOS JORGE</t>
  </si>
  <si>
    <t>SOIZA, RICARDO NICOLAS</t>
  </si>
  <si>
    <t>RODRIGUEZ, MARIANELA</t>
  </si>
  <si>
    <t>RAMIREZ CLAUDIO ALEJANDRO</t>
  </si>
  <si>
    <t>STUDLER, ELENA BEATRIZ</t>
  </si>
  <si>
    <t>ASOCIACION CIVIL ESCUELA UNIDOS</t>
  </si>
  <si>
    <t>TRAIPE CLAUDIA ESTHER</t>
  </si>
  <si>
    <t>JARA, JESUS ENRIQUE DARDO</t>
  </si>
  <si>
    <t>TAPIA ALEXIS DAVID</t>
  </si>
  <si>
    <t>ZAMBIANCHI, SOFIA</t>
  </si>
  <si>
    <t>LEMURIA FILMS SAS</t>
  </si>
  <si>
    <t>ARRUÑADA FERNANDO JAVIER</t>
  </si>
  <si>
    <t>MUÑOZ, PABLO GABRIEL</t>
  </si>
  <si>
    <t>GRUPO COAT S.R.L.</t>
  </si>
  <si>
    <t>SALAS DIAZ WALTER MAXIMILIANO</t>
  </si>
  <si>
    <t>CARUS MAGALI ALEXSANDRA</t>
  </si>
  <si>
    <t>DURAN ELVIA ROSA</t>
  </si>
  <si>
    <t>SAAVEDRA ISAAC JACOB AARON</t>
  </si>
  <si>
    <t>FONTANELLA,ANGEL ALBERTO</t>
  </si>
  <si>
    <t>RATTI,JUAN MARCELO</t>
  </si>
  <si>
    <t>JEREZ TAMARA GABRIELA</t>
  </si>
  <si>
    <t>SALINAS DANIEL HUMBERTO</t>
  </si>
  <si>
    <t>ZAPATA MARIA EMILIA</t>
  </si>
  <si>
    <t>BENITO DANIELA VERONICA</t>
  </si>
  <si>
    <t>CLUB DE VIAJER@S TRANSFER</t>
  </si>
  <si>
    <t>YUNES CARINA LILIA</t>
  </si>
  <si>
    <t>PIPARO ABEL OSCAR</t>
  </si>
  <si>
    <t>VIDELA MAGALI ESTEFANIA</t>
  </si>
  <si>
    <t>VALENZUELA, ALEJANDRO ANTONIO</t>
  </si>
  <si>
    <t>CABRERA, GABRIELA</t>
  </si>
  <si>
    <t>SANCHEZ MARIELA ALEJANDRA</t>
  </si>
  <si>
    <t>MIRKIN, ESTER</t>
  </si>
  <si>
    <t>RAICES NQN SRL</t>
  </si>
  <si>
    <t>BURNES MARTA</t>
  </si>
  <si>
    <t>BUGNER LAUTARO JOAQUIN</t>
  </si>
  <si>
    <t>GALDEANO BRENDA GISEL</t>
  </si>
  <si>
    <t>TAPIA ANTONELA MARITE</t>
  </si>
  <si>
    <t>SOSA GASTON ACLICIO</t>
  </si>
  <si>
    <t>BARAHONA ADRIANA MARCELA</t>
  </si>
  <si>
    <t>ORTEGA INOSTROZA EDUARDO ENRIQUE</t>
  </si>
  <si>
    <t>RIVERA BRAIAN ESTEBAN</t>
  </si>
  <si>
    <t>ESPINOZA, SERGIO IVAN</t>
  </si>
  <si>
    <t>SERVICIOS JBO S.R.L.</t>
  </si>
  <si>
    <t>IGNACIO JUAN JOSE</t>
  </si>
  <si>
    <t>J.J INGENIERIA SRL</t>
  </si>
  <si>
    <t>LAGOS HERMANOS SOCIEDAD SIMPLE</t>
  </si>
  <si>
    <t>ROA ETELINDA DEL CARMEN</t>
  </si>
  <si>
    <t>CALAIO GABRIEL ARNALDO</t>
  </si>
  <si>
    <t>VERGARA PABLO ROBERTO</t>
  </si>
  <si>
    <t>CASTILLO,MARCELA DIANA</t>
  </si>
  <si>
    <t>CONSULTORA SALUD PATAGONICA SRL</t>
  </si>
  <si>
    <t>QUIROGA DIEGO ARIEL</t>
  </si>
  <si>
    <t>ARANDA GUSTAVO GABRIEL</t>
  </si>
  <si>
    <t>SANDOVAL CRISTIAN OCTAVIO</t>
  </si>
  <si>
    <t>FONOVICH PABLO IVAN</t>
  </si>
  <si>
    <t>ESCOBAR, STELLA MARIS</t>
  </si>
  <si>
    <t>CARDELLI, MARIANA</t>
  </si>
  <si>
    <t>SANCHEZ BUIANI EMILIANO SEBASTIAN</t>
  </si>
  <si>
    <t>ANTE FERNANDA DANIELA</t>
  </si>
  <si>
    <t>CATELLI ADEM NICOLAS</t>
  </si>
  <si>
    <t>ITURRA JAVIER ALEX</t>
  </si>
  <si>
    <t>SANGUINETTI BOLZAN MARIA ANTONELLA</t>
  </si>
  <si>
    <t>GARCIA FLORENCIA ANTONELLA</t>
  </si>
  <si>
    <t>ERICE BENEDICTO</t>
  </si>
  <si>
    <t>JELVEZ VAZQUEZ ANALIA</t>
  </si>
  <si>
    <t>CALVO GABRIELA ANDREA</t>
  </si>
  <si>
    <t>CLAUDIA MARCELA TOLOSA</t>
  </si>
  <si>
    <t>SALONO GRISELDA BEATRIZ</t>
  </si>
  <si>
    <t>ZAPATA DANIEL GUSTAVO</t>
  </si>
  <si>
    <t>EPULEF YAIR IGNACIO</t>
  </si>
  <si>
    <t>FUENTES JULIAN JOAQUIN</t>
  </si>
  <si>
    <t>SALAZAR MARIA ALBINA</t>
  </si>
  <si>
    <t>QUINTERO MORALES, DAVID ANGEL</t>
  </si>
  <si>
    <t>GARINO, MARIA DELFINA</t>
  </si>
  <si>
    <t>AGUIRRE EDGARDO ANDRES</t>
  </si>
  <si>
    <t>ALLENDE, LUCIANO</t>
  </si>
  <si>
    <t>SOTO SILVIA PATRICIA</t>
  </si>
  <si>
    <t>AGRUPACION INDIGENA PAINEO</t>
  </si>
  <si>
    <t>SEGUEL MARIANO GASTON</t>
  </si>
  <si>
    <t>ARAVENA RIVERA BELEN MARISOL</t>
  </si>
  <si>
    <t>SALAS ELIANA VANESA</t>
  </si>
  <si>
    <t>NAPOLI, PIERINA</t>
  </si>
  <si>
    <t>ESPINOZA PIÑA, LESLIE KAREM</t>
  </si>
  <si>
    <t>SCALISE, JUAN NICOLAS</t>
  </si>
  <si>
    <t>ASOCIACION DEPORTIVA DE ESCALADA Y MONTAÑISMO AGRESTE SUR</t>
  </si>
  <si>
    <t>TUSI, ANGEL ARMANDO</t>
  </si>
  <si>
    <t>PASCUCCI ADRIANA BEATRIZ</t>
  </si>
  <si>
    <t>SEPULVEDA VICTOR ALEXIS</t>
  </si>
  <si>
    <t>REYES OLIVARES, HECTOR DANIEL</t>
  </si>
  <si>
    <t>MENDEZ, DEYSI ROMINA ROCHA</t>
  </si>
  <si>
    <t>MORA IGLESIAS, MILCA AYELEN</t>
  </si>
  <si>
    <t>CARRASCO, MAURO DAVID</t>
  </si>
  <si>
    <t>CAYUQUEO, JOSE ROBERTO</t>
  </si>
  <si>
    <t>ZULOAGA, NORMA BEATRIZ</t>
  </si>
  <si>
    <t>FERRARI DESARROLLOS SOCIEDAD EN FORMACION</t>
  </si>
  <si>
    <t>RAMIREZ STEVEN MARTIN</t>
  </si>
  <si>
    <t>NOBILE, ANA MARIA</t>
  </si>
  <si>
    <t>VALENZUELA MARTIN ALEJANDRO</t>
  </si>
  <si>
    <t>MEDINA VERGARA, SARAI SILVANA MARIEL</t>
  </si>
  <si>
    <t>TORRES TEUBER JOB RECNERIO</t>
  </si>
  <si>
    <t>LOPEZ LILIAN ROSSANA</t>
  </si>
  <si>
    <t>DIMARCO, MIRTA GRACIELA</t>
  </si>
  <si>
    <t>VARGAS, CRISTIAN ARMANDO</t>
  </si>
  <si>
    <t>SOTO EDUARDO MAXIMILIANO</t>
  </si>
  <si>
    <t>BERNAL FERNANDO NICOLAS</t>
  </si>
  <si>
    <t>PERIN MARCELO NESTOR</t>
  </si>
  <si>
    <t>SACROMONTE SAS</t>
  </si>
  <si>
    <t>ORELLANA POBLETE, CARMEN REGINA</t>
  </si>
  <si>
    <t>FITTERER FLORENCIA PAOLA</t>
  </si>
  <si>
    <t>PAEZ CORDERO, LUCAS MARTIN</t>
  </si>
  <si>
    <t>ORTEGA RODRIGUEZ JULIO CESAR</t>
  </si>
  <si>
    <t>FUNDACION CONFLUIR EN LA CIUDAD</t>
  </si>
  <si>
    <t>JEANNIN, LILIANA SOLEDAD</t>
  </si>
  <si>
    <t>MOYANO RODRIGO ARNALDO</t>
  </si>
  <si>
    <t>PONCE LUIS ALBERTO</t>
  </si>
  <si>
    <t>FIDEICOMISO SANTAMARIA</t>
  </si>
  <si>
    <t>CAHUINPAN RAMON SEGUNDO</t>
  </si>
  <si>
    <t>ESCUDERO BEATRIZ PAOLA</t>
  </si>
  <si>
    <t>ROJAS ORDENES GLORIA JACQUELINE</t>
  </si>
  <si>
    <t>LUCERO ALVARO MAXIMILIANO</t>
  </si>
  <si>
    <t>VALENZUELA MERCEDES RAUL</t>
  </si>
  <si>
    <t>ALDEA MARIA LUJAN</t>
  </si>
  <si>
    <t>PONCE CRISTIAN FABIAN</t>
  </si>
  <si>
    <t>ALBELO JUAN MANUEL</t>
  </si>
  <si>
    <t>LOPEZ, DANIEL OMAR</t>
  </si>
  <si>
    <t>ULLUA, KEVIN DAMIAN</t>
  </si>
  <si>
    <t>TILLAR, JORGE ANDRES</t>
  </si>
  <si>
    <t>BUSTAMANTE MELINA NAHIR</t>
  </si>
  <si>
    <t>BAEZA LUIS MAXIMO</t>
  </si>
  <si>
    <t>RONDA PARENTI AYAX GABRIEL</t>
  </si>
  <si>
    <t>ELGUETA, RICARDO NICOLAS</t>
  </si>
  <si>
    <t>CASTILLO JEANNETTE ALEJANDRA</t>
  </si>
  <si>
    <t>MIÑANA MARIANO MIGUEL</t>
  </si>
  <si>
    <t>SALVO NADIA LETICIA</t>
  </si>
  <si>
    <t>DIAZ CARVAJAL, HENRY ANDRES</t>
  </si>
  <si>
    <t>CASTRO GUERRERO EDISON FIDEL</t>
  </si>
  <si>
    <t>OSORIO GARCIA, CYNTHIA ISALBEL</t>
  </si>
  <si>
    <t>VALLONE, LAURA</t>
  </si>
  <si>
    <t>ALANOCA MITA HEBERT TAYLOR</t>
  </si>
  <si>
    <t>MAZA SEPULVEDA, WILSON HUMBERTO</t>
  </si>
  <si>
    <t>STAGNARO SOTO ARIANA MELISA</t>
  </si>
  <si>
    <t>NUÑEZ MARCA OMAR JAVIER</t>
  </si>
  <si>
    <t>ARCE  TOMAS  EZEQUIEL</t>
  </si>
  <si>
    <t>BERDULLAS FERNANDO XAVIER</t>
  </si>
  <si>
    <t>MERINO CAROLINA AILEN</t>
  </si>
  <si>
    <t>BELIERA, ANGEL RICARDO</t>
  </si>
  <si>
    <t>NUÑEZ, ANDREA MELINA</t>
  </si>
  <si>
    <t>DELGADO, NOELIA ELISABETH</t>
  </si>
  <si>
    <t>LEPIGUAL SILVIA SUSANA</t>
  </si>
  <si>
    <t>APARICIO MARTIN</t>
  </si>
  <si>
    <t>MOTTER HECTOR LUIS</t>
  </si>
  <si>
    <t>MOREL, MARIA ANGELICA</t>
  </si>
  <si>
    <t>VER &amp; VER SERVICIOS S.R.L. (EN FORMACION)</t>
  </si>
  <si>
    <t>RICO SALINAS ANDRY JOSE</t>
  </si>
  <si>
    <t>TAPIA, VANINA SOLEDAD</t>
  </si>
  <si>
    <t>ESCOBAR JORGE NERY</t>
  </si>
  <si>
    <t>BARRERA, CYNTHIA COREL</t>
  </si>
  <si>
    <t>GRADIZUELA  ADELA CECILIA</t>
  </si>
  <si>
    <t>SANCHEZ MIGUEL SERGIO</t>
  </si>
  <si>
    <t>VILLCA COLQUE LIDIA</t>
  </si>
  <si>
    <t>CARRASCO ANGELA NOEMI</t>
  </si>
  <si>
    <t>VALENZUELA ANA MARIA</t>
  </si>
  <si>
    <t>SOTO TORRES VICTOR FERNANDO</t>
  </si>
  <si>
    <t>BARRERA MARCELO EDUARDO</t>
  </si>
  <si>
    <t>VILLCA MOLINA MARIANELA</t>
  </si>
  <si>
    <t>NUÑEZ FABIAN JORDAN</t>
  </si>
  <si>
    <t>FORTIER, ANDRES</t>
  </si>
  <si>
    <t>LLANCAFILO AILLAPAN FRESIA IRENE</t>
  </si>
  <si>
    <t>CLARET MATIAS</t>
  </si>
  <si>
    <t>TELLO KARINA ANDREA</t>
  </si>
  <si>
    <t>TORRES,HECTOR HERMINIO</t>
  </si>
  <si>
    <t>COLIN, JORGE OMAR</t>
  </si>
  <si>
    <t>AGESTA AGUSTINA</t>
  </si>
  <si>
    <t>VERA RAYEN AILEN SUSANA</t>
  </si>
  <si>
    <t>GUTIERREZ, MARIA JULIA</t>
  </si>
  <si>
    <t>QUEZADA, RUTH YOANA JULIETA</t>
  </si>
  <si>
    <t>GONZALEZ, CLAUDIO GABRIEL</t>
  </si>
  <si>
    <t>AQUINO JOANA MARIEL</t>
  </si>
  <si>
    <t>EGGERS, ESTEFANIA ALEJANDRA</t>
  </si>
  <si>
    <t>JULIAN SILVIO GABRIEL</t>
  </si>
  <si>
    <t>HIRFEL GROUP SRL</t>
  </si>
  <si>
    <t>STADELMAN CINTIA CECILIA</t>
  </si>
  <si>
    <t>PARDO, JORGE ERNESTO</t>
  </si>
  <si>
    <t>D AMICO CAROLINA</t>
  </si>
  <si>
    <t>CONSORCIO DE COPROPIETARIOS EDIFICIO CURRUHUINCA</t>
  </si>
  <si>
    <t>LAMELA CYNTIA TAMARA</t>
  </si>
  <si>
    <t>SUPREME TOOL S.A.S.</t>
  </si>
  <si>
    <t>INTEPRO S.R.L.</t>
  </si>
  <si>
    <t>BURCHHOST GOMEZ, JIMENA MURIEL</t>
  </si>
  <si>
    <t>MANA MARCELO JOSÉ</t>
  </si>
  <si>
    <t>VALLS,JAVIER EZEQUIEL</t>
  </si>
  <si>
    <t>MELANITIS STAVROS</t>
  </si>
  <si>
    <t>VIVERO,MARIA SUSANA</t>
  </si>
  <si>
    <t>MARTINEZ HERNAN VICTOR</t>
  </si>
  <si>
    <t>CAYUQUEO NASHIRA ELENA</t>
  </si>
  <si>
    <t>CORIA, JIMENA</t>
  </si>
  <si>
    <t>FERRARIS BRUNO DAMIAN</t>
  </si>
  <si>
    <t>MILLA MARTIN ALEJANDRO</t>
  </si>
  <si>
    <t>DAROS MIGUEL FORTUNATO</t>
  </si>
  <si>
    <t>JARAMILLO GARCIA LUIS ALFONSO</t>
  </si>
  <si>
    <t>LAS SAS</t>
  </si>
  <si>
    <t>VITALE, MARIO ERNESTO</t>
  </si>
  <si>
    <t>CREIDE NADIA LILIANA</t>
  </si>
  <si>
    <t>IBARROULE,LUCAS</t>
  </si>
  <si>
    <t>ALMADA, DIANA TERESITA</t>
  </si>
  <si>
    <t>ROJAS, RICARDO ROMAN</t>
  </si>
  <si>
    <t>COCA, MANUELA</t>
  </si>
  <si>
    <t>MACHADO LUCAS</t>
  </si>
  <si>
    <t>LEBRERO MARIA EUGENIA</t>
  </si>
  <si>
    <t>COSTA MAXIMILIANO FACUNDO</t>
  </si>
  <si>
    <t>SAR IVANA AYELEN</t>
  </si>
  <si>
    <t>HERNANDEZ MAURO BENJAMIN</t>
  </si>
  <si>
    <t>BENKO KATIA</t>
  </si>
  <si>
    <t>DIAZ, GERONIMO</t>
  </si>
  <si>
    <t>CUELLO CESAR HORACIO</t>
  </si>
  <si>
    <t>HENRIQUEZ, NATALIA DANIELA</t>
  </si>
  <si>
    <t>DELGADO JUAN DE DIOS</t>
  </si>
  <si>
    <t>WERLE JOHANA LORENA</t>
  </si>
  <si>
    <t>POZO GARCIA, CRISTIAN</t>
  </si>
  <si>
    <t>PAVIA LUCIANA</t>
  </si>
  <si>
    <t>BASSIGNANI NADIA VERÃ¿NICA</t>
  </si>
  <si>
    <t>COOPERATIVA DE TRABAJO Y CONSUMO PEÑI NEHUEN</t>
  </si>
  <si>
    <t>LOPEZ JOSE DOMINGO</t>
  </si>
  <si>
    <t>CERDA, DERLIS JAVIER</t>
  </si>
  <si>
    <t>ROBLES NANCY LILIANA</t>
  </si>
  <si>
    <t>QUEZADA, JULIO ANTONIO</t>
  </si>
  <si>
    <t>ESPINOZA YAIR EMANUEL</t>
  </si>
  <si>
    <t>CASARIN FERNANDO CARLOS GUIDO</t>
  </si>
  <si>
    <t>ESPARZA, NESTOR ORLANDO</t>
  </si>
  <si>
    <t>MOREIRA FLORENCIA LUCIANA</t>
  </si>
  <si>
    <t>IBAÑEZ, LETICIA</t>
  </si>
  <si>
    <t>ASOC. CIVIL HUINGANCO PARA EL DESARROLLO TURISTICO, PRODUCTIVO Y CULTURAL</t>
  </si>
  <si>
    <t>PAULETE JOSE ALEJANDRO</t>
  </si>
  <si>
    <t>STOPPIELLO, RUBEN DARIO</t>
  </si>
  <si>
    <t>LIFTING SOLUTIONS SAS</t>
  </si>
  <si>
    <t>ALVARADO, JONATAN EMANUEL</t>
  </si>
  <si>
    <t>MELLADO, BRAIAN DANIEL</t>
  </si>
  <si>
    <t>MORATELLI ABRIL</t>
  </si>
  <si>
    <t>TOCCE, GUILLERMO ANDRES</t>
  </si>
  <si>
    <t>MARCHISIO, ENZO DARIAN</t>
  </si>
  <si>
    <t>VARELA MICAELA NATALI</t>
  </si>
  <si>
    <t>CEBALLOS DIEGO EDGARDO</t>
  </si>
  <si>
    <t>FIGUEROA FLORINDA</t>
  </si>
  <si>
    <t>AGUILERA BELEN EMILSE</t>
  </si>
  <si>
    <t>TILLERIA, WALTER OMAR</t>
  </si>
  <si>
    <t>AVILA MATIAS RUBEN</t>
  </si>
  <si>
    <t>SILVA MARTENS, VERONICA LUJAN</t>
  </si>
  <si>
    <t>HOGO, CORINA</t>
  </si>
  <si>
    <t>MUÑOZ, BEATRIZ AYELEN</t>
  </si>
  <si>
    <t>LEIVA JUAN FABIAN</t>
  </si>
  <si>
    <t>GUERRERO, ANDREA ALEJANDRA</t>
  </si>
  <si>
    <t>LOPEZ JIMENEZ, JIMMY ANDRES</t>
  </si>
  <si>
    <t>AGUILA CESAR JAVIER</t>
  </si>
  <si>
    <t>GONZALEZ MATIAS NICOLAS</t>
  </si>
  <si>
    <t>ROA CLAUDIA BEATRIZ</t>
  </si>
  <si>
    <t>COOP. DE TRABAJO TRAFUL NEWEN LTDA EN FORMACION</t>
  </si>
  <si>
    <t>FIDEICOMISO EL CONDOR</t>
  </si>
  <si>
    <t>TALA, GASTON ANDRES</t>
  </si>
  <si>
    <t>SANTANA EIMI DANIELA</t>
  </si>
  <si>
    <t>MOLINA, ORLANDO OMAR</t>
  </si>
  <si>
    <t>HERRERA GOMEZ RAMON CARLOS</t>
  </si>
  <si>
    <t>JARA SOFIA BELEN</t>
  </si>
  <si>
    <t>JARAMILLO JUAN IGNACIO</t>
  </si>
  <si>
    <t>MARDONES, SERGIO ALBERTO</t>
  </si>
  <si>
    <t>PINCHEIRA, CLAUDIO JAVIER</t>
  </si>
  <si>
    <t>GARRIDO TAMARA MABEL</t>
  </si>
  <si>
    <t>TRONCOSO ADRIEL MARCOS DAVID</t>
  </si>
  <si>
    <t>HUERRAU, MILTON ALAN</t>
  </si>
  <si>
    <t>SEPULVEDA MARIO ALBERTO</t>
  </si>
  <si>
    <t>HOSENEN ADRIAN ABEL</t>
  </si>
  <si>
    <t>CASTILLO ROMERO JESICA NOEMI</t>
  </si>
  <si>
    <t>FIGUEROA MARIELA GIMENA</t>
  </si>
  <si>
    <t>ASOCIACION CULTURAL SOCIAL  Y DEPORT ESFUERZO COMPARTIDO</t>
  </si>
  <si>
    <t>ALVEAL MARIELA YANET</t>
  </si>
  <si>
    <t>BRIZUELA ANDRES ORLANDO</t>
  </si>
  <si>
    <t>ZENKER MARTINEZ PABLO MARTIN</t>
  </si>
  <si>
    <t>M W F  SERVICES S.R.L.</t>
  </si>
  <si>
    <t>SANCHEZ SEPULVEDA BLADIMIR</t>
  </si>
  <si>
    <t>PEREYRA, JOSE ERNESTO</t>
  </si>
  <si>
    <t>AYALA ROSSINI JORGE NICOLAS</t>
  </si>
  <si>
    <t>GIANNASI MAURO</t>
  </si>
  <si>
    <t>QUEZADA GISELLA ESTEFANIA</t>
  </si>
  <si>
    <t>GONZALEZ LEANDRO MARTIN</t>
  </si>
  <si>
    <t>MUZZOLON, LEANDRO ERNESTO</t>
  </si>
  <si>
    <t>CANDIA ANDREA ROXANA</t>
  </si>
  <si>
    <t>GUZMAN MARIELA DEL CARMEN</t>
  </si>
  <si>
    <t>SAEZ MIRIAM BEATRIZ</t>
  </si>
  <si>
    <t>COOPERATIVA DE TRABAJO UNION DE LOS ANDES PATAGONIA</t>
  </si>
  <si>
    <t>LUNCH S.R.L EN FORMACION</t>
  </si>
  <si>
    <t>STUARDO FIERRO LETICIA YANET</t>
  </si>
  <si>
    <t>STYLO SUR S.R.L</t>
  </si>
  <si>
    <t>FERREYRA STELLA MARIS</t>
  </si>
  <si>
    <t>RUIZ ROMINA VERONICA</t>
  </si>
  <si>
    <t>CAMPAGNALE AGUSTINA</t>
  </si>
  <si>
    <t>SANDOVAL MATIAS EMANUEL</t>
  </si>
  <si>
    <t>LOPEZ JUAN BERNABE</t>
  </si>
  <si>
    <t>CUPPI JESICA ANABEL</t>
  </si>
  <si>
    <t>LOPEZ, JOSEFINA CARMEN</t>
  </si>
  <si>
    <t>JUGALI S.R.L.</t>
  </si>
  <si>
    <t>LEMMA, MARY ETHEL</t>
  </si>
  <si>
    <t>QUIROGA, BELEN ALMA</t>
  </si>
  <si>
    <t>FLORES RUTH NATALI</t>
  </si>
  <si>
    <t>GUERRERO NESTOR FABIAN</t>
  </si>
  <si>
    <t>VIRAL GROUP S.R.L</t>
  </si>
  <si>
    <t>MORATO CARINA PAOLA</t>
  </si>
  <si>
    <t>ILLANES ROSANA EDIT</t>
  </si>
  <si>
    <t>GRACIA, EDUARDO</t>
  </si>
  <si>
    <t>CERDA JESICA GISELLE</t>
  </si>
  <si>
    <t>NIETO,VICTOR HUGO</t>
  </si>
  <si>
    <t>FERNANDEZ,SANTIAGO MIGUEL</t>
  </si>
  <si>
    <t>ARROYO HUGO RICARDO</t>
  </si>
  <si>
    <t>MUNICIPALIDAD DE SAN PATRICIO DEL CHAÑAR</t>
  </si>
  <si>
    <t>FONDACARO,PAULA CECILIA</t>
  </si>
  <si>
    <t>CAPECE YANINA YANET</t>
  </si>
  <si>
    <t>FERREIRA JONATHAN EZEQUIEL</t>
  </si>
  <si>
    <t>LEMUNAO GUSTAVO EDUARDO</t>
  </si>
  <si>
    <t>LOPEZ DE GOMARA MERCEDES</t>
  </si>
  <si>
    <t>JOUGLARD, GABRIELA IRENE</t>
  </si>
  <si>
    <t>ADARO CALDERON LUCAS RUBEN</t>
  </si>
  <si>
    <t>BOIS, CALEBE</t>
  </si>
  <si>
    <t>REYES ADRIAN FERNANDO</t>
  </si>
  <si>
    <t>PUEL HAYDEE ROXANA</t>
  </si>
  <si>
    <t>GARRIDO, OSVALDO FRANCISCO</t>
  </si>
  <si>
    <t>GAMA AUSTRAL S.A.</t>
  </si>
  <si>
    <t>BURGOS, MONICA ANDREA</t>
  </si>
  <si>
    <t>RICALDEZ ALCOCER, MERCEDEZ MIGUELINA</t>
  </si>
  <si>
    <t>RODRIGUEZ OLIVERA,AGUSTINA</t>
  </si>
  <si>
    <t>CAMPOS BUENO, VERONICA ELIZABETH</t>
  </si>
  <si>
    <t>ALBA VALERIA EVANGELINA</t>
  </si>
  <si>
    <t>GUTIERREZ, CELESTE JAQUELINE</t>
  </si>
  <si>
    <t>IBAÑEZ, RAMONA EBE</t>
  </si>
  <si>
    <t>LINARES MATIAS LEONEL</t>
  </si>
  <si>
    <t>CORDOBA, MATIAS DANIEL</t>
  </si>
  <si>
    <t>ESMEIL GONZALO EMILIO</t>
  </si>
  <si>
    <t>GONZALEZ,JUAN NEMESIO</t>
  </si>
  <si>
    <t>BARRIGA, SILVIA ALEJANDRA</t>
  </si>
  <si>
    <t>TRONCOSO VIRGINIA IVANA</t>
  </si>
  <si>
    <t>SALVO, SANDRA DANIELA</t>
  </si>
  <si>
    <t>CORIA, ANDREA VERONICA</t>
  </si>
  <si>
    <t>FIDTECH S.A.</t>
  </si>
  <si>
    <t>OFS SRL EN FORMACION</t>
  </si>
  <si>
    <t>MARTIN MAURO ADRIAN</t>
  </si>
  <si>
    <t>LOZANO FERNANDEZ, LAUTARO</t>
  </si>
  <si>
    <t>SÁNCHEZ PASSALACQUA PALOMA</t>
  </si>
  <si>
    <t>CAMPOS LIA VERONICA</t>
  </si>
  <si>
    <t>PAVLIN,MARIA ALEJANDRA</t>
  </si>
  <si>
    <t>OSETE, MANUEL HERNAN</t>
  </si>
  <si>
    <t>PEÑA NAVARRETE LUIS MIGUEL</t>
  </si>
  <si>
    <t>PINO ROXANA MARISOL</t>
  </si>
  <si>
    <t>JARA, JULIO HUMBERTO</t>
  </si>
  <si>
    <t>MIGUEL, ISMAEL BRAIAN</t>
  </si>
  <si>
    <t>BENSENY MARIA CANDELARIA</t>
  </si>
  <si>
    <t>ARIAS SALGADO, WALTER</t>
  </si>
  <si>
    <t>PAYLLALEF NELSON ARMANDO</t>
  </si>
  <si>
    <t>ALI DANIEL OMAR</t>
  </si>
  <si>
    <t>ORMEÑO SILVA ELISABETH LUISA</t>
  </si>
  <si>
    <t>CARRANZA, SERGIO MARTIN</t>
  </si>
  <si>
    <t>QUIROZ GERARDO SERGIO</t>
  </si>
  <si>
    <t>CALOZO CLAUDIO RUBEN</t>
  </si>
  <si>
    <t>FERNANDEZ BARRIO LUISA</t>
  </si>
  <si>
    <t>TASCONE JORGE SANTIAGO</t>
  </si>
  <si>
    <t>DURAN PEDRO PABLO</t>
  </si>
  <si>
    <t>BASE64 SRL EN FORMACION</t>
  </si>
  <si>
    <t>ASTIGARRAGA FACUNDO RAUL</t>
  </si>
  <si>
    <t>DELUPI LUIS MARIA</t>
  </si>
  <si>
    <t>SANDOVAL EMANUEL ALEJANDRO</t>
  </si>
  <si>
    <t>HEDO MARIELA</t>
  </si>
  <si>
    <t>PRAVATO MARIA LAURA RUTH GISELLE</t>
  </si>
  <si>
    <t>JARA ANTONIO OSVALDO</t>
  </si>
  <si>
    <t>GOMEZ, RAUL ALBERTO</t>
  </si>
  <si>
    <t>MONTECINO DEBORA GISELLE</t>
  </si>
  <si>
    <t>SANHUEZA LORENA VANESA</t>
  </si>
  <si>
    <t>FUENTES MUÑOZ ELENA YANNETTE</t>
  </si>
  <si>
    <t>MALABE JOHANNA ALEJANDRA</t>
  </si>
  <si>
    <t>GOMEZ RAMOS JUAN EDUARDO</t>
  </si>
  <si>
    <t>DIETRICH DÉBORA YANINA</t>
  </si>
  <si>
    <t>MONTENEGRO LUCIANA NATALI</t>
  </si>
  <si>
    <t>PORTFOLIO SRL SOCIEDAD EN FORMACIÃ¿N</t>
  </si>
  <si>
    <t>GRATAROLA CLAUDIO DANIEL</t>
  </si>
  <si>
    <t>FERNANDEZ JOSE ELIO</t>
  </si>
  <si>
    <t>QUIDEL ANGELA IRENE</t>
  </si>
  <si>
    <t>MOLINA, ESTEFANIA DEL CARMEN</t>
  </si>
  <si>
    <t>GOMEZ RAUL  ALBERTO</t>
  </si>
  <si>
    <t>ESTRADA MARIA SOLEDAD</t>
  </si>
  <si>
    <t>NAUMANN, TATIANA MARIA</t>
  </si>
  <si>
    <t>FERRADA, LEANDRO ENEMIAS</t>
  </si>
  <si>
    <t>GONZALEZ,ROXANA ELIZABETH</t>
  </si>
  <si>
    <t>RODRIGUEZ LUIS MARCELO</t>
  </si>
  <si>
    <t>DEL VALLE LAURA MONICA</t>
  </si>
  <si>
    <t>CATALAN, AYELEN EDITH</t>
  </si>
  <si>
    <t>ACARICIA SANDRA ELISA</t>
  </si>
  <si>
    <t>TERBAY, MARIO CARLOS</t>
  </si>
  <si>
    <t>MALDONADO DALMA NOELIA</t>
  </si>
  <si>
    <t>ROMERO NANCY BEATRIZ</t>
  </si>
  <si>
    <t>RIVERA ALEJANDRO</t>
  </si>
  <si>
    <t>NAVARRETE JORGE DAVID</t>
  </si>
  <si>
    <t>LUNA, MARIA MERCEDES</t>
  </si>
  <si>
    <t>ZUÑIGA MARCIA RUTH</t>
  </si>
  <si>
    <t>ALBORNOZ, VANESA ALIZABET</t>
  </si>
  <si>
    <t>GIUFFRIDA, FLORENCIA AGUSTINA</t>
  </si>
  <si>
    <t>ESTEVES LETICIA INES, ESTEVES MARINA Y ESTEVES RICARDO JOSE CONDOMINIO</t>
  </si>
  <si>
    <t>GONZALEZ GASTON  JULIAN</t>
  </si>
  <si>
    <t>ROJAS CASO NICOLAS EMANUEL</t>
  </si>
  <si>
    <t>BARRAGAN GUILLERMO</t>
  </si>
  <si>
    <t>SOSA ESTEBAN EZEQUIEL</t>
  </si>
  <si>
    <t>CHAVEZ DELIA NANCY</t>
  </si>
  <si>
    <t>MASTER HOP S.R.L. (EN FORMACION)</t>
  </si>
  <si>
    <t>SURITA CECILIA ALEJANDRA</t>
  </si>
  <si>
    <t>CEBALLOS DAVID ORLANDO</t>
  </si>
  <si>
    <t>CURVELO MARIA ALEJANDRA</t>
  </si>
  <si>
    <t>SIG SRL</t>
  </si>
  <si>
    <t>LARA NAIHARA NANCY</t>
  </si>
  <si>
    <t>CUEVAS, PEDRO ANTONIO</t>
  </si>
  <si>
    <t>PANIZZO RAMIRO</t>
  </si>
  <si>
    <t>VILLAR BARBARA</t>
  </si>
  <si>
    <t>TIZZANO, ENZO NICOLA</t>
  </si>
  <si>
    <t>ARREDONDO PARRAGUEZ, WLADIMIR JOHNY</t>
  </si>
  <si>
    <t>SHERIDAN AGUSTIN MARIANO</t>
  </si>
  <si>
    <t>ETSE,MYRIAM ESTELA DEL VALLE</t>
  </si>
  <si>
    <t>QUIROGA MARIA AYELEN</t>
  </si>
  <si>
    <t>MARTINEZ,AURELIA LEONOR</t>
  </si>
  <si>
    <t>HUANG HUALONG</t>
  </si>
  <si>
    <t>TAYLOR ERICA SILVANA</t>
  </si>
  <si>
    <t>CORDERO JORGE OMAR</t>
  </si>
  <si>
    <t>VALVIDARES, MAURO NICOLAS</t>
  </si>
  <si>
    <t>SALAZAR FUENTES, MARIA CAROLINA</t>
  </si>
  <si>
    <t>MARANO YAMILA LUJAN</t>
  </si>
  <si>
    <t>BUCAREY NORMA BEATRIZ</t>
  </si>
  <si>
    <t>ARENA AVERSA, NATALIA SOLEDAD</t>
  </si>
  <si>
    <t>JOFRE PATRICIA MONICA</t>
  </si>
  <si>
    <t>BOHNERT ANA CAROLINA</t>
  </si>
  <si>
    <t>LOPEZ CAMELO LARA CELESTE</t>
  </si>
  <si>
    <t>PRATOLA EVANGELINA SOLEDAD</t>
  </si>
  <si>
    <t>GONZALEZ, NELLY SUSANA</t>
  </si>
  <si>
    <t>COFRE ERICA PAMELA</t>
  </si>
  <si>
    <t>FERNANDEZ MARIA SOLEDAD</t>
  </si>
  <si>
    <t>BARRIENTOS SOLIZ ANA</t>
  </si>
  <si>
    <t>BERDUN CARMEN LAURA ESTER</t>
  </si>
  <si>
    <t>ORTEGA FRANCO EMMANUEL</t>
  </si>
  <si>
    <t>COFRE EVARISTO</t>
  </si>
  <si>
    <t>AGUILERA ANDREA</t>
  </si>
  <si>
    <t>VIVANCO PABLO DANIEL</t>
  </si>
  <si>
    <t>MANSON, ADOLFO GUILLERMO</t>
  </si>
  <si>
    <t>GOMEZ DANIELA AILEN</t>
  </si>
  <si>
    <t>GIL SEIJO, JULIAN</t>
  </si>
  <si>
    <t>ORTIZ VANESA MARIA</t>
  </si>
  <si>
    <t>AVILEZ ABDOLIA DEL CARMEN</t>
  </si>
  <si>
    <t>IGLESIAS GATTONI, JULIETA NOEMI</t>
  </si>
  <si>
    <t>MACHIN FACUNDO</t>
  </si>
  <si>
    <t>BOHEME NQN S.R.L</t>
  </si>
  <si>
    <t>VERON, ANALIA</t>
  </si>
  <si>
    <t>GOMEZ AVALOS JOAQUIN LAUTARO</t>
  </si>
  <si>
    <t>MORA MATIAS ALBERTO Y MOYANO EUGENIO ARIEL  SOC LEY 19550 CAP I</t>
  </si>
  <si>
    <t>RUIZ, JORGE LUIS</t>
  </si>
  <si>
    <t>LEIVA BARROS MARIA LAURA CAROLINA</t>
  </si>
  <si>
    <t>VALDEZ STELLA MARIS</t>
  </si>
  <si>
    <t>WANROOY MARTIN</t>
  </si>
  <si>
    <t>RINCON NET S.R.L. EN FORMACION</t>
  </si>
  <si>
    <t>VELA BAZAN MARIA DEL PILAR</t>
  </si>
  <si>
    <t>YAÑEZ SEBASTIAN JOSE</t>
  </si>
  <si>
    <t>CAIPILLAN, MATIAS</t>
  </si>
  <si>
    <t>MONSALVEZ MIGUEL ANGEL</t>
  </si>
  <si>
    <t>MALDONADO CLAUDIA ROMINA</t>
  </si>
  <si>
    <t>ASOCIACION CIVIL BALONMANO NEUQUEN</t>
  </si>
  <si>
    <t>CELIS, MICAELA LUCIANA</t>
  </si>
  <si>
    <t>MEDEL, RUBEN DANIEL</t>
  </si>
  <si>
    <t>CURIN DE LA FUENTE, MATIAS ENRIQUE</t>
  </si>
  <si>
    <t>TRONCOSO MEDINA MARIA NILDA</t>
  </si>
  <si>
    <t>CORREA PABLO NICOLAS</t>
  </si>
  <si>
    <t>MATAMALA OSCAR</t>
  </si>
  <si>
    <t>COTTESCU LAURA ADRIANA</t>
  </si>
  <si>
    <t>ALTAMIRANO CARLA ANAHI</t>
  </si>
  <si>
    <t>GONZALEZ POLJAK, MARIELA LILIAN</t>
  </si>
  <si>
    <t>DOBALO CAROLINA ABIGAIL</t>
  </si>
  <si>
    <t>IMBERT, NESTOR ALFREDO</t>
  </si>
  <si>
    <t>TORO RICHARD JEREMIAS</t>
  </si>
  <si>
    <t>TIEMROTH LUCIA</t>
  </si>
  <si>
    <t>BROSIO, PABLO CÉSAR</t>
  </si>
  <si>
    <t>RIPOLL, MARA PAOLA</t>
  </si>
  <si>
    <t>ZUÑIGA KARINA NATALIA</t>
  </si>
  <si>
    <t>LUNA, ROGELIA</t>
  </si>
  <si>
    <t>VEGA, ANDREA KARINA</t>
  </si>
  <si>
    <t>CALÓ JAVIER RAUL</t>
  </si>
  <si>
    <t>MARTINENGHI FRANCISCO</t>
  </si>
  <si>
    <t>CALDERON, SERGIO IVAN</t>
  </si>
  <si>
    <t>BUSTELO ANDRES MARTIN</t>
  </si>
  <si>
    <t>DALMASSO ILEANA TERESA</t>
  </si>
  <si>
    <t>MACODA S.R.L.</t>
  </si>
  <si>
    <t>SCHROH NICOLAS ENRIQUE</t>
  </si>
  <si>
    <t>VIRGINILLO, MARIA VALERIA</t>
  </si>
  <si>
    <t>RIFFOS MARIANO LAUTARO</t>
  </si>
  <si>
    <t>BURGOS AYALA CLAUDIA ANDREA</t>
  </si>
  <si>
    <t>MENDEZ, EDUARDO JOSE</t>
  </si>
  <si>
    <t>CAMPOS GUSTAVO MARIO LUIS</t>
  </si>
  <si>
    <t>ROMERO DIEGO ALEJANDRO</t>
  </si>
  <si>
    <t>HAMADA, CONSTANZA ESTEFANIA</t>
  </si>
  <si>
    <t>GECAMAX S.R.L.</t>
  </si>
  <si>
    <t>FRANCISCO, MARIA VERONICA</t>
  </si>
  <si>
    <t>RODRIGUEZ, ELENA DIONISIA</t>
  </si>
  <si>
    <t>HIERROS PATAGONICOS S.R.L</t>
  </si>
  <si>
    <t>TRANSPORTE MAHLER SRL</t>
  </si>
  <si>
    <t>REYES ALONSO, MARIA ADELA</t>
  </si>
  <si>
    <t>CRISTAL CELESTE</t>
  </si>
  <si>
    <t>OYARCE RETAMOSA, VALERIA ALEJANDRA</t>
  </si>
  <si>
    <t>CONSTRUCTORA PEREYRA MIGUEL Y CANUILLAN ADRIAN Y MARTIN LUIS</t>
  </si>
  <si>
    <t>CHAVES FRANCO DARIO</t>
  </si>
  <si>
    <t>LOPEZ LURO, JUAN JOSE</t>
  </si>
  <si>
    <t>ARRIETA DAIANA ALEXSANDRA</t>
  </si>
  <si>
    <t>ROMERO SERGIO ANTONIO</t>
  </si>
  <si>
    <t>CASTILLO, ESTEBAN MARCELINO</t>
  </si>
  <si>
    <t>ORTEGA MIRTA YANET</t>
  </si>
  <si>
    <t>CABRER SILVINA</t>
  </si>
  <si>
    <t>GOMEZ, ADRIANA BEATRIZ</t>
  </si>
  <si>
    <t>GENSLER DANIEL URS</t>
  </si>
  <si>
    <t>PEÑA ANTONELLA</t>
  </si>
  <si>
    <t>ZALAZAR PATRICIA NOEMI</t>
  </si>
  <si>
    <t>RECHIONI  BETIANA  MARINA</t>
  </si>
  <si>
    <t>DIAZ DALMA HORTENCIA</t>
  </si>
  <si>
    <t>RAMOS MARIA NOELIA</t>
  </si>
  <si>
    <t>JARAMILLO FERNANDO NICOLAS</t>
  </si>
  <si>
    <t>MILLICOJOSE ELEODORO</t>
  </si>
  <si>
    <t>MX4 S.R.L.</t>
  </si>
  <si>
    <t>AREF LUMINOTECNIA SOCIEDAD DE RESPONSABILIDAD LIMITADA</t>
  </si>
  <si>
    <t>TROMEN TERAPIA F?SICA Y REHABILITACI?N SOCIEDAD LEY 19.550 CAP I SECCION IV</t>
  </si>
  <si>
    <t>NARDONI, MARIA FLORENCIA</t>
  </si>
  <si>
    <t>KOZA - SOCIEDAD SIMPLE</t>
  </si>
  <si>
    <t>MICOLICH FRANCO ESTEBAN</t>
  </si>
  <si>
    <t>OCAMPO JULIETA</t>
  </si>
  <si>
    <t>BOTTINO ROBERTO CARLOS</t>
  </si>
  <si>
    <t>JARA FABIOLA JAQUELINA</t>
  </si>
  <si>
    <t>ESCARES JOSE</t>
  </si>
  <si>
    <t>MEZZELANI, BEATRIZ NOEMI</t>
  </si>
  <si>
    <t>PAYNEMIL ANGEL ALCIDES</t>
  </si>
  <si>
    <t>ROJAS FRANCO EMANUEL</t>
  </si>
  <si>
    <t>ENSER DELIA NANCY</t>
  </si>
  <si>
    <t>SANCHEZ BARROS JUAN CARLOS</t>
  </si>
  <si>
    <t>SANCHEZ DIEGO ALEJANDRO</t>
  </si>
  <si>
    <t>COSTANTINI MARIA LAURA</t>
  </si>
  <si>
    <t>SANDOVAL SILVA CRISTIAN ANDRES</t>
  </si>
  <si>
    <t>BASTIAS, ISIDRO ELIAS</t>
  </si>
  <si>
    <t>HUENTEO CARLOS MARTIN</t>
  </si>
  <si>
    <t>ARDIZON, PAULA KARINA</t>
  </si>
  <si>
    <t>GONZALEZ LEONARDO ENRIQUE</t>
  </si>
  <si>
    <t>MANCILLA LORENA SOLEDAD</t>
  </si>
  <si>
    <t>CORREA VERONICA YANINA</t>
  </si>
  <si>
    <t>CORIA FLORENCIA KAREN</t>
  </si>
  <si>
    <t>MAINA PAULA ANDREA</t>
  </si>
  <si>
    <t>CARLINO, MARIA ISABEL</t>
  </si>
  <si>
    <t>ARAGONES GONZALO FERMIN</t>
  </si>
  <si>
    <t>CALDERON LAURA FLORENCIA</t>
  </si>
  <si>
    <t>BROGGI EXEQUIEL OMAR</t>
  </si>
  <si>
    <t>BILURON, MELINA ROSALIA</t>
  </si>
  <si>
    <t>ESTELAR SRL E/F</t>
  </si>
  <si>
    <t>LABURDETTE, MAURICIO CESAR</t>
  </si>
  <si>
    <t>FERRANTE, MARIA FERNANDA</t>
  </si>
  <si>
    <t>HAZUDA LUCIA ILEANA</t>
  </si>
  <si>
    <t>MAURE, MARIA VIRGINIA</t>
  </si>
  <si>
    <t>RODRIGUEZ PAULA VIRGINIA</t>
  </si>
  <si>
    <t>SOTO HERNANDEZ YARA ABIGAIL</t>
  </si>
  <si>
    <t>GUARINOMI EMANUEL</t>
  </si>
  <si>
    <t>AGUERO OSCAR ANTONIO</t>
  </si>
  <si>
    <t>GARCIA OMAR LELIO</t>
  </si>
  <si>
    <t>HUENCHULLANCA CARLOS BAUTISTA</t>
  </si>
  <si>
    <t>RUBILAR DIEGO ALBERTO</t>
  </si>
  <si>
    <t>MENDEZ DREJZAN FLORENCIA ANTONELLA</t>
  </si>
  <si>
    <t>PLAZA MICAELA GISELA</t>
  </si>
  <si>
    <t>CENTENO FABIANA ERICA</t>
  </si>
  <si>
    <t>FERNANDEZ PARRA MARIA ANGELICA</t>
  </si>
  <si>
    <t>RUSSOMANNO MARIA LAURA</t>
  </si>
  <si>
    <t>BREVE, TATIANA ANTONELLA</t>
  </si>
  <si>
    <t>LOPEZ CEPERO, MARTIN NEHUEN</t>
  </si>
  <si>
    <t>ALBORNOZ GLADYS MARIELA</t>
  </si>
  <si>
    <t>RIOS,KARINA ANDREA</t>
  </si>
  <si>
    <t>SAN MARTIN TAMARA ANDREA</t>
  </si>
  <si>
    <t>MILANO, MARIA PIA</t>
  </si>
  <si>
    <t>MATUS ROBERT</t>
  </si>
  <si>
    <t>MAXIMILIANO BARROS</t>
  </si>
  <si>
    <t>GUALDI YANINA</t>
  </si>
  <si>
    <t>CASTILLO ANGEL GABRIEL</t>
  </si>
  <si>
    <t>FARIAS, JUAN CARLOS</t>
  </si>
  <si>
    <t>DIAZ ELIO MAURICIO</t>
  </si>
  <si>
    <t>VINCENTY MARIA DE LOS ANGELES</t>
  </si>
  <si>
    <t>ULLOA MARCOS ARIEL</t>
  </si>
  <si>
    <t>BUGNEST CARLOS ANIBAL</t>
  </si>
  <si>
    <t>CARRIQUEO JORGE ALBERTO</t>
  </si>
  <si>
    <t>BENITEZ LAURA VIVIANA</t>
  </si>
  <si>
    <t>VIVANCO, CINTIA ELIZABETH</t>
  </si>
  <si>
    <t>METZGER MARIANNE BARBARA</t>
  </si>
  <si>
    <t>PAINITRU FLORES GLADYS MARITE</t>
  </si>
  <si>
    <t>SANDOVAL ROSANA BEATRIZ</t>
  </si>
  <si>
    <t>OJEDA PAOLA VALENTINA</t>
  </si>
  <si>
    <t>QUINTANA MALDONADO JUAN GABRIEL</t>
  </si>
  <si>
    <t>GARCIA CRESPO, ANDREA DEL CARMEN</t>
  </si>
  <si>
    <t>GONZALEZ JULIANA NOEL</t>
  </si>
  <si>
    <t>ASTORGA JULIETA MAGALI</t>
  </si>
  <si>
    <t>ARENA MARIA VALERIA</t>
  </si>
  <si>
    <t>NOVERO GRISELDA</t>
  </si>
  <si>
    <t>GARRIDO GALLEGOS ALICIA EUGENIA</t>
  </si>
  <si>
    <t>MEDIA RES LEY 19550 CAPITULO 1 SECCION IV</t>
  </si>
  <si>
    <t>RELOJERIA ABDALA LEY 19550 CAPITULO 1 SECCION IV</t>
  </si>
  <si>
    <t>VILLEGAS ELDER MABEL</t>
  </si>
  <si>
    <t>MUÑOZ, LUCILA LEONELA</t>
  </si>
  <si>
    <t>BUSTOS SOL GISELA</t>
  </si>
  <si>
    <t>CENA, SONIA MARTA</t>
  </si>
  <si>
    <t>GARCIA LEYENDA MARCELO HORACIO</t>
  </si>
  <si>
    <t>BRAVO DORA</t>
  </si>
  <si>
    <t>BARRERA, CARINA BEATRIZ</t>
  </si>
  <si>
    <t>CASTRO IVANA BELEN</t>
  </si>
  <si>
    <t>GOINHEX, HECTOR ANDRES</t>
  </si>
  <si>
    <t>VALDEZ MIGUEL ALEJANDRO</t>
  </si>
  <si>
    <t>TORRES MARCELA ALEJANDRA</t>
  </si>
  <si>
    <t>AZUA ALICIA GABRIELA</t>
  </si>
  <si>
    <t>FIGUEROA CLAUDIA VERONICA</t>
  </si>
  <si>
    <t>HOFFMEYER ERNESTO NAHUEL</t>
  </si>
  <si>
    <t>QUEZADA, FACUNDO EDUARDO</t>
  </si>
  <si>
    <t>LUCERO GARCIA,LUCIANO AGUSTIN</t>
  </si>
  <si>
    <t>AROCA DAIANA ESTEFANIS</t>
  </si>
  <si>
    <t>WINKLER ARTURO MARIO</t>
  </si>
  <si>
    <t>PALMA NAVARRETE ANDREA DAMIANA</t>
  </si>
  <si>
    <t>NOGUES SANDRA BEATRIZ</t>
  </si>
  <si>
    <t>TENCA NATALIA BELEN</t>
  </si>
  <si>
    <t>SOLIANI LILIA EDELMA ISABEL</t>
  </si>
  <si>
    <t>GUIDO, VALERIA JESSICA</t>
  </si>
  <si>
    <t>LOPEZ MARIANELA NOEMI</t>
  </si>
  <si>
    <t>RODRIGUEZ ROSANNA MARIEL</t>
  </si>
  <si>
    <t>FEREIRA BARROSO, ODELAINE CAROLINA</t>
  </si>
  <si>
    <t>LOPEZ FACUNDO EMANUEL</t>
  </si>
  <si>
    <t>BEJAR, MARIA EUGENIA</t>
  </si>
  <si>
    <t>LOZANO,SERGIO GABRIEL</t>
  </si>
  <si>
    <t>SOTO, JOSE PABLO</t>
  </si>
  <si>
    <t>LEFINAO ALEJANDRA ELISABETH</t>
  </si>
  <si>
    <t>FONSECA ROSA ESTHER</t>
  </si>
  <si>
    <t>PALIZAS MONICA ALICIA</t>
  </si>
  <si>
    <t>CLUB SOCIAL Y DEPORTIVO NEUQUEN Z1 SIMPLE ASOCIACION</t>
  </si>
  <si>
    <t>OSES MAURO ANA RAFAELA</t>
  </si>
  <si>
    <t>PELAYES VERONICA ANDREA</t>
  </si>
  <si>
    <t>OLAVE, CESAR JOSE</t>
  </si>
  <si>
    <t>RE, AGUSTINA</t>
  </si>
  <si>
    <t>TRIPAINAO,MARIA CRISTINA</t>
  </si>
  <si>
    <t>ELWART PAOLA VANESA</t>
  </si>
  <si>
    <t>GARDEL, FRANCO NICOLAS</t>
  </si>
  <si>
    <t>FERNANDEZ BRAIAN DAMIAN</t>
  </si>
  <si>
    <t>MINISTERIO DE TURISMO</t>
  </si>
  <si>
    <t>DURAN, MARINA GABRIELA</t>
  </si>
  <si>
    <t>RODRIGUEZ JOSE MANUEL</t>
  </si>
  <si>
    <t>ENTRETENEU SRL</t>
  </si>
  <si>
    <t>VARGAS GUTIERREZ LINO ANDRES</t>
  </si>
  <si>
    <t>SIMPLE ASOCIACION PROTECTORA DE ANIMALES RINCON</t>
  </si>
  <si>
    <t>ARROYO JONATHAN JOAQUIN</t>
  </si>
  <si>
    <t>BLANCO BARBARA BELEN</t>
  </si>
  <si>
    <t>ALMADA PABLO DEBASTIAN</t>
  </si>
  <si>
    <t>MUÑOZ, DAMIAN ERNESTO</t>
  </si>
  <si>
    <t>CHANETON, DIANA ESTHER</t>
  </si>
  <si>
    <t>VAZQUEZ EVELYN PAMELA</t>
  </si>
  <si>
    <t>RUIZ BOBADILLA OSVALDO SEBASTIAN</t>
  </si>
  <si>
    <t>ASOCIACION CIVIL DE KENPO AMERICANO DE NEUQUEN</t>
  </si>
  <si>
    <t>LARRONDO,WALTER</t>
  </si>
  <si>
    <t>MOYANO ARMANDO RUBEN</t>
  </si>
  <si>
    <t>MONDINO BASCUR LAURA DANIELA</t>
  </si>
  <si>
    <t>BRACERAS, JUAN CRUZ</t>
  </si>
  <si>
    <t>GUTIERREZ SIMARINGO SILVANA MARIELA</t>
  </si>
  <si>
    <t>DC SERVICIOS S.R.L (EN FORMACION)</t>
  </si>
  <si>
    <t>PALACIOS MATIAS DAMIAN</t>
  </si>
  <si>
    <t>BRIZUELA FRANCO AUGUSTO</t>
  </si>
  <si>
    <t>FONSECA PATSI MACARENA</t>
  </si>
  <si>
    <t>DEL VO ESTEBAN ANDRES</t>
  </si>
  <si>
    <t>QUINTEROS BRAIAN NICOLAS</t>
  </si>
  <si>
    <t>CASTRO JUAN JOSE</t>
  </si>
  <si>
    <t>BARRERA VICTOR SEGUNDO</t>
  </si>
  <si>
    <t>GARCIA, HORACIO ALBERTO</t>
  </si>
  <si>
    <t>AMODEY, CRISTIAN ALEJANDRO</t>
  </si>
  <si>
    <t>CONTOLEON, LAURA GABRIELA</t>
  </si>
  <si>
    <t>LOPEZ MARIA INES</t>
  </si>
  <si>
    <t>EDELMAN RUTH AMANDA</t>
  </si>
  <si>
    <t>PRONESTI ORTEGA ROSA ANTONELLA</t>
  </si>
  <si>
    <t>SANHUEZA MORA NORBERTO</t>
  </si>
  <si>
    <t>PROYECTOS CONSTRUTIVOS SRL</t>
  </si>
  <si>
    <t>CANALES SOLANGEL AGOSTINA</t>
  </si>
  <si>
    <t>ALMIRON SUSANA ISABEL</t>
  </si>
  <si>
    <t>GUTIERREZ, OSVALDO</t>
  </si>
  <si>
    <t>EGYS S.R.L.</t>
  </si>
  <si>
    <t>STADLIN, CARLOS RICARDO</t>
  </si>
  <si>
    <t>KETTE JUAN RICARDO</t>
  </si>
  <si>
    <t>HERRERA-BONARDI-GROSSO SOC LEY 19550 CAP I SECC IV5</t>
  </si>
  <si>
    <t>LUSARDI, JORGE OMAR</t>
  </si>
  <si>
    <t>FERRANDI MARIA CAROLINA</t>
  </si>
  <si>
    <t>ROCHA MALAGA WALTER</t>
  </si>
  <si>
    <t>LOPEZ GISELLE REGINA</t>
  </si>
  <si>
    <t>PINO EUGENIO HORACIO</t>
  </si>
  <si>
    <t>ZANINOVICH HORACIO JAVIER</t>
  </si>
  <si>
    <t>BAHURLET, CARLOS DANIEL</t>
  </si>
  <si>
    <t>ROMERO, VERONICA ELIZABETH</t>
  </si>
  <si>
    <t>MOENNE LOCCOZ BENAVIDES SERGIO PATRICIO</t>
  </si>
  <si>
    <t>FRIGORIFICO CATRIEL SA EN FORMACION</t>
  </si>
  <si>
    <t>FABIANI, ALICIA NORMA</t>
  </si>
  <si>
    <t>CARDENAS LUIS ADRIAN</t>
  </si>
  <si>
    <t>SAMPIRISI ANTONELLA</t>
  </si>
  <si>
    <t>DEL PINO GUILLERMO JAVIER</t>
  </si>
  <si>
    <t>FARAMIÑAN, MATIAS OSCAR</t>
  </si>
  <si>
    <t>VERDUN VALERIA SUSANA</t>
  </si>
  <si>
    <t>ALARCON MARIA SOLEDAD</t>
  </si>
  <si>
    <t>LARA JOHANA GABRIELA</t>
  </si>
  <si>
    <t>BENEGA, DIANA LIZ</t>
  </si>
  <si>
    <t>URIBE CARLOS ALBERTO CEFERINO</t>
  </si>
  <si>
    <t>PERONA DELFINA</t>
  </si>
  <si>
    <t>ROCHA PEHUEN ANDRES</t>
  </si>
  <si>
    <t>MORA VILMA EDITH</t>
  </si>
  <si>
    <t>ASOCIACION CIVIL TE ACOMPAÃ¿AMOS</t>
  </si>
  <si>
    <t>SANCHEZ WILFREDO RAUL</t>
  </si>
  <si>
    <t>GARRIDO OROMI, MARIA MERCEDES</t>
  </si>
  <si>
    <t>REBOLLEDO GLADYS NOEMI</t>
  </si>
  <si>
    <t>ARAVENA  DANIEL ANGEL</t>
  </si>
  <si>
    <t>LAGOS MIRTA ESTHER</t>
  </si>
  <si>
    <t>JORQUERA, ANA</t>
  </si>
  <si>
    <t>OLIVARES, GLADYS HORTENSIA</t>
  </si>
  <si>
    <t>CARO VAZQUEZ CESAR LUIS</t>
  </si>
  <si>
    <t>ROJAS SILVA MAXIMILIANO ALBERTO</t>
  </si>
  <si>
    <t>OVIEDO EVELYN NICOLE</t>
  </si>
  <si>
    <t>MAGNASCO SEPULVEDA MARIA YOSELIN</t>
  </si>
  <si>
    <t>PEREYRA FRANCO DANIEL</t>
  </si>
  <si>
    <t>ABBA NANCY BEATRIZ</t>
  </si>
  <si>
    <t>CAMPANARI, YANCO GUSTAVO</t>
  </si>
  <si>
    <t>GARCIA, ROCIO BELEN</t>
  </si>
  <si>
    <t>VERGARA RITA LUISINA</t>
  </si>
  <si>
    <t>PONCE, ROXANA CELESTE</t>
  </si>
  <si>
    <t>AYCIRIEX, ALBERTO MARCELO</t>
  </si>
  <si>
    <t>ROBINSON JUAN PABLO</t>
  </si>
  <si>
    <t>VARAS MARIA CONSTANZA</t>
  </si>
  <si>
    <t>DEL RIO, BLANCA CECILIA</t>
  </si>
  <si>
    <t>ARINGOLI JUAN MARTIN</t>
  </si>
  <si>
    <t>LLAVE SUSANA SOLEDAD</t>
  </si>
  <si>
    <t>HERNANDEZ, VIOLETA</t>
  </si>
  <si>
    <t>GARRIDO SANDRA NOEMI</t>
  </si>
  <si>
    <t>MISION IGLESIA EVANGELICA DE DIOS PENTECOSTAL  ASOC CIVIL</t>
  </si>
  <si>
    <t>FERNANDEZ, CECILIA VANINA</t>
  </si>
  <si>
    <t>AVILA FACUNDO LUCIANO</t>
  </si>
  <si>
    <t>SANCHEZ MIRTA ELINA</t>
  </si>
  <si>
    <t>VELAZQUEZ MARIELA JAQUELINA</t>
  </si>
  <si>
    <t>DIAZ MARTA BEATRIZ</t>
  </si>
  <si>
    <t>NORAMBUENA RAUL RICARDO</t>
  </si>
  <si>
    <t>FABI, JULIETA</t>
  </si>
  <si>
    <t>NAHUEL JOVITA HERMINIA</t>
  </si>
  <si>
    <t>NUÑEZ ROMINA ELIZABET</t>
  </si>
  <si>
    <t>FERNANDEZ BECERRA LIDIA ROXANA</t>
  </si>
  <si>
    <t>BERON, JULIETA VERONICA</t>
  </si>
  <si>
    <t>QUIDULEF JORGE MICHELLE</t>
  </si>
  <si>
    <t>WINIARCZYK, JUAN PABLO</t>
  </si>
  <si>
    <t>ALVARADO TAPIA FRANCISCO ANTONIO</t>
  </si>
  <si>
    <t>LJESCHAK, ROBERTO ANTONIO</t>
  </si>
  <si>
    <t>MERCADO VERONIVA VALERIA</t>
  </si>
  <si>
    <t>COQUOZ JOSE ORLANDO</t>
  </si>
  <si>
    <t>GARRIDO MATIAS SAMUEL</t>
  </si>
  <si>
    <t>CONTRERAS, MICAELA AYLEN</t>
  </si>
  <si>
    <t>AVILA, MARTIN NAHUEL</t>
  </si>
  <si>
    <t>CABA, ROMINA ELIZABETH</t>
  </si>
  <si>
    <t>SANCHEZ NOEMI RAQUEL</t>
  </si>
  <si>
    <t>MIRANDA, DEBORA CRISTINA</t>
  </si>
  <si>
    <t>ROJAS GRAGEDA, ZULMA</t>
  </si>
  <si>
    <t>CHAVES, FEDERICO AMADEO</t>
  </si>
  <si>
    <t>HARO MARIA LAURA</t>
  </si>
  <si>
    <t>CHANDIA, EZEQUIEL EDUARDO</t>
  </si>
  <si>
    <t>ÑELMEN, CLAUDIO SAUL</t>
  </si>
  <si>
    <t>PAILACURA NAHUEL EZEQUIEL</t>
  </si>
  <si>
    <t>SISI FLORENCIA</t>
  </si>
  <si>
    <t>FIDEICOMISO DESARROLLO MUTUALISTA</t>
  </si>
  <si>
    <t>TORRES NESTOR ALFREDO</t>
  </si>
  <si>
    <t>CONDOMINIO LAS COLORADAS DE VILLALBA R C Y FERNANDO SOETBEER G O</t>
  </si>
  <si>
    <t>LUACES MARIA CRISTINA</t>
  </si>
  <si>
    <t>SOIL TERRA INGENIERIA S.R.L. EN FORMACION</t>
  </si>
  <si>
    <t>MALANO, JESICA PAOLA</t>
  </si>
  <si>
    <t>OLLARZU, ADRIANA ALEJANDRA</t>
  </si>
  <si>
    <t>BUSTAMANTE, LUCIANA</t>
  </si>
  <si>
    <t>HUENUPAY PAINEMILLA, DIEGO NAHUEL</t>
  </si>
  <si>
    <t>VILLEGAS SIMON ALEJANDRO</t>
  </si>
  <si>
    <t>LUCAS PAWELESKI EDUARDO OMAR</t>
  </si>
  <si>
    <t>AIMARETTI, HERNAN ADOLFO</t>
  </si>
  <si>
    <t>REGALON S.R.L.</t>
  </si>
  <si>
    <t>CASTILLO JULIO CESAR</t>
  </si>
  <si>
    <t>SALGADO, BEATRIZ</t>
  </si>
  <si>
    <t>PARRA JUAN FRANCISCO</t>
  </si>
  <si>
    <t>MULATERO,SERGIO ALEJANDRO</t>
  </si>
  <si>
    <t>BASTIAS BLATNER MAURICIO NICOLAS</t>
  </si>
  <si>
    <t>VARELA MANRIQUEZ BLANCA FLOR</t>
  </si>
  <si>
    <t>MOREYRA JUAN MANUEL</t>
  </si>
  <si>
    <t>MAUREIRA CARLA GABRIELA</t>
  </si>
  <si>
    <t>DE TROCCHI, JORGE JOSE</t>
  </si>
  <si>
    <t>FUENTES CLAUDIA SILVERIA</t>
  </si>
  <si>
    <t>SANDOVAL CHANDIA MARCELA DEL C.</t>
  </si>
  <si>
    <t>PASQUALINI NICOLAS</t>
  </si>
  <si>
    <t>BERRA MARCELO FABIAN</t>
  </si>
  <si>
    <t>DAGNINO MICAELA</t>
  </si>
  <si>
    <t>RIVERO PATRICIA VALERIA</t>
  </si>
  <si>
    <t>ACOSTA CINTIA GABRIELA</t>
  </si>
  <si>
    <t>VERGARA RICARDO EDUARDO</t>
  </si>
  <si>
    <t>BENAVIDES, ALBERTO CRISTIAN</t>
  </si>
  <si>
    <t>MONTECINOS JULIAN LEONARDO</t>
  </si>
  <si>
    <t>LARA, DANIELA PAOLA</t>
  </si>
  <si>
    <t>TREPIANA FERNANDO GABRIEL</t>
  </si>
  <si>
    <t>CHIAPERO FRANCISCO LORENZO</t>
  </si>
  <si>
    <t>SALAZAR CARLOS ESTEBAN</t>
  </si>
  <si>
    <t xml:space="preserve"> CASTRO WARNER LAZARO</t>
  </si>
  <si>
    <t>PEREIRA MATIAS EULOGIO</t>
  </si>
  <si>
    <t>FIGUEROA ROJAS, ANA MARIA</t>
  </si>
  <si>
    <t>AHRENSBURG LIZZIE</t>
  </si>
  <si>
    <t>BASCUÑAN NORBERTO ANTONIO</t>
  </si>
  <si>
    <t>LLANCAO,DELIA</t>
  </si>
  <si>
    <t>BARRERA, MARIA DELIA</t>
  </si>
  <si>
    <t>RODIP SAS</t>
  </si>
  <si>
    <t>STEJSKAL, MARIA FERNANDA</t>
  </si>
  <si>
    <t>BONAPACE, JUAN CARLOS</t>
  </si>
  <si>
    <t>PINTO, ADRIAN ALEJANDRO</t>
  </si>
  <si>
    <t>LIST LUCIA</t>
  </si>
  <si>
    <t>COSTICHS, TALIA DEL VALLE</t>
  </si>
  <si>
    <t>VIVANCO SANDRA JOSEFINA</t>
  </si>
  <si>
    <t>CASTILLO WALTER EDGARDO</t>
  </si>
  <si>
    <t>VALDEZ GONZALO BENJAMIN</t>
  </si>
  <si>
    <t>GAUDINI LEONEL EMIR</t>
  </si>
  <si>
    <t>INFORMIUM S.A.S.</t>
  </si>
  <si>
    <t>FUNDACION CREAR OPORTUNIDADES</t>
  </si>
  <si>
    <t>PORTESI DEBRA LYNN</t>
  </si>
  <si>
    <t>COLLOCA, ALFREDO LUIS</t>
  </si>
  <si>
    <t>JORMINE SRL</t>
  </si>
  <si>
    <t>CONTINENTAL SERVICIOS PETROLEROS SRL</t>
  </si>
  <si>
    <t>OLIVERA DE CORDOVA, JULIA</t>
  </si>
  <si>
    <t>GUTIERREZ ROBERTO FELIPE</t>
  </si>
  <si>
    <t>MAZONDO, SERGIO DANIEL</t>
  </si>
  <si>
    <t>AGUIRRE ANDREA EDITH</t>
  </si>
  <si>
    <t>ROMERO CAPDEVILA MATIAS LUCIANO</t>
  </si>
  <si>
    <t>MATUS ADRIANA BELEN</t>
  </si>
  <si>
    <t>SALAS VIRGINIA GISELLA</t>
  </si>
  <si>
    <t>MONTES LAURA</t>
  </si>
  <si>
    <t>IALLONARDO MIGUEL</t>
  </si>
  <si>
    <t>CHAZARRETA, GUILLERMO ANIBAL OSVALDO</t>
  </si>
  <si>
    <t>SEPULVEDA MUÑOZ EMILIANO</t>
  </si>
  <si>
    <t>CASTRO MERCEDES CECILIA</t>
  </si>
  <si>
    <t>AGUILAR PAOLA VANESA</t>
  </si>
  <si>
    <t>DOMINGUEZ, LEONARDO EZEQUIEL</t>
  </si>
  <si>
    <t>SELLADO URRA LORENZO MATIAS</t>
  </si>
  <si>
    <t>MARILLAN PAMELA ELIZABETH</t>
  </si>
  <si>
    <t>CONDOMINIO MIGUEL HORACIO JUAN Y OTROS</t>
  </si>
  <si>
    <t>URRUTIA CLAUDIO MAURICIO</t>
  </si>
  <si>
    <t>MUÑOZ HUGO MARIO</t>
  </si>
  <si>
    <t>OLMOS,STELLA MARIS</t>
  </si>
  <si>
    <t>AREN SRL EN FORMACION</t>
  </si>
  <si>
    <t>GIMENEZ JOSEFINA</t>
  </si>
  <si>
    <t>BECERRA GUSTAVO DANIEL</t>
  </si>
  <si>
    <t>ZANELLATO, LUIS ALEJANDRO</t>
  </si>
  <si>
    <t>SUAREZ, NESTOR DIEGO LEONEL</t>
  </si>
  <si>
    <t>FERRER LILIANA ESTER</t>
  </si>
  <si>
    <t>DESERT TECHNOLOGY SA</t>
  </si>
  <si>
    <t>MUZO PABLO MATIAS</t>
  </si>
  <si>
    <t>GONZALEZ EMILIA VANESA</t>
  </si>
  <si>
    <t>CORTEZ LUCAS SEBASTIAN</t>
  </si>
  <si>
    <t>POBLET, DANIELA SOLEDAD</t>
  </si>
  <si>
    <t>CARNEVALE TOMAS PABLO</t>
  </si>
  <si>
    <t>MEDINA, PAULINA ANDREA</t>
  </si>
  <si>
    <t>OSES,MARIA EUGENIA</t>
  </si>
  <si>
    <t>TABOADA VERONICA ANDREA</t>
  </si>
  <si>
    <t>CHARPENTIER OBREGON ROCIO MARIANELLA</t>
  </si>
  <si>
    <t>VIDAL MARIA AGUSTINA</t>
  </si>
  <si>
    <t>GERBAN, ARMANDO DAVID</t>
  </si>
  <si>
    <t>MEICHTRI MATIAS MAXIMILIANO</t>
  </si>
  <si>
    <t>WAGNER, ANABELLA ROSA</t>
  </si>
  <si>
    <t>CERRUDO GRACIELA NOEMI</t>
  </si>
  <si>
    <t>REBOLLEDO ANTONELA AILEN</t>
  </si>
  <si>
    <t>AMUCHASTEGUI FLORENCIA</t>
  </si>
  <si>
    <t>ZARATE CUEVAS MARIA PAULA</t>
  </si>
  <si>
    <t>MORENO, ERICA MABEL</t>
  </si>
  <si>
    <t>PARADA SILVANA BENEDICTA</t>
  </si>
  <si>
    <t>OVIEDO, CLAUDIA RAMONA</t>
  </si>
  <si>
    <t>ZAPATA, MARIO DAMIAN</t>
  </si>
  <si>
    <t>MENENDEZ, VERONICA ALEJANDRA</t>
  </si>
  <si>
    <t>CASTILLO BALBOA LUZ ELIANA</t>
  </si>
  <si>
    <t>QUINTILLA, MARIA CRISTINA</t>
  </si>
  <si>
    <t>SALAS BEATRIZ</t>
  </si>
  <si>
    <t>AUER, GERMAN PABLO</t>
  </si>
  <si>
    <t>ASUNCION ROMINA ANDREA</t>
  </si>
  <si>
    <t>CASTRO MARIELA EDITH</t>
  </si>
  <si>
    <t>FRENTE INTEGRADOR NEUQUINO</t>
  </si>
  <si>
    <t>HERNANDEZ, ANA MARIA</t>
  </si>
  <si>
    <t>GONZALEZ JULIETA</t>
  </si>
  <si>
    <t>SANTECCHIA ROMINA SOLEDAD</t>
  </si>
  <si>
    <t>FRATELLO SERVICIOS SAS</t>
  </si>
  <si>
    <t>VALLEJOS, FEDERICO ADRIAN</t>
  </si>
  <si>
    <t>SOTO COLICOI DEVORA ESTER</t>
  </si>
  <si>
    <t>MAZZITELLI JUAN CARLOS</t>
  </si>
  <si>
    <t>LASTRETO ALEXIA CAMILA</t>
  </si>
  <si>
    <t>SALAZAR DE MOYA CATALINA ROCIO</t>
  </si>
  <si>
    <t>SANCHEZ, MIRIAM ESTER</t>
  </si>
  <si>
    <t>FRANCO, MARIANA ALUMINE</t>
  </si>
  <si>
    <t>CARRANZA ANGELA CRISTINA</t>
  </si>
  <si>
    <t>GALI XIMENA ANDREA</t>
  </si>
  <si>
    <t>BARROSO, MIGUEL ANGEL NICOLAS</t>
  </si>
  <si>
    <t>VALENZUELA MIGUEL NICOLAS</t>
  </si>
  <si>
    <t>MORALES NELSON NICOLAS</t>
  </si>
  <si>
    <t>GEOFFROY TOMAS IVAN</t>
  </si>
  <si>
    <t>LOPEZ MARIO LUIS</t>
  </si>
  <si>
    <t>FERNANDEZ CALLUQUEO, JOANA EDUVINA</t>
  </si>
  <si>
    <t>RUIZ EMANUEL DESIDERIO MARTIN</t>
  </si>
  <si>
    <t>INOSTROZA DELIA RAQUEL</t>
  </si>
  <si>
    <t>BARBERO MARTIN</t>
  </si>
  <si>
    <t>LOPEZ CASTROMIL, GRACIELA NORAH</t>
  </si>
  <si>
    <t>RUIZ DIAZ ESTEFANI MARIANA</t>
  </si>
  <si>
    <t>ROSALES,RAUL HUMBERTO</t>
  </si>
  <si>
    <t>VICENTE MATEO AUGUSTO</t>
  </si>
  <si>
    <t>PINTOS JUAN RAMON</t>
  </si>
  <si>
    <t>PINCHEIRA KEVIN JOEL</t>
  </si>
  <si>
    <t>CANDIA ALBERTO</t>
  </si>
  <si>
    <t>GONZALEZ, DIEGO DANIEL</t>
  </si>
  <si>
    <t>LOPEZ LUCILA MARIA NATALIA</t>
  </si>
  <si>
    <t>RIQUELME GONZALO EMANUEL</t>
  </si>
  <si>
    <t>ARRANZ MARIA FERNANDA</t>
  </si>
  <si>
    <t>SALGADO SERGIO OMAR</t>
  </si>
  <si>
    <t>SCHERER SOTO, CLAUDIO ALEX</t>
  </si>
  <si>
    <t>ZACCARO LUCRECIA</t>
  </si>
  <si>
    <t>HERRERA GONZALO EZEQUIEL</t>
  </si>
  <si>
    <t>NAVARRETE LUIS OSVALDO ELOY</t>
  </si>
  <si>
    <t>ALVAREZ YOHANA ADRIA</t>
  </si>
  <si>
    <t>SEPULVEDA GLADYS</t>
  </si>
  <si>
    <t>RIQUELME FRANCO NICOLAS</t>
  </si>
  <si>
    <t>COSTILLA PABLO FEDERICO</t>
  </si>
  <si>
    <t>VAZQUEZ HECTOR LEON</t>
  </si>
  <si>
    <t>ROJAS COÑUECAR PAULA MELISA</t>
  </si>
  <si>
    <t>FILTERMIX S.A.S.</t>
  </si>
  <si>
    <t>JARA RIQUELME, TOMAS VALENTIN</t>
  </si>
  <si>
    <t>AGUILERA,NORA ELIDA</t>
  </si>
  <si>
    <t>CANALES, SANDRA NOEMI</t>
  </si>
  <si>
    <t>GUAJARDO LUIS ALFONSO</t>
  </si>
  <si>
    <t>BAIGORRIA JOSE SEBSTIAN</t>
  </si>
  <si>
    <t>BAST NADIA CAROLINA</t>
  </si>
  <si>
    <t>MUÑOZ DENIS ALEXANDER</t>
  </si>
  <si>
    <t>GOMEZ SAIBENE, HORACIO ALBERTO</t>
  </si>
  <si>
    <t>LORENZETTO EZEQUIEL JEREMIAS</t>
  </si>
  <si>
    <t>BUSTAMANTE, ANDRES ANTONIO</t>
  </si>
  <si>
    <t>HENRIQUEZ DAVILA ROSANGEL VENECIA</t>
  </si>
  <si>
    <t>JARA FELICIANO</t>
  </si>
  <si>
    <t>CABRERA FERREIRA HUGO JAVIER</t>
  </si>
  <si>
    <t>SIERRA SAN MARTIN,ISAIAS DANIEL</t>
  </si>
  <si>
    <t>FERREYRA, VIVIANA INES</t>
  </si>
  <si>
    <t>PRADO VANNUCCI BETIANA MARIA</t>
  </si>
  <si>
    <t>PAEZ, ANABELLA</t>
  </si>
  <si>
    <t>VALENZUELA DIEGO EXEQUIEL</t>
  </si>
  <si>
    <t>BENAVIDEZ, ANGEL EDUARDO</t>
  </si>
  <si>
    <t>QUINTANA, MARIA MONICA</t>
  </si>
  <si>
    <t>TASSI CASTILLO RODRIGO MARTIN</t>
  </si>
  <si>
    <t>MILLAQUEO RUT SANDRA MARIELA</t>
  </si>
  <si>
    <t>BARLETTA, DANIELA LOURDES</t>
  </si>
  <si>
    <t>MALDONADO, MARIANA LORENA</t>
  </si>
  <si>
    <t>FLORES, ROJAS MARCOS ADIEL</t>
  </si>
  <si>
    <t>GUIÑEZ FLORENCIA RAYEN</t>
  </si>
  <si>
    <t>POZZEBON GRAZIANA</t>
  </si>
  <si>
    <t>ABARZUA, PABLO DAVID</t>
  </si>
  <si>
    <t>CAPPELLARI SILVIA BEATRIZ</t>
  </si>
  <si>
    <t>SEPULVEDA CLAUDIA M Y ALBERDI ROBERTO A LEY1955</t>
  </si>
  <si>
    <t>BILBAO, SILVANA LUJAN</t>
  </si>
  <si>
    <t>PASSALACQUA MICAELA</t>
  </si>
  <si>
    <t>SOBARZO ESTEBAN ANDRES</t>
  </si>
  <si>
    <t>JARA CRISTIAN MARCELO</t>
  </si>
  <si>
    <t>SILVA ALVAREZ ANDREA TAMARA</t>
  </si>
  <si>
    <t>GUAJARDO GUILLERMINA</t>
  </si>
  <si>
    <t>BETTIGA, MONICA PATRICIA</t>
  </si>
  <si>
    <t>SOSA, MARIA EUGENIA</t>
  </si>
  <si>
    <t>RODRIGUEZ KOLLRICH, CINTHYA ELIZABET</t>
  </si>
  <si>
    <t>VRIZZ, HUGO ROBERTO</t>
  </si>
  <si>
    <t>MANSILLA MELISA MARLENE</t>
  </si>
  <si>
    <t>FERNANDEZ LUCAS</t>
  </si>
  <si>
    <t>ALZAMENDI ALAN SEBASTIAN</t>
  </si>
  <si>
    <t>MORALES SAAVEDRA LILIANA EVELIN</t>
  </si>
  <si>
    <t>CAFE DEL LIMAY S.R.L</t>
  </si>
  <si>
    <t>PAZ MARIANO DANIEL</t>
  </si>
  <si>
    <t>GUANCA ALICIA ISABEL</t>
  </si>
  <si>
    <t>CARRIO GEHL YANINA BELEN</t>
  </si>
  <si>
    <t>URRUTIA PABLO ROBERTO</t>
  </si>
  <si>
    <t>ALTUVE MELO GABRIELA MITZU ANDRE DANIELLA</t>
  </si>
  <si>
    <t>SERGI, LILIANA CLAUDIA</t>
  </si>
  <si>
    <t>GODOY CARLOS HORACIO</t>
  </si>
  <si>
    <t>LAGOS DANIEL</t>
  </si>
  <si>
    <t>RIVERO Y HOROS MADELAINE</t>
  </si>
  <si>
    <t>MONTENEGRO ERIKA</t>
  </si>
  <si>
    <t>ZUK VANESA</t>
  </si>
  <si>
    <t>URRUTIA YESICA VANESA</t>
  </si>
  <si>
    <t>CAPARA ALEJANDRA PATRICIA</t>
  </si>
  <si>
    <t>ROJAS CARBALLO MARCO ANTONIO</t>
  </si>
  <si>
    <t>CHOQUE, FRANCO ISAEL</t>
  </si>
  <si>
    <t>TESTASECA, LUIS ARIEL</t>
  </si>
  <si>
    <t>ROMERO JOSE ELEODORO</t>
  </si>
  <si>
    <t>QUILODRAN PABLO LEANDRO</t>
  </si>
  <si>
    <t>GUERRA MAURO EMILIANO</t>
  </si>
  <si>
    <t>BENITEZ VALERIA CECILIA</t>
  </si>
  <si>
    <t>ITURBE MACIEL PEDRO RAMON</t>
  </si>
  <si>
    <t>GONZALEZ,GLORIA  BEATRIZ</t>
  </si>
  <si>
    <t>DI CESARE MARIA DE LOS ANGELES</t>
  </si>
  <si>
    <t>MORA ROBERTO OSCAR</t>
  </si>
  <si>
    <t>COGGIOLA ANGEL DUSTIN</t>
  </si>
  <si>
    <t>MILLICO FACUNDO SEBASTIAN</t>
  </si>
  <si>
    <t>CALFUAL SILVA JENIFER LISETE</t>
  </si>
  <si>
    <t>CASTILLO AXEL   LEONEL</t>
  </si>
  <si>
    <t>BALARIO CRISTIAN RUBEN</t>
  </si>
  <si>
    <t>LIÑAN, ANA ANGELA CEFERINA</t>
  </si>
  <si>
    <t>MARCO,LEONOR NOEMI</t>
  </si>
  <si>
    <t>DICOVE SRL EN FORMACION</t>
  </si>
  <si>
    <t>SIMPLE ASOCIACION LAS PANTERAS HANDBALL</t>
  </si>
  <si>
    <t>FARIAS LUCAS JAVIER</t>
  </si>
  <si>
    <t>VIVANCO NELIDA JESUS</t>
  </si>
  <si>
    <t>SALVADO, JOSEFINA</t>
  </si>
  <si>
    <t>SINDICATO DEL PERSONAL DE INDUSTRIAS QUIMICAS Y PETROQUIMICAS</t>
  </si>
  <si>
    <t>OBREGON LAURA ANAHI</t>
  </si>
  <si>
    <t>RIVERA SILVIA ROSSANA</t>
  </si>
  <si>
    <t>MADARIAGA FACUNDO MIGUEL</t>
  </si>
  <si>
    <t>CASTILLO CABRERA CARLOS ANTONIO</t>
  </si>
  <si>
    <t>CASANOVA JOHANA MARIANELA</t>
  </si>
  <si>
    <t>CABRERA ANDREA ALEJANDRA</t>
  </si>
  <si>
    <t>BLANCO NOELIA JACQUELINE</t>
  </si>
  <si>
    <t>BREGA VERONICA ESTELA</t>
  </si>
  <si>
    <t>CASTRO GUSTAVO DANIEL</t>
  </si>
  <si>
    <t>SCDS SAS</t>
  </si>
  <si>
    <t>HANDEL S.R.L.</t>
  </si>
  <si>
    <t>MERCADO MARCELA ERICA</t>
  </si>
  <si>
    <t>SANTOMARTINO MONICA ADRIANA</t>
  </si>
  <si>
    <t>ROSALES NAVA, DIAMELYS MARGARITA</t>
  </si>
  <si>
    <t>VALLEJOS PABLO NICOLÃS</t>
  </si>
  <si>
    <t>CECCOTTI DIEGO NICOLAS Y CABRERA HORACIO ALFREDO  SOCIEDADES CAP I SECCION IV</t>
  </si>
  <si>
    <t>TRAIMAN, VERONICA LILIANA</t>
  </si>
  <si>
    <t>DE ARMAS, MARIA FABIANA</t>
  </si>
  <si>
    <t>TAMBORINDEGUI ERNESTO</t>
  </si>
  <si>
    <t>CESPEDES LOPEZ, CORINA</t>
  </si>
  <si>
    <t>ECHEVERRIA, RAUL ESTEBAN</t>
  </si>
  <si>
    <t>MORENO,JUAN MANUEL</t>
  </si>
  <si>
    <t>JAUREGUI CRISTIAN DAVID</t>
  </si>
  <si>
    <t>REMULCAO VASQUEZ CLAUDIA JOANA</t>
  </si>
  <si>
    <t>ORTEGA ANDREA FABIOLA</t>
  </si>
  <si>
    <t>MORENO, MIGUEL ANGEL</t>
  </si>
  <si>
    <t>AQUINO, ELSA DELMIRA</t>
  </si>
  <si>
    <t>TECNOFRACTURA S.R.L.</t>
  </si>
  <si>
    <t>BERARDO PABLO DARIO</t>
  </si>
  <si>
    <t>AURA S.A.S.</t>
  </si>
  <si>
    <t>RAMIREZ, ANSELMO NEFTALI</t>
  </si>
  <si>
    <t>PEI S.A.S</t>
  </si>
  <si>
    <t>PRAWDA EZEQUIEL</t>
  </si>
  <si>
    <t>QUIÑIÑIRI HONORIO DAVID</t>
  </si>
  <si>
    <t>CALIVAR FEDERICO MAXIMILIANO</t>
  </si>
  <si>
    <t>MILER MARIA ROSA</t>
  </si>
  <si>
    <t>ALMIRON CESAR OSCAR</t>
  </si>
  <si>
    <t>COLIPY ARACELI MARLEN</t>
  </si>
  <si>
    <t>ASOCIACION CIVIL INQUILINOS DEL NEUQUEN</t>
  </si>
  <si>
    <t>MONTIVEROS VARGAS ESTELA ANABEL</t>
  </si>
  <si>
    <t>GALVAN, LUCIANO DANIEL</t>
  </si>
  <si>
    <t>ESPINOSA, NORBERTO DAVID</t>
  </si>
  <si>
    <t>SANCHEZ CINTIA ERICA</t>
  </si>
  <si>
    <t>ACUÑA MICAELA SOLANGE</t>
  </si>
  <si>
    <t>MERINO, SERGIO AGUSTIN</t>
  </si>
  <si>
    <t>CALVIÑO CATRIEL</t>
  </si>
  <si>
    <t>HUICHAQUEO, RICARDO DANIEL</t>
  </si>
  <si>
    <t>DIAZ MARTINEZ IZA ELENA</t>
  </si>
  <si>
    <t>ROJAS COÑUECAR MICAELA GRACIELA</t>
  </si>
  <si>
    <t>HEROLD FLORENCIA</t>
  </si>
  <si>
    <t>CASTILLO MONICA PATRICIA</t>
  </si>
  <si>
    <t>SANCHEZ CARRILLO MARIA BELEN</t>
  </si>
  <si>
    <t>PARVIS, MARTIN</t>
  </si>
  <si>
    <t>SANTOS MARIANO FABIAN</t>
  </si>
  <si>
    <t>PAYLLALEF SILVIA AYELEN</t>
  </si>
  <si>
    <t>CEPEDA SILVIA</t>
  </si>
  <si>
    <t>TRANSPORTE NIEVAS SRL</t>
  </si>
  <si>
    <t>VELEZ ANGEL NAHUEL</t>
  </si>
  <si>
    <t>TNC CONSTRUCCIONES SRL</t>
  </si>
  <si>
    <t>TIERNO MAURO IVAN</t>
  </si>
  <si>
    <t>CERDAS ANGELA MABEL</t>
  </si>
  <si>
    <t>VIALE FRANCO</t>
  </si>
  <si>
    <t>MERCADO VICTOR JOSE</t>
  </si>
  <si>
    <t>LP GROUP SAS</t>
  </si>
  <si>
    <t>SANCHEZ ELENA</t>
  </si>
  <si>
    <t>HASPERT, LUCIO JAVIER</t>
  </si>
  <si>
    <t>LEON, JUAN PABLO</t>
  </si>
  <si>
    <t>BERTONE, GIULIANA RITA</t>
  </si>
  <si>
    <t>GENNARI ANDREA SOFIA</t>
  </si>
  <si>
    <t>QUEZADA MICAELA ALUHE</t>
  </si>
  <si>
    <t>CARRILLO, PABLO OSCAR</t>
  </si>
  <si>
    <t>GELABERT, JULIO CESAR</t>
  </si>
  <si>
    <t>ARISMENDI AGUAYO JULIÁN MANUEL</t>
  </si>
  <si>
    <t>GUERRA PATRICIA ALEJANDRA</t>
  </si>
  <si>
    <t>TM SERVICIOS INDUSTRIALES SOCIEDAD DE RESPONSABILIDAD LIMITADA</t>
  </si>
  <si>
    <t>MEZA GONZALEZ GUILLERMO MIQUEAS</t>
  </si>
  <si>
    <t>ROSANO, LORENA AURELIA</t>
  </si>
  <si>
    <t>PRIETO COURRIES FEDERICO CARLOS</t>
  </si>
  <si>
    <t>ROBLEDO, JUAN MAURICIO</t>
  </si>
  <si>
    <t>LANZI, MARCELA LILIANA</t>
  </si>
  <si>
    <t>ALVEAL TOLEDO LUIS ESTEBAN</t>
  </si>
  <si>
    <t>TISERA PABLO ALEJANDRO</t>
  </si>
  <si>
    <t>SCABECE, JORGE ANTONIO</t>
  </si>
  <si>
    <t>GONZALEZ, DAVID FABIAN</t>
  </si>
  <si>
    <t>MELINGER ANA SOLEDAD</t>
  </si>
  <si>
    <t>RENSETTI DANIEL ERNESTO</t>
  </si>
  <si>
    <t>AYERBE, YANINA</t>
  </si>
  <si>
    <t>PRADOS KARIN RAFAEL</t>
  </si>
  <si>
    <t>BRAVO, DIEGO JOSE MANUEL</t>
  </si>
  <si>
    <t>QUINTANA ELCIRA EDITH</t>
  </si>
  <si>
    <t>IZQUIERDO PAOLA VANINA</t>
  </si>
  <si>
    <t>MATTAR CEPEDA, VIVIANA ALEJANDRA</t>
  </si>
  <si>
    <t>ALIAGA, ADRIAN HERIBERTO</t>
  </si>
  <si>
    <t>ECHENIQUE JUAN CARLOS</t>
  </si>
  <si>
    <t>GENESIS PRODUCCIONES SAS</t>
  </si>
  <si>
    <t>LORCA VANINA IVANA</t>
  </si>
  <si>
    <t>SOTELO FLOR TERESA YENNY</t>
  </si>
  <si>
    <t>FUENTES GODOY JUAN JOSE</t>
  </si>
  <si>
    <t>AJRAS ANDRES ELIAS</t>
  </si>
  <si>
    <t>RAMIREZ ANDREA NOEMI</t>
  </si>
  <si>
    <t>ARTURO NORMA RAQUEL</t>
  </si>
  <si>
    <t>PICHUN HERMINDA</t>
  </si>
  <si>
    <t>CONTRERAS TORRES IRIS MARGOT</t>
  </si>
  <si>
    <t>INOSTROZA,PAULA PATRICIA</t>
  </si>
  <si>
    <t>RUSCONI ILDEBRANDO VICENTE</t>
  </si>
  <si>
    <t>SUR EQUIPOS S.A.S.</t>
  </si>
  <si>
    <t>CASTRO LUCAS MAXIMILIANO</t>
  </si>
  <si>
    <t>VAZQUEZ MARTIN EZEQUIEL</t>
  </si>
  <si>
    <t>ALARCON OSCAR ALBERTO</t>
  </si>
  <si>
    <t>LOVERDE, JORGE ALFREDO</t>
  </si>
  <si>
    <t>PROVIMED SRL</t>
  </si>
  <si>
    <t>MAMANI ACCHURA ANA GABRIEL</t>
  </si>
  <si>
    <t>SASSI KARINA ELIANA</t>
  </si>
  <si>
    <t>ACOSTA HORACIO OSCAR</t>
  </si>
  <si>
    <t>BERGESIO, JAVIER AUGUSTO</t>
  </si>
  <si>
    <t>MAGLIANO BEATRIZ ANALIA</t>
  </si>
  <si>
    <t>PAGANINI, NOEMI ELSA</t>
  </si>
  <si>
    <t>VILLANUEVA,HECTOR JAVIER</t>
  </si>
  <si>
    <t>PAREDERO HUGO OMAR</t>
  </si>
  <si>
    <t>VITA DANIEL ENRIQUE</t>
  </si>
  <si>
    <t>CAYUPAN, SANTIAGO IGNACIO</t>
  </si>
  <si>
    <t>PEREZ NOEMI BEATRIZ</t>
  </si>
  <si>
    <t>PITRIPAN MARIO ALEJANDRO</t>
  </si>
  <si>
    <t>ROBLEDO, ROLANDO</t>
  </si>
  <si>
    <t>ASOCIACION GAUCHA CEFERINIANA PICUN LEUFU</t>
  </si>
  <si>
    <t>SOUTH AMERICAN TRANSPORT S.R.L.</t>
  </si>
  <si>
    <t>PANEBLANCO, ROBERTO JOSE</t>
  </si>
  <si>
    <t>MONSALVE, SILVIA BEATRIZ</t>
  </si>
  <si>
    <t>SCHIEBELBEIN PATRICIA ANDREA</t>
  </si>
  <si>
    <t>LUGE ALFREDO GUILLERMO</t>
  </si>
  <si>
    <t>LEON DE WINKLER LIDIA ESTHER</t>
  </si>
  <si>
    <t>HERRERA ELISA ADRIANA</t>
  </si>
  <si>
    <t>HALTRICH, GUSTAVO JOSE</t>
  </si>
  <si>
    <t>VILLAGRAN, JULIA ADRIANA</t>
  </si>
  <si>
    <t>TOLEDO CLAUDIO ROBERTO</t>
  </si>
  <si>
    <t>CHEUQUEL MARCELO HORACIO</t>
  </si>
  <si>
    <t>QUIROGA, MARIA DE LOS ANGELES</t>
  </si>
  <si>
    <t>LA DELICIOSA SA</t>
  </si>
  <si>
    <t>MARTINEZ GRISELDA</t>
  </si>
  <si>
    <t>VILLAGRA MARIO AVELINO</t>
  </si>
  <si>
    <t>CORREA OSMAR ESTEBAN</t>
  </si>
  <si>
    <t>CUETO MARIANO MARCELO</t>
  </si>
  <si>
    <t>MARIN OSVALDO</t>
  </si>
  <si>
    <t>QUEREJETA, HUGO MARIO</t>
  </si>
  <si>
    <t>BARSOTTELLI, DANIEL OSVALDO</t>
  </si>
  <si>
    <t>VALENZUELA OSVALDO OMAR</t>
  </si>
  <si>
    <t>VILLAGRAN, MARIA INES</t>
  </si>
  <si>
    <t>SZLEJCHER, ANDRES JUAN</t>
  </si>
  <si>
    <t>PEZZALI URRIATEGUI, PABLO GERMAN</t>
  </si>
  <si>
    <t>PAPINO, MARIA ZULEMA DE G</t>
  </si>
  <si>
    <t>MORALES JUAN ALBERTO</t>
  </si>
  <si>
    <t>LOPEZ, JOSE ALBERTO</t>
  </si>
  <si>
    <t>JUAN MARTIN LUIS OSCAR</t>
  </si>
  <si>
    <t>CRESPO, JOSE ANGEL</t>
  </si>
  <si>
    <t>TORRES SAN JUAN MARISA ROXANA</t>
  </si>
  <si>
    <t>CASTILLO, YOLANDA ALICIA</t>
  </si>
  <si>
    <t>RUPPEL, VANESA LILIANA</t>
  </si>
  <si>
    <t>AGIN, EDEMINA INES</t>
  </si>
  <si>
    <t>DANEFF, DANIEL J.- DANEFF, CARLOS A.- DANEFF, DANIEL A.</t>
  </si>
  <si>
    <t>ROMERO, JUANA</t>
  </si>
  <si>
    <t>SAENZ, SUSANA NOEMI</t>
  </si>
  <si>
    <t>MARRO, HERMINIA FERMINA</t>
  </si>
  <si>
    <t>RAMIREZ, NOELIA YANET</t>
  </si>
  <si>
    <t>PISCICULTURA DEL TRAFUL</t>
  </si>
  <si>
    <t>ABARZUA NORMA BEATRIZ</t>
  </si>
  <si>
    <t>TABARES, RAUL ALBERTO</t>
  </si>
  <si>
    <t>ANTILEO, BENEDICTO</t>
  </si>
  <si>
    <t>CORTES, PAULA MANUELA</t>
  </si>
  <si>
    <t>SANHUEZA VIVIANA NOEMI</t>
  </si>
  <si>
    <t>BIANCHI GUSTAVO LUIS</t>
  </si>
  <si>
    <t>PERERA,  GABRIEL  MARCELO</t>
  </si>
  <si>
    <t>SALAZAR, MARIO ORLANDO</t>
  </si>
  <si>
    <t>RUIZ,  MARIANA</t>
  </si>
  <si>
    <t>SERER, ANDRES</t>
  </si>
  <si>
    <t>RODRIGUEZ GALOS, ROBERTO VICENTE</t>
  </si>
  <si>
    <t>KOGAN, LEON</t>
  </si>
  <si>
    <t>RODEGHER WALTER WILLIAMS</t>
  </si>
  <si>
    <t>ROUGIER DARDO ANGEL</t>
  </si>
  <si>
    <t>ESS  S.R.L.  EN FORMACION</t>
  </si>
  <si>
    <t>FUENTES, DAGOBERTO</t>
  </si>
  <si>
    <t>BRITOS, SILVIA NOEMI</t>
  </si>
  <si>
    <t>VILLARUEL SERGIO EDUARDO</t>
  </si>
  <si>
    <t>RUEDA RIVAS, JUAN ANTONIO</t>
  </si>
  <si>
    <t>MACHADO, MARIANA ALE</t>
  </si>
  <si>
    <t>RUIZ EDGARDO RUBEN</t>
  </si>
  <si>
    <t>SICILIANO, ANDRES CARLOS VALENTIN</t>
  </si>
  <si>
    <t>VIVIANI, CARLOS</t>
  </si>
  <si>
    <t>PAVLICA MIGUEL ALBERTO</t>
  </si>
  <si>
    <t>CABRAL, CARLOS RICHARD</t>
  </si>
  <si>
    <t>RIOS, RAUL ADRIAN</t>
  </si>
  <si>
    <t>MONSALVE AZOCAR LILIANA</t>
  </si>
  <si>
    <t>SIMONARI S.A.I.A.C.I.F.</t>
  </si>
  <si>
    <t>SERVICIOS Y CONSTRUCCIONES PATAGONICOS S.R.L.</t>
  </si>
  <si>
    <t>SAPINO AYELEN</t>
  </si>
  <si>
    <t>ALFONSO, ELISA DE LAS MERCEDES</t>
  </si>
  <si>
    <t>BRIZUELA, JOSE LUIS</t>
  </si>
  <si>
    <t>PONCE MARCELA VERONICA</t>
  </si>
  <si>
    <t>VILUGRON SEGUEL, ALICIA DEL CARMEN</t>
  </si>
  <si>
    <t>LEON, LIDIA HAYDEE</t>
  </si>
  <si>
    <t>RIQUELME HERMINIA</t>
  </si>
  <si>
    <t>LEON GALLI FACUNDO EMILIANO</t>
  </si>
  <si>
    <t>PEREZ FERNANDO DAVID</t>
  </si>
  <si>
    <t>IBAÑEZ, CESAR ANTONIO</t>
  </si>
  <si>
    <t>FRANCO DIMARCO SILVIA EDITH</t>
  </si>
  <si>
    <t>SANHUEZA HECTOR OMAR</t>
  </si>
  <si>
    <t>STATUTO, LEONARDO RAUL</t>
  </si>
  <si>
    <t>TORTI, JERONIMO NAHUEL</t>
  </si>
  <si>
    <t>TURI MARIA DE LOURDES</t>
  </si>
  <si>
    <t>SOUBLE ALBINA NIDIA</t>
  </si>
  <si>
    <t>LUFFI NELSON  RICARDO</t>
  </si>
  <si>
    <t>TURS SRL EN FORMACION</t>
  </si>
  <si>
    <t>KUPEC, ELIZABETH KARINA</t>
  </si>
  <si>
    <t>MORALES LAURA</t>
  </si>
  <si>
    <t>RODRIGUEZ, GLADIS ELIZABET</t>
  </si>
  <si>
    <t>MARIN MARIA LAURA</t>
  </si>
  <si>
    <t>SOTO ANDREA</t>
  </si>
  <si>
    <t>MARTINEZ, CARINA ESTELA</t>
  </si>
  <si>
    <t>DELLA GASPERA, OMAR JAVIER</t>
  </si>
  <si>
    <t>CONTRERAS MORALES, PATRICIA ALEJANDRA</t>
  </si>
  <si>
    <t>BASSANO, JUAN PABLO</t>
  </si>
  <si>
    <t>COCCO, MARIA SOLEDAD</t>
  </si>
  <si>
    <t>CABEZAS LIDIA BEATRIZ</t>
  </si>
  <si>
    <t>SANGUINETTI HECTOR AMBROSIO FRANCISCO</t>
  </si>
  <si>
    <t>ALARCON, ALIDA CRISTINA</t>
  </si>
  <si>
    <t>SANCHEZ, BLANCA ESTELA</t>
  </si>
  <si>
    <t>VAZQUEZ NOELIA NERINA</t>
  </si>
  <si>
    <t>RODRIGUEZ, SELSO ARTURO</t>
  </si>
  <si>
    <t>FAUNDEZ, JESUS NAZARENO</t>
  </si>
  <si>
    <t>GREGORI, MARIO ADRIAN</t>
  </si>
  <si>
    <t>OUSSET, JUAN LUIS</t>
  </si>
  <si>
    <t>PEHUEN FUND S.A.</t>
  </si>
  <si>
    <t>GERLINI, GRACIELA JUDIT</t>
  </si>
  <si>
    <t>FUNDACION SAN MARTIN DE LOS ANDES</t>
  </si>
  <si>
    <t>TESOLIN, MARIO OSVALDO</t>
  </si>
  <si>
    <t>ZINGONI, LUIS DANIEL JESUS Y GENNARI, EDUARDO ESTEBAN (S.H.)</t>
  </si>
  <si>
    <t>DIAZ, HECTOR RAUL</t>
  </si>
  <si>
    <t>MIRANDA, EMA</t>
  </si>
  <si>
    <t>S.M.A.S.A.</t>
  </si>
  <si>
    <t>EL NOGUERAL S.A</t>
  </si>
  <si>
    <t>QUEZADA, DANIELA</t>
  </si>
  <si>
    <t>TRANSPORTE TRONADOR S.R.L. (EN FORMACION)</t>
  </si>
  <si>
    <t>ASTRADA, RICARDO ANTONIO</t>
  </si>
  <si>
    <t>DEL PRADO, CARLOS AMERICO</t>
  </si>
  <si>
    <t>GARRO SERGIO NAHUEL</t>
  </si>
  <si>
    <t>GIMENEZ, GRISELDA NOEMI</t>
  </si>
  <si>
    <t>CARVELLI, ANDREA YEMINA</t>
  </si>
  <si>
    <t>YAPU CAILO, SABRINA</t>
  </si>
  <si>
    <t>PEREYRA, ROQUE WALTER</t>
  </si>
  <si>
    <t>VIAJES DEL SUR S.R.L.</t>
  </si>
  <si>
    <t>PULLELLA RICARDO ALBERTO</t>
  </si>
  <si>
    <t>MUÑOZ, FABIANA ANTONIA</t>
  </si>
  <si>
    <t>PIMENTEL, JUAN EDUARDO</t>
  </si>
  <si>
    <t>RIOS CONFLUENCIA S.R.L.</t>
  </si>
  <si>
    <t>PACIARONI, DELIA</t>
  </si>
  <si>
    <t>PADILLA, PABLO RUBEN</t>
  </si>
  <si>
    <t>STEFANO, MARIA EMILIA</t>
  </si>
  <si>
    <t>CARVAJAL FERNANDO ALBERTO</t>
  </si>
  <si>
    <t>DEL CAMPO ALEJANDRA S. Y ALLENDE LILIAN A.</t>
  </si>
  <si>
    <t>VENTRENCO S.A.</t>
  </si>
  <si>
    <t>BOCHIO, ARMANDO CESAR</t>
  </si>
  <si>
    <t>LERTORA NICOLAS</t>
  </si>
  <si>
    <t>TELLEZ, RAUL ANIBAL</t>
  </si>
  <si>
    <t>MORALES, RUBEN RICARDO - CAMPOS ROJAS, SERGIO</t>
  </si>
  <si>
    <t>MENDOZA, ELSA</t>
  </si>
  <si>
    <t>VICENCIO VALDA, PEDRO Y ESQUIBEL, VICTOR SOC. DE HECHO</t>
  </si>
  <si>
    <t>RECONDO, CARLOS RUBEN</t>
  </si>
  <si>
    <t>PEREZ, MARIA EUGENIA</t>
  </si>
  <si>
    <t>ALARCON PEDRO EDGARDO</t>
  </si>
  <si>
    <t>SUAREZ LAURA YEMINA</t>
  </si>
  <si>
    <t>PORRO, JULIO CESAR</t>
  </si>
  <si>
    <t>RIFFO ALICIA NIDIA</t>
  </si>
  <si>
    <t>GINGINS MARIA PAZ</t>
  </si>
  <si>
    <t>CARDENAS, JULIO ANDRES</t>
  </si>
  <si>
    <t>AIGO JOSE PEDRO</t>
  </si>
  <si>
    <t>BARCO, CLAUDIO DANIEL</t>
  </si>
  <si>
    <t>FAREX SRL</t>
  </si>
  <si>
    <t>JORQUERA, NORA HAIDEE</t>
  </si>
  <si>
    <t>CHAVARRIA  NECULHUEQUE  FABIAN  JOE</t>
  </si>
  <si>
    <t>DIUMENJO MARIA VICTORIA</t>
  </si>
  <si>
    <t>ESCUDERO EDUARDO ATANASIO</t>
  </si>
  <si>
    <t>DAWIDOWICZ, CLAUDIA ALEJANDRA</t>
  </si>
  <si>
    <t>CANALES, ALICIA GLADYS</t>
  </si>
  <si>
    <t>MOLINS, JULIO JORGE</t>
  </si>
  <si>
    <t>BLANCO, JIMENA GUADALUPE</t>
  </si>
  <si>
    <t>CORNIDE, CLARA NOEMI</t>
  </si>
  <si>
    <t>ROSALES GUSTAVO</t>
  </si>
  <si>
    <t>PASTEN, ELENA</t>
  </si>
  <si>
    <t>COOP.DE PROV.DE BS.SER.LA UNION LTDA.</t>
  </si>
  <si>
    <t>MENENDEZ GABRIEL ALEJANDRO</t>
  </si>
  <si>
    <t>LAGOS ROSANA VERONICA</t>
  </si>
  <si>
    <t>MONTECINO, ELIANA MALVINA</t>
  </si>
  <si>
    <t>GONZALEZ  MARIO ENRIQUE</t>
  </si>
  <si>
    <t>LAREDO, HUMBERTO JAVIER</t>
  </si>
  <si>
    <t>ARBURUA, RUTH DEL CARMEN</t>
  </si>
  <si>
    <t>BRITO, JULIO ARMANDO</t>
  </si>
  <si>
    <t>VILLA MARIO ALBERTO</t>
  </si>
  <si>
    <t>JATUM, ISAAC</t>
  </si>
  <si>
    <t>PERAZZOLI,MIRIAM ANDREA</t>
  </si>
  <si>
    <t>GUERRA MARIA CRISTINA, GONZALEZ GUERRA SANDRA NATALI, GONZALEZ GUERRA RARQUEL</t>
  </si>
  <si>
    <t>LIZZI ESTELA BEATRIZ</t>
  </si>
  <si>
    <t>PAINEFILU,MARIANO JOSE</t>
  </si>
  <si>
    <t>SAAVEDRA, RUBEN GERMAN</t>
  </si>
  <si>
    <t>MORALES, NATALIA VALERIA</t>
  </si>
  <si>
    <t>GORBARAN, MARINA ELENA VERONICA</t>
  </si>
  <si>
    <t>SOTO MAGALI AYELEN</t>
  </si>
  <si>
    <t>MAGIONE, FERNANDO GABRIEL</t>
  </si>
  <si>
    <t>PEÑA MUÑOZ, JOSE BERNARDO</t>
  </si>
  <si>
    <t>JORQUERA, WALTER HUGO</t>
  </si>
  <si>
    <t>DIAZ NORMA BEATRIZ</t>
  </si>
  <si>
    <t>GONZALEZ RENAUD,SUSANA MABEL</t>
  </si>
  <si>
    <t>PRODENG SA</t>
  </si>
  <si>
    <t>ROBLEDO, ALFREDO DANIEL</t>
  </si>
  <si>
    <t>MORALES, EVELINA SOLEDAD</t>
  </si>
  <si>
    <t>ASOCIACION DEPORTIVA GUEMES DEL NORTE NEUQUINO</t>
  </si>
  <si>
    <t>PAPONI, ARIANA MICAELA</t>
  </si>
  <si>
    <t>ELECTROPAT S.R.L.</t>
  </si>
  <si>
    <t>BRAVO CECILIA HAYDEE</t>
  </si>
  <si>
    <t>HERRERA CARLOS DANIEL</t>
  </si>
  <si>
    <t>SREBERNIC MARCELA FABIANA</t>
  </si>
  <si>
    <t>REGNER ANDREA FABIANA</t>
  </si>
  <si>
    <t>GOMEZ GLORIA MARIA</t>
  </si>
  <si>
    <t>SOLORZA, CLAUDIA MARINA</t>
  </si>
  <si>
    <t>COFA SA (EN FORMACION)</t>
  </si>
  <si>
    <t>ALVEAL SUSANA EDITH</t>
  </si>
  <si>
    <t>FUENTES MONJES FABIANA CECILIA</t>
  </si>
  <si>
    <t>VIZCACHA S.R.L.</t>
  </si>
  <si>
    <t>CIDES JOSE GABRIEL</t>
  </si>
  <si>
    <t>BECCARIA LUCAS JULIAN</t>
  </si>
  <si>
    <t>MERINO DIEGO GALAOR</t>
  </si>
  <si>
    <t>VIDAL, CARLOS ALFREDO</t>
  </si>
  <si>
    <t>PIANZOLA MARTIN ANIBAL</t>
  </si>
  <si>
    <t>ESTEVES ALVAREZ, MARIA EUGENIA</t>
  </si>
  <si>
    <t>ANDREOZZI, JORGE DANIEL</t>
  </si>
  <si>
    <t>MELIDEO MARIA DEL CARMEN</t>
  </si>
  <si>
    <t>PIASER, NATALIA MARIA MELISA</t>
  </si>
  <si>
    <t>LEON OTAROLA MARIANA XIMENA</t>
  </si>
  <si>
    <t>GARCIA, DANIEL ALEJANDRO</t>
  </si>
  <si>
    <t>GALVAN EMA YANINA</t>
  </si>
  <si>
    <t>CORIA CARLOS RUBEN</t>
  </si>
  <si>
    <t>ORFANELLI HORACIO ELCIAR</t>
  </si>
  <si>
    <t>GONZALEZ MARIANA OLIVIA</t>
  </si>
  <si>
    <t>HOLZMANN JAVIER ALEJANDRO</t>
  </si>
  <si>
    <t>CATALAN, LUCIA ANGELICA</t>
  </si>
  <si>
    <t>ESPINOZA LIS VANINA</t>
  </si>
  <si>
    <t>DURDOS LEONARDO NICOLAS</t>
  </si>
  <si>
    <t>ROCCA, JULIETA</t>
  </si>
  <si>
    <t>DE LEON RUBEN FRANCISCO</t>
  </si>
  <si>
    <t>SAN MARTIN FABIO BRAIAN</t>
  </si>
  <si>
    <t>COMUÑAS, ALEJANDRO DANIEL</t>
  </si>
  <si>
    <t>CARO SERGIO SEBASTIAN</t>
  </si>
  <si>
    <t>LARGER, MARIA DAISY</t>
  </si>
  <si>
    <t>SILVA LUIS GERMAN</t>
  </si>
  <si>
    <t>ESPINOSA FABIO</t>
  </si>
  <si>
    <t>ZUÑIGA, ADRIAN</t>
  </si>
  <si>
    <t>IBAÑEZ, PAMELA DANIELA</t>
  </si>
  <si>
    <t>VALDEZ PAOLA ELISABET</t>
  </si>
  <si>
    <t>WEIGEL CLAUDIA ELISABET</t>
  </si>
  <si>
    <t>FIDEICOMISO APART HOTEL ROCA</t>
  </si>
  <si>
    <t>BRAVO, ANTONIO JAVIER</t>
  </si>
  <si>
    <t>PALAVECINO, JULIO OSCAR</t>
  </si>
  <si>
    <t>MARIN CLAUDIA CARMEN</t>
  </si>
  <si>
    <t>LOPEZ VAGNINI, RAUL GUILLERMO RAMON</t>
  </si>
  <si>
    <t>PLANAS, CLAUDIO GABRIEL</t>
  </si>
  <si>
    <t>ALIAGA GLADYS NORMA</t>
  </si>
  <si>
    <t>MARADONA, MAXIMILIANO</t>
  </si>
  <si>
    <t>AGUERIA THAIANA</t>
  </si>
  <si>
    <t>MALANO, NORBERTO RAMON</t>
  </si>
  <si>
    <t>ROMERO, BRAULIO EMANUEL</t>
  </si>
  <si>
    <t>COGO MARIANA ELIZABETH</t>
  </si>
  <si>
    <t>SACCHI JULIETA PAMELA</t>
  </si>
  <si>
    <t>LESEDIFE S.A</t>
  </si>
  <si>
    <t>SEGUNDO, MARIO</t>
  </si>
  <si>
    <t>ABRAHAM, OMAR EDUARDO</t>
  </si>
  <si>
    <t>MAIOLO, NICOLAS ALBERTO</t>
  </si>
  <si>
    <t>MARQUEZ HECTOR EDUARDO</t>
  </si>
  <si>
    <t>FUERTES  CAROLINA MARIA</t>
  </si>
  <si>
    <t>RESA MALENA</t>
  </si>
  <si>
    <t>DADONE JORGE HORACIO</t>
  </si>
  <si>
    <t>BRUSAIN, FACUNDO FERNANDO</t>
  </si>
  <si>
    <t>VALVERDE JORGE A.-VALVERDE ALBERTO D. SH</t>
  </si>
  <si>
    <t>ASOCIACION CIVIL MISION AUSTRAL</t>
  </si>
  <si>
    <t>CAMACHO IRAIZOZ, MARTIN SALVADOR</t>
  </si>
  <si>
    <t>MARTINEZ ABELLO, MAURICIO NOLASCO</t>
  </si>
  <si>
    <t>ALLENDE, DANIEL EDGARDO</t>
  </si>
  <si>
    <t>ALBORNOZ, PEDRO ARIEL</t>
  </si>
  <si>
    <t>NAVARRETE SAMANTA MARIEL</t>
  </si>
  <si>
    <t>CORONEL, SEBASTIAN FERNANDO</t>
  </si>
  <si>
    <t>TODOTEX S.R.L.</t>
  </si>
  <si>
    <t>CANSON ARGENTINA S.R.L.</t>
  </si>
  <si>
    <t>IRC AGRO SOCIEDAD ANONIMA (EN FORMACION)</t>
  </si>
  <si>
    <t>INVESTIGACIONES &amp; DESARROLLOS TECNOLOGICOS SRL</t>
  </si>
  <si>
    <t>MARTINEZ MARTINEZ MARIA DEL ROSARIO</t>
  </si>
  <si>
    <t>REBOLLEDO LEYTON, JORGE ARIEL</t>
  </si>
  <si>
    <t>MARTINEZ BERNARDO HECTOR</t>
  </si>
  <si>
    <t>CAMPOS CESAR RAFAEL</t>
  </si>
  <si>
    <t>LARA, VIVIANA VALERIA</t>
  </si>
  <si>
    <t>LUCER ALBA GLORIA</t>
  </si>
  <si>
    <t>ARREGUI SERGIO RAFAEL</t>
  </si>
  <si>
    <t>YANE, ISMAEL OMAR</t>
  </si>
  <si>
    <t>ALNIPE S.A.</t>
  </si>
  <si>
    <t>TRAIBER ORLANDO RICHARD</t>
  </si>
  <si>
    <t>ALBORNOZ, MARIA MARIEL</t>
  </si>
  <si>
    <t>TRIGO, DANIEL ALEJANDRO</t>
  </si>
  <si>
    <t>RISCHMANN MICHEL JOSE</t>
  </si>
  <si>
    <t>RAVELO DANIEL ALBERTO</t>
  </si>
  <si>
    <t>PARADA, ISABEL MARGARITA</t>
  </si>
  <si>
    <t>LEGUIZAMON, RITA DEL VALLE</t>
  </si>
  <si>
    <t>WEGNER, MARIA GABRIELA</t>
  </si>
  <si>
    <t>QUINTEROS, MATIAS MANUEL</t>
  </si>
  <si>
    <t>FIGUERERO PABLO IGNACIO</t>
  </si>
  <si>
    <t>PARADA FRANCO SEBASTIAN</t>
  </si>
  <si>
    <t>MARTINEZ ERICES, VITALIA DEL CARMEN</t>
  </si>
  <si>
    <t>GONZALEZ BELEN ELIZABETH</t>
  </si>
  <si>
    <t>ACUÃ¿A HECTOR RICARDO</t>
  </si>
  <si>
    <t>ACOSTA,NICOLAS EMANUEL</t>
  </si>
  <si>
    <t>MORALES NANCY</t>
  </si>
  <si>
    <t>MUÑOZ FORESTIER ESTEFANY DENISE</t>
  </si>
  <si>
    <t>PUTALLAZ, LAURA MARIA DE LAS MERCEDES</t>
  </si>
  <si>
    <t>LAGOS CARLA VANINA</t>
  </si>
  <si>
    <t>MORALES MAXIMILANO ADOLFO</t>
  </si>
  <si>
    <t>AQUEBEQUE FUENTES REINALDO</t>
  </si>
  <si>
    <t>LIPIGUAL GUSTAVO ARIEL</t>
  </si>
  <si>
    <t>RE-OIL SRL</t>
  </si>
  <si>
    <t>LOPEZ PARRAGUEZ DANIEL</t>
  </si>
  <si>
    <t>VELOSO CORNEJOS,NILDA RUTH</t>
  </si>
  <si>
    <t>RIMAOIL SERVICE SRL</t>
  </si>
  <si>
    <t>TARDUGNO VICTOR EDUARDO</t>
  </si>
  <si>
    <t>INZUNZA EVA ISABEL</t>
  </si>
  <si>
    <t>CABRERA VIRGINIA DEL CARMEN</t>
  </si>
  <si>
    <t>ARRIAGADA ANDRES GABRIEL</t>
  </si>
  <si>
    <t>COLILUAN SANDRA MARIEL</t>
  </si>
  <si>
    <t>CHOQUELLAMPA SOLEDAD ZULMA</t>
  </si>
  <si>
    <t>CLAUSE JOSE LUIS</t>
  </si>
  <si>
    <t>SALAZAR ANALIA YANET</t>
  </si>
  <si>
    <t>CUEVAS SEBASTIAN</t>
  </si>
  <si>
    <t>ALTAMIRANO AILIN MARIA</t>
  </si>
  <si>
    <t>BUCHWALD YAMILA MAYRA</t>
  </si>
  <si>
    <t>ECHAVARRIA, ANDRES ALEJANDRO</t>
  </si>
  <si>
    <t>GUTIERREZ FABIO LUIS</t>
  </si>
  <si>
    <t>BUCHINIZ ZANIUK, NICOLAS RICARDO</t>
  </si>
  <si>
    <t>VIÑAS, LUIS ALBERTO</t>
  </si>
  <si>
    <t>VCENZ CECILIA VANESA</t>
  </si>
  <si>
    <t>DECURGEZ, MARIA JOSEFINA</t>
  </si>
  <si>
    <t>VILLAGRAN  DANIEL  OMAR</t>
  </si>
  <si>
    <t>ASOCIACION DE PILOTOS PATAGONICOS DE RALLY Y NAVEGANTES DEL SUR</t>
  </si>
  <si>
    <t>CANTERO RUBEN ANGEL</t>
  </si>
  <si>
    <t>NAVARRO, SIMON</t>
  </si>
  <si>
    <t>FLORES RUTH DAIANA</t>
  </si>
  <si>
    <t>SAN JUAN MARIA DEL PILAR</t>
  </si>
  <si>
    <t>VERGARA ALEJANDRO ALBERTO</t>
  </si>
  <si>
    <t>SEPULVEDA NELIDA IRENE</t>
  </si>
  <si>
    <t>EBERHARDT GERALDINE ESTELA</t>
  </si>
  <si>
    <t>ASOCIACION CORAL POR MUCHOS AÑOS ASOCIACION CIVIL</t>
  </si>
  <si>
    <t>COOPERATIVA DE TRABAJO ESFUERZO Y TRABAJO LIMITADA</t>
  </si>
  <si>
    <t>IBARROLA NOEMI CRISTINA</t>
  </si>
  <si>
    <t>COLONNA LOPEZ, CARLA TATIANA</t>
  </si>
  <si>
    <t>DUMAIS, MATIAS</t>
  </si>
  <si>
    <t>WAGNER LUIS ROBERTO</t>
  </si>
  <si>
    <t>MUÑOZ YOANA CINTHYA TERESA</t>
  </si>
  <si>
    <t>MUÑOZ, GABRIEL OCTAVIO</t>
  </si>
  <si>
    <t>BRUNO REPARAZ, IAN JOEL</t>
  </si>
  <si>
    <t>TRONCOSO, MAXIMILIANO ALBERTO</t>
  </si>
  <si>
    <t>NORDAHL OLSEN,CARLOS ALEJANDRO</t>
  </si>
  <si>
    <t>CURIMIL ALEJANDRO LUIS</t>
  </si>
  <si>
    <t>FRANCISCO, FRANCO</t>
  </si>
  <si>
    <t>FERRADA EDGARDO PABLO ANDRES</t>
  </si>
  <si>
    <t>NAHUELPI PAOLA MARGARITA ADRIANA</t>
  </si>
  <si>
    <t>LOET S.R.L.</t>
  </si>
  <si>
    <t>BAUCH JAVIER ENRIQUE</t>
  </si>
  <si>
    <t>SIFUENTES, LUCIANA ALEJANDRA</t>
  </si>
  <si>
    <t>BUSTOS ANDREA MARIANELA</t>
  </si>
  <si>
    <t>CANDIA JOSE RENE</t>
  </si>
  <si>
    <t>CRUZ GERMAN</t>
  </si>
  <si>
    <t>GATICA, RICARDO NEHUEN</t>
  </si>
  <si>
    <t>BUSTAMANTE DANIELA</t>
  </si>
  <si>
    <t>SAUER MAYRA IVANA</t>
  </si>
  <si>
    <t>BEL ALFONSINA LEONOR</t>
  </si>
  <si>
    <t>BERTALOT FLORENCIA AILEN</t>
  </si>
  <si>
    <t>SILVESTRINI, MAURICIO JAVIER</t>
  </si>
  <si>
    <t>PORTUGAL JUAN FERNANDO</t>
  </si>
  <si>
    <t>KAROW BASCUÑAN, ALEJANDRA DEL PILAR</t>
  </si>
  <si>
    <t>BAYER ANDREA LEONOR</t>
  </si>
  <si>
    <t>RODRIGUEZ FORGUES, MARIA ALEJANDRA</t>
  </si>
  <si>
    <t>RIVAROLA, NATALIA VIVIAN</t>
  </si>
  <si>
    <t>FERREYRA OLGA MARCELA</t>
  </si>
  <si>
    <t>GONZALEZ JOBA</t>
  </si>
  <si>
    <t>SANCHEZ, PABLO OSCAR</t>
  </si>
  <si>
    <t>VAZQUEZ MARTHA NOEMI</t>
  </si>
  <si>
    <t>FORMOSO,ANDREA GRACIELA ELOISA</t>
  </si>
  <si>
    <t>JORQUERA, GABRIEL HORACIO</t>
  </si>
  <si>
    <t>ORTIZ DANIEL OMAR</t>
  </si>
  <si>
    <t>RIVA LISANDRO EZEQUIEL</t>
  </si>
  <si>
    <t>MUNICIPALIDAD DE AÑELO</t>
  </si>
  <si>
    <t>BARRERA, LEONOR SUSANA</t>
  </si>
  <si>
    <t>LEZCANO, MARIA EUGENIA</t>
  </si>
  <si>
    <t>CERSOSIMO MARIA FLORENCIA</t>
  </si>
  <si>
    <t>GAVILAN, GUSTAVO</t>
  </si>
  <si>
    <t>CARRASCO ALICIA</t>
  </si>
  <si>
    <t>ARCE DIEGO JAVIER</t>
  </si>
  <si>
    <t>PINEYRO OSCAR-MAZZONI MOGNI PABLO-SOC. DE HECHO-</t>
  </si>
  <si>
    <t>OLDANO, PEDRO JORGE</t>
  </si>
  <si>
    <t>QUIDEL ARISTOBULO ALEXIS</t>
  </si>
  <si>
    <t>TOPALIAN,JULIO RICARDO</t>
  </si>
  <si>
    <t>TOMMASI ALINE LETICIA</t>
  </si>
  <si>
    <t>ESPINOZA, JUAN DE DIOS</t>
  </si>
  <si>
    <t>BENITEZ GISELE YANINA</t>
  </si>
  <si>
    <t>CONSTANCIO LUCIA DEL CARMEN</t>
  </si>
  <si>
    <t>CAMPOS YANINA BELEN</t>
  </si>
  <si>
    <t>LAVAYEN SELVA  ANALI</t>
  </si>
  <si>
    <t>AMEGLIO, EDUARDO JOSÉ</t>
  </si>
  <si>
    <t>RODRIGUEZ FERNANDO NICOLAS</t>
  </si>
  <si>
    <t>NORMA PLA ASOCIACION CIVIL</t>
  </si>
  <si>
    <t>CAÑUMIR ISABEL</t>
  </si>
  <si>
    <t>JOFRE MARIA ISABEL</t>
  </si>
  <si>
    <t>ABURTO ALMONACID, JUAN CARLOS</t>
  </si>
  <si>
    <t>LILLO,GABRIELA ANALIA</t>
  </si>
  <si>
    <t>LISCOVSKY PABLO OSCAR</t>
  </si>
  <si>
    <t>KRUGER, HUGO ALBERTO</t>
  </si>
  <si>
    <t>ESCOBAR CLAUDIO ALBERTO</t>
  </si>
  <si>
    <t>TOLEDO, JOSE MARIA</t>
  </si>
  <si>
    <t>MORALES, NORMA VIVIANA</t>
  </si>
  <si>
    <t>FERNANDEZ VICTOR ALEJANDRO</t>
  </si>
  <si>
    <t>QUILAPI PIERRE LUCAS FABIAN</t>
  </si>
  <si>
    <t>ARCE ESTEBAN GABRIEL</t>
  </si>
  <si>
    <t>DOS SANTOS COELHO LAURA ANDREA</t>
  </si>
  <si>
    <t>SIMON RODRIGUEZ, DARIO JOSE</t>
  </si>
  <si>
    <t>ADAMO ALBERTO- ADAMO MARIANO S.H</t>
  </si>
  <si>
    <t>LIOI DANIELA LAURA</t>
  </si>
  <si>
    <t>BRAVO RITA ALFONSINA</t>
  </si>
  <si>
    <t>STOCCHETTI FABRICIO LEONARDO</t>
  </si>
  <si>
    <t>ALIADO HNOS SRL (EN FORMACION)</t>
  </si>
  <si>
    <t>PACHECO  CARCAMO PATRICIA LEONOR</t>
  </si>
  <si>
    <t>ALEHUE BARBARA EVELIN</t>
  </si>
  <si>
    <t>GUIÑEZ  ROSAS SARAI NAANIM RAYEN</t>
  </si>
  <si>
    <t>DALY,PATRICIO SANTIAGO</t>
  </si>
  <si>
    <t>VILCHE NATALIA SABRINA</t>
  </si>
  <si>
    <t>FLANDES MARTA RUTH</t>
  </si>
  <si>
    <t>PERALTA CATERINA ELIZABETH</t>
  </si>
  <si>
    <t>PIFANO FACUNDO ALBERTO</t>
  </si>
  <si>
    <t>SEPULVEDA, CLAUDIO ANDRES</t>
  </si>
  <si>
    <t>OTHAZ,LUIS ALBERTO</t>
  </si>
  <si>
    <t>CAMACHO GISELLA FABRINA</t>
  </si>
  <si>
    <t>ARTURO ALFREDO SEBASTIAN</t>
  </si>
  <si>
    <t>COMIN BERNARDO NAHUEL</t>
  </si>
  <si>
    <t>MORICONI BEZERRA JOSEFINA RITA MAGDALENA</t>
  </si>
  <si>
    <t>SEPULVEDA MANQUEL VALESCA SUSANA</t>
  </si>
  <si>
    <t>NOVARA MARIA EUGENIA</t>
  </si>
  <si>
    <t>FONCESA CARO EMANUEL ALEJANDRO</t>
  </si>
  <si>
    <t>CANSLER PABLO RODOLFO</t>
  </si>
  <si>
    <t>GIMENEZ ANDREA</t>
  </si>
  <si>
    <t>ASOCIACION DE TRABAJADORES ARGENTINOS MUTUALIZADOS</t>
  </si>
  <si>
    <t>CERRO MOCHO S.A</t>
  </si>
  <si>
    <t>AVILES, DIEGO RAFAEL JESUS</t>
  </si>
  <si>
    <t>STAGNARO SANTIAGO ALEJANDRO</t>
  </si>
  <si>
    <t>CHAPITEL JUAN MARIA</t>
  </si>
  <si>
    <t>KRAHULEC, PATRICIA KARINA</t>
  </si>
  <si>
    <t>PERALTA AGUSTIN ALFREDO</t>
  </si>
  <si>
    <t>BARROS CARRASCO KAREN MIRNA SOLANGE</t>
  </si>
  <si>
    <t>LM TRANSPORTES Y SERVICOS SRL</t>
  </si>
  <si>
    <t>HERRERO, MATILDE ANTONIA</t>
  </si>
  <si>
    <t>CONTRERAS OÑATE MARTA ALICIA</t>
  </si>
  <si>
    <t>LUQUE ELVIO DANIEL</t>
  </si>
  <si>
    <t>FCJ JEAN SRL EN FORMACION</t>
  </si>
  <si>
    <t>MENDEZ ANDRES OSCAR</t>
  </si>
  <si>
    <t>VIGO, GABRIELA ANABEL</t>
  </si>
  <si>
    <t>ROMAGNOLI JOHANNA ANDREA</t>
  </si>
  <si>
    <t>SOSA GUSTAVO ADRIAN</t>
  </si>
  <si>
    <t>FLORES JAVIER ALBERTO</t>
  </si>
  <si>
    <t>PEÑALVER SERGIO DANIEL</t>
  </si>
  <si>
    <t>KOHUT ZORAIDA GABRIELA ALEJANDRA</t>
  </si>
  <si>
    <t>GIL SERGIO ARMANDO</t>
  </si>
  <si>
    <t>VILLAGRAN ARANDA  LUIS  ESEQUIEL</t>
  </si>
  <si>
    <t>OREGON S.A.</t>
  </si>
  <si>
    <t>HUENOHUEQUE, PATRICIA LORENA</t>
  </si>
  <si>
    <t>ETCHART ESTEBAN OSCAR</t>
  </si>
  <si>
    <t>PARRA RAMIREZ LUCIANA FERNANDA</t>
  </si>
  <si>
    <t>CHALKLING CECOTTI ANA DANIELA</t>
  </si>
  <si>
    <t>NADER CLAUDIO OMAR</t>
  </si>
  <si>
    <t>AREVALO KAREN GISEL</t>
  </si>
  <si>
    <t>CRIADO FLAMENGO,JESUS MARIA</t>
  </si>
  <si>
    <t>NARAMBUENA GABRIELA FERNANDA</t>
  </si>
  <si>
    <t>CONSORCIO DE COOPROPIETARIOS TTE. CNE. PEREZ</t>
  </si>
  <si>
    <t>PENNISI, JORGE HORACIO</t>
  </si>
  <si>
    <t>ORSOLINI, MARIA DEL CARMEN</t>
  </si>
  <si>
    <t>CARDOZO, ISMAEL OMAR</t>
  </si>
  <si>
    <t>GUTH EMILIANO</t>
  </si>
  <si>
    <t>SIRI ROXANA PAOLA</t>
  </si>
  <si>
    <t>PIÑEYRO FEDERICO DAMIAN</t>
  </si>
  <si>
    <t>LIZAMA MABEL EVA</t>
  </si>
  <si>
    <t>GONZALEZ ESTEFANIA BEATRIZ</t>
  </si>
  <si>
    <t>TULIAN ELIAS ABEL</t>
  </si>
  <si>
    <t>MARTINEZ JULIO HERIBERTO</t>
  </si>
  <si>
    <t>COOPERATIVA DE TRABAJO VISTA DE LOS ANDES LIMITADA</t>
  </si>
  <si>
    <t>ASTRADA VILMA ESTEFANIA</t>
  </si>
  <si>
    <t>TORRES PAREDES, MONICA ANAHI</t>
  </si>
  <si>
    <t>SALAS GUSTAVO ARIEL</t>
  </si>
  <si>
    <t>BOHL, MARIO ALFREDO</t>
  </si>
  <si>
    <t>GALEANO SANDRA MABEL</t>
  </si>
  <si>
    <t>LIMARDO CHRISTIAN EXEQUIEL</t>
  </si>
  <si>
    <t>AROCA RUBEN ESTEBAN</t>
  </si>
  <si>
    <t>TAPIA LEONARDO JONATHAN ALEXIS</t>
  </si>
  <si>
    <t>HENRIQUEZ NICOLE AGUSTINA</t>
  </si>
  <si>
    <t>NAZAR DAIANA TAMARA</t>
  </si>
  <si>
    <t>LAGOS LUCAS</t>
  </si>
  <si>
    <t>TARAMELLI MONICA BEATRIZ</t>
  </si>
  <si>
    <t>RUGGMAR SRL</t>
  </si>
  <si>
    <t>ROSSI TOMAS</t>
  </si>
  <si>
    <t>COOPERATIVA DE TRABAJO CORDILLERA DEL VIENTO</t>
  </si>
  <si>
    <t>VIDAL ANA ELENA</t>
  </si>
  <si>
    <t>NICOLAUS, MARICEL BEATRIZ</t>
  </si>
  <si>
    <t>FUENTES MARCOS ARIEL</t>
  </si>
  <si>
    <t>SACCHI, ALAN JOSUE</t>
  </si>
  <si>
    <t>ABILA ROBERTO</t>
  </si>
  <si>
    <t>ALVAREZ, RUBEN RICARDO</t>
  </si>
  <si>
    <t>SAAVEDRA, LIDIA ESTEFANIA</t>
  </si>
  <si>
    <t>QUEZADA ISABEL MARISOL</t>
  </si>
  <si>
    <t>VARGAS GUTIERREZ ROSMERY</t>
  </si>
  <si>
    <t>NAVARRO VILLAGRA JON NICOLAS LUIS</t>
  </si>
  <si>
    <t>SALDIAS PAMELA TAYHANA</t>
  </si>
  <si>
    <t>POZOS, JESUS JULIAN</t>
  </si>
  <si>
    <t>CAMPOS, FERNANDO EXEQUIEL</t>
  </si>
  <si>
    <t>VEGA MAIRA JULIANA</t>
  </si>
  <si>
    <t>GIMENEZ, GABRIELA SOLEDAD</t>
  </si>
  <si>
    <t>SANBUEZA, LUCIANO HUGO LUIS</t>
  </si>
  <si>
    <t>PROVOSTE PINO, JUAN MARCELO</t>
  </si>
  <si>
    <t>URRA, CLAUDIA DEL CARMEN</t>
  </si>
  <si>
    <t>GOMEZ RAMON</t>
  </si>
  <si>
    <t>HIDALGO, JUAN GABRIEL</t>
  </si>
  <si>
    <t>MIRABILE,HILDA INES</t>
  </si>
  <si>
    <t>CONTRERAS, SANDRA</t>
  </si>
  <si>
    <t>JARA CORINA LETICIA</t>
  </si>
  <si>
    <t>VEGA, ELADIO CONRADO</t>
  </si>
  <si>
    <t>FIGUEROA, EDGARDO</t>
  </si>
  <si>
    <t>WENG JINXIAN</t>
  </si>
  <si>
    <t>GIANNI MARIA JOSE</t>
  </si>
  <si>
    <t>D &amp; D,DISEÑO Y DESARROLLO S.A</t>
  </si>
  <si>
    <t>LIGDOL S.A</t>
  </si>
  <si>
    <t>VILLAGRAN ARANDA  MARINA VIOLETA</t>
  </si>
  <si>
    <t>MERIÑO BRAIAN EMANUEL</t>
  </si>
  <si>
    <t>JULIAN STEFANIA</t>
  </si>
  <si>
    <t>HERNANDEZ DELIA CELESTINA</t>
  </si>
  <si>
    <t>BENITEZ, ANALIA JUDITH</t>
  </si>
  <si>
    <t>SEGUEL URRUTIA ANA OLGA</t>
  </si>
  <si>
    <t>SANTA CLARA JAVIER DARIO</t>
  </si>
  <si>
    <t>GENOVESI NADIA NOEMI</t>
  </si>
  <si>
    <t>REYES ZUAZO MAURO EMANUEL</t>
  </si>
  <si>
    <t>EL DISEÑO S.R.L. (EN FORMACION)</t>
  </si>
  <si>
    <t>LOPEZ, IRMA HAYDEÉ</t>
  </si>
  <si>
    <t>DARHANPE, ALBERTO ERNESTO</t>
  </si>
  <si>
    <t>SERVICIOS INDUSTRIALES SOCIEDAD DE RESPONSABILIDAD LIMITADA</t>
  </si>
  <si>
    <t>NOGARA RICARDO LAZARO</t>
  </si>
  <si>
    <t>LOBERSE ESTELA MARINA</t>
  </si>
  <si>
    <t>CANDIA JESICA MAYA</t>
  </si>
  <si>
    <t>CASTRO, JOSE MARCELO</t>
  </si>
  <si>
    <t>PLUMET GARRIDO GUADALUPE</t>
  </si>
  <si>
    <t>JARA,ALEJANDRO ANTONIO</t>
  </si>
  <si>
    <t>DE NUCCI, EDUARDO ANIBAL</t>
  </si>
  <si>
    <t>ALARCON GONZALO ALAN</t>
  </si>
  <si>
    <t>ZUÑIGA ATILIO JOSE</t>
  </si>
  <si>
    <t>COITO HNOS S.A.</t>
  </si>
  <si>
    <t>RIOS JUAN PABLO</t>
  </si>
  <si>
    <t>ALBORNOZ, MARIA ROSA</t>
  </si>
  <si>
    <t>DISTRIBUIDORA DON ALBERTO EN FORMACION</t>
  </si>
  <si>
    <t>PEREZ YOLANDA MARIA</t>
  </si>
  <si>
    <t>DURE MORALES, KEVIN ALEJANDRO</t>
  </si>
  <si>
    <t>FUENTES JOSE LUIS</t>
  </si>
  <si>
    <t>GARCIA NELSON DAVID</t>
  </si>
  <si>
    <t>KLIPPMÜLLER, MARIA LILEN</t>
  </si>
  <si>
    <t>PERALTA, MARIA ALICIA</t>
  </si>
  <si>
    <t>AGUILAR SEGUNDO ROLANDO</t>
  </si>
  <si>
    <t>SOSA KAREN NATALIA</t>
  </si>
  <si>
    <t>BADILLA MIKAELA AYLIN</t>
  </si>
  <si>
    <t>COOPERATIVA DE TRABAJO EL BLOQUE LIMITADA</t>
  </si>
  <si>
    <t>MARINO NATALIA CARLA</t>
  </si>
  <si>
    <t>SANTA CRUZ, JOSE ROGER</t>
  </si>
  <si>
    <t>COCIO JUAN ESTEBAN</t>
  </si>
  <si>
    <t>CASTRO, GERMAN ANDRES</t>
  </si>
  <si>
    <t>SERRANO HECTOR ANDINO</t>
  </si>
  <si>
    <t>RAMBEAUD, DINA ANGELICA</t>
  </si>
  <si>
    <t>RICAURTE MARCO TULIO</t>
  </si>
  <si>
    <t>SALVO ANDREA PATRICIA</t>
  </si>
  <si>
    <t>ARAVENA MARIA JOSE</t>
  </si>
  <si>
    <t>STEFANELLI, DANIEL ESTEBAN</t>
  </si>
  <si>
    <t>PARADA, ALEJANDRO</t>
  </si>
  <si>
    <t>COLANTONIO AMADEO ALFREDO</t>
  </si>
  <si>
    <t>ALVAREZ, ROBERTO</t>
  </si>
  <si>
    <t>CIFUENTES, GIMENA GISEL</t>
  </si>
  <si>
    <t>DIEZ ROCIO ANABEL</t>
  </si>
  <si>
    <t>SANCHEZ, MIRTA NOEMI</t>
  </si>
  <si>
    <t>ERICE RAFAEL ALEJANDRO</t>
  </si>
  <si>
    <t>CARRANZA GUILLERMO JOSE</t>
  </si>
  <si>
    <t>FERNANDEZ ALJANDRO Y BOEZIO GUADALUPE SH</t>
  </si>
  <si>
    <t>RODRIGUEZ, MARCOS ARIEL</t>
  </si>
  <si>
    <t>SANTA CRUZ O&amp;G SRL</t>
  </si>
  <si>
    <t>BETANCUR MAXIMILIANO ALEJANDRO</t>
  </si>
  <si>
    <t>CHIARGMIN S.R.L.</t>
  </si>
  <si>
    <t>CASTILLO RAMONA DOROTEA</t>
  </si>
  <si>
    <t>PUENTES MARTA LUISA</t>
  </si>
  <si>
    <t>VERA, SERGIO GUSTAVO</t>
  </si>
  <si>
    <t>DIOCARES ANGELINO DARIO</t>
  </si>
  <si>
    <t>STORERO ANA LAURA</t>
  </si>
  <si>
    <t>VIOLA GRISELDA LORENA</t>
  </si>
  <si>
    <t>VASQUEZ GONZALO SEBASTIAN</t>
  </si>
  <si>
    <t>GORTAN VERONICA ROSANA</t>
  </si>
  <si>
    <t>CASTILLO, MARIA ADELAIDA</t>
  </si>
  <si>
    <t>CORREA, JUAN ALFONSO</t>
  </si>
  <si>
    <t>BONELLO MARCELA ROSANA</t>
  </si>
  <si>
    <t>RUEDA ROMINA VICTORIA</t>
  </si>
  <si>
    <t>CASAS, JORGE EDUARDO</t>
  </si>
  <si>
    <t>MARTIN MARCOS LUCIANO</t>
  </si>
  <si>
    <t>CUAL ANGELICA ROXANA</t>
  </si>
  <si>
    <t>MILLACAN LOPEZ JUAN CARLOS</t>
  </si>
  <si>
    <t>VILLEGAS PABLO MARTIN</t>
  </si>
  <si>
    <t>TOURIÑO LORENA VANESA</t>
  </si>
  <si>
    <t>SILVA, MARTIN GASTON</t>
  </si>
  <si>
    <t>VARELA, FRANCO JAVIER</t>
  </si>
  <si>
    <t>BORACCHIA, DIEGO</t>
  </si>
  <si>
    <t>CARRASCO DELVIS CRISTIAN</t>
  </si>
  <si>
    <t>CARRASCO ALEXIS JHONATAN</t>
  </si>
  <si>
    <t>GONZALEZ MAMANI SAIDA</t>
  </si>
  <si>
    <t>VILLAFUERTE MAMANI DE QUISPE NELVA</t>
  </si>
  <si>
    <t>GUSBERTI,LUIS HECTOR</t>
  </si>
  <si>
    <t>CRISTIAN RIOS</t>
  </si>
  <si>
    <t>METALURGICA R-P S.R.L.</t>
  </si>
  <si>
    <t>AVILA, LUCAS EMANUEL</t>
  </si>
  <si>
    <t>R   M SERVICIOS INTEGRALES SRL</t>
  </si>
  <si>
    <t>STELLA, AYELEN NATALIA</t>
  </si>
  <si>
    <t>SANDOVAL ANDREA ELISABETH</t>
  </si>
  <si>
    <t>CURRUHUINCA YAMILA ESTHER</t>
  </si>
  <si>
    <t>BAUTISTA LUCIANO CARLOS</t>
  </si>
  <si>
    <t>GOMEZ HUMBERTO FABIAN</t>
  </si>
  <si>
    <t>RODRIGUEZ MUÑOZ ERWIN ARNALDO</t>
  </si>
  <si>
    <t>ZAMPINI MARIA CELESTE</t>
  </si>
  <si>
    <t>GIMENEZ JUAN ANGEL GABRIEL</t>
  </si>
  <si>
    <t>CEBALLOS JUAN DAMIAN</t>
  </si>
  <si>
    <t>QUISPE CHOQUE BENITO</t>
  </si>
  <si>
    <t>ROMERO JHOSSER</t>
  </si>
  <si>
    <t>MUÃ¿IZ PAULA LETICIA</t>
  </si>
  <si>
    <t>PICHUN, NATALIA MARIBEL</t>
  </si>
  <si>
    <t>BADIA SEBASTIAN</t>
  </si>
  <si>
    <t>YAÑEZ SELVA ELISABET</t>
  </si>
  <si>
    <t>JAN FLORES JON MAICO ARIEL</t>
  </si>
  <si>
    <t>ESCUDERO FERNANDEZ, RUBEN DARIO</t>
  </si>
  <si>
    <t>CALFUNAO JOAQUIN TOMAS</t>
  </si>
  <si>
    <t>ESPINOZA, LILEN ALEJANDRA</t>
  </si>
  <si>
    <t>MADERA DI MAGGIO MANUEL</t>
  </si>
  <si>
    <t>LUJAN ROMINA ELIZABETH</t>
  </si>
  <si>
    <t>ARZOLA, CARLOS</t>
  </si>
  <si>
    <t>NAHUELAN LUCAS EZEQUIEL</t>
  </si>
  <si>
    <t>MOLINA MARIA JOSE</t>
  </si>
  <si>
    <t>ORPIANESSI, MAXIMILIANO ARIEL</t>
  </si>
  <si>
    <t>VANRELL, MARIA LAURA</t>
  </si>
  <si>
    <t>GOMEZ BONANNI GASTON</t>
  </si>
  <si>
    <t>SANTILLAN MARIANGEL CELESTE</t>
  </si>
  <si>
    <t>PASQUET, MARIA DE LOS ANGELES</t>
  </si>
  <si>
    <t>ABRAHAM SEPULVEDA MAIVE MARIA ROMINA</t>
  </si>
  <si>
    <t>ORMEÑO EMMANUEL RODRIGO</t>
  </si>
  <si>
    <t>GONZALEZ FRANCHI FEDERICO AGUSTIN</t>
  </si>
  <si>
    <t>MOLINA ESTEBAN EZEQUIEL</t>
  </si>
  <si>
    <t>BOSQUE MAURO GERONIMO</t>
  </si>
  <si>
    <t>REYES REYES, ANDREA LILIANA</t>
  </si>
  <si>
    <t>OLATE ROBERTO MAURICIO</t>
  </si>
  <si>
    <t>GONZALEZ,ILDA BEATRIZ</t>
  </si>
  <si>
    <t>MUÑOZ MARIA SOLEDAD</t>
  </si>
  <si>
    <t>TAPIA, LUIS EDUARDO</t>
  </si>
  <si>
    <t>LILLO JUAN ESTEBAN</t>
  </si>
  <si>
    <t>LEBREDO ANDRES FERNANDO</t>
  </si>
  <si>
    <t>PELL RICHARDS, FABIAN GUSTAVO</t>
  </si>
  <si>
    <t>GONZALEZ SOFIA BELEN</t>
  </si>
  <si>
    <t>QUIROGA ANGELICA ELISABET</t>
  </si>
  <si>
    <t>RODRIGUEZ, RAMON MOISES</t>
  </si>
  <si>
    <t>NANCY BEATRIZ VIVANCO</t>
  </si>
  <si>
    <t>HUENTEMIL GERMAN LORETO</t>
  </si>
  <si>
    <t>OCAMPO LAURA MABEL</t>
  </si>
  <si>
    <t>GARCIA MONTIEL PORFIRIA</t>
  </si>
  <si>
    <t>MAINERI ROCIO DE LOS ANGELES</t>
  </si>
  <si>
    <t>MART HUGO HERNÃN</t>
  </si>
  <si>
    <t>DODARO, RICARDO FRANCISCO</t>
  </si>
  <si>
    <t>MILLA LUCIANA DEL CARMEN</t>
  </si>
  <si>
    <t>LLAMBI MARIANGELES</t>
  </si>
  <si>
    <t>CHAVE ROBERTO CARLOS</t>
  </si>
  <si>
    <t>HUAIQUILLAN SANTIAGO JULIAN</t>
  </si>
  <si>
    <t>GONZALEZ MENDEZ,GERMAN EDUARDO</t>
  </si>
  <si>
    <t>VENTO ROSALIA</t>
  </si>
  <si>
    <t>VALENZUELA FEDERICO ROSENDO</t>
  </si>
  <si>
    <t>MOLINEZ,JOSE RENE</t>
  </si>
  <si>
    <t>TREVISI, VALERIA ELIZABETH</t>
  </si>
  <si>
    <t>CARRIZO ERIKA LORENA</t>
  </si>
  <si>
    <t>VENTANCOUR MARIA DE LOS ANGELES</t>
  </si>
  <si>
    <t>CONTRERAS FABIO LEONEL</t>
  </si>
  <si>
    <t>WILSON CATERING SRL EN FORMACIÃ¿N</t>
  </si>
  <si>
    <t>OC SERVICIOS SAS</t>
  </si>
  <si>
    <t>PEREZ FRANCISCO MAXIMILIANO</t>
  </si>
  <si>
    <t>GARCIA, RODOLFO</t>
  </si>
  <si>
    <t>QUILAPI CARLOS MARCOS DAMIAN</t>
  </si>
  <si>
    <t>GONZALEZ LUCIANO RUBEN ISAIAS</t>
  </si>
  <si>
    <t>GUEVARA ROMINA ANTONELLA</t>
  </si>
  <si>
    <t>CASTRO ATALA AGUSTINA ANDREA</t>
  </si>
  <si>
    <t>GUGLIELMONE MENES HUGO BRIAN</t>
  </si>
  <si>
    <t>ALARCON SOLANGE DAIANA</t>
  </si>
  <si>
    <t>ALBARRACIN FABIANA ANDREA</t>
  </si>
  <si>
    <t>ABAD GUSTAVO EUGENIO</t>
  </si>
  <si>
    <t>BELLOMO PAOLA VIRGINIA</t>
  </si>
  <si>
    <t>GAVILAN DAMARIS RUTH</t>
  </si>
  <si>
    <t>MARTINEZ FEDERICO AGUSTIN</t>
  </si>
  <si>
    <t>GUGLIELMI,LIDIA EVA</t>
  </si>
  <si>
    <t>COROL ALFREDO RAMON</t>
  </si>
  <si>
    <t>GRANDA URRIBARRI, WEIISOLI YELEN</t>
  </si>
  <si>
    <t>GUERRERO,BENITO ENRIQUE</t>
  </si>
  <si>
    <t>PMPSERVICESSAS</t>
  </si>
  <si>
    <t>MONFERRAZ SAS</t>
  </si>
  <si>
    <t>PUCHI NATALIA SOFIA</t>
  </si>
  <si>
    <t>CORTES ELIANA VANESA</t>
  </si>
  <si>
    <t>CONTRERAS MAIRA ALEJANDRA</t>
  </si>
  <si>
    <t>GUZMAN, GLADIA ROSA</t>
  </si>
  <si>
    <t>OLFO HUMBERTO JOSE</t>
  </si>
  <si>
    <t>MARTINEZ FACUNDO RAMON</t>
  </si>
  <si>
    <t>SERVICIOS DON ROSENDO SAS</t>
  </si>
  <si>
    <t>AIASSA MARIANO MIGUEL Y AIASSA LUIS EDUARDO SOCIEDAD LEY 19550 CAP. I SECCION IV</t>
  </si>
  <si>
    <t>OCKIER, PENELOPE</t>
  </si>
  <si>
    <t>CONTINI ANDRES</t>
  </si>
  <si>
    <t>LEFIN OSCAR CEFERINO</t>
  </si>
  <si>
    <t>RODRIGUEZ, JUANITA</t>
  </si>
  <si>
    <t>ALBASINI FLORENCIA INES</t>
  </si>
  <si>
    <t>ARAOLAZA MARTIN SEBASTIAN</t>
  </si>
  <si>
    <t>FAJARDO, RAUL ALBERTO</t>
  </si>
  <si>
    <t>VECE ALAN SEBASTIAN</t>
  </si>
  <si>
    <t>GUILLEN PAMELA ESTHER</t>
  </si>
  <si>
    <t>ESTRADA JUAN MANUEL</t>
  </si>
  <si>
    <t>GIGY SARA INES</t>
  </si>
  <si>
    <t>VIELMA NADIA ELIZABET</t>
  </si>
  <si>
    <t>SERGNESE,VICTOR DANIEL</t>
  </si>
  <si>
    <t>NC PROYECTAR SAS</t>
  </si>
  <si>
    <t>LOPEZ,MARCOS MARIO</t>
  </si>
  <si>
    <t>SANTUCHO, ARIEL AUGUSTO</t>
  </si>
  <si>
    <t>FRANZAN FLORENCIA</t>
  </si>
  <si>
    <t>MORALES, AGUSTIN</t>
  </si>
  <si>
    <t>GALDEANO NESTOR MATIAS</t>
  </si>
  <si>
    <t>PARRA, JOSE NIEVES</t>
  </si>
  <si>
    <t>SEPULVEDA CHRISTIAN DAVID</t>
  </si>
  <si>
    <t>SOCIEDAD VECINAL DEL BARRIO ALTA BARDA GAMMA</t>
  </si>
  <si>
    <t>CONTRERAS, MATIAS GERMAN</t>
  </si>
  <si>
    <t>VAZQUEZ  ELIAS  PABLO  DAMIAN</t>
  </si>
  <si>
    <t>GUEVARA CYNTIA</t>
  </si>
  <si>
    <t>HERNANDEZ FRANCISCO GABRIEL</t>
  </si>
  <si>
    <t>GARCIA VIVIANA ANDREA</t>
  </si>
  <si>
    <t>TURATI, MATIAS CARLOS ADOLFO</t>
  </si>
  <si>
    <t>CAU GERARDO ANGEL</t>
  </si>
  <si>
    <t>COOPERATIVA LA JARILLA</t>
  </si>
  <si>
    <t>HUENUQUEO ENZO NICOLAS</t>
  </si>
  <si>
    <t>NUÃ¿EZ ALBERTO MAXIMILIANO</t>
  </si>
  <si>
    <t>TORRES JULIA MAGDALENA</t>
  </si>
  <si>
    <t>ASTORGA MAURO GERMÁN</t>
  </si>
  <si>
    <t>BENITEZ FOLTZ, VIVIANA</t>
  </si>
  <si>
    <t>QUIJADA PARRA, NAHUEL ALFREDO</t>
  </si>
  <si>
    <t>PROAARQ S.A.S.</t>
  </si>
  <si>
    <t>LAURLUND SANDRA ELISABET</t>
  </si>
  <si>
    <t>JUACO S.R.L. (EN FORMACION)</t>
  </si>
  <si>
    <t>PARADA CAMILA</t>
  </si>
  <si>
    <t>BRIONES MARCOS JOEL</t>
  </si>
  <si>
    <t>BORDON MARIANA YOLANDA</t>
  </si>
  <si>
    <t>DORHMANN, GERMAN</t>
  </si>
  <si>
    <t>ROGUIER, SILVANA NOELIA</t>
  </si>
  <si>
    <t>BENEGAS EVELYN AILEN</t>
  </si>
  <si>
    <t>CARRERA GONZALEZ JAIRO HERIBERTO</t>
  </si>
  <si>
    <t>QUIJADA, ROMINA DAIANA</t>
  </si>
  <si>
    <t>BATY E HIJO S.R.L.</t>
  </si>
  <si>
    <t>BAEZ, NESTOR FABIAN</t>
  </si>
  <si>
    <t>MARQUEN ARIDOS SRL</t>
  </si>
  <si>
    <t>VICTORIANO CABEZAS, DIEGO ARMANDO</t>
  </si>
  <si>
    <t>VILLEGAS, LILIANA YUDITH</t>
  </si>
  <si>
    <t>SOSA DORIS NANCY</t>
  </si>
  <si>
    <t>CARRASCO PAULA DAMARIS</t>
  </si>
  <si>
    <t>HUANCA ALEJANDRO MAURICIO</t>
  </si>
  <si>
    <t>ROSAS BRITO, MARLYN CAROLINA</t>
  </si>
  <si>
    <t>GAMINO,MIRTA BEATRIZ</t>
  </si>
  <si>
    <t>VOGEL MAURO HIPOLITO</t>
  </si>
  <si>
    <t>MATAS LUCIA MARIEL</t>
  </si>
  <si>
    <t>MOLINA, RODRIGO JOAQUIN</t>
  </si>
  <si>
    <t>FERNANDEZ, CHRISTIAN CESAR</t>
  </si>
  <si>
    <t>PEREYRA,OSCAR EDUARDO</t>
  </si>
  <si>
    <t>COARASA, MARIA ELISA</t>
  </si>
  <si>
    <t>RAFFO JOSE IGNACIO</t>
  </si>
  <si>
    <t>ROMERO DINA DAIANA</t>
  </si>
  <si>
    <t>MORALES LILIANA VANESA</t>
  </si>
  <si>
    <t>RAMIREZ, YAMILA GISELA</t>
  </si>
  <si>
    <t>COSENTINO BARGACH ANDREA YAMILA</t>
  </si>
  <si>
    <t>GIL NELSON FABIAN</t>
  </si>
  <si>
    <t>MARTINEZ GRACIELA MABEL</t>
  </si>
  <si>
    <t>JORGE MIGUEL</t>
  </si>
  <si>
    <t>JAVIER OLMEDO VICENTA</t>
  </si>
  <si>
    <t>ANTONGIOVANNI ANALIA ROSA</t>
  </si>
  <si>
    <t>CIFUENTES LUCAS RICARDO</t>
  </si>
  <si>
    <t>CARCIONE VERONICA NOELIA</t>
  </si>
  <si>
    <t>VAZQUEZ VICTOR FABIAN</t>
  </si>
  <si>
    <t>PERFIL S.R.L. - BASAA S.A. U.T.</t>
  </si>
  <si>
    <t>ALLENDE JORGE RUBEN</t>
  </si>
  <si>
    <t>LUJAN MARIA ESTELA</t>
  </si>
  <si>
    <t>LAURA ALVAREZ GALAN</t>
  </si>
  <si>
    <t>ALEGRIA, ALICIA ALEJANDRA</t>
  </si>
  <si>
    <t>CHK S.A.S.</t>
  </si>
  <si>
    <t>SCHUALLER OLGA NATALIA</t>
  </si>
  <si>
    <t>MUZYKA CARLOS ANDRES</t>
  </si>
  <si>
    <t>TORO HUGO  ABEL</t>
  </si>
  <si>
    <t>EVOLUTION CHEMICAL SRL EN FORMACION</t>
  </si>
  <si>
    <t>FARIAS JOSE FERNANDO</t>
  </si>
  <si>
    <t>GUTIERREZ, VIVIANA NOEMI</t>
  </si>
  <si>
    <t>CORRAL ANA CAMILA</t>
  </si>
  <si>
    <t>GRANJA NORTE SRL</t>
  </si>
  <si>
    <t>QUISPE LIMACHI AURELIA NANCY</t>
  </si>
  <si>
    <t>MORENO RAUL HERIBERTO</t>
  </si>
  <si>
    <t>LEIVA MARIA URSULA</t>
  </si>
  <si>
    <t>POBLETE ROCIO NATALIA</t>
  </si>
  <si>
    <t>SALAZAR, JORGE</t>
  </si>
  <si>
    <t>BARRO FLORENCIO</t>
  </si>
  <si>
    <t>INSETEC SRL</t>
  </si>
  <si>
    <t>D AMICO ANGELES</t>
  </si>
  <si>
    <t>TOLEDO, KAREN ANTONELLA</t>
  </si>
  <si>
    <t>FERNANDEZ, LORENA VERONICA</t>
  </si>
  <si>
    <t>PEREZ URUÑA, JHONNY</t>
  </si>
  <si>
    <t>GONZALEZ EMILIO ALEJANDRO</t>
  </si>
  <si>
    <t>LISANTI, MIGUEL ANGEL</t>
  </si>
  <si>
    <t>FIGUEROA, MARIELA</t>
  </si>
  <si>
    <t>Ã¿ANCO RAFAEL ROBERTO</t>
  </si>
  <si>
    <t>GARRIDO ANTONIO RAUL</t>
  </si>
  <si>
    <t>BERNARDO,GRACIELA NOEMI</t>
  </si>
  <si>
    <t>BARSZCZUK PEDRO NICOLAS</t>
  </si>
  <si>
    <t>LUCASTEGUI JAIME ARIEL</t>
  </si>
  <si>
    <t>GIACOPPO GUILLERMO RAYMUNDO</t>
  </si>
  <si>
    <t>JOE ELEGANTE SPORT SAS</t>
  </si>
  <si>
    <t>AREVALO SANTIAGO NICOLAS</t>
  </si>
  <si>
    <t>SOBARZO, CECILIA JAZMIN</t>
  </si>
  <si>
    <t>LOPEZ FERNANDO GABRIEL</t>
  </si>
  <si>
    <t>GAITANO SAEZ ROBERTINO OCTAVIIO</t>
  </si>
  <si>
    <t>PEREZ NATALIA SUSANA</t>
  </si>
  <si>
    <t>QUIROZ ROXANA</t>
  </si>
  <si>
    <t>LEON, NATALIA MACARENA</t>
  </si>
  <si>
    <t>SACCONI MARIA CARLA</t>
  </si>
  <si>
    <t>RIVERAS, DONACIANO</t>
  </si>
  <si>
    <t>PELUSSO, DUILIO HECTOR</t>
  </si>
  <si>
    <t>HARDOY JUAN BAUTISTA</t>
  </si>
  <si>
    <t>ANABELA JENIFER CORREA</t>
  </si>
  <si>
    <t>CARCAMO ARANCIBIA BRIAN GABRIEL</t>
  </si>
  <si>
    <t>PRIETO LEANDRO DANIEL</t>
  </si>
  <si>
    <t>CRAVERO, JOSE ALEJANDRO</t>
  </si>
  <si>
    <t>BONOTTI JUAN MARTIN</t>
  </si>
  <si>
    <t>NAVARRETE, MERCEDES MIRTA</t>
  </si>
  <si>
    <t>ROSAL GONZALEZ, NESTOR GABRIEL</t>
  </si>
  <si>
    <t>GALAN, RODRIGO NICOLAS</t>
  </si>
  <si>
    <t>URETA, AMALIA ISABEL</t>
  </si>
  <si>
    <t>ALBORNOZ SABINA IVANA</t>
  </si>
  <si>
    <t>SIAM SERVICIOS PETROLEROS SAS</t>
  </si>
  <si>
    <t>LEMOS GARCIA ANA CLAUDIA</t>
  </si>
  <si>
    <t>ARISMENDI, RICARDO FEDERICO</t>
  </si>
  <si>
    <t>ZALAZAR ARIEL</t>
  </si>
  <si>
    <t>ILARRAGORRY PEDRO ISMAEL</t>
  </si>
  <si>
    <t>LOPEZ, JUAN MARIO</t>
  </si>
  <si>
    <t>DYKE, SANTIAGO DANIEL</t>
  </si>
  <si>
    <t>CISTERNA BRIZUELA CRISTIAN FERNANDO</t>
  </si>
  <si>
    <t>MARTINEZ HORMAZABAL ANA CECILIA</t>
  </si>
  <si>
    <t>FIGUEROA PABLO ANGEL</t>
  </si>
  <si>
    <t>VAZQUEZ NILDA FLOR</t>
  </si>
  <si>
    <t>RICHERT, FERNANDO ARIEL</t>
  </si>
  <si>
    <t>CABRERA, JENIFER ORIANA</t>
  </si>
  <si>
    <t>MARINO CAROLINA JAQUELINE</t>
  </si>
  <si>
    <t>PEREZ MELINA DANIELA</t>
  </si>
  <si>
    <t>CUEVAS NICOLAS BRUNO</t>
  </si>
  <si>
    <t>MALLEA ALEJO NAHUEL</t>
  </si>
  <si>
    <t>NINAJA IMPA ANDRES Y NINAJA MACHUCA GERMAN SOCIEDAD LEY 19550 CAPITULO 1 SECCIÃ¿N</t>
  </si>
  <si>
    <t>ABRODOS, MÃ¿NICA VALERIA</t>
  </si>
  <si>
    <t>ROCO, CLAUDIO EDUARDO</t>
  </si>
  <si>
    <t>NUÑEZ ERREA  EDUARDO MARTIN</t>
  </si>
  <si>
    <t>PRIETO ANDREA CECILIA</t>
  </si>
  <si>
    <t>VIGNES MATIAS NICOLAS</t>
  </si>
  <si>
    <t>VELEZ GONZALEZ, JOSE ALEXANDRO</t>
  </si>
  <si>
    <t>KENIG MARTIN</t>
  </si>
  <si>
    <t>PEREZ, CLAUDIA CECILIA</t>
  </si>
  <si>
    <t>COFRE NADIA ISABEL</t>
  </si>
  <si>
    <t>ASOCIACION CIVIL Y CULTURAL LA VICIERA</t>
  </si>
  <si>
    <t>GUTIERREZ, MAURICIO JULIAN</t>
  </si>
  <si>
    <t>BENEDETTE SUSANA FATIMA</t>
  </si>
  <si>
    <t>MONTEGRAPPA S.A.</t>
  </si>
  <si>
    <t>MOYANO PABLO ANDRES</t>
  </si>
  <si>
    <t>LUENGO MARIA BELEN</t>
  </si>
  <si>
    <t>ESPINOZA SERGIO ANTONIO</t>
  </si>
  <si>
    <t>CALLEJO MALENA</t>
  </si>
  <si>
    <t>MARIFIL, NICOLAS ALEXIS</t>
  </si>
  <si>
    <t>SILVA, MERCEDES TAMARA</t>
  </si>
  <si>
    <t>CARAMUTTI GODOY, IAN RICHARD</t>
  </si>
  <si>
    <t>BERRI PABLO MARTIN</t>
  </si>
  <si>
    <t>GUZMAN VICTOR JESUS</t>
  </si>
  <si>
    <t>PARDO, KAREN DAIANA</t>
  </si>
  <si>
    <t>MUÑOZ, ROXANA ELIZABETH</t>
  </si>
  <si>
    <t>PESCE FIORELLA IVANNA</t>
  </si>
  <si>
    <t>MUÑOZ, SABINA DEL CARMEN</t>
  </si>
  <si>
    <t>NAVARRO FLAVIA LORENA</t>
  </si>
  <si>
    <t>TRUZZI LAURA GISEL</t>
  </si>
  <si>
    <t>MORRIS NICOLAS ALEJANDRO</t>
  </si>
  <si>
    <t>ORTIZ, ROSA HAYDEE</t>
  </si>
  <si>
    <t>CAMPOS FACUNDO DANIEL</t>
  </si>
  <si>
    <t>AVENCRED S.A</t>
  </si>
  <si>
    <t>LLANES LORENA AYELEN</t>
  </si>
  <si>
    <t>MEZA MATIAS MIGUEL</t>
  </si>
  <si>
    <t>FERNANDEZ BERZONI SAMANTHA DENISE</t>
  </si>
  <si>
    <t>MALEM SERVICIOS MEDICOS S.R.L.</t>
  </si>
  <si>
    <t>ACOSTA GONZALO JUAN MANUEL</t>
  </si>
  <si>
    <t>CANAY DAMARIS TAMARA</t>
  </si>
  <si>
    <t>SALGADO AYELEN BONITA</t>
  </si>
  <si>
    <t>JELDRES JOHANA PATRICIA</t>
  </si>
  <si>
    <t>GAVA LUCRECIA</t>
  </si>
  <si>
    <t>PERCARA JUAN PABLO</t>
  </si>
  <si>
    <t>CALISA SAS</t>
  </si>
  <si>
    <t>GONZALEZ LAURA ANTONELLA</t>
  </si>
  <si>
    <t>CRUCES PEREZ GABRIEL NESTOR EDUARDO</t>
  </si>
  <si>
    <t>NAPAL,IVANA ELIZABETH</t>
  </si>
  <si>
    <t>CAMPOAMOR MARCELO JAVIER</t>
  </si>
  <si>
    <t>TAPIA MARIA FLORENCIA</t>
  </si>
  <si>
    <t>BRAVO, GABRIEL ALBERTO</t>
  </si>
  <si>
    <t>TRANSPORTES C SRL</t>
  </si>
  <si>
    <t>MURA ORTIZ LUISA GISELLE</t>
  </si>
  <si>
    <t>MONETTI ADRIANA BEATRIZ</t>
  </si>
  <si>
    <t>LEON, ROMINA YAEL</t>
  </si>
  <si>
    <t>GONZALEZ GABRIELA CARINA</t>
  </si>
  <si>
    <t>IRAOLA EDUARDO IVAN</t>
  </si>
  <si>
    <t>GARCIA MARIA TERESA</t>
  </si>
  <si>
    <t>MARTINEZ MIRTA MARIA DEL CARMEN</t>
  </si>
  <si>
    <t>MATUS IVANA BELEN</t>
  </si>
  <si>
    <t>MARDONES MONICA JANET</t>
  </si>
  <si>
    <t>JIMENEZ EMILIANO JAVIER</t>
  </si>
  <si>
    <t>SANHUEZA REBOLLEDO YEMINA AYELEN</t>
  </si>
  <si>
    <t>BERTAZZO JULIO ORLANDO</t>
  </si>
  <si>
    <t>BRITO RAMIREZ SOL AYLÃ¿N</t>
  </si>
  <si>
    <t>SANCHEZ SHEILA DENISE</t>
  </si>
  <si>
    <t>SALAZAR GABRIEL EDUARDO</t>
  </si>
  <si>
    <t>RODRIGUEZ, JULIA BEATRIZ</t>
  </si>
  <si>
    <t>JARA, MABEL ANGELICA</t>
  </si>
  <si>
    <t>CABRERA, DARIO NICOLAS</t>
  </si>
  <si>
    <t>GRILL FEDERICO</t>
  </si>
  <si>
    <t>AUDISIO, LUIS ALEJANDRO</t>
  </si>
  <si>
    <t>VARGAS HECTOR TEOFILO</t>
  </si>
  <si>
    <t>ARAYA DANIEL</t>
  </si>
  <si>
    <t>TRANSPORTE LALO S.R.L.</t>
  </si>
  <si>
    <t>SAEZ NESTOR ALEJANDRO</t>
  </si>
  <si>
    <t>SIFUENTES, FABIANA</t>
  </si>
  <si>
    <t>CONTRERAS, YESICA AILEN</t>
  </si>
  <si>
    <t xml:space="preserve">LUCAS GONZALEZ MATIAS MARTIN </t>
  </si>
  <si>
    <t>GONZALEZ PABLO GABRIEL</t>
  </si>
  <si>
    <t>JARA SARAI AYELEN</t>
  </si>
  <si>
    <t>KAREN LUCOMSKY</t>
  </si>
  <si>
    <t>ORELLANA CRISTIAN ESTEBAN</t>
  </si>
  <si>
    <t>BUSTAMANTE, ROSANA BEATRIZ</t>
  </si>
  <si>
    <t>LAMILLA, LUCAS JAVIER</t>
  </si>
  <si>
    <t>JOSE LUIS CABA LOPEZ</t>
  </si>
  <si>
    <t>TEXEY S.R.L.</t>
  </si>
  <si>
    <t>SALAZAR GISBERT GABRIEL RICARDO</t>
  </si>
  <si>
    <t>LOPEZ, LORENA VERONICA</t>
  </si>
  <si>
    <t>VICENTE, LUCAS MIGUEL</t>
  </si>
  <si>
    <t>PERALTA VIZCARRA RODRIGO BALTAZAR</t>
  </si>
  <si>
    <t>LOPEZ ANGEL EZEQUIEL</t>
  </si>
  <si>
    <t>QUINTRIQUEO GABRIEL TOMAS</t>
  </si>
  <si>
    <t>HERRERA ADA ESTER</t>
  </si>
  <si>
    <t>MONJE VALERIA MARIANA</t>
  </si>
  <si>
    <t>HEREDIA TOMAS EMILIANO</t>
  </si>
  <si>
    <t>LIÑAN CLAUDIO JAVIER</t>
  </si>
  <si>
    <t>RODRIGUEZ QUEREJETA CAMILA</t>
  </si>
  <si>
    <t>LEGARI MONICA ALEJANDRA</t>
  </si>
  <si>
    <t>ROA JOUBERT GASTON ROLANDO</t>
  </si>
  <si>
    <t>AZOCAR YENHY KARINA</t>
  </si>
  <si>
    <t>TAFFAREL LORENA LAURA</t>
  </si>
  <si>
    <t>ROMERO QUINTERO, LUIS</t>
  </si>
  <si>
    <t>MARTINEZ, RODOLFO ALFREDO</t>
  </si>
  <si>
    <t>KAROW STEFANIA EVELIN</t>
  </si>
  <si>
    <t>RIVOLTA, GRACIELA BEATRIZ</t>
  </si>
  <si>
    <t>LARREGUY MARIA AGUSTINA</t>
  </si>
  <si>
    <t>KNAUS, MARIA ELISABETH</t>
  </si>
  <si>
    <t>RIQUELME JUAN MIGUEL</t>
  </si>
  <si>
    <t>CONSORCIO DE PROPIETARIOS EDIFICIO LOS ROBLES</t>
  </si>
  <si>
    <t>CISNEROS MARIA ESTELA</t>
  </si>
  <si>
    <t>BASCUR DAVID BRIAN</t>
  </si>
  <si>
    <t>MORALES ELENA VANESA</t>
  </si>
  <si>
    <t>SANDOVAL MATUS HORACIO SEBASTIAN</t>
  </si>
  <si>
    <t>GIMENEZ ROSA ANTONIA</t>
  </si>
  <si>
    <t>MOLINA SALGADO CECILIA MERCEDES</t>
  </si>
  <si>
    <t>OBREQUE, MICAELA AIMARA</t>
  </si>
  <si>
    <t>REYNOSO PABLO ARIEL</t>
  </si>
  <si>
    <t>PEDROZA, CECILIA GABRIELA</t>
  </si>
  <si>
    <t>GOMEZ MIRYAM ISABEL</t>
  </si>
  <si>
    <t>BURGOS JOSE LUIS</t>
  </si>
  <si>
    <t>LYNCH, MARIA MARTHA</t>
  </si>
  <si>
    <t>CALFUN, MIRIAM BEATRIZ</t>
  </si>
  <si>
    <t>TRANSPORTE EUGENIO COLALONGO SRL</t>
  </si>
  <si>
    <t>ECHANDI, FACUNDO NICOLAS</t>
  </si>
  <si>
    <t>CLAVELL,PABLO ANDRES</t>
  </si>
  <si>
    <t>VILLALBA, ANDREA VANINA</t>
  </si>
  <si>
    <t>SPERANZA, LAURA ELIZABETH</t>
  </si>
  <si>
    <t>BENITO MARIA ALUMINE</t>
  </si>
  <si>
    <t>BASCUR HORACIO RUBEN</t>
  </si>
  <si>
    <t>HENRIQUEZ IVAN GUSTAVO</t>
  </si>
  <si>
    <t>FENIZI NATALIA JULIETA</t>
  </si>
  <si>
    <t>AGROALIMENTICIA DE NEUQUEN SRL (EN FORMACION)</t>
  </si>
  <si>
    <t>LUGO LUCRECIA ELINA</t>
  </si>
  <si>
    <t>ROMERO NORA CRISTINA</t>
  </si>
  <si>
    <t>MUÑOZ CASTILLO ADRIAN MIGUEL</t>
  </si>
  <si>
    <t>CASTILLO, PAOLA ALEJANDRA</t>
  </si>
  <si>
    <t>GONZÁLEZ GISELA LORENA</t>
  </si>
  <si>
    <t>GAUNA, MARIA ZULEMA</t>
  </si>
  <si>
    <t>FIGUEROA RENZO ERICO</t>
  </si>
  <si>
    <t>OLEA LUCAS EZEQUIEL</t>
  </si>
  <si>
    <t>VAZQUEZ ALFREDO HECTOR</t>
  </si>
  <si>
    <t>CLARA WATERS SRL EN FORMACION</t>
  </si>
  <si>
    <t>CULTIVOS PROTEGIDOS DE LA PATAGONIA SRL</t>
  </si>
  <si>
    <t>FERRADA SUAZO, JUAN MARCELO</t>
  </si>
  <si>
    <t>ABURTO, IRMA RUTH</t>
  </si>
  <si>
    <t>CARRILLO LAMAS, FRANCISCO JAVIER</t>
  </si>
  <si>
    <t>T.COX S.R.L.</t>
  </si>
  <si>
    <t>MCON S.A. - ARCO S.R.L. U.T.</t>
  </si>
  <si>
    <t>STRUMIA HORACIO DAVID</t>
  </si>
  <si>
    <t>MANGIN BERGHMANS MARIA AZUL AGUSTINA</t>
  </si>
  <si>
    <t>CUELLO, DIONICIO ALEJANDRINO</t>
  </si>
  <si>
    <t>JACKSON NAVAJERRY ENRIQUE</t>
  </si>
  <si>
    <t>BOGARIN DAVID DIOSNEL</t>
  </si>
  <si>
    <t>MARIPIL ENZO LUCAS</t>
  </si>
  <si>
    <t>PEHUENCO SOCIEDAD SIMPLE</t>
  </si>
  <si>
    <t>GONZALEZ ISIS ROCIO DAIANA</t>
  </si>
  <si>
    <t>HELTZEL NELSON FABIAN</t>
  </si>
  <si>
    <t>CABAÑA LOS AMORES S.A.S.</t>
  </si>
  <si>
    <t>PEREZ DANIEL GASTON</t>
  </si>
  <si>
    <t>FERNANDEZ DIEGO INTI</t>
  </si>
  <si>
    <t>LEONE, EVANGELINA SOL</t>
  </si>
  <si>
    <t>CEJAS, GLADYS BEATRIZ</t>
  </si>
  <si>
    <t>HY DRONER SERVICIOS PETROLEROS SRL</t>
  </si>
  <si>
    <t>AREVALO SEBASTIAN JOSE</t>
  </si>
  <si>
    <t>VILTE JOSE ALFREDO</t>
  </si>
  <si>
    <t>JARA, ALEJANDRO GUSTAVO</t>
  </si>
  <si>
    <t>ALMENDRA  ALEXANDER AGUSTIN</t>
  </si>
  <si>
    <t>HERMOSILLA JOHANA ALEXANDRA</t>
  </si>
  <si>
    <t>VILLAFAÑE BRENDA DAIANA</t>
  </si>
  <si>
    <t>BARROSO LUCAS GABRIEL</t>
  </si>
  <si>
    <t>PILCHUMAN BETTI ESTHER</t>
  </si>
  <si>
    <t>VUARRIER, ROBERTO RENE</t>
  </si>
  <si>
    <t>SEPULVEDA PABLO CESAR</t>
  </si>
  <si>
    <t>ELORZA CARLOS JOSE</t>
  </si>
  <si>
    <t>RIVERA ZURITA GONZALO GUSTAVO</t>
  </si>
  <si>
    <t>ALARCON VILLAROEL RAMIRO</t>
  </si>
  <si>
    <t>ROTHEN CAROLINA ELIZABETH</t>
  </si>
  <si>
    <t>DURÁN TORRES, BRAYAN JOSÉ</t>
  </si>
  <si>
    <t>CASTRO, ANGELA EDITH</t>
  </si>
  <si>
    <t>WAGNER ROBERTH MATIAS</t>
  </si>
  <si>
    <t>PHE DE HELENA, PABLO J. Y EDUARDO RAEMDONCK VAN MEGRODE S/L.19550 C.I S.IV S.SIM</t>
  </si>
  <si>
    <t>SARTORI GRACIELA ELENA</t>
  </si>
  <si>
    <t>SOTO,NOELIA ELISABETH</t>
  </si>
  <si>
    <t>GUIX LUCAS MATIAS</t>
  </si>
  <si>
    <t>JOFRE FEDERICO  ADRIAN</t>
  </si>
  <si>
    <t>CONSORCIO DE PROPIETARIOS DEL EDIFICIO GRANADA</t>
  </si>
  <si>
    <t>SUAREZ, DIEGO FERNANDO</t>
  </si>
  <si>
    <t>BENAVIDEZ EZEQUIEL NEHEMÍAS</t>
  </si>
  <si>
    <t>LOPEZ CELIA DEL CARMEN</t>
  </si>
  <si>
    <t>TRANSPORTE KALEMEN HUE S.R.L.</t>
  </si>
  <si>
    <t>ROSALES ESPINDOLA, CESAR MARTIN</t>
  </si>
  <si>
    <t>GARAT ORTIZ, MARIA LUJAN</t>
  </si>
  <si>
    <t>BAEZA DAMIAN LEONARDO</t>
  </si>
  <si>
    <t>INOSTROZA MARIA YOHANA</t>
  </si>
  <si>
    <t>ALVEAL JORGE REINALDO</t>
  </si>
  <si>
    <t>REUMAY PEDRO JUAN</t>
  </si>
  <si>
    <t>MELIÑANCO  JORGE  EDGARDO</t>
  </si>
  <si>
    <t>LEGUIZAMON GERARDO ENRIQUE</t>
  </si>
  <si>
    <t>MELO,SERGIO DAMIAN</t>
  </si>
  <si>
    <t>GONZALEZ OSCAR FABIAN</t>
  </si>
  <si>
    <t>MORALES MARIO ANDRES</t>
  </si>
  <si>
    <t>TUREUNA, MAICO ANDRES</t>
  </si>
  <si>
    <t>LEIVA JUAN PABLO</t>
  </si>
  <si>
    <t>FORESTO MARCELO FABIAN</t>
  </si>
  <si>
    <t>MUÑOZ, SANDRO ESTEBAN</t>
  </si>
  <si>
    <t>MARISA DE LOS ANGELES COLILUAN</t>
  </si>
  <si>
    <t>BLANCO, MIRIAM CRISTINA</t>
  </si>
  <si>
    <t>OLGUIN LEONARDO GABRIEL</t>
  </si>
  <si>
    <t>RIVERO LUCIA ROSA AILEN</t>
  </si>
  <si>
    <t>CARMONA ANDREA ETHEL</t>
  </si>
  <si>
    <t>LOPEZ GABRIEL ANTONIO</t>
  </si>
  <si>
    <t>MARTINGANO, MARIANA SILVIA</t>
  </si>
  <si>
    <t>LEON TANIA AYELEN</t>
  </si>
  <si>
    <t>GUALME FACUNDO MARTIN</t>
  </si>
  <si>
    <t>HERNANDEZ, RAUL RUMILIO</t>
  </si>
  <si>
    <t>D'ONOFRIO,DARIO ANGEL</t>
  </si>
  <si>
    <t>PAEZ DARDO SEBASTIAN</t>
  </si>
  <si>
    <t>MAXIMUS NQN</t>
  </si>
  <si>
    <t>CARRASCO, MARIA SOLEDAD</t>
  </si>
  <si>
    <t>COOPERATIVA DE VIVIENDA Y CONSUMO PADRE JUAN SAN SEBASTIAN</t>
  </si>
  <si>
    <t>HUANG, KANGLIN</t>
  </si>
  <si>
    <t>PAEZ LEANDRO ALEJO</t>
  </si>
  <si>
    <t>AYALA KARINA ALEJANDRA</t>
  </si>
  <si>
    <t>URRUTIA VANINA LOURDES</t>
  </si>
  <si>
    <t>VALENZUELA YOHANA BELEN</t>
  </si>
  <si>
    <t>CONSULTORA Y NEGOCIOS MASTER PATAGONIA SRL</t>
  </si>
  <si>
    <t>ZABALA, ELVIRA LAURA</t>
  </si>
  <si>
    <t>GOMAR, GUSTAVO ADRIAN</t>
  </si>
  <si>
    <t>ALGUIETA PAREDES YAMIL JUAN DE DIOS</t>
  </si>
  <si>
    <t>CONTRERAS, RODRIGO OSCAR</t>
  </si>
  <si>
    <t>SUPARO, NAHUEL MAXIMILIANO</t>
  </si>
  <si>
    <t>BARRIENTOS GRACIELA SOLEDAD</t>
  </si>
  <si>
    <t>FARKAS, JESICA MARIEL</t>
  </si>
  <si>
    <t>CHAVEZ NELSON FERNANDO</t>
  </si>
  <si>
    <t>SOTO HUMBERTO OMAR</t>
  </si>
  <si>
    <t>FERRADA MERCEDES</t>
  </si>
  <si>
    <t>JURADO, RICARDO JAVIER</t>
  </si>
  <si>
    <t>DIAZ RUBEN ANDRES</t>
  </si>
  <si>
    <t>ESCALANTE JESSICA ROCIO</t>
  </si>
  <si>
    <t>CRESPO OMAR MARCELO</t>
  </si>
  <si>
    <t>IPARRAGUIRRE OSCAR ALBERTO</t>
  </si>
  <si>
    <t>HERMANOS EL ASADOR S.R.L.</t>
  </si>
  <si>
    <t>DI GIUSEPPE, NOELIA CATERINA</t>
  </si>
  <si>
    <t>ESQUIVEL RICARDO VIDAL</t>
  </si>
  <si>
    <t>DIAZ CATAÑO ZULEIMA MILENA</t>
  </si>
  <si>
    <t>MARQUEZ DEBORA IVANA</t>
  </si>
  <si>
    <t>GUTIERREZ, LAUREANA BELEN</t>
  </si>
  <si>
    <t>GONZALEZ EZQUERRA SEBASTIAN</t>
  </si>
  <si>
    <t>DOS SOLES SAS</t>
  </si>
  <si>
    <t>SALAZAR GLADIS GRISELDA</t>
  </si>
  <si>
    <t>VAZQUEZ JOSE MARIA</t>
  </si>
  <si>
    <t>GABRIELA ZABALZA</t>
  </si>
  <si>
    <t>CARINA ALEJANDRA ORTIZ</t>
  </si>
  <si>
    <t>CLUB DE LEONES DE NEUQUEN</t>
  </si>
  <si>
    <t>NEW HORIZON S.A.S.</t>
  </si>
  <si>
    <t>VALDEBENITO FACUNDO OSCAR</t>
  </si>
  <si>
    <t>EL NARANJO SRL</t>
  </si>
  <si>
    <t>FLORES, EMANUEL</t>
  </si>
  <si>
    <t>GATICA, GERARDO ANDRES</t>
  </si>
  <si>
    <t>MUÑOZ ARMANDO DAVID</t>
  </si>
  <si>
    <t>CIANCIA, ANALIA VERONICA</t>
  </si>
  <si>
    <t>JADULL YAMINA ABIGAIL</t>
  </si>
  <si>
    <t>MUÑOZ, MARTIN OSCAR</t>
  </si>
  <si>
    <t>FRANCIA, JOSE HERNAN</t>
  </si>
  <si>
    <t>QUISPE MAMANI FRANZ ONESIMO</t>
  </si>
  <si>
    <t>DORRE JULIAN</t>
  </si>
  <si>
    <t>VASQUEZ CARINA ANDREA</t>
  </si>
  <si>
    <t>JARA MAIRA ROCIO</t>
  </si>
  <si>
    <t>MERIDA, MARIA ROSA</t>
  </si>
  <si>
    <t>BIBLIOTECA POPULAR ENRIQUE ROCCA</t>
  </si>
  <si>
    <t>CARMONA LILIANA GABRIELA</t>
  </si>
  <si>
    <t>SERVIDE, TOMAS</t>
  </si>
  <si>
    <t>ROLDAN JOSE ANTONIO</t>
  </si>
  <si>
    <t>MELLA, ROXANA LORENA</t>
  </si>
  <si>
    <t>CONTINI, CAROLINA ESTER</t>
  </si>
  <si>
    <t>GUERRERA JUAN PABLO</t>
  </si>
  <si>
    <t>ULLOA ROCIO AYELEN</t>
  </si>
  <si>
    <t>TRONCOSO, FLORENCIA</t>
  </si>
  <si>
    <t>EDER DAIANA MAILEN</t>
  </si>
  <si>
    <t>LUNA CARMONA GERMAN GEYMI</t>
  </si>
  <si>
    <t>PIERONI, OLGA LUCIA</t>
  </si>
  <si>
    <t>SEGURA,JUAN ENRIQUE</t>
  </si>
  <si>
    <t>AGUILAR MARIA AZUL</t>
  </si>
  <si>
    <t>ACOSTA RUIZ, ALINJER ALIRIO</t>
  </si>
  <si>
    <t>GONZALEZ, JORGE LUIS</t>
  </si>
  <si>
    <t>POSSE PATRICIA ANGELICA</t>
  </si>
  <si>
    <t>GOMEZ VICTOR EDUARDO</t>
  </si>
  <si>
    <t>STORDIAU MARIA</t>
  </si>
  <si>
    <t>MENDEZ SILVANA LORENA</t>
  </si>
  <si>
    <t>OLATE CRISTIAN ARTURO</t>
  </si>
  <si>
    <t>ESPEJO ESPEJO,ROBERTO MAXIMILIANO</t>
  </si>
  <si>
    <t>AGUILERA MATIAS ANDRES</t>
  </si>
  <si>
    <t>PIZARRO CASTRO LAURA JUDITH</t>
  </si>
  <si>
    <t>HERNANDEZ, FELIX DIEGO NICOLAS</t>
  </si>
  <si>
    <t>GARCIA, ESMIR FABIAN</t>
  </si>
  <si>
    <t>WASILEWSKI, IVAN ALEJANDRO</t>
  </si>
  <si>
    <t>ZUÑIGA, MARCELA ALEJANDRA</t>
  </si>
  <si>
    <t>GOURHAND MARIA CRISTINA</t>
  </si>
  <si>
    <t>PAINTING SERVICES S.R.L EN FORMACION</t>
  </si>
  <si>
    <t>ORELLANO FRANCO MICHEL</t>
  </si>
  <si>
    <t>CISNEROS, JORGE ANTONIO</t>
  </si>
  <si>
    <t>PINO BAEZ HERNAN GABRIEL</t>
  </si>
  <si>
    <t>AGUIRRE ELISANDRO AGUSTIN</t>
  </si>
  <si>
    <t>HERNANDEZ, HILDA ALICIA</t>
  </si>
  <si>
    <t>BARREIRO,SERGIO OSCAR</t>
  </si>
  <si>
    <t>GRUVERO FRANCO JOSE</t>
  </si>
  <si>
    <t>BRONDINO FRANCO DANIEL</t>
  </si>
  <si>
    <t>JARA, SOLANGE MICHEL</t>
  </si>
  <si>
    <t>RUIZ, MIRIAN ELIZABETH</t>
  </si>
  <si>
    <t>VELEZ MAYRA ALEJANDRA</t>
  </si>
  <si>
    <t>PARADA ALEJANDRA</t>
  </si>
  <si>
    <t>FUENTES, NATALIA SOLEDAD</t>
  </si>
  <si>
    <t>PAREDES ANDRES MAXIMILIANO</t>
  </si>
  <si>
    <t>STAGNARO, LISANDRO LUCIANO</t>
  </si>
  <si>
    <t>OLIVARES MYRIAM HAYDEE</t>
  </si>
  <si>
    <t>ROEC SRL</t>
  </si>
  <si>
    <t>FERRARI BRUNO EMILIANO</t>
  </si>
  <si>
    <t>BOHNERT, ANDRES GUILLERMO</t>
  </si>
  <si>
    <t>GARCIA CHOQUE FLORA</t>
  </si>
  <si>
    <t>ANCAFIL BLANCA ALICIA</t>
  </si>
  <si>
    <t>TRUJILLO ALFONSO TOMAS</t>
  </si>
  <si>
    <t>SAMPOÑA  JORGE ESTEBAN</t>
  </si>
  <si>
    <t>VENTURA CHOQUEVILCA,ELIZABETH</t>
  </si>
  <si>
    <t>SUZZI JUAN CARLOS</t>
  </si>
  <si>
    <t>SEPULVEDA CAROLINA ALEJANDRA</t>
  </si>
  <si>
    <t>BRIGHT TEAM S.R.L.</t>
  </si>
  <si>
    <t>TREPEN HUE</t>
  </si>
  <si>
    <t>CARABATTI HECTOR OSCAR</t>
  </si>
  <si>
    <t>CHAMORRO LEONILDA</t>
  </si>
  <si>
    <t>CABALLERO STELLA M-FERNANDEZ GISELL M SOCIEDAD LEY 19550 CAPITULO I SECCION IV</t>
  </si>
  <si>
    <t>PEREZ PEREZ SERGIO RODRIGO</t>
  </si>
  <si>
    <t>MOLINA CARRANZA NOELIA SOLEDAD</t>
  </si>
  <si>
    <t>GABROUSKI LILIANA SONIA</t>
  </si>
  <si>
    <t>DE LA VEGA HECTOR RAUL</t>
  </si>
  <si>
    <t>BIANQUI JULIAN</t>
  </si>
  <si>
    <t>SERRA ARIELALFONSO</t>
  </si>
  <si>
    <t>BIBLIOTECA POPULAR LA LIBROTECA</t>
  </si>
  <si>
    <t>MARTINEZ LETICIA RAQUEL</t>
  </si>
  <si>
    <t>ANGELETTI JULIETA</t>
  </si>
  <si>
    <t>GRZYB ELIANA ISABEL</t>
  </si>
  <si>
    <t>ALTAMIRANO EMELI MARIA MACARENA</t>
  </si>
  <si>
    <t>HUSMANN REGINA</t>
  </si>
  <si>
    <t>MADERNA MARCOS DAVID</t>
  </si>
  <si>
    <t>PI ANDREA VANESA</t>
  </si>
  <si>
    <t>VAZQUEZ,CLAUDIA MARIELA</t>
  </si>
  <si>
    <t>NASO SILVINA ELENA</t>
  </si>
  <si>
    <t>ACOSTA CRISTHIAN GABRIEL</t>
  </si>
  <si>
    <t>MAS, LUIS FERNANDO</t>
  </si>
  <si>
    <t>ALLEMANDI, HERNAN CARLOS</t>
  </si>
  <si>
    <t>MULLER DANIEL HUMBERTO</t>
  </si>
  <si>
    <t>SABSE S.R.L.</t>
  </si>
  <si>
    <t>DURANTE MICAELA JAZMIN</t>
  </si>
  <si>
    <t>CHARO S.A.</t>
  </si>
  <si>
    <t>ORGANIZACION ZAPALA EN ACCION</t>
  </si>
  <si>
    <t>HERRERA PINCHEIRA NORMA ANDREA</t>
  </si>
  <si>
    <t>CURRUHUINCA PAMELA ISABEL</t>
  </si>
  <si>
    <t>BULONERA RUBINO SRL</t>
  </si>
  <si>
    <t>AINTEGRA SAS</t>
  </si>
  <si>
    <t>ESPEJO ELIZABETH DENISE</t>
  </si>
  <si>
    <t>OLIVIERI BARBARA IVON</t>
  </si>
  <si>
    <t>RETAMAL MAXIMILIANO MARTIN</t>
  </si>
  <si>
    <t>FIGUEROA NAPAL ALAN DAMIAN</t>
  </si>
  <si>
    <t>GOMEZ KARINA ALEJANDRA</t>
  </si>
  <si>
    <t>HERRERA ROBERTO BLAS</t>
  </si>
  <si>
    <t>ROMAGNOLI ROMINA GISELA</t>
  </si>
  <si>
    <t>VARGAS FRANCO EZEQUIEL</t>
  </si>
  <si>
    <t>CASTILLO MAXIMILIANO EXEQUIEL</t>
  </si>
  <si>
    <t>ALESSI MARTIN ALEJANDRO</t>
  </si>
  <si>
    <t>PALACIOS CAROLINA JANETH</t>
  </si>
  <si>
    <t>RAMIREZ GAMARRA GABRIEL OSCAR</t>
  </si>
  <si>
    <t>FIGUEROA PEDRO ROBERTO</t>
  </si>
  <si>
    <t>DESIMO, MARTINA DEL VALLE</t>
  </si>
  <si>
    <t>BOER, RAQUEL NOEMI</t>
  </si>
  <si>
    <t>HORMAZABAL NELSON ESTEBAN</t>
  </si>
  <si>
    <t>CALDERON HOYOS ELISA ARMINDA</t>
  </si>
  <si>
    <t>RECALDE VERA IDALINA</t>
  </si>
  <si>
    <t>FERNANDEZ CARINA VANESA</t>
  </si>
  <si>
    <t>SEGURA LUCAS PEDRO</t>
  </si>
  <si>
    <t>CORREA, NANCY BEATRIZ</t>
  </si>
  <si>
    <t>GODOY, PAMELA MARIA</t>
  </si>
  <si>
    <t>TITO, MARTIN OSVALDO</t>
  </si>
  <si>
    <t>OROZCO, LUCIA ANTONELLA</t>
  </si>
  <si>
    <t>SCAFATI, ANA MARIA</t>
  </si>
  <si>
    <t>NECUL YOLANDA YANET</t>
  </si>
  <si>
    <t>SOSA CLAUDIA NOEMI</t>
  </si>
  <si>
    <t>GANDINI MARCELO ALEJANDRO</t>
  </si>
  <si>
    <t>SALVO, ROSA MABEL</t>
  </si>
  <si>
    <t>H Y M S.R.L.</t>
  </si>
  <si>
    <t>LEGLISE GUSTAVO DANIEL</t>
  </si>
  <si>
    <t>BAZAN STELLA MARIS</t>
  </si>
  <si>
    <t>RADIVOY MELINA</t>
  </si>
  <si>
    <t>QUINTERO,OSCAR ALEJANDRO Y OTRA</t>
  </si>
  <si>
    <t>ASOCIACION BOMBEROS VOLUNTARIOS DE BUTA RANQUIL</t>
  </si>
  <si>
    <t>ALVEAL BARRIA JOHANA SOLEDAD</t>
  </si>
  <si>
    <t>U.B.S. S.R.L.</t>
  </si>
  <si>
    <t>LETTIERI, JOSE MARIA</t>
  </si>
  <si>
    <t>BRAVO, ALEJANDRO</t>
  </si>
  <si>
    <t>MORALES DIEGO EZEQUIEL</t>
  </si>
  <si>
    <t>BUSTO JUAN ANGEL</t>
  </si>
  <si>
    <t>CID MONSALVE, ISARIA DEL CARMEN</t>
  </si>
  <si>
    <t>ALBERTO ACHO SERGIO DAVID</t>
  </si>
  <si>
    <t>VENEGAS MACHUCA CAROLINA ELIZABETH</t>
  </si>
  <si>
    <t>ZAVALA, CANDELARIA</t>
  </si>
  <si>
    <t>CIFUENTES, FLAVIA VANESA</t>
  </si>
  <si>
    <t>CACERES, HECTOR FABIAN</t>
  </si>
  <si>
    <t>MAINA MARCELA ALEJANDRA</t>
  </si>
  <si>
    <t>RIOS RUTH DEBORA</t>
  </si>
  <si>
    <t>FERRARI,JUAN CRUZ</t>
  </si>
  <si>
    <t>RUBIO ANGEL JAVIER</t>
  </si>
  <si>
    <t>MABELLINI, ALEJANDRO ROBERTO</t>
  </si>
  <si>
    <t>PORTALES, ANDREA CECILIA</t>
  </si>
  <si>
    <t>FUENTES DAMIAN ENRIQUE</t>
  </si>
  <si>
    <t>PEREZ, BEATRIZ</t>
  </si>
  <si>
    <t>FORNIELES, VIANA</t>
  </si>
  <si>
    <t>FAM ABERTURAS SRL</t>
  </si>
  <si>
    <t>CORTES MARIA CRISTINA</t>
  </si>
  <si>
    <t>CRESPO, CALISTO ROBER</t>
  </si>
  <si>
    <t>SIVORI MARIA DEL PILAR</t>
  </si>
  <si>
    <t>TRONCOSO SCHENKER DAVID</t>
  </si>
  <si>
    <t>CORTEZ ALFREDO LUCAS</t>
  </si>
  <si>
    <t>PINTO ESTELA JESUS</t>
  </si>
  <si>
    <t>POLERO LUCAS DANIEL</t>
  </si>
  <si>
    <t>CAZENAVE MARTIN</t>
  </si>
  <si>
    <t>FERREIRA MARIA JOSE</t>
  </si>
  <si>
    <t>SALINAS, ADOLFO OSCAR</t>
  </si>
  <si>
    <t>FEDERICCI PABLO DANILO</t>
  </si>
  <si>
    <t>PROFUMO, JORGE HECTOR</t>
  </si>
  <si>
    <t>ISSA HERRERA NATALIA AURORA - ISSA HERRERA MONICA ALEJANDRA SOCIEDAD DEL CAPITUL</t>
  </si>
  <si>
    <t>JARA, VICTOR</t>
  </si>
  <si>
    <t>ANGAR PATAGONIA S.A.S.</t>
  </si>
  <si>
    <t>BLANC, JAVIER AGUSTIN</t>
  </si>
  <si>
    <t>VIILAR NATALIA</t>
  </si>
  <si>
    <t>BUSTOS PABLO DANIEL</t>
  </si>
  <si>
    <t>BORSANI, ROXANA PAULA</t>
  </si>
  <si>
    <t>TORRES LUIS GUSTAVO</t>
  </si>
  <si>
    <t>MARENCO MARIELA ANDREA</t>
  </si>
  <si>
    <t>QUINTULEN VANINA ELISABET</t>
  </si>
  <si>
    <t>PIANUCCI, NATALIA CARINA</t>
  </si>
  <si>
    <t>ROMERO FLORES, BRAIAN ERWIN</t>
  </si>
  <si>
    <t>HERNANDEZ, DIEGO LEANDRO</t>
  </si>
  <si>
    <t>CORTES, RICHARD MAXIMILIANO</t>
  </si>
  <si>
    <t>TENAGLIA IGNACIO FRANCISCO</t>
  </si>
  <si>
    <t>GARCIA MANUEL FEDERICO</t>
  </si>
  <si>
    <t>TRANSPORTE CMA SRL</t>
  </si>
  <si>
    <t>VIELMA JOSE ESTANISLAO</t>
  </si>
  <si>
    <t>SAENZ, VIVIANA BEATRIZ</t>
  </si>
  <si>
    <t>ESCOBAR ANGELA GRACIELA</t>
  </si>
  <si>
    <t>PEREIRA JOSE ALBERTO</t>
  </si>
  <si>
    <t>VIDAL RODRIGUEZ LUCIANO NICOLAS</t>
  </si>
  <si>
    <t>PINO ENZO MARIANO Y PINO CRISTIAN ANDRES SOC LEY 19550 CAP. I SEC. IV</t>
  </si>
  <si>
    <t>ALVAREZ CLAUDIO ELIECER</t>
  </si>
  <si>
    <t>FIGUEROA MIRTA GRACIELA</t>
  </si>
  <si>
    <t>INFANTE FRANCO GERARDO</t>
  </si>
  <si>
    <t>SARAVIA, HECTOR</t>
  </si>
  <si>
    <t>CENTENO NORMA ELIZABETH</t>
  </si>
  <si>
    <t>DELLAC GLADYS EDITH</t>
  </si>
  <si>
    <t>CACERES JOSE SEBASTIAN</t>
  </si>
  <si>
    <t>ASOCIACION DE FUTBOL VETERANOS DE ZAPALA</t>
  </si>
  <si>
    <t>CASAGRANDE AGUSTIN</t>
  </si>
  <si>
    <t>SANHUEZA KAREN GISELA</t>
  </si>
  <si>
    <t>BAHURLET, VALERIA ADRIANA</t>
  </si>
  <si>
    <t>FOSSATTI, MARIANGELES</t>
  </si>
  <si>
    <t>QUIROGA, MONICA BEATRIZ</t>
  </si>
  <si>
    <t>PARRA FIGUEROA LUIS ALFONSO</t>
  </si>
  <si>
    <t>KEENAN LUCAS</t>
  </si>
  <si>
    <t>JARA  CYNTHIA  BELEN</t>
  </si>
  <si>
    <t>GUALTIERI,PASCUAL</t>
  </si>
  <si>
    <t>CRUZATE, FACUNDO GBRIEL</t>
  </si>
  <si>
    <t>RACIGH, NATALIA ROSALIA</t>
  </si>
  <si>
    <t>CLINICA PASTEUR S.A.</t>
  </si>
  <si>
    <t>APABLAZA MARIA ANTONELLA</t>
  </si>
  <si>
    <t>SEPULVEDA, ALICIA MABEL</t>
  </si>
  <si>
    <t>VALENZUELA CECILIA ALEJANDRA</t>
  </si>
  <si>
    <t>CONDORI FERNANDA NOELIA DE LOS ANGELES</t>
  </si>
  <si>
    <t>RIU DIONISIA MARTA</t>
  </si>
  <si>
    <t>BARROZO NOEMI MARLENE</t>
  </si>
  <si>
    <t>LUQUI SALMA VALERIA</t>
  </si>
  <si>
    <t>G.F.O ASCENSORES S.R.L</t>
  </si>
  <si>
    <t>ROMERO,GUILLERMO ANDRES</t>
  </si>
  <si>
    <t>J &amp; G JOYERIA LEY 19550 CAPITULO I SECCION IV</t>
  </si>
  <si>
    <t>CUIÑAS PABLO MAXIMILIANO</t>
  </si>
  <si>
    <t>MONTAÑO VIA, MAGALI</t>
  </si>
  <si>
    <t>CICERONE JOSE ESTEBAN</t>
  </si>
  <si>
    <t>SANLES ,SATHYA</t>
  </si>
  <si>
    <t>VIVANCO HECTOR GERARDO</t>
  </si>
  <si>
    <t>ESCOBAR MIRIAM ELIZABETH</t>
  </si>
  <si>
    <t>SALAZAR, EZEQUIEL ESNAN</t>
  </si>
  <si>
    <t>BRAVO, BRAIAN RUBEN</t>
  </si>
  <si>
    <t>DE LA COSTA MARLEN IVANA</t>
  </si>
  <si>
    <t>GOBETTO PABLO ANDRES</t>
  </si>
  <si>
    <t>ORTEGA EMILIANO DAVID</t>
  </si>
  <si>
    <t>MULBAYER VANINA SOLEDAD</t>
  </si>
  <si>
    <t>CRESPI ELIANA MONICA</t>
  </si>
  <si>
    <t>LEYES MARIA VICTORIA</t>
  </si>
  <si>
    <t>ROMERO DEBORA YANINA</t>
  </si>
  <si>
    <t>SUEYRO, VALENTINA ELIZABETH</t>
  </si>
  <si>
    <t>SALAZAR, LUIS MARCELO</t>
  </si>
  <si>
    <t>ZUÑIGA ROBERTO EDUARDO</t>
  </si>
  <si>
    <t>SALAS MELINA ANAHI</t>
  </si>
  <si>
    <t>AMICHETTI NAHUEL</t>
  </si>
  <si>
    <t>DANERI, SERGIO NICOLAS</t>
  </si>
  <si>
    <t>BERMUDEZ, LILIANA NOEMI</t>
  </si>
  <si>
    <t>ENVACO S.R.L.</t>
  </si>
  <si>
    <t>CUEVAS DAIANA MARIEL</t>
  </si>
  <si>
    <t>GALERA DANIEL PEDRO</t>
  </si>
  <si>
    <t>LABORDA,GABRIEL JOSE</t>
  </si>
  <si>
    <t>VARNI, JUAN IGNACIO</t>
  </si>
  <si>
    <t>HUENUPAY ROSA DEL CARMEN</t>
  </si>
  <si>
    <t>RAMIREZ TOBIO, IDA ALEJANDRA</t>
  </si>
  <si>
    <t>LOPEZ GATICA ANALIA BETIANA</t>
  </si>
  <si>
    <t>OSORIO HILARIO ALFREDO</t>
  </si>
  <si>
    <t>SALVATIERRA, MAXIMILIANO</t>
  </si>
  <si>
    <t>TORCIANTI ADOLFO ROGELIO</t>
  </si>
  <si>
    <t>SILVA GUARDA CRISTIAN ROBERTO</t>
  </si>
  <si>
    <t>RANCHO XI SRL EN FORMACION</t>
  </si>
  <si>
    <t>LUBRINA, ALICIA SUSANA</t>
  </si>
  <si>
    <t>ROJAS COÑUECAR RAUL EZEQUIEL</t>
  </si>
  <si>
    <t>VEGA ANGEL ADOLFO</t>
  </si>
  <si>
    <t>VELEZ CARLA SUSANA</t>
  </si>
  <si>
    <t>SINIGOJ IARA</t>
  </si>
  <si>
    <t>MOYMA S.R.L.</t>
  </si>
  <si>
    <t>GRASMAN, CARLOS RAUL</t>
  </si>
  <si>
    <t>ROMINA YINETTH CONTRERAS BRAVO</t>
  </si>
  <si>
    <t>LEYDEN SANTIAGO JULIAN</t>
  </si>
  <si>
    <t>FARIAS,OLGA BEATRIZ</t>
  </si>
  <si>
    <t>LEON JORGE ANTONIO</t>
  </si>
  <si>
    <t>VARGAS, FREDDY ANDRES</t>
  </si>
  <si>
    <t>RANDAZZO, MARIA EUGENIA</t>
  </si>
  <si>
    <t>BESOKY, LUIS ALBERTO</t>
  </si>
  <si>
    <t>SOSA ROMINA ARACELI</t>
  </si>
  <si>
    <t>VERDUGO JOSE VICTOR</t>
  </si>
  <si>
    <t>MESSA VANINA FERNANDA</t>
  </si>
  <si>
    <t>SOSA JUAN LUIS</t>
  </si>
  <si>
    <t>LINARES, ELISEO</t>
  </si>
  <si>
    <t>VILLALON FERNANDEZ, FRANKLYN ORESTES</t>
  </si>
  <si>
    <t>VELAZQUEZ SERGIO OMAR</t>
  </si>
  <si>
    <t>PINO ELOISA</t>
  </si>
  <si>
    <t>SOTO VICTOR ADRIAN</t>
  </si>
  <si>
    <t>BAGLIONI, SILVIA</t>
  </si>
  <si>
    <t>SANCHEZ VANESA ALEJANDRA</t>
  </si>
  <si>
    <t>SAN MARTIN, ROSA DEL CARMEN</t>
  </si>
  <si>
    <t>CELSE, CAROLINA AYELEN</t>
  </si>
  <si>
    <t>MAGADAN, ANTONIO RODOLFO</t>
  </si>
  <si>
    <t>ROCABADO ANDREA VIVIANA</t>
  </si>
  <si>
    <t>ROJAS PEDRO MANUEL</t>
  </si>
  <si>
    <t>TABOADA GLADYS ESTER</t>
  </si>
  <si>
    <t>PETRIS, NORMA BEATRIZ</t>
  </si>
  <si>
    <t>BORBA MARIA GUADALUPE</t>
  </si>
  <si>
    <t>COFRE, DIEGO MAURICIO</t>
  </si>
  <si>
    <t>MUÑOZ MARIA LAURA</t>
  </si>
  <si>
    <t>MAIDUB WALDINO MIGUEL ANGEL</t>
  </si>
  <si>
    <t>CATARI COLQUE OMAR</t>
  </si>
  <si>
    <t>PINEIRO,SUSANA MIRTA</t>
  </si>
  <si>
    <t>CAMPOLONGO MARIA EUGENIA</t>
  </si>
  <si>
    <t>DOS SANTOS MAIRA ANDREA</t>
  </si>
  <si>
    <t>ALVEAL SILVINA BEATRIZ</t>
  </si>
  <si>
    <t>GALINDO HORACIO WALTER</t>
  </si>
  <si>
    <t>ESPINDOLA, ALEJANDRA CRISTINA</t>
  </si>
  <si>
    <t>MOLINA TAMBORINDEGUY, MAXIMILIANO ALEJANDRO</t>
  </si>
  <si>
    <t>CANQUI QUISPE, MAGALI</t>
  </si>
  <si>
    <t>FERNANDEZ MARIA JOSEFINA</t>
  </si>
  <si>
    <t>IVIGLIA PEDRO MARTIN</t>
  </si>
  <si>
    <t>CERDA NICOLAS</t>
  </si>
  <si>
    <t>HERRERA NESTOR NORBERTO</t>
  </si>
  <si>
    <t>SOLANO, CARLOS ALBERTO</t>
  </si>
  <si>
    <t>MASUD GAYTAN ALDO RAMON NICOLAS</t>
  </si>
  <si>
    <t>HOFFMANN MARIELA SOLEDAD HOFFMANN MARIA LAURA SH</t>
  </si>
  <si>
    <t>FERRADA PEDRO SEBASTIAN</t>
  </si>
  <si>
    <t>OLMEDO NAHUEL FERNANDO</t>
  </si>
  <si>
    <t>BETANCUR MARIO ALBERTO</t>
  </si>
  <si>
    <t>PEREZ BUSTO MAURICIO ATILIO</t>
  </si>
  <si>
    <t>OYARZUN LUCAS ROBERTO</t>
  </si>
  <si>
    <t>GARCIA SERGIO NICOLAS</t>
  </si>
  <si>
    <t>MARTINEZ, FRANCISLA DE LAS NIEVES</t>
  </si>
  <si>
    <t>CHAPELET FRANCO MARTIN</t>
  </si>
  <si>
    <t>STACHIOTTI JULIO ROBERTO</t>
  </si>
  <si>
    <t>BIANCO MARIA LUISA</t>
  </si>
  <si>
    <t>LANZANI, PAOLA JORGELINA RAQUEL</t>
  </si>
  <si>
    <t>NICALA LUIS ALBERTO</t>
  </si>
  <si>
    <t>ANFUSO EZEQUIEL EDUARDO</t>
  </si>
  <si>
    <t>AMBROSIO LUCAS MATÍAS</t>
  </si>
  <si>
    <t>GUTIERREZ, PABLO DANIEL</t>
  </si>
  <si>
    <t>ARABEL, MARIA CELESTE</t>
  </si>
  <si>
    <t>ALI, MARIA EUGENIA</t>
  </si>
  <si>
    <t>RETAMAR, LAURA</t>
  </si>
  <si>
    <t>CEJAS ANGIE MACARENA</t>
  </si>
  <si>
    <t>FIGUEROA, ADRIANA MARCELA</t>
  </si>
  <si>
    <t>OYARZO RITA HAYDEE</t>
  </si>
  <si>
    <t>BARROSO, NOELIA FABIANA</t>
  </si>
  <si>
    <t>NAVARRETE, LUIS OMAR</t>
  </si>
  <si>
    <t>SEPULVEDA LIDIA</t>
  </si>
  <si>
    <t>GATICA, EDGAR ISAIAS</t>
  </si>
  <si>
    <t>NOVELLI, CLAUDIO GABRIEL</t>
  </si>
  <si>
    <t>BRAVO, MARINALDA YANET</t>
  </si>
  <si>
    <t>CHITTY PEREZ, JESUS ALBERTO</t>
  </si>
  <si>
    <t>ELISBURU NICOLAS OSCAR</t>
  </si>
  <si>
    <t>MANSILLA, MIGUEL ANGEL</t>
  </si>
  <si>
    <t>GUARDIA CARRASCO DANIELA PIA</t>
  </si>
  <si>
    <t>URVITEC SRL</t>
  </si>
  <si>
    <t>MOLINA, ROBERTO CARLOS</t>
  </si>
  <si>
    <t>LOZZA IRENE ZULMA</t>
  </si>
  <si>
    <t>LOMBARDO,MARCELO FABIAN</t>
  </si>
  <si>
    <t>PEREZ GISELA YANET</t>
  </si>
  <si>
    <t>BACIGALUP VERTIZ SANTIAGO</t>
  </si>
  <si>
    <t>CALDERON CESAR ALEJANDRO</t>
  </si>
  <si>
    <t>AGROINDUSTRIAS PATAGONIA S.R.L. EN FORMACIÓN</t>
  </si>
  <si>
    <t>VALLEJO, ISMAEL MARCELO</t>
  </si>
  <si>
    <t>RODRIGUEZ MIOLLI MARIA SOFIA</t>
  </si>
  <si>
    <t>ROURET, VERONICA LORENA</t>
  </si>
  <si>
    <t>MENSI JULIAN ANDRES</t>
  </si>
  <si>
    <t>FERREYRA, LUCIANO FACUNDO</t>
  </si>
  <si>
    <t>GODOY JUAN OSVALDO</t>
  </si>
  <si>
    <t>RODRIGUEZ RICARDO DAMIAN</t>
  </si>
  <si>
    <t>AGUIRRE RAYEN ITATI</t>
  </si>
  <si>
    <t>GIMENEZ NADIA LORENA</t>
  </si>
  <si>
    <t>ECHEVERRIA ANDREA FLORENCIA</t>
  </si>
  <si>
    <t>BRAUER S.R.L.</t>
  </si>
  <si>
    <t>LINCONAO, BEATRIZ CELIA</t>
  </si>
  <si>
    <t>PONCE DE LEON, LAURO OSCAR</t>
  </si>
  <si>
    <t>SKOP EDUARDO ARIEL</t>
  </si>
  <si>
    <t>GARCIA PAGANO  ALICIA BEATRIZ</t>
  </si>
  <si>
    <t>OSMAN ROMINA ANAHI</t>
  </si>
  <si>
    <t>SILVA MONICA NATALIA</t>
  </si>
  <si>
    <t>LANDAETA MARCELO GABRIEL</t>
  </si>
  <si>
    <t>MARTINEZ NELIDA BEATRIZ</t>
  </si>
  <si>
    <t>VAZQUEZ PASCUAL AROLDO</t>
  </si>
  <si>
    <t>PARRA, MARIA CONCEPCION</t>
  </si>
  <si>
    <t>N&amp;D S.R.L. (EN FORMACION)</t>
  </si>
  <si>
    <t>ROLLIE, ROMINA SOLEDAD</t>
  </si>
  <si>
    <t>COLLA FLORENCIA</t>
  </si>
  <si>
    <t>BARES JOSE</t>
  </si>
  <si>
    <t>RIOS DEL NORTE S.A.</t>
  </si>
  <si>
    <t>HERNANDEZ MANUELA PETRONILA</t>
  </si>
  <si>
    <t>CLUB ANDINO ALUMINE</t>
  </si>
  <si>
    <t>NEUMEYER JEREMIAS DANIEL</t>
  </si>
  <si>
    <t>DIAZ,MARIA ELENA</t>
  </si>
  <si>
    <t>MOTORES DIESEL NEUQUEN SRL</t>
  </si>
  <si>
    <t>GONZALEZ IRMA NORA</t>
  </si>
  <si>
    <t>MERINO, FERNANDO NICOLAS</t>
  </si>
  <si>
    <t>IBARRA SARAVIA AGUSTINA DEL MILAGRO</t>
  </si>
  <si>
    <t>AGUIRRE GARECA FAUSTO</t>
  </si>
  <si>
    <t>FERRANDEZ MIRNA CECILIA</t>
  </si>
  <si>
    <t>CORTES WALTER HERNAN</t>
  </si>
  <si>
    <t>PEREZ, ROCIO SUYAY</t>
  </si>
  <si>
    <t>VILTE ANDREA ELISABET</t>
  </si>
  <si>
    <t>MAINA JUAN VICENTE</t>
  </si>
  <si>
    <t>FARRERA, JORGE RAMON</t>
  </si>
  <si>
    <t>LOPEZ P. MAXIMILIANO JOSE</t>
  </si>
  <si>
    <t>ALMENDRA, MONICA ISABEL</t>
  </si>
  <si>
    <t>MICULIAN GENOVESE,ZULMA CECILIA</t>
  </si>
  <si>
    <t>ILLANES  JOSE LUIS</t>
  </si>
  <si>
    <t>BAEZ MARINA LILIANA</t>
  </si>
  <si>
    <t>COOPERATIVA DE TRABAJO LA FAMILIA LTDA.</t>
  </si>
  <si>
    <t>BENITEZ ANTONELLA SOLEDAD</t>
  </si>
  <si>
    <t>SEPULVEDA EDGARDO RAFAEL</t>
  </si>
  <si>
    <t>ALFARO, MATIAS OSCAR</t>
  </si>
  <si>
    <t>RUFFATO, FLORENCIA</t>
  </si>
  <si>
    <t>MARIFIL, JULIO CIPRIANO</t>
  </si>
  <si>
    <t>ALVAREZ FACUNDO</t>
  </si>
  <si>
    <t>GONZALEZ, GRACIELA MONICA</t>
  </si>
  <si>
    <t>BRAHIM MARIAM PAOLA</t>
  </si>
  <si>
    <t>MEDINA SALINAS JAIME VICTOR</t>
  </si>
  <si>
    <t>PIÑALEO MIGUEL SEGUNDO</t>
  </si>
  <si>
    <t>CORVALAN CARINA BEATRIZ</t>
  </si>
  <si>
    <t>ROSALES MARIANELA ELIZABETH</t>
  </si>
  <si>
    <t>FERNANDEZ RAMON</t>
  </si>
  <si>
    <t>BENICIO MAURO EZEQUIEL</t>
  </si>
  <si>
    <t>LAGOS NATALIA SILVANA</t>
  </si>
  <si>
    <t>SOTO ROSA EDUVINA</t>
  </si>
  <si>
    <t>NIECZYPORUK CYNTHIA JULIANA</t>
  </si>
  <si>
    <t>LUCERO, MARCOS ELIAS</t>
  </si>
  <si>
    <t>OYARZO GASTON NICOLAS</t>
  </si>
  <si>
    <t>BAABOR ALBERTO</t>
  </si>
  <si>
    <t>IBAÑEZ, NESTOR NICOLAS</t>
  </si>
  <si>
    <t>GROSS MAXIMILIANO ANDRES</t>
  </si>
  <si>
    <t>PASTEN BRAIAN DAVID</t>
  </si>
  <si>
    <t>QUINTANA MIGUEL ANGEL</t>
  </si>
  <si>
    <t>TRANAMIL WALTER DARIO</t>
  </si>
  <si>
    <t>ROMERO MARCELO IGNACIO</t>
  </si>
  <si>
    <t>HUENTEN DALMA GALILEA</t>
  </si>
  <si>
    <t>OUTON, CRISTIAN OCTAVIO</t>
  </si>
  <si>
    <t>MARTIN AGUIRRE DOROTEA MARIA SOLEDAD</t>
  </si>
  <si>
    <t>FLORES MELINA SOL</t>
  </si>
  <si>
    <t>CAROL MAURO EZEQUIEL</t>
  </si>
  <si>
    <t>PEZOA LORENA CARMEN</t>
  </si>
  <si>
    <t>CASTILLO MARTA INES</t>
  </si>
  <si>
    <t>AEDO YAÑEZ RUTH ELIZABETH</t>
  </si>
  <si>
    <t>ROSA, MARCELA ALEJANDRA</t>
  </si>
  <si>
    <t>BERRIEL NACINOVICH NICOLAS</t>
  </si>
  <si>
    <t>SIFLETO, MARIA CECILIA</t>
  </si>
  <si>
    <t>VALENZUELA ROQUE FERNANDO</t>
  </si>
  <si>
    <t>SILVA EMILIA</t>
  </si>
  <si>
    <t>CABRERA GABRIELA ELIZABETH</t>
  </si>
  <si>
    <t>COOPERADORA HELLEN KELLER DEL HOGAR YAMPAI</t>
  </si>
  <si>
    <t>PARADA NAVARRETE VICTORIA BEATRIZ</t>
  </si>
  <si>
    <t>ALVAREZ TRUJILLO, NERI IVANNA BELEN</t>
  </si>
  <si>
    <t>DUNKLER FIAMMA JAQUELINE</t>
  </si>
  <si>
    <t>PARROQUIA NUESTRA SEÑORA DE LA MEDALLA MILAGROSA</t>
  </si>
  <si>
    <t>COLLETTI EDGARDO LUIS</t>
  </si>
  <si>
    <t>VILAR MATTO GABRIELA PAOLA</t>
  </si>
  <si>
    <t>AGROINSUMOS PATAGONICOS S.R.L.</t>
  </si>
  <si>
    <t>TRILLO,DANIEL OMAR</t>
  </si>
  <si>
    <t>MAS HOGAR DESARROLLOS S.R.L.</t>
  </si>
  <si>
    <t>TREPPO, GLENDA VANESA</t>
  </si>
  <si>
    <t>VALICENTI, IGNACIO JOSE</t>
  </si>
  <si>
    <t>MORENO HECTOR ENRIQUE</t>
  </si>
  <si>
    <t>JARA ARIEL GUILLERMO</t>
  </si>
  <si>
    <t>BARROSO, RUBÉN GERMÁN</t>
  </si>
  <si>
    <t>DINOLFO NICOLAS FABIAN</t>
  </si>
  <si>
    <t>HERRERA MABEL LORENA</t>
  </si>
  <si>
    <t>CANALES MARCO AURELIO</t>
  </si>
  <si>
    <t>LAGOS,CARLOS ALBERTO</t>
  </si>
  <si>
    <t>SOTO CARLOS FABIAN</t>
  </si>
  <si>
    <t>CEOLA ISABELLA</t>
  </si>
  <si>
    <t>MONTIVERO, NICOLAS ANTONIO</t>
  </si>
  <si>
    <t>RIQUELME JUAN LUCIANO</t>
  </si>
  <si>
    <t>BERMUDEZ LEYBA, JUAN JOSE</t>
  </si>
  <si>
    <t>LOPEZ, HERMINIA ENCARNACION</t>
  </si>
  <si>
    <t>GUERRA CARLOS MARTIN</t>
  </si>
  <si>
    <t>PERALTA, ALFREDO ELISEO</t>
  </si>
  <si>
    <t>REBOLLEDO, ROMINA BELEN</t>
  </si>
  <si>
    <t>ARUANNO CRISTIAN JAVIER</t>
  </si>
  <si>
    <t>MILLAHUAL LLANQUIMAN, IRIS ANGELA</t>
  </si>
  <si>
    <t>VIGNAU, JULIO CESAR</t>
  </si>
  <si>
    <t>PAVON, CECILIA SOLEDAD</t>
  </si>
  <si>
    <t>PASCUALETTI MAIANO ALFONSO</t>
  </si>
  <si>
    <t>LA CASA DEL INSTALADOR S.A</t>
  </si>
  <si>
    <t>PAINEMILLA CHRISTIAN GEREMIAS</t>
  </si>
  <si>
    <t>MARTINEZ TAMARA NATALY</t>
  </si>
  <si>
    <t>JEREZ  MARIA  ELBA</t>
  </si>
  <si>
    <t>BABINSZKY EVELINA GLADYS</t>
  </si>
  <si>
    <t>OLIVARES BARAHONA, MICAELA NADIA</t>
  </si>
  <si>
    <t>POZO GONZALEZ CRISTIAN ALBERTO</t>
  </si>
  <si>
    <t>ALCARAZ JORGE VICTOR</t>
  </si>
  <si>
    <t>GARCIA, EUGENIA BELEN</t>
  </si>
  <si>
    <t>CACERES PAULA CINTHIA MALEN</t>
  </si>
  <si>
    <t>LOPEZ LUCIA</t>
  </si>
  <si>
    <t>FERNANDOIS MONICA CARMEN</t>
  </si>
  <si>
    <t>GUTIERREZ ANDRES OMAR</t>
  </si>
  <si>
    <t>VARGAS GERMAN RAFAEL</t>
  </si>
  <si>
    <t>IDEAN ASOCIACION CIVIL</t>
  </si>
  <si>
    <t>DE LUCA SILVIA BEATRIZ</t>
  </si>
  <si>
    <t>SCHATT, PEDRO TEMISTOCLES</t>
  </si>
  <si>
    <t>MACEGA S.R.L.</t>
  </si>
  <si>
    <t>BONAMIN MARTIN PABLO</t>
  </si>
  <si>
    <t>VOLTA S.R.L.- EN FORMACION</t>
  </si>
  <si>
    <t>GARAY, JULIANA MARIAM</t>
  </si>
  <si>
    <t>SERRANO FREY JONATHAN ALEXIS</t>
  </si>
  <si>
    <t>VAZQUEZ , KEVIN  CEFERINO</t>
  </si>
  <si>
    <t>PEREIRO,GUSTAVO JULIAN</t>
  </si>
  <si>
    <t>VAZQUEZ JESICA PAOLA</t>
  </si>
  <si>
    <t>BCP SRL</t>
  </si>
  <si>
    <t>LEGUIZAMON LUCIA BEATRIZ</t>
  </si>
  <si>
    <t>CERIANI,ADRIANA MIRIAM EMILCE</t>
  </si>
  <si>
    <t>ALVAREZ BRUNO DAMIAN</t>
  </si>
  <si>
    <t>DI CAMPLI MARIO DANIEL</t>
  </si>
  <si>
    <t>NAVARRETE ERCILIA NOEMI</t>
  </si>
  <si>
    <t>EMPARAN IGNACIO ENEAS Y GALAR PABLO ARIEL SOCIEDAD LEY 19550 CAP I SEC IV</t>
  </si>
  <si>
    <t>EPULEF, SOFIA</t>
  </si>
  <si>
    <t>NUÑEZ, MARIANA CAROLINA</t>
  </si>
  <si>
    <t>GUEVARA JULIANA</t>
  </si>
  <si>
    <t>FALETTO PAMELA SOFIA</t>
  </si>
  <si>
    <t>CORRADINI CARLOS ARIEL</t>
  </si>
  <si>
    <t>BOSCH JOSE LUIS</t>
  </si>
  <si>
    <t>MORALES  ELSA LIRIA</t>
  </si>
  <si>
    <t>ALBARRAN, GONZALO HECTOR</t>
  </si>
  <si>
    <t>BURGOS NORAMBUENA JAVIER ALEJANDRO</t>
  </si>
  <si>
    <t>LATORRE EMILCE GRISELDA</t>
  </si>
  <si>
    <t>FEREZ MARCELA Y ROSALES ALEJANDRA S.H.</t>
  </si>
  <si>
    <t>CONFLUYE S.R.L. EN FORMACION</t>
  </si>
  <si>
    <t>RESTAURAR S.R.L. (EN FORMACION)</t>
  </si>
  <si>
    <t>ARAYA NAVARRETE, MARIA ROSA</t>
  </si>
  <si>
    <t>CAHUANA JONATHAN</t>
  </si>
  <si>
    <t>ZANOLLI,PAOLA SOLEDAD</t>
  </si>
  <si>
    <t>PEDRERO, MARA ELIZABETH</t>
  </si>
  <si>
    <t>FUENTES VELASQUEZ MARIA CRISTINA</t>
  </si>
  <si>
    <t>GIACINTI NADIA SILVANA</t>
  </si>
  <si>
    <t>FERREYRA EDGARDO ENRIQUE</t>
  </si>
  <si>
    <t>CESARIN INDIANA</t>
  </si>
  <si>
    <t>GHISELLI ENRIQUE ANGEL</t>
  </si>
  <si>
    <t>BRAVO, MARCELO ALBERTO</t>
  </si>
  <si>
    <t>CARRIZO, MARTA SUSANA</t>
  </si>
  <si>
    <t>CATILAO ROBERTO AMADEO</t>
  </si>
  <si>
    <t>MILLAIN TANIA SUSANA</t>
  </si>
  <si>
    <t>NUÑEZ MAITE ANABEL</t>
  </si>
  <si>
    <t>ORTEGA, CARLA CRISTINA</t>
  </si>
  <si>
    <t>ARRIOLA, MYRIAM ELIZABETH</t>
  </si>
  <si>
    <t>DOMENELLA  ENRIQUE MANUEL</t>
  </si>
  <si>
    <t>BONETTO, JULIETA ANALIA</t>
  </si>
  <si>
    <t>FIAMBRERIA MODELO S.R.L.</t>
  </si>
  <si>
    <t>CAPECE CRISTIAN ADRIAN</t>
  </si>
  <si>
    <t>JARA, RUBEN CESAR</t>
  </si>
  <si>
    <t>PEREYRA DANIEL OMAR</t>
  </si>
  <si>
    <t>ROMAY SERGIO OSCAR</t>
  </si>
  <si>
    <t>HERMOSILLA FUENTEALBA REINALDO ADOLFO</t>
  </si>
  <si>
    <t>GOMEZ, PATRICIA LUZ</t>
  </si>
  <si>
    <t>COZZA, ALFREDO DOMINGO</t>
  </si>
  <si>
    <t>ARIAS, GASTON MAXIMILIANO</t>
  </si>
  <si>
    <t>OBADILLA, AILIN MALEN</t>
  </si>
  <si>
    <t>FLORES CLAUDIO DANIEL</t>
  </si>
  <si>
    <t>SANDOVAL CECILIA NOEMI</t>
  </si>
  <si>
    <t>SANTA CLARA JAVIER GUSTAVO</t>
  </si>
  <si>
    <t>AREVALO, PABLO DAVID</t>
  </si>
  <si>
    <t>IBARRA, MARIA DE LOS ANGELES</t>
  </si>
  <si>
    <t>FINCAS DEL SUR S.R.L.</t>
  </si>
  <si>
    <t>MARENCO FABIO MARCELO</t>
  </si>
  <si>
    <t>ALBA VILLALBA SANDRO</t>
  </si>
  <si>
    <t>RUIZ MARCELA S. &amp; ROMERO MARIA C. SOCIEDAD SIMPLE</t>
  </si>
  <si>
    <t>MARCHIGAN MARIA FERNANDA</t>
  </si>
  <si>
    <t>ASOC.CIVIL BOMBEROS VOLUNTARIOS DE S.P.DEL CHAÑAR</t>
  </si>
  <si>
    <t>PRIETO DANILO ALBERTO</t>
  </si>
  <si>
    <t>CORREA, GUILLERMO AUGUSTO</t>
  </si>
  <si>
    <t>VALERO, JORGE FERNANDO</t>
  </si>
  <si>
    <t>FUENTES, HERNAN ARIEL</t>
  </si>
  <si>
    <t>PAGLIALUNGA LUIS</t>
  </si>
  <si>
    <t>INFANTE ABEL DE LA CRUZ</t>
  </si>
  <si>
    <t>EFIN ESCUELA DE FUTBOL INFANTIL</t>
  </si>
  <si>
    <t>FREDES, MARIA ROSAURA</t>
  </si>
  <si>
    <t>RISSO  PATRON  MONICA  GRACIELA</t>
  </si>
  <si>
    <t>ODENSE SRL -  EN FORMACION</t>
  </si>
  <si>
    <t>RUBIDO SILVA IRINEO GABINO</t>
  </si>
  <si>
    <t>BIZAMA MARCELO FABIAN</t>
  </si>
  <si>
    <t>CRIVANI, JORGE GUILLERMO</t>
  </si>
  <si>
    <t>SOBRINO PABLO EMILIO</t>
  </si>
  <si>
    <t>ALVES JORGE ALBERTO</t>
  </si>
  <si>
    <t>CONSTRAC S.A.</t>
  </si>
  <si>
    <t>COFRE, NESTOR MARTIN</t>
  </si>
  <si>
    <t>TARIFA, LUIS</t>
  </si>
  <si>
    <t>TOSELLI, ENRIQUE RAFAEL</t>
  </si>
  <si>
    <t>TRIVIÑO, JUAN HUMBERTO</t>
  </si>
  <si>
    <t>MONTENEGRO, BLANCA ALICIA</t>
  </si>
  <si>
    <t>JARA, DOMINGO JAVIER</t>
  </si>
  <si>
    <t>OSES EVA RAQUEL</t>
  </si>
  <si>
    <t>CABRERA,HILDA</t>
  </si>
  <si>
    <t>SANDOVAL,PEDRO MARCELO</t>
  </si>
  <si>
    <t>ASPITIA MEDINA PABLO EMANUEL</t>
  </si>
  <si>
    <t>MOURELLE, ANA PILAR</t>
  </si>
  <si>
    <t>HOMBREIRO MARIANA ELIZABET</t>
  </si>
  <si>
    <t>ROSATO, LORIS</t>
  </si>
  <si>
    <t>MARTIRENA LISANDRO GABRIEL</t>
  </si>
  <si>
    <t>VILLA CAROLINA FERNANDA SOLEDAD</t>
  </si>
  <si>
    <t>VAZQUEZ, BERTA ROSA</t>
  </si>
  <si>
    <t>MARTINEZ, FACUNDO</t>
  </si>
  <si>
    <t>ROSAS BLANCAS S.R.L.</t>
  </si>
  <si>
    <t>GUGGISBERG  SILVIA EDIT</t>
  </si>
  <si>
    <t>DIAZ GUSTAVO IVAN</t>
  </si>
  <si>
    <t>SANHUEZA VIVIANA ALEJANDRA</t>
  </si>
  <si>
    <t>CARRIZO ENRIQUE DAVID</t>
  </si>
  <si>
    <t>ARAUJO,RUBEN ALBERTO</t>
  </si>
  <si>
    <t>SOLDANO LUIS ROBERTO</t>
  </si>
  <si>
    <t>MARTINEZ, MARIANA BEATRIZ</t>
  </si>
  <si>
    <t>JARA, NELIDA</t>
  </si>
  <si>
    <t>TEMIS, LUIS IRINEO</t>
  </si>
  <si>
    <t>POBLETE JESUS FRANCISCO</t>
  </si>
  <si>
    <t>GHIGLIANI, EDUARDO AGUSTIN EMILIO</t>
  </si>
  <si>
    <t>SAES, JOSE ANTONIO</t>
  </si>
  <si>
    <t>GORE, JORGE ISMAEL</t>
  </si>
  <si>
    <t>GUZMAN ELEAZAR</t>
  </si>
  <si>
    <t>INOSTROZA OLGA ISABEL</t>
  </si>
  <si>
    <t>ACETO, DARIO ANGEL-LAROCCA, MAURO S.H.</t>
  </si>
  <si>
    <t>LEGARDA, CIRILA DE SARALEGUI</t>
  </si>
  <si>
    <t>SUCESION DE RAMON ADOLFO DONEIRE</t>
  </si>
  <si>
    <t>LAZARTE JORGE</t>
  </si>
  <si>
    <t>ALONSO, AUGUSTO DANIEL</t>
  </si>
  <si>
    <t>GONZALEZ MARIA NIEVES</t>
  </si>
  <si>
    <t>JULIAN, HECTOR LUIS</t>
  </si>
  <si>
    <t>MARINA, LUIS MARIA</t>
  </si>
  <si>
    <t>LIGURE S.R.L.</t>
  </si>
  <si>
    <t>COLEGIO DE ABOGADOS Y PROCURADORES DE NEUQUEN</t>
  </si>
  <si>
    <t>JAMUT, ADALBERTO OSCAR</t>
  </si>
  <si>
    <t>ARDINO SUSANA MABEL</t>
  </si>
  <si>
    <t>OBON, ALEJANDRO</t>
  </si>
  <si>
    <t>CAMPOS CONTRERA CARLOS ENRIQUE</t>
  </si>
  <si>
    <t>CAMARA DE FRUTICULTORES AGREMIADOS DEL LIMAY</t>
  </si>
  <si>
    <t>OVIEDO, EMMA CARLOTA</t>
  </si>
  <si>
    <t>TAPIA LINDOLFO</t>
  </si>
  <si>
    <t>DURBANO, EDGAR DANIEL</t>
  </si>
  <si>
    <t>NARVAEZ MARIA FLORENCIA</t>
  </si>
  <si>
    <t>LEUZE, ADRIAN ARMANDO</t>
  </si>
  <si>
    <t>MONTANER, DAVID RUBEN</t>
  </si>
  <si>
    <t>FLEITAS , SILVIA MARTA</t>
  </si>
  <si>
    <t>ARAVENA, SANDRA NOEMI</t>
  </si>
  <si>
    <t>HOLZMANN SILVIA GLADIS</t>
  </si>
  <si>
    <t>CEPEDA, JULIO CESAR</t>
  </si>
  <si>
    <t>SERPETZELL S.R.L.(EN FORMACION)</t>
  </si>
  <si>
    <t>SUCESION DE GAMIZO, GRACIELA VIVIANA</t>
  </si>
  <si>
    <t>PANGUILEF, BARBARA SOLEDAD</t>
  </si>
  <si>
    <t>SOSA BELAUSTEGUI,  JOSE MARIA</t>
  </si>
  <si>
    <t>MARTIN, ANGELA ESTELA</t>
  </si>
  <si>
    <t>BRIZ, RAFAEL ARIEL</t>
  </si>
  <si>
    <t>PINO RICARDO DANIEL</t>
  </si>
  <si>
    <t>DEVIL S.R.L.</t>
  </si>
  <si>
    <t>VILO CURRUMIL OSCAR FABIAN</t>
  </si>
  <si>
    <t>PEREYRA CHAVES, JUAN CARLOS ALBERTO</t>
  </si>
  <si>
    <t>DARPAUL S.R.L.</t>
  </si>
  <si>
    <t>SOSA, JORGE ANTONIO</t>
  </si>
  <si>
    <t>LANCHAS, LIDIA EUSEBIA</t>
  </si>
  <si>
    <t>RIFO MELO, PEDRO JUAN</t>
  </si>
  <si>
    <t>SCHIAVONI, NORMA BEATRIZ</t>
  </si>
  <si>
    <t>PIERUCCI, JORGE ARIEL</t>
  </si>
  <si>
    <t>ZALETTO, LINO</t>
  </si>
  <si>
    <t>YAQUINTA, CARLOS ALBERTO</t>
  </si>
  <si>
    <t>KOROL LUCAS LUIS</t>
  </si>
  <si>
    <t>SERSAMAT SRL.EN FORMACION</t>
  </si>
  <si>
    <t>FLORES PATRICIO ALEJANDRO</t>
  </si>
  <si>
    <t>V.C.DISTRIBUCIONES S.R.L.</t>
  </si>
  <si>
    <t>INSE SRL</t>
  </si>
  <si>
    <t>RIVAS SAAVEDRA ALBERTINA MARGOT</t>
  </si>
  <si>
    <t>ASOCIACION CIVIL AGENTES VIALES DE LA ZONA NORTE DE NEUQUEN</t>
  </si>
  <si>
    <t>MERCADO, AURORA SUSANA</t>
  </si>
  <si>
    <t>EXPRESO EL CHASQUI CARGAS Y TRANSP. SRL</t>
  </si>
  <si>
    <t>SOLCO S.R.L EN FORMACION</t>
  </si>
  <si>
    <t>JASIN, SILVIA YANET</t>
  </si>
  <si>
    <t>DUARTE SAMUEL ERNESTO</t>
  </si>
  <si>
    <t>MONTERO, JAVIER JULIAN RICARDO</t>
  </si>
  <si>
    <t>SOSA, JOSE ALFREDO</t>
  </si>
  <si>
    <t>GORGOGLIONE, GRACIELA BEATRIZ</t>
  </si>
  <si>
    <t>SPAIJER, EDUARDO ALBERTO</t>
  </si>
  <si>
    <t>FIOCCO, ROBERTO</t>
  </si>
  <si>
    <t>MARCONETTO VELASCO, JUAN CARLOS</t>
  </si>
  <si>
    <t>MORALES, MONICA BEATRIZ</t>
  </si>
  <si>
    <t>ROJAS MARISA LILIANA</t>
  </si>
  <si>
    <t>TAMBORINI, LILIANA ALEJANDRA</t>
  </si>
  <si>
    <t>GARCIA, CARLOS ENRIQUE</t>
  </si>
  <si>
    <t>SALINAS VERGARA, VICTOR OCTAVIO</t>
  </si>
  <si>
    <t>ROJAS GARCIA, ELSA</t>
  </si>
  <si>
    <t>ANCATEN, LUIS  ALBERTO</t>
  </si>
  <si>
    <t>SERVICIOS OPERATIVOS AMBIENTALES SRL.</t>
  </si>
  <si>
    <t>BARITUSSIO, JOSEFINA</t>
  </si>
  <si>
    <t>ESSE S.R.L.</t>
  </si>
  <si>
    <t>BUSTOS, JOSE RUBEN</t>
  </si>
  <si>
    <t>CUEVAS, JORGE RAUL</t>
  </si>
  <si>
    <t>CARRASCO, ARNALDO</t>
  </si>
  <si>
    <t>MACCHI, MARCELO ARMANDO</t>
  </si>
  <si>
    <t>VALLEJO, EDGARDO</t>
  </si>
  <si>
    <t>COOP.PROD.CEREZAS DE LOS VALLES DE LA CONFLUENCIA LTDA</t>
  </si>
  <si>
    <t>LEMOS, WALTER HORACIO</t>
  </si>
  <si>
    <t>MORALES JUAN CARLOS</t>
  </si>
  <si>
    <t>ALMENDRA, MAURO MATIAS</t>
  </si>
  <si>
    <t>FERNANDEZ SANDRA GABRIELA</t>
  </si>
  <si>
    <t>DIAZ GLORIA MIRELLA</t>
  </si>
  <si>
    <t>CUEVAS, MARIA DONATILA</t>
  </si>
  <si>
    <t>NAGEL GOLSCHMID, OSCAR SEBASTIAN</t>
  </si>
  <si>
    <t>DOMINGUEZ,JOSE MARIA</t>
  </si>
  <si>
    <t>ZAPATA ESTEBAN ORLANDO</t>
  </si>
  <si>
    <t>GABARRA, ALICIA SUSANA</t>
  </si>
  <si>
    <t>LOPEZ, FATIMA LURDES</t>
  </si>
  <si>
    <t>AVELLO GRACIELA DEL CARMEN</t>
  </si>
  <si>
    <t>ARPAJOU, PABLO</t>
  </si>
  <si>
    <t xml:space="preserve">PERALTA,OSCAR RUMALDO                             </t>
  </si>
  <si>
    <t>BETANCUR MARTA ELISA</t>
  </si>
  <si>
    <t>R.D. DISTRIBUIDORA S.R.L.</t>
  </si>
  <si>
    <t>ARENAS, OSCAR NORBERTO</t>
  </si>
  <si>
    <t>ALBARRACIN DANTE ANELI</t>
  </si>
  <si>
    <t>VALDEBENITO, CLAUDIA MARCELA</t>
  </si>
  <si>
    <t>COLETTI, CESARINA</t>
  </si>
  <si>
    <t>MALDONADO NICOLAS MAXIMILIANO</t>
  </si>
  <si>
    <t>AZUA SIG, ANDREA EDITH</t>
  </si>
  <si>
    <t>TRENQUE LAUQUEN S.A.</t>
  </si>
  <si>
    <t>CHOMICKI, FABIAN ENRIQUE</t>
  </si>
  <si>
    <t>VALDEZ, LILIANA ELIZABETH</t>
  </si>
  <si>
    <t>LAMAS, MARIA DEL CARMEN</t>
  </si>
  <si>
    <t>SOTO, MONICA GRACIELA</t>
  </si>
  <si>
    <t>BUFFELLI, VALERIA VERONICA</t>
  </si>
  <si>
    <t>EREZA, MARTA GRACIELA</t>
  </si>
  <si>
    <t>SANTORO, DIEGO PABLO</t>
  </si>
  <si>
    <t>MANSILLA, IRMA ESTHER</t>
  </si>
  <si>
    <t>WANG, XVEMEI</t>
  </si>
  <si>
    <t>MIRANDA, EDUARDO JULIAN</t>
  </si>
  <si>
    <t>BELI MARIELA</t>
  </si>
  <si>
    <t>OLGUIN, SANDRA MARCELA</t>
  </si>
  <si>
    <t>CANTO, MARIA ROSA</t>
  </si>
  <si>
    <t>HIMELFARB, MARIO JORGE</t>
  </si>
  <si>
    <t>AYALA, JUAN MANUEL</t>
  </si>
  <si>
    <t>PATERNITI, CLAUDIA SUSANA</t>
  </si>
  <si>
    <t>NUÑEZ, GABRIELA  VERONICA</t>
  </si>
  <si>
    <t>MARTICORENA VILLANUEVA JAZMIN</t>
  </si>
  <si>
    <t>BUAMSCHA, VIVIANA FADUA ELIZABETH</t>
  </si>
  <si>
    <t>OSINSKI, EVELYN</t>
  </si>
  <si>
    <t>VECCHIA DIEGO ARIEL</t>
  </si>
  <si>
    <t>BARTL, ROBERTO AGUSTIN</t>
  </si>
  <si>
    <t>MACEDO, VIOLETA DEL VALLE</t>
  </si>
  <si>
    <t>FERNANDEZ, DIEGO SEBASTIAN</t>
  </si>
  <si>
    <t>LAFUENTE, ALEJANDRO DANIEL</t>
  </si>
  <si>
    <t>LARENAS, ERNESTO SIMON</t>
  </si>
  <si>
    <t>BERTOLDI LUCIA URSULINA</t>
  </si>
  <si>
    <t>ETCHEPARE PABLO ANDRES</t>
  </si>
  <si>
    <t>VIDAL GOMEZ RAUL LORENZO</t>
  </si>
  <si>
    <t>ASOCIACION MUTUAL DE LOS CONTRIBUYENTES DE SAN PATRICIO DEL CHAÑAR</t>
  </si>
  <si>
    <t>RJ INGENIERIA SA - EMPRESA CONSTRUCTORA LAUTEC SRL - UTE</t>
  </si>
  <si>
    <t>VALENZUELA PABLO FERNANDO</t>
  </si>
  <si>
    <t>TC TRANSPORTE S.R.L.</t>
  </si>
  <si>
    <t>CARCAMO, ALIDA YOLANDA</t>
  </si>
  <si>
    <t>MARINO, GUILLERMO CESAR</t>
  </si>
  <si>
    <t>AMARA, PAOLA CECILIA</t>
  </si>
  <si>
    <t>GUEVARA FIGUEROA CESAR AUGUSTO</t>
  </si>
  <si>
    <t>ZOCCHI, ALBERTO LEOPOLDO</t>
  </si>
  <si>
    <t>CURRULEF JULIO NORMANDO</t>
  </si>
  <si>
    <t>ACUÑA NORMA BEATRIZ</t>
  </si>
  <si>
    <t>HESS ANDRADE, ARIEL</t>
  </si>
  <si>
    <t>BAHAMONDES GUTIERREZ EUGENIA ALEJANDRA</t>
  </si>
  <si>
    <t>ESCUDERO, HERNAN DANIEL</t>
  </si>
  <si>
    <t>JENKINS, EVELYN</t>
  </si>
  <si>
    <t>DAMIANI,LEONARDO MARTIN</t>
  </si>
  <si>
    <t>PALAVECINO, PATRICIO DIEGO</t>
  </si>
  <si>
    <t>ALONSO,DIEGO FEDERICO</t>
  </si>
  <si>
    <t>PALACIOS CRISTIAN ALFREDO</t>
  </si>
  <si>
    <t>QUILACAN RAMON</t>
  </si>
  <si>
    <t>ALVARADO, MARIO JOSE</t>
  </si>
  <si>
    <t>GIMENEZ,GUSTAVO AMILCAR</t>
  </si>
  <si>
    <t>ALI, ANAHI</t>
  </si>
  <si>
    <t>OKSMAN KRITZ, SILVIO MARCELO</t>
  </si>
  <si>
    <t>REDUCTO PATAGONICO SRL</t>
  </si>
  <si>
    <t>ACUÑA, MARTIN CARLOS</t>
  </si>
  <si>
    <t>TELLO DOMINGO ADOLFO</t>
  </si>
  <si>
    <t>GONZALEZ,FANY SOLEDAD</t>
  </si>
  <si>
    <t>VAZQUEZ, GABRIEL ALEJANDRO</t>
  </si>
  <si>
    <t>MARTIN GRACIELA NOEMI</t>
  </si>
  <si>
    <t>PEREZ,GUSTAVO ROBERTO</t>
  </si>
  <si>
    <t>CUEVAS VIVIANA ESTELA</t>
  </si>
  <si>
    <t>FARIAS LUENGO DANIEL ALEJANDRO</t>
  </si>
  <si>
    <t>FLORES, JULIO NATALIO</t>
  </si>
  <si>
    <t>GONZALEZ ROJIDO JULIANA VANINA</t>
  </si>
  <si>
    <t>HIGUERA, HUGO LEONARDO</t>
  </si>
  <si>
    <t>BLASCO, ADRIANA RAQUEL</t>
  </si>
  <si>
    <t>GIANNI, MARIANO ALBERTO</t>
  </si>
  <si>
    <t>MOYANO AILIN  DANIELA GISELLE</t>
  </si>
  <si>
    <t>OLIVERA EISABET AILIN</t>
  </si>
  <si>
    <t>GONZALEZ MALVINA SOLEDAD</t>
  </si>
  <si>
    <t>DIEZ, MARGARITA</t>
  </si>
  <si>
    <t>BALTAR SILVANA NOEMI</t>
  </si>
  <si>
    <t>LOPEZ, LUIS AUGUSTO</t>
  </si>
  <si>
    <t>PAREJA GISEL SUYAI</t>
  </si>
  <si>
    <t>ALBORNOZ PABLO ANDRES</t>
  </si>
  <si>
    <t>SASO, ROBINSON DIEGO</t>
  </si>
  <si>
    <t>FUENTES HECTOR DAVID</t>
  </si>
  <si>
    <t>ARAUJO NICOLAS ALEJANDRO</t>
  </si>
  <si>
    <t>OLAZABAL ARIEL MATEO</t>
  </si>
  <si>
    <t>MUÑOZ JUAN HORACIO</t>
  </si>
  <si>
    <t>CASTILLO CARLA VIVIANA</t>
  </si>
  <si>
    <t>MERCADO CLAUDIO ALBERT</t>
  </si>
  <si>
    <t>VAZQUEZ, RAUL ALFREDO</t>
  </si>
  <si>
    <t>DIAZ GLADIS MARIELA</t>
  </si>
  <si>
    <t>CUEVAS VANESA CINTIA</t>
  </si>
  <si>
    <t>BRIT SRL</t>
  </si>
  <si>
    <t>CN SAPAG SACCFII Y E - SERVIPET S.A. RINCON ETAPA 2 UT</t>
  </si>
  <si>
    <t>MARCOS DANIEL ALBERTO</t>
  </si>
  <si>
    <t>DI YORIO ROXANA ISABEL</t>
  </si>
  <si>
    <t>MORA PAMELA DENISE</t>
  </si>
  <si>
    <t>FERNANDEZ MARCELO FABIAN</t>
  </si>
  <si>
    <t>GARAY PEREZ, CARLOS ALBERTO</t>
  </si>
  <si>
    <t>ESPECHE MARCOS ANTU</t>
  </si>
  <si>
    <t>JARA RUT ELIZABETH</t>
  </si>
  <si>
    <t>BOTANA YANINA PAOLA</t>
  </si>
  <si>
    <t>BASTIAS MIRTA</t>
  </si>
  <si>
    <t>FERREYRA WALDO CRISTIAN</t>
  </si>
  <si>
    <t>CHANDIA ALEXIS AMILCAR</t>
  </si>
  <si>
    <t>ALANES VICTOR</t>
  </si>
  <si>
    <t>CARLETTO PATRICIA BEATRIZ</t>
  </si>
  <si>
    <t>DIAZ PAVEZ FACUNDO DANIEL</t>
  </si>
  <si>
    <t>AGUA GARCIA SRL</t>
  </si>
  <si>
    <t>BUDNIK CARLOS MATIAS</t>
  </si>
  <si>
    <t>MELLAO MATIAS FRANCISCO</t>
  </si>
  <si>
    <t>CARRERAS RODRIGUEZ JUANA F.</t>
  </si>
  <si>
    <t>RAMIREZ REINA PAOLA</t>
  </si>
  <si>
    <t>CENTENO ROBERTO NICOLAS</t>
  </si>
  <si>
    <t>CISSE BARA</t>
  </si>
  <si>
    <t>GUINDER, RICARDO OSCAR</t>
  </si>
  <si>
    <t>SAN MARTIN BLANCA ESTER</t>
  </si>
  <si>
    <t>SERIO ABAL CARLA</t>
  </si>
  <si>
    <t>CAMPOS TERAN FACUNDO JOSE MARIA</t>
  </si>
  <si>
    <t>SAAVEDRA PATRICIA ANDREA</t>
  </si>
  <si>
    <t>YARYMOWICZ, PABLO HERNAN</t>
  </si>
  <si>
    <t>SOTO SANTIAGO NICOLAS</t>
  </si>
  <si>
    <t>PARIHUANCOLLO MENDOZA, KIMBERLY ARLYNN</t>
  </si>
  <si>
    <t>LOPEZ ELCIRA CECILIA</t>
  </si>
  <si>
    <t>SILVERA GUILLERMO</t>
  </si>
  <si>
    <t>ZONA DE PROYECTOS SRL</t>
  </si>
  <si>
    <t>CORIA NATALIA VANESA</t>
  </si>
  <si>
    <t>PEDROTTI, PAULA</t>
  </si>
  <si>
    <t>HIDALGO DIEGO ARIEL</t>
  </si>
  <si>
    <t>DESIO, OSCAR ENRIQUE</t>
  </si>
  <si>
    <t>FUENTEALBA HECTOR DAVID</t>
  </si>
  <si>
    <t>BELARDE NORA  BEATRIZ</t>
  </si>
  <si>
    <t>BOLINAGA, RAUL IGNACIO</t>
  </si>
  <si>
    <t>ROJO, SERGIO GERARDO</t>
  </si>
  <si>
    <t>SILVA CARINA ANDREA</t>
  </si>
  <si>
    <t>PETAGNA MARIA SOL</t>
  </si>
  <si>
    <t>HERMOSILLA POBLETE CIRO RAUL</t>
  </si>
  <si>
    <t>MUSOLINO, ANABELLA NATALIA</t>
  </si>
  <si>
    <t>CISNEROS DANIEL ALBERTO</t>
  </si>
  <si>
    <t>VILLANUEVA ELVIS IVAN</t>
  </si>
  <si>
    <t>ORNTH, MARIA CELESTE</t>
  </si>
  <si>
    <t>SILVESTRINI  ANA MARIA</t>
  </si>
  <si>
    <t>BETANCUR ERIKA DEL ROSARIO</t>
  </si>
  <si>
    <t>GONZALEZ ROBERTO ALCIDES</t>
  </si>
  <si>
    <t>GOLISCIANI MARIA LAURA</t>
  </si>
  <si>
    <t>PONCE,LUIS FERNANDO</t>
  </si>
  <si>
    <t>DONANTUENO GUIDO IGNACIO</t>
  </si>
  <si>
    <t>SALTO ALEJANDRA ISABEL</t>
  </si>
  <si>
    <t>IBAÑEZ IVAN EZEQUIEL</t>
  </si>
  <si>
    <t>BERCOVICH SERVICIOS SRL</t>
  </si>
  <si>
    <t>HUMAR,CARLOS ENRIQUE</t>
  </si>
  <si>
    <t>MARANZANA, ALEJANDRO CARLOS</t>
  </si>
  <si>
    <t>VASQUEZ, LOURDES NATALIA</t>
  </si>
  <si>
    <t>CRUZ ROSA MABEL</t>
  </si>
  <si>
    <t>TAPIA MARISTELLI</t>
  </si>
  <si>
    <t>BRIONES MARIA RAQUEL</t>
  </si>
  <si>
    <t>MORA, SILVANA GABRIELA</t>
  </si>
  <si>
    <t>ROMERO GONZALEZ, JOVA</t>
  </si>
  <si>
    <t>CUESTA MAURO EZEQUIEL</t>
  </si>
  <si>
    <t>DREAMS</t>
  </si>
  <si>
    <t>CAHUANA RAFAEL, LEA AYELEN</t>
  </si>
  <si>
    <t>BIANCHINI FRANCO MARTIN</t>
  </si>
  <si>
    <t>NIEVAS, GONZALO NAHUEL</t>
  </si>
  <si>
    <t>TRILLO, MARTHA ROXANA</t>
  </si>
  <si>
    <t>ZALAZAR HORACIO ALFREDO</t>
  </si>
  <si>
    <t>AZCURRA VERGARA MARCOS ARIEL</t>
  </si>
  <si>
    <t>LOPEZ NICOLAS ALEJANDRO</t>
  </si>
  <si>
    <t>ARBOIT, TITO BENJAMIN</t>
  </si>
  <si>
    <t>PINILLA MARIANA BEATRIZ</t>
  </si>
  <si>
    <t>HERRERA, LUCAS NAHUEL</t>
  </si>
  <si>
    <t>GARCIA GUSTAVO NICOLAS</t>
  </si>
  <si>
    <t>VALLEJOS LUCAS SANTIAGO</t>
  </si>
  <si>
    <t>LOBOS TRASLADIN LUCIANO EMMANUEL</t>
  </si>
  <si>
    <t>ROSSI MARIA FERNANDA</t>
  </si>
  <si>
    <t>NAVARRO SAMUEL FABIAN</t>
  </si>
  <si>
    <t>AGUILERA JUAN CARLOS</t>
  </si>
  <si>
    <t>MAGNANI, ELBIO ARIEL</t>
  </si>
  <si>
    <t>KOCINA, MARIA ESTEFANIA</t>
  </si>
  <si>
    <t>BOVEDA GUILLERMO DANIEL</t>
  </si>
  <si>
    <t>OBANDO URRUTIA ELISA DELLANIRA</t>
  </si>
  <si>
    <t>PELOC, JUAN MAXIMILIANO</t>
  </si>
  <si>
    <t>ACOSTA CARINA NOEMI</t>
  </si>
  <si>
    <t>ALDERETE CARINA JULIANA</t>
  </si>
  <si>
    <t>STAICOS, ELIANE PATRICIA</t>
  </si>
  <si>
    <t>JURADO, PAOLA ALEJANDRA</t>
  </si>
  <si>
    <t>ANDRES JUAN PABLO</t>
  </si>
  <si>
    <t>TABARELLI ERICK EMILIANO</t>
  </si>
  <si>
    <t>DURAN GUSTAVO ARIEL</t>
  </si>
  <si>
    <t>MUÑOZ CHAVEZ, EDGARDO DAVID</t>
  </si>
  <si>
    <t>GRANIZO LEONARDO JOEL</t>
  </si>
  <si>
    <t>PACHECO, RICARDO GUILLERMO</t>
  </si>
  <si>
    <t>BARRIGA JORGE</t>
  </si>
  <si>
    <t>ROBIGLIO, PATRICIA BLANCA</t>
  </si>
  <si>
    <t>ROJAS OYARCE, HECTOR RENE</t>
  </si>
  <si>
    <t>GRUPICO SEBASTIAN LEONEL</t>
  </si>
  <si>
    <t>VRCIC,JUAN MANUEL</t>
  </si>
  <si>
    <t>GEREZ NESTOR MANUEL IGNACIO</t>
  </si>
  <si>
    <t>SORBA,MARCELO LUIS</t>
  </si>
  <si>
    <t>MOLINA DAIANA NATALI</t>
  </si>
  <si>
    <t>VIGNOLIO SERGIO RAUL OSCAR</t>
  </si>
  <si>
    <t>RISSO FEDERICO</t>
  </si>
  <si>
    <t>ENERPET S.R.L.</t>
  </si>
  <si>
    <t>DAISQUE S.R.L.</t>
  </si>
  <si>
    <t>TORRANO GRACIELA SUSANA</t>
  </si>
  <si>
    <t>RICCARDINI, AGUSTINA</t>
  </si>
  <si>
    <t>ESPINOSA, GALVARINO ADAN</t>
  </si>
  <si>
    <t>MARTINEZ ANDRES AVELINO</t>
  </si>
  <si>
    <t>ARIAS AGUSTIN ROSENDO</t>
  </si>
  <si>
    <t>ZALAZAR ROBERTO DANIEL</t>
  </si>
  <si>
    <t>FIGUEROA JUAN CARLOS</t>
  </si>
  <si>
    <t>VERA EMANUEL MAXIMILIANO</t>
  </si>
  <si>
    <t>FERREYRA JOSE ANIBAL</t>
  </si>
  <si>
    <t>KOCH, MATIAS RENE</t>
  </si>
  <si>
    <t>SANDOVAL NATALIA ALEJANDRA</t>
  </si>
  <si>
    <t>FORMAN MARIO SEBASTIAN</t>
  </si>
  <si>
    <t>VELLOSO FERREIRA BONGERA ISABELLA</t>
  </si>
  <si>
    <t>QUIDULEF SANTIAGO FERMIN</t>
  </si>
  <si>
    <t>OSES LUIS ALBERTO</t>
  </si>
  <si>
    <t>D.ALESSANDRO,JORGE PEDRO</t>
  </si>
  <si>
    <t>FUENTEALBA, YONATHAN ARIEL</t>
  </si>
  <si>
    <t>MESA LOURDES ANTONELLA</t>
  </si>
  <si>
    <t>ECOTRAT S.R.L. EN FORMACION</t>
  </si>
  <si>
    <t>FASANI GASTON MAXIMILIANO</t>
  </si>
  <si>
    <t>REALES MIGUEL ANGEL</t>
  </si>
  <si>
    <t>SALOMON, SILVANA PAOLA</t>
  </si>
  <si>
    <t>GARZON ADRIANA BEATRIZ</t>
  </si>
  <si>
    <t>ESPERON MARINA ERICA</t>
  </si>
  <si>
    <t>SACCONI CAROLINA ANDREA</t>
  </si>
  <si>
    <t>RIOS ALEJANDRO JEREMIAS</t>
  </si>
  <si>
    <t>MINISINI NICOLAS ALEJANDRO</t>
  </si>
  <si>
    <t>QUIROGA, DANIELA BELEN</t>
  </si>
  <si>
    <t>ZUÑIGA JOSE ESTEBAN, ZUÑIGA LUIS AMADOR Y ESPINOZA SERGIO ALADINO</t>
  </si>
  <si>
    <t>FRANCISCO, RODRIGO JAVIER</t>
  </si>
  <si>
    <t>DIAZ  CARLOS</t>
  </si>
  <si>
    <t>CALVIN BORQUEZ MARIELA ELISABETH</t>
  </si>
  <si>
    <t>CAÑETE MARIANELA</t>
  </si>
  <si>
    <t>UHRIG RUTH ELIZABETH</t>
  </si>
  <si>
    <t>MOSQUEIRA MARIA JOSE</t>
  </si>
  <si>
    <t>ARIAS PEDRO ROQUE</t>
  </si>
  <si>
    <t>LORCA CERDA MAURICIO HERNAN</t>
  </si>
  <si>
    <t>RIOS PEREZ ERIKA</t>
  </si>
  <si>
    <t>LIN, JINYAO</t>
  </si>
  <si>
    <t>VEGA, JUAN VALENTIN</t>
  </si>
  <si>
    <t>GARCIA JUAN AGUSTIN</t>
  </si>
  <si>
    <t>ULLOA JOSE FELIX</t>
  </si>
  <si>
    <t>MEDINA CONTRERAS, STEPHANIE AYELEN</t>
  </si>
  <si>
    <t>FOSSAROLI GABRIEL ALEJANDRO</t>
  </si>
  <si>
    <t>PESTONI SOFIA BRUNELLA</t>
  </si>
  <si>
    <t>JARA, MILCA IRENE</t>
  </si>
  <si>
    <t>JUSTINIANO ARIEL WALTER</t>
  </si>
  <si>
    <t>ROQUIER, CARLOS ALBERTO</t>
  </si>
  <si>
    <t>AVILA CARLOS SIGIFREDO</t>
  </si>
  <si>
    <t>O CONNELL FEDERICO OMAR</t>
  </si>
  <si>
    <t>PREVENSUR S.R.L.</t>
  </si>
  <si>
    <t>AGUILA, JUAN EMILIO</t>
  </si>
  <si>
    <t>POBLETE, ANDREA BEATRIZ</t>
  </si>
  <si>
    <t>SOSA, ROGELIO YAMIL</t>
  </si>
  <si>
    <t>MILLAHUAL JULIETA SALOME</t>
  </si>
  <si>
    <t>ALTAVISTA SOLUCIONES S.R.L.</t>
  </si>
  <si>
    <t>LEIVA MATIAS EMMANUEL</t>
  </si>
  <si>
    <t>SALCEDO JULIO FEDERICO</t>
  </si>
  <si>
    <t>RODRIGUEZ MARIA FLORENCIA</t>
  </si>
  <si>
    <t>URRA, JULIETA STEFANIA</t>
  </si>
  <si>
    <t>GERRY PAOLA VERONICA</t>
  </si>
  <si>
    <t>MERTIAN, MARIA CRISTINA</t>
  </si>
  <si>
    <t>SURA MIRTA ANTONIA</t>
  </si>
  <si>
    <t>CORDOBA, ROGELIO JAVIER</t>
  </si>
  <si>
    <t>PAREDES, CARLOS Y OTRA</t>
  </si>
  <si>
    <t>ANESTESIOLOGOS DE NEUQUEN S.R.L.</t>
  </si>
  <si>
    <t>C.E.D.I.T.  S.A.</t>
  </si>
  <si>
    <t>CRUPA SOCIEDAD DE LA LEY 19550 CAPITULO I SECCION IV</t>
  </si>
  <si>
    <t>RIQUELME MICAELA ANA MARIA</t>
  </si>
  <si>
    <t>MENDEZ LUENGO , FABIAN EMANUEL</t>
  </si>
  <si>
    <t>BIOMED SUR SMA DE SANCHEZ SILVIA VIVIANA Y VAULET ALDANA AILEN</t>
  </si>
  <si>
    <t>CHOQUE QUIROGA, EDUARDO ROBERTO</t>
  </si>
  <si>
    <t>SANCHEZ VERA IVANA CAROLINA</t>
  </si>
  <si>
    <t>DACRUX SIMPLE ASOCIACI?N DE NAVARRO DAMI?N WALTER RA?L, NAVARRO DAVID MAT?AS</t>
  </si>
  <si>
    <t>VILURON, ARACELI</t>
  </si>
  <si>
    <t>BARRERA LEOPOLDO FORTUNATO</t>
  </si>
  <si>
    <t>FUENTES CAROLINA CYNTHIA</t>
  </si>
  <si>
    <t>PEÑA, GRACIELA LILIANA</t>
  </si>
  <si>
    <t>OTAZUA, GABRIELA BEATRIZ</t>
  </si>
  <si>
    <t>VILCHES MAXIMILIANO DAMIAN</t>
  </si>
  <si>
    <t>MUÑOZ BULACIOS, CARLOS IGNACIO</t>
  </si>
  <si>
    <t>SCHILLACI GABRIEL HORACIO</t>
  </si>
  <si>
    <t>DE LA SIERRA RAMON GONZALO FACUNDO</t>
  </si>
  <si>
    <t>SANHUEZA PASTEN LUCIANA CAROLINA</t>
  </si>
  <si>
    <t>MUÑOZ, GABRIEL</t>
  </si>
  <si>
    <t>PICO MAIRA CELESTE</t>
  </si>
  <si>
    <t>MATEOLI, MIGUEL ANGEL</t>
  </si>
  <si>
    <t>AOSTRI MARIA LAURA</t>
  </si>
  <si>
    <t>LUCCI FRANCO GIULIANO</t>
  </si>
  <si>
    <t>SANTILLI CAMILA AILIN</t>
  </si>
  <si>
    <t>RAMOS BRENDA ROXANA</t>
  </si>
  <si>
    <t>MARTIN, GUSTAVO EDUARDO</t>
  </si>
  <si>
    <t>TAPIA, MARIA ESTER</t>
  </si>
  <si>
    <t>DEL CASTILLO, RICARDO FERNANDO</t>
  </si>
  <si>
    <t>SARRASQUETA, MARIA PAZ</t>
  </si>
  <si>
    <t>BEJARANO,CARLOS HORACIO</t>
  </si>
  <si>
    <t>MOSCOSO ESTEBAN</t>
  </si>
  <si>
    <t>MARTINEZ TAMARA LORENA</t>
  </si>
  <si>
    <t>JORNESBI CORONER JOSE GABRIEL</t>
  </si>
  <si>
    <t>GARCIA, GLADYS GLORIA</t>
  </si>
  <si>
    <t>DISVECO S.R.L.</t>
  </si>
  <si>
    <t>LONG BEATRIZ MARIA</t>
  </si>
  <si>
    <t>FLORES MAMANI GUSTAVO</t>
  </si>
  <si>
    <t>CAMPANA VERONICA LAURA</t>
  </si>
  <si>
    <t>CASTRO MARTIN ENRIQUE</t>
  </si>
  <si>
    <t>ANAQUIN SERGIO SEBASTIAN</t>
  </si>
  <si>
    <t>GUEVEA,ANA PATRICIA</t>
  </si>
  <si>
    <t>LOWENTHAL JAZMIN</t>
  </si>
  <si>
    <t>DIAZ YANINA ALDANA</t>
  </si>
  <si>
    <t>ROMERO, JORGE JAVIER</t>
  </si>
  <si>
    <t>CARRIZO, CAROLINA NANCY LILEN</t>
  </si>
  <si>
    <t>FLORES JOSE JOAQUIN</t>
  </si>
  <si>
    <t>PARADA, LORENA YANET</t>
  </si>
  <si>
    <t>COLLINAO BIBIANA VIRGINIA</t>
  </si>
  <si>
    <t>TRUFFA PABLO MARTIN</t>
  </si>
  <si>
    <t>ASSEF NACIF SAMIR</t>
  </si>
  <si>
    <t>PITARCH, ALEJANDRO JULIO</t>
  </si>
  <si>
    <t>GOMEZ ANDRES SEBASTIAN</t>
  </si>
  <si>
    <t>URANGA MORAN, PEDRO ARIEL</t>
  </si>
  <si>
    <t>SANCHEZ  ARAVENA ALEXIS</t>
  </si>
  <si>
    <t>GIL MAGDA NOEMI</t>
  </si>
  <si>
    <t>GONZALEZ SONIA</t>
  </si>
  <si>
    <t>CONCHA ANA MARIA</t>
  </si>
  <si>
    <t>GALLEGO TORRICO FREDDY</t>
  </si>
  <si>
    <t>DE LOS RIOS MARIO ERNESTO</t>
  </si>
  <si>
    <t>BONFORTE, AGUSTIN</t>
  </si>
  <si>
    <t>VILLA, ROBERTO RAIMUNDO</t>
  </si>
  <si>
    <t>QUEUPAN, GONZALO RUBEN</t>
  </si>
  <si>
    <t>ABOY LUCAS RAUL</t>
  </si>
  <si>
    <t>VARGAS MONTES, RUBEN RODRIGO</t>
  </si>
  <si>
    <t>PHOMMAHAXAY KHANVIKONE</t>
  </si>
  <si>
    <t>GOMEZ, CAROLINA</t>
  </si>
  <si>
    <t>TREPAT NATALIA ALEJANDRA</t>
  </si>
  <si>
    <t>LOPEZ, MARIA BELEN</t>
  </si>
  <si>
    <t>D´ABRAMO, NICOLAS ARMANDO</t>
  </si>
  <si>
    <t>OSORIO MICAELA ANGELA</t>
  </si>
  <si>
    <t>BRAVO FLORENCIA SOLEDAD</t>
  </si>
  <si>
    <t>AVILA MARIA GISELA</t>
  </si>
  <si>
    <t>RIQUELME GRISELDA BRENDA</t>
  </si>
  <si>
    <t>HICSA S.A</t>
  </si>
  <si>
    <t>INFANTE VERONICA ELENA</t>
  </si>
  <si>
    <t>SANCHEZ AIDA ADALCINDA</t>
  </si>
  <si>
    <t>HUAIQUIFIL FLORINDA</t>
  </si>
  <si>
    <t>ENCINA ROCIO</t>
  </si>
  <si>
    <t>RIVI S.R.L.</t>
  </si>
  <si>
    <t>FANELLO CARLA DANIELA</t>
  </si>
  <si>
    <t>GARATE PEDRO JULIO</t>
  </si>
  <si>
    <t>MONTAÑO VIDAL NELY</t>
  </si>
  <si>
    <t>MARTIN, ARIEL ALEJANDRO CESAR</t>
  </si>
  <si>
    <t>SEGURA VALERIA</t>
  </si>
  <si>
    <t>CABEZAS, ALUMINE</t>
  </si>
  <si>
    <t>SALINA, ROXANA LIDIA</t>
  </si>
  <si>
    <t>BERRUEZO FABRICIO ELISEO</t>
  </si>
  <si>
    <t>ASOCIACION CIVIL CLUB SOCIAL CULTURAL Y DEPORTIVO</t>
  </si>
  <si>
    <t>HERRERA MARIA BELEN</t>
  </si>
  <si>
    <t>ESCOBAR EDUARDA SONIA</t>
  </si>
  <si>
    <t>CAPOBIANCO ROQUE LEONEL</t>
  </si>
  <si>
    <t>PALAVECINO PAINENAO, WALTER FABIAN</t>
  </si>
  <si>
    <t>OLIVAREZ, SILVIA HAYDEE</t>
  </si>
  <si>
    <t>BARROSO,MEDARDO DANIEL</t>
  </si>
  <si>
    <t>ARCE FERNANDO RAFAEL</t>
  </si>
  <si>
    <t>CATRILAF MATILDE</t>
  </si>
  <si>
    <t>ASOCIACION PATAGONICA DE OTORRINOLARINGOLOGIA</t>
  </si>
  <si>
    <t>DURAN IVAN</t>
  </si>
  <si>
    <t>VIRACA ROCHA, ALFREDO</t>
  </si>
  <si>
    <t>JARA,  SILVINA  NATALIA</t>
  </si>
  <si>
    <t>PONCE DAIANA MARISEL</t>
  </si>
  <si>
    <t>RAVENTOS, MALENA</t>
  </si>
  <si>
    <t>GALLARDO MARIA DE LOS ANGELES</t>
  </si>
  <si>
    <t>SOBARZO GUZMAN, GABRIELA NICOLE</t>
  </si>
  <si>
    <t>DE BIASE, LUCIA</t>
  </si>
  <si>
    <t>GEREZ REYES BRIAN AGUSTIN</t>
  </si>
  <si>
    <t>TORRES, MARIA PAULA</t>
  </si>
  <si>
    <t>MACIAS,CLAUDIA GLADYS</t>
  </si>
  <si>
    <t>CASTILLO ALEJANDRO NICOLAS</t>
  </si>
  <si>
    <t>STRATTA VEGA PABLO GABRIEL</t>
  </si>
  <si>
    <t>HEIMLICH VICTOR ADRIAN</t>
  </si>
  <si>
    <t>ROJAS CAMACHO JOSEFINA</t>
  </si>
  <si>
    <t>REBOLLEDO, MONICA BEATRIZ</t>
  </si>
  <si>
    <t>ESPINOSA GARCIA VERONICA</t>
  </si>
  <si>
    <t>MEDINA IVANA YESICA</t>
  </si>
  <si>
    <t>PFATSCHBACHER LUCIA GERTRUDIS</t>
  </si>
  <si>
    <t>MILLAQUEO LUCIA EUGENIA</t>
  </si>
  <si>
    <t>CENICEROS MAURO MARTIN</t>
  </si>
  <si>
    <t>ARIN VERONICA ANDREA</t>
  </si>
  <si>
    <t>MONZON RAUL FABIAN</t>
  </si>
  <si>
    <t>SOLAN LUCIA BELEN</t>
  </si>
  <si>
    <t>VERA, IVANA CECILIA</t>
  </si>
  <si>
    <t>MONTERO VIVIANA NATALIA</t>
  </si>
  <si>
    <t>BOGADO MARIA VERONICA</t>
  </si>
  <si>
    <t>AON ELSA ESTELA</t>
  </si>
  <si>
    <t>SANTORO CHRISTIAN ANDRES</t>
  </si>
  <si>
    <t>SANCHEZ PICCIOLI, MICAELA ALEJANDRA</t>
  </si>
  <si>
    <t>PARADA DAIANA ANABELA</t>
  </si>
  <si>
    <t>FITTIPALDI, JULIO RUBEN</t>
  </si>
  <si>
    <t>BAHL, MARIA LUISA</t>
  </si>
  <si>
    <t>FARFAN, WALTER DAVID</t>
  </si>
  <si>
    <t>TORTA YAMILA SALOME</t>
  </si>
  <si>
    <t>MUNDO EUROPA SRL</t>
  </si>
  <si>
    <t>ARRUTI, HECTOR MIGUEL</t>
  </si>
  <si>
    <t>ALANIZ, JAVIER EDGARDO</t>
  </si>
  <si>
    <t>CAIHURA, CARLOS ALBERTO</t>
  </si>
  <si>
    <t>EREÑU  FERNANDO GABRIEL</t>
  </si>
  <si>
    <t>CONTRERAS SILVINA BEATRIZ</t>
  </si>
  <si>
    <t>MAPUNEUQUEN S.R.L. EN FORMACION</t>
  </si>
  <si>
    <t>MUÑOZ VILLAGRAN, JORGE LUIS</t>
  </si>
  <si>
    <t>PEREYRA RICARDO CESAR</t>
  </si>
  <si>
    <t>DEL CANTO MONTAÑA, JOSE MAXIMILIANO</t>
  </si>
  <si>
    <t>MONSALVES, OSCAR RAUL</t>
  </si>
  <si>
    <t>MARTIN, FABIO DARIO</t>
  </si>
  <si>
    <t>INFANTE CARLA SUYAI</t>
  </si>
  <si>
    <t>QUINTERO NICOLAS SEBASTIAN</t>
  </si>
  <si>
    <t>GORBACHOV SABRINA ALEXANDRA</t>
  </si>
  <si>
    <t>HERNANDEZ MARIO</t>
  </si>
  <si>
    <t>MONTERO PINO SILVIA VIVIANA</t>
  </si>
  <si>
    <t>ALIAN CARLA DAIANA</t>
  </si>
  <si>
    <t>CORNELIO ROBERTO ADRIAN</t>
  </si>
  <si>
    <t>ESPINDOLA LUIS EZEQUIEL</t>
  </si>
  <si>
    <t>TAMBORINDEGUI, MONICA ALEJANDRA</t>
  </si>
  <si>
    <t>ESPINOSA ESPECHE,MOIRA CRISTINA NAZARET</t>
  </si>
  <si>
    <t>DIAZ MIRNA VERONICA</t>
  </si>
  <si>
    <t>ARIAS, IVAN EZEQUIEL</t>
  </si>
  <si>
    <t>MILLAIN FLORENCIA AILEN</t>
  </si>
  <si>
    <t>VAZQUEZ, LUIS ALFREDO</t>
  </si>
  <si>
    <t>OREJAS DANIEL MAXIMILIANO</t>
  </si>
  <si>
    <t>RIQUELMES FABIAN ESTEBAN</t>
  </si>
  <si>
    <t>ESPINOZA CARINA YUDITH</t>
  </si>
  <si>
    <t>GARRIDO, MARIA SOLEDAD</t>
  </si>
  <si>
    <t>TASCONE GRACIELA</t>
  </si>
  <si>
    <t>BARRIONUEVO ANGELA GABRIELA</t>
  </si>
  <si>
    <t>RIOSECO GABRIELA CAROLINA</t>
  </si>
  <si>
    <t>SANZ GLADYS ALEJANDRA DEL CARMEN</t>
  </si>
  <si>
    <t>ESCOBAR CABALLERO, TERESA CRISTINA</t>
  </si>
  <si>
    <t>PERCARA, JORGE DAVID</t>
  </si>
  <si>
    <t>GUTIERREZ DIEGO ESTEBAN</t>
  </si>
  <si>
    <t>LAGOS SONIA BEATRIZ</t>
  </si>
  <si>
    <t>HERNANDEZ NANCY MARITE</t>
  </si>
  <si>
    <t>MACIAS MAURO EXEQUIEL</t>
  </si>
  <si>
    <t>HERNANDEZ ADRIAN</t>
  </si>
  <si>
    <t>MARTINEZ, ELIANA PAZ</t>
  </si>
  <si>
    <t>GRAUBERGER GUSTAVO</t>
  </si>
  <si>
    <t>CUENCA, CATALINO EDUARDO</t>
  </si>
  <si>
    <t>CRINEL   S.R.L.</t>
  </si>
  <si>
    <t>TASSONE GABRIELA LUISINA</t>
  </si>
  <si>
    <t>PALACIOS ADRIANA MARTA</t>
  </si>
  <si>
    <t>BERAUD, LUIS ALEJANDRO</t>
  </si>
  <si>
    <t>VIRGILI, BRUNO GERMAN</t>
  </si>
  <si>
    <t>RICO, YANINA CELESTE</t>
  </si>
  <si>
    <t>VALLEJOS,JORGE</t>
  </si>
  <si>
    <t>GUTIERREZ NATALIA GISEL</t>
  </si>
  <si>
    <t>MONTES NESTOR GERMAN</t>
  </si>
  <si>
    <t>VEIGA, MARIA MANUELA</t>
  </si>
  <si>
    <t>CUEVAS ROXANA ANAHI</t>
  </si>
  <si>
    <t>BARROS ANDRES ORLANDO</t>
  </si>
  <si>
    <t>VALDEZ CARINA  ELOISA</t>
  </si>
  <si>
    <t>BAUM, ESTEBAN JOSE</t>
  </si>
  <si>
    <t>ROJO JOSE ALBERTO</t>
  </si>
  <si>
    <t>BOTTARO PATRICIA MARIANA</t>
  </si>
  <si>
    <t>ACUÑA HECTOR ADRIAN</t>
  </si>
  <si>
    <t>ARRIOLA ROMINA NATALIA</t>
  </si>
  <si>
    <t>GODOY HILDA HAYDEE</t>
  </si>
  <si>
    <t>MUÑOZ, MARCIA MABEL</t>
  </si>
  <si>
    <t>CIFUENTES JUAN MAURO</t>
  </si>
  <si>
    <t>JUAREZ, ANDREA TALIA</t>
  </si>
  <si>
    <t>FARIA SILVINA ELIZABETH</t>
  </si>
  <si>
    <t>PRADEL LEONARDO LAUREANO</t>
  </si>
  <si>
    <t>PANELO NICOLAS</t>
  </si>
  <si>
    <t>ESTEBAN J. M. FLEISCHMANN Y OSVALDO D. RIVERA SOCIEDAD SIMPLE</t>
  </si>
  <si>
    <t>MIRANDA GONZALEZ, GUILLERMO OCTAVIO</t>
  </si>
  <si>
    <t>ELIOSOFF, DAVID JAVIER</t>
  </si>
  <si>
    <t>FERRAGUT NICOLAS</t>
  </si>
  <si>
    <t>PINCHEIRA FRANCISCO JAVIER</t>
  </si>
  <si>
    <t>BOBADILLA PESCI MARIA FLORENCIA</t>
  </si>
  <si>
    <t>PEREZ SERGIO RUBEN</t>
  </si>
  <si>
    <t>COSTICH HECTOR</t>
  </si>
  <si>
    <t>MARTINEZ, PATRICIA IVANA</t>
  </si>
  <si>
    <t>MERKEL, CARLOS MARIA</t>
  </si>
  <si>
    <t>VIVANCO, ELDA EDITH</t>
  </si>
  <si>
    <t>DAVILA CASTRIZANO ANA ROSA</t>
  </si>
  <si>
    <t>GALLARDO ERNESTO RUBEN</t>
  </si>
  <si>
    <t>CANALE MARCELA ALEJANDRA</t>
  </si>
  <si>
    <t>NAIMO HASSANIE, GABRIELA VERONICA</t>
  </si>
  <si>
    <t>ASTORGA LILIANA LOURDES</t>
  </si>
  <si>
    <t>CASTRO, FLORENCIA ROMINA</t>
  </si>
  <si>
    <t>LEON MAZA, MAYRA AGOSTINA</t>
  </si>
  <si>
    <t>CARTES, MATIAS ARMANDO</t>
  </si>
  <si>
    <t>HOYOS, GUSTAVO ARIEL</t>
  </si>
  <si>
    <t>VARGAS VIRGINIA EVELYN</t>
  </si>
  <si>
    <t>ESPINACE NADIA REBECA</t>
  </si>
  <si>
    <t>STREMEL, JAVIER MARCELO</t>
  </si>
  <si>
    <t>FLORES MALEN AGOSTINA</t>
  </si>
  <si>
    <t>ZALAZAR MARIA DEL CARMEN</t>
  </si>
  <si>
    <t>BEROISA LUIS ALBERTO</t>
  </si>
  <si>
    <t>SARTORIO JOAQUIN RODOLFO</t>
  </si>
  <si>
    <t>OSES ERIC ANDRES</t>
  </si>
  <si>
    <t>ROLAN, DANIEL ALEJANDRO</t>
  </si>
  <si>
    <t>AQUINES, LIDIA RAQUEL</t>
  </si>
  <si>
    <t>VELASQUEZ ZAPATA, PAOLA ANDREA</t>
  </si>
  <si>
    <t>CABRERA LUCAS MATIAS GASTON</t>
  </si>
  <si>
    <t>MORALES, MARIA DEL CARMEN</t>
  </si>
  <si>
    <t>UNION DE ENFERMOS RENALES U.D.E.R</t>
  </si>
  <si>
    <t>LUCENA, LUIS RICARDO</t>
  </si>
  <si>
    <t>DI DIEGO, OSCAR ENRIQUE</t>
  </si>
  <si>
    <t>TIMOFIEJUK SARA JUAL</t>
  </si>
  <si>
    <t>CASTRO LAURA LORENA</t>
  </si>
  <si>
    <t>BARTOLONI, SEBASTIAN</t>
  </si>
  <si>
    <t>MATUS ROLANDO ANDRES</t>
  </si>
  <si>
    <t>PEREZ DARIO ALFREDO</t>
  </si>
  <si>
    <t>AVALOS, JOSE MARIO</t>
  </si>
  <si>
    <t>GARCIA JUAN MANUEL</t>
  </si>
  <si>
    <t>SARACHO LOURDES MARIA</t>
  </si>
  <si>
    <t>DEIMUNDO JUAN IGNACIO</t>
  </si>
  <si>
    <t>JUNGE PAZ, MARGARITA VERONICA</t>
  </si>
  <si>
    <t>SERVIAL CONSTRUCCIONES SRL</t>
  </si>
  <si>
    <t>RIOSECO,LUIS ALFREDO</t>
  </si>
  <si>
    <t>LOPEZ JOSE ALEJANDRO</t>
  </si>
  <si>
    <t>NOVOA NELSON ROMEO</t>
  </si>
  <si>
    <t>NAVARRO ALFARO HERLIN BEDER</t>
  </si>
  <si>
    <t>BENIGAR, NELSON MARIMAIQUE</t>
  </si>
  <si>
    <t>LUCHETTI, DIEGO MARCELO</t>
  </si>
  <si>
    <t>PEREZ RUFINA ANA</t>
  </si>
  <si>
    <t>PABA PATRICIA MARIA CRISTINA</t>
  </si>
  <si>
    <t>SANCHEZ GABRIELA SOFIA</t>
  </si>
  <si>
    <t>ROMERO, NORBERTO PABLO</t>
  </si>
  <si>
    <t>RIVERA, BRUNILDA</t>
  </si>
  <si>
    <t>MEDINA ALFARO CRISTIAN DIEGO Y VELA MARIA FERNANDA SOC LEY 19550 CAP I SECC IV</t>
  </si>
  <si>
    <t>ORTIZ, ORLANDO OMAR</t>
  </si>
  <si>
    <t>RUIZ, MAYRA ALEXANDRA</t>
  </si>
  <si>
    <t>SAN MARTIN SUSANA</t>
  </si>
  <si>
    <t>ZAMPOLINI, MARIA DANIELA</t>
  </si>
  <si>
    <t>TORRES GARCÃ¿S, CAROLINA ALEJANDRA</t>
  </si>
  <si>
    <t>VILLEGAS SILVIO HECTOR</t>
  </si>
  <si>
    <t>GARRIDO CESPEDES MYRIAM LORETO</t>
  </si>
  <si>
    <t>BARROSO JOSE ANTONIO</t>
  </si>
  <si>
    <t>SANDOVAL ANDRES</t>
  </si>
  <si>
    <t>GONZALEZ NATAEL RIGOBERTO</t>
  </si>
  <si>
    <t>HUENTELAF ALICIA SARA</t>
  </si>
  <si>
    <t>AQUITO HUMBERTO CESAR</t>
  </si>
  <si>
    <t>CINQUEGRANI BIANCA</t>
  </si>
  <si>
    <t>CARES PINILLA, RICARDO ARTEMIO</t>
  </si>
  <si>
    <t>DROZD, ANA LAURA</t>
  </si>
  <si>
    <t>FUENTES SILVIA BEATRIZ</t>
  </si>
  <si>
    <t>CAPCIAS SUYAI AILIN</t>
  </si>
  <si>
    <t>RAMIREZ, LAURA CRISTINA</t>
  </si>
  <si>
    <t>LANGE NATALIA PRISCILA</t>
  </si>
  <si>
    <t>TASHIRO NICOLAS VICTOR</t>
  </si>
  <si>
    <t>CORREA JESSICA ANAHI</t>
  </si>
  <si>
    <t>GARCIA ARACELI YAMILA</t>
  </si>
  <si>
    <t>BOHNERT NICOLAS ESTEBAN</t>
  </si>
  <si>
    <t>DIAZ YAMILA EVELIN</t>
  </si>
  <si>
    <t>FRANKE GUILLERMO ADOLFO</t>
  </si>
  <si>
    <t>MOURIÑO GABRIELA CECILIA</t>
  </si>
  <si>
    <t>ALVAREZ RASO,FEDERICO RICARDO</t>
  </si>
  <si>
    <t>CARRASCO, LORENA DEL CARMEN</t>
  </si>
  <si>
    <t>CURRUHUINCA JUAN JOSE</t>
  </si>
  <si>
    <t>AGGI SERGIO ADOLFO</t>
  </si>
  <si>
    <t>GALLEGO, VANINA GABRIELA</t>
  </si>
  <si>
    <t>ACOSTA, PABLO EDUARDO</t>
  </si>
  <si>
    <t>MARINO, MATIAS AGUSTIN</t>
  </si>
  <si>
    <t>NAHUEL RUBEN ADOLFO</t>
  </si>
  <si>
    <t>FERREIRA, ELADIO</t>
  </si>
  <si>
    <t>ROMERO MONICA PATRICIA</t>
  </si>
  <si>
    <t>GUERRERO MARTIN</t>
  </si>
  <si>
    <t>GONZALEZ VILLAFAÑE, GASTON CARLOS</t>
  </si>
  <si>
    <t>BENITEZ, JUAN CARLOS</t>
  </si>
  <si>
    <t>LASCANO, RAUL ATILIO</t>
  </si>
  <si>
    <t>CEJAS,NATALIA DAIANA</t>
  </si>
  <si>
    <t>LOSSO MARIA AGOSTINA</t>
  </si>
  <si>
    <t>BAEZA JOSE ANDRES</t>
  </si>
  <si>
    <t>POMPONIO COSSIA CARLOS EMANUEL</t>
  </si>
  <si>
    <t>CUEVAS, CECILIA ANDREA</t>
  </si>
  <si>
    <t>ASAD LEONOR NORA</t>
  </si>
  <si>
    <t>RIVAS CATRIÑIR, MONICA ALEJANDRA</t>
  </si>
  <si>
    <t>MARTINEZ, JORGE CIRO</t>
  </si>
  <si>
    <t>ABARZUA, ANAHI</t>
  </si>
  <si>
    <t>OTON HERNANDO RUBEN</t>
  </si>
  <si>
    <t>TARDUGNO ANGELA MARCELA</t>
  </si>
  <si>
    <t>ACOSTA, JULIETA IRIS</t>
  </si>
  <si>
    <t>YAÑEZ MIRIAM ESTHER</t>
  </si>
  <si>
    <t>MEDIHUAL MARIA DEL ROSARIO</t>
  </si>
  <si>
    <t>CUMINAO CARLOS LUCAS ARMANDO</t>
  </si>
  <si>
    <t>DOMINGUEZ CORRADI JUAN IGNACIO</t>
  </si>
  <si>
    <t>VILLALBA EDMUNDO ESTEBAN</t>
  </si>
  <si>
    <t>AGUSTIN BACIGALUP VERTIZ</t>
  </si>
  <si>
    <t>FERNANDEZ RUBEN OSCAR</t>
  </si>
  <si>
    <t>CAZON PEREZ ALEJANDRO DAMIAN</t>
  </si>
  <si>
    <t>MANRIQUEZ,JORGE SACARIAS</t>
  </si>
  <si>
    <t>HUANQUE GRACIELA SUSANA</t>
  </si>
  <si>
    <t>COMPLEJO SANTA ANGELA</t>
  </si>
  <si>
    <t>AKIRA S.A.</t>
  </si>
  <si>
    <t>VAQUEIRO, FERNANDO OSIRIS</t>
  </si>
  <si>
    <t>PERTICARINI DIEGO - GALANTE RICARDO - RUIZ FRANCISCO</t>
  </si>
  <si>
    <t>MATUS, EDITH ELIZABETH</t>
  </si>
  <si>
    <t>DIAZ,CRISTIAN LUIS</t>
  </si>
  <si>
    <t>MELLA FRANCO AILEN ARACELI</t>
  </si>
  <si>
    <t>CUMILAF HAYDEE ALEJANDRA</t>
  </si>
  <si>
    <t>MONTEROS DE OLEO, SANTA</t>
  </si>
  <si>
    <t>LOZANO GUSTAVO ADOLFO</t>
  </si>
  <si>
    <t>ENCINA MANUEL ROQUE</t>
  </si>
  <si>
    <t>SEPULVEDA CLAUDIA DANIELA</t>
  </si>
  <si>
    <t>FREYRE OMAR CABRIEL</t>
  </si>
  <si>
    <t>GONZALVEZ, MARIA ELISA</t>
  </si>
  <si>
    <t>MESPLATERE, JUAN CRUZ ALEJANDRO</t>
  </si>
  <si>
    <t>CISTERNA RECABARREN, WALTER DAVID</t>
  </si>
  <si>
    <t>ZALAZAR, NERINA ARACELI</t>
  </si>
  <si>
    <t>URQUIZA, NICOLAS EMILIANO</t>
  </si>
  <si>
    <t>MEIER LORENA ALEJANDRA</t>
  </si>
  <si>
    <t>CABRERA, JULIETA KATHERINA</t>
  </si>
  <si>
    <t>RICARDI ORNELA GISEL</t>
  </si>
  <si>
    <t>VAZQUEZ SILVINA ALEXANDRA</t>
  </si>
  <si>
    <t>PARIS HECTOR ALFREDO</t>
  </si>
  <si>
    <t>CONDORI CONTRERAS RENE</t>
  </si>
  <si>
    <t>HERRERA WALTER GUIDO</t>
  </si>
  <si>
    <t>BOSCH, FEDERICO GASTON</t>
  </si>
  <si>
    <t>PUGA ALEXIS</t>
  </si>
  <si>
    <t>NAVARRO. JUAN CARLOS</t>
  </si>
  <si>
    <t>GALVAN CHRISTIAN MARCELO</t>
  </si>
  <si>
    <t>NIEVES GERARDO ANDRES</t>
  </si>
  <si>
    <t>VELAZQUEZ FERNANDEZ PEDRO JOSE</t>
  </si>
  <si>
    <t>MARIN, MARIA DEL CARMEN - CONTE, SILVINA ALEJANDRA S.H.</t>
  </si>
  <si>
    <t>CHEN FANG</t>
  </si>
  <si>
    <t>PEREZ, HERNAN EDUARDO</t>
  </si>
  <si>
    <t>AGUAYO SALGADO, PABLO GERARDO</t>
  </si>
  <si>
    <t>FERNANDEZ, JUAN PABLO</t>
  </si>
  <si>
    <t>DEL PIN MARIANELA DEL VALLE</t>
  </si>
  <si>
    <t>HERRERA CARLOS SEBASTIAN</t>
  </si>
  <si>
    <t>LEDESMA, FERNANDO NICOLAS</t>
  </si>
  <si>
    <t>FARIAS,EMILIO ELVIO</t>
  </si>
  <si>
    <t>FERREYRA LAURA MARGARITA</t>
  </si>
  <si>
    <t>PAJON GRACIELA MABEL</t>
  </si>
  <si>
    <t>ESCOBIO EVANGELINA</t>
  </si>
  <si>
    <t>NUSKE IVAN GUSTAVO</t>
  </si>
  <si>
    <t>CASTILLO CEFERINO</t>
  </si>
  <si>
    <t>PARDO,ESTEBAN MANUEL</t>
  </si>
  <si>
    <t>ROZZA MARIANO HONORIO</t>
  </si>
  <si>
    <t>ROBLEDO MARCOS ALBERTO</t>
  </si>
  <si>
    <t>PEREZ DIAZ, FRANCISCO</t>
  </si>
  <si>
    <t>ALMUNA, CRISTIAN ISMAEL</t>
  </si>
  <si>
    <t>CAR-PACK S.R.L.</t>
  </si>
  <si>
    <t>ELGUETA LIDIA</t>
  </si>
  <si>
    <t>PORTILLO SILVINA MELODY</t>
  </si>
  <si>
    <t>ARAVENA MONICA LORENA</t>
  </si>
  <si>
    <t>ORREGO LILIANA NOEMI</t>
  </si>
  <si>
    <t>MUCCI ANTONELLA</t>
  </si>
  <si>
    <t>SAADE, EDGAR DANIEL</t>
  </si>
  <si>
    <t>YAÑEZ PEDRO SEBSTIAN NAZARENO</t>
  </si>
  <si>
    <t>KUSNIKA FABIANA EDITH</t>
  </si>
  <si>
    <t>CAMMAROTA, GUSTAVO ARTURO</t>
  </si>
  <si>
    <t>PHILLIPS VIVIANA SOLEDAD</t>
  </si>
  <si>
    <t>SIEBEN MARIANO ANTONIO</t>
  </si>
  <si>
    <t>ARANEDA MARIA FERNANDA</t>
  </si>
  <si>
    <t>QUIROGA MARIA SOLEDAD</t>
  </si>
  <si>
    <t>FLORES ANGEL ADRIAN</t>
  </si>
  <si>
    <t>FLORES SEPULVEDA JUDIT FLOR</t>
  </si>
  <si>
    <t>0SORIO DAMIAN ALEJANDRO</t>
  </si>
  <si>
    <t>GONZALEZ HECTOR DIONISIO</t>
  </si>
  <si>
    <t>GOMEZ LILIANA ANAHI</t>
  </si>
  <si>
    <t>GARCIA HUGO ALBERTO</t>
  </si>
  <si>
    <t>JADULL JESICA SOLEDAD</t>
  </si>
  <si>
    <t>AMADO, SAMI</t>
  </si>
  <si>
    <t>ROJAS CRISTIAN GABRIEL</t>
  </si>
  <si>
    <t>SARABIA VALDEZ JAVIER ALFREDO</t>
  </si>
  <si>
    <t>GRUPO ASIEL S.R.L.</t>
  </si>
  <si>
    <t>FERNANDEZ DANIELA MARINA</t>
  </si>
  <si>
    <t>MORA LEVIN, JORGE ELIAS</t>
  </si>
  <si>
    <t>ROCO ADRIANA ELIZABETH</t>
  </si>
  <si>
    <t>RUARTE DANIEL FERNANDO</t>
  </si>
  <si>
    <t>VALENZUELA AGUSTINA IVONNE</t>
  </si>
  <si>
    <t>CERDA JOAN KEVIN</t>
  </si>
  <si>
    <t>LUCCA MARIA FERNANDA</t>
  </si>
  <si>
    <t>BAIGORRIA ERNESTINA</t>
  </si>
  <si>
    <t>AMPER RAQUEL</t>
  </si>
  <si>
    <t>PIÑA SEPULVEDA SCARLETTE JAZMIN</t>
  </si>
  <si>
    <t>FELDICK, DAVID EXEQUIEL</t>
  </si>
  <si>
    <t>SINDICATO DE PETROLEO Y GAS DE RIO NEGRO Y NQN.</t>
  </si>
  <si>
    <t>BENEGAS, CARLINA MIRELLA</t>
  </si>
  <si>
    <t>RUIZ DIAZ, SUSANA M,</t>
  </si>
  <si>
    <t>OVIEDO,JULIO M. Y OTRA</t>
  </si>
  <si>
    <t>BRAVO, OSCAR ALFREDO</t>
  </si>
  <si>
    <t>BREIDE  RICARDO</t>
  </si>
  <si>
    <t>RIOS NATALIA</t>
  </si>
  <si>
    <t>CARDENAS, NELSON NORMANDO</t>
  </si>
  <si>
    <t>HINOJOSA LOPEZ JOSE RAUL</t>
  </si>
  <si>
    <t>VIALE, MONICA MARIA</t>
  </si>
  <si>
    <t>URIBE ARIEL ALEJANDRO</t>
  </si>
  <si>
    <t>MUÑOZ ARIEL HUMBERTO</t>
  </si>
  <si>
    <t>CORTINA FRAYSSE, JULIAN</t>
  </si>
  <si>
    <t>3H S.R.L.</t>
  </si>
  <si>
    <t>DIAZ ERIKA FABIANA</t>
  </si>
  <si>
    <t>OC DISTRIBUIDORA SRL</t>
  </si>
  <si>
    <t>GARRIDO JUANA</t>
  </si>
  <si>
    <t>NICOLAS, JORGE RODRIGO</t>
  </si>
  <si>
    <t>REYES MAIRA SOLEDAD</t>
  </si>
  <si>
    <t>MARIFIL, ROCIO DAIANA</t>
  </si>
  <si>
    <t>DREST EMPRENDIMIENTOS S.R.L.</t>
  </si>
  <si>
    <t>OCAMPO, CARLOS ANTONIO</t>
  </si>
  <si>
    <t>SECRETARIA GENERAL Y SERVICIOS PUBLICOS</t>
  </si>
  <si>
    <t>CETRARI DAVID SEBASTIAN</t>
  </si>
  <si>
    <t>CATALAN MARIA MABEL</t>
  </si>
  <si>
    <t>RODRIGUEZ, KEVIN BRAIAM</t>
  </si>
  <si>
    <t>MONTERO RAMIRO</t>
  </si>
  <si>
    <t>ORTEGA MANSILLA NELSON FELIPE</t>
  </si>
  <si>
    <t>FERNANDEZ ROCIO SOLEDAD</t>
  </si>
  <si>
    <t>OTAROLA, FRANCO MAXIMILIANO</t>
  </si>
  <si>
    <t>CUESTAS YAPU LUIS BLAS</t>
  </si>
  <si>
    <t>SAN MARTIN VELOSO, ITALO JONATAN</t>
  </si>
  <si>
    <t>NAVARRETE DAIANA SOLEDAD</t>
  </si>
  <si>
    <t>OPAZO,JUANA ROSA</t>
  </si>
  <si>
    <t>MORALES, JULIO MARCELO</t>
  </si>
  <si>
    <t>URRA, MIGUEL ANGEL</t>
  </si>
  <si>
    <t>SALA FRANCISCO</t>
  </si>
  <si>
    <t>MORA, LUCAS ALBERTO</t>
  </si>
  <si>
    <t>FIGUEROA NAPAL, JULIO</t>
  </si>
  <si>
    <t>CARDOSO,MAXIMILIANO ALBERTO</t>
  </si>
  <si>
    <t>LAZARO MARIA ELENA</t>
  </si>
  <si>
    <t>FLOREZ NAVARRO, NANCY GLADIS</t>
  </si>
  <si>
    <t>GENOVESIO ROMINA GUADALUPE</t>
  </si>
  <si>
    <t>RUIZ, MARIELA SUSANA</t>
  </si>
  <si>
    <t>CRISTIAN PADILLA</t>
  </si>
  <si>
    <t>LUNDAHL MAGDALENA</t>
  </si>
  <si>
    <t>GRIPPO MARIA INES</t>
  </si>
  <si>
    <t>OLIVERA, JULIETA MACARENA</t>
  </si>
  <si>
    <t>URIBE, GUSTAVO MARIO</t>
  </si>
  <si>
    <t>MOTTA MARIANO NICOLAS</t>
  </si>
  <si>
    <t>GODINO DELICIA ROSA</t>
  </si>
  <si>
    <t>MOLINE MARIA VICTORIA</t>
  </si>
  <si>
    <t>BOREL CLAUDIA ROSANA</t>
  </si>
  <si>
    <t>SCARANTTI STELLA MARIS</t>
  </si>
  <si>
    <t>AGUILAR, NOEMI MABEL</t>
  </si>
  <si>
    <t>PIÑEYRO FERNANDO</t>
  </si>
  <si>
    <t>BRUNETTI MARA</t>
  </si>
  <si>
    <t>BOVE, FACUNDO JULIÁN</t>
  </si>
  <si>
    <t>PARADA HUILIPAN DIEGO FABIAN</t>
  </si>
  <si>
    <t>SANDOVAL LARA, ADRIAN FERNANDO</t>
  </si>
  <si>
    <t>CASTILLO VALERIA SOLEDAD</t>
  </si>
  <si>
    <t>AVILA MARIEL ARIANA</t>
  </si>
  <si>
    <t>ALVAREZ VENEGAS DARILYN VIVIANA</t>
  </si>
  <si>
    <t>SCALISI HERNAN MATIAS</t>
  </si>
  <si>
    <t>MARTINEZ BADAGNANI GABRIEL EDUARDO</t>
  </si>
  <si>
    <t>TAGNI, SEBASTIÁN</t>
  </si>
  <si>
    <t>CARBALLO NICOLAS RUBEN</t>
  </si>
  <si>
    <t>ORTEGA MAIA LUJAN</t>
  </si>
  <si>
    <t>MILLAHUEQUE  PEÑA ZAIDA BELEN</t>
  </si>
  <si>
    <t>DALL ACQUA MARIANO RUBEN</t>
  </si>
  <si>
    <t>LLAMBI FRANCISCO CARLOS</t>
  </si>
  <si>
    <t>CASTILLO CYNTHIA TAMARA</t>
  </si>
  <si>
    <t>JAUREGUI CECILIA</t>
  </si>
  <si>
    <t>MUÑOZ DAIANA AILIN</t>
  </si>
  <si>
    <t>ESPINOSA VIOLETA</t>
  </si>
  <si>
    <t>GARCIA RUBEN DARIO</t>
  </si>
  <si>
    <t>DIRRIGO ROCIO MARIEL</t>
  </si>
  <si>
    <t>RODRIGUEZ, PAULA VANESA</t>
  </si>
  <si>
    <t>SOLIS ZAIDA SOFIA</t>
  </si>
  <si>
    <t>ALMAZA, RICARDO OMAR</t>
  </si>
  <si>
    <t>LEAD S.R.L.</t>
  </si>
  <si>
    <t>DE BENEDICTIS, MARIA TERESA</t>
  </si>
  <si>
    <t>VIGNA, MARIA LAURA</t>
  </si>
  <si>
    <t>COLQUE  MOLLO LOURDES</t>
  </si>
  <si>
    <t>ARROYO ARRIAGADA FREDDY ALBERTO</t>
  </si>
  <si>
    <t>PENNINI LUJAN RUTH</t>
  </si>
  <si>
    <t>BELLOMO, SEBASTIAN HUGO</t>
  </si>
  <si>
    <t>ASOCIACION CIVIL CIRCONFLUENCIA</t>
  </si>
  <si>
    <t>MARTINEZ, MARIA VERONICA</t>
  </si>
  <si>
    <t>SION HALL CERRAMIENTOS SRL EN FORMACION</t>
  </si>
  <si>
    <t>BRIZUELA ROSANA LAURA</t>
  </si>
  <si>
    <t>RIFFO JULIO RODRIGO</t>
  </si>
  <si>
    <t>CARMIGLIO CLEMENTIS, AGOSTINA YAEL</t>
  </si>
  <si>
    <t>BALBONTIN, JULIO JORGE GUILLERMO</t>
  </si>
  <si>
    <t>TAPIA, ROLANDO JESUS</t>
  </si>
  <si>
    <t>PEÑALBA-VIDAL S.H</t>
  </si>
  <si>
    <t>FERRADA, MARCOS ISAAC</t>
  </si>
  <si>
    <t>SCARONE HECTOR OSMAN</t>
  </si>
  <si>
    <t>LAVANORTE SA</t>
  </si>
  <si>
    <t>BENITEZ EDUARDO TOMAS</t>
  </si>
  <si>
    <t>PICHIMAN ANDREA LILIANA</t>
  </si>
  <si>
    <t>CENTRO DE INGENIEROS DE NEUQUEN</t>
  </si>
  <si>
    <t>MATUS, ROSA BEATRIZ</t>
  </si>
  <si>
    <t>HINOSTROZA GALLARDO, RICARDO SEBASTIAN</t>
  </si>
  <si>
    <t>ACOSTA VILLEGAS EDGARDO EMILIANO</t>
  </si>
  <si>
    <t>CALDERON,JORGE ALBERTO</t>
  </si>
  <si>
    <t>GRAMAJO MIGUEL ANGEL</t>
  </si>
  <si>
    <t>D'AMELIO GUSTAVO GABRIEL</t>
  </si>
  <si>
    <t>PUGLISI,LUCIA TERESA</t>
  </si>
  <si>
    <t>JOFRE ERICA IVANA</t>
  </si>
  <si>
    <t>DIAZ, MARGARITA SOLEDAD</t>
  </si>
  <si>
    <t>PASTORINO CECILIA</t>
  </si>
  <si>
    <t>LACIAR, VILMA</t>
  </si>
  <si>
    <t>GUTIERREZ, JOSE ARTURO</t>
  </si>
  <si>
    <t>RANGUILEO PATRICIA MARGARITA</t>
  </si>
  <si>
    <t>ALLIED HORIZONTAL WIRELINE SERVICES S.R.L</t>
  </si>
  <si>
    <t>VERGARA JUAN MANUEL</t>
  </si>
  <si>
    <t>STEWART HARRIS MARINA</t>
  </si>
  <si>
    <t>ACUÑA HECTOR FABIAN</t>
  </si>
  <si>
    <t>GRAMAJO CYNTHIA ELISABET</t>
  </si>
  <si>
    <t>PONCE NATALIA LORENA</t>
  </si>
  <si>
    <t>AVILA CORONADO, LAURA ROXANA</t>
  </si>
  <si>
    <t>BENAY, PEDRO ANTONIO</t>
  </si>
  <si>
    <t>LOPEZ, DOMINGO ALBERTO</t>
  </si>
  <si>
    <t>ROSAS MANUELA</t>
  </si>
  <si>
    <t>GIUNTA,GABRIEL ESTEBAN</t>
  </si>
  <si>
    <t>DE PRADO JENNIFER MAIVE</t>
  </si>
  <si>
    <t>VIDAL PABLO MAXIMILIANO</t>
  </si>
  <si>
    <t>GARCIA, ARIEL HORACIO</t>
  </si>
  <si>
    <t>MEZA ALEX MARTIN</t>
  </si>
  <si>
    <t>ROSANDER TILDA LINNEA</t>
  </si>
  <si>
    <t>GABALDO MARIA CRISTINA</t>
  </si>
  <si>
    <t>PELICHERO VANESA MARINA</t>
  </si>
  <si>
    <t>ALARCON GASTON ADRIAN</t>
  </si>
  <si>
    <t>SOSA MARIA DE LOS ANGELES</t>
  </si>
  <si>
    <t>ROJAS, VALERIA NATIVIDAD</t>
  </si>
  <si>
    <t>MONTESINO MARIELA ALEJANDRA</t>
  </si>
  <si>
    <t>ROJAS EZEQUIEL EDUARDO</t>
  </si>
  <si>
    <t>GUTIERREZ, JUAN SEBASTIAN</t>
  </si>
  <si>
    <t>VILLEGAS RITA FLORENTINA</t>
  </si>
  <si>
    <t>LUALDI,CLARA ANTONIA</t>
  </si>
  <si>
    <t>HAEDO, EDUARDO ELIAS DAVID</t>
  </si>
  <si>
    <t>DEL MONACO IGNACIO JUAN</t>
  </si>
  <si>
    <t>ALVAREZ, MARIA ISABEL</t>
  </si>
  <si>
    <t>CASTELLANO, WALTER MARTIN</t>
  </si>
  <si>
    <t>ANDREU GUSTAVO RENE</t>
  </si>
  <si>
    <t>MOLINA ESCOBAR LUANA ABIGAIL</t>
  </si>
  <si>
    <t>HIDALGO JUAN MIGUEL</t>
  </si>
  <si>
    <t>MENDEZ TAMARA SOLEDAD</t>
  </si>
  <si>
    <t>ACEVEDO, JUAN CARLOS GABRIEL</t>
  </si>
  <si>
    <t>PACHECO, ALEXANDRA AYELEN</t>
  </si>
  <si>
    <t>ORTEGA DINAMARCA LLANET DUNETY</t>
  </si>
  <si>
    <t>COMUNIDAD INDIGENA ÑORKINKO</t>
  </si>
  <si>
    <t>NIEVAS,LUIS TOMAS</t>
  </si>
  <si>
    <t>SOBELVIO, HECTOR JAVIER</t>
  </si>
  <si>
    <t>MORA MATIAS ALBERTO</t>
  </si>
  <si>
    <t>BLANCO MARIANO GUILLERMO</t>
  </si>
  <si>
    <t>LATORRE RODRIGUEZ WALTER EZEQUIEL</t>
  </si>
  <si>
    <t>GARD CESAR RODOLFO</t>
  </si>
  <si>
    <t>PIÑEYRO, PATRICIA MARINE</t>
  </si>
  <si>
    <t>BUSTAMANTE, ALICIA SANDRA</t>
  </si>
  <si>
    <t>SEGUEL GUILLERMO</t>
  </si>
  <si>
    <t>FALCON ROCIO</t>
  </si>
  <si>
    <t>BENITEZ MARTA MIRIAM</t>
  </si>
  <si>
    <t>SALGUERO SERGIO ADOLFO</t>
  </si>
  <si>
    <t>CONTRERAS MORALES MARTA BEATRIZ</t>
  </si>
  <si>
    <t>AGUERO ALVARO RODRIGO</t>
  </si>
  <si>
    <t>YANG WENWU</t>
  </si>
  <si>
    <t>LOBO WALTER FEDERICO</t>
  </si>
  <si>
    <t>APIS, JULIAN RICARDO</t>
  </si>
  <si>
    <t>NAVARRETE, VIRGINIA MARIA ELIZABETH</t>
  </si>
  <si>
    <t>SANCHEZ, LUIS FERNANDO</t>
  </si>
  <si>
    <t>MARDONES ORFELINA DEL CARMEN</t>
  </si>
  <si>
    <t>SANCHEZ CLAUDIO MATIAS</t>
  </si>
  <si>
    <t>CHEUQUEL SALAS, YANCY ALICIA DEL PILAR</t>
  </si>
  <si>
    <t>CASTRO, GONZALO ANDRES</t>
  </si>
  <si>
    <t>SOTO PATRICIA ALEJANDRA</t>
  </si>
  <si>
    <t>ARAVENA JONATHAN ROBERTO</t>
  </si>
  <si>
    <t>MARTIN,GRACIELA BEATRIZ.</t>
  </si>
  <si>
    <t>COSCARARTE PAOLA NATALIA</t>
  </si>
  <si>
    <t>MINAS S.R.L</t>
  </si>
  <si>
    <t>COOPERATIVA DE TRABAJO RIO COVUNCO LTDA</t>
  </si>
  <si>
    <t>ARIAS JUAN JOSE</t>
  </si>
  <si>
    <t>BARROS, AMALIA</t>
  </si>
  <si>
    <t>COLLADO LORENA NATACHA</t>
  </si>
  <si>
    <t>ZANIUK,MARTA BEATRIZ</t>
  </si>
  <si>
    <t>FIGUEROA SALAZAR DANIEL ELIAS</t>
  </si>
  <si>
    <t>GUZMAN, CRISTIAN NAHUEL</t>
  </si>
  <si>
    <t>RODRIGUEZ ZENON DEL CARMEN</t>
  </si>
  <si>
    <t>DUTTO JUAN JOSE</t>
  </si>
  <si>
    <t>OMILEN SOCIEDAD ANONIMA EN FORMACION</t>
  </si>
  <si>
    <t>MANRIQUEZ MELLADO IVANNA YANINA</t>
  </si>
  <si>
    <t>PERETO MARCIAL MIGUEL</t>
  </si>
  <si>
    <t>CUEVAS, JENNIFER FABIOLA</t>
  </si>
  <si>
    <t>CALDERÓN, LILIANA MARISA</t>
  </si>
  <si>
    <t>BENAVIDES CELIA</t>
  </si>
  <si>
    <t>ASMAR, CAMILA IVONE</t>
  </si>
  <si>
    <t>CID CARRASCO, GUILLERMO PIERRE</t>
  </si>
  <si>
    <t>CORREA, VALERIA</t>
  </si>
  <si>
    <t>AMBERG SA EN FORMACION</t>
  </si>
  <si>
    <t>GOMEZ LUCAS GONZALO</t>
  </si>
  <si>
    <t>SOLANO DAIANA ANDREA</t>
  </si>
  <si>
    <t>RIVERA, WALTER MARTIN</t>
  </si>
  <si>
    <t>PINO MARIA LAURA</t>
  </si>
  <si>
    <t>GONZALEZ AURORA ELIANA</t>
  </si>
  <si>
    <t>MUÑOZ REYES LEANDRO ALBERTO</t>
  </si>
  <si>
    <t>FUENTES RAUL ROBERTO</t>
  </si>
  <si>
    <t>CLEMENTI, MARIA JESUS</t>
  </si>
  <si>
    <t>LARA, MARIA YOLANDA</t>
  </si>
  <si>
    <t>RODRIGUEZ,GUSTAVO ANDRES</t>
  </si>
  <si>
    <t>MA &amp; JA S.R.L.</t>
  </si>
  <si>
    <t>ALQUIMIA DE ALTURA S.R.L</t>
  </si>
  <si>
    <t>VAN DER WALT,ISABEL NANCY</t>
  </si>
  <si>
    <t>PERILAGOS PATAGONICOS SRL</t>
  </si>
  <si>
    <t>BREIT, MARCELO NESTOR</t>
  </si>
  <si>
    <t>BELLO CRISTIAN SEBASTIAN</t>
  </si>
  <si>
    <t>CHAVES RUBEN GABRIEL</t>
  </si>
  <si>
    <t>PAREDES DANIELA SUYAI</t>
  </si>
  <si>
    <t>SERENO DIEGO, MARIA JULIETA</t>
  </si>
  <si>
    <t>TRONCOSO, NATALIA ELIZABETH</t>
  </si>
  <si>
    <t>SOSA MAXIMILIANO PABLO ADRIAN</t>
  </si>
  <si>
    <t>PAINEMIL JULIO</t>
  </si>
  <si>
    <t>NUÑEZ, FLAVIA ESTEFANIA</t>
  </si>
  <si>
    <t>CONTRERAS CINTIA MARISOL</t>
  </si>
  <si>
    <t>ITHURRAT LUCIANA ELIZABET</t>
  </si>
  <si>
    <t>GRUPO INSYS S.R.L.</t>
  </si>
  <si>
    <t>GARROS, SANTIAGO FRANCISCO</t>
  </si>
  <si>
    <t>VECINO EDGARDO VICENTE</t>
  </si>
  <si>
    <t>MORALES MIRTHA MARINA</t>
  </si>
  <si>
    <t>CASTILLO LUZ ESMERALDA JACQUELINE</t>
  </si>
  <si>
    <t>ARANEDA YOHANA MAILEN</t>
  </si>
  <si>
    <t>REINOSO, VICTOR MANUEL</t>
  </si>
  <si>
    <t>PETTIT, BELINDA ANA</t>
  </si>
  <si>
    <t>PEREIRA, SILVANA YANET</t>
  </si>
  <si>
    <t>BRAVO, ALEJANDRO EMMANUEL</t>
  </si>
  <si>
    <t>TEJADA VALERIA GISEL</t>
  </si>
  <si>
    <t>PARADA ERIKA SOLEDAD</t>
  </si>
  <si>
    <t>ARRIAGADA LEANDRO NICOLAS</t>
  </si>
  <si>
    <t>RIESCO LUCAS EMANUEL</t>
  </si>
  <si>
    <t>BARRA GLADYS MABEL</t>
  </si>
  <si>
    <t>LUCIANA EVELIN DIAZ</t>
  </si>
  <si>
    <t>MOLINA NELIDA NOEMI</t>
  </si>
  <si>
    <t>GUAN YILI</t>
  </si>
  <si>
    <t>HERMOSILLA CRISTINA ELIZABETH</t>
  </si>
  <si>
    <t>GARCIA NORA NATALIA</t>
  </si>
  <si>
    <t>PEREZ VICTOR EMMANUEL</t>
  </si>
  <si>
    <t>KRUK GUILLERMO</t>
  </si>
  <si>
    <t>LEON RAUL ALEJANDRO</t>
  </si>
  <si>
    <t>PLATERITO SRL EN FORMACION</t>
  </si>
  <si>
    <t>FACCIA, MARCOS RAUL</t>
  </si>
  <si>
    <t>SOSA, MARIA LETICIA</t>
  </si>
  <si>
    <t>RIU SANZANA, ALISON XIMENA</t>
  </si>
  <si>
    <t>SANCHEZ RICARDO SEBASTIAN</t>
  </si>
  <si>
    <t>DURAN MELLA, ELIEL RENE</t>
  </si>
  <si>
    <t>BADILLA, VICTOR RAUL</t>
  </si>
  <si>
    <t>CHINCHA CHOQUE VIDAL</t>
  </si>
  <si>
    <t>LANDAETA, BELISARIO JUSTO</t>
  </si>
  <si>
    <t>GONZALEZ GOMEZ MARIO ANTONIO</t>
  </si>
  <si>
    <t>PENROZ ROBERTO EDUARDO</t>
  </si>
  <si>
    <t>SANCHEZ YOSELI MARLEN</t>
  </si>
  <si>
    <t>MAZZONE LUIS ANGEL</t>
  </si>
  <si>
    <t>MENDEZ, NESTOR DANIEL</t>
  </si>
  <si>
    <t>N.V. S.R.L.</t>
  </si>
  <si>
    <t>CARRO, GABRIELA GISEL</t>
  </si>
  <si>
    <t>AÑUEL SANDRA LORENA</t>
  </si>
  <si>
    <t>DIAZ MARIA JOSE</t>
  </si>
  <si>
    <t>LACOSTE PAOLA SILVINA</t>
  </si>
  <si>
    <t>ECONEU S.R.L.</t>
  </si>
  <si>
    <t>OLGUIN VILLALON MAXIMILIANO ANDRES</t>
  </si>
  <si>
    <t>CONTRERAS LIZCANO JUAN CARLOS</t>
  </si>
  <si>
    <t>ALANIS, VALERIA MARITE</t>
  </si>
  <si>
    <t>MERIDA, BIBIANA</t>
  </si>
  <si>
    <t>CIRELLI SILVANA VALERIA</t>
  </si>
  <si>
    <t>VARAS MARIA CRISTINA</t>
  </si>
  <si>
    <t>GERBER, ESTEBAN GABRIEL</t>
  </si>
  <si>
    <t>MERCADO CECILIA ANDREA</t>
  </si>
  <si>
    <t>COMAI CARLOS OSCAR</t>
  </si>
  <si>
    <t>LEIVA, PAULA ALEJANDRA</t>
  </si>
  <si>
    <t>VILLEGAS CARLOS MATIAS</t>
  </si>
  <si>
    <t>GAVIO ANDRES DANIEL</t>
  </si>
  <si>
    <t>DIAZ JUANA ELIZABETH</t>
  </si>
  <si>
    <t>ORTEGA MARISA ROXANA</t>
  </si>
  <si>
    <t>ROMERO, PABLO MAURICIO</t>
  </si>
  <si>
    <t>POBLET YANINA SOLEDAD</t>
  </si>
  <si>
    <t>VERGARA MARIA CLAUDIA</t>
  </si>
  <si>
    <t>PICHUN DORIS SARA</t>
  </si>
  <si>
    <t>GARRIDO CARLOS ANTONIO</t>
  </si>
  <si>
    <t>CUCH ELIANA ESTEFANIA</t>
  </si>
  <si>
    <t>CONAGRO S.A.</t>
  </si>
  <si>
    <t>JUAN,MARIANO DIEGO ANDRES</t>
  </si>
  <si>
    <t>AREVALO FRANCO EMANUEL</t>
  </si>
  <si>
    <t>MEDIN ROMINA VANESA</t>
  </si>
  <si>
    <t>VENTURINO CARLOS ALBERTO</t>
  </si>
  <si>
    <t>CARRERA JUAN CARLOS</t>
  </si>
  <si>
    <t>REGALADO, ROBERTO CARLOS</t>
  </si>
  <si>
    <t>RAMIREZ EULOGIO DEL CARMEN</t>
  </si>
  <si>
    <t>FRANCIA, GERMAN</t>
  </si>
  <si>
    <t>FLORES AMADOR  LUCINDA</t>
  </si>
  <si>
    <t>ROSAS, JUANA MARIA</t>
  </si>
  <si>
    <t>BUSTOS JUANA</t>
  </si>
  <si>
    <t>LAVIN MARCELO FABIAN</t>
  </si>
  <si>
    <t>ALFONSO, ROMINA SOLEDAD</t>
  </si>
  <si>
    <t>GODOY PAUL EMMANUEL</t>
  </si>
  <si>
    <t>ROSAS PAULA AGUSTINA</t>
  </si>
  <si>
    <t>SUAREZ JUAN ANDRES</t>
  </si>
  <si>
    <t>CONSTANZO RICARDO JOSE LUIS</t>
  </si>
  <si>
    <t>RUTIA MARTIN JULIAN</t>
  </si>
  <si>
    <t>LONDOÑO RODRIGUEZ LILIA ALEJANDRA</t>
  </si>
  <si>
    <t>CHAVEZ, GUSTAVO EMANUEL</t>
  </si>
  <si>
    <t>BULACIO, LUIS MARCELO</t>
  </si>
  <si>
    <t>MOCCIOLA FLORENCIA MARCELA</t>
  </si>
  <si>
    <t>REMLEY EDUARDO GERARDO</t>
  </si>
  <si>
    <t>ANTIÑIR JORGE LUIS</t>
  </si>
  <si>
    <t>MAGAMA S.R.L</t>
  </si>
  <si>
    <t>URREA MIREYA NATALIA</t>
  </si>
  <si>
    <t>CASTILLO MARDONES ANTONELLA BELEN</t>
  </si>
  <si>
    <t>ARAVENA, GLADYS ISABEL</t>
  </si>
  <si>
    <t>SANABRIA OSCAR</t>
  </si>
  <si>
    <t>ROSSI CHERCHYK, CARLA</t>
  </si>
  <si>
    <t>BIEDMA, NESTOR ALEJANDRO</t>
  </si>
  <si>
    <t>BENEGAS, MATIAS JESUS</t>
  </si>
  <si>
    <t>GARRIDO SANCHEZ FABIANA MARISEL</t>
  </si>
  <si>
    <t>LARA, ANGEL AGUSTIN</t>
  </si>
  <si>
    <t>OLIART, ANGEL ALBERTO</t>
  </si>
  <si>
    <t>ENTE COMPENSADOR AGRICOLA DE DAÑOS POR GRANIZO Y FINANC PROD.</t>
  </si>
  <si>
    <t>PEZZONE CARLA CELINA</t>
  </si>
  <si>
    <t>ULLOA ADRIAN ELISEO</t>
  </si>
  <si>
    <t>BARBOSA, JOSE EMILIO</t>
  </si>
  <si>
    <t>DOMINGUEZ, FABIAN ALEJANDRO</t>
  </si>
  <si>
    <t>LEDESMA ANA BEATRIZ</t>
  </si>
  <si>
    <t>AG CLIMATIZACION SRL EN FORMACION</t>
  </si>
  <si>
    <t>TARIFEÑO FIGUEROA RODRIGO MARCELO</t>
  </si>
  <si>
    <t>DI BERNARDO,EUGENIO PEDRO</t>
  </si>
  <si>
    <t>VELAZQUEZ NANCY GABRIELA</t>
  </si>
  <si>
    <t>HERNAN MUSSARI Y ASOCIADOS SOCIEDAD LEY 19550 CAPITULO I SECCION IV</t>
  </si>
  <si>
    <t>EGEA LEONOR ALICIA</t>
  </si>
  <si>
    <t>MARTINEZ NANCY BEATRIZ</t>
  </si>
  <si>
    <t>RAMOS,CARLOS GABRIEL</t>
  </si>
  <si>
    <t>BARROS , LUCIO ARIEL</t>
  </si>
  <si>
    <t>TORRES ALDANA ALICIA BEATRIZ</t>
  </si>
  <si>
    <t>DELNEVO,DARLENE</t>
  </si>
  <si>
    <t>CARRASCO MILLAR, YESICA YANET</t>
  </si>
  <si>
    <t>LLORENTE, ROCIO BLANCA</t>
  </si>
  <si>
    <t>TRANQUERA SUR SRL EN FORMACION</t>
  </si>
  <si>
    <t>ANTUNEZ MARIO ARIEL</t>
  </si>
  <si>
    <t>GRET,CARLA FLORENCIA</t>
  </si>
  <si>
    <t>ABELLO, JULIO CEFERINO</t>
  </si>
  <si>
    <t>ALMEIDA, ALEJANDRO JOSE</t>
  </si>
  <si>
    <t>VALENZUELA MARTA CECILIA</t>
  </si>
  <si>
    <t>OLLARCE, SERGIO OMAR</t>
  </si>
  <si>
    <t>LEIVA  JOSUE  EMANUEL</t>
  </si>
  <si>
    <t>OTERO ALEJANDRO NAHUEL</t>
  </si>
  <si>
    <t>VILLA KARINA ELIZABETH</t>
  </si>
  <si>
    <t>PARRA MARCELO GUSTAVO</t>
  </si>
  <si>
    <t>SEPULVEDA VILCHES, MIRTA IGNACIA</t>
  </si>
  <si>
    <t>ILLESCA MARINA</t>
  </si>
  <si>
    <t>TOBAL ALEANDRO JAVIER</t>
  </si>
  <si>
    <t>PACHECO FUENZALIDA, BENIGNA ELISABET</t>
  </si>
  <si>
    <t>EL RAHIM ABDO</t>
  </si>
  <si>
    <t>MURADAS ELIZABETH VIVIANA</t>
  </si>
  <si>
    <t>FLORES JUAREZ DANIEL</t>
  </si>
  <si>
    <t>CALFUNAO LAGRAMA NATANAEL ELIAS</t>
  </si>
  <si>
    <t>REALE PATRICIA NOEMI</t>
  </si>
  <si>
    <t>RETAMAL SUSANA</t>
  </si>
  <si>
    <t>ESPOSITO ANTONIO HUGO</t>
  </si>
  <si>
    <t>CHARLES MENGEONI ILEANA ROSA</t>
  </si>
  <si>
    <t>MARTINEZ NEHIN JORGE NAUN</t>
  </si>
  <si>
    <t>LONIGRO FERNANDO ALEJANDRO</t>
  </si>
  <si>
    <t>LICIOTTI EMILIANO MARTIN</t>
  </si>
  <si>
    <t>CHAMBA TANIA</t>
  </si>
  <si>
    <t>TIERRAS DEL FUEGO SA</t>
  </si>
  <si>
    <t>FIDEICOMISO DKO INVERSIONES</t>
  </si>
  <si>
    <t>MARTINEZ RIQUELME LUIS ALBERTO</t>
  </si>
  <si>
    <t>PEREYRA PODETTI DANIEL RAMIRO</t>
  </si>
  <si>
    <t>LEMOS RUBEN</t>
  </si>
  <si>
    <t>FERREYRA FACUNDO HERNAN</t>
  </si>
  <si>
    <t>MENDEZ, WALTER ALFREDO</t>
  </si>
  <si>
    <t>RUARTE, CRISTIAN DARIO</t>
  </si>
  <si>
    <t>QUINTUPURAY EVANGELISTA</t>
  </si>
  <si>
    <t>GRANDON MARCELA</t>
  </si>
  <si>
    <t>CURRUHUINCA ANIBAL RICARDO</t>
  </si>
  <si>
    <t>REYNOSO LOSADA MARIA RENEE</t>
  </si>
  <si>
    <t>LOF MAPUCHE TUWVN KUPALMEO MALIQUEO</t>
  </si>
  <si>
    <t>LANDA,ANA MARIA</t>
  </si>
  <si>
    <t>RIVERA CARLOS ALBERTO</t>
  </si>
  <si>
    <t>AVEIRO ARIEL LUIS ALBERTO</t>
  </si>
  <si>
    <t>GUIRIN, ALEJANDRO ANDRES</t>
  </si>
  <si>
    <t>ORELLANA JOAN HORACIO</t>
  </si>
  <si>
    <t>ACOSTA, FEDERICO NICOLAS</t>
  </si>
  <si>
    <t>KOCHERESCHUK FRANCO</t>
  </si>
  <si>
    <t>CUELLO  DOMINGO  UBALDO</t>
  </si>
  <si>
    <t>DELFI S.R.L</t>
  </si>
  <si>
    <t>R.V.M. SRL</t>
  </si>
  <si>
    <t>FERREYRA ANDREA NOEMI</t>
  </si>
  <si>
    <t>TESONIERO,ANDREA NELIDA</t>
  </si>
  <si>
    <t>SANCHEZ, ROBERTO OSVALDO</t>
  </si>
  <si>
    <t>OYARZUN OYARZUN, CARLOS JOSE</t>
  </si>
  <si>
    <t>OCLANDER,GERARDO</t>
  </si>
  <si>
    <t>HUAYQUINAO MIGUEL ANGEL</t>
  </si>
  <si>
    <t>BARUFALDI ROMINA SOLEDAD</t>
  </si>
  <si>
    <t>BENAVIDES MARIN CECILIA DEL PILAR</t>
  </si>
  <si>
    <t>GARRO ALEJANDRO DAVID</t>
  </si>
  <si>
    <t>CONSEJO DE LOS MAYORES</t>
  </si>
  <si>
    <t>FIAMBRERIA P Y E</t>
  </si>
  <si>
    <t>GONZALEZ LORENA BEATRIZ</t>
  </si>
  <si>
    <t>DE  ALBA, MATILDE</t>
  </si>
  <si>
    <t>MOLINA, LUIANA MABEL</t>
  </si>
  <si>
    <t>RAMIREZ ROMERO CATALINO</t>
  </si>
  <si>
    <t>FAUNDES PAREDES MANUEL ANTONIO</t>
  </si>
  <si>
    <t>BUGNER MARCOS SEBASTIAN</t>
  </si>
  <si>
    <t>DI BLASIO NICOLAS</t>
  </si>
  <si>
    <t>MULENA RAUL OSVALDO</t>
  </si>
  <si>
    <t>PONCE XIMENA MARIA VICTORIA</t>
  </si>
  <si>
    <t>FAJARDO CRISTINA NATALIA</t>
  </si>
  <si>
    <t>COFRE MARTIN PEDRO</t>
  </si>
  <si>
    <t>SURBANDO LUIS GERARDO MAXIMILIANO</t>
  </si>
  <si>
    <t>GARRIDO MARINA SOLEDAD</t>
  </si>
  <si>
    <t>CUMILLAN EDGARDO MAURICIO</t>
  </si>
  <si>
    <t>JACHUK YAMILA JAEL</t>
  </si>
  <si>
    <t>SANDOVAL LARA MALEN</t>
  </si>
  <si>
    <t>CANALES, SILVIA MONICA</t>
  </si>
  <si>
    <t>VEGA, JUAN EDUARDO</t>
  </si>
  <si>
    <t>MOYA CESAR ANDRES</t>
  </si>
  <si>
    <t>JARA MOLINA EDITH CECILIA</t>
  </si>
  <si>
    <t>VILUMBRALES GARCIA RAUL</t>
  </si>
  <si>
    <t>MUÑOZ RESTON</t>
  </si>
  <si>
    <t>CACERES JORGE ADRIAN</t>
  </si>
  <si>
    <t>COZZANI S.R.L (EN FORMACION)</t>
  </si>
  <si>
    <t>ORTEGA RODRIGUEZ LUIS AGAPITO</t>
  </si>
  <si>
    <t>PAREDES SABRINA DAIANA</t>
  </si>
  <si>
    <t>PONCE LAHUEN DANIEL</t>
  </si>
  <si>
    <t>QUESADA BRAIN DANIEL</t>
  </si>
  <si>
    <t>IACHETTI, PABLO DANIEL</t>
  </si>
  <si>
    <t>MIERES MARCOS ANTONIO</t>
  </si>
  <si>
    <t>PRIETO FABRIZZIA DENNY</t>
  </si>
  <si>
    <t>MUÑOZ AZZOLINA, MAXIMILIANO ROBERTO</t>
  </si>
  <si>
    <t>NOGUEIRA LAUREANO JORGE</t>
  </si>
  <si>
    <t>CAVALIERE ANTONIO OSCAR</t>
  </si>
  <si>
    <t>MORALES,NATALIA SOLEDAD</t>
  </si>
  <si>
    <t>QUINTEROS CARLOS TEOTIMO</t>
  </si>
  <si>
    <t>IBARRA HUGO RAMON</t>
  </si>
  <si>
    <t>SISTERNA PATRICIA NOEMI</t>
  </si>
  <si>
    <t>PAYLLALEF GIMENA YAIN</t>
  </si>
  <si>
    <t>DEL CASTILLO,SANDRA VIVIANA</t>
  </si>
  <si>
    <t>SANDOVAL JESSICA MARINA</t>
  </si>
  <si>
    <t>VARGAS HUAMAN CARMEN VIRGINIA</t>
  </si>
  <si>
    <t>VEGA MARTIN ALEJANDRO</t>
  </si>
  <si>
    <t>REYES, LUIS ALBERTO</t>
  </si>
  <si>
    <t>ARANEDA FRANCO GABRIEL</t>
  </si>
  <si>
    <t>REUQUE ELBA IRENE</t>
  </si>
  <si>
    <t>AROCA MARIA JULIA</t>
  </si>
  <si>
    <t>MUÑOZ JOSE PATRICIO</t>
  </si>
  <si>
    <t>CHIAPPE, MARIO ARGENTINO</t>
  </si>
  <si>
    <t>RIVERA JOSE LUIS</t>
  </si>
  <si>
    <t>MARTINEZ FRANCO MAURO</t>
  </si>
  <si>
    <t>CONTRERA JAIME AGUSTIN</t>
  </si>
  <si>
    <t>LACASSAGNE, MATIAS GERARDO</t>
  </si>
  <si>
    <t>TOSELLI, RAFAEL ANIBAL</t>
  </si>
  <si>
    <t>COLEGIO DE INGENIEROS DE LA PROVINCIA DEL NEUQUEN</t>
  </si>
  <si>
    <t>BRACO MELINA VIVIANA</t>
  </si>
  <si>
    <t>DURAN GUTIERREZ PATRICIA ALEJANDRA</t>
  </si>
  <si>
    <t>MICELI, GONZALO EMANUEL</t>
  </si>
  <si>
    <t>MARTINO LUIS JUAN CARLOS</t>
  </si>
  <si>
    <t>MONTES, YESICA TAMARA</t>
  </si>
  <si>
    <t>GARCIA ALEJANDRA SOLEDAD</t>
  </si>
  <si>
    <t>ARCE RICARDO FEDERICO</t>
  </si>
  <si>
    <t>HUINCUL TURISMO</t>
  </si>
  <si>
    <t>MENDEZ, VERONICA VALERIA</t>
  </si>
  <si>
    <t>MOJICA ARNEZ MIRIAM</t>
  </si>
  <si>
    <t>GONZALEZ LAURA AMALIA</t>
  </si>
  <si>
    <t>BARRIONUEVO ADOLFO NAPOLEON</t>
  </si>
  <si>
    <t>MARILUAN, FABIAN ALEJANDRO</t>
  </si>
  <si>
    <t>IGLESIA EVANGELICA ESPECIAL TESORO DE DIOS ASOCIACION CIVIL</t>
  </si>
  <si>
    <t>LUENGO LUIS ANTONIO</t>
  </si>
  <si>
    <t>ROJAS APAZA BENITA</t>
  </si>
  <si>
    <t>FIGUEROA ANGELO</t>
  </si>
  <si>
    <t>RETA PAOLA ANALIA</t>
  </si>
  <si>
    <t>MOLINARI ENZO MATIAS</t>
  </si>
  <si>
    <t>CABRERA, JORGE ROBERTO LUIS</t>
  </si>
  <si>
    <t>URIBE JUAN PABLO</t>
  </si>
  <si>
    <t>JORGE PABLO MARIANO</t>
  </si>
  <si>
    <t>MAÑAY SANDRA</t>
  </si>
  <si>
    <t>MOYA, CRISTIAN FABIAN</t>
  </si>
  <si>
    <t>FERNANDEZ HECTOR LUIS</t>
  </si>
  <si>
    <t>CHAVES MIGUEL ANGEL</t>
  </si>
  <si>
    <t>PEREZ EDUARDO ABEL</t>
  </si>
  <si>
    <t>RAMOS, PABLO NICOLAS</t>
  </si>
  <si>
    <t>BARRIENTOS PAULINA</t>
  </si>
  <si>
    <t>ERICA PRISCILA MOSCOSO</t>
  </si>
  <si>
    <t>BRAVO, CAROLINA ANAHI</t>
  </si>
  <si>
    <t>CURRIÑIR CRISTIAN EDUARDO</t>
  </si>
  <si>
    <t>ELIZONDO, CELIA SUSANA</t>
  </si>
  <si>
    <t>COMUNIDAD MAPUCHE R'RAMGUIÑ-CO</t>
  </si>
  <si>
    <t>SALOME CESAR RUBEN</t>
  </si>
  <si>
    <t>DIAZ MARIA CELESTE</t>
  </si>
  <si>
    <t>CONTE MAC DONELL, FERNANDO MARIA</t>
  </si>
  <si>
    <t>HUAIQUIPAN MARCOS EZEQUIEL</t>
  </si>
  <si>
    <t>BERTONE MARIA EUGENIA</t>
  </si>
  <si>
    <t>VILLALVA EDUARDO DANIEL</t>
  </si>
  <si>
    <t>QUINTRIQUEO LUIS SEGUNDO</t>
  </si>
  <si>
    <t>PARDO FAUNDEZ RAMON ALBERTO</t>
  </si>
  <si>
    <t>GARCEZ YAMILA AIMARA</t>
  </si>
  <si>
    <t>SIEBEN NAZARENO SERGIO MARTIN</t>
  </si>
  <si>
    <t>QUINTANA MARCOS DAMIAN</t>
  </si>
  <si>
    <t>LICARZI, ENRIQUE RAUL</t>
  </si>
  <si>
    <t>CUBA FERNANDEZ MARIELA</t>
  </si>
  <si>
    <t>MARIANA OLARAN</t>
  </si>
  <si>
    <t>AGUIRRE, SANDRA DEL CARMEN</t>
  </si>
  <si>
    <t>MORLEY, MARIA DEL CARMEN</t>
  </si>
  <si>
    <t>AJAYA MERCEDES PATRICIA</t>
  </si>
  <si>
    <t>BERRÍOS, NATALIA BELÉN</t>
  </si>
  <si>
    <t>GUTIERRREZ MIRTA EDITH</t>
  </si>
  <si>
    <t>MARCOVESKY, JORGELINA DANIELA</t>
  </si>
  <si>
    <t>ROMAN LAURA BEATRIZ</t>
  </si>
  <si>
    <t>ESPOSITO, JUAN JOSE</t>
  </si>
  <si>
    <t>FERRER CARMEN</t>
  </si>
  <si>
    <t>MONJE MONJE DORIS MARIELA</t>
  </si>
  <si>
    <t>CARDOZO GUSTAVO HERNAN</t>
  </si>
  <si>
    <t>SANHUEZA REBOLLEDO CLAUDIA RAQUEL</t>
  </si>
  <si>
    <t>IGLESIAS ALONSO MARCOS JAVIER</t>
  </si>
  <si>
    <t>CORTES, SEBASTIAN EDUARDO</t>
  </si>
  <si>
    <t>PADILLA LUCIA MARCELA</t>
  </si>
  <si>
    <t>ANSIOSA (EN FORMACION)</t>
  </si>
  <si>
    <t>GEUNA, LIA PAOLA</t>
  </si>
  <si>
    <t>ARANDA HORACIO ALBERTO</t>
  </si>
  <si>
    <t>CAPRIA LEANDRO NAHUEL</t>
  </si>
  <si>
    <t>VAZQUEZ MONICA ELVIRA</t>
  </si>
  <si>
    <t>XEREBRO EQUIPO INTERDISCIPLINARIOSH DE C.ESTEFANO N.CAVELLO E. Y G. CAVELLO E.</t>
  </si>
  <si>
    <t>BONFIGLIOLI NYDIA SUSANA</t>
  </si>
  <si>
    <t>MARANGEL, HAYDEE ADELA</t>
  </si>
  <si>
    <t>BORACCHIA, ROBERTO DIEGO</t>
  </si>
  <si>
    <t>AVALOS CRISTIAN DANIEL</t>
  </si>
  <si>
    <t>FUNES MARIELA DINA</t>
  </si>
  <si>
    <t>TISNADO PAOLA CARINA</t>
  </si>
  <si>
    <t>MONTES DE OCA,SILVIA ALICIA</t>
  </si>
  <si>
    <t>SANABRIA MARCELO RAMON</t>
  </si>
  <si>
    <t>ANDRACA, HORACIO DANIEL</t>
  </si>
  <si>
    <t>BARRAZA JONATHAN ERIC</t>
  </si>
  <si>
    <t>SANCHEZ MARTA GLADYS</t>
  </si>
  <si>
    <t>BARROS RICARDO RUBEN</t>
  </si>
  <si>
    <t>COFRE, LUCAS EMANUEL</t>
  </si>
  <si>
    <t>CANIUÑIR PARADA, MARISA NOEMI</t>
  </si>
  <si>
    <t>SOLAR RIQUELME HERMINDA GABRIELA</t>
  </si>
  <si>
    <t>ESCOBAR PATRICIA DEL CARMEN</t>
  </si>
  <si>
    <t>LANDAETA LEONARDO HORACIO</t>
  </si>
  <si>
    <t>TURONE MARIA JOSEFINA</t>
  </si>
  <si>
    <t>ARAMAYO JULIA ELIZABETH</t>
  </si>
  <si>
    <t>CHEUQUELLAN, GRACIELA</t>
  </si>
  <si>
    <t>VALENZUELA CLAUDIA ESTHER</t>
  </si>
  <si>
    <t>GARCIA SANCHEZ, IVANA PAOLA</t>
  </si>
  <si>
    <t>SCHOAB, MARIEL ALEJANDRA</t>
  </si>
  <si>
    <t>LUQUE, GABRIEL ROBERTO</t>
  </si>
  <si>
    <t>RODRIGUEZ, ROSANA EDITH</t>
  </si>
  <si>
    <t>REVECO RETAMAL MARIA ANGELICA</t>
  </si>
  <si>
    <t>JUAREZ, ARIEL ALBERTO</t>
  </si>
  <si>
    <t>PERALTA MEZA EZEQUIEL EDGARDO</t>
  </si>
  <si>
    <t>PACHECO FUENZALIDA, MONICA BEATRIZ</t>
  </si>
  <si>
    <t>VENEGAS BIBIANA ROSA</t>
  </si>
  <si>
    <t>CORDERO CARMEN NOEMI</t>
  </si>
  <si>
    <t>RITA, RENZO MAXIMILIANO</t>
  </si>
  <si>
    <t>CARGAS LAMAR SRL</t>
  </si>
  <si>
    <t>PUENTES ANALIA PAOLA IVANA</t>
  </si>
  <si>
    <t>ARRIAGADA GILBERTO</t>
  </si>
  <si>
    <t>PEREZ CORTES, IVONNE GRACE</t>
  </si>
  <si>
    <t>MANCHADO, MARIA EUGENIA</t>
  </si>
  <si>
    <t>KRUMRICK,EZEQUIEL ARTURO</t>
  </si>
  <si>
    <t>YEVENES ANA ROSA</t>
  </si>
  <si>
    <t>BARBOZA, ALEJANDRINA LETICIA</t>
  </si>
  <si>
    <t>VALDES, SERGIO OSCAR</t>
  </si>
  <si>
    <t>ALÜN ABERTURAS SIMPLE ASOCIACION</t>
  </si>
  <si>
    <t>MATKOVICH MICAELA MILENKA</t>
  </si>
  <si>
    <t>ROMANO MARCELA</t>
  </si>
  <si>
    <t>GONZALEZ LUCIA ESTHER</t>
  </si>
  <si>
    <t>CORBELLINI, MARIANA ANDREA</t>
  </si>
  <si>
    <t>CACERES LAURA PATRICIA</t>
  </si>
  <si>
    <t>PONCE OLGA CARINA</t>
  </si>
  <si>
    <t>TORRES, GLADYS ISABEL</t>
  </si>
  <si>
    <t>ACUÑA ROSANA ELIZABET</t>
  </si>
  <si>
    <t>SEGUNDO JUAN</t>
  </si>
  <si>
    <t>ARIAS ANDREA JAQUELINA</t>
  </si>
  <si>
    <t>MARTINEZ MARIA EVELYN</t>
  </si>
  <si>
    <t>GALLARDO, ALICIA DEL CARMEN</t>
  </si>
  <si>
    <t>PRUEGER EDUARDO ALEJANDRO</t>
  </si>
  <si>
    <t>ZUÑIGA, ALFREDO</t>
  </si>
  <si>
    <t>GARCIA, INES ESTER</t>
  </si>
  <si>
    <t>GONZALEZ EVANS , LAURA CECILIA</t>
  </si>
  <si>
    <t>AHUMADA TERESITA, AHUMADA HORACIO Y AHUMADA MARIA S.H.</t>
  </si>
  <si>
    <t>FILA, MARIANA ELIZABETH</t>
  </si>
  <si>
    <t>VIVERO, IVANA FERNANDA</t>
  </si>
  <si>
    <t>SANDOVAL ALVAERZ, DAMAREIS BETSABE</t>
  </si>
  <si>
    <t>10/60</t>
  </si>
  <si>
    <t>PILQUIÑAN CESAR REINALDO</t>
  </si>
  <si>
    <t>CERDA,NOELIA VANESA</t>
  </si>
  <si>
    <t>ALMENDRA ANGELA  MARIA CRISTINA</t>
  </si>
  <si>
    <t>GUERRERO, ANDREA SOLEDAD</t>
  </si>
  <si>
    <t>PEDREIRA, LAURA ANA</t>
  </si>
  <si>
    <t>BENIGAR ELCIRA ANTONIA</t>
  </si>
  <si>
    <t>ORLANGAS</t>
  </si>
  <si>
    <t>CERRO NEGRO S.A.</t>
  </si>
  <si>
    <t>CASTILLO MORENO LORENA CRISTINA</t>
  </si>
  <si>
    <t>CALVO OMAR ARIEL</t>
  </si>
  <si>
    <t>SPANDRIO, MARTA SILVINA</t>
  </si>
  <si>
    <t>BREST, FRANCISCO NICOLAS</t>
  </si>
  <si>
    <t>CERRA JUAN ALBERTO</t>
  </si>
  <si>
    <t>ABASTO SUR SRL EN FORMACIÓN</t>
  </si>
  <si>
    <t>AUBONE VIDELA, MERCEDES</t>
  </si>
  <si>
    <t>SCHELL CRISTIAN GASTON</t>
  </si>
  <si>
    <t>ANDRADE SALAZAR, ERNESTO CARLOS</t>
  </si>
  <si>
    <t>ROMERO MARTIN</t>
  </si>
  <si>
    <t>CABRERA, LILIAN PALMIRA</t>
  </si>
  <si>
    <t>CARES ADRIANA NOEMI</t>
  </si>
  <si>
    <t>COLODRO GUILLEN, CLAUDIA MERCEDES</t>
  </si>
  <si>
    <t>MARCOS, MONICA ELENA</t>
  </si>
  <si>
    <t>ONOFRI JORGE LUIS</t>
  </si>
  <si>
    <t>WALTER LUCIANO</t>
  </si>
  <si>
    <t>QUINTANA, LEANDRO IVAN</t>
  </si>
  <si>
    <t>RIOS,ELIZABETH</t>
  </si>
  <si>
    <t>SEPULVEDA SILVIO GASTON</t>
  </si>
  <si>
    <t>RAMIREZ, NESTOR EDUARDO</t>
  </si>
  <si>
    <t>MAGAGNA VANESA</t>
  </si>
  <si>
    <t>SEPULVEDA, MARCELO FABIAN</t>
  </si>
  <si>
    <t>PINTOS SONIA LEONOR Y QUEVEDO ROMINA LORENA S.H.</t>
  </si>
  <si>
    <t>MERIDA ZENOBIA</t>
  </si>
  <si>
    <t>ARRESE DIANA MIRIAM</t>
  </si>
  <si>
    <t>URBANO, JOSÉ M., URBANO, GONZALO D. Y MONTANARO, ANALÍA M5</t>
  </si>
  <si>
    <t>BENITO CARLOS DANIEL</t>
  </si>
  <si>
    <t>ALBIGER, JUAN ANDRES</t>
  </si>
  <si>
    <t>GARRIDO GARRIDO OCIEL ADAN</t>
  </si>
  <si>
    <t>YEVENES MARCELLI JESSICA JIMENA</t>
  </si>
  <si>
    <t>CARRON DANIEL ALEJANDRO</t>
  </si>
  <si>
    <t>LENCINA, BRAIAN FRANK SEAN</t>
  </si>
  <si>
    <t>RODRIGUEZ LUIS VICTOR</t>
  </si>
  <si>
    <t>SOITUE S.R.L.</t>
  </si>
  <si>
    <t>SANDOVAL, VICTORIA MAGDALENA</t>
  </si>
  <si>
    <t>MARQUES AGUSTIN IGNACIO</t>
  </si>
  <si>
    <t>DELGADO, MARIELA LUCIA</t>
  </si>
  <si>
    <t>FLORIANO,ESTEBAN PEDRO</t>
  </si>
  <si>
    <t>ESPINOZA, MARIA BELEN</t>
  </si>
  <si>
    <t>SEPULVEDA JOSE ANDRES</t>
  </si>
  <si>
    <t>CURRUHUINCA TERESA SUSANA</t>
  </si>
  <si>
    <t>MARQUEZ ADONAI</t>
  </si>
  <si>
    <t>MENDOZA JAVIER ALEJANDRO</t>
  </si>
  <si>
    <t>GUTIERREZ JUAN ALBERTO</t>
  </si>
  <si>
    <t>CARRASCO   DAMIAN  ANDRES</t>
  </si>
  <si>
    <t>ARAVENA MONICA</t>
  </si>
  <si>
    <t>GUTIERREZ GISELA ELIZABETH</t>
  </si>
  <si>
    <t>VILLAGRA DARIO RODOLFO</t>
  </si>
  <si>
    <t>FLORES LOURDES GRISELDA</t>
  </si>
  <si>
    <t>TAMBORINDEGUI MARIA DE LOS ANGELES</t>
  </si>
  <si>
    <t>JARA SILVANA ANDREA</t>
  </si>
  <si>
    <t>TASSANO JUAN IGNACIO</t>
  </si>
  <si>
    <t>MAÑUECO, JORGE MARIO</t>
  </si>
  <si>
    <t>DOMINGUEZ EDUARDO MIGUEL</t>
  </si>
  <si>
    <t>TACCHETTI, MARTA ESTER</t>
  </si>
  <si>
    <t>ZURITA FACUNDO GERMAN</t>
  </si>
  <si>
    <t>MERANI ROBERTO RUFINO</t>
  </si>
  <si>
    <t>FICCA, EDGARDO ALFREDO</t>
  </si>
  <si>
    <t>DOS SANTOS, ANDREA</t>
  </si>
  <si>
    <t>MATSUI,NICOLAS</t>
  </si>
  <si>
    <t>DIP ROBERTO ANTONIO</t>
  </si>
  <si>
    <t>LOMBARDIA CHRISTIAN NAHUEL</t>
  </si>
  <si>
    <t>MONTE BAYO S.A.</t>
  </si>
  <si>
    <t>CENTRO JUBILADOS EMPLEADOS BANCO PROVINCIA DE NEUQUEN</t>
  </si>
  <si>
    <t>MORALES MARIA CECILIA</t>
  </si>
  <si>
    <t>HERNANDEZ, BRAIAN NAHUEL</t>
  </si>
  <si>
    <t>GRANTERRA S.R.L.</t>
  </si>
  <si>
    <t>AMAYA, MARIA ANGELICA</t>
  </si>
  <si>
    <t>TOMBESI GINA PAOLA</t>
  </si>
  <si>
    <t>MARTIN, AMANCAY</t>
  </si>
  <si>
    <t>VESPASIANO MATIAS ENRIQUE</t>
  </si>
  <si>
    <t>MACIEL AMARILLA JUAN CARLOS</t>
  </si>
  <si>
    <t>NIEBAS PETRUZZELLI PEDRO NICOLÁS</t>
  </si>
  <si>
    <t>LOF WIRKALEW</t>
  </si>
  <si>
    <t>CABANILLAS FROELICH CAROLA ALEJANDRA</t>
  </si>
  <si>
    <t>CASTILLO, SERGIO</t>
  </si>
  <si>
    <t>CRUZ, JORGE ANGEL</t>
  </si>
  <si>
    <t>CARRANZA FLORENCIA SOLEDAD</t>
  </si>
  <si>
    <t>COOPERATIVA DE TRABAJO KIÑEWN LTDA.</t>
  </si>
  <si>
    <t>VALLEJOS, JULIO RICARDO</t>
  </si>
  <si>
    <t>MALDONADO VILLANUEVA NICOLAS MAXIMILIANO</t>
  </si>
  <si>
    <t>PEREYRA GUADALUPE GLORIA ANDREA</t>
  </si>
  <si>
    <t>ZHANG JUAN</t>
  </si>
  <si>
    <t>RUBBI, RENATO CESAR</t>
  </si>
  <si>
    <t>CHOQUE, AILIN NAIARA</t>
  </si>
  <si>
    <t>YALUSQUI YAPU DIEGO ARMANDO</t>
  </si>
  <si>
    <t>DANIELE EMILIANO NAHUEL</t>
  </si>
  <si>
    <t>OPERACIONES HOTELERAS EXPRESS S.A.</t>
  </si>
  <si>
    <t>LAMBRECHT XOANA GABRIELA</t>
  </si>
  <si>
    <t>GANDARA REVUELTO CAROLINA SUYAY</t>
  </si>
  <si>
    <t>TAPIA ADRIANA DEL VALLE</t>
  </si>
  <si>
    <t>QUIROZ PENROZ, ANDRES ALBERTO</t>
  </si>
  <si>
    <t>ARNEDO ALICIA BEATRIZ</t>
  </si>
  <si>
    <t>ALFONSO JORGE LUIS</t>
  </si>
  <si>
    <t>GARITTA ROBERTO PEDRO GARITTA CLAUDIO</t>
  </si>
  <si>
    <t>GRIPPO, MARTIN EDUARDO</t>
  </si>
  <si>
    <t>MARTINO, DALILA NOELIA</t>
  </si>
  <si>
    <t>VALENCIA MUÑOZ FABRICIO IVAN</t>
  </si>
  <si>
    <t>AGUERRE SONIA LORENA</t>
  </si>
  <si>
    <t>FERRARI SARA RAQUEL</t>
  </si>
  <si>
    <t>VAZQUEZ, MARTIN MAXIMILIANO</t>
  </si>
  <si>
    <t>GRAFF, MAGDALENA ANDREA</t>
  </si>
  <si>
    <t>PEREZ MONICA PATRICIA</t>
  </si>
  <si>
    <t>GONZALEZ, MARIA NOEMI</t>
  </si>
  <si>
    <t>ABARZUA BENITEZ JOAN HUMBERTO</t>
  </si>
  <si>
    <t>BRIZ, ANTONIO ALEJANDRO</t>
  </si>
  <si>
    <t>BENDER CARINA VIVIANA</t>
  </si>
  <si>
    <t>BRAVO, ALDO DOMINGO</t>
  </si>
  <si>
    <t>ARTIGAS JOSE LUIS</t>
  </si>
  <si>
    <t>MORAN RUBEN CESAR</t>
  </si>
  <si>
    <t>MORALES JORGE LUIS</t>
  </si>
  <si>
    <t>ROSALES HUGO NERI</t>
  </si>
  <si>
    <t>CATALAN, MARCOS SEBASTIAN</t>
  </si>
  <si>
    <t>ILLESCA DIEGO ESTEBAN</t>
  </si>
  <si>
    <t>MARMISSOLLE, GONZALO</t>
  </si>
  <si>
    <t>SANDOVAL LUCIANO</t>
  </si>
  <si>
    <t>LIRIANO TORIBIO MARTHA</t>
  </si>
  <si>
    <t>ZAPATA VERONICA YANET</t>
  </si>
  <si>
    <t>VELOZ MARCELO FABIAN</t>
  </si>
  <si>
    <t>CUEVAS CRISTIAN GERARDO</t>
  </si>
  <si>
    <t>ARCE JACQUELINE PAMELA</t>
  </si>
  <si>
    <t>FLORINDO, MAXIMO ANGEL</t>
  </si>
  <si>
    <t>ALFARO,  HECTOR AMERICO</t>
  </si>
  <si>
    <t>BECERRA, GASTON DARIO</t>
  </si>
  <si>
    <t>DI LORENZO, ARIEL ALEJANDRO</t>
  </si>
  <si>
    <t>SCHROH GASPAR NORBERTO</t>
  </si>
  <si>
    <t>URRUTIA, ESTEBAN ADRIAN</t>
  </si>
  <si>
    <t>POLYMAN S.R.L.</t>
  </si>
  <si>
    <t>ASOCIACION PRO-AYUDA HOSPITAL ZAPALA</t>
  </si>
  <si>
    <t>VELAZQUEZ MARIA BELEN</t>
  </si>
  <si>
    <t>AHUMADA, TERESITA GRACIEL</t>
  </si>
  <si>
    <t>PEÑA, MARIA DEL CARMEN</t>
  </si>
  <si>
    <t>OPORTO ALFONSO DEL CARMEN</t>
  </si>
  <si>
    <t>PRENNA, ARMANDO OMAR</t>
  </si>
  <si>
    <t>ALFARO, SIMON</t>
  </si>
  <si>
    <t>RUIZ CLAUDIA ALICIA</t>
  </si>
  <si>
    <t>ALVAREZ, JOSE ALFREDO</t>
  </si>
  <si>
    <t>ROA, NORBERTO</t>
  </si>
  <si>
    <t>MULLER, ALEJANDRA INES</t>
  </si>
  <si>
    <t>PEREZ RODRIGO MARIA ISABEL</t>
  </si>
  <si>
    <t>INOSTROZA, GUILLERMINA DEL CARMEN</t>
  </si>
  <si>
    <t>IRAOLA, OCTAVIO ABRAHAM</t>
  </si>
  <si>
    <t>PARAMO, FERNANDO JOSE</t>
  </si>
  <si>
    <t>CUNEO JULIO ARMANDO</t>
  </si>
  <si>
    <t>NAZARDIN, MONICA CRISTINA</t>
  </si>
  <si>
    <t>GIORDANO, LILIANA BEATRIZ MARIA</t>
  </si>
  <si>
    <t>SEPULVEDA PAREDES, MARIA TERESA</t>
  </si>
  <si>
    <t>TYSZKIEWIEZ LORENA</t>
  </si>
  <si>
    <t>AVENDAÑO, FRANCO EDUARDO</t>
  </si>
  <si>
    <t>PASTI, MARIA ISABEL</t>
  </si>
  <si>
    <t>DOMIAN, SAID MIGUEL</t>
  </si>
  <si>
    <t>CAMARA DE PRODC AGROP Y AFINES SENILLOSA</t>
  </si>
  <si>
    <t>EL VIEJO MANA S.R.L.</t>
  </si>
  <si>
    <t>CALLEJO, EDGARDO LUIS</t>
  </si>
  <si>
    <t>MOLINA, ROLANDO ENRIQUE</t>
  </si>
  <si>
    <t>GUTIERREZ, ESTENIA</t>
  </si>
  <si>
    <t>BARRERA DIEGO DANIEL ANTONIO</t>
  </si>
  <si>
    <t>RIQUELME RENE HORACIO</t>
  </si>
  <si>
    <t>MENGUAL FARIAS PABLO  HECTOR</t>
  </si>
  <si>
    <t>GARCIA IVANA LORENA</t>
  </si>
  <si>
    <t>ANTRIAO, SOFIA</t>
  </si>
  <si>
    <t>LETEMENDIA, VICTOR IGNACIO</t>
  </si>
  <si>
    <t>PARDINI, VERONICA ELIZABETH</t>
  </si>
  <si>
    <t>MARIPIL,  HECTOR HORACIO</t>
  </si>
  <si>
    <t>BENITEZ, PABLO MARCELO</t>
  </si>
  <si>
    <t>GUZMAN GUZMAN LUIS ALEJANDRO</t>
  </si>
  <si>
    <t>COX, NATALIA BETINA</t>
  </si>
  <si>
    <t>MENDOZA MONTECINOS, NORMA NELIDA</t>
  </si>
  <si>
    <t>ROMERO ANA BEATRIZ</t>
  </si>
  <si>
    <t>CONTRERAS GUTIERREZ RODRIGO DAVID</t>
  </si>
  <si>
    <t>PALMA,CINTIA YANINA</t>
  </si>
  <si>
    <t>CID HUGO NESTOR</t>
  </si>
  <si>
    <t>NAPOLEONE LUIS EDUARDO</t>
  </si>
  <si>
    <t>ZHENG, WANCHUN</t>
  </si>
  <si>
    <t>GUERRERO, OSCAR HORACIO</t>
  </si>
  <si>
    <t>SCARPELLO, MATIAS</t>
  </si>
  <si>
    <t>MARECOS, HECTOR LEONARDO</t>
  </si>
  <si>
    <t>GOIZUETA, HECTOR ROBERTO</t>
  </si>
  <si>
    <t>JL Y ASOCIADO S.R.L.</t>
  </si>
  <si>
    <t>ARRIAGADA RAQUEL</t>
  </si>
  <si>
    <t>MATO CARLOS ADRIAN</t>
  </si>
  <si>
    <t>MESA VIVIANA</t>
  </si>
  <si>
    <t>ASOCIACION DE FOMENTO RURAL TRES CHORROS RAHUECO</t>
  </si>
  <si>
    <t>LUCHINI, SUSANA BEATRIZ</t>
  </si>
  <si>
    <t>RUIZ GERARDO GASTON</t>
  </si>
  <si>
    <t>CESCHIN, MARIANELLA LAURA</t>
  </si>
  <si>
    <t>KNULL, ALEJANDRO ENRIQUE</t>
  </si>
  <si>
    <t>SIEBEN, MARTA DANIELA</t>
  </si>
  <si>
    <t>RAMIREZ AURORA NOEMI</t>
  </si>
  <si>
    <t>MONTOYA ADRIAN EMILIO</t>
  </si>
  <si>
    <t>TOROSSIAN JORGE EDUARDO</t>
  </si>
  <si>
    <t>LUNA ERICA ASUNCION</t>
  </si>
  <si>
    <t>SILVESTRINI, JUAN ANTONIO</t>
  </si>
  <si>
    <t>GALFI KALOKAY, RITA EVA</t>
  </si>
  <si>
    <t>MEDRANO JOSE MARTIN</t>
  </si>
  <si>
    <t>EUSKADI SRL</t>
  </si>
  <si>
    <t>VILLEGAS,CARLOS ADRIAN</t>
  </si>
  <si>
    <t>TORRES, JUAN CARLOS</t>
  </si>
  <si>
    <t>HIGHNESS SERVICE S.R.L.</t>
  </si>
  <si>
    <t>SANCHEZ, GERMAN</t>
  </si>
  <si>
    <t>SOTO, CESAR RIGOBERTO</t>
  </si>
  <si>
    <t>FERNANDEZ ARANDA, GRACIELA</t>
  </si>
  <si>
    <t>SOLANA MARCELO GUSTAVO</t>
  </si>
  <si>
    <t>URRUTIA, FILADELFO</t>
  </si>
  <si>
    <t>VEGA, YANINA ANDREA</t>
  </si>
  <si>
    <t>TOMASI, MARIA ANTONIA</t>
  </si>
  <si>
    <t>SUMAR S.R.L.</t>
  </si>
  <si>
    <t>SOTO, CELSO EDUARDO</t>
  </si>
  <si>
    <t>FURLON RAUL SANTIAGO</t>
  </si>
  <si>
    <t>CENTRO DE ESTUDIANTES NEUQUINOS EN CORDOBA</t>
  </si>
  <si>
    <t>KOBALCHUK,ESTELA</t>
  </si>
  <si>
    <t>PIAZZONI, NESTOR HUGO</t>
  </si>
  <si>
    <t>PAMPIGLIONI, ANA MARIA CRISTINA</t>
  </si>
  <si>
    <t>ZURITA, MONICA BEATRIZ</t>
  </si>
  <si>
    <t>GONZALEZ, DIONISIO ROBERTO</t>
  </si>
  <si>
    <t>CASTELLANOS, SANDRA EDITH</t>
  </si>
  <si>
    <t>PORMA, HUGO EDGARDO</t>
  </si>
  <si>
    <t>KEYS SHOES WELDER SERVICES ARGENTINA SRL -EN FORMACION-</t>
  </si>
  <si>
    <t>ANTUNEZ, RICARDO - PANUSKA, LUIS - PEREZ LIZASO, DANIEL</t>
  </si>
  <si>
    <t>FREE PORT S.R.L.</t>
  </si>
  <si>
    <t>NEW CREAM SRL. EN FORMACION</t>
  </si>
  <si>
    <t>GIMENEZ HERNAN EMILIO</t>
  </si>
  <si>
    <t>TOOLMEN SRL. EN FORMACION</t>
  </si>
  <si>
    <t>POSE, JUAN CARLOS</t>
  </si>
  <si>
    <t>DIAZ GONZALEZ, DEBORAH ANDREA</t>
  </si>
  <si>
    <t>OLMEDO, VIRGINIA NOEM I</t>
  </si>
  <si>
    <t>ARENAS MIRIAM ADRIANA</t>
  </si>
  <si>
    <t>LOPEZ, ANGEL CRISTIAN</t>
  </si>
  <si>
    <t>HACEMOS S.R.L.</t>
  </si>
  <si>
    <t>JET-RAP S.R.L.</t>
  </si>
  <si>
    <t>PROSALUD S.A.</t>
  </si>
  <si>
    <t>ILLESCA, EDUARDO RAMON</t>
  </si>
  <si>
    <t>MORENO, PATRICIO</t>
  </si>
  <si>
    <t>URBANSKI, DIEGO JAVIER</t>
  </si>
  <si>
    <t>PAREDES FERNANDEZ DANIELA FERNANDA</t>
  </si>
  <si>
    <t>MUNICIPALIDAD DE PIEDRA DEL AGUILA</t>
  </si>
  <si>
    <t>SOMALOMA, RAMON SANTIAGO</t>
  </si>
  <si>
    <t>JPM SERVICIOS PETROLEROS S.A.</t>
  </si>
  <si>
    <t>FIGUEROA DURAN, SUSANA VERONICA</t>
  </si>
  <si>
    <t>LAJE,FACUNDO</t>
  </si>
  <si>
    <t>MARCENARO, BOUTELL - PURICELLI, RUBEN - FRAGA, ROSA</t>
  </si>
  <si>
    <t>M &amp; R RODRIGUEZ  EN FORMACION</t>
  </si>
  <si>
    <t>ESTRELLA, LUIS ALBERTO</t>
  </si>
  <si>
    <t>CANTU, CARMEN BEATRIZ</t>
  </si>
  <si>
    <t>TRAC SUR S.R.L.</t>
  </si>
  <si>
    <t>MUHAMED CRISTINA  BEATRIZ</t>
  </si>
  <si>
    <t>MARTIN MARIA GRACIELA</t>
  </si>
  <si>
    <t>REINOSO, JULIO ALBERTO</t>
  </si>
  <si>
    <t>GUTIERREZ COLANTUONO PABLO ANGEL</t>
  </si>
  <si>
    <t>GARRO MARCOS EDGARDO</t>
  </si>
  <si>
    <t>MONACO, CARLOS JAVIER</t>
  </si>
  <si>
    <t>CORBEB S.R.L.</t>
  </si>
  <si>
    <t>KOHL, RUBEN GABRIEL</t>
  </si>
  <si>
    <t>ASOCIACION DE LOS TESTIGOS DE JEHOVA</t>
  </si>
  <si>
    <t>WORKSUR S.R.L.</t>
  </si>
  <si>
    <t>SPECIAL SERVICE S.R.L.</t>
  </si>
  <si>
    <t>GUINDER, ARIEL ALFREDO</t>
  </si>
  <si>
    <t>ACOSTA, JUAN CARLOS</t>
  </si>
  <si>
    <t>BERON JOSE-DI DOMENICO CARLOS S.H.</t>
  </si>
  <si>
    <t>TECNOCONSULT CONSULTORES ASOCIADOS S.A.</t>
  </si>
  <si>
    <t>BRAVO, IGNACIO MARTIN</t>
  </si>
  <si>
    <t>GADEA, LUCIANA</t>
  </si>
  <si>
    <t>DURQUET, JAVIER MARCELO</t>
  </si>
  <si>
    <t>ESQUIBEL, VICTOR JAVIER</t>
  </si>
  <si>
    <t>PEREZ, PATRICIA ALEJANDRA</t>
  </si>
  <si>
    <t>COFRE, JAIME IGNACIO</t>
  </si>
  <si>
    <t>SALLAGO, ERNESTO DAMIAN</t>
  </si>
  <si>
    <t>CARRIZO, LUCAS EMANUEL</t>
  </si>
  <si>
    <t>TORRES RICARDO ORFILIO</t>
  </si>
  <si>
    <t>NOR S.R.L.</t>
  </si>
  <si>
    <t>DENGLER, JUAN FEDERICO</t>
  </si>
  <si>
    <t>JUNCOS, JUAN FACUNDO DAVID</t>
  </si>
  <si>
    <t>PIZZI, BENJAMIN RAFAEL</t>
  </si>
  <si>
    <t>VELASQUEZ, SUSANA MARIELA</t>
  </si>
  <si>
    <t>VIDO MARIA VERONICA Y CIFARELLI MYRIAM BEATRIZ S.H.</t>
  </si>
  <si>
    <t>F. Y Z. S.A.</t>
  </si>
  <si>
    <t>CIRCULO OFICIALES RETIRADOS POLICIA DE NEUQUEN</t>
  </si>
  <si>
    <t>DURAN, JORGE JUAN ADRIAN</t>
  </si>
  <si>
    <t>TUFONI,NESTOR RUBEN</t>
  </si>
  <si>
    <t>CORTEZ, PATRICIA MONICA</t>
  </si>
  <si>
    <t>TREVES,GILBERTO</t>
  </si>
  <si>
    <t>VILLALOBOS, EVARISTO</t>
  </si>
  <si>
    <t>KLARENBERG, ANDREA OTILIA</t>
  </si>
  <si>
    <t>COOP TRABAJO CONSUMO CUME CHE</t>
  </si>
  <si>
    <t>QUERCI, ADRIAN ANDRES</t>
  </si>
  <si>
    <t>TRONCOSO GASTON ALEJANDRO</t>
  </si>
  <si>
    <t>OPAZO,  NATALIA CELESTE</t>
  </si>
  <si>
    <t>SANDOVAL  JORGE</t>
  </si>
  <si>
    <t>TORTORELLA, MARIA FLORENCIA</t>
  </si>
  <si>
    <t>ROMANO, CLAUDIO ALBERTO</t>
  </si>
  <si>
    <t>ANDREONE VANESA ELIZABETH</t>
  </si>
  <si>
    <t>CAVIERES, JULIO HECTOR</t>
  </si>
  <si>
    <t>CANCINO OYARZUN, GUIDO BERTO</t>
  </si>
  <si>
    <t>PEDRERO, EDGARDO MARCELO</t>
  </si>
  <si>
    <t>LA MANCHA DE ESPINDOLA, IRMA Y POBLETE, NESTOR S.H.</t>
  </si>
  <si>
    <t>BARAHONA, DANIEL ISAIAS</t>
  </si>
  <si>
    <t>CARDOZO, MARIA OLGA</t>
  </si>
  <si>
    <t>SALAS NATALIA SOLEDAD</t>
  </si>
  <si>
    <t>MUÑOZ, SUSANA ESTHER</t>
  </si>
  <si>
    <t>RODRIGUEZ PABLO MODESTO</t>
  </si>
  <si>
    <t>BARON,CINTIA LORENA</t>
  </si>
  <si>
    <t>SUR COMAHUE S.R.L.</t>
  </si>
  <si>
    <t>DINAMARCA RAQUEL</t>
  </si>
  <si>
    <t>CUMILAO,DIEGO ARMANDO</t>
  </si>
  <si>
    <t>LEBED MARTA OFELIA</t>
  </si>
  <si>
    <t>MARTINEZ JUAN DIONISIO</t>
  </si>
  <si>
    <t>CLM S.R.L.</t>
  </si>
  <si>
    <t>TROLL MUNZENMAYER, HERNAN EDGARDO</t>
  </si>
  <si>
    <t>ESPOSITO, ROSANA BEATRIZ</t>
  </si>
  <si>
    <t>CAPURRO SANDRA ELIZABETH</t>
  </si>
  <si>
    <t>COMPARADA RAUL ERNESTO A.</t>
  </si>
  <si>
    <t>ESTERMANN, GUILLERMO GABRIEL</t>
  </si>
  <si>
    <t>ALBINO JONATHAN EMANUEL</t>
  </si>
  <si>
    <t>MARRON, ANAHI JULIA ELENA</t>
  </si>
  <si>
    <t>ORTEGA,MARIO</t>
  </si>
  <si>
    <t>MORELLI, NICOLAS ARIEL</t>
  </si>
  <si>
    <t>SOLIS, EMANUEL FERNANDO</t>
  </si>
  <si>
    <t>GUTIERREZ, MARIA HAYDEE</t>
  </si>
  <si>
    <t>GAETANO   DANIEL  GUSTAVO</t>
  </si>
  <si>
    <t>BLUMETTI, SERGIO DANIEL</t>
  </si>
  <si>
    <t>GONZALEZ, LUCILA</t>
  </si>
  <si>
    <t>WIRCALEO PABLO DIEGO</t>
  </si>
  <si>
    <t>VAZQUEZ, HECTOR HORACIO</t>
  </si>
  <si>
    <t>HEREDIA, GUILLERMO DOMINGO</t>
  </si>
  <si>
    <t>FLORES MARTHA BEATRIZ</t>
  </si>
  <si>
    <t>LANDAETA, LUIS HUGO</t>
  </si>
  <si>
    <t>GAZZOLA, GUSTAVO JORGE</t>
  </si>
  <si>
    <t>LEON OSCAR GUSTAVO</t>
  </si>
  <si>
    <t>FASE 3 SRL</t>
  </si>
  <si>
    <t>CAITRUZ, MIRTA VIOLETA</t>
  </si>
  <si>
    <t>LOPEZ MADGALENA</t>
  </si>
  <si>
    <t>SONTAG, CARLOS ERNESTO</t>
  </si>
  <si>
    <t>GUTIERREZ CEBALLOS,JOEL RAUL</t>
  </si>
  <si>
    <t>RUIZ, CARLOS ALBERTO</t>
  </si>
  <si>
    <t>MACIAS, RAUL ALFREDO</t>
  </si>
  <si>
    <t>PERALTA, CLAUDIO HERACLIO</t>
  </si>
  <si>
    <t>JACOB, ERICA BEATRIZ</t>
  </si>
  <si>
    <t>FIGUEROA, RICARDO</t>
  </si>
  <si>
    <t>CAPUMA CONDORI DAVID</t>
  </si>
  <si>
    <t>VILLEGAS, HERACLIO NORBERTO</t>
  </si>
  <si>
    <t>YAÑEZ, JORGE ARIEL</t>
  </si>
  <si>
    <t>DIAZ,ADRIANA NOEMI</t>
  </si>
  <si>
    <t>ROMERO, LEONARDO ESTEBAN</t>
  </si>
  <si>
    <t>CASTILLO GLADIS AIDEE</t>
  </si>
  <si>
    <t>SALVATORI, ALBERTO GUILLERMO</t>
  </si>
  <si>
    <t>MENDOZA, OSCAR ADOLFO</t>
  </si>
  <si>
    <t>ZAPATA, ESTER</t>
  </si>
  <si>
    <t>MUÑOZ GASTON GUILLERMO</t>
  </si>
  <si>
    <t>CARRIZO, MARIA ELIZABET</t>
  </si>
  <si>
    <t>BELACIN, ALEJANDRO RAUL</t>
  </si>
  <si>
    <t>JELDRES HECTOR RODRIGO</t>
  </si>
  <si>
    <t>CUSINIER CRESPO, MAURICIO EMANUEL</t>
  </si>
  <si>
    <t>MENA MIRIAM LILIANA</t>
  </si>
  <si>
    <t>BROCA ALBERTO ANDRES</t>
  </si>
  <si>
    <t>GALLARDO ANDREA PROSPERINA</t>
  </si>
  <si>
    <t>MOLINA JOSE MANUEL</t>
  </si>
  <si>
    <t>RODRIGUEZ OSCAR ALFREDO</t>
  </si>
  <si>
    <t>0PAZO ROMERO LILYAN ALEJANDRA</t>
  </si>
  <si>
    <t>PAINEMILLA NOELI EVANGELINA</t>
  </si>
  <si>
    <t>JAUREGUIBERRY, MARIO EMANUEL</t>
  </si>
  <si>
    <t>GAJARDO MAURO RAFAEL</t>
  </si>
  <si>
    <t>CLASSEN MELINA VANESA</t>
  </si>
  <si>
    <t>BEROIZA WORKING S.R.L.</t>
  </si>
  <si>
    <t>COLOMBINO, CARLOS EMANUEL</t>
  </si>
  <si>
    <t>PEÑA VICTOR FERNANDO</t>
  </si>
  <si>
    <t>ALVEAL MABEL ESTER</t>
  </si>
  <si>
    <t>LEON, EDUARDO DANIEL</t>
  </si>
  <si>
    <t>SAN MARTIN BRISTELA YANET</t>
  </si>
  <si>
    <t>VAZQUEZ NADIA MABEL</t>
  </si>
  <si>
    <t>ALTAMIRANO, MARIA CELESTE</t>
  </si>
  <si>
    <t>ZUÑIGA EMILIANO EVER</t>
  </si>
  <si>
    <t>IFES S.R.L.</t>
  </si>
  <si>
    <t>TEC-NET S.R.L.</t>
  </si>
  <si>
    <t>CAZON DELMA RENE</t>
  </si>
  <si>
    <t>IGLESIAS FRANCISCO JAVIER</t>
  </si>
  <si>
    <t>WOLLMAN VILLAGRA FRANCO EXEQUIEL</t>
  </si>
  <si>
    <t>CUESTAS MANUEL EZEQUIEL</t>
  </si>
  <si>
    <t>CRUZ, BENANCIO</t>
  </si>
  <si>
    <t>PAINELAF CAROLINA BEATRIZ</t>
  </si>
  <si>
    <t>ESTEVES, LETICIA INES</t>
  </si>
  <si>
    <t>MORALES GERTRUDIS</t>
  </si>
  <si>
    <t>SEPULVEDA, ROBINSON OMAR</t>
  </si>
  <si>
    <t>LEIVA, LUIS FERNANDO</t>
  </si>
  <si>
    <t>ESTABRI FRANCO ISMAEL</t>
  </si>
  <si>
    <t>OSORIO GUILLERMO ALFREDO</t>
  </si>
  <si>
    <t>GARAYALDE GABRIEL HORACIO</t>
  </si>
  <si>
    <t>LEIVA ALFREDO GUSTAVO</t>
  </si>
  <si>
    <t>CONCHA MIGUEL ANGEL</t>
  </si>
  <si>
    <t>COOPERATIVA DE VIVIENDA, CONSUMO Y CREDITO ALTA BARDA LIMITADA NEUQUEN</t>
  </si>
  <si>
    <t>FERRER PABLO NICOLAS</t>
  </si>
  <si>
    <t>ANDRES, MATIAS NICOLAS</t>
  </si>
  <si>
    <t>PARADA JOSE HERNAN</t>
  </si>
  <si>
    <t>GUTIERREZ, CLAUDIA ANDREA</t>
  </si>
  <si>
    <t>FERNANDEZ GUSTAVO</t>
  </si>
  <si>
    <t>SANTIBAÑEZ MUÑOZ, ROBIONSON FERNANDO</t>
  </si>
  <si>
    <t>LEIVA ANGELA BEATRIZ</t>
  </si>
  <si>
    <t>INOSTROZA HUENUPAN JOSE HECTOR</t>
  </si>
  <si>
    <t>GALLOSI, HECTOR OMAR</t>
  </si>
  <si>
    <t>CANTRAMILLA S.R.L</t>
  </si>
  <si>
    <t>LUGE, EMILIANO LAUTARO</t>
  </si>
  <si>
    <t>ONTIVERO FRANCISCO DANIEL</t>
  </si>
  <si>
    <t>CAÑUPAN, JORGE ERNESTO</t>
  </si>
  <si>
    <t>SEEDE VIVIANA NOEMI</t>
  </si>
  <si>
    <t>ABELE, CELESTE</t>
  </si>
  <si>
    <t>SOTO MARIELA DEL CARMEN</t>
  </si>
  <si>
    <t>TORRES  ELIANA  DEL  CARMEN</t>
  </si>
  <si>
    <t>MONTIVERO BLANCA ESTELA</t>
  </si>
  <si>
    <t>ZAMBONI MARIA FERNANDA</t>
  </si>
  <si>
    <t>RODRIGUEZ GENESIS DESIREE</t>
  </si>
  <si>
    <t>BENITEZ DUZEVICH, ESTEBAN ALEJANDRO</t>
  </si>
  <si>
    <t>ZUBELDIA NOEMI ELIZABET</t>
  </si>
  <si>
    <t>AQUIN, BEATRIZ</t>
  </si>
  <si>
    <t>SILVA BERTORA ROSA JANET</t>
  </si>
  <si>
    <t>JELVEZ, ANIBAL MARIANO</t>
  </si>
  <si>
    <t>PAVEZKA,FERNANDO ADOLFO</t>
  </si>
  <si>
    <t>FUENTES FLAVIA TEODOSIA</t>
  </si>
  <si>
    <t>MARCONI ERIC JOEL</t>
  </si>
  <si>
    <t>MUÑOZ JOSE LUIS</t>
  </si>
  <si>
    <t>RUIZ VALENTINA</t>
  </si>
  <si>
    <t>BARONE JUAN PABLO</t>
  </si>
  <si>
    <t>CATTALINI, CESAR LUCIANO</t>
  </si>
  <si>
    <t>ALTAMIRANO ADRIANA VIVIANA</t>
  </si>
  <si>
    <t>BANACLOY ANGELA NOEMI MONSERRAT</t>
  </si>
  <si>
    <t>MOLINA RICARDO FACUNDO MANUEL</t>
  </si>
  <si>
    <t>ALVARENGA VANESA ALEJANDRA</t>
  </si>
  <si>
    <t>DJENDEREDJIAN CARLOS AQUILES Y MINETTI JUAN CARLOS SH</t>
  </si>
  <si>
    <t>PARADA VICTOR HUGO</t>
  </si>
  <si>
    <t>GONZALEZ, NATALIA DEL CARMEN</t>
  </si>
  <si>
    <t>SCHOO MARIA XIMENA</t>
  </si>
  <si>
    <t>AVECILLA ALVAREZ ANDY EMANUEL</t>
  </si>
  <si>
    <t>CUEVAS, CRISTOPHER EXEQUIEL ROLANDO</t>
  </si>
  <si>
    <t>CONSTRUCCIONES DVS S.A.</t>
  </si>
  <si>
    <t>SG SERVICIOS SRL</t>
  </si>
  <si>
    <t>ULLOA NANCY PATRICIA</t>
  </si>
  <si>
    <t>CLAVERIA RIVERA NIDIA DEL CARMEN</t>
  </si>
  <si>
    <t>CAMPOS  GUSTAVO OFRACIO</t>
  </si>
  <si>
    <t>MORENO TRISIA VICTORIA</t>
  </si>
  <si>
    <t>BENIGAR FABIO DAMIAN</t>
  </si>
  <si>
    <t>CLUB ATLETICO PLAZA HUINCUL</t>
  </si>
  <si>
    <t>LARROQUE CYNTHIA CAROLINA</t>
  </si>
  <si>
    <t>ANGOSTURA INVERSIONES S.A.</t>
  </si>
  <si>
    <t>URIBURU,SEBASTIAN ANDRES</t>
  </si>
  <si>
    <t>RAPIMAN MARIO ALCIDE</t>
  </si>
  <si>
    <t>REYES ANDRES</t>
  </si>
  <si>
    <t>GARRAFA JORGE LUIS</t>
  </si>
  <si>
    <t>FAILLA JUAN PABLO</t>
  </si>
  <si>
    <t>RIQUELME, NICOLAS GABRIEL</t>
  </si>
  <si>
    <t>JUAREZ PATRICIO DAMIAN</t>
  </si>
  <si>
    <t>IRIBAS RAFAEL PEDRO</t>
  </si>
  <si>
    <t>GAJARDO RAMON GERARDO</t>
  </si>
  <si>
    <t>RIOS RICARDO FABIAN</t>
  </si>
  <si>
    <t>LARENA EVA DEL CARMEN</t>
  </si>
  <si>
    <t>ANTIPAN MARIANO DAMIAN</t>
  </si>
  <si>
    <t>CARRILLO, MARIA VIVIANA</t>
  </si>
  <si>
    <t>DE LA IGLESIA, RUBEN ELOY</t>
  </si>
  <si>
    <t>CABRERA,HECTOR FLAVIO</t>
  </si>
  <si>
    <t>RODRIGUEZ ESPINOZA, MATIAS GABRIEL</t>
  </si>
  <si>
    <t>PARRA OMAR ANTONIO</t>
  </si>
  <si>
    <t>DIEZ MARIA BELEN</t>
  </si>
  <si>
    <t>GUTIERREZ LICIA VANESA</t>
  </si>
  <si>
    <t>COLOMBRES ARGENTINA ISABEL</t>
  </si>
  <si>
    <t>VELIZ PABLO CESAR</t>
  </si>
  <si>
    <t>CAMINOS, BERNARDO OSCAR</t>
  </si>
  <si>
    <t>QUINTANA MARCELO MIGUEL</t>
  </si>
  <si>
    <t>JARA MAXIMILIANO ARIEL</t>
  </si>
  <si>
    <t>GOMEZ CIAVOLELLA SANTIAGO TOMAS BENJAMIN</t>
  </si>
  <si>
    <t>GONZALEZ SOLER VERONICA BEATRIZ</t>
  </si>
  <si>
    <t>ASTRADA EVELYN</t>
  </si>
  <si>
    <t>DIAZ LABRA, HORACIO ALEJANDRO</t>
  </si>
  <si>
    <t>SAEZ, ALAN FERNANDO</t>
  </si>
  <si>
    <t>CATALAN ANA MARIA</t>
  </si>
  <si>
    <t>LINARES OSCAR</t>
  </si>
  <si>
    <t>ALVAREZ MARIA FLORENCIA</t>
  </si>
  <si>
    <t>RANIERI, ANTONELA BELEN</t>
  </si>
  <si>
    <t>GARCIA RAMBEAUD, DIEGO IGNACIO</t>
  </si>
  <si>
    <t>QUEZADA, GISSELA LUZ</t>
  </si>
  <si>
    <t>RACO EMANUEL LEANDRO</t>
  </si>
  <si>
    <t>AGUIRRE VILLAGRA,ALFREDO</t>
  </si>
  <si>
    <t>BENITEZ SONIA MABEL</t>
  </si>
  <si>
    <t>LUNA ZULMA MABEL</t>
  </si>
  <si>
    <t>VASQUEZ, TERESA ZENAIDA</t>
  </si>
  <si>
    <t>TURRAS, JUANA</t>
  </si>
  <si>
    <t>HERRERA VICTOR ANDRES</t>
  </si>
  <si>
    <t>NOVAL CAVERZAN, LAUREANO ROBERTO IVAN</t>
  </si>
  <si>
    <t>ANDRIANI VIRGINIA</t>
  </si>
  <si>
    <t>IRIGARAY MARIELA ELIZABETH</t>
  </si>
  <si>
    <t>BURGOS, MAURICIO ABEL</t>
  </si>
  <si>
    <t>MEDINA PEGUERO GLEIDY ELISSET</t>
  </si>
  <si>
    <t>VALCARCEL NILDA MARIA</t>
  </si>
  <si>
    <t>MONTECINO JONATAN EMMANUEL</t>
  </si>
  <si>
    <t>ZOTTELE LORENA ANAHI</t>
  </si>
  <si>
    <t>ACEVEDO VICTORIA EVELYN</t>
  </si>
  <si>
    <t>QUIROGA MAXIMILIANO YAMIL</t>
  </si>
  <si>
    <t>LIGORRIA, MIRTA SUSANA</t>
  </si>
  <si>
    <t>RANEA MARCELA FABIANA</t>
  </si>
  <si>
    <t>FERNANDEZ JAVIER RAUL</t>
  </si>
  <si>
    <t>OSORIO MATOS, JOVANNA MIGUELINA</t>
  </si>
  <si>
    <t>MIRANDA NATALIA DEL CARMEN</t>
  </si>
  <si>
    <t>HERRERA, SERGIO DARIO</t>
  </si>
  <si>
    <t>OLEA JUAN ALBERTO</t>
  </si>
  <si>
    <t>OLEA RODRIGUEZ, DIEGO SEBASTIAN</t>
  </si>
  <si>
    <t>GOMEZ, MARIA DEL CARMEN</t>
  </si>
  <si>
    <t>KOHLER, GUILLERMO OSCAR</t>
  </si>
  <si>
    <t>JARA CRISTIAN EZEQUIEL</t>
  </si>
  <si>
    <t>CORONEL, NICOLAS ANDRES</t>
  </si>
  <si>
    <t>FLORES, EDUARDO ALBERTO</t>
  </si>
  <si>
    <t>ARANGUE,DIEGO ALFREDO</t>
  </si>
  <si>
    <t>MILLAIN MARCOS JAVIER</t>
  </si>
  <si>
    <t>CHANTIRE, OLGA IRIS</t>
  </si>
  <si>
    <t>BENIGAR, YOLANDA MABEL</t>
  </si>
  <si>
    <t>RUZICH CLAUDIO MARCELO</t>
  </si>
  <si>
    <t>ESCALANTE GRACIELA RAMONA</t>
  </si>
  <si>
    <t>LEGUINA CABRERA, ULISES NICOLAS</t>
  </si>
  <si>
    <t>CALFUPAN RAUL</t>
  </si>
  <si>
    <t>TEMIS,CARLOS RAMON</t>
  </si>
  <si>
    <t>SERNA VICTOR JESUS</t>
  </si>
  <si>
    <t>KOBER S.R.L. EN FORMACION</t>
  </si>
  <si>
    <t>GIL, ALBERTO</t>
  </si>
  <si>
    <t>TAPIA CLAUDIO MAURICIO</t>
  </si>
  <si>
    <t>BENITEZ, ANDREA VANESA</t>
  </si>
  <si>
    <t>GUTIERREZ NESTOR FABIAN</t>
  </si>
  <si>
    <t>SAEZ, SILVIA SILVINA</t>
  </si>
  <si>
    <t>ARREGUI EDUARDO ADRIAN</t>
  </si>
  <si>
    <t>GODOY,HECTOR HUGO</t>
  </si>
  <si>
    <t>NIETO,CRISTINA BEATRIZ</t>
  </si>
  <si>
    <t>GONZALEZ CID, AROLDO EDILIO</t>
  </si>
  <si>
    <t>SANDOVAL CARLA DANIELA</t>
  </si>
  <si>
    <t>LLANQUILEO SANDOVAL, SUSAN ANDREA</t>
  </si>
  <si>
    <t>CASANOVA RUBEN ALBERTO</t>
  </si>
  <si>
    <t>RODRIGUEZ MATIAS NAZARET</t>
  </si>
  <si>
    <t>KM 0 -RUTA 40 S.A.</t>
  </si>
  <si>
    <t>CATRIEL REINALDO</t>
  </si>
  <si>
    <t>SUAREZ BASCOPE, PATRICIA ELENA</t>
  </si>
  <si>
    <t>MORALES, JOSE RAUL</t>
  </si>
  <si>
    <t>MUÑOZ MARCELO SERGIO</t>
  </si>
  <si>
    <t>GOMEZ LEONELA</t>
  </si>
  <si>
    <t>CAPURRO NESTOR EDGARDO</t>
  </si>
  <si>
    <t>RAMIREZ ARIAS ROMINA SUYAY</t>
  </si>
  <si>
    <t>MULLER, CHRISTIAN ALEXIS</t>
  </si>
  <si>
    <t>HOLZMANN ROMINA LORELEY</t>
  </si>
  <si>
    <t>CABEZAS DIEGO RAUL</t>
  </si>
  <si>
    <t>SANCHEZ JESICA NATALIA</t>
  </si>
  <si>
    <t>GUTIERREZ ORLANDO ANTONIO</t>
  </si>
  <si>
    <t>TURNER DIEGO</t>
  </si>
  <si>
    <t>GONZALEZ BETIANA ANALIA</t>
  </si>
  <si>
    <t>PUIS ARTILES, PABLO MARTIN</t>
  </si>
  <si>
    <t>MIRANDA, CRISTINA DE LOS ANGELES</t>
  </si>
  <si>
    <t>COFRE,NESTOR EDUARDO</t>
  </si>
  <si>
    <t>PURRAN, ROSA FLORENTINA</t>
  </si>
  <si>
    <t>MARIFIL, JUAN PABLO</t>
  </si>
  <si>
    <t>CIUNFRINI ANDRES AGUSTIN</t>
  </si>
  <si>
    <t>ALEGRIA NOVA, ADOLFO TEDDY</t>
  </si>
  <si>
    <t>GALVEZ HERNAN</t>
  </si>
  <si>
    <t>IZQUIERDO CYNTIA ALEJANDRA</t>
  </si>
  <si>
    <t>BELLOLI DANIEL EDUARDO</t>
  </si>
  <si>
    <t>NAJAR CARRASCAL MARIA FLORENCIA</t>
  </si>
  <si>
    <t>MARTINEZ, FRANCO GASTON</t>
  </si>
  <si>
    <t>MOLINA JORGE, GIL ALFREDO, CARRILLO MARCELO S.H.</t>
  </si>
  <si>
    <t>CAMPOS ANITA DINA</t>
  </si>
  <si>
    <t>GELSI, BRUNO HAROLDO</t>
  </si>
  <si>
    <t>CAMPETELLA JENIFER ELIZABET</t>
  </si>
  <si>
    <t>GARNICA PAMELA BELEN</t>
  </si>
  <si>
    <t>ANAVALON MUÑOZ, LEANDRO</t>
  </si>
  <si>
    <t>COOPERATIVA DE TRABAJO NUEVA VISION LTDA</t>
  </si>
  <si>
    <t>C9</t>
  </si>
  <si>
    <t>STILLGER DENISSE</t>
  </si>
  <si>
    <t>RODRIGUEZ LEDESMA MARTIN</t>
  </si>
  <si>
    <t>GARCILAZO ANALIA GABRIELA</t>
  </si>
  <si>
    <t>MALANO MARTIN EMILIO</t>
  </si>
  <si>
    <t>GIMENEZ CARMELO</t>
  </si>
  <si>
    <t>GUTIERREZ, GISELA SOLEDAD</t>
  </si>
  <si>
    <t>IBARRA RAMONA DEL CARMEN</t>
  </si>
  <si>
    <t>LAINO, CECILIA DANIELA</t>
  </si>
  <si>
    <t>CAMPAÑA, RICARDO ANDRES</t>
  </si>
  <si>
    <t>INSIZE S.R.L. ( EN FORMACION )</t>
  </si>
  <si>
    <t>MATUS RODRIGO MAXIMILIANO</t>
  </si>
  <si>
    <t>CROCCO LILIA VERONICA</t>
  </si>
  <si>
    <t>ROCHA, GLORIA ROSALBA</t>
  </si>
  <si>
    <t>PINO, DAISI JOANA</t>
  </si>
  <si>
    <t>FIORILO, ELENA</t>
  </si>
  <si>
    <t>MEDINA ALFARO, HECTOR GUSTAVO</t>
  </si>
  <si>
    <t>TORLASCHI, ANDRES IGNACIO</t>
  </si>
  <si>
    <t>TAPIA REVOLLO, BERTHA</t>
  </si>
  <si>
    <t>ROFRANC SRL</t>
  </si>
  <si>
    <t>LEMUNAO JORGE MARTIN</t>
  </si>
  <si>
    <t>GARCIA, PABLO RUBEN</t>
  </si>
  <si>
    <t>POBLETE, ROSA MARCELINA</t>
  </si>
  <si>
    <t>MARQUEZ JESICA BELEN</t>
  </si>
  <si>
    <t>VASQUEZ ANDREA ROMINA</t>
  </si>
  <si>
    <t>VALLEJOS  DANIELA ALEJANDRA</t>
  </si>
  <si>
    <t>MORAN, CRISTINA IVANA</t>
  </si>
  <si>
    <t>RAMIREZ GASTON RICARDO</t>
  </si>
  <si>
    <t>CERDA,CESAR CLAUDIO</t>
  </si>
  <si>
    <t>LARA GRACIELA ELIZABETH</t>
  </si>
  <si>
    <t>CHEUQUEL EDITH SUSANA</t>
  </si>
  <si>
    <t>RIOSECO RAMIRO SEBASTIAN</t>
  </si>
  <si>
    <t>HERNANDEZ LIVIO ANTONIO</t>
  </si>
  <si>
    <t>SARACHO, GUADALUPE MARIA EUGENIA</t>
  </si>
  <si>
    <t>PEREZ, ANA MARIA ALEJANDRA</t>
  </si>
  <si>
    <t>DONDO IGNACIO OSVALDO MARIA</t>
  </si>
  <si>
    <t>MARTINEZ PABLO NERI</t>
  </si>
  <si>
    <t>RUIZ, HECTOR JORGE</t>
  </si>
  <si>
    <t>MICHIELETTO, JORGE FABIO</t>
  </si>
  <si>
    <t>CANEO ESTEBAN MIGUEL</t>
  </si>
  <si>
    <t>FERNANDEZ JUAN JOSE</t>
  </si>
  <si>
    <t>MIÑAÑANCO JESUS NICOLAS</t>
  </si>
  <si>
    <t>BIONDELLI LIONEL ALEJANDRO</t>
  </si>
  <si>
    <t>ROA DIEGO DANIEL</t>
  </si>
  <si>
    <t>CAYNES SRL</t>
  </si>
  <si>
    <t>ASOCIACION NEUQUINA DE NATACION</t>
  </si>
  <si>
    <t>DON BOSCO SOCIEDAD DE RESPONSABILIDAD LIMITADA</t>
  </si>
  <si>
    <t>CONTRERAS VERA CESAR ARISTIDES</t>
  </si>
  <si>
    <t>ABURTO, FRANCO ANDRES</t>
  </si>
  <si>
    <t>CIFUENTES MARIA SOLEDAD</t>
  </si>
  <si>
    <t>ALVAREZ,MAXIMILIANO MARTIN</t>
  </si>
  <si>
    <t>FERNANDEZ LAGARRIGUE, CAROLINA SOL</t>
  </si>
  <si>
    <t>GANCEDO, ANDRES NICOLAS</t>
  </si>
  <si>
    <t>BERTOLINO,FRANCISCO JOSE</t>
  </si>
  <si>
    <t>ARRIETA ANDREA BEATRIZ</t>
  </si>
  <si>
    <t>VERA ELSA NILDA</t>
  </si>
  <si>
    <t>SOTO,LUCAS MARCOS</t>
  </si>
  <si>
    <t>ZARATE VALERIA ELISA</t>
  </si>
  <si>
    <t>ASOCIACION MUTUAL DE SERVICIOS EDUCATIVOS FUENTE SERENA</t>
  </si>
  <si>
    <t>GIMENEZ LUIS ANIBAL</t>
  </si>
  <si>
    <t>TORO, ADAN</t>
  </si>
  <si>
    <t>VIDAL, GRISELDA ALICIA</t>
  </si>
  <si>
    <t>FERREYRA DUILIO JESUS</t>
  </si>
  <si>
    <t>CRUZ LOPEZ EDUARDO NESTOR</t>
  </si>
  <si>
    <t>SANDOVAL GRACIELA EDITH</t>
  </si>
  <si>
    <t>LUCUMAN, ROSA ISABEL</t>
  </si>
  <si>
    <t>PETRELLA ESTEFANIA CLAUDIA</t>
  </si>
  <si>
    <t>ACUÑA RAUL OSCAR</t>
  </si>
  <si>
    <t>CAPURRO MIGUEL ALBERTO</t>
  </si>
  <si>
    <t>ZAPATA EDITA RUTH</t>
  </si>
  <si>
    <t>RUIZ VALERIA ELISABET</t>
  </si>
  <si>
    <t>TEMI,NATALIA MARCELA</t>
  </si>
  <si>
    <t>FOCACCIA, CONSTANZA</t>
  </si>
  <si>
    <t>BUCCIARELLI FLORENCIA</t>
  </si>
  <si>
    <t>MERZEK LUIS ALBERTO</t>
  </si>
  <si>
    <t>TASCONE MIGUEL ANGEL</t>
  </si>
  <si>
    <t>POSSO ANA MARIA</t>
  </si>
  <si>
    <t>FIGUEROA DAVID HERNAN</t>
  </si>
  <si>
    <t>RAIMIL MARCOS CECILIO</t>
  </si>
  <si>
    <t>SALAMANCA ALEJANDRA JANET</t>
  </si>
  <si>
    <t>POLARROLO GRACIELA MERCEDES</t>
  </si>
  <si>
    <t>RAMBEAUD, ELEANA RINA</t>
  </si>
  <si>
    <t>GOMEZ COVIC, MARIA CECILIA</t>
  </si>
  <si>
    <t>EDIMAC SOCIEDAD RESPONSABILIDAD LIMITADA</t>
  </si>
  <si>
    <t>CORONA WALTER</t>
  </si>
  <si>
    <t>LLANOS SERGIO FERNANDO</t>
  </si>
  <si>
    <t>CAIN CASTRO GABRIEL OMER</t>
  </si>
  <si>
    <t>DE BONIS ALEJANDRA MARCELA</t>
  </si>
  <si>
    <t>COOPERATIVA DE TRABAJO ECOCUNA LIMITADA</t>
  </si>
  <si>
    <t>MEMBRIBE, MARCIA VERONICA</t>
  </si>
  <si>
    <t>NOGARA, MAURICIO RUBEN</t>
  </si>
  <si>
    <t>FERNANDEZ Y VALDIVIELSO, ENRIQUE</t>
  </si>
  <si>
    <t>JARA MARIO</t>
  </si>
  <si>
    <t>FEDORCO ALDAO VICTORIA</t>
  </si>
  <si>
    <t>RACER S. R. L.</t>
  </si>
  <si>
    <t>URREA,ELBA BEATRIZ</t>
  </si>
  <si>
    <t>POLIZZO ORNELLA AGOSTINA</t>
  </si>
  <si>
    <t>SANTI RIOFRIO LILEN</t>
  </si>
  <si>
    <t>BORTOLATTO MARIA AGUSTINA</t>
  </si>
  <si>
    <t>HEGUY, LEANDRO HERNAN</t>
  </si>
  <si>
    <t>SALGADO, SILVINA NANCY</t>
  </si>
  <si>
    <t>SALVO JAVIER HORACIO</t>
  </si>
  <si>
    <t>AQUIN FARINAZZO IARA</t>
  </si>
  <si>
    <t>LEFIÑIR ORFELINA LUCY</t>
  </si>
  <si>
    <t>CARVAJAL LIZAMA, URZULA CELIA</t>
  </si>
  <si>
    <t>DURAN DARIO LEONARDO</t>
  </si>
  <si>
    <t>ROMERO RAMON ALFREDO</t>
  </si>
  <si>
    <t>ANDRADE GUILLERMO ANDRES</t>
  </si>
  <si>
    <t>PARADA, ESTELA ROSA</t>
  </si>
  <si>
    <t>COOPERATIVA DE TRABAJO MAS PORVENIR LIMITADA</t>
  </si>
  <si>
    <t>AMODEO, HECTOR MANUEL</t>
  </si>
  <si>
    <t>LABIN, PATRICIA ILEANA</t>
  </si>
  <si>
    <t>REYNA, CARLA ROMINA</t>
  </si>
  <si>
    <t>QUIÑIÑIRI SEBASTIAN ALEJANDRO</t>
  </si>
  <si>
    <t>PARRA CLARINA</t>
  </si>
  <si>
    <t>PALACIOS ROBERTO CARLOS</t>
  </si>
  <si>
    <t>MENDAÑA MATIAS IVAN</t>
  </si>
  <si>
    <t>BARDA NEGRA SRL</t>
  </si>
  <si>
    <t>MORALES, ROBERTA JAVIERA</t>
  </si>
  <si>
    <t>BERATZ ROSA ANTONIA</t>
  </si>
  <si>
    <t>DEHAIS, FEDERICO ANDRES</t>
  </si>
  <si>
    <t>PERALTA MARTHA ALICIA</t>
  </si>
  <si>
    <t>VILLALOBOS NATALIA VANESA</t>
  </si>
  <si>
    <t>APAZA AGUIRRE CARLOS JUAN</t>
  </si>
  <si>
    <t>ASOCIACION DE FOMENTO RURAL 3 DE SEPTIEMBRE</t>
  </si>
  <si>
    <t>MENDEZ, ROSANA NOEMI</t>
  </si>
  <si>
    <t>BIFFIS LUIS OSCAR</t>
  </si>
  <si>
    <t>MATURANO ERICA TELMA</t>
  </si>
  <si>
    <t>COOPERATIVA DE TRABAJO EL PROGRESO LIMITADA</t>
  </si>
  <si>
    <t>CN SAPAG SACCFII Y E - OMEGA MLP SRL  - UTE</t>
  </si>
  <si>
    <t>NUÑEZ, WALTER DANIEL</t>
  </si>
  <si>
    <t>CABALEIRO ARAN ILEANA</t>
  </si>
  <si>
    <t>ROZSAS MONICA BEATRIZ</t>
  </si>
  <si>
    <t>VARGAS NAVARRO, JOSELANIA</t>
  </si>
  <si>
    <t>LORENZO RAFAEL</t>
  </si>
  <si>
    <t>LACOSTE CARLOS MATIAS</t>
  </si>
  <si>
    <t>BUSTOS, ALEJANDRO CIPRIANO</t>
  </si>
  <si>
    <t>SAGREGO, GUSTAVO RUBEN</t>
  </si>
  <si>
    <t>GARCIA PAOLA CECILIA</t>
  </si>
  <si>
    <t>BALDA GABRIEL ALBERTO RUL</t>
  </si>
  <si>
    <t>CORDERO, CARLOS MAXIMILIANO</t>
  </si>
  <si>
    <t>GARBAGNOLI, MIRTA ANGELA</t>
  </si>
  <si>
    <t>CORNEJO MERCADO JOAQUIN</t>
  </si>
  <si>
    <t>LAIME CAMACHO CIRILA</t>
  </si>
  <si>
    <t>SAGLIETTI MARIA LAURA</t>
  </si>
  <si>
    <t>GIMENO LEANDRO EMILIO</t>
  </si>
  <si>
    <t>QUIROZ, HECTOR LEONARDO</t>
  </si>
  <si>
    <t>CARON, MARIA ESTHER</t>
  </si>
  <si>
    <t>CATRICURA ROSARIO JUANA &amp; CATRICURA FELIPE PAULINO S.H.</t>
  </si>
  <si>
    <t>PARADA NADIA MARIBEL</t>
  </si>
  <si>
    <t>ASOCIACION CIVIL PATAGONICA DE DEPORTE AVENTURA BUSQUEDA Y RESCATE</t>
  </si>
  <si>
    <t>CORMACK MARIANA CECILIA</t>
  </si>
  <si>
    <t>BENITEZ,MATIAS</t>
  </si>
  <si>
    <t>CALDERON ANA LAURA</t>
  </si>
  <si>
    <t>FEMENIA,ROSA ESTELA</t>
  </si>
  <si>
    <t>GONZALEZ CARLOS EMANUEL</t>
  </si>
  <si>
    <t>FUENZALIDA CEFERINO EDGARDO</t>
  </si>
  <si>
    <t>GONZALEZ, GUILLERMO ADRIAN</t>
  </si>
  <si>
    <t>RABBIA VANESA SOLEDAD</t>
  </si>
  <si>
    <t>TOLEDO FLORES, MIREYA ESTER</t>
  </si>
  <si>
    <t>BARRERAS MELISA CECILIA</t>
  </si>
  <si>
    <t>ZAPATA MARIA ESTELA</t>
  </si>
  <si>
    <t>GROOSS CRISTIAN ARIEL</t>
  </si>
  <si>
    <t>MARABOLI JOSE HUMBERTO</t>
  </si>
  <si>
    <t>ROSALES MARIA TEODORA</t>
  </si>
  <si>
    <t>VILLAGRA MAXIMILIANO SEBASTIAN</t>
  </si>
  <si>
    <t>PEÑA JUAN PABLO</t>
  </si>
  <si>
    <t>ROBLES CINTIA VANESA</t>
  </si>
  <si>
    <t>CESETTI JORGELINA</t>
  </si>
  <si>
    <t>BERROCAL TORRES MARITZA INES DEL PILAR</t>
  </si>
  <si>
    <t>VELEZ CINTIA DEL VALLE</t>
  </si>
  <si>
    <t>360 CONSTRUCCIONES S.R.L.</t>
  </si>
  <si>
    <t>FRANCO, GRACIELA NOEMI</t>
  </si>
  <si>
    <t>MU?OZ YANI BERNABET</t>
  </si>
  <si>
    <t>SHEKINA SRL</t>
  </si>
  <si>
    <t>BARRERA, JUAN PABLO</t>
  </si>
  <si>
    <t>COOP. LIMAY LIMITADA</t>
  </si>
  <si>
    <t>ESTABLECIMIENTO LEANDAY</t>
  </si>
  <si>
    <t>LAGOS, BEATRIZ DEL CARMEN</t>
  </si>
  <si>
    <t>HERRERO, ALEXIA VANINA</t>
  </si>
  <si>
    <t>MORENO OJEDA CARLA ANABEL</t>
  </si>
  <si>
    <t>GATICA MIGUEL</t>
  </si>
  <si>
    <t>FERNANDEZ ALVARADO SARA KEY</t>
  </si>
  <si>
    <t>RIVAS SERGIO MARTIN</t>
  </si>
  <si>
    <t>BENITEZ ALEJANDRO HERNAN</t>
  </si>
  <si>
    <t>PERALTA,NESTOR RAMON</t>
  </si>
  <si>
    <t>HERMOSILLA HERRERA,SERGIO RAUL</t>
  </si>
  <si>
    <t>LOMAZZI NICOLAS ANDRES</t>
  </si>
  <si>
    <t>PARRA CERECEDA  LAURA ESTELA</t>
  </si>
  <si>
    <t>VERA LILIANA VALERIA</t>
  </si>
  <si>
    <t>COOPERATIVA DE VIV. Y CONSUMO LEGISLATIVOS COMUNALES LTDA.</t>
  </si>
  <si>
    <t>CELORIA EUGENIO NORBERTO</t>
  </si>
  <si>
    <t>LABRIOLA CLAUDIO OSCAR</t>
  </si>
  <si>
    <t>CALEGARI, MARIA CECILIA</t>
  </si>
  <si>
    <t>ZARATE ILEANA NOELIA</t>
  </si>
  <si>
    <t>MUNICIPALIDAD DE BAJADA DEL AGRIO</t>
  </si>
  <si>
    <t>LUTZ, GUSTAVO ADOLFO</t>
  </si>
  <si>
    <t>PRO, GRACIELA MONICA</t>
  </si>
  <si>
    <t>GARCIA, MARIA FLORENCIA</t>
  </si>
  <si>
    <t>PACHECO  ALEJANDRO  SEBASTIAN</t>
  </si>
  <si>
    <t>URQUEJO ROJAS, PAMELA ALEJANDRA</t>
  </si>
  <si>
    <t>GENOVA JORGE EREDIT</t>
  </si>
  <si>
    <t>DELLA VALENTINA, FRANCO AGUSTIN</t>
  </si>
  <si>
    <t>ROMERO JARA, JAIME ENRIQUE</t>
  </si>
  <si>
    <t>CIANCI DAIANA ARACELI</t>
  </si>
  <si>
    <t>ROLDAN EDUARDO A. Y NOVAK FRANCISCO J. SH</t>
  </si>
  <si>
    <t>FYG CONSTRUCCIONES SRL</t>
  </si>
  <si>
    <t>ROSSI JUAN CRUZ</t>
  </si>
  <si>
    <t>ASOC. DE FOMENTO RURAL 13 DE JULIO</t>
  </si>
  <si>
    <t>QUIROGA ORLANDO MARTIN</t>
  </si>
  <si>
    <t>MONZON LILIANA ANGELICA</t>
  </si>
  <si>
    <t>CARTES JUANCARLOS</t>
  </si>
  <si>
    <t>COSSIO VIDAL, DANIELA PATRICIA</t>
  </si>
  <si>
    <t>GUERRERO ADRIANA</t>
  </si>
  <si>
    <t>EYB S.A.</t>
  </si>
  <si>
    <t>RODRIGUEZ JOSE ANGEL</t>
  </si>
  <si>
    <t>CARMONA MARIA ESTELA</t>
  </si>
  <si>
    <t>FERNANDEZ OFELIA</t>
  </si>
  <si>
    <t>ROMAN, CATALINO</t>
  </si>
  <si>
    <t>CONTI DIEGO MARTIN</t>
  </si>
  <si>
    <t>VERA PRIMITIVO</t>
  </si>
  <si>
    <t>ASEF, MOHAMED ALI</t>
  </si>
  <si>
    <t>GAROFALO MARIA VICTORIA</t>
  </si>
  <si>
    <t>VAZQUEZ, JACKSON LEE</t>
  </si>
  <si>
    <t>TRANSPORTAR S.R.L.</t>
  </si>
  <si>
    <t>VALVERDE RODRIGUEZ, MAXIMILIANO</t>
  </si>
  <si>
    <t>FERRARESSO, CAMILA MARIA</t>
  </si>
  <si>
    <t>RODRIGUEZ, OLGA PATRICIA</t>
  </si>
  <si>
    <t>SPEDALETTI CARINA BEATRIZ</t>
  </si>
  <si>
    <t>NBM SERVICIOS SRL EN FORMACION</t>
  </si>
  <si>
    <t>CASTILLA PATRICIA MIRIAM</t>
  </si>
  <si>
    <t>FUENTES, MARISA ALEJANDRA</t>
  </si>
  <si>
    <t>PONCE,MARCOS ANDRES</t>
  </si>
  <si>
    <t>PEREZ ROBLES ANGELINA</t>
  </si>
  <si>
    <t>BARGAS DAMIAN ANDRES</t>
  </si>
  <si>
    <t>RUARO, ANA MARIA</t>
  </si>
  <si>
    <t>ARIAS, CLAUDIO DANIEL</t>
  </si>
  <si>
    <t>SOLANO, RICARDO FERNANDO</t>
  </si>
  <si>
    <t>ORTIZ, PAULINO ANTONIO</t>
  </si>
  <si>
    <t>LOPEZ,MARIA LAURA</t>
  </si>
  <si>
    <t>ZELAYA CASTELLON, LETICIA</t>
  </si>
  <si>
    <t>CORDOVA CUBILLOS HERNAN ENRIQUE</t>
  </si>
  <si>
    <t>MOKOREL MATIAS ALEJANDRO-MORALES, MARIELA ALEJANDRA S-H</t>
  </si>
  <si>
    <t>BARRIOS ANA MARTA</t>
  </si>
  <si>
    <t>LLUFQUEN LA CHAPAL S.R.L.</t>
  </si>
  <si>
    <t>LOF MAPUCHE CALFUCURA</t>
  </si>
  <si>
    <t>ANDRADES, MARIA ESTHER</t>
  </si>
  <si>
    <t>CUENCA ANA MARIA</t>
  </si>
  <si>
    <t>SIFUENTES ADRIANA NOEMI</t>
  </si>
  <si>
    <t>COOPERATIVA DE TRABAJO CULL RANI LIMITADA</t>
  </si>
  <si>
    <t>ORMEÑO, NORMA GLADYS</t>
  </si>
  <si>
    <t>TORRES HECTOR DARIO</t>
  </si>
  <si>
    <t>VILLAR, NATALIA NOELIA</t>
  </si>
  <si>
    <t>PENROS DARCI ARACELI</t>
  </si>
  <si>
    <t>PAZ,ROSA MABEL</t>
  </si>
  <si>
    <t>ALONZO ALEJANDRA ELIZABETH</t>
  </si>
  <si>
    <t>CLAVIER MERCEDES AMALIA</t>
  </si>
  <si>
    <t>INOSTROZA, LINDOLFO</t>
  </si>
  <si>
    <t>MARIFIL, CESAR DAVID</t>
  </si>
  <si>
    <t>SOLIZ ESTELA</t>
  </si>
  <si>
    <t>EIT SERVICIOS S.R.L.</t>
  </si>
  <si>
    <t>TORRES ALBERTO MIGUEL</t>
  </si>
  <si>
    <t>SUELDO MIGUEL</t>
  </si>
  <si>
    <t>MUNIZAGA ESPINOZA, MARIO JAVIER</t>
  </si>
  <si>
    <t>ALMANDO, GABRIELA ALEJANDRA</t>
  </si>
  <si>
    <t>CEA VANESA ELISABETH</t>
  </si>
  <si>
    <t>TORRICO MUÑOZ EDELSIDIA</t>
  </si>
  <si>
    <t>RIFFO SONIA ALEJANDRA Y GROSSO JUAN IGNACIO</t>
  </si>
  <si>
    <t>RAMIREZ, LILIANA</t>
  </si>
  <si>
    <t>GUAN LIBIN</t>
  </si>
  <si>
    <t>SOUZA TOMA IGNACIO</t>
  </si>
  <si>
    <t>MORALES COFRE, NATALIA JIMENA</t>
  </si>
  <si>
    <t>LOGISTICA SRL</t>
  </si>
  <si>
    <t>OPAZO, JORGELINA MILAGROS</t>
  </si>
  <si>
    <t>RODRIGUEZ RODRIGUEZ, KATY</t>
  </si>
  <si>
    <t>BURZACCA ANDREA VIVIANA</t>
  </si>
  <si>
    <t>MIGUEL,GIULIANA GISEL</t>
  </si>
  <si>
    <t>AYAVIRI SEMPERTEGUI, MARIBEL  LUNA</t>
  </si>
  <si>
    <t>DE LA VEGA, MERCEDES DEL CARMEN</t>
  </si>
  <si>
    <t>CICERI,DAIANA</t>
  </si>
  <si>
    <t>SAAD,MAURO SEBASTIAN</t>
  </si>
  <si>
    <t>ESCALES, HECTOR FACUNDO</t>
  </si>
  <si>
    <t>COLIMAN  JULIO</t>
  </si>
  <si>
    <t>WERRO EDUARO FABIAN Y DE GENNARO OSVALDO MIGUEL SH</t>
  </si>
  <si>
    <t>CRUCES CORDOVA ALDO AMADOR</t>
  </si>
  <si>
    <t>MUÑOZ HUGO CESAR</t>
  </si>
  <si>
    <t>QUEIRON SRL</t>
  </si>
  <si>
    <t>FUENTES MARIANA FERNANDA</t>
  </si>
  <si>
    <t>VARELA CLAUDIA ELISABETH</t>
  </si>
  <si>
    <t>SUCESION DE CAMPODONICO MANUEL JOSE NICANOR</t>
  </si>
  <si>
    <t>MENDOZA RAQUEL HAYDEE</t>
  </si>
  <si>
    <t>HERRERA OSCAR BENEDICTO</t>
  </si>
  <si>
    <t>JUAREZ ANDRES BENJAMIN</t>
  </si>
  <si>
    <t>CARABALLO ARTURO ROMAN</t>
  </si>
  <si>
    <t>RIVAROLA, ANGELICA DEL VALLE</t>
  </si>
  <si>
    <t>BENJAMINA S.R.L.</t>
  </si>
  <si>
    <t>TORRES, MIRTA ADELINA</t>
  </si>
  <si>
    <t>NIETO,CARLOS ALBERTO</t>
  </si>
  <si>
    <t>OSTAPCHUK, ELBIO RICARDO</t>
  </si>
  <si>
    <t>GONZALEZ, MARIO FABIAN</t>
  </si>
  <si>
    <t>GAMBETA SUSANA RAQUEL</t>
  </si>
  <si>
    <t>NEUBANER LUIS MARIA</t>
  </si>
  <si>
    <t>HERRERO REGUERO,NATALIA ANDREA</t>
  </si>
  <si>
    <t>SEGUEL JABAT CLAUDIA LUCIANA</t>
  </si>
  <si>
    <t>MUÑOZ, NORMA ESTHER</t>
  </si>
  <si>
    <t>ULLOA RIQUEL AMADO RAMON</t>
  </si>
  <si>
    <t>VELAZQUEZ, MILTON ANIBAL</t>
  </si>
  <si>
    <t>INDALO S.A.</t>
  </si>
  <si>
    <t>CHIARADIO  NATALIA LILIAN IVONNE</t>
  </si>
  <si>
    <t>CORREA CESAR HUGO</t>
  </si>
  <si>
    <t>CASTILLO RUBILAR, PABLO FRANCISCO</t>
  </si>
  <si>
    <t>DIAZ, ESTEBAN RICARDO</t>
  </si>
  <si>
    <t>MORA YESSICA SOLEDAD</t>
  </si>
  <si>
    <t>SERRANO CARLOS EDUARDO</t>
  </si>
  <si>
    <t>MACOR MATIAS RUBEN</t>
  </si>
  <si>
    <t>MORENO ENRIQUE NORBERTO</t>
  </si>
  <si>
    <t>CONCA NESTOR MARTIN</t>
  </si>
  <si>
    <t>PANEIVA SANTIAGO JAVIER</t>
  </si>
  <si>
    <t>LOBO, MAURICIO GERMAN-LOBO, GONZALO FABIAN S-H</t>
  </si>
  <si>
    <t>VERA NELSON GREGORIO</t>
  </si>
  <si>
    <t>MILLAIN JACOBO SAMUEL</t>
  </si>
  <si>
    <t>MENDEZ, RAMONA, MARIA BELEN</t>
  </si>
  <si>
    <t>PARADA, LORENA MARÍA ELIZABETH</t>
  </si>
  <si>
    <t>FURCHI RAMIREZ LUCAS LEONARDO</t>
  </si>
  <si>
    <t>URETA LEANDRO OSCAR</t>
  </si>
  <si>
    <t>CLAVIER GUADALUPE</t>
  </si>
  <si>
    <t>JUSTO LUIS FLORENCIO</t>
  </si>
  <si>
    <t>PARRA DIEGO MARTIN</t>
  </si>
  <si>
    <t>INFANTE, JOSE LINDOR</t>
  </si>
  <si>
    <t>LIPPOLIS, PEDRO ANGEL</t>
  </si>
  <si>
    <t>ARGIZ NATALIA SUSANA</t>
  </si>
  <si>
    <t>LOPEZ, ALBERTO ANTONIO</t>
  </si>
  <si>
    <t>OLIVA, CARLA LILIANA</t>
  </si>
  <si>
    <t>LEDESMA IVANA LUCIANA</t>
  </si>
  <si>
    <t>SANCHEZ, RAMON ALEJANDRO</t>
  </si>
  <si>
    <t>CHEN TING</t>
  </si>
  <si>
    <t>BUSTAMANTE, ANDRES</t>
  </si>
  <si>
    <t>MUÑOZ EMANUEL ANTONIO</t>
  </si>
  <si>
    <t>VIDAL NAVARRO BARBARA ROMINA</t>
  </si>
  <si>
    <t>DE LA VEGA  RUBEN ALBERTO</t>
  </si>
  <si>
    <t>CICCHINELLI, MARIANO OSCAR IVAN</t>
  </si>
  <si>
    <t>GUTIERREZ, MIGUEL EDMUNDO</t>
  </si>
  <si>
    <t>BENITEZ, WALTER FRANCISCO</t>
  </si>
  <si>
    <t>JARA, MAURO ANDRES</t>
  </si>
  <si>
    <t>NORDHAL OLSEN , GABRIEL FEDERICO</t>
  </si>
  <si>
    <t>CATALAN NELSON SIGIFREDO</t>
  </si>
  <si>
    <t>SINNER, INÉS ISABEL</t>
  </si>
  <si>
    <t>PENNINI ESTEFANIA</t>
  </si>
  <si>
    <t>CARDOZO CINTHIA ROMINA</t>
  </si>
  <si>
    <t>MENDEZ, FLAVIA ANTONELLA</t>
  </si>
  <si>
    <t>GUTIERREZ, OMAR ANGEL</t>
  </si>
  <si>
    <t>SANCHEZ, GERARDO ANDRES</t>
  </si>
  <si>
    <t>MEDINA ALFARO CRISTIAN DIEGO</t>
  </si>
  <si>
    <t>SOCIEDAD VECINAL DEL BARRIO BOUQUET ROLDAN</t>
  </si>
  <si>
    <t>VACCARO DAMIANA</t>
  </si>
  <si>
    <t>CICHINELLI MARTIN, ELIANA</t>
  </si>
  <si>
    <t>STEPA MIGUEL FERNANDO</t>
  </si>
  <si>
    <t>GODOY NANCY SILVIA</t>
  </si>
  <si>
    <t>DIAZ PAULA ANDREA</t>
  </si>
  <si>
    <t>GIRAUDO GERMAN PEDRO</t>
  </si>
  <si>
    <t>PARIENTE MELINA CARLA</t>
  </si>
  <si>
    <t>FIDEICOMISO AR&amp;CO I</t>
  </si>
  <si>
    <t>VILCHES DIAZ, JOSE JAIME</t>
  </si>
  <si>
    <t>MANSILLA VICTOR FERNANDO</t>
  </si>
  <si>
    <t>CORTINEZ HUGO OSVALDO</t>
  </si>
  <si>
    <t>WATKINS MARIA GUILLERMINA</t>
  </si>
  <si>
    <t>FRIAS MARIA ALEJANDRA</t>
  </si>
  <si>
    <t>GROUP VALPOB SOCIEDAD DE RESPONSABILIDAD LIMITADA</t>
  </si>
  <si>
    <t>GRUNFELD, ANTONELLA IVANNA</t>
  </si>
  <si>
    <t>CARRANZA, MARIANA SOLEDAD</t>
  </si>
  <si>
    <t>PLANETA FITNESS SOCIEDAD DE HECHO</t>
  </si>
  <si>
    <t>RODRIGUEZ,FABIAN ALEJANDRO</t>
  </si>
  <si>
    <t>IBAÑEZ, LILIANA RAQUEL</t>
  </si>
  <si>
    <t>POTANSKI MARIELA</t>
  </si>
  <si>
    <t>OLAVE SERGIO DANIEL</t>
  </si>
  <si>
    <t>VENTER, ALEXIS FEDERICO</t>
  </si>
  <si>
    <t>RIVARA, MARIA GISELA</t>
  </si>
  <si>
    <t>MELLADO GABRIEL ALEJANDRO</t>
  </si>
  <si>
    <t>ARGUELLO, SANDRO RUBEN</t>
  </si>
  <si>
    <t>VALDEZ RAUL OMAR</t>
  </si>
  <si>
    <t>YURQUINA FEDERICO SEBASTIAN</t>
  </si>
  <si>
    <t>MONTERO LAZARO</t>
  </si>
  <si>
    <t>MONTERO, OSVALDO ISMAEL</t>
  </si>
  <si>
    <t>COOPERATIVA DE TRABAJO AONIKENK LIMITADA</t>
  </si>
  <si>
    <t>MONZANI, GUILLERMO CLAUDIO</t>
  </si>
  <si>
    <t>SGALIPPA D.B.SGALIPPA W.G. Y SGALIPPA F.A. S.H.</t>
  </si>
  <si>
    <t>MARTINEZ MIRTA GRACIELA</t>
  </si>
  <si>
    <t>HERNANDEZ LOPETEGUI, YOANDRA</t>
  </si>
  <si>
    <t>BUSTILLO ROBERTO CARLOS</t>
  </si>
  <si>
    <t>AMIGO, GUSTAVO AGUSTIN</t>
  </si>
  <si>
    <t>PAZ ANA VICTORIA</t>
  </si>
  <si>
    <t>PEREZ DIEGO FERNANDO</t>
  </si>
  <si>
    <t>ESPINOZA, EMANUEL ALEXANDER</t>
  </si>
  <si>
    <t>SOLUCIONES MEDICAS EN SALUD SRL</t>
  </si>
  <si>
    <t>LAGOS HECTOR MARIANO</t>
  </si>
  <si>
    <t>ORREGO,NORMA MARILIN NATALI</t>
  </si>
  <si>
    <t>SCHENFELD JUAN MARIA</t>
  </si>
  <si>
    <t>ECOTEC SRL</t>
  </si>
  <si>
    <t>LUPETRONE NICOLAS</t>
  </si>
  <si>
    <t>GARAY AROCA, MIGUEL ANGEL</t>
  </si>
  <si>
    <t>LEMOS SERGIO DARIO</t>
  </si>
  <si>
    <t>FIGUEROA NAPAL AXEL JULIAN</t>
  </si>
  <si>
    <t>BRAVO, MARIA MELANIA</t>
  </si>
  <si>
    <t>GUZZETTI DANIEL</t>
  </si>
  <si>
    <t>DORREGO, MARTA ANA</t>
  </si>
  <si>
    <t>STRANG, MARIA EMILIA</t>
  </si>
  <si>
    <t>GONZALEZ ETEL ADRIANA</t>
  </si>
  <si>
    <t>ZUÑIGA MIGUEL OMAR</t>
  </si>
  <si>
    <t>PEDERNERA DIEGO PAUL</t>
  </si>
  <si>
    <t>SEPULVEDA RAFAEL ARIEL</t>
  </si>
  <si>
    <t>ROJAS ESPINOZA, MARIA PATRICIA</t>
  </si>
  <si>
    <t>VIGLIANCO ROXANA LORENA</t>
  </si>
  <si>
    <t>NINA, DAVID PABLO</t>
  </si>
  <si>
    <t>GARAY RIVERA, MARIO ALEJANDRO</t>
  </si>
  <si>
    <t>LUMERMAN DIEGO</t>
  </si>
  <si>
    <t>RODRIGUEZ MONTERO MARIA FLORENCIA</t>
  </si>
  <si>
    <t>ORELLANO NORMA RAQUEL</t>
  </si>
  <si>
    <t>FIGUEROA, GUSTAVO DAVID</t>
  </si>
  <si>
    <t>FUENTES, ANGEL ALBERTO</t>
  </si>
  <si>
    <t>SEGUEL YOHANA DE LOS ANGELES</t>
  </si>
  <si>
    <t>FUENTES,MARINA ELIZABETH</t>
  </si>
  <si>
    <t>GARAT, LUCIA</t>
  </si>
  <si>
    <t>CICCHINI MARIA PAOLA</t>
  </si>
  <si>
    <t>MALLEA JORGE RAMON</t>
  </si>
  <si>
    <t>JARAMILLO MAIRA SOLEDAD</t>
  </si>
  <si>
    <t>GONZALEZ ARMANDO OSCAR</t>
  </si>
  <si>
    <t>MATUS DE LA PARRA, EUGENIA MACARENA</t>
  </si>
  <si>
    <t>ROMERO CERVANDO ALFREDO</t>
  </si>
  <si>
    <t>BAGGIO,ANGELA NOEMI</t>
  </si>
  <si>
    <t>PINO, RICARDO</t>
  </si>
  <si>
    <t>CASTRO, MARIANELA SUYAI</t>
  </si>
  <si>
    <t>NAVARRETE YESICA ELCIRA</t>
  </si>
  <si>
    <t>ROMERO FACUNDO FEDERICO A</t>
  </si>
  <si>
    <t>PERALTA MAXIMILIANO</t>
  </si>
  <si>
    <t>PILASZEK, MARIA CRISTINA</t>
  </si>
  <si>
    <t>COOPERATIVA DE VIVIENDA Y CONSUMO VIENTOS DEL SUR</t>
  </si>
  <si>
    <t>MAUBECIN NORMA BEATRIZ</t>
  </si>
  <si>
    <t>MILLARES VARGAS OCTAVIO</t>
  </si>
  <si>
    <t>CASTILLO, ANA DEL CARMEN</t>
  </si>
  <si>
    <t>MELIQUEO, WALTER ENZO NICOLAS</t>
  </si>
  <si>
    <t>MIGUEL ROMINA ANTONELA</t>
  </si>
  <si>
    <t>CORDOBA GILDA SILVINA</t>
  </si>
  <si>
    <t>GONZALEZ JUAN MAURO</t>
  </si>
  <si>
    <t>BARROS,JUAN CAYETANO</t>
  </si>
  <si>
    <t>RODRIGUEZ JORGE ALFREDO</t>
  </si>
  <si>
    <t>PRADELLA, GRACIELA ALICIA</t>
  </si>
  <si>
    <t>CASTRO, RODRIGO</t>
  </si>
  <si>
    <t>VALENZUELA, ROLANDO EUGENIO</t>
  </si>
  <si>
    <t>SALAS, DIEGO SEBASTIAN</t>
  </si>
  <si>
    <t>TORRES, CRISTIAN JOSE MARIA</t>
  </si>
  <si>
    <t>DPS SOCIEDAD ANONIMA</t>
  </si>
  <si>
    <t>LUCCIONI, MARCELO FABIAN</t>
  </si>
  <si>
    <t>MILLACHE EDUARDO ALBERTO</t>
  </si>
  <si>
    <t>COLAO, DIEGO SEBASTIAN</t>
  </si>
  <si>
    <t>ROSTAN GUSTAVO EMILIO</t>
  </si>
  <si>
    <t>HUENUQUIR, JOSE NORBERTO</t>
  </si>
  <si>
    <t>COMISION DE FOMENTO VILLA CURI LEUVU</t>
  </si>
  <si>
    <t>QUILAPI DAVID HERIBERTO</t>
  </si>
  <si>
    <t>SEROIL S.R.L.</t>
  </si>
  <si>
    <t>CALFULEN, NORMA NOEMI</t>
  </si>
  <si>
    <t>D'OLIVEIRA CASANDRA ALINA</t>
  </si>
  <si>
    <t>ALDERETE, ALEXIS JONATAN ERNESTO</t>
  </si>
  <si>
    <t>DIGILIO MARIA EUGENIA</t>
  </si>
  <si>
    <t>CASTEBLANCO CRISTIAN FABIAN</t>
  </si>
  <si>
    <t>SIMONUTTI DANIELA AGOSTINA</t>
  </si>
  <si>
    <t>SMLAB SRL EN FORMACION</t>
  </si>
  <si>
    <t>TOLEDO PEDRO GERMAN</t>
  </si>
  <si>
    <t>RUIZ IGOA, ANDRES SEBASTIAN</t>
  </si>
  <si>
    <t>CORTEZ MURGUIA LAUTARO</t>
  </si>
  <si>
    <t>PEÑA PABLO FABIAN</t>
  </si>
  <si>
    <t>LUNA MARIANA DEBORA</t>
  </si>
  <si>
    <t>HERMIDA ROMINA NOEMI</t>
  </si>
  <si>
    <t>ROSSOMANNO EDUARDO ESTEBAN</t>
  </si>
  <si>
    <t>RIOJA VACA, CINTHYA YANETH</t>
  </si>
  <si>
    <t>AMUSATEGUI, SANDRA FLAVIA</t>
  </si>
  <si>
    <t>CARRASCO, MANUEL ANTONIO Y SANCHEZ, JOSE ANTONIO S.H.</t>
  </si>
  <si>
    <t>RETAMOZO, STELLA MARIS</t>
  </si>
  <si>
    <t>FANEGO AILIN</t>
  </si>
  <si>
    <t>MORALES SEPULVEDA, KAREN GISEL</t>
  </si>
  <si>
    <t>ALTAMIRANO, DUILIO ARIEL</t>
  </si>
  <si>
    <t>GABIS MARIA ANTONELLA</t>
  </si>
  <si>
    <t>COOPERATIVA DE TRABAJO LAS NEUQUINAS LIMITADA</t>
  </si>
  <si>
    <t>DURAN SILVIA NOEMI</t>
  </si>
  <si>
    <t>AGUILERA ARAVENA PAOLA ELIZABETH</t>
  </si>
  <si>
    <t>ROMAY GONZALO EZEQUIEL</t>
  </si>
  <si>
    <t>PUJOL SERGIO HERNAN</t>
  </si>
  <si>
    <t>HUANQUE GUSTAVO PATRICIO</t>
  </si>
  <si>
    <t>HENRIQUEZ URRUTIA, SONIA ITALIA</t>
  </si>
  <si>
    <t>GATICA QUILODRAN PATRICIA YANET</t>
  </si>
  <si>
    <t>CARLOS FRANCIA, ESTELITA ROSA</t>
  </si>
  <si>
    <t>POBLETE ROMINA SOLEDAD</t>
  </si>
  <si>
    <t>VARGAS HAYDEE</t>
  </si>
  <si>
    <t>PEREZ NIDIA ANABEL</t>
  </si>
  <si>
    <t>GOMEZ, GUSTAVO JAVIER</t>
  </si>
  <si>
    <t>IGLESIAS GUILLERMO CARLOS</t>
  </si>
  <si>
    <t>SALCEDO  MARIA FERNANDA</t>
  </si>
  <si>
    <t>PUEL JUANA DEL CARMEN</t>
  </si>
  <si>
    <t>IT SERVICES S.R.L</t>
  </si>
  <si>
    <t>DE MEIO STEPHANIE ELISABETH</t>
  </si>
  <si>
    <t>TEJO, HUGO ABRAHAM</t>
  </si>
  <si>
    <t>SALAZAR LIDIA ASUCENA</t>
  </si>
  <si>
    <t>ROMAN, CARLOS ALBERTO</t>
  </si>
  <si>
    <t>MARTINEZ TORRES, MARIA MAGDALENA</t>
  </si>
  <si>
    <t>JARA, ROBERTO CARLOS</t>
  </si>
  <si>
    <t>CARRASCO MIÑAMBRES, JUAN ANTONIO ANGEL</t>
  </si>
  <si>
    <t>CARRIL PAULA</t>
  </si>
  <si>
    <t>PELIQUERO FEDERICO MATIAS</t>
  </si>
  <si>
    <t>GONZALEZ, MARA SOLEDAD</t>
  </si>
  <si>
    <t>LEMOS KAREN TAMARA</t>
  </si>
  <si>
    <t>ROSALES, ELIAS ABEL</t>
  </si>
  <si>
    <t>DEL RIO HUENCHULLANCA, FERNANDO RAMIRO</t>
  </si>
  <si>
    <t>VILCHES DIAZ MARIA ISABEL</t>
  </si>
  <si>
    <t>GALDAMEZ ANGEL FABIAN</t>
  </si>
  <si>
    <t>RETAMAL EVARISTO DEL ROSARIO</t>
  </si>
  <si>
    <t>CANALES DIEGO FERNANDO</t>
  </si>
  <si>
    <t>PFATSCHBACHER CESAR EDUARDO</t>
  </si>
  <si>
    <t>GOÑI, ANA ROSA</t>
  </si>
  <si>
    <t>ATORA QUISPE MELIHAN</t>
  </si>
  <si>
    <t>CARDOSO, DOMINGO ALBERTO</t>
  </si>
  <si>
    <t>VILLARREAL, LORENA CARINA</t>
  </si>
  <si>
    <t>PALAGANI GRILLO FEDERICO AGUSTIN</t>
  </si>
  <si>
    <t>MILLER LORENA YANET</t>
  </si>
  <si>
    <t>PEREZ ANDREA BEATRIZ</t>
  </si>
  <si>
    <t>GONZALEZ LIDIA GRACIELA</t>
  </si>
  <si>
    <t>MENDEZ HUMBERTO AGUSTIN</t>
  </si>
  <si>
    <t>NARETTI, JUAN PABLO</t>
  </si>
  <si>
    <t>LOREFICE, RODOLFO HORACIO</t>
  </si>
  <si>
    <t>RAMIREZ, KARLA MARINA</t>
  </si>
  <si>
    <t>FLORES ANA LUISA</t>
  </si>
  <si>
    <t>MENA JORGE LEONARDO</t>
  </si>
  <si>
    <t>VIVANCO EDUARDO</t>
  </si>
  <si>
    <t>OSORIO, GABRIELA BEATRIZ</t>
  </si>
  <si>
    <t>MEZA, MAURO GABRIEL FERNANDO</t>
  </si>
  <si>
    <t>MORALES, LAURA ALICIA</t>
  </si>
  <si>
    <t>RIVERO MAXIMILIANO</t>
  </si>
  <si>
    <t>WHITE LUCAS ALEXANDER</t>
  </si>
  <si>
    <t>FERRONI FERNANDO JAVIER</t>
  </si>
  <si>
    <t>PUCCIARELLI  CUIÑAS MARCOS ADRIAN</t>
  </si>
  <si>
    <t>ACUÑA TORRICO ROSMERY</t>
  </si>
  <si>
    <t>CARRILAF, ANA JULIA</t>
  </si>
  <si>
    <t>VIVANCO NILDA ESTER</t>
  </si>
  <si>
    <t>CASTILLO, LUIS HERIBERTO</t>
  </si>
  <si>
    <t>TRAFIPAN,RAUL ALBERTO</t>
  </si>
  <si>
    <t>MELLADO NEHUEN, CLAUDIO ILLANI</t>
  </si>
  <si>
    <t>SEPULVEDA CINTIA ELISABET</t>
  </si>
  <si>
    <t>CATALINI VALAENTINA</t>
  </si>
  <si>
    <t>CASTRO MARIA JOSE</t>
  </si>
  <si>
    <t>CATRILEO CAYUQUEO, SILVIA</t>
  </si>
  <si>
    <t>CAPITANI, MARIANO ALBERTO</t>
  </si>
  <si>
    <t>FIDEICOMISO EDIFICIO LOS CAÑADONES</t>
  </si>
  <si>
    <t>RODRIGUEZ, SAULO ALEXANDER</t>
  </si>
  <si>
    <t>MARTINEZ NESTOR SERGIO</t>
  </si>
  <si>
    <t>SERGUT SERVICE SRL</t>
  </si>
  <si>
    <t>SILVA RICARDO</t>
  </si>
  <si>
    <t>MELO ROBERTO ALCIDES</t>
  </si>
  <si>
    <t>VELOZO JAVIER ALBERTO</t>
  </si>
  <si>
    <t>FASSANELLO EDUARDO DANIEL</t>
  </si>
  <si>
    <t>IBAÑEZ, LEANDRO EZEQUIEL</t>
  </si>
  <si>
    <t>TEJERINA VIRGILIA</t>
  </si>
  <si>
    <t>MASSO,NORBERTO DANIEL</t>
  </si>
  <si>
    <t>LOHSE,GUSTAVO HORACIO</t>
  </si>
  <si>
    <t>ALBERA ENZO</t>
  </si>
  <si>
    <t>REMEDY HOUSE SRL</t>
  </si>
  <si>
    <t>SANCHEZ, CARLOS FRANCISCO</t>
  </si>
  <si>
    <t>PRIETO ANIBAL ENRIQUE</t>
  </si>
  <si>
    <t>CHABOL, BENITO</t>
  </si>
  <si>
    <t>CANIO NANCY BIBIANA</t>
  </si>
  <si>
    <t>NAMUNCURA MAURO EZEQUIEL</t>
  </si>
  <si>
    <t>FUNES LISANDRO ANDRES</t>
  </si>
  <si>
    <t>CALFUQUEO FABIO OMAR</t>
  </si>
  <si>
    <t>ENZ ANA LAURA</t>
  </si>
  <si>
    <t>SAN MARIN JOSE GALVARINO</t>
  </si>
  <si>
    <t>PONCE EDGARDO EMANUEL</t>
  </si>
  <si>
    <t>ZOLORZA LAURA CRISTINA</t>
  </si>
  <si>
    <t>PARADA, MARGARITA DEL CARMEN</t>
  </si>
  <si>
    <t>THURN ANA FEDERICA</t>
  </si>
  <si>
    <t>CARDOZO ABEL ENRIQUE</t>
  </si>
  <si>
    <t>ARAYA SAN MARTIN JANET ANALIA</t>
  </si>
  <si>
    <t>PILQUIL, VICTOR ARIEL</t>
  </si>
  <si>
    <t>SOTO MARIN, FERNANDO ELOY</t>
  </si>
  <si>
    <t>PETERSEN, JULIA EDITH</t>
  </si>
  <si>
    <t>FUENTES COPA DARWIN ROBER</t>
  </si>
  <si>
    <t>ERICES PABLO ANDRES</t>
  </si>
  <si>
    <t>MUÑOZ, ARTEMIO JOSE</t>
  </si>
  <si>
    <t>KARUN TUE SRL</t>
  </si>
  <si>
    <t>TORRES YOLANDA NOEMI</t>
  </si>
  <si>
    <t>GOMEZ JOSE DARIO</t>
  </si>
  <si>
    <t>SAN MARTIN GABRIEL REINALDO</t>
  </si>
  <si>
    <t>PEREZ AMANDA MALEN</t>
  </si>
  <si>
    <t>CEA JORGE LUIS</t>
  </si>
  <si>
    <t>MAC DONEL, MIGUEL DARIO</t>
  </si>
  <si>
    <t>ARAYA PEDRO FABIAN</t>
  </si>
  <si>
    <t>MC CABE SOFIA INES</t>
  </si>
  <si>
    <t>PETRI, NOELIA SILVIA BEATRIZ</t>
  </si>
  <si>
    <t>GREEN SRL</t>
  </si>
  <si>
    <t>MARTINEZ LUCIANO EMIR</t>
  </si>
  <si>
    <t>VICTORIANO RAQUEL BETSABE</t>
  </si>
  <si>
    <t>LEMA MARIELA EUGENIA</t>
  </si>
  <si>
    <t>LOPEZ MARIA VICTORIA</t>
  </si>
  <si>
    <t>PAEZ, MARIA PIA</t>
  </si>
  <si>
    <t>LOPEZ CAPOBILA PAULA</t>
  </si>
  <si>
    <t>PANEBLANCO, MARIA LAURA</t>
  </si>
  <si>
    <t>FRATINI ELBA MABEL</t>
  </si>
  <si>
    <t>MELGAREJO CAÑETE DARIO BENICIO</t>
  </si>
  <si>
    <t>MORAGA NADIA BEATRIZ</t>
  </si>
  <si>
    <t>ARIAS, SILVIA ELISABETH</t>
  </si>
  <si>
    <t>BINA, RICARDO DANIEL</t>
  </si>
  <si>
    <t>RIQUELME, JOSE MIGUEL</t>
  </si>
  <si>
    <t>TEITELBAM MARCELO ANTONIO</t>
  </si>
  <si>
    <t>CONTRERAS, MARINA SOLEDAD</t>
  </si>
  <si>
    <t>CORREA, CRISTIAN DAMIAN</t>
  </si>
  <si>
    <t>TORRES BRIAN ALEJANDRO</t>
  </si>
  <si>
    <t>PATAGONIA WILD S.R.L. (EN FORMACION)</t>
  </si>
  <si>
    <t>ASOCIACIÓN CIVIL COSTA NOGAL S.A. (EN FORMACION)</t>
  </si>
  <si>
    <t>CHANDIA, ROSALIA DEL CARMEN</t>
  </si>
  <si>
    <t>RAGUILEO BULNES LILIANA MERCEDES</t>
  </si>
  <si>
    <t>RAMIREZ MARIA DEL CARMEN</t>
  </si>
  <si>
    <t>CACIQUE LUCAS</t>
  </si>
  <si>
    <t>ARANEDA DAVID ALFREDO</t>
  </si>
  <si>
    <t>ALPHA OIL TOOLS</t>
  </si>
  <si>
    <t>CONDOMINIO DE PISANI ROSANA Y OTROS</t>
  </si>
  <si>
    <t>CONDORI EULOGIO</t>
  </si>
  <si>
    <t>PARRA RIVERA, JUAN PEDRO</t>
  </si>
  <si>
    <t>NAVARRETE MARCELA MONICA</t>
  </si>
  <si>
    <t>PAVES, ELENA GISEL</t>
  </si>
  <si>
    <t>PINTO BALDELOMAR, DANIELA</t>
  </si>
  <si>
    <t>MALACALZA, CIRCE LUCIA</t>
  </si>
  <si>
    <t>TORRICO VIDAL FABIAN ALEJANDRO</t>
  </si>
  <si>
    <t>VILLEGAS GERARDO MARTIN</t>
  </si>
  <si>
    <t>PEREZ SILVANA LORENA</t>
  </si>
  <si>
    <t>EYHERAMENDY MARIA TERESA</t>
  </si>
  <si>
    <t>BOLADERES JANET</t>
  </si>
  <si>
    <t>SAADE, FABIO RAUL</t>
  </si>
  <si>
    <t>HUIRCAN GLORIA ETELVINA</t>
  </si>
  <si>
    <t>MATUS JOSE MARIA</t>
  </si>
  <si>
    <t>PUNOÑANCO EBERARDO LUIS</t>
  </si>
  <si>
    <t>TORO, HECTOR OSVALDO</t>
  </si>
  <si>
    <t>PETRUCCI, CLAUDIO OMAR</t>
  </si>
  <si>
    <t>LOPEZ ROSA LORENA</t>
  </si>
  <si>
    <t>MUSSIN,PATRICIA CAROLINA</t>
  </si>
  <si>
    <t>DEL ORBE SANTANA DANIEL ANTONIO</t>
  </si>
  <si>
    <t>FELDSUD SA</t>
  </si>
  <si>
    <t>PEREYRA, ANA LAURA</t>
  </si>
  <si>
    <t>ALVAREZ ARCAYA MARIA FLORENCIA</t>
  </si>
  <si>
    <t>PAEZ MARTIN IGNACIO</t>
  </si>
  <si>
    <t>VILLAGRAN GOYHENECHE ALEJANDRO ADALBERTO</t>
  </si>
  <si>
    <t>GONZALEZ,GUILLERMO DEL TRANSITO</t>
  </si>
  <si>
    <t>CALFULEN, ALEJANDRO ARIEL</t>
  </si>
  <si>
    <t>MORA LUIS HUMBERTO</t>
  </si>
  <si>
    <t>MALDONADO ANDREA ALEJANDRA</t>
  </si>
  <si>
    <t>BIANCHI, RAUL OMAR</t>
  </si>
  <si>
    <t>ROJAS, WALTER ANDRES</t>
  </si>
  <si>
    <t>ARFENEU EN FORMACION</t>
  </si>
  <si>
    <t>MIGUEL, MAXIMILIANO GASTON</t>
  </si>
  <si>
    <t>MILANO, EDUARDO DANIEL</t>
  </si>
  <si>
    <t>PORTESI NATALIA JAQUELINA</t>
  </si>
  <si>
    <t>WILENSKY SOLEDAD</t>
  </si>
  <si>
    <t>FRASER DIANA ELISABETH</t>
  </si>
  <si>
    <t>MORALES ELIANA PATRICIA</t>
  </si>
  <si>
    <t>MUÑOZ SILVIA ALEJANDRA</t>
  </si>
  <si>
    <t>TORTAROLO JORGE LUIS</t>
  </si>
  <si>
    <t>ISLA GUZMAN MARIA LAURA</t>
  </si>
  <si>
    <t>FUERTES, JOHANA BELEN</t>
  </si>
  <si>
    <t>PAYLLALEF OSVALDO VICTOR</t>
  </si>
  <si>
    <t>LOPEZ, EMANUEL ARIEL</t>
  </si>
  <si>
    <t>BANEGA NATALIA ALEJANDRA</t>
  </si>
  <si>
    <t>CUELLO RODRIGO ALBERTO</t>
  </si>
  <si>
    <t>GIMENEZ JOSE GUILLERMO</t>
  </si>
  <si>
    <t>AROCA JESSICA IRUPE</t>
  </si>
  <si>
    <t>VIDAL MARCOS ALEJANDRO</t>
  </si>
  <si>
    <t>JAFELLA EUGENIA LUCIA</t>
  </si>
  <si>
    <t>GENCO MARIA CRISTINA</t>
  </si>
  <si>
    <t>CARLOS FRANCIA, DILMA AMELIA</t>
  </si>
  <si>
    <t>PATRIZI, GUSTAVO LUIS</t>
  </si>
  <si>
    <t>CUEVAS, LORENA CARMEN</t>
  </si>
  <si>
    <t>LICANQUEO ROLANDO PASCUAL</t>
  </si>
  <si>
    <t>VIVIANI, EDA</t>
  </si>
  <si>
    <t>MELIQUEO JORGE</t>
  </si>
  <si>
    <t>MARTINEZ, LUCIANA BEATRIZ</t>
  </si>
  <si>
    <t>RODRIGUEZ, EXEQUIEL</t>
  </si>
  <si>
    <t>AZCURRA MARIA ESTHER</t>
  </si>
  <si>
    <t>ARAVENA, BEATRIZ DEL CARMEN</t>
  </si>
  <si>
    <t>RAMOS GUSTAVO EFRAIN</t>
  </si>
  <si>
    <t>FLEISS HEIDIMARIE</t>
  </si>
  <si>
    <t>SALVO JUAN GABRIEL</t>
  </si>
  <si>
    <t>SALTO VICTOR ALBERTO</t>
  </si>
  <si>
    <t>PANIAGUA FACUNDO</t>
  </si>
  <si>
    <t>DE GLEE, MARIA ALEJANDRA</t>
  </si>
  <si>
    <t>COFRE HERNANDEZ, LUIS EDGARDO</t>
  </si>
  <si>
    <t>GUZMAN, LUIS ALBERTO</t>
  </si>
  <si>
    <t>CHAVEZ CID, LUIS HERMILDO</t>
  </si>
  <si>
    <t>MOLERO GABRIEL FERNANDO A</t>
  </si>
  <si>
    <t>CORRALES MARLENI</t>
  </si>
  <si>
    <t>RIQUELME OLMO, CESAR</t>
  </si>
  <si>
    <t>RUBIOLO, MARINA EUGENIA</t>
  </si>
  <si>
    <t>HOURS, CARLOS FABIAN</t>
  </si>
  <si>
    <t>MOLINA, JORGE ANTONIO</t>
  </si>
  <si>
    <t>OLLARCE ANGEL DAVID</t>
  </si>
  <si>
    <t>MOLINA ALICIA GRACIELA</t>
  </si>
  <si>
    <t>CARDENAS, MARIEN</t>
  </si>
  <si>
    <t>ZUÑIGA KARINA SOLEDAD</t>
  </si>
  <si>
    <t>GARCIA,MARIO NAHUEL</t>
  </si>
  <si>
    <t>ALONSO ANDRES ANTONIO JORGE</t>
  </si>
  <si>
    <t>SEGOVIA RAMOS EMMA ROSA DEL VALLE</t>
  </si>
  <si>
    <t>PULGAR, ERNESTO BELARMINO</t>
  </si>
  <si>
    <t>REZUC RAUL</t>
  </si>
  <si>
    <t>SALSEP S.R.L.</t>
  </si>
  <si>
    <t>AGUILERA, LEONOR ISABEL</t>
  </si>
  <si>
    <t>MAURELLI GRACIELA MONICA</t>
  </si>
  <si>
    <t xml:space="preserve">CUEVA,JORGE ANIBAL                                </t>
  </si>
  <si>
    <t>ERAUSQUE, MARCELO DANIEL</t>
  </si>
  <si>
    <t>RETAMAL, LAURA MARIELA Y JATUM, MARISA ADRIANA S.H.</t>
  </si>
  <si>
    <t>NAVARRETE NELSON ADRIAN</t>
  </si>
  <si>
    <t>MERINO CARO, MAXIMO ENRIQUE</t>
  </si>
  <si>
    <t>RODRIGUEZ SIGRAND, LEOPOLDO E.</t>
  </si>
  <si>
    <t>OYARZUN GISELA E. - SOSA ALBERTO G. S.H.</t>
  </si>
  <si>
    <t>GARRIDO RICARDO ARIEL</t>
  </si>
  <si>
    <t>RABOZZI, MARINA DEL CARMEN</t>
  </si>
  <si>
    <t>DE LA FUENTE, ISMAEL</t>
  </si>
  <si>
    <t>MEIRELLES, GUILLERMO LUIS</t>
  </si>
  <si>
    <t>TORRES, HECTOR TOMAS</t>
  </si>
  <si>
    <t>PINTOS ALBERTO OSCAR</t>
  </si>
  <si>
    <t>ESTAÑITA DANIELA SILVANA</t>
  </si>
  <si>
    <t>MARTINEZ GRACIELA SUSANA</t>
  </si>
  <si>
    <t>BATTISTUZZI, PEDRO VICTORIO</t>
  </si>
  <si>
    <t>CASTILLO, LIGHUEN</t>
  </si>
  <si>
    <t>NARBONA, ANA CLARISA</t>
  </si>
  <si>
    <t>ZAPATA, PABLO MARTIN</t>
  </si>
  <si>
    <t>SEGURA NESTOR ARIEL</t>
  </si>
  <si>
    <t>BIBLIOTECA POPULAR ELIEL ARAGON</t>
  </si>
  <si>
    <t>WIRCALEO ZULEMA GRISELDA</t>
  </si>
  <si>
    <t>SALAZAR  JUAN DOMINGO</t>
  </si>
  <si>
    <t>BURGOS HECTOR FABIAN</t>
  </si>
  <si>
    <t>SABINO VERONICA GABRIELA</t>
  </si>
  <si>
    <t>SOTO NAVARRO, ABEL OMAR</t>
  </si>
  <si>
    <t>QUIJADA DANIEL</t>
  </si>
  <si>
    <t>PACHECO BRAVO, CLAUDIA FABIANA</t>
  </si>
  <si>
    <t>FAIAD SERGIO JAVIER</t>
  </si>
  <si>
    <t>ROMERO OYARZO,ELIANA MIRNA</t>
  </si>
  <si>
    <t>ANGELONI, ROSA JORGELINA</t>
  </si>
  <si>
    <t>LEDESMA JAVIER ALEJANDRO</t>
  </si>
  <si>
    <t>SOSA, LUIS MARTIN</t>
  </si>
  <si>
    <t>POSSO MARIA DE LOS ANGELES</t>
  </si>
  <si>
    <t>NEIRA, SAUL ALBERTO</t>
  </si>
  <si>
    <t>SANDOVAL IRMA SUSANA</t>
  </si>
  <si>
    <t>LOPEZ JAVIER HORACIO</t>
  </si>
  <si>
    <t>MAZZONI, JOSE LUIS</t>
  </si>
  <si>
    <t>PAYNEMIL,ADELA</t>
  </si>
  <si>
    <t>IBAÑEZ, SERGIO ARIEL</t>
  </si>
  <si>
    <t>SALAZAR, SUSANA NOEMI</t>
  </si>
  <si>
    <t>GOMEZ GRISELDA HEBE</t>
  </si>
  <si>
    <t>LEMA, DANIEL SALOMON</t>
  </si>
  <si>
    <t>GATICA KARINA ANDREA</t>
  </si>
  <si>
    <t>GAIDO, CLAUDIO HILMAR</t>
  </si>
  <si>
    <t>AMESTOY CLAUDIA ROSANA</t>
  </si>
  <si>
    <t>GALARZA CRISTIAN ELISEO ATANASIO</t>
  </si>
  <si>
    <t>LLABONA CERVANTES, CARLOS MANUEL</t>
  </si>
  <si>
    <t>ESPINOS MARIA ESTHER</t>
  </si>
  <si>
    <t>WOLF, HORACIO ERNESTO</t>
  </si>
  <si>
    <t>MARCIANI, VERONICA</t>
  </si>
  <si>
    <t>LAURIN JORGE R. Y JULIO CESAR UTE</t>
  </si>
  <si>
    <t>MATAR, PABLO ANTONIO</t>
  </si>
  <si>
    <t>CAYUN VALERIA VERONICA</t>
  </si>
  <si>
    <t>FREYTES CANDELARIA MARIA</t>
  </si>
  <si>
    <t>ANCATRUZ, AGUSTINA ADELMA</t>
  </si>
  <si>
    <t>GARCIA,HECTOR MANUEL</t>
  </si>
  <si>
    <t>JMC S.A.</t>
  </si>
  <si>
    <t>HAEDO, HECTOR DOMINGO</t>
  </si>
  <si>
    <t>TRONCOSO, FERMIN ANTONIO MANUEL</t>
  </si>
  <si>
    <t>ALMENDRA, ELVIRA DEL CARMEN</t>
  </si>
  <si>
    <t>SERPREINCH S.R.L.</t>
  </si>
  <si>
    <t>PERALTA, ALBERTO ANTONIO</t>
  </si>
  <si>
    <t>CENTRO PRIVADO DE OJOS ZAPALA SRL EN FORMACION</t>
  </si>
  <si>
    <t>STREMEL, JUANA CATALINA</t>
  </si>
  <si>
    <t>LAMBORIZIO, OMAR ARMANDO - PIRANI, JORGE OMAR (S.H.)</t>
  </si>
  <si>
    <t>BRAVO PATRICIO CARLOS</t>
  </si>
  <si>
    <t>VENIER MIRTA</t>
  </si>
  <si>
    <t>MADRAZO MARIA VERONICA</t>
  </si>
  <si>
    <t>ANTIHUENU HUE S.A.</t>
  </si>
  <si>
    <t>MIRASOLES SRL</t>
  </si>
  <si>
    <t>LEIVA, VIVIANA CLODOMIRA</t>
  </si>
  <si>
    <t>UTE COPACO S.A.C.I.F. Y A. - PIERINI ALEJANDRO</t>
  </si>
  <si>
    <t>COROTOS Y PEROLES S.A.</t>
  </si>
  <si>
    <t>CURLO CLAUDIA ALEJANDRA</t>
  </si>
  <si>
    <t>TOLEDO, RUBEN OSCAR</t>
  </si>
  <si>
    <t>FERRONI, ALBERTO NAZARENO</t>
  </si>
  <si>
    <t>NAVARRO, FACUNDO LUCAS</t>
  </si>
  <si>
    <t>CONTRERAS JUAN DEL ROSARIO</t>
  </si>
  <si>
    <t>FARINA, EDUARDO</t>
  </si>
  <si>
    <t>SERVI MAT SRL</t>
  </si>
  <si>
    <t>DALGALARANDO, RAUL RICARDO</t>
  </si>
  <si>
    <t>BERBEL, EDUARDO ARIEL</t>
  </si>
  <si>
    <t>FUMAROLA, MARIANA SUSANA</t>
  </si>
  <si>
    <t>ESTRELLA MARTINEZ, ROBERTO OSCAR</t>
  </si>
  <si>
    <t>CACEMAR S.R.L.</t>
  </si>
  <si>
    <t>LASTRA, KARINA ELVIRA</t>
  </si>
  <si>
    <t>ELIA JUAN CARLOS</t>
  </si>
  <si>
    <t>ORLANDO SILVIAN ALEJANDRA</t>
  </si>
  <si>
    <t>SCHVINDT, LUIS ADOLFO</t>
  </si>
  <si>
    <t>VIEDMA, CARLOS HUMBERTO</t>
  </si>
  <si>
    <t>LARA, RICARDO ARIEL</t>
  </si>
  <si>
    <t>QUILODRAN, FABIO ISMAEL</t>
  </si>
  <si>
    <t>RUIZ ANTIL, CARMELO-VARGAS ROJAS, VICTOR</t>
  </si>
  <si>
    <t>GRILLO, ALDO RAMON</t>
  </si>
  <si>
    <t>VERGARA, JORGE LUIS</t>
  </si>
  <si>
    <t>MACOIN S.R.L.</t>
  </si>
  <si>
    <t>MISIAK, PABLO</t>
  </si>
  <si>
    <t>MULBAYER, CARLOS</t>
  </si>
  <si>
    <t>BOIS, JONATHAN EDUARDO</t>
  </si>
  <si>
    <t>CASSOLA, PIERAUGUSTO FRANCISCO</t>
  </si>
  <si>
    <t>ESTEFANIA GUSTAVO GABRIEL</t>
  </si>
  <si>
    <t>CASTRO, MARINA NATALIA</t>
  </si>
  <si>
    <t>FRACCHIA, RODOLFO</t>
  </si>
  <si>
    <t>SCHUMANN, NESTOR ADOLFO</t>
  </si>
  <si>
    <t>VAZQUEZ VICTOR HUGO-CARLOTTI JOSE LUIS-VENEGAS MARCIAL S.H.</t>
  </si>
  <si>
    <t>ALARCON, STELLA MARIS</t>
  </si>
  <si>
    <t>MORZENTI MARIANA NATALIA</t>
  </si>
  <si>
    <t>GALLARDO, RAUL DANIEL</t>
  </si>
  <si>
    <t>COOPERATIVA PROVINCIAL DE TRABAJO DE NEUQUEN LIMITADA (COOPSUR)</t>
  </si>
  <si>
    <t>LOYOLA, AGUEDO</t>
  </si>
  <si>
    <t>SALAS, GAMADIEL ALCADIO</t>
  </si>
  <si>
    <t>GONZALEZ, ELSA GLADIS</t>
  </si>
  <si>
    <t>CHAVEZ, JULIO CESAR</t>
  </si>
  <si>
    <t>ROLON, SUSANA ELOISA</t>
  </si>
  <si>
    <t>GONZALEZ, LIDIA DEL CARMEN</t>
  </si>
  <si>
    <t>ALBORNOZ  MARISA  MARIELA</t>
  </si>
  <si>
    <t>MUÑOZ MARGARITA ANGELICA</t>
  </si>
  <si>
    <t>MAYIAS, DANIEL ALEJANDRO</t>
  </si>
  <si>
    <t>SANDOVAL, TOMAS ENRIQUE</t>
  </si>
  <si>
    <t>OCAMPOS MENDEZ, ANA CRISTINA</t>
  </si>
  <si>
    <t>PILDAIN, MATIAS JAVIER</t>
  </si>
  <si>
    <t>MARTINEZ, DARIO ANTONIO</t>
  </si>
  <si>
    <t>DIAGNOSTICO POR IMAGENES DEL COMAHUE S.A.</t>
  </si>
  <si>
    <t>OCHOA, FANY BEATRIZ</t>
  </si>
  <si>
    <t>DI MARTINO, SEBASTIAN</t>
  </si>
  <si>
    <t>FIDEICOMISO EDIFICIO INDEPENDENCIA 150 NEUQUEN</t>
  </si>
  <si>
    <t>GUAJARDO JARA, LUIS ILARIO</t>
  </si>
  <si>
    <t>CARCAMO ACUÑA, JOSE ADRIAN</t>
  </si>
  <si>
    <t>HERRERA HUGO MARIO</t>
  </si>
  <si>
    <t>PINTA JUAN CARLOS</t>
  </si>
  <si>
    <t>FUNDACION BEA BUSTAMANTE</t>
  </si>
  <si>
    <t>SALVO LONCOMILLA, SEGUNDO RAMON</t>
  </si>
  <si>
    <t>SANCHEZ, MONICA JANET</t>
  </si>
  <si>
    <t>CONTI, TANIA NOEMI</t>
  </si>
  <si>
    <t>GATICA,HUGO DANIEL</t>
  </si>
  <si>
    <t>CEBALLO, VERONICA CAROLINA</t>
  </si>
  <si>
    <t>ORAZI, SILVINA ELVIRA</t>
  </si>
  <si>
    <t>ARMENIO, ADRIAN CLAUDIO</t>
  </si>
  <si>
    <t>ARANDA, VLADIMIR  ORLANDO</t>
  </si>
  <si>
    <t>MARTIN,DARIO ROLANDO</t>
  </si>
  <si>
    <t>FLORES ROBERTO EDGARDO</t>
  </si>
  <si>
    <t>EL BARRIL S.R.L. (EN FORMACION)</t>
  </si>
  <si>
    <t>ARROYO, MARIANO MARTIN</t>
  </si>
  <si>
    <t>RISSO CARLOS EDUARDO</t>
  </si>
  <si>
    <t>VASQUEZ ARTURO JAIME</t>
  </si>
  <si>
    <t>BENEGAS, ROMUALDO ORLANDO</t>
  </si>
  <si>
    <t>YORNET, MARIA GABRIELA</t>
  </si>
  <si>
    <t>MANUSALVA, LUIS FRANCISCO</t>
  </si>
  <si>
    <t>LACAVA,LUIS SEBASTIAN</t>
  </si>
  <si>
    <t>QUILCI S.A.</t>
  </si>
  <si>
    <t>BRAVO JOSE  JAVIER</t>
  </si>
  <si>
    <t>PLUS SERVICE S.R.L.</t>
  </si>
  <si>
    <t>VIOLANTE, FEDERICO PABLO NEHUEN</t>
  </si>
  <si>
    <t>GALERA, LORENA IVANA</t>
  </si>
  <si>
    <t>ECHENIQUE, ROQUE NODIER</t>
  </si>
  <si>
    <t>SOTO, INES GABRIELA</t>
  </si>
  <si>
    <t>SANJURJO MARISA SILVIA</t>
  </si>
  <si>
    <t>CUTULI, ANTONELA</t>
  </si>
  <si>
    <t>CONDORI</t>
  </si>
  <si>
    <t>BARIGAZZI, NORMA HAYDEE</t>
  </si>
  <si>
    <t>MOURELLE,GASTON DAMIAN</t>
  </si>
  <si>
    <t>COZIANSKY, DORA HAYDEE</t>
  </si>
  <si>
    <t>RODRIGUEZ, REINALDO RUBEN</t>
  </si>
  <si>
    <t>FIDUS S.A.</t>
  </si>
  <si>
    <t>INOSTROZA MAURICIO RAUL</t>
  </si>
  <si>
    <t>ROSENBERG, ERNESTO</t>
  </si>
  <si>
    <t>IANTOSCA,ANDREA SILVINA</t>
  </si>
  <si>
    <t>ALBRINI LUIS MARIANO</t>
  </si>
  <si>
    <t>MONSALVES, JOSE GUILLERMO</t>
  </si>
  <si>
    <t>MARTINEZ RICARDO ALEJANDRO</t>
  </si>
  <si>
    <t>ORNTH, PABLO ALEJANDRO</t>
  </si>
  <si>
    <t>CRIN S.R.L.</t>
  </si>
  <si>
    <t>CONDORI CONDORI JHANNETH</t>
  </si>
  <si>
    <t>ENTRENA, NICOLAS ALEJANDRO</t>
  </si>
  <si>
    <t>ÑANCUCHEO, ROBERTO OSCAR</t>
  </si>
  <si>
    <t>LOBO, GONZALO FABIAN</t>
  </si>
  <si>
    <t>AYALA EZEQUIEL FERNANDO</t>
  </si>
  <si>
    <t>ROBLEDO, CARLOS RAFAEL</t>
  </si>
  <si>
    <t>MELO SEBASTIAN MAXIMILIANO</t>
  </si>
  <si>
    <t>CHAPELCO GOLF CLUB ASOCIACION CIVIL EN FORMACION</t>
  </si>
  <si>
    <t>JÛRGENS, MARIANO ALBERTO</t>
  </si>
  <si>
    <t>SILVERO, CARMEN LUISA</t>
  </si>
  <si>
    <t>ULLOA, CLAUDIO ADRIAN</t>
  </si>
  <si>
    <t>RACO, HECTOR DOMINGO</t>
  </si>
  <si>
    <t>TRUSUR S.A.</t>
  </si>
  <si>
    <t>GUTIERREZ, DIEGO ALBERTO</t>
  </si>
  <si>
    <t>ASOCIACION DEPORTIVA AÑELO</t>
  </si>
  <si>
    <t>ARIAS LAURA MARIANA</t>
  </si>
  <si>
    <t>PIUTRIN, CARLOS ALBERTO</t>
  </si>
  <si>
    <t>RESUC, MATHIAS SEBASTIAN</t>
  </si>
  <si>
    <t>PINCHEIRA NICOLAS</t>
  </si>
  <si>
    <t>COMPAÑIA DE INSUMOS PATAGONICOS S.A.</t>
  </si>
  <si>
    <t>DARIO JAVIER VILCA Y RENE OSVALDO VILCA SH</t>
  </si>
  <si>
    <t>SAN MARTIN VIVIANA DEL CARMEN</t>
  </si>
  <si>
    <t>HIDALGO, OMAR RUBEN</t>
  </si>
  <si>
    <t>LUCERO, LUCAS MARTIN</t>
  </si>
  <si>
    <t>MERIÑO MIRTA ISABEL</t>
  </si>
  <si>
    <t>QUO GRUPO QUIRURGICO OFTALMOLOGICO SRL (EN FORMACION)</t>
  </si>
  <si>
    <t>HERRERO DIEGO JESUS</t>
  </si>
  <si>
    <t>PETRO-ECOL S.R.L.</t>
  </si>
  <si>
    <t>VECCHIO ANGELA HAYDEE</t>
  </si>
  <si>
    <t>VISCARRA, IRMA</t>
  </si>
  <si>
    <t>MENDEZ OSCAR ESTEBAN</t>
  </si>
  <si>
    <t>PONCE MARIA SOL</t>
  </si>
  <si>
    <t>YERIO,SILVIA INES</t>
  </si>
  <si>
    <t>CALLIHU,MARTA GLADIS</t>
  </si>
  <si>
    <t>LONGIARU, ROSANA NOEMI</t>
  </si>
  <si>
    <t>TORO ATILIO</t>
  </si>
  <si>
    <t>VALLEJO GIULIANA BEATRIZ</t>
  </si>
  <si>
    <t>GUZMAN LUCIANA ALEJANDRA</t>
  </si>
  <si>
    <t>AVILA, FERNANDO JOSE</t>
  </si>
  <si>
    <t>BONOTTI, MARIA DE LOS ANGELES</t>
  </si>
  <si>
    <t>RUSSO, FERNANDO ADOLFO</t>
  </si>
  <si>
    <t>CERDA MENESES MANUEL SEGUNDO</t>
  </si>
  <si>
    <t>BAIGORRIA BERNARDINO</t>
  </si>
  <si>
    <t>VALERO, CLAUDIA MARIA</t>
  </si>
  <si>
    <t>PROST SRL (EN FORMACION)</t>
  </si>
  <si>
    <t>ORELLANA JAIME ALVARO</t>
  </si>
  <si>
    <t>RIEGOS Y JARDINES DE LA PATAGONIA SRL</t>
  </si>
  <si>
    <t>CID HECTOR ARIEL</t>
  </si>
  <si>
    <t>BLANC OSCAR RUBEN</t>
  </si>
  <si>
    <t>LONCON GUZMAN MAGALYS SOLEDAD</t>
  </si>
  <si>
    <t>FUHRMAN,NORMA VIRGINIA</t>
  </si>
  <si>
    <t>PARADA, REGINA DEL CARMEN</t>
  </si>
  <si>
    <t>ATLANTICO S.A.</t>
  </si>
  <si>
    <t>GOMIS DAVID ADRIAN</t>
  </si>
  <si>
    <t>ZAPATA, MARIA VALERIA</t>
  </si>
  <si>
    <t>ANTIPAN DUIDEL RIGOBERTO AGUSTIN</t>
  </si>
  <si>
    <t>GUAN XIAOHUI</t>
  </si>
  <si>
    <t>FISZBEJN,ANIBAL LUIS</t>
  </si>
  <si>
    <t>MELIDEO MIRTA</t>
  </si>
  <si>
    <t>PAROLO, ALBERTO</t>
  </si>
  <si>
    <t>ROMANO OLIVETTO ROMINA NATALÍ</t>
  </si>
  <si>
    <t>RENTERIA MARIA ALEJANDRA</t>
  </si>
  <si>
    <t>BLANCO, JUAN CARLOS</t>
  </si>
  <si>
    <t>SOTO NOELIA SOLEDAD</t>
  </si>
  <si>
    <t>FUENTES SOLIS RICARDO GASTON</t>
  </si>
  <si>
    <t>ALESSIO, CLARA BEATRIZ</t>
  </si>
  <si>
    <t>MENDEZ OSCAR OMAR</t>
  </si>
  <si>
    <t>DOBAL, MARIA CRISTINA</t>
  </si>
  <si>
    <t>CARRASCO EUNICE PAOLA</t>
  </si>
  <si>
    <t>CORRAIN, VICTOR HUGO</t>
  </si>
  <si>
    <t>OROZCO, FRANCO HECTOR, FLORES JUAN ANTONIO SAN MARTIN ZAPALA CHRISTIAN MARCELO</t>
  </si>
  <si>
    <t>QUILES, MARCELO JAVIER</t>
  </si>
  <si>
    <t>QUILAQUEO CARLOS EDGARDO</t>
  </si>
  <si>
    <t>AGURTO, JOSE OMAR</t>
  </si>
  <si>
    <t>MENA JULIO BRAULIO</t>
  </si>
  <si>
    <t>GARCIA GUILLERMO ALEJANDRO</t>
  </si>
  <si>
    <t>LOPEZ, PATRICIA  ESTHER .</t>
  </si>
  <si>
    <t>SCHWALLIER NATALIA INES</t>
  </si>
  <si>
    <t>MARTINEZ ELIANA</t>
  </si>
  <si>
    <t>LOS MACA S.A.</t>
  </si>
  <si>
    <t>SANTA ANA CLAUDIA ELIZABET</t>
  </si>
  <si>
    <t>DIAZ, LAURA INES</t>
  </si>
  <si>
    <t>SANCHEZ, HUGO HORACIO</t>
  </si>
  <si>
    <t>GASPARRI, FRANCO LUIS</t>
  </si>
  <si>
    <t>CARRASCO, CLARA ROSA</t>
  </si>
  <si>
    <t>SACCONI JUAN MANUEL</t>
  </si>
  <si>
    <t>ZAMUDIO SILVIA ANALIA</t>
  </si>
  <si>
    <t>DURAN SIOMARA</t>
  </si>
  <si>
    <t>BAUCH, NATALIA SOLEDAD</t>
  </si>
  <si>
    <t>JARA, LUCAS CESAR</t>
  </si>
  <si>
    <t>IL PRETO SRL EN FORMACION</t>
  </si>
  <si>
    <t>ALMADA MIGUEL ANGEL</t>
  </si>
  <si>
    <t>CAPURRO, DANIELA PAOLA</t>
  </si>
  <si>
    <t>MONSALVE NESTOR OSCAR</t>
  </si>
  <si>
    <t>RODRIGUEZ, MARTHA ROSA</t>
  </si>
  <si>
    <t>SCHRUL, JUAN CARLOS ROBERTO</t>
  </si>
  <si>
    <t>GONZALEZ, DANIEL OSCAR</t>
  </si>
  <si>
    <t>OSES JOSE HUMBERTO</t>
  </si>
  <si>
    <t>PINOTTI,LAURA CAROLINA</t>
  </si>
  <si>
    <t>OBANDO NANCY ELIZABET</t>
  </si>
  <si>
    <t>URQUILUX  RODOLFO OMAR</t>
  </si>
  <si>
    <t>MENDOZA ORTEGA RENE EFRAIN</t>
  </si>
  <si>
    <t>JARA CUPERTINA</t>
  </si>
  <si>
    <t>RICCOMINI, RICARDO ARIEL</t>
  </si>
  <si>
    <t>SAMPEDRO MIGUEL EMILIO NORBERTO</t>
  </si>
  <si>
    <t>MUÑOZ, GONZALO MIGUEL</t>
  </si>
  <si>
    <t>JARA DAVID NORBERTO</t>
  </si>
  <si>
    <t>PEREYRA,HUGO OSCAR</t>
  </si>
  <si>
    <t>BARTOLOME CAROLINA ALEIDA</t>
  </si>
  <si>
    <t>MUÑOZ AGUILA DAYANA ELIZABETH</t>
  </si>
  <si>
    <t>FIDEICOMISO NUEVOS CAMPOS DE LA ANGOSTURA</t>
  </si>
  <si>
    <t>SOSA SERGIO</t>
  </si>
  <si>
    <t>LOGISTICA AEREA S.R.L</t>
  </si>
  <si>
    <t>SANDOVAL, RAUL BERNABE</t>
  </si>
  <si>
    <t>DE DIEGO PIZARRO, SEBASTIAN</t>
  </si>
  <si>
    <t>RIVERA NATALIA MARIANA SOLEDAD</t>
  </si>
  <si>
    <t>GARCIA, MONICA LIDIA</t>
  </si>
  <si>
    <t>CANCIO, MARIA EMILIA</t>
  </si>
  <si>
    <t>JIMENEZ RIVAS BELSIE YOLANDA</t>
  </si>
  <si>
    <t>CORTEZ PERALTA, DANIEL ADOLFO</t>
  </si>
  <si>
    <t>VASQUEZ, HECTOR RICARDO</t>
  </si>
  <si>
    <t>LAGO, MATILDE GREGORIA</t>
  </si>
  <si>
    <t>MENDEZ, JUAN CARLOS AGUSTO</t>
  </si>
  <si>
    <t>GONZALEZ, CRISTIAN NELSON</t>
  </si>
  <si>
    <t>CASTAÑEDA, RUBEN HIPOLITO ARCADIO</t>
  </si>
  <si>
    <t>GOMEZ VANESA JESICA</t>
  </si>
  <si>
    <t>CONCINA, MARIA DE LOS ANGELES ANDREA</t>
  </si>
  <si>
    <t>HERRERA RAUL HORACIO</t>
  </si>
  <si>
    <t>ALVAREZ MANUEL ELIAS</t>
  </si>
  <si>
    <t>BUSTOS, MARCELA FABIANA</t>
  </si>
  <si>
    <t>NAHUEL  JOSE  ERNESTO</t>
  </si>
  <si>
    <t>FRATTINI, HECTOR ADOLFO</t>
  </si>
  <si>
    <t>DEIUB FERRAGUT NORMA EDITH</t>
  </si>
  <si>
    <t>GIOFFRE, ALEJANDRA EDITH</t>
  </si>
  <si>
    <t>BULGHERONI GUSTAVO GABRIEL</t>
  </si>
  <si>
    <t>SINDICATO DE TRABAJADORES MUNICIPALES DE EL CHOCON</t>
  </si>
  <si>
    <t>CURIQUEO HUENUL HERMINDA DEL CARMEN</t>
  </si>
  <si>
    <t>CIRE, MARIA DEL CARMEN</t>
  </si>
  <si>
    <t>BELTRAMELLA, MARIANA BELEN</t>
  </si>
  <si>
    <t>VIDAL ALBERTO RAMON</t>
  </si>
  <si>
    <t>CORRALON DON JUAN S.R.L. EN FORMACION</t>
  </si>
  <si>
    <t>DELANOE URREA, ROSA LILIANA</t>
  </si>
  <si>
    <t>COFRE, NIEVE DEL CARMEN</t>
  </si>
  <si>
    <t>SILVA ESPARZA, NELLY MARLEN</t>
  </si>
  <si>
    <t>LA ESCONDIDA S.R.L. EN FORMACION</t>
  </si>
  <si>
    <t>DIAZ ANALIA INES</t>
  </si>
  <si>
    <t>QUILODRAN JOSE EMANUEL</t>
  </si>
  <si>
    <t>ITURRA, SUSANA BEATRIZ</t>
  </si>
  <si>
    <t>COOPERATIVA DE TRABAJO EL CAÑADON LIMITADA</t>
  </si>
  <si>
    <t>CARRASCO, ELIZABETH MARGOT</t>
  </si>
  <si>
    <t>RENO SOCIEDAD ANONIMA</t>
  </si>
  <si>
    <t>BOU, CRISTIAN EDUARDO</t>
  </si>
  <si>
    <t>MONTERO GUADALUPE</t>
  </si>
  <si>
    <t>TRASARTI FEDERICO PASCUAL</t>
  </si>
  <si>
    <t>CERDA, RAMON ROBERTO</t>
  </si>
  <si>
    <t>KURYLUK, NATACHA</t>
  </si>
  <si>
    <t>MAMINSKA,MARCIANNA IRENE</t>
  </si>
  <si>
    <t>CASTRO JOSE HORACIO</t>
  </si>
  <si>
    <t>INSTITUTO MEDICO PATAGONICO S.R.L. (EN FORMACION)</t>
  </si>
  <si>
    <t>APREA OSCAR ALBERTO</t>
  </si>
  <si>
    <t>CALIGARI, ALBERTO HEBER</t>
  </si>
  <si>
    <t>LASTRA PABLO MARTIN</t>
  </si>
  <si>
    <t>CASTILLO VENEDICTO</t>
  </si>
  <si>
    <t>BOUSSEMAERE, LUCAS</t>
  </si>
  <si>
    <t>DE LA CUADRA HECTOR EDUARDO</t>
  </si>
  <si>
    <t>GUTIERREZ DIEGO ALBERTO</t>
  </si>
  <si>
    <t>LB SOLUCIONES CONTRUCTIVAS S.R.L.</t>
  </si>
  <si>
    <t>CALLEGARI, HUGO OMAR</t>
  </si>
  <si>
    <t>RIPAMONTI, SILVIA BEATRIZ</t>
  </si>
  <si>
    <t>LOPEZ BEATRIZ MIRTA</t>
  </si>
  <si>
    <t>CACERES HUGO GUILLERMO</t>
  </si>
  <si>
    <t>DUBOSCQ RUBEN DANTE</t>
  </si>
  <si>
    <t>GALLELLI, HECTOR JAVIER</t>
  </si>
  <si>
    <t>MUÑOZ, ARIEL GERARDO</t>
  </si>
  <si>
    <t>GALLARDO, BEATRIZ DEL VALLE</t>
  </si>
  <si>
    <t>DUGHERA, LILIANA EMILIA SUSANA</t>
  </si>
  <si>
    <t>GOSSO,LUCAS ANDRES</t>
  </si>
  <si>
    <t>ASOCIACION COOPERADORA HOSPITAL PIEDRA DEL AGUILA (A.C.H.P.A.)</t>
  </si>
  <si>
    <t>SANHUEZA INOSTROZA, LISANDRO</t>
  </si>
  <si>
    <t>CABRERA ALEJANDRO RAUL</t>
  </si>
  <si>
    <t>TROVATO ENRIQUE RAUL</t>
  </si>
  <si>
    <t>RUIZ JUDY ESTHER</t>
  </si>
  <si>
    <t>LANDETE, NESTOR FABIAN</t>
  </si>
  <si>
    <t>SOPORTE S.A. (EN FORMACION)</t>
  </si>
  <si>
    <t>RAPP, RODOLFO HUGO</t>
  </si>
  <si>
    <t>CARRA MELINGER,  WALTER OMAR</t>
  </si>
  <si>
    <t>VACA MORENO, CLAUDIA</t>
  </si>
  <si>
    <t>ASOCIACION CIVIL SEMBRANDO SOLIDARIDAD</t>
  </si>
  <si>
    <t>LAGARRIGUE CARLOS FABIAN</t>
  </si>
  <si>
    <t>ORTIZ JOSE MARCOS</t>
  </si>
  <si>
    <t>CASTILLO CARLOS NORBERTO</t>
  </si>
  <si>
    <t>MIGUEL, ANA PERLA</t>
  </si>
  <si>
    <t>QUILODRAN,ADELAIDA ROSA</t>
  </si>
  <si>
    <t>GARCIA GARCIA CARMEN</t>
  </si>
  <si>
    <t>GENOUD,MARIA</t>
  </si>
  <si>
    <t>LEONFANTI MARIA VICTORIA</t>
  </si>
  <si>
    <t>CABALLERO MARIA MERCEDES</t>
  </si>
  <si>
    <t>SEPULVEDA MAIRA ALEJANDRA</t>
  </si>
  <si>
    <t>BAIGORRIA EDUARDO ANICETO</t>
  </si>
  <si>
    <t>QUESADA, NESTOR ALEJANDRO</t>
  </si>
  <si>
    <t>COLOMBINO, AMERICO ALFONSO</t>
  </si>
  <si>
    <t>BELARDINELLI, MARIA VALERIA</t>
  </si>
  <si>
    <t>PEREYRA, ARIEL IVAN</t>
  </si>
  <si>
    <t>APAT ASOC PATAG DEL TRANS</t>
  </si>
  <si>
    <t>SOSA, LORENA FABIANA</t>
  </si>
  <si>
    <t>EBRECHT CECILIA</t>
  </si>
  <si>
    <t>SANTINO S.R.L.</t>
  </si>
  <si>
    <t>FURRER CRISTINA ELIZABETH</t>
  </si>
  <si>
    <t>FORNIELES, BERNARDO</t>
  </si>
  <si>
    <t>AIGO VIOLETA BEATRIZ</t>
  </si>
  <si>
    <t>CHAVEZ DARIO NESTOR</t>
  </si>
  <si>
    <t>GUTIERREZ ALBA, VICENTE</t>
  </si>
  <si>
    <t>SAAVEDRA, JOSE SANTOS</t>
  </si>
  <si>
    <t>KRASELSKY ARIEL HERNAN</t>
  </si>
  <si>
    <t>MIÑOZ, MARIA ALEJANDRA</t>
  </si>
  <si>
    <t>AGUIRRE MARIA DEL ROSARIO</t>
  </si>
  <si>
    <t>BEBIDAS DEL COMAHUE S.R.L. EN FORMACION</t>
  </si>
  <si>
    <t>FIERRO TOMAS ELISEO</t>
  </si>
  <si>
    <t>NAHUELQUIR LUCAS MATIAS</t>
  </si>
  <si>
    <t>ROMERO CLAUDIA ELIZABETH</t>
  </si>
  <si>
    <t>QUINTEROS STELLA MARIS</t>
  </si>
  <si>
    <t>PUENTES,JUAN CARLOS</t>
  </si>
  <si>
    <t>GARCIA, MARCELO RAUL</t>
  </si>
  <si>
    <t>MORENO AGUILERA Y NAVARRO S.H.</t>
  </si>
  <si>
    <t>ALVAREZ, ROLANDO</t>
  </si>
  <si>
    <t>DARAKCHIAN, FERNANDO DANIEL</t>
  </si>
  <si>
    <t>PANGUILEF, SILVANA ESTELA</t>
  </si>
  <si>
    <t>KOKIC JOSE JAVIER</t>
  </si>
  <si>
    <t>DUÑEZ ADRIANA VANESA</t>
  </si>
  <si>
    <t>CARIDE, SILVIA GRACIELA</t>
  </si>
  <si>
    <t>CUADRO CLAUDIA BEATRIZ</t>
  </si>
  <si>
    <t>SANTA ANGELA S.R.L.</t>
  </si>
  <si>
    <t>CACERES NICOLAS MARIANO</t>
  </si>
  <si>
    <t>VIGNOLI CESAR DARIO</t>
  </si>
  <si>
    <t>LINKIEWICZ, DAMIAN EDGARDO</t>
  </si>
  <si>
    <t>FERRARI, ANA LUZ</t>
  </si>
  <si>
    <t>CRUZ LAURA ELENA</t>
  </si>
  <si>
    <t>MAUTEC S.R.L.</t>
  </si>
  <si>
    <t>MORLEY, PEDRO GLYN EVAN</t>
  </si>
  <si>
    <t>GALLARDO LUCIANO JAVIER</t>
  </si>
  <si>
    <t>TORANZO ROSITA NELIDA</t>
  </si>
  <si>
    <t>IUORNO, SILVINA PAOLA</t>
  </si>
  <si>
    <t>DIAZ LOZANO, EMANUEL</t>
  </si>
  <si>
    <t>PEÑA, GERARDO BENIGNO</t>
  </si>
  <si>
    <t>ZAMBECCHI, MARIA FLORENCIA</t>
  </si>
  <si>
    <t>POSSE, MARCOS ANDRES</t>
  </si>
  <si>
    <t>RIVERA, BRENDA</t>
  </si>
  <si>
    <t>NALES SANDRA MABEL</t>
  </si>
  <si>
    <t>PEREIRA HERALDO</t>
  </si>
  <si>
    <t>HERRERA ALFREDO JOSE</t>
  </si>
  <si>
    <t>BALLERIO, OSCAR ENRIQUE</t>
  </si>
  <si>
    <t>MANCILLA LAURA DEL CARMEN</t>
  </si>
  <si>
    <t>NUÑEZ, MARIA VALERIA</t>
  </si>
  <si>
    <t>LINARES, ISIDORO MATEO</t>
  </si>
  <si>
    <t>MUÑOZ GUTIERREZ, JOSE RAUL</t>
  </si>
  <si>
    <t>MELIS CAROLINA MARA</t>
  </si>
  <si>
    <t>CELIZ, CARLOS DAVID</t>
  </si>
  <si>
    <t>CONTRERAS CONTRERAS GLORIA BELEN</t>
  </si>
  <si>
    <t>BOLZAN, ANA MARIA</t>
  </si>
  <si>
    <t>PALACIOS, MARIA DEL CARMEN</t>
  </si>
  <si>
    <t>PAULUCCI, LEONARDO JAVIER</t>
  </si>
  <si>
    <t>GIBSON,LILA</t>
  </si>
  <si>
    <t>LEON,LUIS</t>
  </si>
  <si>
    <t>VAQUEIRO, VANESA VANINA</t>
  </si>
  <si>
    <t>SANTILLAN, SEGUNDO CESAR</t>
  </si>
  <si>
    <t>VILLANUEVA, GUADALUPE JIMENA</t>
  </si>
  <si>
    <t>CORIA, MATILDE</t>
  </si>
  <si>
    <t>CHAUFAUX, ANABELL</t>
  </si>
  <si>
    <t>MONTOYA, ARIEL ERNESTO</t>
  </si>
  <si>
    <t>SANDOVAL,BEATRIZ</t>
  </si>
  <si>
    <t>SCHENONE RAFAEL HORACIO</t>
  </si>
  <si>
    <t>HERNANDEZ, CESAR</t>
  </si>
  <si>
    <t>RAMOS, RAMON NORBERTO</t>
  </si>
  <si>
    <t>S.I. S.R.L.</t>
  </si>
  <si>
    <t>JARA,CARINA YANET</t>
  </si>
  <si>
    <t>ASOCIACION CIVIL UNA CIUDAD PARA TODOS</t>
  </si>
  <si>
    <t>ZINGONI, LUIS DANIEL JESUS</t>
  </si>
  <si>
    <t>CLERICO, MARIA CECILIA</t>
  </si>
  <si>
    <t>SEVILLANO, GLADIS ETEL</t>
  </si>
  <si>
    <t>SALCEDO EMMANUEL</t>
  </si>
  <si>
    <t>CASTILLO MAXIMILIANO RUBEN</t>
  </si>
  <si>
    <t>INSAURRALDE, MARIANO MATIAS</t>
  </si>
  <si>
    <t>CANOSA DEBORHA ADELINA</t>
  </si>
  <si>
    <t>CHABERT,ANDREA</t>
  </si>
  <si>
    <t>FERNANDEZ, LORENA PAOLA</t>
  </si>
  <si>
    <t>SACCO MARIA HAYDEE CRISTINA</t>
  </si>
  <si>
    <t>SAEZ, CLAUDIO FABIAN</t>
  </si>
  <si>
    <t>CONTRERAS RUBEN MARIO</t>
  </si>
  <si>
    <t>AGUILERA SERAFINA</t>
  </si>
  <si>
    <t>HERRERA, CRISTIAN ALBERTO</t>
  </si>
  <si>
    <t>JORAL COMERCIAL E IMPORTADORA S.R.L.</t>
  </si>
  <si>
    <t>BROWN, NANCY IRENE</t>
  </si>
  <si>
    <t>LOPEZ, MARCELA ISABEL</t>
  </si>
  <si>
    <t>ERIZES  MARCELA ALEJANDRA</t>
  </si>
  <si>
    <t>ALCIDIAGO NESTOR FABIAN</t>
  </si>
  <si>
    <t>ZARATE ROLANDO MARTIN</t>
  </si>
  <si>
    <t>DUEÑAS, SERGIO GUSTAVO</t>
  </si>
  <si>
    <t>MUÑOZ DE RUIT, VICTORIA EUGENIA</t>
  </si>
  <si>
    <t>ROSENBERG DEBORA SILVIA</t>
  </si>
  <si>
    <t>VELIZ HECTOR ADRIAN</t>
  </si>
  <si>
    <t>ESTEFANO, JUAN CARLOS</t>
  </si>
  <si>
    <t>CORONEL EDUARDO DONATO</t>
  </si>
  <si>
    <t>GARBAYO, ANDRES ENRIQUE ALEJANDRO</t>
  </si>
  <si>
    <t>GARCIA BURGOS, CLAUDIO ANDRES</t>
  </si>
  <si>
    <t>VILLA DUHALDE, RICHARD ALBERTO</t>
  </si>
  <si>
    <t>FUNES, SILVIA VANESA</t>
  </si>
  <si>
    <t>ARAVENA, BERNARDINO</t>
  </si>
  <si>
    <t>CORREA, OSCAR ANDRES</t>
  </si>
  <si>
    <t>SIGOT, MARIA FERNANDA</t>
  </si>
  <si>
    <t>SILVA, MIGUEL ANGEL</t>
  </si>
  <si>
    <t>TOTAL FOOD SRL</t>
  </si>
  <si>
    <t>POBLETE JOSE HONORIO</t>
  </si>
  <si>
    <t>CUELLO MARCELINO ARMANDO</t>
  </si>
  <si>
    <t>PIREDDA PABLO ERNESTO</t>
  </si>
  <si>
    <t>KEJNER,WALDO JOSE</t>
  </si>
  <si>
    <t>SUAREZ MARIA DELFINA</t>
  </si>
  <si>
    <t>SANCHEZ HECTOR WALDEMAR</t>
  </si>
  <si>
    <t>GIUFRIDA MERCEDES DEL CARMEN</t>
  </si>
  <si>
    <t>ROTTE, LUIS ADOLFO</t>
  </si>
  <si>
    <t>RODRIGUEZ MARTIN RICARDO</t>
  </si>
  <si>
    <t>OLIVERA JOSEIAS SHALON</t>
  </si>
  <si>
    <t>MANQUEO DELGADO, OSCAR GONZALO</t>
  </si>
  <si>
    <t>FUENTES, ARTURO</t>
  </si>
  <si>
    <t>GARCIA ALLIEVI, JULIO CESAR</t>
  </si>
  <si>
    <t>NUÑEZ VANESA GISELA</t>
  </si>
  <si>
    <t>BRIZUELA MARIA SOLEDAD</t>
  </si>
  <si>
    <t>CASANOVAS , JOSE MARCELINO</t>
  </si>
  <si>
    <t>OLIVERO BASCUÑAN, DELFIN ANTONIO</t>
  </si>
  <si>
    <t>PAZ BLANCA NOEMI</t>
  </si>
  <si>
    <t>JARA, SUSANA HAYDEE</t>
  </si>
  <si>
    <t>ORTEGA, FABIANA ESTHER</t>
  </si>
  <si>
    <t>SIERRO,MARIA ROSA</t>
  </si>
  <si>
    <t>BARAHONA DAVID MARTIN</t>
  </si>
  <si>
    <t>FERNANDEZ, SILVANA MACARENA</t>
  </si>
  <si>
    <t>PIUTRIN TARIFEÑO GUILLERMO SALVADOR</t>
  </si>
  <si>
    <t>LAGOS BURGOS LIGIABET ESNOPIDA</t>
  </si>
  <si>
    <t>FANTAGUZZI, PAOLA ALEJANDRA</t>
  </si>
  <si>
    <t>LEANIZ, OLGA ARGELIA</t>
  </si>
  <si>
    <t>IVERLUX S.A.</t>
  </si>
  <si>
    <t>MALMEN MARTA SUSANA</t>
  </si>
  <si>
    <t>CUEVAS LUIS ALBERTO</t>
  </si>
  <si>
    <t>ROSALES MARCOS ROBERTO</t>
  </si>
  <si>
    <t>CIFUENTES PEÑA, JUDIT ALFONSINA</t>
  </si>
  <si>
    <t>DELLA VALENTINA STELLA MARIS</t>
  </si>
  <si>
    <t>NAMUNCURA, VIOLETA ANGELICA</t>
  </si>
  <si>
    <t>TORRES, VERONICA ANDREA</t>
  </si>
  <si>
    <t>LUMAPAU S.R.L</t>
  </si>
  <si>
    <t>MERCADO, PATRICIA MABEL</t>
  </si>
  <si>
    <t>CONTISCIANI MAXIMILIANO MARCELO</t>
  </si>
  <si>
    <t>ERDOZAIN GOMEZ FABIANA JUDITH</t>
  </si>
  <si>
    <t>MURA, NELBA GISELLE</t>
  </si>
  <si>
    <t>ANTOLINEZ, GRACIELA SUSANA</t>
  </si>
  <si>
    <t>RODRIGUEZ MARTA ELAFIRA</t>
  </si>
  <si>
    <t>DE CABOTEAU, VICTOR EMANUEL</t>
  </si>
  <si>
    <t>NEIRA,AZUCENA FERNANDA</t>
  </si>
  <si>
    <t>BENSI INGRID AYELEN</t>
  </si>
  <si>
    <t>ELVIRA MIRTA NILDA</t>
  </si>
  <si>
    <t>CURY ALFREDO ANDRES</t>
  </si>
  <si>
    <t>BERCOVICH, PATRICIA GRACIELA</t>
  </si>
  <si>
    <t>CRUZ MARCELO ALEJANDRO</t>
  </si>
  <si>
    <t>PETER, URSULA EDUVIGES</t>
  </si>
  <si>
    <t>FOSBERY EMILIO R Y FOSBERY CLAUDIO G</t>
  </si>
  <si>
    <t>SCALI, ELISA VALERIA</t>
  </si>
  <si>
    <t>SAIRUS S.R.L.</t>
  </si>
  <si>
    <t>AVILEZ, JOSE ANIBAL</t>
  </si>
  <si>
    <t>MUÑOZ,FABIAN ENRIQUE</t>
  </si>
  <si>
    <t>RIVOIR VANESA  MARIELA</t>
  </si>
  <si>
    <t>GAS Y PETROLEO DEL NQN SA (PART. MAY. EST) - ENERGIA ARGENTINA SA -  AGUADA DEL CHAÑAR UTE</t>
  </si>
  <si>
    <t>SANFILIPPO LUCAS</t>
  </si>
  <si>
    <t>SERER, MIRIAM ELIZABETH</t>
  </si>
  <si>
    <t>VAZQUEZ CLAUDIA ELIZABET</t>
  </si>
  <si>
    <t>LOPEZ, ESTEFANIA FERNANDA</t>
  </si>
  <si>
    <t>LICHE, FABIOLA EUGENIA</t>
  </si>
  <si>
    <t>PASTORUTTI, MARCOS IGNACIO</t>
  </si>
  <si>
    <t>BORI, ANDREA LAURA</t>
  </si>
  <si>
    <t>MARTINEZ JUAN OSVALDO</t>
  </si>
  <si>
    <t>GHERGO, CARLOS JOSE ANTONIO</t>
  </si>
  <si>
    <t>FUENTES ANTONIO HEVER</t>
  </si>
  <si>
    <t>GONZALEZ RAMIREZ, GUSTAVO GABRIEL</t>
  </si>
  <si>
    <t>SANCHEZ, PABLO LEANDRO</t>
  </si>
  <si>
    <t>ELIZALDE PAOLA NATALIA</t>
  </si>
  <si>
    <t>GUTIERREZ, CECILIA DEL CARMEN</t>
  </si>
  <si>
    <t>ZURITA ELOISA ESTHER</t>
  </si>
  <si>
    <t>LOPEZ GUZMAN,SERGIO DANIEL</t>
  </si>
  <si>
    <t>CORREA BEATRIZ EUGENIA</t>
  </si>
  <si>
    <t>FIUME, SALVADORA AMELIA</t>
  </si>
  <si>
    <t>GERRY ANTONIO EDUARDO</t>
  </si>
  <si>
    <t>TILLERIA, CHRISTIAN MIGUEL</t>
  </si>
  <si>
    <t>GOMEZ,MARIA JULIA</t>
  </si>
  <si>
    <t>MOLINA BLADIMIRO ANDRES</t>
  </si>
  <si>
    <t>MANQUEO ISMAEL CLODOMIRA Y MANGIOLA JOSE S.H.</t>
  </si>
  <si>
    <t>NUÑEZ, MARIA CRISTINA</t>
  </si>
  <si>
    <t>HURTADO DIAZ CARLOS RAUL</t>
  </si>
  <si>
    <t>MENDIETA GUILLERMO AGUSTIN</t>
  </si>
  <si>
    <t>FARRARONS, RAUL HECTOR</t>
  </si>
  <si>
    <t>NEIRA DANTE EUGENIO</t>
  </si>
  <si>
    <t>SAEZ,SILVIA ROMINA</t>
  </si>
  <si>
    <t>ULUNQUE VALENTINA DELIA</t>
  </si>
  <si>
    <t>ANTIMILLA ERICA ADRIANA</t>
  </si>
  <si>
    <t>BAUTISTA ANDREA CELESTE Y COFRE PATRICIA S.H.</t>
  </si>
  <si>
    <t>CALELLA, GUSTAVO MARIO</t>
  </si>
  <si>
    <t>BRUNO PORTANKO LUCIA NATALIA</t>
  </si>
  <si>
    <t>BOHNET  MARTA OFELIA</t>
  </si>
  <si>
    <t>CALFIO REINANTE, OLIVIA FRANCISCA</t>
  </si>
  <si>
    <t>GALLARDO SANDRA NOEMI</t>
  </si>
  <si>
    <t>VILUGRON PATRICIA ANGELICA</t>
  </si>
  <si>
    <t>MARDONES, FERNANDO BRUNO</t>
  </si>
  <si>
    <t>SOTELO CARINA NATALIA</t>
  </si>
  <si>
    <t>ZARATE ACUÑA, MARIA FERNANDA</t>
  </si>
  <si>
    <t>GUTIERREZ MARISA</t>
  </si>
  <si>
    <t>NUÑEZ VERONICA SOLEDAD</t>
  </si>
  <si>
    <t>BASSO JUAN CARLOS</t>
  </si>
  <si>
    <t>MELLADO MAXIMILIANO DANIEL</t>
  </si>
  <si>
    <t>COTTET DIANA MARIA</t>
  </si>
  <si>
    <t>DIAZ, LORENA AYELEN</t>
  </si>
  <si>
    <t>SUAREZ, NICOLAS ESTEBAN</t>
  </si>
  <si>
    <t>MADEIRA, JOSE MANUEL</t>
  </si>
  <si>
    <t>OJEDA, PABLO RENE</t>
  </si>
  <si>
    <t>GONZALEZ,EDUARDO GUILLERMO</t>
  </si>
  <si>
    <t>ROMERO ALBERTO FABIAN Y BENITEZ ANGEL JULIAN S.H.</t>
  </si>
  <si>
    <t>GUTIERREZ DAVID ALEJANDRO</t>
  </si>
  <si>
    <t>COOP DE TRABAJO Y CONSUMO LOS HIJOS DEL HUINCA LTDA</t>
  </si>
  <si>
    <t>SALGADO BERENICE SOLEDAD</t>
  </si>
  <si>
    <t>TOLEDO ESPINOZA, CRISTINA ANTONIETA</t>
  </si>
  <si>
    <t>VILLADA O'CONNOR, MARCOS ESTEBAN</t>
  </si>
  <si>
    <t>SUAREZ, SANDRA DEL CARMEN</t>
  </si>
  <si>
    <t>FIGAR, SILVANA</t>
  </si>
  <si>
    <t>MOYA ROJAS ROSMARI</t>
  </si>
  <si>
    <t>COLLINAO, MARA ROCIO</t>
  </si>
  <si>
    <t>SALINAS VERONICA ANAHI</t>
  </si>
  <si>
    <t>QUIROGA,ESTER MARIELA</t>
  </si>
  <si>
    <t>NUÑEZ, VALERIA BEATRIZ</t>
  </si>
  <si>
    <t>SUBACUATICA SRL</t>
  </si>
  <si>
    <t>ISOTELLI CLAUDIO FABIAN</t>
  </si>
  <si>
    <t>CANTON, PABLO DANIEL</t>
  </si>
  <si>
    <t>ORDOÑEZ, MARIA ENCARNACION</t>
  </si>
  <si>
    <t>MENDEZ VASQUEZ MARCELO ALBERTO</t>
  </si>
  <si>
    <t>OLGUIN ROBERTO ADRIAN</t>
  </si>
  <si>
    <t>T-CONN  ( EN FORMACION)</t>
  </si>
  <si>
    <t>GOVI GUILLERMO MIGUEL</t>
  </si>
  <si>
    <t>DIEZ OGANDO S.R.L.</t>
  </si>
  <si>
    <t>MONTOVI,ROBERTO MARCELO</t>
  </si>
  <si>
    <t>CHECHILE,ROBERTO RAUL</t>
  </si>
  <si>
    <t>CORRADI DIEZ RICARDO ANDRES</t>
  </si>
  <si>
    <t>CONCRETO S.A.</t>
  </si>
  <si>
    <t>ESCUDERO, ADRIANA CRISTINA</t>
  </si>
  <si>
    <t>RIVERA HECTOR FABIAN</t>
  </si>
  <si>
    <t>ERAUSQUE ALEJANDRO FABIAN</t>
  </si>
  <si>
    <t>BALDES DANTE EMANUEL</t>
  </si>
  <si>
    <t>ARROYO, EMILIO MANUEL</t>
  </si>
  <si>
    <t>ORTIZ MELINA LETICIA</t>
  </si>
  <si>
    <t>ASOCIACION CIVIL DE AYUDA AL DISCAPACITADO DE ALUMINE</t>
  </si>
  <si>
    <t>BAGGIO, SILVIO LEANDRO</t>
  </si>
  <si>
    <t>ARIAS, MARIA DE LOS ANGELES</t>
  </si>
  <si>
    <t>HOLZMANN, MAURICIO ESTEBAN</t>
  </si>
  <si>
    <t>SOSA, JIMENA MARIA DEL VALLE</t>
  </si>
  <si>
    <t>SANCHEZ SILVIA ESTER</t>
  </si>
  <si>
    <t>HUICI NATALIA</t>
  </si>
  <si>
    <t>MOLINA, MIRTA GLADIS</t>
  </si>
  <si>
    <t>URRA RIVAS, LEONEL RIGOBERTO</t>
  </si>
  <si>
    <t>COOPERATIVA DE TRABAJO PERSONAL LIMITADA</t>
  </si>
  <si>
    <t>BRENO, MARIA CRISTINA</t>
  </si>
  <si>
    <t>GONZALEZ DENIS ARIEL</t>
  </si>
  <si>
    <t>RODRIGUEZ, MIGUEL ANGEL</t>
  </si>
  <si>
    <t>CONTRERAS, HERNAN</t>
  </si>
  <si>
    <t>ROJAS, MYRIAM ANDREA</t>
  </si>
  <si>
    <t>MATUS, MARIA JULIETA</t>
  </si>
  <si>
    <t>PERTICARINI ROMINA DANIELA</t>
  </si>
  <si>
    <t>LANDIVAR MATIAS</t>
  </si>
  <si>
    <t>ACHU VALENTIN</t>
  </si>
  <si>
    <t>ORTIZ LOBOS PABLO ANTONIO</t>
  </si>
  <si>
    <t>FERREYRO ELIZONDO SUYAI</t>
  </si>
  <si>
    <t>SAMBUEZA ALEJANDRA VERÓNICA</t>
  </si>
  <si>
    <t>JARA NOEMI</t>
  </si>
  <si>
    <t>CHEUQUEL ANALIA VANESA</t>
  </si>
  <si>
    <t>CAMPOS, JORGE ENRIQUE</t>
  </si>
  <si>
    <t>IACONO PABLO MATIAS JOSE</t>
  </si>
  <si>
    <t>MARTINEZ POZAS, ESTEBAN PATRICIO</t>
  </si>
  <si>
    <t>ULLOA, LIDIA MERCEDES</t>
  </si>
  <si>
    <t>SANHUESA REMIGIO PEDRO JUAN</t>
  </si>
  <si>
    <t>OSES MARIA DE LOS ANGELES</t>
  </si>
  <si>
    <t>STAGNARO,WALTER RICARDO</t>
  </si>
  <si>
    <t>MUÑOZ, VICENTE BRAULIO</t>
  </si>
  <si>
    <t>CIUCCOLI, JESSICA GABRIELA SOLEDAD</t>
  </si>
  <si>
    <t>MUÑOZ, VANESA IVANA</t>
  </si>
  <si>
    <t>ARCUSIN, ESTELA MIRTA</t>
  </si>
  <si>
    <t>ARRIAGADA NELIDA</t>
  </si>
  <si>
    <t>GALDAMES PALMA, ELIZABETH MARISOL</t>
  </si>
  <si>
    <t>RUIZ DARIO HECTOR</t>
  </si>
  <si>
    <t>PORCELLI, NICOLASA IRMA</t>
  </si>
  <si>
    <t>LAGOS CLAUDIO JONATAN</t>
  </si>
  <si>
    <t>MARTINEZ, YOLANDA AZUCENA</t>
  </si>
  <si>
    <t>HERNANDEZ, KARINA</t>
  </si>
  <si>
    <t>LINARES ALADINO</t>
  </si>
  <si>
    <t>ASTETE SOTO HERIBERTO ANDRES</t>
  </si>
  <si>
    <t>VELA JORGE EDUARDO</t>
  </si>
  <si>
    <t>ADROVER, GRISELDA JUANA</t>
  </si>
  <si>
    <t>MENA DIEGO ABEL</t>
  </si>
  <si>
    <t>GUTIERREZ DORA BEATRIZ</t>
  </si>
  <si>
    <t>LOPEZ HERNAN LEANDRO</t>
  </si>
  <si>
    <t>VANNICOLA, UMBERTO TERZZO</t>
  </si>
  <si>
    <t>RIOSECO, FABIO DANIEL</t>
  </si>
  <si>
    <t>ESTELA NORMA ELIZABETH</t>
  </si>
  <si>
    <t>MECANICA E HIDRAULICA DEL SUR SRL</t>
  </si>
  <si>
    <t>ESPEJO ESTEBAN ARIEL</t>
  </si>
  <si>
    <t>NABERAN AGUIRRE, MARTIN ADOLFO</t>
  </si>
  <si>
    <t>ARRIAGADA, CARINA INES</t>
  </si>
  <si>
    <t>MARIN CARRASCO, ALEJANDRA SOLEDAD</t>
  </si>
  <si>
    <t>RITA, VANINA SOLEDAD</t>
  </si>
  <si>
    <t>KUGLER CARLOS ALBERTO</t>
  </si>
  <si>
    <t>BRIMA S.R.L.</t>
  </si>
  <si>
    <t>FREYRE, VANESA CECILIA</t>
  </si>
  <si>
    <t>ROMERO DIEGO DAVID</t>
  </si>
  <si>
    <t>YAÑEZ, ZULEMA DEL CARMEN</t>
  </si>
  <si>
    <t>BRAVO, JOSE FABIAN</t>
  </si>
  <si>
    <t>GUTIERREZ, MARIO LUCIANO</t>
  </si>
  <si>
    <t>ASOCIACION CULTURAL, SOCIAL Y DEPORTIVA JUNIN DE LOS ANDES FUTBOL CLUB</t>
  </si>
  <si>
    <t>BISARO, GINA TERESA</t>
  </si>
  <si>
    <t>VALLEJOS, MARCOS EDUARDO</t>
  </si>
  <si>
    <t>SPESOTT DEMATIAS SEBASTIAN ALBERTO</t>
  </si>
  <si>
    <t>FRUMBOLI JUAN SIMON</t>
  </si>
  <si>
    <t>MELO SAAVEDRA EDGARDO ULISES</t>
  </si>
  <si>
    <t>VICEL, ANDRES EDGAR</t>
  </si>
  <si>
    <t>ARROYO, YESICA ALEJANDRA</t>
  </si>
  <si>
    <t>GAO, MEIYAN</t>
  </si>
  <si>
    <t>CONTRERAS GARCIA, MARIO HECTOR</t>
  </si>
  <si>
    <t>SAYAVEDRA JESUS PABLO DAVID</t>
  </si>
  <si>
    <t>EDDI, JULIA LILIANA SARA</t>
  </si>
  <si>
    <t>AGUIRRE, MARIA ANDREA Y TERES ,LUCILA S. H.</t>
  </si>
  <si>
    <t>SABATTE, MARIA NONTHUE</t>
  </si>
  <si>
    <t>RAMOS ALICIA</t>
  </si>
  <si>
    <t>FLORES,RICARDO FABIAN</t>
  </si>
  <si>
    <t>SORENSON, CHRISTIAN HORACIO</t>
  </si>
  <si>
    <t>VIDAURRETA MARIANO ESTEBAN</t>
  </si>
  <si>
    <t>CARO SALDAÑA MARIA GRACIELA</t>
  </si>
  <si>
    <t>COOPERATIVA DE TRABAJO CONFLUENCIA LIMITADA</t>
  </si>
  <si>
    <t>GARCIA MAXIMILIANO</t>
  </si>
  <si>
    <t>PARRA MACARENA AILEN</t>
  </si>
  <si>
    <t>NOBA CONSULTORES S.R.L. EN FORMACION</t>
  </si>
  <si>
    <t>QUINTANA, PEDRO MANUEL</t>
  </si>
  <si>
    <t>PINO JULIAN</t>
  </si>
  <si>
    <t>ORTIZ, JULIO CESAR</t>
  </si>
  <si>
    <t>BARRIOS RICARDO ALBERTO</t>
  </si>
  <si>
    <t>PAVON SERGIO ARIEL</t>
  </si>
  <si>
    <t>QUINTEROS, JORGELINA</t>
  </si>
  <si>
    <t>ORELLANO, EMMA EDITH</t>
  </si>
  <si>
    <t>PINCU ANA BEATRIZ</t>
  </si>
  <si>
    <t>FIOCCO MARIA FERNANDA</t>
  </si>
  <si>
    <t>LABAJOS, VANESA IVANA</t>
  </si>
  <si>
    <t>BIANCHI GUILLERMO GUSTAVO</t>
  </si>
  <si>
    <t>MUÑOZ DIEGO NICOLAS</t>
  </si>
  <si>
    <t>PALACIOS, DAVID JULIAN</t>
  </si>
  <si>
    <t>JARA KAREN IVON</t>
  </si>
  <si>
    <t>MELIQUEO NATALIA NOELIA</t>
  </si>
  <si>
    <t>DELLORO CHAINA, MARIA</t>
  </si>
  <si>
    <t>ZUÑIGA, FRANCISCO</t>
  </si>
  <si>
    <t>KAMMAN, RAMON DARDO</t>
  </si>
  <si>
    <t>MONETTI CARLA GISELA</t>
  </si>
  <si>
    <t>KLIMENKO, JORGE MIGUEL</t>
  </si>
  <si>
    <t>MARTINI MARTINI ESTELLA DEL CARMEN</t>
  </si>
  <si>
    <t>CARDOZO, ALICIA ISABEL</t>
  </si>
  <si>
    <t>HUENTO ELOY</t>
  </si>
  <si>
    <t>DAL LAGO, GISELA ALDANA</t>
  </si>
  <si>
    <t>IBAÑEZ IBAÑEZ, MARIA AURORA</t>
  </si>
  <si>
    <t>SANDOVAL, OSCAR ALBERTO</t>
  </si>
  <si>
    <t>FOURCADE SERGIO CARLOS</t>
  </si>
  <si>
    <t>CALLICUR PABLO JAVIER</t>
  </si>
  <si>
    <t>PEREZ GUERREIRO, ANDREA VALERIA</t>
  </si>
  <si>
    <t>BUENDIA, LUISA EULOGIA</t>
  </si>
  <si>
    <t>ARIAS, PABLO MANUEL</t>
  </si>
  <si>
    <t>RODRIGUEZ SMOVIR, GUILLERMO MARIANO</t>
  </si>
  <si>
    <t>BARRIGA MARCELO FABIAN</t>
  </si>
  <si>
    <t>INOJOSA GARAY,MARIA DANIELA</t>
  </si>
  <si>
    <t>SCHUBMANN HUGO ALBERTO</t>
  </si>
  <si>
    <t>HERNANDEZ OLGA ALICIA</t>
  </si>
  <si>
    <t>VILLANUEVA, ADELINA</t>
  </si>
  <si>
    <t>CORRALES PEREZ ANA CARLA</t>
  </si>
  <si>
    <t>LAMOUROUX, RAFAEL SERGIO</t>
  </si>
  <si>
    <t>LILLO VIRGINIA NOEMI</t>
  </si>
  <si>
    <t>RIOS, MARIANO NICOLAS</t>
  </si>
  <si>
    <t>JOELSON, MONICA BEATRIZ</t>
  </si>
  <si>
    <t>MARTINEZ ERIKA RUTH</t>
  </si>
  <si>
    <t>CORIA, JUAN ANDRES</t>
  </si>
  <si>
    <t>RAMOS ESTRADA, ANY LORENA</t>
  </si>
  <si>
    <t>SOTO ARAVENA RODRIGO ALEASAR</t>
  </si>
  <si>
    <t>SEPULVEDA AREVALO HECTOR ROBERTO</t>
  </si>
  <si>
    <t>FUENTES, JESUS ADOLFO</t>
  </si>
  <si>
    <t>CAHUIMPAN, HECTOR DAVID</t>
  </si>
  <si>
    <t>OSORIO,SERGIO DAVID</t>
  </si>
  <si>
    <t>VELAZQUEZ, ENRIQUE MARTIN</t>
  </si>
  <si>
    <t>AFR NUEVA ESPERANZA</t>
  </si>
  <si>
    <t>SUAREZ SILVEIRA MARIA DEL ROSARIO</t>
  </si>
  <si>
    <t>INOSTROSA BARAHONA, RODRIGO NICOLAS</t>
  </si>
  <si>
    <t>CORDERO ALVARO</t>
  </si>
  <si>
    <t>AZCONA, MARIA BELEN</t>
  </si>
  <si>
    <t>LUIS, SUSANA CRISTINA</t>
  </si>
  <si>
    <t>MEDINA GRISELDA DAMIANA</t>
  </si>
  <si>
    <t>PARODI FIOL, NORBERTO ESTEBAN</t>
  </si>
  <si>
    <t>MILOVANOV WALTER OSCAR</t>
  </si>
  <si>
    <t>MENDOZA, MARIA ESTER</t>
  </si>
  <si>
    <t>PERINO, LUCIANA FERNANDA</t>
  </si>
  <si>
    <t>REYES, ROBERTO LUIS</t>
  </si>
  <si>
    <t>CAMACHO, EDUARDO GABRIEL</t>
  </si>
  <si>
    <t>ALFARO FRANCISCO JAVIER</t>
  </si>
  <si>
    <t>PARADA, CRISTINA EDIT</t>
  </si>
  <si>
    <t>PEREYRA SONIA MAGALI</t>
  </si>
  <si>
    <t>ROA SOTO, HECTOR MANUEL</t>
  </si>
  <si>
    <t>GARCIA, ADRIAN FABIO</t>
  </si>
  <si>
    <t>ROSAS NATALIA MARINA</t>
  </si>
  <si>
    <t>PAPA MARIA CECILIA</t>
  </si>
  <si>
    <t>DE MENDIETA, MARIANA BELEN</t>
  </si>
  <si>
    <t>LAMBERTUCCI JUAN PABLO</t>
  </si>
  <si>
    <t>ALIAGA WALTER HUMBERTO</t>
  </si>
  <si>
    <t>MONJE MONJE, SANDRA MARCELINA</t>
  </si>
  <si>
    <t>MONTEMURRO GRACIELA</t>
  </si>
  <si>
    <t>GRANDES EMPRENDIMIENTOS DEL SUR ARGENTINO S.R.L. EN FORMACION</t>
  </si>
  <si>
    <t>COFRE ANTONIA NOEMI</t>
  </si>
  <si>
    <t>PINTOS ABIGAIL CECILIA</t>
  </si>
  <si>
    <t>SIAUCIUNAS DANIEL</t>
  </si>
  <si>
    <t>MUNGO, PAULA</t>
  </si>
  <si>
    <t>LOPEZ VALENZUELA JORGE ENRIQUE</t>
  </si>
  <si>
    <t>DOMENE BORJA REMEDIOS - DOMENE BORJA JOSE S.H.</t>
  </si>
  <si>
    <t>UHALDEGARAY, CRISTIAN NESTOR</t>
  </si>
  <si>
    <t>CASTRO, NICOLAS LUCIANO</t>
  </si>
  <si>
    <t>ARRIETA GERARDO</t>
  </si>
  <si>
    <t>APAULAZA MIGUEL ANGEL</t>
  </si>
  <si>
    <t>ASOCIACION CIVIL TODOS POR LOS NIÑOS</t>
  </si>
  <si>
    <t>ATENCIO ANDREA MARIA</t>
  </si>
  <si>
    <t>SALGADO, LEDA MIRTA</t>
  </si>
  <si>
    <t>CABRERA, MARTA DEL CARMEN</t>
  </si>
  <si>
    <t>JULIO DIPP, GRACIELA DIPP, JUAN M. DIPP Y DANIEL DIPP SOCIEDAD DE HECHO</t>
  </si>
  <si>
    <t>MARTINEZ, CLAUDIA BEATRIZ</t>
  </si>
  <si>
    <t>LOPEZ, SANDRA ELIZABETH</t>
  </si>
  <si>
    <t>G.N.C. VIP.S.R.L.(EN FORMACION)</t>
  </si>
  <si>
    <t>MENDEZ, MONICA ESTER</t>
  </si>
  <si>
    <t>SERO LOPEZ, FRANCISCO JAVIER</t>
  </si>
  <si>
    <t>DOMINGUEZ, LUIS CLAUDIO</t>
  </si>
  <si>
    <t>HURTADO MARCELA LAURA</t>
  </si>
  <si>
    <t>VILTE, JORGE LUIS</t>
  </si>
  <si>
    <t>VILLAR, FERNANDO AGUSTIN</t>
  </si>
  <si>
    <t>ANABALON, RAQUEL EDUVIGES</t>
  </si>
  <si>
    <t>FERNANDEZ, MAXIMILIANO RAUL</t>
  </si>
  <si>
    <t>UEZ, GABRIELA SUSANA</t>
  </si>
  <si>
    <t>WIENER, JUAN PATRICIO OSCAR</t>
  </si>
  <si>
    <t>ESPINOZA BORQUEZ JORGE MARTIN</t>
  </si>
  <si>
    <t>FIGUEROA, JOSE DARIO</t>
  </si>
  <si>
    <t>RIVAS VIRGINIA SOLEDAD</t>
  </si>
  <si>
    <t>ALVAREZ QUINTERO, VICTOR MANUEL</t>
  </si>
  <si>
    <t>CARABAJAL MARISCAL LOLITA CAREN</t>
  </si>
  <si>
    <t>ASOCIACION CIVIL SOL DE PRIMAVERA GRUPO COMUNITARIO DE ACCION CULTURAL</t>
  </si>
  <si>
    <t>GALLUCCI, SANTIAGO</t>
  </si>
  <si>
    <t>TOLEDANO JOSE OMAR</t>
  </si>
  <si>
    <t>SANCHEZ  MARISA ISABEL</t>
  </si>
  <si>
    <t>RODRIGUEZ, MARISOL</t>
  </si>
  <si>
    <t>TRIGO, AMILCAR SILVIO DAMIAN</t>
  </si>
  <si>
    <t>GARCIA, CLAUDIA MARIA ESTER</t>
  </si>
  <si>
    <t>CEBALLOS LUCIANA YANET</t>
  </si>
  <si>
    <t>VIEYTEZ,DAMIAN ALFREDO ISRAEL</t>
  </si>
  <si>
    <t>BENEGAS CONSTRUCCIONES SRL EN FORMACION</t>
  </si>
  <si>
    <t>OJEDA, ANGELICA SUSANA</t>
  </si>
  <si>
    <t>LOPEZ, JUAN FABRICIO</t>
  </si>
  <si>
    <t>PAREDES PAREDES, ALEJANDRA PAMELA</t>
  </si>
  <si>
    <t>MENDOZA, RAMON</t>
  </si>
  <si>
    <t>LIZAMA JOSE LUIS</t>
  </si>
  <si>
    <t>CURAQUEO, EUGENIO NORBERTO</t>
  </si>
  <si>
    <t>REINOSO, MYRIAM DEL CARMEN</t>
  </si>
  <si>
    <t>FERNANDEZ, OMAR LUIS</t>
  </si>
  <si>
    <t>VOLLOLDO CARLA YOHANA</t>
  </si>
  <si>
    <t>COSTA VERGARA,LISANDRO IGNACIO</t>
  </si>
  <si>
    <t>VEGA, VIVIANA DEL CARMEN</t>
  </si>
  <si>
    <t>ZAMUDIO OSVALDO NICOLAS</t>
  </si>
  <si>
    <t>FLORES RAMON HECTOR</t>
  </si>
  <si>
    <t>MERCADO MARIA OLGA</t>
  </si>
  <si>
    <t>MONSALVE DARIO GERMAN</t>
  </si>
  <si>
    <t>VILLALOBOS MARCOS GABRIEL ALEJANDRO</t>
  </si>
  <si>
    <t>ZAIDENWERG, LIONEL</t>
  </si>
  <si>
    <t>PRIETO ALDO ALBERTO</t>
  </si>
  <si>
    <t>VILLARROEL, GUILLERMO SEBASTIAN</t>
  </si>
  <si>
    <t>BARRIGA, MIGUEL ANGEL</t>
  </si>
  <si>
    <t>MELIQUEO, VICTOR SEBASTIAN</t>
  </si>
  <si>
    <t>VALLEJOS, JUAN SAUL</t>
  </si>
  <si>
    <t>ROJAS, MAURICIO LUIS</t>
  </si>
  <si>
    <t>HIGUERA, GLADYS ELIZABETH</t>
  </si>
  <si>
    <t>GONZALEZ VILLAR,MARIA ANA</t>
  </si>
  <si>
    <t>KLETZENBAUER, GUSTAVO ANDRES</t>
  </si>
  <si>
    <t>IGRO PERALTA SERGIO ERWIN</t>
  </si>
  <si>
    <t>RIVAS, MARIELA ALEJANDRA</t>
  </si>
  <si>
    <t>NEGRI MARINA BELEN</t>
  </si>
  <si>
    <t>CHAPELCO EXPERIENCE S.A. (EN FORMACION)</t>
  </si>
  <si>
    <t>SALGUERO ROJAS, ELMA BETY</t>
  </si>
  <si>
    <t>HERNAEZ GALARRAGA, NATALIA PAOLA</t>
  </si>
  <si>
    <t>PREGO, MANUEL MATIAS</t>
  </si>
  <si>
    <t>KRAUSE NORA ESTHER</t>
  </si>
  <si>
    <t>CASTRO SERGIO GUSTAVO</t>
  </si>
  <si>
    <t>FAMA,MARINA MARCELA MARIA</t>
  </si>
  <si>
    <t>VILA RAFAEL ESTEBAN</t>
  </si>
  <si>
    <t>DIAZ FACUNDO ARTURO</t>
  </si>
  <si>
    <t>BUSTOS JOSE ROBERTO</t>
  </si>
  <si>
    <t>VALENZUELA, ARMANDINA DE LAS MERCEDES</t>
  </si>
  <si>
    <t>ALVAREZ, BEATRIZ NOEMI</t>
  </si>
  <si>
    <t>MOSCOSO, GONZALO RICARDO</t>
  </si>
  <si>
    <t>ANDOS S.R.L (EN FORMACION)</t>
  </si>
  <si>
    <t>VILLEGAS JORGE ENRIQUE</t>
  </si>
  <si>
    <t>FEBRIZZI, JUAN CARLOS</t>
  </si>
  <si>
    <t>VILLALON, ROMINA E. Y AVILA, MARITE R. S.H.</t>
  </si>
  <si>
    <t>ALVAREZ, MARIANO FEDERICO</t>
  </si>
  <si>
    <t>HUINCA CISTERNAS, CRISTIAN ERNESTO</t>
  </si>
  <si>
    <t>CHACON CLAUDIO DANIEL</t>
  </si>
  <si>
    <t>SERCONPET SRL</t>
  </si>
  <si>
    <t>ARIAS, JOSE GUSTAVO</t>
  </si>
  <si>
    <t>RAPI IRMA ADRIANA</t>
  </si>
  <si>
    <t>BARRIONUEVO CARLOS ARGENTINO</t>
  </si>
  <si>
    <t>PATAGONIA CHERRY GROUP CONSORCIO DE COOPERACION</t>
  </si>
  <si>
    <t>RODRIGUEZ OBANDO, JESSICA DEL CARMEN</t>
  </si>
  <si>
    <t>ESPINOZA PETRONILA DEL CARMEN</t>
  </si>
  <si>
    <t>CUEVAS BRANDAN,BERTA CAROLINA</t>
  </si>
  <si>
    <t>CHEQUEN S.R.L.</t>
  </si>
  <si>
    <t>XIFRA, SILVIA ADRIANA</t>
  </si>
  <si>
    <t>LAPAG SRL E.F.</t>
  </si>
  <si>
    <t>SANCHEZ, MARISOL ADRIANA</t>
  </si>
  <si>
    <t>LUNA LUIS GASTON</t>
  </si>
  <si>
    <t>GUTIERREZ HERNANDEZ- BUSTOS VANESA</t>
  </si>
  <si>
    <t>CASEMAJOR ANA LUCRECIA</t>
  </si>
  <si>
    <t>UROMEDICAL S.R.L.</t>
  </si>
  <si>
    <t>BITON, MARIA LORENA</t>
  </si>
  <si>
    <t>MARTIN, MARCELO JOSE</t>
  </si>
  <si>
    <t>SALEM, CINTIA NATALIA</t>
  </si>
  <si>
    <t>MARQUEZ MARIELA FERNANDA</t>
  </si>
  <si>
    <t>GARCIA SAGE, NELSON GABRIEL</t>
  </si>
  <si>
    <t>ROBLES TRONCOSO, MARIA LAURA</t>
  </si>
  <si>
    <t>JARAMILLO, JUAN CARLOS</t>
  </si>
  <si>
    <t>FERNANDEZ ALEJANDRA JUDITH</t>
  </si>
  <si>
    <t>POBLETE ESTEFANI DAIANA</t>
  </si>
  <si>
    <t>ARRIAGADA, ANDREA MIRIAM</t>
  </si>
  <si>
    <t>VEGA, FLAVIA EVELINA</t>
  </si>
  <si>
    <t>SOTO, DIEGO LEANDRO</t>
  </si>
  <si>
    <t>CATALAN JOSE ANTONIO</t>
  </si>
  <si>
    <t>MONTES DE OCA MARIA MERCEDES PAULA</t>
  </si>
  <si>
    <t>PACHECO, GUSTAVO ALEJANDRO</t>
  </si>
  <si>
    <t>CAMPOS, JORGE</t>
  </si>
  <si>
    <t>DOMINA, MARIA GUADALUPE</t>
  </si>
  <si>
    <t>CONIGLIO, JORGE NELSON</t>
  </si>
  <si>
    <t>ARANDA, ISIDORA</t>
  </si>
  <si>
    <t>BERRA  MARTA ALICIA</t>
  </si>
  <si>
    <t>MAUREIRA, NESTOR FABIAN</t>
  </si>
  <si>
    <t>CHEUQUE NESTOR ABEL</t>
  </si>
  <si>
    <t>ROMERO JUAN FERNANDO</t>
  </si>
  <si>
    <t>CAMPOS, MARIA SILVINA</t>
  </si>
  <si>
    <t>GALVAN, MIGUEL</t>
  </si>
  <si>
    <t>RODRIGUEZ SERGIO MAURICIO</t>
  </si>
  <si>
    <t>SCHMIDT GARCES, JULIO EDUARDO</t>
  </si>
  <si>
    <t>TRICANAO VICTOR LUIS</t>
  </si>
  <si>
    <t>BUSSI MARIA ELELNA</t>
  </si>
  <si>
    <t>OSORES JUAN CARLOS</t>
  </si>
  <si>
    <t>VILICA CONDORI,ROSSEMARY</t>
  </si>
  <si>
    <t>BAIGORIA, JUAN CARLOS</t>
  </si>
  <si>
    <t>DELGADO  SANTIAGO ALFREDO</t>
  </si>
  <si>
    <t>INVERSIONES LATITUD 38 S.A</t>
  </si>
  <si>
    <t>MANTELLA, MARCOS ANTONIO</t>
  </si>
  <si>
    <t>HUAYQUILLAN, MARIO OSCAR</t>
  </si>
  <si>
    <t>BAUER RICARDO ANDRES</t>
  </si>
  <si>
    <t>OBERHOLZER, GERMAN</t>
  </si>
  <si>
    <t>ANCAVIL, ANA ELIZABETH</t>
  </si>
  <si>
    <t>PERIN EVANGELINA MERCEDES</t>
  </si>
  <si>
    <t>SOTO, JUAN DOMINGO</t>
  </si>
  <si>
    <t>ZAPATA, FLORENCIA</t>
  </si>
  <si>
    <t>RODRIGUEZ, ELVIRA TERESA</t>
  </si>
  <si>
    <t>DE LOS RIOS LUIS GUILLERMO</t>
  </si>
  <si>
    <t>TRAVERSO, MARIA ELISA</t>
  </si>
  <si>
    <t>GARCIA CORTINA JOSE FRANSISCO</t>
  </si>
  <si>
    <t>CARRASCO, MARGARITA PARMENIA</t>
  </si>
  <si>
    <t>ESTABLECIMIENTO LA NORMANDA S.R.L.</t>
  </si>
  <si>
    <t>WOLINSKI, IGNACIO JAVIER</t>
  </si>
  <si>
    <t>MELO JARA VICENTA AMALIA</t>
  </si>
  <si>
    <t>QUELIN MATIAS NICOLAS</t>
  </si>
  <si>
    <t>HERNANDEZ EDUARDO ALCIDES</t>
  </si>
  <si>
    <t>GUZMAN MAIRA ELISABETH</t>
  </si>
  <si>
    <t>OLIVA MUÑOZ JUAN FRANCISCO</t>
  </si>
  <si>
    <t>CONCHA CIFUENTES SEGUNDO ALEJANDRO</t>
  </si>
  <si>
    <t>MERCOL,RODOLFO MARIO</t>
  </si>
  <si>
    <t>NOGUERA, DIEGO ALBERTO</t>
  </si>
  <si>
    <t>COOPERATIVA DE TRABAJO LIFMAPU LIMITADA</t>
  </si>
  <si>
    <t>SEPULVEDA GABRIEL HECTOR</t>
  </si>
  <si>
    <t>UNION VECINAL ANGOSTURA COMUNAL</t>
  </si>
  <si>
    <t>TRIPAINAO BRAIAN EDUARDO</t>
  </si>
  <si>
    <t>MUÑOZ MARTINEZ, SERGIO DANIEL</t>
  </si>
  <si>
    <t>MENDOZA, LUIS MANUEL</t>
  </si>
  <si>
    <t>BURGOS, SILVINA YANET</t>
  </si>
  <si>
    <t>ESPERANZA GUSTAVO GUILLERMO AUGUSTO</t>
  </si>
  <si>
    <t>MARTINEZ GUSTAVO JAVIER</t>
  </si>
  <si>
    <t>REYES, CARLOS ROBERTO</t>
  </si>
  <si>
    <t>GARCIA,MARCELA SUSANA</t>
  </si>
  <si>
    <t>DOMINGUEZ, MIGUEL REMBERTO</t>
  </si>
  <si>
    <t>IDEAS URBANAS S.R.L.</t>
  </si>
  <si>
    <t>PEREZ GUILLERMO NICOLÁS</t>
  </si>
  <si>
    <t>AGUIRRE ANA MARIA FERNANDA</t>
  </si>
  <si>
    <t>MAMANI PEDRO GUSTAVO</t>
  </si>
  <si>
    <t>PRATS MIRTA ZULEMA</t>
  </si>
  <si>
    <t>CUIÑAS ALVARO RUBEN</t>
  </si>
  <si>
    <t>MOLINARO GABRIELA</t>
  </si>
  <si>
    <t>DE TITTO NICOLAS</t>
  </si>
  <si>
    <t>OSTERTAG, VALERIA SOLEDAD</t>
  </si>
  <si>
    <t>ROBLES,PATRICIA VANINA</t>
  </si>
  <si>
    <t>FUNES CESAR MAURICIO</t>
  </si>
  <si>
    <t>VILLEGAS, STELLA MARIS</t>
  </si>
  <si>
    <t>PRIETO, BEATRIZ ALEJANDRA</t>
  </si>
  <si>
    <t>KARGDORIAN SILVIA ALEJANDRA</t>
  </si>
  <si>
    <t>BECERRA, MARIA ROSA</t>
  </si>
  <si>
    <t>JELDRES NELIDA MATILDE</t>
  </si>
  <si>
    <t>RAMIREZ PABLO DANIEL</t>
  </si>
  <si>
    <t>LOPEZ, MARIA ELIZABETH - FRANCO, CRISTIAN GONZALO S.H.</t>
  </si>
  <si>
    <t>ERLICHER, ANA</t>
  </si>
  <si>
    <t>JARA, MARIA ANGELICA</t>
  </si>
  <si>
    <t>YUNES MARGA YANET</t>
  </si>
  <si>
    <t>STREMEL RAUL ANTONIO</t>
  </si>
  <si>
    <t>CULLIQUEO, JULIA LILIANA</t>
  </si>
  <si>
    <t>BIDEVICH, ALEJANDRO MATIAS</t>
  </si>
  <si>
    <t>FERRACCIOLI, PABLO JAVIER</t>
  </si>
  <si>
    <t>BELSITO DANIEL OSCAR</t>
  </si>
  <si>
    <t>MAJO SERVICE S.A</t>
  </si>
  <si>
    <t>CASTILLO LIRIAN</t>
  </si>
  <si>
    <t>FUENTES FABIANA YUDITH</t>
  </si>
  <si>
    <t>LUCERO JULIO CESAR</t>
  </si>
  <si>
    <t>ARCOMET S.R.L.</t>
  </si>
  <si>
    <t>LUNA, NESTOR ENRIQUE</t>
  </si>
  <si>
    <t>MASSOURAS, JORGE</t>
  </si>
  <si>
    <t>MACHIN MARIA LAURA</t>
  </si>
  <si>
    <t>DEL RIO, DENISE LORENA</t>
  </si>
  <si>
    <t>DODERO MILTON ANTONIO</t>
  </si>
  <si>
    <t>KREMER, CLARA</t>
  </si>
  <si>
    <t>CORTES RODRIGUEZ ADRIAN ALESANDRO</t>
  </si>
  <si>
    <t>COVATI ERNESTO</t>
  </si>
  <si>
    <t>VARGAS MERIDA ELIZABETH JUANA</t>
  </si>
  <si>
    <t>NIEVAS, AGUSTIN ERNESTO</t>
  </si>
  <si>
    <t>SBAMBA, ALFREDO GABRIEL</t>
  </si>
  <si>
    <t>MONTIVEROS, PEDRO ALDO</t>
  </si>
  <si>
    <t>GONZALEZ, MARIA ELENA</t>
  </si>
  <si>
    <t>PEDEMONTE, DAVID ENRIQUE</t>
  </si>
  <si>
    <t>VILLAGRA JUAN CARLOS</t>
  </si>
  <si>
    <t>CIDE DANIEL CEFERINO</t>
  </si>
  <si>
    <t>PUJO, JUAN IGNACIO Y FANELLO, EZEQUIEL ALBERTO</t>
  </si>
  <si>
    <t>PAREDES, VICTOR JAVIER</t>
  </si>
  <si>
    <t>CABELLO FABIAN ENRIQUE</t>
  </si>
  <si>
    <t>TORRES ANTONIA</t>
  </si>
  <si>
    <t>GUERRERO, ESTEFANIA</t>
  </si>
  <si>
    <t>SERVICIOS Y EMERGENCIAS 911 S.H. DE MORAN NICOLAS EDGARDO Y RIGAZIO DANTE MARCELO</t>
  </si>
  <si>
    <t>ALVAREZ SUSANA NOEMI</t>
  </si>
  <si>
    <t>MENDEZ, SERGIO DANIEL</t>
  </si>
  <si>
    <t>ALBARRACIN, LUIS AMERICO</t>
  </si>
  <si>
    <t>CLUB ATLETICO DEPORTIVO Y SOCIAL VILLA LA ANGOSTURA</t>
  </si>
  <si>
    <t>POBLETE, DANIEL JORGE LIONEL</t>
  </si>
  <si>
    <t>ROJAS, CLAUDIO SEBASTIAN</t>
  </si>
  <si>
    <t>MATZKIN, TATIANA</t>
  </si>
  <si>
    <t>POGONZA GRACIELA ROSA</t>
  </si>
  <si>
    <t>COCA, GASTON</t>
  </si>
  <si>
    <t>ALEJANDRO, MARIA JIMENA</t>
  </si>
  <si>
    <t>SHTL S.R.L.</t>
  </si>
  <si>
    <t>LANDAETA DANIEL OMAR</t>
  </si>
  <si>
    <t>MOLSON, MONICA ADRIANA</t>
  </si>
  <si>
    <t>JIMENEZ FABIANA ESTELA</t>
  </si>
  <si>
    <t>PINO,JOSE LUIS</t>
  </si>
  <si>
    <t>ELIZONDO, RODRIGO FERNANDO</t>
  </si>
  <si>
    <t>FIDEIC. DE ADMIN. ING. EN SERV. MARIV SRL</t>
  </si>
  <si>
    <t>MONTE, CECILIA BELEN</t>
  </si>
  <si>
    <t>ALLENDE, ROSA</t>
  </si>
  <si>
    <t>NACIMENTO GRACIELA DEL CARMEN</t>
  </si>
  <si>
    <t>CABANELAS CAPELLA, MARIA DEL CARMEN</t>
  </si>
  <si>
    <t>MURRAY, DARIO ENRIQUE</t>
  </si>
  <si>
    <t>PIERMARINI, GABRIEL ALBERTO</t>
  </si>
  <si>
    <t>JOFRE, JOSE LUIS</t>
  </si>
  <si>
    <t>BUSTAMANTE, NORMA MABEL</t>
  </si>
  <si>
    <t>SOLTAU DE LUQUE,ELISABET</t>
  </si>
  <si>
    <t>FERNANDEZ ANDRES MARIO</t>
  </si>
  <si>
    <t>GARCIA CESAR IVAN ALEJANDRO</t>
  </si>
  <si>
    <t>ZOLEZZI OSVALDO OSCAR</t>
  </si>
  <si>
    <t>DIGNANI, VALERIA ANDREA</t>
  </si>
  <si>
    <t>FILIPPI, JAVIER ALEJANDRO</t>
  </si>
  <si>
    <t>ANTIVERO, SOLEDAD NOELIA</t>
  </si>
  <si>
    <t>A.P.A.N.</t>
  </si>
  <si>
    <t>BURGOS CRISTIAN ARIEL</t>
  </si>
  <si>
    <t>SEPULVEDA, MARCELO</t>
  </si>
  <si>
    <t>VITI S.R.L</t>
  </si>
  <si>
    <t>DEVEZE, DAINA DAIANA</t>
  </si>
  <si>
    <t>OLIVA, HUMBERTO LEOPOLDO</t>
  </si>
  <si>
    <t>ASTETE, ROLANDO JAVIER</t>
  </si>
  <si>
    <t>MANZANO MARTIN PABLO</t>
  </si>
  <si>
    <t>ALARCON, NICOLAS HORACIO</t>
  </si>
  <si>
    <t>AGÜERO, ANA MARIA</t>
  </si>
  <si>
    <t>FRAPOLLI, GABRIEL ANIBAL</t>
  </si>
  <si>
    <t>OLAVE JULIO OSCAR</t>
  </si>
  <si>
    <t>BERROCAL MENDOZA, JOSE MIGUEL</t>
  </si>
  <si>
    <t>PASTEN, LILIANA</t>
  </si>
  <si>
    <t>ARENAS, GONZALO EXEQUIEL</t>
  </si>
  <si>
    <t>PINO, ANSELMO</t>
  </si>
  <si>
    <t>MORAN, MIRNA SANDRA</t>
  </si>
  <si>
    <t>JARA, ROSA ADRIANA</t>
  </si>
  <si>
    <t>BIGNAMI MIRIAN GISELA</t>
  </si>
  <si>
    <t>VISCARRA, ROSA CRISTINA</t>
  </si>
  <si>
    <t>SERRAIOTTO, MARIA CELESTE</t>
  </si>
  <si>
    <t>ZUÑIGA, FACUNDO ARIEL</t>
  </si>
  <si>
    <t>SANDOVAL TOLEDO, ANDRES ALBERTO</t>
  </si>
  <si>
    <t>CHEDRESE, SONIA PATRICIA</t>
  </si>
  <si>
    <t>CONTRERA CHOQUE RUDDY</t>
  </si>
  <si>
    <t>MEGA, JOSE JULIAN</t>
  </si>
  <si>
    <t>VANDERSANDE, VIRGINIA</t>
  </si>
  <si>
    <t>PACHECO DANIEL ALBERTO</t>
  </si>
  <si>
    <t>BUSTOS SERGIO ARIEL</t>
  </si>
  <si>
    <t>SALINAS  RIVAROLA SERGIO ADRIAN</t>
  </si>
  <si>
    <t>VAN HANDENHOVEN DANIELA ANABEL</t>
  </si>
  <si>
    <t>PICHUNMAN DANIEL ALBERTO</t>
  </si>
  <si>
    <t>KEHL,ROBERTO</t>
  </si>
  <si>
    <t>COURBOUL HUGO WALTER FABIAN</t>
  </si>
  <si>
    <t>DE  LA VEGA PAOLA MARISOL</t>
  </si>
  <si>
    <t>DE LA CRUZ VEGA PASCUALA</t>
  </si>
  <si>
    <t>PERALTA, MERCEDES</t>
  </si>
  <si>
    <t>PALACIOS MUÑOZ, DANIEL ALEJANDRO</t>
  </si>
  <si>
    <t>MONDINO, CINTHIA YANET</t>
  </si>
  <si>
    <t>OROZCO BRUNO MATIAS</t>
  </si>
  <si>
    <t>CARRASCO, JOSE JOEL</t>
  </si>
  <si>
    <t>MANAVELLA NATALIA PAULINA</t>
  </si>
  <si>
    <t>BORGHI, MONICA BIBIANA</t>
  </si>
  <si>
    <t>MUÑOZ ,CRISTIAN NICOLAS</t>
  </si>
  <si>
    <t>ESPARZA, SERGIO DANIEL</t>
  </si>
  <si>
    <t>FUMAGALLI, NATALIA</t>
  </si>
  <si>
    <t>ROSATI, GUSTAVO ADOLFO</t>
  </si>
  <si>
    <t>ANGELONI LUCAS GASTON</t>
  </si>
  <si>
    <t>CASTILLO MUÑOZ OSCAR RUBEN</t>
  </si>
  <si>
    <t>JALENIECKI, FABIO GUILLERMO</t>
  </si>
  <si>
    <t>STILLGER, GISSELLE JANETTE</t>
  </si>
  <si>
    <t>ALBORNOZ, LUCAS CLAUDIO LUCIANO</t>
  </si>
  <si>
    <t>HOFFMANN MARIELA</t>
  </si>
  <si>
    <t>MENDOZA, NELSON LEONARDO</t>
  </si>
  <si>
    <t>GARCIA PAGANO NICOLAS</t>
  </si>
  <si>
    <t>AZOCAR GONZALEZ DAVID ANTONIO</t>
  </si>
  <si>
    <t>CITRON ELIDA-LOPEZ JUAN</t>
  </si>
  <si>
    <t>PROCOPIO, GABRIEL ESTEBAN</t>
  </si>
  <si>
    <t>IUCE INSTITUTO DE CAPACITACION Y EXTENSION-ASOCIACION CIVIL (EN FORMACION)</t>
  </si>
  <si>
    <t>ROSSO GABRIEL EDUARDO</t>
  </si>
  <si>
    <t>SCHWEITZ SILVANA ELIZABETH</t>
  </si>
  <si>
    <t>SLABE, JUAN LUIS</t>
  </si>
  <si>
    <t>PARADELO, VICTOR EDGARDO</t>
  </si>
  <si>
    <t>RODRIGUEZ, ROMINA SOLEDAD</t>
  </si>
  <si>
    <t>BAY, GABRIELA MARINA</t>
  </si>
  <si>
    <t>MOYOLA, MARIA ELENA</t>
  </si>
  <si>
    <t>CHAVARRIA SAMUEL ARTURO</t>
  </si>
  <si>
    <t>KALBERMATTEN, VERONICA DANIELA</t>
  </si>
  <si>
    <t>MORALES JORGE CESAR</t>
  </si>
  <si>
    <t>SAFE DATA S.R.L.</t>
  </si>
  <si>
    <t>ECHEGARAY, DELICIA</t>
  </si>
  <si>
    <t>ASOC. DEP. DE CICLISMO</t>
  </si>
  <si>
    <t>BELUARDI, AMELIA MONICA</t>
  </si>
  <si>
    <t>PROCESOS PATAGONICOS S.R.L.</t>
  </si>
  <si>
    <t>GONZALEZ GONZALEZ, GABRIEL GUSTAVO</t>
  </si>
  <si>
    <t>DIAZ PEDRO FABIAN</t>
  </si>
  <si>
    <t>PINTOS, MARIA JIMENA</t>
  </si>
  <si>
    <t>GUANCA JUAN ORLANDO</t>
  </si>
  <si>
    <t>AGUILERA JOANNA BEATRIZ</t>
  </si>
  <si>
    <t>CORONADO PEREZ ERNESTO ANTONIO</t>
  </si>
  <si>
    <t>PEREZ, MYRIAM OFELIA</t>
  </si>
  <si>
    <t>CATTORETTI, MARCELO ALEJANDRO</t>
  </si>
  <si>
    <t>BERNABEI RODRIGO EDUARDO</t>
  </si>
  <si>
    <t>ZUÑIGA CAROLINA MARIA MARTA</t>
  </si>
  <si>
    <t>DOTTA, SERGIO RAMON</t>
  </si>
  <si>
    <t>SANDOVAL, MARIELA LORENA</t>
  </si>
  <si>
    <t>SOSA, MIRIAM HAYDEE</t>
  </si>
  <si>
    <t>ALEJANDRO GABRIEL HERNAN</t>
  </si>
  <si>
    <t>CAVALLARO, HECTOR ANIBAL JESUS</t>
  </si>
  <si>
    <t>FERRERAS, CLAUDIA CRISTINA</t>
  </si>
  <si>
    <t>ZAPATA ANDREA ALEJANDRA</t>
  </si>
  <si>
    <t>RAMOS, ARMANDO</t>
  </si>
  <si>
    <t>DUARTE, FLAVIA GABRIELA</t>
  </si>
  <si>
    <t>BUSTAMANTE FACUNDO MARTIN</t>
  </si>
  <si>
    <t>PRUDENCIO, HORACIO CRISTIAN</t>
  </si>
  <si>
    <t>LAMUEDRA GUADALUPE</t>
  </si>
  <si>
    <t>CABRERA CECILIA DEL CARMEN</t>
  </si>
  <si>
    <t>ZAVISZA, SERGIO FABIAN</t>
  </si>
  <si>
    <t>BUTACO S.R.L.</t>
  </si>
  <si>
    <t>TRUGLIO, MARIO GABRIEL</t>
  </si>
  <si>
    <t>MUÑOZ, JESUS ALBERTO</t>
  </si>
  <si>
    <t>SCHULTEN,CAROLINA</t>
  </si>
  <si>
    <t xml:space="preserve">SAAVEDRA CRISTIAN EZEQUIEL </t>
  </si>
  <si>
    <t>SLANAC LOPEZ,ALEJANDRA VANESSA</t>
  </si>
  <si>
    <t>TRONCOSO OSCAR PANTALEON</t>
  </si>
  <si>
    <t xml:space="preserve">FUENTES CLAUDIA LILIANA </t>
  </si>
  <si>
    <t>TILLERIA JESUS DARIO EMMANUEL</t>
  </si>
  <si>
    <t>ENZO EMANUEL VERGARA</t>
  </si>
  <si>
    <t>PERTICARINI CECILIA EDIT</t>
  </si>
  <si>
    <t>SANCHEZ, CRISTIAN DAMIAN</t>
  </si>
  <si>
    <t>ARNEZ VEIZAGA ALBINA</t>
  </si>
  <si>
    <t>PARTIDO DEMOCRATA CRISTIANO DISTRITO NEUQUEN</t>
  </si>
  <si>
    <t>BUSTOS JULIANA</t>
  </si>
  <si>
    <t>FERNANDEZ,KATERINNE AILIN</t>
  </si>
  <si>
    <t>CID SEPULVEDA, GERARDO ARIEL</t>
  </si>
  <si>
    <t>FIGUEROA VINASSA BIANCA</t>
  </si>
  <si>
    <t>MABEL SUSANA MONSALVE</t>
  </si>
  <si>
    <t>NOVARA MARIANA DANIELA</t>
  </si>
  <si>
    <t>NIEMBRO CECILIA LORENA</t>
  </si>
  <si>
    <t>VERTICAL GROUP S.A.S.</t>
  </si>
  <si>
    <t>MENA,DANIEL ERNESTO</t>
  </si>
  <si>
    <t>HERNANDEZ GUSTAVO GONZALO</t>
  </si>
  <si>
    <t>VELASCO SEBASTIAN JOSE</t>
  </si>
  <si>
    <t>SANDOVAL SANTANDER ROMINA ADRIANA</t>
  </si>
  <si>
    <t>CHEVES ANA LAURA Y PAGANO JULIAN JESUS</t>
  </si>
  <si>
    <t>LA FORGIA FRANCO MAXIMILIANO</t>
  </si>
  <si>
    <t xml:space="preserve">FLEMING GONZALO </t>
  </si>
  <si>
    <t>MORA IVANNA GISELLE</t>
  </si>
  <si>
    <t>CREIDE, MARIANA ANDREA</t>
  </si>
  <si>
    <t>SARRIES, MARTIN ENRIQUE</t>
  </si>
  <si>
    <t>GERARDO RAZZETO</t>
  </si>
  <si>
    <t>RODRIGUEZ SILVANA AMANDA</t>
  </si>
  <si>
    <t>PARADA MIGUEL ANGEL</t>
  </si>
  <si>
    <t>ALMIRON MARTIN NICOLAS</t>
  </si>
  <si>
    <t>RAMIREZ ABURTO RODRIGO MARCELO</t>
  </si>
  <si>
    <t>VALIENTE, ROSANA BEATRIZ</t>
  </si>
  <si>
    <t>MUSSO, TELMA BELEN</t>
  </si>
  <si>
    <t xml:space="preserve">MUÑOZ BRAHIN SURIEL </t>
  </si>
  <si>
    <t>CARDENAS JOHANA GISELA</t>
  </si>
  <si>
    <t>CALZADA,LAURA LORENA</t>
  </si>
  <si>
    <t>BERMUDEZ WENDEL CANDELA</t>
  </si>
  <si>
    <t>AMARILLA LUCIANA RAYEN</t>
  </si>
  <si>
    <t>SCHAFER RODOLFO DAMIAN</t>
  </si>
  <si>
    <t xml:space="preserve">HENRIQUEZ, MICAELA BELEN </t>
  </si>
  <si>
    <t>BRAVO MIRNA ROSSANA</t>
  </si>
  <si>
    <t>LUCERO MAURO</t>
  </si>
  <si>
    <t>BARROSO, VALERIA ANALIA</t>
  </si>
  <si>
    <t>CONTRERAS DAMIAN AROLDO</t>
  </si>
  <si>
    <t>FIGUEROA HUGO DEMETRIO</t>
  </si>
  <si>
    <t>SOTO, MONICA EDIT</t>
  </si>
  <si>
    <t>DALMAS NELIDA CAROL</t>
  </si>
  <si>
    <t>SGARBI, MARIANA PAULA</t>
  </si>
  <si>
    <t>FERNANDEZ VIVIANA ESTER</t>
  </si>
  <si>
    <t>VILO MARIA BELEN</t>
  </si>
  <si>
    <t>CUBISINO ANDRES JUAN</t>
  </si>
  <si>
    <t>FIT PLACE SAS</t>
  </si>
  <si>
    <t>MIEVILLE LUIS BERNARDO</t>
  </si>
  <si>
    <t>CABRERA GONZALO JESUS DANIEL</t>
  </si>
  <si>
    <t>CELESTE SOLEDAD SALVADOR</t>
  </si>
  <si>
    <t>BUCHTER IRENE MARÍA</t>
  </si>
  <si>
    <t>TRAJANO S.R.L.</t>
  </si>
  <si>
    <t>CONBER S.R.L.</t>
  </si>
  <si>
    <t>CETTOUR, JULIO MARTIN</t>
  </si>
  <si>
    <t>FLORES JUAREZ RUBEN</t>
  </si>
  <si>
    <t>BAEZA, NATALIA ELIZABETH</t>
  </si>
  <si>
    <t>RAMIREZ, MIRTA MAGDALENA</t>
  </si>
  <si>
    <t>DELGADO LUCIANO SEBASTIAN</t>
  </si>
  <si>
    <t>MILLAR MARIA ELENA</t>
  </si>
  <si>
    <t>PEREZ, LUCAS SANTIAGO</t>
  </si>
  <si>
    <t>HERRERA MARTINEZ MOISES RAUL</t>
  </si>
  <si>
    <t>TORRES DARIO RUBEN</t>
  </si>
  <si>
    <t>SCIARONI FERNANDO RODOLFO</t>
  </si>
  <si>
    <t>MORAN JULIANA</t>
  </si>
  <si>
    <t xml:space="preserve">SIOCCA LAUTARO GABRIEL </t>
  </si>
  <si>
    <t>LANDALDE MARIANO JESUS</t>
  </si>
  <si>
    <t>VEGA VANINA GISEL</t>
  </si>
  <si>
    <t>LIMA CABELLOS NELLY</t>
  </si>
  <si>
    <t>AVILA MATIAS EXEQUIEL</t>
  </si>
  <si>
    <t>MUNGAI IVANA KARINA</t>
  </si>
  <si>
    <t>MAIER ENRIQUE ALEJANDRO</t>
  </si>
  <si>
    <t>CORTEZ RAMONA ALICIA</t>
  </si>
  <si>
    <t>BECERRA TAMARA</t>
  </si>
  <si>
    <t>SORZINI, MARIO</t>
  </si>
  <si>
    <t>OLMOS, EDUARDO CRISTIAN</t>
  </si>
  <si>
    <t>MARGARITA ESTELA VALENZUELA TORREBLANCA</t>
  </si>
  <si>
    <t>MEIER EMILIANO</t>
  </si>
  <si>
    <t>PEZZUTTI RUBEN DARIO</t>
  </si>
  <si>
    <t>PAEZ, JUAN CARLOS</t>
  </si>
  <si>
    <t>TOURN MARIANELA ELISABET</t>
  </si>
  <si>
    <t>ROUX ROMINA</t>
  </si>
  <si>
    <t>CORDOBA, RICARDO CESAR</t>
  </si>
  <si>
    <t>REYES GASTON EZEQUIEL</t>
  </si>
  <si>
    <t>FAION,ADRIANO</t>
  </si>
  <si>
    <t>LOVEY ARACELY</t>
  </si>
  <si>
    <t>DUARTES PABLO NICOLAS</t>
  </si>
  <si>
    <t xml:space="preserve"> NIEVES PAOLA IRMA SOLEDAD </t>
  </si>
  <si>
    <t>ASTROZA JOANNA EVELINA</t>
  </si>
  <si>
    <t>MAIDUB EMIR SANTIAGO</t>
  </si>
  <si>
    <t>SALGADO NEIRA JUAN OSVALDO</t>
  </si>
  <si>
    <t>FEDERICO BIANCHI SAS</t>
  </si>
  <si>
    <t>FERNANDEZ BEATRIZ ELIZABETH</t>
  </si>
  <si>
    <t>SABAL MARTINEZ ORLANDO NAHUEL</t>
  </si>
  <si>
    <t>POLONIA NUMILEN VEGA</t>
  </si>
  <si>
    <t>FIGUEROA VALLEJOS, SAMUEL</t>
  </si>
  <si>
    <t>CARRASCO MARIANELA BELEN</t>
  </si>
  <si>
    <t>RECÚPERO RODRIGO EZEQUIEL</t>
  </si>
  <si>
    <t>ZUCAMOGÚ SAS</t>
  </si>
  <si>
    <t>RICKEMBERG PABLO GERMAN</t>
  </si>
  <si>
    <t>CAMPODONICO DIEGO LUCIANO</t>
  </si>
  <si>
    <t>MARTINEZ CALLUQUEO JENIFER VIVIANA</t>
  </si>
  <si>
    <t>SALGADO MARIO  ALBERTO</t>
  </si>
  <si>
    <t>MATTIA SANTIAGO</t>
  </si>
  <si>
    <t>ASTROZA MUÑOZ MARISOL EDITH</t>
  </si>
  <si>
    <t>LOPEZ DAVID ANDRES</t>
  </si>
  <si>
    <t>GUALA JULIA ARGENTINA</t>
  </si>
  <si>
    <t>ZURITA,FERNANDO JAVIER</t>
  </si>
  <si>
    <t>DOMUS VERDE SAS</t>
  </si>
  <si>
    <t>FERNANDEZ RAUL EUGENIO</t>
  </si>
  <si>
    <t>SAN ROMAN ROSSI MACIEL</t>
  </si>
  <si>
    <t>RAMIRO OMAR ALOLONSO</t>
  </si>
  <si>
    <t>PIERANI JAVIER ALBERTO</t>
  </si>
  <si>
    <t>LOBOS CRISTIAN GABRIEL</t>
  </si>
  <si>
    <t>MILLAN, RAMON FABIAN</t>
  </si>
  <si>
    <t>MUÑOZ LUCAS ESEQUIEL</t>
  </si>
  <si>
    <t>ORTEGA, EMMANUEL</t>
  </si>
  <si>
    <t>PIUSSI ALEJANDRO FIORAVANTE</t>
  </si>
  <si>
    <t>MOYA NADIA ISABEL</t>
  </si>
  <si>
    <t>RICCIUTI RUTH GISELA</t>
  </si>
  <si>
    <t>GUERRERO VELAZQUEZ SERGIO CARLOS</t>
  </si>
  <si>
    <t>PARDAL MAXIMILIANO AGUSTIN</t>
  </si>
  <si>
    <t>LARROCHE MARIA BELEN</t>
  </si>
  <si>
    <t>GEROMETO, ANDREA KARINA</t>
  </si>
  <si>
    <t>ACEBAL,NESTOR OSCAR</t>
  </si>
  <si>
    <t>HERDPROP S.A.S.</t>
  </si>
  <si>
    <t xml:space="preserve">VELAZQUEZ MATIAS ANTONIO </t>
  </si>
  <si>
    <t>VALDA LAURA ELIZABETH</t>
  </si>
  <si>
    <t>TOGALA SRL</t>
  </si>
  <si>
    <t>HERNANDEZ MENDEZ JOSE AGUSTIN</t>
  </si>
  <si>
    <t>MENDEGUIA JAVIER ANIBAL</t>
  </si>
  <si>
    <t>ALFARO GERALDINE ANGELES NICOLE</t>
  </si>
  <si>
    <t>SOLORZA  LILIANA ANDREA</t>
  </si>
  <si>
    <t>FIRPO, ANA ELIAS</t>
  </si>
  <si>
    <t>ENCINA FEDERICO</t>
  </si>
  <si>
    <t>BARALE LEANDRA SILVANA</t>
  </si>
  <si>
    <t>RIVAS TAMARA LEONELA</t>
  </si>
  <si>
    <t>AVILA ROXANA CECILIA</t>
  </si>
  <si>
    <t xml:space="preserve">CORTEZ YANINA SOLEDAD </t>
  </si>
  <si>
    <t>PERALTA BETIANA PATRICIA</t>
  </si>
  <si>
    <t>SAAVEDRA MARIA PAZ</t>
  </si>
  <si>
    <t>INFANTE GATICA KEVIN  GUILLERMO</t>
  </si>
  <si>
    <t>GONZALEZ FERNANDO MANUEL</t>
  </si>
  <si>
    <t>CUEVAS ANGEL SEBASTIAN</t>
  </si>
  <si>
    <t>PERTICA ADRIANA LUNA</t>
  </si>
  <si>
    <t>MOYA MICAELA ABIGAIL FERNANDA</t>
  </si>
  <si>
    <t>ZEC,MILEVA</t>
  </si>
  <si>
    <t>CERDA MAURO NICOLAS</t>
  </si>
  <si>
    <t>SALTO,MARTIN OSCAR</t>
  </si>
  <si>
    <t>RODRIGUEZ ANA EDITH</t>
  </si>
  <si>
    <t>CEBALLOS, NICOLAS GASTON</t>
  </si>
  <si>
    <t>BRAÑAS EMMA CAROLINA</t>
  </si>
  <si>
    <t>SANCHEZ IARA ROCIO</t>
  </si>
  <si>
    <t>ADAMES EVANGELISTA PEDRO LUIS</t>
  </si>
  <si>
    <t>TORRICO VIDAL, PABLO NICOLAS</t>
  </si>
  <si>
    <t>FUENTES EMANUEL ADALBERTO</t>
  </si>
  <si>
    <t>CABRERA LAGOS MARISA LUZ</t>
  </si>
  <si>
    <t>ARNAIZ, CAMILA</t>
  </si>
  <si>
    <t>MARILUAN LUCIANO DAVID</t>
  </si>
  <si>
    <t>MUÑOZ, ADRIANA CORINA</t>
  </si>
  <si>
    <t>SEPULVEDA JENNIFER NISELA</t>
  </si>
  <si>
    <t>ROJAS MOLINA YENI PILAR</t>
  </si>
  <si>
    <t>RAILAF, MARIO RUBEN</t>
  </si>
  <si>
    <t>URIBE IRIS ARACELI</t>
  </si>
  <si>
    <t>QUINTERO ANGELA JOVA</t>
  </si>
  <si>
    <t>MARDONES,CAROLINA SOLEDAD</t>
  </si>
  <si>
    <t>SAMARA ALICIA ALEJANDRA</t>
  </si>
  <si>
    <t>VERLOT SAS</t>
  </si>
  <si>
    <t>LA REFORMA SRL (EN FORMACION)</t>
  </si>
  <si>
    <t xml:space="preserve">MUÑOZ VICTOR </t>
  </si>
  <si>
    <t>CUEVAS RIQUELME HELEN ANDREA</t>
  </si>
  <si>
    <t>FIGUEROA ANGEL FERNANDO</t>
  </si>
  <si>
    <t>FIDEICOMISO PINOT 440</t>
  </si>
  <si>
    <t>AGUILERA MARTINA RAMONA</t>
  </si>
  <si>
    <t>INZUNZA GRACIELA DEL CARMEN</t>
  </si>
  <si>
    <t>RELLIS, MABEL ALICIA</t>
  </si>
  <si>
    <t>COFRE CLAUDIA JULIA</t>
  </si>
  <si>
    <t>AVELLANEDA, JUAN JOSE</t>
  </si>
  <si>
    <t>RUBIO CLAUDIA ALEJANDRA NOEMI</t>
  </si>
  <si>
    <t>VIDA, CECILIA CRISTINA</t>
  </si>
  <si>
    <t>MENA HUGO OSCAR ARMANDO</t>
  </si>
  <si>
    <t>CASARETTO WALTER OSCAR</t>
  </si>
  <si>
    <t>FERMIN  LUCAS MAXIMILIANO</t>
  </si>
  <si>
    <t>LABORATORIO AUDIOVISUAL SAS</t>
  </si>
  <si>
    <t>MARIA CONSTANZA FIGUEROA POZO</t>
  </si>
  <si>
    <t>LIGDAS FRANCO MARTIN</t>
  </si>
  <si>
    <t>VIDAL MONTAÑO NOELIA</t>
  </si>
  <si>
    <t>DI LAURO CLAUDIA EMILCE</t>
  </si>
  <si>
    <t>SEGURA CARVAJAL, CARLOS ALEJANDRO</t>
  </si>
  <si>
    <t>CARABAJAL TRIGO CRISTIAN DARIO</t>
  </si>
  <si>
    <t>MUÑOZ ADAN GABRIEL</t>
  </si>
  <si>
    <t>SUBELZA TANIA ALEN</t>
  </si>
  <si>
    <t>MEIER GRIFFOULIERE NICOLE</t>
  </si>
  <si>
    <t>VINES PARRA LUIS ERNESTO</t>
  </si>
  <si>
    <t>CERDA, FABIAN ISRAEL</t>
  </si>
  <si>
    <t>SOUTHLINE GROUP SAS</t>
  </si>
  <si>
    <t>MUÑOZ NICOLAS MARTIN</t>
  </si>
  <si>
    <t>ANTUNEZ, EDITH BEATRIZ</t>
  </si>
  <si>
    <t>ZALAZAR  TOMAS DANIEL</t>
  </si>
  <si>
    <t>PARRA SERGIO EZEQUIEL</t>
  </si>
  <si>
    <t>BRAMSEN MARCOS OSCAR</t>
  </si>
  <si>
    <t>GARCIA, TERESA DE JESUS</t>
  </si>
  <si>
    <t>TAPIA CRISTIAN</t>
  </si>
  <si>
    <t>GORRI EDRIETH MARIANA</t>
  </si>
  <si>
    <t>GARCIA ROLON, MARIANA</t>
  </si>
  <si>
    <t>CERDA, JUAN JOSE</t>
  </si>
  <si>
    <t>BASIGALUPO PAOLA ANDREA</t>
  </si>
  <si>
    <t>RAMIREZ MATIAS NEHUEN</t>
  </si>
  <si>
    <t>ARIAS ANA MARIA</t>
  </si>
  <si>
    <t>SALAS GRACIELA ANDREA</t>
  </si>
  <si>
    <t>ROMERO PABLO NICOLAS</t>
  </si>
  <si>
    <t>CASTAÑEDA, CLAUDIA ANGELICA</t>
  </si>
  <si>
    <t>CONTRERAS, JORGE EDUARDO</t>
  </si>
  <si>
    <t>BERZANO, GUSTAVO JAVIER</t>
  </si>
  <si>
    <t>IRIARTE MARIA DE LOS ANGELES</t>
  </si>
  <si>
    <t>YANACONE/ROCIO ANAMILENA</t>
  </si>
  <si>
    <t>CORREA, DANIEL EDUARDO</t>
  </si>
  <si>
    <t>TAYLOR MARTOS KAREN SOLANGE</t>
  </si>
  <si>
    <t>PAINETRÚ, DAMIÁN OSVALDO</t>
  </si>
  <si>
    <t>VELOSO, ROBERTO HORACIO</t>
  </si>
  <si>
    <t>MODENA CAROLINA Y PETRICIO SEBASTIAN LEY 19550 CAPITULO I SECION IV</t>
  </si>
  <si>
    <t>INTEGRAL TORNERIA E HIDRAULICA SRL</t>
  </si>
  <si>
    <t xml:space="preserve">PARENTI CARLOS </t>
  </si>
  <si>
    <t>CHANDIA, MIGUEL ANGEL</t>
  </si>
  <si>
    <t>CARDENAS 	FRANCO NICOLAS</t>
  </si>
  <si>
    <t>VALLADARES MILTON</t>
  </si>
  <si>
    <t>FIDEICOMISO YENU</t>
  </si>
  <si>
    <t>DAVEL VALENTINA</t>
  </si>
  <si>
    <t>HERRERA MARTIN G.  BONARDI MAXIMILIANO  SOCIEDAD LEY 19550 CAPITULO I SECCION IV</t>
  </si>
  <si>
    <t>GALLARDO LUIS MIGUEL RAMON</t>
  </si>
  <si>
    <t>VERGARA PALMERO LOURDES MICAELA</t>
  </si>
  <si>
    <t>LIVIERO,MARCELO OMAR</t>
  </si>
  <si>
    <t>MARIPIL  MARIA CRISTINA</t>
  </si>
  <si>
    <t>ARIAS ANDREA MARIANELA</t>
  </si>
  <si>
    <t>AGUIRRE GIRALDO DARLIN CAROLINA</t>
  </si>
  <si>
    <t>SEPULVEDA SAUL ARSENIO</t>
  </si>
  <si>
    <t>TRASNPORTE DON LUNA SAS</t>
  </si>
  <si>
    <t>DMITRIEV IURII</t>
  </si>
  <si>
    <t>PINTO EDUARDO ISRAEL</t>
  </si>
  <si>
    <t>AMARANTE, DAMARIS LUCIA</t>
  </si>
  <si>
    <t>PEREZ JONATAN WILFREDO</t>
  </si>
  <si>
    <t>EBBENS CARLOS HERNAN</t>
  </si>
  <si>
    <t>URRUTIA RAABE, JESUS AROON</t>
  </si>
  <si>
    <t>MARINI, VICTORIA ALEJANDRA</t>
  </si>
  <si>
    <t>GALEANO LUCIA ITATI</t>
  </si>
  <si>
    <t>CALÓ SOFÍA RAQUEL</t>
  </si>
  <si>
    <t>SALDAÑA, LEANDRO EZEQUIEL</t>
  </si>
  <si>
    <t>JARA, ANGEL DAVID</t>
  </si>
  <si>
    <t>GOMEZ HECTOR SEBASTIAN</t>
  </si>
  <si>
    <t>SALINA ABARZUA LUCAS WILFREDO</t>
  </si>
  <si>
    <t>TRANSPORTE MITO SAS</t>
  </si>
  <si>
    <t>GUITART HERMES DAMIAN</t>
  </si>
  <si>
    <t>JACOBSON JEREMIAS EDUARDO</t>
  </si>
  <si>
    <t>GORZEGNO CECILIA CAROLINA</t>
  </si>
  <si>
    <t>BELTRAN RAMON ANDRES</t>
  </si>
  <si>
    <t>ARROYO GUILLERMO ANDRES</t>
  </si>
  <si>
    <t>LUNA,RODOLFO COSME</t>
  </si>
  <si>
    <t>JIMENEZ JIMENEZ GABIMAR RODULFO</t>
  </si>
  <si>
    <t>RUBINO MARIA SOLEDAD</t>
  </si>
  <si>
    <t>FUENTES MARTIN CEFERINO</t>
  </si>
  <si>
    <t>CASTRO FERNANDO ARIEL</t>
  </si>
  <si>
    <t>BRITO QUINTERO JESUS ERNESTO</t>
  </si>
  <si>
    <t>VAZQUEZ MARINA ALICIA</t>
  </si>
  <si>
    <t>GALLO MARIA SOL</t>
  </si>
  <si>
    <t>MARINO UMA LUZ</t>
  </si>
  <si>
    <t>IRAIRA BELEN EUGENIA</t>
  </si>
  <si>
    <t>LLAYTUQUEO  MARIA ALEJANDRA</t>
  </si>
  <si>
    <t>MIRANDA GALLINO VALERIA KATHERINA</t>
  </si>
  <si>
    <t>SARASOLA JUAN IGNACIO</t>
  </si>
  <si>
    <t xml:space="preserve">ARLETTAZ MIRTHA ALEJANDRA </t>
  </si>
  <si>
    <t>VERA MARIO GUILLERMO</t>
  </si>
  <si>
    <t>GARCIA DA ROSA  LYLIAN BEATRIZ</t>
  </si>
  <si>
    <t>VEGA, EDUARDO JORGE</t>
  </si>
  <si>
    <t>CAPPELLO MAXIMILIANO</t>
  </si>
  <si>
    <t>RUSSO IVANA ALEJANDRA</t>
  </si>
  <si>
    <t>ORTIZ FRANCISCO EMANUEL</t>
  </si>
  <si>
    <t>BASOALTO FRANCISCO DANIEL</t>
  </si>
  <si>
    <t>GIACOBBE JOSE GABRIEL</t>
  </si>
  <si>
    <t>ALMACEN VIRTUAL RAMOS GENERALES LEY 19550 CAPITUO 1 SECCION 4</t>
  </si>
  <si>
    <t>RUIZ BARLETT TRINIDAD</t>
  </si>
  <si>
    <t>LOUREIRO CECILIA DANIELA</t>
  </si>
  <si>
    <t>NIELSEN CARLOS KEVIN</t>
  </si>
  <si>
    <t>GOMEZ MAYRA ALEJANDRA</t>
  </si>
  <si>
    <t>BARRIOS JARA EMILIO D.</t>
  </si>
  <si>
    <t>BARRIA MARCOS MAXIMILIANO</t>
  </si>
  <si>
    <t>PRAVATO DIEGO NICOLAS</t>
  </si>
  <si>
    <t>GATICA GERMAN JAVIER</t>
  </si>
  <si>
    <t>GONZALEZ, EDGAR JOSELIN</t>
  </si>
  <si>
    <t>BOTERO GONZALO</t>
  </si>
  <si>
    <t>CORIA JOSE EDUARDO</t>
  </si>
  <si>
    <t>ACUÑA HUGO ANDRES</t>
  </si>
  <si>
    <t>INHOUSE SAS</t>
  </si>
  <si>
    <t>PERALTA GODOY FEDERICO RAUL</t>
  </si>
  <si>
    <t>VIVERO ALBERTO EXEQUIEL</t>
  </si>
  <si>
    <t>QUINTEROS, RAUL CEFERINO</t>
  </si>
  <si>
    <t>HECKMANN MORALES ROMINA RAMONA</t>
  </si>
  <si>
    <t>FAJARDO ANA SOLEDAD</t>
  </si>
  <si>
    <t>BARRIOS MONTILLA LEIDY DIANA</t>
  </si>
  <si>
    <t>MARTINEZ NEHUEN IGNACIO</t>
  </si>
  <si>
    <t>PERPAD HNOS SAS</t>
  </si>
  <si>
    <t>ZUÑIGA SEPULVEDA LUCIANA MARITE</t>
  </si>
  <si>
    <t>ARIAS, MARIELA ESTEFANIA</t>
  </si>
  <si>
    <t>GIORGIANNI FEDERICO ALEJANDRO</t>
  </si>
  <si>
    <t>ASOCIACION MUTUAL EMPLEADOS JUDICIALES NEUQUEN - A.M.E.JU.N.</t>
  </si>
  <si>
    <t>IJD SERVICIOS SAS</t>
  </si>
  <si>
    <t>AQFEND SERVICIOS S.A.S.</t>
  </si>
  <si>
    <t>REINDER SRL EN FORMACION</t>
  </si>
  <si>
    <t>OJEDA, MARIELA CARINA PAOLA</t>
  </si>
  <si>
    <t>GALLIA PABLO ADRIAN</t>
  </si>
  <si>
    <t>LUCERO JULIAN</t>
  </si>
  <si>
    <t>SILVA MAURO</t>
  </si>
  <si>
    <t>FABRES, ULISES EXEQUIEL</t>
  </si>
  <si>
    <t>SEPULVEDA TORANZO JUAN FRANCISCO</t>
  </si>
  <si>
    <t>VINASSA LUCIANO</t>
  </si>
  <si>
    <t>GARCIA ANDREA CECILIA</t>
  </si>
  <si>
    <t>FARES, VIVIANA VIRGINIA</t>
  </si>
  <si>
    <t>PONCE MARIA MARTA BELEN</t>
  </si>
  <si>
    <t>CORNEJO ELVIRA ELISA</t>
  </si>
  <si>
    <t>LUDUEÑA DARIO RAFAEL</t>
  </si>
  <si>
    <t>PEREIRA CARLOS EDUARDO</t>
  </si>
  <si>
    <t>MOLINA SANTIAGO NAHUEL</t>
  </si>
  <si>
    <t>GAILLUR MARIA JOSE</t>
  </si>
  <si>
    <t>PIZZELLI CAROLINA VANESA</t>
  </si>
  <si>
    <t>DIARTE, PAULA NATALIA</t>
  </si>
  <si>
    <t>MATIAS LUCIANO LOPEZ</t>
  </si>
  <si>
    <t>CIFUENTES SEPULVEDA GERMAN ISAAC</t>
  </si>
  <si>
    <t>MAXIMILIANO CLAUDIO ROBLEDO</t>
  </si>
  <si>
    <t>LEDESMA MATIAS IVAN</t>
  </si>
  <si>
    <t>LOPEZ, TERESA SILVIA</t>
  </si>
  <si>
    <t>ALVAREZ ORTIZ, ELADIO HUMBERTO</t>
  </si>
  <si>
    <t>ALBRECHT,ENRIQUE MARCELO</t>
  </si>
  <si>
    <t>DEL PINO FRANCO ALEXIS</t>
  </si>
  <si>
    <t>GARCIA FONSECA ANTONELA NICOLE</t>
  </si>
  <si>
    <t>CONSTRUCCIONES DLS SAS</t>
  </si>
  <si>
    <t>MARTINEZ ALEXIS EMMANUEL</t>
  </si>
  <si>
    <t>LISI, IRENE HAYDEE</t>
  </si>
  <si>
    <t>CENA MARIA EUGENIA</t>
  </si>
  <si>
    <t>PANERO MARIANO GASTON</t>
  </si>
  <si>
    <t>INFANTE MARIHUAN IDA FIDELINA</t>
  </si>
  <si>
    <t>GO PATAGONIA SERVICES SRL</t>
  </si>
  <si>
    <t>GARCES CARRASCO MARIO ENRIQUE</t>
  </si>
  <si>
    <t>SALVATIERRA, KARINA</t>
  </si>
  <si>
    <t>OYHANARTE MORALES, ROMINA NOELIA</t>
  </si>
  <si>
    <t>ROJAS JORGE ANDRES</t>
  </si>
  <si>
    <t>GONZALEZ LUCIANA RUTH</t>
  </si>
  <si>
    <t>VALLEJOS, EDUARDO OMAR</t>
  </si>
  <si>
    <t>URRUN S.A.S</t>
  </si>
  <si>
    <t>TELLERIA MARIA CELESTE</t>
  </si>
  <si>
    <t>GIRBAU CARLOS GASTON</t>
  </si>
  <si>
    <t>PEREZ, LAURA DANIELA</t>
  </si>
  <si>
    <t>PACHECO EMILIA NOEMI</t>
  </si>
  <si>
    <t>SHERRIFF JUAN CRUZ</t>
  </si>
  <si>
    <t>AQCUACULTURE PATAGONIA ARGENTINE S.A.</t>
  </si>
  <si>
    <t>ALVAREZ GABRIELA ALEJANDRA</t>
  </si>
  <si>
    <t>CIFUENTES, EMANUEL ADRIAN</t>
  </si>
  <si>
    <t>PEREZ, MIRTA VIRGINIA</t>
  </si>
  <si>
    <t>VEGA TERESITA INES</t>
  </si>
  <si>
    <t>PILQUIÑAN MARCELA EDITH</t>
  </si>
  <si>
    <t>HOCHSTETTER CABRERA ELIZABETH JOHANNA</t>
  </si>
  <si>
    <t>MIRANDA ELENA INES</t>
  </si>
  <si>
    <t>DE LEÓN BRUNO ESTEBAN</t>
  </si>
  <si>
    <t>DOMINGUEZ, RODOLFO BERNARDO</t>
  </si>
  <si>
    <t>PORCU MARIO ANDRES</t>
  </si>
  <si>
    <t>CORREA LUCIA MARIA</t>
  </si>
  <si>
    <t>SALAZAR JOSE ANTONIO</t>
  </si>
  <si>
    <t>DIEZ, LUCIANA PAMELA</t>
  </si>
  <si>
    <t>CRISTOFORO ROMINA PAOLA</t>
  </si>
  <si>
    <t>MUÑOZ, ARACELI SONIA ALEJANDRA</t>
  </si>
  <si>
    <t>CAMPOS LUCIANA</t>
  </si>
  <si>
    <t>CASTILLO GONZALO</t>
  </si>
  <si>
    <t>NAVARRETE AYELEN LIDIA BELEN</t>
  </si>
  <si>
    <t>LAGOS, EVARISTO FIDEL</t>
  </si>
  <si>
    <t>FERREYRA DARIO ALBERTO</t>
  </si>
  <si>
    <t>NEUPELL  PATAGONIA SAS</t>
  </si>
  <si>
    <t xml:space="preserve">GODOY ARIADNE TEYAN CASANDRA </t>
  </si>
  <si>
    <t>CEBALLOS MONICA</t>
  </si>
  <si>
    <t>BALMACEDA, LILIANA ESTHER</t>
  </si>
  <si>
    <t>BROCARDO, MARTIN ALBERTO</t>
  </si>
  <si>
    <t>MENDOZA, GRACIELA NILDA</t>
  </si>
  <si>
    <t>MERINO, MARIANA ALEJANDRA LIDIA</t>
  </si>
  <si>
    <t>SANCHEZ MERCADO, VERONICA ELISA</t>
  </si>
  <si>
    <t>CAZENEUVE, JUAN ALBERTO</t>
  </si>
  <si>
    <t>VILO, ERICA PAOLA</t>
  </si>
  <si>
    <t>CARLES MARTIN JOSE</t>
  </si>
  <si>
    <t>NAMUNCURA MARGARITA SUSANA</t>
  </si>
  <si>
    <t>SUAREZ VIVIANA ELEZABET</t>
  </si>
  <si>
    <t>VARELA MARIA LOURDES</t>
  </si>
  <si>
    <t>BUSTOS, RICARDO EDUARDO</t>
  </si>
  <si>
    <t>RUGGERI, MARIA IGINIA</t>
  </si>
  <si>
    <t>SAGRADINI MANUELA SOLEDAD</t>
  </si>
  <si>
    <t>NOVOA JORGE HORACIO</t>
  </si>
  <si>
    <t>HERNANDEZ, LAURA DEL CARMEN</t>
  </si>
  <si>
    <t>ZAMPOLINI, LUCIANA</t>
  </si>
  <si>
    <t>VIELMA LORENA DEL CARMEN</t>
  </si>
  <si>
    <t>QUIDEL LEAL RIOLDEMAN</t>
  </si>
  <si>
    <t>VILLEGAS, PABLO JOSE</t>
  </si>
  <si>
    <t>SEGUEL JABAT, VIRGINIA ANTONELLA</t>
  </si>
  <si>
    <t>MUÑOZ CLAUDIA VERONICA</t>
  </si>
  <si>
    <t>ARECHEDERRA, LETICIA INES</t>
  </si>
  <si>
    <t>DIAZ NICASIO</t>
  </si>
  <si>
    <t>HERNANDEZ MARIO DANIEL</t>
  </si>
  <si>
    <t>NUÑEZ DIEGO SEBASTIAN</t>
  </si>
  <si>
    <t>RAMOS ISIDORO DEL CARMEN</t>
  </si>
  <si>
    <t>UMEREZ, RAUL DANIEL</t>
  </si>
  <si>
    <t>ROBLES SILVA, PEDRO EDUARDO</t>
  </si>
  <si>
    <t>ESPOSITO, ALICIA BEATRIZ</t>
  </si>
  <si>
    <t>LINIADO ALBARITA</t>
  </si>
  <si>
    <t>CURRUMIL ABEL ROQUE</t>
  </si>
  <si>
    <t>FERNANDEZ CANIGIA, JUAN FRANCISCO</t>
  </si>
  <si>
    <t>BARROSO NESTOR GABRIEL</t>
  </si>
  <si>
    <t>RIQUELME VIDAL HUGO ZENEN</t>
  </si>
  <si>
    <t>FUNDACION EX ALUMNOS ENET N° 1 CAPITAN JUAN DE SAN MARTIN</t>
  </si>
  <si>
    <t>ASOCIACION CIVIL YAPAI PEÑI</t>
  </si>
  <si>
    <t>MERLO, MARIA LAURA</t>
  </si>
  <si>
    <t>SORIA PEDRO JAVIER</t>
  </si>
  <si>
    <t>ESTEVEZ RONALDO ELVIO Y CEJAS ENRIQUE JOSE</t>
  </si>
  <si>
    <t>ZAPATA, MONICA ANALIA</t>
  </si>
  <si>
    <t>ARAYA, RAFAEL MANUEL</t>
  </si>
  <si>
    <t>SPUCHES, LUIS ROBERTO</t>
  </si>
  <si>
    <t>CAPPELLA, JUAN DOMINGO</t>
  </si>
  <si>
    <t>LOS FALDEOS DE CHAPELCO S.A</t>
  </si>
  <si>
    <t>MARTINEZ, HECTOR OSCAR</t>
  </si>
  <si>
    <t>VERGARA, WALTER MARCELO</t>
  </si>
  <si>
    <t>CIFUENTES ISIDRO</t>
  </si>
  <si>
    <t>AGOSTINO, DANIEL EDUARDO</t>
  </si>
  <si>
    <t>LIMBATTO JULIO VICTOR</t>
  </si>
  <si>
    <t>SALINAS, ALEJANDRO</t>
  </si>
  <si>
    <t>BLOK OIL FIELD SERVICES SA .</t>
  </si>
  <si>
    <t>VAZQUEZ GUDIÑO, SANTIAGO</t>
  </si>
  <si>
    <t>NAVARRETE CARINA DEL CARMEN</t>
  </si>
  <si>
    <t>PALACIO GERIAS, AMALIA ADRIANA</t>
  </si>
  <si>
    <t>MANUELE, OLGA SUSANA</t>
  </si>
  <si>
    <t>CRECER CAPACITACION INTEGRAL</t>
  </si>
  <si>
    <t>NIEFERGOL, ELISEO</t>
  </si>
  <si>
    <t>DI CAMILLO, CARLOS SALVADOR</t>
  </si>
  <si>
    <t>MEDINA NORA MABEL</t>
  </si>
  <si>
    <t>ARRIAGADA CARRASCO JUAN ALBERTO</t>
  </si>
  <si>
    <t>PARADA, GLADIS ROSA</t>
  </si>
  <si>
    <t>RUTIGLIANO MARGARITA</t>
  </si>
  <si>
    <t>JBV CONSTRUCCIONES S R L</t>
  </si>
  <si>
    <t>CARRERA,MENERILDO AQUINO</t>
  </si>
  <si>
    <t>COTEX SRL</t>
  </si>
  <si>
    <t>MARDONES, ESTER ANDREA</t>
  </si>
  <si>
    <t>DAK S.R.L.</t>
  </si>
  <si>
    <t>MARTINI, HUGO JOSE</t>
  </si>
  <si>
    <t>GUTIERREZ, WALDO ARNALDO</t>
  </si>
  <si>
    <t>PRANZONI, SERGIO DARIO -  FERNANDEZ, NESTOR DANIEL</t>
  </si>
  <si>
    <t>BARRIA, JOSE ANTONIO</t>
  </si>
  <si>
    <t>GIRARDIN, EVA ADRIANA</t>
  </si>
  <si>
    <t>ARROYITO  S.A.</t>
  </si>
  <si>
    <t>GARABELLO, MARIA ALICIA</t>
  </si>
  <si>
    <t>BALDA RAUL ANTONIO</t>
  </si>
  <si>
    <t>OVIEDO, DANIEL ANTONIO</t>
  </si>
  <si>
    <t>ARCE, ALEJANDO JAVIER - DOMENICI HECTOR OSCAR</t>
  </si>
  <si>
    <t>MENDEZ, HILDA ESTER</t>
  </si>
  <si>
    <t>ALEJANDRO MARIANA PAULA</t>
  </si>
  <si>
    <t>MATTONI SRL</t>
  </si>
  <si>
    <t>DEUMAN S.A.</t>
  </si>
  <si>
    <t>NAVARRETE OSCAR</t>
  </si>
  <si>
    <t>BRASPATAGONIA SRL</t>
  </si>
  <si>
    <t>DIRRIGO LEANDRO Y DIRRIGO FERNANDO S.H.</t>
  </si>
  <si>
    <t>GUZMAN, ESTEBAN IVAN</t>
  </si>
  <si>
    <t>AGUIRRE, FERNANDO MIGUEL</t>
  </si>
  <si>
    <t>AZUA ELSA ESTHER</t>
  </si>
  <si>
    <t>RODRIGUEZ, PEDRO DANTE</t>
  </si>
  <si>
    <t>MENCOL MAURO FABIAN</t>
  </si>
  <si>
    <t>MIRANDA, MONICA HAYDEE</t>
  </si>
  <si>
    <t>GRUPO CUMBRE S.A.</t>
  </si>
  <si>
    <t>RODRIGUEZ MEIER, HERNAN ROBERTO</t>
  </si>
  <si>
    <t>CIDES LUIS ORLANDO</t>
  </si>
  <si>
    <t>DEBATTISTA, MAXIMILIANO RUBEN</t>
  </si>
  <si>
    <t>CHAVES RODRIGO DEL CARMEN</t>
  </si>
  <si>
    <t>PROMOTEXEL AGROPECUARIA S.R.L.</t>
  </si>
  <si>
    <t>SAN MARTIN MARTINEZ, FERNANDO RODRIGO</t>
  </si>
  <si>
    <t>BONINO MENDEZ, CARLOS RAUL ALEJANDRO</t>
  </si>
  <si>
    <t>AUER, MIGUEL ANGEL</t>
  </si>
  <si>
    <t>MARTINEZ PABLO SANTIAGO</t>
  </si>
  <si>
    <t>CARMONA SERGIO ADRIAN</t>
  </si>
  <si>
    <t>GONZALEZ EZQUERRA LUCIANO</t>
  </si>
  <si>
    <t>PONCE, OSCAR ALFREDO</t>
  </si>
  <si>
    <t>GATICA, MAURICIO ADOLFO</t>
  </si>
  <si>
    <t>BENEGAS DEL AMO RODRIGO</t>
  </si>
  <si>
    <t>VELAZQUEZ  RASTELLI ESTEBAN ARIEL</t>
  </si>
  <si>
    <t>LUENGO, VICTOR MARIO</t>
  </si>
  <si>
    <t>CACACE PAOLA DEL CARMEN</t>
  </si>
  <si>
    <t>MARTINEZ CAROD, OCTAVIO JAVIER</t>
  </si>
  <si>
    <t>FERNANDEZ, JORGE EDUARDO</t>
  </si>
  <si>
    <t>PATAGONIA AGRICOLA S.A.</t>
  </si>
  <si>
    <t>DE ARREGUI JAVIER ANTONIO</t>
  </si>
  <si>
    <t>CLUB SOCIAL Y DEPORTIVO CORDILLERA</t>
  </si>
  <si>
    <t>DI NICCOLO, ROMINA</t>
  </si>
  <si>
    <t>BARRIA, VICTOR HUGO</t>
  </si>
  <si>
    <t>NOBREGA RODRIGO EMANUEL</t>
  </si>
  <si>
    <t>PASCAL, OMAR FABIAN</t>
  </si>
  <si>
    <t>IRIARTE, PABLO PEDRO</t>
  </si>
  <si>
    <t>PARODI, NESTOR HORACIO</t>
  </si>
  <si>
    <t>FUNDACION SALMONIDOS DE ANGOSTURA</t>
  </si>
  <si>
    <t>COLASANTE  ALEJANDRO SERGIO</t>
  </si>
  <si>
    <t>SALAS, SEBASTIAN ANDRES</t>
  </si>
  <si>
    <t>CUIÑA EMILIO RAFAEL</t>
  </si>
  <si>
    <t>UNGAR, HORACIO EMANUEL</t>
  </si>
  <si>
    <t>REYES SEBASTIAN FERNANDO</t>
  </si>
  <si>
    <t>LLANCAMAN, HORACIO DAVID</t>
  </si>
  <si>
    <t>CALDERON JUAN IGNACIO</t>
  </si>
  <si>
    <t>MONTES, ANA CELIA</t>
  </si>
  <si>
    <t>JADZIANAGNOSTI, ALDO OMAR</t>
  </si>
  <si>
    <t>BARRIA PATRICIA JANETH</t>
  </si>
  <si>
    <t>MUÑOZ MARA VERONICA</t>
  </si>
  <si>
    <t>ALFARO MARIA BEATRIZ</t>
  </si>
  <si>
    <t>YOUNG  NIDIA  ELVIRA</t>
  </si>
  <si>
    <t>MILANESE,RUBEN ANTONIO</t>
  </si>
  <si>
    <t>MEDINA RIQUELME, CLAUDIA MARIANA CECILIA</t>
  </si>
  <si>
    <t>BOGADO, LAURA BEATRIZ</t>
  </si>
  <si>
    <t>SPARVIERO LUCIANO CIRO</t>
  </si>
  <si>
    <t>MOREL CARLOS ANDRES</t>
  </si>
  <si>
    <t>BALDOR GABRIELA IRENE</t>
  </si>
  <si>
    <t>RADONICH, DANIEL ALEJANDRO</t>
  </si>
  <si>
    <t>PARDO ELIANA ROMINA</t>
  </si>
  <si>
    <t>ROMAN, SUSANA ELISA</t>
  </si>
  <si>
    <t>LEON, NILDA ANGELICA</t>
  </si>
  <si>
    <t>ALDON SRL EN FORMACION</t>
  </si>
  <si>
    <t>CASTILLO GARCIA, ALVARO ANDRES</t>
  </si>
  <si>
    <t>GAJARDO CID CRISTIAN ANDRES</t>
  </si>
  <si>
    <t>GOMEZ FEDERICO ALEJANDRO</t>
  </si>
  <si>
    <t>CORAZZA MARIA CELESTE</t>
  </si>
  <si>
    <t>FRANZGROTE, ESTELA VIVIANA</t>
  </si>
  <si>
    <t>CASTAÑO MARIA DE LAS NIEVES</t>
  </si>
  <si>
    <t>FREIBERGER, GLADIS BEATRIZ</t>
  </si>
  <si>
    <t>REARTE, JULIO ENRIQUE</t>
  </si>
  <si>
    <t>CATRILAF VERONICA DEL CARMEN</t>
  </si>
  <si>
    <t>CISTERNA JUAN ANGEL</t>
  </si>
  <si>
    <t>MARTIN, VERONICA VANESA</t>
  </si>
  <si>
    <t>SOSA JOSE ALBERTO</t>
  </si>
  <si>
    <t>SANCHEZ, JUAN JOSE</t>
  </si>
  <si>
    <t>OYARZUN, NICOLAS LEON</t>
  </si>
  <si>
    <t>LILLO MARTA ANGELICA</t>
  </si>
  <si>
    <t>CHESSE, ANA ROSA</t>
  </si>
  <si>
    <t>RODRIGUEZ, NESTOR GUSTAVO</t>
  </si>
  <si>
    <t>GARCIA, ADRIANA ELIZABETH</t>
  </si>
  <si>
    <t>FERNANDEZ CISNEROS JOSEFINA</t>
  </si>
  <si>
    <t>BIBLIOTECA POPULAR JULIO CORTAZAR</t>
  </si>
  <si>
    <t>FEDERACION DE BIBLIOTECAS POPULARES DE LA PROVINCIA DE NEUQUEN</t>
  </si>
  <si>
    <t>ONGINI,NELIDA MARIA</t>
  </si>
  <si>
    <t>RIQUELME SALAZAR DANIEL ENRIQUE</t>
  </si>
  <si>
    <t>PALOMA RUBEN JORGE ESTEBAN</t>
  </si>
  <si>
    <t>DI MAGGIO, ANTONIO ALFREDO</t>
  </si>
  <si>
    <t>CACI JORGE VICTOR</t>
  </si>
  <si>
    <t>VAZQUEZ,IDA ANTONIA</t>
  </si>
  <si>
    <t>ASOCIACION BOMBEROS VOLUNTARIOS LONCOPUE</t>
  </si>
  <si>
    <t>EDUARDO DAVEL-SEBASTIAN DAVEL SOCIEDAD CIVIL</t>
  </si>
  <si>
    <t>BRAVO,RAMIRO ESTEBAN</t>
  </si>
  <si>
    <t>VILLANUEVA MARIANA</t>
  </si>
  <si>
    <t>JAB S.R.L.</t>
  </si>
  <si>
    <t>SALDIAS LIZANA PABLINA MIRZA</t>
  </si>
  <si>
    <t>BARRIGA LORENA MABEL</t>
  </si>
  <si>
    <t>LOS NATIVOS EN FORMACION S.A.</t>
  </si>
  <si>
    <t>FERRARI, MARTA ESTRELLA</t>
  </si>
  <si>
    <t>RODRIGUEZ, CESAR LUIS</t>
  </si>
  <si>
    <t>VAZQUEZ, RUBEN</t>
  </si>
  <si>
    <t>RODRIGUEZ MARIA SILVINA</t>
  </si>
  <si>
    <t>TRICANAO CARMEN CECILIA</t>
  </si>
  <si>
    <t>FUENTES BERNARDO ANDRES</t>
  </si>
  <si>
    <t>COOPERATIVA DE TRABAJO AMUYU PEÑI II LIMITADA</t>
  </si>
  <si>
    <t>MORA GONZALES FAVIAN MAURICIO</t>
  </si>
  <si>
    <t>NRIMPLANTES SRL</t>
  </si>
  <si>
    <t>SCHNEIDER JAVIER ALEJANDRO</t>
  </si>
  <si>
    <t>SCHROH, ELVIRA MARIA</t>
  </si>
  <si>
    <t>ZILIANI,VERONICA MARIELA</t>
  </si>
  <si>
    <t>LE CHATELET SA</t>
  </si>
  <si>
    <t>CAVALLO MARINA</t>
  </si>
  <si>
    <t>MENDOZA, FERNANDO ADRIAN</t>
  </si>
  <si>
    <t>PERULAN AROCA MANUEL SALVADOR</t>
  </si>
  <si>
    <t>MENDAÑA, ROMINA PAMELA</t>
  </si>
  <si>
    <t>SOSA, HECTOR OSCAR</t>
  </si>
  <si>
    <t>DIEGUEZ, MARIA SOLEDAD</t>
  </si>
  <si>
    <t>DEMIS, MIGUEL HERALDO</t>
  </si>
  <si>
    <t>SOUZA LUCIANO GASTON</t>
  </si>
  <si>
    <t>QUILODRAN PATRICIA ESTHER</t>
  </si>
  <si>
    <t>GUZMAN EVANGELINA VERONICA</t>
  </si>
  <si>
    <t>ZAPATA, PATRICIO WALBERTO</t>
  </si>
  <si>
    <t>MARINI JULIO CESAR Y GONZALEZ MARGARITA DEL CARMEN S.H.</t>
  </si>
  <si>
    <t>LOPEZ  PABLO  ARIEL</t>
  </si>
  <si>
    <t>NUESTRA SEÑORA DEL ROSARIO S.R.L. ( EN FORMACION )</t>
  </si>
  <si>
    <t>SOTO MARIO ALBERTO</t>
  </si>
  <si>
    <t>VIENTOSUR S.A.</t>
  </si>
  <si>
    <t>SABAS, MARIANA</t>
  </si>
  <si>
    <t>RODRIGUEZ, ANDREA PATRICIA</t>
  </si>
  <si>
    <t>ENCINAS VICTOR HUGO</t>
  </si>
  <si>
    <t>PESSINO, GRACIELA BEATRIZ</t>
  </si>
  <si>
    <t>LARA,SONIA MABEL</t>
  </si>
  <si>
    <t>PROVOSTE PINO JORGE DAVID</t>
  </si>
  <si>
    <t>COOPERATIVA DE TRABAJO AMANECER UNIDOS LIMITADA</t>
  </si>
  <si>
    <t>GOLDENBERG,ARMANDO JOSE</t>
  </si>
  <si>
    <t>NOVAL MARIA GABRIELA</t>
  </si>
  <si>
    <t>GIROLIMINI, GRACIELA DELIA</t>
  </si>
  <si>
    <t>MUÑOZ LEA REBECA</t>
  </si>
  <si>
    <t>LA COMARCA NEUMATICOS S.A.</t>
  </si>
  <si>
    <t>VINCENTY JULIO ENRIQUE</t>
  </si>
  <si>
    <t>G 24 S.R.L.</t>
  </si>
  <si>
    <t>ESTEVES, ANA MARIA</t>
  </si>
  <si>
    <t>SOTO, NESTOR CLAUDIO</t>
  </si>
  <si>
    <t>DEL VALLE, ALEJANDRO EDUARDO</t>
  </si>
  <si>
    <t>NAVARRETE JORGE DANIEL</t>
  </si>
  <si>
    <t>FREZ ROSA ELIZABETH</t>
  </si>
  <si>
    <t>LOLA S.R.L</t>
  </si>
  <si>
    <t>FERNANDEZ IBAZETA JOSE MARIA</t>
  </si>
  <si>
    <t>OBREQUE EDUARDO ESTEBAN</t>
  </si>
  <si>
    <t>ASAD MARTA BEATRIZ</t>
  </si>
  <si>
    <t>CHEBALLIER ROMINA VANESA</t>
  </si>
  <si>
    <t>APIS, MARIA NOEL</t>
  </si>
  <si>
    <t>CERDA RENZO ANDRES</t>
  </si>
  <si>
    <t>FUENTEALBA FABIAN</t>
  </si>
  <si>
    <t>ARRIETA, PEDRO DANIEL</t>
  </si>
  <si>
    <t>GAVILAN ELVIS LEONARDO</t>
  </si>
  <si>
    <t>FUNDACION SOMOS ACCION CIUDADANA</t>
  </si>
  <si>
    <t>REGNER, ANDREA SUSANA</t>
  </si>
  <si>
    <t>BOCCAZZI, DANIELA</t>
  </si>
  <si>
    <t>CASTILLO ALEJANDRA VIVIANA</t>
  </si>
  <si>
    <t>DINGO</t>
  </si>
  <si>
    <t>CONSTRUCCIONES MECANICAS S.R.L.</t>
  </si>
  <si>
    <t>RIVAS JOHANA BELEN</t>
  </si>
  <si>
    <t>ARRIAGADA,  LUIS REINALDO</t>
  </si>
  <si>
    <t>KAZMER JOSE MARCELO</t>
  </si>
  <si>
    <t>LUZ Y VIDA S.R.L. (EN FORMACIÓN)</t>
  </si>
  <si>
    <t>COOPERATIVA DE TRABAJO OESTE SOLIDARIO LIMITADA</t>
  </si>
  <si>
    <t>ANISKY, MARIA GIMENA</t>
  </si>
  <si>
    <t>CATALAN PARRA, MILTON CESAR</t>
  </si>
  <si>
    <t>ROUSSILLO CHANTAL NILDA</t>
  </si>
  <si>
    <t>ALVAREZ AROCA, PEDRO JOSE</t>
  </si>
  <si>
    <t>ZIMMERMANN MARIANELA LEONOR</t>
  </si>
  <si>
    <t>RIERA, NATIVIDAD ISABEL</t>
  </si>
  <si>
    <t>DROMAZ MARIA BELEN</t>
  </si>
  <si>
    <t>MARIN, CESAR LUIS</t>
  </si>
  <si>
    <t>HERRERA ROBERTO ESTEBAN</t>
  </si>
  <si>
    <t>RUBESA ANALIA</t>
  </si>
  <si>
    <t>AYON, YOLANDA CLELIA DEL VALLE</t>
  </si>
  <si>
    <t>QUINTEROS, CLAUDIA ROXANA</t>
  </si>
  <si>
    <t>ELORRIAGA,JORGE ORLANDO</t>
  </si>
  <si>
    <t>VARVASINO, SILVIA LAURA</t>
  </si>
  <si>
    <t>DISTRIBUIDORA M  P S.R.L.</t>
  </si>
  <si>
    <t>DIAZ HECTOR OMAR</t>
  </si>
  <si>
    <t>GUIRETTI, CARLA SOLEDAD</t>
  </si>
  <si>
    <t>BERON, NATALIA BELEN</t>
  </si>
  <si>
    <t>JUSTO DAVID ANDRES JONES</t>
  </si>
  <si>
    <t>PINCU S.R.L.</t>
  </si>
  <si>
    <t>TREUQUE CECILIA</t>
  </si>
  <si>
    <t>BRONZONI,SEBASTIAN LUIS</t>
  </si>
  <si>
    <t>SUAREZ, LILIAN MARGARITA</t>
  </si>
  <si>
    <t>REYES NESTOR FABIAN</t>
  </si>
  <si>
    <t>SMITH,FEDERICO PEDRO</t>
  </si>
  <si>
    <t>LANDERO ENRIQUE RUBEN</t>
  </si>
  <si>
    <t>NOGUERA, PABLO SEBASTIAN</t>
  </si>
  <si>
    <t>PONCE NORMA BEATRIZ</t>
  </si>
  <si>
    <t>FACINI, DIEGO ANDRES</t>
  </si>
  <si>
    <t>SANHUEZA, NATACHA LAURA DEL CARMEN</t>
  </si>
  <si>
    <t>ACOSTA, CLAUDIA MARÍA</t>
  </si>
  <si>
    <t>VEGA, ALAN ALFREDO</t>
  </si>
  <si>
    <t>LOPEZ ELISA JAEL</t>
  </si>
  <si>
    <t>GATICA JULIO CESAR</t>
  </si>
  <si>
    <t>DELGADO ELVIRA PAULA</t>
  </si>
  <si>
    <t>FARINACCIO, FERNANDO MIGUEL</t>
  </si>
  <si>
    <t>BUSTAMANTE,ABEL</t>
  </si>
  <si>
    <t>SOLIS DANIELA YANINA</t>
  </si>
  <si>
    <t>RICCOMINI, YAMILA ALEXANDRA</t>
  </si>
  <si>
    <t>FUNES, JUAN FRANCISCO</t>
  </si>
  <si>
    <t>OCHO SOLES SRL  EN FORMACION</t>
  </si>
  <si>
    <t>CHERSICLA MARIANA SOFIA</t>
  </si>
  <si>
    <t>FIDEICOMISO GERARDA Y. JORDAN Y ANA R. JORDAN</t>
  </si>
  <si>
    <t>SARTI SERGIO LUIS MARIA</t>
  </si>
  <si>
    <t>MARTINEZ, DANILO FABIAN</t>
  </si>
  <si>
    <t>SISTO, DIEGO NICOLAS</t>
  </si>
  <si>
    <t>RAMON, JORGE LUIS</t>
  </si>
  <si>
    <t>GALAN MARCELA BEATRIZ</t>
  </si>
  <si>
    <t>HERNANDEZ TATIANA BEATRIZ</t>
  </si>
  <si>
    <t>MELINAO CYNTHIA GABRIELA</t>
  </si>
  <si>
    <t>CASTILLO GABRIELA PAOLA</t>
  </si>
  <si>
    <t>SENN JORGE ADOLFO</t>
  </si>
  <si>
    <t>MARDONES, HECTOR EDGARDO</t>
  </si>
  <si>
    <t>GOMEZ, ERNESTO RICARDO</t>
  </si>
  <si>
    <t>ACOSTA KATIUSCIA EVA</t>
  </si>
  <si>
    <t>RIOS, RUPERTO</t>
  </si>
  <si>
    <t>HOURCADE GONZALO RAFAEL</t>
  </si>
  <si>
    <t>TAGLE CONTRERAS SONIA DEL CARMEN</t>
  </si>
  <si>
    <t>MARTINEZ RIQUELME, JULIO AQUILES</t>
  </si>
  <si>
    <t>KANTIMPALO S.A.</t>
  </si>
  <si>
    <t>PEUCON SUYAI AYELEN</t>
  </si>
  <si>
    <t>FLORES MARTA JULIA</t>
  </si>
  <si>
    <t>TOMASINI SILVANA</t>
  </si>
  <si>
    <t>GINESTA, GERARDO EMILIO</t>
  </si>
  <si>
    <t>PINCHEIRA, GABRIELA VERONICA</t>
  </si>
  <si>
    <t>DIAZ, RODRIGO FABIAN</t>
  </si>
  <si>
    <t>PFTSCHBACHER, DEBORA VANESA</t>
  </si>
  <si>
    <t>ALVAREZ LAURA CECILIA</t>
  </si>
  <si>
    <t>FORKEN S.R.L</t>
  </si>
  <si>
    <t>ALVARADO CORONA, MARCELA YANET</t>
  </si>
  <si>
    <t>R.J. INGENIERIA S.A. - HORMIQUEN S.A. UTE</t>
  </si>
  <si>
    <t>LEON ELIAS HERNANDO</t>
  </si>
  <si>
    <t>CARES, ALBA ROSA</t>
  </si>
  <si>
    <t>GRUPO DG S.A</t>
  </si>
  <si>
    <t>CASTAÑEDA, IVAN RUBEN</t>
  </si>
  <si>
    <t>AVILES, JUAN RAUL</t>
  </si>
  <si>
    <t>UNION POPULAR DISTRITO NEUQUEN</t>
  </si>
  <si>
    <t>RAYA, DAMIAN MAURICIO</t>
  </si>
  <si>
    <t>RIOS, BELEN BARBARA ELIZABETH</t>
  </si>
  <si>
    <t>COOP. DE TRABAJO Y CONSUMO LAV- ADOS LTDA EN FORMACION</t>
  </si>
  <si>
    <t>DIETRICH ALBERTO CARLOS</t>
  </si>
  <si>
    <t>BASSO MARIANELA  SOLEDAD</t>
  </si>
  <si>
    <t>CID NELSON OCTAVIO</t>
  </si>
  <si>
    <t>OCAMPOS GIMENEZ JUSTINO</t>
  </si>
  <si>
    <t>CASTILLO, OMAR BENITO</t>
  </si>
  <si>
    <t>MUNIZAGA MICAELA</t>
  </si>
  <si>
    <t>IRIARTE, MARIA LILIA</t>
  </si>
  <si>
    <t>ORIGONI BALMORI WASHINGTON RICARDO</t>
  </si>
  <si>
    <t>PILQUIÑAN, DIEGO ANTONIO</t>
  </si>
  <si>
    <t>VICCO, ENRIQUE MARTIN</t>
  </si>
  <si>
    <t>CARCAMO ALBA LUZ</t>
  </si>
  <si>
    <t>GIMENEZ FERNANDO FABIAN</t>
  </si>
  <si>
    <t>OJEDA ANDREA PAOLA</t>
  </si>
  <si>
    <t>MONJE JULIA SUSANA</t>
  </si>
  <si>
    <t>HENDEL IRENE EDITH</t>
  </si>
  <si>
    <t>FUENTES ANGEL REINALDO</t>
  </si>
  <si>
    <t>COLILAF OSCAR CLAUDIO</t>
  </si>
  <si>
    <t>AZNAL, ANDRES HECTOR</t>
  </si>
  <si>
    <t>PILQUIÑAN, EDUARDO</t>
  </si>
  <si>
    <t>ELESOLUTIONS S.R.L. ( EN FORMACION)</t>
  </si>
  <si>
    <t>LOPEZ ORTIZ MARISOL DE LOS ANGELES</t>
  </si>
  <si>
    <t>GUIÑEZ, SILVIA ELIZABETH</t>
  </si>
  <si>
    <t>TORRICO COCA ELISEO</t>
  </si>
  <si>
    <t>SEQUEIRA, LEONARDO MARTIN</t>
  </si>
  <si>
    <t>BAGES MARCELO MIGUEL</t>
  </si>
  <si>
    <t>URRA MAXIMILIANO ALEJANDRO</t>
  </si>
  <si>
    <t>MICHEL, LIDIA</t>
  </si>
  <si>
    <t>GAGLIO, MARCOS ALEJANDRO</t>
  </si>
  <si>
    <t>BALASTEGUI MARISA</t>
  </si>
  <si>
    <t>JARA LUCIANA ALEJANDRA</t>
  </si>
  <si>
    <t>LAMAIZANO FABIANA ALEJANDRA</t>
  </si>
  <si>
    <t>GUARINI JARA PAULA ANDREA</t>
  </si>
  <si>
    <t>BRAVO BAQUEDANO PAMELA MARITZA</t>
  </si>
  <si>
    <t>VIZA CRUZ ELIAS</t>
  </si>
  <si>
    <t>DA ROS, TERESA ANTONIA</t>
  </si>
  <si>
    <t>RODRIGUEZ CISNEROS MARIA AGUSTINA</t>
  </si>
  <si>
    <t>GUERCI RAUL SANTIAGO</t>
  </si>
  <si>
    <t>ABARZUA MARIA DEBORA DEL ANGELES</t>
  </si>
  <si>
    <t>LUBRINA MARIA EUGENIA</t>
  </si>
  <si>
    <t>LETELIER RAMIREZ,LUIS ALEJANDRO</t>
  </si>
  <si>
    <t>CARCAMO FRANCISCO ANTONIO</t>
  </si>
  <si>
    <t>GARCIA, MONICA LILIANA</t>
  </si>
  <si>
    <t>RIOS MARTIN ALBERTO</t>
  </si>
  <si>
    <t>MILETTI MARIA DEL PILAR</t>
  </si>
  <si>
    <t>GARCIA MICHEL ROMAN</t>
  </si>
  <si>
    <t>GARRIDO, JONATHAN SANTIAGO</t>
  </si>
  <si>
    <t>VALLS, SILVANA ALEJANDRA</t>
  </si>
  <si>
    <t>TRANSPORTE SIERRA S.R.L.</t>
  </si>
  <si>
    <t>MALLEA, LUCAS GASTON</t>
  </si>
  <si>
    <t>LOFT CONSTRUCCIONES S.R.L.</t>
  </si>
  <si>
    <t>ROA SALAZAR FERNANDO</t>
  </si>
  <si>
    <t>PERALTA MARIA DEL CARMEN</t>
  </si>
  <si>
    <t>CAMPO NUEVO S.R.L.</t>
  </si>
  <si>
    <t>GONZALEZ, ANTONIO IGNACIO</t>
  </si>
  <si>
    <t>GUZMAN, WILLIAM FABRICIO</t>
  </si>
  <si>
    <t>ASOCIACION DE FOMENTO RURAL CUYIN MANZANO</t>
  </si>
  <si>
    <t>RETAMALES WALTER</t>
  </si>
  <si>
    <t>FRUTAS "EL GATO" S.A</t>
  </si>
  <si>
    <t>FUENTES BEROIZA MIRIAM ROSA</t>
  </si>
  <si>
    <t>BECERRA PAMELA LUZ</t>
  </si>
  <si>
    <t>MARTINEZ MELLA, MARIA VERONICA</t>
  </si>
  <si>
    <t>TAJAN MACARENA</t>
  </si>
  <si>
    <t>GORDALIZA, EDGARDO NORBERTO</t>
  </si>
  <si>
    <t>LADRON DE GUEVARA JOAQUIN GONZALO</t>
  </si>
  <si>
    <t>AMANDINA S.A.</t>
  </si>
  <si>
    <t>GARCIA, MARCELO OSCAR</t>
  </si>
  <si>
    <t>DE LA CRUZ MOLLA MARIA ELENA</t>
  </si>
  <si>
    <t>SEPULVEDA, MARIA ALEJANDRA</t>
  </si>
  <si>
    <t>MENDEZ ELBA BEATRIZ</t>
  </si>
  <si>
    <t>CUERSI LEONARDO EMANUEL</t>
  </si>
  <si>
    <t>CARMONA PATRICIO GERMAN</t>
  </si>
  <si>
    <t>T.E.I.A. S.R.L.</t>
  </si>
  <si>
    <t>DUPUY, VICTOR JAVIER</t>
  </si>
  <si>
    <t>QUINTUPIL KATIA AILIN</t>
  </si>
  <si>
    <t>QUALITEST SRL SERVICIOS INDUSTRIALES</t>
  </si>
  <si>
    <t>DE OLLOQUI GUILLERMO LUIS</t>
  </si>
  <si>
    <t>INDA, JORGE RAUL</t>
  </si>
  <si>
    <t>NOLIVOS LILIA GRACIELA</t>
  </si>
  <si>
    <t>HUARTE, HECTOR RICARDO</t>
  </si>
  <si>
    <t>SMEDEGAARD DANIEL ALEJANDRO</t>
  </si>
  <si>
    <t>RUEDA LUCAS GABRIEL</t>
  </si>
  <si>
    <t>GONZALEZ, MARINA SUSANA</t>
  </si>
  <si>
    <t>FERNANDEZ DOTZEL, MARCELO DANIEL</t>
  </si>
  <si>
    <t>GARBALENA FEDERICO</t>
  </si>
  <si>
    <t>RIFFO MILLAR, ROBERTO ANDRES</t>
  </si>
  <si>
    <t>MERCADO VICTOR</t>
  </si>
  <si>
    <t>JUGAR POR JUGAR S.R.L. EN FORMACION</t>
  </si>
  <si>
    <t>IRIARTE, MYRNA CLYDE</t>
  </si>
  <si>
    <t>MALLA JUAN SEBASTIAN</t>
  </si>
  <si>
    <t>REYES, FABIAN ADOLFO</t>
  </si>
  <si>
    <t>DOÑA, GRACIELA SILVERIA</t>
  </si>
  <si>
    <t>SANCHEZ VALERIA SABRINA</t>
  </si>
  <si>
    <t>FLEITAS, MARIA CRISTINA</t>
  </si>
  <si>
    <t>SALAS JORGE OMAR</t>
  </si>
  <si>
    <t>RODRIGUEZ,MARTA MABEL</t>
  </si>
  <si>
    <t>PURRAN CARINA ANDREA</t>
  </si>
  <si>
    <t>CANTEROS RAUL ALEJANDRO - LEIVA FERNANDO JAVIER</t>
  </si>
  <si>
    <t>BEROIZA MARIA MARGARITA</t>
  </si>
  <si>
    <t>CASTAÑO, BEATRIZ</t>
  </si>
  <si>
    <t>LARA MIGUEL ANGEL</t>
  </si>
  <si>
    <t>RAHN JORGE LUIS</t>
  </si>
  <si>
    <t>IRIGOIN-CUENCA ARQ. S.R.L. (EN FORMACION)</t>
  </si>
  <si>
    <t>CABRAL PAOLA ANDREA</t>
  </si>
  <si>
    <t>STOLBERG S.R.L.</t>
  </si>
  <si>
    <t>SASMA FABIAN</t>
  </si>
  <si>
    <t>SICIALINO, ESTEBAN JOEL</t>
  </si>
  <si>
    <t>PERATA CARLA ANDREA</t>
  </si>
  <si>
    <t>SARMIENTO, EDGAR EDUARDO</t>
  </si>
  <si>
    <t>RAVELO GABRIELA DOMINGA</t>
  </si>
  <si>
    <t>MENDEZ,PABLO ERNESTO</t>
  </si>
  <si>
    <t>PASSO, MARIA JOSE</t>
  </si>
  <si>
    <t>RETAMAL, LUIS ANTONIO</t>
  </si>
  <si>
    <t>VISTAROP MARCOS JOSE</t>
  </si>
  <si>
    <t>ESPERON IVANA GABRIELA FERNANDA</t>
  </si>
  <si>
    <t>TELLO, NELSON DAVID</t>
  </si>
  <si>
    <t>PARRA, DIEGO JAVIER</t>
  </si>
  <si>
    <t>MELO OMAR NORBERTO</t>
  </si>
  <si>
    <t>ALBORNOZ, ELIDA ARGENTINA</t>
  </si>
  <si>
    <t>ROMANO PIÑERA. ROSA PURA</t>
  </si>
  <si>
    <t>CASTRO ZELMA LORENA</t>
  </si>
  <si>
    <t>HERNANDEZ JUAN MATIAS</t>
  </si>
  <si>
    <t>VILLEGAS MARIA ROSANA</t>
  </si>
  <si>
    <t>SALAZAR HUGO VALERIO</t>
  </si>
  <si>
    <t>MONTALBAN JUAN CARLOS</t>
  </si>
  <si>
    <t>CONTRERAS MARIA ALICIA</t>
  </si>
  <si>
    <t>HEREDIA HECTOR FABIAN</t>
  </si>
  <si>
    <t>TORRES, HECTOR ANGEL</t>
  </si>
  <si>
    <t>BLANCO, ANTONIA ALICIA</t>
  </si>
  <si>
    <t>PIAN, CAROLINA DEL CARMEN</t>
  </si>
  <si>
    <t>SOSA, MARCOS GASTON ANDRES</t>
  </si>
  <si>
    <t>VACA,ALBERTO ALEJANDRO</t>
  </si>
  <si>
    <t>FERNANDEZ LARROULET, MARIA VIRGINIA</t>
  </si>
  <si>
    <t>MUÑOZ SUSAN EVELIN</t>
  </si>
  <si>
    <t>CONDOMINIO MORRESI ANA MARIA Y OTROS</t>
  </si>
  <si>
    <t>PARISI, LILIANA MABEL</t>
  </si>
  <si>
    <t>SOAGE, ALEJANDRO MANUEL</t>
  </si>
  <si>
    <t>RIOS MIGUEL ANTONIO</t>
  </si>
  <si>
    <t>POSSO, JOSE ANDRES</t>
  </si>
  <si>
    <t>PEREZ RAMON DANIEL</t>
  </si>
  <si>
    <t>PLAZA, PABLO IGNACIO</t>
  </si>
  <si>
    <t>GOLDENBERG, NICOLAS BERNARDO</t>
  </si>
  <si>
    <t>REGINATO, EDUARDO GUERINO</t>
  </si>
  <si>
    <t>INSULSA NADIA SABRINA</t>
  </si>
  <si>
    <t>ORTIZ DEBORA ROCIO</t>
  </si>
  <si>
    <t>SANTAMARIA NAVARRO JORGE LUIS</t>
  </si>
  <si>
    <t>ASOCIACION PROTECTORA DE ANIMALES DE PLOTTIER</t>
  </si>
  <si>
    <t>SL GROUP REPRESENTACIONES Y SERVICIOS S.R.L.</t>
  </si>
  <si>
    <t>DELLAPITIMA MATIAS EZEQUIEL</t>
  </si>
  <si>
    <t>PERALTA, GONZALO</t>
  </si>
  <si>
    <t>TRAILERS DEL SUR SRL EN FORMACION</t>
  </si>
  <si>
    <t>SAPIÑA NEREA ALEJANDRA</t>
  </si>
  <si>
    <t>CARRILLO ROGELIO MARIO</t>
  </si>
  <si>
    <t>SALGADO MARIA BELEN</t>
  </si>
  <si>
    <t>AUSTRAL CIA. AGROPECUARIA S.A.</t>
  </si>
  <si>
    <t>RIESTRA, CARLA GAMAL</t>
  </si>
  <si>
    <t>DIAZ GUSTAVO EZEQUIEL</t>
  </si>
  <si>
    <t>ALAMO ENRIQUE NELSON</t>
  </si>
  <si>
    <t>AMADO ALEJANDRO ANUAR</t>
  </si>
  <si>
    <t>OLMOS ROSSANA VICTORIA</t>
  </si>
  <si>
    <t>QUIROGA, LEANDRO MARTIN</t>
  </si>
  <si>
    <t>ANCAFIL ORLANDO ENRIQUE</t>
  </si>
  <si>
    <t>PORT PATAGON</t>
  </si>
  <si>
    <t>FRATARELLI, CONCEPCION</t>
  </si>
  <si>
    <t>AZUA MONICA GRACIELA</t>
  </si>
  <si>
    <t>BARON LEANDRO JOSE</t>
  </si>
  <si>
    <t>UNZUE MANUEL CESAR</t>
  </si>
  <si>
    <t>DURAN DANIEL ALBERTO</t>
  </si>
  <si>
    <t>PEÑA MARIA LUZ</t>
  </si>
  <si>
    <t>PASTRAN ANGEL DAVID</t>
  </si>
  <si>
    <t>PORRO, JULIO SEBASTIAN</t>
  </si>
  <si>
    <t>OLIVERA,CARLOS ANTONIO</t>
  </si>
  <si>
    <t>FRACCHIA,JIMENA</t>
  </si>
  <si>
    <t>FRATTINI FERNANDO JOSE NICOLAS</t>
  </si>
  <si>
    <t>MORALES MARIA BLANCA</t>
  </si>
  <si>
    <t>GARCIA, JULIO CESAR</t>
  </si>
  <si>
    <t>RUFFOLO GERMAN DARIO</t>
  </si>
  <si>
    <t>RODRIGUEZ, SANTOS ALEJANDRO</t>
  </si>
  <si>
    <t>SANCHEZ, ANGEL CASIODORO</t>
  </si>
  <si>
    <t>AÑIGUAL, ANGELA NATALIA</t>
  </si>
  <si>
    <t>BENITEZ, MARIO LEANDRO</t>
  </si>
  <si>
    <t>ELECTROQUIMICA DEL NEUQUEN S.A.</t>
  </si>
  <si>
    <t>LOS NOGALES DEL VALLE SA</t>
  </si>
  <si>
    <t>PINCHEIRA,CARLOS ALBERTO</t>
  </si>
  <si>
    <t>GUZMAN OSCAR ANTONIO</t>
  </si>
  <si>
    <t>FERNANDEZ MARIA CRSITINA</t>
  </si>
  <si>
    <t>QUEDAZA DE LA GUARDA GLADY MERCEDES</t>
  </si>
  <si>
    <t>KRUUSE ASTRID MARIA LUZ</t>
  </si>
  <si>
    <t>GUZMAN, ADRIANA ELIZABETH</t>
  </si>
  <si>
    <t>SAMUEL MARCOS ALFREDO</t>
  </si>
  <si>
    <t>ACC GASTRONOMICA SOC DE HECHO</t>
  </si>
  <si>
    <t>GUTIERREZ, OMAR</t>
  </si>
  <si>
    <t>SOCIEDAD VECINAL BARRIO LA SIRENA</t>
  </si>
  <si>
    <t>DOMINA LIGHUEN-JORGE ANABALON</t>
  </si>
  <si>
    <t>GIRLANDO, GRACIELA - GALAR, RAUL HUGO - BASSO, MARIO S.H.</t>
  </si>
  <si>
    <t>MUCALED NATALIA BELEN</t>
  </si>
  <si>
    <t>FRANCIOSI CARLOS MARTIN</t>
  </si>
  <si>
    <t>SAN MARTIN HECTOR LUCIANO</t>
  </si>
  <si>
    <t>CERVI,MIRANDA</t>
  </si>
  <si>
    <t>CABAÑARES ARTEMIO EUSTAQUI</t>
  </si>
  <si>
    <t>SAN MARTIN JÓNATAN</t>
  </si>
  <si>
    <t>TRANSPORTE TOBIO E HIJOS SRL</t>
  </si>
  <si>
    <t>HUARTE PATRICIA HERMINIA</t>
  </si>
  <si>
    <t>DIAZ, CARLA LORENA</t>
  </si>
  <si>
    <t>ZUÑIGA ROXANA MARCELA</t>
  </si>
  <si>
    <t>RAMIREZ BIAVA RICARDO ESTENON</t>
  </si>
  <si>
    <t>ZUÑIGA MIRCO JAVIER</t>
  </si>
  <si>
    <t>SILVA RIOS MARIO NICOLAS</t>
  </si>
  <si>
    <t>CORTES YOANA VALERIA</t>
  </si>
  <si>
    <t>HERNANDEZ, LAURA KARINA</t>
  </si>
  <si>
    <t>JARA, BRUNO ANDRES</t>
  </si>
  <si>
    <t>VILO,JOSE DOMINGO</t>
  </si>
  <si>
    <t>FIDEICOMISO EDIFICIO JUJUY 234</t>
  </si>
  <si>
    <t>ARDILES ANAVALON,JEANNETTE DEL CARMEN</t>
  </si>
  <si>
    <t>DIAZ, MARCELA VIVIANA</t>
  </si>
  <si>
    <t>SECONDI, GLADYS MERCEDES</t>
  </si>
  <si>
    <t>GUNDINGER RUIZ JORGE IVAN</t>
  </si>
  <si>
    <t>GALARDI,JORGE OMAR</t>
  </si>
  <si>
    <t>MUÑOZ MARCELA ELIZABETH</t>
  </si>
  <si>
    <t>BANCHIO, CELENE HILDA</t>
  </si>
  <si>
    <t>NARAMBUENA, CARMEN</t>
  </si>
  <si>
    <t>GALVAN, DAIANA STEFANI</t>
  </si>
  <si>
    <t>VAZQUEZ, ZUNILDA</t>
  </si>
  <si>
    <t>COLEGIO FARMACEUTICO DE LA PROVINCIA DEL NEUQUEN</t>
  </si>
  <si>
    <t>BUSTOS MAURICIO OSCAR</t>
  </si>
  <si>
    <t>URIBE, ERIK NORBERTO</t>
  </si>
  <si>
    <t>MERA, LUIS RAFAEL</t>
  </si>
  <si>
    <t>ASOCIACION PRODUCTORES DEL VALLE DE CHOS MALAL</t>
  </si>
  <si>
    <t>AREVALO, MARTHA BEATRIZ</t>
  </si>
  <si>
    <t>SALINAS TERESA DE JESUS</t>
  </si>
  <si>
    <t>ZINKO WILMA ROSANA</t>
  </si>
  <si>
    <t>SERVICIOS EMPRESARIALES DE REPRESENTACION Y PROMOCION S.R.L</t>
  </si>
  <si>
    <t>NAZAR EDGARDO LUIS</t>
  </si>
  <si>
    <t>VIELMA HECTOR OMAR</t>
  </si>
  <si>
    <t>CABRERA ANTONIA YANET</t>
  </si>
  <si>
    <t>JENSEN RAMIRO</t>
  </si>
  <si>
    <t>ESCOBAR, MARA</t>
  </si>
  <si>
    <t>CARDENAS, ATILIO</t>
  </si>
  <si>
    <t>DE ESCALADA,MARCELA</t>
  </si>
  <si>
    <t>PINCIN, PATRICIA NOEMI</t>
  </si>
  <si>
    <t>GIULIANI DAVID ISRAEL</t>
  </si>
  <si>
    <t>LORENZO NESTOR DANIEL</t>
  </si>
  <si>
    <t>CARIGNANO, ARIEL FERNANDO</t>
  </si>
  <si>
    <t>PRIETO ALEJANDRA CARINA</t>
  </si>
  <si>
    <t>QUIROGA - QUINTULEN SOCIEDAD DE HECHO</t>
  </si>
  <si>
    <t>MALDONADO MIRTHA GRACIELA</t>
  </si>
  <si>
    <t>MALDONADO MENDEZ, IRIS ALEJANDRA</t>
  </si>
  <si>
    <t>FERNANDEZ RUCCI JULIANA VICTORIA</t>
  </si>
  <si>
    <t>GARAY, ANA ALONDRA</t>
  </si>
  <si>
    <t>ZUÑIGA, ROSANA</t>
  </si>
  <si>
    <t>BARRIONUEVO MARIA EUGENIA</t>
  </si>
  <si>
    <t>PIEROTTI PATRICIO ELIAS</t>
  </si>
  <si>
    <t>GONZALEZ EMILIO MAURICIO</t>
  </si>
  <si>
    <t>PLOTTERS S.A SOCIEDAD EN FORMACION</t>
  </si>
  <si>
    <t>SOLO ACHE S.R.L.</t>
  </si>
  <si>
    <t>FUNDACION INTERCULTURAL</t>
  </si>
  <si>
    <t>SORIA MASAPAIJA CELINA CARLA</t>
  </si>
  <si>
    <t>DAE SRL EN FORMACION</t>
  </si>
  <si>
    <t>MENDEZ FACUNDO ALEJANDRO</t>
  </si>
  <si>
    <t>NARAMBUENA, IVAN ALEXIS</t>
  </si>
  <si>
    <t>ARPIRES JOSE LUIS</t>
  </si>
  <si>
    <t>FREIRE JULIO AGUSTIN</t>
  </si>
  <si>
    <t>SARAPURA, CLAUDIA LILIANA</t>
  </si>
  <si>
    <t>LERIN, JAVIER ALBERTO</t>
  </si>
  <si>
    <t>URRUTIA MARQUESA MIREYA</t>
  </si>
  <si>
    <t>RIGALLI PABLO MARTIN</t>
  </si>
  <si>
    <t>URIBE, HERNAN JOSE</t>
  </si>
  <si>
    <t>ASENJO, CLAUDIO DANIEL</t>
  </si>
  <si>
    <t>ULLOA COFRE NELSON IVAN</t>
  </si>
  <si>
    <t>ALVARADO TAPIA, LUIS ALBERTO</t>
  </si>
  <si>
    <t>LAGOS SISTO MIGUEL</t>
  </si>
  <si>
    <t>SANCHEZ GRACIELA EVELINA</t>
  </si>
  <si>
    <t>ALVAREZ, ANGEL JULIAN</t>
  </si>
  <si>
    <t>SERVICIOS CIVILES NQN S.R.L.</t>
  </si>
  <si>
    <t>BELMAR ACUÑA, GUILLERMO DAMIAN</t>
  </si>
  <si>
    <t>CIFUENTES, CELIA NOEMI</t>
  </si>
  <si>
    <t>MARTINEZ MONICA ALEJANDRA</t>
  </si>
  <si>
    <t>FIGUEROA MARCELO RICARDO</t>
  </si>
  <si>
    <t>PENA, NORBERTO FABIO</t>
  </si>
  <si>
    <t>BARRIA, ALEJANDRO</t>
  </si>
  <si>
    <t>SANCHEZ LAUDARI PABLO DANIEL</t>
  </si>
  <si>
    <t>RIQUELME ALFREDO</t>
  </si>
  <si>
    <t>ZAPATA SILVIA INES</t>
  </si>
  <si>
    <t>TESSA ESTEBAN ENRIQUE</t>
  </si>
  <si>
    <t>CALFUMAN SANDOVAL MARIELA LISETTE</t>
  </si>
  <si>
    <t>CAÑETE,JUSTINA</t>
  </si>
  <si>
    <t>CAMPOS NADIA CAROLINA</t>
  </si>
  <si>
    <t>GUILLIBRAN DIAZ, IRIS JUDITH</t>
  </si>
  <si>
    <t>PAOLA ALEJANDRA SIFUENTES</t>
  </si>
  <si>
    <t>PEREIRA, JOSE ALVANO</t>
  </si>
  <si>
    <t>COLUSSI TOUZON, JOAQUIN MATIAS JESUS</t>
  </si>
  <si>
    <t>VAZQUEZ EVANGELINA MAGDALENA</t>
  </si>
  <si>
    <t>MARTINEZ GUSTAVO OSCAR</t>
  </si>
  <si>
    <t>LOPEZ DENNIS JAQUELINE</t>
  </si>
  <si>
    <t>DESARROLLADORA SAN MARTIN DE LOS ANDES SA</t>
  </si>
  <si>
    <t>SALAS, HECTOR ALFREDO</t>
  </si>
  <si>
    <t>VOGT ARIEL IVAN</t>
  </si>
  <si>
    <t>LILLO, MIGUEL ALBERTO</t>
  </si>
  <si>
    <t>MONASTERIO JOSE LUIS</t>
  </si>
  <si>
    <t>BENITEZ, MARINA IVANA</t>
  </si>
  <si>
    <t>NIETO, MANUEL NOLBERTO</t>
  </si>
  <si>
    <t>BISSO,FERNANDA</t>
  </si>
  <si>
    <t>RESUC MARA NATALIA</t>
  </si>
  <si>
    <t>VISTA ALEGRE S.R.L.</t>
  </si>
  <si>
    <t>LECCESI, DAIANA VANESA</t>
  </si>
  <si>
    <t>SERECEDA FUENTES LUIS ALAMIRO</t>
  </si>
  <si>
    <t>VILLAR RUFINA EMILCE</t>
  </si>
  <si>
    <t>MALDONADO, CAROLINA ANA</t>
  </si>
  <si>
    <t>OVANDO MONICA BEATRIZ</t>
  </si>
  <si>
    <t>MANDER ELEONORA MARINA</t>
  </si>
  <si>
    <t>SOTO RUBEN OSCAR</t>
  </si>
  <si>
    <t>LOPEZ PEDRO GABRIEL</t>
  </si>
  <si>
    <t>SARTORE FLORENCIA CINTIA</t>
  </si>
  <si>
    <t>POSTIGO. MANUELA</t>
  </si>
  <si>
    <t>MICMACHER TAMARA SELENE</t>
  </si>
  <si>
    <t>PARRA MARCELA HAYDEE</t>
  </si>
  <si>
    <t>BENITEZ MARIANO CAYETANO</t>
  </si>
  <si>
    <t>DEPOLLIER LUCIANA</t>
  </si>
  <si>
    <t>ASAAD   JORGE   ANTONIO</t>
  </si>
  <si>
    <t>FAUNDEZ TAMARA VANESA</t>
  </si>
  <si>
    <t>MARTINEZ, ADRIANA ELENA</t>
  </si>
  <si>
    <t>CORRO,LUCRECIA</t>
  </si>
  <si>
    <t>RUIZ MAGALY MARGOTH</t>
  </si>
  <si>
    <t>ROTETA, HUGO ALBERTO</t>
  </si>
  <si>
    <t>RIVERA OCTAVIO</t>
  </si>
  <si>
    <t>PERALTA, JUAN IGNACIO</t>
  </si>
  <si>
    <t>BARROS ANDREA BEATRIZ</t>
  </si>
  <si>
    <t>BORELLA RODRIGUEZ, CHRISTIAN JONATAN</t>
  </si>
  <si>
    <t>MALAGA, ANA CAROLINA</t>
  </si>
  <si>
    <t>PINTOS,LORENZO JOSE</t>
  </si>
  <si>
    <t>PARRILLI ARIEL GUSTAVO</t>
  </si>
  <si>
    <t>CHEUQUELLAN MARIA ISABEL</t>
  </si>
  <si>
    <t>QUINTANA SILVINA VERONICA</t>
  </si>
  <si>
    <t>SALAZAR NANCY RAQUEL</t>
  </si>
  <si>
    <t>QUINCHAGUAL MARISOL GREGORIA</t>
  </si>
  <si>
    <t>FORNES GERALDINE DENISE</t>
  </si>
  <si>
    <t>BIRBUET ROSAZZA, RODRIGO</t>
  </si>
  <si>
    <t>PALACIOS CARMEN GRACIELA</t>
  </si>
  <si>
    <t>CHWOYEVSKY, GABRIELA INES</t>
  </si>
  <si>
    <t>BONET, ANA LAURA</t>
  </si>
  <si>
    <t>ALBERTO TORRENS S.R.L.</t>
  </si>
  <si>
    <t>EL CONSTRUCTOR S.H.</t>
  </si>
  <si>
    <t>DURANDO MARIA ALEJANDRA</t>
  </si>
  <si>
    <t>LA TABA SRL EN FORMACION</t>
  </si>
  <si>
    <t>LUIGI, MATIAS ANDRES</t>
  </si>
  <si>
    <t>VEJAR NILDA NOEMI</t>
  </si>
  <si>
    <t>CARVALLO ANGEL MANUEL</t>
  </si>
  <si>
    <t>GOMEZ, BERNABE JORGE</t>
  </si>
  <si>
    <t>TROITIÑO ANA CAROLINA</t>
  </si>
  <si>
    <t>ORMAZABAL CRISTIAN ANGEL</t>
  </si>
  <si>
    <t>CERDA ROBERTO EDUARDO</t>
  </si>
  <si>
    <t>COMUÑAS, ALEJANDRO DANIEL-CEJAS, JORGE SANTIAGO</t>
  </si>
  <si>
    <t>BREVI BREVI SUSANA DEL CARMEN</t>
  </si>
  <si>
    <t>VILLANUEVA LUCIA JULIA</t>
  </si>
  <si>
    <t>GARRIDO DOBROTINICH, VICENTE ROBERTO</t>
  </si>
  <si>
    <t>LOPEZ,STELLA MARIS</t>
  </si>
  <si>
    <t>COSTICH HORACIO</t>
  </si>
  <si>
    <t>FERNANDEZ, JUAN JOSE</t>
  </si>
  <si>
    <t>BARBATO,  OSCAR ANIBAL</t>
  </si>
  <si>
    <t>BEROIZA DEL PINO PABLO ADRIAN</t>
  </si>
  <si>
    <t>VALLEJOS ROA BETIANA ESTEFANIA</t>
  </si>
  <si>
    <t>MELIHUAL YONATAN ALEJANDRO</t>
  </si>
  <si>
    <t>ROJAS, ROXANA RAQUEL</t>
  </si>
  <si>
    <t>BETANZIUD, JORGE ADRIAN</t>
  </si>
  <si>
    <t>RODRIGUEZ FRANCISCO GASTON</t>
  </si>
  <si>
    <t>ORELLANA, MARCELO FABIAN</t>
  </si>
  <si>
    <t>OJEDA TORRES, ADRIAN ESTEBAN</t>
  </si>
  <si>
    <t>MUÑOZ MATIAS OSVALDO</t>
  </si>
  <si>
    <t>LOPEZ, OMAR BENIGNO</t>
  </si>
  <si>
    <t>FANELLO MARIO ROBERTO</t>
  </si>
  <si>
    <t>YNSULZA SILVA ESTER</t>
  </si>
  <si>
    <t>GALIMBERTI, ROSANNA EDITH SOLVEY</t>
  </si>
  <si>
    <t>SEGOVIA, INES EDITH</t>
  </si>
  <si>
    <t>CASTILLO DEBORA ROMINA</t>
  </si>
  <si>
    <t>BARCENA VAZQUEZ EDUARDO</t>
  </si>
  <si>
    <t>PERALTA SERGIO DAVID</t>
  </si>
  <si>
    <t>ROJAS, SEBASTIAN</t>
  </si>
  <si>
    <t>FUNDACION MANA</t>
  </si>
  <si>
    <t>NOGUEZ ESTEBAN SEBASTIAN</t>
  </si>
  <si>
    <t>AROCA CRISTIAN JAVIER</t>
  </si>
  <si>
    <t>PERGOLINI, CESAR RAUL</t>
  </si>
  <si>
    <t>NABAS RODRIGO NICOLAS</t>
  </si>
  <si>
    <t>LUCARELLI VICTOR ARMANDO</t>
  </si>
  <si>
    <t>GONZALEZ MANRIQUE DE LARA, MARIANO</t>
  </si>
  <si>
    <t>CABEZA  MATIAS SEBASTIAN</t>
  </si>
  <si>
    <t>GUEVARA, CARLOS DARIO</t>
  </si>
  <si>
    <t>RAMOS GARCIA JUAN</t>
  </si>
  <si>
    <t>TORRES BRENDA STEFANI</t>
  </si>
  <si>
    <t>MONTIVERO SILVIA PAMELA</t>
  </si>
  <si>
    <t>MARTINEZ, FABRICIO ADAN</t>
  </si>
  <si>
    <t>RAMIREZ VICTORINO RENE</t>
  </si>
  <si>
    <t>ALMEIDA YANINA SOLEDAD</t>
  </si>
  <si>
    <t>ESTRELLA, IVANA VANESA</t>
  </si>
  <si>
    <t>SAMBUEZA, GUSTAVO ARIEL</t>
  </si>
  <si>
    <t>PAINEFIL ALEJANDRA NATALI</t>
  </si>
  <si>
    <t>TAPIA, ELENA ALICIA</t>
  </si>
  <si>
    <t>SEPULVEDA ROBERTO CARLOS</t>
  </si>
  <si>
    <t>DELGADO OLGUIN, PRICILA ORFA</t>
  </si>
  <si>
    <t>SOCIEDAD VECINAL VALENTINA SUR URBANA</t>
  </si>
  <si>
    <t>SCHIAROLI GINO NICOLAS</t>
  </si>
  <si>
    <t>ASAZORS S.R.L (EN FORMACION)</t>
  </si>
  <si>
    <t>SILVEIRA, MARIA LAURA</t>
  </si>
  <si>
    <t>FERRERO, ROBERTO LUIS</t>
  </si>
  <si>
    <t>EGEA EDUARDO DANIEL</t>
  </si>
  <si>
    <t>CARRASCO FLORES INGRID AILIN ALUHE</t>
  </si>
  <si>
    <t>RAFFY, CAMILO ANDRES</t>
  </si>
  <si>
    <t>CHAVARRI MIRTA INES</t>
  </si>
  <si>
    <t>VALLEJOS JOSE REGINO</t>
  </si>
  <si>
    <t>ALAMBIQUE TEATRO DE TITERES</t>
  </si>
  <si>
    <t>GORENA JOSE MARIA</t>
  </si>
  <si>
    <t>ANDRADE, JOSE ANTONIO</t>
  </si>
  <si>
    <t>CAPITAN CAMPOS, CAROLINA ISABEL</t>
  </si>
  <si>
    <t>ZALETTO,GABRIELA GIULIANA</t>
  </si>
  <si>
    <t>VAZQUEZ SERGIO FABIAN</t>
  </si>
  <si>
    <t>PREVIU, ANA LUCIA</t>
  </si>
  <si>
    <t>MARTINEZ CRISTIAN RENE</t>
  </si>
  <si>
    <t>VON PUTTKAMER MAGALI ANDREA</t>
  </si>
  <si>
    <t>ULLOA LUIS MIGUEL</t>
  </si>
  <si>
    <t>MOYA PABLO NESTOR</t>
  </si>
  <si>
    <t>CALFUQUEO ERMINDA CARMEN</t>
  </si>
  <si>
    <t>ALBERELLI SERGIO RICARDO</t>
  </si>
  <si>
    <t>GARCIA GUILLERMO OMAR</t>
  </si>
  <si>
    <t>LASKOWSKI, FEDERICO AUGUSTO</t>
  </si>
  <si>
    <t>GUARDIA NATALIA BEATRIZ</t>
  </si>
  <si>
    <t>MENDOZA, MARCELO DANIEL OSVALDO.</t>
  </si>
  <si>
    <t>PEZZELATO EDGAR EMANUEL</t>
  </si>
  <si>
    <t>PARRA MAURO ISAIAS</t>
  </si>
  <si>
    <t>CUEVAS, HILDA ESTER</t>
  </si>
  <si>
    <t>TROMPUL S.R.L.</t>
  </si>
  <si>
    <t>SOLANA,AYELEN LORENA</t>
  </si>
  <si>
    <t>POMPONIO,ELSA MABEL</t>
  </si>
  <si>
    <t>PEREZ,RODOLFO HORACIO JESUS</t>
  </si>
  <si>
    <t>RODRIGUEZ,ANDREA PAOLA</t>
  </si>
  <si>
    <t>ALVAREZ, JUAN NORBERTO</t>
  </si>
  <si>
    <t>CORNEJO, VALENTINA DE LOS ANGELES</t>
  </si>
  <si>
    <t>LAIGNIER, MARTA ALICIA</t>
  </si>
  <si>
    <t>JELDRES JAQUE, HUMBERTO ANACLINO</t>
  </si>
  <si>
    <t>COOPERATIVA DE VIVIENDAS Y CONSUMO QUECHUQUEN LTDA.</t>
  </si>
  <si>
    <t>GARCIA, CARMEN NORA</t>
  </si>
  <si>
    <t>RUIZ RICARDO EMANUEL</t>
  </si>
  <si>
    <t>YANZON, GLORIA BEATRIZ</t>
  </si>
  <si>
    <t>EL AMANECER S.R.L.</t>
  </si>
  <si>
    <t>PEREZ LUCIANO DAVID</t>
  </si>
  <si>
    <t>CATTANEO, ARMANDO JOSE</t>
  </si>
  <si>
    <t>CICCHITTI MATIAS ANDRES, TORRES EZEQUIEL JUAN MAURO, GALERA HERRERA DIEGO AGUSTIN - S.H.</t>
  </si>
  <si>
    <t>RIVERA, DAVID ALBERTO</t>
  </si>
  <si>
    <t>BAUCH CECILIA ANDREA</t>
  </si>
  <si>
    <t>MARTIN, VALERIA ELIZABETH</t>
  </si>
  <si>
    <t>MAYORGA MIGUEL ANGEL</t>
  </si>
  <si>
    <t>ESTEBAN ARBASETTI,PAULA GABRIELA</t>
  </si>
  <si>
    <t>MARTINEZ MIGUEL ANGEL</t>
  </si>
  <si>
    <t>COOPERATIVA DE TRABAJO Y CONSUMO CIRRUS LIMITADA (EN FORMACION)</t>
  </si>
  <si>
    <t>SOTO RIGOBERTO ANTONIO</t>
  </si>
  <si>
    <t>TROPAN CAROLINA ANDREA</t>
  </si>
  <si>
    <t>SIMONUTTI GRISELDA</t>
  </si>
  <si>
    <t>JOUBERT DIEGO NICOLAS</t>
  </si>
  <si>
    <t>URIBE, VANESA YANET</t>
  </si>
  <si>
    <t>FERNANDEZ MARCELA ANALIA</t>
  </si>
  <si>
    <t>BLASCO, RAFAEL RODRIGO</t>
  </si>
  <si>
    <t>OBREQUE JARA MIGUEL ANGEL</t>
  </si>
  <si>
    <t>LOPEZ, MILTON CARLOS</t>
  </si>
  <si>
    <t>PAZ MARIA ALEJANDRA</t>
  </si>
  <si>
    <t>FOSSANO RAUL ALEJANDRO</t>
  </si>
  <si>
    <t>FACCIOLI GRACIELA VERONICA</t>
  </si>
  <si>
    <t>PASSARELLI, MARCOS ADRIAN</t>
  </si>
  <si>
    <t>GARCIA OSCAR ALFREDO</t>
  </si>
  <si>
    <t>PANIZZOLI   MARIA  AGUSTINA</t>
  </si>
  <si>
    <t>MEZA MARCELO ANDRES</t>
  </si>
  <si>
    <t>PEREYRA, RUBEN OMAR</t>
  </si>
  <si>
    <t>VARADI, JUAN</t>
  </si>
  <si>
    <t>CHECHILE FRANCISCO</t>
  </si>
  <si>
    <t>RUIZ, CARLA PAOLA</t>
  </si>
  <si>
    <t>NAVARRETE, ROSANA DEL CARMEN</t>
  </si>
  <si>
    <t>SUAREZ OLGUIN, HEBER ISRAEL</t>
  </si>
  <si>
    <t>CHURRARIN CRISTINA ELVIRA</t>
  </si>
  <si>
    <t>ROJAS ROMINA ELIZABETH</t>
  </si>
  <si>
    <t>BIANCO CAROLINA ANDREA</t>
  </si>
  <si>
    <t>MERA, RICARDO</t>
  </si>
  <si>
    <t>GILMOUR,IAN</t>
  </si>
  <si>
    <t>FIGUEROA OSCAR CIPRIANO</t>
  </si>
  <si>
    <t>DIEZ, DANIEL AXEL</t>
  </si>
  <si>
    <t>PRINCIPE ALBINO VICENTE</t>
  </si>
  <si>
    <t>RITSI S.A.</t>
  </si>
  <si>
    <t>HERNANDEZ JOSE MARIA</t>
  </si>
  <si>
    <t>COMPUNEUQUEN S.A</t>
  </si>
  <si>
    <t>VILLARREAL, GUSTAVO ALFREDO</t>
  </si>
  <si>
    <t>SANDOVAL FUENTESRAUL ELIECER</t>
  </si>
  <si>
    <t>INOSTROZA HECTOR GUSTAVO</t>
  </si>
  <si>
    <t>HUPA S.R.L.</t>
  </si>
  <si>
    <t>SUCH FACUNDO</t>
  </si>
  <si>
    <t>ARRIETA AIXA SOLEDAD</t>
  </si>
  <si>
    <t>ZAMORA BAGLI MARIA BELEN</t>
  </si>
  <si>
    <t>MENDEZ, JUAN JOSE</t>
  </si>
  <si>
    <t>GONZALEZ,GRACIELA</t>
  </si>
  <si>
    <t>MICHELET, CEFERINO ARIEL</t>
  </si>
  <si>
    <t>ZOIA S.A.</t>
  </si>
  <si>
    <t>CICCIARI, RICARDO JOSE</t>
  </si>
  <si>
    <t>MUSSO, NICOLAS RICARDO</t>
  </si>
  <si>
    <t>DE CARLI, CLAUDIO FABIAN</t>
  </si>
  <si>
    <t>CALLICUR MIGUEL ANGEL</t>
  </si>
  <si>
    <t>LUCCIONI JESUS EMANUEL</t>
  </si>
  <si>
    <t>PAVIOLO SARA CECILIA</t>
  </si>
  <si>
    <t>AVILA RICOUZ LUCIA ELIZABETH</t>
  </si>
  <si>
    <t>AGUIRRE SERGIO OSCAR</t>
  </si>
  <si>
    <t>AVILA OSCAR ADRIAN</t>
  </si>
  <si>
    <t>EPULEF MILTON EDUARDO</t>
  </si>
  <si>
    <t>VETTORI HAYDEE BEATRIZ</t>
  </si>
  <si>
    <t>SAN MARTIN DEBORA JAQUELIN</t>
  </si>
  <si>
    <t>CASTRO, CELIA NOEMI</t>
  </si>
  <si>
    <t>MERINO, GUSTAVO FABIAN</t>
  </si>
  <si>
    <t>SAAVEDRA JOSE ERNESTO</t>
  </si>
  <si>
    <t>JASSAN PATRICIA ESTHER</t>
  </si>
  <si>
    <t>POGGI, PAULO</t>
  </si>
  <si>
    <t>ASTRADA, LUIS ALBERTO</t>
  </si>
  <si>
    <t>TRONCOSO RUBEN OSVALDO</t>
  </si>
  <si>
    <t>TRONCOSO, SILVIA BEATRIZ</t>
  </si>
  <si>
    <t>MARCON GUSTAVO FABIAN</t>
  </si>
  <si>
    <t>COMISION VECINAL ALTOS DEL LIMAY</t>
  </si>
  <si>
    <t>PICCOLO MARIELA NATALIA</t>
  </si>
  <si>
    <t>GOMEZ, LUISA ELISA</t>
  </si>
  <si>
    <t>MARIN RETAMAL JEANNETTE</t>
  </si>
  <si>
    <t>REZUC ESTELA MARY</t>
  </si>
  <si>
    <t>MARTINEZ, MANUEL ALEJANDRO</t>
  </si>
  <si>
    <t>MEIER ANDRES</t>
  </si>
  <si>
    <t>CICCHIELLO,MARIO HECTOR</t>
  </si>
  <si>
    <t>TOLEDO TOLEDO, VICTOR FRANCISCO</t>
  </si>
  <si>
    <t>SCHILD ERIKA ILSE</t>
  </si>
  <si>
    <t>FAF ASOCIADOS SRL</t>
  </si>
  <si>
    <t>ROSAS LAURA ANALIA</t>
  </si>
  <si>
    <t>CHANDIA MAXIMILIANO ULISES</t>
  </si>
  <si>
    <t>RAMALLO ALEJANDRA RAQUEL</t>
  </si>
  <si>
    <t>LEMA DIEGO GASTON</t>
  </si>
  <si>
    <t>SANHUEZA CARLA BELEN</t>
  </si>
  <si>
    <t>ALVAREZ  MAXIMILIANO  EMANUEL</t>
  </si>
  <si>
    <t>DIAZ FACUNDO DAMIAN</t>
  </si>
  <si>
    <t xml:space="preserve">BUSTOS MARIO RODOLFO </t>
  </si>
  <si>
    <t>DIAZ SANCHEZ ERWIN ANDRES</t>
  </si>
  <si>
    <t>GONZALEZ DARIO OSCAR</t>
  </si>
  <si>
    <t>TURONE, FERNANDO AGUSTIN</t>
  </si>
  <si>
    <t>FLORENTINO SIERRA KATHERINE ELIZABETH</t>
  </si>
  <si>
    <t>SGRABLICH ELDA</t>
  </si>
  <si>
    <t>ALVEAL SERGIO EDGARDO</t>
  </si>
  <si>
    <t xml:space="preserve">LEDERHOSS TATIANA VANESA </t>
  </si>
  <si>
    <t>LAGOS, JUAN ANTONIO</t>
  </si>
  <si>
    <t>ROMINA MADELAINE LAFFERT MENESES</t>
  </si>
  <si>
    <t>BELATTI, SILVANA ELBA</t>
  </si>
  <si>
    <t>FRANCO MARIELA INES</t>
  </si>
  <si>
    <t>REDAELLI DEBORA ELISABET</t>
  </si>
  <si>
    <t>MORILLO SILVA DANIEL NOEL</t>
  </si>
  <si>
    <t>MEDINA, RAMON IGNACIO</t>
  </si>
  <si>
    <t>SCIANCA, ALICIA GRACIELA</t>
  </si>
  <si>
    <t>ECHEGARAY  VERONICA  ELISABET</t>
  </si>
  <si>
    <t>GIORGI, JOSE ALFREDO</t>
  </si>
  <si>
    <t>CABAÑA YENIFER MICAELA DEL CARMEN</t>
  </si>
  <si>
    <t>LOPEZ PABLO FACUNDO OMAR</t>
  </si>
  <si>
    <t>SANDOVAL JORGE</t>
  </si>
  <si>
    <t>PINO CESAR RAUL</t>
  </si>
  <si>
    <t>VALDEBENITO, OMAR NAZARENO</t>
  </si>
  <si>
    <t>QUINTUPURAY,HECTOR JAVIER</t>
  </si>
  <si>
    <t>SOTO LUIS HERNAN</t>
  </si>
  <si>
    <t>TERCEROS CAMARGO ANGELA BEATRIZ</t>
  </si>
  <si>
    <t>JUNCO PEDRO OMAR</t>
  </si>
  <si>
    <t>BARRESE MARIA JULIA</t>
  </si>
  <si>
    <t>CASTILLO ESTELA MARIS</t>
  </si>
  <si>
    <t>FUENTES,SILVANA LORENA.</t>
  </si>
  <si>
    <t>COFRE COFRE ANDREA YASMIN</t>
  </si>
  <si>
    <t>GRAMAJO JOSE LUIS</t>
  </si>
  <si>
    <t>GARAY JUAN CARLOS</t>
  </si>
  <si>
    <t>NARANJO MOLINA JESYMAR LORENA</t>
  </si>
  <si>
    <t>ROMAN OSCAR E</t>
  </si>
  <si>
    <t>PEREZ SALAZAR MARITZA ALEJANDRA</t>
  </si>
  <si>
    <t>CANINI CAMILA</t>
  </si>
  <si>
    <t>LAGOS SANTIAGO ADALBERTO</t>
  </si>
  <si>
    <t>ANDRES EMANUEL OMAR</t>
  </si>
  <si>
    <t>YAÑEZ ALEX EZEQUIEL</t>
  </si>
  <si>
    <t>CARRASCO, MARIANELA</t>
  </si>
  <si>
    <t>MURUA MARIA EUGENIA</t>
  </si>
  <si>
    <t xml:space="preserve">ZYLA FRANCISCO </t>
  </si>
  <si>
    <t>MATHEY DORET LAURA MARIA ROSA</t>
  </si>
  <si>
    <t>ESPINOZA GUZMAN, DOMINGO SEGUNDO</t>
  </si>
  <si>
    <t>HESS, MATIAS ENRIQUE</t>
  </si>
  <si>
    <t>TORRES MARIA ELISABET</t>
  </si>
  <si>
    <t>ESTRELLA, MARIA ROMINA</t>
  </si>
  <si>
    <t>ROJAS BLADIMIR ANTONIO</t>
  </si>
  <si>
    <t>LUCIANO HERNAN GABRIEL</t>
  </si>
  <si>
    <t>AZNAR, JUAN ALBERTO</t>
  </si>
  <si>
    <t>CUELLO, NATALIA MAYLEN</t>
  </si>
  <si>
    <t>PALACIOS ANSELMO ANTONIO</t>
  </si>
  <si>
    <t>GALVAN MAURO IVAN</t>
  </si>
  <si>
    <t>SAIAPIN JONATAN EDGARDO</t>
  </si>
  <si>
    <t>MURIÑEGO HECTOR ENRIQUE</t>
  </si>
  <si>
    <t>TASCA PABLO JOSE</t>
  </si>
  <si>
    <t>SANCHEZ PARRA LIZNETH CAROLINA</t>
  </si>
  <si>
    <t>SALVATORI PRADILLA ALEXANDER HUMBERTO</t>
  </si>
  <si>
    <t>LINCOPAN, MARIA CLAUDIA</t>
  </si>
  <si>
    <t>LEIVA, JOSE DOMINGO</t>
  </si>
  <si>
    <t>VERA, DIEGO ROBERTO</t>
  </si>
  <si>
    <t>GILL RICHARD EXEQUIEL</t>
  </si>
  <si>
    <t>ASOCIACION CIVIL ESCUELA DEPORTIVA BERAKA</t>
  </si>
  <si>
    <t>JARA STEFANI AYELEN</t>
  </si>
  <si>
    <t>MARETICH GABRIEL</t>
  </si>
  <si>
    <t>ORTIZ MARÍA DEL CARMEN</t>
  </si>
  <si>
    <t>VALVERDE ZOTA RAMIRO</t>
  </si>
  <si>
    <t>VAZQUEZ CAROLINA MARICEL</t>
  </si>
  <si>
    <t xml:space="preserve">OSES ELISABET NATALI ROCIO </t>
  </si>
  <si>
    <t>ZAPPA NOELIA</t>
  </si>
  <si>
    <t>FERNANDEZ LOIDA ESTER AILEN</t>
  </si>
  <si>
    <t>LOPEZ DELLA CHA MARIA PIA</t>
  </si>
  <si>
    <t>ANABALON, LUIS MARCELO</t>
  </si>
  <si>
    <t>VARGAS  MONICA DEL CARMEN</t>
  </si>
  <si>
    <t>GOMEZ CRISTIAN ADRIAN</t>
  </si>
  <si>
    <t>FERNANDEZ, CARINA</t>
  </si>
  <si>
    <t>MILLICO, LUCAS ELIAS</t>
  </si>
  <si>
    <t>RUIZ LAURA MARICEL</t>
  </si>
  <si>
    <t>DEL CENTRO BAR &amp; BISTRO S.A.S</t>
  </si>
  <si>
    <t>ORTIZ MARTIN ABEL</t>
  </si>
  <si>
    <t>EQUIPEL DIGITAL SOCIEDAD DE LA SECCION IV LGS ARTS. 21 A 26 LGS</t>
  </si>
  <si>
    <t>RODRIGUEZ MARIANELA PAULA GISELLE</t>
  </si>
  <si>
    <t>JORGE CALDERON GUZMAN</t>
  </si>
  <si>
    <t>CASAGRANDE, GILDA ANDREA</t>
  </si>
  <si>
    <t>MAMET FABIANA NOEMI</t>
  </si>
  <si>
    <t>MENDEZ SARA ISABEL</t>
  </si>
  <si>
    <t>TARIFEÑO  DIEGO MARTIN</t>
  </si>
  <si>
    <t>BASUALTO JONTHAN DANILO</t>
  </si>
  <si>
    <t>PARFAIT MARINA NATALIA</t>
  </si>
  <si>
    <t>OLIVARES MARCOS DANIEL</t>
  </si>
  <si>
    <t>SABATINI SANDRA MARIELA</t>
  </si>
  <si>
    <t>GIULIETTI GASTON</t>
  </si>
  <si>
    <t>COSCARARTE,LEANDRO ALFREDO</t>
  </si>
  <si>
    <t>PORRINO DIANA</t>
  </si>
  <si>
    <t>STEGMAN, DEBORAH EMMA GUILLERMINA</t>
  </si>
  <si>
    <t>MARCOS NOELIA LUCIANA</t>
  </si>
  <si>
    <t>CEA CARRASCO IRENE DEL PILAR</t>
  </si>
  <si>
    <t>WITTE IGNACIO</t>
  </si>
  <si>
    <t>SASSO CEFERINO ANTONIO</t>
  </si>
  <si>
    <t>KRUGER PABLO ANDRES</t>
  </si>
  <si>
    <t>GUERRERO,CECILIA</t>
  </si>
  <si>
    <t>RIZO, CYNTIA, FLORENCIA, IRUPE</t>
  </si>
  <si>
    <t>BIAZISO, ELENA BEATRIZ</t>
  </si>
  <si>
    <t>MUÑOZ JULIO DANTE</t>
  </si>
  <si>
    <t>NAVARRETE MARLENE YAMILE</t>
  </si>
  <si>
    <t>DIAZ,RAUL ANTONIO</t>
  </si>
  <si>
    <t>AGUSTINA MARTINEZ</t>
  </si>
  <si>
    <t>RIFFO,JORGE ALEJANDRO</t>
  </si>
  <si>
    <t>ÑANCUMIL GUSTAVO ROGELIO</t>
  </si>
  <si>
    <t>TRONCOSO RUIZ,JOHANNA NOELIA</t>
  </si>
  <si>
    <t>MELLADO CLAUDIO MARTIN</t>
  </si>
  <si>
    <t xml:space="preserve">CEDRON SILVINA DEL CARMEN  </t>
  </si>
  <si>
    <t>ROMERO JOHANA MARINA</t>
  </si>
  <si>
    <t>SAMBUEZA ELIZABET CARMEN</t>
  </si>
  <si>
    <t>PARRA VIRGINIA MABEL</t>
  </si>
  <si>
    <t>MENDOZA MARCO ADRIAN</t>
  </si>
  <si>
    <t>RAMIREZ MARTIN RICARDO</t>
  </si>
  <si>
    <t>NDIAYE BASSIROU MBACKE</t>
  </si>
  <si>
    <t>MARTIN, RUBEN EDGARDO</t>
  </si>
  <si>
    <t>CABEZAS, FABIOLA ALEJANDRA</t>
  </si>
  <si>
    <t>MIILLET MAGALI ROMINA</t>
  </si>
  <si>
    <t>MAFFEIS MAGDALENA</t>
  </si>
  <si>
    <t>ROJAS JAVIER EDUARDO</t>
  </si>
  <si>
    <t>CARMONA SANTIAGO MARTIN</t>
  </si>
  <si>
    <t>JARA MARCELO ARIEL</t>
  </si>
  <si>
    <t>CALFUNAO MAYO, CARLOS</t>
  </si>
  <si>
    <t>COÑUEMIL ROMINA EDITH</t>
  </si>
  <si>
    <t>FUSCO, PABLO JAVIER</t>
  </si>
  <si>
    <t>LARRIESTRA MATIAS SEBASTIAN</t>
  </si>
  <si>
    <t>SANCHEZ BRIAN MAXIMILIANO</t>
  </si>
  <si>
    <t>PUJANTE ORIGONE, MARIA SILVINA</t>
  </si>
  <si>
    <t>DELALOYE JORGE OMAR</t>
  </si>
  <si>
    <t>BARRIOS,ENRIQUE MIGUEL</t>
  </si>
  <si>
    <t>BRAVO EMILIANO NEHUEN</t>
  </si>
  <si>
    <t>MEAZZA MATE MALEN</t>
  </si>
  <si>
    <t>MATEOLI NOELIA VERONICA</t>
  </si>
  <si>
    <t>HURTADO VILLEGAS, MILBA ALIDE</t>
  </si>
  <si>
    <t>NOACCO, FACUNDO</t>
  </si>
  <si>
    <t>CORBALAN GABRIEL ALEJANDRO</t>
  </si>
  <si>
    <t>REBOLLEDO JONATHAN FACUNDO</t>
  </si>
  <si>
    <t>FERRERAS SIMON</t>
  </si>
  <si>
    <t>AGUILA, VICTOR EMANUEL</t>
  </si>
  <si>
    <t>ALZUGARAY VALERIA GERONIMA</t>
  </si>
  <si>
    <t>ZARATE SANDRO ALBERTO</t>
  </si>
  <si>
    <t>BRUST NESTOR FABIAN</t>
  </si>
  <si>
    <t>KENNEDY,AIDA ANGELICA</t>
  </si>
  <si>
    <t>CARLOS, MARIO</t>
  </si>
  <si>
    <t>OPTICA DEL OESTE SAS</t>
  </si>
  <si>
    <t>FRATINI CECILIA NATALI</t>
  </si>
  <si>
    <t>SENPER CONNECT S.A.</t>
  </si>
  <si>
    <t>MANSILLA, MABEL MARTA</t>
  </si>
  <si>
    <t>BREVIS EMILIO ADRIAN</t>
  </si>
  <si>
    <t>HIDALGO AYALA JUAN PABLO</t>
  </si>
  <si>
    <t>ROJAS LUCIANO</t>
  </si>
  <si>
    <t>REY GOYENA, FERNANDO GABRIEL</t>
  </si>
  <si>
    <t>CAMAÑO FAVIO HERNAN</t>
  </si>
  <si>
    <t>VAZQUEZ GIMENA</t>
  </si>
  <si>
    <t>COÑOEPAN MIGUEL ALBERTO</t>
  </si>
  <si>
    <t>ESPINOZA DANIEL</t>
  </si>
  <si>
    <t xml:space="preserve"> ARBIT MARCELO Y CACERES MARIA SAS</t>
  </si>
  <si>
    <t>GIL, LORENA GISELLE</t>
  </si>
  <si>
    <t>MUÑOZ EZEQUIEL ALEXANDER</t>
  </si>
  <si>
    <t>LILLO ROMINA GISEL</t>
  </si>
  <si>
    <t>JERIA LUEBERT CLAUDIO MANUEL</t>
  </si>
  <si>
    <t>QUICENO HENAO WILSON ANDRES</t>
  </si>
  <si>
    <t>ACEVEDO LARA ANGELICA ARACELI</t>
  </si>
  <si>
    <t>BERTRAN FEDERICO ABEL</t>
  </si>
  <si>
    <t>CASIMIRO SOTO, NOELIA SOLEDAD AYLEN</t>
  </si>
  <si>
    <t>MEÑICA JORGE OMAR</t>
  </si>
  <si>
    <t>TORRES ROSA DALMA VERONICA</t>
  </si>
  <si>
    <t>PEREZ MARIELA CELESTE</t>
  </si>
  <si>
    <t>SAEZ XIMENA NATALIA</t>
  </si>
  <si>
    <t>CORUNAO YOLANDA EMILIA EDITH</t>
  </si>
  <si>
    <t>GOUGH CRISTHIAN ALEJANDRO</t>
  </si>
  <si>
    <t>SEPULVEDA MAURICIO ARIEL</t>
  </si>
  <si>
    <t xml:space="preserve">SEGOVIA BLAS LEONEL </t>
  </si>
  <si>
    <t>URRUTIA FERNANDA TATIANA</t>
  </si>
  <si>
    <t xml:space="preserve">MODON KEVIN </t>
  </si>
  <si>
    <t>INSULSA LAUTARO MARCOS</t>
  </si>
  <si>
    <t>REYES LUCIANO ANDRES</t>
  </si>
  <si>
    <t>SOSA MATIAS DANIEL</t>
  </si>
  <si>
    <t>GONZALEZ, CLAUDIO RUBEN</t>
  </si>
  <si>
    <t>CUEVAS ADRIANA AYELEN</t>
  </si>
  <si>
    <t>VERA DANIELA</t>
  </si>
  <si>
    <t>GUAYMAS JOSE JUAN MANUEL</t>
  </si>
  <si>
    <t>RODRIGUEZ MASCHIO NICOLAS</t>
  </si>
  <si>
    <t>MERCADO NORMA EVELIA</t>
  </si>
  <si>
    <t>LUCINI WALTER MARCELO</t>
  </si>
  <si>
    <t>JARA LOZANO LUZ ROCIO</t>
  </si>
  <si>
    <t>LORCA, JUAN MIGUEL</t>
  </si>
  <si>
    <t xml:space="preserve">LIMAS YOXSVELI </t>
  </si>
  <si>
    <t>VIVIENDAS DEL SOL SRL</t>
  </si>
  <si>
    <t>MATZEN, CLAUDIA MARIELA</t>
  </si>
  <si>
    <t>WERRO MARIA CAROLINA</t>
  </si>
  <si>
    <t>SOSA PAULA AGOSTINA</t>
  </si>
  <si>
    <t>VILLONE, MIGUEL ANGEL</t>
  </si>
  <si>
    <t>ZACARIAS ALBERTO MARIO</t>
  </si>
  <si>
    <t>CRISP CAROLINA ADRIANA</t>
  </si>
  <si>
    <t>IANNI JESSICA ARIADNA</t>
  </si>
  <si>
    <t>AGRELO EZEQUIEL ALEJO</t>
  </si>
  <si>
    <t>RIOS NOLAYA VANESSA CAROLINA</t>
  </si>
  <si>
    <t>GENOVESE IGNACIO RICARDO</t>
  </si>
  <si>
    <t>PAINETRU NATALIA DEL VALLE</t>
  </si>
  <si>
    <t>GONZALEZ PUPPO JULIA</t>
  </si>
  <si>
    <t>GIMENEZ JONATHAN DAVID</t>
  </si>
  <si>
    <t>LAGOS NICOLAS EZEQUIEL</t>
  </si>
  <si>
    <t>FEDERACIÓN DE ENTIDADES EMPRESARIAS NEUQUINAS</t>
  </si>
  <si>
    <t>DE LA VEGA BENITO JOEL</t>
  </si>
  <si>
    <t>BURGOS GLADYS ANDREA</t>
  </si>
  <si>
    <t>ALTARES NEUQUEN COMPAÑIA DE SERVICIOS SAS</t>
  </si>
  <si>
    <t>VILA DI LUCA ABRIL</t>
  </si>
  <si>
    <t>LEVIO RAUL DANTE</t>
  </si>
  <si>
    <t>HUCHA MARIANA ANTONELLA</t>
  </si>
  <si>
    <t>GARCIA, MARIA FABIANA</t>
  </si>
  <si>
    <t>BUSTAMANTE, FEDERICO</t>
  </si>
  <si>
    <t>QUESADA VICTOR ANIBAL</t>
  </si>
  <si>
    <t>AJALLA VERONICA DE LOS ANGELES</t>
  </si>
  <si>
    <t>CARRASCO JONATHAN JOSE ANDRES</t>
  </si>
  <si>
    <t>HAAG SCHMIDT, GERONIMO NICOLAS</t>
  </si>
  <si>
    <t>MARIO LIRANGIS</t>
  </si>
  <si>
    <t>VELASQUEZ PEDRO LUIS</t>
  </si>
  <si>
    <t>DOMINGUEZ ANALIA PAMELA</t>
  </si>
  <si>
    <t>SOLIS CECILIA ALEJANDRA</t>
  </si>
  <si>
    <t>BARRIENTO CLAUDIO ANDRES</t>
  </si>
  <si>
    <t xml:space="preserve">ROSAS JONATHAN ALEJANDRO </t>
  </si>
  <si>
    <t>SEPULVEDA TAMARA</t>
  </si>
  <si>
    <t>MONTECINOS SOFIA DEL CARMEN</t>
  </si>
  <si>
    <t>DIAZ JOHANA BELEN</t>
  </si>
  <si>
    <t>ARAVENA JOSE DAVID</t>
  </si>
  <si>
    <t>F.R.B SERVICIOS S.R.L</t>
  </si>
  <si>
    <t>HUILLIPAN AILIN MILLARAY</t>
  </si>
  <si>
    <t>BAIZ LAUTARO MARTIN</t>
  </si>
  <si>
    <t>PEDROSA DENIS JOSÉ</t>
  </si>
  <si>
    <t>PALMINI MARTINA</t>
  </si>
  <si>
    <t>JARA SOFIA ABIGAAIL</t>
  </si>
  <si>
    <t>MARTINEZ ALARCON WALTER FRANCISCO</t>
  </si>
  <si>
    <t>MONTIEL, GRACIELA EDITH</t>
  </si>
  <si>
    <t>MUÑOZ LUIS ARMANDO</t>
  </si>
  <si>
    <t>FUENTES ANA MARIA</t>
  </si>
  <si>
    <t>RODRIGO JAVIER SORIA</t>
  </si>
  <si>
    <t>MONSALVES SANDRA PATRICIA</t>
  </si>
  <si>
    <t>METZGER, MATIAS DAMIAN</t>
  </si>
  <si>
    <t>LINARES, GLADIS BEATRIZ</t>
  </si>
  <si>
    <t>PINILLA ALVAREZ ENA KARINA</t>
  </si>
  <si>
    <t>GONZALEZ CLAUDIA ANDREA</t>
  </si>
  <si>
    <t>CATRILEU SANDRA ELISABET</t>
  </si>
  <si>
    <t>GROVER, ALBERTO BALTAZAR</t>
  </si>
  <si>
    <t>PEÑIÑORI, OSVALDO ARISTOBULO</t>
  </si>
  <si>
    <t>MESTRE JULIETA GRACIELA</t>
  </si>
  <si>
    <t>SALAZAR DANIEL ANTONIO</t>
  </si>
  <si>
    <t>RUBELT MARA SILVANA</t>
  </si>
  <si>
    <t>ACEVEDO ARAMBURO ESTEBAN ANDRES</t>
  </si>
  <si>
    <t>GARRIDO, SUSANA</t>
  </si>
  <si>
    <t>BADANO MARIA MANUELA</t>
  </si>
  <si>
    <t>DI TOTO AIDANA CAROLINA</t>
  </si>
  <si>
    <t>NIEVAS, YESICA BELEN</t>
  </si>
  <si>
    <t>GUTIERREZ ROCIO BELEN</t>
  </si>
  <si>
    <t>SOTO ILAN MANUEL</t>
  </si>
  <si>
    <t>MASO FERNANDO DANIEL</t>
  </si>
  <si>
    <t>VILLODAS, GUILLERMO ALEJANDRO</t>
  </si>
  <si>
    <t>MAC DOUGALL DAVID</t>
  </si>
  <si>
    <t>CORRADINI DIEGO FERNANDO</t>
  </si>
  <si>
    <t>TERRANOVA SABRINA - CANOVA ANDRES SOCIEDAD SIMPLE</t>
  </si>
  <si>
    <t>PINTOS ISAIAS EMANUEL</t>
  </si>
  <si>
    <t xml:space="preserve">NORMA GLADYZ CATALA </t>
  </si>
  <si>
    <t>CONTRERAS LEIZA AYMARÁ</t>
  </si>
  <si>
    <t>GIACAMAN MUÑOZ MIGUEL ANGEL</t>
  </si>
  <si>
    <t>DA ROS ELECTRICIDAD SRL</t>
  </si>
  <si>
    <t>VACCHI ALFREDO</t>
  </si>
  <si>
    <t>OBIEDO, FACUNDO SEBASTIAN</t>
  </si>
  <si>
    <t>BARAGAÑO, MARIA ETHEL</t>
  </si>
  <si>
    <t>FUENTES JONATHAN ALEXIS</t>
  </si>
  <si>
    <t>ABREGO MIRIAM VIVIANA</t>
  </si>
  <si>
    <t>OBREQUE ELIZABETH ESTHER</t>
  </si>
  <si>
    <t>TONDINI, ADRIANO JOSE</t>
  </si>
  <si>
    <t>SAINZ MARIA CELIA</t>
  </si>
  <si>
    <t xml:space="preserve">BARRERA ELIAS GABRIEL </t>
  </si>
  <si>
    <t>PATETE PEREZ YOHAN ANDRES</t>
  </si>
  <si>
    <t>BARRERA RIBEIRO MIRELA IZILDINHA</t>
  </si>
  <si>
    <t>PARDO, LUDOVINA MARGARITA</t>
  </si>
  <si>
    <t>LUJAN MISAEL</t>
  </si>
  <si>
    <t>MUÑOZ GIANINA MARLEN</t>
  </si>
  <si>
    <t>GRUPO CIMBRA SAS EN FORMACION</t>
  </si>
  <si>
    <t>CHAMPOMIER FRANCISCO JOSE</t>
  </si>
  <si>
    <t>PASSALACQUA JUAN PABLO</t>
  </si>
  <si>
    <t>POZZEBON TOMAS ISAIAS</t>
  </si>
  <si>
    <t>ZAMBRANO PINCHEIRA NICOLAS ANDRES</t>
  </si>
  <si>
    <t xml:space="preserve">PEÑA MINERVA RUTH </t>
  </si>
  <si>
    <t>TAMBURRY MARCELA NOEMI</t>
  </si>
  <si>
    <t>CAÑETE, HUMBERTO</t>
  </si>
  <si>
    <t>BUSTAMANTE CARLOS MAXIMILIANO</t>
  </si>
  <si>
    <t>RICCHINI,MARIA ISABEL</t>
  </si>
  <si>
    <t>SANDOVAL SAIMAN, LORENA INGRID</t>
  </si>
  <si>
    <t>ABURTO VALERI CRISTHIAN FERNANDO</t>
  </si>
  <si>
    <t>PINTURERIA PATAGONIA S.R.L.</t>
  </si>
  <si>
    <t>RETAMAL JOSE ANSELMO</t>
  </si>
  <si>
    <t>INFANTE, JOAQUIN</t>
  </si>
  <si>
    <t>JEREZ JIMENA ROXANA</t>
  </si>
  <si>
    <t>GONZALEZ,MARTA DEL CARMEN</t>
  </si>
  <si>
    <t>CHAVARRIA FLORENCIA MARLEN</t>
  </si>
  <si>
    <t>QUIRQUITRIPAY MARCELO ALEJANDRO</t>
  </si>
  <si>
    <t>ZILLE, MARIA MERCEDES</t>
  </si>
  <si>
    <t>OLIVERA,PABLO GABRIEL</t>
  </si>
  <si>
    <t>CANALES LUCAS ABEL</t>
  </si>
  <si>
    <t>DUBREUIL FERNADO ERIC</t>
  </si>
  <si>
    <t>ZUÑIGA,PABLO RAFAEL</t>
  </si>
  <si>
    <t>CONSORCIO DE PROPIETARIOS CABAÑAS DEL SUR</t>
  </si>
  <si>
    <t>AMERISE VERONICA LEONOR</t>
  </si>
  <si>
    <t xml:space="preserve">SOSA CECILIA CAROLINA </t>
  </si>
  <si>
    <t>IGLESIA ISRAELITA DEL NUEVO PACTO</t>
  </si>
  <si>
    <t>JOFRE CRISTIAN NICOLAS</t>
  </si>
  <si>
    <t>DEL CERRO AGUSTIN TOBIAS</t>
  </si>
  <si>
    <t>SANTARELLI,RITA JOSEFINA</t>
  </si>
  <si>
    <t>VIDAL SOTO DANIEL</t>
  </si>
  <si>
    <t>REYES MIKAL ABIGAIL</t>
  </si>
  <si>
    <t>VILLALBA PATRICIO ENRIQUE SEBASTIÁN</t>
  </si>
  <si>
    <t>FLORES FABIAN JESUS</t>
  </si>
  <si>
    <t>BENAVIDEZ RUBEN DARIO</t>
  </si>
  <si>
    <t>MERKEL, GABRIELA MARIANGELES</t>
  </si>
  <si>
    <t>FRANCO, MARIA DE LOS ANGELES</t>
  </si>
  <si>
    <t>FERRARI, MARIA JULIETA</t>
  </si>
  <si>
    <t>CHURRARIN ALICIA SUSANA</t>
  </si>
  <si>
    <t>PEREYRA, JORGE SEBASTIAN</t>
  </si>
  <si>
    <t>FERNANDEZ AYELEN</t>
  </si>
  <si>
    <t>OLIVERA SANTIAGO</t>
  </si>
  <si>
    <t>MUÑOZ MARIANA BEATRIZ</t>
  </si>
  <si>
    <t>HIRSCHFELDT DAIANA SOLEDAD</t>
  </si>
  <si>
    <t>ALVAREZ CRISTINA VANESA</t>
  </si>
  <si>
    <t>MIRANDA MELINA LILIAN</t>
  </si>
  <si>
    <t>CUMILLAN SARA GRACIELA</t>
  </si>
  <si>
    <t>IRAIRA CARCAMO LILIANA ESTER</t>
  </si>
  <si>
    <t>ACHARES, LEONARDO MARTIN</t>
  </si>
  <si>
    <t>KRISTENSEN ANDRES FEDERICO</t>
  </si>
  <si>
    <t>MARTINEZ JUAN MANUEL</t>
  </si>
  <si>
    <t>MARTINEZ CIFUENTES, JAIME VALERIANO</t>
  </si>
  <si>
    <t>GONZALEZ PABLO DANIEL</t>
  </si>
  <si>
    <t>GABRIELA YISEL VAZQUEZ</t>
  </si>
  <si>
    <t>TEJEDA ANA MARIA</t>
  </si>
  <si>
    <t>MARQUEZ VILLAGRAN PAULA ALEJANDRA</t>
  </si>
  <si>
    <t>VELEZ DANA ROCIO</t>
  </si>
  <si>
    <t>VILEUS SRL</t>
  </si>
  <si>
    <t>VIER LOBOS MARIANO EDUARDO</t>
  </si>
  <si>
    <t>OLIVARES CARRILLO AINARA MILAGROS</t>
  </si>
  <si>
    <t>FERNANDEZ, LILIANA ANGELICA</t>
  </si>
  <si>
    <t>RODRIGUEZ CLAUDIO TOMAS</t>
  </si>
  <si>
    <t>FERNANDEZ,SEBASTIAN MANUEL</t>
  </si>
  <si>
    <t>VIDELA ROXANA SOLEDAD</t>
  </si>
  <si>
    <t>PRAVATA GRACIELA EDITH</t>
  </si>
  <si>
    <t>FERREYRA, WALTER OSCAR</t>
  </si>
  <si>
    <t>SEGUAGUA SAS</t>
  </si>
  <si>
    <t>BORGE, MARÍA CANDELARIA</t>
  </si>
  <si>
    <t>ECHEGOYEN GUILLERMO ALEJANDRO</t>
  </si>
  <si>
    <t>FREIRE FACUNDO MARTIN</t>
  </si>
  <si>
    <t>MUSSO/CAREN ALEJANDRA</t>
  </si>
  <si>
    <t>COSTA NATALIA NOEMI</t>
  </si>
  <si>
    <t>SALINAS JORGE JAVIER GUSTAVO</t>
  </si>
  <si>
    <t>BURGOS JONATAN ADRIAN</t>
  </si>
  <si>
    <t>CACERES PACCI DAISY PATRICIA</t>
  </si>
  <si>
    <t>MELO JULIO RICARDO</t>
  </si>
  <si>
    <t>VEGA ANDRES MARTIN</t>
  </si>
  <si>
    <t>GONZALEZ LAUTARO ALEJANDRO</t>
  </si>
  <si>
    <t>RIFFO LUCIANO ALEXIS</t>
  </si>
  <si>
    <t>LEONE CELESTE AILIN</t>
  </si>
  <si>
    <t>SALAZAR  TAMARA ROCIO</t>
  </si>
  <si>
    <t>CIFUENTES EVELIN GRISELDA</t>
  </si>
  <si>
    <t>PACI CAMILA ROCIO</t>
  </si>
  <si>
    <t>MORANO GRISELDA MARIA PAZ</t>
  </si>
  <si>
    <t>NAMUNCURA LAURA GISEL</t>
  </si>
  <si>
    <t>RIQUELME CRISTIAN HECTOR</t>
  </si>
  <si>
    <t>BUSTOS FLORENTINA MAGDALENA</t>
  </si>
  <si>
    <t>ROMERO JESUS</t>
  </si>
  <si>
    <t>DOMENE DIEGO ANTONIO</t>
  </si>
  <si>
    <t>BAEZA PABLO ESTEBAN</t>
  </si>
  <si>
    <t>REBAY, DANIELA DEL VALLE</t>
  </si>
  <si>
    <t>RAMOSCA CHRISTIAN ROBERTO</t>
  </si>
  <si>
    <t>RETAMAL OMAR DARIO</t>
  </si>
  <si>
    <t>CARDENAS ELIAS ABAD</t>
  </si>
  <si>
    <t>ROLON LAURA ANDREA</t>
  </si>
  <si>
    <t>ESCOBAR JUAN MANUEL</t>
  </si>
  <si>
    <t>CABRAL MATIAS MIGUEL</t>
  </si>
  <si>
    <t>BROGGI,MARIA FLORENCIA</t>
  </si>
  <si>
    <t>MARTINEZ MARCELO ANDRES</t>
  </si>
  <si>
    <t>MEDINA SEPULVEDA FRANCO NICOLAS</t>
  </si>
  <si>
    <t>RAMIREZ, MATIAS DEMIAN</t>
  </si>
  <si>
    <t>ZUÑIGA, AURELIANO ABDON</t>
  </si>
  <si>
    <t>WEINBERGER JOAQUIN LEONEL</t>
  </si>
  <si>
    <t>MAYORGA SERGIO ROLANDO</t>
  </si>
  <si>
    <t>PAEZ MARIELA MACARENA</t>
  </si>
  <si>
    <t xml:space="preserve">ESCOBAR,MAXIMILIANO </t>
  </si>
  <si>
    <t>CATALAN,SILVIA ESTELA</t>
  </si>
  <si>
    <t xml:space="preserve">VILLA FRANCISCO NICOLÁS </t>
  </si>
  <si>
    <t>VALENZUELA, DEOLINDA VANESA</t>
  </si>
  <si>
    <t>OLIVERA AVELLANEDA SOLEDAD</t>
  </si>
  <si>
    <t>RIOS REYES LUANA BELEN</t>
  </si>
  <si>
    <t>MANUEL DE BETANCOURT GABRIELA YOSEMIND</t>
  </si>
  <si>
    <t>GARCES PALACIO CAROLINA AYUN</t>
  </si>
  <si>
    <t>LORENZO PABLO NICOLAS</t>
  </si>
  <si>
    <t>OCAMPO JOSE RUBEN</t>
  </si>
  <si>
    <t>CARBALLEDA MARIANA VERONICA</t>
  </si>
  <si>
    <t>ALANES OREJAS VICTOR AGUSTIN</t>
  </si>
  <si>
    <t>DURAN GASTON ALEJANDRO</t>
  </si>
  <si>
    <t>BRITOS LUCAS RUBEN</t>
  </si>
  <si>
    <t>FILOCOMO MARIA SOLEDAD</t>
  </si>
  <si>
    <t>SOSA ROY EZEQUIEL MARTIN</t>
  </si>
  <si>
    <t>BALBUENA, HERNAN GONZALO</t>
  </si>
  <si>
    <t>CAMPO CRISTIAN OMAR</t>
  </si>
  <si>
    <t>RUIZ ADRIAN ALEJANDRO</t>
  </si>
  <si>
    <t>TAPIA MARIA DE LOS ANGELES</t>
  </si>
  <si>
    <t>SEPULVEDA SEPULVEDA EVELYN ESTER</t>
  </si>
  <si>
    <t>MERIÑO FELICIANO</t>
  </si>
  <si>
    <t>CAMPOS DANIEL EUSEBIO</t>
  </si>
  <si>
    <t>ZUNINO PAOLA MONTSERRAT</t>
  </si>
  <si>
    <t xml:space="preserve">GARRO MARTIN ROLANDO </t>
  </si>
  <si>
    <t>POGONZA PABLO FABIAN</t>
  </si>
  <si>
    <t>LASTRETO, JAVIER ALBERTO</t>
  </si>
  <si>
    <t>VAZQUEZ MARIA JANET</t>
  </si>
  <si>
    <t>BURGOS, HECTOR RUBEN</t>
  </si>
  <si>
    <t>GALLEGO ALFREDO EDUARDO</t>
  </si>
  <si>
    <t>TAFFER S.R.L.</t>
  </si>
  <si>
    <t>DURAN BRAIAN ADRIAN</t>
  </si>
  <si>
    <t>EDIFICIO CABAÑAS SAN JOSE</t>
  </si>
  <si>
    <t>ASOCIACIÓN SIMPLE BÚSQUEDA Y RESCATE INVERNAL, ESTIVAL, LACUSTRE, HELITRANSPORTADA ZAPALA</t>
  </si>
  <si>
    <t>ALMENDRA LLANTEN CRISTIAN GABRIEL</t>
  </si>
  <si>
    <t>RIOS EMILIA</t>
  </si>
  <si>
    <t>SANCHEZ,JORGE DARIO</t>
  </si>
  <si>
    <t>PERILLO, CHRISTIAN OSCAR</t>
  </si>
  <si>
    <t>CARRASCO, DORA LILIANA</t>
  </si>
  <si>
    <t>BEVERINI LUCIA BEATRIZ</t>
  </si>
  <si>
    <t>BUSSALINO, BRUNO SEBASTIAN</t>
  </si>
  <si>
    <t>REYES LOPEZ, SALDY DEL CARMEN</t>
  </si>
  <si>
    <t>CARDENAS JUAN PABLO</t>
  </si>
  <si>
    <t>FUENTES GABRIEL</t>
  </si>
  <si>
    <t>QUILCI MARIA DANIELA</t>
  </si>
  <si>
    <t>ASENCIO ROBERTO EDUARDO</t>
  </si>
  <si>
    <t>PONCE ROCIO AGOSTINA</t>
  </si>
  <si>
    <t>PLATI VIOLETA ABRIL</t>
  </si>
  <si>
    <t>RIVAS MAIRA FLORENCIA</t>
  </si>
  <si>
    <t>HAAG FLORENCIA GISELLE</t>
  </si>
  <si>
    <t xml:space="preserve">SOBARZO MIRTHA NOEMI </t>
  </si>
  <si>
    <t>MONTIRONI FRANCO ENRIQUE</t>
  </si>
  <si>
    <t>ZUÑIGA PABLO ALEJANDRO</t>
  </si>
  <si>
    <t>BENOTTI MALEN</t>
  </si>
  <si>
    <t>BENEGAS JUAN JOSE</t>
  </si>
  <si>
    <t>SANDOVAL CINDY VIVIANA</t>
  </si>
  <si>
    <t>BRUNO PORTANKO MARIA BELEN</t>
  </si>
  <si>
    <t>VERGARA MATIAS EZEQUIEL</t>
  </si>
  <si>
    <t>PEDERNERA SANTIAGO EZEQUIEL</t>
  </si>
  <si>
    <t>ORODA CESAR</t>
  </si>
  <si>
    <t>YEPREMIAN DANILO EZEQUIEL</t>
  </si>
  <si>
    <t>TOURN, ABRIL IVONNE</t>
  </si>
  <si>
    <t>SEPULVEDA VICTOR ALEJANDRO</t>
  </si>
  <si>
    <t>ARANDA, MARIELA SOLANGE</t>
  </si>
  <si>
    <t>TOLEDO,MARCELO SAUL</t>
  </si>
  <si>
    <t>SILVA MIGUEL EDGARDO</t>
  </si>
  <si>
    <t xml:space="preserve">GALLINA WALTER OMAR </t>
  </si>
  <si>
    <t>LENCINAS, ALEJANDRA VANESA</t>
  </si>
  <si>
    <t>CUEVAS CUEVAS, LUIS ANTONIO</t>
  </si>
  <si>
    <t>TORRES GLORIA DEL CARMEN</t>
  </si>
  <si>
    <t xml:space="preserve">VIDELA ALEJANDRO ANIBAL </t>
  </si>
  <si>
    <t>CHURRARIN MARIANO LUCIANO DAVID</t>
  </si>
  <si>
    <t>PEZZELATO, VERONICA NATALIA</t>
  </si>
  <si>
    <t>BUSTAMANTE CLAUDIA FABIANA</t>
  </si>
  <si>
    <t>CAMINA ANA LAURA</t>
  </si>
  <si>
    <t>HOFFMANN, MILCA PATRICIA</t>
  </si>
  <si>
    <t>PEREIRA MARIA BELEN</t>
  </si>
  <si>
    <t>PARADA MAURICIO ELOY</t>
  </si>
  <si>
    <t>NAVARRO, MARÍA EUGENIA</t>
  </si>
  <si>
    <t>POBLETE CEFERINO DANIEL</t>
  </si>
  <si>
    <t>AREAL DIEGO GABRIEL</t>
  </si>
  <si>
    <t>SERRAIOTTO BRUNO ALBERTO</t>
  </si>
  <si>
    <t>CAHUACIRI CINKO JUAN CARLOS</t>
  </si>
  <si>
    <t>FUENTES ANDREA KARINA</t>
  </si>
  <si>
    <t>JIMENEZ PAMELA LINETTE</t>
  </si>
  <si>
    <t>GATICA JAVIER ALEJANDRO</t>
  </si>
  <si>
    <t>FERRADAS ELISABET</t>
  </si>
  <si>
    <t>PICHIMAN MARIA INES</t>
  </si>
  <si>
    <t>VALLE MARIA ALEJANDRA</t>
  </si>
  <si>
    <t>GALEAZZI MARIA DE LOS ANGELES</t>
  </si>
  <si>
    <t>PALANDRI,MIRTA IRENE</t>
  </si>
  <si>
    <t>ACUÑA MARIA BELEN</t>
  </si>
  <si>
    <t>PINO, MAURICIO MARTIN</t>
  </si>
  <si>
    <t>LA LATA S.R.L.</t>
  </si>
  <si>
    <t>GIOVANNETTI PATRICIA BEATRIZ</t>
  </si>
  <si>
    <t>CANZIANI, PABLO AUGUSTO</t>
  </si>
  <si>
    <t>VARDE, ELIANA MARIA</t>
  </si>
  <si>
    <t>CARDENAS NELIDA RAQUEL</t>
  </si>
  <si>
    <t>FERREYRA CRISTINA ZULMA</t>
  </si>
  <si>
    <t>KIPERMAN MARIA NATALIA</t>
  </si>
  <si>
    <t>TIERRA TEHUELCHE S.A.</t>
  </si>
  <si>
    <t>LORENZO GRACIELA CHAVES YEMINA SH.</t>
  </si>
  <si>
    <t>LAGOS NICOLAS ALEJANDRO</t>
  </si>
  <si>
    <t>TOSCANI JUAN PABLO</t>
  </si>
  <si>
    <t>PEREZ, ERICA SILVINA</t>
  </si>
  <si>
    <t>JARAMILLO, CLARA ANALIA</t>
  </si>
  <si>
    <t>PCA CONSTRUCCIONES S.R.L</t>
  </si>
  <si>
    <t>MARIPAN, MARTIN BAUTISTA</t>
  </si>
  <si>
    <t>ALFONSO, ENRIQUE JESUS</t>
  </si>
  <si>
    <t>DICOR MOTOR S.R.L.</t>
  </si>
  <si>
    <t>JUAREZ, JOSE DOMINGO</t>
  </si>
  <si>
    <t>MAYOR MARISA</t>
  </si>
  <si>
    <t>BASTIANCIG, HECTOR CARLOS</t>
  </si>
  <si>
    <t>JARA, MARIA GRACIELA</t>
  </si>
  <si>
    <t>VILLEGAS SUCCAR CRISTINA LEONOR</t>
  </si>
  <si>
    <t>FUENTES, ADELA DELIA</t>
  </si>
  <si>
    <t>MAXY DISTRIBUCION SRL</t>
  </si>
  <si>
    <t>TAPIA, SERGIO JOVINO</t>
  </si>
  <si>
    <t>HARMON SRL</t>
  </si>
  <si>
    <t>FUENTEALBA, ADRIANA MARCELA</t>
  </si>
  <si>
    <t>BATISTELLI, MIGUEL ANGEL</t>
  </si>
  <si>
    <t>ALCANTARA DEFANT VERONICA DANIELA</t>
  </si>
  <si>
    <t>VASSIA MILENA EMILSE</t>
  </si>
  <si>
    <t>PEREZ FERREIRA XIMENA ESTER</t>
  </si>
  <si>
    <t>JARA HERMOSILLA, JOSE DOMINGO</t>
  </si>
  <si>
    <t>FRAGOR S.R.L.</t>
  </si>
  <si>
    <t>STAMARIS S.A.</t>
  </si>
  <si>
    <t>VIVANCO HERNANDEZ PEDRO FRANCISCO</t>
  </si>
  <si>
    <t>MOLERO, PLACIDO ARMANDO</t>
  </si>
  <si>
    <t>MUÑOZ, OSCAR A.- MUÑOZ, RUBEN - MUÑOZ, LUIS R.</t>
  </si>
  <si>
    <t>GARRIDO NESTOR ABEL</t>
  </si>
  <si>
    <t>SAAVEDRA, JUAN BAUTISTA</t>
  </si>
  <si>
    <t>AMERIO, RICARDO JORGE</t>
  </si>
  <si>
    <t>INTERNACIONAL S.R.L.</t>
  </si>
  <si>
    <t>CALDIERO, RAUL HECTOR</t>
  </si>
  <si>
    <t>MENA, GUSTAVO FABIAN</t>
  </si>
  <si>
    <t>CODEGONI, ALFREDO ENRIQUE</t>
  </si>
  <si>
    <t>SIROTE, MARIANA TERESA</t>
  </si>
  <si>
    <t>MACIEL, VICENTE RICARDO</t>
  </si>
  <si>
    <t>QUADRINI, AUGUSTO ENIO</t>
  </si>
  <si>
    <t>IBAÑEZ LIA DEL TRANSITO</t>
  </si>
  <si>
    <t>MASSARI ALEJANDRO GABRIEL</t>
  </si>
  <si>
    <t>TROPEANO, DARIO ANTONIO</t>
  </si>
  <si>
    <t>CARDENAS ROMINA BEATRIZ</t>
  </si>
  <si>
    <t>LOPEZ, PEDRO</t>
  </si>
  <si>
    <t>BRAVO MANUEL SANTIAGO</t>
  </si>
  <si>
    <t>M.A.M. S.A.</t>
  </si>
  <si>
    <t>GALLARDO PAINEMAL, LUCIANO SEGUNDO</t>
  </si>
  <si>
    <t>CANTERO, NILDA INES</t>
  </si>
  <si>
    <t>MORALES, MIGUEL ANGEL</t>
  </si>
  <si>
    <t>MOLINA MARCOS MARIANO</t>
  </si>
  <si>
    <t>TORRE, MONICA ROXANA</t>
  </si>
  <si>
    <t>SNOB SRL</t>
  </si>
  <si>
    <t>FIGUEROA NESTOR HUGO</t>
  </si>
  <si>
    <t>CAMACHO, ANA MARIA</t>
  </si>
  <si>
    <t>DI NESTA, ENRIQUE CARLOS</t>
  </si>
  <si>
    <t>SAROME GLADYS TRINIDAD</t>
  </si>
  <si>
    <t>ZAMBRANO SANCHEZ, RAUL ANDRES</t>
  </si>
  <si>
    <t>MANSILLA, JOSE LUIS</t>
  </si>
  <si>
    <t>GALLEGO, RAMON ALFREDO</t>
  </si>
  <si>
    <t>COLOMBINO, LAURA DELFINA</t>
  </si>
  <si>
    <t>PGA S.R.L.</t>
  </si>
  <si>
    <t>SALAS, JOSE EDUARDO</t>
  </si>
  <si>
    <t>FLORES OYARZUN, RAFAEL ALCIBIADES</t>
  </si>
  <si>
    <t>BUSTAMANTE, SANDRO DANIEL</t>
  </si>
  <si>
    <t>BURGOS MOREIRA, RIGUMER</t>
  </si>
  <si>
    <t>SCHNAIDER, MARIA CRISTINA</t>
  </si>
  <si>
    <t>PERATA, LUIS FERNANDO</t>
  </si>
  <si>
    <t>ROBERT TAMARA</t>
  </si>
  <si>
    <t>MEDELES MARTA MABEL</t>
  </si>
  <si>
    <t>MARENGO, ROBERTO DANIEL</t>
  </si>
  <si>
    <t>GALDAME FELICIANO ANTONIO</t>
  </si>
  <si>
    <t>GONZALEZ FERRADA, LUIS LIONEL</t>
  </si>
  <si>
    <t>NICENBOIM, LILIA BEATRIZ</t>
  </si>
  <si>
    <t>RIVERA  ELIANA  ELIZABETH</t>
  </si>
  <si>
    <t>INOSTROZA, VALERIA ELIZABETH</t>
  </si>
  <si>
    <t>IBAÑEZ, SONIA GABRIELA</t>
  </si>
  <si>
    <t>MARILLAN JOSE ELISEO</t>
  </si>
  <si>
    <t>ASOCIACION DE FOMENTO RURAL ZAPALA</t>
  </si>
  <si>
    <t>ASOCIACION CIVIL PROECO</t>
  </si>
  <si>
    <t>NICOSIA, MARIO ALBERTO</t>
  </si>
  <si>
    <t>INOSTROZA IDA</t>
  </si>
  <si>
    <t>MONTARCE, FERNANDO CESAR</t>
  </si>
  <si>
    <t>ILA S.R.L</t>
  </si>
  <si>
    <t>NORAMBUENA VALDEBENITO MYRIAM</t>
  </si>
  <si>
    <t>PIÑEIRO, FABIAN ROBERTO</t>
  </si>
  <si>
    <t>BIBLIOTECA POP. CARMEN MELLADO</t>
  </si>
  <si>
    <t>RIO, LIDYA MARIELA</t>
  </si>
  <si>
    <t>GUIÑEZ, EDITH NERI</t>
  </si>
  <si>
    <t>ROBLES SALVADOR DARIO</t>
  </si>
  <si>
    <t>MERIÑO, EDUARDO GABRIEL</t>
  </si>
  <si>
    <t>QUIROGA, JUAN MARCELO</t>
  </si>
  <si>
    <t>BARROS PATRICIA VIVIANA</t>
  </si>
  <si>
    <t>LUBERRIAGA, JORGE LUIS</t>
  </si>
  <si>
    <t>PINO MARIA ENCARNACION</t>
  </si>
  <si>
    <t>FERREYRA JULIAN</t>
  </si>
  <si>
    <t>ROMANO JUAN CARLOS</t>
  </si>
  <si>
    <t>KLOBERDANZ MARIA ANDREA</t>
  </si>
  <si>
    <t>SEPULVEDA SOLANGE ELISA BELEN</t>
  </si>
  <si>
    <t>OLAVE GARRIDO ALISON LETICIA</t>
  </si>
  <si>
    <t>CARRASCO RAFAEL HUMBERTO</t>
  </si>
  <si>
    <t>CARAVAGLIO, GLADIS LORENA</t>
  </si>
  <si>
    <t>CISTERNA LUCIANA ELIZABEL</t>
  </si>
  <si>
    <t>CORDOBA, LILIANA BEATRIZ</t>
  </si>
  <si>
    <t>SAN MARTIN BUSTAMANTE CESAR ANDRES</t>
  </si>
  <si>
    <t>ASOCIACION ATLETICA VISTA ALEGRE</t>
  </si>
  <si>
    <t>YUGAR ASOCIACION CIVIL</t>
  </si>
  <si>
    <t>VIGUERA MUÑOZ RODRIGO</t>
  </si>
  <si>
    <t>CRAVERO ORBANICH, DAMIAN</t>
  </si>
  <si>
    <t>LOPEZ MARECICH, OSCAR EDUARDO</t>
  </si>
  <si>
    <t>BARRA, DANIELA YANET</t>
  </si>
  <si>
    <t>LA FERRE SA</t>
  </si>
  <si>
    <t>TORRES, ALBERTO IGNACIO</t>
  </si>
  <si>
    <t>KOBALEK, HECTOR GUILLERMO</t>
  </si>
  <si>
    <t>ONTIVEROS, HERNAN</t>
  </si>
  <si>
    <t>MELO HECTOR PLACIDO</t>
  </si>
  <si>
    <t>INOSTROZA, SERGIO RUBEN</t>
  </si>
  <si>
    <t>MARQUEZ ROBERTO CARLOS</t>
  </si>
  <si>
    <t>HERRERA PABLO HUMBERTO</t>
  </si>
  <si>
    <t>MACIEL, FELICIA</t>
  </si>
  <si>
    <t>GIUFFRE GASTON JOSE</t>
  </si>
  <si>
    <t>ABURTO,ANA MARGARITA</t>
  </si>
  <si>
    <t>CIEPA, JUAN CARLOS</t>
  </si>
  <si>
    <t>CAPUA, NESTOR EDGARDO</t>
  </si>
  <si>
    <t>TIRACHINI, ALFREDO ALEJANDRO</t>
  </si>
  <si>
    <t>MOLINA ANDREA LAURA</t>
  </si>
  <si>
    <t>GONZALEZ CESAR Y NOVOA GUSTAVO SOCIEDAD DE HECHO</t>
  </si>
  <si>
    <t>PEREZ,SIMON</t>
  </si>
  <si>
    <t>FANTINI, FLAVIO MARCELO</t>
  </si>
  <si>
    <t>C.M.S. NEUQUEN S.R.L.</t>
  </si>
  <si>
    <t>RENCO SA</t>
  </si>
  <si>
    <t>ZINNI JULIO CESAR</t>
  </si>
  <si>
    <t>FLORES, JORGE ESTEBAN</t>
  </si>
  <si>
    <t>SILVA TORRES SANDRA</t>
  </si>
  <si>
    <t>INSTALACIONES PATAGONICAS SRL</t>
  </si>
  <si>
    <t>BARBER, ALFREDO</t>
  </si>
  <si>
    <t>MANSILLA LEONARDO DAVID</t>
  </si>
  <si>
    <t>GRIMALDI SOTO SERGIO DAVID</t>
  </si>
  <si>
    <t>MC KEEN, ZUDERIA</t>
  </si>
  <si>
    <t>ESCALONA JOSE ANTONIO</t>
  </si>
  <si>
    <t>GONZALEZ, MARCELO</t>
  </si>
  <si>
    <t>ORTIZ, MARIA NELLY</t>
  </si>
  <si>
    <t>VIVAS HOHL, JULIO ARGENTINO</t>
  </si>
  <si>
    <t>VILLA LIS ARHLEN</t>
  </si>
  <si>
    <t>MORALES, PABLO ARISTOBULO</t>
  </si>
  <si>
    <t>DOLZ, DANIEL JOSE</t>
  </si>
  <si>
    <t>ORQUIDEA S.R.L.</t>
  </si>
  <si>
    <t>KORIN IVAN</t>
  </si>
  <si>
    <t>URETA,GRACIELA IRLANDA</t>
  </si>
  <si>
    <t>SANTANDER MELLA, MARTA  ELENA</t>
  </si>
  <si>
    <t>NEIRA, LUIS ARTURO</t>
  </si>
  <si>
    <t>COFRE MARIA ROSANA</t>
  </si>
  <si>
    <t>GAGGINO CATALINA MARIA LUJAN</t>
  </si>
  <si>
    <t>FLORES, FRANCISCO RUBEN</t>
  </si>
  <si>
    <t>GOMEZ ALZUARENA, BEATRIZ SUSANA Y GOMEZ, MARIA S.H.</t>
  </si>
  <si>
    <t>GALDAMES RIQUELME LUZ IRENE</t>
  </si>
  <si>
    <t>GIMENEZ ENCARNACION</t>
  </si>
  <si>
    <t>HEREDIA GLORIA BEATRIZ</t>
  </si>
  <si>
    <t>LANZA, MARINA</t>
  </si>
  <si>
    <t>HERRERA MARIA GABRIELA</t>
  </si>
  <si>
    <t>ROMERO PRIETO, ROBINSON DANIEL</t>
  </si>
  <si>
    <t>RODRIGUEZ  MYRIAM</t>
  </si>
  <si>
    <t>PENA, ADRIANA CLAUDIA</t>
  </si>
  <si>
    <t>SERVICIOS SUYAY SRL</t>
  </si>
  <si>
    <t>GRIGOR, DANIELA YANINA</t>
  </si>
  <si>
    <t>CENTRO DE JUBILADOS Y PENSIONADOS DE ALUMINE</t>
  </si>
  <si>
    <t>ORDENES, ALEJANDRO JAVIER</t>
  </si>
  <si>
    <t>CONTRERAS DELGADO RUBEN ALIVAR</t>
  </si>
  <si>
    <t>ALUVIQUEN INDUSTRIAL S.R.L.</t>
  </si>
  <si>
    <t>NAVARRO CESAR JAVIER</t>
  </si>
  <si>
    <t>VEGA LUIS ADOLFO</t>
  </si>
  <si>
    <t>HERNANDEZ OSCAR ARGENTINO</t>
  </si>
  <si>
    <t>ESAINS, GUSTAVO ALBERTO</t>
  </si>
  <si>
    <t>TRANSERVICE NEUQUEN S.R.L.</t>
  </si>
  <si>
    <t>SAMPINI JUAN PABLO</t>
  </si>
  <si>
    <t>RAMIREZ, NOELIA ELIZABETH</t>
  </si>
  <si>
    <t>TEDOLDI ALEJANDRO RICARDO</t>
  </si>
  <si>
    <t>DUHAU, ALFREDO FERNANDO</t>
  </si>
  <si>
    <t>VILLAR ALBERTO EDUARDO</t>
  </si>
  <si>
    <t>BARRETO VIZA, LILIAN MARIBEL</t>
  </si>
  <si>
    <t>PERALTA, LAURA VIVIANA ANAHI</t>
  </si>
  <si>
    <t>VILCHE DIEGO ALBERTO</t>
  </si>
  <si>
    <t>SAD, AMADO ALEXIS</t>
  </si>
  <si>
    <t>A.I.A. S.A.-EMPRESA CONSTRUCTORA LAUTEC SRL U.T.E.</t>
  </si>
  <si>
    <t>GALARRAGA, JORGE ALBERTO</t>
  </si>
  <si>
    <t>SUMIAN SRL</t>
  </si>
  <si>
    <t>ROSAS, MARIELA NORMA NIDIA</t>
  </si>
  <si>
    <t>CRESPO LEOPOLDO ANIBAL</t>
  </si>
  <si>
    <t>PIN STELLA MARIS</t>
  </si>
  <si>
    <t>JACINTO ALFREDO SEBASTIAN</t>
  </si>
  <si>
    <t>GARCIA FABIAN MARCELO</t>
  </si>
  <si>
    <t>IZUEL, ROBERTO BERNARDINO</t>
  </si>
  <si>
    <t>GONZALEZ, SEBASTIAN</t>
  </si>
  <si>
    <t>ASOCIACION CIVIL FERIA FRANCA MUNICIPAL DE JUNIN DE LOS ANDES</t>
  </si>
  <si>
    <t>CARDENAS, FLAVIA BELEN</t>
  </si>
  <si>
    <t>CUBITTO, VIRGINIA ESTHER</t>
  </si>
  <si>
    <t>SANCHEZ, MARIA ISABEL</t>
  </si>
  <si>
    <t>JUNCO ELIZABETH IVANA</t>
  </si>
  <si>
    <t>VILLEGAS, ROBERTO ARTURO</t>
  </si>
  <si>
    <t>BAEZA ADRIAN ENRIQUE</t>
  </si>
  <si>
    <t>TAPIA JUAN CARLOS</t>
  </si>
  <si>
    <t>MELO MEZA MIRIAM MARIA</t>
  </si>
  <si>
    <t>RAMIREZ, MARCOS NICOLAS</t>
  </si>
  <si>
    <t>GUTIERREZ CLAUDIA ALEJANDRA</t>
  </si>
  <si>
    <t>MUSSINI CARINA</t>
  </si>
  <si>
    <t>CARO, CRISTIAN JAVIER</t>
  </si>
  <si>
    <t>NOLAZCO PEREZ, VICENTE</t>
  </si>
  <si>
    <t>INSULZA, DAIANA MAILEN</t>
  </si>
  <si>
    <t>ADZO SARA NOEMI</t>
  </si>
  <si>
    <t>CEDRO, MARCOS ELIAS</t>
  </si>
  <si>
    <t>PRIETO, RAUL OSCAR</t>
  </si>
  <si>
    <t>RIQUELME MELLA ROBERTO FERNANDO</t>
  </si>
  <si>
    <t>MENDEZ TORRICO ALBINO</t>
  </si>
  <si>
    <t>ALI S.A</t>
  </si>
  <si>
    <t>BADELLA MARIA IVONNE</t>
  </si>
  <si>
    <t>BONETTI, CARLOS ALBERTO</t>
  </si>
  <si>
    <t>CHECCHI, ALICIA CRISTINA</t>
  </si>
  <si>
    <t>TRONCOSO JORGE Y JARA CEFERINO S.H.</t>
  </si>
  <si>
    <t>QUERCI, RUBEN VIRGILIO</t>
  </si>
  <si>
    <t>MORA VENEGAS ADELIA ROSA</t>
  </si>
  <si>
    <t>SARLINGA, HUMBERTO HORACIO</t>
  </si>
  <si>
    <t>GARCIA, ANGEL EDUARDO</t>
  </si>
  <si>
    <t>MIAZZI, JOSE ANTONIO</t>
  </si>
  <si>
    <t>FARMACEUTICOS ASOCIADOS DE NEUQUEN S.R.L.</t>
  </si>
  <si>
    <t>FASANO, ALBERTO JUAN</t>
  </si>
  <si>
    <t>POBLETE GACITUA, GLADYS</t>
  </si>
  <si>
    <t>GROMAZ, VIRGINIA TERESA</t>
  </si>
  <si>
    <t>GONZALEZ, IRMA</t>
  </si>
  <si>
    <t>ITURRA VILLABLANCA, BRISTELIA</t>
  </si>
  <si>
    <t>PINO, MARCELO RAUL</t>
  </si>
  <si>
    <t>AVILA, ANABEL SOLEDAD</t>
  </si>
  <si>
    <t>CAITRU, VIOLETA</t>
  </si>
  <si>
    <t>PONCE PEDRO ARIEL</t>
  </si>
  <si>
    <t>FIORENZA FABRICIO JAVIER</t>
  </si>
  <si>
    <t>OVIEDO, ADRIANA ELIZABETH</t>
  </si>
  <si>
    <t>CARRASCO MANRIQUE, HILDA ISABEL</t>
  </si>
  <si>
    <t>ROJAS, ARGENTINA.</t>
  </si>
  <si>
    <t>COSTA, VICTOR JESUS</t>
  </si>
  <si>
    <t>MADRAZO, ABELARDO CARLOS</t>
  </si>
  <si>
    <t>VENTURA WALTER GASTON</t>
  </si>
  <si>
    <t>FLOR VILLASANTI, ELVA</t>
  </si>
  <si>
    <t>SUCESION DE KOVALYK PEDRO RODOLFO</t>
  </si>
  <si>
    <t>BUSTOS, JULIO DEL CARMEN</t>
  </si>
  <si>
    <t>VIDELA, CLAUDIA ALEJANDRA</t>
  </si>
  <si>
    <t>JABLONSKI ALBERTO MIGUEL</t>
  </si>
  <si>
    <t>PINO, CLAUDIA MARINE</t>
  </si>
  <si>
    <t>VILLARRUEL, PAULA ANDREA</t>
  </si>
  <si>
    <t>ASIS, OMAR ALBERTO</t>
  </si>
  <si>
    <t>MELE, ANGELA JESUS</t>
  </si>
  <si>
    <t>PINCHEIRA ALVEAL, HERALDO ALFONSO</t>
  </si>
  <si>
    <t>NAVARRETE HONORIO ESQUIVEL</t>
  </si>
  <si>
    <t>FERNANDEZ, AMALIA INES</t>
  </si>
  <si>
    <t>ROSTAN, ANDREA VERONICA</t>
  </si>
  <si>
    <t>TAPIA, MARIA HERMELINDA</t>
  </si>
  <si>
    <t>RODRIGUEZ, JUAN ARMANDO</t>
  </si>
  <si>
    <t>GONZALEZ NILDA ESTHER</t>
  </si>
  <si>
    <t>GARCIA ADRIANA LORENA</t>
  </si>
  <si>
    <t>MEYER, ROSALINDA</t>
  </si>
  <si>
    <t>GOSELLA, LILIANA CECILIA</t>
  </si>
  <si>
    <t>GARAY, SUSANA CELIA Y MONZALVO GARAY, CARINA EMILSE SH.</t>
  </si>
  <si>
    <t>MARTINEZ, MARIA ELVIRA</t>
  </si>
  <si>
    <t>ZEMAN, LADISLAO ROMUALDO</t>
  </si>
  <si>
    <t>SINNER ERNA ELEONORA</t>
  </si>
  <si>
    <t>DI BARTOLO, VENERARDO</t>
  </si>
  <si>
    <t>VELAZQUE, MAXIMILIANO NORBERTO</t>
  </si>
  <si>
    <t>AGOSTINO, JUAN JOSE</t>
  </si>
  <si>
    <t>PUGLIESE, MIRIAM LILIANA</t>
  </si>
  <si>
    <t>MONTECINOS RIQUELME, ORIETTA ALEJANDRA</t>
  </si>
  <si>
    <t>NEIRA HIDALGO, MIRIAN CARMEN</t>
  </si>
  <si>
    <t>SOTO OSCAR ALFREDO</t>
  </si>
  <si>
    <t>FLORES, EDGARDO SEBASTIAN</t>
  </si>
  <si>
    <t>LASTRA DAMIAN ENRIQUE</t>
  </si>
  <si>
    <t>MENDEZ MARIA AUDOLIA</t>
  </si>
  <si>
    <t>STIKAR, ALBERTO CRISTIAN</t>
  </si>
  <si>
    <t>ARAVENA BASTIAS, FERNANDO ELIAS</t>
  </si>
  <si>
    <t>FORTUNATO CLAUDIO</t>
  </si>
  <si>
    <t>CARRETTA, RUBEN HERNAN</t>
  </si>
  <si>
    <t>POO, MARTA BEATRIZ</t>
  </si>
  <si>
    <t>SANTA ANA SA</t>
  </si>
  <si>
    <t>TAPPATA, DANIEL ANTONIO</t>
  </si>
  <si>
    <t>RODAMIENTOS SUR SRL</t>
  </si>
  <si>
    <t>ORMAZABAL, DOMINGO</t>
  </si>
  <si>
    <t>LOPEZ, JOSE LUIS</t>
  </si>
  <si>
    <t>LEIVA, CARINA SOLEDAD</t>
  </si>
  <si>
    <t>NOA MUEBLES S.R.L.</t>
  </si>
  <si>
    <t>CANOVAS, JOSE LUIS</t>
  </si>
  <si>
    <t>CORRALON PLOTTIER S.R.L.</t>
  </si>
  <si>
    <t>AGRESTAL S.A.</t>
  </si>
  <si>
    <t>DIAZ JUAN CARLOS</t>
  </si>
  <si>
    <t>GUEVARA, SILVIA ALEJANDRA</t>
  </si>
  <si>
    <t>LAMANNA HERNAN DANIEL</t>
  </si>
  <si>
    <t>DIAZ GABRIELA MARIA</t>
  </si>
  <si>
    <t>OBREQUE, VIVIANA PALMIRA</t>
  </si>
  <si>
    <t>SOLANA, GERARDO ARIEL</t>
  </si>
  <si>
    <t>SEPULVEDA SCOROLLI, LEANDRO FABIAN</t>
  </si>
  <si>
    <t>PARDO HECTOR OMAR</t>
  </si>
  <si>
    <t>RODRIGUEZ, PABLO ALEJANDRO</t>
  </si>
  <si>
    <t>BALDERRAMA ORELLANA, RUDT ELIZABETH</t>
  </si>
  <si>
    <t>PLACHE ANIBAL DOMINGO</t>
  </si>
  <si>
    <t>COMERCIAL CHOS MALAL S.A.</t>
  </si>
  <si>
    <t>SABATINO, NESTOR OSVALDO</t>
  </si>
  <si>
    <t>COÑAQUEO, GUSTAVO ARIEL</t>
  </si>
  <si>
    <t>LATTANZI HNOS. S.A.</t>
  </si>
  <si>
    <t>SOTO, ANA LUISA</t>
  </si>
  <si>
    <t>RUIXO, JORGELINA BELEN</t>
  </si>
  <si>
    <t>FUENTES REINERIS DEL CARMEN</t>
  </si>
  <si>
    <t>HIDALGO LARA, SANDRA ESTER</t>
  </si>
  <si>
    <t>VIVIANI, LUCIA ELIZABET</t>
  </si>
  <si>
    <t>ACUÑA, DARIO ALEJANDRO</t>
  </si>
  <si>
    <t>IPPI JUAN PABLO</t>
  </si>
  <si>
    <t>DAZZI ISABEL GABRIELA</t>
  </si>
  <si>
    <t>INSUA, JUAN MARTIN GUIDO</t>
  </si>
  <si>
    <t>SOTOMAYOR FERNANDO MATIAS</t>
  </si>
  <si>
    <t>COLIQUEO FABIANA ELIBET</t>
  </si>
  <si>
    <t>COLOMBATTI, SILVANA PATRICIA</t>
  </si>
  <si>
    <t>GRANERO, SILVINA MONICA</t>
  </si>
  <si>
    <t>BRIGNOLE CRISTINA BEATRIZ</t>
  </si>
  <si>
    <t>PEÑALBER MABEL MARINA</t>
  </si>
  <si>
    <t>BANINO LAURA INES</t>
  </si>
  <si>
    <t>RIQUELME VALENZUELA, JAIME EUFRASIO</t>
  </si>
  <si>
    <t>VALDES, BEATRIZ ELENA</t>
  </si>
  <si>
    <t>FANELLI, DAMIAN ALEJANDRO</t>
  </si>
  <si>
    <t>MERCADO, PAULINA MARIA</t>
  </si>
  <si>
    <t>CORREA, ERICA VANESA</t>
  </si>
  <si>
    <t>CAPORALETTI, MARCOS</t>
  </si>
  <si>
    <t>MELLADO MARCELO</t>
  </si>
  <si>
    <t>LARRONDO, CARLOS NELSON</t>
  </si>
  <si>
    <t>VILLEGAS, ERNESTO ROQUE</t>
  </si>
  <si>
    <t>PETRONE SILVIA SUSANA</t>
  </si>
  <si>
    <t>PRELIASCO MARIANA</t>
  </si>
  <si>
    <t>MONTESINO, JAVIER ELISEO</t>
  </si>
  <si>
    <t>CIRCULO ODONTOLOGICO DE SAN MARTIN Y JUNIN DE LOS ANDES</t>
  </si>
  <si>
    <t>KRIVISCKY,FERNANDO ANDRES</t>
  </si>
  <si>
    <t>PARRA CAVAGNA GUSTAVO</t>
  </si>
  <si>
    <t>TAPIA, LIDIA BEATRIZ</t>
  </si>
  <si>
    <t>PUENTES, ESTELA GLADYS</t>
  </si>
  <si>
    <t>MARTIN,ELIAS SAMUEL</t>
  </si>
  <si>
    <t>SANHUEZA IVANA GISELA</t>
  </si>
  <si>
    <t>CAMARA DE COMERCIANTES PRODUCTORES Y AFINES EL DE PICUN LEUFU</t>
  </si>
  <si>
    <t>POBLETE PABLO HORACIO</t>
  </si>
  <si>
    <t>TARIFEÑO, ALEX ROBERTO</t>
  </si>
  <si>
    <t>SALVO, CRISTIAN SEBASTIAN</t>
  </si>
  <si>
    <t>SINCLAIR MANLEY, FRANK PETER</t>
  </si>
  <si>
    <t>BOGUZCKI ALBERTO FABIAN</t>
  </si>
  <si>
    <t>ASOCIACION DE PADRES E.P.E.T. N° 19 DE PLOTTIER</t>
  </si>
  <si>
    <t>PETRINI EDUARDO LUIS</t>
  </si>
  <si>
    <t>MOCCIOLA EMILIO FRANCO</t>
  </si>
  <si>
    <t>PONCE, DARIO ANTONIO</t>
  </si>
  <si>
    <t>BASILICO, VANESA ALEJANDRA</t>
  </si>
  <si>
    <t>FRANCISCO, MARIA DEL HUERTO</t>
  </si>
  <si>
    <t>BURGUEZ FERNANDO DAVID</t>
  </si>
  <si>
    <t>HERRERA, LAURA SUSANA</t>
  </si>
  <si>
    <t>GARRIDO, ALDO ARIEL</t>
  </si>
  <si>
    <t>TOLEDO JORGE RAUL</t>
  </si>
  <si>
    <t>DI RAGO, JUAN MARCOS</t>
  </si>
  <si>
    <t>ACUÑA, SUSANA ELIZABETH</t>
  </si>
  <si>
    <t>ZUÑIGA HECTOR GABRIEL</t>
  </si>
  <si>
    <t>GOMEZ, FRANCISCO PEDRO</t>
  </si>
  <si>
    <t>FANELLO, MONICA ANDREA</t>
  </si>
  <si>
    <t>RODRIGUEZ MANSILLA, ALDO MAXIMO</t>
  </si>
  <si>
    <t>BARLETTA MARIA</t>
  </si>
  <si>
    <t>LUJAN SUAREZ CESAR IGNCIO</t>
  </si>
  <si>
    <t>CIVICOS, DANIEL SALVADOR</t>
  </si>
  <si>
    <t>JARA, JAVIER EDUARDO</t>
  </si>
  <si>
    <t>GUZMAN SERGIO RAUL</t>
  </si>
  <si>
    <t>ESPARZA SOLAR ALBERT SEBASTIAN</t>
  </si>
  <si>
    <t>CARRERA CORVALAN, CARLOS ALBERTO</t>
  </si>
  <si>
    <t>GATICA, GUSTAVO SALVADOR</t>
  </si>
  <si>
    <t>ESPINOSA ALBERTO ALEJANDRO</t>
  </si>
  <si>
    <t>CASTAÑARES, GERARDO ANDRES</t>
  </si>
  <si>
    <t>FACI, ROMINA VALERIA</t>
  </si>
  <si>
    <t>FRANCHI SIERRA, GIOIA CARLA</t>
  </si>
  <si>
    <t>HUILLICHES AUTOMOTORES S.R.L.</t>
  </si>
  <si>
    <t>INDOTEC S.R.L    EN FORMACION</t>
  </si>
  <si>
    <t>BODHIDHARMA S.R.L.</t>
  </si>
  <si>
    <t>TARIFEÑO, CARINA ROXANA</t>
  </si>
  <si>
    <t>CASTRO, ERNESTO GUILLERMO</t>
  </si>
  <si>
    <t>VICTORIANO NANCY SUSANA</t>
  </si>
  <si>
    <t>SUAREZ PEÑA MARIELA AMALIA</t>
  </si>
  <si>
    <t>FICA GONZALEZ, ENRIQUETA DEL CARMEN</t>
  </si>
  <si>
    <t>BRAVO ORLANDO BENJAMIN</t>
  </si>
  <si>
    <t>BARRENENGOA, ALBERTO VICTOR</t>
  </si>
  <si>
    <t>VEGA CINTIA ELIZABETH</t>
  </si>
  <si>
    <t>COOP.I.C.APICOLA COLMENAS AUSTRALES LTDA.</t>
  </si>
  <si>
    <t>MAMANI, DANIEL ALEJANDRO</t>
  </si>
  <si>
    <t>SAUCO CRISTIAN ARIEL</t>
  </si>
  <si>
    <t>FRANCO ETELVINA</t>
  </si>
  <si>
    <t>OLARAN GUILLERMO</t>
  </si>
  <si>
    <t>ESTEBEN, MARIA SUSANA</t>
  </si>
  <si>
    <t>CARRASCO, INES IRIS</t>
  </si>
  <si>
    <t>MARTINEZ, MARISA ELIZABETH</t>
  </si>
  <si>
    <t>SANZ ESTER HAYDEE</t>
  </si>
  <si>
    <t>NAVARRO, ELIACER OSCAR</t>
  </si>
  <si>
    <t>BRACCO, ANIBAL JAVIER</t>
  </si>
  <si>
    <t>NOVOA GUSTAVO ARNOLDO</t>
  </si>
  <si>
    <t>TESLER MARCOS</t>
  </si>
  <si>
    <t>YANCE DARIO LEONARDO</t>
  </si>
  <si>
    <t>VERGARA ESTEBAN ALEJANDRO</t>
  </si>
  <si>
    <t>OBANDO BRAVO, HECTOR ARSENIO</t>
  </si>
  <si>
    <t>MUÑOZ, FRANCISCO-MUÑOZ, SUSANA-MUÑOZ, MIRTA</t>
  </si>
  <si>
    <t>ZABALA ELEONORA CAROLINA</t>
  </si>
  <si>
    <t>JARA, ANDRES HERIBERTO</t>
  </si>
  <si>
    <t>YAÑEZ, PABLO MATIAS Y CAMPOS, FACUNDO ALBERTO S.H.</t>
  </si>
  <si>
    <t>CORLETTA, NANCY MERCEDES</t>
  </si>
  <si>
    <t>REARTE, SUSANA ANGELICA</t>
  </si>
  <si>
    <t>MORON, BRUNO WALTER</t>
  </si>
  <si>
    <t>GOMEZ, LUIS ALBERTO</t>
  </si>
  <si>
    <t>MAYOR GLADYS KAREN</t>
  </si>
  <si>
    <t>MONTESINO,  JAVIER ALBERTO</t>
  </si>
  <si>
    <t>STUIT, MARCELO CRISTIAN</t>
  </si>
  <si>
    <t>DALERA KARINA PATRICIA</t>
  </si>
  <si>
    <t>CAÑUPAN, STELLA MABEL</t>
  </si>
  <si>
    <t>NEUSERVICE S.R.L.</t>
  </si>
  <si>
    <t>MIERES MALENA LORENA</t>
  </si>
  <si>
    <t>BURUNDARENA,RODRIGO</t>
  </si>
  <si>
    <t>SALANOVA MARIELA ELIZABETH</t>
  </si>
  <si>
    <t>BARRERA AMADOR DEL CARMEN</t>
  </si>
  <si>
    <t>ARIAS, LORENA CARINA</t>
  </si>
  <si>
    <t>SALAMANCA PEDRO RUBEN</t>
  </si>
  <si>
    <t>RANEA, CLAUDIO ALEJANDRO</t>
  </si>
  <si>
    <t>CAMPOS PATAGONIA SRL - EN FORMACION -</t>
  </si>
  <si>
    <t>ARAMAYO, JOSE FERNANDO</t>
  </si>
  <si>
    <t>CARAFFINI DENTAL SRL</t>
  </si>
  <si>
    <t>GAILLARD, LYDIA INES</t>
  </si>
  <si>
    <t>DULCE SUEÑO S.R.L.</t>
  </si>
  <si>
    <t>MARTINEZ RODOLFO</t>
  </si>
  <si>
    <t>COLOMBRERO, LUIS ESTEBAN</t>
  </si>
  <si>
    <t>GONZALEZ, CLAUDIA MARCELA</t>
  </si>
  <si>
    <t>ALFONSO, JAVIER</t>
  </si>
  <si>
    <t>DE LA VEGA, ANA DELIA</t>
  </si>
  <si>
    <t>ALBORNOZ SONIA</t>
  </si>
  <si>
    <t>ZURITA, LUCIO HECTOR</t>
  </si>
  <si>
    <t>CASTRO CAMPOS JUSTINIANO SEGUNDO</t>
  </si>
  <si>
    <t>RUIZ MORA, TOMASA</t>
  </si>
  <si>
    <t>PALMA MORENO MARIA RAQUEL</t>
  </si>
  <si>
    <t>ESCOBAR JUAN</t>
  </si>
  <si>
    <t>CARRASCO, FERNANDO AGUSTIN</t>
  </si>
  <si>
    <t>LEUNO, HUGO</t>
  </si>
  <si>
    <t>CASARES ANGELICA</t>
  </si>
  <si>
    <t>DEL MARMOL, RAMON GUILLERMO</t>
  </si>
  <si>
    <t>ALTAMIRANO, DANIELA SOLEDAD</t>
  </si>
  <si>
    <t>GANI, HUMBERTO CEFERINO</t>
  </si>
  <si>
    <t>EMPRESA DINIELLO SRL</t>
  </si>
  <si>
    <t>MARTELLOTTA, JUAN ANDRES</t>
  </si>
  <si>
    <t>FERNANDEZ-FERMIN SOC. DE HECHO</t>
  </si>
  <si>
    <t>GUZMAN HONORINDO</t>
  </si>
  <si>
    <t>BALDA, NESTOR HORACIO</t>
  </si>
  <si>
    <t>MANAGEMENT PATAGONIKA S R L</t>
  </si>
  <si>
    <t>LAZARO, SEBASTIAN</t>
  </si>
  <si>
    <t>NAVARRO, ISABEL</t>
  </si>
  <si>
    <t>GUARDA, ALEJANDRO</t>
  </si>
  <si>
    <t>COOPERATIVA.APICOLA,FRUTIHORTICOLA,FORESTAL Y AGROPEC.CORDILLERA PATAGONICA LTDA</t>
  </si>
  <si>
    <t>BENAVIDEZ, CRISTIAN LUIS</t>
  </si>
  <si>
    <t>QUIÑONES, MERCEDES</t>
  </si>
  <si>
    <t>SAYAS, ADRIAN DARIO</t>
  </si>
  <si>
    <t>GUTIERREZ ESMIT</t>
  </si>
  <si>
    <t>GARCIA, GRACIELA</t>
  </si>
  <si>
    <t>ASTUDILLO, CLAUDIA PATRICIA</t>
  </si>
  <si>
    <t>TEJADA TURESSO, HECTOR WALTER</t>
  </si>
  <si>
    <t>GALVAN, FELIX</t>
  </si>
  <si>
    <t>CONSTRUCTORA ALUMINE S.R.L.</t>
  </si>
  <si>
    <t>EPUEQUE, VICTOR DANIEL</t>
  </si>
  <si>
    <t>ARGENTO, ALICIA EDITH</t>
  </si>
  <si>
    <t>AZCURRA, GRACIELA YOLANDA</t>
  </si>
  <si>
    <t>EPULLAN,CLAUDIO</t>
  </si>
  <si>
    <t>KO, JUNG SUK</t>
  </si>
  <si>
    <t>PIZZUTO, JUAN CARLOS</t>
  </si>
  <si>
    <t>NACCARATTI, FLAVIO ARIEL</t>
  </si>
  <si>
    <t>CARRIZO, MARIA MAGDALENA</t>
  </si>
  <si>
    <t>NARVAIZA, NORMA ALICIA</t>
  </si>
  <si>
    <t>MARGA CONSTRUCTORA S.A</t>
  </si>
  <si>
    <t>GOMEZ LUJAN AYELEN</t>
  </si>
  <si>
    <t>CORREA QUEZADA, HILDA SILVANA</t>
  </si>
  <si>
    <t>ARIAS, JUAN ALBERTO</t>
  </si>
  <si>
    <t>BARREIRO, ANDRES MARCELO</t>
  </si>
  <si>
    <t>BARROUMERES NEUMATICOS SAFICA</t>
  </si>
  <si>
    <t>SERENELLI, ALDO - AIZCORBE, MARIA S.H</t>
  </si>
  <si>
    <t>RIOS HERNANDEZ ALEX MIGUEL</t>
  </si>
  <si>
    <t>BALIDO, ISIDRO JULIO</t>
  </si>
  <si>
    <t>ROJAS, PABLO NICOLAS</t>
  </si>
  <si>
    <t>REINA CECILIA</t>
  </si>
  <si>
    <t>HAWES, ANTHONY</t>
  </si>
  <si>
    <t>IDECO EQUIPOS S.A.</t>
  </si>
  <si>
    <t>FERNANDEZ, PATRICIA NOEMI</t>
  </si>
  <si>
    <t>VELEZ, JORGE ENRIQUE</t>
  </si>
  <si>
    <t>SALCEDO RICO, ANA LORENA</t>
  </si>
  <si>
    <t>QUIJANO, CARLOS ALBERTO</t>
  </si>
  <si>
    <t>SANTA MARIA, RODOLFO EDUARDO</t>
  </si>
  <si>
    <t>CURAL, MARIO EDGARDO</t>
  </si>
  <si>
    <t>PICCO, MARCELO FABIAN</t>
  </si>
  <si>
    <t>HUENTECOL, ELSA</t>
  </si>
  <si>
    <t>FERRICCIONI, SILVIO EDUARDO</t>
  </si>
  <si>
    <t>BORGHESE, HORACIO FRANCISCO</t>
  </si>
  <si>
    <t>CEBALLOS MARIELA FABIANA</t>
  </si>
  <si>
    <t>DIAZ MORA, OSCAR</t>
  </si>
  <si>
    <t>FERNANDEZ, FABIANA ALICIA</t>
  </si>
  <si>
    <t>OVIEDO , CRISTIAN DAVID</t>
  </si>
  <si>
    <t>ESCOBAR, MONICA MABEL</t>
  </si>
  <si>
    <t>CORTES, ALEJANDRO AGUSTIN</t>
  </si>
  <si>
    <t>PIFLACS,NESTOR LUIS</t>
  </si>
  <si>
    <t>MARDONES, MANUEL ERNESTO</t>
  </si>
  <si>
    <t>SANHUEZA SAN MARTIN, SAMUEL ABRAHAM</t>
  </si>
  <si>
    <t>GUZMAN LAVIN, RUTH EVELYN</t>
  </si>
  <si>
    <t>VERGARA, AZUCENA BEATRIZ</t>
  </si>
  <si>
    <t>SOLORZA, GABRIELA</t>
  </si>
  <si>
    <t>PATAGONIA ENDOVASCULAR S.R.L. -(EN FORMACION)-</t>
  </si>
  <si>
    <t>COFRE,JORGE AMADO</t>
  </si>
  <si>
    <t>RETAMAL FERNANDEZ, JOSE ESGOLDO</t>
  </si>
  <si>
    <t>PARADA, MONICA NANCY</t>
  </si>
  <si>
    <t>ENRIQUEZ NIEVES CARMEN</t>
  </si>
  <si>
    <t>CABEZAS, MARTA LILIANA</t>
  </si>
  <si>
    <t>JACOBSON , RUBEN EDUARDO</t>
  </si>
  <si>
    <t>DE MONTE,HIGINIO</t>
  </si>
  <si>
    <t>CIAR S.A.</t>
  </si>
  <si>
    <t>ASOCIACION CIVIL CIRCULO DEL PERSONAL PENITENCIARIO DE LA POLICIA DE NEUQUEN</t>
  </si>
  <si>
    <t>PINO ULLOA, MADAI ELISNA</t>
  </si>
  <si>
    <t>SUAREZ MAIDA NAIDE NAYIR</t>
  </si>
  <si>
    <t>LUENGO CABRERA,MARISOL CLARISA</t>
  </si>
  <si>
    <t>GESTION COMERCIAL PATAGONICA S.R.L.</t>
  </si>
  <si>
    <t>SAMBRANA, MARIA VIRGINIA</t>
  </si>
  <si>
    <t>VERA, VICTOR MANUEL</t>
  </si>
  <si>
    <t>NADAL, ENRIQUE JORGE</t>
  </si>
  <si>
    <t>COMERCIALIZADORA PATAGONICA S.R.L.(EN FORMACION)</t>
  </si>
  <si>
    <t>BRANEU SA</t>
  </si>
  <si>
    <t>CASTILLO YOLANDA MARGARITA</t>
  </si>
  <si>
    <t>BENEDICTI, MIGUEL ANGEL</t>
  </si>
  <si>
    <t>ABEDRAPO CALVO, ANDRES SALVADOR</t>
  </si>
  <si>
    <t>DE LA VIA, CARLOS GUSTAVO</t>
  </si>
  <si>
    <t>MURAD, CLAUDIA DEL VALLE</t>
  </si>
  <si>
    <t>CORTEZ VALERIA GUADALUPE</t>
  </si>
  <si>
    <t>ESCARES QUEZADA, JOSE HIPOLITO</t>
  </si>
  <si>
    <t>SHMIDT, PATRICIA LAURA</t>
  </si>
  <si>
    <t>ROJAS, JONATAN, JAVIER</t>
  </si>
  <si>
    <t>TABORDA, JUAN PABLO</t>
  </si>
  <si>
    <t>CARRASCO ROLANDI, LUIS</t>
  </si>
  <si>
    <t>SPALETTI GUSTAVO ARIEL</t>
  </si>
  <si>
    <t>ANCATRUZ, IRINEO</t>
  </si>
  <si>
    <t>REYES BERNABE ANGEL</t>
  </si>
  <si>
    <t>GUERRA, PEDRO ALEJANDRINO</t>
  </si>
  <si>
    <t>CANDIDO, JOSE ARIEL</t>
  </si>
  <si>
    <t>CASTILLO VILLABLANCA,RAUL EDGARDO</t>
  </si>
  <si>
    <t>MOLLER, FABIAN ALEJANDRO</t>
  </si>
  <si>
    <t>RIVERA JULIO EDUARDO</t>
  </si>
  <si>
    <t>PIERONI, PATRICIA GLADYS</t>
  </si>
  <si>
    <t>VELEZ, ESTEBAN</t>
  </si>
  <si>
    <t>MAURE, ALICIA CARMEN ELVIRA</t>
  </si>
  <si>
    <t>LOPEZ, JAVIER RODOLFO</t>
  </si>
  <si>
    <t>VIVEROS LORENA JANET</t>
  </si>
  <si>
    <t>GARCES FUENTES DONATILA DEL CARMEN</t>
  </si>
  <si>
    <t>SCHNAIDLER, ELIAS ROLANDO</t>
  </si>
  <si>
    <t>CAIVANO FEDERICO</t>
  </si>
  <si>
    <t>REYES, NIRIA DEL CARMEN</t>
  </si>
  <si>
    <t>VIANO CRISTIAN ARIEL</t>
  </si>
  <si>
    <t>ALLENDE, EDUARDO MANUEL</t>
  </si>
  <si>
    <t>GONZALEZ SERGIO FABIAN</t>
  </si>
  <si>
    <t>SALAS, MARIA DEL CARMEN</t>
  </si>
  <si>
    <t>RAMIREZ RODOLFO ROBERTO</t>
  </si>
  <si>
    <t>ACOSTA ANDREA PAMELA</t>
  </si>
  <si>
    <t>PORLEY, FERMIN FRANCISCO</t>
  </si>
  <si>
    <t>VILLARROEL PAMELA ELIZABETH</t>
  </si>
  <si>
    <t>YAÑEZ MARIA DEL CARMEN</t>
  </si>
  <si>
    <t>BRUGUES, OLGA BEATRIZ</t>
  </si>
  <si>
    <t>DIAGNOSTICO POR IMAGENES BOTACURA SRL</t>
  </si>
  <si>
    <t>NAVARRETE JAVIER HORACIO</t>
  </si>
  <si>
    <t>MIRANDA, ROBERTO OSCAR</t>
  </si>
  <si>
    <t>ROCA PEDRO ESEQUIEL</t>
  </si>
  <si>
    <t>CATALAN , ROSANA MARISA</t>
  </si>
  <si>
    <t>DE MONTE MARIA TERESA</t>
  </si>
  <si>
    <t>CRISMAN, MARIO RUBEN</t>
  </si>
  <si>
    <t>SANCHE, MARCELA FABIANA</t>
  </si>
  <si>
    <t>DIGNANI, CARLOS ALEJANDRO</t>
  </si>
  <si>
    <t>SPINELLI, MARTIN HORACIO</t>
  </si>
  <si>
    <t>CARRASCO, LUZ ELIANA</t>
  </si>
  <si>
    <t>VELAZQUEZ, LIDIA DEL CARMEN</t>
  </si>
  <si>
    <t>ECHEGARAY, MIGUEL ANGEL</t>
  </si>
  <si>
    <t>MORALES NORMA BEATRIZ</t>
  </si>
  <si>
    <t>FIGUEROA ROBLES, ROSA ERMILA</t>
  </si>
  <si>
    <t>LARREA GERMAN ALBERTO</t>
  </si>
  <si>
    <t>PEREZ, SABINO</t>
  </si>
  <si>
    <t>ALBARRAN, MARIO DARIO</t>
  </si>
  <si>
    <t>MOSQUERA MARCELO FABIAN</t>
  </si>
  <si>
    <t>SEGOVIA, ALEJANDRO MARTIN</t>
  </si>
  <si>
    <t>EMP. CONSTR. LAUTEC SRL-HORMIQUEN SA - UTE</t>
  </si>
  <si>
    <t>LOPEZ NORBERTO</t>
  </si>
  <si>
    <t>LITARDO SONIA ALEJANDRA</t>
  </si>
  <si>
    <t>CIDES, LUIS EDUARDO</t>
  </si>
  <si>
    <t>MUÑOZ, FLORIDOR</t>
  </si>
  <si>
    <t>GUTIERREZ NATALIA SOLEDAD</t>
  </si>
  <si>
    <t>LUNA, CRISTIAN ARIEL</t>
  </si>
  <si>
    <t>CABEZA, HECTOR GUSTAVO</t>
  </si>
  <si>
    <t>CHANDIA, ANALIA BEATRIZ</t>
  </si>
  <si>
    <t>HISPANA DE DESARROLLO INMOBILIARIO S.R.L.</t>
  </si>
  <si>
    <t>ESCAMILLA EMILIANO SEBASTIAN</t>
  </si>
  <si>
    <t>LEVIN, LUIS JORGE</t>
  </si>
  <si>
    <t>BELLEZZE ALEXIS RUBEN</t>
  </si>
  <si>
    <t>CONSORCIO DE RIEGO Y DRENAJE DE CENTENARIO</t>
  </si>
  <si>
    <t>MARIPIL ELENA SUSANA</t>
  </si>
  <si>
    <t>MONSALVES, FERMIN ADRIAN</t>
  </si>
  <si>
    <t>SOTO, JOSE LORENZO</t>
  </si>
  <si>
    <t>PEREZ, VANESA ELIZABETH</t>
  </si>
  <si>
    <t>ARANCIBIA SILVIO</t>
  </si>
  <si>
    <t>CANEO, ROBERTO ANTONIO</t>
  </si>
  <si>
    <t>LAPETTINA, VANINA VIVIANA</t>
  </si>
  <si>
    <t>FERNANDEZ VICTOR EZEQUIEL</t>
  </si>
  <si>
    <t>ABALLAY HUGO DANIEL</t>
  </si>
  <si>
    <t>ALEGRIA, LUIS RAMON</t>
  </si>
  <si>
    <t>CORDERO, CLAUDIO GABRIEL</t>
  </si>
  <si>
    <t>ITAHUE S.R.L</t>
  </si>
  <si>
    <t>BALMACEDA, MAXIMILIANO SEGUNDO</t>
  </si>
  <si>
    <t>HARDCASTLE, JACQUELINE</t>
  </si>
  <si>
    <t>RECUPERO, CLAUDIA  MARISA</t>
  </si>
  <si>
    <t>QUILAN, MIRTA ELENA</t>
  </si>
  <si>
    <t>AGÜERO, CARLOS LUCAS</t>
  </si>
  <si>
    <t>CONTRERAS, CLAUDIA DEL CARMEN</t>
  </si>
  <si>
    <t>ROCA JALIL RICARDO JUAN</t>
  </si>
  <si>
    <t>FOURNIER, DIEGO HERNAN</t>
  </si>
  <si>
    <t>ULLMANN ALBERTO ANDRES</t>
  </si>
  <si>
    <t>GIULIANI MARCELO ALEJANDRO</t>
  </si>
  <si>
    <t>SANCHEZ, RUTH BETSABE</t>
  </si>
  <si>
    <t>VARGAS ROMERO JORGE ALEJANDRO</t>
  </si>
  <si>
    <t>MESA MARIA EUGENIA</t>
  </si>
  <si>
    <t>CORSINO, RAUL ARMANDO</t>
  </si>
  <si>
    <t>RAUTA, DARIO EMANUEL</t>
  </si>
  <si>
    <t>QUILES MARIA FRANCISCA</t>
  </si>
  <si>
    <t>CAHUANA CHOQUE, LUCAS RAUL</t>
  </si>
  <si>
    <t>ALONSO MARIA DEL CARMEN</t>
  </si>
  <si>
    <t>SCHLAPFFER, MARIA ALICIA</t>
  </si>
  <si>
    <t>MANOSALVA URRA, LETICIA VIVIANA</t>
  </si>
  <si>
    <t>RUIZ COSTELLO, HECTOR JESUS</t>
  </si>
  <si>
    <t>TESOLIN, MARIA GRISELDA</t>
  </si>
  <si>
    <t>GARANTI-SAN S.R.L</t>
  </si>
  <si>
    <t>AREVALO JUAN D.-TROCHINE JUAN I.  S.H</t>
  </si>
  <si>
    <t>IBRAHIM, CESAR FACUNDO</t>
  </si>
  <si>
    <t>ALONSO, NORMA ALICIA VIRGINIA</t>
  </si>
  <si>
    <t>BASSI, AGUSTINA</t>
  </si>
  <si>
    <t>SORIA, SILVIO JAVIER</t>
  </si>
  <si>
    <t>MARTINEZ GALLO, BRUNO DANIEL</t>
  </si>
  <si>
    <t>THOMAS, EDUARDO DANIEL</t>
  </si>
  <si>
    <t>PEREZ, LUCIA</t>
  </si>
  <si>
    <t>RUIZ, SANDRA ELIZABETH</t>
  </si>
  <si>
    <t>BRITO DEL PINO, CARLOS ALBERTO</t>
  </si>
  <si>
    <t>ABACHIAN, ROBERTO ABRAHAM</t>
  </si>
  <si>
    <t>MONTERO, MARIA CRISTINA</t>
  </si>
  <si>
    <t>SALINAS, JUAN CARLOS</t>
  </si>
  <si>
    <t>FREIRE, LORENA-MENDIBURU, ALBERTO L.S.H.</t>
  </si>
  <si>
    <t>DELACAR S.A.</t>
  </si>
  <si>
    <t>HOLZFURTNER, LUIS ENRIQUE</t>
  </si>
  <si>
    <t>CRECHE, ABRAHAM ERNESTO</t>
  </si>
  <si>
    <t>HOLZMANN , LUIS DARIO</t>
  </si>
  <si>
    <t>COFRE, CORNELIO BENITO</t>
  </si>
  <si>
    <t>JEREZ, OSCAR ALBERTO</t>
  </si>
  <si>
    <t>LAGOS, HORACIO</t>
  </si>
  <si>
    <t>MIRAZO, ELENA</t>
  </si>
  <si>
    <t>GODOY, OSCAR MOISES</t>
  </si>
  <si>
    <t>MONGOU, RAUL AUGUSTO</t>
  </si>
  <si>
    <t>INDA, ALEJANDRO DANIEL</t>
  </si>
  <si>
    <t>BOUZA, TERESA ALEJANDRINA</t>
  </si>
  <si>
    <t>BEKERLE - ORTIZ</t>
  </si>
  <si>
    <t>ALBERCA, IVONE VALERIA</t>
  </si>
  <si>
    <t>BOTOSHANSKY, CARLOS ALBERTO</t>
  </si>
  <si>
    <t>PEREZ, IGNACIO RAUL</t>
  </si>
  <si>
    <t>SUCESION IND. ARRIVA RODOLFO VALENTIN</t>
  </si>
  <si>
    <t>AGROPECUARIA DON MANUEL S.A.</t>
  </si>
  <si>
    <t>CARMONA AVELINO SEGUNDO</t>
  </si>
  <si>
    <t>MORGADE, LUCAS</t>
  </si>
  <si>
    <t>DIAZ, RUBEN HORACIO</t>
  </si>
  <si>
    <t>ALARCON, RUBEN HORACIO</t>
  </si>
  <si>
    <t>SCHAIGORODSKY, FRANCO</t>
  </si>
  <si>
    <t>BRAVO, JOSE</t>
  </si>
  <si>
    <t>CIFUENTES HERRERA, RAMON FERNANDO</t>
  </si>
  <si>
    <t>REYES  LUCAS  LEANDRO</t>
  </si>
  <si>
    <t>GIORLANDO  AGROPECUARIA SRL</t>
  </si>
  <si>
    <t>LOPEZ JOVE, MARCIO RUBEN</t>
  </si>
  <si>
    <t>VALDES, LUCIA VERONICA DE LOS ANGELES</t>
  </si>
  <si>
    <t>MICHELENA, OBDULIO ELOY</t>
  </si>
  <si>
    <t>RUIZ DIAZ, ADELAIDA DORA</t>
  </si>
  <si>
    <t>VALDEZ, ALBERTO</t>
  </si>
  <si>
    <t>FIGUEROA CRISTIAN MAURO</t>
  </si>
  <si>
    <t>ALIMENTOS NATURALES PATAGONICOS S.R.L.</t>
  </si>
  <si>
    <t>BORONOBEIK, JORGE ADOLFO</t>
  </si>
  <si>
    <t>ESPINOSA, NELIDA ANAHI</t>
  </si>
  <si>
    <t>VERA VILCHES, RITA DE LAS MERCEDES</t>
  </si>
  <si>
    <t>BADILLA, FERMIN</t>
  </si>
  <si>
    <t>TONEGUZZI ADRIAN JORGE</t>
  </si>
  <si>
    <t>CAROD, CRISTIAN MARCELO</t>
  </si>
  <si>
    <t>ALBORNOZ, ADRIANA ELIZABETH</t>
  </si>
  <si>
    <t>COLLINAO, MARIO ESTEBAN</t>
  </si>
  <si>
    <t>GUIRADO, CLAUDIO ALEJANDRO</t>
  </si>
  <si>
    <t>MARIN, ROSA ISABEL</t>
  </si>
  <si>
    <t>PARDO, ELBA ROSA</t>
  </si>
  <si>
    <t>VOCAL ANDIA HECTOR</t>
  </si>
  <si>
    <t>PEREYRA, DANIEL HORACIO</t>
  </si>
  <si>
    <t>TORO, SIXTA MIRTA</t>
  </si>
  <si>
    <t>QUINTUPURRAI, MONICA EDITH</t>
  </si>
  <si>
    <t>SAISI, MALVINA ELIANA</t>
  </si>
  <si>
    <t>RUOFF, MONICA</t>
  </si>
  <si>
    <t>SALGADO NATALIA ANDREA</t>
  </si>
  <si>
    <t>FARPE S.R.L.</t>
  </si>
  <si>
    <t>NOVOA GUILLIBRAND, GLADY EMILIA</t>
  </si>
  <si>
    <t>GALIZIA, PAULA CECILIA</t>
  </si>
  <si>
    <t>WORKTECH SERVICE SRL.</t>
  </si>
  <si>
    <t>CISTERNA, DANIEL ALBERTO</t>
  </si>
  <si>
    <t>QUIROGA, DAMIAN PABLO</t>
  </si>
  <si>
    <t>GALLI, MARISA SONIA</t>
  </si>
  <si>
    <t>MOYA, VIRGINIA ROSA</t>
  </si>
  <si>
    <t>SORENSEN II, RONALD BROTHERSON</t>
  </si>
  <si>
    <t>FABIANOS, EDUARDO PABLO</t>
  </si>
  <si>
    <t>ARRIAGADA, ROXANA YANET</t>
  </si>
  <si>
    <t>JOSE LAUTARO</t>
  </si>
  <si>
    <t>NUÑEZ, NORA ANAHI</t>
  </si>
  <si>
    <t>INSUMOS PATAGONICOS SRL</t>
  </si>
  <si>
    <t>RODRIGUEZ, AURELIA</t>
  </si>
  <si>
    <t>MARTINEZ, CRISTINA ANDREA</t>
  </si>
  <si>
    <t>MOYA, HECTOR ENRIQUE</t>
  </si>
  <si>
    <t>PEREYRA, RITA SUSANA</t>
  </si>
  <si>
    <t>CONSOLI, DAMIAN HAROLDO</t>
  </si>
  <si>
    <t>FERREYRA, NORMA SUSANA</t>
  </si>
  <si>
    <t>MACERA, MARINA ELINA</t>
  </si>
  <si>
    <t>FOURNIER, EDUARDO GABRIEL</t>
  </si>
  <si>
    <t>MOREL, NANCY MIRIAM</t>
  </si>
  <si>
    <t>DOMINGUEZ ROBERTO BROULIO</t>
  </si>
  <si>
    <t>FERNANDEZ,TERESA BEATRIZ</t>
  </si>
  <si>
    <t>CALFUNAO, JORGE RAUL</t>
  </si>
  <si>
    <t>LENK, MAXIMILIANO</t>
  </si>
  <si>
    <t>MESTRONI, PABLO NESTOR</t>
  </si>
  <si>
    <t>CIDES, HECTOR OMAR</t>
  </si>
  <si>
    <t>VELASCO, MARCELO DANIEL</t>
  </si>
  <si>
    <t>ANZORENA, HECTOR RAUL</t>
  </si>
  <si>
    <t>ROSAS, JAVIER EDUARDO</t>
  </si>
  <si>
    <t>TURRA CADAGAN, JUDITH DEL CARMEN</t>
  </si>
  <si>
    <t>AJAYA, ROBERTO VICENTE</t>
  </si>
  <si>
    <t>RODRIGUEZ, PATRICIA VERONICA</t>
  </si>
  <si>
    <t>BORREGO, ALFREDO HUGO</t>
  </si>
  <si>
    <t>FUENTES BURGOS, MANUEL HUMBERTO</t>
  </si>
  <si>
    <t>GRELONI - SOMMA ARQUITECTOS S.R.L.</t>
  </si>
  <si>
    <t>CUSNAIDER, JORGE CONRADO</t>
  </si>
  <si>
    <t>SANTANA ORTEGA, JOSE OSCAR</t>
  </si>
  <si>
    <t>SUAREZ EDGARDO GUSTAVO</t>
  </si>
  <si>
    <t>SILVERA, MARIA LUISA</t>
  </si>
  <si>
    <t>COOPERATIVA DE VIVIENDA Y CONSUMO PARA EMPLEADOS PUBLICOS LTDA 02</t>
  </si>
  <si>
    <t>BERTRAN, ABEL</t>
  </si>
  <si>
    <t>RIVAS, MARIA DEL CARMEN</t>
  </si>
  <si>
    <t>RIZZO,N. - RIZZO,S. - RIZZO,J. SDH</t>
  </si>
  <si>
    <t>SOBARZO, ESTELA MARIS</t>
  </si>
  <si>
    <t>MOLINA, PEDRO NICANOR</t>
  </si>
  <si>
    <t>ARANDA ANDRADE, VERONICA ELISA</t>
  </si>
  <si>
    <t>ORLANDO, GUSTAVO FABIAN</t>
  </si>
  <si>
    <t>PACHECO, CARLOS DANIEL</t>
  </si>
  <si>
    <t>CARIMAN, ENIO BRAULIO</t>
  </si>
  <si>
    <t>QUERCI, SILVANA EVELIN</t>
  </si>
  <si>
    <t>COMEXAR S.R.L.</t>
  </si>
  <si>
    <t>BANI NATALIA MARIA LOURDE</t>
  </si>
  <si>
    <t>GANGA, SUSANA</t>
  </si>
  <si>
    <t>FAVA LEONARDO NICOLAS</t>
  </si>
  <si>
    <t>AGUILERA, ANGEL CUSTODIO</t>
  </si>
  <si>
    <t>BASAUR FLORES PEDRO JORGE</t>
  </si>
  <si>
    <t>PILATO, AGUSTINA BEATRIZ</t>
  </si>
  <si>
    <t>GALLI CARLOS ALBERTO</t>
  </si>
  <si>
    <t>YNSULZA, NELSON</t>
  </si>
  <si>
    <t>VEGA, RAMONA VICENTA</t>
  </si>
  <si>
    <t>CONDORI DIEGO DANIEL</t>
  </si>
  <si>
    <t>DIEZ, EDUARDO FABIAN</t>
  </si>
  <si>
    <t>DISTRIBUIDORA SAN JORGE SRL</t>
  </si>
  <si>
    <t>MORA PARADA CARLOS IVAN</t>
  </si>
  <si>
    <t>RIVAS, ROBERTO JULIAN</t>
  </si>
  <si>
    <t>PEÑA MARIN, YALDA BERNARDA</t>
  </si>
  <si>
    <t>RUIZ, GUSTAVO ANDRES</t>
  </si>
  <si>
    <t>MONCADA BAHAMONDEZ, ISRAEL</t>
  </si>
  <si>
    <t>DITTENHOFFER, MARIA SUSANA</t>
  </si>
  <si>
    <t>ESPINOSA MARTIN ESTEBAN</t>
  </si>
  <si>
    <t>COMPAÑIA NEUQUINA DE INVERSIONES SRL (C.N.I. SRL)</t>
  </si>
  <si>
    <t>PINILLA VIVIANA INES</t>
  </si>
  <si>
    <t>TORRES AUTOMOTORES S.R.L. (E/F)</t>
  </si>
  <si>
    <t>ZAPATA MIGUEL REMIGIO</t>
  </si>
  <si>
    <t>CABO, FERNANDO JOSE</t>
  </si>
  <si>
    <t>MARTINEZ, OSCAR ALBERTO</t>
  </si>
  <si>
    <t>B.A.R.S.R.L.</t>
  </si>
  <si>
    <t>ROSATTI, SEBASTIAN ANIBAL</t>
  </si>
  <si>
    <t>MONES RUIZ, MARIA BELEN</t>
  </si>
  <si>
    <t>CEPEDA, OSCAR ALBERTO</t>
  </si>
  <si>
    <t>RIQUELME, CARLOS RAMON</t>
  </si>
  <si>
    <t>CABEZAS CALDERON, SEVERO RAUL</t>
  </si>
  <si>
    <t>TRELLEZ, PAOLA ELIZABETH</t>
  </si>
  <si>
    <t>FRE, LETICIA LILIANA</t>
  </si>
  <si>
    <t>DOMINGUEZ JESICA DAIANA</t>
  </si>
  <si>
    <t>WILSON, CRISTIAN ALEJANDRO - ALAC, MATIAS ANTONIO</t>
  </si>
  <si>
    <t>LONAC, JOSE DAVID</t>
  </si>
  <si>
    <t>CONEJEROS, MARCELO DANIEL</t>
  </si>
  <si>
    <t>AGUIRRE, ELIAS RUBEN</t>
  </si>
  <si>
    <t>SUCESION DE QUINTANA MARIA INES</t>
  </si>
  <si>
    <t>GOROSTORDOY, MARIA LETICIA</t>
  </si>
  <si>
    <t>EMERGENCIAS DEL SUR S.R.L.</t>
  </si>
  <si>
    <t>RIOS, BEATRIZ CAROLINA</t>
  </si>
  <si>
    <t>GRASSO, HUGO JUAN</t>
  </si>
  <si>
    <t>MARTIGNONE, DIEGO ADRIAN</t>
  </si>
  <si>
    <t>FERNANDEZ, MAXIMILIANO HORACIO</t>
  </si>
  <si>
    <t>ALARCON, RUBEN NELSON</t>
  </si>
  <si>
    <t>ARTIGAS, GRACIELA MABEL</t>
  </si>
  <si>
    <t>FARI, MARIA ELENA</t>
  </si>
  <si>
    <t>NAVARRETE, ELIZABETH</t>
  </si>
  <si>
    <t>SMITH, DOLORES</t>
  </si>
  <si>
    <t>FUENTES, MARIA EUGENIA</t>
  </si>
  <si>
    <t>YSMAIL, ALFREDO ALE</t>
  </si>
  <si>
    <t>NEUSOL S.R.L. EN FORMACION</t>
  </si>
  <si>
    <t>ZARATE, FABIAN ALEJANDRO</t>
  </si>
  <si>
    <t>SISTEMAS HIDRAULICOS S.H.</t>
  </si>
  <si>
    <t>OLAVE, DANILO DANIEL</t>
  </si>
  <si>
    <t>FLORES, JORGE OMAR</t>
  </si>
  <si>
    <t>OLMOS, JULIO CESAR</t>
  </si>
  <si>
    <t>D' ELIA, PATRICIA MONICA</t>
  </si>
  <si>
    <t>VILURON LUCIO ISMAEL</t>
  </si>
  <si>
    <t>CARZOGLIO, NATALIA ELIDE</t>
  </si>
  <si>
    <t>SARDINI RENATO</t>
  </si>
  <si>
    <t>PASQUALI FRANCISCA</t>
  </si>
  <si>
    <t>MEDEL, JOSE CARLOS</t>
  </si>
  <si>
    <t>GRUNMANN, CLAUDIA NONTHUE</t>
  </si>
  <si>
    <t>SANDOVAL, RAUL ADRIAN</t>
  </si>
  <si>
    <t>LOPEZ, JAVIER EMILIO</t>
  </si>
  <si>
    <t>SLOYAN SA</t>
  </si>
  <si>
    <t>CARDOZO,PABLO Y RIVAS, LAURA S.H.</t>
  </si>
  <si>
    <t>RODRIGUEZ, MARCELO FERNANDO</t>
  </si>
  <si>
    <t>BUSTOS OMAR MAXIMILIANO</t>
  </si>
  <si>
    <t>BURGOS FERNANDEZ CARLOS ANTONIO</t>
  </si>
  <si>
    <t>ZUÑIGA, MARCELO AMADOR</t>
  </si>
  <si>
    <t>QUEUTRE HUGO GABRIEL</t>
  </si>
  <si>
    <t>ATENCIO ADRIANA DEL VALLE</t>
  </si>
  <si>
    <t>DEIMUNDO &amp; ASOCIADOS S.A.(EN FORMACION)</t>
  </si>
  <si>
    <t>OVIEDO, CRISTINA ANDREA</t>
  </si>
  <si>
    <t>EXTINFIRE S.R.L (EN FORMACION)</t>
  </si>
  <si>
    <t>TRANSPORTES DEL NEUQUEN SRL</t>
  </si>
  <si>
    <t>GENEZ, PATRICIA MABEL</t>
  </si>
  <si>
    <t>DIAZ CURIPAN, RAMIRO ANDRES</t>
  </si>
  <si>
    <t>MUGUILLO EZEQUIEL MATIAS</t>
  </si>
  <si>
    <t>DIAZ, ANIBAL GABRIEL</t>
  </si>
  <si>
    <t>MARTIN, LUCIANA</t>
  </si>
  <si>
    <t>TUSI, ISAAC DARDO ENRIQUE</t>
  </si>
  <si>
    <t>FRANCISETTI, AZUL</t>
  </si>
  <si>
    <t>CASTRO TEODORA DEL VALLE</t>
  </si>
  <si>
    <t>MUÑOZ, DAIANA GISEL</t>
  </si>
  <si>
    <t>SANDOVAL VICTOR FABIAN</t>
  </si>
  <si>
    <t>ESCUELA DE KAYAK DE PLOTTIER - ASOCIACION CIVIL</t>
  </si>
  <si>
    <t>COLEGIO DE MARTILLEROS Y CORREDORES PUBLICOS DE NEUQUEN</t>
  </si>
  <si>
    <t>GONZALEZ, CLAUDIO MARCELO</t>
  </si>
  <si>
    <t>SEGURA, LUCAS DANIEL</t>
  </si>
  <si>
    <t>ZARATE, RINA VICTORIA</t>
  </si>
  <si>
    <t>FABBI, MARIA PAULA</t>
  </si>
  <si>
    <t>VENTURINI, GUILLERMO JOSE</t>
  </si>
  <si>
    <t>REYNOSO, LILIANA BEATRIZ</t>
  </si>
  <si>
    <t>SANCHEZ BERRO, MARIA LUJAN</t>
  </si>
  <si>
    <t>VALENZUELA, EMILSE BEATRIZ</t>
  </si>
  <si>
    <t>CARRASCO ZUÑIGA, OSCAR ANTONIO</t>
  </si>
  <si>
    <t>OJEDA CALDERON, CLAUDIA ANABELLA</t>
  </si>
  <si>
    <t>PEÑA LAGOS, ELISIA NOEMI</t>
  </si>
  <si>
    <t>HERRERA, GUSTAVO GABRIEL</t>
  </si>
  <si>
    <t>CAMPOS, MIRTA ISABEL</t>
  </si>
  <si>
    <t>CRUZ CUESTAS, ZULMA VERONICA</t>
  </si>
  <si>
    <t>GARCIA, GABRIELA RAQUEL</t>
  </si>
  <si>
    <t>MORILLAS, SILVINA LAURA</t>
  </si>
  <si>
    <t>CATALAN, ELISA</t>
  </si>
  <si>
    <t>LEIVA DANIELA SOLEDAD</t>
  </si>
  <si>
    <t>VARGAS, LUIS VICTORIANO</t>
  </si>
  <si>
    <t>ROSALES VALERIA CRISTINA</t>
  </si>
  <si>
    <t>GUTIERREZ ANTIMILLA, WASHINTON</t>
  </si>
  <si>
    <t>MELIVILU, FABIAN VICENTE</t>
  </si>
  <si>
    <t>BOLOGNA VIVIANA ALICIA</t>
  </si>
  <si>
    <t>SORIA, GUSTAVO PAUL</t>
  </si>
  <si>
    <t>MUÑOZ HECTOR HERNAN</t>
  </si>
  <si>
    <t>LASERNA, DARIO ROBERTO ANTONIO</t>
  </si>
  <si>
    <t>PRESA MANRIQUEZ MARIA LAURA</t>
  </si>
  <si>
    <t>RAMBEAUD, GASTON PEDRO</t>
  </si>
  <si>
    <t>ROCO, JOSE MANUEL</t>
  </si>
  <si>
    <t>PARRA PARRA ANGELA</t>
  </si>
  <si>
    <t>ARIAS, VIRGINIA ALUMINE</t>
  </si>
  <si>
    <t>SALUD OCUPACIONAL S.R.L</t>
  </si>
  <si>
    <t>BURGOS, RAUL HECTOR</t>
  </si>
  <si>
    <t>OLIVA ZALDARRIAGA, ALEJANDRA VERONICA</t>
  </si>
  <si>
    <t>RODRIGUEZ JOSE ADRIAN</t>
  </si>
  <si>
    <t>OBRAR S.R.L.</t>
  </si>
  <si>
    <t>BURGOS CLAUDIA GABRIELA</t>
  </si>
  <si>
    <t>DE LEON, DANIELA BEATRIZ</t>
  </si>
  <si>
    <t>PAVON, JUAN ANGEL</t>
  </si>
  <si>
    <t>TEVES,JULIO LAZARO</t>
  </si>
  <si>
    <t>PICHULMAN CARLOS JAVIER</t>
  </si>
  <si>
    <t>POSDENA,FEDERICO</t>
  </si>
  <si>
    <t xml:space="preserve">LABRIOLA,VIVIANA BEATRIZ                          </t>
  </si>
  <si>
    <t>VALDEZ ANAHI YOLANDA</t>
  </si>
  <si>
    <t>BRICEÑO, ANDREA VERONICA</t>
  </si>
  <si>
    <t>ROJO, ANA KARINA</t>
  </si>
  <si>
    <t>CRISTOBAL, ROCIO DEL CIELO</t>
  </si>
  <si>
    <t>PURRAN ALDO ARIEL</t>
  </si>
  <si>
    <t>ELIZALDE, MARIA JULIA</t>
  </si>
  <si>
    <t>QUINTULAF, CLAUDIA SUSANA</t>
  </si>
  <si>
    <t>LEUNDA RICARDO ANTONIO</t>
  </si>
  <si>
    <t>DE LA VEGA, SERGIO</t>
  </si>
  <si>
    <t>GONZALEZ, GUSTAVO FERNANDO</t>
  </si>
  <si>
    <t>AQUINO, MIGUEL ARTURO</t>
  </si>
  <si>
    <t>VIDAL JUAN JOSE</t>
  </si>
  <si>
    <t>GIROLIMINI, RICARDO JORGE</t>
  </si>
  <si>
    <t>OTHAZ, RUBEN ENRIQUE</t>
  </si>
  <si>
    <t>YERIO, PABLO</t>
  </si>
  <si>
    <t>FICHERA, MAURO</t>
  </si>
  <si>
    <t>MATZEN, RAMON FRANCISCO</t>
  </si>
  <si>
    <t>MARANGHELLO, FEDERICO ALBERTO</t>
  </si>
  <si>
    <t>PIFANO CARINA SOLEDAD</t>
  </si>
  <si>
    <t>RAMIREZ ESTEBAN DEL CARMEN</t>
  </si>
  <si>
    <t>OLIVA LUCERINA DEL CARMEN</t>
  </si>
  <si>
    <t>CENTENA PARDIÑO, CIRILO HERNAN</t>
  </si>
  <si>
    <t>ORELLANA CECILIA MABEL</t>
  </si>
  <si>
    <t>GARRO ELIAS FLORENCIO</t>
  </si>
  <si>
    <t>SANCHEZ, CRISTIAN ANDRES</t>
  </si>
  <si>
    <t>CORS, ISRAEL LUIS</t>
  </si>
  <si>
    <t>FLORES GONZALEZ NORMA LILIANA</t>
  </si>
  <si>
    <t>TELLO ROGELIO</t>
  </si>
  <si>
    <t>ORELLANO, MARTA BEATRIZ</t>
  </si>
  <si>
    <t>MEDINA, ALMENDRA FABIAN ANDRES</t>
  </si>
  <si>
    <t>SOTO, VALERIA LORENA</t>
  </si>
  <si>
    <t>TILLERIA, CLAUDINA DEL CARMEN</t>
  </si>
  <si>
    <t>RIOS, JUAN PABLO</t>
  </si>
  <si>
    <t>OSOVNIKAR MARISA FABIANA</t>
  </si>
  <si>
    <t>SILVA, FRANCISCO EDUARDO JOSE</t>
  </si>
  <si>
    <t>SCHLICHT, GRACIELA NOEMI</t>
  </si>
  <si>
    <t>RADIO TAXI PEHUEN &amp; PEHUEN UNION COOPERATIVA LIMITADA</t>
  </si>
  <si>
    <t>DIAZ, SANDRA LUCIA</t>
  </si>
  <si>
    <t>PITA, ROSANA ELISA</t>
  </si>
  <si>
    <t>VELA, MARCELO ADRIAN</t>
  </si>
  <si>
    <t>GARCIA DIAZ, RODRIGO JAVIER</t>
  </si>
  <si>
    <t>ESCOBAR YAÑEZ, FABIAN HORACIO</t>
  </si>
  <si>
    <t>RIOS, VIVIANA ELIZABETH</t>
  </si>
  <si>
    <t>TRONCOSO MARIA JOSE</t>
  </si>
  <si>
    <t>SALAZAR, MIGUEL ANGEL</t>
  </si>
  <si>
    <t>LOS DUENDES V A S.A.</t>
  </si>
  <si>
    <t>RIQUELME, RITA ELIANA</t>
  </si>
  <si>
    <t>FIGUEROA, MANUEL GUSTAVO</t>
  </si>
  <si>
    <t>FISHER ULLOA, JENNIFER CAROLINE</t>
  </si>
  <si>
    <t>OSORIO ADRIANA CARINA</t>
  </si>
  <si>
    <t>CRISOLITI JOSEFINA</t>
  </si>
  <si>
    <t>LOBATO, MARIELA CLAUDIA</t>
  </si>
  <si>
    <t>CUMILAO, ANDREA</t>
  </si>
  <si>
    <t>GONZALEZ, ALEJANDRA</t>
  </si>
  <si>
    <t>BERTIERI, PABLO MARTIN</t>
  </si>
  <si>
    <t>AMINAHUEL RAMIREZ, FERNANDO DAMIAN</t>
  </si>
  <si>
    <t>MORA RAUL NICOLAS</t>
  </si>
  <si>
    <t>GARRIDO HUGO EDUARDO L.</t>
  </si>
  <si>
    <t>AGUAYO JOSE ANTONIO</t>
  </si>
  <si>
    <t>ROMERO, ANGELICA MERCEDES</t>
  </si>
  <si>
    <t>SANDOVAL ANTIÑIR JULIA TELMA</t>
  </si>
  <si>
    <t>AMIGOT, RAUL EDUARDO</t>
  </si>
  <si>
    <t>TORCHIO, SEBASTIAN</t>
  </si>
  <si>
    <t>GERAIGE, MARIA ISABEL</t>
  </si>
  <si>
    <t>HESS CARVAJAL, ARIEL ALFREDO</t>
  </si>
  <si>
    <t>VILLAGRA, MIRTA BEATRIZ</t>
  </si>
  <si>
    <t>GORENA FRANCO MAXIMILIANO</t>
  </si>
  <si>
    <t>FUNDACION BANCO DE LA PROVINCIA DEL NEUQUEN</t>
  </si>
  <si>
    <t>BARRERA VERONICA DANIELA</t>
  </si>
  <si>
    <t>AROCA, RUTH MARIA</t>
  </si>
  <si>
    <t>AVILA, ANGEL ALBERTO</t>
  </si>
  <si>
    <t>SORZINI,HUGO-SORZINI,MARIO-CEINOS, JOSE</t>
  </si>
  <si>
    <t>HERRERA, HERNAN JAVIER</t>
  </si>
  <si>
    <t>BUCHARA CAROLINA JUDITH</t>
  </si>
  <si>
    <t>BORDA AGUSTIN FIDEL LISANDRO</t>
  </si>
  <si>
    <t>MICHELENA, MARIO DAVID</t>
  </si>
  <si>
    <t>FAIL AUTOMOTORES  S.R.L.</t>
  </si>
  <si>
    <t>CANDIA, DANIEL MARCELO</t>
  </si>
  <si>
    <t>OYARZO, MIRTA GLADYS</t>
  </si>
  <si>
    <t>INGENIERIA APLICADA SRL</t>
  </si>
  <si>
    <t>VEJAR, NIDIA</t>
  </si>
  <si>
    <t>C.P. CONSTRUCCIONES S.A.</t>
  </si>
  <si>
    <t>OPAZO LARA, JOSE MANUEL</t>
  </si>
  <si>
    <t>ZAFFORA, VICTOR HUGO</t>
  </si>
  <si>
    <t>CACERES, DORA GLADI</t>
  </si>
  <si>
    <t>HUSSON GERMAN</t>
  </si>
  <si>
    <t>SALAS, JOSE ANTONIO</t>
  </si>
  <si>
    <t>CANALES, PATRICIA DEL CARMEN</t>
  </si>
  <si>
    <t>PIERANTONELLI PATRICIA SILVANA</t>
  </si>
  <si>
    <t>ALTO GRUAS S.R.L.</t>
  </si>
  <si>
    <t>FORNERON, CARLOS ALBAERTO</t>
  </si>
  <si>
    <t>REGIMAQ SRL.</t>
  </si>
  <si>
    <t>REZUC S.R.L.</t>
  </si>
  <si>
    <t>BENAVIDES NAVARRETE, CRISTIAN ISAAC</t>
  </si>
  <si>
    <t>PIDARELLO, ALICIA BEATRIZ</t>
  </si>
  <si>
    <t>ACUÑA, NATALIA EDITH</t>
  </si>
  <si>
    <t>CROTTO POSSE, LUCILA</t>
  </si>
  <si>
    <t>GODOY, ELISA MARIA</t>
  </si>
  <si>
    <t>CAPUTI, LUIS LEONARDO</t>
  </si>
  <si>
    <t>RAVESE ORONEL , EMA MARIA JOSE</t>
  </si>
  <si>
    <t>LUCHAVA EMILIA RAQUEL</t>
  </si>
  <si>
    <t>ALFARO, NORA</t>
  </si>
  <si>
    <t>AZOR, MIGUEL ANGEL</t>
  </si>
  <si>
    <t>CIMOLAI MARCELA CLAUDIA</t>
  </si>
  <si>
    <t>DANTERRE, ALINA DEL VALLE</t>
  </si>
  <si>
    <t>ESPINOSA, DAVID</t>
  </si>
  <si>
    <t>YAÑEZ, EPAGITA MARGOT</t>
  </si>
  <si>
    <t>BOSELLI FERNANDO</t>
  </si>
  <si>
    <t>CASTRO, ESMERALDA</t>
  </si>
  <si>
    <t>ACUÑA PATRICIA DEL CARMEN</t>
  </si>
  <si>
    <t>PINILLA, ERICA SILVIA</t>
  </si>
  <si>
    <t>MUÑOZ, LUIS ANTONIO</t>
  </si>
  <si>
    <t>GRET, CRISTIAN ADRIAN</t>
  </si>
  <si>
    <t>SANTOS, ADRIANA MARIA ELENA</t>
  </si>
  <si>
    <t>MARTINEZ COSTA, MARIO DANIEL</t>
  </si>
  <si>
    <t>MACEDO FRANCES BARBARA MONICA</t>
  </si>
  <si>
    <t>RICCIARDULLI GABRIELA FERNANDA</t>
  </si>
  <si>
    <t>GOROSITO, GRACIELA DEL LUJAN</t>
  </si>
  <si>
    <t>LOPEZ, VERONICA ANALIA</t>
  </si>
  <si>
    <t>ZABCO S.R.L.</t>
  </si>
  <si>
    <t>ROSAS, EVA ELISA</t>
  </si>
  <si>
    <t>VASQUEZ ANDREA NOEMI</t>
  </si>
  <si>
    <t>VARGAS, HECTOR JOSE</t>
  </si>
  <si>
    <t>MELA, WALTER LEONEL</t>
  </si>
  <si>
    <t>DE LOS RIOS, JAVIER ALEJANDRO</t>
  </si>
  <si>
    <t>ARCE CAPUMA, EDWIN</t>
  </si>
  <si>
    <t>CAMPOS, HUGO ENRIQUE</t>
  </si>
  <si>
    <t>URIBE, FERNANDO ISAAC</t>
  </si>
  <si>
    <t>CHAZARRETA, RAMIRO WENCESLAO</t>
  </si>
  <si>
    <t>TRANSPORTE SANTA TERESITA S.R.L.</t>
  </si>
  <si>
    <t>ORLANDINI, NOEMI BEATRIZ</t>
  </si>
  <si>
    <t>NAVARRO, ALBA ESTER</t>
  </si>
  <si>
    <t>NICITO, ROSA FRANCISCA</t>
  </si>
  <si>
    <t>JACOBO, FRANCISCO JOSE</t>
  </si>
  <si>
    <t>QUILAPAN, CARLOS ALBERTO</t>
  </si>
  <si>
    <t>VILLEGAS, ALEJANDRO DIONISIO</t>
  </si>
  <si>
    <t>PUENTE, GULNARA NATALIA</t>
  </si>
  <si>
    <t>FATTORELLO ALEJANDRO</t>
  </si>
  <si>
    <t>CORNEJO MAURICIO DARIO</t>
  </si>
  <si>
    <t>DOMINGUEZ MARCOS OSCAR</t>
  </si>
  <si>
    <t>RICARDO, NORBERTO ISIDRO</t>
  </si>
  <si>
    <t>AYALA, JORGE Y BEIZA, FLAVIO</t>
  </si>
  <si>
    <t>LEFIPAN, ABELARDO</t>
  </si>
  <si>
    <t>PERTICARINI, CUARTINO ELPIDIO</t>
  </si>
  <si>
    <t>SERRANO, SANDRA NOEMI</t>
  </si>
  <si>
    <t>DURAN, RAMONA DEL CARMEN</t>
  </si>
  <si>
    <t>SANZ, HECTOR ANTONIO-SANZ, PATRICIA MONICA (SH)</t>
  </si>
  <si>
    <t>SIFUENTES, MARCOS HECTOR</t>
  </si>
  <si>
    <t>PEREZ,JORGE LUIS</t>
  </si>
  <si>
    <t>GENTILE, CARLOS ALBERTO</t>
  </si>
  <si>
    <t>F2 COMPAÑIA INMOBILIARIA Y AGROPECUARIA S.R.L.</t>
  </si>
  <si>
    <t>BARRUETO, VICTOR RAMON</t>
  </si>
  <si>
    <t>BERTOIA, CARLOS ALBERTO</t>
  </si>
  <si>
    <t>BOLAÑOS, RICARDO WALTER</t>
  </si>
  <si>
    <t>CONDOMINIO SIGNORILE, HECTOR JUAN Y OTROS</t>
  </si>
  <si>
    <t>MARCOS, GUSTAVO ROBERTO</t>
  </si>
  <si>
    <t>VERGARA, MANUEL ANTONIO</t>
  </si>
  <si>
    <t>LIFE S.R.L.</t>
  </si>
  <si>
    <t>COSTANZO, ISOLINA EFIGENIA</t>
  </si>
  <si>
    <t>LA OBRA S.R.L.(EF)</t>
  </si>
  <si>
    <t>ASSAR MARIA ALEJANDRA</t>
  </si>
  <si>
    <t>PARADA, NESTOR CESAR</t>
  </si>
  <si>
    <t>PIERGHENTILI, ANABELA ESTELA</t>
  </si>
  <si>
    <t>CISNEROS CARLOS ALBERTO</t>
  </si>
  <si>
    <t>TIZNADO MONSALVEZ, SARA - ROSAS, ELIANA</t>
  </si>
  <si>
    <t>BRAVO, ANGEL ARIEL</t>
  </si>
  <si>
    <t>MIGLIAVACA, VANINA SOLEDAD</t>
  </si>
  <si>
    <t>CAVALLOTTI, CLAUDIO ALEJANDRO</t>
  </si>
  <si>
    <t>FLORES, LAUREANA DEL CARMEN</t>
  </si>
  <si>
    <t>TORRES, MABEL ADELA</t>
  </si>
  <si>
    <t>VALENZUELA, MIRIAM</t>
  </si>
  <si>
    <t>BRIZUELA,BIRGINIO</t>
  </si>
  <si>
    <t>CREDI-CASH  S.R.L.</t>
  </si>
  <si>
    <t>BAGGIO, ANTONIO</t>
  </si>
  <si>
    <t>PERRI EDUARDO X CONTRERAS ORFELINA</t>
  </si>
  <si>
    <t>LOPEZ, MIRIAM SOFIA</t>
  </si>
  <si>
    <t>GONZALEZ, FLAVIA IVANA</t>
  </si>
  <si>
    <t>REDOULES, VIVIANA HEVE</t>
  </si>
  <si>
    <t>VALLE DE LA LUZ S.R.L. EN FORMACION</t>
  </si>
  <si>
    <t>GALLARDO, JUAN CARLOS</t>
  </si>
  <si>
    <t>ICHASO, MARIA FERNANDA</t>
  </si>
  <si>
    <t>VIÑAS DEL SUR S.R.L.</t>
  </si>
  <si>
    <t>FRANKLIN RAVELO</t>
  </si>
  <si>
    <t>FUENTES, GABRIEL ANTONIO</t>
  </si>
  <si>
    <t>MARANGEL, GRACIELA EDITH</t>
  </si>
  <si>
    <t>BIANCHINI, JUAN FRANCISCO</t>
  </si>
  <si>
    <t>PLATINO JUAN MAURICIO</t>
  </si>
  <si>
    <t>VILLENA, NORMA GLADYS</t>
  </si>
  <si>
    <t>ORTIZ, LUIS ELIAS</t>
  </si>
  <si>
    <t>DARVICH RUBEN DAVID</t>
  </si>
  <si>
    <t>PINO MIGUEL MAURICIO</t>
  </si>
  <si>
    <t>B &amp; C CONSTRUCTORA SRL (EN FORMACION)</t>
  </si>
  <si>
    <t>CONSORCIO DE COPROPIETARIOS EDIFICIOS AVENIDA OLASCOAGA N° 591 ESQ INT CARRO.</t>
  </si>
  <si>
    <t>BAEZA, MARIA TERESA</t>
  </si>
  <si>
    <t>ROBERTO MARCELO MARIO</t>
  </si>
  <si>
    <t>LECCHI, PAOLA CELESTE</t>
  </si>
  <si>
    <t>DISTRIBUIDORA KEOAGUA S.R.L. EN FORMACION</t>
  </si>
  <si>
    <t>MARCHETTI, LUCAS DANIEL</t>
  </si>
  <si>
    <t>MANSON, MARIA LUZ</t>
  </si>
  <si>
    <t>AQUINO MUÑOZ, AQUILINO</t>
  </si>
  <si>
    <t>ISEAS, DANIEL ALEJANDRO</t>
  </si>
  <si>
    <t>REGULES, NILO GUSTAVO CIRO</t>
  </si>
  <si>
    <t>VAZQUEZ MARIA EUGENIA</t>
  </si>
  <si>
    <t>FRUTICOLA NORPATAGONICA S.R.L.-(EN FORMACION)-</t>
  </si>
  <si>
    <t>RIFFO MARTIN</t>
  </si>
  <si>
    <t>LESCANO, JESSICA ANABELLA</t>
  </si>
  <si>
    <t>LORENZO, HUMBERTO RAMON</t>
  </si>
  <si>
    <t>FERNANDEZ, VERONICA ALEJANDRA</t>
  </si>
  <si>
    <t>LOBOS, LUIS ALBERTO</t>
  </si>
  <si>
    <t>BAEZA ARAYA, MAURICIO CARLOS</t>
  </si>
  <si>
    <t>CONTRERAS, LUCRECIA DEL CARMEN</t>
  </si>
  <si>
    <t>MARQUEZ, MARISA BEATRIZ</t>
  </si>
  <si>
    <t>EXE SRL.</t>
  </si>
  <si>
    <t>CHALLAPA CONDORI, ROLANDO</t>
  </si>
  <si>
    <t>MARTIN, ANTONIA</t>
  </si>
  <si>
    <t>LOPEZ, NANCY MABEL</t>
  </si>
  <si>
    <t>GUZMAN, GRACIELA SUSANA - AGUERO, ALDO MARCELO</t>
  </si>
  <si>
    <t>CHAPARRO, BIBIANA MARILI</t>
  </si>
  <si>
    <t>RIVERO, ESTELA BEATRIZ</t>
  </si>
  <si>
    <t>ELORGA, PABLO JAVIER</t>
  </si>
  <si>
    <t>BRAÑA ARANCIBIA, IDA HELVECIA</t>
  </si>
  <si>
    <t>MIZRAHI, SONIA</t>
  </si>
  <si>
    <t>GUTIERREZ, WALTER DANIEL</t>
  </si>
  <si>
    <t>ARUQUIPA GUTIERREZ, SONIA</t>
  </si>
  <si>
    <t>MANDER CONSTRUCCIONES S.R.L.</t>
  </si>
  <si>
    <t>CORONEL, ORLANDO ESTEBAN</t>
  </si>
  <si>
    <t>ATECO S.R.L.</t>
  </si>
  <si>
    <t>TOTI, JAVIER EDGARDO</t>
  </si>
  <si>
    <t>TORRES, ELENA ELIDA</t>
  </si>
  <si>
    <t>AVILA, EDUARDO JOAQUIN</t>
  </si>
  <si>
    <t>SUAREZ, GLADIS BEATRIZ</t>
  </si>
  <si>
    <t>CORRAL, LORENA BEATRIZ</t>
  </si>
  <si>
    <t>VIDAL GOMEZ, JUAN ROBERTO</t>
  </si>
  <si>
    <t>BHER, PEDRO GUSTAVO</t>
  </si>
  <si>
    <t>CONTRERAS, LUIS ALBERTO</t>
  </si>
  <si>
    <t>DOVIO, MARIANA ANGELA</t>
  </si>
  <si>
    <t>DOVIO, MARIA EUGENIA</t>
  </si>
  <si>
    <t>VEGA, NOLBERTO</t>
  </si>
  <si>
    <t>DOYHENARD, RAMON EDUARDO</t>
  </si>
  <si>
    <t>HIDALGO  JUAN  ERNESTO</t>
  </si>
  <si>
    <t>MALDONADO, MARILINA MIRIAM</t>
  </si>
  <si>
    <t>FOURCADE, SERGIO- IBACACHE, ENRIQUE</t>
  </si>
  <si>
    <t>ASOCIACION CIVIL UNMAY</t>
  </si>
  <si>
    <t>CARBAJAL, EDGARDO ROLANDO</t>
  </si>
  <si>
    <t>DOMINGUEZ, CLELIA LIS</t>
  </si>
  <si>
    <t>CORVALAN LUIS EDUARDO</t>
  </si>
  <si>
    <t>IZURIETA, ANIBAL CEFERINO MARTIN</t>
  </si>
  <si>
    <t>MORA,JOSE ENRIQUE</t>
  </si>
  <si>
    <t>FIAMBERTI. SUSANA REGINA - MASSON, SARA ELISA - GAIBA, HORACIO ISMAEL</t>
  </si>
  <si>
    <t>VIELMA, FEDERICO</t>
  </si>
  <si>
    <t>PHARMASUR S.A.</t>
  </si>
  <si>
    <t>BUENO, RAUL O.- CALDERON, PATRICIA S. S.H.</t>
  </si>
  <si>
    <t>CASTRO, SANDRA MARCELA</t>
  </si>
  <si>
    <t>JUAREZ, BLANCA NANUELA</t>
  </si>
  <si>
    <t>ALBORNOZ, NORMA TERESA</t>
  </si>
  <si>
    <t>RIQUELME SANDRA ELISABETH</t>
  </si>
  <si>
    <t>PINTOS, LUIS ALFREDO</t>
  </si>
  <si>
    <t>LOMBARDO, MARIO CARMELO</t>
  </si>
  <si>
    <t>MEZA ESPARZA, EMELINA DEL CARMEN</t>
  </si>
  <si>
    <t>BASCUÑAN, CECILIA ANDREA</t>
  </si>
  <si>
    <t>OROZCO, ARIEL BENITO</t>
  </si>
  <si>
    <t>SEPULVEDA, JULIO OSCAR</t>
  </si>
  <si>
    <t>PATIÑO, MONICA CLAUDIA</t>
  </si>
  <si>
    <t>MENDEZ, NATALIA ELISA</t>
  </si>
  <si>
    <t>RAMOS JUAN CARLOS</t>
  </si>
  <si>
    <t>CONTRERAS, JUAN RAMON</t>
  </si>
  <si>
    <t>MARDONES GABRIEL GASTON</t>
  </si>
  <si>
    <t>PASCUAL, ARIEL NORBERTO</t>
  </si>
  <si>
    <t>THOLKE, EDUARDO MAXIMO</t>
  </si>
  <si>
    <t>LUENGO LEONILA</t>
  </si>
  <si>
    <t>RACERO, NORMA ELSA</t>
  </si>
  <si>
    <t>ORTEGA, JORGE ARIEL</t>
  </si>
  <si>
    <t>BART HAUSER EUGENIA</t>
  </si>
  <si>
    <t>JARA, FABIAN</t>
  </si>
  <si>
    <t>SEPULVEDA PATRICIA ERICA</t>
  </si>
  <si>
    <t>GOÑI, ANGELICA TRINIDAD</t>
  </si>
  <si>
    <t>MARTINEZ, NESTOR ARIEL</t>
  </si>
  <si>
    <t>SERVICIOS GENERALES PETROLEROS S.R.L.</t>
  </si>
  <si>
    <t>MOLINA, OSCAR</t>
  </si>
  <si>
    <t>BARRERA LUCIANO ANDRES</t>
  </si>
  <si>
    <t>CAMARA DE COMERCIO AUTOMOTOR DE LA PROVINCIA DEL NQN - ASOCIACION CIVIL</t>
  </si>
  <si>
    <t>CALFUEQUE, LILIANA ELIZABET</t>
  </si>
  <si>
    <t>OLATE, MARIA ROPAJITA</t>
  </si>
  <si>
    <t>ARAVENA, JOSE ANGEL</t>
  </si>
  <si>
    <t>CARES MUÑOS ALEXIS OMAR</t>
  </si>
  <si>
    <t>COLQUE, JESUS DANIEL</t>
  </si>
  <si>
    <t>PARRA, RAUL ENRIQUE</t>
  </si>
  <si>
    <t>SOLMAN S.R.L.</t>
  </si>
  <si>
    <t>HERMOSILLA DIMARCO, JAVIER DARIO</t>
  </si>
  <si>
    <t>VIVERO, MIGUEL EDUARDO</t>
  </si>
  <si>
    <t>SANDOVAL, MARCELA PATRICIA</t>
  </si>
  <si>
    <t>PEREZ, JORGE ENRIQUE</t>
  </si>
  <si>
    <t>FORESTI DE MARIA, LEONARDO ALFONSO</t>
  </si>
  <si>
    <t>BUSTOS SERGIO MARCELO</t>
  </si>
  <si>
    <t>FONSECA DANIELA VALERIA</t>
  </si>
  <si>
    <t>CASTRO, ALICIA ESTHER</t>
  </si>
  <si>
    <t>ASOCIACION DEPORTIVA LONCOPUE</t>
  </si>
  <si>
    <t>VALDEBENITO, ROSANA PAOLA</t>
  </si>
  <si>
    <t>ANFFAAR S.R.L.</t>
  </si>
  <si>
    <t>VILLEGAS, ESTEBAN MARCIAL</t>
  </si>
  <si>
    <t>GONZALEZ GABRIELA YOLANDA</t>
  </si>
  <si>
    <t>DOS ARROYOS S.A.</t>
  </si>
  <si>
    <t>PEREZ ALDO ADRIAN</t>
  </si>
  <si>
    <t>CIFUENTES, ITALO OCIEL</t>
  </si>
  <si>
    <t>BRONDO, MILTON EDGARDO</t>
  </si>
  <si>
    <t>SAINZ,GUSTAVO MARIO</t>
  </si>
  <si>
    <t>CRUZ WALTER OSVALDO</t>
  </si>
  <si>
    <t>ROSAS MIRIAM SILVANA</t>
  </si>
  <si>
    <t>CANALES VALERIA SOLEDAD</t>
  </si>
  <si>
    <t>GARRIDO PABLO ALEJANDRO</t>
  </si>
  <si>
    <t>BIALI, MIGUEL ANGEL</t>
  </si>
  <si>
    <t>DOMINGUEZ LAURA CAROLINA</t>
  </si>
  <si>
    <t>ESTECHE NATALIA NORMA</t>
  </si>
  <si>
    <t>RISSO, HECTOR OSCAR</t>
  </si>
  <si>
    <t>ALFARO, GUSTAVO CESAR</t>
  </si>
  <si>
    <t>GORDILLO, ESTELA DEL VALLE</t>
  </si>
  <si>
    <t>LAGOS, DAVID ESTEBAN</t>
  </si>
  <si>
    <t>RG DUCTOS Y PAIPING S.R.L.</t>
  </si>
  <si>
    <t>BALDAZO CARINA OLGA</t>
  </si>
  <si>
    <t>CAMPOS RICARDO</t>
  </si>
  <si>
    <t>CAGNOLO AGOSTINA ANTONELLA</t>
  </si>
  <si>
    <t>SCOLLO, CECILIA BETINA</t>
  </si>
  <si>
    <t>FRANCISCOVICH, JORGE FEDERICO</t>
  </si>
  <si>
    <t>LOPEZ OLIVERA BETIANA EDITH</t>
  </si>
  <si>
    <t>NAO S.A.</t>
  </si>
  <si>
    <t>VILLEGAS, ANAHI VALERIA</t>
  </si>
  <si>
    <t>MONTIVERO, LUIS ALEJANDRO</t>
  </si>
  <si>
    <t>DISTRIBUIDORA RIO BONITO S.R.L.</t>
  </si>
  <si>
    <t>ROMANO, ANA TERESA</t>
  </si>
  <si>
    <t>DIAZ MONTIVERO, BERNARDO ARGENTINO</t>
  </si>
  <si>
    <t>COHEN SABBAN MARCOS</t>
  </si>
  <si>
    <t>PRIETO BREVE, JOSE OSCAR</t>
  </si>
  <si>
    <t>RACH, SEBASTIAN</t>
  </si>
  <si>
    <t>KANDO S.R.L.</t>
  </si>
  <si>
    <t>BARSIC ADRIANA PATRICIA</t>
  </si>
  <si>
    <t>SALZMAN MAXIMILIANO RAUL</t>
  </si>
  <si>
    <t>REYES SALINAS GISELA ISABEL</t>
  </si>
  <si>
    <t>ARRIAGADA JULIO RUBEN</t>
  </si>
  <si>
    <t>OCHOA ALTHABE MARIA SABRINA</t>
  </si>
  <si>
    <t>ASOCIACION COOPERADORA DEL CENTRO DE EDUC.N 4</t>
  </si>
  <si>
    <t>LIPARI, MARIANO MARTIN</t>
  </si>
  <si>
    <t>URIBE JUAN PATRICIO</t>
  </si>
  <si>
    <t>CASTRO FLORES ANA  YENNY</t>
  </si>
  <si>
    <t>PARRA AMALIA VANINA</t>
  </si>
  <si>
    <t>PASEO SUR SRL</t>
  </si>
  <si>
    <t>GARCIA, LUCIANA LORENA</t>
  </si>
  <si>
    <t>DOROSCHENCO FERNANDO ARIEL</t>
  </si>
  <si>
    <t>ALMENDRA GERVACIO</t>
  </si>
  <si>
    <t>BRIZUELA VIVIANA SOLEDAD</t>
  </si>
  <si>
    <t>ASOCIACION TORRES A Y B ALTA BARDA</t>
  </si>
  <si>
    <t>MARIN,IRLIS VENUS</t>
  </si>
  <si>
    <t>KATAR S.R.L.</t>
  </si>
  <si>
    <t>BARROS ALBA ADRIANA</t>
  </si>
  <si>
    <t>ALFA NOVA S.A. (EN FORM.)</t>
  </si>
  <si>
    <t>GALLARDO S.R.L. EN FORMACION</t>
  </si>
  <si>
    <t>COCA VERONICA ANDREA</t>
  </si>
  <si>
    <t>CAZON RAUL OSCAR</t>
  </si>
  <si>
    <t>ROMERO CAROLINA SOLEDAD</t>
  </si>
  <si>
    <t>GALLEGOS REGGIANI ARNOLDO</t>
  </si>
  <si>
    <t>GALARZA, JOSE LUIS</t>
  </si>
  <si>
    <t>SOLE, JOSE IGNACIO</t>
  </si>
  <si>
    <t>QUSE ARIEL MATIAS</t>
  </si>
  <si>
    <t>FERNANDEZ, CINTIA CECILIA</t>
  </si>
  <si>
    <t>SAEZ HILDA ANDREA</t>
  </si>
  <si>
    <t>SEGOVIA, RUBEN OMAR</t>
  </si>
  <si>
    <t>COMUNIDAD LOF MAPUCHE GELAY  KO</t>
  </si>
  <si>
    <t>ACUÑA VICTOR HUGO</t>
  </si>
  <si>
    <t>SANCHEZ VALDIVIA SILVINA</t>
  </si>
  <si>
    <t>PEREZ FERNANDO BERNARDINO LEANDRO</t>
  </si>
  <si>
    <t>MUÑOZ Y CUEVAS S/H</t>
  </si>
  <si>
    <t>PUCCI, NOELIA ESTER</t>
  </si>
  <si>
    <t>ESCOBAR, CLAUDIO EGIDIO</t>
  </si>
  <si>
    <t>ALVEAL ROSALES PROFIDIO</t>
  </si>
  <si>
    <t>JIMENEZ, ESTEBAN SEBASTIAN</t>
  </si>
  <si>
    <t>INOSTROZA, FRANCO MATIAS</t>
  </si>
  <si>
    <t>ARROYO, ELIAS MANUEL</t>
  </si>
  <si>
    <t>PARADA, ANA MARIA</t>
  </si>
  <si>
    <t>MELO MARIA CECILIA</t>
  </si>
  <si>
    <t>BRUNO, GABRIEL OSCAR</t>
  </si>
  <si>
    <t>AGUIRRE MIRANDA, MARTHA LILY</t>
  </si>
  <si>
    <t>LOPETEGUI CECILIA TERESA</t>
  </si>
  <si>
    <t>GONZALEZ MARCELO</t>
  </si>
  <si>
    <t>ROSALES JUAN PAULO</t>
  </si>
  <si>
    <t>LOZANO MONTOYA JOSE</t>
  </si>
  <si>
    <t>CIBELLI MARIA TERESA Y HUICI NATALIA</t>
  </si>
  <si>
    <t>CASTRO MARENCO, CARLOS ANGEL DE JESUS</t>
  </si>
  <si>
    <t>PEREZ CESAR FABIAN</t>
  </si>
  <si>
    <t>DANGELO CARLOS A. Y TARGIZE ALBERTO O. S.H.</t>
  </si>
  <si>
    <t>LA VALLE PABLO DANIEL</t>
  </si>
  <si>
    <t>ASOCIACION FILARMONICA DE LOS SIETE LAGOS</t>
  </si>
  <si>
    <t>REGIDOR GUSTAVO ALBERTO</t>
  </si>
  <si>
    <t>BALLAN, NARCISO HUGO PRIMO</t>
  </si>
  <si>
    <t>ANTOINE IGNACE MAXIME</t>
  </si>
  <si>
    <t>BRANCATELLI JORGE</t>
  </si>
  <si>
    <t>CORIA, JOSE LUIS</t>
  </si>
  <si>
    <t>ZUÑIGA HUGO DARIO</t>
  </si>
  <si>
    <t>LOGISTICA PLAZA HINCUL (EN FORMACION)</t>
  </si>
  <si>
    <t>MARTINEZ, VICTOR MANUEL</t>
  </si>
  <si>
    <t>FRACASSO, FLAVIA ANDREA</t>
  </si>
  <si>
    <t>MELLA ALICIA EVANGELINA</t>
  </si>
  <si>
    <t>ORTEGA, ROMINA IBETH</t>
  </si>
  <si>
    <t>FLORES NESTOR ADRIAN</t>
  </si>
  <si>
    <t>LOPEZ, MARIANA VIRGINIA</t>
  </si>
  <si>
    <t>MARTINEZ, ARISTEO ANDRES</t>
  </si>
  <si>
    <t>METALTEJ S.R.L.</t>
  </si>
  <si>
    <t>HILCRE ANDRADES, INGRID PAOLA</t>
  </si>
  <si>
    <t>LEZCANO ANA MARIELA</t>
  </si>
  <si>
    <t>SACAYAN, DEOLINDA KARINA DEL CARMEN</t>
  </si>
  <si>
    <t>ROBLES VIDAL, MACIEL FERNANDO</t>
  </si>
  <si>
    <t>GOMEZ OLIVERA ALDO</t>
  </si>
  <si>
    <t>GIL MOLINA SANDRA SILVINA AMPARO</t>
  </si>
  <si>
    <t>MANRIQUEZ, DOMINGO RENE</t>
  </si>
  <si>
    <t>AXAXIS SOCIEDAD ANONIMA</t>
  </si>
  <si>
    <t>CARDOZO NESTOR HUGO ARIEL</t>
  </si>
  <si>
    <t>ALIANTE AILLAPAN FELIX ARIEL</t>
  </si>
  <si>
    <t>4 DE OCTUBRE S.R.L.</t>
  </si>
  <si>
    <t>PASCUAL JOSE HORACIO</t>
  </si>
  <si>
    <t>PINILLA PAOLA ELIANA</t>
  </si>
  <si>
    <t>MIGUEL FERNANDO OSCOR</t>
  </si>
  <si>
    <t>KO SEONG YOUNG</t>
  </si>
  <si>
    <t>DIAZ PAZCEL, CECILIA EMILCE</t>
  </si>
  <si>
    <t>BARRUTIA, LUIS SEBASTIAN</t>
  </si>
  <si>
    <t>CONDOMINIO CASTRO, ALBERTO GREGORIO Y OTROS</t>
  </si>
  <si>
    <t>OTERO, GIMENA CECILIA</t>
  </si>
  <si>
    <t>ADAD, GRISELDA ELSA</t>
  </si>
  <si>
    <t>SOTO,LUIS</t>
  </si>
  <si>
    <t>SANCHEZ NATALIA SOLEDAD</t>
  </si>
  <si>
    <t>CASTILLO, PATRICIA ANAHI</t>
  </si>
  <si>
    <t>TILLI, CARINA CECILIA</t>
  </si>
  <si>
    <t>PEREZ RUMINOT CARLOS ERNESTO</t>
  </si>
  <si>
    <t>BAGLI LYLIAN  EGLE</t>
  </si>
  <si>
    <t>CARMONA, LUCRECIO ALBERTO</t>
  </si>
  <si>
    <t>BRAÑA HELVECIA ARANCIBIA-BRAÑA JUAN MANUEL-RAMIREZ SERGIO ALEJANDRO SH</t>
  </si>
  <si>
    <t>CHANDIA, ERNESTO PEDRO</t>
  </si>
  <si>
    <t>SEPULVEDA GERARDO DAMIAN</t>
  </si>
  <si>
    <t>MENA MIRIAM ISOLINA</t>
  </si>
  <si>
    <t>COLIPAN, MARIA CLOTILDE</t>
  </si>
  <si>
    <t>MONTICCHIO, GUSTAVO LUIS</t>
  </si>
  <si>
    <t>SALAMANCA, DIEGO RUBEN</t>
  </si>
  <si>
    <t>PORTAL ANDINO S.A.</t>
  </si>
  <si>
    <t>ARREDONDO, FRANCISCO JAVIER</t>
  </si>
  <si>
    <t>COMPLEJO CULTURAL CHAPELCO S.R.L.</t>
  </si>
  <si>
    <t>MARTINEZ, ISABEL ALICIA</t>
  </si>
  <si>
    <t>VELASQUEZ NELIDA ANGELINA</t>
  </si>
  <si>
    <t>GRUPO EXA SRL.</t>
  </si>
  <si>
    <t>LAGOS, RODOLFO</t>
  </si>
  <si>
    <t>BUZELATTO, MARIA IDA</t>
  </si>
  <si>
    <t>FRANCO, VICTOR HUGO</t>
  </si>
  <si>
    <t>ADORNO, MIGUEL</t>
  </si>
  <si>
    <t>GARCIA, PAOLA GABRIELA</t>
  </si>
  <si>
    <t>ARROYO FARFAN, ABEL</t>
  </si>
  <si>
    <t>LUNA, VIVIANA DEL CARMEN</t>
  </si>
  <si>
    <t>POTREBA SERGUII</t>
  </si>
  <si>
    <t>MORA, ROSANA JUDITH</t>
  </si>
  <si>
    <t>VAZQUEZRITZ, VICTOR Y REBOLLEDO, MARIO R</t>
  </si>
  <si>
    <t>ROSAS, JOSE ADAN</t>
  </si>
  <si>
    <t>ALDER, GUILLERMO EDUARDO</t>
  </si>
  <si>
    <t>ANDRADE, ALBERTO DARIO</t>
  </si>
  <si>
    <t>GARCIA GUERRERO, PEDRO ANTONIO</t>
  </si>
  <si>
    <t>COLLINO S.R.L.</t>
  </si>
  <si>
    <t>FUNES BUSTINGORRY, CARLOS WALTER</t>
  </si>
  <si>
    <t>LABRIN, JUAN DE LA CRUZ</t>
  </si>
  <si>
    <t>ENRIQUE, SEGUNDO ESTEBAN</t>
  </si>
  <si>
    <t>EGGLE, MARTIN JORGE</t>
  </si>
  <si>
    <t>DIAZ, DIEGO ALBERTO</t>
  </si>
  <si>
    <t>ANDREOLI KARINA ANDREA</t>
  </si>
  <si>
    <t>SANDOVAL, FILEMON</t>
  </si>
  <si>
    <t>VILLAGRAN CANALE, MIREYA DEL TRANSITO</t>
  </si>
  <si>
    <t>TARIFEÑO, ALFREDO SINFORIANO</t>
  </si>
  <si>
    <t>IVOL, GERARDO OSCAR</t>
  </si>
  <si>
    <t>PARGADE, CARLOS HUMBERTO</t>
  </si>
  <si>
    <t>COMAHUE SALUD S.A.EN FORMACION</t>
  </si>
  <si>
    <t>VERDE S.R.L.</t>
  </si>
  <si>
    <t>NEIMAN, AGUSTIN</t>
  </si>
  <si>
    <t>BERDICHEVSKY, DANIEL LEONARDO</t>
  </si>
  <si>
    <t>AREVALO BUSTAMANTE GILBERTO JOSE</t>
  </si>
  <si>
    <t>DOLSO, NELSON FABIAN</t>
  </si>
  <si>
    <t>BREVIS, PATRICIA</t>
  </si>
  <si>
    <t>CADORINI, LORENZO FAUSTINO</t>
  </si>
  <si>
    <t>MUÑOZ, ELIZABETH MARGOT</t>
  </si>
  <si>
    <t>ARGAT, JACQUELINE VIVIAN DELIA</t>
  </si>
  <si>
    <t>JARA, ANDRES MAXIMILIANO</t>
  </si>
  <si>
    <t>ARAUJO, ARTURO ALCIDES</t>
  </si>
  <si>
    <t>ESPEJO, LEOPOLDO RODRIGO</t>
  </si>
  <si>
    <t>AGUERRE, SILVANA BEATRIZ</t>
  </si>
  <si>
    <t>REPETTO, WALTER DAMIAN</t>
  </si>
  <si>
    <t>MORAN, LUIS GERVASIO</t>
  </si>
  <si>
    <t>SANCHEZ CESPEDES, NELLY TERESA</t>
  </si>
  <si>
    <t>LOPEZ, HILDA NELIDA</t>
  </si>
  <si>
    <t>ROCHA CARLOS DANTE</t>
  </si>
  <si>
    <t>RUIZ CASTRO, RUFINO</t>
  </si>
  <si>
    <t>VELIZ PARDO, ORLANDO</t>
  </si>
  <si>
    <t>BACALONI, MARTIN ALEJANDRO</t>
  </si>
  <si>
    <t>DELGADO, ARIEL</t>
  </si>
  <si>
    <t>GUZMAN, RAUL ANGEL</t>
  </si>
  <si>
    <t>LALLEMET, RAUL ARMANDO</t>
  </si>
  <si>
    <t>LOPEZ, CECILIA  MARIANA</t>
  </si>
  <si>
    <t>BASILI, GRACIAN</t>
  </si>
  <si>
    <t>BENIGAR, HECTOR ALEJANDRO</t>
  </si>
  <si>
    <t>GONZALEZ GARCIA, MARCOS ISAIAS</t>
  </si>
  <si>
    <t>VILLARROEL GONZALES, JAIME</t>
  </si>
  <si>
    <t>RIBA ALICIA - RIBA NELLY - ARIAS ROSA - RIBA OSCAR - RIBA ELIDA</t>
  </si>
  <si>
    <t>VALDEVENITO, CEFERINO AURELIO</t>
  </si>
  <si>
    <t>CABAÑAS LANIN S.R.L.</t>
  </si>
  <si>
    <t>KNUDTSEN, OSCAR EDUARDO</t>
  </si>
  <si>
    <t>QUINTANA, LUCRECIA ANAHI</t>
  </si>
  <si>
    <t>ALMENDRA DIEGO MARTIN</t>
  </si>
  <si>
    <t>REBECO, LAUREANO ALBERTO</t>
  </si>
  <si>
    <t>ORELLANA, ROLANDO</t>
  </si>
  <si>
    <t>IRIGOYEN, MIGUEL ANTONIO</t>
  </si>
  <si>
    <t>GIMENEZ, JOSE ENRIQUE</t>
  </si>
  <si>
    <t>GARCIA, GABRIELA ANDREA</t>
  </si>
  <si>
    <t>CHASVIN, GABRIEL - LOPEZ, CARLOS (S.D.H.</t>
  </si>
  <si>
    <t>CURRUHUINCA, ERNESTO</t>
  </si>
  <si>
    <t>DULCE PATAGONIA SRL</t>
  </si>
  <si>
    <t>CARCAMO, ALEJANDRA BEATRIZ</t>
  </si>
  <si>
    <t>PEREZ, JOSE EDUARDO</t>
  </si>
  <si>
    <t>PARADA, HADA</t>
  </si>
  <si>
    <t>NAHOYOWSKY, WALTER</t>
  </si>
  <si>
    <t>JAUREGUI, JUAN CARLOS</t>
  </si>
  <si>
    <t>PEREIRA, ORLANDO JAVIER</t>
  </si>
  <si>
    <t>COSME, JORGE SIMON</t>
  </si>
  <si>
    <t>ESPINDOLA, JORGE DOMINGO</t>
  </si>
  <si>
    <t>BARREIRO, SUSANA MABEL</t>
  </si>
  <si>
    <t>MUÑOZ, NESTOR RUBEN</t>
  </si>
  <si>
    <t>ZUBO S.R.L.(EN FORMACION)</t>
  </si>
  <si>
    <t>LLANQUIN, AMELIA ALEJANDRA</t>
  </si>
  <si>
    <t>PANIS, ADRIAN ALEJANDRO</t>
  </si>
  <si>
    <t>FABREGA, MARIA ANTONIA</t>
  </si>
  <si>
    <t>MUÑOZ, ALBERTINA DEL CARMEN</t>
  </si>
  <si>
    <t>GATICA, SEGUNDO RIGOBERTO</t>
  </si>
  <si>
    <t>SAGRIPANTI, SUSANA MABEL</t>
  </si>
  <si>
    <t>MERCADO, ELIDA MABEL</t>
  </si>
  <si>
    <t>VELAZQUEZ CINTIA PAMELA</t>
  </si>
  <si>
    <t>ORTIZ, LILIANA BEATRIZ</t>
  </si>
  <si>
    <t>SOLIS, KARINA ANDREA</t>
  </si>
  <si>
    <t>CURINAO, JORGE ALFREDO</t>
  </si>
  <si>
    <t>NAVARRETE SILVIA RUTH</t>
  </si>
  <si>
    <t>ALTOMARO, CESAR ERNESTO</t>
  </si>
  <si>
    <t>ROMERO, MIRNA BEATRIZ</t>
  </si>
  <si>
    <t>MENPA S.A.</t>
  </si>
  <si>
    <t>SEPULVEDA, CARLOS ALBERTO</t>
  </si>
  <si>
    <t>PACHECO, HUGO MIGUEL</t>
  </si>
  <si>
    <t>MARTINEZ AMIGO, BERNARDO ANTONIO</t>
  </si>
  <si>
    <t>BADILLA CUEVAS, ROQUE SERGIO</t>
  </si>
  <si>
    <t>URBANO, ORLANDO RAUL</t>
  </si>
  <si>
    <t>OCI SRL</t>
  </si>
  <si>
    <t>PONT LEZICA, RAUL ALBERTO</t>
  </si>
  <si>
    <t>TARIFEÑO, ARIEL HERNAN</t>
  </si>
  <si>
    <t>LUJAN, RUBEN OSCAR</t>
  </si>
  <si>
    <t>GUERRERO, MARISOL</t>
  </si>
  <si>
    <t>GILI, ANA MARIA</t>
  </si>
  <si>
    <t>MAYOL, ANA MARIA</t>
  </si>
  <si>
    <t>DURANTI, GISELA PAULA</t>
  </si>
  <si>
    <t>VALDEBENITO, SERGIO NICOLAS</t>
  </si>
  <si>
    <t>CIORDIA, SANTIAGO RICARDO ANTONIO</t>
  </si>
  <si>
    <t>MUÑOZ, GLADYS SANDRA</t>
  </si>
  <si>
    <t>ALFARO, ALEJANDRO ALBERTO</t>
  </si>
  <si>
    <t>ENCINA, ISNERIA</t>
  </si>
  <si>
    <t>OIL SERVICIOS ESPECIALES S.R.L.</t>
  </si>
  <si>
    <t>COLOMBINO, LEONARDO ANDRES</t>
  </si>
  <si>
    <t>GUIDUCCI, GUILLERMO MARIO</t>
  </si>
  <si>
    <t>GOMEZ MARIO ALBERTO</t>
  </si>
  <si>
    <t>BERNAL S.R.L.</t>
  </si>
  <si>
    <t>MINICH, MARIELA CECILIA</t>
  </si>
  <si>
    <t>TORRES, OSCAR ALBERTO</t>
  </si>
  <si>
    <t>CHIAPPINO ROBERTO MARCELO</t>
  </si>
  <si>
    <t>NOVOA, ARTEMIO</t>
  </si>
  <si>
    <t>JARA, MARTA INES</t>
  </si>
  <si>
    <t>CASTILLO, MIRIAM CECILIA</t>
  </si>
  <si>
    <t>PARRA, DANIEL WALTER</t>
  </si>
  <si>
    <t>GUEVARA, VLADIMIR ROBERTO</t>
  </si>
  <si>
    <t>SOTO, MARIA CRUZ</t>
  </si>
  <si>
    <t>SAAVEDRA, CEFERINO OSCAR</t>
  </si>
  <si>
    <t>LOS CEREZOS SRL</t>
  </si>
  <si>
    <t>LAGOS MARMOL, JORGE HILARIO</t>
  </si>
  <si>
    <t>SEPULVEDA CASTILLO, HECTOR RAUL</t>
  </si>
  <si>
    <t>MARITANO, FERNANDO-RESTUCCI, JUAN CARLOS</t>
  </si>
  <si>
    <t>CEBALLOS, JUAN CARLOS</t>
  </si>
  <si>
    <t>MIELNIK, JORGE ALBERTO</t>
  </si>
  <si>
    <t>GANEAU, SONIA RENEE</t>
  </si>
  <si>
    <t>CARRASCO, MARISA ALEJANDRA</t>
  </si>
  <si>
    <t>ROMERO, ELIO</t>
  </si>
  <si>
    <t>VEGA, RAMON OSMAR</t>
  </si>
  <si>
    <t>SALAMIDA, HECTOR GABRIEL</t>
  </si>
  <si>
    <t>RAMOS, SILVINA IVONE</t>
  </si>
  <si>
    <t>PEÑA, DANIEL</t>
  </si>
  <si>
    <t>QUINTRILEO CESAR DIEGO</t>
  </si>
  <si>
    <t>GARCIA, ERNESTO JOSE MARIA</t>
  </si>
  <si>
    <t>PEREIRA, OSCAR DAMIAN</t>
  </si>
  <si>
    <t>JOFRE, ESTEBAN JAVIER</t>
  </si>
  <si>
    <t>RIQUELME MANRIQUEZ, RAMON EDUARDO</t>
  </si>
  <si>
    <t>ACEVEDO MARIN GUILLERMO MAURICIO</t>
  </si>
  <si>
    <t>SERRA, MARIA</t>
  </si>
  <si>
    <t>ANTIGUAL, IRMA SINFOROSA</t>
  </si>
  <si>
    <t>INGARAMO, JORGE HORACIO JOSE</t>
  </si>
  <si>
    <t>PEREIRA, PAULA FERNANDA</t>
  </si>
  <si>
    <t>GUARDIA, CESAR JOAQUIN</t>
  </si>
  <si>
    <t>PEREZ OLLARZUN WALDO</t>
  </si>
  <si>
    <t>REYES CARLA NOEMI</t>
  </si>
  <si>
    <t>CANDIA NORBERTO</t>
  </si>
  <si>
    <t>KOLLER, JUAN DANIEL</t>
  </si>
  <si>
    <t>VALENZUELA, LUJAN</t>
  </si>
  <si>
    <t>ALVARADO FUENTEALBA, IRIS ELIZABETH</t>
  </si>
  <si>
    <t>MARQUEZ, ENRIQUE DANIEL</t>
  </si>
  <si>
    <t>GANDOLFO, FRANCISCO ENRIQUE</t>
  </si>
  <si>
    <t>ROCO, RICARDO</t>
  </si>
  <si>
    <t>LAGOS, JOSE ARNOLDO</t>
  </si>
  <si>
    <t>ECHEVARRIA, GUSTAVO MARIO</t>
  </si>
  <si>
    <t>SOIC S.R.L.</t>
  </si>
  <si>
    <t>BIBOW, SILVINA DANIELA</t>
  </si>
  <si>
    <t>OLIVERA RIUS, JOSEIAS HILARION</t>
  </si>
  <si>
    <t>SORZINI, HUGO-SORZINI, MARIO</t>
  </si>
  <si>
    <t>VILLAVERDE, CARLOS EDUARDO</t>
  </si>
  <si>
    <t>PITERMAN, DIEGO ERNESTO</t>
  </si>
  <si>
    <t>PAZ, MONICA</t>
  </si>
  <si>
    <t>GELORMINO, LIONEL  OSCAR</t>
  </si>
  <si>
    <t>ALBA DE LARMINAT, MARIA PAULA</t>
  </si>
  <si>
    <t>MARTINEZ, FERNANDO DANIEL</t>
  </si>
  <si>
    <t>PARDINI, EDUARDO DAVID</t>
  </si>
  <si>
    <t>GUAJARDO, NESTOR FABIAN</t>
  </si>
  <si>
    <t>PARRA FIGUEROA LUIS A.-QUILAPAN MIGUEL ANGEL S.H.</t>
  </si>
  <si>
    <t>CONTRARAS JULIO</t>
  </si>
  <si>
    <t>ALMENDRA, CRISTIAN JESUS</t>
  </si>
  <si>
    <t>DIAZ SAEZ, MANUEL ANTONIO</t>
  </si>
  <si>
    <t>GUTIERREZ TORRES FABIAN  ALEJANDRO</t>
  </si>
  <si>
    <t>MARQUEZ, JORGE ROBERTO</t>
  </si>
  <si>
    <t>COOPERATIVA AGROPECUARIA IND. Y COM. PLOTTIER LTD.</t>
  </si>
  <si>
    <t>TORRES, SILVIA MARGARITA</t>
  </si>
  <si>
    <t>BURGOS, LILIANA ALICIA</t>
  </si>
  <si>
    <t>ARGUELLO, OSCAR ALBERTO</t>
  </si>
  <si>
    <t>BASTIAS, SARA GLADYS</t>
  </si>
  <si>
    <t>SERRA, LEONARDO GABRIEL</t>
  </si>
  <si>
    <t>ROSA, MARIA DOLORES</t>
  </si>
  <si>
    <t>LOPEZ, ANA MARIA</t>
  </si>
  <si>
    <t>MARON, IVANA GABRIELA</t>
  </si>
  <si>
    <t>ORIAS JUANA DEL CARMEN</t>
  </si>
  <si>
    <t>BARRERA, VICTOR MAURO</t>
  </si>
  <si>
    <t>GARCIA, FERNANDO ADOLFO</t>
  </si>
  <si>
    <t>ALVAREZ, MARIANO SEBASTIAN</t>
  </si>
  <si>
    <t>PAJON, JORGE OMAR</t>
  </si>
  <si>
    <t>FLORES, NELSON JAVIER</t>
  </si>
  <si>
    <t>GARCIA, CARLOS EDUARDO</t>
  </si>
  <si>
    <t>TEMI HECTOR RAUL</t>
  </si>
  <si>
    <t>COLIN, LUIS ARMANDO</t>
  </si>
  <si>
    <t>PENTAK CONST.SRL-BONFORTE ESTACION UTE</t>
  </si>
  <si>
    <t>ROSALES, CESAR ORLANDO</t>
  </si>
  <si>
    <t>LARA, NESTOR LUIS</t>
  </si>
  <si>
    <t>MARTINEZ, ADELA ELVIRA</t>
  </si>
  <si>
    <t>GUERRERO, PEDRO ENRIQUE</t>
  </si>
  <si>
    <t>SALAZAR CRISTIAN LUIS</t>
  </si>
  <si>
    <t>TORRES CARLOS ARTURO</t>
  </si>
  <si>
    <t>IUVAL S.R.L.</t>
  </si>
  <si>
    <t>SERVITEC SRL</t>
  </si>
  <si>
    <t>FERNANDEZ, DIEGO LISANDRO</t>
  </si>
  <si>
    <t>ESPINOSA, HUMBERTO</t>
  </si>
  <si>
    <t>OTERO, ARIADNA</t>
  </si>
  <si>
    <t>SUAREZ GABRIELA SILVANA</t>
  </si>
  <si>
    <t>PEREYRA, TEODORO</t>
  </si>
  <si>
    <t>BECERRA, FABRICIO MARCOS DANIEL</t>
  </si>
  <si>
    <t>VIVIER, CLAUDIA MARCELA</t>
  </si>
  <si>
    <t>GUAYQUIL, FELIX CARLOS</t>
  </si>
  <si>
    <t>HUDSON, ALEJANDRO WALTER</t>
  </si>
  <si>
    <t>MARINAO, YOLANDA DEL CARMEN</t>
  </si>
  <si>
    <t>CENTURION, JOSE ANTONIO</t>
  </si>
  <si>
    <t>MURER, JAVIER ANTONIO</t>
  </si>
  <si>
    <t>ECHEGOY, ANIBAL CLAUDIO</t>
  </si>
  <si>
    <t>QUIROGA, ANGEL RICARDO</t>
  </si>
  <si>
    <t>DUMIT, MARIA DEL CARMEN ELENA</t>
  </si>
  <si>
    <t>CASTRO FLOR MARIA</t>
  </si>
  <si>
    <t>GARRIDO, ANTOLIN-ARANEDA, ANGEL R.-MONTIVERO, HUGO F.- SOC. DE HECHO</t>
  </si>
  <si>
    <t>SUÑER, SANTIAGO ROBERTO</t>
  </si>
  <si>
    <t>FERRUCCI, MONICA CESILIA</t>
  </si>
  <si>
    <t>CARRASCO, DANIEL LISANDRO</t>
  </si>
  <si>
    <t>ESTABLECIMIENTO RIVADAVIA S.R.L.</t>
  </si>
  <si>
    <t>CALVO, RAFAEL SEBASTIAN</t>
  </si>
  <si>
    <t>SENECA S.A.</t>
  </si>
  <si>
    <t>HANZ MELISA DANIELA</t>
  </si>
  <si>
    <t>SOTO, ERNESTO OSCAR</t>
  </si>
  <si>
    <t>LORENZI, GUSTAVO RAUL</t>
  </si>
  <si>
    <t>CARLOS CASTRO E HIJOS S.R.L.</t>
  </si>
  <si>
    <t>ULLOA, MARIA ESTER</t>
  </si>
  <si>
    <t>LESCANO, MIGUEL ALFONSO</t>
  </si>
  <si>
    <t>TASSONE, FRANCISCO</t>
  </si>
  <si>
    <t>GALASSO, MARIA ELISA ANA</t>
  </si>
  <si>
    <t>GUTAUSKAS MARIA GABRIELA</t>
  </si>
  <si>
    <t>BIBOW, SONIA NOEMI</t>
  </si>
  <si>
    <t>MERCADO, ELSA GLADYS</t>
  </si>
  <si>
    <t>COOP. DE TRABAJO DE SALUD ADOS LTDA.</t>
  </si>
  <si>
    <t>CASTRO, MARIA OLIVIA</t>
  </si>
  <si>
    <t>ARANDA, STELLA MARIS</t>
  </si>
  <si>
    <t>CARRIZO, CARLOS ARISTIDES</t>
  </si>
  <si>
    <t>BAEZ, PABLO RUBEN</t>
  </si>
  <si>
    <t>CANALES, SEGUNDO HECTOR</t>
  </si>
  <si>
    <t>MUÑOZ FABIO RICHARD</t>
  </si>
  <si>
    <t>SEPULVEDA, NESTOR RAUL</t>
  </si>
  <si>
    <t>HERLEIN, OSVALDO JOSE</t>
  </si>
  <si>
    <t>ALVEAR SALAS, ARIEL NICOLAS</t>
  </si>
  <si>
    <t>DIAZ, NESTOR GABRIEL</t>
  </si>
  <si>
    <t>CANTONI, ERNESTO MARIO ANGEL</t>
  </si>
  <si>
    <t>COLOMER, VIVIANA INGRID</t>
  </si>
  <si>
    <t>SCHWAB, DANIEL DIONISIO</t>
  </si>
  <si>
    <t>MONTERO, RODOLFO ABELARDO</t>
  </si>
  <si>
    <t>TEMI, HECTOR-CAVILLA, FABIO (S.D.HECHO)</t>
  </si>
  <si>
    <t>MOCCIOLA DOMINGO - GOTLIP CARLOS - FOCCACIA EDUARDO S.H.</t>
  </si>
  <si>
    <t>VASQUEZ, JOSE FRANCISCO</t>
  </si>
  <si>
    <t>PERULAN, FERNANDO HUMBERTO</t>
  </si>
  <si>
    <t>CAPITAN ABARZUA,I-MUÑOZ,D.</t>
  </si>
  <si>
    <t>MARTINEZ CARRI LUIS BELTRAN</t>
  </si>
  <si>
    <t>CAMINO, MARIA ALEJANDRA</t>
  </si>
  <si>
    <t>AGUIRRE, OSCAR OMAR</t>
  </si>
  <si>
    <t>SAMBUEZA, JORGE LUIS</t>
  </si>
  <si>
    <t>YLLANES, NESTOR</t>
  </si>
  <si>
    <t>GUEVARA, MARIANO</t>
  </si>
  <si>
    <t>VILLAR, MONICA GABRIELA</t>
  </si>
  <si>
    <t>VALENZUELA, CECILIA NOEMI</t>
  </si>
  <si>
    <t>LILLO, CLAUDIA SUSANA</t>
  </si>
  <si>
    <t>AVILA, FELIX ANTONIO</t>
  </si>
  <si>
    <t>FERRERAS, EDGARDO GABRIEL</t>
  </si>
  <si>
    <t>GROSSO, ROSANA CECILIA</t>
  </si>
  <si>
    <t>CONTRERAS, OSVALDO RODOLFO</t>
  </si>
  <si>
    <t>COOPERATIVA DE COLONIZACION Y VIVIENDA EL CHOCON LTDA.</t>
  </si>
  <si>
    <t>MENGON MONSALVE, CLAUDIO DANIEL</t>
  </si>
  <si>
    <t>LIFCO S.R.L.</t>
  </si>
  <si>
    <t>RUBINA ISNARD NESTOR</t>
  </si>
  <si>
    <t>SERRA, MARISA SUSANA</t>
  </si>
  <si>
    <t>SARACHU, SERGIO ISMAEL</t>
  </si>
  <si>
    <t>MARCHESINI, PEDRO RODOLFO</t>
  </si>
  <si>
    <t>LAIKA S.R.L.</t>
  </si>
  <si>
    <t>TRANSPORTE GARCIA S.R.L.</t>
  </si>
  <si>
    <t>TERAN, HUGO</t>
  </si>
  <si>
    <t>DZINOVITCH, PABLO</t>
  </si>
  <si>
    <t>DI ROCCO, CLAUDIO EUGENIO</t>
  </si>
  <si>
    <t>SARRASQUETA, CRISTINA DEL VALLE</t>
  </si>
  <si>
    <t>PAZ LOPEZ, JERICO SEGUNDO</t>
  </si>
  <si>
    <t>CAÑICURA, LIDIA BEATRIZ</t>
  </si>
  <si>
    <t>QUEZADA, GLADYS NELIDA</t>
  </si>
  <si>
    <t>PALMER, HECTOR RICARDO</t>
  </si>
  <si>
    <t>MENDEZ, VICTOR MARCELO</t>
  </si>
  <si>
    <t>LAGHI SRL EN FORMACION</t>
  </si>
  <si>
    <t>SCARAVAGLIO, IRMA JOSEFINA</t>
  </si>
  <si>
    <t>MARTINEZ SEGURA ODILA ELVIRA</t>
  </si>
  <si>
    <t>CLAUSE, SEGUNDO SANTIAGO</t>
  </si>
  <si>
    <t>GARCIA, LUCIA FERNANDA</t>
  </si>
  <si>
    <t>MARIN JULIO ARGENTINO</t>
  </si>
  <si>
    <t>VILO JOAQUIN</t>
  </si>
  <si>
    <t>SEGOVIA GUSTAVO ALBERTO</t>
  </si>
  <si>
    <t>CARES ARANEDA, SONIA</t>
  </si>
  <si>
    <t>GONZALEZ, ADELA</t>
  </si>
  <si>
    <t>WATSON MIRANDA, INGRID VERONICA</t>
  </si>
  <si>
    <t>PATAGONIA STONE SRL</t>
  </si>
  <si>
    <t>NANNI JULIO RODOLFO</t>
  </si>
  <si>
    <t>ALMADA, SILVIA PATRICIA</t>
  </si>
  <si>
    <t>CARRASCO LAGOS, CARLOS WENCESLAO</t>
  </si>
  <si>
    <t>VERGARA SALVADOR ANDRES</t>
  </si>
  <si>
    <t>DUBOIS COMUNICACIONES SRL.EN FORMACION</t>
  </si>
  <si>
    <t>BEVERINA, SANDRA MARIA</t>
  </si>
  <si>
    <t>POK, NICOLAS</t>
  </si>
  <si>
    <t>SAYI HUE TURISMO S.R.L.</t>
  </si>
  <si>
    <t>FUENTEALBA, ELIO DAVID</t>
  </si>
  <si>
    <t>LUCERO, DANIEL ALFREDO</t>
  </si>
  <si>
    <t>CANCEMI, RODOLFO RUBEN</t>
  </si>
  <si>
    <t>TAMBORINDEGUI, JORGE</t>
  </si>
  <si>
    <t>LA CANTERA S.R.L.</t>
  </si>
  <si>
    <t>RODRIGUEZ EDARDO</t>
  </si>
  <si>
    <t>MOSI FONSECA MARIA ERNESTINA</t>
  </si>
  <si>
    <t>FIGUEROA SANDRA ELIZABETH</t>
  </si>
  <si>
    <t>CARRASCO MIGUEL</t>
  </si>
  <si>
    <t>BELLADONNA, JUAN CARLOS</t>
  </si>
  <si>
    <t>TANUZ, MONSE ELISABET</t>
  </si>
  <si>
    <t>SANGARE, JORGE ROBERTO</t>
  </si>
  <si>
    <t>LODEIRO, EMMA IRMA</t>
  </si>
  <si>
    <t>ORREGO, ZOILA</t>
  </si>
  <si>
    <t>CARRASCO, DANIELA LILIANA</t>
  </si>
  <si>
    <t>TORRES, CRISTIAN MARCELO</t>
  </si>
  <si>
    <t>RUPPEL, ELBA DELMIRA</t>
  </si>
  <si>
    <t>BRUSCHI, NELLI DORA</t>
  </si>
  <si>
    <t>TORRES, BELARMINO CARLOS CEFERINO</t>
  </si>
  <si>
    <t>CAYUMIL, JESUS ANGEL</t>
  </si>
  <si>
    <t>FITTIPALDI, FRANCISCO JAVIER</t>
  </si>
  <si>
    <t>GUTIERREZ RUBEN ALFONSO</t>
  </si>
  <si>
    <t>BERNALES SERGIO OSCAR</t>
  </si>
  <si>
    <t>ESQUIVEL, DANIEL OSVALDO</t>
  </si>
  <si>
    <t>COZZELLA, ROQUE</t>
  </si>
  <si>
    <t>RIQUELME, NORBERTO</t>
  </si>
  <si>
    <t>MUÑOZ, MARIA FERNANDA</t>
  </si>
  <si>
    <t>SORIANO-SORIANO-SORIANO-VALDEZ S.DE HECH</t>
  </si>
  <si>
    <t>JAQUE, ROCIO SOLEDAD</t>
  </si>
  <si>
    <t>CARIMAN, JORGE OMAR</t>
  </si>
  <si>
    <t>PARIGIANI, HECTOR HUGO</t>
  </si>
  <si>
    <t>OTAZUA, MIGUEL ROBERTO</t>
  </si>
  <si>
    <t>PRANZONI, FERNANDO ALBERTO</t>
  </si>
  <si>
    <t>CURRUHINCA, JULIAN</t>
  </si>
  <si>
    <t>VIDAL ALMARZA, ELIAS ELIECER</t>
  </si>
  <si>
    <t>BASCUÑAN CARES , MARIA ZUNILDA</t>
  </si>
  <si>
    <t>QUINTERO PALOMO, JOSE ARIEL- KEODUAGSA, SURIYAN SOC. DE HECHO</t>
  </si>
  <si>
    <t>MANTILARO, FRANCISCO</t>
  </si>
  <si>
    <t>POTOLICCHIO, JULIO OSCAR</t>
  </si>
  <si>
    <t>GOMEZ, ALBA CRISTINA</t>
  </si>
  <si>
    <t>MOSQUEDA, GLADYS MONICA</t>
  </si>
  <si>
    <t>SALINAS, NOLBERTO EDGARDO</t>
  </si>
  <si>
    <t>VALLEJOS, SILVIA GRACIELA</t>
  </si>
  <si>
    <t>BASILE, NESTOR DANIEL</t>
  </si>
  <si>
    <t>HUGO MARIA FERNANDA</t>
  </si>
  <si>
    <t>RONDOLINI, JOSE MARIA</t>
  </si>
  <si>
    <t>GHIO, JORGE EDUARDO</t>
  </si>
  <si>
    <t>VALDIVIEZO, DANIEL BENIGNO</t>
  </si>
  <si>
    <t>BENAVIDES, JOSE ADRIAN</t>
  </si>
  <si>
    <t>CARBONELL GERARDO DANIEL</t>
  </si>
  <si>
    <t>LAGO TRAFUL S.A. (EN FORMACION)</t>
  </si>
  <si>
    <t>BTL SERVICIOS ESPECIALES S.R.L.</t>
  </si>
  <si>
    <t>EL FOYEL SERVICIOS INTEGRALES SRL</t>
  </si>
  <si>
    <t>PARADA, JUAN CARLOS</t>
  </si>
  <si>
    <t>GALLEGO, FERNANDO GABRIEL</t>
  </si>
  <si>
    <t>TAPIA SEBASTIAN DANIEL</t>
  </si>
  <si>
    <t>RODIÑO, JUAN CARLOS</t>
  </si>
  <si>
    <t>GRAFICA VALENTINA S.R.L.</t>
  </si>
  <si>
    <t>LECCHI, FABIANA ELISA</t>
  </si>
  <si>
    <t>GARRIDO, EDGARDO</t>
  </si>
  <si>
    <t>SEGECO SRL</t>
  </si>
  <si>
    <t>GARCIA, DANIEL ALBERTO</t>
  </si>
  <si>
    <t>SUDI S.A.</t>
  </si>
  <si>
    <t>TRESALET, SILVIA GEORGINA</t>
  </si>
  <si>
    <t>COOP. DE TRABAJO LITRAN LIMITADA</t>
  </si>
  <si>
    <t>LA ESTRELLA ROJA S.R.L (EF)</t>
  </si>
  <si>
    <t>MUÑOZ HIDALGO, JULIO ERICO</t>
  </si>
  <si>
    <t>GIMENEZ, RITA ELISABET</t>
  </si>
  <si>
    <t>MELLADO, ADORACION MAGDALENA</t>
  </si>
  <si>
    <t>ARANEDA, CLAUDIA ANDREA</t>
  </si>
  <si>
    <t>ANTILEO, ALBERTO RENE</t>
  </si>
  <si>
    <t>CARRASCO, LUIS ALFREDO</t>
  </si>
  <si>
    <t>CHAVERO, CARLOS ERNESTO</t>
  </si>
  <si>
    <t>ORTIZ, ERESMILA</t>
  </si>
  <si>
    <t>ESPINOSA, GABRIELA ANDREA</t>
  </si>
  <si>
    <t>HUILIPAN, KARINA ESTELA</t>
  </si>
  <si>
    <t>BUSTOS HECTOR MAXIMILIANO</t>
  </si>
  <si>
    <t>YERIO, ESTEBAN RENE Y YERIO, PABLO S.H.</t>
  </si>
  <si>
    <t>GIMENEZ, ROSANA MARISOL</t>
  </si>
  <si>
    <t>SOLANO, RICARDO HORACIO</t>
  </si>
  <si>
    <t>SILVA CANALES, LUIS ROBERTO</t>
  </si>
  <si>
    <t>CAROSIO AGUSTIN OSCAR</t>
  </si>
  <si>
    <t>MANSILLA, ALEJANDRO CARLOS DANIEL</t>
  </si>
  <si>
    <t>MENDEZ, JORGE DOMINGO</t>
  </si>
  <si>
    <t>LANDAETA, SILVIA PAOLA</t>
  </si>
  <si>
    <t>SARAVIA HECTOR CLAUDIO</t>
  </si>
  <si>
    <t>SMART, TOMAS - BRAND, VIVIAN - RAVELO, FRANKLIN S.H.</t>
  </si>
  <si>
    <t>BIAZETTI LAURA PAOLA</t>
  </si>
  <si>
    <t>DE LA TORRE, SILVIA CAROLINA</t>
  </si>
  <si>
    <t>PEÑA, HUGO</t>
  </si>
  <si>
    <t>VEGA, LUIS EDUARDO</t>
  </si>
  <si>
    <t>CRUZ, GREGORIO Y CRUZ, FERNANDO ESTEBAN SOC. DE HECHO</t>
  </si>
  <si>
    <t>GIAVINO RENATA ANTONELLA</t>
  </si>
  <si>
    <t>BEROISA, VICTOR RAMON</t>
  </si>
  <si>
    <t>DE MONTE, GERARDO MIGUEL CONRADO</t>
  </si>
  <si>
    <t>PUENTE, ELSA MONICA</t>
  </si>
  <si>
    <t>PUEYRREDON, FABIANA ANDREA</t>
  </si>
  <si>
    <t>ABARZUA REYNOSO, FRANCO GASTON LEONARDO</t>
  </si>
  <si>
    <t>SAMBUEZA, LUIS ARMANDO</t>
  </si>
  <si>
    <t>RECABAL, GABRIELA EDHIT</t>
  </si>
  <si>
    <t>TARDUGNO, JORGE OMAR</t>
  </si>
  <si>
    <t>COVRE, GABRIELA CRISTINA</t>
  </si>
  <si>
    <t>CLODOMIRO, MARIA MAGDALENA</t>
  </si>
  <si>
    <t>FALAPPA, FERNANDO DANIEL</t>
  </si>
  <si>
    <t>FERNANDEZ, DANIEL ALEJANDRO</t>
  </si>
  <si>
    <t>CID, FRANCISCO</t>
  </si>
  <si>
    <t>RIQUELME PEZOA, JIMENA ISABEL</t>
  </si>
  <si>
    <t>REAL, GLADYS SUSANA DE FELICETTI</t>
  </si>
  <si>
    <t>MAFRICI, SEBASTIAN FRANCISCO</t>
  </si>
  <si>
    <t>MONTOVI, MARCELO NICOLAS</t>
  </si>
  <si>
    <t>PAYLLALEF MARCELO FABIAN</t>
  </si>
  <si>
    <t>ACONCAGUA CONSTRUCCIONES S.R.L.</t>
  </si>
  <si>
    <t>FERREYRA, LUIS ALBERTO</t>
  </si>
  <si>
    <t>GUACHAQUEO, FELIPE BENICIO</t>
  </si>
  <si>
    <t>ANTIÑIR, LEONARDO</t>
  </si>
  <si>
    <t>IRIBARREN, SERGIO DAMIAN</t>
  </si>
  <si>
    <t>CAMPOS, LUIS ALBERTO</t>
  </si>
  <si>
    <t>RIVERO RUBEN DARIO</t>
  </si>
  <si>
    <t>MERCADO, CESAR ALBERTO</t>
  </si>
  <si>
    <t>FERNANDEZ, MARIA SOL</t>
  </si>
  <si>
    <t>FERNANDEZ VERONICA JORGELINA</t>
  </si>
  <si>
    <t>GONZALEZ GERARDO IGNACIO</t>
  </si>
  <si>
    <t>BIBLIOTECA POPULAR SALOMON</t>
  </si>
  <si>
    <t>TRONCOSO, CLAUDIA ANDREA</t>
  </si>
  <si>
    <t>DEMATEO, ROCIO VANESA</t>
  </si>
  <si>
    <t>ALDAY ALBERTO DAMIAN</t>
  </si>
  <si>
    <t>MONZON CRISTINA DEL CARMEN</t>
  </si>
  <si>
    <t>GARCIA, EMILIANO</t>
  </si>
  <si>
    <t>PERALTA RUTH NOEMI</t>
  </si>
  <si>
    <t>SANTILLAN MARIA LAURA - GARCIA ALICIA CAROLINA - S.H.</t>
  </si>
  <si>
    <t>RIQUELME SANDRA EDITH</t>
  </si>
  <si>
    <t>PENDINI DE IPOLA  HERNAN  A.</t>
  </si>
  <si>
    <t>LARA FEDERICO ERNESTO</t>
  </si>
  <si>
    <t>MORALES,NOLBERTO</t>
  </si>
  <si>
    <t>VARELA MATAMALA PREVISTERIO ELIAS</t>
  </si>
  <si>
    <t>GALBATO CECILIA NOEMI</t>
  </si>
  <si>
    <t>LIMIDO, SARA JOSEFA</t>
  </si>
  <si>
    <t>JAIME, JUAN CARLOS</t>
  </si>
  <si>
    <t>ROMANO, NANCY BEATRIZ</t>
  </si>
  <si>
    <t>ZALAZAR, MATIAS ARIEL</t>
  </si>
  <si>
    <t>LAURETTI, ARMANDO</t>
  </si>
  <si>
    <t>BODEGAS Y VIÑEDOS SANTA MARIA SRL (EN FORMACION)</t>
  </si>
  <si>
    <t>FERNANDEZ, MANUEL ALBERTO</t>
  </si>
  <si>
    <t>ASOCIACION CIVIL "COLOR ESPERANZA"</t>
  </si>
  <si>
    <t>QUINTEROS, ALEJANDRA LOURDES</t>
  </si>
  <si>
    <t>ALEGRE, GABRIELA CAROLINA</t>
  </si>
  <si>
    <t>CHUMUY JOSE FLORENCIO</t>
  </si>
  <si>
    <t>IBACACHE MARIO GERARDO</t>
  </si>
  <si>
    <t>BALDONE, MAURO OSCAR</t>
  </si>
  <si>
    <t>UBEDA CRISTINA ELISABET</t>
  </si>
  <si>
    <t>SAEZ, LEONOR ISABEL</t>
  </si>
  <si>
    <t>HERNANDEZ MILBA VANESA</t>
  </si>
  <si>
    <t>LOBOS ALMARAZ HERIBERTO DANIEL</t>
  </si>
  <si>
    <t>VARGAS OSVALDO CARLOS FERNANDO</t>
  </si>
  <si>
    <t>TORO IVANA ROMINA EMILIA</t>
  </si>
  <si>
    <t xml:space="preserve"> D ANGELO VALERIA LAURA</t>
  </si>
  <si>
    <t>BRAVO, PATRICIA ETEL</t>
  </si>
  <si>
    <t>HEREDIA, DARIO RUBEN</t>
  </si>
  <si>
    <t>QUIROGA, JUAN ALBERTO</t>
  </si>
  <si>
    <t>GUZMAN AGUZZI SILVANA PATRICIA</t>
  </si>
  <si>
    <t>PISSINIS ZULEMA LUISA</t>
  </si>
  <si>
    <t>PUJO NESTOR RAUL</t>
  </si>
  <si>
    <t>JORQUERA NELI ALICIA</t>
  </si>
  <si>
    <t>VAZQUEZ MARIANO</t>
  </si>
  <si>
    <t>QUINTANA, OMAR VICTOR</t>
  </si>
  <si>
    <t>AGUILERA, NELSON</t>
  </si>
  <si>
    <t>GONZALEZ LORENA ALEJANDRA</t>
  </si>
  <si>
    <t>PUGLIESE FRANCISCO MARCELO</t>
  </si>
  <si>
    <t>COURTADE IRIARTE,PABLO</t>
  </si>
  <si>
    <t>DIAZ, SUSANA ISABEL</t>
  </si>
  <si>
    <t>GUTIERREZ CLAUDIA LORENA</t>
  </si>
  <si>
    <t>PARGADE, NORMA BEATRIZ</t>
  </si>
  <si>
    <t>RAMIREZ, GALINDO ALBERTO</t>
  </si>
  <si>
    <t>MARTINEZ, NORA MABEL</t>
  </si>
  <si>
    <t>EZCURRA MARIA DEL CARMEN</t>
  </si>
  <si>
    <t>PITUCH NAYLA ALEJANDRA</t>
  </si>
  <si>
    <t>ANCAFIL, AMELIA ROSA</t>
  </si>
  <si>
    <t>CASTRO SANDRA ELIZABETH</t>
  </si>
  <si>
    <t xml:space="preserve"> ROMERO ALBERTO ANDRES</t>
  </si>
  <si>
    <t>ESCALANTE ESTEFANIA</t>
  </si>
  <si>
    <t>SOGGETTI MABEL ALEJANDRA</t>
  </si>
  <si>
    <t>RIVAS, FLAVIA AURELIA</t>
  </si>
  <si>
    <t>FLORES MARIA GRACIELA</t>
  </si>
  <si>
    <t>LAGAZZI, PATRICIO</t>
  </si>
  <si>
    <t>PINO JOSE ALEJANDRO</t>
  </si>
  <si>
    <t>LORENZO MARIA SOLEDAD</t>
  </si>
  <si>
    <t>LEIVA MARCOS DANIEL</t>
  </si>
  <si>
    <t>PARISI PAOLO</t>
  </si>
  <si>
    <t>LUCERO, JORGE ESTEBAN</t>
  </si>
  <si>
    <t>SOTO,FERNANDA ELIZABETH</t>
  </si>
  <si>
    <t>BERDUN JULIO CESAR</t>
  </si>
  <si>
    <t>PRADA, ALEJANDRA ROSA</t>
  </si>
  <si>
    <t>NAMUNCURA, RAUL</t>
  </si>
  <si>
    <t>IZQUIERDO, RAUL JESUS</t>
  </si>
  <si>
    <t>CANALE, VALERIA ROMINA</t>
  </si>
  <si>
    <t>CENTRO DE ESTUDIOS DE CAPACITACION Y ACTUALIZACION LABORAL C.E.C.A.L.</t>
  </si>
  <si>
    <t>BAYLEY BUSTAMANTE,MARIA EUGENIA</t>
  </si>
  <si>
    <t>SALAZAR, MARCELO ADRIAN</t>
  </si>
  <si>
    <t>ZAMORA ROBERTO CESAR</t>
  </si>
  <si>
    <t>DIEZ CARLOS ENRIQUE</t>
  </si>
  <si>
    <t>FRAN, LAURA KARINA</t>
  </si>
  <si>
    <t>SILES, REBECA MABEL</t>
  </si>
  <si>
    <t>AMBROSINO, ROMINA MARIA</t>
  </si>
  <si>
    <t>FERNANDEZ BECERRA ALICIA ROSA</t>
  </si>
  <si>
    <t>AVILA PAOLA MA. DE LOS ANGELES</t>
  </si>
  <si>
    <t>ARRIAGADA SANTIAGO GERARDO</t>
  </si>
  <si>
    <t>RETAMAL FRANCISCO</t>
  </si>
  <si>
    <t>ALMENDRA HECTOR DAVID</t>
  </si>
  <si>
    <t>ALBORNOZ ANGELICA ALEJANDRA</t>
  </si>
  <si>
    <t>ACCINELLI, ANGEL LAZARO</t>
  </si>
  <si>
    <t>LAGUNA, FERNANDO AGUSTIN</t>
  </si>
  <si>
    <t>CHAMORRO NATALIA ELIZABETH</t>
  </si>
  <si>
    <t>RODRIGUEZ, RAUL EDUARDO</t>
  </si>
  <si>
    <t>PARRAS, CLAUDIA ROMINA</t>
  </si>
  <si>
    <t>ARROYO, JORGE OMAR</t>
  </si>
  <si>
    <t>FERRETTI, JUANA CONCEPCION</t>
  </si>
  <si>
    <t>APAZA, ANTOLINO OBANDO</t>
  </si>
  <si>
    <t>QUINTANA, NEMECIO</t>
  </si>
  <si>
    <t>GONZALEZ, LUIS NORBERTO</t>
  </si>
  <si>
    <t>IRRIBARRA, CECILIA DANIELA</t>
  </si>
  <si>
    <t>OCAÑA, NATALIA MARIA</t>
  </si>
  <si>
    <t>PEREIRA NESTOR DANIEL</t>
  </si>
  <si>
    <t>SCARFIELLO NESTOR ADRIAN</t>
  </si>
  <si>
    <t>ASOCIACION COOPERADORA CENTRO EDUCACION FISICA Nº 7</t>
  </si>
  <si>
    <t>SAVRON,VANINA</t>
  </si>
  <si>
    <t>GOMEZ, ROBERTO ORLANDO</t>
  </si>
  <si>
    <t>GRUPO PRAM S.R.L.</t>
  </si>
  <si>
    <t>ROMERO,OMAR ADOLFO</t>
  </si>
  <si>
    <t>FANELLO, MARIANO SEBASTIAN</t>
  </si>
  <si>
    <t>ALMENDRA DANIEL JHONATAN</t>
  </si>
  <si>
    <t>GULINO, FABRICIO AUDELINO</t>
  </si>
  <si>
    <t>JINKIS, ALMA GRACIELA</t>
  </si>
  <si>
    <t>CHAILE FERNANDEZ RAMON ALFREDO</t>
  </si>
  <si>
    <t>FERNANDEZ BELLO JORGE NICOLAS</t>
  </si>
  <si>
    <t>DUARTE, VENANCIO ARGENTINO</t>
  </si>
  <si>
    <t>SAINZ, DANIEL RICARDO</t>
  </si>
  <si>
    <t>ALVAREZ, REGINALDO HERNAN</t>
  </si>
  <si>
    <t>TRIPAILAF, ARACELI NOEMI</t>
  </si>
  <si>
    <t>GA.MA.CI. S.A.</t>
  </si>
  <si>
    <t>HUAYQUILLAN, HECTOR JESUS</t>
  </si>
  <si>
    <t>SANCHEZ MARTIN FERNANDO</t>
  </si>
  <si>
    <t>AÑIÑIL ELDA GABRIELA</t>
  </si>
  <si>
    <t>TURNER GUILLERMO ENRIQUE</t>
  </si>
  <si>
    <t>DEMSUR S.R.L</t>
  </si>
  <si>
    <t>ROHLIK CLAUDIA NORA</t>
  </si>
  <si>
    <t>POJMAEVICH VERONICA ANDREA</t>
  </si>
  <si>
    <t>PIZARRO ALBERTO RENE</t>
  </si>
  <si>
    <t>CAYULEF IDA</t>
  </si>
  <si>
    <t>HINOJO MARCELA SUSANA</t>
  </si>
  <si>
    <t>PARRA, BERTA ELENA</t>
  </si>
  <si>
    <t>SALDIAS, MARIA SABINA</t>
  </si>
  <si>
    <t>FACIANO, JOSE EUGENIO</t>
  </si>
  <si>
    <t>BARRIGA JUANA CORA</t>
  </si>
  <si>
    <t>GONZALEZ RAUL</t>
  </si>
  <si>
    <t>VERGARA, SONNIA DEL ROSARIO</t>
  </si>
  <si>
    <t>HUILIPAN RIVAS PAOLA ANDREA</t>
  </si>
  <si>
    <t>IRUNGARAY, LEONARDO ANDRES Y OTRAS</t>
  </si>
  <si>
    <t>OIL TECH S.R.L  (EN FORMACION)</t>
  </si>
  <si>
    <t>CARIGNANO MIGUEL A. - CASERES MARIELA R. S.H.</t>
  </si>
  <si>
    <t>ALVAREZ, MARIA INES</t>
  </si>
  <si>
    <t>MARTINASSO, ANA CAROLINA</t>
  </si>
  <si>
    <t>ROSALES WALTER SILVIO</t>
  </si>
  <si>
    <t>TRIVELLINI,MARIA GABRIELA</t>
  </si>
  <si>
    <t>FANTI, PAULO CESAR</t>
  </si>
  <si>
    <t>HEREDIA ROMINA MARICEL</t>
  </si>
  <si>
    <t>PIERMARTIRI JOSE JUAN</t>
  </si>
  <si>
    <t>HEREDIA, KARINA MARIEL</t>
  </si>
  <si>
    <t>CISNEROS EDGARDO MARTIN</t>
  </si>
  <si>
    <t>MONTALDO, NATALIA CONSTANZO</t>
  </si>
  <si>
    <t>PAREDES SALDIAS, TAMARA IRENE</t>
  </si>
  <si>
    <t>RAMMAR S.R.L.</t>
  </si>
  <si>
    <t>PEREZ DA ROSA, SILVINA ANDREA</t>
  </si>
  <si>
    <t>SPATARO REPUESTOS S.R.L.</t>
  </si>
  <si>
    <t>DECIMAVILLA, WALTER ALEJANDRO MIGUEL</t>
  </si>
  <si>
    <t>MARILUAN, JULIO ANDRES</t>
  </si>
  <si>
    <t>ARCANOS SRL (EN FORMACION)</t>
  </si>
  <si>
    <t>VAZQUEZ, GRACIELA DE LA CRUZ</t>
  </si>
  <si>
    <t>FACIL-CRED S.R.L. EN FORMACION</t>
  </si>
  <si>
    <t>LEAL, PABLO OSCAR</t>
  </si>
  <si>
    <t>GUTIERREZ GODOY LUZ MARISOL</t>
  </si>
  <si>
    <t>DUFAUR S.R.L</t>
  </si>
  <si>
    <t>LUENGO, VALERIA FERNANDA</t>
  </si>
  <si>
    <t>EDELMAN, JORGE DARIO</t>
  </si>
  <si>
    <t>SALAZAR LAURA NATALIA</t>
  </si>
  <si>
    <t>FUENTES, MARIA LAURA</t>
  </si>
  <si>
    <t>VICENTE MONICA BEATRIZ</t>
  </si>
  <si>
    <t>VIVANCO SEGUEL, RUBEN</t>
  </si>
  <si>
    <t>COFRE ISABEL BEATRIZ</t>
  </si>
  <si>
    <t>TOLOSA, SILVIA PATRICIA</t>
  </si>
  <si>
    <t>ORNTH, FRANCISCO MANUEL</t>
  </si>
  <si>
    <t>ANSALDI, ALDO MARCELO</t>
  </si>
  <si>
    <t>FERNANDEZ, ANTONIO RUBEN</t>
  </si>
  <si>
    <t>ESPINOSA, PAULA PATRICIA</t>
  </si>
  <si>
    <t>ESPINOSA, MARCELO EDUARDO</t>
  </si>
  <si>
    <t>CORTEZ, JORGE ESTEBAN</t>
  </si>
  <si>
    <t>SYATEC SRL</t>
  </si>
  <si>
    <t>CASTRO, JORGE GABRIEL</t>
  </si>
  <si>
    <t>TORRESIN, MARIA ELENA</t>
  </si>
  <si>
    <t>BUCHETTI ZUÑIGA, NANCY</t>
  </si>
  <si>
    <t>SALEM, SANDRA</t>
  </si>
  <si>
    <t>HIDALGO ALEVY, CORY PATRICIA</t>
  </si>
  <si>
    <t>CORDOBA, MARIEL VIRGINIA</t>
  </si>
  <si>
    <t>RUBILAR, ESTEBAN EDUARDO</t>
  </si>
  <si>
    <t>MAYORGA MARIA ANGELICA</t>
  </si>
  <si>
    <t>GIUSSANI, JORGE GUILLERMO</t>
  </si>
  <si>
    <t>MONSALVES ALVARADO, MARIA ANGELICA</t>
  </si>
  <si>
    <t>QUIROGA, JOSE MARIA</t>
  </si>
  <si>
    <t>SPAT, JAVIER ESTEBAN</t>
  </si>
  <si>
    <t>ASENJO LESPAI, MARY NOEL</t>
  </si>
  <si>
    <t>VIOZZI, MABEL CRISTINA</t>
  </si>
  <si>
    <t>RICCOBON CONTICELLO ORLANDO GUILLERMO ANDRES.</t>
  </si>
  <si>
    <t>GURRUCHAGA, MARIA INES</t>
  </si>
  <si>
    <t>ZURGA, JOSE</t>
  </si>
  <si>
    <t>LINCOPAN, HECTOR ISIDORO</t>
  </si>
  <si>
    <t>AURORA, PATRICIA MABEL</t>
  </si>
  <si>
    <t>GARRIDO BUSTOS, MIRTA EDITH</t>
  </si>
  <si>
    <t>SILVA, MARIA MAGDALENA</t>
  </si>
  <si>
    <t>POLJAK, SONIA GRETEL</t>
  </si>
  <si>
    <t>VILLANUEVA CHAVEZ, JUAN AGUSTIN</t>
  </si>
  <si>
    <t>FLORES FRANCISCO RICARDO</t>
  </si>
  <si>
    <t>SORIA, ARNALDO CESAR</t>
  </si>
  <si>
    <t>ALVAREZ RODOLFO RICARDO</t>
  </si>
  <si>
    <t>BARROS, CARLOS ALBERTO</t>
  </si>
  <si>
    <t>EMUPATAGONIA SA (EN FORMACION)</t>
  </si>
  <si>
    <t>CENTURION, MILTON EULOGIO</t>
  </si>
  <si>
    <t>NAHUELCHEO CARLOS HECTOR</t>
  </si>
  <si>
    <t>FERREYRA, HUGO ERNESTO</t>
  </si>
  <si>
    <t>RAMOS SUSANA EDITH</t>
  </si>
  <si>
    <t>CABRERA ANDRES REYNALDO</t>
  </si>
  <si>
    <t>BUAMSCHA, ARTURO MIGUEL</t>
  </si>
  <si>
    <t>GOMEZA, RAFAEL MATIAS ALBERTO</t>
  </si>
  <si>
    <t>JELINSKI, VALERIA</t>
  </si>
  <si>
    <t>BENEGAS, HORACIO ANIBAL</t>
  </si>
  <si>
    <t>DOMINGUEZ, HECTOR ALFREDO</t>
  </si>
  <si>
    <t>CARDENAS FAUNDEZ, SANDRA JANETTE</t>
  </si>
  <si>
    <t>SANZ, AURORA</t>
  </si>
  <si>
    <t>MARGENAT, HORACIO JORGE</t>
  </si>
  <si>
    <t>PORFIRIO, CARLOS</t>
  </si>
  <si>
    <t>GONZALEZ GONZALEZ, BRIGIDA DEL CARMEN</t>
  </si>
  <si>
    <t>TELLO PEDRO VIRGINIO</t>
  </si>
  <si>
    <t>MARTINEZ, MARCELA ESTER</t>
  </si>
  <si>
    <t>MIRETTI, NORA GRACIELA</t>
  </si>
  <si>
    <t>RODRIGUEZ DIAZ CONSTRUCTORA S.R.L.</t>
  </si>
  <si>
    <t>GANADERA MALLIN Y PIEDRA S.A.</t>
  </si>
  <si>
    <t>NALES, ALBERTO ANTONIO</t>
  </si>
  <si>
    <t>NUEVA VISION S.R.L.</t>
  </si>
  <si>
    <t>LARA BASCUÑAN, HUGO RICARDO</t>
  </si>
  <si>
    <t>STAGNARO, CARLOS ROBERTO</t>
  </si>
  <si>
    <t>ÑANCUPE, GRACIELA NOEMI</t>
  </si>
  <si>
    <t>VENEGAS, PETRONILA</t>
  </si>
  <si>
    <t>NEMO, JOSE OSVALDO</t>
  </si>
  <si>
    <t>CINFUENTES, MANUEL JOSE</t>
  </si>
  <si>
    <t>HERRERA CRISTIAN MARCOS NICOLAS</t>
  </si>
  <si>
    <t>FANELLO, ALDO DANTE</t>
  </si>
  <si>
    <t>RIVAROLA, JORGE WALDO MATIAS</t>
  </si>
  <si>
    <t>HERMOSILLA, TEOFILO</t>
  </si>
  <si>
    <t>SCHNEIDER JORGE RUBIN</t>
  </si>
  <si>
    <t>DI LUCA, MARTA INES</t>
  </si>
  <si>
    <t>MALDONADO, MARCELO MARTIN</t>
  </si>
  <si>
    <t>GUENUMIL, MARIA ANGELICA</t>
  </si>
  <si>
    <t>PARADA, OCTAVIO</t>
  </si>
  <si>
    <t>CIRCULO DE DIABETICOS NEUQUINOS</t>
  </si>
  <si>
    <t>SALVATORI, RICARDO JULIO</t>
  </si>
  <si>
    <t>SEDE, MARIA ESTER</t>
  </si>
  <si>
    <t>SANTOS, FRANCISCO</t>
  </si>
  <si>
    <t>ELGUERO, LUIS ANDRES</t>
  </si>
  <si>
    <t>FERNANDEZ REYNOLDS, LUIS ALBERTO</t>
  </si>
  <si>
    <t>RIFFO, CARLOS ADRIAN</t>
  </si>
  <si>
    <t>PACHECO, CARLOS ARGENTINO</t>
  </si>
  <si>
    <t>BAÑARES, LAURA FABIANA</t>
  </si>
  <si>
    <t>MOENNE LOCCOS, ANNI MARILU</t>
  </si>
  <si>
    <t>GRASSANO, NORMA NOEMI</t>
  </si>
  <si>
    <t>GOMEZ MELINA JULIETA ELENA</t>
  </si>
  <si>
    <t>VALENZUELA, HECTOR MARIO FRANCISCO</t>
  </si>
  <si>
    <t>BALDEVENITO, CRISTIAN CARLOS</t>
  </si>
  <si>
    <t>BEATOLAMI, FABIANA EUGENIA</t>
  </si>
  <si>
    <t>RUBINO, DIEGO ANDRES</t>
  </si>
  <si>
    <t>LAGOS LADINO, DANIEL SEGUNDO</t>
  </si>
  <si>
    <t>VICHICH, EGBERTO CRISTIAN</t>
  </si>
  <si>
    <t>LOMBARDO, ENZO</t>
  </si>
  <si>
    <t>ARAVENA, MARIA ALEJANDRINA</t>
  </si>
  <si>
    <t>CATALAN, GABINA MARCELA</t>
  </si>
  <si>
    <t>MANSILLA, BRIGIDA MERCEDES DE LAS NIEVES</t>
  </si>
  <si>
    <t>MASSA ROBERTO</t>
  </si>
  <si>
    <t>IALLONARDO, NICOLAS</t>
  </si>
  <si>
    <t>CERDA, JOSE LUIS</t>
  </si>
  <si>
    <t>AMESTOY GONZALEZ PIANZOLA HS</t>
  </si>
  <si>
    <t>GABILAN MARTA SUSANA</t>
  </si>
  <si>
    <t>ARAYA,ROQUE - DEALOY,MIGUEL ANTONIO SOC.DE HECHO</t>
  </si>
  <si>
    <t>ARCE FLAVIO</t>
  </si>
  <si>
    <t>COLIPAN, DOMINGO</t>
  </si>
  <si>
    <t>BRAÑA, MARIA BEATRIZ</t>
  </si>
  <si>
    <t>ROBIOLO, GUILLERMO CARLOS</t>
  </si>
  <si>
    <t>PARADA PARADA, CELSO ENRIQUE LEONIDAS</t>
  </si>
  <si>
    <t>EMPRENDIMIENTOS METALURGICOS S.R.L.</t>
  </si>
  <si>
    <t>CARRASCO JUAN JOSE</t>
  </si>
  <si>
    <t>MARTINEZ, MONICA JAQUELINA</t>
  </si>
  <si>
    <t>POLIZZO, ALEJANDRO ALBERTO</t>
  </si>
  <si>
    <t>SANTOS, VERONICA SILVIA</t>
  </si>
  <si>
    <t>AMONDARAIN, JOSE ALBERTO</t>
  </si>
  <si>
    <t>FANELLO, MARCELO ALFREDO</t>
  </si>
  <si>
    <t>GARCIA, GUILLERMO NAHUEL</t>
  </si>
  <si>
    <t>PALLERO, DORA EDITH</t>
  </si>
  <si>
    <t>T.M.P. NEUQUEN S.R.L.</t>
  </si>
  <si>
    <t>DIEZ HERMANOS S.A.C.E.I.</t>
  </si>
  <si>
    <t>SCHROEDER, CARLOS ALBERTO</t>
  </si>
  <si>
    <t>OLEONTEC SRL</t>
  </si>
  <si>
    <t>INDUSTRIA FOURCADE SA</t>
  </si>
  <si>
    <t>NOTARO, MARY SILVIA</t>
  </si>
  <si>
    <t>CHERRY CLAUDIO ROBERTO</t>
  </si>
  <si>
    <t>VARGAS, DANIEL NICOLAS</t>
  </si>
  <si>
    <t>LAZCANO, NICACIO HECTOR LUIS</t>
  </si>
  <si>
    <t>ALVAREZ, MARTA ELENA</t>
  </si>
  <si>
    <t>MELO ANTONIO</t>
  </si>
  <si>
    <t>BARRIA, SILVANA ELENA</t>
  </si>
  <si>
    <t>PELOURSON, PABLO ERNESTO</t>
  </si>
  <si>
    <t>GORGOGLIONE-ZAMUDIO SOC. DE HECHO</t>
  </si>
  <si>
    <t>CLINICA SAN AGUSTIN S.R.L.</t>
  </si>
  <si>
    <t>TOMAS, JUAN CARLOS</t>
  </si>
  <si>
    <t>GONZALEZ, JOAQUIN MARIO</t>
  </si>
  <si>
    <t>ROJAS, JUAN LORENZO</t>
  </si>
  <si>
    <t>RODDINO CARLOS ALBERTO</t>
  </si>
  <si>
    <t>QUIROGA, JORGE RICARDO</t>
  </si>
  <si>
    <t>LORENZO, ENZO GASTON</t>
  </si>
  <si>
    <t>ANDINO DE ANSO, OSVALDO JOSE</t>
  </si>
  <si>
    <t>SILVA GODOY, MARIA ISOLINA DEL CARMEN</t>
  </si>
  <si>
    <t>LARDANI, ANTONIO</t>
  </si>
  <si>
    <t>MONTENEGRO, JOSE LUIS</t>
  </si>
  <si>
    <t>CORSO GUILLERMO</t>
  </si>
  <si>
    <t>GASQUE  ELIDA LEONILDA</t>
  </si>
  <si>
    <t>ARANGUREN, JUAN FELIPE</t>
  </si>
  <si>
    <t>CIANCI, RICARDO OMAR</t>
  </si>
  <si>
    <t>GODOY, MARIA VICTORIA</t>
  </si>
  <si>
    <t>FAVALE, MARIO JOSE</t>
  </si>
  <si>
    <t>TROBIANI MARCELO JORGE</t>
  </si>
  <si>
    <t>CAMPOS, JORGE AMERICO</t>
  </si>
  <si>
    <t>MENDOZA, MARTHA LEONOR</t>
  </si>
  <si>
    <t>SENDRA, ANDREA VILMA</t>
  </si>
  <si>
    <t>REYES BENITO ANTONIO</t>
  </si>
  <si>
    <t>MIGUEL PEDRO ESTEBAN</t>
  </si>
  <si>
    <t>CISTERNA CISTERNA CARLOS</t>
  </si>
  <si>
    <t>LEIVA, SANDRA ISABEL</t>
  </si>
  <si>
    <t>MADDONNI, DANIEL OSCAR</t>
  </si>
  <si>
    <t>BARRIGA, ALBINO</t>
  </si>
  <si>
    <t>GUTIERREZ DEONILA DEL CARMEN Y GUTIERREZ MARIO S.H.</t>
  </si>
  <si>
    <t>BARRIONUEVO, MARCELO GABRIEL</t>
  </si>
  <si>
    <t>VARGAS VIDAL, JORGE LUIS</t>
  </si>
  <si>
    <t>GUERINO, JOSE LUIS</t>
  </si>
  <si>
    <t>BUAMSCHA,EDUARDO GUILLERMO</t>
  </si>
  <si>
    <t>KALYNIUK, MARGARITA ANA</t>
  </si>
  <si>
    <t>BORBALAS EDGARDO RUBEN</t>
  </si>
  <si>
    <t>PAREDES VARGAS, RODRIGO ALEJANDRO</t>
  </si>
  <si>
    <t>SAMBUEZA, HECTOR RAMON</t>
  </si>
  <si>
    <t>HIRSCHFERDT, GABRIELA FABIANA</t>
  </si>
  <si>
    <t>REATTI REINALDO JUAN</t>
  </si>
  <si>
    <t>BALSA HECTOR EMILIO</t>
  </si>
  <si>
    <t>ORTIZ, AURORA INES</t>
  </si>
  <si>
    <t>BARROZ GEORGINA AIDEE</t>
  </si>
  <si>
    <t>CUENCA GUSTAVO NESTOR</t>
  </si>
  <si>
    <t>MELCHIOR, MARIA VANESA</t>
  </si>
  <si>
    <t>FIGUEROA, NORBERTO FABIAN</t>
  </si>
  <si>
    <t>MALDONADO, MERCEDES ELENA</t>
  </si>
  <si>
    <t>FERNANDEZ, RAMIRO FABIAN</t>
  </si>
  <si>
    <t>CARRASCO GUZMAN, MONICA MARGOTT</t>
  </si>
  <si>
    <t>PAZ, BENJAMIN ROBERTO</t>
  </si>
  <si>
    <t>URCOLA, JORGE HECTOR</t>
  </si>
  <si>
    <t>GEOAVENTURA S.R.L. ( EN FORMACION)</t>
  </si>
  <si>
    <t>QUILODRAN, JORGE EVANGELISTA</t>
  </si>
  <si>
    <t>MORENO FERNÁNDEZ, GONZALO</t>
  </si>
  <si>
    <t>MIGUEL, JULIO CESAR</t>
  </si>
  <si>
    <t>ALARCON, AIDA</t>
  </si>
  <si>
    <t>MARTINEZ, JORGE ORLANDO</t>
  </si>
  <si>
    <t>MERIÑO, ESTER</t>
  </si>
  <si>
    <t>SACKS, LUCIANA</t>
  </si>
  <si>
    <t>BRIZUELAS, HAYDEE NELIDA</t>
  </si>
  <si>
    <t>VEGA VALERIA ESTEFANIA</t>
  </si>
  <si>
    <t>ESPARZA, CARLOS HOMERO</t>
  </si>
  <si>
    <t>COVIAGA, SERGIO MIGUEL</t>
  </si>
  <si>
    <t>VENEZIA, EDUILIO</t>
  </si>
  <si>
    <t>LAGOS, WALTER HUGO</t>
  </si>
  <si>
    <t>MEIER SERVICIOS ESPECIALES SRL</t>
  </si>
  <si>
    <t>ALIOTTI GABRIELA ALEJANDRA</t>
  </si>
  <si>
    <t>ARAVENA NESTOR EDGARDO</t>
  </si>
  <si>
    <t>LLANO TORRES LAYDY YEIMMI</t>
  </si>
  <si>
    <t>BASAEZ, NORA GLADYS</t>
  </si>
  <si>
    <t>PICAZO MARTINEZ NEHUEN HECTOR JOSE</t>
  </si>
  <si>
    <t>BERETTA, FERNANDO JOSE</t>
  </si>
  <si>
    <t>REYES, ELIAS OSCAR</t>
  </si>
  <si>
    <t>BERNABEI NYDIA SOLEDAD</t>
  </si>
  <si>
    <t>ORTIZ SILVIA LILIANA</t>
  </si>
  <si>
    <t>AUCA MAHUIDA S.R.L.</t>
  </si>
  <si>
    <t>ALARCON CRISTIAN IVAN</t>
  </si>
  <si>
    <t>CHAVEZ, MARIA JORGELINA</t>
  </si>
  <si>
    <t>BORTOLATTO MARIA EMILIA</t>
  </si>
  <si>
    <t>SUCESION DE RIVERO EDUARDO ALBERTO</t>
  </si>
  <si>
    <t>MUÑOZ, ALADINO</t>
  </si>
  <si>
    <t>CIMA, MARIA GISELA</t>
  </si>
  <si>
    <t>OLIVA  DANIEL</t>
  </si>
  <si>
    <t>GARCIA ROBERTO LUIS</t>
  </si>
  <si>
    <t>MENDEZ, MIRIAN MABEL</t>
  </si>
  <si>
    <t>ELECTRIC FIELD SERVICE SA</t>
  </si>
  <si>
    <t>FERRADA, MORAIMA CLARISA</t>
  </si>
  <si>
    <t>MAFRICI, ANTONELLA GRACIELA</t>
  </si>
  <si>
    <t>FIGUEROA HORACIO FABIAN</t>
  </si>
  <si>
    <t>ZAMBRANO SALAMANCA,SILVIA ROSA</t>
  </si>
  <si>
    <t>MELLA GABRIELA SILVINA</t>
  </si>
  <si>
    <t>BASILE JULIAN MARIO</t>
  </si>
  <si>
    <t>ESCALONA EDGARDO ADRIAN</t>
  </si>
  <si>
    <t>BRIZUELA MARTA ESTELA</t>
  </si>
  <si>
    <t>DEL PIN, IGNACIO</t>
  </si>
  <si>
    <t>MARRE MAXIMILIANO DAVID</t>
  </si>
  <si>
    <t>POBLETE, ROBERTO ALEJANDRO</t>
  </si>
  <si>
    <t>CARMANCHAHI, CARLOS GUSTAVO</t>
  </si>
  <si>
    <t>CACERES ALEXIS MARIO</t>
  </si>
  <si>
    <t>CAFFARO LEONOR AMELIA</t>
  </si>
  <si>
    <t>VAZQUEZ CEFERINO DEL ESPIRITU</t>
  </si>
  <si>
    <t>GRUICH, MILDE LORENA</t>
  </si>
  <si>
    <t>FUENTES NORMA GLADYS A.</t>
  </si>
  <si>
    <t>LOPRESTI , DANIEL JOSE</t>
  </si>
  <si>
    <t>TOMISIC,CAROLINA MABEL</t>
  </si>
  <si>
    <t>MEDINA MONICA DANIELA</t>
  </si>
  <si>
    <t>BARROS ROSA ISABEL</t>
  </si>
  <si>
    <t>PINO, ROSALIA</t>
  </si>
  <si>
    <t>REGIDO SILVIA ANGELA</t>
  </si>
  <si>
    <t>JARA, VICTOR SEGUNDO</t>
  </si>
  <si>
    <t>RUBIO PAOLA NATALIA ELIZABET</t>
  </si>
  <si>
    <t>RUBILAR, PAOLA FERNANDA</t>
  </si>
  <si>
    <t>OLAVE CLAUDIO NICOLAS</t>
  </si>
  <si>
    <t>VALLEJOS REYES, OSORIO DEL CARMEN</t>
  </si>
  <si>
    <t>DISTRIBUIDORA AVENIDA S.R.L. EN FORMACION</t>
  </si>
  <si>
    <t>COSTA, SOLANGE ELIANA</t>
  </si>
  <si>
    <t>DASI S.R.L. (EN FORMACION)</t>
  </si>
  <si>
    <t>COLOMBINO MARCOS, PABLO ALEJANDRO</t>
  </si>
  <si>
    <t>SEPULVEDA, MAXIMILIANO DANTE</t>
  </si>
  <si>
    <t>C &amp; S S.R.L   (EN FORMACION)</t>
  </si>
  <si>
    <t>CUNEO ANGEL OSCAR</t>
  </si>
  <si>
    <t>OTERO ANDRES - CUELLO DANIEL S. H.</t>
  </si>
  <si>
    <t>CATALAN CATALAN, ELIZABETH  DEL C</t>
  </si>
  <si>
    <t>OBEJERO, FEDERICO</t>
  </si>
  <si>
    <t>PARRA ANGELA FABIANA</t>
  </si>
  <si>
    <t>MESPLATERE, MARIA CRISTINA</t>
  </si>
  <si>
    <t>GRUVERO MARIA BELEN</t>
  </si>
  <si>
    <t>BREVIS, DANA MARICEL</t>
  </si>
  <si>
    <t>FLORES, RUBEN DARIO</t>
  </si>
  <si>
    <t>BENDER  MAURO  GERMAN</t>
  </si>
  <si>
    <t>BLASCO, ANGEL DANIEL</t>
  </si>
  <si>
    <t>BIRKE,  FRANCISCO ALBERTO</t>
  </si>
  <si>
    <t>URANGA, MIGUEL IGNACIO</t>
  </si>
  <si>
    <t>MOLINA, ALDO ELIAS</t>
  </si>
  <si>
    <t>ARAVENA ANGEL ADRIAN</t>
  </si>
  <si>
    <t>MARIQUEO, CARINA DEL CARMEN</t>
  </si>
  <si>
    <t>CHACANO CHACANO,LIDIA HAYDEE</t>
  </si>
  <si>
    <t>VICTORIA MONICA NILDA ROSA</t>
  </si>
  <si>
    <t>LEON CRISTIAN MARCELO</t>
  </si>
  <si>
    <t>BENEGAS RAUL NICOLAS</t>
  </si>
  <si>
    <t>FONS CYNTHIA</t>
  </si>
  <si>
    <t>MEDEL, VALENTINA</t>
  </si>
  <si>
    <t>BONGIOVANI MARIA ANTONELLA</t>
  </si>
  <si>
    <t>HERRERA,ROMINA ANDREA BETINA</t>
  </si>
  <si>
    <t>MUJICA, JAVIER</t>
  </si>
  <si>
    <t>TAPIA, FERNANDO</t>
  </si>
  <si>
    <t>SOTELO ANDREA NOEMI</t>
  </si>
  <si>
    <t>BASILICO, MATIAS DAMIAN</t>
  </si>
  <si>
    <t>CIALCETA, JUAN CARLOS</t>
  </si>
  <si>
    <t>ERICE MARIA CRISTINA</t>
  </si>
  <si>
    <t>MUÑOZ, MIRTA DEL CARMEN</t>
  </si>
  <si>
    <t>PINCHEIRA, FABIAN ANDRES</t>
  </si>
  <si>
    <t>GOMEZ, DANIEL OMAR</t>
  </si>
  <si>
    <t>PGI SERVICIOS S.R.L.</t>
  </si>
  <si>
    <t>CORDONE,SILVIA INES</t>
  </si>
  <si>
    <t>DOMINGUEZ, MAXIMO</t>
  </si>
  <si>
    <t>NEON SRL (EN FORMACION)</t>
  </si>
  <si>
    <t>CONTOLEON VALERIA MARISA</t>
  </si>
  <si>
    <t>MENDEZ JESUS RAMON</t>
  </si>
  <si>
    <t>MARIEZCURRENA LUCIA PAOLA</t>
  </si>
  <si>
    <t>CONDOMINIO GALEAZZI, PULITA Y ARENALES</t>
  </si>
  <si>
    <t>COSTANZO NORMA GUADALUPE</t>
  </si>
  <si>
    <t>ABRAHAM, GUSTAVO HORACIO</t>
  </si>
  <si>
    <t>GALDEANO ELISA JORDANA</t>
  </si>
  <si>
    <t>TORRES, ARIADNA MALEN</t>
  </si>
  <si>
    <t>FERNANDEZ, DANIELA SUSANA</t>
  </si>
  <si>
    <t>BERDUN, SANDRA GABRIELA</t>
  </si>
  <si>
    <t>GADOW, GUILLERMO OSCAR</t>
  </si>
  <si>
    <t>LAGUNAS, MARIA CRISTINA</t>
  </si>
  <si>
    <t>CAMPOS MARIELA PATRICIA</t>
  </si>
  <si>
    <t>ROJAS LUIS EMMANUEL</t>
  </si>
  <si>
    <t>8300 COMUNICACIONES S.R.L.</t>
  </si>
  <si>
    <t>COMISION DE FOMENTO DE RAMON CASTRO</t>
  </si>
  <si>
    <t>FUENTEALBA MEGLIOLI, MARCELA FABIANA</t>
  </si>
  <si>
    <t>BARRIENTOS, LUCAS ARIEL</t>
  </si>
  <si>
    <t>CASTILLO HORACIO JAVIER</t>
  </si>
  <si>
    <t>MENDOZA, PATRICIA CRISTINA</t>
  </si>
  <si>
    <t>PATAGONIA ENERGY S.R.L</t>
  </si>
  <si>
    <t>VILLAR ANTONIO ROBERTO</t>
  </si>
  <si>
    <t>CONDORI CONDORI SAMUEL</t>
  </si>
  <si>
    <t>FARIAS,FEDERICO ANDRES</t>
  </si>
  <si>
    <t>SWOBODA VERON PATRICIA ADRIANA BEATRIZ</t>
  </si>
  <si>
    <t>DELGADO CATHERINE Y URRA NORMA S.H</t>
  </si>
  <si>
    <t>JARA JOSE ELIAN MANUEL</t>
  </si>
  <si>
    <t>PARRA, RICARDO MANUEL</t>
  </si>
  <si>
    <t>ARIAS, LUIS OSVALDO</t>
  </si>
  <si>
    <t>SANTIVAÑEZ CHOQUE, SANTIAGO</t>
  </si>
  <si>
    <t>FRANCO, LILIANA AZUCENA</t>
  </si>
  <si>
    <t>GARRO GUIDO FERNANDO</t>
  </si>
  <si>
    <t>ABADIE, FERNANDA DANIELA</t>
  </si>
  <si>
    <t>CASTRO, OMAR ANTONIO</t>
  </si>
  <si>
    <t>HERNANDEZ, PATRICIA YANET</t>
  </si>
  <si>
    <t>SIRIANI, JORGE ARIEL</t>
  </si>
  <si>
    <t>REYNOSO, CECILIO JOSE</t>
  </si>
  <si>
    <t>MARTINEZ CATRIQUIR, ANGELICA ADRIANA</t>
  </si>
  <si>
    <t>GONZALEZ ERIC HUGO - MARTIN MARIO ALBERTO</t>
  </si>
  <si>
    <t>VIVERO, MIGUEL ANGEL</t>
  </si>
  <si>
    <t>GUZMAN, ROMINA VALERIA</t>
  </si>
  <si>
    <t>ACUÑA, MONICA ALEJANDRA</t>
  </si>
  <si>
    <t>RODRIGUEZ ANGEL MARIANO</t>
  </si>
  <si>
    <t>STRAUSS, EVELINA</t>
  </si>
  <si>
    <t>RIVAS ROBERTO RAUL</t>
  </si>
  <si>
    <t>RIVAROLA, RODOLFO VICTORIANO FRANCISCO ALEJANDRO</t>
  </si>
  <si>
    <t>ORMAZABAL GASTON DAMIAN</t>
  </si>
  <si>
    <t>GIMENEZ MARIA ELENA- GIMENEZ BEATRIZ</t>
  </si>
  <si>
    <t>TECNOLOGIA GLOBAL Y COMUNICACIONES EN FORMACION</t>
  </si>
  <si>
    <t>GARCIA KRUPA, JUAN MATIAS</t>
  </si>
  <si>
    <t>ULLOA VERONICA LIS</t>
  </si>
  <si>
    <t>ASTIGARRAGA RAFAEL ENRIQUE</t>
  </si>
  <si>
    <t>LEGUIZA SILVIA ITATI</t>
  </si>
  <si>
    <t>LANTZ MARIA LORENA</t>
  </si>
  <si>
    <t>MOSQUEIRA ESPINOZA, GABRIEL MARIO</t>
  </si>
  <si>
    <t>JOFRE, ELISA</t>
  </si>
  <si>
    <t>SAN MARTIN, FLAVIA LORENA</t>
  </si>
  <si>
    <t>PERALTA, YANINA SOLEDAD</t>
  </si>
  <si>
    <t>CRISTIN ANDREA CELESTE</t>
  </si>
  <si>
    <t>HERRERA, DORA ELISABEHT</t>
  </si>
  <si>
    <t>VERDI, FEDERICO JORGE</t>
  </si>
  <si>
    <t>KYLE, ADRIANA JUDIT</t>
  </si>
  <si>
    <t>MENA, MARGARITA DELIA</t>
  </si>
  <si>
    <t>ALVAREZ RAMONA ANGELICA</t>
  </si>
  <si>
    <t>RASA S.R.L</t>
  </si>
  <si>
    <t>PORTELA DIEGO SEBASTIAN</t>
  </si>
  <si>
    <t>SAFAR, SELEM MUNIR</t>
  </si>
  <si>
    <t>CRESCIMONE, MARCOS GONZALO</t>
  </si>
  <si>
    <t>BAHAMONDE MONSALVEZ, MONICA ALICIA</t>
  </si>
  <si>
    <t>ESCALONA MARCELO JAVIER</t>
  </si>
  <si>
    <t>MOREIRA JESUS, HUGO ROBERTO</t>
  </si>
  <si>
    <t>DEIMUNDO MARIANA</t>
  </si>
  <si>
    <t>ALMICAR S.R.L.</t>
  </si>
  <si>
    <t>MOYA, JUAN MANUEL</t>
  </si>
  <si>
    <t>IRAIRA SILVANA ALEJANDRA</t>
  </si>
  <si>
    <t>MATUS, ROSA MABEL</t>
  </si>
  <si>
    <t>RUBIO MARIA DE LOS ANGELES</t>
  </si>
  <si>
    <t>ESCAMILLA MARIA SOLEDAD</t>
  </si>
  <si>
    <t>ARIAS, HECTOR HUGO</t>
  </si>
  <si>
    <t>CAÑUMIR JUAN DE DIOS</t>
  </si>
  <si>
    <t>ARZOLA ARZOLA VICTOR EDMUNDO</t>
  </si>
  <si>
    <t>SCHENAIDER MARIA DE LOS ANGELES</t>
  </si>
  <si>
    <t>ROJAS JAVIER ROSENDO</t>
  </si>
  <si>
    <t>FOSSATTI, ALBA LEA GUADALUPE</t>
  </si>
  <si>
    <t>WUELKE, HUGO MATIAS</t>
  </si>
  <si>
    <t>MAPU GROUP SRL</t>
  </si>
  <si>
    <t>COOP. ESCOLAR ESCN Nº 167</t>
  </si>
  <si>
    <t>MUÑOZ, ERNESTO FRANCISCO</t>
  </si>
  <si>
    <t>CEVALLOS-CONFALONIERI S. DE HECHO</t>
  </si>
  <si>
    <t>LOPEZ CAROLINA ROSALIA</t>
  </si>
  <si>
    <t>LEOPOLDO CARLOS ADRIAN</t>
  </si>
  <si>
    <t>FUENTES JOSE ALFREDO</t>
  </si>
  <si>
    <t>FUENTEALBA, MARTA</t>
  </si>
  <si>
    <t>DIAZ, EUFEMIA</t>
  </si>
  <si>
    <t>OBANDO CORONADO ESMERITA DEL CARMEN</t>
  </si>
  <si>
    <t>RIVERA, JUAN DAMIAN</t>
  </si>
  <si>
    <t>CARDOZO LAURA AZUCENA</t>
  </si>
  <si>
    <t>EMPRESA CONSTRUCTORA LAUTEC SRL - HORMIQUEN SA UTE (INFRAESTRUCTURA PUBLICA -  EQUIP. COMUNITARIO)</t>
  </si>
  <si>
    <t>CHERBAVAZ, INES ANA</t>
  </si>
  <si>
    <t>MEDINA JELDRES, EDUARDO ABDON</t>
  </si>
  <si>
    <t>LOPEZ MARIA ANGELICA</t>
  </si>
  <si>
    <t>ROMO NATALIA LIDIA</t>
  </si>
  <si>
    <t>MERINO CARO YANETTE DEL PILAR</t>
  </si>
  <si>
    <t>SOTO ESTHER MARINA</t>
  </si>
  <si>
    <t>BAYO DANIEL DIONISIO</t>
  </si>
  <si>
    <t>NAVARRO MATIAS ALEJANDRO</t>
  </si>
  <si>
    <t>HUESPE,DIANA ADELA</t>
  </si>
  <si>
    <t>CARRILLO BUCAREY, FRANCISCO JAVIER</t>
  </si>
  <si>
    <t>MINUTTO, VERONICA ANALIA</t>
  </si>
  <si>
    <t>SOSA MILCA ABIGAIL</t>
  </si>
  <si>
    <t>LAGOS RUBEN ANTONIO</t>
  </si>
  <si>
    <t>MORENO, VICTOR ANTONIO</t>
  </si>
  <si>
    <t>ALECHA NORBERTO RAUL</t>
  </si>
  <si>
    <t>ASOCIACION DE RADIO TAXIS CUTRA-CO</t>
  </si>
  <si>
    <t>CARO OMAR EDGARDO</t>
  </si>
  <si>
    <t>JARA, GUILLERMO ARGENTINO</t>
  </si>
  <si>
    <t>MARTINEZ, DANIEL ALBERTO</t>
  </si>
  <si>
    <t>MARIN MUÑOZ, ALICIA CARMEN</t>
  </si>
  <si>
    <t>REYMUNDO FLORENCIO EVARISTO</t>
  </si>
  <si>
    <t>CHANDIA, JUAN CARLOS</t>
  </si>
  <si>
    <t>MELO SILVIA MONICA</t>
  </si>
  <si>
    <t>LEOTTA LUIS</t>
  </si>
  <si>
    <t>BAZAN, MIGUEL ANGEL</t>
  </si>
  <si>
    <t>ACOSTA, RUBEN MARIO</t>
  </si>
  <si>
    <t>CARDOZO, TIMOTEO FELICIANO</t>
  </si>
  <si>
    <t>ROSALES, ADRIANA NANCY</t>
  </si>
  <si>
    <t>ROJAS, SANTIAGO MAURO</t>
  </si>
  <si>
    <t>QUINTANA, MARGARITA</t>
  </si>
  <si>
    <t>GADER, ANDRES FABIAN</t>
  </si>
  <si>
    <t>LAMPE, ALFREDO BERNARDO</t>
  </si>
  <si>
    <t>ACUÑA MARCELINA AIDE</t>
  </si>
  <si>
    <t>DEL RIO, PATRICIA LAURA</t>
  </si>
  <si>
    <t>SEPULVEDA, JORGE RENE</t>
  </si>
  <si>
    <t>TORTI DANIEL HORACIO</t>
  </si>
  <si>
    <t>SMITH, NESTOR ABEL</t>
  </si>
  <si>
    <t>CAMPOS, HECTOR OMAR</t>
  </si>
  <si>
    <t>FUENTES SANHUEZA JOSE HERNANDO</t>
  </si>
  <si>
    <t>ROLANDO, ADEMAR NEDI</t>
  </si>
  <si>
    <t>TOSI NORMANDO MARIO</t>
  </si>
  <si>
    <t>JENO MOYA, CARLOS ALBERTO</t>
  </si>
  <si>
    <t>MABELLINI, MIRIAM SUSANA</t>
  </si>
  <si>
    <t>CLUB DE FUTBOL ARENAL 1989</t>
  </si>
  <si>
    <t>TRANSPORTE LOPRESTI S.R.L.</t>
  </si>
  <si>
    <t>BARRERA, RUBEN ALBERTO</t>
  </si>
  <si>
    <t>CARICATTO, GLORIA BEATRIZ</t>
  </si>
  <si>
    <t>SUCESION DE CORONA ANTONIO HIPOLITO</t>
  </si>
  <si>
    <t>FERNANDEZ AMALIDA</t>
  </si>
  <si>
    <t>VERGARA QUIDEL JOSE EDUARDO</t>
  </si>
  <si>
    <t>HERNANDEZ SERRED, SERGIO GASTON</t>
  </si>
  <si>
    <t>IRAIRA, DANIEL ALBERTO</t>
  </si>
  <si>
    <t>MENDES ENRIQUE</t>
  </si>
  <si>
    <t>FOX TERESA</t>
  </si>
  <si>
    <t>PARRA SOTO, ROSA AURORA</t>
  </si>
  <si>
    <t>QUIROGA, ANA MARIA</t>
  </si>
  <si>
    <t>ROVEDA CARLOS ALBERTO</t>
  </si>
  <si>
    <t>SANCHEZ FIGUEROA JOSE MIGUEL</t>
  </si>
  <si>
    <t>KOVALYK SERGIO SOL ALEJANDRO</t>
  </si>
  <si>
    <t>ESCOBAR ADRIAN</t>
  </si>
  <si>
    <t>FOCARAZZO MARCELO RICARDO</t>
  </si>
  <si>
    <t>MONTES, FELIPE EDUARDO</t>
  </si>
  <si>
    <t>ULLOA GOMEZ ILSEN NELY</t>
  </si>
  <si>
    <t>LACRUZ LUIS ANTONIO</t>
  </si>
  <si>
    <t>JOFRE JORGE</t>
  </si>
  <si>
    <t>SUCESION SAN MIGUEL, ROGELIO</t>
  </si>
  <si>
    <t>IBAÑEZ, MIRIAM</t>
  </si>
  <si>
    <t>GROSSENBACHER, GUILLERMO - GROSSENBACHER, NESTOR S.H.</t>
  </si>
  <si>
    <t>KOCINA, OSCAR ALEJANDRO</t>
  </si>
  <si>
    <t>TORREZ, CARLOS HORACIO</t>
  </si>
  <si>
    <t>RODRIGUEZ, MERCEDES ZULMA</t>
  </si>
  <si>
    <t>ASOCIACION DE PADRES Y AMIGOS DEL DISCAPACITADO PLOTTIER</t>
  </si>
  <si>
    <t>CRIPPA MARIA CRISTINA</t>
  </si>
  <si>
    <t>GUGIARA MABEL</t>
  </si>
  <si>
    <t>VILLEMUR, HECTOR HUGO</t>
  </si>
  <si>
    <t>VALENZUELA, JORGE HORACIO</t>
  </si>
  <si>
    <t>REY, MAGDALENA ELIANA</t>
  </si>
  <si>
    <t>CARRASCO, FELIX ANTONIO</t>
  </si>
  <si>
    <t>GROSSI JORGE OMAR</t>
  </si>
  <si>
    <t>PICHULMAY, ELENA MABEL</t>
  </si>
  <si>
    <t>CORNEJO, MARIA EDA</t>
  </si>
  <si>
    <t>CHANQUEO BELTRAN, JOSE AGUSTIN</t>
  </si>
  <si>
    <t>IMSTEYF, STELLA MARIS</t>
  </si>
  <si>
    <t>LARROULET PABLO</t>
  </si>
  <si>
    <t>KONRAD HAYDEE</t>
  </si>
  <si>
    <t>MADERAS PACIFICO SRL</t>
  </si>
  <si>
    <t>LEGARRETA, RENEE GRISELDA</t>
  </si>
  <si>
    <t>JUGOS CONCENTRADOS ARGENTINOS SA</t>
  </si>
  <si>
    <t>JARA EMMA VIVIANA</t>
  </si>
  <si>
    <t>HERRERA, OSCAR ARMANDO</t>
  </si>
  <si>
    <t>VEGA WILFREDO ARTURO</t>
  </si>
  <si>
    <t>MEDINA, SARA DEL CARMEN</t>
  </si>
  <si>
    <t>DIP, MIGUEL ABRAHAM ANTONIO</t>
  </si>
  <si>
    <t>KUPEC, JUAN ANDRES</t>
  </si>
  <si>
    <t>DEMASI, PINA CARMELA</t>
  </si>
  <si>
    <t>MICULIAN, FEDERICO MATEO</t>
  </si>
  <si>
    <t>LANG, LUIS</t>
  </si>
  <si>
    <t>LEIVA, GUILLERMO RODOLFO</t>
  </si>
  <si>
    <t>INFANTE, HUGO MANUEL</t>
  </si>
  <si>
    <t>GIMENEZ, NOEMI SONIA</t>
  </si>
  <si>
    <t>BUSTOS, JORGE RAUL ALBERTO</t>
  </si>
  <si>
    <t>RUIZ, RAUL GILBERTO</t>
  </si>
  <si>
    <t>GATICA ANALIA VERONICA</t>
  </si>
  <si>
    <t>PATAGONIA CONECTION S.R.L.</t>
  </si>
  <si>
    <t>SEISDEDOS, PABLO ANTONIO</t>
  </si>
  <si>
    <t>ROMAN, FABIAN ANGEL</t>
  </si>
  <si>
    <t>IDALGO LUIS ALBERTO</t>
  </si>
  <si>
    <t>SANDOVAL, RUBEN REINALDO</t>
  </si>
  <si>
    <t>MARTINEZ, GUINALDO AMERICO</t>
  </si>
  <si>
    <t>RIAZUELO MARIO GUSTAVO</t>
  </si>
  <si>
    <t>SAMBRIN MARIA DEL CARMEN</t>
  </si>
  <si>
    <t>SAAVEDRA JOSE LUIS</t>
  </si>
  <si>
    <t>VENTURA, LILIANA</t>
  </si>
  <si>
    <t>ULLOA, JORGE HERNAN</t>
  </si>
  <si>
    <t>BARRIENTOS DELICIA DEL CARMEN</t>
  </si>
  <si>
    <t>BARRERA, JOSE LUIS</t>
  </si>
  <si>
    <t>GORGOGLIONE, ORONCIO PIO JOSE MARIA</t>
  </si>
  <si>
    <t>NAVARRETE ROZAS, GENARO RENE</t>
  </si>
  <si>
    <t>LEIVA, FERMIN DEL CARMEN</t>
  </si>
  <si>
    <t>MERA CONRADO</t>
  </si>
  <si>
    <t>VASQUEZ, ROBINSON RUBEN</t>
  </si>
  <si>
    <t>FERNANDEZ, DIOGENES ARTURO</t>
  </si>
  <si>
    <t>FLORES, JOSE ORLANDO</t>
  </si>
  <si>
    <t>DIEZ, ABEL RAUL</t>
  </si>
  <si>
    <t>PEREYRA, ADRIANA ALICIA</t>
  </si>
  <si>
    <t>HEJDA, ERIC KURT</t>
  </si>
  <si>
    <t>VARAS, ARTURO FELICIANO</t>
  </si>
  <si>
    <t>GUTIERREZ, ESTER VICTORIA</t>
  </si>
  <si>
    <t>GUERRERO, HONORINDA JANET</t>
  </si>
  <si>
    <t>CAROSSI, MAURICIO GABRIEL</t>
  </si>
  <si>
    <t>AGUADA, ALEJANDRO JOSE</t>
  </si>
  <si>
    <t>GIULIANI, MARTA ISABEL</t>
  </si>
  <si>
    <t>RODRIGUEZ PABLO</t>
  </si>
  <si>
    <t>SABADIN SERGIO BRUNO</t>
  </si>
  <si>
    <t>JADULL, SEFEDIN AMED</t>
  </si>
  <si>
    <t>GATICA, MARGARITA</t>
  </si>
  <si>
    <t>BIDONE, GABRIEL LUIS</t>
  </si>
  <si>
    <t>ACOSTA DANIEL NADALMAY HUGO SH</t>
  </si>
  <si>
    <t>ALEGRIA FUENTES CRISTIAN DARIO</t>
  </si>
  <si>
    <t>ZERAN CHELECH HASSEN BADIH</t>
  </si>
  <si>
    <t>OLIVARES HUGO ALBERTO</t>
  </si>
  <si>
    <t>PINO, NORBERTO ANTONIO</t>
  </si>
  <si>
    <t>SENATORE, BEATRIZ NORA</t>
  </si>
  <si>
    <t>CALLEGARI, ADRIAN</t>
  </si>
  <si>
    <t>DILUCENTE, JORGE ANIBAL</t>
  </si>
  <si>
    <t>HUARRIZ, LORENA KARINA</t>
  </si>
  <si>
    <t>MUKELOVICH MABEL ALEJANDRA</t>
  </si>
  <si>
    <t>CONDORI GUILLERMO</t>
  </si>
  <si>
    <t>PORTALEZ, ANA MARIA</t>
  </si>
  <si>
    <t>ALVAREZ VARGAS, CRISTINA ANGELICA</t>
  </si>
  <si>
    <t>GUTIERREZ CLAUDIO DANIEL</t>
  </si>
  <si>
    <t>LABRIN REINALDO</t>
  </si>
  <si>
    <t>MARQUEZ, RUBEN HORACIO</t>
  </si>
  <si>
    <t>CABRERA, EUGENIO MANUEL</t>
  </si>
  <si>
    <t>CASTRO JAVIER MANUEL</t>
  </si>
  <si>
    <t>GLASIUK, LUIS MAXIMO</t>
  </si>
  <si>
    <t>VERA, ANA AURORA</t>
  </si>
  <si>
    <t>JARA, HUGO EDUARDO</t>
  </si>
  <si>
    <t>GONZALEZ, HILDA DE LA CRUZ</t>
  </si>
  <si>
    <t>SOL, GUSTAVO ORLANDO</t>
  </si>
  <si>
    <t>VIVERO, NORBERTO RAUL</t>
  </si>
  <si>
    <t>TODERO, LAURA VANESA</t>
  </si>
  <si>
    <t>FUENTES, MONICA NOEMI</t>
  </si>
  <si>
    <t>BENDER, GUSTAVO MARCELO</t>
  </si>
  <si>
    <t>MUÑOZ BARROS, JUAN RAMON</t>
  </si>
  <si>
    <t>SERNA , CESAR ANDRES</t>
  </si>
  <si>
    <t>URRUTIA CAMPOS PATRICIA JACQUELINE</t>
  </si>
  <si>
    <t>FIGUEROA, LUIS ALEJANDRO</t>
  </si>
  <si>
    <t>MACEDO FRANCES, MIGUEL MARTIN</t>
  </si>
  <si>
    <t>JANKO FLORES EUSTAQUIO</t>
  </si>
  <si>
    <t>HERNANDEZ PEDRO ABRAHAN</t>
  </si>
  <si>
    <t>BONILLA, LORENA ISABEL</t>
  </si>
  <si>
    <t>ARANGUIZ NORAMBUENA OLGA LUCILA</t>
  </si>
  <si>
    <t>MELLA, NELIDA</t>
  </si>
  <si>
    <t>TORRES  LUCIA</t>
  </si>
  <si>
    <t>RAO, JORGE</t>
  </si>
  <si>
    <t>PAINEMILLA, JUAN CARLOS</t>
  </si>
  <si>
    <t>HUAIQUIPAN NATALIA DEL PILAR</t>
  </si>
  <si>
    <t>SAAVEDRA NORMA ELIDA</t>
  </si>
  <si>
    <t>ALTAMIRANO, SERGIO VICTOR</t>
  </si>
  <si>
    <t>VALDEZ DALMA AYELEN</t>
  </si>
  <si>
    <t>AYALA, SERGIO VIRGILIO</t>
  </si>
  <si>
    <t>PAGLIARINI MARIANELLA, BIACCHI CAMARGO FERNANDA, TAMBORINDEGUI ASTRID</t>
  </si>
  <si>
    <t>MINELLA FEDERICO ALBERTO</t>
  </si>
  <si>
    <t>ARIAS LOPEZ, MARIELA VIRGINIA</t>
  </si>
  <si>
    <t>SANCHEZ,LUCIA MERCEDES</t>
  </si>
  <si>
    <t>FUENTES MATIAS RAUL</t>
  </si>
  <si>
    <t>SUCH MARIANA ANDREA</t>
  </si>
  <si>
    <t>OÑATE, PEDRO IGNACIO</t>
  </si>
  <si>
    <t>MONTECINO JUAN VICENTE</t>
  </si>
  <si>
    <t>VOLONTE MARCELO GUSTAVO</t>
  </si>
  <si>
    <t>FSD INGENIERIA Y SISTEMAS S.R.L.</t>
  </si>
  <si>
    <t>CORLETTA ROBERTO RENE</t>
  </si>
  <si>
    <t>GRIVEL ENRIQUE FABIAN</t>
  </si>
  <si>
    <t>BERMEJO PABLO ANDRES</t>
  </si>
  <si>
    <t>PAREDES LIDIA ROSANA</t>
  </si>
  <si>
    <t>OJEDA, MIGUEL ANGEL</t>
  </si>
  <si>
    <t>CHERSANOVICH, MARISA ROSSANA</t>
  </si>
  <si>
    <t>V 3 S.A</t>
  </si>
  <si>
    <t>ANTOUN, EMILIO</t>
  </si>
  <si>
    <t>BRAVO, SILVIA NOEMI</t>
  </si>
  <si>
    <t>PEREYRA  SILVANA VERONICA</t>
  </si>
  <si>
    <t>GUITART VANESA DAIANA</t>
  </si>
  <si>
    <t>MUÑOZ, EMILIO  JAVIER</t>
  </si>
  <si>
    <t>LUENGO OSCAR DARIO</t>
  </si>
  <si>
    <t>DIAZ ADRIAN EDUARDO</t>
  </si>
  <si>
    <t>FERREYRA ALDO PALMIRO</t>
  </si>
  <si>
    <t>MONTES, HUGO ENRIQUE</t>
  </si>
  <si>
    <t>COMPAÑIA DE SANTA TERESA DE JESUS NEUQUEN</t>
  </si>
  <si>
    <t>ROSALEZ, RICARDO DANIEL</t>
  </si>
  <si>
    <t>PEREZ, MARIA ANA CAROLINA</t>
  </si>
  <si>
    <t>IGLESIAS FERNANDO</t>
  </si>
  <si>
    <t>BUGNER, JUAN PABLO</t>
  </si>
  <si>
    <t>TRANSPORTE CASATTI S.R.L.</t>
  </si>
  <si>
    <t>BUSTOS, MARIA INES</t>
  </si>
  <si>
    <t>RODRIGUEZ RAMON ALFREDO</t>
  </si>
  <si>
    <t>COOP DE PROV DE SERV DE RADIO TAXI DE LA CIUDAD DE ZAPALA LA LIBERTAD LIMITADA</t>
  </si>
  <si>
    <t>NUÑEZ NORMA BEATRIZ</t>
  </si>
  <si>
    <t>LUENGO NESTOR LEONEL</t>
  </si>
  <si>
    <t>SILBERMAN DEBORA LIA</t>
  </si>
  <si>
    <t>SIXHI SRL</t>
  </si>
  <si>
    <t>ESTRELLA, VERONICA PAOLA</t>
  </si>
  <si>
    <t>GARIDO ORLANDO ALEXIS</t>
  </si>
  <si>
    <t>ARENAS,FRESIA MARIA</t>
  </si>
  <si>
    <t>JARA WENCESLAO</t>
  </si>
  <si>
    <t>CARDOSO ALEJANDRO LUIS</t>
  </si>
  <si>
    <t>BADILLA ISABEL</t>
  </si>
  <si>
    <t>PEREZ JUAN MANUEL</t>
  </si>
  <si>
    <t>MARTINEZ, GRACIELA INES</t>
  </si>
  <si>
    <t>LLOBET CLAUDIA MARCELA</t>
  </si>
  <si>
    <t>GRUPO VIRTUAL SRL</t>
  </si>
  <si>
    <t>LAGOS,HECTOR FABIAN</t>
  </si>
  <si>
    <t>AIS, ELBA GLADYS</t>
  </si>
  <si>
    <t>SORIA, EMANUEL ALBERTO</t>
  </si>
  <si>
    <t>TREUQUIL, MARIA NOEMI</t>
  </si>
  <si>
    <t>TORGANO,LORENA</t>
  </si>
  <si>
    <t>CHAVEZ, NATALIA VANINA</t>
  </si>
  <si>
    <t>ASOCIACION CIVIL RUCA</t>
  </si>
  <si>
    <t>FERNANDEZ, NATALIA GABRIELA</t>
  </si>
  <si>
    <t>BARRIONUEVO, CLAUDIA VIVIANA</t>
  </si>
  <si>
    <t>IRRAZABAL HECTOR DAVID</t>
  </si>
  <si>
    <t>AMARTINO ANALIA</t>
  </si>
  <si>
    <t>CICCIOLI GABRIEL ELIO</t>
  </si>
  <si>
    <t>BARROS RODRIGUEZ, SILVANA</t>
  </si>
  <si>
    <t>CARDOZO BOBADILLA ALBERTO</t>
  </si>
  <si>
    <t>LOS PATAGONICOS S.R.L.</t>
  </si>
  <si>
    <t>DEL PINO, WALTER NICOLAS</t>
  </si>
  <si>
    <t>RIQUELME DURAN, YOHANA MARIA</t>
  </si>
  <si>
    <t>DELL' ORO MARÍA VIRGINIA</t>
  </si>
  <si>
    <t>GARCIA CRESPO, HORACIO JORGE</t>
  </si>
  <si>
    <t>LEJOUR CHANTAL MARIE JAQUES</t>
  </si>
  <si>
    <t>VICENTE HERNAN ALEJANDRO</t>
  </si>
  <si>
    <t>ESCALONA TORRES, PEDRO ALFONSO</t>
  </si>
  <si>
    <t>VESPASIANO, ALBERTO ENRIQUE</t>
  </si>
  <si>
    <t>ARRIAGADA LILIANA BEATRIZ</t>
  </si>
  <si>
    <t>TURRA JESICA VALERIA</t>
  </si>
  <si>
    <t>MORALES, GUILLERMO ANTONIO</t>
  </si>
  <si>
    <t>BARRIGA VANESA YANET</t>
  </si>
  <si>
    <t>AGUIRRE DIONISIA MABEL</t>
  </si>
  <si>
    <t>GOMEZ MARIA ROSA LOURDES Y DOMINGUEZ NOELIA ESPERANZA</t>
  </si>
  <si>
    <t>SHEBENYEVA, ZULFIYA</t>
  </si>
  <si>
    <t>SCHLERETH, DAVID PABLO</t>
  </si>
  <si>
    <t>CERDA, NICOLAS EMMANUEL</t>
  </si>
  <si>
    <t>LOPEZ JORGE ALBERTO</t>
  </si>
  <si>
    <t>GUEIJMAN, JAZMIN RUTH</t>
  </si>
  <si>
    <t>FERNANDEZ ANA MARIA</t>
  </si>
  <si>
    <t>IBAÑEZ GUILLERMO ALEJANDRO</t>
  </si>
  <si>
    <t>PRIETO PABLO JULIAN</t>
  </si>
  <si>
    <t>VALDEBENITO, JAVIER MATIAS</t>
  </si>
  <si>
    <t>RAFFO, MARIA VICTORIA</t>
  </si>
  <si>
    <t>SPOTO, LILIANA ELBA</t>
  </si>
  <si>
    <t>DALMOLIN DANILO RAMON</t>
  </si>
  <si>
    <t>BERMEO, DARIO SEBASTIAN</t>
  </si>
  <si>
    <t>GUZZETTI,CARLOS ORLANDO</t>
  </si>
  <si>
    <t>ARIAS, LEANDRO ARIEL</t>
  </si>
  <si>
    <t>GIL, MARIA ESTHER</t>
  </si>
  <si>
    <t>ANCATRUZ NATALIA</t>
  </si>
  <si>
    <t>CHIGUAY MANUEL ALEJANDRO</t>
  </si>
  <si>
    <t>DUBLES ESTEBAN RODRIGO</t>
  </si>
  <si>
    <t>ZAMPAR CANDIA MATIAS NICOLAS</t>
  </si>
  <si>
    <t>BONESSA CARLOS ALBERTO</t>
  </si>
  <si>
    <t>PINTOS,MATIAS GONZALO</t>
  </si>
  <si>
    <t>MARDONES BLANCA NORMA</t>
  </si>
  <si>
    <t>SUAREZ PEREIRA MARIA EUGENIA</t>
  </si>
  <si>
    <t>GRESZNARYK DE KACSER, ESTEBAN</t>
  </si>
  <si>
    <t>CUELLO NOELIA YANET</t>
  </si>
  <si>
    <t>SEPULVEDA PACHECO, MORELIA</t>
  </si>
  <si>
    <t>FERREIRO FERNANDO SERGIO</t>
  </si>
  <si>
    <t>CENTENO, ADRIANA HERMINIA</t>
  </si>
  <si>
    <t>TORRES HUGO DANIEL</t>
  </si>
  <si>
    <t>MANSILLA,RICARDO GASTON</t>
  </si>
  <si>
    <t>TIRENTI, ALBERTO FABIAN</t>
  </si>
  <si>
    <t>RIQUELME VITALICIO ERNESTO</t>
  </si>
  <si>
    <t>SCHUTZE NICOLAS DAVID</t>
  </si>
  <si>
    <t>ECHENIQUE, MARIELA ISABEL</t>
  </si>
  <si>
    <t>MINISTERIO DE GOBIERNO TRABAJO JUSTICIA Y DERECHOS HUMANOS</t>
  </si>
  <si>
    <t>CHERSICLA, SILVANA GABRIELA</t>
  </si>
  <si>
    <t>GRAMAJO, CARLOS ALBERTO</t>
  </si>
  <si>
    <t>ESCOBAR, MARCELA</t>
  </si>
  <si>
    <t>BRAVO, MARGARITA DEL CARMEN</t>
  </si>
  <si>
    <t>MOYANO, SILVANA DANIELA</t>
  </si>
  <si>
    <t>ESCOBAR DARIO ELIAS</t>
  </si>
  <si>
    <t>DERICIA MARIA PAULA</t>
  </si>
  <si>
    <t>RETAMAL GERARDO AGUSTIN</t>
  </si>
  <si>
    <t>MORA EDGAR ERALDO</t>
  </si>
  <si>
    <t>FERNANDEZ LUISA</t>
  </si>
  <si>
    <t>DE LOS RIOS DAVID DANIEL</t>
  </si>
  <si>
    <t>PEREZ BONETTI LETICIA FERNANDA</t>
  </si>
  <si>
    <t>GONZALEZ, YANET ANA DELIA</t>
  </si>
  <si>
    <t>OLIVA LAURA ELISABETH</t>
  </si>
  <si>
    <t>MADARIETA CARLOS ALBERTO</t>
  </si>
  <si>
    <t>PUYARDI LUIS FELIX</t>
  </si>
  <si>
    <t>PAREDES,BEATRIZ MERCEDES</t>
  </si>
  <si>
    <t>PULLEK IRINA</t>
  </si>
  <si>
    <t>CARNAGHI MARIA TERESA</t>
  </si>
  <si>
    <t>ALMONACID ALICIA NOEMI</t>
  </si>
  <si>
    <t>MONTSERRAT, EMILIO ANDRES</t>
  </si>
  <si>
    <t>MENDIONDO, RUBEN HECTOR</t>
  </si>
  <si>
    <t>ACOSTA, GUSTAVO ANDRES</t>
  </si>
  <si>
    <t>RUDOV TATIANA</t>
  </si>
  <si>
    <t>CUEVAS, BALSAMINA</t>
  </si>
  <si>
    <t>PUÑAN, MARIA NICOLINA</t>
  </si>
  <si>
    <t>BARBARITO, JUAN PABLO</t>
  </si>
  <si>
    <t>ANGULO ANGULO MARCO ALEJANDRO</t>
  </si>
  <si>
    <t>VELAZQUEZ, MARIA ALEJANDRA</t>
  </si>
  <si>
    <t>CUEVAS MARIA ALEJANDRA</t>
  </si>
  <si>
    <t>CASAJUS, LUCIANO</t>
  </si>
  <si>
    <t>MONTESINO, ALEJANDRO FABIAN</t>
  </si>
  <si>
    <t>BACCI, GUILLERMO EDGARDO</t>
  </si>
  <si>
    <t>BISHEIMER, ROGELIO OSVALDO</t>
  </si>
  <si>
    <t>BLANCO JUAN JOSE MARIA</t>
  </si>
  <si>
    <t>EXPLOSIVOS DEL COMAHUE S.R.L</t>
  </si>
  <si>
    <t>ASERRAD.Y CARPINTERIA HUECHULAFQUEN SRL</t>
  </si>
  <si>
    <t>GALAN CLAUDIA VIVIANA</t>
  </si>
  <si>
    <t>MITORAJ,JORGE JOSE</t>
  </si>
  <si>
    <t>LE MURA GASTON ADRIAN</t>
  </si>
  <si>
    <t>CANALE MARINA SOLEDAD</t>
  </si>
  <si>
    <t>RIOS, ABEL ANTONIO</t>
  </si>
  <si>
    <t>ALVAREZ MARIA ISABEL-MATHIEU PATRICIA ALEJANDRA-SALINAS PAOLA ROSANA</t>
  </si>
  <si>
    <t>IBAÑEZ, JESUS MANUEL</t>
  </si>
  <si>
    <t>RAGNI, MARIA ESTER</t>
  </si>
  <si>
    <t>VEGA LUIS PASCUAL</t>
  </si>
  <si>
    <t>SIERRA, MABEL OFELIA</t>
  </si>
  <si>
    <t>SOLAR SRL</t>
  </si>
  <si>
    <t>ARANGUIZ, FABIAN ALEJANDRO</t>
  </si>
  <si>
    <t>PAZ, CESAR ALFREDO</t>
  </si>
  <si>
    <t>VELAZQUEZ, BLANCA OFELIA</t>
  </si>
  <si>
    <t>SEGUEL, ERACLIO ERNESTO</t>
  </si>
  <si>
    <t>ANGELONI, ISABEL LILIANA</t>
  </si>
  <si>
    <t>MORLEY, LUIS MODESTO</t>
  </si>
  <si>
    <t>BOSQUES STELLA MARIS</t>
  </si>
  <si>
    <t>RUIZ, LEANDRO MARTIN</t>
  </si>
  <si>
    <t>CARRASCO, CLAUDIA ALEJANDRA</t>
  </si>
  <si>
    <t>DURAN, MARCELO GABRIEL</t>
  </si>
  <si>
    <t>HERNANDEZ HECTOR OMAR</t>
  </si>
  <si>
    <t>QUIROZ PEDRO JUAN</t>
  </si>
  <si>
    <t>GOMEZ, ROBERTO AMELIO</t>
  </si>
  <si>
    <t>MARTINEZ EDUARDO CONRADO</t>
  </si>
  <si>
    <t>DIAZ, FABIO ALBERTO</t>
  </si>
  <si>
    <t>FLORENSA, RODOLFO MARCELO</t>
  </si>
  <si>
    <t>RETONDO, CARLOS HUGO</t>
  </si>
  <si>
    <t>INGENIERIA SIMA SA-HORMIQUEN SA. UTE</t>
  </si>
  <si>
    <t>LOPEZ, JARAMILLO HUGO NABOR</t>
  </si>
  <si>
    <t>VIDIRI GRACIELA MARIA</t>
  </si>
  <si>
    <t>SOLORZA, ALICIA</t>
  </si>
  <si>
    <t>DIAZ, RICARDO EDGARDO</t>
  </si>
  <si>
    <t>SCHLAPFFER, NESTOR RAUL</t>
  </si>
  <si>
    <t>TOTAL CARRR S.R.L.</t>
  </si>
  <si>
    <t>MANRIQUEZ EDUARDO</t>
  </si>
  <si>
    <t>RIQUELME, EDUARDO OSCAR</t>
  </si>
  <si>
    <t>JIMENEZ, GUILLERMO JOSE</t>
  </si>
  <si>
    <t>FEBRERO, RAUL OSVALDO</t>
  </si>
  <si>
    <t>ALVAREZ JULIO,ALVAREZ HECTOR, LARA JOSE</t>
  </si>
  <si>
    <t>CARDENAS REZUC STELLA MARISA</t>
  </si>
  <si>
    <t>MELLADO, CARMEN HERMINIA - BELTRAN, CLAUDIA INES</t>
  </si>
  <si>
    <t>PONCE ROVETA, VICTOR HUGO</t>
  </si>
  <si>
    <t>ESCOBAR, ANA MARIA</t>
  </si>
  <si>
    <t>SOSA, CARLOS RAUL</t>
  </si>
  <si>
    <t>LEAL CAROLINA MABEL</t>
  </si>
  <si>
    <t>CATALAN, MONICA LORENA</t>
  </si>
  <si>
    <t>PENCHULEF, DOMINGO FLORENCIO</t>
  </si>
  <si>
    <t>LEIVA, CARMEN GRACIELA</t>
  </si>
  <si>
    <t>CORIA, RUBEN JULIO</t>
  </si>
  <si>
    <t>ZURITA BLANCA FLOR</t>
  </si>
  <si>
    <t>MILLAIN MARIO OSVALDO</t>
  </si>
  <si>
    <t>BRIGUGLIO, EDUARDO ENRIQUE</t>
  </si>
  <si>
    <t>JAMON JAMON S.R.L.</t>
  </si>
  <si>
    <t>KASILMA SA</t>
  </si>
  <si>
    <t>LOPEZ, RICARDO AQUILINO</t>
  </si>
  <si>
    <t>RAMIREZ MONICA BEATRIZ</t>
  </si>
  <si>
    <t>MARCELLINO, MIGUEL ANGEL</t>
  </si>
  <si>
    <t>VERGARA, MANUELA ESTER</t>
  </si>
  <si>
    <t>YNALEF, HILDA NOEMI</t>
  </si>
  <si>
    <t>AMALFI MARIELA - CARLUCCIO MARIO ARMANDO</t>
  </si>
  <si>
    <t>CASTRO, RAMON ANGEL</t>
  </si>
  <si>
    <t>TAPIA, JORGE</t>
  </si>
  <si>
    <t>TABOADA, JORGE DANIEL</t>
  </si>
  <si>
    <t>MORALES, SANDRA MERCEDES</t>
  </si>
  <si>
    <t>BRITOS RODOLFO ALFREDO</t>
  </si>
  <si>
    <t>LOPEZ ALANIZ, ANDRES ESTEBAN</t>
  </si>
  <si>
    <t>LAPEYRE JUAN MANUEL</t>
  </si>
  <si>
    <t>FORESTAL INTEGRAL S.R.L.</t>
  </si>
  <si>
    <t>ECO TELECOMUNICACIONES SA (EN FORMACION)</t>
  </si>
  <si>
    <t>EZTEFEN, JOSE - EZTEFEN, JORGE S.H.</t>
  </si>
  <si>
    <t>SIGNORELLI EDITH</t>
  </si>
  <si>
    <t>AVILA, LILIANA BEATRIZ</t>
  </si>
  <si>
    <t>ZUÑIGA CATALAN, LUIS HERNAN</t>
  </si>
  <si>
    <t>MANGINI, RICARDO ALBERTO</t>
  </si>
  <si>
    <t>HERNANDEZ, LUIS ALFREDO</t>
  </si>
  <si>
    <t>WAGNER BIBIANA MARIA</t>
  </si>
  <si>
    <t>LA CASA DEL VIDRIERO SRL</t>
  </si>
  <si>
    <t>SERVICIOS MEDICOS DEPORTIVOS</t>
  </si>
  <si>
    <t>BUAMSCHA LUIS ALBERTO</t>
  </si>
  <si>
    <t>CERVANTES RICARDO</t>
  </si>
  <si>
    <t>QUESADA, DANIEL OSCAR</t>
  </si>
  <si>
    <t>BIZAMA, HORACIO GABRIEL</t>
  </si>
  <si>
    <t>DOMINA, ERNESTO JOSE MARIA</t>
  </si>
  <si>
    <t>KAESER RODOLFO ARNOLDO</t>
  </si>
  <si>
    <t>BIGLIANI, ANDREA MARISA</t>
  </si>
  <si>
    <t>DON ITALO S.R.L.</t>
  </si>
  <si>
    <t>AVENDAÑO, EDUARDO ENRIQUE</t>
  </si>
  <si>
    <t>MOSCA, SULMA BEATRIZ</t>
  </si>
  <si>
    <t>VAREA, OSVALDO</t>
  </si>
  <si>
    <t>GONZALEZ CEFERINO MAXIMO</t>
  </si>
  <si>
    <t>CAPDEVILA LUCIO FERNANDO</t>
  </si>
  <si>
    <t>CONTRERA, LUIS IGNACIO</t>
  </si>
  <si>
    <t>MUÑOZ GUTIERREZ, LUIS DAGOBERTO</t>
  </si>
  <si>
    <t>RAMOS ESCOBAR, HECTOR DOMINGO</t>
  </si>
  <si>
    <t>MUÑOZ, MIRTA SILVIA</t>
  </si>
  <si>
    <t>ALARCON, OSCAR RAUL</t>
  </si>
  <si>
    <t>ANGELLETTA, MARCELO ENRIQUE</t>
  </si>
  <si>
    <t>GODINO MAXIMILIANO ESTEBAN</t>
  </si>
  <si>
    <t>MOYA  MIGUEL,  ELIZABETH  IVANA</t>
  </si>
  <si>
    <t>AURION CASA EDITORA S.A.</t>
  </si>
  <si>
    <t>DICSA S.A.</t>
  </si>
  <si>
    <t>JULIAN MARIA FARIDI</t>
  </si>
  <si>
    <t>PALACIO, ANIBAL LUIS</t>
  </si>
  <si>
    <t>DIAZ, SILVANA ANDREA</t>
  </si>
  <si>
    <t>DIAZ, SILVINA STELLA MARIS</t>
  </si>
  <si>
    <t>CREDICENTRO S.R.L.</t>
  </si>
  <si>
    <t>SERVICIOS DE CONSULTORIOS ODONTOLOGICOS S.R.L.</t>
  </si>
  <si>
    <t>MIGLIANELLI, ANTONIO ALBERTO</t>
  </si>
  <si>
    <t>BIANQUI, OMAR ALBERTO</t>
  </si>
  <si>
    <t>MANZANARES, MONICA LILIANA</t>
  </si>
  <si>
    <t>ARANEDA, OSCAR ISIDRO</t>
  </si>
  <si>
    <t>VALENTINIS, MARCOS LEONARDO</t>
  </si>
  <si>
    <t>ACEVEDO LICANQUEO, ATILIO RIGOBERTO</t>
  </si>
  <si>
    <t>BAZAN, RICARDO ANTONIO</t>
  </si>
  <si>
    <t>AGUILERA LUIS ENRIQUE</t>
  </si>
  <si>
    <t>ARRIAGADA ARANEDA, HUGO ALEJANDRO</t>
  </si>
  <si>
    <t>MEIER, EDUARDO</t>
  </si>
  <si>
    <t>ARRIAGADA JOSE IGNACIO</t>
  </si>
  <si>
    <t>CEA ASENJO, ANA TERESA</t>
  </si>
  <si>
    <t>MORA, MARIO ANDRES</t>
  </si>
  <si>
    <t>CALA LESINA MIRAGLIA, JORGE CEFERINO</t>
  </si>
  <si>
    <t>CORTEZ, OSCAR RODOLFO</t>
  </si>
  <si>
    <t>GALLETTI, CARLOS ROBERTO</t>
  </si>
  <si>
    <t>D ANNA, NORMA HAYDEE</t>
  </si>
  <si>
    <t>CASTRO, SANDRA ELIZABETH</t>
  </si>
  <si>
    <t>RODRIGUEZ JUAN ROBERTO</t>
  </si>
  <si>
    <t>NECULMAN, DANIEL JORGE</t>
  </si>
  <si>
    <t>FUERTES, MARIA TERESA</t>
  </si>
  <si>
    <t>GONZALEZ, DAVID ESTEBAN</t>
  </si>
  <si>
    <t>MANRIQUE OSCAR BELIN</t>
  </si>
  <si>
    <t>GUTIERREZ JOSE LUIS</t>
  </si>
  <si>
    <t>MABELLINI PEDRO Y DAVEL EDUARDO SH</t>
  </si>
  <si>
    <t>YAÑEZ, SEGUNDO MANUEL</t>
  </si>
  <si>
    <t>CEA, VERONICA ISABEL</t>
  </si>
  <si>
    <t>BALMACEDA, EDUARDO ALBERTO</t>
  </si>
  <si>
    <t>FLORES, BLANCA NELIDA</t>
  </si>
  <si>
    <t>ZAPATA, JAVIER ALEJANDRO</t>
  </si>
  <si>
    <t>EL TRIANGULO SRL</t>
  </si>
  <si>
    <t>VALLEJOS SEPULVEDA, MANUEL HUMBERTO</t>
  </si>
  <si>
    <t>VITO MONSALVE, MARIA GRACIELA</t>
  </si>
  <si>
    <t>LIZAMA MARCEL</t>
  </si>
  <si>
    <t>YAÑEZ, OSVALDO ROBERTO</t>
  </si>
  <si>
    <t>SERVICIOS TOPOGRAFICOS SRL</t>
  </si>
  <si>
    <t>RENTA MAQ SRL</t>
  </si>
  <si>
    <t>PASCHETTA, HECTOR DANILO</t>
  </si>
  <si>
    <t>THURN, DAVID</t>
  </si>
  <si>
    <t>SEPULVEDA JORGE ERNESTO</t>
  </si>
  <si>
    <t>LUPICA CRISTO, PABLO DANIEL</t>
  </si>
  <si>
    <t>BUSTOS DELMIRA</t>
  </si>
  <si>
    <t>THOMAS, MARIANA EVA</t>
  </si>
  <si>
    <t>BEJAR WALTER SEBASTIAN</t>
  </si>
  <si>
    <t>LOPEZ SANABRIA, ADRIAN JORGE</t>
  </si>
  <si>
    <t>GUTIERREZ, CESAR ARGENTINO</t>
  </si>
  <si>
    <t>PEREZ GONZALEZ DANIEL HUMBERTO</t>
  </si>
  <si>
    <t>RODRIGUEZ, ANDREA ELIZABETH</t>
  </si>
  <si>
    <t>BARAN PABLO SERGIO</t>
  </si>
  <si>
    <t>PEDREIDA GRACIELA IRENE</t>
  </si>
  <si>
    <t>SAGUIR, SILVIA PATRICIA</t>
  </si>
  <si>
    <t>LUIS E. GRET S.A.</t>
  </si>
  <si>
    <t>MAFRICI ROBERTO DANIEL</t>
  </si>
  <si>
    <t>CONTI, ROBERTO GAETANO</t>
  </si>
  <si>
    <t>LOBOS, SANTA ANA</t>
  </si>
  <si>
    <t>MONZON, MONICA BEATRIZ</t>
  </si>
  <si>
    <t>JATUM, SILVINA BEATRIZ</t>
  </si>
  <si>
    <t>RODRIGUEZ, SILVIO DANTE</t>
  </si>
  <si>
    <t>CONTRERAS, EVELIN POLET</t>
  </si>
  <si>
    <t>TOLEDO, GENARO IDOLO</t>
  </si>
  <si>
    <t>CURRUHUINCA, JESUS EXEQUIEL</t>
  </si>
  <si>
    <t>NOCHES, LUIS HERMINIO</t>
  </si>
  <si>
    <t>DON CARLOS S.R.L.</t>
  </si>
  <si>
    <t>ALVAREZ RODRIGO MIGUEL</t>
  </si>
  <si>
    <t>ALMAZA ELEODORO</t>
  </si>
  <si>
    <t>CIFUENTES OLIVA, ELEAZAR SEGUNDO</t>
  </si>
  <si>
    <t>VACA ICHU, ELENIR</t>
  </si>
  <si>
    <t>VILLEGAS  S.R.L.</t>
  </si>
  <si>
    <t>RUBILAR JOSE PEDRO</t>
  </si>
  <si>
    <t>BENITEZ, CLAUDIA FILOMENA</t>
  </si>
  <si>
    <t>ESPINOZA,OSCAR FIDEL</t>
  </si>
  <si>
    <t>LOPEZ CABRERA, MANUEL</t>
  </si>
  <si>
    <t>TREBOTICH ALICIA - MILIPAN BERNARDO SOCIEDAD DE HECHO</t>
  </si>
  <si>
    <t>CERNA,  JULIO  GABRIEL</t>
  </si>
  <si>
    <t>BARCHIESI, CELINA JESSICA</t>
  </si>
  <si>
    <t>COOPERATIVA DE TRABAJO PE.TRA.RIN. LIMITADA</t>
  </si>
  <si>
    <t>PEREYRA, MARTA MALENA</t>
  </si>
  <si>
    <t>BOSIO,ELISA MARIA</t>
  </si>
  <si>
    <t>BIANCHI, JORGE ALBERTO</t>
  </si>
  <si>
    <t>DIAZ CINTIA LORENA</t>
  </si>
  <si>
    <t>PIANZOLA, NESTOR HUGO</t>
  </si>
  <si>
    <t>CLARO ELISA SILVANA</t>
  </si>
  <si>
    <t>VALDES VALERIA LORENA</t>
  </si>
  <si>
    <t>EDUARDO BADANO Y EDUARDO BENSOUSAN SOCIEDAD DE HECHO</t>
  </si>
  <si>
    <t>GIGENA, MARCOS NICOLAS</t>
  </si>
  <si>
    <t>IZQUIERDO, NELSON DANIEL</t>
  </si>
  <si>
    <t>BERTA MARIA ELENA</t>
  </si>
  <si>
    <t>FIDEICOMISO INMOBILIARIO AL COSTO CITY GROUP PLOTTIER LA DOLFINA 1</t>
  </si>
  <si>
    <t>DAMONTE ,FERNANDO JAVIER</t>
  </si>
  <si>
    <t>ANZORENA RICARDO RUBEN</t>
  </si>
  <si>
    <t>FLORES PAOLA GABRIELA</t>
  </si>
  <si>
    <t>BRUSA ANDREA CECILIA</t>
  </si>
  <si>
    <t>MULLER, LUCRECIA RAQUEL</t>
  </si>
  <si>
    <t>ALVES GASTON MAURICIO</t>
  </si>
  <si>
    <t>ALBARRACIN, MONICA CRISTINA</t>
  </si>
  <si>
    <t>SENTIMIENTOS DE LA PATAGONIA S.R.L.</t>
  </si>
  <si>
    <t>CAVAZZOLI, SERGIO CRISTIAN</t>
  </si>
  <si>
    <t>RUIZ MARCOS GABRIEL</t>
  </si>
  <si>
    <t>HERRERA SELENE EDDA CAROLINA</t>
  </si>
  <si>
    <t>RAIGADA, RAUL EUGENIO</t>
  </si>
  <si>
    <t>GIACHELLO HORACIO RAMON</t>
  </si>
  <si>
    <t>MAGALLANES MARISA ESTELA</t>
  </si>
  <si>
    <t>CARRERA, VICTOR ABELINO</t>
  </si>
  <si>
    <t>NUÑEZ JOSE LUIS</t>
  </si>
  <si>
    <t>HERNANDEZ, ALFREDO OMAR</t>
  </si>
  <si>
    <t>MUÑOZ MARCOS DANIEL</t>
  </si>
  <si>
    <t>MARTINEZ, ELBA ROSA</t>
  </si>
  <si>
    <t>MELLADO HUGO</t>
  </si>
  <si>
    <t>DIAZ GABRIEL ALEJANDRO</t>
  </si>
  <si>
    <t>GUZMAN GUZMAN, MARGARITA IVONNE</t>
  </si>
  <si>
    <t>QUINTANA, OMAR ARMANDO</t>
  </si>
  <si>
    <t>FIGUEROA, MIRTA LIDIA</t>
  </si>
  <si>
    <t>OYARZUN, MARIA SIXTA</t>
  </si>
  <si>
    <t>ROSA MARIA DEL MILAGRO</t>
  </si>
  <si>
    <t>CANO IVAN ANDRES</t>
  </si>
  <si>
    <t>LAGOS NORAMBUENA CARLOS RODRIGO</t>
  </si>
  <si>
    <t>ZUÑIGA MIGUEL ANGEL</t>
  </si>
  <si>
    <t>PETZ GUILLERMO FEDERICO</t>
  </si>
  <si>
    <t>NEGOCIOS AGROFORESTALES PATAGONICOS SRL</t>
  </si>
  <si>
    <t>BERAMENDI, MARIA CECILIA</t>
  </si>
  <si>
    <t>NAHUM JULIETA CLAUDIA GABRIELA</t>
  </si>
  <si>
    <t>FERREYRA EDGARDO MARTIN</t>
  </si>
  <si>
    <t>SANZ, AILIN IANINA</t>
  </si>
  <si>
    <t>TRONCOSO, IRIS</t>
  </si>
  <si>
    <t>JUAREZ FANTINI, MARIELA BEATRIZ</t>
  </si>
  <si>
    <t>COOP.DE TRABAJO Y CONSUMO SOLIDARIA LTDA.</t>
  </si>
  <si>
    <t>FERNANDEZ, OMAR MANUEL</t>
  </si>
  <si>
    <t>GOMEZ GUADALUPE NADINA</t>
  </si>
  <si>
    <t>MUÑOZ CARLOS FRANCISCO</t>
  </si>
  <si>
    <t>ARANCIBIA, MARIO CEFERINO</t>
  </si>
  <si>
    <t>GUALLETTO, DAMIAN ALBERTO</t>
  </si>
  <si>
    <t>TORRES OSVALDA ARGENTINA</t>
  </si>
  <si>
    <t>MARTIN ARNOLDO SAUL</t>
  </si>
  <si>
    <t>VELASCO LEONARDO MARTIN</t>
  </si>
  <si>
    <t>SAAVEDRA CLAUDIA MARCELA</t>
  </si>
  <si>
    <t>OLMEDO   MARIANA  ELISABET</t>
  </si>
  <si>
    <t>ZAPATA NICOLAS ANDRES</t>
  </si>
  <si>
    <t>SERRANO, MANUEL ROBERTO</t>
  </si>
  <si>
    <t>VERA MARIO PATRICIO</t>
  </si>
  <si>
    <t>MORGADE PRUDENT FERNANDO DAMIAN</t>
  </si>
  <si>
    <t>WENDT MELANIE</t>
  </si>
  <si>
    <t>MINOTTO TRIMIÑO,NICOLAS ANTONIO</t>
  </si>
  <si>
    <t>MARZI INES RUTH</t>
  </si>
  <si>
    <t>SANDOVAL LOPEZ, ELSA MILLACAY</t>
  </si>
  <si>
    <t>FRETTIS RAMON ALBERTO</t>
  </si>
  <si>
    <t>BIANNI EDUARDO NICOLAS</t>
  </si>
  <si>
    <t>CUTTINI, MARIA JULIANA</t>
  </si>
  <si>
    <t>DALLA GASPERINA GRACIELA Y  DALLA GASPERINA ANGEL S.H.</t>
  </si>
  <si>
    <t>LANFIUTI CONSTANZA MARIA</t>
  </si>
  <si>
    <t>MORALES, CARLOS ENRIQUE</t>
  </si>
  <si>
    <t>VERA,JOSE LUIS</t>
  </si>
  <si>
    <t>VALENZUELA, ALEJANDRO AGUSTIN</t>
  </si>
  <si>
    <t>ALVAREZ MERCEDES LEONOR</t>
  </si>
  <si>
    <t>MOLINERIS VERONICA ANDREA</t>
  </si>
  <si>
    <t>MELA, MIGUEL ANGEL</t>
  </si>
  <si>
    <t>IGLESIA EVANGELICA COMUNIDAD CRISTIANA</t>
  </si>
  <si>
    <t>CIFUENTES, ROSA</t>
  </si>
  <si>
    <t>ZALAZAR, AYELEN MIRTA</t>
  </si>
  <si>
    <t>GARCIA CRESPO, HUGO OSVALDO</t>
  </si>
  <si>
    <t>MARTIN LORENA NOELIA</t>
  </si>
  <si>
    <t>BALBUENA JUAN EDUARDO Y SUS RAMON GUSTAVO MARCELO</t>
  </si>
  <si>
    <t>CECCHINI, MARCELO GABRIEL</t>
  </si>
  <si>
    <t>PRIORESCHI, PABLO ALBERTO</t>
  </si>
  <si>
    <t>BRAVO ANDREA VANESA</t>
  </si>
  <si>
    <t>CURINAO MIRIAM RAQUEL</t>
  </si>
  <si>
    <t>FRANCAVILLA GUSTAVO ARIEL</t>
  </si>
  <si>
    <t>BOUYSSEDDE MAURICIO</t>
  </si>
  <si>
    <t>GOMEZ MELISA CELESTE</t>
  </si>
  <si>
    <t>ERLIJ, SERGIO GABRIEL</t>
  </si>
  <si>
    <t>GEC OBRAS CIVILES SRL BLACKHALL CONSTRUCCIONES SRL UTE NEUQUEN</t>
  </si>
  <si>
    <t>PINI, SANTIAGO</t>
  </si>
  <si>
    <t>QUARTA JUAN JOSE MARCOS</t>
  </si>
  <si>
    <t>ROMERO ANALIA DEL CARMEN</t>
  </si>
  <si>
    <t>GUAJARDO EMILIANO</t>
  </si>
  <si>
    <t>SANDOVAL JAQUELIN</t>
  </si>
  <si>
    <t>ALONSO SOLEDAD</t>
  </si>
  <si>
    <t>PEREZ, DANIEL ROBERTO</t>
  </si>
  <si>
    <t>SOTO FABIAN ALEJANDRO</t>
  </si>
  <si>
    <t>ACOSTA CABALLERO CELSO</t>
  </si>
  <si>
    <t>ORTIZ EMILIANO MATIAS</t>
  </si>
  <si>
    <t>DEL CASTILLO JUAN DOMINGO</t>
  </si>
  <si>
    <t>KREMER, ARMANDO</t>
  </si>
  <si>
    <t>NEGRETTI, OMAR SANTIAGO</t>
  </si>
  <si>
    <t>CAAMAÑO QUIROGA SEBASTIAN ANTONIO</t>
  </si>
  <si>
    <t>ZUÑIGA FABIAN ANDRES</t>
  </si>
  <si>
    <t>CIDES SANDRA BEATRIZ</t>
  </si>
  <si>
    <t>HERNANDEZ TERESA ROXANA</t>
  </si>
  <si>
    <t>HERMOSILLA, VICTOR MANUEL</t>
  </si>
  <si>
    <t>SANDOVAL MARIA ELENA</t>
  </si>
  <si>
    <t>MERODIO SILVIA EDITH</t>
  </si>
  <si>
    <t>PICCONE PABLO LUIS</t>
  </si>
  <si>
    <t>WELGOS, MAXIMILIANO ADOLFO</t>
  </si>
  <si>
    <t>SAPIENZA SALVADOR</t>
  </si>
  <si>
    <t>VARGAS JORGE LEONARDO</t>
  </si>
  <si>
    <t>CEPEDA LUJAN ELIZABETH</t>
  </si>
  <si>
    <t>VERTA, CARLOS ALBERTO</t>
  </si>
  <si>
    <t>CANAVES, RICARDO DANIEL</t>
  </si>
  <si>
    <t>WAINBERG MARCELO JAVIER</t>
  </si>
  <si>
    <t>KEES HECTOR HUMBERTO</t>
  </si>
  <si>
    <t>IRIARTE MARIA LAURA</t>
  </si>
  <si>
    <t>DE ROSA,OSVALDO GUILLERMO</t>
  </si>
  <si>
    <t>IRAL SEGUNDO JEREMIAS</t>
  </si>
  <si>
    <t>MANTILARO MAXIMO</t>
  </si>
  <si>
    <t>TAPIA,DELICIA MAGDALENA</t>
  </si>
  <si>
    <t>VINET, PEDRO DANIEL</t>
  </si>
  <si>
    <t>FERRARO, FABIAN SALVADOR</t>
  </si>
  <si>
    <t>GAMBAZZA JUAN CARLOS-GAMBAZZA ROBERTO CATULLO-GAMBAZZA ALFREDO ANTONIO S.H.</t>
  </si>
  <si>
    <t>D'ALBERTO, RICARDO</t>
  </si>
  <si>
    <t>BOTELLA, ELISA LAURA</t>
  </si>
  <si>
    <t>MORENO, GUILLERMO ADRIAN</t>
  </si>
  <si>
    <t>ROBERTO OSCAR GARCIA</t>
  </si>
  <si>
    <t>HIPOLITO A. PEREZ S.R.L.</t>
  </si>
  <si>
    <t>MERA, MONICA CLAUDIA</t>
  </si>
  <si>
    <t>ZUÑIGA, JOSE LUIS</t>
  </si>
  <si>
    <t>HERGERT, JUAN RICARDO</t>
  </si>
  <si>
    <t>ALTAMIRANO CONTRERAS, SALVADOR ANTONIO</t>
  </si>
  <si>
    <t>NADALMAY, HUGO OMAR</t>
  </si>
  <si>
    <t>MUÑOZ, CARLOS JORGE</t>
  </si>
  <si>
    <t>MESO JORGE CEFERINO</t>
  </si>
  <si>
    <t>VILA, ALEJANDRA CARINA</t>
  </si>
  <si>
    <t>BERG, JUAN CARLOS</t>
  </si>
  <si>
    <t>LUCERO, PABLO ESTEBAN</t>
  </si>
  <si>
    <t>HADAD GRACIELA INES</t>
  </si>
  <si>
    <t>RODRIGUEZ RODRIGUEZ, BENITO</t>
  </si>
  <si>
    <t>ADAM, SILVIA GRACIELA</t>
  </si>
  <si>
    <t>GYEMANT GERARDO JOSE</t>
  </si>
  <si>
    <t>COOL S.R.L.</t>
  </si>
  <si>
    <t>JENKINS, MARIELA VIVIANA</t>
  </si>
  <si>
    <t>ELGUETA NORMA ESTHER</t>
  </si>
  <si>
    <t>MOSCOSO, OSCAR ALFREDO</t>
  </si>
  <si>
    <t>ALVAREZ, HERNAN ABEL</t>
  </si>
  <si>
    <t>RUSSO, MARIEL ROSANA LUJAN</t>
  </si>
  <si>
    <t>SAAVEDRA, SUSANA ALIDA</t>
  </si>
  <si>
    <t>BERGESE, GUSTAVO ALBERTO</t>
  </si>
  <si>
    <t>CARRO, GABRIEL ORLANDO</t>
  </si>
  <si>
    <t>SIERRALTA, EDUARDO</t>
  </si>
  <si>
    <t>MUÑOZ CARDENAS, ELIZABETH DEL CARMEN</t>
  </si>
  <si>
    <t>COOPERTANQ S.R.L.</t>
  </si>
  <si>
    <t>ALMADA, ERNESTO SANTOS</t>
  </si>
  <si>
    <t>CORDOBA, RAMON AMILCAR HUGO</t>
  </si>
  <si>
    <t>TANUZ, BERTA ISABEL</t>
  </si>
  <si>
    <t>MORA, GERARDO RUPTILO</t>
  </si>
  <si>
    <t>LANNA, SILVANA GRACIELA</t>
  </si>
  <si>
    <t>EL VIEJO MONTAÑES S.R.L.</t>
  </si>
  <si>
    <t>DIAZ, CARLOS MARTIN</t>
  </si>
  <si>
    <t>GONZALEZ, LUIS MARCELINO</t>
  </si>
  <si>
    <t>ORTIZ, TERESITA JESUS</t>
  </si>
  <si>
    <t>CARATTI, ZUNILDA LIBERTAD</t>
  </si>
  <si>
    <t>GARI, GABRIEL EDUARDO</t>
  </si>
  <si>
    <t>ANTONIETTI, SERGIO FAVIAN ALBERTO</t>
  </si>
  <si>
    <t>ALARCON, MERCEDES ADRIANA</t>
  </si>
  <si>
    <t>STEINER, ALAN KURT</t>
  </si>
  <si>
    <t>WETTSTEIN , MAXIMILIANO</t>
  </si>
  <si>
    <t>LA GALERIA SA</t>
  </si>
  <si>
    <t>RAMIREZ, LUIS ADAN</t>
  </si>
  <si>
    <t>LINCOPAN, FLORINDA</t>
  </si>
  <si>
    <t>VACCHI, JULIO</t>
  </si>
  <si>
    <t>LEON, MARIO YAMAL</t>
  </si>
  <si>
    <t>GARCIA LILIANA DE CARMEN</t>
  </si>
  <si>
    <t>VAZQUEZ, ALEJANDRA ANABEL</t>
  </si>
  <si>
    <t>ZAMBIANCHI GUILLERMO FEDERICO</t>
  </si>
  <si>
    <t>AMAYA LUCIANO EMANUEL</t>
  </si>
  <si>
    <t>SEGURA EDITH FRANCISCA</t>
  </si>
  <si>
    <t>ALBERDI, MARIA JULIA</t>
  </si>
  <si>
    <t>MARIPE, EVANGELINA SEBASTIANA</t>
  </si>
  <si>
    <t>PIROLA, ADALBERTO MIGUEL</t>
  </si>
  <si>
    <t>ONTIVEROS DANIEL GERARDO</t>
  </si>
  <si>
    <t>CARRERA, MIGUEL ANGEL</t>
  </si>
  <si>
    <t>PEREZ, OBDULIO ALFREDO</t>
  </si>
  <si>
    <t>MUÑOZ, AMADO</t>
  </si>
  <si>
    <t>SAN MIGUEL, DAMIAN IGNACIO</t>
  </si>
  <si>
    <t>CHARRA, HECTOR HUGO</t>
  </si>
  <si>
    <t>FERREIRA MORA, ALFONSO</t>
  </si>
  <si>
    <t>CHULY, CRISTIAN</t>
  </si>
  <si>
    <t>LONAC, GRACIELA</t>
  </si>
  <si>
    <t>PEREYRA, ALICIA RUPERTA</t>
  </si>
  <si>
    <t>ROCA JALIL, JUAN ALFREDO</t>
  </si>
  <si>
    <t>PIUTRIN, MARGARITA</t>
  </si>
  <si>
    <t>SOTERAS, CLODOMIRO CESAR</t>
  </si>
  <si>
    <t>UGOLINI MARIELA CARLA</t>
  </si>
  <si>
    <t>PEREZ, DORA ELBA</t>
  </si>
  <si>
    <t>GOMEZ, ANTONIO</t>
  </si>
  <si>
    <t>LUENGO CABRERA, JUAN MAXIMILIANO</t>
  </si>
  <si>
    <t>MEDICINA PRIVADA S.R.L.</t>
  </si>
  <si>
    <t>ARROYO  VAZQUEZ ADRIAN ISSAC</t>
  </si>
  <si>
    <t>HERR, NORBERTO JORGE</t>
  </si>
  <si>
    <t>CHAVANNE PABLO DAVID</t>
  </si>
  <si>
    <t>CANO ANGEL TOMAS</t>
  </si>
  <si>
    <t>ESPEJO GATICA, ROQUE</t>
  </si>
  <si>
    <t>GRAS, JOSE LUIS</t>
  </si>
  <si>
    <t>ENRIQUEZ JOSE MIGUEL</t>
  </si>
  <si>
    <t>DAURO GABRIEL FALCHI ESTELA S H</t>
  </si>
  <si>
    <t>BARROS, ESTER ELIDA</t>
  </si>
  <si>
    <t>MONTOYA, DE GALLO DORIS NAVIDAD</t>
  </si>
  <si>
    <t>QUIROGA ALDO</t>
  </si>
  <si>
    <t>SWEET ERICK - WHITE JEFFREY  S.H.</t>
  </si>
  <si>
    <t>TRONCOSO, EDUARDO GREGORIO</t>
  </si>
  <si>
    <t>ULE FELICINDA DEL CARMEN</t>
  </si>
  <si>
    <t>LOPEZ ERNESTO</t>
  </si>
  <si>
    <t>FUENTES MARIA ANTONIA</t>
  </si>
  <si>
    <t>VIDAL, MINADARES</t>
  </si>
  <si>
    <t>MARTINEZ, NIBALDO</t>
  </si>
  <si>
    <t>CARRASCO, ORLANDO</t>
  </si>
  <si>
    <t>FUERTES GERARDO ALBERTO</t>
  </si>
  <si>
    <t>MANRIQUEZ, MATILDE</t>
  </si>
  <si>
    <t>MONTORFANO OSCAR - BONVIN OSVALDO - SILVERI MARIO - COMBA EDUARDO - BOLONCI JULIO S.HECHO</t>
  </si>
  <si>
    <t>FALAPPA JUAN CARLOS</t>
  </si>
  <si>
    <t>RODRIGUEZ PIRAS RENE MARCELO</t>
  </si>
  <si>
    <t>SANZANA ABELARDO ENRIQUE</t>
  </si>
  <si>
    <t>NUÑEZ, OVIDIO ANTONIO</t>
  </si>
  <si>
    <t>COLLIGO, ANGEL CLAUDIO</t>
  </si>
  <si>
    <t>SOLIS, ALBERTO EDGARDO</t>
  </si>
  <si>
    <t>LASERNA, VICTOR ALFREDO</t>
  </si>
  <si>
    <t>PLANAS, JOSE ANTONIO</t>
  </si>
  <si>
    <t>FERBER, JORGE ENRIQUE</t>
  </si>
  <si>
    <t>LA GRAFICA S.R.L.</t>
  </si>
  <si>
    <t>GARCEZ, EDALIO ALBERTO</t>
  </si>
  <si>
    <t>LOPEZ SANTANDER WILSON JORGE</t>
  </si>
  <si>
    <t>ROMANO, RODOLFO ARTURO</t>
  </si>
  <si>
    <t>QUIROGA CLARA ESTHER</t>
  </si>
  <si>
    <t>VALLEJOS ROSA GLADYS</t>
  </si>
  <si>
    <t>ALVEAR, DAVID GILFREDO</t>
  </si>
  <si>
    <t>GUTIERREZ, LUIS ERNESTO</t>
  </si>
  <si>
    <t>DIAZ, MILTON EDGARDO</t>
  </si>
  <si>
    <t>PARRA VALDEBENITO LUIS LEONIDAS</t>
  </si>
  <si>
    <t>FRANZAN, CARLOS ALBERTO</t>
  </si>
  <si>
    <t>ELGUETA, JUAN DE LOS SANTOS</t>
  </si>
  <si>
    <t>CORDOBA, CARLOS ALBERTO</t>
  </si>
  <si>
    <t>PARDO GUSTAVO ARIEL</t>
  </si>
  <si>
    <t>DIAZ, ROSA LILIANA</t>
  </si>
  <si>
    <t>VARGAS, LUCIA INES</t>
  </si>
  <si>
    <t>ZUPANC, JUAN</t>
  </si>
  <si>
    <t>MECCHIA, GABRIEL HORACIO</t>
  </si>
  <si>
    <t>JARAMILLO, JULIO ALEJANDRO</t>
  </si>
  <si>
    <t>ARCIONI, ANGEL ALBERTO</t>
  </si>
  <si>
    <t>VERKYS VICENTE RODOLFO</t>
  </si>
  <si>
    <t>DIAZ, LUIS ANTONIO</t>
  </si>
  <si>
    <t>BOSIO, GUSTAVO WALTER</t>
  </si>
  <si>
    <t>BARROS, MIREYA DEL CARMEN</t>
  </si>
  <si>
    <t>PAFUMI NESTOR HORACIO</t>
  </si>
  <si>
    <t>VALLEJO ROBERTO</t>
  </si>
  <si>
    <t>SCHNEIDER, MARIA GABRIELA</t>
  </si>
  <si>
    <t>CLUB SOCIAL, DEPORTIVO, CULTURAL Y RECREATIVO SAPERE</t>
  </si>
  <si>
    <t>LAGOS, JULIAN</t>
  </si>
  <si>
    <t>MENDOZA, ZOILO</t>
  </si>
  <si>
    <t>CALDERON MARIO GABRIEL</t>
  </si>
  <si>
    <t>CRIADO OSCAR ROBERTO</t>
  </si>
  <si>
    <t>LOPEZ ORLANDO ADRIAN</t>
  </si>
  <si>
    <t>TAVERNA, NOEMI CONCEPCION</t>
  </si>
  <si>
    <t>IGLESIAS CARLOS ANGEL</t>
  </si>
  <si>
    <t>TORRES, DORA ADELA</t>
  </si>
  <si>
    <t>NUÑEZ, HECTOR LUIS</t>
  </si>
  <si>
    <t>SCARFI CARLOS GUILLERMO</t>
  </si>
  <si>
    <t>GAONA JUAN MARIA</t>
  </si>
  <si>
    <t>NASSIVERA, ANDREA TAMARA</t>
  </si>
  <si>
    <t>CASANOVA, FERNANDO JAVIER</t>
  </si>
  <si>
    <t>GONZALEZ, OLGA</t>
  </si>
  <si>
    <t>RUBIO, GERARDO DANIEL</t>
  </si>
  <si>
    <t>NORGUI SRL</t>
  </si>
  <si>
    <t>DECIMA, RAMON ANTONIO</t>
  </si>
  <si>
    <t>PRADES, JORGE ALBERTO</t>
  </si>
  <si>
    <t>BISTOTTO, SEBASTIAN RENATO</t>
  </si>
  <si>
    <t>DUARTE CARDOZO, ERMINIA</t>
  </si>
  <si>
    <t>PONCE CARLOS VALENTIN</t>
  </si>
  <si>
    <t>ORTIZ, MARIA MAGDALENA</t>
  </si>
  <si>
    <t>OLIVERA VASQUEZ APOLONIA</t>
  </si>
  <si>
    <t>CARLON, JORGE EDUARDO</t>
  </si>
  <si>
    <t>BARBAGALLI, NORA ISABEL</t>
  </si>
  <si>
    <t>ALE, JORGE HORACIO</t>
  </si>
  <si>
    <t>ZUÑIGA SANDOVAL DAVID WALTER</t>
  </si>
  <si>
    <t>SOLIS, MARIA HERMINIA</t>
  </si>
  <si>
    <t>GRIEDASSOV CRISTIAN - SANCHEZ MALDONADO CLAUDIO</t>
  </si>
  <si>
    <t>GUTIERREZ, JUAN MARCELO</t>
  </si>
  <si>
    <t>PEDRAZA, DARIO OSCAR</t>
  </si>
  <si>
    <t>SALAS, SERGIO ANTONIO</t>
  </si>
  <si>
    <t>VELASQUEZ, ERDULIO TRISTAN</t>
  </si>
  <si>
    <t>TRONCOSO CARES, OSVALDO</t>
  </si>
  <si>
    <t>VALDEBENITO, RAUL</t>
  </si>
  <si>
    <t>SOTO,MANUEL OSVALDO</t>
  </si>
  <si>
    <t>ESPINOZA, ALEJANDRO MARTIN</t>
  </si>
  <si>
    <t>WALKER, GLADYS ETELVINA</t>
  </si>
  <si>
    <t>MANSON JOSE GUILLERMO</t>
  </si>
  <si>
    <t>ZERAHIA, HECTOR DANIEL-KLER, MONICA PATRICIA S.H.</t>
  </si>
  <si>
    <t>GAMBETA, ARMANDO</t>
  </si>
  <si>
    <t>CIFUENTES MACARENA NOEL</t>
  </si>
  <si>
    <t>LESCANO JOSE ANGEL</t>
  </si>
  <si>
    <t>BERGUES, JOSE ALBERTO</t>
  </si>
  <si>
    <t>CALQUIN EXPRESS S.R.L.  EF</t>
  </si>
  <si>
    <t>PIÑERO, ENRIQUE JOSE</t>
  </si>
  <si>
    <t>C.I.E. SRL</t>
  </si>
  <si>
    <t>YAÑEZ, LILIANA BETINA</t>
  </si>
  <si>
    <t>FERNANDEZ GABRIELA LORENA</t>
  </si>
  <si>
    <t>ORTEGA, ELSA MARISOL</t>
  </si>
  <si>
    <t>TEMI, ANGEL JAVIER</t>
  </si>
  <si>
    <t>FERNANDEZ, SUSANA BEATRIZ</t>
  </si>
  <si>
    <t>RIVERA, MAURICIO ALDO</t>
  </si>
  <si>
    <t>KURCHAN, ALEJANDRA ISABEL</t>
  </si>
  <si>
    <t>RUCCI, ARMANDO EMILIO</t>
  </si>
  <si>
    <t>MAGNUM PIPE TECH SOCIEDAD ANONIMA (EN FORMACION)</t>
  </si>
  <si>
    <t>PATAGONIA HUE TREMO SRL (EN FORMACION)</t>
  </si>
  <si>
    <t>OBREGON CLAUDIA ESTER</t>
  </si>
  <si>
    <t>ARGUELLO MARCELO RODOLFO</t>
  </si>
  <si>
    <t>SALAZAR, HECTOR OVIDIO</t>
  </si>
  <si>
    <t>NICHIPORUK, EDUARDO LEON</t>
  </si>
  <si>
    <t>ZUÑIGA, MIRNA BEATRIZ</t>
  </si>
  <si>
    <t>GODOY, BRUNO</t>
  </si>
  <si>
    <t>COOPERATIVA DE TRANSPORTE DE PASAJEROS REMIS SPORT LTDA.</t>
  </si>
  <si>
    <t>TRANSPORTES DIMARCO S.R.L.</t>
  </si>
  <si>
    <t>INTERNEXT S.R.L.</t>
  </si>
  <si>
    <t>REVAINERA, HECTOR ORLANDO</t>
  </si>
  <si>
    <t>FERREYRA, DANIEL ALFREDO</t>
  </si>
  <si>
    <t>CAYUQUEO, NATALIA ELIZABETH</t>
  </si>
  <si>
    <t>IBAÑEZ MARAMBIO ALBERTO DANILO</t>
  </si>
  <si>
    <t>CARDENAS LUCIANO MARTIN</t>
  </si>
  <si>
    <t>PERRONI, MARIELA IRENE</t>
  </si>
  <si>
    <t>RIQUELME EZEQUIEL ALEJANDRO</t>
  </si>
  <si>
    <t>MUÑOZ JOSE DAVID</t>
  </si>
  <si>
    <t>PRINGLES, HERIBERTO MAURICIO</t>
  </si>
  <si>
    <t>HERRERA ANGEL FEDERICO</t>
  </si>
  <si>
    <t>OLIVARES ERICA DEL ROSARIO</t>
  </si>
  <si>
    <t>SANDOVAL JORGE GABRIEL</t>
  </si>
  <si>
    <t>SANTUCHO, EDGARDO FAVIO</t>
  </si>
  <si>
    <t>MALLET JUAN LEOPOLDO</t>
  </si>
  <si>
    <t>SALOMONE, SILVANA VALERIA</t>
  </si>
  <si>
    <t>TENIS CLUB NEUQUEN</t>
  </si>
  <si>
    <t>FERNANDEZ FUENTES ANA MYRTA</t>
  </si>
  <si>
    <t>BUSTAMANTE IRMA MARINA</t>
  </si>
  <si>
    <t>DIAZ PEDRO LISANDRO</t>
  </si>
  <si>
    <t>MORANDI MARINA BEATRIZ</t>
  </si>
  <si>
    <t>FERRARI FLORENCIA BEATRIZ</t>
  </si>
  <si>
    <t>ACARICIA DANILO SALVADOR</t>
  </si>
  <si>
    <t>PALMER, JORGE ANDRES</t>
  </si>
  <si>
    <t>ORTIZ JUAN MANUEL</t>
  </si>
  <si>
    <t>MENDEZ,JUAN FEDERICO</t>
  </si>
  <si>
    <t>VILLAGRAN PATRICIA LORENA</t>
  </si>
  <si>
    <t>SOSA ALEJANDRO DARIO</t>
  </si>
  <si>
    <t>SAMPAOLESI, OSCAR HECTOR</t>
  </si>
  <si>
    <t>REYNOSO MARTA ADELA</t>
  </si>
  <si>
    <t>SANDOVAL, ADAN MARCELO</t>
  </si>
  <si>
    <t>SALLABERRY PEDRO ELISEO</t>
  </si>
  <si>
    <t>MARTINEZ IGNACIO ANIBAL</t>
  </si>
  <si>
    <t>FERNANDEZ EDELMAN JORGE NERIO</t>
  </si>
  <si>
    <t>YBARRA MARCELA ALEJANDRA</t>
  </si>
  <si>
    <t>CARDENAS RICARDO ALBERTO</t>
  </si>
  <si>
    <t>FUENTES PACHECO OSCAR ALEJANDRO</t>
  </si>
  <si>
    <t>SOSA MIRIAN MONICA</t>
  </si>
  <si>
    <t>PEREZ GRETEL MARIANA</t>
  </si>
  <si>
    <t>GONZALEZ  CARLOS JOSE</t>
  </si>
  <si>
    <t>ANSKAITIS TULIO FABIAN</t>
  </si>
  <si>
    <t>LIZAMA GUTIERREZ PABLO ANDRES</t>
  </si>
  <si>
    <t>GOMEZ SAIBENE, MARIA FLORENCIA</t>
  </si>
  <si>
    <t>BUITRAGO,OLGA LILIANA</t>
  </si>
  <si>
    <t>CERDA HEBER ALBERTO</t>
  </si>
  <si>
    <t>JARA  MIGUEL ANGEL</t>
  </si>
  <si>
    <t>GAIG,JORGE ALBERTO</t>
  </si>
  <si>
    <t>BRAVO, MALVINA ELIZABETH</t>
  </si>
  <si>
    <t>AQUINO RAMON EDUARDO</t>
  </si>
  <si>
    <t>PRIORESCHI CARLOS DANIEL</t>
  </si>
  <si>
    <t>KILLY JONATAN HORACIO</t>
  </si>
  <si>
    <t>JARA LORENA ELIDA</t>
  </si>
  <si>
    <t>IPHAIS GUILLERMO RUBEN</t>
  </si>
  <si>
    <t>PELLEGRINELLI, JAVIER</t>
  </si>
  <si>
    <t>CURIONI MARCELA SUSANA</t>
  </si>
  <si>
    <t>RAMIREZ JOSE LUIS</t>
  </si>
  <si>
    <t>KOBRYNIEC, RODOLFO CONSTANTINO</t>
  </si>
  <si>
    <t>HEREDIA, FABIO CESAR</t>
  </si>
  <si>
    <t>OLIVIERO ISOLINA EMILIA</t>
  </si>
  <si>
    <t>MENDEZ, MARCELO ANDRES</t>
  </si>
  <si>
    <t>CAMPOS ROSA ISABEL</t>
  </si>
  <si>
    <t>GARRIDO, MARIA ORFELINA</t>
  </si>
  <si>
    <t>BAEZA, MARIA ALICIA</t>
  </si>
  <si>
    <t>DAHER, CRISTIAN MIGUEL</t>
  </si>
  <si>
    <t>ZOTTIG MAURICIO ANDRES</t>
  </si>
  <si>
    <t>GESTAR SRL  EN FORMACION</t>
  </si>
  <si>
    <t>SCATIZZA MARIA FERNANDA</t>
  </si>
  <si>
    <t>ASOCIACION NEUQUINA DE KARATE</t>
  </si>
  <si>
    <t>SANTOS HUGO DANIEL</t>
  </si>
  <si>
    <t>JARA, ENRIQUE EDUARDO</t>
  </si>
  <si>
    <t>SALMAN ALFREDO DAVID SALOMON</t>
  </si>
  <si>
    <t>PEREYRA, GUILLERMO JUAN</t>
  </si>
  <si>
    <t>TERRASANTA, VERONICA PAOLA</t>
  </si>
  <si>
    <t>ESTANCIA LA CONSTANCIA S.R.L.</t>
  </si>
  <si>
    <t>VAZQUEZ SANDRA FABIANA</t>
  </si>
  <si>
    <t>TAPIA YANINA FERNANDA</t>
  </si>
  <si>
    <t>CARTES LUIS HUMBERTO</t>
  </si>
  <si>
    <t>JARA, RICARDO MARIO</t>
  </si>
  <si>
    <t>CARPONI FLORES, GUSTAVO MARCELO</t>
  </si>
  <si>
    <t>FELICETTI, MIGUEL HECTOR</t>
  </si>
  <si>
    <t>LATTANZI JUAN NICOLAS</t>
  </si>
  <si>
    <t>JENO, JUAN OMAR</t>
  </si>
  <si>
    <t>GRANDI JUAN MANUEL</t>
  </si>
  <si>
    <t>REYES BARRIENTOS, SEGUNDO BENJAMIN</t>
  </si>
  <si>
    <t>VILCA, RODOLFO OSCAR</t>
  </si>
  <si>
    <t>FERNANDEZ ETEROVIC, JORGE ALBERTO</t>
  </si>
  <si>
    <t>VIZA CRUZ LYENDON HUBER</t>
  </si>
  <si>
    <t>FABAL SA</t>
  </si>
  <si>
    <t>MENDIBURU, ALBERTO LUIS</t>
  </si>
  <si>
    <t>AMALFI, ADEMARO HORACIO</t>
  </si>
  <si>
    <t>PAOLETTI, JUAN CARLOS</t>
  </si>
  <si>
    <t>MARTINEZ, OSCAR OMAR</t>
  </si>
  <si>
    <t>CAÑETE, ELCIRA AIDEE</t>
  </si>
  <si>
    <t>GRUPO PATARG S.R.L.</t>
  </si>
  <si>
    <t>HERNANDEZ, ROBERTO OMAR</t>
  </si>
  <si>
    <t>NAVARRO, JORGE LUIS</t>
  </si>
  <si>
    <t>BENEGAS MARIO OSCAR</t>
  </si>
  <si>
    <t>RAMIREZ Y SCHMIT</t>
  </si>
  <si>
    <t>PANEI RICARDO AUGUSTO</t>
  </si>
  <si>
    <t>FERNANDEZ MENDAÑA, MARCELO CHEMEHUIN</t>
  </si>
  <si>
    <t>CAMPORA, ALBERTO ENRIQUE</t>
  </si>
  <si>
    <t>OBERTTI, RICARDO INOCENCIO</t>
  </si>
  <si>
    <t>GARCIA, SILVINA ANDREA</t>
  </si>
  <si>
    <t>PAREDES ARCE, NOLIS ALEJANDRA</t>
  </si>
  <si>
    <t>MARTELLI, NORMA EDIT</t>
  </si>
  <si>
    <t>LLOBERAS, JORGE ALBERTO</t>
  </si>
  <si>
    <t>LOPEZ, MANUEL ALBERTO</t>
  </si>
  <si>
    <t>OLAVE, LORENZA DEL CARMEN</t>
  </si>
  <si>
    <t>PEREZ VIVIAN ELIZABETH</t>
  </si>
  <si>
    <t>GARCIA, JOSE NORBERTO</t>
  </si>
  <si>
    <t>DURAN, CLAUDIO ALEJANDRO</t>
  </si>
  <si>
    <t>FENIELLO MARIA</t>
  </si>
  <si>
    <t>ACUÑA ROBERTO LUIS  Y  DE LA MAZA CARLOS EMILIO SOCIEDAD DE HECHO</t>
  </si>
  <si>
    <t>VIGLIONE SILVIA NORA</t>
  </si>
  <si>
    <t>SEPULVEDA OSCAR HERNAN</t>
  </si>
  <si>
    <t>MATERIALES SRL</t>
  </si>
  <si>
    <t>PESSINO, HORACIO MILTON</t>
  </si>
  <si>
    <t>ACUÑA, LUIS ERNESTO</t>
  </si>
  <si>
    <t>CANALES ADOLFO EDGARDO</t>
  </si>
  <si>
    <t>WANG EUN JOO</t>
  </si>
  <si>
    <t>CAUVIN, CLAUDIA EDITH</t>
  </si>
  <si>
    <t>FLORES, MARTIN VIRGILIO</t>
  </si>
  <si>
    <t>GONZALEZ, FACUNDO DANIEL</t>
  </si>
  <si>
    <t>AQUIN, ANA MARIA DE LAS NIEVES</t>
  </si>
  <si>
    <t>VALENZUELA, JOSE LUIS</t>
  </si>
  <si>
    <t>PALACIOS, RAUL HECTOR</t>
  </si>
  <si>
    <t>SANCHEZ JORGE ARIEL</t>
  </si>
  <si>
    <t>IRRAZABAL, MARCELO</t>
  </si>
  <si>
    <t>DA ROS,TERESA - DA ROS,FERNANDO (S.H.)</t>
  </si>
  <si>
    <t>SANTANDER, SILVIA GABRIELA</t>
  </si>
  <si>
    <t>SEGURA, CLAUDIO FERNANDO</t>
  </si>
  <si>
    <t>BRITE DORA ELSA</t>
  </si>
  <si>
    <t>CAO MARIANO ALEJANDRO</t>
  </si>
  <si>
    <t>URRUTIA JORGE LUIS</t>
  </si>
  <si>
    <t>KLEIN VALERIA MELINA</t>
  </si>
  <si>
    <t>VIZZIOLI, JOSE CARLOS</t>
  </si>
  <si>
    <t>MARINO, SERGIO MARCELO</t>
  </si>
  <si>
    <t>SCHVED, CLARA MARTA</t>
  </si>
  <si>
    <t>PIONERA S.A.</t>
  </si>
  <si>
    <t>MOREIRA UBALDO ASENCIO</t>
  </si>
  <si>
    <t>SOTO, MARIO ALBINO</t>
  </si>
  <si>
    <t>MERINO HOGAR S.R.L.</t>
  </si>
  <si>
    <t>ANTINAO, NICACIO CARMELO</t>
  </si>
  <si>
    <t>OCHOA, ALBERTO</t>
  </si>
  <si>
    <t>CARDENAS, GERMAN ALBERTO</t>
  </si>
  <si>
    <t>PACHECO, MARCOS RUBEN</t>
  </si>
  <si>
    <t>LEON, EDUARDO</t>
  </si>
  <si>
    <t>JULIAN FERNANDO ANTONIO</t>
  </si>
  <si>
    <t>BETANZO, PATRICIO NESTOR</t>
  </si>
  <si>
    <t>BONAZZOLA, DANIEL OSCAR</t>
  </si>
  <si>
    <t>JANCO, VIRGINIA LUZ</t>
  </si>
  <si>
    <t>MESAS RAQUEL DE CALO</t>
  </si>
  <si>
    <t>BASCUÑAN MIGUEL</t>
  </si>
  <si>
    <t>ALESI DANIEL ARMANDO</t>
  </si>
  <si>
    <t>PEREIRA, BERNARDO MOISES</t>
  </si>
  <si>
    <t>FERNANDEZ ROMAN SOFIA SOLEDAD</t>
  </si>
  <si>
    <t>AMARILLA, CARLOS ESTEBAN</t>
  </si>
  <si>
    <t>PALASSESI, AMERICO</t>
  </si>
  <si>
    <t>MONTECINO, FRANCISCO ANTONIO</t>
  </si>
  <si>
    <t>RIQUELME ALTAMIRANO, HECTOR IVAN</t>
  </si>
  <si>
    <t>TORRENS LUIS ALBERTO</t>
  </si>
  <si>
    <t>LASCALA MARIANA INES</t>
  </si>
  <si>
    <t>TRONCOSO,PATRICIA ELIZABEH</t>
  </si>
  <si>
    <t>CALA, JOSE - CALA, J.RICARDO - BARCELLI, SEBASTIANA S.H.</t>
  </si>
  <si>
    <t>COMISION DE FOMENTO LOS CATUTOS</t>
  </si>
  <si>
    <t>CARDENAS CESAR ISIDRO</t>
  </si>
  <si>
    <t>MONTAÑA, ROSANA ESTELA - KOBRYNIEC MIGUEL SOCIEDAD DE HECHO</t>
  </si>
  <si>
    <t>COSTAS, SUSANA DELIA</t>
  </si>
  <si>
    <t>FUNDACION AÑO DOS MIL</t>
  </si>
  <si>
    <t>CAMARA DE COMERCIO, INDUSTRIA, TURISMO Y AFINES DE JUNIN DE LOS ANDES</t>
  </si>
  <si>
    <t>MARTINEZ H NATZKIN J S H</t>
  </si>
  <si>
    <t>TRUJILLO, HECTOR OMAR</t>
  </si>
  <si>
    <t>LARREGUI CARLOS GUADALUPE</t>
  </si>
  <si>
    <t>NAVARRO, ELVA</t>
  </si>
  <si>
    <t>INOSTROZA, FABIANA DE LOS ANGELES</t>
  </si>
  <si>
    <t>SCETTA, MIGUEL ANGEL</t>
  </si>
  <si>
    <t>GUERRERO MERCEDEZ</t>
  </si>
  <si>
    <t>TILLERIA, NESTOR ABEL</t>
  </si>
  <si>
    <t>ATCHEVERRY, CRISTINA ALICIA DE KOHL</t>
  </si>
  <si>
    <t>DIAZ, RAUL ROBERTO</t>
  </si>
  <si>
    <t>D'ABRAMO, ARMANDO OMAR</t>
  </si>
  <si>
    <t>GUTIERREZ, OLGA ESTHER</t>
  </si>
  <si>
    <t>PEREYRA GERMAN PATRICIO</t>
  </si>
  <si>
    <t>CASQUERO,MACARIO JAVIER</t>
  </si>
  <si>
    <t>ORTIZ PAOLA ROXANA</t>
  </si>
  <si>
    <t>CORTEZ, AMADO</t>
  </si>
  <si>
    <t>CERDA, HECTOR EDUARDO</t>
  </si>
  <si>
    <t>VINASSA, JOSE AGUSTIN</t>
  </si>
  <si>
    <t>MENDEZ, CARLOS</t>
  </si>
  <si>
    <t>ANTUAL ERNESTO</t>
  </si>
  <si>
    <t>GOMEZ ALVARADO, ARMANDO</t>
  </si>
  <si>
    <t>LEON PEREIRA, MANUEL BERNARDO</t>
  </si>
  <si>
    <t>QUEZADA MEJIAS, MARCELO GABRIEL</t>
  </si>
  <si>
    <t>TABORCIA, ESTELA ISABEL</t>
  </si>
  <si>
    <t>GUERRERO, LUCAS ROBERTO</t>
  </si>
  <si>
    <t>ALBORNOZ HECTOR</t>
  </si>
  <si>
    <t>RODRIGUEZ, MIRTA ISABEL</t>
  </si>
  <si>
    <t>MONTERO ZAPATA, SISSI MARGOT</t>
  </si>
  <si>
    <t>CASTILLO CARLOS OCTAVIO</t>
  </si>
  <si>
    <t>GIMENEZ DANIEL ERALDO</t>
  </si>
  <si>
    <t>ESPINOZA VAZQUEZ, EMERITO JAVIER</t>
  </si>
  <si>
    <t>DELLA GASPERA, ERNESTO FERNANDO</t>
  </si>
  <si>
    <t>CASTILLO RUBEN</t>
  </si>
  <si>
    <t>GUTIERREZ, MARIA MALEN</t>
  </si>
  <si>
    <t>VEJAR, EDUARDO GABRIEL</t>
  </si>
  <si>
    <t>LOZA, EDUARDO</t>
  </si>
  <si>
    <t>TORRES, MARIA TERESA</t>
  </si>
  <si>
    <t>WOLF THUMANN, HAYDEE</t>
  </si>
  <si>
    <t>VALENTI, FRANCA MIRIAM GRACIELA</t>
  </si>
  <si>
    <t>CAYUMIL YANINA MARIA BELEN</t>
  </si>
  <si>
    <t>DAVIES ARIEL G Y SAN MARTIN VICTOR R.</t>
  </si>
  <si>
    <t>TEJO MELLA, MIGUEL LUIS</t>
  </si>
  <si>
    <t>FIGUEROA, RODOLFO</t>
  </si>
  <si>
    <t>EXIT DIGITAL SRL EN FORMACION</t>
  </si>
  <si>
    <t>CHAVARRIA CHAVARRIA, ANGEL DAVID</t>
  </si>
  <si>
    <t>BALMACEDA, MANUEL EDGARDO</t>
  </si>
  <si>
    <t>CASTAÑEDA, SERGIO ALEJANDRO</t>
  </si>
  <si>
    <t>VEGA, NORMA ANGELICA</t>
  </si>
  <si>
    <t>POLAK, DANIEL ERNESTO - SERU, SILVINA LORENA</t>
  </si>
  <si>
    <t>GONZALEZ, SUSANA NOEMI</t>
  </si>
  <si>
    <t>FERNANDEZ, MARIA VICTORIA</t>
  </si>
  <si>
    <t>ROJO, STELLA MARIS</t>
  </si>
  <si>
    <t>VERGARA, TOMAS</t>
  </si>
  <si>
    <t>FILIPPI, MARIA EUGENIA</t>
  </si>
  <si>
    <t>SALGADO VALDEZ, GUILLERMO ANTONIO</t>
  </si>
  <si>
    <t>ROLO, MARISA ROSA</t>
  </si>
  <si>
    <t>MORA EMA DEL CARMEN</t>
  </si>
  <si>
    <t>IBACACHE , RENE</t>
  </si>
  <si>
    <t>DELLA GASPERA, RAUL</t>
  </si>
  <si>
    <t>GOMEZ BARBARA SABRINA</t>
  </si>
  <si>
    <t>CHAVES, FABIAN ALBERTO</t>
  </si>
  <si>
    <t>RAMIREZ MARIO FEDERICO</t>
  </si>
  <si>
    <t>NAVARRETE, FRANCISCA HUMILDE</t>
  </si>
  <si>
    <t>HERNANDEZ MEDINA, SEGUNDO JAVIER</t>
  </si>
  <si>
    <t>BECERRA LABRA, HECTOR EDGARDO</t>
  </si>
  <si>
    <t>RAMBEAUD, PABLO MIGUEL</t>
  </si>
  <si>
    <t>BALLESTER, GUSTAVO FABIAN</t>
  </si>
  <si>
    <t>ARMESTO, FEDERICO ALBERTO</t>
  </si>
  <si>
    <t>DURAN CAMPEANO, DEBORA SOLEDAD</t>
  </si>
  <si>
    <t>DE LA VIA ORELLANA, LEONARDO</t>
  </si>
  <si>
    <t>PEREZ, LILIANA NELIDA</t>
  </si>
  <si>
    <t>AGUERO, MAURO DENIS</t>
  </si>
  <si>
    <t>RIVERA MORAGA DAN LEVI</t>
  </si>
  <si>
    <t>BEROIZA, CESAR IVAN</t>
  </si>
  <si>
    <t>POSSO, ANIBAL DENIS</t>
  </si>
  <si>
    <t>CRISOSTOMO, CARLOS ARIEL</t>
  </si>
  <si>
    <t>RIZZA FABIAN ARIEL</t>
  </si>
  <si>
    <t>VALLEJO IVONIA NATALIA</t>
  </si>
  <si>
    <t>MORANDO, CARLOS OSCAR</t>
  </si>
  <si>
    <t>NACIMIENTO DIEGO FACUNDO</t>
  </si>
  <si>
    <t>TINCE SRL</t>
  </si>
  <si>
    <t>GONZALEZ MIGNOLEF, MARCO ANTONIO</t>
  </si>
  <si>
    <t>BARRIOS, RAUL EMILIO</t>
  </si>
  <si>
    <t>ALONSO, MARISOL</t>
  </si>
  <si>
    <t>COUTO SERGIO ADRIAN</t>
  </si>
  <si>
    <t>CORONEL, DAVID SIMON</t>
  </si>
  <si>
    <t>CHRESTIA, VICENTE ALFREDO</t>
  </si>
  <si>
    <t>HERRERA R HERRERA S SH</t>
  </si>
  <si>
    <t>TARIFEÑO, DANIEL ALBERTO</t>
  </si>
  <si>
    <t>CARAMUTO, RAUL ESTEBAN</t>
  </si>
  <si>
    <t>COMPLEJO DPTVO ALTA BARDA SRL</t>
  </si>
  <si>
    <t>MARIV SRL</t>
  </si>
  <si>
    <t>NAVARRETE, OSCAR DAVID</t>
  </si>
  <si>
    <t>GARCIA, HORACIO GUILLERMO</t>
  </si>
  <si>
    <t>GUEVARA VERONICA</t>
  </si>
  <si>
    <t>POZZEBON, ANDRES SALVADOR</t>
  </si>
  <si>
    <t>TOLEDO DANIEL</t>
  </si>
  <si>
    <t>DIAZ, OSCAR ESTEBAN</t>
  </si>
  <si>
    <t>FERNANDEZ BARRIO JORGE LUIS</t>
  </si>
  <si>
    <t>SANCHEZ, CELSA NORMA</t>
  </si>
  <si>
    <t>NAZAR URRA SOFIA</t>
  </si>
  <si>
    <t>ESTRADA, ARIEL EDUARDO</t>
  </si>
  <si>
    <t>JID 4  X  4 SRL</t>
  </si>
  <si>
    <t>ORTIZ ZAVALLA, CARLOS MARIA</t>
  </si>
  <si>
    <t>LAGOS, CESAR GABRIEL</t>
  </si>
  <si>
    <t>ILLUMINATI LUCIA</t>
  </si>
  <si>
    <t>CIDES, OSCAR MARIANO</t>
  </si>
  <si>
    <t>NUÑEZ CASTILLO, PRISCA DOLORES</t>
  </si>
  <si>
    <t>ALANIZ ABEL</t>
  </si>
  <si>
    <t>MACANEK ENRIQUE JOSE</t>
  </si>
  <si>
    <t>WERRO, EDUARDO FABIAN</t>
  </si>
  <si>
    <t>ZAPAKUER S.R.L.</t>
  </si>
  <si>
    <t>BRUZZECHESSE, LUIS ALBERTO</t>
  </si>
  <si>
    <t>RIVAS ORELLANA, VICTOR MANUEL</t>
  </si>
  <si>
    <t>PASCAL CARLOS EDUARDO</t>
  </si>
  <si>
    <t>LAZ MANUEL HUMBERTO</t>
  </si>
  <si>
    <t>IPPI, MARCELO JUAN</t>
  </si>
  <si>
    <t>PIOVACARI, JUAN CARLOS</t>
  </si>
  <si>
    <t>BOREL ELDA MARIA</t>
  </si>
  <si>
    <t>RADAN SRL</t>
  </si>
  <si>
    <t>MUFFATO ALDO</t>
  </si>
  <si>
    <t>CARRANZA ROBERTO AVELINO</t>
  </si>
  <si>
    <t>PACCINI, AROLDO ROBERTO JOSE</t>
  </si>
  <si>
    <t>RODRIGUEZ, JOSE ANGEL</t>
  </si>
  <si>
    <t>FERNANDEZ PEREZ, EDUARDO</t>
  </si>
  <si>
    <t>KONA S.R.L</t>
  </si>
  <si>
    <t>BUSTOS, LAUTARO</t>
  </si>
  <si>
    <t>SUCESION DE OLGA BUAMSCHA</t>
  </si>
  <si>
    <t>NARAMBUENA, MIGUEL ANGEL</t>
  </si>
  <si>
    <t>PAINEVIL, DANIEL ENRIQUE</t>
  </si>
  <si>
    <t>MARTINEZ VICENTE GINES</t>
  </si>
  <si>
    <t>PEREIRA GARCIA ANGEL</t>
  </si>
  <si>
    <t>ACUÑA, ERNESTO JOSE</t>
  </si>
  <si>
    <t>GRET FELIX ADRIAN</t>
  </si>
  <si>
    <t>GALMAN, ROXANA CLAUDIA</t>
  </si>
  <si>
    <t>DOMINGUEZ, JULIO RICARDO</t>
  </si>
  <si>
    <t>FERNANDEZ ALBERTO</t>
  </si>
  <si>
    <t>ADA SRL</t>
  </si>
  <si>
    <t>GONZALEZ GABRIEL ALBERTO</t>
  </si>
  <si>
    <t>STYSLO, SILVIA GRACIELA</t>
  </si>
  <si>
    <t>CASTILLO, SARA SUSANA</t>
  </si>
  <si>
    <t>FREIRE, ALBERTO LUIS JORGE</t>
  </si>
  <si>
    <t>TRONCOSO HECTOR OSCAR</t>
  </si>
  <si>
    <t>PLUNKETT JOSE LUIS</t>
  </si>
  <si>
    <t>ALONSO, MYRIAN ROSA</t>
  </si>
  <si>
    <t>MINOLLI, EUFEMIO ALBERTO</t>
  </si>
  <si>
    <t>GUTIERREZ, RUBEN MARCOS</t>
  </si>
  <si>
    <t>CHANQUEO BELTRAN SERAFIN ANDRES</t>
  </si>
  <si>
    <t>DE YULIS GUILLERMO</t>
  </si>
  <si>
    <t>ROMERO, JORGE ALBERTO</t>
  </si>
  <si>
    <t>HINRICKSEN MUÑOZ JUAN EDGARDO</t>
  </si>
  <si>
    <t>TRIPAILAO, PABLO CESAR</t>
  </si>
  <si>
    <t>PIERI MARIO</t>
  </si>
  <si>
    <t>GONZALEZ, RAUL OSVALDO</t>
  </si>
  <si>
    <t>ALEGRE, JULIO - PEREZ YOLANDA INES</t>
  </si>
  <si>
    <t>SOLSONA, ENRIQUE ANTONIO</t>
  </si>
  <si>
    <t>NOVA ELENA SOLEDAD</t>
  </si>
  <si>
    <t>AZCONA, SONIA CRISTINA</t>
  </si>
  <si>
    <t>TOLOSA, JULIO ROBERTO</t>
  </si>
  <si>
    <t>ISLA, FERNANDO DANIEL</t>
  </si>
  <si>
    <t>ALARCON, MARIA ROSA</t>
  </si>
  <si>
    <t>LLORENTE, JOSE MARIO</t>
  </si>
  <si>
    <t>BERTOGNA FANNY</t>
  </si>
  <si>
    <t>AMATO, CLAUDIA MARCELA</t>
  </si>
  <si>
    <t>BADANO DAMIAN FACUNDO</t>
  </si>
  <si>
    <t>ZERDAN JUAN CARLOS</t>
  </si>
  <si>
    <t>SILKA MIGUEL SEPULVEDA RUBEN LEANDRO</t>
  </si>
  <si>
    <t>CHASCO,ROBERTO DANIEL</t>
  </si>
  <si>
    <t>TOLOSA CARINA SANDRA VIVIANA</t>
  </si>
  <si>
    <t>BRETON, JORGE EDUARDO</t>
  </si>
  <si>
    <t>TRANI MIGUEL ANGEL</t>
  </si>
  <si>
    <t>POTENZONI LINDA VIVIANA</t>
  </si>
  <si>
    <t>SUAREZ ENRIQUE OSCAR</t>
  </si>
  <si>
    <t>ULMAN RODOLFO WALTER</t>
  </si>
  <si>
    <t>CASTILLO HECTOR ISIDORO</t>
  </si>
  <si>
    <t>CASALS RAMON GREGORIO</t>
  </si>
  <si>
    <t>MASIAS VALDES, AURORA DE LAS MERCEDES</t>
  </si>
  <si>
    <t>LOPEZ, GRACIELA</t>
  </si>
  <si>
    <t>CAMPOS HECTOR</t>
  </si>
  <si>
    <t>CISTERNA POBLETE ACIEL ALEJANDRO</t>
  </si>
  <si>
    <t>WOZNY, FEDERICO ERNESTO</t>
  </si>
  <si>
    <t>FRE, RICARDO LUIS</t>
  </si>
  <si>
    <t>LANDAETA, RUBEN ENRIQUE</t>
  </si>
  <si>
    <t>MUCALED ALDO - STEIMBERG RUBEN H S.H.</t>
  </si>
  <si>
    <t>CONTRERAS FLAVIA GUADALUPE</t>
  </si>
  <si>
    <t>LAGOS, ANICETO</t>
  </si>
  <si>
    <t>MELLADO, AMADA</t>
  </si>
  <si>
    <t>GUTIERREZ SEITZ, NESTOR RAMON</t>
  </si>
  <si>
    <t>MALDONADO, OSCAR BARTOLO</t>
  </si>
  <si>
    <t>CASTAÑO LUIS ALBERTO</t>
  </si>
  <si>
    <t>BURGOS MAXIMO</t>
  </si>
  <si>
    <t>MORA, ANGELICA TRINIDAD</t>
  </si>
  <si>
    <t>ROMAN RUTH SUSANA</t>
  </si>
  <si>
    <t>OVANDO MONTAÑO, SOFIA</t>
  </si>
  <si>
    <t>MOLINERIS-WALMAN-AVERSANO S.H.</t>
  </si>
  <si>
    <t>KASTIKA, NATALIO</t>
  </si>
  <si>
    <t>RIQUELME MARCO ANTONIO</t>
  </si>
  <si>
    <t>FANIZZA, CLAUDIA</t>
  </si>
  <si>
    <t>MAMANI, CECILIO</t>
  </si>
  <si>
    <t>ORTIZ, MARCELINO JOSE</t>
  </si>
  <si>
    <t>FERNANDEZ CARLOS HERNAN</t>
  </si>
  <si>
    <t>SIMONELLA, RICARDO JOSE</t>
  </si>
  <si>
    <t>LEYRIA, HUMBERTO HUGO</t>
  </si>
  <si>
    <t>SALCEDO, MARIA MATILDE</t>
  </si>
  <si>
    <t>ESTRADA, NATALIO</t>
  </si>
  <si>
    <t>SORHOCHAR, ANA MARIA</t>
  </si>
  <si>
    <t>RUBINI, JOSE DARIO</t>
  </si>
  <si>
    <t>RIQUELME FERNANDEZ ISAAC</t>
  </si>
  <si>
    <t>SANTOS, JUAN ELOY</t>
  </si>
  <si>
    <t>VARGAS, RAUL ARNALDO</t>
  </si>
  <si>
    <t>RACERO SILVIA ESTER</t>
  </si>
  <si>
    <t>GARCIA, SERGIO DANIEL</t>
  </si>
  <si>
    <t>RODRIGUEZ MOYANO, CESAR ALEJANDRO</t>
  </si>
  <si>
    <t>PENNISI JORGE ARIEL</t>
  </si>
  <si>
    <t>SUDPETROL SERVICIOS PETROLEROS S.A.</t>
  </si>
  <si>
    <t>MARANGHELLO, DANIEL ALBERTO</t>
  </si>
  <si>
    <t>MILITO BONET LUIS JOSE ANTONIO</t>
  </si>
  <si>
    <t>OJEDA, CLOTILDE CARMEN</t>
  </si>
  <si>
    <t>BRICEÑO MIGUEL ANGEL</t>
  </si>
  <si>
    <t>DIAZ, ELBA MABEL</t>
  </si>
  <si>
    <t>BARROS, JUAN BAUTISTA</t>
  </si>
  <si>
    <t>PITA, EDGARDO JOSE</t>
  </si>
  <si>
    <t>GROPPA, GILBERTO RAMON</t>
  </si>
  <si>
    <t>VAZQUEZ MENA  SOLEDAD SILVANA</t>
  </si>
  <si>
    <t>TRECANAO,MARIO ALBERTO</t>
  </si>
  <si>
    <t>GARRIDO, DIEGO OMAR</t>
  </si>
  <si>
    <t>CISTERNA BARRIA JORGE EDUARDO</t>
  </si>
  <si>
    <t>PEREZ, HECTOR JAVIER</t>
  </si>
  <si>
    <t>RETAMAL, RUBEN HERNAN</t>
  </si>
  <si>
    <t>BERBEL, NESTOR JORGE</t>
  </si>
  <si>
    <t>LIGDAS, JORGE DARIO</t>
  </si>
  <si>
    <t>ESPINDOLA, DANIELA ALEJANDRA ANDREA</t>
  </si>
  <si>
    <t>CALVO, GRISELDA BEATRIZ</t>
  </si>
  <si>
    <t>MERINO, JUAN CARLOS</t>
  </si>
  <si>
    <t>PEREZ, MARCELO LEONARDO ANDRES</t>
  </si>
  <si>
    <t>PARRA VALDES, MAGALI DEL CARMEN</t>
  </si>
  <si>
    <t>CONSTRUCTORA MARISCAL SRL EN FORMACION  (SANDOVAL, MARIO JORGE - BALDERRAMA, WILY EDGAR)</t>
  </si>
  <si>
    <t>DIAZ, MARIA CRISTINA</t>
  </si>
  <si>
    <t>FERRUCCI JUAN CRUZ</t>
  </si>
  <si>
    <t>STEEL SERVICIOS S.R.L.</t>
  </si>
  <si>
    <t>ZUÑIGA SANDOVAL, PEDRO ENRIQUE</t>
  </si>
  <si>
    <t>ALFARO, JUAN ANTONIO</t>
  </si>
  <si>
    <t>LINCOPAN, GUSTAVO ANDRES</t>
  </si>
  <si>
    <t>ORTEGA, JUANA RAQUEL</t>
  </si>
  <si>
    <t>MUÑOZ, MATIAS</t>
  </si>
  <si>
    <t>VALLEJOS, CARLOS ALBERTO</t>
  </si>
  <si>
    <t>MARTI, IRMA</t>
  </si>
  <si>
    <t>MENNA,MARTA SUSANA</t>
  </si>
  <si>
    <t>PEREZ, NESTOR RAUL</t>
  </si>
  <si>
    <t>PEREZ, NAHUEL EZEQUIEL</t>
  </si>
  <si>
    <t>CARES SILVA, NELSON ENRIQUE</t>
  </si>
  <si>
    <t>FAJARDO PAOLA LORENA</t>
  </si>
  <si>
    <t>ROSA, MARIA VALERIA</t>
  </si>
  <si>
    <t>CARRASCO PAOLA ANDREA</t>
  </si>
  <si>
    <t>CHIACCHIERA, DAVID JOSE</t>
  </si>
  <si>
    <t>PINCEMIN, CLAUDIA MARIA</t>
  </si>
  <si>
    <t>CREXELL, CARMEN LUCILA</t>
  </si>
  <si>
    <t>SPERANZA, MARCELO OMAR</t>
  </si>
  <si>
    <t>COMUNICACIONES Y MEDIOS S.A.</t>
  </si>
  <si>
    <t>GABIS , MARIA CECILIA</t>
  </si>
  <si>
    <t>GLOCHOS, ELVIRA AMELIA</t>
  </si>
  <si>
    <t>ARACENA, CESAR LUIS</t>
  </si>
  <si>
    <t>PEREZ, NORMA VIVIANA</t>
  </si>
  <si>
    <t>CAMPOS, ARIEL</t>
  </si>
  <si>
    <t>CRESPO, IRENE NOEMI</t>
  </si>
  <si>
    <t>DELGADO, ANGEL ALFREDO</t>
  </si>
  <si>
    <t>SANZ CLAUDIO MARCELO</t>
  </si>
  <si>
    <t>CONTRERAS, MIGUEL EDUARDO</t>
  </si>
  <si>
    <t>BARRIA, ANABEL ADRIANA</t>
  </si>
  <si>
    <t>SUCESION DE ALVARADO FARMANELLI MARIA ELENA</t>
  </si>
  <si>
    <t>CENTURION MARIEL ELIANA</t>
  </si>
  <si>
    <t>LOPEZ ANDREA ALEJANDRA</t>
  </si>
  <si>
    <t>VARGAS VERONICA BEATRIZ</t>
  </si>
  <si>
    <t>EPULEF, RICARDO</t>
  </si>
  <si>
    <t>HUILIPAN RAIN DOMINGO ARTURO</t>
  </si>
  <si>
    <t>CABAÑAS, IRMA BEATRIZ</t>
  </si>
  <si>
    <t>MIDA CONSTRUCCIONES S.R.L.</t>
  </si>
  <si>
    <t>AMPUERO PONCE, CARMEN JEANNETTE</t>
  </si>
  <si>
    <t>JULIANO ADRIANA PATRICIA</t>
  </si>
  <si>
    <t>ROMERO, ANDREA DEL CARMEN</t>
  </si>
  <si>
    <t>SCAZZIOTTA, GRACIELA CRISTINA</t>
  </si>
  <si>
    <t>OLGUIN, OSVALDO ALDO</t>
  </si>
  <si>
    <t>GALARDINI, MARIA SILVANA</t>
  </si>
  <si>
    <t>MANCINI, MONICA GRACIELA</t>
  </si>
  <si>
    <t>CONDOMINIO GARCIA ANALIA Y GARCIA NATALIA</t>
  </si>
  <si>
    <t>BARATTI, GUSTAVO MARTIN</t>
  </si>
  <si>
    <t>RAMIREZ LEONEL DAMIAN</t>
  </si>
  <si>
    <t>LAVINDUS S.R.L.</t>
  </si>
  <si>
    <t>VARELA, DAVID EZEQUIEL</t>
  </si>
  <si>
    <t>INDA,GUILLERMO ROBERTO</t>
  </si>
  <si>
    <t>LABRADORES DEL LIMAY</t>
  </si>
  <si>
    <t>RIQUELME JORGE OSVALDO</t>
  </si>
  <si>
    <t>LARGACHA MANUEL EDGARDO</t>
  </si>
  <si>
    <t>MANSO JORGE, MANSO MARIA LAURA, MANSO MARIA EUGENIA (S. H.)</t>
  </si>
  <si>
    <t>CASTILLO SILVANA FELISA</t>
  </si>
  <si>
    <t>FESTORAZZI EMILCE LILIAN</t>
  </si>
  <si>
    <t>MARTINEZ JERIA, ANAHI DEL VALLE</t>
  </si>
  <si>
    <t>RIOS, MABEL ADRIANA</t>
  </si>
  <si>
    <t>ALTAMIRANO MARCELO FABIAN</t>
  </si>
  <si>
    <t>BORRO ELDA ESTER</t>
  </si>
  <si>
    <t>GAETE MUÑOZ, CARLOS HERNAN</t>
  </si>
  <si>
    <t>MATEU, DAHILA</t>
  </si>
  <si>
    <t>LIEGARD SILVIA CRISTINA</t>
  </si>
  <si>
    <t>MORLACCHI GABRIEL ESTEBAN -MORLACCHI ARIEL FERNANDO S.H.</t>
  </si>
  <si>
    <t>GARRIDO, GABRIELA EDITH</t>
  </si>
  <si>
    <t>NAVARRETE ABDALA BARBARA VALENTINA</t>
  </si>
  <si>
    <t>BARCHIESI, WALTER ANGEL</t>
  </si>
  <si>
    <t>SANCHEZ, FRANCISCO ANDRES</t>
  </si>
  <si>
    <t>ALIAS, LUCAS</t>
  </si>
  <si>
    <t>RENIERO JOSE RAMON</t>
  </si>
  <si>
    <t>HERNANDEZ, SERGIO ATILIO</t>
  </si>
  <si>
    <t>CARAM, LAURA MABEL</t>
  </si>
  <si>
    <t>GODOY, CLAUDIO</t>
  </si>
  <si>
    <t>ANDINA INTERNACIONAL ARGENTINA SRL</t>
  </si>
  <si>
    <t>NOVOA, ARGENTINA</t>
  </si>
  <si>
    <t>WERESZCZUK CARLOS ALBERTO</t>
  </si>
  <si>
    <t>VENEGAS, ESCARPIO</t>
  </si>
  <si>
    <t>ERICES CID, JOSE MIGUEL</t>
  </si>
  <si>
    <t>CORPORACION MINERA DEL NEUQUEN SOCIEDAD DEL ESTADO PROVINCIAL (CORMINE SEP)</t>
  </si>
  <si>
    <t>MARTINEZ, RITA MARIA</t>
  </si>
  <si>
    <t>NEIDHART, ANAHI</t>
  </si>
  <si>
    <t>MIRTA GRACIELA SAN MARTIN</t>
  </si>
  <si>
    <t>CHIAROTTO, CARLOS GUILLERMO</t>
  </si>
  <si>
    <t>TORRE, ZULEMA</t>
  </si>
  <si>
    <t>PELLIZA, JOSE ENRIQUE</t>
  </si>
  <si>
    <t>ARCAS UBALDO JOSE</t>
  </si>
  <si>
    <t>AFIF, EDGARDO LUIS</t>
  </si>
  <si>
    <t>ENCINA MIRTA HAYDEE</t>
  </si>
  <si>
    <t>DERTEMINE, NILDA HAYDEE</t>
  </si>
  <si>
    <t>STEINKAMP, NANZI GLADYS</t>
  </si>
  <si>
    <t>RIVERA HUGO ALBERTO</t>
  </si>
  <si>
    <t>GARCIA ELSA RAQUEL</t>
  </si>
  <si>
    <t>FRUTICULTORES ASOCIADOS S.A.</t>
  </si>
  <si>
    <t>SAAVEDRA, CESAR GABRIEL</t>
  </si>
  <si>
    <t>MONTI, ERNESTO RAUL</t>
  </si>
  <si>
    <t>PUEL, JUAN CARLOS</t>
  </si>
  <si>
    <t>AYOSO, CESAR MIGUEL</t>
  </si>
  <si>
    <t>ROSA LUIS FLORINDO</t>
  </si>
  <si>
    <t>MARQUEZ HECTOR LUIS</t>
  </si>
  <si>
    <t>SALEM LAZARO</t>
  </si>
  <si>
    <t>LOCCISANO GRACIELA INES</t>
  </si>
  <si>
    <t>FILIPPINI MIGUEL ANGEL</t>
  </si>
  <si>
    <t>OBENDER JORGE Y MEEUS JOSE A.</t>
  </si>
  <si>
    <t>TROBBIANI, RAUL MARCEL</t>
  </si>
  <si>
    <t>CAMI, CAROLINA ISABEL</t>
  </si>
  <si>
    <t>ENRIQUEZ, EUNICE CECILIA</t>
  </si>
  <si>
    <t>COBOS, CARLOS RAUL</t>
  </si>
  <si>
    <t>MUZEVIC, MARIA</t>
  </si>
  <si>
    <t>SOSA FRIAS, ANGEL FERNANDO</t>
  </si>
  <si>
    <t>SEVERINI, FRANCISCA NATALIA</t>
  </si>
  <si>
    <t>QUEZADA MARIANO ANTONIO</t>
  </si>
  <si>
    <t>TITAN SERV. CONSTRUCC. SRL</t>
  </si>
  <si>
    <t>VETERINARIA LA PAMPA S.R.L.</t>
  </si>
  <si>
    <t>GAMBOA JUAN ALBERTO</t>
  </si>
  <si>
    <t>TABERNA, LUNA LUIS</t>
  </si>
  <si>
    <t>SALVADORI OSCAR AMERICO</t>
  </si>
  <si>
    <t>PAVEZ MIGUEL ANGEL</t>
  </si>
  <si>
    <t>CONTRERAS SALAZAR, FERNANDO SEGUNDO</t>
  </si>
  <si>
    <t>HERNANDEZ, MARIA GRACIELA</t>
  </si>
  <si>
    <t>SORIA, OLGA BEATRIZ</t>
  </si>
  <si>
    <t>ROMERO MARIO OSVALDO</t>
  </si>
  <si>
    <t>SANDOVAL ZUÑIGA, AZARE SERGIO</t>
  </si>
  <si>
    <t>MELLADO MYRNA EDITH</t>
  </si>
  <si>
    <t>FERRARO MONICA ETELVINA</t>
  </si>
  <si>
    <t>STEINER, PABLO AXEL</t>
  </si>
  <si>
    <t>MANGIN, SANDRA GABRIELA</t>
  </si>
  <si>
    <t>VILLEGAS, BETIANA ANALIA</t>
  </si>
  <si>
    <t>LUCERO, MIRIAM ADRIANA</t>
  </si>
  <si>
    <t>POBLETE MERA ALBERTO RODRIGO</t>
  </si>
  <si>
    <t>AQUIN, JORGE RAMON</t>
  </si>
  <si>
    <t>TORRES JOFRE ROMMY ARLETTE</t>
  </si>
  <si>
    <t>ZALAZAR, LISARDO</t>
  </si>
  <si>
    <t>ORTIZ, HECTOR CIRILO</t>
  </si>
  <si>
    <t>ANAYA FRANCISCO ANTONIO</t>
  </si>
  <si>
    <t>MOREL, JOSE SALVADOR</t>
  </si>
  <si>
    <t>NOVODVORETZ, JAIME</t>
  </si>
  <si>
    <t>MORAN, RAUL</t>
  </si>
  <si>
    <t>RUMBO 6 S.R.L.</t>
  </si>
  <si>
    <t>PARODI MARIA SUSANA</t>
  </si>
  <si>
    <t>BORRE, JORGE ALBERTO</t>
  </si>
  <si>
    <t>GIUNTI RUBEN RICARDO</t>
  </si>
  <si>
    <t>ALVAREZ, AMELIA IRIS</t>
  </si>
  <si>
    <t>ACUÑA, ROBERTO LUIS</t>
  </si>
  <si>
    <t>MITITIERI, ALBERTO PABLO</t>
  </si>
  <si>
    <t>DOMINGUEZ CARLOS ALBERTO</t>
  </si>
  <si>
    <t>F Y F S.R.L.</t>
  </si>
  <si>
    <t>ROSENSTEIN, ALEJANDRO</t>
  </si>
  <si>
    <t>MARTINEZ MARTA ALEJANDRA</t>
  </si>
  <si>
    <t>CASTRO, CECILIA YOHANA</t>
  </si>
  <si>
    <t>ALBARRACIN, ALDO LUCIO</t>
  </si>
  <si>
    <t>AREVALO, RICARDO</t>
  </si>
  <si>
    <t>RUBIO, CARLOS NELSON</t>
  </si>
  <si>
    <t>BILLORIAN, MIRTA CRISTINA</t>
  </si>
  <si>
    <t>CORTES BERNARDO</t>
  </si>
  <si>
    <t>AROCA, NELSON HORACIO</t>
  </si>
  <si>
    <t>REYNA, CRISTINA</t>
  </si>
  <si>
    <t>FERRI, LILIAN EDITH</t>
  </si>
  <si>
    <t>LEMEILLET CLAUDIO RAUL</t>
  </si>
  <si>
    <t>ALCALDE OLGA FANNY</t>
  </si>
  <si>
    <t>CORTEZ, JOSE ANTONIO</t>
  </si>
  <si>
    <t>BASUALDO OSCAR ALBERTO</t>
  </si>
  <si>
    <t>ARCE, SILVIO OMAR FABRICIO</t>
  </si>
  <si>
    <t>GAETE  CURIPAN  JACQUELINE  MARGARITA</t>
  </si>
  <si>
    <t>GAROMBO VIDELMA TERESA</t>
  </si>
  <si>
    <t>RUBILAR PLINIO-GARCIA RUBEN SH</t>
  </si>
  <si>
    <t>BAEZA, RICARDO</t>
  </si>
  <si>
    <t>ALTAMIRANO IRMA</t>
  </si>
  <si>
    <t>MUÑOZ, JAVIER ANTONIO</t>
  </si>
  <si>
    <t>BRICEÑO, LILIA GEORGINA</t>
  </si>
  <si>
    <t>ZAMORA, JORGE</t>
  </si>
  <si>
    <t>CASALA MARIA TERESA</t>
  </si>
  <si>
    <t>ROMERO, EMILIA IRIS</t>
  </si>
  <si>
    <t>GALLARDO AGUILA, LUIS ENRIQUE</t>
  </si>
  <si>
    <t>PELLIZO, ALBERTO</t>
  </si>
  <si>
    <t>GARCIA GARCIA, ANTONIO</t>
  </si>
  <si>
    <t>SALAZAR LUIS</t>
  </si>
  <si>
    <t>FIGUEROA, YOLANDA DE RRODRIGUEZ</t>
  </si>
  <si>
    <t>LEIVA LUIS RAFAEL</t>
  </si>
  <si>
    <t>ALFARO, MARCELO GABRIEL</t>
  </si>
  <si>
    <t>BREIDE,DARDO RENE</t>
  </si>
  <si>
    <t>FERRAZ, LUIS CESAR</t>
  </si>
  <si>
    <t>DE MONTE, HIGINIO PABLO</t>
  </si>
  <si>
    <t>LIMONCELLI ALBERTO EUGENIO</t>
  </si>
  <si>
    <t>FARMACIA ALUMINE SCS</t>
  </si>
  <si>
    <t>CUEVAS MARCOS</t>
  </si>
  <si>
    <t>URIBE, OLGA DINA</t>
  </si>
  <si>
    <t>ÑANCU, CLAUDIA GRACIELA</t>
  </si>
  <si>
    <t>RENZETTI, MARIA ROSA</t>
  </si>
  <si>
    <t>VALENCIA BENEDICTO JESUS</t>
  </si>
  <si>
    <t>GUZMAN, JOSE ALFREDO</t>
  </si>
  <si>
    <t>VIDELA, FERNANDO MARTIN</t>
  </si>
  <si>
    <t>SAN MARTIN JUAN ANTONIO</t>
  </si>
  <si>
    <t>RIQUELME VALERIA LETICIA</t>
  </si>
  <si>
    <t>CARRERAS, ALICIA SUSANA</t>
  </si>
  <si>
    <t>FERRADA  FLORES, DAVID DANIEL</t>
  </si>
  <si>
    <t>GALAZ, NESTOR ALFREDO</t>
  </si>
  <si>
    <t>FLANDEZ MIRANDA , RICARDO JACOB</t>
  </si>
  <si>
    <t>BRICENO OLGA PATRICIA</t>
  </si>
  <si>
    <t>MEZZANO,JORGELINA PATRICIA</t>
  </si>
  <si>
    <t>PONTIERI, JOSE SEBASTIAN</t>
  </si>
  <si>
    <t>VALDIA, VICTORIA DE LA URDEN</t>
  </si>
  <si>
    <t>MAUAD S.R.L.</t>
  </si>
  <si>
    <t>CASCALLERES MARIA ISABEL</t>
  </si>
  <si>
    <t>ORTIZ, CHRISTIAN FERNANDO CEFERINO</t>
  </si>
  <si>
    <t>BURGOS CARLOS MANUEL</t>
  </si>
  <si>
    <t>GEOCIENCIA SRL</t>
  </si>
  <si>
    <t>ORTEGA DANIEL ALBERTO</t>
  </si>
  <si>
    <t>LINEROS EVA</t>
  </si>
  <si>
    <t>MILLA GRISELDA</t>
  </si>
  <si>
    <t>ZAVALA RUBIO, EDGAR ORLANDO</t>
  </si>
  <si>
    <t>NETEYAR SERVICIOS S.R.L.</t>
  </si>
  <si>
    <t>TCACH, GERARDO</t>
  </si>
  <si>
    <t>CAROSIO, SILVANA NELIDA</t>
  </si>
  <si>
    <t>CORCHETE, PAOLA SOLEDAD</t>
  </si>
  <si>
    <t>CABRERA EDITH SOLEDAD</t>
  </si>
  <si>
    <t>GATICA HORACIO DAMIAN</t>
  </si>
  <si>
    <t>BOCHE, ERNESTO MAURICIO</t>
  </si>
  <si>
    <t>MAS, NATALIA GISEL</t>
  </si>
  <si>
    <t>MAIDA BALDERRAMA, RODRIGO</t>
  </si>
  <si>
    <t>BASCUÑAN, MARIANA SOLEDAD</t>
  </si>
  <si>
    <t>SAN MARTIN, FAVIO ADRIAN</t>
  </si>
  <si>
    <t>SIMONI, SANDRA ELIZABETH</t>
  </si>
  <si>
    <t>CATERINO MIGUEL ANGEL</t>
  </si>
  <si>
    <t>BERRETTA, MERCEDES LAURA</t>
  </si>
  <si>
    <t>GONZALEZ,CARLOS ALBERTO</t>
  </si>
  <si>
    <t>CASTILLO DIAZ DONATILA</t>
  </si>
  <si>
    <t>EMPRENDIMIENTOS DIGITALES S.R.L. (EF)</t>
  </si>
  <si>
    <t>VEGA CACERES DOMINGO GUSMAN</t>
  </si>
  <si>
    <t>OCAMPO, SILVIA JANET</t>
  </si>
  <si>
    <t>MARIN, RICARDO FABIAN</t>
  </si>
  <si>
    <t>ESTEBENET NESTOR  ALBERTO</t>
  </si>
  <si>
    <t>TRONCOSO, IDA INES</t>
  </si>
  <si>
    <t>SERVICIOS DE INGENIERIA EN TELECOMUNICACIONES Y ENERGIA SA</t>
  </si>
  <si>
    <t>LABRIN, CATIA DULCINIA</t>
  </si>
  <si>
    <t>RIVERA MORALES, MATILDE MARIA</t>
  </si>
  <si>
    <t>CARRILLO, MARCELA MABEL</t>
  </si>
  <si>
    <t>MUCI, WALTER ALBERTO</t>
  </si>
  <si>
    <t>DUFOUR FANTINI GERALDINA</t>
  </si>
  <si>
    <t>MICHELLI, MARTA BEATRIZ</t>
  </si>
  <si>
    <t>SRAER IRENE GRISELDA</t>
  </si>
  <si>
    <t>DURET, ANA</t>
  </si>
  <si>
    <t>GUERRERO, ISOLINA MARIA</t>
  </si>
  <si>
    <t>GAREIS MARIA DEL CARMEN</t>
  </si>
  <si>
    <t>GADANO PABLO ENRIQUE</t>
  </si>
  <si>
    <t>VILLARREALL, LIDIA ESTER</t>
  </si>
  <si>
    <t>ZALAYA, RAUL AGUSTIN</t>
  </si>
  <si>
    <t>SOSA, ROSA EDITH</t>
  </si>
  <si>
    <t>GRANDE, MIRIAM SUSANA</t>
  </si>
  <si>
    <t>BENDERSCHI, NATALIA NOEMI</t>
  </si>
  <si>
    <t>ZALAZAR GLADYS-RAMIREZ OSVALDO MARCELO</t>
  </si>
  <si>
    <t>MERIÑO, ANA POMINA</t>
  </si>
  <si>
    <t>FERNANDEZ CARRO, CARLOS DANIEL</t>
  </si>
  <si>
    <t>RIOS CONTRERAS, MARCELO IVAN</t>
  </si>
  <si>
    <t>DENARO, RICARDO DANIEL</t>
  </si>
  <si>
    <t>RUBIÑOS, EDUARDO ANDRES</t>
  </si>
  <si>
    <t>NIETO, LEANDRO FABIAN</t>
  </si>
  <si>
    <t>TRANSPORTES HWC S.A.</t>
  </si>
  <si>
    <t>PAISSAN, CARLA VALERIA</t>
  </si>
  <si>
    <t>BADILLA, MIRTHA BEATRIZ</t>
  </si>
  <si>
    <t>TRUFELMAN, ERNESTO OSCAR</t>
  </si>
  <si>
    <t>MARTINEZ COSTA, GABRIEL ALEJANDRO</t>
  </si>
  <si>
    <t>REGGIANI, ROMINA PAOLA</t>
  </si>
  <si>
    <t>ACUÑA BEATRIZ</t>
  </si>
  <si>
    <t>CELEIRO WALTER ALEJANDRO</t>
  </si>
  <si>
    <t>RAMIREZ MEDINA FRANCISCA DEL ROSARIO</t>
  </si>
  <si>
    <t>RUIZ RUBEN OSCAR</t>
  </si>
  <si>
    <t>SOLIS LOPEZ, MARGARITA</t>
  </si>
  <si>
    <t>FERRANDI MARCELO AGUSTIN</t>
  </si>
  <si>
    <t>FHC S.R.L. EN FORMACION</t>
  </si>
  <si>
    <t>HVALA NESTOR ANDRES</t>
  </si>
  <si>
    <t>TORINO BAR BISTRO SH DE URQUIZA N.E Y SCHNIEPP, E. E</t>
  </si>
  <si>
    <t>MOREL NANCY ESTELA</t>
  </si>
  <si>
    <t>ORMAZABAL, CARLOS EDGARDO</t>
  </si>
  <si>
    <t>TOLEDO SONIA GRACIELA</t>
  </si>
  <si>
    <t>ESPINOZA YESICA ADRIANA</t>
  </si>
  <si>
    <t>RODRIGUEZ MARIA CLARA</t>
  </si>
  <si>
    <t>CHURRARIN, JUAN MARCELO</t>
  </si>
  <si>
    <t>FLORES ARIAS,FEDERICO</t>
  </si>
  <si>
    <t>VOTO, GUILLERMO</t>
  </si>
  <si>
    <t>GRADIZUELA GRACIELA ELISA</t>
  </si>
  <si>
    <t>OLIVERO, ELIZABETH FLORINDA</t>
  </si>
  <si>
    <t>MONDEDERO, CESAR RODRIGO</t>
  </si>
  <si>
    <t>LP INSUMOS Y SERVICIOS S.R.L.</t>
  </si>
  <si>
    <t>MARTINEZ VALERIA PATRICIA</t>
  </si>
  <si>
    <t>SANHUEZA MONICA ANALIA</t>
  </si>
  <si>
    <t>GASPARINI MARCELO DANIEL</t>
  </si>
  <si>
    <t>BELLOSO, JORGE ALBERTO</t>
  </si>
  <si>
    <t>VASQUEZ EUGENIO</t>
  </si>
  <si>
    <t>GODOY, ADRIANA BEATRIZ</t>
  </si>
  <si>
    <t>RUSSO DANIEL</t>
  </si>
  <si>
    <t>BOSCH CYNTHIA LUCIANA</t>
  </si>
  <si>
    <t>GLOBAL PATAGONIA S.R.L.</t>
  </si>
  <si>
    <t>CUELLO, DIEGO JAVIER</t>
  </si>
  <si>
    <t>DENDAL MONICA LILIANA</t>
  </si>
  <si>
    <t>TORRES JOAQUIN</t>
  </si>
  <si>
    <t>CABEZAS ANA MARIA</t>
  </si>
  <si>
    <t>CAMERLO NICOLAS</t>
  </si>
  <si>
    <t>AGUERO ROSANA VERONICA</t>
  </si>
  <si>
    <t>FRANCO CRISTIAN MARTIN</t>
  </si>
  <si>
    <t>MONTECINO LILIANA GRACIELA</t>
  </si>
  <si>
    <t>RODRIGUEZ RAUL OSCAR</t>
  </si>
  <si>
    <t>CAROSIO RICARDO ANDRES</t>
  </si>
  <si>
    <t>POLES, DELIA CLAUDIA</t>
  </si>
  <si>
    <t>PROSPITTI, JORGE ARIEL</t>
  </si>
  <si>
    <t>JURI, JORGE HUGO</t>
  </si>
  <si>
    <t>ROBODIS S.R.L (EN FORMACION)</t>
  </si>
  <si>
    <t>EFSS SA</t>
  </si>
  <si>
    <t>BADILLA LUIS ANTONIO</t>
  </si>
  <si>
    <t>LOPEZ LORENA KARINA</t>
  </si>
  <si>
    <t>BECKMANN SANTIAGO DANIEL</t>
  </si>
  <si>
    <t>BECKMANN PABLO ANDRES</t>
  </si>
  <si>
    <t>SANCHEZ, ANGELA IRMA</t>
  </si>
  <si>
    <t>VALENZUELA MARIA DE LOS ANGELES</t>
  </si>
  <si>
    <t>RASTELLINI, MARGARITA DEL CARMEN</t>
  </si>
  <si>
    <t>ANDERSON, MARINA SOFIA</t>
  </si>
  <si>
    <t>DE LAURENTIS NICOLAS ROBERTO</t>
  </si>
  <si>
    <t>FUENTES ROLA NDO</t>
  </si>
  <si>
    <t>VALOR ANDREA FERNANDA</t>
  </si>
  <si>
    <t>RIQUELME VICTOR EZEQUIEL</t>
  </si>
  <si>
    <t>SINDICATO DE INFORMATICOS T AFINES DE RIO NEGRO Y NEUQUEN</t>
  </si>
  <si>
    <t>LOPEZ MARIA PIA</t>
  </si>
  <si>
    <t>MARTINEZ MARIA MARTA</t>
  </si>
  <si>
    <t>VEIGA, PEDRO NICOLAS</t>
  </si>
  <si>
    <t>LARROUDE, PABLO AGUSTIN</t>
  </si>
  <si>
    <t>SATEC INGENIERIA S.R.L.</t>
  </si>
  <si>
    <t>TERUEL, DANIEL MARTIN</t>
  </si>
  <si>
    <t>AJIN, ROXANA MARIANELA</t>
  </si>
  <si>
    <t>CRUZ SANDRA MARINA</t>
  </si>
  <si>
    <t>ROMAN, ANDRES RAUL</t>
  </si>
  <si>
    <t>CHALLAPA PATZI MARLENE</t>
  </si>
  <si>
    <t>CERDA PAOLA DANIELA</t>
  </si>
  <si>
    <t>INOSTROZA MATIAS HORACIO</t>
  </si>
  <si>
    <t>RUSSO, CAYETANO</t>
  </si>
  <si>
    <t>PROVOSTE HERALDO EZEQUIEL</t>
  </si>
  <si>
    <t>CAÑUQUEO, JOSE DIONISIO</t>
  </si>
  <si>
    <t>COSTRUCCIONES FORQUEN S.R.L. EN FORMACION</t>
  </si>
  <si>
    <t>BOSSETTO,SILVIA LEONOR</t>
  </si>
  <si>
    <t>MARIGLIANO, NOGUERA Y OAKLEY</t>
  </si>
  <si>
    <t>TRUJILLO CUENCA JOSE ALBERTO</t>
  </si>
  <si>
    <t>KOBRYNIEC PARMA IRINA BELEN</t>
  </si>
  <si>
    <t>QUIRINALI MARIA RAQUEL RAMONA</t>
  </si>
  <si>
    <t>VIVERO CARLA AILEN</t>
  </si>
  <si>
    <t>AYUN ASOCIACION DE LA TERCERA EDAD</t>
  </si>
  <si>
    <t>RUIZ ARIEL OSVALDO</t>
  </si>
  <si>
    <t>PEREZ, RICARDO</t>
  </si>
  <si>
    <t>SALCEDO, DIEGO ARNALDO</t>
  </si>
  <si>
    <t>CASTRO VIVIANA RAMONA</t>
  </si>
  <si>
    <t>ITURRIAGA,LUIS ALBERTO</t>
  </si>
  <si>
    <t>GALVAGNI, IRENE MARIA</t>
  </si>
  <si>
    <t>TRALMA CARLOS DANIEL</t>
  </si>
  <si>
    <t>MACIEL MARIA DEOLINDA</t>
  </si>
  <si>
    <t>PERVANAS DESIREE S. Y VIVES VERONICA S.H.</t>
  </si>
  <si>
    <t>PALMA OMAR GABRIEL</t>
  </si>
  <si>
    <t>NOVA ULLOA ANA PATRICIA</t>
  </si>
  <si>
    <t>I.C.G. GESTION INTEGRAL S.A. EN FORMACION</t>
  </si>
  <si>
    <t>RETAMAL,NOELIA MARGOT</t>
  </si>
  <si>
    <t>MOSCOSO QUIRA FABIAN</t>
  </si>
  <si>
    <t>ANTIGUAL, SANTIAGO CEFERINO</t>
  </si>
  <si>
    <t>ZUÑIGA, JUAN MARCELO</t>
  </si>
  <si>
    <t>LEHMANN NICOLAS</t>
  </si>
  <si>
    <t>MONCADA LUCAS FEDERICO</t>
  </si>
  <si>
    <t>PICCOLI, GIOVANNI FRANCO</t>
  </si>
  <si>
    <t>MORALES PLATA AUGUSTO</t>
  </si>
  <si>
    <t>LLANOS, EMILIO ABEL</t>
  </si>
  <si>
    <t>EDUCAR SRL EN FORMACION</t>
  </si>
  <si>
    <t>LERIN CUEVAS FERNANDO SEGUNDO</t>
  </si>
  <si>
    <t>VASSALLO TAMARGO, BRUNO</t>
  </si>
  <si>
    <t>ORTIZ, ANDREA IVANA</t>
  </si>
  <si>
    <t>MOYA MARIA FLORENTINA</t>
  </si>
  <si>
    <t>NEILA, DANIEL ADOLFO</t>
  </si>
  <si>
    <t>ALARCON URRA, JUAN OSVALDO</t>
  </si>
  <si>
    <t>CORDOBA, NESTOR LORENZO</t>
  </si>
  <si>
    <t>AMBROSIO DANIEL</t>
  </si>
  <si>
    <t>MARTINEZ, RAMON</t>
  </si>
  <si>
    <t>LARZABAL LUIS EDUARDO</t>
  </si>
  <si>
    <t>MERINO JORGE CARLOS RAMON</t>
  </si>
  <si>
    <t>ESTROZ ANALIA ELISABETH</t>
  </si>
  <si>
    <t>TRADENEU S.R.L.</t>
  </si>
  <si>
    <t>DUARTE DE TRAPANI SIXTA</t>
  </si>
  <si>
    <t>TESONIERO MARCELO</t>
  </si>
  <si>
    <t>JAQUIS, SEBASTIAN</t>
  </si>
  <si>
    <t>SARRAF ROBERTO EDMUNDO</t>
  </si>
  <si>
    <t>BARROS JOSE</t>
  </si>
  <si>
    <t>CALVO, SUSANA DELMIRA</t>
  </si>
  <si>
    <t>CASTILLO LUENGO, JUAN CARLOS</t>
  </si>
  <si>
    <t>RASSO YAMIL</t>
  </si>
  <si>
    <t>FERNANDEZ, ESTELA SILVIA</t>
  </si>
  <si>
    <t>MANRIQUEZ, SEBASTIAN</t>
  </si>
  <si>
    <t>CACCIAVILLANI, JUAN RICARDO</t>
  </si>
  <si>
    <t>ALVAREZ, HUMBERTO CEFERINO</t>
  </si>
  <si>
    <t>SOTELO, RAUL ROBERTO</t>
  </si>
  <si>
    <t>GUEVARA VICTOR OMAR</t>
  </si>
  <si>
    <t>APABLAZA, EDUARDO ERNESTO</t>
  </si>
  <si>
    <t>CEOTTO PATRICIO</t>
  </si>
  <si>
    <t>VILLAGRA, JORGE ANIBAL</t>
  </si>
  <si>
    <t>GOMEZ, EDUARDO VICENTE</t>
  </si>
  <si>
    <t>HUILLIQUEO, NORMA ISABEL</t>
  </si>
  <si>
    <t>SONNTAG JORGE LUIS</t>
  </si>
  <si>
    <t>ISMAEL AVILA Y CIA SRL</t>
  </si>
  <si>
    <t>TRINCIANTI _ WITTE SOC DE HECHO</t>
  </si>
  <si>
    <t>DI PAOLO S.A.</t>
  </si>
  <si>
    <t>SUAREZ GLORIA</t>
  </si>
  <si>
    <t>MELLADO, PANTALEON</t>
  </si>
  <si>
    <t>FLORES, MARIA CRISTINA</t>
  </si>
  <si>
    <t>DOMINA, CARLOS SANTIAGO</t>
  </si>
  <si>
    <t>CABRERA MORA, JUAN ANTONIO</t>
  </si>
  <si>
    <t>TORRES, JOSE LUIS - JUNCO MARTA ELICIA S.H.</t>
  </si>
  <si>
    <t>BASES S.A.</t>
  </si>
  <si>
    <t>GARCIA ALVAREZ, CELIA ARGENTINA</t>
  </si>
  <si>
    <t>HERNANDEZ, LUIS ALBERTO</t>
  </si>
  <si>
    <t>LAVIN, ROBERTO</t>
  </si>
  <si>
    <t>GIMENEZ, MARIA EULALIA</t>
  </si>
  <si>
    <t>BAGGIO, HORACIO HAROLDO</t>
  </si>
  <si>
    <t>FERNANDEZ EMILIA BEATRIZ</t>
  </si>
  <si>
    <t>RINALDI PEDRO ALBERTO</t>
  </si>
  <si>
    <t>GONZALEZ, ALBERTO</t>
  </si>
  <si>
    <t>ALEU GRACIELA JUSTA</t>
  </si>
  <si>
    <t>CHRISTIANSEN, LUIS MARIA</t>
  </si>
  <si>
    <t>CATUOGNO, MARIO</t>
  </si>
  <si>
    <t>RODRIGUES ARIONI UTE</t>
  </si>
  <si>
    <t>LAS NIEVES SRL</t>
  </si>
  <si>
    <t>SOUTO BARROS GLORIA DANIELA</t>
  </si>
  <si>
    <t>ORTIZ, SERGIO FABIAN</t>
  </si>
  <si>
    <t>CONTRERAS, JORGE RICARDO</t>
  </si>
  <si>
    <t>AGUILERA, PROSPERINA</t>
  </si>
  <si>
    <t>MONTES CELIA</t>
  </si>
  <si>
    <t>CUEVAS, DELICIA GUILLERMINA</t>
  </si>
  <si>
    <t>TORIBIO, HERNANDO DAVID</t>
  </si>
  <si>
    <t>CELLI, JUAN JOSE</t>
  </si>
  <si>
    <t>BUSSO CEFERINO ROBERTO</t>
  </si>
  <si>
    <t>CUADRO CELESTINBO TERSIGLIO</t>
  </si>
  <si>
    <t>CEBALLO ELVIA</t>
  </si>
  <si>
    <t>COSEANI LUCIANO ALBERTO</t>
  </si>
  <si>
    <t>LEIVA LAURA LORENA</t>
  </si>
  <si>
    <t>ALVEAL HECTOR</t>
  </si>
  <si>
    <t>CABAS, DIOGENES RUBEN</t>
  </si>
  <si>
    <t>LOPEZ, HUGO OSCAR</t>
  </si>
  <si>
    <t>RIVERA, HECTOR ROBERTO</t>
  </si>
  <si>
    <t>GALEANO ALBERTO</t>
  </si>
  <si>
    <t>CIAVOLELLA, GRACIELA YUDITH</t>
  </si>
  <si>
    <t>APARICIO, RUEDA REYNALDO</t>
  </si>
  <si>
    <t>GONZALEZ, ELISABETH LILIANA</t>
  </si>
  <si>
    <t>CATALA ROBERTO ATILIO</t>
  </si>
  <si>
    <t>CABRERA, CARLA DANIELA</t>
  </si>
  <si>
    <t>ROJIDO, SONIA ROSA</t>
  </si>
  <si>
    <t>JARA NICANOR</t>
  </si>
  <si>
    <t>BALBONTIN JULIO ALFONSO</t>
  </si>
  <si>
    <t>GONZALEZ FIGUEROA PATRICIO F.</t>
  </si>
  <si>
    <t>LEIVA, LUIS BENJAMIN</t>
  </si>
  <si>
    <t>PEREZ DE LOPEZ MARIA TERESA</t>
  </si>
  <si>
    <t>BAUDINO, HECTOR SANTIAGO</t>
  </si>
  <si>
    <t>QUIROGA, OLGA NILDA</t>
  </si>
  <si>
    <t>TAYBO VALERIA ELIDA</t>
  </si>
  <si>
    <t>OLATE, JUANA ROSA</t>
  </si>
  <si>
    <t>JAKSZYN, MARIO ADRIAN</t>
  </si>
  <si>
    <t>RUIZ, ALFREDO RAUL</t>
  </si>
  <si>
    <t>MALLEA, JUANA GRACIELA</t>
  </si>
  <si>
    <t>ARAMENDIA LUIS ALBERTO</t>
  </si>
  <si>
    <t>SUIGO, EDUARDO CARLOS</t>
  </si>
  <si>
    <t>SALINAS HECTOR ORLANDO</t>
  </si>
  <si>
    <t>ANCATRUZ, JUAN CARLOS</t>
  </si>
  <si>
    <t>ENRIQUE PIRA</t>
  </si>
  <si>
    <t>MENDEZ, JUAN ALDO</t>
  </si>
  <si>
    <t>VARANO JOSE</t>
  </si>
  <si>
    <t>ALDER, RODOLFO JOSE</t>
  </si>
  <si>
    <t>ARAYA RAMON</t>
  </si>
  <si>
    <t>PARGADE, ELDA DEL CARMEN</t>
  </si>
  <si>
    <t>DIAZ DE RISINI ELVA NIEVES</t>
  </si>
  <si>
    <t>CARDENAS LUIS ALBERTO</t>
  </si>
  <si>
    <t>MANSILLA ABEL PATRICIO</t>
  </si>
  <si>
    <t>PEREZ, ADRIANA CLARA</t>
  </si>
  <si>
    <t>DOMINGUEZ, HORACIO MARTIN</t>
  </si>
  <si>
    <t>FERNANDEZ MARIA CECILIA</t>
  </si>
  <si>
    <t>ASTUDILLO GUTIERREZ, RICARDO</t>
  </si>
  <si>
    <t>MAZZONI, PEDRO DANIEL</t>
  </si>
  <si>
    <t>CARRO, ALFONSO OSVALDO</t>
  </si>
  <si>
    <t>FOIA, VICTOR CARLOS</t>
  </si>
  <si>
    <t>SANCHEZ, RAUL ALBERTO</t>
  </si>
  <si>
    <t>STEIMBREGER, CARLOS ROBERTO</t>
  </si>
  <si>
    <t>OBANDO, OLGA</t>
  </si>
  <si>
    <t>PEDALINO, HUGO ALBERTO</t>
  </si>
  <si>
    <t>SUCESION DE MANTECON, EDUARDO GASPAR</t>
  </si>
  <si>
    <t>"LOS PATOS RUGBY CLUB"</t>
  </si>
  <si>
    <t>RODRIGUEZ, MOISES CANDELARIO</t>
  </si>
  <si>
    <t>GABIS SIRLEY BEATRIZ</t>
  </si>
  <si>
    <t>KESSEL, ALEJANDRA JANET</t>
  </si>
  <si>
    <t>CORDECC S.A.P.E.M.</t>
  </si>
  <si>
    <t>VALERO, RICARDO ANTONIO</t>
  </si>
  <si>
    <t>MENDOZA SUSANA HORTENCIA</t>
  </si>
  <si>
    <t>SPRETZ, ALFREDO ROSELIO</t>
  </si>
  <si>
    <t>MARTIN, EDUARDO ALBERTO</t>
  </si>
  <si>
    <t>OSORIO JOSE HERMILDO</t>
  </si>
  <si>
    <t>RIVAS, ELBA MIRIAN</t>
  </si>
  <si>
    <t>CALDERON, LIDIA ELENA</t>
  </si>
  <si>
    <t>AGUILERA ANA DELIA</t>
  </si>
  <si>
    <t>VANNI, GUILLERMO</t>
  </si>
  <si>
    <t>VASQUEZ NELSON ANACLETO</t>
  </si>
  <si>
    <t>GIORLANDO CARLOS MATIAS</t>
  </si>
  <si>
    <t>QUIDULEF  MARIO  ANDRES</t>
  </si>
  <si>
    <t>NEUQUEN SODA S.A.</t>
  </si>
  <si>
    <t>CONTINI, ANGEL</t>
  </si>
  <si>
    <t>BAIGORRIA, MIGUEL ANGEL</t>
  </si>
  <si>
    <t>MARIFIL, LORENZO JUSTO</t>
  </si>
  <si>
    <t>GRACIA, NORMA SUSANA</t>
  </si>
  <si>
    <t>LAS RAMBLAS DE PUERTO MANZANO S.A.</t>
  </si>
  <si>
    <t>ACEBO, LINA</t>
  </si>
  <si>
    <t>TAPIA, JOSE ENRIQUE</t>
  </si>
  <si>
    <t>BARBOZA MARIA LUISA</t>
  </si>
  <si>
    <t>BERNIER ALFREDO CRISTIAN</t>
  </si>
  <si>
    <t>ALLENDE, JUAN CARLOS</t>
  </si>
  <si>
    <t>GUAZZARONI ELBA IRMA</t>
  </si>
  <si>
    <t>SCHOLL HORACIO RENE</t>
  </si>
  <si>
    <t>SCHOLL, RUBEN FRANCISCO</t>
  </si>
  <si>
    <t>GONZALEZ, JORGE NESTOR</t>
  </si>
  <si>
    <t>MOLINA SILVIO RICARDO</t>
  </si>
  <si>
    <t>CASERES, JUAN CARLOS</t>
  </si>
  <si>
    <t>VALENZUELA CRISTIAN RODRIGO</t>
  </si>
  <si>
    <t>SUDAMERICANA DE SERVICIOS E INVESTIGACIONES PETROLERAS SA</t>
  </si>
  <si>
    <t>TORO ANA MABEL</t>
  </si>
  <si>
    <t>VAZQUEZ, ELSA</t>
  </si>
  <si>
    <t>HIERROS SANCHEZ SRL</t>
  </si>
  <si>
    <t>RIVERA MIRANDA, OSCAR ESTEBAN</t>
  </si>
  <si>
    <t>JARA, JUAN CARLOS</t>
  </si>
  <si>
    <t>SUAREZ PAOLA AYELEN</t>
  </si>
  <si>
    <t>ARCE, OCTAVIO RUBEN</t>
  </si>
  <si>
    <t>CIFUENTES ALBERTO ELIAZER</t>
  </si>
  <si>
    <t>ARIN, RAUL ALBERTO</t>
  </si>
  <si>
    <t>COSTICH, ADRIAN</t>
  </si>
  <si>
    <t>CASTILLO GONZALO - CASTILLO CAROLINA A - CASTILLO RODRIGO F (SH)</t>
  </si>
  <si>
    <t>AVILES JORGE LUIS</t>
  </si>
  <si>
    <t>PARMIGIANI MARCELO FABIO OSCAR</t>
  </si>
  <si>
    <t>ALCARAZ, SILVIA MABEL</t>
  </si>
  <si>
    <t>PINTO GABRIEL ANGEL</t>
  </si>
  <si>
    <t>PAGANINI, ALFREDO BERNARDO</t>
  </si>
  <si>
    <t>GARCIA, GRACIELA ISABEL</t>
  </si>
  <si>
    <t>ESPARZA, LUIS GASTON</t>
  </si>
  <si>
    <t>AZUA, ROSA ESTER</t>
  </si>
  <si>
    <t>ESCOBAR, ROBERTO SEBASTIAN</t>
  </si>
  <si>
    <t>FLEGO NERINA</t>
  </si>
  <si>
    <t>OJEDA JARA, RODRIGO ABSALON</t>
  </si>
  <si>
    <t>TRANSPORTE DOS BAHIAS S.R.L. (EF)</t>
  </si>
  <si>
    <t>SALGADO, SEGUNDO RAMON</t>
  </si>
  <si>
    <t>BAEZ, NATALIA MARIANA NOEMI</t>
  </si>
  <si>
    <t>BERRY, ERICO VALENTIN</t>
  </si>
  <si>
    <t>BERTULINI GUSTAVO ALEJANDRO</t>
  </si>
  <si>
    <t>ROMERO FERNANDO ARIEL</t>
  </si>
  <si>
    <t>URQUIZA, ROBERTO DOMINGO</t>
  </si>
  <si>
    <t>PEREZ, VALERIA CAROLINA</t>
  </si>
  <si>
    <t>MARTIN, ADRIAN EMILIO</t>
  </si>
  <si>
    <t>AGUAYO ANGEL MARTIN</t>
  </si>
  <si>
    <t>MORENO, CECILIO</t>
  </si>
  <si>
    <t>VELOSO, ERICA</t>
  </si>
  <si>
    <t>NEUSPILLER, ROBERTO ALDO</t>
  </si>
  <si>
    <t>CINQUEGRANI, JUAN PABLO</t>
  </si>
  <si>
    <t>PARRA, ELVIRA DONATILA</t>
  </si>
  <si>
    <t>SEPULVEDA ESMERALDA ERMELINDA</t>
  </si>
  <si>
    <t>VALLEJOS CARLOS RUPERTO</t>
  </si>
  <si>
    <t>GARCIA FABIANA ELIZABETH</t>
  </si>
  <si>
    <t>PAPONI ALBERTO LUIS</t>
  </si>
  <si>
    <t>SEPULVEDA PIZARRO, CLAUDIO ALEJANDRO</t>
  </si>
  <si>
    <t>FERRAS, TATIANA VANINA</t>
  </si>
  <si>
    <t>MULLER ERMA AIDE</t>
  </si>
  <si>
    <t>BARRERA DAMIAN ESTEBAN</t>
  </si>
  <si>
    <t>SALAZAR SICILIANO, MARIANO ANDRES</t>
  </si>
  <si>
    <t>PACHECO AURORA ESTHER</t>
  </si>
  <si>
    <t>DEL COLLADO, HECTOR DANIEL</t>
  </si>
  <si>
    <t>PARRA, JOSE RICARDO</t>
  </si>
  <si>
    <t>SAAVEDRA REINIKE AGNES ELIZABETH</t>
  </si>
  <si>
    <t>GUALTIERI, JUAN CARLOS</t>
  </si>
  <si>
    <t>SMITH, JACQUELINE</t>
  </si>
  <si>
    <t>MEDEL, DARIO RAMON</t>
  </si>
  <si>
    <t>CUNEO AGOSTINA</t>
  </si>
  <si>
    <t>SOTOMAYOR, JOSE LUIS</t>
  </si>
  <si>
    <t>TOYOSHIMA,LILIAN ELISABHET</t>
  </si>
  <si>
    <t>ABALLAY MARIELA INES</t>
  </si>
  <si>
    <t>BORRELLI, JUAN JORGE</t>
  </si>
  <si>
    <t>CATALAN JULIO CESAR</t>
  </si>
  <si>
    <t>MALDONADO, ELISEO RUBEN</t>
  </si>
  <si>
    <t>FORCINITI PASCUAL</t>
  </si>
  <si>
    <t>SCHUTZE, MIRYAM ESTER</t>
  </si>
  <si>
    <t>VEGA CINTYA YANET</t>
  </si>
  <si>
    <t>KOENIG, GUILLERMO GUSTAVO</t>
  </si>
  <si>
    <t>IGLESIA EVANGELICA APOSTOLICA Y PROFETICA TIEMPOS DE GLORIA</t>
  </si>
  <si>
    <t>GANGA JUAN ROBERTO</t>
  </si>
  <si>
    <t>CATALANO, MARIA JOSEFA</t>
  </si>
  <si>
    <t>SMIETH LILIANA</t>
  </si>
  <si>
    <t>BRAVO ROLANDO HECTOR</t>
  </si>
  <si>
    <t>RODRIGUEZ MARTIJENA, MARIA LAURA</t>
  </si>
  <si>
    <t>EYHERAGUIBEL R. - REZZONICO A.</t>
  </si>
  <si>
    <t>MUÑOZ ROJAS ROBERTO MARIA ALEJANDRO</t>
  </si>
  <si>
    <t>MONTENEGRO RUBEN JESUS</t>
  </si>
  <si>
    <t>ARTEAGA LENCINA ERASMO EMMANUEL</t>
  </si>
  <si>
    <t>VELASQUEZ ANA MARGOT</t>
  </si>
  <si>
    <t>BRAVO, SAMUEL SERGIO DANIEL</t>
  </si>
  <si>
    <t>SALAZAR, LORENA YANET</t>
  </si>
  <si>
    <t>WALTER RODRIGUEZ</t>
  </si>
  <si>
    <t>GOPAR, MIRNA VIVIANA</t>
  </si>
  <si>
    <t>RODRIGUEZ, JUAN PABLO</t>
  </si>
  <si>
    <t>MATALONI, LUCAS JOEL</t>
  </si>
  <si>
    <t>CAMPOS ANGELICA EDIT</t>
  </si>
  <si>
    <t>BROCKERHOF MELISA ALDANA</t>
  </si>
  <si>
    <t>WILD PAMELA DAYANA</t>
  </si>
  <si>
    <t>ALESSANDRELLI, NICOLAS</t>
  </si>
  <si>
    <t>POSATA, MARINA GABRIELA</t>
  </si>
  <si>
    <t>SOTO DANIEL BERNABE</t>
  </si>
  <si>
    <t>COMELLI, ALICIA MARCELA</t>
  </si>
  <si>
    <t>DE LA CRUZ GUANCE ANA MARIA</t>
  </si>
  <si>
    <t>MEDELES JUAN MARIANO</t>
  </si>
  <si>
    <t>COLL, RUBEN HERNAN</t>
  </si>
  <si>
    <t>ZARATE MARTIN JAVIER</t>
  </si>
  <si>
    <t>LÓPEZ GIMENA LUCIANA</t>
  </si>
  <si>
    <t>BON JONATAN EZEQUIEL</t>
  </si>
  <si>
    <t>MANCEL BARBARA EDITH</t>
  </si>
  <si>
    <t>DELVAS DIEGO ARMANDO</t>
  </si>
  <si>
    <t>HEREDIA WILLIAM ENGEL</t>
  </si>
  <si>
    <t>OVIEDO OSVALDO OMAR</t>
  </si>
  <si>
    <t>IDIAZABAL, MAIRA DAIANA</t>
  </si>
  <si>
    <t>PINO MARTA OFELIA</t>
  </si>
  <si>
    <t>LEYES AILEEN ILEANA</t>
  </si>
  <si>
    <t>ACUÑA ABARZUA CATHERINE SONIA</t>
  </si>
  <si>
    <t>ESPINOZA SALAMANCA GABRIEL ALEJANDRO</t>
  </si>
  <si>
    <t>VILLALBA RUIZ CRISTIAN IVAN</t>
  </si>
  <si>
    <t>ZAMBELLI, NESTOR OSVALDO</t>
  </si>
  <si>
    <t>IBAÑEZ, JULIETA MAGALI</t>
  </si>
  <si>
    <t>GUTIERREZ, LUIS</t>
  </si>
  <si>
    <t>POSSE MATHIAS FERNANDO</t>
  </si>
  <si>
    <t>GARRIDO FELIDOR</t>
  </si>
  <si>
    <t>CAMPAGNA VIOLETA LILIANA</t>
  </si>
  <si>
    <t>CUENCA MARIANEL NATALI</t>
  </si>
  <si>
    <t>NATALI FEDERICO</t>
  </si>
  <si>
    <t>RODRIGUEZ ALICIA LILIANA</t>
  </si>
  <si>
    <t>ASOC.CRIADORES DE CABRAS CRIOLLAS</t>
  </si>
  <si>
    <t>BRUZZECHESSE,ROMINA SABELA</t>
  </si>
  <si>
    <t>VAZQUEZ SERGIO ALFREDO</t>
  </si>
  <si>
    <t>VEIGA,CLAUDIA CELSA</t>
  </si>
  <si>
    <t>MILICH COLMAN, JONATAN</t>
  </si>
  <si>
    <t>MONACO, FEDERICO OMAR - FRANGI, LEONARDO PABLO S.H.</t>
  </si>
  <si>
    <t>MONTERO, RAUL HOTACIO</t>
  </si>
  <si>
    <t>MOLINA MARIA SOLEDAD</t>
  </si>
  <si>
    <t>CATRIFOL, OSVALDO ROBERTO</t>
  </si>
  <si>
    <t>PINILLA LUIS MARCELO</t>
  </si>
  <si>
    <t>MENDOZA, DANIEL HUMBERTO</t>
  </si>
  <si>
    <t>VERA BAHAMONDE HECTOR</t>
  </si>
  <si>
    <t>ARIAS, LAURA AZUCENA</t>
  </si>
  <si>
    <t>REAL COLOR NEUQUEN SRL</t>
  </si>
  <si>
    <t>VIVIANI CARLOS ALBERTO</t>
  </si>
  <si>
    <t>DEL CAMPOS, MARIO EDUARDO</t>
  </si>
  <si>
    <t>LEDESMA, MIGUEL ANGEL</t>
  </si>
  <si>
    <t>SERVICIO DE RADIODIAGNOSTICO SRL</t>
  </si>
  <si>
    <t>KOVESA S.A.</t>
  </si>
  <si>
    <t>ZORZIT, HUGO OSCAR</t>
  </si>
  <si>
    <t>ZALAZAR ISIDRO</t>
  </si>
  <si>
    <t>RIZZO, ROSA MARY</t>
  </si>
  <si>
    <t>SCHWINDT CLAUDIO FABIAN</t>
  </si>
  <si>
    <t>IPE NEUQUEN SA</t>
  </si>
  <si>
    <t>MORALEJO ANA MARIA</t>
  </si>
  <si>
    <t>HIEBAUM, GUSTAVO</t>
  </si>
  <si>
    <t>GONZALEZ, DELIA BEATRIZ</t>
  </si>
  <si>
    <t>VILLALOBOS, HUGO ROBERTO</t>
  </si>
  <si>
    <t>FLORES GIMENEZ, LUIS MARIA</t>
  </si>
  <si>
    <t>VAI, CLAUDIO PATRICIO</t>
  </si>
  <si>
    <t>QUAGLIA NORBERTO GUILLERMO</t>
  </si>
  <si>
    <t>RORAI ROSALINDA</t>
  </si>
  <si>
    <t>BAEZA BLANCA ADELIA</t>
  </si>
  <si>
    <t>GALVEZ, CARLOS ALBERTO</t>
  </si>
  <si>
    <t>CASTRO OSCAR</t>
  </si>
  <si>
    <t>BELARDE RUBEN GUILLERMO</t>
  </si>
  <si>
    <t>BRUNI ALDO FERNANDO</t>
  </si>
  <si>
    <t>VALENZUELA, ROBERTO CLAUDIO</t>
  </si>
  <si>
    <t>MONTANARO ELIANA MARIA</t>
  </si>
  <si>
    <t>SOMATI S.R.L.</t>
  </si>
  <si>
    <t>CORDOBA, MIRTA DEL VALLE</t>
  </si>
  <si>
    <t>FRATTARI ESTELA ANGELA</t>
  </si>
  <si>
    <t>ZAPATA MARIANO DANIEL</t>
  </si>
  <si>
    <t>MARIN, MARIA DEL CARMEN</t>
  </si>
  <si>
    <t>ARANT, BLANCA</t>
  </si>
  <si>
    <t>AHUMADA RICARDO SEGUNDO</t>
  </si>
  <si>
    <t>RANIERI, MARCELO PABLO</t>
  </si>
  <si>
    <t>PARMIGIANI OSCAR HUMBERTO</t>
  </si>
  <si>
    <t>ARIAS CARMEN OFELIA DE GUTIERREZ</t>
  </si>
  <si>
    <t>DIAZ DORA RAQUEL</t>
  </si>
  <si>
    <t>CORTALEZZI, OSCAR RICARDO</t>
  </si>
  <si>
    <t>ZANEIRA, SEBASTIAN ANTONIO</t>
  </si>
  <si>
    <t>VILLEGAS, DOMINGO ANTONIO</t>
  </si>
  <si>
    <t>CASA CRAVCHIK SA</t>
  </si>
  <si>
    <t>BARBAGELATA MIGUEL ANGEL</t>
  </si>
  <si>
    <t>LUFFI RODRIGO VICTOR SEBASTIAN</t>
  </si>
  <si>
    <t>STICKEL, RODOLFO ROBERTO</t>
  </si>
  <si>
    <t>AVILA MARTINA</t>
  </si>
  <si>
    <t>FERNANDEZ JORGE ENRIQUE</t>
  </si>
  <si>
    <t>LEAL, SOFIA ELENA</t>
  </si>
  <si>
    <t>VIVANCO HUGO HORACIO</t>
  </si>
  <si>
    <t>CERDA ERNESTO FRANCISCO</t>
  </si>
  <si>
    <t>SMOLKIN JEANETTE GLADYS</t>
  </si>
  <si>
    <t>GONZALEZ, ARGENTINA DEL CARMEN</t>
  </si>
  <si>
    <t>BENDER, JORGE FLORENTINO</t>
  </si>
  <si>
    <t>PRECEDO, ROGELIO OSVALDO</t>
  </si>
  <si>
    <t>FUNES MARIO ERNESTO</t>
  </si>
  <si>
    <t>MONSALVE, LETICIA CLEMIRA</t>
  </si>
  <si>
    <t>PAVAN, HECTOR JULIO</t>
  </si>
  <si>
    <t>CASERES,LUCAS LEONARDO</t>
  </si>
  <si>
    <t>CERVELLIN BRUNO</t>
  </si>
  <si>
    <t>SUCESION PAISANI, SANTIAGO REINALDO</t>
  </si>
  <si>
    <t>ARRUA, ELENA MARGARITA</t>
  </si>
  <si>
    <t>VIDAL MARIO ESTEBAN</t>
  </si>
  <si>
    <t>MARILEO, MARTIN LUIS</t>
  </si>
  <si>
    <t>DIONIS CLAUDIA VIVIANA</t>
  </si>
  <si>
    <t>ALMAZA, ALEJANDRO AGUSTIN</t>
  </si>
  <si>
    <t>HADAD SUSANA GLADIS</t>
  </si>
  <si>
    <t>SAPAG HERMANOS SA</t>
  </si>
  <si>
    <t>ACTUAL S.A.</t>
  </si>
  <si>
    <t>ESPINDOLA DANIEL DEMETRIO</t>
  </si>
  <si>
    <t>CORIA JULIO ANTONIO</t>
  </si>
  <si>
    <t>FERIA AGROARTESANAL DE ZAPALA TRABUM RUKA</t>
  </si>
  <si>
    <t>GOMEZ ANTONIO ALBERTO</t>
  </si>
  <si>
    <t>PIAZZA ALBERTINA S.R.L.</t>
  </si>
  <si>
    <t>GENNARI, ALDO RICARDO</t>
  </si>
  <si>
    <t>PAZ, MIRTA AYDEE</t>
  </si>
  <si>
    <t>ASOCIACION BOMBEROS VOLUNTARIOS CENTENARIO</t>
  </si>
  <si>
    <t>GARRO, MILTON SEBASTIAN</t>
  </si>
  <si>
    <t>FANELLO, CLAUDIO OMAR</t>
  </si>
  <si>
    <t>ANDIA, JOSE MERCEDES</t>
  </si>
  <si>
    <t>TULA, MATIAS ROBERTO</t>
  </si>
  <si>
    <t>GAITAN, WALTER EMILIO</t>
  </si>
  <si>
    <t>AHUMADA, HORACIO MARCIANO</t>
  </si>
  <si>
    <t>RAPI SUSANA PATRICIA</t>
  </si>
  <si>
    <t>GIUSTI, OMAR CAMILO</t>
  </si>
  <si>
    <t>VAZQUEZ BLANCA DINA</t>
  </si>
  <si>
    <t>ROSALES, LUIS NOLBERTO</t>
  </si>
  <si>
    <t>TROITIÑO, RAMIRO ANDRES</t>
  </si>
  <si>
    <t>ALMOHALLA, JOSE DANIEL</t>
  </si>
  <si>
    <t>RADIO TAXI BUEN VIAJE SRL</t>
  </si>
  <si>
    <t>ANDRES VELA E HIJOS SA</t>
  </si>
  <si>
    <t>CARRASCO MANUEL FERNANDO</t>
  </si>
  <si>
    <t>SEGURA, HONORIO DEL TRANSITO</t>
  </si>
  <si>
    <t>PAREDES, ROBERTO</t>
  </si>
  <si>
    <t>PIERANGELI, NORA BEATRIZ</t>
  </si>
  <si>
    <t>MARTIN, CARLOS</t>
  </si>
  <si>
    <t>GUALTIERI, DOMINGO LUIS</t>
  </si>
  <si>
    <t>LOPEZ, NESTOR EDUARDO</t>
  </si>
  <si>
    <t>CARMONA PEREZ PEDRO PABLO</t>
  </si>
  <si>
    <t>GOMEZ, ALBERTO</t>
  </si>
  <si>
    <t>MERCAU, LIDIA YOLANDA</t>
  </si>
  <si>
    <t>ENRIQUEZ CARLINA</t>
  </si>
  <si>
    <t>BASTIAS MIRIAM DEL CARMEN</t>
  </si>
  <si>
    <t>CONTRERAS, MARIA CLARA</t>
  </si>
  <si>
    <t>VASSENA, MARIANO</t>
  </si>
  <si>
    <t>SALMOIRAGHI, EDUARDO</t>
  </si>
  <si>
    <t>ZUÑIGA CARLOS ALBERTO</t>
  </si>
  <si>
    <t>ROSA, CARLOS ALBERTO</t>
  </si>
  <si>
    <t>AZCONA, ORLANDO RUBEN</t>
  </si>
  <si>
    <t>RIVAS BAHAMONDE, JULIO CESAR</t>
  </si>
  <si>
    <t>CRUZ GANDULLO, MONICA JESUS ALICIA</t>
  </si>
  <si>
    <t>DAMIANI NICOLAS MARTIN</t>
  </si>
  <si>
    <t>COMAS MARINA DE LOS ANGELES</t>
  </si>
  <si>
    <t>RIVAROLA, ARGENTINA ANTONIA</t>
  </si>
  <si>
    <t>DA RODDA, PATRICIO EXEQUIEL</t>
  </si>
  <si>
    <t>MANRIQUE, MIGUEL NEREO</t>
  </si>
  <si>
    <t>IZAN ELSA RUTH</t>
  </si>
  <si>
    <t>SABENA, ANALIA</t>
  </si>
  <si>
    <t>BENAVIDES CRUCES, JEANNETTE ANDREA</t>
  </si>
  <si>
    <t>ESCURRA, MARTIN ABEL</t>
  </si>
  <si>
    <t>AEROCLUB DE LOS ANDES</t>
  </si>
  <si>
    <t>FERNANDEZ, MARIA BELEN</t>
  </si>
  <si>
    <t>QUIROGA, RODRIGO HECTOR</t>
  </si>
  <si>
    <t>ALVARADO,DANIEL AGUSTIN</t>
  </si>
  <si>
    <t>FANTINI, CRISTINA ANA</t>
  </si>
  <si>
    <t>RIOS, MIRIAM EDITH</t>
  </si>
  <si>
    <t>HERRERO MARIA ALEJANDRA</t>
  </si>
  <si>
    <t>CURRUHUINCA ROMAN</t>
  </si>
  <si>
    <t>MOLINA, OLGA EDIT</t>
  </si>
  <si>
    <t>BAZAR DIEGO DARIO</t>
  </si>
  <si>
    <t>VALDEBENITO, DAGOBERTO ENRIQUE</t>
  </si>
  <si>
    <t>HERNANDEZ DORA SILVIA</t>
  </si>
  <si>
    <t>GIACOMETTI, CLARA CLAUDIA</t>
  </si>
  <si>
    <t>JARA, VERONICA ELIZABETH</t>
  </si>
  <si>
    <t>SOTO SANDOVAL WALTER ARIEL</t>
  </si>
  <si>
    <t>PETROW, VICTOR WALTER</t>
  </si>
  <si>
    <t>ROBERAL S.R.L. (EN FORMACION)</t>
  </si>
  <si>
    <t>FORCAEL ULLOA MARIA PILAR</t>
  </si>
  <si>
    <t>MOYA LAURENTINO RAMON</t>
  </si>
  <si>
    <t>LAVAGGI, OSCAR RUBEN</t>
  </si>
  <si>
    <t>LANZILLOTTA, OMAR NESTOR</t>
  </si>
  <si>
    <t>SERRAVALLE ANA AURORA</t>
  </si>
  <si>
    <t>SIQUEIRA GIL, MARIA CONCEPCION</t>
  </si>
  <si>
    <t>MAC LEAN, SYBIL</t>
  </si>
  <si>
    <t>GUZMAN, JUAN MANUEL</t>
  </si>
  <si>
    <t>STICKEL OSCAR ALFREDO</t>
  </si>
  <si>
    <t>QUIROGA SANDRA RAQUEL</t>
  </si>
  <si>
    <t>BUSTAMANTE, PANTALEON WILFREDO</t>
  </si>
  <si>
    <t>GRISONI MENENDEZ, ANA BELEN</t>
  </si>
  <si>
    <t>SANTAMARINA SUSANA BEATRIZ</t>
  </si>
  <si>
    <t>ROSA DIEZ CARLOS MARIANO</t>
  </si>
  <si>
    <t>LESCURA LEONARDO AGUSTIN</t>
  </si>
  <si>
    <t>AMPUERO, YOHANNA MARIBEL</t>
  </si>
  <si>
    <t>URIBE, CECILIA CAROLINA</t>
  </si>
  <si>
    <t>VIDAL DANIEL ALEJANDRO</t>
  </si>
  <si>
    <t>VAZQUEZ RICARDO ANDRES</t>
  </si>
  <si>
    <t>CEJAS JUANA LIA</t>
  </si>
  <si>
    <t>TRIPTICO S.R.L.(EN FORMACION)</t>
  </si>
  <si>
    <t>ROMAN, OMAR ALBERTO</t>
  </si>
  <si>
    <t>FLORES MENESES OSCAR</t>
  </si>
  <si>
    <t>LOPEZ, JAIME IVAN</t>
  </si>
  <si>
    <t>VILLALBA, GRISELDA DEL VALLE</t>
  </si>
  <si>
    <t>CAMPOS, LAURA ESTER</t>
  </si>
  <si>
    <t>SERVICIOS DON VICTOR S.R.L.</t>
  </si>
  <si>
    <t>ALBORNOZ DANA MARIELA</t>
  </si>
  <si>
    <t>FRANCO NELIDA MARIA</t>
  </si>
  <si>
    <t>SEARA NATALIA</t>
  </si>
  <si>
    <t>ALVAREZ, SERGIO ANDRES</t>
  </si>
  <si>
    <t>MOLINA HUGO ENRIQUE</t>
  </si>
  <si>
    <t>PARADA CARCAMO, MARIA INES</t>
  </si>
  <si>
    <t>SEERY, SANTIAGO PABLO</t>
  </si>
  <si>
    <t>GOMEZ,MARCELO RICARDO</t>
  </si>
  <si>
    <t>LESCANO, AMILCAR EVAR ANTONIO</t>
  </si>
  <si>
    <t>MANOSALVA MATUS, PEDRO RENE</t>
  </si>
  <si>
    <t>RIQUELME, ARCARDIO FABIAN</t>
  </si>
  <si>
    <t>CAPUMA CAPUMA, AYDE</t>
  </si>
  <si>
    <t>SOSA, MARCELO DOMINGO</t>
  </si>
  <si>
    <t>MARTINEZ,ANDRES</t>
  </si>
  <si>
    <t>NIETO NATALIA KARINA</t>
  </si>
  <si>
    <t>SCHATTANEK PABLO GABRIEL</t>
  </si>
  <si>
    <t>FLEITAS JUAN WALTER</t>
  </si>
  <si>
    <t>ALDECOA, MARIA LIDIA MIRYAM</t>
  </si>
  <si>
    <t>FLORES MARIA LAURA</t>
  </si>
  <si>
    <t>COCINA &amp; PLACARD (DPL) SRL</t>
  </si>
  <si>
    <t>PEULA DIEGO MIGUEL</t>
  </si>
  <si>
    <t>FUENTES, ALEJANDRA ISABEL</t>
  </si>
  <si>
    <t>SALVATI MARIA CECILIA</t>
  </si>
  <si>
    <t>PATTONE, ALEJANDRO ALBERTO</t>
  </si>
  <si>
    <t>LINCOPAN, NORMA ALICIA</t>
  </si>
  <si>
    <t>QUADS TOOLS S.R.L.</t>
  </si>
  <si>
    <t>TRAICO LIRA</t>
  </si>
  <si>
    <t>AVALOS MARTA OVIEDO FRANCISCO TORRES MABEL SH</t>
  </si>
  <si>
    <t>COINGSA S.A. - CN SAPAG S.A.C.C.F.I.I. Y E.</t>
  </si>
  <si>
    <t>GODOY, DANIELA ANDREA</t>
  </si>
  <si>
    <t>QUIROGA, ANDREA ANALIA</t>
  </si>
  <si>
    <t>MUÑOZ ARANEDA MARCO ANTONIO</t>
  </si>
  <si>
    <t>JARPA, DAMIAN ARIEL</t>
  </si>
  <si>
    <t>NECULQUEO QUINTRILEO LAUTARO MATIAS</t>
  </si>
  <si>
    <t>TIRANTI, SERGIO IGOR</t>
  </si>
  <si>
    <t>MASCIOCCHI ARACELI DENISE</t>
  </si>
  <si>
    <t>PUIG MARIA JIMENA</t>
  </si>
  <si>
    <t>FARIAS, JUAN MARCELO</t>
  </si>
  <si>
    <t>ADEM EDGARDO ANTONIO</t>
  </si>
  <si>
    <t>FUENTES JIMENEZ EDITH AURORA</t>
  </si>
  <si>
    <t>FLORES,MERCEDES RAMONA</t>
  </si>
  <si>
    <t>COOPERATIVA DE VIVIENDA Y CONSUMO GENESIS LTDA</t>
  </si>
  <si>
    <t>MENDEZ, GUILLERMO MARCELO</t>
  </si>
  <si>
    <t>ROCCIA MARIA LAURA</t>
  </si>
  <si>
    <t>ROMERO RUBEN FRANCISCO</t>
  </si>
  <si>
    <t>PERAZZOLI JORGE ANDRES Y PERALTA AGUSTIN ALFREDO S.H.</t>
  </si>
  <si>
    <t>COEL SOCIEDAD ANONIMA EN FORMACION</t>
  </si>
  <si>
    <t>MORALES SANTELICES VIVIANNE XIMENA</t>
  </si>
  <si>
    <t>CASTILLO VALERIA ROMINA</t>
  </si>
  <si>
    <t xml:space="preserve"> BASTIAS, GERARDO SEGUNDO</t>
  </si>
  <si>
    <t>MALLA CARINA YANET</t>
  </si>
  <si>
    <t>SERVERA CRISTIAN HERNAN</t>
  </si>
  <si>
    <t>ELLDI, MARIO ALBERTO</t>
  </si>
  <si>
    <t>RUIZ  DORA  LINA</t>
  </si>
  <si>
    <t>VILCHEZ, JUAN CARLOS</t>
  </si>
  <si>
    <t>BERRONDO LUCAS MARTIN</t>
  </si>
  <si>
    <t>ECHEVARRIA, ADRIANA DANIELA</t>
  </si>
  <si>
    <t>CARRITHERS ALIXANDRA SKY</t>
  </si>
  <si>
    <t>EHEGARAY MICAELA ANTONELLA</t>
  </si>
  <si>
    <t>TEJADA, JULIO RICARDO</t>
  </si>
  <si>
    <t>ALVAREZ ALEJANDRO ARIEL</t>
  </si>
  <si>
    <t>QUILES PABLO ANDRES</t>
  </si>
  <si>
    <t>DINOLFO ANA CRISTINA</t>
  </si>
  <si>
    <t>MENDOZA, DIEGO DANIEL</t>
  </si>
  <si>
    <t>MACCHI CARLOS ALBERTO</t>
  </si>
  <si>
    <t>SINDICATO DE OBREROS Y EMPLEADOS CERAMISTAS DE NEUQUEN</t>
  </si>
  <si>
    <t>MONSALVE JUAN , MONSALVE SEBASTIAN ANDRES AVELINO SOC. DE HECHO</t>
  </si>
  <si>
    <t>PUCHI VANESA YANET</t>
  </si>
  <si>
    <t>CIMOLAI, ESTEBAN GUILLERMO</t>
  </si>
  <si>
    <t>MARIN NORBERTO MARCOS</t>
  </si>
  <si>
    <t>PERALTA JUAN DIEGO</t>
  </si>
  <si>
    <t>LAGOS RIVERA, CARLOS EDGARDO</t>
  </si>
  <si>
    <t>LOPEZ, PABLO ANTONIO</t>
  </si>
  <si>
    <t>ULLOA DIEGO NICOLAS</t>
  </si>
  <si>
    <t>MENDEZ, CARLOS MARTIN</t>
  </si>
  <si>
    <t>SAVOY GABRIEL HERNAN</t>
  </si>
  <si>
    <t>MELENDEZ, JACOB</t>
  </si>
  <si>
    <t>HUENTEN ANGEL EMANUEL</t>
  </si>
  <si>
    <t>BETOÑO, NATALIA</t>
  </si>
  <si>
    <t>SAN CAMILO IMAGEN Y ESTETICA SRL  EN FORMACION</t>
  </si>
  <si>
    <t>ANDREA POJMAEVICH</t>
  </si>
  <si>
    <t>LAMUEDRA OXAGARAY, DIEGO ALBERTO</t>
  </si>
  <si>
    <t>ASOCIACION DE BOMBERO VOLUNTARIO DE VILLA PEHUENIA Y MOQUEHUE</t>
  </si>
  <si>
    <t>CABIERE, FABIAN OSCAR</t>
  </si>
  <si>
    <t>MEDINA ALICIA NOEMI</t>
  </si>
  <si>
    <t>GUTIERREZ,GUSTAVO ARIEL</t>
  </si>
  <si>
    <t>MUÑOZ MILTON LEONARO</t>
  </si>
  <si>
    <t>CASAS YA S.R.L.</t>
  </si>
  <si>
    <t>VIDOUR PATRICIA DIANA</t>
  </si>
  <si>
    <t>FERNANDES Y FERNANDES, MARIA REYES</t>
  </si>
  <si>
    <t>DEL VISO CLAUDIA NATALIA</t>
  </si>
  <si>
    <t>GALVAN MIRTA ALICIA</t>
  </si>
  <si>
    <t>COOP DE VIVIENDA Y CONSUMO VIENTOS DEL NEUQUEN LTDA</t>
  </si>
  <si>
    <t>FERNANDEZ MARTIN, ANA PATRICIA</t>
  </si>
  <si>
    <t>RE SILVINA LORENA</t>
  </si>
  <si>
    <t>BLINK SRL</t>
  </si>
  <si>
    <t>ECOLANIN SRL</t>
  </si>
  <si>
    <t>SAAVEDRA, DAMIAN RODOLFO</t>
  </si>
  <si>
    <t>ACCETTA EDGARDO OMAR</t>
  </si>
  <si>
    <t>PARADA MARIANELA BELEN</t>
  </si>
  <si>
    <t>MUNICIPALIDAD DE CHOS MALAL</t>
  </si>
  <si>
    <t>EUREKA VIAJES S.R.L.</t>
  </si>
  <si>
    <t>COOP. DE VIVIENDA Y CONSUMO CO.VI.TRA.E. LTDA.</t>
  </si>
  <si>
    <t>KEILIS GERMAN</t>
  </si>
  <si>
    <t>PEREYRA MARCOS IVAN</t>
  </si>
  <si>
    <t>CABRAL MARTIN BERNARDO MARI</t>
  </si>
  <si>
    <t>HERRERA, CRISTIAN MARTIN</t>
  </si>
  <si>
    <t>ARCE MOYA, ABELARDO RAMON</t>
  </si>
  <si>
    <t>LOPEZ DAMIAN ANDRES</t>
  </si>
  <si>
    <t>POO, JORGE DARIO GABRIEL</t>
  </si>
  <si>
    <t>VENEGAS, AILIN YANINA DE LOS ANGELES</t>
  </si>
  <si>
    <t>LAZCANO AURORA ESTER</t>
  </si>
  <si>
    <t>VEGA ROSANA CARINA</t>
  </si>
  <si>
    <t>MUÑOZ, CARINA BEATRIZ</t>
  </si>
  <si>
    <t>SERMA S.A. (EN FORMACION)</t>
  </si>
  <si>
    <t>GIL DELICIO ABEL</t>
  </si>
  <si>
    <t>BASTIAS, EDGARDO RAUL</t>
  </si>
  <si>
    <t>Z Y M SERVICIOS S.A.</t>
  </si>
  <si>
    <t>CURRUHUINCA CESAR</t>
  </si>
  <si>
    <t>TRECANAO JAVIER OMAR</t>
  </si>
  <si>
    <t>ACUÑA, ABELARDO</t>
  </si>
  <si>
    <t>NECULQUEO QUINTRILEO, VALERIA ANAHI</t>
  </si>
  <si>
    <t>OIL TOOLS INTERNATIONAL S.R.L.</t>
  </si>
  <si>
    <t>BENEDICTI ANDEN LUCIANA BELEN</t>
  </si>
  <si>
    <t>BASCUR VALENZUELA, GLADYS ELENA</t>
  </si>
  <si>
    <t>BLANCO, HUGO DANIEL</t>
  </si>
  <si>
    <t>LUCERO JESICA DANA</t>
  </si>
  <si>
    <t>FABBRI, YANINA BEATRIZ</t>
  </si>
  <si>
    <t>AVACA GONZALO ANDRES</t>
  </si>
  <si>
    <t>ABRAHAM, MARIA CRISTINA</t>
  </si>
  <si>
    <t>WANG YUEHUA</t>
  </si>
  <si>
    <t>FILIPPUZZI DORA LETIZIA DE SCASSARIELLO</t>
  </si>
  <si>
    <t>SCHROEDER, RODOLFO</t>
  </si>
  <si>
    <t>JARAMILLO ELIO JOSE</t>
  </si>
  <si>
    <t>CACERES, RICARDO WASHINGTON</t>
  </si>
  <si>
    <t>SIDES, PATRICIA SILVANA</t>
  </si>
  <si>
    <t>MOLINA NORMA BEATRIZ</t>
  </si>
  <si>
    <t>HELAY SRL</t>
  </si>
  <si>
    <t>BULGARELLI, FERNANDO ATILIO</t>
  </si>
  <si>
    <t>GARRO, EDGARDO SEBASTIAN</t>
  </si>
  <si>
    <t>LOPEZ, JORGE HORACIO</t>
  </si>
  <si>
    <t>RATTARO LUIS EDGARDO</t>
  </si>
  <si>
    <t>SILBERMAN, BERTA ROSA</t>
  </si>
  <si>
    <t>DUGIKA SRL</t>
  </si>
  <si>
    <t>GUTIERREZ FRANCO, ZUNILDA DEL CARMEN</t>
  </si>
  <si>
    <t>GARCIA HORTELANO, FRANCISCO</t>
  </si>
  <si>
    <t>GNECCHI, ALBERTO ENRIQUE</t>
  </si>
  <si>
    <t>VAZQUEZ, SEBASTIAN RENE</t>
  </si>
  <si>
    <t>VASQUEZ CALLAPA, TOMASA</t>
  </si>
  <si>
    <t>TOTTI PETRICIO DIEGO ARIEL</t>
  </si>
  <si>
    <t>CRUZ ANDINA S.A.</t>
  </si>
  <si>
    <t>TRONCOSO PEÑA, RIGOBERTO EULOGIO</t>
  </si>
  <si>
    <t>WIRCALEO, MIGUEL SEGUNDO</t>
  </si>
  <si>
    <t>JANKIEWICZ OLGA NOEMI</t>
  </si>
  <si>
    <t>DIPET S.R.L.</t>
  </si>
  <si>
    <t>TROSSERO, NORMA ESTHER</t>
  </si>
  <si>
    <t>LUJAN, MARIO OMAR</t>
  </si>
  <si>
    <t>FEDERACION DE JUDO DEL NEUQUEN</t>
  </si>
  <si>
    <t>SOBARSO, ISABEL MATILDE</t>
  </si>
  <si>
    <t>JELDRES JAQUE, HERNAN MANUEL</t>
  </si>
  <si>
    <t>BERNARDI, OSCAR ANIBAL</t>
  </si>
  <si>
    <t>CASTILLO, ISIDRO ANTONIO</t>
  </si>
  <si>
    <t>LOPEZ, RUBEN PEDRO</t>
  </si>
  <si>
    <t>LOPEZ CAMELO, JUAN MANUEL</t>
  </si>
  <si>
    <t>COOPERATIVA DE CREDITO, VIVIENDA Y CONSUMO AMANECER LIMITADA</t>
  </si>
  <si>
    <t>AL DAR FORESTACION S.R.L.</t>
  </si>
  <si>
    <t>BURGOS ACORDINI, SELENE DEYANIRA</t>
  </si>
  <si>
    <t>ASOC. CIVIL FORO DE MUJERES</t>
  </si>
  <si>
    <t>SAISSAC, ORFILIO ARTEMIO</t>
  </si>
  <si>
    <t>ABARZUA BLAS</t>
  </si>
  <si>
    <t>MUÑOZ, OSCAR HUGO</t>
  </si>
  <si>
    <t>PEREZ, SANDRO DAMIAN</t>
  </si>
  <si>
    <t>IBAÑEZ RAUL OMAR</t>
  </si>
  <si>
    <t>MARIMENUCO SA</t>
  </si>
  <si>
    <t>FARGIONI CRISTINA MARIA</t>
  </si>
  <si>
    <t>CIFUENTES GONZALO ALBERTO</t>
  </si>
  <si>
    <t>ARIAS FERNANDEZ, RODRIGO ANTONIO</t>
  </si>
  <si>
    <t>RIVAS LUIS ESTEBAN</t>
  </si>
  <si>
    <t>TORRES CARLOS ENRIQUE</t>
  </si>
  <si>
    <t>FERREYRA MARCELO OMAR</t>
  </si>
  <si>
    <t>MALDONADO PABLO DANIEL</t>
  </si>
  <si>
    <t>SIEGFRIED, BEATRIZ</t>
  </si>
  <si>
    <t>TESTASECA, NANCY NOEMI</t>
  </si>
  <si>
    <t>FEDERACION NEUQUINA DE VOLEIBOL</t>
  </si>
  <si>
    <t>BUSSI, LUIS FEDERICO</t>
  </si>
  <si>
    <t>ARREDONDO, ANA LUISA</t>
  </si>
  <si>
    <t>CARRANZA BEVACQUA, GABRIELA ESTER</t>
  </si>
  <si>
    <t>ARENAS ANA LORENA</t>
  </si>
  <si>
    <t>TORANZO LETICIA PAOLA</t>
  </si>
  <si>
    <t>DE FERRARI BURGOS BRUNILDA</t>
  </si>
  <si>
    <t>MATAMALA GRACIELA DEL CARMEN</t>
  </si>
  <si>
    <t>REBOLLEDO  ADELA NOEMI</t>
  </si>
  <si>
    <t>FASANI RICARDO JUAN</t>
  </si>
  <si>
    <t>MOLINA PAOLA BEATRIZ</t>
  </si>
  <si>
    <t>FAUNDEZ, NADIA CONSTANZA</t>
  </si>
  <si>
    <t>AOSTRI GARASA MARIA BELEN MILAGROS</t>
  </si>
  <si>
    <t>ILUNDAIN, OSCAR BERNARDO</t>
  </si>
  <si>
    <t>CANALE, JUAN HORACIO</t>
  </si>
  <si>
    <t>TRONCOSO, JOSE</t>
  </si>
  <si>
    <t>TIERNO JUAN CARLOS</t>
  </si>
  <si>
    <t>MINETTI, NICOLAS</t>
  </si>
  <si>
    <t>ALZOGARAY EDGAR ANDRES</t>
  </si>
  <si>
    <t>AMARE, CHRISTIAN WALTER</t>
  </si>
  <si>
    <t>COPITEC SRL</t>
  </si>
  <si>
    <t>SANCHEZ, ANIBAL</t>
  </si>
  <si>
    <t>CALFINIER ESTER</t>
  </si>
  <si>
    <t>KRAUSE  ELISABETH  ELVIRA</t>
  </si>
  <si>
    <t>GARAYO JORGE ALBERTO</t>
  </si>
  <si>
    <t>OLIVEIRA, DANIEL AMADOR</t>
  </si>
  <si>
    <t>WEIS CATALINA</t>
  </si>
  <si>
    <t>GARRO, GLADIS ARGENTINA</t>
  </si>
  <si>
    <t>LIRA FERNANDO ANGEL</t>
  </si>
  <si>
    <t>WITKOWSKA, SVETLANA</t>
  </si>
  <si>
    <t>MELLA GONZALEZ, RICARDO PATRICIO</t>
  </si>
  <si>
    <t>MARANGEL, OCTAVIO JAVIER</t>
  </si>
  <si>
    <t>ARGÜELLO, MARIA ISABEL</t>
  </si>
  <si>
    <t>ORDOÑEZ, LUIS HORACIO</t>
  </si>
  <si>
    <t>PONCE, MIGUEL ESTEBAN</t>
  </si>
  <si>
    <t>GARCIA, PEDRO</t>
  </si>
  <si>
    <t>ZAPATA VARGAS, FABIAN</t>
  </si>
  <si>
    <t>ALTAMIRANO, MARTA NELIDA</t>
  </si>
  <si>
    <t>RUTA 22 S.A.</t>
  </si>
  <si>
    <t>BACCHETTA, NESTOR ENRIQUE</t>
  </si>
  <si>
    <t>LOPEZ FERNANDA ROMINA</t>
  </si>
  <si>
    <t>ALONSO, MARIA BELEN Y SOTO, NELIDA SOC. DE HECHO</t>
  </si>
  <si>
    <t>GUALME ERMELINDA</t>
  </si>
  <si>
    <t>XO Y ASOCIADOS S.A.</t>
  </si>
  <si>
    <t>HERNANDEZ, SERGIO DANIEL</t>
  </si>
  <si>
    <t>CONTE MAC DONELL VALERIA</t>
  </si>
  <si>
    <t>ARANDA, FABIAN ELADIO</t>
  </si>
  <si>
    <t>BONET,ENRIQUE RODOLFO</t>
  </si>
  <si>
    <t>ORTUÑO, JUANA MONICA</t>
  </si>
  <si>
    <t>QUINTEROS BARRERA, FERNANDO MARTIN</t>
  </si>
  <si>
    <t>VISCARRA MANUEL ANDRES</t>
  </si>
  <si>
    <t>RODRIGUES, ABEL ANGEL</t>
  </si>
  <si>
    <t>MENDOZA, ANGEL NORBERTO</t>
  </si>
  <si>
    <t>CORBALAN, STELLA MARIS</t>
  </si>
  <si>
    <t>MENA IGNACIO PABLO</t>
  </si>
  <si>
    <t>GUARINO, MARIO DOMINGO</t>
  </si>
  <si>
    <t>FUNES, PETRONA DEL CARMEN</t>
  </si>
  <si>
    <t>CONTRERAS, ADRIAN DE JESUS</t>
  </si>
  <si>
    <t>A.C.I.P.A.N.</t>
  </si>
  <si>
    <t>FERREIRA NORA INES</t>
  </si>
  <si>
    <t>QUIROGA ROBERTO AUGUSTO</t>
  </si>
  <si>
    <t>VILLEGAS, NORMANDINA</t>
  </si>
  <si>
    <t>TRIPAILAO GLADYS NATIVIDAD</t>
  </si>
  <si>
    <t>MOLINA, FERNANDO DANIEL</t>
  </si>
  <si>
    <t>CUEVAS, RUBEN ALBERTO</t>
  </si>
  <si>
    <t>JULIAN, MARCELO</t>
  </si>
  <si>
    <t>VALENZUELA, LUCRECIA IVANA</t>
  </si>
  <si>
    <t>BARRIGA, CARLOS ANDINO</t>
  </si>
  <si>
    <t>VERA, GERONIMO ALBERTO</t>
  </si>
  <si>
    <t>FABRIANI, CAROLINA MARISEL</t>
  </si>
  <si>
    <t>MANTEL VALERIA AMALIA</t>
  </si>
  <si>
    <t>DECORACIONES LA MODERNA S.R.L.</t>
  </si>
  <si>
    <t>RIVANERA, FRANCISCO</t>
  </si>
  <si>
    <t>QUESADA MARIA LEONOR</t>
  </si>
  <si>
    <t>PUERTAS RIOS MIGUEL DARIO</t>
  </si>
  <si>
    <t>ZWANCK, GUSTAVO ADOLFO</t>
  </si>
  <si>
    <t>ASQUINAZI, REBECA JUDITH</t>
  </si>
  <si>
    <t>MISCHINI, EMMA LIDIA</t>
  </si>
  <si>
    <t>RUBEO, JUAN CARLOS</t>
  </si>
  <si>
    <t>LAMARCA, CAMILO</t>
  </si>
  <si>
    <t>COOPERATIVA DE PROVISION ENERGIA ELECTRICA VIVIENDAS Y SERV PUBLICOS LTDA ZAPALA</t>
  </si>
  <si>
    <t>DEZA, ROBERTO VICENTE</t>
  </si>
  <si>
    <t>HUENTO MIGUEL RICARDO</t>
  </si>
  <si>
    <t>ZANGA, RUBEN ALEJANDRO</t>
  </si>
  <si>
    <t>HERNANDEZ, CARLOS ESTEBAN</t>
  </si>
  <si>
    <t>MENA, DARIO EDGARDO</t>
  </si>
  <si>
    <t>HIDALGO CASTILLO, MARCIA DIANETH</t>
  </si>
  <si>
    <t>CLUB SOCIAL Y DEPORTIVO TAPI TODO</t>
  </si>
  <si>
    <t>ABARZUA, MONICA ALEJANDRA</t>
  </si>
  <si>
    <t>FLORES VALERIA YANET</t>
  </si>
  <si>
    <t>BARRIGA,VICTOR HUGO</t>
  </si>
  <si>
    <t>SOTRO, INES MARTA</t>
  </si>
  <si>
    <t>PEREZ RINCON, MARIA DOLORES</t>
  </si>
  <si>
    <t>NAVARRETE CARLOS FAUSTINO</t>
  </si>
  <si>
    <t>MARTIN, OSMAR ALEJANDRO</t>
  </si>
  <si>
    <t>BEROIZA ALARCON, RODOLFO ABADOS</t>
  </si>
  <si>
    <t>MUÑOZ LETICIA LORENA</t>
  </si>
  <si>
    <t>ALMAZA NATALIA BELEN</t>
  </si>
  <si>
    <t>ALVAREZ SERAIN, ELIANA ROSANA</t>
  </si>
  <si>
    <t>REBOLLEDO, RAUL ANTONIO</t>
  </si>
  <si>
    <t>JARA,CARLOS ADRIAN</t>
  </si>
  <si>
    <t>GAJARDO NEIRA, JUANA MARIA</t>
  </si>
  <si>
    <t>BILURON, WALTER JAVIER</t>
  </si>
  <si>
    <t>FERRO, CHRISTIAN ALBERTO</t>
  </si>
  <si>
    <t>SAMCYD SRL TRANSPORTES CREXELL SA U.T.E.</t>
  </si>
  <si>
    <t>PAEZ, SERGIO ADRIAN</t>
  </si>
  <si>
    <t>OLATE MONSALVE, PABLO GERMAN</t>
  </si>
  <si>
    <t>VILA, EDUARDO HECTOR</t>
  </si>
  <si>
    <t>GUTIERREZ GALDAMES, MARIA ISABEL</t>
  </si>
  <si>
    <t>ROS, ANDRES</t>
  </si>
  <si>
    <t>DOMINGUEZ OSVALDO ROGELIO</t>
  </si>
  <si>
    <t>INFANTE, ISMAEL ALEJANDRO</t>
  </si>
  <si>
    <t>ADARO JULIO CESAR</t>
  </si>
  <si>
    <t>PESINEY,CAROLINA BETIANA</t>
  </si>
  <si>
    <t>LEMA CRISTINA ISABEL</t>
  </si>
  <si>
    <t>DIAZ SAYAGO PABLO JAVIER</t>
  </si>
  <si>
    <t>VELAZQUEZ FELIX ALEJO</t>
  </si>
  <si>
    <t>MARTINEZ, ERNESTO ADOLFO</t>
  </si>
  <si>
    <t>PANGUILEF VIOLETA INES</t>
  </si>
  <si>
    <t>HERNANDEZ VILLANUEVA ANA MARIA</t>
  </si>
  <si>
    <t>GOMEZ CARMEN GLADYS</t>
  </si>
  <si>
    <t>BAZAN, VICTOR ADRIAN</t>
  </si>
  <si>
    <t>LAVIN POBLETE, ELIAS ARMANDO</t>
  </si>
  <si>
    <t>TRANSPORTES SANZ S.R.L.</t>
  </si>
  <si>
    <t>LOPEZ MAURO ARTEMIO</t>
  </si>
  <si>
    <t>ZOSSI, CRISTIAN ARIEL</t>
  </si>
  <si>
    <t>ARRESEIGOR MARTIN MIGUEL</t>
  </si>
  <si>
    <t>GUEVARA VEGA HECTOR ELIAS</t>
  </si>
  <si>
    <t>NQN PETROL SRL</t>
  </si>
  <si>
    <t>ULLOA BUSTAMANTE, MARGARITA AIDA</t>
  </si>
  <si>
    <t>GARRIDO BURGOS VICTOR FERNANDO</t>
  </si>
  <si>
    <t>BILCHEZ, CARLOS ARIEL</t>
  </si>
  <si>
    <t>ARANCIBIA, VALERIA SOLEDAD</t>
  </si>
  <si>
    <t>CIFUENTES, ORLANDO</t>
  </si>
  <si>
    <t>FUNTES LORENZO AGUSTIN</t>
  </si>
  <si>
    <t>BO JUAN MANUEL</t>
  </si>
  <si>
    <t>AGRUPACION MAPUCHE CATALAN</t>
  </si>
  <si>
    <t>DELPINO, MARIA MELANIA</t>
  </si>
  <si>
    <t>MALIQUEO DANIEL ANDRES</t>
  </si>
  <si>
    <t>MERLO, MARIA JULIETA</t>
  </si>
  <si>
    <t>SUKLA S.A. (EN FORMACION)</t>
  </si>
  <si>
    <t>CUBAU, CARLOS ALBERTO</t>
  </si>
  <si>
    <t>GERBAN MARIA CECILIA</t>
  </si>
  <si>
    <t>SANTANA, MARINA ELIZABETH</t>
  </si>
  <si>
    <t>ORTIZ, LIDIA IGNACIA ESTEFANIA</t>
  </si>
  <si>
    <t>RIO, MARIA DEL CARMEN</t>
  </si>
  <si>
    <t>KLEIMBARD, JUAN CARLOS</t>
  </si>
  <si>
    <t>CASTRO LUIS BRUNO</t>
  </si>
  <si>
    <t>BULNES NORMA VERONICA</t>
  </si>
  <si>
    <t>POJMAEVICH,ELSA INES</t>
  </si>
  <si>
    <t>TIEMERSMA, ALEJANDRO KEVIN</t>
  </si>
  <si>
    <t>BOMBARDIER S.R.L</t>
  </si>
  <si>
    <t>HERNANDEZ, NADIA NATALIA</t>
  </si>
  <si>
    <t>MELLA JORGE ELIAS</t>
  </si>
  <si>
    <t>AGUNDEZ, LUCIO EDGARDO</t>
  </si>
  <si>
    <t>AGOSTINI, JUAN IGNACIO</t>
  </si>
  <si>
    <t>RUIZ, ENRIQUE OSVALDO</t>
  </si>
  <si>
    <t>FUENTES,CLAUDIA DANIELA</t>
  </si>
  <si>
    <t>BRUNET, LUIS ANTONIO</t>
  </si>
  <si>
    <t>RACIK SRL</t>
  </si>
  <si>
    <t>LARPIN, GERARDO HECTOR</t>
  </si>
  <si>
    <t>GODOY DANIEL ALFREDO</t>
  </si>
  <si>
    <t>OCHOA JORGE NICOLAS</t>
  </si>
  <si>
    <t>ESTEVES, JULIO CESAR</t>
  </si>
  <si>
    <t>ARRIAGADA PATRICIA NOEMI</t>
  </si>
  <si>
    <t>TORTI CAROLINA</t>
  </si>
  <si>
    <t>OSCAR SCORZA EQUIPOS Y SERVICIOS S.R.L.</t>
  </si>
  <si>
    <t>GITLEIN ZUWENGER, MARIA ARACELI</t>
  </si>
  <si>
    <t>FLORES SULE, CARLOS MARTIN</t>
  </si>
  <si>
    <t>GARCIA FERNANDEZ, MARIA LORENA - FERNANDEZ, PATRICIA S.H</t>
  </si>
  <si>
    <t>AIGO DINA ADELA</t>
  </si>
  <si>
    <t>RODRIGUEZ, PAULA GUILLERMINA</t>
  </si>
  <si>
    <t>ESTEVES ALFREDO Y CARBAJO EDUARDO  -  CONDOMINIO</t>
  </si>
  <si>
    <t>GIMENEZ, CESAR DAVID</t>
  </si>
  <si>
    <t>FERNADEZ CABRERA MIRIAM MARGARITA</t>
  </si>
  <si>
    <t>NERI  ARIEL  EMILIO</t>
  </si>
  <si>
    <t>OYANARTE MARIANA FERNANDA</t>
  </si>
  <si>
    <t>ORTIZ,GRACIELA-SAEZ,SANDRA S.H.</t>
  </si>
  <si>
    <t>MONTESINOS,MARIA DOLORES</t>
  </si>
  <si>
    <t>RAMBEAUD,RENE SANTIAGO</t>
  </si>
  <si>
    <t>RAMIREZ ESTELA ROSA</t>
  </si>
  <si>
    <t>ARAVENA, GABRIEL OMAR</t>
  </si>
  <si>
    <t>AMARILLA, NORMA BEATRIZ</t>
  </si>
  <si>
    <t>BASCUÑAN GABRIELA</t>
  </si>
  <si>
    <t>SREBERNIC, EVELYN ALEJANDRA</t>
  </si>
  <si>
    <t>JUAREZ, MARIA DE LOS ANGELES</t>
  </si>
  <si>
    <t>OLAVE, RUBEN RAMON</t>
  </si>
  <si>
    <t>VICHOREK,LAURA</t>
  </si>
  <si>
    <t>GOMEZ MARTA</t>
  </si>
  <si>
    <t>MAERO, VERONICA CECILIA</t>
  </si>
  <si>
    <t>LEGUIZAMON, FAVIO JESUS</t>
  </si>
  <si>
    <t>BETANCOURT, JUAN DE LA CRUZ</t>
  </si>
  <si>
    <t>COOPERATIVA DE VIV. Y CONSUMO ALTOS DEL JARILLAL</t>
  </si>
  <si>
    <t>MIGUEL HECTOR SILVA Y SARA CLAUDIA NERVAEZ S.H.</t>
  </si>
  <si>
    <t>CONTRERAS CABELLO, RUBEN MARCELO</t>
  </si>
  <si>
    <t>ASOCIACION DE CRIANCEROS RURAL DE PLANICIE BANDERITA</t>
  </si>
  <si>
    <t>FUENTES, SUSANA ALEJANDRA</t>
  </si>
  <si>
    <t>CORNELIO, RICARDO ARIEL</t>
  </si>
  <si>
    <t>CONTRERAS, VALERIA ALEJANDRA</t>
  </si>
  <si>
    <t>HASPERUE MARIANO NICOLAS</t>
  </si>
  <si>
    <t>DIAZ PUELPAN, JOSE MARIA</t>
  </si>
  <si>
    <t>BSI SERVICIOS INDUSTRIALES SRL</t>
  </si>
  <si>
    <t>RIQUELME, CARLOS CECILIO</t>
  </si>
  <si>
    <t>NOGARA, JUAN JOSE SALVADOR</t>
  </si>
  <si>
    <t>CAVA MARIA DE LOS ANGELES</t>
  </si>
  <si>
    <t>BARRERA, OMAR AGUSTIN</t>
  </si>
  <si>
    <t>DOMINGUEZ VARELA JUAN JOSE</t>
  </si>
  <si>
    <t>ALESSI MIRIAM JANET</t>
  </si>
  <si>
    <t>RUBIO LOPEZ NORA ESTER</t>
  </si>
  <si>
    <t>LUNA NATALIA MERCEDES</t>
  </si>
  <si>
    <t>KATCOFF, MARIA JULIETA CAROLINA</t>
  </si>
  <si>
    <t>CATAY MOTORS S.A.</t>
  </si>
  <si>
    <t>MENA JUANA ORFELINA</t>
  </si>
  <si>
    <t>ALEJANDRO ROUSIOT MOYRA KARINA</t>
  </si>
  <si>
    <t>SAPINO MARIELA CARMEN SIXTA</t>
  </si>
  <si>
    <t>ASOCIACION DE PADRES PRO-AYUDA AL DISCAPACITADO  NEHUEN-QUEN</t>
  </si>
  <si>
    <t>VERA, PEDRO RUBEN</t>
  </si>
  <si>
    <t>VALENCIA MUÑOZ MARCOS CRISTIAN</t>
  </si>
  <si>
    <t>SAAVEDRA LOPEZ, PRISCILA ELIZABETH</t>
  </si>
  <si>
    <t>MARTINEZ, GRACIELA NANCY</t>
  </si>
  <si>
    <t>QUINTEROS MARCELA VERONICA</t>
  </si>
  <si>
    <t>RUIZ ANA BEATRIZ</t>
  </si>
  <si>
    <t>SILVA ELSA YANET</t>
  </si>
  <si>
    <t>SOSA,GLORIA INES</t>
  </si>
  <si>
    <t>MICRAM S.R.L.</t>
  </si>
  <si>
    <t>EGERT, GERMAN DANIEL</t>
  </si>
  <si>
    <t>NIETO MIRYAM ELIZABETH</t>
  </si>
  <si>
    <t>HENRIQUEZ MATIAS ERIK ALEXANDER</t>
  </si>
  <si>
    <t>ABREU, DARIO ANDRES</t>
  </si>
  <si>
    <t>COLOMBO NATALIA ANDREA</t>
  </si>
  <si>
    <t>SARTORI, LEONARDO JAVIER</t>
  </si>
  <si>
    <t>GARROTT JORGE NICOLAS</t>
  </si>
  <si>
    <t>ROJAS CINTIA LORENA</t>
  </si>
  <si>
    <t>SOLORZA MARIA CECILIA</t>
  </si>
  <si>
    <t>DI MODUGNO CARLOS GABRIEL</t>
  </si>
  <si>
    <t>MESTRE, EDUARDO OSCAR</t>
  </si>
  <si>
    <t>FLAMINI, RUBEN EDUARDO</t>
  </si>
  <si>
    <t>COMPROMISO HUMANO S.R.L.</t>
  </si>
  <si>
    <t>SAN JUAN Y SOLIS ALVAREZ Y DI LEVA SA</t>
  </si>
  <si>
    <t>VARGAS DANIEL ALEJANDRO</t>
  </si>
  <si>
    <t>RAMIREZ, ANDRES</t>
  </si>
  <si>
    <t>LOPEZ RUBEN JOSE</t>
  </si>
  <si>
    <t>ROMERO ARIEL EMILIANO</t>
  </si>
  <si>
    <t>SERRA RODRIGO</t>
  </si>
  <si>
    <t>PLAN PLUS S.R.L.</t>
  </si>
  <si>
    <t>CONTARDI, JULIETA ELISABET</t>
  </si>
  <si>
    <t>LEBED ARIEL ALBERTO</t>
  </si>
  <si>
    <t>SAN MARTIN KARINA SOLANGE</t>
  </si>
  <si>
    <t>QUEUPAN, ANDRES JARDENIO</t>
  </si>
  <si>
    <t>PINO JOSE ANDRES</t>
  </si>
  <si>
    <t>NELLI,HECTOR RAUL</t>
  </si>
  <si>
    <t>MARTIN, MARTIN NESTOR</t>
  </si>
  <si>
    <t>GIACOMAN MIGUEL ANGEL</t>
  </si>
  <si>
    <t>FRIEDRICH PATRICIA SUSANA</t>
  </si>
  <si>
    <t>POMPILIO JORGE SEBASTIAN</t>
  </si>
  <si>
    <t>CANDIA UBALDO ALBERTO</t>
  </si>
  <si>
    <t>SOTO ROSA NATALY</t>
  </si>
  <si>
    <t>PEREZ, MARIA BELEN</t>
  </si>
  <si>
    <t>RIVAS CASAS CORDERO, CRISTIAN BERNARDO</t>
  </si>
  <si>
    <t>PARADA MARTIN EDUARDO</t>
  </si>
  <si>
    <t>GOMEZ, ERNESTO EDEN</t>
  </si>
  <si>
    <t>HERNANDEZ,OMAR EDGARDO</t>
  </si>
  <si>
    <t>QUERCI JULIETA SOFIA</t>
  </si>
  <si>
    <t>DISTRIBUIDORA CENTENARIO SRL</t>
  </si>
  <si>
    <t>TRANSPORTES LONAC S.R.L.</t>
  </si>
  <si>
    <t>COSSIO VIDAL ELIZABETH</t>
  </si>
  <si>
    <t>BALTANAS LILIAN ALEJANDRA</t>
  </si>
  <si>
    <t>GIACONE, CLAUDIA MARIA CECILIA</t>
  </si>
  <si>
    <t>CASTRO NELSON MATIAS</t>
  </si>
  <si>
    <t>LUI,VANESA DEL CARMEN</t>
  </si>
  <si>
    <t>LOPEZ SILVIA MARIANA</t>
  </si>
  <si>
    <t>ULOVEC YANINA VANESA</t>
  </si>
  <si>
    <t>QUITIÑO SAEZ JOSE LUIS</t>
  </si>
  <si>
    <t>FISSORE GONZALO EMANUEL</t>
  </si>
  <si>
    <t>DIAZ STULLER IGNACIO FABIAN</t>
  </si>
  <si>
    <t>VARGAS MARTA ALICIA</t>
  </si>
  <si>
    <t>TUNI, FACUNDO SIMON</t>
  </si>
  <si>
    <t>ACOSTA MENDOZA FRANKLIN JOSE</t>
  </si>
  <si>
    <t>ALTER ENERGY S.A.S.</t>
  </si>
  <si>
    <t>BAGGIO, LUIS ANGEL</t>
  </si>
  <si>
    <t>FACCIO FERUCCIO</t>
  </si>
  <si>
    <t>GOMEZ IVAN EZEQUIEL</t>
  </si>
  <si>
    <t>GOMEZ, FAUSTO DIEGO</t>
  </si>
  <si>
    <t>CHAPARRO BRIZUELA ALFREDO</t>
  </si>
  <si>
    <t>SOLORZA ALEXANDER OMAR</t>
  </si>
  <si>
    <t>MOLINA MENDOZA, PABLO EMILIO</t>
  </si>
  <si>
    <t>MELLADO, ANTONIO</t>
  </si>
  <si>
    <t>TSCHOPP JOSE MARCOS</t>
  </si>
  <si>
    <t>GILABERT, ADRIANA MONICA</t>
  </si>
  <si>
    <t>SARIOL PAVON, RAFAEL ENRIQUE</t>
  </si>
  <si>
    <t>BAZAN MARIA EUGENIA</t>
  </si>
  <si>
    <t>AQUINO MUÑOZ, TEOFILO</t>
  </si>
  <si>
    <t>ECHEVERIA, VERONICA DAIANA</t>
  </si>
  <si>
    <t>MACEDO RODRIGUEZ MARIA AGUSTINA</t>
  </si>
  <si>
    <t>RUIZ ESTEBAN ALFREDO</t>
  </si>
  <si>
    <t>SORIA SANTIAGO ARIEL</t>
  </si>
  <si>
    <t>DIAZ MIRIAM ISABEL</t>
  </si>
  <si>
    <t>GADEA JOSE ARNALDO</t>
  </si>
  <si>
    <t>CONSORCIO DE COPROPIETARIOS EDIFICIO COMPLEJO CINDY</t>
  </si>
  <si>
    <t>GUTIERREZ, FACUNDO NAHUEL</t>
  </si>
  <si>
    <t>CALFUQUEO HUMBERTO</t>
  </si>
  <si>
    <t>SIRONA SRL EN FORMACION</t>
  </si>
  <si>
    <t>QUIROGA, GRACIELA DEL CARMEN</t>
  </si>
  <si>
    <t>MAFFONI, FABRIZIO</t>
  </si>
  <si>
    <t>ALLENDE LUCAS IVAN</t>
  </si>
  <si>
    <t>VENTURI DANIEL AGUSTIN</t>
  </si>
  <si>
    <t>SALOMON FERNANDO MARTIN</t>
  </si>
  <si>
    <t>MERSE, ANALIA VANESA</t>
  </si>
  <si>
    <t>PASSEGGI MAURO ANTONIO</t>
  </si>
  <si>
    <t>RIFFO MICAELA SOLEDAD</t>
  </si>
  <si>
    <t>CONSORCIO DE COPROPIETARIOS MAROMA</t>
  </si>
  <si>
    <t>ANDREOLI, PABLO LUIS</t>
  </si>
  <si>
    <t>MUCA S.A.S.</t>
  </si>
  <si>
    <t>ANTICURA JORGE DAVID</t>
  </si>
  <si>
    <t>UYARTE ANGELICA DEL CARMENX</t>
  </si>
  <si>
    <t>BORDA, VICTOR JAVIER</t>
  </si>
  <si>
    <t>LAINO, SILVIA MONICA</t>
  </si>
  <si>
    <t>BEAUTY PHARMA SRL</t>
  </si>
  <si>
    <t>CASACCI, CYNTHIA FERNANDA</t>
  </si>
  <si>
    <t>ZARATE SABRINA</t>
  </si>
  <si>
    <t>MANGANIELLO,JUAN IGNACIO</t>
  </si>
  <si>
    <t>VITABULL S.A</t>
  </si>
  <si>
    <t>CABRERA CAROLINA VANESA</t>
  </si>
  <si>
    <t>BARAONA JAVIER SEBASTIAN</t>
  </si>
  <si>
    <t>CIUCCIO, MIGUEL EDUARDO</t>
  </si>
  <si>
    <t>MENDEZ LUIS OMAR</t>
  </si>
  <si>
    <t>LUENGO SAUL EXEQUIEL</t>
  </si>
  <si>
    <t>GARCIA ANGEL EMANUEL</t>
  </si>
  <si>
    <t>YAÑEZ, CECILIA MARISEL</t>
  </si>
  <si>
    <t>ASOCIACION CIVIL CLUB ATLETICO AÑELO</t>
  </si>
  <si>
    <t>QUIROGA, LUCIA</t>
  </si>
  <si>
    <t>ARANGUIZ CLAUDIO HERNAN</t>
  </si>
  <si>
    <t>TAXAR S.R.L. EN FORMACION</t>
  </si>
  <si>
    <t>MONTESINO ESTEBAN CARLOS MATIAS</t>
  </si>
  <si>
    <t>SARAVIA CARLA NATALIA</t>
  </si>
  <si>
    <t>JMAC SERVICIOS SA</t>
  </si>
  <si>
    <t>CHERQUI TERESA DEL CARMEN</t>
  </si>
  <si>
    <t>FIGUEROA, YANET VANESA</t>
  </si>
  <si>
    <t>PAZ ANGELINA SILVANA RITA</t>
  </si>
  <si>
    <t>SANDOVAL LEONEL NICOLAS</t>
  </si>
  <si>
    <t>TALQUENCA HEREDIA WALTER EMILIO</t>
  </si>
  <si>
    <t>MOYA, EVALDO DARIO</t>
  </si>
  <si>
    <t>LUQUE, CECILIA CONCEPCION</t>
  </si>
  <si>
    <t>LEONART JOSE LUIS</t>
  </si>
  <si>
    <t>PAEZ CYNTHIA ANAHI</t>
  </si>
  <si>
    <t>MILLAIN LUCIANA</t>
  </si>
  <si>
    <t>IMIO LAURA AYELEN</t>
  </si>
  <si>
    <t>VILLAGRA TELMA VIRGINIA</t>
  </si>
  <si>
    <t>ORTIZ, JAVIER ANDRES</t>
  </si>
  <si>
    <t>ADZO, EMILIO</t>
  </si>
  <si>
    <t>JAUREGUI,JORGE RICARDO</t>
  </si>
  <si>
    <t>BENITEZ ANDRES ALEXIS</t>
  </si>
  <si>
    <t>TOLEDO, MARIA ELISA</t>
  </si>
  <si>
    <t>MALOVINI, MARIA ALEJANDRA</t>
  </si>
  <si>
    <t>FERREYRA JUAN FRANCISCO</t>
  </si>
  <si>
    <t>CASTILLO LEANDRO MIGUEL</t>
  </si>
  <si>
    <t>LABRA ANALIA ANDREA</t>
  </si>
  <si>
    <t>ZHENG LIMIE</t>
  </si>
  <si>
    <t>RIVAS EDGARDO FABIAN</t>
  </si>
  <si>
    <t>DESTEFANIS MARIA FLORENCIA</t>
  </si>
  <si>
    <t>PANTHER THRU TUBING SERVICES SRL</t>
  </si>
  <si>
    <t>AGUA PURA SRL EN FORMACION</t>
  </si>
  <si>
    <t>CID, JORGE ALEJANDRO</t>
  </si>
  <si>
    <t>DINAMARCA ADRIANA</t>
  </si>
  <si>
    <t>BARRERA JAIME JESICA ELIZABETH</t>
  </si>
  <si>
    <t>GORDILLO DESGENS DANIEL ORLANDO</t>
  </si>
  <si>
    <t>BELABARBA SANDRO MARTIN</t>
  </si>
  <si>
    <t>TAULAMET, LUCAS</t>
  </si>
  <si>
    <t>MEDINA WALTER EDUARDO</t>
  </si>
  <si>
    <t>VITA MARLIS NOELIA</t>
  </si>
  <si>
    <t>MARIQUEO IVANA PATRICIA</t>
  </si>
  <si>
    <t>BOHORQUEZ BAUTISTA DOCLICIO</t>
  </si>
  <si>
    <t>GARCIA PAOLA MARIANA BEATRIZ</t>
  </si>
  <si>
    <t>MOENNE LOCOOZ , PATRICIO ALEJANDRO</t>
  </si>
  <si>
    <t>BREVI GASTON DAVID</t>
  </si>
  <si>
    <t>ECHEVARRIA, JULIA SUYAI</t>
  </si>
  <si>
    <t>RETAMAL VERA JOAQUIN FERNANDO</t>
  </si>
  <si>
    <t>VARGAS SANTIAGO MARTIN</t>
  </si>
  <si>
    <t>GARRIDO MARIA GISEL</t>
  </si>
  <si>
    <t>ERIAL S.A.S.</t>
  </si>
  <si>
    <t>CORIA GONZALEZ MARIANO GERMAN</t>
  </si>
  <si>
    <t>CONDOMINIO CORDOBA 650</t>
  </si>
  <si>
    <t>AQUIN MAURO RICARDO</t>
  </si>
  <si>
    <t>MIERES ERICA ALICIA</t>
  </si>
  <si>
    <t>NAB SAS</t>
  </si>
  <si>
    <t>LARENA HECTOR ARSENIO</t>
  </si>
  <si>
    <t>CENTRO DE CAPACITACIÃ¿N LABORAL SRL EN FORMACION</t>
  </si>
  <si>
    <t>GIMENEZ GIULIANI, CARINA</t>
  </si>
  <si>
    <t>BONNET PABLO ALBERTO</t>
  </si>
  <si>
    <t>SAAVEDRA ZABALA, FERNANDA LUJAN</t>
  </si>
  <si>
    <t>SCHWAP AMESTOY CARINA BEATRIZ</t>
  </si>
  <si>
    <t>SANCHEZ FIDELINA ESTHER</t>
  </si>
  <si>
    <t>MENDOZA ORTEGA, NANCY</t>
  </si>
  <si>
    <t>ERICES, MARCOS SEBASTIAN</t>
  </si>
  <si>
    <t>CENTENO MANUEL ALEJANDRO</t>
  </si>
  <si>
    <t>TORES, MAURICIO RODRIGO</t>
  </si>
  <si>
    <t>DI FILIPO, GLADYS DELIA</t>
  </si>
  <si>
    <t>PUEBLA ALEXIS ANGELA GABRIELA</t>
  </si>
  <si>
    <t>FIDEICOMISO DE ADMINISTRACION Y GERENCIAMIENTO DE CABAÑAS CHOCON MEDIO SUITES</t>
  </si>
  <si>
    <t>CABERO,NANCY MABEL</t>
  </si>
  <si>
    <t>VELILLA MARTIN ALEJANDRO</t>
  </si>
  <si>
    <t>LEIVA HECTOR MIGUEL ALEJANDRO</t>
  </si>
  <si>
    <t>BENEGAS, NESTOR LEONARDO</t>
  </si>
  <si>
    <t>RIOS, MIGUEL LUCIANO</t>
  </si>
  <si>
    <t>ALVAREZ YOVANOLO JIMMY RONALD</t>
  </si>
  <si>
    <t>BAZAN, LORENA MARINA DEL VALLE</t>
  </si>
  <si>
    <t>LEON NICOLAS</t>
  </si>
  <si>
    <t>BUSTOS, GABRIEL EDUARDO</t>
  </si>
  <si>
    <t>DIZIO, MARIANELA GISELE</t>
  </si>
  <si>
    <t>HENRIQUEZ HORACIO ANIBAL</t>
  </si>
  <si>
    <t>CUI CUI OVANDO, LILIANA MABEL</t>
  </si>
  <si>
    <t>TRONCOSO, NICOLAS GUILLERMO</t>
  </si>
  <si>
    <t>QUIRULEF, ANTONIO ARIEL</t>
  </si>
  <si>
    <t>SORIA, NANCY NOEMI</t>
  </si>
  <si>
    <t>SERAFINI,PABLO</t>
  </si>
  <si>
    <t>ANIAO LIEMPE EMILIO ABRHAM</t>
  </si>
  <si>
    <t>PANOZZO, LUIS ANTONIO</t>
  </si>
  <si>
    <t>FRANCO GUSTAVO OSCAR</t>
  </si>
  <si>
    <t>PORTILLO, JUAN IGNACIO</t>
  </si>
  <si>
    <t>MARCA CONDORI JHOVANA</t>
  </si>
  <si>
    <t>VILLANUEVA PABLO FERNANDO</t>
  </si>
  <si>
    <t>ANAYA CLAUDIO ARTURO</t>
  </si>
  <si>
    <t>LOPREIATO VERONICA BEATRIZ</t>
  </si>
  <si>
    <t>ROSSI, CUCCARO JUAN</t>
  </si>
  <si>
    <t>ROJAS MARIA DE LAS MERCEDES Y ANISKY IVAN VALENTIN</t>
  </si>
  <si>
    <t>CEIPE S.R.L.</t>
  </si>
  <si>
    <t>BRAVO GOMEZ EDUARDO GERMAN</t>
  </si>
  <si>
    <t>CUEVA, SOFIA EMILIANA</t>
  </si>
  <si>
    <t>OLMOS ISABEL DINA</t>
  </si>
  <si>
    <t>CAMPAGNA MATIAS LUIS</t>
  </si>
  <si>
    <t>TRANSPORTES IMAJU SRL</t>
  </si>
  <si>
    <t>RIQUELME ELVIA LEANDRA</t>
  </si>
  <si>
    <t>IGLESIA EVANGELICA DE JESUCRISTO MISION SUDAMERICANA</t>
  </si>
  <si>
    <t>PINO CIRILO ALFREDO</t>
  </si>
  <si>
    <t>ARRIETA, WALTER DANIEL</t>
  </si>
  <si>
    <t>UNION DE PROPIETARIOS LA PENINSULA</t>
  </si>
  <si>
    <t>GONZALEZ, SILVIA NATALIA CAROLINA</t>
  </si>
  <si>
    <t>CUCATTO, MAURO GASTON</t>
  </si>
  <si>
    <t>SPAT SHAKIÑ AYMARA</t>
  </si>
  <si>
    <t>NAHUELPAN CONTRERAS DARIO EZEQUIEL</t>
  </si>
  <si>
    <t>ORMEÑO ENZO FERNANDO</t>
  </si>
  <si>
    <t>TELESCA VICENTE EDUARDO</t>
  </si>
  <si>
    <t>CRUZ, TITO NILDA</t>
  </si>
  <si>
    <t>ITURRA, CLARA LUZ</t>
  </si>
  <si>
    <t>RIOS EVELYN</t>
  </si>
  <si>
    <t>POLLIO, CAMILA ANAHI</t>
  </si>
  <si>
    <t>JOFRE BASTIAS EVELYNM ELIZABETH</t>
  </si>
  <si>
    <t>PASCUAL SABRINA PAULA</t>
  </si>
  <si>
    <t>PEDERNERA ERIC IVAN</t>
  </si>
  <si>
    <t>FIGUEROA, AXEL EMMANUEL</t>
  </si>
  <si>
    <t>ESPINOZA, JONATAN</t>
  </si>
  <si>
    <t>RAMOS CARLA CLAUDIA BEATRIZ</t>
  </si>
  <si>
    <t>COVATI, ROCIO MACARENA</t>
  </si>
  <si>
    <t>HERRERA CARLOTA SOFIA</t>
  </si>
  <si>
    <t>LEIVA GRACIELA ANTONIA</t>
  </si>
  <si>
    <t>SANDOVAL MAXIMILIANO FEDERICO</t>
  </si>
  <si>
    <t>ORTIZ RUTH MAGDALENA</t>
  </si>
  <si>
    <t>ROA, ROBERTO MILCIADES</t>
  </si>
  <si>
    <t>PROPANELES SOCIEDAD POR ACCIONES SIMPLIFICADA</t>
  </si>
  <si>
    <t>ZAPATA CRISTAL</t>
  </si>
  <si>
    <t>GONZALEZ MONICA RUTH</t>
  </si>
  <si>
    <t>SERVICIOS DIAZ E HIJOS SAS</t>
  </si>
  <si>
    <t>MORALES, EVARISTO EDUARDO</t>
  </si>
  <si>
    <t>FUENTES YAMILA GABRIELA</t>
  </si>
  <si>
    <t>CARRASCO, FIAMA DEBORA CECILIA</t>
  </si>
  <si>
    <t>SANDOVAL LEONARDO ESTEBAN</t>
  </si>
  <si>
    <t>CARULLA FRUTOS AGUSTINA</t>
  </si>
  <si>
    <t>FERNANDEZ MILENA SOFIA</t>
  </si>
  <si>
    <t>ARAVENA ANA ROSA</t>
  </si>
  <si>
    <t>SEPULVEDA JULIO CESAR</t>
  </si>
  <si>
    <t>RODRIGUEZ CASTAGNO, MARIA SILVINA</t>
  </si>
  <si>
    <t>AVALLE MATIAS ALEJANDRO</t>
  </si>
  <si>
    <t>BEROISA DANIEL ALBERTO</t>
  </si>
  <si>
    <t>KOCENS MARIA DAINA</t>
  </si>
  <si>
    <t>MARCELO CORONADO</t>
  </si>
  <si>
    <t>FENSEL, NICOLAS ADRIAN</t>
  </si>
  <si>
    <t>ANTIÑIR JOSE OMAR</t>
  </si>
  <si>
    <t>FLORES JORGE RODOLFO</t>
  </si>
  <si>
    <t>STOLL CESAR LUIS</t>
  </si>
  <si>
    <t>LOPEZ SILVANA MAGALI</t>
  </si>
  <si>
    <t>MENDEZ, NATALIA ROMINA</t>
  </si>
  <si>
    <t>GUTIERREZ, ANA GLORIA</t>
  </si>
  <si>
    <t>CAMPOS, ANDREA VANESA</t>
  </si>
  <si>
    <t>GARCIA LUQUI LEANDRO</t>
  </si>
  <si>
    <t>LAUCIERI LUCAS SEBASTIAN</t>
  </si>
  <si>
    <t>CRECHI RUBEN EZEQUIEL</t>
  </si>
  <si>
    <t>HEREDIA, JUAN MARTIN</t>
  </si>
  <si>
    <t>TORRES DAMIAN HUGO</t>
  </si>
  <si>
    <t>CATRIQUIR GALLEGOS CRISTIAN AURELIO</t>
  </si>
  <si>
    <t>OJEDA, RUBEN OSCAR</t>
  </si>
  <si>
    <t>TARIFEÑO, CECILIA NOEL</t>
  </si>
  <si>
    <t>SECRETARIA DE NIÑEZ, ADOLESCENCIA Y JUVENTUD</t>
  </si>
  <si>
    <t>MINISTERIO DE LAS CULTURAS</t>
  </si>
  <si>
    <t>MAMANI MANRRIQUE POLICARPIO</t>
  </si>
  <si>
    <t>TESTASECA FACUNDO GERMAN</t>
  </si>
  <si>
    <t>SOTO CAMPO VICTOR DANIEL</t>
  </si>
  <si>
    <t>CARBALLO AYMARA BELEN</t>
  </si>
  <si>
    <t>DOMINGUEZ EVA NOEMI</t>
  </si>
  <si>
    <t>ALMAZA ROSA CANTALICIA</t>
  </si>
  <si>
    <t>IMAZ NICOLAS ADRIAN</t>
  </si>
  <si>
    <t>SOTO LUIS ALEXANDER</t>
  </si>
  <si>
    <t>MOULES, IRMA YOLANDA</t>
  </si>
  <si>
    <t>GUEVARA MARIELA VANESA</t>
  </si>
  <si>
    <t>NOVOA DEBORA CAROLINA</t>
  </si>
  <si>
    <t>NAVARRO MAYRA ELIZABETH</t>
  </si>
  <si>
    <t>GONZALEZ REYES ANTONIO</t>
  </si>
  <si>
    <t>GOMEZ SILVANA ANABEL</t>
  </si>
  <si>
    <t>PUJO JUAN EMILIO</t>
  </si>
  <si>
    <t>LUFRAN SRL</t>
  </si>
  <si>
    <t>PARRA, NICANOR JESUS</t>
  </si>
  <si>
    <t>MARDONE,CRISTINA ESTHER</t>
  </si>
  <si>
    <t>CAMARERO RODRIGO JESÚS</t>
  </si>
  <si>
    <t>MANUCCIA ARMANDO ARIEL</t>
  </si>
  <si>
    <t>ARIAS YANINA VANESA</t>
  </si>
  <si>
    <t>OLIVARES MIRTA EVANGELINA</t>
  </si>
  <si>
    <t>PONCI GUILLERMINA</t>
  </si>
  <si>
    <t>TRONELLI, MARIA MICAELA</t>
  </si>
  <si>
    <t>MAC KENZIE, TOMAS</t>
  </si>
  <si>
    <t>SUAREZ, ADOLFO NESTOR FABIAN</t>
  </si>
  <si>
    <t>ACUÑA DAVID NICOLAS</t>
  </si>
  <si>
    <t>GOENAGA RAQUEL MERCEDES</t>
  </si>
  <si>
    <t>CALDERON VIVIANA ANGELICA</t>
  </si>
  <si>
    <t>RAMIREZ, DIEGO JESUS</t>
  </si>
  <si>
    <t>BARRIA MARGOT FLORENCIA</t>
  </si>
  <si>
    <t>SANCHEZ SUSANA AURELIA</t>
  </si>
  <si>
    <t>ENSAYO NO DESTRUCTIVO Y SERVICIOS INTEGRALES SRL EN FORMACION</t>
  </si>
  <si>
    <t>MARTIGNONE, LUCRECIA ANTONELA</t>
  </si>
  <si>
    <t>LIU XING</t>
  </si>
  <si>
    <t>BUSTOS BRENDA BRIGITTE</t>
  </si>
  <si>
    <t>RUEDA FACUNDO</t>
  </si>
  <si>
    <t>CABRERA CARLOS DAVID</t>
  </si>
  <si>
    <t>CUEVAS SANCHEZ GUSTAVO ANDRES</t>
  </si>
  <si>
    <t>ESPINDOLA HECTOR LUIS</t>
  </si>
  <si>
    <t>ALBARES SOFIA</t>
  </si>
  <si>
    <t>BERÓN, JUAN DOMINGO.</t>
  </si>
  <si>
    <t>BENITEZ NAHUEL OSCAR</t>
  </si>
  <si>
    <t>CHRISTENSEN ANA CAROLINA</t>
  </si>
  <si>
    <t>CONDOMINIO ZANOLA Y MABELLINI</t>
  </si>
  <si>
    <t>CONDOMINIO SFEIR, ZANOLA Y VICENTE</t>
  </si>
  <si>
    <t>AYELEF, YAMILA LILEN</t>
  </si>
  <si>
    <t>CARNEVALE, GERMAN PABLO</t>
  </si>
  <si>
    <t>SAN MARTIN DAIANA BELEN</t>
  </si>
  <si>
    <t>COMPLEJO CHACRAS S.R.L.</t>
  </si>
  <si>
    <t>DE VARGAS MARIA ELENA</t>
  </si>
  <si>
    <t>FRAIRE ANA CLARA</t>
  </si>
  <si>
    <t>PARIS, EMILIANO MAURICIO</t>
  </si>
  <si>
    <t>TEJO, EVA ERMENTINA</t>
  </si>
  <si>
    <t>NAVARRETE FLAVIA NOEMI</t>
  </si>
  <si>
    <t>MATARESE PAMELA CAROLINA</t>
  </si>
  <si>
    <t>ASOCIACION CIVIL TAEKWONDISTAS DEL COMAHUE</t>
  </si>
  <si>
    <t>MANGIAROTTI JULIETA</t>
  </si>
  <si>
    <t>CORREA ELSA BEATRIZ</t>
  </si>
  <si>
    <t>GENDELMAN, OSCAR ALBERTO</t>
  </si>
  <si>
    <t>RIQUELME, JOSE ABEL</t>
  </si>
  <si>
    <t>ROSAS, CARLOS</t>
  </si>
  <si>
    <t>DERMASUR S.A.S.</t>
  </si>
  <si>
    <t>GASQUE, ROBERTO ANTONIO</t>
  </si>
  <si>
    <t>PACO TOMAS</t>
  </si>
  <si>
    <t>SANTA CRUZ, DYLAN NAHUEL</t>
  </si>
  <si>
    <t>LLANO PAULA ANDREA</t>
  </si>
  <si>
    <t>ACUÑA, WALTER ENRIQUE</t>
  </si>
  <si>
    <t>MIRANDA EDUARDO DANIEL</t>
  </si>
  <si>
    <t>SEGUNDO NILDA BEATRIZ</t>
  </si>
  <si>
    <t>SMITH GRACIELA NOEMI</t>
  </si>
  <si>
    <t>GOMEZ PINILLA PABLO ALEXANDER</t>
  </si>
  <si>
    <t>EL ORIGEN BEER HOUSE SRL</t>
  </si>
  <si>
    <t>IBARRA, LEONARDO JAVIER</t>
  </si>
  <si>
    <t>ZURITA DIEGO</t>
  </si>
  <si>
    <t>PERALTA LYDIA LUISA</t>
  </si>
  <si>
    <t>BECERRA, NIEVE DE LOS ANGELES</t>
  </si>
  <si>
    <t>LUCERO PEREZ, MAYRA AYELEN</t>
  </si>
  <si>
    <t>FUENTES LIZ CAROLINA</t>
  </si>
  <si>
    <t>AIGO CARLOS</t>
  </si>
  <si>
    <t>RODRIGUEZ, CRISTINA NOEMI</t>
  </si>
  <si>
    <t>ORAZABAL, ANDREINA LUZ</t>
  </si>
  <si>
    <t>QUIROGA, JOSE ARIEL</t>
  </si>
  <si>
    <t>CALDERON, FACUNDO NAHUEL</t>
  </si>
  <si>
    <t>CASTILLO GUMERSINDA DEL CARMEN</t>
  </si>
  <si>
    <t>VAZQUEZ LORENA MICAELA</t>
  </si>
  <si>
    <t>FUENTES NELIDA ISABEL</t>
  </si>
  <si>
    <t>PARRA FLOR AGUSTINA</t>
  </si>
  <si>
    <t>RIVERA, ROSANA VANESA</t>
  </si>
  <si>
    <t>LOZANO, ANASOL BELEN</t>
  </si>
  <si>
    <t>LENCINAS, MARCELA ALEJANDRA</t>
  </si>
  <si>
    <t>MILLAIN JUAN CARLOS</t>
  </si>
  <si>
    <t>SEPULVEDA MAIVE ALANA RAYEN</t>
  </si>
  <si>
    <t>LUJAN MARA ROXANA</t>
  </si>
  <si>
    <t>BNT S.A.S</t>
  </si>
  <si>
    <t>CACERES DANIEL ALEJANDRO</t>
  </si>
  <si>
    <t>RETAMOZA NOELIA FABIOLA</t>
  </si>
  <si>
    <t>GIZZI GIULIANA</t>
  </si>
  <si>
    <t>VIEJO PERAL SRL</t>
  </si>
  <si>
    <t>ASOCIACION CIVIL VOLVER A EMPEZAR</t>
  </si>
  <si>
    <t>VILLARREAL, ROSA ESTER</t>
  </si>
  <si>
    <t>MENDEZ FABIANA ALEJANDRA</t>
  </si>
  <si>
    <t>ALLENDE AILIN</t>
  </si>
  <si>
    <t>DELISIO VERONICA LORENA</t>
  </si>
  <si>
    <t>DE SALVO HIPOLITO BLAS</t>
  </si>
  <si>
    <t>CAÑUQUEO MARIA PAZ</t>
  </si>
  <si>
    <t>BARETTO,SILVIA DEL VALLE</t>
  </si>
  <si>
    <t>HERRERA JORGE ALBERTO</t>
  </si>
  <si>
    <t>RIOS ALBERTO HORACIO</t>
  </si>
  <si>
    <t>ALVAREZ ABRIL</t>
  </si>
  <si>
    <t>SEGURO GABRIEL HERNAN</t>
  </si>
  <si>
    <t>GOMEZ KARLA MARINA</t>
  </si>
  <si>
    <t>M Y P FUNDACIONES ESPECIALES S.A.</t>
  </si>
  <si>
    <t>CONTRERAS MONICA LILIAN</t>
  </si>
  <si>
    <t>ABADJIEVA, MAIA LUBENOVA</t>
  </si>
  <si>
    <t>SULLON BARRETO, SONIA GUILLERMINA</t>
  </si>
  <si>
    <t>FIGUEROA, MARCELO OSCAR</t>
  </si>
  <si>
    <t>ARCE AGUIRRE JORGE ARIEL</t>
  </si>
  <si>
    <t>GUTIERREZ OROSMIRA</t>
  </si>
  <si>
    <t>PEDRERO, MARIANO MARTIN</t>
  </si>
  <si>
    <t>DIOP, BAYE DIEUMB</t>
  </si>
  <si>
    <t>LAGOS,ABEL ARGENTINO</t>
  </si>
  <si>
    <t>GONZALEZ CHRISTIAN LEONEL</t>
  </si>
  <si>
    <t>F3 S.A. (EN FORMACION)</t>
  </si>
  <si>
    <t>GONZALEZ BLANCA ADELA</t>
  </si>
  <si>
    <t>ZIMMER, PAOLA FABIANA</t>
  </si>
  <si>
    <t>TRONCOSO EMILIANO GABRIEL</t>
  </si>
  <si>
    <t>MENDOZA MAIRA MABEL ANAHI</t>
  </si>
  <si>
    <t>BARRA JAIRO JULIAN</t>
  </si>
  <si>
    <t>GIUDEL SRL</t>
  </si>
  <si>
    <t>ROJAS FLORES ELIAS ARIEL</t>
  </si>
  <si>
    <t>DINOLFO, PEDRO JAVIER</t>
  </si>
  <si>
    <t>GUARUT SUSANA MABEL</t>
  </si>
  <si>
    <t>VERGARA,ARIADNA MAGALI</t>
  </si>
  <si>
    <t>VIGNA, DAMIAN NICOLAS</t>
  </si>
  <si>
    <t>ESCOBAR, JORGE LUIS</t>
  </si>
  <si>
    <t>DORNENLES FRANCISCO</t>
  </si>
  <si>
    <t>GUIZZARDI PABLO MARTIN</t>
  </si>
  <si>
    <t>BELLOTTI, MARCELO PABLO</t>
  </si>
  <si>
    <t>MENDEZ, MARIEL ANDREA</t>
  </si>
  <si>
    <t>GUALME ANGELA HAYDEE</t>
  </si>
  <si>
    <t>VARGAS, ANDREA JUDITH</t>
  </si>
  <si>
    <t>SALAZAR  PAOLA ALEJANDRA</t>
  </si>
  <si>
    <t>OJEDA SABRINA MARIA</t>
  </si>
  <si>
    <t>NUÑEZ, ULISES EMILIANO</t>
  </si>
  <si>
    <t>LOPEZ EUGENIA GISELLE</t>
  </si>
  <si>
    <t>EIT OYS S.A.</t>
  </si>
  <si>
    <t>MOREIRA ANTONIO</t>
  </si>
  <si>
    <t>GRUPO ARQUINT S.R.L.</t>
  </si>
  <si>
    <t>MOSCHINI GISELA MARIEL</t>
  </si>
  <si>
    <t>ARTUSI, NESTOR CESAR</t>
  </si>
  <si>
    <t>RODA CAMILA</t>
  </si>
  <si>
    <t>INAR CONSTRUCCIONES S.R.L. EN FORMACION</t>
  </si>
  <si>
    <t>SANDOVAL CATERINA MAGDALENA</t>
  </si>
  <si>
    <t>BAREIRO DUARTE DARIO RUBEN</t>
  </si>
  <si>
    <t>ACOSTA, ANTONIA BEATRIZ</t>
  </si>
  <si>
    <t>NAVARRO, LUIS ABRAHAM</t>
  </si>
  <si>
    <t>CABRERA MICAELA ROMINA</t>
  </si>
  <si>
    <t>CASTRO PAULA SABRINA</t>
  </si>
  <si>
    <t>PINTOS ARIANA VANESA</t>
  </si>
  <si>
    <t>ARANGUREN NICOLAS AGUSTIN</t>
  </si>
  <si>
    <t>DURAN POBLET, ISAIAS EMANNUEL</t>
  </si>
  <si>
    <t>ALVAREZ, PAULA BEATRIZ</t>
  </si>
  <si>
    <t>BIANQUI, GASTON MAURO</t>
  </si>
  <si>
    <t>ESPARZA LOPEZ, ALEJANDRO DE LA CRUZ</t>
  </si>
  <si>
    <t>GODOY ANABELA SOLANGE</t>
  </si>
  <si>
    <t>GARCIA GACITUA, MIRIAM ESTER</t>
  </si>
  <si>
    <t>TORRES LUIS DAVID</t>
  </si>
  <si>
    <t>SANCHEZ, MARTIN MIGUEL</t>
  </si>
  <si>
    <t>SEPULVEDA LUCAS DAMIAN</t>
  </si>
  <si>
    <t>SCHVINDT ANTONELLA ELSA</t>
  </si>
  <si>
    <t>MONTES,ANDREA CARINA</t>
  </si>
  <si>
    <t>ESTEBANES JOHANNA MICAELA</t>
  </si>
  <si>
    <t>PURRAN, SUSANA</t>
  </si>
  <si>
    <t>CUENCA OSCAR LUIS</t>
  </si>
  <si>
    <t>HERRERA, NORMA ELDA</t>
  </si>
  <si>
    <t>CASTILLO ALEXIS DAMIAN</t>
  </si>
  <si>
    <t>DAI FUSHENG</t>
  </si>
  <si>
    <t>SANCHEZ VIVIANA DEL CARMEN</t>
  </si>
  <si>
    <t>MORSELLA MACARENA</t>
  </si>
  <si>
    <t>CAROSIO JONATHAN NICOLAS</t>
  </si>
  <si>
    <t>CACHOR ESTEBAN LORENZO</t>
  </si>
  <si>
    <t>JAUNARENA SUAREZ, MARIA DANIELA</t>
  </si>
  <si>
    <t>PIER MARIA SILVIA</t>
  </si>
  <si>
    <t>FERNANDEZ VICTORIA CAROLINA</t>
  </si>
  <si>
    <t>TU CENTRO DE LAVADO SRL</t>
  </si>
  <si>
    <t>DUCHI GASTON HERNAN</t>
  </si>
  <si>
    <t>DO PICO JUAN CARLOS</t>
  </si>
  <si>
    <t>TOLEDO BARRIA MIGUEL IGNACIO</t>
  </si>
  <si>
    <t>VILLADA, AGUSTINA FLORENCIA</t>
  </si>
  <si>
    <t>ALTAMIRANO URIBE, ARMIN RODRIGO</t>
  </si>
  <si>
    <t>MOLINA GARRIDO, VERONICA LILIAN</t>
  </si>
  <si>
    <t>URREA CONNIE STEFANIA</t>
  </si>
  <si>
    <t>ACOSTA GASPARETTI, JULIAN ESTEBAN</t>
  </si>
  <si>
    <t>ROMERO OLATE GISELA ALICIA</t>
  </si>
  <si>
    <t>ORREGO WALTER MANUEL</t>
  </si>
  <si>
    <t>CARRASCO ROLANDO ILINEO</t>
  </si>
  <si>
    <t>COOPERATIVA DE VIVIENDA Y CONSUMO RAICES DEL NEUQUEN LIMITADA</t>
  </si>
  <si>
    <t>RAMOS ANGEL AMADO</t>
  </si>
  <si>
    <t>SANCHEZ GONZALO ALEJANDRO</t>
  </si>
  <si>
    <t>OVALLE RIVERA CARLA</t>
  </si>
  <si>
    <t>TOLOZA, DANIELA ALEJANDRA</t>
  </si>
  <si>
    <t>MARTIN TAMARA INES</t>
  </si>
  <si>
    <t>SPINARDI, VICTOR MARIANO</t>
  </si>
  <si>
    <t>ZERAHIA, DANIELA</t>
  </si>
  <si>
    <t>COOPERATIVA DE VIVIENDA Y CONSUMO MEJOR ASI LIMITADA</t>
  </si>
  <si>
    <t>VERGARA HEBER DANILO</t>
  </si>
  <si>
    <t>N. BELLO SRL EN FORMACION</t>
  </si>
  <si>
    <t>ABATE, CARLOS ANDRES</t>
  </si>
  <si>
    <t>REBOLLEDO, NATALIA CAROLINA</t>
  </si>
  <si>
    <t>SOLORZA INGRID AINARA</t>
  </si>
  <si>
    <t>ALMEIRA, LUIS CEFERINO</t>
  </si>
  <si>
    <t>GOMEZ VALERIA YANET</t>
  </si>
  <si>
    <t>LILLO HIGINIO VARELA</t>
  </si>
  <si>
    <t>MANQUILEF, ROSANA NOEMI</t>
  </si>
  <si>
    <t>CARRILLO JUAN MANUEL</t>
  </si>
  <si>
    <t>TRANSPORTE MATIAS SRL EN FORMACION</t>
  </si>
  <si>
    <t>GAS Y PETROLEO DEL NEUQUEN S.A.</t>
  </si>
  <si>
    <t>COFRE LORENA BEATRIZ</t>
  </si>
  <si>
    <t>VILLCA VIZA, DINA</t>
  </si>
  <si>
    <t>BURGOS, ALAN FRANCO</t>
  </si>
  <si>
    <t>KIRBY MARIA BETANIA</t>
  </si>
  <si>
    <t>MENDEZ  ROSA ANDREA</t>
  </si>
  <si>
    <t>NORDENSTROM, GUSTAVO HUGO</t>
  </si>
  <si>
    <t>MORDILLO ALFREDO NORBERTO</t>
  </si>
  <si>
    <t>MILLA JOSE MARTIN</t>
  </si>
  <si>
    <t>ASOCIACION MUTUAL EMPLEADOS MUNICIPALES DE PLOTTIER-MUTEMP</t>
  </si>
  <si>
    <t>PEÑALVER, HUMBERTO CIRO</t>
  </si>
  <si>
    <t>HEREDIA YUDITH NOEMI</t>
  </si>
  <si>
    <t>SOTELO, LUIS ALEJANDRO</t>
  </si>
  <si>
    <t>ROMERO JUAN ANTONIO</t>
  </si>
  <si>
    <t>NORA MANSO</t>
  </si>
  <si>
    <t>CAMPOS JONATAN RICARDO</t>
  </si>
  <si>
    <t>VALLEJOS LEONARDO VICTOR</t>
  </si>
  <si>
    <t>ARIAS VARELA, CRISTIAN EXEQUIEL</t>
  </si>
  <si>
    <t>SOLDADURAS PATAGONICAS S.R.L. EN FORMACI?N</t>
  </si>
  <si>
    <t>CAPELLO,AUGUSTO EZEQUIEL</t>
  </si>
  <si>
    <t>BIURRUN MARIANA MARCELA</t>
  </si>
  <si>
    <t>ILABACA NOELIA PAOLA</t>
  </si>
  <si>
    <t>GUARDA BRUNO SILVESTRE</t>
  </si>
  <si>
    <t>FLEITAS SANCHEZ DELCIO GASPAR</t>
  </si>
  <si>
    <t>AGAPE S.R.L.</t>
  </si>
  <si>
    <t>PELLETIERI,MARIA EUGENIA</t>
  </si>
  <si>
    <t>PEREZ GONZALEZ LORETO SOLANGE</t>
  </si>
  <si>
    <t>FRUMENTO OSVALDO NORBERTO</t>
  </si>
  <si>
    <t>GOMEZ, SERGIO LUIS</t>
  </si>
  <si>
    <t>MORO, ALDO ALEXANDER</t>
  </si>
  <si>
    <t>ALVARENGA AILIN SUYAI</t>
  </si>
  <si>
    <t>CALVO HECTOR HORACIO</t>
  </si>
  <si>
    <t>MAESTRA, MATIAS DENIS</t>
  </si>
  <si>
    <t>BRIANSO CECILIA YOLANDA</t>
  </si>
  <si>
    <t>CUENCA ANGELA</t>
  </si>
  <si>
    <t>QUIJADA MARIA IRENE</t>
  </si>
  <si>
    <t>TORRES ANITA ELENA</t>
  </si>
  <si>
    <t>SOTO JOSE ALEJANDRO</t>
  </si>
  <si>
    <t>JARA SANDRA ESTER</t>
  </si>
  <si>
    <t>MORALES ANDREA RAYEN</t>
  </si>
  <si>
    <t>MONTECINO RICARDO RUBEN</t>
  </si>
  <si>
    <t>ALVARADO GONZALO CRISTIAN</t>
  </si>
  <si>
    <t>ALTAMIRANO CAMPOS FRANCISCO JAVIER</t>
  </si>
  <si>
    <t>SIMONOVIC DANIELA</t>
  </si>
  <si>
    <t>PORTO, HECTOR OSCAR</t>
  </si>
  <si>
    <t>LIZAMA ROMINA AILIN</t>
  </si>
  <si>
    <t>SILVA DALMIRO SERGIO</t>
  </si>
  <si>
    <t>PUENTE HUGO GABRIEL</t>
  </si>
  <si>
    <t>DISTRIBUIDORA DS S.R.L EN FORMACION</t>
  </si>
  <si>
    <t>MANRIQUEZ, BETIANA LORENA</t>
  </si>
  <si>
    <t>NUÑEZ, OSCAR ENRIQUE</t>
  </si>
  <si>
    <t>RUIZ OJEDA PEDRO IVAN</t>
  </si>
  <si>
    <t>BRIZUELA, JORGE RICARDO</t>
  </si>
  <si>
    <t>SUAREZ MARCELO NICOLAS</t>
  </si>
  <si>
    <t>PARRA VIVAS,MARIA VICTORIA</t>
  </si>
  <si>
    <t>CEREZO, LUCIANO FEDERICO</t>
  </si>
  <si>
    <t>CELLILLO JOSEFINA ANTONIA</t>
  </si>
  <si>
    <t>SAYUEQUE ROMINA ALEJANDRA</t>
  </si>
  <si>
    <t>FARIAS FEDERICO ALE</t>
  </si>
  <si>
    <t>PAINETRU MICAELA JOHANA</t>
  </si>
  <si>
    <t>DIEZ JOSE LIUS</t>
  </si>
  <si>
    <t>PASAPORTE ASOCIADOS S.R.L.</t>
  </si>
  <si>
    <t>LOPEZ VANESA AYELEN</t>
  </si>
  <si>
    <t>ARIAS GEORGINA BELEN</t>
  </si>
  <si>
    <t>FUENTES LUENGO  ROSSANA INES</t>
  </si>
  <si>
    <t>GAMBOA DANIEL DAVID</t>
  </si>
  <si>
    <t>CORNU, AGUSTIN DANIEL</t>
  </si>
  <si>
    <t>ROLLINSON JAMES NEIL</t>
  </si>
  <si>
    <t>LORENZO RAYEN SUYAI</t>
  </si>
  <si>
    <t>SORIA, DARDO RAFAEL</t>
  </si>
  <si>
    <t>CIORDIA PATRICIA ALEJANDRA</t>
  </si>
  <si>
    <t>OBREQUE CIELUBI AGUSTINA</t>
  </si>
  <si>
    <t>SEPULVEDA JONATHAN ALBERTO</t>
  </si>
  <si>
    <t>VARGAS VARELA JUAN SEBASTIAN</t>
  </si>
  <si>
    <t>ALBORNOZ ELVIRA ELENA</t>
  </si>
  <si>
    <t>SANCHEZ MARIA PAZ</t>
  </si>
  <si>
    <t>CLAUSE LUCIANO</t>
  </si>
  <si>
    <t>BOROCCI FLORENCIA CAFFA AÑELA</t>
  </si>
  <si>
    <t>GASPARINI OSVALDO MARTIN</t>
  </si>
  <si>
    <t>ROSAS JONATHAN DAVID</t>
  </si>
  <si>
    <t>MOENNE LOCCOZ CINTHYA MARIA LUZ</t>
  </si>
  <si>
    <t>SAEZ, JOSE RUBEN</t>
  </si>
  <si>
    <t>CARDETTI, GUSTAVO HUGO</t>
  </si>
  <si>
    <t>CASTRO CARLOS ROBERTO</t>
  </si>
  <si>
    <t>LUPULO NEGRO BREWERY SRL EN FORMACION</t>
  </si>
  <si>
    <t>AVILA,CLAUDIO ELEUTERIO</t>
  </si>
  <si>
    <t>MONSALVE, LUIS HECTOR</t>
  </si>
  <si>
    <t>TELAO ALBERTO ISMAEL</t>
  </si>
  <si>
    <t>SIERRA, DIEGO GABRIEL</t>
  </si>
  <si>
    <t>AQUITO, LUIS ANTONIO</t>
  </si>
  <si>
    <t>PACO GABRIEL</t>
  </si>
  <si>
    <t>TURISMO LAS RODRIGUEZ SRL</t>
  </si>
  <si>
    <t>SANCHEZ VANRELL LEANDRO</t>
  </si>
  <si>
    <t>SOLORZA MANUEL OSCAR</t>
  </si>
  <si>
    <t>TEMES YAMIL HORACIO</t>
  </si>
  <si>
    <t>OSCAR DAVID BERRUEZO</t>
  </si>
  <si>
    <t>PASTORIZA JORGE GUSTAVO</t>
  </si>
  <si>
    <t>VICENTE LAURA MARGARITA</t>
  </si>
  <si>
    <t>ORTUÑO JUAN IGNACIO</t>
  </si>
  <si>
    <t>MANQUEO LUCAS OSCAR</t>
  </si>
  <si>
    <t>HERNANDEZ, REMIGIO</t>
  </si>
  <si>
    <t>GUTIERREZ FABIAN ALBERTO</t>
  </si>
  <si>
    <t>ALBORNOZ AYELEN AMANDA</t>
  </si>
  <si>
    <t>ALMONACID, LORENA FABIANA</t>
  </si>
  <si>
    <t>SANABRIA ANGELINA</t>
  </si>
  <si>
    <t>CANALES LEONARDO ANDRES</t>
  </si>
  <si>
    <t>RAMOS RENE ALBERTO</t>
  </si>
  <si>
    <t>ECHANIZ ANDRES</t>
  </si>
  <si>
    <t>RIVAS GONZALO RAFAEL</t>
  </si>
  <si>
    <t>FIRMAN ARMANDO FELICIANO</t>
  </si>
  <si>
    <t>ESTEVES DIEGO LUIS</t>
  </si>
  <si>
    <t>SALANDIN PABLO CARLOS</t>
  </si>
  <si>
    <t>GNR S.R.L.</t>
  </si>
  <si>
    <t>AICHINO MARIA MERCEDES</t>
  </si>
  <si>
    <t>FRAN JONATAN MAXIMILIANO</t>
  </si>
  <si>
    <t>ORTIZ GASTON ADRIAN</t>
  </si>
  <si>
    <t>MAC WILLIAM, HUGO DANIEL</t>
  </si>
  <si>
    <t>HADERNE, ROBERTO CARLOS</t>
  </si>
  <si>
    <t>NORRO CAMILA</t>
  </si>
  <si>
    <t>ZAPATA, VERONICA LUCIANA</t>
  </si>
  <si>
    <t>ALFONZO BLANCO NELSON ENRIQUE</t>
  </si>
  <si>
    <t>OLIVERO NESTOR HUGO</t>
  </si>
  <si>
    <t>BOROCCI ALAIN CARLOS ALBERTO</t>
  </si>
  <si>
    <t>FONSECA JONATAN RAUL</t>
  </si>
  <si>
    <t>BOBADILLA NERY RICARDO</t>
  </si>
  <si>
    <t>SAN MARTIN MARIELA ALEJANDRA</t>
  </si>
  <si>
    <t>AGUIRRE, GENI ELIZABETH</t>
  </si>
  <si>
    <t>VIDAL VIA JOHNNNY</t>
  </si>
  <si>
    <t>FLORES MIGUEL ANDRES</t>
  </si>
  <si>
    <t>ANDRES JULIAN</t>
  </si>
  <si>
    <t>ILUNDAIN, RODRIGO</t>
  </si>
  <si>
    <t>CIFUENTES RICARDO DANIEL</t>
  </si>
  <si>
    <t>ARIAS CARLOS EDUARDO</t>
  </si>
  <si>
    <t>LEDESMA AMAYA, IRMA ELENA DEL VALLE</t>
  </si>
  <si>
    <t>NIETO GABRIELA ANAHI</t>
  </si>
  <si>
    <t>COTARI GUTIERREZ ARIEL</t>
  </si>
  <si>
    <t>RODRIGUEZ, MARIA ALICIA</t>
  </si>
  <si>
    <t>BUSTOS MARTINEZ RENZO MARTIN</t>
  </si>
  <si>
    <t>EUREKA´S KIDS SRL</t>
  </si>
  <si>
    <t>D'ABRAMO, MATIAS EZEQUIEL</t>
  </si>
  <si>
    <t>HUENAIUEN MIGUEL ANIBAL</t>
  </si>
  <si>
    <t>MARIA AUXILIADORA S.R.L.</t>
  </si>
  <si>
    <t>SOTO, ERIC EDGAR</t>
  </si>
  <si>
    <t>TORRES QUIJADA JANET GRACIELA</t>
  </si>
  <si>
    <t>GUERRERO AMELIA DEL CARMEN</t>
  </si>
  <si>
    <t>LAZARO CHOQUE, OVIDIO</t>
  </si>
  <si>
    <t>BASUALDO HECTOR LUIS</t>
  </si>
  <si>
    <t>PINO AMANCAY</t>
  </si>
  <si>
    <t>VELAZQUEZ, ANIBAL CHICOB</t>
  </si>
  <si>
    <t>FERREIRA LEANDRO HORACIO</t>
  </si>
  <si>
    <t>MOSQUERA, RICARDO ALBERTO</t>
  </si>
  <si>
    <t>GIL,GERARDO ADRIAN</t>
  </si>
  <si>
    <t>LAVAGGI, LEANDRO OSCAR</t>
  </si>
  <si>
    <t>GASSMANN, MARIA LORENA</t>
  </si>
  <si>
    <t>VAZQUEZ KAREN JIMENA</t>
  </si>
  <si>
    <t>RONDA, MONICA GABRIELA</t>
  </si>
  <si>
    <t>CASTILLO MARIA SOLEDAD</t>
  </si>
  <si>
    <t>REINOSO, RITA AMALIA</t>
  </si>
  <si>
    <t>CHINNI, VICTORIA</t>
  </si>
  <si>
    <t>ENCINA GABRIEL ROLANDO</t>
  </si>
  <si>
    <t>DIAZ ANA CECILIA</t>
  </si>
  <si>
    <t>VIDAL DIEGO ALEJANDRO</t>
  </si>
  <si>
    <t>GUERRA SANDRO ANIBAL</t>
  </si>
  <si>
    <t>ROMANO, DANIEL ALBERTO</t>
  </si>
  <si>
    <t>L&amp;E DESARROLLADORA SRL</t>
  </si>
  <si>
    <t>QUIROGA MARIN BIBIANA ELISA</t>
  </si>
  <si>
    <t>SOSA CECILIA NOEMI</t>
  </si>
  <si>
    <t>LOMBADO HUGO DANTE OSCAR</t>
  </si>
  <si>
    <t>RETAMOSA VIVIANA AIDA</t>
  </si>
  <si>
    <t>RODRIGUEZ CRUCES PATRICIA LETICIA</t>
  </si>
  <si>
    <t>URRUTIA OLGA ALEJANDRA</t>
  </si>
  <si>
    <t>ECKERDT MARIA CLAUDINA</t>
  </si>
  <si>
    <t>BARRRIENTOS MARIELA</t>
  </si>
  <si>
    <t>UCHA LEANDRO ENRIQUE</t>
  </si>
  <si>
    <t>SOLAN, ROMINA NATALIA</t>
  </si>
  <si>
    <t>BRIDI MIRTA SILVIA</t>
  </si>
  <si>
    <t>MORALES JAVIER</t>
  </si>
  <si>
    <t>MARDONES MAGDALENA ESTHER</t>
  </si>
  <si>
    <t>NUÑEZ FRANCA OLIVIA</t>
  </si>
  <si>
    <t>DELVAS, VICTOR JUAN</t>
  </si>
  <si>
    <t>ESQUIBEL GABRIEL OSVALDO</t>
  </si>
  <si>
    <t>SOTO TORRES, ROSA VERONICA</t>
  </si>
  <si>
    <t>PAINENAO CARLOS JERONIMO</t>
  </si>
  <si>
    <t>MOLINA,VIVIANA GABRIELA</t>
  </si>
  <si>
    <t>BRAVO FLORES VALESKA PAOLA</t>
  </si>
  <si>
    <t>VAZQUEZ OSES ANTONIO HERNAN</t>
  </si>
  <si>
    <t>CASTELLAR WALTER GASTON</t>
  </si>
  <si>
    <t>RODRIGUEZ SIGRAND MARIA AGUSTINA</t>
  </si>
  <si>
    <t>SEPULVEDA, NICOLAS MARTIN</t>
  </si>
  <si>
    <t>SAAVEDRA AGUSTINA GLADYS</t>
  </si>
  <si>
    <t>MENENDEZ, JULIETA MARISOL</t>
  </si>
  <si>
    <t>SEGURA ROMINA MICAELA</t>
  </si>
  <si>
    <t>CASTILLO DELIA ANDREA</t>
  </si>
  <si>
    <t>RAMOS ROMINA VANESA</t>
  </si>
  <si>
    <t>SOSA CAREN AYLIN</t>
  </si>
  <si>
    <t>DEMEYER,ALBERTO HORACIO</t>
  </si>
  <si>
    <t>FRANCO HERRERA JUSTINO</t>
  </si>
  <si>
    <t>GODOY, OLGA ROSA</t>
  </si>
  <si>
    <t>VELAZCO, ALBERTO CESAR</t>
  </si>
  <si>
    <t>BALDA SOFIA</t>
  </si>
  <si>
    <t>PARADA CELESTE MARICEL</t>
  </si>
  <si>
    <t>ALONSO MARIANO LUCAS</t>
  </si>
  <si>
    <t>LONG GUANGQIN</t>
  </si>
  <si>
    <t>GARCIA PAULA XIMENA</t>
  </si>
  <si>
    <t>CORREA PERLA PATRICIA</t>
  </si>
  <si>
    <t>INSTITUTO CARDIOVASCULAR SRL EN FORMACION</t>
  </si>
  <si>
    <t>CASTILLO JESUS NICOLAS</t>
  </si>
  <si>
    <t>EMPORIO SUYAI S.A.S</t>
  </si>
  <si>
    <t>MORILLO, FREDDY IVAN</t>
  </si>
  <si>
    <t>TAUFER ROSANA</t>
  </si>
  <si>
    <t>CHENTA S.R.L.</t>
  </si>
  <si>
    <t>VARELA EDITH FABIANA</t>
  </si>
  <si>
    <t>LIZAMA RAÚL ALBERTO</t>
  </si>
  <si>
    <t>HERNANDEZ SERGIO ARIEL</t>
  </si>
  <si>
    <t>INOSTROZA INOSTROZA,GERARDO</t>
  </si>
  <si>
    <t>BUSTOS, LAURA</t>
  </si>
  <si>
    <t>ROMERO GUILLERMO ALBERTO</t>
  </si>
  <si>
    <t>TILLERIA ALEJANDRA AYELEN</t>
  </si>
  <si>
    <t>ORELLANA AGUILAR JORGE ARMANDO</t>
  </si>
  <si>
    <t>AMBROS, MARIA FLORENCIA</t>
  </si>
  <si>
    <t>VERON VIRGILIO</t>
  </si>
  <si>
    <t>DIAZ BEATRIZ MARGARITA</t>
  </si>
  <si>
    <t>ZANCANER BARBARA</t>
  </si>
  <si>
    <t>GALLUCCI MARIA NOEL</t>
  </si>
  <si>
    <t>LARENA,NANCY LUISA</t>
  </si>
  <si>
    <t>GIÑEZ VALERIA ESTEFANIA</t>
  </si>
  <si>
    <t>PETERS GABRIELA LORENA</t>
  </si>
  <si>
    <t>SEPULVEDA, LAURA ANTONELLA</t>
  </si>
  <si>
    <t>PATAGONIA PORTATILES S.R.L.</t>
  </si>
  <si>
    <t>FONTANA MONICA CRISTINA</t>
  </si>
  <si>
    <t>RODRIGUEZ ALEJANDRO ADRIAN</t>
  </si>
  <si>
    <t>ANDERSEN RICARDO</t>
  </si>
  <si>
    <t>BRITO DANIEL ALEJANDRO</t>
  </si>
  <si>
    <t>VILLAR LUZ MARIA JAQUELIN</t>
  </si>
  <si>
    <t>FORNILLO LAURIN GUILLERMO ENRIQUE</t>
  </si>
  <si>
    <t>NEUMATICOS LA ROTONDA S.R.L.</t>
  </si>
  <si>
    <t>BELLONI, RICARDO RAUL</t>
  </si>
  <si>
    <t>CARUSO CARMEN GRACIELA</t>
  </si>
  <si>
    <t>PINO ALDANA MARCELA</t>
  </si>
  <si>
    <t>ESCOBAR LORENA DEL CARMEN</t>
  </si>
  <si>
    <t>GUTIERREZ DOMINGO FABIAN</t>
  </si>
  <si>
    <t>MIRANDA MARTIN EDUARDO</t>
  </si>
  <si>
    <t>LIRIA,ADOLFO RAUL</t>
  </si>
  <si>
    <t>CARELLI ADRIANA NOELIA</t>
  </si>
  <si>
    <t>BUSTOS LEON MAURICIO YONATAN</t>
  </si>
  <si>
    <t>SCAGLIOLA, FABIAN SERGIO</t>
  </si>
  <si>
    <t>SANDOVAL DARIO MAXIMILIANO</t>
  </si>
  <si>
    <t>ULLOA MARIO EDUARDO</t>
  </si>
  <si>
    <t>ABRAHAM ALMEIRA IBRAHIM EZEQUIEL</t>
  </si>
  <si>
    <t>YAKUTCZIK, MIGUEL</t>
  </si>
  <si>
    <t>STRIGA GLENDA RAQUEL</t>
  </si>
  <si>
    <t>HERRADOR NORBERTO FRANCISCO</t>
  </si>
  <si>
    <t>CAMPANA LUCHESSI GERARDO ALEJO</t>
  </si>
  <si>
    <t>PAGLIETINO,GUILLERMO CAYETANO</t>
  </si>
  <si>
    <t>PAGLIALUNGA, NATALIA EMILSE</t>
  </si>
  <si>
    <t>VILLANUEVA MILTON ANDRES VILLANUEVA VICTOR DANIEL SOC.SIMPLE</t>
  </si>
  <si>
    <t>RIOS SOL AGUSTINA</t>
  </si>
  <si>
    <t>CILLERUELO JULIAN NICOLAS</t>
  </si>
  <si>
    <t>QUEZADA SANDOVAL CLAUDIA JOSELYN</t>
  </si>
  <si>
    <t>GONZALEZ BRENDA LUISINA</t>
  </si>
  <si>
    <t>CARRERAS, GABRIELA</t>
  </si>
  <si>
    <t>SEPULVEDA, JORGE</t>
  </si>
  <si>
    <t>BARTOLOME CAMILA</t>
  </si>
  <si>
    <t>MACIEL OVIEDO AURELIO</t>
  </si>
  <si>
    <t>OVIEDO LEON NELSON FIDELINO</t>
  </si>
  <si>
    <t>MUÑOZ VERONICA GABRIELA</t>
  </si>
  <si>
    <t>SECRETARIA DE MODERNIZACION DE LA GESTION PU</t>
  </si>
  <si>
    <t>MORALES JUAN JOSE</t>
  </si>
  <si>
    <t>ROMERO, LUCIANA ESMERALDA</t>
  </si>
  <si>
    <t>BAIER ELINA ETEL</t>
  </si>
  <si>
    <t>STOP SOCIEDAD ANONIMA</t>
  </si>
  <si>
    <t>DE LA VEGA,ERIBERTO CARLOS</t>
  </si>
  <si>
    <t>HERMOSILLA DAIANA AILEN</t>
  </si>
  <si>
    <t>LASCOBS  JOSE RAUL</t>
  </si>
  <si>
    <t>OJEDA, ANDREA JIMENA</t>
  </si>
  <si>
    <t>AYALA GUSTAVO JAVIER</t>
  </si>
  <si>
    <t>MONTRONE ROMERO VANESSA PAOLA</t>
  </si>
  <si>
    <t>VILLCA PACO NAPOLEON</t>
  </si>
  <si>
    <t>COFRE RICARDO IVAN</t>
  </si>
  <si>
    <t>MARTINEZ FLORENCIA MARIEL NATALIA</t>
  </si>
  <si>
    <t>TYSBE S.R.L.</t>
  </si>
  <si>
    <t>GUIDO ALDO HUGO</t>
  </si>
  <si>
    <t>ACCORINTI, ROXANA NOEMI</t>
  </si>
  <si>
    <t>MAESTRA DIEGO GERMAN</t>
  </si>
  <si>
    <t>HERNANDEZ ROQUE SEGUNDO</t>
  </si>
  <si>
    <t>ENTRAIGAS AXEL ONOFRE</t>
  </si>
  <si>
    <t>RODRIGUEZ, LOURDES SILVANA</t>
  </si>
  <si>
    <t>SANDOVAL SANCHEZ CAREN MARLEN</t>
  </si>
  <si>
    <t>VILLALOBO MATIAS ALEJANDRO</t>
  </si>
  <si>
    <t>LARES CARLA MARIA ANABEL</t>
  </si>
  <si>
    <t>VIEDMA JUAN JOSE</t>
  </si>
  <si>
    <t>MERCADO JORGE HORACIO</t>
  </si>
  <si>
    <t>LEIPOLD SUSANA SONIA</t>
  </si>
  <si>
    <t>CASVIN EMILIANO</t>
  </si>
  <si>
    <t>JARA ELISABET MAYRA</t>
  </si>
  <si>
    <t>BORGHI MARA NOELIA</t>
  </si>
  <si>
    <t>FUENTES FERNANDO JOSE LUIS</t>
  </si>
  <si>
    <t>REBOLLEDO,VICTOR MARCELO</t>
  </si>
  <si>
    <t>MUÑOZ MORALES NELLY AMELIA</t>
  </si>
  <si>
    <t>CASTILLO  OLGA ESTER</t>
  </si>
  <si>
    <t>CUENCA RICARDO EMILIO</t>
  </si>
  <si>
    <t>FUNDACION COLEGIO CUMBRES</t>
  </si>
  <si>
    <t>FIEBELKORN CAMPO, VICTORIA SOLEDAD</t>
  </si>
  <si>
    <t>SOTILLO CÁNDIDA</t>
  </si>
  <si>
    <t>CASTRO JESICA FERNANDA</t>
  </si>
  <si>
    <t>REARTES SILVINA MARISOL</t>
  </si>
  <si>
    <t>MARTINEZ ASTETE LUIS MAURICIO</t>
  </si>
  <si>
    <t>ASOC. CIVIL BIBLIOTECA POPULAR LA CORONA</t>
  </si>
  <si>
    <t>WERTMILLER, MATIAS</t>
  </si>
  <si>
    <t>LAGARRIGUE MAYRA ANTONELA</t>
  </si>
  <si>
    <t>HIRIART LUCIANO DAVID</t>
  </si>
  <si>
    <t>GUINDON MARIO GUSTAVO</t>
  </si>
  <si>
    <t>RIVAS SERGIO JULIAN</t>
  </si>
  <si>
    <t>VAZQUEZ ANDRES EZEQUIEL</t>
  </si>
  <si>
    <t>SOTO MILTON RAUL</t>
  </si>
  <si>
    <t>JOFRE VALDEBENITO PABLO JAVIER</t>
  </si>
  <si>
    <t>HERMOSILLA RICARDO ARIEL</t>
  </si>
  <si>
    <t>FOQUES AGUSTIN MAXMILIANO</t>
  </si>
  <si>
    <t>GARBERI MARIA EMILIA</t>
  </si>
  <si>
    <t>LOPEZ ANAYA MAYRA ESTEFANIA</t>
  </si>
  <si>
    <t>SANTOS JIMENA</t>
  </si>
  <si>
    <t>RODRIGUEZ DAIANA GRACIELA</t>
  </si>
  <si>
    <t>ASOCIACION CIVIL BIBLIOTECA POPULAR J.J. PATIES</t>
  </si>
  <si>
    <t>ELWART IVAN EXEQUIEL</t>
  </si>
  <si>
    <t>MOLTINI, MARTHA ALICIA</t>
  </si>
  <si>
    <t>GONZALEZ, ROSA MARGARITA</t>
  </si>
  <si>
    <t>FRANCO NADIA LORENA</t>
  </si>
  <si>
    <t>CESKIAVIKUS JORGE WALTER</t>
  </si>
  <si>
    <t>LOPEZ, JULIO ROBERTO</t>
  </si>
  <si>
    <t>ARAVENA VILLALOBOS GUILLERMINA DEL CARMEN</t>
  </si>
  <si>
    <t>TECHNICAL SOLUTIONS GROUP SRL</t>
  </si>
  <si>
    <t>ORTIZ SANDRA ELIZABETH</t>
  </si>
  <si>
    <t>VARANO, GUSTAVO ALEJANDRO</t>
  </si>
  <si>
    <t>GONZALEZ MARTIN, JOAQUIN ALVARO</t>
  </si>
  <si>
    <t>MARILLAN QUINTANA CRISTOBAL NARCISO</t>
  </si>
  <si>
    <t>OLAVE, OLGA ROSA</t>
  </si>
  <si>
    <t>UNION NEUQUINA AGENTES VIALIDAD PROVINCIAL</t>
  </si>
  <si>
    <t>MAGNALDI JUAN PABLO</t>
  </si>
  <si>
    <t>FERREYRA, ALFREDO ROBERTO</t>
  </si>
  <si>
    <t>OLGUIN JAVIER ALEJANDRO</t>
  </si>
  <si>
    <t>LUXAM S.A.</t>
  </si>
  <si>
    <t>OPORTO,ENRIQUE ALEJANDRO</t>
  </si>
  <si>
    <t>JELDREZ SANDRA EDITH</t>
  </si>
  <si>
    <t>MICAELA BELEN HERMOSILLA</t>
  </si>
  <si>
    <t>ANDERSEN MARIA SOLEDAD</t>
  </si>
  <si>
    <t>MUCI GLADYS ELISABET</t>
  </si>
  <si>
    <t>MAXIMILIANO ANDRES VILLAR</t>
  </si>
  <si>
    <t>VILLALBA ALFREDO VICTOR</t>
  </si>
  <si>
    <t>CARES MANUEL OSVALDO</t>
  </si>
  <si>
    <t>CARO DAIANA PAMELA</t>
  </si>
  <si>
    <t>MUÑOZ DENIS  GONZALO</t>
  </si>
  <si>
    <t>CAMPOS CARLOS HUMBERTO ISRAEL</t>
  </si>
  <si>
    <t>GARCIA FRANCISCO JULIAN</t>
  </si>
  <si>
    <t>CARDONA, LAURA ELENA</t>
  </si>
  <si>
    <t>BENEGAS EZEQUIEL ALEJANDRO</t>
  </si>
  <si>
    <t>MARTINEZ HUGO SILVEIRO</t>
  </si>
  <si>
    <t>VILLARREAL PATRICIA ALEJANDRA</t>
  </si>
  <si>
    <t>PIÑAS SILVINA BEATRIZ</t>
  </si>
  <si>
    <t>BERRI, GUSTAVO SEBASTIAN</t>
  </si>
  <si>
    <t>LARA SOBARZO, SAMUEL ELIAS</t>
  </si>
  <si>
    <t>ALACORI ZUNA FRANZ ABRAAM</t>
  </si>
  <si>
    <t>LILLO CRISTIAN ARIEL</t>
  </si>
  <si>
    <t>CACERES ESTEBAN ARIEL</t>
  </si>
  <si>
    <t>MONDACA OLGA DEL ROSARIO</t>
  </si>
  <si>
    <t>VANNICOLA EMMANUEL ARIEL</t>
  </si>
  <si>
    <t>ANDERSON ROBIN GORAN</t>
  </si>
  <si>
    <t>NAVARRETE DOMINGO JOSE</t>
  </si>
  <si>
    <t>CLUB SOCIAL, CULTURAL Y DEPORTIVO SANTA AGUSTINA ASOCIACION CIVIL</t>
  </si>
  <si>
    <t>GUZMAN MAXIMILIANO YAMIL</t>
  </si>
  <si>
    <t>DAGNA, FRANCO ANDRES</t>
  </si>
  <si>
    <t>PALMA JULIA ELENA</t>
  </si>
  <si>
    <t>LUJAN CARLOS ALBERTO</t>
  </si>
  <si>
    <t>SÃNCHEZ, FERNANDO CLAUDIO</t>
  </si>
  <si>
    <t>ANCATEN JOSE DOMINGO</t>
  </si>
  <si>
    <t>RETAMAL MATIAS EMANUEL</t>
  </si>
  <si>
    <t>ANTIPAN MATIAS NORBERTO</t>
  </si>
  <si>
    <t>ZAS MARCELO ALEJANDRO</t>
  </si>
  <si>
    <t>FUENTES, VALERIA BELEN</t>
  </si>
  <si>
    <t>ROBIN, LUIS MICAEL</t>
  </si>
  <si>
    <t>DIAZ JESUS ALFREDO</t>
  </si>
  <si>
    <t>PARRA GARRIDO FAUSTO EMILIO</t>
  </si>
  <si>
    <t>BURGOS, MRTA ESTHER</t>
  </si>
  <si>
    <t>ROSALES, MARIA EUGENIA</t>
  </si>
  <si>
    <t>GARCIA AILEN TAMARA</t>
  </si>
  <si>
    <t>PACHECO CAMILA BELEN</t>
  </si>
  <si>
    <t>PINO JOSE RAIMUNDO</t>
  </si>
  <si>
    <t>PLUTT PABLO FRANCISCO</t>
  </si>
  <si>
    <t>AGUERO INGENIERIA SRL</t>
  </si>
  <si>
    <t>TUR SEBASTIAN ALEJANDRO</t>
  </si>
  <si>
    <t>SEPULVEDA CEFERINA DEL CARMEN</t>
  </si>
  <si>
    <t>PERAZZO, KEVIN ARNOL</t>
  </si>
  <si>
    <t>PEREZ JULIO VICENTE</t>
  </si>
  <si>
    <t>MONSALVEZ, CAROLINA ANGELICA CRISTINA</t>
  </si>
  <si>
    <t>VIENNA, FERNANDO RAUL</t>
  </si>
  <si>
    <t>HUENTELAF, VICTORIA KAREN</t>
  </si>
  <si>
    <t>BENINCASA, OLGA HAYDEE</t>
  </si>
  <si>
    <t>CHANDIA FLORENCIA MARIA MICAELA</t>
  </si>
  <si>
    <t>MONCADA, EDITH LILIANA</t>
  </si>
  <si>
    <t>MUÑOZ NATALIA SOLEDAD</t>
  </si>
  <si>
    <t>PARRA, PATRICIA RUTH BELEN</t>
  </si>
  <si>
    <t>MARTINEZ, FABRICIO ALEJANDRO</t>
  </si>
  <si>
    <t>GRASSANO MARCELA ALEJANDRA</t>
  </si>
  <si>
    <t>TENORIO NOGALES, CINTHIA ZULMA</t>
  </si>
  <si>
    <t>GUTIERREZ  LUNA JUAN GABRIEL</t>
  </si>
  <si>
    <t>CARRASCO FAUSTO NICOLAS</t>
  </si>
  <si>
    <t>CIMA, RAUL ALBERTO</t>
  </si>
  <si>
    <t>ARENA MARIA CELESTE</t>
  </si>
  <si>
    <t>MINETTI CLAUDIO ESTEBAN</t>
  </si>
  <si>
    <t>RAVIOLO ROCIO LUCIANA</t>
  </si>
  <si>
    <t>JANCOVICH SUSANA MARTA</t>
  </si>
  <si>
    <t>FREIRE CAROLINA NOEL</t>
  </si>
  <si>
    <t>MOLINA EDUARDO RAMON</t>
  </si>
  <si>
    <t>RAYANO VANIRIA FERNANDA</t>
  </si>
  <si>
    <t>PEREZ, CLAUDIA ARACELI</t>
  </si>
  <si>
    <t>SADDI, MARIANA ELIZABETH</t>
  </si>
  <si>
    <t>LEPPEZ ANIBAL HORACIO</t>
  </si>
  <si>
    <t>LARDET LAFI CLAUDIO ELOY</t>
  </si>
  <si>
    <t>GONZALEZ DUARTE, ALCIDES</t>
  </si>
  <si>
    <t>FIDEICOMISO INMOBILITARIO DE CONST. EIDIFICIO DRURY 546</t>
  </si>
  <si>
    <t>RODRIGUEZ MERINO IMANOL</t>
  </si>
  <si>
    <t>KIRAN EMPRENDIMIENTOS S.R.L. EN FORMACION</t>
  </si>
  <si>
    <t>GODOY, ROBERTO OMAR</t>
  </si>
  <si>
    <t>HUAITO EDISON DAMIAN</t>
  </si>
  <si>
    <t>CAGUACIRI CINCO OLGA BEATRIZ</t>
  </si>
  <si>
    <t>WALLINGRE,VICTOR ANIBAL</t>
  </si>
  <si>
    <t>PONCE, GERARDO JAVIER</t>
  </si>
  <si>
    <t>CARDENAS MARCELO PATRICIO</t>
  </si>
  <si>
    <t>DELGADO YONATHAN ARIEL</t>
  </si>
  <si>
    <t>OLIVA URRA JOSE RICARDO</t>
  </si>
  <si>
    <t>ZHENG YUMEI</t>
  </si>
  <si>
    <t>VALLE MARISOL LUCIA</t>
  </si>
  <si>
    <t>UZABAL IGNACIO</t>
  </si>
  <si>
    <t>GARDON, DANIEL ANDRES</t>
  </si>
  <si>
    <t>PALAS ZUÃ`IGA CESAR ENRIQUE</t>
  </si>
  <si>
    <t>CANAVOSO MARIO LUIS</t>
  </si>
  <si>
    <t>MUÑOZ RAMONA BEATRIZ</t>
  </si>
  <si>
    <t>AZUA, SILVIA LILIANA</t>
  </si>
  <si>
    <t>CETOLINI,MARIA CRISTINA</t>
  </si>
  <si>
    <t>FLORES, CESAR IGNACIO</t>
  </si>
  <si>
    <t>FUENSALIDA MIGUEL ANGEL JOSE</t>
  </si>
  <si>
    <t>TORRES MAXIMILIANO EZEQUIEL</t>
  </si>
  <si>
    <t>OLAVE MONICA</t>
  </si>
  <si>
    <t>MISIANO MARIA LAURA</t>
  </si>
  <si>
    <t>SALOMON, ALEXIS AGUSTIN</t>
  </si>
  <si>
    <t>PANITRUL CLAUDIA ERNESTINA</t>
  </si>
  <si>
    <t>COOP. DE TRAB. Y CONS. TRABAJANDO JUNTOS LTDA</t>
  </si>
  <si>
    <t>HERRERA CECILIA NATALI</t>
  </si>
  <si>
    <t>RAMOS, EDUARDO ROBERTO</t>
  </si>
  <si>
    <t>COLOMBINO RICARDO HORACIO NICOLAS</t>
  </si>
  <si>
    <t>DIAZ, VICTOR HUGO</t>
  </si>
  <si>
    <t>MARESSA MARIANELA DAIANA</t>
  </si>
  <si>
    <t>JODAR,LUCIA MARIA</t>
  </si>
  <si>
    <t>MENDOZA MATIAS EDUARDO</t>
  </si>
  <si>
    <t>GARCIA CLAUDIA ROSARIO</t>
  </si>
  <si>
    <t>CHAVEZ, LUCIANO DAVID</t>
  </si>
  <si>
    <t>RIO KILKA S.R.L. EN FORMACION</t>
  </si>
  <si>
    <t>CRUZADO LESLIE KAREN</t>
  </si>
  <si>
    <t>SAKALIAN,RICARDO GERONIMO</t>
  </si>
  <si>
    <t>CUASTUMAL ECHAVARRIA, VIVIANA ANDREA</t>
  </si>
  <si>
    <t>LUNDIN, SANTIAGO ANDRES</t>
  </si>
  <si>
    <t>VEGA PICHUNMAN,CARLA ROMINA</t>
  </si>
  <si>
    <t>SUELDO ANGELES AYLEN</t>
  </si>
  <si>
    <t>ALVARADO MARCOS ANTONIO</t>
  </si>
  <si>
    <t>PITICONA JUAN MANUEL</t>
  </si>
  <si>
    <t>FERRADA JORGE ISMAEL</t>
  </si>
  <si>
    <t>CABRERA, MARIA ISABEL</t>
  </si>
  <si>
    <t>CAMACHO LUCAS MARTIN</t>
  </si>
  <si>
    <t>CIFUENTES AMALIA BEATRIZ</t>
  </si>
  <si>
    <t>RIVERO LUCAS MATIAS</t>
  </si>
  <si>
    <t>PUYARDI JULIAN</t>
  </si>
  <si>
    <t>LAFON - SOC LEY 19.550 CAP I SECCION IV</t>
  </si>
  <si>
    <t>BELLO, YAMILA BERENICE</t>
  </si>
  <si>
    <t>CAFFARO CRISTIAN JAVIER</t>
  </si>
  <si>
    <t>CARRERA VALENZUELA ANTONELLA NATALI</t>
  </si>
  <si>
    <t>MOGRO CHOQUE NELBA EDITH</t>
  </si>
  <si>
    <t>SALVAGNO MARIANO ALEXIS</t>
  </si>
  <si>
    <t>GALLEGOS FONSECA MARCELA ALEJANDRA</t>
  </si>
  <si>
    <t>DONINI, LUCAS FRANCISCO</t>
  </si>
  <si>
    <t>CASTILLO, DANIELA PAOLA</t>
  </si>
  <si>
    <t>LEZCANO PABLO JEREMIAS</t>
  </si>
  <si>
    <t>MOLINA SOL CAMILA</t>
  </si>
  <si>
    <t>CABALLERO LUCAS DAVID</t>
  </si>
  <si>
    <t>BELONA PRIETTO S.R.L.</t>
  </si>
  <si>
    <t>GRECA, MARTIN NICOLAS</t>
  </si>
  <si>
    <t>NAVARRO EDGARDO EZEQUIEL</t>
  </si>
  <si>
    <t>CAÑUMIR PINO CLORINDA DEL CARMEN</t>
  </si>
  <si>
    <t>CARRASCO,CLAUDIA DEL CARMEN</t>
  </si>
  <si>
    <t>AVILA FABIANA YANET</t>
  </si>
  <si>
    <t>CORDOBA CELESTE MARILYN</t>
  </si>
  <si>
    <t>BRAVO, ROMINA ALEJANDRA</t>
  </si>
  <si>
    <t>BRAVO RODRIGO ESTEBAN</t>
  </si>
  <si>
    <t>VAM S.A.S.</t>
  </si>
  <si>
    <t>ARTEAGA NICOLAS ALEJANDRO</t>
  </si>
  <si>
    <t>SIMUNOVICH, MARIA SOLEDAD</t>
  </si>
  <si>
    <t>PINCHULEF YESICA BEATRIZ</t>
  </si>
  <si>
    <t>CALDERON VARGAS, GONZALO</t>
  </si>
  <si>
    <t>PARADA WILLIAMS DARIO</t>
  </si>
  <si>
    <t>GARCIA HECTOR GASTON</t>
  </si>
  <si>
    <t>PEER CIDER BREWERY SRL</t>
  </si>
  <si>
    <t>QUILAPAN BEATRIZ VIOLETA</t>
  </si>
  <si>
    <t>FLORES, FÁTIMA YANET</t>
  </si>
  <si>
    <t>OLIVERA LORRENA VERONICA</t>
  </si>
  <si>
    <t>SARMIENTO, JOSE MARIA</t>
  </si>
  <si>
    <t>PAEZ CLAUDIO MARCELO</t>
  </si>
  <si>
    <t>AEDO LUIS GERMAN</t>
  </si>
  <si>
    <t>VAUCHERET, CLAUDIO ALEJANDRO</t>
  </si>
  <si>
    <t>PALACIOS CID SANTIAGO HERALDO</t>
  </si>
  <si>
    <t>CAMPOVERDE MONTIEL, ELENA ISABEL</t>
  </si>
  <si>
    <t>STORDIAU TOMAS</t>
  </si>
  <si>
    <t>PARADA CAROLINA DEL CARMEN</t>
  </si>
  <si>
    <t>MARQUEZ SILVANA PAOLA</t>
  </si>
  <si>
    <t>FALCON MAILEN ELIANA</t>
  </si>
  <si>
    <t>DOMINGUEZ BERANGEL MACARENA AYELEN</t>
  </si>
  <si>
    <t>MOENNE LOCCOZ SOLANGE ARANZA</t>
  </si>
  <si>
    <t>SETRAB SAS</t>
  </si>
  <si>
    <t>ALARINO, JORGE MARTIN</t>
  </si>
  <si>
    <t>CERDA,ADRIAN</t>
  </si>
  <si>
    <t>GATO CONSTRUCCIONES SAS</t>
  </si>
  <si>
    <t>CLEMENT MUÑOZ, CLAUDETTE DEL CARMEN</t>
  </si>
  <si>
    <t>GONZALEZ GLADYS ELENA</t>
  </si>
  <si>
    <t>SAN SEGUNDO EMILIANO ANDRES</t>
  </si>
  <si>
    <t>ZUBIRI ABEL ANTONIO</t>
  </si>
  <si>
    <t>SCETTA,NESTOR RUBEN</t>
  </si>
  <si>
    <t>SALAZAR ARRIAGADA BRIGIDA DEL CARMEN</t>
  </si>
  <si>
    <t>MALDONADO CESAR ANDRES</t>
  </si>
  <si>
    <t>TAPIA GERMAN EZEQUIEL</t>
  </si>
  <si>
    <t>ORPIANESSI MIJAEL ALEXIS</t>
  </si>
  <si>
    <t>VALENZUELA GLADYS ALICIA</t>
  </si>
  <si>
    <t>FUENTES,IVAN ALEJANDRO</t>
  </si>
  <si>
    <t>SANCHEZ MELO MARITZA</t>
  </si>
  <si>
    <t>ALTAMIRANO MOLINA MANUEL JESUS</t>
  </si>
  <si>
    <t>CARI IVAN ELBER</t>
  </si>
  <si>
    <t>CARES VIDAL KEVIN</t>
  </si>
  <si>
    <t>CORVALAN JULIAN AUGUSTO</t>
  </si>
  <si>
    <t>MANAVELLA, PATRICIA ANAHI</t>
  </si>
  <si>
    <t>MUÑOZ PARADA BELLA LUZ</t>
  </si>
  <si>
    <t>VILLAR YADIRA ANTONELLA</t>
  </si>
  <si>
    <t>RUBIO, NESTOR HUGO</t>
  </si>
  <si>
    <t>VAN SCHAIK, ELISABET TAMARA</t>
  </si>
  <si>
    <t>SOLIZ PUMA NICOLAS</t>
  </si>
  <si>
    <t>CABUTTI, FLORENCIA PAULA</t>
  </si>
  <si>
    <t>MUTUAL DOS DE DICIEMBRE</t>
  </si>
  <si>
    <t>CHAVEZ ROMINA SOLANGE</t>
  </si>
  <si>
    <t>BEDOYA NIETO JULIANA</t>
  </si>
  <si>
    <t>CASTILLO ISMAEL DAVID</t>
  </si>
  <si>
    <t>CERNA,LUIS ALBERTO</t>
  </si>
  <si>
    <t>BARRETO, LUCIA ALEJANDRA</t>
  </si>
  <si>
    <t>GROSSI FABIANA</t>
  </si>
  <si>
    <t>FUENTES YOHANA MICAELA</t>
  </si>
  <si>
    <t>TAPIA, MIRTA</t>
  </si>
  <si>
    <t>MIRANDA JUANA</t>
  </si>
  <si>
    <t>ZANGARI VALERIA</t>
  </si>
  <si>
    <t>AGUILERA, OSVALDO SILVESTRE</t>
  </si>
  <si>
    <t>FUENTES PABLO MATIAS</t>
  </si>
  <si>
    <t>NIETO ALDANA NOEMI</t>
  </si>
  <si>
    <t>DURAN MAXIMILIANO GABRIEL</t>
  </si>
  <si>
    <t>BRAIDA ANTONELLA CAROLINA</t>
  </si>
  <si>
    <t>JANKOWICZ DANIEL BASILIO</t>
  </si>
  <si>
    <t>QUERSI PABLO FLORENCIO</t>
  </si>
  <si>
    <t>SAVIOR SRL</t>
  </si>
  <si>
    <t>INOSTROZA, JULIO DAVID</t>
  </si>
  <si>
    <t>PAINEMILLA NELSON GABRIEL</t>
  </si>
  <si>
    <t>DEL COL RENE GIUSEPPE</t>
  </si>
  <si>
    <t>HUENCHUAL ROSA CLARA</t>
  </si>
  <si>
    <t>CAVALLARI JAZMIN ABRIL</t>
  </si>
  <si>
    <t>FERREYRA SUYAI CARMEN</t>
  </si>
  <si>
    <t>TORRES, EDELMAR DOMINGO</t>
  </si>
  <si>
    <t>SALAZAR MARTIN ADOLFO</t>
  </si>
  <si>
    <t>SANCHEZ LUCAS DANIEL</t>
  </si>
  <si>
    <t>GONZALEZ GONZALO GASTON</t>
  </si>
  <si>
    <t>MEDINA RICARDO ANDRES</t>
  </si>
  <si>
    <t>TEALDI JULIETA</t>
  </si>
  <si>
    <t>CARRIZO  FLAVIA VANESA</t>
  </si>
  <si>
    <t>TERRA AUSTRALIS SOLUTIONS S.A.S.</t>
  </si>
  <si>
    <t>VARGAS, DIANA ELIZABETH</t>
  </si>
  <si>
    <t>CAYO MANUEL DEL ROSARIO JOSE</t>
  </si>
  <si>
    <t>BARROS, ANGEL CUSTODIO</t>
  </si>
  <si>
    <t>VALDEZ, WALTER ARGENTINO</t>
  </si>
  <si>
    <t>SANDOVAL, CLAUDIA SUSANAN</t>
  </si>
  <si>
    <t>ESQUIVEL, LILIANA BEATRIZ</t>
  </si>
  <si>
    <t>POSSE, GUILLERMO EDGARDO</t>
  </si>
  <si>
    <t>CANEPA MARIA LISA</t>
  </si>
  <si>
    <t>ALVAREZ GIULIANA NOEMI</t>
  </si>
  <si>
    <t>RODRIGUEZ WALDROPH, NELSON ANTONIO</t>
  </si>
  <si>
    <t>AGROFAR - SOC. LEY 19.550 CAP. I SECCIÃ¿N IV</t>
  </si>
  <si>
    <t>JUAREZ BRIAN EMMANUEL</t>
  </si>
  <si>
    <t>BORONOBEIK JOSE CARLOS</t>
  </si>
  <si>
    <t>FRETES, NOELIA FIDELINA</t>
  </si>
  <si>
    <t>ALARCONALICIA ALEJANDRA</t>
  </si>
  <si>
    <t>NAVARRETE LILEN</t>
  </si>
  <si>
    <t>CISTERNA KAREN JUDHIT TAMARA</t>
  </si>
  <si>
    <t>ALTAMIRANO FRANCO JEREMIAS</t>
  </si>
  <si>
    <t>ROMERO ABBA MARCELO EZEQUIEL</t>
  </si>
  <si>
    <t>PACHER GIULIANA</t>
  </si>
  <si>
    <t>BOVATI FERNANDO DANIEL</t>
  </si>
  <si>
    <t>GARRIZ FLORENCIA</t>
  </si>
  <si>
    <t>MOLINA RAUL NESTOR</t>
  </si>
  <si>
    <t xml:space="preserve"> SEPULVEDA PATRICIA ALEJANDRA</t>
  </si>
  <si>
    <t>TOLEDO YAMILA EDITH</t>
  </si>
  <si>
    <t>AGUIAR S.A.S.</t>
  </si>
  <si>
    <t>FRANGI LEONARDO PABLO</t>
  </si>
  <si>
    <t>CORDOVANA, SAMANTA ELEONORA</t>
  </si>
  <si>
    <t>GODOY, MARIANO ALEJANDRO</t>
  </si>
  <si>
    <t>NAVARRETE, PATRICIA DEL CARMEN</t>
  </si>
  <si>
    <t>FREDES, MARIA DEL CARMEN</t>
  </si>
  <si>
    <t>VILLALBA ANA MARIA</t>
  </si>
  <si>
    <t>TARIFEÑO NATALIA NOEMI</t>
  </si>
  <si>
    <t>BEATRICE PABLO FERNANDO</t>
  </si>
  <si>
    <t>CISNEROS FERNANDO ARIEL</t>
  </si>
  <si>
    <t>LEPPE OLAVARRIA, HENRY HONORIO</t>
  </si>
  <si>
    <t>ABURTO VILLEGAS, MARCELO IVAN</t>
  </si>
  <si>
    <t>TAPIA, JORGE LUIS</t>
  </si>
  <si>
    <t>KIRBY, EMILIO JOSE</t>
  </si>
  <si>
    <t>MORALES LEONARDO SAMUEL</t>
  </si>
  <si>
    <t>CARRERA DIEGO MIGUEL</t>
  </si>
  <si>
    <t>MEDINA ROXANA ELSA</t>
  </si>
  <si>
    <t>RUGE HERRERA JAIME ANDRES</t>
  </si>
  <si>
    <t>DE LA VEGA, NORBERTO</t>
  </si>
  <si>
    <t>PEREYRA LOPEZ, AIME SOL</t>
  </si>
  <si>
    <t>MELIAN LORENA SILVANA</t>
  </si>
  <si>
    <t>SEGOVIA DIEGO RODRIGO</t>
  </si>
  <si>
    <t>REYES SAAVEDRA GUSTAVO ALEJANDRO</t>
  </si>
  <si>
    <t>FUENTES, JOSE ANTONIO</t>
  </si>
  <si>
    <t>MORENO SANDRA PATRICIA</t>
  </si>
  <si>
    <t>NICOLAS HUGO HORACIO</t>
  </si>
  <si>
    <t>ZACARIAS MAIRA LUCIA</t>
  </si>
  <si>
    <t>LOPEZ, ROCIO JANET</t>
  </si>
  <si>
    <t>PEREZ LUIS GUSTAVO</t>
  </si>
  <si>
    <t>LAZARTE JULIO CESAR</t>
  </si>
  <si>
    <t>GUZMAN DAVID ALEJANDRO</t>
  </si>
  <si>
    <t>LIMA JOAQUIN ABRAHAM</t>
  </si>
  <si>
    <t>PINTOS LUISA ANGELICA</t>
  </si>
  <si>
    <t>PRALONG, MARIA EUGENIA JOSEFINA</t>
  </si>
  <si>
    <t>MENSEGUE JUAN CRUZ</t>
  </si>
  <si>
    <t>RAMOS CASTILLO, MICAELA GISSELLE</t>
  </si>
  <si>
    <t>FERRANDEZ, JORGE LUIS</t>
  </si>
  <si>
    <t>PRIETO RAUL EDGARDO</t>
  </si>
  <si>
    <t>CORONEL, JOSE LUIS</t>
  </si>
  <si>
    <t>TROSSERO, FELIX</t>
  </si>
  <si>
    <t>INOSTROZA ANALIA CELESTE</t>
  </si>
  <si>
    <t>TAPIA PABLO NICOLAS</t>
  </si>
  <si>
    <t>CUTULI ALDANA</t>
  </si>
  <si>
    <t>CEA PEDRO ARIEL</t>
  </si>
  <si>
    <t>CAMPOS MARCELA PATRICIA NOEMI</t>
  </si>
  <si>
    <t>GAETE, ALVARO DAMIAN</t>
  </si>
  <si>
    <t>PARDO DANIEL ELISEO</t>
  </si>
  <si>
    <t>BENEGAS, MIREYA NATALI</t>
  </si>
  <si>
    <t>TFD S.R.L.</t>
  </si>
  <si>
    <t>RUIZ ISABEL ISOLINA</t>
  </si>
  <si>
    <t>CANUILLAN ERIBEERTO</t>
  </si>
  <si>
    <t>LEPIGUAL MIGUEL EDUARDO</t>
  </si>
  <si>
    <t>ARCE ALEXIS DAMIAN</t>
  </si>
  <si>
    <t>MEDINA CELIA GUILLERMINA</t>
  </si>
  <si>
    <t>RODRIGUEZ GONZALO ALEXIS</t>
  </si>
  <si>
    <t>SANTAMARINA, BENIGNO ABEL</t>
  </si>
  <si>
    <t>RAMOS EMANUEL LUIS ARMANDO</t>
  </si>
  <si>
    <t>SAMUEL RODRIGO JESUS</t>
  </si>
  <si>
    <t>ESCUDERO SERGIO H</t>
  </si>
  <si>
    <t>TORRES TORRES OLIVIA RAQUEL</t>
  </si>
  <si>
    <t>ALARCON CAMILA ELIZABETH</t>
  </si>
  <si>
    <t>MALINQUEO, JUAN CARLOS</t>
  </si>
  <si>
    <t>CORDOBA JOEL</t>
  </si>
  <si>
    <t>SALDIVIA, GRACIELA BEATRIZ</t>
  </si>
  <si>
    <t>GONZALEZ ELIDA MARISEL</t>
  </si>
  <si>
    <t>CASTILLO JUAN ALBERTO</t>
  </si>
  <si>
    <t>CONTRERAS BAUTISTA ELVIRA</t>
  </si>
  <si>
    <t>ALARCON VICTOR GASTON</t>
  </si>
  <si>
    <t>ULLOA, JULIANA ELIZABETH</t>
  </si>
  <si>
    <t>CUEVAS ANA CLARA</t>
  </si>
  <si>
    <t>CERDA SERGIO ORLANDO</t>
  </si>
  <si>
    <t>PRADO VIÑUELA EMILIO ALFREDO</t>
  </si>
  <si>
    <t>ESPARZA, OMAR</t>
  </si>
  <si>
    <t>BRAILE MARIANELA</t>
  </si>
  <si>
    <t>SCHWEIZER CRISTINA AYELEN</t>
  </si>
  <si>
    <t>PINILLA, PATRICIA ANDREA</t>
  </si>
  <si>
    <t>BAUTTO MARIA VALERIA</t>
  </si>
  <si>
    <t>URRA MARIA DE LOS ANGELES</t>
  </si>
  <si>
    <t>OSSES ROMINA GISEL</t>
  </si>
  <si>
    <t>PEREYRA ELIBERTO SEBASTIAN</t>
  </si>
  <si>
    <t>CCR CONSTRUCCIONES Y SERV. SRL</t>
  </si>
  <si>
    <t>BARROS MAXIMILIANO</t>
  </si>
  <si>
    <t>CHANDIA JESUS RAFAEL</t>
  </si>
  <si>
    <t>SANCHEZ NEMIÑA MANUEL</t>
  </si>
  <si>
    <t>TOMASSI, DARIO MARIO</t>
  </si>
  <si>
    <t>GAZQUEZ ELIO MIGUEL</t>
  </si>
  <si>
    <t>CLUB SOCIAL, DEP. Y CULTURAL FENIX SIMPLE ASOCIACION</t>
  </si>
  <si>
    <t>OSK PATAGONIA SAS</t>
  </si>
  <si>
    <t>JARA JARA ELIZABETH MARIA</t>
  </si>
  <si>
    <t>LOPEZ LUIS MIGUEL</t>
  </si>
  <si>
    <t>TEJERINA, RODRIGO</t>
  </si>
  <si>
    <t>CAYETANO MIRIAM ALCIRA</t>
  </si>
  <si>
    <t>RUTIGLIANO, NATALIA NOEMI</t>
  </si>
  <si>
    <t>HEDO ANA CLARA</t>
  </si>
  <si>
    <t>MELO GABRIEL ERNESTO</t>
  </si>
  <si>
    <t>GUTIERREZ MARIA BELEN</t>
  </si>
  <si>
    <t>LEIVA, YENIFER LORENA CAROLINA</t>
  </si>
  <si>
    <t>LARA ALDO DANIEL</t>
  </si>
  <si>
    <t>VEGA, MABEL SUSANA</t>
  </si>
  <si>
    <t>MARTINEZ VERONICA LORENA</t>
  </si>
  <si>
    <t>MONTESINO MARIA LAURA</t>
  </si>
  <si>
    <t>PASTRAN ADRIANA FELICITAS</t>
  </si>
  <si>
    <t>CURAQUEO JESICA CAROLINA</t>
  </si>
  <si>
    <t>BASTIAS, JOHANA EDITH</t>
  </si>
  <si>
    <t>SURIANO, ROSA ANA</t>
  </si>
  <si>
    <t>KEHELER,ROSA MARIA</t>
  </si>
  <si>
    <t>SOTO ANALIA DEL VALLE</t>
  </si>
  <si>
    <t>RIVERA, ADELITA JULIA</t>
  </si>
  <si>
    <t>BUSTAMANTE HERRERA CRISTIAN MARCELO</t>
  </si>
  <si>
    <t>MUNDARAY AMUNDARAY ORIANA NAZARETH</t>
  </si>
  <si>
    <t>FLORES, WALTER ANDRES</t>
  </si>
  <si>
    <t>NEUQUEN.COM S.A.</t>
  </si>
  <si>
    <t>PUERTAS, TERESA DEL CARMEN</t>
  </si>
  <si>
    <t>MINGUEZ JONATHAN GABRIEL</t>
  </si>
  <si>
    <t>AUDITORESISO.COM SAS</t>
  </si>
  <si>
    <t>SUCESION ALMEIDA, REINALDO JOSE</t>
  </si>
  <si>
    <t>JORDAN ANTONIO ERNESTO</t>
  </si>
  <si>
    <t>BELTRAN VICTORIA ROCIO</t>
  </si>
  <si>
    <t>NAHUELQUIR, ALEJANDRO ALBERTO DAVID</t>
  </si>
  <si>
    <t xml:space="preserve"> DEL PILAR, IBAÑEZ SARA</t>
  </si>
  <si>
    <t>BOSCH MANUEL</t>
  </si>
  <si>
    <t>TROPEANO AIDA DELIA</t>
  </si>
  <si>
    <t>CARDOZO QUIROZ, LARA JOSEFINA</t>
  </si>
  <si>
    <t>ZALAZAR RAUL OSCAR</t>
  </si>
  <si>
    <t>AMOROS, MARIANA CLAUDIA</t>
  </si>
  <si>
    <t>LOPEZ OSORNIO DENIS SAUL</t>
  </si>
  <si>
    <t>SOTO, LAURA FLOR</t>
  </si>
  <si>
    <t>GRECK MARIA ROSANA</t>
  </si>
  <si>
    <t>TOSORATTI LAURA VANESA</t>
  </si>
  <si>
    <t>ACHAVAL ROSARIO</t>
  </si>
  <si>
    <t>GONZALEZ AVILEZ, ROMINA BELEN</t>
  </si>
  <si>
    <t>RUBINA, GUSTAVO JORGE</t>
  </si>
  <si>
    <t>PAROLA, MONICA CARINA</t>
  </si>
  <si>
    <t>BALDINI, DAMIAN AUGUSTO</t>
  </si>
  <si>
    <t>VAZQUEZ, RICARDO GASTON</t>
  </si>
  <si>
    <t>URBINA, CARLOS MAURICIO</t>
  </si>
  <si>
    <t>PEREZ, FACUNDO NICOLAS</t>
  </si>
  <si>
    <t>SAMBUEZA PAOLA KARINA</t>
  </si>
  <si>
    <t>GODOY ERICK GABRIEL</t>
  </si>
  <si>
    <t>MORALES DANIEL EDUARDO</t>
  </si>
  <si>
    <t>TUCULET JUAN MARTIN</t>
  </si>
  <si>
    <t>MUÑOZ ROCIO AYLEN</t>
  </si>
  <si>
    <t>LOUBIES NAVARRETE BRAIAN ALEXANDER</t>
  </si>
  <si>
    <t>SOLORZA ALBERTO EZEQUIEL</t>
  </si>
  <si>
    <t>ZUÑIGA JOSE ESTEBAN</t>
  </si>
  <si>
    <t>BERROGAIN,GUILLERMINA</t>
  </si>
  <si>
    <t>DEBENER HUGO GUILLERMO</t>
  </si>
  <si>
    <t>SEPULVEDA RUBEN ANTONIO</t>
  </si>
  <si>
    <t>PARRA JAVIER ORLANDO</t>
  </si>
  <si>
    <t>CASTILLA MADEO,MARCOS FERNANDO</t>
  </si>
  <si>
    <t>VANDERHAEGHEN JULIE MATHILDE J</t>
  </si>
  <si>
    <t>MENA JUANA GLADYS</t>
  </si>
  <si>
    <t>RICHARD ESTEBAN GUERRA</t>
  </si>
  <si>
    <t>ROMERO RODRIGUEZ, EZIO GERMAN</t>
  </si>
  <si>
    <t>CRUZ CRUZ,MONIKA</t>
  </si>
  <si>
    <t>VARGAS CAIGUAN JUAN ESTEBAN</t>
  </si>
  <si>
    <t>SEGUEL JESSICA VIVIANA</t>
  </si>
  <si>
    <t>VILLAR, GABRIELA SOLEDAD</t>
  </si>
  <si>
    <t>NEUMED S.R.L</t>
  </si>
  <si>
    <t>PONCHIARDI JUAN PABLO</t>
  </si>
  <si>
    <t>TRANSPORTE PASTRANA S.R.L.</t>
  </si>
  <si>
    <t>VALUSSI, ANDREA VERONICA</t>
  </si>
  <si>
    <t>SANHUEZA LUIS ADOLFO</t>
  </si>
  <si>
    <t>ONDREJKA, MARCELA ADRIANA</t>
  </si>
  <si>
    <t>GOMEZ MARGERI LUCAS</t>
  </si>
  <si>
    <t>INTERNOCIA, BIBIANA ELIZABET</t>
  </si>
  <si>
    <t>CONSORCIO DE PROPIETARIOS  SANTA FE 52</t>
  </si>
  <si>
    <t>BENGOLEA, DAVID ALEJANDRO</t>
  </si>
  <si>
    <t>FUENTES ULLOA, RAUL HUMBERTO</t>
  </si>
  <si>
    <t>MONTAÑA, MARIA ELENA</t>
  </si>
  <si>
    <t>DEL CASTILLO, MIRTA</t>
  </si>
  <si>
    <t>ARBOS, HORACIO RAUL</t>
  </si>
  <si>
    <t>URRIZA, MARIA MERCEDES</t>
  </si>
  <si>
    <t>VILCA LUIS MARCELO</t>
  </si>
  <si>
    <t>LORANDI, HUMBERTO</t>
  </si>
  <si>
    <t>URRUTIA LUCIANO ANDRES</t>
  </si>
  <si>
    <t>PEREYRA ADOLFO SANTIAGO</t>
  </si>
  <si>
    <t>RICARD ANDERSEN, ALEJANDRO DANIEL</t>
  </si>
  <si>
    <t>VILO NELIDA MARIA</t>
  </si>
  <si>
    <t>CHUMUI, DANIEL ANDRES</t>
  </si>
  <si>
    <t>PUJO, MARIA LEONOR</t>
  </si>
  <si>
    <t>AGUERO LUIS SEBASTIAN</t>
  </si>
  <si>
    <t>AIGO MARIELA GISELLE</t>
  </si>
  <si>
    <t>FRIGORIFICO CENTENARIO SA</t>
  </si>
  <si>
    <t>GUZMAN, NERIO CANDIDO</t>
  </si>
  <si>
    <t>DOC S.A.</t>
  </si>
  <si>
    <t>ASOCIACION MUTUAL EMPLEADOS DE LA ELECTRICIDAD Y AFINES (AMEDEA)</t>
  </si>
  <si>
    <t>FELICETTI, ROBERTO-FIGUEROA, IRIS S.H.</t>
  </si>
  <si>
    <t>VALDEZ DE HIROKI ISABEL</t>
  </si>
  <si>
    <t>ZALAZAR, SERGIO</t>
  </si>
  <si>
    <t>AKERMAN RUBEN ADOLFO</t>
  </si>
  <si>
    <t>ALE MOIRA GRISELDA</t>
  </si>
  <si>
    <t>DIEZ, ELDA DEL VALLE</t>
  </si>
  <si>
    <t>VIVIANI, GAETANO</t>
  </si>
  <si>
    <t>RUBILAR, ALEJANDRA ANDREA</t>
  </si>
  <si>
    <t>NOVODVORETZ, NAUM</t>
  </si>
  <si>
    <t>ORNTH ROBERTO ADOLFO</t>
  </si>
  <si>
    <t>AMERICO PERI S.A.</t>
  </si>
  <si>
    <t>CARIOCA S.A.</t>
  </si>
  <si>
    <t>CASTILLO, JUAN PABLO</t>
  </si>
  <si>
    <t>NUÑEZ, MARIA EUGENIA</t>
  </si>
  <si>
    <t>GODOY, OLGA ELIZABETTH</t>
  </si>
  <si>
    <t>DEL NEGRO, ADRIAN ANGEL</t>
  </si>
  <si>
    <t>MUCCI, RONALD ENRIQUE</t>
  </si>
  <si>
    <t>CHUMUY BARRIA, SILVIA INES</t>
  </si>
  <si>
    <t>FERRI, ROBERTO ESTEBAN</t>
  </si>
  <si>
    <t>ALONSO, RICARDO JOSE</t>
  </si>
  <si>
    <t>PEÑI MARI S.A.</t>
  </si>
  <si>
    <t>VAZQUEZ, SILVANA PATRICIA</t>
  </si>
  <si>
    <t>CORZO, JOSE LUIS</t>
  </si>
  <si>
    <t>LUCERO ALONSO ROBERTO</t>
  </si>
  <si>
    <t>RETAMOSA, MATIAS FABIAN</t>
  </si>
  <si>
    <t>DE URRUTIA, SEBASTIAN</t>
  </si>
  <si>
    <t>OLIVERO EDUARDO JAVIER</t>
  </si>
  <si>
    <t>DALU CRISTIAN ALBERTO</t>
  </si>
  <si>
    <t>DICARO, CLAUDIO DANIEL</t>
  </si>
  <si>
    <t>RAMIREZ IBARRA, FELIX DEL CARMEN</t>
  </si>
  <si>
    <t>SIMON, KARINA ELIZABETH</t>
  </si>
  <si>
    <t>ROBLES, ARGENTINA DEL CARMEN</t>
  </si>
  <si>
    <t>AZUA LUCIANO ALBERTO</t>
  </si>
  <si>
    <t>CACERES, MARIA</t>
  </si>
  <si>
    <t>CONTRERAS, SERGIO ALBERTO</t>
  </si>
  <si>
    <t>AFIONE, MARCELA RUTH</t>
  </si>
  <si>
    <t>ASOCIACION DE AMIGOS DE LA PATAGONIA</t>
  </si>
  <si>
    <t>ABARZUA, CARLOS BLAS</t>
  </si>
  <si>
    <t>CORREA, INES</t>
  </si>
  <si>
    <t>PELZ ANTONIO SEBASTIAN</t>
  </si>
  <si>
    <t>IBAÑEZ BRUNILDA</t>
  </si>
  <si>
    <t>CARRIZO MIRANDA CECILIA CAROLINA</t>
  </si>
  <si>
    <t>LAGOS GUSTAVO ANDRES</t>
  </si>
  <si>
    <t>ALVAREZ, GABRIELA BERTA</t>
  </si>
  <si>
    <t>PATIÑO SILVA, MARGARITA</t>
  </si>
  <si>
    <t>EL ADEM, ANTONIO</t>
  </si>
  <si>
    <t>BERDUN, NESTOR JAVIER</t>
  </si>
  <si>
    <t>BUSTAMANTE, JUAN CARLOS</t>
  </si>
  <si>
    <t>RETAMAL ARIEL KORAK</t>
  </si>
  <si>
    <t>HIGUERA ROSA ALBA DE ENCINA</t>
  </si>
  <si>
    <t>CAMPOS, JOSE ALEJANDRO</t>
  </si>
  <si>
    <t>RAMASCO, CARLOS</t>
  </si>
  <si>
    <t>LARA, NORMA FABIANA HAYDEE</t>
  </si>
  <si>
    <t>FAINBERG, ESTHER</t>
  </si>
  <si>
    <t>SUAREZ, MAXIMILIANO EUGENIO</t>
  </si>
  <si>
    <t>VARELA, LUCRECIO</t>
  </si>
  <si>
    <t>CANELLI MARCELO EDUARDO</t>
  </si>
  <si>
    <t>ALMARAZ WALTER MARCELO</t>
  </si>
  <si>
    <t>ROSATTI, KARINA SOLEDAD</t>
  </si>
  <si>
    <t>SANZANA SEGUEL, VICTOR ANDRES</t>
  </si>
  <si>
    <t>LAHOZ JORGE AUGUSTO</t>
  </si>
  <si>
    <t>CASTILLO, SERGIO MILTON</t>
  </si>
  <si>
    <t>HIDRAULICA PETROLERA S.R.L.</t>
  </si>
  <si>
    <t>PALAVECINO, UBALDO PLACIDO</t>
  </si>
  <si>
    <t>EQUIPAMIENTOS MEDICOS NEUQUEN S R L</t>
  </si>
  <si>
    <t>AVILA, OSCAR OSBALDO</t>
  </si>
  <si>
    <t>CAÑUPAN VENANCIO ADRIAN</t>
  </si>
  <si>
    <t>POLAR S.R.L.</t>
  </si>
  <si>
    <t>MIERES, ROSA AURORA</t>
  </si>
  <si>
    <t>AMEGUINIA CONSTRUCTORA  S.R.L.</t>
  </si>
  <si>
    <t>VASQUEZ CLAUDIA ALEJANDRA</t>
  </si>
  <si>
    <t>ERAZUN, MARIANA</t>
  </si>
  <si>
    <t>NAVARRETE, GRACIELA</t>
  </si>
  <si>
    <t>CARRIQUEO, MIGUEL ANGEL</t>
  </si>
  <si>
    <t>NAMUNCURA, MARCELO DANIEL</t>
  </si>
  <si>
    <t>TRITIUM S.R.L.</t>
  </si>
  <si>
    <t>MAPA S.R.L.</t>
  </si>
  <si>
    <t>AZCARATE GABRIELA MARISA</t>
  </si>
  <si>
    <t>RISINI, MARCELO DANIEL</t>
  </si>
  <si>
    <t>GAZZOLA, FERNANDO ARIEL</t>
  </si>
  <si>
    <t>ABANICO TELAS S.R.L.</t>
  </si>
  <si>
    <t>SOSA DARIO JAVIER ANTONIO</t>
  </si>
  <si>
    <t>"BARRACA MARTINEZ" S.R.L.</t>
  </si>
  <si>
    <t>BRUNO MARIEL MARCELA</t>
  </si>
  <si>
    <t>ORTIZ, JUAN ANTONIO</t>
  </si>
  <si>
    <t>LOPEZ CAMPO, VERONICA CRISTINA</t>
  </si>
  <si>
    <t>FLEMMER, MARIANNA NATALIA</t>
  </si>
  <si>
    <t>LASTRA SAAVEDRA, ELGA BEATRIZ</t>
  </si>
  <si>
    <t>PEREIRA, ALBERTO FABIAN</t>
  </si>
  <si>
    <t>SANCHEZ, OLGA MARINA</t>
  </si>
  <si>
    <t>BRASSESCO, HECTOR MARIO</t>
  </si>
  <si>
    <t>LINEAS AEREAS DEL ESTADO FUERZA AEREA ARGENTINA</t>
  </si>
  <si>
    <t>STOERMAN, SILVIA VANESA</t>
  </si>
  <si>
    <t>MENDEZ MIRIAM</t>
  </si>
  <si>
    <t>CASTILLO, PAOLA ANDREA</t>
  </si>
  <si>
    <t>PETRA, DIEGO NESTOR</t>
  </si>
  <si>
    <t>GRION, JULIAN</t>
  </si>
  <si>
    <t>VAAMONDE, NICOLAS MARTIN</t>
  </si>
  <si>
    <t>CICCIOLI, CLAUDIO ALBERTO</t>
  </si>
  <si>
    <t>RODRIGUEZ, CESAR EDUARDO</t>
  </si>
  <si>
    <t>GUIÑEZ, FABIAN ALEJANDRO</t>
  </si>
  <si>
    <t>TECLES, FRANCISCO NICOLAS</t>
  </si>
  <si>
    <t>DE LA RETA, FELIX OSCAR</t>
  </si>
  <si>
    <t>RUSSO, SILVIA MONICA</t>
  </si>
  <si>
    <t>RIQUELME, ERNESTO SEBASTIAN</t>
  </si>
  <si>
    <t>VILO SILVINA LILIANA</t>
  </si>
  <si>
    <t>LOSSO, RODOLFO</t>
  </si>
  <si>
    <t>OJEDA, GABRIELA EDITH</t>
  </si>
  <si>
    <t>SARSER, SANDRA MARCELA</t>
  </si>
  <si>
    <t>CIFUENTES, LEONARDO RUBEN</t>
  </si>
  <si>
    <t>POBLET, RENE ESTEBAN</t>
  </si>
  <si>
    <t>CORREO ARGENTINO S.A.</t>
  </si>
  <si>
    <t>ASOCIACION OTRA VUELTA</t>
  </si>
  <si>
    <t>JOFRE, FANNY PATRICIA</t>
  </si>
  <si>
    <t>A MIL AUTOSERVICIO S.R.L.</t>
  </si>
  <si>
    <t>PEREYRA, NELIDA ALICIA</t>
  </si>
  <si>
    <t>MARMISSOLLE, JAVIER</t>
  </si>
  <si>
    <t>BRICEÑO FABIANA ERICA ANDREA</t>
  </si>
  <si>
    <t>FARRACE,SILVINA PAOLA</t>
  </si>
  <si>
    <t>INOSTROZA ANAHI</t>
  </si>
  <si>
    <t>AGRUPACION MAPUCHE AIGO</t>
  </si>
  <si>
    <t>ZUÑIGA LUCIANO ALBERTO</t>
  </si>
  <si>
    <t>GALLARDO, FABIAN MILTON CESAR</t>
  </si>
  <si>
    <t>UTRERA, HECTOR RICARDO</t>
  </si>
  <si>
    <t>MORALES, HECTOR RAUL</t>
  </si>
  <si>
    <t>FRENTE PRO FEDRAL</t>
  </si>
  <si>
    <t>CONTRERAS JOSE ALBERTO</t>
  </si>
  <si>
    <t>VEGA MARIA ISABEL</t>
  </si>
  <si>
    <t>ALVAREZ SERAIN JULIO ESTEBAN</t>
  </si>
  <si>
    <t>AROCA, JUAN CARLOS</t>
  </si>
  <si>
    <t>BONAMIN, MAXIMILIANO</t>
  </si>
  <si>
    <t>ITURRA, FAVIO ARGENTINO</t>
  </si>
  <si>
    <t>COÑUELAO CRISTIAN LEONEL</t>
  </si>
  <si>
    <t>ALFARO, MARIA CAROLINA</t>
  </si>
  <si>
    <t>VALDEBENITO MILTON FABIO</t>
  </si>
  <si>
    <t>GUTIERREZ TOBARES, MARIANELA GRISELDA</t>
  </si>
  <si>
    <t>CONTRERAS, SELVA</t>
  </si>
  <si>
    <t>GUTIERREZ MIGUEL ANGEL Y GONZALEZ JOSE MARCOS - SOCIEDAD DE HECHO</t>
  </si>
  <si>
    <t>LIZARRONDO VALERIA VANESA</t>
  </si>
  <si>
    <t>VE-TOOLS SERVICES SRL</t>
  </si>
  <si>
    <t>MEDINA JULIO</t>
  </si>
  <si>
    <t>HUINCA PAOLA ALEJANDRA</t>
  </si>
  <si>
    <t>OLIVERA, ARY FERNANDA</t>
  </si>
  <si>
    <t>MUÑOZ, LAURA BEATRIZ</t>
  </si>
  <si>
    <t>ALEGRIA HIPOLITO EDUARDO</t>
  </si>
  <si>
    <t>SALAS MARIO ALBERTO</t>
  </si>
  <si>
    <t>GONZALEZ, JUAN PABLO</t>
  </si>
  <si>
    <t>CHIAPPETTA BERSAN, AGOSTINA</t>
  </si>
  <si>
    <t>ROMERO, VIVIANA ELISABETH</t>
  </si>
  <si>
    <t>MAO  GIMENEZ  ALEJANDRO</t>
  </si>
  <si>
    <t>CARDENAS ANIBAL OSVALDO</t>
  </si>
  <si>
    <t>MARILUAN, VICTORIA NATALIA</t>
  </si>
  <si>
    <t>PICAZO, OLGA ALICIA</t>
  </si>
  <si>
    <t>CALDERON, CARLOS ANTONIO</t>
  </si>
  <si>
    <t>NAVARRETE CESAR JONAS</t>
  </si>
  <si>
    <t>COSTANZI SILVANA - PARADA SILVINA S.H.</t>
  </si>
  <si>
    <t>MONSERRAT, CRISTIAN ANTONIO</t>
  </si>
  <si>
    <t>ALE ALE S.R.L- EN FORMACION -</t>
  </si>
  <si>
    <t>DOMIHUAL ELIO SAMUEL</t>
  </si>
  <si>
    <t>CATRIEL,MARIA SUSANA</t>
  </si>
  <si>
    <t>MILLAIN GUILLERMO ADRIAN</t>
  </si>
  <si>
    <t>VELOZO HONOFRE ANTONIO</t>
  </si>
  <si>
    <t>A.P.A.DI.C.  "NUEVA ESPERANZA"</t>
  </si>
  <si>
    <t>FALLETI, NICOLAS ATILIO</t>
  </si>
  <si>
    <t>FERNANDEZ PEREZ, MANUEL JESUS</t>
  </si>
  <si>
    <t>PARRA MARIA KARINA</t>
  </si>
  <si>
    <t>ANINAO EVA ARGENTINA</t>
  </si>
  <si>
    <t>REY PAVAN MAXIMILIANO MARTIN</t>
  </si>
  <si>
    <t>MARQUES, SONIA MABEL</t>
  </si>
  <si>
    <t>BARRIA MARCELO ANDRES</t>
  </si>
  <si>
    <t>GOMEZ ALEJANDRO ARIEL</t>
  </si>
  <si>
    <t>ESPINDOLA PATRICIA FERNANDA</t>
  </si>
  <si>
    <t>CANTERO, DIEGO EDUARDO</t>
  </si>
  <si>
    <t>OXO S.A.</t>
  </si>
  <si>
    <t>ESPINOSA, JESUS PABLO LUIS</t>
  </si>
  <si>
    <t>TOGNOLA, DAMIAN</t>
  </si>
  <si>
    <t>HAAG CRISTIAN DAVID</t>
  </si>
  <si>
    <t>QUIROGA, JOSE FABIAN ALBERTO</t>
  </si>
  <si>
    <t>DIAPSA S.A.</t>
  </si>
  <si>
    <t>MUÑOZ, HECTOR MARCELO</t>
  </si>
  <si>
    <t>SILVA VALDERAS AMADOR HERNAN</t>
  </si>
  <si>
    <t>ODASSO PAOLA GABRIELA</t>
  </si>
  <si>
    <t>CASTILLO, ARIEL CHRISTIAN</t>
  </si>
  <si>
    <t>MALLA ANGEL MARTIN</t>
  </si>
  <si>
    <t>DE LA FUENTE IVAN ISMAEL</t>
  </si>
  <si>
    <t>MANSILLA E HIJO S.R.L.</t>
  </si>
  <si>
    <t>EMIXER S.A.</t>
  </si>
  <si>
    <t>MONJE, VERONICA ISABEL</t>
  </si>
  <si>
    <t>PUSTERLA, LUIS ALFREDO</t>
  </si>
  <si>
    <t>ABALLAY VERONICA ANDREA</t>
  </si>
  <si>
    <t>BARBA,SEBASTIAN</t>
  </si>
  <si>
    <t>VITA PATRICIA - AZUA LAURA SOCIEDAD DE HECHO</t>
  </si>
  <si>
    <t>ROLANDELLI VALENTIN</t>
  </si>
  <si>
    <t>ESPINOSA VERONICA ANDREA</t>
  </si>
  <si>
    <t>CAMPOS JENIFER CARINA</t>
  </si>
  <si>
    <t>QUEZADA,FERNANDO ALFREDO</t>
  </si>
  <si>
    <t>PUEL MARIA CRISTINA</t>
  </si>
  <si>
    <t>FORCAEL ULLOA EDITA DEL CARMEN</t>
  </si>
  <si>
    <t>CIARRAPICO, PABLO FABIAN</t>
  </si>
  <si>
    <t>ORLANDINI, NILDA ROSALIA</t>
  </si>
  <si>
    <t>BENENTE PERLA ELIZABETH</t>
  </si>
  <si>
    <t>SIMONETTI MARISA ALEJANDRA</t>
  </si>
  <si>
    <t>VIVERO DEL ALTO SRL (EN FORMACION)</t>
  </si>
  <si>
    <t>TAMAGNI, LEONARDO SEBASTIAN</t>
  </si>
  <si>
    <t>PUNOLEF ROBLEDO, RODRIGO ANDRES</t>
  </si>
  <si>
    <t>BARRA, ROBERTO DARIO</t>
  </si>
  <si>
    <t>TRESA S.R.L.</t>
  </si>
  <si>
    <t>CHOQUET, CARLA DANIELA</t>
  </si>
  <si>
    <t>BORQUEZ, TAMARA AGUSTINA</t>
  </si>
  <si>
    <t>AZLAN JUAN PABLO</t>
  </si>
  <si>
    <t>MOYA, PEDRO GABRIEL</t>
  </si>
  <si>
    <t>ASLAN SRL</t>
  </si>
  <si>
    <t>ROLANDI ALFREDO LEOPOLDO</t>
  </si>
  <si>
    <t>BERTE, MARCO JOSE</t>
  </si>
  <si>
    <t>COISSON, GIULIANO LUIS ANTONIO</t>
  </si>
  <si>
    <t>ASOCIACION DE FOMENTO RURAL DE PLAZA HUINCUL</t>
  </si>
  <si>
    <t>HONG CORDOVILLA, KEVIN</t>
  </si>
  <si>
    <t>SALINAS,LUIS</t>
  </si>
  <si>
    <t>ROMERO, HERNANDO LEONEL</t>
  </si>
  <si>
    <t>AMBROSIO, MABEL GLADYS</t>
  </si>
  <si>
    <t>VERA GERMAN ALFREDO</t>
  </si>
  <si>
    <t>COMISION DE FOMENTO PILO LIL</t>
  </si>
  <si>
    <t>HERNANDEZ, JORGE ANTONIO</t>
  </si>
  <si>
    <t>MOLINA JUANA MERCEDES</t>
  </si>
  <si>
    <t>SALATIC AVILA MARIA JOSE</t>
  </si>
  <si>
    <t>MARIN SANDRA VANESA</t>
  </si>
  <si>
    <t>SANDOVAL ASENCIO SILVIA ESTER</t>
  </si>
  <si>
    <t>OLIVAS CLAUDIO DAVID</t>
  </si>
  <si>
    <t>VASQUEZ, MARIA CRISTINA</t>
  </si>
  <si>
    <t>GOMEZ DANIELA</t>
  </si>
  <si>
    <t>PAREDES, ANA LIA</t>
  </si>
  <si>
    <t>LLANTEN, MARCELO DANIEL</t>
  </si>
  <si>
    <t>ZIVODER, IVANA ADRIANA</t>
  </si>
  <si>
    <t>CODEGONI GUILLERMINA ELENA</t>
  </si>
  <si>
    <t>CURTO LOCATELLI, MARIA SANTINA</t>
  </si>
  <si>
    <t>ROMERO ADRIANA CECILIA</t>
  </si>
  <si>
    <t>OK SRL</t>
  </si>
  <si>
    <t>IBAÑEZ, VERONICA</t>
  </si>
  <si>
    <t>ZAPIRAIN SAMIT JUAN MIGUEL</t>
  </si>
  <si>
    <t>FALGARES JUAN CAYETANO</t>
  </si>
  <si>
    <t>FARIAS ARNALDO ANDRES</t>
  </si>
  <si>
    <t>HUENTO ORTIZ, HORACIO DAVID</t>
  </si>
  <si>
    <t>COLOMBERO, NATALIA</t>
  </si>
  <si>
    <t>ALARCON, LUIS RODOLFO</t>
  </si>
  <si>
    <t>MOREL,CARLOS ALFREDO</t>
  </si>
  <si>
    <t>ANCAFIL, CLEMENTE DEL CARMEN</t>
  </si>
  <si>
    <t>MORENO CRISTIAN EXEQUIEL</t>
  </si>
  <si>
    <t>SURA, NIEVES DEL ROSARIO</t>
  </si>
  <si>
    <t>MENDEZ, NORMA MEDORA</t>
  </si>
  <si>
    <t>SOTO LUCAS JAVIER</t>
  </si>
  <si>
    <t>SESTO VALERIA MARIANA</t>
  </si>
  <si>
    <t>DIAZ, DANIELA BELEN</t>
  </si>
  <si>
    <t>FUENTES NICOLAS</t>
  </si>
  <si>
    <t>CASTILLO CECILIA DEL CARMEN</t>
  </si>
  <si>
    <t>DOMINGUEZ,  ARTURO</t>
  </si>
  <si>
    <t>POSSE GLADYS</t>
  </si>
  <si>
    <t>MURNO MAXIMILIANO</t>
  </si>
  <si>
    <t>PEHUEN, ALFREDO ANDRES</t>
  </si>
  <si>
    <t>VEJARES, MARIELA SOLEDAD</t>
  </si>
  <si>
    <t>BORQUEZ EUGENIA AYELEN</t>
  </si>
  <si>
    <t>SOTO, ALEXIS MATIAS</t>
  </si>
  <si>
    <t>GONZALEZ ULISES OSCAR</t>
  </si>
  <si>
    <t>TIERNO LUIS ANTONIO</t>
  </si>
  <si>
    <t>SANDOVAL, VICENTE SEGUNDO</t>
  </si>
  <si>
    <t>RUBILAR, DANIEL CEFERINO</t>
  </si>
  <si>
    <t>ESCOBIO MARIA BELEN</t>
  </si>
  <si>
    <t>FIGUEROA, SEGUNDO LIBERATO</t>
  </si>
  <si>
    <t>COSTICH MOISES ISAAC</t>
  </si>
  <si>
    <t>SANCHEZ, MARIO RICARDO</t>
  </si>
  <si>
    <t>VERGARA ARACELI NAHIR</t>
  </si>
  <si>
    <t>SASO GASTON ALBERTO</t>
  </si>
  <si>
    <t>PALOMO NATALI ROMINA</t>
  </si>
  <si>
    <t>CUZCUETA DIEGO ADRIAN</t>
  </si>
  <si>
    <t>NOVA MONTANARES IRIS ALBERTINA</t>
  </si>
  <si>
    <t>AZNAR MANUEL FRANCISCO</t>
  </si>
  <si>
    <t>SCHREIBER FEDERICO</t>
  </si>
  <si>
    <t>COOPERATIVA DE TRABAJO LOS AMIGOS LIMITADA</t>
  </si>
  <si>
    <t>OBADILLA, MONICA BEATRIZ</t>
  </si>
  <si>
    <t>CHILLA , ADRIANA DEL VALLE</t>
  </si>
  <si>
    <t>ACUÑA MEHDI,FACUNDO ALFREDO</t>
  </si>
  <si>
    <t>REYMANN, STELLA MARIS</t>
  </si>
  <si>
    <t>SURA DAVID ALBERTO</t>
  </si>
  <si>
    <t>BERMUDEZ LEYBA, DANIELA LILIANA</t>
  </si>
  <si>
    <t>BERTOLDI,TANYA YANET</t>
  </si>
  <si>
    <t>CASTILLO MANUEL RICARDO</t>
  </si>
  <si>
    <t>ASOCIACION DE FOMENTO RURAL PLANICIE BANDERITAS</t>
  </si>
  <si>
    <t>ANIZAN, JORGE DANIEL</t>
  </si>
  <si>
    <t>ALISON, LILIANA CECILIA</t>
  </si>
  <si>
    <t>MILLAPE IRMA TERESA</t>
  </si>
  <si>
    <t>SCHVIND, ANALIA FERNANDA</t>
  </si>
  <si>
    <t>LEVI,JOSE LUIS</t>
  </si>
  <si>
    <t>FARIAS FLORENCIA BELEN</t>
  </si>
  <si>
    <t>ISP INSUMOS Y SERVICIOS PETROLEROS SRL</t>
  </si>
  <si>
    <t>PAEZ LUCIA SUSANA</t>
  </si>
  <si>
    <t>OVIEDO, LILIANA ELIZABETH</t>
  </si>
  <si>
    <t>MARTIN ADRIAN - BRAICOVICH JULIAN - SOCIEDAD LEY 19550 CAPITULO I SECCION IV</t>
  </si>
  <si>
    <t>CURRUHUINCA LAURA MARIANA</t>
  </si>
  <si>
    <t>PARDO GUSTAVO ROBINSON</t>
  </si>
  <si>
    <t>MARTINI, NICOLAS GABRIEL</t>
  </si>
  <si>
    <t>SCHLIETER,MARIA DEL CARMEN</t>
  </si>
  <si>
    <t>VASCONCEL JORGE ANTONIO</t>
  </si>
  <si>
    <t>LESCANO, SERGIO FABIAN</t>
  </si>
  <si>
    <t>GORDALIZA, ELIANA</t>
  </si>
  <si>
    <t>RANCIGLIO CARLOS LUIS</t>
  </si>
  <si>
    <t>ERICES MARIA JOSE</t>
  </si>
  <si>
    <t>CASTILLO, ENRIQUE ANTONIO</t>
  </si>
  <si>
    <t>SALMINI ANIA ADAIR</t>
  </si>
  <si>
    <t>RAMIREZ TOBON, GABRIEL EDUARDO</t>
  </si>
  <si>
    <t>ACUÑA GUILLERMO DAMIAN</t>
  </si>
  <si>
    <t>GIL DANTE</t>
  </si>
  <si>
    <t>SERRANO, BRUNILDA ANGELA</t>
  </si>
  <si>
    <t>BULFI RAUL NORBERTO</t>
  </si>
  <si>
    <t>BILDER, SEBASTIAN</t>
  </si>
  <si>
    <t>TEJADA JUAN CARLOS</t>
  </si>
  <si>
    <t>CRASTI PIDARELLO, PABLO CESAR</t>
  </si>
  <si>
    <t>NOVOA FARIAS YANINA ARACELI</t>
  </si>
  <si>
    <t>LOPEZ ENRIQUE GUSTAVO</t>
  </si>
  <si>
    <t>BRITES MARCELO JAVIER</t>
  </si>
  <si>
    <t>NIETO, MARIA ELIZABETH</t>
  </si>
  <si>
    <t>AGUIRRE, ELVIO GUSTAVO</t>
  </si>
  <si>
    <t>COLQUE ESPINOZA BENITO</t>
  </si>
  <si>
    <t>SALINAS LUIS ROBERTO</t>
  </si>
  <si>
    <t>RIVERA, ROBERTO CARLOS</t>
  </si>
  <si>
    <t>NIEVA, GUILERMO JAVIER</t>
  </si>
  <si>
    <t>TORREALBA NATALIA CAROLA</t>
  </si>
  <si>
    <t>ROMERO VARGAS FERNANDO LUIS</t>
  </si>
  <si>
    <t>SANCHEZ DIAZ JOAB ELISEO</t>
  </si>
  <si>
    <t>COOPERATIVADE TRABAJO COMBATE DE OBLIGADO LTDA</t>
  </si>
  <si>
    <t>PAEZ LUCIANO</t>
  </si>
  <si>
    <t>ANINAO ANGEL JOSUE</t>
  </si>
  <si>
    <t>PEÑA MARIO JAVIER</t>
  </si>
  <si>
    <t>COLOMBO SERVICIOS MEDICOS S.R.L.</t>
  </si>
  <si>
    <t>BARROS, CLAUDIA GRACIELA</t>
  </si>
  <si>
    <t>CUEVAS JAVIER HERNAN</t>
  </si>
  <si>
    <t>VIAL FACUNDO</t>
  </si>
  <si>
    <t>ROSTAN, DOMINIQUE</t>
  </si>
  <si>
    <t>PEREZ SAENZ MARTIN MIGUEL</t>
  </si>
  <si>
    <t>SANFILIPPO, ANTONELLA</t>
  </si>
  <si>
    <t>FLORES ORTIZ LUIS ARIEL</t>
  </si>
  <si>
    <t>GODINO MARIA LAURA</t>
  </si>
  <si>
    <t>LAGOS CIFUENTES LUIS OSVALDO</t>
  </si>
  <si>
    <t>POJMAEVICH MARTIN ALEJANDRO</t>
  </si>
  <si>
    <t>LOPEZ JUAN JOSE</t>
  </si>
  <si>
    <t>SAN MARTIN BELEN ERNESTINA</t>
  </si>
  <si>
    <t>FOCACCIA,GUILLERMINA</t>
  </si>
  <si>
    <t>MARIN VARGAS SUSANA</t>
  </si>
  <si>
    <t>ALMADA, JESUS ALBERTO</t>
  </si>
  <si>
    <t>SANCHEZ MONICA CRISTINA</t>
  </si>
  <si>
    <t>CRISTINI ESTEBAN ALEJANDRO</t>
  </si>
  <si>
    <t>LAGOS MARIA ESTHER</t>
  </si>
  <si>
    <t>CASTRO,EDUARDO</t>
  </si>
  <si>
    <t>PROSOPIS SRL</t>
  </si>
  <si>
    <t>VILLACORTA SIMONA DINA DEL C</t>
  </si>
  <si>
    <t>PINO ANA MARIA</t>
  </si>
  <si>
    <t>PIROTTI DANIELA VANINA</t>
  </si>
  <si>
    <t>RODRIGUEZ WALTER HERNAN</t>
  </si>
  <si>
    <t>RAMOS GUILLERMINA DEL CARMEN</t>
  </si>
  <si>
    <t>SURIANO ALBERTO CARLOS</t>
  </si>
  <si>
    <t>CALLA CHOQUELLAMPA FELIPE</t>
  </si>
  <si>
    <t>ARRIAGADA BRANTES JONATHAN</t>
  </si>
  <si>
    <t>VAZQUEZ SILVINA LORENA</t>
  </si>
  <si>
    <t>LEDESMA VICTORINA</t>
  </si>
  <si>
    <t>CAITRUZ ENRIQUE</t>
  </si>
  <si>
    <t>URRUTIA DAIANA SUSANA</t>
  </si>
  <si>
    <t>SERVICIOS ESPECIALES S&amp;H SRL</t>
  </si>
  <si>
    <t>CHOCALA VILLA MARIA ZULEMA-CATA CASTELLON LUIS ARIEL SH</t>
  </si>
  <si>
    <t>PANOZO WALDO JAVIER</t>
  </si>
  <si>
    <t>ARGAT MARIA LILEN</t>
  </si>
  <si>
    <t>DISTRIBUIDORA CIP LEY 19550 CAPITULO 1 SECCION IV</t>
  </si>
  <si>
    <t>BALMACEDA OMAR ALEJANDRO</t>
  </si>
  <si>
    <t>JARAMILLO CRSITIAN EZEQUIEL</t>
  </si>
  <si>
    <t>SANDOVAL NATALIA CAROLINA</t>
  </si>
  <si>
    <t>GOMEZ LAURA CRITINA</t>
  </si>
  <si>
    <t>CUEVA JESICA ARACELI</t>
  </si>
  <si>
    <t>TEJADA LEOPOLDO AUGUSTO</t>
  </si>
  <si>
    <t>APS S.R.L.</t>
  </si>
  <si>
    <t>LINARES, JORGELINA ANDREA</t>
  </si>
  <si>
    <t>ALFONSO, MARIA BELEN</t>
  </si>
  <si>
    <t>GUALMES, EULAGIO ARIEL</t>
  </si>
  <si>
    <t>COFRE, MAXIMILIANO ISMAEL</t>
  </si>
  <si>
    <t>TANCO, FRANCO</t>
  </si>
  <si>
    <t>KRAWCZUK,ADRIANA CRISTINA</t>
  </si>
  <si>
    <t>MARDONES ERNESTO PABLO</t>
  </si>
  <si>
    <t>MARQUEZ PATRICIA ALEJANDRA</t>
  </si>
  <si>
    <t>SOTO MANSILLA, VICTOR JORGE</t>
  </si>
  <si>
    <t>OTERO CECILIA EVANGELINA</t>
  </si>
  <si>
    <t>PAGANELLI MARIA BELEN</t>
  </si>
  <si>
    <t>GARCIA, FRANCISCO TOMAS</t>
  </si>
  <si>
    <t>GUERRERO JUAN PABLO</t>
  </si>
  <si>
    <t>ALVAREZ HUILCAMAN ALICIA AURORA</t>
  </si>
  <si>
    <t>AMATO, DARÍO HÉCTOR</t>
  </si>
  <si>
    <t>EBBENS, MARIA FLORENCIA</t>
  </si>
  <si>
    <t>ROA NELIDA OLGA</t>
  </si>
  <si>
    <t>CARRASCO RICARDO ALEJANDRO</t>
  </si>
  <si>
    <t>RUIZ, VANESA LORENA</t>
  </si>
  <si>
    <t>RIVERA BEATRIZ</t>
  </si>
  <si>
    <t>CABRAL JESICA ALEJANDRA</t>
  </si>
  <si>
    <t>RUIZ DIAZ , SARA NOEMI</t>
  </si>
  <si>
    <t>MARINA SUBIZAR ARBELAIZ</t>
  </si>
  <si>
    <t>NAIPAN, ALEXIS ANDRES</t>
  </si>
  <si>
    <t>DE MARCO, ORLANDO ANTONIO</t>
  </si>
  <si>
    <t>CONSULTORA SAN JOSE S.R.L.</t>
  </si>
  <si>
    <t>VASQUEZ, MANUEL ANGEL</t>
  </si>
  <si>
    <t>MIRANDA PAOLA MARIELA</t>
  </si>
  <si>
    <t>SASTRE MAURO</t>
  </si>
  <si>
    <t>MISZCZUK JOHANA MARISOL</t>
  </si>
  <si>
    <t>MARTIN OMAR AROL</t>
  </si>
  <si>
    <t>PALEA S.R.L.</t>
  </si>
  <si>
    <t>GENOVESE SANDRA EDITH</t>
  </si>
  <si>
    <t>NQ SRL</t>
  </si>
  <si>
    <t>ONTIVEROS FERNANDA LUCIA</t>
  </si>
  <si>
    <t>MARTINEZ, DERLY ANDREA</t>
  </si>
  <si>
    <t>ENA SERVICIOS NEUQUEN SRL</t>
  </si>
  <si>
    <t>DEGRANGE LEONARDO DANIEL</t>
  </si>
  <si>
    <t>DE LA COSTA JORGE HECTOR</t>
  </si>
  <si>
    <t>MALDONADO, DIEGO RAFAEL</t>
  </si>
  <si>
    <t>FORMIGO JUAN CARLOS</t>
  </si>
  <si>
    <t>HERRERA JOSE</t>
  </si>
  <si>
    <t>CURIPE MARTA MABEL</t>
  </si>
  <si>
    <t>VALLE CARDOZO CYNTHIA GABRIELA</t>
  </si>
  <si>
    <t>TORRE ROMINA FLORENCIA</t>
  </si>
  <si>
    <t>ALFONSO RUBEN HECTOR</t>
  </si>
  <si>
    <t>ZORRILLA, MARIA PATRICIA DEL ROSARIO</t>
  </si>
  <si>
    <t>UTELLO ANA LIA</t>
  </si>
  <si>
    <t>PESOA ALEJANDRO OSCAR</t>
  </si>
  <si>
    <t>SCHROEDER CHRISTIAN ALEJANDRO Y FERNANDEZ CARLOS ENRIQUE</t>
  </si>
  <si>
    <t>VALDEBENITO SERGIO DAMIAN</t>
  </si>
  <si>
    <t>MARCEL, MAXIMILIANO</t>
  </si>
  <si>
    <t>RACH RITA LUCIA</t>
  </si>
  <si>
    <t>MONTERO JOSÉ LUIS ENRIQUE</t>
  </si>
  <si>
    <t>HERRERA CAROLINA FERNANDA</t>
  </si>
  <si>
    <t>BERZONI, GRACIELA LILIANA</t>
  </si>
  <si>
    <t xml:space="preserve"> GRACIA VASVARI CAMILA</t>
  </si>
  <si>
    <t>SOLIS FERNANDO NICOLAS</t>
  </si>
  <si>
    <t>CHANDIA SERGIO HERNAN</t>
  </si>
  <si>
    <t>CALA LESINA, DANIELA PAULA</t>
  </si>
  <si>
    <t>CUESTA SALCEDO, ROCIO MACARENA</t>
  </si>
  <si>
    <t>VILLALBA GABRIELA</t>
  </si>
  <si>
    <t>SANCHEZ YESICA ANABEL</t>
  </si>
  <si>
    <t>COMISION VECINAL DE MOQUEHUE</t>
  </si>
  <si>
    <t>SPERNANZONI TERESA LEONOR</t>
  </si>
  <si>
    <t>ALMONACID, ANDREA FABIANA</t>
  </si>
  <si>
    <t>ICB SRL EN FORMACION</t>
  </si>
  <si>
    <t>PARADA LUCAS OSIEL</t>
  </si>
  <si>
    <t>CHOCOBAR, JORGE ALFREDO</t>
  </si>
  <si>
    <t>CONDOMINIO BERNARDO MARIA ALEJANDRA Y OTROS</t>
  </si>
  <si>
    <t>LUPARIA,ADRIANA MARIA</t>
  </si>
  <si>
    <t>QUIROZ CLAUDIO MARTIN</t>
  </si>
  <si>
    <t>TRONCOSO HENRIQUEZ MARIANELA EUGENIA</t>
  </si>
  <si>
    <t>OLAVE LEONARDO FABIAN</t>
  </si>
  <si>
    <t>ALARCON OSCAR LORENZO</t>
  </si>
  <si>
    <t>MORALES VERONICA CATRIEL</t>
  </si>
  <si>
    <t>LOPEZ,GONZALO SEBASTIAN</t>
  </si>
  <si>
    <t>HODOLA, DORA INES</t>
  </si>
  <si>
    <t>FERNANDEZ PEREZ GUILLERMO SEGUNDO</t>
  </si>
  <si>
    <t>SAMPOÑA, JUAN MIGUEL</t>
  </si>
  <si>
    <t>DEYURKA, ANABELLA GISELLE</t>
  </si>
  <si>
    <t>SANCHEZ ZAPATA, GOLDA SARAI</t>
  </si>
  <si>
    <t>HERMOSILLA DARDO JAVIER</t>
  </si>
  <si>
    <t>TORRE GRAN LELOIR S.A.</t>
  </si>
  <si>
    <t>DEGIUSTI, CARINA</t>
  </si>
  <si>
    <t>NAHUELCHEO CRISTIAN JACINTO</t>
  </si>
  <si>
    <t>ASOCIACIÃ¿N CIVIL DEPORTIVA PATAGONIA SPEEDWAY CENTENARIO NEUQUÃ¿N</t>
  </si>
  <si>
    <t>SUAREZ BRIAN NAHUEL</t>
  </si>
  <si>
    <t>PEREZ, MARIA SOL</t>
  </si>
  <si>
    <t>CACERES MARIA ISABEL</t>
  </si>
  <si>
    <t>ZOVICH, LEONARDO ANDRES</t>
  </si>
  <si>
    <t>BARRIENTOS BARRIA MARIA SONIA</t>
  </si>
  <si>
    <t>VALLEJOS, NATALIA SOLDEDA</t>
  </si>
  <si>
    <t>HERRERO,MARTIN HUGO</t>
  </si>
  <si>
    <t>BOGINO MARCELO ALEJANDRO</t>
  </si>
  <si>
    <t>FERNANDEZ LUCIANA PATRICIA</t>
  </si>
  <si>
    <t>VOMERO DAIANA GISELE</t>
  </si>
  <si>
    <t>GREEN OIL S.R.L.</t>
  </si>
  <si>
    <t>ASEF LUCIANA</t>
  </si>
  <si>
    <t>GUTIERREZ MANUEL SERGIO A.</t>
  </si>
  <si>
    <t>BUSCAGLIA NATALIA ANDREA</t>
  </si>
  <si>
    <t>MARTINEZ ADAN ROLANDO</t>
  </si>
  <si>
    <t>MINCHEL, NATALIA XIMENA</t>
  </si>
  <si>
    <t>NIEVES AMELIA BLANCA</t>
  </si>
  <si>
    <t>ROJAS CRISTIAN EDISON</t>
  </si>
  <si>
    <t>SARCO CLAUDIO MARCELO</t>
  </si>
  <si>
    <t>CARRIZO DIEGO ALBERTO</t>
  </si>
  <si>
    <t>ALBORNOZ RIQUELME VICTOR HUGO</t>
  </si>
  <si>
    <t>KONSORSKI, PAMELA ALEJANDRA</t>
  </si>
  <si>
    <t>DIP MATIAS</t>
  </si>
  <si>
    <t>ORTELLI, SERGIO DIEGO LUIS</t>
  </si>
  <si>
    <t>CANCELO, FLORENCIA</t>
  </si>
  <si>
    <t>DUMAS, LEA COREL</t>
  </si>
  <si>
    <t>CORREA, PAULA CAROLINA</t>
  </si>
  <si>
    <t>RIOS ARIEL ALEJANDRO</t>
  </si>
  <si>
    <t>PINTOS MIGUEL ANGEL</t>
  </si>
  <si>
    <t>CASALIA MARIA FLORENCIA</t>
  </si>
  <si>
    <t>GARIBOGLIO PEDRO EXEQUIEL</t>
  </si>
  <si>
    <t>ZUÑIGA ALVARADO LORENA JOHANNA</t>
  </si>
  <si>
    <t>ESTEBAN, ESPIRO</t>
  </si>
  <si>
    <t>BATTAGLINI ENRIQUE</t>
  </si>
  <si>
    <t>RIQUELME LORENA SOLEDAD</t>
  </si>
  <si>
    <t>OLIVIERI ACOSTA, MARIA DEL ROSARIO</t>
  </si>
  <si>
    <t>KREBER CHRISTIAN MARCELO</t>
  </si>
  <si>
    <t>SANCHEZ, LEANDRO DANIEL</t>
  </si>
  <si>
    <t>GARCIA JOSE EZEQUIEL</t>
  </si>
  <si>
    <t>MENDEZ MARISOL AYELEN</t>
  </si>
  <si>
    <t>FUENTES RODRIGO MARTIN</t>
  </si>
  <si>
    <t>RAMBEAUD VAZQUEZ AGUSTIN</t>
  </si>
  <si>
    <t>QUILODRAN JOHANNA MARIEL</t>
  </si>
  <si>
    <t>QUIROZ ROBERTO CARLOS</t>
  </si>
  <si>
    <t>CAMPOS, MIGUEL ANGEL</t>
  </si>
  <si>
    <t>LAZCANO, EMILIA SABINA</t>
  </si>
  <si>
    <t>HEREDIA, GABRIELA  VERONICA</t>
  </si>
  <si>
    <t>BELLINI, CRISTIAN IVAN</t>
  </si>
  <si>
    <t>MERINO DIEGO DAVID</t>
  </si>
  <si>
    <t>DUMIHUALA MORALES ADA DEL CARMEN</t>
  </si>
  <si>
    <t>CABANES, PAULO CESAR</t>
  </si>
  <si>
    <t>VILCHES IVANA RUTH</t>
  </si>
  <si>
    <t>SERVIN, ALEXIS EZEQUIEL</t>
  </si>
  <si>
    <t>CORBALAN CINTIA CAROLINA</t>
  </si>
  <si>
    <t>ALMACENES SRL</t>
  </si>
  <si>
    <t>MOYA JOAQUIN RAMON</t>
  </si>
  <si>
    <t>ASOCIACION EMPLEADOS DE COMERCIO ZAPALA</t>
  </si>
  <si>
    <t>BENITES, HECTOR HUGO</t>
  </si>
  <si>
    <t>CABAÑA JOHANNA, HERNANDEZ CARLOS, CONTRERAS STELLA S.H</t>
  </si>
  <si>
    <t>MARTINEZ JEREMIAS BALTAZAR</t>
  </si>
  <si>
    <t>BARROS JOSE MANUEL</t>
  </si>
  <si>
    <t>GOMEZ, MAXIMILIANO SIMON</t>
  </si>
  <si>
    <t>MEDEL CHAVES, LUIS ALEJANDRO</t>
  </si>
  <si>
    <t>CORZO MARIA NOEL</t>
  </si>
  <si>
    <t>ZAMBONI, DANTE TOMAS</t>
  </si>
  <si>
    <t>VAZQUEZ MARCELA FABIANA</t>
  </si>
  <si>
    <t>YINI, ISAIAS ANDRES</t>
  </si>
  <si>
    <t>BLANDA, MATIAS SEBASTIAN</t>
  </si>
  <si>
    <t>OCHOA FERNANDA LORENA</t>
  </si>
  <si>
    <t>CASADIEGO FERMIN, EDUARDO JOSE</t>
  </si>
  <si>
    <t>CARDONE ALDANA CAROLINA</t>
  </si>
  <si>
    <t>IRUNGARAY FERRERO IGNACIO</t>
  </si>
  <si>
    <t>KONRAD, EDUARDO ANTONIO</t>
  </si>
  <si>
    <t>LILLO VERONICA DEL CARMEN</t>
  </si>
  <si>
    <t>ROLDAN, HECTOR MARCELO</t>
  </si>
  <si>
    <t>DE EZCURRA, SEBASTIAN</t>
  </si>
  <si>
    <t>REBOLLEDO JORGE JAVIER KHALIL</t>
  </si>
  <si>
    <t>ALFARO, RAUL ANDRES</t>
  </si>
  <si>
    <t>MAGO GERARDINO MARIA DE LOS ANGELES</t>
  </si>
  <si>
    <t>ALL CARS DEL SUR S.R.L. EN FORMACION</t>
  </si>
  <si>
    <t>VIALE, PRINCESA ALEXANDRA</t>
  </si>
  <si>
    <t>MARILEF,JUAN CARLOS</t>
  </si>
  <si>
    <t>SEPULVEDA JOAQUIN</t>
  </si>
  <si>
    <t>RIVERA MARIA JUSTINA</t>
  </si>
  <si>
    <t>TRANSPORTE INGLERA SAS</t>
  </si>
  <si>
    <t>MANSILLA GENESIS MACARENA</t>
  </si>
  <si>
    <t>MOREYRA SUSANA</t>
  </si>
  <si>
    <t>FUNDACION CRISTIANA EVANGELICA BELEN</t>
  </si>
  <si>
    <t>VILLANUEVA, MARCOS ARIEL</t>
  </si>
  <si>
    <t>LOZZOLINO CLAUDIO</t>
  </si>
  <si>
    <t>TRANSPORTE Y SERVICIOS CMA SAS</t>
  </si>
  <si>
    <t>LAREZ GONZALEZ KELLYS ROSALBA</t>
  </si>
  <si>
    <t>SAMBUEZA, MAXIMILIANO NICOLAS</t>
  </si>
  <si>
    <t>RODESUR SRL</t>
  </si>
  <si>
    <t>REBOLLEDO ETELVINA</t>
  </si>
  <si>
    <t>FERNANDEZ ALEJANDRO NICOLAS</t>
  </si>
  <si>
    <t>RIQUELME,FEDERICO ENRIQUE</t>
  </si>
  <si>
    <t>ARREDONDO ZULMA FABIANA</t>
  </si>
  <si>
    <t>COLIPAN TARDUGNO CAMILA JIMENA</t>
  </si>
  <si>
    <t>SILVA SABAROTS, MARIA FLORENCIA</t>
  </si>
  <si>
    <t>TARDUGNO JUAN MANUEL</t>
  </si>
  <si>
    <t>VEGA ALEJO JULIAN</t>
  </si>
  <si>
    <t>BAZA S.A</t>
  </si>
  <si>
    <t>LEPPE OLAVARRIA CHRISTIAN ANGEL GABRIEL</t>
  </si>
  <si>
    <t>GUTIERREZ MARINGER FELICITAS</t>
  </si>
  <si>
    <t>CATALANI FRANCO DAVID</t>
  </si>
  <si>
    <t>GONZALEZ RENE</t>
  </si>
  <si>
    <t>SIMPLE ASOCIACION DE COLABORACION SOLIDARIA PARA MERENDEROS CHE NAHUEL</t>
  </si>
  <si>
    <t>GON-OLI SAS</t>
  </si>
  <si>
    <t>VENDOL S.R.L.</t>
  </si>
  <si>
    <t>ASTETE ARAMBARRI JOHN ESTEBAN</t>
  </si>
  <si>
    <t>MARTINEZ, PATRICIA NOEMI</t>
  </si>
  <si>
    <t>DEVETAC, GLADYS EDITH</t>
  </si>
  <si>
    <t>PONCE NELSON EDGARDO</t>
  </si>
  <si>
    <t>SALVATORI, MARIA ALEJANDRA</t>
  </si>
  <si>
    <t>GIMENEZ MARCOS CLAUDIA GIMENEZ MARCOS</t>
  </si>
  <si>
    <t>RODRIGUEZ SEBASTIAN</t>
  </si>
  <si>
    <t>PEREZ IBARRA, JUAN CARLOS ANTONIO</t>
  </si>
  <si>
    <t>ALIAGA VERONICA ANDREA</t>
  </si>
  <si>
    <t>MERINO EDUARDO</t>
  </si>
  <si>
    <t>ROURET NICOLAS ALEXIS ALERTO</t>
  </si>
  <si>
    <t>SUAREZ BERNARDO</t>
  </si>
  <si>
    <t>CAPPELLO, FERNANDO GABRIEL</t>
  </si>
  <si>
    <t>SCHVINDT AVENDAÑO, JIMENA SUYAY</t>
  </si>
  <si>
    <t>FERNANDEZ ROMULO MARIO ALBERTO</t>
  </si>
  <si>
    <t>RIVANERA JERONIMO</t>
  </si>
  <si>
    <t>MORALES PAOLA ANDREA</t>
  </si>
  <si>
    <t>INCON SAS</t>
  </si>
  <si>
    <t>FIDEICOMISO DE CONSTRUCCION ADMINISTRACION Y GERENCIAMIENTO DEL DISTRITO INDUSTR</t>
  </si>
  <si>
    <t>HERRERA, CAMILA EUGENIA</t>
  </si>
  <si>
    <t>SABIO, GENESIS</t>
  </si>
  <si>
    <t>SOCIEDAD SIMPLE DE MARTINEZ CEFERINO Y LUPICA CRISTO GUILLERMO</t>
  </si>
  <si>
    <t>LUCERO MARTA EDITH</t>
  </si>
  <si>
    <t>TOSCANI JUAN IGNACIO</t>
  </si>
  <si>
    <t>SOLIS ANIBAL DARIO</t>
  </si>
  <si>
    <t>LEYVA, JUAN ALBERTO</t>
  </si>
  <si>
    <t>MUÑOZ LEANDRO EXEQUIEL</t>
  </si>
  <si>
    <t>ANTIPAN FABIANA RUTH</t>
  </si>
  <si>
    <t>CUEVAS DANIELA SOLEDAD</t>
  </si>
  <si>
    <t>CHARREUN DALMIRO RAMON ELEOMAR</t>
  </si>
  <si>
    <t>FINOCCHIETTO, MARIA BELEN</t>
  </si>
  <si>
    <t>GONZALEZ MARIA SOLEDAD</t>
  </si>
  <si>
    <t>CENTRO INTEGRAL DE ADULTOS MAYORES</t>
  </si>
  <si>
    <t>SOLANET FERNANDO</t>
  </si>
  <si>
    <t>SUAREZ CAROLA STEFANIA</t>
  </si>
  <si>
    <t>MANRIQUEZ FLANDEZ, PABLO ANTONIO</t>
  </si>
  <si>
    <t>ALMAZA JUAN ANTONIO</t>
  </si>
  <si>
    <t>SOTO MATIAS MARTIN</t>
  </si>
  <si>
    <t>CARRILLO, CARLOS DANIEL</t>
  </si>
  <si>
    <t>CLUB RIO GRANDE SIMPLE ASOCIACIÃ¿N</t>
  </si>
  <si>
    <t>SALUZZO AIECH ORNELA ALUEN</t>
  </si>
  <si>
    <t>MAURI GERMAN RUBEN</t>
  </si>
  <si>
    <t>ALFARO YESICA ANAHI</t>
  </si>
  <si>
    <t>OROPEZA JUAN MOISES</t>
  </si>
  <si>
    <t>KUCICH JESSICA IRENE</t>
  </si>
  <si>
    <t>NUÑEZ YAMILA GISELLE</t>
  </si>
  <si>
    <t>ARRIX KEVIN DÉMIAN</t>
  </si>
  <si>
    <t>LANDAETA GONZALEZ JOSE FEDERICO</t>
  </si>
  <si>
    <t>BURGO RODE CEFERINO OMAR RUDECINDO</t>
  </si>
  <si>
    <t>ANTONINI ARMAS SAMALYS AMERICA</t>
  </si>
  <si>
    <t>BUSTAMANTE VANINA MARLENE</t>
  </si>
  <si>
    <t>PICHUN ALEXIS JAVIER</t>
  </si>
  <si>
    <t>CABRERA JAIRO NICOLAS</t>
  </si>
  <si>
    <t>BLOCK PATAGONIA S.A.S.</t>
  </si>
  <si>
    <t>FIDEICOMISO SYRAH 445</t>
  </si>
  <si>
    <t>AROCA CARLOS MARTIN</t>
  </si>
  <si>
    <t>SOLOHAGA MAXIMILIANO SEBASTIAN</t>
  </si>
  <si>
    <t>PEREA, LEONARDO</t>
  </si>
  <si>
    <t>GOMEZ VILLARROEL ZAIRINYS DEL VALLE</t>
  </si>
  <si>
    <t>ABRIL QUIROZ SANTIAGO</t>
  </si>
  <si>
    <t>BENITEZ GARCIA IGNACIO</t>
  </si>
  <si>
    <t>NUÃ¿EZ SALINAS MARISEL ELISABETH</t>
  </si>
  <si>
    <t>QUIROGA FRANCO MANUEL</t>
  </si>
  <si>
    <t>CONSORCIO DE COPROPIETARIOS FALKNER</t>
  </si>
  <si>
    <t>MONTENEGRO RUBEN PRUDENCIO</t>
  </si>
  <si>
    <t>LEIVA IRENE SOLEDAD</t>
  </si>
  <si>
    <t>TILLAR ERNESTO ANDRES</t>
  </si>
  <si>
    <t>DUTTO BRAGA NICOLAS ANTONIO</t>
  </si>
  <si>
    <t>SAINZ PATRICIA MONICA</t>
  </si>
  <si>
    <t>COGNIGNI,RAQUEL MARIA</t>
  </si>
  <si>
    <t>SUCESION DE ROCHA, MABEL NORMA</t>
  </si>
  <si>
    <t>LINAN BECERRA ENZO NICOL</t>
  </si>
  <si>
    <t>RIQUELME, FABIAN ERNESTO</t>
  </si>
  <si>
    <t>RAMIREZ CELIA MABEL</t>
  </si>
  <si>
    <t>MENDEZ YESICA</t>
  </si>
  <si>
    <t>BARRIGA, ALFREDO CEFERINO</t>
  </si>
  <si>
    <t>ROMERO FILOMENA</t>
  </si>
  <si>
    <t>MARTINEZ JONATAN PABLO ANDRES</t>
  </si>
  <si>
    <t>CONCHA MONSALVE FRANCISCO</t>
  </si>
  <si>
    <t>ATAIDE, PABLO JOEL</t>
  </si>
  <si>
    <t>GALERA LUCIA IVANA</t>
  </si>
  <si>
    <t>SIERRA,ALINA GRISELDA</t>
  </si>
  <si>
    <t>ANTILEO ROSANA</t>
  </si>
  <si>
    <t>AMIGO, MARIO VICTOR</t>
  </si>
  <si>
    <t>CONDORI CARRASCO LIDIA</t>
  </si>
  <si>
    <t>SOLA CAMILA BELEN</t>
  </si>
  <si>
    <t>LAFIT FACUNDO NICOLAS</t>
  </si>
  <si>
    <t>RIVAS VIDAL VANESSA DEL CARMEN</t>
  </si>
  <si>
    <t>VILCHE GLORIA SOLEDAD</t>
  </si>
  <si>
    <t>ALARCON LUCIANA FABIANA</t>
  </si>
  <si>
    <t>PATAGONIA GREEN SAS</t>
  </si>
  <si>
    <t>CIDES MENDEZ GABRIEL CHRISTIAN EMMANUEL</t>
  </si>
  <si>
    <t>MEEUS, SEBASTIAN ALEJO</t>
  </si>
  <si>
    <t>ALLIANA PEDRO EZEQUIEL</t>
  </si>
  <si>
    <t>DEL CASTILLO MARIA DE BELEN</t>
  </si>
  <si>
    <t>CISNEROS, ANDREA NELLY</t>
  </si>
  <si>
    <t>BEHR OSVALDO RODOLFO</t>
  </si>
  <si>
    <t>VILLALBA ACUÑA, DARIO</t>
  </si>
  <si>
    <t>FREIRE PAULA VERONICA</t>
  </si>
  <si>
    <t>CALABRESI SEBASTIAN ALFREDO</t>
  </si>
  <si>
    <t>ARCAGNI ZUCCON CAMILA</t>
  </si>
  <si>
    <t>LEONE ANTONELLA SOL</t>
  </si>
  <si>
    <t>ALBARRAN DENIS FACUNDO</t>
  </si>
  <si>
    <t>ASPEE ROMERO ALEJANDRO JONATHAN</t>
  </si>
  <si>
    <t>LYNEN, GUSTAVO CESAR</t>
  </si>
  <si>
    <t>HUANCA OJEDA VICTOR</t>
  </si>
  <si>
    <t>FIDEICOMISO VIVERO I</t>
  </si>
  <si>
    <t>OJUNIAN, YAMILA STEPHANIE</t>
  </si>
  <si>
    <t>SOSA ERNESTO</t>
  </si>
  <si>
    <t>RODRIGUEZ EDUARDO OSCAR</t>
  </si>
  <si>
    <t>ESPINOZA WALTER LEANDRO</t>
  </si>
  <si>
    <t>SEPULVEDA,OMERO ANTONIO</t>
  </si>
  <si>
    <t>RODRIGUEZ ODWYER LAURA</t>
  </si>
  <si>
    <t>MEACA LUCAS GABRIEL</t>
  </si>
  <si>
    <t>SILVA DEMIS, JESICA MARIEL</t>
  </si>
  <si>
    <t>SPRINGINSFELD JONATHAN AXEL</t>
  </si>
  <si>
    <t>OLAVE SULMA RUTH</t>
  </si>
  <si>
    <t>PETRICIO DAMIAN FEDERICO SEBASTIAN</t>
  </si>
  <si>
    <t>OMEGA MLP S.R.L.- ABI S.R.L. - SEÃ¿ALIZACION CARRILES PREFERENCIALES - UNION TRANSITORIA</t>
  </si>
  <si>
    <t>MOLINA MATIAS IVAN</t>
  </si>
  <si>
    <t>ROSANO, PABLO SEBASTIAN</t>
  </si>
  <si>
    <t>PARDO, MARIA ILIANA</t>
  </si>
  <si>
    <t>VASSALLO, GIULIANA BELEN</t>
  </si>
  <si>
    <t>VENCEL, DANIELA CAROLINA</t>
  </si>
  <si>
    <t>SERVICIO DE SEGURIDAD PATRIMONIAL S.R.L. EN FORMACION</t>
  </si>
  <si>
    <t>SAAVEDRA CARRILLO MONICA STEFANIA</t>
  </si>
  <si>
    <t>CICIRILLO HERNANDEZ IGNACIO MANUEL</t>
  </si>
  <si>
    <t>ARANDA AGUSTIN ARIEL</t>
  </si>
  <si>
    <t>CASTILLO SABRINA</t>
  </si>
  <si>
    <t>PAREDES, ALEJANDRO</t>
  </si>
  <si>
    <t>LAMO LEANDRO EZEQUIEL</t>
  </si>
  <si>
    <t>PUNTO JUEGO MULTIEVENTOS SAS</t>
  </si>
  <si>
    <t>MUÃ¿OZ YULI VERONICA</t>
  </si>
  <si>
    <t>JORGE RUBEN OMAR</t>
  </si>
  <si>
    <t>STD SAS</t>
  </si>
  <si>
    <t>FRUITS AND HEALTH S.A.S</t>
  </si>
  <si>
    <t>MORACCI MARIA EUGENIA</t>
  </si>
  <si>
    <t>RETA MAURO SANTIAGO</t>
  </si>
  <si>
    <t>ROTETA TEUSCHER FERNANDO</t>
  </si>
  <si>
    <t>MAN INDUSTRIAL S.R.L. EN FORMACION</t>
  </si>
  <si>
    <t>BARRIOS MENDEZ, JESUS ALEJANDRO</t>
  </si>
  <si>
    <t>ROBATTO, ESTELA VICTORIA</t>
  </si>
  <si>
    <t>LAKES PROFIT S.A.S.</t>
  </si>
  <si>
    <t>VENEGAS MARIO ALEJANDRO</t>
  </si>
  <si>
    <t>GUIDO PATRICIO GODOY</t>
  </si>
  <si>
    <t>SANCHEZ, DANTE EMILIANO</t>
  </si>
  <si>
    <t>FERRADA CLAUDIO MARTIN</t>
  </si>
  <si>
    <t>LOPEZ OSCAR DANIEL</t>
  </si>
  <si>
    <t>QUEZADA LIDIA</t>
  </si>
  <si>
    <t>OLAVE TEUDOCIA EDITH</t>
  </si>
  <si>
    <t>ALBARRAN GUILLERMO HERNAN</t>
  </si>
  <si>
    <t>MONSALVE, JOSE LUCIANO</t>
  </si>
  <si>
    <t>CAYAMA MOHAMED, JUAN MANUEL</t>
  </si>
  <si>
    <t>MERCADO ANA MARIA</t>
  </si>
  <si>
    <t>BARROS NILDA SOLEDAD</t>
  </si>
  <si>
    <t>ARENAS ANDREA FERNANDA</t>
  </si>
  <si>
    <t>AYALA INCHAUSTI, DERLIS OMAR</t>
  </si>
  <si>
    <t>JABAT, ROSA HAYDEE</t>
  </si>
  <si>
    <t>PAREDES, JOSE ERNESTO</t>
  </si>
  <si>
    <t>SANCHEZ, MIRNA</t>
  </si>
  <si>
    <t>HUENCHUL ANDREA VIVIANA</t>
  </si>
  <si>
    <t>BIO SOLUTIONS S.A.S.</t>
  </si>
  <si>
    <t>CHAVES, JUAN FRANCISCO</t>
  </si>
  <si>
    <t>MUÑOZ,ANGEL DANIEL</t>
  </si>
  <si>
    <t>BRUZZONE NESTOR FABIAN</t>
  </si>
  <si>
    <t>MADERA MARIA ISABEL</t>
  </si>
  <si>
    <t>CASTRO, EVELYN ALEJANDRA</t>
  </si>
  <si>
    <t>VIDAL  ROXANA</t>
  </si>
  <si>
    <t>SEPULVEDA  JOAQUIN ALEXIS</t>
  </si>
  <si>
    <t>ZALAZAR, HUGO MICAIAS</t>
  </si>
  <si>
    <t>LARROSA SEBASTIAN</t>
  </si>
  <si>
    <t>RICAURTE GONZALO</t>
  </si>
  <si>
    <t>SUAREZ ROMANO ROBINSON JOSE</t>
  </si>
  <si>
    <t>GACITUA NAIARA AILIN</t>
  </si>
  <si>
    <t>VALERIA DIEGO SEBASTIAN</t>
  </si>
  <si>
    <t>PASQUARIELLO PEDRO GUSTAVO</t>
  </si>
  <si>
    <t>PASERO MARIA FABIANA</t>
  </si>
  <si>
    <t>RIFFO MUÃ¿OZ IVAN ERNESTO</t>
  </si>
  <si>
    <t>VILLALON, RODRIGO RAFAEL</t>
  </si>
  <si>
    <t>PARADISO ALEJANDRA GRACIELA</t>
  </si>
  <si>
    <t>SEPULVEDA VANESA SOLEDAD</t>
  </si>
  <si>
    <t>LOMBERA ADRIANA BEATRIZ</t>
  </si>
  <si>
    <t>PEREZ RAIMONDI ANDREA CAROLINA</t>
  </si>
  <si>
    <t>TAPIA, JAVIER LEANDRO</t>
  </si>
  <si>
    <t>LLANO, KATHERINA DENISE</t>
  </si>
  <si>
    <t>RIVAS VERONICA VANESA</t>
  </si>
  <si>
    <t>MORGANTI MARIA AGUSTINA</t>
  </si>
  <si>
    <t>MORA, LUCIANO ALBERTO</t>
  </si>
  <si>
    <t>ROSA, SANTIAGO FRANCISCO</t>
  </si>
  <si>
    <t>FREDES ESTRELLA URSULA BETSABÃ¿</t>
  </si>
  <si>
    <t>MUÑOZ MAIRA ALEJANDRA</t>
  </si>
  <si>
    <t>BELLOSO MENGONI MARINA</t>
  </si>
  <si>
    <t>CRISTALDO LUIS ALBERTO SANTIAGO</t>
  </si>
  <si>
    <t>RAMOS MARIA CELESTE</t>
  </si>
  <si>
    <t>INOSTROZA MARIANA ALEJANDRA</t>
  </si>
  <si>
    <t>MONTANE ROCIO ANTONELLA</t>
  </si>
  <si>
    <t>MARTINELLI, PATRICIO NORBERTO</t>
  </si>
  <si>
    <t>CIURCA JULIO ALBERTO</t>
  </si>
  <si>
    <t>PIÑEYRO, OSCAR MARCELO</t>
  </si>
  <si>
    <t>FORMAGGIO S.A.S.</t>
  </si>
  <si>
    <t>MAGALLANES, SABRINA AYLIN</t>
  </si>
  <si>
    <t>CARVAJAL, NOELIA CINDY</t>
  </si>
  <si>
    <t>GONZALEZ PAMELA YANINA</t>
  </si>
  <si>
    <t>FIGUEROA JOSE MARIA</t>
  </si>
  <si>
    <t>ANTIN  PATRICIA ALEJANDRA</t>
  </si>
  <si>
    <t>ABELLO MARIET YANINA</t>
  </si>
  <si>
    <t>ARRAIZ MARINA BELEN</t>
  </si>
  <si>
    <t>EHULECH CANDELA MALEN</t>
  </si>
  <si>
    <t>VILLALBA CARINA ANGELICA</t>
  </si>
  <si>
    <t>BOUYER, DANIELA CAROLINA</t>
  </si>
  <si>
    <t>GONZALEZ EASTOE GIMENA LUCIANA</t>
  </si>
  <si>
    <t>VIDELA MARIA DE LOS ANGELES</t>
  </si>
  <si>
    <t>SOTO,SANTIAGO SERGIO</t>
  </si>
  <si>
    <t>RAMIREZ JOAQUIN EXEQUIEL</t>
  </si>
  <si>
    <t>ROCO VALERIA LORENA</t>
  </si>
  <si>
    <t>HEINZ AGUSTIN SEBASTIAN EZEQUIEL</t>
  </si>
  <si>
    <t>HERNANDEZ PAULA ELIZABETH</t>
  </si>
  <si>
    <t>TORRES LUCIANA AYELEN</t>
  </si>
  <si>
    <t>CARCAMO AMANCAY PATRICIA</t>
  </si>
  <si>
    <t>VAZQUEZ FLORENCIA AGUSTINA</t>
  </si>
  <si>
    <t>NEUQUÃ¿N PYMES SGR</t>
  </si>
  <si>
    <t>FIGUEROA OSCAR RUBEN</t>
  </si>
  <si>
    <t>ROMERO, MARIA IRMA</t>
  </si>
  <si>
    <t>VAZQUEZ FLAVIA IVON</t>
  </si>
  <si>
    <t>MUNOZ CLAUDIO ESTEBAN</t>
  </si>
  <si>
    <t>VICENCIO DANCO, DAVID ERNESTO</t>
  </si>
  <si>
    <t>CARDONA, MARTIN FEDERICO</t>
  </si>
  <si>
    <t>GUZMAN, AGUSTIN ORLANDO</t>
  </si>
  <si>
    <t>VALENZUELA MARIA INES</t>
  </si>
  <si>
    <t>ACOSTA CECILIA BELEN</t>
  </si>
  <si>
    <t>CLUB SOCIAL DEPORTIVO Y CULTURAL SAN FRANCISCO ASOCIACION CIVIL</t>
  </si>
  <si>
    <t>ALVAREZ MARIANELA FLORENCIA</t>
  </si>
  <si>
    <t>JIMENEZ JUAN CRUZ</t>
  </si>
  <si>
    <t>CONFORMAR S.R.L</t>
  </si>
  <si>
    <t>VELASQUEZ, DAYANA TRINIDAD</t>
  </si>
  <si>
    <t>GABRIEL GOMEZ OMAR</t>
  </si>
  <si>
    <t>YAÃ¿EZ MARIO ELIAS</t>
  </si>
  <si>
    <t>DOMINGUEZ LAURA ANDREA</t>
  </si>
  <si>
    <t>TULA LUCCA GIMENA SOLEDAD</t>
  </si>
  <si>
    <t>RAMIREZ, MARCOS ARIEL</t>
  </si>
  <si>
    <t>ZURITA LAURA ALEJANDRA</t>
  </si>
  <si>
    <t>ACUÃ¿A CARMEN ROCIO LUJAN</t>
  </si>
  <si>
    <t>SANHUEZA VERONICA BEATRIZ</t>
  </si>
  <si>
    <t>OSER ELIO HERNAN</t>
  </si>
  <si>
    <t>DIAZ MARCELA BELEN</t>
  </si>
  <si>
    <t>CASTANIO GONZALO MARTIN</t>
  </si>
  <si>
    <t>MENDOZA MORA FLOR TERESA</t>
  </si>
  <si>
    <t>LOPEZ DIAZ FACUNDO NICOLAS</t>
  </si>
  <si>
    <t>FIDEICOMISO EL REFUGIO SKI APARTMENTS</t>
  </si>
  <si>
    <t>COLIPY JAQUELIN ROXANA JANINA</t>
  </si>
  <si>
    <t>MARIFIL ANDREA VIVIANA</t>
  </si>
  <si>
    <t>LEBICURA LUCIANO YAIN</t>
  </si>
  <si>
    <t>PEREZ CARLOS IVAN</t>
  </si>
  <si>
    <t>QUIROGA JACINTO ELIO</t>
  </si>
  <si>
    <t>PRADO MARÃA CECILIA</t>
  </si>
  <si>
    <t>CORSO JORGE MAXIMILIANO</t>
  </si>
  <si>
    <t>NICCOLAI JULIETA ANABEL</t>
  </si>
  <si>
    <t>FONSECA, MICAELA ROMINA</t>
  </si>
  <si>
    <t>SOTO, GILBERTO TITO</t>
  </si>
  <si>
    <t>GAPESI SAS</t>
  </si>
  <si>
    <t>CENTRO MEDICO AIRES DE CHAPELCO SA EN FORMACIÃ¿N</t>
  </si>
  <si>
    <t>DAP COMUNICACION SRL</t>
  </si>
  <si>
    <t>ABERTURAS MUÑIZ SRL EN FORMACION</t>
  </si>
  <si>
    <t>LIPCSEY, LUCIANA NOELIA</t>
  </si>
  <si>
    <t>PALACIOS ROBERTO ANDRES</t>
  </si>
  <si>
    <t>CANDIA EVANGELICA INES</t>
  </si>
  <si>
    <t>MANCILLA HIGUERAS HUMBERTO ISAIAS</t>
  </si>
  <si>
    <t>MONTAÑA RAMIREZ LAURA NATHALY</t>
  </si>
  <si>
    <t>DESTINO ANDINO S.R.L.</t>
  </si>
  <si>
    <t>MUÑOZ CECILIA ISABEL</t>
  </si>
  <si>
    <t>BERNAL ARIEL SEBASTIAN</t>
  </si>
  <si>
    <t>RAMIREZ TANNOUS AILEN</t>
  </si>
  <si>
    <t>MORENO, ROBERTO</t>
  </si>
  <si>
    <t>ANTELO REINOSO, AGUSTIN</t>
  </si>
  <si>
    <t>PEREYRA LAURA CELESTE</t>
  </si>
  <si>
    <t>NETO GUSTAVO MARTIN</t>
  </si>
  <si>
    <t>ALARCON MATIAS ADRIAN</t>
  </si>
  <si>
    <t>PAREJA JUAN LUIS</t>
  </si>
  <si>
    <t>AVILA CARLOS DANTE</t>
  </si>
  <si>
    <t>BETTIGA FRANCISCO JOSE</t>
  </si>
  <si>
    <t>OPAZO ROMERO, PAULA ROXANA</t>
  </si>
  <si>
    <t>SCHRUL,ERIC ALEJANDRO</t>
  </si>
  <si>
    <t>MAIER MILENA</t>
  </si>
  <si>
    <t>VAZQUEZ GUSTAVO ARIEL</t>
  </si>
  <si>
    <t>SEPULVEDA MAXIMILIANO EMANUEL</t>
  </si>
  <si>
    <t>GOMEZ, VERONICA DAN IELA</t>
  </si>
  <si>
    <t>LOMAZZI DEMIAN FEDERICO &amp; LOMAZZI ARIEL ERNESTO</t>
  </si>
  <si>
    <t>MAMANI GABRIELA ROMINA</t>
  </si>
  <si>
    <t>GIMENEZ, JONATAN CLAUDIO</t>
  </si>
  <si>
    <t>PATTAHUER CRISTIAN OSCAR</t>
  </si>
  <si>
    <t>LAIME CALDERON MARIA GISEL</t>
  </si>
  <si>
    <t>GONZALEZ OSVALDO ANTONIO</t>
  </si>
  <si>
    <t>MUNOZ JUAN ENRIQUE</t>
  </si>
  <si>
    <t>SANCHEZ DIAZ MARIA AILEN</t>
  </si>
  <si>
    <t>OLIVER BAR NEUQUEN SAS</t>
  </si>
  <si>
    <t>SAUCEDO JUAN RAMON</t>
  </si>
  <si>
    <t>CALFUNAO LAGRAÑA, CARLINA ELISABETH</t>
  </si>
  <si>
    <t>MIRANTES, ANDRES ADOLFO</t>
  </si>
  <si>
    <t>PALAVECINO GUADALUPE VERONICA</t>
  </si>
  <si>
    <t>ORMAZABAL, JUSTO EDUARDO</t>
  </si>
  <si>
    <t>RIFFO, PABLO ANDRES</t>
  </si>
  <si>
    <t>MARICHELAR FLORENCIA</t>
  </si>
  <si>
    <t>SAUCO LUCIANA MARIA BELEN</t>
  </si>
  <si>
    <t>CONTRERAS ENRIQUE ANDRES</t>
  </si>
  <si>
    <t>JOAQUIN ANDRES SANCHEZ</t>
  </si>
  <si>
    <t>AYMARA CONSTRUCCIONES S.R.L.</t>
  </si>
  <si>
    <t>GALARRAGA VILLAGRAN VALERIA GISEL</t>
  </si>
  <si>
    <t>ARROYO, MARIELA ROSANA</t>
  </si>
  <si>
    <t>CORDOBA PEDRO ANTONIO</t>
  </si>
  <si>
    <t>GUZMAN VICTOR MANUEL</t>
  </si>
  <si>
    <t>RIVERA LILIANA NOEMI</t>
  </si>
  <si>
    <t>ROMERO, MARIA PAULA</t>
  </si>
  <si>
    <t>OYARZO DANIEL ALEJANDRO</t>
  </si>
  <si>
    <t>BARRETO FERNANDO MARIANO</t>
  </si>
  <si>
    <t>ADARO PABLO ALBERTO</t>
  </si>
  <si>
    <t>MOSCOSO ALEXANDRA MARISEL</t>
  </si>
  <si>
    <t>URBINA ALFREDO</t>
  </si>
  <si>
    <t>SANCHEZ GALARCE, MARIA VIVIANA</t>
  </si>
  <si>
    <t>PINTO OJEDA ALEJANDRA KARINA</t>
  </si>
  <si>
    <t>FILGUEIRAS MARIA JOSE</t>
  </si>
  <si>
    <t>FRIZ LETICIA ELIZABET</t>
  </si>
  <si>
    <t>MASSON, MARIA LETICIA</t>
  </si>
  <si>
    <t>FUENTES OLIVIA  ALEJANDRA</t>
  </si>
  <si>
    <t>DE PORRAS, GONZALO MARTIN</t>
  </si>
  <si>
    <t>PERULAN AROCA SOL MARIA LUISA</t>
  </si>
  <si>
    <t>QUIÑIÑIRI GABRIEL EMANUEL</t>
  </si>
  <si>
    <t>OLGIATI,ANA CAROLINA</t>
  </si>
  <si>
    <t>GUTIERREZ SEPULVEDA EMILCE AYELEN</t>
  </si>
  <si>
    <t>ETCHEVERRY LUCILA</t>
  </si>
  <si>
    <t>ACUÃ`A HECTOR</t>
  </si>
  <si>
    <t>FUENTES, CARINA EMILCE</t>
  </si>
  <si>
    <t>BUYONES PEDRO NICOLAS</t>
  </si>
  <si>
    <t>SAN MARTIN NEMIAS ELISEO</t>
  </si>
  <si>
    <t>LILLO JOAQUIN JAVIER</t>
  </si>
  <si>
    <t>VIVES LUCIA FABIANA</t>
  </si>
  <si>
    <t>FIGUEROA, FRANCISCA</t>
  </si>
  <si>
    <t>CONSORCIO DE COPROPIETARIOS DEL EDIFICIO AMANCAY</t>
  </si>
  <si>
    <t>SOKA GUSTAVO A. Y SOKA RICARDO E. (SOCIEDAD DE HECHO)</t>
  </si>
  <si>
    <t>CARRIZO ANDREA LILIANA</t>
  </si>
  <si>
    <t>DIAGNOSTICOS UTI S.R.L.</t>
  </si>
  <si>
    <t>CORONEL, NADIA ARACELI ALBA</t>
  </si>
  <si>
    <t>FLECHA CARLOS ALBERTO</t>
  </si>
  <si>
    <t>HERMOSILLA MARIELA VERONICA</t>
  </si>
  <si>
    <t>BUSTAMANTE, RICARDO MAURICIO</t>
  </si>
  <si>
    <t>MATTIELLO SACCHI LUCRECIA VALERIA</t>
  </si>
  <si>
    <t>DCRISTOFANO ZUÑIGA MARIANA GUADALUPE</t>
  </si>
  <si>
    <t>CASTILLO, VIOLETA DEL CARMEN</t>
  </si>
  <si>
    <t>LOBOS EDUARDO ALBERTO</t>
  </si>
  <si>
    <t>GUERRERO DANIEL MARCELO</t>
  </si>
  <si>
    <t>MAESTRE DAVID RAFAEL</t>
  </si>
  <si>
    <t>GARCIA,VANESA ISABEL</t>
  </si>
  <si>
    <t>TRONCOSO OSVALDO OSMAR</t>
  </si>
  <si>
    <t>GONZALEZ MARCELA ALEJANDRA</t>
  </si>
  <si>
    <t>RIVAS DEL ROSARIA NOEMI</t>
  </si>
  <si>
    <t>SERVICIOS DE LA CONSTRUCCION SRL</t>
  </si>
  <si>
    <t>SOSA NANCY BEATRIZ</t>
  </si>
  <si>
    <t>VELAZQUEZ CABRAL CRISTINA IVETH</t>
  </si>
  <si>
    <t>MARISCAL VALERIA CECILIA</t>
  </si>
  <si>
    <t>STOSSEL MAXIMILIANO ALEXANDER</t>
  </si>
  <si>
    <t>CERDA MIRTA IRMA</t>
  </si>
  <si>
    <t>CALVO AMESTOY, LIGEIA</t>
  </si>
  <si>
    <t>CARVAJAL FLORES, MARINA TERESA</t>
  </si>
  <si>
    <t>BUSTOS ROCIO AYLEN</t>
  </si>
  <si>
    <t>CEPEDA SUARDIAZ NERY ANAHI</t>
  </si>
  <si>
    <t>BARAHONA BEJARES CLAUDIA NOEMI</t>
  </si>
  <si>
    <t>IBAÑEZ, MARIA GUILLERMINA</t>
  </si>
  <si>
    <t>SOSA PORTSCHER, EUGENIA MARIEL</t>
  </si>
  <si>
    <t>PEDALINO MARIA VICTORIA</t>
  </si>
  <si>
    <t>ALBRAC SRL</t>
  </si>
  <si>
    <t>ANDRES WALTER DAMIAN</t>
  </si>
  <si>
    <t>WALZ, ROBERTO JOSE</t>
  </si>
  <si>
    <t>VERDUGO MARTA GABRIELA</t>
  </si>
  <si>
    <t>VILLARRUEL LUCAS ANDRES</t>
  </si>
  <si>
    <t>PARADA JOANA TERESITA</t>
  </si>
  <si>
    <t>CABESA FUENTES MAXIMILIANO EXEQUIEL</t>
  </si>
  <si>
    <t>MALLA VIVIANA CEFERINA</t>
  </si>
  <si>
    <t>GOMEZ, CARLOS ARIEL</t>
  </si>
  <si>
    <t>GONZALEZ MARIA SILVINA</t>
  </si>
  <si>
    <t>FALCO SAS</t>
  </si>
  <si>
    <t>CARDENAS JOHANA ELISABET</t>
  </si>
  <si>
    <t>NEGRETI PILMAYQUEN ABIGAIL</t>
  </si>
  <si>
    <t>QUINTEROS YOLANDA ESTER</t>
  </si>
  <si>
    <t>TRANS-LEO SRL</t>
  </si>
  <si>
    <t>BORDESIO CARLOS DAVID</t>
  </si>
  <si>
    <t>ANGO, AILIN ELUNEY</t>
  </si>
  <si>
    <t>HIGUERA VASQUEZ NORA</t>
  </si>
  <si>
    <t>RAMIREZ MARIANELA ROXANA</t>
  </si>
  <si>
    <t>ANTIMAN, MARGARITA JULIANA</t>
  </si>
  <si>
    <t>RETAMAL ALVEAL CANDELA AGOSTINA</t>
  </si>
  <si>
    <t>GONZALEZ, MATILDE</t>
  </si>
  <si>
    <t>VALLE NIELSEN NELIDA</t>
  </si>
  <si>
    <t>CABRERA MORALES AGUSTIN MURICIO</t>
  </si>
  <si>
    <t>GAUNA NATALIA PAOLA</t>
  </si>
  <si>
    <t>RAMIREZ, MARIANA SOLEDAD</t>
  </si>
  <si>
    <t>FONSECA FONSECA, MARIA LORETO</t>
  </si>
  <si>
    <t>ZAMBRANO IÑAKI NICOLAS</t>
  </si>
  <si>
    <t>LUCCA NATALIA EDITH</t>
  </si>
  <si>
    <t>FIDEICOMISO LAQUILA</t>
  </si>
  <si>
    <t>OLIVERA, HERNAN ARIEL</t>
  </si>
  <si>
    <t>AHUMADA FABIANA ALICIA</t>
  </si>
  <si>
    <t>HERNANDEZ URIBE CARLOS FELIPE</t>
  </si>
  <si>
    <t>REPPSUR SAS</t>
  </si>
  <si>
    <t>SIERRA, ESTEBAN GABRIEL</t>
  </si>
  <si>
    <t>RUBII MAURO DAMIAN</t>
  </si>
  <si>
    <t>MAMANI ROJAS HELIDZA COSTA</t>
  </si>
  <si>
    <t>BELLO EVELYN ANTONELA</t>
  </si>
  <si>
    <t>PONCE, ADRIANA ELIZABETH</t>
  </si>
  <si>
    <t>SIHAM URBANISMO CONSTRUCCION SAS</t>
  </si>
  <si>
    <t>IMPRESOS LA COMERCIAL S.R.L.</t>
  </si>
  <si>
    <t>ASOCIACION CIVIL COLECTIVA FEMINISTA LA REVUELTA</t>
  </si>
  <si>
    <t>RICKEMBERG, LUCIANO AGUSTIN</t>
  </si>
  <si>
    <t>BARROS HECTOR GONZALO</t>
  </si>
  <si>
    <t>SAAVEDRA PATRICIA INES</t>
  </si>
  <si>
    <t>MONTESINO, MARIA MAGDALENA</t>
  </si>
  <si>
    <t>SHANAHAN SHEILA SILVIA</t>
  </si>
  <si>
    <t>CERVEQUEN S.R.L.</t>
  </si>
  <si>
    <t>ZARATE HUANCA KEVIN ALFIO</t>
  </si>
  <si>
    <t>ENRIQUEZ SILVINA SOLEDAD</t>
  </si>
  <si>
    <t>CABEZAS JUAN JOEL</t>
  </si>
  <si>
    <t>VILLABLANCA ENZO ARIEL</t>
  </si>
  <si>
    <t>CORRAL, MARCOS ALEJANDRO</t>
  </si>
  <si>
    <t>CABRERA ARGAÑARAS, PAULA VIRGINIA</t>
  </si>
  <si>
    <t>ROSA ADRIAN ARISTOBULO</t>
  </si>
  <si>
    <t>SAJAMA VIRGILIO BERNABE</t>
  </si>
  <si>
    <t>CARCAMO, MALEN DANIELA</t>
  </si>
  <si>
    <t>AYALA CESAR ALEJANDRO</t>
  </si>
  <si>
    <t>PAINECURA SALGADO MIGUEL ANGEL</t>
  </si>
  <si>
    <t>LAGOS, ISABEL BEATRIZ</t>
  </si>
  <si>
    <t>SCHMOLL SANTIAGO ERNESTO</t>
  </si>
  <si>
    <t>SIVORI, PABLO DAVID</t>
  </si>
  <si>
    <t>LUJAN CASO, ROMINA VICTORIA</t>
  </si>
  <si>
    <t>BONAVITA DARIO MARTIN</t>
  </si>
  <si>
    <t>PALAVECINO, MARIANO ANDRES</t>
  </si>
  <si>
    <t>CEA VICTOR HORACIO</t>
  </si>
  <si>
    <t>GUERRERO SARA ARGENTINA</t>
  </si>
  <si>
    <t>MIRANDA NORMA ADRIANA</t>
  </si>
  <si>
    <t>CORREA ELIO WALTER</t>
  </si>
  <si>
    <t>BARLOQUI MARIANO</t>
  </si>
  <si>
    <t>SALVO OCIEL ANDRES</t>
  </si>
  <si>
    <t>VILLANUEVA LEANDRO AARON</t>
  </si>
  <si>
    <t>MASINI EUGENIA</t>
  </si>
  <si>
    <t>TARIFEÑO, ALFREDO</t>
  </si>
  <si>
    <t>DELLA GASPERA, GLADYS GRACIELA</t>
  </si>
  <si>
    <t>MORENO MARIA FERNANDA</t>
  </si>
  <si>
    <t>MAMANI VELASQUEZ MERY</t>
  </si>
  <si>
    <t>ALARCON MARTA BEATRIZ</t>
  </si>
  <si>
    <t>ALBARRACIN LUCIO ADRIAN</t>
  </si>
  <si>
    <t>SANCHEZ, LILIA ANDREA</t>
  </si>
  <si>
    <t>MOLINI, AGUSTINA</t>
  </si>
  <si>
    <t>CELESCINCO VALENTINA</t>
  </si>
  <si>
    <t>CACIQUE SERVICIOS ESPECIALES SAS</t>
  </si>
  <si>
    <t>RASCOVICH, HECTOR ARTURO</t>
  </si>
  <si>
    <t>AREA 3D SERVICIOS GEOGRAFICOS Y TOPOGRAFICOS S.A. EN FORMACION</t>
  </si>
  <si>
    <t>GUIRADO MARIANA GISELLE</t>
  </si>
  <si>
    <t>RIVAS JUAN MARCELO</t>
  </si>
  <si>
    <t>LIMBATTO, MAURO NICOLAS</t>
  </si>
  <si>
    <t>GUIDI ELIZABETH ANALIA</t>
  </si>
  <si>
    <t>PUERTO, GONZALO ANGEL</t>
  </si>
  <si>
    <t>PEREZ MAYRA DANIELA</t>
  </si>
  <si>
    <t>BASCUR GLORIA GRISELDA</t>
  </si>
  <si>
    <t>BARRIONUEVO, CLAUDIO LUIS</t>
  </si>
  <si>
    <t>SHERIFF S.R.L</t>
  </si>
  <si>
    <t>PICCOTTO, SILVIA MERCEDES</t>
  </si>
  <si>
    <t>CARESTIA, NICOLAS ALBERTO</t>
  </si>
  <si>
    <t>ALMA NATURAL S.R.L.</t>
  </si>
  <si>
    <t>LOPEZ MONICA PATRICIA</t>
  </si>
  <si>
    <t>OLATE MAYRA MACARENA</t>
  </si>
  <si>
    <t>ESCALES FRANCO GABRIEL</t>
  </si>
  <si>
    <t>BLANDA, TOMAS EMANUEL</t>
  </si>
  <si>
    <t>FLORES MUÑOZ CAROLINA ALEJANDRA</t>
  </si>
  <si>
    <t>CARDENAS DAMARIS CAMILA MARIEL</t>
  </si>
  <si>
    <t>HERNANDEZ ARIEL ALEJANDRO</t>
  </si>
  <si>
    <t>LOURTAU GABRIEL</t>
  </si>
  <si>
    <t>AZCAZURI ARGES, MAGDALENA INES</t>
  </si>
  <si>
    <t>REYNOSO,HECTOR ADRIAN</t>
  </si>
  <si>
    <t>JOFRE QUIROGA VERONICA EDITH</t>
  </si>
  <si>
    <t>BARTOLI FERNANDO GUSTAVO</t>
  </si>
  <si>
    <t>COSTA JULIA IRENE</t>
  </si>
  <si>
    <t>MANGINO JULIETA</t>
  </si>
  <si>
    <t>TOMASSI TOYOSHIMA GUILLERMO</t>
  </si>
  <si>
    <t>LOPEZ, JUANA EUFEMIA</t>
  </si>
  <si>
    <t>MG INSUMOS S.A.S.</t>
  </si>
  <si>
    <t>CLUB NAUTICO LAGO RAMOS MEXIA</t>
  </si>
  <si>
    <t>MELILLAN  JENIFER  ESTEFANIA</t>
  </si>
  <si>
    <t>ZARATE TELMA GISEL</t>
  </si>
  <si>
    <t>AGUILERA MALVINA SOLEDAD</t>
  </si>
  <si>
    <t>MAYO ULLOA MAXIMILIANO HERNAN</t>
  </si>
  <si>
    <t>VILLAREAL, CARLA DANIELA</t>
  </si>
  <si>
    <t>BUSTOS OSCAR FACUNDO</t>
  </si>
  <si>
    <t>VERA, CARLOS RUBEN</t>
  </si>
  <si>
    <t>MODENA,CAROLINA</t>
  </si>
  <si>
    <t>KOKIC, JOSE MARIA</t>
  </si>
  <si>
    <t>ULLA, SOFIA</t>
  </si>
  <si>
    <t>MAYORGA PEREZ, ANA GABRIELA</t>
  </si>
  <si>
    <t>FIGUEREDO VILLALBA, DELCI CARLOS</t>
  </si>
  <si>
    <t>FIGUEREDO VILLALBA SATURNINO</t>
  </si>
  <si>
    <t>MARTINEZ, ELOY JOSE</t>
  </si>
  <si>
    <t>DUARTE CASCO ROBERTO</t>
  </si>
  <si>
    <t>BRINGAS IGNACIO AGUSTIN</t>
  </si>
  <si>
    <t>MORENO, CLAUDIO ALEJANDRO</t>
  </si>
  <si>
    <t>SHANTI S.R.L.</t>
  </si>
  <si>
    <t>SEPULVEDA CRISTINA ANDREA</t>
  </si>
  <si>
    <t>MENDEZ MARIANO NICOLAS</t>
  </si>
  <si>
    <t>MENDEZ MATIAS EZEQUIEL</t>
  </si>
  <si>
    <t>CAYULEO, RAFAEL ANGEL</t>
  </si>
  <si>
    <t>INDUX SAS</t>
  </si>
  <si>
    <t>VILLAFAÃ`E JUAN AUGUSTO</t>
  </si>
  <si>
    <t>MARTENIUK, SILVIA LAURA</t>
  </si>
  <si>
    <t>ASOCIACION NEUQUINA DE ARTISTAS PLASTICOS (ANAP)</t>
  </si>
  <si>
    <t>ARRIAGADA, RETAMAL TEOFISTO</t>
  </si>
  <si>
    <t xml:space="preserve"> ANDRES FLABIO ABDON</t>
  </si>
  <si>
    <t>VILLADA ALEJANDRO FABIAN</t>
  </si>
  <si>
    <t>CIMA, CARLOS ALBERTO</t>
  </si>
  <si>
    <t>EL GARI TOUR VIAJES &amp; TURISMO SRL</t>
  </si>
  <si>
    <t>GIL MOLINA VERONICA MATILDE</t>
  </si>
  <si>
    <t>SELZOE SRL</t>
  </si>
  <si>
    <t>INTEGRAL MANAGEMENT SRL</t>
  </si>
  <si>
    <t>CASTRO OSCAR MARCELO</t>
  </si>
  <si>
    <t>GONZALEZ RODRIGUEZ CLAUDIO WLADIMIR</t>
  </si>
  <si>
    <t>SOSA CLAUDIA YANET</t>
  </si>
  <si>
    <t>POZO, MACARENA JENIFER</t>
  </si>
  <si>
    <t>GUZAMAN EVELIN TATIANA</t>
  </si>
  <si>
    <t>SAN MARTIN NESTOR BRAIAN</t>
  </si>
  <si>
    <t>FUENTEALVA, LEANDRO GABRIEL</t>
  </si>
  <si>
    <t>ERRECART, DELIA MABEL</t>
  </si>
  <si>
    <t>ANTIÑIR, WALTER JAVIER</t>
  </si>
  <si>
    <t>KOLOREAK S.R.L</t>
  </si>
  <si>
    <t>RIGUETTI GABRIEL HORACIO</t>
  </si>
  <si>
    <t>CIMA ANDREA JORGELINA</t>
  </si>
  <si>
    <t>SIGWALD STOIANOFF, SANTIAGO EMILIO</t>
  </si>
  <si>
    <t>SAN FELICE JESSICA PAOLA</t>
  </si>
  <si>
    <t>MENDEZ, RAMONA EPIFANIA</t>
  </si>
  <si>
    <t>SIEBENHAAR ELENA ISABEL</t>
  </si>
  <si>
    <t>PERALATA RICARDO RUBEN</t>
  </si>
  <si>
    <t>ORDOÑEZ, CLAUDIO ANDRES</t>
  </si>
  <si>
    <t>VALDEZ MARIANA SOLEDAD</t>
  </si>
  <si>
    <t>OCARES DANIEL ALBERTO</t>
  </si>
  <si>
    <t>BELARDE, CINTIA AILEN</t>
  </si>
  <si>
    <t>COGLER MARIA ELVIRA</t>
  </si>
  <si>
    <t>MEROLLA, MARCELA SUSANA</t>
  </si>
  <si>
    <t>ERRO MARIA JULIANA</t>
  </si>
  <si>
    <t>PAN, SEBASTIAN WALTER</t>
  </si>
  <si>
    <t>PARADA MAYRA EVELYN</t>
  </si>
  <si>
    <t>SERVICIOS METALURGICOS ALVAREZ-LLOYD SRL</t>
  </si>
  <si>
    <t>EDAN S.R.L.</t>
  </si>
  <si>
    <t>BILBAO, RAUL EDGARDO</t>
  </si>
  <si>
    <t>SANOGUERA MARIA ALEJANDRA</t>
  </si>
  <si>
    <t>NUÃ`EZ MARIA FLORENCIA</t>
  </si>
  <si>
    <t>CANO MAXIMILIANO OMAR</t>
  </si>
  <si>
    <t>PEREZ CAVIGLIA OLGA</t>
  </si>
  <si>
    <t>QUESADA ADRIAN ALEJANDRO</t>
  </si>
  <si>
    <t>GORTOSTARZU JORGE MARIO</t>
  </si>
  <si>
    <t>SCHMIDT BRIAN ERIC</t>
  </si>
  <si>
    <t>RIVERA CRISTINA MABEL</t>
  </si>
  <si>
    <t>OBRA DESARROLLADORA SRL</t>
  </si>
  <si>
    <t>BOSIO TOMAS</t>
  </si>
  <si>
    <t>PYZYNSKI GUSTAVO ESTEBAN</t>
  </si>
  <si>
    <t>LAURIN LAURA ALEJANDRA</t>
  </si>
  <si>
    <t>SOTO MARINA MICAELA</t>
  </si>
  <si>
    <t>NATIVA DE LA PATAGONIA DE CAINZOS ROBERTO RUBEN Y CAINZOS ALEJANDRO RUBEN</t>
  </si>
  <si>
    <t>MARTINEZ VALENZUELA LISSETTE ANDREA</t>
  </si>
  <si>
    <t>VALDES SAN MARTIN CAROLINA ELIZABETH</t>
  </si>
  <si>
    <t>CASTRO EDUARDO ALBERTO</t>
  </si>
  <si>
    <t>MONTESINO FLORENCIA NATALI</t>
  </si>
  <si>
    <t>ARANDA GUINEZ, EDITH GUADALUPE</t>
  </si>
  <si>
    <t>TISEIRA PEDRO NAZARENO</t>
  </si>
  <si>
    <t>VILLAGRA MARIANELA</t>
  </si>
  <si>
    <t>DIAZ ELIAS ISAAC</t>
  </si>
  <si>
    <t>DEMEL, MARIA ESTEFANIA</t>
  </si>
  <si>
    <t>MESPLATERE SANDRO JAVIER</t>
  </si>
  <si>
    <t>CARRIQUEO, SASHA FLORENCIA</t>
  </si>
  <si>
    <t>ARAUCA ENERGIA SA</t>
  </si>
  <si>
    <t>PROZOROVICH, MONICA SUSANA</t>
  </si>
  <si>
    <t>ALFARO, SERGIO ANDRES</t>
  </si>
  <si>
    <t>GARRO,MAURO IVAN</t>
  </si>
  <si>
    <t>MAUREIRA KARINA ALEJANDRA</t>
  </si>
  <si>
    <t>BONNET, ENZO JAVIER IVAN</t>
  </si>
  <si>
    <t>MORALES MARIA DE LOS ANGELES</t>
  </si>
  <si>
    <t>TAPIA ROXANA VALERIA</t>
  </si>
  <si>
    <t>DURAN MATIAS ARIEL</t>
  </si>
  <si>
    <t>RUBILAR DYLAN JULIAN</t>
  </si>
  <si>
    <t>HUENUFIL GABRIEL ADRIAN</t>
  </si>
  <si>
    <t>HERNANDEZ, MAURO ANDRES</t>
  </si>
  <si>
    <t>GALLARDO DIEGO GABRIEL</t>
  </si>
  <si>
    <t>GONZALES NORA INES</t>
  </si>
  <si>
    <t>OLATE SABRINA INES</t>
  </si>
  <si>
    <t>GIL,MARIANELA JAEL</t>
  </si>
  <si>
    <t>SCHLAPFFER MATIAS NICOLAS</t>
  </si>
  <si>
    <t>PEREYRA, CARLOS FACUNDO</t>
  </si>
  <si>
    <t>BROLLO MARIA VALERIA</t>
  </si>
  <si>
    <t>GARAVAGLIA FABIANA BEATRIZ</t>
  </si>
  <si>
    <t>LEYES CRISTIAN DAMIAN</t>
  </si>
  <si>
    <t>MARFA SRL</t>
  </si>
  <si>
    <t>PUEL GUILFREDO VALENTIN</t>
  </si>
  <si>
    <t>SOSA LORENA PATRICIA</t>
  </si>
  <si>
    <t>BARRIOS RODRIGUEZ, GABRIEL</t>
  </si>
  <si>
    <t>RECABAL GABRIEL ALBERTO</t>
  </si>
  <si>
    <t>VINET MATIAS EXEQUIEL</t>
  </si>
  <si>
    <t>JUAN GUILLERMO BENJAMIN</t>
  </si>
  <si>
    <t>VACCARO DARIO JAVIER</t>
  </si>
  <si>
    <t>FERRARI  SOLSIRE ABRIL</t>
  </si>
  <si>
    <t>GUTIERREZ FERNANDO NICOLAS</t>
  </si>
  <si>
    <t>ORDOÑEZ FLORENCIA</t>
  </si>
  <si>
    <t>FUENTES, VIRGINIA DANIELA</t>
  </si>
  <si>
    <t>PAINEFILO MAGDALI BELEN</t>
  </si>
  <si>
    <t>PINO,NESTOR FABIAN</t>
  </si>
  <si>
    <t>AREVALO GAETE JUAN CRUZ</t>
  </si>
  <si>
    <t>NAVARRETE JESICA BEATRIZ</t>
  </si>
  <si>
    <t>OBANDO CARLOS ANDRES</t>
  </si>
  <si>
    <t>DOLEATTO VERONICA CARLA</t>
  </si>
  <si>
    <t>WATER TECH ARGENTINA SRL</t>
  </si>
  <si>
    <t>MONSALVES RODRIGUEZ ASCHLER DIANA</t>
  </si>
  <si>
    <t>CAMPOS FACUNDO EXEQUIEL</t>
  </si>
  <si>
    <t>SEGULIMP SRL</t>
  </si>
  <si>
    <t>CASAMAYOR CARO, ANA MARIA</t>
  </si>
  <si>
    <t>ALVEAR, JULIO CESAR</t>
  </si>
  <si>
    <t>RADONICH MARIA PAULA</t>
  </si>
  <si>
    <t>ROSSI, CLAUDIO ENRIQUE</t>
  </si>
  <si>
    <t>AGESTA SEQUEIRA MARIANA ABIGAIL</t>
  </si>
  <si>
    <t>PARRA, ERNESTINA DEL CARMEN</t>
  </si>
  <si>
    <t>SORIA IVANA VANESA</t>
  </si>
  <si>
    <t>JG S.R.L.</t>
  </si>
  <si>
    <t>ROJAS ORELLANA ELIZABETH</t>
  </si>
  <si>
    <t>ABAD, FERNANDO EMANUEL</t>
  </si>
  <si>
    <t>DAVILA VALDES LIDIA DE LA CARIDAD</t>
  </si>
  <si>
    <t>SODERO JORGE MARTIN</t>
  </si>
  <si>
    <t>BELLOMO SANCHEZ ENZO MAURICIO</t>
  </si>
  <si>
    <t>STILLGER SERGIO RAFAEL</t>
  </si>
  <si>
    <t>GANDOLFI NATALIA ANAHI</t>
  </si>
  <si>
    <t>SIBSA S.R.L.</t>
  </si>
  <si>
    <t>CIMMINELLI SANTIAGO JOSE</t>
  </si>
  <si>
    <t>RODRIGUEZ CONEJEROS, CLAUDIO ANDRES</t>
  </si>
  <si>
    <t>GODOY CEFERINO ALBERTO</t>
  </si>
  <si>
    <t>FRAN ISAIAS ALFREDO</t>
  </si>
  <si>
    <t>ARIAS NATALIA BELEN</t>
  </si>
  <si>
    <t>SANCHEZ, CRISTIAN ROLANDO</t>
  </si>
  <si>
    <t>MORETTI LAURA DANIELA</t>
  </si>
  <si>
    <t>FERNANDEZ NIDIA MARIA</t>
  </si>
  <si>
    <t>KABIL SRL</t>
  </si>
  <si>
    <t>CASTILLO, YESICA ANTONELLA</t>
  </si>
  <si>
    <t>HUGO MIGUEL PASTOR Y DIEGO IVÁN LOBELLO SOCIEDAD LEY Nº 19550 CAPÍTULO I, SECCIÓ</t>
  </si>
  <si>
    <t>SANOGUERA HECTOR OSVALDO</t>
  </si>
  <si>
    <t>AUGSBURGER MARIA ELENA</t>
  </si>
  <si>
    <t>HARO PABLO JAVIER</t>
  </si>
  <si>
    <t>MIRANDA OSCAR DANIEL</t>
  </si>
  <si>
    <t>IGLESIAS MARIA ELENA</t>
  </si>
  <si>
    <t>SAGASTI, FLORENCIA AILIN</t>
  </si>
  <si>
    <t>ROMERO ENRIQUE DANIEL</t>
  </si>
  <si>
    <t>GOLAN, MARINA LUISA</t>
  </si>
  <si>
    <t>ZORROS BASQUETBOL DE SAN MARTIN DE LOS ANDES ASOCIACION CIVIL</t>
  </si>
  <si>
    <t>BINGAS MARIA MERCEDES</t>
  </si>
  <si>
    <t>COOPERATIVA DE TRABAJO EL PORTAL DORADO LIMITADA</t>
  </si>
  <si>
    <t>CANTERO,MARISA DALINDA</t>
  </si>
  <si>
    <t>DEL CAMPO, GABRIELA BEATRIZ</t>
  </si>
  <si>
    <t>RODRIGUEZ, LUCAS MATIAS</t>
  </si>
  <si>
    <t>GRUPO AKUA SOCIEDAD DE RESPONSABILIDAD LTDA</t>
  </si>
  <si>
    <t>SAN MARTIN NICOLAS EMANUEL</t>
  </si>
  <si>
    <t>FACINI, FLORENTINO</t>
  </si>
  <si>
    <t>ACUÑA FLAVIA AZUCENA</t>
  </si>
  <si>
    <t>BOUZO, GUSTAVO DAMIAN</t>
  </si>
  <si>
    <t>ILLANES CORDOVA NEVARITA</t>
  </si>
  <si>
    <t>SANDOVAL SEBASTIAN RAMON</t>
  </si>
  <si>
    <t>LADOGNA PAULA</t>
  </si>
  <si>
    <t>MERKEL LILIANA</t>
  </si>
  <si>
    <t>LONAS DEL SUR S.R.L.</t>
  </si>
  <si>
    <t>ORTIZ SOLAR, DELFIN SEGUNDO</t>
  </si>
  <si>
    <t>CONSORCIO CALEUCHE</t>
  </si>
  <si>
    <t>APAZA, CRISTINA MAGDALENA</t>
  </si>
  <si>
    <t>SEBASTIANELLI YANINA</t>
  </si>
  <si>
    <t>TANCO, HECTOR RAUL</t>
  </si>
  <si>
    <t>PONCE DE LEON,EDUARDO ALBERTO</t>
  </si>
  <si>
    <t>ÑANCUCHEO MAURO MILTON</t>
  </si>
  <si>
    <t>SANTAMARIA ILDA NELI</t>
  </si>
  <si>
    <t>BIGHETTO ADRIAN FABIAN</t>
  </si>
  <si>
    <t>MUÑOZ, ROLANDO CHRISTIAN</t>
  </si>
  <si>
    <t>VARGAS FERNANDEZ UBALDINA</t>
  </si>
  <si>
    <t>SANCHEZ SANDRA MARCELA</t>
  </si>
  <si>
    <t>ALESSANDRINI PEDRO-ALESSANDRINI RAUL</t>
  </si>
  <si>
    <t>PAREDES, ADRIANA NOEMI</t>
  </si>
  <si>
    <t>RUZO JORGE ADOLFO</t>
  </si>
  <si>
    <t>BENEGAS MATIAS DANIEL</t>
  </si>
  <si>
    <t>GONZALEZ, ANIBAL JESUS</t>
  </si>
  <si>
    <t>CLUB SOCIAL Y CULTURAL ATLETICO NEUQUEN</t>
  </si>
  <si>
    <t>CASTRO, PAOLA CORINA</t>
  </si>
  <si>
    <t>SALAMANCA CRISTINA BELEN</t>
  </si>
  <si>
    <t>MUÑOZ, ANIBAL GASTON</t>
  </si>
  <si>
    <t>PAINENAO NESTOR FABIAN</t>
  </si>
  <si>
    <t>VALDEBENITO, SUSANA MABEL</t>
  </si>
  <si>
    <t>GODOY ARIEL CEFERINO</t>
  </si>
  <si>
    <t>GIGENA, ARIEL ALEJANDRO</t>
  </si>
  <si>
    <t>FRANCO CECILIA DEL PILAR</t>
  </si>
  <si>
    <t>SAN MARTIN ANA BEATRIZ</t>
  </si>
  <si>
    <t>DE MASI, ANA LAURA</t>
  </si>
  <si>
    <t>FUENTES GERARDO DANIEL</t>
  </si>
  <si>
    <t>LOPEZ MARIA LORENA</t>
  </si>
  <si>
    <t>MAGGIO EMMANUEL</t>
  </si>
  <si>
    <t>HERNANDEZ TAMARA LIBER</t>
  </si>
  <si>
    <t>CORREA,CARLOS CESAR</t>
  </si>
  <si>
    <t>JEROMIN ANDRES LEONARDO</t>
  </si>
  <si>
    <t>APARICIO JAVIER ANDRES</t>
  </si>
  <si>
    <t>TONEGUZZI FRANCISCO MARIO</t>
  </si>
  <si>
    <t>FONSECA, ENRIQUE FABIAN</t>
  </si>
  <si>
    <t>FERREIRA HERNANDEZ  SHIRLEY MARINA</t>
  </si>
  <si>
    <t>TAPIA, DENIS ROLANDO</t>
  </si>
  <si>
    <t>MANSILLA HUGO FABIAN</t>
  </si>
  <si>
    <t>QUINTANA LORENA MAGALI</t>
  </si>
  <si>
    <t>SEPÚLVEDA, JAVIER HORACIO</t>
  </si>
  <si>
    <t>PALAVECINO JORGE GUSTAVO ADRIAN</t>
  </si>
  <si>
    <t>LUPIAÑEZ MARINA LETICIA</t>
  </si>
  <si>
    <t>LAGOS DIEGO ENRIQUE</t>
  </si>
  <si>
    <t>ESPINOZA, JORGE ADRIAN</t>
  </si>
  <si>
    <t>VELO MARIANO ALBERTO</t>
  </si>
  <si>
    <t>CARDENAS, RAMON ARGENTINO</t>
  </si>
  <si>
    <t>PILIPIW, NICOLAS JAVIER</t>
  </si>
  <si>
    <t>BALDI NADIA RUTH</t>
  </si>
  <si>
    <t>QUINTEROS, NATALIA LORENA</t>
  </si>
  <si>
    <t>CIDES CARLA ANAHI</t>
  </si>
  <si>
    <t>VEROIZA OBREQUE GABRIEL ALBERTO</t>
  </si>
  <si>
    <t>RODRIGUEZ, FERNANDO EZEQUIEL</t>
  </si>
  <si>
    <t>GRUNFELD, ABEL EDUARDO</t>
  </si>
  <si>
    <t>GUTIERREZ, MARIA INES</t>
  </si>
  <si>
    <t>CELSE, AGUSTIN EZEQUIEL</t>
  </si>
  <si>
    <t>CARLI ANTONELLA</t>
  </si>
  <si>
    <t>ORIHUELA CARINA ALEJANDRA</t>
  </si>
  <si>
    <t>CALIRI, SEBASTIAN FACUNDO</t>
  </si>
  <si>
    <t>LABRIN, FILOMENA DEL CARMEN</t>
  </si>
  <si>
    <t>ZINGONI, ANGEL OSCAR</t>
  </si>
  <si>
    <t>ARIAL LARA, ANA MARIA</t>
  </si>
  <si>
    <t>MILLAQUEO, MARIA MARCELA</t>
  </si>
  <si>
    <t>OLDANI, ROBERTO MARCELO</t>
  </si>
  <si>
    <t>DIETRICH,RICARDO</t>
  </si>
  <si>
    <t>PINO ENZO MARIANO</t>
  </si>
  <si>
    <t>DI LUCA, NESTOR ROBERTO</t>
  </si>
  <si>
    <t>DURAN, LEO AGUSTIN</t>
  </si>
  <si>
    <t>CENCI FEDERICO JAVIER</t>
  </si>
  <si>
    <t>SALGUERO, CLAUDIA NATALIA</t>
  </si>
  <si>
    <t>ALVAREZ RAMON HORACIO</t>
  </si>
  <si>
    <t>MARDONEZ, HECTOR ALBERTO</t>
  </si>
  <si>
    <t>GLOBAL BUSINESS S.R.L.</t>
  </si>
  <si>
    <t>AVILA, JORGE NAHUEL</t>
  </si>
  <si>
    <t>INCHAUSPE MARIA FERNANDA &amp; RUDOV TATIANA</t>
  </si>
  <si>
    <t>RODRIGUEZ CRISTIAN JESUS</t>
  </si>
  <si>
    <t>PELOSI, SERGIO HERNAN</t>
  </si>
  <si>
    <t>TELL GERMAN</t>
  </si>
  <si>
    <t>BIBLIOTECA POPULAR RUCA TRABUN</t>
  </si>
  <si>
    <t>DE LA IGLESIA VANESA MAITE</t>
  </si>
  <si>
    <t>RODRIGUEZ SERGIO ARIEL</t>
  </si>
  <si>
    <t>SAEZ LIGHUEN IVAN</t>
  </si>
  <si>
    <t>ZUÑIGA DORINA ROXANA</t>
  </si>
  <si>
    <t>SEPULVEDA, JONATAN RODRIGO</t>
  </si>
  <si>
    <t>SANDOVAL, BRENDA AYLEN</t>
  </si>
  <si>
    <t>EDDY, PAULA</t>
  </si>
  <si>
    <t>ARRESE UGARTEMENDIA, FACUNDO ESTEBAN</t>
  </si>
  <si>
    <t>IBAÑEZ, SERGIO DEL CARMEN</t>
  </si>
  <si>
    <t>MALDONADO, JORGE HORACIO</t>
  </si>
  <si>
    <t>MARTINEZ VALERIA ANDREA</t>
  </si>
  <si>
    <t>RIQUELME NAHUELÑIR, JORGE ENRIQUE</t>
  </si>
  <si>
    <t>SANCHEZ, MARIA DANIELA</t>
  </si>
  <si>
    <t>VACA ARENAZA JAVIER</t>
  </si>
  <si>
    <t>TAPIA, CINTIA ROSALIA</t>
  </si>
  <si>
    <t>LEIVA MARCELO JESUS MARIA</t>
  </si>
  <si>
    <t>ROJAS MALDONADO FREDDY</t>
  </si>
  <si>
    <t>JOFRE, CLAUDIA ELIZABETH</t>
  </si>
  <si>
    <t>NION MARTIN</t>
  </si>
  <si>
    <t>ROMERO HUGO ROLANDO</t>
  </si>
  <si>
    <t>CARRASCO ORELLANA YINA MARIELA</t>
  </si>
  <si>
    <t>MELLADO BRAVO, MAYRA ANDREA</t>
  </si>
  <si>
    <t>MORO MARCELA ALEJANDRA</t>
  </si>
  <si>
    <t>RICCARDI ELBA GRACIELA</t>
  </si>
  <si>
    <t>BARRERO ROCIO</t>
  </si>
  <si>
    <t>MANRIQUEZ GLADYS SUYAI</t>
  </si>
  <si>
    <t>RADESCA, BETINA ELIZABET</t>
  </si>
  <si>
    <t>SERVICIOS DE TORNERIA PATAGONIA S.R.L.</t>
  </si>
  <si>
    <t>CHANETON PAINEMILLA, ALEJANDRA NOEMI</t>
  </si>
  <si>
    <t>SERER, JOSE LUIS</t>
  </si>
  <si>
    <t>SOTO IVANA ANDREA</t>
  </si>
  <si>
    <t>FUNDACION ARGENTINA DE AYUDA PARA LAS PERSONAS CON ENFERMEDAD DE CROHN COLITIS</t>
  </si>
  <si>
    <t>GARAY SONIA BEATRIZ</t>
  </si>
  <si>
    <t>ALEJO MARTIN YAGO</t>
  </si>
  <si>
    <t>GONZALEZ BETINA ALEJANDRA SOLEDAD</t>
  </si>
  <si>
    <t>GARCIA LUCAS ISMAEL</t>
  </si>
  <si>
    <t>LAMIP S.R.L.</t>
  </si>
  <si>
    <t>GAYO EDUARDO ARIEL</t>
  </si>
  <si>
    <t>ALVAREZ MARIA BELEN</t>
  </si>
  <si>
    <t>ASOCIACIÓN CIVIL NEUQUÉN PATÍN EN LÍNEA</t>
  </si>
  <si>
    <t>SZEINKIERMAN,PABLO DAVID</t>
  </si>
  <si>
    <t>GIÑE, KATHERINA CRISTINA</t>
  </si>
  <si>
    <t>REBOLLEDO FLAVIA FAVIANA</t>
  </si>
  <si>
    <t>ANTINIR, GUSTAVO RUBEN</t>
  </si>
  <si>
    <t>ASOCIACION DE MUSICOS INDEPENDIENTES DE ROCK DE CUTRAL CO Y PLAZA HUINCUL</t>
  </si>
  <si>
    <t>PERALTA ADRIAN CRISTIAN</t>
  </si>
  <si>
    <t>CONDOMINIO KOGAN SERVIDE</t>
  </si>
  <si>
    <t>BARRA,ANDREA NOEMI</t>
  </si>
  <si>
    <t>GROSSO, ANA MARIA</t>
  </si>
  <si>
    <t>CARMONA JOSE DARIO</t>
  </si>
  <si>
    <t>PEDRAZA MILTON OSCAR</t>
  </si>
  <si>
    <t>GARDEREZ  IVAN  AGUSTIN</t>
  </si>
  <si>
    <t>SAADE FIGUEROA DANIEL MARTIN</t>
  </si>
  <si>
    <t>MENDOZA,JIMENA</t>
  </si>
  <si>
    <t>AIGO VICTOR ARGENTINO</t>
  </si>
  <si>
    <t>COOPERATIVA DE TRABAJO KOFKEN LIMITADA</t>
  </si>
  <si>
    <t>MOYE YUBANURE GRISELDA</t>
  </si>
  <si>
    <t>BUCHINIZ FABIOLA VANINA</t>
  </si>
  <si>
    <t>CORBETT,ALEJANDRA JUANA</t>
  </si>
  <si>
    <t>PARRA, JULIO</t>
  </si>
  <si>
    <t>CARDOZO, JORGE DE JESUS</t>
  </si>
  <si>
    <t>CAMPOS NELIDA ISABEL</t>
  </si>
  <si>
    <t>INSTITUTO AUSTRAL DE SALUD MENTAL S.A.</t>
  </si>
  <si>
    <t>DEL COMAHUE S.R.L.</t>
  </si>
  <si>
    <t>INDAVER, ARTURO HORACIO</t>
  </si>
  <si>
    <t>PAEZ LAURA KARINA</t>
  </si>
  <si>
    <t>ANDRADA, GONZALO NICOLAS</t>
  </si>
  <si>
    <t>OLIVERA MARIA RUTH</t>
  </si>
  <si>
    <t>SCALIA, DANIEL HERNAN</t>
  </si>
  <si>
    <t>TENAGLIA SERGIO MARCOS</t>
  </si>
  <si>
    <t>GARLIT CARINA TATIANA</t>
  </si>
  <si>
    <t>MONTERO RAUL ELISEO</t>
  </si>
  <si>
    <t>PEYRANO LUCIANO JAVIER</t>
  </si>
  <si>
    <t>RAMOS LINCOLEO PATRICIO CESAR</t>
  </si>
  <si>
    <t>MKMO SRL</t>
  </si>
  <si>
    <t>GARCIA VICTOR ANGEL</t>
  </si>
  <si>
    <t>REBOLLEDO, ARTURO DEL CARMEN</t>
  </si>
  <si>
    <t>VAZQUEZ  GUSTAVO EZEQUIEL</t>
  </si>
  <si>
    <t>QUIROGA MARCELA ISABEL</t>
  </si>
  <si>
    <t>MAYER, CARINA PAOLA</t>
  </si>
  <si>
    <t>CUMINI, ALICIA BEATRIZ</t>
  </si>
  <si>
    <t>PIUCILL,MILVA NOELIA EDITH</t>
  </si>
  <si>
    <t>TRONCOSO DEBORA JAQUELINA</t>
  </si>
  <si>
    <t>ROJAS JULIO CESAR</t>
  </si>
  <si>
    <t>BAEZA GUSTAVO ARIEL</t>
  </si>
  <si>
    <t>BARROSO, CRISTIAN ANDRES</t>
  </si>
  <si>
    <t>OTERO REY EDUARDO RAUL</t>
  </si>
  <si>
    <t>OVIEDO, PEDRO CELEDONIO</t>
  </si>
  <si>
    <t>EGUIA FERNANDO GUSTAVO</t>
  </si>
  <si>
    <t>JARA ELBA NELIDA</t>
  </si>
  <si>
    <t>BRUZZONE TEO</t>
  </si>
  <si>
    <t>FAINI ANTONELLA</t>
  </si>
  <si>
    <t>KREITMAN ALARCON ALAN</t>
  </si>
  <si>
    <t>CABRERA CLAUDIO SALOMON</t>
  </si>
  <si>
    <t>IPOLITTI FLAVIA ROMINA</t>
  </si>
  <si>
    <t>MUÑOZ FRANCO AGUSTIN</t>
  </si>
  <si>
    <t>MERIÑO JONATHAN ANDRES SEBASTIAN</t>
  </si>
  <si>
    <t>DEL CASTILLO MAXIMILIANO</t>
  </si>
  <si>
    <t>ITURRI MARIA DEL PILAR</t>
  </si>
  <si>
    <t>DOMINGUEZ LUCAS SEBASTIAN</t>
  </si>
  <si>
    <t>VARELA HILDA GLADYS</t>
  </si>
  <si>
    <t>VERDUN,ELVA</t>
  </si>
  <si>
    <t>SIN MARCELO DANIEL</t>
  </si>
  <si>
    <t>RAMIREZ CEFERINO ANGEL LUCERO</t>
  </si>
  <si>
    <t>ATAIDE, KAREN YUDITH</t>
  </si>
  <si>
    <t>RETAMAL LUZ MARIELA</t>
  </si>
  <si>
    <t>SANDOVAL NATALIA LORENA</t>
  </si>
  <si>
    <t>ARZOLA MARTIN ALEJANDRO</t>
  </si>
  <si>
    <t>TOBES SRL</t>
  </si>
  <si>
    <t>OREJAS, HECTOR EMILIO</t>
  </si>
  <si>
    <t>GRUAS BERBEL SRL</t>
  </si>
  <si>
    <t>ALVAREZ TRUJILLO, ROMINA CAREN</t>
  </si>
  <si>
    <t>LOPEZ LENIZ EMILIANO</t>
  </si>
  <si>
    <t>TOLEDO PATRICIO ANTONIO</t>
  </si>
  <si>
    <t>CREIDE, MIRNA SARA</t>
  </si>
  <si>
    <t>ILLANES, JULIO CESAR</t>
  </si>
  <si>
    <t>FUENTEALBA KARINA EUGENIA</t>
  </si>
  <si>
    <t>FUENTES ROQUE ALFREDO</t>
  </si>
  <si>
    <t>CUEVAS, ALFREDO JONATHAN GILBERTO</t>
  </si>
  <si>
    <t>PISTAGNESI, MARIA DANIELA</t>
  </si>
  <si>
    <t>AYBAR RAMON ELIAS</t>
  </si>
  <si>
    <t>ARRIAGADA AGUSTIN ANDRES</t>
  </si>
  <si>
    <t>SANTOMINGO GUSTAVO MANUEL</t>
  </si>
  <si>
    <t>BESSONE FLAVIO ADRIAN</t>
  </si>
  <si>
    <t>QUISPE KATHERINA SOLANGE</t>
  </si>
  <si>
    <t>VILLAGRA ANALIA MABEL</t>
  </si>
  <si>
    <t>CORDERO EDELMIRO GERMAN</t>
  </si>
  <si>
    <t>GOROSITO, DANIEL ALEJANDRA</t>
  </si>
  <si>
    <t>VARENNA ANA MARIA</t>
  </si>
  <si>
    <t>RODRIGUEZ ANDREA BELEN</t>
  </si>
  <si>
    <t>JARA CALDERON, CLEVIA DEL ROSARIO</t>
  </si>
  <si>
    <t>DUDNIK MARTIN</t>
  </si>
  <si>
    <t>CARRIZO DANIEL MARCELO</t>
  </si>
  <si>
    <t>MUÑOZ RIVERA VIVIANA PRISCILLA</t>
  </si>
  <si>
    <t>NIRTED GROUP S.R.L.</t>
  </si>
  <si>
    <t>SOLORZA JUAN BAUTISTA</t>
  </si>
  <si>
    <t>UGARTE ADRIAN ESTEBAN</t>
  </si>
  <si>
    <t>LARRAVIDE, ELIZABETH MARTA</t>
  </si>
  <si>
    <t>CONTRERAS, GUILLERMO ALEJANDRO</t>
  </si>
  <si>
    <t>TANCARA DELMA</t>
  </si>
  <si>
    <t>PATERNITI, VALERIA</t>
  </si>
  <si>
    <t>ESCUELA NUESTRA SEÑORA DE LA VIDA</t>
  </si>
  <si>
    <t>FLORES ABOAL ALEJANDRO AGUSTIN</t>
  </si>
  <si>
    <t>OVANDO DARIO ALBERTO</t>
  </si>
  <si>
    <t>HERRERIAS MARIA CELESTE</t>
  </si>
  <si>
    <t>MHML S.R.L.</t>
  </si>
  <si>
    <t>SANDES MIRIAM LUZ</t>
  </si>
  <si>
    <t>BALDERRAMA ELFY ASUNCION</t>
  </si>
  <si>
    <t>SALAS, HECTOR PABLO</t>
  </si>
  <si>
    <t>LEONHARDT YAMIL NELSON</t>
  </si>
  <si>
    <t>GAMARO S.A.</t>
  </si>
  <si>
    <t>ARAYA ARANCIBIA CARMEN BERNARDITA</t>
  </si>
  <si>
    <t>PALMA LAURA DEL CARMEN</t>
  </si>
  <si>
    <t>MALDONADO MARCELA FABIANA</t>
  </si>
  <si>
    <t>INETELLO FLORENCIA</t>
  </si>
  <si>
    <t>FREUND, LUCAS GABRIEL</t>
  </si>
  <si>
    <t>JARA FABIANA ROSA</t>
  </si>
  <si>
    <t>TRICARICO CLAUDIA ELIZABETH</t>
  </si>
  <si>
    <t>VERGARA LAUTARO RENE</t>
  </si>
  <si>
    <t>VENIALGO CANDIA NADIA ABIGAIL</t>
  </si>
  <si>
    <t>INOSTROZA ALBINA VANESA</t>
  </si>
  <si>
    <t>GETTE, SILVINA LEONOR</t>
  </si>
  <si>
    <t>ESPINOZA RODRIGUEZ, DEBORA ANTONELLA</t>
  </si>
  <si>
    <t>D'ISIDORO GISELLE MARIELA</t>
  </si>
  <si>
    <t>SILVA MILTON JAVIER</t>
  </si>
  <si>
    <t>LOPEZ ROMINA GUIRLENA</t>
  </si>
  <si>
    <t>FOUGA GERMAN EDUARDO</t>
  </si>
  <si>
    <t>WILCO SA</t>
  </si>
  <si>
    <t>DE LIBANO ELORRIETA SONIA MABEL</t>
  </si>
  <si>
    <t>BRAVO LORENA NOEMI</t>
  </si>
  <si>
    <t>SEEWALD CAROLINA SOFIA</t>
  </si>
  <si>
    <t>SOSA VILLANUEVA, FACUNDO BALTAZAR</t>
  </si>
  <si>
    <t>SENTOUS ARMANDO CARLOS</t>
  </si>
  <si>
    <t>PEREZ HORACIO EZEQUIEL</t>
  </si>
  <si>
    <t>ECOARGENTINA S.A. EN FORMACION</t>
  </si>
  <si>
    <t>RANDAZZO, ANDREA FLORENCIA</t>
  </si>
  <si>
    <t>JARPA DELGADO, DOMINGO ERNESTO</t>
  </si>
  <si>
    <t>RAMIREZ HUARACHI NOELIA CAROLINA</t>
  </si>
  <si>
    <t>RIOS, SABRINA MARLEN</t>
  </si>
  <si>
    <t>LUQUE LUCIA ANA</t>
  </si>
  <si>
    <t>DIETRICH LAURA SOLEDAD</t>
  </si>
  <si>
    <t>PIÑEIRO, LUDMILA PAULA</t>
  </si>
  <si>
    <t>POLIGONO CIUDAD DE CENTENARIO</t>
  </si>
  <si>
    <t>CENIZO PEREZ JON PAUL ELIAS</t>
  </si>
  <si>
    <t>QUINTANA CARLOS ANIBAL</t>
  </si>
  <si>
    <t>QUEZADA ABARZUA, LILIAN BETSI</t>
  </si>
  <si>
    <t>ESPINOSA JONATAN EMANUEL</t>
  </si>
  <si>
    <t>VALLEJOS RIVERA PATRICIO ABNER</t>
  </si>
  <si>
    <t>ORTIZ CECILA VERONICA</t>
  </si>
  <si>
    <t>SANDOVAL AIDA</t>
  </si>
  <si>
    <t>ABBA EREZA MILENA VANINA</t>
  </si>
  <si>
    <t>AGUILAR, DAVID ISAAC</t>
  </si>
  <si>
    <t>PUISEGUR IGNACIO UBALDO</t>
  </si>
  <si>
    <t>OJEDA MAGDALENA MARGARITA</t>
  </si>
  <si>
    <t>AREVALO, BRENDA NATALIA</t>
  </si>
  <si>
    <t>LEFIN MIRTA</t>
  </si>
  <si>
    <t>DUSSO ALEJANDRO AGUSTIN</t>
  </si>
  <si>
    <t>CABRERA, PAOLA ANDREA</t>
  </si>
  <si>
    <t>ALCOCER OLIVERA, ALEJANDRINA</t>
  </si>
  <si>
    <t>LOGOTETTI LUCAS FERNANDO</t>
  </si>
  <si>
    <t>GOMEZ, JULIO HERNAN</t>
  </si>
  <si>
    <t>GARCIA,JUAN ANGEL</t>
  </si>
  <si>
    <t>HUC MARIA JOSE</t>
  </si>
  <si>
    <t>KOLINA</t>
  </si>
  <si>
    <t>SIENA, GIOVANNA ANDREA</t>
  </si>
  <si>
    <t>ESPINOS FERNANDO ADRIAN</t>
  </si>
  <si>
    <t>FILL FRAC S.R.L.</t>
  </si>
  <si>
    <t>ZAPPANI, YAEL GABRIELA</t>
  </si>
  <si>
    <t>CALELLA, RICARDO GABRIEL</t>
  </si>
  <si>
    <t>ZUÑIGA CARMEN ALEJANDRA</t>
  </si>
  <si>
    <t>CHUMBITA, DANIELA SOLEDAD</t>
  </si>
  <si>
    <t>CACERES ROBERTO WILSON AMADOR</t>
  </si>
  <si>
    <t>TAPIA MARISA ESTELA</t>
  </si>
  <si>
    <t>CARRILLO,LUZMIRA DEL CARMEN</t>
  </si>
  <si>
    <t>BLANCO, RUTH CARINA</t>
  </si>
  <si>
    <t>GARCILAZO, GUSTAVO PEDRO</t>
  </si>
  <si>
    <t>CONTRERAS BAUTISTA NESTOR</t>
  </si>
  <si>
    <t>ORTIZ, JOACIM GAMALIEL</t>
  </si>
  <si>
    <t>ARISMENDI ROCIO BELEN</t>
  </si>
  <si>
    <t>FACCIO,JUAN MANUEL</t>
  </si>
  <si>
    <t>MATTOS RICARDO CARLOS</t>
  </si>
  <si>
    <t>HENRIQUEZ CLAUDIA NOELIA</t>
  </si>
  <si>
    <t>BECERRA, NELSON LUIS FERNANDO</t>
  </si>
  <si>
    <t>MORALES, HERNAN</t>
  </si>
  <si>
    <t>ASTORGA, TATIANA MACARENA</t>
  </si>
  <si>
    <t>TOJO, DIEGO ALEJANDRO</t>
  </si>
  <si>
    <t>BARDAS DEL NEUQUEN S.R.L.</t>
  </si>
  <si>
    <t>MACIEL MIRIAN ESTELA</t>
  </si>
  <si>
    <t>SCAE SRL</t>
  </si>
  <si>
    <t>MUNTANER MARIA CELESTE</t>
  </si>
  <si>
    <t>MAMANI ALBERTO GABRIEL</t>
  </si>
  <si>
    <t>RIVAS, ESTEBAN EZEQUIEL</t>
  </si>
  <si>
    <t>CIDES CEFERINO MARTIN</t>
  </si>
  <si>
    <t>RS SISTEMAS HIDRAULICOS S.R.L.</t>
  </si>
  <si>
    <t>RETAMAL PABLO CESAR</t>
  </si>
  <si>
    <t>ALVA BECERRA SOLEDAD MARIA CELESTE</t>
  </si>
  <si>
    <t>MUJICA, PATRICIA ELIDES</t>
  </si>
  <si>
    <t>ESPINOSA CARLOS EMANUEL</t>
  </si>
  <si>
    <t>AEROAVENTURE SRL</t>
  </si>
  <si>
    <t>SOLAR MONTECINOS, MATIAS ALEX</t>
  </si>
  <si>
    <t>COPPOLILLO MARCELA CECILIA</t>
  </si>
  <si>
    <t>ASCENCIO MOREIRA, CLAUDIO ALEJANDRO</t>
  </si>
  <si>
    <t>HERRERA, BENEDICTO</t>
  </si>
  <si>
    <t>SOLSONA PEDRO</t>
  </si>
  <si>
    <t>RANUCCI, ENRIQUE MARIO</t>
  </si>
  <si>
    <t>BALBOA IZQUIERDO RODRIGO JONATAN</t>
  </si>
  <si>
    <t>TRONCOSO TRONCOSO ARNOLDO</t>
  </si>
  <si>
    <t>REBOLLEDO RODRIGO ALEJANDRO</t>
  </si>
  <si>
    <t>ELECSERVI S.R.L.</t>
  </si>
  <si>
    <t>QUINTANA PABLO NICOLAS</t>
  </si>
  <si>
    <t>SCAVUZZO CESAR MAURICIO</t>
  </si>
  <si>
    <t>MAMMOLI MIGUEL ANGEL</t>
  </si>
  <si>
    <t>MACEDO FONT LORENA DE LOS ANGELES</t>
  </si>
  <si>
    <t>FREIXAS GRACIELA IRENE</t>
  </si>
  <si>
    <t>CHOCOBAR, RAFAEL</t>
  </si>
  <si>
    <t>CASTRO HORACIO OMAR</t>
  </si>
  <si>
    <t>CERRO INDUMENTARIA S.A.</t>
  </si>
  <si>
    <t>LIZAMA, EDIT NILSA</t>
  </si>
  <si>
    <t>CASTILLO ETELVINA</t>
  </si>
  <si>
    <t>CARTES MARIA JOSE</t>
  </si>
  <si>
    <t>ODETTO ALBERTO</t>
  </si>
  <si>
    <t>BEROIZA, EVA BEATRIZ</t>
  </si>
  <si>
    <t>SOTO SANCHEZ, JUAN CARLOS</t>
  </si>
  <si>
    <t>MENDEZ, NANCY MABEL</t>
  </si>
  <si>
    <t>STERN, OMAR PABLO</t>
  </si>
  <si>
    <t>GUNGOLO ADRIANA RENEE</t>
  </si>
  <si>
    <t>PESENTI, JUAN ANGEL HORACIO</t>
  </si>
  <si>
    <t>ESPIL EDMUNDO RAMON</t>
  </si>
  <si>
    <t>TORRES, RUBEN ALEJANDRO</t>
  </si>
  <si>
    <t>CUEVA RAMON - NOGALES WALTER SOC. DE HECHO</t>
  </si>
  <si>
    <t>RAMOS, GABRIEL JOSE</t>
  </si>
  <si>
    <t>SOSA MARISA YSABEL</t>
  </si>
  <si>
    <t>SALDAÑA, JUAN DOMINGO</t>
  </si>
  <si>
    <t>HERRERO, MARIA ALICIA</t>
  </si>
  <si>
    <t>RODRIGUEZ GONZALO ANDRES</t>
  </si>
  <si>
    <t>MOLINAS JOSE MARIA</t>
  </si>
  <si>
    <t>COOP.TELEFONICA Y O/SERV.SAN MARTIN AND.</t>
  </si>
  <si>
    <t>MONACHESI ALEJANDRO GABRIEL</t>
  </si>
  <si>
    <t>IGLESIAS DE CRESPO, ELSA</t>
  </si>
  <si>
    <t>MASTROGIUSEPPE  LARA</t>
  </si>
  <si>
    <t>OLLER CECILIA ANDREA</t>
  </si>
  <si>
    <t>BELTRAN, CAROLINA NOELIA</t>
  </si>
  <si>
    <t>MARDONES MARIO DANIEL</t>
  </si>
  <si>
    <t>MENDEZ, ELBA GRACIELA</t>
  </si>
  <si>
    <t>CLUB ATLETICO CUMBRES</t>
  </si>
  <si>
    <t>ALONSO GUILLERMO LUIS</t>
  </si>
  <si>
    <t>BANDA, LAURA CRISTINA</t>
  </si>
  <si>
    <t>WEBER, JUANA PAULA</t>
  </si>
  <si>
    <t>SANTOS, DIEGO RODOLFO</t>
  </si>
  <si>
    <t>FARIAS, ROSANA EDITH</t>
  </si>
  <si>
    <t>MILLOT RAUL ALFREDO</t>
  </si>
  <si>
    <t>PARRA RICARDO OSCAR</t>
  </si>
  <si>
    <t>DEVEZE, ESTELA ADRIANA</t>
  </si>
  <si>
    <t>ASOCIACION CIVIL CLUB SOCIAL  Y DEP. 4 DE AGOSTO</t>
  </si>
  <si>
    <t>DEIRA MATIAS</t>
  </si>
  <si>
    <t>GONZALEZ, MARIA PAULA</t>
  </si>
  <si>
    <t>DALLA VILLA, MARCELA</t>
  </si>
  <si>
    <t>TILLERIA, CLEMENTINA ROSA</t>
  </si>
  <si>
    <t>MORA, VALERIA CRISTINA</t>
  </si>
  <si>
    <t>SOMMADOSSI, ATILIO JUAN</t>
  </si>
  <si>
    <t>PINI, CLAUDIA MARIEL</t>
  </si>
  <si>
    <t>GAWRYLUK, ROBERTO CARLOS</t>
  </si>
  <si>
    <t>ELENA, ANA MARIA</t>
  </si>
  <si>
    <t>MARTINEZ RIVAS, RENE</t>
  </si>
  <si>
    <t>GOMEZ MARIA AMALIA</t>
  </si>
  <si>
    <t>COLOMBANO  MATIAS  DANIEL</t>
  </si>
  <si>
    <t>ALTOS DEL FALDEO S.R.L</t>
  </si>
  <si>
    <t>QUIROGA LISANDRO HECTOR</t>
  </si>
  <si>
    <t>SCHIEL GUSTAVO MAXIMILIANO</t>
  </si>
  <si>
    <t>IMCI SRL</t>
  </si>
  <si>
    <t>TARIFEÑO, PATRICIA CRISTINA</t>
  </si>
  <si>
    <t>BOLLER ANDREA ALEJANDRA</t>
  </si>
  <si>
    <t>VILOUTA, ADOLFO FABIAN</t>
  </si>
  <si>
    <t>BRIZZI, LYDIA BEATRIZ</t>
  </si>
  <si>
    <t>ROJAS RICARDO JAVIER</t>
  </si>
  <si>
    <t>SEDE GUSTAVO SIMON</t>
  </si>
  <si>
    <t>SCARAMELINI, EDGARDO</t>
  </si>
  <si>
    <t>COOPERATIVA DE PROVISION DE SERVICIOS TELEFONICOS DE CENTENARIO LIMITADA</t>
  </si>
  <si>
    <t>QUESADA HECTOR JUAN</t>
  </si>
  <si>
    <t>FUENTES, CLAUDIO ARIEL</t>
  </si>
  <si>
    <t>CRISMALU SRL</t>
  </si>
  <si>
    <t>CLAUSE, VICENTE DANIEL</t>
  </si>
  <si>
    <t>VELAZQUEZ WALTER MARCELO</t>
  </si>
  <si>
    <t>ALLENDE, GABRIEL NICOLAS</t>
  </si>
  <si>
    <t>SACCO, ANGEL NESTOR</t>
  </si>
  <si>
    <t>FORTES CLAUDIO ALEJANDRO</t>
  </si>
  <si>
    <t>PLAZAVAR S.R.L.</t>
  </si>
  <si>
    <t>FEDORCO, NESTOR GUILLERMO</t>
  </si>
  <si>
    <t>VELASQUEZ CAROLINA</t>
  </si>
  <si>
    <t>MUNYAU FERNANDO JAVIER</t>
  </si>
  <si>
    <t>CULLIQUEO FRANZ, CEFERINO</t>
  </si>
  <si>
    <t>CARBALLO ROBERTO MARIO</t>
  </si>
  <si>
    <t>BASSO DEL CASTILLO, RUTH MABEL</t>
  </si>
  <si>
    <t>VARGAS, MARIA INES</t>
  </si>
  <si>
    <t>MARQUEZ, INES GRACIELA</t>
  </si>
  <si>
    <t>ZARAGOZA, ANGELICA ELDA</t>
  </si>
  <si>
    <t>ESCUDERO NORMA GRACIELA</t>
  </si>
  <si>
    <t>BOSKOVIC, ANTONIO VLADIMIR</t>
  </si>
  <si>
    <t>LUCERO, CESAR GUSTAVO</t>
  </si>
  <si>
    <t>ARIAS, ARMANDO DIONISIO</t>
  </si>
  <si>
    <t>MONTERO, RUBEN</t>
  </si>
  <si>
    <t>BARRA, MARIO</t>
  </si>
  <si>
    <t>BOSTAL, NESTOR MARIO - BOSTAL, RICARDO</t>
  </si>
  <si>
    <t>HUENUQUEO, MARISA EVANGELINA</t>
  </si>
  <si>
    <t>VIZA FLORES, ADELIA</t>
  </si>
  <si>
    <t>SCAGLIOTTI, MARIELA ROXANA</t>
  </si>
  <si>
    <t>SALGADO, OMAR ALBERTO</t>
  </si>
  <si>
    <t>DE LUIS, VICTOR ALFREDO</t>
  </si>
  <si>
    <t>DROQUEN S.A.</t>
  </si>
  <si>
    <t>REYES, GUSTAVO ALBERTO</t>
  </si>
  <si>
    <t>DE LA CRUZ, CARLOS ARIEL</t>
  </si>
  <si>
    <t>PASTAWSKI, IGNACIO ALEJANDRO</t>
  </si>
  <si>
    <t>TRIPTOSUR S.R.L.</t>
  </si>
  <si>
    <t>MOGETTA, DANIEL ALBERTO</t>
  </si>
  <si>
    <t>LOPEZ, PABLO NESTOR</t>
  </si>
  <si>
    <t>ITURRA MUÑOZ, FRANCISCO SEGUNDO</t>
  </si>
  <si>
    <t>PRADA, ALEJANDRA - RIOS, JOSE (SOC.DE HECHO)</t>
  </si>
  <si>
    <t>VAZQUEZ, EDUARDO ALBERTO</t>
  </si>
  <si>
    <t>AGOSTINO, ALBERTO</t>
  </si>
  <si>
    <t>DAROS, WALTER ARIEL</t>
  </si>
  <si>
    <t>FREYRES, NORMA CRISTINA</t>
  </si>
  <si>
    <t>IBARGUENGOITIA  NORA</t>
  </si>
  <si>
    <t>SALGADO SEGUNDO FEDERICO</t>
  </si>
  <si>
    <t>SEPULVEDA GUTIERREZ, JORGE A.</t>
  </si>
  <si>
    <t>TEVES, OSCAR ALFREDO</t>
  </si>
  <si>
    <t>HIDENESA GAS S.A.</t>
  </si>
  <si>
    <t>CHACON, RITA TRINIDAD</t>
  </si>
  <si>
    <t>MORALES, DARIO ORLANDO</t>
  </si>
  <si>
    <t>ORTE, JORGE ERNESTO</t>
  </si>
  <si>
    <t>FAUNDE ESTELA VANESA</t>
  </si>
  <si>
    <t>DAROS, LUIS RUBEN</t>
  </si>
  <si>
    <t>LA STRADA SRL.EN FORMACION</t>
  </si>
  <si>
    <t>CARRERA, ANA MARIA</t>
  </si>
  <si>
    <t>GUARDIA MARCELO ALEJANDRO</t>
  </si>
  <si>
    <t>TECNORED INGENIERIA S.R.L.</t>
  </si>
  <si>
    <t>MARTINEZ SABINO, PABLO ARIEL</t>
  </si>
  <si>
    <t>SINDICATO DE EMPLEADOS DE CASINOS DE LA PROVINCIA DEL NEUQUEN</t>
  </si>
  <si>
    <t>CASSAGNE, ANDREA ALEJANDRA</t>
  </si>
  <si>
    <t>GELORMINO,SANDRA CRISTINA</t>
  </si>
  <si>
    <t>DIAZ, SANDRA ETEHL</t>
  </si>
  <si>
    <t>D'AMICO, MARIA AGUSTINA</t>
  </si>
  <si>
    <t>MEDEL JUAN BAUTISTA</t>
  </si>
  <si>
    <t>PEREYRA, MARIA ANGELICA</t>
  </si>
  <si>
    <t>GARCIA, EDUARDO JACINTO</t>
  </si>
  <si>
    <t>VIDELA CARLA ANDREA</t>
  </si>
  <si>
    <t>PEREIRA OYARTE, JOSE GABRIEL</t>
  </si>
  <si>
    <t>SERTE S.R.L.</t>
  </si>
  <si>
    <t>LANDAETA JUAN SEBASTIAN</t>
  </si>
  <si>
    <t>ARPAJOU, NORBERTO FRANCISCO</t>
  </si>
  <si>
    <t>BAGLIONI CINTHIA BELEN</t>
  </si>
  <si>
    <t>ROMERO, NATALIA SUSANA</t>
  </si>
  <si>
    <t>JARA, VERONICA ALICIA</t>
  </si>
  <si>
    <t>SOFFIA MARUSICH, NEDJELKA M.J.</t>
  </si>
  <si>
    <t>ASOCIACION CIVIL ESCUELA DE MONTAÑA</t>
  </si>
  <si>
    <t>PEREZ BUSCAGLIA, LUCAS MARTIN</t>
  </si>
  <si>
    <t>VALENZUELA MARCOS GABRIEL</t>
  </si>
  <si>
    <t>SANDOVAL RAUL Y BECCACECE MARIA S.H</t>
  </si>
  <si>
    <t>LARA CACERES JAVIERA DEL TRANSITO</t>
  </si>
  <si>
    <t>JALIQUIAS, ALEJANDRA KARINA</t>
  </si>
  <si>
    <t>HOME CARE S.A.</t>
  </si>
  <si>
    <t>GODOY EVA ISABEL</t>
  </si>
  <si>
    <t>KMG S.R.L.</t>
  </si>
  <si>
    <t>MARINOZZI MARCELA</t>
  </si>
  <si>
    <t>AKROSNQN S.R.L.</t>
  </si>
  <si>
    <t>MEDINA  GABRIEL ESTEBAN</t>
  </si>
  <si>
    <t>STORIONI, BERNARDO ENZO</t>
  </si>
  <si>
    <t>GODOY, JAIME ANTONIO</t>
  </si>
  <si>
    <t>NAVARRETE, DANILO ALFONSO</t>
  </si>
  <si>
    <t>DOMENE MELINA DE LA CRUZ</t>
  </si>
  <si>
    <t>TORRES CARLOS FACUNDO</t>
  </si>
  <si>
    <t>LUCERO SERGIO EDUARDO</t>
  </si>
  <si>
    <t>TAPPATA, ANGELIDE</t>
  </si>
  <si>
    <t>PARADA PATRICIA VIVIANA</t>
  </si>
  <si>
    <t>PONTORIERO, NORBERTO MARIO</t>
  </si>
  <si>
    <t>MERLO, JUAN DOMINGO</t>
  </si>
  <si>
    <t>PINILLA MERCEDES ALEJANDRA</t>
  </si>
  <si>
    <t>SALAZAR GASTON EMILIANO</t>
  </si>
  <si>
    <t>COMUNIDAD MAPUCHE GRAMAJO</t>
  </si>
  <si>
    <t>CARDOZO, MAFALDA ROSA</t>
  </si>
  <si>
    <t>CIALZETA, ESTEBAN GERMAN</t>
  </si>
  <si>
    <t>CAMINO, TERESA</t>
  </si>
  <si>
    <t>GUZMAN, MIRIAM ALICIA</t>
  </si>
  <si>
    <t>CLODOMIRO SANDRA LILIANA</t>
  </si>
  <si>
    <t>VENDRELL, MARIANA CECILIA</t>
  </si>
  <si>
    <t>ANTUNEZ, ALICIA IRIS</t>
  </si>
  <si>
    <t>ROURET, VIVIANA ELIANA NATALIA</t>
  </si>
  <si>
    <t>SANDOVAL, RAUL</t>
  </si>
  <si>
    <t>HERNANDEZ LUISA MARGARITA</t>
  </si>
  <si>
    <t>BERNASCONI JUAN CARLOS</t>
  </si>
  <si>
    <t>TOMAS, MIGUEL ANGEL</t>
  </si>
  <si>
    <t>GAUTO, MARTA ELIZABETH</t>
  </si>
  <si>
    <t>MARTIGNONI, TAMARA</t>
  </si>
  <si>
    <t>CATALANI, YEINY SILVINA MARIEL</t>
  </si>
  <si>
    <t>CLUB DE LEONES DE CUTRAL-CO Y PLAZA HUINCUL</t>
  </si>
  <si>
    <t>AGRUPACION MAPUCHE RAMS</t>
  </si>
  <si>
    <t>BELTRAN MARIANA CECILIA</t>
  </si>
  <si>
    <t>CORIA PAOLA GISELA</t>
  </si>
  <si>
    <t>BARBISSOTTI DIAZ VANESA ROMINA</t>
  </si>
  <si>
    <t>BARRIENTOS, EDINA ROSA</t>
  </si>
  <si>
    <t>PELUFO, OSCAR NORBERTO</t>
  </si>
  <si>
    <t>PEREZ, CLAUDIA MARIEL</t>
  </si>
  <si>
    <t>PONCE, SEBASTIAN AUGUSTO</t>
  </si>
  <si>
    <t>BRAVO, VICTORIA EVANGELINA</t>
  </si>
  <si>
    <t>PCDPE S.R.L ( EN FORMACION)</t>
  </si>
  <si>
    <t>ARAVENA SILVINA BEATRIZ</t>
  </si>
  <si>
    <t>CARRASCO RIVERA JOSE ALBERTO</t>
  </si>
  <si>
    <t>GUAYQUIMIL ALBORNOZ, MARCOS ALBERTO</t>
  </si>
  <si>
    <t>SINIGOJ, EMILIO AGUSTIN</t>
  </si>
  <si>
    <t>IBAÑEZ OMAR MARCELO</t>
  </si>
  <si>
    <t>FIGUEROA JAVIER FERNANDO</t>
  </si>
  <si>
    <t>ASOCIACION DE FOMENTO RURAL BARDITAS</t>
  </si>
  <si>
    <t>PEREZ TERAN, MARLY CRISTINA</t>
  </si>
  <si>
    <t>MORALES FRANCISCO, RICARDO</t>
  </si>
  <si>
    <t>SANTIBAÑEZ MORALES, ROSA DEL CARMEN</t>
  </si>
  <si>
    <t>FRATTARI, ELSA JOSEFA</t>
  </si>
  <si>
    <t>HERNANDEZ NOEMI</t>
  </si>
  <si>
    <t>RODRIGUEZ VICTOR RAUL</t>
  </si>
  <si>
    <t>PEREZ, SERGIO OMAR</t>
  </si>
  <si>
    <t>HOLZMANN, MIRTA PATRICIA</t>
  </si>
  <si>
    <t>BARAHONA,IRENE LUJAN</t>
  </si>
  <si>
    <t>ZARATE ANDINO, MELISA YANINA</t>
  </si>
  <si>
    <t>HERNANDEZ PEDRO</t>
  </si>
  <si>
    <t>CAMPOS, LORENA FABIOLA</t>
  </si>
  <si>
    <t>SUCESION LOPEZ CAMELO ATILIO FLORENCIO</t>
  </si>
  <si>
    <t>MARIPE GABRIEL WENCESLAO</t>
  </si>
  <si>
    <t>SANCHEZ, GLADYS MABEL</t>
  </si>
  <si>
    <t>GARCIA MENDEZ, CAROLINA</t>
  </si>
  <si>
    <t>HIDALGO, ANGEL SEBASTIAN</t>
  </si>
  <si>
    <t>LEIVA, GUSTAVO ADOLFO</t>
  </si>
  <si>
    <t>GODOY, VERONICA YOLANDA</t>
  </si>
  <si>
    <t>DIAZ, DANIEL EDUARDO</t>
  </si>
  <si>
    <t>SQUILLACIOTI MONICA ESTER</t>
  </si>
  <si>
    <t>JURE, CRISTIAN RENE</t>
  </si>
  <si>
    <t>STROPPIANO, LILIANA BEATRIZ</t>
  </si>
  <si>
    <t>OBREQUE MARTA SILVIA</t>
  </si>
  <si>
    <t>EUGENI, OLGA SUSANA</t>
  </si>
  <si>
    <t>BASANTA, MARIA SUSANA</t>
  </si>
  <si>
    <t>AGUILAR PEDRO ANTONIO</t>
  </si>
  <si>
    <t>ORTIZ LEONARDO SAMUEL</t>
  </si>
  <si>
    <t>VISCARRA, ANA MARIA</t>
  </si>
  <si>
    <t>FRONTINI,SILVIA BEATRIZ</t>
  </si>
  <si>
    <t>ARRIAGADA JOSE ANGEL</t>
  </si>
  <si>
    <t>ESPEJO ZEPEDA MONICA ESTER</t>
  </si>
  <si>
    <t>MUÑOZ FABIANA JAQUELINA</t>
  </si>
  <si>
    <t>MILLAN, SANTIAGO NAHUEL</t>
  </si>
  <si>
    <t>WECHSLER RICARDO RODOLFO</t>
  </si>
  <si>
    <t>ALARCON CINTIA MARIELA Y QUILODRAN RICARDO MATIAS SOC  LEY N° 19550 CAP I SEC IV</t>
  </si>
  <si>
    <t>MUÑOZ, JUAN IGNACIO</t>
  </si>
  <si>
    <t>KELES GABRIELA EUGENIA</t>
  </si>
  <si>
    <t>ROMERO ABBA, MATHIAS GONZALO</t>
  </si>
  <si>
    <t>FERNANDEZ RODRIGO NICOLAS</t>
  </si>
  <si>
    <t>ASCHEMAGER, JONATAN EZEQUIEL</t>
  </si>
  <si>
    <t>GALLETTI BIANCA</t>
  </si>
  <si>
    <t>ARIAS LORENA SOLEDAD</t>
  </si>
  <si>
    <t>TILLERIA NORMA DEL CARMEN</t>
  </si>
  <si>
    <t>C.N. SAPAG SACCFII Y E - SERVIPET S.A. - ANDACOLLO UT</t>
  </si>
  <si>
    <t>ALVAREZ DANIEL ALBERTO</t>
  </si>
  <si>
    <t>PONCE, VANESA</t>
  </si>
  <si>
    <t>VELASQUEZ PABLO FABIAN</t>
  </si>
  <si>
    <t>ARCAGNI, MARIA AMELIA</t>
  </si>
  <si>
    <t>PELAEZ, JOSE ENRIQUE</t>
  </si>
  <si>
    <t>GUERRERO HUGO NORBERTO</t>
  </si>
  <si>
    <t>TOLEDO BARRA EDUARDO CARLOS</t>
  </si>
  <si>
    <t>FRUGONI, MARIA CRISTINA MARGARITA</t>
  </si>
  <si>
    <t>NOVOA CRISTINA LIDIA</t>
  </si>
  <si>
    <t>PISANO,SOFIA PAULA</t>
  </si>
  <si>
    <t>RODRIGUEZ ALEJANDRA ELISA</t>
  </si>
  <si>
    <t>PALMIERI, NESTOR HUGO</t>
  </si>
  <si>
    <t>VERGARA MANCILLA RUTH GENOVEVA</t>
  </si>
  <si>
    <t>LOSHFI S.R.L.</t>
  </si>
  <si>
    <t>FRANCO, MARIO ENRIQUE</t>
  </si>
  <si>
    <t>BUSTOS MARIO EDUARDO</t>
  </si>
  <si>
    <t>ESPINOSA, CAROLINA EUGENIA</t>
  </si>
  <si>
    <t>WUNDER SA</t>
  </si>
  <si>
    <t>RIMEDIO, MILENA DAIANA</t>
  </si>
  <si>
    <t>CECCHI, LAURA ANDREA</t>
  </si>
  <si>
    <t>GAUNA GRANT, CARLOS GUNTHER</t>
  </si>
  <si>
    <t>ROMERO EDGARDO AURELIO</t>
  </si>
  <si>
    <t>SANCHEZ DENIS RODRIGO</t>
  </si>
  <si>
    <t>BARRIGA SILVIA</t>
  </si>
  <si>
    <t>VALOR, JESSICA DEL VALLE</t>
  </si>
  <si>
    <t>NAVARRO EMILIANO ABELARDO</t>
  </si>
  <si>
    <t>MIRABELLA MARIANGELES</t>
  </si>
  <si>
    <t>TONK FERNANDEZ, JOHN JAIME</t>
  </si>
  <si>
    <t>GODOY, SOLSIRE</t>
  </si>
  <si>
    <t>AVILA ALVARO GERMAN</t>
  </si>
  <si>
    <t>SUCESION CASTILLO, ADRIAN</t>
  </si>
  <si>
    <t>GONZALEZ GOMEZ, HECTOR AMERICO</t>
  </si>
  <si>
    <t>GONZALEZ HECTOR GUSTAVO</t>
  </si>
  <si>
    <t>RUBILAR NICOLAS ALEJANDRO</t>
  </si>
  <si>
    <t>RAMIREZ, ABEL MAURICIO</t>
  </si>
  <si>
    <t>MUÑIZ,MARCELA ALEJANDRA</t>
  </si>
  <si>
    <t>MINGOLLA CLAUDIO RAFAEL</t>
  </si>
  <si>
    <t>CURSARO SANTOS, CARINA ALEJANDRA</t>
  </si>
  <si>
    <t>DE CASTRO RAQUEL INES</t>
  </si>
  <si>
    <t>ULLOA CARRILLO, JORGE DAVID</t>
  </si>
  <si>
    <t>GUTIERREZ, LUIS FERNANDO</t>
  </si>
  <si>
    <t>RUSSO, VICENTE</t>
  </si>
  <si>
    <t>MEDI NATALIA VERONICA</t>
  </si>
  <si>
    <t>SANDOVAL ANDRES HORACIO</t>
  </si>
  <si>
    <t>SERVICIOS INTEGRALES ELEODORO 1° SOC EN FORMACION</t>
  </si>
  <si>
    <t>DURAN YANINA NOE</t>
  </si>
  <si>
    <t>LECORBUS S.R.L.</t>
  </si>
  <si>
    <t>BORQUEZ, SONIA BEATRIZ</t>
  </si>
  <si>
    <t>BARBERO, MAIRA SILENE</t>
  </si>
  <si>
    <t>TARIFEÑO MONICA ALEJANDRA</t>
  </si>
  <si>
    <t>IRIARTE, MARIANO</t>
  </si>
  <si>
    <t>FUENTES CAROLINA BELEN</t>
  </si>
  <si>
    <t>PONCE DE LEON MARIA GABRIELA</t>
  </si>
  <si>
    <t>OLIVERA LUIS CARLOS Y ETCHEPARE SANTIAGO MANUEL SOCIEDAD LEY 19550 CAP I SEC IV</t>
  </si>
  <si>
    <t>MORALES, JUANA ROSA</t>
  </si>
  <si>
    <t>SANABRIA ROA JUAN RAMON</t>
  </si>
  <si>
    <t>BRISANOFF NATALIA CATALINA</t>
  </si>
  <si>
    <t>CRESCITELLI,FRANCISCO PELEGRINO</t>
  </si>
  <si>
    <t>EGULIAN YAMINA RAYEN</t>
  </si>
  <si>
    <t>COLILUAN, CRISTIAN ANDRES</t>
  </si>
  <si>
    <t>CID ISLA JOSE ALEJANDRO</t>
  </si>
  <si>
    <t>CARDACI GASTON DANIEL</t>
  </si>
  <si>
    <t>SALAZAR, CELESTE</t>
  </si>
  <si>
    <t>MENDEZ VASQUEZ VERONICA ESTER</t>
  </si>
  <si>
    <t>IBAÑEZ AGUERRE JOHANA GISELLE</t>
  </si>
  <si>
    <t>KLEIN, GUSTAVO ESEQUIEL</t>
  </si>
  <si>
    <t>DUARTE MARIA DEL PILAR</t>
  </si>
  <si>
    <t>ESPINOZA ANALIA DANISA</t>
  </si>
  <si>
    <t>FABRICA CLAUDIA</t>
  </si>
  <si>
    <t>MORALES DIORIO, FERNANDO ADRIAN</t>
  </si>
  <si>
    <t>SANCHEZ, MARIA CANDELA</t>
  </si>
  <si>
    <t>SANCHEZ SALAS JOEL</t>
  </si>
  <si>
    <t>RIKEMBERG CARLOS ALEJANDRO</t>
  </si>
  <si>
    <t>SANCHEZ JUNGE,MARIA ELSA</t>
  </si>
  <si>
    <t>RIVERO, SILVIA DEL CARMEN</t>
  </si>
  <si>
    <t>MOYA,LUIS ARMANDO</t>
  </si>
  <si>
    <t>BALAGUER LAURA ROXANA</t>
  </si>
  <si>
    <t>CORREA PEDUZZI FRANCO MATIAS</t>
  </si>
  <si>
    <t>GUZMAN GOMEZ, MARGARITA</t>
  </si>
  <si>
    <t>RODRIGUEZ ALVAREZ EULALIO</t>
  </si>
  <si>
    <t>CASTILLO LAUTARO EZEQUIEL</t>
  </si>
  <si>
    <t>OTHARAN, EZEQUIEL</t>
  </si>
  <si>
    <t>MARCLEY CECILIA AILEN</t>
  </si>
  <si>
    <t>CANCINO, DENIS OSCAR</t>
  </si>
  <si>
    <t>GONZALEZ NESTOR ANDRES</t>
  </si>
  <si>
    <t>CARRASCO KARINA ANGELICA</t>
  </si>
  <si>
    <t>GONZALEZ SIMONOVIC, GUADALUPE</t>
  </si>
  <si>
    <t>URRETABIZKAYA MANUEL</t>
  </si>
  <si>
    <t>ARGUELLO CAMILA LUJAN</t>
  </si>
  <si>
    <t>CERDA FERNANDO GASTON</t>
  </si>
  <si>
    <t>COMISION DE FOMENTO EL SAUCE</t>
  </si>
  <si>
    <t>PIRANI LUCIANA MARIA</t>
  </si>
  <si>
    <t>AESTHETICS SRL EN FORMACION</t>
  </si>
  <si>
    <t>GARCIA BRITO, LUZ BERNARDA</t>
  </si>
  <si>
    <t>MORRIS,WALTER</t>
  </si>
  <si>
    <t>MOYANO, AGUSTINA MICAELA</t>
  </si>
  <si>
    <t>URRUTIA MARIA ELENA</t>
  </si>
  <si>
    <t>ACIAR,ADRIAN ALFREDO</t>
  </si>
  <si>
    <t>RAMIREZ, IVONNE NOEL</t>
  </si>
  <si>
    <t>VICTORIA VERONICA ANDREA</t>
  </si>
  <si>
    <t>JOFRE, SANDRA VIVANA</t>
  </si>
  <si>
    <t>MADERNA, BRIAN DAVID JESUS</t>
  </si>
  <si>
    <t>LITKE, ALDANA ELISABET</t>
  </si>
  <si>
    <t>ESQUIVEL LEGUIZAMON FIDELINO</t>
  </si>
  <si>
    <t>MI COMIDA ME SANA SIMPLE ASOCIACION</t>
  </si>
  <si>
    <t>CANALES FERRAGUT, NATALIO EDGARDO</t>
  </si>
  <si>
    <t>VILLAGRAN, NORA EDITH</t>
  </si>
  <si>
    <t>CRUZ, SOFIA CAROLA</t>
  </si>
  <si>
    <t>URIARTE, GABRIELA CECILIA</t>
  </si>
  <si>
    <t>GARCIA, WALTER DANIEL</t>
  </si>
  <si>
    <t>GRANOLLERS GUSTAVO ANDRES</t>
  </si>
  <si>
    <t>SILVA, FLAVIA MARIA</t>
  </si>
  <si>
    <t>AGUERO YOLANDA NATALIA</t>
  </si>
  <si>
    <t>MANCINI, MIRIAM ALICIA</t>
  </si>
  <si>
    <t>LAVEILHE NOELIA</t>
  </si>
  <si>
    <t>IENCENELLA ANDRES ARMANDO</t>
  </si>
  <si>
    <t>GONZALEZ, ARIEL MARTIN</t>
  </si>
  <si>
    <t>RIOSECO DANIEL HORACIO</t>
  </si>
  <si>
    <t>JARAMILLO GUALTIERI LUCIANO EMANUEL</t>
  </si>
  <si>
    <t>REYES OSCAR DANIEL</t>
  </si>
  <si>
    <t>VIDELA VILMA SONIA</t>
  </si>
  <si>
    <t>RIVERA ADELA ANGELA</t>
  </si>
  <si>
    <t>RUIZ ANALIA JIMENA</t>
  </si>
  <si>
    <t>HEREDIA JUAN JOSE</t>
  </si>
  <si>
    <t>MUHN MARIA SOLEDAD</t>
  </si>
  <si>
    <t>MILLAQUEO AGUSTINA LAURA</t>
  </si>
  <si>
    <t>SPI S.R.L. EN FORMACIÓN</t>
  </si>
  <si>
    <t>ARREGUI SILVIO FABIAN</t>
  </si>
  <si>
    <t>ESPINOZA CRISTIAN ARIEL</t>
  </si>
  <si>
    <t>GARCIA DOMINGA GLORIA ENCARNACION</t>
  </si>
  <si>
    <t>FUENTEALBA ALBERTO MARTIN</t>
  </si>
  <si>
    <t>MOBILIO MARIANELA</t>
  </si>
  <si>
    <t>GASPARRI JORGE DANIEL</t>
  </si>
  <si>
    <t>GODOY, FACUNDO EMANUEL</t>
  </si>
  <si>
    <t>ARAYA, MABEL INES</t>
  </si>
  <si>
    <t>MENA RIVERA DAGOBERTO</t>
  </si>
  <si>
    <t>CARABALLO MORILLO LILIANA COROMOTO</t>
  </si>
  <si>
    <t>GUTIERREZ, MICAELA MAGALI</t>
  </si>
  <si>
    <t>MILOVANOV VIVIANA YANINA</t>
  </si>
  <si>
    <t>ALVAREZ MUÑOZ KATHERINE BELEN</t>
  </si>
  <si>
    <t>ARANDA AYALA JUAN RAMON</t>
  </si>
  <si>
    <t>CADONA FENOCCHIO JULIETA</t>
  </si>
  <si>
    <t>LARA, MARGARITA ELIANA</t>
  </si>
  <si>
    <t>GUZMAN, HEBER RAUL JAVIER</t>
  </si>
  <si>
    <t>ROCO NILDA CELIA</t>
  </si>
  <si>
    <t>MOREIRA GALLARDO JESSICA ANDREA</t>
  </si>
  <si>
    <t>IBAÑEZ JUAN MANUEL</t>
  </si>
  <si>
    <t>FLORES, PEDRO MIGUEL</t>
  </si>
  <si>
    <t>INOSTROZA, RICARDO</t>
  </si>
  <si>
    <t>LAZCANO, EUGENIA YANETH</t>
  </si>
  <si>
    <t>TOLEDO, MARIA SOLEDAD</t>
  </si>
  <si>
    <t>VILLOLDO CANDELA FLAVIA</t>
  </si>
  <si>
    <t>JARA ANA JUSTINA</t>
  </si>
  <si>
    <t>CARRIZO VICTOR SEGUNDO</t>
  </si>
  <si>
    <t>SANDOVAL CARDENAS ZUNILDA SOLEDAD</t>
  </si>
  <si>
    <t>GUERRA ERNESTO OSCAR</t>
  </si>
  <si>
    <t>SEPULVEDA PINO BRAIAN ANDRES</t>
  </si>
  <si>
    <t>MEZA ORTEGA DIONICIO RUBEN</t>
  </si>
  <si>
    <t>FERNANDEZ JULIETA SOLEDAD</t>
  </si>
  <si>
    <t>MATTIOLI CLAUDIA ISABEL</t>
  </si>
  <si>
    <t>RODRIGUEZ MUÑOZ, PATRICIA ALEJANDRA</t>
  </si>
  <si>
    <t>GUTIERREZ, ROCIO MACARENA</t>
  </si>
  <si>
    <t>ELIEL S.R.L</t>
  </si>
  <si>
    <t>HORTAL, ALICIA HAYDEE</t>
  </si>
  <si>
    <t>KUSZNIERZ, VERONICA</t>
  </si>
  <si>
    <t>RODRIGUEZ, MARCELO ARTURO</t>
  </si>
  <si>
    <t>BELLO, LUIS ALBERTO</t>
  </si>
  <si>
    <t>MOSCONI GABRIELA SOLEDAD</t>
  </si>
  <si>
    <t>CAVIERES JOSE DANIEL</t>
  </si>
  <si>
    <t>CARIMAN JAVIER ALBERTO</t>
  </si>
  <si>
    <t>DANIELE SANDRA ESTELLA</t>
  </si>
  <si>
    <t>SAMPIRISI MARIA CECILIA</t>
  </si>
  <si>
    <t>SCHIEL LORENA ISABEL</t>
  </si>
  <si>
    <t>JARAMILLO, PATRICIA EDITH</t>
  </si>
  <si>
    <t>DIAZ, GRACIELA ESTHER</t>
  </si>
  <si>
    <t>TREJO MERCEDES</t>
  </si>
  <si>
    <t>ROVELLA CARRANZA SA-SISTELEC INGENIERIA SA - UTE</t>
  </si>
  <si>
    <t>MENDEZ AEDO ANDRES HERNAN</t>
  </si>
  <si>
    <t>LA PAPAIA SOCIEDAD SIMPLE</t>
  </si>
  <si>
    <t>CAMPOS, SONIA LILIANA</t>
  </si>
  <si>
    <t>ALEGRIA ARRIAGADA ERASMO ANTONIO</t>
  </si>
  <si>
    <t>CAMPOS AMERICO AGUSTIN</t>
  </si>
  <si>
    <t>RETAMAL MARIO</t>
  </si>
  <si>
    <t>PEZO MACARENA ELIZABETH</t>
  </si>
  <si>
    <t>HOJ, CLAUDIO JAVIER</t>
  </si>
  <si>
    <t>SAAVEDRA, EMILIANO</t>
  </si>
  <si>
    <t>CORONEL, GRACIELA MABEL</t>
  </si>
  <si>
    <t>BARROS YOHANA NOEMI</t>
  </si>
  <si>
    <t>SANTONI,CARLA ANTONELLA</t>
  </si>
  <si>
    <t>SUELDO JUAN PABLO</t>
  </si>
  <si>
    <t>ORIOL CARLOS JOSE</t>
  </si>
  <si>
    <t>JARA MARCOS DANIEL</t>
  </si>
  <si>
    <t>PINILLA MARINA ROXANA</t>
  </si>
  <si>
    <t>FONTANIVE, MARIA CECILIA</t>
  </si>
  <si>
    <t>VILLANUEVA CHAVEZ SONIA IRENE</t>
  </si>
  <si>
    <t>EKKIS S.R.L.</t>
  </si>
  <si>
    <t>UISSO HEPP JESICA AGUSTINA</t>
  </si>
  <si>
    <t>PARRY, CAROLINA MARIANA</t>
  </si>
  <si>
    <t>PIFARRE EDUARDO ALEJANDRO</t>
  </si>
  <si>
    <t>CONTRERAS CONCHA JESSICA PAOLA</t>
  </si>
  <si>
    <t>ROJAS GABRIEL FABIAN</t>
  </si>
  <si>
    <t>VALENZUELA CLAUDIO MANUEL</t>
  </si>
  <si>
    <t>MERCADO DE MATERIALES SRL</t>
  </si>
  <si>
    <t>DIAZ SEPULVEDA, MISAEL SEGUNDO</t>
  </si>
  <si>
    <t>GARCIA, OSVALDO JAVIER</t>
  </si>
  <si>
    <t>REDEMI, VICTOR SEBASTIAN</t>
  </si>
  <si>
    <t>QUEVEDO MARIA ROSA</t>
  </si>
  <si>
    <t>MERCAU MYRIAM LORENA</t>
  </si>
  <si>
    <t>JARAMILLO MARIELA ALEJANDRA</t>
  </si>
  <si>
    <t>VERGARA DUPRE JAIME ARIEL</t>
  </si>
  <si>
    <t>CHRESTIA, VICENTE LUIS</t>
  </si>
  <si>
    <t>MARTINEZ ALBERTO ANDRES</t>
  </si>
  <si>
    <t>GOMEZ OLIVIA ROSALIA</t>
  </si>
  <si>
    <t>MILLAR HERNANDEZ, HERMINIA ERNESTINA</t>
  </si>
  <si>
    <t>CAMPOS GILBERTO EDUARDO</t>
  </si>
  <si>
    <t>MARIANO, JUAN CARLOS</t>
  </si>
  <si>
    <t>MAESTRA JORGE MARCELO</t>
  </si>
  <si>
    <t>VALENZUELA ROMINA PAOLA</t>
  </si>
  <si>
    <t>MAÑANDE VICTOR MANUEL</t>
  </si>
  <si>
    <t>BAYA JUAN MANUEL</t>
  </si>
  <si>
    <t>RETAMAL DELIA</t>
  </si>
  <si>
    <t>SEGURA LUCIANA DE LOS ANGELES</t>
  </si>
  <si>
    <t>DE MALDONADO, MARIA DE LAS MERCEDES</t>
  </si>
  <si>
    <t>GUTIERREZ ADOLFO</t>
  </si>
  <si>
    <t>MUÑOZ EMILIANO</t>
  </si>
  <si>
    <t>AREVALO FABIAN ALEJANDRO</t>
  </si>
  <si>
    <t>CONCHA SEPULVEDA LUIS SAMUEL ENRIQUE</t>
  </si>
  <si>
    <t>LESZCZYNSKI CONRADO AUGUSTO</t>
  </si>
  <si>
    <t>ZUÑIGA, MIGUEL ANDINO</t>
  </si>
  <si>
    <t>PEREZ, NELSON ROBERTO</t>
  </si>
  <si>
    <t>COSEANI AGUSTINA</t>
  </si>
  <si>
    <t>SILVA, VICTOR ELIAZAR</t>
  </si>
  <si>
    <t>MATTO JARA CHIARA MICAELA</t>
  </si>
  <si>
    <t>LOPEZ ROSA DEL VALLE</t>
  </si>
  <si>
    <t>VALENZUELA ADOLFO MARIO DAVID</t>
  </si>
  <si>
    <t>LAGOS MARIANA NOEMI</t>
  </si>
  <si>
    <t>SOTO LEANDRO DARIO</t>
  </si>
  <si>
    <t>ARAVENA LUIS ALBERTO</t>
  </si>
  <si>
    <t>LUJAN LEANDRO GABRIEL</t>
  </si>
  <si>
    <t>OCKIER ALEJANDRO</t>
  </si>
  <si>
    <t>VAZQUEZ, JONATAN HAIAN</t>
  </si>
  <si>
    <t>CALDERON EUGENIA MABEL</t>
  </si>
  <si>
    <t>MATAMALA HECTOR OMAR</t>
  </si>
  <si>
    <t>VAZQUEZ, ZOILA LIRIA</t>
  </si>
  <si>
    <t>SILVA HERNAN GABRIEL</t>
  </si>
  <si>
    <t>RODRIGUEZ, GRACIELA LILIANA</t>
  </si>
  <si>
    <t>VILLA ORTEGA,MARIA NORA</t>
  </si>
  <si>
    <t>NAPOLI, MATIAS GASTON</t>
  </si>
  <si>
    <t>INSTALACIONES COMERCIALES  S.R.L.</t>
  </si>
  <si>
    <t>MUÑOZ,  BLANCA EMILCE</t>
  </si>
  <si>
    <t>RUBIO DELMIRA</t>
  </si>
  <si>
    <t>BERTOYA, RODOLFO LUCIANO</t>
  </si>
  <si>
    <t>ENRIQUEZ ALDANA AYELEN</t>
  </si>
  <si>
    <t>CANEO DIAZ CARINA ANDREA</t>
  </si>
  <si>
    <t>MENDEZ MARIANO</t>
  </si>
  <si>
    <t>ZURITA HIDALGO, ROBERTO MARCELO</t>
  </si>
  <si>
    <t>VEGA ERIC ARIEL</t>
  </si>
  <si>
    <t>CORREA, NORMA BEATRIZ</t>
  </si>
  <si>
    <t>OLIVERA KARINA VANESA</t>
  </si>
  <si>
    <t>MUÑOZ, MATIAS ALEJANDRO</t>
  </si>
  <si>
    <t>VALKER S.R.L.</t>
  </si>
  <si>
    <t>JORQUERA, JUAN IGNACIO</t>
  </si>
  <si>
    <t>THIAW MODOU</t>
  </si>
  <si>
    <t>BRAVO, CINTIA VALERIA</t>
  </si>
  <si>
    <t>FIGUEROA GLADYS SILVINA</t>
  </si>
  <si>
    <t>HUENUPAY CRISTIAN RUBEN</t>
  </si>
  <si>
    <t>TAGLIAPIETRA, MARCELO OSCAR</t>
  </si>
  <si>
    <t>LEIVA FRANCISCO</t>
  </si>
  <si>
    <t>FRANCO PABLO ALEJANDRO</t>
  </si>
  <si>
    <t>LARDAPIDE GUILLERMO RAMIRO</t>
  </si>
  <si>
    <t>NAVARRETE, MARIA DE LOS ANGELES</t>
  </si>
  <si>
    <t>GOMEZ, LUCAS EMANUEL</t>
  </si>
  <si>
    <t>VARGAS, JULIO CESAR</t>
  </si>
  <si>
    <t>REYES MONTOYA IRMA ADELINA</t>
  </si>
  <si>
    <t>DUARTE, FERNANDO JAVIER</t>
  </si>
  <si>
    <t>MERCADO SEBASTIAN SAVINO</t>
  </si>
  <si>
    <t>SANDOVAL JAVIER ALEJANDRO</t>
  </si>
  <si>
    <t>VIZZOLINI LUCIANO</t>
  </si>
  <si>
    <t>SANHUEZA  LEANDRO  DANIEL</t>
  </si>
  <si>
    <t>GINESTA ALIAS MALENA AILEN</t>
  </si>
  <si>
    <t>CRAGNOLINI BETIANA CELESTE</t>
  </si>
  <si>
    <t>UZAL MARIA BELEN</t>
  </si>
  <si>
    <t>PERALTA ROSA FABIANA</t>
  </si>
  <si>
    <t>SANTANGELO, AGUSTINA</t>
  </si>
  <si>
    <t>SIXTO IGNACIO DIEGO</t>
  </si>
  <si>
    <t>POBLET MARIA ELISA KAREN</t>
  </si>
  <si>
    <t>IBAÑEZ MARIELA DEL CARMEN</t>
  </si>
  <si>
    <t>LOPEZ GARCIA SANDRA</t>
  </si>
  <si>
    <t>HEREDIA, GUSTAVO DANIEL</t>
  </si>
  <si>
    <t>AIELLO ANTONELA CARLA</t>
  </si>
  <si>
    <t>ACUÑA HESSEL JORGE RUBEN</t>
  </si>
  <si>
    <t>DE LA VEGA, OSCAR ALBERTO</t>
  </si>
  <si>
    <t>VARELA ESMA DIEGO HERNAN</t>
  </si>
  <si>
    <t>CHAMBO MARTIN</t>
  </si>
  <si>
    <t>MENENDEZ MAXIMILIANO ARIEL</t>
  </si>
  <si>
    <t>ARISTO, DANIEL</t>
  </si>
  <si>
    <t>STEKAR,JORGE ANGEL</t>
  </si>
  <si>
    <t>GALLARDO GONZALEZ ENRIQUE SEBASTIAN</t>
  </si>
  <si>
    <t>VIDELA RENATA ANAHI</t>
  </si>
  <si>
    <t>CORBETTA MARIA FERNANDA</t>
  </si>
  <si>
    <t>FIDEICOMISO CAVIAHUE 328</t>
  </si>
  <si>
    <t>ALMENDRA SANTIAGO</t>
  </si>
  <si>
    <t>MELO, MAURO HUMBERTO</t>
  </si>
  <si>
    <t>NAVARRETE NICOLAS EZEQUIEL</t>
  </si>
  <si>
    <t>RODRIGUEZ ERIC DIEGO GABRIEL</t>
  </si>
  <si>
    <t>MUÑOZ FUENTES DANIEL ELISEO</t>
  </si>
  <si>
    <t>FONSECA SAMIRA MALEN</t>
  </si>
  <si>
    <t>BADANO ,GUILLERMO MANUEL</t>
  </si>
  <si>
    <t>ABRAHAM HECTOR MAXIMILIANO</t>
  </si>
  <si>
    <t>GONZALEZ, CARLA FLORENCIA</t>
  </si>
  <si>
    <t>BELTRAMO, NORBERTO DEL VALLE</t>
  </si>
  <si>
    <t>IANNICCARI, LUIS</t>
  </si>
  <si>
    <t>MARDONES MARIA ELIZABETH</t>
  </si>
  <si>
    <t>MOENEN LOCOZ VIDAL ERICK RENE</t>
  </si>
  <si>
    <t>ALTO COMAHUE S.R.L. (EN FORMACION)</t>
  </si>
  <si>
    <t>DI FIORE HUGO ARIEL</t>
  </si>
  <si>
    <t>PLOT,ROMINA MERCEDES</t>
  </si>
  <si>
    <t>GARCIA, VIVIANA CARINA</t>
  </si>
  <si>
    <t>DUARTE FACUNDO NICOLAS</t>
  </si>
  <si>
    <t>INGLERA JARAMILLO ALEJANDRA ELIZABETH</t>
  </si>
  <si>
    <t>BURGOS MARLENE DEL CARMEN</t>
  </si>
  <si>
    <t>VILLANUEVA ADRIANA ELISABETH</t>
  </si>
  <si>
    <t>VALERIA VALENCIA CAMILA ABIGAIL</t>
  </si>
  <si>
    <t>KLEIN,ERICA MABEL</t>
  </si>
  <si>
    <t>CARDOZO CAROLINA XIMENA</t>
  </si>
  <si>
    <t>JORQUERA, PABLO ANDRES</t>
  </si>
  <si>
    <t>FERNANDEZ SANDRA ELIZABETH</t>
  </si>
  <si>
    <t>ROSA TEJADA ROSA ARISLEIDA</t>
  </si>
  <si>
    <t>NUÑEZ LUCIANO GASTON</t>
  </si>
  <si>
    <t>RODRIGUEZ, ARIEL FERNANDO</t>
  </si>
  <si>
    <t>GONZALEZ OYARCE, CELSO HERNAN</t>
  </si>
  <si>
    <t>CEPULVEDA LUCAS ANGEL ADOLFO</t>
  </si>
  <si>
    <t>MARIN JORGE DANIEL</t>
  </si>
  <si>
    <t>LAGOS PAREDES CARMEN GLORIA</t>
  </si>
  <si>
    <t>RUEDA SILVINA  NAYARET</t>
  </si>
  <si>
    <t>GOMEZ MARIA ESTELA</t>
  </si>
  <si>
    <t>MUÑOZ NICOLAS MATIAS</t>
  </si>
  <si>
    <t>PADILLA MARIA SOLEDAD</t>
  </si>
  <si>
    <t>CALQUIN JOSE ANTONIO</t>
  </si>
  <si>
    <t>BUSTOS STAGNARO RUTH ORNELLA</t>
  </si>
  <si>
    <t>DORRE ARIANA YAEL</t>
  </si>
  <si>
    <t>ALARCON, CRISTIAN EXEQUIEL</t>
  </si>
  <si>
    <t>FERNANDEZ GRISELDA</t>
  </si>
  <si>
    <t>MELLAO, CYNTHIA VALERIA</t>
  </si>
  <si>
    <t>MAINONIS ANDREA EDITH</t>
  </si>
  <si>
    <t>RH PATAGONIA SRL</t>
  </si>
  <si>
    <t>KREITER EMILIO MATIAS</t>
  </si>
  <si>
    <t>RIOSECO CUMIQUIR PAULA ANDREA</t>
  </si>
  <si>
    <t>VALIENTE ANA PAULA</t>
  </si>
  <si>
    <t>BARBERIS,CARLOS ANTONIO</t>
  </si>
  <si>
    <t>BACIGALUPO HECTOR OMAR</t>
  </si>
  <si>
    <t>LUCERO, EDITH NELLY</t>
  </si>
  <si>
    <t>PRADO VIÑUELA MARIA FLORENCIA</t>
  </si>
  <si>
    <t>VILLABLANCA PABLO MARTIN</t>
  </si>
  <si>
    <t>PRIETO JUAN JOSE</t>
  </si>
  <si>
    <t xml:space="preserve"> INFANTE M. F. ARIAS A. E. REYES C. A. MILLA J.</t>
  </si>
  <si>
    <t>VILLAR JUAN VICENTE</t>
  </si>
  <si>
    <t>FUNES, AMALIA BEATRIZ</t>
  </si>
  <si>
    <t>REYBET, GUILLERMO NICOLAS</t>
  </si>
  <si>
    <t>OCQUETEAUX,GUILLERMO GUSTAVO</t>
  </si>
  <si>
    <t>GUALDESI LAURA EUGENIA</t>
  </si>
  <si>
    <t>ALARCON ADA DEOLINDA MARTINA</t>
  </si>
  <si>
    <t>BARROS, NESTOR GUILLERMO</t>
  </si>
  <si>
    <t>GALVEZ NUÑEZ, SARA CRISTINA</t>
  </si>
  <si>
    <t>UNIVERSIDAD NACIONAL DEL COMAHUE</t>
  </si>
  <si>
    <t>RAFFIN ROBERTO FABIAN</t>
  </si>
  <si>
    <t>PAT CONEXIONES SRL EN FORMACION</t>
  </si>
  <si>
    <t>RAMIREZ DIEGO NAZARENO</t>
  </si>
  <si>
    <t>ROMERO, CARLOS MARIA</t>
  </si>
  <si>
    <t>DAWSON, JORGE ALBERTO</t>
  </si>
  <si>
    <t>OMAR NICOLAS MARTIN</t>
  </si>
  <si>
    <t>GOMEZ, FLORENCIA AYELEN</t>
  </si>
  <si>
    <t>TEMPERAN ERNESTO EUSEBIO</t>
  </si>
  <si>
    <t>PERALTA, DIEGO IVAN</t>
  </si>
  <si>
    <t>CAHUACIRI DANIELA VERONICA</t>
  </si>
  <si>
    <t>CARDENAS ORELLANA, SILVIA JEANNETTE</t>
  </si>
  <si>
    <t>BLANCO MARCELO ALBERTO</t>
  </si>
  <si>
    <t>LUCERO RETAMALES ROSA ETELVINA</t>
  </si>
  <si>
    <t>SEPULVEDA, IRMA DEL CARMEN</t>
  </si>
  <si>
    <t>DE BONIS GIOVANNA PAOLA</t>
  </si>
  <si>
    <t>GASCO STELLA MARIS</t>
  </si>
  <si>
    <t>LUENGO DANIELA VERONICA</t>
  </si>
  <si>
    <t>GUERRERO ELIAS ANDRES</t>
  </si>
  <si>
    <t>CRAUCHUK ALEX ANDRES</t>
  </si>
  <si>
    <t>MERCERAT ZUNILDA AIXA</t>
  </si>
  <si>
    <t>NORAMBUENA GUSTAVO FERNANDO</t>
  </si>
  <si>
    <t>CID, MARISA HAYDEE</t>
  </si>
  <si>
    <t>BOGLIOLI LUCIA</t>
  </si>
  <si>
    <t>BENITEZ JOSE ANTONIO</t>
  </si>
  <si>
    <t>LOPEZ, CAROLINA</t>
  </si>
  <si>
    <t>MALIQUEO NESTOR ARIEL</t>
  </si>
  <si>
    <t>ELWART SERGIO DANIEL</t>
  </si>
  <si>
    <t>AVILA,HORACIO LEONARDO</t>
  </si>
  <si>
    <t>PIZARRO VELASQUEZ FERNANDO ANDRES</t>
  </si>
  <si>
    <t>MENNA, OSVALDO OMAR</t>
  </si>
  <si>
    <t>ARANDA, CONCEPCION DEL CARMEN</t>
  </si>
  <si>
    <t>SOLARI  ANTONELLA</t>
  </si>
  <si>
    <t>ERICES GABRIELA BEATRIZ</t>
  </si>
  <si>
    <t>SILVA PAOLA NOEMI</t>
  </si>
  <si>
    <t>PINO BUSTAMANTE INGRID</t>
  </si>
  <si>
    <t>VIVANCO, CAROLINA MARISOL</t>
  </si>
  <si>
    <t>GONZALEZ, AILIN AYELEN</t>
  </si>
  <si>
    <t>VIENTO DEL SUR COMUNICACIONES</t>
  </si>
  <si>
    <t>FLORES MAMANI JUAQUIN</t>
  </si>
  <si>
    <t>NADJ CRISTIAN GERMAN</t>
  </si>
  <si>
    <t>ALVAREZ,VICTOR ANGEL</t>
  </si>
  <si>
    <t>YBARRA LEONEL RODOLFO</t>
  </si>
  <si>
    <t>SUMMIT NQN SA</t>
  </si>
  <si>
    <t>HOLI BAR S.R.L. EN FORMACION</t>
  </si>
  <si>
    <t>YOPO, NICOLAS ALEJANDRO</t>
  </si>
  <si>
    <t>NC CHOCADOS SRL</t>
  </si>
  <si>
    <t>SEOANE SILVIO MANUEL</t>
  </si>
  <si>
    <t>ABAD PAULO</t>
  </si>
  <si>
    <t>NIETO MARIA JOSE</t>
  </si>
  <si>
    <t>SAFIRO S.R.L.</t>
  </si>
  <si>
    <t>GUZMAN VALDERRAMA ALEJANDRA RUTH</t>
  </si>
  <si>
    <t>FLORES BAGNATO, MARIA FERNANDA</t>
  </si>
  <si>
    <t>AGUILERA PAOLA LORENA</t>
  </si>
  <si>
    <t>BASTIDAS CARRASCO MILTON IVAN</t>
  </si>
  <si>
    <t>CAMACHO CAMACHO MARIA LISBETH</t>
  </si>
  <si>
    <t>PICHIMAN, GISELA VICTORIA</t>
  </si>
  <si>
    <t>SEMILLAS DEL SOL SOCIEDAD DEL SIMPLE</t>
  </si>
  <si>
    <t>VIZCAINO EDUARDO GERMAN</t>
  </si>
  <si>
    <t>ZALAZAR ANDREA YAEL</t>
  </si>
  <si>
    <t>ORTEGA EMANUEL</t>
  </si>
  <si>
    <t>URRA, NORMA</t>
  </si>
  <si>
    <t>SERRANO JENIFER DAIANA</t>
  </si>
  <si>
    <t>LIMAY CONSULTORES S.R.L.</t>
  </si>
  <si>
    <t>FREIRE BAUTISTA SEGUNDO</t>
  </si>
  <si>
    <t>GODOY CYNTHIA CAROLINA</t>
  </si>
  <si>
    <t>IZAZA CAROLINA SUYAY</t>
  </si>
  <si>
    <t>MARIN SALAZAR, MARIA LUISA</t>
  </si>
  <si>
    <t>MOTTA ANDREA LUJAN</t>
  </si>
  <si>
    <t>ASASME LAURA DANIELA</t>
  </si>
  <si>
    <t>KORNISIUK, JAVIER DARIO</t>
  </si>
  <si>
    <t>CORREA MARIANO NICOLAS</t>
  </si>
  <si>
    <t>B&amp;F SRL</t>
  </si>
  <si>
    <t>MILLALEN MATIAS DANIEL</t>
  </si>
  <si>
    <t>COSTANZI CARLA FLORENCIA</t>
  </si>
  <si>
    <t>NICOLA SOFIA</t>
  </si>
  <si>
    <t>LUCERO YASMIN NABIL</t>
  </si>
  <si>
    <t>NUÑEZ MARCELA ALEJANDRA</t>
  </si>
  <si>
    <t>VILLAGRA DARIO DANIEL</t>
  </si>
  <si>
    <t>GIMENEZ PAULINO ALBERTO</t>
  </si>
  <si>
    <t>RODRIGUEZ, IVANA VANESA</t>
  </si>
  <si>
    <t>NAVARRO, LETICIA ESTER</t>
  </si>
  <si>
    <t>TOCCO, MARGARITA ENRIQUETA</t>
  </si>
  <si>
    <t>CANELO, RUBEN ALFREDO</t>
  </si>
  <si>
    <t>GUTIERREZ JESUS ARMANDO</t>
  </si>
  <si>
    <t>SALGADO, MAXIMILIANO RODOLFO</t>
  </si>
  <si>
    <t>TRUJILLO PABLO ARIEL</t>
  </si>
  <si>
    <t>NIKLISON MARIA AGUSTINA</t>
  </si>
  <si>
    <t>NORAMBUENA VILLAGRA, ALBERTINA DEL CARMEN</t>
  </si>
  <si>
    <t>MUÑOZ JUAN EDUARDO</t>
  </si>
  <si>
    <t>ROMERO ARIEL ALEJANDRO</t>
  </si>
  <si>
    <t>MERIÑO, MAXIMILIANO MIGUEL</t>
  </si>
  <si>
    <t>SALAMANCA,SUSANA NOEMI</t>
  </si>
  <si>
    <t>URRUTIA MATIAS BENJAMIN</t>
  </si>
  <si>
    <t>SMACK S.A</t>
  </si>
  <si>
    <t>VIVARELI, NORA GRACIELA</t>
  </si>
  <si>
    <t>SANCHEZ GUILLERMO ANDRES CEFERINO</t>
  </si>
  <si>
    <t>FASSI, MELINA AIXA</t>
  </si>
  <si>
    <t>BILLIA FRANCO DANIEL</t>
  </si>
  <si>
    <t>SERVICIOS PETROLEROS DOGMA S.R.L.</t>
  </si>
  <si>
    <t>DUO, EMILIO MIGUEL</t>
  </si>
  <si>
    <t>SANABRIA RABBIA, FABIO EMANUEL</t>
  </si>
  <si>
    <t>SAEZ, EMISARIO ALFONSO</t>
  </si>
  <si>
    <t>LUCERO ARNOLDO RAFAEL</t>
  </si>
  <si>
    <t>JARA TAMARA JESICA</t>
  </si>
  <si>
    <t>CARTES SABINA ANAHI</t>
  </si>
  <si>
    <t>LORCA DAMIAN ALEJANDRO</t>
  </si>
  <si>
    <t>LAMAS NORMA BEATRIZ</t>
  </si>
  <si>
    <t>BD SERVICIOS S.R.L. EN FORMACION</t>
  </si>
  <si>
    <t>RAMOS LEANDRO GUSTAVO</t>
  </si>
  <si>
    <t>MELLADO HORACIO</t>
  </si>
  <si>
    <t>VALENZUELA JESSICA EVELIN</t>
  </si>
  <si>
    <t>AVALOS, MARIA DIAMANTINA</t>
  </si>
  <si>
    <t>ZAPATA CARINA BEATRIZ</t>
  </si>
  <si>
    <t>CRISOSTOMO JORGE SEBASTIAN</t>
  </si>
  <si>
    <t>MORALES, HILDA</t>
  </si>
  <si>
    <t>BELTRAN FACUNDO GABRIEL ESTEBAN</t>
  </si>
  <si>
    <t>TORAÑO, ELENA DEL CARMEN</t>
  </si>
  <si>
    <t>BARRIONUEVO LEANDRO ALBERTO</t>
  </si>
  <si>
    <t>VILLABLANCA PASTORE RUBEN DARIO</t>
  </si>
  <si>
    <t>AGRES, GERMAN ALBERTO</t>
  </si>
  <si>
    <t>BAEZ FRANCO EMANUEL</t>
  </si>
  <si>
    <t>ALDANA CENTURION FRANCISCO ANTONIO</t>
  </si>
  <si>
    <t>PINO VIOLETA</t>
  </si>
  <si>
    <t>ESCRIBA, JULIETA CAROLINA</t>
  </si>
  <si>
    <t>PEREZ SCHNEIDER SOCIEDAD LEY 19550 CAP I SEC IV</t>
  </si>
  <si>
    <t>CIAFARDINI NICOLAS</t>
  </si>
  <si>
    <t>FREYRE FERNANDA EMILSE</t>
  </si>
  <si>
    <t>JARA,YOLANDA PATRICIA</t>
  </si>
  <si>
    <t>CABALLERO AMILCAR</t>
  </si>
  <si>
    <t>FRETE YULIANA ELIZABETH</t>
  </si>
  <si>
    <t>RIVAS ALBESIA</t>
  </si>
  <si>
    <t>GIMENEZ MARIA BELEN</t>
  </si>
  <si>
    <t>RUBILAR, MANUEL ANTONIO</t>
  </si>
  <si>
    <t>MONTANIAS, RUBEN ANTONIO</t>
  </si>
  <si>
    <t>GUILARDE DALMA MARLEN</t>
  </si>
  <si>
    <t>ALTAMIRANO GISELA DENISE</t>
  </si>
  <si>
    <t>GRUPO ALFA SRL</t>
  </si>
  <si>
    <t>ALBERT, SILVANA CLAUDIA ROCIO</t>
  </si>
  <si>
    <t>QUEVEDO, RUTH ANAHI DEL CARMEN</t>
  </si>
  <si>
    <t>MORENO MARIELA BEATRIZ</t>
  </si>
  <si>
    <t>GONZALES BIAFORE, GEORGINA ANDREA</t>
  </si>
  <si>
    <t>CHAUCA CHOQUE , MARCELINO</t>
  </si>
  <si>
    <t>RODRIGUEZ, OSVALDO ARTURO</t>
  </si>
  <si>
    <t>QUINTEROS GRISELDA AMELIA</t>
  </si>
  <si>
    <t>COOPERATIVA DE TRABAJO NAHUEVE LIMITADA</t>
  </si>
  <si>
    <t>LASERNA DANIELA ANGELA</t>
  </si>
  <si>
    <t>CARCAVALLO MARIANO Y VACAS DANTE</t>
  </si>
  <si>
    <t>BATISTA PATRICIA ANGELICA</t>
  </si>
  <si>
    <t>SEPULVEDA DANIEL HUMBERTO</t>
  </si>
  <si>
    <t>MUÑOZ NORA MARIBEL</t>
  </si>
  <si>
    <t>BENSAK ADRIANA MARISA</t>
  </si>
  <si>
    <t>LIBERTAD AYELEN VAZQUEZ</t>
  </si>
  <si>
    <t>GROPPA VUJOVICH JOAQUIN</t>
  </si>
  <si>
    <t>JARA, MAXIMILIANO EDUARDO</t>
  </si>
  <si>
    <t>GUTIERREZ, RAMIRO</t>
  </si>
  <si>
    <t>KEGEL FERNANDO DANIEL</t>
  </si>
  <si>
    <t>FERNANDEZ CHIARA AIME</t>
  </si>
  <si>
    <t>BUSTOS, MARISA YANETH</t>
  </si>
  <si>
    <t>COIRON S.R.L.</t>
  </si>
  <si>
    <t>CARRILLO DURAN GASTON AMADOR</t>
  </si>
  <si>
    <t>ORTIZ SANTILLAN JOSE FRANCISCO</t>
  </si>
  <si>
    <t>ROCHA MATUS KATHERIN ANTONELA</t>
  </si>
  <si>
    <t>RIELO, JORGE NICOLAS</t>
  </si>
  <si>
    <t>ESQUIEVEL, DAVID RICARDO</t>
  </si>
  <si>
    <t>FABANI GUILLERMO FEDERICO</t>
  </si>
  <si>
    <t>ARANDA JORGE REINERIO</t>
  </si>
  <si>
    <t>BALDIVIEZO RAMOS JOSE LUIS</t>
  </si>
  <si>
    <t>MOURELLE NATALIA ANDREA</t>
  </si>
  <si>
    <t>ARRIAGADA JULIO CESAR</t>
  </si>
  <si>
    <t>SALAMANCA MARIA AYELEN</t>
  </si>
  <si>
    <t>PINO GISEL VICTORIA</t>
  </si>
  <si>
    <t>SARMIENTO, EMILSE LORENA</t>
  </si>
  <si>
    <t>HERMOSILLA SUYAI AYELEN</t>
  </si>
  <si>
    <t>LAGAR ALBERTO JAVIER</t>
  </si>
  <si>
    <t>RIVERO JORGE EZEQUIEL</t>
  </si>
  <si>
    <t>NECULMAN ENZO ELADIO</t>
  </si>
  <si>
    <t>PAREDES MATIAS EZEQUIEL</t>
  </si>
  <si>
    <t>TRECANAO PAOLA YANET</t>
  </si>
  <si>
    <t>FALLETI DELAVAULT, DELFINA</t>
  </si>
  <si>
    <t>ROBLES GABRIEL ALBERTO</t>
  </si>
  <si>
    <t>GALLEGOS,CARLA SILVINA</t>
  </si>
  <si>
    <t>RODRIGUEZ MIRIAM ELIZABETH</t>
  </si>
  <si>
    <t>HUINCUL HOCKEY CLUB ASOC. CIVIL</t>
  </si>
  <si>
    <t>MACIEL IGARTUA, CLAUDIO ALEJANDRO</t>
  </si>
  <si>
    <t>CANEO, LUIS EDUARDO</t>
  </si>
  <si>
    <t>PINILLA MATIAS EDGARDO</t>
  </si>
  <si>
    <t>PEREYRA,ESTELA DEL VALLLE</t>
  </si>
  <si>
    <t>DINAMARCA RENSO EMANUEL</t>
  </si>
  <si>
    <t>GARRIDO JOSE SEGUNDO</t>
  </si>
  <si>
    <t>ACOSTA ANGEL PAOLO</t>
  </si>
  <si>
    <t>MAMANI NAHUEL FACUNDO</t>
  </si>
  <si>
    <t>VIDAL, JORGE OSCAR</t>
  </si>
  <si>
    <t>MOLINA VALERIA PAOLA</t>
  </si>
  <si>
    <t>MIGUEL, PABLO JEREMIAS</t>
  </si>
  <si>
    <t>GUZZETTI GUSTAVO ARIEL</t>
  </si>
  <si>
    <t>HERNANDEZ, BLANCA SUSANA</t>
  </si>
  <si>
    <t>MURILLO, MIGUEL ANGEL</t>
  </si>
  <si>
    <t>RUIZ MANUEL</t>
  </si>
  <si>
    <t>URRA SUSANA ESTHER</t>
  </si>
  <si>
    <t>PRIETO ALMENDRA JULIO OSCAR</t>
  </si>
  <si>
    <t>SUHR VERONICA ELISABETH</t>
  </si>
  <si>
    <t>CIDES ROSA RAMONA</t>
  </si>
  <si>
    <t>STIVEL JOSE EMILIANO</t>
  </si>
  <si>
    <t>ALVISO MARIA SOLEDAD</t>
  </si>
  <si>
    <t>FINCAS DEL LIMAY S.A.</t>
  </si>
  <si>
    <t>FERNANDEZ NOELIA CAROLINA</t>
  </si>
  <si>
    <t>ESPINOSA FACUNDO MAURICIO</t>
  </si>
  <si>
    <t>MANRIQUEZ ARIAS, NORMA DEL CARMEN</t>
  </si>
  <si>
    <t>GIJON S.R.L.</t>
  </si>
  <si>
    <t>BERNARDELLI MARA BETSABE</t>
  </si>
  <si>
    <t>RETAMAL, MARCO DANIEL</t>
  </si>
  <si>
    <t>MENDEZ, VICTOR EDUARDO</t>
  </si>
  <si>
    <t>SALAS MATIAS MARTIN GUILLERMO</t>
  </si>
  <si>
    <t>GUTIERREZ, ESTELA NELLY</t>
  </si>
  <si>
    <t>MERIÑO MARIO FABIAN</t>
  </si>
  <si>
    <t>BEUNZA,MARIA DANIELA</t>
  </si>
  <si>
    <t>MARDONES MARILYN SABINA</t>
  </si>
  <si>
    <t>MEDINA ADOLFO DANIEL</t>
  </si>
  <si>
    <t>ALTAMIRANO LUIS RAMON</t>
  </si>
  <si>
    <t>ARAMAYO GABRIEL EDUARDO</t>
  </si>
  <si>
    <t>SEGOVIA MARIA OFELIA</t>
  </si>
  <si>
    <t>GIACCHETTI MARTIN EZEQUIEL</t>
  </si>
  <si>
    <t>SILVA DOS SANTOS, CAMILE</t>
  </si>
  <si>
    <t>CELIS KEVIN INOCENCIO RAUL</t>
  </si>
  <si>
    <t>SALUZZI, AGUSTINA</t>
  </si>
  <si>
    <t>IGUACEN PATRICIA ELISABET</t>
  </si>
  <si>
    <t>DELLA BITTA, STELLA MARIS</t>
  </si>
  <si>
    <t>PAZ MIRTA EUGENIA</t>
  </si>
  <si>
    <t>CAFFARATTO FERNANDO EDGAR</t>
  </si>
  <si>
    <t>ARENADA FABIO ANDRES</t>
  </si>
  <si>
    <t>GONZALEZ DANA MARIEL</t>
  </si>
  <si>
    <t>CONTE MAC DONELL, TOMAS</t>
  </si>
  <si>
    <t>FUENTEALBA, DANTE DANIEL</t>
  </si>
  <si>
    <t>OSORIO GERMAN EDUARDO</t>
  </si>
  <si>
    <t>PAREDES MARIA DE LOS ANGELES</t>
  </si>
  <si>
    <t>VAZQUEZ, ITALO DANIEL</t>
  </si>
  <si>
    <t>BULACIO CAROLINA</t>
  </si>
  <si>
    <t>GERVASONI, CRISTIAN HERNAN</t>
  </si>
  <si>
    <t>INFANTE,LORENA BEATRIZ</t>
  </si>
  <si>
    <t>CORREA, CONSTANZA BEATRIZ</t>
  </si>
  <si>
    <t>HSI SEGURIDAD PRIVADA SRL EN FORMACION</t>
  </si>
  <si>
    <t>MILLAHUAL CHANQUEO, CESAR SERAFIN</t>
  </si>
  <si>
    <t>JARA, HORACIO ARMANDO</t>
  </si>
  <si>
    <t>MORTALONI ORLANDO FABIAN</t>
  </si>
  <si>
    <t>SALAMA GONZALO TOMAS</t>
  </si>
  <si>
    <t>ÑANCO PAOLA EDITH</t>
  </si>
  <si>
    <t>ESEISA - PARIS - MILLA SOC.CAP.I SECCION IV</t>
  </si>
  <si>
    <t>PURRAN JONATHAN EXEQUIEL</t>
  </si>
  <si>
    <t>SIEBEN CORINA</t>
  </si>
  <si>
    <t>IZAZA FRANCO DE NIRO</t>
  </si>
  <si>
    <t>MARTINELLI ANA CARLA</t>
  </si>
  <si>
    <t>BUSTO GUSTAVO LUIS</t>
  </si>
  <si>
    <t>LEMOS FLORENCIA SABRINA</t>
  </si>
  <si>
    <t>PISCOYA,MANUEL HUMBERTO</t>
  </si>
  <si>
    <t>READ, AGUSTINA</t>
  </si>
  <si>
    <t>CORTES REMIGIO ROBERTO</t>
  </si>
  <si>
    <t>SCHOO, ALEJANDRO NAHUEL</t>
  </si>
  <si>
    <t>VILLAR, MARIA LAURA</t>
  </si>
  <si>
    <t>SOTELO VIVIANA EDITH</t>
  </si>
  <si>
    <t>PEREZ GREGORI CECILIA AILIN</t>
  </si>
  <si>
    <t>BUSTO, SANDRA AYELEN</t>
  </si>
  <si>
    <t>JARA ROBERTO ALEX</t>
  </si>
  <si>
    <t>MALPU GABRIELA JUDITH</t>
  </si>
  <si>
    <t>GAILLARD CARLOS ALBERTO</t>
  </si>
  <si>
    <t>SIRI MARIA ISABEL</t>
  </si>
  <si>
    <t>INFANTE AGUILA HORTENCIA EMA</t>
  </si>
  <si>
    <t>DOLCE, SEBASTIAN</t>
  </si>
  <si>
    <t>GARRIDO, VERONICA ANGELA</t>
  </si>
  <si>
    <t>CACERES EUGENIA ESTHER</t>
  </si>
  <si>
    <t>SERON, ISAIAS ANTONIO</t>
  </si>
  <si>
    <t>PAZ FERNANDO SEBASTIAN</t>
  </si>
  <si>
    <t>CLEMENTE SEBASTIAN JOSE</t>
  </si>
  <si>
    <t>MAORENZIC RICARDO DANIEL</t>
  </si>
  <si>
    <t>PARRILLI OSCAR, PARRILLI NANCY Y PARRILLI NILSEN</t>
  </si>
  <si>
    <t>RODRIGUEZ MARIO LUIS</t>
  </si>
  <si>
    <t>PERETTO, GRACIELA ESTHER</t>
  </si>
  <si>
    <t>LIBRA S.A.</t>
  </si>
  <si>
    <t>MARTINI, HUGO ANDRES</t>
  </si>
  <si>
    <t>MOURE, GONZALO</t>
  </si>
  <si>
    <t>PANIZZA JUAN MARTIN</t>
  </si>
  <si>
    <t>CALAVITTA CLAUDIO MARCELO</t>
  </si>
  <si>
    <t>GRIMAU MARTIN</t>
  </si>
  <si>
    <t>PIEDRAFITA,SILVIA ELIZABETH</t>
  </si>
  <si>
    <t>CANAVIRI NICOLAS, MIRIAM EVELIN</t>
  </si>
  <si>
    <t>CARRILLO, CARLOS IVAN</t>
  </si>
  <si>
    <t>BARBERIS SOLANGE</t>
  </si>
  <si>
    <t>SARASOLA JUAN MANUEL</t>
  </si>
  <si>
    <t>ROBLES ALTAMIRANO, NATALIA ANDREA</t>
  </si>
  <si>
    <t>SANCHEZ JOHANA DANIELA</t>
  </si>
  <si>
    <t>MONSALVE GUILLERMO OSVALDO TOMAS</t>
  </si>
  <si>
    <t>PARDO, ANA CAROLINA</t>
  </si>
  <si>
    <t>ASTUDILLO GOYHENECHE ALEJANDRO EUGENIO</t>
  </si>
  <si>
    <t>RM SERVICIOS SRL</t>
  </si>
  <si>
    <t>LARA PABLO ANDRES</t>
  </si>
  <si>
    <t>MANRIQUE MARCOS ANDRES</t>
  </si>
  <si>
    <t>GALLO CAJAL, JULIO ROBERTO</t>
  </si>
  <si>
    <t>FURQUE, EMANUEL ALEJANDRO</t>
  </si>
  <si>
    <t>ALTAMIRANO CINTIA BERNARDITA A.</t>
  </si>
  <si>
    <t>CORONADO AROS, CARLOS RODRIGO</t>
  </si>
  <si>
    <t>RUIZ ROMINA JESSICA</t>
  </si>
  <si>
    <t>OPAZO EDUARDO MATIAS</t>
  </si>
  <si>
    <t>SEIJAS, MARINA NOEMÍ</t>
  </si>
  <si>
    <t>DIAZ ROCIO JULIETA</t>
  </si>
  <si>
    <t>ANGULO CARLOS RODRIGO</t>
  </si>
  <si>
    <t>ECHEGARAY, MABEL ALICIA</t>
  </si>
  <si>
    <t>SANCHEZ FLORES ANGELICA ELIANA</t>
  </si>
  <si>
    <t>ROCAS MANANTIALES S.R.L.</t>
  </si>
  <si>
    <t>ARANCIBIA, JOSE VICENTE</t>
  </si>
  <si>
    <t>STORNINI MARIA FERNANDA</t>
  </si>
  <si>
    <t>UNIVERSO Y EVOLUCION S.R.L.</t>
  </si>
  <si>
    <t>FLORES ANA FABIA</t>
  </si>
  <si>
    <t>FIGUEROA MARIELA MARTA</t>
  </si>
  <si>
    <t>OCAMPO LORENA PAOLA DEL VALLE</t>
  </si>
  <si>
    <t>FERREYRA ROSA ADRIANA</t>
  </si>
  <si>
    <t>ARAGONES NADIA BELEN</t>
  </si>
  <si>
    <t>TCACH JOSE</t>
  </si>
  <si>
    <t>FERNANDEZ MELANIE SOL</t>
  </si>
  <si>
    <t>TOSSEN SANTIAGO AMADO DEL VALLE</t>
  </si>
  <si>
    <t>PEÑA SAEZ, DARIO GERMAN</t>
  </si>
  <si>
    <t>JORNET NATALI</t>
  </si>
  <si>
    <t>VALDES AHUMADA ANDREA YANET</t>
  </si>
  <si>
    <t>CONDOMINIO MORENO RICARDO - MORENO CECILIA - MORENO MARIA - MORENO TERESITA</t>
  </si>
  <si>
    <t>MALIQUEO MARIO ALBERTO</t>
  </si>
  <si>
    <t>BORDON CARLOS ALBERTO</t>
  </si>
  <si>
    <t>AROCA, JUAN GABRIEL</t>
  </si>
  <si>
    <t>SAN MARTIN MARIA SUNILDA</t>
  </si>
  <si>
    <t>HEROS SEBASTIAN MATIAS</t>
  </si>
  <si>
    <t>PAREDES MARIA JIMENA</t>
  </si>
  <si>
    <t>CHANAMPA VILCHEZ MARIA NATALIA</t>
  </si>
  <si>
    <t>GOMEZ FERNANDA BEATRIZ</t>
  </si>
  <si>
    <t>PARDO ALICIA DEL CARMEN</t>
  </si>
  <si>
    <t>MOLINERIS,ALDO DAVID</t>
  </si>
  <si>
    <t>PINCHEIRA, INGRID CELESTE</t>
  </si>
  <si>
    <t>ALPATACO S.R.L.</t>
  </si>
  <si>
    <t>TORRES MAJDALANI ROBERTO LUIS</t>
  </si>
  <si>
    <t>BRAVO MARY ESTELA</t>
  </si>
  <si>
    <t>ALMENDRA ELVIRA BEATRIZ</t>
  </si>
  <si>
    <t>MELO PABLO BRUNO</t>
  </si>
  <si>
    <t>FORNERI GRACIELA ADELMA</t>
  </si>
  <si>
    <t>BARRERA DANIELA NOEMI</t>
  </si>
  <si>
    <t>GUERRERO LAURA KARINA</t>
  </si>
  <si>
    <t>DEVILLE, CARLOS BLAS</t>
  </si>
  <si>
    <t>DELLA BERNARDA, FRANCO JAVIER</t>
  </si>
  <si>
    <t>D´AMATO MARIA FLORENCIA</t>
  </si>
  <si>
    <t>SERVIN JOSE OSCAR</t>
  </si>
  <si>
    <t>NAVARRO, EDUARDO GABRIEL</t>
  </si>
  <si>
    <t>ARIAS AYON BRIAN PABLO</t>
  </si>
  <si>
    <t>O'REILLY LUCIA</t>
  </si>
  <si>
    <t>NAVARRETE, MERCEDES NATALIA</t>
  </si>
  <si>
    <t>ALONSO, BEATRIZ SUSANA</t>
  </si>
  <si>
    <t>ARHEX, RITA ISABEL</t>
  </si>
  <si>
    <t>PEREYRA LEOPOLDO JOAQUIN</t>
  </si>
  <si>
    <t>CARRO, LUCAS LEONARDO</t>
  </si>
  <si>
    <t>MENDEZ KOSPI CHORCH MALEN</t>
  </si>
  <si>
    <t>SILOGISTICA S.R.L.</t>
  </si>
  <si>
    <t>ROJO, GLENDA NATALIA</t>
  </si>
  <si>
    <t>TELLO JOSEFINA</t>
  </si>
  <si>
    <t>HERRERA, ELBA LYLIAN</t>
  </si>
  <si>
    <t>POBLETE, ROMINA BELEN</t>
  </si>
  <si>
    <t>FERNANDEZ GABRIELA NOELI</t>
  </si>
  <si>
    <t>MELGAR PATRICIO EMANUEL</t>
  </si>
  <si>
    <t>ROCA ENRIQUE AGUSTIN</t>
  </si>
  <si>
    <t>KRAMER LEITE NAYNGRYD LUCINDA</t>
  </si>
  <si>
    <t>GALASSI, ANGEL ENRIQUE</t>
  </si>
  <si>
    <t>DIAZ, JAQUELINA ELIZABET</t>
  </si>
  <si>
    <t>CASTILLO, BRIAN BLAS</t>
  </si>
  <si>
    <t>BAEZ BARRIENTOS SANDRA INES</t>
  </si>
  <si>
    <t>CURRUQUEO PAULA MERCEDES</t>
  </si>
  <si>
    <t>VILLARRUEL DAIHANA MELINA</t>
  </si>
  <si>
    <t>REYES,DOROTEO ANTONIO</t>
  </si>
  <si>
    <t>PONCE FRANCISCO JAVIER</t>
  </si>
  <si>
    <t>GONZALEZ NATALIA CECILIA</t>
  </si>
  <si>
    <t>LICAN HUGO FERNANDO</t>
  </si>
  <si>
    <t>CAMBIAGHI, SILVIA MARIA</t>
  </si>
  <si>
    <t>CAMPOMORI LUCAS EDGARDO</t>
  </si>
  <si>
    <t>GUTIERREZ, HUGO DANIEL</t>
  </si>
  <si>
    <t>GONZALEZ HUGO ALBERTO</t>
  </si>
  <si>
    <t>CASTILLO MAXIMILIANO JUAN RAMON</t>
  </si>
  <si>
    <t>LARA, ANA PAULA</t>
  </si>
  <si>
    <t>VIDAL JUAN ALBERTO</t>
  </si>
  <si>
    <t>ALLENDE HERRERA HIRAS MARIO</t>
  </si>
  <si>
    <t>COFRE, SUYAY ENCARNACION</t>
  </si>
  <si>
    <t>OSORIO MARCELA SUSANA</t>
  </si>
  <si>
    <t>SALDIAS BELMONTE EDUARDO</t>
  </si>
  <si>
    <t>JARAMILLO ROBERTO</t>
  </si>
  <si>
    <t>SAVANCO MARCOS</t>
  </si>
  <si>
    <t>ESPINDOLA, GRACIELA ELIZABETH</t>
  </si>
  <si>
    <t>CORAZINI, AGUSTIN ALEJANDRO</t>
  </si>
  <si>
    <t>MEZZALIRA MAXIMILIANO ANTONIO</t>
  </si>
  <si>
    <t>MENDOZA SILVIA ROXANA</t>
  </si>
  <si>
    <t>RIVAS RICARDO SEBASTIAN</t>
  </si>
  <si>
    <t>BARRIGA MARIA BELÉN</t>
  </si>
  <si>
    <t>BECERRA SERIAL, RICARDO IGNACIO</t>
  </si>
  <si>
    <t>HERNANDEZ MARCELO MARIO</t>
  </si>
  <si>
    <t>DLR S.R.L.</t>
  </si>
  <si>
    <t>SAAVEDRA TANIA DAIANA</t>
  </si>
  <si>
    <t>ALARCIA MARTIN OMAR</t>
  </si>
  <si>
    <t>LAGOS LUIS ALONSO</t>
  </si>
  <si>
    <t>SANDOVAL, MARIA ELENA</t>
  </si>
  <si>
    <t>BRAVO MARIO ARNOLDO</t>
  </si>
  <si>
    <t>SANCHEZ LAURA CAROLINA</t>
  </si>
  <si>
    <t>ANTIMI EMANUEL NICOLAS</t>
  </si>
  <si>
    <t>VALERI,MARIANO ATILIO</t>
  </si>
  <si>
    <t>FERRADA ANALIA ANDREA</t>
  </si>
  <si>
    <t>QUILAN JOSE AMADO</t>
  </si>
  <si>
    <t>MENDEZ EDGARDO DAVID</t>
  </si>
  <si>
    <t>MOYA ALICIA LILIANA</t>
  </si>
  <si>
    <t>OLIVERA EMMANUEL ALBINO</t>
  </si>
  <si>
    <t>PARDO RUBIO, CLAUDIA ESTER</t>
  </si>
  <si>
    <t>FAL FERMIN</t>
  </si>
  <si>
    <t>ROBLES DAMIAN EZEQUIEL</t>
  </si>
  <si>
    <t>VALLEJOS SEGUNDO ALBERTO</t>
  </si>
  <si>
    <t>GARRO ALEMANY MAXIMO LUIS</t>
  </si>
  <si>
    <t>BECERRA, CARLOS ALBERTO</t>
  </si>
  <si>
    <t>ALVAREZ, GRACIELA</t>
  </si>
  <si>
    <t>VILLEGAS CELIA ESTHER</t>
  </si>
  <si>
    <t>CANNESTRACI, SILVIO OSVALDO</t>
  </si>
  <si>
    <t>YANAGE MIGUEL JORGE</t>
  </si>
  <si>
    <t>SUELDO MERCEDES DEL ROSARIO</t>
  </si>
  <si>
    <t>LIZAMA LEONARDO IVAN</t>
  </si>
  <si>
    <t>FARRACE, SALVADOR</t>
  </si>
  <si>
    <t>DIEGUEZ ANALIA SOLEDAD</t>
  </si>
  <si>
    <t>SOTO RODRIGO ALEJANDRO</t>
  </si>
  <si>
    <t>MULLER ZETA MARIA FLORENCIA</t>
  </si>
  <si>
    <t>GAMBAZZA, BARBARA</t>
  </si>
  <si>
    <t>CASTILLO JUDIT NOEMI</t>
  </si>
  <si>
    <t>COLADO, KARINA DAIHANA</t>
  </si>
  <si>
    <t>OLIVERA, MARTIN IVAN</t>
  </si>
  <si>
    <t>PARADA, DIEGO ARMANDO</t>
  </si>
  <si>
    <t>ALBORNOZ, EDGARDO CIRILO</t>
  </si>
  <si>
    <t>FUENTES KARINA ANDREA</t>
  </si>
  <si>
    <t>ROSSANO MARIA DE LOS ANGELES</t>
  </si>
  <si>
    <t>BELTRAN MARDONES, JUAN PABLO FABRICIO</t>
  </si>
  <si>
    <t>PONCE ROCIO AYELEN</t>
  </si>
  <si>
    <t>ALCA, FRANCISCO ARTURO</t>
  </si>
  <si>
    <t>IBARRA VANINA ELIZABETH</t>
  </si>
  <si>
    <t>PARADA MATIAS MAURICIO</t>
  </si>
  <si>
    <t>CONDORI RICARDO BENJAMIN</t>
  </si>
  <si>
    <t>VILLAGRA MARTHA NOEMI</t>
  </si>
  <si>
    <t>MONZON EVA ALEJANDRA</t>
  </si>
  <si>
    <t>BRIONES JESICA BELEN</t>
  </si>
  <si>
    <t>MELE MARTIN</t>
  </si>
  <si>
    <t>GIOTTA, LUCAS SEBASTIAN</t>
  </si>
  <si>
    <t>IRANZO FABIO RAFAEL</t>
  </si>
  <si>
    <t>FUNDACION BALCARCE PATAGONIA</t>
  </si>
  <si>
    <t>RIVAS, LUIS ALFREDO</t>
  </si>
  <si>
    <t>LILLO SILVANA CARMEN</t>
  </si>
  <si>
    <t>VALENCIA, MARTIN MIGUEL</t>
  </si>
  <si>
    <t>GENOVART ADRIAN ALFREDO</t>
  </si>
  <si>
    <t>CONDOMINIO JOSE LUIS SOSA Y OTRO</t>
  </si>
  <si>
    <t>REYES CAROLINA LUZ</t>
  </si>
  <si>
    <t>MEZA MACARENA DAIANA</t>
  </si>
  <si>
    <t>BERTANI PAULA CANDELA</t>
  </si>
  <si>
    <t>ALANIS, NERINA EDITH</t>
  </si>
  <si>
    <t>FUENTES, EDUARDO GUSTAVO</t>
  </si>
  <si>
    <t>SOLER ROMINA MARISOL</t>
  </si>
  <si>
    <t>MORALES HECTOR ARIEL</t>
  </si>
  <si>
    <t>ALMUA PATRICIA ISABEL</t>
  </si>
  <si>
    <t>VICTORIA, MARIA CECILIA</t>
  </si>
  <si>
    <t>GARRIDO NORMA ISABEL</t>
  </si>
  <si>
    <t>LORDI MATIAS DAMIAN</t>
  </si>
  <si>
    <t>ROMAN SERGIO DANIEL</t>
  </si>
  <si>
    <t>FARMAHUAN S.R.L. EN FORMACION</t>
  </si>
  <si>
    <t>DEL VALLE, SANDRA LUCIA</t>
  </si>
  <si>
    <t>COLASANTE CONRADO MIGUEL</t>
  </si>
  <si>
    <t>CORTES ROMINA BEATRIZ</t>
  </si>
  <si>
    <t>QUIDULEF SANDRA MARIANA</t>
  </si>
  <si>
    <t>WEIT, DANA KEILA</t>
  </si>
  <si>
    <t>GENESIO JAVIER</t>
  </si>
  <si>
    <t>VARELA, ALBERTO</t>
  </si>
  <si>
    <t>ARCIERO ROMINA CYNTHIA</t>
  </si>
  <si>
    <t>ALTUM SOCIEDAD ANONIMA</t>
  </si>
  <si>
    <t>MARTINEZ ANDRES NICOLAS</t>
  </si>
  <si>
    <t>VEGA MARTIN MANUEL</t>
  </si>
  <si>
    <t>CORAITE, ZULEMA NOEMI</t>
  </si>
  <si>
    <t>EMILIO PRADO VIÑUELA, MARIA EUGENIA VIÑUELA Y JORGELINA GAGLIARDINI S.H.</t>
  </si>
  <si>
    <t>LOPEZ PECORETTI LEANDRA GISELLA</t>
  </si>
  <si>
    <t>CACERES JOSE OSCAR</t>
  </si>
  <si>
    <t>TRANSPORTE EVANGELISTA S.A.</t>
  </si>
  <si>
    <t>BERGALLO ISIS MAITEN PAZ</t>
  </si>
  <si>
    <t>ESPINOSA, MATIAS RENÉ</t>
  </si>
  <si>
    <t>ASOCIACION VIDAS ESCONDIDAS</t>
  </si>
  <si>
    <t>TALOU MARIA CLAUDIA</t>
  </si>
  <si>
    <t>CLAUS SERGIO HORACIO</t>
  </si>
  <si>
    <t>ZUBIRI ROSA ALEJANDRA</t>
  </si>
  <si>
    <t>FERNANDEZ, CARINA PAOLA</t>
  </si>
  <si>
    <t>FERNANDEZ LUCIO GUSTAVO</t>
  </si>
  <si>
    <t>MAIDANA CARLOS</t>
  </si>
  <si>
    <t>GOMEZ BOU DANIELA ISABEL</t>
  </si>
  <si>
    <t>GHISOLFI, SAMANTA CAROLINA</t>
  </si>
  <si>
    <t>LA SERENA SRL</t>
  </si>
  <si>
    <t>ALMENDRA MARCOS ERIC</t>
  </si>
  <si>
    <t>CATALAN PARRA, XIMENA DEL CARMEN</t>
  </si>
  <si>
    <t>LOPEZ MARIA FLORENCIA</t>
  </si>
  <si>
    <t>PARRA  EDGARDO  FABIAN</t>
  </si>
  <si>
    <t>SOTO, SANTIAGO EMANUEL</t>
  </si>
  <si>
    <t>SPRENG LUIS ALBERTO</t>
  </si>
  <si>
    <t>CAMPOS, ALEJO TOMAS</t>
  </si>
  <si>
    <t>NEVES MANUEL JOAQUIN</t>
  </si>
  <si>
    <t>ANTONIO DONICIO LUIS FELIPE</t>
  </si>
  <si>
    <t>SILVA MORALES, NELLY</t>
  </si>
  <si>
    <t>SILVA NICOLAS MARCELO</t>
  </si>
  <si>
    <t>GIL,HERNAN GABRIEL</t>
  </si>
  <si>
    <t>MAURO, NICOLAS GUILLERMO</t>
  </si>
  <si>
    <t>CASTRO ELIANA AYLEN</t>
  </si>
  <si>
    <t>STOESSEL,CLAUDIA ROSANA</t>
  </si>
  <si>
    <t>CASTRO ADRIANA LORENA</t>
  </si>
  <si>
    <t>FIORAVANTI, GUSTAVO CARLOS</t>
  </si>
  <si>
    <t>MOOS, CLAUDIO PEDRO</t>
  </si>
  <si>
    <t>SANDOVAL ABRAHAM ANDRES</t>
  </si>
  <si>
    <t>CARDENAS ESCOBAR MARCELO JOAQUIN</t>
  </si>
  <si>
    <t>ZAMORA,FELISA ESTER</t>
  </si>
  <si>
    <t>IRAIRA JOSE RICARDO</t>
  </si>
  <si>
    <t>MASID ROSARIO</t>
  </si>
  <si>
    <t>VAZQUEZ JOSE OSCAR</t>
  </si>
  <si>
    <t>CEJAS, CARLA LORENA</t>
  </si>
  <si>
    <t>CLUB HIPICO Y TRADICIONALISTA RIVERA NEUQUINA</t>
  </si>
  <si>
    <t>FUENTES CESAR EDUARDO</t>
  </si>
  <si>
    <t>CELEDON ECHEVERRIA, NANCY ELIANA</t>
  </si>
  <si>
    <t>SALVATORI VIDELA, FANNY ALEJANDRA</t>
  </si>
  <si>
    <t>BLANCO NORA ANDREA</t>
  </si>
  <si>
    <t>MARRONI, ANGELA CRISTINA</t>
  </si>
  <si>
    <t>CHAVES ALEJANDRO SERGIO</t>
  </si>
  <si>
    <t>ALMAZA NICOLAS</t>
  </si>
  <si>
    <t>SUAREZ VERDIER MATIAS LEANDRO</t>
  </si>
  <si>
    <t>ASOCIACION CIVIL AMISTAD</t>
  </si>
  <si>
    <t>VAZQUEZ ADRIANA VERONICA</t>
  </si>
  <si>
    <t>MUÑOZ,KARINA GABRIELA</t>
  </si>
  <si>
    <t>QUEVEDO, JONATAN DAVID</t>
  </si>
  <si>
    <t>MIGUEL MARIA EUGENIA</t>
  </si>
  <si>
    <t>SOTO MARIA DELICIA</t>
  </si>
  <si>
    <t>FERNADEZ CHAVEROS, ALEJANDRO HORACIO</t>
  </si>
  <si>
    <t>AQUINO RODRIGUEZ, NICOLAS ALEJANDRO</t>
  </si>
  <si>
    <t>CURRI S.R.L.</t>
  </si>
  <si>
    <t>SABATINI MARIA CECILIA</t>
  </si>
  <si>
    <t>SORIA KARINA IVANA</t>
  </si>
  <si>
    <t>CHAMLAT, MARIA LAURA</t>
  </si>
  <si>
    <t>LLANOS, JUAN GREGORIO</t>
  </si>
  <si>
    <t>QUILAPAN FRANCISCO SINFORIANO</t>
  </si>
  <si>
    <t>CARDENAS DAMIAN EDUARDO</t>
  </si>
  <si>
    <t>BARROSO MARIA MAGALI</t>
  </si>
  <si>
    <t>VALVERDE MIRTA LETICIA</t>
  </si>
  <si>
    <t>WEISERT,DAIANA  JEANETTE</t>
  </si>
  <si>
    <t>TORRES DANIELA AGUSTINA</t>
  </si>
  <si>
    <t>BRIZZI, MIRTHA INES</t>
  </si>
  <si>
    <t>BRITOS, LUCAS DANIEL</t>
  </si>
  <si>
    <t>MORA, MARIA CRISTINA</t>
  </si>
  <si>
    <t>NOCINO FEDERICO AXEL</t>
  </si>
  <si>
    <t>FLORES RIOS SEBASTIAN MANUEL</t>
  </si>
  <si>
    <t>MICHELI,  IRENE ELIZABETH</t>
  </si>
  <si>
    <t>CID BLANCA</t>
  </si>
  <si>
    <t>CERVI,JOSE MARIO</t>
  </si>
  <si>
    <t>MENDEZ MARINA NATALIA</t>
  </si>
  <si>
    <t>STURTZ DARIO ISMAEL</t>
  </si>
  <si>
    <t>AGOSTINO, MIRTA LIDIA</t>
  </si>
  <si>
    <t>ZUÑIGA NORMA PAOLA</t>
  </si>
  <si>
    <t>AVILA SEBASTIAN JOSE MIGUEL</t>
  </si>
  <si>
    <t>AMADEI JUAN ANDRES</t>
  </si>
  <si>
    <t>YONAS NICOLAS CRISTIAN</t>
  </si>
  <si>
    <t>METAL NEU SRL</t>
  </si>
  <si>
    <t>MG BULONERA S.R.L.</t>
  </si>
  <si>
    <t>RAMIREZ GONZALO JAVIER</t>
  </si>
  <si>
    <t>MATILE EDUARDO</t>
  </si>
  <si>
    <t>NAVARRETE SILVIA BEATRIZ</t>
  </si>
  <si>
    <t>RODRIGUEZ, RODRIGO EDGARDO</t>
  </si>
  <si>
    <t>TARCAYA, GERMAN ESTABAN</t>
  </si>
  <si>
    <t>ABARZUA,JUAN ADOLFO</t>
  </si>
  <si>
    <t>DINIA NELIDA BEATRIZ</t>
  </si>
  <si>
    <t>VIA ALCOCER  JUAN CARLOS</t>
  </si>
  <si>
    <t>D AMELIO RICARDO NICOLAS</t>
  </si>
  <si>
    <t>CAMPAS, NATALIA MARINA</t>
  </si>
  <si>
    <t>CASINI ROMINA GISELA</t>
  </si>
  <si>
    <t>GOMEZ, MARIA ANGELICA</t>
  </si>
  <si>
    <t>LILLO LEANDRO OMAR</t>
  </si>
  <si>
    <t>PUENTE WEB S.A.</t>
  </si>
  <si>
    <t>CURRUHUINCA NESTOR ERMENEGIDO</t>
  </si>
  <si>
    <t>MIGUEL FEDERICO MARTIN</t>
  </si>
  <si>
    <t>ASOCIACION TIEMPOS SOLIDARIOS</t>
  </si>
  <si>
    <t>SALGADO CASTAÑEDA JHON GENRY</t>
  </si>
  <si>
    <t>OLLESCH MARIA LAURA</t>
  </si>
  <si>
    <t>BERGARA FLORENCIA ANDREA</t>
  </si>
  <si>
    <t>BURSUCU CASTILLO, AYLEEN GISELLE</t>
  </si>
  <si>
    <t>RODRIGUEZ, DAIANA KATHERINA</t>
  </si>
  <si>
    <t>RANELLI, HERNAN EDUARDO</t>
  </si>
  <si>
    <t>LOPEZ OLGA LUCIA</t>
  </si>
  <si>
    <t>ARANEDA,ELSA NELIDA</t>
  </si>
  <si>
    <t>RODRIGUEZ SANDRA ALDANA</t>
  </si>
  <si>
    <t>PEREZ VALERIA GISELA</t>
  </si>
  <si>
    <t>CERDA CARLOS SEBASTIAN</t>
  </si>
  <si>
    <t>ULLOA OMAR ESTEBAN</t>
  </si>
  <si>
    <t>REUQUE CLALEO YESICA LORENA</t>
  </si>
  <si>
    <t>CASTILLO NATALIA EVANGELINA</t>
  </si>
  <si>
    <t>PROVENZAL, JOSE ANTONIO</t>
  </si>
  <si>
    <t>GOMEZ HORACIO EZEQUIEL</t>
  </si>
  <si>
    <t>BETANCUR JONATAN BAUTISTA</t>
  </si>
  <si>
    <t>LAGO ROCA S.A.</t>
  </si>
  <si>
    <t>VITTI ANGEL EDGARDO</t>
  </si>
  <si>
    <t>RIVERA ARIEL ADAN</t>
  </si>
  <si>
    <t>SANCHEZ,JOSE MANUEL</t>
  </si>
  <si>
    <t>ROJAS VIDAL, FELIX</t>
  </si>
  <si>
    <t>KRESS S.A.</t>
  </si>
  <si>
    <t>MOYA, PERLA LETICIA</t>
  </si>
  <si>
    <t>BUCHARA FABIOLA MONICA</t>
  </si>
  <si>
    <t>AVILA NATALIA ISABEL</t>
  </si>
  <si>
    <t>GONZALEZ SCHIEL, MAURO EZEQUIEL</t>
  </si>
  <si>
    <t>CID HERNAN AROLDO</t>
  </si>
  <si>
    <t>RODRIGUEZ BELEN GUSTAVO ADOLFO</t>
  </si>
  <si>
    <t>CRUZ, AGUSTINA NOELIA MAGALI</t>
  </si>
  <si>
    <t>SEPULVEDA GUSTAVO EDGARDO</t>
  </si>
  <si>
    <t>CANDIA MICAELA DE LOS ANGELES</t>
  </si>
  <si>
    <t>ALMONACID ORTEGA, JOVITA DEL CARMEN</t>
  </si>
  <si>
    <t>ZUBILLAGA MARTIN</t>
  </si>
  <si>
    <t>RIVERO, CRISTINA SILVINA</t>
  </si>
  <si>
    <t>LAMAS DAIANA YANETH</t>
  </si>
  <si>
    <t>GARAT, MARIO GUILLERMO</t>
  </si>
  <si>
    <t>ALVAREZ CARLOS DANIEL</t>
  </si>
  <si>
    <t>VILO MONICA SUSANA</t>
  </si>
  <si>
    <t>MONSALVE VERONICA DEL CARMEN</t>
  </si>
  <si>
    <t>CARES VAZQUEZ, VERONICA DEL CARMEN</t>
  </si>
  <si>
    <t>MENDOZA, EDGARDO DAVID</t>
  </si>
  <si>
    <t>RAMIREZ PABLO MARTIN</t>
  </si>
  <si>
    <t>ARCE JUAN MARTIN</t>
  </si>
  <si>
    <t>MOYANO LAURIN URSULA BELEN</t>
  </si>
  <si>
    <t>CANALES TAMARA NOELIA</t>
  </si>
  <si>
    <t>BORA BORA SRL EN FORMACION</t>
  </si>
  <si>
    <t>ASOCIACION CIVIL DERRIBANDO BARRERAS NEUQUEN</t>
  </si>
  <si>
    <t>CICCARELLI MELISA CECILIA</t>
  </si>
  <si>
    <t>SALVATORI, HIPOLITO LEANDRO</t>
  </si>
  <si>
    <t>TABORDA FRANCISCO NICOLAS</t>
  </si>
  <si>
    <t>MAY PLOTTIER SIMPLE ASOCIACION</t>
  </si>
  <si>
    <t>BLANDA, MARCELO ADRIAN</t>
  </si>
  <si>
    <t>MANANTIAL DE LA VIDA SRL</t>
  </si>
  <si>
    <t>MIGUEL LUIS ALBERTO</t>
  </si>
  <si>
    <t>SOSA, ANDREA ROSA</t>
  </si>
  <si>
    <t>KORTE WALTER GERARDO</t>
  </si>
  <si>
    <t>HUANCA MABEL ROXANA</t>
  </si>
  <si>
    <t>VAZQUEZ GRACIELA DEL CARMEN</t>
  </si>
  <si>
    <t>MARQUEZ JESICA VANESA</t>
  </si>
  <si>
    <t>HEIM ADRIANA SUSANA</t>
  </si>
  <si>
    <t>RIVERA RAMON OCTAVIO</t>
  </si>
  <si>
    <t>ROMERO VERONICA SOLEDAD</t>
  </si>
  <si>
    <t>LAURIN, MAGALI DANIELA</t>
  </si>
  <si>
    <t>ACUÑA MARCELA GLADYS</t>
  </si>
  <si>
    <t>CORVALAN MONICA SOLEDAD</t>
  </si>
  <si>
    <t>SAEZ MORA, LUCIANO EZEQUIEL</t>
  </si>
  <si>
    <t>PALFERRO EMILIO MANUEL</t>
  </si>
  <si>
    <t>COALICION CIVICA - AFIRMACION PARA UNA REPUBLICA IGUALITARIA (ARI)</t>
  </si>
  <si>
    <t>BARBOSA MAURICIO SEBASTIAN</t>
  </si>
  <si>
    <t>TORRES NAHUEL ZACARIAS</t>
  </si>
  <si>
    <t>MARTINEZ, YANETH ALEJANDRA</t>
  </si>
  <si>
    <t>PIERDOMENICO OSCAR ALBERTO</t>
  </si>
  <si>
    <t>FIGUEROA NICOLAS MATIAS</t>
  </si>
  <si>
    <t>POLISZCZUK DIEGO PEDRO</t>
  </si>
  <si>
    <t>BORQUEZ SOFIA MAGDALENA</t>
  </si>
  <si>
    <t>CLUB NAUTICO SAN MARTIN DE LOS ANDES</t>
  </si>
  <si>
    <t>PARDO CLAUDIA PAOLA</t>
  </si>
  <si>
    <t>VELA FRANCISCO</t>
  </si>
  <si>
    <t>MORALES DIEGO ARMANDO</t>
  </si>
  <si>
    <t>ESPINOSA MATIAS OSCAR</t>
  </si>
  <si>
    <t>COOPERATIVA DE TRABAJO CONFLUENCIA LTDA</t>
  </si>
  <si>
    <t>REZUC MARCOS</t>
  </si>
  <si>
    <t>DEMARTINI SANTIAGO ALBERTO</t>
  </si>
  <si>
    <t>RAMIREZ GLORIA MARIA PAULA</t>
  </si>
  <si>
    <t>FERRAGUT IVANA ROMINA</t>
  </si>
  <si>
    <t>EPULEF MARIANO ANDRES</t>
  </si>
  <si>
    <t>GUAN, SHIQIONG</t>
  </si>
  <si>
    <t>TEJERINA GABRIELA FERNANDA</t>
  </si>
  <si>
    <t>PAINEBILU JORGE OSCAR</t>
  </si>
  <si>
    <t>MAMONDEZ, MIGUEL ANGEL</t>
  </si>
  <si>
    <t>LEON SIRIA VICTORIA</t>
  </si>
  <si>
    <t>MALDONADO FRANCO DAMIAN</t>
  </si>
  <si>
    <t>ORTIZ MARTINEZ, MARIANA ESTELA</t>
  </si>
  <si>
    <t>MERCADO HECTOR ERNESTO</t>
  </si>
  <si>
    <t>MELINER ALFREDO HIGINIO</t>
  </si>
  <si>
    <t>ARRIETA. VANESA GISELL ANDREA</t>
  </si>
  <si>
    <t>CABRERA VICTOR ANDRES</t>
  </si>
  <si>
    <t>MARTINEZ LEONARDO ENRIQUE</t>
  </si>
  <si>
    <t>LIZARRAGA NADIA ELIZABETH</t>
  </si>
  <si>
    <t>BAJENETA, KEVIN MANUEL</t>
  </si>
  <si>
    <t>VERGARA, JOSE ALEJANDRO</t>
  </si>
  <si>
    <t>GIL JORGE ANTONIO</t>
  </si>
  <si>
    <t>GRAFF OSVALDO RAUL</t>
  </si>
  <si>
    <t>RIOS MANUEL ERNESTO</t>
  </si>
  <si>
    <t>COSTICH,MARIANO LEOPOLDO</t>
  </si>
  <si>
    <t>FUENTES, MAURICIO DAMIAN</t>
  </si>
  <si>
    <t>MANSILLA JUAN MANUEL</t>
  </si>
  <si>
    <t>ESQUIVEL ANDRES ANTONIO</t>
  </si>
  <si>
    <t>FIGUEROA, INES</t>
  </si>
  <si>
    <t>GOMEZ SOSA OMAR</t>
  </si>
  <si>
    <t>ESQUIVEL PALACIOS, JUAN CARLOS</t>
  </si>
  <si>
    <t>PEREZ MAURO EZEQUIEL</t>
  </si>
  <si>
    <t>RIQUELME, JORGE NELSON</t>
  </si>
  <si>
    <t>ENCINA SANTANDER SANDRA GABRIELA</t>
  </si>
  <si>
    <t>MAC INTYRE, LUIS ALBERTO</t>
  </si>
  <si>
    <t>MORENO FLORENCIA MARIA ANTONELLA</t>
  </si>
  <si>
    <t>ZELARAYAN CESAR ALBERTO</t>
  </si>
  <si>
    <t>NEIRA,  ISAIAS</t>
  </si>
  <si>
    <t>JUAREZ MARIA EUGENIA</t>
  </si>
  <si>
    <t>BELOSO DANIEL ALBERTO</t>
  </si>
  <si>
    <t>LOPEZ ARISPE ADALBERTO</t>
  </si>
  <si>
    <t>DIAZ DANIELA PAOLA</t>
  </si>
  <si>
    <t>ARIZMENDI ALEJANDRO GASTON</t>
  </si>
  <si>
    <t>BERNAS BARRIENTOS JORGE ALBERTO</t>
  </si>
  <si>
    <t>MONTENEGRO MARIA ESTER</t>
  </si>
  <si>
    <t>REYES RUIZ MIROSLAVA NASIRA</t>
  </si>
  <si>
    <t>GARCIA, CLAUDIA CORINA</t>
  </si>
  <si>
    <t>HEREDIA ADRIAN</t>
  </si>
  <si>
    <t>JARA, DIEGO LEONIDAS</t>
  </si>
  <si>
    <t>MUÑOZ,MARCELA CRISTINA</t>
  </si>
  <si>
    <t>HERRERA, MARTIN GONZALO</t>
  </si>
  <si>
    <t>SEPULVEDA ANCAFIL SILVIA NOEMI</t>
  </si>
  <si>
    <t>LETEMENDIA, VICTOR AGUSTIN</t>
  </si>
  <si>
    <t>LASTRA SIERRO JUAN JULIAN</t>
  </si>
  <si>
    <t>RIVARA MARIANO AGUSTIN</t>
  </si>
  <si>
    <t>RIOS, ANA MATILDE</t>
  </si>
  <si>
    <t>POTOLICCHIO BOSCARINO JULIO ISMAEL</t>
  </si>
  <si>
    <t>LOPEZ MATIAS DAVID</t>
  </si>
  <si>
    <t>HERMOSILLA JOHANNA MAILEN</t>
  </si>
  <si>
    <t>SAFIAR S.R.L.</t>
  </si>
  <si>
    <t>COSTA,CAROLINA</t>
  </si>
  <si>
    <t>LEON FIDEL AUGUSTO</t>
  </si>
  <si>
    <t>ZAVALA RUBIO, SILVANA</t>
  </si>
  <si>
    <t>TORO JESUS ALBERTO</t>
  </si>
  <si>
    <t>JARA ALICIA GISELLA</t>
  </si>
  <si>
    <t>GARCIA, PABLO FABRICIO- NUÑEZ, MARIA BELEN</t>
  </si>
  <si>
    <t>VENIANI,CARLA ROSA INES</t>
  </si>
  <si>
    <t>LLANCAQUEO VICTOR ALBERTO</t>
  </si>
  <si>
    <t>OSSES PEREZ, ALADINO ALEJO</t>
  </si>
  <si>
    <t>GORRIZ, SEBASTIAN JORGE</t>
  </si>
  <si>
    <t>DEL GIUDICE GABRIEL GASTON</t>
  </si>
  <si>
    <t>LOMBARDO GUIDO EZEQUIEL</t>
  </si>
  <si>
    <t>ISA,MARIELA  ELENA</t>
  </si>
  <si>
    <t>ACOTTO CECILIA SOLEDAD</t>
  </si>
  <si>
    <t>ORELLANA MARTIN EXEQUIEL</t>
  </si>
  <si>
    <t>CAMPOS ALBERTO OBDULIO</t>
  </si>
  <si>
    <t>APICE SRL EN FORMACION</t>
  </si>
  <si>
    <t>AZAR, MARIA DEL PILAR</t>
  </si>
  <si>
    <t>AGUIRRE VIRGINIA DEL VALLE</t>
  </si>
  <si>
    <t>BARRIA, ANALIA VERONICA</t>
  </si>
  <si>
    <t>CELENTANO,FRANCISCO JOSE</t>
  </si>
  <si>
    <t>ADAD,JUAN</t>
  </si>
  <si>
    <t>MARABOLI JULIAN DE LA CRUZ</t>
  </si>
  <si>
    <t>PALACIOS ROMINA LORENA</t>
  </si>
  <si>
    <t>TORRES VARELA REGINIO ANDRÉS</t>
  </si>
  <si>
    <t>VALLEJOS JUAN ANDRES</t>
  </si>
  <si>
    <t>BONTEMPI ADRIANA MONICA</t>
  </si>
  <si>
    <t>HUMAR, VERONICA EDITH</t>
  </si>
  <si>
    <t>ESPECHE,LUIS HECTOR</t>
  </si>
  <si>
    <t>UNION DE OBREROS Y EMPLEADOS MUNICIPALES DE NEUQUEN</t>
  </si>
  <si>
    <t>GUERRERO LUCIA STEFANIA</t>
  </si>
  <si>
    <t>SALINA LUIS EDUARDO</t>
  </si>
  <si>
    <t>CONDOMINIO MONTEVIDEO 114</t>
  </si>
  <si>
    <t>DEMATEO MARIA BELEN</t>
  </si>
  <si>
    <t>MILLA ANGEL ISAAC</t>
  </si>
  <si>
    <t>BARBEITO CARLOS FERNANDO</t>
  </si>
  <si>
    <t>CAMARA EMPRESARIAL,INDUSTRIAL PETROLERA Y AFINES</t>
  </si>
  <si>
    <t>LIZAMA LUIS ALBERTO</t>
  </si>
  <si>
    <t>VILLAR, NOELIA ALEJANDRA</t>
  </si>
  <si>
    <t>SANDOVAL ALICIA ANDREA</t>
  </si>
  <si>
    <t>BERTHET BEATRIZ MAITEN</t>
  </si>
  <si>
    <t>NAVARRO ROCIO ELIZABETH</t>
  </si>
  <si>
    <t>VILO ADRIANA ALEJANDRA</t>
  </si>
  <si>
    <t>CASTILLO DIEGO HERNAN</t>
  </si>
  <si>
    <t>ROMANO PABLO FRANCISCO</t>
  </si>
  <si>
    <t>NEIRA, SERGIO ENRIQUE</t>
  </si>
  <si>
    <t>CASTILLO ANDREA NATALI</t>
  </si>
  <si>
    <t>VIDAL DIAZ ROXANA MARIELA</t>
  </si>
  <si>
    <t>PICHUNMAN AIDA NELIDA</t>
  </si>
  <si>
    <t>ACOSTA NELIDA NOEMI</t>
  </si>
  <si>
    <t>CANEVARI, JUAN IGNACIO</t>
  </si>
  <si>
    <t>YEOMANS MELILLAN CLAUDIO EDUARDO</t>
  </si>
  <si>
    <t>CORNU, PABLO GUILLERMO</t>
  </si>
  <si>
    <t>VILLALBA ALCIDES RAMON</t>
  </si>
  <si>
    <t>FLORES,CLAUDIA ALEXANDRA</t>
  </si>
  <si>
    <t>FLEITAS RAMIREZ, ANASTASIO JAVIER</t>
  </si>
  <si>
    <t>RODRIGUEZ ROMINA ANDREA</t>
  </si>
  <si>
    <t>RODRIGUEZ VILLAMAN VIRGINIA</t>
  </si>
  <si>
    <t>VIZZIOLI, MARIA DE LOS ANGELES</t>
  </si>
  <si>
    <t>GARCIA, CANDELA</t>
  </si>
  <si>
    <t>LAGOS, JUAN JOSE</t>
  </si>
  <si>
    <t>QUEVEDO RUEDA ALEXANDER</t>
  </si>
  <si>
    <t>SALINAS PABLO ANDRES</t>
  </si>
  <si>
    <t>SINDICATO DE TRAB. DE LA IND.GAS NATURAL Y  DERIV. DE RIO NEGRO Y NQN</t>
  </si>
  <si>
    <t>RIOS OSVALDO AMILCAR</t>
  </si>
  <si>
    <t>QUAGLIA,ELENA RENEE</t>
  </si>
  <si>
    <t>PINCHEIRA LEAL MANUEL ANTONIO</t>
  </si>
  <si>
    <t>SEGUEL, SADI MARCELO</t>
  </si>
  <si>
    <t>VARGAS LUIS ALEJANDRO</t>
  </si>
  <si>
    <t>PUEL EMA FLORENCIA</t>
  </si>
  <si>
    <t>ESPINOSA FACUNDO ARIEL</t>
  </si>
  <si>
    <t>TIEMROTH GUILLERMO AXEL</t>
  </si>
  <si>
    <t>RODRIGUEZ FIAMMA ELIZABETH</t>
  </si>
  <si>
    <t>CID VIOLETA VIRGINIA</t>
  </si>
  <si>
    <t>PAREDES YONATAN RODRIGO</t>
  </si>
  <si>
    <t>CHIAPPE, ANA MARIA FLORENCIA</t>
  </si>
  <si>
    <t>KOPYTO, GUSTAVO EZEQUIEL</t>
  </si>
  <si>
    <t>ASOC CIVIL PATAGONICA AUTOSUSTENTABLE ECOLOGICA INTERCULTURAL</t>
  </si>
  <si>
    <t>ORTIZ, SILVIA LILIANA</t>
  </si>
  <si>
    <t>MURCIA,MANUEL JAVIER</t>
  </si>
  <si>
    <t>DE VICENTE, ANA MARCELA</t>
  </si>
  <si>
    <t>ROCIO MONSERRAT BARROS</t>
  </si>
  <si>
    <t>TROIANI LUCIANO RAMIRO</t>
  </si>
  <si>
    <t>RODRIGUEZ MASCHIO CRISTIAN G</t>
  </si>
  <si>
    <t>GRUICI MARIA FERNANDA LORENA</t>
  </si>
  <si>
    <t>CABEDA GERARDO DANIEL</t>
  </si>
  <si>
    <t>PEREZ  WILSON OSCAR</t>
  </si>
  <si>
    <t>MAESTRE VICTORIA ESTEFANIA</t>
  </si>
  <si>
    <t>ICHAZU DIEGO NILO</t>
  </si>
  <si>
    <t>ANDRES LEANDRO DIEGO</t>
  </si>
  <si>
    <t>MANSILLA MARCELO RUBEN</t>
  </si>
  <si>
    <t>PEREZ YAMILA BELEN</t>
  </si>
  <si>
    <t>DIAZ, MAURICIO ADRIAN</t>
  </si>
  <si>
    <t>ALVAREZ MORANDI SERGIO ADRIAN</t>
  </si>
  <si>
    <t>RODRIGUEZ GUSTAVO  ANDRES</t>
  </si>
  <si>
    <t>FLURY, ADOLFO JOSE</t>
  </si>
  <si>
    <t>OVANDO CONDORI ESTEBAN</t>
  </si>
  <si>
    <t>SANTANDER,MARGARITA ESTHER</t>
  </si>
  <si>
    <t>NAVARRETE,OLGA YUDITH</t>
  </si>
  <si>
    <t>MARQUEZ, GUSTAVO</t>
  </si>
  <si>
    <t>MUÑOZ CLAUDIA BEATRIZ</t>
  </si>
  <si>
    <t>OTI METAL S.R.L.</t>
  </si>
  <si>
    <t>VILCHE DANIELA VIVIANA</t>
  </si>
  <si>
    <t>POZZEBON EZEQUIEL ISAAC</t>
  </si>
  <si>
    <t>NELLY BEATRIZ LOPEZ</t>
  </si>
  <si>
    <t>BOSQUE, VANESA NINON</t>
  </si>
  <si>
    <t>LOHOLABERRY MARIANNA ALEJANDRA</t>
  </si>
  <si>
    <t>FRANCESCHI MARCELA ALEJANDRA</t>
  </si>
  <si>
    <t>RUIZ LUCERO,ROLANDO JOSE ANTONIO</t>
  </si>
  <si>
    <t>KARDAZ ROMINA VALERIA</t>
  </si>
  <si>
    <t>MARIANI BRAVO, MARIELA VIVIANA</t>
  </si>
  <si>
    <t>GRUICI IVAN ARIEL</t>
  </si>
  <si>
    <t>ZANONA, MARIA CRISTINA</t>
  </si>
  <si>
    <t>FLOODBACK S.A (EN FORMACION)</t>
  </si>
  <si>
    <t>GUTIERREZ ALVAREZ FERNANDA SOLEDAD</t>
  </si>
  <si>
    <t>BROST ANDRES</t>
  </si>
  <si>
    <t>BRETZ, BIBIANA ANDREA</t>
  </si>
  <si>
    <t>GOROSITO MARIA DE LOS ANGELES</t>
  </si>
  <si>
    <t>SANABRIA LILIANA PATRICIA</t>
  </si>
  <si>
    <t>ZURITA,BEATRIZ MIRIAN DEL CARMEN</t>
  </si>
  <si>
    <t>NIMIS MARIANO</t>
  </si>
  <si>
    <t>BARROS,LUIS ALBERTO</t>
  </si>
  <si>
    <t>VERA OSCAR ANDRES</t>
  </si>
  <si>
    <t>SILVA FRANCISCO EMANUEL</t>
  </si>
  <si>
    <t>CABRERA FLAVIA VANINA</t>
  </si>
  <si>
    <t>MATOS, CARLOS JAVIER</t>
  </si>
  <si>
    <t>RENDICH NORA HEBE</t>
  </si>
  <si>
    <t>TRANSPORTE CHANGO S.R.L</t>
  </si>
  <si>
    <t>CUPANI MARIANA</t>
  </si>
  <si>
    <t>HABERSTROH INGRID NATALY</t>
  </si>
  <si>
    <t>LUCIANA FLORENCIA GONZALEZ</t>
  </si>
  <si>
    <t>ARAYA IGNACIO</t>
  </si>
  <si>
    <t>MEILI VINCENT,GABRIEL EDUARDO</t>
  </si>
  <si>
    <t>NAVARRO MARCELO SEBASTIAN</t>
  </si>
  <si>
    <t>SANDOVAL CRISTIAN ALBERTO</t>
  </si>
  <si>
    <t>GODOY BARRA CLAUDIA TERESA</t>
  </si>
  <si>
    <t>GOMEZ ALICIA NELLY</t>
  </si>
  <si>
    <t>GARCIA SERGIO NAHUEL</t>
  </si>
  <si>
    <t>GONZALEZ, BLANCA IRIS</t>
  </si>
  <si>
    <t>GODOY, SILVIA VALERIA</t>
  </si>
  <si>
    <t>SEMINARIO ROCIO ELIZABETH</t>
  </si>
  <si>
    <t>ACHIGAR,IGNACIO EZEQUIEL</t>
  </si>
  <si>
    <t>SOSA, DAVID JORGE</t>
  </si>
  <si>
    <t>YBAÑEZ, ANALIA SOLEDAD</t>
  </si>
  <si>
    <t>ZENKER MARTINEZ, DULCE MARIA</t>
  </si>
  <si>
    <t>IDIART   JUAN  FRANCISCO</t>
  </si>
  <si>
    <t>VERA ECHEVERRIA DERLYS RAMON</t>
  </si>
  <si>
    <t>NICOSIA, EDUARDO ALFREDO</t>
  </si>
  <si>
    <t>CORBELLE CASTEX ALEJANDRO ROBERTO</t>
  </si>
  <si>
    <t>INALEF ORLANDO MATIAS</t>
  </si>
  <si>
    <t>ROMANO LOURDES MARIA</t>
  </si>
  <si>
    <t>MUÑOZ NICOLAS ENRIQUE</t>
  </si>
  <si>
    <t>ABBA EREZA PAOLA SOLEDAD</t>
  </si>
  <si>
    <t>VIMOD S.R.L.</t>
  </si>
  <si>
    <t>CONFIPETROL SAS SOCIEDAD EXTRANJERA</t>
  </si>
  <si>
    <t>GALLEGOS VIVIANA GEORGINA</t>
  </si>
  <si>
    <t>CAVALLARO MARIELA PAOLA</t>
  </si>
  <si>
    <t>RUBILAR ALTAMIRANO SERGIO RENATO</t>
  </si>
  <si>
    <t>BARRIENTOS, PAOLA ELIZABETH</t>
  </si>
  <si>
    <t>VINOCUR, ALBERTO JOSE</t>
  </si>
  <si>
    <t>DELVA NEIRA MARGARITA TERESA</t>
  </si>
  <si>
    <t>FLORES FLORES MARIA AUDOLIA</t>
  </si>
  <si>
    <t>FUENTES SASIUK SERGIO VICTOR</t>
  </si>
  <si>
    <t>DELGADILLO, LUZVENIA DEL C.</t>
  </si>
  <si>
    <t>CIDES GUSTAVO DAMIAN</t>
  </si>
  <si>
    <t>ARTURI JUANA AIDA</t>
  </si>
  <si>
    <t>MORALES, SANTIAGO ELIAS</t>
  </si>
  <si>
    <t>FINK PAMELA STEFANIA</t>
  </si>
  <si>
    <t>NIEVAS ROBERTO JAVIER</t>
  </si>
  <si>
    <t>CASTILLO, TRANSITO</t>
  </si>
  <si>
    <t>MADELOG S.R.L.</t>
  </si>
  <si>
    <t>GONZALEZ HECTOR ANDRES JESUS</t>
  </si>
  <si>
    <t>CABELLA, ELIANA ALEJANDRA</t>
  </si>
  <si>
    <t>SUAZO DANIEL EDUARDO</t>
  </si>
  <si>
    <t>PINTOS,ALEJANDRO OMAR</t>
  </si>
  <si>
    <t>GARRIDO RICARDO WALTER ADRIAN</t>
  </si>
  <si>
    <t>SIMPLE ASOCIACION CLUB HIPICO SOCIAL Y CULTURAL AÑELO</t>
  </si>
  <si>
    <t>MILLAIN JONATAN EMANUEL</t>
  </si>
  <si>
    <t>SANDOVAL ANA LUZ</t>
  </si>
  <si>
    <t>FONTANA, MARIA EUGENIA</t>
  </si>
  <si>
    <t>FUENTES MONICA ELIZABETH</t>
  </si>
  <si>
    <t>ORTIZ ZAVALLA, MARIA VIVIANA</t>
  </si>
  <si>
    <t>NEUQUEN CONSTRUCCIONES S.R.L.</t>
  </si>
  <si>
    <t>TRIPAILAF GEORGINA</t>
  </si>
  <si>
    <t>SANCHEZ EDGARDO DARIO</t>
  </si>
  <si>
    <t>RUEGG CARLOS ANDRES</t>
  </si>
  <si>
    <t>GUALMES ALDO  JAVIER</t>
  </si>
  <si>
    <t>ASTETE MUÑOZ, ROMINA BELEN DEL PILAR</t>
  </si>
  <si>
    <t>TAMBURRINO GUSTAVO</t>
  </si>
  <si>
    <t>VELASQUEZ, ELISABETH DEL CARMEN</t>
  </si>
  <si>
    <t>OJEDA VALDERAS OMAR FRANCISCO</t>
  </si>
  <si>
    <t>JAQUE MAURO DAMIAN NICOLAS</t>
  </si>
  <si>
    <t>AGUILERA, RUBEN OSCAR</t>
  </si>
  <si>
    <t>FIGUEROA GUILLERMINA RAQUEL</t>
  </si>
  <si>
    <t>LAGOS, MARIELA DEL CAMEN</t>
  </si>
  <si>
    <t>INALAFQUEN SA</t>
  </si>
  <si>
    <t>WEINGART MARTIN</t>
  </si>
  <si>
    <t>SEPULVEDA, STEFANIA SOLANGE</t>
  </si>
  <si>
    <t>CAMPOS MATIAS FERNANDO</t>
  </si>
  <si>
    <t>DIAZ, MANUEL REYES</t>
  </si>
  <si>
    <t>ROGA CLAUDIO CESAR</t>
  </si>
  <si>
    <t>DESTRI SANDRA VIVIANA</t>
  </si>
  <si>
    <t>VILLALOBOS JOSE GERARDO</t>
  </si>
  <si>
    <t>QUISPE QUISPE EULOGIA</t>
  </si>
  <si>
    <t>LOPEZ MARTIN JUAN PABLO</t>
  </si>
  <si>
    <t>BARROS, HECTOR SEGUNDO</t>
  </si>
  <si>
    <t>MENDEZ, SUSANA</t>
  </si>
  <si>
    <t>PALMERO MARCOS LUIS ENRIQUE</t>
  </si>
  <si>
    <t>COOPERATIVA AGROPECUARIA CENTENARIO LTDA</t>
  </si>
  <si>
    <t>SARMIENTO JORGE GUIDO</t>
  </si>
  <si>
    <t>FARIAS, DANIEL BELINDO</t>
  </si>
  <si>
    <t>REZUC JOSE ALBERTO</t>
  </si>
  <si>
    <t>ULLOA, IRIS NORMA</t>
  </si>
  <si>
    <t>MATHIEU, GISELA STELLA MARIS</t>
  </si>
  <si>
    <t>RODRIGUEZ SANDRA BEATRIZ</t>
  </si>
  <si>
    <t>LAGOS, EDGAR</t>
  </si>
  <si>
    <t>PARADA, RUBEN EMILIO</t>
  </si>
  <si>
    <t>SANGIULIANO, DOMINGO</t>
  </si>
  <si>
    <t>BARDINI, VICTOR M.</t>
  </si>
  <si>
    <t>PUENTE WEB DE MC COUBREY ALEJANDRO Y CHARRO ROBERTO</t>
  </si>
  <si>
    <t>TINELLO, MARIA CRISTINA</t>
  </si>
  <si>
    <t>BRANDISI, MARIANO ANDRES</t>
  </si>
  <si>
    <t>MEMBRIVE, HUGO ALBERTO</t>
  </si>
  <si>
    <t>MASRAMON, RAUL ALBERTO</t>
  </si>
  <si>
    <t>ENCINA, BRENDA AMELIA</t>
  </si>
  <si>
    <t>PINGO S.R.L. (EN FORMACION)</t>
  </si>
  <si>
    <t>LOMBARDO HECTOR DANTE</t>
  </si>
  <si>
    <t>BISTERFELD GASTON IVAN</t>
  </si>
  <si>
    <t>LOPEZ, PAOLA ANDREA</t>
  </si>
  <si>
    <t>CAMEJO, CARLOS ALBERTO</t>
  </si>
  <si>
    <t>MONASTEROLO SERGIO HUGO</t>
  </si>
  <si>
    <t>LABRIN, ANABEL ESTHER</t>
  </si>
  <si>
    <t>CAMARA DE INDUSTRIA Y COMERCIO DE CENTENARIO Y VISTA ALEGRE</t>
  </si>
  <si>
    <t>HENSEL, EDUARDO ENRIQUE Y GROVERMAN ERICO CAYETANO (SH)</t>
  </si>
  <si>
    <t>BERTRAN, ESTEBAN AGUSTIN</t>
  </si>
  <si>
    <t>REAL PROMOTORA S.C.C.</t>
  </si>
  <si>
    <t>PETRONEUQUEN SRL</t>
  </si>
  <si>
    <t>SANCHEZ, TOMAS</t>
  </si>
  <si>
    <t>LAIOLO, LIDIA MABEL</t>
  </si>
  <si>
    <t>YAÑEZ, VIVIANA RUTH</t>
  </si>
  <si>
    <t>BUGNEST, OSCAR RODOLFO</t>
  </si>
  <si>
    <t>ITKIN SARA VERONICA</t>
  </si>
  <si>
    <t>QUEZADA RICARDO ANTONIO</t>
  </si>
  <si>
    <t>LINARES, EDUARDO JORGE</t>
  </si>
  <si>
    <t>CORONEL, ORLANDO ANDRES</t>
  </si>
  <si>
    <t>MORALES ELBA ANA</t>
  </si>
  <si>
    <t>MUÑOZ ELIAS JONATAN</t>
  </si>
  <si>
    <t>PALACIOS, LUIS IGNACIO</t>
  </si>
  <si>
    <t>PATRONI MARCELO</t>
  </si>
  <si>
    <t>GANEM, MARIA JOSE</t>
  </si>
  <si>
    <t>GARCIA FERRARI, MARIA FRANCISCA LUJAN</t>
  </si>
  <si>
    <t>SOTO JAVIER MARCELO</t>
  </si>
  <si>
    <t>BIBLIOTECA POPULAR MARITE BERBEL</t>
  </si>
  <si>
    <t>SUELDO, ALBERTO IVAN</t>
  </si>
  <si>
    <t>FIGUEROA GLORIA ELIZABETH</t>
  </si>
  <si>
    <t>SANCHEZ, RICARDO</t>
  </si>
  <si>
    <t>FUENTES LUIS OSCAR</t>
  </si>
  <si>
    <t>JOFRE, MARCELA LAURA</t>
  </si>
  <si>
    <t>CATRIEL MARIA CRISTINA</t>
  </si>
  <si>
    <t>BELLOSO JAIR LEANDRO</t>
  </si>
  <si>
    <t>ANTIGUAL PASCUAL HERMENEGILDO</t>
  </si>
  <si>
    <t>MALDONADO, PATRICIA ADRIANA</t>
  </si>
  <si>
    <t>CHANDIA AZUCENA BELARMINA</t>
  </si>
  <si>
    <t>LOBRECICH, ANTONIO LADISLAO</t>
  </si>
  <si>
    <t>OLATE, SILVANA ETHEL</t>
  </si>
  <si>
    <t>CHIESA, VILMA BLANCA</t>
  </si>
  <si>
    <t>PEDUZZI AGROFORESTAL S.R.L.</t>
  </si>
  <si>
    <t>LIMPITAY NATALIA PAOLA</t>
  </si>
  <si>
    <t>MIÑO, ORLANDO ALCIDES</t>
  </si>
  <si>
    <t>ACOSTA, MARIANELA JAEL SABRINA</t>
  </si>
  <si>
    <t>FIDEICOMISOS DE LA PATAGONIA SA EN FORMACION</t>
  </si>
  <si>
    <t>SEA-DAR CONSTRUCCIONES S.R.L.</t>
  </si>
  <si>
    <t>NEW LINE SRL</t>
  </si>
  <si>
    <t>MENDEZ ZACARIAS ANTONIO</t>
  </si>
  <si>
    <t>PUERTO ALUMINE S. DE H</t>
  </si>
  <si>
    <t>BENEGAS, BEATRIZ EMILCE</t>
  </si>
  <si>
    <t>DELLA ROSSA ANGEL ALEJANDRO</t>
  </si>
  <si>
    <t>JOSE, CARLOS ERNESTO</t>
  </si>
  <si>
    <t>ITURRIOZ, FERNANDO ADOLFO</t>
  </si>
  <si>
    <t>IGLESIAS HUGO N., GERVASI DIEGO J., BAYON FLAVIO H., OBLIGADO JUAN B., PARODI R.</t>
  </si>
  <si>
    <t>FALCON, MILTON ALEJANDRO</t>
  </si>
  <si>
    <t>ROA SOTO, OSCAR ORLANDO</t>
  </si>
  <si>
    <t>VELAZQUEZ, VICTOR MARTIN - AGOSTINELLI, JUAN JOSE</t>
  </si>
  <si>
    <t>POSSE, PABLO DANIEL</t>
  </si>
  <si>
    <t>GARAY, ESTEBAN MARTIN</t>
  </si>
  <si>
    <t>CERDAS MONICA MABEL</t>
  </si>
  <si>
    <t>FLYNN, JUAN JOSE</t>
  </si>
  <si>
    <t>SAPAG, YOSELA</t>
  </si>
  <si>
    <t>LOPEZ, CIRILO</t>
  </si>
  <si>
    <t>GALLO, SANTIAGO FIDEL</t>
  </si>
  <si>
    <t>BARRIGA JONATAN JAVIER</t>
  </si>
  <si>
    <t>CONTRERAS, SALVADOR ANGEL</t>
  </si>
  <si>
    <t>VERA PACHECO, CECILIA IVET</t>
  </si>
  <si>
    <t>BELIERA MARCELO JAVIER</t>
  </si>
  <si>
    <t>RUSSO, JORGE Y CELLILLO, ANGEL S.H.</t>
  </si>
  <si>
    <t>PROAGRO S.A.</t>
  </si>
  <si>
    <t>JAQUE VICTOR</t>
  </si>
  <si>
    <t>HIGUERA RIVAS, NOLFA RAQUEL</t>
  </si>
  <si>
    <t>SIPRE SRL</t>
  </si>
  <si>
    <t>SERVICIOS DE HEMATOLOGIA S.R.L.</t>
  </si>
  <si>
    <t>ANTIMAN, ROBERTO OSVALDO</t>
  </si>
  <si>
    <t>D``CRISTOFANO DIEGO CRISTIAN</t>
  </si>
  <si>
    <t>FERNANDEZ DERLY, RICARDO ANTONIO</t>
  </si>
  <si>
    <t>INEL S.A.</t>
  </si>
  <si>
    <t>HERRERA, EDITH SILVINA</t>
  </si>
  <si>
    <t>DELGADO, LILIANA CRISTINA</t>
  </si>
  <si>
    <t>ALTA PATAGONIA AGROPECUARIA S.A.</t>
  </si>
  <si>
    <t>VERA, GABRIELA SILVINA</t>
  </si>
  <si>
    <t>HERCZEG GABRIELA  NORA</t>
  </si>
  <si>
    <t>VILLAGRAN, OSCAR DANIEL</t>
  </si>
  <si>
    <t>BARRERA, LUIS ANDRES</t>
  </si>
  <si>
    <t>RADIOS DEL VALLE S.R.L.</t>
  </si>
  <si>
    <t>NEUMATICOS JUAN FRANCAIS S.R.L.</t>
  </si>
  <si>
    <t>OIL PLUS S.R.L.</t>
  </si>
  <si>
    <t>TRAMAGLIA JORGE ALBERTO</t>
  </si>
  <si>
    <t>BANTE, HUMBERTO JOSE</t>
  </si>
  <si>
    <t>TONN OSVALDO</t>
  </si>
  <si>
    <t>ITURBIDE EDUARDO NESTOR</t>
  </si>
  <si>
    <t>BURGARDT, MONICA</t>
  </si>
  <si>
    <t>CENCI VICTOR JAVIER</t>
  </si>
  <si>
    <t>FUSARO, HECTOR PEDRO</t>
  </si>
  <si>
    <t>ANTOLIN, JOSE LUIS</t>
  </si>
  <si>
    <t>BRUNO, LUIS ANGEL</t>
  </si>
  <si>
    <t>CATALAN, GUSTAVO CESAR</t>
  </si>
  <si>
    <t>GALLUCI, NORMA LILIANA</t>
  </si>
  <si>
    <t>ASOCIACION PLENA INTEGRACION Y DESARROLLO DEL DISCAPACITADO</t>
  </si>
  <si>
    <t>ALDONZA GABRIELA SUSANA</t>
  </si>
  <si>
    <t>MIRANDA, JORGE WALTER</t>
  </si>
  <si>
    <t>INST.Y SERV.CONSTRUC.SRL(EN FORMACION)</t>
  </si>
  <si>
    <t>SINN, VANESSA DEL PILAR</t>
  </si>
  <si>
    <t>MORENO,GUILLERMO GUSTAVO.</t>
  </si>
  <si>
    <t>LOPEZ, RICARDO NESTOR</t>
  </si>
  <si>
    <t>GUZMAN MARCELO DE LAS NIEVES</t>
  </si>
  <si>
    <t>SANCHEZ GUTIERREZ DOMINGO ORLANDO</t>
  </si>
  <si>
    <t>JOFRE, HECTOR NATALIO</t>
  </si>
  <si>
    <t>CALDERON CESAR HUGO</t>
  </si>
  <si>
    <t>VARESCO MARIA CECILIA</t>
  </si>
  <si>
    <t>MARIN, CARLOS ADAN</t>
  </si>
  <si>
    <t>SURA,GLORIA ESTER</t>
  </si>
  <si>
    <t>ANICELLE, DANTE NICOLAS</t>
  </si>
  <si>
    <t>STELZER GUSTAVO ADOLFO</t>
  </si>
  <si>
    <t>ACUÑA, HUGO ALBERTO</t>
  </si>
  <si>
    <t>QUIROGA, MARCOS ADRIAN</t>
  </si>
  <si>
    <t>BRAVO, BIBIANA BEATRIZ</t>
  </si>
  <si>
    <t>AGUIRRE  MARIA EVA</t>
  </si>
  <si>
    <t>FERNANDEZ RODRIGO ANTONIO</t>
  </si>
  <si>
    <t>CEBALLOS, DANIEL AGUSTIN</t>
  </si>
  <si>
    <t>MALDONADO MILLAHUEQUE SANDRA BEATRIZ</t>
  </si>
  <si>
    <t>AVILA, LUCAS MATIAS</t>
  </si>
  <si>
    <t>ZANICHELLI LUIS ENRIQUE</t>
  </si>
  <si>
    <t>GUZMAN, MARCELO DANIEL</t>
  </si>
  <si>
    <t>TORRES ROSARIO</t>
  </si>
  <si>
    <t>ELIAS SRL</t>
  </si>
  <si>
    <t>DELANOE ELECTROMECANICA S.R.L.</t>
  </si>
  <si>
    <t>ZUÑIGA, VICTOR JONATAN</t>
  </si>
  <si>
    <t>GARCILAZO MARCELO HIPOLITO</t>
  </si>
  <si>
    <t>RUBILAR CARES, LUIS ROBERTO</t>
  </si>
  <si>
    <t>LOBO JUAN AGUSTIN</t>
  </si>
  <si>
    <t>GUZMAN, ADRIANA MARGOT</t>
  </si>
  <si>
    <t>VILLA INGRID BEATRIZ</t>
  </si>
  <si>
    <t>GAUNA MARIA CECILIA</t>
  </si>
  <si>
    <t>GALETTI, SILVIA CRISTINA</t>
  </si>
  <si>
    <t>SOLMIRANO RUBEN DARIO</t>
  </si>
  <si>
    <t>MAERO LORENA FABIANA</t>
  </si>
  <si>
    <t>COOPERATIVA DE VIVIENDA CREDITO Y CONSUMO NUEVA ESPERANZA DE JUNIN DE LOS ANDES LTDA.</t>
  </si>
  <si>
    <t>BASCUÑAN, GABRIELA JAEL</t>
  </si>
  <si>
    <t>EMERGENCIAS APA SRL</t>
  </si>
  <si>
    <t>PEREZ, LAURA RITA</t>
  </si>
  <si>
    <t>ARGUELLO MARIA DEL CARMEN</t>
  </si>
  <si>
    <t>SOTO, EDUARDO JAVIER</t>
  </si>
  <si>
    <t>DON LUCIO S.R.L.</t>
  </si>
  <si>
    <t>RODRIGUEZ, MARIA LAURA</t>
  </si>
  <si>
    <t>REUQUE MARCELO SEGISMUNDO</t>
  </si>
  <si>
    <t>MUÑOZ, DANIEL ANTONIO</t>
  </si>
  <si>
    <t>CALANNI, LILIANA MARIA</t>
  </si>
  <si>
    <t>RIVERA ELISEO SAMUEL</t>
  </si>
  <si>
    <t>CUEVAS MARIA TERESA</t>
  </si>
  <si>
    <t>COLOMBRES, NOELIA ELIZABETH</t>
  </si>
  <si>
    <t>LEIVA, RUBEN HORACIO</t>
  </si>
  <si>
    <t>PARRA CARRILLO, ANA MARIA</t>
  </si>
  <si>
    <t>VILLEGAS, ROBERTO MARCELO</t>
  </si>
  <si>
    <t>GONZALEZ MIRTA RUTH</t>
  </si>
  <si>
    <t>WAYNGARTEN, PAULA LIA</t>
  </si>
  <si>
    <t>LANGE JUAN CARLOS</t>
  </si>
  <si>
    <t>ALONSO MATIAS JAVIER</t>
  </si>
  <si>
    <t>VALLOGGIA, MARIO OSCAR</t>
  </si>
  <si>
    <t>ALTUNA,FERNANDO GUSTAVO</t>
  </si>
  <si>
    <t>BALLESTEROS, ROXANA ELIZABETH</t>
  </si>
  <si>
    <t>CALLEGARI, MANUEL ALEJANDRO</t>
  </si>
  <si>
    <t>MERIÑO, CECILIA EDITH</t>
  </si>
  <si>
    <t>BARROSO, MARCELO ARIEL</t>
  </si>
  <si>
    <t>MOLINA  CRISTIAN ADRIAN</t>
  </si>
  <si>
    <t>SILVA ZULMA PATRICIA</t>
  </si>
  <si>
    <t>VAZQUEZ, JOSE ANGEL</t>
  </si>
  <si>
    <t>MUÑOZ, SILVIA BEATRIZ</t>
  </si>
  <si>
    <t>TORRES, PATRICIA ALEJANDRA</t>
  </si>
  <si>
    <t>SOLIS LEONARDO ANDRES</t>
  </si>
  <si>
    <t>PALAVECINO NADIA BELEN</t>
  </si>
  <si>
    <t>GARCES DAVID GERARDO</t>
  </si>
  <si>
    <t>CASTELLANI, NATALIA SILVIA</t>
  </si>
  <si>
    <t>TALA, ADELA YAMILE</t>
  </si>
  <si>
    <t>RODRIGUEZ, DIEGO ARMANDO</t>
  </si>
  <si>
    <t>CAITRU, JUSTO MARTIN</t>
  </si>
  <si>
    <t>CALLE ATORA, ROMAN</t>
  </si>
  <si>
    <t>CASTRO, OLGA BEATRIZ</t>
  </si>
  <si>
    <t>PLOSKENOS, CLAUDIA ANDREA</t>
  </si>
  <si>
    <t>HERNANDEZ VERONICA ESTER</t>
  </si>
  <si>
    <t>RIQUELME, JOSE ANTONIO</t>
  </si>
  <si>
    <t>RANQUILEO, DANIEL NELSON</t>
  </si>
  <si>
    <t>RAFU ALDO ALBERTO</t>
  </si>
  <si>
    <t>ELGUETA HECTOR FABIAN</t>
  </si>
  <si>
    <t>GUARINO, SABINA</t>
  </si>
  <si>
    <t>BORBALAS, PATRICIA VERONICA</t>
  </si>
  <si>
    <t>MORO GUILLERMO MARCELO</t>
  </si>
  <si>
    <t>FERRARI, ARNALDO AMBROSIO</t>
  </si>
  <si>
    <t>VAZQUEZ ALDO HECTOR</t>
  </si>
  <si>
    <t>BAUCH, ENRIQUE ALFREDO</t>
  </si>
  <si>
    <t>ACM CONSTRUCCIONES S.R.L. ( EN FORMACION )</t>
  </si>
  <si>
    <t>SAAVEDRA ARAVENA, SAMUEL IVAN</t>
  </si>
  <si>
    <t>PIASTRELLINI MARTA ISABEL</t>
  </si>
  <si>
    <t>CALISTO, HUGO ARIEL</t>
  </si>
  <si>
    <t>RIQUELME, VILMA SUSANA</t>
  </si>
  <si>
    <t>LESCANO DE TEALDO,SANDRA</t>
  </si>
  <si>
    <t>SUAREZ, GUSTAVO ARIEL</t>
  </si>
  <si>
    <t>JUAREZ MERINO,PATRICIA MARIEL</t>
  </si>
  <si>
    <t>DUCA, GUSTAVO ANDRES</t>
  </si>
  <si>
    <t>CORNEJO DANIEL ANTONIO</t>
  </si>
  <si>
    <t>VIGLIANO, MARCELO GUILLERMO</t>
  </si>
  <si>
    <t>GARCIA GARCIA, LUIS</t>
  </si>
  <si>
    <t>DULCIC VICENTE BARTOLOME</t>
  </si>
  <si>
    <t>AGUILAR OSCAR ALEJANDRO</t>
  </si>
  <si>
    <t>MIRANDA, JESUS ALBERTO ENRIQUE</t>
  </si>
  <si>
    <t>AGUERO, JUAN CARLOS</t>
  </si>
  <si>
    <t>CISTERNA, VANESA ALEJANDRA</t>
  </si>
  <si>
    <t>RUFFINI, FERNANDA MARIA</t>
  </si>
  <si>
    <t>CANTONI PABLO  DANIEL</t>
  </si>
  <si>
    <t>ROSANO SANDRA BEATRIZ</t>
  </si>
  <si>
    <t>QUINTERNO SOLEDAD</t>
  </si>
  <si>
    <t>SOTO PADILLA, PLACIDO RAMON</t>
  </si>
  <si>
    <t>ESPINOZA OSCAR ALBERTO</t>
  </si>
  <si>
    <t>DOMINGUEZ MARCELO OSCAR</t>
  </si>
  <si>
    <t>MATEO MATEO, ROSA IRIS</t>
  </si>
  <si>
    <t>ALFARO CARLOS ALBERTO</t>
  </si>
  <si>
    <t>LOPEZ JOVE,LUCRECIA NYDIA</t>
  </si>
  <si>
    <t>FALZETTA, STELLA MARIS</t>
  </si>
  <si>
    <t>SIDE OMAR</t>
  </si>
  <si>
    <t>HIDALGO, CARLOS HERNAN</t>
  </si>
  <si>
    <t>VELAZQUEZ VALERIA ALEJANDRA</t>
  </si>
  <si>
    <t>VALDEBENITO CARRASCO OSCAR FERNANDO</t>
  </si>
  <si>
    <t>ARGENTA SRL</t>
  </si>
  <si>
    <t>CARRIZO OSCAR ALBERTO</t>
  </si>
  <si>
    <t>LESCANO ALICIA MABEL</t>
  </si>
  <si>
    <t>GASPARETTI JOSE LUIS</t>
  </si>
  <si>
    <t>HERRERA,ARMANDO JORGE</t>
  </si>
  <si>
    <t>GONZALEZ, CARLOS MARCELO</t>
  </si>
  <si>
    <t>CONTI GUSTAVO ALBERTO</t>
  </si>
  <si>
    <t>VILLAGRA HERMINIA YANET</t>
  </si>
  <si>
    <t>DI CICO MIRTHA Y GIANELLA GUSTAVO SH</t>
  </si>
  <si>
    <t>TAPIA ALICIA INES</t>
  </si>
  <si>
    <t>ASTRADA PABLO NICOLAS</t>
  </si>
  <si>
    <t>SALOMONE Y MAGURNO SRL</t>
  </si>
  <si>
    <t>GUITLEIN BRUNO ELIAS</t>
  </si>
  <si>
    <t>TOLEDO ALEJANDRO</t>
  </si>
  <si>
    <t>RIFFO FLOR IDEMA</t>
  </si>
  <si>
    <t>PETRUN SRL EN FORMACION</t>
  </si>
  <si>
    <t>GATICA NOELIA ZULMA</t>
  </si>
  <si>
    <t>FLOG SERVICES S.R.L.</t>
  </si>
  <si>
    <t>BUSTOS, ERNESTO ARIEL</t>
  </si>
  <si>
    <t>MONTES CAERO MARGARITA</t>
  </si>
  <si>
    <t>SCHWERDT,  ANGEL SEBASTIAN</t>
  </si>
  <si>
    <t>FOCACCIA, LUIS MARIA</t>
  </si>
  <si>
    <t>AMIT,NIRA</t>
  </si>
  <si>
    <t>SOTO RAINA, ALFREDO ERNESTO</t>
  </si>
  <si>
    <t>CASTAÑO, SILVIA BEATRIZ</t>
  </si>
  <si>
    <t>LEAL ESPINOSA BEATRIZ GISELLE</t>
  </si>
  <si>
    <t>HUALA, CRISTIAN JAIME</t>
  </si>
  <si>
    <t>MACHIAVELLO MARIA CARLA</t>
  </si>
  <si>
    <t>ASOCIACION CIVIL PARA EL DESARROLLO HUMANO NEHUEN</t>
  </si>
  <si>
    <t>VILLANUEVA VICTOR EMILIO</t>
  </si>
  <si>
    <t>COOPERATIVA DE PROVISON DE SERVICIOS PARA ESTILISTAS</t>
  </si>
  <si>
    <t>TABAREZ LUCAS MATIAS</t>
  </si>
  <si>
    <t>URTASUN JUAN MANUEL</t>
  </si>
  <si>
    <t>SANTOS VALENCIA, SONIA</t>
  </si>
  <si>
    <t>BARRIENTOS JUAN ALFREDO</t>
  </si>
  <si>
    <t>SAEZ ARIEL JOSE</t>
  </si>
  <si>
    <t>BIBLIOTECA POPULAR ESCRITORES NEUQUINOS</t>
  </si>
  <si>
    <t>SCORZA SOLEDAD</t>
  </si>
  <si>
    <t>BORRINI, SILVANA ROMINA</t>
  </si>
  <si>
    <t>LEAL VERGARA LUCRECIA CECILIA</t>
  </si>
  <si>
    <t>AROCA ESTEBAN LUIS</t>
  </si>
  <si>
    <t>COSTANTINO, JESSICA ANTONELA</t>
  </si>
  <si>
    <t>HERNANDEZ, CESAR FABIAN</t>
  </si>
  <si>
    <t>MARDONES MAURO EMANUEL</t>
  </si>
  <si>
    <t>VALENCIA ALBORNOZ PEDRO ALFONSO</t>
  </si>
  <si>
    <t>HIRSCH GABRIELA NELIDA</t>
  </si>
  <si>
    <t>RODRIGUEZ, VICTOR OMAR</t>
  </si>
  <si>
    <t>HERNANDEZ, MARIA SOLEDAD</t>
  </si>
  <si>
    <t>COFRE, JOSE ORLANDO</t>
  </si>
  <si>
    <t xml:space="preserve">HERNANDEZ CASTRO CLARISA SALOME </t>
  </si>
  <si>
    <t>VALENZUELA JUAN CARLOS</t>
  </si>
  <si>
    <t>RESSIA, LUCRECIA</t>
  </si>
  <si>
    <t>PALOMO, ROMINA ALEJANDRA</t>
  </si>
  <si>
    <t>AVALOS MARTA SUSANA Y TORRES MABEL</t>
  </si>
  <si>
    <t>ANCATEN JOAN JONATAN</t>
  </si>
  <si>
    <t>DINAMARCA RAMIREZ JONATHAN JOB</t>
  </si>
  <si>
    <t>CHAVOL, RAFAEL ERNESTO</t>
  </si>
  <si>
    <t>BURGOS JONATHAN ERNESTO</t>
  </si>
  <si>
    <t>HUANG LI JUN</t>
  </si>
  <si>
    <t>RAMIREZ SANDRA NOEMI</t>
  </si>
  <si>
    <t>SOTO SILVIA ALEJANDRA</t>
  </si>
  <si>
    <t>BOILINI NATALIA</t>
  </si>
  <si>
    <t>SERINO ANA CARLA</t>
  </si>
  <si>
    <t>BONIN FLORENCIA</t>
  </si>
  <si>
    <t>JARAMILLO GLORIA CRISTINA</t>
  </si>
  <si>
    <t>BELTRAMO PAMELA CAROLINA</t>
  </si>
  <si>
    <t>CURRUMIL RAUL ADRIAN</t>
  </si>
  <si>
    <t>GODOY, RICARDO AGUSTIN</t>
  </si>
  <si>
    <t>MERIÑO ORLANDO</t>
  </si>
  <si>
    <t>ZURITA, DANIELA NOEMI</t>
  </si>
  <si>
    <t>MARITRU OVANDO ERWIN ANTONIO</t>
  </si>
  <si>
    <t>PEREZ, MARIELA IVANA</t>
  </si>
  <si>
    <t>EQUIPAMIENTOS DE SEGURIDAD S.R.L.</t>
  </si>
  <si>
    <t>CARNEVALE GUSTAVO</t>
  </si>
  <si>
    <t xml:space="preserve"> MUÑOZ DAISSY MARIEL</t>
  </si>
  <si>
    <t>HOYOS LAURA FABIANA</t>
  </si>
  <si>
    <t>LAPROVITERA JONATHAN DARIO</t>
  </si>
  <si>
    <t>MOLINA GLADYS NOEMI</t>
  </si>
  <si>
    <t>TAPIA FERNANDO MAURICIO</t>
  </si>
  <si>
    <t>ALVAREZ OSCAR ORLANDO</t>
  </si>
  <si>
    <t>DEURER PABLO A - DEURER MARIANO F SOC. DE HECHO</t>
  </si>
  <si>
    <t>RODRIGUEZ OÑATE JUAN DEMETRIO</t>
  </si>
  <si>
    <t>ORELLANA PEDRO EMILIANO</t>
  </si>
  <si>
    <t>ROMERO, MATIAS FABIAN</t>
  </si>
  <si>
    <t>VIDELA, ELBA NATIVIDAD</t>
  </si>
  <si>
    <t>PEREIRA GARCIA LUIS BAUTISTA</t>
  </si>
  <si>
    <t>GRENIER MARISA CRISTINA</t>
  </si>
  <si>
    <t>GOBERNADOR ASMAR CASA 10 78</t>
  </si>
  <si>
    <t>BIBLIOTECA POPULAR DARIO MILLAIN</t>
  </si>
  <si>
    <t>COSSENTINO MARIA GABRIELA</t>
  </si>
  <si>
    <t>EDEPAG S.A.</t>
  </si>
  <si>
    <t>MARCELO FABIAN MALLEVILLE Y AGOSTINA BOSAZ S.H.</t>
  </si>
  <si>
    <t>SECRETARIA DE COORDINACION DEL INTERIOR</t>
  </si>
  <si>
    <t>CARES, MARIA ALICIA</t>
  </si>
  <si>
    <t>TRIPAILAF WALTER GUSTAVO</t>
  </si>
  <si>
    <t>COOPERATIVA DE TRABAJO ANDACOLLO SOLIDARIO LTDA</t>
  </si>
  <si>
    <t>FRIGONI JOAQUIN ALBERTO</t>
  </si>
  <si>
    <t>CATALAN MANUEL OSVALDO</t>
  </si>
  <si>
    <t>CIDES GERMAN AUGUSTO</t>
  </si>
  <si>
    <t>ZHENG SHUNYING</t>
  </si>
  <si>
    <t>ALFARO PAULA YANET</t>
  </si>
  <si>
    <t>TERRERA, ALICIA NELIDA</t>
  </si>
  <si>
    <t>SEPULVEDA, LAURA BEATRIZ</t>
  </si>
  <si>
    <t>DIAZ CORTEZ, SANDRA VERÓNICA</t>
  </si>
  <si>
    <t>UMERES, MAXIMILIANO DANIEL</t>
  </si>
  <si>
    <t>SANCHEZ FERNANDO JOAQUIN</t>
  </si>
  <si>
    <t>URRUTIA SILVIA PAMELA</t>
  </si>
  <si>
    <t>THEA MEDICINA S.R.L.</t>
  </si>
  <si>
    <t>AVALOS JOSE ANTONIO</t>
  </si>
  <si>
    <t>SALVUCCI, PAULA ANDREA</t>
  </si>
  <si>
    <t>LONCOMIL LUIS ALEJANDRO</t>
  </si>
  <si>
    <t>VEJAR HERNANDEZ, SARA ESTER</t>
  </si>
  <si>
    <t>GUTIERREZ, MIGUEL ANGEL</t>
  </si>
  <si>
    <t>QUIPILDOR NAHUEL</t>
  </si>
  <si>
    <t>PARRA,MONICA ALEJANDRA</t>
  </si>
  <si>
    <t>BORJA MARIANA LIA</t>
  </si>
  <si>
    <t>BISSUTI, MARIA  VERONICA</t>
  </si>
  <si>
    <t>HETCHENLEITNER CRISTINA BEATRIZ</t>
  </si>
  <si>
    <t>CARDENAS NICOLAS FEDERICO</t>
  </si>
  <si>
    <t>MARTINEZ CASTILLO, JOSE ESTEBAN</t>
  </si>
  <si>
    <t>KRYSIUK MAURICIO LEONARDO</t>
  </si>
  <si>
    <t>ARCE, MARIA MERCEDES</t>
  </si>
  <si>
    <t>CARIMAN CLAUDIA BEATRIZ</t>
  </si>
  <si>
    <t>NOGUEIRA, JORGE RICARDO</t>
  </si>
  <si>
    <t>TARQUINI, SERGIO IVAN</t>
  </si>
  <si>
    <t>JURE, DANIEL OMAR</t>
  </si>
  <si>
    <t>SANCHEZ VARELL, DARIO</t>
  </si>
  <si>
    <t>FLORES ANGEL SEBASTIAN</t>
  </si>
  <si>
    <t>LORES,DIEGO ANIBAL</t>
  </si>
  <si>
    <t>HUAIQUILLAN NORMA ISABEL</t>
  </si>
  <si>
    <t>CHANDIA CARLOS DANIEL</t>
  </si>
  <si>
    <t>BLANCH CRISTHIAN DAMIAN</t>
  </si>
  <si>
    <t>MARDONE CELIA NOEMI</t>
  </si>
  <si>
    <t>JACQUET MARISEL</t>
  </si>
  <si>
    <t>PELUSO IGNACIO GABRIEL</t>
  </si>
  <si>
    <t>ASOCIACION CIVIL SAN MARTIN DE LOS ANDES GOLF CLUB</t>
  </si>
  <si>
    <t>DEL CAMPO NESTOR RUBEN</t>
  </si>
  <si>
    <t>PAUCAR HUAYTA ELIZABETH</t>
  </si>
  <si>
    <t>CUEVAS LEANDRO GUSTAVO</t>
  </si>
  <si>
    <t>BOZA LETICIA</t>
  </si>
  <si>
    <t>BARROS JOSE EMANUEL</t>
  </si>
  <si>
    <t>ARCE JOSE LUIS</t>
  </si>
  <si>
    <t>ALBORNOZ, ANAHI</t>
  </si>
  <si>
    <t>NUÑEZ CORZO VIRGINIA</t>
  </si>
  <si>
    <t>SOLETTI, PABLO LUIS</t>
  </si>
  <si>
    <t>SAN MIGUEL HECTOR</t>
  </si>
  <si>
    <t>BOU NOELIA EDITH</t>
  </si>
  <si>
    <t>GUTIERREZ, LEANDRO FABIAN</t>
  </si>
  <si>
    <t>MATZEN MARITE LORENA</t>
  </si>
  <si>
    <t>ALVEAL CEFERINO ENRIQUE</t>
  </si>
  <si>
    <t>LUJAN, ROSANA PAOLA</t>
  </si>
  <si>
    <t>CULLIQUEO FRANZ DELFOR MARTIN</t>
  </si>
  <si>
    <t>DEVIA SILVIA DANIELA</t>
  </si>
  <si>
    <t>LUNA JUAN PABLO</t>
  </si>
  <si>
    <t>BELLOMO,MARIA RITA</t>
  </si>
  <si>
    <t>GOLDBERG,RAQUEL CLARA</t>
  </si>
  <si>
    <t>BATTAGLIA, SANTIAGO ADRIAN</t>
  </si>
  <si>
    <t>ECHASSENDAGUE MARIO ALEJANDRO</t>
  </si>
  <si>
    <t>FLEITAS FLAVIA SABRINA</t>
  </si>
  <si>
    <t>POZO, CECILIA LAURA</t>
  </si>
  <si>
    <t>BEPRE PATRICIO ALEJANDRO</t>
  </si>
  <si>
    <t>MONSERRAT, VIVIANA BEATRIZ</t>
  </si>
  <si>
    <t>GARCIA, MARIA LUZ</t>
  </si>
  <si>
    <t>GUTIERREZ CHRISTIAN MAXIMILIANO</t>
  </si>
  <si>
    <t>DIAZ, CEFERINO</t>
  </si>
  <si>
    <t>DURAN IRIS NATALIA</t>
  </si>
  <si>
    <t>MANSO MATIAS GERMAN</t>
  </si>
  <si>
    <t>BERGUER ELIZABETH BELEN</t>
  </si>
  <si>
    <t>EPULLAN GUSTAVO ENRIQUE</t>
  </si>
  <si>
    <t>ROJAS ANGELA AZUCENA</t>
  </si>
  <si>
    <t>ARRIGONI MARIA EMILIA</t>
  </si>
  <si>
    <t>SANHUEZA JUAN HORACIO</t>
  </si>
  <si>
    <t>NALLIM, VALERIA</t>
  </si>
  <si>
    <t>LOPEZ DE ARCAUTE SOCIEDAD DE RESPONSABILIDAD LTDA1</t>
  </si>
  <si>
    <t>VILTE, PERLA AURORA</t>
  </si>
  <si>
    <t>RODRIGUEZ VIANA,ALEJANDRO OMAR</t>
  </si>
  <si>
    <t>CURRUMIL DIEGO MOISES</t>
  </si>
  <si>
    <t>RUBILAR JUAN EZEQUIEL</t>
  </si>
  <si>
    <t>HERNANDEZ MARCELO FABIAN</t>
  </si>
  <si>
    <t>SISTO GRACIELA BEATRIZ</t>
  </si>
  <si>
    <t>OJEDA, ANIBAL MARIANO</t>
  </si>
  <si>
    <t>TUDELA, MARIA ELENA</t>
  </si>
  <si>
    <t>CARMONA LAUREANA EVELYN</t>
  </si>
  <si>
    <t>FRATTARI ERNESTO FABIAN</t>
  </si>
  <si>
    <t>RODRIGUEZ ORTIZ, PAULINA ALEJANDRA</t>
  </si>
  <si>
    <t>VALIENTE, DEBORA ESTER</t>
  </si>
  <si>
    <t>EDWARDS GABRIELA ROSANA</t>
  </si>
  <si>
    <t>COOPERATIVA DE VIVIENDA Y CONSUMO RUKAHUECHE JOVENES DE CAMBIO LIMITADA</t>
  </si>
  <si>
    <t>MARANO MAXIMILIANO DAMIAN</t>
  </si>
  <si>
    <t>TAGLE DUNKLER, GLORIA ELISABETH</t>
  </si>
  <si>
    <t>FERRADAS ESTRELLA NOEMI</t>
  </si>
  <si>
    <t>LAZAYOTE FERNANDO MAURICIO</t>
  </si>
  <si>
    <t>VILLEGAS, KARINA JULIETA</t>
  </si>
  <si>
    <t>VERNALES FERNANDO MATIAS</t>
  </si>
  <si>
    <t>MARINO BRAIAN SERGIO</t>
  </si>
  <si>
    <t>EPULEF SEBASTIAN ROBERTO</t>
  </si>
  <si>
    <t>CASTILLO HERNANDEZ INES NOEMI</t>
  </si>
  <si>
    <t>VERGARA LUCIANO ABELARDO</t>
  </si>
  <si>
    <t>CARES FUENTEALBA VALESKA ANGELICA</t>
  </si>
  <si>
    <t>PRIETO JORGE ORLANDO</t>
  </si>
  <si>
    <t>DE ALVEAR MAGDALENA</t>
  </si>
  <si>
    <t>TRANSPORTE L&amp;S CARGAS GENERALES SRL EN FORMACION</t>
  </si>
  <si>
    <t>CATENA, JULIETA</t>
  </si>
  <si>
    <t>TRANSPORTES ORANGE SERVICE SRL</t>
  </si>
  <si>
    <t>GUTIERREZ, PABLO VLADIMIRO FABIAN</t>
  </si>
  <si>
    <t>COMBUSTIBLES Y SERVICIOS SRL</t>
  </si>
  <si>
    <t>CERDA, ERUBIN ALBERTO</t>
  </si>
  <si>
    <t>BRILLO &amp; PUJANTE - ABOGADOS - SOCIEDAD CIVIL</t>
  </si>
  <si>
    <t>MATUS, ANA BRENDA</t>
  </si>
  <si>
    <t>CARBALLO, MERCEDES LORENA</t>
  </si>
  <si>
    <t>QUINCHAO ROLANDO PATRICIO</t>
  </si>
  <si>
    <t>AGIN MARCELO FABIAN</t>
  </si>
  <si>
    <t>SALINA, VALERIA DELFINA</t>
  </si>
  <si>
    <t>WINTER, MAURICIO LEON</t>
  </si>
  <si>
    <t>BARROSO, FRANCISCO ALBERTO</t>
  </si>
  <si>
    <t>CHIAPPE, SEBASTIAN SIXTO</t>
  </si>
  <si>
    <t>ESPINOZA, ISRAEL DARIO</t>
  </si>
  <si>
    <t>GUZMAN POBLETE RODRIGO RENE</t>
  </si>
  <si>
    <t>GRAFICA Y DISEÑO S.R.L.</t>
  </si>
  <si>
    <t>JIMENEZ, MIRIAM SOLEDAD</t>
  </si>
  <si>
    <t>GONCALVES SERGIO FABIAN</t>
  </si>
  <si>
    <t>SANCHEZ, ORESTE CRISTIAN</t>
  </si>
  <si>
    <t>NICOLA AGUSTINA MARIA</t>
  </si>
  <si>
    <t>GUTIERREZ ABEL ENRIQUE</t>
  </si>
  <si>
    <t>MORALES, RAFAEL CIRILO</t>
  </si>
  <si>
    <t>FRANCHETTI GUSTAVO DAMIAN</t>
  </si>
  <si>
    <t>COPA, JOSE ANTONIO</t>
  </si>
  <si>
    <t>DIAZ GARGINI MARIA SOL</t>
  </si>
  <si>
    <t>VAZQUEZ, CLAUDIO MANUEL</t>
  </si>
  <si>
    <t>DOLIS CLAUDIO Y TORRES FERNANDO S.H.</t>
  </si>
  <si>
    <t>MONTESINO, CARLOS</t>
  </si>
  <si>
    <t>MAZZAFORTE, MARIA LUCIANA</t>
  </si>
  <si>
    <t>RETAMAL, ALEJANDRO CIPRIANO</t>
  </si>
  <si>
    <t>SANDOVAL MARTIN DARIO</t>
  </si>
  <si>
    <t>PANTOJA CISTERNA, NANCY IVONNE</t>
  </si>
  <si>
    <t>MIGUEL FERNANDO JUAN</t>
  </si>
  <si>
    <t>DIAS PATRICIA SOLEDAD</t>
  </si>
  <si>
    <t>NAIN YAMILA SOLANGE</t>
  </si>
  <si>
    <t>PAINETRU RICARDO LUIS</t>
  </si>
  <si>
    <t>URRUTIA ROBERTO CARLOS</t>
  </si>
  <si>
    <t>BALBIDARE BAUTISTA</t>
  </si>
  <si>
    <t>D'ANTONI,MARTIN</t>
  </si>
  <si>
    <t>BENAVIDES AGUSTINA</t>
  </si>
  <si>
    <t>COOPERATIVA DE TRABAJO CRECER LIMITADA</t>
  </si>
  <si>
    <t>GALAN BRENDA ELIZABETH</t>
  </si>
  <si>
    <t>VILLALOBOS JUAN</t>
  </si>
  <si>
    <t>WILD CAÑON, CARLOS ALBERTO</t>
  </si>
  <si>
    <t>CUENCA, JORGE ANDRES</t>
  </si>
  <si>
    <t>BENGOCHEA, MERCEDES</t>
  </si>
  <si>
    <t>JARA ZACARIAS MAXIMO</t>
  </si>
  <si>
    <t>SEPULVEDA ROBERTO ANTONIO</t>
  </si>
  <si>
    <t>FUNDACION KIÑEWENN</t>
  </si>
  <si>
    <t>CONTRERAS JASAN, EDUARDO NICOLAS</t>
  </si>
  <si>
    <t>LAGOS LEOPOLDO</t>
  </si>
  <si>
    <t>TOMASEVICH IGNACIO</t>
  </si>
  <si>
    <t>RAMIREZ, ARIEL MARCELO</t>
  </si>
  <si>
    <t>VERA CLAUDIA NOEMI</t>
  </si>
  <si>
    <t>MARIN DANIEL</t>
  </si>
  <si>
    <t>CLUB DE PLANEADORES CUTRAL CO</t>
  </si>
  <si>
    <t>GUZMAN, MATIAS</t>
  </si>
  <si>
    <t>CABRERA, MELINA SOLEDAD</t>
  </si>
  <si>
    <t>MUÑOZ REBOLLEDO, FRANCISCA EMILIA DEL VALLE</t>
  </si>
  <si>
    <t>AGUILERA CRISTIAN FABIAN</t>
  </si>
  <si>
    <t>GUILLEM, HECTOR DANIEL</t>
  </si>
  <si>
    <t>BRIZUELA, OSCAR WALTHER</t>
  </si>
  <si>
    <t>IDOATE, ANGELA CLAUDIA</t>
  </si>
  <si>
    <t>MEDINA NELSON EDUARDO</t>
  </si>
  <si>
    <t>ALIAGA WILSON SEBASTIAN</t>
  </si>
  <si>
    <t>GIMENEZ, RODRIGO ARIEL</t>
  </si>
  <si>
    <t>OTERO NELSON HORACIO</t>
  </si>
  <si>
    <t>PORCEL DE PERALTA, PEDRO RAUL</t>
  </si>
  <si>
    <t>REMY SEBASTIAN</t>
  </si>
  <si>
    <t>FERNANDEZ DIEGO MARTIN NORMAN</t>
  </si>
  <si>
    <t>BUSTOS OSCAR ALBERTO</t>
  </si>
  <si>
    <t>NOCETTI, DIEGO HORACIO</t>
  </si>
  <si>
    <t>GENOVA MARIA DEL HUERTO</t>
  </si>
  <si>
    <t>TILLERIA LUCIANO HECTOR</t>
  </si>
  <si>
    <t>NT CONSTRUCCIONES Y MONTAJES S.R.L.</t>
  </si>
  <si>
    <t>VERGARA QUIDEL, ANA LUISA</t>
  </si>
  <si>
    <t>RAMIREZ, ALEJANDRO PABLO</t>
  </si>
  <si>
    <t>CAÑETE, RAUL ANDRES</t>
  </si>
  <si>
    <t>CALLUQUEO, IGNACIA MIRIAM</t>
  </si>
  <si>
    <t>ARNAUT MARIA SOL</t>
  </si>
  <si>
    <t>HUECHUQUEO DURAN NATALY MARCELA</t>
  </si>
  <si>
    <t>HUECHUQUEO DURAN PATRICIA XIMENA</t>
  </si>
  <si>
    <t>HUINCA CLAUDIA GABRIELA</t>
  </si>
  <si>
    <t>GUZMAN, RAUL RAMON</t>
  </si>
  <si>
    <t>RÍOS, JORGE HORACIO</t>
  </si>
  <si>
    <t>BIBLIOTECA POPULAR KIKE SANCHEZ VERA</t>
  </si>
  <si>
    <t>SEPULVEDA, VICTOR ARIEL</t>
  </si>
  <si>
    <t>LABRA, DOMINGO ANTONIO</t>
  </si>
  <si>
    <t>BESOZZI MAURO</t>
  </si>
  <si>
    <t>MARDONES TAMARA ELIZABETH</t>
  </si>
  <si>
    <t>VILLABLANCA DIEGO RUBEN</t>
  </si>
  <si>
    <t>LARA, PAULA BELEN</t>
  </si>
  <si>
    <t>RAGNI, EDGARDO ROBERTO</t>
  </si>
  <si>
    <t>DONA RICARDO HORACIO</t>
  </si>
  <si>
    <t>MUÑOZ ALICIA ISABEL</t>
  </si>
  <si>
    <t>ALVAREZ MARCELA ALEJANDRA</t>
  </si>
  <si>
    <t>CERDA DORA INES</t>
  </si>
  <si>
    <t>LEPEN, CARLOS ALFREDO</t>
  </si>
  <si>
    <t>RONCHI PAOLA DANIELA</t>
  </si>
  <si>
    <t>ICARDI, GRISEL LILIAN</t>
  </si>
  <si>
    <t>BUSTAMANTE VANESA SOLEDAD</t>
  </si>
  <si>
    <t>MARIÑANCO HORACIO</t>
  </si>
  <si>
    <t>MOYA, CLAUDIA ELIZABETH</t>
  </si>
  <si>
    <t>LESA BROWN, RODOLFO LUIS</t>
  </si>
  <si>
    <t>ARIES NDT S.R.L</t>
  </si>
  <si>
    <t>MORENO, CESAR RAFAEL ESTANISLAO</t>
  </si>
  <si>
    <t>LOREFICE MATIAS JOSE MANUEL</t>
  </si>
  <si>
    <t>TYTELMAN,MARIELA FERNANDA</t>
  </si>
  <si>
    <t>JAYAT, BELEN AMIRA</t>
  </si>
  <si>
    <t>SALGADO, ABIGAIL</t>
  </si>
  <si>
    <t>HERNANDO, LETICIA MARIEL</t>
  </si>
  <si>
    <t>MAC OIL SERVICE SOCIEDAD DE RESPONSABILIDAD LIMITADA EN FORMACION</t>
  </si>
  <si>
    <t>BARRERE, FELIPE</t>
  </si>
  <si>
    <t>RETAMALES, ADRIANA ETEL</t>
  </si>
  <si>
    <t>LA ROSA JORGE FABIAN</t>
  </si>
  <si>
    <t>VIVANCO FAUNDEZ, SYLVIA IVONNE</t>
  </si>
  <si>
    <t>FERNANDES PAULA LUJAN</t>
  </si>
  <si>
    <t>MANNUCCIA, MAGALY LORELEY</t>
  </si>
  <si>
    <t>SALAMANCA JORGE FERNANDO</t>
  </si>
  <si>
    <t>CABANNE CLAUDIA</t>
  </si>
  <si>
    <t>BERENDORF PABLO ARIEL</t>
  </si>
  <si>
    <t>BADILLA VIVIANA RAQUEL</t>
  </si>
  <si>
    <t>CANDIA LORENZO ALEJANDRO</t>
  </si>
  <si>
    <t>COOPERATIVA DE TRABAJO Y CONSUMO INTEGRAL PLAZA HUINCUL</t>
  </si>
  <si>
    <t>ANDRADA WALTER DIEGO</t>
  </si>
  <si>
    <t>CARRERAS GONZALEZ, ESTEFANIA DE LOS ANGELES</t>
  </si>
  <si>
    <t>COOPERATIVA AGROPECUARIA APICOLA CAMPESINA COCAM LIMITADA</t>
  </si>
  <si>
    <t>SANCHEZ,HERNAN MATIAS</t>
  </si>
  <si>
    <t>RIVAS, SILVANA ALEJANDRA</t>
  </si>
  <si>
    <t>CEJAS,MARINA BEATRIZ</t>
  </si>
  <si>
    <t>SILVETTI ANA</t>
  </si>
  <si>
    <t>MARIN ERICA DANIELA</t>
  </si>
  <si>
    <t>VERA MEZA SANDRO ANTONIO</t>
  </si>
  <si>
    <t>ROSALES, BENILDA</t>
  </si>
  <si>
    <t>ROSALES PEDRO SEGUNDO</t>
  </si>
  <si>
    <t>CASTILLO, EDGARDO MIGUEL</t>
  </si>
  <si>
    <t>SANTARELLI MARIANA ANTONELLA</t>
  </si>
  <si>
    <t>CENTURION,LAURA VIVIANA INES</t>
  </si>
  <si>
    <t>FRANCO  TEODOSIO</t>
  </si>
  <si>
    <t>NAMUNCURA BERNARDITA</t>
  </si>
  <si>
    <t>ARANDA BASCUÑAN, PABLO DAMIAN</t>
  </si>
  <si>
    <t>COOPERATIVA DE TRABAJO BORRANDO FRONTERAS LTDA.</t>
  </si>
  <si>
    <t>ENRIQUEZ, GASTON EDGARDO</t>
  </si>
  <si>
    <t>GALARDINI JOSE MARCELO</t>
  </si>
  <si>
    <t>REY, MARIA ROSA</t>
  </si>
  <si>
    <t>ZEBALLOS, HUGO WALTER</t>
  </si>
  <si>
    <t>JEANNIN, MARIA ALICIA</t>
  </si>
  <si>
    <t>CABRERA MARIA FERNANDA</t>
  </si>
  <si>
    <t>COOPERATIVA DE TRABAJO UNION PIEDRA DEL AGUILA LIMITADA</t>
  </si>
  <si>
    <t>CORBALAN SILVINA NATALIA</t>
  </si>
  <si>
    <t>CASTILLO, ARGENTINA DIONISIA</t>
  </si>
  <si>
    <t>IRUPE SRL EN FORMACION</t>
  </si>
  <si>
    <t>CONTRERAS,ANSELMO ENRIQUE</t>
  </si>
  <si>
    <t>ARANGO, PABLO DANIEL</t>
  </si>
  <si>
    <t>BECERRA CECILIA</t>
  </si>
  <si>
    <t>GARCIA NICOLAS DANIEL</t>
  </si>
  <si>
    <t>BETANCUR CARLOS ESTEBAN</t>
  </si>
  <si>
    <t>GUTIERREZ, PAOLA YANET</t>
  </si>
  <si>
    <t>JOFRE GUTIERREZ RODOLFO TOMAS</t>
  </si>
  <si>
    <t>CAMPOS SUAZO CESAR RODRIGO</t>
  </si>
  <si>
    <t>FERNANDEZ FERNANDO RAFAEL</t>
  </si>
  <si>
    <t>FIERRO, MARCOS ANDRES EMANUEL</t>
  </si>
  <si>
    <t>MAZURAN NORMA SUSANA</t>
  </si>
  <si>
    <t>SANCHEZ ULLOA, ELVIRA</t>
  </si>
  <si>
    <t>MENA, EMILIO EDUARDO</t>
  </si>
  <si>
    <t>CENTENO, GISELLA ELISABET</t>
  </si>
  <si>
    <t>MORETTI NABARRO, BRUNO GABRIEL</t>
  </si>
  <si>
    <t>ESTRELLA SUR S.R.L.</t>
  </si>
  <si>
    <t>RIQUELME LORENA VIVIANA</t>
  </si>
  <si>
    <t>LEFIMAN HUGO ARIEL</t>
  </si>
  <si>
    <t>G4 ASOCIADOS S.R.L.</t>
  </si>
  <si>
    <t>ROSAS LEONARDO</t>
  </si>
  <si>
    <t>CABRAL ROSA LILIANA</t>
  </si>
  <si>
    <t>BODART, EMILIANO</t>
  </si>
  <si>
    <t>PIGNATARO ELISA JULIA MARIA</t>
  </si>
  <si>
    <t>MAZZINA, VERONICA JACQUELINE</t>
  </si>
  <si>
    <t>ROSSINI TULIO</t>
  </si>
  <si>
    <t>VALDIVIA FRANCISCO FABIAN</t>
  </si>
  <si>
    <t>ALARCON RIVAS, CINTIA AURORA</t>
  </si>
  <si>
    <t>CONTE NATALIA INES SOLEDAD</t>
  </si>
  <si>
    <t>HERNANDEZ TREJO JHON JAIME</t>
  </si>
  <si>
    <t>CASTILLO, EZEQUIEL ALEJANDRO RAUL</t>
  </si>
  <si>
    <t>ROTTER GABRIEL</t>
  </si>
  <si>
    <t>BIONDO, MARINA GISELLE</t>
  </si>
  <si>
    <t>OXIDIANA S.R.L</t>
  </si>
  <si>
    <t>CALLICUL, MARIA RUTH</t>
  </si>
  <si>
    <t>BALDINI VIRGINIA TRINIDAD</t>
  </si>
  <si>
    <t>GIMENEZ JOSE LUIS</t>
  </si>
  <si>
    <t>KEES MARIA SOLEDAD</t>
  </si>
  <si>
    <t>ROJAS ADRIAN DAVID</t>
  </si>
  <si>
    <t>PARADA HUGO LUIS ALBERTO</t>
  </si>
  <si>
    <t>GARCIA, MAYRA NATALI</t>
  </si>
  <si>
    <t>CERESO LEANDRO ANDRES</t>
  </si>
  <si>
    <t>OBRA TRONADOR CODAM S.A - RIVA S.A.C.I.I.C.F.Y A. - ENRIQUE SAN ANDRES RIVAS UTE</t>
  </si>
  <si>
    <t>KONKI S.R.L</t>
  </si>
  <si>
    <t>BUSTOS CLAUDIA MARCELA</t>
  </si>
  <si>
    <t>DORIAVICH PINO, MAXIMILIANO DAMIAN</t>
  </si>
  <si>
    <t>RODRIGUEZ FLORENCIA SOLEDAD</t>
  </si>
  <si>
    <t>MANSON, JUAN MARIA</t>
  </si>
  <si>
    <t>GARCIA GERMAN GERARDO</t>
  </si>
  <si>
    <t>MATUS RAUL ALBERTO</t>
  </si>
  <si>
    <t>SAMBUEZA, DAMIAN</t>
  </si>
  <si>
    <t>CABRERA EMMANUEL ADAN</t>
  </si>
  <si>
    <t>KUNZ SALAZAR, ARIEL AUGUSTO</t>
  </si>
  <si>
    <t>MORENO CRISTIAN JESUS</t>
  </si>
  <si>
    <t>SALVAREZZA, SILVIA ELENA</t>
  </si>
  <si>
    <t>MARIN LUCAS NICOLAS</t>
  </si>
  <si>
    <t>DE LA VEGA, MARCELO GUSTAVO</t>
  </si>
  <si>
    <t>QUISPE BELTRAN ELVIRA</t>
  </si>
  <si>
    <t>CERCÓ SOFÍA MARIÁN</t>
  </si>
  <si>
    <t>ROHTE BIBIANA BEATRIZ</t>
  </si>
  <si>
    <t>ELOI S.R.L.</t>
  </si>
  <si>
    <t>LUNA JORGELINA</t>
  </si>
  <si>
    <t>LICAN HECTOR FERNANDO</t>
  </si>
  <si>
    <t>LLANQUINAO CRISTIAN ANDRES</t>
  </si>
  <si>
    <t>PEREZ MARIA AGUSTINA</t>
  </si>
  <si>
    <t>POGGI MARIANO</t>
  </si>
  <si>
    <t>MARTINEZ MARIA LAURA</t>
  </si>
  <si>
    <t>OJEDA, ALICIA SANDRA</t>
  </si>
  <si>
    <t>PEREZ, SERGIO FABIAN</t>
  </si>
  <si>
    <t>ZAPATA VIVANCO PAOLA ALEJANDRA</t>
  </si>
  <si>
    <t>ALARCON MEDINA GONZALO HERNAN</t>
  </si>
  <si>
    <t>GERMAN, ROCIO ANABELLA</t>
  </si>
  <si>
    <t>ANDRADA, LAURA FABIOLA</t>
  </si>
  <si>
    <t>RODRIGUEZ MARIA DE LOS ANGELES</t>
  </si>
  <si>
    <t>GUTIERREZ CESAR EMANUEL</t>
  </si>
  <si>
    <t>VAZQUEZ RAMONA ISABEL</t>
  </si>
  <si>
    <t>CLUB DE JUBILADOS Y PENSIONADOS "20 DE SETIEMBRE"</t>
  </si>
  <si>
    <t>QUILALEO ZAVALA MONICA FRANCISCA</t>
  </si>
  <si>
    <t>BRESSAN, DANY ADELQUI</t>
  </si>
  <si>
    <t>BARRA ABRAHAM</t>
  </si>
  <si>
    <t>MORENO NILDA FLORENCIA</t>
  </si>
  <si>
    <t>SERNA MARCELO DAMIAN</t>
  </si>
  <si>
    <t>MARINETTI, JAVIER ALEJANDRO</t>
  </si>
  <si>
    <t>SAVARINO, CRISTINA MARIS</t>
  </si>
  <si>
    <t>NAVARRO, FLAVIA SABRINA</t>
  </si>
  <si>
    <t>BIGA JUAN IGNACIO</t>
  </si>
  <si>
    <t>MIRANDA MONICA BEATRIZ</t>
  </si>
  <si>
    <t>CAHUANA CAPUMA, LUIS MARCELO</t>
  </si>
  <si>
    <t>CUADRADO,JUAN CARLOS</t>
  </si>
  <si>
    <t>MERINO CLARA INES</t>
  </si>
  <si>
    <t>GACITUA SANDRA ANGELICA</t>
  </si>
  <si>
    <t>LOPEZ NATALIA EVELIN</t>
  </si>
  <si>
    <t>BASS SRL</t>
  </si>
  <si>
    <t>COOPERATIVA DE TRABAJO ANDACOLLO EN MOVIMIENTO LTDA</t>
  </si>
  <si>
    <t>ZAMBRANA GODOY MARIA SANDRA</t>
  </si>
  <si>
    <t>ESCURRA, RUBEN ROBERTO</t>
  </si>
  <si>
    <t>DEL CIANCIO NORMA MARIA ALEJANDRA</t>
  </si>
  <si>
    <t>GONZALEZ LUCAS DAMIAN</t>
  </si>
  <si>
    <t>IÑARRA,LIHUEN MIGUEZ</t>
  </si>
  <si>
    <t>SOSA FIGUEREDO ALCIDES</t>
  </si>
  <si>
    <t>MARTINO, JUAN CARLOS</t>
  </si>
  <si>
    <t>GOMEZ, GABRIEL HORACIO</t>
  </si>
  <si>
    <t>CARDENAS EDITH</t>
  </si>
  <si>
    <t>MAURO DIEGO AUGUSTO</t>
  </si>
  <si>
    <t>ARES GRACIELA SUSANA</t>
  </si>
  <si>
    <t>AMARANTE, PABLO</t>
  </si>
  <si>
    <t>ZALDUA MARIA SOLEDAD</t>
  </si>
  <si>
    <t>MORETTI, ANGELICA RUTH</t>
  </si>
  <si>
    <t>QUIROGA OSCAR OSVALDO</t>
  </si>
  <si>
    <t>RAMIREZ MELANIA</t>
  </si>
  <si>
    <t>CHAMORRO ANALIA HAYDEE</t>
  </si>
  <si>
    <t>PROTECCION TOTAL PATAGONICA S.R.L.</t>
  </si>
  <si>
    <t>ROGA GUSTAVO DANIEL</t>
  </si>
  <si>
    <t>RUEDA RIVAS MARIA FERNANDA</t>
  </si>
  <si>
    <t>BENITEZ NEREO MAXIMINO</t>
  </si>
  <si>
    <t>GENTILE, GABRIEL ALBERTO</t>
  </si>
  <si>
    <t>GOMEZ ANTONIO</t>
  </si>
  <si>
    <t>ORREGO NIDIA ESTHER</t>
  </si>
  <si>
    <t>SAPIENZA, MARIA SILVINA</t>
  </si>
  <si>
    <t>MEDRANO RENE OMAR</t>
  </si>
  <si>
    <t>ZURITA HECTOR RODRIGO</t>
  </si>
  <si>
    <t>CONTRERAS ARIEL EDUARDO</t>
  </si>
  <si>
    <t>PERAL BARBARA ALEJANDRA</t>
  </si>
  <si>
    <t>PASCUAL SANDRA MARCELA</t>
  </si>
  <si>
    <t>ZENTENO JURADO MARIA EUGENIA</t>
  </si>
  <si>
    <t>PAREDES ALEXANDER EVARISTO</t>
  </si>
  <si>
    <t>GUZMAN,DANTE MARTIN</t>
  </si>
  <si>
    <t>BALROG SRL</t>
  </si>
  <si>
    <t>MARTINEZ, MARISOL ITATI</t>
  </si>
  <si>
    <t>CANALES PEDRO ALEJANDRO</t>
  </si>
  <si>
    <t>DUARTE JAVIER ANDRES</t>
  </si>
  <si>
    <t>BARROS MARIA BRUNILDA</t>
  </si>
  <si>
    <t>LOBELLO GABRIEL ARMANDO</t>
  </si>
  <si>
    <t>LICAN ABELARDO</t>
  </si>
  <si>
    <t>SAMBUEZA JUAN PABLO</t>
  </si>
  <si>
    <t>EL LINDERO S.R.L.</t>
  </si>
  <si>
    <t>TAPIA REVOLLO PAULINA</t>
  </si>
  <si>
    <t>LORENTE MABEL NATIVIDAD</t>
  </si>
  <si>
    <t>ASOCIACION EDUCACIONAL PABLO VI</t>
  </si>
  <si>
    <t>CERNADAS, MARIA VICTORIA</t>
  </si>
  <si>
    <t>ARRIEGADA CRISTIAN ANDRES</t>
  </si>
  <si>
    <t>RIVERA AGUSTIN NICOLAS</t>
  </si>
  <si>
    <t>CORTEZ PEDRO PABLO</t>
  </si>
  <si>
    <t>CORREA CORONADO MATIAS EXEQUIEL</t>
  </si>
  <si>
    <t>PENINI ZULEMA ELENA</t>
  </si>
  <si>
    <t>VERA ADALBERTO OMAR</t>
  </si>
  <si>
    <t>BAIDA SRL (EN FORMACIÓN)</t>
  </si>
  <si>
    <t>MORALES, MATIAS DAVID</t>
  </si>
  <si>
    <t>I.N.CA SRL</t>
  </si>
  <si>
    <t>ALBORNOZ SANCHEZ JOVITA</t>
  </si>
  <si>
    <t>MARTINEZ, HORACIO RICARDO</t>
  </si>
  <si>
    <t>VALDIVIA ISABEL</t>
  </si>
  <si>
    <t>FORNERON SANTIAGO MAURICIO</t>
  </si>
  <si>
    <t>ALVARIÑO GERARDO</t>
  </si>
  <si>
    <t>MENDEZ, MIRTA NOEMI</t>
  </si>
  <si>
    <t>NEYRA DENAMIEL ROCIO</t>
  </si>
  <si>
    <t>DUARTE JOHANNA VERONICA</t>
  </si>
  <si>
    <t>VALENZUELA QUESADA, JOAN MANUEL</t>
  </si>
  <si>
    <t>MARTINEZ ANDREA CELESTE</t>
  </si>
  <si>
    <t>TREY LAURA VERONICA</t>
  </si>
  <si>
    <t>GS WELDING SRL (EN FORMACION)</t>
  </si>
  <si>
    <t>CRISTALDI, RAUL LUJAN</t>
  </si>
  <si>
    <t>TRIÑANES, ALFREDO RENE</t>
  </si>
  <si>
    <t>AFFRICANO, NORBERTO JORGE</t>
  </si>
  <si>
    <t>RIENZI, VERONICA ELIZABETH</t>
  </si>
  <si>
    <t>COFRE,MAURO ANDRES</t>
  </si>
  <si>
    <t>VUOTTO LUCIANA Y DOMIAN MARIA MARCELA SH</t>
  </si>
  <si>
    <t>GIMENEZ, CYNTHIA DEL VALLE</t>
  </si>
  <si>
    <t>FERREYRA VERONICA NATALIA</t>
  </si>
  <si>
    <t>GUTIERREZ NAHUEL BLAS</t>
  </si>
  <si>
    <t>ICAR,GABRIEL LUJAN MARIO</t>
  </si>
  <si>
    <t>RODRIGUEZ MARIANO ALBERTO - PINI LUCAS AGUSTIN</t>
  </si>
  <si>
    <t>BALLY, MANUEL ALEJANDRO</t>
  </si>
  <si>
    <t>PALAVECINO DANIEL NAZARENO</t>
  </si>
  <si>
    <t>GAUNA, MARIA GISELA</t>
  </si>
  <si>
    <t>SOTO ALEJANDRA ELISABET</t>
  </si>
  <si>
    <t>SANCHEZ MILOVICH ADRIANA MILEVA</t>
  </si>
  <si>
    <t>ANTILEO JOEL HORACIO</t>
  </si>
  <si>
    <t>BARINKA, ELENA DEL CARMEN</t>
  </si>
  <si>
    <t>BADILLA, PAOLA BELEN</t>
  </si>
  <si>
    <t>MAINETTI CASTELLANO GISELA CARLA</t>
  </si>
  <si>
    <t>CARRASCO MANUEL ANTONIO Y RODRIGUEZ RODRIGO ANTONIO S.H.</t>
  </si>
  <si>
    <t>JABAT,FELISA</t>
  </si>
  <si>
    <t>LEIVA SILVIO ANDRES</t>
  </si>
  <si>
    <t>FUENTES RUBEN ANGEL</t>
  </si>
  <si>
    <t>CONSORCIO 50 VIVIENDAS CEFERINO I</t>
  </si>
  <si>
    <t>ALARCON, NELLY NISABEL</t>
  </si>
  <si>
    <t>GREIG,CLARA</t>
  </si>
  <si>
    <t>GUTIERREZ MIRANDA,REMIGIO</t>
  </si>
  <si>
    <t>ASOCIACION CIVIL BALLET DE NUESTROS MAYORES</t>
  </si>
  <si>
    <t>LEYTON HERNAN EDUARDO</t>
  </si>
  <si>
    <t>TRIVIÑO MARCELA SOLEDAD</t>
  </si>
  <si>
    <t>MARCLEY RAUL FEDERICO</t>
  </si>
  <si>
    <t>MONTIEL JOSE FELICIANO</t>
  </si>
  <si>
    <t>POBLETE, JAQUELINA DE LACRUZ</t>
  </si>
  <si>
    <t>SANCHEZ, VICTOR ENRIQUE</t>
  </si>
  <si>
    <t>ZALAZAR BRUNO OSCAR</t>
  </si>
  <si>
    <t>BERMATECH S.R.L. - EN FORMACION</t>
  </si>
  <si>
    <t>MARTINEZ GRACIELA EDITH</t>
  </si>
  <si>
    <t>HIDALGO, OSVALDO HORACIO</t>
  </si>
  <si>
    <t>FRIZ SANTIBAÑES ANTONIO HERNAN</t>
  </si>
  <si>
    <t>VIEDMA CLAUDIA ESTELA</t>
  </si>
  <si>
    <t>ZUÑIGA  JOSE  RICARDO</t>
  </si>
  <si>
    <t>PATAGONIA WORK SERVICES S.R.L.</t>
  </si>
  <si>
    <t>MUSSARI GONZALEZ HERNAN AUGUSTO</t>
  </si>
  <si>
    <t>GONZALEZ EUGENIA BETIANA</t>
  </si>
  <si>
    <t>MOSCHINI ESTEBAN GABRIEL</t>
  </si>
  <si>
    <t>JARA JEREMIAS JOSE</t>
  </si>
  <si>
    <t>ARVEN S.R .L</t>
  </si>
  <si>
    <t>LEMOS, BRIAN CARLOS FABRIZIO</t>
  </si>
  <si>
    <t>ALVEZ,OSCAR DANIEL ESTEBAN</t>
  </si>
  <si>
    <t>COSTICH YOLANDA</t>
  </si>
  <si>
    <t>MONTES ANTON DIEGO ALVARO</t>
  </si>
  <si>
    <t>TARIFEÑO,MAURO JAVIER</t>
  </si>
  <si>
    <t>ALTAMIRANO MUÑOZ SAMUEL SEGUNDO</t>
  </si>
  <si>
    <t>GOMEZ, DIEGO ARIEL</t>
  </si>
  <si>
    <t>GREGORIO MAURICIO ADRIAN</t>
  </si>
  <si>
    <t>AVALO VALERIA DE LOS ANGELES</t>
  </si>
  <si>
    <t>SANTA SOCIEDAD DE RESPONSABILIDAD LIMITADA</t>
  </si>
  <si>
    <t>GARRIDO CRISTIAN ENRIQUE</t>
  </si>
  <si>
    <t>ROMERO, JORGELINA ANDREA</t>
  </si>
  <si>
    <t>OIL METAL SA</t>
  </si>
  <si>
    <t>SOCIEDAD  VECINAL DEL B° GRAN NEUQUEN SUR</t>
  </si>
  <si>
    <t>CANDIDO WALTER DAVID</t>
  </si>
  <si>
    <t>PASTORIZA MARIANA</t>
  </si>
  <si>
    <t>OTTONELLO, VALERIA ALEJANDRA</t>
  </si>
  <si>
    <t>DAVILA TERESA DE JESUS</t>
  </si>
  <si>
    <t>QUIRNO COSTA, SANTIAGO</t>
  </si>
  <si>
    <t>VALENZUELA JUAN PABLO</t>
  </si>
  <si>
    <t>TORRES SILVIA HAYDEE</t>
  </si>
  <si>
    <t>RIFO DAIANA FLAVIA</t>
  </si>
  <si>
    <t>ARBERT, ROCIO MACARENA</t>
  </si>
  <si>
    <t>CACERES GERARDO ISMAEL</t>
  </si>
  <si>
    <t>ALANIS ,ZULEMA DEL CARMEN</t>
  </si>
  <si>
    <t>CALFULEN PABLO ROSARINO</t>
  </si>
  <si>
    <t>OLIVA ROMINA LORENA</t>
  </si>
  <si>
    <t>BURGOS, MATIAS EMANUEL</t>
  </si>
  <si>
    <t>SAAVEDRA RICARDO ISAAC</t>
  </si>
  <si>
    <t>VEGA CACERES BLAS ANTONIO</t>
  </si>
  <si>
    <t>WOICIK, ELVIO DARDO</t>
  </si>
  <si>
    <t>DE LA VEGA, VANESA ALEJANDRA</t>
  </si>
  <si>
    <t>WENG HUAHUI</t>
  </si>
  <si>
    <t>LAGOS MUÑOZ CLAUDIO ALDO NESTOR</t>
  </si>
  <si>
    <t>RIVERA   JUAN  ABEL</t>
  </si>
  <si>
    <t>RECINEU SRL.</t>
  </si>
  <si>
    <t>MATUS FAUNDES, RINA DEL CARMEN</t>
  </si>
  <si>
    <t>MOYA HUERTA JULIO ROBERTO</t>
  </si>
  <si>
    <t>BALDA MONSALVEZ CESAR ADRIAN</t>
  </si>
  <si>
    <t>CISTERNA JAVIER ANGEL</t>
  </si>
  <si>
    <t>FUENTES JOSE ROLANDO</t>
  </si>
  <si>
    <t>BRITOS BRAIAN ANDRES</t>
  </si>
  <si>
    <t>CHARPENTIER AUGUSTO RAUL SIMON</t>
  </si>
  <si>
    <t>BRACAMONTE ROSA MARIA</t>
  </si>
  <si>
    <t>CAMPOS IRIS GRACIELA</t>
  </si>
  <si>
    <t>PINO MARTIN GONZALO</t>
  </si>
  <si>
    <t>SOCIEDAD VECINAL DEL BARRIO LIMAY</t>
  </si>
  <si>
    <t>RIVERA DULIO DANIEL</t>
  </si>
  <si>
    <t>VILLARROEL JAIMAE, CONSEPCION</t>
  </si>
  <si>
    <t>PONCE MIGUEL FABIAN</t>
  </si>
  <si>
    <t>MORALES FERNANDEZ LUIS MIGUEL</t>
  </si>
  <si>
    <t>PELLETIERI, ADRIANA NATALIA</t>
  </si>
  <si>
    <t>LOTO CARLOS RUBEN</t>
  </si>
  <si>
    <t>GRALATTO MARCELO ANDRES</t>
  </si>
  <si>
    <t>PRADENAS TRONCOSO, MOISES EDGARDO</t>
  </si>
  <si>
    <t>ASOCIACION CIVIL CENTRO EDUCATIVO INTEGRAL CASITA CAMINO DEL SUR</t>
  </si>
  <si>
    <t>PULITA NICOLAS GUSTAVO</t>
  </si>
  <si>
    <t>SANCHEZ LUCIANO TOMAS</t>
  </si>
  <si>
    <t>PEREYRA, JOSE RICARDO</t>
  </si>
  <si>
    <t>ULLOA CATALAN YEANNETTE IVONE</t>
  </si>
  <si>
    <t>RIOS SILVIA BEATRIZ</t>
  </si>
  <si>
    <t>M2 PATAGONIA SRL</t>
  </si>
  <si>
    <t>AVENDAÑO, ELSA NOEMI</t>
  </si>
  <si>
    <t>PONCI SEBASTIAN ALBERTO Y CECIVE NORBERTO DANIEL</t>
  </si>
  <si>
    <t>KYLE, DIANA</t>
  </si>
  <si>
    <t>LEZCANO FRANCO NICOLAS</t>
  </si>
  <si>
    <t>PETERLIN, CECILIA ISABEL</t>
  </si>
  <si>
    <t>MAIDANA PAMELA YASMINA</t>
  </si>
  <si>
    <t>FUENTES MARIO</t>
  </si>
  <si>
    <t>BARRIOS OJEDA, MARYCEL GERTRUDIS</t>
  </si>
  <si>
    <t>COLONNELLA, SARA ELENA</t>
  </si>
  <si>
    <t>ZUNINO GUADALUPE MAITEN</t>
  </si>
  <si>
    <t>COOPERATIVA AGROPECUARIA Y APICOLA ARROYO DEL NORTE</t>
  </si>
  <si>
    <t>SIARRUSTA,FERNANDO GERMAN</t>
  </si>
  <si>
    <t>FALON HERRERA OLGA NOELIA</t>
  </si>
  <si>
    <t>ORTIZ ESTEBAN RAUL - RUBILAR NICILAS OCTAVIO S.H</t>
  </si>
  <si>
    <t>PARIANI, SANTIAGO RAFAEL</t>
  </si>
  <si>
    <t>DEKA OIL SERVICE S.R.L.</t>
  </si>
  <si>
    <t>NEWCOM S.R.L.</t>
  </si>
  <si>
    <t>TORRES SALAZAR ERIC FABIAN</t>
  </si>
  <si>
    <t>ONTIVEROS JOSE MARIA</t>
  </si>
  <si>
    <t>SOSA PAOLA LETICIA</t>
  </si>
  <si>
    <t>MENDEZ, DANIELA AYELEN DEL CARMEN</t>
  </si>
  <si>
    <t>GUITTELLE SOCIEDAD ANONIMA</t>
  </si>
  <si>
    <t>PONTI, MARIA DE LOS ANGELES</t>
  </si>
  <si>
    <t>BERTAZZO, DAVID GABRIEL</t>
  </si>
  <si>
    <t>GUTIERREZ CHOQUE, MIGUEL ANGEL</t>
  </si>
  <si>
    <t>CHOCOBAR FRANCISCA LEONOR</t>
  </si>
  <si>
    <t>MEZA SILVINA Y BISCIONE MARTINA SOCIEDAD DE HECHO</t>
  </si>
  <si>
    <t>CAMPO JOSEFA</t>
  </si>
  <si>
    <t>CARRASCO, VIVIANA DEL CARMEN</t>
  </si>
  <si>
    <t>NAVARRO JESSICA PAOLA</t>
  </si>
  <si>
    <t>TORRES MARIA BELEN</t>
  </si>
  <si>
    <t>ACCHURA MALLON MARIA ISABEL</t>
  </si>
  <si>
    <t>SILVA GODOY CRISTIAN GABRIEL</t>
  </si>
  <si>
    <t>BUCHARA NOELIA YUNE</t>
  </si>
  <si>
    <t>RIOS, LUCIANO ANDRES</t>
  </si>
  <si>
    <t>RIKEMBERG NESTOR CARLOS MARIA</t>
  </si>
  <si>
    <t>ALBANITO,ROXANA PATRICIA</t>
  </si>
  <si>
    <t>NAMUNCURA CRISTINA ANAHI</t>
  </si>
  <si>
    <t>VALLS,PATRICIA DELIA</t>
  </si>
  <si>
    <t>MORENO,MARIA EUGENIA</t>
  </si>
  <si>
    <t>CHAVEZ MAGALI MALEN</t>
  </si>
  <si>
    <t>TRANSPORTE HA S.R.L.</t>
  </si>
  <si>
    <t>ZURITA, MONICA ADRIANA</t>
  </si>
  <si>
    <t>MENDEZ FERNANDO ESTEBAN</t>
  </si>
  <si>
    <t>BURGOS MIGUEL ALBERTO</t>
  </si>
  <si>
    <t>CANALE, LUIS MARTIN</t>
  </si>
  <si>
    <t>HIPPENER MATIAS FEDERICO</t>
  </si>
  <si>
    <t>NAVARRETE SAEZ ISABEL DEL CARMEN</t>
  </si>
  <si>
    <t>VEGA, LUCIANO ARIEL</t>
  </si>
  <si>
    <t>MOYANO CELIA</t>
  </si>
  <si>
    <t>MURCIA MAXIMILIANO EMANUEL</t>
  </si>
  <si>
    <t>DEL CASTILLO EVANGELINA</t>
  </si>
  <si>
    <t>GARCIA CARLOS</t>
  </si>
  <si>
    <t>GARRO CARLOS MAXIMILIANO</t>
  </si>
  <si>
    <t>LARENA ROSA VIRGINIA</t>
  </si>
  <si>
    <t>VENZLAUSKAS GUSTAVO</t>
  </si>
  <si>
    <t>SANHUEZA LETELIER ANA BEATRIZ</t>
  </si>
  <si>
    <t>MASUD ZERAN, SORAYA YASMIN</t>
  </si>
  <si>
    <t>DIAZ, DIEGO ALEJANDRO</t>
  </si>
  <si>
    <t>YUNES, ANTU MAXIMILIANO</t>
  </si>
  <si>
    <t>BOBADILLA MARIA DE LOS ANGELES</t>
  </si>
  <si>
    <t>PUERTAS RAMIRO ROBERTO</t>
  </si>
  <si>
    <t>MONZALVE CRISTIAN DANIEL</t>
  </si>
  <si>
    <t>LEFIMAN ALEJANDRA MARISOL</t>
  </si>
  <si>
    <t>NUÑEZ GALLARDO, ERWIN ARIEL</t>
  </si>
  <si>
    <t>ENCINA, ANIBAL SANTIAGO</t>
  </si>
  <si>
    <t>QUIROZ, WALTER ALEJANDRO</t>
  </si>
  <si>
    <t>CARRIZO, MARCOS</t>
  </si>
  <si>
    <t>SEPULVEDA, JOSE ALFONSO</t>
  </si>
  <si>
    <t>SOTO VICENTE ABEL</t>
  </si>
  <si>
    <t>ORTIZ FLOR NADIA SOLEDAD</t>
  </si>
  <si>
    <t>PEREIRA LUIS FEDERICO</t>
  </si>
  <si>
    <t>MAYO PABLO JAVIER</t>
  </si>
  <si>
    <t>CARRASCO NILDA GRACIELA</t>
  </si>
  <si>
    <t>HANSEN, LUCIA VALERIA</t>
  </si>
  <si>
    <t>PINCHEIRA COÑUEQUIR, SEFERINA DEL PILAR</t>
  </si>
  <si>
    <t>LOMBAN ALFREDO JOSE</t>
  </si>
  <si>
    <t>MÜLLER RAFFY LUIS GUILLERMO</t>
  </si>
  <si>
    <t>LUCCIARINI, MAURO CARLOS</t>
  </si>
  <si>
    <t>MENDEZ  ROBERTO CARLOS</t>
  </si>
  <si>
    <t>TRANSPORTE EL GATO S.R.L.</t>
  </si>
  <si>
    <t>ASOCIACION DE FOMENTO RURAL EL CARANCHO</t>
  </si>
  <si>
    <t>ARAYA, YESICA JOHANA</t>
  </si>
  <si>
    <t>SALGADO, YULIANA ALEJANDRA</t>
  </si>
  <si>
    <t>MAGALLANES YANINA GUADALUPE</t>
  </si>
  <si>
    <t>GARCIA NATALI ADRIANA</t>
  </si>
  <si>
    <t>CARDERERE, MAXIMILIANO EXEQUIEL</t>
  </si>
  <si>
    <t>VELEZ,HUGO FRANCISCO</t>
  </si>
  <si>
    <t>VELAZQUEZ, REBECA STELLA MARIS</t>
  </si>
  <si>
    <t>PEREIRA MARIA INES</t>
  </si>
  <si>
    <t>SANCHEZ LAURA Y SANCHEZ MARIA BELEN S.H.</t>
  </si>
  <si>
    <t>VAZQUEZ DEOLINDA</t>
  </si>
  <si>
    <t>SEPULVEDA FERNANDO MATIAS</t>
  </si>
  <si>
    <t>SERIO ROSA MARGARITA</t>
  </si>
  <si>
    <t>VIVEROS GARCIA MIRIAM ELIZABETH</t>
  </si>
  <si>
    <t>MENDOZA JAVIER DAMIAN</t>
  </si>
  <si>
    <t>MANQUILEF DIEGO ANDRES</t>
  </si>
  <si>
    <t>GINESTAR NICOLAS ALEJANDRO</t>
  </si>
  <si>
    <t>BAIGORRIA JOSE ALADINO</t>
  </si>
  <si>
    <t>SALAMANCA NESTOR JAVIER</t>
  </si>
  <si>
    <t>ALBRECHT ESTEFANIA MARIANA</t>
  </si>
  <si>
    <t>GUTIERREZ CRISTIAN NAHUEL</t>
  </si>
  <si>
    <t>YAÑEZ RAQUEL CELINA</t>
  </si>
  <si>
    <t>HERRERA CONSTANZO KAREN ALEJANDRA</t>
  </si>
  <si>
    <t>BUSTOS PABLO MATIAS</t>
  </si>
  <si>
    <t>CHAMAREZ ALBERTO MARCELO</t>
  </si>
  <si>
    <t>MORALES  DOLORES  DE  LAS  MERCEDES</t>
  </si>
  <si>
    <t>BASCUÑAN HERRERA, FREDI NICOLAS</t>
  </si>
  <si>
    <t>AGUILERA SILVIA LORENA</t>
  </si>
  <si>
    <t>SHERRIFF MOLEKER,NELSON LEANDRO</t>
  </si>
  <si>
    <t>TARIFA CRISTIAN DANTE</t>
  </si>
  <si>
    <t>BAIGORRIA VERONICA ELIDA</t>
  </si>
  <si>
    <t>MUÑOZ PAOLA CELESTE</t>
  </si>
  <si>
    <t>CINTO, MIRCO EMILIANO</t>
  </si>
  <si>
    <t>ASOC. CIVIL CENTRO DE AYUDA AL PACIENTE ONCOLOGICO</t>
  </si>
  <si>
    <t>DOMINGUEZ RAMON EDUARDO</t>
  </si>
  <si>
    <t>ALVARADO MARIA PAULA</t>
  </si>
  <si>
    <t>CID PACHECO PEDRO ELIACER</t>
  </si>
  <si>
    <t>TRIGO JUAN PABLO</t>
  </si>
  <si>
    <t>CARDOSO VANESA SOLEDAD</t>
  </si>
  <si>
    <t>ARREGUI VIETRI MARIA ROSA</t>
  </si>
  <si>
    <t>MARILUAN, LEANDRO JOSE</t>
  </si>
  <si>
    <t>GALLARDO, LUCAS GABRIEL</t>
  </si>
  <si>
    <t>CALIVAR LUCAS MARTIN</t>
  </si>
  <si>
    <t>PASION PATAGONIA SRL</t>
  </si>
  <si>
    <t>RUSCONI, NOELIA SOLEDAD</t>
  </si>
  <si>
    <t>EBERHARDT, MARIA ISABEL</t>
  </si>
  <si>
    <t>ALVAREZ FABIANA ISOLINA</t>
  </si>
  <si>
    <t>LUSETTI, OSCAR RAUL</t>
  </si>
  <si>
    <t>ASIAIN RUY ESTEBAN</t>
  </si>
  <si>
    <t>MUÑOZ JULIETA ANTONELLA</t>
  </si>
  <si>
    <t>SPR SERVICES SRL</t>
  </si>
  <si>
    <t>REPUESTOS RPM S.R.L. EN FORMACION</t>
  </si>
  <si>
    <t>CARBONE, CARLOS EDUARDO</t>
  </si>
  <si>
    <t>PALLERO, BRUNO FELIPE</t>
  </si>
  <si>
    <t>W S.R.L</t>
  </si>
  <si>
    <t>CIRER, JORGE RICARDO</t>
  </si>
  <si>
    <t>GALLARDO SERGIO ALEJANDRO</t>
  </si>
  <si>
    <t>CHAURES CINTHYA AYELEN</t>
  </si>
  <si>
    <t>CACERES HECTOR TOMAS</t>
  </si>
  <si>
    <t>MANRIQUEZ ESTEBAN JOSE</t>
  </si>
  <si>
    <t>GIUFFRIDA MARCELA ALEJANDRA</t>
  </si>
  <si>
    <t>HERNÁNDEZ, DARÍO FERNANDO.</t>
  </si>
  <si>
    <t>ESPINOSA DIANA DOMINGA</t>
  </si>
  <si>
    <t>CURANTA, MATIAS JORGE</t>
  </si>
  <si>
    <t>MUÑOZ CARLOS DAVID</t>
  </si>
  <si>
    <t>CAMPOS, GISELLA NOEMI</t>
  </si>
  <si>
    <t>NOILLET HECTOR ANTONIO</t>
  </si>
  <si>
    <t>ZENTENO,JULIO CESAR</t>
  </si>
  <si>
    <t>DECUZZO, RUBEN MARIO</t>
  </si>
  <si>
    <t>FRIZAN,VERONICA BEATRIZ</t>
  </si>
  <si>
    <t>ALMENDRA IRMA NOEMI</t>
  </si>
  <si>
    <t>CONTINI,LIDIA MARIA BEATRIZ</t>
  </si>
  <si>
    <t>SANTARELLI, KARINA ELISABETH</t>
  </si>
  <si>
    <t>AREVALO SILVIA ALEJANDRA</t>
  </si>
  <si>
    <t>GODOY MARCELO ERNESTO</t>
  </si>
  <si>
    <t>ELIAS ARIEL ALEJANDRO</t>
  </si>
  <si>
    <t>HUENTEO BEATRIZ</t>
  </si>
  <si>
    <t>ASOCIACION DE FOMENTO RURAL DE PILO LIL</t>
  </si>
  <si>
    <t>SANCHEZ RODRIGO NICOLAS</t>
  </si>
  <si>
    <t>ALVARADO CORONA, JORGE ALBERTO</t>
  </si>
  <si>
    <t>ORTIZ LILIANA ERESMILA</t>
  </si>
  <si>
    <t>QUENTREQUIR, CRISTIAN DAMIAN</t>
  </si>
  <si>
    <t>RIOS MIRIAM BEATRIZ</t>
  </si>
  <si>
    <t>BARRIA VELASQUEZ, KAREN DEL PILAR</t>
  </si>
  <si>
    <t>GONZALEZ  NELSON RAMON</t>
  </si>
  <si>
    <t>GUTIERREZ DARIO CESAR</t>
  </si>
  <si>
    <t>VELAZQUES JUAN BENITO</t>
  </si>
  <si>
    <t>OTAÑO GRACIELA ALICIA</t>
  </si>
  <si>
    <t>SANCHEZ, PAULA GISELE</t>
  </si>
  <si>
    <t>SEADI, ROSALI EMILI</t>
  </si>
  <si>
    <t>COMISION VECINAL VILLA CEFERINO</t>
  </si>
  <si>
    <t>LILL0 MARTIN EMANUEL</t>
  </si>
  <si>
    <t>BOGGERO, PEDRO MARTIN</t>
  </si>
  <si>
    <t>CAUDANA VALENTINA</t>
  </si>
  <si>
    <t>GUEVARA MIRTA CECILIA</t>
  </si>
  <si>
    <t>FERNANDEZ ABREU FACUNDO</t>
  </si>
  <si>
    <t>FRANZAN, MARÍA JULIA</t>
  </si>
  <si>
    <t>SEPULVEDA, MARIO DAVID</t>
  </si>
  <si>
    <t>ZINGONI LUISINA</t>
  </si>
  <si>
    <t>GONZALEZ FRANCISCO NICOLAS</t>
  </si>
  <si>
    <t>SEGURA PABLO NICOLÁS</t>
  </si>
  <si>
    <t>BILURON CARLA FERNANDA</t>
  </si>
  <si>
    <t>MIRANDE, MARTIN SEBASTIAN</t>
  </si>
  <si>
    <t>GONZALEZ NORAMBUENA LUIS ARMANDO</t>
  </si>
  <si>
    <t>HERMOSILLA CARLOS MARIA</t>
  </si>
  <si>
    <t>ASOC.EMPRESARIA HOTELERA GAST.DE SAN M.DE LOS ANDE</t>
  </si>
  <si>
    <t>MONTINI, CARLOS WALTER</t>
  </si>
  <si>
    <t>ROBLES, SILVANA CARINA</t>
  </si>
  <si>
    <t>CASTRO, RUBEN MAURICIO</t>
  </si>
  <si>
    <t>QUINTREQUIN MARCOS DANIEL</t>
  </si>
  <si>
    <t>JOURDON, MARCELO</t>
  </si>
  <si>
    <t>ANTILEF VILLAROEL ERIKA CRISTINA</t>
  </si>
  <si>
    <t>NAHUELPI MARIO MARTIN</t>
  </si>
  <si>
    <t>MALDONADO SILVIO MARCELO</t>
  </si>
  <si>
    <t>BERRUTTI MARCELO FABIAN</t>
  </si>
  <si>
    <t>PAMPHILE,JULIAN BRIAN</t>
  </si>
  <si>
    <t>DOMINGUEZ MARIANO OSCAR</t>
  </si>
  <si>
    <t>SOTO, RENE ANTONIO</t>
  </si>
  <si>
    <t>DELL ORSO GRACIELA INES</t>
  </si>
  <si>
    <t>ESCALONA MARTIN LUIS</t>
  </si>
  <si>
    <t>GONZALEZ AGUSTINA SOLEDAD</t>
  </si>
  <si>
    <t>POZO, DIEGO EMANUEL</t>
  </si>
  <si>
    <t>TELLO RODOLFO ALFREDO</t>
  </si>
  <si>
    <t>GALAN JOSE RAMON</t>
  </si>
  <si>
    <t>CENOZ ANA MARIA</t>
  </si>
  <si>
    <t>MARTINO JUAN MANUEL</t>
  </si>
  <si>
    <t>TAPIA MIRIAM ELIZABETH</t>
  </si>
  <si>
    <t>SOTO, MONICA BEATRIZ</t>
  </si>
  <si>
    <t>COOPERATINA DE VIVIENDA Y CONSUMO AGUAS DEL SUR</t>
  </si>
  <si>
    <t>SQUETINO  JUAN PABLO</t>
  </si>
  <si>
    <t>ASOCIACION PATAGONICA DE CEREMONIAL</t>
  </si>
  <si>
    <t>SOLUCIONES DE CONECTIVIDAD Y SERVICIOS S.R.L.</t>
  </si>
  <si>
    <t>RASMUSSEN JOSE OMAR</t>
  </si>
  <si>
    <t>SAAVEDRA MADERA, JORGE RAFAEL</t>
  </si>
  <si>
    <t>ALTAMIRANO LUCAS DANIEL</t>
  </si>
  <si>
    <t>CUMINI,LUIS ALBERTO</t>
  </si>
  <si>
    <t>MORA, MARIA MABEL</t>
  </si>
  <si>
    <t>BRES, SANDRA NOEMI</t>
  </si>
  <si>
    <t>HERNANDEZ LEANDRO JAVIER</t>
  </si>
  <si>
    <t>DIRR ROBERTO , CRUZADO SALAS JOSE A. , MENDEZ CARLOS S.H.</t>
  </si>
  <si>
    <t>PEREZ LIZASO, ADRIANA NORA ELIZABETH</t>
  </si>
  <si>
    <t>MARTINEZ MARIA MAGDALENA</t>
  </si>
  <si>
    <t>ARCE, KARIN VERONICA</t>
  </si>
  <si>
    <t>CANDIA ROMINA JUDITH</t>
  </si>
  <si>
    <t>PEREZ GREGORI, FERNANDA LUCIANA</t>
  </si>
  <si>
    <t>ASOCIACION PARA LA ACCION SOCIAL</t>
  </si>
  <si>
    <t>LOPEZ, KARINA ALEJANDRA</t>
  </si>
  <si>
    <t>FERNANDEZ MENTA, ALEJO MAXIMILIANO</t>
  </si>
  <si>
    <t>GATICA HORACIO DANIEL</t>
  </si>
  <si>
    <t>DIAZ CARLOS ALBERTO</t>
  </si>
  <si>
    <t>MACHUCA NELIDA BEATRIZ</t>
  </si>
  <si>
    <t>URRUTIA, CLAUDIO SEBASTIAN</t>
  </si>
  <si>
    <t>RUBIO RUBIO MARTA NOEMI</t>
  </si>
  <si>
    <t>ASOCIACION SKATE DE LOS ANDES</t>
  </si>
  <si>
    <t>BARGAS, CARLOS ALBERTO</t>
  </si>
  <si>
    <t>GHIGGIA, ROMAN ROLANDO</t>
  </si>
  <si>
    <t>HERNANDEZ HUGO ARMANDO</t>
  </si>
  <si>
    <t>ESCOBAR, JUAN MANUEL</t>
  </si>
  <si>
    <t>URQUIZA ACUÑA, MARIA TERESA</t>
  </si>
  <si>
    <t>GIORDANO BECCARIA CINTIA AYELEN</t>
  </si>
  <si>
    <t>TORQUATI, ANA MARIA</t>
  </si>
  <si>
    <t>ZUÑIGA, BRUNO DARIO</t>
  </si>
  <si>
    <t>ORTIZ, MARCELO ARIEL</t>
  </si>
  <si>
    <t>SOSA MONSOR, SILVINA MARIELA</t>
  </si>
  <si>
    <t>YOUNG JUAN PABLO-CHAVEZ VICTOR JOSE SH</t>
  </si>
  <si>
    <t>AGUERO, LAURA CECILIA EVELEN</t>
  </si>
  <si>
    <t>BARRIOS JOHANNA ELIZABETH</t>
  </si>
  <si>
    <t>MORALES, MARIA JIMENA</t>
  </si>
  <si>
    <t>DIORIO, ANGEL FERNANDO</t>
  </si>
  <si>
    <t>MECINA ANDREA CECILIA</t>
  </si>
  <si>
    <t>SOTO IRMA</t>
  </si>
  <si>
    <t>CARNERO ERICA DANIELA</t>
  </si>
  <si>
    <t>CARRIZO, SILVIA RAQUEL</t>
  </si>
  <si>
    <t>MAGMA S.R.L</t>
  </si>
  <si>
    <t>LOTZ JUAN DIEGO</t>
  </si>
  <si>
    <t>PINO HECTOR HUGO</t>
  </si>
  <si>
    <t>ALVARENGA PAOLA LORENA</t>
  </si>
  <si>
    <t>MUÑOZ, MARIA ELENA</t>
  </si>
  <si>
    <t>KALISKI, MARCOS ANDRES</t>
  </si>
  <si>
    <t>RUEDA RIVAS VIRGINIA ESTELA</t>
  </si>
  <si>
    <t>ROMERO, MARISA GLADYS</t>
  </si>
  <si>
    <t>R.G.S. S.R.L.</t>
  </si>
  <si>
    <t>TOVAL, JUAN CARLOS</t>
  </si>
  <si>
    <t>DISTEL, JUAN CARLOS CONSTRUCCIONES</t>
  </si>
  <si>
    <t>VILLALOBOS SANCHEZ S.A.</t>
  </si>
  <si>
    <t>GIGENA, JORGE REYMUNDO</t>
  </si>
  <si>
    <t>CUBITTO, NESTOR EDGARDO</t>
  </si>
  <si>
    <t>HERTRIG, RODOLFO VICTORIO</t>
  </si>
  <si>
    <t>GUENTO, PEDRO OMAR</t>
  </si>
  <si>
    <t>ESTRADA, ROBERTO ADRIAN</t>
  </si>
  <si>
    <t>LAYME VIZA ALBIN</t>
  </si>
  <si>
    <t>CONSULTORES PICHI PICUN LEUFU UTE</t>
  </si>
  <si>
    <t>GRIFFOULIERE, YANINA VALERIA</t>
  </si>
  <si>
    <t>DAMELI, ELMA</t>
  </si>
  <si>
    <t>SALADINO, LILIANA BEATRIZ</t>
  </si>
  <si>
    <t>VILCHE, PATRICIO HUMBERTO</t>
  </si>
  <si>
    <t>OVIEDO MARIA CECILIA</t>
  </si>
  <si>
    <t>TORANZO JUAN ANTONIO</t>
  </si>
  <si>
    <t>LASPOUMADERES, SANTIAGO</t>
  </si>
  <si>
    <t>CONTROL INGENIERIA S.R.L.</t>
  </si>
  <si>
    <t>PEREZ, OSVALDO JUAN</t>
  </si>
  <si>
    <t>PALACIO, LUIS ALBERTO</t>
  </si>
  <si>
    <t>RIQUELME ELIDA VIRGINIA</t>
  </si>
  <si>
    <t>HENRIQUEZ, LUIS ANTONIO</t>
  </si>
  <si>
    <t>INOSTROZA PEREZ, PABLO EDUARDO</t>
  </si>
  <si>
    <t>JAL, CRISTINA LEONOR</t>
  </si>
  <si>
    <t>GERARDO RUBEN SPÖRLE</t>
  </si>
  <si>
    <t>CIRUZZI CAMILO</t>
  </si>
  <si>
    <t>CONTE - GRAND SEBASTIAN ANSELMO</t>
  </si>
  <si>
    <t>ORTIZ SOTO, INGRID DEL ROSARIO</t>
  </si>
  <si>
    <t>PAEZ,PATRICIA EDITH</t>
  </si>
  <si>
    <t>ESPINOSA FABIO WALTER</t>
  </si>
  <si>
    <t>SANDOVAL, JORGE ANDRES</t>
  </si>
  <si>
    <t>CORREA LUIS BENEDICTO</t>
  </si>
  <si>
    <t>BREA S.R.L.</t>
  </si>
  <si>
    <t>CHANAMPA MARIO ARTURO</t>
  </si>
  <si>
    <t>SEVI S.A.</t>
  </si>
  <si>
    <t>DAURO GABRIEL FELIPE</t>
  </si>
  <si>
    <t>BIRO ANDRES</t>
  </si>
  <si>
    <t>VARGAS MIRTA MONICA</t>
  </si>
  <si>
    <t>MONTECINOS CONEJEROS, ELSA</t>
  </si>
  <si>
    <t>ALIAGA OLMOS, CINTIA PAOLA</t>
  </si>
  <si>
    <t>CONSTRUCTORA DEL SUR S.R.L.</t>
  </si>
  <si>
    <t>PAVLUK, JORGE SALVADOR</t>
  </si>
  <si>
    <t>ZALAZAR VERONICA LORENA</t>
  </si>
  <si>
    <t>MACENCO, FABIAN-MACENCO, FERNANDO-IRIARTE, EDUARDO</t>
  </si>
  <si>
    <t>FRANOR S.R.L.</t>
  </si>
  <si>
    <t>SAMANIEGO, AGUSTIN RICARDO</t>
  </si>
  <si>
    <t>SAN MARTIN, LILIANA MARGARITA</t>
  </si>
  <si>
    <t>HABICO SRL</t>
  </si>
  <si>
    <t>BONFORTE, DOMINGO ERNESTO</t>
  </si>
  <si>
    <t>BARROUMERES Y CIA. S.A.</t>
  </si>
  <si>
    <t>DE FRANCHIS GABRIEL FERNANDO</t>
  </si>
  <si>
    <t>COMPAÑIA TRASANDINA PATAGONICA S.R.L</t>
  </si>
  <si>
    <t>SAT S.R.L.</t>
  </si>
  <si>
    <t>GUTIERREZ, DIONISIO CONCEPCION</t>
  </si>
  <si>
    <t>GARCIA, LILIANA NILDA</t>
  </si>
  <si>
    <t>VARELLI, RODOLFO ALBERTO</t>
  </si>
  <si>
    <t>CASTILLO, HUGO RAFAEL</t>
  </si>
  <si>
    <t>MONTECINO  ELENA</t>
  </si>
  <si>
    <t>REYES, RUBEN DARIO</t>
  </si>
  <si>
    <t>RIQUELME, ALBERTO ARIEL</t>
  </si>
  <si>
    <t>DOMINA PABLO ALEJANDRO</t>
  </si>
  <si>
    <t>SEGUEL ROSANA</t>
  </si>
  <si>
    <t>VALENCIA, TULIO ADALBERTO</t>
  </si>
  <si>
    <t>BUSTOS STELLA MARIS</t>
  </si>
  <si>
    <t>ASOCIACION BOMBEROS VOLUNTARIOS JUNIN DE LOS ANDES</t>
  </si>
  <si>
    <t>SUMINISTROS SRL</t>
  </si>
  <si>
    <t>S.IN.SE.R SRL</t>
  </si>
  <si>
    <t>CONSTRUCCIONES METALICAS S.A.</t>
  </si>
  <si>
    <t>MERODIO, NANCY EDITH</t>
  </si>
  <si>
    <t>BENAVIDES, JOSE</t>
  </si>
  <si>
    <t>MEDINA, CLAUDIO MAURICIO</t>
  </si>
  <si>
    <t>MASSA, DOMINGO ALBERTO</t>
  </si>
  <si>
    <t>PARRA, ERNESTINA</t>
  </si>
  <si>
    <t>SANCHEZ LUIS ALEJANDRO</t>
  </si>
  <si>
    <t>A Y B SRL</t>
  </si>
  <si>
    <t>ROTATIVOS DEL SUR SRL</t>
  </si>
  <si>
    <t>CONTRERAS, CYNTHIA NOELIA</t>
  </si>
  <si>
    <t>DE LA ROSA CARDENAS, JOSE ABRAHAM</t>
  </si>
  <si>
    <t>ALBERDI EMILIO ARTURO</t>
  </si>
  <si>
    <t>LOVERA, NATALIA CAROLINA</t>
  </si>
  <si>
    <t>TORRES, ALEJANDRO DANIEL</t>
  </si>
  <si>
    <t>EMPACADORA MOLINO AZUL SACIA</t>
  </si>
  <si>
    <t>GUTIERREZ ROSA CARINA ANDREA</t>
  </si>
  <si>
    <t>TOLOSA LEONARDO - CAMPOMORI ESTEBAN - MANZANO CARLOS S.H.</t>
  </si>
  <si>
    <t>VAZQUEZ, ELMO ALEX</t>
  </si>
  <si>
    <t>FIGUEROA, CARLOS FEDERICO</t>
  </si>
  <si>
    <t>CATALAN ALEJANDRO ANDRES</t>
  </si>
  <si>
    <t>GARCIA, ALCIDES CRISTIAN</t>
  </si>
  <si>
    <t>ALMARAZ, MARIELA</t>
  </si>
  <si>
    <t>VILLARINO CAROLINA TERESA</t>
  </si>
  <si>
    <t>BERGMANN SEBASTIAN</t>
  </si>
  <si>
    <t>GUIRU, MIRTA</t>
  </si>
  <si>
    <t>NUÑEZ, YESICA ELIZABETH</t>
  </si>
  <si>
    <t>VEGA, MARIA SOLEDAD</t>
  </si>
  <si>
    <t>RIQUELME, LEONARDO RAUL</t>
  </si>
  <si>
    <t>GRAZIOSI, ROMINA</t>
  </si>
  <si>
    <t>FALCON HIPOLITO</t>
  </si>
  <si>
    <t>FARIÑA VACCAREZZA,MATIAS MIGUEL</t>
  </si>
  <si>
    <t>CABRERA FUENTES, JORGE ADRIAN</t>
  </si>
  <si>
    <t>SALAZAR HUAIQUIFIL NOLBERTO F.</t>
  </si>
  <si>
    <t>G Y L NEWTOWN S.RL.</t>
  </si>
  <si>
    <t>ESPEJO, LUCIANA SOFIA</t>
  </si>
  <si>
    <t>ESTRELLA, SIXTO RAMON</t>
  </si>
  <si>
    <t>BERGUES, ALAN MARIO MARTIN</t>
  </si>
  <si>
    <t>LEPERA, PASCUAL</t>
  </si>
  <si>
    <t>ORDOÑEZ SILVIA ALEJANDRA</t>
  </si>
  <si>
    <t>PALOMARES, INES FERNANDA</t>
  </si>
  <si>
    <t>PINOTTI MARIA CELESTE</t>
  </si>
  <si>
    <t>BUSTAMANTE, FACUNDO GONZALO</t>
  </si>
  <si>
    <t>BLANCO, IRENE NELIDA</t>
  </si>
  <si>
    <t>DE VEGA, MICAELA ALEJANDRA</t>
  </si>
  <si>
    <t>MERINO, CARLOS JAVIER</t>
  </si>
  <si>
    <t>FLORES, ESTEFANIA AYELEN</t>
  </si>
  <si>
    <t>ESPARZA MUÑOZ, LEONEL EDUARDO</t>
  </si>
  <si>
    <t>RODRIGUEZ, VIRGINIA NIEVES</t>
  </si>
  <si>
    <t>MARTINEZ, MONICA ALICIA</t>
  </si>
  <si>
    <t>CUELLO, MARIO GUSTAVO</t>
  </si>
  <si>
    <t>LICAN OSCAR ARIEL</t>
  </si>
  <si>
    <t>ARCE NORA ALICIA</t>
  </si>
  <si>
    <t>ARTIGAS, JOSE ANTONIO</t>
  </si>
  <si>
    <t>GARCIA GONZALEZ, DIEGO MIGUEL</t>
  </si>
  <si>
    <t>JUNCOS, FABIAN ANTONIO DAVID</t>
  </si>
  <si>
    <t>GALVAN, VERONICA ANAHI</t>
  </si>
  <si>
    <t>SERNA CELINDO</t>
  </si>
  <si>
    <t>NEO SERVICIOS Y NEGOCIOS S.R.L</t>
  </si>
  <si>
    <t>CACERES MIGUEL ANGEL</t>
  </si>
  <si>
    <t>MIGNAQUI MARTIN EMILIANO</t>
  </si>
  <si>
    <t>MORALES, ELIDA GLADYS</t>
  </si>
  <si>
    <t>VAZQUEZ, JUAN MARCOS</t>
  </si>
  <si>
    <t>RIVERO SILVIO ELVESIO</t>
  </si>
  <si>
    <t>CANALES, LUIS ROBERTO</t>
  </si>
  <si>
    <t>HAAL, ROBERTO JUAN MANUEL</t>
  </si>
  <si>
    <t>NOSELLI, CLAUDIA ALEJANDRA</t>
  </si>
  <si>
    <t>SOTO ELADIO EZEQUIEL</t>
  </si>
  <si>
    <t>RODRIGUEZ EMANUEL GUSTAVO</t>
  </si>
  <si>
    <t>GODOY, FRANCO RODRIGO</t>
  </si>
  <si>
    <t>LOPEZ PATRICIA ALEJANDRA</t>
  </si>
  <si>
    <t>BARRAGAN, RICARDO ALBERTO</t>
  </si>
  <si>
    <t>WANCO S.A.</t>
  </si>
  <si>
    <t>TAMBORINDEGUY, HECTOR ANGEL</t>
  </si>
  <si>
    <t>PESSINO CARLOS HUGO</t>
  </si>
  <si>
    <t>CONTRERAS SANDOVAL ALEXIS MAURICIO</t>
  </si>
  <si>
    <t>CABRERA OLIMPIO CONCEPCION</t>
  </si>
  <si>
    <t>MAMINSKI, TADEUSZ</t>
  </si>
  <si>
    <t>MARGARITA J SALVADOR E HIJOS S.A.</t>
  </si>
  <si>
    <t>CUEVAS CIFUENTES, SERGIO DENIS</t>
  </si>
  <si>
    <t>RODRIGUEZ,MIRTA,GRACIELA</t>
  </si>
  <si>
    <t>DENICOLAY, JORGE GREGORIO</t>
  </si>
  <si>
    <t>SWEET PATAGONIA S.R.L.</t>
  </si>
  <si>
    <t>GUIDA, ROSA BEATRIZ</t>
  </si>
  <si>
    <t>CORREA ROSA ESTER</t>
  </si>
  <si>
    <t>GORI PEREYRA MARIA FERNANDA - ENCISO ROSA PATRICIA</t>
  </si>
  <si>
    <t>CATALAN MARIA ROSA</t>
  </si>
  <si>
    <t>ZOLKOWSKI MARIANA</t>
  </si>
  <si>
    <t>CARRO, JOSEFINA LINA</t>
  </si>
  <si>
    <t>ALMIRON, MARIO OSVALDO</t>
  </si>
  <si>
    <t>DIOCARES GUSTAVO ARIEL</t>
  </si>
  <si>
    <t>FIGUEROA,MARIA ISABEL</t>
  </si>
  <si>
    <t>PARADA, CINTIA MAGALI</t>
  </si>
  <si>
    <t>ROBIGLIO, NORI SUSANA</t>
  </si>
  <si>
    <t>RIVAS VASQUEZ, JOEL FERNANDO</t>
  </si>
  <si>
    <t>ROMERO JOSE MANUEL</t>
  </si>
  <si>
    <t>GENTILE ROBERTO HERNAN</t>
  </si>
  <si>
    <t>SAN MARTIN, MARIO CEFERINO</t>
  </si>
  <si>
    <t>MARCOVESKY, IVAN FEDERICO</t>
  </si>
  <si>
    <t>DE HARO, DIEGO MARIO</t>
  </si>
  <si>
    <t>FRACCHIA, CESAR ALEJANDRO</t>
  </si>
  <si>
    <t>CUEVAS NELIDA NOEMI</t>
  </si>
  <si>
    <t>OROZCO, MAXIMILIANO NAHUEL</t>
  </si>
  <si>
    <t>OSSES, MARIA CECILIA</t>
  </si>
  <si>
    <t>FLORES JOSE MAXIMILIANO</t>
  </si>
  <si>
    <t>MARIA DANIELA CARRERA</t>
  </si>
  <si>
    <t>LIBERTAD SOCIEDAD DE HECHO</t>
  </si>
  <si>
    <t>ALEGRIA DAVID ESTEBAN</t>
  </si>
  <si>
    <t>CHAVES CARLOS ALBERTO</t>
  </si>
  <si>
    <t>MARTINEZ LUCAS EXEQUIEL</t>
  </si>
  <si>
    <t>SARACHO LUCAS ANDRES</t>
  </si>
  <si>
    <t>BEDACARRATZ,CELSA DEL ROSARIO</t>
  </si>
  <si>
    <t>CUNNINGHAM GLEN, RODOLFO</t>
  </si>
  <si>
    <t>MATULICH, PABLO EMANUEL</t>
  </si>
  <si>
    <t>ASOCIACION  CIVIL EN CAMINO CON OTRO</t>
  </si>
  <si>
    <t>ALARCON, MARCELA DEL CARMEN</t>
  </si>
  <si>
    <t>ROMERO, CLAUDIA PAOLA</t>
  </si>
  <si>
    <t>PARDO, MARCELA ALEJANDRA</t>
  </si>
  <si>
    <t>GATICA AGUSTINA LUCIA</t>
  </si>
  <si>
    <t>ALVARADO CARLOS MARCELO</t>
  </si>
  <si>
    <t>MOLINA RAMON ANTONIO</t>
  </si>
  <si>
    <t>GARRIDO, RAUL ADRIAN</t>
  </si>
  <si>
    <t>MELO LUIS GONZALO</t>
  </si>
  <si>
    <t>CANTON  YENIFER</t>
  </si>
  <si>
    <t>LOPEZ, NESTOR OMAR</t>
  </si>
  <si>
    <t>BARONIO, DELIA ISABEL</t>
  </si>
  <si>
    <t>MANSILLA DANY ARDI</t>
  </si>
  <si>
    <t>MARTINEZ, DIEGO ANTONIO</t>
  </si>
  <si>
    <t>ARANDA, ALICIA GRACIELA</t>
  </si>
  <si>
    <t>OPTIK S.R.L.</t>
  </si>
  <si>
    <t>BLANCO,DANIEL</t>
  </si>
  <si>
    <t>VASQUEZ CIFUENTES, SEGUNDO CRISTINO</t>
  </si>
  <si>
    <t>NOCERA ANDRES ARIEL</t>
  </si>
  <si>
    <t>GARCIA MARIA LAURA</t>
  </si>
  <si>
    <t>FORMANDOY BALBOA,MARCOS EUGENIO</t>
  </si>
  <si>
    <t>MOLLI FLAVIA ELIZABETH</t>
  </si>
  <si>
    <t>LEIVA MABEL CECILIA</t>
  </si>
  <si>
    <t>ANDRADA JAIRO JONATHAN</t>
  </si>
  <si>
    <t>AGUERO, TERESA ELIZABETH</t>
  </si>
  <si>
    <t>GERARDIN MARIA EUGENIA</t>
  </si>
  <si>
    <t>YERI, NESTOR RUBEN</t>
  </si>
  <si>
    <t>GIMENEZ PATRICIO</t>
  </si>
  <si>
    <t>BUGNOT, PABLO ENRIQUE</t>
  </si>
  <si>
    <t>PORTELA, FLAVIA NOEMI</t>
  </si>
  <si>
    <t>MURER HECTOR ALEJANDRO</t>
  </si>
  <si>
    <t>BIOCONSULTORA HABITAT S.A.</t>
  </si>
  <si>
    <t>REBOLLEDO, ANA MARIA</t>
  </si>
  <si>
    <t>ORTIZ KARINA PAMELA</t>
  </si>
  <si>
    <t>IZAGUIRRE, ALFREDO EVARISTO</t>
  </si>
  <si>
    <t>PINTA MARTIN</t>
  </si>
  <si>
    <t>VILLALOBOS OMAR JAVIER</t>
  </si>
  <si>
    <t>CROCERI, MARCOS DANIEL</t>
  </si>
  <si>
    <t>BRIZUELA PATRICIA ALEJANDRA</t>
  </si>
  <si>
    <t>COLLAR CHRISTIAN MARCELO</t>
  </si>
  <si>
    <t>TRONCOSO, MANUELA ARGENTINA</t>
  </si>
  <si>
    <t>MIELENSKI ALEJANDRO JAVIER</t>
  </si>
  <si>
    <t>GUTIERREZ MARIA SOL</t>
  </si>
  <si>
    <t>LARESE ROJA ELISA SOFIA</t>
  </si>
  <si>
    <t>IBARRA, DEBORA LORENA</t>
  </si>
  <si>
    <t>SILVIA KAREN ARANDA Y MONICA INES BIZZOTTO S.H.</t>
  </si>
  <si>
    <t>DUARTE, EZEQUIEL AGUSTIN</t>
  </si>
  <si>
    <t>LONCON GUZMAN BEATRIZ</t>
  </si>
  <si>
    <t>TRILLO, NESTOR EMILIO</t>
  </si>
  <si>
    <t>MORANDI VERONICA SILVINA</t>
  </si>
  <si>
    <t>HERRERO DAMIAN AUGUSTO</t>
  </si>
  <si>
    <t>RAUL BOLINAGA-EDGARDOCANCIO-LUIS ELZEARD-ADELA MORENO S.H.</t>
  </si>
  <si>
    <t>JUSTINIANO, LUCAS ROBERTO</t>
  </si>
  <si>
    <t>SOLORZA,NOEMI SUSANA</t>
  </si>
  <si>
    <t>MEDINA ANA LUCIA</t>
  </si>
  <si>
    <t>GUEVARA, MARIA BELEN</t>
  </si>
  <si>
    <t>VIDELA, DANIEL ALBERTO</t>
  </si>
  <si>
    <t>COMISION MUNICIPAL DE BARRANCAS</t>
  </si>
  <si>
    <t>GATICA JAIME ANDRES</t>
  </si>
  <si>
    <t>CODAM S.A</t>
  </si>
  <si>
    <t>SCOPPA,JUAN PABLO</t>
  </si>
  <si>
    <t>TERRACCIANO PABLO SEBASTIAN</t>
  </si>
  <si>
    <t>ALTAMIRANO DANIEL ODILIO</t>
  </si>
  <si>
    <t>PICCOLO JORGE HERNAN</t>
  </si>
  <si>
    <t>PINTOS TECHERA, JORGE WASHINGTON</t>
  </si>
  <si>
    <t>VELAZQUEZ GUERRERO, ROSALIA DEL CARMEN</t>
  </si>
  <si>
    <t>FUENTEALBA, RUDECINDO</t>
  </si>
  <si>
    <t>PLACENZA, FLAVIA NOE</t>
  </si>
  <si>
    <t>FUNDACIÓN CAMIN DIAB</t>
  </si>
  <si>
    <t>PINOTTI VICENTE JUAN</t>
  </si>
  <si>
    <t>ROMERO, SEBASTIAN ARIEL</t>
  </si>
  <si>
    <t>ALESSI, SILVIA</t>
  </si>
  <si>
    <t>SASTRE DANIELA SILVINA</t>
  </si>
  <si>
    <t>RADINO JONATAN EMANUEL</t>
  </si>
  <si>
    <t>FLORENTIN GIMENEZ, MARIA NILDA</t>
  </si>
  <si>
    <t>AGUERO, RICARDO OSCAR</t>
  </si>
  <si>
    <t>REBERT RITA ESTER CATALINA</t>
  </si>
  <si>
    <t>TOLEDO, YONY CLAUDIO</t>
  </si>
  <si>
    <t>ORTIZ SEBASTIAN ALONSO</t>
  </si>
  <si>
    <t>CORTES, SABRINA MARICEL</t>
  </si>
  <si>
    <t>ALARCON, PATRICIA ANALIA</t>
  </si>
  <si>
    <t>PORTONE NORA BEATRIZ</t>
  </si>
  <si>
    <t>MARILLAN, HUGO ORLANDO</t>
  </si>
  <si>
    <t>CANEO,EVARISTO PABLO</t>
  </si>
  <si>
    <t>QUINTEROS, ILEANA VALERIA</t>
  </si>
  <si>
    <t>RAMIREZ, JOSE ARIEL</t>
  </si>
  <si>
    <t>ZUÑIGA SUSANA ESTER</t>
  </si>
  <si>
    <t>GUTIERREZ OLGA BEATRIZ</t>
  </si>
  <si>
    <t>GARCIA, EMILIO ALBERTO</t>
  </si>
  <si>
    <t>ALLARIA, NORA ANDREA</t>
  </si>
  <si>
    <t>LEEFT S.R.L. (EN FORMACION)</t>
  </si>
  <si>
    <t>MARTINEZ GUILLERMO ROBERTO</t>
  </si>
  <si>
    <t>NEIRA SEPULVEDA FREDDY ALEJANDRO</t>
  </si>
  <si>
    <t>SUAREZ, BALTAZAR DOMINGO</t>
  </si>
  <si>
    <t>LUNA JARA MARTIN ALEJANDRO</t>
  </si>
  <si>
    <t>ALCANTARA, MARIA SOLEDAD</t>
  </si>
  <si>
    <t>ENRIZ, BARBARA PAULA</t>
  </si>
  <si>
    <t>TOSELLO, DANIEL CELESTINO</t>
  </si>
  <si>
    <t>CAPRARO GALATTI, ROBERTO</t>
  </si>
  <si>
    <t>COSTANZO, CARLOS EDGARDO</t>
  </si>
  <si>
    <t>MARDONES MOLINA, ANA MARIA</t>
  </si>
  <si>
    <t>RIVAS SILVIA ELIZABETH</t>
  </si>
  <si>
    <t>COOPERATIVA DE VIVIENDA Y CONSUMO 14 DE ABRIL LIMITADA</t>
  </si>
  <si>
    <t>SANCHEZ,MARCELO JAVIER</t>
  </si>
  <si>
    <t>SISTEMA DE TARJETAS MAXIMA S.A.</t>
  </si>
  <si>
    <t>SERVICIOS SANTOIANNI S.R.L.</t>
  </si>
  <si>
    <t>ESPINA GUSTAVO SERGIO FEDERICO</t>
  </si>
  <si>
    <t>TOSCANI, HECTOR LUIS</t>
  </si>
  <si>
    <t>NAVARRETE, MIGUEL ANGEL</t>
  </si>
  <si>
    <t>CLUB SOCIAL Y DEPORTIVO LOS CATUTOS</t>
  </si>
  <si>
    <t>CASAS, MARIA ESTER</t>
  </si>
  <si>
    <t>MALDONADO OLIVARES, MARITZA YANETH</t>
  </si>
  <si>
    <t>VERGARA, RAMON ALFREDO</t>
  </si>
  <si>
    <t>CABALLERO, CLAUDIA SILVANA</t>
  </si>
  <si>
    <t>BANCORA, CARLOS ALBERTO</t>
  </si>
  <si>
    <t>MORENO JAVIER NICOLAS</t>
  </si>
  <si>
    <t>GONZALEZ REARTE AZUL MARINA</t>
  </si>
  <si>
    <t>PIÑOL RODRIGO</t>
  </si>
  <si>
    <t>DI PAOLA CAROLINA SOLANGE</t>
  </si>
  <si>
    <t>MUÑOZ, JORGE PABLO</t>
  </si>
  <si>
    <t>GONZALEZ, PABLO ALEJANDRO</t>
  </si>
  <si>
    <t>PARDO, JUAN MARTIN</t>
  </si>
  <si>
    <t>GALVEZ, ELIDA RITA</t>
  </si>
  <si>
    <t>URRUTIA, VALERIA DEL CARMEN</t>
  </si>
  <si>
    <t>REBOZZIO MAURICIO FRANCISCO</t>
  </si>
  <si>
    <t>PAILLALEF, LEOPOLDO</t>
  </si>
  <si>
    <t>TOMARO, MIGUEL ANGEL</t>
  </si>
  <si>
    <t>ANDRUET, MARIA JOSE</t>
  </si>
  <si>
    <t>IBAÑEZ MONICA MARIELA</t>
  </si>
  <si>
    <t>LOPEZ, MARCELO SANTIAGO</t>
  </si>
  <si>
    <t>LIENLAF CRISTINA MABEL</t>
  </si>
  <si>
    <t>TROVA SANTIAGO MANUEL</t>
  </si>
  <si>
    <t>PEREZ LINDO MARIA DINA</t>
  </si>
  <si>
    <t>CAUNEDO,ALBERTO LUIS EVERARDO</t>
  </si>
  <si>
    <t>CONCHA MABEL DEL CARMEN</t>
  </si>
  <si>
    <t>TORRES ALEJANDRA ELIZABETH</t>
  </si>
  <si>
    <t>ARROYO RUTH GABRIELA</t>
  </si>
  <si>
    <t>ESPINOSA MIGUEL ANGEL</t>
  </si>
  <si>
    <t>RAIMIL, CLAUDIA MARIELA</t>
  </si>
  <si>
    <t>GYEVASA S.R.L.</t>
  </si>
  <si>
    <t>GARAGGIOLA, PABLO ANDRES</t>
  </si>
  <si>
    <t>HUIRCALEO, PABLO DAVID</t>
  </si>
  <si>
    <t>BURGOS CARLOS ALBERTO</t>
  </si>
  <si>
    <t>PERALTA, SILVIA DEL VALLE</t>
  </si>
  <si>
    <t>BUSTOS,CARLOS OMAR</t>
  </si>
  <si>
    <t>CUEVAS NILDA PAOLA</t>
  </si>
  <si>
    <t>FRACCAROLI, TERESA ELIZABETH</t>
  </si>
  <si>
    <t>PINOCHET PABLO SEGUNDO</t>
  </si>
  <si>
    <t>BASUALTO MONTESINO LUIS</t>
  </si>
  <si>
    <t>CEREZO,EDGARDO FABIAN</t>
  </si>
  <si>
    <t>NOACCO, MARTIN NICOLAS</t>
  </si>
  <si>
    <t>MORA VANESA MABEL</t>
  </si>
  <si>
    <t>PARISI MARIA ALEJANDRA</t>
  </si>
  <si>
    <t>GONZALEZ, SERGIO MATIAS</t>
  </si>
  <si>
    <t>MARTINEZ, SERGIO ANIBAL</t>
  </si>
  <si>
    <t>LUNA ALICIA</t>
  </si>
  <si>
    <t>DIETRICH ELLIEN SILVANA</t>
  </si>
  <si>
    <t>FUNES, RICARDO ESTEBAN</t>
  </si>
  <si>
    <t>RUIGOMEZ, HORACIO LUIS</t>
  </si>
  <si>
    <t>LOPEZ ANA KARINA</t>
  </si>
  <si>
    <t>AROSTEGUI GUSTAVO GABRIEL</t>
  </si>
  <si>
    <t>CONIGLIO, EZEQUIEL ALEJANDRO</t>
  </si>
  <si>
    <t>ÑANCUPAN BENEDICTO ARIEL</t>
  </si>
  <si>
    <t>CHIEMENTON JORGE LUIS</t>
  </si>
  <si>
    <t>CARRASCO ZALAZAR SIMON</t>
  </si>
  <si>
    <t>LINCO SOTO, MARIO FABIAN</t>
  </si>
  <si>
    <t>MUZLERA GRACIELA LEONOR</t>
  </si>
  <si>
    <t>QUINTEROS ALUMINIO S.R.L.</t>
  </si>
  <si>
    <t>ORGANTINI, MARCELA ALEJANDRA</t>
  </si>
  <si>
    <t>PLATE LEONHARDT, CLAUDIO LUIS</t>
  </si>
  <si>
    <t>BROGGER KAREN MARCELA</t>
  </si>
  <si>
    <t>USERO MARCELO FABIAN</t>
  </si>
  <si>
    <t>GUINDER,ROMINA NOELIA</t>
  </si>
  <si>
    <t>VARGAS MUÑOZ CAROLINA JUDITH</t>
  </si>
  <si>
    <t>VIVANCO, RUBEN ANGEL</t>
  </si>
  <si>
    <t>YEXCOM SRL</t>
  </si>
  <si>
    <t>LAURIN ELDA AMANDA TERESA</t>
  </si>
  <si>
    <t>INSULSA, ELVIO</t>
  </si>
  <si>
    <t>SCAVONE SEBASTIAN ULISES</t>
  </si>
  <si>
    <t>GUERRERO VANESA ALEJANDRA</t>
  </si>
  <si>
    <t>LUPIN,GLADYS ETHEL</t>
  </si>
  <si>
    <t>HEUBERGER, ALBERTO Y SRA.</t>
  </si>
  <si>
    <t>KOHNER,ANDRES GABRIEL</t>
  </si>
  <si>
    <t>SOTO, DARIO FERNANDO</t>
  </si>
  <si>
    <t>PERAL LILIANA VERONICA</t>
  </si>
  <si>
    <t>ROSPIDE SANDRA MONICA</t>
  </si>
  <si>
    <t>GUZMAN, ERMINDA</t>
  </si>
  <si>
    <t>TADEO, RODRIGO ANIBAL</t>
  </si>
  <si>
    <t>VIÑARAS PABLO FERNANDO</t>
  </si>
  <si>
    <t>JARA,ERNESTO</t>
  </si>
  <si>
    <t>BERDINI, OSCAR RAUL</t>
  </si>
  <si>
    <t>LINO, FEDERICO EDUARDO</t>
  </si>
  <si>
    <t>CERDA LUIS ALFREDO Y RENDICH NORA HEBE</t>
  </si>
  <si>
    <t>PEÑIÑORI PABLO ANDRES</t>
  </si>
  <si>
    <t>HUAYQUINAO CARMEN ALICIA</t>
  </si>
  <si>
    <t>RIQUELME,SANDRA EDITH</t>
  </si>
  <si>
    <t>RODRIGUEZ ELSA DIONISIA</t>
  </si>
  <si>
    <t>TORRES, CARLOS ALBERTO</t>
  </si>
  <si>
    <t>NOVOA, LILIANA ANDREA</t>
  </si>
  <si>
    <t>PAOLUCCI,ENRIQUE ADRIAN</t>
  </si>
  <si>
    <t>RAVA TAIS VIRNA</t>
  </si>
  <si>
    <t>FILIBERTI GUIDO</t>
  </si>
  <si>
    <t>BIANCHI MARTA SUSANA</t>
  </si>
  <si>
    <t>BADILLA, VIVIANA ELIZABET</t>
  </si>
  <si>
    <t>LAVIÑA, OSCAR ALDO</t>
  </si>
  <si>
    <t>ROMERO CLORINDA DELMIRA</t>
  </si>
  <si>
    <t>PUCCIO, MARISA ROXANA</t>
  </si>
  <si>
    <t>CARO, BRUNILDA ANDREA</t>
  </si>
  <si>
    <t>CASTRO, LUIS ALBERTO</t>
  </si>
  <si>
    <t>ARANDA, LUCIANO ADRIAN</t>
  </si>
  <si>
    <t>PEREYRA BRUNO JOSE LUIS</t>
  </si>
  <si>
    <t>PAMPIGLIONE, ADOLFO ABAD</t>
  </si>
  <si>
    <t>PEREZ,SILVIA ELIZABETH</t>
  </si>
  <si>
    <t>WEREFKIN S.A. CONSTRUCTORA Y MINERA</t>
  </si>
  <si>
    <t>SOLORZA PEÑA MARIA ELIANA</t>
  </si>
  <si>
    <t>VILLANUEVA,JUAN CARLOS</t>
  </si>
  <si>
    <t>GASPARETTI, MARIO ANDRES</t>
  </si>
  <si>
    <t>BRAUN, RAUL DANIEL</t>
  </si>
  <si>
    <t>VERGARA, ROBERTO ANTONIO</t>
  </si>
  <si>
    <t>ROLDAN,RUBEN DANIEL</t>
  </si>
  <si>
    <t>VAQUEIRO, MARIA</t>
  </si>
  <si>
    <t>URRUTIA, EDUARDO SIXTO</t>
  </si>
  <si>
    <t>TRIMBORN SILVINA ALEXANDRA</t>
  </si>
  <si>
    <t>MENDEZ MARISA HAYDEE</t>
  </si>
  <si>
    <t>RIQUELME MARCELA ESTER</t>
  </si>
  <si>
    <t>GONZALEZ, YANINA BELEN</t>
  </si>
  <si>
    <t>GUAYQUIL,ANIBAL SALMER</t>
  </si>
  <si>
    <t>ROMERO PFAFF SILVINA ALEJANDRA DEL VALLE</t>
  </si>
  <si>
    <t>FRANCO GABRIELA ALEJANDRA</t>
  </si>
  <si>
    <t>SPADARO ESTEBAN DANIEL</t>
  </si>
  <si>
    <t>CALLERI SOCIEDAD ANONIMA</t>
  </si>
  <si>
    <t>BARRIOS EDIT DEL LUJAN</t>
  </si>
  <si>
    <t>NAVARRA ROSA</t>
  </si>
  <si>
    <t>CINALLI, JAVIER ALBERTO</t>
  </si>
  <si>
    <t>TRANSPORTIA S.R.L.</t>
  </si>
  <si>
    <t>LOZA, JUAN DANIEL RAMON</t>
  </si>
  <si>
    <t>STERLI, JORGE JOSE</t>
  </si>
  <si>
    <t>RICOTTO, JUAN CARLOS</t>
  </si>
  <si>
    <t>LOPEZ MARIA MAGDALENA</t>
  </si>
  <si>
    <t>MONTAÑO PARRA CRISTINA</t>
  </si>
  <si>
    <t>SIDE CARLOS ALBERTO</t>
  </si>
  <si>
    <t>DI LORENZO E.,RAUL A.</t>
  </si>
  <si>
    <t>CARDENAS, OSCAR OMAR</t>
  </si>
  <si>
    <t>HUENUQUEO MARCELO CRISTIAN</t>
  </si>
  <si>
    <t>HAPLA SRL EN FORMACION</t>
  </si>
  <si>
    <t>COTTET, CAROLINA</t>
  </si>
  <si>
    <t>PULLELLA HERNAN ARIEL</t>
  </si>
  <si>
    <t>TAPIA WALTER FERNANDO</t>
  </si>
  <si>
    <t>MORINELLI, ENRIQUE OSVALDO</t>
  </si>
  <si>
    <t>ASMAR,VERONICA</t>
  </si>
  <si>
    <t>TREPAT JUAN CARLOS</t>
  </si>
  <si>
    <t>CASTRO, GABRIEL ALFREDO</t>
  </si>
  <si>
    <t>MEDINA, EUGENIO</t>
  </si>
  <si>
    <t>SALMOIRAGHI, LEANDRO MARTIN EDUARDO</t>
  </si>
  <si>
    <t>ORELLANOS DAMIAN ALBERTO</t>
  </si>
  <si>
    <t>CID ALBORNOZ NIBALDO ULISES</t>
  </si>
  <si>
    <t>TORRES CECILIA IVANNA</t>
  </si>
  <si>
    <t>MEDEL DANIELA ROXANA</t>
  </si>
  <si>
    <t>VILUGRON SANDRA DEL PILAR</t>
  </si>
  <si>
    <t>CISNERO, PAOLA VIRGINIA</t>
  </si>
  <si>
    <t>VANOLI JUAN PABLO</t>
  </si>
  <si>
    <t>ZURITA, CRISTINA SUSANA</t>
  </si>
  <si>
    <t>LLAMILY ALDO DAMIAN</t>
  </si>
  <si>
    <t>AGUIRRE, ELPIDIO RAMON</t>
  </si>
  <si>
    <t>HARDOY JORGE OMAR</t>
  </si>
  <si>
    <t>PERALTA FLAVIA LORENA</t>
  </si>
  <si>
    <t>FRENOS Y EMBRAGUES RUFFINI S.R.L.</t>
  </si>
  <si>
    <t>CALFUNAO, JORGE CARLOS</t>
  </si>
  <si>
    <t>LUPICA, LAURA SILVANA</t>
  </si>
  <si>
    <t>VALENZUELA LORENA VERÓNICA</t>
  </si>
  <si>
    <t>AROCA,BENILDE CLAUDIA</t>
  </si>
  <si>
    <t>TRONCOSO ADRIAN ALFREDO</t>
  </si>
  <si>
    <t>SANCHEZ MELENDEZ, MERCEDES LUISA</t>
  </si>
  <si>
    <t>LLANOS, CARLOS ALBERTO</t>
  </si>
  <si>
    <t>BAIGORRIA ANGEL JAVIER</t>
  </si>
  <si>
    <t>BIBLIOTECA POPULAR LIBERTAD</t>
  </si>
  <si>
    <t>RAMOS RAUL ALFREDO</t>
  </si>
  <si>
    <t>OVIEDO RUBEN ADRIAN</t>
  </si>
  <si>
    <t>COFRE RAMIREZ, MARTA ELENA</t>
  </si>
  <si>
    <t>PALACIOS, NICOLAS</t>
  </si>
  <si>
    <t>PARODI DELIA BEATRIZ</t>
  </si>
  <si>
    <t>GARCIA, NATALIA CECILIA</t>
  </si>
  <si>
    <t>LEIVA ALICIA NOEMI</t>
  </si>
  <si>
    <t>BERBEL, DANIEL</t>
  </si>
  <si>
    <t>MUZZOPAPPA, MONICA BEATRIZ</t>
  </si>
  <si>
    <t>MUNDANO VERONICA NATALIA</t>
  </si>
  <si>
    <t>LESTON, ROBERTO ARMANDO</t>
  </si>
  <si>
    <t>FORGIARINI, ANA MARIA</t>
  </si>
  <si>
    <t>ASOCIACION AMIGOS DE LA ORQUESTA JUVENIL DE VILLA LA ANGOSTURA</t>
  </si>
  <si>
    <t>D'IPPOLITO, JUAN ANTONIO</t>
  </si>
  <si>
    <t>FONSECA, VICTOR HORACIO</t>
  </si>
  <si>
    <t>CASTILLO DULIA</t>
  </si>
  <si>
    <t>VALDEZ, FERNANDO ANTONIO</t>
  </si>
  <si>
    <t>INSUA LAUREANO MARCELO</t>
  </si>
  <si>
    <t>SOSA, LUIS FERNANDO</t>
  </si>
  <si>
    <t>VARGAS, JORGE ALBERTO</t>
  </si>
  <si>
    <t>ROSALES RODOLFO LEONARDO</t>
  </si>
  <si>
    <t>SILVA, CEFERINO EDUARDO</t>
  </si>
  <si>
    <t>ALLAN MARIA ALEJANDRA</t>
  </si>
  <si>
    <t>SEMESUR S.R.L.(EN FORMACION)9</t>
  </si>
  <si>
    <t>TRANSPORTE MONTIEL S.R.L</t>
  </si>
  <si>
    <t>ESPIRITUSANTO ANA MERLIN</t>
  </si>
  <si>
    <t>BORREGO WAIMANN, FABIO MARTIN</t>
  </si>
  <si>
    <t>RAMBEAUD ESTEBAN</t>
  </si>
  <si>
    <t>LIZARRAGUE,ALICIA GENNY</t>
  </si>
  <si>
    <t>GIMENEZ YOLANDA CRISTINA</t>
  </si>
  <si>
    <t>VILLALBA, EDUARDO DAMIAN</t>
  </si>
  <si>
    <t>OCHOA GABRIELA NATALIA</t>
  </si>
  <si>
    <t>FUENTES JOSE REINALDO Y FUENTES RUBEN ANGEL SH</t>
  </si>
  <si>
    <t>LEAL FLAVIA SOL</t>
  </si>
  <si>
    <t>RUCCI, CANDY AMELIA</t>
  </si>
  <si>
    <t>VALLEJOS, SILVANA DE LOS ANGELES</t>
  </si>
  <si>
    <t>HUIRCAN  SULMA GUILLERMINA</t>
  </si>
  <si>
    <t>SOCOLOVSKY, ROBERTO EMILIO</t>
  </si>
  <si>
    <t>BUSTOS, ADRIANA ESTELA BEATRIZ</t>
  </si>
  <si>
    <t>AQUEVEQUE REYDET, CECILIA DEL CARMEN</t>
  </si>
  <si>
    <t>ROMERO CUEVAS,MARIA ELENA</t>
  </si>
  <si>
    <t>LOPEZ ANALIA ELIZABETH</t>
  </si>
  <si>
    <t>GUDIÑO PABLO GABRIEL</t>
  </si>
  <si>
    <t>GALLARDO VICTOR HUGO</t>
  </si>
  <si>
    <t>DIAZ, JUAN LEONARDO</t>
  </si>
  <si>
    <t>AMOROS CARLOS ALBERTO</t>
  </si>
  <si>
    <t>SANDOVAL MARIA ADRIANA</t>
  </si>
  <si>
    <t>NIEVA, ANGELA CRISTINA</t>
  </si>
  <si>
    <t>MOROSI, JULIO EDUARDO</t>
  </si>
  <si>
    <t>CARRA ALEJANDRA JOSEFA</t>
  </si>
  <si>
    <t>SAN MARTIN, SUSANA BEATRIZ</t>
  </si>
  <si>
    <t>ACUÑA, OMAR</t>
  </si>
  <si>
    <t>REUTEMANN, ARTURO OSCAR</t>
  </si>
  <si>
    <t>IRAZUSTA CARLOS ALBERTO</t>
  </si>
  <si>
    <t>BLATNER ADRIANA MABEL</t>
  </si>
  <si>
    <t>VARGAS PAULA MURIEL</t>
  </si>
  <si>
    <t>LOPEZ DAVOR</t>
  </si>
  <si>
    <t>OLBRICH DIEGO JESUS</t>
  </si>
  <si>
    <t>ESEISA FERMINA TILMA</t>
  </si>
  <si>
    <t>DRAGO, JONATHAN</t>
  </si>
  <si>
    <t>AGÜERO LUIS ALBERTO</t>
  </si>
  <si>
    <t>FERNANDEZ LAGOS, JACOBA OLGA</t>
  </si>
  <si>
    <t>GODOY, MARIA TERESA</t>
  </si>
  <si>
    <t>HECSUAR S.R.L  (EN FORMACION)</t>
  </si>
  <si>
    <t>CASTRO, MARIA FELICINDA</t>
  </si>
  <si>
    <t>ASOCIACION COOPERADORA HOSPITAL JUNIN DE LOS ANDES9</t>
  </si>
  <si>
    <t>LOPEZ CARLOS ALEJANDRO</t>
  </si>
  <si>
    <t>CARRASCO,ALBINO</t>
  </si>
  <si>
    <t>CASTILLO CASERES DALILA SABINA</t>
  </si>
  <si>
    <t>WELLBORE PETROL SERVICES S.R.L.</t>
  </si>
  <si>
    <t>PEÑA PINO MARIA</t>
  </si>
  <si>
    <t>ESPINOZA TRINIDAD, RUMILDA</t>
  </si>
  <si>
    <t>ALVERDI DANIELA AYELEN DEL CARMEN</t>
  </si>
  <si>
    <t>ELIZONDO, EZEQUIEL</t>
  </si>
  <si>
    <t>VALERI, ROBERTO MARTIN</t>
  </si>
  <si>
    <t>HERNALZ AGUSTIN</t>
  </si>
  <si>
    <t>BOSETTI, GUSTAVO  FERNANDO</t>
  </si>
  <si>
    <t>CHAVEZ, ANIBAL HORACIO</t>
  </si>
  <si>
    <t>YUNES HAIQUEL EMILIANO</t>
  </si>
  <si>
    <t>BASABEZ CLARA DE LOS ANGELES</t>
  </si>
  <si>
    <t>MANTECON, MARTA LILLIA</t>
  </si>
  <si>
    <t>HERNADEZ MARINA ESTHER</t>
  </si>
  <si>
    <t>SERVA S.R.L (EN FORMACION)</t>
  </si>
  <si>
    <t>CALIRI, MAURO EUGENIO</t>
  </si>
  <si>
    <t>HERNANDEZ, RICARDO JOSE</t>
  </si>
  <si>
    <t>ROJAS, DIEGO ALEJANDRO</t>
  </si>
  <si>
    <t>BENES KARINA ROSANA</t>
  </si>
  <si>
    <t>ARAVENA, MARIA</t>
  </si>
  <si>
    <t>HRYNIUK MARTHA ANDREA</t>
  </si>
  <si>
    <t>LOZANO,LUCIANA DENISSE</t>
  </si>
  <si>
    <t>BETTIGA GUILLERMO ALFREDO Y MATILE EDUARDO S.H.</t>
  </si>
  <si>
    <t>RODRIGUEZ,JULIO ARGENTINO</t>
  </si>
  <si>
    <t>ELISSETCHE POJMAEVIC, SILVIA INES</t>
  </si>
  <si>
    <t>AVALOS FERNANDEZ, MARIA ALEJANDRA</t>
  </si>
  <si>
    <t>ARPRA S.R.L.</t>
  </si>
  <si>
    <t>FUENTES GABRIEL MAXIMILIANO</t>
  </si>
  <si>
    <t>D'AMICO, LUCIANO SEBASTIAN</t>
  </si>
  <si>
    <t>SOSA  SERGIO AGUSTIN</t>
  </si>
  <si>
    <t>GONZALEZ, TOMASA</t>
  </si>
  <si>
    <t>MERCADO, MARISA CLAUDIA</t>
  </si>
  <si>
    <t>HERNANDEZ, ZULMA DANIELA</t>
  </si>
  <si>
    <t>OLIVARES, CARLOS EDUARDO</t>
  </si>
  <si>
    <t>PIRIZ DA MOTTA PATRICIA ITATI</t>
  </si>
  <si>
    <t>VIOLANO, ANDRES JUAN</t>
  </si>
  <si>
    <t>PATAGONIA TRUCK S.R.L.</t>
  </si>
  <si>
    <t>LAGOS,MAXIMO RUBEN</t>
  </si>
  <si>
    <t>POLLOS NQN SRL</t>
  </si>
  <si>
    <t>QUERCI ROMINA BELEN</t>
  </si>
  <si>
    <t>CANALES BLANCA OLIMPIA</t>
  </si>
  <si>
    <t>MONTAÑA PAULA INES</t>
  </si>
  <si>
    <t>GEIST GISELA</t>
  </si>
  <si>
    <t>PRINGLES, ANTONIO UBALDO</t>
  </si>
  <si>
    <t>ESCOBAR,EDUARDO GONZALO</t>
  </si>
  <si>
    <t>SOSA, GABRIEL ALEJANDRO</t>
  </si>
  <si>
    <t>RODRIGUEZ CONSOLI MAXIMILIANO JULIO</t>
  </si>
  <si>
    <t>VIVES FRANCISCO VICENTE</t>
  </si>
  <si>
    <t>ARIAS GUSTAVO JAVIER</t>
  </si>
  <si>
    <t>MARTIN, CARLOS MARIA</t>
  </si>
  <si>
    <t>SERVICIOS GENERALES DE MANO DE OBRA S.A. (EN FORMACION)</t>
  </si>
  <si>
    <t>TURNER, ANA MANUELA</t>
  </si>
  <si>
    <t>COLQUE VILLCA, TERESA</t>
  </si>
  <si>
    <t>TEMIS, ALICIA ODALIA</t>
  </si>
  <si>
    <t>ABARZUA MARCELA- ASENCIO JUAN CARLOS S.H.</t>
  </si>
  <si>
    <t>ERRECART, MARIELA</t>
  </si>
  <si>
    <t>BASCUÑAN CID PAMELA ROSSANA</t>
  </si>
  <si>
    <t>LEIVA, SILVIA DEL CARMEN</t>
  </si>
  <si>
    <t>CARDENAS BARRIENTOS, ERICA ERNESTINA</t>
  </si>
  <si>
    <t>MORALLI, LUCIANA ROMINA</t>
  </si>
  <si>
    <t>JARA PATRICIA ELISABET</t>
  </si>
  <si>
    <t>GARCIA, FABIO ADRIAN</t>
  </si>
  <si>
    <t>GLOBAL OIL S.R.L</t>
  </si>
  <si>
    <t>ANGELICCHIO,LETICIA SILVIA</t>
  </si>
  <si>
    <t>LOSADA, MARIA LIS</t>
  </si>
  <si>
    <t>ASOC.CONSUMIDORES Y USUARIOS DE NEUQUEN</t>
  </si>
  <si>
    <t>NIEVA ELBA MARGARITA</t>
  </si>
  <si>
    <t>REEB NORBERTO ANTONIO</t>
  </si>
  <si>
    <t>JARA, DAVID ARMANDO</t>
  </si>
  <si>
    <t>CONDOMINIO JORGE JADULL Y ROSANA DALTON</t>
  </si>
  <si>
    <t>RACH, MARIANGELES ELISA</t>
  </si>
  <si>
    <t>OCAMPO,ALFREDO ADOLFO CARLOS</t>
  </si>
  <si>
    <t>GOMEZ OMAR ALBERTO</t>
  </si>
  <si>
    <t>LAGOS CEFERINO FABIAN</t>
  </si>
  <si>
    <t>ESTEBERENA MIRIAM ELENA</t>
  </si>
  <si>
    <t>DEL PLATA AUTOMOTORES S.R.L.</t>
  </si>
  <si>
    <t>MARTINASSO LAURA CECILIA</t>
  </si>
  <si>
    <t>FERRER, MARIELA</t>
  </si>
  <si>
    <t>BORDON RAMON DARDO</t>
  </si>
  <si>
    <t>AQUINO EDUARDO Y RODRIGUEZ FRANCISCO SOCIEDAD DE HECHO</t>
  </si>
  <si>
    <t>RUIZ, JUAN CARLOS</t>
  </si>
  <si>
    <t>ZANI, FERNANDO RAMON</t>
  </si>
  <si>
    <t>URIARTE NATALIA RUTH</t>
  </si>
  <si>
    <t>QUEREJETA,DANIEL ROBERTO</t>
  </si>
  <si>
    <t>CASTILLO NATALIA MELISA</t>
  </si>
  <si>
    <t>GRUICH PABLO MIGUEL</t>
  </si>
  <si>
    <t>CASARES CINTIA DANIELA Y CASARES GABRIEL ALEJANDRO</t>
  </si>
  <si>
    <t>GOMEZ FLAVIA VERONICA</t>
  </si>
  <si>
    <t>ROJAS JULIO ARNALDO</t>
  </si>
  <si>
    <t>KW SRL.</t>
  </si>
  <si>
    <t>SOSA, PATRICIA MABEL</t>
  </si>
  <si>
    <t>CALVO, CECILIA</t>
  </si>
  <si>
    <t>CLUB DE PLANEADORES NEUQUEN</t>
  </si>
  <si>
    <t>SAAVEDRA, ESTER ANDREA</t>
  </si>
  <si>
    <t>NOVOA SEBASTIAN EDUARDO</t>
  </si>
  <si>
    <t>GARAYGORTA, MARCELA ALEJANDRA</t>
  </si>
  <si>
    <t>RIGO KARINA NATALIA</t>
  </si>
  <si>
    <t>MONTECINO HECTOR ANGEL</t>
  </si>
  <si>
    <t>RE MARIA DELFINA</t>
  </si>
  <si>
    <t>PETTERSSON,DIANA ESTELA</t>
  </si>
  <si>
    <t>GONZALEZ BUSTAMANTE MARISOL DEL CARMEN</t>
  </si>
  <si>
    <t>GUTAUSKAS,ANA KARINA</t>
  </si>
  <si>
    <t>SUZZI GABRIELA MARIANEL</t>
  </si>
  <si>
    <t>FLORES MONICA ANABEL</t>
  </si>
  <si>
    <t>OTAÑO, FLORENCIA JESICA</t>
  </si>
  <si>
    <t>ANTOÑANA, MARIA CELIA</t>
  </si>
  <si>
    <t>VENEGAS SAEZ, RUTH ELINA</t>
  </si>
  <si>
    <t>ORTIZ, ABEL OSCAR</t>
  </si>
  <si>
    <t>FISCHER,ALEJANDRO DARIO</t>
  </si>
  <si>
    <t>ELIZONDO, HERNAN JAVIER</t>
  </si>
  <si>
    <t>GUTIERREZ NELSON ANDRES</t>
  </si>
  <si>
    <t>MUÑOZ OSCAR EMILIO</t>
  </si>
  <si>
    <t>MIGUEL, MARIO MARCELO</t>
  </si>
  <si>
    <t>BARRETO, GUSTAVO GABRIEL</t>
  </si>
  <si>
    <t>RIVERAS MARTA NOELIA</t>
  </si>
  <si>
    <t>BURGOS NATALIA BEATRIZ</t>
  </si>
  <si>
    <t>ARAVENA, RUBEN GERARDO</t>
  </si>
  <si>
    <t>SCABECE, SARA VILMA</t>
  </si>
  <si>
    <t>AGNONE TELMO MARTIN</t>
  </si>
  <si>
    <t>GROSSO FEDERICO ROBERTO</t>
  </si>
  <si>
    <t>CASO, PATRICIA AYELEN</t>
  </si>
  <si>
    <t>GULARTE LUIS ALEXIS</t>
  </si>
  <si>
    <t>ARMELLA SERGIO ALEJANDRO</t>
  </si>
  <si>
    <t>JULIA VERONICA FLORINDA</t>
  </si>
  <si>
    <t>FUENTES YAMILA SOLEDAD</t>
  </si>
  <si>
    <t>MARTINEZ CASANOVA, JORGE ARMANDO</t>
  </si>
  <si>
    <t>CALFUQUEO MARIO</t>
  </si>
  <si>
    <t>CRUZ, CARLOS ANDRES</t>
  </si>
  <si>
    <t>ARRAUSI EDUARDO TOMAS</t>
  </si>
  <si>
    <t>BARRIGA, OMAR ORLANDO</t>
  </si>
  <si>
    <t>CASAS HORACIO RICARDO</t>
  </si>
  <si>
    <t>LLUCH, MARIA ANDREA</t>
  </si>
  <si>
    <t>ORREGO ADRIAN ALEJANDRO</t>
  </si>
  <si>
    <t>VELAZQUEZ JUAN MARCELO</t>
  </si>
  <si>
    <t>YALUSQUI, ANGELICA</t>
  </si>
  <si>
    <t>POBLETE JAVIER</t>
  </si>
  <si>
    <t>ROSSI, CARLOS ROQUE</t>
  </si>
  <si>
    <t>OROS LUIS ALBERTO</t>
  </si>
  <si>
    <t>ALMEIRA DANIELA GERALDINE</t>
  </si>
  <si>
    <t>ALVAREZ, JOSE ROSENDO</t>
  </si>
  <si>
    <t>AREVALO, ANDREA JANET</t>
  </si>
  <si>
    <t>GUZZETTI,MARIA SOL</t>
  </si>
  <si>
    <t>JEREZ BIONDO, ADRIANA VICTORIA</t>
  </si>
  <si>
    <t>SFEIR, AUGUSTO FERNANDO</t>
  </si>
  <si>
    <t>CLUB NEUQUINO DE SLED DOG</t>
  </si>
  <si>
    <t>ESPINOSA, JUAN MARCELO</t>
  </si>
  <si>
    <t>NOVOA JUAN MANUEL</t>
  </si>
  <si>
    <t>SEPULVEDA, MARIANA ELIZABETH</t>
  </si>
  <si>
    <t>ZOLORZA MIGUEL REINALDO</t>
  </si>
  <si>
    <t>TRIMBOLI RIOS,SILVIA RITA</t>
  </si>
  <si>
    <t>ROLON JORGE JOSE</t>
  </si>
  <si>
    <t>SANCHEZ, DIEGO ALEJANDRO</t>
  </si>
  <si>
    <t>ROMERO ROBERTO</t>
  </si>
  <si>
    <t>CASTILLO RICARDO RAUL</t>
  </si>
  <si>
    <t>LECCESI,RAUL ALEJANDRO</t>
  </si>
  <si>
    <t>MIRAS TRABALON DIAZ ASUNCION MARIA DE LA ESPERANZA</t>
  </si>
  <si>
    <t>AGUILAR GUIDO EMILIANO</t>
  </si>
  <si>
    <t>REYES, EVANGELINA</t>
  </si>
  <si>
    <t>PORRO DANIELA ELIZABETH</t>
  </si>
  <si>
    <t>MUÑOZ, MAYORINO</t>
  </si>
  <si>
    <t>TORRES, VICTOR DANIEL</t>
  </si>
  <si>
    <t>VILSAN S.R.L.</t>
  </si>
  <si>
    <t>ALTAMIRA DANIEL HECTOR</t>
  </si>
  <si>
    <t>PARRA HECTOR DANIEL</t>
  </si>
  <si>
    <t>CONTRERAS MEDINA MARCELA MARILEN</t>
  </si>
  <si>
    <t>LUQUE NAHUEL DARIO</t>
  </si>
  <si>
    <t>ZAMPATTI DIEGO MAXIMILIANO</t>
  </si>
  <si>
    <t>SOTO CARLOS DARIO</t>
  </si>
  <si>
    <t>GIMENEZ, ALEJANDRA JUANA</t>
  </si>
  <si>
    <t>ASOCIACION CIVIL AUTOMOVILISTA DEL VOLCAN LANIN (SIN FINES DE LUCRO)</t>
  </si>
  <si>
    <t>POZO, SEBASTIAN ANIBAL</t>
  </si>
  <si>
    <t>MAIDANA GUADALUPE ALMA SOLEDAD</t>
  </si>
  <si>
    <t>OLIVERA CARRASCO IRENE</t>
  </si>
  <si>
    <t>LEAL ALBERTO DANIEL</t>
  </si>
  <si>
    <t>SALAMANCA CLAUDIO JAVIER</t>
  </si>
  <si>
    <t>TRONCOSO, TANIA MAGALI</t>
  </si>
  <si>
    <t>ARANDA, HUGO MICHAEL</t>
  </si>
  <si>
    <t>TZARA S.R.L</t>
  </si>
  <si>
    <t>BERDUGO, PABLO DARIO</t>
  </si>
  <si>
    <t>PEREA PLAZA  ANALIA  MARIEL</t>
  </si>
  <si>
    <t>ESTEFANO,CLAUDIA MABEL</t>
  </si>
  <si>
    <t>GOMEZ ANTONIA LUCIA</t>
  </si>
  <si>
    <t>GALVAN, DARIO GABRIEL</t>
  </si>
  <si>
    <t>MISZCZUK ORTEGA, RAUL ALBERTO</t>
  </si>
  <si>
    <t>MELO CAYUPUL, ADRIAN ANTONIO</t>
  </si>
  <si>
    <t>SCHLEGELL, LUIS ROBERTO</t>
  </si>
  <si>
    <t>DI GIACOMO CARINA VANESA</t>
  </si>
  <si>
    <t>TINTI, MAURICIO JAVIER</t>
  </si>
  <si>
    <t>RIQUELME, JORGE ADALBERTO</t>
  </si>
  <si>
    <t>GARCIA CESAR FABIAN</t>
  </si>
  <si>
    <t>HEREDIA NATALIA SOLEDAD</t>
  </si>
  <si>
    <t>MORA CAMPOS CLAUDIO EDISON</t>
  </si>
  <si>
    <t>VISION EMPRESARIAL S.R.L.</t>
  </si>
  <si>
    <t>MERLINO, SILVIA CLEYDE</t>
  </si>
  <si>
    <t>GARCIA, MARIA ESTER</t>
  </si>
  <si>
    <t>NARVAEZ BARRAZA, FABIAN MARCELO</t>
  </si>
  <si>
    <t>MANRIQUE MARTA ISABEL</t>
  </si>
  <si>
    <t>NIEVA MARCELO ALBERTO</t>
  </si>
  <si>
    <t>LUCERO, ALBERTO HUGO</t>
  </si>
  <si>
    <t>GALETO S.R.L.</t>
  </si>
  <si>
    <t>CASA DE LA COSTA EVENTOS S.R.L.</t>
  </si>
  <si>
    <t>NAVARRETE GRACIELA NOEMI</t>
  </si>
  <si>
    <t>MAITA HURTADO SUSANA GOLDY</t>
  </si>
  <si>
    <t>MONARDEZ JIMENEZ, ROCIO TERESA</t>
  </si>
  <si>
    <t>PAVON, ARIEL DARIO</t>
  </si>
  <si>
    <t>MONTOYA, MARCELO RAUL</t>
  </si>
  <si>
    <t>GONZALEZ, HIGINIO</t>
  </si>
  <si>
    <t>BARAINCA, NOELIA FABIANA</t>
  </si>
  <si>
    <t>DIAZ SEPULVEDA LUIS ALBERTO</t>
  </si>
  <si>
    <t>TORRES GUILLERMO JAVIER CEFERINO</t>
  </si>
  <si>
    <t>URQUIZA VIRGINIA MERCEDES</t>
  </si>
  <si>
    <t>ENTE AUTARQUICO DE DESARROLLO PRODUCTIVO DE LA CIUDAD DE ZAPALA</t>
  </si>
  <si>
    <t>COOPERATIVA DE TRABAJO Y TRANSPORTE EL ESFUERZO LIMITADA</t>
  </si>
  <si>
    <t>CASTRO, ARIEL MAXIMILIANO</t>
  </si>
  <si>
    <t>SEPULVEDA, OSCAR ARIEL</t>
  </si>
  <si>
    <t>OYARZO ALEJANDRA ELISABET</t>
  </si>
  <si>
    <t>VERA ENZO RENE</t>
  </si>
  <si>
    <t>MARDONES ALADINO JOSE</t>
  </si>
  <si>
    <t>INOSTROZA SEPULVEDA, PAMELA HAYDEE</t>
  </si>
  <si>
    <t>PORTA JULIO CESAR</t>
  </si>
  <si>
    <t>FERRO, CARLOS ROBERTO</t>
  </si>
  <si>
    <t>SUMO SERVICIOS SRL</t>
  </si>
  <si>
    <t>GORDO, DARIO RAFAEL</t>
  </si>
  <si>
    <t>SCHIEBELBEIN  SERGIO ANTONIO</t>
  </si>
  <si>
    <t>SOLER,LIDIA MABEL</t>
  </si>
  <si>
    <t>ARBERT,MIRNA ELIANA</t>
  </si>
  <si>
    <t>VILLEGAS,JOSE ASDRUBAL</t>
  </si>
  <si>
    <t>MUÑOZ, LAURA LILIANA</t>
  </si>
  <si>
    <t>LOPEZ, ANDREA BARBARA</t>
  </si>
  <si>
    <t>NAVARRETE, LUIS BALTASAR</t>
  </si>
  <si>
    <t>DIAZ ANDREA LIA BELEN</t>
  </si>
  <si>
    <t>WEIMAN   SORAYA MARIANA</t>
  </si>
  <si>
    <t>PAINEVIL, NATALIA DEL CARMEN</t>
  </si>
  <si>
    <t>PAZ TASSONE RAFAEL JESUS</t>
  </si>
  <si>
    <t>CHAVARRIA RUIZ DIEGO FERNANDO</t>
  </si>
  <si>
    <t>TISTAL GROUP S.A.</t>
  </si>
  <si>
    <t>GARCIA, LUIS ALFREDO</t>
  </si>
  <si>
    <t>SIARRUSTA OSVALDO FABIAN</t>
  </si>
  <si>
    <t>RIVEROS HILDA VANESA</t>
  </si>
  <si>
    <t>GEREZ, JAVIER</t>
  </si>
  <si>
    <t>ZAMORA, LUIS RAMON</t>
  </si>
  <si>
    <t>LARRAZABAL, MABEL ALICIA</t>
  </si>
  <si>
    <t>FONTAN, CAROLINA FERNANDA</t>
  </si>
  <si>
    <t>PAMPA S.R.L.</t>
  </si>
  <si>
    <t>BARRENECHE, VICTOR HUGO</t>
  </si>
  <si>
    <t>MENA, MARCELA JUDITH</t>
  </si>
  <si>
    <t>FLORES ARANEDA, MARCOS EMANUEL</t>
  </si>
  <si>
    <t>MIRANDO AL FUTURO S.A.</t>
  </si>
  <si>
    <t>MUÑOZ CECILIA EDITH</t>
  </si>
  <si>
    <t>KERGARAVAT, ANABEL AILIN</t>
  </si>
  <si>
    <t>AYALA MAXIMILIANO</t>
  </si>
  <si>
    <t>ROBLES CARLOS ALBERTO</t>
  </si>
  <si>
    <t>IGLESIAS LUCAS GABRIEL</t>
  </si>
  <si>
    <t>BERLINGIERI, JORGE ALBERTO</t>
  </si>
  <si>
    <t>HERNANDEZ, HECTOR DANIEL</t>
  </si>
  <si>
    <t>ODECO S.A.</t>
  </si>
  <si>
    <t>FORCHINO, NELSON LUCIANO</t>
  </si>
  <si>
    <t>DECUZZO CRISTIAN LUJAN</t>
  </si>
  <si>
    <t>SAINZ, JORGE A.</t>
  </si>
  <si>
    <t>SOTO VERGARA SARITA DEL CARMEN</t>
  </si>
  <si>
    <t>ROMERA, MARTOS PEDRO</t>
  </si>
  <si>
    <t>MARGARA, PATRICIA MONICA</t>
  </si>
  <si>
    <t>VALDEBENITO IRIS IRMA</t>
  </si>
  <si>
    <t>CARRASCO, HECTOR RODOLFO</t>
  </si>
  <si>
    <t>ROCON S.R.L</t>
  </si>
  <si>
    <t>SALVADOR, NARCISO FABIAN</t>
  </si>
  <si>
    <t>CAREVICH, JULIO CESAR</t>
  </si>
  <si>
    <t>MONGE ALADINO</t>
  </si>
  <si>
    <t>SERVAL S.R.L.</t>
  </si>
  <si>
    <t>ASOCIACION DE PESCA CON MOSCA DEL NEUQUEN</t>
  </si>
  <si>
    <t>UIRIQUEO GRACIELA NOEMI</t>
  </si>
  <si>
    <t>MAFI S.R.L. EN FORMACION</t>
  </si>
  <si>
    <t>ARIAS SERGIO ORLANDO</t>
  </si>
  <si>
    <t>PUJANTE MANGIOLA,IGNACIO JAVIER</t>
  </si>
  <si>
    <t>AGRUPACION MAPUCHE QUINCHAO</t>
  </si>
  <si>
    <t>FUENTEALBA, ROBERTO RICARDO</t>
  </si>
  <si>
    <t>GIMENEZ, JUAN RAMON</t>
  </si>
  <si>
    <t>LCT SERVICIOS S.R.L (EN FORMACION)</t>
  </si>
  <si>
    <t>BARROS AGUILERA, JORGE LUIS</t>
  </si>
  <si>
    <t>HERNANDEZ EVA IVANA</t>
  </si>
  <si>
    <t>HERRERA RODRIGO JAVIER</t>
  </si>
  <si>
    <t>GALVAÑ, JUAN CARLOS</t>
  </si>
  <si>
    <t>BOSCHETTI LEONARDO RAUL</t>
  </si>
  <si>
    <t>BRAVO BRAVO, OLGA DEL ROSARIO</t>
  </si>
  <si>
    <t>ALCALDE DIEGO ANDRES</t>
  </si>
  <si>
    <t>SARTORI, NANCY ALICIA</t>
  </si>
  <si>
    <t>LOPEZ, RODOLFO RUFINO</t>
  </si>
  <si>
    <t>SZILAK ALEJANDRO MIGUEL</t>
  </si>
  <si>
    <t>SURSA S.R.L.</t>
  </si>
  <si>
    <t>ISOLA HUGO PABLO</t>
  </si>
  <si>
    <t>GODOY, FABIAN MARCELO</t>
  </si>
  <si>
    <t>ARANEDA SOTO FELIPE HONORINDO</t>
  </si>
  <si>
    <t>TORRES, MABEL RAMONA</t>
  </si>
  <si>
    <t>CURRUHUINCA, SILVANA AYELEN</t>
  </si>
  <si>
    <t>FRACCHIA, PABLO RAFAEL</t>
  </si>
  <si>
    <t>LUENGO ALICIA HERMINIA</t>
  </si>
  <si>
    <t>QUINTULEN DAVID GASPAR</t>
  </si>
  <si>
    <t>FIDEICOMISO DE ADMINISTRACION DE FRUTOS PENDIENTES A.P. CONSTRUCCIONES S.A.</t>
  </si>
  <si>
    <t>NOVOA MIGUEL EDUARDO</t>
  </si>
  <si>
    <t>VIDOZ, MARIANO JAVIER</t>
  </si>
  <si>
    <t>CECH, ANDREA SILVIA</t>
  </si>
  <si>
    <t>GITTINS, JORGE</t>
  </si>
  <si>
    <t>GIGANTI, HORACIO MARTIN</t>
  </si>
  <si>
    <t>VANDA NORMA GLADYS</t>
  </si>
  <si>
    <t>HARREGUY, BERNARDO SANTIAGO</t>
  </si>
  <si>
    <t>OTERO, ANDREA SILVANA</t>
  </si>
  <si>
    <t>COMUNIDAD MAPUCHE RAQUITHUE</t>
  </si>
  <si>
    <t>MACORETTA, CRISTIAN ANGEL ROBERTO</t>
  </si>
  <si>
    <t>T.P.S. SERVICIOS S.R.L</t>
  </si>
  <si>
    <t>PAILLALEF CELIA SILVANA</t>
  </si>
  <si>
    <t>GRAVINA MAURO JAVIER</t>
  </si>
  <si>
    <t>SOLORZANO CARLOS ALBERTO</t>
  </si>
  <si>
    <t>SAUNDERS ALEXIS</t>
  </si>
  <si>
    <t>LINARES LISANDRO</t>
  </si>
  <si>
    <t>PAZ, YESICA GRISELDA</t>
  </si>
  <si>
    <t>CASTILLO ARMANDO DIEGO</t>
  </si>
  <si>
    <t>ROMANO PEDRO DANIEL</t>
  </si>
  <si>
    <t>FLORES, DIEGO EDUARDO</t>
  </si>
  <si>
    <t>CRISTALDO, CARLOS ARIEL</t>
  </si>
  <si>
    <t>TORINO, MAXIMILIANO NICOLAS</t>
  </si>
  <si>
    <t>ULLARTE SANCHEZ, BERNARDITA DEL CARMEN</t>
  </si>
  <si>
    <t>CHAGRA, DAVID ALEJANDRO</t>
  </si>
  <si>
    <t>BIANCHI FERNANDO GABRIEL</t>
  </si>
  <si>
    <t>SABALZA MARIANO ANTONIO</t>
  </si>
  <si>
    <t>MARTINEZ NURI VALERIA</t>
  </si>
  <si>
    <t>PAREDES LEZME, DARIO RUBEN</t>
  </si>
  <si>
    <t>KAMMAN OLMOS, CRISTIAN LEONARDO</t>
  </si>
  <si>
    <t>ALBERTO LLAVE FRANCISCO</t>
  </si>
  <si>
    <t>PISANI, DANIEL RICARDO</t>
  </si>
  <si>
    <t>SORRIBE, JOSE VICENTE</t>
  </si>
  <si>
    <t>PEREYRA SEBASTIAN</t>
  </si>
  <si>
    <t>VAZQUEZ ANGEL ROLANDO</t>
  </si>
  <si>
    <t>CARO, JORGE FRANCISCO</t>
  </si>
  <si>
    <t>RAMELLO MICAELA</t>
  </si>
  <si>
    <t>PACHECO, ALEJANDRO DANIEL</t>
  </si>
  <si>
    <t>BARAVALLE, JESICA NATALI</t>
  </si>
  <si>
    <t>MULLER,ROLANDO MARCELO</t>
  </si>
  <si>
    <t>CARRERA, ARTURO FABIAN</t>
  </si>
  <si>
    <t>BORRINI, ANGEL LEOPOLDO</t>
  </si>
  <si>
    <t>CONTRERAS, JOSE ARISTIDES</t>
  </si>
  <si>
    <t>GUTIERREZ, MARCELO HUGO</t>
  </si>
  <si>
    <t>VILLAGRAN NELSON</t>
  </si>
  <si>
    <t>RAMIREZ, VILMA ERICA</t>
  </si>
  <si>
    <t>CONTRERAS, ESTEFANIA</t>
  </si>
  <si>
    <t>AREVALO, ROBERTO ANTONIO</t>
  </si>
  <si>
    <t>ROMERO, JORGE OMAR</t>
  </si>
  <si>
    <t>ROSSI ALBERTO OSCAR</t>
  </si>
  <si>
    <t>VASSALLO, MANUEL OCTAVIO</t>
  </si>
  <si>
    <t>PACHECO ADRIAN MARCELO</t>
  </si>
  <si>
    <t>MORALES NELIDA DEL CARMEN</t>
  </si>
  <si>
    <t>GUTIERREZ  MARIELAA CRISTINA</t>
  </si>
  <si>
    <t>CHEUQUELLAN   ABRAHAM CRISTOBAL</t>
  </si>
  <si>
    <t>CAMOLOTTO ANA MARIA</t>
  </si>
  <si>
    <t>LAGOS, NICOLAS OSVALDO</t>
  </si>
  <si>
    <t>VELEZ JUAN CARLOS</t>
  </si>
  <si>
    <t>LARRAVIDE, DIANA</t>
  </si>
  <si>
    <t>GAUNA, GUSTAVO ANDRES</t>
  </si>
  <si>
    <t>VALDES, LUCAS DANIEL</t>
  </si>
  <si>
    <t>PEREZ ARIEL ANTONIO OSCAR</t>
  </si>
  <si>
    <t>MERINO, LEONARDO DAVID</t>
  </si>
  <si>
    <t>SBAMBA, LUCAS DANIEL</t>
  </si>
  <si>
    <t>RIOS,JORGE HORACIO</t>
  </si>
  <si>
    <t>SANTILLAN, AYELEN ALICIA ELVIRA</t>
  </si>
  <si>
    <t>PATTUSI PEDRO SALVADOR</t>
  </si>
  <si>
    <t>LLANOS LEONOR INES BELEN</t>
  </si>
  <si>
    <t>GARETA, ADRIANA DANIELA CELESTE</t>
  </si>
  <si>
    <t>MATUS LUIS ISMAEL</t>
  </si>
  <si>
    <t>MANRIQUEZ MARIA</t>
  </si>
  <si>
    <t>VALENCIA MUÑOZ BEATRIZ ALEJANDRA</t>
  </si>
  <si>
    <t>PEÑA CUEVAS GINA ZULEMA</t>
  </si>
  <si>
    <t>PIZZI, VIOLETA ROSA</t>
  </si>
  <si>
    <t>PAIS ADRIANA MARISA</t>
  </si>
  <si>
    <t>GONZALEZ, OSCAR HORACIO</t>
  </si>
  <si>
    <t>SAYHUEQUE MANUEL ELADIO</t>
  </si>
  <si>
    <t>AGRUPACION GAUCHA EL ESFUERZO</t>
  </si>
  <si>
    <t>MAURICIO ADOLFO AGUSTIN</t>
  </si>
  <si>
    <t>"ASOCIACION CIVIL FUEGO PA CALENTAR... LA COMUNICACION POPULAR"</t>
  </si>
  <si>
    <t>SORIA MERCEDES DEL CARMEN</t>
  </si>
  <si>
    <t>FRIZ MARIO ALEJANDRO</t>
  </si>
  <si>
    <t>AGUILAR QUINTANA, MILTON ANDRES</t>
  </si>
  <si>
    <t>LLULL, EUGENIO RAMON</t>
  </si>
  <si>
    <t>CERVI, MARIO PABLO</t>
  </si>
  <si>
    <t>CANALI, ELIO ROQUE</t>
  </si>
  <si>
    <t>JARA HUGO ALBERTO</t>
  </si>
  <si>
    <t>ROMERO OSCAR FERNANDO</t>
  </si>
  <si>
    <t>LOPEZ, DIONISIO</t>
  </si>
  <si>
    <t>CERDA SANDRA PATRICIA</t>
  </si>
  <si>
    <t>SIFUENTES,ARMANDO</t>
  </si>
  <si>
    <t>SALVO YANINA BELEN</t>
  </si>
  <si>
    <t>VALDEZ CAROLINA ANDREA</t>
  </si>
  <si>
    <t>PRICE DIEGO ALBERTO</t>
  </si>
  <si>
    <t>CEBALLOS, JONATAN MATIAS</t>
  </si>
  <si>
    <t>BUSTOS, SABRINA NOELIA</t>
  </si>
  <si>
    <t>SANCHEZ,CAROLINA INES</t>
  </si>
  <si>
    <t>VERA FABIAN NESTOR</t>
  </si>
  <si>
    <t>MARTINEZ, ROBERTO GUSTAVO</t>
  </si>
  <si>
    <t>MUÑOZ, ANAHI FATIMA</t>
  </si>
  <si>
    <t>VOLONTE JOSE LUIS</t>
  </si>
  <si>
    <t>GUTIERREZ, CESAR</t>
  </si>
  <si>
    <t>FERRADA, SERGIO SAMUEL</t>
  </si>
  <si>
    <t>KUGLER, RODOLFO CESAR</t>
  </si>
  <si>
    <t>ACUÑA, JUAN RAMON</t>
  </si>
  <si>
    <t>BEGUIRISTAIN, ALEJANDRO CEFERINO</t>
  </si>
  <si>
    <t>REY, CATALINA</t>
  </si>
  <si>
    <t>SCHROEDER LUCAS MANUEL</t>
  </si>
  <si>
    <t>PAILLAN BARROS, WILSSON NORBERTO</t>
  </si>
  <si>
    <t>BAABOR TAMARA SUYAY</t>
  </si>
  <si>
    <t>LARA, MARIO ERNESTO</t>
  </si>
  <si>
    <t>RONDINI, MARIA ALEJANDRA</t>
  </si>
  <si>
    <t>DE PAOLI ANA MARIA</t>
  </si>
  <si>
    <t>FERREIRA NORMAN CLAUDIO, ROMERO JORGE ERNESTO Y MELLA FRANCO DAVID LEANDRO S.H.</t>
  </si>
  <si>
    <t>CECCHINATO, MARIA VICTORIA</t>
  </si>
  <si>
    <t>CIRER MONICA</t>
  </si>
  <si>
    <t>SIEBENHART GUSTAVO RAUL</t>
  </si>
  <si>
    <t>COOPERATIVA DE VIVIENDAS NEUQUINAS DE EMPLEADOS Y OBREROS PROVINCIALES LIMITADA</t>
  </si>
  <si>
    <t>ITURBE, JULIAN</t>
  </si>
  <si>
    <t>BACA OLGA NELI</t>
  </si>
  <si>
    <t>RODERIGUEZ CRISTIAN SAMUEL</t>
  </si>
  <si>
    <t>ITURRA YAMILA ABIGAIL</t>
  </si>
  <si>
    <t>FONZALIDA FERNANDO ARIEL</t>
  </si>
  <si>
    <t>FUNES GAZARI, JULIAN ERNESTO</t>
  </si>
  <si>
    <t>CRAVCHIK, ARIEL PABLO</t>
  </si>
  <si>
    <t>PORRO MARCOS RUBEN</t>
  </si>
  <si>
    <t>RODRIGUEZ MARIELA ALEJANDRA</t>
  </si>
  <si>
    <t>CERDA JUAN PABLO MATIAS</t>
  </si>
  <si>
    <t>CONCHA, IVETH ALEJANDRA</t>
  </si>
  <si>
    <t>CATALAN SANHUEZA, FLAVIA CATHERINE</t>
  </si>
  <si>
    <t>HUICI, JUAN IGNACIO</t>
  </si>
  <si>
    <t>VILLAGRA, OSCAR FRANCISCO</t>
  </si>
  <si>
    <t>CONTRO JORGE RAMON</t>
  </si>
  <si>
    <t>CIRUZZI,DOMINGO JULIAN</t>
  </si>
  <si>
    <t>SEGUEL CRISTINA DEL CARMEN</t>
  </si>
  <si>
    <t>CARRASCO, MARTIN NORBERTO</t>
  </si>
  <si>
    <t>SOBARZO, GABRIEL JESUS</t>
  </si>
  <si>
    <t>OLIVERA ROQUE MARIA INES</t>
  </si>
  <si>
    <t>ACUÑA MERCEDES DEL CARMEN</t>
  </si>
  <si>
    <t>TORRES CARLOTA YANINA</t>
  </si>
  <si>
    <t>CIDES CRISTIAN MAURO</t>
  </si>
  <si>
    <t>SALAZAR, LAURA CRISTINA</t>
  </si>
  <si>
    <t>AGUILERA, PABLO ALEJANDRO</t>
  </si>
  <si>
    <t>NIETO,MARIO ENRIQUE</t>
  </si>
  <si>
    <t>CONTRERAS, MIRTA FABIANA</t>
  </si>
  <si>
    <t>BARONE MARIA ELENA</t>
  </si>
  <si>
    <t>FEDERACION NEUQUINA DE BOMBEROS VOLUNTARIOS</t>
  </si>
  <si>
    <t>PRELAB SRL.</t>
  </si>
  <si>
    <t>HERRERA GALLEGOS, KARLA ELDA</t>
  </si>
  <si>
    <t>FERNANDEZ MENTA LUCIANO ARIEL</t>
  </si>
  <si>
    <t>GEMME, MARIA DEL CARMEN</t>
  </si>
  <si>
    <t>NACCARATTI DANIELA FERNANDA</t>
  </si>
  <si>
    <t>DEL COL, JORGE DAVID</t>
  </si>
  <si>
    <t>PAREDES MANUEL</t>
  </si>
  <si>
    <t>BASTIAS, SILVANA ELENA</t>
  </si>
  <si>
    <t>BARRIO ROSAUER S.A. EN FORMACION</t>
  </si>
  <si>
    <t>RIBA, MARIA CECILIA</t>
  </si>
  <si>
    <t>TRANSPORTE DON FRANCISCO S.R.L.</t>
  </si>
  <si>
    <t>RIDAO, ESTER COSTANTINA</t>
  </si>
  <si>
    <t>MACLEAN LUCAS</t>
  </si>
  <si>
    <t>CERDA, WALTER ARIEL</t>
  </si>
  <si>
    <t>BRAVO RAUL</t>
  </si>
  <si>
    <t>BACKING SRL</t>
  </si>
  <si>
    <t>ROMERO, JIMENA ALDANA ALIZ</t>
  </si>
  <si>
    <t>URQUIZA PEDRO NOLASCO</t>
  </si>
  <si>
    <t>SALINAS LUIS ALBERTO</t>
  </si>
  <si>
    <t>CARRASCO, ANGEL OSCAR</t>
  </si>
  <si>
    <t>HERRERA OSCAR Y ZAMBON ENRIQUE S.H.</t>
  </si>
  <si>
    <t>FUHR, CECILIA MARISA</t>
  </si>
  <si>
    <t>RETAMAL,JOSE LUIS</t>
  </si>
  <si>
    <t>QUINTULEN, MARIA ALEJANDRA</t>
  </si>
  <si>
    <t>CORDOBA JORGE OMAR</t>
  </si>
  <si>
    <t>COÑUMILLA DANIEL RICARDO</t>
  </si>
  <si>
    <t>ARCE MIEREZ, SOLEDAD ANDREA</t>
  </si>
  <si>
    <t>SERGY S.R.L.</t>
  </si>
  <si>
    <t>SAIRS S.R.L. (EN FORMACION)</t>
  </si>
  <si>
    <t>SANCHEZ, JULIAN ALBERTO</t>
  </si>
  <si>
    <t>FIGUEROA, HORACIO FABIAN</t>
  </si>
  <si>
    <t>ORTEGA, JOSE LUIS</t>
  </si>
  <si>
    <t>LEGUIZAMON,CARMEN LILIANA</t>
  </si>
  <si>
    <t>SCHVINDT, MARCELA ISABEL</t>
  </si>
  <si>
    <t>MANSILLA SANTIAGO</t>
  </si>
  <si>
    <t>ACOSTA MARIA CARMEN</t>
  </si>
  <si>
    <t>LAIME MILAN, RIONI</t>
  </si>
  <si>
    <t>QUINTUE S.R.L.( EN FORMACION )</t>
  </si>
  <si>
    <t>SREBERNIC, CHRISTIAN RICARDO</t>
  </si>
  <si>
    <t>HUERRAU FABIAN</t>
  </si>
  <si>
    <t>CRESPI, ANA CARLA</t>
  </si>
  <si>
    <t>GUTIERREZ, MAXIMO</t>
  </si>
  <si>
    <t>CASTILLO, LUCAS RUBEN</t>
  </si>
  <si>
    <t>LOZADA, ELENA BIBIANA - FERNANDEZ, LAURA VIVIANA</t>
  </si>
  <si>
    <t>TISNADO  ALICIA BEATRIZ</t>
  </si>
  <si>
    <t>ALVAREZ, JORGE LUIS</t>
  </si>
  <si>
    <t>FIDEICOMISO NUEVA ESPERANZA DE JUNIN DE LOA ANDES 50 VIVIENDAS</t>
  </si>
  <si>
    <t>FERRERO CINTIA SOLEDAD</t>
  </si>
  <si>
    <t>JEREZ NATALIA LUJAN</t>
  </si>
  <si>
    <t>SAMSO, ELBA CRISTINA</t>
  </si>
  <si>
    <t>SANDOVAL, DINA ROSA</t>
  </si>
  <si>
    <t>CASTILLO, DANIELA VERONICA</t>
  </si>
  <si>
    <t>MANCILLA HIGUERAS, GERSON GUSTAVO</t>
  </si>
  <si>
    <t>RIQUELME LORENA ANALIA</t>
  </si>
  <si>
    <t>ARMELI, ERNESTO REYNEE</t>
  </si>
  <si>
    <t>GATICA CRISTINA BEATRIZ</t>
  </si>
  <si>
    <t>MOLINA, VICTORIA RAQUEL</t>
  </si>
  <si>
    <t>IBAÑEZ, OSCAR ANIBAL</t>
  </si>
  <si>
    <t>RETAMAL, RAUL ABELINO</t>
  </si>
  <si>
    <t>MARTINEZ MARTINEZ, RAMIRO HECTOR</t>
  </si>
  <si>
    <t>VILCAVIL,OSCAR</t>
  </si>
  <si>
    <t>BRAVO, JUAN EDUARDO</t>
  </si>
  <si>
    <t>LUCERO, NATALIA ELIZABETH</t>
  </si>
  <si>
    <t>CIFUENTES, CESAR EMILIO</t>
  </si>
  <si>
    <t>DAVILA, ALBERTO RAUL</t>
  </si>
  <si>
    <t>MUÑOZ, MARCELA DEL CARMEN</t>
  </si>
  <si>
    <t>CARO, MARIA JOSEFINA</t>
  </si>
  <si>
    <t>ZABATELL ANTONIO</t>
  </si>
  <si>
    <t>PARRA ALICIA DE LOS ANGELES</t>
  </si>
  <si>
    <t>SAAVEDRA, MARIA ESTHER</t>
  </si>
  <si>
    <t>ZARATE, ANA CAROLINA</t>
  </si>
  <si>
    <t>RAMIREZ, EDUARDO HORACIO</t>
  </si>
  <si>
    <t>NOGALES GUZMAN, SERAPIA</t>
  </si>
  <si>
    <t>LOPEZ JOVE, ESTEBAN ARIEL</t>
  </si>
  <si>
    <t>ROUSSILLON, MARIA PAULA</t>
  </si>
  <si>
    <t>SERRALUNGA ARCE, JOSE MATIAS</t>
  </si>
  <si>
    <t>MESAS LILIANA MABEL</t>
  </si>
  <si>
    <t>MAYO DANIEL IMANOL</t>
  </si>
  <si>
    <t>HERRERA JUAN MARCELO SEBASTIAN</t>
  </si>
  <si>
    <t>MOVIMIENTO DE EDUCADORES POPULARES UNOMASUNO ASOCIACION CIVIL</t>
  </si>
  <si>
    <t>FIGUEROA, ALAN ALEJANDRO</t>
  </si>
  <si>
    <t>BENEDETTI, MONICA PATRICIA</t>
  </si>
  <si>
    <t>VALENZUELA, LUIS ALFREDO</t>
  </si>
  <si>
    <t>CORDERO, MARTA OLAYA</t>
  </si>
  <si>
    <t>PEREZ, TERESA ANTONIA</t>
  </si>
  <si>
    <t>LUENGOS VIDAL, MIGUEL</t>
  </si>
  <si>
    <t>JARA MARIA ANGELICA</t>
  </si>
  <si>
    <t>GARRE, MARIA ELISA</t>
  </si>
  <si>
    <t>MERCADO, HUGO RENE</t>
  </si>
  <si>
    <t>CASTILLO, DIEGO OMAR</t>
  </si>
  <si>
    <t>BELTRAMINO EDUARDO GERMAN</t>
  </si>
  <si>
    <t>DE VEGA, MARIA ALEJANDRA</t>
  </si>
  <si>
    <t>CURRIÑIR, ANDRES ALEJANDRO</t>
  </si>
  <si>
    <t>PEREZ RINCON, JUAN IGNACIO</t>
  </si>
  <si>
    <t>AGROSPE S.R.L. (EN FORMACION)</t>
  </si>
  <si>
    <t>MOLINA, MIGUEL ALFREDO</t>
  </si>
  <si>
    <t>FERRARIS, ALBA ROSA</t>
  </si>
  <si>
    <t>RIZZI SALTO MARIA MARGARITA</t>
  </si>
  <si>
    <t>SANTA CARMEN S.R.L.</t>
  </si>
  <si>
    <t>SERVICIOS DE LIMPIEZA NEUQUEN S.R.L. (EN FORMACION)</t>
  </si>
  <si>
    <t>GARCIA, VICENTE Y ORTIZ, JUAN ANTONIO SOC. DE HECHO</t>
  </si>
  <si>
    <t>BUSTOS, MARGARITA</t>
  </si>
  <si>
    <t>TINDIRICA S.R.L.</t>
  </si>
  <si>
    <t>VALENZUELA HUGO ERIC</t>
  </si>
  <si>
    <t>GARCES VALDEBENITO ROSARIO DEL CARMEEN</t>
  </si>
  <si>
    <t>MEDELE, JOSE</t>
  </si>
  <si>
    <t>REEVES, JUAN IGNACIO</t>
  </si>
  <si>
    <t>GIMENEZ JORGE ANDRES</t>
  </si>
  <si>
    <t>PINO HERMOSILLA LUIS ARTURO</t>
  </si>
  <si>
    <t>FERNÁNDEZ FRANCISCO</t>
  </si>
  <si>
    <t>VENTURA GRATEROL NIEVILETH DEL VALLE</t>
  </si>
  <si>
    <t>BERTRAN, PEDRO JESUS</t>
  </si>
  <si>
    <t>GARCIA PAOLA ELIZABETH</t>
  </si>
  <si>
    <t>PEREYRA RAUL EDUARDO</t>
  </si>
  <si>
    <t>GODOY ANAHI</t>
  </si>
  <si>
    <t>LUNA FACUNDO HECTOR</t>
  </si>
  <si>
    <t>FERNANDO EXEQUIEL DELL ORO</t>
  </si>
  <si>
    <t>FUENTES ALBERTO IVAN</t>
  </si>
  <si>
    <t>ATENCIO, MARCOS ANTONIO</t>
  </si>
  <si>
    <t>FAVRE ARIAS, EMANUEL</t>
  </si>
  <si>
    <t>GRIGOLATTO, NILDA DOMINGA</t>
  </si>
  <si>
    <t>CABEZAS MIRTA ESTER</t>
  </si>
  <si>
    <t xml:space="preserve">CRUZ YAPU ZULMA </t>
  </si>
  <si>
    <t>RIQUELME, IDULTO JUVENAL</t>
  </si>
  <si>
    <t>MELO MARIA BRENDA DEL CARMEN</t>
  </si>
  <si>
    <t>ALCANTU BARGNA, MARIA GABRIELA</t>
  </si>
  <si>
    <t>SARRAF SOFÍA SOLEDAD</t>
  </si>
  <si>
    <t>MASINE KEILA MAGALI</t>
  </si>
  <si>
    <t>TORRES, LUIS ANTONIO</t>
  </si>
  <si>
    <t>VOLTA MARCOS DANIEL</t>
  </si>
  <si>
    <t>BURGOS, GERMAN EDUARDO</t>
  </si>
  <si>
    <t>ARRIETA ANDRES EDGARDO</t>
  </si>
  <si>
    <t>SOLORZA JOSE MARIA</t>
  </si>
  <si>
    <t>SARACHO LUIS SEBASTIAN</t>
  </si>
  <si>
    <t>MARIFIL CRISTIAN HERNAN</t>
  </si>
  <si>
    <t>GIMENEZ ROGA KEVIN GASTON</t>
  </si>
  <si>
    <t>PAZ MARIA ANTONELLA</t>
  </si>
  <si>
    <t>ARABARCO MARIA ELENA</t>
  </si>
  <si>
    <t>GOMEZ - SERVIN CONSTRUCCIONES S.R.L</t>
  </si>
  <si>
    <t>SANHUEZA JARA LORENA BEATRIZ</t>
  </si>
  <si>
    <t>ASTIGARRAGA MARIA EUGENIA</t>
  </si>
  <si>
    <t>RIQUELME VANESA SOLEDAD</t>
  </si>
  <si>
    <t>GONZALEZ NELSON HUMBERTO</t>
  </si>
  <si>
    <t>YACANTE DANIELA ROMINA</t>
  </si>
  <si>
    <t>ESCOBAR, ELIANA PATRICIA</t>
  </si>
  <si>
    <t>DONNERSTAG SANCHEZ KEVIN</t>
  </si>
  <si>
    <t>CHAVEZ SANTIAGO AGUSTÍN</t>
  </si>
  <si>
    <t>TOSCANI FRANCO</t>
  </si>
  <si>
    <t>NAVARRETE MACARENA SUYAI</t>
  </si>
  <si>
    <t>LEIVA MIRTA SUSANA</t>
  </si>
  <si>
    <t>JARA,ERICA BEATRIZ</t>
  </si>
  <si>
    <t>COISSON URRISTE, DANIEL FRANCISCO</t>
  </si>
  <si>
    <t>MANCEL, MARIELA</t>
  </si>
  <si>
    <t>FLORES	VALERIA SOLANGE</t>
  </si>
  <si>
    <t>GARIBOTTI, MABEL BEATRIZ</t>
  </si>
  <si>
    <t>VALENZUELA VICTOR EMILIO</t>
  </si>
  <si>
    <t>ARANEDA DIAZ IVONNE DEL CARMEN</t>
  </si>
  <si>
    <t>PILQUIÑAN FIDELINA ANAHÍ</t>
  </si>
  <si>
    <t>CASTALDO, FRANCISCO</t>
  </si>
  <si>
    <t>MENDEZ, ANDRES GABRIEL</t>
  </si>
  <si>
    <t>CORTEZ LAYLA DAIANA GABRIELA</t>
  </si>
  <si>
    <t>FERNANDEZ PABLO MARTIN</t>
  </si>
  <si>
    <t>CABEZAS FACUNDO GABRIEL</t>
  </si>
  <si>
    <t>MARDONES RODRIGUEZ JAIME HERNAN</t>
  </si>
  <si>
    <t>ESCALANTE MAYRA MICAELA</t>
  </si>
  <si>
    <t>FLORES PONZONI MARIANO JAVIER</t>
  </si>
  <si>
    <t>APOLO OIL SERVICE AOS SAS</t>
  </si>
  <si>
    <t>MELILLAN ALEXANDER WALTER RUBEN</t>
  </si>
  <si>
    <t>PERALTA NESTOR OSVALDO</t>
  </si>
  <si>
    <t>FLORES JULIA ELENA</t>
  </si>
  <si>
    <t>MORA CHAVARRIA  EDINSON EDUARDO</t>
  </si>
  <si>
    <t>ALONSO BRISA NAHIR</t>
  </si>
  <si>
    <t>JARAMILLO, ANA MARIA JOSE</t>
  </si>
  <si>
    <t>RODRIGUEZ MERINO / ARANTXA LIA</t>
  </si>
  <si>
    <t>LEAL GUERRERO JOHAN ALEXANDER</t>
  </si>
  <si>
    <t>PEÑA DANIELA YANINA</t>
  </si>
  <si>
    <t>CANDIA SANDRA MONICA</t>
  </si>
  <si>
    <t>GARCIA VERINO, SANDRA VIVIAN</t>
  </si>
  <si>
    <t>CARRASCO, MARIO OMAR</t>
  </si>
  <si>
    <t>GALAN, JUAN JOSE</t>
  </si>
  <si>
    <t>ALVARADO MARIA CECILIA</t>
  </si>
  <si>
    <t>VERGARA LEANDRO DANILO</t>
  </si>
  <si>
    <t>PEREYRA, SERGIO GUSTAVO</t>
  </si>
  <si>
    <t>FRIAS FERREYRA, MARIA MARTHA</t>
  </si>
  <si>
    <t>ABRAHAM ALMEIRA AMADO CARIM</t>
  </si>
  <si>
    <t>CASTAÑEIRA MIGUEL ANGEL</t>
  </si>
  <si>
    <t>VERDUGO BRIAN ADRIAN</t>
  </si>
  <si>
    <t>GUALAMAN HUENCHULLANCA, JOSE LUIS</t>
  </si>
  <si>
    <t>BRAS, GLADYS MIRIAM</t>
  </si>
  <si>
    <t>ÑANCU FEDERICO</t>
  </si>
  <si>
    <t>SAAVEDRA JUAN MANUEL</t>
  </si>
  <si>
    <t>NEIRA MERELES ALEJANDRA DANIELA</t>
  </si>
  <si>
    <t>PAVLOV DAIANA ANTONELLLA</t>
  </si>
  <si>
    <t>HUENULAO MIGUEL ALBERTO</t>
  </si>
  <si>
    <t>DIAZ CANDELA SOLEDAD</t>
  </si>
  <si>
    <t>ROMERO QUESADA CALEB DAVID</t>
  </si>
  <si>
    <t>PALMA CECILIA ANDREA</t>
  </si>
  <si>
    <t xml:space="preserve">DIAZ OSCAR ALEJANDRO </t>
  </si>
  <si>
    <t>SAGRIPANTI MARCOS LEONARDO</t>
  </si>
  <si>
    <t>SAMORA MARIA EUGENIA</t>
  </si>
  <si>
    <t>GAGLIO, ARIEL ANIBAL</t>
  </si>
  <si>
    <t xml:space="preserve">CANTERO MAILEN AMIRA LUCIA </t>
  </si>
  <si>
    <t>ZACHARONOK, ALEJO NICOLAS</t>
  </si>
  <si>
    <t>MANJKA ADRIAN LEANDRO</t>
  </si>
  <si>
    <t>DAVALOS ESCUDERO MANUELA</t>
  </si>
  <si>
    <t>CAPPETTA MARIA DE LAS MERCEDES</t>
  </si>
  <si>
    <t>SANZ LORENA MARIA DOLORES</t>
  </si>
  <si>
    <t>GABIS LECCESI LUCIANA</t>
  </si>
  <si>
    <t>SALVAREZZA MAXIMO JOSE MARIA</t>
  </si>
  <si>
    <t>LEWKOWICZ, MARIA VICTORIA</t>
  </si>
  <si>
    <t>MONDACA, CLAUDIO ELBIO</t>
  </si>
  <si>
    <t>FERNANDEZ MARÍA ALEJANDRA</t>
  </si>
  <si>
    <t>MAITA GERARDO NICOLAS</t>
  </si>
  <si>
    <t>LAVORATO VALERIA MARIANA</t>
  </si>
  <si>
    <t>ROJAS NELSON SAMUEL</t>
  </si>
  <si>
    <t>PICCININI, DANIELA CINTIA</t>
  </si>
  <si>
    <t>SCIGLIANO SANTIAGO</t>
  </si>
  <si>
    <t>MORAGA, PATRICIO ARGENTINO</t>
  </si>
  <si>
    <t>AMOROS TIAGO JULIO</t>
  </si>
  <si>
    <t>URRUTIA DANA MARANGEL</t>
  </si>
  <si>
    <t>GONZALEZ, ROBERTO FACUNDO</t>
  </si>
  <si>
    <t>TORRES CISTERNA JUAN GABRIEL</t>
  </si>
  <si>
    <t>ZALAZAR, SERGIO ORLANDO</t>
  </si>
  <si>
    <t>SAAVEDRA JAEL ALDANA EDEL</t>
  </si>
  <si>
    <t>BENEGAS , NATALIA NOEMI</t>
  </si>
  <si>
    <t>ARAVENA MARCOS ANTONIO</t>
  </si>
  <si>
    <t>ACUÑA OMAR ALFREDO</t>
  </si>
  <si>
    <t>SALVINI VIRGINIA LETICIA</t>
  </si>
  <si>
    <t>CLOQUELL MIRIAM BEATRIZ</t>
  </si>
  <si>
    <t>HENOCH FLAVIA DANIELA</t>
  </si>
  <si>
    <t>PAGANINI GISMONDI, FACUNDO AGUSTIN</t>
  </si>
  <si>
    <t>GONZALEZ VALERIA</t>
  </si>
  <si>
    <t>ROBLES, OSCAR HUMBERTO</t>
  </si>
  <si>
    <t>MAIOLO FRANCISCO EZEQUIEL</t>
  </si>
  <si>
    <t>ROSALES,MARCOS RODRIGO</t>
  </si>
  <si>
    <t>PONCE	MAXIMILIANO EZEQUIEL</t>
  </si>
  <si>
    <t>VILLALBA,SANDRA ROSANA</t>
  </si>
  <si>
    <t>POLIZZOTTO,LEONARDO ANDRES</t>
  </si>
  <si>
    <t>MAGIDE, GLORIA CRISTINA</t>
  </si>
  <si>
    <t>FOURMENT, VALERIA ADRIANA</t>
  </si>
  <si>
    <t>VINANTE LAURA ANDREA</t>
  </si>
  <si>
    <t>GONZALEZ VICTOR MANUEL</t>
  </si>
  <si>
    <t>CALFUMAN CARRILLO, MÓNICA LORENA</t>
  </si>
  <si>
    <t>IBARRA SANTOS SANTIAGO</t>
  </si>
  <si>
    <t>MONTI MARTIN SEBASTIAN</t>
  </si>
  <si>
    <t>CHACA ALEXIS CESAR MIGUEL</t>
  </si>
  <si>
    <t>RODRIGUEZ DIANA ALEXANDRA</t>
  </si>
  <si>
    <t>MARTINEZ MARIANELA AILIN</t>
  </si>
  <si>
    <t>CALFUEQUE JOHANA ANDREA</t>
  </si>
  <si>
    <t>VILLEGAS ANGELICA</t>
  </si>
  <si>
    <t>GOMEZ JUAN ANDRES</t>
  </si>
  <si>
    <t>IBAÑEZ MICAELA SOLEDAD</t>
  </si>
  <si>
    <t>COLLANTES, NANCY FABIANA</t>
  </si>
  <si>
    <t>BARALES FEDERICO JAVIER</t>
  </si>
  <si>
    <t>PARRILA LA POSTA SRL</t>
  </si>
  <si>
    <t>ARMELLA MARCOS SANTIAGO</t>
  </si>
  <si>
    <t>KURZ FIORELLA MAYRA</t>
  </si>
  <si>
    <t>ESPINOZA SOTO JESSICA CARINA</t>
  </si>
  <si>
    <t>PAREDES, MARGARITA DORA</t>
  </si>
  <si>
    <t>TOCONAS, CARINA ELISABET</t>
  </si>
  <si>
    <t>SEPULVEDA, ANDREA MARGARITA</t>
  </si>
  <si>
    <t>ALFONSO NADIA BRENDA</t>
  </si>
  <si>
    <t xml:space="preserve">SCHROTT GERARDO NAHUEL </t>
  </si>
  <si>
    <t>BASSO, FRANCO IVÁN</t>
  </si>
  <si>
    <t>VIVERO, VICTOR DANIEL</t>
  </si>
  <si>
    <t>VASQUEZ MOLINA, FELIPE UBALDO</t>
  </si>
  <si>
    <t>MAFE SERVICIOS SRL</t>
  </si>
  <si>
    <t>TYC TECHCONTROL SAS</t>
  </si>
  <si>
    <t>TORRES MANUEL</t>
  </si>
  <si>
    <t>VERNA-CAVALLER SOC LEY 19550 CAP 1 SECCION IV</t>
  </si>
  <si>
    <t>QUINTANA, WALTER EDGARDO</t>
  </si>
  <si>
    <t>ASSAN ABOUD ELIAS ADRIS</t>
  </si>
  <si>
    <t>HEUBERGER PABLO ANDRES</t>
  </si>
  <si>
    <t>HUERQUEN S.R.L. - SOCIEDAD EN FORMACION</t>
  </si>
  <si>
    <t>HERNANDEZ MENDEZ MARIO GABRIEL</t>
  </si>
  <si>
    <t>BAYARD RUBEN ANDRES</t>
  </si>
  <si>
    <t>BRITO VERONICA ALEJANDRA</t>
  </si>
  <si>
    <t>CALDART MARIA CELESTE</t>
  </si>
  <si>
    <t>AGUILERA LAUTARO ALFREDO</t>
  </si>
  <si>
    <t>CAMPODONICO NABILA NATALIA</t>
  </si>
  <si>
    <t>VEGA SERGIO OSCAR</t>
  </si>
  <si>
    <t>GARCIA MARCELO ANDRES</t>
  </si>
  <si>
    <t>SALAS REYES GONZALO EZEQUIEL</t>
  </si>
  <si>
    <t>SHOENMAKER MELINA JULIETA</t>
  </si>
  <si>
    <t>MUÑOZ AGUSTINA MAILEN</t>
  </si>
  <si>
    <t>SANCHEZ CHYT, NATALIA GABRIELA</t>
  </si>
  <si>
    <t>LARREGUI LIMA, ALEXIS OSCAR</t>
  </si>
  <si>
    <t>OLATE, SEBASTIAN ALBERTO</t>
  </si>
  <si>
    <t>MORENO AGOSTINA MICAELA</t>
  </si>
  <si>
    <t>ALVITE FUENTEALBA, TOMAS ALBERTO</t>
  </si>
  <si>
    <t>GORNO VICTORIA ADRIANA</t>
  </si>
  <si>
    <t>PEDROSO LUIS ALBERTO</t>
  </si>
  <si>
    <t>RINCONADA GROUP S.R.L.</t>
  </si>
  <si>
    <t>DOMINGUEZ EZEQUIEL EDGARDO</t>
  </si>
  <si>
    <t>COLETTI YEFTIMOVITCH MICAELA ALEJANDRA</t>
  </si>
  <si>
    <t>DUARTE CUBA HUGO CELSO</t>
  </si>
  <si>
    <t>MARIA FERNANDA ISAGUIRRE</t>
  </si>
  <si>
    <t>MAMANI SANDOVAL VIRGINIO</t>
  </si>
  <si>
    <t>URRUTIA, PAOLA VANESA</t>
  </si>
  <si>
    <t>PAMICH NELSON</t>
  </si>
  <si>
    <t>DIAZ PAULA CAROLINA</t>
  </si>
  <si>
    <t>BERNARDEZ PABLO DANIEL</t>
  </si>
  <si>
    <t>LEONARDO DOMINGUEZ</t>
  </si>
  <si>
    <t>MAZZA SEBASTIAN ANTONIO</t>
  </si>
  <si>
    <t>HASENAUER DAMIAN EZEQUIEL</t>
  </si>
  <si>
    <t>ANTUNEZ ANGEL MARCILINO</t>
  </si>
  <si>
    <t xml:space="preserve"> NUÑEZ GUZMAN, LUIS REINALDO</t>
  </si>
  <si>
    <t>BREVIS FELIX GUSTAVO</t>
  </si>
  <si>
    <t>PEQUEÑO ROSA MARGARITA</t>
  </si>
  <si>
    <t>PINO AVILA MAIRA AYELEN</t>
  </si>
  <si>
    <t>PINCHEIRA EDUARDO NAHUEL</t>
  </si>
  <si>
    <t>MOSQUEIRA MARTIN CAJAL</t>
  </si>
  <si>
    <t xml:space="preserve">MOLINA LUCIA SANDRA </t>
  </si>
  <si>
    <t>CONTRERAS DAMIAN EZEQUIEL</t>
  </si>
  <si>
    <t>BUSECHIAN CAROLINA</t>
  </si>
  <si>
    <t>MARINELLI ALEJANDRO AGUSTIN</t>
  </si>
  <si>
    <t>VIDAL SANDRA</t>
  </si>
  <si>
    <t>MENA SANTIAGO AGUSTIN</t>
  </si>
  <si>
    <t>QUINCHAGUAL VICTOR EDUARDO</t>
  </si>
  <si>
    <t>VILLASANTI FLAVIA ELIZABETH</t>
  </si>
  <si>
    <t>SEPULVEDA MARIA GUADALUPE</t>
  </si>
  <si>
    <t>TORTOSA GRISELDA NADIA</t>
  </si>
  <si>
    <t>YAÑEZ, JORGE MARCELO</t>
  </si>
  <si>
    <t>MUNICIPALIDAD DE SENILLOSA</t>
  </si>
  <si>
    <t>BAZAN MONTAÑA ROBERTO ANDRES ULISES</t>
  </si>
  <si>
    <t>SOBARZO, SANTIAGO BERNABE</t>
  </si>
  <si>
    <t>ARIAS VERGARA ANGEL NEHUEN</t>
  </si>
  <si>
    <t>BOHIGUES LAURA NOELIA</t>
  </si>
  <si>
    <t>ETCHEZAR, EZEQUIEL EDUARDO</t>
  </si>
  <si>
    <t>GALLARDO PAOLA VANINA</t>
  </si>
  <si>
    <t xml:space="preserve">AREVALO ALLISON BELEN </t>
  </si>
  <si>
    <t>SARALEGUI MARIA MAITE</t>
  </si>
  <si>
    <t>DI CLERICO CRISTIAN RICARDO</t>
  </si>
  <si>
    <t>NATION LIMITED S.A</t>
  </si>
  <si>
    <t>MARIQUEO NATALIA BELEN</t>
  </si>
  <si>
    <t>ALVAREZ VALENTINA</t>
  </si>
  <si>
    <t>MERINO VALENTIN JUAN JESUS</t>
  </si>
  <si>
    <t>GONZALEZ ANA BELEN</t>
  </si>
  <si>
    <t>MORAGA SILVIA SOLEDAD</t>
  </si>
  <si>
    <t>GOMEZ MAURO OMAR</t>
  </si>
  <si>
    <t>CHAVEZ LAGOS PEDRO HAROLDO</t>
  </si>
  <si>
    <t>ROBLES, ARIELA CRISTINA</t>
  </si>
  <si>
    <t>VARELA NICOLE BELEN</t>
  </si>
  <si>
    <t>MORALES BRUNO JOSE AGUSTIN</t>
  </si>
  <si>
    <t>CARRASCO, EMILIANO NICOLAS</t>
  </si>
  <si>
    <t>BOGINO MARIANO ANDRES</t>
  </si>
  <si>
    <t>KRAMM FERNANDA SOLEDAD</t>
  </si>
  <si>
    <t>SEPULVEDA GUILLERMO DAMIAN</t>
  </si>
  <si>
    <t>CAROLINA FABIANA MUÑOZ</t>
  </si>
  <si>
    <t>VAZQUEZ NORMA ELOISA</t>
  </si>
  <si>
    <t>SEOANE, LUIS ALEJANDRO</t>
  </si>
  <si>
    <t>HERRERA DAVID NICOLAS</t>
  </si>
  <si>
    <t>VAZQUEZ SABRINA ALEJANDRA</t>
  </si>
  <si>
    <t>PEDRERO PAMELA NOEMI</t>
  </si>
  <si>
    <t>MUÑOZ MARCO ANTONIO</t>
  </si>
  <si>
    <t>TRUJILLO MARTIN RICARDO</t>
  </si>
  <si>
    <t>CABRAL MAILEN SOLEDAD</t>
  </si>
  <si>
    <t>AGUILAR, VIRGINIA ADRIANA</t>
  </si>
  <si>
    <t>PETRINI LUCAS EMANUEL</t>
  </si>
  <si>
    <t>CAMPAGNOLLI PABLO RODOLFO</t>
  </si>
  <si>
    <t>BERGONDI SUSANA</t>
  </si>
  <si>
    <t>VIGNAU NATALIA ALEJANDRA</t>
  </si>
  <si>
    <t>ARIAS SANDRA ELISABET</t>
  </si>
  <si>
    <t>TAGLIAPIETRA DAIANA KARINA</t>
  </si>
  <si>
    <t>ORTIZ/JUDITH</t>
  </si>
  <si>
    <t xml:space="preserve">ETCHECOPAR VIVIANA ANAHI </t>
  </si>
  <si>
    <t>CAYO ROJAS, NICOL LEIDY</t>
  </si>
  <si>
    <t>OJEDA PERDIGON CARLA ANDREINA</t>
  </si>
  <si>
    <t>MARTINEZ MAURO WALTER</t>
  </si>
  <si>
    <t>VERDUN LIDIA RAQUEL</t>
  </si>
  <si>
    <t>ESPINOZA FANNY PATRICIA</t>
  </si>
  <si>
    <t>PUENTES BUSTAMANTE ELIZABETH PATRICIA</t>
  </si>
  <si>
    <t>MIRANDA FERNANDO ENRIQUE</t>
  </si>
  <si>
    <t>FORMAN JULIO CESAR</t>
  </si>
  <si>
    <t xml:space="preserve">SALAMANCA CLAUDIO DANTE </t>
  </si>
  <si>
    <t>ROSAS, PABLO ELISEO</t>
  </si>
  <si>
    <t>BONNET, ENRIQUE ALBERTO</t>
  </si>
  <si>
    <t>ZUÑIGA, JACINTO ALEJANDRO</t>
  </si>
  <si>
    <t>AZUA MARCELA NOEMI</t>
  </si>
  <si>
    <t>CASTRO JOAQUIN BERNABE</t>
  </si>
  <si>
    <t>ESCOBAR CAROLINA ANDREA</t>
  </si>
  <si>
    <t>FELDICK, WALTER JONATHAN</t>
  </si>
  <si>
    <t>SOUBLE ANGELA FATIMA</t>
  </si>
  <si>
    <t xml:space="preserve">SALAZAR BELEN ODILIA </t>
  </si>
  <si>
    <t>FERREYRA MATIAS LEONARDO</t>
  </si>
  <si>
    <t>TORREALBA MOLINA PEDRO YOHANNI</t>
  </si>
  <si>
    <t>CAMPILLO JULIAN DARIO</t>
  </si>
  <si>
    <t>BARRIL, MATIAS</t>
  </si>
  <si>
    <t>MONTES DIEGO NICOLAS</t>
  </si>
  <si>
    <t>ILLANE JOAQUIN DARIO</t>
  </si>
  <si>
    <t>SAMBUESA, OTILIA</t>
  </si>
  <si>
    <t>ROSSOMANO, ADRIANA ELIZABETH</t>
  </si>
  <si>
    <t>FERNANDEZ BIRENE AGUSTINA</t>
  </si>
  <si>
    <t>RAMIREZ JULIAN EMANUEL</t>
  </si>
  <si>
    <t>MAMAMNI ALBERTO LUCIO MOISES</t>
  </si>
  <si>
    <t>DEL PIANO, ESTEBAN</t>
  </si>
  <si>
    <t>ELEM, NELLY GUADALUPE</t>
  </si>
  <si>
    <t xml:space="preserve">ARRETCHE MELE SERENA </t>
  </si>
  <si>
    <t>TAPIA ROXANA BELEN</t>
  </si>
  <si>
    <t>VELAZQUEZ FACUNDO HORACIO</t>
  </si>
  <si>
    <t>SILVA PABLO ELEAZAR</t>
  </si>
  <si>
    <t>LAFFITE,MARIO ALBERTO</t>
  </si>
  <si>
    <t>LANDI MATÍAS</t>
  </si>
  <si>
    <t>CABALLERO, FERNANDO DANIEL</t>
  </si>
  <si>
    <t>NAVARRO SERGIO SEGUNDO</t>
  </si>
  <si>
    <t>PEREYRA PAULINA VANESA</t>
  </si>
  <si>
    <t>ALVAREZ D'ERRICO MARIA CECILIA</t>
  </si>
  <si>
    <t>ESCOBAR NATALIA MARISOL</t>
  </si>
  <si>
    <t>TORRES DOGONIK, EUGENIA VICTORIA</t>
  </si>
  <si>
    <t>CAÑULAF ORTIZ, CECILIA INES</t>
  </si>
  <si>
    <t>DE FELICE MARIA SILVANA</t>
  </si>
  <si>
    <t>MENDEZ, ESTELA SUSANA</t>
  </si>
  <si>
    <t>MUSCIA IGNACIO EZEQUIEL</t>
  </si>
  <si>
    <t>RODRIGUEZ MARTA MARIA</t>
  </si>
  <si>
    <t>ALVAREZ ANDRES GREGORIO</t>
  </si>
  <si>
    <t>MILLAN MARIN MANUEL DEL JESÚS</t>
  </si>
  <si>
    <t>BORJA MACARENA</t>
  </si>
  <si>
    <t>JENSEN IBER CARLOS ARMANDO</t>
  </si>
  <si>
    <t>AGUILAR JUAN AGUSTIN</t>
  </si>
  <si>
    <t>SEPULVEDA ROCIO</t>
  </si>
  <si>
    <t>MORELLO TEME IVANA NOEL</t>
  </si>
  <si>
    <t>SANTANDER MARIA ANTONELLA</t>
  </si>
  <si>
    <t>ARENAS HUICI ORIETA OLIVIA</t>
  </si>
  <si>
    <t>STEFANAZZI JULIO CESAR</t>
  </si>
  <si>
    <t>ZANELLA IGNACIO JAVIER</t>
  </si>
  <si>
    <t>AMARFIL VALENZUELA MARTIN DANTE</t>
  </si>
  <si>
    <t>E&amp;D CONSTRUCCIONES S.R.L. EN FORMACION</t>
  </si>
  <si>
    <t>PETERS,DOLORES</t>
  </si>
  <si>
    <t>FRANCO VIAMONTE RAUL ALEXIS</t>
  </si>
  <si>
    <t>BARK,HORACIO ALBERTO</t>
  </si>
  <si>
    <t>VELASCO AARON DEMIAN</t>
  </si>
  <si>
    <t>VALDEBENITO BARBARA</t>
  </si>
  <si>
    <t>ONTIVERO SEBASTIAN ALEJANDRO</t>
  </si>
  <si>
    <t xml:space="preserve">MIÑO, LAURA NICOLE </t>
  </si>
  <si>
    <t>CORREA QUINTUPURAY SEBASTIAN</t>
  </si>
  <si>
    <t>BARROS, CESAR OSCAR</t>
  </si>
  <si>
    <t>MARTINEZ ANA LAURA</t>
  </si>
  <si>
    <t>SAGLIETTI CAZZOLI, RENZO EMMANUEL</t>
  </si>
  <si>
    <t>BERGENFELD ABIGAIL CALANIT</t>
  </si>
  <si>
    <t>PASTORIZA BIANCA RENATA</t>
  </si>
  <si>
    <t>LUNA FLORENCIA AGUSTINA</t>
  </si>
  <si>
    <t>OTAROLA AGUSTIN</t>
  </si>
  <si>
    <t>MORAGA, HORACIO FERNANDO</t>
  </si>
  <si>
    <t>PARRA HUINCA JAIME MARIO</t>
  </si>
  <si>
    <t>ROMA ROMINA</t>
  </si>
  <si>
    <t>GUZMAN FRANCO JAVIER</t>
  </si>
  <si>
    <t>MAITA JESSICA AYELEN</t>
  </si>
  <si>
    <t>MARTIN SANTA MARIA</t>
  </si>
  <si>
    <t>MEZA HERNAN ALBERTO</t>
  </si>
  <si>
    <t>RAGO MARIA EUGENIA</t>
  </si>
  <si>
    <t>CINGOLANI MARCOS ADRIAN</t>
  </si>
  <si>
    <t>RAMIREZ BECERRA FLORENCIA VALENTINA</t>
  </si>
  <si>
    <t>RONDO ALBERTO HUGO</t>
  </si>
  <si>
    <t>SILVA, CRISTIAN MARTIN</t>
  </si>
  <si>
    <t>IRIGOYEN CAMILA AZUL</t>
  </si>
  <si>
    <t>ROCCIA DIEGO FACUNDO</t>
  </si>
  <si>
    <t>CABRERA MARTINEZ ROSA ELENA</t>
  </si>
  <si>
    <t>ESPINOLA, ORLANDO EZEQUIEL</t>
  </si>
  <si>
    <t>DÜM SAS</t>
  </si>
  <si>
    <t>ARANA NICOLAS YOEL</t>
  </si>
  <si>
    <t>LAFON RITA ROGELIA</t>
  </si>
  <si>
    <t>PAGONI AILIN CARLA</t>
  </si>
  <si>
    <t>SILVA ,JUAN MARCOS</t>
  </si>
  <si>
    <t>CAYHUEQUE MARIA ELBA</t>
  </si>
  <si>
    <t xml:space="preserve">ALVAREZ, GLORIA MAGAL </t>
  </si>
  <si>
    <t>PETRACCA  MAXIMILIANO EMILIO</t>
  </si>
  <si>
    <t>DINAMARCA MARIANA SABRINA</t>
  </si>
  <si>
    <t>BENAVIDES FRANCO AGUSTIN</t>
  </si>
  <si>
    <t>IGLESIAS TOMAS</t>
  </si>
  <si>
    <t>DILLON JORGE HORACIO</t>
  </si>
  <si>
    <t>HUILIPAN HUINOLPAN, VALERIA SOLEDAD</t>
  </si>
  <si>
    <t>ZABERT, ARIEL ENRIQUE</t>
  </si>
  <si>
    <t xml:space="preserve"> TORRES,VANESA AYELEN</t>
  </si>
  <si>
    <t>SAUER DAIANA PAOLA</t>
  </si>
  <si>
    <t>CISNEROS JOSE ALBERTO</t>
  </si>
  <si>
    <t>ARANEDA LUCIANO JOSE DANIEL</t>
  </si>
  <si>
    <t>SALINAS LUCAS ANTONIO</t>
  </si>
  <si>
    <t>SALINAS RAMIRO GERMAN</t>
  </si>
  <si>
    <t>HERMOSILLA DAIANA GABRIELA</t>
  </si>
  <si>
    <t>PIÑERO,FERNANDO LISANDRO</t>
  </si>
  <si>
    <t xml:space="preserve">VALLEJOS NICOLAS CRISTIAN </t>
  </si>
  <si>
    <t>BRION VICTORIA</t>
  </si>
  <si>
    <t>SANDOVAL CAROLINA NOELIA</t>
  </si>
  <si>
    <t>BRUNI IARA ARACELI</t>
  </si>
  <si>
    <t>LOPEZ ROCIO LUJAN</t>
  </si>
  <si>
    <t>ACSAMA LAURA FABIANA</t>
  </si>
  <si>
    <t>SOMMA, ADELVO RAUL</t>
  </si>
  <si>
    <t>CAMARGO HUGO ARIEL</t>
  </si>
  <si>
    <t>LEMA FRANCO EZEQUIEL</t>
  </si>
  <si>
    <t>ACUÑA SANCHEZ FACUNDO GONZALO</t>
  </si>
  <si>
    <t>GALETTI PABLO JOSE</t>
  </si>
  <si>
    <t>GUIÑEZ DARIO SALVADOR</t>
  </si>
  <si>
    <t>RAMIREZ SILVIA FIAMA</t>
  </si>
  <si>
    <t>MONTOVI, MACARENA</t>
  </si>
  <si>
    <t>BETANCOUR MAICO FABIAN</t>
  </si>
  <si>
    <t>OLIVEIRA MATTOS, ALMA</t>
  </si>
  <si>
    <t>PAILLALEF LUCAS DANIEL</t>
  </si>
  <si>
    <t>FORMA MARCELA CARINA</t>
  </si>
  <si>
    <t>HERNANDEZ ROSA MICAELA</t>
  </si>
  <si>
    <t>SIGNORILE MARTIN ALEJANDRO</t>
  </si>
  <si>
    <t>MAIDANA LEONEL MARTIN</t>
  </si>
  <si>
    <t>ARRUA ESTABAN LUIS</t>
  </si>
  <si>
    <t>VEJARES SEBASTIAN RODRIGO</t>
  </si>
  <si>
    <t>RAÑA HORACIO DANIEL</t>
  </si>
  <si>
    <t>ALVEAL FRANCO MARCELO EZEQUIEL</t>
  </si>
  <si>
    <t>PMA II SAS</t>
  </si>
  <si>
    <t>PEREZ ZERBO EMILIO EMANUEL</t>
  </si>
  <si>
    <t>MARCOS JULIAN MOURELLE</t>
  </si>
  <si>
    <t>YACANTE BEATRIZ DARINA</t>
  </si>
  <si>
    <t>CALFUQUIR DAIANA MARIANELLA</t>
  </si>
  <si>
    <t>HERANDEZ DAIANA GISEL</t>
  </si>
  <si>
    <t>TASCONE JORGE DANIEL</t>
  </si>
  <si>
    <t xml:space="preserve">RIQUELME GLADYS YANINA </t>
  </si>
  <si>
    <t>CASTRO EROL EHRLICH</t>
  </si>
  <si>
    <t>CONDOMINIO BONAIUTO</t>
  </si>
  <si>
    <t xml:space="preserve">MONTECINOS FONSECA WASHINGTON EDUARDO </t>
  </si>
  <si>
    <t>MARTINEZ MARIA JOSE</t>
  </si>
  <si>
    <t>CAYUMIL GASTON EUSEBIO ARNALDO</t>
  </si>
  <si>
    <t>PROTTO DANIEL ALBERTO</t>
  </si>
  <si>
    <t>LOPEZ ANTONELLA ROCIO</t>
  </si>
  <si>
    <t>DUFFY, GUILLERMO TOMAS</t>
  </si>
  <si>
    <t>SEPULVEDA MARIO GUSTAVO</t>
  </si>
  <si>
    <t>ALEJANDRO ABELE</t>
  </si>
  <si>
    <t>CETOLINI JOSE A</t>
  </si>
  <si>
    <t xml:space="preserve">CARRILLO YAMILA </t>
  </si>
  <si>
    <t>PUIG LILIAN MARIBEL</t>
  </si>
  <si>
    <t>URIBE FIGUEROA MARCELO FERNANDO</t>
  </si>
  <si>
    <t>CERVI, JORGE ALBERTO</t>
  </si>
  <si>
    <t>MERCADO MARCELO ANDRES</t>
  </si>
  <si>
    <t>ZAMBRANO KAREN DANIELA</t>
  </si>
  <si>
    <t>KRAPP, CLAUDIO OSCAR</t>
  </si>
  <si>
    <t xml:space="preserve">BELTRAME AGOSTINA LILY </t>
  </si>
  <si>
    <t>PUCHETTA, RUBEN EZEQUIEL</t>
  </si>
  <si>
    <t>RIEGO ELISA MARGARITA</t>
  </si>
  <si>
    <t>OVALLE PABLO SEBASTIAN</t>
  </si>
  <si>
    <t>CABRERA PILAR</t>
  </si>
  <si>
    <t>ESTUARDO SACCHETTO LUCIA CAROLINA</t>
  </si>
  <si>
    <t>GUINDER MARIA EVA</t>
  </si>
  <si>
    <t xml:space="preserve">MONINA GABRIEL </t>
  </si>
  <si>
    <t>QUIDEL ZAPATA, GISEL SARAI</t>
  </si>
  <si>
    <t xml:space="preserve">DIAZ ARIADNA CAMILA </t>
  </si>
  <si>
    <t>TELLO SOLEDAD AYELEN</t>
  </si>
  <si>
    <t>CACERES JULIO NAHUEL</t>
  </si>
  <si>
    <t>PINALLI SAURO, LEONARDO</t>
  </si>
  <si>
    <t>BESSON GUDIK, SANDRA EVANGELINA</t>
  </si>
  <si>
    <t>VALLEJOS VICENTE ESTOR</t>
  </si>
  <si>
    <t>MUÑOZ, ALCIRA ESTER</t>
  </si>
  <si>
    <t>RIO BLANCO S.R.L.</t>
  </si>
  <si>
    <t>PAILACURA ADELA NOEMI</t>
  </si>
  <si>
    <t>BECHAROUCH Y RIVERA MORAGA S DE H</t>
  </si>
  <si>
    <t>NOLAN MELINA Y PAMPHILE GUSTAVO CONDOMIO</t>
  </si>
  <si>
    <t>HNASS, FERNANDO JOSE</t>
  </si>
  <si>
    <t>CAGLIOLO, MARIA FLORENCIA</t>
  </si>
  <si>
    <t>RODRIGUEZ FELIX LEONARDO</t>
  </si>
  <si>
    <t>BUMISKY CECILIA MARIA DE LUJAN</t>
  </si>
  <si>
    <t>FERNANDEZ, PEDRO IGNACIO</t>
  </si>
  <si>
    <t>LISI,RUBEN ANDRES</t>
  </si>
  <si>
    <t>PAZOS, CARLOS ROBERTO</t>
  </si>
  <si>
    <t>FERNANDEZ, JORGE LUIS</t>
  </si>
  <si>
    <t>CANDIA CANO, ESTELA MARY</t>
  </si>
  <si>
    <t>CERDAN,CRISTIAN ALBERTO</t>
  </si>
  <si>
    <t>RIQUELME JAQUELINA TERESA</t>
  </si>
  <si>
    <t>FLORES OMAR HECTOR</t>
  </si>
  <si>
    <t>CISNEROS, MARGARITA LILIA</t>
  </si>
  <si>
    <t>RIQUELME, JORGE GILBERTO</t>
  </si>
  <si>
    <t>PARRA LAURA ELBA</t>
  </si>
  <si>
    <t>CERDA LUIS ALFREDO</t>
  </si>
  <si>
    <t>CABRERA CARINA RAYEN</t>
  </si>
  <si>
    <t>TERROSA, INES DEL CARMEN</t>
  </si>
  <si>
    <t>VILLA MARIA FUTBOL CLUB SOCIAL Y DEPORTIVO</t>
  </si>
  <si>
    <t>JACQUE AURORA DEL CARMEN</t>
  </si>
  <si>
    <t>RIVERA, LUIS ALBERTO</t>
  </si>
  <si>
    <t>RIVERA, SUSANA ARGENTINA</t>
  </si>
  <si>
    <t>RIFFO NATALIA LORENA</t>
  </si>
  <si>
    <t>QUILAPAN PAZ ALUMINE</t>
  </si>
  <si>
    <t>MASCHIO, ALICIA CRISTINA</t>
  </si>
  <si>
    <t>BARBERINI, MARIA ROSARIO</t>
  </si>
  <si>
    <t>CAMPOS, VIVIANA AMELIA</t>
  </si>
  <si>
    <t>BENEGAS JONATHAN DAVID</t>
  </si>
  <si>
    <t>MORALES PLATA, HILDA</t>
  </si>
  <si>
    <t>NQN RACING S.R.L.</t>
  </si>
  <si>
    <t>OROZCO CRISTIAN ARIEL</t>
  </si>
  <si>
    <t>JAQUE BLANCA GLORIA</t>
  </si>
  <si>
    <t>QUIROGA MIRTHA GRACIELA</t>
  </si>
  <si>
    <t>ORTIZ ORTUÑO, ALONSO</t>
  </si>
  <si>
    <t>PEZZELATO, SERGIO ALEJANDRO</t>
  </si>
  <si>
    <t>BOWEN SEPULVEDA, JOSE RIGOBERTO</t>
  </si>
  <si>
    <t>OPEN S.R.L.</t>
  </si>
  <si>
    <t>GONZALEZ RUBEN DARIO</t>
  </si>
  <si>
    <t>MORENO VALENZUELA, RACHEL INES</t>
  </si>
  <si>
    <t>BRAVO, MARIA CECILIA</t>
  </si>
  <si>
    <t>CEIN S.A.</t>
  </si>
  <si>
    <t>BANINA OSCAR</t>
  </si>
  <si>
    <t>LOPEZ ALANIZ HERMANOS S.A.</t>
  </si>
  <si>
    <t>SERV- O-TEC INTERNACIONAL S R L</t>
  </si>
  <si>
    <t>LIZAMA SUSANA</t>
  </si>
  <si>
    <t>PARDO, SABINA IRIS</t>
  </si>
  <si>
    <t>TIERRA MIA S.A.</t>
  </si>
  <si>
    <t>HUENUFIL, MIGUEL ANGEL</t>
  </si>
  <si>
    <t>LLUCH MARIA EUGENIA</t>
  </si>
  <si>
    <t>LUCERO, RICARDO</t>
  </si>
  <si>
    <t>JARA HECTOR JAVIER</t>
  </si>
  <si>
    <t>ARGÜELLO NERI ANDRES</t>
  </si>
  <si>
    <t>ESTING SRL.</t>
  </si>
  <si>
    <t>BARTOLI ROBERTO MANUEL</t>
  </si>
  <si>
    <t>DAMATO, GONZALO MARTIN</t>
  </si>
  <si>
    <t>CORRALON LIMAY S.R.L.</t>
  </si>
  <si>
    <t>KOHON, MARIA PAULA</t>
  </si>
  <si>
    <t>MOQUEHUE SRL</t>
  </si>
  <si>
    <t>NUÑEZ RETAMAL, NOEMI ANDREA</t>
  </si>
  <si>
    <t>MUSSATTI-PUCHI SOC. DE HECHO</t>
  </si>
  <si>
    <t>DIAZ, GUILLERMO JORGE</t>
  </si>
  <si>
    <t>SOTOSCA, LUIS ROBERTO</t>
  </si>
  <si>
    <t>MORETTI, LUIS RAMON</t>
  </si>
  <si>
    <t>ARETA, JUAN FRANCISCO</t>
  </si>
  <si>
    <t>ROYANO, JORGE EDUARDO</t>
  </si>
  <si>
    <t>BUTARELLI, DANIEL ALBERTO</t>
  </si>
  <si>
    <t>FANTAGUZZI ESTELA MARY</t>
  </si>
  <si>
    <t>CILLEY, MARIANA</t>
  </si>
  <si>
    <t>RIU, JUAN CARLOS</t>
  </si>
  <si>
    <t>TEIXEIRA RAUL ALFREDO</t>
  </si>
  <si>
    <t>CATRICURA,CARMEN SUSANA</t>
  </si>
  <si>
    <t>ROTH, WALTER ARIEL</t>
  </si>
  <si>
    <t>PELEGRINA, ANTONIO</t>
  </si>
  <si>
    <t>ROCO, FRANCISCO ELEUTERIO</t>
  </si>
  <si>
    <t>GIMENEZ  OSVALDO  DANIEL</t>
  </si>
  <si>
    <t>OLIVERA, PAOLA GISELLE</t>
  </si>
  <si>
    <t>TRANSPORTES CRUZ DEL SUR S.A.</t>
  </si>
  <si>
    <t>AIRES DE PATAGONIA SRL</t>
  </si>
  <si>
    <t>FOS S.R.L.</t>
  </si>
  <si>
    <t>ANAYA, MARIANA TERESITA</t>
  </si>
  <si>
    <t>AVILA LIA NORMA</t>
  </si>
  <si>
    <t>RUIZ MATIAS DAMIAN</t>
  </si>
  <si>
    <t>CISTERNA, JAIME FRANCISCO</t>
  </si>
  <si>
    <t>SANCHEZ JOSE CARLOS</t>
  </si>
  <si>
    <t>HUELLER BIBIANA DEL CARMEN</t>
  </si>
  <si>
    <t>SCHROH MARIA ESTHER</t>
  </si>
  <si>
    <t>GIUFRIDA PANZONE GUSTAVO ANDRES</t>
  </si>
  <si>
    <t>TENIS CLUB PICUN LEUFU</t>
  </si>
  <si>
    <t>GODOY, OMAR EDUARDO</t>
  </si>
  <si>
    <t>CARDENAS SERGIO ROGELIO</t>
  </si>
  <si>
    <t>RODRIGUEZ, MARIA GRACIELA</t>
  </si>
  <si>
    <t>GATICA SERGIO OMAR</t>
  </si>
  <si>
    <t>JURIO ROSANA VALERIA</t>
  </si>
  <si>
    <t>A.J.C S.A EN FORMACION</t>
  </si>
  <si>
    <t>AMAUTA SRL</t>
  </si>
  <si>
    <t>GUTIERREZ SILVANO ANTONIO</t>
  </si>
  <si>
    <t>VIDAL GLADYS RUTH</t>
  </si>
  <si>
    <t>RODRIGUEZ JORGE AGUSTIN</t>
  </si>
  <si>
    <t>ROJAS, JOSE ANGEL</t>
  </si>
  <si>
    <t>BANCALARI, PATRICIA MARIA</t>
  </si>
  <si>
    <t>ROSAS, MARCELA BEATRIZ</t>
  </si>
  <si>
    <t>GALLUCCI, BARBARA LICIA</t>
  </si>
  <si>
    <t>LAMAZARES, VILMA</t>
  </si>
  <si>
    <t>AVECILLA CARLOS ALBERTO</t>
  </si>
  <si>
    <t>BARAONA, JORGE DANIEL</t>
  </si>
  <si>
    <t>BETANCU, HECTOR DARIO</t>
  </si>
  <si>
    <t>CIFUENTES VANESA ALEJANDRA</t>
  </si>
  <si>
    <t>FEDELE, JAVIER ALEJANDRO</t>
  </si>
  <si>
    <t>RODRIGUEZ VIDAL RENE</t>
  </si>
  <si>
    <t>TBQ SOCIEDAD ANONIMA</t>
  </si>
  <si>
    <t>MULLER, MARIA CRISTINA</t>
  </si>
  <si>
    <t>NECULMAN PATRICIA VIVIANA Y KRAMM JORGE WALTERIO SOCIEDAD DE HECHO</t>
  </si>
  <si>
    <t>SIPAT S.R.L.  EN FORMACION</t>
  </si>
  <si>
    <t>LAMILLA BRUNO NICOLAS</t>
  </si>
  <si>
    <t>PEREZ JANET ALEJANDRA</t>
  </si>
  <si>
    <t>CASTRO, MARIELA ELCIRA</t>
  </si>
  <si>
    <t>BLANCO CRISTINA BEATRIZ</t>
  </si>
  <si>
    <t>BOLLANI YAMILA HELIANA</t>
  </si>
  <si>
    <t>ACUÑA CLAUDIO ALEJANDRO</t>
  </si>
  <si>
    <t>ASOCIACION CIVIL TALLER PRODUCTIVO AMULEN DE JUNIN DE LOS ANDES</t>
  </si>
  <si>
    <t>LAVEILHE, JOSEFINA DOLORES</t>
  </si>
  <si>
    <t>BATISTELLI JOSE LUIS PASCUAL</t>
  </si>
  <si>
    <t>ILABARRA, HILDA YANET</t>
  </si>
  <si>
    <t>PEREZ, RICARDO NICOLAS</t>
  </si>
  <si>
    <t>MOYANO, ALBERTO OSVALDO</t>
  </si>
  <si>
    <t>ENLACE COMUNICACIONES S.R.L.</t>
  </si>
  <si>
    <t>BUSCA RAUL HORACIO</t>
  </si>
  <si>
    <t>LOPEZ GONZALO ALEXIS</t>
  </si>
  <si>
    <t>BENAVIDEZ, GERARDO BENITO</t>
  </si>
  <si>
    <t>CASTILLO SILVIA</t>
  </si>
  <si>
    <t>PESCE, ALEJANDRA BRISABEL</t>
  </si>
  <si>
    <t>VAZQUEZ GONZALEZ MARCOS SEBASTIAN</t>
  </si>
  <si>
    <t>MILLAHUEQUE LILIANA MABEL</t>
  </si>
  <si>
    <t>CACERES MARIELA ANDREA</t>
  </si>
  <si>
    <t>IANNI JAVIER ALEJANDRO</t>
  </si>
  <si>
    <t>PAREDES VERONICA NOEMI</t>
  </si>
  <si>
    <t>ALI, PABLO CARIN</t>
  </si>
  <si>
    <t>REY ERICA NATALIA</t>
  </si>
  <si>
    <t>TAPIA, ELSA RUTH</t>
  </si>
  <si>
    <t>CARRASCO EMMA EMELINA</t>
  </si>
  <si>
    <t>RODRIGUEZ NIDIA BEATRIZ</t>
  </si>
  <si>
    <t>VENTOSO GUSTAVO FERNANDO</t>
  </si>
  <si>
    <t>SALAMANCA NANCY EDIT</t>
  </si>
  <si>
    <t>GATTI,FERNANDO DAVID</t>
  </si>
  <si>
    <t>DEGL'INNOCENTI, ALEJANDRO CLAUDIO FERNANDO</t>
  </si>
  <si>
    <t>CINTAS, LUCIANO MARTIN</t>
  </si>
  <si>
    <t>FELICETTI AUGUSTO</t>
  </si>
  <si>
    <t>CASTILLO CACERES, VICTORIA SILVIA IRENE</t>
  </si>
  <si>
    <t>ZILIANI, JORGE ENRIQUE</t>
  </si>
  <si>
    <t>YEFTIMOVITCH  GRACIELA  CARMEN</t>
  </si>
  <si>
    <t>SOLA, JOSE MARIA</t>
  </si>
  <si>
    <t>HERNANDEZ MARTINEZ, ELSA</t>
  </si>
  <si>
    <t>TORRES, RODRIGO SEBASTIAN</t>
  </si>
  <si>
    <t>ORTIGOSA MARIA CRISTINA</t>
  </si>
  <si>
    <t>VICENTE,KARINA ANDREA</t>
  </si>
  <si>
    <t>SOCIEDAD VECINAL GRAN NEUQUEN NORTE</t>
  </si>
  <si>
    <t>MARTINEZ GUSTAVO ADOLFO</t>
  </si>
  <si>
    <t>LEO KATRIN Y FERNANDEZ ANA VERONICA S.H</t>
  </si>
  <si>
    <t>LUFFI CRSAR EMILIANO</t>
  </si>
  <si>
    <t>VARGAS CUEVAS, ROSA ERCIRA</t>
  </si>
  <si>
    <t>BLASER, GUSTAVO ALFREDO</t>
  </si>
  <si>
    <t>FILACANAVO, MARIA SILVIA</t>
  </si>
  <si>
    <t>GOMEZ ELIANA SOLEDAD</t>
  </si>
  <si>
    <t>ANTEZANA DE LA RIVERA, ROCIO EVA</t>
  </si>
  <si>
    <t>COOPERATIVA DE TRABAJO ESFUERZO JOVEN LIMITADA</t>
  </si>
  <si>
    <t>MERIÑO PABLO RAUL</t>
  </si>
  <si>
    <t>D´ALU, FACUNDO NICOLAS</t>
  </si>
  <si>
    <t>ZANONI, SANDRA LUCRECIA</t>
  </si>
  <si>
    <t>VECENCIO CECILIA STEFANIA</t>
  </si>
  <si>
    <t>ESPINOSA SILVIO JAVIER</t>
  </si>
  <si>
    <t>VILLALBA SERGIO NICOLAS</t>
  </si>
  <si>
    <t>SANCHEZ, OSCAR ADOLFO</t>
  </si>
  <si>
    <t>RIOS VIVINA MONICA</t>
  </si>
  <si>
    <t>PERUCHENA SABRINA MARIANA</t>
  </si>
  <si>
    <t>RUBILAR ROXANA EDITH</t>
  </si>
  <si>
    <t>CONTRERAS, MARIA ANGELICA</t>
  </si>
  <si>
    <t>CAVAGNA, IRMA FELISA</t>
  </si>
  <si>
    <t>BAR ANDRES ESTEBAN</t>
  </si>
  <si>
    <t>TOLEDO, IVANA PAOLA</t>
  </si>
  <si>
    <t>DANTAS TERESA DEL CARMEN</t>
  </si>
  <si>
    <t>CACERES MAXIMO - SANGARE JORGE SOCIEDAD DE HECHO</t>
  </si>
  <si>
    <t>TREVIS CATERING Y EVENTOS SRL</t>
  </si>
  <si>
    <t>ZARATE, MIRIAM MABEL</t>
  </si>
  <si>
    <t>HINOJO, MARIA JOSE</t>
  </si>
  <si>
    <t>LOPEZ JUANA</t>
  </si>
  <si>
    <t>NQN INSUMOS PETROLEROS S.R.L.</t>
  </si>
  <si>
    <t>MERILLAN, NORMA ALEJANDRA</t>
  </si>
  <si>
    <t>IRIS CONSTRUCCIOANES S.R.L.</t>
  </si>
  <si>
    <t>GUTIERREZ, JOVITA</t>
  </si>
  <si>
    <t>DERICIA PAULA Y DERICIA DIEGO SH</t>
  </si>
  <si>
    <t>DELGADO CISTERNA SANDRA I DEL CARMEN</t>
  </si>
  <si>
    <t>PASCAL MIGUEL ANGEL</t>
  </si>
  <si>
    <t>RODA SANTANDER CLAUDIA ANDREA</t>
  </si>
  <si>
    <t>VILLEGAS DIEGO ALEJANDRO</t>
  </si>
  <si>
    <t>BATICH MARIELA Y MENDEZ MARCIA S.H.</t>
  </si>
  <si>
    <t>SOTO CESAR ENRIQUE</t>
  </si>
  <si>
    <t>MONTES, PAMELA SOLEDAD</t>
  </si>
  <si>
    <t>CHUA ROSSI AMELIA TERESITA</t>
  </si>
  <si>
    <t>VARVASINI JOSE MARIA</t>
  </si>
  <si>
    <t>LLANES ANGELICA INES</t>
  </si>
  <si>
    <t>MONTANARO, MATIAS ROBERTO</t>
  </si>
  <si>
    <t>ZALAZAR LISANDRA ESTELA</t>
  </si>
  <si>
    <t>NAVARRETE PALOMO SANDRA MACARENA</t>
  </si>
  <si>
    <t>MORA, OSCAR ROLANDO</t>
  </si>
  <si>
    <t>ERIC HOARE- GASTON HOARE S.H.</t>
  </si>
  <si>
    <t>NAVARRETE, HECTOR FROILAN</t>
  </si>
  <si>
    <t>RIQUELME,CATALINA DE LOS ANGELES</t>
  </si>
  <si>
    <t>PARGADE, CARINA MABEL</t>
  </si>
  <si>
    <t>LINARES, SILVIA ALEJANDRA</t>
  </si>
  <si>
    <t>AGNOLAZZA, CECILIA ANAHÌ</t>
  </si>
  <si>
    <t>FIEVET SERGIO FABIAN</t>
  </si>
  <si>
    <t>OLMEDO FERNANDO RAUL</t>
  </si>
  <si>
    <t>NEPSA, DELIA ROSA</t>
  </si>
  <si>
    <t>TORMEC NEUQUEN S.R.L.</t>
  </si>
  <si>
    <t>OCAMPO,ELISA RAMONA</t>
  </si>
  <si>
    <t>SEGUEL, YANINA MARIA</t>
  </si>
  <si>
    <t>BENITEZ ESTEBAN GABRIEL</t>
  </si>
  <si>
    <t>MARIN GUILLERMO</t>
  </si>
  <si>
    <t>MAIDANA ISAIAS MAXIMILIANO</t>
  </si>
  <si>
    <t>SALAS, GUADALUPE</t>
  </si>
  <si>
    <t>MONTANAR, PEDRO OSCAR</t>
  </si>
  <si>
    <t>NOGUEZ, CELINA EMILSE</t>
  </si>
  <si>
    <t>ALVARADO BARBARA ZOE</t>
  </si>
  <si>
    <t>MORALES ANIBAL JOSE LUIS</t>
  </si>
  <si>
    <t>OCCHI, MABEL DELIA</t>
  </si>
  <si>
    <t>ONTIVEROS, DANIEL</t>
  </si>
  <si>
    <t>GONZALEZ GONZALEZ FILOMENA</t>
  </si>
  <si>
    <t>ZABALA, CLAUDIO RODRIGO</t>
  </si>
  <si>
    <t>ISLA FERNANDO DANIEL Y MONTESINO MARIA ELSA SOCIEDAD DE HECHO</t>
  </si>
  <si>
    <t>RIQUELME DIEGO ANTONIO</t>
  </si>
  <si>
    <t>MUÑOZ, FERNANDO ARIEL</t>
  </si>
  <si>
    <t>ASOCIACION COOPERADORA DEL NATATORIO CHOS MALAL</t>
  </si>
  <si>
    <t>ABARZUA LUCIANO FERNANDO</t>
  </si>
  <si>
    <t>LACALABS SRL EN FORMACION</t>
  </si>
  <si>
    <t>ARAVENA, CECILIA PATRICIA</t>
  </si>
  <si>
    <t>LAGOS ANDREA LUGARDA</t>
  </si>
  <si>
    <t>HOLLMAN, ESTEBAN ANTONIO</t>
  </si>
  <si>
    <t>AMARTINO ANALIA- OVIEDO DANIEL ANTONIO</t>
  </si>
  <si>
    <t>KAUL LUISA PILAR</t>
  </si>
  <si>
    <t>TORRECILLAS, EDUARDO JUAN</t>
  </si>
  <si>
    <t>CRUZ MARTINEZ, HECTOR DANIEL</t>
  </si>
  <si>
    <t>AGUAYO SALGADO, NESTOR MANUEL</t>
  </si>
  <si>
    <t>BENGOLEA, ANASTASIO</t>
  </si>
  <si>
    <t>OBREQUE VERONICA ANALIA</t>
  </si>
  <si>
    <t>MEDINA, FRANCISCO FIDEL</t>
  </si>
  <si>
    <t>LANERI, ANDREA SOFIA</t>
  </si>
  <si>
    <t>MUÑOZ MARCELINO NOLBERTO</t>
  </si>
  <si>
    <t>CISTERNA, JORGE DANIEL</t>
  </si>
  <si>
    <t>PEDEMONTE ALEJANDRO MARTIN</t>
  </si>
  <si>
    <t>HERNANDEZ, CLAUDIA RAQUEL</t>
  </si>
  <si>
    <t>CARRERA, MARIA FERNANDA</t>
  </si>
  <si>
    <t>NARVAEZ, ADRIANA SOLEDAD</t>
  </si>
  <si>
    <t>BELLOSO, ROBERTO JUAN</t>
  </si>
  <si>
    <t>PARRA PARDO EMILIA CONSTANTINA</t>
  </si>
  <si>
    <t>SOSA CELESTE SOLEDAD</t>
  </si>
  <si>
    <t>CISNEROS, EDGARDO LUIS</t>
  </si>
  <si>
    <t>MINADEO LUCIANA LETICIA</t>
  </si>
  <si>
    <t>GALGANO, NELIDA NOEMI</t>
  </si>
  <si>
    <t>BOUTUREIRA, INES</t>
  </si>
  <si>
    <t>LOPEZ,NILDA BEATRIZ</t>
  </si>
  <si>
    <t>PALACIOS JUAN JOSE</t>
  </si>
  <si>
    <t>FERNANDEZ ALEJANDRO OSCAR</t>
  </si>
  <si>
    <t>FAVA, OSCAR PATRICIO</t>
  </si>
  <si>
    <t>ESPAÑON, ADA MARIA</t>
  </si>
  <si>
    <t>TODERO, HECTOR CARLOS</t>
  </si>
  <si>
    <t>FISTERRA S.R.L.</t>
  </si>
  <si>
    <t>FERNANDEZ, FLAVIA LORENA</t>
  </si>
  <si>
    <t>TONELLI GUILLERMO JAVIER</t>
  </si>
  <si>
    <t>RUSJAN, VILMA MARIA</t>
  </si>
  <si>
    <t>ABEDAT, MARIA JULIA</t>
  </si>
  <si>
    <t>BEQUIR RODRIGO, NICOLAS ALEJANDRO</t>
  </si>
  <si>
    <t>BUCKY CAFE SH</t>
  </si>
  <si>
    <t>NOLASCO BRUNO EZEQUIEL</t>
  </si>
  <si>
    <t>CASTRO SILVIA MARIANA</t>
  </si>
  <si>
    <t>COOP. DE VIV. CONS. Y CRED. DE LOS EMPLEADOS DEL CASINO</t>
  </si>
  <si>
    <t>YEZZI MARIA CECILIA</t>
  </si>
  <si>
    <t>MARSON ERIC ADRIAN</t>
  </si>
  <si>
    <t>GONZALEZ URIA BARBARA</t>
  </si>
  <si>
    <t>INOXIDABLES GARCIA S.R.L.</t>
  </si>
  <si>
    <t>ZUÑIGA, ELBIO JULIAN</t>
  </si>
  <si>
    <t>ORELLANA GONZALEZ, PEDRO SEGUNDO</t>
  </si>
  <si>
    <t>MARTIN ALICIA DEL CARMEN</t>
  </si>
  <si>
    <t>BUSTAMANTE, HERNAN</t>
  </si>
  <si>
    <t>SUAREZ ROLANDO OCTAVIO</t>
  </si>
  <si>
    <t>CARO EDGARDO DAVID</t>
  </si>
  <si>
    <t>ARAOZ BRAIAN NICOLAS</t>
  </si>
  <si>
    <t>OROZCO GUILLERMO LEONEL</t>
  </si>
  <si>
    <t>ROJAS,CINTIA VANESA</t>
  </si>
  <si>
    <t>ALVAREZ, LILIAN MARIA ERICA</t>
  </si>
  <si>
    <t>KENNY, ALBA VIOLETA</t>
  </si>
  <si>
    <t>MUÑOZ DANIELA ADRIANA</t>
  </si>
  <si>
    <t>MERIÑO DELFINO</t>
  </si>
  <si>
    <t>SALAZAR ERICA VALERIA</t>
  </si>
  <si>
    <t>IZAGUIRRE, MARIA ISABEL</t>
  </si>
  <si>
    <t>ZAMBON ALEJANDRO JAVIER</t>
  </si>
  <si>
    <t>AMIGO, LAURA MALVINA</t>
  </si>
  <si>
    <t>VARGAS, CARLOS IGNACIO</t>
  </si>
  <si>
    <t>FUNDACION  MEDICA SPINE</t>
  </si>
  <si>
    <t>KOLFF, MARIA FERNANDA</t>
  </si>
  <si>
    <t>RIVERA, MARIA CRUZ</t>
  </si>
  <si>
    <t>FUENTES,RICARDO ANDRES</t>
  </si>
  <si>
    <t>MERCADO FLORI, VICTOR HUGO</t>
  </si>
  <si>
    <t>GARCIA, HAYDEE</t>
  </si>
  <si>
    <t>RAUL GAVAROTTO DISTRIBUIDORA  S.A.</t>
  </si>
  <si>
    <t>CONTRERAS CRISTIAN JAVIER</t>
  </si>
  <si>
    <t>RIVAS CAMPOS JOSE ANDRES</t>
  </si>
  <si>
    <t>GALVAN EMILIO ROGER</t>
  </si>
  <si>
    <t>GARCIA OROZCO, CINTIA SOLEDAD</t>
  </si>
  <si>
    <t>ALMENDRA JOSE DEOLINDO</t>
  </si>
  <si>
    <t>GUTIERREZ, JORGE OMAR</t>
  </si>
  <si>
    <t>TARDUGNO DANIEL OSVALDO</t>
  </si>
  <si>
    <t>PARRA AIDE</t>
  </si>
  <si>
    <t>SANCHEZ RICHARD MIGUEL</t>
  </si>
  <si>
    <t>"FUNDACION ALEJANDRIA"</t>
  </si>
  <si>
    <t>GONZALEZ MARIA JESUS TERESA</t>
  </si>
  <si>
    <t>SAAVEDRA MATIAS GABRIEL</t>
  </si>
  <si>
    <t>BAIGORRIA JOSE FABIAN</t>
  </si>
  <si>
    <t>TUFONI, IVANA ANDREA</t>
  </si>
  <si>
    <t>GALAVOTTI, DAVID</t>
  </si>
  <si>
    <t>ANDINO MIGUEL ATILILIO</t>
  </si>
  <si>
    <t>FERNANDEZ ARIEL LUCIANO</t>
  </si>
  <si>
    <t>TOLEDANO MIGUEL ANGEL</t>
  </si>
  <si>
    <t>ROLO KARLA ANABEL</t>
  </si>
  <si>
    <t>LOPEZ PABLO ANDRES</t>
  </si>
  <si>
    <t>RAMIREZ SERGIO MIGUEL</t>
  </si>
  <si>
    <t>MATUS GILDA MARIA SUSANA</t>
  </si>
  <si>
    <t>DEYURKA, VANESA ANALIA</t>
  </si>
  <si>
    <t>BAABOR,NISIM DANIEL</t>
  </si>
  <si>
    <t>CLOUX, JUAN FRANCISCO</t>
  </si>
  <si>
    <t>GODAY MELBA RAQUEL</t>
  </si>
  <si>
    <t>CUÑELAO NEME SILVIA EDITH</t>
  </si>
  <si>
    <t>ORTIZ,NANCY ROXANA</t>
  </si>
  <si>
    <t>TROVARELLI MARIA NATALIA</t>
  </si>
  <si>
    <t>POSSE, JULIETA</t>
  </si>
  <si>
    <t>SURA VIVIANA TERESA</t>
  </si>
  <si>
    <t>CREXELL GUILLERMO NICOLAS</t>
  </si>
  <si>
    <t>NAHUEL PABLO MATIAS</t>
  </si>
  <si>
    <t>ALTA TECNOLOGIA SRL</t>
  </si>
  <si>
    <t>GARRIDO PATRICIA EDITH</t>
  </si>
  <si>
    <t>SOCIEDAD VECINAL DE MANUEL BELGRANO</t>
  </si>
  <si>
    <t>BUSTOS, NATALIA YEMINA</t>
  </si>
  <si>
    <t>PALACIOS CYNTHIA</t>
  </si>
  <si>
    <t>CABRERA ROMINA SOLEDAD</t>
  </si>
  <si>
    <t>PIATTI MERCEDES LEONOR</t>
  </si>
  <si>
    <t>PARRA RAMIREZ MARINA GUADALUPE</t>
  </si>
  <si>
    <t>HERNANDEZ MONICA DEL CARMEN</t>
  </si>
  <si>
    <t>ZAPATA ROBERTO HORACIO</t>
  </si>
  <si>
    <t>TORRES NESTOR FERNANDO</t>
  </si>
  <si>
    <t>BENGOLEA DIEGO OMAR</t>
  </si>
  <si>
    <t>MORALES GALLARDO, PEDRO ENRIQUE</t>
  </si>
  <si>
    <t>LOPEZ, FERNANDO GABRIEL</t>
  </si>
  <si>
    <t>LOPEZ,NANCY SONIA</t>
  </si>
  <si>
    <t>SALDIVIA TANIA JESSICA</t>
  </si>
  <si>
    <t>FUENTES JOSE ANGEL</t>
  </si>
  <si>
    <t>MUÑOZ,ORLANDO ANTONIO</t>
  </si>
  <si>
    <t>CALCAGNI, CAROLINA JULIANA</t>
  </si>
  <si>
    <t>ARAMENDIA LILIANA BEATRIZ-ARAMENDIA MONICA GRACIELA SH</t>
  </si>
  <si>
    <t>ARRATIA MARCELO FABIAN</t>
  </si>
  <si>
    <t>LEAL SANDRA ANDREA</t>
  </si>
  <si>
    <t>ROBLEDO, CARMEN GENOVEVA</t>
  </si>
  <si>
    <t>CAVA BELLI, ROMAN JORGE</t>
  </si>
  <si>
    <t>CANOVAS BADRA LAURA ANALIA</t>
  </si>
  <si>
    <t>BLASON, ROMINA GISELLE</t>
  </si>
  <si>
    <t>HERNANDEZ  JOSE  ROSAMEL</t>
  </si>
  <si>
    <t>TORRES DIEGO FEDERICO</t>
  </si>
  <si>
    <t>POBLETE HECTOR FABIAN</t>
  </si>
  <si>
    <t>GRAFF SILVIA IRENE</t>
  </si>
  <si>
    <t>ALFARO HUGO HERNAN</t>
  </si>
  <si>
    <t>CONTRERAS PATRICIA PAULA</t>
  </si>
  <si>
    <t>GASTRONOMIA DE LA PATAGONIA S.R.L.</t>
  </si>
  <si>
    <t>CONEJERO, ANTONIO DAVID</t>
  </si>
  <si>
    <t>CORREA ASENCIO, VICTOR ANDRES</t>
  </si>
  <si>
    <t>POLISERPI, JULIO CESAR</t>
  </si>
  <si>
    <t>ROJAS FRANCO ARIEL</t>
  </si>
  <si>
    <t>TRAVERSARO, JUAN CARLOS</t>
  </si>
  <si>
    <t>ESCOBAR,HUGO SEBASTIAN</t>
  </si>
  <si>
    <t>MARTINEZ CIALLI, HERNAN</t>
  </si>
  <si>
    <t>ROMANO JOSE MAXIMILIANO</t>
  </si>
  <si>
    <t>GAVIOT, DANIEL ALEJANDRO</t>
  </si>
  <si>
    <t>CRUZ MARTINEZ ROSALBA</t>
  </si>
  <si>
    <t>NAVARRO GABRIEL</t>
  </si>
  <si>
    <t>CIFUENTES GUSTAVO DANIEL</t>
  </si>
  <si>
    <t>BUGNOT CAROLINA ANDREA</t>
  </si>
  <si>
    <t>MUÑOZ ALFONSO EDUARDO</t>
  </si>
  <si>
    <t>CATALAN, CARLOS RUBEN</t>
  </si>
  <si>
    <t>BERNABO, MARIA DE LOS ANGELES</t>
  </si>
  <si>
    <t>JUAN FABIO YAMIL</t>
  </si>
  <si>
    <t>DE BARIAZARRA YAPUR MARIA LAURA</t>
  </si>
  <si>
    <t>VIDAL, DELIA MABEL</t>
  </si>
  <si>
    <t>FUNES-CANCIO SOCIEDAD DE HECHO</t>
  </si>
  <si>
    <t>SANCHEZ VANRELL, GERMAN</t>
  </si>
  <si>
    <t>JOFRE SILVIA ROXANA</t>
  </si>
  <si>
    <t>MANDIROLA ANDRES JOSE</t>
  </si>
  <si>
    <t>MANUEL PEREZ, ABDON</t>
  </si>
  <si>
    <t>DI BLASIO, JORGE OMAR</t>
  </si>
  <si>
    <t>TARIFEÑO, NATALI YOHANA</t>
  </si>
  <si>
    <t>CAGUACIRI ANZE MARCELINA</t>
  </si>
  <si>
    <t>JOUBERT MIRTA ADRIANA Y OTROS</t>
  </si>
  <si>
    <t>VELAZQUEZ, LUIS ALBERTO</t>
  </si>
  <si>
    <t>ROMERO VICTOR BRUNO</t>
  </si>
  <si>
    <t>ROBIGLIO, ALDO LUIS</t>
  </si>
  <si>
    <t>AGRO PATAGONIA S.R.L</t>
  </si>
  <si>
    <t>VELAZQUEZ CLAUDIA JUANA</t>
  </si>
  <si>
    <t>DELARRIVA JUAN CARLOS</t>
  </si>
  <si>
    <t>VERMEULEN, JAVIER AUGUSTO</t>
  </si>
  <si>
    <t>4 TOKES S.R.L</t>
  </si>
  <si>
    <t>SOCIEDAD VECINAL VALENTINA SUR RURAL</t>
  </si>
  <si>
    <t>VERA FERNANDO SEBASTIAN</t>
  </si>
  <si>
    <t>MARI FABRICIO ESTEBAN</t>
  </si>
  <si>
    <t>VIENTOS DEL VALLE S.R.L.</t>
  </si>
  <si>
    <t>DIAZ LUIS RICARDO</t>
  </si>
  <si>
    <t>MAGDALENA GUTIERREZ</t>
  </si>
  <si>
    <t>ESPINOZA CANALES, GRECIA DEL C.</t>
  </si>
  <si>
    <t>DE AZA MARTINEZ LINA DALILA</t>
  </si>
  <si>
    <t>ABELLO LUIS ALBERTO</t>
  </si>
  <si>
    <t>CONTRERAS, LIDIA</t>
  </si>
  <si>
    <t>RATTI PEDRO LUIS</t>
  </si>
  <si>
    <t>ASENCIO, JAVIER SEBASTIAN</t>
  </si>
  <si>
    <t>PAULA EDITH SUAREZ</t>
  </si>
  <si>
    <t>AGUILERA, LUCRECIA ROXANA</t>
  </si>
  <si>
    <t>FERNANDEZ, MATIAS OSCAR</t>
  </si>
  <si>
    <t>ARCE,PEDRO JOSE</t>
  </si>
  <si>
    <t>FEIJOO, JORGE IGNACIO</t>
  </si>
  <si>
    <t>CABRAL MATEO</t>
  </si>
  <si>
    <t>MARTINEZ JAZMIN AYELEN</t>
  </si>
  <si>
    <t>BRAVO JESSICA BELEN</t>
  </si>
  <si>
    <t>RUIZ, RUBEN NORBERTO</t>
  </si>
  <si>
    <t>ESPINOZA, CESAR IVAN</t>
  </si>
  <si>
    <t>QUIROGA, BLANCA MARGARITA</t>
  </si>
  <si>
    <t>ASOCIACION ITALIANA DE SAN MARTIN DE LOS ANDES</t>
  </si>
  <si>
    <t>VITIELLO OSVALDO EDUARDO</t>
  </si>
  <si>
    <t>MENDEZ NOELIA ELIZABETH</t>
  </si>
  <si>
    <t>CONA MARIANA ELISABETH</t>
  </si>
  <si>
    <t>HUGO BARBARA GRACIELA</t>
  </si>
  <si>
    <t>SEPULVEDA AZUCENA</t>
  </si>
  <si>
    <t>PLIEGER, HELGA ELIANA</t>
  </si>
  <si>
    <t>DIMENZA PAOLO VITO</t>
  </si>
  <si>
    <t>SALAZAR BASILIO ERNESTO</t>
  </si>
  <si>
    <t>SUSTERMAN OSCAR BERNARDO</t>
  </si>
  <si>
    <t>MELLADO HECTOR OSMAN</t>
  </si>
  <si>
    <t>ALBORNOZ KAREN MICAELA</t>
  </si>
  <si>
    <t>CASTRO JORGE DANIEL</t>
  </si>
  <si>
    <t>GONZALEZ PATRICIO ORLANDO</t>
  </si>
  <si>
    <t>SEGALERBA MARIANO</t>
  </si>
  <si>
    <t>ORTEGA MARCOS GUSTAVO</t>
  </si>
  <si>
    <t>JUAREZ MIRTA ANDREA</t>
  </si>
  <si>
    <t>QUIÑIONEZ CANTALICIO</t>
  </si>
  <si>
    <t>LARROUDE MARIA PAULA</t>
  </si>
  <si>
    <t>RETAMAL TAMARA FERNANDA</t>
  </si>
  <si>
    <t>VERA VANESA YANINA</t>
  </si>
  <si>
    <t>PINNA, BEATRIZ SOLEDAD</t>
  </si>
  <si>
    <t>RAMIREZ FABIANA ALEJANDRA</t>
  </si>
  <si>
    <t>PITERBARG, FEDERICO</t>
  </si>
  <si>
    <t>IMPEESA SRL</t>
  </si>
  <si>
    <t>MOLINA LUCIANA DANIELA</t>
  </si>
  <si>
    <t>GUAJARDO MARCELO ALEJANDRO</t>
  </si>
  <si>
    <t>BIANCO MAYRA SOL</t>
  </si>
  <si>
    <t>BELARDE MANUELA ROSA</t>
  </si>
  <si>
    <t>GASQUE, ELSA BEATRIZ</t>
  </si>
  <si>
    <t>ASSUS S.R.L.</t>
  </si>
  <si>
    <t>MALDONADO MARCOS RUBEN</t>
  </si>
  <si>
    <t>VASQUEZ LORENA PAOLA</t>
  </si>
  <si>
    <t>EDS SRL</t>
  </si>
  <si>
    <t>CORVALAN MARIA SOLEDAD</t>
  </si>
  <si>
    <t>STORK, NADIA ROSANA</t>
  </si>
  <si>
    <t>VIDAL, PATRICIA VIRGINIA</t>
  </si>
  <si>
    <t>PORTANOVA SEBASTIAN FERNANDO</t>
  </si>
  <si>
    <t>BIBLIOTECA POPULAR BERNARDINO RIVADAVIA</t>
  </si>
  <si>
    <t>CRUZ INGRID ALTAGRACIA</t>
  </si>
  <si>
    <t>SUBSECRETARIA DE ACCION SOCIAL</t>
  </si>
  <si>
    <t>OLATE LAURA MARCELA</t>
  </si>
  <si>
    <t>RECALDE ELISA IRENE</t>
  </si>
  <si>
    <t>VILURON, CESAR ANIBAL</t>
  </si>
  <si>
    <t>SARASOLA MARIANGELES</t>
  </si>
  <si>
    <t>LEYTON, JOSE GABRIEL</t>
  </si>
  <si>
    <t>MELO, JOSE LUCAS</t>
  </si>
  <si>
    <t>SUCESION DE CASTRO MARIA ROSA</t>
  </si>
  <si>
    <t>ESPERANZA JON DANEL</t>
  </si>
  <si>
    <t>SANCHEZ LLANOS RUBEN</t>
  </si>
  <si>
    <t>ALTAMIRANO SUSANA MONICA</t>
  </si>
  <si>
    <t>COSTAMAGNA SILVINA ELIZABETH</t>
  </si>
  <si>
    <t>JARA LOZANO LUCIA AYELEN</t>
  </si>
  <si>
    <t>GARCIA ROBERTO VICTOR</t>
  </si>
  <si>
    <t>PALOMINO, RAFAEL ALFREDO</t>
  </si>
  <si>
    <t>RIOS NORMA UBALDINA</t>
  </si>
  <si>
    <t>QUIDEL GUSTAVO ALBERTO</t>
  </si>
  <si>
    <t>GAAB ESTEBAN ANDRES</t>
  </si>
  <si>
    <t>CASTRO HUGO NORBERTO</t>
  </si>
  <si>
    <t>PIZZO MARIA DOLORES</t>
  </si>
  <si>
    <t>CARRASCO, JORGE ESTEBAN</t>
  </si>
  <si>
    <t>ACUÑA RUBEN OSVALDO DAVID</t>
  </si>
  <si>
    <t>BRAVO, LUIS ALBERTO</t>
  </si>
  <si>
    <t>ZALAZAR ARIEL NAHUEL</t>
  </si>
  <si>
    <t>SOTO, JOSE HORACIO</t>
  </si>
  <si>
    <t>GARRIDO ADRIANA CECILIA</t>
  </si>
  <si>
    <t>FLORES JULIAN GUSTAVO</t>
  </si>
  <si>
    <t>BASCUR CARLOS FABIAN</t>
  </si>
  <si>
    <t>DIAZ, MARTA SUSANA</t>
  </si>
  <si>
    <t>COOPERATIVA DE PROVISION ARTESANOS DE VILLA LA ANGOSTURA LIMITADA</t>
  </si>
  <si>
    <t>CONTRERAS  VICTOR  HUGO</t>
  </si>
  <si>
    <t>TORRES JOSE MARIA</t>
  </si>
  <si>
    <t>GRIN, NANCY FELISA</t>
  </si>
  <si>
    <t>COOPERATIVA DE TRABAJO 1 DE FEBRERO LIMITADA</t>
  </si>
  <si>
    <t>BARAHONA, ALICIA ANDREA</t>
  </si>
  <si>
    <t>PORTAL DANTE OMAR</t>
  </si>
  <si>
    <t>PONTONI, LORENA</t>
  </si>
  <si>
    <t>OSTAPOVICH, RICARDO ANDRES</t>
  </si>
  <si>
    <t>AVARO ANDREA DEL VALLE</t>
  </si>
  <si>
    <t>COFRE LUIS AVELINO</t>
  </si>
  <si>
    <t>GONZALEZ, NATALIA SOLEDAD</t>
  </si>
  <si>
    <t>GUZMAN, IVAN ARIEL</t>
  </si>
  <si>
    <t>GIMENEZ RICARDO FABIAN</t>
  </si>
  <si>
    <t>LOPEZ,NESTOR ANGEL</t>
  </si>
  <si>
    <t>RODRIGUEZ FERNANDO DANIEL</t>
  </si>
  <si>
    <t>IBARRA ADRIANA HAYDEE</t>
  </si>
  <si>
    <t>DELL OSPEDALE EVA ESTER</t>
  </si>
  <si>
    <t>MEDINA,BERNARDO OMAR</t>
  </si>
  <si>
    <t>OSES BEATRIZ ELIZABETH</t>
  </si>
  <si>
    <t>ARROYO FABIANA LAURA</t>
  </si>
  <si>
    <t>DIPAR S.R.L.</t>
  </si>
  <si>
    <t>ZAHIDAS S.A. UNIKA S.A. UTE</t>
  </si>
  <si>
    <t>GANEM, MIRTA NOEMI</t>
  </si>
  <si>
    <t>QUIDULEF, RAMON</t>
  </si>
  <si>
    <t>GUALME JORGE OSCAR</t>
  </si>
  <si>
    <t>JOFRE MARTIN ALEJANDRA Y O´REILLY LUCIA S.H.</t>
  </si>
  <si>
    <t>ORM SRL</t>
  </si>
  <si>
    <t>CARMONA LAURA VIVIANA</t>
  </si>
  <si>
    <t>ESPINOSA, JOSE RICARDO</t>
  </si>
  <si>
    <t>ASOCIACION BOMBEROS VOLUNTARIOS DE MARIANO MORENO 0</t>
  </si>
  <si>
    <t>BELLEGGIA, SAULO MATIAS</t>
  </si>
  <si>
    <t>CHAVES GABRIELA ALEJANDRA</t>
  </si>
  <si>
    <t>PEDEMONTE MARIA VALERIA</t>
  </si>
  <si>
    <t>QUIROGA BEATRIZ SILVANA</t>
  </si>
  <si>
    <t>DURAN, VIVIANA</t>
  </si>
  <si>
    <t>GEDAMINSKA LUCAS MATIAS</t>
  </si>
  <si>
    <t>TOLEDO ALEJANDRA NOEMI</t>
  </si>
  <si>
    <t>MIGUEL CLAUDIO ARIEL</t>
  </si>
  <si>
    <t>ERICES  DORA  SUSANA</t>
  </si>
  <si>
    <t>PEUCON, JOSE ALEJANDRO</t>
  </si>
  <si>
    <t>ORDENES SALAZAR MIRTA LETICIA</t>
  </si>
  <si>
    <t>GUTIERREZ JUAN BELARMINO</t>
  </si>
  <si>
    <t>ACITO LEONARDO AGUSTIN</t>
  </si>
  <si>
    <t>BASCUR, MONICA SOLEDAD</t>
  </si>
  <si>
    <t>POLIWORLD SERVICIOS S.R.L.</t>
  </si>
  <si>
    <t>ROMERO, LUCAS DEMIAN</t>
  </si>
  <si>
    <t>BARRIENTOS HIPOLITO JOAQUIN</t>
  </si>
  <si>
    <t>FUNEZ SERGIO DARIO</t>
  </si>
  <si>
    <t>DEPETRIS, ALEJANDRO JORGE</t>
  </si>
  <si>
    <t>MENDEZ, ADRIANA DEL PILAR</t>
  </si>
  <si>
    <t>ARNOL FACUNDO FRANCISCO</t>
  </si>
  <si>
    <t>MATOUSEK, DANIELA GINETTE</t>
  </si>
  <si>
    <t>GODOY MARIANA BEATRIZ</t>
  </si>
  <si>
    <t>DA RODDA, GASTON ARMANDO</t>
  </si>
  <si>
    <t>MENDEZ, SEBASTIAN</t>
  </si>
  <si>
    <t>PROPATO, EVANGELINA JULIANA</t>
  </si>
  <si>
    <t>AGONI,JUAN LUIS</t>
  </si>
  <si>
    <t>HERRERA SILVIA VANESA</t>
  </si>
  <si>
    <t>CONTRERAS, SILVIA NOEMI</t>
  </si>
  <si>
    <t>CABRERA, JOSEFA RAQUEL</t>
  </si>
  <si>
    <t>ORTIZ NATALIA MABEL</t>
  </si>
  <si>
    <t>VILLANUEVA MARIANO CARLOS</t>
  </si>
  <si>
    <t>DUFSA S.A.</t>
  </si>
  <si>
    <t>ANTU S.R.L.</t>
  </si>
  <si>
    <t>JULIAN NICOLAS FEDERICO</t>
  </si>
  <si>
    <t>NAVARRETE PATRICIA PILAR</t>
  </si>
  <si>
    <t>FERNANDEZ, MARIA DELIA</t>
  </si>
  <si>
    <t>DEMASI,MAURICIO SERGIO</t>
  </si>
  <si>
    <t>PAINEPE MARIANA ERICA</t>
  </si>
  <si>
    <t>ESKER MARINA SORAIDA</t>
  </si>
  <si>
    <t>SERRANO FABIO ESTEBAN</t>
  </si>
  <si>
    <t>DOMINGUEZ MIRTA PILAR</t>
  </si>
  <si>
    <t>ACSOY SRL</t>
  </si>
  <si>
    <t>NICIFOROV, ANDREA GISELLE</t>
  </si>
  <si>
    <t>BENEGAS MARIA ROSA</t>
  </si>
  <si>
    <t>SALAS, ALBERTO PEDRO</t>
  </si>
  <si>
    <t>MARCOS MARIA VERONICA</t>
  </si>
  <si>
    <t>CIRUGIA DEL SUR S.R.L.</t>
  </si>
  <si>
    <t>ABOJER, MIGUEL FERNANDO</t>
  </si>
  <si>
    <t>RODRIGUEZ ULLATE MARIA LAURA</t>
  </si>
  <si>
    <t>PALACIOS GABRIELA ALEJANDRA</t>
  </si>
  <si>
    <t>ALCOLUMBRE TELMA BETTY</t>
  </si>
  <si>
    <t>MARINELLI DANIELA NATALIA</t>
  </si>
  <si>
    <t>FUENTES JORGELINA INES</t>
  </si>
  <si>
    <t>SOCIEDAD VECINAL BARRIO MELIPAL</t>
  </si>
  <si>
    <t>GONZALEZ RITA ELISABETH</t>
  </si>
  <si>
    <t>CHOIMAN ANGELICA ROXANA</t>
  </si>
  <si>
    <t>BAIGORRIA ESTEBAN EDUARDO</t>
  </si>
  <si>
    <t>SINDICATO PEONES DE TAXIS DE NEUQUEN</t>
  </si>
  <si>
    <t>REYES, EUSEBIO DEL TRANSITO</t>
  </si>
  <si>
    <t>HERNANDEZ CARLOS LUCIANO</t>
  </si>
  <si>
    <t>BARRERA MIGUEL ANGEL</t>
  </si>
  <si>
    <t>TORRES VARGAS HUGO DOMINGO JAVIER</t>
  </si>
  <si>
    <t>BABUL, ANDREA SOLEDAD</t>
  </si>
  <si>
    <t>RODRIGUEZ CARLA  MARINA</t>
  </si>
  <si>
    <t>VAZQUEZ BURGOS JONATAN ADAN</t>
  </si>
  <si>
    <t>FERNANDEZ, ANA MARIA</t>
  </si>
  <si>
    <t>TRONCOSO CRISTIAN OMAR</t>
  </si>
  <si>
    <t>FORNASIER RUBEN OMAR</t>
  </si>
  <si>
    <t>EZENGA, NORMA IRENE</t>
  </si>
  <si>
    <t>LILLO, BETTINA NANCY</t>
  </si>
  <si>
    <t>MANERA, LORENZO ORESTE</t>
  </si>
  <si>
    <t>DE CASTRO SANCHEZ, LUIS CARLOS</t>
  </si>
  <si>
    <t>SUREDA LUIS NICOLAS</t>
  </si>
  <si>
    <t>CORONA MONICA INES</t>
  </si>
  <si>
    <t>ARDAIZ,ANDREA SABINA</t>
  </si>
  <si>
    <t>PARRA MARCELA ALEJANDRA</t>
  </si>
  <si>
    <t>DIAZ, MARCELA BEATRIZ</t>
  </si>
  <si>
    <t>MAGEV. S.R.L</t>
  </si>
  <si>
    <t>MORALES JUAN CAMILO</t>
  </si>
  <si>
    <t>AGUERO, CRISTINA DEL ROSARIO</t>
  </si>
  <si>
    <t>MACAYA MANUEL EXEQUIEL</t>
  </si>
  <si>
    <t>NAHOYOWSKY NICOLAS ESTEBAN</t>
  </si>
  <si>
    <t>TORAÑO JUAN MARCELO</t>
  </si>
  <si>
    <t>CISNEROS, MARTIN</t>
  </si>
  <si>
    <t>ANGEMI, ANABEL ROMINA</t>
  </si>
  <si>
    <t>RAFU, MAXIMILIANO DAMIAN</t>
  </si>
  <si>
    <t>ARECO, MIRTA ISABEL</t>
  </si>
  <si>
    <t>QUILAPI LUCIANA VARGAS SIVINA S.H</t>
  </si>
  <si>
    <t>CANESSA ALICIA SUSANA</t>
  </si>
  <si>
    <t>STEMPHELET JAVIER ALEJANDRO</t>
  </si>
  <si>
    <t>ARNALDO SILVIA MARCELA</t>
  </si>
  <si>
    <t>SEPULVEDA GUILLERMO MAURO JAVIER</t>
  </si>
  <si>
    <t>MONTECINO MARIA NATALIA</t>
  </si>
  <si>
    <t>CASCO, MARIO JAVIER</t>
  </si>
  <si>
    <t>IVANCAN S.R.L.</t>
  </si>
  <si>
    <t>BARTOLI EDUARDO CARLOS</t>
  </si>
  <si>
    <t>PINO JUAN ANTONIO</t>
  </si>
  <si>
    <t>TEGANO FLORENCIA ANDREA</t>
  </si>
  <si>
    <t>PEREZ, DIEGO NICOLAS</t>
  </si>
  <si>
    <t>ANDREANI, DIEGO</t>
  </si>
  <si>
    <t>COMUNIDAD MAPUCHE ANTIÑIR PILQUIÑAN</t>
  </si>
  <si>
    <t>NAVARRO JUAN MANUEL</t>
  </si>
  <si>
    <t>RAMOS, DIEGO ENRIQUE</t>
  </si>
  <si>
    <t>SUELDO, RICARDO MARTIN</t>
  </si>
  <si>
    <t>CAROSIO ALEJANDRO DANIEL</t>
  </si>
  <si>
    <t>OSER MANUEL ALBERTO</t>
  </si>
  <si>
    <t>VILO FERNANDO ANDRES</t>
  </si>
  <si>
    <t>ASOCIACION CIVIL LOS SIETE LOCOS</t>
  </si>
  <si>
    <t>AIZCORBE VANINA BEATRIZ</t>
  </si>
  <si>
    <t>GESTIONES Y PROYECTOS S.R.L. EN FORMACION</t>
  </si>
  <si>
    <t>BAGLI,RAUL HORACIO</t>
  </si>
  <si>
    <t>ROJAS, MIRTA AMELIA</t>
  </si>
  <si>
    <t>SAMBADE CESAR MANUEL</t>
  </si>
  <si>
    <t>ROMERO, TAMARA EVELYN</t>
  </si>
  <si>
    <t>SACHERI, FEDERICO JUAN</t>
  </si>
  <si>
    <t>HERRERA CABRAL MARIA FERNANDA</t>
  </si>
  <si>
    <t>FARIAS GABRIEL ADRIAN</t>
  </si>
  <si>
    <t>ROS POBLET DAIANA ROMINA</t>
  </si>
  <si>
    <t>VILCHES JUAN CARLOS</t>
  </si>
  <si>
    <t>FERNANDEZ GABRIEL ELISEO</t>
  </si>
  <si>
    <t>RIFFO OLIMPIA</t>
  </si>
  <si>
    <t>GARCES, CARLOS EDGARDO</t>
  </si>
  <si>
    <t>CABAS JOAQUIN ALBERTO</t>
  </si>
  <si>
    <t>COMELITA SRL.</t>
  </si>
  <si>
    <t>SACK LISANDRO ANDRES</t>
  </si>
  <si>
    <t>HERNANDEZ, JONATHAN REINALDO</t>
  </si>
  <si>
    <t>GARRAFA, JULIA ALICIA</t>
  </si>
  <si>
    <t>FUENTES,ANGEL FLORENCIO</t>
  </si>
  <si>
    <t>AREVALO MARIA ADRIANA</t>
  </si>
  <si>
    <t>CRESPO DE LA VALLE GABRIEL RAUL</t>
  </si>
  <si>
    <t>GARCIA NAVARRO, ROSANA BEATRIZ</t>
  </si>
  <si>
    <t>PEREBROISIN, MARÍA FLORENCIA</t>
  </si>
  <si>
    <t>TORRES, RICARDO JAVIER</t>
  </si>
  <si>
    <t>VIDELA RUBEN NICOLAS</t>
  </si>
  <si>
    <t>MERLO, JUAN CARLOS</t>
  </si>
  <si>
    <t>VIRASORO JORGE</t>
  </si>
  <si>
    <t>OLMEDO CLAUDIO ALBERTO</t>
  </si>
  <si>
    <t>AGUILERA, RICARDO ALFREDO</t>
  </si>
  <si>
    <t>COLEGIO DE PROF DEL TURISMO DE LA PROV DE NQN</t>
  </si>
  <si>
    <t>LEGUIZAMON GISELA TATIANA</t>
  </si>
  <si>
    <t>ZAMBELLI GASTON ESTEBAN</t>
  </si>
  <si>
    <t>VALLEJOS VICTOR HORACIO</t>
  </si>
  <si>
    <t>WILKE, JOSE ERNESTO</t>
  </si>
  <si>
    <t>ASTORGA ARIEL ALFREDO</t>
  </si>
  <si>
    <t>CEPPI MARIA PIUQUE</t>
  </si>
  <si>
    <t>QUILODRAN PABLO ELIAS</t>
  </si>
  <si>
    <t>BERROGAIN MARIA CAROLINA</t>
  </si>
  <si>
    <t>HERNANDEZ KARINA SOLEDAD</t>
  </si>
  <si>
    <t>NUÑEZ, ESTEBAN ROLANDO</t>
  </si>
  <si>
    <t>AVILES ARGENTINA DOMINGA</t>
  </si>
  <si>
    <t>GRET CARLOS ADRIAN</t>
  </si>
  <si>
    <t>GIGENA MATIAS CARLOS  MARTIN</t>
  </si>
  <si>
    <t>SARHAN, PAMELA LILIANA</t>
  </si>
  <si>
    <t>GALATI, LAURA BEATRIZ</t>
  </si>
  <si>
    <t>PINILLA JARA, AGUSTO HERNAN</t>
  </si>
  <si>
    <t>ALBORNOZ EDUARDO MATIAS</t>
  </si>
  <si>
    <t>COSTA DE SOUSA RAQUEL</t>
  </si>
  <si>
    <t>AGRUPACION MAPUCHE FELIPIN</t>
  </si>
  <si>
    <t>FRANCO FLORENTIN, ROSSANA</t>
  </si>
  <si>
    <t>LATERZA, KARINA</t>
  </si>
  <si>
    <t>CORTEZ, CLAUDIA SUSANA</t>
  </si>
  <si>
    <t>PASCAL CRISTIAN ALAN</t>
  </si>
  <si>
    <t>ZAPATA,MIRTA ADELINA</t>
  </si>
  <si>
    <t>ACUÑA AVALOS, MARIA EUGENIA</t>
  </si>
  <si>
    <t>SPECOGNA, ENRIQUE ALEJANDRO</t>
  </si>
  <si>
    <t>FUENTES FUENTES PAULA BELEN</t>
  </si>
  <si>
    <t>SOCIEDAD VECINAL BARRIO RIO GRANDE</t>
  </si>
  <si>
    <t>POBLETE,SERGIO LEONARDO</t>
  </si>
  <si>
    <t>LAVANDERA RODRIGO ARIEL</t>
  </si>
  <si>
    <t>ORTEGA,EDUARDO</t>
  </si>
  <si>
    <t>RIVERO DANIELA ALEJANDRA</t>
  </si>
  <si>
    <t>LUFFI OSCAR HORACIO-SCHLEEF RODRIGUEZ, SANDRA EDITH - SH</t>
  </si>
  <si>
    <t>INDUS SAIC - ZILLE SRL - CN SAPAG SACCFIIEYM U.T.E. (EN FORMACION)</t>
  </si>
  <si>
    <t>IMPRESOS IMAGEN GRAFICA SRL</t>
  </si>
  <si>
    <t>ZAMBON, JORGE ERNESTO</t>
  </si>
  <si>
    <t>AGUZIN HUGO OMAR</t>
  </si>
  <si>
    <t>LAFON SILVINA BEATRIZ</t>
  </si>
  <si>
    <t>DEL VALLE, JUAN PABLO</t>
  </si>
  <si>
    <t>ROTTA,EDDA AMANDA.</t>
  </si>
  <si>
    <t>MARIPIL, PABLO</t>
  </si>
  <si>
    <t>VASQUEZ, MARIA YOLANDA</t>
  </si>
  <si>
    <t>GAFFURI JUAN CARLOS</t>
  </si>
  <si>
    <t>OTERO E HIJAS S.R.L.</t>
  </si>
  <si>
    <t>RUIZ MIGUEL ALEJANDRO</t>
  </si>
  <si>
    <t>SIMAN SANTIAGO SEBASTIAN</t>
  </si>
  <si>
    <t>OVIEDO  BARBARA ANDREA</t>
  </si>
  <si>
    <t>ALVAREZ, MELISA IVANA</t>
  </si>
  <si>
    <t>FUNES, ALDO RUBEN</t>
  </si>
  <si>
    <t>GOMEZ PABLO JAVIER</t>
  </si>
  <si>
    <t>ALIMENTOS DEL SUR SRL</t>
  </si>
  <si>
    <t>RODRIGUEZ,LILEN PIREN</t>
  </si>
  <si>
    <t>QUIROGA, SERGIO ALBERTO</t>
  </si>
  <si>
    <t>SOLIMANO,ANA MARIA</t>
  </si>
  <si>
    <t>VICENTE, MARIA GABRIELA</t>
  </si>
  <si>
    <t>GALINDEZ JUAN MARIANO</t>
  </si>
  <si>
    <t>GARCÍA, SILVIA GABRIELA</t>
  </si>
  <si>
    <t>ZERFUS, GRACIELA MARIA</t>
  </si>
  <si>
    <t>VAZQUEZ, NORA NOEMI</t>
  </si>
  <si>
    <t>KINAN, MARIA BELEN</t>
  </si>
  <si>
    <t>BADDACK MONICA ROSA MARIA</t>
  </si>
  <si>
    <t>COLEGIO DE ABOGADOS Y PROC. CUTRAL-CO</t>
  </si>
  <si>
    <t>VILLA, GABRIEL MARTIN EDUARDO</t>
  </si>
  <si>
    <t>VIDAL MARIA</t>
  </si>
  <si>
    <t>BARROS, ROXANA RITA</t>
  </si>
  <si>
    <t>SANCHEZ MARCOS MAURICIO</t>
  </si>
  <si>
    <t>LISI, EMILIO PASCUAL</t>
  </si>
  <si>
    <t>PEREZ, SANDRA CAROLINA</t>
  </si>
  <si>
    <t>BARBIERI NORBERTO OSVALDO</t>
  </si>
  <si>
    <t>GARCIA ROMINA PAOLA</t>
  </si>
  <si>
    <t>NESTASIO LUIS ENRIQUE</t>
  </si>
  <si>
    <t>FUENTEALBA, LAURA BEATRIZ</t>
  </si>
  <si>
    <t>FERNANDEZ JOSE ROBERTO</t>
  </si>
  <si>
    <t>JARA SILVIA ELENA</t>
  </si>
  <si>
    <t>SALGADO, CATALINA DE AMERICA</t>
  </si>
  <si>
    <t>LOPEZ MARCELO JAVIER</t>
  </si>
  <si>
    <t>CASTILLO RICARDO JOSE</t>
  </si>
  <si>
    <t>OSOVNIKAR JOSE ANTONIO</t>
  </si>
  <si>
    <t>PADILLA RODRIGUEZ, ANER VENECIO</t>
  </si>
  <si>
    <t>FERNANDEZ, RICARDO ARTURO</t>
  </si>
  <si>
    <t>GUIRIN ADRIAN RODRIGO</t>
  </si>
  <si>
    <t>FLORES, CELIA SOLEDAD</t>
  </si>
  <si>
    <t>ASOCIACION DE PADEL CONFLUENCIA</t>
  </si>
  <si>
    <t>SAINT THOMAS SERVICES SRL</t>
  </si>
  <si>
    <t>MOYA, DEBORA MARISA</t>
  </si>
  <si>
    <t>PALMA, LAURA ALEJANDRA</t>
  </si>
  <si>
    <t>KILLY, DANIEL OSCAR</t>
  </si>
  <si>
    <t>PATAGONIA SUR INDUSTRIAL S.A.</t>
  </si>
  <si>
    <t>PAVONI GABRIELA</t>
  </si>
  <si>
    <t>ARIAS, RUTH PAOLA</t>
  </si>
  <si>
    <t>MONTES ANGELA PAOLA</t>
  </si>
  <si>
    <t>AGUILAR VARGAS CARLOS HUGO</t>
  </si>
  <si>
    <t>FUNDACION JULIO PALACIOS</t>
  </si>
  <si>
    <t>COTTET, JUAN JOSE</t>
  </si>
  <si>
    <t>DIAZ, SONIA LIRIA</t>
  </si>
  <si>
    <t>KEES, MILTON HERNAN</t>
  </si>
  <si>
    <t>PARRA SHIRLEY MARINA</t>
  </si>
  <si>
    <t>FUNES JAVIER EZEQUIEL</t>
  </si>
  <si>
    <t>QUEZADA, SERGIO ALBERTO</t>
  </si>
  <si>
    <t>VASQUEZ CECILIA YANET</t>
  </si>
  <si>
    <t>MACHT, EDGARDO ANSELMO</t>
  </si>
  <si>
    <t>AZAR, GONZALO DIEGO</t>
  </si>
  <si>
    <t>ESCUDERO, NESTOR ALFONSO</t>
  </si>
  <si>
    <t>MARIMON, IVANA ELISABETH</t>
  </si>
  <si>
    <t>CASTRO MARIANA GABRIELA</t>
  </si>
  <si>
    <t>MELCHER RUDI ALEXIS</t>
  </si>
  <si>
    <t>MUÑOZ FRANCISCO ALEJANDRO</t>
  </si>
  <si>
    <t>RODRIGUEZ LILIANA BEATRIZ</t>
  </si>
  <si>
    <t>ALDISONE VANESA JUDITH</t>
  </si>
  <si>
    <t>SINDICATO UNIDO PETROLERO E HIDROCARBURIFERO - FILIAL PLAZA HUINCUL</t>
  </si>
  <si>
    <t>RUSSO, SILVINA ANDREA</t>
  </si>
  <si>
    <t>TORRES GRACIELA ALICIA</t>
  </si>
  <si>
    <t>SEPAY SRL</t>
  </si>
  <si>
    <t>VRIZZ, RODRIGO</t>
  </si>
  <si>
    <t>VEGA, ROBERTO HERNAN</t>
  </si>
  <si>
    <t>DYNAMO S.R.L</t>
  </si>
  <si>
    <t>BOARD TECH S.A.</t>
  </si>
  <si>
    <t>BLASCO VAZQUEZ, PAOLA GABRIELA</t>
  </si>
  <si>
    <t>PEREZ JORGE ROBERTO</t>
  </si>
  <si>
    <t>CLABERIA, DANIELA JANET</t>
  </si>
  <si>
    <t>OSORIO, ALEJANDRA PATRICIA EDITH</t>
  </si>
  <si>
    <t>TISCORNIA MARINA</t>
  </si>
  <si>
    <t>LUGE, OLGA ALEJANDRA</t>
  </si>
  <si>
    <t>OSSES GONZALEZ MANUEL ESTEBAN</t>
  </si>
  <si>
    <t>BROOKER, CHRISTOPHER WILLIAM</t>
  </si>
  <si>
    <t>ROSALES SAAVEDRA LORENA SARA</t>
  </si>
  <si>
    <t>BALDI DALMIRA GLORIA</t>
  </si>
  <si>
    <t>PELZ CARLOS ALBERTO</t>
  </si>
  <si>
    <t>FUENTES MARISA ELENA</t>
  </si>
  <si>
    <t>QUIROGA  ARMANDO JOAQUIN</t>
  </si>
  <si>
    <t>REIER ESTEBAN EDUARDO</t>
  </si>
  <si>
    <t>PARRA, YESSICA</t>
  </si>
  <si>
    <t>GANDINI, CECILIA DEL VALLE</t>
  </si>
  <si>
    <t>VERON, ROBERTO ADRIAN</t>
  </si>
  <si>
    <t>ARIAS DIEGO GASTON</t>
  </si>
  <si>
    <t>LOPEZ, KAROL DAIANA</t>
  </si>
  <si>
    <t>ZANNINI MARCOS</t>
  </si>
  <si>
    <t>CABRERAS CARNES S.R.L.</t>
  </si>
  <si>
    <t>STAICOS,CLAUDE CHRISTIAN</t>
  </si>
  <si>
    <t>RAIN  MIGUEL  ANGEL</t>
  </si>
  <si>
    <t>DOMENE REQUENA MARIA ISABEL</t>
  </si>
  <si>
    <t>MARTIN,RUBEN DARIO</t>
  </si>
  <si>
    <t>PUYMALE, SANDRA RUTH</t>
  </si>
  <si>
    <t>CONDOMINIO ALGRANATI RICARDO Y CEJAS ELSA</t>
  </si>
  <si>
    <t>KITER SIMHA S.R.L.</t>
  </si>
  <si>
    <t>SALAS,RAMON ELISEO</t>
  </si>
  <si>
    <t>PARRA GARCIA, MANUEL</t>
  </si>
  <si>
    <t>CORTALEZZI NATALIA AILEN</t>
  </si>
  <si>
    <t>DE SIMONE JUAN PABLO</t>
  </si>
  <si>
    <t>CHIAVASSA, CINTIA ELIZABETH</t>
  </si>
  <si>
    <t>ALONSO, JULIO CARLOS RODRIGO</t>
  </si>
  <si>
    <t>GIACCIO CLAUDIA BEATRIZ</t>
  </si>
  <si>
    <t>CICCHINELLI MARINA ELIZABETH</t>
  </si>
  <si>
    <t>TORANCIO DIEGO ARMANDO</t>
  </si>
  <si>
    <t>HUEMIL, CARLOS ALBERTO</t>
  </si>
  <si>
    <t>CLAUSE BLANCA</t>
  </si>
  <si>
    <t>ESPINÓS, MARCELA FAUSTA</t>
  </si>
  <si>
    <t>LEYTON MARTINEZ MAURICIO GONZALO</t>
  </si>
  <si>
    <t>NIETO BERTA DEL CARMEN</t>
  </si>
  <si>
    <t>SANCHEZ MELO MARCELA ALEJANDRA</t>
  </si>
  <si>
    <t>RUIZ,ROBERTO</t>
  </si>
  <si>
    <t>ROYANO FABIANA IRENE</t>
  </si>
  <si>
    <t>SASSAROLI DANIEL OMAR</t>
  </si>
  <si>
    <t>RODRIGUEZ, SILVIA ESTELA</t>
  </si>
  <si>
    <t>APREA, JOSE LUIS</t>
  </si>
  <si>
    <t>LAZZARI, CECILIA CLAUDIA</t>
  </si>
  <si>
    <t>HANSEN FERNANDO ADRIAN</t>
  </si>
  <si>
    <t>ANDREONE MARTIN EDUARDO</t>
  </si>
  <si>
    <t>MANFUERT, HUGO JAVIER</t>
  </si>
  <si>
    <t>SAVARINO, GERARDO ALBERTO</t>
  </si>
  <si>
    <t>SANDERS JESICA FLORENCIA</t>
  </si>
  <si>
    <t>ARELLANO EMILIANO</t>
  </si>
  <si>
    <t>MARTINEZ MARTINEZ, SANTUZA</t>
  </si>
  <si>
    <t>CIBELLI, ROMINA</t>
  </si>
  <si>
    <t>IZA DIAN DEL CARMEN</t>
  </si>
  <si>
    <t>GOMEZ MABEL TERESA</t>
  </si>
  <si>
    <t>IRAIRA RICARDO CELESTINO</t>
  </si>
  <si>
    <t>VILLAGRAN, MARIA MILAGRO</t>
  </si>
  <si>
    <t>RADIODIFUSORA PATAGONICA S.A.</t>
  </si>
  <si>
    <t>PASTOR, EDUARDO JAVIER</t>
  </si>
  <si>
    <t>CURA,ADELAIDA NORMA</t>
  </si>
  <si>
    <t>CASTILLO, NICOLAS</t>
  </si>
  <si>
    <t>YAÑEZ LUCAS MAXIMILIANO MANZANO LUCAS DARIO SH</t>
  </si>
  <si>
    <t>ALANIZ GUSTAVO ARIEL</t>
  </si>
  <si>
    <t>URRUTIA, YOLANDA ESTHER</t>
  </si>
  <si>
    <t>MANSILLA, DAGOBERTO RAMON</t>
  </si>
  <si>
    <t>SANDOVAL NOEMI ANGELICA</t>
  </si>
  <si>
    <t>CHURRARIN, ALBA ERNESTINA</t>
  </si>
  <si>
    <t>PERALES, JORGE FERNANDO</t>
  </si>
  <si>
    <t>CORSINI JUAN CARLOS</t>
  </si>
  <si>
    <t>MORENO RODRIGO DANIEL</t>
  </si>
  <si>
    <t>CAÑUPIL, DANIEL GUSTAVO</t>
  </si>
  <si>
    <t>LOPEZ CAMILA</t>
  </si>
  <si>
    <t>LORENZO FLAVIA ROMINA</t>
  </si>
  <si>
    <t>FERRARIO, LORENA ELIZABETH</t>
  </si>
  <si>
    <t>SEPULVEDA CATALAN FRANKLIN P</t>
  </si>
  <si>
    <t>SEPULVEDA, GRACIELA EDITH</t>
  </si>
  <si>
    <t>RAILAF JAVIER OSVALDO</t>
  </si>
  <si>
    <t>BISCARDI ANIBAL IGNACIO</t>
  </si>
  <si>
    <t>COFRE, JUAN DE LA CRUZ</t>
  </si>
  <si>
    <t>BASSO, ARISTIDES DANIEL</t>
  </si>
  <si>
    <t>HERMOSILLA JULIO DAGOBERTO</t>
  </si>
  <si>
    <t>SOBARZO PATRICIA ALEJANDRA</t>
  </si>
  <si>
    <t>CLUB EMPLEADOS DEL BANCO DE LA PROVINCIA DEL NEUQUEN SAN MARTIN DE LOS ANDES</t>
  </si>
  <si>
    <t>BURZICCHI FRANCO SEBASTIAN</t>
  </si>
  <si>
    <t>PEREYRA, FELIX HORACIO</t>
  </si>
  <si>
    <t>BARI S.R.L.</t>
  </si>
  <si>
    <t>NIVOIDA, LUIS</t>
  </si>
  <si>
    <t>SPERANZA CASSINO JULIETA</t>
  </si>
  <si>
    <t>HERRERA, CAROLINA</t>
  </si>
  <si>
    <t>VILCHES LUCAS ALEJANDRO</t>
  </si>
  <si>
    <t>WAGNER NELSON JUAN ISIDORO</t>
  </si>
  <si>
    <t>FERNADEZ KARINA ALEJANDRA</t>
  </si>
  <si>
    <t>DIAZ MENDEZ YASMIN ANDREA</t>
  </si>
  <si>
    <t>ARDAIZ MATIAS MAXIMILIANO</t>
  </si>
  <si>
    <t>RIQUELME, NADIA VIRGINIA</t>
  </si>
  <si>
    <t>MALDONADO CARINA BEATRIZ</t>
  </si>
  <si>
    <t>PERAZZO FABIAN ALBERTO</t>
  </si>
  <si>
    <t>MESSINA SHARON DENISE</t>
  </si>
  <si>
    <t>MORA,VALERIA DEL CARMEN</t>
  </si>
  <si>
    <t>MONTENEGRO/.RAFAEL</t>
  </si>
  <si>
    <t>RODRIGUEZ CINTIA BRENDA LEONELA</t>
  </si>
  <si>
    <t>MARTIN, CHRISTIAN</t>
  </si>
  <si>
    <t>BRAIAN EMANUEL YEVENES ROMERO</t>
  </si>
  <si>
    <t>MARTINEZ GONZALES CELESTINA</t>
  </si>
  <si>
    <t>CELEDON GABRIELA</t>
  </si>
  <si>
    <t>GUTIERREZ PABLO IGNACIO</t>
  </si>
  <si>
    <t>CONTRERAS ADRIAN ALBERTO</t>
  </si>
  <si>
    <t>MESSINEO, HECTOR OMAR</t>
  </si>
  <si>
    <t>CUELLO MAXIMILIANO GASTON</t>
  </si>
  <si>
    <t>DRANDICH NELLY VALERIA</t>
  </si>
  <si>
    <t>SALLAVEDRA RUBEN DARIO</t>
  </si>
  <si>
    <t>CAZON DANIELA CECILIA</t>
  </si>
  <si>
    <t>LILLO LUCIANO EMANUEL</t>
  </si>
  <si>
    <t>MARINAO MIGUELINA AILIN</t>
  </si>
  <si>
    <t>AEDO, MALENA ALEJANDRA</t>
  </si>
  <si>
    <t>AREVALO, MARIO SEBASTIAN</t>
  </si>
  <si>
    <t>CASTRO MARTIN LUIS</t>
  </si>
  <si>
    <t>BETANCOUR DALILA ABIGAIL</t>
  </si>
  <si>
    <t>CONTRERAS MARIA ESTELA SOLEDAD</t>
  </si>
  <si>
    <t>WEWORKER S.R.L.</t>
  </si>
  <si>
    <t>PATRIMONIO EFICAZ S.R.L</t>
  </si>
  <si>
    <t>GALANTE MELINA MARIA LUJAN</t>
  </si>
  <si>
    <t>CARRIZO TOMAS JOAQUIN</t>
  </si>
  <si>
    <t>EURO CEC SA</t>
  </si>
  <si>
    <t>CID VANESA YANET</t>
  </si>
  <si>
    <t>PARRA MAXIMILIANO GASTON</t>
  </si>
  <si>
    <t>REY MATIAS NAHUEL</t>
  </si>
  <si>
    <t>BALMACEDA VALENTINA ESTER</t>
  </si>
  <si>
    <t>FRIAS, MILTON ARIEL</t>
  </si>
  <si>
    <t>ZAVALA, GLADYS ITATI</t>
  </si>
  <si>
    <t>BENAVIDES HECTOR RUBEN</t>
  </si>
  <si>
    <t>HUENUMAN ANA BELEN</t>
  </si>
  <si>
    <t>AGUILAR PEREZ GARY RODRIGO</t>
  </si>
  <si>
    <t>DIEGO FERNANDO ALVAREZ</t>
  </si>
  <si>
    <t>JULIO ADRIAN VILLAR</t>
  </si>
  <si>
    <t>BARBOSA JUAN MANUEL</t>
  </si>
  <si>
    <t>BLANCO GUILLERMO NICOLAS</t>
  </si>
  <si>
    <t>CAMPO GABRIELA</t>
  </si>
  <si>
    <t>QUIROGA FABIANA ALEJANDRA</t>
  </si>
  <si>
    <t xml:space="preserve">DEURER MARCOS DAVID </t>
  </si>
  <si>
    <t>SEPULVEDA ANTONELA ADRIANA</t>
  </si>
  <si>
    <t>GOICOCHEA   JULIA ISABEL</t>
  </si>
  <si>
    <t>BRAVO, JULIO ARGENTINO</t>
  </si>
  <si>
    <t>SERRAIOTTO MARCOS EZEQUIEL</t>
  </si>
  <si>
    <t>DIAZ CEFERINO JAVIER</t>
  </si>
  <si>
    <t>VAZQUEZ MARIANO SEBASTIAN</t>
  </si>
  <si>
    <t>LOBOS MAURO JAVIER</t>
  </si>
  <si>
    <t>ROZZA,FABIAN DARIO</t>
  </si>
  <si>
    <t>JARA JONATAN AGUSTIN</t>
  </si>
  <si>
    <t>RODRIGUEZ GOMEZ, MARIO</t>
  </si>
  <si>
    <t>MANUEL ROJAS MICHAEL</t>
  </si>
  <si>
    <t>SERRANO MAXIMILIANO RAMIRO</t>
  </si>
  <si>
    <t>NOGUEIRA ANDREA SILVINA</t>
  </si>
  <si>
    <t>RIVERA SILVANA MACARENA</t>
  </si>
  <si>
    <t>FLORES ZAPATA PEDRO JUNIOR</t>
  </si>
  <si>
    <t>CURATO PACINI, DANIELA MALEN</t>
  </si>
  <si>
    <t>SANHUEZA AYMARA NOEL</t>
  </si>
  <si>
    <t>MEZA JOSE FRANCISCO</t>
  </si>
  <si>
    <t>WENDEL VALENTINA</t>
  </si>
  <si>
    <t>MORA ANA LUISA</t>
  </si>
  <si>
    <t>ROSSI MARIA CAMILA</t>
  </si>
  <si>
    <t>ANTIO VICTOR FABIAN</t>
  </si>
  <si>
    <t>ORTIZ OSVALDO ADRIAN</t>
  </si>
  <si>
    <t>MARINERO PAOLA SILVINA</t>
  </si>
  <si>
    <t>SEGUEL CEFERINO HUGO ALBERTO</t>
  </si>
  <si>
    <t>CHIAPERO JANDA GIULIANA</t>
  </si>
  <si>
    <t>LONAC, ANDREA ALEJANDRA</t>
  </si>
  <si>
    <t>PALADINO, ANTONIO</t>
  </si>
  <si>
    <t>SANHUEZA JUAN CARLOS</t>
  </si>
  <si>
    <t>BAEZA MARIA DE LOS ANGELES</t>
  </si>
  <si>
    <t>CUELLAR MATEO ALEJANDRO</t>
  </si>
  <si>
    <t>CAMPANARI LUCIANA BELEN</t>
  </si>
  <si>
    <t>HERNANDEZ ROSA GABRIEL EMANUEL</t>
  </si>
  <si>
    <t>AMTHAUER ALVAREZ CHRISTIAN PABLO</t>
  </si>
  <si>
    <t>MILLA, MARIO ALBERTO RAUL</t>
  </si>
  <si>
    <t>GOMEZ LUCAS OSCAR</t>
  </si>
  <si>
    <t>ZURITA CAROLINA SOLEDAD</t>
  </si>
  <si>
    <t>PORTELA MONTOYA HUGO NICOLAS</t>
  </si>
  <si>
    <t>EBORALL MIGUEL ALFREDO</t>
  </si>
  <si>
    <t>SUAREZ ARMANDO JEREMIAS</t>
  </si>
  <si>
    <t>JUSTINIANO ZAIGUER LAZARO</t>
  </si>
  <si>
    <t>MENDEZ ANGEL GABRIEL</t>
  </si>
  <si>
    <t>ABREGO JOSE ARIEL</t>
  </si>
  <si>
    <t>CUETO OLGUIN PABLO NORBERTO</t>
  </si>
  <si>
    <t>CABRERA, MARIA INES</t>
  </si>
  <si>
    <t>VARRETTO LAURA MARICEL</t>
  </si>
  <si>
    <t>TIESUR SAS</t>
  </si>
  <si>
    <t>MOLINA ANTONELLA DAINA</t>
  </si>
  <si>
    <t>CUEVA,RAMON ALFREDO</t>
  </si>
  <si>
    <t>PIRI DORIS MAILEN</t>
  </si>
  <si>
    <t>SEGOVIA, MARCELO ALEJANDRO</t>
  </si>
  <si>
    <t>GONZALEZ JOSE NORBERTO</t>
  </si>
  <si>
    <t>RIVEROS BAEZ GONZALO ALEXIS</t>
  </si>
  <si>
    <t>VERA YANINA ANDREA</t>
  </si>
  <si>
    <t xml:space="preserve">SAN MARTIN JONATHAN  FABIAN </t>
  </si>
  <si>
    <t>BENEGAS JAVIER GASTON</t>
  </si>
  <si>
    <t>CHOQUE PATIÑO ELIANA GISELA</t>
  </si>
  <si>
    <t>RIVERO CARINA MARCELA</t>
  </si>
  <si>
    <t>FUNES AILIN</t>
  </si>
  <si>
    <t>MODERNELL  ALDO JAVIER</t>
  </si>
  <si>
    <t>LOGA S.A.S.</t>
  </si>
  <si>
    <t>SCHMIDT JORGE FEDERICO</t>
  </si>
  <si>
    <t>CARBAJAL,SALAZAR,FLORENCIA ALEJANDRA</t>
  </si>
  <si>
    <t>BOLLO FRANCISCO ISMAEL</t>
  </si>
  <si>
    <t>IBACETA PACHECO LUCAS PAUL</t>
  </si>
  <si>
    <t>YÜGUEN SAS</t>
  </si>
  <si>
    <t>PEREZ MICAELA ALDANA</t>
  </si>
  <si>
    <t>SALAS CAROLINA SOFIA</t>
  </si>
  <si>
    <t>DE LA IGLESIA CRISTIAN EMANUEL</t>
  </si>
  <si>
    <t>COSTICH CRISTIAN  FRANCISCO</t>
  </si>
  <si>
    <t>VIEYRA, MARINA BETSABE</t>
  </si>
  <si>
    <t>RENE CASTRO</t>
  </si>
  <si>
    <t>CHIRINO NANCY ANALIA</t>
  </si>
  <si>
    <t>MAZER/MARINA</t>
  </si>
  <si>
    <t>RUIZ, HECTOR NAHUEL</t>
  </si>
  <si>
    <t>FIGUEROA PABLO ISAAC</t>
  </si>
  <si>
    <t>SEPULVEDA GUILLERMO DAVID</t>
  </si>
  <si>
    <t xml:space="preserve">VIDAL MANUEL FERNANDO </t>
  </si>
  <si>
    <t>VARGAS, SILVIA GUADALUPE</t>
  </si>
  <si>
    <t>URRA ZAMBRANO OSCAR ALEJANDRO</t>
  </si>
  <si>
    <t>COLILAF SEBASTIAN CESAR</t>
  </si>
  <si>
    <t>LIZASO ANDREA LUJAN</t>
  </si>
  <si>
    <t>ZAPATA AMIRA JULIETA</t>
  </si>
  <si>
    <t>VAZQUEZ, VICTOR ANIBAL</t>
  </si>
  <si>
    <t>REQUENA JOSE LUIS</t>
  </si>
  <si>
    <t>BARAHONA MATIAS ALBERTO</t>
  </si>
  <si>
    <t>CALFUEQUE BRAVO DAGOBERTO ANDRES</t>
  </si>
  <si>
    <t>ALIAGA OLMOS, ANALIA VERONICA</t>
  </si>
  <si>
    <t>LUNCH S.A.S</t>
  </si>
  <si>
    <t>GARCIA ADRIANA BEATRIZ</t>
  </si>
  <si>
    <t>RIGATTIERI, CAROLINA</t>
  </si>
  <si>
    <t>ABREU MOGOLLON JESUS DANIEL</t>
  </si>
  <si>
    <t>SORIA LEOPOLDO ARIEL</t>
  </si>
  <si>
    <t>BORGHESE NICOLAS CRISTIAN</t>
  </si>
  <si>
    <t>GIMENEZ GODOY, SOFIA VICTORIA</t>
  </si>
  <si>
    <t>CIFUENTES MARTIN DAMIAN</t>
  </si>
  <si>
    <t>PICICCO LEONARDO ALEJANDRO FABRICIO</t>
  </si>
  <si>
    <t>SANTANA HERNANDEZ MARIA CATALINA</t>
  </si>
  <si>
    <t>RIQUELME MARCIA ROMINA</t>
  </si>
  <si>
    <t xml:space="preserve">MOLERO ROMERO WILLIAMS RAMON </t>
  </si>
  <si>
    <t>LIVIERI CARLA ARIANA</t>
  </si>
  <si>
    <t>GARCIA DANIEL ALBERTO</t>
  </si>
  <si>
    <t>MATUS ALVAREZ JOSE ONESIMO</t>
  </si>
  <si>
    <t>GARCIA ROMINA GISELA</t>
  </si>
  <si>
    <t>SANCHEZ MARIA JOSE</t>
  </si>
  <si>
    <t>CUBA GLADYS FABIANA</t>
  </si>
  <si>
    <t>CARABALLO FERNANDO MARTIN</t>
  </si>
  <si>
    <t>ZAFFALON  HERNAN</t>
  </si>
  <si>
    <t>GARCIA FEDERICO JUNIORS</t>
  </si>
  <si>
    <t>LUCERO AGUSTINA PAOLA</t>
  </si>
  <si>
    <t>BERTOLDI, DANIEL FERNANDO</t>
  </si>
  <si>
    <t>RODRIGUEZ ROXANA</t>
  </si>
  <si>
    <t>SIMPLE SAS</t>
  </si>
  <si>
    <t>ROMERO,MARCELA LUISA</t>
  </si>
  <si>
    <t>ROMERO CARLOS RUBEN</t>
  </si>
  <si>
    <t>HENRIQUEZ MARIA VALERIA</t>
  </si>
  <si>
    <t>NIETO MARIA CATALINA</t>
  </si>
  <si>
    <t>LEIVA BEATRIZ CAROLINA</t>
  </si>
  <si>
    <t>ORTEGA INOSTROZA  JOAQUIN FERNANDO</t>
  </si>
  <si>
    <t>GARRO, ARIANA MACARENA</t>
  </si>
  <si>
    <t>HERNANDEZ, CARLOS MARIANO</t>
  </si>
  <si>
    <t>CANDIA SILVIA EUGENIA</t>
  </si>
  <si>
    <t>MARTINEZ GONZALEZ MOISES EDUARDO</t>
  </si>
  <si>
    <t>IGNACIA LIDIA CRISTINA</t>
  </si>
  <si>
    <t>CISTERNA BLANCA ESTELA</t>
  </si>
  <si>
    <t>CARRASCAL NURIA NZARENA</t>
  </si>
  <si>
    <t>CEBALLOS APABLAZA EDGARDO EMANUEL</t>
  </si>
  <si>
    <t>CASTILLO CARINA SOLEDAD</t>
  </si>
  <si>
    <t>JARA, JONATHAN EXEQUIEL</t>
  </si>
  <si>
    <t>JUAREZ, HECTOR ALFREDO</t>
  </si>
  <si>
    <t>MACAYA MARIO ALEJANDRO</t>
  </si>
  <si>
    <t>MARIGUIN, SONIA SARA</t>
  </si>
  <si>
    <t>IRURZUN,JUAN PABLO</t>
  </si>
  <si>
    <t>VALENZUELA JONATAN SEBASTIAN</t>
  </si>
  <si>
    <t>RODRIGUEZ FABRICIO MARTIN</t>
  </si>
  <si>
    <t xml:space="preserve">MUÑOZ FLORENTINO </t>
  </si>
  <si>
    <t>GRUMELLI ALEXANDER MANUEL</t>
  </si>
  <si>
    <t>FLORES CHUNGARA JUDITH</t>
  </si>
  <si>
    <t>ACQUESTA, CAROLINA PAOLA</t>
  </si>
  <si>
    <t>MORALES FLORENCIA AGUSTINA</t>
  </si>
  <si>
    <t>CHACA, AMALIA MERCEDES</t>
  </si>
  <si>
    <t>ROMERO ESPINOZA VICTOR MANUEL</t>
  </si>
  <si>
    <t>SAEZ JIMENEZ, SERGIO FERNANDO</t>
  </si>
  <si>
    <t>CIMOLAI, VALENTIN</t>
  </si>
  <si>
    <t>GARCÍA MERCEDES ELIZABETH</t>
  </si>
  <si>
    <t>REZZONICO LUCIANO RODOLFO</t>
  </si>
  <si>
    <t>PASSEGGI MAURICIO GABRIEL</t>
  </si>
  <si>
    <t>REYES JORGE ISMAEL</t>
  </si>
  <si>
    <t>BILLIET GERARDO CESAR ADRIAN</t>
  </si>
  <si>
    <t>RIQUELME ADRIAN ADOLFO</t>
  </si>
  <si>
    <t>BARRIA ALARCON CARLOS ANIBAL</t>
  </si>
  <si>
    <t xml:space="preserve">JULIAN CHIARA ANTONELLA </t>
  </si>
  <si>
    <t>KENNEDY MARTIN IGNACIO</t>
  </si>
  <si>
    <t>SAN MARTIN MILAGROS AGOSTINA</t>
  </si>
  <si>
    <t>BERGENFELD DAVID ISAAC</t>
  </si>
  <si>
    <t>ITURREZ JUANA ROSA</t>
  </si>
  <si>
    <t>ÑANCUFIL GABRIELA ROSA</t>
  </si>
  <si>
    <t>ROMERO, RICARDO</t>
  </si>
  <si>
    <t>SANCHEZ MUÑOZ YOVANA MARLENE</t>
  </si>
  <si>
    <t>CAROLINA LEONELA DIOCARE</t>
  </si>
  <si>
    <t>MARTINEZ VALERIA ESTEFANIA</t>
  </si>
  <si>
    <t>REYES  DANIEL FERNANDO</t>
  </si>
  <si>
    <t>MARQUEZ LUJAN AILEN</t>
  </si>
  <si>
    <t>FUENTEALBA,MYRIAM BEATRIZ</t>
  </si>
  <si>
    <t>BRAVO VANESA ANAHI</t>
  </si>
  <si>
    <t>CORTEZ SILVINA MARIEL</t>
  </si>
  <si>
    <t>RUSSO MEMA FERNANDO MATIAS</t>
  </si>
  <si>
    <t>IVAN FEDERICO MEDIALDEA</t>
  </si>
  <si>
    <t>GONZALEZ FLORENCIA YANINA</t>
  </si>
  <si>
    <t>JARAMILLO LUCAS JAVIER</t>
  </si>
  <si>
    <t>BASCUÑAN JUAN MANUEL</t>
  </si>
  <si>
    <t>SALINAS AMADEO ALEJO</t>
  </si>
  <si>
    <t>DANGELO SILVINA PAOLA</t>
  </si>
  <si>
    <t>DI PAOLO MARIA BELEN</t>
  </si>
  <si>
    <t xml:space="preserve">RIQULEME JUAN LABERTO </t>
  </si>
  <si>
    <t>HUECHAPAN, ITALO</t>
  </si>
  <si>
    <t>NAVARRETE, MARIA ROSA</t>
  </si>
  <si>
    <t>MATIAS LEANDRO OTTONELLO</t>
  </si>
  <si>
    <t>MARTINEZ, GUILLERMO ARON</t>
  </si>
  <si>
    <t>RODRIGUEZ ARIEL EZEQUIEL</t>
  </si>
  <si>
    <t>CARTES NESTOR ALBERTO</t>
  </si>
  <si>
    <t>CASTRO MARIO ALBERTO</t>
  </si>
  <si>
    <t>COSTA MARIA REMEDIOS</t>
  </si>
  <si>
    <t>RODRIGUEZ FABIAN, NICOLAS ALEJANDRO</t>
  </si>
  <si>
    <t>ASTORGA MARISA RAQUEL</t>
  </si>
  <si>
    <t>SAFFON GARCIA, CESAR LEONARDO</t>
  </si>
  <si>
    <t>LOPEZ MINNUCCI FRANCISCO</t>
  </si>
  <si>
    <t>DIAZ ADRIANA MAGALI</t>
  </si>
  <si>
    <t>TURRA ADELAIDA</t>
  </si>
  <si>
    <t>FIDEICOMISO CATALINAS I</t>
  </si>
  <si>
    <t>GOMEZ LUCIANO JOAQUIN</t>
  </si>
  <si>
    <t>FERNANDEZ JUAN MARTIN</t>
  </si>
  <si>
    <t>FRANCO RODRIGO ABEL</t>
  </si>
  <si>
    <t>CARABALLO BOADA JOHANA EDDYNOR</t>
  </si>
  <si>
    <t xml:space="preserve">AMANCIO SAS </t>
  </si>
  <si>
    <t>CAVIASSO GUSTAVO MARCOS DAVID</t>
  </si>
  <si>
    <t>DELPINO LEAL LANNYS HEREDIA</t>
  </si>
  <si>
    <t>DE SAN MARTIN JUAN FRANCISCO</t>
  </si>
  <si>
    <t>EL CAQUI SAS</t>
  </si>
  <si>
    <t>GOLDMAN ROTA,MARIO ADALBERTO JOSE</t>
  </si>
  <si>
    <t>MARTINEZ TOMAS FRANCO</t>
  </si>
  <si>
    <t>BARRERA, MARIA ISABEL</t>
  </si>
  <si>
    <t>CAMPOS, RUBEN ENRIQUE</t>
  </si>
  <si>
    <t>PEREZ DANIEL ANDRES</t>
  </si>
  <si>
    <t>MARDONES VICTOR ISIDRO</t>
  </si>
  <si>
    <t>SCHMITZ ALFREDO</t>
  </si>
  <si>
    <t>PAEZ LEANDRO ULISES EMMANUEL</t>
  </si>
  <si>
    <t>ESTRADA NEHUEN ARIEL</t>
  </si>
  <si>
    <t>GARCÍA, SILVIA LUCRECIA</t>
  </si>
  <si>
    <t>NEIRA TOLEDO SILVERIA DEL CARMEN</t>
  </si>
  <si>
    <t>JUAN IGNACIO GREC</t>
  </si>
  <si>
    <t>GALVEZ ANDREA ALEJANDRA</t>
  </si>
  <si>
    <t xml:space="preserve">SANTOS JORGE LEONARDO </t>
  </si>
  <si>
    <t>LEIVA MANUEL ISAAC</t>
  </si>
  <si>
    <t>SALA EMMANUEL BENJAMIN FEDERICO</t>
  </si>
  <si>
    <t>LUNA MARCELO</t>
  </si>
  <si>
    <t>BENITEZ SERGIO ALEJANDRO</t>
  </si>
  <si>
    <t>DA SILVA JULIO CESAR</t>
  </si>
  <si>
    <t xml:space="preserve">MIRANDA ZARATE MISAEL MARCOS </t>
  </si>
  <si>
    <t>ORELLANA KEVIN ALEXIS</t>
  </si>
  <si>
    <t>INTEYCO SAS</t>
  </si>
  <si>
    <t>DALENA MAXIMILIANO OMAR DARIO</t>
  </si>
  <si>
    <t>GONZALEZ NAVARRO FACUNDO SAMUEL</t>
  </si>
  <si>
    <t>VERGARA GABRIELA FERNANDA</t>
  </si>
  <si>
    <t>DOMINGUEZ CEFERINO LUIS</t>
  </si>
  <si>
    <t>CORTEZ PATRICIO EMILIO</t>
  </si>
  <si>
    <t>ONEXI RAFAEL NUÑEZ TORRES</t>
  </si>
  <si>
    <t>NUÑEZ DAIANA NOELIA</t>
  </si>
  <si>
    <t>FLORES CONSTANZA</t>
  </si>
  <si>
    <t>ARIAS LORENA NATALIA</t>
  </si>
  <si>
    <t>TORRES LAURA VERONICA</t>
  </si>
  <si>
    <t>CEVEY SERGIO RAFAEL</t>
  </si>
  <si>
    <t>ROSAS ANALIA ALEJANDRA</t>
  </si>
  <si>
    <t>DUARTE, PEDRO MAXIMO HERNAN</t>
  </si>
  <si>
    <t>CORDOVA, JUAN MARCELO</t>
  </si>
  <si>
    <t>QUINTEROS, HECTOR GABRIEL</t>
  </si>
  <si>
    <t>MARQUEZ MARIA FERNANDA</t>
  </si>
  <si>
    <t>MARIN, NADIA LORENA</t>
  </si>
  <si>
    <t>BUSTINGORRY, MANUEL</t>
  </si>
  <si>
    <t>DIAZ PERALTA MARIA DE LOS ANGELES</t>
  </si>
  <si>
    <t>LASTRA MARIA ISABEL</t>
  </si>
  <si>
    <t>LLERA,FACUNDO DAMIAN</t>
  </si>
  <si>
    <t>VANNUCCI TATIANA BELEN</t>
  </si>
  <si>
    <t>MORENO WALTER CRISPIN</t>
  </si>
  <si>
    <t>LIZAMA ZAPATA, MARCELO ALEJANDRO</t>
  </si>
  <si>
    <t>RATTARO, ROMINA GRISELDA</t>
  </si>
  <si>
    <t>BARRIA NAVARRO MARTIN ALEJANDRO</t>
  </si>
  <si>
    <t>FUENTEALBA ELENA GRACIELA</t>
  </si>
  <si>
    <t>LILLO MIRTA EUGENIA</t>
  </si>
  <si>
    <t>FEREIRA RAMOS JUAN JOSE</t>
  </si>
  <si>
    <t>BERTINETTI BARBARA VIVIANA</t>
  </si>
  <si>
    <t>CONTRERAS MARIN JEMIMA SOLANYE</t>
  </si>
  <si>
    <t>CAYUEQUE ARACELI ANAHI</t>
  </si>
  <si>
    <t>ARRATIA NICUL LUISEDUARDO</t>
  </si>
  <si>
    <t xml:space="preserve">RIVERA INES MARGOT </t>
  </si>
  <si>
    <t>GARDON, FABIANA ANDREA</t>
  </si>
  <si>
    <t>GUGLIELMIN YANINA VANESA</t>
  </si>
  <si>
    <t>CERDA RAUL DAMIAN</t>
  </si>
  <si>
    <t>CHIRIOTTI FACUNDO DANIEL</t>
  </si>
  <si>
    <t>SEPULVEDA FRANCISCO</t>
  </si>
  <si>
    <t>CHAVEZ,JAVIER EDUARDO</t>
  </si>
  <si>
    <t>SLEIMEN ALBERTO JOSE</t>
  </si>
  <si>
    <t>LUCIA BELEN SUAREZ AGRAS</t>
  </si>
  <si>
    <t>PINO LUIS ALBERTO</t>
  </si>
  <si>
    <t>DOMINGUEZ IVANNA VALERIA</t>
  </si>
  <si>
    <t>BUSEMI, LETICIA NOELI SOLEDAD</t>
  </si>
  <si>
    <t>MEDERO, FRANCISCO MATIAS</t>
  </si>
  <si>
    <t>DOMINGUEZ TEJADA RITA MARIEL</t>
  </si>
  <si>
    <t>NAMUNCURA NELSON MARIO</t>
  </si>
  <si>
    <t>CARTAZZO MACARENA SOLEDAD</t>
  </si>
  <si>
    <t>HERNANDEZ KAREN BELEN</t>
  </si>
  <si>
    <t>CHEVES SPINZI JONATHAN</t>
  </si>
  <si>
    <t>SANCHEZ NANCY DEL ROSARIO</t>
  </si>
  <si>
    <t>MIRANDA ANALIA IVANA</t>
  </si>
  <si>
    <t>VARGAS LEONARDO FRANCISCO</t>
  </si>
  <si>
    <t>DIETRICH CRISTIAN DAMIAN</t>
  </si>
  <si>
    <t>SILVA SAN MARTIN HECTOR EDUARDO</t>
  </si>
  <si>
    <t>LUNA CAMILA AYELEN</t>
  </si>
  <si>
    <t>AYORA, GUSTAVO ADOLFO</t>
  </si>
  <si>
    <t>BANEGAS CRISTIAN ANTONIO</t>
  </si>
  <si>
    <t>DELGADILLO MALDONADO BASILIO</t>
  </si>
  <si>
    <t>VASILCHIN NATALIA FLAVIA INES</t>
  </si>
  <si>
    <t>GARRIDO PABLO ARIEL</t>
  </si>
  <si>
    <t>VARELA, MARÃA SOLEDAD</t>
  </si>
  <si>
    <t>PALMA PEREZ OMAR ESTEBAN</t>
  </si>
  <si>
    <t>LOPEZ VANESA MARIA LAURA</t>
  </si>
  <si>
    <t>ROCA SILVIA ANDREA</t>
  </si>
  <si>
    <t>CARLA ANDREA STERN</t>
  </si>
  <si>
    <t>SORIA JUAN MANUEL</t>
  </si>
  <si>
    <t>FRAGUAS, ELISA DEL CARMEN</t>
  </si>
  <si>
    <t>LARDET PABLO ENRIQUE</t>
  </si>
  <si>
    <t>BRAVO CORALIA BEATRIZ</t>
  </si>
  <si>
    <t>ESPEJO, CARINA PATRICIA</t>
  </si>
  <si>
    <t>GODOY AYBAR IVANNA MARCELA</t>
  </si>
  <si>
    <t>BORQUEZ MARIA MARTA</t>
  </si>
  <si>
    <t>MENDOZA MILTON IVAN</t>
  </si>
  <si>
    <t xml:space="preserve">INOSTROZA PABLO ADRIAN </t>
  </si>
  <si>
    <t>RAMIREZ EDUARDO MARCOS</t>
  </si>
  <si>
    <t>INOSTROZA, HECTOR MAURICIO</t>
  </si>
  <si>
    <t>TOMASELLI PABLO DANIEL</t>
  </si>
  <si>
    <t>SAMPIETRO EZEQUIEL</t>
  </si>
  <si>
    <t>SAAVEDRA NAVARRETE,CINTYA BEATRIZ</t>
  </si>
  <si>
    <t>ARRAIN, SEBASTIAN DE JESUS</t>
  </si>
  <si>
    <t>AIRESFRESCO SERVICIOS INTEGRADOS SAS</t>
  </si>
  <si>
    <t>RIQUELME REYES, NIVIA MACARENA</t>
  </si>
  <si>
    <t>MARCA CAPUMA, ANTONNY</t>
  </si>
  <si>
    <t>BUTIN JAZMIN MARGOT</t>
  </si>
  <si>
    <t>FUENTES ERICA ELISABET</t>
  </si>
  <si>
    <t>VIDELA, NESTOR</t>
  </si>
  <si>
    <t>STORTI, FLORENCIA CAROLINA</t>
  </si>
  <si>
    <t>YBAÑEZ, ANTONIA ALEJANDRA</t>
  </si>
  <si>
    <t>VAZQUEZ MARCELO ADRIAN</t>
  </si>
  <si>
    <t>BARRA FABIAN ALEJANDRO</t>
  </si>
  <si>
    <t>LAMBERT JESUAN RICARDO</t>
  </si>
  <si>
    <t>CURIMAN IGNACIO ESTEBAN</t>
  </si>
  <si>
    <t>NIETO JOSE LUIS</t>
  </si>
  <si>
    <t>ANTIÑIR, DEISSY DAIANA</t>
  </si>
  <si>
    <t>BRETON SOFIA LAURA</t>
  </si>
  <si>
    <t>MUÑOZ, SANDRA DANIELA</t>
  </si>
  <si>
    <t>MELIQUEO, JAN CARLOS</t>
  </si>
  <si>
    <t>CECCHI GUSTAVO CESAR</t>
  </si>
  <si>
    <t>FARIAS, HECTOR RAUL</t>
  </si>
  <si>
    <t>HUSS JOHANA D.ANIELA Y SAAVEDRA JONATAN KORAK</t>
  </si>
  <si>
    <t>QUIROZ, PABLO ROLANDO CEFERINO</t>
  </si>
  <si>
    <t>LUPIAÑEZ, LILIANA CONCEPCION</t>
  </si>
  <si>
    <t>ARCENIO CLAUDIA MARIELA</t>
  </si>
  <si>
    <t>SYC  INMOBILIARIA E INVERSIONES SA EN FORMACION</t>
  </si>
  <si>
    <t>ROMERO, JOHANA SOLEDAD</t>
  </si>
  <si>
    <t>URRA MENDES, MANUEL RICARDO</t>
  </si>
  <si>
    <t>RENKINE ADRIAN PABLO</t>
  </si>
  <si>
    <t>MOTUSICH GABRIELA MARISEL</t>
  </si>
  <si>
    <t>CERVETTI EDUARDO ADRIAN</t>
  </si>
  <si>
    <t>PARADA GRACIELA NANCY</t>
  </si>
  <si>
    <t>SIGNORELI LUIS FRANCISCO</t>
  </si>
  <si>
    <t>VOGEL CAROLINA VALERIA</t>
  </si>
  <si>
    <t>CARDOZO MARCELO EMILIO</t>
  </si>
  <si>
    <t>PEÑA NOCERA RICARDO MANUEL</t>
  </si>
  <si>
    <t>CASTRO JOCELYN AZUL</t>
  </si>
  <si>
    <t>MORA MARIA JIMENA</t>
  </si>
  <si>
    <t>CAZASOLA VIRGINIA SOLEDAD</t>
  </si>
  <si>
    <t>CASTRO AGUSTINA JAVIERA</t>
  </si>
  <si>
    <t>VOLPINI PATRICIA</t>
  </si>
  <si>
    <t>SARDI ROBERTO NICOLAS</t>
  </si>
  <si>
    <t>MORALES ANGELA DAIANA</t>
  </si>
  <si>
    <t>SANTAMARINA,MARIA PAULA</t>
  </si>
  <si>
    <t>COPACAVA ELIZABETH NOEMI</t>
  </si>
  <si>
    <t>SUAREZ NERI ALEXIS</t>
  </si>
  <si>
    <t>BARBERIS/JONATHAN</t>
  </si>
  <si>
    <t>ULLOA SAEZ PABLA XIMENA</t>
  </si>
  <si>
    <t>HERRERA, DANIEL</t>
  </si>
  <si>
    <t>MUNICIPALIDAD DE JUNIN DE LOS ANDES</t>
  </si>
  <si>
    <t xml:space="preserve">MOISHELE S.R.L. EN FORMACION </t>
  </si>
  <si>
    <t>CAÑETE JOSE RAMON</t>
  </si>
  <si>
    <t>SILVA SEBASTIAN ALEJANDRO</t>
  </si>
  <si>
    <t>GIORGETTI LUCAS AGUSTIN</t>
  </si>
  <si>
    <t>TORRES NESTOR FABIAN</t>
  </si>
  <si>
    <t>CARLA ESTEFANIA BOTTA</t>
  </si>
  <si>
    <t>LOPEZ MARIA GRACIELA</t>
  </si>
  <si>
    <t>TELLO GAYA BRAIAN OMAR</t>
  </si>
  <si>
    <t>CALLIERI, FLAVIA ANDREA</t>
  </si>
  <si>
    <t>PINILLA CELEDON BRIGIDA ANDREA</t>
  </si>
  <si>
    <t>ASEF,GERARDO JESUS</t>
  </si>
  <si>
    <t>DIAZ, ALEJO ALBERTO</t>
  </si>
  <si>
    <t>MERLO MARISOL</t>
  </si>
  <si>
    <t>HERRERIAS ANGUSTIAS</t>
  </si>
  <si>
    <t>GARCIA JORGE ANDRES</t>
  </si>
  <si>
    <t>FERNANDEZ, LUCIANO</t>
  </si>
  <si>
    <t>JAIR TAMARA BELEN</t>
  </si>
  <si>
    <t>MATIAS CANZIANI</t>
  </si>
  <si>
    <t>LOZA MONICA ALEJANDRA</t>
  </si>
  <si>
    <t>FLORES FRANCO JESUS</t>
  </si>
  <si>
    <t>PEZOA PAULA ELIANA</t>
  </si>
  <si>
    <t>SOL NUÑEZ GASTON LEONARDO</t>
  </si>
  <si>
    <t>GAVILAN JUAN ANGEL</t>
  </si>
  <si>
    <t>GONZALEZ DUARTE VENANCIO</t>
  </si>
  <si>
    <t>PINON JAVIER ALEJANDRO</t>
  </si>
  <si>
    <t>BARRERA ELIAS MARTIN</t>
  </si>
  <si>
    <t>MORENO ROBERTO OSCAR</t>
  </si>
  <si>
    <t>UEZ, JOAQUIN</t>
  </si>
  <si>
    <t>VIVAR JORGE MIGUEL</t>
  </si>
  <si>
    <t>CURRUMIL, MARIO VALENTIN</t>
  </si>
  <si>
    <t>GIMENEZ, BEATRIZ</t>
  </si>
  <si>
    <t>PINO SERAFIN</t>
  </si>
  <si>
    <t>GERIG ERIC</t>
  </si>
  <si>
    <t>FUNES JOSE IGNACIO</t>
  </si>
  <si>
    <t>DURAN VASQUEZ WILLIAMS ANDRES</t>
  </si>
  <si>
    <t xml:space="preserve">HERNANDEZ CANDELA </t>
  </si>
  <si>
    <t>BUSTOS MARIANO JAVIER</t>
  </si>
  <si>
    <t>DESIMINI, PEDRO RUBEN</t>
  </si>
  <si>
    <t>OSUNA LARA YUMIRAY TRINIDAD</t>
  </si>
  <si>
    <t>VERGARA HECTOR ALBERTO</t>
  </si>
  <si>
    <t>FONTENLA MIGUEL</t>
  </si>
  <si>
    <t>GARCIA JONATHAN</t>
  </si>
  <si>
    <t>LOPEZ MARIANA VIRGINIA</t>
  </si>
  <si>
    <t>ARAVENA APABLAZA AGUSTINA NOELIA</t>
  </si>
  <si>
    <t>LIZARRALDE BRESSAN PIERINA</t>
  </si>
  <si>
    <t>MARTIN GERARDO LUIS</t>
  </si>
  <si>
    <t>BRITO GUERRA NEHOMAR JOSE</t>
  </si>
  <si>
    <t>POLINI LEFORT KEVIN HAMIL</t>
  </si>
  <si>
    <t>RUBINO MARTIN ANDRES</t>
  </si>
  <si>
    <t>CALVO MARCELO ARMANDO</t>
  </si>
  <si>
    <t>OTERO,SANDRA MARINA</t>
  </si>
  <si>
    <t>AROSTEGUICHAR BEATRIZ MERCEDES</t>
  </si>
  <si>
    <t>ZUKERMAN LEANDRO</t>
  </si>
  <si>
    <t>ESPINOSA NAHUEL EXEQUIEL</t>
  </si>
  <si>
    <t>GUALTIERI NORBERTO MARTIN</t>
  </si>
  <si>
    <t>BARRERA ANDREA VALERIA</t>
  </si>
  <si>
    <t>GARCIA KAREN VANINA</t>
  </si>
  <si>
    <t>IULIANO MARIA ELIZABETH</t>
  </si>
  <si>
    <t>VAZQUEZ ALBERTO NICOLAS</t>
  </si>
  <si>
    <t>ROMANO,LIDIA MABEL</t>
  </si>
  <si>
    <t>BRAVO NATALIA RAYEN</t>
  </si>
  <si>
    <t>VIEDMA SERGIO FABIAN</t>
  </si>
  <si>
    <t>HEREDIA FABIAN SANDRO</t>
  </si>
  <si>
    <t>ESPARZA DIEGO PATRICIO</t>
  </si>
  <si>
    <t>RIQUELME MARCELO - ANTIPAN FABIANA RUTH</t>
  </si>
  <si>
    <t>PEREZ ENRIQUE FRANCISCO</t>
  </si>
  <si>
    <t>MOYA MORA DEBORA MARLEN</t>
  </si>
  <si>
    <t>CARINAO VERONICA MICAELA</t>
  </si>
  <si>
    <t>REUQUE MAURO EXEQUIEL</t>
  </si>
  <si>
    <t>RODRIGUEZ RICARDO ANGEL GABRIEL</t>
  </si>
  <si>
    <t>FUNDACION CENTRO INTERNACIONAL DAISAKU IKEDA DE ESTUDIOS PARA LA PAZ</t>
  </si>
  <si>
    <t>FERNANDEZ NADIA SOLEDAD</t>
  </si>
  <si>
    <t>GUTIERREZ CELIA ELIZABETH</t>
  </si>
  <si>
    <t>VALLEJOS VIDAL JOSE LUIS</t>
  </si>
  <si>
    <t xml:space="preserve">GRUPO MEDINACELI SRL </t>
  </si>
  <si>
    <t>MUÑOZ PABLO OSCAR</t>
  </si>
  <si>
    <t>FUENTES GASTON ALEXIS MARTIN</t>
  </si>
  <si>
    <t>GARCIA, IRENE MANUELA</t>
  </si>
  <si>
    <t>SORUCO, CLAUDIA PATRICIA</t>
  </si>
  <si>
    <t>CRUZADO SALAS JOSE,CATALAN GARCIA PABLO,VAZQUEZ  RAMON</t>
  </si>
  <si>
    <t>OLAVARRIA CARLOS Y CID CINTIA S.H</t>
  </si>
  <si>
    <t>RODRIGUEZ VIERA LEANDRO NICOLAS</t>
  </si>
  <si>
    <t>ROMAN, BERTA ORLANDA</t>
  </si>
  <si>
    <t>CONTI, MARIA LAURA</t>
  </si>
  <si>
    <t>CARRILLO INOSTROZA NANCY MARISOL</t>
  </si>
  <si>
    <t>HUANCA SALLEZ,  GABINO CRISPIN</t>
  </si>
  <si>
    <t>FREI, RUT MIRELLA</t>
  </si>
  <si>
    <t>GARRIDO HILDA SONIA</t>
  </si>
  <si>
    <t>BUFFOLO, CARLOS ALFREDO</t>
  </si>
  <si>
    <t>SIFUENTES ALEJANDRO OMAR</t>
  </si>
  <si>
    <t>PERALTA, BAUTISTA</t>
  </si>
  <si>
    <t>OLIVA, ANDRES EDUARDO</t>
  </si>
  <si>
    <t>ROJAS RUIZ, EVA DEL CARMEN</t>
  </si>
  <si>
    <t>ISACCH JULIAN PEDRO</t>
  </si>
  <si>
    <t>REBULLIDA CANO, GRACIELA</t>
  </si>
  <si>
    <t>FERRAGUT DENIS HERNAN</t>
  </si>
  <si>
    <t>CASTILLO, IRMA</t>
  </si>
  <si>
    <t>CACCIABUE,FERNANDO JAVIER</t>
  </si>
  <si>
    <t>GONZALEZ, JUAN EDUARDO</t>
  </si>
  <si>
    <t>FIDEICOMISO PATAGONIA</t>
  </si>
  <si>
    <t>VOGEL,KARINA</t>
  </si>
  <si>
    <t>LILLO, JOSE SEBASTIAN</t>
  </si>
  <si>
    <t>TOLEDANO, JUAN ALBERTO</t>
  </si>
  <si>
    <t>RUMINOT MOLINA, CARLOS ABDON</t>
  </si>
  <si>
    <t>ALDEANO'S S.R.L.</t>
  </si>
  <si>
    <t>OVIEDO, OSCAR MANUEL</t>
  </si>
  <si>
    <t>RICOUZ PEÑA, HERNAN</t>
  </si>
  <si>
    <t>GONZALES MAMANI, ELIZABETH</t>
  </si>
  <si>
    <t>FERNANDEZ NEGRON, EDUARDO ADRIAN</t>
  </si>
  <si>
    <t>CAMPORA HECTOR GUILLERMO</t>
  </si>
  <si>
    <t>NAVARRO, JUAN ANGEL</t>
  </si>
  <si>
    <t>COVTUN, PABLO CARLOS</t>
  </si>
  <si>
    <t>BLASCO, MARIA TERESA</t>
  </si>
  <si>
    <t>LORCA, RUFINO A.</t>
  </si>
  <si>
    <t>MAFFEI IGNACIO</t>
  </si>
  <si>
    <t>PINO EDGARDO</t>
  </si>
  <si>
    <t>IBAÑEZ PEREA,SERGIO ORLANDO</t>
  </si>
  <si>
    <t>GAUTO MARTINA ESTER</t>
  </si>
  <si>
    <t>HERRERA ANTONIO JULIAN</t>
  </si>
  <si>
    <t>ACEVEDO, RICARDO RAMON</t>
  </si>
  <si>
    <t>FERREYRA, SERGIO ALBERTO</t>
  </si>
  <si>
    <t>VIALE, LAURA VANESA</t>
  </si>
  <si>
    <t>ITEN, ANA MARIA</t>
  </si>
  <si>
    <t>ARIAS DELIA INES- LAMFRE NORA ALICIA S.H.</t>
  </si>
  <si>
    <t>ZANOLLI, JORGE JUAN</t>
  </si>
  <si>
    <t>LUPICA, SALVADOR</t>
  </si>
  <si>
    <t>DA CRUZ, ROBERTO ARIEL</t>
  </si>
  <si>
    <t>COBOS, CECILIO</t>
  </si>
  <si>
    <t>ORTIZ, ITALO RAMON</t>
  </si>
  <si>
    <t>OLMEDO, MONICA ALEJANDRA</t>
  </si>
  <si>
    <t>PATAGONIA COLORES S.R.L. EN FORMACION</t>
  </si>
  <si>
    <t>GEVA S.R.L.</t>
  </si>
  <si>
    <t>INTERNATIONAL SUPPLY SOCIEDAD ANONIMA</t>
  </si>
  <si>
    <t>RIVERA, MARCELO GUSTAVO</t>
  </si>
  <si>
    <t>MARINELLI, JOSE LUIS</t>
  </si>
  <si>
    <t>IRAIRA, VALERIA INES</t>
  </si>
  <si>
    <t>JARA FLORINDA</t>
  </si>
  <si>
    <t>ANDINO KRALJ S.R.L.</t>
  </si>
  <si>
    <t>FERRERIA, JORGE LUIS</t>
  </si>
  <si>
    <t>ZABALA, JORGE NORBERTO</t>
  </si>
  <si>
    <t>ODONTO SUR SRL</t>
  </si>
  <si>
    <t>GAZZOLA, DANIEL NILO - GAZZOLA, RODOLFO ROBERTO</t>
  </si>
  <si>
    <t>RAMOS, JUAN EVARISTO</t>
  </si>
  <si>
    <t>PONISIO, GUILLERMO ADRIAN</t>
  </si>
  <si>
    <t>MOREIRA ALVES, MARCIA</t>
  </si>
  <si>
    <t>LLAMBI, JUAN CARLOS</t>
  </si>
  <si>
    <t>MEULEN S.R.L.</t>
  </si>
  <si>
    <t>BERBEL JUAN RAMON</t>
  </si>
  <si>
    <t>OVIEDO, MARIA DE LOS ANGELES</t>
  </si>
  <si>
    <t>RODRIGUEZ, MARIA CRISTINA</t>
  </si>
  <si>
    <t>C.P.A.  S.R.L.</t>
  </si>
  <si>
    <t>PEREZ, ADRIANA BEATRIZ</t>
  </si>
  <si>
    <t>LOS CANALES DE PLOTTIER S.A.</t>
  </si>
  <si>
    <t>CRUZ, ADRIANA DEL CARMEN</t>
  </si>
  <si>
    <t>BADANO, DIEGO JAVIER</t>
  </si>
  <si>
    <t>DOÑA, EDUARDO</t>
  </si>
  <si>
    <t>GOMEZ, MIRTA EDILMA</t>
  </si>
  <si>
    <t>VALLEJOS, RAMON HORACIO</t>
  </si>
  <si>
    <t>ALONSO, JOSE ANTONIO</t>
  </si>
  <si>
    <t>PEREA, JOSE ABRAHAM</t>
  </si>
  <si>
    <t>COLOMBO, NOEMI RAQUEL</t>
  </si>
  <si>
    <t>LANDERO, LIDIA</t>
  </si>
  <si>
    <t>EM PATAGONIA ASOCIACION CIVIL</t>
  </si>
  <si>
    <t>VELARDE VANESA ELIANA</t>
  </si>
  <si>
    <t>JUAREZ, JUAN MARCELO</t>
  </si>
  <si>
    <t>GONZALEZ, HECTOR RAMON RAFAEL</t>
  </si>
  <si>
    <t>LEIVA ARAVENA, MARCELA BEATRIZ</t>
  </si>
  <si>
    <t>SAPIENZA MARIA CECILIA</t>
  </si>
  <si>
    <t>TRANSPORTE GUSTAVO MUÑOZ SRL</t>
  </si>
  <si>
    <t>OROS VICTOR HUGO</t>
  </si>
  <si>
    <t>URIBE, DEYAMIRA</t>
  </si>
  <si>
    <t>ZUÑIGA LUISA DEL CARMEN</t>
  </si>
  <si>
    <t>BARTIVA, MARIO FRANCISCO</t>
  </si>
  <si>
    <t>CERAMICA STEFANI CUTRAL CO S.A.</t>
  </si>
  <si>
    <t>CO AR SA</t>
  </si>
  <si>
    <t>CORSARO, CECILIA ANGELA</t>
  </si>
  <si>
    <t>GYORE, GASTON EDUARDO</t>
  </si>
  <si>
    <t>FIGUEROA, JUAN JOSE</t>
  </si>
  <si>
    <t>MORALES JULIAN ALBERTO</t>
  </si>
  <si>
    <t>SOTO ESTELA MARY</t>
  </si>
  <si>
    <t>NAVARRO BARROS, RODRIGO MIGUEL</t>
  </si>
  <si>
    <t>GONZALEZ, SORAYA MARISOL</t>
  </si>
  <si>
    <t>BIANCONI, SERGIO ANTONIO</t>
  </si>
  <si>
    <t>LAURO, JUAN PABLO</t>
  </si>
  <si>
    <t>MONTECINO, GUILLERMO</t>
  </si>
  <si>
    <t>SOTO, ROBERTO</t>
  </si>
  <si>
    <t>FUNDACION DE ESTUDIOS PATAGONICOS</t>
  </si>
  <si>
    <t>TREXSAT GRUPO DE SERVICIOS S.A.</t>
  </si>
  <si>
    <t>ARRATIA ORTIZ GRECIA GUILLERMINA</t>
  </si>
  <si>
    <t>SOTO, CELINDA LUCIA</t>
  </si>
  <si>
    <t>FOLADOR JOSE EDUARDO</t>
  </si>
  <si>
    <t>VAZQUEZ TERESA ANGELICA</t>
  </si>
  <si>
    <t>CASTAÑARES, DALILA LIDIA</t>
  </si>
  <si>
    <t>BUSTOS PATRICIA NATALIA</t>
  </si>
  <si>
    <t>MIRANDA,MARIA CRISTINA</t>
  </si>
  <si>
    <t>GONZALEZ AMANDA BEATRIZ</t>
  </si>
  <si>
    <t>PEREYRA MARCELO OVIDIO</t>
  </si>
  <si>
    <t>ENRIQUE GUEVARA,LILIANA GIMENEZ, PABLO TORRE ( S.H )</t>
  </si>
  <si>
    <t>URRUTIA MARIA SOLEDAD</t>
  </si>
  <si>
    <t>SALAS MORA, GRACIELA TERESA</t>
  </si>
  <si>
    <t>LOPEZ IRIS INES</t>
  </si>
  <si>
    <t>MONTESINO, HECTOR OMAR</t>
  </si>
  <si>
    <t>SOTO, ROXANA VANESA</t>
  </si>
  <si>
    <t>SURSEM S.R.L. (EN FORMACION)</t>
  </si>
  <si>
    <t>TROMBERT JARA, EDUARDO GABRIEL</t>
  </si>
  <si>
    <t>ORELLANA, FEDERICO</t>
  </si>
  <si>
    <t>OSSA, RAQUEL LUCRECIA</t>
  </si>
  <si>
    <t>ARIAS MARINA</t>
  </si>
  <si>
    <t>CORTADA, MARIA CELESTE</t>
  </si>
  <si>
    <t>TRANSJAF  S.A.</t>
  </si>
  <si>
    <t>ELORZA, SANTIAGO</t>
  </si>
  <si>
    <t>GIMENEZ, GERARDO RAUL</t>
  </si>
  <si>
    <t>SHERLOCK S.R.L.</t>
  </si>
  <si>
    <t>NASO, ANABELLA CLAUDIA</t>
  </si>
  <si>
    <t>MASSOURAS ANDREA ELENIS</t>
  </si>
  <si>
    <t>SALAS,MARIO DANIEL</t>
  </si>
  <si>
    <t>PAILAHUEQUE QUIDULEO, LILIAN DEL CARMEN</t>
  </si>
  <si>
    <t>TANUZ HERMANOS S.A.C.I.F.I.A.</t>
  </si>
  <si>
    <t>CORRALES, RUTH DELIA GABRIELA</t>
  </si>
  <si>
    <t>VIMO ALEJANDRO</t>
  </si>
  <si>
    <t>ROSSI, EDUARDO</t>
  </si>
  <si>
    <t>RAMIREZ LEONARDO PABLO</t>
  </si>
  <si>
    <t>URIBE NICOLAS CARLOS ALBERTO</t>
  </si>
  <si>
    <t>BARROSO, MARINA ELISA</t>
  </si>
  <si>
    <t>AVENDAÑO CLAUDIO JAVIER</t>
  </si>
  <si>
    <t>CAPUMA CONDORI, LIDIA</t>
  </si>
  <si>
    <t>VAZQUEZ, GUILLERMO DARIO</t>
  </si>
  <si>
    <t>CAMPOS, BASILIO ANTONIO</t>
  </si>
  <si>
    <t>BARUCCO MARIA ALEJANDRA Y BARUCCO JORGE S.H.</t>
  </si>
  <si>
    <t>BARRIENTOS CHAVEZ, SUSANA NORMA</t>
  </si>
  <si>
    <t>ACUÑA, HECTOR ABEL</t>
  </si>
  <si>
    <t>ARROYO SEGUNDO</t>
  </si>
  <si>
    <t>SENZ, MARIA DEL LUJAN</t>
  </si>
  <si>
    <t>JARA ESTER FERNANDA</t>
  </si>
  <si>
    <t>DUCKWEN, PEDRO MARTIN</t>
  </si>
  <si>
    <t>REINA, GERMAN</t>
  </si>
  <si>
    <t>OYON, ADRIAN YAMIL CEFERINO</t>
  </si>
  <si>
    <t>GARCIA, VICTOR ALEJANDRO</t>
  </si>
  <si>
    <t>BATTAGINI MIRTA NOEMI</t>
  </si>
  <si>
    <t>GONZALEZ, SANDRO ABEL</t>
  </si>
  <si>
    <t>BARGAS JUAN PABLO</t>
  </si>
  <si>
    <t>PINTO, YANET ANAHI</t>
  </si>
  <si>
    <t>SISCO S.R.L.</t>
  </si>
  <si>
    <t>ORELLANO CASSIANO MARTIN</t>
  </si>
  <si>
    <t>CL REPUESTOS SRL</t>
  </si>
  <si>
    <t>BAUER MARIA ELVIRA</t>
  </si>
  <si>
    <t>NIETO FERNANDO ANGEL</t>
  </si>
  <si>
    <t>ZAPATA PATRICIA HAYDEE</t>
  </si>
  <si>
    <t>DILUCENTE, SEBASTIAN</t>
  </si>
  <si>
    <t>MENDEZ RENE ALBERTO</t>
  </si>
  <si>
    <t>RIOS CRISTINA ELIZABETH</t>
  </si>
  <si>
    <t>ARAVENA, HILDA</t>
  </si>
  <si>
    <t>GAMERO, MARIELA ALEJANDRA</t>
  </si>
  <si>
    <t>MONTANGIE EMILIO SALVADOR</t>
  </si>
  <si>
    <t>GORDILLO  JESICA  VALERIA</t>
  </si>
  <si>
    <t>SAHE S.A.</t>
  </si>
  <si>
    <t>COLETTI, MARTIN</t>
  </si>
  <si>
    <t>PAINEVIL OLGA DEL CARMEN</t>
  </si>
  <si>
    <t>DIAZ, CARLOS SEBASTIAN</t>
  </si>
  <si>
    <t>POGGIO, DANIEL ADRIAN</t>
  </si>
  <si>
    <t>ROSALES, NICOLAS ALEJANDRO</t>
  </si>
  <si>
    <t>MUGLIA,SABRINA ANTONELA</t>
  </si>
  <si>
    <t>SOMBRA,BETINA EMILCE</t>
  </si>
  <si>
    <t>AVILA, JUAN GABRIEL</t>
  </si>
  <si>
    <t>TOLEDO, JOSE VALENTIN DE JESUS</t>
  </si>
  <si>
    <t>MUÑOZ DIAZ MARCFOS ANTONIO</t>
  </si>
  <si>
    <t>CAMPOS SERGIO OSVALDO</t>
  </si>
  <si>
    <t>TRONCOSO MAURICIO OMAR</t>
  </si>
  <si>
    <t>PEREZ GARRIDO, GASTON ANDRES</t>
  </si>
  <si>
    <t>ACEBO, NORA RAQUEL</t>
  </si>
  <si>
    <t>YODICE,SILVIA IRENE</t>
  </si>
  <si>
    <t>MARIN EDUARDO NELSON</t>
  </si>
  <si>
    <t>S.E.I SOCIEDAD ANONIMA</t>
  </si>
  <si>
    <t>TRANSPORTES SAN CAYETANO S.A.</t>
  </si>
  <si>
    <t>ARRATIA LINCOLEO, SERGIO HUMBERTO</t>
  </si>
  <si>
    <t>TORRENT MARCELA SILVIA</t>
  </si>
  <si>
    <t>CALANTONI, MARIA CECILIA</t>
  </si>
  <si>
    <t>SALGADO, RAUL ALEJANDRO</t>
  </si>
  <si>
    <t>HAYWARD MARIA ADELINA</t>
  </si>
  <si>
    <t>ANDIA, ROMINA NATALIA</t>
  </si>
  <si>
    <t>ALMENDRA CARMELO RAUL</t>
  </si>
  <si>
    <t>GUEVARA, EDGARDO FABIAN</t>
  </si>
  <si>
    <t>ERLICHER, CECILIA</t>
  </si>
  <si>
    <t>PELLICHERO, YANINA</t>
  </si>
  <si>
    <t>SANDOVAL ROBERTINA ESTHER</t>
  </si>
  <si>
    <t>CONTI MARIA ROSA</t>
  </si>
  <si>
    <t>COOPERATIVA DE VIVIENDA Y CONSUMO NORPATAGONIA ARGENTINA LTDA</t>
  </si>
  <si>
    <t>ALLENDE, JORGE OMAR</t>
  </si>
  <si>
    <t>ZAPATA, GLADIS</t>
  </si>
  <si>
    <t>FORTINA, GUILLERMO</t>
  </si>
  <si>
    <t>RIOS ELVIRA - RIOS JOSE MARIA (SH)</t>
  </si>
  <si>
    <t>ABRAHAN, LUIS GABRIEL</t>
  </si>
  <si>
    <t>MENDEZ, CLAUDIA RITA</t>
  </si>
  <si>
    <t>ALONSO, ANGELA ANTONIA</t>
  </si>
  <si>
    <t>MENDOZA ORTEGA CARLOS ALBERTO</t>
  </si>
  <si>
    <t>JOFRE, LORENA CARINA</t>
  </si>
  <si>
    <t>SARAVIA NELSON FREDI</t>
  </si>
  <si>
    <t>KRUGLIAK, JUAN PABLO</t>
  </si>
  <si>
    <t>LEAL, MARTIN JOSE</t>
  </si>
  <si>
    <t>ACUÑA, LETICIA ESTELA</t>
  </si>
  <si>
    <t>LARRAVIDE MORENO, ANA CAROLINA</t>
  </si>
  <si>
    <t>BRUALLA, ROMINA GABRIELA</t>
  </si>
  <si>
    <t>CARRASCO, DAMIAN</t>
  </si>
  <si>
    <t>COOPERATIVA DE TRABAJO LA PICACITA LIMITADA</t>
  </si>
  <si>
    <t>DI GIACOMO MARIA DE LOS ANGELES</t>
  </si>
  <si>
    <t>ALMONACID MORALES, JUAN CARLOS</t>
  </si>
  <si>
    <t>MARRE, MAURICIO AMERICO</t>
  </si>
  <si>
    <t>NUEVA GENERACION ASOCIACION CIVIL</t>
  </si>
  <si>
    <t>HOCQUART CARLOS HUGO</t>
  </si>
  <si>
    <t>CORDERO, ADRIANA ELIZABETH</t>
  </si>
  <si>
    <t>REVESZ, PABLO ENRIQUE</t>
  </si>
  <si>
    <t>VIVANCO, ALBERTO EDGARDO</t>
  </si>
  <si>
    <t>TOSCANO LUIS ADOLFO</t>
  </si>
  <si>
    <t>WAZANI, ELIZABETH CAREN - WAZANI, CRISTIAN</t>
  </si>
  <si>
    <t>GATICA, ADOLFO</t>
  </si>
  <si>
    <t>BOU, EDUARDO OSCAR</t>
  </si>
  <si>
    <t>INDA, CESAR PAULINO HUMBERTO</t>
  </si>
  <si>
    <t>PROYECTOS DEL SUR S.R.L.</t>
  </si>
  <si>
    <t>LOPEZ CHAMADOIRA, GUILLERMO CLAUDIO</t>
  </si>
  <si>
    <t>BADUÑA LEDESMA, IVAN FACUNDO MAXIMILIANO</t>
  </si>
  <si>
    <t>REGULES, SANDRA DAFNE</t>
  </si>
  <si>
    <t>SAGLIETTI E HIJOS S.A.</t>
  </si>
  <si>
    <t>SATO, MARIO FABIAN</t>
  </si>
  <si>
    <t>XXI M.G. S.R.L.</t>
  </si>
  <si>
    <t>CARISTO HERMANOS S.R.L.</t>
  </si>
  <si>
    <t>RAMIREZ MARIA EVA</t>
  </si>
  <si>
    <t>DUTSCH, HILDA BEATRIZ</t>
  </si>
  <si>
    <t>MAYA, WALTER ORLANDO</t>
  </si>
  <si>
    <t>ALBON S.R.L.</t>
  </si>
  <si>
    <t>ZURITA,VICTOR CESAR</t>
  </si>
  <si>
    <t>MONTERO DIEGO ARIEL</t>
  </si>
  <si>
    <t>CASTILLO URRA,LUZ MARINA</t>
  </si>
  <si>
    <t>NEVEU, CARLOS ADOLFO</t>
  </si>
  <si>
    <t>IVORRA SUSANA DEL CARMEN</t>
  </si>
  <si>
    <t>ARUANNO, JUAN MARIO</t>
  </si>
  <si>
    <t>ORTIZ, TERESA GLADYS</t>
  </si>
  <si>
    <t>SAN MARTIN, HERMINIO</t>
  </si>
  <si>
    <t>CAMPOS, JESICA</t>
  </si>
  <si>
    <t>NAHUELQUIN TRIVIÑO, RENE RAUL</t>
  </si>
  <si>
    <t>SURA, LUIS ALBERTO</t>
  </si>
  <si>
    <t>LACALLE, DANIEL</t>
  </si>
  <si>
    <t>JULIAN, HECTOR ARIEL</t>
  </si>
  <si>
    <t>MONTIEL MARTINEZ, HILDA OLGA</t>
  </si>
  <si>
    <t>SUAREZ, SERGIO MARIO</t>
  </si>
  <si>
    <t>VALLS, MARIA JOSEFINA</t>
  </si>
  <si>
    <t>RINCON, NANCY ELIZABETH</t>
  </si>
  <si>
    <t>LOPEZ, CARLOS ALBERTO</t>
  </si>
  <si>
    <t>DIPAOLA STELLA MARIS</t>
  </si>
  <si>
    <t>CASO ROSENDI, JUAN MANUEL</t>
  </si>
  <si>
    <t>MONTELPARE LIA</t>
  </si>
  <si>
    <t>GF SERVICE S.A. -(EN FORMACION)-</t>
  </si>
  <si>
    <t>CASTAÑEDA, FEDERICO</t>
  </si>
  <si>
    <t>FUNDACION DEL SUR PARA LA INVESTIGACION Y DESARROLLO PARA LA MEDICINA</t>
  </si>
  <si>
    <t>ARAVENA, ALEJANDRA</t>
  </si>
  <si>
    <t>CLIN S.R.L.</t>
  </si>
  <si>
    <t>TEJEDA, ROQUE ALBERTO</t>
  </si>
  <si>
    <t>GAVILAN URRUTIA LILIANA MARCELA</t>
  </si>
  <si>
    <t>RIVERA GRACIELA BEATRIZ</t>
  </si>
  <si>
    <t>PERUSSICH FABIO GABRIEL</t>
  </si>
  <si>
    <t>ILLAMA, DANIEL JULIO</t>
  </si>
  <si>
    <t>GAYQUIMIL, CLAUDIO FERNANDO</t>
  </si>
  <si>
    <t>GARCIA VICTOR ANDRES</t>
  </si>
  <si>
    <t>GRAFICA CUTRAL CO EDITORA  S.R.L.</t>
  </si>
  <si>
    <t>PANGUILEF, HECTOR</t>
  </si>
  <si>
    <t>RODRIGUEZ CECILIA DE LOS ANGELES</t>
  </si>
  <si>
    <t>MISIONES MADERAS S.R.L.</t>
  </si>
  <si>
    <t>SUCESION DE CONDE JORGE ORLANDO</t>
  </si>
  <si>
    <t>BARRERA, VERONICA MARIA</t>
  </si>
  <si>
    <t>REYES HAYDEE PATRICIA</t>
  </si>
  <si>
    <t>FLORES TORRICO, DIONICIA</t>
  </si>
  <si>
    <t>JOSE GUILLEN S.A.</t>
  </si>
  <si>
    <t>TARGIZE, ALBERTO OSCAR</t>
  </si>
  <si>
    <t>EDUARDO I MARTELLI E HIJOS SA</t>
  </si>
  <si>
    <t>GALLO, ENRIQUE DE JESUS</t>
  </si>
  <si>
    <t>GARCIA ELSA DELIA</t>
  </si>
  <si>
    <t>BOHIGUES, NORBERTO LUIS</t>
  </si>
  <si>
    <t>PEM MAQN SRL</t>
  </si>
  <si>
    <t>YAÑEZ, CLAUDIA MARIELA</t>
  </si>
  <si>
    <t>SINERGIA S.A.</t>
  </si>
  <si>
    <t>IBARRA DARIO DEL ROSARIO</t>
  </si>
  <si>
    <t>CONTRERAS ELSIE</t>
  </si>
  <si>
    <t>DALLA GASPERINA GRACIELA</t>
  </si>
  <si>
    <t>TACCHI, CARLOS DANIEL</t>
  </si>
  <si>
    <t>CORRAL, ROBERTO ORLANDO</t>
  </si>
  <si>
    <t>BRAVO, MARIA ELISA</t>
  </si>
  <si>
    <t>GOMEZ MARIA EMILIA</t>
  </si>
  <si>
    <t>CLUB ANDINO PALAU MAHUIDA</t>
  </si>
  <si>
    <t>CARRERA, MARIA LUJAN</t>
  </si>
  <si>
    <t>SIERRALTA MARIO DANIEL</t>
  </si>
  <si>
    <t>AGUILA JORGE SEBASTIAN</t>
  </si>
  <si>
    <t>VITALE KARINA DANIELA</t>
  </si>
  <si>
    <t>DE CASTRO  CARLOS  DAMIAN</t>
  </si>
  <si>
    <t>SEGUEL, ROSALIA</t>
  </si>
  <si>
    <t>AIR CONTROL S.R.L.</t>
  </si>
  <si>
    <t>FORCINITI, MAXIMILIANO</t>
  </si>
  <si>
    <t>MOLMAC CONSTRUCCIONES SRL</t>
  </si>
  <si>
    <t>VALDEZ, MABEL ESTELA</t>
  </si>
  <si>
    <t>PINTURERIAS LA NEUQUINA  S.R.L.</t>
  </si>
  <si>
    <t>MALLEVILLE HORACIO</t>
  </si>
  <si>
    <t>BELTRAMINO, ROBERTO MARCELO</t>
  </si>
  <si>
    <t>BARBOZA,JOSE EMANUEL</t>
  </si>
  <si>
    <t>BAIGORRIA, CLAUDIA SANDRA</t>
  </si>
  <si>
    <t>BERON NIDIA ESTER ELENA</t>
  </si>
  <si>
    <t>ADANJO CARLOS DANIEL</t>
  </si>
  <si>
    <t>PALMA GUTIERREZ RAUL GONZALO</t>
  </si>
  <si>
    <t>CLALEO RAMON HORACIO</t>
  </si>
  <si>
    <t>RIOS NATALIA ANTONELLA</t>
  </si>
  <si>
    <t>BIANCHI S.R.L.</t>
  </si>
  <si>
    <t>CHOMICKI, CARLOS ERNESTO</t>
  </si>
  <si>
    <t>MARDONES MERCEDES DEL PILAR</t>
  </si>
  <si>
    <t>TOBIO SILVA DANIEL ERNESTO</t>
  </si>
  <si>
    <t>PACHECO MONICA SOLEDAD</t>
  </si>
  <si>
    <t>MUÑOZ, CAROLINA PAOLA</t>
  </si>
  <si>
    <t>BURGOS, EDUARDO ANDRES</t>
  </si>
  <si>
    <t>ARAVENA RICARDO JESUS CAYETANO</t>
  </si>
  <si>
    <t>CAPELARI ELISA MARIEL</t>
  </si>
  <si>
    <t>VIEDMA, PAOLA DELICIA</t>
  </si>
  <si>
    <t>CRUZ, BARTOLO ROMAN</t>
  </si>
  <si>
    <t>CAMPOS, JULIAN</t>
  </si>
  <si>
    <t>FERRER, CLAUDIA PATRICIA</t>
  </si>
  <si>
    <t>CAITRU  BEATRIZ</t>
  </si>
  <si>
    <t>ORLANDO, JOSE LUIS</t>
  </si>
  <si>
    <t>EL DUENDE SRL</t>
  </si>
  <si>
    <t>FERNANDEZ GUTIERREZ MARINA ANTONIETA</t>
  </si>
  <si>
    <t>COOPERATIVA AGROPECUARIA DE INDUSTRIALIZACION Y COMERCIALIZACION PASO AGUERRE LI</t>
  </si>
  <si>
    <t>SAAVEDRA,JUAN CARLOS</t>
  </si>
  <si>
    <t>CALA LESINA BRUNO REYNALDO DAMIAN</t>
  </si>
  <si>
    <t>CRIMINESI VICTORIA</t>
  </si>
  <si>
    <t>LAVENAS, ALFONSO MANUEL</t>
  </si>
  <si>
    <t>TACCO, JORGE OMAR</t>
  </si>
  <si>
    <t>LAGOS, CAROLINA BEATRIZ</t>
  </si>
  <si>
    <t>ALVAREZ, JULIAN ALEJANDRO</t>
  </si>
  <si>
    <t>BERRY, ELA GISELA</t>
  </si>
  <si>
    <t>PARRILLI, HUGO ANDRES</t>
  </si>
  <si>
    <t>PEREZ, MARCOS ANDRES</t>
  </si>
  <si>
    <t>SANCHEZ, JOSE OMAR</t>
  </si>
  <si>
    <t>BRAIDA, CLAUDIO GABRIEL</t>
  </si>
  <si>
    <t>FLORES ANDREA ELIZABETH</t>
  </si>
  <si>
    <t>PARTIDO POLITICO: SERVICIO Y COMUNIDAD</t>
  </si>
  <si>
    <t>MOLINA MARIELA ELIZABETH</t>
  </si>
  <si>
    <t>CEPPI, DANIEL GUSTAVO</t>
  </si>
  <si>
    <t>SAAVEDRA, CARMELO</t>
  </si>
  <si>
    <t>VEGA,FIDEL SALVADOR</t>
  </si>
  <si>
    <t>JOFRE, SELVA ELIZABETH</t>
  </si>
  <si>
    <t>ARMAS, MYRIAM MARTHA</t>
  </si>
  <si>
    <t>FORMANDOY BALBOA, LUIS ESTEBAN</t>
  </si>
  <si>
    <t>DURAN, ABEL ANIBAL</t>
  </si>
  <si>
    <t>COOPERADORA DEL CEPEM Nº 31</t>
  </si>
  <si>
    <t>TROGLIA, MARIA CELINA</t>
  </si>
  <si>
    <t>CERRAJERIA PAMPA S.R.L.</t>
  </si>
  <si>
    <t>REY, ALEJANDRO WALTER</t>
  </si>
  <si>
    <t>CARDOZO, WALTER DANIEL OMAR</t>
  </si>
  <si>
    <t>BELLIDO ESTEBAN BRUNO</t>
  </si>
  <si>
    <t>PAICIL, DAVID ARNOLDO</t>
  </si>
  <si>
    <t>FERREIRO, MONICA PATRICIA</t>
  </si>
  <si>
    <t>SAEZ, JUAN HORACIO</t>
  </si>
  <si>
    <t>GERBER, MARIO GABRIEL</t>
  </si>
  <si>
    <t>PEÑA KARINA ANDREA</t>
  </si>
  <si>
    <t>PEREZ DARIO RUBEN</t>
  </si>
  <si>
    <t>FERNANDEZ EMILIO MATIAS</t>
  </si>
  <si>
    <t>CLIMSUR S.R.L.</t>
  </si>
  <si>
    <t>ROJAS - ROJAS S.H.</t>
  </si>
  <si>
    <t>PARRA ELISA ESTER</t>
  </si>
  <si>
    <t>CENTRO DE VETERANOS DE GUERRA "MALVINAS ARGENTINAS" DE LA PROVINCIA DEL NEUQUEN</t>
  </si>
  <si>
    <t>ROMAN, MARIA LAURA</t>
  </si>
  <si>
    <t>SONG JUN SEANG</t>
  </si>
  <si>
    <t>BARBATO LUCIANA JULIETA</t>
  </si>
  <si>
    <t>RUBILAR, LUIS ROBERTO</t>
  </si>
  <si>
    <t>LONGO NOELIA</t>
  </si>
  <si>
    <t>COFRE, MARGARITA DEL CARMEN</t>
  </si>
  <si>
    <t>RIVAS, NORMA BEATRIZ</t>
  </si>
  <si>
    <t>BAGGIO, CARLOS</t>
  </si>
  <si>
    <t>PERESSINI, ANDRES ARTURO</t>
  </si>
  <si>
    <t>PARRA JULIO CESAR</t>
  </si>
  <si>
    <t>CARLESSO, VICTOR LUIS</t>
  </si>
  <si>
    <t>RIVAROLA,ELEAZAR ALBERTO</t>
  </si>
  <si>
    <t>SCHMID ELSA ROSA</t>
  </si>
  <si>
    <t>CASTRO, EVANGELINA OLIVIA</t>
  </si>
  <si>
    <t>GARBUGLIA, GABRIELA</t>
  </si>
  <si>
    <t>MERIÑO MARIA EUGENIA SOLEDAD</t>
  </si>
  <si>
    <t>VILLEGAS, SERGIO ANTONIO</t>
  </si>
  <si>
    <t>PEDRAZZINI MIGUEL ANGEL</t>
  </si>
  <si>
    <t>ARANEDA, MARCOS DANIEL</t>
  </si>
  <si>
    <t>INOSTROZA REYES MIRTA JANNETTE</t>
  </si>
  <si>
    <t>NOLAN, MELINA MAUREEN</t>
  </si>
  <si>
    <t>VERA,SUSANA ESTELA</t>
  </si>
  <si>
    <t>GUERRERO, ROBERTO MIGUEL</t>
  </si>
  <si>
    <t>FIERRO PABLO DAMIAN, FIERRO ANALIA Y FIERRO GONZALO CONDOMINIO</t>
  </si>
  <si>
    <t>RAYNELI , JORGE OSCAR</t>
  </si>
  <si>
    <t>QUEZADA, VICTOR MARIO</t>
  </si>
  <si>
    <t>RIFFO ZULEMA GABRIELA</t>
  </si>
  <si>
    <t>VAZQUEZ ALBERTO E ORSINI NORA NOEMI</t>
  </si>
  <si>
    <t>PFISTER NICOLAS ANDRES</t>
  </si>
  <si>
    <t>BELLAZZI, DANIEL OSVALDO</t>
  </si>
  <si>
    <t>CHANDIA ALEJANDRA NOEMI</t>
  </si>
  <si>
    <t>FERNANDEZ, JOSEFINA LUCIA DEL CARMEN</t>
  </si>
  <si>
    <t>CORBALAN, NEMECIO ANIBAL</t>
  </si>
  <si>
    <t>BUSTOS, ALFREDO BENITO</t>
  </si>
  <si>
    <t>CAMPOMORI, NESTOR EDGARDO</t>
  </si>
  <si>
    <t>LOPRESTI, JULIO CESAR</t>
  </si>
  <si>
    <t>CARRASCO, GRACIELA NOEMI</t>
  </si>
  <si>
    <t>VENTURA ELVIRA</t>
  </si>
  <si>
    <t>RIVERA MALDONADO CARLOS RODOLFO</t>
  </si>
  <si>
    <t>PUELPAN, ANGEL DANIEL</t>
  </si>
  <si>
    <t>DORE, NESTOR OMAR</t>
  </si>
  <si>
    <t>GALVAN JOSE LUIS</t>
  </si>
  <si>
    <t>DARQUIER, JUAN MARIA - FINOCHIETTI, CARLOS HECTOR</t>
  </si>
  <si>
    <t>FLORES, DESIREE ELIETTE</t>
  </si>
  <si>
    <t>SOSA, SANDRA PATRICIA</t>
  </si>
  <si>
    <t>ALVISO FRANCISCO GABRIEL</t>
  </si>
  <si>
    <t>AMSTEIN, VALERIA LAURA</t>
  </si>
  <si>
    <t>ASOC. U.P.A.M,.</t>
  </si>
  <si>
    <t>OAKLEY HERNANDEZ, MANUEL ORLANDO</t>
  </si>
  <si>
    <t>MOYA, RICARDO</t>
  </si>
  <si>
    <t>PALACIOS, PEDRO GUILLERMO</t>
  </si>
  <si>
    <t>IRAZABAL MARIANO JULIO</t>
  </si>
  <si>
    <t>PEUMAHUE S.R.L.</t>
  </si>
  <si>
    <t>ASSANELLI SRL</t>
  </si>
  <si>
    <t>NAVAS, ROBERTO CAYETANO</t>
  </si>
  <si>
    <t>GOMEZ, FABIAN FABIO FERNANDO</t>
  </si>
  <si>
    <t>FERNANDEZ JORGE</t>
  </si>
  <si>
    <t>PELZ, JORGE OMAR</t>
  </si>
  <si>
    <t>MINGOT, MARIA FABIANA</t>
  </si>
  <si>
    <t>MORALES DIEGO ANTONIO</t>
  </si>
  <si>
    <t>CARBALLEDA Y ROSS</t>
  </si>
  <si>
    <t>ACOSTA, PAULA FERNANDA</t>
  </si>
  <si>
    <t>TADEY,HUGO ROBERTO</t>
  </si>
  <si>
    <t>RODRIGUEZ MOLINA PATRICIA INES</t>
  </si>
  <si>
    <t>ORELLANA  GABRIEL</t>
  </si>
  <si>
    <t>ESPINOSA DOMINGO ANTONIO</t>
  </si>
  <si>
    <t>COTRO, CRISTIAN DARIO</t>
  </si>
  <si>
    <t>GENNARI, MARIA CRISTINA</t>
  </si>
  <si>
    <t>FLORES, RICARDO RAMON</t>
  </si>
  <si>
    <t>SILVA, ANDREA MARIELA</t>
  </si>
  <si>
    <t>MORA, VERONICA PAULA</t>
  </si>
  <si>
    <t>AGUILERA HILDA</t>
  </si>
  <si>
    <t>ALARCON, RAMON ANTONIO</t>
  </si>
  <si>
    <t>MACCHIARULO CLAUDIA GRACIELA</t>
  </si>
  <si>
    <t>SERVICIOS Y CONSTRUCCIONES NANO´'S   S.R.L.</t>
  </si>
  <si>
    <t>LA TANA S.R.L.</t>
  </si>
  <si>
    <t>ORELLANA TORRES, JAVIER</t>
  </si>
  <si>
    <t>CRUZ, MAXIMILIANO</t>
  </si>
  <si>
    <t>BOERR, CARLOS ALBERTO</t>
  </si>
  <si>
    <t>BRAVO CONTRERAS, LUCIANO HUGO</t>
  </si>
  <si>
    <t>ROMERO, DARIO ANDRES</t>
  </si>
  <si>
    <t>CORTES MENDOZA, MARIA ANGELA</t>
  </si>
  <si>
    <t>GARCIA, DIEGO ENRIQUE</t>
  </si>
  <si>
    <t>SARMIENTO PABLO DANIEL</t>
  </si>
  <si>
    <t>TORRES, HECTOR DOMINGO</t>
  </si>
  <si>
    <t>SANDOVAL JULIO ALBERTO</t>
  </si>
  <si>
    <t>ALTAMIRANO WALTER HECTOR</t>
  </si>
  <si>
    <t>CATALDI VILLAR HERNAN</t>
  </si>
  <si>
    <t>ESTUDIO Y DESARROLO SRL</t>
  </si>
  <si>
    <t>SANTIBAÑEZ MARTINEZ, PABLO</t>
  </si>
  <si>
    <t>LEDESMA, EVA SUSANA</t>
  </si>
  <si>
    <t>RUBILAR, ROSANA ANDREA</t>
  </si>
  <si>
    <t>CHARRA, LAUTARO</t>
  </si>
  <si>
    <t>VILLAR, OSCAR GENARO</t>
  </si>
  <si>
    <t>ANTIAO, ESTHER MERCEDES</t>
  </si>
  <si>
    <t>EMPRESA DE OMNIBUS EL PETROLEO  S.A.  EN FORMACION</t>
  </si>
  <si>
    <t>COOP. DE TRABAJO METALURGIA, ELECTRICIDAD Y CONSTRUCCIONES CIVILES LTDA.</t>
  </si>
  <si>
    <t>GINE, MARIA ELENA DE LAS MERCEDES</t>
  </si>
  <si>
    <t>BASSI, ESTEBAN SELIN</t>
  </si>
  <si>
    <t>ALMAZA, MARIA EUGENIA</t>
  </si>
  <si>
    <t>RAMIREZ, EDUARDO ANSELMO</t>
  </si>
  <si>
    <t>INOSTROZA ABELLO, BRUNY YULIBAL</t>
  </si>
  <si>
    <t>FERRACIOLI, ANDREA LILIANA</t>
  </si>
  <si>
    <t>CID, GREGORIO NORBERTO</t>
  </si>
  <si>
    <t>MEDINACELI, MARIA LUISA</t>
  </si>
  <si>
    <t>BARGAS JOSE LUIS</t>
  </si>
  <si>
    <t>SERRA, STELLA MARIS</t>
  </si>
  <si>
    <t>GALLARDO, FABIANA MARCELA</t>
  </si>
  <si>
    <t>PEREZ, GUILLERMO CESAR</t>
  </si>
  <si>
    <t>MELLADO, OMAR CARLOS</t>
  </si>
  <si>
    <t>URIBE, MARIANO</t>
  </si>
  <si>
    <t>RUCALHUE S.R.L.</t>
  </si>
  <si>
    <t>LUCCIONI, JORGE ALEJANDRO</t>
  </si>
  <si>
    <t>URRUTIA, SERGIO DANTE</t>
  </si>
  <si>
    <t>BUSTOS, CARLOS OMAR</t>
  </si>
  <si>
    <t>SAVARIA, DANIEL ABRAHAM</t>
  </si>
  <si>
    <t>PETRO RINCON S.R.L.</t>
  </si>
  <si>
    <t>GUIGUI, ALBERTO ALFREDO</t>
  </si>
  <si>
    <t>RIOS MARCELO HECTOR</t>
  </si>
  <si>
    <t>DELLA NEGRA, JORGE GABRIEL</t>
  </si>
  <si>
    <t>AGUIRRE NEIRA, EMILIO FRANCISCO</t>
  </si>
  <si>
    <t>MARTINEZ, HONORIO RAMON</t>
  </si>
  <si>
    <t>SOTO, RICARDO SEGUNDO</t>
  </si>
  <si>
    <t>CANET HORACIO CLAUDIO</t>
  </si>
  <si>
    <t>ESTRADA, MARCELO GUSTAVO</t>
  </si>
  <si>
    <t>MUSSIN, ESTEBAN PEDRO</t>
  </si>
  <si>
    <t>CIDES, ELENA BEATRIZ</t>
  </si>
  <si>
    <t>TORRES,AGUEDA LUCIA</t>
  </si>
  <si>
    <t>HERRERA, WALTER DAVID</t>
  </si>
  <si>
    <t>FIGUEROA, SILVIA EDITH</t>
  </si>
  <si>
    <t>MESA SERGIO DANIEL</t>
  </si>
  <si>
    <t>BENITEZ MARIA DEL CARMEN</t>
  </si>
  <si>
    <t>PULLMAN CREDITICIA S.R.L.</t>
  </si>
  <si>
    <t>RETAMAL, JUAN CARLOS</t>
  </si>
  <si>
    <t>POGGI, GABRIEL ANTONIO</t>
  </si>
  <si>
    <t>SAMBUEZA, DARIO GERMAN</t>
  </si>
  <si>
    <t>SANCHEZ HERMINIA ISABEL</t>
  </si>
  <si>
    <t>CARDENAS, SEGUNDO SANTIAGO</t>
  </si>
  <si>
    <t>BUONANOTTE, JULIO ALBERTO</t>
  </si>
  <si>
    <t>CAROD, NELSON LEONARDO</t>
  </si>
  <si>
    <t>JARA CRISTIAN ALEXIS</t>
  </si>
  <si>
    <t>DISTRIBUIDORA DEL NORTE S.R.L.</t>
  </si>
  <si>
    <t>BRUNO, YANINA</t>
  </si>
  <si>
    <t>GIGY MARIA ALEJANDRA</t>
  </si>
  <si>
    <t>RIBERA, GUSTAVO OMAR</t>
  </si>
  <si>
    <t>ROZZA ELIZABETH INES</t>
  </si>
  <si>
    <t>ARRIAGADA BURGOS ALBERTO JONATAN</t>
  </si>
  <si>
    <t>FRANCO, KARINA</t>
  </si>
  <si>
    <t>VASQUEZ, CLAUDIO ALEJANDRO</t>
  </si>
  <si>
    <t>HERRERA MARIA DEL CARMEN</t>
  </si>
  <si>
    <t>DIAZ JOSE GABRIEL</t>
  </si>
  <si>
    <t>KOHL, NANCY ROSANA</t>
  </si>
  <si>
    <t>GONZALEZ MARIA BEATRIZ</t>
  </si>
  <si>
    <t>ASPI SRL</t>
  </si>
  <si>
    <t>MONTERO, ESTEBAN ALAN</t>
  </si>
  <si>
    <t>VILLAR CLAUDIO ARIEL</t>
  </si>
  <si>
    <t>CARRANZA,VICTOR HUGO</t>
  </si>
  <si>
    <t>CULLIQUEO VERONICA ESTER</t>
  </si>
  <si>
    <t>DALLA VILLA DANIEL ENRIQUE</t>
  </si>
  <si>
    <t>THOMPSON, ERIC HENRY</t>
  </si>
  <si>
    <t>TABORDA PARRA NATALIA AYELEN</t>
  </si>
  <si>
    <t>A.P. CONSTRUCCIONES S.A. - MAIOLO, JULIO CESAR U.T.E</t>
  </si>
  <si>
    <t>FLORES GRACIELA</t>
  </si>
  <si>
    <t>MAURICIO ACOSTA S.A. (EN FORMACION)</t>
  </si>
  <si>
    <t>BUSTOS CLAUDIA VALERIA</t>
  </si>
  <si>
    <t>PAVON, MARIA LAURA</t>
  </si>
  <si>
    <t>M &amp; H SRL EN FORMACION</t>
  </si>
  <si>
    <t xml:space="preserve">VELOSO,MARCELO OMAR                               </t>
  </si>
  <si>
    <t>ORELLANA UTRERAS, GERONIMO ELIAS</t>
  </si>
  <si>
    <t>MAZZUCHELLI, MARIA JESSICA</t>
  </si>
  <si>
    <t>TRINDADE, ESTEBAN LUCIANO</t>
  </si>
  <si>
    <t>ALGAÑARAZ, MARTIN</t>
  </si>
  <si>
    <t>ESPEJO CRISTIAN ALEXIS</t>
  </si>
  <si>
    <t>ESCUDERO VANESA NATALIA</t>
  </si>
  <si>
    <t>ZARATE, KARINA ROXANA</t>
  </si>
  <si>
    <t>TORANZA  ROLDAN  NESTOR ALBERTO</t>
  </si>
  <si>
    <t>RAIMONDI MATIAS DANIEL</t>
  </si>
  <si>
    <t>DIAZ, MARIA NOEMI</t>
  </si>
  <si>
    <t>MIGUEZ, PAULA ANDREA</t>
  </si>
  <si>
    <t>ENRIQUE, PATRICIA SUSANA</t>
  </si>
  <si>
    <t>RUBILAR, SERGIO ANTONIO</t>
  </si>
  <si>
    <t>HERNANDEZ, DELIA LORENA</t>
  </si>
  <si>
    <t>ASOCIACION DEPORTIVA SOCIAL Y CULTURAL BELGRANO</t>
  </si>
  <si>
    <t>CHIAUZZI, MARIA ELENA</t>
  </si>
  <si>
    <t>CAMPOS CARLOS HUGO</t>
  </si>
  <si>
    <t>ARANDA PEDRO ALBERTO</t>
  </si>
  <si>
    <t>CAMPOS,ANDRES FABIAN</t>
  </si>
  <si>
    <t>BEROIZA CARLOS DAMIAN</t>
  </si>
  <si>
    <t>MARTINEZ PETZOLDT, MARIA CARLA</t>
  </si>
  <si>
    <t>MENDEZ, RAUL GUILLERMO</t>
  </si>
  <si>
    <t>PURRAN NORMA BEATRIZ</t>
  </si>
  <si>
    <t>ALFARO, JUAN RAMON</t>
  </si>
  <si>
    <t>MURPHY, GABRIELA ALICIA</t>
  </si>
  <si>
    <t>GOMEZ, OSCAR RICARDO</t>
  </si>
  <si>
    <t>BENAVIDEZ, RENE OSVALDO</t>
  </si>
  <si>
    <t>CENTRO MOTOS S.R.L</t>
  </si>
  <si>
    <t>MOREIRA, SANTIAGO ADOLFO</t>
  </si>
  <si>
    <t>POKRZYVA FELICIA ARGENTINA</t>
  </si>
  <si>
    <t>QUINTEROS SEGOVIA, YAMILA MONSERRAT</t>
  </si>
  <si>
    <t>PALOMBA MONICA PATRICIA</t>
  </si>
  <si>
    <t>GIMENEZ, ROXANA MYRIAM</t>
  </si>
  <si>
    <t>MELLA, SILVIA VIVIANA</t>
  </si>
  <si>
    <t>RENT A CAR Y ASOCIADOS S.A.</t>
  </si>
  <si>
    <t>SEPULVEDA, NICASIO</t>
  </si>
  <si>
    <t>TAHA, ALBERTO MANUEL</t>
  </si>
  <si>
    <t>DISMAR SRL</t>
  </si>
  <si>
    <t>RIOS, ANGEL RUBEN</t>
  </si>
  <si>
    <t>ZIZU S.R.L.</t>
  </si>
  <si>
    <t>DE LA IGLESIA, ALDANA AYELEN</t>
  </si>
  <si>
    <t>HIDALGO,HUGO DANIEL</t>
  </si>
  <si>
    <t>VALLEJOS, FABIAN</t>
  </si>
  <si>
    <t>ADEM ALFREDO JULI - ADEM GUILLERMO S.H.</t>
  </si>
  <si>
    <t>RODRIGUEZ, NORMA ESTELA</t>
  </si>
  <si>
    <t>FUENTES, RAMIRO</t>
  </si>
  <si>
    <t>MENDOZA CRISTIAN HORACIO</t>
  </si>
  <si>
    <t>BENGOLEA, MARCELO HUGO</t>
  </si>
  <si>
    <t>GIMENEZ, CLAUDIO DANIEL</t>
  </si>
  <si>
    <t>VILLALBA, MARIA LETICIA</t>
  </si>
  <si>
    <t>YSMAIL GUSTAVO ALE</t>
  </si>
  <si>
    <t>LOPEZ BAEZA ORLANDO</t>
  </si>
  <si>
    <t>TAYLOR  MOIRA</t>
  </si>
  <si>
    <t>COX, WALTER EDGARDO</t>
  </si>
  <si>
    <t>RODRIGUEZ, MAXIMILIANO RUBEN</t>
  </si>
  <si>
    <t>ENRICI FLAVIA PAOLA</t>
  </si>
  <si>
    <t>LERNER, MARTIN IGNACIO</t>
  </si>
  <si>
    <t>RIQUELME GUSTAVO EDGARDO</t>
  </si>
  <si>
    <t>SAGUES, CARLOS GERMAN</t>
  </si>
  <si>
    <t>ZARATE SEBASTIAN HUGO</t>
  </si>
  <si>
    <t>LOPEZ, GRACIELA ALEJANDRA</t>
  </si>
  <si>
    <t>GIMENEZ PABLO MATIAS</t>
  </si>
  <si>
    <t>BERMEJO, NATALIA BEATRIZ</t>
  </si>
  <si>
    <t>CHAVEZ, MANUEL ALEJANDRO</t>
  </si>
  <si>
    <t>BARDI, MIGUEL ANGEL</t>
  </si>
  <si>
    <t>NUÑEZ NELSON  DANIEL</t>
  </si>
  <si>
    <t>LARRAINZAR FERNANDEZ, STELLA MARIS</t>
  </si>
  <si>
    <t>ZAB S.R.L</t>
  </si>
  <si>
    <t>ESCOBAR, JORGE ERNESTO</t>
  </si>
  <si>
    <t>REARTE, SEBASTIAN NICOLAS</t>
  </si>
  <si>
    <t>ROMANO, PAOLA LIDIA</t>
  </si>
  <si>
    <t>DEVOUASSOUX JOSE FRANCISCO</t>
  </si>
  <si>
    <t>CREIDE, RODOLFO RAMON</t>
  </si>
  <si>
    <t>SEGUEL VICTOR RUBEN</t>
  </si>
  <si>
    <t>PEREZ AYOSA, GUSTAVO FEDERICO</t>
  </si>
  <si>
    <t>QUIROGA, MARIA INES</t>
  </si>
  <si>
    <t>ZOARA TOMPOLINI BEATRIZ</t>
  </si>
  <si>
    <t>GRUPO NEXOS S.R.L. (EN FORMACION)</t>
  </si>
  <si>
    <t>ANANDA S.A</t>
  </si>
  <si>
    <t>CELLI, NOELIA SABRINA</t>
  </si>
  <si>
    <t>LINO, ROSA GRACIELA</t>
  </si>
  <si>
    <t>VAZQUEZ SUSANA INES</t>
  </si>
  <si>
    <t>PATAGONIA SURVEYING S.R.L.</t>
  </si>
  <si>
    <t>PEREYRA, CINTIA ROMINA</t>
  </si>
  <si>
    <t>FERNANDEZ, JOSE MANUEL</t>
  </si>
  <si>
    <t>BARRAZA, WALTER NELSON</t>
  </si>
  <si>
    <t>CHALTEN S.A (EN FORMACION)</t>
  </si>
  <si>
    <t>BASCUÑAN, RAMON ANDRES</t>
  </si>
  <si>
    <t>ESPINOSA CLAUDIA ELIZABETH</t>
  </si>
  <si>
    <t>GONZALEZ ALEJANDRO CARLOS</t>
  </si>
  <si>
    <t>TABOADA, ALEJANDRO</t>
  </si>
  <si>
    <t>AREVALO, SANTIAGO MARTIN</t>
  </si>
  <si>
    <t>ORTIZ PLA PABLO</t>
  </si>
  <si>
    <t>GOYOCHEA,MARCELO DANIEL</t>
  </si>
  <si>
    <t>FIORETTI, HORACIO DANIEL</t>
  </si>
  <si>
    <t>VAZQUEZ ALMUNA, MARIANO ANTONIO</t>
  </si>
  <si>
    <t>NOVOA, ANTONIO DEL TRANSITO</t>
  </si>
  <si>
    <t>IBAÑEZ, ARIANA VALERIA</t>
  </si>
  <si>
    <t>GARCIA CRISTIAN FERNANDO</t>
  </si>
  <si>
    <t>SAPAG, MARGARITA</t>
  </si>
  <si>
    <t>ARPONES, LUCAS DANIEL</t>
  </si>
  <si>
    <t>GONZALEZ, SUSANA DIANA</t>
  </si>
  <si>
    <t>TERAN LOPEZ, FLOR MARIA DEL CARMEN</t>
  </si>
  <si>
    <t>GARCES, DANIEL CEFERINO</t>
  </si>
  <si>
    <t>PANGUILEF, ERNESTO ANDRES</t>
  </si>
  <si>
    <t>MARTIN, MARIA NOEL</t>
  </si>
  <si>
    <t>JARA IRAIRA, LUIS ROBINSON</t>
  </si>
  <si>
    <t>BUSCEMI, ANDRES OSCAR</t>
  </si>
  <si>
    <t>CASTILLO ELSA</t>
  </si>
  <si>
    <t>GANDINI, ANA MARIA</t>
  </si>
  <si>
    <t>SALAZAR, ANTONIO DANIEL</t>
  </si>
  <si>
    <t>CRUZ SOTO, LEONARDA</t>
  </si>
  <si>
    <t>BERNHARDT, ALFREDO CARLOS</t>
  </si>
  <si>
    <t>BELTRAN, SONNIA E.</t>
  </si>
  <si>
    <t>PEREZ, JUAN ALBERTO</t>
  </si>
  <si>
    <t>ALARCIA, FABIANA ELISA</t>
  </si>
  <si>
    <t>MIRANDA, MARIA JULIANA</t>
  </si>
  <si>
    <t>GUARDIA EUSEBIA MIRTA</t>
  </si>
  <si>
    <t>AUCOS S.R.L. EN FORMACION</t>
  </si>
  <si>
    <t>IBAÑEZ, JOSE RAMON</t>
  </si>
  <si>
    <t>BONAVITTA, VALERIA LORENA</t>
  </si>
  <si>
    <t>ALVAREZ ROMINA</t>
  </si>
  <si>
    <t>VENTURA, FERNANDO ALBERTO</t>
  </si>
  <si>
    <t>HEREDIA TERRAZAS, VICTORIA</t>
  </si>
  <si>
    <t>CATRIMAN, ROBERTO DAVID</t>
  </si>
  <si>
    <t>VARGAS, HECTOR MIGUEL ANGEL</t>
  </si>
  <si>
    <t>FRANZAN CARLOS, FRANZAN LUIS Y BASSO LUCIANO</t>
  </si>
  <si>
    <t>SOTO LUISINA EMILIANA</t>
  </si>
  <si>
    <t>ZURITA, VALERIA ELIZABETH</t>
  </si>
  <si>
    <t>BUENO GONZALEZ, SANDRA DEL PILAR</t>
  </si>
  <si>
    <t>JARA, OSCAR ALBERTO</t>
  </si>
  <si>
    <t>TEJADA, SANDRA DANIELA</t>
  </si>
  <si>
    <t>GALLO MAURICIO ALEJANDRO</t>
  </si>
  <si>
    <t>YANOVELLI, NORMA DELIA</t>
  </si>
  <si>
    <t>ORTUBIA, ROBERTO ALEJANDRO</t>
  </si>
  <si>
    <t>AYERZA, MARIA AUGUSTA</t>
  </si>
  <si>
    <t>AHUMADA, JUAN CARLOS</t>
  </si>
  <si>
    <t>YUJRA, OSVALDO RAMON</t>
  </si>
  <si>
    <t>ARAUZ, JULIO ROLANDO</t>
  </si>
  <si>
    <t>BOSCHI NARVAEZ, ROSA GRISELDA</t>
  </si>
  <si>
    <t>CREXELL, LUZ MARIA AGUSTINA</t>
  </si>
  <si>
    <t>SANDOVAL, ANA GABRIELA</t>
  </si>
  <si>
    <t>ESTAR S.R.L.</t>
  </si>
  <si>
    <t>LINHARDO, CRISTIAN HORACIO</t>
  </si>
  <si>
    <t>O.P.E. SEGURIDAD Y VIGILANCIA PRIVADA SRL</t>
  </si>
  <si>
    <t>URIBE, VIVIANA DEL CARMEN</t>
  </si>
  <si>
    <t>QUILAPI, SANTIAGO ALEJANDRO</t>
  </si>
  <si>
    <t>TARGIZE, RUBEN OSCAR</t>
  </si>
  <si>
    <t>MONTERO CONTRERAS, LUIS FERNANDO</t>
  </si>
  <si>
    <t>PINILLA, JOSE GUILLERMO</t>
  </si>
  <si>
    <t>MEZA, CARLOS ALBERTO</t>
  </si>
  <si>
    <t>BEHERAN, PABLO ALBERTO</t>
  </si>
  <si>
    <t>QUINTANA, ESTELA SILVIA DEL VALLE</t>
  </si>
  <si>
    <t>VILLAGRA, MARIA CECILIA</t>
  </si>
  <si>
    <t>LEGUIZA, GLADYS MARIA DEL VALLE</t>
  </si>
  <si>
    <t>PERALTA, MIRTA YOLANDA</t>
  </si>
  <si>
    <t>SPAGNOLO NATALIA RAYEN</t>
  </si>
  <si>
    <t>GARCIA, DEBORA GABRIELA</t>
  </si>
  <si>
    <t>OLCOZ, SONIA BEATRIZ</t>
  </si>
  <si>
    <t>WALSH, ROSA I-CALANDRA, ANA I.S.H.</t>
  </si>
  <si>
    <t>MANZANO LAVADO, ENRIQUE HERIBERTO</t>
  </si>
  <si>
    <t>MARTINEZ, TAMARA</t>
  </si>
  <si>
    <t>FAVARETTO, RENATO</t>
  </si>
  <si>
    <t>VASSELLATI, JUAN CARLOS</t>
  </si>
  <si>
    <t>BENITEZ CESAR OSCAR</t>
  </si>
  <si>
    <t>BISTERFELD, PAULO DARIO</t>
  </si>
  <si>
    <t>POSE, MARIA ALEJANDRA</t>
  </si>
  <si>
    <t>MORA IGLESIAS JUAN ANDRES</t>
  </si>
  <si>
    <t>LACAVA,LUIS JUAN</t>
  </si>
  <si>
    <t>CONTRERAS, CRISTIAN ADRIAN</t>
  </si>
  <si>
    <t>FONZALIDA,ALEJANDRA EVELYN</t>
  </si>
  <si>
    <t>CASTRACANI SIREROL, HECTOR RAUL</t>
  </si>
  <si>
    <t>SUKAREVICIUS, NORBERTO JOSE</t>
  </si>
  <si>
    <t>ELIAS, DANIEL ROBERTO</t>
  </si>
  <si>
    <t>ORTIZ, FEDERICO SEBASTIAN</t>
  </si>
  <si>
    <t>BERNAL, RAUL OMAR</t>
  </si>
  <si>
    <t>FERRADA SAUZO, RICARDO ALEX</t>
  </si>
  <si>
    <t>BRIZUELA, SILVIO DAVID</t>
  </si>
  <si>
    <t>CASAS, BERTA</t>
  </si>
  <si>
    <t>PINTA, MARCELA CARLA</t>
  </si>
  <si>
    <t>VILLEGAS, MARCELO FABIAN</t>
  </si>
  <si>
    <t>HERNANDEZ, ALEJANDRA NOEMI</t>
  </si>
  <si>
    <t>GARRIDO, PABLO MARTIN</t>
  </si>
  <si>
    <t>ABRAHAM, MIGUEL ANGEL</t>
  </si>
  <si>
    <t>CUEVAS, JUAN CARLOS</t>
  </si>
  <si>
    <t>GONZALEZ, MARIA FERNANDA</t>
  </si>
  <si>
    <t>SALGADO, JUANA DEL CARMEN</t>
  </si>
  <si>
    <t>BLANCO, RAUL R.- BLANCO, ELSA NOEMI S.H.</t>
  </si>
  <si>
    <t>GUERRA, PATRICIA GABRIELA</t>
  </si>
  <si>
    <t>CASTILLO, CLAUDIA EDITH</t>
  </si>
  <si>
    <t>VEGA, LILIANA AMELIA</t>
  </si>
  <si>
    <t>ORTIZ, OSCAR DANIEL</t>
  </si>
  <si>
    <t>FRATTARI, MARIA JULIETA</t>
  </si>
  <si>
    <t>ISTUETA, MIGUEL ANGEL</t>
  </si>
  <si>
    <t>ITURRIETA, MIGUEL ANGEL</t>
  </si>
  <si>
    <t>RODRIGUEZ, ROBERTO FROILAN</t>
  </si>
  <si>
    <t>ALONSO, RAMIRO ANDRES OSVALDO</t>
  </si>
  <si>
    <t>ROLDAN, RAMON EDUARDO</t>
  </si>
  <si>
    <t>SANCHEZ, ROQUE SEBASTIAN</t>
  </si>
  <si>
    <t>CONDORI CHOQUE, DORA</t>
  </si>
  <si>
    <t>OCHOA, FERNANDO ERNESTO</t>
  </si>
  <si>
    <t>MIGLIAVACA CARINA- LOBOS JORGE</t>
  </si>
  <si>
    <t>HERRERA VERA, HECTOR RENE</t>
  </si>
  <si>
    <t>ALFARO, LUIS MARCELO</t>
  </si>
  <si>
    <t>GONZALEZ, NESTOR LUIS</t>
  </si>
  <si>
    <t>MORICONI, AMERICO HECTOR</t>
  </si>
  <si>
    <t>GUTIERREZ, RICARDO ALBERTO</t>
  </si>
  <si>
    <t>FERNANDEZ, ELSA</t>
  </si>
  <si>
    <t>ZINGARETTI ENNIO JOSE</t>
  </si>
  <si>
    <t>BRUNO, LILIANA EDIT</t>
  </si>
  <si>
    <t>ROSALES, NOLFA ARGENTINA</t>
  </si>
  <si>
    <t>PAINEM JASIMINO, SERGIO</t>
  </si>
  <si>
    <t>MORANO, MARIA SUSANA</t>
  </si>
  <si>
    <t>LOPEZ, MARIA JOSE</t>
  </si>
  <si>
    <t>MARTINEZ, NORMAN DARIO</t>
  </si>
  <si>
    <t>DE LA FUENTE CARES, HECTOR ENRIQUE</t>
  </si>
  <si>
    <t>DE BARBARA ALBERTO</t>
  </si>
  <si>
    <t>ERAZO QUIROGA ROSANA ELISABET</t>
  </si>
  <si>
    <t>RODRIGUEZ, MARIA ANGELICA</t>
  </si>
  <si>
    <t>FARIÑA PETERSEN, SEBASTIAN EDUARDO</t>
  </si>
  <si>
    <t>LEZCANO, NESTOR RAUL</t>
  </si>
  <si>
    <t>CAMPOS, FRANCISCO</t>
  </si>
  <si>
    <t>DON EVARISTO S.A.</t>
  </si>
  <si>
    <t>SEMAPE S.R.L.</t>
  </si>
  <si>
    <t>MUTCHINICK ECHEVARRIA, NATALIA</t>
  </si>
  <si>
    <t>DEL PINO, RUBEN DARIO</t>
  </si>
  <si>
    <t>SANDOVAL HERRERA, LUIS CARLOS</t>
  </si>
  <si>
    <t>FORCAEL ULLOA, PEDRO LEOCAN</t>
  </si>
  <si>
    <t>MOLL ROJAS, CHANY CAMELIA</t>
  </si>
  <si>
    <t>TESONI, ADRIAN RAMON</t>
  </si>
  <si>
    <t>FLORES CRUZ, DORIS YOVANA</t>
  </si>
  <si>
    <t>RAMIREZ FLAVIO LUIS</t>
  </si>
  <si>
    <t>IANNATTONE, NANCY VIVIANA</t>
  </si>
  <si>
    <t>QUIROGA, ERNESTO ALEJANDRO</t>
  </si>
  <si>
    <t>NEGRONI CARLOTA HELENA</t>
  </si>
  <si>
    <t>TARIFEÑO VERONICA VANESA</t>
  </si>
  <si>
    <t>FIGUEROA, JUAN PEDRO</t>
  </si>
  <si>
    <t>BOZICH, NILDA ROSA</t>
  </si>
  <si>
    <t>HERSHTEIN, PAULA BEATRIZ</t>
  </si>
  <si>
    <t>ANDRADA, DIEGO FERNANDO</t>
  </si>
  <si>
    <t>FERNANDEZ BARRIO, CATALINA</t>
  </si>
  <si>
    <t>DI VERNIERO, NOEMI JULIE</t>
  </si>
  <si>
    <t>VALDEBENITO, PABLO MANUEL</t>
  </si>
  <si>
    <t>RIFFO SOTO, RODRIGO ESTEBAN</t>
  </si>
  <si>
    <t>PINO, BLENDA MERCEDES</t>
  </si>
  <si>
    <t>RODRIGUEZ, OSCAR HORACIO</t>
  </si>
  <si>
    <t>MARTINELLI, ADRIANA</t>
  </si>
  <si>
    <t>ETCHECOPAR, DANIELA VICTORIA Y ZANONI, LUIS ANTONIO</t>
  </si>
  <si>
    <t>TOTAL AUTO S.A. EN FORMACION</t>
  </si>
  <si>
    <t>ECHEGUREN, ESTEBAN SALVADOR</t>
  </si>
  <si>
    <t>IRURETA GOYENA, JUAN CARLOS OMAR</t>
  </si>
  <si>
    <t>TAPIA, CARLOS OMAR</t>
  </si>
  <si>
    <t>ARAUJO, SILVIA ALEJANDRA</t>
  </si>
  <si>
    <t>ORMAZABAL, MARTIN MIGUEL</t>
  </si>
  <si>
    <t>JATUM, LEONARDO DAMIAN</t>
  </si>
  <si>
    <t>JOFRE, ROBERTO ANIBAL</t>
  </si>
  <si>
    <t>MUSRE BUSTOS, MIGUEL</t>
  </si>
  <si>
    <t>VIDAURRE MANRIQUE, MAXIMA</t>
  </si>
  <si>
    <t>PEREZ,MARIA ALEJANDRA</t>
  </si>
  <si>
    <t>JEREZ URIBE, MAURICIO ALBERTO</t>
  </si>
  <si>
    <t>QUIROGA, CARLOS GABRIEL</t>
  </si>
  <si>
    <t>AGUILAR CHIHUAILAF, PATRICIO JAVIER</t>
  </si>
  <si>
    <t>DE LA CRUZ, MANUEL</t>
  </si>
  <si>
    <t>LAVA, JAVIER</t>
  </si>
  <si>
    <t>HERNANDEZ, ELSA DANIELA</t>
  </si>
  <si>
    <t>GARCIA ROMERO, PATRICIA VANINA</t>
  </si>
  <si>
    <t>OSSES MARIANA</t>
  </si>
  <si>
    <t>VEGA ROSA DEL CARMEN</t>
  </si>
  <si>
    <t>DISTRIBUIDORA EL CHOCON S.R.L.</t>
  </si>
  <si>
    <t>CEBALLOS CARLA VALERIA</t>
  </si>
  <si>
    <t>RUBIO GUSTAVO JAVIER</t>
  </si>
  <si>
    <t>RECALDE, OMAR ANIBAL</t>
  </si>
  <si>
    <t>ROMAN, MARTIN ANDRES</t>
  </si>
  <si>
    <t>MENDIBERRI, SUSANA ELVA</t>
  </si>
  <si>
    <t>QUINTEROS LAURA DEL CARMEN</t>
  </si>
  <si>
    <t>TORRES JUAN FRANCISCO</t>
  </si>
  <si>
    <t>VILLAGRA HUGO ENRIQUE</t>
  </si>
  <si>
    <t>DIEZ, MABEL NORMA</t>
  </si>
  <si>
    <t>MIGUEZ,JUAN MANUEL</t>
  </si>
  <si>
    <t>PISCIOTTI, GABRIEL SEBASTIAN</t>
  </si>
  <si>
    <t>ZAMORA SUSANA TERESA</t>
  </si>
  <si>
    <t>FARFAN PEREZ, BERSABE ELIZABETH</t>
  </si>
  <si>
    <t>RUIZ KARINA ALEJANDRA</t>
  </si>
  <si>
    <t>WOLLMAN, CARLOS MIGUEL</t>
  </si>
  <si>
    <t>LIPIGUAL DIEGO ANDRES</t>
  </si>
  <si>
    <t>MUNDO BEBE S.R.L</t>
  </si>
  <si>
    <t>BARRIA, PABLO ALBERTO</t>
  </si>
  <si>
    <t>MESPLATERE VANESA YANET</t>
  </si>
  <si>
    <t>CRESPO, CLAUDIA VANESA</t>
  </si>
  <si>
    <t>ROVEGLIA, FEDERICO ARMANDO</t>
  </si>
  <si>
    <t>FRIZ MARIA SILVIA</t>
  </si>
  <si>
    <t>ALBORNOZ, FABIAN</t>
  </si>
  <si>
    <t>COOPERATIVA DE AGUA POTABLE Y OTROS SERVICIOS PUBLICOS DE SAN MARTIN DE LOS ANDE</t>
  </si>
  <si>
    <t>YAÑEZ GABRIEL ALBERTO</t>
  </si>
  <si>
    <t>VALDEBENITO JUAN CARLOS</t>
  </si>
  <si>
    <t>GARCIA BREVI DANIEL ANTONIO</t>
  </si>
  <si>
    <t>LOPEZ LUIS</t>
  </si>
  <si>
    <t>MENDOZA JORGE NELSON</t>
  </si>
  <si>
    <t>MONTENEGRO ANGEL EDUARDO</t>
  </si>
  <si>
    <t>ARGAÑARAS  HORTENSIA</t>
  </si>
  <si>
    <t>BARROSO RAUL RAMON</t>
  </si>
  <si>
    <t>SERVIN JOSE JAVIER</t>
  </si>
  <si>
    <t>BOGADO RODRIGUEZ, EDUARDO ANDRES EUGENIO</t>
  </si>
  <si>
    <t>CASTRO, NILDA ZULEMA</t>
  </si>
  <si>
    <t>PASSARELLI, CARLA</t>
  </si>
  <si>
    <t>VOGT ROSANA GERTRUDIS</t>
  </si>
  <si>
    <t>GONZALEZ, EDUARDO FEDERICO</t>
  </si>
  <si>
    <t>GONZALEZ GLADIS ERLA LEONOR</t>
  </si>
  <si>
    <t>SOTO GUZMAN, ROGER OSVALDO</t>
  </si>
  <si>
    <t>JARA, MARIA LAURA</t>
  </si>
  <si>
    <t>PRIETO, DAVID ANTONIO</t>
  </si>
  <si>
    <t>OLLER, JULIAN ANDRES</t>
  </si>
  <si>
    <t>GOMEZ ALBERTO DARIO</t>
  </si>
  <si>
    <t>ROZZA, RUBEN</t>
  </si>
  <si>
    <t>MARTINEZ, JUAN PABLO</t>
  </si>
  <si>
    <t>ORTEGA GODOY, SERGIO JAVIER</t>
  </si>
  <si>
    <t>TAPIA, HECTOR RAUL</t>
  </si>
  <si>
    <t>LASALA LEANDRO MIGUEL</t>
  </si>
  <si>
    <t>FIERRO PABLO DAMIAN</t>
  </si>
  <si>
    <t>TECLES, CAROLINA NOEMI</t>
  </si>
  <si>
    <t>SEPULVEDA, MARIA NELIDA</t>
  </si>
  <si>
    <t>LUDUEÑA RAUL WALTER</t>
  </si>
  <si>
    <t>SALAFIA GABRIELA VIOLETA</t>
  </si>
  <si>
    <t>DEL PINO FUENTES, EFRAIN DE DIOS</t>
  </si>
  <si>
    <t>SEPULVEDA, DIEGO ALBERTO</t>
  </si>
  <si>
    <t>MENDOZA, SERGIO LUIS FABIAN</t>
  </si>
  <si>
    <t>CORDOBA, CARLOS GASTON</t>
  </si>
  <si>
    <t>VILLEGAS NESTOR RAUL</t>
  </si>
  <si>
    <t>BERNARDO, GABRIEL ANDRES</t>
  </si>
  <si>
    <t>GOMEZ, RAMON EDUARDO</t>
  </si>
  <si>
    <t>RIVAS ANDREA CECILIA</t>
  </si>
  <si>
    <t>LAIMES OMAR FELICIANO</t>
  </si>
  <si>
    <t>HEAVEY, AGUSTINA INES</t>
  </si>
  <si>
    <t>LEDEZMA LORENA CLAUDIA - GUTIERREZ CINTIA MARIANA S.H.</t>
  </si>
  <si>
    <t>LOPEZ OSORNIO RAUL</t>
  </si>
  <si>
    <t>PEREZ,HECTOR EDUARDO</t>
  </si>
  <si>
    <t>BARROS SONIA CRISTINA</t>
  </si>
  <si>
    <t>BRAVO, NORMA BEATRIZ</t>
  </si>
  <si>
    <t>HUENTEMIL. JAVIER ANDRES</t>
  </si>
  <si>
    <t>LIOTARD, CECILIA</t>
  </si>
  <si>
    <t>ESTEVES, MARTIN FERNANDO</t>
  </si>
  <si>
    <t>PAINEMILLA VILLAGRA SILVIA BEATRIZ</t>
  </si>
  <si>
    <t>MONTESINO JORGE ANDRES</t>
  </si>
  <si>
    <t>VIVANCO MIRIAM JACQUELINE</t>
  </si>
  <si>
    <t>CASTRO, PABLO ESTEBAN</t>
  </si>
  <si>
    <t>LAFUENTE LORENA IVANA</t>
  </si>
  <si>
    <t>LAURIA, MARIA EUGENIA</t>
  </si>
  <si>
    <t>MUÑOZ, MARCOS OMAR</t>
  </si>
  <si>
    <t>SAN MARTIN, MAXIMILIANO RODRIGO</t>
  </si>
  <si>
    <t>MEDINA, KARINA VERONICA</t>
  </si>
  <si>
    <t>BRAVO, LILIANA ANGELICA</t>
  </si>
  <si>
    <t>MENDEZ, JUAN ALFREDO</t>
  </si>
  <si>
    <t>OTAÑO, GUSTAVO VALENTIN</t>
  </si>
  <si>
    <t>VALLS, MARIA CAROLINA</t>
  </si>
  <si>
    <t>RODRIGUEZ, FEDERICO MARIO</t>
  </si>
  <si>
    <t>CORIA, TATIANA PAOLA</t>
  </si>
  <si>
    <t>GOMEZ, CARLOS FERMIN</t>
  </si>
  <si>
    <t>PINO, LILIANA ANAHI</t>
  </si>
  <si>
    <t>FLORIDO ORTIZ HECTOR EUSEBIO</t>
  </si>
  <si>
    <t>REBOLLEDO,OSCAR ALFREDO</t>
  </si>
  <si>
    <t>ALVAREZ , SONIA</t>
  </si>
  <si>
    <t>ESCALONA HERNANDEZ, JOSE LUIS</t>
  </si>
  <si>
    <t>SILKA JIL, SILVIA MABEL</t>
  </si>
  <si>
    <t>ARCAGNI CELINA MARIA</t>
  </si>
  <si>
    <t>REINOSO, JUAN CARLOS</t>
  </si>
  <si>
    <t>HERNANDEZ, CRISTIAN ADRIAN MIGUEL</t>
  </si>
  <si>
    <t>URRUTIA, CECILIA INES</t>
  </si>
  <si>
    <t>ANTEZANA DE LA RIVERA, LUIS ALBERTO</t>
  </si>
  <si>
    <t>GIOVAGNOLI, MARIA ANDREA</t>
  </si>
  <si>
    <t>CASTILLO, MARIA DEL CARMEN</t>
  </si>
  <si>
    <t>ALBIERO, FABIAN GUSTAVO</t>
  </si>
  <si>
    <t>SCHLERETH, DANIEL ESTEBAN</t>
  </si>
  <si>
    <t>ARAYA VALERIA BEATRIZ</t>
  </si>
  <si>
    <t>ALIAGA, SEBASTIAN SEGUNDO</t>
  </si>
  <si>
    <t>MELLADO, CARLOS OMAR</t>
  </si>
  <si>
    <t>GUILENEA, JORGE OSCAR</t>
  </si>
  <si>
    <t>CORREA, MARISA NATALIA</t>
  </si>
  <si>
    <t>MOLINA, NATALIA LORENA</t>
  </si>
  <si>
    <t>MEDEOT HUGO ALBERTO</t>
  </si>
  <si>
    <t>CORREA, JORGE ALFREDO</t>
  </si>
  <si>
    <t>OLIVERO, MARILYN ELIZABETH</t>
  </si>
  <si>
    <t>GARCIA, RUBEN BAUTISTA</t>
  </si>
  <si>
    <t>ALAMO, CARLOS MARIS</t>
  </si>
  <si>
    <t>FERNANDEZ, PAULA ESTER</t>
  </si>
  <si>
    <t>CONSTRUCCIONES  DA-SA S.R.L.</t>
  </si>
  <si>
    <t>GUTIERREZ, ANA GUADALUPE</t>
  </si>
  <si>
    <t>BAEZ OTHAZ  S.R.L.</t>
  </si>
  <si>
    <t>RODRIGUEZ, LAURA ANALIA</t>
  </si>
  <si>
    <t>BARRERA, JULIA DEL CARMEN</t>
  </si>
  <si>
    <t>CASTILLO, MIRTA SUSANA</t>
  </si>
  <si>
    <t>MUÑOZ JOSE AGUSTIN</t>
  </si>
  <si>
    <t>SURLA, ALMIRA RUZENA</t>
  </si>
  <si>
    <t>ESTANCIA NUEVA AURORA SA</t>
  </si>
  <si>
    <t>NOGUES, PABLO ENRIQUE</t>
  </si>
  <si>
    <t>BARBOSA LOPEZ DE ESTRADA,JOSE ARIEL</t>
  </si>
  <si>
    <t>GONZALEZ, ERNESTO MARTIN</t>
  </si>
  <si>
    <t>TORRES, GUSTAVO ALEJANDRO</t>
  </si>
  <si>
    <t>MORAN, ARMANDO NESTOR LUJAN</t>
  </si>
  <si>
    <t>GOMEZ, CIPRIANO</t>
  </si>
  <si>
    <t>PEREZ TELLIE  PAULA ANALIA</t>
  </si>
  <si>
    <t>RODRIGUEZ, VICTOR ADRIAN</t>
  </si>
  <si>
    <t>GIROLIMINI, JORGE ADALBERTO</t>
  </si>
  <si>
    <t>GUERINO NORMA BEATRIZ</t>
  </si>
  <si>
    <t>FERNANDEZ CARRASCO, MANUEL ENRIQUE</t>
  </si>
  <si>
    <t>AGUILAR,ADRIANA Y SALVIDEA, MARIA  (S.H.)</t>
  </si>
  <si>
    <t>VILCHE, CARLOS GILBERTO</t>
  </si>
  <si>
    <t>ZALDUA, GUSTAVO JAVIER</t>
  </si>
  <si>
    <t>REYES SEPULVEDA, LUIS ALFREDO</t>
  </si>
  <si>
    <t>BUFFOLO, EDUARDO DANIEL</t>
  </si>
  <si>
    <t>KUKLIS, HORACIO CASIMIRO</t>
  </si>
  <si>
    <t>GUTIERREZ, DANIEL EDUARDO</t>
  </si>
  <si>
    <t>MOYA ARIEL  OSCAR</t>
  </si>
  <si>
    <t>RIQUELME, KARINA MARCELA</t>
  </si>
  <si>
    <t>GONZALEZ, ROSA ESTER</t>
  </si>
  <si>
    <t>TOLAY, PASCUAL DOMINGO</t>
  </si>
  <si>
    <t>CUCHINELLI, DANIELA MARINA</t>
  </si>
  <si>
    <t>MENDEZ, ROBERTO ARIEL</t>
  </si>
  <si>
    <t>DIAZ CLAUDIA MARCELA</t>
  </si>
  <si>
    <t>ROMERO, ADA ESTER</t>
  </si>
  <si>
    <t>GRAMAJO, JOSE OCTAVIO</t>
  </si>
  <si>
    <t>MAIDANA, ELBA NELIDA</t>
  </si>
  <si>
    <t>FUENTES, NORMA DEL CARMEN</t>
  </si>
  <si>
    <t>COLIPAN MARCIANO</t>
  </si>
  <si>
    <t>GIMENEZ, JORGE DANIEL</t>
  </si>
  <si>
    <t>ASPITIA, AMERICO ROSA</t>
  </si>
  <si>
    <t>PEREZ, VANESA ANAHI</t>
  </si>
  <si>
    <t>BLANC, HUGO ALBERTO</t>
  </si>
  <si>
    <t>BREVES VILLAGRAN, TEODORA DE LAS MERCEDE</t>
  </si>
  <si>
    <t>BULENI, SUSANA MARIA DEL VALLE</t>
  </si>
  <si>
    <t>BEROIZA CECILIA BEATRIZ</t>
  </si>
  <si>
    <t>CABRERA, DARDO ABEL</t>
  </si>
  <si>
    <t>CID, YOLANDA</t>
  </si>
  <si>
    <t>HENSEL, GUILLERMO ALEJANDRO</t>
  </si>
  <si>
    <t>ASERRADERO PAIMUN S.R.L.</t>
  </si>
  <si>
    <t>GONZALEZ, JORGELINA INES</t>
  </si>
  <si>
    <t>SCHIAROLI, AUGUSTO EMILIO</t>
  </si>
  <si>
    <t>ROSALES, NIDIA EDITH</t>
  </si>
  <si>
    <t>ENRIQUEZ, CARLOS HORACIO</t>
  </si>
  <si>
    <t>FERNANDEZ CARINA BEATRIZ</t>
  </si>
  <si>
    <t>VICON S.A.</t>
  </si>
  <si>
    <t>HERRERA, EDUARDO DEL TRANSITO</t>
  </si>
  <si>
    <t>REBOLLEDO, MARCELA ELIZABETH</t>
  </si>
  <si>
    <t>COLOTTA ARTYSZUK , CARLOS CARLOS DAVID</t>
  </si>
  <si>
    <t>BARCO, HECTOR RUBEN</t>
  </si>
  <si>
    <t>CHAPARRO, MARCELO ARIEL</t>
  </si>
  <si>
    <t>CEBALLOS, ANA LUCIA</t>
  </si>
  <si>
    <t>MERCADO, MAXIMILIANO DAMIAN</t>
  </si>
  <si>
    <t>CASTILLO, GLORIA ESMARALDA</t>
  </si>
  <si>
    <t>VALDES FUENTES, HENRY RODRIGO</t>
  </si>
  <si>
    <t>RUTTI RODOLFO CRISTIAN</t>
  </si>
  <si>
    <t>VEGA, AURELIO</t>
  </si>
  <si>
    <t>VAZQUEZ, GERARDO ARIEL</t>
  </si>
  <si>
    <t>GIROTTI, JUAN ENRIQUE</t>
  </si>
  <si>
    <t>HERRERO SANHUEZA, XIMENA DEL PILAR</t>
  </si>
  <si>
    <t>SOTO, ANTONIO ENRIQUE</t>
  </si>
  <si>
    <t>MARTINEZ Y SOSA SOCIEDAD DE HECHO</t>
  </si>
  <si>
    <t>REYES, RICARDO ARGENTINO</t>
  </si>
  <si>
    <t>GARCIA, JUAN MIGUEL</t>
  </si>
  <si>
    <t>URQUILUX, RODOLFO GASTON</t>
  </si>
  <si>
    <t>URBINA, SERGIO MARCELO</t>
  </si>
  <si>
    <t>TABOADA CARLO, DANIEL</t>
  </si>
  <si>
    <t>PIZARRO JORGE ANDRES</t>
  </si>
  <si>
    <t>BELLIN, JUAN CARLOS</t>
  </si>
  <si>
    <t>OVEJERO, ANA GUADALUPE</t>
  </si>
  <si>
    <t>DOTTI, CLAUDIA BEATRIZ</t>
  </si>
  <si>
    <t>VILLARRUEL, GLADYS MERCEDES</t>
  </si>
  <si>
    <t>AFIONE, EDUARDO HORACIO</t>
  </si>
  <si>
    <t>BENAVIDEZ, SEVERINO ANTONIO</t>
  </si>
  <si>
    <t>ESTEVEZ, SEBASTIAN HORACIO</t>
  </si>
  <si>
    <t>JARA, JESUS MANUEL</t>
  </si>
  <si>
    <t>MANSO MARIA EUGENIA</t>
  </si>
  <si>
    <t>LOPEZ, SUSANA MARIA</t>
  </si>
  <si>
    <t>MARTINEZ, CHRISTIAN ADRIANA</t>
  </si>
  <si>
    <t>SANCHEZ, ANIBAL FABIAN</t>
  </si>
  <si>
    <t>CARRANZA, MARCOS Y CARRANZA, VERONICA SH</t>
  </si>
  <si>
    <t>LEPIN LICHE, CAROLINA ELIZABETH</t>
  </si>
  <si>
    <t>FORTUNATO, PATRICIA ALEJANDRA</t>
  </si>
  <si>
    <t>MUÑOZ ROBERTO GERARDO</t>
  </si>
  <si>
    <t>AVILA CANDIA, NESTOR HUGO</t>
  </si>
  <si>
    <t>ODECLAS S.R.L.</t>
  </si>
  <si>
    <t>HOFFER FLORES, SONIA VALESCA</t>
  </si>
  <si>
    <t>BUSTOS, MARINA HAYDEE</t>
  </si>
  <si>
    <t>DE LA FUENTE ROJAS, ANGEL DIEGO</t>
  </si>
  <si>
    <t>SAAVEDRA PALMA ELIANA DEL CARMEN</t>
  </si>
  <si>
    <t>VILLEGAS, ANACLETO</t>
  </si>
  <si>
    <t>MUSSO, NICOLAS RICARDO- SANCHEZ, ROSA MARIANA S.H.</t>
  </si>
  <si>
    <t>BARROS NESTOR OSVALDO</t>
  </si>
  <si>
    <t>ROSSINI LUCAS</t>
  </si>
  <si>
    <t>MONTESINO, MARTA ANTONIA</t>
  </si>
  <si>
    <t>CODESIN SA</t>
  </si>
  <si>
    <t>BALBO, FABRICIO</t>
  </si>
  <si>
    <t>NAVARRO, RAQUEL ANGELICA</t>
  </si>
  <si>
    <t>BALDI, MARCELO GUSTAVO</t>
  </si>
  <si>
    <t>STAMBUK NORABUENA, DANICA IVONNE</t>
  </si>
  <si>
    <t>PLANETA S.R.L.</t>
  </si>
  <si>
    <t>LECHNER, EDUARDO</t>
  </si>
  <si>
    <t>PAOLINI, MARCELO ALBERTO</t>
  </si>
  <si>
    <t>CALVIN DIAZ PEREZ, HERNAN ALEJANDRO</t>
  </si>
  <si>
    <t>BRAVO, JAIME MARIANO</t>
  </si>
  <si>
    <t>ALMAZABAL, JUAN CARLOS</t>
  </si>
  <si>
    <t>BRAVO, NOVELIA DEL CARMEN</t>
  </si>
  <si>
    <t>VALLE, MARIEL OLGA</t>
  </si>
  <si>
    <t>LEMA S.R.L.</t>
  </si>
  <si>
    <t>GIANDANA, IRENE MAGDALENA</t>
  </si>
  <si>
    <t>ORELLANA, GUSTAVO ADOLFO</t>
  </si>
  <si>
    <t>OPORTO, CARLOS MIGUEL</t>
  </si>
  <si>
    <t>MICRONET S.R.L. EN FORMACION</t>
  </si>
  <si>
    <t>RADIO TAXI EL CONDOR S.H.</t>
  </si>
  <si>
    <t>CIDES, HECTOR</t>
  </si>
  <si>
    <t>SALAS, CARLOS ALBERTO</t>
  </si>
  <si>
    <t>INGENIERIA DEL AMBIENTE S.R.L.</t>
  </si>
  <si>
    <t>SILVERO, RAUL FABIAN</t>
  </si>
  <si>
    <t>RIVAS, ELIAS</t>
  </si>
  <si>
    <t>VALDEZ, JAIME CRUZ</t>
  </si>
  <si>
    <t>SANHUEZA, CHRISTIAN DAVID</t>
  </si>
  <si>
    <t>MALDONADO, ARIEL ADRIAN</t>
  </si>
  <si>
    <t>EMMA, CARLOS EDUARDO</t>
  </si>
  <si>
    <t>LIRA SRL.</t>
  </si>
  <si>
    <t>PINCHEIRA, DANIELA ALEJANDRA</t>
  </si>
  <si>
    <t>NOVELLO, NORMA MABEL</t>
  </si>
  <si>
    <t>SERVICIOS PETROLEROS V.R.B.  S.A.</t>
  </si>
  <si>
    <t>TRANSPORTE CUZZOLINO E HIJOS S.R.L.</t>
  </si>
  <si>
    <t>JARA, LUIS ARMANDO</t>
  </si>
  <si>
    <t>ESPINOZA, JUAN CARLOS</t>
  </si>
  <si>
    <t>DIEZ, ROMINA NELIDA</t>
  </si>
  <si>
    <t>BALDIVIEZO, EDGARDO MARCELO</t>
  </si>
  <si>
    <t>PERALTA JOSE LUIS</t>
  </si>
  <si>
    <t>MARQUES, MARIANO TEODORO</t>
  </si>
  <si>
    <t>BACH, MARIA EUGENIA</t>
  </si>
  <si>
    <t>GIRAUDO SERGIO DARIO</t>
  </si>
  <si>
    <t>CASTRO ROXANA ANAHI</t>
  </si>
  <si>
    <t>PICON, JOSE LUIS</t>
  </si>
  <si>
    <t>BUSTOS, OSCAR CARLOS</t>
  </si>
  <si>
    <t>CONTARDI, EDUARDO WASHINGTON</t>
  </si>
  <si>
    <t>CARABELLI, MARIO NICOLAS</t>
  </si>
  <si>
    <t>FERRARI MARIA BELEN</t>
  </si>
  <si>
    <t>GODOY, CEFERINO EMILIANO</t>
  </si>
  <si>
    <t>VILLAGRAN CARRASCO, PABLO LUIS</t>
  </si>
  <si>
    <t>ACOSTA SEBASTIAN Y ACOSTA FERNANDO S.H.</t>
  </si>
  <si>
    <t>CONSORCIO DE PROPIEDAD LOS CEDROS COUNTRY CLUB</t>
  </si>
  <si>
    <t>ROJAS PEÑA, MARCIAL</t>
  </si>
  <si>
    <t>HIDRACO S.R.L.</t>
  </si>
  <si>
    <t>NOVOA, HECTOR WALDO</t>
  </si>
  <si>
    <t>VIÑOLO, CLAUDIO SEBASTIAN</t>
  </si>
  <si>
    <t>FUENTES, GASTON DAVID</t>
  </si>
  <si>
    <t>MUÑOZ CORTEZ, RUTH ELISA</t>
  </si>
  <si>
    <t>QUIROZ VERONICA PAOLA</t>
  </si>
  <si>
    <t>VELA JUAN MANUEL</t>
  </si>
  <si>
    <t>DEL RIO, LEONARDO JOSE</t>
  </si>
  <si>
    <t>POBLETE WALTER BRIAN</t>
  </si>
  <si>
    <t>LYNEN GUILLERMO NICOLAS</t>
  </si>
  <si>
    <t>RIOS ADRIANA MARIA</t>
  </si>
  <si>
    <t>OJEDA LUCINI, MARIA GUILLERMINA</t>
  </si>
  <si>
    <t>BRESSI MARIA PAZ</t>
  </si>
  <si>
    <t>GONZALEZ JULIETA DE LOS ANGELES</t>
  </si>
  <si>
    <t>BAEZ FORCAEL SERGIO GUSTAVO</t>
  </si>
  <si>
    <t>COOPERATIVA DE TRABAJO Y CONSUMO OSIRIS LIMITADA</t>
  </si>
  <si>
    <t>VALENZUELA, DANIEL FEDERICO</t>
  </si>
  <si>
    <t>SANDOVAL, MARCOS DAMIAN</t>
  </si>
  <si>
    <t>MELLADO,  LIDIA  ROSA</t>
  </si>
  <si>
    <t>VARELA, SILVANA RAQUEL</t>
  </si>
  <si>
    <t>BRITMAR S.R.L.</t>
  </si>
  <si>
    <t>RETAMOZO, JUAN SEBASTIAN</t>
  </si>
  <si>
    <t>RIDAO, JUAN CARLOS</t>
  </si>
  <si>
    <t>RODRIGUEZ LIDIA MABEL</t>
  </si>
  <si>
    <t>MARQUEZ JOSE ALEJANDRO</t>
  </si>
  <si>
    <t>CASTRO GABRIEL CEFERINO</t>
  </si>
  <si>
    <t>MENDEZ, ELISA SANDRA</t>
  </si>
  <si>
    <t>TOBARES MAYA AYELEN</t>
  </si>
  <si>
    <t>GARAYO, ALICIA BEATRIZ</t>
  </si>
  <si>
    <t>MEDEL, MONICA ALEJANDRA</t>
  </si>
  <si>
    <t>ALVAREZ, RAUL NARCISO</t>
  </si>
  <si>
    <t>CANO BARRIGA, ROLANDO ARTURO</t>
  </si>
  <si>
    <t>SCHEFFER, MARIA LAURA</t>
  </si>
  <si>
    <t>BAZANO, MARCELO DANIEL</t>
  </si>
  <si>
    <t>FLOREK, DARIO SEBASTIAN Y LLANES JUAN PABLO S.H.</t>
  </si>
  <si>
    <t>PATO PATRICIA  BEATRIZ</t>
  </si>
  <si>
    <t>SEPULVEDA, ORFELINA</t>
  </si>
  <si>
    <t>ZALAZAR RODOLFO ROLANDO</t>
  </si>
  <si>
    <t>REYES LAURA MARCELA</t>
  </si>
  <si>
    <t>MENDIBERRI, MARIA SOFIA</t>
  </si>
  <si>
    <t>VIDAL, LUCIANO MARTIN</t>
  </si>
  <si>
    <t>CARDOSO, JOSE ERNESTO</t>
  </si>
  <si>
    <t>CORRADI, JULIETA</t>
  </si>
  <si>
    <t>NEPEN-HUE ASOCIACION DE FOMENTO RURAL</t>
  </si>
  <si>
    <t>GALINDO POZO, MARLENY</t>
  </si>
  <si>
    <t>DIAZ HECTOR HUGO</t>
  </si>
  <si>
    <t>EAYRS,CRISTOBAL</t>
  </si>
  <si>
    <t>TIERNO MARIO ALEJANDRO</t>
  </si>
  <si>
    <t>GARCIA ALBERTO</t>
  </si>
  <si>
    <t>DIAZ LUIS LAURIANO</t>
  </si>
  <si>
    <t>HERMOSILLA CAROLA</t>
  </si>
  <si>
    <t>MURCHIO, MARINA</t>
  </si>
  <si>
    <t>ROMANOS FERMIN</t>
  </si>
  <si>
    <t>HORLACHER, HERNAN RODOLFO</t>
  </si>
  <si>
    <t>SOSA, CARLOS SEBASTIAN</t>
  </si>
  <si>
    <t>SOTELO MARIA DEL ROSARIO</t>
  </si>
  <si>
    <t>GEREZ, MANUEL VICTOR</t>
  </si>
  <si>
    <t>SANDOVAL, GLADIS LILIANA</t>
  </si>
  <si>
    <t>DRAZUL PAULA NOEMI</t>
  </si>
  <si>
    <t>BIRENE, MONICA MARIA</t>
  </si>
  <si>
    <t>VICENTE, LUIS ALBERTO</t>
  </si>
  <si>
    <t>BARRERA ANDREA</t>
  </si>
  <si>
    <t>ARIAS AUDOLINA</t>
  </si>
  <si>
    <t>RIVAROLA RAUL ANDRES</t>
  </si>
  <si>
    <t>CID, IRINA</t>
  </si>
  <si>
    <t>DELBA - TEKUM SRL EN FORMACION</t>
  </si>
  <si>
    <t>HERMOSILLA POBLETE, JUAN CAMILO</t>
  </si>
  <si>
    <t>FERREYRA, DAIANA ROSA</t>
  </si>
  <si>
    <t>PERONI, DANIELA SUSANA</t>
  </si>
  <si>
    <t>CAMPOS CINDY ROXANA</t>
  </si>
  <si>
    <t>LILLO GABRIEL OSVALDO</t>
  </si>
  <si>
    <t>ECHEGARAY LEDA NOEMI</t>
  </si>
  <si>
    <t>VALDERRAMA ALEJANDRO GUILLERMO</t>
  </si>
  <si>
    <t>VIVERO, ARGENTINA</t>
  </si>
  <si>
    <t>PINTOS, GLADYS LIDIA</t>
  </si>
  <si>
    <t>ASOCIACION ITALIANA DE SOCORROS MUTUOS DE NEUQUEN</t>
  </si>
  <si>
    <t>FIDEICOMISO PASEO DE LA COSTA</t>
  </si>
  <si>
    <t>SOLORZANO PABLO FACUNDO</t>
  </si>
  <si>
    <t>BECHAROUCH RODOLFO ABRAHAM</t>
  </si>
  <si>
    <t>VARELA, ERNESTO RICARDO</t>
  </si>
  <si>
    <t>EN EL BOSQUE CHOCOLATE</t>
  </si>
  <si>
    <t>VAZQUEZ, ANA MARIA</t>
  </si>
  <si>
    <t>ROLDAN RODRIGO EMMANUEL</t>
  </si>
  <si>
    <t>REYES, HECTOR</t>
  </si>
  <si>
    <t>VERA, CLOTILDE ELISABET</t>
  </si>
  <si>
    <t>YONES, PATRICIA ISABEL</t>
  </si>
  <si>
    <t>CALPI S.R.L.</t>
  </si>
  <si>
    <t>TOMISIC GUSTAVO ARIEL</t>
  </si>
  <si>
    <t>LAGOS, IRENE NATALIA</t>
  </si>
  <si>
    <t>PALMA,EDUARDO IGNACIO</t>
  </si>
  <si>
    <t>AYALA, ENRIQUE ANTONIO</t>
  </si>
  <si>
    <t>CARDENAS DORILA BEATRIZ</t>
  </si>
  <si>
    <t>ZAPATA, ROBERTO ALEJANDRO</t>
  </si>
  <si>
    <t>RETAMAL, RAUL ALBERTO</t>
  </si>
  <si>
    <t>NUÑEZ GRACIELA MARIEL</t>
  </si>
  <si>
    <t>QUEZADA, ROBERTO CARLOS</t>
  </si>
  <si>
    <t>CAVIERES, GLADYS ALICIA</t>
  </si>
  <si>
    <t>CASASNOVAS, JOSE MANUEL</t>
  </si>
  <si>
    <t>CUBITTO, JULIO CESAR</t>
  </si>
  <si>
    <t>VENEGAS, SANDRA BEATRIZ</t>
  </si>
  <si>
    <t>GONZALEZ, CARLOS JAVIER</t>
  </si>
  <si>
    <t>CANCIO, MARIO FABIAN</t>
  </si>
  <si>
    <t>GARCES ROJAS RODOLFO ADINSON</t>
  </si>
  <si>
    <t>ROTARY CLUB DE VILLA LA ANGOSTURA</t>
  </si>
  <si>
    <t>VEGA, IVANA CAROLINA</t>
  </si>
  <si>
    <t>BUSTAMANTE, MARCELO DANIEL</t>
  </si>
  <si>
    <t>CLUB DE PARACAIDISMO Y RESCATE DEL NEUQUEN</t>
  </si>
  <si>
    <t>HERRERA ORTIZ, SANDRA LILIANA</t>
  </si>
  <si>
    <t>PUÑAN SILVIA ROSALBA</t>
  </si>
  <si>
    <t>SANCHEZ, SILVANA YANINA</t>
  </si>
  <si>
    <t>GONZALEZ  DANIEL</t>
  </si>
  <si>
    <t>PALMA, ALEJANDRA JUDITH</t>
  </si>
  <si>
    <t>CARTES SANDOVAL, JUAN RUDIMIR</t>
  </si>
  <si>
    <t>SOLA, CARLOS ARIEL</t>
  </si>
  <si>
    <t>PARRA, ROBERTO CARLOS</t>
  </si>
  <si>
    <t>DIETRICH,MARIO DANIEL</t>
  </si>
  <si>
    <t>MACROIL S.R.L.</t>
  </si>
  <si>
    <t>STARTING S.R.L.</t>
  </si>
  <si>
    <t>SOLANO LORENA MARIEL</t>
  </si>
  <si>
    <t>CERDA LIDIA ESTEFANIA</t>
  </si>
  <si>
    <t>ALFARO, ROBERTO HERNAN</t>
  </si>
  <si>
    <t>BIANCHINI, JOSE MARIA</t>
  </si>
  <si>
    <t>MARCHANT NELIDA</t>
  </si>
  <si>
    <t>MY LAND S.A EN FORMACION</t>
  </si>
  <si>
    <t>CUYUL, FRANCO ANDRES</t>
  </si>
  <si>
    <t>BRITO, JOSE FERNANDO</t>
  </si>
  <si>
    <t>GALLEGOS DEBORA AMALIA SOLANGE</t>
  </si>
  <si>
    <t>PARRA MARIO ALDO</t>
  </si>
  <si>
    <t>RETA CRISTIAN NICOLAS</t>
  </si>
  <si>
    <t>MILLAQUEO SUSANA</t>
  </si>
  <si>
    <t>HUAYQUIL MARIO HUMBERTO</t>
  </si>
  <si>
    <t>LONCOMIL MARCELO GUSTAVO</t>
  </si>
  <si>
    <t>ADI- NQN- SEP (EN FORMACION)</t>
  </si>
  <si>
    <t>DEHAIS NESTOR GUSTAVO</t>
  </si>
  <si>
    <t>VOLMAN S.R.L</t>
  </si>
  <si>
    <t>MOLINA JUAN EDUARDO</t>
  </si>
  <si>
    <t>DI RUSSO LEANDRO</t>
  </si>
  <si>
    <t>CORVALAN,  FLORENCIA  SOLEDAD</t>
  </si>
  <si>
    <t>GALLEGOS, RUBEN DARIO</t>
  </si>
  <si>
    <t>PINTO, MARIA INES</t>
  </si>
  <si>
    <t>ROMERO, JORGE LUIS</t>
  </si>
  <si>
    <t>MARILUAN VICTOR HUGO</t>
  </si>
  <si>
    <t>DELGADO CISTERNA, SERGIO MARCELO</t>
  </si>
  <si>
    <t>HERRERO, LUIS</t>
  </si>
  <si>
    <t>URIBE, JAVIER IGNACIO</t>
  </si>
  <si>
    <t>EKKERT, LUIS ALBERTO</t>
  </si>
  <si>
    <t>CORREA, GERARDO ENRIQUE</t>
  </si>
  <si>
    <t>LAMAS, ARSENIO</t>
  </si>
  <si>
    <t>GOLABEK, GASTON FERNANDO</t>
  </si>
  <si>
    <t>CONTRERAS CONTRERAS, NELSON HUMBERTO</t>
  </si>
  <si>
    <t>PEREZ DOLCI, ALFREDO MANUEL</t>
  </si>
  <si>
    <t>VIDELA, MARCELA GLADYS</t>
  </si>
  <si>
    <t>TORO, FABIANA ALEJANDRA SOLEDAD</t>
  </si>
  <si>
    <t>CARROZO, PEDRO ITALO</t>
  </si>
  <si>
    <t>CUEVAS, OSCAR CESAR</t>
  </si>
  <si>
    <t>GODOY, SIXTO CEFERINO</t>
  </si>
  <si>
    <t>LAJE, CESAR ELISEO</t>
  </si>
  <si>
    <t>MUÑOZ, ANA CYNTHIA DEL CARMEN</t>
  </si>
  <si>
    <t>ARCE, MARCELA ELIANA</t>
  </si>
  <si>
    <t>BADILLA, SUSANA MABEL</t>
  </si>
  <si>
    <t>INTERCONSUL S.R.L.</t>
  </si>
  <si>
    <t>MARTINEZ, BALBINA DEL CARMEN</t>
  </si>
  <si>
    <t>MANCEÑIDO RAMIREZ ALEJANDRA  ELIZABETH</t>
  </si>
  <si>
    <t>CHAVEZ, REGINO TRANSITO</t>
  </si>
  <si>
    <t>COFRE, MARTA IRIS</t>
  </si>
  <si>
    <t>DICHIARO, R.JOSE-ERICE, JUAN A. S.H</t>
  </si>
  <si>
    <t>ARAUJO, GASTON ANDRES</t>
  </si>
  <si>
    <t>RODRIGUEZ, CLAUDIA ALEJANDRA</t>
  </si>
  <si>
    <t>GAGLIO, RICARDO DANIEL</t>
  </si>
  <si>
    <t>BRESCIANI, EMILCE LORENA</t>
  </si>
  <si>
    <t>SERVICAT S.R.L.</t>
  </si>
  <si>
    <t>SUAREZ, ANTONIO</t>
  </si>
  <si>
    <t>GRUPO  ROCA S.R.L.</t>
  </si>
  <si>
    <t>BARRIGA VIVEROS, VICTOR JAIME</t>
  </si>
  <si>
    <t>WERRO, MIRTA MIRIAM</t>
  </si>
  <si>
    <t>LEVRERO, BEATRIZ</t>
  </si>
  <si>
    <t>CERVANTES LAZO, VICTOR MANUEL</t>
  </si>
  <si>
    <t>DI PASCUALE, RUBEN DARIO</t>
  </si>
  <si>
    <t>MORALES, FRANK LUCAS</t>
  </si>
  <si>
    <t>INDA, RICARDO - MERIÑO, MILTON</t>
  </si>
  <si>
    <t>COMPAÑIA DE SERVICIOS PETROL. MMV S.R.L.</t>
  </si>
  <si>
    <t>ARAGON, EDUARDO ALBANO</t>
  </si>
  <si>
    <t>VIAL DEL SUR S.R.L.</t>
  </si>
  <si>
    <t>GARCIA, DIEGO SEBASTIAN</t>
  </si>
  <si>
    <t>TEIXE, TERESITA SILVIA</t>
  </si>
  <si>
    <t>MARTINEZ, LUIS A.- ZUÑIGA, OMAR</t>
  </si>
  <si>
    <t>JALIL, MARA ALEJANDRA</t>
  </si>
  <si>
    <t>FERNANDEZ,SILVIA ELENA</t>
  </si>
  <si>
    <t>MENDEZ, ABRAHAM RAMON</t>
  </si>
  <si>
    <t>MUÑOZ NANCY BEATRIZ</t>
  </si>
  <si>
    <t>QUIDEL JULIO FABIAN</t>
  </si>
  <si>
    <t>THOURTE, JUAN PABLO</t>
  </si>
  <si>
    <t>DANANI, PABLO GABRIEL</t>
  </si>
  <si>
    <t>FARRUCHI NORMA BEATRIZ</t>
  </si>
  <si>
    <t>RIOS SEBASTIAN JAVIER</t>
  </si>
  <si>
    <t>VANNICOLA, JORGE LUIS</t>
  </si>
  <si>
    <t>HERMOSILLA, ARTURO FABIAN</t>
  </si>
  <si>
    <t>ANDRADE, CAROLINA BEATRIZ</t>
  </si>
  <si>
    <t>BONAVITA MARIO GUSTAVO</t>
  </si>
  <si>
    <t>CARRERA, MARIA HERMINDA</t>
  </si>
  <si>
    <t>CONSTANZO, GLADYS ESTHER</t>
  </si>
  <si>
    <t>LLAMBI, JORGE ALBERTO</t>
  </si>
  <si>
    <t>MERKEL, RAYMUNDO ENRIQUE</t>
  </si>
  <si>
    <t>GALARZA GUERRERO,  ADRIANA JACQUELINE</t>
  </si>
  <si>
    <t>FUENTES, SANDRA ANAHI</t>
  </si>
  <si>
    <t>REYES DEL PINO JOSE DIOGENES</t>
  </si>
  <si>
    <t>MAUBECIN, FABIAN LUIS HORACIO</t>
  </si>
  <si>
    <t>ZALAZAR, BEATRIZ FILOMENA</t>
  </si>
  <si>
    <t>CORTALEZZI, LUIS ALEJANDRO</t>
  </si>
  <si>
    <t>FERRON, MARIO RAUL</t>
  </si>
  <si>
    <t>LOPEZ, RAUL LEANDRO</t>
  </si>
  <si>
    <t>CATALAN, GABRIEL ALEJANDRO</t>
  </si>
  <si>
    <t>CAAMAÑO, NORBERTO JOSE</t>
  </si>
  <si>
    <t>ROJAS, GREGORIO</t>
  </si>
  <si>
    <t>CORBELLE, ROBERTO FIDEL</t>
  </si>
  <si>
    <t>CALABRESE, LUIS</t>
  </si>
  <si>
    <t>DIAZ, WALTER ALAIN HERALDO</t>
  </si>
  <si>
    <t>GOMEZ, GUIDO JAVIER</t>
  </si>
  <si>
    <t>URRA, RIGOBERTO</t>
  </si>
  <si>
    <t>SANCHEZ, JAIMES HORACIO DANIEL</t>
  </si>
  <si>
    <t>NORIA BORQUEZ, GUSTAVO ALEJANDRO</t>
  </si>
  <si>
    <t>CASTRO, LUISA ANA MARIA</t>
  </si>
  <si>
    <t>RAMIREZ, GLADYS ESTER</t>
  </si>
  <si>
    <t>GARCIA, BEATRIZ RAQUEL</t>
  </si>
  <si>
    <t>RIVERA, RICARDO GABRIEL</t>
  </si>
  <si>
    <t>PETERSEN-CARLUCCIO SRL</t>
  </si>
  <si>
    <t>LEIVA, EDUARDO</t>
  </si>
  <si>
    <t>MIGUEZ, CARLOS HOGO</t>
  </si>
  <si>
    <t>MUÑOZ, ANA DELIA</t>
  </si>
  <si>
    <t>LIUQUI, ALEJANDRO</t>
  </si>
  <si>
    <t>DI RAGO, ADRIAN EDGARDO</t>
  </si>
  <si>
    <t>FUNES, MIGUEL ANDRES</t>
  </si>
  <si>
    <t>BASUALDO, CLAUDIA TERESA</t>
  </si>
  <si>
    <t>URRUTIA, NOLBERTO ELICER</t>
  </si>
  <si>
    <t>GONZALEZ, JORGE ANTONIO</t>
  </si>
  <si>
    <t>MARTIN, SERGIO NORBERTO</t>
  </si>
  <si>
    <t>CARRASCO, LINDOR CELESTINO</t>
  </si>
  <si>
    <t>AULOZZI, FEDERICO ANGEL</t>
  </si>
  <si>
    <t>GORDIOLA, DIEGO MIGUEL</t>
  </si>
  <si>
    <t>SANDOVAL, ANTONIO CEFERINO</t>
  </si>
  <si>
    <t>CONTRERAS MARTINES, CARLOS LEONEL</t>
  </si>
  <si>
    <t>RITA, HECTOR OSCAR</t>
  </si>
  <si>
    <t>AVECILLA, SANDRA ELIZABETH</t>
  </si>
  <si>
    <t>ULLUA, ELIDA OLGA</t>
  </si>
  <si>
    <t>OPORTO, CLAUDIO OMAR</t>
  </si>
  <si>
    <t>MUR S.R.L.</t>
  </si>
  <si>
    <t>INENCO S.R.L.</t>
  </si>
  <si>
    <t>SANZIO, RICARDO RAUL</t>
  </si>
  <si>
    <t>SANCHEZ ALBERTO FABIAN RENE</t>
  </si>
  <si>
    <t>OLMEDO, CARLOS ARTURO</t>
  </si>
  <si>
    <t>CUIÑAS, DORA EDINA</t>
  </si>
  <si>
    <t>FACCIOLO, GUSTAVO ARIEL</t>
  </si>
  <si>
    <t>LA VALLE CANTARELLI, MYRNA EGLE</t>
  </si>
  <si>
    <t>EL ASADOR SRL.</t>
  </si>
  <si>
    <t>AOKI, MARTA OFELIA</t>
  </si>
  <si>
    <t>NAVARRO JARA, JULIA</t>
  </si>
  <si>
    <t>GODOY, RICARDO OSCAR</t>
  </si>
  <si>
    <t>CALLULLAN JUAN CARLOS</t>
  </si>
  <si>
    <t>BRASPIN S.A.</t>
  </si>
  <si>
    <t>NOVOA, JUAN C. - BRAVO, AURORA S.H.</t>
  </si>
  <si>
    <t>CAAMAÑO CEBALLOS, MANUEL ASCENCIO</t>
  </si>
  <si>
    <t>GIUSTI, FLORENCIA CRISTINA</t>
  </si>
  <si>
    <t>LAGO, MARCELO CLAUDIO</t>
  </si>
  <si>
    <t>TARTAGLIA GUSTAVO ADRIAN; TARTAGLIA GUILLERMO ENRIQUE</t>
  </si>
  <si>
    <t>ALGAÑARAZ, NESTOR EDUARDO</t>
  </si>
  <si>
    <t>VALENZUELA, MARIA INES</t>
  </si>
  <si>
    <t>CURAQUEO, ROBERTO DANIEL</t>
  </si>
  <si>
    <t>WOLF THUMANN,  HELGA</t>
  </si>
  <si>
    <t>MEDINA, INES DEL CARMEN</t>
  </si>
  <si>
    <t>PIHUE SOC. DE RESP.LIMITADA EN FORMACION</t>
  </si>
  <si>
    <t>GONZALEZ ROJAS, GUILLERMO EULOGIO</t>
  </si>
  <si>
    <t>CABAÑAS DEL SILENCIO S.R.L.</t>
  </si>
  <si>
    <t>GORDILLO, DEOLINDA DEL VALLE</t>
  </si>
  <si>
    <t>RIVAROLA, LUIS ALBERTO</t>
  </si>
  <si>
    <t>CURRIN, LISANDRO</t>
  </si>
  <si>
    <t>TAPIA WALTER</t>
  </si>
  <si>
    <t>ESPERON MAXIMILIANO ENRIQUE</t>
  </si>
  <si>
    <t>VALENZUELA, BEATRIZ</t>
  </si>
  <si>
    <t>FOSBERY, JORGE MARIANO</t>
  </si>
  <si>
    <t>VIDAL CARTES JOSE OSCAR</t>
  </si>
  <si>
    <t>ANCAMIL ALVAREZ, BERNARDINO DEL CARMEN</t>
  </si>
  <si>
    <t>RODRIGUEZ MIRIAM EDITH</t>
  </si>
  <si>
    <t>MAGNAGO, ERNESTO ANTONIO</t>
  </si>
  <si>
    <t>GONZALEZ, GUILLERMO LUIS</t>
  </si>
  <si>
    <t>DOBLARE, MONICA BEATRIZ</t>
  </si>
  <si>
    <t>MORALES, MARTA ALICIA</t>
  </si>
  <si>
    <t>MARVAN CONSTRUCCION.Y OBR.CIVILES S.R.L.</t>
  </si>
  <si>
    <t>SALAZAR JULIANA ALEJANDRA</t>
  </si>
  <si>
    <t>POSSE MARTIN MIGUEL</t>
  </si>
  <si>
    <t>PIÑEIRO, MARCELO RODOLFO</t>
  </si>
  <si>
    <t>CUYEN S. R. L.</t>
  </si>
  <si>
    <t>PUCCI, JORGE EDUARDO</t>
  </si>
  <si>
    <t>LAGOS, ROBERTO CARLOS</t>
  </si>
  <si>
    <t>PETROLERA ARGENTINA S.A.</t>
  </si>
  <si>
    <t>EL FORTIN CONSTRUCCIONES S.R.L.</t>
  </si>
  <si>
    <t>GEDEON S.R.L.</t>
  </si>
  <si>
    <t>KALITO S.A.</t>
  </si>
  <si>
    <t>OTTONELLO ALFREDO ANIBAL</t>
  </si>
  <si>
    <t>ARAUCO S.A.C.I.F.</t>
  </si>
  <si>
    <t>AZULAUQUEN SA</t>
  </si>
  <si>
    <t>BDFM S.A.</t>
  </si>
  <si>
    <t>BIOSUM S. R. L.</t>
  </si>
  <si>
    <t>BRAVO PERYRA CESAR IVAN</t>
  </si>
  <si>
    <t>CAMUZZI GAS DEL SUR S.A.</t>
  </si>
  <si>
    <t>CARLOS ISLA Y CIA. S.A.</t>
  </si>
  <si>
    <t>CORRALON YACOPINO S.A.</t>
  </si>
  <si>
    <t>EMEBESUR S.A.</t>
  </si>
  <si>
    <t>EMERGENCIA S.R.L.</t>
  </si>
  <si>
    <t>FLUODINAMICA S.A.</t>
  </si>
  <si>
    <t>HORMIGONERA DEL INTERIOR S.R.L.</t>
  </si>
  <si>
    <t>INGENIERIA TERRA S.A.</t>
  </si>
  <si>
    <t>INGENIERIA, CONSULTORA Y CONSTRUCCIONES (INGCO) S.R.L.</t>
  </si>
  <si>
    <t>INTEGRAL CONSTRUCCIONES S.A.</t>
  </si>
  <si>
    <t>LISIUK LUCAS JAVIER</t>
  </si>
  <si>
    <t>PAEZ, NESTOR ALEJANDRO</t>
  </si>
  <si>
    <t>PROSEIND S.A.</t>
  </si>
  <si>
    <t>ROLCKA S.R.L.</t>
  </si>
  <si>
    <t>ROST, GUSTAVO CELSO</t>
  </si>
  <si>
    <t>RUTILO S.A.</t>
  </si>
  <si>
    <t>SERVICIOS INTEGRALES DEL COMAHUE S.R.L.</t>
  </si>
  <si>
    <t>SERVICIOS NEUQUINOS S.A.</t>
  </si>
  <si>
    <t>SFEIR, NALLIB DAHER</t>
  </si>
  <si>
    <t>VICTOR MASSON - TRANSPORTES CRUZ DEL SUR S.A.</t>
  </si>
  <si>
    <t>PONTEVEDRA SA</t>
  </si>
  <si>
    <t>QUINAR S.R.L.</t>
  </si>
  <si>
    <t>REAL WORK  S.R.L.</t>
  </si>
  <si>
    <t>RIO LIMAY OIL FIELD SERVICES S.A.</t>
  </si>
  <si>
    <t>ROSSI IND TECHNOLOGY (RIT S.A)</t>
  </si>
  <si>
    <t>SERVICIOS PETROLEROS DEL NORTE S.A.</t>
  </si>
  <si>
    <t>TAUSA S.A.</t>
  </si>
  <si>
    <t>TECMACO INTEGRAL  SA.</t>
  </si>
  <si>
    <t>TETRA DE ARGENTINA S.R.L.</t>
  </si>
  <si>
    <t>ZILLE S.R.L.</t>
  </si>
  <si>
    <t>Logistica Antartica S.A.</t>
  </si>
  <si>
    <t>Turbera Austral S.A.</t>
  </si>
  <si>
    <t>ARCEO, LUIS</t>
  </si>
  <si>
    <t>ARLISA S.A.</t>
  </si>
  <si>
    <t>BOX RENTAL SA</t>
  </si>
  <si>
    <t>CLEAR PETROLEUM S.A</t>
  </si>
  <si>
    <t>COMPAÑIA TSB S.A.</t>
  </si>
  <si>
    <t>DEINOS S.R.L.</t>
  </si>
  <si>
    <t>FAMACRI INDUSTRIAL S.R.L</t>
  </si>
  <si>
    <t>GIE S.A.</t>
  </si>
  <si>
    <t>JMB S.A.</t>
  </si>
  <si>
    <t>LOGISTICA DEL NEUQUEN SA</t>
  </si>
  <si>
    <t>NEW AMERICAN OIL S.A.</t>
  </si>
  <si>
    <t>RAKIDUAMN SRL</t>
  </si>
  <si>
    <t>SERVANTEC S.A.</t>
  </si>
  <si>
    <t>TN CUYANA SA</t>
  </si>
  <si>
    <t>VDN S.A.</t>
  </si>
  <si>
    <t>Monitoreo anual de certificaciones. Ley 3032: "Régimen de preferencia en la adquisición de bienes y servicios de origen Neuquino para la industria hidrocarburifera y minera"</t>
  </si>
  <si>
    <t>CENTRO PYME - ADENEU // TRATAMIENTO DE INFORMACIÓN CONFIDENCIAL</t>
  </si>
  <si>
    <r>
      <t xml:space="preserve">La información intercambiada, facilitada o creada durante el proceso de monitoreo será mantenida en estricta </t>
    </r>
    <r>
      <rPr>
        <b/>
        <u/>
        <sz val="14"/>
        <color indexed="8"/>
        <rFont val="Arial"/>
        <family val="2"/>
      </rPr>
      <t>Confidencialidad</t>
    </r>
    <r>
      <rPr>
        <sz val="14"/>
        <color indexed="8"/>
        <rFont val="Arial"/>
        <family val="2"/>
      </rPr>
      <t xml:space="preserve">. CENTRO PYME - ADENEU sólo podrá revelar información confidencial a quien la solicite una vez obtenida la autorización expresa de la parte cuya información confidencial se trata.
</t>
    </r>
    <r>
      <rPr>
        <b/>
        <u/>
        <sz val="14"/>
        <color indexed="8"/>
        <rFont val="Arial"/>
        <family val="2"/>
      </rPr>
      <t xml:space="preserve">Excepciones. </t>
    </r>
    <r>
      <rPr>
        <sz val="14"/>
        <color indexed="8"/>
        <rFont val="Arial"/>
        <family val="2"/>
      </rPr>
      <t>No habrá deber alguno de confidencialidad en los siguientes casos: 
a) Cuando la reserva de la información impida el cumplimiento de la función de autoridad de aplicación de la Ley 3032 por parte del CENTRO PYME-ADENEU; 
b) Cuando el CENTRO PYME-ADENEU tenga evidencia de que conoce previamente la información recibida; 
c) Cuando la información recibida sea de dominio público; 
d) Cuando la información deje de ser confidencial por ser revelada por la empresa; y 
e) Cuando la información conforme un análisis agregado de empresas del sector.
El compromiso sobre la confidencialidad de la información no tiene fecha de extinción y sólo se extinguirá con el acuerdo explícito de la otra parte.</t>
    </r>
  </si>
  <si>
    <t>PROGRAMA ENERGÍA &amp; MINERÍA</t>
  </si>
  <si>
    <r>
      <rPr>
        <b/>
        <u/>
        <sz val="11"/>
        <color indexed="8"/>
        <rFont val="Arial"/>
        <family val="2"/>
      </rPr>
      <t>Título</t>
    </r>
    <r>
      <rPr>
        <b/>
        <sz val="11"/>
        <color indexed="8"/>
        <rFont val="Arial"/>
        <family val="2"/>
      </rPr>
      <t xml:space="preserve">: </t>
    </r>
    <r>
      <rPr>
        <sz val="11"/>
        <color indexed="8"/>
        <rFont val="Arial"/>
        <family val="2"/>
        <charset val="1"/>
      </rPr>
      <t>Monitoreo anual de certificaciones. Ley 3032: "Régimen de preferencia en la adquisición de bienes y servicios de origen Neuquino para la industria hidrocarburifera y minera"</t>
    </r>
  </si>
  <si>
    <t>RAZÓN SOCIAL:</t>
  </si>
  <si>
    <t>AÑO DECLARADO:</t>
  </si>
  <si>
    <t>PERSONA DE CONTACTO:</t>
  </si>
  <si>
    <t>Razon Social</t>
  </si>
  <si>
    <t>Sector/Subsector</t>
  </si>
  <si>
    <t>Monto TOTAL contratado (ARP)</t>
  </si>
  <si>
    <t>Monto contratado a ENC (ARP)</t>
  </si>
  <si>
    <t>Monto Contratado a Empresa Potencialmente Neuquina (ARP)</t>
  </si>
  <si>
    <t>Monto Contratado a Empresas No Regionales (ARP)</t>
  </si>
  <si>
    <t xml:space="preserve">Exploración </t>
  </si>
  <si>
    <t xml:space="preserve">Sísmica </t>
  </si>
  <si>
    <t>Estudios Geológicos</t>
  </si>
  <si>
    <t xml:space="preserve">Procesamiento e interpretación de información </t>
  </si>
  <si>
    <t>Modelado</t>
  </si>
  <si>
    <t>Otros (Especificar actividad)</t>
  </si>
  <si>
    <t>Perforación y servicios específicos al pozo</t>
  </si>
  <si>
    <t>Servicios de Ingeniería de Perforación y Terminación</t>
  </si>
  <si>
    <t xml:space="preserve">Servicios con equipos de perforación, workover, pulling y rigless </t>
  </si>
  <si>
    <t>Servicios con equipos de Coiled Tubing y FPDO</t>
  </si>
  <si>
    <t>Servicios de estimulación, punzados  y fractura hidráulica</t>
  </si>
  <si>
    <t>Servicios de Apoyo a la Fractura (UAF)</t>
  </si>
  <si>
    <t xml:space="preserve">Servicios de cementación </t>
  </si>
  <si>
    <t>Servicios de perfilaje, wireline y slickline</t>
  </si>
  <si>
    <t>Servicios de control geológico</t>
  </si>
  <si>
    <t>Servicios de direccional y/ o UBD</t>
  </si>
  <si>
    <t>Servicios de montaje de stack de fractura/ equipos de construcción de pozos/ BOP´s</t>
  </si>
  <si>
    <t>Servicios de alquiler de herramientas de pozo</t>
  </si>
  <si>
    <t>Servicios de alquiler de herramientas fondo (Motores, trepanos, fresas, etc)</t>
  </si>
  <si>
    <t xml:space="preserve">Servicios de alquiler de piletas </t>
  </si>
  <si>
    <t>Servicios de alquiler de htas (barras, varillas, estabilizadores, portamechas, tijeras, packers, centralizadores, bandejas de entubación)</t>
  </si>
  <si>
    <t xml:space="preserve">Servicios de fluidos de perforación, Terminación de pozos, Control de Sólidos y Locación Seca </t>
  </si>
  <si>
    <t>Servicio de flowback</t>
  </si>
  <si>
    <t>Servicio de provisión de mantas olefilicas</t>
  </si>
  <si>
    <t>Servicios de transferencia de agua (watertransfer)</t>
  </si>
  <si>
    <t>Ingeniería &amp; Construcción (Facilities)</t>
  </si>
  <si>
    <t>Ingenierías (Todas)</t>
  </si>
  <si>
    <t>Servicios de topografía</t>
  </si>
  <si>
    <t>Servicios de movimientos de suelos y caminos</t>
  </si>
  <si>
    <t>Obras/ Proyectos llave en mano/ Multiespecialidad</t>
  </si>
  <si>
    <t>Tendido eléctrico, montaje, desmontaje de líneas eléctricas y subestaciones</t>
  </si>
  <si>
    <t>Instalación de instrumentación</t>
  </si>
  <si>
    <t>Construcción de tanques &amp; esferas</t>
  </si>
  <si>
    <t>Montaje de estructuras metálicas y naves</t>
  </si>
  <si>
    <t>Instalación de Oleoductos y Gasoductos</t>
  </si>
  <si>
    <t>Montaje de compresores, bombas y turbinas</t>
  </si>
  <si>
    <t>Obra civil en general</t>
  </si>
  <si>
    <t>Producción &amp; Reservorios</t>
  </si>
  <si>
    <t>Servicios de Ingeniería de Producción y Reservorios</t>
  </si>
  <si>
    <t>Servicios de Well Testing</t>
  </si>
  <si>
    <t>Servicios de Desparafinación y Hot Oil</t>
  </si>
  <si>
    <t>Servicios de Estimulación</t>
  </si>
  <si>
    <t>Provisión de equipos de bombeo mecánico</t>
  </si>
  <si>
    <t>Provisión de equipos de bombeo electrosumergible y cavidad progresiva</t>
  </si>
  <si>
    <t>Operación &amp; Mantenimiento</t>
  </si>
  <si>
    <t>Servicio de Operación integral de plantas/ yacimientos</t>
  </si>
  <si>
    <t>Servicios de compresión de gas</t>
  </si>
  <si>
    <t>O&amp;M de compresores, bombas y turbinas</t>
  </si>
  <si>
    <t>O&amp;M de equipos estáticos (tanques, calderas, intercambiadores, etc)</t>
  </si>
  <si>
    <t>Mantenimiento de subestaciones, parques eléctricos y parques de transformación</t>
  </si>
  <si>
    <t>Mantenimiento de transformadores/ Motores eléctricos</t>
  </si>
  <si>
    <t>O&amp;M de balancines, aparatos individuales de bombeo</t>
  </si>
  <si>
    <t>Ensayos No Destructivos (LP, PM, US, Durezas; Radiografías)</t>
  </si>
  <si>
    <t>Limpieza de tanques/ Piletas</t>
  </si>
  <si>
    <t>Pintura y revestimientos</t>
  </si>
  <si>
    <t>Servicio de atención y manto de protección catódica/ control de corrosión</t>
  </si>
  <si>
    <t>Servicios de soldadura</t>
  </si>
  <si>
    <t>Mantenimiento de instalaciones contra incendio</t>
  </si>
  <si>
    <t>Trabajos de taller/ Mecanizados</t>
  </si>
  <si>
    <t>Mantenimiento y calibración de válvulas</t>
  </si>
  <si>
    <t>Logística &amp; Transporte</t>
  </si>
  <si>
    <t>Transporte terrestre (Cargas líquidas/ solidas)</t>
  </si>
  <si>
    <t>Servicios de grúas con operador</t>
  </si>
  <si>
    <t>Servicios aduaneros y portuarios</t>
  </si>
  <si>
    <t>Transporte terrestre de cargas peligrosas</t>
  </si>
  <si>
    <t>Transporte terrestre de personal</t>
  </si>
  <si>
    <t>Logística &amp; Distribución</t>
  </si>
  <si>
    <t>Trasporte por gasoductos/ oleoductos</t>
  </si>
  <si>
    <t>Servicios de soporte a la industria</t>
  </si>
  <si>
    <t>Agencia de viajes</t>
  </si>
  <si>
    <t>Servicios de gestión de almacenes</t>
  </si>
  <si>
    <t>Alquiler &amp; Mantenimiento de vehículos</t>
  </si>
  <si>
    <t>Alquiler &amp; Mantenimiento de equipos pesados</t>
  </si>
  <si>
    <t>Alquiler &amp; Mantenimiento de trailers</t>
  </si>
  <si>
    <t>Alquiler de inmuebles</t>
  </si>
  <si>
    <t>Servicios de Comedor &amp; Catering</t>
  </si>
  <si>
    <t>Servicios de jardinería &amp; forestación</t>
  </si>
  <si>
    <t>Oficios varios/ Limpieza &amp; Mantenimiento de edificios</t>
  </si>
  <si>
    <t>Paquetería &amp; Mensajería</t>
  </si>
  <si>
    <t>Servicios de formación / capacitación</t>
  </si>
  <si>
    <t xml:space="preserve">Tratamiento, desratización y desinfección </t>
  </si>
  <si>
    <t>Ensayos de muestras de laboratorio</t>
  </si>
  <si>
    <t>Servicios de sistemas de información y comunicaciones</t>
  </si>
  <si>
    <t>Inspección &amp; Control de Calidad / Auditorias</t>
  </si>
  <si>
    <t>Vigilancia de activos y custodia de personal</t>
  </si>
  <si>
    <t>Marketing, comunicación y publicidad</t>
  </si>
  <si>
    <t>Servicios ambientales y de HSE</t>
  </si>
  <si>
    <t>Tratamiento de residuos peligrosos</t>
  </si>
  <si>
    <t>Control de derrames y Emergencias Ambientales</t>
  </si>
  <si>
    <t>Estudios ambientales</t>
  </si>
  <si>
    <t>Estudios de seguridad (análisis de riesgos, HAZOP, etc)</t>
  </si>
  <si>
    <t>Trabajos de remediación en suelos y napas</t>
  </si>
  <si>
    <t>Tratamiento de aguas &amp; Efluentes</t>
  </si>
  <si>
    <t>Provisión de productos, equipos y materiales</t>
  </si>
  <si>
    <t>Equipo de perforación y producción</t>
  </si>
  <si>
    <t>Equipos de manipulación de materiales y productos</t>
  </si>
  <si>
    <t>Compresores / mecanismos de expansión / soplantes y accesorios</t>
  </si>
  <si>
    <t>Bombas y accesorios</t>
  </si>
  <si>
    <t>Equipo generador y accesorios</t>
  </si>
  <si>
    <t>Calentadores / hornos / calderas etc.</t>
  </si>
  <si>
    <t>Intercambiadores de calor/equipos de transferencia de calor</t>
  </si>
  <si>
    <t>Tanques / recipientes / torres etc.</t>
  </si>
  <si>
    <t>Equipo y material eléctrico</t>
  </si>
  <si>
    <t>Instrumentos / equipos / materiales de comunicación y control de procesos</t>
  </si>
  <si>
    <t>Equipo mecánico diverso</t>
  </si>
  <si>
    <t>Equipos de climatización: enfriamiento / calefacción / ventilación / aire acondicionado (cvac)</t>
  </si>
  <si>
    <t>Equipos informáticos y de comunicación (compra/alquiler/leasing)</t>
  </si>
  <si>
    <t>Equipo médico y de laboratorio</t>
  </si>
  <si>
    <t>Equipos de prevención/protección/seguridad/contra incendios</t>
  </si>
  <si>
    <t>Equipos/productos para el ambiente</t>
  </si>
  <si>
    <t>Equipos / materiales / productos de estaciones de servicio (compra/alquiler /leasing)</t>
  </si>
  <si>
    <t>Caños / tubos / mangueras y accesorios</t>
  </si>
  <si>
    <t>Válvulas y accesorios</t>
  </si>
  <si>
    <t>Materiales de acero/metálicos/elementos para equipos rotativos</t>
  </si>
  <si>
    <t>Materiales no metálicos (plásticos, mixtos, etc.)</t>
  </si>
  <si>
    <t>Vehículos y equipamiento asociado (compra/alquiler/leasing)</t>
  </si>
  <si>
    <t>Materiales de envasado</t>
  </si>
  <si>
    <t>Productos químicos / lubricantes / pinturas</t>
  </si>
  <si>
    <t>Materiales aislantes / refractarios</t>
  </si>
  <si>
    <t>Materiales a granel para obras civiles</t>
  </si>
  <si>
    <t>Materiales arquitectónicos / para edificios</t>
  </si>
  <si>
    <t>Talleres y herramientas manuales</t>
  </si>
  <si>
    <t>Productos y consumibles de oficina</t>
  </si>
  <si>
    <t>Otros (Especificar)</t>
  </si>
  <si>
    <t>KPI´S "Distribución de preferencias en la adquisición de bienes y servicios a proveedores locales para el ejercicio 2020</t>
  </si>
  <si>
    <t>Subsector y Macroactividad</t>
  </si>
  <si>
    <t>ïndice de distribución de preferencia a empresas locales (ECN+ EPN) // Sujeto a Revisión de la AA</t>
  </si>
  <si>
    <t>TOTAL GENERAL</t>
  </si>
  <si>
    <t>Nota: La distribución está sujeta a la revisión de la información por parte de la Autoridad de Aplicación</t>
  </si>
  <si>
    <t>Empresa Neuquinas Certificadas 2020</t>
  </si>
  <si>
    <t>x</t>
  </si>
  <si>
    <t>Alvarez, Alejandro Daniel</t>
  </si>
  <si>
    <t>X</t>
  </si>
  <si>
    <t>Bacs S.A.</t>
  </si>
  <si>
    <t>Bm inspecciones S.R.L.</t>
  </si>
  <si>
    <t>BRUSCHI ALDO AMBROSIO</t>
  </si>
  <si>
    <t>BuenAike Servicios S.R.L.</t>
  </si>
  <si>
    <t>Campana II S.A.</t>
  </si>
  <si>
    <t>Carlos Alberto Parada</t>
  </si>
  <si>
    <t>Carnicero, Ignacio</t>
  </si>
  <si>
    <t>CASTILLO HECTOR ARMANDO</t>
  </si>
  <si>
    <t>Chasqui S.R.L.</t>
  </si>
  <si>
    <t>Cn Sapag S.A.</t>
  </si>
  <si>
    <t>Comaseg S.R.L.</t>
  </si>
  <si>
    <t>Comercial Argentina S.R.L.</t>
  </si>
  <si>
    <t>Concretar Obras Civiles S.R.L.</t>
  </si>
  <si>
    <t>CONSTRUCCIONES INDUSTRIALES SA</t>
  </si>
  <si>
    <t>Crecer S.A.</t>
  </si>
  <si>
    <t>Deposito Fiscal y Aduanero del Neuquén S.A.</t>
  </si>
  <si>
    <t>El tronador S.R.L.</t>
  </si>
  <si>
    <t>ELECTROANTU S.R.L.</t>
  </si>
  <si>
    <t>Electromontajes Badia S.R.L.</t>
  </si>
  <si>
    <t>Ensi S.E.</t>
  </si>
  <si>
    <t>Equipar Services S.R.L.</t>
  </si>
  <si>
    <t>Equipel S.R.L.</t>
  </si>
  <si>
    <t>Evolución montajes y Servicios</t>
  </si>
  <si>
    <t>Eximo S.A.</t>
  </si>
  <si>
    <t>Filo Hua Hum S.R.L.</t>
  </si>
  <si>
    <t>G&amp;G Servicios S.R.L.</t>
  </si>
  <si>
    <t>GH comunicaciones S.R.L.</t>
  </si>
  <si>
    <t>Hidromec S.R.L.</t>
  </si>
  <si>
    <t>Hormiquen S.A.</t>
  </si>
  <si>
    <t>Hydrosolution S.R.L.</t>
  </si>
  <si>
    <t>Inauco S.R.L.</t>
  </si>
  <si>
    <t>Ingeniería Sima S.A.</t>
  </si>
  <si>
    <t>Ingeniero Jorge Cesettti S.R.L.</t>
  </si>
  <si>
    <t>KOMPASS S.R.L.</t>
  </si>
  <si>
    <t>La casa de las herramientas S.A.</t>
  </si>
  <si>
    <t>LAGO PAIMUN S.A.</t>
  </si>
  <si>
    <t>LAHUE S.R.L.</t>
  </si>
  <si>
    <t>Lazos S.R.L.</t>
  </si>
  <si>
    <t>loginpet s.r.l.</t>
  </si>
  <si>
    <t>Lumber S.R.L.</t>
  </si>
  <si>
    <t>Meier y Fischer S.R.L.</t>
  </si>
  <si>
    <t>ML automotores S.R.L.</t>
  </si>
  <si>
    <t>NACHT O&amp;G SRL</t>
  </si>
  <si>
    <t>Neuquén Ingeniería S.R.L.</t>
  </si>
  <si>
    <t>NEUQUEN PETRO OESTE SRL</t>
  </si>
  <si>
    <t>O.P.S. S.R.L.</t>
  </si>
  <si>
    <t>Patagonia field Services S.R.L.</t>
  </si>
  <si>
    <t>Perfil S.R.L.</t>
  </si>
  <si>
    <t>Petrogas S.A.</t>
  </si>
  <si>
    <t>Protección Catódica del Comahue. S.R.L.</t>
  </si>
  <si>
    <t xml:space="preserve">Raul Allemanni y cia </t>
  </si>
  <si>
    <t>RECYSER SRL</t>
  </si>
  <si>
    <t>Rodial S.A.</t>
  </si>
  <si>
    <t>ROMAR SRL</t>
  </si>
  <si>
    <t>SAC S.R.L.</t>
  </si>
  <si>
    <t>Scantamburlo Dante</t>
  </si>
  <si>
    <t>Seep y Asociados S.R.L.</t>
  </si>
  <si>
    <t>servicios Petroleros Uribe S.A.</t>
  </si>
  <si>
    <t>Servicios Tecon S.R.L.</t>
  </si>
  <si>
    <t>Servipet S.A.</t>
  </si>
  <si>
    <t>Simetra Service S.R.L.</t>
  </si>
  <si>
    <t>Tecfield S.R.L.</t>
  </si>
  <si>
    <t>Tecsa S.R.L.</t>
  </si>
  <si>
    <t>TERNATE CONSULTORA SRL</t>
  </si>
  <si>
    <t>Tornería el Pampeano S.A.</t>
  </si>
  <si>
    <t>Tornería Industrial S.A.</t>
  </si>
  <si>
    <t>Trans Box S.R.L.</t>
  </si>
  <si>
    <t>Transer S.R.L.</t>
  </si>
  <si>
    <t>Transporte Ferra S.R.L.</t>
  </si>
  <si>
    <t>TRANSPORTES DOLORES PARRA SA</t>
  </si>
  <si>
    <t>Tres G S.R.L.</t>
  </si>
  <si>
    <t>V&amp;D SRL</t>
  </si>
  <si>
    <t>Veinticinco de mayo S.A.</t>
  </si>
  <si>
    <t>Vilu S.R.L.</t>
  </si>
  <si>
    <t>Zoxi S.A.</t>
  </si>
  <si>
    <t xml:space="preserve">Empresa Potencialmente Nequina </t>
  </si>
  <si>
    <r>
      <rPr>
        <b/>
        <u/>
        <sz val="11"/>
        <color indexed="8"/>
        <rFont val="Arial"/>
        <family val="2"/>
      </rPr>
      <t>Nota:</t>
    </r>
    <r>
      <rPr>
        <b/>
        <sz val="11"/>
        <color indexed="8"/>
        <rFont val="Arial"/>
        <family val="2"/>
      </rPr>
      <t xml:space="preserve">
Empresa Certificada Neuquina (ENC): </t>
    </r>
    <r>
      <rPr>
        <sz val="11"/>
        <color indexed="8"/>
        <rFont val="Arial"/>
        <family val="2"/>
      </rPr>
      <t xml:space="preserve">Empresa que durante el ejercicio 2020 dispuso del Certificado conforme a la Ley 3032. Ver Solapa ENC.
</t>
    </r>
    <r>
      <rPr>
        <b/>
        <sz val="11"/>
        <color indexed="8"/>
        <rFont val="Arial"/>
        <family val="2"/>
      </rPr>
      <t xml:space="preserve">Empresa Potencialmente Neuquina (EPN): </t>
    </r>
    <r>
      <rPr>
        <sz val="11"/>
        <color indexed="8"/>
        <rFont val="Arial"/>
        <family val="2"/>
      </rPr>
      <t xml:space="preserve">Empresa local que posee domicilio fiscal en la Provincia del Neuquén o bien pertenece a FECENE (Federación de Cámaras del sector Energético de la Provincia de Neuquén) (ACIPAN, CEIPA; CAPESPE, ADINEU y CAC)  y no se encuentra en el padrón de Empresas Certificadas Neuquinas. 
</t>
    </r>
    <r>
      <rPr>
        <b/>
        <sz val="11"/>
        <color indexed="8"/>
        <rFont val="Arial"/>
        <family val="2"/>
      </rPr>
      <t xml:space="preserve">
Empresa No Regional (ENR): </t>
    </r>
    <r>
      <rPr>
        <sz val="11"/>
        <color indexed="8"/>
        <rFont val="Arial"/>
        <family val="2"/>
      </rPr>
      <t xml:space="preserve">Empresa que no posee domicilio fiscal en la Provincia del Neuquén, no pertenece a FECENE y tampoco es Empresa Certificada Neuquina. </t>
    </r>
  </si>
  <si>
    <t>Referencias:</t>
  </si>
  <si>
    <t>Celda a completar por la empresa obligada</t>
  </si>
  <si>
    <t>CUIT
(SIN GUIONES)</t>
  </si>
  <si>
    <r>
      <rPr>
        <b/>
        <sz val="12"/>
        <color indexed="8"/>
        <rFont val="Arial"/>
        <family val="2"/>
      </rPr>
      <t xml:space="preserve">NOTA:
</t>
    </r>
    <r>
      <rPr>
        <sz val="12"/>
        <color indexed="8"/>
        <rFont val="Arial"/>
        <family val="2"/>
      </rPr>
      <t xml:space="preserve">En caso de insertar fila para incluir mayor cantidad de proveedores arrastrar las fórmulas de las columnas "E", "F" y "G". </t>
    </r>
  </si>
  <si>
    <t xml:space="preserve">Tipo de empresa declarada. ENC, EPN o ENR. Al completar en la columna CUIT (sin guiones) se autocompletará el campo que corresponda. </t>
  </si>
  <si>
    <t>Mision Safety</t>
  </si>
  <si>
    <t>ADHARA (DE BOGDAN ROXANA INES)</t>
  </si>
  <si>
    <t>ADOLFO COSTAMAGNA</t>
  </si>
  <si>
    <t>AGOSTINO  ROSANA BEATRIZ</t>
  </si>
  <si>
    <t>AGROMEC</t>
  </si>
  <si>
    <t>AGUERO FERNANDO ADRIAN</t>
  </si>
  <si>
    <t>ALARCON NECTOR</t>
  </si>
  <si>
    <t>ALBANDO ANGEL LUIS</t>
  </si>
  <si>
    <t>ALBORNOZ JAVIER RAFAEL</t>
  </si>
  <si>
    <t>ALCONTAR S A C I F I Y M</t>
  </si>
  <si>
    <t>ALE JUAN CARLOS</t>
  </si>
  <si>
    <t>ALEJANDRO HERNANDEZ</t>
  </si>
  <si>
    <t>ALFA HOTEL ( VERDUGO OSVALDO DARIO )</t>
  </si>
  <si>
    <t>ALIANZA FRANCESA DE NEUQUEN</t>
  </si>
  <si>
    <t>ALVAREZ CASTILLO  NATALIA SOLEDAD</t>
  </si>
  <si>
    <t>ALVAREZ DIEGO MANUEL</t>
  </si>
  <si>
    <t>ALVAREZ HECTOR Y ALVAREZ JULIO SOC.DE HE</t>
  </si>
  <si>
    <t>ANCATEN JUAN CARLOS</t>
  </si>
  <si>
    <t>ANCATEN JUAN CARLSO (SERVICIOS NAHUEL)</t>
  </si>
  <si>
    <t>ANDRADE PATRICIA VIVIANA</t>
  </si>
  <si>
    <t>ANDRES FERRARI Servicios Informáticos</t>
  </si>
  <si>
    <t>ANTI#IR FELIMER</t>
  </si>
  <si>
    <t>ANUNKAWE DEL LIMAY ( DEMIAN E RUBIO )</t>
  </si>
  <si>
    <t>ARIAS  RICARDO RENE</t>
  </si>
  <si>
    <t>ARROBA S R L</t>
  </si>
  <si>
    <t>ARRUA JUAN MANUEL</t>
  </si>
  <si>
    <t>ASCIERTO JORGE MARIO</t>
  </si>
  <si>
    <t>ASOC  ESPANOLA DE SOCORROS MUTUOS</t>
  </si>
  <si>
    <t>ASOCIACION DE BOMBEROS VOLUNTARIOS DE ANELO</t>
  </si>
  <si>
    <t>AUDISIO  SILVIA YOLANDA</t>
  </si>
  <si>
    <t>AVILA  MONICA SUSANA</t>
  </si>
  <si>
    <t>Avila Ivan Emanuel</t>
  </si>
  <si>
    <t>AYRE S R L</t>
  </si>
  <si>
    <t>BARCELO LUIS ALBERTO</t>
  </si>
  <si>
    <t>BELTRAN MARIA ESTHER</t>
  </si>
  <si>
    <t>BERGARA ENRIQUE CARLOS</t>
  </si>
  <si>
    <t>BERONICH NICOLAS ERNESTO MATIAS</t>
  </si>
  <si>
    <t>BIASSI FRANCISCO MARTN</t>
  </si>
  <si>
    <t>BIGNERT CESAR ADRIAN, BIGNERT JULIO</t>
  </si>
  <si>
    <t xml:space="preserve">BLANCOAMOR (deTorchia Ema Lucia y Kreplak Carlos </t>
  </si>
  <si>
    <t>BOHIGUES MARIA LORENA</t>
  </si>
  <si>
    <t>BONAMIN MARIO Y DIAZ</t>
  </si>
  <si>
    <t xml:space="preserve">BRUNELLO LEONARDO ( LB SERVICIO TECNICO PESADO </t>
  </si>
  <si>
    <t>BRUNO ALEJANDRO</t>
  </si>
  <si>
    <t>BUGNER FABIO JESUS</t>
  </si>
  <si>
    <t>BUSAJM MARIANA</t>
  </si>
  <si>
    <t>BUSTILLO MARIA DE LOS ANGELES</t>
  </si>
  <si>
    <t>CABRERA MARIA PATRICIA</t>
  </si>
  <si>
    <t>CADUS GRACIELA</t>
  </si>
  <si>
    <t>CAMPAGNA OSCAR ANDRES PABLO</t>
  </si>
  <si>
    <t>CAMWY SA</t>
  </si>
  <si>
    <t>CARBAJAL, RODRIGO ANDRES</t>
  </si>
  <si>
    <t>CARCAMO ERNESTO</t>
  </si>
  <si>
    <t>CARLA GUILLERMINA GARCIA CRESPO</t>
  </si>
  <si>
    <t>Carlos Alberto Yanes</t>
  </si>
  <si>
    <t>CARPINTERIA ARTESANAL S R L</t>
  </si>
  <si>
    <t>CARRANZA ZAVALIA  PABLO A</t>
  </si>
  <si>
    <t>CASA BONELLI SOC DE HECHO DE</t>
  </si>
  <si>
    <t>CASA FERRACIOLI S A</t>
  </si>
  <si>
    <t>CASA SOLARI DE MUSSINI DELIA SOLARI</t>
  </si>
  <si>
    <t>CASATI SILVANA MARISA</t>
  </si>
  <si>
    <t>CASI RODRIGUEZ S.R.L.</t>
  </si>
  <si>
    <t>CASTANARES  ALEJANDRO ALBERTO</t>
  </si>
  <si>
    <t>CASTILLO AEDO BENEDICTA ENOVE</t>
  </si>
  <si>
    <t>CASTILLO MARGARITA</t>
  </si>
  <si>
    <t>CASTRO  NESTOR ARIEL</t>
  </si>
  <si>
    <t>CASTRO CASTRO  NOEMI RUTH</t>
  </si>
  <si>
    <t>CATERINO OSVALDO</t>
  </si>
  <si>
    <t>CATTENA  ROSA ALBINA</t>
  </si>
  <si>
    <t>CAUDAL SRL</t>
  </si>
  <si>
    <t>CENTRO DE PESCA (DE SANDOVAL NELIDA)</t>
  </si>
  <si>
    <t>CENTRO FRENOS-EMBRAGUES S R L</t>
  </si>
  <si>
    <t>CERDA  MARIA ELIZABETH</t>
  </si>
  <si>
    <t>CERRI EZIO MARCELO</t>
  </si>
  <si>
    <t>CHAPA Y PINTURA COLIPAN E HIJOS</t>
  </si>
  <si>
    <t>CHINNI SELEME BUGNER Y ASOCIADOS</t>
  </si>
  <si>
    <t>CID</t>
  </si>
  <si>
    <t>CIMOLAI MARIA LAURA</t>
  </si>
  <si>
    <t>CINTIA ANDREA SALGADO Y LUIS ALBERT</t>
  </si>
  <si>
    <t>CIRER MARIA CECILIA</t>
  </si>
  <si>
    <t>CISTERNA WALTER EDGAR</t>
  </si>
  <si>
    <t>CLEAN WORK (DE D.E.J. SRL)</t>
  </si>
  <si>
    <t>CLIMATIZAR NQN</t>
  </si>
  <si>
    <t>CLUB ALTA BARDA ( MELO JORGE CLAUDIO )</t>
  </si>
  <si>
    <t>CMELA DE YOUNES ZULEMA YOLANDA</t>
  </si>
  <si>
    <t>CMP ESTRUCTURAS  S.A.</t>
  </si>
  <si>
    <t>COLOMBO  PATRICIA MONICA</t>
  </si>
  <si>
    <t>COMIDAS VINICIO (DE SILVINA SOLEDAD MATOS)</t>
  </si>
  <si>
    <t>CONDOMINIO DE BERTORELLO JORGE,</t>
  </si>
  <si>
    <t>CONDORI ARABELA MARISA</t>
  </si>
  <si>
    <t>CONFLUENCIA AMBIENTE &amp; SEGURIDAD S.</t>
  </si>
  <si>
    <t>CONSORCIO DE ADM. PIN</t>
  </si>
  <si>
    <t>CONSPER CONSTRUCTORA S R L</t>
  </si>
  <si>
    <t>CONSULTORIA EN GESTION AMBIENTAL ( MARTA SOLEDA</t>
  </si>
  <si>
    <t>CONTRERAS PABLO ARIEL</t>
  </si>
  <si>
    <t>CONTRERAS SERGIO RUBEN</t>
  </si>
  <si>
    <t>COOPERATIVA DE TRABAJO</t>
  </si>
  <si>
    <t>COPIARSA de RUBEN ILLESCAS</t>
  </si>
  <si>
    <t>CORREA LAURA SOLEDAD</t>
  </si>
  <si>
    <t>CORTEZ OLGA MARIANA</t>
  </si>
  <si>
    <t>CRESPILLO ROXANA ANDREA</t>
  </si>
  <si>
    <t>CRESPO OSVALDO, CRESPO NESTOR, CRESPO</t>
  </si>
  <si>
    <t>CRISTIAN PEDRO FRANZANTE</t>
  </si>
  <si>
    <t>CRYSTAL S.R.L</t>
  </si>
  <si>
    <t>CUCCIOLI  LAUREANO</t>
  </si>
  <si>
    <t>CURAQUEO EDITH ISABEL</t>
  </si>
  <si>
    <t>Custodia de archivos del comahue S.</t>
  </si>
  <si>
    <t>DANIELE JORGE ALBERTO</t>
  </si>
  <si>
    <t>DE GODOS  BRUNO ARMANDO</t>
  </si>
  <si>
    <t>DE IRAOLA  DIEGO HERNAN</t>
  </si>
  <si>
    <t>DE LA CANAL ROGELIO JOSE</t>
  </si>
  <si>
    <t>DE LA VIA NESTOR ABEL</t>
  </si>
  <si>
    <t>DEIMUNDO CLAUDIO OMAR</t>
  </si>
  <si>
    <t>DEL PINO SAN MARTIN NEHEMIAS RAUL</t>
  </si>
  <si>
    <t>DEPOSITO CHAPARRO S.R.L.</t>
  </si>
  <si>
    <t>DIAZ RICHARD</t>
  </si>
  <si>
    <t>DIEGO GARCIA E HIJOS S A</t>
  </si>
  <si>
    <t>DIR GRAL DE ADM HACIENDA Y FINANZAS</t>
  </si>
  <si>
    <t>DIRECCION ADM. POLICIA DE PCIA. NEUQUEN-</t>
  </si>
  <si>
    <t>DIRECCION PROVINCIAL DE VIALIDAD</t>
  </si>
  <si>
    <t>DISTRIBUDORA POCHON SA</t>
  </si>
  <si>
    <t>DISTRIBUIDORA DIESEL NEUQUEN S R L</t>
  </si>
  <si>
    <t>DISTRIBUIDORA NEUQUEN S A</t>
  </si>
  <si>
    <t>DISTRIBUIDORA OLIVOS S R L</t>
  </si>
  <si>
    <t>DODERO SANDRA MARISA</t>
  </si>
  <si>
    <t>DOUGALL  RICARDO</t>
  </si>
  <si>
    <t>DUARTE  MARIA EUGENIA</t>
  </si>
  <si>
    <t>DUCKWEN RAU FERNANDO MAURICIO</t>
  </si>
  <si>
    <t>DURAN  RUBEN RICARDO</t>
  </si>
  <si>
    <t>DURAN ALDO GUSTAVO</t>
  </si>
  <si>
    <t>DURAN SOTO PATRICIO</t>
  </si>
  <si>
    <t>ECHEGUREN ZULOAGA DANIEL BENITO</t>
  </si>
  <si>
    <t>ECOAMBIENTAL ING. EN MED. AMBIE. S.A</t>
  </si>
  <si>
    <t>ECOSISTEMAS PATAGONICOS S.R.L</t>
  </si>
  <si>
    <t>EINGARTNER DIANA GLADYS</t>
  </si>
  <si>
    <t>EKUR SA</t>
  </si>
  <si>
    <t>EL PORTAL RESTAURANT</t>
  </si>
  <si>
    <t>EL SOTANO S R L</t>
  </si>
  <si>
    <t>ELECTRODINAMICA S A</t>
  </si>
  <si>
    <t>ELECTRONICA Y COMUNICACIONES S.R.L.</t>
  </si>
  <si>
    <t>ELIAS AMADO ALEJANDRO</t>
  </si>
  <si>
    <t>ELITE  S R L</t>
  </si>
  <si>
    <t>EMPRESA COMERCIALIZADORA DEL SUR</t>
  </si>
  <si>
    <t>ENDRESS+HAUSER ARGENTINA S.A.</t>
  </si>
  <si>
    <t>ENFOQUE PATAGONICO ASOCIACION CIVIL</t>
  </si>
  <si>
    <t>ESMET S.A.</t>
  </si>
  <si>
    <t>ESPINOSA  MARIO VICTOR</t>
  </si>
  <si>
    <t>Esteban Augusto Petit de Meurville</t>
  </si>
  <si>
    <t>ESTRELLA CARLOS AGUSTIN</t>
  </si>
  <si>
    <t>ETCHEVERRY ANA MARIA</t>
  </si>
  <si>
    <t>FA.MA SERV INTEGRALES SH DE CARLOS M. FRANCIOSI</t>
  </si>
  <si>
    <t>FARMACIA DEL PUEBLO</t>
  </si>
  <si>
    <t>FARRONI  JUAN BAUTISTA</t>
  </si>
  <si>
    <t>FELICE SANTIAGO FABRICIO ( ANAGAB DISTRIBUIDORA</t>
  </si>
  <si>
    <t>FERNANDEZ RICARDO</t>
  </si>
  <si>
    <t>FERRACIOLI SILVIO LUIS</t>
  </si>
  <si>
    <t>FERRADA, RAUL CEFERINO</t>
  </si>
  <si>
    <t>FERRERE E HIJOS S.R.L.</t>
  </si>
  <si>
    <t>FERRETERIA Y MATERIALES S.R.L.</t>
  </si>
  <si>
    <t>FERRIER  ISABEL</t>
  </si>
  <si>
    <t>FG DISTRIBUCIONES SRL</t>
  </si>
  <si>
    <t>FIGUEROA ANGELICA BEATRIZ</t>
  </si>
  <si>
    <t>FLEMMER PABLO ANDRES</t>
  </si>
  <si>
    <t>FLORES PEHUEN SRL</t>
  </si>
  <si>
    <t>FLORES RAMIREZ DANIEL ( GOMERIA DANIEL )</t>
  </si>
  <si>
    <t>FONTEROSA GABRIEL</t>
  </si>
  <si>
    <t>FORQUERA  DARIO FERNANDO</t>
  </si>
  <si>
    <t>Francisco Maranesi Manganaro</t>
  </si>
  <si>
    <t>FRANCO JUAN MANUEL</t>
  </si>
  <si>
    <t>FULL TECNOLOGIAS (GERMAN GARCIA)</t>
  </si>
  <si>
    <t>FULL TIME S.R.L EN FORMACION</t>
  </si>
  <si>
    <t>FUZION SRL</t>
  </si>
  <si>
    <t>GACITUA ARIEL</t>
  </si>
  <si>
    <t>GALAR PABLO ARIEL</t>
  </si>
  <si>
    <t>GALERA OSCAR EMILIO</t>
  </si>
  <si>
    <t>GALLO CARLOS MARTIN</t>
  </si>
  <si>
    <t>GAMBARUTO MARIA FLORENCIA</t>
  </si>
  <si>
    <t>GAMBARUTO ROBERTO LUIS</t>
  </si>
  <si>
    <t>GANDINI DANIEL HORACIO</t>
  </si>
  <si>
    <t>GARBALENA  RUBEN</t>
  </si>
  <si>
    <t>GARCIA  IRMA</t>
  </si>
  <si>
    <t>GATICA GATICA JUAN CARLOS</t>
  </si>
  <si>
    <t>GERVASINI  ERNESTO Y PACHO  PEDRO</t>
  </si>
  <si>
    <t>GIANNETTI DE BOREL  TERESA CARMEN</t>
  </si>
  <si>
    <t>GIL JULIO CESAR</t>
  </si>
  <si>
    <t>GILES  PATRICIA INES</t>
  </si>
  <si>
    <t>GIMENEZ FAVIO JAVIER</t>
  </si>
  <si>
    <t>GIMENEZ MARIA ELENA</t>
  </si>
  <si>
    <t>GIROTTI  LUIS A</t>
  </si>
  <si>
    <t>Gomeria Cacique de Jorge Martinez</t>
  </si>
  <si>
    <t>GOMERIA EL KOLO SRL</t>
  </si>
  <si>
    <t>GOMEZ ALFREDO CEFERINO</t>
  </si>
  <si>
    <t>GOMEZ LILIANA HEBE</t>
  </si>
  <si>
    <t>GOMEZ SEBASTIAN PABLO</t>
  </si>
  <si>
    <t>GONZALEZ DIEGO ROBERTO</t>
  </si>
  <si>
    <t>GONZALEZ JENIFER LISETH ( TAPIA AGUA AÑELO )</t>
  </si>
  <si>
    <t>GONZALEZ SEBASTIAN ENRIQUE</t>
  </si>
  <si>
    <t>GONZALEZ TAMARA ANTONELLA</t>
  </si>
  <si>
    <t>GOTLIP S.A.</t>
  </si>
  <si>
    <t>Goyheneix S., Quilodran E. y Aucar G. SH</t>
  </si>
  <si>
    <t>GRANOLLERS DANIEL FELIX</t>
  </si>
  <si>
    <t>GS PUBLICIDAD (DE CONSTRUCCIONES S&amp;E SRL)</t>
  </si>
  <si>
    <t>GUERRERO HUGO RUBEN</t>
  </si>
  <si>
    <t>GUERRERO NESTOR OMAR</t>
  </si>
  <si>
    <t>GUZMAN AURORA ROSA</t>
  </si>
  <si>
    <t>H  DE PENNESE  ROSA</t>
  </si>
  <si>
    <t>HARASIMIUK  SERGIO</t>
  </si>
  <si>
    <t>HERNAN CAPRA MARCOS LAC PRUGENT SH.</t>
  </si>
  <si>
    <t>HERNANDEZ  ELBA TERESA</t>
  </si>
  <si>
    <t>HERNANDEZ HUGO ANDRES (LYSA LIBRERIA)</t>
  </si>
  <si>
    <t>HERRERA OSCAR ARIEL</t>
  </si>
  <si>
    <t>HERRERO LAURENTI  OMAR IVAN</t>
  </si>
  <si>
    <t>HIDRAULICA NEUQUEN</t>
  </si>
  <si>
    <t>HOSTAL DEL CAMINANTE</t>
  </si>
  <si>
    <t>HUMEDAN ( SCANTAMBURLO SERGIO DANIEL )</t>
  </si>
  <si>
    <t>IBACACHE HECTOR HORACIO DBA IBACACHE HECTOR HORACIO</t>
  </si>
  <si>
    <t>IBARRA  PATRICIA MONICA</t>
  </si>
  <si>
    <t>ideas del lago servicios</t>
  </si>
  <si>
    <t>IGLESIAS RUBEN E Y ZANELLATO</t>
  </si>
  <si>
    <t>ILLESCAS  HERIBERTO DANIEL</t>
  </si>
  <si>
    <t>Imlas - Sepulveda Luis A.</t>
  </si>
  <si>
    <t>INDIMET S R L</t>
  </si>
  <si>
    <t>INES ELENA NOUZEILLES de ORTEGA</t>
  </si>
  <si>
    <t>Ines Moreti</t>
  </si>
  <si>
    <t>INGENIERIA INGEO S R L</t>
  </si>
  <si>
    <t>INSUMOS PATAGONICOS ( IPAT INGENIERIA )</t>
  </si>
  <si>
    <t>IOMMI  LUIS FERNANDO</t>
  </si>
  <si>
    <t>Iribarne Abogados</t>
  </si>
  <si>
    <t>IRIBARNE CARLOS RODOLFO</t>
  </si>
  <si>
    <t>IRUÑA S.A</t>
  </si>
  <si>
    <t>ITP</t>
  </si>
  <si>
    <t>ITURBIDE  PATRICIA MIRTA</t>
  </si>
  <si>
    <t>JAIME VIVIANA ELIZABETH</t>
  </si>
  <si>
    <t>JANKOWSKI ROBERTO ADAN</t>
  </si>
  <si>
    <t>JARA,DIONISIO</t>
  </si>
  <si>
    <t>JAS FOTOCOPIADORAS S.R.L</t>
  </si>
  <si>
    <t>JECKELN NESTOR GUSTAVO</t>
  </si>
  <si>
    <t>JELDRES  HUMBERTO SEGUNDO</t>
  </si>
  <si>
    <t>JOFRE EDGARDO SEBASTIAN</t>
  </si>
  <si>
    <t>JORDAN  ALBERTO GUSTAVO</t>
  </si>
  <si>
    <t>Jose Reynerio Romero</t>
  </si>
  <si>
    <t>JSL PREMIER de LABORDA JUAN SEBASTIAN</t>
  </si>
  <si>
    <t>JUAN JOSE MALDONADO G Y JUAN CARLOS MALDONADO M LEY 19550 CAP I SECC IV</t>
  </si>
  <si>
    <t>Juan Manuel  Ureta</t>
  </si>
  <si>
    <t>JULIAN EDUARDO ORTEGA</t>
  </si>
  <si>
    <t>JULIAN JORGE</t>
  </si>
  <si>
    <t>K.DISTRIBUCIONES (DE KRAUSE MARIA EMMA)</t>
  </si>
  <si>
    <t>KIMEN SERVICIOS HST SRL</t>
  </si>
  <si>
    <t>KLETZEL JUAN MATIAS</t>
  </si>
  <si>
    <t>KOCH MAURICIO</t>
  </si>
  <si>
    <t>KOMJATI SERVICIOS S.R.L.</t>
  </si>
  <si>
    <t>LA MENZA  PASCUAL RICARDO</t>
  </si>
  <si>
    <t>LA MORADA PETIT HOTEL (DE PELEGRINA MARIA MARTA</t>
  </si>
  <si>
    <t>LA QUERENCIA S R L</t>
  </si>
  <si>
    <t>LACASSAGNE DANIEL ALEJANDRO</t>
  </si>
  <si>
    <t>LAGOS SANDOVAL SANDRA DEL PILAR</t>
  </si>
  <si>
    <t>LANDETE GILBERTO NARCISO</t>
  </si>
  <si>
    <t>LAUCAM SRL</t>
  </si>
  <si>
    <t>LAURIN CRISTIAN LEONARDO</t>
  </si>
  <si>
    <t>LEON INDUSTRIAL S.A.</t>
  </si>
  <si>
    <t>LESCANO CECILIA NOEMI</t>
  </si>
  <si>
    <t>LESCURA VANESSA IRIS</t>
  </si>
  <si>
    <t>LICAN JORGE ADOLFO</t>
  </si>
  <si>
    <t>LIMPOR21 S.A.</t>
  </si>
  <si>
    <t>LM SERVICIOS ESPECIALES</t>
  </si>
  <si>
    <t>LONAC ANDRES ALBERTO</t>
  </si>
  <si>
    <t>LOPEZ  RENE DANIEL</t>
  </si>
  <si>
    <t>LOPEZ GENOVEVA</t>
  </si>
  <si>
    <t>LOPEZ LUIS ENRIQUE</t>
  </si>
  <si>
    <t>LOZANO  HECTOR</t>
  </si>
  <si>
    <t>LOZANO HERRAMIENTAS</t>
  </si>
  <si>
    <t>MABELLINI CARLOS ALBERTO</t>
  </si>
  <si>
    <t>Magdalena Montnegro</t>
  </si>
  <si>
    <t>MAIOLO ROXANA VANESA</t>
  </si>
  <si>
    <t>Malano Lucas Fabián</t>
  </si>
  <si>
    <t>MALDONADO JORGE LUIS</t>
  </si>
  <si>
    <t>MANSO  JORGE</t>
  </si>
  <si>
    <t>MANUEL ROBERTO PEREZ</t>
  </si>
  <si>
    <t>MARCELO SANCHEZ</t>
  </si>
  <si>
    <t>MARIMON ARIEL GUSTAVO</t>
  </si>
  <si>
    <t>MARIO SPATARO SERVICIOS MECANICOS</t>
  </si>
  <si>
    <t>MARIS STELLA VERGARA</t>
  </si>
  <si>
    <t>MARTIN MARIA PAULA</t>
  </si>
  <si>
    <t>Martin Patricia N.</t>
  </si>
  <si>
    <t>MARTINEZ  ELSA NORA</t>
  </si>
  <si>
    <t>MARTINEZ RIQUELME JAVIER ESTEBAN</t>
  </si>
  <si>
    <t>MATUS BASCUR  NORA EDITH</t>
  </si>
  <si>
    <t>MEDICINA  Y SERVICIOS DEL SUR SA</t>
  </si>
  <si>
    <t>MENDEZ CARLOS ALBERTO</t>
  </si>
  <si>
    <t>MENDEZ MONICA GRACIELA</t>
  </si>
  <si>
    <t>METAL KERT S.A.S</t>
  </si>
  <si>
    <t xml:space="preserve">METALURGICA INDUSTRIAL  ( SCOTTI MARIA EUGENIA </t>
  </si>
  <si>
    <t>MI SUENIO de NATALIO HECHT</t>
  </si>
  <si>
    <t>MICCI MABEL Y GIACOMOZZI</t>
  </si>
  <si>
    <t>MICHELET MARIA MERCEDITAS</t>
  </si>
  <si>
    <t>MIGUEL GUSTAVO ESPARZA</t>
  </si>
  <si>
    <t>MINISTERIO DE ENERGIA Y SERVIC PUBL</t>
  </si>
  <si>
    <t>MOLINA FERNANDO SEBASTIAN</t>
  </si>
  <si>
    <t>MOLINA JOSE ALBERTO</t>
  </si>
  <si>
    <t>Monetti Carlos A.</t>
  </si>
  <si>
    <t>MONTERO  WALTER</t>
  </si>
  <si>
    <t>Montesinos Patricia Susana Clara</t>
  </si>
  <si>
    <t>MORA EDGARDO ENRIQUE</t>
  </si>
  <si>
    <t>MORALES CARLOS EMANUEL ( TRANSPORTE IBOLDI )</t>
  </si>
  <si>
    <t>MORALES HUGO MARTIN</t>
  </si>
  <si>
    <t>MORANDI  ROBERTO OMAR</t>
  </si>
  <si>
    <t>MORENO ELBA HAYDEE</t>
  </si>
  <si>
    <t>MORENO LUIS EDUARDO</t>
  </si>
  <si>
    <t>MORETTI  ALFREDO GERMAN</t>
  </si>
  <si>
    <t>MU#OZ MARIA LAURA</t>
  </si>
  <si>
    <t>MULTILINGUA S.R.L</t>
  </si>
  <si>
    <t>MUNICIPALIDAD DE CUTRAL CO</t>
  </si>
  <si>
    <t>MUNOZ AGIN  DANTE FLAVIO</t>
  </si>
  <si>
    <t>MUNOZ ALEJANDRO DAVID</t>
  </si>
  <si>
    <t>MUSOLINO, BRUNO</t>
  </si>
  <si>
    <t>MUTUAL DE EMPLEADOS Y OBREROS</t>
  </si>
  <si>
    <t>NACHTAILER DANIEL SIMON</t>
  </si>
  <si>
    <t>NAJMAN FABIAN ALEJANDRO</t>
  </si>
  <si>
    <t>NAPAL MARIO OSVALDO</t>
  </si>
  <si>
    <t>NEBUR S.R.L.</t>
  </si>
  <si>
    <t>NEU PETROL SERVICE SRL</t>
  </si>
  <si>
    <t>NEUMATICOS NEUQUEN S A</t>
  </si>
  <si>
    <t>NICALUAN S R L</t>
  </si>
  <si>
    <t>NICOTRA PEREZ RODRIGO EZEQUIEL</t>
  </si>
  <si>
    <t>NIEVA FELIPE ARMANDO</t>
  </si>
  <si>
    <t>NIPPON CAR S.R.L</t>
  </si>
  <si>
    <t>NORAMBUENA JUAN Y</t>
  </si>
  <si>
    <t>NOVA ARANEDA BERNARDO ELIECER</t>
  </si>
  <si>
    <t>NOVVA SERVICIOS METALURGICOS</t>
  </si>
  <si>
    <t>NUÑEZ MARIA LAURA</t>
  </si>
  <si>
    <t>NUÑEZ NOLBERTO FABIAN</t>
  </si>
  <si>
    <t>OBERHOLZER JORGE EDUARDO</t>
  </si>
  <si>
    <t>OLIVARES  LILIANA DEL CARMEN</t>
  </si>
  <si>
    <t>ORTIZ  JOSE TOMAS</t>
  </si>
  <si>
    <t>PAEZ  ANTULIO A</t>
  </si>
  <si>
    <t>PAISANI ARIEL ALEJANDRO</t>
  </si>
  <si>
    <t>PALACIOS PEDRO ANIBAL</t>
  </si>
  <si>
    <t>PARADA CARLOS VICTOR</t>
  </si>
  <si>
    <t>PARADA JOSE ALFREDO</t>
  </si>
  <si>
    <t>PARIGIANI GUILLERMO ALEJANDRO</t>
  </si>
  <si>
    <t>PASTRANA HECTOR OMAR</t>
  </si>
  <si>
    <t>PATAGONICO HOTEL de TOVALER SRL</t>
  </si>
  <si>
    <t>PELLIZZON WALTER GUSTAVO</t>
  </si>
  <si>
    <t>PEMP  FRANCISCO JOSE</t>
  </si>
  <si>
    <t>PEÑA BETIANA ISABEL</t>
  </si>
  <si>
    <t>PEÑAROL MENDEZ MARTIN JULIAN</t>
  </si>
  <si>
    <t>PEREZ HORACIO HECTOR</t>
  </si>
  <si>
    <t>PEREZ OMAR</t>
  </si>
  <si>
    <t>PESINEY  ARIEL EDGARDO</t>
  </si>
  <si>
    <t>PETRICIO  LEONARDO GABRIEL</t>
  </si>
  <si>
    <t>Petro Clear Services S.R.L.</t>
  </si>
  <si>
    <t>PIERDOMINICI  JUAN CARLOS</t>
  </si>
  <si>
    <t>PINTURAS S.R.L</t>
  </si>
  <si>
    <t>PIÑALEO JOSE MARIANO</t>
  </si>
  <si>
    <t>PIÑALEO MANUEL ANSELMO</t>
  </si>
  <si>
    <t>PIÑALEO PEDRO SEGUNDO</t>
  </si>
  <si>
    <t>PIÑALEO PURRAN JUAN AMADOR</t>
  </si>
  <si>
    <t>PIZARRO RAMON ANDRES</t>
  </si>
  <si>
    <t>PLANET SOUND</t>
  </si>
  <si>
    <t>POBLET SERGIO DAVID</t>
  </si>
  <si>
    <t>POLAK RAFAEL ALBERTO</t>
  </si>
  <si>
    <t>POLJAK E HIJOS S R L</t>
  </si>
  <si>
    <t>POLJAK RODOLFO</t>
  </si>
  <si>
    <t>PONCE MARIA ESTHER</t>
  </si>
  <si>
    <t>POYSEGU GUILLERMO ALEJANDRO</t>
  </si>
  <si>
    <t>PRATO  DIEGO RAUL</t>
  </si>
  <si>
    <t>QUERALT FRANCO HORACIO</t>
  </si>
  <si>
    <t>QUINTEROS  PABLO Y/O FERNANDO</t>
  </si>
  <si>
    <t>RADIOTEL S.A.</t>
  </si>
  <si>
    <t>RECEPTORIA TELEFONICA RIO NEGRO DE IRIARTE GUSTAV</t>
  </si>
  <si>
    <t>RECHE RUBEN HECTOR</t>
  </si>
  <si>
    <t>REGOLF CLAUDIO ALBERTO</t>
  </si>
  <si>
    <t>REMISSE PELUSA S.R.L.</t>
  </si>
  <si>
    <t>REPUESTOS Y SERVICIOS EL PORTEÑO</t>
  </si>
  <si>
    <t>REVECO  RUBEN</t>
  </si>
  <si>
    <t>REYBET  GUILLERMO</t>
  </si>
  <si>
    <t>REYES FATIMA ROSA</t>
  </si>
  <si>
    <t>RICKEMBERG RAUL</t>
  </si>
  <si>
    <t>RIMADA  JORGE ENRIQUE</t>
  </si>
  <si>
    <t>RIVAS MAIRA BELEN</t>
  </si>
  <si>
    <t>RIVERA  JORGE LUIS</t>
  </si>
  <si>
    <t>RIVERA  LUIS ANGEL</t>
  </si>
  <si>
    <t>RIVERA SERGIO DANIEL</t>
  </si>
  <si>
    <t>RODRIGUEZ  CECILIA RAQUEL</t>
  </si>
  <si>
    <t>RODRIGUEZ GUSTAVO JAVIER</t>
  </si>
  <si>
    <t>RODRIGUEZ RIVEROS GABRIEL ( LA POSADA )</t>
  </si>
  <si>
    <t>RODRIGUEZ VIRGA LILIANA RITA</t>
  </si>
  <si>
    <t>ROJAS ESPINOSA DAVID</t>
  </si>
  <si>
    <t>ROMANESE JUAN CARLOS</t>
  </si>
  <si>
    <t>ROMERO  LAZARO MANUEL</t>
  </si>
  <si>
    <t>ROMERO CRISTINA INES</t>
  </si>
  <si>
    <t>ROMERO HECTOR JAVIER</t>
  </si>
  <si>
    <t>ROMERO MILA GERMAN</t>
  </si>
  <si>
    <t>ROSSI FRANCISCO JOSE</t>
  </si>
  <si>
    <t>ROSSI JORGE RICARDO</t>
  </si>
  <si>
    <t>ROSSO  GRACIELA MARIA</t>
  </si>
  <si>
    <t>ROSSOMANO EDUARDO DAVID</t>
  </si>
  <si>
    <t>ROSTAN RUBEN ENRIQUE</t>
  </si>
  <si>
    <t>RUEDA  JORGE DANIEL</t>
  </si>
  <si>
    <t>RUEDA DIEGO OMAR</t>
  </si>
  <si>
    <t>RUFFINI  JORGE ALBERTO</t>
  </si>
  <si>
    <t>RUIZ MIGUEL ANGEL</t>
  </si>
  <si>
    <t>SAAVEDRA GUSTAVO ANTONIO</t>
  </si>
  <si>
    <t>SAFETY GROUP S R L</t>
  </si>
  <si>
    <t>SAGARZAZU DANIEL ALDO</t>
  </si>
  <si>
    <t>Saieg Roberto Edgardo Mario</t>
  </si>
  <si>
    <t>SALINAS  EDGARDO</t>
  </si>
  <si>
    <t>SALINAS GUILLERMO EDUARDO ( R&amp;S REPUESTOS Y SER</t>
  </si>
  <si>
    <t>SAN MARTIN PATRICIA NOEMI</t>
  </si>
  <si>
    <t>SANCHEZ DARIO OMAR</t>
  </si>
  <si>
    <t>Sandoval Maria Esther</t>
  </si>
  <si>
    <t>SANDOVAL WALTER DARIO ( LA TABA )</t>
  </si>
  <si>
    <t>SANTOS VICTOR OMAR</t>
  </si>
  <si>
    <t>SCHIAFFINO  RUBEN MARIO</t>
  </si>
  <si>
    <t>SCIALPI CARLOS ANIBAL</t>
  </si>
  <si>
    <t>SCORPANITI JUAN CARLOS</t>
  </si>
  <si>
    <t>SEA SA</t>
  </si>
  <si>
    <t>SEBASTIAN, MIGUEL ANGEL</t>
  </si>
  <si>
    <t>SECRETARIA DE DESARROLLO</t>
  </si>
  <si>
    <t>SEPULVEDA  NORMA GLADYS</t>
  </si>
  <si>
    <t>SERPETROL S R L</t>
  </si>
  <si>
    <t>SERVICIOS JURIDICOS PATAGONICO</t>
  </si>
  <si>
    <t>SESMA AIDA DANIELA.</t>
  </si>
  <si>
    <t>SIMIONATI  HERMINIO</t>
  </si>
  <si>
    <t>SINDICATO DE PERSONAL JERARARQUICO</t>
  </si>
  <si>
    <t>SOKOLUK  PEDRO</t>
  </si>
  <si>
    <t>SOLDIMET S R L</t>
  </si>
  <si>
    <t>SOLORZA  JOSE SEBASTIAN</t>
  </si>
  <si>
    <t>SORIA SANDRA HAYDEE</t>
  </si>
  <si>
    <t>SOSA OMAR</t>
  </si>
  <si>
    <t>Soto Elio Carlos Dante</t>
  </si>
  <si>
    <t>STEKLI SARITA SENOBIA</t>
  </si>
  <si>
    <t>SURCHOIX SRL</t>
  </si>
  <si>
    <t>T S G  S R L</t>
  </si>
  <si>
    <t>TAPIA CLAUDIA ELENA</t>
  </si>
  <si>
    <t>TARIFENO RICARDO</t>
  </si>
  <si>
    <t>TASK SERVICE GROUP S R L</t>
  </si>
  <si>
    <t>TECNODIESEL S R L</t>
  </si>
  <si>
    <t>TELLO  MARIA GUADALUPE</t>
  </si>
  <si>
    <t>TENDLER  MANUEL ALFREDO</t>
  </si>
  <si>
    <t>TILLERIA ROQUE ANTONIO</t>
  </si>
  <si>
    <t>Toloza Guarda Carmen Alejandra</t>
  </si>
  <si>
    <t>TONDINI  RAFAEL</t>
  </si>
  <si>
    <t>TORINO SERGIO ROBERTO</t>
  </si>
  <si>
    <t>TRANSFORMEC SA</t>
  </si>
  <si>
    <t>TRANSPORTE AIN S.R.L</t>
  </si>
  <si>
    <t>TRANSPORTES Y DISTRIBUIDORA DABI SA</t>
  </si>
  <si>
    <t>TUSEK HNOS</t>
  </si>
  <si>
    <t>VAIRA  JOSE DANIEL</t>
  </si>
  <si>
    <t>VALDEBENITO  CRISTINA</t>
  </si>
  <si>
    <t>VALDEZ GLADYS - AGUASOL (LAVADERO DE ROPA INDUST</t>
  </si>
  <si>
    <t>Valdez Marcelo Daniel</t>
  </si>
  <si>
    <t>VECE JUAN CARLOS</t>
  </si>
  <si>
    <t>VECE SILVIO EMILIANO</t>
  </si>
  <si>
    <t>Vera Matías Daniel</t>
  </si>
  <si>
    <t>VERA, HORACIO MARCELO</t>
  </si>
  <si>
    <t>VILLANUEVA LOURDES ALEJANDRA</t>
  </si>
  <si>
    <t>VILLARROEL  DIEGO ANIBAL</t>
  </si>
  <si>
    <t>VILLEGAS HIPOLITO ANTONIO</t>
  </si>
  <si>
    <t>VINEDOS DE LA PATAGONIA SRL</t>
  </si>
  <si>
    <t>VIVANCO CARLOS ADRIAN</t>
  </si>
  <si>
    <t>VIVANCO MUÑOZ ANA LUISA</t>
  </si>
  <si>
    <t>WAR S A  (BAZAR PARA TI)</t>
  </si>
  <si>
    <t>WELLFIELD S.R.L.</t>
  </si>
  <si>
    <t>WERBACH NESTOR FABIAN</t>
  </si>
  <si>
    <t>WIRCALEO JORGE FERNANDO</t>
  </si>
  <si>
    <t>YAÑEZ CLAUDIO FABIAN</t>
  </si>
  <si>
    <t>YGLESIAS LEONARDO EMANUEL</t>
  </si>
  <si>
    <t>ZANELLATO  SILVIO HUGO</t>
  </si>
  <si>
    <t>ZANELLATO FEDERICO NICOLAS</t>
  </si>
  <si>
    <t>ZAPATA JUAN IGNACIO</t>
  </si>
  <si>
    <t>ZAPATA MARIA ELENA</t>
  </si>
  <si>
    <t>ZERAN CHELECH ZAMIR FAROUK</t>
  </si>
  <si>
    <t>ZINGONI  GUSTAVO MIGUEL</t>
  </si>
  <si>
    <t>ZU#IGA DAVID DEL CARMEN</t>
  </si>
  <si>
    <t>ANTINIR  FELIZMER  PILQUINAN</t>
  </si>
  <si>
    <t>ENTE PROVINCIAL DE ENERGIA DEL NEUQUEN</t>
  </si>
  <si>
    <t>I.M.C. SRL  M.E.I. SRL  UTE</t>
  </si>
  <si>
    <t>JIMENEZ, JOSE ADRIAN  JIMENEZ, HECTOR IGNACIO</t>
  </si>
  <si>
    <t>MANZANO, ARMANDO  NIEVAS, JORGE S.H.</t>
  </si>
  <si>
    <t>ZAPATA DIOMEDI NESTOR J.P.  ZAPATA DIOMEDI JUAN M.  ZAPATA DIOMEDI MARIA B. S.</t>
  </si>
  <si>
    <t>Código: PR_CPYME_PHC_02_AN_01
Rev: 02
Emisión: 17/02/2021</t>
  </si>
  <si>
    <t>DESARROLLO DE LA CADENA DE VALOR</t>
  </si>
  <si>
    <t>Exploración</t>
  </si>
  <si>
    <t>Servicios</t>
  </si>
</sst>
</file>

<file path=xl/styles.xml><?xml version="1.0" encoding="utf-8"?>
<styleSheet xmlns="http://schemas.openxmlformats.org/spreadsheetml/2006/main">
  <numFmts count="3">
    <numFmt numFmtId="164" formatCode="_ &quot;$&quot;\ * #,##0.00_ ;_ &quot;$&quot;\ * \-#,##0.00_ ;_ &quot;$&quot;\ * &quot;-&quot;??_ ;_ @_ "/>
    <numFmt numFmtId="165" formatCode="_ [$$-2C0A]\ * #,##0.00_ ;_ [$$-2C0A]\ * \-#,##0.00_ ;_ [$$-2C0A]\ * &quot;-&quot;??_ ;_ @_ "/>
    <numFmt numFmtId="166" formatCode="_-[$$-2C0A]\ * #,##0.00_-;\-[$$-2C0A]\ * #,##0.00_-;_-[$$-2C0A]\ * &quot;-&quot;??_-;_-@_-"/>
  </numFmts>
  <fonts count="40">
    <font>
      <sz val="11"/>
      <color theme="1"/>
      <name val="Calibri"/>
      <family val="2"/>
      <scheme val="minor"/>
    </font>
    <font>
      <sz val="11"/>
      <color theme="1"/>
      <name val="Calibri"/>
      <family val="2"/>
    </font>
    <font>
      <b/>
      <sz val="11"/>
      <color theme="1"/>
      <name val="Calibri"/>
      <family val="2"/>
    </font>
    <font>
      <sz val="11"/>
      <color theme="1"/>
      <name val="Calibri"/>
      <family val="2"/>
      <scheme val="minor"/>
    </font>
    <font>
      <b/>
      <sz val="11"/>
      <color theme="0"/>
      <name val="Calibri"/>
      <family val="2"/>
      <scheme val="minor"/>
    </font>
    <font>
      <b/>
      <sz val="11"/>
      <color theme="1"/>
      <name val="Calibri"/>
      <family val="2"/>
      <scheme val="minor"/>
    </font>
    <font>
      <b/>
      <sz val="20"/>
      <color theme="0"/>
      <name val="Arial"/>
      <family val="2"/>
    </font>
    <font>
      <b/>
      <sz val="12"/>
      <color theme="0"/>
      <name val="Arial"/>
      <family val="2"/>
    </font>
    <font>
      <sz val="14"/>
      <color theme="1"/>
      <name val="Arial"/>
      <family val="2"/>
    </font>
    <font>
      <b/>
      <u/>
      <sz val="14"/>
      <color indexed="8"/>
      <name val="Arial"/>
      <family val="2"/>
    </font>
    <font>
      <sz val="14"/>
      <color indexed="8"/>
      <name val="Arial"/>
      <family val="2"/>
    </font>
    <font>
      <sz val="10"/>
      <name val="Arial"/>
      <family val="2"/>
    </font>
    <font>
      <sz val="9"/>
      <color rgb="FF000000"/>
      <name val="Arial"/>
      <family val="2"/>
      <charset val="1"/>
    </font>
    <font>
      <b/>
      <sz val="12"/>
      <color rgb="FF000000"/>
      <name val="Arial"/>
      <family val="2"/>
    </font>
    <font>
      <sz val="9"/>
      <color theme="1"/>
      <name val="Calibri"/>
      <family val="2"/>
      <scheme val="minor"/>
    </font>
    <font>
      <sz val="11"/>
      <color indexed="8"/>
      <name val="Arial"/>
      <family val="2"/>
    </font>
    <font>
      <b/>
      <u/>
      <sz val="11"/>
      <color indexed="8"/>
      <name val="Arial"/>
      <family val="2"/>
    </font>
    <font>
      <b/>
      <sz val="11"/>
      <color indexed="8"/>
      <name val="Arial"/>
      <family val="2"/>
    </font>
    <font>
      <sz val="11"/>
      <color indexed="8"/>
      <name val="Arial"/>
      <family val="2"/>
      <charset val="1"/>
    </font>
    <font>
      <sz val="11"/>
      <color rgb="FF000000"/>
      <name val="Arial"/>
      <family val="2"/>
    </font>
    <font>
      <sz val="10"/>
      <color rgb="FF000000"/>
      <name val="Arial"/>
      <family val="2"/>
      <charset val="1"/>
    </font>
    <font>
      <b/>
      <sz val="10"/>
      <color theme="0"/>
      <name val="Arial"/>
      <family val="2"/>
    </font>
    <font>
      <sz val="14"/>
      <name val="Arial"/>
      <family val="2"/>
    </font>
    <font>
      <b/>
      <sz val="10"/>
      <color rgb="FF000000"/>
      <name val="Arial"/>
      <family val="2"/>
    </font>
    <font>
      <b/>
      <sz val="10"/>
      <color indexed="8"/>
      <name val="Arial"/>
      <family val="2"/>
    </font>
    <font>
      <b/>
      <sz val="14"/>
      <color theme="0"/>
      <name val="Arial"/>
      <family val="2"/>
    </font>
    <font>
      <b/>
      <sz val="14"/>
      <color theme="1"/>
      <name val="Calibri"/>
      <family val="2"/>
      <scheme val="minor"/>
    </font>
    <font>
      <sz val="12"/>
      <name val="Arial"/>
      <family val="2"/>
    </font>
    <font>
      <sz val="12"/>
      <color theme="1"/>
      <name val="Calibri"/>
      <family val="2"/>
      <scheme val="minor"/>
    </font>
    <font>
      <sz val="11"/>
      <color rgb="FF000000"/>
      <name val="Arial"/>
      <family val="2"/>
      <charset val="1"/>
    </font>
    <font>
      <sz val="14"/>
      <color theme="1"/>
      <name val="Calibri"/>
      <family val="2"/>
      <scheme val="minor"/>
    </font>
    <font>
      <sz val="9"/>
      <color indexed="81"/>
      <name val="Tahoma"/>
      <family val="2"/>
    </font>
    <font>
      <b/>
      <sz val="11"/>
      <color theme="0"/>
      <name val="Arial"/>
      <family val="2"/>
    </font>
    <font>
      <sz val="12"/>
      <color indexed="8"/>
      <name val="Arial"/>
      <family val="2"/>
    </font>
    <font>
      <b/>
      <sz val="12"/>
      <color indexed="8"/>
      <name val="Arial"/>
      <family val="2"/>
    </font>
    <font>
      <b/>
      <sz val="14"/>
      <color indexed="8"/>
      <name val="Arial"/>
      <family val="2"/>
    </font>
    <font>
      <sz val="11"/>
      <color theme="1"/>
      <name val="Arial"/>
      <family val="2"/>
    </font>
    <font>
      <b/>
      <sz val="11"/>
      <color theme="1"/>
      <name val="Arial"/>
      <family val="2"/>
    </font>
    <font>
      <sz val="11"/>
      <name val="Arial"/>
      <family val="2"/>
    </font>
    <font>
      <b/>
      <sz val="11"/>
      <color rgb="FFFF0000"/>
      <name val="Arial"/>
      <family val="2"/>
    </font>
  </fonts>
  <fills count="13">
    <fill>
      <patternFill patternType="none"/>
    </fill>
    <fill>
      <patternFill patternType="gray125"/>
    </fill>
    <fill>
      <patternFill patternType="none">
        <fgColor indexed="22"/>
        <bgColor indexed="8"/>
      </patternFill>
    </fill>
    <fill>
      <patternFill patternType="solid">
        <fgColor theme="3" tint="0.39997558519241921"/>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3"/>
        <bgColor indexed="64"/>
      </patternFill>
    </fill>
    <fill>
      <patternFill patternType="gray0625">
        <fgColor theme="2" tint="-9.9948118533890809E-2"/>
        <bgColor theme="0" tint="-4.9989318521683403E-2"/>
      </patternFill>
    </fill>
    <fill>
      <patternFill patternType="solid">
        <fgColor indexed="9"/>
        <bgColor indexed="64"/>
      </patternFill>
    </fill>
    <fill>
      <patternFill patternType="solid">
        <fgColor rgb="FF1F497D"/>
        <bgColor rgb="FFFF9900"/>
      </patternFill>
    </fill>
    <fill>
      <patternFill patternType="solid">
        <fgColor rgb="FFFFC000"/>
        <bgColor indexed="64"/>
      </patternFill>
    </fill>
    <fill>
      <patternFill patternType="solid">
        <fgColor theme="3" tint="0.79998168889431442"/>
        <bgColor indexed="64"/>
      </patternFill>
    </fill>
    <fill>
      <patternFill patternType="solid">
        <fgColor rgb="FFFFFF00"/>
        <bgColor rgb="FFFFFF00"/>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top/>
      <bottom/>
      <diagonal/>
    </border>
    <border>
      <left/>
      <right style="thin">
        <color theme="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thin">
        <color indexed="64"/>
      </right>
      <top/>
      <bottom/>
      <diagonal/>
    </border>
  </borders>
  <cellStyleXfs count="6">
    <xf numFmtId="0" fontId="0" fillId="0" borderId="0"/>
    <xf numFmtId="0" fontId="3" fillId="2" borderId="0"/>
    <xf numFmtId="0" fontId="11" fillId="2" borderId="0"/>
    <xf numFmtId="164" fontId="3" fillId="2" borderId="0" applyFont="0" applyFill="0" applyBorder="0" applyAlignment="0" applyProtection="0"/>
    <xf numFmtId="9" fontId="3" fillId="2" borderId="0" applyFont="0" applyFill="0" applyBorder="0" applyAlignment="0" applyProtection="0"/>
    <xf numFmtId="0" fontId="36" fillId="2" borderId="0"/>
  </cellStyleXfs>
  <cellXfs count="110">
    <xf numFmtId="0" fontId="0" fillId="0" borderId="0" xfId="0"/>
    <xf numFmtId="49" fontId="1" fillId="0" borderId="0" xfId="0" applyNumberFormat="1" applyFont="1" applyFill="1" applyAlignment="1" applyProtection="1"/>
    <xf numFmtId="0" fontId="0" fillId="2" borderId="0" xfId="1" applyFont="1"/>
    <xf numFmtId="0" fontId="14" fillId="2" borderId="0" xfId="1" applyFont="1"/>
    <xf numFmtId="0" fontId="5" fillId="8" borderId="5" xfId="2" applyFont="1" applyFill="1" applyBorder="1" applyAlignment="1" applyProtection="1">
      <alignment horizontal="right" vertical="center" wrapText="1"/>
    </xf>
    <xf numFmtId="0" fontId="5" fillId="8" borderId="0" xfId="2" applyFont="1" applyFill="1" applyBorder="1" applyAlignment="1" applyProtection="1">
      <alignment vertical="center" wrapText="1"/>
    </xf>
    <xf numFmtId="0" fontId="23" fillId="2" borderId="0" xfId="1" applyFont="1" applyBorder="1" applyAlignment="1" applyProtection="1">
      <alignment vertical="top" wrapText="1"/>
      <protection locked="0"/>
    </xf>
    <xf numFmtId="0" fontId="25" fillId="10" borderId="1" xfId="1" applyFont="1" applyFill="1" applyBorder="1" applyAlignment="1" applyProtection="1">
      <alignment horizontal="justify" vertical="center" wrapText="1"/>
    </xf>
    <xf numFmtId="165" fontId="25" fillId="10" borderId="1" xfId="3" applyNumberFormat="1" applyFont="1" applyFill="1" applyBorder="1" applyAlignment="1" applyProtection="1">
      <alignment horizontal="center" vertical="center" wrapText="1"/>
    </xf>
    <xf numFmtId="0" fontId="26" fillId="2" borderId="0" xfId="1" applyFont="1"/>
    <xf numFmtId="0" fontId="25" fillId="3" borderId="1" xfId="1" applyFont="1" applyFill="1" applyBorder="1" applyAlignment="1" applyProtection="1">
      <alignment horizontal="justify" vertical="center" wrapText="1"/>
    </xf>
    <xf numFmtId="166" fontId="27" fillId="7" borderId="1" xfId="1" applyNumberFormat="1" applyFont="1" applyFill="1" applyBorder="1" applyAlignment="1" applyProtection="1">
      <alignment horizontal="center" vertical="center" wrapText="1"/>
      <protection locked="0"/>
    </xf>
    <xf numFmtId="0" fontId="28" fillId="2" borderId="0" xfId="1" applyFont="1" applyFill="1"/>
    <xf numFmtId="0" fontId="11" fillId="7" borderId="1" xfId="1" applyFont="1" applyFill="1" applyBorder="1" applyAlignment="1" applyProtection="1">
      <alignment horizontal="center" vertical="center" wrapText="1"/>
      <protection locked="0"/>
    </xf>
    <xf numFmtId="0" fontId="27" fillId="11" borderId="1" xfId="1" applyFont="1" applyFill="1" applyBorder="1" applyAlignment="1" applyProtection="1">
      <alignment horizontal="justify" vertical="center" wrapText="1"/>
    </xf>
    <xf numFmtId="0" fontId="14" fillId="2" borderId="0" xfId="1" applyFont="1" applyFill="1" applyAlignment="1">
      <alignment horizontal="left" vertical="center"/>
    </xf>
    <xf numFmtId="0" fontId="11" fillId="7" borderId="0" xfId="1" applyFont="1" applyFill="1" applyBorder="1" applyAlignment="1" applyProtection="1">
      <alignment horizontal="center" vertical="center" wrapText="1"/>
    </xf>
    <xf numFmtId="0" fontId="11" fillId="7" borderId="11" xfId="1" applyFont="1" applyFill="1" applyBorder="1" applyAlignment="1" applyProtection="1">
      <alignment horizontal="center" vertical="center" wrapText="1"/>
    </xf>
    <xf numFmtId="0" fontId="14" fillId="2" borderId="0" xfId="1" applyFont="1" applyAlignment="1">
      <alignment horizontal="left" vertical="center"/>
    </xf>
    <xf numFmtId="0" fontId="30" fillId="2" borderId="0" xfId="1" applyFont="1" applyAlignment="1">
      <alignment horizontal="left" vertical="center"/>
    </xf>
    <xf numFmtId="0" fontId="14" fillId="2" borderId="0" xfId="1" applyFont="1" applyFill="1"/>
    <xf numFmtId="0" fontId="30" fillId="2" borderId="0" xfId="1" applyFont="1"/>
    <xf numFmtId="0" fontId="28" fillId="2" borderId="0" xfId="1" applyFont="1"/>
    <xf numFmtId="0" fontId="26" fillId="2" borderId="0" xfId="1" applyFont="1" applyFill="1"/>
    <xf numFmtId="0" fontId="32" fillId="9" borderId="12" xfId="1" applyFont="1" applyFill="1" applyBorder="1" applyAlignment="1">
      <alignment horizontal="center" vertical="center" wrapText="1"/>
    </xf>
    <xf numFmtId="164" fontId="32" fillId="9" borderId="13" xfId="3" applyNumberFormat="1" applyFont="1" applyFill="1" applyBorder="1" applyAlignment="1">
      <alignment horizontal="center" vertical="center" wrapText="1"/>
    </xf>
    <xf numFmtId="164" fontId="32" fillId="9" borderId="10" xfId="3" applyNumberFormat="1" applyFont="1" applyFill="1" applyBorder="1" applyAlignment="1">
      <alignment horizontal="center" vertical="center" wrapText="1"/>
    </xf>
    <xf numFmtId="0" fontId="21" fillId="3" borderId="4" xfId="1" applyFont="1" applyFill="1" applyBorder="1" applyAlignment="1">
      <alignment vertical="center" wrapText="1"/>
    </xf>
    <xf numFmtId="164" fontId="3" fillId="2" borderId="15" xfId="3" applyFont="1" applyBorder="1" applyAlignment="1">
      <alignment horizontal="center" vertical="center"/>
    </xf>
    <xf numFmtId="9" fontId="3" fillId="2" borderId="16" xfId="4" applyFont="1" applyBorder="1" applyAlignment="1">
      <alignment horizontal="center" vertical="center"/>
    </xf>
    <xf numFmtId="164" fontId="3" fillId="2" borderId="17" xfId="3" applyFont="1" applyBorder="1" applyAlignment="1">
      <alignment horizontal="center" vertical="center"/>
    </xf>
    <xf numFmtId="9" fontId="3" fillId="2" borderId="18" xfId="4" applyFont="1" applyBorder="1" applyAlignment="1">
      <alignment horizontal="center" vertical="center"/>
    </xf>
    <xf numFmtId="0" fontId="21" fillId="4" borderId="8" xfId="1" applyFont="1" applyFill="1" applyBorder="1" applyAlignment="1">
      <alignment vertical="center" wrapText="1"/>
    </xf>
    <xf numFmtId="164" fontId="3" fillId="2" borderId="19" xfId="3" applyFont="1" applyBorder="1" applyAlignment="1">
      <alignment horizontal="center" vertical="center"/>
    </xf>
    <xf numFmtId="164" fontId="3" fillId="2" borderId="20" xfId="3" applyFont="1" applyBorder="1" applyAlignment="1">
      <alignment horizontal="center" vertical="center"/>
    </xf>
    <xf numFmtId="9" fontId="3" fillId="2" borderId="19" xfId="4" applyFont="1" applyBorder="1" applyAlignment="1">
      <alignment horizontal="center" vertical="center"/>
    </xf>
    <xf numFmtId="2" fontId="0" fillId="2" borderId="0" xfId="1" applyNumberFormat="1" applyFont="1"/>
    <xf numFmtId="166" fontId="27" fillId="7" borderId="13" xfId="1" applyNumberFormat="1" applyFont="1" applyFill="1" applyBorder="1" applyAlignment="1" applyProtection="1">
      <alignment horizontal="center" vertical="center" wrapText="1"/>
      <protection locked="0"/>
    </xf>
    <xf numFmtId="165" fontId="25" fillId="10" borderId="13" xfId="3" applyNumberFormat="1" applyFont="1" applyFill="1" applyBorder="1" applyAlignment="1" applyProtection="1">
      <alignment horizontal="center" vertical="center" wrapText="1"/>
    </xf>
    <xf numFmtId="166" fontId="27" fillId="7" borderId="21" xfId="1" applyNumberFormat="1" applyFont="1" applyFill="1" applyBorder="1" applyAlignment="1" applyProtection="1">
      <alignment horizontal="center" vertical="center" wrapText="1"/>
      <protection locked="0"/>
    </xf>
    <xf numFmtId="0" fontId="24" fillId="5" borderId="8" xfId="1" applyFont="1" applyFill="1" applyBorder="1" applyAlignment="1" applyProtection="1">
      <alignment horizontal="left" vertical="top" wrapText="1"/>
    </xf>
    <xf numFmtId="0" fontId="24" fillId="5" borderId="9" xfId="1" applyFont="1" applyFill="1" applyBorder="1" applyAlignment="1" applyProtection="1">
      <alignment horizontal="left" vertical="top" wrapText="1"/>
    </xf>
    <xf numFmtId="164" fontId="20" fillId="2" borderId="1" xfId="3" applyFont="1" applyBorder="1" applyAlignment="1" applyProtection="1">
      <alignment horizontal="center" vertical="center" wrapText="1"/>
    </xf>
    <xf numFmtId="0" fontId="3" fillId="0" borderId="0" xfId="1" applyFont="1" applyFill="1"/>
    <xf numFmtId="49" fontId="2" fillId="0" borderId="0" xfId="0" applyNumberFormat="1" applyFont="1" applyFill="1" applyAlignment="1" applyProtection="1"/>
    <xf numFmtId="0" fontId="2" fillId="0" borderId="0" xfId="0" applyNumberFormat="1" applyFont="1" applyFill="1" applyAlignment="1" applyProtection="1">
      <alignment horizontal="center"/>
    </xf>
    <xf numFmtId="0" fontId="1" fillId="0" borderId="0" xfId="0" applyNumberFormat="1" applyFont="1" applyFill="1" applyAlignment="1" applyProtection="1">
      <alignment horizontal="center"/>
    </xf>
    <xf numFmtId="0" fontId="0" fillId="0" borderId="0" xfId="0" applyNumberFormat="1" applyAlignment="1">
      <alignment horizontal="center"/>
    </xf>
    <xf numFmtId="0" fontId="0" fillId="0" borderId="0" xfId="0" applyAlignment="1">
      <alignment horizontal="center"/>
    </xf>
    <xf numFmtId="2" fontId="25" fillId="9" borderId="12" xfId="1" applyNumberFormat="1" applyFont="1" applyFill="1" applyBorder="1" applyAlignment="1" applyProtection="1">
      <alignment horizontal="center" vertical="center" wrapText="1"/>
      <protection locked="0"/>
    </xf>
    <xf numFmtId="0" fontId="25" fillId="9" borderId="13" xfId="1" applyFont="1" applyFill="1" applyBorder="1" applyAlignment="1" applyProtection="1">
      <alignment horizontal="center" vertical="center" wrapText="1"/>
      <protection locked="0"/>
    </xf>
    <xf numFmtId="164" fontId="25" fillId="9" borderId="13" xfId="3" applyFont="1" applyFill="1" applyBorder="1" applyAlignment="1" applyProtection="1">
      <alignment horizontal="center" vertical="center" wrapText="1"/>
      <protection locked="0"/>
    </xf>
    <xf numFmtId="164" fontId="25" fillId="9" borderId="10" xfId="3" applyFont="1" applyFill="1" applyBorder="1" applyAlignment="1" applyProtection="1">
      <alignment horizontal="center" vertical="center" wrapText="1"/>
      <protection locked="0"/>
    </xf>
    <xf numFmtId="0" fontId="25" fillId="3" borderId="1" xfId="1" applyFont="1" applyFill="1" applyBorder="1" applyAlignment="1" applyProtection="1">
      <alignment horizontal="justify" vertical="center" wrapText="1"/>
      <protection locked="0"/>
    </xf>
    <xf numFmtId="164" fontId="29" fillId="6" borderId="7" xfId="3" applyFont="1" applyFill="1" applyBorder="1" applyAlignment="1" applyProtection="1">
      <alignment horizontal="center" vertical="center"/>
      <protection locked="0"/>
    </xf>
    <xf numFmtId="164" fontId="29" fillId="6" borderId="14" xfId="3" applyFont="1" applyFill="1" applyBorder="1" applyAlignment="1" applyProtection="1">
      <alignment horizontal="center" vertical="center"/>
      <protection locked="0"/>
    </xf>
    <xf numFmtId="164" fontId="29" fillId="6" borderId="10" xfId="3" applyFont="1" applyFill="1" applyBorder="1" applyAlignment="1" applyProtection="1">
      <alignment horizontal="center" vertical="center"/>
      <protection locked="0"/>
    </xf>
    <xf numFmtId="2" fontId="14" fillId="2" borderId="0" xfId="1" applyNumberFormat="1" applyFont="1" applyAlignment="1" applyProtection="1">
      <alignment horizontal="center"/>
      <protection locked="0"/>
    </xf>
    <xf numFmtId="2" fontId="14" fillId="2" borderId="0" xfId="1" applyNumberFormat="1" applyFont="1" applyAlignment="1" applyProtection="1">
      <alignment horizontal="left"/>
      <protection locked="0"/>
    </xf>
    <xf numFmtId="0" fontId="14" fillId="2" borderId="0" xfId="1" applyFont="1" applyProtection="1">
      <protection locked="0"/>
    </xf>
    <xf numFmtId="164" fontId="14" fillId="2" borderId="0" xfId="3" applyFont="1" applyAlignment="1" applyProtection="1">
      <alignment horizontal="center"/>
      <protection locked="0"/>
    </xf>
    <xf numFmtId="164" fontId="14" fillId="2" borderId="0" xfId="3" applyFont="1" applyAlignment="1" applyProtection="1">
      <alignment horizontal="center" vertical="center"/>
      <protection locked="0"/>
    </xf>
    <xf numFmtId="0" fontId="26" fillId="2" borderId="0" xfId="1" applyFont="1" applyProtection="1"/>
    <xf numFmtId="0" fontId="30" fillId="2" borderId="0" xfId="1" applyFont="1" applyAlignment="1" applyProtection="1">
      <alignment horizontal="left" vertical="center"/>
    </xf>
    <xf numFmtId="0" fontId="30" fillId="2" borderId="0" xfId="1" applyFont="1" applyProtection="1"/>
    <xf numFmtId="0" fontId="28" fillId="2" borderId="0" xfId="1" applyFont="1" applyProtection="1"/>
    <xf numFmtId="0" fontId="26" fillId="2" borderId="0" xfId="1" applyFont="1" applyFill="1" applyProtection="1"/>
    <xf numFmtId="166" fontId="27" fillId="7" borderId="14" xfId="1" applyNumberFormat="1" applyFont="1" applyFill="1" applyBorder="1" applyAlignment="1" applyProtection="1">
      <alignment horizontal="center" vertical="center" wrapText="1"/>
    </xf>
    <xf numFmtId="0" fontId="5" fillId="8" borderId="22" xfId="2" applyFont="1" applyFill="1" applyBorder="1" applyAlignment="1" applyProtection="1">
      <alignment vertical="center" wrapText="1"/>
    </xf>
    <xf numFmtId="166" fontId="27" fillId="7" borderId="1" xfId="1" applyNumberFormat="1" applyFont="1" applyFill="1" applyBorder="1" applyAlignment="1" applyProtection="1">
      <alignment horizontal="center" vertical="center" wrapText="1"/>
    </xf>
    <xf numFmtId="166" fontId="27" fillId="7" borderId="13" xfId="1" applyNumberFormat="1" applyFont="1" applyFill="1" applyBorder="1" applyAlignment="1" applyProtection="1">
      <alignment horizontal="center" vertical="center" wrapText="1"/>
    </xf>
    <xf numFmtId="166" fontId="27" fillId="7" borderId="21" xfId="1" applyNumberFormat="1" applyFont="1" applyFill="1" applyBorder="1" applyAlignment="1" applyProtection="1">
      <alignment horizontal="center" vertical="center" wrapText="1"/>
    </xf>
    <xf numFmtId="0" fontId="36" fillId="2" borderId="0" xfId="5"/>
    <xf numFmtId="0" fontId="39" fillId="12" borderId="0" xfId="5" applyFont="1" applyFill="1"/>
    <xf numFmtId="0" fontId="37" fillId="12" borderId="0" xfId="5" applyFont="1" applyFill="1"/>
    <xf numFmtId="0" fontId="37" fillId="2" borderId="0" xfId="5" applyFont="1"/>
    <xf numFmtId="0" fontId="36" fillId="0" borderId="0" xfId="5" applyFill="1"/>
    <xf numFmtId="0" fontId="6" fillId="3" borderId="1" xfId="1" applyFont="1" applyFill="1" applyBorder="1" applyAlignment="1">
      <alignment horizontal="center" vertical="center" wrapText="1"/>
    </xf>
    <xf numFmtId="0" fontId="7" fillId="4" borderId="2" xfId="1" applyFont="1" applyFill="1" applyBorder="1" applyAlignment="1">
      <alignment horizontal="center" vertical="center" wrapText="1"/>
    </xf>
    <xf numFmtId="0" fontId="7" fillId="4" borderId="3" xfId="1" applyFont="1" applyFill="1" applyBorder="1" applyAlignment="1">
      <alignment horizontal="center" vertical="center" wrapText="1"/>
    </xf>
    <xf numFmtId="0" fontId="7" fillId="4" borderId="4" xfId="1" applyFont="1" applyFill="1" applyBorder="1" applyAlignment="1">
      <alignment horizontal="center" vertical="center" wrapText="1"/>
    </xf>
    <xf numFmtId="0" fontId="8" fillId="5" borderId="1" xfId="1" applyFont="1" applyFill="1" applyBorder="1" applyAlignment="1">
      <alignment horizontal="justify" vertical="center" wrapText="1"/>
    </xf>
    <xf numFmtId="0" fontId="37" fillId="12" borderId="0" xfId="5" applyFont="1" applyFill="1" applyAlignment="1">
      <alignment horizontal="center"/>
    </xf>
    <xf numFmtId="0" fontId="38" fillId="2" borderId="0" xfId="5" applyFont="1"/>
    <xf numFmtId="0" fontId="9" fillId="5" borderId="7" xfId="1" applyFont="1" applyFill="1" applyBorder="1" applyAlignment="1" applyProtection="1">
      <alignment horizontal="left" vertical="center" wrapText="1"/>
    </xf>
    <xf numFmtId="0" fontId="35" fillId="5" borderId="8" xfId="1" applyFont="1" applyFill="1" applyBorder="1" applyAlignment="1" applyProtection="1">
      <alignment horizontal="left" vertical="center" wrapText="1"/>
    </xf>
    <xf numFmtId="0" fontId="15" fillId="5" borderId="0" xfId="1" applyFont="1" applyFill="1" applyBorder="1" applyAlignment="1" applyProtection="1">
      <alignment horizontal="left" vertical="center" wrapText="1"/>
    </xf>
    <xf numFmtId="0" fontId="15" fillId="5" borderId="22" xfId="1" applyFont="1" applyFill="1" applyBorder="1" applyAlignment="1" applyProtection="1">
      <alignment horizontal="left" vertical="center" wrapText="1"/>
    </xf>
    <xf numFmtId="0" fontId="34" fillId="5" borderId="11" xfId="1" applyFont="1" applyFill="1" applyBorder="1" applyAlignment="1" applyProtection="1">
      <alignment horizontal="left" vertical="center" wrapText="1"/>
    </xf>
    <xf numFmtId="0" fontId="24" fillId="5" borderId="11" xfId="1" applyFont="1" applyFill="1" applyBorder="1" applyAlignment="1" applyProtection="1">
      <alignment horizontal="left" vertical="center" wrapText="1"/>
    </xf>
    <xf numFmtId="0" fontId="24" fillId="5" borderId="12" xfId="1" applyFont="1" applyFill="1" applyBorder="1" applyAlignment="1" applyProtection="1">
      <alignment horizontal="left" vertical="center" wrapText="1"/>
    </xf>
    <xf numFmtId="0" fontId="21" fillId="6" borderId="5" xfId="1" applyFont="1" applyFill="1" applyBorder="1" applyAlignment="1" applyProtection="1">
      <alignment horizontal="left" vertical="center" wrapText="1"/>
    </xf>
    <xf numFmtId="0" fontId="21" fillId="6" borderId="0" xfId="1" applyFont="1" applyFill="1" applyBorder="1" applyAlignment="1" applyProtection="1">
      <alignment horizontal="left" vertical="center" wrapText="1"/>
    </xf>
    <xf numFmtId="0" fontId="21" fillId="6" borderId="6" xfId="1" applyFont="1" applyFill="1" applyBorder="1" applyAlignment="1" applyProtection="1">
      <alignment horizontal="left" vertical="center" wrapText="1"/>
    </xf>
    <xf numFmtId="0" fontId="21" fillId="6" borderId="1" xfId="1" applyFont="1" applyFill="1" applyBorder="1" applyAlignment="1" applyProtection="1">
      <alignment horizontal="left" vertical="center" wrapText="1"/>
    </xf>
    <xf numFmtId="0" fontId="22" fillId="7" borderId="2" xfId="1" applyFont="1" applyFill="1" applyBorder="1" applyAlignment="1" applyProtection="1">
      <alignment horizontal="left" vertical="center" wrapText="1"/>
      <protection locked="0"/>
    </xf>
    <xf numFmtId="0" fontId="22" fillId="7" borderId="3" xfId="1" applyFont="1" applyFill="1" applyBorder="1" applyAlignment="1" applyProtection="1">
      <alignment horizontal="left" vertical="center" wrapText="1"/>
      <protection locked="0"/>
    </xf>
    <xf numFmtId="0" fontId="22" fillId="7" borderId="4" xfId="1" applyFont="1" applyFill="1" applyBorder="1" applyAlignment="1" applyProtection="1">
      <alignment horizontal="left" vertical="center" wrapText="1"/>
      <protection locked="0"/>
    </xf>
    <xf numFmtId="0" fontId="17" fillId="5" borderId="7" xfId="1" applyFont="1" applyFill="1" applyBorder="1" applyAlignment="1" applyProtection="1">
      <alignment horizontal="left" vertical="top" wrapText="1"/>
    </xf>
    <xf numFmtId="0" fontId="17" fillId="5" borderId="8" xfId="1" applyFont="1" applyFill="1" applyBorder="1" applyAlignment="1" applyProtection="1">
      <alignment horizontal="left" vertical="top" wrapText="1"/>
    </xf>
    <xf numFmtId="0" fontId="17" fillId="5" borderId="9" xfId="1" applyFont="1" applyFill="1" applyBorder="1" applyAlignment="1" applyProtection="1">
      <alignment horizontal="left" vertical="top" wrapText="1"/>
    </xf>
    <xf numFmtId="0" fontId="17" fillId="5" borderId="10" xfId="1" applyFont="1" applyFill="1" applyBorder="1" applyAlignment="1" applyProtection="1">
      <alignment horizontal="left" vertical="top" wrapText="1"/>
    </xf>
    <xf numFmtId="0" fontId="17" fillId="5" borderId="11" xfId="1" applyFont="1" applyFill="1" applyBorder="1" applyAlignment="1" applyProtection="1">
      <alignment horizontal="left" vertical="top" wrapText="1"/>
    </xf>
    <xf numFmtId="0" fontId="17" fillId="5" borderId="12" xfId="1" applyFont="1" applyFill="1" applyBorder="1" applyAlignment="1" applyProtection="1">
      <alignment horizontal="left" vertical="top" wrapText="1"/>
    </xf>
    <xf numFmtId="0" fontId="12" fillId="2" borderId="1" xfId="1" applyFont="1" applyBorder="1" applyAlignment="1" applyProtection="1">
      <alignment horizontal="center" vertical="center"/>
    </xf>
    <xf numFmtId="0" fontId="13" fillId="2" borderId="1" xfId="1" applyFont="1" applyBorder="1" applyAlignment="1" applyProtection="1">
      <alignment horizontal="center" vertical="center"/>
    </xf>
    <xf numFmtId="0" fontId="15" fillId="2" borderId="1" xfId="1" applyFont="1" applyBorder="1" applyAlignment="1" applyProtection="1">
      <alignment horizontal="justify" vertical="center" wrapText="1"/>
    </xf>
    <xf numFmtId="0" fontId="19" fillId="2" borderId="1" xfId="1" applyFont="1" applyBorder="1" applyAlignment="1" applyProtection="1">
      <alignment horizontal="justify" vertical="center" wrapText="1"/>
    </xf>
    <xf numFmtId="0" fontId="5" fillId="5" borderId="0" xfId="1" applyFont="1" applyFill="1" applyAlignment="1">
      <alignment horizontal="center" vertical="center"/>
    </xf>
    <xf numFmtId="0" fontId="4" fillId="4" borderId="0" xfId="1" applyFont="1" applyFill="1" applyAlignment="1">
      <alignment horizontal="left"/>
    </xf>
  </cellXfs>
  <cellStyles count="6">
    <cellStyle name="Moneda 2" xfId="3"/>
    <cellStyle name="Normal" xfId="0" builtinId="0"/>
    <cellStyle name="Normal 2" xfId="1"/>
    <cellStyle name="Normal 3" xfId="2"/>
    <cellStyle name="Normal 4" xfId="5"/>
    <cellStyle name="Porcentual 2" xfId="4"/>
  </cellStyles>
  <dxfs count="37">
    <dxf>
      <numFmt numFmtId="0" formatCode="General"/>
      <alignment horizontal="center" vertical="bottom" textRotation="0" wrapText="0" indent="0" relativeIndent="255" justifyLastLine="0" shrinkToFit="0" readingOrder="0"/>
    </dxf>
    <dxf>
      <fill>
        <patternFill patternType="none">
          <fgColor indexed="64"/>
          <bgColor indexed="65"/>
        </patternFill>
      </fill>
    </dxf>
    <dxf>
      <numFmt numFmtId="2" formatCode="0.00"/>
    </dxf>
    <dxf>
      <font>
        <b val="0"/>
        <i val="0"/>
        <strike val="0"/>
        <condense val="0"/>
        <extend val="0"/>
        <outline val="0"/>
        <shadow val="0"/>
        <u val="none"/>
        <vertAlign val="baseline"/>
        <sz val="11"/>
        <color theme="1"/>
        <name val="Calibri"/>
        <scheme val="minor"/>
      </font>
      <alignment horizontal="center" vertical="center" textRotation="0" wrapText="0" indent="0" relativeIndent="255" justifyLastLine="0" shrinkToFit="0" readingOrder="0"/>
      <border diagonalUp="0" diagonalDown="0">
        <left style="thin">
          <color indexed="64"/>
        </left>
        <right style="thin">
          <color indexed="64"/>
        </right>
        <top style="hair">
          <color indexed="64"/>
        </top>
        <bottom style="hair">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relativeIndent="255"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relativeIndent="255"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relativeIndent="255"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relativeIndent="255"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3" tint="0.39997558519241921"/>
        </patternFill>
      </fill>
      <alignment horizontal="general" vertical="center" textRotation="0" wrapText="1" indent="0" relativeIndent="255" justifyLastLine="0" shrinkToFit="0" readingOrder="0"/>
      <border diagonalUp="0" diagonalDown="0">
        <left/>
        <right style="thin">
          <color indexed="64"/>
        </right>
        <top style="thin">
          <color indexed="64"/>
        </top>
        <bottom style="thin">
          <color indexed="64"/>
        </bottom>
      </border>
    </dxf>
    <dxf>
      <border outline="0">
        <left style="thin">
          <color indexed="64"/>
        </left>
        <top style="thin">
          <color indexed="64"/>
        </top>
      </border>
    </dxf>
    <dxf>
      <font>
        <b val="0"/>
        <i val="0"/>
        <strike val="0"/>
        <condense val="0"/>
        <extend val="0"/>
        <outline val="0"/>
        <shadow val="0"/>
        <u val="none"/>
        <vertAlign val="baseline"/>
        <sz val="11"/>
        <color theme="1"/>
        <name val="Calibri"/>
        <scheme val="minor"/>
      </font>
      <alignment horizontal="center" vertical="center" textRotation="0" wrapText="0" indent="0" relativeIndent="255" justifyLastLine="0" shrinkToFit="0" readingOrder="0"/>
    </dxf>
    <dxf>
      <border outline="0">
        <bottom style="thin">
          <color indexed="64"/>
        </bottom>
      </border>
    </dxf>
    <dxf>
      <font>
        <b/>
        <i val="0"/>
        <strike val="0"/>
        <condense val="0"/>
        <extend val="0"/>
        <outline val="0"/>
        <shadow val="0"/>
        <u val="none"/>
        <vertAlign val="baseline"/>
        <sz val="11"/>
        <color theme="0"/>
        <name val="Arial"/>
        <scheme val="none"/>
      </font>
      <numFmt numFmtId="164" formatCode="_ &quot;$&quot;\ * #,##0.00_ ;_ &quot;$&quot;\ * \-#,##0.00_ ;_ &quot;$&quot;\ * &quot;-&quot;??_ ;_ @_ "/>
      <fill>
        <patternFill patternType="solid">
          <fgColor rgb="FFFF9900"/>
          <bgColor rgb="FF1F497D"/>
        </patternFill>
      </fill>
      <alignment horizontal="center" vertical="center" textRotation="0" wrapText="1" indent="0" relativeIndent="255"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alignment horizontal="center" vertical="center" textRotation="0" indent="0" relativeIndent="255" justifyLastLine="0" shrinkToFit="0" readingOrder="0"/>
      <border diagonalUp="0" diagonalDown="0" outline="0">
        <left style="thin">
          <color indexed="64"/>
        </left>
        <right/>
        <top/>
        <bottom/>
      </border>
      <protection locked="0" hidden="0"/>
    </dxf>
    <dxf>
      <font>
        <b val="0"/>
        <i val="0"/>
        <strike val="0"/>
        <condense val="0"/>
        <extend val="0"/>
        <outline val="0"/>
        <shadow val="0"/>
        <u val="none"/>
        <vertAlign val="baseline"/>
        <sz val="11"/>
        <color theme="1"/>
        <name val="Calibri"/>
        <scheme val="minor"/>
      </font>
      <alignment horizontal="center" vertical="center" textRotation="0" indent="0" relativeIndent="255"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indent="0" relativeIndent="255"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Calibri"/>
        <scheme val="minor"/>
      </font>
      <alignment horizontal="center" vertical="center" textRotation="0" indent="0" relativeIndent="255"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indent="0" relativeIndent="255"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Calibri"/>
        <scheme val="minor"/>
      </font>
      <alignment horizontal="center" vertical="center" textRotation="0" indent="0" relativeIndent="255"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textRotation="0" indent="0" relativeIndent="255"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Calibri"/>
        <scheme val="minor"/>
      </font>
      <alignment horizontal="center" textRotation="0" indent="0" relativeIndent="255"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Arial"/>
        <scheme val="none"/>
      </font>
      <alignment horizontal="justify" vertical="center" textRotation="0" wrapText="1" indent="0" relativeIndent="255"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rgb="FF000000"/>
        <name val="Arial"/>
        <scheme val="none"/>
      </font>
      <alignment horizontal="justify" vertical="center" textRotation="0" wrapText="1" indent="0" relativeIndent="255"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relativeIndent="255" justifyLastLine="0" shrinkToFit="0" readingOrder="0"/>
      <border diagonalUp="0" diagonalDown="0" outline="0">
        <left/>
        <right style="thin">
          <color indexed="64"/>
        </right>
        <top/>
        <bottom/>
      </border>
      <protection locked="1" hidden="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left" vertical="center" textRotation="0" wrapText="1" indent="0" relativeIndent="255" justifyLastLine="0" shrinkToFit="0" readingOrder="0"/>
      <border diagonalUp="0" diagonalDown="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relativeIndent="255" justifyLastLine="0" shrinkToFit="0" readingOrder="0"/>
      <border diagonalUp="0" diagonalDown="0" outline="0">
        <left/>
        <right style="thin">
          <color indexed="64"/>
        </right>
        <top/>
        <bottom/>
      </border>
      <protection locked="1" hidden="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1" indent="0" relativeIndent="255"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alignment textRotation="0" indent="0" relativeIndent="255" justifyLastLine="0" shrinkToFit="0" readingOrder="0"/>
      <border diagonalUp="0" diagonalDown="0">
        <top/>
      </border>
      <protection locked="0" hidden="0"/>
    </dxf>
    <dxf>
      <border outline="0">
        <bottom style="thin">
          <color rgb="FF000000"/>
        </bottom>
      </border>
    </dxf>
    <dxf>
      <font>
        <b/>
        <i val="0"/>
        <strike val="0"/>
        <condense val="0"/>
        <extend val="0"/>
        <outline val="0"/>
        <shadow val="0"/>
        <u val="none"/>
        <vertAlign val="baseline"/>
        <sz val="14"/>
        <color theme="0"/>
        <name val="Arial"/>
        <scheme val="none"/>
      </font>
      <fill>
        <patternFill patternType="solid">
          <fgColor rgb="FFFF9900"/>
          <bgColor rgb="FF1F497D"/>
        </patternFill>
      </fill>
      <alignment horizontal="center" vertical="center" textRotation="0" wrapText="1" indent="0" relativeIndent="255" justifyLastLine="0" shrinkToFit="0" readingOrder="0"/>
      <border diagonalUp="0" diagonalDown="0">
        <left style="thin">
          <color indexed="64"/>
        </left>
        <right style="thin">
          <color indexed="64"/>
        </right>
        <top/>
        <bottom/>
      </border>
      <protection locked="0" hidden="0"/>
    </dxf>
    <dxf>
      <fill>
        <patternFill>
          <bgColor theme="6"/>
        </patternFill>
      </fill>
    </dxf>
    <dxf>
      <fill>
        <patternFill>
          <bgColor theme="3"/>
        </patternFill>
      </fill>
    </dxf>
    <dxf>
      <font>
        <condense val="0"/>
        <extend val="0"/>
        <color rgb="FF9C0006"/>
      </font>
      <fill>
        <patternFill>
          <bgColor rgb="FFFFC7CE"/>
        </patternFill>
      </fill>
    </dxf>
    <dxf>
      <fill>
        <patternFill>
          <bgColor theme="6"/>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s-ES"/>
  <c:chart>
    <c:autoTitleDeleted val="1"/>
    <c:view3D>
      <c:rotX val="30"/>
      <c:perspective val="0"/>
    </c:view3D>
    <c:plotArea>
      <c:layout/>
      <c:pie3DChart>
        <c:varyColors val="1"/>
        <c:ser>
          <c:idx val="0"/>
          <c:order val="0"/>
          <c:tx>
            <c:strRef>
              <c:f>KPI´s!$C$3:$E$3</c:f>
              <c:strCache>
                <c:ptCount val="1"/>
                <c:pt idx="0">
                  <c:v>Monto contratado a ENC (ARP) Monto Contratado a Empresa Potencialmente Neuquina (ARP) Monto Contratado a Empresas No Regionales (ARP)</c:v>
                </c:pt>
              </c:strCache>
            </c:strRef>
          </c:tx>
          <c:dPt>
            <c:idx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0-9CA6-4106-8D64-3EE97BD92CED}"/>
              </c:ext>
            </c:extLst>
          </c:dPt>
          <c:dPt>
            <c:idx val="1"/>
            <c:spPr>
              <a:solidFill>
                <a:srgbClr val="0FC117"/>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9CA6-4106-8D64-3EE97BD92CED}"/>
              </c:ext>
            </c:extLst>
          </c:dPt>
          <c:dPt>
            <c:idx val="2"/>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2-9CA6-4106-8D64-3EE97BD92CED}"/>
              </c:ext>
            </c:extLst>
          </c:dPt>
          <c:dLbls>
            <c:dLbl>
              <c:idx val="0"/>
              <c:layout>
                <c:manualLayout>
                  <c:x val="-0.13210441811913445"/>
                  <c:y val="-3.2069863279589522E-2"/>
                </c:manualLayout>
              </c:layout>
              <c:spPr>
                <a:noFill/>
                <a:ln w="25400">
                  <a:noFill/>
                </a:ln>
              </c:spPr>
              <c:txPr>
                <a:bodyPr/>
                <a:lstStyle/>
                <a:p>
                  <a:pPr>
                    <a:defRPr sz="1600" b="1" i="0" u="none" strike="noStrike" baseline="0">
                      <a:solidFill>
                        <a:srgbClr val="000000"/>
                      </a:solidFill>
                      <a:latin typeface="Calibri"/>
                      <a:ea typeface="Calibri"/>
                      <a:cs typeface="Calibri"/>
                    </a:defRPr>
                  </a:pPr>
                  <a:endParaRPr lang="es-ES"/>
                </a:p>
              </c:txPr>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CA6-4106-8D64-3EE97BD92CED}"/>
                </c:ext>
              </c:extLst>
            </c:dLbl>
            <c:dLbl>
              <c:idx val="1"/>
              <c:layout>
                <c:manualLayout>
                  <c:x val="-2.3170163250873298E-2"/>
                  <c:y val="-0.10478810181122862"/>
                </c:manualLayout>
              </c:layout>
              <c:spPr>
                <a:noFill/>
                <a:ln w="25400">
                  <a:noFill/>
                </a:ln>
              </c:spPr>
              <c:txPr>
                <a:bodyPr/>
                <a:lstStyle/>
                <a:p>
                  <a:pPr>
                    <a:defRPr sz="1600" b="1" i="0" u="none" strike="noStrike" baseline="0">
                      <a:solidFill>
                        <a:srgbClr val="000000"/>
                      </a:solidFill>
                      <a:latin typeface="Calibri"/>
                      <a:ea typeface="Calibri"/>
                      <a:cs typeface="Calibri"/>
                    </a:defRPr>
                  </a:pPr>
                  <a:endParaRPr lang="es-ES"/>
                </a:p>
              </c:txPr>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CA6-4106-8D64-3EE97BD92CED}"/>
                </c:ext>
              </c:extLst>
            </c:dLbl>
            <c:dLbl>
              <c:idx val="2"/>
              <c:layout>
                <c:manualLayout>
                  <c:x val="5.8917296005657732E-2"/>
                  <c:y val="0.11038372508979144"/>
                </c:manualLayout>
              </c:layout>
              <c:spPr>
                <a:noFill/>
                <a:ln w="25400">
                  <a:noFill/>
                </a:ln>
              </c:spPr>
              <c:txPr>
                <a:bodyPr/>
                <a:lstStyle/>
                <a:p>
                  <a:pPr>
                    <a:defRPr sz="1600" b="1" i="0" u="none" strike="noStrike" baseline="0">
                      <a:solidFill>
                        <a:srgbClr val="000000"/>
                      </a:solidFill>
                      <a:latin typeface="Calibri"/>
                      <a:ea typeface="Calibri"/>
                      <a:cs typeface="Calibri"/>
                    </a:defRPr>
                  </a:pPr>
                  <a:endParaRPr lang="es-ES"/>
                </a:p>
              </c:txPr>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CA6-4106-8D64-3EE97BD92CED}"/>
                </c:ext>
              </c:extLst>
            </c:dLbl>
            <c:dLbl>
              <c:idx val="3"/>
              <c:layout>
                <c:manualLayout>
                  <c:x val="2.1986649602487435E-2"/>
                  <c:y val="-0.12732820117133944"/>
                </c:manualLayout>
              </c:layout>
              <c:dLblPos val="bestFit"/>
              <c:showCatName val="1"/>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CA6-4106-8D64-3EE97BD92CED}"/>
                </c:ext>
              </c:extLst>
            </c:dLbl>
            <c:spPr>
              <a:noFill/>
              <a:ln w="25400">
                <a:noFill/>
              </a:ln>
            </c:spPr>
            <c:txPr>
              <a:bodyPr/>
              <a:lstStyle/>
              <a:p>
                <a:pPr>
                  <a:defRPr sz="1200" b="1" i="0" u="none" strike="noStrike" baseline="0">
                    <a:solidFill>
                      <a:srgbClr val="000000"/>
                    </a:solidFill>
                    <a:latin typeface="Calibri"/>
                    <a:ea typeface="Calibri"/>
                    <a:cs typeface="Calibri"/>
                  </a:defRPr>
                </a:pPr>
                <a:endParaRPr lang="es-ES"/>
              </a:p>
            </c:txPr>
            <c:dLblPos val="outEnd"/>
            <c:showVal val="1"/>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KPI´s!$C$3:$E$3</c:f>
              <c:strCache>
                <c:ptCount val="3"/>
                <c:pt idx="0">
                  <c:v>Monto contratado a ENC (ARP)</c:v>
                </c:pt>
                <c:pt idx="1">
                  <c:v>Monto Contratado a Empresa Potencialmente Neuquina (ARP)</c:v>
                </c:pt>
                <c:pt idx="2">
                  <c:v>Monto Contratado a Empresas No Regionales (ARP)</c:v>
                </c:pt>
              </c:strCache>
            </c:strRef>
          </c:cat>
          <c:val>
            <c:numRef>
              <c:f>KPI´s!$C$13:$E$13</c:f>
              <c:numCache>
                <c:formatCode>_ "$"\ * #,##0.00_ ;_ "$"\ * \-#,##0.00_ ;_ "$"\ * "-"??_ ;_ @_ </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9CA6-4106-8D64-3EE97BD92CED}"/>
            </c:ext>
          </c:extLst>
        </c:ser>
      </c:pie3DChart>
      <c:spPr>
        <a:noFill/>
        <a:ln w="25400">
          <a:noFill/>
        </a:ln>
      </c:spPr>
    </c:plotArea>
    <c:plotVisOnly val="1"/>
    <c:dispBlanksAs val="zero"/>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0</xdr:col>
      <xdr:colOff>476250</xdr:colOff>
      <xdr:row>0</xdr:row>
      <xdr:rowOff>66675</xdr:rowOff>
    </xdr:from>
    <xdr:to>
      <xdr:col>1</xdr:col>
      <xdr:colOff>1368878</xdr:colOff>
      <xdr:row>0</xdr:row>
      <xdr:rowOff>733425</xdr:rowOff>
    </xdr:to>
    <xdr:pic>
      <xdr:nvPicPr>
        <xdr:cNvPr id="2" name="Picture 2">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0" y="66675"/>
          <a:ext cx="2286000" cy="6667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312305</xdr:colOff>
      <xdr:row>16</xdr:row>
      <xdr:rowOff>114011</xdr:rowOff>
    </xdr:from>
    <xdr:to>
      <xdr:col>4</xdr:col>
      <xdr:colOff>1695122</xdr:colOff>
      <xdr:row>21</xdr:row>
      <xdr:rowOff>124603</xdr:rowOff>
    </xdr:to>
    <xdr:sp macro="" textlink="">
      <xdr:nvSpPr>
        <xdr:cNvPr id="2" name="Rectángulo 4">
          <a:extLst>
            <a:ext uri="{FF2B5EF4-FFF2-40B4-BE49-F238E27FC236}">
              <a16:creationId xmlns:a16="http://schemas.microsoft.com/office/drawing/2014/main" xmlns="" id="{00000000-0008-0000-0200-000002000000}"/>
            </a:ext>
          </a:extLst>
        </xdr:cNvPr>
        <xdr:cNvSpPr/>
      </xdr:nvSpPr>
      <xdr:spPr>
        <a:xfrm>
          <a:off x="4188980" y="5352761"/>
          <a:ext cx="8336067" cy="963092"/>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2400" b="1" i="0" baseline="0">
              <a:solidFill>
                <a:schemeClr val="lt1"/>
              </a:solidFill>
              <a:effectLst/>
              <a:latin typeface="+mn-lt"/>
              <a:ea typeface="+mn-ea"/>
              <a:cs typeface="+mn-cs"/>
            </a:rPr>
            <a:t>Distribución general de contrataciones (preliminar) 2020</a:t>
          </a:r>
          <a:endParaRPr lang="es-AR" sz="2400">
            <a:effectLst/>
          </a:endParaRPr>
        </a:p>
      </xdr:txBody>
    </xdr:sp>
    <xdr:clientData/>
  </xdr:twoCellAnchor>
  <xdr:twoCellAnchor>
    <xdr:from>
      <xdr:col>1</xdr:col>
      <xdr:colOff>438150</xdr:colOff>
      <xdr:row>22</xdr:row>
      <xdr:rowOff>47625</xdr:rowOff>
    </xdr:from>
    <xdr:to>
      <xdr:col>4</xdr:col>
      <xdr:colOff>1724025</xdr:colOff>
      <xdr:row>51</xdr:row>
      <xdr:rowOff>85725</xdr:rowOff>
    </xdr:to>
    <xdr:graphicFrame macro="">
      <xdr:nvGraphicFramePr>
        <xdr:cNvPr id="3" name="Gráfico 5">
          <a:extLst>
            <a:ext uri="{FF2B5EF4-FFF2-40B4-BE49-F238E27FC236}">
              <a16:creationId xmlns:a16="http://schemas.microsoft.com/office/drawing/2014/main" xmlns=""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gistro_Monitoreo_Certificaciones%202020_Rev_04_04.02.202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fidencialidad"/>
      <sheetName val="DDJJ Certificaciones 2020"/>
      <sheetName val="KPI´s"/>
      <sheetName val="Hoja3"/>
      <sheetName val="ENC"/>
      <sheetName val="EPN"/>
    </sheetNames>
    <sheetDataSet>
      <sheetData sheetId="0"/>
      <sheetData sheetId="1">
        <row r="9">
          <cell r="C9" t="str">
            <v xml:space="preserve">Exploración </v>
          </cell>
        </row>
        <row r="56">
          <cell r="C56" t="str">
            <v>Perforación y servicios específicos al pozo</v>
          </cell>
        </row>
        <row r="184">
          <cell r="C184" t="str">
            <v>Ingeniería &amp; Construcción (Facilities)</v>
          </cell>
        </row>
        <row r="269">
          <cell r="C269" t="str">
            <v>Producción &amp; Reservorios</v>
          </cell>
        </row>
        <row r="324">
          <cell r="C324" t="str">
            <v>Operación &amp; Mantenimiento</v>
          </cell>
        </row>
        <row r="433">
          <cell r="C433" t="str">
            <v>Logística &amp; Transporte</v>
          </cell>
        </row>
        <row r="494">
          <cell r="C494" t="str">
            <v>Servicios de soporte a la industria</v>
          </cell>
        </row>
        <row r="615">
          <cell r="C615" t="str">
            <v>Servicios ambientales y de HSE</v>
          </cell>
        </row>
        <row r="670">
          <cell r="C670" t="str">
            <v>Provisión de productos, equipos y materiales</v>
          </cell>
        </row>
      </sheetData>
      <sheetData sheetId="2"/>
      <sheetData sheetId="3"/>
      <sheetData sheetId="4"/>
      <sheetData sheetId="5"/>
    </sheetDataSet>
  </externalBook>
</externalLink>
</file>

<file path=xl/tables/table1.xml><?xml version="1.0" encoding="utf-8"?>
<table xmlns="http://schemas.openxmlformats.org/spreadsheetml/2006/main" id="1" name="Tabla456" displayName="Tabla456" ref="A12:G866" totalsRowShown="0" headerRowDxfId="31" dataDxfId="29" headerRowBorderDxfId="30" tableBorderDxfId="28" totalsRowBorderDxfId="27">
  <autoFilter ref="A12:G866"/>
  <tableColumns count="7">
    <tableColumn id="1" name="CUIT_x000a_(SIN GUIONES)" dataDxfId="26" totalsRowDxfId="25"/>
    <tableColumn id="12" name="Razon Social" dataDxfId="24" totalsRowDxfId="23"/>
    <tableColumn id="2" name="Sector/Subsector" dataDxfId="22" totalsRowDxfId="21"/>
    <tableColumn id="3" name="Monto TOTAL contratado (ARP)" dataDxfId="20" totalsRowDxfId="19"/>
    <tableColumn id="4" name="Monto contratado a ENC (ARP)" dataDxfId="18" totalsRowDxfId="17"/>
    <tableColumn id="5" name="Monto Contratado a Empresa Potencialmente Neuquina (ARP)" dataDxfId="16" totalsRowDxfId="15"/>
    <tableColumn id="6" name="Monto Contratado a Empresas No Regionales (ARP)" dataDxfId="14" totalsRowDxfId="13">
      <calculatedColumnFormula>IF(OR(E13="X",F13="X",A13=""),"","X")</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a15" displayName="Tabla15" ref="A3:F13" totalsRowShown="0" headerRowDxfId="12" dataDxfId="10" headerRowBorderDxfId="11" tableBorderDxfId="9" headerRowCellStyle="Moneda 2" dataCellStyle="Moneda 2">
  <autoFilter ref="A3:F13"/>
  <tableColumns count="6">
    <tableColumn id="1" name="Subsector y Macroactividad" dataDxfId="8"/>
    <tableColumn id="2" name="Monto TOTAL contratado (ARP)" dataDxfId="7"/>
    <tableColumn id="3" name="Monto contratado a ENC (ARP)" dataDxfId="6"/>
    <tableColumn id="4" name="Monto Contratado a Empresa Potencialmente Neuquina (ARP)" dataDxfId="5"/>
    <tableColumn id="5" name="Monto Contratado a Empresas No Regionales (ARP)" dataDxfId="4"/>
    <tableColumn id="8" name="ïndice de distribución de preferencia a empresas locales (ECN+ EPN) // Sujeto a Revisión de la AA" dataDxfId="3">
      <calculatedColumnFormula>(C4+D4)/B4</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3" name="Tabla71" displayName="Tabla71" ref="A1:C84" totalsRowShown="0">
  <autoFilter ref="A1:C84"/>
  <tableColumns count="3">
    <tableColumn id="1" name="CUIT"/>
    <tableColumn id="2" name="Empresa Neuquinas Certificadas 2020"/>
    <tableColumn id="4" name="x" dataDxfId="2"/>
  </tableColumns>
  <tableStyleInfo name="TableStyleMedium2" showFirstColumn="0" showLastColumn="0" showRowStripes="1" showColumnStripes="0"/>
</table>
</file>

<file path=xl/tables/table4.xml><?xml version="1.0" encoding="utf-8"?>
<table xmlns="http://schemas.openxmlformats.org/spreadsheetml/2006/main" id="5" name="Tabla5" displayName="Tabla5" ref="A1:B106989" totalsRowShown="0" headerRowDxfId="1">
  <autoFilter ref="A1:B106989"/>
  <sortState ref="A2:B106989">
    <sortCondition ref="B2:B107007"/>
  </sortState>
  <tableColumns count="2">
    <tableColumn id="1" name="CUIT" dataDxfId="0"/>
    <tableColumn id="2" name="Empresa Potencialmente Nequina "/>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sheetPr>
    <tabColor rgb="FFFF0000"/>
  </sheetPr>
  <dimension ref="A1:H3"/>
  <sheetViews>
    <sheetView showGridLines="0" tabSelected="1" zoomScale="70" zoomScaleNormal="70" workbookViewId="0">
      <selection sqref="A1:H1"/>
    </sheetView>
  </sheetViews>
  <sheetFormatPr baseColWidth="10" defaultRowHeight="15"/>
  <cols>
    <col min="1" max="8" width="21" style="2" customWidth="1"/>
    <col min="9" max="256" width="11.42578125" style="2"/>
    <col min="257" max="264" width="21" style="2" customWidth="1"/>
    <col min="265" max="512" width="11.42578125" style="2"/>
    <col min="513" max="520" width="21" style="2" customWidth="1"/>
    <col min="521" max="768" width="11.42578125" style="2"/>
    <col min="769" max="776" width="21" style="2" customWidth="1"/>
    <col min="777" max="1024" width="11.42578125" style="2"/>
    <col min="1025" max="1032" width="21" style="2" customWidth="1"/>
    <col min="1033" max="1280" width="11.42578125" style="2"/>
    <col min="1281" max="1288" width="21" style="2" customWidth="1"/>
    <col min="1289" max="1536" width="11.42578125" style="2"/>
    <col min="1537" max="1544" width="21" style="2" customWidth="1"/>
    <col min="1545" max="1792" width="11.42578125" style="2"/>
    <col min="1793" max="1800" width="21" style="2" customWidth="1"/>
    <col min="1801" max="2048" width="11.42578125" style="2"/>
    <col min="2049" max="2056" width="21" style="2" customWidth="1"/>
    <col min="2057" max="2304" width="11.42578125" style="2"/>
    <col min="2305" max="2312" width="21" style="2" customWidth="1"/>
    <col min="2313" max="2560" width="11.42578125" style="2"/>
    <col min="2561" max="2568" width="21" style="2" customWidth="1"/>
    <col min="2569" max="2816" width="11.42578125" style="2"/>
    <col min="2817" max="2824" width="21" style="2" customWidth="1"/>
    <col min="2825" max="3072" width="11.42578125" style="2"/>
    <col min="3073" max="3080" width="21" style="2" customWidth="1"/>
    <col min="3081" max="3328" width="11.42578125" style="2"/>
    <col min="3329" max="3336" width="21" style="2" customWidth="1"/>
    <col min="3337" max="3584" width="11.42578125" style="2"/>
    <col min="3585" max="3592" width="21" style="2" customWidth="1"/>
    <col min="3593" max="3840" width="11.42578125" style="2"/>
    <col min="3841" max="3848" width="21" style="2" customWidth="1"/>
    <col min="3849" max="4096" width="11.42578125" style="2"/>
    <col min="4097" max="4104" width="21" style="2" customWidth="1"/>
    <col min="4105" max="4352" width="11.42578125" style="2"/>
    <col min="4353" max="4360" width="21" style="2" customWidth="1"/>
    <col min="4361" max="4608" width="11.42578125" style="2"/>
    <col min="4609" max="4616" width="21" style="2" customWidth="1"/>
    <col min="4617" max="4864" width="11.42578125" style="2"/>
    <col min="4865" max="4872" width="21" style="2" customWidth="1"/>
    <col min="4873" max="5120" width="11.42578125" style="2"/>
    <col min="5121" max="5128" width="21" style="2" customWidth="1"/>
    <col min="5129" max="5376" width="11.42578125" style="2"/>
    <col min="5377" max="5384" width="21" style="2" customWidth="1"/>
    <col min="5385" max="5632" width="11.42578125" style="2"/>
    <col min="5633" max="5640" width="21" style="2" customWidth="1"/>
    <col min="5641" max="5888" width="11.42578125" style="2"/>
    <col min="5889" max="5896" width="21" style="2" customWidth="1"/>
    <col min="5897" max="6144" width="11.42578125" style="2"/>
    <col min="6145" max="6152" width="21" style="2" customWidth="1"/>
    <col min="6153" max="6400" width="11.42578125" style="2"/>
    <col min="6401" max="6408" width="21" style="2" customWidth="1"/>
    <col min="6409" max="6656" width="11.42578125" style="2"/>
    <col min="6657" max="6664" width="21" style="2" customWidth="1"/>
    <col min="6665" max="6912" width="11.42578125" style="2"/>
    <col min="6913" max="6920" width="21" style="2" customWidth="1"/>
    <col min="6921" max="7168" width="11.42578125" style="2"/>
    <col min="7169" max="7176" width="21" style="2" customWidth="1"/>
    <col min="7177" max="7424" width="11.42578125" style="2"/>
    <col min="7425" max="7432" width="21" style="2" customWidth="1"/>
    <col min="7433" max="7680" width="11.42578125" style="2"/>
    <col min="7681" max="7688" width="21" style="2" customWidth="1"/>
    <col min="7689" max="7936" width="11.42578125" style="2"/>
    <col min="7937" max="7944" width="21" style="2" customWidth="1"/>
    <col min="7945" max="8192" width="11.42578125" style="2"/>
    <col min="8193" max="8200" width="21" style="2" customWidth="1"/>
    <col min="8201" max="8448" width="11.42578125" style="2"/>
    <col min="8449" max="8456" width="21" style="2" customWidth="1"/>
    <col min="8457" max="8704" width="11.42578125" style="2"/>
    <col min="8705" max="8712" width="21" style="2" customWidth="1"/>
    <col min="8713" max="8960" width="11.42578125" style="2"/>
    <col min="8961" max="8968" width="21" style="2" customWidth="1"/>
    <col min="8969" max="9216" width="11.42578125" style="2"/>
    <col min="9217" max="9224" width="21" style="2" customWidth="1"/>
    <col min="9225" max="9472" width="11.42578125" style="2"/>
    <col min="9473" max="9480" width="21" style="2" customWidth="1"/>
    <col min="9481" max="9728" width="11.42578125" style="2"/>
    <col min="9729" max="9736" width="21" style="2" customWidth="1"/>
    <col min="9737" max="9984" width="11.42578125" style="2"/>
    <col min="9985" max="9992" width="21" style="2" customWidth="1"/>
    <col min="9993" max="10240" width="11.42578125" style="2"/>
    <col min="10241" max="10248" width="21" style="2" customWidth="1"/>
    <col min="10249" max="10496" width="11.42578125" style="2"/>
    <col min="10497" max="10504" width="21" style="2" customWidth="1"/>
    <col min="10505" max="10752" width="11.42578125" style="2"/>
    <col min="10753" max="10760" width="21" style="2" customWidth="1"/>
    <col min="10761" max="11008" width="11.42578125" style="2"/>
    <col min="11009" max="11016" width="21" style="2" customWidth="1"/>
    <col min="11017" max="11264" width="11.42578125" style="2"/>
    <col min="11265" max="11272" width="21" style="2" customWidth="1"/>
    <col min="11273" max="11520" width="11.42578125" style="2"/>
    <col min="11521" max="11528" width="21" style="2" customWidth="1"/>
    <col min="11529" max="11776" width="11.42578125" style="2"/>
    <col min="11777" max="11784" width="21" style="2" customWidth="1"/>
    <col min="11785" max="12032" width="11.42578125" style="2"/>
    <col min="12033" max="12040" width="21" style="2" customWidth="1"/>
    <col min="12041" max="12288" width="11.42578125" style="2"/>
    <col min="12289" max="12296" width="21" style="2" customWidth="1"/>
    <col min="12297" max="12544" width="11.42578125" style="2"/>
    <col min="12545" max="12552" width="21" style="2" customWidth="1"/>
    <col min="12553" max="12800" width="11.42578125" style="2"/>
    <col min="12801" max="12808" width="21" style="2" customWidth="1"/>
    <col min="12809" max="13056" width="11.42578125" style="2"/>
    <col min="13057" max="13064" width="21" style="2" customWidth="1"/>
    <col min="13065" max="13312" width="11.42578125" style="2"/>
    <col min="13313" max="13320" width="21" style="2" customWidth="1"/>
    <col min="13321" max="13568" width="11.42578125" style="2"/>
    <col min="13569" max="13576" width="21" style="2" customWidth="1"/>
    <col min="13577" max="13824" width="11.42578125" style="2"/>
    <col min="13825" max="13832" width="21" style="2" customWidth="1"/>
    <col min="13833" max="14080" width="11.42578125" style="2"/>
    <col min="14081" max="14088" width="21" style="2" customWidth="1"/>
    <col min="14089" max="14336" width="11.42578125" style="2"/>
    <col min="14337" max="14344" width="21" style="2" customWidth="1"/>
    <col min="14345" max="14592" width="11.42578125" style="2"/>
    <col min="14593" max="14600" width="21" style="2" customWidth="1"/>
    <col min="14601" max="14848" width="11.42578125" style="2"/>
    <col min="14849" max="14856" width="21" style="2" customWidth="1"/>
    <col min="14857" max="15104" width="11.42578125" style="2"/>
    <col min="15105" max="15112" width="21" style="2" customWidth="1"/>
    <col min="15113" max="15360" width="11.42578125" style="2"/>
    <col min="15361" max="15368" width="21" style="2" customWidth="1"/>
    <col min="15369" max="15616" width="11.42578125" style="2"/>
    <col min="15617" max="15624" width="21" style="2" customWidth="1"/>
    <col min="15625" max="15872" width="11.42578125" style="2"/>
    <col min="15873" max="15880" width="21" style="2" customWidth="1"/>
    <col min="15881" max="16128" width="11.42578125" style="2"/>
    <col min="16129" max="16136" width="21" style="2" customWidth="1"/>
    <col min="16137" max="16384" width="11.42578125" style="2"/>
  </cols>
  <sheetData>
    <row r="1" spans="1:8" ht="79.5" customHeight="1">
      <c r="A1" s="77" t="s">
        <v>105733</v>
      </c>
      <c r="B1" s="77"/>
      <c r="C1" s="77"/>
      <c r="D1" s="77"/>
      <c r="E1" s="77"/>
      <c r="F1" s="77"/>
      <c r="G1" s="77"/>
      <c r="H1" s="77"/>
    </row>
    <row r="2" spans="1:8" ht="24.75" customHeight="1">
      <c r="A2" s="78" t="s">
        <v>105734</v>
      </c>
      <c r="B2" s="79"/>
      <c r="C2" s="79"/>
      <c r="D2" s="79"/>
      <c r="E2" s="79"/>
      <c r="F2" s="79"/>
      <c r="G2" s="79"/>
      <c r="H2" s="80"/>
    </row>
    <row r="3" spans="1:8" ht="306" customHeight="1">
      <c r="A3" s="81" t="s">
        <v>105735</v>
      </c>
      <c r="B3" s="81"/>
      <c r="C3" s="81"/>
      <c r="D3" s="81"/>
      <c r="E3" s="81"/>
      <c r="F3" s="81"/>
      <c r="G3" s="81"/>
      <c r="H3" s="81"/>
    </row>
  </sheetData>
  <sheetProtection password="CC16" sheet="1"/>
  <mergeCells count="3">
    <mergeCell ref="A1:H1"/>
    <mergeCell ref="A2:H2"/>
    <mergeCell ref="A3:H3"/>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002060"/>
  </sheetPr>
  <dimension ref="A1:F977"/>
  <sheetViews>
    <sheetView showGridLines="0" workbookViewId="0">
      <selection activeCell="B72" sqref="B72"/>
    </sheetView>
  </sheetViews>
  <sheetFormatPr baseColWidth="10" defaultColWidth="13.7109375" defaultRowHeight="15" customHeight="1" outlineLevelRow="1"/>
  <cols>
    <col min="1" max="1" width="44" style="72" customWidth="1"/>
    <col min="2" max="2" width="18.28515625" style="72" customWidth="1"/>
    <col min="3" max="26" width="11.5703125" style="72" customWidth="1"/>
    <col min="27" max="16384" width="13.7109375" style="72"/>
  </cols>
  <sheetData>
    <row r="1" spans="1:6" ht="14.25" customHeight="1"/>
    <row r="2" spans="1:6" ht="14.25" customHeight="1">
      <c r="A2" s="82" t="s">
        <v>106444</v>
      </c>
      <c r="B2" s="83"/>
      <c r="C2" s="83"/>
      <c r="D2" s="83"/>
      <c r="E2" s="83"/>
      <c r="F2" s="83"/>
    </row>
    <row r="3" spans="1:6" ht="14.25" customHeight="1">
      <c r="A3" s="73" t="s">
        <v>106446</v>
      </c>
    </row>
    <row r="4" spans="1:6" ht="4.5" customHeight="1"/>
    <row r="5" spans="1:6" ht="14.25" customHeight="1">
      <c r="A5" s="74" t="s">
        <v>106445</v>
      </c>
    </row>
    <row r="6" spans="1:6" ht="4.5" customHeight="1">
      <c r="A6" s="75"/>
    </row>
    <row r="7" spans="1:6" ht="14.25" hidden="1" customHeight="1" outlineLevel="1">
      <c r="A7" s="72" t="s">
        <v>105748</v>
      </c>
    </row>
    <row r="8" spans="1:6" ht="14.25" hidden="1" customHeight="1" outlineLevel="1">
      <c r="A8" s="72" t="s">
        <v>105749</v>
      </c>
    </row>
    <row r="9" spans="1:6" ht="14.25" hidden="1" customHeight="1" outlineLevel="1">
      <c r="A9" s="72" t="s">
        <v>105750</v>
      </c>
    </row>
    <row r="10" spans="1:6" ht="14.25" hidden="1" customHeight="1" outlineLevel="1">
      <c r="A10" s="72" t="s">
        <v>105751</v>
      </c>
    </row>
    <row r="11" spans="1:6" ht="14.25" customHeight="1" collapsed="1">
      <c r="A11" s="74" t="s">
        <v>105753</v>
      </c>
    </row>
    <row r="12" spans="1:6" ht="4.5" customHeight="1"/>
    <row r="13" spans="1:6" ht="14.25" hidden="1" customHeight="1" outlineLevel="1">
      <c r="A13" s="72" t="s">
        <v>105754</v>
      </c>
    </row>
    <row r="14" spans="1:6" ht="14.25" hidden="1" customHeight="1" outlineLevel="1">
      <c r="A14" s="72" t="s">
        <v>105755</v>
      </c>
    </row>
    <row r="15" spans="1:6" ht="14.25" hidden="1" customHeight="1" outlineLevel="1">
      <c r="A15" s="72" t="s">
        <v>105756</v>
      </c>
    </row>
    <row r="16" spans="1:6" ht="14.25" hidden="1" customHeight="1" outlineLevel="1">
      <c r="A16" s="72" t="s">
        <v>105757</v>
      </c>
    </row>
    <row r="17" spans="1:1" ht="14.25" hidden="1" customHeight="1" outlineLevel="1">
      <c r="A17" s="72" t="s">
        <v>105758</v>
      </c>
    </row>
    <row r="18" spans="1:1" ht="14.25" hidden="1" customHeight="1" outlineLevel="1">
      <c r="A18" s="72" t="s">
        <v>105759</v>
      </c>
    </row>
    <row r="19" spans="1:1" ht="14.25" hidden="1" customHeight="1" outlineLevel="1">
      <c r="A19" s="72" t="s">
        <v>105760</v>
      </c>
    </row>
    <row r="20" spans="1:1" ht="14.25" hidden="1" customHeight="1" outlineLevel="1">
      <c r="A20" s="72" t="s">
        <v>105761</v>
      </c>
    </row>
    <row r="21" spans="1:1" ht="14.25" hidden="1" customHeight="1" outlineLevel="1">
      <c r="A21" s="72" t="s">
        <v>105762</v>
      </c>
    </row>
    <row r="22" spans="1:1" ht="14.25" hidden="1" customHeight="1" outlineLevel="1">
      <c r="A22" s="72" t="s">
        <v>105763</v>
      </c>
    </row>
    <row r="23" spans="1:1" ht="14.25" hidden="1" customHeight="1" outlineLevel="1">
      <c r="A23" s="72" t="s">
        <v>105764</v>
      </c>
    </row>
    <row r="24" spans="1:1" ht="14.25" hidden="1" customHeight="1" outlineLevel="1">
      <c r="A24" s="72" t="s">
        <v>105765</v>
      </c>
    </row>
    <row r="25" spans="1:1" ht="14.25" hidden="1" customHeight="1" outlineLevel="1">
      <c r="A25" s="72" t="s">
        <v>105766</v>
      </c>
    </row>
    <row r="26" spans="1:1" ht="14.25" hidden="1" customHeight="1" outlineLevel="1">
      <c r="A26" s="72" t="s">
        <v>105767</v>
      </c>
    </row>
    <row r="27" spans="1:1" ht="14.25" hidden="1" customHeight="1" outlineLevel="1">
      <c r="A27" s="72" t="s">
        <v>105768</v>
      </c>
    </row>
    <row r="28" spans="1:1" ht="14.25" hidden="1" customHeight="1" outlineLevel="1">
      <c r="A28" s="72" t="s">
        <v>105769</v>
      </c>
    </row>
    <row r="29" spans="1:1" ht="14.25" hidden="1" customHeight="1" outlineLevel="1">
      <c r="A29" s="72" t="s">
        <v>105770</v>
      </c>
    </row>
    <row r="30" spans="1:1" ht="14.25" hidden="1" customHeight="1" outlineLevel="1">
      <c r="A30" s="72" t="s">
        <v>105771</v>
      </c>
    </row>
    <row r="31" spans="1:1" ht="4.5" hidden="1" customHeight="1" outlineLevel="1">
      <c r="A31" s="75"/>
    </row>
    <row r="32" spans="1:1" ht="14.25" customHeight="1" collapsed="1">
      <c r="A32" s="74" t="s">
        <v>105772</v>
      </c>
    </row>
    <row r="33" spans="1:1" ht="4.5" customHeight="1">
      <c r="A33" s="75"/>
    </row>
    <row r="34" spans="1:1" ht="14.25" hidden="1" customHeight="1" outlineLevel="1">
      <c r="A34" s="72" t="s">
        <v>105773</v>
      </c>
    </row>
    <row r="35" spans="1:1" ht="14.25" hidden="1" customHeight="1" outlineLevel="1">
      <c r="A35" s="72" t="s">
        <v>105774</v>
      </c>
    </row>
    <row r="36" spans="1:1" ht="14.25" hidden="1" customHeight="1" outlineLevel="1">
      <c r="A36" s="72" t="s">
        <v>105775</v>
      </c>
    </row>
    <row r="37" spans="1:1" ht="14.25" hidden="1" customHeight="1" outlineLevel="1">
      <c r="A37" s="72" t="s">
        <v>105776</v>
      </c>
    </row>
    <row r="38" spans="1:1" ht="14.25" hidden="1" customHeight="1" outlineLevel="1">
      <c r="A38" s="72" t="s">
        <v>105777</v>
      </c>
    </row>
    <row r="39" spans="1:1" ht="14.25" hidden="1" customHeight="1" outlineLevel="1">
      <c r="A39" s="72" t="s">
        <v>105778</v>
      </c>
    </row>
    <row r="40" spans="1:1" ht="14.25" hidden="1" customHeight="1" outlineLevel="1">
      <c r="A40" s="72" t="s">
        <v>105779</v>
      </c>
    </row>
    <row r="41" spans="1:1" ht="14.25" hidden="1" customHeight="1" outlineLevel="1">
      <c r="A41" s="72" t="s">
        <v>105780</v>
      </c>
    </row>
    <row r="42" spans="1:1" ht="14.25" hidden="1" customHeight="1" outlineLevel="1">
      <c r="A42" s="72" t="s">
        <v>105781</v>
      </c>
    </row>
    <row r="43" spans="1:1" ht="14.25" hidden="1" customHeight="1" outlineLevel="1">
      <c r="A43" s="72" t="s">
        <v>105782</v>
      </c>
    </row>
    <row r="44" spans="1:1" ht="14.25" hidden="1" customHeight="1" outlineLevel="1">
      <c r="A44" s="72" t="s">
        <v>105783</v>
      </c>
    </row>
    <row r="45" spans="1:1" ht="4.5" hidden="1" customHeight="1" outlineLevel="1"/>
    <row r="46" spans="1:1" ht="14.25" customHeight="1" collapsed="1">
      <c r="A46" s="74" t="s">
        <v>105784</v>
      </c>
    </row>
    <row r="47" spans="1:1" ht="4.5" customHeight="1">
      <c r="A47" s="75"/>
    </row>
    <row r="48" spans="1:1" ht="14.25" hidden="1" customHeight="1" outlineLevel="1">
      <c r="A48" s="72" t="s">
        <v>105785</v>
      </c>
    </row>
    <row r="49" spans="1:1" ht="14.25" hidden="1" customHeight="1" outlineLevel="1">
      <c r="A49" s="72" t="s">
        <v>105786</v>
      </c>
    </row>
    <row r="50" spans="1:1" ht="14.25" hidden="1" customHeight="1" outlineLevel="1">
      <c r="A50" s="72" t="s">
        <v>105787</v>
      </c>
    </row>
    <row r="51" spans="1:1" ht="14.25" hidden="1" customHeight="1" outlineLevel="1">
      <c r="A51" s="72" t="s">
        <v>105788</v>
      </c>
    </row>
    <row r="52" spans="1:1" ht="14.25" hidden="1" customHeight="1" outlineLevel="1">
      <c r="A52" s="72" t="s">
        <v>105789</v>
      </c>
    </row>
    <row r="53" spans="1:1" ht="14.25" hidden="1" customHeight="1" outlineLevel="1">
      <c r="A53" s="72" t="s">
        <v>105790</v>
      </c>
    </row>
    <row r="54" spans="1:1" ht="4.5" hidden="1" customHeight="1" outlineLevel="1"/>
    <row r="55" spans="1:1" ht="14.25" customHeight="1" collapsed="1">
      <c r="A55" s="74" t="s">
        <v>105791</v>
      </c>
    </row>
    <row r="56" spans="1:1" ht="4.5" customHeight="1">
      <c r="A56" s="75"/>
    </row>
    <row r="57" spans="1:1" ht="14.25" hidden="1" customHeight="1" outlineLevel="1">
      <c r="A57" s="72" t="s">
        <v>105792</v>
      </c>
    </row>
    <row r="58" spans="1:1" ht="14.25" hidden="1" customHeight="1" outlineLevel="1">
      <c r="A58" s="72" t="s">
        <v>105793</v>
      </c>
    </row>
    <row r="59" spans="1:1" ht="14.25" hidden="1" customHeight="1" outlineLevel="1">
      <c r="A59" s="72" t="s">
        <v>105794</v>
      </c>
    </row>
    <row r="60" spans="1:1" ht="14.25" hidden="1" customHeight="1" outlineLevel="1">
      <c r="A60" s="72" t="s">
        <v>105795</v>
      </c>
    </row>
    <row r="61" spans="1:1" ht="14.25" hidden="1" customHeight="1" outlineLevel="1">
      <c r="A61" s="72" t="s">
        <v>105796</v>
      </c>
    </row>
    <row r="62" spans="1:1" ht="14.25" hidden="1" customHeight="1" outlineLevel="1">
      <c r="A62" s="72" t="s">
        <v>105797</v>
      </c>
    </row>
    <row r="63" spans="1:1" ht="14.25" hidden="1" customHeight="1" outlineLevel="1">
      <c r="A63" s="72" t="s">
        <v>105798</v>
      </c>
    </row>
    <row r="64" spans="1:1" ht="14.25" hidden="1" customHeight="1" outlineLevel="1">
      <c r="A64" s="72" t="s">
        <v>105799</v>
      </c>
    </row>
    <row r="65" spans="1:1" ht="14.25" hidden="1" customHeight="1" outlineLevel="1">
      <c r="A65" s="72" t="s">
        <v>105800</v>
      </c>
    </row>
    <row r="66" spans="1:1" ht="14.25" hidden="1" customHeight="1" outlineLevel="1">
      <c r="A66" s="72" t="s">
        <v>105801</v>
      </c>
    </row>
    <row r="67" spans="1:1" ht="14.25" hidden="1" customHeight="1" outlineLevel="1">
      <c r="A67" s="72" t="s">
        <v>105802</v>
      </c>
    </row>
    <row r="68" spans="1:1" ht="14.25" hidden="1" customHeight="1" outlineLevel="1">
      <c r="A68" s="72" t="s">
        <v>105803</v>
      </c>
    </row>
    <row r="69" spans="1:1" ht="14.25" hidden="1" customHeight="1" outlineLevel="1">
      <c r="A69" s="72" t="s">
        <v>105804</v>
      </c>
    </row>
    <row r="70" spans="1:1" ht="14.25" hidden="1" customHeight="1" outlineLevel="1">
      <c r="A70" s="72" t="s">
        <v>105805</v>
      </c>
    </row>
    <row r="71" spans="1:1" ht="14.25" hidden="1" customHeight="1" outlineLevel="1">
      <c r="A71" s="72" t="s">
        <v>105806</v>
      </c>
    </row>
    <row r="72" spans="1:1" ht="14.25" customHeight="1" collapsed="1">
      <c r="A72" s="74" t="s">
        <v>105807</v>
      </c>
    </row>
    <row r="73" spans="1:1" ht="4.5" customHeight="1"/>
    <row r="74" spans="1:1" ht="14.25" hidden="1" customHeight="1" outlineLevel="1">
      <c r="A74" s="72" t="s">
        <v>105808</v>
      </c>
    </row>
    <row r="75" spans="1:1" ht="14.25" hidden="1" customHeight="1" outlineLevel="1">
      <c r="A75" s="72" t="s">
        <v>105809</v>
      </c>
    </row>
    <row r="76" spans="1:1" ht="14.25" hidden="1" customHeight="1" outlineLevel="1">
      <c r="A76" s="72" t="s">
        <v>105810</v>
      </c>
    </row>
    <row r="77" spans="1:1" ht="14.25" hidden="1" customHeight="1" outlineLevel="1">
      <c r="A77" s="72" t="s">
        <v>105811</v>
      </c>
    </row>
    <row r="78" spans="1:1" ht="14.25" hidden="1" customHeight="1" outlineLevel="1">
      <c r="A78" s="72" t="s">
        <v>105812</v>
      </c>
    </row>
    <row r="79" spans="1:1" ht="14.25" hidden="1" customHeight="1" outlineLevel="1">
      <c r="A79" s="72" t="s">
        <v>105813</v>
      </c>
    </row>
    <row r="80" spans="1:1" ht="14.25" hidden="1" customHeight="1" outlineLevel="1">
      <c r="A80" s="72" t="s">
        <v>105814</v>
      </c>
    </row>
    <row r="81" spans="1:1" ht="14.25" customHeight="1" collapsed="1">
      <c r="A81" s="74" t="s">
        <v>105815</v>
      </c>
    </row>
    <row r="82" spans="1:1" ht="4.5" customHeight="1"/>
    <row r="83" spans="1:1" ht="14.25" hidden="1" customHeight="1" outlineLevel="1">
      <c r="A83" s="72" t="s">
        <v>105816</v>
      </c>
    </row>
    <row r="84" spans="1:1" ht="14.25" hidden="1" customHeight="1" outlineLevel="1">
      <c r="A84" s="72" t="s">
        <v>105817</v>
      </c>
    </row>
    <row r="85" spans="1:1" ht="14.25" hidden="1" customHeight="1" outlineLevel="1">
      <c r="A85" s="72" t="s">
        <v>105818</v>
      </c>
    </row>
    <row r="86" spans="1:1" ht="14.25" hidden="1" customHeight="1" outlineLevel="1">
      <c r="A86" s="72" t="s">
        <v>105819</v>
      </c>
    </row>
    <row r="87" spans="1:1" ht="14.25" hidden="1" customHeight="1" outlineLevel="1">
      <c r="A87" s="72" t="s">
        <v>105820</v>
      </c>
    </row>
    <row r="88" spans="1:1" ht="14.25" hidden="1" customHeight="1" outlineLevel="1">
      <c r="A88" s="72" t="s">
        <v>105821</v>
      </c>
    </row>
    <row r="89" spans="1:1" ht="14.25" hidden="1" customHeight="1" outlineLevel="1">
      <c r="A89" s="72" t="s">
        <v>105822</v>
      </c>
    </row>
    <row r="90" spans="1:1" ht="14.25" hidden="1" customHeight="1" outlineLevel="1">
      <c r="A90" s="72" t="s">
        <v>105823</v>
      </c>
    </row>
    <row r="91" spans="1:1" ht="14.25" hidden="1" customHeight="1" outlineLevel="1">
      <c r="A91" s="72" t="s">
        <v>105824</v>
      </c>
    </row>
    <row r="92" spans="1:1" ht="14.25" hidden="1" customHeight="1" outlineLevel="1">
      <c r="A92" s="72" t="s">
        <v>105825</v>
      </c>
    </row>
    <row r="93" spans="1:1" ht="14.25" hidden="1" customHeight="1" outlineLevel="1">
      <c r="A93" s="72" t="s">
        <v>105826</v>
      </c>
    </row>
    <row r="94" spans="1:1" ht="14.25" hidden="1" customHeight="1" outlineLevel="1">
      <c r="A94" s="72" t="s">
        <v>105827</v>
      </c>
    </row>
    <row r="95" spans="1:1" ht="14.25" hidden="1" customHeight="1" outlineLevel="1">
      <c r="A95" s="72" t="s">
        <v>105828</v>
      </c>
    </row>
    <row r="96" spans="1:1" ht="14.25" hidden="1" customHeight="1" outlineLevel="1">
      <c r="A96" s="76" t="s">
        <v>105829</v>
      </c>
    </row>
    <row r="97" spans="1:1" ht="14.25" hidden="1" customHeight="1" outlineLevel="1">
      <c r="A97" s="72" t="s">
        <v>105830</v>
      </c>
    </row>
    <row r="98" spans="1:1" ht="14.25" hidden="1" customHeight="1" outlineLevel="1">
      <c r="A98" s="72" t="s">
        <v>105831</v>
      </c>
    </row>
    <row r="99" spans="1:1" ht="14.25" hidden="1" customHeight="1" outlineLevel="1">
      <c r="A99" s="72" t="s">
        <v>105832</v>
      </c>
    </row>
    <row r="100" spans="1:1" ht="14.25" customHeight="1" collapsed="1">
      <c r="A100" s="74" t="s">
        <v>105833</v>
      </c>
    </row>
    <row r="101" spans="1:1" ht="4.5" customHeight="1"/>
    <row r="102" spans="1:1" ht="14.25" hidden="1" customHeight="1" outlineLevel="1">
      <c r="A102" s="72" t="s">
        <v>105834</v>
      </c>
    </row>
    <row r="103" spans="1:1" ht="14.25" hidden="1" customHeight="1" outlineLevel="1">
      <c r="A103" s="72" t="s">
        <v>105835</v>
      </c>
    </row>
    <row r="104" spans="1:1" ht="14.25" hidden="1" customHeight="1" outlineLevel="1">
      <c r="A104" s="72" t="s">
        <v>105836</v>
      </c>
    </row>
    <row r="105" spans="1:1" ht="14.25" hidden="1" customHeight="1" outlineLevel="1">
      <c r="A105" s="72" t="s">
        <v>105837</v>
      </c>
    </row>
    <row r="106" spans="1:1" ht="14.25" hidden="1" customHeight="1" outlineLevel="1">
      <c r="A106" s="72" t="s">
        <v>105838</v>
      </c>
    </row>
    <row r="107" spans="1:1" ht="14.25" hidden="1" customHeight="1" outlineLevel="1">
      <c r="A107" s="72" t="s">
        <v>105839</v>
      </c>
    </row>
    <row r="108" spans="1:1" ht="14.25" customHeight="1" collapsed="1">
      <c r="A108" s="73" t="s">
        <v>105840</v>
      </c>
    </row>
    <row r="109" spans="1:1" ht="14.25" customHeight="1"/>
    <row r="110" spans="1:1" ht="14.25" customHeight="1"/>
    <row r="111" spans="1:1" ht="14.25" customHeight="1"/>
    <row r="112" spans="1:1"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sheetData>
  <mergeCells count="1">
    <mergeCell ref="A2:F2"/>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sheetPr>
    <tabColor rgb="FF0070C0"/>
    <pageSetUpPr fitToPage="1"/>
  </sheetPr>
  <dimension ref="A1:XFA866"/>
  <sheetViews>
    <sheetView showGridLines="0" showWhiteSpace="0" topLeftCell="A7" zoomScale="60" zoomScaleNormal="60" workbookViewId="0">
      <selection activeCell="A13" sqref="A13"/>
    </sheetView>
  </sheetViews>
  <sheetFormatPr baseColWidth="10" defaultRowHeight="12"/>
  <cols>
    <col min="1" max="1" width="20.7109375" style="57" bestFit="1" customWidth="1"/>
    <col min="2" max="2" width="25.140625" style="58" customWidth="1"/>
    <col min="3" max="3" width="50.5703125" style="59" customWidth="1"/>
    <col min="4" max="4" width="31.140625" style="60" customWidth="1"/>
    <col min="5" max="5" width="30" style="61" customWidth="1"/>
    <col min="6" max="6" width="33.85546875" style="61" customWidth="1"/>
    <col min="7" max="7" width="35.28515625" style="61" customWidth="1"/>
    <col min="8" max="23" width="11.42578125" style="3"/>
    <col min="24" max="24" width="11.42578125" style="3" customWidth="1"/>
    <col min="25" max="253" width="11.42578125" style="3"/>
    <col min="254" max="254" width="23.140625" style="3" customWidth="1"/>
    <col min="255" max="255" width="25.140625" style="3" customWidth="1"/>
    <col min="256" max="256" width="50.5703125" style="3" customWidth="1"/>
    <col min="257" max="257" width="31.140625" style="3" customWidth="1"/>
    <col min="258" max="258" width="30" style="3" customWidth="1"/>
    <col min="259" max="259" width="33.85546875" style="3" customWidth="1"/>
    <col min="260" max="260" width="31.85546875" style="3" customWidth="1"/>
    <col min="261" max="262" width="0" style="3" hidden="1" customWidth="1"/>
    <col min="263" max="263" width="33.28515625" style="3" customWidth="1"/>
    <col min="264" max="509" width="11.42578125" style="3"/>
    <col min="510" max="510" width="23.140625" style="3" customWidth="1"/>
    <col min="511" max="511" width="25.140625" style="3" customWidth="1"/>
    <col min="512" max="512" width="50.5703125" style="3" customWidth="1"/>
    <col min="513" max="513" width="31.140625" style="3" customWidth="1"/>
    <col min="514" max="514" width="30" style="3" customWidth="1"/>
    <col min="515" max="515" width="33.85546875" style="3" customWidth="1"/>
    <col min="516" max="516" width="31.85546875" style="3" customWidth="1"/>
    <col min="517" max="518" width="0" style="3" hidden="1" customWidth="1"/>
    <col min="519" max="519" width="33.28515625" style="3" customWidth="1"/>
    <col min="520" max="765" width="11.42578125" style="3"/>
    <col min="766" max="766" width="23.140625" style="3" customWidth="1"/>
    <col min="767" max="767" width="25.140625" style="3" customWidth="1"/>
    <col min="768" max="768" width="50.5703125" style="3" customWidth="1"/>
    <col min="769" max="769" width="31.140625" style="3" customWidth="1"/>
    <col min="770" max="770" width="30" style="3" customWidth="1"/>
    <col min="771" max="771" width="33.85546875" style="3" customWidth="1"/>
    <col min="772" max="772" width="31.85546875" style="3" customWidth="1"/>
    <col min="773" max="774" width="0" style="3" hidden="1" customWidth="1"/>
    <col min="775" max="775" width="33.28515625" style="3" customWidth="1"/>
    <col min="776" max="1021" width="11.42578125" style="3"/>
    <col min="1022" max="1022" width="23.140625" style="3" customWidth="1"/>
    <col min="1023" max="1023" width="25.140625" style="3" customWidth="1"/>
    <col min="1024" max="1024" width="50.5703125" style="3" customWidth="1"/>
    <col min="1025" max="1025" width="31.140625" style="3" customWidth="1"/>
    <col min="1026" max="1026" width="30" style="3" customWidth="1"/>
    <col min="1027" max="1027" width="33.85546875" style="3" customWidth="1"/>
    <col min="1028" max="1028" width="31.85546875" style="3" customWidth="1"/>
    <col min="1029" max="1030" width="0" style="3" hidden="1" customWidth="1"/>
    <col min="1031" max="1031" width="33.28515625" style="3" customWidth="1"/>
    <col min="1032" max="1277" width="11.42578125" style="3"/>
    <col min="1278" max="1278" width="23.140625" style="3" customWidth="1"/>
    <col min="1279" max="1279" width="25.140625" style="3" customWidth="1"/>
    <col min="1280" max="1280" width="50.5703125" style="3" customWidth="1"/>
    <col min="1281" max="1281" width="31.140625" style="3" customWidth="1"/>
    <col min="1282" max="1282" width="30" style="3" customWidth="1"/>
    <col min="1283" max="1283" width="33.85546875" style="3" customWidth="1"/>
    <col min="1284" max="1284" width="31.85546875" style="3" customWidth="1"/>
    <col min="1285" max="1286" width="0" style="3" hidden="1" customWidth="1"/>
    <col min="1287" max="1287" width="33.28515625" style="3" customWidth="1"/>
    <col min="1288" max="1533" width="11.42578125" style="3"/>
    <col min="1534" max="1534" width="23.140625" style="3" customWidth="1"/>
    <col min="1535" max="1535" width="25.140625" style="3" customWidth="1"/>
    <col min="1536" max="1536" width="50.5703125" style="3" customWidth="1"/>
    <col min="1537" max="1537" width="31.140625" style="3" customWidth="1"/>
    <col min="1538" max="1538" width="30" style="3" customWidth="1"/>
    <col min="1539" max="1539" width="33.85546875" style="3" customWidth="1"/>
    <col min="1540" max="1540" width="31.85546875" style="3" customWidth="1"/>
    <col min="1541" max="1542" width="0" style="3" hidden="1" customWidth="1"/>
    <col min="1543" max="1543" width="33.28515625" style="3" customWidth="1"/>
    <col min="1544" max="1789" width="11.42578125" style="3"/>
    <col min="1790" max="1790" width="23.140625" style="3" customWidth="1"/>
    <col min="1791" max="1791" width="25.140625" style="3" customWidth="1"/>
    <col min="1792" max="1792" width="50.5703125" style="3" customWidth="1"/>
    <col min="1793" max="1793" width="31.140625" style="3" customWidth="1"/>
    <col min="1794" max="1794" width="30" style="3" customWidth="1"/>
    <col min="1795" max="1795" width="33.85546875" style="3" customWidth="1"/>
    <col min="1796" max="1796" width="31.85546875" style="3" customWidth="1"/>
    <col min="1797" max="1798" width="0" style="3" hidden="1" customWidth="1"/>
    <col min="1799" max="1799" width="33.28515625" style="3" customWidth="1"/>
    <col min="1800" max="2045" width="11.42578125" style="3"/>
    <col min="2046" max="2046" width="23.140625" style="3" customWidth="1"/>
    <col min="2047" max="2047" width="25.140625" style="3" customWidth="1"/>
    <col min="2048" max="2048" width="50.5703125" style="3" customWidth="1"/>
    <col min="2049" max="2049" width="31.140625" style="3" customWidth="1"/>
    <col min="2050" max="2050" width="30" style="3" customWidth="1"/>
    <col min="2051" max="2051" width="33.85546875" style="3" customWidth="1"/>
    <col min="2052" max="2052" width="31.85546875" style="3" customWidth="1"/>
    <col min="2053" max="2054" width="0" style="3" hidden="1" customWidth="1"/>
    <col min="2055" max="2055" width="33.28515625" style="3" customWidth="1"/>
    <col min="2056" max="2301" width="11.42578125" style="3"/>
    <col min="2302" max="2302" width="23.140625" style="3" customWidth="1"/>
    <col min="2303" max="2303" width="25.140625" style="3" customWidth="1"/>
    <col min="2304" max="2304" width="50.5703125" style="3" customWidth="1"/>
    <col min="2305" max="2305" width="31.140625" style="3" customWidth="1"/>
    <col min="2306" max="2306" width="30" style="3" customWidth="1"/>
    <col min="2307" max="2307" width="33.85546875" style="3" customWidth="1"/>
    <col min="2308" max="2308" width="31.85546875" style="3" customWidth="1"/>
    <col min="2309" max="2310" width="0" style="3" hidden="1" customWidth="1"/>
    <col min="2311" max="2311" width="33.28515625" style="3" customWidth="1"/>
    <col min="2312" max="2557" width="11.42578125" style="3"/>
    <col min="2558" max="2558" width="23.140625" style="3" customWidth="1"/>
    <col min="2559" max="2559" width="25.140625" style="3" customWidth="1"/>
    <col min="2560" max="2560" width="50.5703125" style="3" customWidth="1"/>
    <col min="2561" max="2561" width="31.140625" style="3" customWidth="1"/>
    <col min="2562" max="2562" width="30" style="3" customWidth="1"/>
    <col min="2563" max="2563" width="33.85546875" style="3" customWidth="1"/>
    <col min="2564" max="2564" width="31.85546875" style="3" customWidth="1"/>
    <col min="2565" max="2566" width="0" style="3" hidden="1" customWidth="1"/>
    <col min="2567" max="2567" width="33.28515625" style="3" customWidth="1"/>
    <col min="2568" max="2813" width="11.42578125" style="3"/>
    <col min="2814" max="2814" width="23.140625" style="3" customWidth="1"/>
    <col min="2815" max="2815" width="25.140625" style="3" customWidth="1"/>
    <col min="2816" max="2816" width="50.5703125" style="3" customWidth="1"/>
    <col min="2817" max="2817" width="31.140625" style="3" customWidth="1"/>
    <col min="2818" max="2818" width="30" style="3" customWidth="1"/>
    <col min="2819" max="2819" width="33.85546875" style="3" customWidth="1"/>
    <col min="2820" max="2820" width="31.85546875" style="3" customWidth="1"/>
    <col min="2821" max="2822" width="0" style="3" hidden="1" customWidth="1"/>
    <col min="2823" max="2823" width="33.28515625" style="3" customWidth="1"/>
    <col min="2824" max="3069" width="11.42578125" style="3"/>
    <col min="3070" max="3070" width="23.140625" style="3" customWidth="1"/>
    <col min="3071" max="3071" width="25.140625" style="3" customWidth="1"/>
    <col min="3072" max="3072" width="50.5703125" style="3" customWidth="1"/>
    <col min="3073" max="3073" width="31.140625" style="3" customWidth="1"/>
    <col min="3074" max="3074" width="30" style="3" customWidth="1"/>
    <col min="3075" max="3075" width="33.85546875" style="3" customWidth="1"/>
    <col min="3076" max="3076" width="31.85546875" style="3" customWidth="1"/>
    <col min="3077" max="3078" width="0" style="3" hidden="1" customWidth="1"/>
    <col min="3079" max="3079" width="33.28515625" style="3" customWidth="1"/>
    <col min="3080" max="3325" width="11.42578125" style="3"/>
    <col min="3326" max="3326" width="23.140625" style="3" customWidth="1"/>
    <col min="3327" max="3327" width="25.140625" style="3" customWidth="1"/>
    <col min="3328" max="3328" width="50.5703125" style="3" customWidth="1"/>
    <col min="3329" max="3329" width="31.140625" style="3" customWidth="1"/>
    <col min="3330" max="3330" width="30" style="3" customWidth="1"/>
    <col min="3331" max="3331" width="33.85546875" style="3" customWidth="1"/>
    <col min="3332" max="3332" width="31.85546875" style="3" customWidth="1"/>
    <col min="3333" max="3334" width="0" style="3" hidden="1" customWidth="1"/>
    <col min="3335" max="3335" width="33.28515625" style="3" customWidth="1"/>
    <col min="3336" max="3581" width="11.42578125" style="3"/>
    <col min="3582" max="3582" width="23.140625" style="3" customWidth="1"/>
    <col min="3583" max="3583" width="25.140625" style="3" customWidth="1"/>
    <col min="3584" max="3584" width="50.5703125" style="3" customWidth="1"/>
    <col min="3585" max="3585" width="31.140625" style="3" customWidth="1"/>
    <col min="3586" max="3586" width="30" style="3" customWidth="1"/>
    <col min="3587" max="3587" width="33.85546875" style="3" customWidth="1"/>
    <col min="3588" max="3588" width="31.85546875" style="3" customWidth="1"/>
    <col min="3589" max="3590" width="0" style="3" hidden="1" customWidth="1"/>
    <col min="3591" max="3591" width="33.28515625" style="3" customWidth="1"/>
    <col min="3592" max="3837" width="11.42578125" style="3"/>
    <col min="3838" max="3838" width="23.140625" style="3" customWidth="1"/>
    <col min="3839" max="3839" width="25.140625" style="3" customWidth="1"/>
    <col min="3840" max="3840" width="50.5703125" style="3" customWidth="1"/>
    <col min="3841" max="3841" width="31.140625" style="3" customWidth="1"/>
    <col min="3842" max="3842" width="30" style="3" customWidth="1"/>
    <col min="3843" max="3843" width="33.85546875" style="3" customWidth="1"/>
    <col min="3844" max="3844" width="31.85546875" style="3" customWidth="1"/>
    <col min="3845" max="3846" width="0" style="3" hidden="1" customWidth="1"/>
    <col min="3847" max="3847" width="33.28515625" style="3" customWidth="1"/>
    <col min="3848" max="4093" width="11.42578125" style="3"/>
    <col min="4094" max="4094" width="23.140625" style="3" customWidth="1"/>
    <col min="4095" max="4095" width="25.140625" style="3" customWidth="1"/>
    <col min="4096" max="4096" width="50.5703125" style="3" customWidth="1"/>
    <col min="4097" max="4097" width="31.140625" style="3" customWidth="1"/>
    <col min="4098" max="4098" width="30" style="3" customWidth="1"/>
    <col min="4099" max="4099" width="33.85546875" style="3" customWidth="1"/>
    <col min="4100" max="4100" width="31.85546875" style="3" customWidth="1"/>
    <col min="4101" max="4102" width="0" style="3" hidden="1" customWidth="1"/>
    <col min="4103" max="4103" width="33.28515625" style="3" customWidth="1"/>
    <col min="4104" max="4349" width="11.42578125" style="3"/>
    <col min="4350" max="4350" width="23.140625" style="3" customWidth="1"/>
    <col min="4351" max="4351" width="25.140625" style="3" customWidth="1"/>
    <col min="4352" max="4352" width="50.5703125" style="3" customWidth="1"/>
    <col min="4353" max="4353" width="31.140625" style="3" customWidth="1"/>
    <col min="4354" max="4354" width="30" style="3" customWidth="1"/>
    <col min="4355" max="4355" width="33.85546875" style="3" customWidth="1"/>
    <col min="4356" max="4356" width="31.85546875" style="3" customWidth="1"/>
    <col min="4357" max="4358" width="0" style="3" hidden="1" customWidth="1"/>
    <col min="4359" max="4359" width="33.28515625" style="3" customWidth="1"/>
    <col min="4360" max="4605" width="11.42578125" style="3"/>
    <col min="4606" max="4606" width="23.140625" style="3" customWidth="1"/>
    <col min="4607" max="4607" width="25.140625" style="3" customWidth="1"/>
    <col min="4608" max="4608" width="50.5703125" style="3" customWidth="1"/>
    <col min="4609" max="4609" width="31.140625" style="3" customWidth="1"/>
    <col min="4610" max="4610" width="30" style="3" customWidth="1"/>
    <col min="4611" max="4611" width="33.85546875" style="3" customWidth="1"/>
    <col min="4612" max="4612" width="31.85546875" style="3" customWidth="1"/>
    <col min="4613" max="4614" width="0" style="3" hidden="1" customWidth="1"/>
    <col min="4615" max="4615" width="33.28515625" style="3" customWidth="1"/>
    <col min="4616" max="4861" width="11.42578125" style="3"/>
    <col min="4862" max="4862" width="23.140625" style="3" customWidth="1"/>
    <col min="4863" max="4863" width="25.140625" style="3" customWidth="1"/>
    <col min="4864" max="4864" width="50.5703125" style="3" customWidth="1"/>
    <col min="4865" max="4865" width="31.140625" style="3" customWidth="1"/>
    <col min="4866" max="4866" width="30" style="3" customWidth="1"/>
    <col min="4867" max="4867" width="33.85546875" style="3" customWidth="1"/>
    <col min="4868" max="4868" width="31.85546875" style="3" customWidth="1"/>
    <col min="4869" max="4870" width="0" style="3" hidden="1" customWidth="1"/>
    <col min="4871" max="4871" width="33.28515625" style="3" customWidth="1"/>
    <col min="4872" max="5117" width="11.42578125" style="3"/>
    <col min="5118" max="5118" width="23.140625" style="3" customWidth="1"/>
    <col min="5119" max="5119" width="25.140625" style="3" customWidth="1"/>
    <col min="5120" max="5120" width="50.5703125" style="3" customWidth="1"/>
    <col min="5121" max="5121" width="31.140625" style="3" customWidth="1"/>
    <col min="5122" max="5122" width="30" style="3" customWidth="1"/>
    <col min="5123" max="5123" width="33.85546875" style="3" customWidth="1"/>
    <col min="5124" max="5124" width="31.85546875" style="3" customWidth="1"/>
    <col min="5125" max="5126" width="0" style="3" hidden="1" customWidth="1"/>
    <col min="5127" max="5127" width="33.28515625" style="3" customWidth="1"/>
    <col min="5128" max="5373" width="11.42578125" style="3"/>
    <col min="5374" max="5374" width="23.140625" style="3" customWidth="1"/>
    <col min="5375" max="5375" width="25.140625" style="3" customWidth="1"/>
    <col min="5376" max="5376" width="50.5703125" style="3" customWidth="1"/>
    <col min="5377" max="5377" width="31.140625" style="3" customWidth="1"/>
    <col min="5378" max="5378" width="30" style="3" customWidth="1"/>
    <col min="5379" max="5379" width="33.85546875" style="3" customWidth="1"/>
    <col min="5380" max="5380" width="31.85546875" style="3" customWidth="1"/>
    <col min="5381" max="5382" width="0" style="3" hidden="1" customWidth="1"/>
    <col min="5383" max="5383" width="33.28515625" style="3" customWidth="1"/>
    <col min="5384" max="5629" width="11.42578125" style="3"/>
    <col min="5630" max="5630" width="23.140625" style="3" customWidth="1"/>
    <col min="5631" max="5631" width="25.140625" style="3" customWidth="1"/>
    <col min="5632" max="5632" width="50.5703125" style="3" customWidth="1"/>
    <col min="5633" max="5633" width="31.140625" style="3" customWidth="1"/>
    <col min="5634" max="5634" width="30" style="3" customWidth="1"/>
    <col min="5635" max="5635" width="33.85546875" style="3" customWidth="1"/>
    <col min="5636" max="5636" width="31.85546875" style="3" customWidth="1"/>
    <col min="5637" max="5638" width="0" style="3" hidden="1" customWidth="1"/>
    <col min="5639" max="5639" width="33.28515625" style="3" customWidth="1"/>
    <col min="5640" max="5885" width="11.42578125" style="3"/>
    <col min="5886" max="5886" width="23.140625" style="3" customWidth="1"/>
    <col min="5887" max="5887" width="25.140625" style="3" customWidth="1"/>
    <col min="5888" max="5888" width="50.5703125" style="3" customWidth="1"/>
    <col min="5889" max="5889" width="31.140625" style="3" customWidth="1"/>
    <col min="5890" max="5890" width="30" style="3" customWidth="1"/>
    <col min="5891" max="5891" width="33.85546875" style="3" customWidth="1"/>
    <col min="5892" max="5892" width="31.85546875" style="3" customWidth="1"/>
    <col min="5893" max="5894" width="0" style="3" hidden="1" customWidth="1"/>
    <col min="5895" max="5895" width="33.28515625" style="3" customWidth="1"/>
    <col min="5896" max="6141" width="11.42578125" style="3"/>
    <col min="6142" max="6142" width="23.140625" style="3" customWidth="1"/>
    <col min="6143" max="6143" width="25.140625" style="3" customWidth="1"/>
    <col min="6144" max="6144" width="50.5703125" style="3" customWidth="1"/>
    <col min="6145" max="6145" width="31.140625" style="3" customWidth="1"/>
    <col min="6146" max="6146" width="30" style="3" customWidth="1"/>
    <col min="6147" max="6147" width="33.85546875" style="3" customWidth="1"/>
    <col min="6148" max="6148" width="31.85546875" style="3" customWidth="1"/>
    <col min="6149" max="6150" width="0" style="3" hidden="1" customWidth="1"/>
    <col min="6151" max="6151" width="33.28515625" style="3" customWidth="1"/>
    <col min="6152" max="6397" width="11.42578125" style="3"/>
    <col min="6398" max="6398" width="23.140625" style="3" customWidth="1"/>
    <col min="6399" max="6399" width="25.140625" style="3" customWidth="1"/>
    <col min="6400" max="6400" width="50.5703125" style="3" customWidth="1"/>
    <col min="6401" max="6401" width="31.140625" style="3" customWidth="1"/>
    <col min="6402" max="6402" width="30" style="3" customWidth="1"/>
    <col min="6403" max="6403" width="33.85546875" style="3" customWidth="1"/>
    <col min="6404" max="6404" width="31.85546875" style="3" customWidth="1"/>
    <col min="6405" max="6406" width="0" style="3" hidden="1" customWidth="1"/>
    <col min="6407" max="6407" width="33.28515625" style="3" customWidth="1"/>
    <col min="6408" max="6653" width="11.42578125" style="3"/>
    <col min="6654" max="6654" width="23.140625" style="3" customWidth="1"/>
    <col min="6655" max="6655" width="25.140625" style="3" customWidth="1"/>
    <col min="6656" max="6656" width="50.5703125" style="3" customWidth="1"/>
    <col min="6657" max="6657" width="31.140625" style="3" customWidth="1"/>
    <col min="6658" max="6658" width="30" style="3" customWidth="1"/>
    <col min="6659" max="6659" width="33.85546875" style="3" customWidth="1"/>
    <col min="6660" max="6660" width="31.85546875" style="3" customWidth="1"/>
    <col min="6661" max="6662" width="0" style="3" hidden="1" customWidth="1"/>
    <col min="6663" max="6663" width="33.28515625" style="3" customWidth="1"/>
    <col min="6664" max="6909" width="11.42578125" style="3"/>
    <col min="6910" max="6910" width="23.140625" style="3" customWidth="1"/>
    <col min="6911" max="6911" width="25.140625" style="3" customWidth="1"/>
    <col min="6912" max="6912" width="50.5703125" style="3" customWidth="1"/>
    <col min="6913" max="6913" width="31.140625" style="3" customWidth="1"/>
    <col min="6914" max="6914" width="30" style="3" customWidth="1"/>
    <col min="6915" max="6915" width="33.85546875" style="3" customWidth="1"/>
    <col min="6916" max="6916" width="31.85546875" style="3" customWidth="1"/>
    <col min="6917" max="6918" width="0" style="3" hidden="1" customWidth="1"/>
    <col min="6919" max="6919" width="33.28515625" style="3" customWidth="1"/>
    <col min="6920" max="7165" width="11.42578125" style="3"/>
    <col min="7166" max="7166" width="23.140625" style="3" customWidth="1"/>
    <col min="7167" max="7167" width="25.140625" style="3" customWidth="1"/>
    <col min="7168" max="7168" width="50.5703125" style="3" customWidth="1"/>
    <col min="7169" max="7169" width="31.140625" style="3" customWidth="1"/>
    <col min="7170" max="7170" width="30" style="3" customWidth="1"/>
    <col min="7171" max="7171" width="33.85546875" style="3" customWidth="1"/>
    <col min="7172" max="7172" width="31.85546875" style="3" customWidth="1"/>
    <col min="7173" max="7174" width="0" style="3" hidden="1" customWidth="1"/>
    <col min="7175" max="7175" width="33.28515625" style="3" customWidth="1"/>
    <col min="7176" max="7421" width="11.42578125" style="3"/>
    <col min="7422" max="7422" width="23.140625" style="3" customWidth="1"/>
    <col min="7423" max="7423" width="25.140625" style="3" customWidth="1"/>
    <col min="7424" max="7424" width="50.5703125" style="3" customWidth="1"/>
    <col min="7425" max="7425" width="31.140625" style="3" customWidth="1"/>
    <col min="7426" max="7426" width="30" style="3" customWidth="1"/>
    <col min="7427" max="7427" width="33.85546875" style="3" customWidth="1"/>
    <col min="7428" max="7428" width="31.85546875" style="3" customWidth="1"/>
    <col min="7429" max="7430" width="0" style="3" hidden="1" customWidth="1"/>
    <col min="7431" max="7431" width="33.28515625" style="3" customWidth="1"/>
    <col min="7432" max="7677" width="11.42578125" style="3"/>
    <col min="7678" max="7678" width="23.140625" style="3" customWidth="1"/>
    <col min="7679" max="7679" width="25.140625" style="3" customWidth="1"/>
    <col min="7680" max="7680" width="50.5703125" style="3" customWidth="1"/>
    <col min="7681" max="7681" width="31.140625" style="3" customWidth="1"/>
    <col min="7682" max="7682" width="30" style="3" customWidth="1"/>
    <col min="7683" max="7683" width="33.85546875" style="3" customWidth="1"/>
    <col min="7684" max="7684" width="31.85546875" style="3" customWidth="1"/>
    <col min="7685" max="7686" width="0" style="3" hidden="1" customWidth="1"/>
    <col min="7687" max="7687" width="33.28515625" style="3" customWidth="1"/>
    <col min="7688" max="7933" width="11.42578125" style="3"/>
    <col min="7934" max="7934" width="23.140625" style="3" customWidth="1"/>
    <col min="7935" max="7935" width="25.140625" style="3" customWidth="1"/>
    <col min="7936" max="7936" width="50.5703125" style="3" customWidth="1"/>
    <col min="7937" max="7937" width="31.140625" style="3" customWidth="1"/>
    <col min="7938" max="7938" width="30" style="3" customWidth="1"/>
    <col min="7939" max="7939" width="33.85546875" style="3" customWidth="1"/>
    <col min="7940" max="7940" width="31.85546875" style="3" customWidth="1"/>
    <col min="7941" max="7942" width="0" style="3" hidden="1" customWidth="1"/>
    <col min="7943" max="7943" width="33.28515625" style="3" customWidth="1"/>
    <col min="7944" max="8189" width="11.42578125" style="3"/>
    <col min="8190" max="8190" width="23.140625" style="3" customWidth="1"/>
    <col min="8191" max="8191" width="25.140625" style="3" customWidth="1"/>
    <col min="8192" max="8192" width="50.5703125" style="3" customWidth="1"/>
    <col min="8193" max="8193" width="31.140625" style="3" customWidth="1"/>
    <col min="8194" max="8194" width="30" style="3" customWidth="1"/>
    <col min="8195" max="8195" width="33.85546875" style="3" customWidth="1"/>
    <col min="8196" max="8196" width="31.85546875" style="3" customWidth="1"/>
    <col min="8197" max="8198" width="0" style="3" hidden="1" customWidth="1"/>
    <col min="8199" max="8199" width="33.28515625" style="3" customWidth="1"/>
    <col min="8200" max="8445" width="11.42578125" style="3"/>
    <col min="8446" max="8446" width="23.140625" style="3" customWidth="1"/>
    <col min="8447" max="8447" width="25.140625" style="3" customWidth="1"/>
    <col min="8448" max="8448" width="50.5703125" style="3" customWidth="1"/>
    <col min="8449" max="8449" width="31.140625" style="3" customWidth="1"/>
    <col min="8450" max="8450" width="30" style="3" customWidth="1"/>
    <col min="8451" max="8451" width="33.85546875" style="3" customWidth="1"/>
    <col min="8452" max="8452" width="31.85546875" style="3" customWidth="1"/>
    <col min="8453" max="8454" width="0" style="3" hidden="1" customWidth="1"/>
    <col min="8455" max="8455" width="33.28515625" style="3" customWidth="1"/>
    <col min="8456" max="8701" width="11.42578125" style="3"/>
    <col min="8702" max="8702" width="23.140625" style="3" customWidth="1"/>
    <col min="8703" max="8703" width="25.140625" style="3" customWidth="1"/>
    <col min="8704" max="8704" width="50.5703125" style="3" customWidth="1"/>
    <col min="8705" max="8705" width="31.140625" style="3" customWidth="1"/>
    <col min="8706" max="8706" width="30" style="3" customWidth="1"/>
    <col min="8707" max="8707" width="33.85546875" style="3" customWidth="1"/>
    <col min="8708" max="8708" width="31.85546875" style="3" customWidth="1"/>
    <col min="8709" max="8710" width="0" style="3" hidden="1" customWidth="1"/>
    <col min="8711" max="8711" width="33.28515625" style="3" customWidth="1"/>
    <col min="8712" max="8957" width="11.42578125" style="3"/>
    <col min="8958" max="8958" width="23.140625" style="3" customWidth="1"/>
    <col min="8959" max="8959" width="25.140625" style="3" customWidth="1"/>
    <col min="8960" max="8960" width="50.5703125" style="3" customWidth="1"/>
    <col min="8961" max="8961" width="31.140625" style="3" customWidth="1"/>
    <col min="8962" max="8962" width="30" style="3" customWidth="1"/>
    <col min="8963" max="8963" width="33.85546875" style="3" customWidth="1"/>
    <col min="8964" max="8964" width="31.85546875" style="3" customWidth="1"/>
    <col min="8965" max="8966" width="0" style="3" hidden="1" customWidth="1"/>
    <col min="8967" max="8967" width="33.28515625" style="3" customWidth="1"/>
    <col min="8968" max="9213" width="11.42578125" style="3"/>
    <col min="9214" max="9214" width="23.140625" style="3" customWidth="1"/>
    <col min="9215" max="9215" width="25.140625" style="3" customWidth="1"/>
    <col min="9216" max="9216" width="50.5703125" style="3" customWidth="1"/>
    <col min="9217" max="9217" width="31.140625" style="3" customWidth="1"/>
    <col min="9218" max="9218" width="30" style="3" customWidth="1"/>
    <col min="9219" max="9219" width="33.85546875" style="3" customWidth="1"/>
    <col min="9220" max="9220" width="31.85546875" style="3" customWidth="1"/>
    <col min="9221" max="9222" width="0" style="3" hidden="1" customWidth="1"/>
    <col min="9223" max="9223" width="33.28515625" style="3" customWidth="1"/>
    <col min="9224" max="9469" width="11.42578125" style="3"/>
    <col min="9470" max="9470" width="23.140625" style="3" customWidth="1"/>
    <col min="9471" max="9471" width="25.140625" style="3" customWidth="1"/>
    <col min="9472" max="9472" width="50.5703125" style="3" customWidth="1"/>
    <col min="9473" max="9473" width="31.140625" style="3" customWidth="1"/>
    <col min="9474" max="9474" width="30" style="3" customWidth="1"/>
    <col min="9475" max="9475" width="33.85546875" style="3" customWidth="1"/>
    <col min="9476" max="9476" width="31.85546875" style="3" customWidth="1"/>
    <col min="9477" max="9478" width="0" style="3" hidden="1" customWidth="1"/>
    <col min="9479" max="9479" width="33.28515625" style="3" customWidth="1"/>
    <col min="9480" max="9725" width="11.42578125" style="3"/>
    <col min="9726" max="9726" width="23.140625" style="3" customWidth="1"/>
    <col min="9727" max="9727" width="25.140625" style="3" customWidth="1"/>
    <col min="9728" max="9728" width="50.5703125" style="3" customWidth="1"/>
    <col min="9729" max="9729" width="31.140625" style="3" customWidth="1"/>
    <col min="9730" max="9730" width="30" style="3" customWidth="1"/>
    <col min="9731" max="9731" width="33.85546875" style="3" customWidth="1"/>
    <col min="9732" max="9732" width="31.85546875" style="3" customWidth="1"/>
    <col min="9733" max="9734" width="0" style="3" hidden="1" customWidth="1"/>
    <col min="9735" max="9735" width="33.28515625" style="3" customWidth="1"/>
    <col min="9736" max="9981" width="11.42578125" style="3"/>
    <col min="9982" max="9982" width="23.140625" style="3" customWidth="1"/>
    <col min="9983" max="9983" width="25.140625" style="3" customWidth="1"/>
    <col min="9984" max="9984" width="50.5703125" style="3" customWidth="1"/>
    <col min="9985" max="9985" width="31.140625" style="3" customWidth="1"/>
    <col min="9986" max="9986" width="30" style="3" customWidth="1"/>
    <col min="9987" max="9987" width="33.85546875" style="3" customWidth="1"/>
    <col min="9988" max="9988" width="31.85546875" style="3" customWidth="1"/>
    <col min="9989" max="9990" width="0" style="3" hidden="1" customWidth="1"/>
    <col min="9991" max="9991" width="33.28515625" style="3" customWidth="1"/>
    <col min="9992" max="10237" width="11.42578125" style="3"/>
    <col min="10238" max="10238" width="23.140625" style="3" customWidth="1"/>
    <col min="10239" max="10239" width="25.140625" style="3" customWidth="1"/>
    <col min="10240" max="10240" width="50.5703125" style="3" customWidth="1"/>
    <col min="10241" max="10241" width="31.140625" style="3" customWidth="1"/>
    <col min="10242" max="10242" width="30" style="3" customWidth="1"/>
    <col min="10243" max="10243" width="33.85546875" style="3" customWidth="1"/>
    <col min="10244" max="10244" width="31.85546875" style="3" customWidth="1"/>
    <col min="10245" max="10246" width="0" style="3" hidden="1" customWidth="1"/>
    <col min="10247" max="10247" width="33.28515625" style="3" customWidth="1"/>
    <col min="10248" max="10493" width="11.42578125" style="3"/>
    <col min="10494" max="10494" width="23.140625" style="3" customWidth="1"/>
    <col min="10495" max="10495" width="25.140625" style="3" customWidth="1"/>
    <col min="10496" max="10496" width="50.5703125" style="3" customWidth="1"/>
    <col min="10497" max="10497" width="31.140625" style="3" customWidth="1"/>
    <col min="10498" max="10498" width="30" style="3" customWidth="1"/>
    <col min="10499" max="10499" width="33.85546875" style="3" customWidth="1"/>
    <col min="10500" max="10500" width="31.85546875" style="3" customWidth="1"/>
    <col min="10501" max="10502" width="0" style="3" hidden="1" customWidth="1"/>
    <col min="10503" max="10503" width="33.28515625" style="3" customWidth="1"/>
    <col min="10504" max="10749" width="11.42578125" style="3"/>
    <col min="10750" max="10750" width="23.140625" style="3" customWidth="1"/>
    <col min="10751" max="10751" width="25.140625" style="3" customWidth="1"/>
    <col min="10752" max="10752" width="50.5703125" style="3" customWidth="1"/>
    <col min="10753" max="10753" width="31.140625" style="3" customWidth="1"/>
    <col min="10754" max="10754" width="30" style="3" customWidth="1"/>
    <col min="10755" max="10755" width="33.85546875" style="3" customWidth="1"/>
    <col min="10756" max="10756" width="31.85546875" style="3" customWidth="1"/>
    <col min="10757" max="10758" width="0" style="3" hidden="1" customWidth="1"/>
    <col min="10759" max="10759" width="33.28515625" style="3" customWidth="1"/>
    <col min="10760" max="11005" width="11.42578125" style="3"/>
    <col min="11006" max="11006" width="23.140625" style="3" customWidth="1"/>
    <col min="11007" max="11007" width="25.140625" style="3" customWidth="1"/>
    <col min="11008" max="11008" width="50.5703125" style="3" customWidth="1"/>
    <col min="11009" max="11009" width="31.140625" style="3" customWidth="1"/>
    <col min="11010" max="11010" width="30" style="3" customWidth="1"/>
    <col min="11011" max="11011" width="33.85546875" style="3" customWidth="1"/>
    <col min="11012" max="11012" width="31.85546875" style="3" customWidth="1"/>
    <col min="11013" max="11014" width="0" style="3" hidden="1" customWidth="1"/>
    <col min="11015" max="11015" width="33.28515625" style="3" customWidth="1"/>
    <col min="11016" max="11261" width="11.42578125" style="3"/>
    <col min="11262" max="11262" width="23.140625" style="3" customWidth="1"/>
    <col min="11263" max="11263" width="25.140625" style="3" customWidth="1"/>
    <col min="11264" max="11264" width="50.5703125" style="3" customWidth="1"/>
    <col min="11265" max="11265" width="31.140625" style="3" customWidth="1"/>
    <col min="11266" max="11266" width="30" style="3" customWidth="1"/>
    <col min="11267" max="11267" width="33.85546875" style="3" customWidth="1"/>
    <col min="11268" max="11268" width="31.85546875" style="3" customWidth="1"/>
    <col min="11269" max="11270" width="0" style="3" hidden="1" customWidth="1"/>
    <col min="11271" max="11271" width="33.28515625" style="3" customWidth="1"/>
    <col min="11272" max="11517" width="11.42578125" style="3"/>
    <col min="11518" max="11518" width="23.140625" style="3" customWidth="1"/>
    <col min="11519" max="11519" width="25.140625" style="3" customWidth="1"/>
    <col min="11520" max="11520" width="50.5703125" style="3" customWidth="1"/>
    <col min="11521" max="11521" width="31.140625" style="3" customWidth="1"/>
    <col min="11522" max="11522" width="30" style="3" customWidth="1"/>
    <col min="11523" max="11523" width="33.85546875" style="3" customWidth="1"/>
    <col min="11524" max="11524" width="31.85546875" style="3" customWidth="1"/>
    <col min="11525" max="11526" width="0" style="3" hidden="1" customWidth="1"/>
    <col min="11527" max="11527" width="33.28515625" style="3" customWidth="1"/>
    <col min="11528" max="11773" width="11.42578125" style="3"/>
    <col min="11774" max="11774" width="23.140625" style="3" customWidth="1"/>
    <col min="11775" max="11775" width="25.140625" style="3" customWidth="1"/>
    <col min="11776" max="11776" width="50.5703125" style="3" customWidth="1"/>
    <col min="11777" max="11777" width="31.140625" style="3" customWidth="1"/>
    <col min="11778" max="11778" width="30" style="3" customWidth="1"/>
    <col min="11779" max="11779" width="33.85546875" style="3" customWidth="1"/>
    <col min="11780" max="11780" width="31.85546875" style="3" customWidth="1"/>
    <col min="11781" max="11782" width="0" style="3" hidden="1" customWidth="1"/>
    <col min="11783" max="11783" width="33.28515625" style="3" customWidth="1"/>
    <col min="11784" max="12029" width="11.42578125" style="3"/>
    <col min="12030" max="12030" width="23.140625" style="3" customWidth="1"/>
    <col min="12031" max="12031" width="25.140625" style="3" customWidth="1"/>
    <col min="12032" max="12032" width="50.5703125" style="3" customWidth="1"/>
    <col min="12033" max="12033" width="31.140625" style="3" customWidth="1"/>
    <col min="12034" max="12034" width="30" style="3" customWidth="1"/>
    <col min="12035" max="12035" width="33.85546875" style="3" customWidth="1"/>
    <col min="12036" max="12036" width="31.85546875" style="3" customWidth="1"/>
    <col min="12037" max="12038" width="0" style="3" hidden="1" customWidth="1"/>
    <col min="12039" max="12039" width="33.28515625" style="3" customWidth="1"/>
    <col min="12040" max="12285" width="11.42578125" style="3"/>
    <col min="12286" max="12286" width="23.140625" style="3" customWidth="1"/>
    <col min="12287" max="12287" width="25.140625" style="3" customWidth="1"/>
    <col min="12288" max="12288" width="50.5703125" style="3" customWidth="1"/>
    <col min="12289" max="12289" width="31.140625" style="3" customWidth="1"/>
    <col min="12290" max="12290" width="30" style="3" customWidth="1"/>
    <col min="12291" max="12291" width="33.85546875" style="3" customWidth="1"/>
    <col min="12292" max="12292" width="31.85546875" style="3" customWidth="1"/>
    <col min="12293" max="12294" width="0" style="3" hidden="1" customWidth="1"/>
    <col min="12295" max="12295" width="33.28515625" style="3" customWidth="1"/>
    <col min="12296" max="12541" width="11.42578125" style="3"/>
    <col min="12542" max="12542" width="23.140625" style="3" customWidth="1"/>
    <col min="12543" max="12543" width="25.140625" style="3" customWidth="1"/>
    <col min="12544" max="12544" width="50.5703125" style="3" customWidth="1"/>
    <col min="12545" max="12545" width="31.140625" style="3" customWidth="1"/>
    <col min="12546" max="12546" width="30" style="3" customWidth="1"/>
    <col min="12547" max="12547" width="33.85546875" style="3" customWidth="1"/>
    <col min="12548" max="12548" width="31.85546875" style="3" customWidth="1"/>
    <col min="12549" max="12550" width="0" style="3" hidden="1" customWidth="1"/>
    <col min="12551" max="12551" width="33.28515625" style="3" customWidth="1"/>
    <col min="12552" max="12797" width="11.42578125" style="3"/>
    <col min="12798" max="12798" width="23.140625" style="3" customWidth="1"/>
    <col min="12799" max="12799" width="25.140625" style="3" customWidth="1"/>
    <col min="12800" max="12800" width="50.5703125" style="3" customWidth="1"/>
    <col min="12801" max="12801" width="31.140625" style="3" customWidth="1"/>
    <col min="12802" max="12802" width="30" style="3" customWidth="1"/>
    <col min="12803" max="12803" width="33.85546875" style="3" customWidth="1"/>
    <col min="12804" max="12804" width="31.85546875" style="3" customWidth="1"/>
    <col min="12805" max="12806" width="0" style="3" hidden="1" customWidth="1"/>
    <col min="12807" max="12807" width="33.28515625" style="3" customWidth="1"/>
    <col min="12808" max="13053" width="11.42578125" style="3"/>
    <col min="13054" max="13054" width="23.140625" style="3" customWidth="1"/>
    <col min="13055" max="13055" width="25.140625" style="3" customWidth="1"/>
    <col min="13056" max="13056" width="50.5703125" style="3" customWidth="1"/>
    <col min="13057" max="13057" width="31.140625" style="3" customWidth="1"/>
    <col min="13058" max="13058" width="30" style="3" customWidth="1"/>
    <col min="13059" max="13059" width="33.85546875" style="3" customWidth="1"/>
    <col min="13060" max="13060" width="31.85546875" style="3" customWidth="1"/>
    <col min="13061" max="13062" width="0" style="3" hidden="1" customWidth="1"/>
    <col min="13063" max="13063" width="33.28515625" style="3" customWidth="1"/>
    <col min="13064" max="13309" width="11.42578125" style="3"/>
    <col min="13310" max="13310" width="23.140625" style="3" customWidth="1"/>
    <col min="13311" max="13311" width="25.140625" style="3" customWidth="1"/>
    <col min="13312" max="13312" width="50.5703125" style="3" customWidth="1"/>
    <col min="13313" max="13313" width="31.140625" style="3" customWidth="1"/>
    <col min="13314" max="13314" width="30" style="3" customWidth="1"/>
    <col min="13315" max="13315" width="33.85546875" style="3" customWidth="1"/>
    <col min="13316" max="13316" width="31.85546875" style="3" customWidth="1"/>
    <col min="13317" max="13318" width="0" style="3" hidden="1" customWidth="1"/>
    <col min="13319" max="13319" width="33.28515625" style="3" customWidth="1"/>
    <col min="13320" max="13565" width="11.42578125" style="3"/>
    <col min="13566" max="13566" width="23.140625" style="3" customWidth="1"/>
    <col min="13567" max="13567" width="25.140625" style="3" customWidth="1"/>
    <col min="13568" max="13568" width="50.5703125" style="3" customWidth="1"/>
    <col min="13569" max="13569" width="31.140625" style="3" customWidth="1"/>
    <col min="13570" max="13570" width="30" style="3" customWidth="1"/>
    <col min="13571" max="13571" width="33.85546875" style="3" customWidth="1"/>
    <col min="13572" max="13572" width="31.85546875" style="3" customWidth="1"/>
    <col min="13573" max="13574" width="0" style="3" hidden="1" customWidth="1"/>
    <col min="13575" max="13575" width="33.28515625" style="3" customWidth="1"/>
    <col min="13576" max="13821" width="11.42578125" style="3"/>
    <col min="13822" max="13822" width="23.140625" style="3" customWidth="1"/>
    <col min="13823" max="13823" width="25.140625" style="3" customWidth="1"/>
    <col min="13824" max="13824" width="50.5703125" style="3" customWidth="1"/>
    <col min="13825" max="13825" width="31.140625" style="3" customWidth="1"/>
    <col min="13826" max="13826" width="30" style="3" customWidth="1"/>
    <col min="13827" max="13827" width="33.85546875" style="3" customWidth="1"/>
    <col min="13828" max="13828" width="31.85546875" style="3" customWidth="1"/>
    <col min="13829" max="13830" width="0" style="3" hidden="1" customWidth="1"/>
    <col min="13831" max="13831" width="33.28515625" style="3" customWidth="1"/>
    <col min="13832" max="14077" width="11.42578125" style="3"/>
    <col min="14078" max="14078" width="23.140625" style="3" customWidth="1"/>
    <col min="14079" max="14079" width="25.140625" style="3" customWidth="1"/>
    <col min="14080" max="14080" width="50.5703125" style="3" customWidth="1"/>
    <col min="14081" max="14081" width="31.140625" style="3" customWidth="1"/>
    <col min="14082" max="14082" width="30" style="3" customWidth="1"/>
    <col min="14083" max="14083" width="33.85546875" style="3" customWidth="1"/>
    <col min="14084" max="14084" width="31.85546875" style="3" customWidth="1"/>
    <col min="14085" max="14086" width="0" style="3" hidden="1" customWidth="1"/>
    <col min="14087" max="14087" width="33.28515625" style="3" customWidth="1"/>
    <col min="14088" max="14333" width="11.42578125" style="3"/>
    <col min="14334" max="14334" width="23.140625" style="3" customWidth="1"/>
    <col min="14335" max="14335" width="25.140625" style="3" customWidth="1"/>
    <col min="14336" max="14336" width="50.5703125" style="3" customWidth="1"/>
    <col min="14337" max="14337" width="31.140625" style="3" customWidth="1"/>
    <col min="14338" max="14338" width="30" style="3" customWidth="1"/>
    <col min="14339" max="14339" width="33.85546875" style="3" customWidth="1"/>
    <col min="14340" max="14340" width="31.85546875" style="3" customWidth="1"/>
    <col min="14341" max="14342" width="0" style="3" hidden="1" customWidth="1"/>
    <col min="14343" max="14343" width="33.28515625" style="3" customWidth="1"/>
    <col min="14344" max="14589" width="11.42578125" style="3"/>
    <col min="14590" max="14590" width="23.140625" style="3" customWidth="1"/>
    <col min="14591" max="14591" width="25.140625" style="3" customWidth="1"/>
    <col min="14592" max="14592" width="50.5703125" style="3" customWidth="1"/>
    <col min="14593" max="14593" width="31.140625" style="3" customWidth="1"/>
    <col min="14594" max="14594" width="30" style="3" customWidth="1"/>
    <col min="14595" max="14595" width="33.85546875" style="3" customWidth="1"/>
    <col min="14596" max="14596" width="31.85546875" style="3" customWidth="1"/>
    <col min="14597" max="14598" width="0" style="3" hidden="1" customWidth="1"/>
    <col min="14599" max="14599" width="33.28515625" style="3" customWidth="1"/>
    <col min="14600" max="14845" width="11.42578125" style="3"/>
    <col min="14846" max="14846" width="23.140625" style="3" customWidth="1"/>
    <col min="14847" max="14847" width="25.140625" style="3" customWidth="1"/>
    <col min="14848" max="14848" width="50.5703125" style="3" customWidth="1"/>
    <col min="14849" max="14849" width="31.140625" style="3" customWidth="1"/>
    <col min="14850" max="14850" width="30" style="3" customWidth="1"/>
    <col min="14851" max="14851" width="33.85546875" style="3" customWidth="1"/>
    <col min="14852" max="14852" width="31.85546875" style="3" customWidth="1"/>
    <col min="14853" max="14854" width="0" style="3" hidden="1" customWidth="1"/>
    <col min="14855" max="14855" width="33.28515625" style="3" customWidth="1"/>
    <col min="14856" max="15101" width="11.42578125" style="3"/>
    <col min="15102" max="15102" width="23.140625" style="3" customWidth="1"/>
    <col min="15103" max="15103" width="25.140625" style="3" customWidth="1"/>
    <col min="15104" max="15104" width="50.5703125" style="3" customWidth="1"/>
    <col min="15105" max="15105" width="31.140625" style="3" customWidth="1"/>
    <col min="15106" max="15106" width="30" style="3" customWidth="1"/>
    <col min="15107" max="15107" width="33.85546875" style="3" customWidth="1"/>
    <col min="15108" max="15108" width="31.85546875" style="3" customWidth="1"/>
    <col min="15109" max="15110" width="0" style="3" hidden="1" customWidth="1"/>
    <col min="15111" max="15111" width="33.28515625" style="3" customWidth="1"/>
    <col min="15112" max="15357" width="11.42578125" style="3"/>
    <col min="15358" max="15358" width="23.140625" style="3" customWidth="1"/>
    <col min="15359" max="15359" width="25.140625" style="3" customWidth="1"/>
    <col min="15360" max="15360" width="50.5703125" style="3" customWidth="1"/>
    <col min="15361" max="15361" width="31.140625" style="3" customWidth="1"/>
    <col min="15362" max="15362" width="30" style="3" customWidth="1"/>
    <col min="15363" max="15363" width="33.85546875" style="3" customWidth="1"/>
    <col min="15364" max="15364" width="31.85546875" style="3" customWidth="1"/>
    <col min="15365" max="15366" width="0" style="3" hidden="1" customWidth="1"/>
    <col min="15367" max="15367" width="33.28515625" style="3" customWidth="1"/>
    <col min="15368" max="15613" width="11.42578125" style="3"/>
    <col min="15614" max="15614" width="23.140625" style="3" customWidth="1"/>
    <col min="15615" max="15615" width="25.140625" style="3" customWidth="1"/>
    <col min="15616" max="15616" width="50.5703125" style="3" customWidth="1"/>
    <col min="15617" max="15617" width="31.140625" style="3" customWidth="1"/>
    <col min="15618" max="15618" width="30" style="3" customWidth="1"/>
    <col min="15619" max="15619" width="33.85546875" style="3" customWidth="1"/>
    <col min="15620" max="15620" width="31.85546875" style="3" customWidth="1"/>
    <col min="15621" max="15622" width="0" style="3" hidden="1" customWidth="1"/>
    <col min="15623" max="15623" width="33.28515625" style="3" customWidth="1"/>
    <col min="15624" max="15869" width="11.42578125" style="3"/>
    <col min="15870" max="15870" width="23.140625" style="3" customWidth="1"/>
    <col min="15871" max="15871" width="25.140625" style="3" customWidth="1"/>
    <col min="15872" max="15872" width="50.5703125" style="3" customWidth="1"/>
    <col min="15873" max="15873" width="31.140625" style="3" customWidth="1"/>
    <col min="15874" max="15874" width="30" style="3" customWidth="1"/>
    <col min="15875" max="15875" width="33.85546875" style="3" customWidth="1"/>
    <col min="15876" max="15876" width="31.85546875" style="3" customWidth="1"/>
    <col min="15877" max="15878" width="0" style="3" hidden="1" customWidth="1"/>
    <col min="15879" max="15879" width="33.28515625" style="3" customWidth="1"/>
    <col min="15880" max="16125" width="11.42578125" style="3"/>
    <col min="16126" max="16126" width="23.140625" style="3" customWidth="1"/>
    <col min="16127" max="16127" width="25.140625" style="3" customWidth="1"/>
    <col min="16128" max="16128" width="50.5703125" style="3" customWidth="1"/>
    <col min="16129" max="16129" width="31.140625" style="3" customWidth="1"/>
    <col min="16130" max="16130" width="30" style="3" customWidth="1"/>
    <col min="16131" max="16131" width="33.85546875" style="3" customWidth="1"/>
    <col min="16132" max="16132" width="31.85546875" style="3" customWidth="1"/>
    <col min="16133" max="16134" width="0" style="3" hidden="1" customWidth="1"/>
    <col min="16135" max="16135" width="33.28515625" style="3" customWidth="1"/>
    <col min="16136" max="16381" width="11.42578125" style="3"/>
    <col min="16382" max="16384" width="11.42578125" style="3" customWidth="1"/>
  </cols>
  <sheetData>
    <row r="1" spans="1:16381" ht="62.25" customHeight="1">
      <c r="A1" s="104"/>
      <c r="B1" s="104"/>
      <c r="C1" s="104"/>
      <c r="D1" s="105" t="s">
        <v>105736</v>
      </c>
      <c r="E1" s="105"/>
      <c r="F1" s="105"/>
      <c r="G1" s="105"/>
    </row>
    <row r="2" spans="1:16381" ht="52.5" customHeight="1">
      <c r="A2" s="106" t="s">
        <v>105737</v>
      </c>
      <c r="B2" s="106"/>
      <c r="C2" s="107"/>
      <c r="D2" s="107"/>
      <c r="E2" s="107"/>
      <c r="F2" s="107"/>
      <c r="G2" s="42" t="s">
        <v>106443</v>
      </c>
    </row>
    <row r="3" spans="1:16381" ht="30" customHeight="1">
      <c r="A3" s="94" t="s">
        <v>105738</v>
      </c>
      <c r="B3" s="94"/>
      <c r="C3" s="94"/>
      <c r="D3" s="95"/>
      <c r="E3" s="96"/>
      <c r="F3" s="96"/>
      <c r="G3" s="97"/>
    </row>
    <row r="4" spans="1:16381" ht="30" customHeight="1">
      <c r="A4" s="91" t="s">
        <v>105739</v>
      </c>
      <c r="B4" s="92"/>
      <c r="C4" s="93"/>
      <c r="D4" s="4">
        <v>2020</v>
      </c>
      <c r="E4" s="5"/>
      <c r="F4" s="5"/>
      <c r="G4" s="68"/>
    </row>
    <row r="5" spans="1:16381" ht="30" customHeight="1">
      <c r="A5" s="94" t="s">
        <v>105740</v>
      </c>
      <c r="B5" s="94"/>
      <c r="C5" s="94"/>
      <c r="D5" s="95"/>
      <c r="E5" s="96"/>
      <c r="F5" s="96"/>
      <c r="G5" s="97"/>
    </row>
    <row r="6" spans="1:16381" s="6" customFormat="1" ht="50.25" customHeight="1">
      <c r="A6" s="98" t="s">
        <v>105956</v>
      </c>
      <c r="B6" s="99"/>
      <c r="C6" s="99"/>
      <c r="D6" s="99"/>
      <c r="E6" s="99"/>
      <c r="F6" s="99"/>
      <c r="G6" s="100"/>
    </row>
    <row r="7" spans="1:16381" s="6" customFormat="1" ht="56.25" customHeight="1">
      <c r="A7" s="101"/>
      <c r="B7" s="102"/>
      <c r="C7" s="102"/>
      <c r="D7" s="102"/>
      <c r="E7" s="102"/>
      <c r="F7" s="102"/>
      <c r="G7" s="103"/>
    </row>
    <row r="8" spans="1:16381" s="6" customFormat="1" ht="20.25" customHeight="1">
      <c r="A8" s="84" t="s">
        <v>105957</v>
      </c>
      <c r="B8" s="85"/>
      <c r="C8" s="40"/>
      <c r="D8" s="40"/>
      <c r="E8" s="40"/>
      <c r="F8" s="40"/>
      <c r="G8" s="41"/>
    </row>
    <row r="9" spans="1:16381" s="6" customFormat="1" ht="24.95" customHeight="1">
      <c r="A9" s="67"/>
      <c r="B9" s="86" t="s">
        <v>105958</v>
      </c>
      <c r="C9" s="86"/>
      <c r="D9" s="86"/>
      <c r="E9" s="86"/>
      <c r="F9" s="86"/>
      <c r="G9" s="87"/>
    </row>
    <row r="10" spans="1:16381" s="6" customFormat="1" ht="24.95" customHeight="1">
      <c r="A10" s="16"/>
      <c r="B10" s="86" t="s">
        <v>105961</v>
      </c>
      <c r="C10" s="86"/>
      <c r="D10" s="86"/>
      <c r="E10" s="86"/>
      <c r="F10" s="86"/>
      <c r="G10" s="87"/>
    </row>
    <row r="11" spans="1:16381" s="6" customFormat="1" ht="53.25" customHeight="1">
      <c r="A11" s="88" t="s">
        <v>105960</v>
      </c>
      <c r="B11" s="89"/>
      <c r="C11" s="89"/>
      <c r="D11" s="89"/>
      <c r="E11" s="89"/>
      <c r="F11" s="89"/>
      <c r="G11" s="90"/>
    </row>
    <row r="12" spans="1:16381" ht="106.5" customHeight="1">
      <c r="A12" s="49" t="s">
        <v>105959</v>
      </c>
      <c r="B12" s="49" t="s">
        <v>105741</v>
      </c>
      <c r="C12" s="50" t="s">
        <v>105742</v>
      </c>
      <c r="D12" s="51" t="s">
        <v>105743</v>
      </c>
      <c r="E12" s="51" t="s">
        <v>105744</v>
      </c>
      <c r="F12" s="52" t="s">
        <v>105745</v>
      </c>
      <c r="G12" s="52" t="s">
        <v>105746</v>
      </c>
    </row>
    <row r="13" spans="1:16381" s="9" customFormat="1" ht="39.950000000000003" customHeight="1">
      <c r="A13" s="7"/>
      <c r="B13" s="7"/>
      <c r="C13" s="7" t="s">
        <v>105747</v>
      </c>
      <c r="D13" s="8">
        <f>+D14+D21+D28+D35+D42+D48+D54</f>
        <v>0</v>
      </c>
      <c r="E13" s="8">
        <f>+E14+E21+E28+E35+E42+E48+E54</f>
        <v>0</v>
      </c>
      <c r="F13" s="8">
        <f>+F14+F21+F28+F35+F42+F48+F54</f>
        <v>0</v>
      </c>
      <c r="G13" s="8">
        <f>+G14+G21+G28+G35</f>
        <v>0</v>
      </c>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2"/>
      <c r="IX13" s="62"/>
      <c r="IY13" s="62"/>
      <c r="IZ13" s="62"/>
      <c r="JC13" s="62"/>
      <c r="JD13" s="62"/>
      <c r="JE13" s="62"/>
      <c r="JF13" s="62"/>
      <c r="JG13" s="62"/>
      <c r="JH13" s="62"/>
      <c r="JI13" s="62"/>
      <c r="JJ13" s="62"/>
      <c r="JK13" s="62"/>
      <c r="JL13" s="62"/>
      <c r="JM13" s="62"/>
      <c r="JN13" s="62"/>
      <c r="JO13" s="62"/>
      <c r="JP13" s="62"/>
      <c r="JQ13" s="62"/>
      <c r="JR13" s="62"/>
      <c r="JS13" s="62"/>
      <c r="JT13" s="62"/>
      <c r="JU13" s="62"/>
      <c r="JV13" s="62"/>
      <c r="JW13" s="62"/>
      <c r="JX13" s="62"/>
      <c r="JY13" s="62"/>
      <c r="JZ13" s="62"/>
      <c r="KA13" s="62"/>
      <c r="KB13" s="62"/>
      <c r="KC13" s="62"/>
      <c r="KD13" s="62"/>
      <c r="KE13" s="62"/>
      <c r="KF13" s="62"/>
      <c r="KG13" s="62"/>
      <c r="KH13" s="62"/>
      <c r="KI13" s="62"/>
      <c r="KJ13" s="62"/>
      <c r="KK13" s="62"/>
      <c r="KL13" s="62"/>
      <c r="KM13" s="62"/>
      <c r="KN13" s="62"/>
      <c r="KO13" s="62"/>
      <c r="KP13" s="62"/>
      <c r="KQ13" s="62"/>
      <c r="KR13" s="62"/>
      <c r="KS13" s="62"/>
      <c r="KT13" s="62"/>
      <c r="KU13" s="62"/>
      <c r="KV13" s="62"/>
      <c r="KW13" s="62"/>
      <c r="KX13" s="62"/>
      <c r="KY13" s="62"/>
      <c r="KZ13" s="62"/>
      <c r="LA13" s="62"/>
      <c r="LB13" s="62"/>
      <c r="LC13" s="62"/>
      <c r="LD13" s="62"/>
      <c r="LE13" s="62"/>
      <c r="LF13" s="62"/>
      <c r="LG13" s="62"/>
      <c r="LH13" s="62"/>
      <c r="LI13" s="62"/>
      <c r="LJ13" s="62"/>
      <c r="LK13" s="62"/>
      <c r="LL13" s="62"/>
      <c r="LM13" s="62"/>
      <c r="LN13" s="62"/>
      <c r="LO13" s="62"/>
      <c r="LP13" s="62"/>
      <c r="LQ13" s="62"/>
      <c r="LR13" s="62"/>
      <c r="LS13" s="62"/>
      <c r="LT13" s="62"/>
      <c r="LU13" s="62"/>
      <c r="LV13" s="62"/>
      <c r="LW13" s="62"/>
      <c r="LX13" s="62"/>
      <c r="LY13" s="62"/>
      <c r="LZ13" s="62"/>
      <c r="MA13" s="62"/>
      <c r="MB13" s="62"/>
      <c r="MC13" s="62"/>
      <c r="MD13" s="62"/>
      <c r="ME13" s="62"/>
      <c r="MF13" s="62"/>
      <c r="MG13" s="62"/>
      <c r="MH13" s="62"/>
      <c r="MI13" s="62"/>
      <c r="MJ13" s="62"/>
      <c r="MK13" s="62"/>
      <c r="ML13" s="62"/>
      <c r="MM13" s="62"/>
      <c r="MN13" s="62"/>
      <c r="MO13" s="62"/>
      <c r="MP13" s="62"/>
      <c r="MQ13" s="62"/>
      <c r="MR13" s="62"/>
      <c r="MS13" s="62"/>
      <c r="MT13" s="62"/>
      <c r="MU13" s="62"/>
      <c r="MV13" s="62"/>
      <c r="MW13" s="62"/>
      <c r="MX13" s="62"/>
      <c r="MY13" s="62"/>
      <c r="MZ13" s="62"/>
      <c r="NA13" s="62"/>
      <c r="NB13" s="62"/>
      <c r="NC13" s="62"/>
      <c r="ND13" s="62"/>
      <c r="NE13" s="62"/>
      <c r="NF13" s="62"/>
      <c r="NG13" s="62"/>
      <c r="NH13" s="62"/>
      <c r="NI13" s="62"/>
      <c r="NJ13" s="62"/>
      <c r="NK13" s="62"/>
      <c r="NL13" s="62"/>
      <c r="NM13" s="62"/>
      <c r="NN13" s="62"/>
      <c r="NO13" s="62"/>
      <c r="NP13" s="62"/>
      <c r="NQ13" s="62"/>
      <c r="NR13" s="62"/>
      <c r="NS13" s="62"/>
      <c r="NT13" s="62"/>
      <c r="NU13" s="62"/>
      <c r="NV13" s="62"/>
      <c r="NW13" s="62"/>
      <c r="NX13" s="62"/>
      <c r="NY13" s="62"/>
      <c r="NZ13" s="62"/>
      <c r="OA13" s="62"/>
      <c r="OB13" s="62"/>
      <c r="OC13" s="62"/>
      <c r="OD13" s="62"/>
      <c r="OE13" s="62"/>
      <c r="OF13" s="62"/>
      <c r="OG13" s="62"/>
      <c r="OH13" s="62"/>
      <c r="OI13" s="62"/>
      <c r="OJ13" s="62"/>
      <c r="OK13" s="62"/>
      <c r="OL13" s="62"/>
      <c r="OM13" s="62"/>
      <c r="ON13" s="62"/>
      <c r="OO13" s="62"/>
      <c r="OP13" s="62"/>
      <c r="OQ13" s="62"/>
      <c r="OR13" s="62"/>
      <c r="OS13" s="62"/>
      <c r="OT13" s="62"/>
      <c r="OU13" s="62"/>
      <c r="OV13" s="62"/>
      <c r="OW13" s="62"/>
      <c r="OX13" s="62"/>
      <c r="OY13" s="62"/>
      <c r="OZ13" s="62"/>
      <c r="PA13" s="62"/>
      <c r="PB13" s="62"/>
      <c r="PC13" s="62"/>
      <c r="PD13" s="62"/>
      <c r="PE13" s="62"/>
      <c r="PF13" s="62"/>
      <c r="PG13" s="62"/>
      <c r="PH13" s="62"/>
      <c r="PI13" s="62"/>
      <c r="PJ13" s="62"/>
      <c r="PK13" s="62"/>
      <c r="PL13" s="62"/>
      <c r="PM13" s="62"/>
      <c r="PN13" s="62"/>
      <c r="PO13" s="62"/>
      <c r="PP13" s="62"/>
      <c r="PQ13" s="62"/>
      <c r="PR13" s="62"/>
      <c r="PS13" s="62"/>
      <c r="PT13" s="62"/>
      <c r="PU13" s="62"/>
      <c r="PV13" s="62"/>
      <c r="PW13" s="62"/>
      <c r="PX13" s="62"/>
      <c r="PY13" s="62"/>
      <c r="PZ13" s="62"/>
      <c r="QA13" s="62"/>
      <c r="QB13" s="62"/>
      <c r="QC13" s="62"/>
      <c r="QD13" s="62"/>
      <c r="QE13" s="62"/>
      <c r="QF13" s="62"/>
      <c r="QG13" s="62"/>
      <c r="QH13" s="62"/>
      <c r="QI13" s="62"/>
      <c r="QJ13" s="62"/>
      <c r="QK13" s="62"/>
      <c r="QL13" s="62"/>
      <c r="QM13" s="62"/>
      <c r="QN13" s="62"/>
      <c r="QO13" s="62"/>
      <c r="QP13" s="62"/>
      <c r="QQ13" s="62"/>
      <c r="QR13" s="62"/>
      <c r="QS13" s="62"/>
      <c r="QT13" s="62"/>
      <c r="QU13" s="62"/>
      <c r="QV13" s="62"/>
      <c r="QW13" s="62"/>
      <c r="QX13" s="62"/>
      <c r="QY13" s="62"/>
      <c r="QZ13" s="62"/>
      <c r="RA13" s="62"/>
      <c r="RB13" s="62"/>
      <c r="RC13" s="62"/>
      <c r="RD13" s="62"/>
      <c r="RE13" s="62"/>
      <c r="RF13" s="62"/>
      <c r="RG13" s="62"/>
      <c r="RH13" s="62"/>
      <c r="RI13" s="62"/>
      <c r="RJ13" s="62"/>
      <c r="RK13" s="62"/>
      <c r="RL13" s="62"/>
      <c r="RM13" s="62"/>
      <c r="RN13" s="62"/>
      <c r="RO13" s="62"/>
      <c r="RP13" s="62"/>
      <c r="RQ13" s="62"/>
      <c r="RR13" s="62"/>
      <c r="RS13" s="62"/>
      <c r="RT13" s="62"/>
      <c r="RU13" s="62"/>
      <c r="RV13" s="62"/>
      <c r="RW13" s="62"/>
      <c r="RX13" s="62"/>
      <c r="RY13" s="62"/>
      <c r="RZ13" s="62"/>
      <c r="SA13" s="62"/>
      <c r="SB13" s="62"/>
      <c r="SC13" s="62"/>
      <c r="SD13" s="62"/>
      <c r="SE13" s="62"/>
      <c r="SF13" s="62"/>
      <c r="SG13" s="62"/>
      <c r="SH13" s="62"/>
      <c r="SI13" s="62"/>
      <c r="SJ13" s="62"/>
      <c r="SK13" s="62"/>
      <c r="SL13" s="62"/>
      <c r="SM13" s="62"/>
      <c r="SN13" s="62"/>
      <c r="SO13" s="62"/>
      <c r="SP13" s="62"/>
      <c r="SQ13" s="62"/>
      <c r="SR13" s="62"/>
      <c r="SS13" s="62"/>
      <c r="ST13" s="62"/>
      <c r="SU13" s="62"/>
      <c r="SV13" s="62"/>
      <c r="SY13" s="62"/>
      <c r="SZ13" s="62"/>
      <c r="TA13" s="62"/>
      <c r="TB13" s="62"/>
      <c r="TC13" s="62"/>
      <c r="TD13" s="62"/>
      <c r="TE13" s="62"/>
      <c r="TF13" s="62"/>
      <c r="TG13" s="62"/>
      <c r="TH13" s="62"/>
      <c r="TI13" s="62"/>
      <c r="TJ13" s="62"/>
      <c r="TK13" s="62"/>
      <c r="TL13" s="62"/>
      <c r="TM13" s="62"/>
      <c r="TN13" s="62"/>
      <c r="TO13" s="62"/>
      <c r="TP13" s="62"/>
      <c r="TQ13" s="62"/>
      <c r="TR13" s="62"/>
      <c r="TS13" s="62"/>
      <c r="TT13" s="62"/>
      <c r="TU13" s="62"/>
      <c r="TV13" s="62"/>
      <c r="TW13" s="62"/>
      <c r="TX13" s="62"/>
      <c r="TY13" s="62"/>
      <c r="TZ13" s="62"/>
      <c r="UA13" s="62"/>
      <c r="UB13" s="62"/>
      <c r="UC13" s="62"/>
      <c r="UD13" s="62"/>
      <c r="UE13" s="62"/>
      <c r="UF13" s="62"/>
      <c r="UG13" s="62"/>
      <c r="UH13" s="62"/>
      <c r="UI13" s="62"/>
      <c r="UJ13" s="62"/>
      <c r="UK13" s="62"/>
      <c r="UL13" s="62"/>
      <c r="UM13" s="62"/>
      <c r="UN13" s="62"/>
      <c r="UO13" s="62"/>
      <c r="UP13" s="62"/>
      <c r="UQ13" s="62"/>
      <c r="UR13" s="62"/>
      <c r="US13" s="62"/>
      <c r="UT13" s="62"/>
      <c r="UU13" s="62"/>
      <c r="UV13" s="62"/>
      <c r="UW13" s="62"/>
      <c r="UX13" s="62"/>
      <c r="UY13" s="62"/>
      <c r="UZ13" s="62"/>
      <c r="VA13" s="62"/>
      <c r="VB13" s="62"/>
      <c r="VC13" s="62"/>
      <c r="VD13" s="62"/>
      <c r="VE13" s="62"/>
      <c r="VF13" s="62"/>
      <c r="VG13" s="62"/>
      <c r="VH13" s="62"/>
      <c r="VI13" s="62"/>
      <c r="VJ13" s="62"/>
      <c r="VK13" s="62"/>
      <c r="VL13" s="62"/>
      <c r="VM13" s="62"/>
      <c r="VN13" s="62"/>
      <c r="VO13" s="62"/>
      <c r="VP13" s="62"/>
      <c r="VQ13" s="62"/>
      <c r="VR13" s="62"/>
      <c r="VS13" s="62"/>
      <c r="VT13" s="62"/>
      <c r="VU13" s="62"/>
      <c r="VV13" s="62"/>
      <c r="VW13" s="62"/>
      <c r="VX13" s="62"/>
      <c r="VY13" s="62"/>
      <c r="VZ13" s="62"/>
      <c r="WA13" s="62"/>
      <c r="WB13" s="62"/>
      <c r="WC13" s="62"/>
      <c r="WD13" s="62"/>
      <c r="WE13" s="62"/>
      <c r="WF13" s="62"/>
      <c r="WG13" s="62"/>
      <c r="WH13" s="62"/>
      <c r="WI13" s="62"/>
      <c r="WJ13" s="62"/>
      <c r="WK13" s="62"/>
      <c r="WL13" s="62"/>
      <c r="WM13" s="62"/>
      <c r="WN13" s="62"/>
      <c r="WO13" s="62"/>
      <c r="WP13" s="62"/>
      <c r="WQ13" s="62"/>
      <c r="WR13" s="62"/>
      <c r="WS13" s="62"/>
      <c r="WT13" s="62"/>
      <c r="WU13" s="62"/>
      <c r="WV13" s="62"/>
      <c r="WW13" s="62"/>
      <c r="WX13" s="62"/>
      <c r="WY13" s="62"/>
      <c r="WZ13" s="62"/>
      <c r="XA13" s="62"/>
      <c r="XB13" s="62"/>
      <c r="XC13" s="62"/>
      <c r="XD13" s="62"/>
      <c r="XE13" s="62"/>
      <c r="XF13" s="62"/>
      <c r="XG13" s="62"/>
      <c r="XH13" s="62"/>
      <c r="XI13" s="62"/>
      <c r="XJ13" s="62"/>
      <c r="XK13" s="62"/>
      <c r="XL13" s="62"/>
      <c r="XM13" s="62"/>
      <c r="XN13" s="62"/>
      <c r="XO13" s="62"/>
      <c r="XP13" s="62"/>
      <c r="XQ13" s="62"/>
      <c r="XR13" s="62"/>
      <c r="XS13" s="62"/>
      <c r="XT13" s="62"/>
      <c r="XU13" s="62"/>
      <c r="XV13" s="62"/>
      <c r="XW13" s="62"/>
      <c r="XX13" s="62"/>
      <c r="XY13" s="62"/>
      <c r="XZ13" s="62"/>
      <c r="YA13" s="62"/>
      <c r="YB13" s="62"/>
      <c r="YC13" s="62"/>
      <c r="YD13" s="62"/>
      <c r="YE13" s="62"/>
      <c r="YF13" s="62"/>
      <c r="YG13" s="62"/>
      <c r="YH13" s="62"/>
      <c r="YI13" s="62"/>
      <c r="YJ13" s="62"/>
      <c r="YK13" s="62"/>
      <c r="YL13" s="62"/>
      <c r="YM13" s="62"/>
      <c r="YN13" s="62"/>
      <c r="YO13" s="62"/>
      <c r="YP13" s="62"/>
      <c r="YQ13" s="62"/>
      <c r="YR13" s="62"/>
      <c r="YS13" s="62"/>
      <c r="YT13" s="62"/>
      <c r="YU13" s="62"/>
      <c r="YV13" s="62"/>
      <c r="YW13" s="62"/>
      <c r="YX13" s="62"/>
      <c r="YY13" s="62"/>
      <c r="YZ13" s="62"/>
      <c r="ZA13" s="62"/>
      <c r="ZB13" s="62"/>
      <c r="ZC13" s="62"/>
      <c r="ZD13" s="62"/>
      <c r="ZE13" s="62"/>
      <c r="ZF13" s="62"/>
      <c r="ZG13" s="62"/>
      <c r="ZH13" s="62"/>
      <c r="ZI13" s="62"/>
      <c r="ZJ13" s="62"/>
      <c r="ZK13" s="62"/>
      <c r="ZL13" s="62"/>
      <c r="ZM13" s="62"/>
      <c r="ZN13" s="62"/>
      <c r="ZO13" s="62"/>
      <c r="ZP13" s="62"/>
      <c r="ZQ13" s="62"/>
      <c r="ZR13" s="62"/>
      <c r="ZS13" s="62"/>
      <c r="ZT13" s="62"/>
      <c r="ZU13" s="62"/>
      <c r="ZV13" s="62"/>
      <c r="ZW13" s="62"/>
      <c r="ZX13" s="62"/>
      <c r="ZY13" s="62"/>
      <c r="ZZ13" s="62"/>
      <c r="AAA13" s="62"/>
      <c r="AAB13" s="62"/>
      <c r="AAC13" s="62"/>
      <c r="AAD13" s="62"/>
      <c r="AAE13" s="62"/>
      <c r="AAF13" s="62"/>
      <c r="AAG13" s="62"/>
      <c r="AAH13" s="62"/>
      <c r="AAI13" s="62"/>
      <c r="AAJ13" s="62"/>
      <c r="AAK13" s="62"/>
      <c r="AAL13" s="62"/>
      <c r="AAM13" s="62"/>
      <c r="AAN13" s="62"/>
      <c r="AAO13" s="62"/>
      <c r="AAP13" s="62"/>
      <c r="AAQ13" s="62"/>
      <c r="AAR13" s="62"/>
      <c r="AAS13" s="62"/>
      <c r="AAT13" s="62"/>
      <c r="AAU13" s="62"/>
      <c r="AAV13" s="62"/>
      <c r="AAW13" s="62"/>
      <c r="AAX13" s="62"/>
      <c r="AAY13" s="62"/>
      <c r="AAZ13" s="62"/>
      <c r="ABA13" s="62"/>
      <c r="ABB13" s="62"/>
      <c r="ABC13" s="62"/>
      <c r="ABD13" s="62"/>
      <c r="ABE13" s="62"/>
      <c r="ABF13" s="62"/>
      <c r="ABG13" s="62"/>
      <c r="ABH13" s="62"/>
      <c r="ABI13" s="62"/>
      <c r="ABJ13" s="62"/>
      <c r="ABK13" s="62"/>
      <c r="ABL13" s="62"/>
      <c r="ABM13" s="62"/>
      <c r="ABN13" s="62"/>
      <c r="ABO13" s="62"/>
      <c r="ABP13" s="62"/>
      <c r="ABQ13" s="62"/>
      <c r="ABR13" s="62"/>
      <c r="ABS13" s="62"/>
      <c r="ABT13" s="62"/>
      <c r="ABU13" s="62"/>
      <c r="ABV13" s="62"/>
      <c r="ABW13" s="62"/>
      <c r="ABX13" s="62"/>
      <c r="ABY13" s="62"/>
      <c r="ABZ13" s="62"/>
      <c r="ACA13" s="62"/>
      <c r="ACB13" s="62"/>
      <c r="ACC13" s="62"/>
      <c r="ACD13" s="62"/>
      <c r="ACE13" s="62"/>
      <c r="ACF13" s="62"/>
      <c r="ACG13" s="62"/>
      <c r="ACH13" s="62"/>
      <c r="ACI13" s="62"/>
      <c r="ACJ13" s="62"/>
      <c r="ACK13" s="62"/>
      <c r="ACL13" s="62"/>
      <c r="ACM13" s="62"/>
      <c r="ACN13" s="62"/>
      <c r="ACO13" s="62"/>
      <c r="ACP13" s="62"/>
      <c r="ACQ13" s="62"/>
      <c r="ACR13" s="62"/>
      <c r="ACU13" s="62"/>
      <c r="ACV13" s="62"/>
      <c r="ACW13" s="62"/>
      <c r="ACX13" s="62"/>
      <c r="ACY13" s="62"/>
      <c r="ACZ13" s="62"/>
      <c r="ADA13" s="62"/>
      <c r="ADB13" s="62"/>
      <c r="ADC13" s="62"/>
      <c r="ADD13" s="62"/>
      <c r="ADE13" s="62"/>
      <c r="ADF13" s="62"/>
      <c r="ADG13" s="62"/>
      <c r="ADH13" s="62"/>
      <c r="ADI13" s="62"/>
      <c r="ADJ13" s="62"/>
      <c r="ADK13" s="62"/>
      <c r="ADL13" s="62"/>
      <c r="ADM13" s="62"/>
      <c r="ADN13" s="62"/>
      <c r="ADO13" s="62"/>
      <c r="ADP13" s="62"/>
      <c r="ADQ13" s="62"/>
      <c r="ADR13" s="62"/>
      <c r="ADS13" s="62"/>
      <c r="ADT13" s="62"/>
      <c r="ADU13" s="62"/>
      <c r="ADV13" s="62"/>
      <c r="ADW13" s="62"/>
      <c r="ADX13" s="62"/>
      <c r="ADY13" s="62"/>
      <c r="ADZ13" s="62"/>
      <c r="AEA13" s="62"/>
      <c r="AEB13" s="62"/>
      <c r="AEC13" s="62"/>
      <c r="AED13" s="62"/>
      <c r="AEE13" s="62"/>
      <c r="AEF13" s="62"/>
      <c r="AEG13" s="62"/>
      <c r="AEH13" s="62"/>
      <c r="AEI13" s="62"/>
      <c r="AEJ13" s="62"/>
      <c r="AEK13" s="62"/>
      <c r="AEL13" s="62"/>
      <c r="AEM13" s="62"/>
      <c r="AEN13" s="62"/>
      <c r="AEO13" s="62"/>
      <c r="AEP13" s="62"/>
      <c r="AEQ13" s="62"/>
      <c r="AER13" s="62"/>
      <c r="AES13" s="62"/>
      <c r="AET13" s="62"/>
      <c r="AEU13" s="62"/>
      <c r="AEV13" s="62"/>
      <c r="AEW13" s="62"/>
      <c r="AEX13" s="62"/>
      <c r="AEY13" s="62"/>
      <c r="AEZ13" s="62"/>
      <c r="AFA13" s="62"/>
      <c r="AFB13" s="62"/>
      <c r="AFC13" s="62"/>
      <c r="AFD13" s="62"/>
      <c r="AFE13" s="62"/>
      <c r="AFF13" s="62"/>
      <c r="AFG13" s="62"/>
      <c r="AFH13" s="62"/>
      <c r="AFI13" s="62"/>
      <c r="AFJ13" s="62"/>
      <c r="AFK13" s="62"/>
      <c r="AFL13" s="62"/>
      <c r="AFM13" s="62"/>
      <c r="AFN13" s="62"/>
      <c r="AFO13" s="62"/>
      <c r="AFP13" s="62"/>
      <c r="AFQ13" s="62"/>
      <c r="AFR13" s="62"/>
      <c r="AFS13" s="62"/>
      <c r="AFT13" s="62"/>
      <c r="AFU13" s="62"/>
      <c r="AFV13" s="62"/>
      <c r="AFW13" s="62"/>
      <c r="AFX13" s="62"/>
      <c r="AFY13" s="62"/>
      <c r="AFZ13" s="62"/>
      <c r="AGA13" s="62"/>
      <c r="AGB13" s="62"/>
      <c r="AGC13" s="62"/>
      <c r="AGD13" s="62"/>
      <c r="AGE13" s="62"/>
      <c r="AGF13" s="62"/>
      <c r="AGG13" s="62"/>
      <c r="AGH13" s="62"/>
      <c r="AGI13" s="62"/>
      <c r="AGJ13" s="62"/>
      <c r="AGK13" s="62"/>
      <c r="AGL13" s="62"/>
      <c r="AGM13" s="62"/>
      <c r="AGN13" s="62"/>
      <c r="AGO13" s="62"/>
      <c r="AGP13" s="62"/>
      <c r="AGQ13" s="62"/>
      <c r="AGR13" s="62"/>
      <c r="AGS13" s="62"/>
      <c r="AGT13" s="62"/>
      <c r="AGU13" s="62"/>
      <c r="AGV13" s="62"/>
      <c r="AGW13" s="62"/>
      <c r="AGX13" s="62"/>
      <c r="AGY13" s="62"/>
      <c r="AGZ13" s="62"/>
      <c r="AHA13" s="62"/>
      <c r="AHB13" s="62"/>
      <c r="AHC13" s="62"/>
      <c r="AHD13" s="62"/>
      <c r="AHE13" s="62"/>
      <c r="AHF13" s="62"/>
      <c r="AHG13" s="62"/>
      <c r="AHH13" s="62"/>
      <c r="AHI13" s="62"/>
      <c r="AHJ13" s="62"/>
      <c r="AHK13" s="62"/>
      <c r="AHL13" s="62"/>
      <c r="AHM13" s="62"/>
      <c r="AHN13" s="62"/>
      <c r="AHO13" s="62"/>
      <c r="AHP13" s="62"/>
      <c r="AHQ13" s="62"/>
      <c r="AHR13" s="62"/>
      <c r="AHS13" s="62"/>
      <c r="AHT13" s="62"/>
      <c r="AHU13" s="62"/>
      <c r="AHV13" s="62"/>
      <c r="AHW13" s="62"/>
      <c r="AHX13" s="62"/>
      <c r="AHY13" s="62"/>
      <c r="AHZ13" s="62"/>
      <c r="AIA13" s="62"/>
      <c r="AIB13" s="62"/>
      <c r="AIC13" s="62"/>
      <c r="AID13" s="62"/>
      <c r="AIE13" s="62"/>
      <c r="AIF13" s="62"/>
      <c r="AIG13" s="62"/>
      <c r="AIH13" s="62"/>
      <c r="AII13" s="62"/>
      <c r="AIJ13" s="62"/>
      <c r="AIK13" s="62"/>
      <c r="AIL13" s="62"/>
      <c r="AIM13" s="62"/>
      <c r="AIN13" s="62"/>
      <c r="AIO13" s="62"/>
      <c r="AIP13" s="62"/>
      <c r="AIQ13" s="62"/>
      <c r="AIR13" s="62"/>
      <c r="AIS13" s="62"/>
      <c r="AIT13" s="62"/>
      <c r="AIU13" s="62"/>
      <c r="AIV13" s="62"/>
      <c r="AIW13" s="62"/>
      <c r="AIX13" s="62"/>
      <c r="AIY13" s="62"/>
      <c r="AIZ13" s="62"/>
      <c r="AJA13" s="62"/>
      <c r="AJB13" s="62"/>
      <c r="AJC13" s="62"/>
      <c r="AJD13" s="62"/>
      <c r="AJE13" s="62"/>
      <c r="AJF13" s="62"/>
      <c r="AJG13" s="62"/>
      <c r="AJH13" s="62"/>
      <c r="AJI13" s="62"/>
      <c r="AJJ13" s="62"/>
      <c r="AJK13" s="62"/>
      <c r="AJL13" s="62"/>
      <c r="AJM13" s="62"/>
      <c r="AJN13" s="62"/>
      <c r="AJO13" s="62"/>
      <c r="AJP13" s="62"/>
      <c r="AJQ13" s="62"/>
      <c r="AJR13" s="62"/>
      <c r="AJS13" s="62"/>
      <c r="AJT13" s="62"/>
      <c r="AJU13" s="62"/>
      <c r="AJV13" s="62"/>
      <c r="AJW13" s="62"/>
      <c r="AJX13" s="62"/>
      <c r="AJY13" s="62"/>
      <c r="AJZ13" s="62"/>
      <c r="AKA13" s="62"/>
      <c r="AKB13" s="62"/>
      <c r="AKC13" s="62"/>
      <c r="AKD13" s="62"/>
      <c r="AKE13" s="62"/>
      <c r="AKF13" s="62"/>
      <c r="AKG13" s="62"/>
      <c r="AKH13" s="62"/>
      <c r="AKI13" s="62"/>
      <c r="AKJ13" s="62"/>
      <c r="AKK13" s="62"/>
      <c r="AKL13" s="62"/>
      <c r="AKM13" s="62"/>
      <c r="AKN13" s="62"/>
      <c r="AKO13" s="62"/>
      <c r="AKP13" s="62"/>
      <c r="AKQ13" s="62"/>
      <c r="AKR13" s="62"/>
      <c r="AKS13" s="62"/>
      <c r="AKT13" s="62"/>
      <c r="AKU13" s="62"/>
      <c r="AKV13" s="62"/>
      <c r="AKW13" s="62"/>
      <c r="AKX13" s="62"/>
      <c r="AKY13" s="62"/>
      <c r="AKZ13" s="62"/>
      <c r="ALA13" s="62"/>
      <c r="ALB13" s="62"/>
      <c r="ALC13" s="62"/>
      <c r="ALD13" s="62"/>
      <c r="ALE13" s="62"/>
      <c r="ALF13" s="62"/>
      <c r="ALG13" s="62"/>
      <c r="ALH13" s="62"/>
      <c r="ALI13" s="62"/>
      <c r="ALJ13" s="62"/>
      <c r="ALK13" s="62"/>
      <c r="ALL13" s="62"/>
      <c r="ALM13" s="62"/>
      <c r="ALN13" s="62"/>
      <c r="ALO13" s="62"/>
      <c r="ALP13" s="62"/>
      <c r="ALQ13" s="62"/>
      <c r="ALR13" s="62"/>
      <c r="ALS13" s="62"/>
      <c r="ALT13" s="62"/>
      <c r="ALU13" s="62"/>
      <c r="ALV13" s="62"/>
      <c r="ALW13" s="62"/>
      <c r="ALX13" s="62"/>
      <c r="ALY13" s="62"/>
      <c r="ALZ13" s="62"/>
      <c r="AMA13" s="62"/>
      <c r="AMB13" s="62"/>
      <c r="AMC13" s="62"/>
      <c r="AMD13" s="62"/>
      <c r="AME13" s="62"/>
      <c r="AMF13" s="62"/>
      <c r="AMG13" s="62"/>
      <c r="AMH13" s="62"/>
      <c r="AMI13" s="62"/>
      <c r="AMJ13" s="62"/>
      <c r="AMK13" s="62"/>
      <c r="AML13" s="62"/>
      <c r="AMM13" s="62"/>
      <c r="AMN13" s="62"/>
      <c r="AMQ13" s="62"/>
      <c r="AMR13" s="62"/>
      <c r="AMS13" s="62"/>
      <c r="AMT13" s="62"/>
      <c r="AMU13" s="62"/>
      <c r="AMV13" s="62"/>
      <c r="AMW13" s="62"/>
      <c r="AMX13" s="62"/>
      <c r="AMY13" s="62"/>
      <c r="AMZ13" s="62"/>
      <c r="ANA13" s="62"/>
      <c r="ANB13" s="62"/>
      <c r="ANC13" s="62"/>
      <c r="AND13" s="62"/>
      <c r="ANE13" s="62"/>
      <c r="ANF13" s="62"/>
      <c r="ANG13" s="62"/>
      <c r="ANH13" s="62"/>
      <c r="ANI13" s="62"/>
      <c r="ANJ13" s="62"/>
      <c r="ANK13" s="62"/>
      <c r="ANL13" s="62"/>
      <c r="ANM13" s="62"/>
      <c r="ANN13" s="62"/>
      <c r="ANO13" s="62"/>
      <c r="ANP13" s="62"/>
      <c r="ANQ13" s="62"/>
      <c r="ANR13" s="62"/>
      <c r="ANS13" s="62"/>
      <c r="ANT13" s="62"/>
      <c r="ANU13" s="62"/>
      <c r="ANV13" s="62"/>
      <c r="ANW13" s="62"/>
      <c r="ANX13" s="62"/>
      <c r="ANY13" s="62"/>
      <c r="ANZ13" s="62"/>
      <c r="AOA13" s="62"/>
      <c r="AOB13" s="62"/>
      <c r="AOC13" s="62"/>
      <c r="AOD13" s="62"/>
      <c r="AOE13" s="62"/>
      <c r="AOF13" s="62"/>
      <c r="AOG13" s="62"/>
      <c r="AOH13" s="62"/>
      <c r="AOI13" s="62"/>
      <c r="AOJ13" s="62"/>
      <c r="AOK13" s="62"/>
      <c r="AOL13" s="62"/>
      <c r="AOM13" s="62"/>
      <c r="AON13" s="62"/>
      <c r="AOO13" s="62"/>
      <c r="AOP13" s="62"/>
      <c r="AOQ13" s="62"/>
      <c r="AOR13" s="62"/>
      <c r="AOS13" s="62"/>
      <c r="AOT13" s="62"/>
      <c r="AOU13" s="62"/>
      <c r="AOV13" s="62"/>
      <c r="AOW13" s="62"/>
      <c r="AOX13" s="62"/>
      <c r="AOY13" s="62"/>
      <c r="AOZ13" s="62"/>
      <c r="APA13" s="62"/>
      <c r="APB13" s="62"/>
      <c r="APC13" s="62"/>
      <c r="APD13" s="62"/>
      <c r="APE13" s="62"/>
      <c r="APF13" s="62"/>
      <c r="APG13" s="62"/>
      <c r="APH13" s="62"/>
      <c r="API13" s="62"/>
      <c r="APJ13" s="62"/>
      <c r="APK13" s="62"/>
      <c r="APL13" s="62"/>
      <c r="APM13" s="62"/>
      <c r="APN13" s="62"/>
      <c r="APO13" s="62"/>
      <c r="APP13" s="62"/>
      <c r="APQ13" s="62"/>
      <c r="APR13" s="62"/>
      <c r="APS13" s="62"/>
      <c r="APT13" s="62"/>
      <c r="APU13" s="62"/>
      <c r="APV13" s="62"/>
      <c r="APW13" s="62"/>
      <c r="APX13" s="62"/>
      <c r="APY13" s="62"/>
      <c r="APZ13" s="62"/>
      <c r="AQA13" s="62"/>
      <c r="AQB13" s="62"/>
      <c r="AQC13" s="62"/>
      <c r="AQD13" s="62"/>
      <c r="AQE13" s="62"/>
      <c r="AQF13" s="62"/>
      <c r="AQG13" s="62"/>
      <c r="AQH13" s="62"/>
      <c r="AQI13" s="62"/>
      <c r="AQJ13" s="62"/>
      <c r="AQK13" s="62"/>
      <c r="AQL13" s="62"/>
      <c r="AQM13" s="62"/>
      <c r="AQN13" s="62"/>
      <c r="AQO13" s="62"/>
      <c r="AQP13" s="62"/>
      <c r="AQQ13" s="62"/>
      <c r="AQR13" s="62"/>
      <c r="AQS13" s="62"/>
      <c r="AQT13" s="62"/>
      <c r="AQU13" s="62"/>
      <c r="AQV13" s="62"/>
      <c r="AQW13" s="62"/>
      <c r="AQX13" s="62"/>
      <c r="AQY13" s="62"/>
      <c r="AQZ13" s="62"/>
      <c r="ARA13" s="62"/>
      <c r="ARB13" s="62"/>
      <c r="ARC13" s="62"/>
      <c r="ARD13" s="62"/>
      <c r="ARE13" s="62"/>
      <c r="ARF13" s="62"/>
      <c r="ARG13" s="62"/>
      <c r="ARH13" s="62"/>
      <c r="ARI13" s="62"/>
      <c r="ARJ13" s="62"/>
      <c r="ARK13" s="62"/>
      <c r="ARL13" s="62"/>
      <c r="ARM13" s="62"/>
      <c r="ARN13" s="62"/>
      <c r="ARO13" s="62"/>
      <c r="ARP13" s="62"/>
      <c r="ARQ13" s="62"/>
      <c r="ARR13" s="62"/>
      <c r="ARS13" s="62"/>
      <c r="ART13" s="62"/>
      <c r="ARU13" s="62"/>
      <c r="ARV13" s="62"/>
      <c r="ARW13" s="62"/>
      <c r="ARX13" s="62"/>
      <c r="ARY13" s="62"/>
      <c r="ARZ13" s="62"/>
      <c r="ASA13" s="62"/>
      <c r="ASB13" s="62"/>
      <c r="ASC13" s="62"/>
      <c r="ASD13" s="62"/>
      <c r="ASE13" s="62"/>
      <c r="ASF13" s="62"/>
      <c r="ASG13" s="62"/>
      <c r="ASH13" s="62"/>
      <c r="ASI13" s="62"/>
      <c r="ASJ13" s="62"/>
      <c r="ASK13" s="62"/>
      <c r="ASL13" s="62"/>
      <c r="ASM13" s="62"/>
      <c r="ASN13" s="62"/>
      <c r="ASO13" s="62"/>
      <c r="ASP13" s="62"/>
      <c r="ASQ13" s="62"/>
      <c r="ASR13" s="62"/>
      <c r="ASS13" s="62"/>
      <c r="AST13" s="62"/>
      <c r="ASU13" s="62"/>
      <c r="ASV13" s="62"/>
      <c r="ASW13" s="62"/>
      <c r="ASX13" s="62"/>
      <c r="ASY13" s="62"/>
      <c r="ASZ13" s="62"/>
      <c r="ATA13" s="62"/>
      <c r="ATB13" s="62"/>
      <c r="ATC13" s="62"/>
      <c r="ATD13" s="62"/>
      <c r="ATE13" s="62"/>
      <c r="ATF13" s="62"/>
      <c r="ATG13" s="62"/>
      <c r="ATH13" s="62"/>
      <c r="ATI13" s="62"/>
      <c r="ATJ13" s="62"/>
      <c r="ATK13" s="62"/>
      <c r="ATL13" s="62"/>
      <c r="ATM13" s="62"/>
      <c r="ATN13" s="62"/>
      <c r="ATO13" s="62"/>
      <c r="ATP13" s="62"/>
      <c r="ATQ13" s="62"/>
      <c r="ATR13" s="62"/>
      <c r="ATS13" s="62"/>
      <c r="ATT13" s="62"/>
      <c r="ATU13" s="62"/>
      <c r="ATV13" s="62"/>
      <c r="ATW13" s="62"/>
      <c r="ATX13" s="62"/>
      <c r="ATY13" s="62"/>
      <c r="ATZ13" s="62"/>
      <c r="AUA13" s="62"/>
      <c r="AUB13" s="62"/>
      <c r="AUC13" s="62"/>
      <c r="AUD13" s="62"/>
      <c r="AUE13" s="62"/>
      <c r="AUF13" s="62"/>
      <c r="AUG13" s="62"/>
      <c r="AUH13" s="62"/>
      <c r="AUI13" s="62"/>
      <c r="AUJ13" s="62"/>
      <c r="AUK13" s="62"/>
      <c r="AUL13" s="62"/>
      <c r="AUM13" s="62"/>
      <c r="AUN13" s="62"/>
      <c r="AUO13" s="62"/>
      <c r="AUP13" s="62"/>
      <c r="AUQ13" s="62"/>
      <c r="AUR13" s="62"/>
      <c r="AUS13" s="62"/>
      <c r="AUT13" s="62"/>
      <c r="AUU13" s="62"/>
      <c r="AUV13" s="62"/>
      <c r="AUW13" s="62"/>
      <c r="AUX13" s="62"/>
      <c r="AUY13" s="62"/>
      <c r="AUZ13" s="62"/>
      <c r="AVA13" s="62"/>
      <c r="AVB13" s="62"/>
      <c r="AVC13" s="62"/>
      <c r="AVD13" s="62"/>
      <c r="AVE13" s="62"/>
      <c r="AVF13" s="62"/>
      <c r="AVG13" s="62"/>
      <c r="AVH13" s="62"/>
      <c r="AVI13" s="62"/>
      <c r="AVJ13" s="62"/>
      <c r="AVK13" s="62"/>
      <c r="AVL13" s="62"/>
      <c r="AVM13" s="62"/>
      <c r="AVN13" s="62"/>
      <c r="AVO13" s="62"/>
      <c r="AVP13" s="62"/>
      <c r="AVQ13" s="62"/>
      <c r="AVR13" s="62"/>
      <c r="AVS13" s="62"/>
      <c r="AVT13" s="62"/>
      <c r="AVU13" s="62"/>
      <c r="AVV13" s="62"/>
      <c r="AVW13" s="62"/>
      <c r="AVX13" s="62"/>
      <c r="AVY13" s="62"/>
      <c r="AVZ13" s="62"/>
      <c r="AWA13" s="62"/>
      <c r="AWB13" s="62"/>
      <c r="AWC13" s="62"/>
      <c r="AWD13" s="62"/>
      <c r="AWE13" s="62"/>
      <c r="AWF13" s="62"/>
      <c r="AWG13" s="62"/>
      <c r="AWH13" s="62"/>
      <c r="AWI13" s="62"/>
      <c r="AWJ13" s="62"/>
      <c r="AWM13" s="62"/>
      <c r="AWN13" s="62"/>
      <c r="AWO13" s="62"/>
      <c r="AWP13" s="62"/>
      <c r="AWQ13" s="62"/>
      <c r="AWR13" s="62"/>
      <c r="AWS13" s="62"/>
      <c r="AWT13" s="62"/>
      <c r="AWU13" s="62"/>
      <c r="AWV13" s="62"/>
      <c r="AWW13" s="62"/>
      <c r="AWX13" s="62"/>
      <c r="AWY13" s="62"/>
      <c r="AWZ13" s="62"/>
      <c r="AXA13" s="62"/>
      <c r="AXB13" s="62"/>
      <c r="AXC13" s="62"/>
      <c r="AXD13" s="62"/>
      <c r="AXE13" s="62"/>
      <c r="AXF13" s="62"/>
      <c r="AXG13" s="62"/>
      <c r="AXH13" s="62"/>
      <c r="AXI13" s="62"/>
      <c r="AXJ13" s="62"/>
      <c r="AXK13" s="62"/>
      <c r="AXL13" s="62"/>
      <c r="AXM13" s="62"/>
      <c r="AXN13" s="62"/>
      <c r="AXO13" s="62"/>
      <c r="AXP13" s="62"/>
      <c r="AXQ13" s="62"/>
      <c r="AXR13" s="62"/>
      <c r="AXS13" s="62"/>
      <c r="AXT13" s="62"/>
      <c r="AXU13" s="62"/>
      <c r="AXV13" s="62"/>
      <c r="AXW13" s="62"/>
      <c r="AXX13" s="62"/>
      <c r="AXY13" s="62"/>
      <c r="AXZ13" s="62"/>
      <c r="AYA13" s="62"/>
      <c r="AYB13" s="62"/>
      <c r="AYC13" s="62"/>
      <c r="AYD13" s="62"/>
      <c r="AYE13" s="62"/>
      <c r="AYF13" s="62"/>
      <c r="AYG13" s="62"/>
      <c r="AYH13" s="62"/>
      <c r="AYI13" s="62"/>
      <c r="AYJ13" s="62"/>
      <c r="AYK13" s="62"/>
      <c r="AYL13" s="62"/>
      <c r="AYM13" s="62"/>
      <c r="AYN13" s="62"/>
      <c r="AYO13" s="62"/>
      <c r="AYP13" s="62"/>
      <c r="AYQ13" s="62"/>
      <c r="AYR13" s="62"/>
      <c r="AYS13" s="62"/>
      <c r="AYT13" s="62"/>
      <c r="AYU13" s="62"/>
      <c r="AYV13" s="62"/>
      <c r="AYW13" s="62"/>
      <c r="AYX13" s="62"/>
      <c r="AYY13" s="62"/>
      <c r="AYZ13" s="62"/>
      <c r="AZA13" s="62"/>
      <c r="AZB13" s="62"/>
      <c r="AZC13" s="62"/>
      <c r="AZD13" s="62"/>
      <c r="AZE13" s="62"/>
      <c r="AZF13" s="62"/>
      <c r="AZG13" s="62"/>
      <c r="AZH13" s="62"/>
      <c r="AZI13" s="62"/>
      <c r="AZJ13" s="62"/>
      <c r="AZK13" s="62"/>
      <c r="AZL13" s="62"/>
      <c r="AZM13" s="62"/>
      <c r="AZN13" s="62"/>
      <c r="AZO13" s="62"/>
      <c r="AZP13" s="62"/>
      <c r="AZQ13" s="62"/>
      <c r="AZR13" s="62"/>
      <c r="AZS13" s="62"/>
      <c r="AZT13" s="62"/>
      <c r="AZU13" s="62"/>
      <c r="AZV13" s="62"/>
      <c r="AZW13" s="62"/>
      <c r="AZX13" s="62"/>
      <c r="AZY13" s="62"/>
      <c r="AZZ13" s="62"/>
      <c r="BAA13" s="62"/>
      <c r="BAB13" s="62"/>
      <c r="BAC13" s="62"/>
      <c r="BAD13" s="62"/>
      <c r="BAE13" s="62"/>
      <c r="BAF13" s="62"/>
      <c r="BAG13" s="62"/>
      <c r="BAH13" s="62"/>
      <c r="BAI13" s="62"/>
      <c r="BAJ13" s="62"/>
      <c r="BAK13" s="62"/>
      <c r="BAL13" s="62"/>
      <c r="BAM13" s="62"/>
      <c r="BAN13" s="62"/>
      <c r="BAO13" s="62"/>
      <c r="BAP13" s="62"/>
      <c r="BAQ13" s="62"/>
      <c r="BAR13" s="62"/>
      <c r="BAS13" s="62"/>
      <c r="BAT13" s="62"/>
      <c r="BAU13" s="62"/>
      <c r="BAV13" s="62"/>
      <c r="BAW13" s="62"/>
      <c r="BAX13" s="62"/>
      <c r="BAY13" s="62"/>
      <c r="BAZ13" s="62"/>
      <c r="BBA13" s="62"/>
      <c r="BBB13" s="62"/>
      <c r="BBC13" s="62"/>
      <c r="BBD13" s="62"/>
      <c r="BBE13" s="62"/>
      <c r="BBF13" s="62"/>
      <c r="BBG13" s="62"/>
      <c r="BBH13" s="62"/>
      <c r="BBI13" s="62"/>
      <c r="BBJ13" s="62"/>
      <c r="BBK13" s="62"/>
      <c r="BBL13" s="62"/>
      <c r="BBM13" s="62"/>
      <c r="BBN13" s="62"/>
      <c r="BBO13" s="62"/>
      <c r="BBP13" s="62"/>
      <c r="BBQ13" s="62"/>
      <c r="BBR13" s="62"/>
      <c r="BBS13" s="62"/>
      <c r="BBT13" s="62"/>
      <c r="BBU13" s="62"/>
      <c r="BBV13" s="62"/>
      <c r="BBW13" s="62"/>
      <c r="BBX13" s="62"/>
      <c r="BBY13" s="62"/>
      <c r="BBZ13" s="62"/>
      <c r="BCA13" s="62"/>
      <c r="BCB13" s="62"/>
      <c r="BCC13" s="62"/>
      <c r="BCD13" s="62"/>
      <c r="BCE13" s="62"/>
      <c r="BCF13" s="62"/>
      <c r="BCG13" s="62"/>
      <c r="BCH13" s="62"/>
      <c r="BCI13" s="62"/>
      <c r="BCJ13" s="62"/>
      <c r="BCK13" s="62"/>
      <c r="BCL13" s="62"/>
      <c r="BCM13" s="62"/>
      <c r="BCN13" s="62"/>
      <c r="BCO13" s="62"/>
      <c r="BCP13" s="62"/>
      <c r="BCQ13" s="62"/>
      <c r="BCR13" s="62"/>
      <c r="BCS13" s="62"/>
      <c r="BCT13" s="62"/>
      <c r="BCU13" s="62"/>
      <c r="BCV13" s="62"/>
      <c r="BCW13" s="62"/>
      <c r="BCX13" s="62"/>
      <c r="BCY13" s="62"/>
      <c r="BCZ13" s="62"/>
      <c r="BDA13" s="62"/>
      <c r="BDB13" s="62"/>
      <c r="BDC13" s="62"/>
      <c r="BDD13" s="62"/>
      <c r="BDE13" s="62"/>
      <c r="BDF13" s="62"/>
      <c r="BDG13" s="62"/>
      <c r="BDH13" s="62"/>
      <c r="BDI13" s="62"/>
      <c r="BDJ13" s="62"/>
      <c r="BDK13" s="62"/>
      <c r="BDL13" s="62"/>
      <c r="BDM13" s="62"/>
      <c r="BDN13" s="62"/>
      <c r="BDO13" s="62"/>
      <c r="BDP13" s="62"/>
      <c r="BDQ13" s="62"/>
      <c r="BDR13" s="62"/>
      <c r="BDS13" s="62"/>
      <c r="BDT13" s="62"/>
      <c r="BDU13" s="62"/>
      <c r="BDV13" s="62"/>
      <c r="BDW13" s="62"/>
      <c r="BDX13" s="62"/>
      <c r="BDY13" s="62"/>
      <c r="BDZ13" s="62"/>
      <c r="BEA13" s="62"/>
      <c r="BEB13" s="62"/>
      <c r="BEC13" s="62"/>
      <c r="BED13" s="62"/>
      <c r="BEE13" s="62"/>
      <c r="BEF13" s="62"/>
      <c r="BEG13" s="62"/>
      <c r="BEH13" s="62"/>
      <c r="BEI13" s="62"/>
      <c r="BEJ13" s="62"/>
      <c r="BEK13" s="62"/>
      <c r="BEL13" s="62"/>
      <c r="BEM13" s="62"/>
      <c r="BEN13" s="62"/>
      <c r="BEO13" s="62"/>
      <c r="BEP13" s="62"/>
      <c r="BEQ13" s="62"/>
      <c r="BER13" s="62"/>
      <c r="BES13" s="62"/>
      <c r="BET13" s="62"/>
      <c r="BEU13" s="62"/>
      <c r="BEV13" s="62"/>
      <c r="BEW13" s="62"/>
      <c r="BEX13" s="62"/>
      <c r="BEY13" s="62"/>
      <c r="BEZ13" s="62"/>
      <c r="BFA13" s="62"/>
      <c r="BFB13" s="62"/>
      <c r="BFC13" s="62"/>
      <c r="BFD13" s="62"/>
      <c r="BFE13" s="62"/>
      <c r="BFF13" s="62"/>
      <c r="BFG13" s="62"/>
      <c r="BFH13" s="62"/>
      <c r="BFI13" s="62"/>
      <c r="BFJ13" s="62"/>
      <c r="BFK13" s="62"/>
      <c r="BFL13" s="62"/>
      <c r="BFM13" s="62"/>
      <c r="BFN13" s="62"/>
      <c r="BFO13" s="62"/>
      <c r="BFP13" s="62"/>
      <c r="BFQ13" s="62"/>
      <c r="BFR13" s="62"/>
      <c r="BFS13" s="62"/>
      <c r="BFT13" s="62"/>
      <c r="BFU13" s="62"/>
      <c r="BFV13" s="62"/>
      <c r="BFW13" s="62"/>
      <c r="BFX13" s="62"/>
      <c r="BFY13" s="62"/>
      <c r="BFZ13" s="62"/>
      <c r="BGA13" s="62"/>
      <c r="BGB13" s="62"/>
      <c r="BGC13" s="62"/>
      <c r="BGD13" s="62"/>
      <c r="BGE13" s="62"/>
      <c r="BGF13" s="62"/>
      <c r="BGI13" s="62"/>
      <c r="BGJ13" s="62"/>
      <c r="BGK13" s="62"/>
      <c r="BGL13" s="62"/>
      <c r="BGM13" s="62"/>
      <c r="BGN13" s="62"/>
      <c r="BGO13" s="62"/>
      <c r="BGP13" s="62"/>
      <c r="BGQ13" s="62"/>
      <c r="BGR13" s="62"/>
      <c r="BGS13" s="62"/>
      <c r="BGT13" s="62"/>
      <c r="BGU13" s="62"/>
      <c r="BGV13" s="62"/>
      <c r="BGW13" s="62"/>
      <c r="BGX13" s="62"/>
      <c r="BGY13" s="62"/>
      <c r="BGZ13" s="62"/>
      <c r="BHA13" s="62"/>
      <c r="BHB13" s="62"/>
      <c r="BHC13" s="62"/>
      <c r="BHD13" s="62"/>
      <c r="BHE13" s="62"/>
      <c r="BHF13" s="62"/>
      <c r="BHG13" s="62"/>
      <c r="BHH13" s="62"/>
      <c r="BHI13" s="62"/>
      <c r="BHJ13" s="62"/>
      <c r="BHK13" s="62"/>
      <c r="BHL13" s="62"/>
      <c r="BHM13" s="62"/>
      <c r="BHN13" s="62"/>
      <c r="BHO13" s="62"/>
      <c r="BHP13" s="62"/>
      <c r="BHQ13" s="62"/>
      <c r="BHR13" s="62"/>
      <c r="BHS13" s="62"/>
      <c r="BHT13" s="62"/>
      <c r="BHU13" s="62"/>
      <c r="BHV13" s="62"/>
      <c r="BHW13" s="62"/>
      <c r="BHX13" s="62"/>
      <c r="BHY13" s="62"/>
      <c r="BHZ13" s="62"/>
      <c r="BIA13" s="62"/>
      <c r="BIB13" s="62"/>
      <c r="BIC13" s="62"/>
      <c r="BID13" s="62"/>
      <c r="BIE13" s="62"/>
      <c r="BIF13" s="62"/>
      <c r="BIG13" s="62"/>
      <c r="BIH13" s="62"/>
      <c r="BII13" s="62"/>
      <c r="BIJ13" s="62"/>
      <c r="BIK13" s="62"/>
      <c r="BIL13" s="62"/>
      <c r="BIM13" s="62"/>
      <c r="BIN13" s="62"/>
      <c r="BIO13" s="62"/>
      <c r="BIP13" s="62"/>
      <c r="BIQ13" s="62"/>
      <c r="BIR13" s="62"/>
      <c r="BIS13" s="62"/>
      <c r="BIT13" s="62"/>
      <c r="BIU13" s="62"/>
      <c r="BIV13" s="62"/>
      <c r="BIW13" s="62"/>
      <c r="BIX13" s="62"/>
      <c r="BIY13" s="62"/>
      <c r="BIZ13" s="62"/>
      <c r="BJA13" s="62"/>
      <c r="BJB13" s="62"/>
      <c r="BJC13" s="62"/>
      <c r="BJD13" s="62"/>
      <c r="BJE13" s="62"/>
      <c r="BJF13" s="62"/>
      <c r="BJG13" s="62"/>
      <c r="BJH13" s="62"/>
      <c r="BJI13" s="62"/>
      <c r="BJJ13" s="62"/>
      <c r="BJK13" s="62"/>
      <c r="BJL13" s="62"/>
      <c r="BJM13" s="62"/>
      <c r="BJN13" s="62"/>
      <c r="BJO13" s="62"/>
      <c r="BJP13" s="62"/>
      <c r="BJQ13" s="62"/>
      <c r="BJR13" s="62"/>
      <c r="BJS13" s="62"/>
      <c r="BJT13" s="62"/>
      <c r="BJU13" s="62"/>
      <c r="BJV13" s="62"/>
      <c r="BJW13" s="62"/>
      <c r="BJX13" s="62"/>
      <c r="BJY13" s="62"/>
      <c r="BJZ13" s="62"/>
      <c r="BKA13" s="62"/>
      <c r="BKB13" s="62"/>
      <c r="BKC13" s="62"/>
      <c r="BKD13" s="62"/>
      <c r="BKE13" s="62"/>
      <c r="BKF13" s="62"/>
      <c r="BKG13" s="62"/>
      <c r="BKH13" s="62"/>
      <c r="BKI13" s="62"/>
      <c r="BKJ13" s="62"/>
      <c r="BKK13" s="62"/>
      <c r="BKL13" s="62"/>
      <c r="BKM13" s="62"/>
      <c r="BKN13" s="62"/>
      <c r="BKO13" s="62"/>
      <c r="BKP13" s="62"/>
      <c r="BKQ13" s="62"/>
      <c r="BKR13" s="62"/>
      <c r="BKS13" s="62"/>
      <c r="BKT13" s="62"/>
      <c r="BKU13" s="62"/>
      <c r="BKV13" s="62"/>
      <c r="BKW13" s="62"/>
      <c r="BKX13" s="62"/>
      <c r="BKY13" s="62"/>
      <c r="BKZ13" s="62"/>
      <c r="BLA13" s="62"/>
      <c r="BLB13" s="62"/>
      <c r="BLC13" s="62"/>
      <c r="BLD13" s="62"/>
      <c r="BLE13" s="62"/>
      <c r="BLF13" s="62"/>
      <c r="BLG13" s="62"/>
      <c r="BLH13" s="62"/>
      <c r="BLI13" s="62"/>
      <c r="BLJ13" s="62"/>
      <c r="BLK13" s="62"/>
      <c r="BLL13" s="62"/>
      <c r="BLM13" s="62"/>
      <c r="BLN13" s="62"/>
      <c r="BLO13" s="62"/>
      <c r="BLP13" s="62"/>
      <c r="BLQ13" s="62"/>
      <c r="BLR13" s="62"/>
      <c r="BLS13" s="62"/>
      <c r="BLT13" s="62"/>
      <c r="BLU13" s="62"/>
      <c r="BLV13" s="62"/>
      <c r="BLW13" s="62"/>
      <c r="BLX13" s="62"/>
      <c r="BLY13" s="62"/>
      <c r="BLZ13" s="62"/>
      <c r="BMA13" s="62"/>
      <c r="BMB13" s="62"/>
      <c r="BMC13" s="62"/>
      <c r="BMD13" s="62"/>
      <c r="BME13" s="62"/>
      <c r="BMF13" s="62"/>
      <c r="BMG13" s="62"/>
      <c r="BMH13" s="62"/>
      <c r="BMI13" s="62"/>
      <c r="BMJ13" s="62"/>
      <c r="BMK13" s="62"/>
      <c r="BML13" s="62"/>
      <c r="BMM13" s="62"/>
      <c r="BMN13" s="62"/>
      <c r="BMO13" s="62"/>
      <c r="BMP13" s="62"/>
      <c r="BMQ13" s="62"/>
      <c r="BMR13" s="62"/>
      <c r="BMS13" s="62"/>
      <c r="BMT13" s="62"/>
      <c r="BMU13" s="62"/>
      <c r="BMV13" s="62"/>
      <c r="BMW13" s="62"/>
      <c r="BMX13" s="62"/>
      <c r="BMY13" s="62"/>
      <c r="BMZ13" s="62"/>
      <c r="BNA13" s="62"/>
      <c r="BNB13" s="62"/>
      <c r="BNC13" s="62"/>
      <c r="BND13" s="62"/>
      <c r="BNE13" s="62"/>
      <c r="BNF13" s="62"/>
      <c r="BNG13" s="62"/>
      <c r="BNH13" s="62"/>
      <c r="BNI13" s="62"/>
      <c r="BNJ13" s="62"/>
      <c r="BNK13" s="62"/>
      <c r="BNL13" s="62"/>
      <c r="BNM13" s="62"/>
      <c r="BNN13" s="62"/>
      <c r="BNO13" s="62"/>
      <c r="BNP13" s="62"/>
      <c r="BNQ13" s="62"/>
      <c r="BNR13" s="62"/>
      <c r="BNS13" s="62"/>
      <c r="BNT13" s="62"/>
      <c r="BNU13" s="62"/>
      <c r="BNV13" s="62"/>
      <c r="BNW13" s="62"/>
      <c r="BNX13" s="62"/>
      <c r="BNY13" s="62"/>
      <c r="BNZ13" s="62"/>
      <c r="BOA13" s="62"/>
      <c r="BOB13" s="62"/>
      <c r="BOC13" s="62"/>
      <c r="BOD13" s="62"/>
      <c r="BOE13" s="62"/>
      <c r="BOF13" s="62"/>
      <c r="BOG13" s="62"/>
      <c r="BOH13" s="62"/>
      <c r="BOI13" s="62"/>
      <c r="BOJ13" s="62"/>
      <c r="BOK13" s="62"/>
      <c r="BOL13" s="62"/>
      <c r="BOM13" s="62"/>
      <c r="BON13" s="62"/>
      <c r="BOO13" s="62"/>
      <c r="BOP13" s="62"/>
      <c r="BOQ13" s="62"/>
      <c r="BOR13" s="62"/>
      <c r="BOS13" s="62"/>
      <c r="BOT13" s="62"/>
      <c r="BOU13" s="62"/>
      <c r="BOV13" s="62"/>
      <c r="BOW13" s="62"/>
      <c r="BOX13" s="62"/>
      <c r="BOY13" s="62"/>
      <c r="BOZ13" s="62"/>
      <c r="BPA13" s="62"/>
      <c r="BPB13" s="62"/>
      <c r="BPC13" s="62"/>
      <c r="BPD13" s="62"/>
      <c r="BPE13" s="62"/>
      <c r="BPF13" s="62"/>
      <c r="BPG13" s="62"/>
      <c r="BPH13" s="62"/>
      <c r="BPI13" s="62"/>
      <c r="BPJ13" s="62"/>
      <c r="BPK13" s="62"/>
      <c r="BPL13" s="62"/>
      <c r="BPM13" s="62"/>
      <c r="BPN13" s="62"/>
      <c r="BPO13" s="62"/>
      <c r="BPP13" s="62"/>
      <c r="BPQ13" s="62"/>
      <c r="BPR13" s="62"/>
      <c r="BPS13" s="62"/>
      <c r="BPT13" s="62"/>
      <c r="BPU13" s="62"/>
      <c r="BPV13" s="62"/>
      <c r="BPW13" s="62"/>
      <c r="BPX13" s="62"/>
      <c r="BPY13" s="62"/>
      <c r="BPZ13" s="62"/>
      <c r="BQA13" s="62"/>
      <c r="BQB13" s="62"/>
      <c r="BQE13" s="62"/>
      <c r="BQF13" s="62"/>
      <c r="BQG13" s="62"/>
      <c r="BQH13" s="62"/>
      <c r="BQI13" s="62"/>
      <c r="BQJ13" s="62"/>
      <c r="BQK13" s="62"/>
      <c r="BQL13" s="62"/>
      <c r="BQM13" s="62"/>
      <c r="BQN13" s="62"/>
      <c r="BQO13" s="62"/>
      <c r="BQP13" s="62"/>
      <c r="BQQ13" s="62"/>
      <c r="BQR13" s="62"/>
      <c r="BQS13" s="62"/>
      <c r="BQT13" s="62"/>
      <c r="BQU13" s="62"/>
      <c r="BQV13" s="62"/>
      <c r="BQW13" s="62"/>
      <c r="BQX13" s="62"/>
      <c r="BQY13" s="62"/>
      <c r="BQZ13" s="62"/>
      <c r="BRA13" s="62"/>
      <c r="BRB13" s="62"/>
      <c r="BRC13" s="62"/>
      <c r="BRD13" s="62"/>
      <c r="BRE13" s="62"/>
      <c r="BRF13" s="62"/>
      <c r="BRG13" s="62"/>
      <c r="BRH13" s="62"/>
      <c r="BRI13" s="62"/>
      <c r="BRJ13" s="62"/>
      <c r="BRK13" s="62"/>
      <c r="BRL13" s="62"/>
      <c r="BRM13" s="62"/>
      <c r="BRN13" s="62"/>
      <c r="BRO13" s="62"/>
      <c r="BRP13" s="62"/>
      <c r="BRQ13" s="62"/>
      <c r="BRR13" s="62"/>
      <c r="BRS13" s="62"/>
      <c r="BRT13" s="62"/>
      <c r="BRU13" s="62"/>
      <c r="BRV13" s="62"/>
      <c r="BRW13" s="62"/>
      <c r="BRX13" s="62"/>
      <c r="BRY13" s="62"/>
      <c r="BRZ13" s="62"/>
      <c r="BSA13" s="62"/>
      <c r="BSB13" s="62"/>
      <c r="BSC13" s="62"/>
      <c r="BSD13" s="62"/>
      <c r="BSE13" s="62"/>
      <c r="BSF13" s="62"/>
      <c r="BSG13" s="62"/>
      <c r="BSH13" s="62"/>
      <c r="BSI13" s="62"/>
      <c r="BSJ13" s="62"/>
      <c r="BSK13" s="62"/>
      <c r="BSL13" s="62"/>
      <c r="BSM13" s="62"/>
      <c r="BSN13" s="62"/>
      <c r="BSO13" s="62"/>
      <c r="BSP13" s="62"/>
      <c r="BSQ13" s="62"/>
      <c r="BSR13" s="62"/>
      <c r="BSS13" s="62"/>
      <c r="BST13" s="62"/>
      <c r="BSU13" s="62"/>
      <c r="BSV13" s="62"/>
      <c r="BSW13" s="62"/>
      <c r="BSX13" s="62"/>
      <c r="BSY13" s="62"/>
      <c r="BSZ13" s="62"/>
      <c r="BTA13" s="62"/>
      <c r="BTB13" s="62"/>
      <c r="BTC13" s="62"/>
      <c r="BTD13" s="62"/>
      <c r="BTE13" s="62"/>
      <c r="BTF13" s="62"/>
      <c r="BTG13" s="62"/>
      <c r="BTH13" s="62"/>
      <c r="BTI13" s="62"/>
      <c r="BTJ13" s="62"/>
      <c r="BTK13" s="62"/>
      <c r="BTL13" s="62"/>
      <c r="BTM13" s="62"/>
      <c r="BTN13" s="62"/>
      <c r="BTO13" s="62"/>
      <c r="BTP13" s="62"/>
      <c r="BTQ13" s="62"/>
      <c r="BTR13" s="62"/>
      <c r="BTS13" s="62"/>
      <c r="BTT13" s="62"/>
      <c r="BTU13" s="62"/>
      <c r="BTV13" s="62"/>
      <c r="BTW13" s="62"/>
      <c r="BTX13" s="62"/>
      <c r="BTY13" s="62"/>
      <c r="BTZ13" s="62"/>
      <c r="BUA13" s="62"/>
      <c r="BUB13" s="62"/>
      <c r="BUC13" s="62"/>
      <c r="BUD13" s="62"/>
      <c r="BUE13" s="62"/>
      <c r="BUF13" s="62"/>
      <c r="BUG13" s="62"/>
      <c r="BUH13" s="62"/>
      <c r="BUI13" s="62"/>
      <c r="BUJ13" s="62"/>
      <c r="BUK13" s="62"/>
      <c r="BUL13" s="62"/>
      <c r="BUM13" s="62"/>
      <c r="BUN13" s="62"/>
      <c r="BUO13" s="62"/>
      <c r="BUP13" s="62"/>
      <c r="BUQ13" s="62"/>
      <c r="BUR13" s="62"/>
      <c r="BUS13" s="62"/>
      <c r="BUT13" s="62"/>
      <c r="BUU13" s="62"/>
      <c r="BUV13" s="62"/>
      <c r="BUW13" s="62"/>
      <c r="BUX13" s="62"/>
      <c r="BUY13" s="62"/>
      <c r="BUZ13" s="62"/>
      <c r="BVA13" s="62"/>
      <c r="BVB13" s="62"/>
      <c r="BVC13" s="62"/>
      <c r="BVD13" s="62"/>
      <c r="BVE13" s="62"/>
      <c r="BVF13" s="62"/>
      <c r="BVG13" s="62"/>
      <c r="BVH13" s="62"/>
      <c r="BVI13" s="62"/>
      <c r="BVJ13" s="62"/>
      <c r="BVK13" s="62"/>
      <c r="BVL13" s="62"/>
      <c r="BVM13" s="62"/>
      <c r="BVN13" s="62"/>
      <c r="BVO13" s="62"/>
      <c r="BVP13" s="62"/>
      <c r="BVQ13" s="62"/>
      <c r="BVR13" s="62"/>
      <c r="BVS13" s="62"/>
      <c r="BVT13" s="62"/>
      <c r="BVU13" s="62"/>
      <c r="BVV13" s="62"/>
      <c r="BVW13" s="62"/>
      <c r="BVX13" s="62"/>
      <c r="BVY13" s="62"/>
      <c r="BVZ13" s="62"/>
      <c r="BWA13" s="62"/>
      <c r="BWB13" s="62"/>
      <c r="BWC13" s="62"/>
      <c r="BWD13" s="62"/>
      <c r="BWE13" s="62"/>
      <c r="BWF13" s="62"/>
      <c r="BWG13" s="62"/>
      <c r="BWH13" s="62"/>
      <c r="BWI13" s="62"/>
      <c r="BWJ13" s="62"/>
      <c r="BWK13" s="62"/>
      <c r="BWL13" s="62"/>
      <c r="BWM13" s="62"/>
      <c r="BWN13" s="62"/>
      <c r="BWO13" s="62"/>
      <c r="BWP13" s="62"/>
      <c r="BWQ13" s="62"/>
      <c r="BWR13" s="62"/>
      <c r="BWS13" s="62"/>
      <c r="BWT13" s="62"/>
      <c r="BWU13" s="62"/>
      <c r="BWV13" s="62"/>
      <c r="BWW13" s="62"/>
      <c r="BWX13" s="62"/>
      <c r="BWY13" s="62"/>
      <c r="BWZ13" s="62"/>
      <c r="BXA13" s="62"/>
      <c r="BXB13" s="62"/>
      <c r="BXC13" s="62"/>
      <c r="BXD13" s="62"/>
      <c r="BXE13" s="62"/>
      <c r="BXF13" s="62"/>
      <c r="BXG13" s="62"/>
      <c r="BXH13" s="62"/>
      <c r="BXI13" s="62"/>
      <c r="BXJ13" s="62"/>
      <c r="BXK13" s="62"/>
      <c r="BXL13" s="62"/>
      <c r="BXM13" s="62"/>
      <c r="BXN13" s="62"/>
      <c r="BXO13" s="62"/>
      <c r="BXP13" s="62"/>
      <c r="BXQ13" s="62"/>
      <c r="BXR13" s="62"/>
      <c r="BXS13" s="62"/>
      <c r="BXT13" s="62"/>
      <c r="BXU13" s="62"/>
      <c r="BXV13" s="62"/>
      <c r="BXW13" s="62"/>
      <c r="BXX13" s="62"/>
      <c r="BXY13" s="62"/>
      <c r="BXZ13" s="62"/>
      <c r="BYA13" s="62"/>
      <c r="BYB13" s="62"/>
      <c r="BYC13" s="62"/>
      <c r="BYD13" s="62"/>
      <c r="BYE13" s="62"/>
      <c r="BYF13" s="62"/>
      <c r="BYG13" s="62"/>
      <c r="BYH13" s="62"/>
      <c r="BYI13" s="62"/>
      <c r="BYJ13" s="62"/>
      <c r="BYK13" s="62"/>
      <c r="BYL13" s="62"/>
      <c r="BYM13" s="62"/>
      <c r="BYN13" s="62"/>
      <c r="BYO13" s="62"/>
      <c r="BYP13" s="62"/>
      <c r="BYQ13" s="62"/>
      <c r="BYR13" s="62"/>
      <c r="BYS13" s="62"/>
      <c r="BYT13" s="62"/>
      <c r="BYU13" s="62"/>
      <c r="BYV13" s="62"/>
      <c r="BYW13" s="62"/>
      <c r="BYX13" s="62"/>
      <c r="BYY13" s="62"/>
      <c r="BYZ13" s="62"/>
      <c r="BZA13" s="62"/>
      <c r="BZB13" s="62"/>
      <c r="BZC13" s="62"/>
      <c r="BZD13" s="62"/>
      <c r="BZE13" s="62"/>
      <c r="BZF13" s="62"/>
      <c r="BZG13" s="62"/>
      <c r="BZH13" s="62"/>
      <c r="BZI13" s="62"/>
      <c r="BZJ13" s="62"/>
      <c r="BZK13" s="62"/>
      <c r="BZL13" s="62"/>
      <c r="BZM13" s="62"/>
      <c r="BZN13" s="62"/>
      <c r="BZO13" s="62"/>
      <c r="BZP13" s="62"/>
      <c r="BZQ13" s="62"/>
      <c r="BZR13" s="62"/>
      <c r="BZS13" s="62"/>
      <c r="BZT13" s="62"/>
      <c r="BZU13" s="62"/>
      <c r="BZV13" s="62"/>
      <c r="BZW13" s="62"/>
      <c r="BZX13" s="62"/>
      <c r="CAA13" s="62"/>
      <c r="CAB13" s="62"/>
      <c r="CAC13" s="62"/>
      <c r="CAD13" s="62"/>
      <c r="CAE13" s="62"/>
      <c r="CAF13" s="62"/>
      <c r="CAG13" s="62"/>
      <c r="CAH13" s="62"/>
      <c r="CAI13" s="62"/>
      <c r="CAJ13" s="62"/>
      <c r="CAK13" s="62"/>
      <c r="CAL13" s="62"/>
      <c r="CAM13" s="62"/>
      <c r="CAN13" s="62"/>
      <c r="CAO13" s="62"/>
      <c r="CAP13" s="62"/>
      <c r="CAQ13" s="62"/>
      <c r="CAR13" s="62"/>
      <c r="CAS13" s="62"/>
      <c r="CAT13" s="62"/>
      <c r="CAU13" s="62"/>
      <c r="CAV13" s="62"/>
      <c r="CAW13" s="62"/>
      <c r="CAX13" s="62"/>
      <c r="CAY13" s="62"/>
      <c r="CAZ13" s="62"/>
      <c r="CBA13" s="62"/>
      <c r="CBB13" s="62"/>
      <c r="CBC13" s="62"/>
      <c r="CBD13" s="62"/>
      <c r="CBE13" s="62"/>
      <c r="CBF13" s="62"/>
      <c r="CBG13" s="62"/>
      <c r="CBH13" s="62"/>
      <c r="CBI13" s="62"/>
      <c r="CBJ13" s="62"/>
      <c r="CBK13" s="62"/>
      <c r="CBL13" s="62"/>
      <c r="CBM13" s="62"/>
      <c r="CBN13" s="62"/>
      <c r="CBO13" s="62"/>
      <c r="CBP13" s="62"/>
      <c r="CBQ13" s="62"/>
      <c r="CBR13" s="62"/>
      <c r="CBS13" s="62"/>
      <c r="CBT13" s="62"/>
      <c r="CBU13" s="62"/>
      <c r="CBV13" s="62"/>
      <c r="CBW13" s="62"/>
      <c r="CBX13" s="62"/>
      <c r="CBY13" s="62"/>
      <c r="CBZ13" s="62"/>
      <c r="CCA13" s="62"/>
      <c r="CCB13" s="62"/>
      <c r="CCC13" s="62"/>
      <c r="CCD13" s="62"/>
      <c r="CCE13" s="62"/>
      <c r="CCF13" s="62"/>
      <c r="CCG13" s="62"/>
      <c r="CCH13" s="62"/>
      <c r="CCI13" s="62"/>
      <c r="CCJ13" s="62"/>
      <c r="CCK13" s="62"/>
      <c r="CCL13" s="62"/>
      <c r="CCM13" s="62"/>
      <c r="CCN13" s="62"/>
      <c r="CCO13" s="62"/>
      <c r="CCP13" s="62"/>
      <c r="CCQ13" s="62"/>
      <c r="CCR13" s="62"/>
      <c r="CCS13" s="62"/>
      <c r="CCT13" s="62"/>
      <c r="CCU13" s="62"/>
      <c r="CCV13" s="62"/>
      <c r="CCW13" s="62"/>
      <c r="CCX13" s="62"/>
      <c r="CCY13" s="62"/>
      <c r="CCZ13" s="62"/>
      <c r="CDA13" s="62"/>
      <c r="CDB13" s="62"/>
      <c r="CDC13" s="62"/>
      <c r="CDD13" s="62"/>
      <c r="CDE13" s="62"/>
      <c r="CDF13" s="62"/>
      <c r="CDG13" s="62"/>
      <c r="CDH13" s="62"/>
      <c r="CDI13" s="62"/>
      <c r="CDJ13" s="62"/>
      <c r="CDK13" s="62"/>
      <c r="CDL13" s="62"/>
      <c r="CDM13" s="62"/>
      <c r="CDN13" s="62"/>
      <c r="CDO13" s="62"/>
      <c r="CDP13" s="62"/>
      <c r="CDQ13" s="62"/>
      <c r="CDR13" s="62"/>
      <c r="CDS13" s="62"/>
      <c r="CDT13" s="62"/>
      <c r="CDU13" s="62"/>
      <c r="CDV13" s="62"/>
      <c r="CDW13" s="62"/>
      <c r="CDX13" s="62"/>
      <c r="CDY13" s="62"/>
      <c r="CDZ13" s="62"/>
      <c r="CEA13" s="62"/>
      <c r="CEB13" s="62"/>
      <c r="CEC13" s="62"/>
      <c r="CED13" s="62"/>
      <c r="CEE13" s="62"/>
      <c r="CEF13" s="62"/>
      <c r="CEG13" s="62"/>
      <c r="CEH13" s="62"/>
      <c r="CEI13" s="62"/>
      <c r="CEJ13" s="62"/>
      <c r="CEK13" s="62"/>
      <c r="CEL13" s="62"/>
      <c r="CEM13" s="62"/>
      <c r="CEN13" s="62"/>
      <c r="CEO13" s="62"/>
      <c r="CEP13" s="62"/>
      <c r="CEQ13" s="62"/>
      <c r="CER13" s="62"/>
      <c r="CES13" s="62"/>
      <c r="CET13" s="62"/>
      <c r="CEU13" s="62"/>
      <c r="CEV13" s="62"/>
      <c r="CEW13" s="62"/>
      <c r="CEX13" s="62"/>
      <c r="CEY13" s="62"/>
      <c r="CEZ13" s="62"/>
      <c r="CFA13" s="62"/>
      <c r="CFB13" s="62"/>
      <c r="CFC13" s="62"/>
      <c r="CFD13" s="62"/>
      <c r="CFE13" s="62"/>
      <c r="CFF13" s="62"/>
      <c r="CFG13" s="62"/>
      <c r="CFH13" s="62"/>
      <c r="CFI13" s="62"/>
      <c r="CFJ13" s="62"/>
      <c r="CFK13" s="62"/>
      <c r="CFL13" s="62"/>
      <c r="CFM13" s="62"/>
      <c r="CFN13" s="62"/>
      <c r="CFO13" s="62"/>
      <c r="CFP13" s="62"/>
      <c r="CFQ13" s="62"/>
      <c r="CFR13" s="62"/>
      <c r="CFS13" s="62"/>
      <c r="CFT13" s="62"/>
      <c r="CFU13" s="62"/>
      <c r="CFV13" s="62"/>
      <c r="CFW13" s="62"/>
      <c r="CFX13" s="62"/>
      <c r="CFY13" s="62"/>
      <c r="CFZ13" s="62"/>
      <c r="CGA13" s="62"/>
      <c r="CGB13" s="62"/>
      <c r="CGC13" s="62"/>
      <c r="CGD13" s="62"/>
      <c r="CGE13" s="62"/>
      <c r="CGF13" s="62"/>
      <c r="CGG13" s="62"/>
      <c r="CGH13" s="62"/>
      <c r="CGI13" s="62"/>
      <c r="CGJ13" s="62"/>
      <c r="CGK13" s="62"/>
      <c r="CGL13" s="62"/>
      <c r="CGM13" s="62"/>
      <c r="CGN13" s="62"/>
      <c r="CGO13" s="62"/>
      <c r="CGP13" s="62"/>
      <c r="CGQ13" s="62"/>
      <c r="CGR13" s="62"/>
      <c r="CGS13" s="62"/>
      <c r="CGT13" s="62"/>
      <c r="CGU13" s="62"/>
      <c r="CGV13" s="62"/>
      <c r="CGW13" s="62"/>
      <c r="CGX13" s="62"/>
      <c r="CGY13" s="62"/>
      <c r="CGZ13" s="62"/>
      <c r="CHA13" s="62"/>
      <c r="CHB13" s="62"/>
      <c r="CHC13" s="62"/>
      <c r="CHD13" s="62"/>
      <c r="CHE13" s="62"/>
      <c r="CHF13" s="62"/>
      <c r="CHG13" s="62"/>
      <c r="CHH13" s="62"/>
      <c r="CHI13" s="62"/>
      <c r="CHJ13" s="62"/>
      <c r="CHK13" s="62"/>
      <c r="CHL13" s="62"/>
      <c r="CHM13" s="62"/>
      <c r="CHN13" s="62"/>
      <c r="CHO13" s="62"/>
      <c r="CHP13" s="62"/>
      <c r="CHQ13" s="62"/>
      <c r="CHR13" s="62"/>
      <c r="CHS13" s="62"/>
      <c r="CHT13" s="62"/>
      <c r="CHU13" s="62"/>
      <c r="CHV13" s="62"/>
      <c r="CHW13" s="62"/>
      <c r="CHX13" s="62"/>
      <c r="CHY13" s="62"/>
      <c r="CHZ13" s="62"/>
      <c r="CIA13" s="62"/>
      <c r="CIB13" s="62"/>
      <c r="CIC13" s="62"/>
      <c r="CID13" s="62"/>
      <c r="CIE13" s="62"/>
      <c r="CIF13" s="62"/>
      <c r="CIG13" s="62"/>
      <c r="CIH13" s="62"/>
      <c r="CII13" s="62"/>
      <c r="CIJ13" s="62"/>
      <c r="CIK13" s="62"/>
      <c r="CIL13" s="62"/>
      <c r="CIM13" s="62"/>
      <c r="CIN13" s="62"/>
      <c r="CIO13" s="62"/>
      <c r="CIP13" s="62"/>
      <c r="CIQ13" s="62"/>
      <c r="CIR13" s="62"/>
      <c r="CIS13" s="62"/>
      <c r="CIT13" s="62"/>
      <c r="CIU13" s="62"/>
      <c r="CIV13" s="62"/>
      <c r="CIW13" s="62"/>
      <c r="CIX13" s="62"/>
      <c r="CIY13" s="62"/>
      <c r="CIZ13" s="62"/>
      <c r="CJA13" s="62"/>
      <c r="CJB13" s="62"/>
      <c r="CJC13" s="62"/>
      <c r="CJD13" s="62"/>
      <c r="CJE13" s="62"/>
      <c r="CJF13" s="62"/>
      <c r="CJG13" s="62"/>
      <c r="CJH13" s="62"/>
      <c r="CJI13" s="62"/>
      <c r="CJJ13" s="62"/>
      <c r="CJK13" s="62"/>
      <c r="CJL13" s="62"/>
      <c r="CJM13" s="62"/>
      <c r="CJN13" s="62"/>
      <c r="CJO13" s="62"/>
      <c r="CJP13" s="62"/>
      <c r="CJQ13" s="62"/>
      <c r="CJR13" s="62"/>
      <c r="CJS13" s="62"/>
      <c r="CJT13" s="62"/>
      <c r="CJW13" s="62"/>
      <c r="CJX13" s="62"/>
      <c r="CJY13" s="62"/>
      <c r="CJZ13" s="62"/>
      <c r="CKA13" s="62"/>
      <c r="CKB13" s="62"/>
      <c r="CKC13" s="62"/>
      <c r="CKD13" s="62"/>
      <c r="CKE13" s="62"/>
      <c r="CKF13" s="62"/>
      <c r="CKG13" s="62"/>
      <c r="CKH13" s="62"/>
      <c r="CKI13" s="62"/>
      <c r="CKJ13" s="62"/>
      <c r="CKK13" s="62"/>
      <c r="CKL13" s="62"/>
      <c r="CKM13" s="62"/>
      <c r="CKN13" s="62"/>
      <c r="CKO13" s="62"/>
      <c r="CKP13" s="62"/>
      <c r="CKQ13" s="62"/>
      <c r="CKR13" s="62"/>
      <c r="CKS13" s="62"/>
      <c r="CKT13" s="62"/>
      <c r="CKU13" s="62"/>
      <c r="CKV13" s="62"/>
      <c r="CKW13" s="62"/>
      <c r="CKX13" s="62"/>
      <c r="CKY13" s="62"/>
      <c r="CKZ13" s="62"/>
      <c r="CLA13" s="62"/>
      <c r="CLB13" s="62"/>
      <c r="CLC13" s="62"/>
      <c r="CLD13" s="62"/>
      <c r="CLE13" s="62"/>
      <c r="CLF13" s="62"/>
      <c r="CLG13" s="62"/>
      <c r="CLH13" s="62"/>
      <c r="CLI13" s="62"/>
      <c r="CLJ13" s="62"/>
      <c r="CLK13" s="62"/>
      <c r="CLL13" s="62"/>
      <c r="CLM13" s="62"/>
      <c r="CLN13" s="62"/>
      <c r="CLO13" s="62"/>
      <c r="CLP13" s="62"/>
      <c r="CLQ13" s="62"/>
      <c r="CLR13" s="62"/>
      <c r="CLS13" s="62"/>
      <c r="CLT13" s="62"/>
      <c r="CLU13" s="62"/>
      <c r="CLV13" s="62"/>
      <c r="CLW13" s="62"/>
      <c r="CLX13" s="62"/>
      <c r="CLY13" s="62"/>
      <c r="CLZ13" s="62"/>
      <c r="CMA13" s="62"/>
      <c r="CMB13" s="62"/>
      <c r="CMC13" s="62"/>
      <c r="CMD13" s="62"/>
      <c r="CME13" s="62"/>
      <c r="CMF13" s="62"/>
      <c r="CMG13" s="62"/>
      <c r="CMH13" s="62"/>
      <c r="CMI13" s="62"/>
      <c r="CMJ13" s="62"/>
      <c r="CMK13" s="62"/>
      <c r="CML13" s="62"/>
      <c r="CMM13" s="62"/>
      <c r="CMN13" s="62"/>
      <c r="CMO13" s="62"/>
      <c r="CMP13" s="62"/>
      <c r="CMQ13" s="62"/>
      <c r="CMR13" s="62"/>
      <c r="CMS13" s="62"/>
      <c r="CMT13" s="62"/>
      <c r="CMU13" s="62"/>
      <c r="CMV13" s="62"/>
      <c r="CMW13" s="62"/>
      <c r="CMX13" s="62"/>
      <c r="CMY13" s="62"/>
      <c r="CMZ13" s="62"/>
      <c r="CNA13" s="62"/>
      <c r="CNB13" s="62"/>
      <c r="CNC13" s="62"/>
      <c r="CND13" s="62"/>
      <c r="CNE13" s="62"/>
      <c r="CNF13" s="62"/>
      <c r="CNG13" s="62"/>
      <c r="CNH13" s="62"/>
      <c r="CNI13" s="62"/>
      <c r="CNJ13" s="62"/>
      <c r="CNK13" s="62"/>
      <c r="CNL13" s="62"/>
      <c r="CNM13" s="62"/>
      <c r="CNN13" s="62"/>
      <c r="CNO13" s="62"/>
      <c r="CNP13" s="62"/>
      <c r="CNQ13" s="62"/>
      <c r="CNR13" s="62"/>
      <c r="CNS13" s="62"/>
      <c r="CNT13" s="62"/>
      <c r="CNU13" s="62"/>
      <c r="CNV13" s="62"/>
      <c r="CNW13" s="62"/>
      <c r="CNX13" s="62"/>
      <c r="CNY13" s="62"/>
      <c r="CNZ13" s="62"/>
      <c r="COA13" s="62"/>
      <c r="COB13" s="62"/>
      <c r="COC13" s="62"/>
      <c r="COD13" s="62"/>
      <c r="COE13" s="62"/>
      <c r="COF13" s="62"/>
      <c r="COG13" s="62"/>
      <c r="COH13" s="62"/>
      <c r="COI13" s="62"/>
      <c r="COJ13" s="62"/>
      <c r="COK13" s="62"/>
      <c r="COL13" s="62"/>
      <c r="COM13" s="62"/>
      <c r="CON13" s="62"/>
      <c r="COO13" s="62"/>
      <c r="COP13" s="62"/>
      <c r="COQ13" s="62"/>
      <c r="COR13" s="62"/>
      <c r="COS13" s="62"/>
      <c r="COT13" s="62"/>
      <c r="COU13" s="62"/>
      <c r="COV13" s="62"/>
      <c r="COW13" s="62"/>
      <c r="COX13" s="62"/>
      <c r="COY13" s="62"/>
      <c r="COZ13" s="62"/>
      <c r="CPA13" s="62"/>
      <c r="CPB13" s="62"/>
      <c r="CPC13" s="62"/>
      <c r="CPD13" s="62"/>
      <c r="CPE13" s="62"/>
      <c r="CPF13" s="62"/>
      <c r="CPG13" s="62"/>
      <c r="CPH13" s="62"/>
      <c r="CPI13" s="62"/>
      <c r="CPJ13" s="62"/>
      <c r="CPK13" s="62"/>
      <c r="CPL13" s="62"/>
      <c r="CPM13" s="62"/>
      <c r="CPN13" s="62"/>
      <c r="CPO13" s="62"/>
      <c r="CPP13" s="62"/>
      <c r="CPQ13" s="62"/>
      <c r="CPR13" s="62"/>
      <c r="CPS13" s="62"/>
      <c r="CPT13" s="62"/>
      <c r="CPU13" s="62"/>
      <c r="CPV13" s="62"/>
      <c r="CPW13" s="62"/>
      <c r="CPX13" s="62"/>
      <c r="CPY13" s="62"/>
      <c r="CPZ13" s="62"/>
      <c r="CQA13" s="62"/>
      <c r="CQB13" s="62"/>
      <c r="CQC13" s="62"/>
      <c r="CQD13" s="62"/>
      <c r="CQE13" s="62"/>
      <c r="CQF13" s="62"/>
      <c r="CQG13" s="62"/>
      <c r="CQH13" s="62"/>
      <c r="CQI13" s="62"/>
      <c r="CQJ13" s="62"/>
      <c r="CQK13" s="62"/>
      <c r="CQL13" s="62"/>
      <c r="CQM13" s="62"/>
      <c r="CQN13" s="62"/>
      <c r="CQO13" s="62"/>
      <c r="CQP13" s="62"/>
      <c r="CQQ13" s="62"/>
      <c r="CQR13" s="62"/>
      <c r="CQS13" s="62"/>
      <c r="CQT13" s="62"/>
      <c r="CQU13" s="62"/>
      <c r="CQV13" s="62"/>
      <c r="CQW13" s="62"/>
      <c r="CQX13" s="62"/>
      <c r="CQY13" s="62"/>
      <c r="CQZ13" s="62"/>
      <c r="CRA13" s="62"/>
      <c r="CRB13" s="62"/>
      <c r="CRC13" s="62"/>
      <c r="CRD13" s="62"/>
      <c r="CRE13" s="62"/>
      <c r="CRF13" s="62"/>
      <c r="CRG13" s="62"/>
      <c r="CRH13" s="62"/>
      <c r="CRI13" s="62"/>
      <c r="CRJ13" s="62"/>
      <c r="CRK13" s="62"/>
      <c r="CRL13" s="62"/>
      <c r="CRM13" s="62"/>
      <c r="CRN13" s="62"/>
      <c r="CRO13" s="62"/>
      <c r="CRP13" s="62"/>
      <c r="CRQ13" s="62"/>
      <c r="CRR13" s="62"/>
      <c r="CRS13" s="62"/>
      <c r="CRT13" s="62"/>
      <c r="CRU13" s="62"/>
      <c r="CRV13" s="62"/>
      <c r="CRW13" s="62"/>
      <c r="CRX13" s="62"/>
      <c r="CRY13" s="62"/>
      <c r="CRZ13" s="62"/>
      <c r="CSA13" s="62"/>
      <c r="CSB13" s="62"/>
      <c r="CSC13" s="62"/>
      <c r="CSD13" s="62"/>
      <c r="CSE13" s="62"/>
      <c r="CSF13" s="62"/>
      <c r="CSG13" s="62"/>
      <c r="CSH13" s="62"/>
      <c r="CSI13" s="62"/>
      <c r="CSJ13" s="62"/>
      <c r="CSK13" s="62"/>
      <c r="CSL13" s="62"/>
      <c r="CSM13" s="62"/>
      <c r="CSN13" s="62"/>
      <c r="CSO13" s="62"/>
      <c r="CSP13" s="62"/>
      <c r="CSQ13" s="62"/>
      <c r="CSR13" s="62"/>
      <c r="CSS13" s="62"/>
      <c r="CST13" s="62"/>
      <c r="CSU13" s="62"/>
      <c r="CSV13" s="62"/>
      <c r="CSW13" s="62"/>
      <c r="CSX13" s="62"/>
      <c r="CSY13" s="62"/>
      <c r="CSZ13" s="62"/>
      <c r="CTA13" s="62"/>
      <c r="CTB13" s="62"/>
      <c r="CTC13" s="62"/>
      <c r="CTD13" s="62"/>
      <c r="CTE13" s="62"/>
      <c r="CTF13" s="62"/>
      <c r="CTG13" s="62"/>
      <c r="CTH13" s="62"/>
      <c r="CTI13" s="62"/>
      <c r="CTJ13" s="62"/>
      <c r="CTK13" s="62"/>
      <c r="CTL13" s="62"/>
      <c r="CTM13" s="62"/>
      <c r="CTN13" s="62"/>
      <c r="CTO13" s="62"/>
      <c r="CTP13" s="62"/>
      <c r="CTS13" s="62"/>
      <c r="CTT13" s="62"/>
      <c r="CTU13" s="62"/>
      <c r="CTV13" s="62"/>
      <c r="CTW13" s="62"/>
      <c r="CTX13" s="62"/>
      <c r="CTY13" s="62"/>
      <c r="CTZ13" s="62"/>
      <c r="CUA13" s="62"/>
      <c r="CUB13" s="62"/>
      <c r="CUC13" s="62"/>
      <c r="CUD13" s="62"/>
      <c r="CUE13" s="62"/>
      <c r="CUF13" s="62"/>
      <c r="CUG13" s="62"/>
      <c r="CUH13" s="62"/>
      <c r="CUI13" s="62"/>
      <c r="CUJ13" s="62"/>
      <c r="CUK13" s="62"/>
      <c r="CUL13" s="62"/>
      <c r="CUM13" s="62"/>
      <c r="CUN13" s="62"/>
      <c r="CUO13" s="62"/>
      <c r="CUP13" s="62"/>
      <c r="CUQ13" s="62"/>
      <c r="CUR13" s="62"/>
      <c r="CUS13" s="62"/>
      <c r="CUT13" s="62"/>
      <c r="CUU13" s="62"/>
      <c r="CUV13" s="62"/>
      <c r="CUW13" s="62"/>
      <c r="CUX13" s="62"/>
      <c r="CUY13" s="62"/>
      <c r="CUZ13" s="62"/>
      <c r="CVA13" s="62"/>
      <c r="CVB13" s="62"/>
      <c r="CVC13" s="62"/>
      <c r="CVD13" s="62"/>
      <c r="CVE13" s="62"/>
      <c r="CVF13" s="62"/>
      <c r="CVG13" s="62"/>
      <c r="CVH13" s="62"/>
      <c r="CVI13" s="62"/>
      <c r="CVJ13" s="62"/>
      <c r="CVK13" s="62"/>
      <c r="CVL13" s="62"/>
      <c r="CVM13" s="62"/>
      <c r="CVN13" s="62"/>
      <c r="CVO13" s="62"/>
      <c r="CVP13" s="62"/>
      <c r="CVQ13" s="62"/>
      <c r="CVR13" s="62"/>
      <c r="CVS13" s="62"/>
      <c r="CVT13" s="62"/>
      <c r="CVU13" s="62"/>
      <c r="CVV13" s="62"/>
      <c r="CVW13" s="62"/>
      <c r="CVX13" s="62"/>
      <c r="CVY13" s="62"/>
      <c r="CVZ13" s="62"/>
      <c r="CWA13" s="62"/>
      <c r="CWB13" s="62"/>
      <c r="CWC13" s="62"/>
      <c r="CWD13" s="62"/>
      <c r="CWE13" s="62"/>
      <c r="CWF13" s="62"/>
      <c r="CWG13" s="62"/>
      <c r="CWH13" s="62"/>
      <c r="CWI13" s="62"/>
      <c r="CWJ13" s="62"/>
      <c r="CWK13" s="62"/>
      <c r="CWL13" s="62"/>
      <c r="CWM13" s="62"/>
      <c r="CWN13" s="62"/>
      <c r="CWO13" s="62"/>
      <c r="CWP13" s="62"/>
      <c r="CWQ13" s="62"/>
      <c r="CWR13" s="62"/>
      <c r="CWS13" s="62"/>
      <c r="CWT13" s="62"/>
      <c r="CWU13" s="62"/>
      <c r="CWV13" s="62"/>
      <c r="CWW13" s="62"/>
      <c r="CWX13" s="62"/>
      <c r="CWY13" s="62"/>
      <c r="CWZ13" s="62"/>
      <c r="CXA13" s="62"/>
      <c r="CXB13" s="62"/>
      <c r="CXC13" s="62"/>
      <c r="CXD13" s="62"/>
      <c r="CXE13" s="62"/>
      <c r="CXF13" s="62"/>
      <c r="CXG13" s="62"/>
      <c r="CXH13" s="62"/>
      <c r="CXI13" s="62"/>
      <c r="CXJ13" s="62"/>
      <c r="CXK13" s="62"/>
      <c r="CXL13" s="62"/>
      <c r="CXM13" s="62"/>
      <c r="CXN13" s="62"/>
      <c r="CXO13" s="62"/>
      <c r="CXP13" s="62"/>
      <c r="CXQ13" s="62"/>
      <c r="CXR13" s="62"/>
      <c r="CXS13" s="62"/>
      <c r="CXT13" s="62"/>
      <c r="CXU13" s="62"/>
      <c r="CXV13" s="62"/>
      <c r="CXW13" s="62"/>
      <c r="CXX13" s="62"/>
      <c r="CXY13" s="62"/>
      <c r="CXZ13" s="62"/>
      <c r="CYA13" s="62"/>
      <c r="CYB13" s="62"/>
      <c r="CYC13" s="62"/>
      <c r="CYD13" s="62"/>
      <c r="CYE13" s="62"/>
      <c r="CYF13" s="62"/>
      <c r="CYG13" s="62"/>
      <c r="CYH13" s="62"/>
      <c r="CYI13" s="62"/>
      <c r="CYJ13" s="62"/>
      <c r="CYK13" s="62"/>
      <c r="CYL13" s="62"/>
      <c r="CYM13" s="62"/>
      <c r="CYN13" s="62"/>
      <c r="CYO13" s="62"/>
      <c r="CYP13" s="62"/>
      <c r="CYQ13" s="62"/>
      <c r="CYR13" s="62"/>
      <c r="CYS13" s="62"/>
      <c r="CYT13" s="62"/>
      <c r="CYU13" s="62"/>
      <c r="CYV13" s="62"/>
      <c r="CYW13" s="62"/>
      <c r="CYX13" s="62"/>
      <c r="CYY13" s="62"/>
      <c r="CYZ13" s="62"/>
      <c r="CZA13" s="62"/>
      <c r="CZB13" s="62"/>
      <c r="CZC13" s="62"/>
      <c r="CZD13" s="62"/>
      <c r="CZE13" s="62"/>
      <c r="CZF13" s="62"/>
      <c r="CZG13" s="62"/>
      <c r="CZH13" s="62"/>
      <c r="CZI13" s="62"/>
      <c r="CZJ13" s="62"/>
      <c r="CZK13" s="62"/>
      <c r="CZL13" s="62"/>
      <c r="CZM13" s="62"/>
      <c r="CZN13" s="62"/>
      <c r="CZO13" s="62"/>
      <c r="CZP13" s="62"/>
      <c r="CZQ13" s="62"/>
      <c r="CZR13" s="62"/>
      <c r="CZS13" s="62"/>
      <c r="CZT13" s="62"/>
      <c r="CZU13" s="62"/>
      <c r="CZV13" s="62"/>
      <c r="CZW13" s="62"/>
      <c r="CZX13" s="62"/>
      <c r="CZY13" s="62"/>
      <c r="CZZ13" s="62"/>
      <c r="DAA13" s="62"/>
      <c r="DAB13" s="62"/>
      <c r="DAC13" s="62"/>
      <c r="DAD13" s="62"/>
      <c r="DAE13" s="62"/>
      <c r="DAF13" s="62"/>
      <c r="DAG13" s="62"/>
      <c r="DAH13" s="62"/>
      <c r="DAI13" s="62"/>
      <c r="DAJ13" s="62"/>
      <c r="DAK13" s="62"/>
      <c r="DAL13" s="62"/>
      <c r="DAM13" s="62"/>
      <c r="DAN13" s="62"/>
      <c r="DAO13" s="62"/>
      <c r="DAP13" s="62"/>
      <c r="DAQ13" s="62"/>
      <c r="DAR13" s="62"/>
      <c r="DAS13" s="62"/>
      <c r="DAT13" s="62"/>
      <c r="DAU13" s="62"/>
      <c r="DAV13" s="62"/>
      <c r="DAW13" s="62"/>
      <c r="DAX13" s="62"/>
      <c r="DAY13" s="62"/>
      <c r="DAZ13" s="62"/>
      <c r="DBA13" s="62"/>
      <c r="DBB13" s="62"/>
      <c r="DBC13" s="62"/>
      <c r="DBD13" s="62"/>
      <c r="DBE13" s="62"/>
      <c r="DBF13" s="62"/>
      <c r="DBG13" s="62"/>
      <c r="DBH13" s="62"/>
      <c r="DBI13" s="62"/>
      <c r="DBJ13" s="62"/>
      <c r="DBK13" s="62"/>
      <c r="DBL13" s="62"/>
      <c r="DBM13" s="62"/>
      <c r="DBN13" s="62"/>
      <c r="DBO13" s="62"/>
      <c r="DBP13" s="62"/>
      <c r="DBQ13" s="62"/>
      <c r="DBR13" s="62"/>
      <c r="DBS13" s="62"/>
      <c r="DBT13" s="62"/>
      <c r="DBU13" s="62"/>
      <c r="DBV13" s="62"/>
      <c r="DBW13" s="62"/>
      <c r="DBX13" s="62"/>
      <c r="DBY13" s="62"/>
      <c r="DBZ13" s="62"/>
      <c r="DCA13" s="62"/>
      <c r="DCB13" s="62"/>
      <c r="DCC13" s="62"/>
      <c r="DCD13" s="62"/>
      <c r="DCE13" s="62"/>
      <c r="DCF13" s="62"/>
      <c r="DCG13" s="62"/>
      <c r="DCH13" s="62"/>
      <c r="DCI13" s="62"/>
      <c r="DCJ13" s="62"/>
      <c r="DCK13" s="62"/>
      <c r="DCL13" s="62"/>
      <c r="DCM13" s="62"/>
      <c r="DCN13" s="62"/>
      <c r="DCO13" s="62"/>
      <c r="DCP13" s="62"/>
      <c r="DCQ13" s="62"/>
      <c r="DCR13" s="62"/>
      <c r="DCS13" s="62"/>
      <c r="DCT13" s="62"/>
      <c r="DCU13" s="62"/>
      <c r="DCV13" s="62"/>
      <c r="DCW13" s="62"/>
      <c r="DCX13" s="62"/>
      <c r="DCY13" s="62"/>
      <c r="DCZ13" s="62"/>
      <c r="DDA13" s="62"/>
      <c r="DDB13" s="62"/>
      <c r="DDC13" s="62"/>
      <c r="DDD13" s="62"/>
      <c r="DDE13" s="62"/>
      <c r="DDF13" s="62"/>
      <c r="DDG13" s="62"/>
      <c r="DDH13" s="62"/>
      <c r="DDI13" s="62"/>
      <c r="DDJ13" s="62"/>
      <c r="DDK13" s="62"/>
      <c r="DDL13" s="62"/>
      <c r="DDO13" s="62"/>
      <c r="DDP13" s="62"/>
      <c r="DDQ13" s="62"/>
      <c r="DDR13" s="62"/>
      <c r="DDS13" s="62"/>
      <c r="DDT13" s="62"/>
      <c r="DDU13" s="62"/>
      <c r="DDV13" s="62"/>
      <c r="DDW13" s="62"/>
      <c r="DDX13" s="62"/>
      <c r="DDY13" s="62"/>
      <c r="DDZ13" s="62"/>
      <c r="DEA13" s="62"/>
      <c r="DEB13" s="62"/>
      <c r="DEC13" s="62"/>
      <c r="DED13" s="62"/>
      <c r="DEE13" s="62"/>
      <c r="DEF13" s="62"/>
      <c r="DEG13" s="62"/>
      <c r="DEH13" s="62"/>
      <c r="DEI13" s="62"/>
      <c r="DEJ13" s="62"/>
      <c r="DEK13" s="62"/>
      <c r="DEL13" s="62"/>
      <c r="DEM13" s="62"/>
      <c r="DEN13" s="62"/>
      <c r="DEO13" s="62"/>
      <c r="DEP13" s="62"/>
      <c r="DEQ13" s="62"/>
      <c r="DER13" s="62"/>
      <c r="DES13" s="62"/>
      <c r="DET13" s="62"/>
      <c r="DEU13" s="62"/>
      <c r="DEV13" s="62"/>
      <c r="DEW13" s="62"/>
      <c r="DEX13" s="62"/>
      <c r="DEY13" s="62"/>
      <c r="DEZ13" s="62"/>
      <c r="DFA13" s="62"/>
      <c r="DFB13" s="62"/>
      <c r="DFC13" s="62"/>
      <c r="DFD13" s="62"/>
      <c r="DFE13" s="62"/>
      <c r="DFF13" s="62"/>
      <c r="DFG13" s="62"/>
      <c r="DFH13" s="62"/>
      <c r="DFI13" s="62"/>
      <c r="DFJ13" s="62"/>
      <c r="DFK13" s="62"/>
      <c r="DFL13" s="62"/>
      <c r="DFM13" s="62"/>
      <c r="DFN13" s="62"/>
      <c r="DFO13" s="62"/>
      <c r="DFP13" s="62"/>
      <c r="DFQ13" s="62"/>
      <c r="DFR13" s="62"/>
      <c r="DFS13" s="62"/>
      <c r="DFT13" s="62"/>
      <c r="DFU13" s="62"/>
      <c r="DFV13" s="62"/>
      <c r="DFW13" s="62"/>
      <c r="DFX13" s="62"/>
      <c r="DFY13" s="62"/>
      <c r="DFZ13" s="62"/>
      <c r="DGA13" s="62"/>
      <c r="DGB13" s="62"/>
      <c r="DGC13" s="62"/>
      <c r="DGD13" s="62"/>
      <c r="DGE13" s="62"/>
      <c r="DGF13" s="62"/>
      <c r="DGG13" s="62"/>
      <c r="DGH13" s="62"/>
      <c r="DGI13" s="62"/>
      <c r="DGJ13" s="62"/>
      <c r="DGK13" s="62"/>
      <c r="DGL13" s="62"/>
      <c r="DGM13" s="62"/>
      <c r="DGN13" s="62"/>
      <c r="DGO13" s="62"/>
      <c r="DGP13" s="62"/>
      <c r="DGQ13" s="62"/>
      <c r="DGR13" s="62"/>
      <c r="DGS13" s="62"/>
      <c r="DGT13" s="62"/>
      <c r="DGU13" s="62"/>
      <c r="DGV13" s="62"/>
      <c r="DGW13" s="62"/>
      <c r="DGX13" s="62"/>
      <c r="DGY13" s="62"/>
      <c r="DGZ13" s="62"/>
      <c r="DHA13" s="62"/>
      <c r="DHB13" s="62"/>
      <c r="DHC13" s="62"/>
      <c r="DHD13" s="62"/>
      <c r="DHE13" s="62"/>
      <c r="DHF13" s="62"/>
      <c r="DHG13" s="62"/>
      <c r="DHH13" s="62"/>
      <c r="DHI13" s="62"/>
      <c r="DHJ13" s="62"/>
      <c r="DHK13" s="62"/>
      <c r="DHL13" s="62"/>
      <c r="DHM13" s="62"/>
      <c r="DHN13" s="62"/>
      <c r="DHO13" s="62"/>
      <c r="DHP13" s="62"/>
      <c r="DHQ13" s="62"/>
      <c r="DHR13" s="62"/>
      <c r="DHS13" s="62"/>
      <c r="DHT13" s="62"/>
      <c r="DHU13" s="62"/>
      <c r="DHV13" s="62"/>
      <c r="DHW13" s="62"/>
      <c r="DHX13" s="62"/>
      <c r="DHY13" s="62"/>
      <c r="DHZ13" s="62"/>
      <c r="DIA13" s="62"/>
      <c r="DIB13" s="62"/>
      <c r="DIC13" s="62"/>
      <c r="DID13" s="62"/>
      <c r="DIE13" s="62"/>
      <c r="DIF13" s="62"/>
      <c r="DIG13" s="62"/>
      <c r="DIH13" s="62"/>
      <c r="DII13" s="62"/>
      <c r="DIJ13" s="62"/>
      <c r="DIK13" s="62"/>
      <c r="DIL13" s="62"/>
      <c r="DIM13" s="62"/>
      <c r="DIN13" s="62"/>
      <c r="DIO13" s="62"/>
      <c r="DIP13" s="62"/>
      <c r="DIQ13" s="62"/>
      <c r="DIR13" s="62"/>
      <c r="DIS13" s="62"/>
      <c r="DIT13" s="62"/>
      <c r="DIU13" s="62"/>
      <c r="DIV13" s="62"/>
      <c r="DIW13" s="62"/>
      <c r="DIX13" s="62"/>
      <c r="DIY13" s="62"/>
      <c r="DIZ13" s="62"/>
      <c r="DJA13" s="62"/>
      <c r="DJB13" s="62"/>
      <c r="DJC13" s="62"/>
      <c r="DJD13" s="62"/>
      <c r="DJE13" s="62"/>
      <c r="DJF13" s="62"/>
      <c r="DJG13" s="62"/>
      <c r="DJH13" s="62"/>
      <c r="DJI13" s="62"/>
      <c r="DJJ13" s="62"/>
      <c r="DJK13" s="62"/>
      <c r="DJL13" s="62"/>
      <c r="DJM13" s="62"/>
      <c r="DJN13" s="62"/>
      <c r="DJO13" s="62"/>
      <c r="DJP13" s="62"/>
      <c r="DJQ13" s="62"/>
      <c r="DJR13" s="62"/>
      <c r="DJS13" s="62"/>
      <c r="DJT13" s="62"/>
      <c r="DJU13" s="62"/>
      <c r="DJV13" s="62"/>
      <c r="DJW13" s="62"/>
      <c r="DJX13" s="62"/>
      <c r="DJY13" s="62"/>
      <c r="DJZ13" s="62"/>
      <c r="DKA13" s="62"/>
      <c r="DKB13" s="62"/>
      <c r="DKC13" s="62"/>
      <c r="DKD13" s="62"/>
      <c r="DKE13" s="62"/>
      <c r="DKF13" s="62"/>
      <c r="DKG13" s="62"/>
      <c r="DKH13" s="62"/>
      <c r="DKI13" s="62"/>
      <c r="DKJ13" s="62"/>
      <c r="DKK13" s="62"/>
      <c r="DKL13" s="62"/>
      <c r="DKM13" s="62"/>
      <c r="DKN13" s="62"/>
      <c r="DKO13" s="62"/>
      <c r="DKP13" s="62"/>
      <c r="DKQ13" s="62"/>
      <c r="DKR13" s="62"/>
      <c r="DKS13" s="62"/>
      <c r="DKT13" s="62"/>
      <c r="DKU13" s="62"/>
      <c r="DKV13" s="62"/>
      <c r="DKW13" s="62"/>
      <c r="DKX13" s="62"/>
      <c r="DKY13" s="62"/>
      <c r="DKZ13" s="62"/>
      <c r="DLA13" s="62"/>
      <c r="DLB13" s="62"/>
      <c r="DLC13" s="62"/>
      <c r="DLD13" s="62"/>
      <c r="DLE13" s="62"/>
      <c r="DLF13" s="62"/>
      <c r="DLG13" s="62"/>
      <c r="DLH13" s="62"/>
      <c r="DLI13" s="62"/>
      <c r="DLJ13" s="62"/>
      <c r="DLK13" s="62"/>
      <c r="DLL13" s="62"/>
      <c r="DLM13" s="62"/>
      <c r="DLN13" s="62"/>
      <c r="DLO13" s="62"/>
      <c r="DLP13" s="62"/>
      <c r="DLQ13" s="62"/>
      <c r="DLR13" s="62"/>
      <c r="DLS13" s="62"/>
      <c r="DLT13" s="62"/>
      <c r="DLU13" s="62"/>
      <c r="DLV13" s="62"/>
      <c r="DLW13" s="62"/>
      <c r="DLX13" s="62"/>
      <c r="DLY13" s="62"/>
      <c r="DLZ13" s="62"/>
      <c r="DMA13" s="62"/>
      <c r="DMB13" s="62"/>
      <c r="DMC13" s="62"/>
      <c r="DMD13" s="62"/>
      <c r="DME13" s="62"/>
      <c r="DMF13" s="62"/>
      <c r="DMG13" s="62"/>
      <c r="DMH13" s="62"/>
      <c r="DMI13" s="62"/>
      <c r="DMJ13" s="62"/>
      <c r="DMK13" s="62"/>
      <c r="DML13" s="62"/>
      <c r="DMM13" s="62"/>
      <c r="DMN13" s="62"/>
      <c r="DMO13" s="62"/>
      <c r="DMP13" s="62"/>
      <c r="DMQ13" s="62"/>
      <c r="DMR13" s="62"/>
      <c r="DMS13" s="62"/>
      <c r="DMT13" s="62"/>
      <c r="DMU13" s="62"/>
      <c r="DMV13" s="62"/>
      <c r="DMW13" s="62"/>
      <c r="DMX13" s="62"/>
      <c r="DMY13" s="62"/>
      <c r="DMZ13" s="62"/>
      <c r="DNA13" s="62"/>
      <c r="DNB13" s="62"/>
      <c r="DNC13" s="62"/>
      <c r="DND13" s="62"/>
      <c r="DNE13" s="62"/>
      <c r="DNF13" s="62"/>
      <c r="DNG13" s="62"/>
      <c r="DNH13" s="62"/>
      <c r="DNK13" s="62"/>
      <c r="DNL13" s="62"/>
      <c r="DNM13" s="62"/>
      <c r="DNN13" s="62"/>
      <c r="DNO13" s="62"/>
      <c r="DNP13" s="62"/>
      <c r="DNQ13" s="62"/>
      <c r="DNR13" s="62"/>
      <c r="DNS13" s="62"/>
      <c r="DNT13" s="62"/>
      <c r="DNU13" s="62"/>
      <c r="DNV13" s="62"/>
      <c r="DNW13" s="62"/>
      <c r="DNX13" s="62"/>
      <c r="DNY13" s="62"/>
      <c r="DNZ13" s="62"/>
      <c r="DOA13" s="62"/>
      <c r="DOB13" s="62"/>
      <c r="DOC13" s="62"/>
      <c r="DOD13" s="62"/>
      <c r="DOE13" s="62"/>
      <c r="DOF13" s="62"/>
      <c r="DOG13" s="62"/>
      <c r="DOH13" s="62"/>
      <c r="DOI13" s="62"/>
      <c r="DOJ13" s="62"/>
      <c r="DOK13" s="62"/>
      <c r="DOL13" s="62"/>
      <c r="DOM13" s="62"/>
      <c r="DON13" s="62"/>
      <c r="DOO13" s="62"/>
      <c r="DOP13" s="62"/>
      <c r="DOQ13" s="62"/>
      <c r="DOR13" s="62"/>
      <c r="DOS13" s="62"/>
      <c r="DOT13" s="62"/>
      <c r="DOU13" s="62"/>
      <c r="DOV13" s="62"/>
      <c r="DOW13" s="62"/>
      <c r="DOX13" s="62"/>
      <c r="DOY13" s="62"/>
      <c r="DOZ13" s="62"/>
      <c r="DPA13" s="62"/>
      <c r="DPB13" s="62"/>
      <c r="DPC13" s="62"/>
      <c r="DPD13" s="62"/>
      <c r="DPE13" s="62"/>
      <c r="DPF13" s="62"/>
      <c r="DPG13" s="62"/>
      <c r="DPH13" s="62"/>
      <c r="DPI13" s="62"/>
      <c r="DPJ13" s="62"/>
      <c r="DPK13" s="62"/>
      <c r="DPL13" s="62"/>
      <c r="DPM13" s="62"/>
      <c r="DPN13" s="62"/>
      <c r="DPO13" s="62"/>
      <c r="DPP13" s="62"/>
      <c r="DPQ13" s="62"/>
      <c r="DPR13" s="62"/>
      <c r="DPS13" s="62"/>
      <c r="DPT13" s="62"/>
      <c r="DPU13" s="62"/>
      <c r="DPV13" s="62"/>
      <c r="DPW13" s="62"/>
      <c r="DPX13" s="62"/>
      <c r="DPY13" s="62"/>
      <c r="DPZ13" s="62"/>
      <c r="DQA13" s="62"/>
      <c r="DQB13" s="62"/>
      <c r="DQC13" s="62"/>
      <c r="DQD13" s="62"/>
      <c r="DQE13" s="62"/>
      <c r="DQF13" s="62"/>
      <c r="DQG13" s="62"/>
      <c r="DQH13" s="62"/>
      <c r="DQI13" s="62"/>
      <c r="DQJ13" s="62"/>
      <c r="DQK13" s="62"/>
      <c r="DQL13" s="62"/>
      <c r="DQM13" s="62"/>
      <c r="DQN13" s="62"/>
      <c r="DQO13" s="62"/>
      <c r="DQP13" s="62"/>
      <c r="DQQ13" s="62"/>
      <c r="DQR13" s="62"/>
      <c r="DQS13" s="62"/>
      <c r="DQT13" s="62"/>
      <c r="DQU13" s="62"/>
      <c r="DQV13" s="62"/>
      <c r="DQW13" s="62"/>
      <c r="DQX13" s="62"/>
      <c r="DQY13" s="62"/>
      <c r="DQZ13" s="62"/>
      <c r="DRA13" s="62"/>
      <c r="DRB13" s="62"/>
      <c r="DRC13" s="62"/>
      <c r="DRD13" s="62"/>
      <c r="DRE13" s="62"/>
      <c r="DRF13" s="62"/>
      <c r="DRG13" s="62"/>
      <c r="DRH13" s="62"/>
      <c r="DRI13" s="62"/>
      <c r="DRJ13" s="62"/>
      <c r="DRK13" s="62"/>
      <c r="DRL13" s="62"/>
      <c r="DRM13" s="62"/>
      <c r="DRN13" s="62"/>
      <c r="DRO13" s="62"/>
      <c r="DRP13" s="62"/>
      <c r="DRQ13" s="62"/>
      <c r="DRR13" s="62"/>
      <c r="DRS13" s="62"/>
      <c r="DRT13" s="62"/>
      <c r="DRU13" s="62"/>
      <c r="DRV13" s="62"/>
      <c r="DRW13" s="62"/>
      <c r="DRX13" s="62"/>
      <c r="DRY13" s="62"/>
      <c r="DRZ13" s="62"/>
      <c r="DSA13" s="62"/>
      <c r="DSB13" s="62"/>
      <c r="DSC13" s="62"/>
      <c r="DSD13" s="62"/>
      <c r="DSE13" s="62"/>
      <c r="DSF13" s="62"/>
      <c r="DSG13" s="62"/>
      <c r="DSH13" s="62"/>
      <c r="DSI13" s="62"/>
      <c r="DSJ13" s="62"/>
      <c r="DSK13" s="62"/>
      <c r="DSL13" s="62"/>
      <c r="DSM13" s="62"/>
      <c r="DSN13" s="62"/>
      <c r="DSO13" s="62"/>
      <c r="DSP13" s="62"/>
      <c r="DSQ13" s="62"/>
      <c r="DSR13" s="62"/>
      <c r="DSS13" s="62"/>
      <c r="DST13" s="62"/>
      <c r="DSU13" s="62"/>
      <c r="DSV13" s="62"/>
      <c r="DSW13" s="62"/>
      <c r="DSX13" s="62"/>
      <c r="DSY13" s="62"/>
      <c r="DSZ13" s="62"/>
      <c r="DTA13" s="62"/>
      <c r="DTB13" s="62"/>
      <c r="DTC13" s="62"/>
      <c r="DTD13" s="62"/>
      <c r="DTE13" s="62"/>
      <c r="DTF13" s="62"/>
      <c r="DTG13" s="62"/>
      <c r="DTH13" s="62"/>
      <c r="DTI13" s="62"/>
      <c r="DTJ13" s="62"/>
      <c r="DTK13" s="62"/>
      <c r="DTL13" s="62"/>
      <c r="DTM13" s="62"/>
      <c r="DTN13" s="62"/>
      <c r="DTO13" s="62"/>
      <c r="DTP13" s="62"/>
      <c r="DTQ13" s="62"/>
      <c r="DTR13" s="62"/>
      <c r="DTS13" s="62"/>
      <c r="DTT13" s="62"/>
      <c r="DTU13" s="62"/>
      <c r="DTV13" s="62"/>
      <c r="DTW13" s="62"/>
      <c r="DTX13" s="62"/>
      <c r="DTY13" s="62"/>
      <c r="DTZ13" s="62"/>
      <c r="DUA13" s="62"/>
      <c r="DUB13" s="62"/>
      <c r="DUC13" s="62"/>
      <c r="DUD13" s="62"/>
      <c r="DUE13" s="62"/>
      <c r="DUF13" s="62"/>
      <c r="DUG13" s="62"/>
      <c r="DUH13" s="62"/>
      <c r="DUI13" s="62"/>
      <c r="DUJ13" s="62"/>
      <c r="DUK13" s="62"/>
      <c r="DUL13" s="62"/>
      <c r="DUM13" s="62"/>
      <c r="DUN13" s="62"/>
      <c r="DUO13" s="62"/>
      <c r="DUP13" s="62"/>
      <c r="DUQ13" s="62"/>
      <c r="DUR13" s="62"/>
      <c r="DUS13" s="62"/>
      <c r="DUT13" s="62"/>
      <c r="DUU13" s="62"/>
      <c r="DUV13" s="62"/>
      <c r="DUW13" s="62"/>
      <c r="DUX13" s="62"/>
      <c r="DUY13" s="62"/>
      <c r="DUZ13" s="62"/>
      <c r="DVA13" s="62"/>
      <c r="DVB13" s="62"/>
      <c r="DVC13" s="62"/>
      <c r="DVD13" s="62"/>
      <c r="DVE13" s="62"/>
      <c r="DVF13" s="62"/>
      <c r="DVG13" s="62"/>
      <c r="DVH13" s="62"/>
      <c r="DVI13" s="62"/>
      <c r="DVJ13" s="62"/>
      <c r="DVK13" s="62"/>
      <c r="DVL13" s="62"/>
      <c r="DVM13" s="62"/>
      <c r="DVN13" s="62"/>
      <c r="DVO13" s="62"/>
      <c r="DVP13" s="62"/>
      <c r="DVQ13" s="62"/>
      <c r="DVR13" s="62"/>
      <c r="DVS13" s="62"/>
      <c r="DVT13" s="62"/>
      <c r="DVU13" s="62"/>
      <c r="DVV13" s="62"/>
      <c r="DVW13" s="62"/>
      <c r="DVX13" s="62"/>
      <c r="DVY13" s="62"/>
      <c r="DVZ13" s="62"/>
      <c r="DWA13" s="62"/>
      <c r="DWB13" s="62"/>
      <c r="DWC13" s="62"/>
      <c r="DWD13" s="62"/>
      <c r="DWE13" s="62"/>
      <c r="DWF13" s="62"/>
      <c r="DWG13" s="62"/>
      <c r="DWH13" s="62"/>
      <c r="DWI13" s="62"/>
      <c r="DWJ13" s="62"/>
      <c r="DWK13" s="62"/>
      <c r="DWL13" s="62"/>
      <c r="DWM13" s="62"/>
      <c r="DWN13" s="62"/>
      <c r="DWO13" s="62"/>
      <c r="DWP13" s="62"/>
      <c r="DWQ13" s="62"/>
      <c r="DWR13" s="62"/>
      <c r="DWS13" s="62"/>
      <c r="DWT13" s="62"/>
      <c r="DWU13" s="62"/>
      <c r="DWV13" s="62"/>
      <c r="DWW13" s="62"/>
      <c r="DWX13" s="62"/>
      <c r="DWY13" s="62"/>
      <c r="DWZ13" s="62"/>
      <c r="DXA13" s="62"/>
      <c r="DXB13" s="62"/>
      <c r="DXC13" s="62"/>
      <c r="DXD13" s="62"/>
      <c r="DXG13" s="62"/>
      <c r="DXH13" s="62"/>
      <c r="DXI13" s="62"/>
      <c r="DXJ13" s="62"/>
      <c r="DXK13" s="62"/>
      <c r="DXL13" s="62"/>
      <c r="DXM13" s="62"/>
      <c r="DXN13" s="62"/>
      <c r="DXO13" s="62"/>
      <c r="DXP13" s="62"/>
      <c r="DXQ13" s="62"/>
      <c r="DXR13" s="62"/>
      <c r="DXS13" s="62"/>
      <c r="DXT13" s="62"/>
      <c r="DXU13" s="62"/>
      <c r="DXV13" s="62"/>
      <c r="DXW13" s="62"/>
      <c r="DXX13" s="62"/>
      <c r="DXY13" s="62"/>
      <c r="DXZ13" s="62"/>
      <c r="DYA13" s="62"/>
      <c r="DYB13" s="62"/>
      <c r="DYC13" s="62"/>
      <c r="DYD13" s="62"/>
      <c r="DYE13" s="62"/>
      <c r="DYF13" s="62"/>
      <c r="DYG13" s="62"/>
      <c r="DYH13" s="62"/>
      <c r="DYI13" s="62"/>
      <c r="DYJ13" s="62"/>
      <c r="DYK13" s="62"/>
      <c r="DYL13" s="62"/>
      <c r="DYM13" s="62"/>
      <c r="DYN13" s="62"/>
      <c r="DYO13" s="62"/>
      <c r="DYP13" s="62"/>
      <c r="DYQ13" s="62"/>
      <c r="DYR13" s="62"/>
      <c r="DYS13" s="62"/>
      <c r="DYT13" s="62"/>
      <c r="DYU13" s="62"/>
      <c r="DYV13" s="62"/>
      <c r="DYW13" s="62"/>
      <c r="DYX13" s="62"/>
      <c r="DYY13" s="62"/>
      <c r="DYZ13" s="62"/>
      <c r="DZA13" s="62"/>
      <c r="DZB13" s="62"/>
      <c r="DZC13" s="62"/>
      <c r="DZD13" s="62"/>
      <c r="DZE13" s="62"/>
      <c r="DZF13" s="62"/>
      <c r="DZG13" s="62"/>
      <c r="DZH13" s="62"/>
      <c r="DZI13" s="62"/>
      <c r="DZJ13" s="62"/>
      <c r="DZK13" s="62"/>
      <c r="DZL13" s="62"/>
      <c r="DZM13" s="62"/>
      <c r="DZN13" s="62"/>
      <c r="DZO13" s="62"/>
      <c r="DZP13" s="62"/>
      <c r="DZQ13" s="62"/>
      <c r="DZR13" s="62"/>
      <c r="DZS13" s="62"/>
      <c r="DZT13" s="62"/>
      <c r="DZU13" s="62"/>
      <c r="DZV13" s="62"/>
      <c r="DZW13" s="62"/>
      <c r="DZX13" s="62"/>
      <c r="DZY13" s="62"/>
      <c r="DZZ13" s="62"/>
      <c r="EAA13" s="62"/>
      <c r="EAB13" s="62"/>
      <c r="EAC13" s="62"/>
      <c r="EAD13" s="62"/>
      <c r="EAE13" s="62"/>
      <c r="EAF13" s="62"/>
      <c r="EAG13" s="62"/>
      <c r="EAH13" s="62"/>
      <c r="EAI13" s="62"/>
      <c r="EAJ13" s="62"/>
      <c r="EAK13" s="62"/>
      <c r="EAL13" s="62"/>
      <c r="EAM13" s="62"/>
      <c r="EAN13" s="62"/>
      <c r="EAO13" s="62"/>
      <c r="EAP13" s="62"/>
      <c r="EAQ13" s="62"/>
      <c r="EAR13" s="62"/>
      <c r="EAS13" s="62"/>
      <c r="EAT13" s="62"/>
      <c r="EAU13" s="62"/>
      <c r="EAV13" s="62"/>
      <c r="EAW13" s="62"/>
      <c r="EAX13" s="62"/>
      <c r="EAY13" s="62"/>
      <c r="EAZ13" s="62"/>
      <c r="EBA13" s="62"/>
      <c r="EBB13" s="62"/>
      <c r="EBC13" s="62"/>
      <c r="EBD13" s="62"/>
      <c r="EBE13" s="62"/>
      <c r="EBF13" s="62"/>
      <c r="EBG13" s="62"/>
      <c r="EBH13" s="62"/>
      <c r="EBI13" s="62"/>
      <c r="EBJ13" s="62"/>
      <c r="EBK13" s="62"/>
      <c r="EBL13" s="62"/>
      <c r="EBM13" s="62"/>
      <c r="EBN13" s="62"/>
      <c r="EBO13" s="62"/>
      <c r="EBP13" s="62"/>
      <c r="EBQ13" s="62"/>
      <c r="EBR13" s="62"/>
      <c r="EBS13" s="62"/>
      <c r="EBT13" s="62"/>
      <c r="EBU13" s="62"/>
      <c r="EBV13" s="62"/>
      <c r="EBW13" s="62"/>
      <c r="EBX13" s="62"/>
      <c r="EBY13" s="62"/>
      <c r="EBZ13" s="62"/>
      <c r="ECA13" s="62"/>
      <c r="ECB13" s="62"/>
      <c r="ECC13" s="62"/>
      <c r="ECD13" s="62"/>
      <c r="ECE13" s="62"/>
      <c r="ECF13" s="62"/>
      <c r="ECG13" s="62"/>
      <c r="ECH13" s="62"/>
      <c r="ECI13" s="62"/>
      <c r="ECJ13" s="62"/>
      <c r="ECK13" s="62"/>
      <c r="ECL13" s="62"/>
      <c r="ECM13" s="62"/>
      <c r="ECN13" s="62"/>
      <c r="ECO13" s="62"/>
      <c r="ECP13" s="62"/>
      <c r="ECQ13" s="62"/>
      <c r="ECR13" s="62"/>
      <c r="ECS13" s="62"/>
      <c r="ECT13" s="62"/>
      <c r="ECU13" s="62"/>
      <c r="ECV13" s="62"/>
      <c r="ECW13" s="62"/>
      <c r="ECX13" s="62"/>
      <c r="ECY13" s="62"/>
      <c r="ECZ13" s="62"/>
      <c r="EDA13" s="62"/>
      <c r="EDB13" s="62"/>
      <c r="EDC13" s="62"/>
      <c r="EDD13" s="62"/>
      <c r="EDE13" s="62"/>
      <c r="EDF13" s="62"/>
      <c r="EDG13" s="62"/>
      <c r="EDH13" s="62"/>
      <c r="EDI13" s="62"/>
      <c r="EDJ13" s="62"/>
      <c r="EDK13" s="62"/>
      <c r="EDL13" s="62"/>
      <c r="EDM13" s="62"/>
      <c r="EDN13" s="62"/>
      <c r="EDO13" s="62"/>
      <c r="EDP13" s="62"/>
      <c r="EDQ13" s="62"/>
      <c r="EDR13" s="62"/>
      <c r="EDS13" s="62"/>
      <c r="EDT13" s="62"/>
      <c r="EDU13" s="62"/>
      <c r="EDV13" s="62"/>
      <c r="EDW13" s="62"/>
      <c r="EDX13" s="62"/>
      <c r="EDY13" s="62"/>
      <c r="EDZ13" s="62"/>
      <c r="EEA13" s="62"/>
      <c r="EEB13" s="62"/>
      <c r="EEC13" s="62"/>
      <c r="EED13" s="62"/>
      <c r="EEE13" s="62"/>
      <c r="EEF13" s="62"/>
      <c r="EEG13" s="62"/>
      <c r="EEH13" s="62"/>
      <c r="EEI13" s="62"/>
      <c r="EEJ13" s="62"/>
      <c r="EEK13" s="62"/>
      <c r="EEL13" s="62"/>
      <c r="EEM13" s="62"/>
      <c r="EEN13" s="62"/>
      <c r="EEO13" s="62"/>
      <c r="EEP13" s="62"/>
      <c r="EEQ13" s="62"/>
      <c r="EER13" s="62"/>
      <c r="EES13" s="62"/>
      <c r="EET13" s="62"/>
      <c r="EEU13" s="62"/>
      <c r="EEV13" s="62"/>
      <c r="EEW13" s="62"/>
      <c r="EEX13" s="62"/>
      <c r="EEY13" s="62"/>
      <c r="EEZ13" s="62"/>
      <c r="EFA13" s="62"/>
      <c r="EFB13" s="62"/>
      <c r="EFC13" s="62"/>
      <c r="EFD13" s="62"/>
      <c r="EFE13" s="62"/>
      <c r="EFF13" s="62"/>
      <c r="EFG13" s="62"/>
      <c r="EFH13" s="62"/>
      <c r="EFI13" s="62"/>
      <c r="EFJ13" s="62"/>
      <c r="EFK13" s="62"/>
      <c r="EFL13" s="62"/>
      <c r="EFM13" s="62"/>
      <c r="EFN13" s="62"/>
      <c r="EFO13" s="62"/>
      <c r="EFP13" s="62"/>
      <c r="EFQ13" s="62"/>
      <c r="EFR13" s="62"/>
      <c r="EFS13" s="62"/>
      <c r="EFT13" s="62"/>
      <c r="EFU13" s="62"/>
      <c r="EFV13" s="62"/>
      <c r="EFW13" s="62"/>
      <c r="EFX13" s="62"/>
      <c r="EFY13" s="62"/>
      <c r="EFZ13" s="62"/>
      <c r="EGA13" s="62"/>
      <c r="EGB13" s="62"/>
      <c r="EGC13" s="62"/>
      <c r="EGD13" s="62"/>
      <c r="EGE13" s="62"/>
      <c r="EGF13" s="62"/>
      <c r="EGG13" s="62"/>
      <c r="EGH13" s="62"/>
      <c r="EGI13" s="62"/>
      <c r="EGJ13" s="62"/>
      <c r="EGK13" s="62"/>
      <c r="EGL13" s="62"/>
      <c r="EGM13" s="62"/>
      <c r="EGN13" s="62"/>
      <c r="EGO13" s="62"/>
      <c r="EGP13" s="62"/>
      <c r="EGQ13" s="62"/>
      <c r="EGR13" s="62"/>
      <c r="EGS13" s="62"/>
      <c r="EGT13" s="62"/>
      <c r="EGU13" s="62"/>
      <c r="EGV13" s="62"/>
      <c r="EGW13" s="62"/>
      <c r="EGX13" s="62"/>
      <c r="EGY13" s="62"/>
      <c r="EGZ13" s="62"/>
      <c r="EHC13" s="62"/>
      <c r="EHD13" s="62"/>
      <c r="EHE13" s="62"/>
      <c r="EHF13" s="62"/>
      <c r="EHG13" s="62"/>
      <c r="EHH13" s="62"/>
      <c r="EHI13" s="62"/>
      <c r="EHJ13" s="62"/>
      <c r="EHK13" s="62"/>
      <c r="EHL13" s="62"/>
      <c r="EHM13" s="62"/>
      <c r="EHN13" s="62"/>
      <c r="EHO13" s="62"/>
      <c r="EHP13" s="62"/>
      <c r="EHQ13" s="62"/>
      <c r="EHR13" s="62"/>
      <c r="EHS13" s="62"/>
      <c r="EHT13" s="62"/>
      <c r="EHU13" s="62"/>
      <c r="EHV13" s="62"/>
      <c r="EHW13" s="62"/>
      <c r="EHX13" s="62"/>
      <c r="EHY13" s="62"/>
      <c r="EHZ13" s="62"/>
      <c r="EIA13" s="62"/>
      <c r="EIB13" s="62"/>
      <c r="EIC13" s="62"/>
      <c r="EID13" s="62"/>
      <c r="EIE13" s="62"/>
      <c r="EIF13" s="62"/>
      <c r="EIG13" s="62"/>
      <c r="EIH13" s="62"/>
      <c r="EII13" s="62"/>
      <c r="EIJ13" s="62"/>
      <c r="EIK13" s="62"/>
      <c r="EIL13" s="62"/>
      <c r="EIM13" s="62"/>
      <c r="EIN13" s="62"/>
      <c r="EIO13" s="62"/>
      <c r="EIP13" s="62"/>
      <c r="EIQ13" s="62"/>
      <c r="EIR13" s="62"/>
      <c r="EIS13" s="62"/>
      <c r="EIT13" s="62"/>
      <c r="EIU13" s="62"/>
      <c r="EIV13" s="62"/>
      <c r="EIW13" s="62"/>
      <c r="EIX13" s="62"/>
      <c r="EIY13" s="62"/>
      <c r="EIZ13" s="62"/>
      <c r="EJA13" s="62"/>
      <c r="EJB13" s="62"/>
      <c r="EJC13" s="62"/>
      <c r="EJD13" s="62"/>
      <c r="EJE13" s="62"/>
      <c r="EJF13" s="62"/>
      <c r="EJG13" s="62"/>
      <c r="EJH13" s="62"/>
      <c r="EJI13" s="62"/>
      <c r="EJJ13" s="62"/>
      <c r="EJK13" s="62"/>
      <c r="EJL13" s="62"/>
      <c r="EJM13" s="62"/>
      <c r="EJN13" s="62"/>
      <c r="EJO13" s="62"/>
      <c r="EJP13" s="62"/>
      <c r="EJQ13" s="62"/>
      <c r="EJR13" s="62"/>
      <c r="EJS13" s="62"/>
      <c r="EJT13" s="62"/>
      <c r="EJU13" s="62"/>
      <c r="EJV13" s="62"/>
      <c r="EJW13" s="62"/>
      <c r="EJX13" s="62"/>
      <c r="EJY13" s="62"/>
      <c r="EJZ13" s="62"/>
      <c r="EKA13" s="62"/>
      <c r="EKB13" s="62"/>
      <c r="EKC13" s="62"/>
      <c r="EKD13" s="62"/>
      <c r="EKE13" s="62"/>
      <c r="EKF13" s="62"/>
      <c r="EKG13" s="62"/>
      <c r="EKH13" s="62"/>
      <c r="EKI13" s="62"/>
      <c r="EKJ13" s="62"/>
      <c r="EKK13" s="62"/>
      <c r="EKL13" s="62"/>
      <c r="EKM13" s="62"/>
      <c r="EKN13" s="62"/>
      <c r="EKO13" s="62"/>
      <c r="EKP13" s="62"/>
      <c r="EKQ13" s="62"/>
      <c r="EKR13" s="62"/>
      <c r="EKS13" s="62"/>
      <c r="EKT13" s="62"/>
      <c r="EKU13" s="62"/>
      <c r="EKV13" s="62"/>
      <c r="EKW13" s="62"/>
      <c r="EKX13" s="62"/>
      <c r="EKY13" s="62"/>
      <c r="EKZ13" s="62"/>
      <c r="ELA13" s="62"/>
      <c r="ELB13" s="62"/>
      <c r="ELC13" s="62"/>
      <c r="ELD13" s="62"/>
      <c r="ELE13" s="62"/>
      <c r="ELF13" s="62"/>
      <c r="ELG13" s="62"/>
      <c r="ELH13" s="62"/>
      <c r="ELI13" s="62"/>
      <c r="ELJ13" s="62"/>
      <c r="ELK13" s="62"/>
      <c r="ELL13" s="62"/>
      <c r="ELM13" s="62"/>
      <c r="ELN13" s="62"/>
      <c r="ELO13" s="62"/>
      <c r="ELP13" s="62"/>
      <c r="ELQ13" s="62"/>
      <c r="ELR13" s="62"/>
      <c r="ELS13" s="62"/>
      <c r="ELT13" s="62"/>
      <c r="ELU13" s="62"/>
      <c r="ELV13" s="62"/>
      <c r="ELW13" s="62"/>
      <c r="ELX13" s="62"/>
      <c r="ELY13" s="62"/>
      <c r="ELZ13" s="62"/>
      <c r="EMA13" s="62"/>
      <c r="EMB13" s="62"/>
      <c r="EMC13" s="62"/>
      <c r="EMD13" s="62"/>
      <c r="EME13" s="62"/>
      <c r="EMF13" s="62"/>
      <c r="EMG13" s="62"/>
      <c r="EMH13" s="62"/>
      <c r="EMI13" s="62"/>
      <c r="EMJ13" s="62"/>
      <c r="EMK13" s="62"/>
      <c r="EML13" s="62"/>
      <c r="EMM13" s="62"/>
      <c r="EMN13" s="62"/>
      <c r="EMO13" s="62"/>
      <c r="EMP13" s="62"/>
      <c r="EMQ13" s="62"/>
      <c r="EMR13" s="62"/>
      <c r="EMS13" s="62"/>
      <c r="EMT13" s="62"/>
      <c r="EMU13" s="62"/>
      <c r="EMV13" s="62"/>
      <c r="EMW13" s="62"/>
      <c r="EMX13" s="62"/>
      <c r="EMY13" s="62"/>
      <c r="EMZ13" s="62"/>
      <c r="ENA13" s="62"/>
      <c r="ENB13" s="62"/>
      <c r="ENC13" s="62"/>
      <c r="END13" s="62"/>
      <c r="ENE13" s="62"/>
      <c r="ENF13" s="62"/>
      <c r="ENG13" s="62"/>
      <c r="ENH13" s="62"/>
      <c r="ENI13" s="62"/>
      <c r="ENJ13" s="62"/>
      <c r="ENK13" s="62"/>
      <c r="ENL13" s="62"/>
      <c r="ENM13" s="62"/>
      <c r="ENN13" s="62"/>
      <c r="ENO13" s="62"/>
      <c r="ENP13" s="62"/>
      <c r="ENQ13" s="62"/>
      <c r="ENR13" s="62"/>
      <c r="ENS13" s="62"/>
      <c r="ENT13" s="62"/>
      <c r="ENU13" s="62"/>
      <c r="ENV13" s="62"/>
      <c r="ENW13" s="62"/>
      <c r="ENX13" s="62"/>
      <c r="ENY13" s="62"/>
      <c r="ENZ13" s="62"/>
      <c r="EOA13" s="62"/>
      <c r="EOB13" s="62"/>
      <c r="EOC13" s="62"/>
      <c r="EOD13" s="62"/>
      <c r="EOE13" s="62"/>
      <c r="EOF13" s="62"/>
      <c r="EOG13" s="62"/>
      <c r="EOH13" s="62"/>
      <c r="EOI13" s="62"/>
      <c r="EOJ13" s="62"/>
      <c r="EOK13" s="62"/>
      <c r="EOL13" s="62"/>
      <c r="EOM13" s="62"/>
      <c r="EON13" s="62"/>
      <c r="EOO13" s="62"/>
      <c r="EOP13" s="62"/>
      <c r="EOQ13" s="62"/>
      <c r="EOR13" s="62"/>
      <c r="EOS13" s="62"/>
      <c r="EOT13" s="62"/>
      <c r="EOU13" s="62"/>
      <c r="EOV13" s="62"/>
      <c r="EOW13" s="62"/>
      <c r="EOX13" s="62"/>
      <c r="EOY13" s="62"/>
      <c r="EOZ13" s="62"/>
      <c r="EPA13" s="62"/>
      <c r="EPB13" s="62"/>
      <c r="EPC13" s="62"/>
      <c r="EPD13" s="62"/>
      <c r="EPE13" s="62"/>
      <c r="EPF13" s="62"/>
      <c r="EPG13" s="62"/>
      <c r="EPH13" s="62"/>
      <c r="EPI13" s="62"/>
      <c r="EPJ13" s="62"/>
      <c r="EPK13" s="62"/>
      <c r="EPL13" s="62"/>
      <c r="EPM13" s="62"/>
      <c r="EPN13" s="62"/>
      <c r="EPO13" s="62"/>
      <c r="EPP13" s="62"/>
      <c r="EPQ13" s="62"/>
      <c r="EPR13" s="62"/>
      <c r="EPS13" s="62"/>
      <c r="EPT13" s="62"/>
      <c r="EPU13" s="62"/>
      <c r="EPV13" s="62"/>
      <c r="EPW13" s="62"/>
      <c r="EPX13" s="62"/>
      <c r="EPY13" s="62"/>
      <c r="EPZ13" s="62"/>
      <c r="EQA13" s="62"/>
      <c r="EQB13" s="62"/>
      <c r="EQC13" s="62"/>
      <c r="EQD13" s="62"/>
      <c r="EQE13" s="62"/>
      <c r="EQF13" s="62"/>
      <c r="EQG13" s="62"/>
      <c r="EQH13" s="62"/>
      <c r="EQI13" s="62"/>
      <c r="EQJ13" s="62"/>
      <c r="EQK13" s="62"/>
      <c r="EQL13" s="62"/>
      <c r="EQM13" s="62"/>
      <c r="EQN13" s="62"/>
      <c r="EQO13" s="62"/>
      <c r="EQP13" s="62"/>
      <c r="EQQ13" s="62"/>
      <c r="EQR13" s="62"/>
      <c r="EQS13" s="62"/>
      <c r="EQT13" s="62"/>
      <c r="EQU13" s="62"/>
      <c r="EQV13" s="62"/>
      <c r="EQY13" s="62"/>
      <c r="EQZ13" s="62"/>
      <c r="ERA13" s="62"/>
      <c r="ERB13" s="62"/>
      <c r="ERC13" s="62"/>
      <c r="ERD13" s="62"/>
      <c r="ERE13" s="62"/>
      <c r="ERF13" s="62"/>
      <c r="ERG13" s="62"/>
      <c r="ERH13" s="62"/>
      <c r="ERI13" s="62"/>
      <c r="ERJ13" s="62"/>
      <c r="ERK13" s="62"/>
      <c r="ERL13" s="62"/>
      <c r="ERM13" s="62"/>
      <c r="ERN13" s="62"/>
      <c r="ERO13" s="62"/>
      <c r="ERP13" s="62"/>
      <c r="ERQ13" s="62"/>
      <c r="ERR13" s="62"/>
      <c r="ERS13" s="62"/>
      <c r="ERT13" s="62"/>
      <c r="ERU13" s="62"/>
      <c r="ERV13" s="62"/>
      <c r="ERW13" s="62"/>
      <c r="ERX13" s="62"/>
      <c r="ERY13" s="62"/>
      <c r="ERZ13" s="62"/>
      <c r="ESA13" s="62"/>
      <c r="ESB13" s="62"/>
      <c r="ESC13" s="62"/>
      <c r="ESD13" s="62"/>
      <c r="ESE13" s="62"/>
      <c r="ESF13" s="62"/>
      <c r="ESG13" s="62"/>
      <c r="ESH13" s="62"/>
      <c r="ESI13" s="62"/>
      <c r="ESJ13" s="62"/>
      <c r="ESK13" s="62"/>
      <c r="ESL13" s="62"/>
      <c r="ESM13" s="62"/>
      <c r="ESN13" s="62"/>
      <c r="ESO13" s="62"/>
      <c r="ESP13" s="62"/>
      <c r="ESQ13" s="62"/>
      <c r="ESR13" s="62"/>
      <c r="ESS13" s="62"/>
      <c r="EST13" s="62"/>
      <c r="ESU13" s="62"/>
      <c r="ESV13" s="62"/>
      <c r="ESW13" s="62"/>
      <c r="ESX13" s="62"/>
      <c r="ESY13" s="62"/>
      <c r="ESZ13" s="62"/>
      <c r="ETA13" s="62"/>
      <c r="ETB13" s="62"/>
      <c r="ETC13" s="62"/>
      <c r="ETD13" s="62"/>
      <c r="ETE13" s="62"/>
      <c r="ETF13" s="62"/>
      <c r="ETG13" s="62"/>
      <c r="ETH13" s="62"/>
      <c r="ETI13" s="62"/>
      <c r="ETJ13" s="62"/>
      <c r="ETK13" s="62"/>
      <c r="ETL13" s="62"/>
      <c r="ETM13" s="62"/>
      <c r="ETN13" s="62"/>
      <c r="ETO13" s="62"/>
      <c r="ETP13" s="62"/>
      <c r="ETQ13" s="62"/>
      <c r="ETR13" s="62"/>
      <c r="ETS13" s="62"/>
      <c r="ETT13" s="62"/>
      <c r="ETU13" s="62"/>
      <c r="ETV13" s="62"/>
      <c r="ETW13" s="62"/>
      <c r="ETX13" s="62"/>
      <c r="ETY13" s="62"/>
      <c r="ETZ13" s="62"/>
      <c r="EUA13" s="62"/>
      <c r="EUB13" s="62"/>
      <c r="EUC13" s="62"/>
      <c r="EUD13" s="62"/>
      <c r="EUE13" s="62"/>
      <c r="EUF13" s="62"/>
      <c r="EUG13" s="62"/>
      <c r="EUH13" s="62"/>
      <c r="EUI13" s="62"/>
      <c r="EUJ13" s="62"/>
      <c r="EUK13" s="62"/>
      <c r="EUL13" s="62"/>
      <c r="EUM13" s="62"/>
      <c r="EUN13" s="62"/>
      <c r="EUO13" s="62"/>
      <c r="EUP13" s="62"/>
      <c r="EUQ13" s="62"/>
      <c r="EUR13" s="62"/>
      <c r="EUS13" s="62"/>
      <c r="EUT13" s="62"/>
      <c r="EUU13" s="62"/>
      <c r="EUV13" s="62"/>
      <c r="EUW13" s="62"/>
      <c r="EUX13" s="62"/>
      <c r="EUY13" s="62"/>
      <c r="EUZ13" s="62"/>
      <c r="EVA13" s="62"/>
      <c r="EVB13" s="62"/>
      <c r="EVC13" s="62"/>
      <c r="EVD13" s="62"/>
      <c r="EVE13" s="62"/>
      <c r="EVF13" s="62"/>
      <c r="EVG13" s="62"/>
      <c r="EVH13" s="62"/>
      <c r="EVI13" s="62"/>
      <c r="EVJ13" s="62"/>
      <c r="EVK13" s="62"/>
      <c r="EVL13" s="62"/>
      <c r="EVM13" s="62"/>
      <c r="EVN13" s="62"/>
      <c r="EVO13" s="62"/>
      <c r="EVP13" s="62"/>
      <c r="EVQ13" s="62"/>
      <c r="EVR13" s="62"/>
      <c r="EVS13" s="62"/>
      <c r="EVT13" s="62"/>
      <c r="EVU13" s="62"/>
      <c r="EVV13" s="62"/>
      <c r="EVW13" s="62"/>
      <c r="EVX13" s="62"/>
      <c r="EVY13" s="62"/>
      <c r="EVZ13" s="62"/>
      <c r="EWA13" s="62"/>
      <c r="EWB13" s="62"/>
      <c r="EWC13" s="62"/>
      <c r="EWD13" s="62"/>
      <c r="EWE13" s="62"/>
      <c r="EWF13" s="62"/>
      <c r="EWG13" s="62"/>
      <c r="EWH13" s="62"/>
      <c r="EWI13" s="62"/>
      <c r="EWJ13" s="62"/>
      <c r="EWK13" s="62"/>
      <c r="EWL13" s="62"/>
      <c r="EWM13" s="62"/>
      <c r="EWN13" s="62"/>
      <c r="EWO13" s="62"/>
      <c r="EWP13" s="62"/>
      <c r="EWQ13" s="62"/>
      <c r="EWR13" s="62"/>
      <c r="EWS13" s="62"/>
      <c r="EWT13" s="62"/>
      <c r="EWU13" s="62"/>
      <c r="EWV13" s="62"/>
      <c r="EWW13" s="62"/>
      <c r="EWX13" s="62"/>
      <c r="EWY13" s="62"/>
      <c r="EWZ13" s="62"/>
      <c r="EXA13" s="62"/>
      <c r="EXB13" s="62"/>
      <c r="EXC13" s="62"/>
      <c r="EXD13" s="62"/>
      <c r="EXE13" s="62"/>
      <c r="EXF13" s="62"/>
      <c r="EXG13" s="62"/>
      <c r="EXH13" s="62"/>
      <c r="EXI13" s="62"/>
      <c r="EXJ13" s="62"/>
      <c r="EXK13" s="62"/>
      <c r="EXL13" s="62"/>
      <c r="EXM13" s="62"/>
      <c r="EXN13" s="62"/>
      <c r="EXO13" s="62"/>
      <c r="EXP13" s="62"/>
      <c r="EXQ13" s="62"/>
      <c r="EXR13" s="62"/>
      <c r="EXS13" s="62"/>
      <c r="EXT13" s="62"/>
      <c r="EXU13" s="62"/>
      <c r="EXV13" s="62"/>
      <c r="EXW13" s="62"/>
      <c r="EXX13" s="62"/>
      <c r="EXY13" s="62"/>
      <c r="EXZ13" s="62"/>
      <c r="EYA13" s="62"/>
      <c r="EYB13" s="62"/>
      <c r="EYC13" s="62"/>
      <c r="EYD13" s="62"/>
      <c r="EYE13" s="62"/>
      <c r="EYF13" s="62"/>
      <c r="EYG13" s="62"/>
      <c r="EYH13" s="62"/>
      <c r="EYI13" s="62"/>
      <c r="EYJ13" s="62"/>
      <c r="EYK13" s="62"/>
      <c r="EYL13" s="62"/>
      <c r="EYM13" s="62"/>
      <c r="EYN13" s="62"/>
      <c r="EYO13" s="62"/>
      <c r="EYP13" s="62"/>
      <c r="EYQ13" s="62"/>
      <c r="EYR13" s="62"/>
      <c r="EYS13" s="62"/>
      <c r="EYT13" s="62"/>
      <c r="EYU13" s="62"/>
      <c r="EYV13" s="62"/>
      <c r="EYW13" s="62"/>
      <c r="EYX13" s="62"/>
      <c r="EYY13" s="62"/>
      <c r="EYZ13" s="62"/>
      <c r="EZA13" s="62"/>
      <c r="EZB13" s="62"/>
      <c r="EZC13" s="62"/>
      <c r="EZD13" s="62"/>
      <c r="EZE13" s="62"/>
      <c r="EZF13" s="62"/>
      <c r="EZG13" s="62"/>
      <c r="EZH13" s="62"/>
      <c r="EZI13" s="62"/>
      <c r="EZJ13" s="62"/>
      <c r="EZK13" s="62"/>
      <c r="EZL13" s="62"/>
      <c r="EZM13" s="62"/>
      <c r="EZN13" s="62"/>
      <c r="EZO13" s="62"/>
      <c r="EZP13" s="62"/>
      <c r="EZQ13" s="62"/>
      <c r="EZR13" s="62"/>
      <c r="EZS13" s="62"/>
      <c r="EZT13" s="62"/>
      <c r="EZU13" s="62"/>
      <c r="EZV13" s="62"/>
      <c r="EZW13" s="62"/>
      <c r="EZX13" s="62"/>
      <c r="EZY13" s="62"/>
      <c r="EZZ13" s="62"/>
      <c r="FAA13" s="62"/>
      <c r="FAB13" s="62"/>
      <c r="FAC13" s="62"/>
      <c r="FAD13" s="62"/>
      <c r="FAE13" s="62"/>
      <c r="FAF13" s="62"/>
      <c r="FAG13" s="62"/>
      <c r="FAH13" s="62"/>
      <c r="FAI13" s="62"/>
      <c r="FAJ13" s="62"/>
      <c r="FAK13" s="62"/>
      <c r="FAL13" s="62"/>
      <c r="FAM13" s="62"/>
      <c r="FAN13" s="62"/>
      <c r="FAO13" s="62"/>
      <c r="FAP13" s="62"/>
      <c r="FAQ13" s="62"/>
      <c r="FAR13" s="62"/>
      <c r="FAU13" s="62"/>
      <c r="FAV13" s="62"/>
      <c r="FAW13" s="62"/>
      <c r="FAX13" s="62"/>
      <c r="FAY13" s="62"/>
      <c r="FAZ13" s="62"/>
      <c r="FBA13" s="62"/>
      <c r="FBB13" s="62"/>
      <c r="FBC13" s="62"/>
      <c r="FBD13" s="62"/>
      <c r="FBE13" s="62"/>
      <c r="FBF13" s="62"/>
      <c r="FBG13" s="62"/>
      <c r="FBH13" s="62"/>
      <c r="FBI13" s="62"/>
      <c r="FBJ13" s="62"/>
      <c r="FBK13" s="62"/>
      <c r="FBL13" s="62"/>
      <c r="FBM13" s="62"/>
      <c r="FBN13" s="62"/>
      <c r="FBO13" s="62"/>
      <c r="FBP13" s="62"/>
      <c r="FBQ13" s="62"/>
      <c r="FBR13" s="62"/>
      <c r="FBS13" s="62"/>
      <c r="FBT13" s="62"/>
      <c r="FBU13" s="62"/>
      <c r="FBV13" s="62"/>
      <c r="FBW13" s="62"/>
      <c r="FBX13" s="62"/>
      <c r="FBY13" s="62"/>
      <c r="FBZ13" s="62"/>
      <c r="FCA13" s="62"/>
      <c r="FCB13" s="62"/>
      <c r="FCC13" s="62"/>
      <c r="FCD13" s="62"/>
      <c r="FCE13" s="62"/>
      <c r="FCF13" s="62"/>
      <c r="FCG13" s="62"/>
      <c r="FCH13" s="62"/>
      <c r="FCI13" s="62"/>
      <c r="FCJ13" s="62"/>
      <c r="FCK13" s="62"/>
      <c r="FCL13" s="62"/>
      <c r="FCM13" s="62"/>
      <c r="FCN13" s="62"/>
      <c r="FCO13" s="62"/>
      <c r="FCP13" s="62"/>
      <c r="FCQ13" s="62"/>
      <c r="FCR13" s="62"/>
      <c r="FCS13" s="62"/>
      <c r="FCT13" s="62"/>
      <c r="FCU13" s="62"/>
      <c r="FCV13" s="62"/>
      <c r="FCW13" s="62"/>
      <c r="FCX13" s="62"/>
      <c r="FCY13" s="62"/>
      <c r="FCZ13" s="62"/>
      <c r="FDA13" s="62"/>
      <c r="FDB13" s="62"/>
      <c r="FDC13" s="62"/>
      <c r="FDD13" s="62"/>
      <c r="FDE13" s="62"/>
      <c r="FDF13" s="62"/>
      <c r="FDG13" s="62"/>
      <c r="FDH13" s="62"/>
      <c r="FDI13" s="62"/>
      <c r="FDJ13" s="62"/>
      <c r="FDK13" s="62"/>
      <c r="FDL13" s="62"/>
      <c r="FDM13" s="62"/>
      <c r="FDN13" s="62"/>
      <c r="FDO13" s="62"/>
      <c r="FDP13" s="62"/>
      <c r="FDQ13" s="62"/>
      <c r="FDR13" s="62"/>
      <c r="FDS13" s="62"/>
      <c r="FDT13" s="62"/>
      <c r="FDU13" s="62"/>
      <c r="FDV13" s="62"/>
      <c r="FDW13" s="62"/>
      <c r="FDX13" s="62"/>
      <c r="FDY13" s="62"/>
      <c r="FDZ13" s="62"/>
      <c r="FEA13" s="62"/>
      <c r="FEB13" s="62"/>
      <c r="FEC13" s="62"/>
      <c r="FED13" s="62"/>
      <c r="FEE13" s="62"/>
      <c r="FEF13" s="62"/>
      <c r="FEG13" s="62"/>
      <c r="FEH13" s="62"/>
      <c r="FEI13" s="62"/>
      <c r="FEJ13" s="62"/>
      <c r="FEK13" s="62"/>
      <c r="FEL13" s="62"/>
      <c r="FEM13" s="62"/>
      <c r="FEN13" s="62"/>
      <c r="FEO13" s="62"/>
      <c r="FEP13" s="62"/>
      <c r="FEQ13" s="62"/>
      <c r="FER13" s="62"/>
      <c r="FES13" s="62"/>
      <c r="FET13" s="62"/>
      <c r="FEU13" s="62"/>
      <c r="FEV13" s="62"/>
      <c r="FEW13" s="62"/>
      <c r="FEX13" s="62"/>
      <c r="FEY13" s="62"/>
      <c r="FEZ13" s="62"/>
      <c r="FFA13" s="62"/>
      <c r="FFB13" s="62"/>
      <c r="FFC13" s="62"/>
      <c r="FFD13" s="62"/>
      <c r="FFE13" s="62"/>
      <c r="FFF13" s="62"/>
      <c r="FFG13" s="62"/>
      <c r="FFH13" s="62"/>
      <c r="FFI13" s="62"/>
      <c r="FFJ13" s="62"/>
      <c r="FFK13" s="62"/>
      <c r="FFL13" s="62"/>
      <c r="FFM13" s="62"/>
      <c r="FFN13" s="62"/>
      <c r="FFO13" s="62"/>
      <c r="FFP13" s="62"/>
      <c r="FFQ13" s="62"/>
      <c r="FFR13" s="62"/>
      <c r="FFS13" s="62"/>
      <c r="FFT13" s="62"/>
      <c r="FFU13" s="62"/>
      <c r="FFV13" s="62"/>
      <c r="FFW13" s="62"/>
      <c r="FFX13" s="62"/>
      <c r="FFY13" s="62"/>
      <c r="FFZ13" s="62"/>
      <c r="FGA13" s="62"/>
      <c r="FGB13" s="62"/>
      <c r="FGC13" s="62"/>
      <c r="FGD13" s="62"/>
      <c r="FGE13" s="62"/>
      <c r="FGF13" s="62"/>
      <c r="FGG13" s="62"/>
      <c r="FGH13" s="62"/>
      <c r="FGI13" s="62"/>
      <c r="FGJ13" s="62"/>
      <c r="FGK13" s="62"/>
      <c r="FGL13" s="62"/>
      <c r="FGM13" s="62"/>
      <c r="FGN13" s="62"/>
      <c r="FGO13" s="62"/>
      <c r="FGP13" s="62"/>
      <c r="FGQ13" s="62"/>
      <c r="FGR13" s="62"/>
      <c r="FGS13" s="62"/>
      <c r="FGT13" s="62"/>
      <c r="FGU13" s="62"/>
      <c r="FGV13" s="62"/>
      <c r="FGW13" s="62"/>
      <c r="FGX13" s="62"/>
      <c r="FGY13" s="62"/>
      <c r="FGZ13" s="62"/>
      <c r="FHA13" s="62"/>
      <c r="FHB13" s="62"/>
      <c r="FHC13" s="62"/>
      <c r="FHD13" s="62"/>
      <c r="FHE13" s="62"/>
      <c r="FHF13" s="62"/>
      <c r="FHG13" s="62"/>
      <c r="FHH13" s="62"/>
      <c r="FHI13" s="62"/>
      <c r="FHJ13" s="62"/>
      <c r="FHK13" s="62"/>
      <c r="FHL13" s="62"/>
      <c r="FHM13" s="62"/>
      <c r="FHN13" s="62"/>
      <c r="FHO13" s="62"/>
      <c r="FHP13" s="62"/>
      <c r="FHQ13" s="62"/>
      <c r="FHR13" s="62"/>
      <c r="FHS13" s="62"/>
      <c r="FHT13" s="62"/>
      <c r="FHU13" s="62"/>
      <c r="FHV13" s="62"/>
      <c r="FHW13" s="62"/>
      <c r="FHX13" s="62"/>
      <c r="FHY13" s="62"/>
      <c r="FHZ13" s="62"/>
      <c r="FIA13" s="62"/>
      <c r="FIB13" s="62"/>
      <c r="FIC13" s="62"/>
      <c r="FID13" s="62"/>
      <c r="FIE13" s="62"/>
      <c r="FIF13" s="62"/>
      <c r="FIG13" s="62"/>
      <c r="FIH13" s="62"/>
      <c r="FII13" s="62"/>
      <c r="FIJ13" s="62"/>
      <c r="FIK13" s="62"/>
      <c r="FIL13" s="62"/>
      <c r="FIM13" s="62"/>
      <c r="FIN13" s="62"/>
      <c r="FIO13" s="62"/>
      <c r="FIP13" s="62"/>
      <c r="FIQ13" s="62"/>
      <c r="FIR13" s="62"/>
      <c r="FIS13" s="62"/>
      <c r="FIT13" s="62"/>
      <c r="FIU13" s="62"/>
      <c r="FIV13" s="62"/>
      <c r="FIW13" s="62"/>
      <c r="FIX13" s="62"/>
      <c r="FIY13" s="62"/>
      <c r="FIZ13" s="62"/>
      <c r="FJA13" s="62"/>
      <c r="FJB13" s="62"/>
      <c r="FJC13" s="62"/>
      <c r="FJD13" s="62"/>
      <c r="FJE13" s="62"/>
      <c r="FJF13" s="62"/>
      <c r="FJG13" s="62"/>
      <c r="FJH13" s="62"/>
      <c r="FJI13" s="62"/>
      <c r="FJJ13" s="62"/>
      <c r="FJK13" s="62"/>
      <c r="FJL13" s="62"/>
      <c r="FJM13" s="62"/>
      <c r="FJN13" s="62"/>
      <c r="FJO13" s="62"/>
      <c r="FJP13" s="62"/>
      <c r="FJQ13" s="62"/>
      <c r="FJR13" s="62"/>
      <c r="FJS13" s="62"/>
      <c r="FJT13" s="62"/>
      <c r="FJU13" s="62"/>
      <c r="FJV13" s="62"/>
      <c r="FJW13" s="62"/>
      <c r="FJX13" s="62"/>
      <c r="FJY13" s="62"/>
      <c r="FJZ13" s="62"/>
      <c r="FKA13" s="62"/>
      <c r="FKB13" s="62"/>
      <c r="FKC13" s="62"/>
      <c r="FKD13" s="62"/>
      <c r="FKE13" s="62"/>
      <c r="FKF13" s="62"/>
      <c r="FKG13" s="62"/>
      <c r="FKH13" s="62"/>
      <c r="FKI13" s="62"/>
      <c r="FKJ13" s="62"/>
      <c r="FKK13" s="62"/>
      <c r="FKL13" s="62"/>
      <c r="FKM13" s="62"/>
      <c r="FKN13" s="62"/>
      <c r="FKQ13" s="62"/>
      <c r="FKR13" s="62"/>
      <c r="FKS13" s="62"/>
      <c r="FKT13" s="62"/>
      <c r="FKU13" s="62"/>
      <c r="FKV13" s="62"/>
      <c r="FKW13" s="62"/>
      <c r="FKX13" s="62"/>
      <c r="FKY13" s="62"/>
      <c r="FKZ13" s="62"/>
      <c r="FLA13" s="62"/>
      <c r="FLB13" s="62"/>
      <c r="FLC13" s="62"/>
      <c r="FLD13" s="62"/>
      <c r="FLE13" s="62"/>
      <c r="FLF13" s="62"/>
      <c r="FLG13" s="62"/>
      <c r="FLH13" s="62"/>
      <c r="FLI13" s="62"/>
      <c r="FLJ13" s="62"/>
      <c r="FLK13" s="62"/>
      <c r="FLL13" s="62"/>
      <c r="FLM13" s="62"/>
      <c r="FLN13" s="62"/>
      <c r="FLO13" s="62"/>
      <c r="FLP13" s="62"/>
      <c r="FLQ13" s="62"/>
      <c r="FLR13" s="62"/>
      <c r="FLS13" s="62"/>
      <c r="FLT13" s="62"/>
      <c r="FLU13" s="62"/>
      <c r="FLV13" s="62"/>
      <c r="FLW13" s="62"/>
      <c r="FLX13" s="62"/>
      <c r="FLY13" s="62"/>
      <c r="FLZ13" s="62"/>
      <c r="FMA13" s="62"/>
      <c r="FMB13" s="62"/>
      <c r="FMC13" s="62"/>
      <c r="FMD13" s="62"/>
      <c r="FME13" s="62"/>
      <c r="FMF13" s="62"/>
      <c r="FMG13" s="62"/>
      <c r="FMH13" s="62"/>
      <c r="FMI13" s="62"/>
      <c r="FMJ13" s="62"/>
      <c r="FMK13" s="62"/>
      <c r="FML13" s="62"/>
      <c r="FMM13" s="62"/>
      <c r="FMN13" s="62"/>
      <c r="FMO13" s="62"/>
      <c r="FMP13" s="62"/>
      <c r="FMQ13" s="62"/>
      <c r="FMR13" s="62"/>
      <c r="FMS13" s="62"/>
      <c r="FMT13" s="62"/>
      <c r="FMU13" s="62"/>
      <c r="FMV13" s="62"/>
      <c r="FMW13" s="62"/>
      <c r="FMX13" s="62"/>
      <c r="FMY13" s="62"/>
      <c r="FMZ13" s="62"/>
      <c r="FNA13" s="62"/>
      <c r="FNB13" s="62"/>
      <c r="FNC13" s="62"/>
      <c r="FND13" s="62"/>
      <c r="FNE13" s="62"/>
      <c r="FNF13" s="62"/>
      <c r="FNG13" s="62"/>
      <c r="FNH13" s="62"/>
      <c r="FNI13" s="62"/>
      <c r="FNJ13" s="62"/>
      <c r="FNK13" s="62"/>
      <c r="FNL13" s="62"/>
      <c r="FNM13" s="62"/>
      <c r="FNN13" s="62"/>
      <c r="FNO13" s="62"/>
      <c r="FNP13" s="62"/>
      <c r="FNQ13" s="62"/>
      <c r="FNR13" s="62"/>
      <c r="FNS13" s="62"/>
      <c r="FNT13" s="62"/>
      <c r="FNU13" s="62"/>
      <c r="FNV13" s="62"/>
      <c r="FNW13" s="62"/>
      <c r="FNX13" s="62"/>
      <c r="FNY13" s="62"/>
      <c r="FNZ13" s="62"/>
      <c r="FOA13" s="62"/>
      <c r="FOB13" s="62"/>
      <c r="FOC13" s="62"/>
      <c r="FOD13" s="62"/>
      <c r="FOE13" s="62"/>
      <c r="FOF13" s="62"/>
      <c r="FOG13" s="62"/>
      <c r="FOH13" s="62"/>
      <c r="FOI13" s="62"/>
      <c r="FOJ13" s="62"/>
      <c r="FOK13" s="62"/>
      <c r="FOL13" s="62"/>
      <c r="FOM13" s="62"/>
      <c r="FON13" s="62"/>
      <c r="FOO13" s="62"/>
      <c r="FOP13" s="62"/>
      <c r="FOQ13" s="62"/>
      <c r="FOR13" s="62"/>
      <c r="FOS13" s="62"/>
      <c r="FOT13" s="62"/>
      <c r="FOU13" s="62"/>
      <c r="FOV13" s="62"/>
      <c r="FOW13" s="62"/>
      <c r="FOX13" s="62"/>
      <c r="FOY13" s="62"/>
      <c r="FOZ13" s="62"/>
      <c r="FPA13" s="62"/>
      <c r="FPB13" s="62"/>
      <c r="FPC13" s="62"/>
      <c r="FPD13" s="62"/>
      <c r="FPE13" s="62"/>
      <c r="FPF13" s="62"/>
      <c r="FPG13" s="62"/>
      <c r="FPH13" s="62"/>
      <c r="FPI13" s="62"/>
      <c r="FPJ13" s="62"/>
      <c r="FPK13" s="62"/>
      <c r="FPL13" s="62"/>
      <c r="FPM13" s="62"/>
      <c r="FPN13" s="62"/>
      <c r="FPO13" s="62"/>
      <c r="FPP13" s="62"/>
      <c r="FPQ13" s="62"/>
      <c r="FPR13" s="62"/>
      <c r="FPS13" s="62"/>
      <c r="FPT13" s="62"/>
      <c r="FPU13" s="62"/>
      <c r="FPV13" s="62"/>
      <c r="FPW13" s="62"/>
      <c r="FPX13" s="62"/>
      <c r="FPY13" s="62"/>
      <c r="FPZ13" s="62"/>
      <c r="FQA13" s="62"/>
      <c r="FQB13" s="62"/>
      <c r="FQC13" s="62"/>
      <c r="FQD13" s="62"/>
      <c r="FQE13" s="62"/>
      <c r="FQF13" s="62"/>
      <c r="FQG13" s="62"/>
      <c r="FQH13" s="62"/>
      <c r="FQI13" s="62"/>
      <c r="FQJ13" s="62"/>
      <c r="FQK13" s="62"/>
      <c r="FQL13" s="62"/>
      <c r="FQM13" s="62"/>
      <c r="FQN13" s="62"/>
      <c r="FQO13" s="62"/>
      <c r="FQP13" s="62"/>
      <c r="FQQ13" s="62"/>
      <c r="FQR13" s="62"/>
      <c r="FQS13" s="62"/>
      <c r="FQT13" s="62"/>
      <c r="FQU13" s="62"/>
      <c r="FQV13" s="62"/>
      <c r="FQW13" s="62"/>
      <c r="FQX13" s="62"/>
      <c r="FQY13" s="62"/>
      <c r="FQZ13" s="62"/>
      <c r="FRA13" s="62"/>
      <c r="FRB13" s="62"/>
      <c r="FRC13" s="62"/>
      <c r="FRD13" s="62"/>
      <c r="FRE13" s="62"/>
      <c r="FRF13" s="62"/>
      <c r="FRG13" s="62"/>
      <c r="FRH13" s="62"/>
      <c r="FRI13" s="62"/>
      <c r="FRJ13" s="62"/>
      <c r="FRK13" s="62"/>
      <c r="FRL13" s="62"/>
      <c r="FRM13" s="62"/>
      <c r="FRN13" s="62"/>
      <c r="FRO13" s="62"/>
      <c r="FRP13" s="62"/>
      <c r="FRQ13" s="62"/>
      <c r="FRR13" s="62"/>
      <c r="FRS13" s="62"/>
      <c r="FRT13" s="62"/>
      <c r="FRU13" s="62"/>
      <c r="FRV13" s="62"/>
      <c r="FRW13" s="62"/>
      <c r="FRX13" s="62"/>
      <c r="FRY13" s="62"/>
      <c r="FRZ13" s="62"/>
      <c r="FSA13" s="62"/>
      <c r="FSB13" s="62"/>
      <c r="FSC13" s="62"/>
      <c r="FSD13" s="62"/>
      <c r="FSE13" s="62"/>
      <c r="FSF13" s="62"/>
      <c r="FSG13" s="62"/>
      <c r="FSH13" s="62"/>
      <c r="FSI13" s="62"/>
      <c r="FSJ13" s="62"/>
      <c r="FSK13" s="62"/>
      <c r="FSL13" s="62"/>
      <c r="FSM13" s="62"/>
      <c r="FSN13" s="62"/>
      <c r="FSO13" s="62"/>
      <c r="FSP13" s="62"/>
      <c r="FSQ13" s="62"/>
      <c r="FSR13" s="62"/>
      <c r="FSS13" s="62"/>
      <c r="FST13" s="62"/>
      <c r="FSU13" s="62"/>
      <c r="FSV13" s="62"/>
      <c r="FSW13" s="62"/>
      <c r="FSX13" s="62"/>
      <c r="FSY13" s="62"/>
      <c r="FSZ13" s="62"/>
      <c r="FTA13" s="62"/>
      <c r="FTB13" s="62"/>
      <c r="FTC13" s="62"/>
      <c r="FTD13" s="62"/>
      <c r="FTE13" s="62"/>
      <c r="FTF13" s="62"/>
      <c r="FTG13" s="62"/>
      <c r="FTH13" s="62"/>
      <c r="FTI13" s="62"/>
      <c r="FTJ13" s="62"/>
      <c r="FTK13" s="62"/>
      <c r="FTL13" s="62"/>
      <c r="FTM13" s="62"/>
      <c r="FTN13" s="62"/>
      <c r="FTO13" s="62"/>
      <c r="FTP13" s="62"/>
      <c r="FTQ13" s="62"/>
      <c r="FTR13" s="62"/>
      <c r="FTS13" s="62"/>
      <c r="FTT13" s="62"/>
      <c r="FTU13" s="62"/>
      <c r="FTV13" s="62"/>
      <c r="FTW13" s="62"/>
      <c r="FTX13" s="62"/>
      <c r="FTY13" s="62"/>
      <c r="FTZ13" s="62"/>
      <c r="FUA13" s="62"/>
      <c r="FUB13" s="62"/>
      <c r="FUC13" s="62"/>
      <c r="FUD13" s="62"/>
      <c r="FUE13" s="62"/>
      <c r="FUF13" s="62"/>
      <c r="FUG13" s="62"/>
      <c r="FUH13" s="62"/>
      <c r="FUI13" s="62"/>
      <c r="FUJ13" s="62"/>
      <c r="FUM13" s="62"/>
      <c r="FUN13" s="62"/>
      <c r="FUO13" s="62"/>
      <c r="FUP13" s="62"/>
      <c r="FUQ13" s="62"/>
      <c r="FUR13" s="62"/>
      <c r="FUS13" s="62"/>
      <c r="FUT13" s="62"/>
      <c r="FUU13" s="62"/>
      <c r="FUV13" s="62"/>
      <c r="FUW13" s="62"/>
      <c r="FUX13" s="62"/>
      <c r="FUY13" s="62"/>
      <c r="FUZ13" s="62"/>
      <c r="FVA13" s="62"/>
      <c r="FVB13" s="62"/>
      <c r="FVC13" s="62"/>
      <c r="FVD13" s="62"/>
      <c r="FVE13" s="62"/>
      <c r="FVF13" s="62"/>
      <c r="FVG13" s="62"/>
      <c r="FVH13" s="62"/>
      <c r="FVI13" s="62"/>
      <c r="FVJ13" s="62"/>
      <c r="FVK13" s="62"/>
      <c r="FVL13" s="62"/>
      <c r="FVM13" s="62"/>
      <c r="FVN13" s="62"/>
      <c r="FVO13" s="62"/>
      <c r="FVP13" s="62"/>
      <c r="FVQ13" s="62"/>
      <c r="FVR13" s="62"/>
      <c r="FVS13" s="62"/>
      <c r="FVT13" s="62"/>
      <c r="FVU13" s="62"/>
      <c r="FVV13" s="62"/>
      <c r="FVW13" s="62"/>
      <c r="FVX13" s="62"/>
      <c r="FVY13" s="62"/>
      <c r="FVZ13" s="62"/>
      <c r="FWA13" s="62"/>
      <c r="FWB13" s="62"/>
      <c r="FWC13" s="62"/>
      <c r="FWD13" s="62"/>
      <c r="FWE13" s="62"/>
      <c r="FWF13" s="62"/>
      <c r="FWG13" s="62"/>
      <c r="FWH13" s="62"/>
      <c r="FWI13" s="62"/>
      <c r="FWJ13" s="62"/>
      <c r="FWK13" s="62"/>
      <c r="FWL13" s="62"/>
      <c r="FWM13" s="62"/>
      <c r="FWN13" s="62"/>
      <c r="FWO13" s="62"/>
      <c r="FWP13" s="62"/>
      <c r="FWQ13" s="62"/>
      <c r="FWR13" s="62"/>
      <c r="FWS13" s="62"/>
      <c r="FWT13" s="62"/>
      <c r="FWU13" s="62"/>
      <c r="FWV13" s="62"/>
      <c r="FWW13" s="62"/>
      <c r="FWX13" s="62"/>
      <c r="FWY13" s="62"/>
      <c r="FWZ13" s="62"/>
      <c r="FXA13" s="62"/>
      <c r="FXB13" s="62"/>
      <c r="FXC13" s="62"/>
      <c r="FXD13" s="62"/>
      <c r="FXE13" s="62"/>
      <c r="FXF13" s="62"/>
      <c r="FXG13" s="62"/>
      <c r="FXH13" s="62"/>
      <c r="FXI13" s="62"/>
      <c r="FXJ13" s="62"/>
      <c r="FXK13" s="62"/>
      <c r="FXL13" s="62"/>
      <c r="FXM13" s="62"/>
      <c r="FXN13" s="62"/>
      <c r="FXO13" s="62"/>
      <c r="FXP13" s="62"/>
      <c r="FXQ13" s="62"/>
      <c r="FXR13" s="62"/>
      <c r="FXS13" s="62"/>
      <c r="FXT13" s="62"/>
      <c r="FXU13" s="62"/>
      <c r="FXV13" s="62"/>
      <c r="FXW13" s="62"/>
      <c r="FXX13" s="62"/>
      <c r="FXY13" s="62"/>
      <c r="FXZ13" s="62"/>
      <c r="FYA13" s="62"/>
      <c r="FYB13" s="62"/>
      <c r="FYC13" s="62"/>
      <c r="FYD13" s="62"/>
      <c r="FYE13" s="62"/>
      <c r="FYF13" s="62"/>
      <c r="FYG13" s="62"/>
      <c r="FYH13" s="62"/>
      <c r="FYI13" s="62"/>
      <c r="FYJ13" s="62"/>
      <c r="FYK13" s="62"/>
      <c r="FYL13" s="62"/>
      <c r="FYM13" s="62"/>
      <c r="FYN13" s="62"/>
      <c r="FYO13" s="62"/>
      <c r="FYP13" s="62"/>
      <c r="FYQ13" s="62"/>
      <c r="FYR13" s="62"/>
      <c r="FYS13" s="62"/>
      <c r="FYT13" s="62"/>
      <c r="FYU13" s="62"/>
      <c r="FYV13" s="62"/>
      <c r="FYW13" s="62"/>
      <c r="FYX13" s="62"/>
      <c r="FYY13" s="62"/>
      <c r="FYZ13" s="62"/>
      <c r="FZA13" s="62"/>
      <c r="FZB13" s="62"/>
      <c r="FZC13" s="62"/>
      <c r="FZD13" s="62"/>
      <c r="FZE13" s="62"/>
      <c r="FZF13" s="62"/>
      <c r="FZG13" s="62"/>
      <c r="FZH13" s="62"/>
      <c r="FZI13" s="62"/>
      <c r="FZJ13" s="62"/>
      <c r="FZK13" s="62"/>
      <c r="FZL13" s="62"/>
      <c r="FZM13" s="62"/>
      <c r="FZN13" s="62"/>
      <c r="FZO13" s="62"/>
      <c r="FZP13" s="62"/>
      <c r="FZQ13" s="62"/>
      <c r="FZR13" s="62"/>
      <c r="FZS13" s="62"/>
      <c r="FZT13" s="62"/>
      <c r="FZU13" s="62"/>
      <c r="FZV13" s="62"/>
      <c r="FZW13" s="62"/>
      <c r="FZX13" s="62"/>
      <c r="FZY13" s="62"/>
      <c r="FZZ13" s="62"/>
      <c r="GAA13" s="62"/>
      <c r="GAB13" s="62"/>
      <c r="GAC13" s="62"/>
      <c r="GAD13" s="62"/>
      <c r="GAE13" s="62"/>
      <c r="GAF13" s="62"/>
      <c r="GAG13" s="62"/>
      <c r="GAH13" s="62"/>
      <c r="GAI13" s="62"/>
      <c r="GAJ13" s="62"/>
      <c r="GAK13" s="62"/>
      <c r="GAL13" s="62"/>
      <c r="GAM13" s="62"/>
      <c r="GAN13" s="62"/>
      <c r="GAO13" s="62"/>
      <c r="GAP13" s="62"/>
      <c r="GAQ13" s="62"/>
      <c r="GAR13" s="62"/>
      <c r="GAS13" s="62"/>
      <c r="GAT13" s="62"/>
      <c r="GAU13" s="62"/>
      <c r="GAV13" s="62"/>
      <c r="GAW13" s="62"/>
      <c r="GAX13" s="62"/>
      <c r="GAY13" s="62"/>
      <c r="GAZ13" s="62"/>
      <c r="GBA13" s="62"/>
      <c r="GBB13" s="62"/>
      <c r="GBC13" s="62"/>
      <c r="GBD13" s="62"/>
      <c r="GBE13" s="62"/>
      <c r="GBF13" s="62"/>
      <c r="GBG13" s="62"/>
      <c r="GBH13" s="62"/>
      <c r="GBI13" s="62"/>
      <c r="GBJ13" s="62"/>
      <c r="GBK13" s="62"/>
      <c r="GBL13" s="62"/>
      <c r="GBM13" s="62"/>
      <c r="GBN13" s="62"/>
      <c r="GBO13" s="62"/>
      <c r="GBP13" s="62"/>
      <c r="GBQ13" s="62"/>
      <c r="GBR13" s="62"/>
      <c r="GBS13" s="62"/>
      <c r="GBT13" s="62"/>
      <c r="GBU13" s="62"/>
      <c r="GBV13" s="62"/>
      <c r="GBW13" s="62"/>
      <c r="GBX13" s="62"/>
      <c r="GBY13" s="62"/>
      <c r="GBZ13" s="62"/>
      <c r="GCA13" s="62"/>
      <c r="GCB13" s="62"/>
      <c r="GCC13" s="62"/>
      <c r="GCD13" s="62"/>
      <c r="GCE13" s="62"/>
      <c r="GCF13" s="62"/>
      <c r="GCG13" s="62"/>
      <c r="GCH13" s="62"/>
      <c r="GCI13" s="62"/>
      <c r="GCJ13" s="62"/>
      <c r="GCK13" s="62"/>
      <c r="GCL13" s="62"/>
      <c r="GCM13" s="62"/>
      <c r="GCN13" s="62"/>
      <c r="GCO13" s="62"/>
      <c r="GCP13" s="62"/>
      <c r="GCQ13" s="62"/>
      <c r="GCR13" s="62"/>
      <c r="GCS13" s="62"/>
      <c r="GCT13" s="62"/>
      <c r="GCU13" s="62"/>
      <c r="GCV13" s="62"/>
      <c r="GCW13" s="62"/>
      <c r="GCX13" s="62"/>
      <c r="GCY13" s="62"/>
      <c r="GCZ13" s="62"/>
      <c r="GDA13" s="62"/>
      <c r="GDB13" s="62"/>
      <c r="GDC13" s="62"/>
      <c r="GDD13" s="62"/>
      <c r="GDE13" s="62"/>
      <c r="GDF13" s="62"/>
      <c r="GDG13" s="62"/>
      <c r="GDH13" s="62"/>
      <c r="GDI13" s="62"/>
      <c r="GDJ13" s="62"/>
      <c r="GDK13" s="62"/>
      <c r="GDL13" s="62"/>
      <c r="GDM13" s="62"/>
      <c r="GDN13" s="62"/>
      <c r="GDO13" s="62"/>
      <c r="GDP13" s="62"/>
      <c r="GDQ13" s="62"/>
      <c r="GDR13" s="62"/>
      <c r="GDS13" s="62"/>
      <c r="GDT13" s="62"/>
      <c r="GDU13" s="62"/>
      <c r="GDV13" s="62"/>
      <c r="GDW13" s="62"/>
      <c r="GDX13" s="62"/>
      <c r="GDY13" s="62"/>
      <c r="GDZ13" s="62"/>
      <c r="GEA13" s="62"/>
      <c r="GEB13" s="62"/>
      <c r="GEC13" s="62"/>
      <c r="GED13" s="62"/>
      <c r="GEE13" s="62"/>
      <c r="GEF13" s="62"/>
      <c r="GEI13" s="62"/>
      <c r="GEJ13" s="62"/>
      <c r="GEK13" s="62"/>
      <c r="GEL13" s="62"/>
      <c r="GEM13" s="62"/>
      <c r="GEN13" s="62"/>
      <c r="GEO13" s="62"/>
      <c r="GEP13" s="62"/>
      <c r="GEQ13" s="62"/>
      <c r="GER13" s="62"/>
      <c r="GES13" s="62"/>
      <c r="GET13" s="62"/>
      <c r="GEU13" s="62"/>
      <c r="GEV13" s="62"/>
      <c r="GEW13" s="62"/>
      <c r="GEX13" s="62"/>
      <c r="GEY13" s="62"/>
      <c r="GEZ13" s="62"/>
      <c r="GFA13" s="62"/>
      <c r="GFB13" s="62"/>
      <c r="GFC13" s="62"/>
      <c r="GFD13" s="62"/>
      <c r="GFE13" s="62"/>
      <c r="GFF13" s="62"/>
      <c r="GFG13" s="62"/>
      <c r="GFH13" s="62"/>
      <c r="GFI13" s="62"/>
      <c r="GFJ13" s="62"/>
      <c r="GFK13" s="62"/>
      <c r="GFL13" s="62"/>
      <c r="GFM13" s="62"/>
      <c r="GFN13" s="62"/>
      <c r="GFO13" s="62"/>
      <c r="GFP13" s="62"/>
      <c r="GFQ13" s="62"/>
      <c r="GFR13" s="62"/>
      <c r="GFS13" s="62"/>
      <c r="GFT13" s="62"/>
      <c r="GFU13" s="62"/>
      <c r="GFV13" s="62"/>
      <c r="GFW13" s="62"/>
      <c r="GFX13" s="62"/>
      <c r="GFY13" s="62"/>
      <c r="GFZ13" s="62"/>
      <c r="GGA13" s="62"/>
      <c r="GGB13" s="62"/>
      <c r="GGC13" s="62"/>
      <c r="GGD13" s="62"/>
      <c r="GGE13" s="62"/>
      <c r="GGF13" s="62"/>
      <c r="GGG13" s="62"/>
      <c r="GGH13" s="62"/>
      <c r="GGI13" s="62"/>
      <c r="GGJ13" s="62"/>
      <c r="GGK13" s="62"/>
      <c r="GGL13" s="62"/>
      <c r="GGM13" s="62"/>
      <c r="GGN13" s="62"/>
      <c r="GGO13" s="62"/>
      <c r="GGP13" s="62"/>
      <c r="GGQ13" s="62"/>
      <c r="GGR13" s="62"/>
      <c r="GGS13" s="62"/>
      <c r="GGT13" s="62"/>
      <c r="GGU13" s="62"/>
      <c r="GGV13" s="62"/>
      <c r="GGW13" s="62"/>
      <c r="GGX13" s="62"/>
      <c r="GGY13" s="62"/>
      <c r="GGZ13" s="62"/>
      <c r="GHA13" s="62"/>
      <c r="GHB13" s="62"/>
      <c r="GHC13" s="62"/>
      <c r="GHD13" s="62"/>
      <c r="GHE13" s="62"/>
      <c r="GHF13" s="62"/>
      <c r="GHG13" s="62"/>
      <c r="GHH13" s="62"/>
      <c r="GHI13" s="62"/>
      <c r="GHJ13" s="62"/>
      <c r="GHK13" s="62"/>
      <c r="GHL13" s="62"/>
      <c r="GHM13" s="62"/>
      <c r="GHN13" s="62"/>
      <c r="GHO13" s="62"/>
      <c r="GHP13" s="62"/>
      <c r="GHQ13" s="62"/>
      <c r="GHR13" s="62"/>
      <c r="GHS13" s="62"/>
      <c r="GHT13" s="62"/>
      <c r="GHU13" s="62"/>
      <c r="GHV13" s="62"/>
      <c r="GHW13" s="62"/>
      <c r="GHX13" s="62"/>
      <c r="GHY13" s="62"/>
      <c r="GHZ13" s="62"/>
      <c r="GIA13" s="62"/>
      <c r="GIB13" s="62"/>
      <c r="GIC13" s="62"/>
      <c r="GID13" s="62"/>
      <c r="GIE13" s="62"/>
      <c r="GIF13" s="62"/>
      <c r="GIG13" s="62"/>
      <c r="GIH13" s="62"/>
      <c r="GII13" s="62"/>
      <c r="GIJ13" s="62"/>
      <c r="GIK13" s="62"/>
      <c r="GIL13" s="62"/>
      <c r="GIM13" s="62"/>
      <c r="GIN13" s="62"/>
      <c r="GIO13" s="62"/>
      <c r="GIP13" s="62"/>
      <c r="GIQ13" s="62"/>
      <c r="GIR13" s="62"/>
      <c r="GIS13" s="62"/>
      <c r="GIT13" s="62"/>
      <c r="GIU13" s="62"/>
      <c r="GIV13" s="62"/>
      <c r="GIW13" s="62"/>
      <c r="GIX13" s="62"/>
      <c r="GIY13" s="62"/>
      <c r="GIZ13" s="62"/>
      <c r="GJA13" s="62"/>
      <c r="GJB13" s="62"/>
      <c r="GJC13" s="62"/>
      <c r="GJD13" s="62"/>
      <c r="GJE13" s="62"/>
      <c r="GJF13" s="62"/>
      <c r="GJG13" s="62"/>
      <c r="GJH13" s="62"/>
      <c r="GJI13" s="62"/>
      <c r="GJJ13" s="62"/>
      <c r="GJK13" s="62"/>
      <c r="GJL13" s="62"/>
      <c r="GJM13" s="62"/>
      <c r="GJN13" s="62"/>
      <c r="GJO13" s="62"/>
      <c r="GJP13" s="62"/>
      <c r="GJQ13" s="62"/>
      <c r="GJR13" s="62"/>
      <c r="GJS13" s="62"/>
      <c r="GJT13" s="62"/>
      <c r="GJU13" s="62"/>
      <c r="GJV13" s="62"/>
      <c r="GJW13" s="62"/>
      <c r="GJX13" s="62"/>
      <c r="GJY13" s="62"/>
      <c r="GJZ13" s="62"/>
      <c r="GKA13" s="62"/>
      <c r="GKB13" s="62"/>
      <c r="GKC13" s="62"/>
      <c r="GKD13" s="62"/>
      <c r="GKE13" s="62"/>
      <c r="GKF13" s="62"/>
      <c r="GKG13" s="62"/>
      <c r="GKH13" s="62"/>
      <c r="GKI13" s="62"/>
      <c r="GKJ13" s="62"/>
      <c r="GKK13" s="62"/>
      <c r="GKL13" s="62"/>
      <c r="GKM13" s="62"/>
      <c r="GKN13" s="62"/>
      <c r="GKO13" s="62"/>
      <c r="GKP13" s="62"/>
      <c r="GKQ13" s="62"/>
      <c r="GKR13" s="62"/>
      <c r="GKS13" s="62"/>
      <c r="GKT13" s="62"/>
      <c r="GKU13" s="62"/>
      <c r="GKV13" s="62"/>
      <c r="GKW13" s="62"/>
      <c r="GKX13" s="62"/>
      <c r="GKY13" s="62"/>
      <c r="GKZ13" s="62"/>
      <c r="GLA13" s="62"/>
      <c r="GLB13" s="62"/>
      <c r="GLC13" s="62"/>
      <c r="GLD13" s="62"/>
      <c r="GLE13" s="62"/>
      <c r="GLF13" s="62"/>
      <c r="GLG13" s="62"/>
      <c r="GLH13" s="62"/>
      <c r="GLI13" s="62"/>
      <c r="GLJ13" s="62"/>
      <c r="GLK13" s="62"/>
      <c r="GLL13" s="62"/>
      <c r="GLM13" s="62"/>
      <c r="GLN13" s="62"/>
      <c r="GLO13" s="62"/>
      <c r="GLP13" s="62"/>
      <c r="GLQ13" s="62"/>
      <c r="GLR13" s="62"/>
      <c r="GLS13" s="62"/>
      <c r="GLT13" s="62"/>
      <c r="GLU13" s="62"/>
      <c r="GLV13" s="62"/>
      <c r="GLW13" s="62"/>
      <c r="GLX13" s="62"/>
      <c r="GLY13" s="62"/>
      <c r="GLZ13" s="62"/>
      <c r="GMA13" s="62"/>
      <c r="GMB13" s="62"/>
      <c r="GMC13" s="62"/>
      <c r="GMD13" s="62"/>
      <c r="GME13" s="62"/>
      <c r="GMF13" s="62"/>
      <c r="GMG13" s="62"/>
      <c r="GMH13" s="62"/>
      <c r="GMI13" s="62"/>
      <c r="GMJ13" s="62"/>
      <c r="GMK13" s="62"/>
      <c r="GML13" s="62"/>
      <c r="GMM13" s="62"/>
      <c r="GMN13" s="62"/>
      <c r="GMO13" s="62"/>
      <c r="GMP13" s="62"/>
      <c r="GMQ13" s="62"/>
      <c r="GMR13" s="62"/>
      <c r="GMS13" s="62"/>
      <c r="GMT13" s="62"/>
      <c r="GMU13" s="62"/>
      <c r="GMV13" s="62"/>
      <c r="GMW13" s="62"/>
      <c r="GMX13" s="62"/>
      <c r="GMY13" s="62"/>
      <c r="GMZ13" s="62"/>
      <c r="GNA13" s="62"/>
      <c r="GNB13" s="62"/>
      <c r="GNC13" s="62"/>
      <c r="GND13" s="62"/>
      <c r="GNE13" s="62"/>
      <c r="GNF13" s="62"/>
      <c r="GNG13" s="62"/>
      <c r="GNH13" s="62"/>
      <c r="GNI13" s="62"/>
      <c r="GNJ13" s="62"/>
      <c r="GNK13" s="62"/>
      <c r="GNL13" s="62"/>
      <c r="GNM13" s="62"/>
      <c r="GNN13" s="62"/>
      <c r="GNO13" s="62"/>
      <c r="GNP13" s="62"/>
      <c r="GNQ13" s="62"/>
      <c r="GNR13" s="62"/>
      <c r="GNS13" s="62"/>
      <c r="GNT13" s="62"/>
      <c r="GNU13" s="62"/>
      <c r="GNV13" s="62"/>
      <c r="GNW13" s="62"/>
      <c r="GNX13" s="62"/>
      <c r="GNY13" s="62"/>
      <c r="GNZ13" s="62"/>
      <c r="GOA13" s="62"/>
      <c r="GOB13" s="62"/>
      <c r="GOE13" s="62"/>
      <c r="GOF13" s="62"/>
      <c r="GOG13" s="62"/>
      <c r="GOH13" s="62"/>
      <c r="GOI13" s="62"/>
      <c r="GOJ13" s="62"/>
      <c r="GOK13" s="62"/>
      <c r="GOL13" s="62"/>
      <c r="GOM13" s="62"/>
      <c r="GON13" s="62"/>
      <c r="GOO13" s="62"/>
      <c r="GOP13" s="62"/>
      <c r="GOQ13" s="62"/>
      <c r="GOR13" s="62"/>
      <c r="GOS13" s="62"/>
      <c r="GOT13" s="62"/>
      <c r="GOU13" s="62"/>
      <c r="GOV13" s="62"/>
      <c r="GOW13" s="62"/>
      <c r="GOX13" s="62"/>
      <c r="GOY13" s="62"/>
      <c r="GOZ13" s="62"/>
      <c r="GPA13" s="62"/>
      <c r="GPB13" s="62"/>
      <c r="GPC13" s="62"/>
      <c r="GPD13" s="62"/>
      <c r="GPE13" s="62"/>
      <c r="GPF13" s="62"/>
      <c r="GPG13" s="62"/>
      <c r="GPH13" s="62"/>
      <c r="GPI13" s="62"/>
      <c r="GPJ13" s="62"/>
      <c r="GPK13" s="62"/>
      <c r="GPL13" s="62"/>
      <c r="GPM13" s="62"/>
      <c r="GPN13" s="62"/>
      <c r="GPO13" s="62"/>
      <c r="GPP13" s="62"/>
      <c r="GPQ13" s="62"/>
      <c r="GPR13" s="62"/>
      <c r="GPS13" s="62"/>
      <c r="GPT13" s="62"/>
      <c r="GPU13" s="62"/>
      <c r="GPV13" s="62"/>
      <c r="GPW13" s="62"/>
      <c r="GPX13" s="62"/>
      <c r="GPY13" s="62"/>
      <c r="GPZ13" s="62"/>
      <c r="GQA13" s="62"/>
      <c r="GQB13" s="62"/>
      <c r="GQC13" s="62"/>
      <c r="GQD13" s="62"/>
      <c r="GQE13" s="62"/>
      <c r="GQF13" s="62"/>
      <c r="GQG13" s="62"/>
      <c r="GQH13" s="62"/>
      <c r="GQI13" s="62"/>
      <c r="GQJ13" s="62"/>
      <c r="GQK13" s="62"/>
      <c r="GQL13" s="62"/>
      <c r="GQM13" s="62"/>
      <c r="GQN13" s="62"/>
      <c r="GQO13" s="62"/>
      <c r="GQP13" s="62"/>
      <c r="GQQ13" s="62"/>
      <c r="GQR13" s="62"/>
      <c r="GQS13" s="62"/>
      <c r="GQT13" s="62"/>
      <c r="GQU13" s="62"/>
      <c r="GQV13" s="62"/>
      <c r="GQW13" s="62"/>
      <c r="GQX13" s="62"/>
      <c r="GQY13" s="62"/>
      <c r="GQZ13" s="62"/>
      <c r="GRA13" s="62"/>
      <c r="GRB13" s="62"/>
      <c r="GRC13" s="62"/>
      <c r="GRD13" s="62"/>
      <c r="GRE13" s="62"/>
      <c r="GRF13" s="62"/>
      <c r="GRG13" s="62"/>
      <c r="GRH13" s="62"/>
      <c r="GRI13" s="62"/>
      <c r="GRJ13" s="62"/>
      <c r="GRK13" s="62"/>
      <c r="GRL13" s="62"/>
      <c r="GRM13" s="62"/>
      <c r="GRN13" s="62"/>
      <c r="GRO13" s="62"/>
      <c r="GRP13" s="62"/>
      <c r="GRQ13" s="62"/>
      <c r="GRR13" s="62"/>
      <c r="GRS13" s="62"/>
      <c r="GRT13" s="62"/>
      <c r="GRU13" s="62"/>
      <c r="GRV13" s="62"/>
      <c r="GRW13" s="62"/>
      <c r="GRX13" s="62"/>
      <c r="GRY13" s="62"/>
      <c r="GRZ13" s="62"/>
      <c r="GSA13" s="62"/>
      <c r="GSB13" s="62"/>
      <c r="GSC13" s="62"/>
      <c r="GSD13" s="62"/>
      <c r="GSE13" s="62"/>
      <c r="GSF13" s="62"/>
      <c r="GSG13" s="62"/>
      <c r="GSH13" s="62"/>
      <c r="GSI13" s="62"/>
      <c r="GSJ13" s="62"/>
      <c r="GSK13" s="62"/>
      <c r="GSL13" s="62"/>
      <c r="GSM13" s="62"/>
      <c r="GSN13" s="62"/>
      <c r="GSO13" s="62"/>
      <c r="GSP13" s="62"/>
      <c r="GSQ13" s="62"/>
      <c r="GSR13" s="62"/>
      <c r="GSS13" s="62"/>
      <c r="GST13" s="62"/>
      <c r="GSU13" s="62"/>
      <c r="GSV13" s="62"/>
      <c r="GSW13" s="62"/>
      <c r="GSX13" s="62"/>
      <c r="GSY13" s="62"/>
      <c r="GSZ13" s="62"/>
      <c r="GTA13" s="62"/>
      <c r="GTB13" s="62"/>
      <c r="GTC13" s="62"/>
      <c r="GTD13" s="62"/>
      <c r="GTE13" s="62"/>
      <c r="GTF13" s="62"/>
      <c r="GTG13" s="62"/>
      <c r="GTH13" s="62"/>
      <c r="GTI13" s="62"/>
      <c r="GTJ13" s="62"/>
      <c r="GTK13" s="62"/>
      <c r="GTL13" s="62"/>
      <c r="GTM13" s="62"/>
      <c r="GTN13" s="62"/>
      <c r="GTO13" s="62"/>
      <c r="GTP13" s="62"/>
      <c r="GTQ13" s="62"/>
      <c r="GTR13" s="62"/>
      <c r="GTS13" s="62"/>
      <c r="GTT13" s="62"/>
      <c r="GTU13" s="62"/>
      <c r="GTV13" s="62"/>
      <c r="GTW13" s="62"/>
      <c r="GTX13" s="62"/>
      <c r="GTY13" s="62"/>
      <c r="GTZ13" s="62"/>
      <c r="GUA13" s="62"/>
      <c r="GUB13" s="62"/>
      <c r="GUC13" s="62"/>
      <c r="GUD13" s="62"/>
      <c r="GUE13" s="62"/>
      <c r="GUF13" s="62"/>
      <c r="GUG13" s="62"/>
      <c r="GUH13" s="62"/>
      <c r="GUI13" s="62"/>
      <c r="GUJ13" s="62"/>
      <c r="GUK13" s="62"/>
      <c r="GUL13" s="62"/>
      <c r="GUM13" s="62"/>
      <c r="GUN13" s="62"/>
      <c r="GUO13" s="62"/>
      <c r="GUP13" s="62"/>
      <c r="GUQ13" s="62"/>
      <c r="GUR13" s="62"/>
      <c r="GUS13" s="62"/>
      <c r="GUT13" s="62"/>
      <c r="GUU13" s="62"/>
      <c r="GUV13" s="62"/>
      <c r="GUW13" s="62"/>
      <c r="GUX13" s="62"/>
      <c r="GUY13" s="62"/>
      <c r="GUZ13" s="62"/>
      <c r="GVA13" s="62"/>
      <c r="GVB13" s="62"/>
      <c r="GVC13" s="62"/>
      <c r="GVD13" s="62"/>
      <c r="GVE13" s="62"/>
      <c r="GVF13" s="62"/>
      <c r="GVG13" s="62"/>
      <c r="GVH13" s="62"/>
      <c r="GVI13" s="62"/>
      <c r="GVJ13" s="62"/>
      <c r="GVK13" s="62"/>
      <c r="GVL13" s="62"/>
      <c r="GVM13" s="62"/>
      <c r="GVN13" s="62"/>
      <c r="GVO13" s="62"/>
      <c r="GVP13" s="62"/>
      <c r="GVQ13" s="62"/>
      <c r="GVR13" s="62"/>
      <c r="GVS13" s="62"/>
      <c r="GVT13" s="62"/>
      <c r="GVU13" s="62"/>
      <c r="GVV13" s="62"/>
      <c r="GVW13" s="62"/>
      <c r="GVX13" s="62"/>
      <c r="GVY13" s="62"/>
      <c r="GVZ13" s="62"/>
      <c r="GWA13" s="62"/>
      <c r="GWB13" s="62"/>
      <c r="GWC13" s="62"/>
      <c r="GWD13" s="62"/>
      <c r="GWE13" s="62"/>
      <c r="GWF13" s="62"/>
      <c r="GWG13" s="62"/>
      <c r="GWH13" s="62"/>
      <c r="GWI13" s="62"/>
      <c r="GWJ13" s="62"/>
      <c r="GWK13" s="62"/>
      <c r="GWL13" s="62"/>
      <c r="GWM13" s="62"/>
      <c r="GWN13" s="62"/>
      <c r="GWO13" s="62"/>
      <c r="GWP13" s="62"/>
      <c r="GWQ13" s="62"/>
      <c r="GWR13" s="62"/>
      <c r="GWS13" s="62"/>
      <c r="GWT13" s="62"/>
      <c r="GWU13" s="62"/>
      <c r="GWV13" s="62"/>
      <c r="GWW13" s="62"/>
      <c r="GWX13" s="62"/>
      <c r="GWY13" s="62"/>
      <c r="GWZ13" s="62"/>
      <c r="GXA13" s="62"/>
      <c r="GXB13" s="62"/>
      <c r="GXC13" s="62"/>
      <c r="GXD13" s="62"/>
      <c r="GXE13" s="62"/>
      <c r="GXF13" s="62"/>
      <c r="GXG13" s="62"/>
      <c r="GXH13" s="62"/>
      <c r="GXI13" s="62"/>
      <c r="GXJ13" s="62"/>
      <c r="GXK13" s="62"/>
      <c r="GXL13" s="62"/>
      <c r="GXM13" s="62"/>
      <c r="GXN13" s="62"/>
      <c r="GXO13" s="62"/>
      <c r="GXP13" s="62"/>
      <c r="GXQ13" s="62"/>
      <c r="GXR13" s="62"/>
      <c r="GXS13" s="62"/>
      <c r="GXT13" s="62"/>
      <c r="GXU13" s="62"/>
      <c r="GXV13" s="62"/>
      <c r="GXW13" s="62"/>
      <c r="GXX13" s="62"/>
      <c r="GYA13" s="62"/>
      <c r="GYB13" s="62"/>
      <c r="GYC13" s="62"/>
      <c r="GYD13" s="62"/>
      <c r="GYE13" s="62"/>
      <c r="GYF13" s="62"/>
      <c r="GYG13" s="62"/>
      <c r="GYH13" s="62"/>
      <c r="GYI13" s="62"/>
      <c r="GYJ13" s="62"/>
      <c r="GYK13" s="62"/>
      <c r="GYL13" s="62"/>
      <c r="GYM13" s="62"/>
      <c r="GYN13" s="62"/>
      <c r="GYO13" s="62"/>
      <c r="GYP13" s="62"/>
      <c r="GYQ13" s="62"/>
      <c r="GYR13" s="62"/>
      <c r="GYS13" s="62"/>
      <c r="GYT13" s="62"/>
      <c r="GYU13" s="62"/>
      <c r="GYV13" s="62"/>
      <c r="GYW13" s="62"/>
      <c r="GYX13" s="62"/>
      <c r="GYY13" s="62"/>
      <c r="GYZ13" s="62"/>
      <c r="GZA13" s="62"/>
      <c r="GZB13" s="62"/>
      <c r="GZC13" s="62"/>
      <c r="GZD13" s="62"/>
      <c r="GZE13" s="62"/>
      <c r="GZF13" s="62"/>
      <c r="GZG13" s="62"/>
      <c r="GZH13" s="62"/>
      <c r="GZI13" s="62"/>
      <c r="GZJ13" s="62"/>
      <c r="GZK13" s="62"/>
      <c r="GZL13" s="62"/>
      <c r="GZM13" s="62"/>
      <c r="GZN13" s="62"/>
      <c r="GZO13" s="62"/>
      <c r="GZP13" s="62"/>
      <c r="GZQ13" s="62"/>
      <c r="GZR13" s="62"/>
      <c r="GZS13" s="62"/>
      <c r="GZT13" s="62"/>
      <c r="GZU13" s="62"/>
      <c r="GZV13" s="62"/>
      <c r="GZW13" s="62"/>
      <c r="GZX13" s="62"/>
      <c r="GZY13" s="62"/>
      <c r="GZZ13" s="62"/>
      <c r="HAA13" s="62"/>
      <c r="HAB13" s="62"/>
      <c r="HAC13" s="62"/>
      <c r="HAD13" s="62"/>
      <c r="HAE13" s="62"/>
      <c r="HAF13" s="62"/>
      <c r="HAG13" s="62"/>
      <c r="HAH13" s="62"/>
      <c r="HAI13" s="62"/>
      <c r="HAJ13" s="62"/>
      <c r="HAK13" s="62"/>
      <c r="HAL13" s="62"/>
      <c r="HAM13" s="62"/>
      <c r="HAN13" s="62"/>
      <c r="HAO13" s="62"/>
      <c r="HAP13" s="62"/>
      <c r="HAQ13" s="62"/>
      <c r="HAR13" s="62"/>
      <c r="HAS13" s="62"/>
      <c r="HAT13" s="62"/>
      <c r="HAU13" s="62"/>
      <c r="HAV13" s="62"/>
      <c r="HAW13" s="62"/>
      <c r="HAX13" s="62"/>
      <c r="HAY13" s="62"/>
      <c r="HAZ13" s="62"/>
      <c r="HBA13" s="62"/>
      <c r="HBB13" s="62"/>
      <c r="HBC13" s="62"/>
      <c r="HBD13" s="62"/>
      <c r="HBE13" s="62"/>
      <c r="HBF13" s="62"/>
      <c r="HBG13" s="62"/>
      <c r="HBH13" s="62"/>
      <c r="HBI13" s="62"/>
      <c r="HBJ13" s="62"/>
      <c r="HBK13" s="62"/>
      <c r="HBL13" s="62"/>
      <c r="HBM13" s="62"/>
      <c r="HBN13" s="62"/>
      <c r="HBO13" s="62"/>
      <c r="HBP13" s="62"/>
      <c r="HBQ13" s="62"/>
      <c r="HBR13" s="62"/>
      <c r="HBS13" s="62"/>
      <c r="HBT13" s="62"/>
      <c r="HBU13" s="62"/>
      <c r="HBV13" s="62"/>
      <c r="HBW13" s="62"/>
      <c r="HBX13" s="62"/>
      <c r="HBY13" s="62"/>
      <c r="HBZ13" s="62"/>
      <c r="HCA13" s="62"/>
      <c r="HCB13" s="62"/>
      <c r="HCC13" s="62"/>
      <c r="HCD13" s="62"/>
      <c r="HCE13" s="62"/>
      <c r="HCF13" s="62"/>
      <c r="HCG13" s="62"/>
      <c r="HCH13" s="62"/>
      <c r="HCI13" s="62"/>
      <c r="HCJ13" s="62"/>
      <c r="HCK13" s="62"/>
      <c r="HCL13" s="62"/>
      <c r="HCM13" s="62"/>
      <c r="HCN13" s="62"/>
      <c r="HCO13" s="62"/>
      <c r="HCP13" s="62"/>
      <c r="HCQ13" s="62"/>
      <c r="HCR13" s="62"/>
      <c r="HCS13" s="62"/>
      <c r="HCT13" s="62"/>
      <c r="HCU13" s="62"/>
      <c r="HCV13" s="62"/>
      <c r="HCW13" s="62"/>
      <c r="HCX13" s="62"/>
      <c r="HCY13" s="62"/>
      <c r="HCZ13" s="62"/>
      <c r="HDA13" s="62"/>
      <c r="HDB13" s="62"/>
      <c r="HDC13" s="62"/>
      <c r="HDD13" s="62"/>
      <c r="HDE13" s="62"/>
      <c r="HDF13" s="62"/>
      <c r="HDG13" s="62"/>
      <c r="HDH13" s="62"/>
      <c r="HDI13" s="62"/>
      <c r="HDJ13" s="62"/>
      <c r="HDK13" s="62"/>
      <c r="HDL13" s="62"/>
      <c r="HDM13" s="62"/>
      <c r="HDN13" s="62"/>
      <c r="HDO13" s="62"/>
      <c r="HDP13" s="62"/>
      <c r="HDQ13" s="62"/>
      <c r="HDR13" s="62"/>
      <c r="HDS13" s="62"/>
      <c r="HDT13" s="62"/>
      <c r="HDU13" s="62"/>
      <c r="HDV13" s="62"/>
      <c r="HDW13" s="62"/>
      <c r="HDX13" s="62"/>
      <c r="HDY13" s="62"/>
      <c r="HDZ13" s="62"/>
      <c r="HEA13" s="62"/>
      <c r="HEB13" s="62"/>
      <c r="HEC13" s="62"/>
      <c r="HED13" s="62"/>
      <c r="HEE13" s="62"/>
      <c r="HEF13" s="62"/>
      <c r="HEG13" s="62"/>
      <c r="HEH13" s="62"/>
      <c r="HEI13" s="62"/>
      <c r="HEJ13" s="62"/>
      <c r="HEK13" s="62"/>
      <c r="HEL13" s="62"/>
      <c r="HEM13" s="62"/>
      <c r="HEN13" s="62"/>
      <c r="HEO13" s="62"/>
      <c r="HEP13" s="62"/>
      <c r="HEQ13" s="62"/>
      <c r="HER13" s="62"/>
      <c r="HES13" s="62"/>
      <c r="HET13" s="62"/>
      <c r="HEU13" s="62"/>
      <c r="HEV13" s="62"/>
      <c r="HEW13" s="62"/>
      <c r="HEX13" s="62"/>
      <c r="HEY13" s="62"/>
      <c r="HEZ13" s="62"/>
      <c r="HFA13" s="62"/>
      <c r="HFB13" s="62"/>
      <c r="HFC13" s="62"/>
      <c r="HFD13" s="62"/>
      <c r="HFE13" s="62"/>
      <c r="HFF13" s="62"/>
      <c r="HFG13" s="62"/>
      <c r="HFH13" s="62"/>
      <c r="HFI13" s="62"/>
      <c r="HFJ13" s="62"/>
      <c r="HFK13" s="62"/>
      <c r="HFL13" s="62"/>
      <c r="HFM13" s="62"/>
      <c r="HFN13" s="62"/>
      <c r="HFO13" s="62"/>
      <c r="HFP13" s="62"/>
      <c r="HFQ13" s="62"/>
      <c r="HFR13" s="62"/>
      <c r="HFS13" s="62"/>
      <c r="HFT13" s="62"/>
      <c r="HFU13" s="62"/>
      <c r="HFV13" s="62"/>
      <c r="HFW13" s="62"/>
      <c r="HFX13" s="62"/>
      <c r="HFY13" s="62"/>
      <c r="HFZ13" s="62"/>
      <c r="HGA13" s="62"/>
      <c r="HGB13" s="62"/>
      <c r="HGC13" s="62"/>
      <c r="HGD13" s="62"/>
      <c r="HGE13" s="62"/>
      <c r="HGF13" s="62"/>
      <c r="HGG13" s="62"/>
      <c r="HGH13" s="62"/>
      <c r="HGI13" s="62"/>
      <c r="HGJ13" s="62"/>
      <c r="HGK13" s="62"/>
      <c r="HGL13" s="62"/>
      <c r="HGM13" s="62"/>
      <c r="HGN13" s="62"/>
      <c r="HGO13" s="62"/>
      <c r="HGP13" s="62"/>
      <c r="HGQ13" s="62"/>
      <c r="HGR13" s="62"/>
      <c r="HGS13" s="62"/>
      <c r="HGT13" s="62"/>
      <c r="HGU13" s="62"/>
      <c r="HGV13" s="62"/>
      <c r="HGW13" s="62"/>
      <c r="HGX13" s="62"/>
      <c r="HGY13" s="62"/>
      <c r="HGZ13" s="62"/>
      <c r="HHA13" s="62"/>
      <c r="HHB13" s="62"/>
      <c r="HHC13" s="62"/>
      <c r="HHD13" s="62"/>
      <c r="HHE13" s="62"/>
      <c r="HHF13" s="62"/>
      <c r="HHG13" s="62"/>
      <c r="HHH13" s="62"/>
      <c r="HHI13" s="62"/>
      <c r="HHJ13" s="62"/>
      <c r="HHK13" s="62"/>
      <c r="HHL13" s="62"/>
      <c r="HHM13" s="62"/>
      <c r="HHN13" s="62"/>
      <c r="HHO13" s="62"/>
      <c r="HHP13" s="62"/>
      <c r="HHQ13" s="62"/>
      <c r="HHR13" s="62"/>
      <c r="HHS13" s="62"/>
      <c r="HHT13" s="62"/>
      <c r="HHW13" s="62"/>
      <c r="HHX13" s="62"/>
      <c r="HHY13" s="62"/>
      <c r="HHZ13" s="62"/>
      <c r="HIA13" s="62"/>
      <c r="HIB13" s="62"/>
      <c r="HIC13" s="62"/>
      <c r="HID13" s="62"/>
      <c r="HIE13" s="62"/>
      <c r="HIF13" s="62"/>
      <c r="HIG13" s="62"/>
      <c r="HIH13" s="62"/>
      <c r="HII13" s="62"/>
      <c r="HIJ13" s="62"/>
      <c r="HIK13" s="62"/>
      <c r="HIL13" s="62"/>
      <c r="HIM13" s="62"/>
      <c r="HIN13" s="62"/>
      <c r="HIO13" s="62"/>
      <c r="HIP13" s="62"/>
      <c r="HIQ13" s="62"/>
      <c r="HIR13" s="62"/>
      <c r="HIS13" s="62"/>
      <c r="HIT13" s="62"/>
      <c r="HIU13" s="62"/>
      <c r="HIV13" s="62"/>
      <c r="HIW13" s="62"/>
      <c r="HIX13" s="62"/>
      <c r="HIY13" s="62"/>
      <c r="HIZ13" s="62"/>
      <c r="HJA13" s="62"/>
      <c r="HJB13" s="62"/>
      <c r="HJC13" s="62"/>
      <c r="HJD13" s="62"/>
      <c r="HJE13" s="62"/>
      <c r="HJF13" s="62"/>
      <c r="HJG13" s="62"/>
      <c r="HJH13" s="62"/>
      <c r="HJI13" s="62"/>
      <c r="HJJ13" s="62"/>
      <c r="HJK13" s="62"/>
      <c r="HJL13" s="62"/>
      <c r="HJM13" s="62"/>
      <c r="HJN13" s="62"/>
      <c r="HJO13" s="62"/>
      <c r="HJP13" s="62"/>
      <c r="HJQ13" s="62"/>
      <c r="HJR13" s="62"/>
      <c r="HJS13" s="62"/>
      <c r="HJT13" s="62"/>
      <c r="HJU13" s="62"/>
      <c r="HJV13" s="62"/>
      <c r="HJW13" s="62"/>
      <c r="HJX13" s="62"/>
      <c r="HJY13" s="62"/>
      <c r="HJZ13" s="62"/>
      <c r="HKA13" s="62"/>
      <c r="HKB13" s="62"/>
      <c r="HKC13" s="62"/>
      <c r="HKD13" s="62"/>
      <c r="HKE13" s="62"/>
      <c r="HKF13" s="62"/>
      <c r="HKG13" s="62"/>
      <c r="HKH13" s="62"/>
      <c r="HKI13" s="62"/>
      <c r="HKJ13" s="62"/>
      <c r="HKK13" s="62"/>
      <c r="HKL13" s="62"/>
      <c r="HKM13" s="62"/>
      <c r="HKN13" s="62"/>
      <c r="HKO13" s="62"/>
      <c r="HKP13" s="62"/>
      <c r="HKQ13" s="62"/>
      <c r="HKR13" s="62"/>
      <c r="HKS13" s="62"/>
      <c r="HKT13" s="62"/>
      <c r="HKU13" s="62"/>
      <c r="HKV13" s="62"/>
      <c r="HKW13" s="62"/>
      <c r="HKX13" s="62"/>
      <c r="HKY13" s="62"/>
      <c r="HKZ13" s="62"/>
      <c r="HLA13" s="62"/>
      <c r="HLB13" s="62"/>
      <c r="HLC13" s="62"/>
      <c r="HLD13" s="62"/>
      <c r="HLE13" s="62"/>
      <c r="HLF13" s="62"/>
      <c r="HLG13" s="62"/>
      <c r="HLH13" s="62"/>
      <c r="HLI13" s="62"/>
      <c r="HLJ13" s="62"/>
      <c r="HLK13" s="62"/>
      <c r="HLL13" s="62"/>
      <c r="HLM13" s="62"/>
      <c r="HLN13" s="62"/>
      <c r="HLO13" s="62"/>
      <c r="HLP13" s="62"/>
      <c r="HLQ13" s="62"/>
      <c r="HLR13" s="62"/>
      <c r="HLS13" s="62"/>
      <c r="HLT13" s="62"/>
      <c r="HLU13" s="62"/>
      <c r="HLV13" s="62"/>
      <c r="HLW13" s="62"/>
      <c r="HLX13" s="62"/>
      <c r="HLY13" s="62"/>
      <c r="HLZ13" s="62"/>
      <c r="HMA13" s="62"/>
      <c r="HMB13" s="62"/>
      <c r="HMC13" s="62"/>
      <c r="HMD13" s="62"/>
      <c r="HME13" s="62"/>
      <c r="HMF13" s="62"/>
      <c r="HMG13" s="62"/>
      <c r="HMH13" s="62"/>
      <c r="HMI13" s="62"/>
      <c r="HMJ13" s="62"/>
      <c r="HMK13" s="62"/>
      <c r="HML13" s="62"/>
      <c r="HMM13" s="62"/>
      <c r="HMN13" s="62"/>
      <c r="HMO13" s="62"/>
      <c r="HMP13" s="62"/>
      <c r="HMQ13" s="62"/>
      <c r="HMR13" s="62"/>
      <c r="HMS13" s="62"/>
      <c r="HMT13" s="62"/>
      <c r="HMU13" s="62"/>
      <c r="HMV13" s="62"/>
      <c r="HMW13" s="62"/>
      <c r="HMX13" s="62"/>
      <c r="HMY13" s="62"/>
      <c r="HMZ13" s="62"/>
      <c r="HNA13" s="62"/>
      <c r="HNB13" s="62"/>
      <c r="HNC13" s="62"/>
      <c r="HND13" s="62"/>
      <c r="HNE13" s="62"/>
      <c r="HNF13" s="62"/>
      <c r="HNG13" s="62"/>
      <c r="HNH13" s="62"/>
      <c r="HNI13" s="62"/>
      <c r="HNJ13" s="62"/>
      <c r="HNK13" s="62"/>
      <c r="HNL13" s="62"/>
      <c r="HNM13" s="62"/>
      <c r="HNN13" s="62"/>
      <c r="HNO13" s="62"/>
      <c r="HNP13" s="62"/>
      <c r="HNQ13" s="62"/>
      <c r="HNR13" s="62"/>
      <c r="HNS13" s="62"/>
      <c r="HNT13" s="62"/>
      <c r="HNU13" s="62"/>
      <c r="HNV13" s="62"/>
      <c r="HNW13" s="62"/>
      <c r="HNX13" s="62"/>
      <c r="HNY13" s="62"/>
      <c r="HNZ13" s="62"/>
      <c r="HOA13" s="62"/>
      <c r="HOB13" s="62"/>
      <c r="HOC13" s="62"/>
      <c r="HOD13" s="62"/>
      <c r="HOE13" s="62"/>
      <c r="HOF13" s="62"/>
      <c r="HOG13" s="62"/>
      <c r="HOH13" s="62"/>
      <c r="HOI13" s="62"/>
      <c r="HOJ13" s="62"/>
      <c r="HOK13" s="62"/>
      <c r="HOL13" s="62"/>
      <c r="HOM13" s="62"/>
      <c r="HON13" s="62"/>
      <c r="HOO13" s="62"/>
      <c r="HOP13" s="62"/>
      <c r="HOQ13" s="62"/>
      <c r="HOR13" s="62"/>
      <c r="HOS13" s="62"/>
      <c r="HOT13" s="62"/>
      <c r="HOU13" s="62"/>
      <c r="HOV13" s="62"/>
      <c r="HOW13" s="62"/>
      <c r="HOX13" s="62"/>
      <c r="HOY13" s="62"/>
      <c r="HOZ13" s="62"/>
      <c r="HPA13" s="62"/>
      <c r="HPB13" s="62"/>
      <c r="HPC13" s="62"/>
      <c r="HPD13" s="62"/>
      <c r="HPE13" s="62"/>
      <c r="HPF13" s="62"/>
      <c r="HPG13" s="62"/>
      <c r="HPH13" s="62"/>
      <c r="HPI13" s="62"/>
      <c r="HPJ13" s="62"/>
      <c r="HPK13" s="62"/>
      <c r="HPL13" s="62"/>
      <c r="HPM13" s="62"/>
      <c r="HPN13" s="62"/>
      <c r="HPO13" s="62"/>
      <c r="HPP13" s="62"/>
      <c r="HPQ13" s="62"/>
      <c r="HPR13" s="62"/>
      <c r="HPS13" s="62"/>
      <c r="HPT13" s="62"/>
      <c r="HPU13" s="62"/>
      <c r="HPV13" s="62"/>
      <c r="HPW13" s="62"/>
      <c r="HPX13" s="62"/>
      <c r="HPY13" s="62"/>
      <c r="HPZ13" s="62"/>
      <c r="HQA13" s="62"/>
      <c r="HQB13" s="62"/>
      <c r="HQC13" s="62"/>
      <c r="HQD13" s="62"/>
      <c r="HQE13" s="62"/>
      <c r="HQF13" s="62"/>
      <c r="HQG13" s="62"/>
      <c r="HQH13" s="62"/>
      <c r="HQI13" s="62"/>
      <c r="HQJ13" s="62"/>
      <c r="HQK13" s="62"/>
      <c r="HQL13" s="62"/>
      <c r="HQM13" s="62"/>
      <c r="HQN13" s="62"/>
      <c r="HQO13" s="62"/>
      <c r="HQP13" s="62"/>
      <c r="HQQ13" s="62"/>
      <c r="HQR13" s="62"/>
      <c r="HQS13" s="62"/>
      <c r="HQT13" s="62"/>
      <c r="HQU13" s="62"/>
      <c r="HQV13" s="62"/>
      <c r="HQW13" s="62"/>
      <c r="HQX13" s="62"/>
      <c r="HQY13" s="62"/>
      <c r="HQZ13" s="62"/>
      <c r="HRA13" s="62"/>
      <c r="HRB13" s="62"/>
      <c r="HRC13" s="62"/>
      <c r="HRD13" s="62"/>
      <c r="HRE13" s="62"/>
      <c r="HRF13" s="62"/>
      <c r="HRG13" s="62"/>
      <c r="HRH13" s="62"/>
      <c r="HRI13" s="62"/>
      <c r="HRJ13" s="62"/>
      <c r="HRK13" s="62"/>
      <c r="HRL13" s="62"/>
      <c r="HRM13" s="62"/>
      <c r="HRN13" s="62"/>
      <c r="HRO13" s="62"/>
      <c r="HRP13" s="62"/>
      <c r="HRS13" s="62"/>
      <c r="HRT13" s="62"/>
      <c r="HRU13" s="62"/>
      <c r="HRV13" s="62"/>
      <c r="HRW13" s="62"/>
      <c r="HRX13" s="62"/>
      <c r="HRY13" s="62"/>
      <c r="HRZ13" s="62"/>
      <c r="HSA13" s="62"/>
      <c r="HSB13" s="62"/>
      <c r="HSC13" s="62"/>
      <c r="HSD13" s="62"/>
      <c r="HSE13" s="62"/>
      <c r="HSF13" s="62"/>
      <c r="HSG13" s="62"/>
      <c r="HSH13" s="62"/>
      <c r="HSI13" s="62"/>
      <c r="HSJ13" s="62"/>
      <c r="HSK13" s="62"/>
      <c r="HSL13" s="62"/>
      <c r="HSM13" s="62"/>
      <c r="HSN13" s="62"/>
      <c r="HSO13" s="62"/>
      <c r="HSP13" s="62"/>
      <c r="HSQ13" s="62"/>
      <c r="HSR13" s="62"/>
      <c r="HSS13" s="62"/>
      <c r="HST13" s="62"/>
      <c r="HSU13" s="62"/>
      <c r="HSV13" s="62"/>
      <c r="HSW13" s="62"/>
      <c r="HSX13" s="62"/>
      <c r="HSY13" s="62"/>
      <c r="HSZ13" s="62"/>
      <c r="HTA13" s="62"/>
      <c r="HTB13" s="62"/>
      <c r="HTC13" s="62"/>
      <c r="HTD13" s="62"/>
      <c r="HTE13" s="62"/>
      <c r="HTF13" s="62"/>
      <c r="HTG13" s="62"/>
      <c r="HTH13" s="62"/>
      <c r="HTI13" s="62"/>
      <c r="HTJ13" s="62"/>
      <c r="HTK13" s="62"/>
      <c r="HTL13" s="62"/>
      <c r="HTM13" s="62"/>
      <c r="HTN13" s="62"/>
      <c r="HTO13" s="62"/>
      <c r="HTP13" s="62"/>
      <c r="HTQ13" s="62"/>
      <c r="HTR13" s="62"/>
      <c r="HTS13" s="62"/>
      <c r="HTT13" s="62"/>
      <c r="HTU13" s="62"/>
      <c r="HTV13" s="62"/>
      <c r="HTW13" s="62"/>
      <c r="HTX13" s="62"/>
      <c r="HTY13" s="62"/>
      <c r="HTZ13" s="62"/>
      <c r="HUA13" s="62"/>
      <c r="HUB13" s="62"/>
      <c r="HUC13" s="62"/>
      <c r="HUD13" s="62"/>
      <c r="HUE13" s="62"/>
      <c r="HUF13" s="62"/>
      <c r="HUG13" s="62"/>
      <c r="HUH13" s="62"/>
      <c r="HUI13" s="62"/>
      <c r="HUJ13" s="62"/>
      <c r="HUK13" s="62"/>
      <c r="HUL13" s="62"/>
      <c r="HUM13" s="62"/>
      <c r="HUN13" s="62"/>
      <c r="HUO13" s="62"/>
      <c r="HUP13" s="62"/>
      <c r="HUQ13" s="62"/>
      <c r="HUR13" s="62"/>
      <c r="HUS13" s="62"/>
      <c r="HUT13" s="62"/>
      <c r="HUU13" s="62"/>
      <c r="HUV13" s="62"/>
      <c r="HUW13" s="62"/>
      <c r="HUX13" s="62"/>
      <c r="HUY13" s="62"/>
      <c r="HUZ13" s="62"/>
      <c r="HVA13" s="62"/>
      <c r="HVB13" s="62"/>
      <c r="HVC13" s="62"/>
      <c r="HVD13" s="62"/>
      <c r="HVE13" s="62"/>
      <c r="HVF13" s="62"/>
      <c r="HVG13" s="62"/>
      <c r="HVH13" s="62"/>
      <c r="HVI13" s="62"/>
      <c r="HVJ13" s="62"/>
      <c r="HVK13" s="62"/>
      <c r="HVL13" s="62"/>
      <c r="HVM13" s="62"/>
      <c r="HVN13" s="62"/>
      <c r="HVO13" s="62"/>
      <c r="HVP13" s="62"/>
      <c r="HVQ13" s="62"/>
      <c r="HVR13" s="62"/>
      <c r="HVS13" s="62"/>
      <c r="HVT13" s="62"/>
      <c r="HVU13" s="62"/>
      <c r="HVV13" s="62"/>
      <c r="HVW13" s="62"/>
      <c r="HVX13" s="62"/>
      <c r="HVY13" s="62"/>
      <c r="HVZ13" s="62"/>
      <c r="HWA13" s="62"/>
      <c r="HWB13" s="62"/>
      <c r="HWC13" s="62"/>
      <c r="HWD13" s="62"/>
      <c r="HWE13" s="62"/>
      <c r="HWF13" s="62"/>
      <c r="HWG13" s="62"/>
      <c r="HWH13" s="62"/>
      <c r="HWI13" s="62"/>
      <c r="HWJ13" s="62"/>
      <c r="HWK13" s="62"/>
      <c r="HWL13" s="62"/>
      <c r="HWM13" s="62"/>
      <c r="HWN13" s="62"/>
      <c r="HWO13" s="62"/>
      <c r="HWP13" s="62"/>
      <c r="HWQ13" s="62"/>
      <c r="HWR13" s="62"/>
      <c r="HWS13" s="62"/>
      <c r="HWT13" s="62"/>
      <c r="HWU13" s="62"/>
      <c r="HWV13" s="62"/>
      <c r="HWW13" s="62"/>
      <c r="HWX13" s="62"/>
      <c r="HWY13" s="62"/>
      <c r="HWZ13" s="62"/>
      <c r="HXA13" s="62"/>
      <c r="HXB13" s="62"/>
      <c r="HXC13" s="62"/>
      <c r="HXD13" s="62"/>
      <c r="HXE13" s="62"/>
      <c r="HXF13" s="62"/>
      <c r="HXG13" s="62"/>
      <c r="HXH13" s="62"/>
      <c r="HXI13" s="62"/>
      <c r="HXJ13" s="62"/>
      <c r="HXK13" s="62"/>
      <c r="HXL13" s="62"/>
      <c r="HXM13" s="62"/>
      <c r="HXN13" s="62"/>
      <c r="HXO13" s="62"/>
      <c r="HXP13" s="62"/>
      <c r="HXQ13" s="62"/>
      <c r="HXR13" s="62"/>
      <c r="HXS13" s="62"/>
      <c r="HXT13" s="62"/>
      <c r="HXU13" s="62"/>
      <c r="HXV13" s="62"/>
      <c r="HXW13" s="62"/>
      <c r="HXX13" s="62"/>
      <c r="HXY13" s="62"/>
      <c r="HXZ13" s="62"/>
      <c r="HYA13" s="62"/>
      <c r="HYB13" s="62"/>
      <c r="HYC13" s="62"/>
      <c r="HYD13" s="62"/>
      <c r="HYE13" s="62"/>
      <c r="HYF13" s="62"/>
      <c r="HYG13" s="62"/>
      <c r="HYH13" s="62"/>
      <c r="HYI13" s="62"/>
      <c r="HYJ13" s="62"/>
      <c r="HYK13" s="62"/>
      <c r="HYL13" s="62"/>
      <c r="HYM13" s="62"/>
      <c r="HYN13" s="62"/>
      <c r="HYO13" s="62"/>
      <c r="HYP13" s="62"/>
      <c r="HYQ13" s="62"/>
      <c r="HYR13" s="62"/>
      <c r="HYS13" s="62"/>
      <c r="HYT13" s="62"/>
      <c r="HYU13" s="62"/>
      <c r="HYV13" s="62"/>
      <c r="HYW13" s="62"/>
      <c r="HYX13" s="62"/>
      <c r="HYY13" s="62"/>
      <c r="HYZ13" s="62"/>
      <c r="HZA13" s="62"/>
      <c r="HZB13" s="62"/>
      <c r="HZC13" s="62"/>
      <c r="HZD13" s="62"/>
      <c r="HZE13" s="62"/>
      <c r="HZF13" s="62"/>
      <c r="HZG13" s="62"/>
      <c r="HZH13" s="62"/>
      <c r="HZI13" s="62"/>
      <c r="HZJ13" s="62"/>
      <c r="HZK13" s="62"/>
      <c r="HZL13" s="62"/>
      <c r="HZM13" s="62"/>
      <c r="HZN13" s="62"/>
      <c r="HZO13" s="62"/>
      <c r="HZP13" s="62"/>
      <c r="HZQ13" s="62"/>
      <c r="HZR13" s="62"/>
      <c r="HZS13" s="62"/>
      <c r="HZT13" s="62"/>
      <c r="HZU13" s="62"/>
      <c r="HZV13" s="62"/>
      <c r="HZW13" s="62"/>
      <c r="HZX13" s="62"/>
      <c r="HZY13" s="62"/>
      <c r="HZZ13" s="62"/>
      <c r="IAA13" s="62"/>
      <c r="IAB13" s="62"/>
      <c r="IAC13" s="62"/>
      <c r="IAD13" s="62"/>
      <c r="IAE13" s="62"/>
      <c r="IAF13" s="62"/>
      <c r="IAG13" s="62"/>
      <c r="IAH13" s="62"/>
      <c r="IAI13" s="62"/>
      <c r="IAJ13" s="62"/>
      <c r="IAK13" s="62"/>
      <c r="IAL13" s="62"/>
      <c r="IAM13" s="62"/>
      <c r="IAN13" s="62"/>
      <c r="IAO13" s="62"/>
      <c r="IAP13" s="62"/>
      <c r="IAQ13" s="62"/>
      <c r="IAR13" s="62"/>
      <c r="IAS13" s="62"/>
      <c r="IAT13" s="62"/>
      <c r="IAU13" s="62"/>
      <c r="IAV13" s="62"/>
      <c r="IAW13" s="62"/>
      <c r="IAX13" s="62"/>
      <c r="IAY13" s="62"/>
      <c r="IAZ13" s="62"/>
      <c r="IBA13" s="62"/>
      <c r="IBB13" s="62"/>
      <c r="IBC13" s="62"/>
      <c r="IBD13" s="62"/>
      <c r="IBE13" s="62"/>
      <c r="IBF13" s="62"/>
      <c r="IBG13" s="62"/>
      <c r="IBH13" s="62"/>
      <c r="IBI13" s="62"/>
      <c r="IBJ13" s="62"/>
      <c r="IBK13" s="62"/>
      <c r="IBL13" s="62"/>
      <c r="IBO13" s="62"/>
      <c r="IBP13" s="62"/>
      <c r="IBQ13" s="62"/>
      <c r="IBR13" s="62"/>
      <c r="IBS13" s="62"/>
      <c r="IBT13" s="62"/>
      <c r="IBU13" s="62"/>
      <c r="IBV13" s="62"/>
      <c r="IBW13" s="62"/>
      <c r="IBX13" s="62"/>
      <c r="IBY13" s="62"/>
      <c r="IBZ13" s="62"/>
      <c r="ICA13" s="62"/>
      <c r="ICB13" s="62"/>
      <c r="ICC13" s="62"/>
      <c r="ICD13" s="62"/>
      <c r="ICE13" s="62"/>
      <c r="ICF13" s="62"/>
      <c r="ICG13" s="62"/>
      <c r="ICH13" s="62"/>
      <c r="ICI13" s="62"/>
      <c r="ICJ13" s="62"/>
      <c r="ICK13" s="62"/>
      <c r="ICL13" s="62"/>
      <c r="ICM13" s="62"/>
      <c r="ICN13" s="62"/>
      <c r="ICO13" s="62"/>
      <c r="ICP13" s="62"/>
      <c r="ICQ13" s="62"/>
      <c r="ICR13" s="62"/>
      <c r="ICS13" s="62"/>
      <c r="ICT13" s="62"/>
      <c r="ICU13" s="62"/>
      <c r="ICV13" s="62"/>
      <c r="ICW13" s="62"/>
      <c r="ICX13" s="62"/>
      <c r="ICY13" s="62"/>
      <c r="ICZ13" s="62"/>
      <c r="IDA13" s="62"/>
      <c r="IDB13" s="62"/>
      <c r="IDC13" s="62"/>
      <c r="IDD13" s="62"/>
      <c r="IDE13" s="62"/>
      <c r="IDF13" s="62"/>
      <c r="IDG13" s="62"/>
      <c r="IDH13" s="62"/>
      <c r="IDI13" s="62"/>
      <c r="IDJ13" s="62"/>
      <c r="IDK13" s="62"/>
      <c r="IDL13" s="62"/>
      <c r="IDM13" s="62"/>
      <c r="IDN13" s="62"/>
      <c r="IDO13" s="62"/>
      <c r="IDP13" s="62"/>
      <c r="IDQ13" s="62"/>
      <c r="IDR13" s="62"/>
      <c r="IDS13" s="62"/>
      <c r="IDT13" s="62"/>
      <c r="IDU13" s="62"/>
      <c r="IDV13" s="62"/>
      <c r="IDW13" s="62"/>
      <c r="IDX13" s="62"/>
      <c r="IDY13" s="62"/>
      <c r="IDZ13" s="62"/>
      <c r="IEA13" s="62"/>
      <c r="IEB13" s="62"/>
      <c r="IEC13" s="62"/>
      <c r="IED13" s="62"/>
      <c r="IEE13" s="62"/>
      <c r="IEF13" s="62"/>
      <c r="IEG13" s="62"/>
      <c r="IEH13" s="62"/>
      <c r="IEI13" s="62"/>
      <c r="IEJ13" s="62"/>
      <c r="IEK13" s="62"/>
      <c r="IEL13" s="62"/>
      <c r="IEM13" s="62"/>
      <c r="IEN13" s="62"/>
      <c r="IEO13" s="62"/>
      <c r="IEP13" s="62"/>
      <c r="IEQ13" s="62"/>
      <c r="IER13" s="62"/>
      <c r="IES13" s="62"/>
      <c r="IET13" s="62"/>
      <c r="IEU13" s="62"/>
      <c r="IEV13" s="62"/>
      <c r="IEW13" s="62"/>
      <c r="IEX13" s="62"/>
      <c r="IEY13" s="62"/>
      <c r="IEZ13" s="62"/>
      <c r="IFA13" s="62"/>
      <c r="IFB13" s="62"/>
      <c r="IFC13" s="62"/>
      <c r="IFD13" s="62"/>
      <c r="IFE13" s="62"/>
      <c r="IFF13" s="62"/>
      <c r="IFG13" s="62"/>
      <c r="IFH13" s="62"/>
      <c r="IFI13" s="62"/>
      <c r="IFJ13" s="62"/>
      <c r="IFK13" s="62"/>
      <c r="IFL13" s="62"/>
      <c r="IFM13" s="62"/>
      <c r="IFN13" s="62"/>
      <c r="IFO13" s="62"/>
      <c r="IFP13" s="62"/>
      <c r="IFQ13" s="62"/>
      <c r="IFR13" s="62"/>
      <c r="IFS13" s="62"/>
      <c r="IFT13" s="62"/>
      <c r="IFU13" s="62"/>
      <c r="IFV13" s="62"/>
      <c r="IFW13" s="62"/>
      <c r="IFX13" s="62"/>
      <c r="IFY13" s="62"/>
      <c r="IFZ13" s="62"/>
      <c r="IGA13" s="62"/>
      <c r="IGB13" s="62"/>
      <c r="IGC13" s="62"/>
      <c r="IGD13" s="62"/>
      <c r="IGE13" s="62"/>
      <c r="IGF13" s="62"/>
      <c r="IGG13" s="62"/>
      <c r="IGH13" s="62"/>
      <c r="IGI13" s="62"/>
      <c r="IGJ13" s="62"/>
      <c r="IGK13" s="62"/>
      <c r="IGL13" s="62"/>
      <c r="IGM13" s="62"/>
      <c r="IGN13" s="62"/>
      <c r="IGO13" s="62"/>
      <c r="IGP13" s="62"/>
      <c r="IGQ13" s="62"/>
      <c r="IGR13" s="62"/>
      <c r="IGS13" s="62"/>
      <c r="IGT13" s="62"/>
      <c r="IGU13" s="62"/>
      <c r="IGV13" s="62"/>
      <c r="IGW13" s="62"/>
      <c r="IGX13" s="62"/>
      <c r="IGY13" s="62"/>
      <c r="IGZ13" s="62"/>
      <c r="IHA13" s="62"/>
      <c r="IHB13" s="62"/>
      <c r="IHC13" s="62"/>
      <c r="IHD13" s="62"/>
      <c r="IHE13" s="62"/>
      <c r="IHF13" s="62"/>
      <c r="IHG13" s="62"/>
      <c r="IHH13" s="62"/>
      <c r="IHI13" s="62"/>
      <c r="IHJ13" s="62"/>
      <c r="IHK13" s="62"/>
      <c r="IHL13" s="62"/>
      <c r="IHM13" s="62"/>
      <c r="IHN13" s="62"/>
      <c r="IHO13" s="62"/>
      <c r="IHP13" s="62"/>
      <c r="IHQ13" s="62"/>
      <c r="IHR13" s="62"/>
      <c r="IHS13" s="62"/>
      <c r="IHT13" s="62"/>
      <c r="IHU13" s="62"/>
      <c r="IHV13" s="62"/>
      <c r="IHW13" s="62"/>
      <c r="IHX13" s="62"/>
      <c r="IHY13" s="62"/>
      <c r="IHZ13" s="62"/>
      <c r="IIA13" s="62"/>
      <c r="IIB13" s="62"/>
      <c r="IIC13" s="62"/>
      <c r="IID13" s="62"/>
      <c r="IIE13" s="62"/>
      <c r="IIF13" s="62"/>
      <c r="IIG13" s="62"/>
      <c r="IIH13" s="62"/>
      <c r="III13" s="62"/>
      <c r="IIJ13" s="62"/>
      <c r="IIK13" s="62"/>
      <c r="IIL13" s="62"/>
      <c r="IIM13" s="62"/>
      <c r="IIN13" s="62"/>
      <c r="IIO13" s="62"/>
      <c r="IIP13" s="62"/>
      <c r="IIQ13" s="62"/>
      <c r="IIR13" s="62"/>
      <c r="IIS13" s="62"/>
      <c r="IIT13" s="62"/>
      <c r="IIU13" s="62"/>
      <c r="IIV13" s="62"/>
      <c r="IIW13" s="62"/>
      <c r="IIX13" s="62"/>
      <c r="IIY13" s="62"/>
      <c r="IIZ13" s="62"/>
      <c r="IJA13" s="62"/>
      <c r="IJB13" s="62"/>
      <c r="IJC13" s="62"/>
      <c r="IJD13" s="62"/>
      <c r="IJE13" s="62"/>
      <c r="IJF13" s="62"/>
      <c r="IJG13" s="62"/>
      <c r="IJH13" s="62"/>
      <c r="IJI13" s="62"/>
      <c r="IJJ13" s="62"/>
      <c r="IJK13" s="62"/>
      <c r="IJL13" s="62"/>
      <c r="IJM13" s="62"/>
      <c r="IJN13" s="62"/>
      <c r="IJO13" s="62"/>
      <c r="IJP13" s="62"/>
      <c r="IJQ13" s="62"/>
      <c r="IJR13" s="62"/>
      <c r="IJS13" s="62"/>
      <c r="IJT13" s="62"/>
      <c r="IJU13" s="62"/>
      <c r="IJV13" s="62"/>
      <c r="IJW13" s="62"/>
      <c r="IJX13" s="62"/>
      <c r="IJY13" s="62"/>
      <c r="IJZ13" s="62"/>
      <c r="IKA13" s="62"/>
      <c r="IKB13" s="62"/>
      <c r="IKC13" s="62"/>
      <c r="IKD13" s="62"/>
      <c r="IKE13" s="62"/>
      <c r="IKF13" s="62"/>
      <c r="IKG13" s="62"/>
      <c r="IKH13" s="62"/>
      <c r="IKI13" s="62"/>
      <c r="IKJ13" s="62"/>
      <c r="IKK13" s="62"/>
      <c r="IKL13" s="62"/>
      <c r="IKM13" s="62"/>
      <c r="IKN13" s="62"/>
      <c r="IKO13" s="62"/>
      <c r="IKP13" s="62"/>
      <c r="IKQ13" s="62"/>
      <c r="IKR13" s="62"/>
      <c r="IKS13" s="62"/>
      <c r="IKT13" s="62"/>
      <c r="IKU13" s="62"/>
      <c r="IKV13" s="62"/>
      <c r="IKW13" s="62"/>
      <c r="IKX13" s="62"/>
      <c r="IKY13" s="62"/>
      <c r="IKZ13" s="62"/>
      <c r="ILA13" s="62"/>
      <c r="ILB13" s="62"/>
      <c r="ILC13" s="62"/>
      <c r="ILD13" s="62"/>
      <c r="ILE13" s="62"/>
      <c r="ILF13" s="62"/>
      <c r="ILG13" s="62"/>
      <c r="ILH13" s="62"/>
      <c r="ILK13" s="62"/>
      <c r="ILL13" s="62"/>
      <c r="ILM13" s="62"/>
      <c r="ILN13" s="62"/>
      <c r="ILO13" s="62"/>
      <c r="ILP13" s="62"/>
      <c r="ILQ13" s="62"/>
      <c r="ILR13" s="62"/>
      <c r="ILS13" s="62"/>
      <c r="ILT13" s="62"/>
      <c r="ILU13" s="62"/>
      <c r="ILV13" s="62"/>
      <c r="ILW13" s="62"/>
      <c r="ILX13" s="62"/>
      <c r="ILY13" s="62"/>
      <c r="ILZ13" s="62"/>
      <c r="IMA13" s="62"/>
      <c r="IMB13" s="62"/>
      <c r="IMC13" s="62"/>
      <c r="IMD13" s="62"/>
      <c r="IME13" s="62"/>
      <c r="IMF13" s="62"/>
      <c r="IMG13" s="62"/>
      <c r="IMH13" s="62"/>
      <c r="IMI13" s="62"/>
      <c r="IMJ13" s="62"/>
      <c r="IMK13" s="62"/>
      <c r="IML13" s="62"/>
      <c r="IMM13" s="62"/>
      <c r="IMN13" s="62"/>
      <c r="IMO13" s="62"/>
      <c r="IMP13" s="62"/>
      <c r="IMQ13" s="62"/>
      <c r="IMR13" s="62"/>
      <c r="IMS13" s="62"/>
      <c r="IMT13" s="62"/>
      <c r="IMU13" s="62"/>
      <c r="IMV13" s="62"/>
      <c r="IMW13" s="62"/>
      <c r="IMX13" s="62"/>
      <c r="IMY13" s="62"/>
      <c r="IMZ13" s="62"/>
      <c r="INA13" s="62"/>
      <c r="INB13" s="62"/>
      <c r="INC13" s="62"/>
      <c r="IND13" s="62"/>
      <c r="INE13" s="62"/>
      <c r="INF13" s="62"/>
      <c r="ING13" s="62"/>
      <c r="INH13" s="62"/>
      <c r="INI13" s="62"/>
      <c r="INJ13" s="62"/>
      <c r="INK13" s="62"/>
      <c r="INL13" s="62"/>
      <c r="INM13" s="62"/>
      <c r="INN13" s="62"/>
      <c r="INO13" s="62"/>
      <c r="INP13" s="62"/>
      <c r="INQ13" s="62"/>
      <c r="INR13" s="62"/>
      <c r="INS13" s="62"/>
      <c r="INT13" s="62"/>
      <c r="INU13" s="62"/>
      <c r="INV13" s="62"/>
      <c r="INW13" s="62"/>
      <c r="INX13" s="62"/>
      <c r="INY13" s="62"/>
      <c r="INZ13" s="62"/>
      <c r="IOA13" s="62"/>
      <c r="IOB13" s="62"/>
      <c r="IOC13" s="62"/>
      <c r="IOD13" s="62"/>
      <c r="IOE13" s="62"/>
      <c r="IOF13" s="62"/>
      <c r="IOG13" s="62"/>
      <c r="IOH13" s="62"/>
      <c r="IOI13" s="62"/>
      <c r="IOJ13" s="62"/>
      <c r="IOK13" s="62"/>
      <c r="IOL13" s="62"/>
      <c r="IOM13" s="62"/>
      <c r="ION13" s="62"/>
      <c r="IOO13" s="62"/>
      <c r="IOP13" s="62"/>
      <c r="IOQ13" s="62"/>
      <c r="IOR13" s="62"/>
      <c r="IOS13" s="62"/>
      <c r="IOT13" s="62"/>
      <c r="IOU13" s="62"/>
      <c r="IOV13" s="62"/>
      <c r="IOW13" s="62"/>
      <c r="IOX13" s="62"/>
      <c r="IOY13" s="62"/>
      <c r="IOZ13" s="62"/>
      <c r="IPA13" s="62"/>
      <c r="IPB13" s="62"/>
      <c r="IPC13" s="62"/>
      <c r="IPD13" s="62"/>
      <c r="IPE13" s="62"/>
      <c r="IPF13" s="62"/>
      <c r="IPG13" s="62"/>
      <c r="IPH13" s="62"/>
      <c r="IPI13" s="62"/>
      <c r="IPJ13" s="62"/>
      <c r="IPK13" s="62"/>
      <c r="IPL13" s="62"/>
      <c r="IPM13" s="62"/>
      <c r="IPN13" s="62"/>
      <c r="IPO13" s="62"/>
      <c r="IPP13" s="62"/>
      <c r="IPQ13" s="62"/>
      <c r="IPR13" s="62"/>
      <c r="IPS13" s="62"/>
      <c r="IPT13" s="62"/>
      <c r="IPU13" s="62"/>
      <c r="IPV13" s="62"/>
      <c r="IPW13" s="62"/>
      <c r="IPX13" s="62"/>
      <c r="IPY13" s="62"/>
      <c r="IPZ13" s="62"/>
      <c r="IQA13" s="62"/>
      <c r="IQB13" s="62"/>
      <c r="IQC13" s="62"/>
      <c r="IQD13" s="62"/>
      <c r="IQE13" s="62"/>
      <c r="IQF13" s="62"/>
      <c r="IQG13" s="62"/>
      <c r="IQH13" s="62"/>
      <c r="IQI13" s="62"/>
      <c r="IQJ13" s="62"/>
      <c r="IQK13" s="62"/>
      <c r="IQL13" s="62"/>
      <c r="IQM13" s="62"/>
      <c r="IQN13" s="62"/>
      <c r="IQO13" s="62"/>
      <c r="IQP13" s="62"/>
      <c r="IQQ13" s="62"/>
      <c r="IQR13" s="62"/>
      <c r="IQS13" s="62"/>
      <c r="IQT13" s="62"/>
      <c r="IQU13" s="62"/>
      <c r="IQV13" s="62"/>
      <c r="IQW13" s="62"/>
      <c r="IQX13" s="62"/>
      <c r="IQY13" s="62"/>
      <c r="IQZ13" s="62"/>
      <c r="IRA13" s="62"/>
      <c r="IRB13" s="62"/>
      <c r="IRC13" s="62"/>
      <c r="IRD13" s="62"/>
      <c r="IRE13" s="62"/>
      <c r="IRF13" s="62"/>
      <c r="IRG13" s="62"/>
      <c r="IRH13" s="62"/>
      <c r="IRI13" s="62"/>
      <c r="IRJ13" s="62"/>
      <c r="IRK13" s="62"/>
      <c r="IRL13" s="62"/>
      <c r="IRM13" s="62"/>
      <c r="IRN13" s="62"/>
      <c r="IRO13" s="62"/>
      <c r="IRP13" s="62"/>
      <c r="IRQ13" s="62"/>
      <c r="IRR13" s="62"/>
      <c r="IRS13" s="62"/>
      <c r="IRT13" s="62"/>
      <c r="IRU13" s="62"/>
      <c r="IRV13" s="62"/>
      <c r="IRW13" s="62"/>
      <c r="IRX13" s="62"/>
      <c r="IRY13" s="62"/>
      <c r="IRZ13" s="62"/>
      <c r="ISA13" s="62"/>
      <c r="ISB13" s="62"/>
      <c r="ISC13" s="62"/>
      <c r="ISD13" s="62"/>
      <c r="ISE13" s="62"/>
      <c r="ISF13" s="62"/>
      <c r="ISG13" s="62"/>
      <c r="ISH13" s="62"/>
      <c r="ISI13" s="62"/>
      <c r="ISJ13" s="62"/>
      <c r="ISK13" s="62"/>
      <c r="ISL13" s="62"/>
      <c r="ISM13" s="62"/>
      <c r="ISN13" s="62"/>
      <c r="ISO13" s="62"/>
      <c r="ISP13" s="62"/>
      <c r="ISQ13" s="62"/>
      <c r="ISR13" s="62"/>
      <c r="ISS13" s="62"/>
      <c r="IST13" s="62"/>
      <c r="ISU13" s="62"/>
      <c r="ISV13" s="62"/>
      <c r="ISW13" s="62"/>
      <c r="ISX13" s="62"/>
      <c r="ISY13" s="62"/>
      <c r="ISZ13" s="62"/>
      <c r="ITA13" s="62"/>
      <c r="ITB13" s="62"/>
      <c r="ITC13" s="62"/>
      <c r="ITD13" s="62"/>
      <c r="ITE13" s="62"/>
      <c r="ITF13" s="62"/>
      <c r="ITG13" s="62"/>
      <c r="ITH13" s="62"/>
      <c r="ITI13" s="62"/>
      <c r="ITJ13" s="62"/>
      <c r="ITK13" s="62"/>
      <c r="ITL13" s="62"/>
      <c r="ITM13" s="62"/>
      <c r="ITN13" s="62"/>
      <c r="ITO13" s="62"/>
      <c r="ITP13" s="62"/>
      <c r="ITQ13" s="62"/>
      <c r="ITR13" s="62"/>
      <c r="ITS13" s="62"/>
      <c r="ITT13" s="62"/>
      <c r="ITU13" s="62"/>
      <c r="ITV13" s="62"/>
      <c r="ITW13" s="62"/>
      <c r="ITX13" s="62"/>
      <c r="ITY13" s="62"/>
      <c r="ITZ13" s="62"/>
      <c r="IUA13" s="62"/>
      <c r="IUB13" s="62"/>
      <c r="IUC13" s="62"/>
      <c r="IUD13" s="62"/>
      <c r="IUE13" s="62"/>
      <c r="IUF13" s="62"/>
      <c r="IUG13" s="62"/>
      <c r="IUH13" s="62"/>
      <c r="IUI13" s="62"/>
      <c r="IUJ13" s="62"/>
      <c r="IUK13" s="62"/>
      <c r="IUL13" s="62"/>
      <c r="IUM13" s="62"/>
      <c r="IUN13" s="62"/>
      <c r="IUO13" s="62"/>
      <c r="IUP13" s="62"/>
      <c r="IUQ13" s="62"/>
      <c r="IUR13" s="62"/>
      <c r="IUS13" s="62"/>
      <c r="IUT13" s="62"/>
      <c r="IUU13" s="62"/>
      <c r="IUV13" s="62"/>
      <c r="IUW13" s="62"/>
      <c r="IUX13" s="62"/>
      <c r="IUY13" s="62"/>
      <c r="IUZ13" s="62"/>
      <c r="IVA13" s="62"/>
      <c r="IVB13" s="62"/>
      <c r="IVC13" s="62"/>
      <c r="IVD13" s="62"/>
      <c r="IVG13" s="62"/>
      <c r="IVH13" s="62"/>
      <c r="IVI13" s="62"/>
      <c r="IVJ13" s="62"/>
      <c r="IVK13" s="62"/>
      <c r="IVL13" s="62"/>
      <c r="IVM13" s="62"/>
      <c r="IVN13" s="62"/>
      <c r="IVO13" s="62"/>
      <c r="IVP13" s="62"/>
      <c r="IVQ13" s="62"/>
      <c r="IVR13" s="62"/>
      <c r="IVS13" s="62"/>
      <c r="IVT13" s="62"/>
      <c r="IVU13" s="62"/>
      <c r="IVV13" s="62"/>
      <c r="IVW13" s="62"/>
      <c r="IVX13" s="62"/>
      <c r="IVY13" s="62"/>
      <c r="IVZ13" s="62"/>
      <c r="IWA13" s="62"/>
      <c r="IWB13" s="62"/>
      <c r="IWC13" s="62"/>
      <c r="IWD13" s="62"/>
      <c r="IWE13" s="62"/>
      <c r="IWF13" s="62"/>
      <c r="IWG13" s="62"/>
      <c r="IWH13" s="62"/>
      <c r="IWI13" s="62"/>
      <c r="IWJ13" s="62"/>
      <c r="IWK13" s="62"/>
      <c r="IWL13" s="62"/>
      <c r="IWM13" s="62"/>
      <c r="IWN13" s="62"/>
      <c r="IWO13" s="62"/>
      <c r="IWP13" s="62"/>
      <c r="IWQ13" s="62"/>
      <c r="IWR13" s="62"/>
      <c r="IWS13" s="62"/>
      <c r="IWT13" s="62"/>
      <c r="IWU13" s="62"/>
      <c r="IWV13" s="62"/>
      <c r="IWW13" s="62"/>
      <c r="IWX13" s="62"/>
      <c r="IWY13" s="62"/>
      <c r="IWZ13" s="62"/>
      <c r="IXA13" s="62"/>
      <c r="IXB13" s="62"/>
      <c r="IXC13" s="62"/>
      <c r="IXD13" s="62"/>
      <c r="IXE13" s="62"/>
      <c r="IXF13" s="62"/>
      <c r="IXG13" s="62"/>
      <c r="IXH13" s="62"/>
      <c r="IXI13" s="62"/>
      <c r="IXJ13" s="62"/>
      <c r="IXK13" s="62"/>
      <c r="IXL13" s="62"/>
      <c r="IXM13" s="62"/>
      <c r="IXN13" s="62"/>
      <c r="IXO13" s="62"/>
      <c r="IXP13" s="62"/>
      <c r="IXQ13" s="62"/>
      <c r="IXR13" s="62"/>
      <c r="IXS13" s="62"/>
      <c r="IXT13" s="62"/>
      <c r="IXU13" s="62"/>
      <c r="IXV13" s="62"/>
      <c r="IXW13" s="62"/>
      <c r="IXX13" s="62"/>
      <c r="IXY13" s="62"/>
      <c r="IXZ13" s="62"/>
      <c r="IYA13" s="62"/>
      <c r="IYB13" s="62"/>
      <c r="IYC13" s="62"/>
      <c r="IYD13" s="62"/>
      <c r="IYE13" s="62"/>
      <c r="IYF13" s="62"/>
      <c r="IYG13" s="62"/>
      <c r="IYH13" s="62"/>
      <c r="IYI13" s="62"/>
      <c r="IYJ13" s="62"/>
      <c r="IYK13" s="62"/>
      <c r="IYL13" s="62"/>
      <c r="IYM13" s="62"/>
      <c r="IYN13" s="62"/>
      <c r="IYO13" s="62"/>
      <c r="IYP13" s="62"/>
      <c r="IYQ13" s="62"/>
      <c r="IYR13" s="62"/>
      <c r="IYS13" s="62"/>
      <c r="IYT13" s="62"/>
      <c r="IYU13" s="62"/>
      <c r="IYV13" s="62"/>
      <c r="IYW13" s="62"/>
      <c r="IYX13" s="62"/>
      <c r="IYY13" s="62"/>
      <c r="IYZ13" s="62"/>
      <c r="IZA13" s="62"/>
      <c r="IZB13" s="62"/>
      <c r="IZC13" s="62"/>
      <c r="IZD13" s="62"/>
      <c r="IZE13" s="62"/>
      <c r="IZF13" s="62"/>
      <c r="IZG13" s="62"/>
      <c r="IZH13" s="62"/>
      <c r="IZI13" s="62"/>
      <c r="IZJ13" s="62"/>
      <c r="IZK13" s="62"/>
      <c r="IZL13" s="62"/>
      <c r="IZM13" s="62"/>
      <c r="IZN13" s="62"/>
      <c r="IZO13" s="62"/>
      <c r="IZP13" s="62"/>
      <c r="IZQ13" s="62"/>
      <c r="IZR13" s="62"/>
      <c r="IZS13" s="62"/>
      <c r="IZT13" s="62"/>
      <c r="IZU13" s="62"/>
      <c r="IZV13" s="62"/>
      <c r="IZW13" s="62"/>
      <c r="IZX13" s="62"/>
      <c r="IZY13" s="62"/>
      <c r="IZZ13" s="62"/>
      <c r="JAA13" s="62"/>
      <c r="JAB13" s="62"/>
      <c r="JAC13" s="62"/>
      <c r="JAD13" s="62"/>
      <c r="JAE13" s="62"/>
      <c r="JAF13" s="62"/>
      <c r="JAG13" s="62"/>
      <c r="JAH13" s="62"/>
      <c r="JAI13" s="62"/>
      <c r="JAJ13" s="62"/>
      <c r="JAK13" s="62"/>
      <c r="JAL13" s="62"/>
      <c r="JAM13" s="62"/>
      <c r="JAN13" s="62"/>
      <c r="JAO13" s="62"/>
      <c r="JAP13" s="62"/>
      <c r="JAQ13" s="62"/>
      <c r="JAR13" s="62"/>
      <c r="JAS13" s="62"/>
      <c r="JAT13" s="62"/>
      <c r="JAU13" s="62"/>
      <c r="JAV13" s="62"/>
      <c r="JAW13" s="62"/>
      <c r="JAX13" s="62"/>
      <c r="JAY13" s="62"/>
      <c r="JAZ13" s="62"/>
      <c r="JBA13" s="62"/>
      <c r="JBB13" s="62"/>
      <c r="JBC13" s="62"/>
      <c r="JBD13" s="62"/>
      <c r="JBE13" s="62"/>
      <c r="JBF13" s="62"/>
      <c r="JBG13" s="62"/>
      <c r="JBH13" s="62"/>
      <c r="JBI13" s="62"/>
      <c r="JBJ13" s="62"/>
      <c r="JBK13" s="62"/>
      <c r="JBL13" s="62"/>
      <c r="JBM13" s="62"/>
      <c r="JBN13" s="62"/>
      <c r="JBO13" s="62"/>
      <c r="JBP13" s="62"/>
      <c r="JBQ13" s="62"/>
      <c r="JBR13" s="62"/>
      <c r="JBS13" s="62"/>
      <c r="JBT13" s="62"/>
      <c r="JBU13" s="62"/>
      <c r="JBV13" s="62"/>
      <c r="JBW13" s="62"/>
      <c r="JBX13" s="62"/>
      <c r="JBY13" s="62"/>
      <c r="JBZ13" s="62"/>
      <c r="JCA13" s="62"/>
      <c r="JCB13" s="62"/>
      <c r="JCC13" s="62"/>
      <c r="JCD13" s="62"/>
      <c r="JCE13" s="62"/>
      <c r="JCF13" s="62"/>
      <c r="JCG13" s="62"/>
      <c r="JCH13" s="62"/>
      <c r="JCI13" s="62"/>
      <c r="JCJ13" s="62"/>
      <c r="JCK13" s="62"/>
      <c r="JCL13" s="62"/>
      <c r="JCM13" s="62"/>
      <c r="JCN13" s="62"/>
      <c r="JCO13" s="62"/>
      <c r="JCP13" s="62"/>
      <c r="JCQ13" s="62"/>
      <c r="JCR13" s="62"/>
      <c r="JCS13" s="62"/>
      <c r="JCT13" s="62"/>
      <c r="JCU13" s="62"/>
      <c r="JCV13" s="62"/>
      <c r="JCW13" s="62"/>
      <c r="JCX13" s="62"/>
      <c r="JCY13" s="62"/>
      <c r="JCZ13" s="62"/>
      <c r="JDA13" s="62"/>
      <c r="JDB13" s="62"/>
      <c r="JDC13" s="62"/>
      <c r="JDD13" s="62"/>
      <c r="JDE13" s="62"/>
      <c r="JDF13" s="62"/>
      <c r="JDG13" s="62"/>
      <c r="JDH13" s="62"/>
      <c r="JDI13" s="62"/>
      <c r="JDJ13" s="62"/>
      <c r="JDK13" s="62"/>
      <c r="JDL13" s="62"/>
      <c r="JDM13" s="62"/>
      <c r="JDN13" s="62"/>
      <c r="JDO13" s="62"/>
      <c r="JDP13" s="62"/>
      <c r="JDQ13" s="62"/>
      <c r="JDR13" s="62"/>
      <c r="JDS13" s="62"/>
      <c r="JDT13" s="62"/>
      <c r="JDU13" s="62"/>
      <c r="JDV13" s="62"/>
      <c r="JDW13" s="62"/>
      <c r="JDX13" s="62"/>
      <c r="JDY13" s="62"/>
      <c r="JDZ13" s="62"/>
      <c r="JEA13" s="62"/>
      <c r="JEB13" s="62"/>
      <c r="JEC13" s="62"/>
      <c r="JED13" s="62"/>
      <c r="JEE13" s="62"/>
      <c r="JEF13" s="62"/>
      <c r="JEG13" s="62"/>
      <c r="JEH13" s="62"/>
      <c r="JEI13" s="62"/>
      <c r="JEJ13" s="62"/>
      <c r="JEK13" s="62"/>
      <c r="JEL13" s="62"/>
      <c r="JEM13" s="62"/>
      <c r="JEN13" s="62"/>
      <c r="JEO13" s="62"/>
      <c r="JEP13" s="62"/>
      <c r="JEQ13" s="62"/>
      <c r="JER13" s="62"/>
      <c r="JES13" s="62"/>
      <c r="JET13" s="62"/>
      <c r="JEU13" s="62"/>
      <c r="JEV13" s="62"/>
      <c r="JEW13" s="62"/>
      <c r="JEX13" s="62"/>
      <c r="JEY13" s="62"/>
      <c r="JEZ13" s="62"/>
      <c r="JFC13" s="62"/>
      <c r="JFD13" s="62"/>
      <c r="JFE13" s="62"/>
      <c r="JFF13" s="62"/>
      <c r="JFG13" s="62"/>
      <c r="JFH13" s="62"/>
      <c r="JFI13" s="62"/>
      <c r="JFJ13" s="62"/>
      <c r="JFK13" s="62"/>
      <c r="JFL13" s="62"/>
      <c r="JFM13" s="62"/>
      <c r="JFN13" s="62"/>
      <c r="JFO13" s="62"/>
      <c r="JFP13" s="62"/>
      <c r="JFQ13" s="62"/>
      <c r="JFR13" s="62"/>
      <c r="JFS13" s="62"/>
      <c r="JFT13" s="62"/>
      <c r="JFU13" s="62"/>
      <c r="JFV13" s="62"/>
      <c r="JFW13" s="62"/>
      <c r="JFX13" s="62"/>
      <c r="JFY13" s="62"/>
      <c r="JFZ13" s="62"/>
      <c r="JGA13" s="62"/>
      <c r="JGB13" s="62"/>
      <c r="JGC13" s="62"/>
      <c r="JGD13" s="62"/>
      <c r="JGE13" s="62"/>
      <c r="JGF13" s="62"/>
      <c r="JGG13" s="62"/>
      <c r="JGH13" s="62"/>
      <c r="JGI13" s="62"/>
      <c r="JGJ13" s="62"/>
      <c r="JGK13" s="62"/>
      <c r="JGL13" s="62"/>
      <c r="JGM13" s="62"/>
      <c r="JGN13" s="62"/>
      <c r="JGO13" s="62"/>
      <c r="JGP13" s="62"/>
      <c r="JGQ13" s="62"/>
      <c r="JGR13" s="62"/>
      <c r="JGS13" s="62"/>
      <c r="JGT13" s="62"/>
      <c r="JGU13" s="62"/>
      <c r="JGV13" s="62"/>
      <c r="JGW13" s="62"/>
      <c r="JGX13" s="62"/>
      <c r="JGY13" s="62"/>
      <c r="JGZ13" s="62"/>
      <c r="JHA13" s="62"/>
      <c r="JHB13" s="62"/>
      <c r="JHC13" s="62"/>
      <c r="JHD13" s="62"/>
      <c r="JHE13" s="62"/>
      <c r="JHF13" s="62"/>
      <c r="JHG13" s="62"/>
      <c r="JHH13" s="62"/>
      <c r="JHI13" s="62"/>
      <c r="JHJ13" s="62"/>
      <c r="JHK13" s="62"/>
      <c r="JHL13" s="62"/>
      <c r="JHM13" s="62"/>
      <c r="JHN13" s="62"/>
      <c r="JHO13" s="62"/>
      <c r="JHP13" s="62"/>
      <c r="JHQ13" s="62"/>
      <c r="JHR13" s="62"/>
      <c r="JHS13" s="62"/>
      <c r="JHT13" s="62"/>
      <c r="JHU13" s="62"/>
      <c r="JHV13" s="62"/>
      <c r="JHW13" s="62"/>
      <c r="JHX13" s="62"/>
      <c r="JHY13" s="62"/>
      <c r="JHZ13" s="62"/>
      <c r="JIA13" s="62"/>
      <c r="JIB13" s="62"/>
      <c r="JIC13" s="62"/>
      <c r="JID13" s="62"/>
      <c r="JIE13" s="62"/>
      <c r="JIF13" s="62"/>
      <c r="JIG13" s="62"/>
      <c r="JIH13" s="62"/>
      <c r="JII13" s="62"/>
      <c r="JIJ13" s="62"/>
      <c r="JIK13" s="62"/>
      <c r="JIL13" s="62"/>
      <c r="JIM13" s="62"/>
      <c r="JIN13" s="62"/>
      <c r="JIO13" s="62"/>
      <c r="JIP13" s="62"/>
      <c r="JIQ13" s="62"/>
      <c r="JIR13" s="62"/>
      <c r="JIS13" s="62"/>
      <c r="JIT13" s="62"/>
      <c r="JIU13" s="62"/>
      <c r="JIV13" s="62"/>
      <c r="JIW13" s="62"/>
      <c r="JIX13" s="62"/>
      <c r="JIY13" s="62"/>
      <c r="JIZ13" s="62"/>
      <c r="JJA13" s="62"/>
      <c r="JJB13" s="62"/>
      <c r="JJC13" s="62"/>
      <c r="JJD13" s="62"/>
      <c r="JJE13" s="62"/>
      <c r="JJF13" s="62"/>
      <c r="JJG13" s="62"/>
      <c r="JJH13" s="62"/>
      <c r="JJI13" s="62"/>
      <c r="JJJ13" s="62"/>
      <c r="JJK13" s="62"/>
      <c r="JJL13" s="62"/>
      <c r="JJM13" s="62"/>
      <c r="JJN13" s="62"/>
      <c r="JJO13" s="62"/>
      <c r="JJP13" s="62"/>
      <c r="JJQ13" s="62"/>
      <c r="JJR13" s="62"/>
      <c r="JJS13" s="62"/>
      <c r="JJT13" s="62"/>
      <c r="JJU13" s="62"/>
      <c r="JJV13" s="62"/>
      <c r="JJW13" s="62"/>
      <c r="JJX13" s="62"/>
      <c r="JJY13" s="62"/>
      <c r="JJZ13" s="62"/>
      <c r="JKA13" s="62"/>
      <c r="JKB13" s="62"/>
      <c r="JKC13" s="62"/>
      <c r="JKD13" s="62"/>
      <c r="JKE13" s="62"/>
      <c r="JKF13" s="62"/>
      <c r="JKG13" s="62"/>
      <c r="JKH13" s="62"/>
      <c r="JKI13" s="62"/>
      <c r="JKJ13" s="62"/>
      <c r="JKK13" s="62"/>
      <c r="JKL13" s="62"/>
      <c r="JKM13" s="62"/>
      <c r="JKN13" s="62"/>
      <c r="JKO13" s="62"/>
      <c r="JKP13" s="62"/>
      <c r="JKQ13" s="62"/>
      <c r="JKR13" s="62"/>
      <c r="JKS13" s="62"/>
      <c r="JKT13" s="62"/>
      <c r="JKU13" s="62"/>
      <c r="JKV13" s="62"/>
      <c r="JKW13" s="62"/>
      <c r="JKX13" s="62"/>
      <c r="JKY13" s="62"/>
      <c r="JKZ13" s="62"/>
      <c r="JLA13" s="62"/>
      <c r="JLB13" s="62"/>
      <c r="JLC13" s="62"/>
      <c r="JLD13" s="62"/>
      <c r="JLE13" s="62"/>
      <c r="JLF13" s="62"/>
      <c r="JLG13" s="62"/>
      <c r="JLH13" s="62"/>
      <c r="JLI13" s="62"/>
      <c r="JLJ13" s="62"/>
      <c r="JLK13" s="62"/>
      <c r="JLL13" s="62"/>
      <c r="JLM13" s="62"/>
      <c r="JLN13" s="62"/>
      <c r="JLO13" s="62"/>
      <c r="JLP13" s="62"/>
      <c r="JLQ13" s="62"/>
      <c r="JLR13" s="62"/>
      <c r="JLS13" s="62"/>
      <c r="JLT13" s="62"/>
      <c r="JLU13" s="62"/>
      <c r="JLV13" s="62"/>
      <c r="JLW13" s="62"/>
      <c r="JLX13" s="62"/>
      <c r="JLY13" s="62"/>
      <c r="JLZ13" s="62"/>
      <c r="JMA13" s="62"/>
      <c r="JMB13" s="62"/>
      <c r="JMC13" s="62"/>
      <c r="JMD13" s="62"/>
      <c r="JME13" s="62"/>
      <c r="JMF13" s="62"/>
      <c r="JMG13" s="62"/>
      <c r="JMH13" s="62"/>
      <c r="JMI13" s="62"/>
      <c r="JMJ13" s="62"/>
      <c r="JMK13" s="62"/>
      <c r="JML13" s="62"/>
      <c r="JMM13" s="62"/>
      <c r="JMN13" s="62"/>
      <c r="JMO13" s="62"/>
      <c r="JMP13" s="62"/>
      <c r="JMQ13" s="62"/>
      <c r="JMR13" s="62"/>
      <c r="JMS13" s="62"/>
      <c r="JMT13" s="62"/>
      <c r="JMU13" s="62"/>
      <c r="JMV13" s="62"/>
      <c r="JMW13" s="62"/>
      <c r="JMX13" s="62"/>
      <c r="JMY13" s="62"/>
      <c r="JMZ13" s="62"/>
      <c r="JNA13" s="62"/>
      <c r="JNB13" s="62"/>
      <c r="JNC13" s="62"/>
      <c r="JND13" s="62"/>
      <c r="JNE13" s="62"/>
      <c r="JNF13" s="62"/>
      <c r="JNG13" s="62"/>
      <c r="JNH13" s="62"/>
      <c r="JNI13" s="62"/>
      <c r="JNJ13" s="62"/>
      <c r="JNK13" s="62"/>
      <c r="JNL13" s="62"/>
      <c r="JNM13" s="62"/>
      <c r="JNN13" s="62"/>
      <c r="JNO13" s="62"/>
      <c r="JNP13" s="62"/>
      <c r="JNQ13" s="62"/>
      <c r="JNR13" s="62"/>
      <c r="JNS13" s="62"/>
      <c r="JNT13" s="62"/>
      <c r="JNU13" s="62"/>
      <c r="JNV13" s="62"/>
      <c r="JNW13" s="62"/>
      <c r="JNX13" s="62"/>
      <c r="JNY13" s="62"/>
      <c r="JNZ13" s="62"/>
      <c r="JOA13" s="62"/>
      <c r="JOB13" s="62"/>
      <c r="JOC13" s="62"/>
      <c r="JOD13" s="62"/>
      <c r="JOE13" s="62"/>
      <c r="JOF13" s="62"/>
      <c r="JOG13" s="62"/>
      <c r="JOH13" s="62"/>
      <c r="JOI13" s="62"/>
      <c r="JOJ13" s="62"/>
      <c r="JOK13" s="62"/>
      <c r="JOL13" s="62"/>
      <c r="JOM13" s="62"/>
      <c r="JON13" s="62"/>
      <c r="JOO13" s="62"/>
      <c r="JOP13" s="62"/>
      <c r="JOQ13" s="62"/>
      <c r="JOR13" s="62"/>
      <c r="JOS13" s="62"/>
      <c r="JOT13" s="62"/>
      <c r="JOU13" s="62"/>
      <c r="JOV13" s="62"/>
      <c r="JOY13" s="62"/>
      <c r="JOZ13" s="62"/>
      <c r="JPA13" s="62"/>
      <c r="JPB13" s="62"/>
      <c r="JPC13" s="62"/>
      <c r="JPD13" s="62"/>
      <c r="JPE13" s="62"/>
      <c r="JPF13" s="62"/>
      <c r="JPG13" s="62"/>
      <c r="JPH13" s="62"/>
      <c r="JPI13" s="62"/>
      <c r="JPJ13" s="62"/>
      <c r="JPK13" s="62"/>
      <c r="JPL13" s="62"/>
      <c r="JPM13" s="62"/>
      <c r="JPN13" s="62"/>
      <c r="JPO13" s="62"/>
      <c r="JPP13" s="62"/>
      <c r="JPQ13" s="62"/>
      <c r="JPR13" s="62"/>
      <c r="JPS13" s="62"/>
      <c r="JPT13" s="62"/>
      <c r="JPU13" s="62"/>
      <c r="JPV13" s="62"/>
      <c r="JPW13" s="62"/>
      <c r="JPX13" s="62"/>
      <c r="JPY13" s="62"/>
      <c r="JPZ13" s="62"/>
      <c r="JQA13" s="62"/>
      <c r="JQB13" s="62"/>
      <c r="JQC13" s="62"/>
      <c r="JQD13" s="62"/>
      <c r="JQE13" s="62"/>
      <c r="JQF13" s="62"/>
      <c r="JQG13" s="62"/>
      <c r="JQH13" s="62"/>
      <c r="JQI13" s="62"/>
      <c r="JQJ13" s="62"/>
      <c r="JQK13" s="62"/>
      <c r="JQL13" s="62"/>
      <c r="JQM13" s="62"/>
      <c r="JQN13" s="62"/>
      <c r="JQO13" s="62"/>
      <c r="JQP13" s="62"/>
      <c r="JQQ13" s="62"/>
      <c r="JQR13" s="62"/>
      <c r="JQS13" s="62"/>
      <c r="JQT13" s="62"/>
      <c r="JQU13" s="62"/>
      <c r="JQV13" s="62"/>
      <c r="JQW13" s="62"/>
      <c r="JQX13" s="62"/>
      <c r="JQY13" s="62"/>
      <c r="JQZ13" s="62"/>
      <c r="JRA13" s="62"/>
      <c r="JRB13" s="62"/>
      <c r="JRC13" s="62"/>
      <c r="JRD13" s="62"/>
      <c r="JRE13" s="62"/>
      <c r="JRF13" s="62"/>
      <c r="JRG13" s="62"/>
      <c r="JRH13" s="62"/>
      <c r="JRI13" s="62"/>
      <c r="JRJ13" s="62"/>
      <c r="JRK13" s="62"/>
      <c r="JRL13" s="62"/>
      <c r="JRM13" s="62"/>
      <c r="JRN13" s="62"/>
      <c r="JRO13" s="62"/>
      <c r="JRP13" s="62"/>
      <c r="JRQ13" s="62"/>
      <c r="JRR13" s="62"/>
      <c r="JRS13" s="62"/>
      <c r="JRT13" s="62"/>
      <c r="JRU13" s="62"/>
      <c r="JRV13" s="62"/>
      <c r="JRW13" s="62"/>
      <c r="JRX13" s="62"/>
      <c r="JRY13" s="62"/>
      <c r="JRZ13" s="62"/>
      <c r="JSA13" s="62"/>
      <c r="JSB13" s="62"/>
      <c r="JSC13" s="62"/>
      <c r="JSD13" s="62"/>
      <c r="JSE13" s="62"/>
      <c r="JSF13" s="62"/>
      <c r="JSG13" s="62"/>
      <c r="JSH13" s="62"/>
      <c r="JSI13" s="62"/>
      <c r="JSJ13" s="62"/>
      <c r="JSK13" s="62"/>
      <c r="JSL13" s="62"/>
      <c r="JSM13" s="62"/>
      <c r="JSN13" s="62"/>
      <c r="JSO13" s="62"/>
      <c r="JSP13" s="62"/>
      <c r="JSQ13" s="62"/>
      <c r="JSR13" s="62"/>
      <c r="JSS13" s="62"/>
      <c r="JST13" s="62"/>
      <c r="JSU13" s="62"/>
      <c r="JSV13" s="62"/>
      <c r="JSW13" s="62"/>
      <c r="JSX13" s="62"/>
      <c r="JSY13" s="62"/>
      <c r="JSZ13" s="62"/>
      <c r="JTA13" s="62"/>
      <c r="JTB13" s="62"/>
      <c r="JTC13" s="62"/>
      <c r="JTD13" s="62"/>
      <c r="JTE13" s="62"/>
      <c r="JTF13" s="62"/>
      <c r="JTG13" s="62"/>
      <c r="JTH13" s="62"/>
      <c r="JTI13" s="62"/>
      <c r="JTJ13" s="62"/>
      <c r="JTK13" s="62"/>
      <c r="JTL13" s="62"/>
      <c r="JTM13" s="62"/>
      <c r="JTN13" s="62"/>
      <c r="JTO13" s="62"/>
      <c r="JTP13" s="62"/>
      <c r="JTQ13" s="62"/>
      <c r="JTR13" s="62"/>
      <c r="JTS13" s="62"/>
      <c r="JTT13" s="62"/>
      <c r="JTU13" s="62"/>
      <c r="JTV13" s="62"/>
      <c r="JTW13" s="62"/>
      <c r="JTX13" s="62"/>
      <c r="JTY13" s="62"/>
      <c r="JTZ13" s="62"/>
      <c r="JUA13" s="62"/>
      <c r="JUB13" s="62"/>
      <c r="JUC13" s="62"/>
      <c r="JUD13" s="62"/>
      <c r="JUE13" s="62"/>
      <c r="JUF13" s="62"/>
      <c r="JUG13" s="62"/>
      <c r="JUH13" s="62"/>
      <c r="JUI13" s="62"/>
      <c r="JUJ13" s="62"/>
      <c r="JUK13" s="62"/>
      <c r="JUL13" s="62"/>
      <c r="JUM13" s="62"/>
      <c r="JUN13" s="62"/>
      <c r="JUO13" s="62"/>
      <c r="JUP13" s="62"/>
      <c r="JUQ13" s="62"/>
      <c r="JUR13" s="62"/>
      <c r="JUS13" s="62"/>
      <c r="JUT13" s="62"/>
      <c r="JUU13" s="62"/>
      <c r="JUV13" s="62"/>
      <c r="JUW13" s="62"/>
      <c r="JUX13" s="62"/>
      <c r="JUY13" s="62"/>
      <c r="JUZ13" s="62"/>
      <c r="JVA13" s="62"/>
      <c r="JVB13" s="62"/>
      <c r="JVC13" s="62"/>
      <c r="JVD13" s="62"/>
      <c r="JVE13" s="62"/>
      <c r="JVF13" s="62"/>
      <c r="JVG13" s="62"/>
      <c r="JVH13" s="62"/>
      <c r="JVI13" s="62"/>
      <c r="JVJ13" s="62"/>
      <c r="JVK13" s="62"/>
      <c r="JVL13" s="62"/>
      <c r="JVM13" s="62"/>
      <c r="JVN13" s="62"/>
      <c r="JVO13" s="62"/>
      <c r="JVP13" s="62"/>
      <c r="JVQ13" s="62"/>
      <c r="JVR13" s="62"/>
      <c r="JVS13" s="62"/>
      <c r="JVT13" s="62"/>
      <c r="JVU13" s="62"/>
      <c r="JVV13" s="62"/>
      <c r="JVW13" s="62"/>
      <c r="JVX13" s="62"/>
      <c r="JVY13" s="62"/>
      <c r="JVZ13" s="62"/>
      <c r="JWA13" s="62"/>
      <c r="JWB13" s="62"/>
      <c r="JWC13" s="62"/>
      <c r="JWD13" s="62"/>
      <c r="JWE13" s="62"/>
      <c r="JWF13" s="62"/>
      <c r="JWG13" s="62"/>
      <c r="JWH13" s="62"/>
      <c r="JWI13" s="62"/>
      <c r="JWJ13" s="62"/>
      <c r="JWK13" s="62"/>
      <c r="JWL13" s="62"/>
      <c r="JWM13" s="62"/>
      <c r="JWN13" s="62"/>
      <c r="JWO13" s="62"/>
      <c r="JWP13" s="62"/>
      <c r="JWQ13" s="62"/>
      <c r="JWR13" s="62"/>
      <c r="JWS13" s="62"/>
      <c r="JWT13" s="62"/>
      <c r="JWU13" s="62"/>
      <c r="JWV13" s="62"/>
      <c r="JWW13" s="62"/>
      <c r="JWX13" s="62"/>
      <c r="JWY13" s="62"/>
      <c r="JWZ13" s="62"/>
      <c r="JXA13" s="62"/>
      <c r="JXB13" s="62"/>
      <c r="JXC13" s="62"/>
      <c r="JXD13" s="62"/>
      <c r="JXE13" s="62"/>
      <c r="JXF13" s="62"/>
      <c r="JXG13" s="62"/>
      <c r="JXH13" s="62"/>
      <c r="JXI13" s="62"/>
      <c r="JXJ13" s="62"/>
      <c r="JXK13" s="62"/>
      <c r="JXL13" s="62"/>
      <c r="JXM13" s="62"/>
      <c r="JXN13" s="62"/>
      <c r="JXO13" s="62"/>
      <c r="JXP13" s="62"/>
      <c r="JXQ13" s="62"/>
      <c r="JXR13" s="62"/>
      <c r="JXS13" s="62"/>
      <c r="JXT13" s="62"/>
      <c r="JXU13" s="62"/>
      <c r="JXV13" s="62"/>
      <c r="JXW13" s="62"/>
      <c r="JXX13" s="62"/>
      <c r="JXY13" s="62"/>
      <c r="JXZ13" s="62"/>
      <c r="JYA13" s="62"/>
      <c r="JYB13" s="62"/>
      <c r="JYC13" s="62"/>
      <c r="JYD13" s="62"/>
      <c r="JYE13" s="62"/>
      <c r="JYF13" s="62"/>
      <c r="JYG13" s="62"/>
      <c r="JYH13" s="62"/>
      <c r="JYI13" s="62"/>
      <c r="JYJ13" s="62"/>
      <c r="JYK13" s="62"/>
      <c r="JYL13" s="62"/>
      <c r="JYM13" s="62"/>
      <c r="JYN13" s="62"/>
      <c r="JYO13" s="62"/>
      <c r="JYP13" s="62"/>
      <c r="JYQ13" s="62"/>
      <c r="JYR13" s="62"/>
      <c r="JYU13" s="62"/>
      <c r="JYV13" s="62"/>
      <c r="JYW13" s="62"/>
      <c r="JYX13" s="62"/>
      <c r="JYY13" s="62"/>
      <c r="JYZ13" s="62"/>
      <c r="JZA13" s="62"/>
      <c r="JZB13" s="62"/>
      <c r="JZC13" s="62"/>
      <c r="JZD13" s="62"/>
      <c r="JZE13" s="62"/>
      <c r="JZF13" s="62"/>
      <c r="JZG13" s="62"/>
      <c r="JZH13" s="62"/>
      <c r="JZI13" s="62"/>
      <c r="JZJ13" s="62"/>
      <c r="JZK13" s="62"/>
      <c r="JZL13" s="62"/>
      <c r="JZM13" s="62"/>
      <c r="JZN13" s="62"/>
      <c r="JZO13" s="62"/>
      <c r="JZP13" s="62"/>
      <c r="JZQ13" s="62"/>
      <c r="JZR13" s="62"/>
      <c r="JZS13" s="62"/>
      <c r="JZT13" s="62"/>
      <c r="JZU13" s="62"/>
      <c r="JZV13" s="62"/>
      <c r="JZW13" s="62"/>
      <c r="JZX13" s="62"/>
      <c r="JZY13" s="62"/>
      <c r="JZZ13" s="62"/>
      <c r="KAA13" s="62"/>
      <c r="KAB13" s="62"/>
      <c r="KAC13" s="62"/>
      <c r="KAD13" s="62"/>
      <c r="KAE13" s="62"/>
      <c r="KAF13" s="62"/>
      <c r="KAG13" s="62"/>
      <c r="KAH13" s="62"/>
      <c r="KAI13" s="62"/>
      <c r="KAJ13" s="62"/>
      <c r="KAK13" s="62"/>
      <c r="KAL13" s="62"/>
      <c r="KAM13" s="62"/>
      <c r="KAN13" s="62"/>
      <c r="KAO13" s="62"/>
      <c r="KAP13" s="62"/>
      <c r="KAQ13" s="62"/>
      <c r="KAR13" s="62"/>
      <c r="KAS13" s="62"/>
      <c r="KAT13" s="62"/>
      <c r="KAU13" s="62"/>
      <c r="KAV13" s="62"/>
      <c r="KAW13" s="62"/>
      <c r="KAX13" s="62"/>
      <c r="KAY13" s="62"/>
      <c r="KAZ13" s="62"/>
      <c r="KBA13" s="62"/>
      <c r="KBB13" s="62"/>
      <c r="KBC13" s="62"/>
      <c r="KBD13" s="62"/>
      <c r="KBE13" s="62"/>
      <c r="KBF13" s="62"/>
      <c r="KBG13" s="62"/>
      <c r="KBH13" s="62"/>
      <c r="KBI13" s="62"/>
      <c r="KBJ13" s="62"/>
      <c r="KBK13" s="62"/>
      <c r="KBL13" s="62"/>
      <c r="KBM13" s="62"/>
      <c r="KBN13" s="62"/>
      <c r="KBO13" s="62"/>
      <c r="KBP13" s="62"/>
      <c r="KBQ13" s="62"/>
      <c r="KBR13" s="62"/>
      <c r="KBS13" s="62"/>
      <c r="KBT13" s="62"/>
      <c r="KBU13" s="62"/>
      <c r="KBV13" s="62"/>
      <c r="KBW13" s="62"/>
      <c r="KBX13" s="62"/>
      <c r="KBY13" s="62"/>
      <c r="KBZ13" s="62"/>
      <c r="KCA13" s="62"/>
      <c r="KCB13" s="62"/>
      <c r="KCC13" s="62"/>
      <c r="KCD13" s="62"/>
      <c r="KCE13" s="62"/>
      <c r="KCF13" s="62"/>
      <c r="KCG13" s="62"/>
      <c r="KCH13" s="62"/>
      <c r="KCI13" s="62"/>
      <c r="KCJ13" s="62"/>
      <c r="KCK13" s="62"/>
      <c r="KCL13" s="62"/>
      <c r="KCM13" s="62"/>
      <c r="KCN13" s="62"/>
      <c r="KCO13" s="62"/>
      <c r="KCP13" s="62"/>
      <c r="KCQ13" s="62"/>
      <c r="KCR13" s="62"/>
      <c r="KCS13" s="62"/>
      <c r="KCT13" s="62"/>
      <c r="KCU13" s="62"/>
      <c r="KCV13" s="62"/>
      <c r="KCW13" s="62"/>
      <c r="KCX13" s="62"/>
      <c r="KCY13" s="62"/>
      <c r="KCZ13" s="62"/>
      <c r="KDA13" s="62"/>
      <c r="KDB13" s="62"/>
      <c r="KDC13" s="62"/>
      <c r="KDD13" s="62"/>
      <c r="KDE13" s="62"/>
      <c r="KDF13" s="62"/>
      <c r="KDG13" s="62"/>
      <c r="KDH13" s="62"/>
      <c r="KDI13" s="62"/>
      <c r="KDJ13" s="62"/>
      <c r="KDK13" s="62"/>
      <c r="KDL13" s="62"/>
      <c r="KDM13" s="62"/>
      <c r="KDN13" s="62"/>
      <c r="KDO13" s="62"/>
      <c r="KDP13" s="62"/>
      <c r="KDQ13" s="62"/>
      <c r="KDR13" s="62"/>
      <c r="KDS13" s="62"/>
      <c r="KDT13" s="62"/>
      <c r="KDU13" s="62"/>
      <c r="KDV13" s="62"/>
      <c r="KDW13" s="62"/>
      <c r="KDX13" s="62"/>
      <c r="KDY13" s="62"/>
      <c r="KDZ13" s="62"/>
      <c r="KEA13" s="62"/>
      <c r="KEB13" s="62"/>
      <c r="KEC13" s="62"/>
      <c r="KED13" s="62"/>
      <c r="KEE13" s="62"/>
      <c r="KEF13" s="62"/>
      <c r="KEG13" s="62"/>
      <c r="KEH13" s="62"/>
      <c r="KEI13" s="62"/>
      <c r="KEJ13" s="62"/>
      <c r="KEK13" s="62"/>
      <c r="KEL13" s="62"/>
      <c r="KEM13" s="62"/>
      <c r="KEN13" s="62"/>
      <c r="KEO13" s="62"/>
      <c r="KEP13" s="62"/>
      <c r="KEQ13" s="62"/>
      <c r="KER13" s="62"/>
      <c r="KES13" s="62"/>
      <c r="KET13" s="62"/>
      <c r="KEU13" s="62"/>
      <c r="KEV13" s="62"/>
      <c r="KEW13" s="62"/>
      <c r="KEX13" s="62"/>
      <c r="KEY13" s="62"/>
      <c r="KEZ13" s="62"/>
      <c r="KFA13" s="62"/>
      <c r="KFB13" s="62"/>
      <c r="KFC13" s="62"/>
      <c r="KFD13" s="62"/>
      <c r="KFE13" s="62"/>
      <c r="KFF13" s="62"/>
      <c r="KFG13" s="62"/>
      <c r="KFH13" s="62"/>
      <c r="KFI13" s="62"/>
      <c r="KFJ13" s="62"/>
      <c r="KFK13" s="62"/>
      <c r="KFL13" s="62"/>
      <c r="KFM13" s="62"/>
      <c r="KFN13" s="62"/>
      <c r="KFO13" s="62"/>
      <c r="KFP13" s="62"/>
      <c r="KFQ13" s="62"/>
      <c r="KFR13" s="62"/>
      <c r="KFS13" s="62"/>
      <c r="KFT13" s="62"/>
      <c r="KFU13" s="62"/>
      <c r="KFV13" s="62"/>
      <c r="KFW13" s="62"/>
      <c r="KFX13" s="62"/>
      <c r="KFY13" s="62"/>
      <c r="KFZ13" s="62"/>
      <c r="KGA13" s="62"/>
      <c r="KGB13" s="62"/>
      <c r="KGC13" s="62"/>
      <c r="KGD13" s="62"/>
      <c r="KGE13" s="62"/>
      <c r="KGF13" s="62"/>
      <c r="KGG13" s="62"/>
      <c r="KGH13" s="62"/>
      <c r="KGI13" s="62"/>
      <c r="KGJ13" s="62"/>
      <c r="KGK13" s="62"/>
      <c r="KGL13" s="62"/>
      <c r="KGM13" s="62"/>
      <c r="KGN13" s="62"/>
      <c r="KGO13" s="62"/>
      <c r="KGP13" s="62"/>
      <c r="KGQ13" s="62"/>
      <c r="KGR13" s="62"/>
      <c r="KGS13" s="62"/>
      <c r="KGT13" s="62"/>
      <c r="KGU13" s="62"/>
      <c r="KGV13" s="62"/>
      <c r="KGW13" s="62"/>
      <c r="KGX13" s="62"/>
      <c r="KGY13" s="62"/>
      <c r="KGZ13" s="62"/>
      <c r="KHA13" s="62"/>
      <c r="KHB13" s="62"/>
      <c r="KHC13" s="62"/>
      <c r="KHD13" s="62"/>
      <c r="KHE13" s="62"/>
      <c r="KHF13" s="62"/>
      <c r="KHG13" s="62"/>
      <c r="KHH13" s="62"/>
      <c r="KHI13" s="62"/>
      <c r="KHJ13" s="62"/>
      <c r="KHK13" s="62"/>
      <c r="KHL13" s="62"/>
      <c r="KHM13" s="62"/>
      <c r="KHN13" s="62"/>
      <c r="KHO13" s="62"/>
      <c r="KHP13" s="62"/>
      <c r="KHQ13" s="62"/>
      <c r="KHR13" s="62"/>
      <c r="KHS13" s="62"/>
      <c r="KHT13" s="62"/>
      <c r="KHU13" s="62"/>
      <c r="KHV13" s="62"/>
      <c r="KHW13" s="62"/>
      <c r="KHX13" s="62"/>
      <c r="KHY13" s="62"/>
      <c r="KHZ13" s="62"/>
      <c r="KIA13" s="62"/>
      <c r="KIB13" s="62"/>
      <c r="KIC13" s="62"/>
      <c r="KID13" s="62"/>
      <c r="KIE13" s="62"/>
      <c r="KIF13" s="62"/>
      <c r="KIG13" s="62"/>
      <c r="KIH13" s="62"/>
      <c r="KII13" s="62"/>
      <c r="KIJ13" s="62"/>
      <c r="KIK13" s="62"/>
      <c r="KIL13" s="62"/>
      <c r="KIM13" s="62"/>
      <c r="KIN13" s="62"/>
      <c r="KIQ13" s="62"/>
      <c r="KIR13" s="62"/>
      <c r="KIS13" s="62"/>
      <c r="KIT13" s="62"/>
      <c r="KIU13" s="62"/>
      <c r="KIV13" s="62"/>
      <c r="KIW13" s="62"/>
      <c r="KIX13" s="62"/>
      <c r="KIY13" s="62"/>
      <c r="KIZ13" s="62"/>
      <c r="KJA13" s="62"/>
      <c r="KJB13" s="62"/>
      <c r="KJC13" s="62"/>
      <c r="KJD13" s="62"/>
      <c r="KJE13" s="62"/>
      <c r="KJF13" s="62"/>
      <c r="KJG13" s="62"/>
      <c r="KJH13" s="62"/>
      <c r="KJI13" s="62"/>
      <c r="KJJ13" s="62"/>
      <c r="KJK13" s="62"/>
      <c r="KJL13" s="62"/>
      <c r="KJM13" s="62"/>
      <c r="KJN13" s="62"/>
      <c r="KJO13" s="62"/>
      <c r="KJP13" s="62"/>
      <c r="KJQ13" s="62"/>
      <c r="KJR13" s="62"/>
      <c r="KJS13" s="62"/>
      <c r="KJT13" s="62"/>
      <c r="KJU13" s="62"/>
      <c r="KJV13" s="62"/>
      <c r="KJW13" s="62"/>
      <c r="KJX13" s="62"/>
      <c r="KJY13" s="62"/>
      <c r="KJZ13" s="62"/>
      <c r="KKA13" s="62"/>
      <c r="KKB13" s="62"/>
      <c r="KKC13" s="62"/>
      <c r="KKD13" s="62"/>
      <c r="KKE13" s="62"/>
      <c r="KKF13" s="62"/>
      <c r="KKG13" s="62"/>
      <c r="KKH13" s="62"/>
      <c r="KKI13" s="62"/>
      <c r="KKJ13" s="62"/>
      <c r="KKK13" s="62"/>
      <c r="KKL13" s="62"/>
      <c r="KKM13" s="62"/>
      <c r="KKN13" s="62"/>
      <c r="KKO13" s="62"/>
      <c r="KKP13" s="62"/>
      <c r="KKQ13" s="62"/>
      <c r="KKR13" s="62"/>
      <c r="KKS13" s="62"/>
      <c r="KKT13" s="62"/>
      <c r="KKU13" s="62"/>
      <c r="KKV13" s="62"/>
      <c r="KKW13" s="62"/>
      <c r="KKX13" s="62"/>
      <c r="KKY13" s="62"/>
      <c r="KKZ13" s="62"/>
      <c r="KLA13" s="62"/>
      <c r="KLB13" s="62"/>
      <c r="KLC13" s="62"/>
      <c r="KLD13" s="62"/>
      <c r="KLE13" s="62"/>
      <c r="KLF13" s="62"/>
      <c r="KLG13" s="62"/>
      <c r="KLH13" s="62"/>
      <c r="KLI13" s="62"/>
      <c r="KLJ13" s="62"/>
      <c r="KLK13" s="62"/>
      <c r="KLL13" s="62"/>
      <c r="KLM13" s="62"/>
      <c r="KLN13" s="62"/>
      <c r="KLO13" s="62"/>
      <c r="KLP13" s="62"/>
      <c r="KLQ13" s="62"/>
      <c r="KLR13" s="62"/>
      <c r="KLS13" s="62"/>
      <c r="KLT13" s="62"/>
      <c r="KLU13" s="62"/>
      <c r="KLV13" s="62"/>
      <c r="KLW13" s="62"/>
      <c r="KLX13" s="62"/>
      <c r="KLY13" s="62"/>
      <c r="KLZ13" s="62"/>
      <c r="KMA13" s="62"/>
      <c r="KMB13" s="62"/>
      <c r="KMC13" s="62"/>
      <c r="KMD13" s="62"/>
      <c r="KME13" s="62"/>
      <c r="KMF13" s="62"/>
      <c r="KMG13" s="62"/>
      <c r="KMH13" s="62"/>
      <c r="KMI13" s="62"/>
      <c r="KMJ13" s="62"/>
      <c r="KMK13" s="62"/>
      <c r="KML13" s="62"/>
      <c r="KMM13" s="62"/>
      <c r="KMN13" s="62"/>
      <c r="KMO13" s="62"/>
      <c r="KMP13" s="62"/>
      <c r="KMQ13" s="62"/>
      <c r="KMR13" s="62"/>
      <c r="KMS13" s="62"/>
      <c r="KMT13" s="62"/>
      <c r="KMU13" s="62"/>
      <c r="KMV13" s="62"/>
      <c r="KMW13" s="62"/>
      <c r="KMX13" s="62"/>
      <c r="KMY13" s="62"/>
      <c r="KMZ13" s="62"/>
      <c r="KNA13" s="62"/>
      <c r="KNB13" s="62"/>
      <c r="KNC13" s="62"/>
      <c r="KND13" s="62"/>
      <c r="KNE13" s="62"/>
      <c r="KNF13" s="62"/>
      <c r="KNG13" s="62"/>
      <c r="KNH13" s="62"/>
      <c r="KNI13" s="62"/>
      <c r="KNJ13" s="62"/>
      <c r="KNK13" s="62"/>
      <c r="KNL13" s="62"/>
      <c r="KNM13" s="62"/>
      <c r="KNN13" s="62"/>
      <c r="KNO13" s="62"/>
      <c r="KNP13" s="62"/>
      <c r="KNQ13" s="62"/>
      <c r="KNR13" s="62"/>
      <c r="KNS13" s="62"/>
      <c r="KNT13" s="62"/>
      <c r="KNU13" s="62"/>
      <c r="KNV13" s="62"/>
      <c r="KNW13" s="62"/>
      <c r="KNX13" s="62"/>
      <c r="KNY13" s="62"/>
      <c r="KNZ13" s="62"/>
      <c r="KOA13" s="62"/>
      <c r="KOB13" s="62"/>
      <c r="KOC13" s="62"/>
      <c r="KOD13" s="62"/>
      <c r="KOE13" s="62"/>
      <c r="KOF13" s="62"/>
      <c r="KOG13" s="62"/>
      <c r="KOH13" s="62"/>
      <c r="KOI13" s="62"/>
      <c r="KOJ13" s="62"/>
      <c r="KOK13" s="62"/>
      <c r="KOL13" s="62"/>
      <c r="KOM13" s="62"/>
      <c r="KON13" s="62"/>
      <c r="KOO13" s="62"/>
      <c r="KOP13" s="62"/>
      <c r="KOQ13" s="62"/>
      <c r="KOR13" s="62"/>
      <c r="KOS13" s="62"/>
      <c r="KOT13" s="62"/>
      <c r="KOU13" s="62"/>
      <c r="KOV13" s="62"/>
      <c r="KOW13" s="62"/>
      <c r="KOX13" s="62"/>
      <c r="KOY13" s="62"/>
      <c r="KOZ13" s="62"/>
      <c r="KPA13" s="62"/>
      <c r="KPB13" s="62"/>
      <c r="KPC13" s="62"/>
      <c r="KPD13" s="62"/>
      <c r="KPE13" s="62"/>
      <c r="KPF13" s="62"/>
      <c r="KPG13" s="62"/>
      <c r="KPH13" s="62"/>
      <c r="KPI13" s="62"/>
      <c r="KPJ13" s="62"/>
      <c r="KPK13" s="62"/>
      <c r="KPL13" s="62"/>
      <c r="KPM13" s="62"/>
      <c r="KPN13" s="62"/>
      <c r="KPO13" s="62"/>
      <c r="KPP13" s="62"/>
      <c r="KPQ13" s="62"/>
      <c r="KPR13" s="62"/>
      <c r="KPS13" s="62"/>
      <c r="KPT13" s="62"/>
      <c r="KPU13" s="62"/>
      <c r="KPV13" s="62"/>
      <c r="KPW13" s="62"/>
      <c r="KPX13" s="62"/>
      <c r="KPY13" s="62"/>
      <c r="KPZ13" s="62"/>
      <c r="KQA13" s="62"/>
      <c r="KQB13" s="62"/>
      <c r="KQC13" s="62"/>
      <c r="KQD13" s="62"/>
      <c r="KQE13" s="62"/>
      <c r="KQF13" s="62"/>
      <c r="KQG13" s="62"/>
      <c r="KQH13" s="62"/>
      <c r="KQI13" s="62"/>
      <c r="KQJ13" s="62"/>
      <c r="KQK13" s="62"/>
      <c r="KQL13" s="62"/>
      <c r="KQM13" s="62"/>
      <c r="KQN13" s="62"/>
      <c r="KQO13" s="62"/>
      <c r="KQP13" s="62"/>
      <c r="KQQ13" s="62"/>
      <c r="KQR13" s="62"/>
      <c r="KQS13" s="62"/>
      <c r="KQT13" s="62"/>
      <c r="KQU13" s="62"/>
      <c r="KQV13" s="62"/>
      <c r="KQW13" s="62"/>
      <c r="KQX13" s="62"/>
      <c r="KQY13" s="62"/>
      <c r="KQZ13" s="62"/>
      <c r="KRA13" s="62"/>
      <c r="KRB13" s="62"/>
      <c r="KRC13" s="62"/>
      <c r="KRD13" s="62"/>
      <c r="KRE13" s="62"/>
      <c r="KRF13" s="62"/>
      <c r="KRG13" s="62"/>
      <c r="KRH13" s="62"/>
      <c r="KRI13" s="62"/>
      <c r="KRJ13" s="62"/>
      <c r="KRK13" s="62"/>
      <c r="KRL13" s="62"/>
      <c r="KRM13" s="62"/>
      <c r="KRN13" s="62"/>
      <c r="KRO13" s="62"/>
      <c r="KRP13" s="62"/>
      <c r="KRQ13" s="62"/>
      <c r="KRR13" s="62"/>
      <c r="KRS13" s="62"/>
      <c r="KRT13" s="62"/>
      <c r="KRU13" s="62"/>
      <c r="KRV13" s="62"/>
      <c r="KRW13" s="62"/>
      <c r="KRX13" s="62"/>
      <c r="KRY13" s="62"/>
      <c r="KRZ13" s="62"/>
      <c r="KSA13" s="62"/>
      <c r="KSB13" s="62"/>
      <c r="KSC13" s="62"/>
      <c r="KSD13" s="62"/>
      <c r="KSE13" s="62"/>
      <c r="KSF13" s="62"/>
      <c r="KSG13" s="62"/>
      <c r="KSH13" s="62"/>
      <c r="KSI13" s="62"/>
      <c r="KSJ13" s="62"/>
      <c r="KSM13" s="62"/>
      <c r="KSN13" s="62"/>
      <c r="KSO13" s="62"/>
      <c r="KSP13" s="62"/>
      <c r="KSQ13" s="62"/>
      <c r="KSR13" s="62"/>
      <c r="KSS13" s="62"/>
      <c r="KST13" s="62"/>
      <c r="KSU13" s="62"/>
      <c r="KSV13" s="62"/>
      <c r="KSW13" s="62"/>
      <c r="KSX13" s="62"/>
      <c r="KSY13" s="62"/>
      <c r="KSZ13" s="62"/>
      <c r="KTA13" s="62"/>
      <c r="KTB13" s="62"/>
      <c r="KTC13" s="62"/>
      <c r="KTD13" s="62"/>
      <c r="KTE13" s="62"/>
      <c r="KTF13" s="62"/>
      <c r="KTG13" s="62"/>
      <c r="KTH13" s="62"/>
      <c r="KTI13" s="62"/>
      <c r="KTJ13" s="62"/>
      <c r="KTK13" s="62"/>
      <c r="KTL13" s="62"/>
      <c r="KTM13" s="62"/>
      <c r="KTN13" s="62"/>
      <c r="KTO13" s="62"/>
      <c r="KTP13" s="62"/>
      <c r="KTQ13" s="62"/>
      <c r="KTR13" s="62"/>
      <c r="KTS13" s="62"/>
      <c r="KTT13" s="62"/>
      <c r="KTU13" s="62"/>
      <c r="KTV13" s="62"/>
      <c r="KTW13" s="62"/>
      <c r="KTX13" s="62"/>
      <c r="KTY13" s="62"/>
      <c r="KTZ13" s="62"/>
      <c r="KUA13" s="62"/>
      <c r="KUB13" s="62"/>
      <c r="KUC13" s="62"/>
      <c r="KUD13" s="62"/>
      <c r="KUE13" s="62"/>
      <c r="KUF13" s="62"/>
      <c r="KUG13" s="62"/>
      <c r="KUH13" s="62"/>
      <c r="KUI13" s="62"/>
      <c r="KUJ13" s="62"/>
      <c r="KUK13" s="62"/>
      <c r="KUL13" s="62"/>
      <c r="KUM13" s="62"/>
      <c r="KUN13" s="62"/>
      <c r="KUO13" s="62"/>
      <c r="KUP13" s="62"/>
      <c r="KUQ13" s="62"/>
      <c r="KUR13" s="62"/>
      <c r="KUS13" s="62"/>
      <c r="KUT13" s="62"/>
      <c r="KUU13" s="62"/>
      <c r="KUV13" s="62"/>
      <c r="KUW13" s="62"/>
      <c r="KUX13" s="62"/>
      <c r="KUY13" s="62"/>
      <c r="KUZ13" s="62"/>
      <c r="KVA13" s="62"/>
      <c r="KVB13" s="62"/>
      <c r="KVC13" s="62"/>
      <c r="KVD13" s="62"/>
      <c r="KVE13" s="62"/>
      <c r="KVF13" s="62"/>
      <c r="KVG13" s="62"/>
      <c r="KVH13" s="62"/>
      <c r="KVI13" s="62"/>
      <c r="KVJ13" s="62"/>
      <c r="KVK13" s="62"/>
      <c r="KVL13" s="62"/>
      <c r="KVM13" s="62"/>
      <c r="KVN13" s="62"/>
      <c r="KVO13" s="62"/>
      <c r="KVP13" s="62"/>
      <c r="KVQ13" s="62"/>
      <c r="KVR13" s="62"/>
      <c r="KVS13" s="62"/>
      <c r="KVT13" s="62"/>
      <c r="KVU13" s="62"/>
      <c r="KVV13" s="62"/>
      <c r="KVW13" s="62"/>
      <c r="KVX13" s="62"/>
      <c r="KVY13" s="62"/>
      <c r="KVZ13" s="62"/>
      <c r="KWA13" s="62"/>
      <c r="KWB13" s="62"/>
      <c r="KWC13" s="62"/>
      <c r="KWD13" s="62"/>
      <c r="KWE13" s="62"/>
      <c r="KWF13" s="62"/>
      <c r="KWG13" s="62"/>
      <c r="KWH13" s="62"/>
      <c r="KWI13" s="62"/>
      <c r="KWJ13" s="62"/>
      <c r="KWK13" s="62"/>
      <c r="KWL13" s="62"/>
      <c r="KWM13" s="62"/>
      <c r="KWN13" s="62"/>
      <c r="KWO13" s="62"/>
      <c r="KWP13" s="62"/>
      <c r="KWQ13" s="62"/>
      <c r="KWR13" s="62"/>
      <c r="KWS13" s="62"/>
      <c r="KWT13" s="62"/>
      <c r="KWU13" s="62"/>
      <c r="KWV13" s="62"/>
      <c r="KWW13" s="62"/>
      <c r="KWX13" s="62"/>
      <c r="KWY13" s="62"/>
      <c r="KWZ13" s="62"/>
      <c r="KXA13" s="62"/>
      <c r="KXB13" s="62"/>
      <c r="KXC13" s="62"/>
      <c r="KXD13" s="62"/>
      <c r="KXE13" s="62"/>
      <c r="KXF13" s="62"/>
      <c r="KXG13" s="62"/>
      <c r="KXH13" s="62"/>
      <c r="KXI13" s="62"/>
      <c r="KXJ13" s="62"/>
      <c r="KXK13" s="62"/>
      <c r="KXL13" s="62"/>
      <c r="KXM13" s="62"/>
      <c r="KXN13" s="62"/>
      <c r="KXO13" s="62"/>
      <c r="KXP13" s="62"/>
      <c r="KXQ13" s="62"/>
      <c r="KXR13" s="62"/>
      <c r="KXS13" s="62"/>
      <c r="KXT13" s="62"/>
      <c r="KXU13" s="62"/>
      <c r="KXV13" s="62"/>
      <c r="KXW13" s="62"/>
      <c r="KXX13" s="62"/>
      <c r="KXY13" s="62"/>
      <c r="KXZ13" s="62"/>
      <c r="KYA13" s="62"/>
      <c r="KYB13" s="62"/>
      <c r="KYC13" s="62"/>
      <c r="KYD13" s="62"/>
      <c r="KYE13" s="62"/>
      <c r="KYF13" s="62"/>
      <c r="KYG13" s="62"/>
      <c r="KYH13" s="62"/>
      <c r="KYI13" s="62"/>
      <c r="KYJ13" s="62"/>
      <c r="KYK13" s="62"/>
      <c r="KYL13" s="62"/>
      <c r="KYM13" s="62"/>
      <c r="KYN13" s="62"/>
      <c r="KYO13" s="62"/>
      <c r="KYP13" s="62"/>
      <c r="KYQ13" s="62"/>
      <c r="KYR13" s="62"/>
      <c r="KYS13" s="62"/>
      <c r="KYT13" s="62"/>
      <c r="KYU13" s="62"/>
      <c r="KYV13" s="62"/>
      <c r="KYW13" s="62"/>
      <c r="KYX13" s="62"/>
      <c r="KYY13" s="62"/>
      <c r="KYZ13" s="62"/>
      <c r="KZA13" s="62"/>
      <c r="KZB13" s="62"/>
      <c r="KZC13" s="62"/>
      <c r="KZD13" s="62"/>
      <c r="KZE13" s="62"/>
      <c r="KZF13" s="62"/>
      <c r="KZG13" s="62"/>
      <c r="KZH13" s="62"/>
      <c r="KZI13" s="62"/>
      <c r="KZJ13" s="62"/>
      <c r="KZK13" s="62"/>
      <c r="KZL13" s="62"/>
      <c r="KZM13" s="62"/>
      <c r="KZN13" s="62"/>
      <c r="KZO13" s="62"/>
      <c r="KZP13" s="62"/>
      <c r="KZQ13" s="62"/>
      <c r="KZR13" s="62"/>
      <c r="KZS13" s="62"/>
      <c r="KZT13" s="62"/>
      <c r="KZU13" s="62"/>
      <c r="KZV13" s="62"/>
      <c r="KZW13" s="62"/>
      <c r="KZX13" s="62"/>
      <c r="KZY13" s="62"/>
      <c r="KZZ13" s="62"/>
      <c r="LAA13" s="62"/>
      <c r="LAB13" s="62"/>
      <c r="LAC13" s="62"/>
      <c r="LAD13" s="62"/>
      <c r="LAE13" s="62"/>
      <c r="LAF13" s="62"/>
      <c r="LAG13" s="62"/>
      <c r="LAH13" s="62"/>
      <c r="LAI13" s="62"/>
      <c r="LAJ13" s="62"/>
      <c r="LAK13" s="62"/>
      <c r="LAL13" s="62"/>
      <c r="LAM13" s="62"/>
      <c r="LAN13" s="62"/>
      <c r="LAO13" s="62"/>
      <c r="LAP13" s="62"/>
      <c r="LAQ13" s="62"/>
      <c r="LAR13" s="62"/>
      <c r="LAS13" s="62"/>
      <c r="LAT13" s="62"/>
      <c r="LAU13" s="62"/>
      <c r="LAV13" s="62"/>
      <c r="LAW13" s="62"/>
      <c r="LAX13" s="62"/>
      <c r="LAY13" s="62"/>
      <c r="LAZ13" s="62"/>
      <c r="LBA13" s="62"/>
      <c r="LBB13" s="62"/>
      <c r="LBC13" s="62"/>
      <c r="LBD13" s="62"/>
      <c r="LBE13" s="62"/>
      <c r="LBF13" s="62"/>
      <c r="LBG13" s="62"/>
      <c r="LBH13" s="62"/>
      <c r="LBI13" s="62"/>
      <c r="LBJ13" s="62"/>
      <c r="LBK13" s="62"/>
      <c r="LBL13" s="62"/>
      <c r="LBM13" s="62"/>
      <c r="LBN13" s="62"/>
      <c r="LBO13" s="62"/>
      <c r="LBP13" s="62"/>
      <c r="LBQ13" s="62"/>
      <c r="LBR13" s="62"/>
      <c r="LBS13" s="62"/>
      <c r="LBT13" s="62"/>
      <c r="LBU13" s="62"/>
      <c r="LBV13" s="62"/>
      <c r="LBW13" s="62"/>
      <c r="LBX13" s="62"/>
      <c r="LBY13" s="62"/>
      <c r="LBZ13" s="62"/>
      <c r="LCA13" s="62"/>
      <c r="LCB13" s="62"/>
      <c r="LCC13" s="62"/>
      <c r="LCD13" s="62"/>
      <c r="LCE13" s="62"/>
      <c r="LCF13" s="62"/>
      <c r="LCI13" s="62"/>
      <c r="LCJ13" s="62"/>
      <c r="LCK13" s="62"/>
      <c r="LCL13" s="62"/>
      <c r="LCM13" s="62"/>
      <c r="LCN13" s="62"/>
      <c r="LCO13" s="62"/>
      <c r="LCP13" s="62"/>
      <c r="LCQ13" s="62"/>
      <c r="LCR13" s="62"/>
      <c r="LCS13" s="62"/>
      <c r="LCT13" s="62"/>
      <c r="LCU13" s="62"/>
      <c r="LCV13" s="62"/>
      <c r="LCW13" s="62"/>
      <c r="LCX13" s="62"/>
      <c r="LCY13" s="62"/>
      <c r="LCZ13" s="62"/>
      <c r="LDA13" s="62"/>
      <c r="LDB13" s="62"/>
      <c r="LDC13" s="62"/>
      <c r="LDD13" s="62"/>
      <c r="LDE13" s="62"/>
      <c r="LDF13" s="62"/>
      <c r="LDG13" s="62"/>
      <c r="LDH13" s="62"/>
      <c r="LDI13" s="62"/>
      <c r="LDJ13" s="62"/>
      <c r="LDK13" s="62"/>
      <c r="LDL13" s="62"/>
      <c r="LDM13" s="62"/>
      <c r="LDN13" s="62"/>
      <c r="LDO13" s="62"/>
      <c r="LDP13" s="62"/>
      <c r="LDQ13" s="62"/>
      <c r="LDR13" s="62"/>
      <c r="LDS13" s="62"/>
      <c r="LDT13" s="62"/>
      <c r="LDU13" s="62"/>
      <c r="LDV13" s="62"/>
      <c r="LDW13" s="62"/>
      <c r="LDX13" s="62"/>
      <c r="LDY13" s="62"/>
      <c r="LDZ13" s="62"/>
      <c r="LEA13" s="62"/>
      <c r="LEB13" s="62"/>
      <c r="LEC13" s="62"/>
      <c r="LED13" s="62"/>
      <c r="LEE13" s="62"/>
      <c r="LEF13" s="62"/>
      <c r="LEG13" s="62"/>
      <c r="LEH13" s="62"/>
      <c r="LEI13" s="62"/>
      <c r="LEJ13" s="62"/>
      <c r="LEK13" s="62"/>
      <c r="LEL13" s="62"/>
      <c r="LEM13" s="62"/>
      <c r="LEN13" s="62"/>
      <c r="LEO13" s="62"/>
      <c r="LEP13" s="62"/>
      <c r="LEQ13" s="62"/>
      <c r="LER13" s="62"/>
      <c r="LES13" s="62"/>
      <c r="LET13" s="62"/>
      <c r="LEU13" s="62"/>
      <c r="LEV13" s="62"/>
      <c r="LEW13" s="62"/>
      <c r="LEX13" s="62"/>
      <c r="LEY13" s="62"/>
      <c r="LEZ13" s="62"/>
      <c r="LFA13" s="62"/>
      <c r="LFB13" s="62"/>
      <c r="LFC13" s="62"/>
      <c r="LFD13" s="62"/>
      <c r="LFE13" s="62"/>
      <c r="LFF13" s="62"/>
      <c r="LFG13" s="62"/>
      <c r="LFH13" s="62"/>
      <c r="LFI13" s="62"/>
      <c r="LFJ13" s="62"/>
      <c r="LFK13" s="62"/>
      <c r="LFL13" s="62"/>
      <c r="LFM13" s="62"/>
      <c r="LFN13" s="62"/>
      <c r="LFO13" s="62"/>
      <c r="LFP13" s="62"/>
      <c r="LFQ13" s="62"/>
      <c r="LFR13" s="62"/>
      <c r="LFS13" s="62"/>
      <c r="LFT13" s="62"/>
      <c r="LFU13" s="62"/>
      <c r="LFV13" s="62"/>
      <c r="LFW13" s="62"/>
      <c r="LFX13" s="62"/>
      <c r="LFY13" s="62"/>
      <c r="LFZ13" s="62"/>
      <c r="LGA13" s="62"/>
      <c r="LGB13" s="62"/>
      <c r="LGC13" s="62"/>
      <c r="LGD13" s="62"/>
      <c r="LGE13" s="62"/>
      <c r="LGF13" s="62"/>
      <c r="LGG13" s="62"/>
      <c r="LGH13" s="62"/>
      <c r="LGI13" s="62"/>
      <c r="LGJ13" s="62"/>
      <c r="LGK13" s="62"/>
      <c r="LGL13" s="62"/>
      <c r="LGM13" s="62"/>
      <c r="LGN13" s="62"/>
      <c r="LGO13" s="62"/>
      <c r="LGP13" s="62"/>
      <c r="LGQ13" s="62"/>
      <c r="LGR13" s="62"/>
      <c r="LGS13" s="62"/>
      <c r="LGT13" s="62"/>
      <c r="LGU13" s="62"/>
      <c r="LGV13" s="62"/>
      <c r="LGW13" s="62"/>
      <c r="LGX13" s="62"/>
      <c r="LGY13" s="62"/>
      <c r="LGZ13" s="62"/>
      <c r="LHA13" s="62"/>
      <c r="LHB13" s="62"/>
      <c r="LHC13" s="62"/>
      <c r="LHD13" s="62"/>
      <c r="LHE13" s="62"/>
      <c r="LHF13" s="62"/>
      <c r="LHG13" s="62"/>
      <c r="LHH13" s="62"/>
      <c r="LHI13" s="62"/>
      <c r="LHJ13" s="62"/>
      <c r="LHK13" s="62"/>
      <c r="LHL13" s="62"/>
      <c r="LHM13" s="62"/>
      <c r="LHN13" s="62"/>
      <c r="LHO13" s="62"/>
      <c r="LHP13" s="62"/>
      <c r="LHQ13" s="62"/>
      <c r="LHR13" s="62"/>
      <c r="LHS13" s="62"/>
      <c r="LHT13" s="62"/>
      <c r="LHU13" s="62"/>
      <c r="LHV13" s="62"/>
      <c r="LHW13" s="62"/>
      <c r="LHX13" s="62"/>
      <c r="LHY13" s="62"/>
      <c r="LHZ13" s="62"/>
      <c r="LIA13" s="62"/>
      <c r="LIB13" s="62"/>
      <c r="LIC13" s="62"/>
      <c r="LID13" s="62"/>
      <c r="LIE13" s="62"/>
      <c r="LIF13" s="62"/>
      <c r="LIG13" s="62"/>
      <c r="LIH13" s="62"/>
      <c r="LII13" s="62"/>
      <c r="LIJ13" s="62"/>
      <c r="LIK13" s="62"/>
      <c r="LIL13" s="62"/>
      <c r="LIM13" s="62"/>
      <c r="LIN13" s="62"/>
      <c r="LIO13" s="62"/>
      <c r="LIP13" s="62"/>
      <c r="LIQ13" s="62"/>
      <c r="LIR13" s="62"/>
      <c r="LIS13" s="62"/>
      <c r="LIT13" s="62"/>
      <c r="LIU13" s="62"/>
      <c r="LIV13" s="62"/>
      <c r="LIW13" s="62"/>
      <c r="LIX13" s="62"/>
      <c r="LIY13" s="62"/>
      <c r="LIZ13" s="62"/>
      <c r="LJA13" s="62"/>
      <c r="LJB13" s="62"/>
      <c r="LJC13" s="62"/>
      <c r="LJD13" s="62"/>
      <c r="LJE13" s="62"/>
      <c r="LJF13" s="62"/>
      <c r="LJG13" s="62"/>
      <c r="LJH13" s="62"/>
      <c r="LJI13" s="62"/>
      <c r="LJJ13" s="62"/>
      <c r="LJK13" s="62"/>
      <c r="LJL13" s="62"/>
      <c r="LJM13" s="62"/>
      <c r="LJN13" s="62"/>
      <c r="LJO13" s="62"/>
      <c r="LJP13" s="62"/>
      <c r="LJQ13" s="62"/>
      <c r="LJR13" s="62"/>
      <c r="LJS13" s="62"/>
      <c r="LJT13" s="62"/>
      <c r="LJU13" s="62"/>
      <c r="LJV13" s="62"/>
      <c r="LJW13" s="62"/>
      <c r="LJX13" s="62"/>
      <c r="LJY13" s="62"/>
      <c r="LJZ13" s="62"/>
      <c r="LKA13" s="62"/>
      <c r="LKB13" s="62"/>
      <c r="LKC13" s="62"/>
      <c r="LKD13" s="62"/>
      <c r="LKE13" s="62"/>
      <c r="LKF13" s="62"/>
      <c r="LKG13" s="62"/>
      <c r="LKH13" s="62"/>
      <c r="LKI13" s="62"/>
      <c r="LKJ13" s="62"/>
      <c r="LKK13" s="62"/>
      <c r="LKL13" s="62"/>
      <c r="LKM13" s="62"/>
      <c r="LKN13" s="62"/>
      <c r="LKO13" s="62"/>
      <c r="LKP13" s="62"/>
      <c r="LKQ13" s="62"/>
      <c r="LKR13" s="62"/>
      <c r="LKS13" s="62"/>
      <c r="LKT13" s="62"/>
      <c r="LKU13" s="62"/>
      <c r="LKV13" s="62"/>
      <c r="LKW13" s="62"/>
      <c r="LKX13" s="62"/>
      <c r="LKY13" s="62"/>
      <c r="LKZ13" s="62"/>
      <c r="LLA13" s="62"/>
      <c r="LLB13" s="62"/>
      <c r="LLC13" s="62"/>
      <c r="LLD13" s="62"/>
      <c r="LLE13" s="62"/>
      <c r="LLF13" s="62"/>
      <c r="LLG13" s="62"/>
      <c r="LLH13" s="62"/>
      <c r="LLI13" s="62"/>
      <c r="LLJ13" s="62"/>
      <c r="LLK13" s="62"/>
      <c r="LLL13" s="62"/>
      <c r="LLM13" s="62"/>
      <c r="LLN13" s="62"/>
      <c r="LLO13" s="62"/>
      <c r="LLP13" s="62"/>
      <c r="LLQ13" s="62"/>
      <c r="LLR13" s="62"/>
      <c r="LLS13" s="62"/>
      <c r="LLT13" s="62"/>
      <c r="LLU13" s="62"/>
      <c r="LLV13" s="62"/>
      <c r="LLW13" s="62"/>
      <c r="LLX13" s="62"/>
      <c r="LLY13" s="62"/>
      <c r="LLZ13" s="62"/>
      <c r="LMA13" s="62"/>
      <c r="LMB13" s="62"/>
      <c r="LME13" s="62"/>
      <c r="LMF13" s="62"/>
      <c r="LMG13" s="62"/>
      <c r="LMH13" s="62"/>
      <c r="LMI13" s="62"/>
      <c r="LMJ13" s="62"/>
      <c r="LMK13" s="62"/>
      <c r="LML13" s="62"/>
      <c r="LMM13" s="62"/>
      <c r="LMN13" s="62"/>
      <c r="LMO13" s="62"/>
      <c r="LMP13" s="62"/>
      <c r="LMQ13" s="62"/>
      <c r="LMR13" s="62"/>
      <c r="LMS13" s="62"/>
      <c r="LMT13" s="62"/>
      <c r="LMU13" s="62"/>
      <c r="LMV13" s="62"/>
      <c r="LMW13" s="62"/>
      <c r="LMX13" s="62"/>
      <c r="LMY13" s="62"/>
      <c r="LMZ13" s="62"/>
      <c r="LNA13" s="62"/>
      <c r="LNB13" s="62"/>
      <c r="LNC13" s="62"/>
      <c r="LND13" s="62"/>
      <c r="LNE13" s="62"/>
      <c r="LNF13" s="62"/>
      <c r="LNG13" s="62"/>
      <c r="LNH13" s="62"/>
      <c r="LNI13" s="62"/>
      <c r="LNJ13" s="62"/>
      <c r="LNK13" s="62"/>
      <c r="LNL13" s="62"/>
      <c r="LNM13" s="62"/>
      <c r="LNN13" s="62"/>
      <c r="LNO13" s="62"/>
      <c r="LNP13" s="62"/>
      <c r="LNQ13" s="62"/>
      <c r="LNR13" s="62"/>
      <c r="LNS13" s="62"/>
      <c r="LNT13" s="62"/>
      <c r="LNU13" s="62"/>
      <c r="LNV13" s="62"/>
      <c r="LNW13" s="62"/>
      <c r="LNX13" s="62"/>
      <c r="LNY13" s="62"/>
      <c r="LNZ13" s="62"/>
      <c r="LOA13" s="62"/>
      <c r="LOB13" s="62"/>
      <c r="LOC13" s="62"/>
      <c r="LOD13" s="62"/>
      <c r="LOE13" s="62"/>
      <c r="LOF13" s="62"/>
      <c r="LOG13" s="62"/>
      <c r="LOH13" s="62"/>
      <c r="LOI13" s="62"/>
      <c r="LOJ13" s="62"/>
      <c r="LOK13" s="62"/>
      <c r="LOL13" s="62"/>
      <c r="LOM13" s="62"/>
      <c r="LON13" s="62"/>
      <c r="LOO13" s="62"/>
      <c r="LOP13" s="62"/>
      <c r="LOQ13" s="62"/>
      <c r="LOR13" s="62"/>
      <c r="LOS13" s="62"/>
      <c r="LOT13" s="62"/>
      <c r="LOU13" s="62"/>
      <c r="LOV13" s="62"/>
      <c r="LOW13" s="62"/>
      <c r="LOX13" s="62"/>
      <c r="LOY13" s="62"/>
      <c r="LOZ13" s="62"/>
      <c r="LPA13" s="62"/>
      <c r="LPB13" s="62"/>
      <c r="LPC13" s="62"/>
      <c r="LPD13" s="62"/>
      <c r="LPE13" s="62"/>
      <c r="LPF13" s="62"/>
      <c r="LPG13" s="62"/>
      <c r="LPH13" s="62"/>
      <c r="LPI13" s="62"/>
      <c r="LPJ13" s="62"/>
      <c r="LPK13" s="62"/>
      <c r="LPL13" s="62"/>
      <c r="LPM13" s="62"/>
      <c r="LPN13" s="62"/>
      <c r="LPO13" s="62"/>
      <c r="LPP13" s="62"/>
      <c r="LPQ13" s="62"/>
      <c r="LPR13" s="62"/>
      <c r="LPS13" s="62"/>
      <c r="LPT13" s="62"/>
      <c r="LPU13" s="62"/>
      <c r="LPV13" s="62"/>
      <c r="LPW13" s="62"/>
      <c r="LPX13" s="62"/>
      <c r="LPY13" s="62"/>
      <c r="LPZ13" s="62"/>
      <c r="LQA13" s="62"/>
      <c r="LQB13" s="62"/>
      <c r="LQC13" s="62"/>
      <c r="LQD13" s="62"/>
      <c r="LQE13" s="62"/>
      <c r="LQF13" s="62"/>
      <c r="LQG13" s="62"/>
      <c r="LQH13" s="62"/>
      <c r="LQI13" s="62"/>
      <c r="LQJ13" s="62"/>
      <c r="LQK13" s="62"/>
      <c r="LQL13" s="62"/>
      <c r="LQM13" s="62"/>
      <c r="LQN13" s="62"/>
      <c r="LQO13" s="62"/>
      <c r="LQP13" s="62"/>
      <c r="LQQ13" s="62"/>
      <c r="LQR13" s="62"/>
      <c r="LQS13" s="62"/>
      <c r="LQT13" s="62"/>
      <c r="LQU13" s="62"/>
      <c r="LQV13" s="62"/>
      <c r="LQW13" s="62"/>
      <c r="LQX13" s="62"/>
      <c r="LQY13" s="62"/>
      <c r="LQZ13" s="62"/>
      <c r="LRA13" s="62"/>
      <c r="LRB13" s="62"/>
      <c r="LRC13" s="62"/>
      <c r="LRD13" s="62"/>
      <c r="LRE13" s="62"/>
      <c r="LRF13" s="62"/>
      <c r="LRG13" s="62"/>
      <c r="LRH13" s="62"/>
      <c r="LRI13" s="62"/>
      <c r="LRJ13" s="62"/>
      <c r="LRK13" s="62"/>
      <c r="LRL13" s="62"/>
      <c r="LRM13" s="62"/>
      <c r="LRN13" s="62"/>
      <c r="LRO13" s="62"/>
      <c r="LRP13" s="62"/>
      <c r="LRQ13" s="62"/>
      <c r="LRR13" s="62"/>
      <c r="LRS13" s="62"/>
      <c r="LRT13" s="62"/>
      <c r="LRU13" s="62"/>
      <c r="LRV13" s="62"/>
      <c r="LRW13" s="62"/>
      <c r="LRX13" s="62"/>
      <c r="LRY13" s="62"/>
      <c r="LRZ13" s="62"/>
      <c r="LSA13" s="62"/>
      <c r="LSB13" s="62"/>
      <c r="LSC13" s="62"/>
      <c r="LSD13" s="62"/>
      <c r="LSE13" s="62"/>
      <c r="LSF13" s="62"/>
      <c r="LSG13" s="62"/>
      <c r="LSH13" s="62"/>
      <c r="LSI13" s="62"/>
      <c r="LSJ13" s="62"/>
      <c r="LSK13" s="62"/>
      <c r="LSL13" s="62"/>
      <c r="LSM13" s="62"/>
      <c r="LSN13" s="62"/>
      <c r="LSO13" s="62"/>
      <c r="LSP13" s="62"/>
      <c r="LSQ13" s="62"/>
      <c r="LSR13" s="62"/>
      <c r="LSS13" s="62"/>
      <c r="LST13" s="62"/>
      <c r="LSU13" s="62"/>
      <c r="LSV13" s="62"/>
      <c r="LSW13" s="62"/>
      <c r="LSX13" s="62"/>
      <c r="LSY13" s="62"/>
      <c r="LSZ13" s="62"/>
      <c r="LTA13" s="62"/>
      <c r="LTB13" s="62"/>
      <c r="LTC13" s="62"/>
      <c r="LTD13" s="62"/>
      <c r="LTE13" s="62"/>
      <c r="LTF13" s="62"/>
      <c r="LTG13" s="62"/>
      <c r="LTH13" s="62"/>
      <c r="LTI13" s="62"/>
      <c r="LTJ13" s="62"/>
      <c r="LTK13" s="62"/>
      <c r="LTL13" s="62"/>
      <c r="LTM13" s="62"/>
      <c r="LTN13" s="62"/>
      <c r="LTO13" s="62"/>
      <c r="LTP13" s="62"/>
      <c r="LTQ13" s="62"/>
      <c r="LTR13" s="62"/>
      <c r="LTS13" s="62"/>
      <c r="LTT13" s="62"/>
      <c r="LTU13" s="62"/>
      <c r="LTV13" s="62"/>
      <c r="LTW13" s="62"/>
      <c r="LTX13" s="62"/>
      <c r="LTY13" s="62"/>
      <c r="LTZ13" s="62"/>
      <c r="LUA13" s="62"/>
      <c r="LUB13" s="62"/>
      <c r="LUC13" s="62"/>
      <c r="LUD13" s="62"/>
      <c r="LUE13" s="62"/>
      <c r="LUF13" s="62"/>
      <c r="LUG13" s="62"/>
      <c r="LUH13" s="62"/>
      <c r="LUI13" s="62"/>
      <c r="LUJ13" s="62"/>
      <c r="LUK13" s="62"/>
      <c r="LUL13" s="62"/>
      <c r="LUM13" s="62"/>
      <c r="LUN13" s="62"/>
      <c r="LUO13" s="62"/>
      <c r="LUP13" s="62"/>
      <c r="LUQ13" s="62"/>
      <c r="LUR13" s="62"/>
      <c r="LUS13" s="62"/>
      <c r="LUT13" s="62"/>
      <c r="LUU13" s="62"/>
      <c r="LUV13" s="62"/>
      <c r="LUW13" s="62"/>
      <c r="LUX13" s="62"/>
      <c r="LUY13" s="62"/>
      <c r="LUZ13" s="62"/>
      <c r="LVA13" s="62"/>
      <c r="LVB13" s="62"/>
      <c r="LVC13" s="62"/>
      <c r="LVD13" s="62"/>
      <c r="LVE13" s="62"/>
      <c r="LVF13" s="62"/>
      <c r="LVG13" s="62"/>
      <c r="LVH13" s="62"/>
      <c r="LVI13" s="62"/>
      <c r="LVJ13" s="62"/>
      <c r="LVK13" s="62"/>
      <c r="LVL13" s="62"/>
      <c r="LVM13" s="62"/>
      <c r="LVN13" s="62"/>
      <c r="LVO13" s="62"/>
      <c r="LVP13" s="62"/>
      <c r="LVQ13" s="62"/>
      <c r="LVR13" s="62"/>
      <c r="LVS13" s="62"/>
      <c r="LVT13" s="62"/>
      <c r="LVU13" s="62"/>
      <c r="LVV13" s="62"/>
      <c r="LVW13" s="62"/>
      <c r="LVX13" s="62"/>
      <c r="LWA13" s="62"/>
      <c r="LWB13" s="62"/>
      <c r="LWC13" s="62"/>
      <c r="LWD13" s="62"/>
      <c r="LWE13" s="62"/>
      <c r="LWF13" s="62"/>
      <c r="LWG13" s="62"/>
      <c r="LWH13" s="62"/>
      <c r="LWI13" s="62"/>
      <c r="LWJ13" s="62"/>
      <c r="LWK13" s="62"/>
      <c r="LWL13" s="62"/>
      <c r="LWM13" s="62"/>
      <c r="LWN13" s="62"/>
      <c r="LWO13" s="62"/>
      <c r="LWP13" s="62"/>
      <c r="LWQ13" s="62"/>
      <c r="LWR13" s="62"/>
      <c r="LWS13" s="62"/>
      <c r="LWT13" s="62"/>
      <c r="LWU13" s="62"/>
      <c r="LWV13" s="62"/>
      <c r="LWW13" s="62"/>
      <c r="LWX13" s="62"/>
      <c r="LWY13" s="62"/>
      <c r="LWZ13" s="62"/>
      <c r="LXA13" s="62"/>
      <c r="LXB13" s="62"/>
      <c r="LXC13" s="62"/>
      <c r="LXD13" s="62"/>
      <c r="LXE13" s="62"/>
      <c r="LXF13" s="62"/>
      <c r="LXG13" s="62"/>
      <c r="LXH13" s="62"/>
      <c r="LXI13" s="62"/>
      <c r="LXJ13" s="62"/>
      <c r="LXK13" s="62"/>
      <c r="LXL13" s="62"/>
      <c r="LXM13" s="62"/>
      <c r="LXN13" s="62"/>
      <c r="LXO13" s="62"/>
      <c r="LXP13" s="62"/>
      <c r="LXQ13" s="62"/>
      <c r="LXR13" s="62"/>
      <c r="LXS13" s="62"/>
      <c r="LXT13" s="62"/>
      <c r="LXU13" s="62"/>
      <c r="LXV13" s="62"/>
      <c r="LXW13" s="62"/>
      <c r="LXX13" s="62"/>
      <c r="LXY13" s="62"/>
      <c r="LXZ13" s="62"/>
      <c r="LYA13" s="62"/>
      <c r="LYB13" s="62"/>
      <c r="LYC13" s="62"/>
      <c r="LYD13" s="62"/>
      <c r="LYE13" s="62"/>
      <c r="LYF13" s="62"/>
      <c r="LYG13" s="62"/>
      <c r="LYH13" s="62"/>
      <c r="LYI13" s="62"/>
      <c r="LYJ13" s="62"/>
      <c r="LYK13" s="62"/>
      <c r="LYL13" s="62"/>
      <c r="LYM13" s="62"/>
      <c r="LYN13" s="62"/>
      <c r="LYO13" s="62"/>
      <c r="LYP13" s="62"/>
      <c r="LYQ13" s="62"/>
      <c r="LYR13" s="62"/>
      <c r="LYS13" s="62"/>
      <c r="LYT13" s="62"/>
      <c r="LYU13" s="62"/>
      <c r="LYV13" s="62"/>
      <c r="LYW13" s="62"/>
      <c r="LYX13" s="62"/>
      <c r="LYY13" s="62"/>
      <c r="LYZ13" s="62"/>
      <c r="LZA13" s="62"/>
      <c r="LZB13" s="62"/>
      <c r="LZC13" s="62"/>
      <c r="LZD13" s="62"/>
      <c r="LZE13" s="62"/>
      <c r="LZF13" s="62"/>
      <c r="LZG13" s="62"/>
      <c r="LZH13" s="62"/>
      <c r="LZI13" s="62"/>
      <c r="LZJ13" s="62"/>
      <c r="LZK13" s="62"/>
      <c r="LZL13" s="62"/>
      <c r="LZM13" s="62"/>
      <c r="LZN13" s="62"/>
      <c r="LZO13" s="62"/>
      <c r="LZP13" s="62"/>
      <c r="LZQ13" s="62"/>
      <c r="LZR13" s="62"/>
      <c r="LZS13" s="62"/>
      <c r="LZT13" s="62"/>
      <c r="LZU13" s="62"/>
      <c r="LZV13" s="62"/>
      <c r="LZW13" s="62"/>
      <c r="LZX13" s="62"/>
      <c r="LZY13" s="62"/>
      <c r="LZZ13" s="62"/>
      <c r="MAA13" s="62"/>
      <c r="MAB13" s="62"/>
      <c r="MAC13" s="62"/>
      <c r="MAD13" s="62"/>
      <c r="MAE13" s="62"/>
      <c r="MAF13" s="62"/>
      <c r="MAG13" s="62"/>
      <c r="MAH13" s="62"/>
      <c r="MAI13" s="62"/>
      <c r="MAJ13" s="62"/>
      <c r="MAK13" s="62"/>
      <c r="MAL13" s="62"/>
      <c r="MAM13" s="62"/>
      <c r="MAN13" s="62"/>
      <c r="MAO13" s="62"/>
      <c r="MAP13" s="62"/>
      <c r="MAQ13" s="62"/>
      <c r="MAR13" s="62"/>
      <c r="MAS13" s="62"/>
      <c r="MAT13" s="62"/>
      <c r="MAU13" s="62"/>
      <c r="MAV13" s="62"/>
      <c r="MAW13" s="62"/>
      <c r="MAX13" s="62"/>
      <c r="MAY13" s="62"/>
      <c r="MAZ13" s="62"/>
      <c r="MBA13" s="62"/>
      <c r="MBB13" s="62"/>
      <c r="MBC13" s="62"/>
      <c r="MBD13" s="62"/>
      <c r="MBE13" s="62"/>
      <c r="MBF13" s="62"/>
      <c r="MBG13" s="62"/>
      <c r="MBH13" s="62"/>
      <c r="MBI13" s="62"/>
      <c r="MBJ13" s="62"/>
      <c r="MBK13" s="62"/>
      <c r="MBL13" s="62"/>
      <c r="MBM13" s="62"/>
      <c r="MBN13" s="62"/>
      <c r="MBO13" s="62"/>
      <c r="MBP13" s="62"/>
      <c r="MBQ13" s="62"/>
      <c r="MBR13" s="62"/>
      <c r="MBS13" s="62"/>
      <c r="MBT13" s="62"/>
      <c r="MBU13" s="62"/>
      <c r="MBV13" s="62"/>
      <c r="MBW13" s="62"/>
      <c r="MBX13" s="62"/>
      <c r="MBY13" s="62"/>
      <c r="MBZ13" s="62"/>
      <c r="MCA13" s="62"/>
      <c r="MCB13" s="62"/>
      <c r="MCC13" s="62"/>
      <c r="MCD13" s="62"/>
      <c r="MCE13" s="62"/>
      <c r="MCF13" s="62"/>
      <c r="MCG13" s="62"/>
      <c r="MCH13" s="62"/>
      <c r="MCI13" s="62"/>
      <c r="MCJ13" s="62"/>
      <c r="MCK13" s="62"/>
      <c r="MCL13" s="62"/>
      <c r="MCM13" s="62"/>
      <c r="MCN13" s="62"/>
      <c r="MCO13" s="62"/>
      <c r="MCP13" s="62"/>
      <c r="MCQ13" s="62"/>
      <c r="MCR13" s="62"/>
      <c r="MCS13" s="62"/>
      <c r="MCT13" s="62"/>
      <c r="MCU13" s="62"/>
      <c r="MCV13" s="62"/>
      <c r="MCW13" s="62"/>
      <c r="MCX13" s="62"/>
      <c r="MCY13" s="62"/>
      <c r="MCZ13" s="62"/>
      <c r="MDA13" s="62"/>
      <c r="MDB13" s="62"/>
      <c r="MDC13" s="62"/>
      <c r="MDD13" s="62"/>
      <c r="MDE13" s="62"/>
      <c r="MDF13" s="62"/>
      <c r="MDG13" s="62"/>
      <c r="MDH13" s="62"/>
      <c r="MDI13" s="62"/>
      <c r="MDJ13" s="62"/>
      <c r="MDK13" s="62"/>
      <c r="MDL13" s="62"/>
      <c r="MDM13" s="62"/>
      <c r="MDN13" s="62"/>
      <c r="MDO13" s="62"/>
      <c r="MDP13" s="62"/>
      <c r="MDQ13" s="62"/>
      <c r="MDR13" s="62"/>
      <c r="MDS13" s="62"/>
      <c r="MDT13" s="62"/>
      <c r="MDU13" s="62"/>
      <c r="MDV13" s="62"/>
      <c r="MDW13" s="62"/>
      <c r="MDX13" s="62"/>
      <c r="MDY13" s="62"/>
      <c r="MDZ13" s="62"/>
      <c r="MEA13" s="62"/>
      <c r="MEB13" s="62"/>
      <c r="MEC13" s="62"/>
      <c r="MED13" s="62"/>
      <c r="MEE13" s="62"/>
      <c r="MEF13" s="62"/>
      <c r="MEG13" s="62"/>
      <c r="MEH13" s="62"/>
      <c r="MEI13" s="62"/>
      <c r="MEJ13" s="62"/>
      <c r="MEK13" s="62"/>
      <c r="MEL13" s="62"/>
      <c r="MEM13" s="62"/>
      <c r="MEN13" s="62"/>
      <c r="MEO13" s="62"/>
      <c r="MEP13" s="62"/>
      <c r="MEQ13" s="62"/>
      <c r="MER13" s="62"/>
      <c r="MES13" s="62"/>
      <c r="MET13" s="62"/>
      <c r="MEU13" s="62"/>
      <c r="MEV13" s="62"/>
      <c r="MEW13" s="62"/>
      <c r="MEX13" s="62"/>
      <c r="MEY13" s="62"/>
      <c r="MEZ13" s="62"/>
      <c r="MFA13" s="62"/>
      <c r="MFB13" s="62"/>
      <c r="MFC13" s="62"/>
      <c r="MFD13" s="62"/>
      <c r="MFE13" s="62"/>
      <c r="MFF13" s="62"/>
      <c r="MFG13" s="62"/>
      <c r="MFH13" s="62"/>
      <c r="MFI13" s="62"/>
      <c r="MFJ13" s="62"/>
      <c r="MFK13" s="62"/>
      <c r="MFL13" s="62"/>
      <c r="MFM13" s="62"/>
      <c r="MFN13" s="62"/>
      <c r="MFO13" s="62"/>
      <c r="MFP13" s="62"/>
      <c r="MFQ13" s="62"/>
      <c r="MFR13" s="62"/>
      <c r="MFS13" s="62"/>
      <c r="MFT13" s="62"/>
      <c r="MFW13" s="62"/>
      <c r="MFX13" s="62"/>
      <c r="MFY13" s="62"/>
      <c r="MFZ13" s="62"/>
      <c r="MGA13" s="62"/>
      <c r="MGB13" s="62"/>
      <c r="MGC13" s="62"/>
      <c r="MGD13" s="62"/>
      <c r="MGE13" s="62"/>
      <c r="MGF13" s="62"/>
      <c r="MGG13" s="62"/>
      <c r="MGH13" s="62"/>
      <c r="MGI13" s="62"/>
      <c r="MGJ13" s="62"/>
      <c r="MGK13" s="62"/>
      <c r="MGL13" s="62"/>
      <c r="MGM13" s="62"/>
      <c r="MGN13" s="62"/>
      <c r="MGO13" s="62"/>
      <c r="MGP13" s="62"/>
      <c r="MGQ13" s="62"/>
      <c r="MGR13" s="62"/>
      <c r="MGS13" s="62"/>
      <c r="MGT13" s="62"/>
      <c r="MGU13" s="62"/>
      <c r="MGV13" s="62"/>
      <c r="MGW13" s="62"/>
      <c r="MGX13" s="62"/>
      <c r="MGY13" s="62"/>
      <c r="MGZ13" s="62"/>
      <c r="MHA13" s="62"/>
      <c r="MHB13" s="62"/>
      <c r="MHC13" s="62"/>
      <c r="MHD13" s="62"/>
      <c r="MHE13" s="62"/>
      <c r="MHF13" s="62"/>
      <c r="MHG13" s="62"/>
      <c r="MHH13" s="62"/>
      <c r="MHI13" s="62"/>
      <c r="MHJ13" s="62"/>
      <c r="MHK13" s="62"/>
      <c r="MHL13" s="62"/>
      <c r="MHM13" s="62"/>
      <c r="MHN13" s="62"/>
      <c r="MHO13" s="62"/>
      <c r="MHP13" s="62"/>
      <c r="MHQ13" s="62"/>
      <c r="MHR13" s="62"/>
      <c r="MHS13" s="62"/>
      <c r="MHT13" s="62"/>
      <c r="MHU13" s="62"/>
      <c r="MHV13" s="62"/>
      <c r="MHW13" s="62"/>
      <c r="MHX13" s="62"/>
      <c r="MHY13" s="62"/>
      <c r="MHZ13" s="62"/>
      <c r="MIA13" s="62"/>
      <c r="MIB13" s="62"/>
      <c r="MIC13" s="62"/>
      <c r="MID13" s="62"/>
      <c r="MIE13" s="62"/>
      <c r="MIF13" s="62"/>
      <c r="MIG13" s="62"/>
      <c r="MIH13" s="62"/>
      <c r="MII13" s="62"/>
      <c r="MIJ13" s="62"/>
      <c r="MIK13" s="62"/>
      <c r="MIL13" s="62"/>
      <c r="MIM13" s="62"/>
      <c r="MIN13" s="62"/>
      <c r="MIO13" s="62"/>
      <c r="MIP13" s="62"/>
      <c r="MIQ13" s="62"/>
      <c r="MIR13" s="62"/>
      <c r="MIS13" s="62"/>
      <c r="MIT13" s="62"/>
      <c r="MIU13" s="62"/>
      <c r="MIV13" s="62"/>
      <c r="MIW13" s="62"/>
      <c r="MIX13" s="62"/>
      <c r="MIY13" s="62"/>
      <c r="MIZ13" s="62"/>
      <c r="MJA13" s="62"/>
      <c r="MJB13" s="62"/>
      <c r="MJC13" s="62"/>
      <c r="MJD13" s="62"/>
      <c r="MJE13" s="62"/>
      <c r="MJF13" s="62"/>
      <c r="MJG13" s="62"/>
      <c r="MJH13" s="62"/>
      <c r="MJI13" s="62"/>
      <c r="MJJ13" s="62"/>
      <c r="MJK13" s="62"/>
      <c r="MJL13" s="62"/>
      <c r="MJM13" s="62"/>
      <c r="MJN13" s="62"/>
      <c r="MJO13" s="62"/>
      <c r="MJP13" s="62"/>
      <c r="MJQ13" s="62"/>
      <c r="MJR13" s="62"/>
      <c r="MJS13" s="62"/>
      <c r="MJT13" s="62"/>
      <c r="MJU13" s="62"/>
      <c r="MJV13" s="62"/>
      <c r="MJW13" s="62"/>
      <c r="MJX13" s="62"/>
      <c r="MJY13" s="62"/>
      <c r="MJZ13" s="62"/>
      <c r="MKA13" s="62"/>
      <c r="MKB13" s="62"/>
      <c r="MKC13" s="62"/>
      <c r="MKD13" s="62"/>
      <c r="MKE13" s="62"/>
      <c r="MKF13" s="62"/>
      <c r="MKG13" s="62"/>
      <c r="MKH13" s="62"/>
      <c r="MKI13" s="62"/>
      <c r="MKJ13" s="62"/>
      <c r="MKK13" s="62"/>
      <c r="MKL13" s="62"/>
      <c r="MKM13" s="62"/>
      <c r="MKN13" s="62"/>
      <c r="MKO13" s="62"/>
      <c r="MKP13" s="62"/>
      <c r="MKQ13" s="62"/>
      <c r="MKR13" s="62"/>
      <c r="MKS13" s="62"/>
      <c r="MKT13" s="62"/>
      <c r="MKU13" s="62"/>
      <c r="MKV13" s="62"/>
      <c r="MKW13" s="62"/>
      <c r="MKX13" s="62"/>
      <c r="MKY13" s="62"/>
      <c r="MKZ13" s="62"/>
      <c r="MLA13" s="62"/>
      <c r="MLB13" s="62"/>
      <c r="MLC13" s="62"/>
      <c r="MLD13" s="62"/>
      <c r="MLE13" s="62"/>
      <c r="MLF13" s="62"/>
      <c r="MLG13" s="62"/>
      <c r="MLH13" s="62"/>
      <c r="MLI13" s="62"/>
      <c r="MLJ13" s="62"/>
      <c r="MLK13" s="62"/>
      <c r="MLL13" s="62"/>
      <c r="MLM13" s="62"/>
      <c r="MLN13" s="62"/>
      <c r="MLO13" s="62"/>
      <c r="MLP13" s="62"/>
      <c r="MLQ13" s="62"/>
      <c r="MLR13" s="62"/>
      <c r="MLS13" s="62"/>
      <c r="MLT13" s="62"/>
      <c r="MLU13" s="62"/>
      <c r="MLV13" s="62"/>
      <c r="MLW13" s="62"/>
      <c r="MLX13" s="62"/>
      <c r="MLY13" s="62"/>
      <c r="MLZ13" s="62"/>
      <c r="MMA13" s="62"/>
      <c r="MMB13" s="62"/>
      <c r="MMC13" s="62"/>
      <c r="MMD13" s="62"/>
      <c r="MME13" s="62"/>
      <c r="MMF13" s="62"/>
      <c r="MMG13" s="62"/>
      <c r="MMH13" s="62"/>
      <c r="MMI13" s="62"/>
      <c r="MMJ13" s="62"/>
      <c r="MMK13" s="62"/>
      <c r="MML13" s="62"/>
      <c r="MMM13" s="62"/>
      <c r="MMN13" s="62"/>
      <c r="MMO13" s="62"/>
      <c r="MMP13" s="62"/>
      <c r="MMQ13" s="62"/>
      <c r="MMR13" s="62"/>
      <c r="MMS13" s="62"/>
      <c r="MMT13" s="62"/>
      <c r="MMU13" s="62"/>
      <c r="MMV13" s="62"/>
      <c r="MMW13" s="62"/>
      <c r="MMX13" s="62"/>
      <c r="MMY13" s="62"/>
      <c r="MMZ13" s="62"/>
      <c r="MNA13" s="62"/>
      <c r="MNB13" s="62"/>
      <c r="MNC13" s="62"/>
      <c r="MND13" s="62"/>
      <c r="MNE13" s="62"/>
      <c r="MNF13" s="62"/>
      <c r="MNG13" s="62"/>
      <c r="MNH13" s="62"/>
      <c r="MNI13" s="62"/>
      <c r="MNJ13" s="62"/>
      <c r="MNK13" s="62"/>
      <c r="MNL13" s="62"/>
      <c r="MNM13" s="62"/>
      <c r="MNN13" s="62"/>
      <c r="MNO13" s="62"/>
      <c r="MNP13" s="62"/>
      <c r="MNQ13" s="62"/>
      <c r="MNR13" s="62"/>
      <c r="MNS13" s="62"/>
      <c r="MNT13" s="62"/>
      <c r="MNU13" s="62"/>
      <c r="MNV13" s="62"/>
      <c r="MNW13" s="62"/>
      <c r="MNX13" s="62"/>
      <c r="MNY13" s="62"/>
      <c r="MNZ13" s="62"/>
      <c r="MOA13" s="62"/>
      <c r="MOB13" s="62"/>
      <c r="MOC13" s="62"/>
      <c r="MOD13" s="62"/>
      <c r="MOE13" s="62"/>
      <c r="MOF13" s="62"/>
      <c r="MOG13" s="62"/>
      <c r="MOH13" s="62"/>
      <c r="MOI13" s="62"/>
      <c r="MOJ13" s="62"/>
      <c r="MOK13" s="62"/>
      <c r="MOL13" s="62"/>
      <c r="MOM13" s="62"/>
      <c r="MON13" s="62"/>
      <c r="MOO13" s="62"/>
      <c r="MOP13" s="62"/>
      <c r="MOQ13" s="62"/>
      <c r="MOR13" s="62"/>
      <c r="MOS13" s="62"/>
      <c r="MOT13" s="62"/>
      <c r="MOU13" s="62"/>
      <c r="MOV13" s="62"/>
      <c r="MOW13" s="62"/>
      <c r="MOX13" s="62"/>
      <c r="MOY13" s="62"/>
      <c r="MOZ13" s="62"/>
      <c r="MPA13" s="62"/>
      <c r="MPB13" s="62"/>
      <c r="MPC13" s="62"/>
      <c r="MPD13" s="62"/>
      <c r="MPE13" s="62"/>
      <c r="MPF13" s="62"/>
      <c r="MPG13" s="62"/>
      <c r="MPH13" s="62"/>
      <c r="MPI13" s="62"/>
      <c r="MPJ13" s="62"/>
      <c r="MPK13" s="62"/>
      <c r="MPL13" s="62"/>
      <c r="MPM13" s="62"/>
      <c r="MPN13" s="62"/>
      <c r="MPO13" s="62"/>
      <c r="MPP13" s="62"/>
      <c r="MPS13" s="62"/>
      <c r="MPT13" s="62"/>
      <c r="MPU13" s="62"/>
      <c r="MPV13" s="62"/>
      <c r="MPW13" s="62"/>
      <c r="MPX13" s="62"/>
      <c r="MPY13" s="62"/>
      <c r="MPZ13" s="62"/>
      <c r="MQA13" s="62"/>
      <c r="MQB13" s="62"/>
      <c r="MQC13" s="62"/>
      <c r="MQD13" s="62"/>
      <c r="MQE13" s="62"/>
      <c r="MQF13" s="62"/>
      <c r="MQG13" s="62"/>
      <c r="MQH13" s="62"/>
      <c r="MQI13" s="62"/>
      <c r="MQJ13" s="62"/>
      <c r="MQK13" s="62"/>
      <c r="MQL13" s="62"/>
      <c r="MQM13" s="62"/>
      <c r="MQN13" s="62"/>
      <c r="MQO13" s="62"/>
      <c r="MQP13" s="62"/>
      <c r="MQQ13" s="62"/>
      <c r="MQR13" s="62"/>
      <c r="MQS13" s="62"/>
      <c r="MQT13" s="62"/>
      <c r="MQU13" s="62"/>
      <c r="MQV13" s="62"/>
      <c r="MQW13" s="62"/>
      <c r="MQX13" s="62"/>
      <c r="MQY13" s="62"/>
      <c r="MQZ13" s="62"/>
      <c r="MRA13" s="62"/>
      <c r="MRB13" s="62"/>
      <c r="MRC13" s="62"/>
      <c r="MRD13" s="62"/>
      <c r="MRE13" s="62"/>
      <c r="MRF13" s="62"/>
      <c r="MRG13" s="62"/>
      <c r="MRH13" s="62"/>
      <c r="MRI13" s="62"/>
      <c r="MRJ13" s="62"/>
      <c r="MRK13" s="62"/>
      <c r="MRL13" s="62"/>
      <c r="MRM13" s="62"/>
      <c r="MRN13" s="62"/>
      <c r="MRO13" s="62"/>
      <c r="MRP13" s="62"/>
      <c r="MRQ13" s="62"/>
      <c r="MRR13" s="62"/>
      <c r="MRS13" s="62"/>
      <c r="MRT13" s="62"/>
      <c r="MRU13" s="62"/>
      <c r="MRV13" s="62"/>
      <c r="MRW13" s="62"/>
      <c r="MRX13" s="62"/>
      <c r="MRY13" s="62"/>
      <c r="MRZ13" s="62"/>
      <c r="MSA13" s="62"/>
      <c r="MSB13" s="62"/>
      <c r="MSC13" s="62"/>
      <c r="MSD13" s="62"/>
      <c r="MSE13" s="62"/>
      <c r="MSF13" s="62"/>
      <c r="MSG13" s="62"/>
      <c r="MSH13" s="62"/>
      <c r="MSI13" s="62"/>
      <c r="MSJ13" s="62"/>
      <c r="MSK13" s="62"/>
      <c r="MSL13" s="62"/>
      <c r="MSM13" s="62"/>
      <c r="MSN13" s="62"/>
      <c r="MSO13" s="62"/>
      <c r="MSP13" s="62"/>
      <c r="MSQ13" s="62"/>
      <c r="MSR13" s="62"/>
      <c r="MSS13" s="62"/>
      <c r="MST13" s="62"/>
      <c r="MSU13" s="62"/>
      <c r="MSV13" s="62"/>
      <c r="MSW13" s="62"/>
      <c r="MSX13" s="62"/>
      <c r="MSY13" s="62"/>
      <c r="MSZ13" s="62"/>
      <c r="MTA13" s="62"/>
      <c r="MTB13" s="62"/>
      <c r="MTC13" s="62"/>
      <c r="MTD13" s="62"/>
      <c r="MTE13" s="62"/>
      <c r="MTF13" s="62"/>
      <c r="MTG13" s="62"/>
      <c r="MTH13" s="62"/>
      <c r="MTI13" s="62"/>
      <c r="MTJ13" s="62"/>
      <c r="MTK13" s="62"/>
      <c r="MTL13" s="62"/>
      <c r="MTM13" s="62"/>
      <c r="MTN13" s="62"/>
      <c r="MTO13" s="62"/>
      <c r="MTP13" s="62"/>
      <c r="MTQ13" s="62"/>
      <c r="MTR13" s="62"/>
      <c r="MTS13" s="62"/>
      <c r="MTT13" s="62"/>
      <c r="MTU13" s="62"/>
      <c r="MTV13" s="62"/>
      <c r="MTW13" s="62"/>
      <c r="MTX13" s="62"/>
      <c r="MTY13" s="62"/>
      <c r="MTZ13" s="62"/>
      <c r="MUA13" s="62"/>
      <c r="MUB13" s="62"/>
      <c r="MUC13" s="62"/>
      <c r="MUD13" s="62"/>
      <c r="MUE13" s="62"/>
      <c r="MUF13" s="62"/>
      <c r="MUG13" s="62"/>
      <c r="MUH13" s="62"/>
      <c r="MUI13" s="62"/>
      <c r="MUJ13" s="62"/>
      <c r="MUK13" s="62"/>
      <c r="MUL13" s="62"/>
      <c r="MUM13" s="62"/>
      <c r="MUN13" s="62"/>
      <c r="MUO13" s="62"/>
      <c r="MUP13" s="62"/>
      <c r="MUQ13" s="62"/>
      <c r="MUR13" s="62"/>
      <c r="MUS13" s="62"/>
      <c r="MUT13" s="62"/>
      <c r="MUU13" s="62"/>
      <c r="MUV13" s="62"/>
      <c r="MUW13" s="62"/>
      <c r="MUX13" s="62"/>
      <c r="MUY13" s="62"/>
      <c r="MUZ13" s="62"/>
      <c r="MVA13" s="62"/>
      <c r="MVB13" s="62"/>
      <c r="MVC13" s="62"/>
      <c r="MVD13" s="62"/>
      <c r="MVE13" s="62"/>
      <c r="MVF13" s="62"/>
      <c r="MVG13" s="62"/>
      <c r="MVH13" s="62"/>
      <c r="MVI13" s="62"/>
      <c r="MVJ13" s="62"/>
      <c r="MVK13" s="62"/>
      <c r="MVL13" s="62"/>
      <c r="MVM13" s="62"/>
      <c r="MVN13" s="62"/>
      <c r="MVO13" s="62"/>
      <c r="MVP13" s="62"/>
      <c r="MVQ13" s="62"/>
      <c r="MVR13" s="62"/>
      <c r="MVS13" s="62"/>
      <c r="MVT13" s="62"/>
      <c r="MVU13" s="62"/>
      <c r="MVV13" s="62"/>
      <c r="MVW13" s="62"/>
      <c r="MVX13" s="62"/>
      <c r="MVY13" s="62"/>
      <c r="MVZ13" s="62"/>
      <c r="MWA13" s="62"/>
      <c r="MWB13" s="62"/>
      <c r="MWC13" s="62"/>
      <c r="MWD13" s="62"/>
      <c r="MWE13" s="62"/>
      <c r="MWF13" s="62"/>
      <c r="MWG13" s="62"/>
      <c r="MWH13" s="62"/>
      <c r="MWI13" s="62"/>
      <c r="MWJ13" s="62"/>
      <c r="MWK13" s="62"/>
      <c r="MWL13" s="62"/>
      <c r="MWM13" s="62"/>
      <c r="MWN13" s="62"/>
      <c r="MWO13" s="62"/>
      <c r="MWP13" s="62"/>
      <c r="MWQ13" s="62"/>
      <c r="MWR13" s="62"/>
      <c r="MWS13" s="62"/>
      <c r="MWT13" s="62"/>
      <c r="MWU13" s="62"/>
      <c r="MWV13" s="62"/>
      <c r="MWW13" s="62"/>
      <c r="MWX13" s="62"/>
      <c r="MWY13" s="62"/>
      <c r="MWZ13" s="62"/>
      <c r="MXA13" s="62"/>
      <c r="MXB13" s="62"/>
      <c r="MXC13" s="62"/>
      <c r="MXD13" s="62"/>
      <c r="MXE13" s="62"/>
      <c r="MXF13" s="62"/>
      <c r="MXG13" s="62"/>
      <c r="MXH13" s="62"/>
      <c r="MXI13" s="62"/>
      <c r="MXJ13" s="62"/>
      <c r="MXK13" s="62"/>
      <c r="MXL13" s="62"/>
      <c r="MXM13" s="62"/>
      <c r="MXN13" s="62"/>
      <c r="MXO13" s="62"/>
      <c r="MXP13" s="62"/>
      <c r="MXQ13" s="62"/>
      <c r="MXR13" s="62"/>
      <c r="MXS13" s="62"/>
      <c r="MXT13" s="62"/>
      <c r="MXU13" s="62"/>
      <c r="MXV13" s="62"/>
      <c r="MXW13" s="62"/>
      <c r="MXX13" s="62"/>
      <c r="MXY13" s="62"/>
      <c r="MXZ13" s="62"/>
      <c r="MYA13" s="62"/>
      <c r="MYB13" s="62"/>
      <c r="MYC13" s="62"/>
      <c r="MYD13" s="62"/>
      <c r="MYE13" s="62"/>
      <c r="MYF13" s="62"/>
      <c r="MYG13" s="62"/>
      <c r="MYH13" s="62"/>
      <c r="MYI13" s="62"/>
      <c r="MYJ13" s="62"/>
      <c r="MYK13" s="62"/>
      <c r="MYL13" s="62"/>
      <c r="MYM13" s="62"/>
      <c r="MYN13" s="62"/>
      <c r="MYO13" s="62"/>
      <c r="MYP13" s="62"/>
      <c r="MYQ13" s="62"/>
      <c r="MYR13" s="62"/>
      <c r="MYS13" s="62"/>
      <c r="MYT13" s="62"/>
      <c r="MYU13" s="62"/>
      <c r="MYV13" s="62"/>
      <c r="MYW13" s="62"/>
      <c r="MYX13" s="62"/>
      <c r="MYY13" s="62"/>
      <c r="MYZ13" s="62"/>
      <c r="MZA13" s="62"/>
      <c r="MZB13" s="62"/>
      <c r="MZC13" s="62"/>
      <c r="MZD13" s="62"/>
      <c r="MZE13" s="62"/>
      <c r="MZF13" s="62"/>
      <c r="MZG13" s="62"/>
      <c r="MZH13" s="62"/>
      <c r="MZI13" s="62"/>
      <c r="MZJ13" s="62"/>
      <c r="MZK13" s="62"/>
      <c r="MZL13" s="62"/>
      <c r="MZO13" s="62"/>
      <c r="MZP13" s="62"/>
      <c r="MZQ13" s="62"/>
      <c r="MZR13" s="62"/>
      <c r="MZS13" s="62"/>
      <c r="MZT13" s="62"/>
      <c r="MZU13" s="62"/>
      <c r="MZV13" s="62"/>
      <c r="MZW13" s="62"/>
      <c r="MZX13" s="62"/>
      <c r="MZY13" s="62"/>
      <c r="MZZ13" s="62"/>
      <c r="NAA13" s="62"/>
      <c r="NAB13" s="62"/>
      <c r="NAC13" s="62"/>
      <c r="NAD13" s="62"/>
      <c r="NAE13" s="62"/>
      <c r="NAF13" s="62"/>
      <c r="NAG13" s="62"/>
      <c r="NAH13" s="62"/>
      <c r="NAI13" s="62"/>
      <c r="NAJ13" s="62"/>
      <c r="NAK13" s="62"/>
      <c r="NAL13" s="62"/>
      <c r="NAM13" s="62"/>
      <c r="NAN13" s="62"/>
      <c r="NAO13" s="62"/>
      <c r="NAP13" s="62"/>
      <c r="NAQ13" s="62"/>
      <c r="NAR13" s="62"/>
      <c r="NAS13" s="62"/>
      <c r="NAT13" s="62"/>
      <c r="NAU13" s="62"/>
      <c r="NAV13" s="62"/>
      <c r="NAW13" s="62"/>
      <c r="NAX13" s="62"/>
      <c r="NAY13" s="62"/>
      <c r="NAZ13" s="62"/>
      <c r="NBA13" s="62"/>
      <c r="NBB13" s="62"/>
      <c r="NBC13" s="62"/>
      <c r="NBD13" s="62"/>
      <c r="NBE13" s="62"/>
      <c r="NBF13" s="62"/>
      <c r="NBG13" s="62"/>
      <c r="NBH13" s="62"/>
      <c r="NBI13" s="62"/>
      <c r="NBJ13" s="62"/>
      <c r="NBK13" s="62"/>
      <c r="NBL13" s="62"/>
      <c r="NBM13" s="62"/>
      <c r="NBN13" s="62"/>
      <c r="NBO13" s="62"/>
      <c r="NBP13" s="62"/>
      <c r="NBQ13" s="62"/>
      <c r="NBR13" s="62"/>
      <c r="NBS13" s="62"/>
      <c r="NBT13" s="62"/>
      <c r="NBU13" s="62"/>
      <c r="NBV13" s="62"/>
      <c r="NBW13" s="62"/>
      <c r="NBX13" s="62"/>
      <c r="NBY13" s="62"/>
      <c r="NBZ13" s="62"/>
      <c r="NCA13" s="62"/>
      <c r="NCB13" s="62"/>
      <c r="NCC13" s="62"/>
      <c r="NCD13" s="62"/>
      <c r="NCE13" s="62"/>
      <c r="NCF13" s="62"/>
      <c r="NCG13" s="62"/>
      <c r="NCH13" s="62"/>
      <c r="NCI13" s="62"/>
      <c r="NCJ13" s="62"/>
      <c r="NCK13" s="62"/>
      <c r="NCL13" s="62"/>
      <c r="NCM13" s="62"/>
      <c r="NCN13" s="62"/>
      <c r="NCO13" s="62"/>
      <c r="NCP13" s="62"/>
      <c r="NCQ13" s="62"/>
      <c r="NCR13" s="62"/>
      <c r="NCS13" s="62"/>
      <c r="NCT13" s="62"/>
      <c r="NCU13" s="62"/>
      <c r="NCV13" s="62"/>
      <c r="NCW13" s="62"/>
      <c r="NCX13" s="62"/>
      <c r="NCY13" s="62"/>
      <c r="NCZ13" s="62"/>
      <c r="NDA13" s="62"/>
      <c r="NDB13" s="62"/>
      <c r="NDC13" s="62"/>
      <c r="NDD13" s="62"/>
      <c r="NDE13" s="62"/>
      <c r="NDF13" s="62"/>
      <c r="NDG13" s="62"/>
      <c r="NDH13" s="62"/>
      <c r="NDI13" s="62"/>
      <c r="NDJ13" s="62"/>
      <c r="NDK13" s="62"/>
      <c r="NDL13" s="62"/>
      <c r="NDM13" s="62"/>
      <c r="NDN13" s="62"/>
      <c r="NDO13" s="62"/>
      <c r="NDP13" s="62"/>
      <c r="NDQ13" s="62"/>
      <c r="NDR13" s="62"/>
      <c r="NDS13" s="62"/>
      <c r="NDT13" s="62"/>
      <c r="NDU13" s="62"/>
      <c r="NDV13" s="62"/>
      <c r="NDW13" s="62"/>
      <c r="NDX13" s="62"/>
      <c r="NDY13" s="62"/>
      <c r="NDZ13" s="62"/>
      <c r="NEA13" s="62"/>
      <c r="NEB13" s="62"/>
      <c r="NEC13" s="62"/>
      <c r="NED13" s="62"/>
      <c r="NEE13" s="62"/>
      <c r="NEF13" s="62"/>
      <c r="NEG13" s="62"/>
      <c r="NEH13" s="62"/>
      <c r="NEI13" s="62"/>
      <c r="NEJ13" s="62"/>
      <c r="NEK13" s="62"/>
      <c r="NEL13" s="62"/>
      <c r="NEM13" s="62"/>
      <c r="NEN13" s="62"/>
      <c r="NEO13" s="62"/>
      <c r="NEP13" s="62"/>
      <c r="NEQ13" s="62"/>
      <c r="NER13" s="62"/>
      <c r="NES13" s="62"/>
      <c r="NET13" s="62"/>
      <c r="NEU13" s="62"/>
      <c r="NEV13" s="62"/>
      <c r="NEW13" s="62"/>
      <c r="NEX13" s="62"/>
      <c r="NEY13" s="62"/>
      <c r="NEZ13" s="62"/>
      <c r="NFA13" s="62"/>
      <c r="NFB13" s="62"/>
      <c r="NFC13" s="62"/>
      <c r="NFD13" s="62"/>
      <c r="NFE13" s="62"/>
      <c r="NFF13" s="62"/>
      <c r="NFG13" s="62"/>
      <c r="NFH13" s="62"/>
      <c r="NFI13" s="62"/>
      <c r="NFJ13" s="62"/>
      <c r="NFK13" s="62"/>
      <c r="NFL13" s="62"/>
      <c r="NFM13" s="62"/>
      <c r="NFN13" s="62"/>
      <c r="NFO13" s="62"/>
      <c r="NFP13" s="62"/>
      <c r="NFQ13" s="62"/>
      <c r="NFR13" s="62"/>
      <c r="NFS13" s="62"/>
      <c r="NFT13" s="62"/>
      <c r="NFU13" s="62"/>
      <c r="NFV13" s="62"/>
      <c r="NFW13" s="62"/>
      <c r="NFX13" s="62"/>
      <c r="NFY13" s="62"/>
      <c r="NFZ13" s="62"/>
      <c r="NGA13" s="62"/>
      <c r="NGB13" s="62"/>
      <c r="NGC13" s="62"/>
      <c r="NGD13" s="62"/>
      <c r="NGE13" s="62"/>
      <c r="NGF13" s="62"/>
      <c r="NGG13" s="62"/>
      <c r="NGH13" s="62"/>
      <c r="NGI13" s="62"/>
      <c r="NGJ13" s="62"/>
      <c r="NGK13" s="62"/>
      <c r="NGL13" s="62"/>
      <c r="NGM13" s="62"/>
      <c r="NGN13" s="62"/>
      <c r="NGO13" s="62"/>
      <c r="NGP13" s="62"/>
      <c r="NGQ13" s="62"/>
      <c r="NGR13" s="62"/>
      <c r="NGS13" s="62"/>
      <c r="NGT13" s="62"/>
      <c r="NGU13" s="62"/>
      <c r="NGV13" s="62"/>
      <c r="NGW13" s="62"/>
      <c r="NGX13" s="62"/>
      <c r="NGY13" s="62"/>
      <c r="NGZ13" s="62"/>
      <c r="NHA13" s="62"/>
      <c r="NHB13" s="62"/>
      <c r="NHC13" s="62"/>
      <c r="NHD13" s="62"/>
      <c r="NHE13" s="62"/>
      <c r="NHF13" s="62"/>
      <c r="NHG13" s="62"/>
      <c r="NHH13" s="62"/>
      <c r="NHI13" s="62"/>
      <c r="NHJ13" s="62"/>
      <c r="NHK13" s="62"/>
      <c r="NHL13" s="62"/>
      <c r="NHM13" s="62"/>
      <c r="NHN13" s="62"/>
      <c r="NHO13" s="62"/>
      <c r="NHP13" s="62"/>
      <c r="NHQ13" s="62"/>
      <c r="NHR13" s="62"/>
      <c r="NHS13" s="62"/>
      <c r="NHT13" s="62"/>
      <c r="NHU13" s="62"/>
      <c r="NHV13" s="62"/>
      <c r="NHW13" s="62"/>
      <c r="NHX13" s="62"/>
      <c r="NHY13" s="62"/>
      <c r="NHZ13" s="62"/>
      <c r="NIA13" s="62"/>
      <c r="NIB13" s="62"/>
      <c r="NIC13" s="62"/>
      <c r="NID13" s="62"/>
      <c r="NIE13" s="62"/>
      <c r="NIF13" s="62"/>
      <c r="NIG13" s="62"/>
      <c r="NIH13" s="62"/>
      <c r="NII13" s="62"/>
      <c r="NIJ13" s="62"/>
      <c r="NIK13" s="62"/>
      <c r="NIL13" s="62"/>
      <c r="NIM13" s="62"/>
      <c r="NIN13" s="62"/>
      <c r="NIO13" s="62"/>
      <c r="NIP13" s="62"/>
      <c r="NIQ13" s="62"/>
      <c r="NIR13" s="62"/>
      <c r="NIS13" s="62"/>
      <c r="NIT13" s="62"/>
      <c r="NIU13" s="62"/>
      <c r="NIV13" s="62"/>
      <c r="NIW13" s="62"/>
      <c r="NIX13" s="62"/>
      <c r="NIY13" s="62"/>
      <c r="NIZ13" s="62"/>
      <c r="NJA13" s="62"/>
      <c r="NJB13" s="62"/>
      <c r="NJC13" s="62"/>
      <c r="NJD13" s="62"/>
      <c r="NJE13" s="62"/>
      <c r="NJF13" s="62"/>
      <c r="NJG13" s="62"/>
      <c r="NJH13" s="62"/>
      <c r="NJK13" s="62"/>
      <c r="NJL13" s="62"/>
      <c r="NJM13" s="62"/>
      <c r="NJN13" s="62"/>
      <c r="NJO13" s="62"/>
      <c r="NJP13" s="62"/>
      <c r="NJQ13" s="62"/>
      <c r="NJR13" s="62"/>
      <c r="NJS13" s="62"/>
      <c r="NJT13" s="62"/>
      <c r="NJU13" s="62"/>
      <c r="NJV13" s="62"/>
      <c r="NJW13" s="62"/>
      <c r="NJX13" s="62"/>
      <c r="NJY13" s="62"/>
      <c r="NJZ13" s="62"/>
      <c r="NKA13" s="62"/>
      <c r="NKB13" s="62"/>
      <c r="NKC13" s="62"/>
      <c r="NKD13" s="62"/>
      <c r="NKE13" s="62"/>
      <c r="NKF13" s="62"/>
      <c r="NKG13" s="62"/>
      <c r="NKH13" s="62"/>
      <c r="NKI13" s="62"/>
      <c r="NKJ13" s="62"/>
      <c r="NKK13" s="62"/>
      <c r="NKL13" s="62"/>
      <c r="NKM13" s="62"/>
      <c r="NKN13" s="62"/>
      <c r="NKO13" s="62"/>
      <c r="NKP13" s="62"/>
      <c r="NKQ13" s="62"/>
      <c r="NKR13" s="62"/>
      <c r="NKS13" s="62"/>
      <c r="NKT13" s="62"/>
      <c r="NKU13" s="62"/>
      <c r="NKV13" s="62"/>
      <c r="NKW13" s="62"/>
      <c r="NKX13" s="62"/>
      <c r="NKY13" s="62"/>
      <c r="NKZ13" s="62"/>
      <c r="NLA13" s="62"/>
      <c r="NLB13" s="62"/>
      <c r="NLC13" s="62"/>
      <c r="NLD13" s="62"/>
      <c r="NLE13" s="62"/>
      <c r="NLF13" s="62"/>
      <c r="NLG13" s="62"/>
      <c r="NLH13" s="62"/>
      <c r="NLI13" s="62"/>
      <c r="NLJ13" s="62"/>
      <c r="NLK13" s="62"/>
      <c r="NLL13" s="62"/>
      <c r="NLM13" s="62"/>
      <c r="NLN13" s="62"/>
      <c r="NLO13" s="62"/>
      <c r="NLP13" s="62"/>
      <c r="NLQ13" s="62"/>
      <c r="NLR13" s="62"/>
      <c r="NLS13" s="62"/>
      <c r="NLT13" s="62"/>
      <c r="NLU13" s="62"/>
      <c r="NLV13" s="62"/>
      <c r="NLW13" s="62"/>
      <c r="NLX13" s="62"/>
      <c r="NLY13" s="62"/>
      <c r="NLZ13" s="62"/>
      <c r="NMA13" s="62"/>
      <c r="NMB13" s="62"/>
      <c r="NMC13" s="62"/>
      <c r="NMD13" s="62"/>
      <c r="NME13" s="62"/>
      <c r="NMF13" s="62"/>
      <c r="NMG13" s="62"/>
      <c r="NMH13" s="62"/>
      <c r="NMI13" s="62"/>
      <c r="NMJ13" s="62"/>
      <c r="NMK13" s="62"/>
      <c r="NML13" s="62"/>
      <c r="NMM13" s="62"/>
      <c r="NMN13" s="62"/>
      <c r="NMO13" s="62"/>
      <c r="NMP13" s="62"/>
      <c r="NMQ13" s="62"/>
      <c r="NMR13" s="62"/>
      <c r="NMS13" s="62"/>
      <c r="NMT13" s="62"/>
      <c r="NMU13" s="62"/>
      <c r="NMV13" s="62"/>
      <c r="NMW13" s="62"/>
      <c r="NMX13" s="62"/>
      <c r="NMY13" s="62"/>
      <c r="NMZ13" s="62"/>
      <c r="NNA13" s="62"/>
      <c r="NNB13" s="62"/>
      <c r="NNC13" s="62"/>
      <c r="NND13" s="62"/>
      <c r="NNE13" s="62"/>
      <c r="NNF13" s="62"/>
      <c r="NNG13" s="62"/>
      <c r="NNH13" s="62"/>
      <c r="NNI13" s="62"/>
      <c r="NNJ13" s="62"/>
      <c r="NNK13" s="62"/>
      <c r="NNL13" s="62"/>
      <c r="NNM13" s="62"/>
      <c r="NNN13" s="62"/>
      <c r="NNO13" s="62"/>
      <c r="NNP13" s="62"/>
      <c r="NNQ13" s="62"/>
      <c r="NNR13" s="62"/>
      <c r="NNS13" s="62"/>
      <c r="NNT13" s="62"/>
      <c r="NNU13" s="62"/>
      <c r="NNV13" s="62"/>
      <c r="NNW13" s="62"/>
      <c r="NNX13" s="62"/>
      <c r="NNY13" s="62"/>
      <c r="NNZ13" s="62"/>
      <c r="NOA13" s="62"/>
      <c r="NOB13" s="62"/>
      <c r="NOC13" s="62"/>
      <c r="NOD13" s="62"/>
      <c r="NOE13" s="62"/>
      <c r="NOF13" s="62"/>
      <c r="NOG13" s="62"/>
      <c r="NOH13" s="62"/>
      <c r="NOI13" s="62"/>
      <c r="NOJ13" s="62"/>
      <c r="NOK13" s="62"/>
      <c r="NOL13" s="62"/>
      <c r="NOM13" s="62"/>
      <c r="NON13" s="62"/>
      <c r="NOO13" s="62"/>
      <c r="NOP13" s="62"/>
      <c r="NOQ13" s="62"/>
      <c r="NOR13" s="62"/>
      <c r="NOS13" s="62"/>
      <c r="NOT13" s="62"/>
      <c r="NOU13" s="62"/>
      <c r="NOV13" s="62"/>
      <c r="NOW13" s="62"/>
      <c r="NOX13" s="62"/>
      <c r="NOY13" s="62"/>
      <c r="NOZ13" s="62"/>
      <c r="NPA13" s="62"/>
      <c r="NPB13" s="62"/>
      <c r="NPC13" s="62"/>
      <c r="NPD13" s="62"/>
      <c r="NPE13" s="62"/>
      <c r="NPF13" s="62"/>
      <c r="NPG13" s="62"/>
      <c r="NPH13" s="62"/>
      <c r="NPI13" s="62"/>
      <c r="NPJ13" s="62"/>
      <c r="NPK13" s="62"/>
      <c r="NPL13" s="62"/>
      <c r="NPM13" s="62"/>
      <c r="NPN13" s="62"/>
      <c r="NPO13" s="62"/>
      <c r="NPP13" s="62"/>
      <c r="NPQ13" s="62"/>
      <c r="NPR13" s="62"/>
      <c r="NPS13" s="62"/>
      <c r="NPT13" s="62"/>
      <c r="NPU13" s="62"/>
      <c r="NPV13" s="62"/>
      <c r="NPW13" s="62"/>
      <c r="NPX13" s="62"/>
      <c r="NPY13" s="62"/>
      <c r="NPZ13" s="62"/>
      <c r="NQA13" s="62"/>
      <c r="NQB13" s="62"/>
      <c r="NQC13" s="62"/>
      <c r="NQD13" s="62"/>
      <c r="NQE13" s="62"/>
      <c r="NQF13" s="62"/>
      <c r="NQG13" s="62"/>
      <c r="NQH13" s="62"/>
      <c r="NQI13" s="62"/>
      <c r="NQJ13" s="62"/>
      <c r="NQK13" s="62"/>
      <c r="NQL13" s="62"/>
      <c r="NQM13" s="62"/>
      <c r="NQN13" s="62"/>
      <c r="NQO13" s="62"/>
      <c r="NQP13" s="62"/>
      <c r="NQQ13" s="62"/>
      <c r="NQR13" s="62"/>
      <c r="NQS13" s="62"/>
      <c r="NQT13" s="62"/>
      <c r="NQU13" s="62"/>
      <c r="NQV13" s="62"/>
      <c r="NQW13" s="62"/>
      <c r="NQX13" s="62"/>
      <c r="NQY13" s="62"/>
      <c r="NQZ13" s="62"/>
      <c r="NRA13" s="62"/>
      <c r="NRB13" s="62"/>
      <c r="NRC13" s="62"/>
      <c r="NRD13" s="62"/>
      <c r="NRE13" s="62"/>
      <c r="NRF13" s="62"/>
      <c r="NRG13" s="62"/>
      <c r="NRH13" s="62"/>
      <c r="NRI13" s="62"/>
      <c r="NRJ13" s="62"/>
      <c r="NRK13" s="62"/>
      <c r="NRL13" s="62"/>
      <c r="NRM13" s="62"/>
      <c r="NRN13" s="62"/>
      <c r="NRO13" s="62"/>
      <c r="NRP13" s="62"/>
      <c r="NRQ13" s="62"/>
      <c r="NRR13" s="62"/>
      <c r="NRS13" s="62"/>
      <c r="NRT13" s="62"/>
      <c r="NRU13" s="62"/>
      <c r="NRV13" s="62"/>
      <c r="NRW13" s="62"/>
      <c r="NRX13" s="62"/>
      <c r="NRY13" s="62"/>
      <c r="NRZ13" s="62"/>
      <c r="NSA13" s="62"/>
      <c r="NSB13" s="62"/>
      <c r="NSC13" s="62"/>
      <c r="NSD13" s="62"/>
      <c r="NSE13" s="62"/>
      <c r="NSF13" s="62"/>
      <c r="NSG13" s="62"/>
      <c r="NSH13" s="62"/>
      <c r="NSI13" s="62"/>
      <c r="NSJ13" s="62"/>
      <c r="NSK13" s="62"/>
      <c r="NSL13" s="62"/>
      <c r="NSM13" s="62"/>
      <c r="NSN13" s="62"/>
      <c r="NSO13" s="62"/>
      <c r="NSP13" s="62"/>
      <c r="NSQ13" s="62"/>
      <c r="NSR13" s="62"/>
      <c r="NSS13" s="62"/>
      <c r="NST13" s="62"/>
      <c r="NSU13" s="62"/>
      <c r="NSV13" s="62"/>
      <c r="NSW13" s="62"/>
      <c r="NSX13" s="62"/>
      <c r="NSY13" s="62"/>
      <c r="NSZ13" s="62"/>
      <c r="NTA13" s="62"/>
      <c r="NTB13" s="62"/>
      <c r="NTC13" s="62"/>
      <c r="NTD13" s="62"/>
      <c r="NTG13" s="62"/>
      <c r="NTH13" s="62"/>
      <c r="NTI13" s="62"/>
      <c r="NTJ13" s="62"/>
      <c r="NTK13" s="62"/>
      <c r="NTL13" s="62"/>
      <c r="NTM13" s="62"/>
      <c r="NTN13" s="62"/>
      <c r="NTO13" s="62"/>
      <c r="NTP13" s="62"/>
      <c r="NTQ13" s="62"/>
      <c r="NTR13" s="62"/>
      <c r="NTS13" s="62"/>
      <c r="NTT13" s="62"/>
      <c r="NTU13" s="62"/>
      <c r="NTV13" s="62"/>
      <c r="NTW13" s="62"/>
      <c r="NTX13" s="62"/>
      <c r="NTY13" s="62"/>
      <c r="NTZ13" s="62"/>
      <c r="NUA13" s="62"/>
      <c r="NUB13" s="62"/>
      <c r="NUC13" s="62"/>
      <c r="NUD13" s="62"/>
      <c r="NUE13" s="62"/>
      <c r="NUF13" s="62"/>
      <c r="NUG13" s="62"/>
      <c r="NUH13" s="62"/>
      <c r="NUI13" s="62"/>
      <c r="NUJ13" s="62"/>
      <c r="NUK13" s="62"/>
      <c r="NUL13" s="62"/>
      <c r="NUM13" s="62"/>
      <c r="NUN13" s="62"/>
      <c r="NUO13" s="62"/>
      <c r="NUP13" s="62"/>
      <c r="NUQ13" s="62"/>
      <c r="NUR13" s="62"/>
      <c r="NUS13" s="62"/>
      <c r="NUT13" s="62"/>
      <c r="NUU13" s="62"/>
      <c r="NUV13" s="62"/>
      <c r="NUW13" s="62"/>
      <c r="NUX13" s="62"/>
      <c r="NUY13" s="62"/>
      <c r="NUZ13" s="62"/>
      <c r="NVA13" s="62"/>
      <c r="NVB13" s="62"/>
      <c r="NVC13" s="62"/>
      <c r="NVD13" s="62"/>
      <c r="NVE13" s="62"/>
      <c r="NVF13" s="62"/>
      <c r="NVG13" s="62"/>
      <c r="NVH13" s="62"/>
      <c r="NVI13" s="62"/>
      <c r="NVJ13" s="62"/>
      <c r="NVK13" s="62"/>
      <c r="NVL13" s="62"/>
      <c r="NVM13" s="62"/>
      <c r="NVN13" s="62"/>
      <c r="NVO13" s="62"/>
      <c r="NVP13" s="62"/>
      <c r="NVQ13" s="62"/>
      <c r="NVR13" s="62"/>
      <c r="NVS13" s="62"/>
      <c r="NVT13" s="62"/>
      <c r="NVU13" s="62"/>
      <c r="NVV13" s="62"/>
      <c r="NVW13" s="62"/>
      <c r="NVX13" s="62"/>
      <c r="NVY13" s="62"/>
      <c r="NVZ13" s="62"/>
      <c r="NWA13" s="62"/>
      <c r="NWB13" s="62"/>
      <c r="NWC13" s="62"/>
      <c r="NWD13" s="62"/>
      <c r="NWE13" s="62"/>
      <c r="NWF13" s="62"/>
      <c r="NWG13" s="62"/>
      <c r="NWH13" s="62"/>
      <c r="NWI13" s="62"/>
      <c r="NWJ13" s="62"/>
      <c r="NWK13" s="62"/>
      <c r="NWL13" s="62"/>
      <c r="NWM13" s="62"/>
      <c r="NWN13" s="62"/>
      <c r="NWO13" s="62"/>
      <c r="NWP13" s="62"/>
      <c r="NWQ13" s="62"/>
      <c r="NWR13" s="62"/>
      <c r="NWS13" s="62"/>
      <c r="NWT13" s="62"/>
      <c r="NWU13" s="62"/>
      <c r="NWV13" s="62"/>
      <c r="NWW13" s="62"/>
      <c r="NWX13" s="62"/>
      <c r="NWY13" s="62"/>
      <c r="NWZ13" s="62"/>
      <c r="NXA13" s="62"/>
      <c r="NXB13" s="62"/>
      <c r="NXC13" s="62"/>
      <c r="NXD13" s="62"/>
      <c r="NXE13" s="62"/>
      <c r="NXF13" s="62"/>
      <c r="NXG13" s="62"/>
      <c r="NXH13" s="62"/>
      <c r="NXI13" s="62"/>
      <c r="NXJ13" s="62"/>
      <c r="NXK13" s="62"/>
      <c r="NXL13" s="62"/>
      <c r="NXM13" s="62"/>
      <c r="NXN13" s="62"/>
      <c r="NXO13" s="62"/>
      <c r="NXP13" s="62"/>
      <c r="NXQ13" s="62"/>
      <c r="NXR13" s="62"/>
      <c r="NXS13" s="62"/>
      <c r="NXT13" s="62"/>
      <c r="NXU13" s="62"/>
      <c r="NXV13" s="62"/>
      <c r="NXW13" s="62"/>
      <c r="NXX13" s="62"/>
      <c r="NXY13" s="62"/>
      <c r="NXZ13" s="62"/>
      <c r="NYA13" s="62"/>
      <c r="NYB13" s="62"/>
      <c r="NYC13" s="62"/>
      <c r="NYD13" s="62"/>
      <c r="NYE13" s="62"/>
      <c r="NYF13" s="62"/>
      <c r="NYG13" s="62"/>
      <c r="NYH13" s="62"/>
      <c r="NYI13" s="62"/>
      <c r="NYJ13" s="62"/>
      <c r="NYK13" s="62"/>
      <c r="NYL13" s="62"/>
      <c r="NYM13" s="62"/>
      <c r="NYN13" s="62"/>
      <c r="NYO13" s="62"/>
      <c r="NYP13" s="62"/>
      <c r="NYQ13" s="62"/>
      <c r="NYR13" s="62"/>
      <c r="NYS13" s="62"/>
      <c r="NYT13" s="62"/>
      <c r="NYU13" s="62"/>
      <c r="NYV13" s="62"/>
      <c r="NYW13" s="62"/>
      <c r="NYX13" s="62"/>
      <c r="NYY13" s="62"/>
      <c r="NYZ13" s="62"/>
      <c r="NZA13" s="62"/>
      <c r="NZB13" s="62"/>
      <c r="NZC13" s="62"/>
      <c r="NZD13" s="62"/>
      <c r="NZE13" s="62"/>
      <c r="NZF13" s="62"/>
      <c r="NZG13" s="62"/>
      <c r="NZH13" s="62"/>
      <c r="NZI13" s="62"/>
      <c r="NZJ13" s="62"/>
      <c r="NZK13" s="62"/>
      <c r="NZL13" s="62"/>
      <c r="NZM13" s="62"/>
      <c r="NZN13" s="62"/>
      <c r="NZO13" s="62"/>
      <c r="NZP13" s="62"/>
      <c r="NZQ13" s="62"/>
      <c r="NZR13" s="62"/>
      <c r="NZS13" s="62"/>
      <c r="NZT13" s="62"/>
      <c r="NZU13" s="62"/>
      <c r="NZV13" s="62"/>
      <c r="NZW13" s="62"/>
      <c r="NZX13" s="62"/>
      <c r="NZY13" s="62"/>
      <c r="NZZ13" s="62"/>
      <c r="OAA13" s="62"/>
      <c r="OAB13" s="62"/>
      <c r="OAC13" s="62"/>
      <c r="OAD13" s="62"/>
      <c r="OAE13" s="62"/>
      <c r="OAF13" s="62"/>
      <c r="OAG13" s="62"/>
      <c r="OAH13" s="62"/>
      <c r="OAI13" s="62"/>
      <c r="OAJ13" s="62"/>
      <c r="OAK13" s="62"/>
      <c r="OAL13" s="62"/>
      <c r="OAM13" s="62"/>
      <c r="OAN13" s="62"/>
      <c r="OAO13" s="62"/>
      <c r="OAP13" s="62"/>
      <c r="OAQ13" s="62"/>
      <c r="OAR13" s="62"/>
      <c r="OAS13" s="62"/>
      <c r="OAT13" s="62"/>
      <c r="OAU13" s="62"/>
      <c r="OAV13" s="62"/>
      <c r="OAW13" s="62"/>
      <c r="OAX13" s="62"/>
      <c r="OAY13" s="62"/>
      <c r="OAZ13" s="62"/>
      <c r="OBA13" s="62"/>
      <c r="OBB13" s="62"/>
      <c r="OBC13" s="62"/>
      <c r="OBD13" s="62"/>
      <c r="OBE13" s="62"/>
      <c r="OBF13" s="62"/>
      <c r="OBG13" s="62"/>
      <c r="OBH13" s="62"/>
      <c r="OBI13" s="62"/>
      <c r="OBJ13" s="62"/>
      <c r="OBK13" s="62"/>
      <c r="OBL13" s="62"/>
      <c r="OBM13" s="62"/>
      <c r="OBN13" s="62"/>
      <c r="OBO13" s="62"/>
      <c r="OBP13" s="62"/>
      <c r="OBQ13" s="62"/>
      <c r="OBR13" s="62"/>
      <c r="OBS13" s="62"/>
      <c r="OBT13" s="62"/>
      <c r="OBU13" s="62"/>
      <c r="OBV13" s="62"/>
      <c r="OBW13" s="62"/>
      <c r="OBX13" s="62"/>
      <c r="OBY13" s="62"/>
      <c r="OBZ13" s="62"/>
      <c r="OCA13" s="62"/>
      <c r="OCB13" s="62"/>
      <c r="OCC13" s="62"/>
      <c r="OCD13" s="62"/>
      <c r="OCE13" s="62"/>
      <c r="OCF13" s="62"/>
      <c r="OCG13" s="62"/>
      <c r="OCH13" s="62"/>
      <c r="OCI13" s="62"/>
      <c r="OCJ13" s="62"/>
      <c r="OCK13" s="62"/>
      <c r="OCL13" s="62"/>
      <c r="OCM13" s="62"/>
      <c r="OCN13" s="62"/>
      <c r="OCO13" s="62"/>
      <c r="OCP13" s="62"/>
      <c r="OCQ13" s="62"/>
      <c r="OCR13" s="62"/>
      <c r="OCS13" s="62"/>
      <c r="OCT13" s="62"/>
      <c r="OCU13" s="62"/>
      <c r="OCV13" s="62"/>
      <c r="OCW13" s="62"/>
      <c r="OCX13" s="62"/>
      <c r="OCY13" s="62"/>
      <c r="OCZ13" s="62"/>
      <c r="ODC13" s="62"/>
      <c r="ODD13" s="62"/>
      <c r="ODE13" s="62"/>
      <c r="ODF13" s="62"/>
      <c r="ODG13" s="62"/>
      <c r="ODH13" s="62"/>
      <c r="ODI13" s="62"/>
      <c r="ODJ13" s="62"/>
      <c r="ODK13" s="62"/>
      <c r="ODL13" s="62"/>
      <c r="ODM13" s="62"/>
      <c r="ODN13" s="62"/>
      <c r="ODO13" s="62"/>
      <c r="ODP13" s="62"/>
      <c r="ODQ13" s="62"/>
      <c r="ODR13" s="62"/>
      <c r="ODS13" s="62"/>
      <c r="ODT13" s="62"/>
      <c r="ODU13" s="62"/>
      <c r="ODV13" s="62"/>
      <c r="ODW13" s="62"/>
      <c r="ODX13" s="62"/>
      <c r="ODY13" s="62"/>
      <c r="ODZ13" s="62"/>
      <c r="OEA13" s="62"/>
      <c r="OEB13" s="62"/>
      <c r="OEC13" s="62"/>
      <c r="OED13" s="62"/>
      <c r="OEE13" s="62"/>
      <c r="OEF13" s="62"/>
      <c r="OEG13" s="62"/>
      <c r="OEH13" s="62"/>
      <c r="OEI13" s="62"/>
      <c r="OEJ13" s="62"/>
      <c r="OEK13" s="62"/>
      <c r="OEL13" s="62"/>
      <c r="OEM13" s="62"/>
      <c r="OEN13" s="62"/>
      <c r="OEO13" s="62"/>
      <c r="OEP13" s="62"/>
      <c r="OEQ13" s="62"/>
      <c r="OER13" s="62"/>
      <c r="OES13" s="62"/>
      <c r="OET13" s="62"/>
      <c r="OEU13" s="62"/>
      <c r="OEV13" s="62"/>
      <c r="OEW13" s="62"/>
      <c r="OEX13" s="62"/>
      <c r="OEY13" s="62"/>
      <c r="OEZ13" s="62"/>
      <c r="OFA13" s="62"/>
      <c r="OFB13" s="62"/>
      <c r="OFC13" s="62"/>
      <c r="OFD13" s="62"/>
      <c r="OFE13" s="62"/>
      <c r="OFF13" s="62"/>
      <c r="OFG13" s="62"/>
      <c r="OFH13" s="62"/>
      <c r="OFI13" s="62"/>
      <c r="OFJ13" s="62"/>
      <c r="OFK13" s="62"/>
      <c r="OFL13" s="62"/>
      <c r="OFM13" s="62"/>
      <c r="OFN13" s="62"/>
      <c r="OFO13" s="62"/>
      <c r="OFP13" s="62"/>
      <c r="OFQ13" s="62"/>
      <c r="OFR13" s="62"/>
      <c r="OFS13" s="62"/>
      <c r="OFT13" s="62"/>
      <c r="OFU13" s="62"/>
      <c r="OFV13" s="62"/>
      <c r="OFW13" s="62"/>
      <c r="OFX13" s="62"/>
      <c r="OFY13" s="62"/>
      <c r="OFZ13" s="62"/>
      <c r="OGA13" s="62"/>
      <c r="OGB13" s="62"/>
      <c r="OGC13" s="62"/>
      <c r="OGD13" s="62"/>
      <c r="OGE13" s="62"/>
      <c r="OGF13" s="62"/>
      <c r="OGG13" s="62"/>
      <c r="OGH13" s="62"/>
      <c r="OGI13" s="62"/>
      <c r="OGJ13" s="62"/>
      <c r="OGK13" s="62"/>
      <c r="OGL13" s="62"/>
      <c r="OGM13" s="62"/>
      <c r="OGN13" s="62"/>
      <c r="OGO13" s="62"/>
      <c r="OGP13" s="62"/>
      <c r="OGQ13" s="62"/>
      <c r="OGR13" s="62"/>
      <c r="OGS13" s="62"/>
      <c r="OGT13" s="62"/>
      <c r="OGU13" s="62"/>
      <c r="OGV13" s="62"/>
      <c r="OGW13" s="62"/>
      <c r="OGX13" s="62"/>
      <c r="OGY13" s="62"/>
      <c r="OGZ13" s="62"/>
      <c r="OHA13" s="62"/>
      <c r="OHB13" s="62"/>
      <c r="OHC13" s="62"/>
      <c r="OHD13" s="62"/>
      <c r="OHE13" s="62"/>
      <c r="OHF13" s="62"/>
      <c r="OHG13" s="62"/>
      <c r="OHH13" s="62"/>
      <c r="OHI13" s="62"/>
      <c r="OHJ13" s="62"/>
      <c r="OHK13" s="62"/>
      <c r="OHL13" s="62"/>
      <c r="OHM13" s="62"/>
      <c r="OHN13" s="62"/>
      <c r="OHO13" s="62"/>
      <c r="OHP13" s="62"/>
      <c r="OHQ13" s="62"/>
      <c r="OHR13" s="62"/>
      <c r="OHS13" s="62"/>
      <c r="OHT13" s="62"/>
      <c r="OHU13" s="62"/>
      <c r="OHV13" s="62"/>
      <c r="OHW13" s="62"/>
      <c r="OHX13" s="62"/>
      <c r="OHY13" s="62"/>
      <c r="OHZ13" s="62"/>
      <c r="OIA13" s="62"/>
      <c r="OIB13" s="62"/>
      <c r="OIC13" s="62"/>
      <c r="OID13" s="62"/>
      <c r="OIE13" s="62"/>
      <c r="OIF13" s="62"/>
      <c r="OIG13" s="62"/>
      <c r="OIH13" s="62"/>
      <c r="OII13" s="62"/>
      <c r="OIJ13" s="62"/>
      <c r="OIK13" s="62"/>
      <c r="OIL13" s="62"/>
      <c r="OIM13" s="62"/>
      <c r="OIN13" s="62"/>
      <c r="OIO13" s="62"/>
      <c r="OIP13" s="62"/>
      <c r="OIQ13" s="62"/>
      <c r="OIR13" s="62"/>
      <c r="OIS13" s="62"/>
      <c r="OIT13" s="62"/>
      <c r="OIU13" s="62"/>
      <c r="OIV13" s="62"/>
      <c r="OIW13" s="62"/>
      <c r="OIX13" s="62"/>
      <c r="OIY13" s="62"/>
      <c r="OIZ13" s="62"/>
      <c r="OJA13" s="62"/>
      <c r="OJB13" s="62"/>
      <c r="OJC13" s="62"/>
      <c r="OJD13" s="62"/>
      <c r="OJE13" s="62"/>
      <c r="OJF13" s="62"/>
      <c r="OJG13" s="62"/>
      <c r="OJH13" s="62"/>
      <c r="OJI13" s="62"/>
      <c r="OJJ13" s="62"/>
      <c r="OJK13" s="62"/>
      <c r="OJL13" s="62"/>
      <c r="OJM13" s="62"/>
      <c r="OJN13" s="62"/>
      <c r="OJO13" s="62"/>
      <c r="OJP13" s="62"/>
      <c r="OJQ13" s="62"/>
      <c r="OJR13" s="62"/>
      <c r="OJS13" s="62"/>
      <c r="OJT13" s="62"/>
      <c r="OJU13" s="62"/>
      <c r="OJV13" s="62"/>
      <c r="OJW13" s="62"/>
      <c r="OJX13" s="62"/>
      <c r="OJY13" s="62"/>
      <c r="OJZ13" s="62"/>
      <c r="OKA13" s="62"/>
      <c r="OKB13" s="62"/>
      <c r="OKC13" s="62"/>
      <c r="OKD13" s="62"/>
      <c r="OKE13" s="62"/>
      <c r="OKF13" s="62"/>
      <c r="OKG13" s="62"/>
      <c r="OKH13" s="62"/>
      <c r="OKI13" s="62"/>
      <c r="OKJ13" s="62"/>
      <c r="OKK13" s="62"/>
      <c r="OKL13" s="62"/>
      <c r="OKM13" s="62"/>
      <c r="OKN13" s="62"/>
      <c r="OKO13" s="62"/>
      <c r="OKP13" s="62"/>
      <c r="OKQ13" s="62"/>
      <c r="OKR13" s="62"/>
      <c r="OKS13" s="62"/>
      <c r="OKT13" s="62"/>
      <c r="OKU13" s="62"/>
      <c r="OKV13" s="62"/>
      <c r="OKW13" s="62"/>
      <c r="OKX13" s="62"/>
      <c r="OKY13" s="62"/>
      <c r="OKZ13" s="62"/>
      <c r="OLA13" s="62"/>
      <c r="OLB13" s="62"/>
      <c r="OLC13" s="62"/>
      <c r="OLD13" s="62"/>
      <c r="OLE13" s="62"/>
      <c r="OLF13" s="62"/>
      <c r="OLG13" s="62"/>
      <c r="OLH13" s="62"/>
      <c r="OLI13" s="62"/>
      <c r="OLJ13" s="62"/>
      <c r="OLK13" s="62"/>
      <c r="OLL13" s="62"/>
      <c r="OLM13" s="62"/>
      <c r="OLN13" s="62"/>
      <c r="OLO13" s="62"/>
      <c r="OLP13" s="62"/>
      <c r="OLQ13" s="62"/>
      <c r="OLR13" s="62"/>
      <c r="OLS13" s="62"/>
      <c r="OLT13" s="62"/>
      <c r="OLU13" s="62"/>
      <c r="OLV13" s="62"/>
      <c r="OLW13" s="62"/>
      <c r="OLX13" s="62"/>
      <c r="OLY13" s="62"/>
      <c r="OLZ13" s="62"/>
      <c r="OMA13" s="62"/>
      <c r="OMB13" s="62"/>
      <c r="OMC13" s="62"/>
      <c r="OMD13" s="62"/>
      <c r="OME13" s="62"/>
      <c r="OMF13" s="62"/>
      <c r="OMG13" s="62"/>
      <c r="OMH13" s="62"/>
      <c r="OMI13" s="62"/>
      <c r="OMJ13" s="62"/>
      <c r="OMK13" s="62"/>
      <c r="OML13" s="62"/>
      <c r="OMM13" s="62"/>
      <c r="OMN13" s="62"/>
      <c r="OMO13" s="62"/>
      <c r="OMP13" s="62"/>
      <c r="OMQ13" s="62"/>
      <c r="OMR13" s="62"/>
      <c r="OMS13" s="62"/>
      <c r="OMT13" s="62"/>
      <c r="OMU13" s="62"/>
      <c r="OMV13" s="62"/>
      <c r="OMY13" s="62"/>
      <c r="OMZ13" s="62"/>
      <c r="ONA13" s="62"/>
      <c r="ONB13" s="62"/>
      <c r="ONC13" s="62"/>
      <c r="OND13" s="62"/>
      <c r="ONE13" s="62"/>
      <c r="ONF13" s="62"/>
      <c r="ONG13" s="62"/>
      <c r="ONH13" s="62"/>
      <c r="ONI13" s="62"/>
      <c r="ONJ13" s="62"/>
      <c r="ONK13" s="62"/>
      <c r="ONL13" s="62"/>
      <c r="ONM13" s="62"/>
      <c r="ONN13" s="62"/>
      <c r="ONO13" s="62"/>
      <c r="ONP13" s="62"/>
      <c r="ONQ13" s="62"/>
      <c r="ONR13" s="62"/>
      <c r="ONS13" s="62"/>
      <c r="ONT13" s="62"/>
      <c r="ONU13" s="62"/>
      <c r="ONV13" s="62"/>
      <c r="ONW13" s="62"/>
      <c r="ONX13" s="62"/>
      <c r="ONY13" s="62"/>
      <c r="ONZ13" s="62"/>
      <c r="OOA13" s="62"/>
      <c r="OOB13" s="62"/>
      <c r="OOC13" s="62"/>
      <c r="OOD13" s="62"/>
      <c r="OOE13" s="62"/>
      <c r="OOF13" s="62"/>
      <c r="OOG13" s="62"/>
      <c r="OOH13" s="62"/>
      <c r="OOI13" s="62"/>
      <c r="OOJ13" s="62"/>
      <c r="OOK13" s="62"/>
      <c r="OOL13" s="62"/>
      <c r="OOM13" s="62"/>
      <c r="OON13" s="62"/>
      <c r="OOO13" s="62"/>
      <c r="OOP13" s="62"/>
      <c r="OOQ13" s="62"/>
      <c r="OOR13" s="62"/>
      <c r="OOS13" s="62"/>
      <c r="OOT13" s="62"/>
      <c r="OOU13" s="62"/>
      <c r="OOV13" s="62"/>
      <c r="OOW13" s="62"/>
      <c r="OOX13" s="62"/>
      <c r="OOY13" s="62"/>
      <c r="OOZ13" s="62"/>
      <c r="OPA13" s="62"/>
      <c r="OPB13" s="62"/>
      <c r="OPC13" s="62"/>
      <c r="OPD13" s="62"/>
      <c r="OPE13" s="62"/>
      <c r="OPF13" s="62"/>
      <c r="OPG13" s="62"/>
      <c r="OPH13" s="62"/>
      <c r="OPI13" s="62"/>
      <c r="OPJ13" s="62"/>
      <c r="OPK13" s="62"/>
      <c r="OPL13" s="62"/>
      <c r="OPM13" s="62"/>
      <c r="OPN13" s="62"/>
      <c r="OPO13" s="62"/>
      <c r="OPP13" s="62"/>
      <c r="OPQ13" s="62"/>
      <c r="OPR13" s="62"/>
      <c r="OPS13" s="62"/>
      <c r="OPT13" s="62"/>
      <c r="OPU13" s="62"/>
      <c r="OPV13" s="62"/>
      <c r="OPW13" s="62"/>
      <c r="OPX13" s="62"/>
      <c r="OPY13" s="62"/>
      <c r="OPZ13" s="62"/>
      <c r="OQA13" s="62"/>
      <c r="OQB13" s="62"/>
      <c r="OQC13" s="62"/>
      <c r="OQD13" s="62"/>
      <c r="OQE13" s="62"/>
      <c r="OQF13" s="62"/>
      <c r="OQG13" s="62"/>
      <c r="OQH13" s="62"/>
      <c r="OQI13" s="62"/>
      <c r="OQJ13" s="62"/>
      <c r="OQK13" s="62"/>
      <c r="OQL13" s="62"/>
      <c r="OQM13" s="62"/>
      <c r="OQN13" s="62"/>
      <c r="OQO13" s="62"/>
      <c r="OQP13" s="62"/>
      <c r="OQQ13" s="62"/>
      <c r="OQR13" s="62"/>
      <c r="OQS13" s="62"/>
      <c r="OQT13" s="62"/>
      <c r="OQU13" s="62"/>
      <c r="OQV13" s="62"/>
      <c r="OQW13" s="62"/>
      <c r="OQX13" s="62"/>
      <c r="OQY13" s="62"/>
      <c r="OQZ13" s="62"/>
      <c r="ORA13" s="62"/>
      <c r="ORB13" s="62"/>
      <c r="ORC13" s="62"/>
      <c r="ORD13" s="62"/>
      <c r="ORE13" s="62"/>
      <c r="ORF13" s="62"/>
      <c r="ORG13" s="62"/>
      <c r="ORH13" s="62"/>
      <c r="ORI13" s="62"/>
      <c r="ORJ13" s="62"/>
      <c r="ORK13" s="62"/>
      <c r="ORL13" s="62"/>
      <c r="ORM13" s="62"/>
      <c r="ORN13" s="62"/>
      <c r="ORO13" s="62"/>
      <c r="ORP13" s="62"/>
      <c r="ORQ13" s="62"/>
      <c r="ORR13" s="62"/>
      <c r="ORS13" s="62"/>
      <c r="ORT13" s="62"/>
      <c r="ORU13" s="62"/>
      <c r="ORV13" s="62"/>
      <c r="ORW13" s="62"/>
      <c r="ORX13" s="62"/>
      <c r="ORY13" s="62"/>
      <c r="ORZ13" s="62"/>
      <c r="OSA13" s="62"/>
      <c r="OSB13" s="62"/>
      <c r="OSC13" s="62"/>
      <c r="OSD13" s="62"/>
      <c r="OSE13" s="62"/>
      <c r="OSF13" s="62"/>
      <c r="OSG13" s="62"/>
      <c r="OSH13" s="62"/>
      <c r="OSI13" s="62"/>
      <c r="OSJ13" s="62"/>
      <c r="OSK13" s="62"/>
      <c r="OSL13" s="62"/>
      <c r="OSM13" s="62"/>
      <c r="OSN13" s="62"/>
      <c r="OSO13" s="62"/>
      <c r="OSP13" s="62"/>
      <c r="OSQ13" s="62"/>
      <c r="OSR13" s="62"/>
      <c r="OSS13" s="62"/>
      <c r="OST13" s="62"/>
      <c r="OSU13" s="62"/>
      <c r="OSV13" s="62"/>
      <c r="OSW13" s="62"/>
      <c r="OSX13" s="62"/>
      <c r="OSY13" s="62"/>
      <c r="OSZ13" s="62"/>
      <c r="OTA13" s="62"/>
      <c r="OTB13" s="62"/>
      <c r="OTC13" s="62"/>
      <c r="OTD13" s="62"/>
      <c r="OTE13" s="62"/>
      <c r="OTF13" s="62"/>
      <c r="OTG13" s="62"/>
      <c r="OTH13" s="62"/>
      <c r="OTI13" s="62"/>
      <c r="OTJ13" s="62"/>
      <c r="OTK13" s="62"/>
      <c r="OTL13" s="62"/>
      <c r="OTM13" s="62"/>
      <c r="OTN13" s="62"/>
      <c r="OTO13" s="62"/>
      <c r="OTP13" s="62"/>
      <c r="OTQ13" s="62"/>
      <c r="OTR13" s="62"/>
      <c r="OTS13" s="62"/>
      <c r="OTT13" s="62"/>
      <c r="OTU13" s="62"/>
      <c r="OTV13" s="62"/>
      <c r="OTW13" s="62"/>
      <c r="OTX13" s="62"/>
      <c r="OTY13" s="62"/>
      <c r="OTZ13" s="62"/>
      <c r="OUA13" s="62"/>
      <c r="OUB13" s="62"/>
      <c r="OUC13" s="62"/>
      <c r="OUD13" s="62"/>
      <c r="OUE13" s="62"/>
      <c r="OUF13" s="62"/>
      <c r="OUG13" s="62"/>
      <c r="OUH13" s="62"/>
      <c r="OUI13" s="62"/>
      <c r="OUJ13" s="62"/>
      <c r="OUK13" s="62"/>
      <c r="OUL13" s="62"/>
      <c r="OUM13" s="62"/>
      <c r="OUN13" s="62"/>
      <c r="OUO13" s="62"/>
      <c r="OUP13" s="62"/>
      <c r="OUQ13" s="62"/>
      <c r="OUR13" s="62"/>
      <c r="OUS13" s="62"/>
      <c r="OUT13" s="62"/>
      <c r="OUU13" s="62"/>
      <c r="OUV13" s="62"/>
      <c r="OUW13" s="62"/>
      <c r="OUX13" s="62"/>
      <c r="OUY13" s="62"/>
      <c r="OUZ13" s="62"/>
      <c r="OVA13" s="62"/>
      <c r="OVB13" s="62"/>
      <c r="OVC13" s="62"/>
      <c r="OVD13" s="62"/>
      <c r="OVE13" s="62"/>
      <c r="OVF13" s="62"/>
      <c r="OVG13" s="62"/>
      <c r="OVH13" s="62"/>
      <c r="OVI13" s="62"/>
      <c r="OVJ13" s="62"/>
      <c r="OVK13" s="62"/>
      <c r="OVL13" s="62"/>
      <c r="OVM13" s="62"/>
      <c r="OVN13" s="62"/>
      <c r="OVO13" s="62"/>
      <c r="OVP13" s="62"/>
      <c r="OVQ13" s="62"/>
      <c r="OVR13" s="62"/>
      <c r="OVS13" s="62"/>
      <c r="OVT13" s="62"/>
      <c r="OVU13" s="62"/>
      <c r="OVV13" s="62"/>
      <c r="OVW13" s="62"/>
      <c r="OVX13" s="62"/>
      <c r="OVY13" s="62"/>
      <c r="OVZ13" s="62"/>
      <c r="OWA13" s="62"/>
      <c r="OWB13" s="62"/>
      <c r="OWC13" s="62"/>
      <c r="OWD13" s="62"/>
      <c r="OWE13" s="62"/>
      <c r="OWF13" s="62"/>
      <c r="OWG13" s="62"/>
      <c r="OWH13" s="62"/>
      <c r="OWI13" s="62"/>
      <c r="OWJ13" s="62"/>
      <c r="OWK13" s="62"/>
      <c r="OWL13" s="62"/>
      <c r="OWM13" s="62"/>
      <c r="OWN13" s="62"/>
      <c r="OWO13" s="62"/>
      <c r="OWP13" s="62"/>
      <c r="OWQ13" s="62"/>
      <c r="OWR13" s="62"/>
      <c r="OWU13" s="62"/>
      <c r="OWV13" s="62"/>
      <c r="OWW13" s="62"/>
      <c r="OWX13" s="62"/>
      <c r="OWY13" s="62"/>
      <c r="OWZ13" s="62"/>
      <c r="OXA13" s="62"/>
      <c r="OXB13" s="62"/>
      <c r="OXC13" s="62"/>
      <c r="OXD13" s="62"/>
      <c r="OXE13" s="62"/>
      <c r="OXF13" s="62"/>
      <c r="OXG13" s="62"/>
      <c r="OXH13" s="62"/>
      <c r="OXI13" s="62"/>
      <c r="OXJ13" s="62"/>
      <c r="OXK13" s="62"/>
      <c r="OXL13" s="62"/>
      <c r="OXM13" s="62"/>
      <c r="OXN13" s="62"/>
      <c r="OXO13" s="62"/>
      <c r="OXP13" s="62"/>
      <c r="OXQ13" s="62"/>
      <c r="OXR13" s="62"/>
      <c r="OXS13" s="62"/>
      <c r="OXT13" s="62"/>
      <c r="OXU13" s="62"/>
      <c r="OXV13" s="62"/>
      <c r="OXW13" s="62"/>
      <c r="OXX13" s="62"/>
      <c r="OXY13" s="62"/>
      <c r="OXZ13" s="62"/>
      <c r="OYA13" s="62"/>
      <c r="OYB13" s="62"/>
      <c r="OYC13" s="62"/>
      <c r="OYD13" s="62"/>
      <c r="OYE13" s="62"/>
      <c r="OYF13" s="62"/>
      <c r="OYG13" s="62"/>
      <c r="OYH13" s="62"/>
      <c r="OYI13" s="62"/>
      <c r="OYJ13" s="62"/>
      <c r="OYK13" s="62"/>
      <c r="OYL13" s="62"/>
      <c r="OYM13" s="62"/>
      <c r="OYN13" s="62"/>
      <c r="OYO13" s="62"/>
      <c r="OYP13" s="62"/>
      <c r="OYQ13" s="62"/>
      <c r="OYR13" s="62"/>
      <c r="OYS13" s="62"/>
      <c r="OYT13" s="62"/>
      <c r="OYU13" s="62"/>
      <c r="OYV13" s="62"/>
      <c r="OYW13" s="62"/>
      <c r="OYX13" s="62"/>
      <c r="OYY13" s="62"/>
      <c r="OYZ13" s="62"/>
      <c r="OZA13" s="62"/>
      <c r="OZB13" s="62"/>
      <c r="OZC13" s="62"/>
      <c r="OZD13" s="62"/>
      <c r="OZE13" s="62"/>
      <c r="OZF13" s="62"/>
      <c r="OZG13" s="62"/>
      <c r="OZH13" s="62"/>
      <c r="OZI13" s="62"/>
      <c r="OZJ13" s="62"/>
      <c r="OZK13" s="62"/>
      <c r="OZL13" s="62"/>
      <c r="OZM13" s="62"/>
      <c r="OZN13" s="62"/>
      <c r="OZO13" s="62"/>
      <c r="OZP13" s="62"/>
      <c r="OZQ13" s="62"/>
      <c r="OZR13" s="62"/>
      <c r="OZS13" s="62"/>
      <c r="OZT13" s="62"/>
      <c r="OZU13" s="62"/>
      <c r="OZV13" s="62"/>
      <c r="OZW13" s="62"/>
      <c r="OZX13" s="62"/>
      <c r="OZY13" s="62"/>
      <c r="OZZ13" s="62"/>
      <c r="PAA13" s="62"/>
      <c r="PAB13" s="62"/>
      <c r="PAC13" s="62"/>
      <c r="PAD13" s="62"/>
      <c r="PAE13" s="62"/>
      <c r="PAF13" s="62"/>
      <c r="PAG13" s="62"/>
      <c r="PAH13" s="62"/>
      <c r="PAI13" s="62"/>
      <c r="PAJ13" s="62"/>
      <c r="PAK13" s="62"/>
      <c r="PAL13" s="62"/>
      <c r="PAM13" s="62"/>
      <c r="PAN13" s="62"/>
      <c r="PAO13" s="62"/>
      <c r="PAP13" s="62"/>
      <c r="PAQ13" s="62"/>
      <c r="PAR13" s="62"/>
      <c r="PAS13" s="62"/>
      <c r="PAT13" s="62"/>
      <c r="PAU13" s="62"/>
      <c r="PAV13" s="62"/>
      <c r="PAW13" s="62"/>
      <c r="PAX13" s="62"/>
      <c r="PAY13" s="62"/>
      <c r="PAZ13" s="62"/>
      <c r="PBA13" s="62"/>
      <c r="PBB13" s="62"/>
      <c r="PBC13" s="62"/>
      <c r="PBD13" s="62"/>
      <c r="PBE13" s="62"/>
      <c r="PBF13" s="62"/>
      <c r="PBG13" s="62"/>
      <c r="PBH13" s="62"/>
      <c r="PBI13" s="62"/>
      <c r="PBJ13" s="62"/>
      <c r="PBK13" s="62"/>
      <c r="PBL13" s="62"/>
      <c r="PBM13" s="62"/>
      <c r="PBN13" s="62"/>
      <c r="PBO13" s="62"/>
      <c r="PBP13" s="62"/>
      <c r="PBQ13" s="62"/>
      <c r="PBR13" s="62"/>
      <c r="PBS13" s="62"/>
      <c r="PBT13" s="62"/>
      <c r="PBU13" s="62"/>
      <c r="PBV13" s="62"/>
      <c r="PBW13" s="62"/>
      <c r="PBX13" s="62"/>
      <c r="PBY13" s="62"/>
      <c r="PBZ13" s="62"/>
      <c r="PCA13" s="62"/>
      <c r="PCB13" s="62"/>
      <c r="PCC13" s="62"/>
      <c r="PCD13" s="62"/>
      <c r="PCE13" s="62"/>
      <c r="PCF13" s="62"/>
      <c r="PCG13" s="62"/>
      <c r="PCH13" s="62"/>
      <c r="PCI13" s="62"/>
      <c r="PCJ13" s="62"/>
      <c r="PCK13" s="62"/>
      <c r="PCL13" s="62"/>
      <c r="PCM13" s="62"/>
      <c r="PCN13" s="62"/>
      <c r="PCO13" s="62"/>
      <c r="PCP13" s="62"/>
      <c r="PCQ13" s="62"/>
      <c r="PCR13" s="62"/>
      <c r="PCS13" s="62"/>
      <c r="PCT13" s="62"/>
      <c r="PCU13" s="62"/>
      <c r="PCV13" s="62"/>
      <c r="PCW13" s="62"/>
      <c r="PCX13" s="62"/>
      <c r="PCY13" s="62"/>
      <c r="PCZ13" s="62"/>
      <c r="PDA13" s="62"/>
      <c r="PDB13" s="62"/>
      <c r="PDC13" s="62"/>
      <c r="PDD13" s="62"/>
      <c r="PDE13" s="62"/>
      <c r="PDF13" s="62"/>
      <c r="PDG13" s="62"/>
      <c r="PDH13" s="62"/>
      <c r="PDI13" s="62"/>
      <c r="PDJ13" s="62"/>
      <c r="PDK13" s="62"/>
      <c r="PDL13" s="62"/>
      <c r="PDM13" s="62"/>
      <c r="PDN13" s="62"/>
      <c r="PDO13" s="62"/>
      <c r="PDP13" s="62"/>
      <c r="PDQ13" s="62"/>
      <c r="PDR13" s="62"/>
      <c r="PDS13" s="62"/>
      <c r="PDT13" s="62"/>
      <c r="PDU13" s="62"/>
      <c r="PDV13" s="62"/>
      <c r="PDW13" s="62"/>
      <c r="PDX13" s="62"/>
      <c r="PDY13" s="62"/>
      <c r="PDZ13" s="62"/>
      <c r="PEA13" s="62"/>
      <c r="PEB13" s="62"/>
      <c r="PEC13" s="62"/>
      <c r="PED13" s="62"/>
      <c r="PEE13" s="62"/>
      <c r="PEF13" s="62"/>
      <c r="PEG13" s="62"/>
      <c r="PEH13" s="62"/>
      <c r="PEI13" s="62"/>
      <c r="PEJ13" s="62"/>
      <c r="PEK13" s="62"/>
      <c r="PEL13" s="62"/>
      <c r="PEM13" s="62"/>
      <c r="PEN13" s="62"/>
      <c r="PEO13" s="62"/>
      <c r="PEP13" s="62"/>
      <c r="PEQ13" s="62"/>
      <c r="PER13" s="62"/>
      <c r="PES13" s="62"/>
      <c r="PET13" s="62"/>
      <c r="PEU13" s="62"/>
      <c r="PEV13" s="62"/>
      <c r="PEW13" s="62"/>
      <c r="PEX13" s="62"/>
      <c r="PEY13" s="62"/>
      <c r="PEZ13" s="62"/>
      <c r="PFA13" s="62"/>
      <c r="PFB13" s="62"/>
      <c r="PFC13" s="62"/>
      <c r="PFD13" s="62"/>
      <c r="PFE13" s="62"/>
      <c r="PFF13" s="62"/>
      <c r="PFG13" s="62"/>
      <c r="PFH13" s="62"/>
      <c r="PFI13" s="62"/>
      <c r="PFJ13" s="62"/>
      <c r="PFK13" s="62"/>
      <c r="PFL13" s="62"/>
      <c r="PFM13" s="62"/>
      <c r="PFN13" s="62"/>
      <c r="PFO13" s="62"/>
      <c r="PFP13" s="62"/>
      <c r="PFQ13" s="62"/>
      <c r="PFR13" s="62"/>
      <c r="PFS13" s="62"/>
      <c r="PFT13" s="62"/>
      <c r="PFU13" s="62"/>
      <c r="PFV13" s="62"/>
      <c r="PFW13" s="62"/>
      <c r="PFX13" s="62"/>
      <c r="PFY13" s="62"/>
      <c r="PFZ13" s="62"/>
      <c r="PGA13" s="62"/>
      <c r="PGB13" s="62"/>
      <c r="PGC13" s="62"/>
      <c r="PGD13" s="62"/>
      <c r="PGE13" s="62"/>
      <c r="PGF13" s="62"/>
      <c r="PGG13" s="62"/>
      <c r="PGH13" s="62"/>
      <c r="PGI13" s="62"/>
      <c r="PGJ13" s="62"/>
      <c r="PGK13" s="62"/>
      <c r="PGL13" s="62"/>
      <c r="PGM13" s="62"/>
      <c r="PGN13" s="62"/>
      <c r="PGQ13" s="62"/>
      <c r="PGR13" s="62"/>
      <c r="PGS13" s="62"/>
      <c r="PGT13" s="62"/>
      <c r="PGU13" s="62"/>
      <c r="PGV13" s="62"/>
      <c r="PGW13" s="62"/>
      <c r="PGX13" s="62"/>
      <c r="PGY13" s="62"/>
      <c r="PGZ13" s="62"/>
      <c r="PHA13" s="62"/>
      <c r="PHB13" s="62"/>
      <c r="PHC13" s="62"/>
      <c r="PHD13" s="62"/>
      <c r="PHE13" s="62"/>
      <c r="PHF13" s="62"/>
      <c r="PHG13" s="62"/>
      <c r="PHH13" s="62"/>
      <c r="PHI13" s="62"/>
      <c r="PHJ13" s="62"/>
      <c r="PHK13" s="62"/>
      <c r="PHL13" s="62"/>
      <c r="PHM13" s="62"/>
      <c r="PHN13" s="62"/>
      <c r="PHO13" s="62"/>
      <c r="PHP13" s="62"/>
      <c r="PHQ13" s="62"/>
      <c r="PHR13" s="62"/>
      <c r="PHS13" s="62"/>
      <c r="PHT13" s="62"/>
      <c r="PHU13" s="62"/>
      <c r="PHV13" s="62"/>
      <c r="PHW13" s="62"/>
      <c r="PHX13" s="62"/>
      <c r="PHY13" s="62"/>
      <c r="PHZ13" s="62"/>
      <c r="PIA13" s="62"/>
      <c r="PIB13" s="62"/>
      <c r="PIC13" s="62"/>
      <c r="PID13" s="62"/>
      <c r="PIE13" s="62"/>
      <c r="PIF13" s="62"/>
      <c r="PIG13" s="62"/>
      <c r="PIH13" s="62"/>
      <c r="PII13" s="62"/>
      <c r="PIJ13" s="62"/>
      <c r="PIK13" s="62"/>
      <c r="PIL13" s="62"/>
      <c r="PIM13" s="62"/>
      <c r="PIN13" s="62"/>
      <c r="PIO13" s="62"/>
      <c r="PIP13" s="62"/>
      <c r="PIQ13" s="62"/>
      <c r="PIR13" s="62"/>
      <c r="PIS13" s="62"/>
      <c r="PIT13" s="62"/>
      <c r="PIU13" s="62"/>
      <c r="PIV13" s="62"/>
      <c r="PIW13" s="62"/>
      <c r="PIX13" s="62"/>
      <c r="PIY13" s="62"/>
      <c r="PIZ13" s="62"/>
      <c r="PJA13" s="62"/>
      <c r="PJB13" s="62"/>
      <c r="PJC13" s="62"/>
      <c r="PJD13" s="62"/>
      <c r="PJE13" s="62"/>
      <c r="PJF13" s="62"/>
      <c r="PJG13" s="62"/>
      <c r="PJH13" s="62"/>
      <c r="PJI13" s="62"/>
      <c r="PJJ13" s="62"/>
      <c r="PJK13" s="62"/>
      <c r="PJL13" s="62"/>
      <c r="PJM13" s="62"/>
      <c r="PJN13" s="62"/>
      <c r="PJO13" s="62"/>
      <c r="PJP13" s="62"/>
      <c r="PJQ13" s="62"/>
      <c r="PJR13" s="62"/>
      <c r="PJS13" s="62"/>
      <c r="PJT13" s="62"/>
      <c r="PJU13" s="62"/>
      <c r="PJV13" s="62"/>
      <c r="PJW13" s="62"/>
      <c r="PJX13" s="62"/>
      <c r="PJY13" s="62"/>
      <c r="PJZ13" s="62"/>
      <c r="PKA13" s="62"/>
      <c r="PKB13" s="62"/>
      <c r="PKC13" s="62"/>
      <c r="PKD13" s="62"/>
      <c r="PKE13" s="62"/>
      <c r="PKF13" s="62"/>
      <c r="PKG13" s="62"/>
      <c r="PKH13" s="62"/>
      <c r="PKI13" s="62"/>
      <c r="PKJ13" s="62"/>
      <c r="PKK13" s="62"/>
      <c r="PKL13" s="62"/>
      <c r="PKM13" s="62"/>
      <c r="PKN13" s="62"/>
      <c r="PKO13" s="62"/>
      <c r="PKP13" s="62"/>
      <c r="PKQ13" s="62"/>
      <c r="PKR13" s="62"/>
      <c r="PKS13" s="62"/>
      <c r="PKT13" s="62"/>
      <c r="PKU13" s="62"/>
      <c r="PKV13" s="62"/>
      <c r="PKW13" s="62"/>
      <c r="PKX13" s="62"/>
      <c r="PKY13" s="62"/>
      <c r="PKZ13" s="62"/>
      <c r="PLA13" s="62"/>
      <c r="PLB13" s="62"/>
      <c r="PLC13" s="62"/>
      <c r="PLD13" s="62"/>
      <c r="PLE13" s="62"/>
      <c r="PLF13" s="62"/>
      <c r="PLG13" s="62"/>
      <c r="PLH13" s="62"/>
      <c r="PLI13" s="62"/>
      <c r="PLJ13" s="62"/>
      <c r="PLK13" s="62"/>
      <c r="PLL13" s="62"/>
      <c r="PLM13" s="62"/>
      <c r="PLN13" s="62"/>
      <c r="PLO13" s="62"/>
      <c r="PLP13" s="62"/>
      <c r="PLQ13" s="62"/>
      <c r="PLR13" s="62"/>
      <c r="PLS13" s="62"/>
      <c r="PLT13" s="62"/>
      <c r="PLU13" s="62"/>
      <c r="PLV13" s="62"/>
      <c r="PLW13" s="62"/>
      <c r="PLX13" s="62"/>
      <c r="PLY13" s="62"/>
      <c r="PLZ13" s="62"/>
      <c r="PMA13" s="62"/>
      <c r="PMB13" s="62"/>
      <c r="PMC13" s="62"/>
      <c r="PMD13" s="62"/>
      <c r="PME13" s="62"/>
      <c r="PMF13" s="62"/>
      <c r="PMG13" s="62"/>
      <c r="PMH13" s="62"/>
      <c r="PMI13" s="62"/>
      <c r="PMJ13" s="62"/>
      <c r="PMK13" s="62"/>
      <c r="PML13" s="62"/>
      <c r="PMM13" s="62"/>
      <c r="PMN13" s="62"/>
      <c r="PMO13" s="62"/>
      <c r="PMP13" s="62"/>
      <c r="PMQ13" s="62"/>
      <c r="PMR13" s="62"/>
      <c r="PMS13" s="62"/>
      <c r="PMT13" s="62"/>
      <c r="PMU13" s="62"/>
      <c r="PMV13" s="62"/>
      <c r="PMW13" s="62"/>
      <c r="PMX13" s="62"/>
      <c r="PMY13" s="62"/>
      <c r="PMZ13" s="62"/>
      <c r="PNA13" s="62"/>
      <c r="PNB13" s="62"/>
      <c r="PNC13" s="62"/>
      <c r="PND13" s="62"/>
      <c r="PNE13" s="62"/>
      <c r="PNF13" s="62"/>
      <c r="PNG13" s="62"/>
      <c r="PNH13" s="62"/>
      <c r="PNI13" s="62"/>
      <c r="PNJ13" s="62"/>
      <c r="PNK13" s="62"/>
      <c r="PNL13" s="62"/>
      <c r="PNM13" s="62"/>
      <c r="PNN13" s="62"/>
      <c r="PNO13" s="62"/>
      <c r="PNP13" s="62"/>
      <c r="PNQ13" s="62"/>
      <c r="PNR13" s="62"/>
      <c r="PNS13" s="62"/>
      <c r="PNT13" s="62"/>
      <c r="PNU13" s="62"/>
      <c r="PNV13" s="62"/>
      <c r="PNW13" s="62"/>
      <c r="PNX13" s="62"/>
      <c r="PNY13" s="62"/>
      <c r="PNZ13" s="62"/>
      <c r="POA13" s="62"/>
      <c r="POB13" s="62"/>
      <c r="POC13" s="62"/>
      <c r="POD13" s="62"/>
      <c r="POE13" s="62"/>
      <c r="POF13" s="62"/>
      <c r="POG13" s="62"/>
      <c r="POH13" s="62"/>
      <c r="POI13" s="62"/>
      <c r="POJ13" s="62"/>
      <c r="POK13" s="62"/>
      <c r="POL13" s="62"/>
      <c r="POM13" s="62"/>
      <c r="PON13" s="62"/>
      <c r="POO13" s="62"/>
      <c r="POP13" s="62"/>
      <c r="POQ13" s="62"/>
      <c r="POR13" s="62"/>
      <c r="POS13" s="62"/>
      <c r="POT13" s="62"/>
      <c r="POU13" s="62"/>
      <c r="POV13" s="62"/>
      <c r="POW13" s="62"/>
      <c r="POX13" s="62"/>
      <c r="POY13" s="62"/>
      <c r="POZ13" s="62"/>
      <c r="PPA13" s="62"/>
      <c r="PPB13" s="62"/>
      <c r="PPC13" s="62"/>
      <c r="PPD13" s="62"/>
      <c r="PPE13" s="62"/>
      <c r="PPF13" s="62"/>
      <c r="PPG13" s="62"/>
      <c r="PPH13" s="62"/>
      <c r="PPI13" s="62"/>
      <c r="PPJ13" s="62"/>
      <c r="PPK13" s="62"/>
      <c r="PPL13" s="62"/>
      <c r="PPM13" s="62"/>
      <c r="PPN13" s="62"/>
      <c r="PPO13" s="62"/>
      <c r="PPP13" s="62"/>
      <c r="PPQ13" s="62"/>
      <c r="PPR13" s="62"/>
      <c r="PPS13" s="62"/>
      <c r="PPT13" s="62"/>
      <c r="PPU13" s="62"/>
      <c r="PPV13" s="62"/>
      <c r="PPW13" s="62"/>
      <c r="PPX13" s="62"/>
      <c r="PPY13" s="62"/>
      <c r="PPZ13" s="62"/>
      <c r="PQA13" s="62"/>
      <c r="PQB13" s="62"/>
      <c r="PQC13" s="62"/>
      <c r="PQD13" s="62"/>
      <c r="PQE13" s="62"/>
      <c r="PQF13" s="62"/>
      <c r="PQG13" s="62"/>
      <c r="PQH13" s="62"/>
      <c r="PQI13" s="62"/>
      <c r="PQJ13" s="62"/>
      <c r="PQM13" s="62"/>
      <c r="PQN13" s="62"/>
      <c r="PQO13" s="62"/>
      <c r="PQP13" s="62"/>
      <c r="PQQ13" s="62"/>
      <c r="PQR13" s="62"/>
      <c r="PQS13" s="62"/>
      <c r="PQT13" s="62"/>
      <c r="PQU13" s="62"/>
      <c r="PQV13" s="62"/>
      <c r="PQW13" s="62"/>
      <c r="PQX13" s="62"/>
      <c r="PQY13" s="62"/>
      <c r="PQZ13" s="62"/>
      <c r="PRA13" s="62"/>
      <c r="PRB13" s="62"/>
      <c r="PRC13" s="62"/>
      <c r="PRD13" s="62"/>
      <c r="PRE13" s="62"/>
      <c r="PRF13" s="62"/>
      <c r="PRG13" s="62"/>
      <c r="PRH13" s="62"/>
      <c r="PRI13" s="62"/>
      <c r="PRJ13" s="62"/>
      <c r="PRK13" s="62"/>
      <c r="PRL13" s="62"/>
      <c r="PRM13" s="62"/>
      <c r="PRN13" s="62"/>
      <c r="PRO13" s="62"/>
      <c r="PRP13" s="62"/>
      <c r="PRQ13" s="62"/>
      <c r="PRR13" s="62"/>
      <c r="PRS13" s="62"/>
      <c r="PRT13" s="62"/>
      <c r="PRU13" s="62"/>
      <c r="PRV13" s="62"/>
      <c r="PRW13" s="62"/>
      <c r="PRX13" s="62"/>
      <c r="PRY13" s="62"/>
      <c r="PRZ13" s="62"/>
      <c r="PSA13" s="62"/>
      <c r="PSB13" s="62"/>
      <c r="PSC13" s="62"/>
      <c r="PSD13" s="62"/>
      <c r="PSE13" s="62"/>
      <c r="PSF13" s="62"/>
      <c r="PSG13" s="62"/>
      <c r="PSH13" s="62"/>
      <c r="PSI13" s="62"/>
      <c r="PSJ13" s="62"/>
      <c r="PSK13" s="62"/>
      <c r="PSL13" s="62"/>
      <c r="PSM13" s="62"/>
      <c r="PSN13" s="62"/>
      <c r="PSO13" s="62"/>
      <c r="PSP13" s="62"/>
      <c r="PSQ13" s="62"/>
      <c r="PSR13" s="62"/>
      <c r="PSS13" s="62"/>
      <c r="PST13" s="62"/>
      <c r="PSU13" s="62"/>
      <c r="PSV13" s="62"/>
      <c r="PSW13" s="62"/>
      <c r="PSX13" s="62"/>
      <c r="PSY13" s="62"/>
      <c r="PSZ13" s="62"/>
      <c r="PTA13" s="62"/>
      <c r="PTB13" s="62"/>
      <c r="PTC13" s="62"/>
      <c r="PTD13" s="62"/>
      <c r="PTE13" s="62"/>
      <c r="PTF13" s="62"/>
      <c r="PTG13" s="62"/>
      <c r="PTH13" s="62"/>
      <c r="PTI13" s="62"/>
      <c r="PTJ13" s="62"/>
      <c r="PTK13" s="62"/>
      <c r="PTL13" s="62"/>
      <c r="PTM13" s="62"/>
      <c r="PTN13" s="62"/>
      <c r="PTO13" s="62"/>
      <c r="PTP13" s="62"/>
      <c r="PTQ13" s="62"/>
      <c r="PTR13" s="62"/>
      <c r="PTS13" s="62"/>
      <c r="PTT13" s="62"/>
      <c r="PTU13" s="62"/>
      <c r="PTV13" s="62"/>
      <c r="PTW13" s="62"/>
      <c r="PTX13" s="62"/>
      <c r="PTY13" s="62"/>
      <c r="PTZ13" s="62"/>
      <c r="PUA13" s="62"/>
      <c r="PUB13" s="62"/>
      <c r="PUC13" s="62"/>
      <c r="PUD13" s="62"/>
      <c r="PUE13" s="62"/>
      <c r="PUF13" s="62"/>
      <c r="PUG13" s="62"/>
      <c r="PUH13" s="62"/>
      <c r="PUI13" s="62"/>
      <c r="PUJ13" s="62"/>
      <c r="PUK13" s="62"/>
      <c r="PUL13" s="62"/>
      <c r="PUM13" s="62"/>
      <c r="PUN13" s="62"/>
      <c r="PUO13" s="62"/>
      <c r="PUP13" s="62"/>
      <c r="PUQ13" s="62"/>
      <c r="PUR13" s="62"/>
      <c r="PUS13" s="62"/>
      <c r="PUT13" s="62"/>
      <c r="PUU13" s="62"/>
      <c r="PUV13" s="62"/>
      <c r="PUW13" s="62"/>
      <c r="PUX13" s="62"/>
      <c r="PUY13" s="62"/>
      <c r="PUZ13" s="62"/>
      <c r="PVA13" s="62"/>
      <c r="PVB13" s="62"/>
      <c r="PVC13" s="62"/>
      <c r="PVD13" s="62"/>
      <c r="PVE13" s="62"/>
      <c r="PVF13" s="62"/>
      <c r="PVG13" s="62"/>
      <c r="PVH13" s="62"/>
      <c r="PVI13" s="62"/>
      <c r="PVJ13" s="62"/>
      <c r="PVK13" s="62"/>
      <c r="PVL13" s="62"/>
      <c r="PVM13" s="62"/>
      <c r="PVN13" s="62"/>
      <c r="PVO13" s="62"/>
      <c r="PVP13" s="62"/>
      <c r="PVQ13" s="62"/>
      <c r="PVR13" s="62"/>
      <c r="PVS13" s="62"/>
      <c r="PVT13" s="62"/>
      <c r="PVU13" s="62"/>
      <c r="PVV13" s="62"/>
      <c r="PVW13" s="62"/>
      <c r="PVX13" s="62"/>
      <c r="PVY13" s="62"/>
      <c r="PVZ13" s="62"/>
      <c r="PWA13" s="62"/>
      <c r="PWB13" s="62"/>
      <c r="PWC13" s="62"/>
      <c r="PWD13" s="62"/>
      <c r="PWE13" s="62"/>
      <c r="PWF13" s="62"/>
      <c r="PWG13" s="62"/>
      <c r="PWH13" s="62"/>
      <c r="PWI13" s="62"/>
      <c r="PWJ13" s="62"/>
      <c r="PWK13" s="62"/>
      <c r="PWL13" s="62"/>
      <c r="PWM13" s="62"/>
      <c r="PWN13" s="62"/>
      <c r="PWO13" s="62"/>
      <c r="PWP13" s="62"/>
      <c r="PWQ13" s="62"/>
      <c r="PWR13" s="62"/>
      <c r="PWS13" s="62"/>
      <c r="PWT13" s="62"/>
      <c r="PWU13" s="62"/>
      <c r="PWV13" s="62"/>
      <c r="PWW13" s="62"/>
      <c r="PWX13" s="62"/>
      <c r="PWY13" s="62"/>
      <c r="PWZ13" s="62"/>
      <c r="PXA13" s="62"/>
      <c r="PXB13" s="62"/>
      <c r="PXC13" s="62"/>
      <c r="PXD13" s="62"/>
      <c r="PXE13" s="62"/>
      <c r="PXF13" s="62"/>
      <c r="PXG13" s="62"/>
      <c r="PXH13" s="62"/>
      <c r="PXI13" s="62"/>
      <c r="PXJ13" s="62"/>
      <c r="PXK13" s="62"/>
      <c r="PXL13" s="62"/>
      <c r="PXM13" s="62"/>
      <c r="PXN13" s="62"/>
      <c r="PXO13" s="62"/>
      <c r="PXP13" s="62"/>
      <c r="PXQ13" s="62"/>
      <c r="PXR13" s="62"/>
      <c r="PXS13" s="62"/>
      <c r="PXT13" s="62"/>
      <c r="PXU13" s="62"/>
      <c r="PXV13" s="62"/>
      <c r="PXW13" s="62"/>
      <c r="PXX13" s="62"/>
      <c r="PXY13" s="62"/>
      <c r="PXZ13" s="62"/>
      <c r="PYA13" s="62"/>
      <c r="PYB13" s="62"/>
      <c r="PYC13" s="62"/>
      <c r="PYD13" s="62"/>
      <c r="PYE13" s="62"/>
      <c r="PYF13" s="62"/>
      <c r="PYG13" s="62"/>
      <c r="PYH13" s="62"/>
      <c r="PYI13" s="62"/>
      <c r="PYJ13" s="62"/>
      <c r="PYK13" s="62"/>
      <c r="PYL13" s="62"/>
      <c r="PYM13" s="62"/>
      <c r="PYN13" s="62"/>
      <c r="PYO13" s="62"/>
      <c r="PYP13" s="62"/>
      <c r="PYQ13" s="62"/>
      <c r="PYR13" s="62"/>
      <c r="PYS13" s="62"/>
      <c r="PYT13" s="62"/>
      <c r="PYU13" s="62"/>
      <c r="PYV13" s="62"/>
      <c r="PYW13" s="62"/>
      <c r="PYX13" s="62"/>
      <c r="PYY13" s="62"/>
      <c r="PYZ13" s="62"/>
      <c r="PZA13" s="62"/>
      <c r="PZB13" s="62"/>
      <c r="PZC13" s="62"/>
      <c r="PZD13" s="62"/>
      <c r="PZE13" s="62"/>
      <c r="PZF13" s="62"/>
      <c r="PZG13" s="62"/>
      <c r="PZH13" s="62"/>
      <c r="PZI13" s="62"/>
      <c r="PZJ13" s="62"/>
      <c r="PZK13" s="62"/>
      <c r="PZL13" s="62"/>
      <c r="PZM13" s="62"/>
      <c r="PZN13" s="62"/>
      <c r="PZO13" s="62"/>
      <c r="PZP13" s="62"/>
      <c r="PZQ13" s="62"/>
      <c r="PZR13" s="62"/>
      <c r="PZS13" s="62"/>
      <c r="PZT13" s="62"/>
      <c r="PZU13" s="62"/>
      <c r="PZV13" s="62"/>
      <c r="PZW13" s="62"/>
      <c r="PZX13" s="62"/>
      <c r="PZY13" s="62"/>
      <c r="PZZ13" s="62"/>
      <c r="QAA13" s="62"/>
      <c r="QAB13" s="62"/>
      <c r="QAC13" s="62"/>
      <c r="QAD13" s="62"/>
      <c r="QAE13" s="62"/>
      <c r="QAF13" s="62"/>
      <c r="QAI13" s="62"/>
      <c r="QAJ13" s="62"/>
      <c r="QAK13" s="62"/>
      <c r="QAL13" s="62"/>
      <c r="QAM13" s="62"/>
      <c r="QAN13" s="62"/>
      <c r="QAO13" s="62"/>
      <c r="QAP13" s="62"/>
      <c r="QAQ13" s="62"/>
      <c r="QAR13" s="62"/>
      <c r="QAS13" s="62"/>
      <c r="QAT13" s="62"/>
      <c r="QAU13" s="62"/>
      <c r="QAV13" s="62"/>
      <c r="QAW13" s="62"/>
      <c r="QAX13" s="62"/>
      <c r="QAY13" s="62"/>
      <c r="QAZ13" s="62"/>
      <c r="QBA13" s="62"/>
      <c r="QBB13" s="62"/>
      <c r="QBC13" s="62"/>
      <c r="QBD13" s="62"/>
      <c r="QBE13" s="62"/>
      <c r="QBF13" s="62"/>
      <c r="QBG13" s="62"/>
      <c r="QBH13" s="62"/>
      <c r="QBI13" s="62"/>
      <c r="QBJ13" s="62"/>
      <c r="QBK13" s="62"/>
      <c r="QBL13" s="62"/>
      <c r="QBM13" s="62"/>
      <c r="QBN13" s="62"/>
      <c r="QBO13" s="62"/>
      <c r="QBP13" s="62"/>
      <c r="QBQ13" s="62"/>
      <c r="QBR13" s="62"/>
      <c r="QBS13" s="62"/>
      <c r="QBT13" s="62"/>
      <c r="QBU13" s="62"/>
      <c r="QBV13" s="62"/>
      <c r="QBW13" s="62"/>
      <c r="QBX13" s="62"/>
      <c r="QBY13" s="62"/>
      <c r="QBZ13" s="62"/>
      <c r="QCA13" s="62"/>
      <c r="QCB13" s="62"/>
      <c r="QCC13" s="62"/>
      <c r="QCD13" s="62"/>
      <c r="QCE13" s="62"/>
      <c r="QCF13" s="62"/>
      <c r="QCG13" s="62"/>
      <c r="QCH13" s="62"/>
      <c r="QCI13" s="62"/>
      <c r="QCJ13" s="62"/>
      <c r="QCK13" s="62"/>
      <c r="QCL13" s="62"/>
      <c r="QCM13" s="62"/>
      <c r="QCN13" s="62"/>
      <c r="QCO13" s="62"/>
      <c r="QCP13" s="62"/>
      <c r="QCQ13" s="62"/>
      <c r="QCR13" s="62"/>
      <c r="QCS13" s="62"/>
      <c r="QCT13" s="62"/>
      <c r="QCU13" s="62"/>
      <c r="QCV13" s="62"/>
      <c r="QCW13" s="62"/>
      <c r="QCX13" s="62"/>
      <c r="QCY13" s="62"/>
      <c r="QCZ13" s="62"/>
      <c r="QDA13" s="62"/>
      <c r="QDB13" s="62"/>
      <c r="QDC13" s="62"/>
      <c r="QDD13" s="62"/>
      <c r="QDE13" s="62"/>
      <c r="QDF13" s="62"/>
      <c r="QDG13" s="62"/>
      <c r="QDH13" s="62"/>
      <c r="QDI13" s="62"/>
      <c r="QDJ13" s="62"/>
      <c r="QDK13" s="62"/>
      <c r="QDL13" s="62"/>
      <c r="QDM13" s="62"/>
      <c r="QDN13" s="62"/>
      <c r="QDO13" s="62"/>
      <c r="QDP13" s="62"/>
      <c r="QDQ13" s="62"/>
      <c r="QDR13" s="62"/>
      <c r="QDS13" s="62"/>
      <c r="QDT13" s="62"/>
      <c r="QDU13" s="62"/>
      <c r="QDV13" s="62"/>
      <c r="QDW13" s="62"/>
      <c r="QDX13" s="62"/>
      <c r="QDY13" s="62"/>
      <c r="QDZ13" s="62"/>
      <c r="QEA13" s="62"/>
      <c r="QEB13" s="62"/>
      <c r="QEC13" s="62"/>
      <c r="QED13" s="62"/>
      <c r="QEE13" s="62"/>
      <c r="QEF13" s="62"/>
      <c r="QEG13" s="62"/>
      <c r="QEH13" s="62"/>
      <c r="QEI13" s="62"/>
      <c r="QEJ13" s="62"/>
      <c r="QEK13" s="62"/>
      <c r="QEL13" s="62"/>
      <c r="QEM13" s="62"/>
      <c r="QEN13" s="62"/>
      <c r="QEO13" s="62"/>
      <c r="QEP13" s="62"/>
      <c r="QEQ13" s="62"/>
      <c r="QER13" s="62"/>
      <c r="QES13" s="62"/>
      <c r="QET13" s="62"/>
      <c r="QEU13" s="62"/>
      <c r="QEV13" s="62"/>
      <c r="QEW13" s="62"/>
      <c r="QEX13" s="62"/>
      <c r="QEY13" s="62"/>
      <c r="QEZ13" s="62"/>
      <c r="QFA13" s="62"/>
      <c r="QFB13" s="62"/>
      <c r="QFC13" s="62"/>
      <c r="QFD13" s="62"/>
      <c r="QFE13" s="62"/>
      <c r="QFF13" s="62"/>
      <c r="QFG13" s="62"/>
      <c r="QFH13" s="62"/>
      <c r="QFI13" s="62"/>
      <c r="QFJ13" s="62"/>
      <c r="QFK13" s="62"/>
      <c r="QFL13" s="62"/>
      <c r="QFM13" s="62"/>
      <c r="QFN13" s="62"/>
      <c r="QFO13" s="62"/>
      <c r="QFP13" s="62"/>
      <c r="QFQ13" s="62"/>
      <c r="QFR13" s="62"/>
      <c r="QFS13" s="62"/>
      <c r="QFT13" s="62"/>
      <c r="QFU13" s="62"/>
      <c r="QFV13" s="62"/>
      <c r="QFW13" s="62"/>
      <c r="QFX13" s="62"/>
      <c r="QFY13" s="62"/>
      <c r="QFZ13" s="62"/>
      <c r="QGA13" s="62"/>
      <c r="QGB13" s="62"/>
      <c r="QGC13" s="62"/>
      <c r="QGD13" s="62"/>
      <c r="QGE13" s="62"/>
      <c r="QGF13" s="62"/>
      <c r="QGG13" s="62"/>
      <c r="QGH13" s="62"/>
      <c r="QGI13" s="62"/>
      <c r="QGJ13" s="62"/>
      <c r="QGK13" s="62"/>
      <c r="QGL13" s="62"/>
      <c r="QGM13" s="62"/>
      <c r="QGN13" s="62"/>
      <c r="QGO13" s="62"/>
      <c r="QGP13" s="62"/>
      <c r="QGQ13" s="62"/>
      <c r="QGR13" s="62"/>
      <c r="QGS13" s="62"/>
      <c r="QGT13" s="62"/>
      <c r="QGU13" s="62"/>
      <c r="QGV13" s="62"/>
      <c r="QGW13" s="62"/>
      <c r="QGX13" s="62"/>
      <c r="QGY13" s="62"/>
      <c r="QGZ13" s="62"/>
      <c r="QHA13" s="62"/>
      <c r="QHB13" s="62"/>
      <c r="QHC13" s="62"/>
      <c r="QHD13" s="62"/>
      <c r="QHE13" s="62"/>
      <c r="QHF13" s="62"/>
      <c r="QHG13" s="62"/>
      <c r="QHH13" s="62"/>
      <c r="QHI13" s="62"/>
      <c r="QHJ13" s="62"/>
      <c r="QHK13" s="62"/>
      <c r="QHL13" s="62"/>
      <c r="QHM13" s="62"/>
      <c r="QHN13" s="62"/>
      <c r="QHO13" s="62"/>
      <c r="QHP13" s="62"/>
      <c r="QHQ13" s="62"/>
      <c r="QHR13" s="62"/>
      <c r="QHS13" s="62"/>
      <c r="QHT13" s="62"/>
      <c r="QHU13" s="62"/>
      <c r="QHV13" s="62"/>
      <c r="QHW13" s="62"/>
      <c r="QHX13" s="62"/>
      <c r="QHY13" s="62"/>
      <c r="QHZ13" s="62"/>
      <c r="QIA13" s="62"/>
      <c r="QIB13" s="62"/>
      <c r="QIC13" s="62"/>
      <c r="QID13" s="62"/>
      <c r="QIE13" s="62"/>
      <c r="QIF13" s="62"/>
      <c r="QIG13" s="62"/>
      <c r="QIH13" s="62"/>
      <c r="QII13" s="62"/>
      <c r="QIJ13" s="62"/>
      <c r="QIK13" s="62"/>
      <c r="QIL13" s="62"/>
      <c r="QIM13" s="62"/>
      <c r="QIN13" s="62"/>
      <c r="QIO13" s="62"/>
      <c r="QIP13" s="62"/>
      <c r="QIQ13" s="62"/>
      <c r="QIR13" s="62"/>
      <c r="QIS13" s="62"/>
      <c r="QIT13" s="62"/>
      <c r="QIU13" s="62"/>
      <c r="QIV13" s="62"/>
      <c r="QIW13" s="62"/>
      <c r="QIX13" s="62"/>
      <c r="QIY13" s="62"/>
      <c r="QIZ13" s="62"/>
      <c r="QJA13" s="62"/>
      <c r="QJB13" s="62"/>
      <c r="QJC13" s="62"/>
      <c r="QJD13" s="62"/>
      <c r="QJE13" s="62"/>
      <c r="QJF13" s="62"/>
      <c r="QJG13" s="62"/>
      <c r="QJH13" s="62"/>
      <c r="QJI13" s="62"/>
      <c r="QJJ13" s="62"/>
      <c r="QJK13" s="62"/>
      <c r="QJL13" s="62"/>
      <c r="QJM13" s="62"/>
      <c r="QJN13" s="62"/>
      <c r="QJO13" s="62"/>
      <c r="QJP13" s="62"/>
      <c r="QJQ13" s="62"/>
      <c r="QJR13" s="62"/>
      <c r="QJS13" s="62"/>
      <c r="QJT13" s="62"/>
      <c r="QJU13" s="62"/>
      <c r="QJV13" s="62"/>
      <c r="QJW13" s="62"/>
      <c r="QJX13" s="62"/>
      <c r="QJY13" s="62"/>
      <c r="QJZ13" s="62"/>
      <c r="QKA13" s="62"/>
      <c r="QKB13" s="62"/>
      <c r="QKE13" s="62"/>
      <c r="QKF13" s="62"/>
      <c r="QKG13" s="62"/>
      <c r="QKH13" s="62"/>
      <c r="QKI13" s="62"/>
      <c r="QKJ13" s="62"/>
      <c r="QKK13" s="62"/>
      <c r="QKL13" s="62"/>
      <c r="QKM13" s="62"/>
      <c r="QKN13" s="62"/>
      <c r="QKO13" s="62"/>
      <c r="QKP13" s="62"/>
      <c r="QKQ13" s="62"/>
      <c r="QKR13" s="62"/>
      <c r="QKS13" s="62"/>
      <c r="QKT13" s="62"/>
      <c r="QKU13" s="62"/>
      <c r="QKV13" s="62"/>
      <c r="QKW13" s="62"/>
      <c r="QKX13" s="62"/>
      <c r="QKY13" s="62"/>
      <c r="QKZ13" s="62"/>
      <c r="QLA13" s="62"/>
      <c r="QLB13" s="62"/>
      <c r="QLC13" s="62"/>
      <c r="QLD13" s="62"/>
      <c r="QLE13" s="62"/>
      <c r="QLF13" s="62"/>
      <c r="QLG13" s="62"/>
      <c r="QLH13" s="62"/>
      <c r="QLI13" s="62"/>
      <c r="QLJ13" s="62"/>
      <c r="QLK13" s="62"/>
      <c r="QLL13" s="62"/>
      <c r="QLM13" s="62"/>
      <c r="QLN13" s="62"/>
      <c r="QLO13" s="62"/>
      <c r="QLP13" s="62"/>
      <c r="QLQ13" s="62"/>
      <c r="QLR13" s="62"/>
      <c r="QLS13" s="62"/>
      <c r="QLT13" s="62"/>
      <c r="QLU13" s="62"/>
      <c r="QLV13" s="62"/>
      <c r="QLW13" s="62"/>
      <c r="QLX13" s="62"/>
      <c r="QLY13" s="62"/>
      <c r="QLZ13" s="62"/>
      <c r="QMA13" s="62"/>
      <c r="QMB13" s="62"/>
      <c r="QMC13" s="62"/>
      <c r="QMD13" s="62"/>
      <c r="QME13" s="62"/>
      <c r="QMF13" s="62"/>
      <c r="QMG13" s="62"/>
      <c r="QMH13" s="62"/>
      <c r="QMI13" s="62"/>
      <c r="QMJ13" s="62"/>
      <c r="QMK13" s="62"/>
      <c r="QML13" s="62"/>
      <c r="QMM13" s="62"/>
      <c r="QMN13" s="62"/>
      <c r="QMO13" s="62"/>
      <c r="QMP13" s="62"/>
      <c r="QMQ13" s="62"/>
      <c r="QMR13" s="62"/>
      <c r="QMS13" s="62"/>
      <c r="QMT13" s="62"/>
      <c r="QMU13" s="62"/>
      <c r="QMV13" s="62"/>
      <c r="QMW13" s="62"/>
      <c r="QMX13" s="62"/>
      <c r="QMY13" s="62"/>
      <c r="QMZ13" s="62"/>
      <c r="QNA13" s="62"/>
      <c r="QNB13" s="62"/>
      <c r="QNC13" s="62"/>
      <c r="QND13" s="62"/>
      <c r="QNE13" s="62"/>
      <c r="QNF13" s="62"/>
      <c r="QNG13" s="62"/>
      <c r="QNH13" s="62"/>
      <c r="QNI13" s="62"/>
      <c r="QNJ13" s="62"/>
      <c r="QNK13" s="62"/>
      <c r="QNL13" s="62"/>
      <c r="QNM13" s="62"/>
      <c r="QNN13" s="62"/>
      <c r="QNO13" s="62"/>
      <c r="QNP13" s="62"/>
      <c r="QNQ13" s="62"/>
      <c r="QNR13" s="62"/>
      <c r="QNS13" s="62"/>
      <c r="QNT13" s="62"/>
      <c r="QNU13" s="62"/>
      <c r="QNV13" s="62"/>
      <c r="QNW13" s="62"/>
      <c r="QNX13" s="62"/>
      <c r="QNY13" s="62"/>
      <c r="QNZ13" s="62"/>
      <c r="QOA13" s="62"/>
      <c r="QOB13" s="62"/>
      <c r="QOC13" s="62"/>
      <c r="QOD13" s="62"/>
      <c r="QOE13" s="62"/>
      <c r="QOF13" s="62"/>
      <c r="QOG13" s="62"/>
      <c r="QOH13" s="62"/>
      <c r="QOI13" s="62"/>
      <c r="QOJ13" s="62"/>
      <c r="QOK13" s="62"/>
      <c r="QOL13" s="62"/>
      <c r="QOM13" s="62"/>
      <c r="QON13" s="62"/>
      <c r="QOO13" s="62"/>
      <c r="QOP13" s="62"/>
      <c r="QOQ13" s="62"/>
      <c r="QOR13" s="62"/>
      <c r="QOS13" s="62"/>
      <c r="QOT13" s="62"/>
      <c r="QOU13" s="62"/>
      <c r="QOV13" s="62"/>
      <c r="QOW13" s="62"/>
      <c r="QOX13" s="62"/>
      <c r="QOY13" s="62"/>
      <c r="QOZ13" s="62"/>
      <c r="QPA13" s="62"/>
      <c r="QPB13" s="62"/>
      <c r="QPC13" s="62"/>
      <c r="QPD13" s="62"/>
      <c r="QPE13" s="62"/>
      <c r="QPF13" s="62"/>
      <c r="QPG13" s="62"/>
      <c r="QPH13" s="62"/>
      <c r="QPI13" s="62"/>
      <c r="QPJ13" s="62"/>
      <c r="QPK13" s="62"/>
      <c r="QPL13" s="62"/>
      <c r="QPM13" s="62"/>
      <c r="QPN13" s="62"/>
      <c r="QPO13" s="62"/>
      <c r="QPP13" s="62"/>
      <c r="QPQ13" s="62"/>
      <c r="QPR13" s="62"/>
      <c r="QPS13" s="62"/>
      <c r="QPT13" s="62"/>
      <c r="QPU13" s="62"/>
      <c r="QPV13" s="62"/>
      <c r="QPW13" s="62"/>
      <c r="QPX13" s="62"/>
      <c r="QPY13" s="62"/>
      <c r="QPZ13" s="62"/>
      <c r="QQA13" s="62"/>
      <c r="QQB13" s="62"/>
      <c r="QQC13" s="62"/>
      <c r="QQD13" s="62"/>
      <c r="QQE13" s="62"/>
      <c r="QQF13" s="62"/>
      <c r="QQG13" s="62"/>
      <c r="QQH13" s="62"/>
      <c r="QQI13" s="62"/>
      <c r="QQJ13" s="62"/>
      <c r="QQK13" s="62"/>
      <c r="QQL13" s="62"/>
      <c r="QQM13" s="62"/>
      <c r="QQN13" s="62"/>
      <c r="QQO13" s="62"/>
      <c r="QQP13" s="62"/>
      <c r="QQQ13" s="62"/>
      <c r="QQR13" s="62"/>
      <c r="QQS13" s="62"/>
      <c r="QQT13" s="62"/>
      <c r="QQU13" s="62"/>
      <c r="QQV13" s="62"/>
      <c r="QQW13" s="62"/>
      <c r="QQX13" s="62"/>
      <c r="QQY13" s="62"/>
      <c r="QQZ13" s="62"/>
      <c r="QRA13" s="62"/>
      <c r="QRB13" s="62"/>
      <c r="QRC13" s="62"/>
      <c r="QRD13" s="62"/>
      <c r="QRE13" s="62"/>
      <c r="QRF13" s="62"/>
      <c r="QRG13" s="62"/>
      <c r="QRH13" s="62"/>
      <c r="QRI13" s="62"/>
      <c r="QRJ13" s="62"/>
      <c r="QRK13" s="62"/>
      <c r="QRL13" s="62"/>
      <c r="QRM13" s="62"/>
      <c r="QRN13" s="62"/>
      <c r="QRO13" s="62"/>
      <c r="QRP13" s="62"/>
      <c r="QRQ13" s="62"/>
      <c r="QRR13" s="62"/>
      <c r="QRS13" s="62"/>
      <c r="QRT13" s="62"/>
      <c r="QRU13" s="62"/>
      <c r="QRV13" s="62"/>
      <c r="QRW13" s="62"/>
      <c r="QRX13" s="62"/>
      <c r="QRY13" s="62"/>
      <c r="QRZ13" s="62"/>
      <c r="QSA13" s="62"/>
      <c r="QSB13" s="62"/>
      <c r="QSC13" s="62"/>
      <c r="QSD13" s="62"/>
      <c r="QSE13" s="62"/>
      <c r="QSF13" s="62"/>
      <c r="QSG13" s="62"/>
      <c r="QSH13" s="62"/>
      <c r="QSI13" s="62"/>
      <c r="QSJ13" s="62"/>
      <c r="QSK13" s="62"/>
      <c r="QSL13" s="62"/>
      <c r="QSM13" s="62"/>
      <c r="QSN13" s="62"/>
      <c r="QSO13" s="62"/>
      <c r="QSP13" s="62"/>
      <c r="QSQ13" s="62"/>
      <c r="QSR13" s="62"/>
      <c r="QSS13" s="62"/>
      <c r="QST13" s="62"/>
      <c r="QSU13" s="62"/>
      <c r="QSV13" s="62"/>
      <c r="QSW13" s="62"/>
      <c r="QSX13" s="62"/>
      <c r="QSY13" s="62"/>
      <c r="QSZ13" s="62"/>
      <c r="QTA13" s="62"/>
      <c r="QTB13" s="62"/>
      <c r="QTC13" s="62"/>
      <c r="QTD13" s="62"/>
      <c r="QTE13" s="62"/>
      <c r="QTF13" s="62"/>
      <c r="QTG13" s="62"/>
      <c r="QTH13" s="62"/>
      <c r="QTI13" s="62"/>
      <c r="QTJ13" s="62"/>
      <c r="QTK13" s="62"/>
      <c r="QTL13" s="62"/>
      <c r="QTM13" s="62"/>
      <c r="QTN13" s="62"/>
      <c r="QTO13" s="62"/>
      <c r="QTP13" s="62"/>
      <c r="QTQ13" s="62"/>
      <c r="QTR13" s="62"/>
      <c r="QTS13" s="62"/>
      <c r="QTT13" s="62"/>
      <c r="QTU13" s="62"/>
      <c r="QTV13" s="62"/>
      <c r="QTW13" s="62"/>
      <c r="QTX13" s="62"/>
      <c r="QUA13" s="62"/>
      <c r="QUB13" s="62"/>
      <c r="QUC13" s="62"/>
      <c r="QUD13" s="62"/>
      <c r="QUE13" s="62"/>
      <c r="QUF13" s="62"/>
      <c r="QUG13" s="62"/>
      <c r="QUH13" s="62"/>
      <c r="QUI13" s="62"/>
      <c r="QUJ13" s="62"/>
      <c r="QUK13" s="62"/>
      <c r="QUL13" s="62"/>
      <c r="QUM13" s="62"/>
      <c r="QUN13" s="62"/>
      <c r="QUO13" s="62"/>
      <c r="QUP13" s="62"/>
      <c r="QUQ13" s="62"/>
      <c r="QUR13" s="62"/>
      <c r="QUS13" s="62"/>
      <c r="QUT13" s="62"/>
      <c r="QUU13" s="62"/>
      <c r="QUV13" s="62"/>
      <c r="QUW13" s="62"/>
      <c r="QUX13" s="62"/>
      <c r="QUY13" s="62"/>
      <c r="QUZ13" s="62"/>
      <c r="QVA13" s="62"/>
      <c r="QVB13" s="62"/>
      <c r="QVC13" s="62"/>
      <c r="QVD13" s="62"/>
      <c r="QVE13" s="62"/>
      <c r="QVF13" s="62"/>
      <c r="QVG13" s="62"/>
      <c r="QVH13" s="62"/>
      <c r="QVI13" s="62"/>
      <c r="QVJ13" s="62"/>
      <c r="QVK13" s="62"/>
      <c r="QVL13" s="62"/>
      <c r="QVM13" s="62"/>
      <c r="QVN13" s="62"/>
      <c r="QVO13" s="62"/>
      <c r="QVP13" s="62"/>
      <c r="QVQ13" s="62"/>
      <c r="QVR13" s="62"/>
      <c r="QVS13" s="62"/>
      <c r="QVT13" s="62"/>
      <c r="QVU13" s="62"/>
      <c r="QVV13" s="62"/>
      <c r="QVW13" s="62"/>
      <c r="QVX13" s="62"/>
      <c r="QVY13" s="62"/>
      <c r="QVZ13" s="62"/>
      <c r="QWA13" s="62"/>
      <c r="QWB13" s="62"/>
      <c r="QWC13" s="62"/>
      <c r="QWD13" s="62"/>
      <c r="QWE13" s="62"/>
      <c r="QWF13" s="62"/>
      <c r="QWG13" s="62"/>
      <c r="QWH13" s="62"/>
      <c r="QWI13" s="62"/>
      <c r="QWJ13" s="62"/>
      <c r="QWK13" s="62"/>
      <c r="QWL13" s="62"/>
      <c r="QWM13" s="62"/>
      <c r="QWN13" s="62"/>
      <c r="QWO13" s="62"/>
      <c r="QWP13" s="62"/>
      <c r="QWQ13" s="62"/>
      <c r="QWR13" s="62"/>
      <c r="QWS13" s="62"/>
      <c r="QWT13" s="62"/>
      <c r="QWU13" s="62"/>
      <c r="QWV13" s="62"/>
      <c r="QWW13" s="62"/>
      <c r="QWX13" s="62"/>
      <c r="QWY13" s="62"/>
      <c r="QWZ13" s="62"/>
      <c r="QXA13" s="62"/>
      <c r="QXB13" s="62"/>
      <c r="QXC13" s="62"/>
      <c r="QXD13" s="62"/>
      <c r="QXE13" s="62"/>
      <c r="QXF13" s="62"/>
      <c r="QXG13" s="62"/>
      <c r="QXH13" s="62"/>
      <c r="QXI13" s="62"/>
      <c r="QXJ13" s="62"/>
      <c r="QXK13" s="62"/>
      <c r="QXL13" s="62"/>
      <c r="QXM13" s="62"/>
      <c r="QXN13" s="62"/>
      <c r="QXO13" s="62"/>
      <c r="QXP13" s="62"/>
      <c r="QXQ13" s="62"/>
      <c r="QXR13" s="62"/>
      <c r="QXS13" s="62"/>
      <c r="QXT13" s="62"/>
      <c r="QXU13" s="62"/>
      <c r="QXV13" s="62"/>
      <c r="QXW13" s="62"/>
      <c r="QXX13" s="62"/>
      <c r="QXY13" s="62"/>
      <c r="QXZ13" s="62"/>
      <c r="QYA13" s="62"/>
      <c r="QYB13" s="62"/>
      <c r="QYC13" s="62"/>
      <c r="QYD13" s="62"/>
      <c r="QYE13" s="62"/>
      <c r="QYF13" s="62"/>
      <c r="QYG13" s="62"/>
      <c r="QYH13" s="62"/>
      <c r="QYI13" s="62"/>
      <c r="QYJ13" s="62"/>
      <c r="QYK13" s="62"/>
      <c r="QYL13" s="62"/>
      <c r="QYM13" s="62"/>
      <c r="QYN13" s="62"/>
      <c r="QYO13" s="62"/>
      <c r="QYP13" s="62"/>
      <c r="QYQ13" s="62"/>
      <c r="QYR13" s="62"/>
      <c r="QYS13" s="62"/>
      <c r="QYT13" s="62"/>
      <c r="QYU13" s="62"/>
      <c r="QYV13" s="62"/>
      <c r="QYW13" s="62"/>
      <c r="QYX13" s="62"/>
      <c r="QYY13" s="62"/>
      <c r="QYZ13" s="62"/>
      <c r="QZA13" s="62"/>
      <c r="QZB13" s="62"/>
      <c r="QZC13" s="62"/>
      <c r="QZD13" s="62"/>
      <c r="QZE13" s="62"/>
      <c r="QZF13" s="62"/>
      <c r="QZG13" s="62"/>
      <c r="QZH13" s="62"/>
      <c r="QZI13" s="62"/>
      <c r="QZJ13" s="62"/>
      <c r="QZK13" s="62"/>
      <c r="QZL13" s="62"/>
      <c r="QZM13" s="62"/>
      <c r="QZN13" s="62"/>
      <c r="QZO13" s="62"/>
      <c r="QZP13" s="62"/>
      <c r="QZQ13" s="62"/>
      <c r="QZR13" s="62"/>
      <c r="QZS13" s="62"/>
      <c r="QZT13" s="62"/>
      <c r="QZU13" s="62"/>
      <c r="QZV13" s="62"/>
      <c r="QZW13" s="62"/>
      <c r="QZX13" s="62"/>
      <c r="QZY13" s="62"/>
      <c r="QZZ13" s="62"/>
      <c r="RAA13" s="62"/>
      <c r="RAB13" s="62"/>
      <c r="RAC13" s="62"/>
      <c r="RAD13" s="62"/>
      <c r="RAE13" s="62"/>
      <c r="RAF13" s="62"/>
      <c r="RAG13" s="62"/>
      <c r="RAH13" s="62"/>
      <c r="RAI13" s="62"/>
      <c r="RAJ13" s="62"/>
      <c r="RAK13" s="62"/>
      <c r="RAL13" s="62"/>
      <c r="RAM13" s="62"/>
      <c r="RAN13" s="62"/>
      <c r="RAO13" s="62"/>
      <c r="RAP13" s="62"/>
      <c r="RAQ13" s="62"/>
      <c r="RAR13" s="62"/>
      <c r="RAS13" s="62"/>
      <c r="RAT13" s="62"/>
      <c r="RAU13" s="62"/>
      <c r="RAV13" s="62"/>
      <c r="RAW13" s="62"/>
      <c r="RAX13" s="62"/>
      <c r="RAY13" s="62"/>
      <c r="RAZ13" s="62"/>
      <c r="RBA13" s="62"/>
      <c r="RBB13" s="62"/>
      <c r="RBC13" s="62"/>
      <c r="RBD13" s="62"/>
      <c r="RBE13" s="62"/>
      <c r="RBF13" s="62"/>
      <c r="RBG13" s="62"/>
      <c r="RBH13" s="62"/>
      <c r="RBI13" s="62"/>
      <c r="RBJ13" s="62"/>
      <c r="RBK13" s="62"/>
      <c r="RBL13" s="62"/>
      <c r="RBM13" s="62"/>
      <c r="RBN13" s="62"/>
      <c r="RBO13" s="62"/>
      <c r="RBP13" s="62"/>
      <c r="RBQ13" s="62"/>
      <c r="RBR13" s="62"/>
      <c r="RBS13" s="62"/>
      <c r="RBT13" s="62"/>
      <c r="RBU13" s="62"/>
      <c r="RBV13" s="62"/>
      <c r="RBW13" s="62"/>
      <c r="RBX13" s="62"/>
      <c r="RBY13" s="62"/>
      <c r="RBZ13" s="62"/>
      <c r="RCA13" s="62"/>
      <c r="RCB13" s="62"/>
      <c r="RCC13" s="62"/>
      <c r="RCD13" s="62"/>
      <c r="RCE13" s="62"/>
      <c r="RCF13" s="62"/>
      <c r="RCG13" s="62"/>
      <c r="RCH13" s="62"/>
      <c r="RCI13" s="62"/>
      <c r="RCJ13" s="62"/>
      <c r="RCK13" s="62"/>
      <c r="RCL13" s="62"/>
      <c r="RCM13" s="62"/>
      <c r="RCN13" s="62"/>
      <c r="RCO13" s="62"/>
      <c r="RCP13" s="62"/>
      <c r="RCQ13" s="62"/>
      <c r="RCR13" s="62"/>
      <c r="RCS13" s="62"/>
      <c r="RCT13" s="62"/>
      <c r="RCU13" s="62"/>
      <c r="RCV13" s="62"/>
      <c r="RCW13" s="62"/>
      <c r="RCX13" s="62"/>
      <c r="RCY13" s="62"/>
      <c r="RCZ13" s="62"/>
      <c r="RDA13" s="62"/>
      <c r="RDB13" s="62"/>
      <c r="RDC13" s="62"/>
      <c r="RDD13" s="62"/>
      <c r="RDE13" s="62"/>
      <c r="RDF13" s="62"/>
      <c r="RDG13" s="62"/>
      <c r="RDH13" s="62"/>
      <c r="RDI13" s="62"/>
      <c r="RDJ13" s="62"/>
      <c r="RDK13" s="62"/>
      <c r="RDL13" s="62"/>
      <c r="RDM13" s="62"/>
      <c r="RDN13" s="62"/>
      <c r="RDO13" s="62"/>
      <c r="RDP13" s="62"/>
      <c r="RDQ13" s="62"/>
      <c r="RDR13" s="62"/>
      <c r="RDS13" s="62"/>
      <c r="RDT13" s="62"/>
      <c r="RDW13" s="62"/>
      <c r="RDX13" s="62"/>
      <c r="RDY13" s="62"/>
      <c r="RDZ13" s="62"/>
      <c r="REA13" s="62"/>
      <c r="REB13" s="62"/>
      <c r="REC13" s="62"/>
      <c r="RED13" s="62"/>
      <c r="REE13" s="62"/>
      <c r="REF13" s="62"/>
      <c r="REG13" s="62"/>
      <c r="REH13" s="62"/>
      <c r="REI13" s="62"/>
      <c r="REJ13" s="62"/>
      <c r="REK13" s="62"/>
      <c r="REL13" s="62"/>
      <c r="REM13" s="62"/>
      <c r="REN13" s="62"/>
      <c r="REO13" s="62"/>
      <c r="REP13" s="62"/>
      <c r="REQ13" s="62"/>
      <c r="RER13" s="62"/>
      <c r="RES13" s="62"/>
      <c r="RET13" s="62"/>
      <c r="REU13" s="62"/>
      <c r="REV13" s="62"/>
      <c r="REW13" s="62"/>
      <c r="REX13" s="62"/>
      <c r="REY13" s="62"/>
      <c r="REZ13" s="62"/>
      <c r="RFA13" s="62"/>
      <c r="RFB13" s="62"/>
      <c r="RFC13" s="62"/>
      <c r="RFD13" s="62"/>
      <c r="RFE13" s="62"/>
      <c r="RFF13" s="62"/>
      <c r="RFG13" s="62"/>
      <c r="RFH13" s="62"/>
      <c r="RFI13" s="62"/>
      <c r="RFJ13" s="62"/>
      <c r="RFK13" s="62"/>
      <c r="RFL13" s="62"/>
      <c r="RFM13" s="62"/>
      <c r="RFN13" s="62"/>
      <c r="RFO13" s="62"/>
      <c r="RFP13" s="62"/>
      <c r="RFQ13" s="62"/>
      <c r="RFR13" s="62"/>
      <c r="RFS13" s="62"/>
      <c r="RFT13" s="62"/>
      <c r="RFU13" s="62"/>
      <c r="RFV13" s="62"/>
      <c r="RFW13" s="62"/>
      <c r="RFX13" s="62"/>
      <c r="RFY13" s="62"/>
      <c r="RFZ13" s="62"/>
      <c r="RGA13" s="62"/>
      <c r="RGB13" s="62"/>
      <c r="RGC13" s="62"/>
      <c r="RGD13" s="62"/>
      <c r="RGE13" s="62"/>
      <c r="RGF13" s="62"/>
      <c r="RGG13" s="62"/>
      <c r="RGH13" s="62"/>
      <c r="RGI13" s="62"/>
      <c r="RGJ13" s="62"/>
      <c r="RGK13" s="62"/>
      <c r="RGL13" s="62"/>
      <c r="RGM13" s="62"/>
      <c r="RGN13" s="62"/>
      <c r="RGO13" s="62"/>
      <c r="RGP13" s="62"/>
      <c r="RGQ13" s="62"/>
      <c r="RGR13" s="62"/>
      <c r="RGS13" s="62"/>
      <c r="RGT13" s="62"/>
      <c r="RGU13" s="62"/>
      <c r="RGV13" s="62"/>
      <c r="RGW13" s="62"/>
      <c r="RGX13" s="62"/>
      <c r="RGY13" s="62"/>
      <c r="RGZ13" s="62"/>
      <c r="RHA13" s="62"/>
      <c r="RHB13" s="62"/>
      <c r="RHC13" s="62"/>
      <c r="RHD13" s="62"/>
      <c r="RHE13" s="62"/>
      <c r="RHF13" s="62"/>
      <c r="RHG13" s="62"/>
      <c r="RHH13" s="62"/>
      <c r="RHI13" s="62"/>
      <c r="RHJ13" s="62"/>
      <c r="RHK13" s="62"/>
      <c r="RHL13" s="62"/>
      <c r="RHM13" s="62"/>
      <c r="RHN13" s="62"/>
      <c r="RHO13" s="62"/>
      <c r="RHP13" s="62"/>
      <c r="RHQ13" s="62"/>
      <c r="RHR13" s="62"/>
      <c r="RHS13" s="62"/>
      <c r="RHT13" s="62"/>
      <c r="RHU13" s="62"/>
      <c r="RHV13" s="62"/>
      <c r="RHW13" s="62"/>
      <c r="RHX13" s="62"/>
      <c r="RHY13" s="62"/>
      <c r="RHZ13" s="62"/>
      <c r="RIA13" s="62"/>
      <c r="RIB13" s="62"/>
      <c r="RIC13" s="62"/>
      <c r="RID13" s="62"/>
      <c r="RIE13" s="62"/>
      <c r="RIF13" s="62"/>
      <c r="RIG13" s="62"/>
      <c r="RIH13" s="62"/>
      <c r="RII13" s="62"/>
      <c r="RIJ13" s="62"/>
      <c r="RIK13" s="62"/>
      <c r="RIL13" s="62"/>
      <c r="RIM13" s="62"/>
      <c r="RIN13" s="62"/>
      <c r="RIO13" s="62"/>
      <c r="RIP13" s="62"/>
      <c r="RIQ13" s="62"/>
      <c r="RIR13" s="62"/>
      <c r="RIS13" s="62"/>
      <c r="RIT13" s="62"/>
      <c r="RIU13" s="62"/>
      <c r="RIV13" s="62"/>
      <c r="RIW13" s="62"/>
      <c r="RIX13" s="62"/>
      <c r="RIY13" s="62"/>
      <c r="RIZ13" s="62"/>
      <c r="RJA13" s="62"/>
      <c r="RJB13" s="62"/>
      <c r="RJC13" s="62"/>
      <c r="RJD13" s="62"/>
      <c r="RJE13" s="62"/>
      <c r="RJF13" s="62"/>
      <c r="RJG13" s="62"/>
      <c r="RJH13" s="62"/>
      <c r="RJI13" s="62"/>
      <c r="RJJ13" s="62"/>
      <c r="RJK13" s="62"/>
      <c r="RJL13" s="62"/>
      <c r="RJM13" s="62"/>
      <c r="RJN13" s="62"/>
      <c r="RJO13" s="62"/>
      <c r="RJP13" s="62"/>
      <c r="RJQ13" s="62"/>
      <c r="RJR13" s="62"/>
      <c r="RJS13" s="62"/>
      <c r="RJT13" s="62"/>
      <c r="RJU13" s="62"/>
      <c r="RJV13" s="62"/>
      <c r="RJW13" s="62"/>
      <c r="RJX13" s="62"/>
      <c r="RJY13" s="62"/>
      <c r="RJZ13" s="62"/>
      <c r="RKA13" s="62"/>
      <c r="RKB13" s="62"/>
      <c r="RKC13" s="62"/>
      <c r="RKD13" s="62"/>
      <c r="RKE13" s="62"/>
      <c r="RKF13" s="62"/>
      <c r="RKG13" s="62"/>
      <c r="RKH13" s="62"/>
      <c r="RKI13" s="62"/>
      <c r="RKJ13" s="62"/>
      <c r="RKK13" s="62"/>
      <c r="RKL13" s="62"/>
      <c r="RKM13" s="62"/>
      <c r="RKN13" s="62"/>
      <c r="RKO13" s="62"/>
      <c r="RKP13" s="62"/>
      <c r="RKQ13" s="62"/>
      <c r="RKR13" s="62"/>
      <c r="RKS13" s="62"/>
      <c r="RKT13" s="62"/>
      <c r="RKU13" s="62"/>
      <c r="RKV13" s="62"/>
      <c r="RKW13" s="62"/>
      <c r="RKX13" s="62"/>
      <c r="RKY13" s="62"/>
      <c r="RKZ13" s="62"/>
      <c r="RLA13" s="62"/>
      <c r="RLB13" s="62"/>
      <c r="RLC13" s="62"/>
      <c r="RLD13" s="62"/>
      <c r="RLE13" s="62"/>
      <c r="RLF13" s="62"/>
      <c r="RLG13" s="62"/>
      <c r="RLH13" s="62"/>
      <c r="RLI13" s="62"/>
      <c r="RLJ13" s="62"/>
      <c r="RLK13" s="62"/>
      <c r="RLL13" s="62"/>
      <c r="RLM13" s="62"/>
      <c r="RLN13" s="62"/>
      <c r="RLO13" s="62"/>
      <c r="RLP13" s="62"/>
      <c r="RLQ13" s="62"/>
      <c r="RLR13" s="62"/>
      <c r="RLS13" s="62"/>
      <c r="RLT13" s="62"/>
      <c r="RLU13" s="62"/>
      <c r="RLV13" s="62"/>
      <c r="RLW13" s="62"/>
      <c r="RLX13" s="62"/>
      <c r="RLY13" s="62"/>
      <c r="RLZ13" s="62"/>
      <c r="RMA13" s="62"/>
      <c r="RMB13" s="62"/>
      <c r="RMC13" s="62"/>
      <c r="RMD13" s="62"/>
      <c r="RME13" s="62"/>
      <c r="RMF13" s="62"/>
      <c r="RMG13" s="62"/>
      <c r="RMH13" s="62"/>
      <c r="RMI13" s="62"/>
      <c r="RMJ13" s="62"/>
      <c r="RMK13" s="62"/>
      <c r="RML13" s="62"/>
      <c r="RMM13" s="62"/>
      <c r="RMN13" s="62"/>
      <c r="RMO13" s="62"/>
      <c r="RMP13" s="62"/>
      <c r="RMQ13" s="62"/>
      <c r="RMR13" s="62"/>
      <c r="RMS13" s="62"/>
      <c r="RMT13" s="62"/>
      <c r="RMU13" s="62"/>
      <c r="RMV13" s="62"/>
      <c r="RMW13" s="62"/>
      <c r="RMX13" s="62"/>
      <c r="RMY13" s="62"/>
      <c r="RMZ13" s="62"/>
      <c r="RNA13" s="62"/>
      <c r="RNB13" s="62"/>
      <c r="RNC13" s="62"/>
      <c r="RND13" s="62"/>
      <c r="RNE13" s="62"/>
      <c r="RNF13" s="62"/>
      <c r="RNG13" s="62"/>
      <c r="RNH13" s="62"/>
      <c r="RNI13" s="62"/>
      <c r="RNJ13" s="62"/>
      <c r="RNK13" s="62"/>
      <c r="RNL13" s="62"/>
      <c r="RNM13" s="62"/>
      <c r="RNN13" s="62"/>
      <c r="RNO13" s="62"/>
      <c r="RNP13" s="62"/>
      <c r="RNS13" s="62"/>
      <c r="RNT13" s="62"/>
      <c r="RNU13" s="62"/>
      <c r="RNV13" s="62"/>
      <c r="RNW13" s="62"/>
      <c r="RNX13" s="62"/>
      <c r="RNY13" s="62"/>
      <c r="RNZ13" s="62"/>
      <c r="ROA13" s="62"/>
      <c r="ROB13" s="62"/>
      <c r="ROC13" s="62"/>
      <c r="ROD13" s="62"/>
      <c r="ROE13" s="62"/>
      <c r="ROF13" s="62"/>
      <c r="ROG13" s="62"/>
      <c r="ROH13" s="62"/>
      <c r="ROI13" s="62"/>
      <c r="ROJ13" s="62"/>
      <c r="ROK13" s="62"/>
      <c r="ROL13" s="62"/>
      <c r="ROM13" s="62"/>
      <c r="RON13" s="62"/>
      <c r="ROO13" s="62"/>
      <c r="ROP13" s="62"/>
      <c r="ROQ13" s="62"/>
      <c r="ROR13" s="62"/>
      <c r="ROS13" s="62"/>
      <c r="ROT13" s="62"/>
      <c r="ROU13" s="62"/>
      <c r="ROV13" s="62"/>
      <c r="ROW13" s="62"/>
      <c r="ROX13" s="62"/>
      <c r="ROY13" s="62"/>
      <c r="ROZ13" s="62"/>
      <c r="RPA13" s="62"/>
      <c r="RPB13" s="62"/>
      <c r="RPC13" s="62"/>
      <c r="RPD13" s="62"/>
      <c r="RPE13" s="62"/>
      <c r="RPF13" s="62"/>
      <c r="RPG13" s="62"/>
      <c r="RPH13" s="62"/>
      <c r="RPI13" s="62"/>
      <c r="RPJ13" s="62"/>
      <c r="RPK13" s="62"/>
      <c r="RPL13" s="62"/>
      <c r="RPM13" s="62"/>
      <c r="RPN13" s="62"/>
      <c r="RPO13" s="62"/>
      <c r="RPP13" s="62"/>
      <c r="RPQ13" s="62"/>
      <c r="RPR13" s="62"/>
      <c r="RPS13" s="62"/>
      <c r="RPT13" s="62"/>
      <c r="RPU13" s="62"/>
      <c r="RPV13" s="62"/>
      <c r="RPW13" s="62"/>
      <c r="RPX13" s="62"/>
      <c r="RPY13" s="62"/>
      <c r="RPZ13" s="62"/>
      <c r="RQA13" s="62"/>
      <c r="RQB13" s="62"/>
      <c r="RQC13" s="62"/>
      <c r="RQD13" s="62"/>
      <c r="RQE13" s="62"/>
      <c r="RQF13" s="62"/>
      <c r="RQG13" s="62"/>
      <c r="RQH13" s="62"/>
      <c r="RQI13" s="62"/>
      <c r="RQJ13" s="62"/>
      <c r="RQK13" s="62"/>
      <c r="RQL13" s="62"/>
      <c r="RQM13" s="62"/>
      <c r="RQN13" s="62"/>
      <c r="RQO13" s="62"/>
      <c r="RQP13" s="62"/>
      <c r="RQQ13" s="62"/>
      <c r="RQR13" s="62"/>
      <c r="RQS13" s="62"/>
      <c r="RQT13" s="62"/>
      <c r="RQU13" s="62"/>
      <c r="RQV13" s="62"/>
      <c r="RQW13" s="62"/>
      <c r="RQX13" s="62"/>
      <c r="RQY13" s="62"/>
      <c r="RQZ13" s="62"/>
      <c r="RRA13" s="62"/>
      <c r="RRB13" s="62"/>
      <c r="RRC13" s="62"/>
      <c r="RRD13" s="62"/>
      <c r="RRE13" s="62"/>
      <c r="RRF13" s="62"/>
      <c r="RRG13" s="62"/>
      <c r="RRH13" s="62"/>
      <c r="RRI13" s="62"/>
      <c r="RRJ13" s="62"/>
      <c r="RRK13" s="62"/>
      <c r="RRL13" s="62"/>
      <c r="RRM13" s="62"/>
      <c r="RRN13" s="62"/>
      <c r="RRO13" s="62"/>
      <c r="RRP13" s="62"/>
      <c r="RRQ13" s="62"/>
      <c r="RRR13" s="62"/>
      <c r="RRS13" s="62"/>
      <c r="RRT13" s="62"/>
      <c r="RRU13" s="62"/>
      <c r="RRV13" s="62"/>
      <c r="RRW13" s="62"/>
      <c r="RRX13" s="62"/>
      <c r="RRY13" s="62"/>
      <c r="RRZ13" s="62"/>
      <c r="RSA13" s="62"/>
      <c r="RSB13" s="62"/>
      <c r="RSC13" s="62"/>
      <c r="RSD13" s="62"/>
      <c r="RSE13" s="62"/>
      <c r="RSF13" s="62"/>
      <c r="RSG13" s="62"/>
      <c r="RSH13" s="62"/>
      <c r="RSI13" s="62"/>
      <c r="RSJ13" s="62"/>
      <c r="RSK13" s="62"/>
      <c r="RSL13" s="62"/>
      <c r="RSM13" s="62"/>
      <c r="RSN13" s="62"/>
      <c r="RSO13" s="62"/>
      <c r="RSP13" s="62"/>
      <c r="RSQ13" s="62"/>
      <c r="RSR13" s="62"/>
      <c r="RSS13" s="62"/>
      <c r="RST13" s="62"/>
      <c r="RSU13" s="62"/>
      <c r="RSV13" s="62"/>
      <c r="RSW13" s="62"/>
      <c r="RSX13" s="62"/>
      <c r="RSY13" s="62"/>
      <c r="RSZ13" s="62"/>
      <c r="RTA13" s="62"/>
      <c r="RTB13" s="62"/>
      <c r="RTC13" s="62"/>
      <c r="RTD13" s="62"/>
      <c r="RTE13" s="62"/>
      <c r="RTF13" s="62"/>
      <c r="RTG13" s="62"/>
      <c r="RTH13" s="62"/>
      <c r="RTI13" s="62"/>
      <c r="RTJ13" s="62"/>
      <c r="RTK13" s="62"/>
      <c r="RTL13" s="62"/>
      <c r="RTM13" s="62"/>
      <c r="RTN13" s="62"/>
      <c r="RTO13" s="62"/>
      <c r="RTP13" s="62"/>
      <c r="RTQ13" s="62"/>
      <c r="RTR13" s="62"/>
      <c r="RTS13" s="62"/>
      <c r="RTT13" s="62"/>
      <c r="RTU13" s="62"/>
      <c r="RTV13" s="62"/>
      <c r="RTW13" s="62"/>
      <c r="RTX13" s="62"/>
      <c r="RTY13" s="62"/>
      <c r="RTZ13" s="62"/>
      <c r="RUA13" s="62"/>
      <c r="RUB13" s="62"/>
      <c r="RUC13" s="62"/>
      <c r="RUD13" s="62"/>
      <c r="RUE13" s="62"/>
      <c r="RUF13" s="62"/>
      <c r="RUG13" s="62"/>
      <c r="RUH13" s="62"/>
      <c r="RUI13" s="62"/>
      <c r="RUJ13" s="62"/>
      <c r="RUK13" s="62"/>
      <c r="RUL13" s="62"/>
      <c r="RUM13" s="62"/>
      <c r="RUN13" s="62"/>
      <c r="RUO13" s="62"/>
      <c r="RUP13" s="62"/>
      <c r="RUQ13" s="62"/>
      <c r="RUR13" s="62"/>
      <c r="RUS13" s="62"/>
      <c r="RUT13" s="62"/>
      <c r="RUU13" s="62"/>
      <c r="RUV13" s="62"/>
      <c r="RUW13" s="62"/>
      <c r="RUX13" s="62"/>
      <c r="RUY13" s="62"/>
      <c r="RUZ13" s="62"/>
      <c r="RVA13" s="62"/>
      <c r="RVB13" s="62"/>
      <c r="RVC13" s="62"/>
      <c r="RVD13" s="62"/>
      <c r="RVE13" s="62"/>
      <c r="RVF13" s="62"/>
      <c r="RVG13" s="62"/>
      <c r="RVH13" s="62"/>
      <c r="RVI13" s="62"/>
      <c r="RVJ13" s="62"/>
      <c r="RVK13" s="62"/>
      <c r="RVL13" s="62"/>
      <c r="RVM13" s="62"/>
      <c r="RVN13" s="62"/>
      <c r="RVO13" s="62"/>
      <c r="RVP13" s="62"/>
      <c r="RVQ13" s="62"/>
      <c r="RVR13" s="62"/>
      <c r="RVS13" s="62"/>
      <c r="RVT13" s="62"/>
      <c r="RVU13" s="62"/>
      <c r="RVV13" s="62"/>
      <c r="RVW13" s="62"/>
      <c r="RVX13" s="62"/>
      <c r="RVY13" s="62"/>
      <c r="RVZ13" s="62"/>
      <c r="RWA13" s="62"/>
      <c r="RWB13" s="62"/>
      <c r="RWC13" s="62"/>
      <c r="RWD13" s="62"/>
      <c r="RWE13" s="62"/>
      <c r="RWF13" s="62"/>
      <c r="RWG13" s="62"/>
      <c r="RWH13" s="62"/>
      <c r="RWI13" s="62"/>
      <c r="RWJ13" s="62"/>
      <c r="RWK13" s="62"/>
      <c r="RWL13" s="62"/>
      <c r="RWM13" s="62"/>
      <c r="RWN13" s="62"/>
      <c r="RWO13" s="62"/>
      <c r="RWP13" s="62"/>
      <c r="RWQ13" s="62"/>
      <c r="RWR13" s="62"/>
      <c r="RWS13" s="62"/>
      <c r="RWT13" s="62"/>
      <c r="RWU13" s="62"/>
      <c r="RWV13" s="62"/>
      <c r="RWW13" s="62"/>
      <c r="RWX13" s="62"/>
      <c r="RWY13" s="62"/>
      <c r="RWZ13" s="62"/>
      <c r="RXA13" s="62"/>
      <c r="RXB13" s="62"/>
      <c r="RXC13" s="62"/>
      <c r="RXD13" s="62"/>
      <c r="RXE13" s="62"/>
      <c r="RXF13" s="62"/>
      <c r="RXG13" s="62"/>
      <c r="RXH13" s="62"/>
      <c r="RXI13" s="62"/>
      <c r="RXJ13" s="62"/>
      <c r="RXK13" s="62"/>
      <c r="RXL13" s="62"/>
      <c r="RXO13" s="62"/>
      <c r="RXP13" s="62"/>
      <c r="RXQ13" s="62"/>
      <c r="RXR13" s="62"/>
      <c r="RXS13" s="62"/>
      <c r="RXT13" s="62"/>
      <c r="RXU13" s="62"/>
      <c r="RXV13" s="62"/>
      <c r="RXW13" s="62"/>
      <c r="RXX13" s="62"/>
      <c r="RXY13" s="62"/>
      <c r="RXZ13" s="62"/>
      <c r="RYA13" s="62"/>
      <c r="RYB13" s="62"/>
      <c r="RYC13" s="62"/>
      <c r="RYD13" s="62"/>
      <c r="RYE13" s="62"/>
      <c r="RYF13" s="62"/>
      <c r="RYG13" s="62"/>
      <c r="RYH13" s="62"/>
      <c r="RYI13" s="62"/>
      <c r="RYJ13" s="62"/>
      <c r="RYK13" s="62"/>
      <c r="RYL13" s="62"/>
      <c r="RYM13" s="62"/>
      <c r="RYN13" s="62"/>
      <c r="RYO13" s="62"/>
      <c r="RYP13" s="62"/>
      <c r="RYQ13" s="62"/>
      <c r="RYR13" s="62"/>
      <c r="RYS13" s="62"/>
      <c r="RYT13" s="62"/>
      <c r="RYU13" s="62"/>
      <c r="RYV13" s="62"/>
      <c r="RYW13" s="62"/>
      <c r="RYX13" s="62"/>
      <c r="RYY13" s="62"/>
      <c r="RYZ13" s="62"/>
      <c r="RZA13" s="62"/>
      <c r="RZB13" s="62"/>
      <c r="RZC13" s="62"/>
      <c r="RZD13" s="62"/>
      <c r="RZE13" s="62"/>
      <c r="RZF13" s="62"/>
      <c r="RZG13" s="62"/>
      <c r="RZH13" s="62"/>
      <c r="RZI13" s="62"/>
      <c r="RZJ13" s="62"/>
      <c r="RZK13" s="62"/>
      <c r="RZL13" s="62"/>
      <c r="RZM13" s="62"/>
      <c r="RZN13" s="62"/>
      <c r="RZO13" s="62"/>
      <c r="RZP13" s="62"/>
      <c r="RZQ13" s="62"/>
      <c r="RZR13" s="62"/>
      <c r="RZS13" s="62"/>
      <c r="RZT13" s="62"/>
      <c r="RZU13" s="62"/>
      <c r="RZV13" s="62"/>
      <c r="RZW13" s="62"/>
      <c r="RZX13" s="62"/>
      <c r="RZY13" s="62"/>
      <c r="RZZ13" s="62"/>
      <c r="SAA13" s="62"/>
      <c r="SAB13" s="62"/>
      <c r="SAC13" s="62"/>
      <c r="SAD13" s="62"/>
      <c r="SAE13" s="62"/>
      <c r="SAF13" s="62"/>
      <c r="SAG13" s="62"/>
      <c r="SAH13" s="62"/>
      <c r="SAI13" s="62"/>
      <c r="SAJ13" s="62"/>
      <c r="SAK13" s="62"/>
      <c r="SAL13" s="62"/>
      <c r="SAM13" s="62"/>
      <c r="SAN13" s="62"/>
      <c r="SAO13" s="62"/>
      <c r="SAP13" s="62"/>
      <c r="SAQ13" s="62"/>
      <c r="SAR13" s="62"/>
      <c r="SAS13" s="62"/>
      <c r="SAT13" s="62"/>
      <c r="SAU13" s="62"/>
      <c r="SAV13" s="62"/>
      <c r="SAW13" s="62"/>
      <c r="SAX13" s="62"/>
      <c r="SAY13" s="62"/>
      <c r="SAZ13" s="62"/>
      <c r="SBA13" s="62"/>
      <c r="SBB13" s="62"/>
      <c r="SBC13" s="62"/>
      <c r="SBD13" s="62"/>
      <c r="SBE13" s="62"/>
      <c r="SBF13" s="62"/>
      <c r="SBG13" s="62"/>
      <c r="SBH13" s="62"/>
      <c r="SBI13" s="62"/>
      <c r="SBJ13" s="62"/>
      <c r="SBK13" s="62"/>
      <c r="SBL13" s="62"/>
      <c r="SBM13" s="62"/>
      <c r="SBN13" s="62"/>
      <c r="SBO13" s="62"/>
      <c r="SBP13" s="62"/>
      <c r="SBQ13" s="62"/>
      <c r="SBR13" s="62"/>
      <c r="SBS13" s="62"/>
      <c r="SBT13" s="62"/>
      <c r="SBU13" s="62"/>
      <c r="SBV13" s="62"/>
      <c r="SBW13" s="62"/>
      <c r="SBX13" s="62"/>
      <c r="SBY13" s="62"/>
      <c r="SBZ13" s="62"/>
      <c r="SCA13" s="62"/>
      <c r="SCB13" s="62"/>
      <c r="SCC13" s="62"/>
      <c r="SCD13" s="62"/>
      <c r="SCE13" s="62"/>
      <c r="SCF13" s="62"/>
      <c r="SCG13" s="62"/>
      <c r="SCH13" s="62"/>
      <c r="SCI13" s="62"/>
      <c r="SCJ13" s="62"/>
      <c r="SCK13" s="62"/>
      <c r="SCL13" s="62"/>
      <c r="SCM13" s="62"/>
      <c r="SCN13" s="62"/>
      <c r="SCO13" s="62"/>
      <c r="SCP13" s="62"/>
      <c r="SCQ13" s="62"/>
      <c r="SCR13" s="62"/>
      <c r="SCS13" s="62"/>
      <c r="SCT13" s="62"/>
      <c r="SCU13" s="62"/>
      <c r="SCV13" s="62"/>
      <c r="SCW13" s="62"/>
      <c r="SCX13" s="62"/>
      <c r="SCY13" s="62"/>
      <c r="SCZ13" s="62"/>
      <c r="SDA13" s="62"/>
      <c r="SDB13" s="62"/>
      <c r="SDC13" s="62"/>
      <c r="SDD13" s="62"/>
      <c r="SDE13" s="62"/>
      <c r="SDF13" s="62"/>
      <c r="SDG13" s="62"/>
      <c r="SDH13" s="62"/>
      <c r="SDI13" s="62"/>
      <c r="SDJ13" s="62"/>
      <c r="SDK13" s="62"/>
      <c r="SDL13" s="62"/>
      <c r="SDM13" s="62"/>
      <c r="SDN13" s="62"/>
      <c r="SDO13" s="62"/>
      <c r="SDP13" s="62"/>
      <c r="SDQ13" s="62"/>
      <c r="SDR13" s="62"/>
      <c r="SDS13" s="62"/>
      <c r="SDT13" s="62"/>
      <c r="SDU13" s="62"/>
      <c r="SDV13" s="62"/>
      <c r="SDW13" s="62"/>
      <c r="SDX13" s="62"/>
      <c r="SDY13" s="62"/>
      <c r="SDZ13" s="62"/>
      <c r="SEA13" s="62"/>
      <c r="SEB13" s="62"/>
      <c r="SEC13" s="62"/>
      <c r="SED13" s="62"/>
      <c r="SEE13" s="62"/>
      <c r="SEF13" s="62"/>
      <c r="SEG13" s="62"/>
      <c r="SEH13" s="62"/>
      <c r="SEI13" s="62"/>
      <c r="SEJ13" s="62"/>
      <c r="SEK13" s="62"/>
      <c r="SEL13" s="62"/>
      <c r="SEM13" s="62"/>
      <c r="SEN13" s="62"/>
      <c r="SEO13" s="62"/>
      <c r="SEP13" s="62"/>
      <c r="SEQ13" s="62"/>
      <c r="SER13" s="62"/>
      <c r="SES13" s="62"/>
      <c r="SET13" s="62"/>
      <c r="SEU13" s="62"/>
      <c r="SEV13" s="62"/>
      <c r="SEW13" s="62"/>
      <c r="SEX13" s="62"/>
      <c r="SEY13" s="62"/>
      <c r="SEZ13" s="62"/>
      <c r="SFA13" s="62"/>
      <c r="SFB13" s="62"/>
      <c r="SFC13" s="62"/>
      <c r="SFD13" s="62"/>
      <c r="SFE13" s="62"/>
      <c r="SFF13" s="62"/>
      <c r="SFG13" s="62"/>
      <c r="SFH13" s="62"/>
      <c r="SFI13" s="62"/>
      <c r="SFJ13" s="62"/>
      <c r="SFK13" s="62"/>
      <c r="SFL13" s="62"/>
      <c r="SFM13" s="62"/>
      <c r="SFN13" s="62"/>
      <c r="SFO13" s="62"/>
      <c r="SFP13" s="62"/>
      <c r="SFQ13" s="62"/>
      <c r="SFR13" s="62"/>
      <c r="SFS13" s="62"/>
      <c r="SFT13" s="62"/>
      <c r="SFU13" s="62"/>
      <c r="SFV13" s="62"/>
      <c r="SFW13" s="62"/>
      <c r="SFX13" s="62"/>
      <c r="SFY13" s="62"/>
      <c r="SFZ13" s="62"/>
      <c r="SGA13" s="62"/>
      <c r="SGB13" s="62"/>
      <c r="SGC13" s="62"/>
      <c r="SGD13" s="62"/>
      <c r="SGE13" s="62"/>
      <c r="SGF13" s="62"/>
      <c r="SGG13" s="62"/>
      <c r="SGH13" s="62"/>
      <c r="SGI13" s="62"/>
      <c r="SGJ13" s="62"/>
      <c r="SGK13" s="62"/>
      <c r="SGL13" s="62"/>
      <c r="SGM13" s="62"/>
      <c r="SGN13" s="62"/>
      <c r="SGO13" s="62"/>
      <c r="SGP13" s="62"/>
      <c r="SGQ13" s="62"/>
      <c r="SGR13" s="62"/>
      <c r="SGS13" s="62"/>
      <c r="SGT13" s="62"/>
      <c r="SGU13" s="62"/>
      <c r="SGV13" s="62"/>
      <c r="SGW13" s="62"/>
      <c r="SGX13" s="62"/>
      <c r="SGY13" s="62"/>
      <c r="SGZ13" s="62"/>
      <c r="SHA13" s="62"/>
      <c r="SHB13" s="62"/>
      <c r="SHC13" s="62"/>
      <c r="SHD13" s="62"/>
      <c r="SHE13" s="62"/>
      <c r="SHF13" s="62"/>
      <c r="SHG13" s="62"/>
      <c r="SHH13" s="62"/>
      <c r="SHK13" s="62"/>
      <c r="SHL13" s="62"/>
      <c r="SHM13" s="62"/>
      <c r="SHN13" s="62"/>
      <c r="SHO13" s="62"/>
      <c r="SHP13" s="62"/>
      <c r="SHQ13" s="62"/>
      <c r="SHR13" s="62"/>
      <c r="SHS13" s="62"/>
      <c r="SHT13" s="62"/>
      <c r="SHU13" s="62"/>
      <c r="SHV13" s="62"/>
      <c r="SHW13" s="62"/>
      <c r="SHX13" s="62"/>
      <c r="SHY13" s="62"/>
      <c r="SHZ13" s="62"/>
      <c r="SIA13" s="62"/>
      <c r="SIB13" s="62"/>
      <c r="SIC13" s="62"/>
      <c r="SID13" s="62"/>
      <c r="SIE13" s="62"/>
      <c r="SIF13" s="62"/>
      <c r="SIG13" s="62"/>
      <c r="SIH13" s="62"/>
      <c r="SII13" s="62"/>
      <c r="SIJ13" s="62"/>
      <c r="SIK13" s="62"/>
      <c r="SIL13" s="62"/>
      <c r="SIM13" s="62"/>
      <c r="SIN13" s="62"/>
      <c r="SIO13" s="62"/>
      <c r="SIP13" s="62"/>
      <c r="SIQ13" s="62"/>
      <c r="SIR13" s="62"/>
      <c r="SIS13" s="62"/>
      <c r="SIT13" s="62"/>
      <c r="SIU13" s="62"/>
      <c r="SIV13" s="62"/>
      <c r="SIW13" s="62"/>
      <c r="SIX13" s="62"/>
      <c r="SIY13" s="62"/>
      <c r="SIZ13" s="62"/>
      <c r="SJA13" s="62"/>
      <c r="SJB13" s="62"/>
      <c r="SJC13" s="62"/>
      <c r="SJD13" s="62"/>
      <c r="SJE13" s="62"/>
      <c r="SJF13" s="62"/>
      <c r="SJG13" s="62"/>
      <c r="SJH13" s="62"/>
      <c r="SJI13" s="62"/>
      <c r="SJJ13" s="62"/>
      <c r="SJK13" s="62"/>
      <c r="SJL13" s="62"/>
      <c r="SJM13" s="62"/>
      <c r="SJN13" s="62"/>
      <c r="SJO13" s="62"/>
      <c r="SJP13" s="62"/>
      <c r="SJQ13" s="62"/>
      <c r="SJR13" s="62"/>
      <c r="SJS13" s="62"/>
      <c r="SJT13" s="62"/>
      <c r="SJU13" s="62"/>
      <c r="SJV13" s="62"/>
      <c r="SJW13" s="62"/>
      <c r="SJX13" s="62"/>
      <c r="SJY13" s="62"/>
      <c r="SJZ13" s="62"/>
      <c r="SKA13" s="62"/>
      <c r="SKB13" s="62"/>
      <c r="SKC13" s="62"/>
      <c r="SKD13" s="62"/>
      <c r="SKE13" s="62"/>
      <c r="SKF13" s="62"/>
      <c r="SKG13" s="62"/>
      <c r="SKH13" s="62"/>
      <c r="SKI13" s="62"/>
      <c r="SKJ13" s="62"/>
      <c r="SKK13" s="62"/>
      <c r="SKL13" s="62"/>
      <c r="SKM13" s="62"/>
      <c r="SKN13" s="62"/>
      <c r="SKO13" s="62"/>
      <c r="SKP13" s="62"/>
      <c r="SKQ13" s="62"/>
      <c r="SKR13" s="62"/>
      <c r="SKS13" s="62"/>
      <c r="SKT13" s="62"/>
      <c r="SKU13" s="62"/>
      <c r="SKV13" s="62"/>
      <c r="SKW13" s="62"/>
      <c r="SKX13" s="62"/>
      <c r="SKY13" s="62"/>
      <c r="SKZ13" s="62"/>
      <c r="SLA13" s="62"/>
      <c r="SLB13" s="62"/>
      <c r="SLC13" s="62"/>
      <c r="SLD13" s="62"/>
      <c r="SLE13" s="62"/>
      <c r="SLF13" s="62"/>
      <c r="SLG13" s="62"/>
      <c r="SLH13" s="62"/>
      <c r="SLI13" s="62"/>
      <c r="SLJ13" s="62"/>
      <c r="SLK13" s="62"/>
      <c r="SLL13" s="62"/>
      <c r="SLM13" s="62"/>
      <c r="SLN13" s="62"/>
      <c r="SLO13" s="62"/>
      <c r="SLP13" s="62"/>
      <c r="SLQ13" s="62"/>
      <c r="SLR13" s="62"/>
      <c r="SLS13" s="62"/>
      <c r="SLT13" s="62"/>
      <c r="SLU13" s="62"/>
      <c r="SLV13" s="62"/>
      <c r="SLW13" s="62"/>
      <c r="SLX13" s="62"/>
      <c r="SLY13" s="62"/>
      <c r="SLZ13" s="62"/>
      <c r="SMA13" s="62"/>
      <c r="SMB13" s="62"/>
      <c r="SMC13" s="62"/>
      <c r="SMD13" s="62"/>
      <c r="SME13" s="62"/>
      <c r="SMF13" s="62"/>
      <c r="SMG13" s="62"/>
      <c r="SMH13" s="62"/>
      <c r="SMI13" s="62"/>
      <c r="SMJ13" s="62"/>
      <c r="SMK13" s="62"/>
      <c r="SML13" s="62"/>
      <c r="SMM13" s="62"/>
      <c r="SMN13" s="62"/>
      <c r="SMO13" s="62"/>
      <c r="SMP13" s="62"/>
      <c r="SMQ13" s="62"/>
      <c r="SMR13" s="62"/>
      <c r="SMS13" s="62"/>
      <c r="SMT13" s="62"/>
      <c r="SMU13" s="62"/>
      <c r="SMV13" s="62"/>
      <c r="SMW13" s="62"/>
      <c r="SMX13" s="62"/>
      <c r="SMY13" s="62"/>
      <c r="SMZ13" s="62"/>
      <c r="SNA13" s="62"/>
      <c r="SNB13" s="62"/>
      <c r="SNC13" s="62"/>
      <c r="SND13" s="62"/>
      <c r="SNE13" s="62"/>
      <c r="SNF13" s="62"/>
      <c r="SNG13" s="62"/>
      <c r="SNH13" s="62"/>
      <c r="SNI13" s="62"/>
      <c r="SNJ13" s="62"/>
      <c r="SNK13" s="62"/>
      <c r="SNL13" s="62"/>
      <c r="SNM13" s="62"/>
      <c r="SNN13" s="62"/>
      <c r="SNO13" s="62"/>
      <c r="SNP13" s="62"/>
      <c r="SNQ13" s="62"/>
      <c r="SNR13" s="62"/>
      <c r="SNS13" s="62"/>
      <c r="SNT13" s="62"/>
      <c r="SNU13" s="62"/>
      <c r="SNV13" s="62"/>
      <c r="SNW13" s="62"/>
      <c r="SNX13" s="62"/>
      <c r="SNY13" s="62"/>
      <c r="SNZ13" s="62"/>
      <c r="SOA13" s="62"/>
      <c r="SOB13" s="62"/>
      <c r="SOC13" s="62"/>
      <c r="SOD13" s="62"/>
      <c r="SOE13" s="62"/>
      <c r="SOF13" s="62"/>
      <c r="SOG13" s="62"/>
      <c r="SOH13" s="62"/>
      <c r="SOI13" s="62"/>
      <c r="SOJ13" s="62"/>
      <c r="SOK13" s="62"/>
      <c r="SOL13" s="62"/>
      <c r="SOM13" s="62"/>
      <c r="SON13" s="62"/>
      <c r="SOO13" s="62"/>
      <c r="SOP13" s="62"/>
      <c r="SOQ13" s="62"/>
      <c r="SOR13" s="62"/>
      <c r="SOS13" s="62"/>
      <c r="SOT13" s="62"/>
      <c r="SOU13" s="62"/>
      <c r="SOV13" s="62"/>
      <c r="SOW13" s="62"/>
      <c r="SOX13" s="62"/>
      <c r="SOY13" s="62"/>
      <c r="SOZ13" s="62"/>
      <c r="SPA13" s="62"/>
      <c r="SPB13" s="62"/>
      <c r="SPC13" s="62"/>
      <c r="SPD13" s="62"/>
      <c r="SPE13" s="62"/>
      <c r="SPF13" s="62"/>
      <c r="SPG13" s="62"/>
      <c r="SPH13" s="62"/>
      <c r="SPI13" s="62"/>
      <c r="SPJ13" s="62"/>
      <c r="SPK13" s="62"/>
      <c r="SPL13" s="62"/>
      <c r="SPM13" s="62"/>
      <c r="SPN13" s="62"/>
      <c r="SPO13" s="62"/>
      <c r="SPP13" s="62"/>
      <c r="SPQ13" s="62"/>
      <c r="SPR13" s="62"/>
      <c r="SPS13" s="62"/>
      <c r="SPT13" s="62"/>
      <c r="SPU13" s="62"/>
      <c r="SPV13" s="62"/>
      <c r="SPW13" s="62"/>
      <c r="SPX13" s="62"/>
      <c r="SPY13" s="62"/>
      <c r="SPZ13" s="62"/>
      <c r="SQA13" s="62"/>
      <c r="SQB13" s="62"/>
      <c r="SQC13" s="62"/>
      <c r="SQD13" s="62"/>
      <c r="SQE13" s="62"/>
      <c r="SQF13" s="62"/>
      <c r="SQG13" s="62"/>
      <c r="SQH13" s="62"/>
      <c r="SQI13" s="62"/>
      <c r="SQJ13" s="62"/>
      <c r="SQK13" s="62"/>
      <c r="SQL13" s="62"/>
      <c r="SQM13" s="62"/>
      <c r="SQN13" s="62"/>
      <c r="SQO13" s="62"/>
      <c r="SQP13" s="62"/>
      <c r="SQQ13" s="62"/>
      <c r="SQR13" s="62"/>
      <c r="SQS13" s="62"/>
      <c r="SQT13" s="62"/>
      <c r="SQU13" s="62"/>
      <c r="SQV13" s="62"/>
      <c r="SQW13" s="62"/>
      <c r="SQX13" s="62"/>
      <c r="SQY13" s="62"/>
      <c r="SQZ13" s="62"/>
      <c r="SRA13" s="62"/>
      <c r="SRB13" s="62"/>
      <c r="SRC13" s="62"/>
      <c r="SRD13" s="62"/>
      <c r="SRG13" s="62"/>
      <c r="SRH13" s="62"/>
      <c r="SRI13" s="62"/>
      <c r="SRJ13" s="62"/>
      <c r="SRK13" s="62"/>
      <c r="SRL13" s="62"/>
      <c r="SRM13" s="62"/>
      <c r="SRN13" s="62"/>
      <c r="SRO13" s="62"/>
      <c r="SRP13" s="62"/>
      <c r="SRQ13" s="62"/>
      <c r="SRR13" s="62"/>
      <c r="SRS13" s="62"/>
      <c r="SRT13" s="62"/>
      <c r="SRU13" s="62"/>
      <c r="SRV13" s="62"/>
      <c r="SRW13" s="62"/>
      <c r="SRX13" s="62"/>
      <c r="SRY13" s="62"/>
      <c r="SRZ13" s="62"/>
      <c r="SSA13" s="62"/>
      <c r="SSB13" s="62"/>
      <c r="SSC13" s="62"/>
      <c r="SSD13" s="62"/>
      <c r="SSE13" s="62"/>
      <c r="SSF13" s="62"/>
      <c r="SSG13" s="62"/>
      <c r="SSH13" s="62"/>
      <c r="SSI13" s="62"/>
      <c r="SSJ13" s="62"/>
      <c r="SSK13" s="62"/>
      <c r="SSL13" s="62"/>
      <c r="SSM13" s="62"/>
      <c r="SSN13" s="62"/>
      <c r="SSO13" s="62"/>
      <c r="SSP13" s="62"/>
      <c r="SSQ13" s="62"/>
      <c r="SSR13" s="62"/>
      <c r="SSS13" s="62"/>
      <c r="SST13" s="62"/>
      <c r="SSU13" s="62"/>
      <c r="SSV13" s="62"/>
      <c r="SSW13" s="62"/>
      <c r="SSX13" s="62"/>
      <c r="SSY13" s="62"/>
      <c r="SSZ13" s="62"/>
      <c r="STA13" s="62"/>
      <c r="STB13" s="62"/>
      <c r="STC13" s="62"/>
      <c r="STD13" s="62"/>
      <c r="STE13" s="62"/>
      <c r="STF13" s="62"/>
      <c r="STG13" s="62"/>
      <c r="STH13" s="62"/>
      <c r="STI13" s="62"/>
      <c r="STJ13" s="62"/>
      <c r="STK13" s="62"/>
      <c r="STL13" s="62"/>
      <c r="STM13" s="62"/>
      <c r="STN13" s="62"/>
      <c r="STO13" s="62"/>
      <c r="STP13" s="62"/>
      <c r="STQ13" s="62"/>
      <c r="STR13" s="62"/>
      <c r="STS13" s="62"/>
      <c r="STT13" s="62"/>
      <c r="STU13" s="62"/>
      <c r="STV13" s="62"/>
      <c r="STW13" s="62"/>
      <c r="STX13" s="62"/>
      <c r="STY13" s="62"/>
      <c r="STZ13" s="62"/>
      <c r="SUA13" s="62"/>
      <c r="SUB13" s="62"/>
      <c r="SUC13" s="62"/>
      <c r="SUD13" s="62"/>
      <c r="SUE13" s="62"/>
      <c r="SUF13" s="62"/>
      <c r="SUG13" s="62"/>
      <c r="SUH13" s="62"/>
      <c r="SUI13" s="62"/>
      <c r="SUJ13" s="62"/>
      <c r="SUK13" s="62"/>
      <c r="SUL13" s="62"/>
      <c r="SUM13" s="62"/>
      <c r="SUN13" s="62"/>
      <c r="SUO13" s="62"/>
      <c r="SUP13" s="62"/>
      <c r="SUQ13" s="62"/>
      <c r="SUR13" s="62"/>
      <c r="SUS13" s="62"/>
      <c r="SUT13" s="62"/>
      <c r="SUU13" s="62"/>
      <c r="SUV13" s="62"/>
      <c r="SUW13" s="62"/>
      <c r="SUX13" s="62"/>
      <c r="SUY13" s="62"/>
      <c r="SUZ13" s="62"/>
      <c r="SVA13" s="62"/>
      <c r="SVB13" s="62"/>
      <c r="SVC13" s="62"/>
      <c r="SVD13" s="62"/>
      <c r="SVE13" s="62"/>
      <c r="SVF13" s="62"/>
      <c r="SVG13" s="62"/>
      <c r="SVH13" s="62"/>
      <c r="SVI13" s="62"/>
      <c r="SVJ13" s="62"/>
      <c r="SVK13" s="62"/>
      <c r="SVL13" s="62"/>
      <c r="SVM13" s="62"/>
      <c r="SVN13" s="62"/>
      <c r="SVO13" s="62"/>
      <c r="SVP13" s="62"/>
      <c r="SVQ13" s="62"/>
      <c r="SVR13" s="62"/>
      <c r="SVS13" s="62"/>
      <c r="SVT13" s="62"/>
      <c r="SVU13" s="62"/>
      <c r="SVV13" s="62"/>
      <c r="SVW13" s="62"/>
      <c r="SVX13" s="62"/>
      <c r="SVY13" s="62"/>
      <c r="SVZ13" s="62"/>
      <c r="SWA13" s="62"/>
      <c r="SWB13" s="62"/>
      <c r="SWC13" s="62"/>
      <c r="SWD13" s="62"/>
      <c r="SWE13" s="62"/>
      <c r="SWF13" s="62"/>
      <c r="SWG13" s="62"/>
      <c r="SWH13" s="62"/>
      <c r="SWI13" s="62"/>
      <c r="SWJ13" s="62"/>
      <c r="SWK13" s="62"/>
      <c r="SWL13" s="62"/>
      <c r="SWM13" s="62"/>
      <c r="SWN13" s="62"/>
      <c r="SWO13" s="62"/>
      <c r="SWP13" s="62"/>
      <c r="SWQ13" s="62"/>
      <c r="SWR13" s="62"/>
      <c r="SWS13" s="62"/>
      <c r="SWT13" s="62"/>
      <c r="SWU13" s="62"/>
      <c r="SWV13" s="62"/>
      <c r="SWW13" s="62"/>
      <c r="SWX13" s="62"/>
      <c r="SWY13" s="62"/>
      <c r="SWZ13" s="62"/>
      <c r="SXA13" s="62"/>
      <c r="SXB13" s="62"/>
      <c r="SXC13" s="62"/>
      <c r="SXD13" s="62"/>
      <c r="SXE13" s="62"/>
      <c r="SXF13" s="62"/>
      <c r="SXG13" s="62"/>
      <c r="SXH13" s="62"/>
      <c r="SXI13" s="62"/>
      <c r="SXJ13" s="62"/>
      <c r="SXK13" s="62"/>
      <c r="SXL13" s="62"/>
      <c r="SXM13" s="62"/>
      <c r="SXN13" s="62"/>
      <c r="SXO13" s="62"/>
      <c r="SXP13" s="62"/>
      <c r="SXQ13" s="62"/>
      <c r="SXR13" s="62"/>
      <c r="SXS13" s="62"/>
      <c r="SXT13" s="62"/>
      <c r="SXU13" s="62"/>
      <c r="SXV13" s="62"/>
      <c r="SXW13" s="62"/>
      <c r="SXX13" s="62"/>
      <c r="SXY13" s="62"/>
      <c r="SXZ13" s="62"/>
      <c r="SYA13" s="62"/>
      <c r="SYB13" s="62"/>
      <c r="SYC13" s="62"/>
      <c r="SYD13" s="62"/>
      <c r="SYE13" s="62"/>
      <c r="SYF13" s="62"/>
      <c r="SYG13" s="62"/>
      <c r="SYH13" s="62"/>
      <c r="SYI13" s="62"/>
      <c r="SYJ13" s="62"/>
      <c r="SYK13" s="62"/>
      <c r="SYL13" s="62"/>
      <c r="SYM13" s="62"/>
      <c r="SYN13" s="62"/>
      <c r="SYO13" s="62"/>
      <c r="SYP13" s="62"/>
      <c r="SYQ13" s="62"/>
      <c r="SYR13" s="62"/>
      <c r="SYS13" s="62"/>
      <c r="SYT13" s="62"/>
      <c r="SYU13" s="62"/>
      <c r="SYV13" s="62"/>
      <c r="SYW13" s="62"/>
      <c r="SYX13" s="62"/>
      <c r="SYY13" s="62"/>
      <c r="SYZ13" s="62"/>
      <c r="SZA13" s="62"/>
      <c r="SZB13" s="62"/>
      <c r="SZC13" s="62"/>
      <c r="SZD13" s="62"/>
      <c r="SZE13" s="62"/>
      <c r="SZF13" s="62"/>
      <c r="SZG13" s="62"/>
      <c r="SZH13" s="62"/>
      <c r="SZI13" s="62"/>
      <c r="SZJ13" s="62"/>
      <c r="SZK13" s="62"/>
      <c r="SZL13" s="62"/>
      <c r="SZM13" s="62"/>
      <c r="SZN13" s="62"/>
      <c r="SZO13" s="62"/>
      <c r="SZP13" s="62"/>
      <c r="SZQ13" s="62"/>
      <c r="SZR13" s="62"/>
      <c r="SZS13" s="62"/>
      <c r="SZT13" s="62"/>
      <c r="SZU13" s="62"/>
      <c r="SZV13" s="62"/>
      <c r="SZW13" s="62"/>
      <c r="SZX13" s="62"/>
      <c r="SZY13" s="62"/>
      <c r="SZZ13" s="62"/>
      <c r="TAA13" s="62"/>
      <c r="TAB13" s="62"/>
      <c r="TAC13" s="62"/>
      <c r="TAD13" s="62"/>
      <c r="TAE13" s="62"/>
      <c r="TAF13" s="62"/>
      <c r="TAG13" s="62"/>
      <c r="TAH13" s="62"/>
      <c r="TAI13" s="62"/>
      <c r="TAJ13" s="62"/>
      <c r="TAK13" s="62"/>
      <c r="TAL13" s="62"/>
      <c r="TAM13" s="62"/>
      <c r="TAN13" s="62"/>
      <c r="TAO13" s="62"/>
      <c r="TAP13" s="62"/>
      <c r="TAQ13" s="62"/>
      <c r="TAR13" s="62"/>
      <c r="TAS13" s="62"/>
      <c r="TAT13" s="62"/>
      <c r="TAU13" s="62"/>
      <c r="TAV13" s="62"/>
      <c r="TAW13" s="62"/>
      <c r="TAX13" s="62"/>
      <c r="TAY13" s="62"/>
      <c r="TAZ13" s="62"/>
      <c r="TBC13" s="62"/>
      <c r="TBD13" s="62"/>
      <c r="TBE13" s="62"/>
      <c r="TBF13" s="62"/>
      <c r="TBG13" s="62"/>
      <c r="TBH13" s="62"/>
      <c r="TBI13" s="62"/>
      <c r="TBJ13" s="62"/>
      <c r="TBK13" s="62"/>
      <c r="TBL13" s="62"/>
      <c r="TBM13" s="62"/>
      <c r="TBN13" s="62"/>
      <c r="TBO13" s="62"/>
      <c r="TBP13" s="62"/>
      <c r="TBQ13" s="62"/>
      <c r="TBR13" s="62"/>
      <c r="TBS13" s="62"/>
      <c r="TBT13" s="62"/>
      <c r="TBU13" s="62"/>
      <c r="TBV13" s="62"/>
      <c r="TBW13" s="62"/>
      <c r="TBX13" s="62"/>
      <c r="TBY13" s="62"/>
      <c r="TBZ13" s="62"/>
      <c r="TCA13" s="62"/>
      <c r="TCB13" s="62"/>
      <c r="TCC13" s="62"/>
      <c r="TCD13" s="62"/>
      <c r="TCE13" s="62"/>
      <c r="TCF13" s="62"/>
      <c r="TCG13" s="62"/>
      <c r="TCH13" s="62"/>
      <c r="TCI13" s="62"/>
      <c r="TCJ13" s="62"/>
      <c r="TCK13" s="62"/>
      <c r="TCL13" s="62"/>
      <c r="TCM13" s="62"/>
      <c r="TCN13" s="62"/>
      <c r="TCO13" s="62"/>
      <c r="TCP13" s="62"/>
      <c r="TCQ13" s="62"/>
      <c r="TCR13" s="62"/>
      <c r="TCS13" s="62"/>
      <c r="TCT13" s="62"/>
      <c r="TCU13" s="62"/>
      <c r="TCV13" s="62"/>
      <c r="TCW13" s="62"/>
      <c r="TCX13" s="62"/>
      <c r="TCY13" s="62"/>
      <c r="TCZ13" s="62"/>
      <c r="TDA13" s="62"/>
      <c r="TDB13" s="62"/>
      <c r="TDC13" s="62"/>
      <c r="TDD13" s="62"/>
      <c r="TDE13" s="62"/>
      <c r="TDF13" s="62"/>
      <c r="TDG13" s="62"/>
      <c r="TDH13" s="62"/>
      <c r="TDI13" s="62"/>
      <c r="TDJ13" s="62"/>
      <c r="TDK13" s="62"/>
      <c r="TDL13" s="62"/>
      <c r="TDM13" s="62"/>
      <c r="TDN13" s="62"/>
      <c r="TDO13" s="62"/>
      <c r="TDP13" s="62"/>
      <c r="TDQ13" s="62"/>
      <c r="TDR13" s="62"/>
      <c r="TDS13" s="62"/>
      <c r="TDT13" s="62"/>
      <c r="TDU13" s="62"/>
      <c r="TDV13" s="62"/>
      <c r="TDW13" s="62"/>
      <c r="TDX13" s="62"/>
      <c r="TDY13" s="62"/>
      <c r="TDZ13" s="62"/>
      <c r="TEA13" s="62"/>
      <c r="TEB13" s="62"/>
      <c r="TEC13" s="62"/>
      <c r="TED13" s="62"/>
      <c r="TEE13" s="62"/>
      <c r="TEF13" s="62"/>
      <c r="TEG13" s="62"/>
      <c r="TEH13" s="62"/>
      <c r="TEI13" s="62"/>
      <c r="TEJ13" s="62"/>
      <c r="TEK13" s="62"/>
      <c r="TEL13" s="62"/>
      <c r="TEM13" s="62"/>
      <c r="TEN13" s="62"/>
      <c r="TEO13" s="62"/>
      <c r="TEP13" s="62"/>
      <c r="TEQ13" s="62"/>
      <c r="TER13" s="62"/>
      <c r="TES13" s="62"/>
      <c r="TET13" s="62"/>
      <c r="TEU13" s="62"/>
      <c r="TEV13" s="62"/>
      <c r="TEW13" s="62"/>
      <c r="TEX13" s="62"/>
      <c r="TEY13" s="62"/>
      <c r="TEZ13" s="62"/>
      <c r="TFA13" s="62"/>
      <c r="TFB13" s="62"/>
      <c r="TFC13" s="62"/>
      <c r="TFD13" s="62"/>
      <c r="TFE13" s="62"/>
      <c r="TFF13" s="62"/>
      <c r="TFG13" s="62"/>
      <c r="TFH13" s="62"/>
      <c r="TFI13" s="62"/>
      <c r="TFJ13" s="62"/>
      <c r="TFK13" s="62"/>
      <c r="TFL13" s="62"/>
      <c r="TFM13" s="62"/>
      <c r="TFN13" s="62"/>
      <c r="TFO13" s="62"/>
      <c r="TFP13" s="62"/>
      <c r="TFQ13" s="62"/>
      <c r="TFR13" s="62"/>
      <c r="TFS13" s="62"/>
      <c r="TFT13" s="62"/>
      <c r="TFU13" s="62"/>
      <c r="TFV13" s="62"/>
      <c r="TFW13" s="62"/>
      <c r="TFX13" s="62"/>
      <c r="TFY13" s="62"/>
      <c r="TFZ13" s="62"/>
      <c r="TGA13" s="62"/>
      <c r="TGB13" s="62"/>
      <c r="TGC13" s="62"/>
      <c r="TGD13" s="62"/>
      <c r="TGE13" s="62"/>
      <c r="TGF13" s="62"/>
      <c r="TGG13" s="62"/>
      <c r="TGH13" s="62"/>
      <c r="TGI13" s="62"/>
      <c r="TGJ13" s="62"/>
      <c r="TGK13" s="62"/>
      <c r="TGL13" s="62"/>
      <c r="TGM13" s="62"/>
      <c r="TGN13" s="62"/>
      <c r="TGO13" s="62"/>
      <c r="TGP13" s="62"/>
      <c r="TGQ13" s="62"/>
      <c r="TGR13" s="62"/>
      <c r="TGS13" s="62"/>
      <c r="TGT13" s="62"/>
      <c r="TGU13" s="62"/>
      <c r="TGV13" s="62"/>
      <c r="TGW13" s="62"/>
      <c r="TGX13" s="62"/>
      <c r="TGY13" s="62"/>
      <c r="TGZ13" s="62"/>
      <c r="THA13" s="62"/>
      <c r="THB13" s="62"/>
      <c r="THC13" s="62"/>
      <c r="THD13" s="62"/>
      <c r="THE13" s="62"/>
      <c r="THF13" s="62"/>
      <c r="THG13" s="62"/>
      <c r="THH13" s="62"/>
      <c r="THI13" s="62"/>
      <c r="THJ13" s="62"/>
      <c r="THK13" s="62"/>
      <c r="THL13" s="62"/>
      <c r="THM13" s="62"/>
      <c r="THN13" s="62"/>
      <c r="THO13" s="62"/>
      <c r="THP13" s="62"/>
      <c r="THQ13" s="62"/>
      <c r="THR13" s="62"/>
      <c r="THS13" s="62"/>
      <c r="THT13" s="62"/>
      <c r="THU13" s="62"/>
      <c r="THV13" s="62"/>
      <c r="THW13" s="62"/>
      <c r="THX13" s="62"/>
      <c r="THY13" s="62"/>
      <c r="THZ13" s="62"/>
      <c r="TIA13" s="62"/>
      <c r="TIB13" s="62"/>
      <c r="TIC13" s="62"/>
      <c r="TID13" s="62"/>
      <c r="TIE13" s="62"/>
      <c r="TIF13" s="62"/>
      <c r="TIG13" s="62"/>
      <c r="TIH13" s="62"/>
      <c r="TII13" s="62"/>
      <c r="TIJ13" s="62"/>
      <c r="TIK13" s="62"/>
      <c r="TIL13" s="62"/>
      <c r="TIM13" s="62"/>
      <c r="TIN13" s="62"/>
      <c r="TIO13" s="62"/>
      <c r="TIP13" s="62"/>
      <c r="TIQ13" s="62"/>
      <c r="TIR13" s="62"/>
      <c r="TIS13" s="62"/>
      <c r="TIT13" s="62"/>
      <c r="TIU13" s="62"/>
      <c r="TIV13" s="62"/>
      <c r="TIW13" s="62"/>
      <c r="TIX13" s="62"/>
      <c r="TIY13" s="62"/>
      <c r="TIZ13" s="62"/>
      <c r="TJA13" s="62"/>
      <c r="TJB13" s="62"/>
      <c r="TJC13" s="62"/>
      <c r="TJD13" s="62"/>
      <c r="TJE13" s="62"/>
      <c r="TJF13" s="62"/>
      <c r="TJG13" s="62"/>
      <c r="TJH13" s="62"/>
      <c r="TJI13" s="62"/>
      <c r="TJJ13" s="62"/>
      <c r="TJK13" s="62"/>
      <c r="TJL13" s="62"/>
      <c r="TJM13" s="62"/>
      <c r="TJN13" s="62"/>
      <c r="TJO13" s="62"/>
      <c r="TJP13" s="62"/>
      <c r="TJQ13" s="62"/>
      <c r="TJR13" s="62"/>
      <c r="TJS13" s="62"/>
      <c r="TJT13" s="62"/>
      <c r="TJU13" s="62"/>
      <c r="TJV13" s="62"/>
      <c r="TJW13" s="62"/>
      <c r="TJX13" s="62"/>
      <c r="TJY13" s="62"/>
      <c r="TJZ13" s="62"/>
      <c r="TKA13" s="62"/>
      <c r="TKB13" s="62"/>
      <c r="TKC13" s="62"/>
      <c r="TKD13" s="62"/>
      <c r="TKE13" s="62"/>
      <c r="TKF13" s="62"/>
      <c r="TKG13" s="62"/>
      <c r="TKH13" s="62"/>
      <c r="TKI13" s="62"/>
      <c r="TKJ13" s="62"/>
      <c r="TKK13" s="62"/>
      <c r="TKL13" s="62"/>
      <c r="TKM13" s="62"/>
      <c r="TKN13" s="62"/>
      <c r="TKO13" s="62"/>
      <c r="TKP13" s="62"/>
      <c r="TKQ13" s="62"/>
      <c r="TKR13" s="62"/>
      <c r="TKS13" s="62"/>
      <c r="TKT13" s="62"/>
      <c r="TKU13" s="62"/>
      <c r="TKV13" s="62"/>
      <c r="TKY13" s="62"/>
      <c r="TKZ13" s="62"/>
      <c r="TLA13" s="62"/>
      <c r="TLB13" s="62"/>
      <c r="TLC13" s="62"/>
      <c r="TLD13" s="62"/>
      <c r="TLE13" s="62"/>
      <c r="TLF13" s="62"/>
      <c r="TLG13" s="62"/>
      <c r="TLH13" s="62"/>
      <c r="TLI13" s="62"/>
      <c r="TLJ13" s="62"/>
      <c r="TLK13" s="62"/>
      <c r="TLL13" s="62"/>
      <c r="TLM13" s="62"/>
      <c r="TLN13" s="62"/>
      <c r="TLO13" s="62"/>
      <c r="TLP13" s="62"/>
      <c r="TLQ13" s="62"/>
      <c r="TLR13" s="62"/>
      <c r="TLS13" s="62"/>
      <c r="TLT13" s="62"/>
      <c r="TLU13" s="62"/>
      <c r="TLV13" s="62"/>
      <c r="TLW13" s="62"/>
      <c r="TLX13" s="62"/>
      <c r="TLY13" s="62"/>
      <c r="TLZ13" s="62"/>
      <c r="TMA13" s="62"/>
      <c r="TMB13" s="62"/>
      <c r="TMC13" s="62"/>
      <c r="TMD13" s="62"/>
      <c r="TME13" s="62"/>
      <c r="TMF13" s="62"/>
      <c r="TMG13" s="62"/>
      <c r="TMH13" s="62"/>
      <c r="TMI13" s="62"/>
      <c r="TMJ13" s="62"/>
      <c r="TMK13" s="62"/>
      <c r="TML13" s="62"/>
      <c r="TMM13" s="62"/>
      <c r="TMN13" s="62"/>
      <c r="TMO13" s="62"/>
      <c r="TMP13" s="62"/>
      <c r="TMQ13" s="62"/>
      <c r="TMR13" s="62"/>
      <c r="TMS13" s="62"/>
      <c r="TMT13" s="62"/>
      <c r="TMU13" s="62"/>
      <c r="TMV13" s="62"/>
      <c r="TMW13" s="62"/>
      <c r="TMX13" s="62"/>
      <c r="TMY13" s="62"/>
      <c r="TMZ13" s="62"/>
      <c r="TNA13" s="62"/>
      <c r="TNB13" s="62"/>
      <c r="TNC13" s="62"/>
      <c r="TND13" s="62"/>
      <c r="TNE13" s="62"/>
      <c r="TNF13" s="62"/>
      <c r="TNG13" s="62"/>
      <c r="TNH13" s="62"/>
      <c r="TNI13" s="62"/>
      <c r="TNJ13" s="62"/>
      <c r="TNK13" s="62"/>
      <c r="TNL13" s="62"/>
      <c r="TNM13" s="62"/>
      <c r="TNN13" s="62"/>
      <c r="TNO13" s="62"/>
      <c r="TNP13" s="62"/>
      <c r="TNQ13" s="62"/>
      <c r="TNR13" s="62"/>
      <c r="TNS13" s="62"/>
      <c r="TNT13" s="62"/>
      <c r="TNU13" s="62"/>
      <c r="TNV13" s="62"/>
      <c r="TNW13" s="62"/>
      <c r="TNX13" s="62"/>
      <c r="TNY13" s="62"/>
      <c r="TNZ13" s="62"/>
      <c r="TOA13" s="62"/>
      <c r="TOB13" s="62"/>
      <c r="TOC13" s="62"/>
      <c r="TOD13" s="62"/>
      <c r="TOE13" s="62"/>
      <c r="TOF13" s="62"/>
      <c r="TOG13" s="62"/>
      <c r="TOH13" s="62"/>
      <c r="TOI13" s="62"/>
      <c r="TOJ13" s="62"/>
      <c r="TOK13" s="62"/>
      <c r="TOL13" s="62"/>
      <c r="TOM13" s="62"/>
      <c r="TON13" s="62"/>
      <c r="TOO13" s="62"/>
      <c r="TOP13" s="62"/>
      <c r="TOQ13" s="62"/>
      <c r="TOR13" s="62"/>
      <c r="TOS13" s="62"/>
      <c r="TOT13" s="62"/>
      <c r="TOU13" s="62"/>
      <c r="TOV13" s="62"/>
      <c r="TOW13" s="62"/>
      <c r="TOX13" s="62"/>
      <c r="TOY13" s="62"/>
      <c r="TOZ13" s="62"/>
      <c r="TPA13" s="62"/>
      <c r="TPB13" s="62"/>
      <c r="TPC13" s="62"/>
      <c r="TPD13" s="62"/>
      <c r="TPE13" s="62"/>
      <c r="TPF13" s="62"/>
      <c r="TPG13" s="62"/>
      <c r="TPH13" s="62"/>
      <c r="TPI13" s="62"/>
      <c r="TPJ13" s="62"/>
      <c r="TPK13" s="62"/>
      <c r="TPL13" s="62"/>
      <c r="TPM13" s="62"/>
      <c r="TPN13" s="62"/>
      <c r="TPO13" s="62"/>
      <c r="TPP13" s="62"/>
      <c r="TPQ13" s="62"/>
      <c r="TPR13" s="62"/>
      <c r="TPS13" s="62"/>
      <c r="TPT13" s="62"/>
      <c r="TPU13" s="62"/>
      <c r="TPV13" s="62"/>
      <c r="TPW13" s="62"/>
      <c r="TPX13" s="62"/>
      <c r="TPY13" s="62"/>
      <c r="TPZ13" s="62"/>
      <c r="TQA13" s="62"/>
      <c r="TQB13" s="62"/>
      <c r="TQC13" s="62"/>
      <c r="TQD13" s="62"/>
      <c r="TQE13" s="62"/>
      <c r="TQF13" s="62"/>
      <c r="TQG13" s="62"/>
      <c r="TQH13" s="62"/>
      <c r="TQI13" s="62"/>
      <c r="TQJ13" s="62"/>
      <c r="TQK13" s="62"/>
      <c r="TQL13" s="62"/>
      <c r="TQM13" s="62"/>
      <c r="TQN13" s="62"/>
      <c r="TQO13" s="62"/>
      <c r="TQP13" s="62"/>
      <c r="TQQ13" s="62"/>
      <c r="TQR13" s="62"/>
      <c r="TQS13" s="62"/>
      <c r="TQT13" s="62"/>
      <c r="TQU13" s="62"/>
      <c r="TQV13" s="62"/>
      <c r="TQW13" s="62"/>
      <c r="TQX13" s="62"/>
      <c r="TQY13" s="62"/>
      <c r="TQZ13" s="62"/>
      <c r="TRA13" s="62"/>
      <c r="TRB13" s="62"/>
      <c r="TRC13" s="62"/>
      <c r="TRD13" s="62"/>
      <c r="TRE13" s="62"/>
      <c r="TRF13" s="62"/>
      <c r="TRG13" s="62"/>
      <c r="TRH13" s="62"/>
      <c r="TRI13" s="62"/>
      <c r="TRJ13" s="62"/>
      <c r="TRK13" s="62"/>
      <c r="TRL13" s="62"/>
      <c r="TRM13" s="62"/>
      <c r="TRN13" s="62"/>
      <c r="TRO13" s="62"/>
      <c r="TRP13" s="62"/>
      <c r="TRQ13" s="62"/>
      <c r="TRR13" s="62"/>
      <c r="TRS13" s="62"/>
      <c r="TRT13" s="62"/>
      <c r="TRU13" s="62"/>
      <c r="TRV13" s="62"/>
      <c r="TRW13" s="62"/>
      <c r="TRX13" s="62"/>
      <c r="TRY13" s="62"/>
      <c r="TRZ13" s="62"/>
      <c r="TSA13" s="62"/>
      <c r="TSB13" s="62"/>
      <c r="TSC13" s="62"/>
      <c r="TSD13" s="62"/>
      <c r="TSE13" s="62"/>
      <c r="TSF13" s="62"/>
      <c r="TSG13" s="62"/>
      <c r="TSH13" s="62"/>
      <c r="TSI13" s="62"/>
      <c r="TSJ13" s="62"/>
      <c r="TSK13" s="62"/>
      <c r="TSL13" s="62"/>
      <c r="TSM13" s="62"/>
      <c r="TSN13" s="62"/>
      <c r="TSO13" s="62"/>
      <c r="TSP13" s="62"/>
      <c r="TSQ13" s="62"/>
      <c r="TSR13" s="62"/>
      <c r="TSS13" s="62"/>
      <c r="TST13" s="62"/>
      <c r="TSU13" s="62"/>
      <c r="TSV13" s="62"/>
      <c r="TSW13" s="62"/>
      <c r="TSX13" s="62"/>
      <c r="TSY13" s="62"/>
      <c r="TSZ13" s="62"/>
      <c r="TTA13" s="62"/>
      <c r="TTB13" s="62"/>
      <c r="TTC13" s="62"/>
      <c r="TTD13" s="62"/>
      <c r="TTE13" s="62"/>
      <c r="TTF13" s="62"/>
      <c r="TTG13" s="62"/>
      <c r="TTH13" s="62"/>
      <c r="TTI13" s="62"/>
      <c r="TTJ13" s="62"/>
      <c r="TTK13" s="62"/>
      <c r="TTL13" s="62"/>
      <c r="TTM13" s="62"/>
      <c r="TTN13" s="62"/>
      <c r="TTO13" s="62"/>
      <c r="TTP13" s="62"/>
      <c r="TTQ13" s="62"/>
      <c r="TTR13" s="62"/>
      <c r="TTS13" s="62"/>
      <c r="TTT13" s="62"/>
      <c r="TTU13" s="62"/>
      <c r="TTV13" s="62"/>
      <c r="TTW13" s="62"/>
      <c r="TTX13" s="62"/>
      <c r="TTY13" s="62"/>
      <c r="TTZ13" s="62"/>
      <c r="TUA13" s="62"/>
      <c r="TUB13" s="62"/>
      <c r="TUC13" s="62"/>
      <c r="TUD13" s="62"/>
      <c r="TUE13" s="62"/>
      <c r="TUF13" s="62"/>
      <c r="TUG13" s="62"/>
      <c r="TUH13" s="62"/>
      <c r="TUI13" s="62"/>
      <c r="TUJ13" s="62"/>
      <c r="TUK13" s="62"/>
      <c r="TUL13" s="62"/>
      <c r="TUM13" s="62"/>
      <c r="TUN13" s="62"/>
      <c r="TUO13" s="62"/>
      <c r="TUP13" s="62"/>
      <c r="TUQ13" s="62"/>
      <c r="TUR13" s="62"/>
      <c r="TUU13" s="62"/>
      <c r="TUV13" s="62"/>
      <c r="TUW13" s="62"/>
      <c r="TUX13" s="62"/>
      <c r="TUY13" s="62"/>
      <c r="TUZ13" s="62"/>
      <c r="TVA13" s="62"/>
      <c r="TVB13" s="62"/>
      <c r="TVC13" s="62"/>
      <c r="TVD13" s="62"/>
      <c r="TVE13" s="62"/>
      <c r="TVF13" s="62"/>
      <c r="TVG13" s="62"/>
      <c r="TVH13" s="62"/>
      <c r="TVI13" s="62"/>
      <c r="TVJ13" s="62"/>
      <c r="TVK13" s="62"/>
      <c r="TVL13" s="62"/>
      <c r="TVM13" s="62"/>
      <c r="TVN13" s="62"/>
      <c r="TVO13" s="62"/>
      <c r="TVP13" s="62"/>
      <c r="TVQ13" s="62"/>
      <c r="TVR13" s="62"/>
      <c r="TVS13" s="62"/>
      <c r="TVT13" s="62"/>
      <c r="TVU13" s="62"/>
      <c r="TVV13" s="62"/>
      <c r="TVW13" s="62"/>
      <c r="TVX13" s="62"/>
      <c r="TVY13" s="62"/>
      <c r="TVZ13" s="62"/>
      <c r="TWA13" s="62"/>
      <c r="TWB13" s="62"/>
      <c r="TWC13" s="62"/>
      <c r="TWD13" s="62"/>
      <c r="TWE13" s="62"/>
      <c r="TWF13" s="62"/>
      <c r="TWG13" s="62"/>
      <c r="TWH13" s="62"/>
      <c r="TWI13" s="62"/>
      <c r="TWJ13" s="62"/>
      <c r="TWK13" s="62"/>
      <c r="TWL13" s="62"/>
      <c r="TWM13" s="62"/>
      <c r="TWN13" s="62"/>
      <c r="TWO13" s="62"/>
      <c r="TWP13" s="62"/>
      <c r="TWQ13" s="62"/>
      <c r="TWR13" s="62"/>
      <c r="TWS13" s="62"/>
      <c r="TWT13" s="62"/>
      <c r="TWU13" s="62"/>
      <c r="TWV13" s="62"/>
      <c r="TWW13" s="62"/>
      <c r="TWX13" s="62"/>
      <c r="TWY13" s="62"/>
      <c r="TWZ13" s="62"/>
      <c r="TXA13" s="62"/>
      <c r="TXB13" s="62"/>
      <c r="TXC13" s="62"/>
      <c r="TXD13" s="62"/>
      <c r="TXE13" s="62"/>
      <c r="TXF13" s="62"/>
      <c r="TXG13" s="62"/>
      <c r="TXH13" s="62"/>
      <c r="TXI13" s="62"/>
      <c r="TXJ13" s="62"/>
      <c r="TXK13" s="62"/>
      <c r="TXL13" s="62"/>
      <c r="TXM13" s="62"/>
      <c r="TXN13" s="62"/>
      <c r="TXO13" s="62"/>
      <c r="TXP13" s="62"/>
      <c r="TXQ13" s="62"/>
      <c r="TXR13" s="62"/>
      <c r="TXS13" s="62"/>
      <c r="TXT13" s="62"/>
      <c r="TXU13" s="62"/>
      <c r="TXV13" s="62"/>
      <c r="TXW13" s="62"/>
      <c r="TXX13" s="62"/>
      <c r="TXY13" s="62"/>
      <c r="TXZ13" s="62"/>
      <c r="TYA13" s="62"/>
      <c r="TYB13" s="62"/>
      <c r="TYC13" s="62"/>
      <c r="TYD13" s="62"/>
      <c r="TYE13" s="62"/>
      <c r="TYF13" s="62"/>
      <c r="TYG13" s="62"/>
      <c r="TYH13" s="62"/>
      <c r="TYI13" s="62"/>
      <c r="TYJ13" s="62"/>
      <c r="TYK13" s="62"/>
      <c r="TYL13" s="62"/>
      <c r="TYM13" s="62"/>
      <c r="TYN13" s="62"/>
      <c r="TYO13" s="62"/>
      <c r="TYP13" s="62"/>
      <c r="TYQ13" s="62"/>
      <c r="TYR13" s="62"/>
      <c r="TYS13" s="62"/>
      <c r="TYT13" s="62"/>
      <c r="TYU13" s="62"/>
      <c r="TYV13" s="62"/>
      <c r="TYW13" s="62"/>
      <c r="TYX13" s="62"/>
      <c r="TYY13" s="62"/>
      <c r="TYZ13" s="62"/>
      <c r="TZA13" s="62"/>
      <c r="TZB13" s="62"/>
      <c r="TZC13" s="62"/>
      <c r="TZD13" s="62"/>
      <c r="TZE13" s="62"/>
      <c r="TZF13" s="62"/>
      <c r="TZG13" s="62"/>
      <c r="TZH13" s="62"/>
      <c r="TZI13" s="62"/>
      <c r="TZJ13" s="62"/>
      <c r="TZK13" s="62"/>
      <c r="TZL13" s="62"/>
      <c r="TZM13" s="62"/>
      <c r="TZN13" s="62"/>
      <c r="TZO13" s="62"/>
      <c r="TZP13" s="62"/>
      <c r="TZQ13" s="62"/>
      <c r="TZR13" s="62"/>
      <c r="TZS13" s="62"/>
      <c r="TZT13" s="62"/>
      <c r="TZU13" s="62"/>
      <c r="TZV13" s="62"/>
      <c r="TZW13" s="62"/>
      <c r="TZX13" s="62"/>
      <c r="TZY13" s="62"/>
      <c r="TZZ13" s="62"/>
      <c r="UAA13" s="62"/>
      <c r="UAB13" s="62"/>
      <c r="UAC13" s="62"/>
      <c r="UAD13" s="62"/>
      <c r="UAE13" s="62"/>
      <c r="UAF13" s="62"/>
      <c r="UAG13" s="62"/>
      <c r="UAH13" s="62"/>
      <c r="UAI13" s="62"/>
      <c r="UAJ13" s="62"/>
      <c r="UAK13" s="62"/>
      <c r="UAL13" s="62"/>
      <c r="UAM13" s="62"/>
      <c r="UAN13" s="62"/>
      <c r="UAO13" s="62"/>
      <c r="UAP13" s="62"/>
      <c r="UAQ13" s="62"/>
      <c r="UAR13" s="62"/>
      <c r="UAS13" s="62"/>
      <c r="UAT13" s="62"/>
      <c r="UAU13" s="62"/>
      <c r="UAV13" s="62"/>
      <c r="UAW13" s="62"/>
      <c r="UAX13" s="62"/>
      <c r="UAY13" s="62"/>
      <c r="UAZ13" s="62"/>
      <c r="UBA13" s="62"/>
      <c r="UBB13" s="62"/>
      <c r="UBC13" s="62"/>
      <c r="UBD13" s="62"/>
      <c r="UBE13" s="62"/>
      <c r="UBF13" s="62"/>
      <c r="UBG13" s="62"/>
      <c r="UBH13" s="62"/>
      <c r="UBI13" s="62"/>
      <c r="UBJ13" s="62"/>
      <c r="UBK13" s="62"/>
      <c r="UBL13" s="62"/>
      <c r="UBM13" s="62"/>
      <c r="UBN13" s="62"/>
      <c r="UBO13" s="62"/>
      <c r="UBP13" s="62"/>
      <c r="UBQ13" s="62"/>
      <c r="UBR13" s="62"/>
      <c r="UBS13" s="62"/>
      <c r="UBT13" s="62"/>
      <c r="UBU13" s="62"/>
      <c r="UBV13" s="62"/>
      <c r="UBW13" s="62"/>
      <c r="UBX13" s="62"/>
      <c r="UBY13" s="62"/>
      <c r="UBZ13" s="62"/>
      <c r="UCA13" s="62"/>
      <c r="UCB13" s="62"/>
      <c r="UCC13" s="62"/>
      <c r="UCD13" s="62"/>
      <c r="UCE13" s="62"/>
      <c r="UCF13" s="62"/>
      <c r="UCG13" s="62"/>
      <c r="UCH13" s="62"/>
      <c r="UCI13" s="62"/>
      <c r="UCJ13" s="62"/>
      <c r="UCK13" s="62"/>
      <c r="UCL13" s="62"/>
      <c r="UCM13" s="62"/>
      <c r="UCN13" s="62"/>
      <c r="UCO13" s="62"/>
      <c r="UCP13" s="62"/>
      <c r="UCQ13" s="62"/>
      <c r="UCR13" s="62"/>
      <c r="UCS13" s="62"/>
      <c r="UCT13" s="62"/>
      <c r="UCU13" s="62"/>
      <c r="UCV13" s="62"/>
      <c r="UCW13" s="62"/>
      <c r="UCX13" s="62"/>
      <c r="UCY13" s="62"/>
      <c r="UCZ13" s="62"/>
      <c r="UDA13" s="62"/>
      <c r="UDB13" s="62"/>
      <c r="UDC13" s="62"/>
      <c r="UDD13" s="62"/>
      <c r="UDE13" s="62"/>
      <c r="UDF13" s="62"/>
      <c r="UDG13" s="62"/>
      <c r="UDH13" s="62"/>
      <c r="UDI13" s="62"/>
      <c r="UDJ13" s="62"/>
      <c r="UDK13" s="62"/>
      <c r="UDL13" s="62"/>
      <c r="UDM13" s="62"/>
      <c r="UDN13" s="62"/>
      <c r="UDO13" s="62"/>
      <c r="UDP13" s="62"/>
      <c r="UDQ13" s="62"/>
      <c r="UDR13" s="62"/>
      <c r="UDS13" s="62"/>
      <c r="UDT13" s="62"/>
      <c r="UDU13" s="62"/>
      <c r="UDV13" s="62"/>
      <c r="UDW13" s="62"/>
      <c r="UDX13" s="62"/>
      <c r="UDY13" s="62"/>
      <c r="UDZ13" s="62"/>
      <c r="UEA13" s="62"/>
      <c r="UEB13" s="62"/>
      <c r="UEC13" s="62"/>
      <c r="UED13" s="62"/>
      <c r="UEE13" s="62"/>
      <c r="UEF13" s="62"/>
      <c r="UEG13" s="62"/>
      <c r="UEH13" s="62"/>
      <c r="UEI13" s="62"/>
      <c r="UEJ13" s="62"/>
      <c r="UEK13" s="62"/>
      <c r="UEL13" s="62"/>
      <c r="UEM13" s="62"/>
      <c r="UEN13" s="62"/>
      <c r="UEQ13" s="62"/>
      <c r="UER13" s="62"/>
      <c r="UES13" s="62"/>
      <c r="UET13" s="62"/>
      <c r="UEU13" s="62"/>
      <c r="UEV13" s="62"/>
      <c r="UEW13" s="62"/>
      <c r="UEX13" s="62"/>
      <c r="UEY13" s="62"/>
      <c r="UEZ13" s="62"/>
      <c r="UFA13" s="62"/>
      <c r="UFB13" s="62"/>
      <c r="UFC13" s="62"/>
      <c r="UFD13" s="62"/>
      <c r="UFE13" s="62"/>
      <c r="UFF13" s="62"/>
      <c r="UFG13" s="62"/>
      <c r="UFH13" s="62"/>
      <c r="UFI13" s="62"/>
      <c r="UFJ13" s="62"/>
      <c r="UFK13" s="62"/>
      <c r="UFL13" s="62"/>
      <c r="UFM13" s="62"/>
      <c r="UFN13" s="62"/>
      <c r="UFO13" s="62"/>
      <c r="UFP13" s="62"/>
      <c r="UFQ13" s="62"/>
      <c r="UFR13" s="62"/>
      <c r="UFS13" s="62"/>
      <c r="UFT13" s="62"/>
      <c r="UFU13" s="62"/>
      <c r="UFV13" s="62"/>
      <c r="UFW13" s="62"/>
      <c r="UFX13" s="62"/>
      <c r="UFY13" s="62"/>
      <c r="UFZ13" s="62"/>
      <c r="UGA13" s="62"/>
      <c r="UGB13" s="62"/>
      <c r="UGC13" s="62"/>
      <c r="UGD13" s="62"/>
      <c r="UGE13" s="62"/>
      <c r="UGF13" s="62"/>
      <c r="UGG13" s="62"/>
      <c r="UGH13" s="62"/>
      <c r="UGI13" s="62"/>
      <c r="UGJ13" s="62"/>
      <c r="UGK13" s="62"/>
      <c r="UGL13" s="62"/>
      <c r="UGM13" s="62"/>
      <c r="UGN13" s="62"/>
      <c r="UGO13" s="62"/>
      <c r="UGP13" s="62"/>
      <c r="UGQ13" s="62"/>
      <c r="UGR13" s="62"/>
      <c r="UGS13" s="62"/>
      <c r="UGT13" s="62"/>
      <c r="UGU13" s="62"/>
      <c r="UGV13" s="62"/>
      <c r="UGW13" s="62"/>
      <c r="UGX13" s="62"/>
      <c r="UGY13" s="62"/>
      <c r="UGZ13" s="62"/>
      <c r="UHA13" s="62"/>
      <c r="UHB13" s="62"/>
      <c r="UHC13" s="62"/>
      <c r="UHD13" s="62"/>
      <c r="UHE13" s="62"/>
      <c r="UHF13" s="62"/>
      <c r="UHG13" s="62"/>
      <c r="UHH13" s="62"/>
      <c r="UHI13" s="62"/>
      <c r="UHJ13" s="62"/>
      <c r="UHK13" s="62"/>
      <c r="UHL13" s="62"/>
      <c r="UHM13" s="62"/>
      <c r="UHN13" s="62"/>
      <c r="UHO13" s="62"/>
      <c r="UHP13" s="62"/>
      <c r="UHQ13" s="62"/>
      <c r="UHR13" s="62"/>
      <c r="UHS13" s="62"/>
      <c r="UHT13" s="62"/>
      <c r="UHU13" s="62"/>
      <c r="UHV13" s="62"/>
      <c r="UHW13" s="62"/>
      <c r="UHX13" s="62"/>
      <c r="UHY13" s="62"/>
      <c r="UHZ13" s="62"/>
      <c r="UIA13" s="62"/>
      <c r="UIB13" s="62"/>
      <c r="UIC13" s="62"/>
      <c r="UID13" s="62"/>
      <c r="UIE13" s="62"/>
      <c r="UIF13" s="62"/>
      <c r="UIG13" s="62"/>
      <c r="UIH13" s="62"/>
      <c r="UII13" s="62"/>
      <c r="UIJ13" s="62"/>
      <c r="UIK13" s="62"/>
      <c r="UIL13" s="62"/>
      <c r="UIM13" s="62"/>
      <c r="UIN13" s="62"/>
      <c r="UIO13" s="62"/>
      <c r="UIP13" s="62"/>
      <c r="UIQ13" s="62"/>
      <c r="UIR13" s="62"/>
      <c r="UIS13" s="62"/>
      <c r="UIT13" s="62"/>
      <c r="UIU13" s="62"/>
      <c r="UIV13" s="62"/>
      <c r="UIW13" s="62"/>
      <c r="UIX13" s="62"/>
      <c r="UIY13" s="62"/>
      <c r="UIZ13" s="62"/>
      <c r="UJA13" s="62"/>
      <c r="UJB13" s="62"/>
      <c r="UJC13" s="62"/>
      <c r="UJD13" s="62"/>
      <c r="UJE13" s="62"/>
      <c r="UJF13" s="62"/>
      <c r="UJG13" s="62"/>
      <c r="UJH13" s="62"/>
      <c r="UJI13" s="62"/>
      <c r="UJJ13" s="62"/>
      <c r="UJK13" s="62"/>
      <c r="UJL13" s="62"/>
      <c r="UJM13" s="62"/>
      <c r="UJN13" s="62"/>
      <c r="UJO13" s="62"/>
      <c r="UJP13" s="62"/>
      <c r="UJQ13" s="62"/>
      <c r="UJR13" s="62"/>
      <c r="UJS13" s="62"/>
      <c r="UJT13" s="62"/>
      <c r="UJU13" s="62"/>
      <c r="UJV13" s="62"/>
      <c r="UJW13" s="62"/>
      <c r="UJX13" s="62"/>
      <c r="UJY13" s="62"/>
      <c r="UJZ13" s="62"/>
      <c r="UKA13" s="62"/>
      <c r="UKB13" s="62"/>
      <c r="UKC13" s="62"/>
      <c r="UKD13" s="62"/>
      <c r="UKE13" s="62"/>
      <c r="UKF13" s="62"/>
      <c r="UKG13" s="62"/>
      <c r="UKH13" s="62"/>
      <c r="UKI13" s="62"/>
      <c r="UKJ13" s="62"/>
      <c r="UKK13" s="62"/>
      <c r="UKL13" s="62"/>
      <c r="UKM13" s="62"/>
      <c r="UKN13" s="62"/>
      <c r="UKO13" s="62"/>
      <c r="UKP13" s="62"/>
      <c r="UKQ13" s="62"/>
      <c r="UKR13" s="62"/>
      <c r="UKS13" s="62"/>
      <c r="UKT13" s="62"/>
      <c r="UKU13" s="62"/>
      <c r="UKV13" s="62"/>
      <c r="UKW13" s="62"/>
      <c r="UKX13" s="62"/>
      <c r="UKY13" s="62"/>
      <c r="UKZ13" s="62"/>
      <c r="ULA13" s="62"/>
      <c r="ULB13" s="62"/>
      <c r="ULC13" s="62"/>
      <c r="ULD13" s="62"/>
      <c r="ULE13" s="62"/>
      <c r="ULF13" s="62"/>
      <c r="ULG13" s="62"/>
      <c r="ULH13" s="62"/>
      <c r="ULI13" s="62"/>
      <c r="ULJ13" s="62"/>
      <c r="ULK13" s="62"/>
      <c r="ULL13" s="62"/>
      <c r="ULM13" s="62"/>
      <c r="ULN13" s="62"/>
      <c r="ULO13" s="62"/>
      <c r="ULP13" s="62"/>
      <c r="ULQ13" s="62"/>
      <c r="ULR13" s="62"/>
      <c r="ULS13" s="62"/>
      <c r="ULT13" s="62"/>
      <c r="ULU13" s="62"/>
      <c r="ULV13" s="62"/>
      <c r="ULW13" s="62"/>
      <c r="ULX13" s="62"/>
      <c r="ULY13" s="62"/>
      <c r="ULZ13" s="62"/>
      <c r="UMA13" s="62"/>
      <c r="UMB13" s="62"/>
      <c r="UMC13" s="62"/>
      <c r="UMD13" s="62"/>
      <c r="UME13" s="62"/>
      <c r="UMF13" s="62"/>
      <c r="UMG13" s="62"/>
      <c r="UMH13" s="62"/>
      <c r="UMI13" s="62"/>
      <c r="UMJ13" s="62"/>
      <c r="UMK13" s="62"/>
      <c r="UML13" s="62"/>
      <c r="UMM13" s="62"/>
      <c r="UMN13" s="62"/>
      <c r="UMO13" s="62"/>
      <c r="UMP13" s="62"/>
      <c r="UMQ13" s="62"/>
      <c r="UMR13" s="62"/>
      <c r="UMS13" s="62"/>
      <c r="UMT13" s="62"/>
      <c r="UMU13" s="62"/>
      <c r="UMV13" s="62"/>
      <c r="UMW13" s="62"/>
      <c r="UMX13" s="62"/>
      <c r="UMY13" s="62"/>
      <c r="UMZ13" s="62"/>
      <c r="UNA13" s="62"/>
      <c r="UNB13" s="62"/>
      <c r="UNC13" s="62"/>
      <c r="UND13" s="62"/>
      <c r="UNE13" s="62"/>
      <c r="UNF13" s="62"/>
      <c r="UNG13" s="62"/>
      <c r="UNH13" s="62"/>
      <c r="UNI13" s="62"/>
      <c r="UNJ13" s="62"/>
      <c r="UNK13" s="62"/>
      <c r="UNL13" s="62"/>
      <c r="UNM13" s="62"/>
      <c r="UNN13" s="62"/>
      <c r="UNO13" s="62"/>
      <c r="UNP13" s="62"/>
      <c r="UNQ13" s="62"/>
      <c r="UNR13" s="62"/>
      <c r="UNS13" s="62"/>
      <c r="UNT13" s="62"/>
      <c r="UNU13" s="62"/>
      <c r="UNV13" s="62"/>
      <c r="UNW13" s="62"/>
      <c r="UNX13" s="62"/>
      <c r="UNY13" s="62"/>
      <c r="UNZ13" s="62"/>
      <c r="UOA13" s="62"/>
      <c r="UOB13" s="62"/>
      <c r="UOC13" s="62"/>
      <c r="UOD13" s="62"/>
      <c r="UOE13" s="62"/>
      <c r="UOF13" s="62"/>
      <c r="UOG13" s="62"/>
      <c r="UOH13" s="62"/>
      <c r="UOI13" s="62"/>
      <c r="UOJ13" s="62"/>
      <c r="UOM13" s="62"/>
      <c r="UON13" s="62"/>
      <c r="UOO13" s="62"/>
      <c r="UOP13" s="62"/>
      <c r="UOQ13" s="62"/>
      <c r="UOR13" s="62"/>
      <c r="UOS13" s="62"/>
      <c r="UOT13" s="62"/>
      <c r="UOU13" s="62"/>
      <c r="UOV13" s="62"/>
      <c r="UOW13" s="62"/>
      <c r="UOX13" s="62"/>
      <c r="UOY13" s="62"/>
      <c r="UOZ13" s="62"/>
      <c r="UPA13" s="62"/>
      <c r="UPB13" s="62"/>
      <c r="UPC13" s="62"/>
      <c r="UPD13" s="62"/>
      <c r="UPE13" s="62"/>
      <c r="UPF13" s="62"/>
      <c r="UPG13" s="62"/>
      <c r="UPH13" s="62"/>
      <c r="UPI13" s="62"/>
      <c r="UPJ13" s="62"/>
      <c r="UPK13" s="62"/>
      <c r="UPL13" s="62"/>
      <c r="UPM13" s="62"/>
      <c r="UPN13" s="62"/>
      <c r="UPO13" s="62"/>
      <c r="UPP13" s="62"/>
      <c r="UPQ13" s="62"/>
      <c r="UPR13" s="62"/>
      <c r="UPS13" s="62"/>
      <c r="UPT13" s="62"/>
      <c r="UPU13" s="62"/>
      <c r="UPV13" s="62"/>
      <c r="UPW13" s="62"/>
      <c r="UPX13" s="62"/>
      <c r="UPY13" s="62"/>
      <c r="UPZ13" s="62"/>
      <c r="UQA13" s="62"/>
      <c r="UQB13" s="62"/>
      <c r="UQC13" s="62"/>
      <c r="UQD13" s="62"/>
      <c r="UQE13" s="62"/>
      <c r="UQF13" s="62"/>
      <c r="UQG13" s="62"/>
      <c r="UQH13" s="62"/>
      <c r="UQI13" s="62"/>
      <c r="UQJ13" s="62"/>
      <c r="UQK13" s="62"/>
      <c r="UQL13" s="62"/>
      <c r="UQM13" s="62"/>
      <c r="UQN13" s="62"/>
      <c r="UQO13" s="62"/>
      <c r="UQP13" s="62"/>
      <c r="UQQ13" s="62"/>
      <c r="UQR13" s="62"/>
      <c r="UQS13" s="62"/>
      <c r="UQT13" s="62"/>
      <c r="UQU13" s="62"/>
      <c r="UQV13" s="62"/>
      <c r="UQW13" s="62"/>
      <c r="UQX13" s="62"/>
      <c r="UQY13" s="62"/>
      <c r="UQZ13" s="62"/>
      <c r="URA13" s="62"/>
      <c r="URB13" s="62"/>
      <c r="URC13" s="62"/>
      <c r="URD13" s="62"/>
      <c r="URE13" s="62"/>
      <c r="URF13" s="62"/>
      <c r="URG13" s="62"/>
      <c r="URH13" s="62"/>
      <c r="URI13" s="62"/>
      <c r="URJ13" s="62"/>
      <c r="URK13" s="62"/>
      <c r="URL13" s="62"/>
      <c r="URM13" s="62"/>
      <c r="URN13" s="62"/>
      <c r="URO13" s="62"/>
      <c r="URP13" s="62"/>
      <c r="URQ13" s="62"/>
      <c r="URR13" s="62"/>
      <c r="URS13" s="62"/>
      <c r="URT13" s="62"/>
      <c r="URU13" s="62"/>
      <c r="URV13" s="62"/>
      <c r="URW13" s="62"/>
      <c r="URX13" s="62"/>
      <c r="URY13" s="62"/>
      <c r="URZ13" s="62"/>
      <c r="USA13" s="62"/>
      <c r="USB13" s="62"/>
      <c r="USC13" s="62"/>
      <c r="USD13" s="62"/>
      <c r="USE13" s="62"/>
      <c r="USF13" s="62"/>
      <c r="USG13" s="62"/>
      <c r="USH13" s="62"/>
      <c r="USI13" s="62"/>
      <c r="USJ13" s="62"/>
      <c r="USK13" s="62"/>
      <c r="USL13" s="62"/>
      <c r="USM13" s="62"/>
      <c r="USN13" s="62"/>
      <c r="USO13" s="62"/>
      <c r="USP13" s="62"/>
      <c r="USQ13" s="62"/>
      <c r="USR13" s="62"/>
      <c r="USS13" s="62"/>
      <c r="UST13" s="62"/>
      <c r="USU13" s="62"/>
      <c r="USV13" s="62"/>
      <c r="USW13" s="62"/>
      <c r="USX13" s="62"/>
      <c r="USY13" s="62"/>
      <c r="USZ13" s="62"/>
      <c r="UTA13" s="62"/>
      <c r="UTB13" s="62"/>
      <c r="UTC13" s="62"/>
      <c r="UTD13" s="62"/>
      <c r="UTE13" s="62"/>
      <c r="UTF13" s="62"/>
      <c r="UTG13" s="62"/>
      <c r="UTH13" s="62"/>
      <c r="UTI13" s="62"/>
      <c r="UTJ13" s="62"/>
      <c r="UTK13" s="62"/>
      <c r="UTL13" s="62"/>
      <c r="UTM13" s="62"/>
      <c r="UTN13" s="62"/>
      <c r="UTO13" s="62"/>
      <c r="UTP13" s="62"/>
      <c r="UTQ13" s="62"/>
      <c r="UTR13" s="62"/>
      <c r="UTS13" s="62"/>
      <c r="UTT13" s="62"/>
      <c r="UTU13" s="62"/>
      <c r="UTV13" s="62"/>
      <c r="UTW13" s="62"/>
      <c r="UTX13" s="62"/>
      <c r="UTY13" s="62"/>
      <c r="UTZ13" s="62"/>
      <c r="UUA13" s="62"/>
      <c r="UUB13" s="62"/>
      <c r="UUC13" s="62"/>
      <c r="UUD13" s="62"/>
      <c r="UUE13" s="62"/>
      <c r="UUF13" s="62"/>
      <c r="UUG13" s="62"/>
      <c r="UUH13" s="62"/>
      <c r="UUI13" s="62"/>
      <c r="UUJ13" s="62"/>
      <c r="UUK13" s="62"/>
      <c r="UUL13" s="62"/>
      <c r="UUM13" s="62"/>
      <c r="UUN13" s="62"/>
      <c r="UUO13" s="62"/>
      <c r="UUP13" s="62"/>
      <c r="UUQ13" s="62"/>
      <c r="UUR13" s="62"/>
      <c r="UUS13" s="62"/>
      <c r="UUT13" s="62"/>
      <c r="UUU13" s="62"/>
      <c r="UUV13" s="62"/>
      <c r="UUW13" s="62"/>
      <c r="UUX13" s="62"/>
      <c r="UUY13" s="62"/>
      <c r="UUZ13" s="62"/>
      <c r="UVA13" s="62"/>
      <c r="UVB13" s="62"/>
      <c r="UVC13" s="62"/>
      <c r="UVD13" s="62"/>
      <c r="UVE13" s="62"/>
      <c r="UVF13" s="62"/>
      <c r="UVG13" s="62"/>
      <c r="UVH13" s="62"/>
      <c r="UVI13" s="62"/>
      <c r="UVJ13" s="62"/>
      <c r="UVK13" s="62"/>
      <c r="UVL13" s="62"/>
      <c r="UVM13" s="62"/>
      <c r="UVN13" s="62"/>
      <c r="UVO13" s="62"/>
      <c r="UVP13" s="62"/>
      <c r="UVQ13" s="62"/>
      <c r="UVR13" s="62"/>
      <c r="UVS13" s="62"/>
      <c r="UVT13" s="62"/>
      <c r="UVU13" s="62"/>
      <c r="UVV13" s="62"/>
      <c r="UVW13" s="62"/>
      <c r="UVX13" s="62"/>
      <c r="UVY13" s="62"/>
      <c r="UVZ13" s="62"/>
      <c r="UWA13" s="62"/>
      <c r="UWB13" s="62"/>
      <c r="UWC13" s="62"/>
      <c r="UWD13" s="62"/>
      <c r="UWE13" s="62"/>
      <c r="UWF13" s="62"/>
      <c r="UWG13" s="62"/>
      <c r="UWH13" s="62"/>
      <c r="UWI13" s="62"/>
      <c r="UWJ13" s="62"/>
      <c r="UWK13" s="62"/>
      <c r="UWL13" s="62"/>
      <c r="UWM13" s="62"/>
      <c r="UWN13" s="62"/>
      <c r="UWO13" s="62"/>
      <c r="UWP13" s="62"/>
      <c r="UWQ13" s="62"/>
      <c r="UWR13" s="62"/>
      <c r="UWS13" s="62"/>
      <c r="UWT13" s="62"/>
      <c r="UWU13" s="62"/>
      <c r="UWV13" s="62"/>
      <c r="UWW13" s="62"/>
      <c r="UWX13" s="62"/>
      <c r="UWY13" s="62"/>
      <c r="UWZ13" s="62"/>
      <c r="UXA13" s="62"/>
      <c r="UXB13" s="62"/>
      <c r="UXC13" s="62"/>
      <c r="UXD13" s="62"/>
      <c r="UXE13" s="62"/>
      <c r="UXF13" s="62"/>
      <c r="UXG13" s="62"/>
      <c r="UXH13" s="62"/>
      <c r="UXI13" s="62"/>
      <c r="UXJ13" s="62"/>
      <c r="UXK13" s="62"/>
      <c r="UXL13" s="62"/>
      <c r="UXM13" s="62"/>
      <c r="UXN13" s="62"/>
      <c r="UXO13" s="62"/>
      <c r="UXP13" s="62"/>
      <c r="UXQ13" s="62"/>
      <c r="UXR13" s="62"/>
      <c r="UXS13" s="62"/>
      <c r="UXT13" s="62"/>
      <c r="UXU13" s="62"/>
      <c r="UXV13" s="62"/>
      <c r="UXW13" s="62"/>
      <c r="UXX13" s="62"/>
      <c r="UXY13" s="62"/>
      <c r="UXZ13" s="62"/>
      <c r="UYA13" s="62"/>
      <c r="UYB13" s="62"/>
      <c r="UYC13" s="62"/>
      <c r="UYD13" s="62"/>
      <c r="UYE13" s="62"/>
      <c r="UYF13" s="62"/>
      <c r="UYI13" s="62"/>
      <c r="UYJ13" s="62"/>
      <c r="UYK13" s="62"/>
      <c r="UYL13" s="62"/>
      <c r="UYM13" s="62"/>
      <c r="UYN13" s="62"/>
      <c r="UYO13" s="62"/>
      <c r="UYP13" s="62"/>
      <c r="UYQ13" s="62"/>
      <c r="UYR13" s="62"/>
      <c r="UYS13" s="62"/>
      <c r="UYT13" s="62"/>
      <c r="UYU13" s="62"/>
      <c r="UYV13" s="62"/>
      <c r="UYW13" s="62"/>
      <c r="UYX13" s="62"/>
      <c r="UYY13" s="62"/>
      <c r="UYZ13" s="62"/>
      <c r="UZA13" s="62"/>
      <c r="UZB13" s="62"/>
      <c r="UZC13" s="62"/>
      <c r="UZD13" s="62"/>
      <c r="UZE13" s="62"/>
      <c r="UZF13" s="62"/>
      <c r="UZG13" s="62"/>
      <c r="UZH13" s="62"/>
      <c r="UZI13" s="62"/>
      <c r="UZJ13" s="62"/>
      <c r="UZK13" s="62"/>
      <c r="UZL13" s="62"/>
      <c r="UZM13" s="62"/>
      <c r="UZN13" s="62"/>
      <c r="UZO13" s="62"/>
      <c r="UZP13" s="62"/>
      <c r="UZQ13" s="62"/>
      <c r="UZR13" s="62"/>
      <c r="UZS13" s="62"/>
      <c r="UZT13" s="62"/>
      <c r="UZU13" s="62"/>
      <c r="UZV13" s="62"/>
      <c r="UZW13" s="62"/>
      <c r="UZX13" s="62"/>
      <c r="UZY13" s="62"/>
      <c r="UZZ13" s="62"/>
      <c r="VAA13" s="62"/>
      <c r="VAB13" s="62"/>
      <c r="VAC13" s="62"/>
      <c r="VAD13" s="62"/>
      <c r="VAE13" s="62"/>
      <c r="VAF13" s="62"/>
      <c r="VAG13" s="62"/>
      <c r="VAH13" s="62"/>
      <c r="VAI13" s="62"/>
      <c r="VAJ13" s="62"/>
      <c r="VAK13" s="62"/>
      <c r="VAL13" s="62"/>
      <c r="VAM13" s="62"/>
      <c r="VAN13" s="62"/>
      <c r="VAO13" s="62"/>
      <c r="VAP13" s="62"/>
      <c r="VAQ13" s="62"/>
      <c r="VAR13" s="62"/>
      <c r="VAS13" s="62"/>
      <c r="VAT13" s="62"/>
      <c r="VAU13" s="62"/>
      <c r="VAV13" s="62"/>
      <c r="VAW13" s="62"/>
      <c r="VAX13" s="62"/>
      <c r="VAY13" s="62"/>
      <c r="VAZ13" s="62"/>
      <c r="VBA13" s="62"/>
      <c r="VBB13" s="62"/>
      <c r="VBC13" s="62"/>
      <c r="VBD13" s="62"/>
      <c r="VBE13" s="62"/>
      <c r="VBF13" s="62"/>
      <c r="VBG13" s="62"/>
      <c r="VBH13" s="62"/>
      <c r="VBI13" s="62"/>
      <c r="VBJ13" s="62"/>
      <c r="VBK13" s="62"/>
      <c r="VBL13" s="62"/>
      <c r="VBM13" s="62"/>
      <c r="VBN13" s="62"/>
      <c r="VBO13" s="62"/>
      <c r="VBP13" s="62"/>
      <c r="VBQ13" s="62"/>
      <c r="VBR13" s="62"/>
      <c r="VBS13" s="62"/>
      <c r="VBT13" s="62"/>
      <c r="VBU13" s="62"/>
      <c r="VBV13" s="62"/>
      <c r="VBW13" s="62"/>
      <c r="VBX13" s="62"/>
      <c r="VBY13" s="62"/>
      <c r="VBZ13" s="62"/>
      <c r="VCA13" s="62"/>
      <c r="VCB13" s="62"/>
      <c r="VCC13" s="62"/>
      <c r="VCD13" s="62"/>
      <c r="VCE13" s="62"/>
      <c r="VCF13" s="62"/>
      <c r="VCG13" s="62"/>
      <c r="VCH13" s="62"/>
      <c r="VCI13" s="62"/>
      <c r="VCJ13" s="62"/>
      <c r="VCK13" s="62"/>
      <c r="VCL13" s="62"/>
      <c r="VCM13" s="62"/>
      <c r="VCN13" s="62"/>
      <c r="VCO13" s="62"/>
      <c r="VCP13" s="62"/>
      <c r="VCQ13" s="62"/>
      <c r="VCR13" s="62"/>
      <c r="VCS13" s="62"/>
      <c r="VCT13" s="62"/>
      <c r="VCU13" s="62"/>
      <c r="VCV13" s="62"/>
      <c r="VCW13" s="62"/>
      <c r="VCX13" s="62"/>
      <c r="VCY13" s="62"/>
      <c r="VCZ13" s="62"/>
      <c r="VDA13" s="62"/>
      <c r="VDB13" s="62"/>
      <c r="VDC13" s="62"/>
      <c r="VDD13" s="62"/>
      <c r="VDE13" s="62"/>
      <c r="VDF13" s="62"/>
      <c r="VDG13" s="62"/>
      <c r="VDH13" s="62"/>
      <c r="VDI13" s="62"/>
      <c r="VDJ13" s="62"/>
      <c r="VDK13" s="62"/>
      <c r="VDL13" s="62"/>
      <c r="VDM13" s="62"/>
      <c r="VDN13" s="62"/>
      <c r="VDO13" s="62"/>
      <c r="VDP13" s="62"/>
      <c r="VDQ13" s="62"/>
      <c r="VDR13" s="62"/>
      <c r="VDS13" s="62"/>
      <c r="VDT13" s="62"/>
      <c r="VDU13" s="62"/>
      <c r="VDV13" s="62"/>
      <c r="VDW13" s="62"/>
      <c r="VDX13" s="62"/>
      <c r="VDY13" s="62"/>
      <c r="VDZ13" s="62"/>
      <c r="VEA13" s="62"/>
      <c r="VEB13" s="62"/>
      <c r="VEC13" s="62"/>
      <c r="VED13" s="62"/>
      <c r="VEE13" s="62"/>
      <c r="VEF13" s="62"/>
      <c r="VEG13" s="62"/>
      <c r="VEH13" s="62"/>
      <c r="VEI13" s="62"/>
      <c r="VEJ13" s="62"/>
      <c r="VEK13" s="62"/>
      <c r="VEL13" s="62"/>
      <c r="VEM13" s="62"/>
      <c r="VEN13" s="62"/>
      <c r="VEO13" s="62"/>
      <c r="VEP13" s="62"/>
      <c r="VEQ13" s="62"/>
      <c r="VER13" s="62"/>
      <c r="VES13" s="62"/>
      <c r="VET13" s="62"/>
      <c r="VEU13" s="62"/>
      <c r="VEV13" s="62"/>
      <c r="VEW13" s="62"/>
      <c r="VEX13" s="62"/>
      <c r="VEY13" s="62"/>
      <c r="VEZ13" s="62"/>
      <c r="VFA13" s="62"/>
      <c r="VFB13" s="62"/>
      <c r="VFC13" s="62"/>
      <c r="VFD13" s="62"/>
      <c r="VFE13" s="62"/>
      <c r="VFF13" s="62"/>
      <c r="VFG13" s="62"/>
      <c r="VFH13" s="62"/>
      <c r="VFI13" s="62"/>
      <c r="VFJ13" s="62"/>
      <c r="VFK13" s="62"/>
      <c r="VFL13" s="62"/>
      <c r="VFM13" s="62"/>
      <c r="VFN13" s="62"/>
      <c r="VFO13" s="62"/>
      <c r="VFP13" s="62"/>
      <c r="VFQ13" s="62"/>
      <c r="VFR13" s="62"/>
      <c r="VFS13" s="62"/>
      <c r="VFT13" s="62"/>
      <c r="VFU13" s="62"/>
      <c r="VFV13" s="62"/>
      <c r="VFW13" s="62"/>
      <c r="VFX13" s="62"/>
      <c r="VFY13" s="62"/>
      <c r="VFZ13" s="62"/>
      <c r="VGA13" s="62"/>
      <c r="VGB13" s="62"/>
      <c r="VGC13" s="62"/>
      <c r="VGD13" s="62"/>
      <c r="VGE13" s="62"/>
      <c r="VGF13" s="62"/>
      <c r="VGG13" s="62"/>
      <c r="VGH13" s="62"/>
      <c r="VGI13" s="62"/>
      <c r="VGJ13" s="62"/>
      <c r="VGK13" s="62"/>
      <c r="VGL13" s="62"/>
      <c r="VGM13" s="62"/>
      <c r="VGN13" s="62"/>
      <c r="VGO13" s="62"/>
      <c r="VGP13" s="62"/>
      <c r="VGQ13" s="62"/>
      <c r="VGR13" s="62"/>
      <c r="VGS13" s="62"/>
      <c r="VGT13" s="62"/>
      <c r="VGU13" s="62"/>
      <c r="VGV13" s="62"/>
      <c r="VGW13" s="62"/>
      <c r="VGX13" s="62"/>
      <c r="VGY13" s="62"/>
      <c r="VGZ13" s="62"/>
      <c r="VHA13" s="62"/>
      <c r="VHB13" s="62"/>
      <c r="VHC13" s="62"/>
      <c r="VHD13" s="62"/>
      <c r="VHE13" s="62"/>
      <c r="VHF13" s="62"/>
      <c r="VHG13" s="62"/>
      <c r="VHH13" s="62"/>
      <c r="VHI13" s="62"/>
      <c r="VHJ13" s="62"/>
      <c r="VHK13" s="62"/>
      <c r="VHL13" s="62"/>
      <c r="VHM13" s="62"/>
      <c r="VHN13" s="62"/>
      <c r="VHO13" s="62"/>
      <c r="VHP13" s="62"/>
      <c r="VHQ13" s="62"/>
      <c r="VHR13" s="62"/>
      <c r="VHS13" s="62"/>
      <c r="VHT13" s="62"/>
      <c r="VHU13" s="62"/>
      <c r="VHV13" s="62"/>
      <c r="VHW13" s="62"/>
      <c r="VHX13" s="62"/>
      <c r="VHY13" s="62"/>
      <c r="VHZ13" s="62"/>
      <c r="VIA13" s="62"/>
      <c r="VIB13" s="62"/>
      <c r="VIE13" s="62"/>
      <c r="VIF13" s="62"/>
      <c r="VIG13" s="62"/>
      <c r="VIH13" s="62"/>
      <c r="VII13" s="62"/>
      <c r="VIJ13" s="62"/>
      <c r="VIK13" s="62"/>
      <c r="VIL13" s="62"/>
      <c r="VIM13" s="62"/>
      <c r="VIN13" s="62"/>
      <c r="VIO13" s="62"/>
      <c r="VIP13" s="62"/>
      <c r="VIQ13" s="62"/>
      <c r="VIR13" s="62"/>
      <c r="VIS13" s="62"/>
      <c r="VIT13" s="62"/>
      <c r="VIU13" s="62"/>
      <c r="VIV13" s="62"/>
      <c r="VIW13" s="62"/>
      <c r="VIX13" s="62"/>
      <c r="VIY13" s="62"/>
      <c r="VIZ13" s="62"/>
      <c r="VJA13" s="62"/>
      <c r="VJB13" s="62"/>
      <c r="VJC13" s="62"/>
      <c r="VJD13" s="62"/>
      <c r="VJE13" s="62"/>
      <c r="VJF13" s="62"/>
      <c r="VJG13" s="62"/>
      <c r="VJH13" s="62"/>
      <c r="VJI13" s="62"/>
      <c r="VJJ13" s="62"/>
      <c r="VJK13" s="62"/>
      <c r="VJL13" s="62"/>
      <c r="VJM13" s="62"/>
      <c r="VJN13" s="62"/>
      <c r="VJO13" s="62"/>
      <c r="VJP13" s="62"/>
      <c r="VJQ13" s="62"/>
      <c r="VJR13" s="62"/>
      <c r="VJS13" s="62"/>
      <c r="VJT13" s="62"/>
      <c r="VJU13" s="62"/>
      <c r="VJV13" s="62"/>
      <c r="VJW13" s="62"/>
      <c r="VJX13" s="62"/>
      <c r="VJY13" s="62"/>
      <c r="VJZ13" s="62"/>
      <c r="VKA13" s="62"/>
      <c r="VKB13" s="62"/>
      <c r="VKC13" s="62"/>
      <c r="VKD13" s="62"/>
      <c r="VKE13" s="62"/>
      <c r="VKF13" s="62"/>
      <c r="VKG13" s="62"/>
      <c r="VKH13" s="62"/>
      <c r="VKI13" s="62"/>
      <c r="VKJ13" s="62"/>
      <c r="VKK13" s="62"/>
      <c r="VKL13" s="62"/>
      <c r="VKM13" s="62"/>
      <c r="VKN13" s="62"/>
      <c r="VKO13" s="62"/>
      <c r="VKP13" s="62"/>
      <c r="VKQ13" s="62"/>
      <c r="VKR13" s="62"/>
      <c r="VKS13" s="62"/>
      <c r="VKT13" s="62"/>
      <c r="VKU13" s="62"/>
      <c r="VKV13" s="62"/>
      <c r="VKW13" s="62"/>
      <c r="VKX13" s="62"/>
      <c r="VKY13" s="62"/>
      <c r="VKZ13" s="62"/>
      <c r="VLA13" s="62"/>
      <c r="VLB13" s="62"/>
      <c r="VLC13" s="62"/>
      <c r="VLD13" s="62"/>
      <c r="VLE13" s="62"/>
      <c r="VLF13" s="62"/>
      <c r="VLG13" s="62"/>
      <c r="VLH13" s="62"/>
      <c r="VLI13" s="62"/>
      <c r="VLJ13" s="62"/>
      <c r="VLK13" s="62"/>
      <c r="VLL13" s="62"/>
      <c r="VLM13" s="62"/>
      <c r="VLN13" s="62"/>
      <c r="VLO13" s="62"/>
      <c r="VLP13" s="62"/>
      <c r="VLQ13" s="62"/>
      <c r="VLR13" s="62"/>
      <c r="VLS13" s="62"/>
      <c r="VLT13" s="62"/>
      <c r="VLU13" s="62"/>
      <c r="VLV13" s="62"/>
      <c r="VLW13" s="62"/>
      <c r="VLX13" s="62"/>
      <c r="VLY13" s="62"/>
      <c r="VLZ13" s="62"/>
      <c r="VMA13" s="62"/>
      <c r="VMB13" s="62"/>
      <c r="VMC13" s="62"/>
      <c r="VMD13" s="62"/>
      <c r="VME13" s="62"/>
      <c r="VMF13" s="62"/>
      <c r="VMG13" s="62"/>
      <c r="VMH13" s="62"/>
      <c r="VMI13" s="62"/>
      <c r="VMJ13" s="62"/>
      <c r="VMK13" s="62"/>
      <c r="VML13" s="62"/>
      <c r="VMM13" s="62"/>
      <c r="VMN13" s="62"/>
      <c r="VMO13" s="62"/>
      <c r="VMP13" s="62"/>
      <c r="VMQ13" s="62"/>
      <c r="VMR13" s="62"/>
      <c r="VMS13" s="62"/>
      <c r="VMT13" s="62"/>
      <c r="VMU13" s="62"/>
      <c r="VMV13" s="62"/>
      <c r="VMW13" s="62"/>
      <c r="VMX13" s="62"/>
      <c r="VMY13" s="62"/>
      <c r="VMZ13" s="62"/>
      <c r="VNA13" s="62"/>
      <c r="VNB13" s="62"/>
      <c r="VNC13" s="62"/>
      <c r="VND13" s="62"/>
      <c r="VNE13" s="62"/>
      <c r="VNF13" s="62"/>
      <c r="VNG13" s="62"/>
      <c r="VNH13" s="62"/>
      <c r="VNI13" s="62"/>
      <c r="VNJ13" s="62"/>
      <c r="VNK13" s="62"/>
      <c r="VNL13" s="62"/>
      <c r="VNM13" s="62"/>
      <c r="VNN13" s="62"/>
      <c r="VNO13" s="62"/>
      <c r="VNP13" s="62"/>
      <c r="VNQ13" s="62"/>
      <c r="VNR13" s="62"/>
      <c r="VNS13" s="62"/>
      <c r="VNT13" s="62"/>
      <c r="VNU13" s="62"/>
      <c r="VNV13" s="62"/>
      <c r="VNW13" s="62"/>
      <c r="VNX13" s="62"/>
      <c r="VNY13" s="62"/>
      <c r="VNZ13" s="62"/>
      <c r="VOA13" s="62"/>
      <c r="VOB13" s="62"/>
      <c r="VOC13" s="62"/>
      <c r="VOD13" s="62"/>
      <c r="VOE13" s="62"/>
      <c r="VOF13" s="62"/>
      <c r="VOG13" s="62"/>
      <c r="VOH13" s="62"/>
      <c r="VOI13" s="62"/>
      <c r="VOJ13" s="62"/>
      <c r="VOK13" s="62"/>
      <c r="VOL13" s="62"/>
      <c r="VOM13" s="62"/>
      <c r="VON13" s="62"/>
      <c r="VOO13" s="62"/>
      <c r="VOP13" s="62"/>
      <c r="VOQ13" s="62"/>
      <c r="VOR13" s="62"/>
      <c r="VOS13" s="62"/>
      <c r="VOT13" s="62"/>
      <c r="VOU13" s="62"/>
      <c r="VOV13" s="62"/>
      <c r="VOW13" s="62"/>
      <c r="VOX13" s="62"/>
      <c r="VOY13" s="62"/>
      <c r="VOZ13" s="62"/>
      <c r="VPA13" s="62"/>
      <c r="VPB13" s="62"/>
      <c r="VPC13" s="62"/>
      <c r="VPD13" s="62"/>
      <c r="VPE13" s="62"/>
      <c r="VPF13" s="62"/>
      <c r="VPG13" s="62"/>
      <c r="VPH13" s="62"/>
      <c r="VPI13" s="62"/>
      <c r="VPJ13" s="62"/>
      <c r="VPK13" s="62"/>
      <c r="VPL13" s="62"/>
      <c r="VPM13" s="62"/>
      <c r="VPN13" s="62"/>
      <c r="VPO13" s="62"/>
      <c r="VPP13" s="62"/>
      <c r="VPQ13" s="62"/>
      <c r="VPR13" s="62"/>
      <c r="VPS13" s="62"/>
      <c r="VPT13" s="62"/>
      <c r="VPU13" s="62"/>
      <c r="VPV13" s="62"/>
      <c r="VPW13" s="62"/>
      <c r="VPX13" s="62"/>
      <c r="VPY13" s="62"/>
      <c r="VPZ13" s="62"/>
      <c r="VQA13" s="62"/>
      <c r="VQB13" s="62"/>
      <c r="VQC13" s="62"/>
      <c r="VQD13" s="62"/>
      <c r="VQE13" s="62"/>
      <c r="VQF13" s="62"/>
      <c r="VQG13" s="62"/>
      <c r="VQH13" s="62"/>
      <c r="VQI13" s="62"/>
      <c r="VQJ13" s="62"/>
      <c r="VQK13" s="62"/>
      <c r="VQL13" s="62"/>
      <c r="VQM13" s="62"/>
      <c r="VQN13" s="62"/>
      <c r="VQO13" s="62"/>
      <c r="VQP13" s="62"/>
      <c r="VQQ13" s="62"/>
      <c r="VQR13" s="62"/>
      <c r="VQS13" s="62"/>
      <c r="VQT13" s="62"/>
      <c r="VQU13" s="62"/>
      <c r="VQV13" s="62"/>
      <c r="VQW13" s="62"/>
      <c r="VQX13" s="62"/>
      <c r="VQY13" s="62"/>
      <c r="VQZ13" s="62"/>
      <c r="VRA13" s="62"/>
      <c r="VRB13" s="62"/>
      <c r="VRC13" s="62"/>
      <c r="VRD13" s="62"/>
      <c r="VRE13" s="62"/>
      <c r="VRF13" s="62"/>
      <c r="VRG13" s="62"/>
      <c r="VRH13" s="62"/>
      <c r="VRI13" s="62"/>
      <c r="VRJ13" s="62"/>
      <c r="VRK13" s="62"/>
      <c r="VRL13" s="62"/>
      <c r="VRM13" s="62"/>
      <c r="VRN13" s="62"/>
      <c r="VRO13" s="62"/>
      <c r="VRP13" s="62"/>
      <c r="VRQ13" s="62"/>
      <c r="VRR13" s="62"/>
      <c r="VRS13" s="62"/>
      <c r="VRT13" s="62"/>
      <c r="VRU13" s="62"/>
      <c r="VRV13" s="62"/>
      <c r="VRW13" s="62"/>
      <c r="VRX13" s="62"/>
      <c r="VSA13" s="62"/>
      <c r="VSB13" s="62"/>
      <c r="VSC13" s="62"/>
      <c r="VSD13" s="62"/>
      <c r="VSE13" s="62"/>
      <c r="VSF13" s="62"/>
      <c r="VSG13" s="62"/>
      <c r="VSH13" s="62"/>
      <c r="VSI13" s="62"/>
      <c r="VSJ13" s="62"/>
      <c r="VSK13" s="62"/>
      <c r="VSL13" s="62"/>
      <c r="VSM13" s="62"/>
      <c r="VSN13" s="62"/>
      <c r="VSO13" s="62"/>
      <c r="VSP13" s="62"/>
      <c r="VSQ13" s="62"/>
      <c r="VSR13" s="62"/>
      <c r="VSS13" s="62"/>
      <c r="VST13" s="62"/>
      <c r="VSU13" s="62"/>
      <c r="VSV13" s="62"/>
      <c r="VSW13" s="62"/>
      <c r="VSX13" s="62"/>
      <c r="VSY13" s="62"/>
      <c r="VSZ13" s="62"/>
      <c r="VTA13" s="62"/>
      <c r="VTB13" s="62"/>
      <c r="VTC13" s="62"/>
      <c r="VTD13" s="62"/>
      <c r="VTE13" s="62"/>
      <c r="VTF13" s="62"/>
      <c r="VTG13" s="62"/>
      <c r="VTH13" s="62"/>
      <c r="VTI13" s="62"/>
      <c r="VTJ13" s="62"/>
      <c r="VTK13" s="62"/>
      <c r="VTL13" s="62"/>
      <c r="VTM13" s="62"/>
      <c r="VTN13" s="62"/>
      <c r="VTO13" s="62"/>
      <c r="VTP13" s="62"/>
      <c r="VTQ13" s="62"/>
      <c r="VTR13" s="62"/>
      <c r="VTS13" s="62"/>
      <c r="VTT13" s="62"/>
      <c r="VTU13" s="62"/>
      <c r="VTV13" s="62"/>
      <c r="VTW13" s="62"/>
      <c r="VTX13" s="62"/>
      <c r="VTY13" s="62"/>
      <c r="VTZ13" s="62"/>
      <c r="VUA13" s="62"/>
      <c r="VUB13" s="62"/>
      <c r="VUC13" s="62"/>
      <c r="VUD13" s="62"/>
      <c r="VUE13" s="62"/>
      <c r="VUF13" s="62"/>
      <c r="VUG13" s="62"/>
      <c r="VUH13" s="62"/>
      <c r="VUI13" s="62"/>
      <c r="VUJ13" s="62"/>
      <c r="VUK13" s="62"/>
      <c r="VUL13" s="62"/>
      <c r="VUM13" s="62"/>
      <c r="VUN13" s="62"/>
      <c r="VUO13" s="62"/>
      <c r="VUP13" s="62"/>
      <c r="VUQ13" s="62"/>
      <c r="VUR13" s="62"/>
      <c r="VUS13" s="62"/>
      <c r="VUT13" s="62"/>
      <c r="VUU13" s="62"/>
      <c r="VUV13" s="62"/>
      <c r="VUW13" s="62"/>
      <c r="VUX13" s="62"/>
      <c r="VUY13" s="62"/>
      <c r="VUZ13" s="62"/>
      <c r="VVA13" s="62"/>
      <c r="VVB13" s="62"/>
      <c r="VVC13" s="62"/>
      <c r="VVD13" s="62"/>
      <c r="VVE13" s="62"/>
      <c r="VVF13" s="62"/>
      <c r="VVG13" s="62"/>
      <c r="VVH13" s="62"/>
      <c r="VVI13" s="62"/>
      <c r="VVJ13" s="62"/>
      <c r="VVK13" s="62"/>
      <c r="VVL13" s="62"/>
      <c r="VVM13" s="62"/>
      <c r="VVN13" s="62"/>
      <c r="VVO13" s="62"/>
      <c r="VVP13" s="62"/>
      <c r="VVQ13" s="62"/>
      <c r="VVR13" s="62"/>
      <c r="VVS13" s="62"/>
      <c r="VVT13" s="62"/>
      <c r="VVU13" s="62"/>
      <c r="VVV13" s="62"/>
      <c r="VVW13" s="62"/>
      <c r="VVX13" s="62"/>
      <c r="VVY13" s="62"/>
      <c r="VVZ13" s="62"/>
      <c r="VWA13" s="62"/>
      <c r="VWB13" s="62"/>
      <c r="VWC13" s="62"/>
      <c r="VWD13" s="62"/>
      <c r="VWE13" s="62"/>
      <c r="VWF13" s="62"/>
      <c r="VWG13" s="62"/>
      <c r="VWH13" s="62"/>
      <c r="VWI13" s="62"/>
      <c r="VWJ13" s="62"/>
      <c r="VWK13" s="62"/>
      <c r="VWL13" s="62"/>
      <c r="VWM13" s="62"/>
      <c r="VWN13" s="62"/>
      <c r="VWO13" s="62"/>
      <c r="VWP13" s="62"/>
      <c r="VWQ13" s="62"/>
      <c r="VWR13" s="62"/>
      <c r="VWS13" s="62"/>
      <c r="VWT13" s="62"/>
      <c r="VWU13" s="62"/>
      <c r="VWV13" s="62"/>
      <c r="VWW13" s="62"/>
      <c r="VWX13" s="62"/>
      <c r="VWY13" s="62"/>
      <c r="VWZ13" s="62"/>
      <c r="VXA13" s="62"/>
      <c r="VXB13" s="62"/>
      <c r="VXC13" s="62"/>
      <c r="VXD13" s="62"/>
      <c r="VXE13" s="62"/>
      <c r="VXF13" s="62"/>
      <c r="VXG13" s="62"/>
      <c r="VXH13" s="62"/>
      <c r="VXI13" s="62"/>
      <c r="VXJ13" s="62"/>
      <c r="VXK13" s="62"/>
      <c r="VXL13" s="62"/>
      <c r="VXM13" s="62"/>
      <c r="VXN13" s="62"/>
      <c r="VXO13" s="62"/>
      <c r="VXP13" s="62"/>
      <c r="VXQ13" s="62"/>
      <c r="VXR13" s="62"/>
      <c r="VXS13" s="62"/>
      <c r="VXT13" s="62"/>
      <c r="VXU13" s="62"/>
      <c r="VXV13" s="62"/>
      <c r="VXW13" s="62"/>
      <c r="VXX13" s="62"/>
      <c r="VXY13" s="62"/>
      <c r="VXZ13" s="62"/>
      <c r="VYA13" s="62"/>
      <c r="VYB13" s="62"/>
      <c r="VYC13" s="62"/>
      <c r="VYD13" s="62"/>
      <c r="VYE13" s="62"/>
      <c r="VYF13" s="62"/>
      <c r="VYG13" s="62"/>
      <c r="VYH13" s="62"/>
      <c r="VYI13" s="62"/>
      <c r="VYJ13" s="62"/>
      <c r="VYK13" s="62"/>
      <c r="VYL13" s="62"/>
      <c r="VYM13" s="62"/>
      <c r="VYN13" s="62"/>
      <c r="VYO13" s="62"/>
      <c r="VYP13" s="62"/>
      <c r="VYQ13" s="62"/>
      <c r="VYR13" s="62"/>
      <c r="VYS13" s="62"/>
      <c r="VYT13" s="62"/>
      <c r="VYU13" s="62"/>
      <c r="VYV13" s="62"/>
      <c r="VYW13" s="62"/>
      <c r="VYX13" s="62"/>
      <c r="VYY13" s="62"/>
      <c r="VYZ13" s="62"/>
      <c r="VZA13" s="62"/>
      <c r="VZB13" s="62"/>
      <c r="VZC13" s="62"/>
      <c r="VZD13" s="62"/>
      <c r="VZE13" s="62"/>
      <c r="VZF13" s="62"/>
      <c r="VZG13" s="62"/>
      <c r="VZH13" s="62"/>
      <c r="VZI13" s="62"/>
      <c r="VZJ13" s="62"/>
      <c r="VZK13" s="62"/>
      <c r="VZL13" s="62"/>
      <c r="VZM13" s="62"/>
      <c r="VZN13" s="62"/>
      <c r="VZO13" s="62"/>
      <c r="VZP13" s="62"/>
      <c r="VZQ13" s="62"/>
      <c r="VZR13" s="62"/>
      <c r="VZS13" s="62"/>
      <c r="VZT13" s="62"/>
      <c r="VZU13" s="62"/>
      <c r="VZV13" s="62"/>
      <c r="VZW13" s="62"/>
      <c r="VZX13" s="62"/>
      <c r="VZY13" s="62"/>
      <c r="VZZ13" s="62"/>
      <c r="WAA13" s="62"/>
      <c r="WAB13" s="62"/>
      <c r="WAC13" s="62"/>
      <c r="WAD13" s="62"/>
      <c r="WAE13" s="62"/>
      <c r="WAF13" s="62"/>
      <c r="WAG13" s="62"/>
      <c r="WAH13" s="62"/>
      <c r="WAI13" s="62"/>
      <c r="WAJ13" s="62"/>
      <c r="WAK13" s="62"/>
      <c r="WAL13" s="62"/>
      <c r="WAM13" s="62"/>
      <c r="WAN13" s="62"/>
      <c r="WAO13" s="62"/>
      <c r="WAP13" s="62"/>
      <c r="WAQ13" s="62"/>
      <c r="WAR13" s="62"/>
      <c r="WAS13" s="62"/>
      <c r="WAT13" s="62"/>
      <c r="WAU13" s="62"/>
      <c r="WAV13" s="62"/>
      <c r="WAW13" s="62"/>
      <c r="WAX13" s="62"/>
      <c r="WAY13" s="62"/>
      <c r="WAZ13" s="62"/>
      <c r="WBA13" s="62"/>
      <c r="WBB13" s="62"/>
      <c r="WBC13" s="62"/>
      <c r="WBD13" s="62"/>
      <c r="WBE13" s="62"/>
      <c r="WBF13" s="62"/>
      <c r="WBG13" s="62"/>
      <c r="WBH13" s="62"/>
      <c r="WBI13" s="62"/>
      <c r="WBJ13" s="62"/>
      <c r="WBK13" s="62"/>
      <c r="WBL13" s="62"/>
      <c r="WBM13" s="62"/>
      <c r="WBN13" s="62"/>
      <c r="WBO13" s="62"/>
      <c r="WBP13" s="62"/>
      <c r="WBQ13" s="62"/>
      <c r="WBR13" s="62"/>
      <c r="WBS13" s="62"/>
      <c r="WBT13" s="62"/>
      <c r="WBW13" s="62"/>
      <c r="WBX13" s="62"/>
      <c r="WBY13" s="62"/>
      <c r="WBZ13" s="62"/>
      <c r="WCA13" s="62"/>
      <c r="WCB13" s="62"/>
      <c r="WCC13" s="62"/>
      <c r="WCD13" s="62"/>
      <c r="WCE13" s="62"/>
      <c r="WCF13" s="62"/>
      <c r="WCG13" s="62"/>
      <c r="WCH13" s="62"/>
      <c r="WCI13" s="62"/>
      <c r="WCJ13" s="62"/>
      <c r="WCK13" s="62"/>
      <c r="WCL13" s="62"/>
      <c r="WCM13" s="62"/>
      <c r="WCN13" s="62"/>
      <c r="WCO13" s="62"/>
      <c r="WCP13" s="62"/>
      <c r="WCQ13" s="62"/>
      <c r="WCR13" s="62"/>
      <c r="WCS13" s="62"/>
      <c r="WCT13" s="62"/>
      <c r="WCU13" s="62"/>
      <c r="WCV13" s="62"/>
      <c r="WCW13" s="62"/>
      <c r="WCX13" s="62"/>
      <c r="WCY13" s="62"/>
      <c r="WCZ13" s="62"/>
      <c r="WDA13" s="62"/>
      <c r="WDB13" s="62"/>
      <c r="WDC13" s="62"/>
      <c r="WDD13" s="62"/>
      <c r="WDE13" s="62"/>
      <c r="WDF13" s="62"/>
      <c r="WDG13" s="62"/>
      <c r="WDH13" s="62"/>
      <c r="WDI13" s="62"/>
      <c r="WDJ13" s="62"/>
      <c r="WDK13" s="62"/>
      <c r="WDL13" s="62"/>
      <c r="WDM13" s="62"/>
      <c r="WDN13" s="62"/>
      <c r="WDO13" s="62"/>
      <c r="WDP13" s="62"/>
      <c r="WDQ13" s="62"/>
      <c r="WDR13" s="62"/>
      <c r="WDS13" s="62"/>
      <c r="WDT13" s="62"/>
      <c r="WDU13" s="62"/>
      <c r="WDV13" s="62"/>
      <c r="WDW13" s="62"/>
      <c r="WDX13" s="62"/>
      <c r="WDY13" s="62"/>
      <c r="WDZ13" s="62"/>
      <c r="WEA13" s="62"/>
      <c r="WEB13" s="62"/>
      <c r="WEC13" s="62"/>
      <c r="WED13" s="62"/>
      <c r="WEE13" s="62"/>
      <c r="WEF13" s="62"/>
      <c r="WEG13" s="62"/>
      <c r="WEH13" s="62"/>
      <c r="WEI13" s="62"/>
      <c r="WEJ13" s="62"/>
      <c r="WEK13" s="62"/>
      <c r="WEL13" s="62"/>
      <c r="WEM13" s="62"/>
      <c r="WEN13" s="62"/>
      <c r="WEO13" s="62"/>
      <c r="WEP13" s="62"/>
      <c r="WEQ13" s="62"/>
      <c r="WER13" s="62"/>
      <c r="WES13" s="62"/>
      <c r="WET13" s="62"/>
      <c r="WEU13" s="62"/>
      <c r="WEV13" s="62"/>
      <c r="WEW13" s="62"/>
      <c r="WEX13" s="62"/>
      <c r="WEY13" s="62"/>
      <c r="WEZ13" s="62"/>
      <c r="WFA13" s="62"/>
      <c r="WFB13" s="62"/>
      <c r="WFC13" s="62"/>
      <c r="WFD13" s="62"/>
      <c r="WFE13" s="62"/>
      <c r="WFF13" s="62"/>
      <c r="WFG13" s="62"/>
      <c r="WFH13" s="62"/>
      <c r="WFI13" s="62"/>
      <c r="WFJ13" s="62"/>
      <c r="WFK13" s="62"/>
      <c r="WFL13" s="62"/>
      <c r="WFM13" s="62"/>
      <c r="WFN13" s="62"/>
      <c r="WFO13" s="62"/>
      <c r="WFP13" s="62"/>
      <c r="WFQ13" s="62"/>
      <c r="WFR13" s="62"/>
      <c r="WFS13" s="62"/>
      <c r="WFT13" s="62"/>
      <c r="WFU13" s="62"/>
      <c r="WFV13" s="62"/>
      <c r="WFW13" s="62"/>
      <c r="WFX13" s="62"/>
      <c r="WFY13" s="62"/>
      <c r="WFZ13" s="62"/>
      <c r="WGA13" s="62"/>
      <c r="WGB13" s="62"/>
      <c r="WGC13" s="62"/>
      <c r="WGD13" s="62"/>
      <c r="WGE13" s="62"/>
      <c r="WGF13" s="62"/>
      <c r="WGG13" s="62"/>
      <c r="WGH13" s="62"/>
      <c r="WGI13" s="62"/>
      <c r="WGJ13" s="62"/>
      <c r="WGK13" s="62"/>
      <c r="WGL13" s="62"/>
      <c r="WGM13" s="62"/>
      <c r="WGN13" s="62"/>
      <c r="WGO13" s="62"/>
      <c r="WGP13" s="62"/>
      <c r="WGQ13" s="62"/>
      <c r="WGR13" s="62"/>
      <c r="WGS13" s="62"/>
      <c r="WGT13" s="62"/>
      <c r="WGU13" s="62"/>
      <c r="WGV13" s="62"/>
      <c r="WGW13" s="62"/>
      <c r="WGX13" s="62"/>
      <c r="WGY13" s="62"/>
      <c r="WGZ13" s="62"/>
      <c r="WHA13" s="62"/>
      <c r="WHB13" s="62"/>
      <c r="WHC13" s="62"/>
      <c r="WHD13" s="62"/>
      <c r="WHE13" s="62"/>
      <c r="WHF13" s="62"/>
      <c r="WHG13" s="62"/>
      <c r="WHH13" s="62"/>
      <c r="WHI13" s="62"/>
      <c r="WHJ13" s="62"/>
      <c r="WHK13" s="62"/>
      <c r="WHL13" s="62"/>
      <c r="WHM13" s="62"/>
      <c r="WHN13" s="62"/>
      <c r="WHO13" s="62"/>
      <c r="WHP13" s="62"/>
      <c r="WHQ13" s="62"/>
      <c r="WHR13" s="62"/>
      <c r="WHS13" s="62"/>
      <c r="WHT13" s="62"/>
      <c r="WHU13" s="62"/>
      <c r="WHV13" s="62"/>
      <c r="WHW13" s="62"/>
      <c r="WHX13" s="62"/>
      <c r="WHY13" s="62"/>
      <c r="WHZ13" s="62"/>
      <c r="WIA13" s="62"/>
      <c r="WIB13" s="62"/>
      <c r="WIC13" s="62"/>
      <c r="WID13" s="62"/>
      <c r="WIE13" s="62"/>
      <c r="WIF13" s="62"/>
      <c r="WIG13" s="62"/>
      <c r="WIH13" s="62"/>
      <c r="WII13" s="62"/>
      <c r="WIJ13" s="62"/>
      <c r="WIK13" s="62"/>
      <c r="WIL13" s="62"/>
      <c r="WIM13" s="62"/>
      <c r="WIN13" s="62"/>
      <c r="WIO13" s="62"/>
      <c r="WIP13" s="62"/>
      <c r="WIQ13" s="62"/>
      <c r="WIR13" s="62"/>
      <c r="WIS13" s="62"/>
      <c r="WIT13" s="62"/>
      <c r="WIU13" s="62"/>
      <c r="WIV13" s="62"/>
      <c r="WIW13" s="62"/>
      <c r="WIX13" s="62"/>
      <c r="WIY13" s="62"/>
      <c r="WIZ13" s="62"/>
      <c r="WJA13" s="62"/>
      <c r="WJB13" s="62"/>
      <c r="WJC13" s="62"/>
      <c r="WJD13" s="62"/>
      <c r="WJE13" s="62"/>
      <c r="WJF13" s="62"/>
      <c r="WJG13" s="62"/>
      <c r="WJH13" s="62"/>
      <c r="WJI13" s="62"/>
      <c r="WJJ13" s="62"/>
      <c r="WJK13" s="62"/>
      <c r="WJL13" s="62"/>
      <c r="WJM13" s="62"/>
      <c r="WJN13" s="62"/>
      <c r="WJO13" s="62"/>
      <c r="WJP13" s="62"/>
      <c r="WJQ13" s="62"/>
      <c r="WJR13" s="62"/>
      <c r="WJS13" s="62"/>
      <c r="WJT13" s="62"/>
      <c r="WJU13" s="62"/>
      <c r="WJV13" s="62"/>
      <c r="WJW13" s="62"/>
      <c r="WJX13" s="62"/>
      <c r="WJY13" s="62"/>
      <c r="WJZ13" s="62"/>
      <c r="WKA13" s="62"/>
      <c r="WKB13" s="62"/>
      <c r="WKC13" s="62"/>
      <c r="WKD13" s="62"/>
      <c r="WKE13" s="62"/>
      <c r="WKF13" s="62"/>
      <c r="WKG13" s="62"/>
      <c r="WKH13" s="62"/>
      <c r="WKI13" s="62"/>
      <c r="WKJ13" s="62"/>
      <c r="WKK13" s="62"/>
      <c r="WKL13" s="62"/>
      <c r="WKM13" s="62"/>
      <c r="WKN13" s="62"/>
      <c r="WKO13" s="62"/>
      <c r="WKP13" s="62"/>
      <c r="WKQ13" s="62"/>
      <c r="WKR13" s="62"/>
      <c r="WKS13" s="62"/>
      <c r="WKT13" s="62"/>
      <c r="WKU13" s="62"/>
      <c r="WKV13" s="62"/>
      <c r="WKW13" s="62"/>
      <c r="WKX13" s="62"/>
      <c r="WKY13" s="62"/>
      <c r="WKZ13" s="62"/>
      <c r="WLA13" s="62"/>
      <c r="WLB13" s="62"/>
      <c r="WLC13" s="62"/>
      <c r="WLD13" s="62"/>
      <c r="WLE13" s="62"/>
      <c r="WLF13" s="62"/>
      <c r="WLG13" s="62"/>
      <c r="WLH13" s="62"/>
      <c r="WLI13" s="62"/>
      <c r="WLJ13" s="62"/>
      <c r="WLK13" s="62"/>
      <c r="WLL13" s="62"/>
      <c r="WLM13" s="62"/>
      <c r="WLN13" s="62"/>
      <c r="WLO13" s="62"/>
      <c r="WLP13" s="62"/>
      <c r="WLS13" s="62"/>
      <c r="WLT13" s="62"/>
      <c r="WLU13" s="62"/>
      <c r="WLV13" s="62"/>
      <c r="WLW13" s="62"/>
      <c r="WLX13" s="62"/>
      <c r="WLY13" s="62"/>
      <c r="WLZ13" s="62"/>
      <c r="WMA13" s="62"/>
      <c r="WMB13" s="62"/>
      <c r="WMC13" s="62"/>
      <c r="WMD13" s="62"/>
      <c r="WME13" s="62"/>
      <c r="WMF13" s="62"/>
      <c r="WMG13" s="62"/>
      <c r="WMH13" s="62"/>
      <c r="WMI13" s="62"/>
      <c r="WMJ13" s="62"/>
      <c r="WMK13" s="62"/>
      <c r="WML13" s="62"/>
      <c r="WMM13" s="62"/>
      <c r="WMN13" s="62"/>
      <c r="WMO13" s="62"/>
      <c r="WMP13" s="62"/>
      <c r="WMQ13" s="62"/>
      <c r="WMR13" s="62"/>
      <c r="WMS13" s="62"/>
      <c r="WMT13" s="62"/>
      <c r="WMU13" s="62"/>
      <c r="WMV13" s="62"/>
      <c r="WMW13" s="62"/>
      <c r="WMX13" s="62"/>
      <c r="WMY13" s="62"/>
      <c r="WMZ13" s="62"/>
      <c r="WNA13" s="62"/>
      <c r="WNB13" s="62"/>
      <c r="WNC13" s="62"/>
      <c r="WND13" s="62"/>
      <c r="WNE13" s="62"/>
      <c r="WNF13" s="62"/>
      <c r="WNG13" s="62"/>
      <c r="WNH13" s="62"/>
      <c r="WNI13" s="62"/>
      <c r="WNJ13" s="62"/>
      <c r="WNK13" s="62"/>
      <c r="WNL13" s="62"/>
      <c r="WNM13" s="62"/>
      <c r="WNN13" s="62"/>
      <c r="WNO13" s="62"/>
      <c r="WNP13" s="62"/>
      <c r="WNQ13" s="62"/>
      <c r="WNR13" s="62"/>
      <c r="WNS13" s="62"/>
      <c r="WNT13" s="62"/>
      <c r="WNU13" s="62"/>
      <c r="WNV13" s="62"/>
      <c r="WNW13" s="62"/>
      <c r="WNX13" s="62"/>
      <c r="WNY13" s="62"/>
      <c r="WNZ13" s="62"/>
      <c r="WOA13" s="62"/>
      <c r="WOB13" s="62"/>
      <c r="WOC13" s="62"/>
      <c r="WOD13" s="62"/>
      <c r="WOE13" s="62"/>
      <c r="WOF13" s="62"/>
      <c r="WOG13" s="62"/>
      <c r="WOH13" s="62"/>
      <c r="WOI13" s="62"/>
      <c r="WOJ13" s="62"/>
      <c r="WOK13" s="62"/>
      <c r="WOL13" s="62"/>
      <c r="WOM13" s="62"/>
      <c r="WON13" s="62"/>
      <c r="WOO13" s="62"/>
      <c r="WOP13" s="62"/>
      <c r="WOQ13" s="62"/>
      <c r="WOR13" s="62"/>
      <c r="WOS13" s="62"/>
      <c r="WOT13" s="62"/>
      <c r="WOU13" s="62"/>
      <c r="WOV13" s="62"/>
      <c r="WOW13" s="62"/>
      <c r="WOX13" s="62"/>
      <c r="WOY13" s="62"/>
      <c r="WOZ13" s="62"/>
      <c r="WPA13" s="62"/>
      <c r="WPB13" s="62"/>
      <c r="WPC13" s="62"/>
      <c r="WPD13" s="62"/>
      <c r="WPE13" s="62"/>
      <c r="WPF13" s="62"/>
      <c r="WPG13" s="62"/>
      <c r="WPH13" s="62"/>
      <c r="WPI13" s="62"/>
      <c r="WPJ13" s="62"/>
      <c r="WPK13" s="62"/>
      <c r="WPL13" s="62"/>
      <c r="WPM13" s="62"/>
      <c r="WPN13" s="62"/>
      <c r="WPO13" s="62"/>
      <c r="WPP13" s="62"/>
      <c r="WPQ13" s="62"/>
      <c r="WPR13" s="62"/>
      <c r="WPS13" s="62"/>
      <c r="WPT13" s="62"/>
      <c r="WPU13" s="62"/>
      <c r="WPV13" s="62"/>
      <c r="WPW13" s="62"/>
      <c r="WPX13" s="62"/>
      <c r="WPY13" s="62"/>
      <c r="WPZ13" s="62"/>
      <c r="WQA13" s="62"/>
      <c r="WQB13" s="62"/>
      <c r="WQC13" s="62"/>
      <c r="WQD13" s="62"/>
      <c r="WQE13" s="62"/>
      <c r="WQF13" s="62"/>
      <c r="WQG13" s="62"/>
      <c r="WQH13" s="62"/>
      <c r="WQI13" s="62"/>
      <c r="WQJ13" s="62"/>
      <c r="WQK13" s="62"/>
      <c r="WQL13" s="62"/>
      <c r="WQM13" s="62"/>
      <c r="WQN13" s="62"/>
      <c r="WQO13" s="62"/>
      <c r="WQP13" s="62"/>
      <c r="WQQ13" s="62"/>
      <c r="WQR13" s="62"/>
      <c r="WQS13" s="62"/>
      <c r="WQT13" s="62"/>
      <c r="WQU13" s="62"/>
      <c r="WQV13" s="62"/>
      <c r="WQW13" s="62"/>
      <c r="WQX13" s="62"/>
      <c r="WQY13" s="62"/>
      <c r="WQZ13" s="62"/>
      <c r="WRA13" s="62"/>
      <c r="WRB13" s="62"/>
      <c r="WRC13" s="62"/>
      <c r="WRD13" s="62"/>
      <c r="WRE13" s="62"/>
      <c r="WRF13" s="62"/>
      <c r="WRG13" s="62"/>
      <c r="WRH13" s="62"/>
      <c r="WRI13" s="62"/>
      <c r="WRJ13" s="62"/>
      <c r="WRK13" s="62"/>
      <c r="WRL13" s="62"/>
      <c r="WRM13" s="62"/>
      <c r="WRN13" s="62"/>
      <c r="WRO13" s="62"/>
      <c r="WRP13" s="62"/>
      <c r="WRQ13" s="62"/>
      <c r="WRR13" s="62"/>
      <c r="WRS13" s="62"/>
      <c r="WRT13" s="62"/>
      <c r="WRU13" s="62"/>
      <c r="WRV13" s="62"/>
      <c r="WRW13" s="62"/>
      <c r="WRX13" s="62"/>
      <c r="WRY13" s="62"/>
      <c r="WRZ13" s="62"/>
      <c r="WSA13" s="62"/>
      <c r="WSB13" s="62"/>
      <c r="WSC13" s="62"/>
      <c r="WSD13" s="62"/>
      <c r="WSE13" s="62"/>
      <c r="WSF13" s="62"/>
      <c r="WSG13" s="62"/>
      <c r="WSH13" s="62"/>
      <c r="WSI13" s="62"/>
      <c r="WSJ13" s="62"/>
      <c r="WSK13" s="62"/>
      <c r="WSL13" s="62"/>
      <c r="WSM13" s="62"/>
      <c r="WSN13" s="62"/>
      <c r="WSO13" s="62"/>
      <c r="WSP13" s="62"/>
      <c r="WSQ13" s="62"/>
      <c r="WSR13" s="62"/>
      <c r="WSS13" s="62"/>
      <c r="WST13" s="62"/>
      <c r="WSU13" s="62"/>
      <c r="WSV13" s="62"/>
      <c r="WSW13" s="62"/>
      <c r="WSX13" s="62"/>
      <c r="WSY13" s="62"/>
      <c r="WSZ13" s="62"/>
      <c r="WTA13" s="62"/>
      <c r="WTB13" s="62"/>
      <c r="WTC13" s="62"/>
      <c r="WTD13" s="62"/>
      <c r="WTE13" s="62"/>
      <c r="WTF13" s="62"/>
      <c r="WTG13" s="62"/>
      <c r="WTH13" s="62"/>
      <c r="WTI13" s="62"/>
      <c r="WTJ13" s="62"/>
      <c r="WTK13" s="62"/>
      <c r="WTL13" s="62"/>
      <c r="WTM13" s="62"/>
      <c r="WTN13" s="62"/>
      <c r="WTO13" s="62"/>
      <c r="WTP13" s="62"/>
      <c r="WTQ13" s="62"/>
      <c r="WTR13" s="62"/>
      <c r="WTS13" s="62"/>
      <c r="WTT13" s="62"/>
      <c r="WTU13" s="62"/>
      <c r="WTV13" s="62"/>
      <c r="WTW13" s="62"/>
      <c r="WTX13" s="62"/>
      <c r="WTY13" s="62"/>
      <c r="WTZ13" s="62"/>
      <c r="WUA13" s="62"/>
      <c r="WUB13" s="62"/>
      <c r="WUC13" s="62"/>
      <c r="WUD13" s="62"/>
      <c r="WUE13" s="62"/>
      <c r="WUF13" s="62"/>
      <c r="WUG13" s="62"/>
      <c r="WUH13" s="62"/>
      <c r="WUI13" s="62"/>
      <c r="WUJ13" s="62"/>
      <c r="WUK13" s="62"/>
      <c r="WUL13" s="62"/>
      <c r="WUM13" s="62"/>
      <c r="WUN13" s="62"/>
      <c r="WUO13" s="62"/>
      <c r="WUP13" s="62"/>
      <c r="WUQ13" s="62"/>
      <c r="WUR13" s="62"/>
      <c r="WUS13" s="62"/>
      <c r="WUT13" s="62"/>
      <c r="WUU13" s="62"/>
      <c r="WUV13" s="62"/>
      <c r="WUW13" s="62"/>
      <c r="WUX13" s="62"/>
      <c r="WUY13" s="62"/>
      <c r="WUZ13" s="62"/>
      <c r="WVA13" s="62"/>
      <c r="WVB13" s="62"/>
      <c r="WVC13" s="62"/>
      <c r="WVD13" s="62"/>
      <c r="WVE13" s="62"/>
      <c r="WVF13" s="62"/>
      <c r="WVG13" s="62"/>
      <c r="WVH13" s="62"/>
      <c r="WVI13" s="62"/>
      <c r="WVJ13" s="62"/>
      <c r="WVK13" s="62"/>
      <c r="WVL13" s="62"/>
      <c r="WVO13" s="62"/>
      <c r="WVP13" s="62"/>
      <c r="WVQ13" s="62"/>
      <c r="WVR13" s="62"/>
      <c r="WVS13" s="62"/>
      <c r="WVT13" s="62"/>
      <c r="WVU13" s="62"/>
      <c r="WVV13" s="62"/>
      <c r="WVW13" s="62"/>
      <c r="WVX13" s="62"/>
      <c r="WVY13" s="62"/>
      <c r="WVZ13" s="62"/>
      <c r="WWA13" s="62"/>
      <c r="WWB13" s="62"/>
      <c r="WWC13" s="62"/>
      <c r="WWD13" s="62"/>
      <c r="WWE13" s="62"/>
      <c r="WWF13" s="62"/>
      <c r="WWG13" s="62"/>
      <c r="WWH13" s="62"/>
      <c r="WWI13" s="62"/>
      <c r="WWJ13" s="62"/>
      <c r="WWK13" s="62"/>
      <c r="WWL13" s="62"/>
      <c r="WWM13" s="62"/>
      <c r="WWN13" s="62"/>
      <c r="WWO13" s="62"/>
      <c r="WWP13" s="62"/>
      <c r="WWQ13" s="62"/>
      <c r="WWR13" s="62"/>
      <c r="WWS13" s="62"/>
      <c r="WWT13" s="62"/>
      <c r="WWU13" s="62"/>
      <c r="WWV13" s="62"/>
      <c r="WWW13" s="62"/>
      <c r="WWX13" s="62"/>
      <c r="WWY13" s="62"/>
      <c r="WWZ13" s="62"/>
      <c r="WXA13" s="62"/>
      <c r="WXB13" s="62"/>
      <c r="WXC13" s="62"/>
      <c r="WXD13" s="62"/>
      <c r="WXE13" s="62"/>
      <c r="WXF13" s="62"/>
      <c r="WXG13" s="62"/>
      <c r="WXH13" s="62"/>
      <c r="WXI13" s="62"/>
      <c r="WXJ13" s="62"/>
      <c r="WXK13" s="62"/>
      <c r="WXL13" s="62"/>
      <c r="WXM13" s="62"/>
      <c r="WXN13" s="62"/>
      <c r="WXO13" s="62"/>
      <c r="WXP13" s="62"/>
      <c r="WXQ13" s="62"/>
      <c r="WXR13" s="62"/>
      <c r="WXS13" s="62"/>
      <c r="WXT13" s="62"/>
      <c r="WXU13" s="62"/>
      <c r="WXV13" s="62"/>
      <c r="WXW13" s="62"/>
      <c r="WXX13" s="62"/>
      <c r="WXY13" s="62"/>
      <c r="WXZ13" s="62"/>
      <c r="WYA13" s="62"/>
      <c r="WYB13" s="62"/>
      <c r="WYC13" s="62"/>
      <c r="WYD13" s="62"/>
      <c r="WYE13" s="62"/>
      <c r="WYF13" s="62"/>
      <c r="WYG13" s="62"/>
      <c r="WYH13" s="62"/>
      <c r="WYI13" s="62"/>
      <c r="WYJ13" s="62"/>
      <c r="WYK13" s="62"/>
      <c r="WYL13" s="62"/>
      <c r="WYM13" s="62"/>
      <c r="WYN13" s="62"/>
      <c r="WYO13" s="62"/>
      <c r="WYP13" s="62"/>
      <c r="WYQ13" s="62"/>
      <c r="WYR13" s="62"/>
      <c r="WYS13" s="62"/>
      <c r="WYT13" s="62"/>
      <c r="WYU13" s="62"/>
      <c r="WYV13" s="62"/>
      <c r="WYW13" s="62"/>
      <c r="WYX13" s="62"/>
      <c r="WYY13" s="62"/>
      <c r="WYZ13" s="62"/>
      <c r="WZA13" s="62"/>
      <c r="WZB13" s="62"/>
      <c r="WZC13" s="62"/>
      <c r="WZD13" s="62"/>
      <c r="WZE13" s="62"/>
      <c r="WZF13" s="62"/>
      <c r="WZG13" s="62"/>
      <c r="WZH13" s="62"/>
      <c r="WZI13" s="62"/>
      <c r="WZJ13" s="62"/>
      <c r="WZK13" s="62"/>
      <c r="WZL13" s="62"/>
      <c r="WZM13" s="62"/>
      <c r="WZN13" s="62"/>
      <c r="WZO13" s="62"/>
      <c r="WZP13" s="62"/>
      <c r="WZQ13" s="62"/>
      <c r="WZR13" s="62"/>
      <c r="WZS13" s="62"/>
      <c r="WZT13" s="62"/>
      <c r="WZU13" s="62"/>
      <c r="WZV13" s="62"/>
      <c r="WZW13" s="62"/>
      <c r="WZX13" s="62"/>
      <c r="WZY13" s="62"/>
      <c r="WZZ13" s="62"/>
      <c r="XAA13" s="62"/>
      <c r="XAB13" s="62"/>
      <c r="XAC13" s="62"/>
      <c r="XAD13" s="62"/>
      <c r="XAE13" s="62"/>
      <c r="XAF13" s="62"/>
      <c r="XAG13" s="62"/>
      <c r="XAH13" s="62"/>
      <c r="XAI13" s="62"/>
      <c r="XAJ13" s="62"/>
      <c r="XAK13" s="62"/>
      <c r="XAL13" s="62"/>
      <c r="XAM13" s="62"/>
      <c r="XAN13" s="62"/>
      <c r="XAO13" s="62"/>
      <c r="XAP13" s="62"/>
      <c r="XAQ13" s="62"/>
      <c r="XAR13" s="62"/>
      <c r="XAS13" s="62"/>
      <c r="XAT13" s="62"/>
      <c r="XAU13" s="62"/>
      <c r="XAV13" s="62"/>
      <c r="XAW13" s="62"/>
      <c r="XAX13" s="62"/>
      <c r="XAY13" s="62"/>
      <c r="XAZ13" s="62"/>
      <c r="XBA13" s="62"/>
      <c r="XBB13" s="62"/>
      <c r="XBC13" s="62"/>
      <c r="XBD13" s="62"/>
      <c r="XBE13" s="62"/>
      <c r="XBF13" s="62"/>
      <c r="XBG13" s="62"/>
      <c r="XBH13" s="62"/>
      <c r="XBI13" s="62"/>
      <c r="XBJ13" s="62"/>
      <c r="XBK13" s="62"/>
      <c r="XBL13" s="62"/>
      <c r="XBM13" s="62"/>
      <c r="XBN13" s="62"/>
      <c r="XBO13" s="62"/>
      <c r="XBP13" s="62"/>
      <c r="XBQ13" s="62"/>
      <c r="XBR13" s="62"/>
      <c r="XBS13" s="62"/>
      <c r="XBT13" s="62"/>
      <c r="XBU13" s="62"/>
      <c r="XBV13" s="62"/>
      <c r="XBW13" s="62"/>
      <c r="XBX13" s="62"/>
      <c r="XBY13" s="62"/>
      <c r="XBZ13" s="62"/>
      <c r="XCA13" s="62"/>
      <c r="XCB13" s="62"/>
      <c r="XCC13" s="62"/>
      <c r="XCD13" s="62"/>
      <c r="XCE13" s="62"/>
      <c r="XCF13" s="62"/>
      <c r="XCG13" s="62"/>
      <c r="XCH13" s="62"/>
      <c r="XCI13" s="62"/>
      <c r="XCJ13" s="62"/>
      <c r="XCK13" s="62"/>
      <c r="XCL13" s="62"/>
      <c r="XCM13" s="62"/>
      <c r="XCN13" s="62"/>
      <c r="XCO13" s="62"/>
      <c r="XCP13" s="62"/>
      <c r="XCQ13" s="62"/>
      <c r="XCR13" s="62"/>
      <c r="XCS13" s="62"/>
      <c r="XCT13" s="62"/>
      <c r="XCU13" s="62"/>
      <c r="XCV13" s="62"/>
      <c r="XCW13" s="62"/>
      <c r="XCX13" s="62"/>
      <c r="XCY13" s="62"/>
      <c r="XCZ13" s="62"/>
      <c r="XDA13" s="62"/>
      <c r="XDB13" s="62"/>
      <c r="XDC13" s="62"/>
      <c r="XDD13" s="62"/>
      <c r="XDE13" s="62"/>
      <c r="XDF13" s="62"/>
      <c r="XDG13" s="62"/>
      <c r="XDH13" s="62"/>
      <c r="XDI13" s="62"/>
      <c r="XDJ13" s="62"/>
      <c r="XDK13" s="62"/>
      <c r="XDL13" s="62"/>
      <c r="XDM13" s="62"/>
      <c r="XDN13" s="62"/>
      <c r="XDO13" s="62"/>
      <c r="XDP13" s="62"/>
      <c r="XDQ13" s="62"/>
      <c r="XDR13" s="62"/>
      <c r="XDS13" s="62"/>
      <c r="XDT13" s="62"/>
      <c r="XDU13" s="62"/>
      <c r="XDV13" s="62"/>
      <c r="XDW13" s="62"/>
      <c r="XDX13" s="62"/>
      <c r="XDY13" s="62"/>
      <c r="XDZ13" s="62"/>
      <c r="XEA13" s="62"/>
      <c r="XEB13" s="62"/>
      <c r="XEC13" s="62"/>
      <c r="XED13" s="62"/>
      <c r="XEE13" s="62"/>
      <c r="XEF13" s="62"/>
      <c r="XEG13" s="62"/>
      <c r="XEH13" s="62"/>
      <c r="XEI13" s="62"/>
      <c r="XEJ13" s="62"/>
      <c r="XEK13" s="62"/>
      <c r="XEL13" s="62"/>
      <c r="XEM13" s="62"/>
      <c r="XEN13" s="62"/>
      <c r="XEO13" s="62"/>
      <c r="XEP13" s="62"/>
      <c r="XEQ13" s="62"/>
      <c r="XER13" s="62"/>
      <c r="XES13" s="62"/>
      <c r="XET13" s="62"/>
      <c r="XEU13" s="62"/>
      <c r="XEV13" s="62"/>
      <c r="XEW13" s="62"/>
      <c r="XEX13" s="62"/>
      <c r="XEY13" s="62"/>
      <c r="XEZ13" s="62"/>
      <c r="XFA13" s="62"/>
    </row>
    <row r="14" spans="1:16381" s="12" customFormat="1" ht="39.950000000000003" customHeight="1">
      <c r="A14" s="10"/>
      <c r="B14" s="10"/>
      <c r="C14" s="10" t="s">
        <v>105748</v>
      </c>
      <c r="D14" s="11"/>
      <c r="E14" s="11"/>
      <c r="F14" s="11"/>
      <c r="G14" s="69">
        <f>D14-E14-F14</f>
        <v>0</v>
      </c>
    </row>
    <row r="15" spans="1:16381" s="15" customFormat="1" ht="39.950000000000003" customHeight="1">
      <c r="A15" s="13"/>
      <c r="B15" s="13"/>
      <c r="C15" s="14" t="s">
        <v>105748</v>
      </c>
      <c r="D15" s="54"/>
      <c r="E15" s="16" t="str">
        <f>IF(ISNA(VLOOKUP(A15,ENC!$A$1:$C$84,4,FALSE)),"","X")</f>
        <v/>
      </c>
      <c r="F15" s="16" t="str">
        <f>IF(ISNA(VLOOKUP(A15,EPN!$A$1:$B$109003,3,FALSE)),"","X")</f>
        <v/>
      </c>
      <c r="G15" s="16" t="str">
        <f>IF(OR(E15="X",F15="X",A15=""),"","X")</f>
        <v/>
      </c>
    </row>
    <row r="16" spans="1:16381" s="15" customFormat="1" ht="39.950000000000003" customHeight="1">
      <c r="A16" s="13"/>
      <c r="B16" s="13"/>
      <c r="C16" s="14" t="s">
        <v>105748</v>
      </c>
      <c r="D16" s="55"/>
      <c r="E16" s="16" t="str">
        <f>IF(ISNA(VLOOKUP(A16,ENC!$A$1:$C$84,4,FALSE)),"","X")</f>
        <v/>
      </c>
      <c r="F16" s="16" t="str">
        <f>IF(ISNA(VLOOKUP(A16,EPN!$A$1:$B$109003,3,FALSE)),"","X")</f>
        <v/>
      </c>
      <c r="G16" s="16" t="str">
        <f>IF(OR(E16="X",F16="X",A16=""),"","X")</f>
        <v/>
      </c>
    </row>
    <row r="17" spans="1:7" s="15" customFormat="1" ht="39.950000000000003" customHeight="1">
      <c r="A17"/>
      <c r="B17" s="13"/>
      <c r="C17" s="14" t="s">
        <v>105748</v>
      </c>
      <c r="D17" s="55"/>
      <c r="E17" s="16" t="str">
        <f>IF(ISNA(VLOOKUP(A17,ENC!$A$1:$C$84,4,FALSE)),"","X")</f>
        <v/>
      </c>
      <c r="F17" s="16" t="str">
        <f>IF(ISNA(VLOOKUP(A17,EPN!$A$1:$B$109003,3,FALSE)),"","X")</f>
        <v/>
      </c>
      <c r="G17" s="16" t="str">
        <f>IF(OR(E17="X",F17="X",A17=""),"","X")</f>
        <v/>
      </c>
    </row>
    <row r="18" spans="1:7" s="15" customFormat="1" ht="39.950000000000003" customHeight="1">
      <c r="A18" s="13"/>
      <c r="B18" s="13"/>
      <c r="C18" s="14" t="s">
        <v>105748</v>
      </c>
      <c r="D18" s="55"/>
      <c r="E18" s="16" t="str">
        <f>IF(ISNA(VLOOKUP(A18,ENC!$A$1:$C$84,4,FALSE)),"","X")</f>
        <v/>
      </c>
      <c r="F18" s="16" t="str">
        <f>IF(ISNA(VLOOKUP(A18,EPN!$A$1:$B$109003,3,FALSE)),"","X")</f>
        <v/>
      </c>
      <c r="G18" s="16" t="str">
        <f t="shared" ref="G18:G20" si="0">IF(OR(E18="X",F18="X",A18=""),"","X")</f>
        <v/>
      </c>
    </row>
    <row r="19" spans="1:7" s="15" customFormat="1" ht="39.950000000000003" customHeight="1">
      <c r="A19" s="13"/>
      <c r="B19" s="13"/>
      <c r="C19" s="14" t="s">
        <v>105748</v>
      </c>
      <c r="D19" s="55"/>
      <c r="E19" s="16" t="str">
        <f>IF(ISNA(VLOOKUP(A19,ENC!$A$1:$C$84,4,FALSE)),"","X")</f>
        <v/>
      </c>
      <c r="F19" s="16" t="str">
        <f>IF(ISNA(VLOOKUP(A19,EPN!$A$1:$B$109003,3,FALSE)),"","X")</f>
        <v/>
      </c>
      <c r="G19" s="16" t="str">
        <f t="shared" si="0"/>
        <v/>
      </c>
    </row>
    <row r="20" spans="1:7" s="15" customFormat="1" ht="39.950000000000003" customHeight="1">
      <c r="A20" s="13"/>
      <c r="B20" s="13"/>
      <c r="C20" s="14" t="s">
        <v>105748</v>
      </c>
      <c r="D20" s="56"/>
      <c r="E20" s="17" t="str">
        <f>IF(ISNA(VLOOKUP(A20,ENC!$A$1:$C$84,4,FALSE)),"","X")</f>
        <v/>
      </c>
      <c r="F20" s="17" t="str">
        <f>IF(ISNA(VLOOKUP(A20,EPN!$A$1:$B$109003,3,FALSE)),"","X")</f>
        <v/>
      </c>
      <c r="G20" s="17" t="str">
        <f t="shared" si="0"/>
        <v/>
      </c>
    </row>
    <row r="21" spans="1:7" s="12" customFormat="1" ht="39.950000000000003" customHeight="1">
      <c r="A21" s="10"/>
      <c r="B21" s="10"/>
      <c r="C21" s="10" t="s">
        <v>105749</v>
      </c>
      <c r="D21" s="11"/>
      <c r="E21" s="37"/>
      <c r="F21" s="37"/>
      <c r="G21" s="70">
        <f>D21-E21-F21</f>
        <v>0</v>
      </c>
    </row>
    <row r="22" spans="1:7" s="15" customFormat="1" ht="39.950000000000003" customHeight="1">
      <c r="A22" s="13"/>
      <c r="B22" s="13"/>
      <c r="C22" s="14" t="s">
        <v>105749</v>
      </c>
      <c r="D22" s="54"/>
      <c r="E22" s="16" t="str">
        <f>IF(ISNA(VLOOKUP(A22,ENC!$A$1:$C$84,4,FALSE)),"","X")</f>
        <v/>
      </c>
      <c r="F22" s="16" t="str">
        <f>IF(ISNA(VLOOKUP(A22,EPN!$A$1:$B$109003,3,FALSE)),"","X")</f>
        <v/>
      </c>
      <c r="G22" s="16" t="str">
        <f t="shared" ref="G22:G27" si="1">IF(OR(E22="X",F22="X",A22=""),"","X")</f>
        <v/>
      </c>
    </row>
    <row r="23" spans="1:7" s="15" customFormat="1" ht="39.950000000000003" customHeight="1">
      <c r="A23" s="13"/>
      <c r="B23" s="13"/>
      <c r="C23" s="14" t="s">
        <v>105749</v>
      </c>
      <c r="D23" s="55"/>
      <c r="E23" s="16" t="str">
        <f>IF(ISNA(VLOOKUP(A23,ENC!$A$1:$C$84,4,FALSE)),"","X")</f>
        <v/>
      </c>
      <c r="F23" s="16" t="str">
        <f>IF(ISNA(VLOOKUP(A23,EPN!$A$1:$B$109003,3,FALSE)),"","X")</f>
        <v/>
      </c>
      <c r="G23" s="16" t="str">
        <f t="shared" si="1"/>
        <v/>
      </c>
    </row>
    <row r="24" spans="1:7" s="15" customFormat="1" ht="39.950000000000003" customHeight="1">
      <c r="A24" s="13"/>
      <c r="B24" s="13"/>
      <c r="C24" s="14" t="s">
        <v>105749</v>
      </c>
      <c r="D24" s="55"/>
      <c r="E24" s="16" t="str">
        <f>IF(ISNA(VLOOKUP(A24,ENC!$A$1:$C$84,4,FALSE)),"","X")</f>
        <v/>
      </c>
      <c r="F24" s="16" t="str">
        <f>IF(ISNA(VLOOKUP(A24,EPN!$A$1:$B$109003,3,FALSE)),"","X")</f>
        <v/>
      </c>
      <c r="G24" s="16" t="str">
        <f t="shared" si="1"/>
        <v/>
      </c>
    </row>
    <row r="25" spans="1:7" s="15" customFormat="1" ht="39.950000000000003" customHeight="1">
      <c r="A25" s="13"/>
      <c r="B25" s="13"/>
      <c r="C25" s="14" t="s">
        <v>105749</v>
      </c>
      <c r="D25" s="55"/>
      <c r="E25" s="16" t="str">
        <f>IF(ISNA(VLOOKUP(A25,ENC!$A$1:$C$84,4,FALSE)),"","X")</f>
        <v/>
      </c>
      <c r="F25" s="16" t="str">
        <f>IF(ISNA(VLOOKUP(A25,EPN!$A$1:$B$109003,3,FALSE)),"","X")</f>
        <v/>
      </c>
      <c r="G25" s="16" t="str">
        <f t="shared" si="1"/>
        <v/>
      </c>
    </row>
    <row r="26" spans="1:7" s="15" customFormat="1" ht="39.950000000000003" customHeight="1">
      <c r="A26" s="13"/>
      <c r="B26" s="13"/>
      <c r="C26" s="14" t="s">
        <v>105749</v>
      </c>
      <c r="D26" s="55"/>
      <c r="E26" s="16" t="str">
        <f>IF(ISNA(VLOOKUP(A26,ENC!$A$1:$C$84,4,FALSE)),"","X")</f>
        <v/>
      </c>
      <c r="F26" s="16" t="str">
        <f>IF(ISNA(VLOOKUP(A26,EPN!$A$1:$B$109003,3,FALSE)),"","X")</f>
        <v/>
      </c>
      <c r="G26" s="16" t="str">
        <f t="shared" si="1"/>
        <v/>
      </c>
    </row>
    <row r="27" spans="1:7" s="15" customFormat="1" ht="39.950000000000003" customHeight="1">
      <c r="A27" s="13"/>
      <c r="B27" s="13"/>
      <c r="C27" s="14" t="s">
        <v>105749</v>
      </c>
      <c r="D27" s="56"/>
      <c r="E27" s="17" t="str">
        <f>IF(ISNA(VLOOKUP(A27,ENC!$A$1:$C$84,4,FALSE)),"","X")</f>
        <v/>
      </c>
      <c r="F27" s="17" t="str">
        <f>IF(ISNA(VLOOKUP(A27,EPN!$A$1:$B$109003,3,FALSE)),"","X")</f>
        <v/>
      </c>
      <c r="G27" s="17" t="str">
        <f t="shared" si="1"/>
        <v/>
      </c>
    </row>
    <row r="28" spans="1:7" s="12" customFormat="1" ht="39.950000000000003" customHeight="1">
      <c r="A28" s="10"/>
      <c r="B28" s="10"/>
      <c r="C28" s="10" t="s">
        <v>105750</v>
      </c>
      <c r="D28" s="11"/>
      <c r="E28" s="11"/>
      <c r="F28" s="11"/>
      <c r="G28" s="69">
        <f>D28-E28-F28</f>
        <v>0</v>
      </c>
    </row>
    <row r="29" spans="1:7" s="15" customFormat="1" ht="39.950000000000003" customHeight="1">
      <c r="A29" s="13"/>
      <c r="B29" s="13"/>
      <c r="C29" s="14" t="s">
        <v>105750</v>
      </c>
      <c r="D29" s="54"/>
      <c r="E29" s="16" t="str">
        <f>IF(ISNA(VLOOKUP(A29,ENC!$A$1:$C$84,4,FALSE)),"","X")</f>
        <v/>
      </c>
      <c r="F29" s="16" t="str">
        <f>IF(ISNA(VLOOKUP(A29,EPN!$A$1:$B$109003,3,FALSE)),"","X")</f>
        <v/>
      </c>
      <c r="G29" s="16" t="str">
        <f t="shared" ref="G29:G34" si="2">IF(OR(E29="X",F29="X",A29=""),"","X")</f>
        <v/>
      </c>
    </row>
    <row r="30" spans="1:7" s="15" customFormat="1" ht="39.950000000000003" customHeight="1">
      <c r="A30" s="13"/>
      <c r="B30" s="13"/>
      <c r="C30" s="14" t="s">
        <v>105750</v>
      </c>
      <c r="D30" s="55"/>
      <c r="E30" s="16" t="str">
        <f>IF(ISNA(VLOOKUP(A30,ENC!$A$1:$C$84,4,FALSE)),"","X")</f>
        <v/>
      </c>
      <c r="F30" s="16" t="str">
        <f>IF(ISNA(VLOOKUP(A30,EPN!$A$1:$B$109003,3,FALSE)),"","X")</f>
        <v/>
      </c>
      <c r="G30" s="16" t="str">
        <f t="shared" si="2"/>
        <v/>
      </c>
    </row>
    <row r="31" spans="1:7" s="15" customFormat="1" ht="39.950000000000003" customHeight="1">
      <c r="A31" s="13"/>
      <c r="B31" s="13"/>
      <c r="C31" s="14" t="s">
        <v>105750</v>
      </c>
      <c r="D31" s="55"/>
      <c r="E31" s="16" t="str">
        <f>IF(ISNA(VLOOKUP(A31,ENC!$A$1:$C$84,4,FALSE)),"","X")</f>
        <v/>
      </c>
      <c r="F31" s="16" t="str">
        <f>IF(ISNA(VLOOKUP(A31,EPN!$A$1:$B$109003,3,FALSE)),"","X")</f>
        <v/>
      </c>
      <c r="G31" s="16" t="str">
        <f t="shared" si="2"/>
        <v/>
      </c>
    </row>
    <row r="32" spans="1:7" s="15" customFormat="1" ht="39.950000000000003" customHeight="1">
      <c r="A32" s="13"/>
      <c r="B32" s="13"/>
      <c r="C32" s="14" t="s">
        <v>105750</v>
      </c>
      <c r="D32" s="55"/>
      <c r="E32" s="16" t="str">
        <f>IF(ISNA(VLOOKUP(A32,ENC!$A$1:$C$84,4,FALSE)),"","X")</f>
        <v/>
      </c>
      <c r="F32" s="16" t="str">
        <f>IF(ISNA(VLOOKUP(A32,EPN!$A$1:$B$109003,3,FALSE)),"","X")</f>
        <v/>
      </c>
      <c r="G32" s="16" t="str">
        <f t="shared" si="2"/>
        <v/>
      </c>
    </row>
    <row r="33" spans="1:7" s="15" customFormat="1" ht="39.950000000000003" customHeight="1">
      <c r="A33" s="13"/>
      <c r="B33" s="13"/>
      <c r="C33" s="14" t="s">
        <v>105750</v>
      </c>
      <c r="D33" s="55"/>
      <c r="E33" s="16" t="str">
        <f>IF(ISNA(VLOOKUP(A33,ENC!$A$1:$C$84,4,FALSE)),"","X")</f>
        <v/>
      </c>
      <c r="F33" s="16" t="str">
        <f>IF(ISNA(VLOOKUP(A33,EPN!$A$1:$B$109003,3,FALSE)),"","X")</f>
        <v/>
      </c>
      <c r="G33" s="16" t="str">
        <f t="shared" si="2"/>
        <v/>
      </c>
    </row>
    <row r="34" spans="1:7" s="15" customFormat="1" ht="39.950000000000003" customHeight="1">
      <c r="A34" s="13"/>
      <c r="B34" s="13"/>
      <c r="C34" s="14" t="s">
        <v>105750</v>
      </c>
      <c r="D34" s="56"/>
      <c r="E34" s="17" t="str">
        <f>IF(ISNA(VLOOKUP(A34,ENC!$A$1:$C$84,4,FALSE)),"","X")</f>
        <v/>
      </c>
      <c r="F34" s="17" t="str">
        <f>IF(ISNA(VLOOKUP(A34,EPN!$A$1:$B$109003,3,FALSE)),"","X")</f>
        <v/>
      </c>
      <c r="G34" s="17" t="str">
        <f t="shared" si="2"/>
        <v/>
      </c>
    </row>
    <row r="35" spans="1:7" s="12" customFormat="1" ht="39.950000000000003" customHeight="1">
      <c r="A35" s="10"/>
      <c r="B35" s="10"/>
      <c r="C35" s="10" t="s">
        <v>105751</v>
      </c>
      <c r="D35" s="11"/>
      <c r="E35" s="11"/>
      <c r="F35" s="11"/>
      <c r="G35" s="69">
        <f>D35-E35-F35</f>
        <v>0</v>
      </c>
    </row>
    <row r="36" spans="1:7" s="18" customFormat="1" ht="39.950000000000003" customHeight="1">
      <c r="A36" s="13"/>
      <c r="B36" s="13"/>
      <c r="C36" s="14" t="s">
        <v>105751</v>
      </c>
      <c r="D36" s="54"/>
      <c r="E36" s="16" t="str">
        <f>IF(ISNA(VLOOKUP(A36,ENC!$A$1:$C$84,4,FALSE)),"","X")</f>
        <v/>
      </c>
      <c r="F36" s="16" t="str">
        <f>IF(ISNA(VLOOKUP(A36,EPN!$A$1:$B$109003,3,FALSE)),"","X")</f>
        <v/>
      </c>
      <c r="G36" s="16" t="str">
        <f t="shared" ref="G36:G41" si="3">IF(OR(E36="X",F36="X",A36=""),"","X")</f>
        <v/>
      </c>
    </row>
    <row r="37" spans="1:7" s="18" customFormat="1" ht="39.950000000000003" customHeight="1">
      <c r="A37" s="13"/>
      <c r="B37" s="13"/>
      <c r="C37" s="14" t="s">
        <v>105751</v>
      </c>
      <c r="D37" s="55"/>
      <c r="E37" s="16" t="str">
        <f>IF(ISNA(VLOOKUP(A37,ENC!$A$1:$C$84,4,FALSE)),"","X")</f>
        <v/>
      </c>
      <c r="F37" s="16" t="str">
        <f>IF(ISNA(VLOOKUP(A37,EPN!$A$1:$B$109003,3,FALSE)),"","X")</f>
        <v/>
      </c>
      <c r="G37" s="16" t="str">
        <f t="shared" si="3"/>
        <v/>
      </c>
    </row>
    <row r="38" spans="1:7" s="18" customFormat="1" ht="39.950000000000003" customHeight="1">
      <c r="A38" s="13"/>
      <c r="B38" s="13"/>
      <c r="C38" s="14" t="s">
        <v>105751</v>
      </c>
      <c r="D38" s="55"/>
      <c r="E38" s="16" t="str">
        <f>IF(ISNA(VLOOKUP(A38,ENC!$A$1:$C$84,4,FALSE)),"","X")</f>
        <v/>
      </c>
      <c r="F38" s="16" t="str">
        <f>IF(ISNA(VLOOKUP(A38,EPN!$A$1:$B$109003,3,FALSE)),"","X")</f>
        <v/>
      </c>
      <c r="G38" s="16" t="str">
        <f t="shared" si="3"/>
        <v/>
      </c>
    </row>
    <row r="39" spans="1:7" s="18" customFormat="1" ht="39.950000000000003" customHeight="1">
      <c r="A39" s="13"/>
      <c r="B39" s="13"/>
      <c r="C39" s="14" t="s">
        <v>105751</v>
      </c>
      <c r="D39" s="55"/>
      <c r="E39" s="16" t="str">
        <f>IF(ISNA(VLOOKUP(A39,ENC!$A$1:$C$84,4,FALSE)),"","X")</f>
        <v/>
      </c>
      <c r="F39" s="16" t="str">
        <f>IF(ISNA(VLOOKUP(A39,EPN!$A$1:$B$109003,3,FALSE)),"","X")</f>
        <v/>
      </c>
      <c r="G39" s="16" t="str">
        <f t="shared" si="3"/>
        <v/>
      </c>
    </row>
    <row r="40" spans="1:7" s="18" customFormat="1" ht="39.950000000000003" customHeight="1">
      <c r="A40" s="13"/>
      <c r="B40" s="13"/>
      <c r="C40" s="14" t="s">
        <v>105751</v>
      </c>
      <c r="D40" s="55"/>
      <c r="E40" s="16" t="str">
        <f>IF(ISNA(VLOOKUP(A40,ENC!$A$1:$C$84,4,FALSE)),"","X")</f>
        <v/>
      </c>
      <c r="F40" s="16" t="str">
        <f>IF(ISNA(VLOOKUP(A40,EPN!$A$1:$B$109003,3,FALSE)),"","X")</f>
        <v/>
      </c>
      <c r="G40" s="16" t="str">
        <f t="shared" si="3"/>
        <v/>
      </c>
    </row>
    <row r="41" spans="1:7" s="18" customFormat="1" ht="39.950000000000003" customHeight="1">
      <c r="A41" s="13"/>
      <c r="B41" s="13"/>
      <c r="C41" s="14" t="s">
        <v>105751</v>
      </c>
      <c r="D41" s="56"/>
      <c r="E41" s="17" t="str">
        <f>IF(ISNA(VLOOKUP(A41,ENC!$A$1:$C$84,4,FALSE)),"","X")</f>
        <v/>
      </c>
      <c r="F41" s="17" t="str">
        <f>IF(ISNA(VLOOKUP(A41,EPN!$A$1:$B$109003,3,FALSE)),"","X")</f>
        <v/>
      </c>
      <c r="G41" s="17" t="str">
        <f t="shared" si="3"/>
        <v/>
      </c>
    </row>
    <row r="42" spans="1:7" s="12" customFormat="1" ht="39.950000000000003" customHeight="1">
      <c r="A42" s="53"/>
      <c r="B42" s="53"/>
      <c r="C42" s="53" t="s">
        <v>105752</v>
      </c>
      <c r="D42" s="11"/>
      <c r="E42" s="11"/>
      <c r="F42" s="11"/>
      <c r="G42" s="69">
        <f>D42-E42-F42</f>
        <v>0</v>
      </c>
    </row>
    <row r="43" spans="1:7" s="18" customFormat="1" ht="39.950000000000003" customHeight="1">
      <c r="A43" s="13"/>
      <c r="B43" s="13"/>
      <c r="C43" s="14" t="str">
        <f>+$C$42</f>
        <v>Otros (Especificar actividad)</v>
      </c>
      <c r="D43" s="54"/>
      <c r="E43" s="16" t="str">
        <f>IF(ISNA(VLOOKUP(A43,ENC!$A$1:$C$84,4,FALSE)),"","X")</f>
        <v/>
      </c>
      <c r="F43" s="16" t="str">
        <f>IF(ISNA(VLOOKUP(A43,EPN!$A$1:$B$109003,3,FALSE)),"","X")</f>
        <v/>
      </c>
      <c r="G43" s="16" t="str">
        <f t="shared" ref="G43:G47" si="4">IF(OR(E43="X",F43="X",A43=""),"","X")</f>
        <v/>
      </c>
    </row>
    <row r="44" spans="1:7" s="18" customFormat="1" ht="39.950000000000003" customHeight="1">
      <c r="A44" s="13"/>
      <c r="B44" s="13"/>
      <c r="C44" s="14" t="str">
        <f>+$C$42</f>
        <v>Otros (Especificar actividad)</v>
      </c>
      <c r="D44" s="55"/>
      <c r="E44" s="16" t="str">
        <f>IF(ISNA(VLOOKUP(A44,ENC!$A$1:$C$84,4,FALSE)),"","X")</f>
        <v/>
      </c>
      <c r="F44" s="16" t="str">
        <f>IF(ISNA(VLOOKUP(A44,EPN!$A$1:$B$109003,3,FALSE)),"","X")</f>
        <v/>
      </c>
      <c r="G44" s="16" t="str">
        <f t="shared" si="4"/>
        <v/>
      </c>
    </row>
    <row r="45" spans="1:7" s="18" customFormat="1" ht="39.950000000000003" customHeight="1">
      <c r="A45" s="13"/>
      <c r="B45" s="13"/>
      <c r="C45" s="14" t="str">
        <f>+$C$42</f>
        <v>Otros (Especificar actividad)</v>
      </c>
      <c r="D45" s="55"/>
      <c r="E45" s="16" t="str">
        <f>IF(ISNA(VLOOKUP(A45,ENC!$A$1:$C$84,4,FALSE)),"","X")</f>
        <v/>
      </c>
      <c r="F45" s="16" t="str">
        <f>IF(ISNA(VLOOKUP(A45,EPN!$A$1:$B$109003,3,FALSE)),"","X")</f>
        <v/>
      </c>
      <c r="G45" s="16" t="str">
        <f t="shared" si="4"/>
        <v/>
      </c>
    </row>
    <row r="46" spans="1:7" s="18" customFormat="1" ht="39.950000000000003" customHeight="1">
      <c r="A46" s="13"/>
      <c r="B46" s="13"/>
      <c r="C46" s="14" t="str">
        <f>+$C$42</f>
        <v>Otros (Especificar actividad)</v>
      </c>
      <c r="D46" s="55"/>
      <c r="E46" s="16" t="str">
        <f>IF(ISNA(VLOOKUP(A46,ENC!$A$1:$C$84,4,FALSE)),"","X")</f>
        <v/>
      </c>
      <c r="F46" s="16" t="str">
        <f>IF(ISNA(VLOOKUP(A46,EPN!$A$1:$B$109003,3,FALSE)),"","X")</f>
        <v/>
      </c>
      <c r="G46" s="16" t="str">
        <f t="shared" si="4"/>
        <v/>
      </c>
    </row>
    <row r="47" spans="1:7" s="18" customFormat="1" ht="39.950000000000003" customHeight="1">
      <c r="A47" s="13"/>
      <c r="B47" s="13"/>
      <c r="C47" s="14" t="str">
        <f>+$C$42</f>
        <v>Otros (Especificar actividad)</v>
      </c>
      <c r="D47" s="55"/>
      <c r="E47" s="17" t="str">
        <f>IF(ISNA(VLOOKUP(A47,ENC!$A$1:$C$84,4,FALSE)),"","X")</f>
        <v/>
      </c>
      <c r="F47" s="17" t="str">
        <f>IF(ISNA(VLOOKUP(A47,EPN!$A$1:$B$109003,3,FALSE)),"","X")</f>
        <v/>
      </c>
      <c r="G47" s="17" t="str">
        <f t="shared" si="4"/>
        <v/>
      </c>
    </row>
    <row r="48" spans="1:7" s="12" customFormat="1" ht="39.950000000000003" customHeight="1">
      <c r="A48" s="53"/>
      <c r="B48" s="53"/>
      <c r="C48" s="53" t="s">
        <v>105752</v>
      </c>
      <c r="D48" s="11"/>
      <c r="E48" s="11"/>
      <c r="F48" s="11"/>
      <c r="G48" s="69">
        <f>D48-E48-F48</f>
        <v>0</v>
      </c>
    </row>
    <row r="49" spans="1:16381" s="18" customFormat="1" ht="39.950000000000003" customHeight="1">
      <c r="A49" s="13"/>
      <c r="B49" s="13"/>
      <c r="C49" s="14" t="str">
        <f>+$C$48</f>
        <v>Otros (Especificar actividad)</v>
      </c>
      <c r="D49" s="54"/>
      <c r="E49" s="16" t="str">
        <f>IF(ISNA(VLOOKUP(A49,ENC!$A$1:$C$84,4,FALSE)),"","X")</f>
        <v/>
      </c>
      <c r="F49" s="16" t="str">
        <f>IF(ISNA(VLOOKUP(A49,EPN!$A$1:$B$109003,3,FALSE)),"","X")</f>
        <v/>
      </c>
      <c r="G49" s="16" t="str">
        <f t="shared" ref="G49:G53" si="5">IF(OR(E49="X",F49="X",A49=""),"","X")</f>
        <v/>
      </c>
    </row>
    <row r="50" spans="1:16381" s="18" customFormat="1" ht="39.950000000000003" customHeight="1">
      <c r="A50" s="13"/>
      <c r="B50" s="13"/>
      <c r="C50" s="14" t="str">
        <f>+$C$48</f>
        <v>Otros (Especificar actividad)</v>
      </c>
      <c r="D50" s="55"/>
      <c r="E50" s="16" t="str">
        <f>IF(ISNA(VLOOKUP(A50,ENC!$A$1:$C$84,4,FALSE)),"","X")</f>
        <v/>
      </c>
      <c r="F50" s="16" t="str">
        <f>IF(ISNA(VLOOKUP(A50,EPN!$A$1:$B$109003,3,FALSE)),"","X")</f>
        <v/>
      </c>
      <c r="G50" s="16" t="str">
        <f t="shared" si="5"/>
        <v/>
      </c>
    </row>
    <row r="51" spans="1:16381" s="18" customFormat="1" ht="39.950000000000003" customHeight="1">
      <c r="A51" s="13"/>
      <c r="B51" s="13"/>
      <c r="C51" s="14" t="str">
        <f>+$C$48</f>
        <v>Otros (Especificar actividad)</v>
      </c>
      <c r="D51" s="55"/>
      <c r="E51" s="16" t="str">
        <f>IF(ISNA(VLOOKUP(A51,ENC!$A$1:$C$84,4,FALSE)),"","X")</f>
        <v/>
      </c>
      <c r="F51" s="16" t="str">
        <f>IF(ISNA(VLOOKUP(A51,EPN!$A$1:$B$109003,3,FALSE)),"","X")</f>
        <v/>
      </c>
      <c r="G51" s="16" t="str">
        <f t="shared" si="5"/>
        <v/>
      </c>
    </row>
    <row r="52" spans="1:16381" s="18" customFormat="1" ht="39.950000000000003" customHeight="1">
      <c r="A52" s="13"/>
      <c r="B52" s="13"/>
      <c r="C52" s="14" t="str">
        <f>+$C$48</f>
        <v>Otros (Especificar actividad)</v>
      </c>
      <c r="D52" s="55"/>
      <c r="E52" s="16" t="str">
        <f>IF(ISNA(VLOOKUP(A52,ENC!$A$1:$C$84,4,FALSE)),"","X")</f>
        <v/>
      </c>
      <c r="F52" s="16" t="str">
        <f>IF(ISNA(VLOOKUP(A52,EPN!$A$1:$B$109003,3,FALSE)),"","X")</f>
        <v/>
      </c>
      <c r="G52" s="16" t="str">
        <f t="shared" si="5"/>
        <v/>
      </c>
    </row>
    <row r="53" spans="1:16381" s="18" customFormat="1" ht="39.950000000000003" customHeight="1">
      <c r="A53" s="13"/>
      <c r="B53" s="13"/>
      <c r="C53" s="14" t="str">
        <f>+$C$48</f>
        <v>Otros (Especificar actividad)</v>
      </c>
      <c r="D53" s="55"/>
      <c r="E53" s="17" t="str">
        <f>IF(ISNA(VLOOKUP(A53,ENC!$A$1:$C$84,4,FALSE)),"","X")</f>
        <v/>
      </c>
      <c r="F53" s="17" t="str">
        <f>IF(ISNA(VLOOKUP(A53,EPN!$A$1:$B$109003,3,FALSE)),"","X")</f>
        <v/>
      </c>
      <c r="G53" s="17" t="str">
        <f t="shared" si="5"/>
        <v/>
      </c>
    </row>
    <row r="54" spans="1:16381" s="12" customFormat="1" ht="39.950000000000003" customHeight="1">
      <c r="A54" s="53"/>
      <c r="B54" s="53"/>
      <c r="C54" s="53" t="s">
        <v>105752</v>
      </c>
      <c r="D54" s="11"/>
      <c r="E54" s="11"/>
      <c r="F54" s="11"/>
      <c r="G54" s="69">
        <f>D54-E54-F54</f>
        <v>0</v>
      </c>
    </row>
    <row r="55" spans="1:16381" s="18" customFormat="1" ht="39.950000000000003" customHeight="1">
      <c r="A55" s="13"/>
      <c r="B55" s="13"/>
      <c r="C55" s="14" t="str">
        <f>+$C$54</f>
        <v>Otros (Especificar actividad)</v>
      </c>
      <c r="D55" s="54"/>
      <c r="E55" s="16" t="str">
        <f>IF(ISNA(VLOOKUP(A55,ENC!$A$1:$C$84,4,FALSE)),"","X")</f>
        <v/>
      </c>
      <c r="F55" s="16" t="str">
        <f>IF(ISNA(VLOOKUP(A55,EPN!$A$1:$B$109003,3,FALSE)),"","X")</f>
        <v/>
      </c>
      <c r="G55" s="16" t="str">
        <f t="shared" ref="G55:G59" si="6">IF(OR(E55="X",F55="X",A55=""),"","X")</f>
        <v/>
      </c>
    </row>
    <row r="56" spans="1:16381" s="18" customFormat="1" ht="39.950000000000003" customHeight="1">
      <c r="A56" s="13"/>
      <c r="B56" s="13"/>
      <c r="C56" s="14" t="str">
        <f>+$C$54</f>
        <v>Otros (Especificar actividad)</v>
      </c>
      <c r="D56" s="55"/>
      <c r="E56" s="16" t="str">
        <f>IF(ISNA(VLOOKUP(A56,ENC!$A$1:$C$84,4,FALSE)),"","X")</f>
        <v/>
      </c>
      <c r="F56" s="16" t="str">
        <f>IF(ISNA(VLOOKUP(A56,EPN!$A$1:$B$109003,3,FALSE)),"","X")</f>
        <v/>
      </c>
      <c r="G56" s="16" t="str">
        <f t="shared" si="6"/>
        <v/>
      </c>
    </row>
    <row r="57" spans="1:16381" s="18" customFormat="1" ht="39.950000000000003" customHeight="1">
      <c r="A57" s="13"/>
      <c r="B57" s="13"/>
      <c r="C57" s="14" t="str">
        <f>+$C$54</f>
        <v>Otros (Especificar actividad)</v>
      </c>
      <c r="D57" s="55"/>
      <c r="E57" s="16" t="str">
        <f>IF(ISNA(VLOOKUP(A57,ENC!$A$1:$C$84,4,FALSE)),"","X")</f>
        <v/>
      </c>
      <c r="F57" s="16" t="str">
        <f>IF(ISNA(VLOOKUP(A57,EPN!$A$1:$B$109003,3,FALSE)),"","X")</f>
        <v/>
      </c>
      <c r="G57" s="16" t="str">
        <f t="shared" si="6"/>
        <v/>
      </c>
    </row>
    <row r="58" spans="1:16381" s="18" customFormat="1" ht="39.950000000000003" customHeight="1">
      <c r="A58" s="13"/>
      <c r="B58" s="13"/>
      <c r="C58" s="14" t="str">
        <f>+$C$54</f>
        <v>Otros (Especificar actividad)</v>
      </c>
      <c r="D58" s="55"/>
      <c r="E58" s="16" t="str">
        <f>IF(ISNA(VLOOKUP(A58,ENC!$A$1:$C$84,4,FALSE)),"","X")</f>
        <v/>
      </c>
      <c r="F58" s="16" t="str">
        <f>IF(ISNA(VLOOKUP(A58,EPN!$A$1:$B$109003,3,FALSE)),"","X")</f>
        <v/>
      </c>
      <c r="G58" s="16" t="str">
        <f t="shared" si="6"/>
        <v/>
      </c>
    </row>
    <row r="59" spans="1:16381" s="18" customFormat="1" ht="39.950000000000003" customHeight="1">
      <c r="A59" s="13"/>
      <c r="B59" s="13"/>
      <c r="C59" s="14" t="str">
        <f>+$C$54</f>
        <v>Otros (Especificar actividad)</v>
      </c>
      <c r="D59" s="55"/>
      <c r="E59" s="17" t="str">
        <f>IF(ISNA(VLOOKUP(A59,ENC!$A$1:$C$84,4,FALSE)),"","X")</f>
        <v/>
      </c>
      <c r="F59" s="17" t="str">
        <f>IF(ISNA(VLOOKUP(A59,EPN!$A$1:$B$109003,3,FALSE)),"","X")</f>
        <v/>
      </c>
      <c r="G59" s="17" t="str">
        <f t="shared" si="6"/>
        <v/>
      </c>
    </row>
    <row r="60" spans="1:16381" s="19" customFormat="1" ht="39.950000000000003" customHeight="1">
      <c r="A60" s="7"/>
      <c r="B60" s="7"/>
      <c r="C60" s="7" t="s">
        <v>105753</v>
      </c>
      <c r="D60" s="8">
        <f>+D61+D68+D74+D80+D86+D92+D98+D104+D110+D116+D122+D128+D134+D140+D146+D152+D158+D164+D170+D176+D182</f>
        <v>0</v>
      </c>
      <c r="E60" s="8">
        <f>+E61+E68+E74+E80+E86+E92+E98+E104+E110+E116+E122+E128+E134+E140+E146+E152+E158+E164+E170+E176+E182</f>
        <v>0</v>
      </c>
      <c r="F60" s="8">
        <f>+F61+F68+F74+F80+F86+F92+F98+F104+F110+F116+F122+F128+F134+F140+F146+F152+F158+F164+F170+F176+F182</f>
        <v>0</v>
      </c>
      <c r="G60" s="8">
        <f>D60-E60-F60</f>
        <v>0</v>
      </c>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HS60" s="62"/>
      <c r="HT60" s="62"/>
      <c r="HU60" s="62"/>
      <c r="HV60" s="62"/>
      <c r="HW60" s="62"/>
      <c r="HX60" s="62"/>
      <c r="HY60" s="62"/>
      <c r="HZ60" s="62"/>
      <c r="IA60" s="62"/>
      <c r="IB60" s="62"/>
      <c r="IC60" s="62"/>
      <c r="ID60" s="62"/>
      <c r="IE60" s="62"/>
      <c r="IF60" s="62"/>
      <c r="IG60" s="62"/>
      <c r="IH60" s="62"/>
      <c r="II60" s="62"/>
      <c r="IJ60" s="62"/>
      <c r="IK60" s="62"/>
      <c r="IL60" s="62"/>
      <c r="IM60" s="62"/>
      <c r="IN60" s="62"/>
      <c r="IO60" s="62"/>
      <c r="IP60" s="62"/>
      <c r="IQ60" s="62"/>
      <c r="IR60" s="63"/>
      <c r="IS60" s="63"/>
      <c r="IT60" s="63"/>
      <c r="IU60" s="63"/>
      <c r="IV60" s="63"/>
      <c r="IW60" s="63"/>
      <c r="IX60" s="63"/>
      <c r="IY60" s="63"/>
      <c r="IZ60" s="63"/>
      <c r="JC60" s="63"/>
      <c r="JD60" s="63"/>
      <c r="JE60" s="63"/>
      <c r="JF60" s="63"/>
      <c r="JG60" s="63"/>
      <c r="JH60" s="63"/>
      <c r="JI60" s="63"/>
      <c r="JJ60" s="63"/>
      <c r="JK60" s="63"/>
      <c r="JL60" s="63"/>
      <c r="JM60" s="63"/>
      <c r="JN60" s="63"/>
      <c r="JO60" s="63"/>
      <c r="JP60" s="63"/>
      <c r="JQ60" s="63"/>
      <c r="JR60" s="63"/>
      <c r="JS60" s="63"/>
      <c r="JT60" s="63"/>
      <c r="JU60" s="63"/>
      <c r="JV60" s="63"/>
      <c r="JW60" s="63"/>
      <c r="JX60" s="63"/>
      <c r="JY60" s="63"/>
      <c r="JZ60" s="63"/>
      <c r="KA60" s="63"/>
      <c r="KB60" s="63"/>
      <c r="KC60" s="63"/>
      <c r="KD60" s="63"/>
      <c r="KE60" s="63"/>
      <c r="KF60" s="63"/>
      <c r="KG60" s="63"/>
      <c r="KH60" s="63"/>
      <c r="KI60" s="63"/>
      <c r="KJ60" s="63"/>
      <c r="KK60" s="63"/>
      <c r="KL60" s="63"/>
      <c r="KM60" s="63"/>
      <c r="KN60" s="63"/>
      <c r="KO60" s="63"/>
      <c r="KP60" s="63"/>
      <c r="KQ60" s="63"/>
      <c r="KR60" s="63"/>
      <c r="KS60" s="63"/>
      <c r="KT60" s="63"/>
      <c r="KU60" s="63"/>
      <c r="KV60" s="63"/>
      <c r="KW60" s="63"/>
      <c r="KX60" s="63"/>
      <c r="KY60" s="63"/>
      <c r="KZ60" s="63"/>
      <c r="LA60" s="63"/>
      <c r="LB60" s="63"/>
      <c r="LC60" s="63"/>
      <c r="LD60" s="63"/>
      <c r="LE60" s="63"/>
      <c r="LF60" s="63"/>
      <c r="LG60" s="63"/>
      <c r="LH60" s="63"/>
      <c r="LI60" s="63"/>
      <c r="LJ60" s="63"/>
      <c r="LK60" s="63"/>
      <c r="LL60" s="63"/>
      <c r="LM60" s="63"/>
      <c r="LN60" s="63"/>
      <c r="LO60" s="63"/>
      <c r="LP60" s="63"/>
      <c r="LQ60" s="63"/>
      <c r="LR60" s="63"/>
      <c r="LS60" s="63"/>
      <c r="LT60" s="63"/>
      <c r="LU60" s="63"/>
      <c r="LV60" s="63"/>
      <c r="LW60" s="63"/>
      <c r="LX60" s="63"/>
      <c r="LY60" s="63"/>
      <c r="LZ60" s="63"/>
      <c r="MA60" s="63"/>
      <c r="MB60" s="63"/>
      <c r="MC60" s="63"/>
      <c r="MD60" s="63"/>
      <c r="ME60" s="63"/>
      <c r="MF60" s="63"/>
      <c r="MG60" s="63"/>
      <c r="MH60" s="63"/>
      <c r="MI60" s="63"/>
      <c r="MJ60" s="63"/>
      <c r="MK60" s="63"/>
      <c r="ML60" s="63"/>
      <c r="MM60" s="63"/>
      <c r="MN60" s="63"/>
      <c r="MO60" s="63"/>
      <c r="MP60" s="63"/>
      <c r="MQ60" s="63"/>
      <c r="MR60" s="63"/>
      <c r="MS60" s="63"/>
      <c r="MT60" s="63"/>
      <c r="MU60" s="63"/>
      <c r="MV60" s="63"/>
      <c r="MW60" s="63"/>
      <c r="MX60" s="63"/>
      <c r="MY60" s="63"/>
      <c r="MZ60" s="63"/>
      <c r="NA60" s="63"/>
      <c r="NB60" s="63"/>
      <c r="NC60" s="63"/>
      <c r="ND60" s="63"/>
      <c r="NE60" s="63"/>
      <c r="NF60" s="63"/>
      <c r="NG60" s="63"/>
      <c r="NH60" s="63"/>
      <c r="NI60" s="63"/>
      <c r="NJ60" s="63"/>
      <c r="NK60" s="63"/>
      <c r="NL60" s="63"/>
      <c r="NM60" s="63"/>
      <c r="NN60" s="63"/>
      <c r="NO60" s="63"/>
      <c r="NP60" s="63"/>
      <c r="NQ60" s="63"/>
      <c r="NR60" s="63"/>
      <c r="NS60" s="63"/>
      <c r="NT60" s="63"/>
      <c r="NU60" s="63"/>
      <c r="NV60" s="63"/>
      <c r="NW60" s="63"/>
      <c r="NX60" s="63"/>
      <c r="NY60" s="63"/>
      <c r="NZ60" s="63"/>
      <c r="OA60" s="63"/>
      <c r="OB60" s="63"/>
      <c r="OC60" s="63"/>
      <c r="OD60" s="63"/>
      <c r="OE60" s="63"/>
      <c r="OF60" s="63"/>
      <c r="OG60" s="63"/>
      <c r="OH60" s="63"/>
      <c r="OI60" s="63"/>
      <c r="OJ60" s="63"/>
      <c r="OK60" s="63"/>
      <c r="OL60" s="63"/>
      <c r="OM60" s="63"/>
      <c r="ON60" s="63"/>
      <c r="OO60" s="63"/>
      <c r="OP60" s="63"/>
      <c r="OQ60" s="63"/>
      <c r="OR60" s="63"/>
      <c r="OS60" s="63"/>
      <c r="OT60" s="63"/>
      <c r="OU60" s="63"/>
      <c r="OV60" s="63"/>
      <c r="OW60" s="63"/>
      <c r="OX60" s="63"/>
      <c r="OY60" s="63"/>
      <c r="OZ60" s="63"/>
      <c r="PA60" s="63"/>
      <c r="PB60" s="63"/>
      <c r="PC60" s="63"/>
      <c r="PD60" s="63"/>
      <c r="PE60" s="63"/>
      <c r="PF60" s="63"/>
      <c r="PG60" s="63"/>
      <c r="PH60" s="63"/>
      <c r="PI60" s="63"/>
      <c r="PJ60" s="63"/>
      <c r="PK60" s="63"/>
      <c r="PL60" s="63"/>
      <c r="PM60" s="63"/>
      <c r="PN60" s="63"/>
      <c r="PO60" s="63"/>
      <c r="PP60" s="63"/>
      <c r="PQ60" s="63"/>
      <c r="PR60" s="63"/>
      <c r="PS60" s="63"/>
      <c r="PT60" s="63"/>
      <c r="PU60" s="63"/>
      <c r="PV60" s="63"/>
      <c r="PW60" s="63"/>
      <c r="PX60" s="63"/>
      <c r="PY60" s="63"/>
      <c r="PZ60" s="63"/>
      <c r="QA60" s="63"/>
      <c r="QB60" s="63"/>
      <c r="QC60" s="63"/>
      <c r="QD60" s="63"/>
      <c r="QE60" s="63"/>
      <c r="QF60" s="63"/>
      <c r="QG60" s="63"/>
      <c r="QH60" s="63"/>
      <c r="QI60" s="63"/>
      <c r="QJ60" s="63"/>
      <c r="QK60" s="63"/>
      <c r="QL60" s="63"/>
      <c r="QM60" s="63"/>
      <c r="QN60" s="63"/>
      <c r="QO60" s="63"/>
      <c r="QP60" s="63"/>
      <c r="QQ60" s="63"/>
      <c r="QR60" s="63"/>
      <c r="QS60" s="63"/>
      <c r="QT60" s="63"/>
      <c r="QU60" s="63"/>
      <c r="QV60" s="63"/>
      <c r="QW60" s="63"/>
      <c r="QX60" s="63"/>
      <c r="QY60" s="63"/>
      <c r="QZ60" s="63"/>
      <c r="RA60" s="63"/>
      <c r="RB60" s="63"/>
      <c r="RC60" s="63"/>
      <c r="RD60" s="63"/>
      <c r="RE60" s="63"/>
      <c r="RF60" s="63"/>
      <c r="RG60" s="63"/>
      <c r="RH60" s="63"/>
      <c r="RI60" s="63"/>
      <c r="RJ60" s="63"/>
      <c r="RK60" s="63"/>
      <c r="RL60" s="63"/>
      <c r="RM60" s="63"/>
      <c r="RN60" s="63"/>
      <c r="RO60" s="63"/>
      <c r="RP60" s="63"/>
      <c r="RQ60" s="63"/>
      <c r="RR60" s="63"/>
      <c r="RS60" s="63"/>
      <c r="RT60" s="63"/>
      <c r="RU60" s="63"/>
      <c r="RV60" s="63"/>
      <c r="RW60" s="63"/>
      <c r="RX60" s="63"/>
      <c r="RY60" s="63"/>
      <c r="RZ60" s="63"/>
      <c r="SA60" s="63"/>
      <c r="SB60" s="63"/>
      <c r="SC60" s="63"/>
      <c r="SD60" s="63"/>
      <c r="SE60" s="63"/>
      <c r="SF60" s="63"/>
      <c r="SG60" s="63"/>
      <c r="SH60" s="63"/>
      <c r="SI60" s="63"/>
      <c r="SJ60" s="63"/>
      <c r="SK60" s="63"/>
      <c r="SL60" s="63"/>
      <c r="SM60" s="63"/>
      <c r="SN60" s="63"/>
      <c r="SO60" s="63"/>
      <c r="SP60" s="63"/>
      <c r="SQ60" s="63"/>
      <c r="SR60" s="63"/>
      <c r="SS60" s="63"/>
      <c r="ST60" s="63"/>
      <c r="SU60" s="63"/>
      <c r="SV60" s="63"/>
      <c r="SY60" s="63"/>
      <c r="SZ60" s="63"/>
      <c r="TA60" s="63"/>
      <c r="TB60" s="63"/>
      <c r="TC60" s="63"/>
      <c r="TD60" s="63"/>
      <c r="TE60" s="63"/>
      <c r="TF60" s="63"/>
      <c r="TG60" s="63"/>
      <c r="TH60" s="63"/>
      <c r="TI60" s="63"/>
      <c r="TJ60" s="63"/>
      <c r="TK60" s="63"/>
      <c r="TL60" s="63"/>
      <c r="TM60" s="63"/>
      <c r="TN60" s="63"/>
      <c r="TO60" s="63"/>
      <c r="TP60" s="63"/>
      <c r="TQ60" s="63"/>
      <c r="TR60" s="63"/>
      <c r="TS60" s="63"/>
      <c r="TT60" s="63"/>
      <c r="TU60" s="63"/>
      <c r="TV60" s="63"/>
      <c r="TW60" s="63"/>
      <c r="TX60" s="63"/>
      <c r="TY60" s="63"/>
      <c r="TZ60" s="63"/>
      <c r="UA60" s="63"/>
      <c r="UB60" s="63"/>
      <c r="UC60" s="63"/>
      <c r="UD60" s="63"/>
      <c r="UE60" s="63"/>
      <c r="UF60" s="63"/>
      <c r="UG60" s="63"/>
      <c r="UH60" s="63"/>
      <c r="UI60" s="63"/>
      <c r="UJ60" s="63"/>
      <c r="UK60" s="63"/>
      <c r="UL60" s="63"/>
      <c r="UM60" s="63"/>
      <c r="UN60" s="63"/>
      <c r="UO60" s="63"/>
      <c r="UP60" s="63"/>
      <c r="UQ60" s="63"/>
      <c r="UR60" s="63"/>
      <c r="US60" s="63"/>
      <c r="UT60" s="63"/>
      <c r="UU60" s="63"/>
      <c r="UV60" s="63"/>
      <c r="UW60" s="63"/>
      <c r="UX60" s="63"/>
      <c r="UY60" s="63"/>
      <c r="UZ60" s="63"/>
      <c r="VA60" s="63"/>
      <c r="VB60" s="63"/>
      <c r="VC60" s="63"/>
      <c r="VD60" s="63"/>
      <c r="VE60" s="63"/>
      <c r="VF60" s="63"/>
      <c r="VG60" s="63"/>
      <c r="VH60" s="63"/>
      <c r="VI60" s="63"/>
      <c r="VJ60" s="63"/>
      <c r="VK60" s="63"/>
      <c r="VL60" s="63"/>
      <c r="VM60" s="63"/>
      <c r="VN60" s="63"/>
      <c r="VO60" s="63"/>
      <c r="VP60" s="63"/>
      <c r="VQ60" s="63"/>
      <c r="VR60" s="63"/>
      <c r="VS60" s="63"/>
      <c r="VT60" s="63"/>
      <c r="VU60" s="63"/>
      <c r="VV60" s="63"/>
      <c r="VW60" s="63"/>
      <c r="VX60" s="63"/>
      <c r="VY60" s="63"/>
      <c r="VZ60" s="63"/>
      <c r="WA60" s="63"/>
      <c r="WB60" s="63"/>
      <c r="WC60" s="63"/>
      <c r="WD60" s="63"/>
      <c r="WE60" s="63"/>
      <c r="WF60" s="63"/>
      <c r="WG60" s="63"/>
      <c r="WH60" s="63"/>
      <c r="WI60" s="63"/>
      <c r="WJ60" s="63"/>
      <c r="WK60" s="63"/>
      <c r="WL60" s="63"/>
      <c r="WM60" s="63"/>
      <c r="WN60" s="63"/>
      <c r="WO60" s="63"/>
      <c r="WP60" s="63"/>
      <c r="WQ60" s="63"/>
      <c r="WR60" s="63"/>
      <c r="WS60" s="63"/>
      <c r="WT60" s="63"/>
      <c r="WU60" s="63"/>
      <c r="WV60" s="63"/>
      <c r="WW60" s="63"/>
      <c r="WX60" s="63"/>
      <c r="WY60" s="63"/>
      <c r="WZ60" s="63"/>
      <c r="XA60" s="63"/>
      <c r="XB60" s="63"/>
      <c r="XC60" s="63"/>
      <c r="XD60" s="63"/>
      <c r="XE60" s="63"/>
      <c r="XF60" s="63"/>
      <c r="XG60" s="63"/>
      <c r="XH60" s="63"/>
      <c r="XI60" s="63"/>
      <c r="XJ60" s="63"/>
      <c r="XK60" s="63"/>
      <c r="XL60" s="63"/>
      <c r="XM60" s="63"/>
      <c r="XN60" s="63"/>
      <c r="XO60" s="63"/>
      <c r="XP60" s="63"/>
      <c r="XQ60" s="63"/>
      <c r="XR60" s="63"/>
      <c r="XS60" s="63"/>
      <c r="XT60" s="63"/>
      <c r="XU60" s="63"/>
      <c r="XV60" s="63"/>
      <c r="XW60" s="63"/>
      <c r="XX60" s="63"/>
      <c r="XY60" s="63"/>
      <c r="XZ60" s="63"/>
      <c r="YA60" s="63"/>
      <c r="YB60" s="63"/>
      <c r="YC60" s="63"/>
      <c r="YD60" s="63"/>
      <c r="YE60" s="63"/>
      <c r="YF60" s="63"/>
      <c r="YG60" s="63"/>
      <c r="YH60" s="63"/>
      <c r="YI60" s="63"/>
      <c r="YJ60" s="63"/>
      <c r="YK60" s="63"/>
      <c r="YL60" s="63"/>
      <c r="YM60" s="63"/>
      <c r="YN60" s="63"/>
      <c r="YO60" s="63"/>
      <c r="YP60" s="63"/>
      <c r="YQ60" s="63"/>
      <c r="YR60" s="63"/>
      <c r="YS60" s="63"/>
      <c r="YT60" s="63"/>
      <c r="YU60" s="63"/>
      <c r="YV60" s="63"/>
      <c r="YW60" s="63"/>
      <c r="YX60" s="63"/>
      <c r="YY60" s="63"/>
      <c r="YZ60" s="63"/>
      <c r="ZA60" s="63"/>
      <c r="ZB60" s="63"/>
      <c r="ZC60" s="63"/>
      <c r="ZD60" s="63"/>
      <c r="ZE60" s="63"/>
      <c r="ZF60" s="63"/>
      <c r="ZG60" s="63"/>
      <c r="ZH60" s="63"/>
      <c r="ZI60" s="63"/>
      <c r="ZJ60" s="63"/>
      <c r="ZK60" s="63"/>
      <c r="ZL60" s="63"/>
      <c r="ZM60" s="63"/>
      <c r="ZN60" s="63"/>
      <c r="ZO60" s="63"/>
      <c r="ZP60" s="63"/>
      <c r="ZQ60" s="63"/>
      <c r="ZR60" s="63"/>
      <c r="ZS60" s="63"/>
      <c r="ZT60" s="63"/>
      <c r="ZU60" s="63"/>
      <c r="ZV60" s="63"/>
      <c r="ZW60" s="63"/>
      <c r="ZX60" s="63"/>
      <c r="ZY60" s="63"/>
      <c r="ZZ60" s="63"/>
      <c r="AAA60" s="63"/>
      <c r="AAB60" s="63"/>
      <c r="AAC60" s="63"/>
      <c r="AAD60" s="63"/>
      <c r="AAE60" s="63"/>
      <c r="AAF60" s="63"/>
      <c r="AAG60" s="63"/>
      <c r="AAH60" s="63"/>
      <c r="AAI60" s="63"/>
      <c r="AAJ60" s="63"/>
      <c r="AAK60" s="63"/>
      <c r="AAL60" s="63"/>
      <c r="AAM60" s="63"/>
      <c r="AAN60" s="63"/>
      <c r="AAO60" s="63"/>
      <c r="AAP60" s="63"/>
      <c r="AAQ60" s="63"/>
      <c r="AAR60" s="63"/>
      <c r="AAS60" s="63"/>
      <c r="AAT60" s="63"/>
      <c r="AAU60" s="63"/>
      <c r="AAV60" s="63"/>
      <c r="AAW60" s="63"/>
      <c r="AAX60" s="63"/>
      <c r="AAY60" s="63"/>
      <c r="AAZ60" s="63"/>
      <c r="ABA60" s="63"/>
      <c r="ABB60" s="63"/>
      <c r="ABC60" s="63"/>
      <c r="ABD60" s="63"/>
      <c r="ABE60" s="63"/>
      <c r="ABF60" s="63"/>
      <c r="ABG60" s="63"/>
      <c r="ABH60" s="63"/>
      <c r="ABI60" s="63"/>
      <c r="ABJ60" s="63"/>
      <c r="ABK60" s="63"/>
      <c r="ABL60" s="63"/>
      <c r="ABM60" s="63"/>
      <c r="ABN60" s="63"/>
      <c r="ABO60" s="63"/>
      <c r="ABP60" s="63"/>
      <c r="ABQ60" s="63"/>
      <c r="ABR60" s="63"/>
      <c r="ABS60" s="63"/>
      <c r="ABT60" s="63"/>
      <c r="ABU60" s="63"/>
      <c r="ABV60" s="63"/>
      <c r="ABW60" s="63"/>
      <c r="ABX60" s="63"/>
      <c r="ABY60" s="63"/>
      <c r="ABZ60" s="63"/>
      <c r="ACA60" s="63"/>
      <c r="ACB60" s="63"/>
      <c r="ACC60" s="63"/>
      <c r="ACD60" s="63"/>
      <c r="ACE60" s="63"/>
      <c r="ACF60" s="63"/>
      <c r="ACG60" s="63"/>
      <c r="ACH60" s="63"/>
      <c r="ACI60" s="63"/>
      <c r="ACJ60" s="63"/>
      <c r="ACK60" s="63"/>
      <c r="ACL60" s="63"/>
      <c r="ACM60" s="63"/>
      <c r="ACN60" s="63"/>
      <c r="ACO60" s="63"/>
      <c r="ACP60" s="63"/>
      <c r="ACQ60" s="63"/>
      <c r="ACR60" s="63"/>
      <c r="ACU60" s="63"/>
      <c r="ACV60" s="63"/>
      <c r="ACW60" s="63"/>
      <c r="ACX60" s="63"/>
      <c r="ACY60" s="63"/>
      <c r="ACZ60" s="63"/>
      <c r="ADA60" s="63"/>
      <c r="ADB60" s="63"/>
      <c r="ADC60" s="63"/>
      <c r="ADD60" s="63"/>
      <c r="ADE60" s="63"/>
      <c r="ADF60" s="63"/>
      <c r="ADG60" s="63"/>
      <c r="ADH60" s="63"/>
      <c r="ADI60" s="63"/>
      <c r="ADJ60" s="63"/>
      <c r="ADK60" s="63"/>
      <c r="ADL60" s="63"/>
      <c r="ADM60" s="63"/>
      <c r="ADN60" s="63"/>
      <c r="ADO60" s="63"/>
      <c r="ADP60" s="63"/>
      <c r="ADQ60" s="63"/>
      <c r="ADR60" s="63"/>
      <c r="ADS60" s="63"/>
      <c r="ADT60" s="63"/>
      <c r="ADU60" s="63"/>
      <c r="ADV60" s="63"/>
      <c r="ADW60" s="63"/>
      <c r="ADX60" s="63"/>
      <c r="ADY60" s="63"/>
      <c r="ADZ60" s="63"/>
      <c r="AEA60" s="63"/>
      <c r="AEB60" s="63"/>
      <c r="AEC60" s="63"/>
      <c r="AED60" s="63"/>
      <c r="AEE60" s="63"/>
      <c r="AEF60" s="63"/>
      <c r="AEG60" s="63"/>
      <c r="AEH60" s="63"/>
      <c r="AEI60" s="63"/>
      <c r="AEJ60" s="63"/>
      <c r="AEK60" s="63"/>
      <c r="AEL60" s="63"/>
      <c r="AEM60" s="63"/>
      <c r="AEN60" s="63"/>
      <c r="AEO60" s="63"/>
      <c r="AEP60" s="63"/>
      <c r="AEQ60" s="63"/>
      <c r="AER60" s="63"/>
      <c r="AES60" s="63"/>
      <c r="AET60" s="63"/>
      <c r="AEU60" s="63"/>
      <c r="AEV60" s="63"/>
      <c r="AEW60" s="63"/>
      <c r="AEX60" s="63"/>
      <c r="AEY60" s="63"/>
      <c r="AEZ60" s="63"/>
      <c r="AFA60" s="63"/>
      <c r="AFB60" s="63"/>
      <c r="AFC60" s="63"/>
      <c r="AFD60" s="63"/>
      <c r="AFE60" s="63"/>
      <c r="AFF60" s="63"/>
      <c r="AFG60" s="63"/>
      <c r="AFH60" s="63"/>
      <c r="AFI60" s="63"/>
      <c r="AFJ60" s="63"/>
      <c r="AFK60" s="63"/>
      <c r="AFL60" s="63"/>
      <c r="AFM60" s="63"/>
      <c r="AFN60" s="63"/>
      <c r="AFO60" s="63"/>
      <c r="AFP60" s="63"/>
      <c r="AFQ60" s="63"/>
      <c r="AFR60" s="63"/>
      <c r="AFS60" s="63"/>
      <c r="AFT60" s="63"/>
      <c r="AFU60" s="63"/>
      <c r="AFV60" s="63"/>
      <c r="AFW60" s="63"/>
      <c r="AFX60" s="63"/>
      <c r="AFY60" s="63"/>
      <c r="AFZ60" s="63"/>
      <c r="AGA60" s="63"/>
      <c r="AGB60" s="63"/>
      <c r="AGC60" s="63"/>
      <c r="AGD60" s="63"/>
      <c r="AGE60" s="63"/>
      <c r="AGF60" s="63"/>
      <c r="AGG60" s="63"/>
      <c r="AGH60" s="63"/>
      <c r="AGI60" s="63"/>
      <c r="AGJ60" s="63"/>
      <c r="AGK60" s="63"/>
      <c r="AGL60" s="63"/>
      <c r="AGM60" s="63"/>
      <c r="AGN60" s="63"/>
      <c r="AGO60" s="63"/>
      <c r="AGP60" s="63"/>
      <c r="AGQ60" s="63"/>
      <c r="AGR60" s="63"/>
      <c r="AGS60" s="63"/>
      <c r="AGT60" s="63"/>
      <c r="AGU60" s="63"/>
      <c r="AGV60" s="63"/>
      <c r="AGW60" s="63"/>
      <c r="AGX60" s="63"/>
      <c r="AGY60" s="63"/>
      <c r="AGZ60" s="63"/>
      <c r="AHA60" s="63"/>
      <c r="AHB60" s="63"/>
      <c r="AHC60" s="63"/>
      <c r="AHD60" s="63"/>
      <c r="AHE60" s="63"/>
      <c r="AHF60" s="63"/>
      <c r="AHG60" s="63"/>
      <c r="AHH60" s="63"/>
      <c r="AHI60" s="63"/>
      <c r="AHJ60" s="63"/>
      <c r="AHK60" s="63"/>
      <c r="AHL60" s="63"/>
      <c r="AHM60" s="63"/>
      <c r="AHN60" s="63"/>
      <c r="AHO60" s="63"/>
      <c r="AHP60" s="63"/>
      <c r="AHQ60" s="63"/>
      <c r="AHR60" s="63"/>
      <c r="AHS60" s="63"/>
      <c r="AHT60" s="63"/>
      <c r="AHU60" s="63"/>
      <c r="AHV60" s="63"/>
      <c r="AHW60" s="63"/>
      <c r="AHX60" s="63"/>
      <c r="AHY60" s="63"/>
      <c r="AHZ60" s="63"/>
      <c r="AIA60" s="63"/>
      <c r="AIB60" s="63"/>
      <c r="AIC60" s="63"/>
      <c r="AID60" s="63"/>
      <c r="AIE60" s="63"/>
      <c r="AIF60" s="63"/>
      <c r="AIG60" s="63"/>
      <c r="AIH60" s="63"/>
      <c r="AII60" s="63"/>
      <c r="AIJ60" s="63"/>
      <c r="AIK60" s="63"/>
      <c r="AIL60" s="63"/>
      <c r="AIM60" s="63"/>
      <c r="AIN60" s="63"/>
      <c r="AIO60" s="63"/>
      <c r="AIP60" s="63"/>
      <c r="AIQ60" s="63"/>
      <c r="AIR60" s="63"/>
      <c r="AIS60" s="63"/>
      <c r="AIT60" s="63"/>
      <c r="AIU60" s="63"/>
      <c r="AIV60" s="63"/>
      <c r="AIW60" s="63"/>
      <c r="AIX60" s="63"/>
      <c r="AIY60" s="63"/>
      <c r="AIZ60" s="63"/>
      <c r="AJA60" s="63"/>
      <c r="AJB60" s="63"/>
      <c r="AJC60" s="63"/>
      <c r="AJD60" s="63"/>
      <c r="AJE60" s="63"/>
      <c r="AJF60" s="63"/>
      <c r="AJG60" s="63"/>
      <c r="AJH60" s="63"/>
      <c r="AJI60" s="63"/>
      <c r="AJJ60" s="63"/>
      <c r="AJK60" s="63"/>
      <c r="AJL60" s="63"/>
      <c r="AJM60" s="63"/>
      <c r="AJN60" s="63"/>
      <c r="AJO60" s="63"/>
      <c r="AJP60" s="63"/>
      <c r="AJQ60" s="63"/>
      <c r="AJR60" s="63"/>
      <c r="AJS60" s="63"/>
      <c r="AJT60" s="63"/>
      <c r="AJU60" s="63"/>
      <c r="AJV60" s="63"/>
      <c r="AJW60" s="63"/>
      <c r="AJX60" s="63"/>
      <c r="AJY60" s="63"/>
      <c r="AJZ60" s="63"/>
      <c r="AKA60" s="63"/>
      <c r="AKB60" s="63"/>
      <c r="AKC60" s="63"/>
      <c r="AKD60" s="63"/>
      <c r="AKE60" s="63"/>
      <c r="AKF60" s="63"/>
      <c r="AKG60" s="63"/>
      <c r="AKH60" s="63"/>
      <c r="AKI60" s="63"/>
      <c r="AKJ60" s="63"/>
      <c r="AKK60" s="63"/>
      <c r="AKL60" s="63"/>
      <c r="AKM60" s="63"/>
      <c r="AKN60" s="63"/>
      <c r="AKO60" s="63"/>
      <c r="AKP60" s="63"/>
      <c r="AKQ60" s="63"/>
      <c r="AKR60" s="63"/>
      <c r="AKS60" s="63"/>
      <c r="AKT60" s="63"/>
      <c r="AKU60" s="63"/>
      <c r="AKV60" s="63"/>
      <c r="AKW60" s="63"/>
      <c r="AKX60" s="63"/>
      <c r="AKY60" s="63"/>
      <c r="AKZ60" s="63"/>
      <c r="ALA60" s="63"/>
      <c r="ALB60" s="63"/>
      <c r="ALC60" s="63"/>
      <c r="ALD60" s="63"/>
      <c r="ALE60" s="63"/>
      <c r="ALF60" s="63"/>
      <c r="ALG60" s="63"/>
      <c r="ALH60" s="63"/>
      <c r="ALI60" s="63"/>
      <c r="ALJ60" s="63"/>
      <c r="ALK60" s="63"/>
      <c r="ALL60" s="63"/>
      <c r="ALM60" s="63"/>
      <c r="ALN60" s="63"/>
      <c r="ALO60" s="63"/>
      <c r="ALP60" s="63"/>
      <c r="ALQ60" s="63"/>
      <c r="ALR60" s="63"/>
      <c r="ALS60" s="63"/>
      <c r="ALT60" s="63"/>
      <c r="ALU60" s="63"/>
      <c r="ALV60" s="63"/>
      <c r="ALW60" s="63"/>
      <c r="ALX60" s="63"/>
      <c r="ALY60" s="63"/>
      <c r="ALZ60" s="63"/>
      <c r="AMA60" s="63"/>
      <c r="AMB60" s="63"/>
      <c r="AMC60" s="63"/>
      <c r="AMD60" s="63"/>
      <c r="AME60" s="63"/>
      <c r="AMF60" s="63"/>
      <c r="AMG60" s="63"/>
      <c r="AMH60" s="63"/>
      <c r="AMI60" s="63"/>
      <c r="AMJ60" s="63"/>
      <c r="AMK60" s="63"/>
      <c r="AML60" s="63"/>
      <c r="AMM60" s="63"/>
      <c r="AMN60" s="63"/>
      <c r="AMQ60" s="63"/>
      <c r="AMR60" s="63"/>
      <c r="AMS60" s="63"/>
      <c r="AMT60" s="63"/>
      <c r="AMU60" s="63"/>
      <c r="AMV60" s="63"/>
      <c r="AMW60" s="63"/>
      <c r="AMX60" s="63"/>
      <c r="AMY60" s="63"/>
      <c r="AMZ60" s="63"/>
      <c r="ANA60" s="63"/>
      <c r="ANB60" s="63"/>
      <c r="ANC60" s="63"/>
      <c r="AND60" s="63"/>
      <c r="ANE60" s="63"/>
      <c r="ANF60" s="63"/>
      <c r="ANG60" s="63"/>
      <c r="ANH60" s="63"/>
      <c r="ANI60" s="63"/>
      <c r="ANJ60" s="63"/>
      <c r="ANK60" s="63"/>
      <c r="ANL60" s="63"/>
      <c r="ANM60" s="63"/>
      <c r="ANN60" s="63"/>
      <c r="ANO60" s="63"/>
      <c r="ANP60" s="63"/>
      <c r="ANQ60" s="63"/>
      <c r="ANR60" s="63"/>
      <c r="ANS60" s="63"/>
      <c r="ANT60" s="63"/>
      <c r="ANU60" s="63"/>
      <c r="ANV60" s="63"/>
      <c r="ANW60" s="63"/>
      <c r="ANX60" s="63"/>
      <c r="ANY60" s="63"/>
      <c r="ANZ60" s="63"/>
      <c r="AOA60" s="63"/>
      <c r="AOB60" s="63"/>
      <c r="AOC60" s="63"/>
      <c r="AOD60" s="63"/>
      <c r="AOE60" s="63"/>
      <c r="AOF60" s="63"/>
      <c r="AOG60" s="63"/>
      <c r="AOH60" s="63"/>
      <c r="AOI60" s="63"/>
      <c r="AOJ60" s="63"/>
      <c r="AOK60" s="63"/>
      <c r="AOL60" s="63"/>
      <c r="AOM60" s="63"/>
      <c r="AON60" s="63"/>
      <c r="AOO60" s="63"/>
      <c r="AOP60" s="63"/>
      <c r="AOQ60" s="63"/>
      <c r="AOR60" s="63"/>
      <c r="AOS60" s="63"/>
      <c r="AOT60" s="63"/>
      <c r="AOU60" s="63"/>
      <c r="AOV60" s="63"/>
      <c r="AOW60" s="63"/>
      <c r="AOX60" s="63"/>
      <c r="AOY60" s="63"/>
      <c r="AOZ60" s="63"/>
      <c r="APA60" s="63"/>
      <c r="APB60" s="63"/>
      <c r="APC60" s="63"/>
      <c r="APD60" s="63"/>
      <c r="APE60" s="63"/>
      <c r="APF60" s="63"/>
      <c r="APG60" s="63"/>
      <c r="APH60" s="63"/>
      <c r="API60" s="63"/>
      <c r="APJ60" s="63"/>
      <c r="APK60" s="63"/>
      <c r="APL60" s="63"/>
      <c r="APM60" s="63"/>
      <c r="APN60" s="63"/>
      <c r="APO60" s="63"/>
      <c r="APP60" s="63"/>
      <c r="APQ60" s="63"/>
      <c r="APR60" s="63"/>
      <c r="APS60" s="63"/>
      <c r="APT60" s="63"/>
      <c r="APU60" s="63"/>
      <c r="APV60" s="63"/>
      <c r="APW60" s="63"/>
      <c r="APX60" s="63"/>
      <c r="APY60" s="63"/>
      <c r="APZ60" s="63"/>
      <c r="AQA60" s="63"/>
      <c r="AQB60" s="63"/>
      <c r="AQC60" s="63"/>
      <c r="AQD60" s="63"/>
      <c r="AQE60" s="63"/>
      <c r="AQF60" s="63"/>
      <c r="AQG60" s="63"/>
      <c r="AQH60" s="63"/>
      <c r="AQI60" s="63"/>
      <c r="AQJ60" s="63"/>
      <c r="AQK60" s="63"/>
      <c r="AQL60" s="63"/>
      <c r="AQM60" s="63"/>
      <c r="AQN60" s="63"/>
      <c r="AQO60" s="63"/>
      <c r="AQP60" s="63"/>
      <c r="AQQ60" s="63"/>
      <c r="AQR60" s="63"/>
      <c r="AQS60" s="63"/>
      <c r="AQT60" s="63"/>
      <c r="AQU60" s="63"/>
      <c r="AQV60" s="63"/>
      <c r="AQW60" s="63"/>
      <c r="AQX60" s="63"/>
      <c r="AQY60" s="63"/>
      <c r="AQZ60" s="63"/>
      <c r="ARA60" s="63"/>
      <c r="ARB60" s="63"/>
      <c r="ARC60" s="63"/>
      <c r="ARD60" s="63"/>
      <c r="ARE60" s="63"/>
      <c r="ARF60" s="63"/>
      <c r="ARG60" s="63"/>
      <c r="ARH60" s="63"/>
      <c r="ARI60" s="63"/>
      <c r="ARJ60" s="63"/>
      <c r="ARK60" s="63"/>
      <c r="ARL60" s="63"/>
      <c r="ARM60" s="63"/>
      <c r="ARN60" s="63"/>
      <c r="ARO60" s="63"/>
      <c r="ARP60" s="63"/>
      <c r="ARQ60" s="63"/>
      <c r="ARR60" s="63"/>
      <c r="ARS60" s="63"/>
      <c r="ART60" s="63"/>
      <c r="ARU60" s="63"/>
      <c r="ARV60" s="63"/>
      <c r="ARW60" s="63"/>
      <c r="ARX60" s="63"/>
      <c r="ARY60" s="63"/>
      <c r="ARZ60" s="63"/>
      <c r="ASA60" s="63"/>
      <c r="ASB60" s="63"/>
      <c r="ASC60" s="63"/>
      <c r="ASD60" s="63"/>
      <c r="ASE60" s="63"/>
      <c r="ASF60" s="63"/>
      <c r="ASG60" s="63"/>
      <c r="ASH60" s="63"/>
      <c r="ASI60" s="63"/>
      <c r="ASJ60" s="63"/>
      <c r="ASK60" s="63"/>
      <c r="ASL60" s="63"/>
      <c r="ASM60" s="63"/>
      <c r="ASN60" s="63"/>
      <c r="ASO60" s="63"/>
      <c r="ASP60" s="63"/>
      <c r="ASQ60" s="63"/>
      <c r="ASR60" s="63"/>
      <c r="ASS60" s="63"/>
      <c r="AST60" s="63"/>
      <c r="ASU60" s="63"/>
      <c r="ASV60" s="63"/>
      <c r="ASW60" s="63"/>
      <c r="ASX60" s="63"/>
      <c r="ASY60" s="63"/>
      <c r="ASZ60" s="63"/>
      <c r="ATA60" s="63"/>
      <c r="ATB60" s="63"/>
      <c r="ATC60" s="63"/>
      <c r="ATD60" s="63"/>
      <c r="ATE60" s="63"/>
      <c r="ATF60" s="63"/>
      <c r="ATG60" s="63"/>
      <c r="ATH60" s="63"/>
      <c r="ATI60" s="63"/>
      <c r="ATJ60" s="63"/>
      <c r="ATK60" s="63"/>
      <c r="ATL60" s="63"/>
      <c r="ATM60" s="63"/>
      <c r="ATN60" s="63"/>
      <c r="ATO60" s="63"/>
      <c r="ATP60" s="63"/>
      <c r="ATQ60" s="63"/>
      <c r="ATR60" s="63"/>
      <c r="ATS60" s="63"/>
      <c r="ATT60" s="63"/>
      <c r="ATU60" s="63"/>
      <c r="ATV60" s="63"/>
      <c r="ATW60" s="63"/>
      <c r="ATX60" s="63"/>
      <c r="ATY60" s="63"/>
      <c r="ATZ60" s="63"/>
      <c r="AUA60" s="63"/>
      <c r="AUB60" s="63"/>
      <c r="AUC60" s="63"/>
      <c r="AUD60" s="63"/>
      <c r="AUE60" s="63"/>
      <c r="AUF60" s="63"/>
      <c r="AUG60" s="63"/>
      <c r="AUH60" s="63"/>
      <c r="AUI60" s="63"/>
      <c r="AUJ60" s="63"/>
      <c r="AUK60" s="63"/>
      <c r="AUL60" s="63"/>
      <c r="AUM60" s="63"/>
      <c r="AUN60" s="63"/>
      <c r="AUO60" s="63"/>
      <c r="AUP60" s="63"/>
      <c r="AUQ60" s="63"/>
      <c r="AUR60" s="63"/>
      <c r="AUS60" s="63"/>
      <c r="AUT60" s="63"/>
      <c r="AUU60" s="63"/>
      <c r="AUV60" s="63"/>
      <c r="AUW60" s="63"/>
      <c r="AUX60" s="63"/>
      <c r="AUY60" s="63"/>
      <c r="AUZ60" s="63"/>
      <c r="AVA60" s="63"/>
      <c r="AVB60" s="63"/>
      <c r="AVC60" s="63"/>
      <c r="AVD60" s="63"/>
      <c r="AVE60" s="63"/>
      <c r="AVF60" s="63"/>
      <c r="AVG60" s="63"/>
      <c r="AVH60" s="63"/>
      <c r="AVI60" s="63"/>
      <c r="AVJ60" s="63"/>
      <c r="AVK60" s="63"/>
      <c r="AVL60" s="63"/>
      <c r="AVM60" s="63"/>
      <c r="AVN60" s="63"/>
      <c r="AVO60" s="63"/>
      <c r="AVP60" s="63"/>
      <c r="AVQ60" s="63"/>
      <c r="AVR60" s="63"/>
      <c r="AVS60" s="63"/>
      <c r="AVT60" s="63"/>
      <c r="AVU60" s="63"/>
      <c r="AVV60" s="63"/>
      <c r="AVW60" s="63"/>
      <c r="AVX60" s="63"/>
      <c r="AVY60" s="63"/>
      <c r="AVZ60" s="63"/>
      <c r="AWA60" s="63"/>
      <c r="AWB60" s="63"/>
      <c r="AWC60" s="63"/>
      <c r="AWD60" s="63"/>
      <c r="AWE60" s="63"/>
      <c r="AWF60" s="63"/>
      <c r="AWG60" s="63"/>
      <c r="AWH60" s="63"/>
      <c r="AWI60" s="63"/>
      <c r="AWJ60" s="63"/>
      <c r="AWM60" s="63"/>
      <c r="AWN60" s="63"/>
      <c r="AWO60" s="63"/>
      <c r="AWP60" s="63"/>
      <c r="AWQ60" s="63"/>
      <c r="AWR60" s="63"/>
      <c r="AWS60" s="63"/>
      <c r="AWT60" s="63"/>
      <c r="AWU60" s="63"/>
      <c r="AWV60" s="63"/>
      <c r="AWW60" s="63"/>
      <c r="AWX60" s="63"/>
      <c r="AWY60" s="63"/>
      <c r="AWZ60" s="63"/>
      <c r="AXA60" s="63"/>
      <c r="AXB60" s="63"/>
      <c r="AXC60" s="63"/>
      <c r="AXD60" s="63"/>
      <c r="AXE60" s="63"/>
      <c r="AXF60" s="63"/>
      <c r="AXG60" s="63"/>
      <c r="AXH60" s="63"/>
      <c r="AXI60" s="63"/>
      <c r="AXJ60" s="63"/>
      <c r="AXK60" s="63"/>
      <c r="AXL60" s="63"/>
      <c r="AXM60" s="63"/>
      <c r="AXN60" s="63"/>
      <c r="AXO60" s="63"/>
      <c r="AXP60" s="63"/>
      <c r="AXQ60" s="63"/>
      <c r="AXR60" s="63"/>
      <c r="AXS60" s="63"/>
      <c r="AXT60" s="63"/>
      <c r="AXU60" s="63"/>
      <c r="AXV60" s="63"/>
      <c r="AXW60" s="63"/>
      <c r="AXX60" s="63"/>
      <c r="AXY60" s="63"/>
      <c r="AXZ60" s="63"/>
      <c r="AYA60" s="63"/>
      <c r="AYB60" s="63"/>
      <c r="AYC60" s="63"/>
      <c r="AYD60" s="63"/>
      <c r="AYE60" s="63"/>
      <c r="AYF60" s="63"/>
      <c r="AYG60" s="63"/>
      <c r="AYH60" s="63"/>
      <c r="AYI60" s="63"/>
      <c r="AYJ60" s="63"/>
      <c r="AYK60" s="63"/>
      <c r="AYL60" s="63"/>
      <c r="AYM60" s="63"/>
      <c r="AYN60" s="63"/>
      <c r="AYO60" s="63"/>
      <c r="AYP60" s="63"/>
      <c r="AYQ60" s="63"/>
      <c r="AYR60" s="63"/>
      <c r="AYS60" s="63"/>
      <c r="AYT60" s="63"/>
      <c r="AYU60" s="63"/>
      <c r="AYV60" s="63"/>
      <c r="AYW60" s="63"/>
      <c r="AYX60" s="63"/>
      <c r="AYY60" s="63"/>
      <c r="AYZ60" s="63"/>
      <c r="AZA60" s="63"/>
      <c r="AZB60" s="63"/>
      <c r="AZC60" s="63"/>
      <c r="AZD60" s="63"/>
      <c r="AZE60" s="63"/>
      <c r="AZF60" s="63"/>
      <c r="AZG60" s="63"/>
      <c r="AZH60" s="63"/>
      <c r="AZI60" s="63"/>
      <c r="AZJ60" s="63"/>
      <c r="AZK60" s="63"/>
      <c r="AZL60" s="63"/>
      <c r="AZM60" s="63"/>
      <c r="AZN60" s="63"/>
      <c r="AZO60" s="63"/>
      <c r="AZP60" s="63"/>
      <c r="AZQ60" s="63"/>
      <c r="AZR60" s="63"/>
      <c r="AZS60" s="63"/>
      <c r="AZT60" s="63"/>
      <c r="AZU60" s="63"/>
      <c r="AZV60" s="63"/>
      <c r="AZW60" s="63"/>
      <c r="AZX60" s="63"/>
      <c r="AZY60" s="63"/>
      <c r="AZZ60" s="63"/>
      <c r="BAA60" s="63"/>
      <c r="BAB60" s="63"/>
      <c r="BAC60" s="63"/>
      <c r="BAD60" s="63"/>
      <c r="BAE60" s="63"/>
      <c r="BAF60" s="63"/>
      <c r="BAG60" s="63"/>
      <c r="BAH60" s="63"/>
      <c r="BAI60" s="63"/>
      <c r="BAJ60" s="63"/>
      <c r="BAK60" s="63"/>
      <c r="BAL60" s="63"/>
      <c r="BAM60" s="63"/>
      <c r="BAN60" s="63"/>
      <c r="BAO60" s="63"/>
      <c r="BAP60" s="63"/>
      <c r="BAQ60" s="63"/>
      <c r="BAR60" s="63"/>
      <c r="BAS60" s="63"/>
      <c r="BAT60" s="63"/>
      <c r="BAU60" s="63"/>
      <c r="BAV60" s="63"/>
      <c r="BAW60" s="63"/>
      <c r="BAX60" s="63"/>
      <c r="BAY60" s="63"/>
      <c r="BAZ60" s="63"/>
      <c r="BBA60" s="63"/>
      <c r="BBB60" s="63"/>
      <c r="BBC60" s="63"/>
      <c r="BBD60" s="63"/>
      <c r="BBE60" s="63"/>
      <c r="BBF60" s="63"/>
      <c r="BBG60" s="63"/>
      <c r="BBH60" s="63"/>
      <c r="BBI60" s="63"/>
      <c r="BBJ60" s="63"/>
      <c r="BBK60" s="63"/>
      <c r="BBL60" s="63"/>
      <c r="BBM60" s="63"/>
      <c r="BBN60" s="63"/>
      <c r="BBO60" s="63"/>
      <c r="BBP60" s="63"/>
      <c r="BBQ60" s="63"/>
      <c r="BBR60" s="63"/>
      <c r="BBS60" s="63"/>
      <c r="BBT60" s="63"/>
      <c r="BBU60" s="63"/>
      <c r="BBV60" s="63"/>
      <c r="BBW60" s="63"/>
      <c r="BBX60" s="63"/>
      <c r="BBY60" s="63"/>
      <c r="BBZ60" s="63"/>
      <c r="BCA60" s="63"/>
      <c r="BCB60" s="63"/>
      <c r="BCC60" s="63"/>
      <c r="BCD60" s="63"/>
      <c r="BCE60" s="63"/>
      <c r="BCF60" s="63"/>
      <c r="BCG60" s="63"/>
      <c r="BCH60" s="63"/>
      <c r="BCI60" s="63"/>
      <c r="BCJ60" s="63"/>
      <c r="BCK60" s="63"/>
      <c r="BCL60" s="63"/>
      <c r="BCM60" s="63"/>
      <c r="BCN60" s="63"/>
      <c r="BCO60" s="63"/>
      <c r="BCP60" s="63"/>
      <c r="BCQ60" s="63"/>
      <c r="BCR60" s="63"/>
      <c r="BCS60" s="63"/>
      <c r="BCT60" s="63"/>
      <c r="BCU60" s="63"/>
      <c r="BCV60" s="63"/>
      <c r="BCW60" s="63"/>
      <c r="BCX60" s="63"/>
      <c r="BCY60" s="63"/>
      <c r="BCZ60" s="63"/>
      <c r="BDA60" s="63"/>
      <c r="BDB60" s="63"/>
      <c r="BDC60" s="63"/>
      <c r="BDD60" s="63"/>
      <c r="BDE60" s="63"/>
      <c r="BDF60" s="63"/>
      <c r="BDG60" s="63"/>
      <c r="BDH60" s="63"/>
      <c r="BDI60" s="63"/>
      <c r="BDJ60" s="63"/>
      <c r="BDK60" s="63"/>
      <c r="BDL60" s="63"/>
      <c r="BDM60" s="63"/>
      <c r="BDN60" s="63"/>
      <c r="BDO60" s="63"/>
      <c r="BDP60" s="63"/>
      <c r="BDQ60" s="63"/>
      <c r="BDR60" s="63"/>
      <c r="BDS60" s="63"/>
      <c r="BDT60" s="63"/>
      <c r="BDU60" s="63"/>
      <c r="BDV60" s="63"/>
      <c r="BDW60" s="63"/>
      <c r="BDX60" s="63"/>
      <c r="BDY60" s="63"/>
      <c r="BDZ60" s="63"/>
      <c r="BEA60" s="63"/>
      <c r="BEB60" s="63"/>
      <c r="BEC60" s="63"/>
      <c r="BED60" s="63"/>
      <c r="BEE60" s="63"/>
      <c r="BEF60" s="63"/>
      <c r="BEG60" s="63"/>
      <c r="BEH60" s="63"/>
      <c r="BEI60" s="63"/>
      <c r="BEJ60" s="63"/>
      <c r="BEK60" s="63"/>
      <c r="BEL60" s="63"/>
      <c r="BEM60" s="63"/>
      <c r="BEN60" s="63"/>
      <c r="BEO60" s="63"/>
      <c r="BEP60" s="63"/>
      <c r="BEQ60" s="63"/>
      <c r="BER60" s="63"/>
      <c r="BES60" s="63"/>
      <c r="BET60" s="63"/>
      <c r="BEU60" s="63"/>
      <c r="BEV60" s="63"/>
      <c r="BEW60" s="63"/>
      <c r="BEX60" s="63"/>
      <c r="BEY60" s="63"/>
      <c r="BEZ60" s="63"/>
      <c r="BFA60" s="63"/>
      <c r="BFB60" s="63"/>
      <c r="BFC60" s="63"/>
      <c r="BFD60" s="63"/>
      <c r="BFE60" s="63"/>
      <c r="BFF60" s="63"/>
      <c r="BFG60" s="63"/>
      <c r="BFH60" s="63"/>
      <c r="BFI60" s="63"/>
      <c r="BFJ60" s="63"/>
      <c r="BFK60" s="63"/>
      <c r="BFL60" s="63"/>
      <c r="BFM60" s="63"/>
      <c r="BFN60" s="63"/>
      <c r="BFO60" s="63"/>
      <c r="BFP60" s="63"/>
      <c r="BFQ60" s="63"/>
      <c r="BFR60" s="63"/>
      <c r="BFS60" s="63"/>
      <c r="BFT60" s="63"/>
      <c r="BFU60" s="63"/>
      <c r="BFV60" s="63"/>
      <c r="BFW60" s="63"/>
      <c r="BFX60" s="63"/>
      <c r="BFY60" s="63"/>
      <c r="BFZ60" s="63"/>
      <c r="BGA60" s="63"/>
      <c r="BGB60" s="63"/>
      <c r="BGC60" s="63"/>
      <c r="BGD60" s="63"/>
      <c r="BGE60" s="63"/>
      <c r="BGF60" s="63"/>
      <c r="BGI60" s="63"/>
      <c r="BGJ60" s="63"/>
      <c r="BGK60" s="63"/>
      <c r="BGL60" s="63"/>
      <c r="BGM60" s="63"/>
      <c r="BGN60" s="63"/>
      <c r="BGO60" s="63"/>
      <c r="BGP60" s="63"/>
      <c r="BGQ60" s="63"/>
      <c r="BGR60" s="63"/>
      <c r="BGS60" s="63"/>
      <c r="BGT60" s="63"/>
      <c r="BGU60" s="63"/>
      <c r="BGV60" s="63"/>
      <c r="BGW60" s="63"/>
      <c r="BGX60" s="63"/>
      <c r="BGY60" s="63"/>
      <c r="BGZ60" s="63"/>
      <c r="BHA60" s="63"/>
      <c r="BHB60" s="63"/>
      <c r="BHC60" s="63"/>
      <c r="BHD60" s="63"/>
      <c r="BHE60" s="63"/>
      <c r="BHF60" s="63"/>
      <c r="BHG60" s="63"/>
      <c r="BHH60" s="63"/>
      <c r="BHI60" s="63"/>
      <c r="BHJ60" s="63"/>
      <c r="BHK60" s="63"/>
      <c r="BHL60" s="63"/>
      <c r="BHM60" s="63"/>
      <c r="BHN60" s="63"/>
      <c r="BHO60" s="63"/>
      <c r="BHP60" s="63"/>
      <c r="BHQ60" s="63"/>
      <c r="BHR60" s="63"/>
      <c r="BHS60" s="63"/>
      <c r="BHT60" s="63"/>
      <c r="BHU60" s="63"/>
      <c r="BHV60" s="63"/>
      <c r="BHW60" s="63"/>
      <c r="BHX60" s="63"/>
      <c r="BHY60" s="63"/>
      <c r="BHZ60" s="63"/>
      <c r="BIA60" s="63"/>
      <c r="BIB60" s="63"/>
      <c r="BIC60" s="63"/>
      <c r="BID60" s="63"/>
      <c r="BIE60" s="63"/>
      <c r="BIF60" s="63"/>
      <c r="BIG60" s="63"/>
      <c r="BIH60" s="63"/>
      <c r="BII60" s="63"/>
      <c r="BIJ60" s="63"/>
      <c r="BIK60" s="63"/>
      <c r="BIL60" s="63"/>
      <c r="BIM60" s="63"/>
      <c r="BIN60" s="63"/>
      <c r="BIO60" s="63"/>
      <c r="BIP60" s="63"/>
      <c r="BIQ60" s="63"/>
      <c r="BIR60" s="63"/>
      <c r="BIS60" s="63"/>
      <c r="BIT60" s="63"/>
      <c r="BIU60" s="63"/>
      <c r="BIV60" s="63"/>
      <c r="BIW60" s="63"/>
      <c r="BIX60" s="63"/>
      <c r="BIY60" s="63"/>
      <c r="BIZ60" s="63"/>
      <c r="BJA60" s="63"/>
      <c r="BJB60" s="63"/>
      <c r="BJC60" s="63"/>
      <c r="BJD60" s="63"/>
      <c r="BJE60" s="63"/>
      <c r="BJF60" s="63"/>
      <c r="BJG60" s="63"/>
      <c r="BJH60" s="63"/>
      <c r="BJI60" s="63"/>
      <c r="BJJ60" s="63"/>
      <c r="BJK60" s="63"/>
      <c r="BJL60" s="63"/>
      <c r="BJM60" s="63"/>
      <c r="BJN60" s="63"/>
      <c r="BJO60" s="63"/>
      <c r="BJP60" s="63"/>
      <c r="BJQ60" s="63"/>
      <c r="BJR60" s="63"/>
      <c r="BJS60" s="63"/>
      <c r="BJT60" s="63"/>
      <c r="BJU60" s="63"/>
      <c r="BJV60" s="63"/>
      <c r="BJW60" s="63"/>
      <c r="BJX60" s="63"/>
      <c r="BJY60" s="63"/>
      <c r="BJZ60" s="63"/>
      <c r="BKA60" s="63"/>
      <c r="BKB60" s="63"/>
      <c r="BKC60" s="63"/>
      <c r="BKD60" s="63"/>
      <c r="BKE60" s="63"/>
      <c r="BKF60" s="63"/>
      <c r="BKG60" s="63"/>
      <c r="BKH60" s="63"/>
      <c r="BKI60" s="63"/>
      <c r="BKJ60" s="63"/>
      <c r="BKK60" s="63"/>
      <c r="BKL60" s="63"/>
      <c r="BKM60" s="63"/>
      <c r="BKN60" s="63"/>
      <c r="BKO60" s="63"/>
      <c r="BKP60" s="63"/>
      <c r="BKQ60" s="63"/>
      <c r="BKR60" s="63"/>
      <c r="BKS60" s="63"/>
      <c r="BKT60" s="63"/>
      <c r="BKU60" s="63"/>
      <c r="BKV60" s="63"/>
      <c r="BKW60" s="63"/>
      <c r="BKX60" s="63"/>
      <c r="BKY60" s="63"/>
      <c r="BKZ60" s="63"/>
      <c r="BLA60" s="63"/>
      <c r="BLB60" s="63"/>
      <c r="BLC60" s="63"/>
      <c r="BLD60" s="63"/>
      <c r="BLE60" s="63"/>
      <c r="BLF60" s="63"/>
      <c r="BLG60" s="63"/>
      <c r="BLH60" s="63"/>
      <c r="BLI60" s="63"/>
      <c r="BLJ60" s="63"/>
      <c r="BLK60" s="63"/>
      <c r="BLL60" s="63"/>
      <c r="BLM60" s="63"/>
      <c r="BLN60" s="63"/>
      <c r="BLO60" s="63"/>
      <c r="BLP60" s="63"/>
      <c r="BLQ60" s="63"/>
      <c r="BLR60" s="63"/>
      <c r="BLS60" s="63"/>
      <c r="BLT60" s="63"/>
      <c r="BLU60" s="63"/>
      <c r="BLV60" s="63"/>
      <c r="BLW60" s="63"/>
      <c r="BLX60" s="63"/>
      <c r="BLY60" s="63"/>
      <c r="BLZ60" s="63"/>
      <c r="BMA60" s="63"/>
      <c r="BMB60" s="63"/>
      <c r="BMC60" s="63"/>
      <c r="BMD60" s="63"/>
      <c r="BME60" s="63"/>
      <c r="BMF60" s="63"/>
      <c r="BMG60" s="63"/>
      <c r="BMH60" s="63"/>
      <c r="BMI60" s="63"/>
      <c r="BMJ60" s="63"/>
      <c r="BMK60" s="63"/>
      <c r="BML60" s="63"/>
      <c r="BMM60" s="63"/>
      <c r="BMN60" s="63"/>
      <c r="BMO60" s="63"/>
      <c r="BMP60" s="63"/>
      <c r="BMQ60" s="63"/>
      <c r="BMR60" s="63"/>
      <c r="BMS60" s="63"/>
      <c r="BMT60" s="63"/>
      <c r="BMU60" s="63"/>
      <c r="BMV60" s="63"/>
      <c r="BMW60" s="63"/>
      <c r="BMX60" s="63"/>
      <c r="BMY60" s="63"/>
      <c r="BMZ60" s="63"/>
      <c r="BNA60" s="63"/>
      <c r="BNB60" s="63"/>
      <c r="BNC60" s="63"/>
      <c r="BND60" s="63"/>
      <c r="BNE60" s="63"/>
      <c r="BNF60" s="63"/>
      <c r="BNG60" s="63"/>
      <c r="BNH60" s="63"/>
      <c r="BNI60" s="63"/>
      <c r="BNJ60" s="63"/>
      <c r="BNK60" s="63"/>
      <c r="BNL60" s="63"/>
      <c r="BNM60" s="63"/>
      <c r="BNN60" s="63"/>
      <c r="BNO60" s="63"/>
      <c r="BNP60" s="63"/>
      <c r="BNQ60" s="63"/>
      <c r="BNR60" s="63"/>
      <c r="BNS60" s="63"/>
      <c r="BNT60" s="63"/>
      <c r="BNU60" s="63"/>
      <c r="BNV60" s="63"/>
      <c r="BNW60" s="63"/>
      <c r="BNX60" s="63"/>
      <c r="BNY60" s="63"/>
      <c r="BNZ60" s="63"/>
      <c r="BOA60" s="63"/>
      <c r="BOB60" s="63"/>
      <c r="BOC60" s="63"/>
      <c r="BOD60" s="63"/>
      <c r="BOE60" s="63"/>
      <c r="BOF60" s="63"/>
      <c r="BOG60" s="63"/>
      <c r="BOH60" s="63"/>
      <c r="BOI60" s="63"/>
      <c r="BOJ60" s="63"/>
      <c r="BOK60" s="63"/>
      <c r="BOL60" s="63"/>
      <c r="BOM60" s="63"/>
      <c r="BON60" s="63"/>
      <c r="BOO60" s="63"/>
      <c r="BOP60" s="63"/>
      <c r="BOQ60" s="63"/>
      <c r="BOR60" s="63"/>
      <c r="BOS60" s="63"/>
      <c r="BOT60" s="63"/>
      <c r="BOU60" s="63"/>
      <c r="BOV60" s="63"/>
      <c r="BOW60" s="63"/>
      <c r="BOX60" s="63"/>
      <c r="BOY60" s="63"/>
      <c r="BOZ60" s="63"/>
      <c r="BPA60" s="63"/>
      <c r="BPB60" s="63"/>
      <c r="BPC60" s="63"/>
      <c r="BPD60" s="63"/>
      <c r="BPE60" s="63"/>
      <c r="BPF60" s="63"/>
      <c r="BPG60" s="63"/>
      <c r="BPH60" s="63"/>
      <c r="BPI60" s="63"/>
      <c r="BPJ60" s="63"/>
      <c r="BPK60" s="63"/>
      <c r="BPL60" s="63"/>
      <c r="BPM60" s="63"/>
      <c r="BPN60" s="63"/>
      <c r="BPO60" s="63"/>
      <c r="BPP60" s="63"/>
      <c r="BPQ60" s="63"/>
      <c r="BPR60" s="63"/>
      <c r="BPS60" s="63"/>
      <c r="BPT60" s="63"/>
      <c r="BPU60" s="63"/>
      <c r="BPV60" s="63"/>
      <c r="BPW60" s="63"/>
      <c r="BPX60" s="63"/>
      <c r="BPY60" s="63"/>
      <c r="BPZ60" s="63"/>
      <c r="BQA60" s="63"/>
      <c r="BQB60" s="63"/>
      <c r="BQE60" s="63"/>
      <c r="BQF60" s="63"/>
      <c r="BQG60" s="63"/>
      <c r="BQH60" s="63"/>
      <c r="BQI60" s="63"/>
      <c r="BQJ60" s="63"/>
      <c r="BQK60" s="63"/>
      <c r="BQL60" s="63"/>
      <c r="BQM60" s="63"/>
      <c r="BQN60" s="63"/>
      <c r="BQO60" s="63"/>
      <c r="BQP60" s="63"/>
      <c r="BQQ60" s="63"/>
      <c r="BQR60" s="63"/>
      <c r="BQS60" s="63"/>
      <c r="BQT60" s="63"/>
      <c r="BQU60" s="63"/>
      <c r="BQV60" s="63"/>
      <c r="BQW60" s="63"/>
      <c r="BQX60" s="63"/>
      <c r="BQY60" s="63"/>
      <c r="BQZ60" s="63"/>
      <c r="BRA60" s="63"/>
      <c r="BRB60" s="63"/>
      <c r="BRC60" s="63"/>
      <c r="BRD60" s="63"/>
      <c r="BRE60" s="63"/>
      <c r="BRF60" s="63"/>
      <c r="BRG60" s="63"/>
      <c r="BRH60" s="63"/>
      <c r="BRI60" s="63"/>
      <c r="BRJ60" s="63"/>
      <c r="BRK60" s="63"/>
      <c r="BRL60" s="63"/>
      <c r="BRM60" s="63"/>
      <c r="BRN60" s="63"/>
      <c r="BRO60" s="63"/>
      <c r="BRP60" s="63"/>
      <c r="BRQ60" s="63"/>
      <c r="BRR60" s="63"/>
      <c r="BRS60" s="63"/>
      <c r="BRT60" s="63"/>
      <c r="BRU60" s="63"/>
      <c r="BRV60" s="63"/>
      <c r="BRW60" s="63"/>
      <c r="BRX60" s="63"/>
      <c r="BRY60" s="63"/>
      <c r="BRZ60" s="63"/>
      <c r="BSA60" s="63"/>
      <c r="BSB60" s="63"/>
      <c r="BSC60" s="63"/>
      <c r="BSD60" s="63"/>
      <c r="BSE60" s="63"/>
      <c r="BSF60" s="63"/>
      <c r="BSG60" s="63"/>
      <c r="BSH60" s="63"/>
      <c r="BSI60" s="63"/>
      <c r="BSJ60" s="63"/>
      <c r="BSK60" s="63"/>
      <c r="BSL60" s="63"/>
      <c r="BSM60" s="63"/>
      <c r="BSN60" s="63"/>
      <c r="BSO60" s="63"/>
      <c r="BSP60" s="63"/>
      <c r="BSQ60" s="63"/>
      <c r="BSR60" s="63"/>
      <c r="BSS60" s="63"/>
      <c r="BST60" s="63"/>
      <c r="BSU60" s="63"/>
      <c r="BSV60" s="63"/>
      <c r="BSW60" s="63"/>
      <c r="BSX60" s="63"/>
      <c r="BSY60" s="63"/>
      <c r="BSZ60" s="63"/>
      <c r="BTA60" s="63"/>
      <c r="BTB60" s="63"/>
      <c r="BTC60" s="63"/>
      <c r="BTD60" s="63"/>
      <c r="BTE60" s="63"/>
      <c r="BTF60" s="63"/>
      <c r="BTG60" s="63"/>
      <c r="BTH60" s="63"/>
      <c r="BTI60" s="63"/>
      <c r="BTJ60" s="63"/>
      <c r="BTK60" s="63"/>
      <c r="BTL60" s="63"/>
      <c r="BTM60" s="63"/>
      <c r="BTN60" s="63"/>
      <c r="BTO60" s="63"/>
      <c r="BTP60" s="63"/>
      <c r="BTQ60" s="63"/>
      <c r="BTR60" s="63"/>
      <c r="BTS60" s="63"/>
      <c r="BTT60" s="63"/>
      <c r="BTU60" s="63"/>
      <c r="BTV60" s="63"/>
      <c r="BTW60" s="63"/>
      <c r="BTX60" s="63"/>
      <c r="BTY60" s="63"/>
      <c r="BTZ60" s="63"/>
      <c r="BUA60" s="63"/>
      <c r="BUB60" s="63"/>
      <c r="BUC60" s="63"/>
      <c r="BUD60" s="63"/>
      <c r="BUE60" s="63"/>
      <c r="BUF60" s="63"/>
      <c r="BUG60" s="63"/>
      <c r="BUH60" s="63"/>
      <c r="BUI60" s="63"/>
      <c r="BUJ60" s="63"/>
      <c r="BUK60" s="63"/>
      <c r="BUL60" s="63"/>
      <c r="BUM60" s="63"/>
      <c r="BUN60" s="63"/>
      <c r="BUO60" s="63"/>
      <c r="BUP60" s="63"/>
      <c r="BUQ60" s="63"/>
      <c r="BUR60" s="63"/>
      <c r="BUS60" s="63"/>
      <c r="BUT60" s="63"/>
      <c r="BUU60" s="63"/>
      <c r="BUV60" s="63"/>
      <c r="BUW60" s="63"/>
      <c r="BUX60" s="63"/>
      <c r="BUY60" s="63"/>
      <c r="BUZ60" s="63"/>
      <c r="BVA60" s="63"/>
      <c r="BVB60" s="63"/>
      <c r="BVC60" s="63"/>
      <c r="BVD60" s="63"/>
      <c r="BVE60" s="63"/>
      <c r="BVF60" s="63"/>
      <c r="BVG60" s="63"/>
      <c r="BVH60" s="63"/>
      <c r="BVI60" s="63"/>
      <c r="BVJ60" s="63"/>
      <c r="BVK60" s="63"/>
      <c r="BVL60" s="63"/>
      <c r="BVM60" s="63"/>
      <c r="BVN60" s="63"/>
      <c r="BVO60" s="63"/>
      <c r="BVP60" s="63"/>
      <c r="BVQ60" s="63"/>
      <c r="BVR60" s="63"/>
      <c r="BVS60" s="63"/>
      <c r="BVT60" s="63"/>
      <c r="BVU60" s="63"/>
      <c r="BVV60" s="63"/>
      <c r="BVW60" s="63"/>
      <c r="BVX60" s="63"/>
      <c r="BVY60" s="63"/>
      <c r="BVZ60" s="63"/>
      <c r="BWA60" s="63"/>
      <c r="BWB60" s="63"/>
      <c r="BWC60" s="63"/>
      <c r="BWD60" s="63"/>
      <c r="BWE60" s="63"/>
      <c r="BWF60" s="63"/>
      <c r="BWG60" s="63"/>
      <c r="BWH60" s="63"/>
      <c r="BWI60" s="63"/>
      <c r="BWJ60" s="63"/>
      <c r="BWK60" s="63"/>
      <c r="BWL60" s="63"/>
      <c r="BWM60" s="63"/>
      <c r="BWN60" s="63"/>
      <c r="BWO60" s="63"/>
      <c r="BWP60" s="63"/>
      <c r="BWQ60" s="63"/>
      <c r="BWR60" s="63"/>
      <c r="BWS60" s="63"/>
      <c r="BWT60" s="63"/>
      <c r="BWU60" s="63"/>
      <c r="BWV60" s="63"/>
      <c r="BWW60" s="63"/>
      <c r="BWX60" s="63"/>
      <c r="BWY60" s="63"/>
      <c r="BWZ60" s="63"/>
      <c r="BXA60" s="63"/>
      <c r="BXB60" s="63"/>
      <c r="BXC60" s="63"/>
      <c r="BXD60" s="63"/>
      <c r="BXE60" s="63"/>
      <c r="BXF60" s="63"/>
      <c r="BXG60" s="63"/>
      <c r="BXH60" s="63"/>
      <c r="BXI60" s="63"/>
      <c r="BXJ60" s="63"/>
      <c r="BXK60" s="63"/>
      <c r="BXL60" s="63"/>
      <c r="BXM60" s="63"/>
      <c r="BXN60" s="63"/>
      <c r="BXO60" s="63"/>
      <c r="BXP60" s="63"/>
      <c r="BXQ60" s="63"/>
      <c r="BXR60" s="63"/>
      <c r="BXS60" s="63"/>
      <c r="BXT60" s="63"/>
      <c r="BXU60" s="63"/>
      <c r="BXV60" s="63"/>
      <c r="BXW60" s="63"/>
      <c r="BXX60" s="63"/>
      <c r="BXY60" s="63"/>
      <c r="BXZ60" s="63"/>
      <c r="BYA60" s="63"/>
      <c r="BYB60" s="63"/>
      <c r="BYC60" s="63"/>
      <c r="BYD60" s="63"/>
      <c r="BYE60" s="63"/>
      <c r="BYF60" s="63"/>
      <c r="BYG60" s="63"/>
      <c r="BYH60" s="63"/>
      <c r="BYI60" s="63"/>
      <c r="BYJ60" s="63"/>
      <c r="BYK60" s="63"/>
      <c r="BYL60" s="63"/>
      <c r="BYM60" s="63"/>
      <c r="BYN60" s="63"/>
      <c r="BYO60" s="63"/>
      <c r="BYP60" s="63"/>
      <c r="BYQ60" s="63"/>
      <c r="BYR60" s="63"/>
      <c r="BYS60" s="63"/>
      <c r="BYT60" s="63"/>
      <c r="BYU60" s="63"/>
      <c r="BYV60" s="63"/>
      <c r="BYW60" s="63"/>
      <c r="BYX60" s="63"/>
      <c r="BYY60" s="63"/>
      <c r="BYZ60" s="63"/>
      <c r="BZA60" s="63"/>
      <c r="BZB60" s="63"/>
      <c r="BZC60" s="63"/>
      <c r="BZD60" s="63"/>
      <c r="BZE60" s="63"/>
      <c r="BZF60" s="63"/>
      <c r="BZG60" s="63"/>
      <c r="BZH60" s="63"/>
      <c r="BZI60" s="63"/>
      <c r="BZJ60" s="63"/>
      <c r="BZK60" s="63"/>
      <c r="BZL60" s="63"/>
      <c r="BZM60" s="63"/>
      <c r="BZN60" s="63"/>
      <c r="BZO60" s="63"/>
      <c r="BZP60" s="63"/>
      <c r="BZQ60" s="63"/>
      <c r="BZR60" s="63"/>
      <c r="BZS60" s="63"/>
      <c r="BZT60" s="63"/>
      <c r="BZU60" s="63"/>
      <c r="BZV60" s="63"/>
      <c r="BZW60" s="63"/>
      <c r="BZX60" s="63"/>
      <c r="CAA60" s="63"/>
      <c r="CAB60" s="63"/>
      <c r="CAC60" s="63"/>
      <c r="CAD60" s="63"/>
      <c r="CAE60" s="63"/>
      <c r="CAF60" s="63"/>
      <c r="CAG60" s="63"/>
      <c r="CAH60" s="63"/>
      <c r="CAI60" s="63"/>
      <c r="CAJ60" s="63"/>
      <c r="CAK60" s="63"/>
      <c r="CAL60" s="63"/>
      <c r="CAM60" s="63"/>
      <c r="CAN60" s="63"/>
      <c r="CAO60" s="63"/>
      <c r="CAP60" s="63"/>
      <c r="CAQ60" s="63"/>
      <c r="CAR60" s="63"/>
      <c r="CAS60" s="63"/>
      <c r="CAT60" s="63"/>
      <c r="CAU60" s="63"/>
      <c r="CAV60" s="63"/>
      <c r="CAW60" s="63"/>
      <c r="CAX60" s="63"/>
      <c r="CAY60" s="63"/>
      <c r="CAZ60" s="63"/>
      <c r="CBA60" s="63"/>
      <c r="CBB60" s="63"/>
      <c r="CBC60" s="63"/>
      <c r="CBD60" s="63"/>
      <c r="CBE60" s="63"/>
      <c r="CBF60" s="63"/>
      <c r="CBG60" s="63"/>
      <c r="CBH60" s="63"/>
      <c r="CBI60" s="63"/>
      <c r="CBJ60" s="63"/>
      <c r="CBK60" s="63"/>
      <c r="CBL60" s="63"/>
      <c r="CBM60" s="63"/>
      <c r="CBN60" s="63"/>
      <c r="CBO60" s="63"/>
      <c r="CBP60" s="63"/>
      <c r="CBQ60" s="63"/>
      <c r="CBR60" s="63"/>
      <c r="CBS60" s="63"/>
      <c r="CBT60" s="63"/>
      <c r="CBU60" s="63"/>
      <c r="CBV60" s="63"/>
      <c r="CBW60" s="63"/>
      <c r="CBX60" s="63"/>
      <c r="CBY60" s="63"/>
      <c r="CBZ60" s="63"/>
      <c r="CCA60" s="63"/>
      <c r="CCB60" s="63"/>
      <c r="CCC60" s="63"/>
      <c r="CCD60" s="63"/>
      <c r="CCE60" s="63"/>
      <c r="CCF60" s="63"/>
      <c r="CCG60" s="63"/>
      <c r="CCH60" s="63"/>
      <c r="CCI60" s="63"/>
      <c r="CCJ60" s="63"/>
      <c r="CCK60" s="63"/>
      <c r="CCL60" s="63"/>
      <c r="CCM60" s="63"/>
      <c r="CCN60" s="63"/>
      <c r="CCO60" s="63"/>
      <c r="CCP60" s="63"/>
      <c r="CCQ60" s="63"/>
      <c r="CCR60" s="63"/>
      <c r="CCS60" s="63"/>
      <c r="CCT60" s="63"/>
      <c r="CCU60" s="63"/>
      <c r="CCV60" s="63"/>
      <c r="CCW60" s="63"/>
      <c r="CCX60" s="63"/>
      <c r="CCY60" s="63"/>
      <c r="CCZ60" s="63"/>
      <c r="CDA60" s="63"/>
      <c r="CDB60" s="63"/>
      <c r="CDC60" s="63"/>
      <c r="CDD60" s="63"/>
      <c r="CDE60" s="63"/>
      <c r="CDF60" s="63"/>
      <c r="CDG60" s="63"/>
      <c r="CDH60" s="63"/>
      <c r="CDI60" s="63"/>
      <c r="CDJ60" s="63"/>
      <c r="CDK60" s="63"/>
      <c r="CDL60" s="63"/>
      <c r="CDM60" s="63"/>
      <c r="CDN60" s="63"/>
      <c r="CDO60" s="63"/>
      <c r="CDP60" s="63"/>
      <c r="CDQ60" s="63"/>
      <c r="CDR60" s="63"/>
      <c r="CDS60" s="63"/>
      <c r="CDT60" s="63"/>
      <c r="CDU60" s="63"/>
      <c r="CDV60" s="63"/>
      <c r="CDW60" s="63"/>
      <c r="CDX60" s="63"/>
      <c r="CDY60" s="63"/>
      <c r="CDZ60" s="63"/>
      <c r="CEA60" s="63"/>
      <c r="CEB60" s="63"/>
      <c r="CEC60" s="63"/>
      <c r="CED60" s="63"/>
      <c r="CEE60" s="63"/>
      <c r="CEF60" s="63"/>
      <c r="CEG60" s="63"/>
      <c r="CEH60" s="63"/>
      <c r="CEI60" s="63"/>
      <c r="CEJ60" s="63"/>
      <c r="CEK60" s="63"/>
      <c r="CEL60" s="63"/>
      <c r="CEM60" s="63"/>
      <c r="CEN60" s="63"/>
      <c r="CEO60" s="63"/>
      <c r="CEP60" s="63"/>
      <c r="CEQ60" s="63"/>
      <c r="CER60" s="63"/>
      <c r="CES60" s="63"/>
      <c r="CET60" s="63"/>
      <c r="CEU60" s="63"/>
      <c r="CEV60" s="63"/>
      <c r="CEW60" s="63"/>
      <c r="CEX60" s="63"/>
      <c r="CEY60" s="63"/>
      <c r="CEZ60" s="63"/>
      <c r="CFA60" s="63"/>
      <c r="CFB60" s="63"/>
      <c r="CFC60" s="63"/>
      <c r="CFD60" s="63"/>
      <c r="CFE60" s="63"/>
      <c r="CFF60" s="63"/>
      <c r="CFG60" s="63"/>
      <c r="CFH60" s="63"/>
      <c r="CFI60" s="63"/>
      <c r="CFJ60" s="63"/>
      <c r="CFK60" s="63"/>
      <c r="CFL60" s="63"/>
      <c r="CFM60" s="63"/>
      <c r="CFN60" s="63"/>
      <c r="CFO60" s="63"/>
      <c r="CFP60" s="63"/>
      <c r="CFQ60" s="63"/>
      <c r="CFR60" s="63"/>
      <c r="CFS60" s="63"/>
      <c r="CFT60" s="63"/>
      <c r="CFU60" s="63"/>
      <c r="CFV60" s="63"/>
      <c r="CFW60" s="63"/>
      <c r="CFX60" s="63"/>
      <c r="CFY60" s="63"/>
      <c r="CFZ60" s="63"/>
      <c r="CGA60" s="63"/>
      <c r="CGB60" s="63"/>
      <c r="CGC60" s="63"/>
      <c r="CGD60" s="63"/>
      <c r="CGE60" s="63"/>
      <c r="CGF60" s="63"/>
      <c r="CGG60" s="63"/>
      <c r="CGH60" s="63"/>
      <c r="CGI60" s="63"/>
      <c r="CGJ60" s="63"/>
      <c r="CGK60" s="63"/>
      <c r="CGL60" s="63"/>
      <c r="CGM60" s="63"/>
      <c r="CGN60" s="63"/>
      <c r="CGO60" s="63"/>
      <c r="CGP60" s="63"/>
      <c r="CGQ60" s="63"/>
      <c r="CGR60" s="63"/>
      <c r="CGS60" s="63"/>
      <c r="CGT60" s="63"/>
      <c r="CGU60" s="63"/>
      <c r="CGV60" s="63"/>
      <c r="CGW60" s="63"/>
      <c r="CGX60" s="63"/>
      <c r="CGY60" s="63"/>
      <c r="CGZ60" s="63"/>
      <c r="CHA60" s="63"/>
      <c r="CHB60" s="63"/>
      <c r="CHC60" s="63"/>
      <c r="CHD60" s="63"/>
      <c r="CHE60" s="63"/>
      <c r="CHF60" s="63"/>
      <c r="CHG60" s="63"/>
      <c r="CHH60" s="63"/>
      <c r="CHI60" s="63"/>
      <c r="CHJ60" s="63"/>
      <c r="CHK60" s="63"/>
      <c r="CHL60" s="63"/>
      <c r="CHM60" s="63"/>
      <c r="CHN60" s="63"/>
      <c r="CHO60" s="63"/>
      <c r="CHP60" s="63"/>
      <c r="CHQ60" s="63"/>
      <c r="CHR60" s="63"/>
      <c r="CHS60" s="63"/>
      <c r="CHT60" s="63"/>
      <c r="CHU60" s="63"/>
      <c r="CHV60" s="63"/>
      <c r="CHW60" s="63"/>
      <c r="CHX60" s="63"/>
      <c r="CHY60" s="63"/>
      <c r="CHZ60" s="63"/>
      <c r="CIA60" s="63"/>
      <c r="CIB60" s="63"/>
      <c r="CIC60" s="63"/>
      <c r="CID60" s="63"/>
      <c r="CIE60" s="63"/>
      <c r="CIF60" s="63"/>
      <c r="CIG60" s="63"/>
      <c r="CIH60" s="63"/>
      <c r="CII60" s="63"/>
      <c r="CIJ60" s="63"/>
      <c r="CIK60" s="63"/>
      <c r="CIL60" s="63"/>
      <c r="CIM60" s="63"/>
      <c r="CIN60" s="63"/>
      <c r="CIO60" s="63"/>
      <c r="CIP60" s="63"/>
      <c r="CIQ60" s="63"/>
      <c r="CIR60" s="63"/>
      <c r="CIS60" s="63"/>
      <c r="CIT60" s="63"/>
      <c r="CIU60" s="63"/>
      <c r="CIV60" s="63"/>
      <c r="CIW60" s="63"/>
      <c r="CIX60" s="63"/>
      <c r="CIY60" s="63"/>
      <c r="CIZ60" s="63"/>
      <c r="CJA60" s="63"/>
      <c r="CJB60" s="63"/>
      <c r="CJC60" s="63"/>
      <c r="CJD60" s="63"/>
      <c r="CJE60" s="63"/>
      <c r="CJF60" s="63"/>
      <c r="CJG60" s="63"/>
      <c r="CJH60" s="63"/>
      <c r="CJI60" s="63"/>
      <c r="CJJ60" s="63"/>
      <c r="CJK60" s="63"/>
      <c r="CJL60" s="63"/>
      <c r="CJM60" s="63"/>
      <c r="CJN60" s="63"/>
      <c r="CJO60" s="63"/>
      <c r="CJP60" s="63"/>
      <c r="CJQ60" s="63"/>
      <c r="CJR60" s="63"/>
      <c r="CJS60" s="63"/>
      <c r="CJT60" s="63"/>
      <c r="CJW60" s="63"/>
      <c r="CJX60" s="63"/>
      <c r="CJY60" s="63"/>
      <c r="CJZ60" s="63"/>
      <c r="CKA60" s="63"/>
      <c r="CKB60" s="63"/>
      <c r="CKC60" s="63"/>
      <c r="CKD60" s="63"/>
      <c r="CKE60" s="63"/>
      <c r="CKF60" s="63"/>
      <c r="CKG60" s="63"/>
      <c r="CKH60" s="63"/>
      <c r="CKI60" s="63"/>
      <c r="CKJ60" s="63"/>
      <c r="CKK60" s="63"/>
      <c r="CKL60" s="63"/>
      <c r="CKM60" s="63"/>
      <c r="CKN60" s="63"/>
      <c r="CKO60" s="63"/>
      <c r="CKP60" s="63"/>
      <c r="CKQ60" s="63"/>
      <c r="CKR60" s="63"/>
      <c r="CKS60" s="63"/>
      <c r="CKT60" s="63"/>
      <c r="CKU60" s="63"/>
      <c r="CKV60" s="63"/>
      <c r="CKW60" s="63"/>
      <c r="CKX60" s="63"/>
      <c r="CKY60" s="63"/>
      <c r="CKZ60" s="63"/>
      <c r="CLA60" s="63"/>
      <c r="CLB60" s="63"/>
      <c r="CLC60" s="63"/>
      <c r="CLD60" s="63"/>
      <c r="CLE60" s="63"/>
      <c r="CLF60" s="63"/>
      <c r="CLG60" s="63"/>
      <c r="CLH60" s="63"/>
      <c r="CLI60" s="63"/>
      <c r="CLJ60" s="63"/>
      <c r="CLK60" s="63"/>
      <c r="CLL60" s="63"/>
      <c r="CLM60" s="63"/>
      <c r="CLN60" s="63"/>
      <c r="CLO60" s="63"/>
      <c r="CLP60" s="63"/>
      <c r="CLQ60" s="63"/>
      <c r="CLR60" s="63"/>
      <c r="CLS60" s="63"/>
      <c r="CLT60" s="63"/>
      <c r="CLU60" s="63"/>
      <c r="CLV60" s="63"/>
      <c r="CLW60" s="63"/>
      <c r="CLX60" s="63"/>
      <c r="CLY60" s="63"/>
      <c r="CLZ60" s="63"/>
      <c r="CMA60" s="63"/>
      <c r="CMB60" s="63"/>
      <c r="CMC60" s="63"/>
      <c r="CMD60" s="63"/>
      <c r="CME60" s="63"/>
      <c r="CMF60" s="63"/>
      <c r="CMG60" s="63"/>
      <c r="CMH60" s="63"/>
      <c r="CMI60" s="63"/>
      <c r="CMJ60" s="63"/>
      <c r="CMK60" s="63"/>
      <c r="CML60" s="63"/>
      <c r="CMM60" s="63"/>
      <c r="CMN60" s="63"/>
      <c r="CMO60" s="63"/>
      <c r="CMP60" s="63"/>
      <c r="CMQ60" s="63"/>
      <c r="CMR60" s="63"/>
      <c r="CMS60" s="63"/>
      <c r="CMT60" s="63"/>
      <c r="CMU60" s="63"/>
      <c r="CMV60" s="63"/>
      <c r="CMW60" s="63"/>
      <c r="CMX60" s="63"/>
      <c r="CMY60" s="63"/>
      <c r="CMZ60" s="63"/>
      <c r="CNA60" s="63"/>
      <c r="CNB60" s="63"/>
      <c r="CNC60" s="63"/>
      <c r="CND60" s="63"/>
      <c r="CNE60" s="63"/>
      <c r="CNF60" s="63"/>
      <c r="CNG60" s="63"/>
      <c r="CNH60" s="63"/>
      <c r="CNI60" s="63"/>
      <c r="CNJ60" s="63"/>
      <c r="CNK60" s="63"/>
      <c r="CNL60" s="63"/>
      <c r="CNM60" s="63"/>
      <c r="CNN60" s="63"/>
      <c r="CNO60" s="63"/>
      <c r="CNP60" s="63"/>
      <c r="CNQ60" s="63"/>
      <c r="CNR60" s="63"/>
      <c r="CNS60" s="63"/>
      <c r="CNT60" s="63"/>
      <c r="CNU60" s="63"/>
      <c r="CNV60" s="63"/>
      <c r="CNW60" s="63"/>
      <c r="CNX60" s="63"/>
      <c r="CNY60" s="63"/>
      <c r="CNZ60" s="63"/>
      <c r="COA60" s="63"/>
      <c r="COB60" s="63"/>
      <c r="COC60" s="63"/>
      <c r="COD60" s="63"/>
      <c r="COE60" s="63"/>
      <c r="COF60" s="63"/>
      <c r="COG60" s="63"/>
      <c r="COH60" s="63"/>
      <c r="COI60" s="63"/>
      <c r="COJ60" s="63"/>
      <c r="COK60" s="63"/>
      <c r="COL60" s="63"/>
      <c r="COM60" s="63"/>
      <c r="CON60" s="63"/>
      <c r="COO60" s="63"/>
      <c r="COP60" s="63"/>
      <c r="COQ60" s="63"/>
      <c r="COR60" s="63"/>
      <c r="COS60" s="63"/>
      <c r="COT60" s="63"/>
      <c r="COU60" s="63"/>
      <c r="COV60" s="63"/>
      <c r="COW60" s="63"/>
      <c r="COX60" s="63"/>
      <c r="COY60" s="63"/>
      <c r="COZ60" s="63"/>
      <c r="CPA60" s="63"/>
      <c r="CPB60" s="63"/>
      <c r="CPC60" s="63"/>
      <c r="CPD60" s="63"/>
      <c r="CPE60" s="63"/>
      <c r="CPF60" s="63"/>
      <c r="CPG60" s="63"/>
      <c r="CPH60" s="63"/>
      <c r="CPI60" s="63"/>
      <c r="CPJ60" s="63"/>
      <c r="CPK60" s="63"/>
      <c r="CPL60" s="63"/>
      <c r="CPM60" s="63"/>
      <c r="CPN60" s="63"/>
      <c r="CPO60" s="63"/>
      <c r="CPP60" s="63"/>
      <c r="CPQ60" s="63"/>
      <c r="CPR60" s="63"/>
      <c r="CPS60" s="63"/>
      <c r="CPT60" s="63"/>
      <c r="CPU60" s="63"/>
      <c r="CPV60" s="63"/>
      <c r="CPW60" s="63"/>
      <c r="CPX60" s="63"/>
      <c r="CPY60" s="63"/>
      <c r="CPZ60" s="63"/>
      <c r="CQA60" s="63"/>
      <c r="CQB60" s="63"/>
      <c r="CQC60" s="63"/>
      <c r="CQD60" s="63"/>
      <c r="CQE60" s="63"/>
      <c r="CQF60" s="63"/>
      <c r="CQG60" s="63"/>
      <c r="CQH60" s="63"/>
      <c r="CQI60" s="63"/>
      <c r="CQJ60" s="63"/>
      <c r="CQK60" s="63"/>
      <c r="CQL60" s="63"/>
      <c r="CQM60" s="63"/>
      <c r="CQN60" s="63"/>
      <c r="CQO60" s="63"/>
      <c r="CQP60" s="63"/>
      <c r="CQQ60" s="63"/>
      <c r="CQR60" s="63"/>
      <c r="CQS60" s="63"/>
      <c r="CQT60" s="63"/>
      <c r="CQU60" s="63"/>
      <c r="CQV60" s="63"/>
      <c r="CQW60" s="63"/>
      <c r="CQX60" s="63"/>
      <c r="CQY60" s="63"/>
      <c r="CQZ60" s="63"/>
      <c r="CRA60" s="63"/>
      <c r="CRB60" s="63"/>
      <c r="CRC60" s="63"/>
      <c r="CRD60" s="63"/>
      <c r="CRE60" s="63"/>
      <c r="CRF60" s="63"/>
      <c r="CRG60" s="63"/>
      <c r="CRH60" s="63"/>
      <c r="CRI60" s="63"/>
      <c r="CRJ60" s="63"/>
      <c r="CRK60" s="63"/>
      <c r="CRL60" s="63"/>
      <c r="CRM60" s="63"/>
      <c r="CRN60" s="63"/>
      <c r="CRO60" s="63"/>
      <c r="CRP60" s="63"/>
      <c r="CRQ60" s="63"/>
      <c r="CRR60" s="63"/>
      <c r="CRS60" s="63"/>
      <c r="CRT60" s="63"/>
      <c r="CRU60" s="63"/>
      <c r="CRV60" s="63"/>
      <c r="CRW60" s="63"/>
      <c r="CRX60" s="63"/>
      <c r="CRY60" s="63"/>
      <c r="CRZ60" s="63"/>
      <c r="CSA60" s="63"/>
      <c r="CSB60" s="63"/>
      <c r="CSC60" s="63"/>
      <c r="CSD60" s="63"/>
      <c r="CSE60" s="63"/>
      <c r="CSF60" s="63"/>
      <c r="CSG60" s="63"/>
      <c r="CSH60" s="63"/>
      <c r="CSI60" s="63"/>
      <c r="CSJ60" s="63"/>
      <c r="CSK60" s="63"/>
      <c r="CSL60" s="63"/>
      <c r="CSM60" s="63"/>
      <c r="CSN60" s="63"/>
      <c r="CSO60" s="63"/>
      <c r="CSP60" s="63"/>
      <c r="CSQ60" s="63"/>
      <c r="CSR60" s="63"/>
      <c r="CSS60" s="63"/>
      <c r="CST60" s="63"/>
      <c r="CSU60" s="63"/>
      <c r="CSV60" s="63"/>
      <c r="CSW60" s="63"/>
      <c r="CSX60" s="63"/>
      <c r="CSY60" s="63"/>
      <c r="CSZ60" s="63"/>
      <c r="CTA60" s="63"/>
      <c r="CTB60" s="63"/>
      <c r="CTC60" s="63"/>
      <c r="CTD60" s="63"/>
      <c r="CTE60" s="63"/>
      <c r="CTF60" s="63"/>
      <c r="CTG60" s="63"/>
      <c r="CTH60" s="63"/>
      <c r="CTI60" s="63"/>
      <c r="CTJ60" s="63"/>
      <c r="CTK60" s="63"/>
      <c r="CTL60" s="63"/>
      <c r="CTM60" s="63"/>
      <c r="CTN60" s="63"/>
      <c r="CTO60" s="63"/>
      <c r="CTP60" s="63"/>
      <c r="CTS60" s="63"/>
      <c r="CTT60" s="63"/>
      <c r="CTU60" s="63"/>
      <c r="CTV60" s="63"/>
      <c r="CTW60" s="63"/>
      <c r="CTX60" s="63"/>
      <c r="CTY60" s="63"/>
      <c r="CTZ60" s="63"/>
      <c r="CUA60" s="63"/>
      <c r="CUB60" s="63"/>
      <c r="CUC60" s="63"/>
      <c r="CUD60" s="63"/>
      <c r="CUE60" s="63"/>
      <c r="CUF60" s="63"/>
      <c r="CUG60" s="63"/>
      <c r="CUH60" s="63"/>
      <c r="CUI60" s="63"/>
      <c r="CUJ60" s="63"/>
      <c r="CUK60" s="63"/>
      <c r="CUL60" s="63"/>
      <c r="CUM60" s="63"/>
      <c r="CUN60" s="63"/>
      <c r="CUO60" s="63"/>
      <c r="CUP60" s="63"/>
      <c r="CUQ60" s="63"/>
      <c r="CUR60" s="63"/>
      <c r="CUS60" s="63"/>
      <c r="CUT60" s="63"/>
      <c r="CUU60" s="63"/>
      <c r="CUV60" s="63"/>
      <c r="CUW60" s="63"/>
      <c r="CUX60" s="63"/>
      <c r="CUY60" s="63"/>
      <c r="CUZ60" s="63"/>
      <c r="CVA60" s="63"/>
      <c r="CVB60" s="63"/>
      <c r="CVC60" s="63"/>
      <c r="CVD60" s="63"/>
      <c r="CVE60" s="63"/>
      <c r="CVF60" s="63"/>
      <c r="CVG60" s="63"/>
      <c r="CVH60" s="63"/>
      <c r="CVI60" s="63"/>
      <c r="CVJ60" s="63"/>
      <c r="CVK60" s="63"/>
      <c r="CVL60" s="63"/>
      <c r="CVM60" s="63"/>
      <c r="CVN60" s="63"/>
      <c r="CVO60" s="63"/>
      <c r="CVP60" s="63"/>
      <c r="CVQ60" s="63"/>
      <c r="CVR60" s="63"/>
      <c r="CVS60" s="63"/>
      <c r="CVT60" s="63"/>
      <c r="CVU60" s="63"/>
      <c r="CVV60" s="63"/>
      <c r="CVW60" s="63"/>
      <c r="CVX60" s="63"/>
      <c r="CVY60" s="63"/>
      <c r="CVZ60" s="63"/>
      <c r="CWA60" s="63"/>
      <c r="CWB60" s="63"/>
      <c r="CWC60" s="63"/>
      <c r="CWD60" s="63"/>
      <c r="CWE60" s="63"/>
      <c r="CWF60" s="63"/>
      <c r="CWG60" s="63"/>
      <c r="CWH60" s="63"/>
      <c r="CWI60" s="63"/>
      <c r="CWJ60" s="63"/>
      <c r="CWK60" s="63"/>
      <c r="CWL60" s="63"/>
      <c r="CWM60" s="63"/>
      <c r="CWN60" s="63"/>
      <c r="CWO60" s="63"/>
      <c r="CWP60" s="63"/>
      <c r="CWQ60" s="63"/>
      <c r="CWR60" s="63"/>
      <c r="CWS60" s="63"/>
      <c r="CWT60" s="63"/>
      <c r="CWU60" s="63"/>
      <c r="CWV60" s="63"/>
      <c r="CWW60" s="63"/>
      <c r="CWX60" s="63"/>
      <c r="CWY60" s="63"/>
      <c r="CWZ60" s="63"/>
      <c r="CXA60" s="63"/>
      <c r="CXB60" s="63"/>
      <c r="CXC60" s="63"/>
      <c r="CXD60" s="63"/>
      <c r="CXE60" s="63"/>
      <c r="CXF60" s="63"/>
      <c r="CXG60" s="63"/>
      <c r="CXH60" s="63"/>
      <c r="CXI60" s="63"/>
      <c r="CXJ60" s="63"/>
      <c r="CXK60" s="63"/>
      <c r="CXL60" s="63"/>
      <c r="CXM60" s="63"/>
      <c r="CXN60" s="63"/>
      <c r="CXO60" s="63"/>
      <c r="CXP60" s="63"/>
      <c r="CXQ60" s="63"/>
      <c r="CXR60" s="63"/>
      <c r="CXS60" s="63"/>
      <c r="CXT60" s="63"/>
      <c r="CXU60" s="63"/>
      <c r="CXV60" s="63"/>
      <c r="CXW60" s="63"/>
      <c r="CXX60" s="63"/>
      <c r="CXY60" s="63"/>
      <c r="CXZ60" s="63"/>
      <c r="CYA60" s="63"/>
      <c r="CYB60" s="63"/>
      <c r="CYC60" s="63"/>
      <c r="CYD60" s="63"/>
      <c r="CYE60" s="63"/>
      <c r="CYF60" s="63"/>
      <c r="CYG60" s="63"/>
      <c r="CYH60" s="63"/>
      <c r="CYI60" s="63"/>
      <c r="CYJ60" s="63"/>
      <c r="CYK60" s="63"/>
      <c r="CYL60" s="63"/>
      <c r="CYM60" s="63"/>
      <c r="CYN60" s="63"/>
      <c r="CYO60" s="63"/>
      <c r="CYP60" s="63"/>
      <c r="CYQ60" s="63"/>
      <c r="CYR60" s="63"/>
      <c r="CYS60" s="63"/>
      <c r="CYT60" s="63"/>
      <c r="CYU60" s="63"/>
      <c r="CYV60" s="63"/>
      <c r="CYW60" s="63"/>
      <c r="CYX60" s="63"/>
      <c r="CYY60" s="63"/>
      <c r="CYZ60" s="63"/>
      <c r="CZA60" s="63"/>
      <c r="CZB60" s="63"/>
      <c r="CZC60" s="63"/>
      <c r="CZD60" s="63"/>
      <c r="CZE60" s="63"/>
      <c r="CZF60" s="63"/>
      <c r="CZG60" s="63"/>
      <c r="CZH60" s="63"/>
      <c r="CZI60" s="63"/>
      <c r="CZJ60" s="63"/>
      <c r="CZK60" s="63"/>
      <c r="CZL60" s="63"/>
      <c r="CZM60" s="63"/>
      <c r="CZN60" s="63"/>
      <c r="CZO60" s="63"/>
      <c r="CZP60" s="63"/>
      <c r="CZQ60" s="63"/>
      <c r="CZR60" s="63"/>
      <c r="CZS60" s="63"/>
      <c r="CZT60" s="63"/>
      <c r="CZU60" s="63"/>
      <c r="CZV60" s="63"/>
      <c r="CZW60" s="63"/>
      <c r="CZX60" s="63"/>
      <c r="CZY60" s="63"/>
      <c r="CZZ60" s="63"/>
      <c r="DAA60" s="63"/>
      <c r="DAB60" s="63"/>
      <c r="DAC60" s="63"/>
      <c r="DAD60" s="63"/>
      <c r="DAE60" s="63"/>
      <c r="DAF60" s="63"/>
      <c r="DAG60" s="63"/>
      <c r="DAH60" s="63"/>
      <c r="DAI60" s="63"/>
      <c r="DAJ60" s="63"/>
      <c r="DAK60" s="63"/>
      <c r="DAL60" s="63"/>
      <c r="DAM60" s="63"/>
      <c r="DAN60" s="63"/>
      <c r="DAO60" s="63"/>
      <c r="DAP60" s="63"/>
      <c r="DAQ60" s="63"/>
      <c r="DAR60" s="63"/>
      <c r="DAS60" s="63"/>
      <c r="DAT60" s="63"/>
      <c r="DAU60" s="63"/>
      <c r="DAV60" s="63"/>
      <c r="DAW60" s="63"/>
      <c r="DAX60" s="63"/>
      <c r="DAY60" s="63"/>
      <c r="DAZ60" s="63"/>
      <c r="DBA60" s="63"/>
      <c r="DBB60" s="63"/>
      <c r="DBC60" s="63"/>
      <c r="DBD60" s="63"/>
      <c r="DBE60" s="63"/>
      <c r="DBF60" s="63"/>
      <c r="DBG60" s="63"/>
      <c r="DBH60" s="63"/>
      <c r="DBI60" s="63"/>
      <c r="DBJ60" s="63"/>
      <c r="DBK60" s="63"/>
      <c r="DBL60" s="63"/>
      <c r="DBM60" s="63"/>
      <c r="DBN60" s="63"/>
      <c r="DBO60" s="63"/>
      <c r="DBP60" s="63"/>
      <c r="DBQ60" s="63"/>
      <c r="DBR60" s="63"/>
      <c r="DBS60" s="63"/>
      <c r="DBT60" s="63"/>
      <c r="DBU60" s="63"/>
      <c r="DBV60" s="63"/>
      <c r="DBW60" s="63"/>
      <c r="DBX60" s="63"/>
      <c r="DBY60" s="63"/>
      <c r="DBZ60" s="63"/>
      <c r="DCA60" s="63"/>
      <c r="DCB60" s="63"/>
      <c r="DCC60" s="63"/>
      <c r="DCD60" s="63"/>
      <c r="DCE60" s="63"/>
      <c r="DCF60" s="63"/>
      <c r="DCG60" s="63"/>
      <c r="DCH60" s="63"/>
      <c r="DCI60" s="63"/>
      <c r="DCJ60" s="63"/>
      <c r="DCK60" s="63"/>
      <c r="DCL60" s="63"/>
      <c r="DCM60" s="63"/>
      <c r="DCN60" s="63"/>
      <c r="DCO60" s="63"/>
      <c r="DCP60" s="63"/>
      <c r="DCQ60" s="63"/>
      <c r="DCR60" s="63"/>
      <c r="DCS60" s="63"/>
      <c r="DCT60" s="63"/>
      <c r="DCU60" s="63"/>
      <c r="DCV60" s="63"/>
      <c r="DCW60" s="63"/>
      <c r="DCX60" s="63"/>
      <c r="DCY60" s="63"/>
      <c r="DCZ60" s="63"/>
      <c r="DDA60" s="63"/>
      <c r="DDB60" s="63"/>
      <c r="DDC60" s="63"/>
      <c r="DDD60" s="63"/>
      <c r="DDE60" s="63"/>
      <c r="DDF60" s="63"/>
      <c r="DDG60" s="63"/>
      <c r="DDH60" s="63"/>
      <c r="DDI60" s="63"/>
      <c r="DDJ60" s="63"/>
      <c r="DDK60" s="63"/>
      <c r="DDL60" s="63"/>
      <c r="DDO60" s="63"/>
      <c r="DDP60" s="63"/>
      <c r="DDQ60" s="63"/>
      <c r="DDR60" s="63"/>
      <c r="DDS60" s="63"/>
      <c r="DDT60" s="63"/>
      <c r="DDU60" s="63"/>
      <c r="DDV60" s="63"/>
      <c r="DDW60" s="63"/>
      <c r="DDX60" s="63"/>
      <c r="DDY60" s="63"/>
      <c r="DDZ60" s="63"/>
      <c r="DEA60" s="63"/>
      <c r="DEB60" s="63"/>
      <c r="DEC60" s="63"/>
      <c r="DED60" s="63"/>
      <c r="DEE60" s="63"/>
      <c r="DEF60" s="63"/>
      <c r="DEG60" s="63"/>
      <c r="DEH60" s="63"/>
      <c r="DEI60" s="63"/>
      <c r="DEJ60" s="63"/>
      <c r="DEK60" s="63"/>
      <c r="DEL60" s="63"/>
      <c r="DEM60" s="63"/>
      <c r="DEN60" s="63"/>
      <c r="DEO60" s="63"/>
      <c r="DEP60" s="63"/>
      <c r="DEQ60" s="63"/>
      <c r="DER60" s="63"/>
      <c r="DES60" s="63"/>
      <c r="DET60" s="63"/>
      <c r="DEU60" s="63"/>
      <c r="DEV60" s="63"/>
      <c r="DEW60" s="63"/>
      <c r="DEX60" s="63"/>
      <c r="DEY60" s="63"/>
      <c r="DEZ60" s="63"/>
      <c r="DFA60" s="63"/>
      <c r="DFB60" s="63"/>
      <c r="DFC60" s="63"/>
      <c r="DFD60" s="63"/>
      <c r="DFE60" s="63"/>
      <c r="DFF60" s="63"/>
      <c r="DFG60" s="63"/>
      <c r="DFH60" s="63"/>
      <c r="DFI60" s="63"/>
      <c r="DFJ60" s="63"/>
      <c r="DFK60" s="63"/>
      <c r="DFL60" s="63"/>
      <c r="DFM60" s="63"/>
      <c r="DFN60" s="63"/>
      <c r="DFO60" s="63"/>
      <c r="DFP60" s="63"/>
      <c r="DFQ60" s="63"/>
      <c r="DFR60" s="63"/>
      <c r="DFS60" s="63"/>
      <c r="DFT60" s="63"/>
      <c r="DFU60" s="63"/>
      <c r="DFV60" s="63"/>
      <c r="DFW60" s="63"/>
      <c r="DFX60" s="63"/>
      <c r="DFY60" s="63"/>
      <c r="DFZ60" s="63"/>
      <c r="DGA60" s="63"/>
      <c r="DGB60" s="63"/>
      <c r="DGC60" s="63"/>
      <c r="DGD60" s="63"/>
      <c r="DGE60" s="63"/>
      <c r="DGF60" s="63"/>
      <c r="DGG60" s="63"/>
      <c r="DGH60" s="63"/>
      <c r="DGI60" s="63"/>
      <c r="DGJ60" s="63"/>
      <c r="DGK60" s="63"/>
      <c r="DGL60" s="63"/>
      <c r="DGM60" s="63"/>
      <c r="DGN60" s="63"/>
      <c r="DGO60" s="63"/>
      <c r="DGP60" s="63"/>
      <c r="DGQ60" s="63"/>
      <c r="DGR60" s="63"/>
      <c r="DGS60" s="63"/>
      <c r="DGT60" s="63"/>
      <c r="DGU60" s="63"/>
      <c r="DGV60" s="63"/>
      <c r="DGW60" s="63"/>
      <c r="DGX60" s="63"/>
      <c r="DGY60" s="63"/>
      <c r="DGZ60" s="63"/>
      <c r="DHA60" s="63"/>
      <c r="DHB60" s="63"/>
      <c r="DHC60" s="63"/>
      <c r="DHD60" s="63"/>
      <c r="DHE60" s="63"/>
      <c r="DHF60" s="63"/>
      <c r="DHG60" s="63"/>
      <c r="DHH60" s="63"/>
      <c r="DHI60" s="63"/>
      <c r="DHJ60" s="63"/>
      <c r="DHK60" s="63"/>
      <c r="DHL60" s="63"/>
      <c r="DHM60" s="63"/>
      <c r="DHN60" s="63"/>
      <c r="DHO60" s="63"/>
      <c r="DHP60" s="63"/>
      <c r="DHQ60" s="63"/>
      <c r="DHR60" s="63"/>
      <c r="DHS60" s="63"/>
      <c r="DHT60" s="63"/>
      <c r="DHU60" s="63"/>
      <c r="DHV60" s="63"/>
      <c r="DHW60" s="63"/>
      <c r="DHX60" s="63"/>
      <c r="DHY60" s="63"/>
      <c r="DHZ60" s="63"/>
      <c r="DIA60" s="63"/>
      <c r="DIB60" s="63"/>
      <c r="DIC60" s="63"/>
      <c r="DID60" s="63"/>
      <c r="DIE60" s="63"/>
      <c r="DIF60" s="63"/>
      <c r="DIG60" s="63"/>
      <c r="DIH60" s="63"/>
      <c r="DII60" s="63"/>
      <c r="DIJ60" s="63"/>
      <c r="DIK60" s="63"/>
      <c r="DIL60" s="63"/>
      <c r="DIM60" s="63"/>
      <c r="DIN60" s="63"/>
      <c r="DIO60" s="63"/>
      <c r="DIP60" s="63"/>
      <c r="DIQ60" s="63"/>
      <c r="DIR60" s="63"/>
      <c r="DIS60" s="63"/>
      <c r="DIT60" s="63"/>
      <c r="DIU60" s="63"/>
      <c r="DIV60" s="63"/>
      <c r="DIW60" s="63"/>
      <c r="DIX60" s="63"/>
      <c r="DIY60" s="63"/>
      <c r="DIZ60" s="63"/>
      <c r="DJA60" s="63"/>
      <c r="DJB60" s="63"/>
      <c r="DJC60" s="63"/>
      <c r="DJD60" s="63"/>
      <c r="DJE60" s="63"/>
      <c r="DJF60" s="63"/>
      <c r="DJG60" s="63"/>
      <c r="DJH60" s="63"/>
      <c r="DJI60" s="63"/>
      <c r="DJJ60" s="63"/>
      <c r="DJK60" s="63"/>
      <c r="DJL60" s="63"/>
      <c r="DJM60" s="63"/>
      <c r="DJN60" s="63"/>
      <c r="DJO60" s="63"/>
      <c r="DJP60" s="63"/>
      <c r="DJQ60" s="63"/>
      <c r="DJR60" s="63"/>
      <c r="DJS60" s="63"/>
      <c r="DJT60" s="63"/>
      <c r="DJU60" s="63"/>
      <c r="DJV60" s="63"/>
      <c r="DJW60" s="63"/>
      <c r="DJX60" s="63"/>
      <c r="DJY60" s="63"/>
      <c r="DJZ60" s="63"/>
      <c r="DKA60" s="63"/>
      <c r="DKB60" s="63"/>
      <c r="DKC60" s="63"/>
      <c r="DKD60" s="63"/>
      <c r="DKE60" s="63"/>
      <c r="DKF60" s="63"/>
      <c r="DKG60" s="63"/>
      <c r="DKH60" s="63"/>
      <c r="DKI60" s="63"/>
      <c r="DKJ60" s="63"/>
      <c r="DKK60" s="63"/>
      <c r="DKL60" s="63"/>
      <c r="DKM60" s="63"/>
      <c r="DKN60" s="63"/>
      <c r="DKO60" s="63"/>
      <c r="DKP60" s="63"/>
      <c r="DKQ60" s="63"/>
      <c r="DKR60" s="63"/>
      <c r="DKS60" s="63"/>
      <c r="DKT60" s="63"/>
      <c r="DKU60" s="63"/>
      <c r="DKV60" s="63"/>
      <c r="DKW60" s="63"/>
      <c r="DKX60" s="63"/>
      <c r="DKY60" s="63"/>
      <c r="DKZ60" s="63"/>
      <c r="DLA60" s="63"/>
      <c r="DLB60" s="63"/>
      <c r="DLC60" s="63"/>
      <c r="DLD60" s="63"/>
      <c r="DLE60" s="63"/>
      <c r="DLF60" s="63"/>
      <c r="DLG60" s="63"/>
      <c r="DLH60" s="63"/>
      <c r="DLI60" s="63"/>
      <c r="DLJ60" s="63"/>
      <c r="DLK60" s="63"/>
      <c r="DLL60" s="63"/>
      <c r="DLM60" s="63"/>
      <c r="DLN60" s="63"/>
      <c r="DLO60" s="63"/>
      <c r="DLP60" s="63"/>
      <c r="DLQ60" s="63"/>
      <c r="DLR60" s="63"/>
      <c r="DLS60" s="63"/>
      <c r="DLT60" s="63"/>
      <c r="DLU60" s="63"/>
      <c r="DLV60" s="63"/>
      <c r="DLW60" s="63"/>
      <c r="DLX60" s="63"/>
      <c r="DLY60" s="63"/>
      <c r="DLZ60" s="63"/>
      <c r="DMA60" s="63"/>
      <c r="DMB60" s="63"/>
      <c r="DMC60" s="63"/>
      <c r="DMD60" s="63"/>
      <c r="DME60" s="63"/>
      <c r="DMF60" s="63"/>
      <c r="DMG60" s="63"/>
      <c r="DMH60" s="63"/>
      <c r="DMI60" s="63"/>
      <c r="DMJ60" s="63"/>
      <c r="DMK60" s="63"/>
      <c r="DML60" s="63"/>
      <c r="DMM60" s="63"/>
      <c r="DMN60" s="63"/>
      <c r="DMO60" s="63"/>
      <c r="DMP60" s="63"/>
      <c r="DMQ60" s="63"/>
      <c r="DMR60" s="63"/>
      <c r="DMS60" s="63"/>
      <c r="DMT60" s="63"/>
      <c r="DMU60" s="63"/>
      <c r="DMV60" s="63"/>
      <c r="DMW60" s="63"/>
      <c r="DMX60" s="63"/>
      <c r="DMY60" s="63"/>
      <c r="DMZ60" s="63"/>
      <c r="DNA60" s="63"/>
      <c r="DNB60" s="63"/>
      <c r="DNC60" s="63"/>
      <c r="DND60" s="63"/>
      <c r="DNE60" s="63"/>
      <c r="DNF60" s="63"/>
      <c r="DNG60" s="63"/>
      <c r="DNH60" s="63"/>
      <c r="DNK60" s="63"/>
      <c r="DNL60" s="63"/>
      <c r="DNM60" s="63"/>
      <c r="DNN60" s="63"/>
      <c r="DNO60" s="63"/>
      <c r="DNP60" s="63"/>
      <c r="DNQ60" s="63"/>
      <c r="DNR60" s="63"/>
      <c r="DNS60" s="63"/>
      <c r="DNT60" s="63"/>
      <c r="DNU60" s="63"/>
      <c r="DNV60" s="63"/>
      <c r="DNW60" s="63"/>
      <c r="DNX60" s="63"/>
      <c r="DNY60" s="63"/>
      <c r="DNZ60" s="63"/>
      <c r="DOA60" s="63"/>
      <c r="DOB60" s="63"/>
      <c r="DOC60" s="63"/>
      <c r="DOD60" s="63"/>
      <c r="DOE60" s="63"/>
      <c r="DOF60" s="63"/>
      <c r="DOG60" s="63"/>
      <c r="DOH60" s="63"/>
      <c r="DOI60" s="63"/>
      <c r="DOJ60" s="63"/>
      <c r="DOK60" s="63"/>
      <c r="DOL60" s="63"/>
      <c r="DOM60" s="63"/>
      <c r="DON60" s="63"/>
      <c r="DOO60" s="63"/>
      <c r="DOP60" s="63"/>
      <c r="DOQ60" s="63"/>
      <c r="DOR60" s="63"/>
      <c r="DOS60" s="63"/>
      <c r="DOT60" s="63"/>
      <c r="DOU60" s="63"/>
      <c r="DOV60" s="63"/>
      <c r="DOW60" s="63"/>
      <c r="DOX60" s="63"/>
      <c r="DOY60" s="63"/>
      <c r="DOZ60" s="63"/>
      <c r="DPA60" s="63"/>
      <c r="DPB60" s="63"/>
      <c r="DPC60" s="63"/>
      <c r="DPD60" s="63"/>
      <c r="DPE60" s="63"/>
      <c r="DPF60" s="63"/>
      <c r="DPG60" s="63"/>
      <c r="DPH60" s="63"/>
      <c r="DPI60" s="63"/>
      <c r="DPJ60" s="63"/>
      <c r="DPK60" s="63"/>
      <c r="DPL60" s="63"/>
      <c r="DPM60" s="63"/>
      <c r="DPN60" s="63"/>
      <c r="DPO60" s="63"/>
      <c r="DPP60" s="63"/>
      <c r="DPQ60" s="63"/>
      <c r="DPR60" s="63"/>
      <c r="DPS60" s="63"/>
      <c r="DPT60" s="63"/>
      <c r="DPU60" s="63"/>
      <c r="DPV60" s="63"/>
      <c r="DPW60" s="63"/>
      <c r="DPX60" s="63"/>
      <c r="DPY60" s="63"/>
      <c r="DPZ60" s="63"/>
      <c r="DQA60" s="63"/>
      <c r="DQB60" s="63"/>
      <c r="DQC60" s="63"/>
      <c r="DQD60" s="63"/>
      <c r="DQE60" s="63"/>
      <c r="DQF60" s="63"/>
      <c r="DQG60" s="63"/>
      <c r="DQH60" s="63"/>
      <c r="DQI60" s="63"/>
      <c r="DQJ60" s="63"/>
      <c r="DQK60" s="63"/>
      <c r="DQL60" s="63"/>
      <c r="DQM60" s="63"/>
      <c r="DQN60" s="63"/>
      <c r="DQO60" s="63"/>
      <c r="DQP60" s="63"/>
      <c r="DQQ60" s="63"/>
      <c r="DQR60" s="63"/>
      <c r="DQS60" s="63"/>
      <c r="DQT60" s="63"/>
      <c r="DQU60" s="63"/>
      <c r="DQV60" s="63"/>
      <c r="DQW60" s="63"/>
      <c r="DQX60" s="63"/>
      <c r="DQY60" s="63"/>
      <c r="DQZ60" s="63"/>
      <c r="DRA60" s="63"/>
      <c r="DRB60" s="63"/>
      <c r="DRC60" s="63"/>
      <c r="DRD60" s="63"/>
      <c r="DRE60" s="63"/>
      <c r="DRF60" s="63"/>
      <c r="DRG60" s="63"/>
      <c r="DRH60" s="63"/>
      <c r="DRI60" s="63"/>
      <c r="DRJ60" s="63"/>
      <c r="DRK60" s="63"/>
      <c r="DRL60" s="63"/>
      <c r="DRM60" s="63"/>
      <c r="DRN60" s="63"/>
      <c r="DRO60" s="63"/>
      <c r="DRP60" s="63"/>
      <c r="DRQ60" s="63"/>
      <c r="DRR60" s="63"/>
      <c r="DRS60" s="63"/>
      <c r="DRT60" s="63"/>
      <c r="DRU60" s="63"/>
      <c r="DRV60" s="63"/>
      <c r="DRW60" s="63"/>
      <c r="DRX60" s="63"/>
      <c r="DRY60" s="63"/>
      <c r="DRZ60" s="63"/>
      <c r="DSA60" s="63"/>
      <c r="DSB60" s="63"/>
      <c r="DSC60" s="63"/>
      <c r="DSD60" s="63"/>
      <c r="DSE60" s="63"/>
      <c r="DSF60" s="63"/>
      <c r="DSG60" s="63"/>
      <c r="DSH60" s="63"/>
      <c r="DSI60" s="63"/>
      <c r="DSJ60" s="63"/>
      <c r="DSK60" s="63"/>
      <c r="DSL60" s="63"/>
      <c r="DSM60" s="63"/>
      <c r="DSN60" s="63"/>
      <c r="DSO60" s="63"/>
      <c r="DSP60" s="63"/>
      <c r="DSQ60" s="63"/>
      <c r="DSR60" s="63"/>
      <c r="DSS60" s="63"/>
      <c r="DST60" s="63"/>
      <c r="DSU60" s="63"/>
      <c r="DSV60" s="63"/>
      <c r="DSW60" s="63"/>
      <c r="DSX60" s="63"/>
      <c r="DSY60" s="63"/>
      <c r="DSZ60" s="63"/>
      <c r="DTA60" s="63"/>
      <c r="DTB60" s="63"/>
      <c r="DTC60" s="63"/>
      <c r="DTD60" s="63"/>
      <c r="DTE60" s="63"/>
      <c r="DTF60" s="63"/>
      <c r="DTG60" s="63"/>
      <c r="DTH60" s="63"/>
      <c r="DTI60" s="63"/>
      <c r="DTJ60" s="63"/>
      <c r="DTK60" s="63"/>
      <c r="DTL60" s="63"/>
      <c r="DTM60" s="63"/>
      <c r="DTN60" s="63"/>
      <c r="DTO60" s="63"/>
      <c r="DTP60" s="63"/>
      <c r="DTQ60" s="63"/>
      <c r="DTR60" s="63"/>
      <c r="DTS60" s="63"/>
      <c r="DTT60" s="63"/>
      <c r="DTU60" s="63"/>
      <c r="DTV60" s="63"/>
      <c r="DTW60" s="63"/>
      <c r="DTX60" s="63"/>
      <c r="DTY60" s="63"/>
      <c r="DTZ60" s="63"/>
      <c r="DUA60" s="63"/>
      <c r="DUB60" s="63"/>
      <c r="DUC60" s="63"/>
      <c r="DUD60" s="63"/>
      <c r="DUE60" s="63"/>
      <c r="DUF60" s="63"/>
      <c r="DUG60" s="63"/>
      <c r="DUH60" s="63"/>
      <c r="DUI60" s="63"/>
      <c r="DUJ60" s="63"/>
      <c r="DUK60" s="63"/>
      <c r="DUL60" s="63"/>
      <c r="DUM60" s="63"/>
      <c r="DUN60" s="63"/>
      <c r="DUO60" s="63"/>
      <c r="DUP60" s="63"/>
      <c r="DUQ60" s="63"/>
      <c r="DUR60" s="63"/>
      <c r="DUS60" s="63"/>
      <c r="DUT60" s="63"/>
      <c r="DUU60" s="63"/>
      <c r="DUV60" s="63"/>
      <c r="DUW60" s="63"/>
      <c r="DUX60" s="63"/>
      <c r="DUY60" s="63"/>
      <c r="DUZ60" s="63"/>
      <c r="DVA60" s="63"/>
      <c r="DVB60" s="63"/>
      <c r="DVC60" s="63"/>
      <c r="DVD60" s="63"/>
      <c r="DVE60" s="63"/>
      <c r="DVF60" s="63"/>
      <c r="DVG60" s="63"/>
      <c r="DVH60" s="63"/>
      <c r="DVI60" s="63"/>
      <c r="DVJ60" s="63"/>
      <c r="DVK60" s="63"/>
      <c r="DVL60" s="63"/>
      <c r="DVM60" s="63"/>
      <c r="DVN60" s="63"/>
      <c r="DVO60" s="63"/>
      <c r="DVP60" s="63"/>
      <c r="DVQ60" s="63"/>
      <c r="DVR60" s="63"/>
      <c r="DVS60" s="63"/>
      <c r="DVT60" s="63"/>
      <c r="DVU60" s="63"/>
      <c r="DVV60" s="63"/>
      <c r="DVW60" s="63"/>
      <c r="DVX60" s="63"/>
      <c r="DVY60" s="63"/>
      <c r="DVZ60" s="63"/>
      <c r="DWA60" s="63"/>
      <c r="DWB60" s="63"/>
      <c r="DWC60" s="63"/>
      <c r="DWD60" s="63"/>
      <c r="DWE60" s="63"/>
      <c r="DWF60" s="63"/>
      <c r="DWG60" s="63"/>
      <c r="DWH60" s="63"/>
      <c r="DWI60" s="63"/>
      <c r="DWJ60" s="63"/>
      <c r="DWK60" s="63"/>
      <c r="DWL60" s="63"/>
      <c r="DWM60" s="63"/>
      <c r="DWN60" s="63"/>
      <c r="DWO60" s="63"/>
      <c r="DWP60" s="63"/>
      <c r="DWQ60" s="63"/>
      <c r="DWR60" s="63"/>
      <c r="DWS60" s="63"/>
      <c r="DWT60" s="63"/>
      <c r="DWU60" s="63"/>
      <c r="DWV60" s="63"/>
      <c r="DWW60" s="63"/>
      <c r="DWX60" s="63"/>
      <c r="DWY60" s="63"/>
      <c r="DWZ60" s="63"/>
      <c r="DXA60" s="63"/>
      <c r="DXB60" s="63"/>
      <c r="DXC60" s="63"/>
      <c r="DXD60" s="63"/>
      <c r="DXG60" s="63"/>
      <c r="DXH60" s="63"/>
      <c r="DXI60" s="63"/>
      <c r="DXJ60" s="63"/>
      <c r="DXK60" s="63"/>
      <c r="DXL60" s="63"/>
      <c r="DXM60" s="63"/>
      <c r="DXN60" s="63"/>
      <c r="DXO60" s="63"/>
      <c r="DXP60" s="63"/>
      <c r="DXQ60" s="63"/>
      <c r="DXR60" s="63"/>
      <c r="DXS60" s="63"/>
      <c r="DXT60" s="63"/>
      <c r="DXU60" s="63"/>
      <c r="DXV60" s="63"/>
      <c r="DXW60" s="63"/>
      <c r="DXX60" s="63"/>
      <c r="DXY60" s="63"/>
      <c r="DXZ60" s="63"/>
      <c r="DYA60" s="63"/>
      <c r="DYB60" s="63"/>
      <c r="DYC60" s="63"/>
      <c r="DYD60" s="63"/>
      <c r="DYE60" s="63"/>
      <c r="DYF60" s="63"/>
      <c r="DYG60" s="63"/>
      <c r="DYH60" s="63"/>
      <c r="DYI60" s="63"/>
      <c r="DYJ60" s="63"/>
      <c r="DYK60" s="63"/>
      <c r="DYL60" s="63"/>
      <c r="DYM60" s="63"/>
      <c r="DYN60" s="63"/>
      <c r="DYO60" s="63"/>
      <c r="DYP60" s="63"/>
      <c r="DYQ60" s="63"/>
      <c r="DYR60" s="63"/>
      <c r="DYS60" s="63"/>
      <c r="DYT60" s="63"/>
      <c r="DYU60" s="63"/>
      <c r="DYV60" s="63"/>
      <c r="DYW60" s="63"/>
      <c r="DYX60" s="63"/>
      <c r="DYY60" s="63"/>
      <c r="DYZ60" s="63"/>
      <c r="DZA60" s="63"/>
      <c r="DZB60" s="63"/>
      <c r="DZC60" s="63"/>
      <c r="DZD60" s="63"/>
      <c r="DZE60" s="63"/>
      <c r="DZF60" s="63"/>
      <c r="DZG60" s="63"/>
      <c r="DZH60" s="63"/>
      <c r="DZI60" s="63"/>
      <c r="DZJ60" s="63"/>
      <c r="DZK60" s="63"/>
      <c r="DZL60" s="63"/>
      <c r="DZM60" s="63"/>
      <c r="DZN60" s="63"/>
      <c r="DZO60" s="63"/>
      <c r="DZP60" s="63"/>
      <c r="DZQ60" s="63"/>
      <c r="DZR60" s="63"/>
      <c r="DZS60" s="63"/>
      <c r="DZT60" s="63"/>
      <c r="DZU60" s="63"/>
      <c r="DZV60" s="63"/>
      <c r="DZW60" s="63"/>
      <c r="DZX60" s="63"/>
      <c r="DZY60" s="63"/>
      <c r="DZZ60" s="63"/>
      <c r="EAA60" s="63"/>
      <c r="EAB60" s="63"/>
      <c r="EAC60" s="63"/>
      <c r="EAD60" s="63"/>
      <c r="EAE60" s="63"/>
      <c r="EAF60" s="63"/>
      <c r="EAG60" s="63"/>
      <c r="EAH60" s="63"/>
      <c r="EAI60" s="63"/>
      <c r="EAJ60" s="63"/>
      <c r="EAK60" s="63"/>
      <c r="EAL60" s="63"/>
      <c r="EAM60" s="63"/>
      <c r="EAN60" s="63"/>
      <c r="EAO60" s="63"/>
      <c r="EAP60" s="63"/>
      <c r="EAQ60" s="63"/>
      <c r="EAR60" s="63"/>
      <c r="EAS60" s="63"/>
      <c r="EAT60" s="63"/>
      <c r="EAU60" s="63"/>
      <c r="EAV60" s="63"/>
      <c r="EAW60" s="63"/>
      <c r="EAX60" s="63"/>
      <c r="EAY60" s="63"/>
      <c r="EAZ60" s="63"/>
      <c r="EBA60" s="63"/>
      <c r="EBB60" s="63"/>
      <c r="EBC60" s="63"/>
      <c r="EBD60" s="63"/>
      <c r="EBE60" s="63"/>
      <c r="EBF60" s="63"/>
      <c r="EBG60" s="63"/>
      <c r="EBH60" s="63"/>
      <c r="EBI60" s="63"/>
      <c r="EBJ60" s="63"/>
      <c r="EBK60" s="63"/>
      <c r="EBL60" s="63"/>
      <c r="EBM60" s="63"/>
      <c r="EBN60" s="63"/>
      <c r="EBO60" s="63"/>
      <c r="EBP60" s="63"/>
      <c r="EBQ60" s="63"/>
      <c r="EBR60" s="63"/>
      <c r="EBS60" s="63"/>
      <c r="EBT60" s="63"/>
      <c r="EBU60" s="63"/>
      <c r="EBV60" s="63"/>
      <c r="EBW60" s="63"/>
      <c r="EBX60" s="63"/>
      <c r="EBY60" s="63"/>
      <c r="EBZ60" s="63"/>
      <c r="ECA60" s="63"/>
      <c r="ECB60" s="63"/>
      <c r="ECC60" s="63"/>
      <c r="ECD60" s="63"/>
      <c r="ECE60" s="63"/>
      <c r="ECF60" s="63"/>
      <c r="ECG60" s="63"/>
      <c r="ECH60" s="63"/>
      <c r="ECI60" s="63"/>
      <c r="ECJ60" s="63"/>
      <c r="ECK60" s="63"/>
      <c r="ECL60" s="63"/>
      <c r="ECM60" s="63"/>
      <c r="ECN60" s="63"/>
      <c r="ECO60" s="63"/>
      <c r="ECP60" s="63"/>
      <c r="ECQ60" s="63"/>
      <c r="ECR60" s="63"/>
      <c r="ECS60" s="63"/>
      <c r="ECT60" s="63"/>
      <c r="ECU60" s="63"/>
      <c r="ECV60" s="63"/>
      <c r="ECW60" s="63"/>
      <c r="ECX60" s="63"/>
      <c r="ECY60" s="63"/>
      <c r="ECZ60" s="63"/>
      <c r="EDA60" s="63"/>
      <c r="EDB60" s="63"/>
      <c r="EDC60" s="63"/>
      <c r="EDD60" s="63"/>
      <c r="EDE60" s="63"/>
      <c r="EDF60" s="63"/>
      <c r="EDG60" s="63"/>
      <c r="EDH60" s="63"/>
      <c r="EDI60" s="63"/>
      <c r="EDJ60" s="63"/>
      <c r="EDK60" s="63"/>
      <c r="EDL60" s="63"/>
      <c r="EDM60" s="63"/>
      <c r="EDN60" s="63"/>
      <c r="EDO60" s="63"/>
      <c r="EDP60" s="63"/>
      <c r="EDQ60" s="63"/>
      <c r="EDR60" s="63"/>
      <c r="EDS60" s="63"/>
      <c r="EDT60" s="63"/>
      <c r="EDU60" s="63"/>
      <c r="EDV60" s="63"/>
      <c r="EDW60" s="63"/>
      <c r="EDX60" s="63"/>
      <c r="EDY60" s="63"/>
      <c r="EDZ60" s="63"/>
      <c r="EEA60" s="63"/>
      <c r="EEB60" s="63"/>
      <c r="EEC60" s="63"/>
      <c r="EED60" s="63"/>
      <c r="EEE60" s="63"/>
      <c r="EEF60" s="63"/>
      <c r="EEG60" s="63"/>
      <c r="EEH60" s="63"/>
      <c r="EEI60" s="63"/>
      <c r="EEJ60" s="63"/>
      <c r="EEK60" s="63"/>
      <c r="EEL60" s="63"/>
      <c r="EEM60" s="63"/>
      <c r="EEN60" s="63"/>
      <c r="EEO60" s="63"/>
      <c r="EEP60" s="63"/>
      <c r="EEQ60" s="63"/>
      <c r="EER60" s="63"/>
      <c r="EES60" s="63"/>
      <c r="EET60" s="63"/>
      <c r="EEU60" s="63"/>
      <c r="EEV60" s="63"/>
      <c r="EEW60" s="63"/>
      <c r="EEX60" s="63"/>
      <c r="EEY60" s="63"/>
      <c r="EEZ60" s="63"/>
      <c r="EFA60" s="63"/>
      <c r="EFB60" s="63"/>
      <c r="EFC60" s="63"/>
      <c r="EFD60" s="63"/>
      <c r="EFE60" s="63"/>
      <c r="EFF60" s="63"/>
      <c r="EFG60" s="63"/>
      <c r="EFH60" s="63"/>
      <c r="EFI60" s="63"/>
      <c r="EFJ60" s="63"/>
      <c r="EFK60" s="63"/>
      <c r="EFL60" s="63"/>
      <c r="EFM60" s="63"/>
      <c r="EFN60" s="63"/>
      <c r="EFO60" s="63"/>
      <c r="EFP60" s="63"/>
      <c r="EFQ60" s="63"/>
      <c r="EFR60" s="63"/>
      <c r="EFS60" s="63"/>
      <c r="EFT60" s="63"/>
      <c r="EFU60" s="63"/>
      <c r="EFV60" s="63"/>
      <c r="EFW60" s="63"/>
      <c r="EFX60" s="63"/>
      <c r="EFY60" s="63"/>
      <c r="EFZ60" s="63"/>
      <c r="EGA60" s="63"/>
      <c r="EGB60" s="63"/>
      <c r="EGC60" s="63"/>
      <c r="EGD60" s="63"/>
      <c r="EGE60" s="63"/>
      <c r="EGF60" s="63"/>
      <c r="EGG60" s="63"/>
      <c r="EGH60" s="63"/>
      <c r="EGI60" s="63"/>
      <c r="EGJ60" s="63"/>
      <c r="EGK60" s="63"/>
      <c r="EGL60" s="63"/>
      <c r="EGM60" s="63"/>
      <c r="EGN60" s="63"/>
      <c r="EGO60" s="63"/>
      <c r="EGP60" s="63"/>
      <c r="EGQ60" s="63"/>
      <c r="EGR60" s="63"/>
      <c r="EGS60" s="63"/>
      <c r="EGT60" s="63"/>
      <c r="EGU60" s="63"/>
      <c r="EGV60" s="63"/>
      <c r="EGW60" s="63"/>
      <c r="EGX60" s="63"/>
      <c r="EGY60" s="63"/>
      <c r="EGZ60" s="63"/>
      <c r="EHC60" s="63"/>
      <c r="EHD60" s="63"/>
      <c r="EHE60" s="63"/>
      <c r="EHF60" s="63"/>
      <c r="EHG60" s="63"/>
      <c r="EHH60" s="63"/>
      <c r="EHI60" s="63"/>
      <c r="EHJ60" s="63"/>
      <c r="EHK60" s="63"/>
      <c r="EHL60" s="63"/>
      <c r="EHM60" s="63"/>
      <c r="EHN60" s="63"/>
      <c r="EHO60" s="63"/>
      <c r="EHP60" s="63"/>
      <c r="EHQ60" s="63"/>
      <c r="EHR60" s="63"/>
      <c r="EHS60" s="63"/>
      <c r="EHT60" s="63"/>
      <c r="EHU60" s="63"/>
      <c r="EHV60" s="63"/>
      <c r="EHW60" s="63"/>
      <c r="EHX60" s="63"/>
      <c r="EHY60" s="63"/>
      <c r="EHZ60" s="63"/>
      <c r="EIA60" s="63"/>
      <c r="EIB60" s="63"/>
      <c r="EIC60" s="63"/>
      <c r="EID60" s="63"/>
      <c r="EIE60" s="63"/>
      <c r="EIF60" s="63"/>
      <c r="EIG60" s="63"/>
      <c r="EIH60" s="63"/>
      <c r="EII60" s="63"/>
      <c r="EIJ60" s="63"/>
      <c r="EIK60" s="63"/>
      <c r="EIL60" s="63"/>
      <c r="EIM60" s="63"/>
      <c r="EIN60" s="63"/>
      <c r="EIO60" s="63"/>
      <c r="EIP60" s="63"/>
      <c r="EIQ60" s="63"/>
      <c r="EIR60" s="63"/>
      <c r="EIS60" s="63"/>
      <c r="EIT60" s="63"/>
      <c r="EIU60" s="63"/>
      <c r="EIV60" s="63"/>
      <c r="EIW60" s="63"/>
      <c r="EIX60" s="63"/>
      <c r="EIY60" s="63"/>
      <c r="EIZ60" s="63"/>
      <c r="EJA60" s="63"/>
      <c r="EJB60" s="63"/>
      <c r="EJC60" s="63"/>
      <c r="EJD60" s="63"/>
      <c r="EJE60" s="63"/>
      <c r="EJF60" s="63"/>
      <c r="EJG60" s="63"/>
      <c r="EJH60" s="63"/>
      <c r="EJI60" s="63"/>
      <c r="EJJ60" s="63"/>
      <c r="EJK60" s="63"/>
      <c r="EJL60" s="63"/>
      <c r="EJM60" s="63"/>
      <c r="EJN60" s="63"/>
      <c r="EJO60" s="63"/>
      <c r="EJP60" s="63"/>
      <c r="EJQ60" s="63"/>
      <c r="EJR60" s="63"/>
      <c r="EJS60" s="63"/>
      <c r="EJT60" s="63"/>
      <c r="EJU60" s="63"/>
      <c r="EJV60" s="63"/>
      <c r="EJW60" s="63"/>
      <c r="EJX60" s="63"/>
      <c r="EJY60" s="63"/>
      <c r="EJZ60" s="63"/>
      <c r="EKA60" s="63"/>
      <c r="EKB60" s="63"/>
      <c r="EKC60" s="63"/>
      <c r="EKD60" s="63"/>
      <c r="EKE60" s="63"/>
      <c r="EKF60" s="63"/>
      <c r="EKG60" s="63"/>
      <c r="EKH60" s="63"/>
      <c r="EKI60" s="63"/>
      <c r="EKJ60" s="63"/>
      <c r="EKK60" s="63"/>
      <c r="EKL60" s="63"/>
      <c r="EKM60" s="63"/>
      <c r="EKN60" s="63"/>
      <c r="EKO60" s="63"/>
      <c r="EKP60" s="63"/>
      <c r="EKQ60" s="63"/>
      <c r="EKR60" s="63"/>
      <c r="EKS60" s="63"/>
      <c r="EKT60" s="63"/>
      <c r="EKU60" s="63"/>
      <c r="EKV60" s="63"/>
      <c r="EKW60" s="63"/>
      <c r="EKX60" s="63"/>
      <c r="EKY60" s="63"/>
      <c r="EKZ60" s="63"/>
      <c r="ELA60" s="63"/>
      <c r="ELB60" s="63"/>
      <c r="ELC60" s="63"/>
      <c r="ELD60" s="63"/>
      <c r="ELE60" s="63"/>
      <c r="ELF60" s="63"/>
      <c r="ELG60" s="63"/>
      <c r="ELH60" s="63"/>
      <c r="ELI60" s="63"/>
      <c r="ELJ60" s="63"/>
      <c r="ELK60" s="63"/>
      <c r="ELL60" s="63"/>
      <c r="ELM60" s="63"/>
      <c r="ELN60" s="63"/>
      <c r="ELO60" s="63"/>
      <c r="ELP60" s="63"/>
      <c r="ELQ60" s="63"/>
      <c r="ELR60" s="63"/>
      <c r="ELS60" s="63"/>
      <c r="ELT60" s="63"/>
      <c r="ELU60" s="63"/>
      <c r="ELV60" s="63"/>
      <c r="ELW60" s="63"/>
      <c r="ELX60" s="63"/>
      <c r="ELY60" s="63"/>
      <c r="ELZ60" s="63"/>
      <c r="EMA60" s="63"/>
      <c r="EMB60" s="63"/>
      <c r="EMC60" s="63"/>
      <c r="EMD60" s="63"/>
      <c r="EME60" s="63"/>
      <c r="EMF60" s="63"/>
      <c r="EMG60" s="63"/>
      <c r="EMH60" s="63"/>
      <c r="EMI60" s="63"/>
      <c r="EMJ60" s="63"/>
      <c r="EMK60" s="63"/>
      <c r="EML60" s="63"/>
      <c r="EMM60" s="63"/>
      <c r="EMN60" s="63"/>
      <c r="EMO60" s="63"/>
      <c r="EMP60" s="63"/>
      <c r="EMQ60" s="63"/>
      <c r="EMR60" s="63"/>
      <c r="EMS60" s="63"/>
      <c r="EMT60" s="63"/>
      <c r="EMU60" s="63"/>
      <c r="EMV60" s="63"/>
      <c r="EMW60" s="63"/>
      <c r="EMX60" s="63"/>
      <c r="EMY60" s="63"/>
      <c r="EMZ60" s="63"/>
      <c r="ENA60" s="63"/>
      <c r="ENB60" s="63"/>
      <c r="ENC60" s="63"/>
      <c r="END60" s="63"/>
      <c r="ENE60" s="63"/>
      <c r="ENF60" s="63"/>
      <c r="ENG60" s="63"/>
      <c r="ENH60" s="63"/>
      <c r="ENI60" s="63"/>
      <c r="ENJ60" s="63"/>
      <c r="ENK60" s="63"/>
      <c r="ENL60" s="63"/>
      <c r="ENM60" s="63"/>
      <c r="ENN60" s="63"/>
      <c r="ENO60" s="63"/>
      <c r="ENP60" s="63"/>
      <c r="ENQ60" s="63"/>
      <c r="ENR60" s="63"/>
      <c r="ENS60" s="63"/>
      <c r="ENT60" s="63"/>
      <c r="ENU60" s="63"/>
      <c r="ENV60" s="63"/>
      <c r="ENW60" s="63"/>
      <c r="ENX60" s="63"/>
      <c r="ENY60" s="63"/>
      <c r="ENZ60" s="63"/>
      <c r="EOA60" s="63"/>
      <c r="EOB60" s="63"/>
      <c r="EOC60" s="63"/>
      <c r="EOD60" s="63"/>
      <c r="EOE60" s="63"/>
      <c r="EOF60" s="63"/>
      <c r="EOG60" s="63"/>
      <c r="EOH60" s="63"/>
      <c r="EOI60" s="63"/>
      <c r="EOJ60" s="63"/>
      <c r="EOK60" s="63"/>
      <c r="EOL60" s="63"/>
      <c r="EOM60" s="63"/>
      <c r="EON60" s="63"/>
      <c r="EOO60" s="63"/>
      <c r="EOP60" s="63"/>
      <c r="EOQ60" s="63"/>
      <c r="EOR60" s="63"/>
      <c r="EOS60" s="63"/>
      <c r="EOT60" s="63"/>
      <c r="EOU60" s="63"/>
      <c r="EOV60" s="63"/>
      <c r="EOW60" s="63"/>
      <c r="EOX60" s="63"/>
      <c r="EOY60" s="63"/>
      <c r="EOZ60" s="63"/>
      <c r="EPA60" s="63"/>
      <c r="EPB60" s="63"/>
      <c r="EPC60" s="63"/>
      <c r="EPD60" s="63"/>
      <c r="EPE60" s="63"/>
      <c r="EPF60" s="63"/>
      <c r="EPG60" s="63"/>
      <c r="EPH60" s="63"/>
      <c r="EPI60" s="63"/>
      <c r="EPJ60" s="63"/>
      <c r="EPK60" s="63"/>
      <c r="EPL60" s="63"/>
      <c r="EPM60" s="63"/>
      <c r="EPN60" s="63"/>
      <c r="EPO60" s="63"/>
      <c r="EPP60" s="63"/>
      <c r="EPQ60" s="63"/>
      <c r="EPR60" s="63"/>
      <c r="EPS60" s="63"/>
      <c r="EPT60" s="63"/>
      <c r="EPU60" s="63"/>
      <c r="EPV60" s="63"/>
      <c r="EPW60" s="63"/>
      <c r="EPX60" s="63"/>
      <c r="EPY60" s="63"/>
      <c r="EPZ60" s="63"/>
      <c r="EQA60" s="63"/>
      <c r="EQB60" s="63"/>
      <c r="EQC60" s="63"/>
      <c r="EQD60" s="63"/>
      <c r="EQE60" s="63"/>
      <c r="EQF60" s="63"/>
      <c r="EQG60" s="63"/>
      <c r="EQH60" s="63"/>
      <c r="EQI60" s="63"/>
      <c r="EQJ60" s="63"/>
      <c r="EQK60" s="63"/>
      <c r="EQL60" s="63"/>
      <c r="EQM60" s="63"/>
      <c r="EQN60" s="63"/>
      <c r="EQO60" s="63"/>
      <c r="EQP60" s="63"/>
      <c r="EQQ60" s="63"/>
      <c r="EQR60" s="63"/>
      <c r="EQS60" s="63"/>
      <c r="EQT60" s="63"/>
      <c r="EQU60" s="63"/>
      <c r="EQV60" s="63"/>
      <c r="EQY60" s="63"/>
      <c r="EQZ60" s="63"/>
      <c r="ERA60" s="63"/>
      <c r="ERB60" s="63"/>
      <c r="ERC60" s="63"/>
      <c r="ERD60" s="63"/>
      <c r="ERE60" s="63"/>
      <c r="ERF60" s="63"/>
      <c r="ERG60" s="63"/>
      <c r="ERH60" s="63"/>
      <c r="ERI60" s="63"/>
      <c r="ERJ60" s="63"/>
      <c r="ERK60" s="63"/>
      <c r="ERL60" s="63"/>
      <c r="ERM60" s="63"/>
      <c r="ERN60" s="63"/>
      <c r="ERO60" s="63"/>
      <c r="ERP60" s="63"/>
      <c r="ERQ60" s="63"/>
      <c r="ERR60" s="63"/>
      <c r="ERS60" s="63"/>
      <c r="ERT60" s="63"/>
      <c r="ERU60" s="63"/>
      <c r="ERV60" s="63"/>
      <c r="ERW60" s="63"/>
      <c r="ERX60" s="63"/>
      <c r="ERY60" s="63"/>
      <c r="ERZ60" s="63"/>
      <c r="ESA60" s="63"/>
      <c r="ESB60" s="63"/>
      <c r="ESC60" s="63"/>
      <c r="ESD60" s="63"/>
      <c r="ESE60" s="63"/>
      <c r="ESF60" s="63"/>
      <c r="ESG60" s="63"/>
      <c r="ESH60" s="63"/>
      <c r="ESI60" s="63"/>
      <c r="ESJ60" s="63"/>
      <c r="ESK60" s="63"/>
      <c r="ESL60" s="63"/>
      <c r="ESM60" s="63"/>
      <c r="ESN60" s="63"/>
      <c r="ESO60" s="63"/>
      <c r="ESP60" s="63"/>
      <c r="ESQ60" s="63"/>
      <c r="ESR60" s="63"/>
      <c r="ESS60" s="63"/>
      <c r="EST60" s="63"/>
      <c r="ESU60" s="63"/>
      <c r="ESV60" s="63"/>
      <c r="ESW60" s="63"/>
      <c r="ESX60" s="63"/>
      <c r="ESY60" s="63"/>
      <c r="ESZ60" s="63"/>
      <c r="ETA60" s="63"/>
      <c r="ETB60" s="63"/>
      <c r="ETC60" s="63"/>
      <c r="ETD60" s="63"/>
      <c r="ETE60" s="63"/>
      <c r="ETF60" s="63"/>
      <c r="ETG60" s="63"/>
      <c r="ETH60" s="63"/>
      <c r="ETI60" s="63"/>
      <c r="ETJ60" s="63"/>
      <c r="ETK60" s="63"/>
      <c r="ETL60" s="63"/>
      <c r="ETM60" s="63"/>
      <c r="ETN60" s="63"/>
      <c r="ETO60" s="63"/>
      <c r="ETP60" s="63"/>
      <c r="ETQ60" s="63"/>
      <c r="ETR60" s="63"/>
      <c r="ETS60" s="63"/>
      <c r="ETT60" s="63"/>
      <c r="ETU60" s="63"/>
      <c r="ETV60" s="63"/>
      <c r="ETW60" s="63"/>
      <c r="ETX60" s="63"/>
      <c r="ETY60" s="63"/>
      <c r="ETZ60" s="63"/>
      <c r="EUA60" s="63"/>
      <c r="EUB60" s="63"/>
      <c r="EUC60" s="63"/>
      <c r="EUD60" s="63"/>
      <c r="EUE60" s="63"/>
      <c r="EUF60" s="63"/>
      <c r="EUG60" s="63"/>
      <c r="EUH60" s="63"/>
      <c r="EUI60" s="63"/>
      <c r="EUJ60" s="63"/>
      <c r="EUK60" s="63"/>
      <c r="EUL60" s="63"/>
      <c r="EUM60" s="63"/>
      <c r="EUN60" s="63"/>
      <c r="EUO60" s="63"/>
      <c r="EUP60" s="63"/>
      <c r="EUQ60" s="63"/>
      <c r="EUR60" s="63"/>
      <c r="EUS60" s="63"/>
      <c r="EUT60" s="63"/>
      <c r="EUU60" s="63"/>
      <c r="EUV60" s="63"/>
      <c r="EUW60" s="63"/>
      <c r="EUX60" s="63"/>
      <c r="EUY60" s="63"/>
      <c r="EUZ60" s="63"/>
      <c r="EVA60" s="63"/>
      <c r="EVB60" s="63"/>
      <c r="EVC60" s="63"/>
      <c r="EVD60" s="63"/>
      <c r="EVE60" s="63"/>
      <c r="EVF60" s="63"/>
      <c r="EVG60" s="63"/>
      <c r="EVH60" s="63"/>
      <c r="EVI60" s="63"/>
      <c r="EVJ60" s="63"/>
      <c r="EVK60" s="63"/>
      <c r="EVL60" s="63"/>
      <c r="EVM60" s="63"/>
      <c r="EVN60" s="63"/>
      <c r="EVO60" s="63"/>
      <c r="EVP60" s="63"/>
      <c r="EVQ60" s="63"/>
      <c r="EVR60" s="63"/>
      <c r="EVS60" s="63"/>
      <c r="EVT60" s="63"/>
      <c r="EVU60" s="63"/>
      <c r="EVV60" s="63"/>
      <c r="EVW60" s="63"/>
      <c r="EVX60" s="63"/>
      <c r="EVY60" s="63"/>
      <c r="EVZ60" s="63"/>
      <c r="EWA60" s="63"/>
      <c r="EWB60" s="63"/>
      <c r="EWC60" s="63"/>
      <c r="EWD60" s="63"/>
      <c r="EWE60" s="63"/>
      <c r="EWF60" s="63"/>
      <c r="EWG60" s="63"/>
      <c r="EWH60" s="63"/>
      <c r="EWI60" s="63"/>
      <c r="EWJ60" s="63"/>
      <c r="EWK60" s="63"/>
      <c r="EWL60" s="63"/>
      <c r="EWM60" s="63"/>
      <c r="EWN60" s="63"/>
      <c r="EWO60" s="63"/>
      <c r="EWP60" s="63"/>
      <c r="EWQ60" s="63"/>
      <c r="EWR60" s="63"/>
      <c r="EWS60" s="63"/>
      <c r="EWT60" s="63"/>
      <c r="EWU60" s="63"/>
      <c r="EWV60" s="63"/>
      <c r="EWW60" s="63"/>
      <c r="EWX60" s="63"/>
      <c r="EWY60" s="63"/>
      <c r="EWZ60" s="63"/>
      <c r="EXA60" s="63"/>
      <c r="EXB60" s="63"/>
      <c r="EXC60" s="63"/>
      <c r="EXD60" s="63"/>
      <c r="EXE60" s="63"/>
      <c r="EXF60" s="63"/>
      <c r="EXG60" s="63"/>
      <c r="EXH60" s="63"/>
      <c r="EXI60" s="63"/>
      <c r="EXJ60" s="63"/>
      <c r="EXK60" s="63"/>
      <c r="EXL60" s="63"/>
      <c r="EXM60" s="63"/>
      <c r="EXN60" s="63"/>
      <c r="EXO60" s="63"/>
      <c r="EXP60" s="63"/>
      <c r="EXQ60" s="63"/>
      <c r="EXR60" s="63"/>
      <c r="EXS60" s="63"/>
      <c r="EXT60" s="63"/>
      <c r="EXU60" s="63"/>
      <c r="EXV60" s="63"/>
      <c r="EXW60" s="63"/>
      <c r="EXX60" s="63"/>
      <c r="EXY60" s="63"/>
      <c r="EXZ60" s="63"/>
      <c r="EYA60" s="63"/>
      <c r="EYB60" s="63"/>
      <c r="EYC60" s="63"/>
      <c r="EYD60" s="63"/>
      <c r="EYE60" s="63"/>
      <c r="EYF60" s="63"/>
      <c r="EYG60" s="63"/>
      <c r="EYH60" s="63"/>
      <c r="EYI60" s="63"/>
      <c r="EYJ60" s="63"/>
      <c r="EYK60" s="63"/>
      <c r="EYL60" s="63"/>
      <c r="EYM60" s="63"/>
      <c r="EYN60" s="63"/>
      <c r="EYO60" s="63"/>
      <c r="EYP60" s="63"/>
      <c r="EYQ60" s="63"/>
      <c r="EYR60" s="63"/>
      <c r="EYS60" s="63"/>
      <c r="EYT60" s="63"/>
      <c r="EYU60" s="63"/>
      <c r="EYV60" s="63"/>
      <c r="EYW60" s="63"/>
      <c r="EYX60" s="63"/>
      <c r="EYY60" s="63"/>
      <c r="EYZ60" s="63"/>
      <c r="EZA60" s="63"/>
      <c r="EZB60" s="63"/>
      <c r="EZC60" s="63"/>
      <c r="EZD60" s="63"/>
      <c r="EZE60" s="63"/>
      <c r="EZF60" s="63"/>
      <c r="EZG60" s="63"/>
      <c r="EZH60" s="63"/>
      <c r="EZI60" s="63"/>
      <c r="EZJ60" s="63"/>
      <c r="EZK60" s="63"/>
      <c r="EZL60" s="63"/>
      <c r="EZM60" s="63"/>
      <c r="EZN60" s="63"/>
      <c r="EZO60" s="63"/>
      <c r="EZP60" s="63"/>
      <c r="EZQ60" s="63"/>
      <c r="EZR60" s="63"/>
      <c r="EZS60" s="63"/>
      <c r="EZT60" s="63"/>
      <c r="EZU60" s="63"/>
      <c r="EZV60" s="63"/>
      <c r="EZW60" s="63"/>
      <c r="EZX60" s="63"/>
      <c r="EZY60" s="63"/>
      <c r="EZZ60" s="63"/>
      <c r="FAA60" s="63"/>
      <c r="FAB60" s="63"/>
      <c r="FAC60" s="63"/>
      <c r="FAD60" s="63"/>
      <c r="FAE60" s="63"/>
      <c r="FAF60" s="63"/>
      <c r="FAG60" s="63"/>
      <c r="FAH60" s="63"/>
      <c r="FAI60" s="63"/>
      <c r="FAJ60" s="63"/>
      <c r="FAK60" s="63"/>
      <c r="FAL60" s="63"/>
      <c r="FAM60" s="63"/>
      <c r="FAN60" s="63"/>
      <c r="FAO60" s="63"/>
      <c r="FAP60" s="63"/>
      <c r="FAQ60" s="63"/>
      <c r="FAR60" s="63"/>
      <c r="FAU60" s="63"/>
      <c r="FAV60" s="63"/>
      <c r="FAW60" s="63"/>
      <c r="FAX60" s="63"/>
      <c r="FAY60" s="63"/>
      <c r="FAZ60" s="63"/>
      <c r="FBA60" s="63"/>
      <c r="FBB60" s="63"/>
      <c r="FBC60" s="63"/>
      <c r="FBD60" s="63"/>
      <c r="FBE60" s="63"/>
      <c r="FBF60" s="63"/>
      <c r="FBG60" s="63"/>
      <c r="FBH60" s="63"/>
      <c r="FBI60" s="63"/>
      <c r="FBJ60" s="63"/>
      <c r="FBK60" s="63"/>
      <c r="FBL60" s="63"/>
      <c r="FBM60" s="63"/>
      <c r="FBN60" s="63"/>
      <c r="FBO60" s="63"/>
      <c r="FBP60" s="63"/>
      <c r="FBQ60" s="63"/>
      <c r="FBR60" s="63"/>
      <c r="FBS60" s="63"/>
      <c r="FBT60" s="63"/>
      <c r="FBU60" s="63"/>
      <c r="FBV60" s="63"/>
      <c r="FBW60" s="63"/>
      <c r="FBX60" s="63"/>
      <c r="FBY60" s="63"/>
      <c r="FBZ60" s="63"/>
      <c r="FCA60" s="63"/>
      <c r="FCB60" s="63"/>
      <c r="FCC60" s="63"/>
      <c r="FCD60" s="63"/>
      <c r="FCE60" s="63"/>
      <c r="FCF60" s="63"/>
      <c r="FCG60" s="63"/>
      <c r="FCH60" s="63"/>
      <c r="FCI60" s="63"/>
      <c r="FCJ60" s="63"/>
      <c r="FCK60" s="63"/>
      <c r="FCL60" s="63"/>
      <c r="FCM60" s="63"/>
      <c r="FCN60" s="63"/>
      <c r="FCO60" s="63"/>
      <c r="FCP60" s="63"/>
      <c r="FCQ60" s="63"/>
      <c r="FCR60" s="63"/>
      <c r="FCS60" s="63"/>
      <c r="FCT60" s="63"/>
      <c r="FCU60" s="63"/>
      <c r="FCV60" s="63"/>
      <c r="FCW60" s="63"/>
      <c r="FCX60" s="63"/>
      <c r="FCY60" s="63"/>
      <c r="FCZ60" s="63"/>
      <c r="FDA60" s="63"/>
      <c r="FDB60" s="63"/>
      <c r="FDC60" s="63"/>
      <c r="FDD60" s="63"/>
      <c r="FDE60" s="63"/>
      <c r="FDF60" s="63"/>
      <c r="FDG60" s="63"/>
      <c r="FDH60" s="63"/>
      <c r="FDI60" s="63"/>
      <c r="FDJ60" s="63"/>
      <c r="FDK60" s="63"/>
      <c r="FDL60" s="63"/>
      <c r="FDM60" s="63"/>
      <c r="FDN60" s="63"/>
      <c r="FDO60" s="63"/>
      <c r="FDP60" s="63"/>
      <c r="FDQ60" s="63"/>
      <c r="FDR60" s="63"/>
      <c r="FDS60" s="63"/>
      <c r="FDT60" s="63"/>
      <c r="FDU60" s="63"/>
      <c r="FDV60" s="63"/>
      <c r="FDW60" s="63"/>
      <c r="FDX60" s="63"/>
      <c r="FDY60" s="63"/>
      <c r="FDZ60" s="63"/>
      <c r="FEA60" s="63"/>
      <c r="FEB60" s="63"/>
      <c r="FEC60" s="63"/>
      <c r="FED60" s="63"/>
      <c r="FEE60" s="63"/>
      <c r="FEF60" s="63"/>
      <c r="FEG60" s="63"/>
      <c r="FEH60" s="63"/>
      <c r="FEI60" s="63"/>
      <c r="FEJ60" s="63"/>
      <c r="FEK60" s="63"/>
      <c r="FEL60" s="63"/>
      <c r="FEM60" s="63"/>
      <c r="FEN60" s="63"/>
      <c r="FEO60" s="63"/>
      <c r="FEP60" s="63"/>
      <c r="FEQ60" s="63"/>
      <c r="FER60" s="63"/>
      <c r="FES60" s="63"/>
      <c r="FET60" s="63"/>
      <c r="FEU60" s="63"/>
      <c r="FEV60" s="63"/>
      <c r="FEW60" s="63"/>
      <c r="FEX60" s="63"/>
      <c r="FEY60" s="63"/>
      <c r="FEZ60" s="63"/>
      <c r="FFA60" s="63"/>
      <c r="FFB60" s="63"/>
      <c r="FFC60" s="63"/>
      <c r="FFD60" s="63"/>
      <c r="FFE60" s="63"/>
      <c r="FFF60" s="63"/>
      <c r="FFG60" s="63"/>
      <c r="FFH60" s="63"/>
      <c r="FFI60" s="63"/>
      <c r="FFJ60" s="63"/>
      <c r="FFK60" s="63"/>
      <c r="FFL60" s="63"/>
      <c r="FFM60" s="63"/>
      <c r="FFN60" s="63"/>
      <c r="FFO60" s="63"/>
      <c r="FFP60" s="63"/>
      <c r="FFQ60" s="63"/>
      <c r="FFR60" s="63"/>
      <c r="FFS60" s="63"/>
      <c r="FFT60" s="63"/>
      <c r="FFU60" s="63"/>
      <c r="FFV60" s="63"/>
      <c r="FFW60" s="63"/>
      <c r="FFX60" s="63"/>
      <c r="FFY60" s="63"/>
      <c r="FFZ60" s="63"/>
      <c r="FGA60" s="63"/>
      <c r="FGB60" s="63"/>
      <c r="FGC60" s="63"/>
      <c r="FGD60" s="63"/>
      <c r="FGE60" s="63"/>
      <c r="FGF60" s="63"/>
      <c r="FGG60" s="63"/>
      <c r="FGH60" s="63"/>
      <c r="FGI60" s="63"/>
      <c r="FGJ60" s="63"/>
      <c r="FGK60" s="63"/>
      <c r="FGL60" s="63"/>
      <c r="FGM60" s="63"/>
      <c r="FGN60" s="63"/>
      <c r="FGO60" s="63"/>
      <c r="FGP60" s="63"/>
      <c r="FGQ60" s="63"/>
      <c r="FGR60" s="63"/>
      <c r="FGS60" s="63"/>
      <c r="FGT60" s="63"/>
      <c r="FGU60" s="63"/>
      <c r="FGV60" s="63"/>
      <c r="FGW60" s="63"/>
      <c r="FGX60" s="63"/>
      <c r="FGY60" s="63"/>
      <c r="FGZ60" s="63"/>
      <c r="FHA60" s="63"/>
      <c r="FHB60" s="63"/>
      <c r="FHC60" s="63"/>
      <c r="FHD60" s="63"/>
      <c r="FHE60" s="63"/>
      <c r="FHF60" s="63"/>
      <c r="FHG60" s="63"/>
      <c r="FHH60" s="63"/>
      <c r="FHI60" s="63"/>
      <c r="FHJ60" s="63"/>
      <c r="FHK60" s="63"/>
      <c r="FHL60" s="63"/>
      <c r="FHM60" s="63"/>
      <c r="FHN60" s="63"/>
      <c r="FHO60" s="63"/>
      <c r="FHP60" s="63"/>
      <c r="FHQ60" s="63"/>
      <c r="FHR60" s="63"/>
      <c r="FHS60" s="63"/>
      <c r="FHT60" s="63"/>
      <c r="FHU60" s="63"/>
      <c r="FHV60" s="63"/>
      <c r="FHW60" s="63"/>
      <c r="FHX60" s="63"/>
      <c r="FHY60" s="63"/>
      <c r="FHZ60" s="63"/>
      <c r="FIA60" s="63"/>
      <c r="FIB60" s="63"/>
      <c r="FIC60" s="63"/>
      <c r="FID60" s="63"/>
      <c r="FIE60" s="63"/>
      <c r="FIF60" s="63"/>
      <c r="FIG60" s="63"/>
      <c r="FIH60" s="63"/>
      <c r="FII60" s="63"/>
      <c r="FIJ60" s="63"/>
      <c r="FIK60" s="63"/>
      <c r="FIL60" s="63"/>
      <c r="FIM60" s="63"/>
      <c r="FIN60" s="63"/>
      <c r="FIO60" s="63"/>
      <c r="FIP60" s="63"/>
      <c r="FIQ60" s="63"/>
      <c r="FIR60" s="63"/>
      <c r="FIS60" s="63"/>
      <c r="FIT60" s="63"/>
      <c r="FIU60" s="63"/>
      <c r="FIV60" s="63"/>
      <c r="FIW60" s="63"/>
      <c r="FIX60" s="63"/>
      <c r="FIY60" s="63"/>
      <c r="FIZ60" s="63"/>
      <c r="FJA60" s="63"/>
      <c r="FJB60" s="63"/>
      <c r="FJC60" s="63"/>
      <c r="FJD60" s="63"/>
      <c r="FJE60" s="63"/>
      <c r="FJF60" s="63"/>
      <c r="FJG60" s="63"/>
      <c r="FJH60" s="63"/>
      <c r="FJI60" s="63"/>
      <c r="FJJ60" s="63"/>
      <c r="FJK60" s="63"/>
      <c r="FJL60" s="63"/>
      <c r="FJM60" s="63"/>
      <c r="FJN60" s="63"/>
      <c r="FJO60" s="63"/>
      <c r="FJP60" s="63"/>
      <c r="FJQ60" s="63"/>
      <c r="FJR60" s="63"/>
      <c r="FJS60" s="63"/>
      <c r="FJT60" s="63"/>
      <c r="FJU60" s="63"/>
      <c r="FJV60" s="63"/>
      <c r="FJW60" s="63"/>
      <c r="FJX60" s="63"/>
      <c r="FJY60" s="63"/>
      <c r="FJZ60" s="63"/>
      <c r="FKA60" s="63"/>
      <c r="FKB60" s="63"/>
      <c r="FKC60" s="63"/>
      <c r="FKD60" s="63"/>
      <c r="FKE60" s="63"/>
      <c r="FKF60" s="63"/>
      <c r="FKG60" s="63"/>
      <c r="FKH60" s="63"/>
      <c r="FKI60" s="63"/>
      <c r="FKJ60" s="63"/>
      <c r="FKK60" s="63"/>
      <c r="FKL60" s="63"/>
      <c r="FKM60" s="63"/>
      <c r="FKN60" s="63"/>
      <c r="FKQ60" s="63"/>
      <c r="FKR60" s="63"/>
      <c r="FKS60" s="63"/>
      <c r="FKT60" s="63"/>
      <c r="FKU60" s="63"/>
      <c r="FKV60" s="63"/>
      <c r="FKW60" s="63"/>
      <c r="FKX60" s="63"/>
      <c r="FKY60" s="63"/>
      <c r="FKZ60" s="63"/>
      <c r="FLA60" s="63"/>
      <c r="FLB60" s="63"/>
      <c r="FLC60" s="63"/>
      <c r="FLD60" s="63"/>
      <c r="FLE60" s="63"/>
      <c r="FLF60" s="63"/>
      <c r="FLG60" s="63"/>
      <c r="FLH60" s="63"/>
      <c r="FLI60" s="63"/>
      <c r="FLJ60" s="63"/>
      <c r="FLK60" s="63"/>
      <c r="FLL60" s="63"/>
      <c r="FLM60" s="63"/>
      <c r="FLN60" s="63"/>
      <c r="FLO60" s="63"/>
      <c r="FLP60" s="63"/>
      <c r="FLQ60" s="63"/>
      <c r="FLR60" s="63"/>
      <c r="FLS60" s="63"/>
      <c r="FLT60" s="63"/>
      <c r="FLU60" s="63"/>
      <c r="FLV60" s="63"/>
      <c r="FLW60" s="63"/>
      <c r="FLX60" s="63"/>
      <c r="FLY60" s="63"/>
      <c r="FLZ60" s="63"/>
      <c r="FMA60" s="63"/>
      <c r="FMB60" s="63"/>
      <c r="FMC60" s="63"/>
      <c r="FMD60" s="63"/>
      <c r="FME60" s="63"/>
      <c r="FMF60" s="63"/>
      <c r="FMG60" s="63"/>
      <c r="FMH60" s="63"/>
      <c r="FMI60" s="63"/>
      <c r="FMJ60" s="63"/>
      <c r="FMK60" s="63"/>
      <c r="FML60" s="63"/>
      <c r="FMM60" s="63"/>
      <c r="FMN60" s="63"/>
      <c r="FMO60" s="63"/>
      <c r="FMP60" s="63"/>
      <c r="FMQ60" s="63"/>
      <c r="FMR60" s="63"/>
      <c r="FMS60" s="63"/>
      <c r="FMT60" s="63"/>
      <c r="FMU60" s="63"/>
      <c r="FMV60" s="63"/>
      <c r="FMW60" s="63"/>
      <c r="FMX60" s="63"/>
      <c r="FMY60" s="63"/>
      <c r="FMZ60" s="63"/>
      <c r="FNA60" s="63"/>
      <c r="FNB60" s="63"/>
      <c r="FNC60" s="63"/>
      <c r="FND60" s="63"/>
      <c r="FNE60" s="63"/>
      <c r="FNF60" s="63"/>
      <c r="FNG60" s="63"/>
      <c r="FNH60" s="63"/>
      <c r="FNI60" s="63"/>
      <c r="FNJ60" s="63"/>
      <c r="FNK60" s="63"/>
      <c r="FNL60" s="63"/>
      <c r="FNM60" s="63"/>
      <c r="FNN60" s="63"/>
      <c r="FNO60" s="63"/>
      <c r="FNP60" s="63"/>
      <c r="FNQ60" s="63"/>
      <c r="FNR60" s="63"/>
      <c r="FNS60" s="63"/>
      <c r="FNT60" s="63"/>
      <c r="FNU60" s="63"/>
      <c r="FNV60" s="63"/>
      <c r="FNW60" s="63"/>
      <c r="FNX60" s="63"/>
      <c r="FNY60" s="63"/>
      <c r="FNZ60" s="63"/>
      <c r="FOA60" s="63"/>
      <c r="FOB60" s="63"/>
      <c r="FOC60" s="63"/>
      <c r="FOD60" s="63"/>
      <c r="FOE60" s="63"/>
      <c r="FOF60" s="63"/>
      <c r="FOG60" s="63"/>
      <c r="FOH60" s="63"/>
      <c r="FOI60" s="63"/>
      <c r="FOJ60" s="63"/>
      <c r="FOK60" s="63"/>
      <c r="FOL60" s="63"/>
      <c r="FOM60" s="63"/>
      <c r="FON60" s="63"/>
      <c r="FOO60" s="63"/>
      <c r="FOP60" s="63"/>
      <c r="FOQ60" s="63"/>
      <c r="FOR60" s="63"/>
      <c r="FOS60" s="63"/>
      <c r="FOT60" s="63"/>
      <c r="FOU60" s="63"/>
      <c r="FOV60" s="63"/>
      <c r="FOW60" s="63"/>
      <c r="FOX60" s="63"/>
      <c r="FOY60" s="63"/>
      <c r="FOZ60" s="63"/>
      <c r="FPA60" s="63"/>
      <c r="FPB60" s="63"/>
      <c r="FPC60" s="63"/>
      <c r="FPD60" s="63"/>
      <c r="FPE60" s="63"/>
      <c r="FPF60" s="63"/>
      <c r="FPG60" s="63"/>
      <c r="FPH60" s="63"/>
      <c r="FPI60" s="63"/>
      <c r="FPJ60" s="63"/>
      <c r="FPK60" s="63"/>
      <c r="FPL60" s="63"/>
      <c r="FPM60" s="63"/>
      <c r="FPN60" s="63"/>
      <c r="FPO60" s="63"/>
      <c r="FPP60" s="63"/>
      <c r="FPQ60" s="63"/>
      <c r="FPR60" s="63"/>
      <c r="FPS60" s="63"/>
      <c r="FPT60" s="63"/>
      <c r="FPU60" s="63"/>
      <c r="FPV60" s="63"/>
      <c r="FPW60" s="63"/>
      <c r="FPX60" s="63"/>
      <c r="FPY60" s="63"/>
      <c r="FPZ60" s="63"/>
      <c r="FQA60" s="63"/>
      <c r="FQB60" s="63"/>
      <c r="FQC60" s="63"/>
      <c r="FQD60" s="63"/>
      <c r="FQE60" s="63"/>
      <c r="FQF60" s="63"/>
      <c r="FQG60" s="63"/>
      <c r="FQH60" s="63"/>
      <c r="FQI60" s="63"/>
      <c r="FQJ60" s="63"/>
      <c r="FQK60" s="63"/>
      <c r="FQL60" s="63"/>
      <c r="FQM60" s="63"/>
      <c r="FQN60" s="63"/>
      <c r="FQO60" s="63"/>
      <c r="FQP60" s="63"/>
      <c r="FQQ60" s="63"/>
      <c r="FQR60" s="63"/>
      <c r="FQS60" s="63"/>
      <c r="FQT60" s="63"/>
      <c r="FQU60" s="63"/>
      <c r="FQV60" s="63"/>
      <c r="FQW60" s="63"/>
      <c r="FQX60" s="63"/>
      <c r="FQY60" s="63"/>
      <c r="FQZ60" s="63"/>
      <c r="FRA60" s="63"/>
      <c r="FRB60" s="63"/>
      <c r="FRC60" s="63"/>
      <c r="FRD60" s="63"/>
      <c r="FRE60" s="63"/>
      <c r="FRF60" s="63"/>
      <c r="FRG60" s="63"/>
      <c r="FRH60" s="63"/>
      <c r="FRI60" s="63"/>
      <c r="FRJ60" s="63"/>
      <c r="FRK60" s="63"/>
      <c r="FRL60" s="63"/>
      <c r="FRM60" s="63"/>
      <c r="FRN60" s="63"/>
      <c r="FRO60" s="63"/>
      <c r="FRP60" s="63"/>
      <c r="FRQ60" s="63"/>
      <c r="FRR60" s="63"/>
      <c r="FRS60" s="63"/>
      <c r="FRT60" s="63"/>
      <c r="FRU60" s="63"/>
      <c r="FRV60" s="63"/>
      <c r="FRW60" s="63"/>
      <c r="FRX60" s="63"/>
      <c r="FRY60" s="63"/>
      <c r="FRZ60" s="63"/>
      <c r="FSA60" s="63"/>
      <c r="FSB60" s="63"/>
      <c r="FSC60" s="63"/>
      <c r="FSD60" s="63"/>
      <c r="FSE60" s="63"/>
      <c r="FSF60" s="63"/>
      <c r="FSG60" s="63"/>
      <c r="FSH60" s="63"/>
      <c r="FSI60" s="63"/>
      <c r="FSJ60" s="63"/>
      <c r="FSK60" s="63"/>
      <c r="FSL60" s="63"/>
      <c r="FSM60" s="63"/>
      <c r="FSN60" s="63"/>
      <c r="FSO60" s="63"/>
      <c r="FSP60" s="63"/>
      <c r="FSQ60" s="63"/>
      <c r="FSR60" s="63"/>
      <c r="FSS60" s="63"/>
      <c r="FST60" s="63"/>
      <c r="FSU60" s="63"/>
      <c r="FSV60" s="63"/>
      <c r="FSW60" s="63"/>
      <c r="FSX60" s="63"/>
      <c r="FSY60" s="63"/>
      <c r="FSZ60" s="63"/>
      <c r="FTA60" s="63"/>
      <c r="FTB60" s="63"/>
      <c r="FTC60" s="63"/>
      <c r="FTD60" s="63"/>
      <c r="FTE60" s="63"/>
      <c r="FTF60" s="63"/>
      <c r="FTG60" s="63"/>
      <c r="FTH60" s="63"/>
      <c r="FTI60" s="63"/>
      <c r="FTJ60" s="63"/>
      <c r="FTK60" s="63"/>
      <c r="FTL60" s="63"/>
      <c r="FTM60" s="63"/>
      <c r="FTN60" s="63"/>
      <c r="FTO60" s="63"/>
      <c r="FTP60" s="63"/>
      <c r="FTQ60" s="63"/>
      <c r="FTR60" s="63"/>
      <c r="FTS60" s="63"/>
      <c r="FTT60" s="63"/>
      <c r="FTU60" s="63"/>
      <c r="FTV60" s="63"/>
      <c r="FTW60" s="63"/>
      <c r="FTX60" s="63"/>
      <c r="FTY60" s="63"/>
      <c r="FTZ60" s="63"/>
      <c r="FUA60" s="63"/>
      <c r="FUB60" s="63"/>
      <c r="FUC60" s="63"/>
      <c r="FUD60" s="63"/>
      <c r="FUE60" s="63"/>
      <c r="FUF60" s="63"/>
      <c r="FUG60" s="63"/>
      <c r="FUH60" s="63"/>
      <c r="FUI60" s="63"/>
      <c r="FUJ60" s="63"/>
      <c r="FUM60" s="63"/>
      <c r="FUN60" s="63"/>
      <c r="FUO60" s="63"/>
      <c r="FUP60" s="63"/>
      <c r="FUQ60" s="63"/>
      <c r="FUR60" s="63"/>
      <c r="FUS60" s="63"/>
      <c r="FUT60" s="63"/>
      <c r="FUU60" s="63"/>
      <c r="FUV60" s="63"/>
      <c r="FUW60" s="63"/>
      <c r="FUX60" s="63"/>
      <c r="FUY60" s="63"/>
      <c r="FUZ60" s="63"/>
      <c r="FVA60" s="63"/>
      <c r="FVB60" s="63"/>
      <c r="FVC60" s="63"/>
      <c r="FVD60" s="63"/>
      <c r="FVE60" s="63"/>
      <c r="FVF60" s="63"/>
      <c r="FVG60" s="63"/>
      <c r="FVH60" s="63"/>
      <c r="FVI60" s="63"/>
      <c r="FVJ60" s="63"/>
      <c r="FVK60" s="63"/>
      <c r="FVL60" s="63"/>
      <c r="FVM60" s="63"/>
      <c r="FVN60" s="63"/>
      <c r="FVO60" s="63"/>
      <c r="FVP60" s="63"/>
      <c r="FVQ60" s="63"/>
      <c r="FVR60" s="63"/>
      <c r="FVS60" s="63"/>
      <c r="FVT60" s="63"/>
      <c r="FVU60" s="63"/>
      <c r="FVV60" s="63"/>
      <c r="FVW60" s="63"/>
      <c r="FVX60" s="63"/>
      <c r="FVY60" s="63"/>
      <c r="FVZ60" s="63"/>
      <c r="FWA60" s="63"/>
      <c r="FWB60" s="63"/>
      <c r="FWC60" s="63"/>
      <c r="FWD60" s="63"/>
      <c r="FWE60" s="63"/>
      <c r="FWF60" s="63"/>
      <c r="FWG60" s="63"/>
      <c r="FWH60" s="63"/>
      <c r="FWI60" s="63"/>
      <c r="FWJ60" s="63"/>
      <c r="FWK60" s="63"/>
      <c r="FWL60" s="63"/>
      <c r="FWM60" s="63"/>
      <c r="FWN60" s="63"/>
      <c r="FWO60" s="63"/>
      <c r="FWP60" s="63"/>
      <c r="FWQ60" s="63"/>
      <c r="FWR60" s="63"/>
      <c r="FWS60" s="63"/>
      <c r="FWT60" s="63"/>
      <c r="FWU60" s="63"/>
      <c r="FWV60" s="63"/>
      <c r="FWW60" s="63"/>
      <c r="FWX60" s="63"/>
      <c r="FWY60" s="63"/>
      <c r="FWZ60" s="63"/>
      <c r="FXA60" s="63"/>
      <c r="FXB60" s="63"/>
      <c r="FXC60" s="63"/>
      <c r="FXD60" s="63"/>
      <c r="FXE60" s="63"/>
      <c r="FXF60" s="63"/>
      <c r="FXG60" s="63"/>
      <c r="FXH60" s="63"/>
      <c r="FXI60" s="63"/>
      <c r="FXJ60" s="63"/>
      <c r="FXK60" s="63"/>
      <c r="FXL60" s="63"/>
      <c r="FXM60" s="63"/>
      <c r="FXN60" s="63"/>
      <c r="FXO60" s="63"/>
      <c r="FXP60" s="63"/>
      <c r="FXQ60" s="63"/>
      <c r="FXR60" s="63"/>
      <c r="FXS60" s="63"/>
      <c r="FXT60" s="63"/>
      <c r="FXU60" s="63"/>
      <c r="FXV60" s="63"/>
      <c r="FXW60" s="63"/>
      <c r="FXX60" s="63"/>
      <c r="FXY60" s="63"/>
      <c r="FXZ60" s="63"/>
      <c r="FYA60" s="63"/>
      <c r="FYB60" s="63"/>
      <c r="FYC60" s="63"/>
      <c r="FYD60" s="63"/>
      <c r="FYE60" s="63"/>
      <c r="FYF60" s="63"/>
      <c r="FYG60" s="63"/>
      <c r="FYH60" s="63"/>
      <c r="FYI60" s="63"/>
      <c r="FYJ60" s="63"/>
      <c r="FYK60" s="63"/>
      <c r="FYL60" s="63"/>
      <c r="FYM60" s="63"/>
      <c r="FYN60" s="63"/>
      <c r="FYO60" s="63"/>
      <c r="FYP60" s="63"/>
      <c r="FYQ60" s="63"/>
      <c r="FYR60" s="63"/>
      <c r="FYS60" s="63"/>
      <c r="FYT60" s="63"/>
      <c r="FYU60" s="63"/>
      <c r="FYV60" s="63"/>
      <c r="FYW60" s="63"/>
      <c r="FYX60" s="63"/>
      <c r="FYY60" s="63"/>
      <c r="FYZ60" s="63"/>
      <c r="FZA60" s="63"/>
      <c r="FZB60" s="63"/>
      <c r="FZC60" s="63"/>
      <c r="FZD60" s="63"/>
      <c r="FZE60" s="63"/>
      <c r="FZF60" s="63"/>
      <c r="FZG60" s="63"/>
      <c r="FZH60" s="63"/>
      <c r="FZI60" s="63"/>
      <c r="FZJ60" s="63"/>
      <c r="FZK60" s="63"/>
      <c r="FZL60" s="63"/>
      <c r="FZM60" s="63"/>
      <c r="FZN60" s="63"/>
      <c r="FZO60" s="63"/>
      <c r="FZP60" s="63"/>
      <c r="FZQ60" s="63"/>
      <c r="FZR60" s="63"/>
      <c r="FZS60" s="63"/>
      <c r="FZT60" s="63"/>
      <c r="FZU60" s="63"/>
      <c r="FZV60" s="63"/>
      <c r="FZW60" s="63"/>
      <c r="FZX60" s="63"/>
      <c r="FZY60" s="63"/>
      <c r="FZZ60" s="63"/>
      <c r="GAA60" s="63"/>
      <c r="GAB60" s="63"/>
      <c r="GAC60" s="63"/>
      <c r="GAD60" s="63"/>
      <c r="GAE60" s="63"/>
      <c r="GAF60" s="63"/>
      <c r="GAG60" s="63"/>
      <c r="GAH60" s="63"/>
      <c r="GAI60" s="63"/>
      <c r="GAJ60" s="63"/>
      <c r="GAK60" s="63"/>
      <c r="GAL60" s="63"/>
      <c r="GAM60" s="63"/>
      <c r="GAN60" s="63"/>
      <c r="GAO60" s="63"/>
      <c r="GAP60" s="63"/>
      <c r="GAQ60" s="63"/>
      <c r="GAR60" s="63"/>
      <c r="GAS60" s="63"/>
      <c r="GAT60" s="63"/>
      <c r="GAU60" s="63"/>
      <c r="GAV60" s="63"/>
      <c r="GAW60" s="63"/>
      <c r="GAX60" s="63"/>
      <c r="GAY60" s="63"/>
      <c r="GAZ60" s="63"/>
      <c r="GBA60" s="63"/>
      <c r="GBB60" s="63"/>
      <c r="GBC60" s="63"/>
      <c r="GBD60" s="63"/>
      <c r="GBE60" s="63"/>
      <c r="GBF60" s="63"/>
      <c r="GBG60" s="63"/>
      <c r="GBH60" s="63"/>
      <c r="GBI60" s="63"/>
      <c r="GBJ60" s="63"/>
      <c r="GBK60" s="63"/>
      <c r="GBL60" s="63"/>
      <c r="GBM60" s="63"/>
      <c r="GBN60" s="63"/>
      <c r="GBO60" s="63"/>
      <c r="GBP60" s="63"/>
      <c r="GBQ60" s="63"/>
      <c r="GBR60" s="63"/>
      <c r="GBS60" s="63"/>
      <c r="GBT60" s="63"/>
      <c r="GBU60" s="63"/>
      <c r="GBV60" s="63"/>
      <c r="GBW60" s="63"/>
      <c r="GBX60" s="63"/>
      <c r="GBY60" s="63"/>
      <c r="GBZ60" s="63"/>
      <c r="GCA60" s="63"/>
      <c r="GCB60" s="63"/>
      <c r="GCC60" s="63"/>
      <c r="GCD60" s="63"/>
      <c r="GCE60" s="63"/>
      <c r="GCF60" s="63"/>
      <c r="GCG60" s="63"/>
      <c r="GCH60" s="63"/>
      <c r="GCI60" s="63"/>
      <c r="GCJ60" s="63"/>
      <c r="GCK60" s="63"/>
      <c r="GCL60" s="63"/>
      <c r="GCM60" s="63"/>
      <c r="GCN60" s="63"/>
      <c r="GCO60" s="63"/>
      <c r="GCP60" s="63"/>
      <c r="GCQ60" s="63"/>
      <c r="GCR60" s="63"/>
      <c r="GCS60" s="63"/>
      <c r="GCT60" s="63"/>
      <c r="GCU60" s="63"/>
      <c r="GCV60" s="63"/>
      <c r="GCW60" s="63"/>
      <c r="GCX60" s="63"/>
      <c r="GCY60" s="63"/>
      <c r="GCZ60" s="63"/>
      <c r="GDA60" s="63"/>
      <c r="GDB60" s="63"/>
      <c r="GDC60" s="63"/>
      <c r="GDD60" s="63"/>
      <c r="GDE60" s="63"/>
      <c r="GDF60" s="63"/>
      <c r="GDG60" s="63"/>
      <c r="GDH60" s="63"/>
      <c r="GDI60" s="63"/>
      <c r="GDJ60" s="63"/>
      <c r="GDK60" s="63"/>
      <c r="GDL60" s="63"/>
      <c r="GDM60" s="63"/>
      <c r="GDN60" s="63"/>
      <c r="GDO60" s="63"/>
      <c r="GDP60" s="63"/>
      <c r="GDQ60" s="63"/>
      <c r="GDR60" s="63"/>
      <c r="GDS60" s="63"/>
      <c r="GDT60" s="63"/>
      <c r="GDU60" s="63"/>
      <c r="GDV60" s="63"/>
      <c r="GDW60" s="63"/>
      <c r="GDX60" s="63"/>
      <c r="GDY60" s="63"/>
      <c r="GDZ60" s="63"/>
      <c r="GEA60" s="63"/>
      <c r="GEB60" s="63"/>
      <c r="GEC60" s="63"/>
      <c r="GED60" s="63"/>
      <c r="GEE60" s="63"/>
      <c r="GEF60" s="63"/>
      <c r="GEI60" s="63"/>
      <c r="GEJ60" s="63"/>
      <c r="GEK60" s="63"/>
      <c r="GEL60" s="63"/>
      <c r="GEM60" s="63"/>
      <c r="GEN60" s="63"/>
      <c r="GEO60" s="63"/>
      <c r="GEP60" s="63"/>
      <c r="GEQ60" s="63"/>
      <c r="GER60" s="63"/>
      <c r="GES60" s="63"/>
      <c r="GET60" s="63"/>
      <c r="GEU60" s="63"/>
      <c r="GEV60" s="63"/>
      <c r="GEW60" s="63"/>
      <c r="GEX60" s="63"/>
      <c r="GEY60" s="63"/>
      <c r="GEZ60" s="63"/>
      <c r="GFA60" s="63"/>
      <c r="GFB60" s="63"/>
      <c r="GFC60" s="63"/>
      <c r="GFD60" s="63"/>
      <c r="GFE60" s="63"/>
      <c r="GFF60" s="63"/>
      <c r="GFG60" s="63"/>
      <c r="GFH60" s="63"/>
      <c r="GFI60" s="63"/>
      <c r="GFJ60" s="63"/>
      <c r="GFK60" s="63"/>
      <c r="GFL60" s="63"/>
      <c r="GFM60" s="63"/>
      <c r="GFN60" s="63"/>
      <c r="GFO60" s="63"/>
      <c r="GFP60" s="63"/>
      <c r="GFQ60" s="63"/>
      <c r="GFR60" s="63"/>
      <c r="GFS60" s="63"/>
      <c r="GFT60" s="63"/>
      <c r="GFU60" s="63"/>
      <c r="GFV60" s="63"/>
      <c r="GFW60" s="63"/>
      <c r="GFX60" s="63"/>
      <c r="GFY60" s="63"/>
      <c r="GFZ60" s="63"/>
      <c r="GGA60" s="63"/>
      <c r="GGB60" s="63"/>
      <c r="GGC60" s="63"/>
      <c r="GGD60" s="63"/>
      <c r="GGE60" s="63"/>
      <c r="GGF60" s="63"/>
      <c r="GGG60" s="63"/>
      <c r="GGH60" s="63"/>
      <c r="GGI60" s="63"/>
      <c r="GGJ60" s="63"/>
      <c r="GGK60" s="63"/>
      <c r="GGL60" s="63"/>
      <c r="GGM60" s="63"/>
      <c r="GGN60" s="63"/>
      <c r="GGO60" s="63"/>
      <c r="GGP60" s="63"/>
      <c r="GGQ60" s="63"/>
      <c r="GGR60" s="63"/>
      <c r="GGS60" s="63"/>
      <c r="GGT60" s="63"/>
      <c r="GGU60" s="63"/>
      <c r="GGV60" s="63"/>
      <c r="GGW60" s="63"/>
      <c r="GGX60" s="63"/>
      <c r="GGY60" s="63"/>
      <c r="GGZ60" s="63"/>
      <c r="GHA60" s="63"/>
      <c r="GHB60" s="63"/>
      <c r="GHC60" s="63"/>
      <c r="GHD60" s="63"/>
      <c r="GHE60" s="63"/>
      <c r="GHF60" s="63"/>
      <c r="GHG60" s="63"/>
      <c r="GHH60" s="63"/>
      <c r="GHI60" s="63"/>
      <c r="GHJ60" s="63"/>
      <c r="GHK60" s="63"/>
      <c r="GHL60" s="63"/>
      <c r="GHM60" s="63"/>
      <c r="GHN60" s="63"/>
      <c r="GHO60" s="63"/>
      <c r="GHP60" s="63"/>
      <c r="GHQ60" s="63"/>
      <c r="GHR60" s="63"/>
      <c r="GHS60" s="63"/>
      <c r="GHT60" s="63"/>
      <c r="GHU60" s="63"/>
      <c r="GHV60" s="63"/>
      <c r="GHW60" s="63"/>
      <c r="GHX60" s="63"/>
      <c r="GHY60" s="63"/>
      <c r="GHZ60" s="63"/>
      <c r="GIA60" s="63"/>
      <c r="GIB60" s="63"/>
      <c r="GIC60" s="63"/>
      <c r="GID60" s="63"/>
      <c r="GIE60" s="63"/>
      <c r="GIF60" s="63"/>
      <c r="GIG60" s="63"/>
      <c r="GIH60" s="63"/>
      <c r="GII60" s="63"/>
      <c r="GIJ60" s="63"/>
      <c r="GIK60" s="63"/>
      <c r="GIL60" s="63"/>
      <c r="GIM60" s="63"/>
      <c r="GIN60" s="63"/>
      <c r="GIO60" s="63"/>
      <c r="GIP60" s="63"/>
      <c r="GIQ60" s="63"/>
      <c r="GIR60" s="63"/>
      <c r="GIS60" s="63"/>
      <c r="GIT60" s="63"/>
      <c r="GIU60" s="63"/>
      <c r="GIV60" s="63"/>
      <c r="GIW60" s="63"/>
      <c r="GIX60" s="63"/>
      <c r="GIY60" s="63"/>
      <c r="GIZ60" s="63"/>
      <c r="GJA60" s="63"/>
      <c r="GJB60" s="63"/>
      <c r="GJC60" s="63"/>
      <c r="GJD60" s="63"/>
      <c r="GJE60" s="63"/>
      <c r="GJF60" s="63"/>
      <c r="GJG60" s="63"/>
      <c r="GJH60" s="63"/>
      <c r="GJI60" s="63"/>
      <c r="GJJ60" s="63"/>
      <c r="GJK60" s="63"/>
      <c r="GJL60" s="63"/>
      <c r="GJM60" s="63"/>
      <c r="GJN60" s="63"/>
      <c r="GJO60" s="63"/>
      <c r="GJP60" s="63"/>
      <c r="GJQ60" s="63"/>
      <c r="GJR60" s="63"/>
      <c r="GJS60" s="63"/>
      <c r="GJT60" s="63"/>
      <c r="GJU60" s="63"/>
      <c r="GJV60" s="63"/>
      <c r="GJW60" s="63"/>
      <c r="GJX60" s="63"/>
      <c r="GJY60" s="63"/>
      <c r="GJZ60" s="63"/>
      <c r="GKA60" s="63"/>
      <c r="GKB60" s="63"/>
      <c r="GKC60" s="63"/>
      <c r="GKD60" s="63"/>
      <c r="GKE60" s="63"/>
      <c r="GKF60" s="63"/>
      <c r="GKG60" s="63"/>
      <c r="GKH60" s="63"/>
      <c r="GKI60" s="63"/>
      <c r="GKJ60" s="63"/>
      <c r="GKK60" s="63"/>
      <c r="GKL60" s="63"/>
      <c r="GKM60" s="63"/>
      <c r="GKN60" s="63"/>
      <c r="GKO60" s="63"/>
      <c r="GKP60" s="63"/>
      <c r="GKQ60" s="63"/>
      <c r="GKR60" s="63"/>
      <c r="GKS60" s="63"/>
      <c r="GKT60" s="63"/>
      <c r="GKU60" s="63"/>
      <c r="GKV60" s="63"/>
      <c r="GKW60" s="63"/>
      <c r="GKX60" s="63"/>
      <c r="GKY60" s="63"/>
      <c r="GKZ60" s="63"/>
      <c r="GLA60" s="63"/>
      <c r="GLB60" s="63"/>
      <c r="GLC60" s="63"/>
      <c r="GLD60" s="63"/>
      <c r="GLE60" s="63"/>
      <c r="GLF60" s="63"/>
      <c r="GLG60" s="63"/>
      <c r="GLH60" s="63"/>
      <c r="GLI60" s="63"/>
      <c r="GLJ60" s="63"/>
      <c r="GLK60" s="63"/>
      <c r="GLL60" s="63"/>
      <c r="GLM60" s="63"/>
      <c r="GLN60" s="63"/>
      <c r="GLO60" s="63"/>
      <c r="GLP60" s="63"/>
      <c r="GLQ60" s="63"/>
      <c r="GLR60" s="63"/>
      <c r="GLS60" s="63"/>
      <c r="GLT60" s="63"/>
      <c r="GLU60" s="63"/>
      <c r="GLV60" s="63"/>
      <c r="GLW60" s="63"/>
      <c r="GLX60" s="63"/>
      <c r="GLY60" s="63"/>
      <c r="GLZ60" s="63"/>
      <c r="GMA60" s="63"/>
      <c r="GMB60" s="63"/>
      <c r="GMC60" s="63"/>
      <c r="GMD60" s="63"/>
      <c r="GME60" s="63"/>
      <c r="GMF60" s="63"/>
      <c r="GMG60" s="63"/>
      <c r="GMH60" s="63"/>
      <c r="GMI60" s="63"/>
      <c r="GMJ60" s="63"/>
      <c r="GMK60" s="63"/>
      <c r="GML60" s="63"/>
      <c r="GMM60" s="63"/>
      <c r="GMN60" s="63"/>
      <c r="GMO60" s="63"/>
      <c r="GMP60" s="63"/>
      <c r="GMQ60" s="63"/>
      <c r="GMR60" s="63"/>
      <c r="GMS60" s="63"/>
      <c r="GMT60" s="63"/>
      <c r="GMU60" s="63"/>
      <c r="GMV60" s="63"/>
      <c r="GMW60" s="63"/>
      <c r="GMX60" s="63"/>
      <c r="GMY60" s="63"/>
      <c r="GMZ60" s="63"/>
      <c r="GNA60" s="63"/>
      <c r="GNB60" s="63"/>
      <c r="GNC60" s="63"/>
      <c r="GND60" s="63"/>
      <c r="GNE60" s="63"/>
      <c r="GNF60" s="63"/>
      <c r="GNG60" s="63"/>
      <c r="GNH60" s="63"/>
      <c r="GNI60" s="63"/>
      <c r="GNJ60" s="63"/>
      <c r="GNK60" s="63"/>
      <c r="GNL60" s="63"/>
      <c r="GNM60" s="63"/>
      <c r="GNN60" s="63"/>
      <c r="GNO60" s="63"/>
      <c r="GNP60" s="63"/>
      <c r="GNQ60" s="63"/>
      <c r="GNR60" s="63"/>
      <c r="GNS60" s="63"/>
      <c r="GNT60" s="63"/>
      <c r="GNU60" s="63"/>
      <c r="GNV60" s="63"/>
      <c r="GNW60" s="63"/>
      <c r="GNX60" s="63"/>
      <c r="GNY60" s="63"/>
      <c r="GNZ60" s="63"/>
      <c r="GOA60" s="63"/>
      <c r="GOB60" s="63"/>
      <c r="GOE60" s="63"/>
      <c r="GOF60" s="63"/>
      <c r="GOG60" s="63"/>
      <c r="GOH60" s="63"/>
      <c r="GOI60" s="63"/>
      <c r="GOJ60" s="63"/>
      <c r="GOK60" s="63"/>
      <c r="GOL60" s="63"/>
      <c r="GOM60" s="63"/>
      <c r="GON60" s="63"/>
      <c r="GOO60" s="63"/>
      <c r="GOP60" s="63"/>
      <c r="GOQ60" s="63"/>
      <c r="GOR60" s="63"/>
      <c r="GOS60" s="63"/>
      <c r="GOT60" s="63"/>
      <c r="GOU60" s="63"/>
      <c r="GOV60" s="63"/>
      <c r="GOW60" s="63"/>
      <c r="GOX60" s="63"/>
      <c r="GOY60" s="63"/>
      <c r="GOZ60" s="63"/>
      <c r="GPA60" s="63"/>
      <c r="GPB60" s="63"/>
      <c r="GPC60" s="63"/>
      <c r="GPD60" s="63"/>
      <c r="GPE60" s="63"/>
      <c r="GPF60" s="63"/>
      <c r="GPG60" s="63"/>
      <c r="GPH60" s="63"/>
      <c r="GPI60" s="63"/>
      <c r="GPJ60" s="63"/>
      <c r="GPK60" s="63"/>
      <c r="GPL60" s="63"/>
      <c r="GPM60" s="63"/>
      <c r="GPN60" s="63"/>
      <c r="GPO60" s="63"/>
      <c r="GPP60" s="63"/>
      <c r="GPQ60" s="63"/>
      <c r="GPR60" s="63"/>
      <c r="GPS60" s="63"/>
      <c r="GPT60" s="63"/>
      <c r="GPU60" s="63"/>
      <c r="GPV60" s="63"/>
      <c r="GPW60" s="63"/>
      <c r="GPX60" s="63"/>
      <c r="GPY60" s="63"/>
      <c r="GPZ60" s="63"/>
      <c r="GQA60" s="63"/>
      <c r="GQB60" s="63"/>
      <c r="GQC60" s="63"/>
      <c r="GQD60" s="63"/>
      <c r="GQE60" s="63"/>
      <c r="GQF60" s="63"/>
      <c r="GQG60" s="63"/>
      <c r="GQH60" s="63"/>
      <c r="GQI60" s="63"/>
      <c r="GQJ60" s="63"/>
      <c r="GQK60" s="63"/>
      <c r="GQL60" s="63"/>
      <c r="GQM60" s="63"/>
      <c r="GQN60" s="63"/>
      <c r="GQO60" s="63"/>
      <c r="GQP60" s="63"/>
      <c r="GQQ60" s="63"/>
      <c r="GQR60" s="63"/>
      <c r="GQS60" s="63"/>
      <c r="GQT60" s="63"/>
      <c r="GQU60" s="63"/>
      <c r="GQV60" s="63"/>
      <c r="GQW60" s="63"/>
      <c r="GQX60" s="63"/>
      <c r="GQY60" s="63"/>
      <c r="GQZ60" s="63"/>
      <c r="GRA60" s="63"/>
      <c r="GRB60" s="63"/>
      <c r="GRC60" s="63"/>
      <c r="GRD60" s="63"/>
      <c r="GRE60" s="63"/>
      <c r="GRF60" s="63"/>
      <c r="GRG60" s="63"/>
      <c r="GRH60" s="63"/>
      <c r="GRI60" s="63"/>
      <c r="GRJ60" s="63"/>
      <c r="GRK60" s="63"/>
      <c r="GRL60" s="63"/>
      <c r="GRM60" s="63"/>
      <c r="GRN60" s="63"/>
      <c r="GRO60" s="63"/>
      <c r="GRP60" s="63"/>
      <c r="GRQ60" s="63"/>
      <c r="GRR60" s="63"/>
      <c r="GRS60" s="63"/>
      <c r="GRT60" s="63"/>
      <c r="GRU60" s="63"/>
      <c r="GRV60" s="63"/>
      <c r="GRW60" s="63"/>
      <c r="GRX60" s="63"/>
      <c r="GRY60" s="63"/>
      <c r="GRZ60" s="63"/>
      <c r="GSA60" s="63"/>
      <c r="GSB60" s="63"/>
      <c r="GSC60" s="63"/>
      <c r="GSD60" s="63"/>
      <c r="GSE60" s="63"/>
      <c r="GSF60" s="63"/>
      <c r="GSG60" s="63"/>
      <c r="GSH60" s="63"/>
      <c r="GSI60" s="63"/>
      <c r="GSJ60" s="63"/>
      <c r="GSK60" s="63"/>
      <c r="GSL60" s="63"/>
      <c r="GSM60" s="63"/>
      <c r="GSN60" s="63"/>
      <c r="GSO60" s="63"/>
      <c r="GSP60" s="63"/>
      <c r="GSQ60" s="63"/>
      <c r="GSR60" s="63"/>
      <c r="GSS60" s="63"/>
      <c r="GST60" s="63"/>
      <c r="GSU60" s="63"/>
      <c r="GSV60" s="63"/>
      <c r="GSW60" s="63"/>
      <c r="GSX60" s="63"/>
      <c r="GSY60" s="63"/>
      <c r="GSZ60" s="63"/>
      <c r="GTA60" s="63"/>
      <c r="GTB60" s="63"/>
      <c r="GTC60" s="63"/>
      <c r="GTD60" s="63"/>
      <c r="GTE60" s="63"/>
      <c r="GTF60" s="63"/>
      <c r="GTG60" s="63"/>
      <c r="GTH60" s="63"/>
      <c r="GTI60" s="63"/>
      <c r="GTJ60" s="63"/>
      <c r="GTK60" s="63"/>
      <c r="GTL60" s="63"/>
      <c r="GTM60" s="63"/>
      <c r="GTN60" s="63"/>
      <c r="GTO60" s="63"/>
      <c r="GTP60" s="63"/>
      <c r="GTQ60" s="63"/>
      <c r="GTR60" s="63"/>
      <c r="GTS60" s="63"/>
      <c r="GTT60" s="63"/>
      <c r="GTU60" s="63"/>
      <c r="GTV60" s="63"/>
      <c r="GTW60" s="63"/>
      <c r="GTX60" s="63"/>
      <c r="GTY60" s="63"/>
      <c r="GTZ60" s="63"/>
      <c r="GUA60" s="63"/>
      <c r="GUB60" s="63"/>
      <c r="GUC60" s="63"/>
      <c r="GUD60" s="63"/>
      <c r="GUE60" s="63"/>
      <c r="GUF60" s="63"/>
      <c r="GUG60" s="63"/>
      <c r="GUH60" s="63"/>
      <c r="GUI60" s="63"/>
      <c r="GUJ60" s="63"/>
      <c r="GUK60" s="63"/>
      <c r="GUL60" s="63"/>
      <c r="GUM60" s="63"/>
      <c r="GUN60" s="63"/>
      <c r="GUO60" s="63"/>
      <c r="GUP60" s="63"/>
      <c r="GUQ60" s="63"/>
      <c r="GUR60" s="63"/>
      <c r="GUS60" s="63"/>
      <c r="GUT60" s="63"/>
      <c r="GUU60" s="63"/>
      <c r="GUV60" s="63"/>
      <c r="GUW60" s="63"/>
      <c r="GUX60" s="63"/>
      <c r="GUY60" s="63"/>
      <c r="GUZ60" s="63"/>
      <c r="GVA60" s="63"/>
      <c r="GVB60" s="63"/>
      <c r="GVC60" s="63"/>
      <c r="GVD60" s="63"/>
      <c r="GVE60" s="63"/>
      <c r="GVF60" s="63"/>
      <c r="GVG60" s="63"/>
      <c r="GVH60" s="63"/>
      <c r="GVI60" s="63"/>
      <c r="GVJ60" s="63"/>
      <c r="GVK60" s="63"/>
      <c r="GVL60" s="63"/>
      <c r="GVM60" s="63"/>
      <c r="GVN60" s="63"/>
      <c r="GVO60" s="63"/>
      <c r="GVP60" s="63"/>
      <c r="GVQ60" s="63"/>
      <c r="GVR60" s="63"/>
      <c r="GVS60" s="63"/>
      <c r="GVT60" s="63"/>
      <c r="GVU60" s="63"/>
      <c r="GVV60" s="63"/>
      <c r="GVW60" s="63"/>
      <c r="GVX60" s="63"/>
      <c r="GVY60" s="63"/>
      <c r="GVZ60" s="63"/>
      <c r="GWA60" s="63"/>
      <c r="GWB60" s="63"/>
      <c r="GWC60" s="63"/>
      <c r="GWD60" s="63"/>
      <c r="GWE60" s="63"/>
      <c r="GWF60" s="63"/>
      <c r="GWG60" s="63"/>
      <c r="GWH60" s="63"/>
      <c r="GWI60" s="63"/>
      <c r="GWJ60" s="63"/>
      <c r="GWK60" s="63"/>
      <c r="GWL60" s="63"/>
      <c r="GWM60" s="63"/>
      <c r="GWN60" s="63"/>
      <c r="GWO60" s="63"/>
      <c r="GWP60" s="63"/>
      <c r="GWQ60" s="63"/>
      <c r="GWR60" s="63"/>
      <c r="GWS60" s="63"/>
      <c r="GWT60" s="63"/>
      <c r="GWU60" s="63"/>
      <c r="GWV60" s="63"/>
      <c r="GWW60" s="63"/>
      <c r="GWX60" s="63"/>
      <c r="GWY60" s="63"/>
      <c r="GWZ60" s="63"/>
      <c r="GXA60" s="63"/>
      <c r="GXB60" s="63"/>
      <c r="GXC60" s="63"/>
      <c r="GXD60" s="63"/>
      <c r="GXE60" s="63"/>
      <c r="GXF60" s="63"/>
      <c r="GXG60" s="63"/>
      <c r="GXH60" s="63"/>
      <c r="GXI60" s="63"/>
      <c r="GXJ60" s="63"/>
      <c r="GXK60" s="63"/>
      <c r="GXL60" s="63"/>
      <c r="GXM60" s="63"/>
      <c r="GXN60" s="63"/>
      <c r="GXO60" s="63"/>
      <c r="GXP60" s="63"/>
      <c r="GXQ60" s="63"/>
      <c r="GXR60" s="63"/>
      <c r="GXS60" s="63"/>
      <c r="GXT60" s="63"/>
      <c r="GXU60" s="63"/>
      <c r="GXV60" s="63"/>
      <c r="GXW60" s="63"/>
      <c r="GXX60" s="63"/>
      <c r="GYA60" s="63"/>
      <c r="GYB60" s="63"/>
      <c r="GYC60" s="63"/>
      <c r="GYD60" s="63"/>
      <c r="GYE60" s="63"/>
      <c r="GYF60" s="63"/>
      <c r="GYG60" s="63"/>
      <c r="GYH60" s="63"/>
      <c r="GYI60" s="63"/>
      <c r="GYJ60" s="63"/>
      <c r="GYK60" s="63"/>
      <c r="GYL60" s="63"/>
      <c r="GYM60" s="63"/>
      <c r="GYN60" s="63"/>
      <c r="GYO60" s="63"/>
      <c r="GYP60" s="63"/>
      <c r="GYQ60" s="63"/>
      <c r="GYR60" s="63"/>
      <c r="GYS60" s="63"/>
      <c r="GYT60" s="63"/>
      <c r="GYU60" s="63"/>
      <c r="GYV60" s="63"/>
      <c r="GYW60" s="63"/>
      <c r="GYX60" s="63"/>
      <c r="GYY60" s="63"/>
      <c r="GYZ60" s="63"/>
      <c r="GZA60" s="63"/>
      <c r="GZB60" s="63"/>
      <c r="GZC60" s="63"/>
      <c r="GZD60" s="63"/>
      <c r="GZE60" s="63"/>
      <c r="GZF60" s="63"/>
      <c r="GZG60" s="63"/>
      <c r="GZH60" s="63"/>
      <c r="GZI60" s="63"/>
      <c r="GZJ60" s="63"/>
      <c r="GZK60" s="63"/>
      <c r="GZL60" s="63"/>
      <c r="GZM60" s="63"/>
      <c r="GZN60" s="63"/>
      <c r="GZO60" s="63"/>
      <c r="GZP60" s="63"/>
      <c r="GZQ60" s="63"/>
      <c r="GZR60" s="63"/>
      <c r="GZS60" s="63"/>
      <c r="GZT60" s="63"/>
      <c r="GZU60" s="63"/>
      <c r="GZV60" s="63"/>
      <c r="GZW60" s="63"/>
      <c r="GZX60" s="63"/>
      <c r="GZY60" s="63"/>
      <c r="GZZ60" s="63"/>
      <c r="HAA60" s="63"/>
      <c r="HAB60" s="63"/>
      <c r="HAC60" s="63"/>
      <c r="HAD60" s="63"/>
      <c r="HAE60" s="63"/>
      <c r="HAF60" s="63"/>
      <c r="HAG60" s="63"/>
      <c r="HAH60" s="63"/>
      <c r="HAI60" s="63"/>
      <c r="HAJ60" s="63"/>
      <c r="HAK60" s="63"/>
      <c r="HAL60" s="63"/>
      <c r="HAM60" s="63"/>
      <c r="HAN60" s="63"/>
      <c r="HAO60" s="63"/>
      <c r="HAP60" s="63"/>
      <c r="HAQ60" s="63"/>
      <c r="HAR60" s="63"/>
      <c r="HAS60" s="63"/>
      <c r="HAT60" s="63"/>
      <c r="HAU60" s="63"/>
      <c r="HAV60" s="63"/>
      <c r="HAW60" s="63"/>
      <c r="HAX60" s="63"/>
      <c r="HAY60" s="63"/>
      <c r="HAZ60" s="63"/>
      <c r="HBA60" s="63"/>
      <c r="HBB60" s="63"/>
      <c r="HBC60" s="63"/>
      <c r="HBD60" s="63"/>
      <c r="HBE60" s="63"/>
      <c r="HBF60" s="63"/>
      <c r="HBG60" s="63"/>
      <c r="HBH60" s="63"/>
      <c r="HBI60" s="63"/>
      <c r="HBJ60" s="63"/>
      <c r="HBK60" s="63"/>
      <c r="HBL60" s="63"/>
      <c r="HBM60" s="63"/>
      <c r="HBN60" s="63"/>
      <c r="HBO60" s="63"/>
      <c r="HBP60" s="63"/>
      <c r="HBQ60" s="63"/>
      <c r="HBR60" s="63"/>
      <c r="HBS60" s="63"/>
      <c r="HBT60" s="63"/>
      <c r="HBU60" s="63"/>
      <c r="HBV60" s="63"/>
      <c r="HBW60" s="63"/>
      <c r="HBX60" s="63"/>
      <c r="HBY60" s="63"/>
      <c r="HBZ60" s="63"/>
      <c r="HCA60" s="63"/>
      <c r="HCB60" s="63"/>
      <c r="HCC60" s="63"/>
      <c r="HCD60" s="63"/>
      <c r="HCE60" s="63"/>
      <c r="HCF60" s="63"/>
      <c r="HCG60" s="63"/>
      <c r="HCH60" s="63"/>
      <c r="HCI60" s="63"/>
      <c r="HCJ60" s="63"/>
      <c r="HCK60" s="63"/>
      <c r="HCL60" s="63"/>
      <c r="HCM60" s="63"/>
      <c r="HCN60" s="63"/>
      <c r="HCO60" s="63"/>
      <c r="HCP60" s="63"/>
      <c r="HCQ60" s="63"/>
      <c r="HCR60" s="63"/>
      <c r="HCS60" s="63"/>
      <c r="HCT60" s="63"/>
      <c r="HCU60" s="63"/>
      <c r="HCV60" s="63"/>
      <c r="HCW60" s="63"/>
      <c r="HCX60" s="63"/>
      <c r="HCY60" s="63"/>
      <c r="HCZ60" s="63"/>
      <c r="HDA60" s="63"/>
      <c r="HDB60" s="63"/>
      <c r="HDC60" s="63"/>
      <c r="HDD60" s="63"/>
      <c r="HDE60" s="63"/>
      <c r="HDF60" s="63"/>
      <c r="HDG60" s="63"/>
      <c r="HDH60" s="63"/>
      <c r="HDI60" s="63"/>
      <c r="HDJ60" s="63"/>
      <c r="HDK60" s="63"/>
      <c r="HDL60" s="63"/>
      <c r="HDM60" s="63"/>
      <c r="HDN60" s="63"/>
      <c r="HDO60" s="63"/>
      <c r="HDP60" s="63"/>
      <c r="HDQ60" s="63"/>
      <c r="HDR60" s="63"/>
      <c r="HDS60" s="63"/>
      <c r="HDT60" s="63"/>
      <c r="HDU60" s="63"/>
      <c r="HDV60" s="63"/>
      <c r="HDW60" s="63"/>
      <c r="HDX60" s="63"/>
      <c r="HDY60" s="63"/>
      <c r="HDZ60" s="63"/>
      <c r="HEA60" s="63"/>
      <c r="HEB60" s="63"/>
      <c r="HEC60" s="63"/>
      <c r="HED60" s="63"/>
      <c r="HEE60" s="63"/>
      <c r="HEF60" s="63"/>
      <c r="HEG60" s="63"/>
      <c r="HEH60" s="63"/>
      <c r="HEI60" s="63"/>
      <c r="HEJ60" s="63"/>
      <c r="HEK60" s="63"/>
      <c r="HEL60" s="63"/>
      <c r="HEM60" s="63"/>
      <c r="HEN60" s="63"/>
      <c r="HEO60" s="63"/>
      <c r="HEP60" s="63"/>
      <c r="HEQ60" s="63"/>
      <c r="HER60" s="63"/>
      <c r="HES60" s="63"/>
      <c r="HET60" s="63"/>
      <c r="HEU60" s="63"/>
      <c r="HEV60" s="63"/>
      <c r="HEW60" s="63"/>
      <c r="HEX60" s="63"/>
      <c r="HEY60" s="63"/>
      <c r="HEZ60" s="63"/>
      <c r="HFA60" s="63"/>
      <c r="HFB60" s="63"/>
      <c r="HFC60" s="63"/>
      <c r="HFD60" s="63"/>
      <c r="HFE60" s="63"/>
      <c r="HFF60" s="63"/>
      <c r="HFG60" s="63"/>
      <c r="HFH60" s="63"/>
      <c r="HFI60" s="63"/>
      <c r="HFJ60" s="63"/>
      <c r="HFK60" s="63"/>
      <c r="HFL60" s="63"/>
      <c r="HFM60" s="63"/>
      <c r="HFN60" s="63"/>
      <c r="HFO60" s="63"/>
      <c r="HFP60" s="63"/>
      <c r="HFQ60" s="63"/>
      <c r="HFR60" s="63"/>
      <c r="HFS60" s="63"/>
      <c r="HFT60" s="63"/>
      <c r="HFU60" s="63"/>
      <c r="HFV60" s="63"/>
      <c r="HFW60" s="63"/>
      <c r="HFX60" s="63"/>
      <c r="HFY60" s="63"/>
      <c r="HFZ60" s="63"/>
      <c r="HGA60" s="63"/>
      <c r="HGB60" s="63"/>
      <c r="HGC60" s="63"/>
      <c r="HGD60" s="63"/>
      <c r="HGE60" s="63"/>
      <c r="HGF60" s="63"/>
      <c r="HGG60" s="63"/>
      <c r="HGH60" s="63"/>
      <c r="HGI60" s="63"/>
      <c r="HGJ60" s="63"/>
      <c r="HGK60" s="63"/>
      <c r="HGL60" s="63"/>
      <c r="HGM60" s="63"/>
      <c r="HGN60" s="63"/>
      <c r="HGO60" s="63"/>
      <c r="HGP60" s="63"/>
      <c r="HGQ60" s="63"/>
      <c r="HGR60" s="63"/>
      <c r="HGS60" s="63"/>
      <c r="HGT60" s="63"/>
      <c r="HGU60" s="63"/>
      <c r="HGV60" s="63"/>
      <c r="HGW60" s="63"/>
      <c r="HGX60" s="63"/>
      <c r="HGY60" s="63"/>
      <c r="HGZ60" s="63"/>
      <c r="HHA60" s="63"/>
      <c r="HHB60" s="63"/>
      <c r="HHC60" s="63"/>
      <c r="HHD60" s="63"/>
      <c r="HHE60" s="63"/>
      <c r="HHF60" s="63"/>
      <c r="HHG60" s="63"/>
      <c r="HHH60" s="63"/>
      <c r="HHI60" s="63"/>
      <c r="HHJ60" s="63"/>
      <c r="HHK60" s="63"/>
      <c r="HHL60" s="63"/>
      <c r="HHM60" s="63"/>
      <c r="HHN60" s="63"/>
      <c r="HHO60" s="63"/>
      <c r="HHP60" s="63"/>
      <c r="HHQ60" s="63"/>
      <c r="HHR60" s="63"/>
      <c r="HHS60" s="63"/>
      <c r="HHT60" s="63"/>
      <c r="HHW60" s="63"/>
      <c r="HHX60" s="63"/>
      <c r="HHY60" s="63"/>
      <c r="HHZ60" s="63"/>
      <c r="HIA60" s="63"/>
      <c r="HIB60" s="63"/>
      <c r="HIC60" s="63"/>
      <c r="HID60" s="63"/>
      <c r="HIE60" s="63"/>
      <c r="HIF60" s="63"/>
      <c r="HIG60" s="63"/>
      <c r="HIH60" s="63"/>
      <c r="HII60" s="63"/>
      <c r="HIJ60" s="63"/>
      <c r="HIK60" s="63"/>
      <c r="HIL60" s="63"/>
      <c r="HIM60" s="63"/>
      <c r="HIN60" s="63"/>
      <c r="HIO60" s="63"/>
      <c r="HIP60" s="63"/>
      <c r="HIQ60" s="63"/>
      <c r="HIR60" s="63"/>
      <c r="HIS60" s="63"/>
      <c r="HIT60" s="63"/>
      <c r="HIU60" s="63"/>
      <c r="HIV60" s="63"/>
      <c r="HIW60" s="63"/>
      <c r="HIX60" s="63"/>
      <c r="HIY60" s="63"/>
      <c r="HIZ60" s="63"/>
      <c r="HJA60" s="63"/>
      <c r="HJB60" s="63"/>
      <c r="HJC60" s="63"/>
      <c r="HJD60" s="63"/>
      <c r="HJE60" s="63"/>
      <c r="HJF60" s="63"/>
      <c r="HJG60" s="63"/>
      <c r="HJH60" s="63"/>
      <c r="HJI60" s="63"/>
      <c r="HJJ60" s="63"/>
      <c r="HJK60" s="63"/>
      <c r="HJL60" s="63"/>
      <c r="HJM60" s="63"/>
      <c r="HJN60" s="63"/>
      <c r="HJO60" s="63"/>
      <c r="HJP60" s="63"/>
      <c r="HJQ60" s="63"/>
      <c r="HJR60" s="63"/>
      <c r="HJS60" s="63"/>
      <c r="HJT60" s="63"/>
      <c r="HJU60" s="63"/>
      <c r="HJV60" s="63"/>
      <c r="HJW60" s="63"/>
      <c r="HJX60" s="63"/>
      <c r="HJY60" s="63"/>
      <c r="HJZ60" s="63"/>
      <c r="HKA60" s="63"/>
      <c r="HKB60" s="63"/>
      <c r="HKC60" s="63"/>
      <c r="HKD60" s="63"/>
      <c r="HKE60" s="63"/>
      <c r="HKF60" s="63"/>
      <c r="HKG60" s="63"/>
      <c r="HKH60" s="63"/>
      <c r="HKI60" s="63"/>
      <c r="HKJ60" s="63"/>
      <c r="HKK60" s="63"/>
      <c r="HKL60" s="63"/>
      <c r="HKM60" s="63"/>
      <c r="HKN60" s="63"/>
      <c r="HKO60" s="63"/>
      <c r="HKP60" s="63"/>
      <c r="HKQ60" s="63"/>
      <c r="HKR60" s="63"/>
      <c r="HKS60" s="63"/>
      <c r="HKT60" s="63"/>
      <c r="HKU60" s="63"/>
      <c r="HKV60" s="63"/>
      <c r="HKW60" s="63"/>
      <c r="HKX60" s="63"/>
      <c r="HKY60" s="63"/>
      <c r="HKZ60" s="63"/>
      <c r="HLA60" s="63"/>
      <c r="HLB60" s="63"/>
      <c r="HLC60" s="63"/>
      <c r="HLD60" s="63"/>
      <c r="HLE60" s="63"/>
      <c r="HLF60" s="63"/>
      <c r="HLG60" s="63"/>
      <c r="HLH60" s="63"/>
      <c r="HLI60" s="63"/>
      <c r="HLJ60" s="63"/>
      <c r="HLK60" s="63"/>
      <c r="HLL60" s="63"/>
      <c r="HLM60" s="63"/>
      <c r="HLN60" s="63"/>
      <c r="HLO60" s="63"/>
      <c r="HLP60" s="63"/>
      <c r="HLQ60" s="63"/>
      <c r="HLR60" s="63"/>
      <c r="HLS60" s="63"/>
      <c r="HLT60" s="63"/>
      <c r="HLU60" s="63"/>
      <c r="HLV60" s="63"/>
      <c r="HLW60" s="63"/>
      <c r="HLX60" s="63"/>
      <c r="HLY60" s="63"/>
      <c r="HLZ60" s="63"/>
      <c r="HMA60" s="63"/>
      <c r="HMB60" s="63"/>
      <c r="HMC60" s="63"/>
      <c r="HMD60" s="63"/>
      <c r="HME60" s="63"/>
      <c r="HMF60" s="63"/>
      <c r="HMG60" s="63"/>
      <c r="HMH60" s="63"/>
      <c r="HMI60" s="63"/>
      <c r="HMJ60" s="63"/>
      <c r="HMK60" s="63"/>
      <c r="HML60" s="63"/>
      <c r="HMM60" s="63"/>
      <c r="HMN60" s="63"/>
      <c r="HMO60" s="63"/>
      <c r="HMP60" s="63"/>
      <c r="HMQ60" s="63"/>
      <c r="HMR60" s="63"/>
      <c r="HMS60" s="63"/>
      <c r="HMT60" s="63"/>
      <c r="HMU60" s="63"/>
      <c r="HMV60" s="63"/>
      <c r="HMW60" s="63"/>
      <c r="HMX60" s="63"/>
      <c r="HMY60" s="63"/>
      <c r="HMZ60" s="63"/>
      <c r="HNA60" s="63"/>
      <c r="HNB60" s="63"/>
      <c r="HNC60" s="63"/>
      <c r="HND60" s="63"/>
      <c r="HNE60" s="63"/>
      <c r="HNF60" s="63"/>
      <c r="HNG60" s="63"/>
      <c r="HNH60" s="63"/>
      <c r="HNI60" s="63"/>
      <c r="HNJ60" s="63"/>
      <c r="HNK60" s="63"/>
      <c r="HNL60" s="63"/>
      <c r="HNM60" s="63"/>
      <c r="HNN60" s="63"/>
      <c r="HNO60" s="63"/>
      <c r="HNP60" s="63"/>
      <c r="HNQ60" s="63"/>
      <c r="HNR60" s="63"/>
      <c r="HNS60" s="63"/>
      <c r="HNT60" s="63"/>
      <c r="HNU60" s="63"/>
      <c r="HNV60" s="63"/>
      <c r="HNW60" s="63"/>
      <c r="HNX60" s="63"/>
      <c r="HNY60" s="63"/>
      <c r="HNZ60" s="63"/>
      <c r="HOA60" s="63"/>
      <c r="HOB60" s="63"/>
      <c r="HOC60" s="63"/>
      <c r="HOD60" s="63"/>
      <c r="HOE60" s="63"/>
      <c r="HOF60" s="63"/>
      <c r="HOG60" s="63"/>
      <c r="HOH60" s="63"/>
      <c r="HOI60" s="63"/>
      <c r="HOJ60" s="63"/>
      <c r="HOK60" s="63"/>
      <c r="HOL60" s="63"/>
      <c r="HOM60" s="63"/>
      <c r="HON60" s="63"/>
      <c r="HOO60" s="63"/>
      <c r="HOP60" s="63"/>
      <c r="HOQ60" s="63"/>
      <c r="HOR60" s="63"/>
      <c r="HOS60" s="63"/>
      <c r="HOT60" s="63"/>
      <c r="HOU60" s="63"/>
      <c r="HOV60" s="63"/>
      <c r="HOW60" s="63"/>
      <c r="HOX60" s="63"/>
      <c r="HOY60" s="63"/>
      <c r="HOZ60" s="63"/>
      <c r="HPA60" s="63"/>
      <c r="HPB60" s="63"/>
      <c r="HPC60" s="63"/>
      <c r="HPD60" s="63"/>
      <c r="HPE60" s="63"/>
      <c r="HPF60" s="63"/>
      <c r="HPG60" s="63"/>
      <c r="HPH60" s="63"/>
      <c r="HPI60" s="63"/>
      <c r="HPJ60" s="63"/>
      <c r="HPK60" s="63"/>
      <c r="HPL60" s="63"/>
      <c r="HPM60" s="63"/>
      <c r="HPN60" s="63"/>
      <c r="HPO60" s="63"/>
      <c r="HPP60" s="63"/>
      <c r="HPQ60" s="63"/>
      <c r="HPR60" s="63"/>
      <c r="HPS60" s="63"/>
      <c r="HPT60" s="63"/>
      <c r="HPU60" s="63"/>
      <c r="HPV60" s="63"/>
      <c r="HPW60" s="63"/>
      <c r="HPX60" s="63"/>
      <c r="HPY60" s="63"/>
      <c r="HPZ60" s="63"/>
      <c r="HQA60" s="63"/>
      <c r="HQB60" s="63"/>
      <c r="HQC60" s="63"/>
      <c r="HQD60" s="63"/>
      <c r="HQE60" s="63"/>
      <c r="HQF60" s="63"/>
      <c r="HQG60" s="63"/>
      <c r="HQH60" s="63"/>
      <c r="HQI60" s="63"/>
      <c r="HQJ60" s="63"/>
      <c r="HQK60" s="63"/>
      <c r="HQL60" s="63"/>
      <c r="HQM60" s="63"/>
      <c r="HQN60" s="63"/>
      <c r="HQO60" s="63"/>
      <c r="HQP60" s="63"/>
      <c r="HQQ60" s="63"/>
      <c r="HQR60" s="63"/>
      <c r="HQS60" s="63"/>
      <c r="HQT60" s="63"/>
      <c r="HQU60" s="63"/>
      <c r="HQV60" s="63"/>
      <c r="HQW60" s="63"/>
      <c r="HQX60" s="63"/>
      <c r="HQY60" s="63"/>
      <c r="HQZ60" s="63"/>
      <c r="HRA60" s="63"/>
      <c r="HRB60" s="63"/>
      <c r="HRC60" s="63"/>
      <c r="HRD60" s="63"/>
      <c r="HRE60" s="63"/>
      <c r="HRF60" s="63"/>
      <c r="HRG60" s="63"/>
      <c r="HRH60" s="63"/>
      <c r="HRI60" s="63"/>
      <c r="HRJ60" s="63"/>
      <c r="HRK60" s="63"/>
      <c r="HRL60" s="63"/>
      <c r="HRM60" s="63"/>
      <c r="HRN60" s="63"/>
      <c r="HRO60" s="63"/>
      <c r="HRP60" s="63"/>
      <c r="HRS60" s="63"/>
      <c r="HRT60" s="63"/>
      <c r="HRU60" s="63"/>
      <c r="HRV60" s="63"/>
      <c r="HRW60" s="63"/>
      <c r="HRX60" s="63"/>
      <c r="HRY60" s="63"/>
      <c r="HRZ60" s="63"/>
      <c r="HSA60" s="63"/>
      <c r="HSB60" s="63"/>
      <c r="HSC60" s="63"/>
      <c r="HSD60" s="63"/>
      <c r="HSE60" s="63"/>
      <c r="HSF60" s="63"/>
      <c r="HSG60" s="63"/>
      <c r="HSH60" s="63"/>
      <c r="HSI60" s="63"/>
      <c r="HSJ60" s="63"/>
      <c r="HSK60" s="63"/>
      <c r="HSL60" s="63"/>
      <c r="HSM60" s="63"/>
      <c r="HSN60" s="63"/>
      <c r="HSO60" s="63"/>
      <c r="HSP60" s="63"/>
      <c r="HSQ60" s="63"/>
      <c r="HSR60" s="63"/>
      <c r="HSS60" s="63"/>
      <c r="HST60" s="63"/>
      <c r="HSU60" s="63"/>
      <c r="HSV60" s="63"/>
      <c r="HSW60" s="63"/>
      <c r="HSX60" s="63"/>
      <c r="HSY60" s="63"/>
      <c r="HSZ60" s="63"/>
      <c r="HTA60" s="63"/>
      <c r="HTB60" s="63"/>
      <c r="HTC60" s="63"/>
      <c r="HTD60" s="63"/>
      <c r="HTE60" s="63"/>
      <c r="HTF60" s="63"/>
      <c r="HTG60" s="63"/>
      <c r="HTH60" s="63"/>
      <c r="HTI60" s="63"/>
      <c r="HTJ60" s="63"/>
      <c r="HTK60" s="63"/>
      <c r="HTL60" s="63"/>
      <c r="HTM60" s="63"/>
      <c r="HTN60" s="63"/>
      <c r="HTO60" s="63"/>
      <c r="HTP60" s="63"/>
      <c r="HTQ60" s="63"/>
      <c r="HTR60" s="63"/>
      <c r="HTS60" s="63"/>
      <c r="HTT60" s="63"/>
      <c r="HTU60" s="63"/>
      <c r="HTV60" s="63"/>
      <c r="HTW60" s="63"/>
      <c r="HTX60" s="63"/>
      <c r="HTY60" s="63"/>
      <c r="HTZ60" s="63"/>
      <c r="HUA60" s="63"/>
      <c r="HUB60" s="63"/>
      <c r="HUC60" s="63"/>
      <c r="HUD60" s="63"/>
      <c r="HUE60" s="63"/>
      <c r="HUF60" s="63"/>
      <c r="HUG60" s="63"/>
      <c r="HUH60" s="63"/>
      <c r="HUI60" s="63"/>
      <c r="HUJ60" s="63"/>
      <c r="HUK60" s="63"/>
      <c r="HUL60" s="63"/>
      <c r="HUM60" s="63"/>
      <c r="HUN60" s="63"/>
      <c r="HUO60" s="63"/>
      <c r="HUP60" s="63"/>
      <c r="HUQ60" s="63"/>
      <c r="HUR60" s="63"/>
      <c r="HUS60" s="63"/>
      <c r="HUT60" s="63"/>
      <c r="HUU60" s="63"/>
      <c r="HUV60" s="63"/>
      <c r="HUW60" s="63"/>
      <c r="HUX60" s="63"/>
      <c r="HUY60" s="63"/>
      <c r="HUZ60" s="63"/>
      <c r="HVA60" s="63"/>
      <c r="HVB60" s="63"/>
      <c r="HVC60" s="63"/>
      <c r="HVD60" s="63"/>
      <c r="HVE60" s="63"/>
      <c r="HVF60" s="63"/>
      <c r="HVG60" s="63"/>
      <c r="HVH60" s="63"/>
      <c r="HVI60" s="63"/>
      <c r="HVJ60" s="63"/>
      <c r="HVK60" s="63"/>
      <c r="HVL60" s="63"/>
      <c r="HVM60" s="63"/>
      <c r="HVN60" s="63"/>
      <c r="HVO60" s="63"/>
      <c r="HVP60" s="63"/>
      <c r="HVQ60" s="63"/>
      <c r="HVR60" s="63"/>
      <c r="HVS60" s="63"/>
      <c r="HVT60" s="63"/>
      <c r="HVU60" s="63"/>
      <c r="HVV60" s="63"/>
      <c r="HVW60" s="63"/>
      <c r="HVX60" s="63"/>
      <c r="HVY60" s="63"/>
      <c r="HVZ60" s="63"/>
      <c r="HWA60" s="63"/>
      <c r="HWB60" s="63"/>
      <c r="HWC60" s="63"/>
      <c r="HWD60" s="63"/>
      <c r="HWE60" s="63"/>
      <c r="HWF60" s="63"/>
      <c r="HWG60" s="63"/>
      <c r="HWH60" s="63"/>
      <c r="HWI60" s="63"/>
      <c r="HWJ60" s="63"/>
      <c r="HWK60" s="63"/>
      <c r="HWL60" s="63"/>
      <c r="HWM60" s="63"/>
      <c r="HWN60" s="63"/>
      <c r="HWO60" s="63"/>
      <c r="HWP60" s="63"/>
      <c r="HWQ60" s="63"/>
      <c r="HWR60" s="63"/>
      <c r="HWS60" s="63"/>
      <c r="HWT60" s="63"/>
      <c r="HWU60" s="63"/>
      <c r="HWV60" s="63"/>
      <c r="HWW60" s="63"/>
      <c r="HWX60" s="63"/>
      <c r="HWY60" s="63"/>
      <c r="HWZ60" s="63"/>
      <c r="HXA60" s="63"/>
      <c r="HXB60" s="63"/>
      <c r="HXC60" s="63"/>
      <c r="HXD60" s="63"/>
      <c r="HXE60" s="63"/>
      <c r="HXF60" s="63"/>
      <c r="HXG60" s="63"/>
      <c r="HXH60" s="63"/>
      <c r="HXI60" s="63"/>
      <c r="HXJ60" s="63"/>
      <c r="HXK60" s="63"/>
      <c r="HXL60" s="63"/>
      <c r="HXM60" s="63"/>
      <c r="HXN60" s="63"/>
      <c r="HXO60" s="63"/>
      <c r="HXP60" s="63"/>
      <c r="HXQ60" s="63"/>
      <c r="HXR60" s="63"/>
      <c r="HXS60" s="63"/>
      <c r="HXT60" s="63"/>
      <c r="HXU60" s="63"/>
      <c r="HXV60" s="63"/>
      <c r="HXW60" s="63"/>
      <c r="HXX60" s="63"/>
      <c r="HXY60" s="63"/>
      <c r="HXZ60" s="63"/>
      <c r="HYA60" s="63"/>
      <c r="HYB60" s="63"/>
      <c r="HYC60" s="63"/>
      <c r="HYD60" s="63"/>
      <c r="HYE60" s="63"/>
      <c r="HYF60" s="63"/>
      <c r="HYG60" s="63"/>
      <c r="HYH60" s="63"/>
      <c r="HYI60" s="63"/>
      <c r="HYJ60" s="63"/>
      <c r="HYK60" s="63"/>
      <c r="HYL60" s="63"/>
      <c r="HYM60" s="63"/>
      <c r="HYN60" s="63"/>
      <c r="HYO60" s="63"/>
      <c r="HYP60" s="63"/>
      <c r="HYQ60" s="63"/>
      <c r="HYR60" s="63"/>
      <c r="HYS60" s="63"/>
      <c r="HYT60" s="63"/>
      <c r="HYU60" s="63"/>
      <c r="HYV60" s="63"/>
      <c r="HYW60" s="63"/>
      <c r="HYX60" s="63"/>
      <c r="HYY60" s="63"/>
      <c r="HYZ60" s="63"/>
      <c r="HZA60" s="63"/>
      <c r="HZB60" s="63"/>
      <c r="HZC60" s="63"/>
      <c r="HZD60" s="63"/>
      <c r="HZE60" s="63"/>
      <c r="HZF60" s="63"/>
      <c r="HZG60" s="63"/>
      <c r="HZH60" s="63"/>
      <c r="HZI60" s="63"/>
      <c r="HZJ60" s="63"/>
      <c r="HZK60" s="63"/>
      <c r="HZL60" s="63"/>
      <c r="HZM60" s="63"/>
      <c r="HZN60" s="63"/>
      <c r="HZO60" s="63"/>
      <c r="HZP60" s="63"/>
      <c r="HZQ60" s="63"/>
      <c r="HZR60" s="63"/>
      <c r="HZS60" s="63"/>
      <c r="HZT60" s="63"/>
      <c r="HZU60" s="63"/>
      <c r="HZV60" s="63"/>
      <c r="HZW60" s="63"/>
      <c r="HZX60" s="63"/>
      <c r="HZY60" s="63"/>
      <c r="HZZ60" s="63"/>
      <c r="IAA60" s="63"/>
      <c r="IAB60" s="63"/>
      <c r="IAC60" s="63"/>
      <c r="IAD60" s="63"/>
      <c r="IAE60" s="63"/>
      <c r="IAF60" s="63"/>
      <c r="IAG60" s="63"/>
      <c r="IAH60" s="63"/>
      <c r="IAI60" s="63"/>
      <c r="IAJ60" s="63"/>
      <c r="IAK60" s="63"/>
      <c r="IAL60" s="63"/>
      <c r="IAM60" s="63"/>
      <c r="IAN60" s="63"/>
      <c r="IAO60" s="63"/>
      <c r="IAP60" s="63"/>
      <c r="IAQ60" s="63"/>
      <c r="IAR60" s="63"/>
      <c r="IAS60" s="63"/>
      <c r="IAT60" s="63"/>
      <c r="IAU60" s="63"/>
      <c r="IAV60" s="63"/>
      <c r="IAW60" s="63"/>
      <c r="IAX60" s="63"/>
      <c r="IAY60" s="63"/>
      <c r="IAZ60" s="63"/>
      <c r="IBA60" s="63"/>
      <c r="IBB60" s="63"/>
      <c r="IBC60" s="63"/>
      <c r="IBD60" s="63"/>
      <c r="IBE60" s="63"/>
      <c r="IBF60" s="63"/>
      <c r="IBG60" s="63"/>
      <c r="IBH60" s="63"/>
      <c r="IBI60" s="63"/>
      <c r="IBJ60" s="63"/>
      <c r="IBK60" s="63"/>
      <c r="IBL60" s="63"/>
      <c r="IBO60" s="63"/>
      <c r="IBP60" s="63"/>
      <c r="IBQ60" s="63"/>
      <c r="IBR60" s="63"/>
      <c r="IBS60" s="63"/>
      <c r="IBT60" s="63"/>
      <c r="IBU60" s="63"/>
      <c r="IBV60" s="63"/>
      <c r="IBW60" s="63"/>
      <c r="IBX60" s="63"/>
      <c r="IBY60" s="63"/>
      <c r="IBZ60" s="63"/>
      <c r="ICA60" s="63"/>
      <c r="ICB60" s="63"/>
      <c r="ICC60" s="63"/>
      <c r="ICD60" s="63"/>
      <c r="ICE60" s="63"/>
      <c r="ICF60" s="63"/>
      <c r="ICG60" s="63"/>
      <c r="ICH60" s="63"/>
      <c r="ICI60" s="63"/>
      <c r="ICJ60" s="63"/>
      <c r="ICK60" s="63"/>
      <c r="ICL60" s="63"/>
      <c r="ICM60" s="63"/>
      <c r="ICN60" s="63"/>
      <c r="ICO60" s="63"/>
      <c r="ICP60" s="63"/>
      <c r="ICQ60" s="63"/>
      <c r="ICR60" s="63"/>
      <c r="ICS60" s="63"/>
      <c r="ICT60" s="63"/>
      <c r="ICU60" s="63"/>
      <c r="ICV60" s="63"/>
      <c r="ICW60" s="63"/>
      <c r="ICX60" s="63"/>
      <c r="ICY60" s="63"/>
      <c r="ICZ60" s="63"/>
      <c r="IDA60" s="63"/>
      <c r="IDB60" s="63"/>
      <c r="IDC60" s="63"/>
      <c r="IDD60" s="63"/>
      <c r="IDE60" s="63"/>
      <c r="IDF60" s="63"/>
      <c r="IDG60" s="63"/>
      <c r="IDH60" s="63"/>
      <c r="IDI60" s="63"/>
      <c r="IDJ60" s="63"/>
      <c r="IDK60" s="63"/>
      <c r="IDL60" s="63"/>
      <c r="IDM60" s="63"/>
      <c r="IDN60" s="63"/>
      <c r="IDO60" s="63"/>
      <c r="IDP60" s="63"/>
      <c r="IDQ60" s="63"/>
      <c r="IDR60" s="63"/>
      <c r="IDS60" s="63"/>
      <c r="IDT60" s="63"/>
      <c r="IDU60" s="63"/>
      <c r="IDV60" s="63"/>
      <c r="IDW60" s="63"/>
      <c r="IDX60" s="63"/>
      <c r="IDY60" s="63"/>
      <c r="IDZ60" s="63"/>
      <c r="IEA60" s="63"/>
      <c r="IEB60" s="63"/>
      <c r="IEC60" s="63"/>
      <c r="IED60" s="63"/>
      <c r="IEE60" s="63"/>
      <c r="IEF60" s="63"/>
      <c r="IEG60" s="63"/>
      <c r="IEH60" s="63"/>
      <c r="IEI60" s="63"/>
      <c r="IEJ60" s="63"/>
      <c r="IEK60" s="63"/>
      <c r="IEL60" s="63"/>
      <c r="IEM60" s="63"/>
      <c r="IEN60" s="63"/>
      <c r="IEO60" s="63"/>
      <c r="IEP60" s="63"/>
      <c r="IEQ60" s="63"/>
      <c r="IER60" s="63"/>
      <c r="IES60" s="63"/>
      <c r="IET60" s="63"/>
      <c r="IEU60" s="63"/>
      <c r="IEV60" s="63"/>
      <c r="IEW60" s="63"/>
      <c r="IEX60" s="63"/>
      <c r="IEY60" s="63"/>
      <c r="IEZ60" s="63"/>
      <c r="IFA60" s="63"/>
      <c r="IFB60" s="63"/>
      <c r="IFC60" s="63"/>
      <c r="IFD60" s="63"/>
      <c r="IFE60" s="63"/>
      <c r="IFF60" s="63"/>
      <c r="IFG60" s="63"/>
      <c r="IFH60" s="63"/>
      <c r="IFI60" s="63"/>
      <c r="IFJ60" s="63"/>
      <c r="IFK60" s="63"/>
      <c r="IFL60" s="63"/>
      <c r="IFM60" s="63"/>
      <c r="IFN60" s="63"/>
      <c r="IFO60" s="63"/>
      <c r="IFP60" s="63"/>
      <c r="IFQ60" s="63"/>
      <c r="IFR60" s="63"/>
      <c r="IFS60" s="63"/>
      <c r="IFT60" s="63"/>
      <c r="IFU60" s="63"/>
      <c r="IFV60" s="63"/>
      <c r="IFW60" s="63"/>
      <c r="IFX60" s="63"/>
      <c r="IFY60" s="63"/>
      <c r="IFZ60" s="63"/>
      <c r="IGA60" s="63"/>
      <c r="IGB60" s="63"/>
      <c r="IGC60" s="63"/>
      <c r="IGD60" s="63"/>
      <c r="IGE60" s="63"/>
      <c r="IGF60" s="63"/>
      <c r="IGG60" s="63"/>
      <c r="IGH60" s="63"/>
      <c r="IGI60" s="63"/>
      <c r="IGJ60" s="63"/>
      <c r="IGK60" s="63"/>
      <c r="IGL60" s="63"/>
      <c r="IGM60" s="63"/>
      <c r="IGN60" s="63"/>
      <c r="IGO60" s="63"/>
      <c r="IGP60" s="63"/>
      <c r="IGQ60" s="63"/>
      <c r="IGR60" s="63"/>
      <c r="IGS60" s="63"/>
      <c r="IGT60" s="63"/>
      <c r="IGU60" s="63"/>
      <c r="IGV60" s="63"/>
      <c r="IGW60" s="63"/>
      <c r="IGX60" s="63"/>
      <c r="IGY60" s="63"/>
      <c r="IGZ60" s="63"/>
      <c r="IHA60" s="63"/>
      <c r="IHB60" s="63"/>
      <c r="IHC60" s="63"/>
      <c r="IHD60" s="63"/>
      <c r="IHE60" s="63"/>
      <c r="IHF60" s="63"/>
      <c r="IHG60" s="63"/>
      <c r="IHH60" s="63"/>
      <c r="IHI60" s="63"/>
      <c r="IHJ60" s="63"/>
      <c r="IHK60" s="63"/>
      <c r="IHL60" s="63"/>
      <c r="IHM60" s="63"/>
      <c r="IHN60" s="63"/>
      <c r="IHO60" s="63"/>
      <c r="IHP60" s="63"/>
      <c r="IHQ60" s="63"/>
      <c r="IHR60" s="63"/>
      <c r="IHS60" s="63"/>
      <c r="IHT60" s="63"/>
      <c r="IHU60" s="63"/>
      <c r="IHV60" s="63"/>
      <c r="IHW60" s="63"/>
      <c r="IHX60" s="63"/>
      <c r="IHY60" s="63"/>
      <c r="IHZ60" s="63"/>
      <c r="IIA60" s="63"/>
      <c r="IIB60" s="63"/>
      <c r="IIC60" s="63"/>
      <c r="IID60" s="63"/>
      <c r="IIE60" s="63"/>
      <c r="IIF60" s="63"/>
      <c r="IIG60" s="63"/>
      <c r="IIH60" s="63"/>
      <c r="III60" s="63"/>
      <c r="IIJ60" s="63"/>
      <c r="IIK60" s="63"/>
      <c r="IIL60" s="63"/>
      <c r="IIM60" s="63"/>
      <c r="IIN60" s="63"/>
      <c r="IIO60" s="63"/>
      <c r="IIP60" s="63"/>
      <c r="IIQ60" s="63"/>
      <c r="IIR60" s="63"/>
      <c r="IIS60" s="63"/>
      <c r="IIT60" s="63"/>
      <c r="IIU60" s="63"/>
      <c r="IIV60" s="63"/>
      <c r="IIW60" s="63"/>
      <c r="IIX60" s="63"/>
      <c r="IIY60" s="63"/>
      <c r="IIZ60" s="63"/>
      <c r="IJA60" s="63"/>
      <c r="IJB60" s="63"/>
      <c r="IJC60" s="63"/>
      <c r="IJD60" s="63"/>
      <c r="IJE60" s="63"/>
      <c r="IJF60" s="63"/>
      <c r="IJG60" s="63"/>
      <c r="IJH60" s="63"/>
      <c r="IJI60" s="63"/>
      <c r="IJJ60" s="63"/>
      <c r="IJK60" s="63"/>
      <c r="IJL60" s="63"/>
      <c r="IJM60" s="63"/>
      <c r="IJN60" s="63"/>
      <c r="IJO60" s="63"/>
      <c r="IJP60" s="63"/>
      <c r="IJQ60" s="63"/>
      <c r="IJR60" s="63"/>
      <c r="IJS60" s="63"/>
      <c r="IJT60" s="63"/>
      <c r="IJU60" s="63"/>
      <c r="IJV60" s="63"/>
      <c r="IJW60" s="63"/>
      <c r="IJX60" s="63"/>
      <c r="IJY60" s="63"/>
      <c r="IJZ60" s="63"/>
      <c r="IKA60" s="63"/>
      <c r="IKB60" s="63"/>
      <c r="IKC60" s="63"/>
      <c r="IKD60" s="63"/>
      <c r="IKE60" s="63"/>
      <c r="IKF60" s="63"/>
      <c r="IKG60" s="63"/>
      <c r="IKH60" s="63"/>
      <c r="IKI60" s="63"/>
      <c r="IKJ60" s="63"/>
      <c r="IKK60" s="63"/>
      <c r="IKL60" s="63"/>
      <c r="IKM60" s="63"/>
      <c r="IKN60" s="63"/>
      <c r="IKO60" s="63"/>
      <c r="IKP60" s="63"/>
      <c r="IKQ60" s="63"/>
      <c r="IKR60" s="63"/>
      <c r="IKS60" s="63"/>
      <c r="IKT60" s="63"/>
      <c r="IKU60" s="63"/>
      <c r="IKV60" s="63"/>
      <c r="IKW60" s="63"/>
      <c r="IKX60" s="63"/>
      <c r="IKY60" s="63"/>
      <c r="IKZ60" s="63"/>
      <c r="ILA60" s="63"/>
      <c r="ILB60" s="63"/>
      <c r="ILC60" s="63"/>
      <c r="ILD60" s="63"/>
      <c r="ILE60" s="63"/>
      <c r="ILF60" s="63"/>
      <c r="ILG60" s="63"/>
      <c r="ILH60" s="63"/>
      <c r="ILK60" s="63"/>
      <c r="ILL60" s="63"/>
      <c r="ILM60" s="63"/>
      <c r="ILN60" s="63"/>
      <c r="ILO60" s="63"/>
      <c r="ILP60" s="63"/>
      <c r="ILQ60" s="63"/>
      <c r="ILR60" s="63"/>
      <c r="ILS60" s="63"/>
      <c r="ILT60" s="63"/>
      <c r="ILU60" s="63"/>
      <c r="ILV60" s="63"/>
      <c r="ILW60" s="63"/>
      <c r="ILX60" s="63"/>
      <c r="ILY60" s="63"/>
      <c r="ILZ60" s="63"/>
      <c r="IMA60" s="63"/>
      <c r="IMB60" s="63"/>
      <c r="IMC60" s="63"/>
      <c r="IMD60" s="63"/>
      <c r="IME60" s="63"/>
      <c r="IMF60" s="63"/>
      <c r="IMG60" s="63"/>
      <c r="IMH60" s="63"/>
      <c r="IMI60" s="63"/>
      <c r="IMJ60" s="63"/>
      <c r="IMK60" s="63"/>
      <c r="IML60" s="63"/>
      <c r="IMM60" s="63"/>
      <c r="IMN60" s="63"/>
      <c r="IMO60" s="63"/>
      <c r="IMP60" s="63"/>
      <c r="IMQ60" s="63"/>
      <c r="IMR60" s="63"/>
      <c r="IMS60" s="63"/>
      <c r="IMT60" s="63"/>
      <c r="IMU60" s="63"/>
      <c r="IMV60" s="63"/>
      <c r="IMW60" s="63"/>
      <c r="IMX60" s="63"/>
      <c r="IMY60" s="63"/>
      <c r="IMZ60" s="63"/>
      <c r="INA60" s="63"/>
      <c r="INB60" s="63"/>
      <c r="INC60" s="63"/>
      <c r="IND60" s="63"/>
      <c r="INE60" s="63"/>
      <c r="INF60" s="63"/>
      <c r="ING60" s="63"/>
      <c r="INH60" s="63"/>
      <c r="INI60" s="63"/>
      <c r="INJ60" s="63"/>
      <c r="INK60" s="63"/>
      <c r="INL60" s="63"/>
      <c r="INM60" s="63"/>
      <c r="INN60" s="63"/>
      <c r="INO60" s="63"/>
      <c r="INP60" s="63"/>
      <c r="INQ60" s="63"/>
      <c r="INR60" s="63"/>
      <c r="INS60" s="63"/>
      <c r="INT60" s="63"/>
      <c r="INU60" s="63"/>
      <c r="INV60" s="63"/>
      <c r="INW60" s="63"/>
      <c r="INX60" s="63"/>
      <c r="INY60" s="63"/>
      <c r="INZ60" s="63"/>
      <c r="IOA60" s="63"/>
      <c r="IOB60" s="63"/>
      <c r="IOC60" s="63"/>
      <c r="IOD60" s="63"/>
      <c r="IOE60" s="63"/>
      <c r="IOF60" s="63"/>
      <c r="IOG60" s="63"/>
      <c r="IOH60" s="63"/>
      <c r="IOI60" s="63"/>
      <c r="IOJ60" s="63"/>
      <c r="IOK60" s="63"/>
      <c r="IOL60" s="63"/>
      <c r="IOM60" s="63"/>
      <c r="ION60" s="63"/>
      <c r="IOO60" s="63"/>
      <c r="IOP60" s="63"/>
      <c r="IOQ60" s="63"/>
      <c r="IOR60" s="63"/>
      <c r="IOS60" s="63"/>
      <c r="IOT60" s="63"/>
      <c r="IOU60" s="63"/>
      <c r="IOV60" s="63"/>
      <c r="IOW60" s="63"/>
      <c r="IOX60" s="63"/>
      <c r="IOY60" s="63"/>
      <c r="IOZ60" s="63"/>
      <c r="IPA60" s="63"/>
      <c r="IPB60" s="63"/>
      <c r="IPC60" s="63"/>
      <c r="IPD60" s="63"/>
      <c r="IPE60" s="63"/>
      <c r="IPF60" s="63"/>
      <c r="IPG60" s="63"/>
      <c r="IPH60" s="63"/>
      <c r="IPI60" s="63"/>
      <c r="IPJ60" s="63"/>
      <c r="IPK60" s="63"/>
      <c r="IPL60" s="63"/>
      <c r="IPM60" s="63"/>
      <c r="IPN60" s="63"/>
      <c r="IPO60" s="63"/>
      <c r="IPP60" s="63"/>
      <c r="IPQ60" s="63"/>
      <c r="IPR60" s="63"/>
      <c r="IPS60" s="63"/>
      <c r="IPT60" s="63"/>
      <c r="IPU60" s="63"/>
      <c r="IPV60" s="63"/>
      <c r="IPW60" s="63"/>
      <c r="IPX60" s="63"/>
      <c r="IPY60" s="63"/>
      <c r="IPZ60" s="63"/>
      <c r="IQA60" s="63"/>
      <c r="IQB60" s="63"/>
      <c r="IQC60" s="63"/>
      <c r="IQD60" s="63"/>
      <c r="IQE60" s="63"/>
      <c r="IQF60" s="63"/>
      <c r="IQG60" s="63"/>
      <c r="IQH60" s="63"/>
      <c r="IQI60" s="63"/>
      <c r="IQJ60" s="63"/>
      <c r="IQK60" s="63"/>
      <c r="IQL60" s="63"/>
      <c r="IQM60" s="63"/>
      <c r="IQN60" s="63"/>
      <c r="IQO60" s="63"/>
      <c r="IQP60" s="63"/>
      <c r="IQQ60" s="63"/>
      <c r="IQR60" s="63"/>
      <c r="IQS60" s="63"/>
      <c r="IQT60" s="63"/>
      <c r="IQU60" s="63"/>
      <c r="IQV60" s="63"/>
      <c r="IQW60" s="63"/>
      <c r="IQX60" s="63"/>
      <c r="IQY60" s="63"/>
      <c r="IQZ60" s="63"/>
      <c r="IRA60" s="63"/>
      <c r="IRB60" s="63"/>
      <c r="IRC60" s="63"/>
      <c r="IRD60" s="63"/>
      <c r="IRE60" s="63"/>
      <c r="IRF60" s="63"/>
      <c r="IRG60" s="63"/>
      <c r="IRH60" s="63"/>
      <c r="IRI60" s="63"/>
      <c r="IRJ60" s="63"/>
      <c r="IRK60" s="63"/>
      <c r="IRL60" s="63"/>
      <c r="IRM60" s="63"/>
      <c r="IRN60" s="63"/>
      <c r="IRO60" s="63"/>
      <c r="IRP60" s="63"/>
      <c r="IRQ60" s="63"/>
      <c r="IRR60" s="63"/>
      <c r="IRS60" s="63"/>
      <c r="IRT60" s="63"/>
      <c r="IRU60" s="63"/>
      <c r="IRV60" s="63"/>
      <c r="IRW60" s="63"/>
      <c r="IRX60" s="63"/>
      <c r="IRY60" s="63"/>
      <c r="IRZ60" s="63"/>
      <c r="ISA60" s="63"/>
      <c r="ISB60" s="63"/>
      <c r="ISC60" s="63"/>
      <c r="ISD60" s="63"/>
      <c r="ISE60" s="63"/>
      <c r="ISF60" s="63"/>
      <c r="ISG60" s="63"/>
      <c r="ISH60" s="63"/>
      <c r="ISI60" s="63"/>
      <c r="ISJ60" s="63"/>
      <c r="ISK60" s="63"/>
      <c r="ISL60" s="63"/>
      <c r="ISM60" s="63"/>
      <c r="ISN60" s="63"/>
      <c r="ISO60" s="63"/>
      <c r="ISP60" s="63"/>
      <c r="ISQ60" s="63"/>
      <c r="ISR60" s="63"/>
      <c r="ISS60" s="63"/>
      <c r="IST60" s="63"/>
      <c r="ISU60" s="63"/>
      <c r="ISV60" s="63"/>
      <c r="ISW60" s="63"/>
      <c r="ISX60" s="63"/>
      <c r="ISY60" s="63"/>
      <c r="ISZ60" s="63"/>
      <c r="ITA60" s="63"/>
      <c r="ITB60" s="63"/>
      <c r="ITC60" s="63"/>
      <c r="ITD60" s="63"/>
      <c r="ITE60" s="63"/>
      <c r="ITF60" s="63"/>
      <c r="ITG60" s="63"/>
      <c r="ITH60" s="63"/>
      <c r="ITI60" s="63"/>
      <c r="ITJ60" s="63"/>
      <c r="ITK60" s="63"/>
      <c r="ITL60" s="63"/>
      <c r="ITM60" s="63"/>
      <c r="ITN60" s="63"/>
      <c r="ITO60" s="63"/>
      <c r="ITP60" s="63"/>
      <c r="ITQ60" s="63"/>
      <c r="ITR60" s="63"/>
      <c r="ITS60" s="63"/>
      <c r="ITT60" s="63"/>
      <c r="ITU60" s="63"/>
      <c r="ITV60" s="63"/>
      <c r="ITW60" s="63"/>
      <c r="ITX60" s="63"/>
      <c r="ITY60" s="63"/>
      <c r="ITZ60" s="63"/>
      <c r="IUA60" s="63"/>
      <c r="IUB60" s="63"/>
      <c r="IUC60" s="63"/>
      <c r="IUD60" s="63"/>
      <c r="IUE60" s="63"/>
      <c r="IUF60" s="63"/>
      <c r="IUG60" s="63"/>
      <c r="IUH60" s="63"/>
      <c r="IUI60" s="63"/>
      <c r="IUJ60" s="63"/>
      <c r="IUK60" s="63"/>
      <c r="IUL60" s="63"/>
      <c r="IUM60" s="63"/>
      <c r="IUN60" s="63"/>
      <c r="IUO60" s="63"/>
      <c r="IUP60" s="63"/>
      <c r="IUQ60" s="63"/>
      <c r="IUR60" s="63"/>
      <c r="IUS60" s="63"/>
      <c r="IUT60" s="63"/>
      <c r="IUU60" s="63"/>
      <c r="IUV60" s="63"/>
      <c r="IUW60" s="63"/>
      <c r="IUX60" s="63"/>
      <c r="IUY60" s="63"/>
      <c r="IUZ60" s="63"/>
      <c r="IVA60" s="63"/>
      <c r="IVB60" s="63"/>
      <c r="IVC60" s="63"/>
      <c r="IVD60" s="63"/>
      <c r="IVG60" s="63"/>
      <c r="IVH60" s="63"/>
      <c r="IVI60" s="63"/>
      <c r="IVJ60" s="63"/>
      <c r="IVK60" s="63"/>
      <c r="IVL60" s="63"/>
      <c r="IVM60" s="63"/>
      <c r="IVN60" s="63"/>
      <c r="IVO60" s="63"/>
      <c r="IVP60" s="63"/>
      <c r="IVQ60" s="63"/>
      <c r="IVR60" s="63"/>
      <c r="IVS60" s="63"/>
      <c r="IVT60" s="63"/>
      <c r="IVU60" s="63"/>
      <c r="IVV60" s="63"/>
      <c r="IVW60" s="63"/>
      <c r="IVX60" s="63"/>
      <c r="IVY60" s="63"/>
      <c r="IVZ60" s="63"/>
      <c r="IWA60" s="63"/>
      <c r="IWB60" s="63"/>
      <c r="IWC60" s="63"/>
      <c r="IWD60" s="63"/>
      <c r="IWE60" s="63"/>
      <c r="IWF60" s="63"/>
      <c r="IWG60" s="63"/>
      <c r="IWH60" s="63"/>
      <c r="IWI60" s="63"/>
      <c r="IWJ60" s="63"/>
      <c r="IWK60" s="63"/>
      <c r="IWL60" s="63"/>
      <c r="IWM60" s="63"/>
      <c r="IWN60" s="63"/>
      <c r="IWO60" s="63"/>
      <c r="IWP60" s="63"/>
      <c r="IWQ60" s="63"/>
      <c r="IWR60" s="63"/>
      <c r="IWS60" s="63"/>
      <c r="IWT60" s="63"/>
      <c r="IWU60" s="63"/>
      <c r="IWV60" s="63"/>
      <c r="IWW60" s="63"/>
      <c r="IWX60" s="63"/>
      <c r="IWY60" s="63"/>
      <c r="IWZ60" s="63"/>
      <c r="IXA60" s="63"/>
      <c r="IXB60" s="63"/>
      <c r="IXC60" s="63"/>
      <c r="IXD60" s="63"/>
      <c r="IXE60" s="63"/>
      <c r="IXF60" s="63"/>
      <c r="IXG60" s="63"/>
      <c r="IXH60" s="63"/>
      <c r="IXI60" s="63"/>
      <c r="IXJ60" s="63"/>
      <c r="IXK60" s="63"/>
      <c r="IXL60" s="63"/>
      <c r="IXM60" s="63"/>
      <c r="IXN60" s="63"/>
      <c r="IXO60" s="63"/>
      <c r="IXP60" s="63"/>
      <c r="IXQ60" s="63"/>
      <c r="IXR60" s="63"/>
      <c r="IXS60" s="63"/>
      <c r="IXT60" s="63"/>
      <c r="IXU60" s="63"/>
      <c r="IXV60" s="63"/>
      <c r="IXW60" s="63"/>
      <c r="IXX60" s="63"/>
      <c r="IXY60" s="63"/>
      <c r="IXZ60" s="63"/>
      <c r="IYA60" s="63"/>
      <c r="IYB60" s="63"/>
      <c r="IYC60" s="63"/>
      <c r="IYD60" s="63"/>
      <c r="IYE60" s="63"/>
      <c r="IYF60" s="63"/>
      <c r="IYG60" s="63"/>
      <c r="IYH60" s="63"/>
      <c r="IYI60" s="63"/>
      <c r="IYJ60" s="63"/>
      <c r="IYK60" s="63"/>
      <c r="IYL60" s="63"/>
      <c r="IYM60" s="63"/>
      <c r="IYN60" s="63"/>
      <c r="IYO60" s="63"/>
      <c r="IYP60" s="63"/>
      <c r="IYQ60" s="63"/>
      <c r="IYR60" s="63"/>
      <c r="IYS60" s="63"/>
      <c r="IYT60" s="63"/>
      <c r="IYU60" s="63"/>
      <c r="IYV60" s="63"/>
      <c r="IYW60" s="63"/>
      <c r="IYX60" s="63"/>
      <c r="IYY60" s="63"/>
      <c r="IYZ60" s="63"/>
      <c r="IZA60" s="63"/>
      <c r="IZB60" s="63"/>
      <c r="IZC60" s="63"/>
      <c r="IZD60" s="63"/>
      <c r="IZE60" s="63"/>
      <c r="IZF60" s="63"/>
      <c r="IZG60" s="63"/>
      <c r="IZH60" s="63"/>
      <c r="IZI60" s="63"/>
      <c r="IZJ60" s="63"/>
      <c r="IZK60" s="63"/>
      <c r="IZL60" s="63"/>
      <c r="IZM60" s="63"/>
      <c r="IZN60" s="63"/>
      <c r="IZO60" s="63"/>
      <c r="IZP60" s="63"/>
      <c r="IZQ60" s="63"/>
      <c r="IZR60" s="63"/>
      <c r="IZS60" s="63"/>
      <c r="IZT60" s="63"/>
      <c r="IZU60" s="63"/>
      <c r="IZV60" s="63"/>
      <c r="IZW60" s="63"/>
      <c r="IZX60" s="63"/>
      <c r="IZY60" s="63"/>
      <c r="IZZ60" s="63"/>
      <c r="JAA60" s="63"/>
      <c r="JAB60" s="63"/>
      <c r="JAC60" s="63"/>
      <c r="JAD60" s="63"/>
      <c r="JAE60" s="63"/>
      <c r="JAF60" s="63"/>
      <c r="JAG60" s="63"/>
      <c r="JAH60" s="63"/>
      <c r="JAI60" s="63"/>
      <c r="JAJ60" s="63"/>
      <c r="JAK60" s="63"/>
      <c r="JAL60" s="63"/>
      <c r="JAM60" s="63"/>
      <c r="JAN60" s="63"/>
      <c r="JAO60" s="63"/>
      <c r="JAP60" s="63"/>
      <c r="JAQ60" s="63"/>
      <c r="JAR60" s="63"/>
      <c r="JAS60" s="63"/>
      <c r="JAT60" s="63"/>
      <c r="JAU60" s="63"/>
      <c r="JAV60" s="63"/>
      <c r="JAW60" s="63"/>
      <c r="JAX60" s="63"/>
      <c r="JAY60" s="63"/>
      <c r="JAZ60" s="63"/>
      <c r="JBA60" s="63"/>
      <c r="JBB60" s="63"/>
      <c r="JBC60" s="63"/>
      <c r="JBD60" s="63"/>
      <c r="JBE60" s="63"/>
      <c r="JBF60" s="63"/>
      <c r="JBG60" s="63"/>
      <c r="JBH60" s="63"/>
      <c r="JBI60" s="63"/>
      <c r="JBJ60" s="63"/>
      <c r="JBK60" s="63"/>
      <c r="JBL60" s="63"/>
      <c r="JBM60" s="63"/>
      <c r="JBN60" s="63"/>
      <c r="JBO60" s="63"/>
      <c r="JBP60" s="63"/>
      <c r="JBQ60" s="63"/>
      <c r="JBR60" s="63"/>
      <c r="JBS60" s="63"/>
      <c r="JBT60" s="63"/>
      <c r="JBU60" s="63"/>
      <c r="JBV60" s="63"/>
      <c r="JBW60" s="63"/>
      <c r="JBX60" s="63"/>
      <c r="JBY60" s="63"/>
      <c r="JBZ60" s="63"/>
      <c r="JCA60" s="63"/>
      <c r="JCB60" s="63"/>
      <c r="JCC60" s="63"/>
      <c r="JCD60" s="63"/>
      <c r="JCE60" s="63"/>
      <c r="JCF60" s="63"/>
      <c r="JCG60" s="63"/>
      <c r="JCH60" s="63"/>
      <c r="JCI60" s="63"/>
      <c r="JCJ60" s="63"/>
      <c r="JCK60" s="63"/>
      <c r="JCL60" s="63"/>
      <c r="JCM60" s="63"/>
      <c r="JCN60" s="63"/>
      <c r="JCO60" s="63"/>
      <c r="JCP60" s="63"/>
      <c r="JCQ60" s="63"/>
      <c r="JCR60" s="63"/>
      <c r="JCS60" s="63"/>
      <c r="JCT60" s="63"/>
      <c r="JCU60" s="63"/>
      <c r="JCV60" s="63"/>
      <c r="JCW60" s="63"/>
      <c r="JCX60" s="63"/>
      <c r="JCY60" s="63"/>
      <c r="JCZ60" s="63"/>
      <c r="JDA60" s="63"/>
      <c r="JDB60" s="63"/>
      <c r="JDC60" s="63"/>
      <c r="JDD60" s="63"/>
      <c r="JDE60" s="63"/>
      <c r="JDF60" s="63"/>
      <c r="JDG60" s="63"/>
      <c r="JDH60" s="63"/>
      <c r="JDI60" s="63"/>
      <c r="JDJ60" s="63"/>
      <c r="JDK60" s="63"/>
      <c r="JDL60" s="63"/>
      <c r="JDM60" s="63"/>
      <c r="JDN60" s="63"/>
      <c r="JDO60" s="63"/>
      <c r="JDP60" s="63"/>
      <c r="JDQ60" s="63"/>
      <c r="JDR60" s="63"/>
      <c r="JDS60" s="63"/>
      <c r="JDT60" s="63"/>
      <c r="JDU60" s="63"/>
      <c r="JDV60" s="63"/>
      <c r="JDW60" s="63"/>
      <c r="JDX60" s="63"/>
      <c r="JDY60" s="63"/>
      <c r="JDZ60" s="63"/>
      <c r="JEA60" s="63"/>
      <c r="JEB60" s="63"/>
      <c r="JEC60" s="63"/>
      <c r="JED60" s="63"/>
      <c r="JEE60" s="63"/>
      <c r="JEF60" s="63"/>
      <c r="JEG60" s="63"/>
      <c r="JEH60" s="63"/>
      <c r="JEI60" s="63"/>
      <c r="JEJ60" s="63"/>
      <c r="JEK60" s="63"/>
      <c r="JEL60" s="63"/>
      <c r="JEM60" s="63"/>
      <c r="JEN60" s="63"/>
      <c r="JEO60" s="63"/>
      <c r="JEP60" s="63"/>
      <c r="JEQ60" s="63"/>
      <c r="JER60" s="63"/>
      <c r="JES60" s="63"/>
      <c r="JET60" s="63"/>
      <c r="JEU60" s="63"/>
      <c r="JEV60" s="63"/>
      <c r="JEW60" s="63"/>
      <c r="JEX60" s="63"/>
      <c r="JEY60" s="63"/>
      <c r="JEZ60" s="63"/>
      <c r="JFC60" s="63"/>
      <c r="JFD60" s="63"/>
      <c r="JFE60" s="63"/>
      <c r="JFF60" s="63"/>
      <c r="JFG60" s="63"/>
      <c r="JFH60" s="63"/>
      <c r="JFI60" s="63"/>
      <c r="JFJ60" s="63"/>
      <c r="JFK60" s="63"/>
      <c r="JFL60" s="63"/>
      <c r="JFM60" s="63"/>
      <c r="JFN60" s="63"/>
      <c r="JFO60" s="63"/>
      <c r="JFP60" s="63"/>
      <c r="JFQ60" s="63"/>
      <c r="JFR60" s="63"/>
      <c r="JFS60" s="63"/>
      <c r="JFT60" s="63"/>
      <c r="JFU60" s="63"/>
      <c r="JFV60" s="63"/>
      <c r="JFW60" s="63"/>
      <c r="JFX60" s="63"/>
      <c r="JFY60" s="63"/>
      <c r="JFZ60" s="63"/>
      <c r="JGA60" s="63"/>
      <c r="JGB60" s="63"/>
      <c r="JGC60" s="63"/>
      <c r="JGD60" s="63"/>
      <c r="JGE60" s="63"/>
      <c r="JGF60" s="63"/>
      <c r="JGG60" s="63"/>
      <c r="JGH60" s="63"/>
      <c r="JGI60" s="63"/>
      <c r="JGJ60" s="63"/>
      <c r="JGK60" s="63"/>
      <c r="JGL60" s="63"/>
      <c r="JGM60" s="63"/>
      <c r="JGN60" s="63"/>
      <c r="JGO60" s="63"/>
      <c r="JGP60" s="63"/>
      <c r="JGQ60" s="63"/>
      <c r="JGR60" s="63"/>
      <c r="JGS60" s="63"/>
      <c r="JGT60" s="63"/>
      <c r="JGU60" s="63"/>
      <c r="JGV60" s="63"/>
      <c r="JGW60" s="63"/>
      <c r="JGX60" s="63"/>
      <c r="JGY60" s="63"/>
      <c r="JGZ60" s="63"/>
      <c r="JHA60" s="63"/>
      <c r="JHB60" s="63"/>
      <c r="JHC60" s="63"/>
      <c r="JHD60" s="63"/>
      <c r="JHE60" s="63"/>
      <c r="JHF60" s="63"/>
      <c r="JHG60" s="63"/>
      <c r="JHH60" s="63"/>
      <c r="JHI60" s="63"/>
      <c r="JHJ60" s="63"/>
      <c r="JHK60" s="63"/>
      <c r="JHL60" s="63"/>
      <c r="JHM60" s="63"/>
      <c r="JHN60" s="63"/>
      <c r="JHO60" s="63"/>
      <c r="JHP60" s="63"/>
      <c r="JHQ60" s="63"/>
      <c r="JHR60" s="63"/>
      <c r="JHS60" s="63"/>
      <c r="JHT60" s="63"/>
      <c r="JHU60" s="63"/>
      <c r="JHV60" s="63"/>
      <c r="JHW60" s="63"/>
      <c r="JHX60" s="63"/>
      <c r="JHY60" s="63"/>
      <c r="JHZ60" s="63"/>
      <c r="JIA60" s="63"/>
      <c r="JIB60" s="63"/>
      <c r="JIC60" s="63"/>
      <c r="JID60" s="63"/>
      <c r="JIE60" s="63"/>
      <c r="JIF60" s="63"/>
      <c r="JIG60" s="63"/>
      <c r="JIH60" s="63"/>
      <c r="JII60" s="63"/>
      <c r="JIJ60" s="63"/>
      <c r="JIK60" s="63"/>
      <c r="JIL60" s="63"/>
      <c r="JIM60" s="63"/>
      <c r="JIN60" s="63"/>
      <c r="JIO60" s="63"/>
      <c r="JIP60" s="63"/>
      <c r="JIQ60" s="63"/>
      <c r="JIR60" s="63"/>
      <c r="JIS60" s="63"/>
      <c r="JIT60" s="63"/>
      <c r="JIU60" s="63"/>
      <c r="JIV60" s="63"/>
      <c r="JIW60" s="63"/>
      <c r="JIX60" s="63"/>
      <c r="JIY60" s="63"/>
      <c r="JIZ60" s="63"/>
      <c r="JJA60" s="63"/>
      <c r="JJB60" s="63"/>
      <c r="JJC60" s="63"/>
      <c r="JJD60" s="63"/>
      <c r="JJE60" s="63"/>
      <c r="JJF60" s="63"/>
      <c r="JJG60" s="63"/>
      <c r="JJH60" s="63"/>
      <c r="JJI60" s="63"/>
      <c r="JJJ60" s="63"/>
      <c r="JJK60" s="63"/>
      <c r="JJL60" s="63"/>
      <c r="JJM60" s="63"/>
      <c r="JJN60" s="63"/>
      <c r="JJO60" s="63"/>
      <c r="JJP60" s="63"/>
      <c r="JJQ60" s="63"/>
      <c r="JJR60" s="63"/>
      <c r="JJS60" s="63"/>
      <c r="JJT60" s="63"/>
      <c r="JJU60" s="63"/>
      <c r="JJV60" s="63"/>
      <c r="JJW60" s="63"/>
      <c r="JJX60" s="63"/>
      <c r="JJY60" s="63"/>
      <c r="JJZ60" s="63"/>
      <c r="JKA60" s="63"/>
      <c r="JKB60" s="63"/>
      <c r="JKC60" s="63"/>
      <c r="JKD60" s="63"/>
      <c r="JKE60" s="63"/>
      <c r="JKF60" s="63"/>
      <c r="JKG60" s="63"/>
      <c r="JKH60" s="63"/>
      <c r="JKI60" s="63"/>
      <c r="JKJ60" s="63"/>
      <c r="JKK60" s="63"/>
      <c r="JKL60" s="63"/>
      <c r="JKM60" s="63"/>
      <c r="JKN60" s="63"/>
      <c r="JKO60" s="63"/>
      <c r="JKP60" s="63"/>
      <c r="JKQ60" s="63"/>
      <c r="JKR60" s="63"/>
      <c r="JKS60" s="63"/>
      <c r="JKT60" s="63"/>
      <c r="JKU60" s="63"/>
      <c r="JKV60" s="63"/>
      <c r="JKW60" s="63"/>
      <c r="JKX60" s="63"/>
      <c r="JKY60" s="63"/>
      <c r="JKZ60" s="63"/>
      <c r="JLA60" s="63"/>
      <c r="JLB60" s="63"/>
      <c r="JLC60" s="63"/>
      <c r="JLD60" s="63"/>
      <c r="JLE60" s="63"/>
      <c r="JLF60" s="63"/>
      <c r="JLG60" s="63"/>
      <c r="JLH60" s="63"/>
      <c r="JLI60" s="63"/>
      <c r="JLJ60" s="63"/>
      <c r="JLK60" s="63"/>
      <c r="JLL60" s="63"/>
      <c r="JLM60" s="63"/>
      <c r="JLN60" s="63"/>
      <c r="JLO60" s="63"/>
      <c r="JLP60" s="63"/>
      <c r="JLQ60" s="63"/>
      <c r="JLR60" s="63"/>
      <c r="JLS60" s="63"/>
      <c r="JLT60" s="63"/>
      <c r="JLU60" s="63"/>
      <c r="JLV60" s="63"/>
      <c r="JLW60" s="63"/>
      <c r="JLX60" s="63"/>
      <c r="JLY60" s="63"/>
      <c r="JLZ60" s="63"/>
      <c r="JMA60" s="63"/>
      <c r="JMB60" s="63"/>
      <c r="JMC60" s="63"/>
      <c r="JMD60" s="63"/>
      <c r="JME60" s="63"/>
      <c r="JMF60" s="63"/>
      <c r="JMG60" s="63"/>
      <c r="JMH60" s="63"/>
      <c r="JMI60" s="63"/>
      <c r="JMJ60" s="63"/>
      <c r="JMK60" s="63"/>
      <c r="JML60" s="63"/>
      <c r="JMM60" s="63"/>
      <c r="JMN60" s="63"/>
      <c r="JMO60" s="63"/>
      <c r="JMP60" s="63"/>
      <c r="JMQ60" s="63"/>
      <c r="JMR60" s="63"/>
      <c r="JMS60" s="63"/>
      <c r="JMT60" s="63"/>
      <c r="JMU60" s="63"/>
      <c r="JMV60" s="63"/>
      <c r="JMW60" s="63"/>
      <c r="JMX60" s="63"/>
      <c r="JMY60" s="63"/>
      <c r="JMZ60" s="63"/>
      <c r="JNA60" s="63"/>
      <c r="JNB60" s="63"/>
      <c r="JNC60" s="63"/>
      <c r="JND60" s="63"/>
      <c r="JNE60" s="63"/>
      <c r="JNF60" s="63"/>
      <c r="JNG60" s="63"/>
      <c r="JNH60" s="63"/>
      <c r="JNI60" s="63"/>
      <c r="JNJ60" s="63"/>
      <c r="JNK60" s="63"/>
      <c r="JNL60" s="63"/>
      <c r="JNM60" s="63"/>
      <c r="JNN60" s="63"/>
      <c r="JNO60" s="63"/>
      <c r="JNP60" s="63"/>
      <c r="JNQ60" s="63"/>
      <c r="JNR60" s="63"/>
      <c r="JNS60" s="63"/>
      <c r="JNT60" s="63"/>
      <c r="JNU60" s="63"/>
      <c r="JNV60" s="63"/>
      <c r="JNW60" s="63"/>
      <c r="JNX60" s="63"/>
      <c r="JNY60" s="63"/>
      <c r="JNZ60" s="63"/>
      <c r="JOA60" s="63"/>
      <c r="JOB60" s="63"/>
      <c r="JOC60" s="63"/>
      <c r="JOD60" s="63"/>
      <c r="JOE60" s="63"/>
      <c r="JOF60" s="63"/>
      <c r="JOG60" s="63"/>
      <c r="JOH60" s="63"/>
      <c r="JOI60" s="63"/>
      <c r="JOJ60" s="63"/>
      <c r="JOK60" s="63"/>
      <c r="JOL60" s="63"/>
      <c r="JOM60" s="63"/>
      <c r="JON60" s="63"/>
      <c r="JOO60" s="63"/>
      <c r="JOP60" s="63"/>
      <c r="JOQ60" s="63"/>
      <c r="JOR60" s="63"/>
      <c r="JOS60" s="63"/>
      <c r="JOT60" s="63"/>
      <c r="JOU60" s="63"/>
      <c r="JOV60" s="63"/>
      <c r="JOY60" s="63"/>
      <c r="JOZ60" s="63"/>
      <c r="JPA60" s="63"/>
      <c r="JPB60" s="63"/>
      <c r="JPC60" s="63"/>
      <c r="JPD60" s="63"/>
      <c r="JPE60" s="63"/>
      <c r="JPF60" s="63"/>
      <c r="JPG60" s="63"/>
      <c r="JPH60" s="63"/>
      <c r="JPI60" s="63"/>
      <c r="JPJ60" s="63"/>
      <c r="JPK60" s="63"/>
      <c r="JPL60" s="63"/>
      <c r="JPM60" s="63"/>
      <c r="JPN60" s="63"/>
      <c r="JPO60" s="63"/>
      <c r="JPP60" s="63"/>
      <c r="JPQ60" s="63"/>
      <c r="JPR60" s="63"/>
      <c r="JPS60" s="63"/>
      <c r="JPT60" s="63"/>
      <c r="JPU60" s="63"/>
      <c r="JPV60" s="63"/>
      <c r="JPW60" s="63"/>
      <c r="JPX60" s="63"/>
      <c r="JPY60" s="63"/>
      <c r="JPZ60" s="63"/>
      <c r="JQA60" s="63"/>
      <c r="JQB60" s="63"/>
      <c r="JQC60" s="63"/>
      <c r="JQD60" s="63"/>
      <c r="JQE60" s="63"/>
      <c r="JQF60" s="63"/>
      <c r="JQG60" s="63"/>
      <c r="JQH60" s="63"/>
      <c r="JQI60" s="63"/>
      <c r="JQJ60" s="63"/>
      <c r="JQK60" s="63"/>
      <c r="JQL60" s="63"/>
      <c r="JQM60" s="63"/>
      <c r="JQN60" s="63"/>
      <c r="JQO60" s="63"/>
      <c r="JQP60" s="63"/>
      <c r="JQQ60" s="63"/>
      <c r="JQR60" s="63"/>
      <c r="JQS60" s="63"/>
      <c r="JQT60" s="63"/>
      <c r="JQU60" s="63"/>
      <c r="JQV60" s="63"/>
      <c r="JQW60" s="63"/>
      <c r="JQX60" s="63"/>
      <c r="JQY60" s="63"/>
      <c r="JQZ60" s="63"/>
      <c r="JRA60" s="63"/>
      <c r="JRB60" s="63"/>
      <c r="JRC60" s="63"/>
      <c r="JRD60" s="63"/>
      <c r="JRE60" s="63"/>
      <c r="JRF60" s="63"/>
      <c r="JRG60" s="63"/>
      <c r="JRH60" s="63"/>
      <c r="JRI60" s="63"/>
      <c r="JRJ60" s="63"/>
      <c r="JRK60" s="63"/>
      <c r="JRL60" s="63"/>
      <c r="JRM60" s="63"/>
      <c r="JRN60" s="63"/>
      <c r="JRO60" s="63"/>
      <c r="JRP60" s="63"/>
      <c r="JRQ60" s="63"/>
      <c r="JRR60" s="63"/>
      <c r="JRS60" s="63"/>
      <c r="JRT60" s="63"/>
      <c r="JRU60" s="63"/>
      <c r="JRV60" s="63"/>
      <c r="JRW60" s="63"/>
      <c r="JRX60" s="63"/>
      <c r="JRY60" s="63"/>
      <c r="JRZ60" s="63"/>
      <c r="JSA60" s="63"/>
      <c r="JSB60" s="63"/>
      <c r="JSC60" s="63"/>
      <c r="JSD60" s="63"/>
      <c r="JSE60" s="63"/>
      <c r="JSF60" s="63"/>
      <c r="JSG60" s="63"/>
      <c r="JSH60" s="63"/>
      <c r="JSI60" s="63"/>
      <c r="JSJ60" s="63"/>
      <c r="JSK60" s="63"/>
      <c r="JSL60" s="63"/>
      <c r="JSM60" s="63"/>
      <c r="JSN60" s="63"/>
      <c r="JSO60" s="63"/>
      <c r="JSP60" s="63"/>
      <c r="JSQ60" s="63"/>
      <c r="JSR60" s="63"/>
      <c r="JSS60" s="63"/>
      <c r="JST60" s="63"/>
      <c r="JSU60" s="63"/>
      <c r="JSV60" s="63"/>
      <c r="JSW60" s="63"/>
      <c r="JSX60" s="63"/>
      <c r="JSY60" s="63"/>
      <c r="JSZ60" s="63"/>
      <c r="JTA60" s="63"/>
      <c r="JTB60" s="63"/>
      <c r="JTC60" s="63"/>
      <c r="JTD60" s="63"/>
      <c r="JTE60" s="63"/>
      <c r="JTF60" s="63"/>
      <c r="JTG60" s="63"/>
      <c r="JTH60" s="63"/>
      <c r="JTI60" s="63"/>
      <c r="JTJ60" s="63"/>
      <c r="JTK60" s="63"/>
      <c r="JTL60" s="63"/>
      <c r="JTM60" s="63"/>
      <c r="JTN60" s="63"/>
      <c r="JTO60" s="63"/>
      <c r="JTP60" s="63"/>
      <c r="JTQ60" s="63"/>
      <c r="JTR60" s="63"/>
      <c r="JTS60" s="63"/>
      <c r="JTT60" s="63"/>
      <c r="JTU60" s="63"/>
      <c r="JTV60" s="63"/>
      <c r="JTW60" s="63"/>
      <c r="JTX60" s="63"/>
      <c r="JTY60" s="63"/>
      <c r="JTZ60" s="63"/>
      <c r="JUA60" s="63"/>
      <c r="JUB60" s="63"/>
      <c r="JUC60" s="63"/>
      <c r="JUD60" s="63"/>
      <c r="JUE60" s="63"/>
      <c r="JUF60" s="63"/>
      <c r="JUG60" s="63"/>
      <c r="JUH60" s="63"/>
      <c r="JUI60" s="63"/>
      <c r="JUJ60" s="63"/>
      <c r="JUK60" s="63"/>
      <c r="JUL60" s="63"/>
      <c r="JUM60" s="63"/>
      <c r="JUN60" s="63"/>
      <c r="JUO60" s="63"/>
      <c r="JUP60" s="63"/>
      <c r="JUQ60" s="63"/>
      <c r="JUR60" s="63"/>
      <c r="JUS60" s="63"/>
      <c r="JUT60" s="63"/>
      <c r="JUU60" s="63"/>
      <c r="JUV60" s="63"/>
      <c r="JUW60" s="63"/>
      <c r="JUX60" s="63"/>
      <c r="JUY60" s="63"/>
      <c r="JUZ60" s="63"/>
      <c r="JVA60" s="63"/>
      <c r="JVB60" s="63"/>
      <c r="JVC60" s="63"/>
      <c r="JVD60" s="63"/>
      <c r="JVE60" s="63"/>
      <c r="JVF60" s="63"/>
      <c r="JVG60" s="63"/>
      <c r="JVH60" s="63"/>
      <c r="JVI60" s="63"/>
      <c r="JVJ60" s="63"/>
      <c r="JVK60" s="63"/>
      <c r="JVL60" s="63"/>
      <c r="JVM60" s="63"/>
      <c r="JVN60" s="63"/>
      <c r="JVO60" s="63"/>
      <c r="JVP60" s="63"/>
      <c r="JVQ60" s="63"/>
      <c r="JVR60" s="63"/>
      <c r="JVS60" s="63"/>
      <c r="JVT60" s="63"/>
      <c r="JVU60" s="63"/>
      <c r="JVV60" s="63"/>
      <c r="JVW60" s="63"/>
      <c r="JVX60" s="63"/>
      <c r="JVY60" s="63"/>
      <c r="JVZ60" s="63"/>
      <c r="JWA60" s="63"/>
      <c r="JWB60" s="63"/>
      <c r="JWC60" s="63"/>
      <c r="JWD60" s="63"/>
      <c r="JWE60" s="63"/>
      <c r="JWF60" s="63"/>
      <c r="JWG60" s="63"/>
      <c r="JWH60" s="63"/>
      <c r="JWI60" s="63"/>
      <c r="JWJ60" s="63"/>
      <c r="JWK60" s="63"/>
      <c r="JWL60" s="63"/>
      <c r="JWM60" s="63"/>
      <c r="JWN60" s="63"/>
      <c r="JWO60" s="63"/>
      <c r="JWP60" s="63"/>
      <c r="JWQ60" s="63"/>
      <c r="JWR60" s="63"/>
      <c r="JWS60" s="63"/>
      <c r="JWT60" s="63"/>
      <c r="JWU60" s="63"/>
      <c r="JWV60" s="63"/>
      <c r="JWW60" s="63"/>
      <c r="JWX60" s="63"/>
      <c r="JWY60" s="63"/>
      <c r="JWZ60" s="63"/>
      <c r="JXA60" s="63"/>
      <c r="JXB60" s="63"/>
      <c r="JXC60" s="63"/>
      <c r="JXD60" s="63"/>
      <c r="JXE60" s="63"/>
      <c r="JXF60" s="63"/>
      <c r="JXG60" s="63"/>
      <c r="JXH60" s="63"/>
      <c r="JXI60" s="63"/>
      <c r="JXJ60" s="63"/>
      <c r="JXK60" s="63"/>
      <c r="JXL60" s="63"/>
      <c r="JXM60" s="63"/>
      <c r="JXN60" s="63"/>
      <c r="JXO60" s="63"/>
      <c r="JXP60" s="63"/>
      <c r="JXQ60" s="63"/>
      <c r="JXR60" s="63"/>
      <c r="JXS60" s="63"/>
      <c r="JXT60" s="63"/>
      <c r="JXU60" s="63"/>
      <c r="JXV60" s="63"/>
      <c r="JXW60" s="63"/>
      <c r="JXX60" s="63"/>
      <c r="JXY60" s="63"/>
      <c r="JXZ60" s="63"/>
      <c r="JYA60" s="63"/>
      <c r="JYB60" s="63"/>
      <c r="JYC60" s="63"/>
      <c r="JYD60" s="63"/>
      <c r="JYE60" s="63"/>
      <c r="JYF60" s="63"/>
      <c r="JYG60" s="63"/>
      <c r="JYH60" s="63"/>
      <c r="JYI60" s="63"/>
      <c r="JYJ60" s="63"/>
      <c r="JYK60" s="63"/>
      <c r="JYL60" s="63"/>
      <c r="JYM60" s="63"/>
      <c r="JYN60" s="63"/>
      <c r="JYO60" s="63"/>
      <c r="JYP60" s="63"/>
      <c r="JYQ60" s="63"/>
      <c r="JYR60" s="63"/>
      <c r="JYU60" s="63"/>
      <c r="JYV60" s="63"/>
      <c r="JYW60" s="63"/>
      <c r="JYX60" s="63"/>
      <c r="JYY60" s="63"/>
      <c r="JYZ60" s="63"/>
      <c r="JZA60" s="63"/>
      <c r="JZB60" s="63"/>
      <c r="JZC60" s="63"/>
      <c r="JZD60" s="63"/>
      <c r="JZE60" s="63"/>
      <c r="JZF60" s="63"/>
      <c r="JZG60" s="63"/>
      <c r="JZH60" s="63"/>
      <c r="JZI60" s="63"/>
      <c r="JZJ60" s="63"/>
      <c r="JZK60" s="63"/>
      <c r="JZL60" s="63"/>
      <c r="JZM60" s="63"/>
      <c r="JZN60" s="63"/>
      <c r="JZO60" s="63"/>
      <c r="JZP60" s="63"/>
      <c r="JZQ60" s="63"/>
      <c r="JZR60" s="63"/>
      <c r="JZS60" s="63"/>
      <c r="JZT60" s="63"/>
      <c r="JZU60" s="63"/>
      <c r="JZV60" s="63"/>
      <c r="JZW60" s="63"/>
      <c r="JZX60" s="63"/>
      <c r="JZY60" s="63"/>
      <c r="JZZ60" s="63"/>
      <c r="KAA60" s="63"/>
      <c r="KAB60" s="63"/>
      <c r="KAC60" s="63"/>
      <c r="KAD60" s="63"/>
      <c r="KAE60" s="63"/>
      <c r="KAF60" s="63"/>
      <c r="KAG60" s="63"/>
      <c r="KAH60" s="63"/>
      <c r="KAI60" s="63"/>
      <c r="KAJ60" s="63"/>
      <c r="KAK60" s="63"/>
      <c r="KAL60" s="63"/>
      <c r="KAM60" s="63"/>
      <c r="KAN60" s="63"/>
      <c r="KAO60" s="63"/>
      <c r="KAP60" s="63"/>
      <c r="KAQ60" s="63"/>
      <c r="KAR60" s="63"/>
      <c r="KAS60" s="63"/>
      <c r="KAT60" s="63"/>
      <c r="KAU60" s="63"/>
      <c r="KAV60" s="63"/>
      <c r="KAW60" s="63"/>
      <c r="KAX60" s="63"/>
      <c r="KAY60" s="63"/>
      <c r="KAZ60" s="63"/>
      <c r="KBA60" s="63"/>
      <c r="KBB60" s="63"/>
      <c r="KBC60" s="63"/>
      <c r="KBD60" s="63"/>
      <c r="KBE60" s="63"/>
      <c r="KBF60" s="63"/>
      <c r="KBG60" s="63"/>
      <c r="KBH60" s="63"/>
      <c r="KBI60" s="63"/>
      <c r="KBJ60" s="63"/>
      <c r="KBK60" s="63"/>
      <c r="KBL60" s="63"/>
      <c r="KBM60" s="63"/>
      <c r="KBN60" s="63"/>
      <c r="KBO60" s="63"/>
      <c r="KBP60" s="63"/>
      <c r="KBQ60" s="63"/>
      <c r="KBR60" s="63"/>
      <c r="KBS60" s="63"/>
      <c r="KBT60" s="63"/>
      <c r="KBU60" s="63"/>
      <c r="KBV60" s="63"/>
      <c r="KBW60" s="63"/>
      <c r="KBX60" s="63"/>
      <c r="KBY60" s="63"/>
      <c r="KBZ60" s="63"/>
      <c r="KCA60" s="63"/>
      <c r="KCB60" s="63"/>
      <c r="KCC60" s="63"/>
      <c r="KCD60" s="63"/>
      <c r="KCE60" s="63"/>
      <c r="KCF60" s="63"/>
      <c r="KCG60" s="63"/>
      <c r="KCH60" s="63"/>
      <c r="KCI60" s="63"/>
      <c r="KCJ60" s="63"/>
      <c r="KCK60" s="63"/>
      <c r="KCL60" s="63"/>
      <c r="KCM60" s="63"/>
      <c r="KCN60" s="63"/>
      <c r="KCO60" s="63"/>
      <c r="KCP60" s="63"/>
      <c r="KCQ60" s="63"/>
      <c r="KCR60" s="63"/>
      <c r="KCS60" s="63"/>
      <c r="KCT60" s="63"/>
      <c r="KCU60" s="63"/>
      <c r="KCV60" s="63"/>
      <c r="KCW60" s="63"/>
      <c r="KCX60" s="63"/>
      <c r="KCY60" s="63"/>
      <c r="KCZ60" s="63"/>
      <c r="KDA60" s="63"/>
      <c r="KDB60" s="63"/>
      <c r="KDC60" s="63"/>
      <c r="KDD60" s="63"/>
      <c r="KDE60" s="63"/>
      <c r="KDF60" s="63"/>
      <c r="KDG60" s="63"/>
      <c r="KDH60" s="63"/>
      <c r="KDI60" s="63"/>
      <c r="KDJ60" s="63"/>
      <c r="KDK60" s="63"/>
      <c r="KDL60" s="63"/>
      <c r="KDM60" s="63"/>
      <c r="KDN60" s="63"/>
      <c r="KDO60" s="63"/>
      <c r="KDP60" s="63"/>
      <c r="KDQ60" s="63"/>
      <c r="KDR60" s="63"/>
      <c r="KDS60" s="63"/>
      <c r="KDT60" s="63"/>
      <c r="KDU60" s="63"/>
      <c r="KDV60" s="63"/>
      <c r="KDW60" s="63"/>
      <c r="KDX60" s="63"/>
      <c r="KDY60" s="63"/>
      <c r="KDZ60" s="63"/>
      <c r="KEA60" s="63"/>
      <c r="KEB60" s="63"/>
      <c r="KEC60" s="63"/>
      <c r="KED60" s="63"/>
      <c r="KEE60" s="63"/>
      <c r="KEF60" s="63"/>
      <c r="KEG60" s="63"/>
      <c r="KEH60" s="63"/>
      <c r="KEI60" s="63"/>
      <c r="KEJ60" s="63"/>
      <c r="KEK60" s="63"/>
      <c r="KEL60" s="63"/>
      <c r="KEM60" s="63"/>
      <c r="KEN60" s="63"/>
      <c r="KEO60" s="63"/>
      <c r="KEP60" s="63"/>
      <c r="KEQ60" s="63"/>
      <c r="KER60" s="63"/>
      <c r="KES60" s="63"/>
      <c r="KET60" s="63"/>
      <c r="KEU60" s="63"/>
      <c r="KEV60" s="63"/>
      <c r="KEW60" s="63"/>
      <c r="KEX60" s="63"/>
      <c r="KEY60" s="63"/>
      <c r="KEZ60" s="63"/>
      <c r="KFA60" s="63"/>
      <c r="KFB60" s="63"/>
      <c r="KFC60" s="63"/>
      <c r="KFD60" s="63"/>
      <c r="KFE60" s="63"/>
      <c r="KFF60" s="63"/>
      <c r="KFG60" s="63"/>
      <c r="KFH60" s="63"/>
      <c r="KFI60" s="63"/>
      <c r="KFJ60" s="63"/>
      <c r="KFK60" s="63"/>
      <c r="KFL60" s="63"/>
      <c r="KFM60" s="63"/>
      <c r="KFN60" s="63"/>
      <c r="KFO60" s="63"/>
      <c r="KFP60" s="63"/>
      <c r="KFQ60" s="63"/>
      <c r="KFR60" s="63"/>
      <c r="KFS60" s="63"/>
      <c r="KFT60" s="63"/>
      <c r="KFU60" s="63"/>
      <c r="KFV60" s="63"/>
      <c r="KFW60" s="63"/>
      <c r="KFX60" s="63"/>
      <c r="KFY60" s="63"/>
      <c r="KFZ60" s="63"/>
      <c r="KGA60" s="63"/>
      <c r="KGB60" s="63"/>
      <c r="KGC60" s="63"/>
      <c r="KGD60" s="63"/>
      <c r="KGE60" s="63"/>
      <c r="KGF60" s="63"/>
      <c r="KGG60" s="63"/>
      <c r="KGH60" s="63"/>
      <c r="KGI60" s="63"/>
      <c r="KGJ60" s="63"/>
      <c r="KGK60" s="63"/>
      <c r="KGL60" s="63"/>
      <c r="KGM60" s="63"/>
      <c r="KGN60" s="63"/>
      <c r="KGO60" s="63"/>
      <c r="KGP60" s="63"/>
      <c r="KGQ60" s="63"/>
      <c r="KGR60" s="63"/>
      <c r="KGS60" s="63"/>
      <c r="KGT60" s="63"/>
      <c r="KGU60" s="63"/>
      <c r="KGV60" s="63"/>
      <c r="KGW60" s="63"/>
      <c r="KGX60" s="63"/>
      <c r="KGY60" s="63"/>
      <c r="KGZ60" s="63"/>
      <c r="KHA60" s="63"/>
      <c r="KHB60" s="63"/>
      <c r="KHC60" s="63"/>
      <c r="KHD60" s="63"/>
      <c r="KHE60" s="63"/>
      <c r="KHF60" s="63"/>
      <c r="KHG60" s="63"/>
      <c r="KHH60" s="63"/>
      <c r="KHI60" s="63"/>
      <c r="KHJ60" s="63"/>
      <c r="KHK60" s="63"/>
      <c r="KHL60" s="63"/>
      <c r="KHM60" s="63"/>
      <c r="KHN60" s="63"/>
      <c r="KHO60" s="63"/>
      <c r="KHP60" s="63"/>
      <c r="KHQ60" s="63"/>
      <c r="KHR60" s="63"/>
      <c r="KHS60" s="63"/>
      <c r="KHT60" s="63"/>
      <c r="KHU60" s="63"/>
      <c r="KHV60" s="63"/>
      <c r="KHW60" s="63"/>
      <c r="KHX60" s="63"/>
      <c r="KHY60" s="63"/>
      <c r="KHZ60" s="63"/>
      <c r="KIA60" s="63"/>
      <c r="KIB60" s="63"/>
      <c r="KIC60" s="63"/>
      <c r="KID60" s="63"/>
      <c r="KIE60" s="63"/>
      <c r="KIF60" s="63"/>
      <c r="KIG60" s="63"/>
      <c r="KIH60" s="63"/>
      <c r="KII60" s="63"/>
      <c r="KIJ60" s="63"/>
      <c r="KIK60" s="63"/>
      <c r="KIL60" s="63"/>
      <c r="KIM60" s="63"/>
      <c r="KIN60" s="63"/>
      <c r="KIQ60" s="63"/>
      <c r="KIR60" s="63"/>
      <c r="KIS60" s="63"/>
      <c r="KIT60" s="63"/>
      <c r="KIU60" s="63"/>
      <c r="KIV60" s="63"/>
      <c r="KIW60" s="63"/>
      <c r="KIX60" s="63"/>
      <c r="KIY60" s="63"/>
      <c r="KIZ60" s="63"/>
      <c r="KJA60" s="63"/>
      <c r="KJB60" s="63"/>
      <c r="KJC60" s="63"/>
      <c r="KJD60" s="63"/>
      <c r="KJE60" s="63"/>
      <c r="KJF60" s="63"/>
      <c r="KJG60" s="63"/>
      <c r="KJH60" s="63"/>
      <c r="KJI60" s="63"/>
      <c r="KJJ60" s="63"/>
      <c r="KJK60" s="63"/>
      <c r="KJL60" s="63"/>
      <c r="KJM60" s="63"/>
      <c r="KJN60" s="63"/>
      <c r="KJO60" s="63"/>
      <c r="KJP60" s="63"/>
      <c r="KJQ60" s="63"/>
      <c r="KJR60" s="63"/>
      <c r="KJS60" s="63"/>
      <c r="KJT60" s="63"/>
      <c r="KJU60" s="63"/>
      <c r="KJV60" s="63"/>
      <c r="KJW60" s="63"/>
      <c r="KJX60" s="63"/>
      <c r="KJY60" s="63"/>
      <c r="KJZ60" s="63"/>
      <c r="KKA60" s="63"/>
      <c r="KKB60" s="63"/>
      <c r="KKC60" s="63"/>
      <c r="KKD60" s="63"/>
      <c r="KKE60" s="63"/>
      <c r="KKF60" s="63"/>
      <c r="KKG60" s="63"/>
      <c r="KKH60" s="63"/>
      <c r="KKI60" s="63"/>
      <c r="KKJ60" s="63"/>
      <c r="KKK60" s="63"/>
      <c r="KKL60" s="63"/>
      <c r="KKM60" s="63"/>
      <c r="KKN60" s="63"/>
      <c r="KKO60" s="63"/>
      <c r="KKP60" s="63"/>
      <c r="KKQ60" s="63"/>
      <c r="KKR60" s="63"/>
      <c r="KKS60" s="63"/>
      <c r="KKT60" s="63"/>
      <c r="KKU60" s="63"/>
      <c r="KKV60" s="63"/>
      <c r="KKW60" s="63"/>
      <c r="KKX60" s="63"/>
      <c r="KKY60" s="63"/>
      <c r="KKZ60" s="63"/>
      <c r="KLA60" s="63"/>
      <c r="KLB60" s="63"/>
      <c r="KLC60" s="63"/>
      <c r="KLD60" s="63"/>
      <c r="KLE60" s="63"/>
      <c r="KLF60" s="63"/>
      <c r="KLG60" s="63"/>
      <c r="KLH60" s="63"/>
      <c r="KLI60" s="63"/>
      <c r="KLJ60" s="63"/>
      <c r="KLK60" s="63"/>
      <c r="KLL60" s="63"/>
      <c r="KLM60" s="63"/>
      <c r="KLN60" s="63"/>
      <c r="KLO60" s="63"/>
      <c r="KLP60" s="63"/>
      <c r="KLQ60" s="63"/>
      <c r="KLR60" s="63"/>
      <c r="KLS60" s="63"/>
      <c r="KLT60" s="63"/>
      <c r="KLU60" s="63"/>
      <c r="KLV60" s="63"/>
      <c r="KLW60" s="63"/>
      <c r="KLX60" s="63"/>
      <c r="KLY60" s="63"/>
      <c r="KLZ60" s="63"/>
      <c r="KMA60" s="63"/>
      <c r="KMB60" s="63"/>
      <c r="KMC60" s="63"/>
      <c r="KMD60" s="63"/>
      <c r="KME60" s="63"/>
      <c r="KMF60" s="63"/>
      <c r="KMG60" s="63"/>
      <c r="KMH60" s="63"/>
      <c r="KMI60" s="63"/>
      <c r="KMJ60" s="63"/>
      <c r="KMK60" s="63"/>
      <c r="KML60" s="63"/>
      <c r="KMM60" s="63"/>
      <c r="KMN60" s="63"/>
      <c r="KMO60" s="63"/>
      <c r="KMP60" s="63"/>
      <c r="KMQ60" s="63"/>
      <c r="KMR60" s="63"/>
      <c r="KMS60" s="63"/>
      <c r="KMT60" s="63"/>
      <c r="KMU60" s="63"/>
      <c r="KMV60" s="63"/>
      <c r="KMW60" s="63"/>
      <c r="KMX60" s="63"/>
      <c r="KMY60" s="63"/>
      <c r="KMZ60" s="63"/>
      <c r="KNA60" s="63"/>
      <c r="KNB60" s="63"/>
      <c r="KNC60" s="63"/>
      <c r="KND60" s="63"/>
      <c r="KNE60" s="63"/>
      <c r="KNF60" s="63"/>
      <c r="KNG60" s="63"/>
      <c r="KNH60" s="63"/>
      <c r="KNI60" s="63"/>
      <c r="KNJ60" s="63"/>
      <c r="KNK60" s="63"/>
      <c r="KNL60" s="63"/>
      <c r="KNM60" s="63"/>
      <c r="KNN60" s="63"/>
      <c r="KNO60" s="63"/>
      <c r="KNP60" s="63"/>
      <c r="KNQ60" s="63"/>
      <c r="KNR60" s="63"/>
      <c r="KNS60" s="63"/>
      <c r="KNT60" s="63"/>
      <c r="KNU60" s="63"/>
      <c r="KNV60" s="63"/>
      <c r="KNW60" s="63"/>
      <c r="KNX60" s="63"/>
      <c r="KNY60" s="63"/>
      <c r="KNZ60" s="63"/>
      <c r="KOA60" s="63"/>
      <c r="KOB60" s="63"/>
      <c r="KOC60" s="63"/>
      <c r="KOD60" s="63"/>
      <c r="KOE60" s="63"/>
      <c r="KOF60" s="63"/>
      <c r="KOG60" s="63"/>
      <c r="KOH60" s="63"/>
      <c r="KOI60" s="63"/>
      <c r="KOJ60" s="63"/>
      <c r="KOK60" s="63"/>
      <c r="KOL60" s="63"/>
      <c r="KOM60" s="63"/>
      <c r="KON60" s="63"/>
      <c r="KOO60" s="63"/>
      <c r="KOP60" s="63"/>
      <c r="KOQ60" s="63"/>
      <c r="KOR60" s="63"/>
      <c r="KOS60" s="63"/>
      <c r="KOT60" s="63"/>
      <c r="KOU60" s="63"/>
      <c r="KOV60" s="63"/>
      <c r="KOW60" s="63"/>
      <c r="KOX60" s="63"/>
      <c r="KOY60" s="63"/>
      <c r="KOZ60" s="63"/>
      <c r="KPA60" s="63"/>
      <c r="KPB60" s="63"/>
      <c r="KPC60" s="63"/>
      <c r="KPD60" s="63"/>
      <c r="KPE60" s="63"/>
      <c r="KPF60" s="63"/>
      <c r="KPG60" s="63"/>
      <c r="KPH60" s="63"/>
      <c r="KPI60" s="63"/>
      <c r="KPJ60" s="63"/>
      <c r="KPK60" s="63"/>
      <c r="KPL60" s="63"/>
      <c r="KPM60" s="63"/>
      <c r="KPN60" s="63"/>
      <c r="KPO60" s="63"/>
      <c r="KPP60" s="63"/>
      <c r="KPQ60" s="63"/>
      <c r="KPR60" s="63"/>
      <c r="KPS60" s="63"/>
      <c r="KPT60" s="63"/>
      <c r="KPU60" s="63"/>
      <c r="KPV60" s="63"/>
      <c r="KPW60" s="63"/>
      <c r="KPX60" s="63"/>
      <c r="KPY60" s="63"/>
      <c r="KPZ60" s="63"/>
      <c r="KQA60" s="63"/>
      <c r="KQB60" s="63"/>
      <c r="KQC60" s="63"/>
      <c r="KQD60" s="63"/>
      <c r="KQE60" s="63"/>
      <c r="KQF60" s="63"/>
      <c r="KQG60" s="63"/>
      <c r="KQH60" s="63"/>
      <c r="KQI60" s="63"/>
      <c r="KQJ60" s="63"/>
      <c r="KQK60" s="63"/>
      <c r="KQL60" s="63"/>
      <c r="KQM60" s="63"/>
      <c r="KQN60" s="63"/>
      <c r="KQO60" s="63"/>
      <c r="KQP60" s="63"/>
      <c r="KQQ60" s="63"/>
      <c r="KQR60" s="63"/>
      <c r="KQS60" s="63"/>
      <c r="KQT60" s="63"/>
      <c r="KQU60" s="63"/>
      <c r="KQV60" s="63"/>
      <c r="KQW60" s="63"/>
      <c r="KQX60" s="63"/>
      <c r="KQY60" s="63"/>
      <c r="KQZ60" s="63"/>
      <c r="KRA60" s="63"/>
      <c r="KRB60" s="63"/>
      <c r="KRC60" s="63"/>
      <c r="KRD60" s="63"/>
      <c r="KRE60" s="63"/>
      <c r="KRF60" s="63"/>
      <c r="KRG60" s="63"/>
      <c r="KRH60" s="63"/>
      <c r="KRI60" s="63"/>
      <c r="KRJ60" s="63"/>
      <c r="KRK60" s="63"/>
      <c r="KRL60" s="63"/>
      <c r="KRM60" s="63"/>
      <c r="KRN60" s="63"/>
      <c r="KRO60" s="63"/>
      <c r="KRP60" s="63"/>
      <c r="KRQ60" s="63"/>
      <c r="KRR60" s="63"/>
      <c r="KRS60" s="63"/>
      <c r="KRT60" s="63"/>
      <c r="KRU60" s="63"/>
      <c r="KRV60" s="63"/>
      <c r="KRW60" s="63"/>
      <c r="KRX60" s="63"/>
      <c r="KRY60" s="63"/>
      <c r="KRZ60" s="63"/>
      <c r="KSA60" s="63"/>
      <c r="KSB60" s="63"/>
      <c r="KSC60" s="63"/>
      <c r="KSD60" s="63"/>
      <c r="KSE60" s="63"/>
      <c r="KSF60" s="63"/>
      <c r="KSG60" s="63"/>
      <c r="KSH60" s="63"/>
      <c r="KSI60" s="63"/>
      <c r="KSJ60" s="63"/>
      <c r="KSM60" s="63"/>
      <c r="KSN60" s="63"/>
      <c r="KSO60" s="63"/>
      <c r="KSP60" s="63"/>
      <c r="KSQ60" s="63"/>
      <c r="KSR60" s="63"/>
      <c r="KSS60" s="63"/>
      <c r="KST60" s="63"/>
      <c r="KSU60" s="63"/>
      <c r="KSV60" s="63"/>
      <c r="KSW60" s="63"/>
      <c r="KSX60" s="63"/>
      <c r="KSY60" s="63"/>
      <c r="KSZ60" s="63"/>
      <c r="KTA60" s="63"/>
      <c r="KTB60" s="63"/>
      <c r="KTC60" s="63"/>
      <c r="KTD60" s="63"/>
      <c r="KTE60" s="63"/>
      <c r="KTF60" s="63"/>
      <c r="KTG60" s="63"/>
      <c r="KTH60" s="63"/>
      <c r="KTI60" s="63"/>
      <c r="KTJ60" s="63"/>
      <c r="KTK60" s="63"/>
      <c r="KTL60" s="63"/>
      <c r="KTM60" s="63"/>
      <c r="KTN60" s="63"/>
      <c r="KTO60" s="63"/>
      <c r="KTP60" s="63"/>
      <c r="KTQ60" s="63"/>
      <c r="KTR60" s="63"/>
      <c r="KTS60" s="63"/>
      <c r="KTT60" s="63"/>
      <c r="KTU60" s="63"/>
      <c r="KTV60" s="63"/>
      <c r="KTW60" s="63"/>
      <c r="KTX60" s="63"/>
      <c r="KTY60" s="63"/>
      <c r="KTZ60" s="63"/>
      <c r="KUA60" s="63"/>
      <c r="KUB60" s="63"/>
      <c r="KUC60" s="63"/>
      <c r="KUD60" s="63"/>
      <c r="KUE60" s="63"/>
      <c r="KUF60" s="63"/>
      <c r="KUG60" s="63"/>
      <c r="KUH60" s="63"/>
      <c r="KUI60" s="63"/>
      <c r="KUJ60" s="63"/>
      <c r="KUK60" s="63"/>
      <c r="KUL60" s="63"/>
      <c r="KUM60" s="63"/>
      <c r="KUN60" s="63"/>
      <c r="KUO60" s="63"/>
      <c r="KUP60" s="63"/>
      <c r="KUQ60" s="63"/>
      <c r="KUR60" s="63"/>
      <c r="KUS60" s="63"/>
      <c r="KUT60" s="63"/>
      <c r="KUU60" s="63"/>
      <c r="KUV60" s="63"/>
      <c r="KUW60" s="63"/>
      <c r="KUX60" s="63"/>
      <c r="KUY60" s="63"/>
      <c r="KUZ60" s="63"/>
      <c r="KVA60" s="63"/>
      <c r="KVB60" s="63"/>
      <c r="KVC60" s="63"/>
      <c r="KVD60" s="63"/>
      <c r="KVE60" s="63"/>
      <c r="KVF60" s="63"/>
      <c r="KVG60" s="63"/>
      <c r="KVH60" s="63"/>
      <c r="KVI60" s="63"/>
      <c r="KVJ60" s="63"/>
      <c r="KVK60" s="63"/>
      <c r="KVL60" s="63"/>
      <c r="KVM60" s="63"/>
      <c r="KVN60" s="63"/>
      <c r="KVO60" s="63"/>
      <c r="KVP60" s="63"/>
      <c r="KVQ60" s="63"/>
      <c r="KVR60" s="63"/>
      <c r="KVS60" s="63"/>
      <c r="KVT60" s="63"/>
      <c r="KVU60" s="63"/>
      <c r="KVV60" s="63"/>
      <c r="KVW60" s="63"/>
      <c r="KVX60" s="63"/>
      <c r="KVY60" s="63"/>
      <c r="KVZ60" s="63"/>
      <c r="KWA60" s="63"/>
      <c r="KWB60" s="63"/>
      <c r="KWC60" s="63"/>
      <c r="KWD60" s="63"/>
      <c r="KWE60" s="63"/>
      <c r="KWF60" s="63"/>
      <c r="KWG60" s="63"/>
      <c r="KWH60" s="63"/>
      <c r="KWI60" s="63"/>
      <c r="KWJ60" s="63"/>
      <c r="KWK60" s="63"/>
      <c r="KWL60" s="63"/>
      <c r="KWM60" s="63"/>
      <c r="KWN60" s="63"/>
      <c r="KWO60" s="63"/>
      <c r="KWP60" s="63"/>
      <c r="KWQ60" s="63"/>
      <c r="KWR60" s="63"/>
      <c r="KWS60" s="63"/>
      <c r="KWT60" s="63"/>
      <c r="KWU60" s="63"/>
      <c r="KWV60" s="63"/>
      <c r="KWW60" s="63"/>
      <c r="KWX60" s="63"/>
      <c r="KWY60" s="63"/>
      <c r="KWZ60" s="63"/>
      <c r="KXA60" s="63"/>
      <c r="KXB60" s="63"/>
      <c r="KXC60" s="63"/>
      <c r="KXD60" s="63"/>
      <c r="KXE60" s="63"/>
      <c r="KXF60" s="63"/>
      <c r="KXG60" s="63"/>
      <c r="KXH60" s="63"/>
      <c r="KXI60" s="63"/>
      <c r="KXJ60" s="63"/>
      <c r="KXK60" s="63"/>
      <c r="KXL60" s="63"/>
      <c r="KXM60" s="63"/>
      <c r="KXN60" s="63"/>
      <c r="KXO60" s="63"/>
      <c r="KXP60" s="63"/>
      <c r="KXQ60" s="63"/>
      <c r="KXR60" s="63"/>
      <c r="KXS60" s="63"/>
      <c r="KXT60" s="63"/>
      <c r="KXU60" s="63"/>
      <c r="KXV60" s="63"/>
      <c r="KXW60" s="63"/>
      <c r="KXX60" s="63"/>
      <c r="KXY60" s="63"/>
      <c r="KXZ60" s="63"/>
      <c r="KYA60" s="63"/>
      <c r="KYB60" s="63"/>
      <c r="KYC60" s="63"/>
      <c r="KYD60" s="63"/>
      <c r="KYE60" s="63"/>
      <c r="KYF60" s="63"/>
      <c r="KYG60" s="63"/>
      <c r="KYH60" s="63"/>
      <c r="KYI60" s="63"/>
      <c r="KYJ60" s="63"/>
      <c r="KYK60" s="63"/>
      <c r="KYL60" s="63"/>
      <c r="KYM60" s="63"/>
      <c r="KYN60" s="63"/>
      <c r="KYO60" s="63"/>
      <c r="KYP60" s="63"/>
      <c r="KYQ60" s="63"/>
      <c r="KYR60" s="63"/>
      <c r="KYS60" s="63"/>
      <c r="KYT60" s="63"/>
      <c r="KYU60" s="63"/>
      <c r="KYV60" s="63"/>
      <c r="KYW60" s="63"/>
      <c r="KYX60" s="63"/>
      <c r="KYY60" s="63"/>
      <c r="KYZ60" s="63"/>
      <c r="KZA60" s="63"/>
      <c r="KZB60" s="63"/>
      <c r="KZC60" s="63"/>
      <c r="KZD60" s="63"/>
      <c r="KZE60" s="63"/>
      <c r="KZF60" s="63"/>
      <c r="KZG60" s="63"/>
      <c r="KZH60" s="63"/>
      <c r="KZI60" s="63"/>
      <c r="KZJ60" s="63"/>
      <c r="KZK60" s="63"/>
      <c r="KZL60" s="63"/>
      <c r="KZM60" s="63"/>
      <c r="KZN60" s="63"/>
      <c r="KZO60" s="63"/>
      <c r="KZP60" s="63"/>
      <c r="KZQ60" s="63"/>
      <c r="KZR60" s="63"/>
      <c r="KZS60" s="63"/>
      <c r="KZT60" s="63"/>
      <c r="KZU60" s="63"/>
      <c r="KZV60" s="63"/>
      <c r="KZW60" s="63"/>
      <c r="KZX60" s="63"/>
      <c r="KZY60" s="63"/>
      <c r="KZZ60" s="63"/>
      <c r="LAA60" s="63"/>
      <c r="LAB60" s="63"/>
      <c r="LAC60" s="63"/>
      <c r="LAD60" s="63"/>
      <c r="LAE60" s="63"/>
      <c r="LAF60" s="63"/>
      <c r="LAG60" s="63"/>
      <c r="LAH60" s="63"/>
      <c r="LAI60" s="63"/>
      <c r="LAJ60" s="63"/>
      <c r="LAK60" s="63"/>
      <c r="LAL60" s="63"/>
      <c r="LAM60" s="63"/>
      <c r="LAN60" s="63"/>
      <c r="LAO60" s="63"/>
      <c r="LAP60" s="63"/>
      <c r="LAQ60" s="63"/>
      <c r="LAR60" s="63"/>
      <c r="LAS60" s="63"/>
      <c r="LAT60" s="63"/>
      <c r="LAU60" s="63"/>
      <c r="LAV60" s="63"/>
      <c r="LAW60" s="63"/>
      <c r="LAX60" s="63"/>
      <c r="LAY60" s="63"/>
      <c r="LAZ60" s="63"/>
      <c r="LBA60" s="63"/>
      <c r="LBB60" s="63"/>
      <c r="LBC60" s="63"/>
      <c r="LBD60" s="63"/>
      <c r="LBE60" s="63"/>
      <c r="LBF60" s="63"/>
      <c r="LBG60" s="63"/>
      <c r="LBH60" s="63"/>
      <c r="LBI60" s="63"/>
      <c r="LBJ60" s="63"/>
      <c r="LBK60" s="63"/>
      <c r="LBL60" s="63"/>
      <c r="LBM60" s="63"/>
      <c r="LBN60" s="63"/>
      <c r="LBO60" s="63"/>
      <c r="LBP60" s="63"/>
      <c r="LBQ60" s="63"/>
      <c r="LBR60" s="63"/>
      <c r="LBS60" s="63"/>
      <c r="LBT60" s="63"/>
      <c r="LBU60" s="63"/>
      <c r="LBV60" s="63"/>
      <c r="LBW60" s="63"/>
      <c r="LBX60" s="63"/>
      <c r="LBY60" s="63"/>
      <c r="LBZ60" s="63"/>
      <c r="LCA60" s="63"/>
      <c r="LCB60" s="63"/>
      <c r="LCC60" s="63"/>
      <c r="LCD60" s="63"/>
      <c r="LCE60" s="63"/>
      <c r="LCF60" s="63"/>
      <c r="LCI60" s="63"/>
      <c r="LCJ60" s="63"/>
      <c r="LCK60" s="63"/>
      <c r="LCL60" s="63"/>
      <c r="LCM60" s="63"/>
      <c r="LCN60" s="63"/>
      <c r="LCO60" s="63"/>
      <c r="LCP60" s="63"/>
      <c r="LCQ60" s="63"/>
      <c r="LCR60" s="63"/>
      <c r="LCS60" s="63"/>
      <c r="LCT60" s="63"/>
      <c r="LCU60" s="63"/>
      <c r="LCV60" s="63"/>
      <c r="LCW60" s="63"/>
      <c r="LCX60" s="63"/>
      <c r="LCY60" s="63"/>
      <c r="LCZ60" s="63"/>
      <c r="LDA60" s="63"/>
      <c r="LDB60" s="63"/>
      <c r="LDC60" s="63"/>
      <c r="LDD60" s="63"/>
      <c r="LDE60" s="63"/>
      <c r="LDF60" s="63"/>
      <c r="LDG60" s="63"/>
      <c r="LDH60" s="63"/>
      <c r="LDI60" s="63"/>
      <c r="LDJ60" s="63"/>
      <c r="LDK60" s="63"/>
      <c r="LDL60" s="63"/>
      <c r="LDM60" s="63"/>
      <c r="LDN60" s="63"/>
      <c r="LDO60" s="63"/>
      <c r="LDP60" s="63"/>
      <c r="LDQ60" s="63"/>
      <c r="LDR60" s="63"/>
      <c r="LDS60" s="63"/>
      <c r="LDT60" s="63"/>
      <c r="LDU60" s="63"/>
      <c r="LDV60" s="63"/>
      <c r="LDW60" s="63"/>
      <c r="LDX60" s="63"/>
      <c r="LDY60" s="63"/>
      <c r="LDZ60" s="63"/>
      <c r="LEA60" s="63"/>
      <c r="LEB60" s="63"/>
      <c r="LEC60" s="63"/>
      <c r="LED60" s="63"/>
      <c r="LEE60" s="63"/>
      <c r="LEF60" s="63"/>
      <c r="LEG60" s="63"/>
      <c r="LEH60" s="63"/>
      <c r="LEI60" s="63"/>
      <c r="LEJ60" s="63"/>
      <c r="LEK60" s="63"/>
      <c r="LEL60" s="63"/>
      <c r="LEM60" s="63"/>
      <c r="LEN60" s="63"/>
      <c r="LEO60" s="63"/>
      <c r="LEP60" s="63"/>
      <c r="LEQ60" s="63"/>
      <c r="LER60" s="63"/>
      <c r="LES60" s="63"/>
      <c r="LET60" s="63"/>
      <c r="LEU60" s="63"/>
      <c r="LEV60" s="63"/>
      <c r="LEW60" s="63"/>
      <c r="LEX60" s="63"/>
      <c r="LEY60" s="63"/>
      <c r="LEZ60" s="63"/>
      <c r="LFA60" s="63"/>
      <c r="LFB60" s="63"/>
      <c r="LFC60" s="63"/>
      <c r="LFD60" s="63"/>
      <c r="LFE60" s="63"/>
      <c r="LFF60" s="63"/>
      <c r="LFG60" s="63"/>
      <c r="LFH60" s="63"/>
      <c r="LFI60" s="63"/>
      <c r="LFJ60" s="63"/>
      <c r="LFK60" s="63"/>
      <c r="LFL60" s="63"/>
      <c r="LFM60" s="63"/>
      <c r="LFN60" s="63"/>
      <c r="LFO60" s="63"/>
      <c r="LFP60" s="63"/>
      <c r="LFQ60" s="63"/>
      <c r="LFR60" s="63"/>
      <c r="LFS60" s="63"/>
      <c r="LFT60" s="63"/>
      <c r="LFU60" s="63"/>
      <c r="LFV60" s="63"/>
      <c r="LFW60" s="63"/>
      <c r="LFX60" s="63"/>
      <c r="LFY60" s="63"/>
      <c r="LFZ60" s="63"/>
      <c r="LGA60" s="63"/>
      <c r="LGB60" s="63"/>
      <c r="LGC60" s="63"/>
      <c r="LGD60" s="63"/>
      <c r="LGE60" s="63"/>
      <c r="LGF60" s="63"/>
      <c r="LGG60" s="63"/>
      <c r="LGH60" s="63"/>
      <c r="LGI60" s="63"/>
      <c r="LGJ60" s="63"/>
      <c r="LGK60" s="63"/>
      <c r="LGL60" s="63"/>
      <c r="LGM60" s="63"/>
      <c r="LGN60" s="63"/>
      <c r="LGO60" s="63"/>
      <c r="LGP60" s="63"/>
      <c r="LGQ60" s="63"/>
      <c r="LGR60" s="63"/>
      <c r="LGS60" s="63"/>
      <c r="LGT60" s="63"/>
      <c r="LGU60" s="63"/>
      <c r="LGV60" s="63"/>
      <c r="LGW60" s="63"/>
      <c r="LGX60" s="63"/>
      <c r="LGY60" s="63"/>
      <c r="LGZ60" s="63"/>
      <c r="LHA60" s="63"/>
      <c r="LHB60" s="63"/>
      <c r="LHC60" s="63"/>
      <c r="LHD60" s="63"/>
      <c r="LHE60" s="63"/>
      <c r="LHF60" s="63"/>
      <c r="LHG60" s="63"/>
      <c r="LHH60" s="63"/>
      <c r="LHI60" s="63"/>
      <c r="LHJ60" s="63"/>
      <c r="LHK60" s="63"/>
      <c r="LHL60" s="63"/>
      <c r="LHM60" s="63"/>
      <c r="LHN60" s="63"/>
      <c r="LHO60" s="63"/>
      <c r="LHP60" s="63"/>
      <c r="LHQ60" s="63"/>
      <c r="LHR60" s="63"/>
      <c r="LHS60" s="63"/>
      <c r="LHT60" s="63"/>
      <c r="LHU60" s="63"/>
      <c r="LHV60" s="63"/>
      <c r="LHW60" s="63"/>
      <c r="LHX60" s="63"/>
      <c r="LHY60" s="63"/>
      <c r="LHZ60" s="63"/>
      <c r="LIA60" s="63"/>
      <c r="LIB60" s="63"/>
      <c r="LIC60" s="63"/>
      <c r="LID60" s="63"/>
      <c r="LIE60" s="63"/>
      <c r="LIF60" s="63"/>
      <c r="LIG60" s="63"/>
      <c r="LIH60" s="63"/>
      <c r="LII60" s="63"/>
      <c r="LIJ60" s="63"/>
      <c r="LIK60" s="63"/>
      <c r="LIL60" s="63"/>
      <c r="LIM60" s="63"/>
      <c r="LIN60" s="63"/>
      <c r="LIO60" s="63"/>
      <c r="LIP60" s="63"/>
      <c r="LIQ60" s="63"/>
      <c r="LIR60" s="63"/>
      <c r="LIS60" s="63"/>
      <c r="LIT60" s="63"/>
      <c r="LIU60" s="63"/>
      <c r="LIV60" s="63"/>
      <c r="LIW60" s="63"/>
      <c r="LIX60" s="63"/>
      <c r="LIY60" s="63"/>
      <c r="LIZ60" s="63"/>
      <c r="LJA60" s="63"/>
      <c r="LJB60" s="63"/>
      <c r="LJC60" s="63"/>
      <c r="LJD60" s="63"/>
      <c r="LJE60" s="63"/>
      <c r="LJF60" s="63"/>
      <c r="LJG60" s="63"/>
      <c r="LJH60" s="63"/>
      <c r="LJI60" s="63"/>
      <c r="LJJ60" s="63"/>
      <c r="LJK60" s="63"/>
      <c r="LJL60" s="63"/>
      <c r="LJM60" s="63"/>
      <c r="LJN60" s="63"/>
      <c r="LJO60" s="63"/>
      <c r="LJP60" s="63"/>
      <c r="LJQ60" s="63"/>
      <c r="LJR60" s="63"/>
      <c r="LJS60" s="63"/>
      <c r="LJT60" s="63"/>
      <c r="LJU60" s="63"/>
      <c r="LJV60" s="63"/>
      <c r="LJW60" s="63"/>
      <c r="LJX60" s="63"/>
      <c r="LJY60" s="63"/>
      <c r="LJZ60" s="63"/>
      <c r="LKA60" s="63"/>
      <c r="LKB60" s="63"/>
      <c r="LKC60" s="63"/>
      <c r="LKD60" s="63"/>
      <c r="LKE60" s="63"/>
      <c r="LKF60" s="63"/>
      <c r="LKG60" s="63"/>
      <c r="LKH60" s="63"/>
      <c r="LKI60" s="63"/>
      <c r="LKJ60" s="63"/>
      <c r="LKK60" s="63"/>
      <c r="LKL60" s="63"/>
      <c r="LKM60" s="63"/>
      <c r="LKN60" s="63"/>
      <c r="LKO60" s="63"/>
      <c r="LKP60" s="63"/>
      <c r="LKQ60" s="63"/>
      <c r="LKR60" s="63"/>
      <c r="LKS60" s="63"/>
      <c r="LKT60" s="63"/>
      <c r="LKU60" s="63"/>
      <c r="LKV60" s="63"/>
      <c r="LKW60" s="63"/>
      <c r="LKX60" s="63"/>
      <c r="LKY60" s="63"/>
      <c r="LKZ60" s="63"/>
      <c r="LLA60" s="63"/>
      <c r="LLB60" s="63"/>
      <c r="LLC60" s="63"/>
      <c r="LLD60" s="63"/>
      <c r="LLE60" s="63"/>
      <c r="LLF60" s="63"/>
      <c r="LLG60" s="63"/>
      <c r="LLH60" s="63"/>
      <c r="LLI60" s="63"/>
      <c r="LLJ60" s="63"/>
      <c r="LLK60" s="63"/>
      <c r="LLL60" s="63"/>
      <c r="LLM60" s="63"/>
      <c r="LLN60" s="63"/>
      <c r="LLO60" s="63"/>
      <c r="LLP60" s="63"/>
      <c r="LLQ60" s="63"/>
      <c r="LLR60" s="63"/>
      <c r="LLS60" s="63"/>
      <c r="LLT60" s="63"/>
      <c r="LLU60" s="63"/>
      <c r="LLV60" s="63"/>
      <c r="LLW60" s="63"/>
      <c r="LLX60" s="63"/>
      <c r="LLY60" s="63"/>
      <c r="LLZ60" s="63"/>
      <c r="LMA60" s="63"/>
      <c r="LMB60" s="63"/>
      <c r="LME60" s="63"/>
      <c r="LMF60" s="63"/>
      <c r="LMG60" s="63"/>
      <c r="LMH60" s="63"/>
      <c r="LMI60" s="63"/>
      <c r="LMJ60" s="63"/>
      <c r="LMK60" s="63"/>
      <c r="LML60" s="63"/>
      <c r="LMM60" s="63"/>
      <c r="LMN60" s="63"/>
      <c r="LMO60" s="63"/>
      <c r="LMP60" s="63"/>
      <c r="LMQ60" s="63"/>
      <c r="LMR60" s="63"/>
      <c r="LMS60" s="63"/>
      <c r="LMT60" s="63"/>
      <c r="LMU60" s="63"/>
      <c r="LMV60" s="63"/>
      <c r="LMW60" s="63"/>
      <c r="LMX60" s="63"/>
      <c r="LMY60" s="63"/>
      <c r="LMZ60" s="63"/>
      <c r="LNA60" s="63"/>
      <c r="LNB60" s="63"/>
      <c r="LNC60" s="63"/>
      <c r="LND60" s="63"/>
      <c r="LNE60" s="63"/>
      <c r="LNF60" s="63"/>
      <c r="LNG60" s="63"/>
      <c r="LNH60" s="63"/>
      <c r="LNI60" s="63"/>
      <c r="LNJ60" s="63"/>
      <c r="LNK60" s="63"/>
      <c r="LNL60" s="63"/>
      <c r="LNM60" s="63"/>
      <c r="LNN60" s="63"/>
      <c r="LNO60" s="63"/>
      <c r="LNP60" s="63"/>
      <c r="LNQ60" s="63"/>
      <c r="LNR60" s="63"/>
      <c r="LNS60" s="63"/>
      <c r="LNT60" s="63"/>
      <c r="LNU60" s="63"/>
      <c r="LNV60" s="63"/>
      <c r="LNW60" s="63"/>
      <c r="LNX60" s="63"/>
      <c r="LNY60" s="63"/>
      <c r="LNZ60" s="63"/>
      <c r="LOA60" s="63"/>
      <c r="LOB60" s="63"/>
      <c r="LOC60" s="63"/>
      <c r="LOD60" s="63"/>
      <c r="LOE60" s="63"/>
      <c r="LOF60" s="63"/>
      <c r="LOG60" s="63"/>
      <c r="LOH60" s="63"/>
      <c r="LOI60" s="63"/>
      <c r="LOJ60" s="63"/>
      <c r="LOK60" s="63"/>
      <c r="LOL60" s="63"/>
      <c r="LOM60" s="63"/>
      <c r="LON60" s="63"/>
      <c r="LOO60" s="63"/>
      <c r="LOP60" s="63"/>
      <c r="LOQ60" s="63"/>
      <c r="LOR60" s="63"/>
      <c r="LOS60" s="63"/>
      <c r="LOT60" s="63"/>
      <c r="LOU60" s="63"/>
      <c r="LOV60" s="63"/>
      <c r="LOW60" s="63"/>
      <c r="LOX60" s="63"/>
      <c r="LOY60" s="63"/>
      <c r="LOZ60" s="63"/>
      <c r="LPA60" s="63"/>
      <c r="LPB60" s="63"/>
      <c r="LPC60" s="63"/>
      <c r="LPD60" s="63"/>
      <c r="LPE60" s="63"/>
      <c r="LPF60" s="63"/>
      <c r="LPG60" s="63"/>
      <c r="LPH60" s="63"/>
      <c r="LPI60" s="63"/>
      <c r="LPJ60" s="63"/>
      <c r="LPK60" s="63"/>
      <c r="LPL60" s="63"/>
      <c r="LPM60" s="63"/>
      <c r="LPN60" s="63"/>
      <c r="LPO60" s="63"/>
      <c r="LPP60" s="63"/>
      <c r="LPQ60" s="63"/>
      <c r="LPR60" s="63"/>
      <c r="LPS60" s="63"/>
      <c r="LPT60" s="63"/>
      <c r="LPU60" s="63"/>
      <c r="LPV60" s="63"/>
      <c r="LPW60" s="63"/>
      <c r="LPX60" s="63"/>
      <c r="LPY60" s="63"/>
      <c r="LPZ60" s="63"/>
      <c r="LQA60" s="63"/>
      <c r="LQB60" s="63"/>
      <c r="LQC60" s="63"/>
      <c r="LQD60" s="63"/>
      <c r="LQE60" s="63"/>
      <c r="LQF60" s="63"/>
      <c r="LQG60" s="63"/>
      <c r="LQH60" s="63"/>
      <c r="LQI60" s="63"/>
      <c r="LQJ60" s="63"/>
      <c r="LQK60" s="63"/>
      <c r="LQL60" s="63"/>
      <c r="LQM60" s="63"/>
      <c r="LQN60" s="63"/>
      <c r="LQO60" s="63"/>
      <c r="LQP60" s="63"/>
      <c r="LQQ60" s="63"/>
      <c r="LQR60" s="63"/>
      <c r="LQS60" s="63"/>
      <c r="LQT60" s="63"/>
      <c r="LQU60" s="63"/>
      <c r="LQV60" s="63"/>
      <c r="LQW60" s="63"/>
      <c r="LQX60" s="63"/>
      <c r="LQY60" s="63"/>
      <c r="LQZ60" s="63"/>
      <c r="LRA60" s="63"/>
      <c r="LRB60" s="63"/>
      <c r="LRC60" s="63"/>
      <c r="LRD60" s="63"/>
      <c r="LRE60" s="63"/>
      <c r="LRF60" s="63"/>
      <c r="LRG60" s="63"/>
      <c r="LRH60" s="63"/>
      <c r="LRI60" s="63"/>
      <c r="LRJ60" s="63"/>
      <c r="LRK60" s="63"/>
      <c r="LRL60" s="63"/>
      <c r="LRM60" s="63"/>
      <c r="LRN60" s="63"/>
      <c r="LRO60" s="63"/>
      <c r="LRP60" s="63"/>
      <c r="LRQ60" s="63"/>
      <c r="LRR60" s="63"/>
      <c r="LRS60" s="63"/>
      <c r="LRT60" s="63"/>
      <c r="LRU60" s="63"/>
      <c r="LRV60" s="63"/>
      <c r="LRW60" s="63"/>
      <c r="LRX60" s="63"/>
      <c r="LRY60" s="63"/>
      <c r="LRZ60" s="63"/>
      <c r="LSA60" s="63"/>
      <c r="LSB60" s="63"/>
      <c r="LSC60" s="63"/>
      <c r="LSD60" s="63"/>
      <c r="LSE60" s="63"/>
      <c r="LSF60" s="63"/>
      <c r="LSG60" s="63"/>
      <c r="LSH60" s="63"/>
      <c r="LSI60" s="63"/>
      <c r="LSJ60" s="63"/>
      <c r="LSK60" s="63"/>
      <c r="LSL60" s="63"/>
      <c r="LSM60" s="63"/>
      <c r="LSN60" s="63"/>
      <c r="LSO60" s="63"/>
      <c r="LSP60" s="63"/>
      <c r="LSQ60" s="63"/>
      <c r="LSR60" s="63"/>
      <c r="LSS60" s="63"/>
      <c r="LST60" s="63"/>
      <c r="LSU60" s="63"/>
      <c r="LSV60" s="63"/>
      <c r="LSW60" s="63"/>
      <c r="LSX60" s="63"/>
      <c r="LSY60" s="63"/>
      <c r="LSZ60" s="63"/>
      <c r="LTA60" s="63"/>
      <c r="LTB60" s="63"/>
      <c r="LTC60" s="63"/>
      <c r="LTD60" s="63"/>
      <c r="LTE60" s="63"/>
      <c r="LTF60" s="63"/>
      <c r="LTG60" s="63"/>
      <c r="LTH60" s="63"/>
      <c r="LTI60" s="63"/>
      <c r="LTJ60" s="63"/>
      <c r="LTK60" s="63"/>
      <c r="LTL60" s="63"/>
      <c r="LTM60" s="63"/>
      <c r="LTN60" s="63"/>
      <c r="LTO60" s="63"/>
      <c r="LTP60" s="63"/>
      <c r="LTQ60" s="63"/>
      <c r="LTR60" s="63"/>
      <c r="LTS60" s="63"/>
      <c r="LTT60" s="63"/>
      <c r="LTU60" s="63"/>
      <c r="LTV60" s="63"/>
      <c r="LTW60" s="63"/>
      <c r="LTX60" s="63"/>
      <c r="LTY60" s="63"/>
      <c r="LTZ60" s="63"/>
      <c r="LUA60" s="63"/>
      <c r="LUB60" s="63"/>
      <c r="LUC60" s="63"/>
      <c r="LUD60" s="63"/>
      <c r="LUE60" s="63"/>
      <c r="LUF60" s="63"/>
      <c r="LUG60" s="63"/>
      <c r="LUH60" s="63"/>
      <c r="LUI60" s="63"/>
      <c r="LUJ60" s="63"/>
      <c r="LUK60" s="63"/>
      <c r="LUL60" s="63"/>
      <c r="LUM60" s="63"/>
      <c r="LUN60" s="63"/>
      <c r="LUO60" s="63"/>
      <c r="LUP60" s="63"/>
      <c r="LUQ60" s="63"/>
      <c r="LUR60" s="63"/>
      <c r="LUS60" s="63"/>
      <c r="LUT60" s="63"/>
      <c r="LUU60" s="63"/>
      <c r="LUV60" s="63"/>
      <c r="LUW60" s="63"/>
      <c r="LUX60" s="63"/>
      <c r="LUY60" s="63"/>
      <c r="LUZ60" s="63"/>
      <c r="LVA60" s="63"/>
      <c r="LVB60" s="63"/>
      <c r="LVC60" s="63"/>
      <c r="LVD60" s="63"/>
      <c r="LVE60" s="63"/>
      <c r="LVF60" s="63"/>
      <c r="LVG60" s="63"/>
      <c r="LVH60" s="63"/>
      <c r="LVI60" s="63"/>
      <c r="LVJ60" s="63"/>
      <c r="LVK60" s="63"/>
      <c r="LVL60" s="63"/>
      <c r="LVM60" s="63"/>
      <c r="LVN60" s="63"/>
      <c r="LVO60" s="63"/>
      <c r="LVP60" s="63"/>
      <c r="LVQ60" s="63"/>
      <c r="LVR60" s="63"/>
      <c r="LVS60" s="63"/>
      <c r="LVT60" s="63"/>
      <c r="LVU60" s="63"/>
      <c r="LVV60" s="63"/>
      <c r="LVW60" s="63"/>
      <c r="LVX60" s="63"/>
      <c r="LWA60" s="63"/>
      <c r="LWB60" s="63"/>
      <c r="LWC60" s="63"/>
      <c r="LWD60" s="63"/>
      <c r="LWE60" s="63"/>
      <c r="LWF60" s="63"/>
      <c r="LWG60" s="63"/>
      <c r="LWH60" s="63"/>
      <c r="LWI60" s="63"/>
      <c r="LWJ60" s="63"/>
      <c r="LWK60" s="63"/>
      <c r="LWL60" s="63"/>
      <c r="LWM60" s="63"/>
      <c r="LWN60" s="63"/>
      <c r="LWO60" s="63"/>
      <c r="LWP60" s="63"/>
      <c r="LWQ60" s="63"/>
      <c r="LWR60" s="63"/>
      <c r="LWS60" s="63"/>
      <c r="LWT60" s="63"/>
      <c r="LWU60" s="63"/>
      <c r="LWV60" s="63"/>
      <c r="LWW60" s="63"/>
      <c r="LWX60" s="63"/>
      <c r="LWY60" s="63"/>
      <c r="LWZ60" s="63"/>
      <c r="LXA60" s="63"/>
      <c r="LXB60" s="63"/>
      <c r="LXC60" s="63"/>
      <c r="LXD60" s="63"/>
      <c r="LXE60" s="63"/>
      <c r="LXF60" s="63"/>
      <c r="LXG60" s="63"/>
      <c r="LXH60" s="63"/>
      <c r="LXI60" s="63"/>
      <c r="LXJ60" s="63"/>
      <c r="LXK60" s="63"/>
      <c r="LXL60" s="63"/>
      <c r="LXM60" s="63"/>
      <c r="LXN60" s="63"/>
      <c r="LXO60" s="63"/>
      <c r="LXP60" s="63"/>
      <c r="LXQ60" s="63"/>
      <c r="LXR60" s="63"/>
      <c r="LXS60" s="63"/>
      <c r="LXT60" s="63"/>
      <c r="LXU60" s="63"/>
      <c r="LXV60" s="63"/>
      <c r="LXW60" s="63"/>
      <c r="LXX60" s="63"/>
      <c r="LXY60" s="63"/>
      <c r="LXZ60" s="63"/>
      <c r="LYA60" s="63"/>
      <c r="LYB60" s="63"/>
      <c r="LYC60" s="63"/>
      <c r="LYD60" s="63"/>
      <c r="LYE60" s="63"/>
      <c r="LYF60" s="63"/>
      <c r="LYG60" s="63"/>
      <c r="LYH60" s="63"/>
      <c r="LYI60" s="63"/>
      <c r="LYJ60" s="63"/>
      <c r="LYK60" s="63"/>
      <c r="LYL60" s="63"/>
      <c r="LYM60" s="63"/>
      <c r="LYN60" s="63"/>
      <c r="LYO60" s="63"/>
      <c r="LYP60" s="63"/>
      <c r="LYQ60" s="63"/>
      <c r="LYR60" s="63"/>
      <c r="LYS60" s="63"/>
      <c r="LYT60" s="63"/>
      <c r="LYU60" s="63"/>
      <c r="LYV60" s="63"/>
      <c r="LYW60" s="63"/>
      <c r="LYX60" s="63"/>
      <c r="LYY60" s="63"/>
      <c r="LYZ60" s="63"/>
      <c r="LZA60" s="63"/>
      <c r="LZB60" s="63"/>
      <c r="LZC60" s="63"/>
      <c r="LZD60" s="63"/>
      <c r="LZE60" s="63"/>
      <c r="LZF60" s="63"/>
      <c r="LZG60" s="63"/>
      <c r="LZH60" s="63"/>
      <c r="LZI60" s="63"/>
      <c r="LZJ60" s="63"/>
      <c r="LZK60" s="63"/>
      <c r="LZL60" s="63"/>
      <c r="LZM60" s="63"/>
      <c r="LZN60" s="63"/>
      <c r="LZO60" s="63"/>
      <c r="LZP60" s="63"/>
      <c r="LZQ60" s="63"/>
      <c r="LZR60" s="63"/>
      <c r="LZS60" s="63"/>
      <c r="LZT60" s="63"/>
      <c r="LZU60" s="63"/>
      <c r="LZV60" s="63"/>
      <c r="LZW60" s="63"/>
      <c r="LZX60" s="63"/>
      <c r="LZY60" s="63"/>
      <c r="LZZ60" s="63"/>
      <c r="MAA60" s="63"/>
      <c r="MAB60" s="63"/>
      <c r="MAC60" s="63"/>
      <c r="MAD60" s="63"/>
      <c r="MAE60" s="63"/>
      <c r="MAF60" s="63"/>
      <c r="MAG60" s="63"/>
      <c r="MAH60" s="63"/>
      <c r="MAI60" s="63"/>
      <c r="MAJ60" s="63"/>
      <c r="MAK60" s="63"/>
      <c r="MAL60" s="63"/>
      <c r="MAM60" s="63"/>
      <c r="MAN60" s="63"/>
      <c r="MAO60" s="63"/>
      <c r="MAP60" s="63"/>
      <c r="MAQ60" s="63"/>
      <c r="MAR60" s="63"/>
      <c r="MAS60" s="63"/>
      <c r="MAT60" s="63"/>
      <c r="MAU60" s="63"/>
      <c r="MAV60" s="63"/>
      <c r="MAW60" s="63"/>
      <c r="MAX60" s="63"/>
      <c r="MAY60" s="63"/>
      <c r="MAZ60" s="63"/>
      <c r="MBA60" s="63"/>
      <c r="MBB60" s="63"/>
      <c r="MBC60" s="63"/>
      <c r="MBD60" s="63"/>
      <c r="MBE60" s="63"/>
      <c r="MBF60" s="63"/>
      <c r="MBG60" s="63"/>
      <c r="MBH60" s="63"/>
      <c r="MBI60" s="63"/>
      <c r="MBJ60" s="63"/>
      <c r="MBK60" s="63"/>
      <c r="MBL60" s="63"/>
      <c r="MBM60" s="63"/>
      <c r="MBN60" s="63"/>
      <c r="MBO60" s="63"/>
      <c r="MBP60" s="63"/>
      <c r="MBQ60" s="63"/>
      <c r="MBR60" s="63"/>
      <c r="MBS60" s="63"/>
      <c r="MBT60" s="63"/>
      <c r="MBU60" s="63"/>
      <c r="MBV60" s="63"/>
      <c r="MBW60" s="63"/>
      <c r="MBX60" s="63"/>
      <c r="MBY60" s="63"/>
      <c r="MBZ60" s="63"/>
      <c r="MCA60" s="63"/>
      <c r="MCB60" s="63"/>
      <c r="MCC60" s="63"/>
      <c r="MCD60" s="63"/>
      <c r="MCE60" s="63"/>
      <c r="MCF60" s="63"/>
      <c r="MCG60" s="63"/>
      <c r="MCH60" s="63"/>
      <c r="MCI60" s="63"/>
      <c r="MCJ60" s="63"/>
      <c r="MCK60" s="63"/>
      <c r="MCL60" s="63"/>
      <c r="MCM60" s="63"/>
      <c r="MCN60" s="63"/>
      <c r="MCO60" s="63"/>
      <c r="MCP60" s="63"/>
      <c r="MCQ60" s="63"/>
      <c r="MCR60" s="63"/>
      <c r="MCS60" s="63"/>
      <c r="MCT60" s="63"/>
      <c r="MCU60" s="63"/>
      <c r="MCV60" s="63"/>
      <c r="MCW60" s="63"/>
      <c r="MCX60" s="63"/>
      <c r="MCY60" s="63"/>
      <c r="MCZ60" s="63"/>
      <c r="MDA60" s="63"/>
      <c r="MDB60" s="63"/>
      <c r="MDC60" s="63"/>
      <c r="MDD60" s="63"/>
      <c r="MDE60" s="63"/>
      <c r="MDF60" s="63"/>
      <c r="MDG60" s="63"/>
      <c r="MDH60" s="63"/>
      <c r="MDI60" s="63"/>
      <c r="MDJ60" s="63"/>
      <c r="MDK60" s="63"/>
      <c r="MDL60" s="63"/>
      <c r="MDM60" s="63"/>
      <c r="MDN60" s="63"/>
      <c r="MDO60" s="63"/>
      <c r="MDP60" s="63"/>
      <c r="MDQ60" s="63"/>
      <c r="MDR60" s="63"/>
      <c r="MDS60" s="63"/>
      <c r="MDT60" s="63"/>
      <c r="MDU60" s="63"/>
      <c r="MDV60" s="63"/>
      <c r="MDW60" s="63"/>
      <c r="MDX60" s="63"/>
      <c r="MDY60" s="63"/>
      <c r="MDZ60" s="63"/>
      <c r="MEA60" s="63"/>
      <c r="MEB60" s="63"/>
      <c r="MEC60" s="63"/>
      <c r="MED60" s="63"/>
      <c r="MEE60" s="63"/>
      <c r="MEF60" s="63"/>
      <c r="MEG60" s="63"/>
      <c r="MEH60" s="63"/>
      <c r="MEI60" s="63"/>
      <c r="MEJ60" s="63"/>
      <c r="MEK60" s="63"/>
      <c r="MEL60" s="63"/>
      <c r="MEM60" s="63"/>
      <c r="MEN60" s="63"/>
      <c r="MEO60" s="63"/>
      <c r="MEP60" s="63"/>
      <c r="MEQ60" s="63"/>
      <c r="MER60" s="63"/>
      <c r="MES60" s="63"/>
      <c r="MET60" s="63"/>
      <c r="MEU60" s="63"/>
      <c r="MEV60" s="63"/>
      <c r="MEW60" s="63"/>
      <c r="MEX60" s="63"/>
      <c r="MEY60" s="63"/>
      <c r="MEZ60" s="63"/>
      <c r="MFA60" s="63"/>
      <c r="MFB60" s="63"/>
      <c r="MFC60" s="63"/>
      <c r="MFD60" s="63"/>
      <c r="MFE60" s="63"/>
      <c r="MFF60" s="63"/>
      <c r="MFG60" s="63"/>
      <c r="MFH60" s="63"/>
      <c r="MFI60" s="63"/>
      <c r="MFJ60" s="63"/>
      <c r="MFK60" s="63"/>
      <c r="MFL60" s="63"/>
      <c r="MFM60" s="63"/>
      <c r="MFN60" s="63"/>
      <c r="MFO60" s="63"/>
      <c r="MFP60" s="63"/>
      <c r="MFQ60" s="63"/>
      <c r="MFR60" s="63"/>
      <c r="MFS60" s="63"/>
      <c r="MFT60" s="63"/>
      <c r="MFW60" s="63"/>
      <c r="MFX60" s="63"/>
      <c r="MFY60" s="63"/>
      <c r="MFZ60" s="63"/>
      <c r="MGA60" s="63"/>
      <c r="MGB60" s="63"/>
      <c r="MGC60" s="63"/>
      <c r="MGD60" s="63"/>
      <c r="MGE60" s="63"/>
      <c r="MGF60" s="63"/>
      <c r="MGG60" s="63"/>
      <c r="MGH60" s="63"/>
      <c r="MGI60" s="63"/>
      <c r="MGJ60" s="63"/>
      <c r="MGK60" s="63"/>
      <c r="MGL60" s="63"/>
      <c r="MGM60" s="63"/>
      <c r="MGN60" s="63"/>
      <c r="MGO60" s="63"/>
      <c r="MGP60" s="63"/>
      <c r="MGQ60" s="63"/>
      <c r="MGR60" s="63"/>
      <c r="MGS60" s="63"/>
      <c r="MGT60" s="63"/>
      <c r="MGU60" s="63"/>
      <c r="MGV60" s="63"/>
      <c r="MGW60" s="63"/>
      <c r="MGX60" s="63"/>
      <c r="MGY60" s="63"/>
      <c r="MGZ60" s="63"/>
      <c r="MHA60" s="63"/>
      <c r="MHB60" s="63"/>
      <c r="MHC60" s="63"/>
      <c r="MHD60" s="63"/>
      <c r="MHE60" s="63"/>
      <c r="MHF60" s="63"/>
      <c r="MHG60" s="63"/>
      <c r="MHH60" s="63"/>
      <c r="MHI60" s="63"/>
      <c r="MHJ60" s="63"/>
      <c r="MHK60" s="63"/>
      <c r="MHL60" s="63"/>
      <c r="MHM60" s="63"/>
      <c r="MHN60" s="63"/>
      <c r="MHO60" s="63"/>
      <c r="MHP60" s="63"/>
      <c r="MHQ60" s="63"/>
      <c r="MHR60" s="63"/>
      <c r="MHS60" s="63"/>
      <c r="MHT60" s="63"/>
      <c r="MHU60" s="63"/>
      <c r="MHV60" s="63"/>
      <c r="MHW60" s="63"/>
      <c r="MHX60" s="63"/>
      <c r="MHY60" s="63"/>
      <c r="MHZ60" s="63"/>
      <c r="MIA60" s="63"/>
      <c r="MIB60" s="63"/>
      <c r="MIC60" s="63"/>
      <c r="MID60" s="63"/>
      <c r="MIE60" s="63"/>
      <c r="MIF60" s="63"/>
      <c r="MIG60" s="63"/>
      <c r="MIH60" s="63"/>
      <c r="MII60" s="63"/>
      <c r="MIJ60" s="63"/>
      <c r="MIK60" s="63"/>
      <c r="MIL60" s="63"/>
      <c r="MIM60" s="63"/>
      <c r="MIN60" s="63"/>
      <c r="MIO60" s="63"/>
      <c r="MIP60" s="63"/>
      <c r="MIQ60" s="63"/>
      <c r="MIR60" s="63"/>
      <c r="MIS60" s="63"/>
      <c r="MIT60" s="63"/>
      <c r="MIU60" s="63"/>
      <c r="MIV60" s="63"/>
      <c r="MIW60" s="63"/>
      <c r="MIX60" s="63"/>
      <c r="MIY60" s="63"/>
      <c r="MIZ60" s="63"/>
      <c r="MJA60" s="63"/>
      <c r="MJB60" s="63"/>
      <c r="MJC60" s="63"/>
      <c r="MJD60" s="63"/>
      <c r="MJE60" s="63"/>
      <c r="MJF60" s="63"/>
      <c r="MJG60" s="63"/>
      <c r="MJH60" s="63"/>
      <c r="MJI60" s="63"/>
      <c r="MJJ60" s="63"/>
      <c r="MJK60" s="63"/>
      <c r="MJL60" s="63"/>
      <c r="MJM60" s="63"/>
      <c r="MJN60" s="63"/>
      <c r="MJO60" s="63"/>
      <c r="MJP60" s="63"/>
      <c r="MJQ60" s="63"/>
      <c r="MJR60" s="63"/>
      <c r="MJS60" s="63"/>
      <c r="MJT60" s="63"/>
      <c r="MJU60" s="63"/>
      <c r="MJV60" s="63"/>
      <c r="MJW60" s="63"/>
      <c r="MJX60" s="63"/>
      <c r="MJY60" s="63"/>
      <c r="MJZ60" s="63"/>
      <c r="MKA60" s="63"/>
      <c r="MKB60" s="63"/>
      <c r="MKC60" s="63"/>
      <c r="MKD60" s="63"/>
      <c r="MKE60" s="63"/>
      <c r="MKF60" s="63"/>
      <c r="MKG60" s="63"/>
      <c r="MKH60" s="63"/>
      <c r="MKI60" s="63"/>
      <c r="MKJ60" s="63"/>
      <c r="MKK60" s="63"/>
      <c r="MKL60" s="63"/>
      <c r="MKM60" s="63"/>
      <c r="MKN60" s="63"/>
      <c r="MKO60" s="63"/>
      <c r="MKP60" s="63"/>
      <c r="MKQ60" s="63"/>
      <c r="MKR60" s="63"/>
      <c r="MKS60" s="63"/>
      <c r="MKT60" s="63"/>
      <c r="MKU60" s="63"/>
      <c r="MKV60" s="63"/>
      <c r="MKW60" s="63"/>
      <c r="MKX60" s="63"/>
      <c r="MKY60" s="63"/>
      <c r="MKZ60" s="63"/>
      <c r="MLA60" s="63"/>
      <c r="MLB60" s="63"/>
      <c r="MLC60" s="63"/>
      <c r="MLD60" s="63"/>
      <c r="MLE60" s="63"/>
      <c r="MLF60" s="63"/>
      <c r="MLG60" s="63"/>
      <c r="MLH60" s="63"/>
      <c r="MLI60" s="63"/>
      <c r="MLJ60" s="63"/>
      <c r="MLK60" s="63"/>
      <c r="MLL60" s="63"/>
      <c r="MLM60" s="63"/>
      <c r="MLN60" s="63"/>
      <c r="MLO60" s="63"/>
      <c r="MLP60" s="63"/>
      <c r="MLQ60" s="63"/>
      <c r="MLR60" s="63"/>
      <c r="MLS60" s="63"/>
      <c r="MLT60" s="63"/>
      <c r="MLU60" s="63"/>
      <c r="MLV60" s="63"/>
      <c r="MLW60" s="63"/>
      <c r="MLX60" s="63"/>
      <c r="MLY60" s="63"/>
      <c r="MLZ60" s="63"/>
      <c r="MMA60" s="63"/>
      <c r="MMB60" s="63"/>
      <c r="MMC60" s="63"/>
      <c r="MMD60" s="63"/>
      <c r="MME60" s="63"/>
      <c r="MMF60" s="63"/>
      <c r="MMG60" s="63"/>
      <c r="MMH60" s="63"/>
      <c r="MMI60" s="63"/>
      <c r="MMJ60" s="63"/>
      <c r="MMK60" s="63"/>
      <c r="MML60" s="63"/>
      <c r="MMM60" s="63"/>
      <c r="MMN60" s="63"/>
      <c r="MMO60" s="63"/>
      <c r="MMP60" s="63"/>
      <c r="MMQ60" s="63"/>
      <c r="MMR60" s="63"/>
      <c r="MMS60" s="63"/>
      <c r="MMT60" s="63"/>
      <c r="MMU60" s="63"/>
      <c r="MMV60" s="63"/>
      <c r="MMW60" s="63"/>
      <c r="MMX60" s="63"/>
      <c r="MMY60" s="63"/>
      <c r="MMZ60" s="63"/>
      <c r="MNA60" s="63"/>
      <c r="MNB60" s="63"/>
      <c r="MNC60" s="63"/>
      <c r="MND60" s="63"/>
      <c r="MNE60" s="63"/>
      <c r="MNF60" s="63"/>
      <c r="MNG60" s="63"/>
      <c r="MNH60" s="63"/>
      <c r="MNI60" s="63"/>
      <c r="MNJ60" s="63"/>
      <c r="MNK60" s="63"/>
      <c r="MNL60" s="63"/>
      <c r="MNM60" s="63"/>
      <c r="MNN60" s="63"/>
      <c r="MNO60" s="63"/>
      <c r="MNP60" s="63"/>
      <c r="MNQ60" s="63"/>
      <c r="MNR60" s="63"/>
      <c r="MNS60" s="63"/>
      <c r="MNT60" s="63"/>
      <c r="MNU60" s="63"/>
      <c r="MNV60" s="63"/>
      <c r="MNW60" s="63"/>
      <c r="MNX60" s="63"/>
      <c r="MNY60" s="63"/>
      <c r="MNZ60" s="63"/>
      <c r="MOA60" s="63"/>
      <c r="MOB60" s="63"/>
      <c r="MOC60" s="63"/>
      <c r="MOD60" s="63"/>
      <c r="MOE60" s="63"/>
      <c r="MOF60" s="63"/>
      <c r="MOG60" s="63"/>
      <c r="MOH60" s="63"/>
      <c r="MOI60" s="63"/>
      <c r="MOJ60" s="63"/>
      <c r="MOK60" s="63"/>
      <c r="MOL60" s="63"/>
      <c r="MOM60" s="63"/>
      <c r="MON60" s="63"/>
      <c r="MOO60" s="63"/>
      <c r="MOP60" s="63"/>
      <c r="MOQ60" s="63"/>
      <c r="MOR60" s="63"/>
      <c r="MOS60" s="63"/>
      <c r="MOT60" s="63"/>
      <c r="MOU60" s="63"/>
      <c r="MOV60" s="63"/>
      <c r="MOW60" s="63"/>
      <c r="MOX60" s="63"/>
      <c r="MOY60" s="63"/>
      <c r="MOZ60" s="63"/>
      <c r="MPA60" s="63"/>
      <c r="MPB60" s="63"/>
      <c r="MPC60" s="63"/>
      <c r="MPD60" s="63"/>
      <c r="MPE60" s="63"/>
      <c r="MPF60" s="63"/>
      <c r="MPG60" s="63"/>
      <c r="MPH60" s="63"/>
      <c r="MPI60" s="63"/>
      <c r="MPJ60" s="63"/>
      <c r="MPK60" s="63"/>
      <c r="MPL60" s="63"/>
      <c r="MPM60" s="63"/>
      <c r="MPN60" s="63"/>
      <c r="MPO60" s="63"/>
      <c r="MPP60" s="63"/>
      <c r="MPS60" s="63"/>
      <c r="MPT60" s="63"/>
      <c r="MPU60" s="63"/>
      <c r="MPV60" s="63"/>
      <c r="MPW60" s="63"/>
      <c r="MPX60" s="63"/>
      <c r="MPY60" s="63"/>
      <c r="MPZ60" s="63"/>
      <c r="MQA60" s="63"/>
      <c r="MQB60" s="63"/>
      <c r="MQC60" s="63"/>
      <c r="MQD60" s="63"/>
      <c r="MQE60" s="63"/>
      <c r="MQF60" s="63"/>
      <c r="MQG60" s="63"/>
      <c r="MQH60" s="63"/>
      <c r="MQI60" s="63"/>
      <c r="MQJ60" s="63"/>
      <c r="MQK60" s="63"/>
      <c r="MQL60" s="63"/>
      <c r="MQM60" s="63"/>
      <c r="MQN60" s="63"/>
      <c r="MQO60" s="63"/>
      <c r="MQP60" s="63"/>
      <c r="MQQ60" s="63"/>
      <c r="MQR60" s="63"/>
      <c r="MQS60" s="63"/>
      <c r="MQT60" s="63"/>
      <c r="MQU60" s="63"/>
      <c r="MQV60" s="63"/>
      <c r="MQW60" s="63"/>
      <c r="MQX60" s="63"/>
      <c r="MQY60" s="63"/>
      <c r="MQZ60" s="63"/>
      <c r="MRA60" s="63"/>
      <c r="MRB60" s="63"/>
      <c r="MRC60" s="63"/>
      <c r="MRD60" s="63"/>
      <c r="MRE60" s="63"/>
      <c r="MRF60" s="63"/>
      <c r="MRG60" s="63"/>
      <c r="MRH60" s="63"/>
      <c r="MRI60" s="63"/>
      <c r="MRJ60" s="63"/>
      <c r="MRK60" s="63"/>
      <c r="MRL60" s="63"/>
      <c r="MRM60" s="63"/>
      <c r="MRN60" s="63"/>
      <c r="MRO60" s="63"/>
      <c r="MRP60" s="63"/>
      <c r="MRQ60" s="63"/>
      <c r="MRR60" s="63"/>
      <c r="MRS60" s="63"/>
      <c r="MRT60" s="63"/>
      <c r="MRU60" s="63"/>
      <c r="MRV60" s="63"/>
      <c r="MRW60" s="63"/>
      <c r="MRX60" s="63"/>
      <c r="MRY60" s="63"/>
      <c r="MRZ60" s="63"/>
      <c r="MSA60" s="63"/>
      <c r="MSB60" s="63"/>
      <c r="MSC60" s="63"/>
      <c r="MSD60" s="63"/>
      <c r="MSE60" s="63"/>
      <c r="MSF60" s="63"/>
      <c r="MSG60" s="63"/>
      <c r="MSH60" s="63"/>
      <c r="MSI60" s="63"/>
      <c r="MSJ60" s="63"/>
      <c r="MSK60" s="63"/>
      <c r="MSL60" s="63"/>
      <c r="MSM60" s="63"/>
      <c r="MSN60" s="63"/>
      <c r="MSO60" s="63"/>
      <c r="MSP60" s="63"/>
      <c r="MSQ60" s="63"/>
      <c r="MSR60" s="63"/>
      <c r="MSS60" s="63"/>
      <c r="MST60" s="63"/>
      <c r="MSU60" s="63"/>
      <c r="MSV60" s="63"/>
      <c r="MSW60" s="63"/>
      <c r="MSX60" s="63"/>
      <c r="MSY60" s="63"/>
      <c r="MSZ60" s="63"/>
      <c r="MTA60" s="63"/>
      <c r="MTB60" s="63"/>
      <c r="MTC60" s="63"/>
      <c r="MTD60" s="63"/>
      <c r="MTE60" s="63"/>
      <c r="MTF60" s="63"/>
      <c r="MTG60" s="63"/>
      <c r="MTH60" s="63"/>
      <c r="MTI60" s="63"/>
      <c r="MTJ60" s="63"/>
      <c r="MTK60" s="63"/>
      <c r="MTL60" s="63"/>
      <c r="MTM60" s="63"/>
      <c r="MTN60" s="63"/>
      <c r="MTO60" s="63"/>
      <c r="MTP60" s="63"/>
      <c r="MTQ60" s="63"/>
      <c r="MTR60" s="63"/>
      <c r="MTS60" s="63"/>
      <c r="MTT60" s="63"/>
      <c r="MTU60" s="63"/>
      <c r="MTV60" s="63"/>
      <c r="MTW60" s="63"/>
      <c r="MTX60" s="63"/>
      <c r="MTY60" s="63"/>
      <c r="MTZ60" s="63"/>
      <c r="MUA60" s="63"/>
      <c r="MUB60" s="63"/>
      <c r="MUC60" s="63"/>
      <c r="MUD60" s="63"/>
      <c r="MUE60" s="63"/>
      <c r="MUF60" s="63"/>
      <c r="MUG60" s="63"/>
      <c r="MUH60" s="63"/>
      <c r="MUI60" s="63"/>
      <c r="MUJ60" s="63"/>
      <c r="MUK60" s="63"/>
      <c r="MUL60" s="63"/>
      <c r="MUM60" s="63"/>
      <c r="MUN60" s="63"/>
      <c r="MUO60" s="63"/>
      <c r="MUP60" s="63"/>
      <c r="MUQ60" s="63"/>
      <c r="MUR60" s="63"/>
      <c r="MUS60" s="63"/>
      <c r="MUT60" s="63"/>
      <c r="MUU60" s="63"/>
      <c r="MUV60" s="63"/>
      <c r="MUW60" s="63"/>
      <c r="MUX60" s="63"/>
      <c r="MUY60" s="63"/>
      <c r="MUZ60" s="63"/>
      <c r="MVA60" s="63"/>
      <c r="MVB60" s="63"/>
      <c r="MVC60" s="63"/>
      <c r="MVD60" s="63"/>
      <c r="MVE60" s="63"/>
      <c r="MVF60" s="63"/>
      <c r="MVG60" s="63"/>
      <c r="MVH60" s="63"/>
      <c r="MVI60" s="63"/>
      <c r="MVJ60" s="63"/>
      <c r="MVK60" s="63"/>
      <c r="MVL60" s="63"/>
      <c r="MVM60" s="63"/>
      <c r="MVN60" s="63"/>
      <c r="MVO60" s="63"/>
      <c r="MVP60" s="63"/>
      <c r="MVQ60" s="63"/>
      <c r="MVR60" s="63"/>
      <c r="MVS60" s="63"/>
      <c r="MVT60" s="63"/>
      <c r="MVU60" s="63"/>
      <c r="MVV60" s="63"/>
      <c r="MVW60" s="63"/>
      <c r="MVX60" s="63"/>
      <c r="MVY60" s="63"/>
      <c r="MVZ60" s="63"/>
      <c r="MWA60" s="63"/>
      <c r="MWB60" s="63"/>
      <c r="MWC60" s="63"/>
      <c r="MWD60" s="63"/>
      <c r="MWE60" s="63"/>
      <c r="MWF60" s="63"/>
      <c r="MWG60" s="63"/>
      <c r="MWH60" s="63"/>
      <c r="MWI60" s="63"/>
      <c r="MWJ60" s="63"/>
      <c r="MWK60" s="63"/>
      <c r="MWL60" s="63"/>
      <c r="MWM60" s="63"/>
      <c r="MWN60" s="63"/>
      <c r="MWO60" s="63"/>
      <c r="MWP60" s="63"/>
      <c r="MWQ60" s="63"/>
      <c r="MWR60" s="63"/>
      <c r="MWS60" s="63"/>
      <c r="MWT60" s="63"/>
      <c r="MWU60" s="63"/>
      <c r="MWV60" s="63"/>
      <c r="MWW60" s="63"/>
      <c r="MWX60" s="63"/>
      <c r="MWY60" s="63"/>
      <c r="MWZ60" s="63"/>
      <c r="MXA60" s="63"/>
      <c r="MXB60" s="63"/>
      <c r="MXC60" s="63"/>
      <c r="MXD60" s="63"/>
      <c r="MXE60" s="63"/>
      <c r="MXF60" s="63"/>
      <c r="MXG60" s="63"/>
      <c r="MXH60" s="63"/>
      <c r="MXI60" s="63"/>
      <c r="MXJ60" s="63"/>
      <c r="MXK60" s="63"/>
      <c r="MXL60" s="63"/>
      <c r="MXM60" s="63"/>
      <c r="MXN60" s="63"/>
      <c r="MXO60" s="63"/>
      <c r="MXP60" s="63"/>
      <c r="MXQ60" s="63"/>
      <c r="MXR60" s="63"/>
      <c r="MXS60" s="63"/>
      <c r="MXT60" s="63"/>
      <c r="MXU60" s="63"/>
      <c r="MXV60" s="63"/>
      <c r="MXW60" s="63"/>
      <c r="MXX60" s="63"/>
      <c r="MXY60" s="63"/>
      <c r="MXZ60" s="63"/>
      <c r="MYA60" s="63"/>
      <c r="MYB60" s="63"/>
      <c r="MYC60" s="63"/>
      <c r="MYD60" s="63"/>
      <c r="MYE60" s="63"/>
      <c r="MYF60" s="63"/>
      <c r="MYG60" s="63"/>
      <c r="MYH60" s="63"/>
      <c r="MYI60" s="63"/>
      <c r="MYJ60" s="63"/>
      <c r="MYK60" s="63"/>
      <c r="MYL60" s="63"/>
      <c r="MYM60" s="63"/>
      <c r="MYN60" s="63"/>
      <c r="MYO60" s="63"/>
      <c r="MYP60" s="63"/>
      <c r="MYQ60" s="63"/>
      <c r="MYR60" s="63"/>
      <c r="MYS60" s="63"/>
      <c r="MYT60" s="63"/>
      <c r="MYU60" s="63"/>
      <c r="MYV60" s="63"/>
      <c r="MYW60" s="63"/>
      <c r="MYX60" s="63"/>
      <c r="MYY60" s="63"/>
      <c r="MYZ60" s="63"/>
      <c r="MZA60" s="63"/>
      <c r="MZB60" s="63"/>
      <c r="MZC60" s="63"/>
      <c r="MZD60" s="63"/>
      <c r="MZE60" s="63"/>
      <c r="MZF60" s="63"/>
      <c r="MZG60" s="63"/>
      <c r="MZH60" s="63"/>
      <c r="MZI60" s="63"/>
      <c r="MZJ60" s="63"/>
      <c r="MZK60" s="63"/>
      <c r="MZL60" s="63"/>
      <c r="MZO60" s="63"/>
      <c r="MZP60" s="63"/>
      <c r="MZQ60" s="63"/>
      <c r="MZR60" s="63"/>
      <c r="MZS60" s="63"/>
      <c r="MZT60" s="63"/>
      <c r="MZU60" s="63"/>
      <c r="MZV60" s="63"/>
      <c r="MZW60" s="63"/>
      <c r="MZX60" s="63"/>
      <c r="MZY60" s="63"/>
      <c r="MZZ60" s="63"/>
      <c r="NAA60" s="63"/>
      <c r="NAB60" s="63"/>
      <c r="NAC60" s="63"/>
      <c r="NAD60" s="63"/>
      <c r="NAE60" s="63"/>
      <c r="NAF60" s="63"/>
      <c r="NAG60" s="63"/>
      <c r="NAH60" s="63"/>
      <c r="NAI60" s="63"/>
      <c r="NAJ60" s="63"/>
      <c r="NAK60" s="63"/>
      <c r="NAL60" s="63"/>
      <c r="NAM60" s="63"/>
      <c r="NAN60" s="63"/>
      <c r="NAO60" s="63"/>
      <c r="NAP60" s="63"/>
      <c r="NAQ60" s="63"/>
      <c r="NAR60" s="63"/>
      <c r="NAS60" s="63"/>
      <c r="NAT60" s="63"/>
      <c r="NAU60" s="63"/>
      <c r="NAV60" s="63"/>
      <c r="NAW60" s="63"/>
      <c r="NAX60" s="63"/>
      <c r="NAY60" s="63"/>
      <c r="NAZ60" s="63"/>
      <c r="NBA60" s="63"/>
      <c r="NBB60" s="63"/>
      <c r="NBC60" s="63"/>
      <c r="NBD60" s="63"/>
      <c r="NBE60" s="63"/>
      <c r="NBF60" s="63"/>
      <c r="NBG60" s="63"/>
      <c r="NBH60" s="63"/>
      <c r="NBI60" s="63"/>
      <c r="NBJ60" s="63"/>
      <c r="NBK60" s="63"/>
      <c r="NBL60" s="63"/>
      <c r="NBM60" s="63"/>
      <c r="NBN60" s="63"/>
      <c r="NBO60" s="63"/>
      <c r="NBP60" s="63"/>
      <c r="NBQ60" s="63"/>
      <c r="NBR60" s="63"/>
      <c r="NBS60" s="63"/>
      <c r="NBT60" s="63"/>
      <c r="NBU60" s="63"/>
      <c r="NBV60" s="63"/>
      <c r="NBW60" s="63"/>
      <c r="NBX60" s="63"/>
      <c r="NBY60" s="63"/>
      <c r="NBZ60" s="63"/>
      <c r="NCA60" s="63"/>
      <c r="NCB60" s="63"/>
      <c r="NCC60" s="63"/>
      <c r="NCD60" s="63"/>
      <c r="NCE60" s="63"/>
      <c r="NCF60" s="63"/>
      <c r="NCG60" s="63"/>
      <c r="NCH60" s="63"/>
      <c r="NCI60" s="63"/>
      <c r="NCJ60" s="63"/>
      <c r="NCK60" s="63"/>
      <c r="NCL60" s="63"/>
      <c r="NCM60" s="63"/>
      <c r="NCN60" s="63"/>
      <c r="NCO60" s="63"/>
      <c r="NCP60" s="63"/>
      <c r="NCQ60" s="63"/>
      <c r="NCR60" s="63"/>
      <c r="NCS60" s="63"/>
      <c r="NCT60" s="63"/>
      <c r="NCU60" s="63"/>
      <c r="NCV60" s="63"/>
      <c r="NCW60" s="63"/>
      <c r="NCX60" s="63"/>
      <c r="NCY60" s="63"/>
      <c r="NCZ60" s="63"/>
      <c r="NDA60" s="63"/>
      <c r="NDB60" s="63"/>
      <c r="NDC60" s="63"/>
      <c r="NDD60" s="63"/>
      <c r="NDE60" s="63"/>
      <c r="NDF60" s="63"/>
      <c r="NDG60" s="63"/>
      <c r="NDH60" s="63"/>
      <c r="NDI60" s="63"/>
      <c r="NDJ60" s="63"/>
      <c r="NDK60" s="63"/>
      <c r="NDL60" s="63"/>
      <c r="NDM60" s="63"/>
      <c r="NDN60" s="63"/>
      <c r="NDO60" s="63"/>
      <c r="NDP60" s="63"/>
      <c r="NDQ60" s="63"/>
      <c r="NDR60" s="63"/>
      <c r="NDS60" s="63"/>
      <c r="NDT60" s="63"/>
      <c r="NDU60" s="63"/>
      <c r="NDV60" s="63"/>
      <c r="NDW60" s="63"/>
      <c r="NDX60" s="63"/>
      <c r="NDY60" s="63"/>
      <c r="NDZ60" s="63"/>
      <c r="NEA60" s="63"/>
      <c r="NEB60" s="63"/>
      <c r="NEC60" s="63"/>
      <c r="NED60" s="63"/>
      <c r="NEE60" s="63"/>
      <c r="NEF60" s="63"/>
      <c r="NEG60" s="63"/>
      <c r="NEH60" s="63"/>
      <c r="NEI60" s="63"/>
      <c r="NEJ60" s="63"/>
      <c r="NEK60" s="63"/>
      <c r="NEL60" s="63"/>
      <c r="NEM60" s="63"/>
      <c r="NEN60" s="63"/>
      <c r="NEO60" s="63"/>
      <c r="NEP60" s="63"/>
      <c r="NEQ60" s="63"/>
      <c r="NER60" s="63"/>
      <c r="NES60" s="63"/>
      <c r="NET60" s="63"/>
      <c r="NEU60" s="63"/>
      <c r="NEV60" s="63"/>
      <c r="NEW60" s="63"/>
      <c r="NEX60" s="63"/>
      <c r="NEY60" s="63"/>
      <c r="NEZ60" s="63"/>
      <c r="NFA60" s="63"/>
      <c r="NFB60" s="63"/>
      <c r="NFC60" s="63"/>
      <c r="NFD60" s="63"/>
      <c r="NFE60" s="63"/>
      <c r="NFF60" s="63"/>
      <c r="NFG60" s="63"/>
      <c r="NFH60" s="63"/>
      <c r="NFI60" s="63"/>
      <c r="NFJ60" s="63"/>
      <c r="NFK60" s="63"/>
      <c r="NFL60" s="63"/>
      <c r="NFM60" s="63"/>
      <c r="NFN60" s="63"/>
      <c r="NFO60" s="63"/>
      <c r="NFP60" s="63"/>
      <c r="NFQ60" s="63"/>
      <c r="NFR60" s="63"/>
      <c r="NFS60" s="63"/>
      <c r="NFT60" s="63"/>
      <c r="NFU60" s="63"/>
      <c r="NFV60" s="63"/>
      <c r="NFW60" s="63"/>
      <c r="NFX60" s="63"/>
      <c r="NFY60" s="63"/>
      <c r="NFZ60" s="63"/>
      <c r="NGA60" s="63"/>
      <c r="NGB60" s="63"/>
      <c r="NGC60" s="63"/>
      <c r="NGD60" s="63"/>
      <c r="NGE60" s="63"/>
      <c r="NGF60" s="63"/>
      <c r="NGG60" s="63"/>
      <c r="NGH60" s="63"/>
      <c r="NGI60" s="63"/>
      <c r="NGJ60" s="63"/>
      <c r="NGK60" s="63"/>
      <c r="NGL60" s="63"/>
      <c r="NGM60" s="63"/>
      <c r="NGN60" s="63"/>
      <c r="NGO60" s="63"/>
      <c r="NGP60" s="63"/>
      <c r="NGQ60" s="63"/>
      <c r="NGR60" s="63"/>
      <c r="NGS60" s="63"/>
      <c r="NGT60" s="63"/>
      <c r="NGU60" s="63"/>
      <c r="NGV60" s="63"/>
      <c r="NGW60" s="63"/>
      <c r="NGX60" s="63"/>
      <c r="NGY60" s="63"/>
      <c r="NGZ60" s="63"/>
      <c r="NHA60" s="63"/>
      <c r="NHB60" s="63"/>
      <c r="NHC60" s="63"/>
      <c r="NHD60" s="63"/>
      <c r="NHE60" s="63"/>
      <c r="NHF60" s="63"/>
      <c r="NHG60" s="63"/>
      <c r="NHH60" s="63"/>
      <c r="NHI60" s="63"/>
      <c r="NHJ60" s="63"/>
      <c r="NHK60" s="63"/>
      <c r="NHL60" s="63"/>
      <c r="NHM60" s="63"/>
      <c r="NHN60" s="63"/>
      <c r="NHO60" s="63"/>
      <c r="NHP60" s="63"/>
      <c r="NHQ60" s="63"/>
      <c r="NHR60" s="63"/>
      <c r="NHS60" s="63"/>
      <c r="NHT60" s="63"/>
      <c r="NHU60" s="63"/>
      <c r="NHV60" s="63"/>
      <c r="NHW60" s="63"/>
      <c r="NHX60" s="63"/>
      <c r="NHY60" s="63"/>
      <c r="NHZ60" s="63"/>
      <c r="NIA60" s="63"/>
      <c r="NIB60" s="63"/>
      <c r="NIC60" s="63"/>
      <c r="NID60" s="63"/>
      <c r="NIE60" s="63"/>
      <c r="NIF60" s="63"/>
      <c r="NIG60" s="63"/>
      <c r="NIH60" s="63"/>
      <c r="NII60" s="63"/>
      <c r="NIJ60" s="63"/>
      <c r="NIK60" s="63"/>
      <c r="NIL60" s="63"/>
      <c r="NIM60" s="63"/>
      <c r="NIN60" s="63"/>
      <c r="NIO60" s="63"/>
      <c r="NIP60" s="63"/>
      <c r="NIQ60" s="63"/>
      <c r="NIR60" s="63"/>
      <c r="NIS60" s="63"/>
      <c r="NIT60" s="63"/>
      <c r="NIU60" s="63"/>
      <c r="NIV60" s="63"/>
      <c r="NIW60" s="63"/>
      <c r="NIX60" s="63"/>
      <c r="NIY60" s="63"/>
      <c r="NIZ60" s="63"/>
      <c r="NJA60" s="63"/>
      <c r="NJB60" s="63"/>
      <c r="NJC60" s="63"/>
      <c r="NJD60" s="63"/>
      <c r="NJE60" s="63"/>
      <c r="NJF60" s="63"/>
      <c r="NJG60" s="63"/>
      <c r="NJH60" s="63"/>
      <c r="NJK60" s="63"/>
      <c r="NJL60" s="63"/>
      <c r="NJM60" s="63"/>
      <c r="NJN60" s="63"/>
      <c r="NJO60" s="63"/>
      <c r="NJP60" s="63"/>
      <c r="NJQ60" s="63"/>
      <c r="NJR60" s="63"/>
      <c r="NJS60" s="63"/>
      <c r="NJT60" s="63"/>
      <c r="NJU60" s="63"/>
      <c r="NJV60" s="63"/>
      <c r="NJW60" s="63"/>
      <c r="NJX60" s="63"/>
      <c r="NJY60" s="63"/>
      <c r="NJZ60" s="63"/>
      <c r="NKA60" s="63"/>
      <c r="NKB60" s="63"/>
      <c r="NKC60" s="63"/>
      <c r="NKD60" s="63"/>
      <c r="NKE60" s="63"/>
      <c r="NKF60" s="63"/>
      <c r="NKG60" s="63"/>
      <c r="NKH60" s="63"/>
      <c r="NKI60" s="63"/>
      <c r="NKJ60" s="63"/>
      <c r="NKK60" s="63"/>
      <c r="NKL60" s="63"/>
      <c r="NKM60" s="63"/>
      <c r="NKN60" s="63"/>
      <c r="NKO60" s="63"/>
      <c r="NKP60" s="63"/>
      <c r="NKQ60" s="63"/>
      <c r="NKR60" s="63"/>
      <c r="NKS60" s="63"/>
      <c r="NKT60" s="63"/>
      <c r="NKU60" s="63"/>
      <c r="NKV60" s="63"/>
      <c r="NKW60" s="63"/>
      <c r="NKX60" s="63"/>
      <c r="NKY60" s="63"/>
      <c r="NKZ60" s="63"/>
      <c r="NLA60" s="63"/>
      <c r="NLB60" s="63"/>
      <c r="NLC60" s="63"/>
      <c r="NLD60" s="63"/>
      <c r="NLE60" s="63"/>
      <c r="NLF60" s="63"/>
      <c r="NLG60" s="63"/>
      <c r="NLH60" s="63"/>
      <c r="NLI60" s="63"/>
      <c r="NLJ60" s="63"/>
      <c r="NLK60" s="63"/>
      <c r="NLL60" s="63"/>
      <c r="NLM60" s="63"/>
      <c r="NLN60" s="63"/>
      <c r="NLO60" s="63"/>
      <c r="NLP60" s="63"/>
      <c r="NLQ60" s="63"/>
      <c r="NLR60" s="63"/>
      <c r="NLS60" s="63"/>
      <c r="NLT60" s="63"/>
      <c r="NLU60" s="63"/>
      <c r="NLV60" s="63"/>
      <c r="NLW60" s="63"/>
      <c r="NLX60" s="63"/>
      <c r="NLY60" s="63"/>
      <c r="NLZ60" s="63"/>
      <c r="NMA60" s="63"/>
      <c r="NMB60" s="63"/>
      <c r="NMC60" s="63"/>
      <c r="NMD60" s="63"/>
      <c r="NME60" s="63"/>
      <c r="NMF60" s="63"/>
      <c r="NMG60" s="63"/>
      <c r="NMH60" s="63"/>
      <c r="NMI60" s="63"/>
      <c r="NMJ60" s="63"/>
      <c r="NMK60" s="63"/>
      <c r="NML60" s="63"/>
      <c r="NMM60" s="63"/>
      <c r="NMN60" s="63"/>
      <c r="NMO60" s="63"/>
      <c r="NMP60" s="63"/>
      <c r="NMQ60" s="63"/>
      <c r="NMR60" s="63"/>
      <c r="NMS60" s="63"/>
      <c r="NMT60" s="63"/>
      <c r="NMU60" s="63"/>
      <c r="NMV60" s="63"/>
      <c r="NMW60" s="63"/>
      <c r="NMX60" s="63"/>
      <c r="NMY60" s="63"/>
      <c r="NMZ60" s="63"/>
      <c r="NNA60" s="63"/>
      <c r="NNB60" s="63"/>
      <c r="NNC60" s="63"/>
      <c r="NND60" s="63"/>
      <c r="NNE60" s="63"/>
      <c r="NNF60" s="63"/>
      <c r="NNG60" s="63"/>
      <c r="NNH60" s="63"/>
      <c r="NNI60" s="63"/>
      <c r="NNJ60" s="63"/>
      <c r="NNK60" s="63"/>
      <c r="NNL60" s="63"/>
      <c r="NNM60" s="63"/>
      <c r="NNN60" s="63"/>
      <c r="NNO60" s="63"/>
      <c r="NNP60" s="63"/>
      <c r="NNQ60" s="63"/>
      <c r="NNR60" s="63"/>
      <c r="NNS60" s="63"/>
      <c r="NNT60" s="63"/>
      <c r="NNU60" s="63"/>
      <c r="NNV60" s="63"/>
      <c r="NNW60" s="63"/>
      <c r="NNX60" s="63"/>
      <c r="NNY60" s="63"/>
      <c r="NNZ60" s="63"/>
      <c r="NOA60" s="63"/>
      <c r="NOB60" s="63"/>
      <c r="NOC60" s="63"/>
      <c r="NOD60" s="63"/>
      <c r="NOE60" s="63"/>
      <c r="NOF60" s="63"/>
      <c r="NOG60" s="63"/>
      <c r="NOH60" s="63"/>
      <c r="NOI60" s="63"/>
      <c r="NOJ60" s="63"/>
      <c r="NOK60" s="63"/>
      <c r="NOL60" s="63"/>
      <c r="NOM60" s="63"/>
      <c r="NON60" s="63"/>
      <c r="NOO60" s="63"/>
      <c r="NOP60" s="63"/>
      <c r="NOQ60" s="63"/>
      <c r="NOR60" s="63"/>
      <c r="NOS60" s="63"/>
      <c r="NOT60" s="63"/>
      <c r="NOU60" s="63"/>
      <c r="NOV60" s="63"/>
      <c r="NOW60" s="63"/>
      <c r="NOX60" s="63"/>
      <c r="NOY60" s="63"/>
      <c r="NOZ60" s="63"/>
      <c r="NPA60" s="63"/>
      <c r="NPB60" s="63"/>
      <c r="NPC60" s="63"/>
      <c r="NPD60" s="63"/>
      <c r="NPE60" s="63"/>
      <c r="NPF60" s="63"/>
      <c r="NPG60" s="63"/>
      <c r="NPH60" s="63"/>
      <c r="NPI60" s="63"/>
      <c r="NPJ60" s="63"/>
      <c r="NPK60" s="63"/>
      <c r="NPL60" s="63"/>
      <c r="NPM60" s="63"/>
      <c r="NPN60" s="63"/>
      <c r="NPO60" s="63"/>
      <c r="NPP60" s="63"/>
      <c r="NPQ60" s="63"/>
      <c r="NPR60" s="63"/>
      <c r="NPS60" s="63"/>
      <c r="NPT60" s="63"/>
      <c r="NPU60" s="63"/>
      <c r="NPV60" s="63"/>
      <c r="NPW60" s="63"/>
      <c r="NPX60" s="63"/>
      <c r="NPY60" s="63"/>
      <c r="NPZ60" s="63"/>
      <c r="NQA60" s="63"/>
      <c r="NQB60" s="63"/>
      <c r="NQC60" s="63"/>
      <c r="NQD60" s="63"/>
      <c r="NQE60" s="63"/>
      <c r="NQF60" s="63"/>
      <c r="NQG60" s="63"/>
      <c r="NQH60" s="63"/>
      <c r="NQI60" s="63"/>
      <c r="NQJ60" s="63"/>
      <c r="NQK60" s="63"/>
      <c r="NQL60" s="63"/>
      <c r="NQM60" s="63"/>
      <c r="NQN60" s="63"/>
      <c r="NQO60" s="63"/>
      <c r="NQP60" s="63"/>
      <c r="NQQ60" s="63"/>
      <c r="NQR60" s="63"/>
      <c r="NQS60" s="63"/>
      <c r="NQT60" s="63"/>
      <c r="NQU60" s="63"/>
      <c r="NQV60" s="63"/>
      <c r="NQW60" s="63"/>
      <c r="NQX60" s="63"/>
      <c r="NQY60" s="63"/>
      <c r="NQZ60" s="63"/>
      <c r="NRA60" s="63"/>
      <c r="NRB60" s="63"/>
      <c r="NRC60" s="63"/>
      <c r="NRD60" s="63"/>
      <c r="NRE60" s="63"/>
      <c r="NRF60" s="63"/>
      <c r="NRG60" s="63"/>
      <c r="NRH60" s="63"/>
      <c r="NRI60" s="63"/>
      <c r="NRJ60" s="63"/>
      <c r="NRK60" s="63"/>
      <c r="NRL60" s="63"/>
      <c r="NRM60" s="63"/>
      <c r="NRN60" s="63"/>
      <c r="NRO60" s="63"/>
      <c r="NRP60" s="63"/>
      <c r="NRQ60" s="63"/>
      <c r="NRR60" s="63"/>
      <c r="NRS60" s="63"/>
      <c r="NRT60" s="63"/>
      <c r="NRU60" s="63"/>
      <c r="NRV60" s="63"/>
      <c r="NRW60" s="63"/>
      <c r="NRX60" s="63"/>
      <c r="NRY60" s="63"/>
      <c r="NRZ60" s="63"/>
      <c r="NSA60" s="63"/>
      <c r="NSB60" s="63"/>
      <c r="NSC60" s="63"/>
      <c r="NSD60" s="63"/>
      <c r="NSE60" s="63"/>
      <c r="NSF60" s="63"/>
      <c r="NSG60" s="63"/>
      <c r="NSH60" s="63"/>
      <c r="NSI60" s="63"/>
      <c r="NSJ60" s="63"/>
      <c r="NSK60" s="63"/>
      <c r="NSL60" s="63"/>
      <c r="NSM60" s="63"/>
      <c r="NSN60" s="63"/>
      <c r="NSO60" s="63"/>
      <c r="NSP60" s="63"/>
      <c r="NSQ60" s="63"/>
      <c r="NSR60" s="63"/>
      <c r="NSS60" s="63"/>
      <c r="NST60" s="63"/>
      <c r="NSU60" s="63"/>
      <c r="NSV60" s="63"/>
      <c r="NSW60" s="63"/>
      <c r="NSX60" s="63"/>
      <c r="NSY60" s="63"/>
      <c r="NSZ60" s="63"/>
      <c r="NTA60" s="63"/>
      <c r="NTB60" s="63"/>
      <c r="NTC60" s="63"/>
      <c r="NTD60" s="63"/>
      <c r="NTG60" s="63"/>
      <c r="NTH60" s="63"/>
      <c r="NTI60" s="63"/>
      <c r="NTJ60" s="63"/>
      <c r="NTK60" s="63"/>
      <c r="NTL60" s="63"/>
      <c r="NTM60" s="63"/>
      <c r="NTN60" s="63"/>
      <c r="NTO60" s="63"/>
      <c r="NTP60" s="63"/>
      <c r="NTQ60" s="63"/>
      <c r="NTR60" s="63"/>
      <c r="NTS60" s="63"/>
      <c r="NTT60" s="63"/>
      <c r="NTU60" s="63"/>
      <c r="NTV60" s="63"/>
      <c r="NTW60" s="63"/>
      <c r="NTX60" s="63"/>
      <c r="NTY60" s="63"/>
      <c r="NTZ60" s="63"/>
      <c r="NUA60" s="63"/>
      <c r="NUB60" s="63"/>
      <c r="NUC60" s="63"/>
      <c r="NUD60" s="63"/>
      <c r="NUE60" s="63"/>
      <c r="NUF60" s="63"/>
      <c r="NUG60" s="63"/>
      <c r="NUH60" s="63"/>
      <c r="NUI60" s="63"/>
      <c r="NUJ60" s="63"/>
      <c r="NUK60" s="63"/>
      <c r="NUL60" s="63"/>
      <c r="NUM60" s="63"/>
      <c r="NUN60" s="63"/>
      <c r="NUO60" s="63"/>
      <c r="NUP60" s="63"/>
      <c r="NUQ60" s="63"/>
      <c r="NUR60" s="63"/>
      <c r="NUS60" s="63"/>
      <c r="NUT60" s="63"/>
      <c r="NUU60" s="63"/>
      <c r="NUV60" s="63"/>
      <c r="NUW60" s="63"/>
      <c r="NUX60" s="63"/>
      <c r="NUY60" s="63"/>
      <c r="NUZ60" s="63"/>
      <c r="NVA60" s="63"/>
      <c r="NVB60" s="63"/>
      <c r="NVC60" s="63"/>
      <c r="NVD60" s="63"/>
      <c r="NVE60" s="63"/>
      <c r="NVF60" s="63"/>
      <c r="NVG60" s="63"/>
      <c r="NVH60" s="63"/>
      <c r="NVI60" s="63"/>
      <c r="NVJ60" s="63"/>
      <c r="NVK60" s="63"/>
      <c r="NVL60" s="63"/>
      <c r="NVM60" s="63"/>
      <c r="NVN60" s="63"/>
      <c r="NVO60" s="63"/>
      <c r="NVP60" s="63"/>
      <c r="NVQ60" s="63"/>
      <c r="NVR60" s="63"/>
      <c r="NVS60" s="63"/>
      <c r="NVT60" s="63"/>
      <c r="NVU60" s="63"/>
      <c r="NVV60" s="63"/>
      <c r="NVW60" s="63"/>
      <c r="NVX60" s="63"/>
      <c r="NVY60" s="63"/>
      <c r="NVZ60" s="63"/>
      <c r="NWA60" s="63"/>
      <c r="NWB60" s="63"/>
      <c r="NWC60" s="63"/>
      <c r="NWD60" s="63"/>
      <c r="NWE60" s="63"/>
      <c r="NWF60" s="63"/>
      <c r="NWG60" s="63"/>
      <c r="NWH60" s="63"/>
      <c r="NWI60" s="63"/>
      <c r="NWJ60" s="63"/>
      <c r="NWK60" s="63"/>
      <c r="NWL60" s="63"/>
      <c r="NWM60" s="63"/>
      <c r="NWN60" s="63"/>
      <c r="NWO60" s="63"/>
      <c r="NWP60" s="63"/>
      <c r="NWQ60" s="63"/>
      <c r="NWR60" s="63"/>
      <c r="NWS60" s="63"/>
      <c r="NWT60" s="63"/>
      <c r="NWU60" s="63"/>
      <c r="NWV60" s="63"/>
      <c r="NWW60" s="63"/>
      <c r="NWX60" s="63"/>
      <c r="NWY60" s="63"/>
      <c r="NWZ60" s="63"/>
      <c r="NXA60" s="63"/>
      <c r="NXB60" s="63"/>
      <c r="NXC60" s="63"/>
      <c r="NXD60" s="63"/>
      <c r="NXE60" s="63"/>
      <c r="NXF60" s="63"/>
      <c r="NXG60" s="63"/>
      <c r="NXH60" s="63"/>
      <c r="NXI60" s="63"/>
      <c r="NXJ60" s="63"/>
      <c r="NXK60" s="63"/>
      <c r="NXL60" s="63"/>
      <c r="NXM60" s="63"/>
      <c r="NXN60" s="63"/>
      <c r="NXO60" s="63"/>
      <c r="NXP60" s="63"/>
      <c r="NXQ60" s="63"/>
      <c r="NXR60" s="63"/>
      <c r="NXS60" s="63"/>
      <c r="NXT60" s="63"/>
      <c r="NXU60" s="63"/>
      <c r="NXV60" s="63"/>
      <c r="NXW60" s="63"/>
      <c r="NXX60" s="63"/>
      <c r="NXY60" s="63"/>
      <c r="NXZ60" s="63"/>
      <c r="NYA60" s="63"/>
      <c r="NYB60" s="63"/>
      <c r="NYC60" s="63"/>
      <c r="NYD60" s="63"/>
      <c r="NYE60" s="63"/>
      <c r="NYF60" s="63"/>
      <c r="NYG60" s="63"/>
      <c r="NYH60" s="63"/>
      <c r="NYI60" s="63"/>
      <c r="NYJ60" s="63"/>
      <c r="NYK60" s="63"/>
      <c r="NYL60" s="63"/>
      <c r="NYM60" s="63"/>
      <c r="NYN60" s="63"/>
      <c r="NYO60" s="63"/>
      <c r="NYP60" s="63"/>
      <c r="NYQ60" s="63"/>
      <c r="NYR60" s="63"/>
      <c r="NYS60" s="63"/>
      <c r="NYT60" s="63"/>
      <c r="NYU60" s="63"/>
      <c r="NYV60" s="63"/>
      <c r="NYW60" s="63"/>
      <c r="NYX60" s="63"/>
      <c r="NYY60" s="63"/>
      <c r="NYZ60" s="63"/>
      <c r="NZA60" s="63"/>
      <c r="NZB60" s="63"/>
      <c r="NZC60" s="63"/>
      <c r="NZD60" s="63"/>
      <c r="NZE60" s="63"/>
      <c r="NZF60" s="63"/>
      <c r="NZG60" s="63"/>
      <c r="NZH60" s="63"/>
      <c r="NZI60" s="63"/>
      <c r="NZJ60" s="63"/>
      <c r="NZK60" s="63"/>
      <c r="NZL60" s="63"/>
      <c r="NZM60" s="63"/>
      <c r="NZN60" s="63"/>
      <c r="NZO60" s="63"/>
      <c r="NZP60" s="63"/>
      <c r="NZQ60" s="63"/>
      <c r="NZR60" s="63"/>
      <c r="NZS60" s="63"/>
      <c r="NZT60" s="63"/>
      <c r="NZU60" s="63"/>
      <c r="NZV60" s="63"/>
      <c r="NZW60" s="63"/>
      <c r="NZX60" s="63"/>
      <c r="NZY60" s="63"/>
      <c r="NZZ60" s="63"/>
      <c r="OAA60" s="63"/>
      <c r="OAB60" s="63"/>
      <c r="OAC60" s="63"/>
      <c r="OAD60" s="63"/>
      <c r="OAE60" s="63"/>
      <c r="OAF60" s="63"/>
      <c r="OAG60" s="63"/>
      <c r="OAH60" s="63"/>
      <c r="OAI60" s="63"/>
      <c r="OAJ60" s="63"/>
      <c r="OAK60" s="63"/>
      <c r="OAL60" s="63"/>
      <c r="OAM60" s="63"/>
      <c r="OAN60" s="63"/>
      <c r="OAO60" s="63"/>
      <c r="OAP60" s="63"/>
      <c r="OAQ60" s="63"/>
      <c r="OAR60" s="63"/>
      <c r="OAS60" s="63"/>
      <c r="OAT60" s="63"/>
      <c r="OAU60" s="63"/>
      <c r="OAV60" s="63"/>
      <c r="OAW60" s="63"/>
      <c r="OAX60" s="63"/>
      <c r="OAY60" s="63"/>
      <c r="OAZ60" s="63"/>
      <c r="OBA60" s="63"/>
      <c r="OBB60" s="63"/>
      <c r="OBC60" s="63"/>
      <c r="OBD60" s="63"/>
      <c r="OBE60" s="63"/>
      <c r="OBF60" s="63"/>
      <c r="OBG60" s="63"/>
      <c r="OBH60" s="63"/>
      <c r="OBI60" s="63"/>
      <c r="OBJ60" s="63"/>
      <c r="OBK60" s="63"/>
      <c r="OBL60" s="63"/>
      <c r="OBM60" s="63"/>
      <c r="OBN60" s="63"/>
      <c r="OBO60" s="63"/>
      <c r="OBP60" s="63"/>
      <c r="OBQ60" s="63"/>
      <c r="OBR60" s="63"/>
      <c r="OBS60" s="63"/>
      <c r="OBT60" s="63"/>
      <c r="OBU60" s="63"/>
      <c r="OBV60" s="63"/>
      <c r="OBW60" s="63"/>
      <c r="OBX60" s="63"/>
      <c r="OBY60" s="63"/>
      <c r="OBZ60" s="63"/>
      <c r="OCA60" s="63"/>
      <c r="OCB60" s="63"/>
      <c r="OCC60" s="63"/>
      <c r="OCD60" s="63"/>
      <c r="OCE60" s="63"/>
      <c r="OCF60" s="63"/>
      <c r="OCG60" s="63"/>
      <c r="OCH60" s="63"/>
      <c r="OCI60" s="63"/>
      <c r="OCJ60" s="63"/>
      <c r="OCK60" s="63"/>
      <c r="OCL60" s="63"/>
      <c r="OCM60" s="63"/>
      <c r="OCN60" s="63"/>
      <c r="OCO60" s="63"/>
      <c r="OCP60" s="63"/>
      <c r="OCQ60" s="63"/>
      <c r="OCR60" s="63"/>
      <c r="OCS60" s="63"/>
      <c r="OCT60" s="63"/>
      <c r="OCU60" s="63"/>
      <c r="OCV60" s="63"/>
      <c r="OCW60" s="63"/>
      <c r="OCX60" s="63"/>
      <c r="OCY60" s="63"/>
      <c r="OCZ60" s="63"/>
      <c r="ODC60" s="63"/>
      <c r="ODD60" s="63"/>
      <c r="ODE60" s="63"/>
      <c r="ODF60" s="63"/>
      <c r="ODG60" s="63"/>
      <c r="ODH60" s="63"/>
      <c r="ODI60" s="63"/>
      <c r="ODJ60" s="63"/>
      <c r="ODK60" s="63"/>
      <c r="ODL60" s="63"/>
      <c r="ODM60" s="63"/>
      <c r="ODN60" s="63"/>
      <c r="ODO60" s="63"/>
      <c r="ODP60" s="63"/>
      <c r="ODQ60" s="63"/>
      <c r="ODR60" s="63"/>
      <c r="ODS60" s="63"/>
      <c r="ODT60" s="63"/>
      <c r="ODU60" s="63"/>
      <c r="ODV60" s="63"/>
      <c r="ODW60" s="63"/>
      <c r="ODX60" s="63"/>
      <c r="ODY60" s="63"/>
      <c r="ODZ60" s="63"/>
      <c r="OEA60" s="63"/>
      <c r="OEB60" s="63"/>
      <c r="OEC60" s="63"/>
      <c r="OED60" s="63"/>
      <c r="OEE60" s="63"/>
      <c r="OEF60" s="63"/>
      <c r="OEG60" s="63"/>
      <c r="OEH60" s="63"/>
      <c r="OEI60" s="63"/>
      <c r="OEJ60" s="63"/>
      <c r="OEK60" s="63"/>
      <c r="OEL60" s="63"/>
      <c r="OEM60" s="63"/>
      <c r="OEN60" s="63"/>
      <c r="OEO60" s="63"/>
      <c r="OEP60" s="63"/>
      <c r="OEQ60" s="63"/>
      <c r="OER60" s="63"/>
      <c r="OES60" s="63"/>
      <c r="OET60" s="63"/>
      <c r="OEU60" s="63"/>
      <c r="OEV60" s="63"/>
      <c r="OEW60" s="63"/>
      <c r="OEX60" s="63"/>
      <c r="OEY60" s="63"/>
      <c r="OEZ60" s="63"/>
      <c r="OFA60" s="63"/>
      <c r="OFB60" s="63"/>
      <c r="OFC60" s="63"/>
      <c r="OFD60" s="63"/>
      <c r="OFE60" s="63"/>
      <c r="OFF60" s="63"/>
      <c r="OFG60" s="63"/>
      <c r="OFH60" s="63"/>
      <c r="OFI60" s="63"/>
      <c r="OFJ60" s="63"/>
      <c r="OFK60" s="63"/>
      <c r="OFL60" s="63"/>
      <c r="OFM60" s="63"/>
      <c r="OFN60" s="63"/>
      <c r="OFO60" s="63"/>
      <c r="OFP60" s="63"/>
      <c r="OFQ60" s="63"/>
      <c r="OFR60" s="63"/>
      <c r="OFS60" s="63"/>
      <c r="OFT60" s="63"/>
      <c r="OFU60" s="63"/>
      <c r="OFV60" s="63"/>
      <c r="OFW60" s="63"/>
      <c r="OFX60" s="63"/>
      <c r="OFY60" s="63"/>
      <c r="OFZ60" s="63"/>
      <c r="OGA60" s="63"/>
      <c r="OGB60" s="63"/>
      <c r="OGC60" s="63"/>
      <c r="OGD60" s="63"/>
      <c r="OGE60" s="63"/>
      <c r="OGF60" s="63"/>
      <c r="OGG60" s="63"/>
      <c r="OGH60" s="63"/>
      <c r="OGI60" s="63"/>
      <c r="OGJ60" s="63"/>
      <c r="OGK60" s="63"/>
      <c r="OGL60" s="63"/>
      <c r="OGM60" s="63"/>
      <c r="OGN60" s="63"/>
      <c r="OGO60" s="63"/>
      <c r="OGP60" s="63"/>
      <c r="OGQ60" s="63"/>
      <c r="OGR60" s="63"/>
      <c r="OGS60" s="63"/>
      <c r="OGT60" s="63"/>
      <c r="OGU60" s="63"/>
      <c r="OGV60" s="63"/>
      <c r="OGW60" s="63"/>
      <c r="OGX60" s="63"/>
      <c r="OGY60" s="63"/>
      <c r="OGZ60" s="63"/>
      <c r="OHA60" s="63"/>
      <c r="OHB60" s="63"/>
      <c r="OHC60" s="63"/>
      <c r="OHD60" s="63"/>
      <c r="OHE60" s="63"/>
      <c r="OHF60" s="63"/>
      <c r="OHG60" s="63"/>
      <c r="OHH60" s="63"/>
      <c r="OHI60" s="63"/>
      <c r="OHJ60" s="63"/>
      <c r="OHK60" s="63"/>
      <c r="OHL60" s="63"/>
      <c r="OHM60" s="63"/>
      <c r="OHN60" s="63"/>
      <c r="OHO60" s="63"/>
      <c r="OHP60" s="63"/>
      <c r="OHQ60" s="63"/>
      <c r="OHR60" s="63"/>
      <c r="OHS60" s="63"/>
      <c r="OHT60" s="63"/>
      <c r="OHU60" s="63"/>
      <c r="OHV60" s="63"/>
      <c r="OHW60" s="63"/>
      <c r="OHX60" s="63"/>
      <c r="OHY60" s="63"/>
      <c r="OHZ60" s="63"/>
      <c r="OIA60" s="63"/>
      <c r="OIB60" s="63"/>
      <c r="OIC60" s="63"/>
      <c r="OID60" s="63"/>
      <c r="OIE60" s="63"/>
      <c r="OIF60" s="63"/>
      <c r="OIG60" s="63"/>
      <c r="OIH60" s="63"/>
      <c r="OII60" s="63"/>
      <c r="OIJ60" s="63"/>
      <c r="OIK60" s="63"/>
      <c r="OIL60" s="63"/>
      <c r="OIM60" s="63"/>
      <c r="OIN60" s="63"/>
      <c r="OIO60" s="63"/>
      <c r="OIP60" s="63"/>
      <c r="OIQ60" s="63"/>
      <c r="OIR60" s="63"/>
      <c r="OIS60" s="63"/>
      <c r="OIT60" s="63"/>
      <c r="OIU60" s="63"/>
      <c r="OIV60" s="63"/>
      <c r="OIW60" s="63"/>
      <c r="OIX60" s="63"/>
      <c r="OIY60" s="63"/>
      <c r="OIZ60" s="63"/>
      <c r="OJA60" s="63"/>
      <c r="OJB60" s="63"/>
      <c r="OJC60" s="63"/>
      <c r="OJD60" s="63"/>
      <c r="OJE60" s="63"/>
      <c r="OJF60" s="63"/>
      <c r="OJG60" s="63"/>
      <c r="OJH60" s="63"/>
      <c r="OJI60" s="63"/>
      <c r="OJJ60" s="63"/>
      <c r="OJK60" s="63"/>
      <c r="OJL60" s="63"/>
      <c r="OJM60" s="63"/>
      <c r="OJN60" s="63"/>
      <c r="OJO60" s="63"/>
      <c r="OJP60" s="63"/>
      <c r="OJQ60" s="63"/>
      <c r="OJR60" s="63"/>
      <c r="OJS60" s="63"/>
      <c r="OJT60" s="63"/>
      <c r="OJU60" s="63"/>
      <c r="OJV60" s="63"/>
      <c r="OJW60" s="63"/>
      <c r="OJX60" s="63"/>
      <c r="OJY60" s="63"/>
      <c r="OJZ60" s="63"/>
      <c r="OKA60" s="63"/>
      <c r="OKB60" s="63"/>
      <c r="OKC60" s="63"/>
      <c r="OKD60" s="63"/>
      <c r="OKE60" s="63"/>
      <c r="OKF60" s="63"/>
      <c r="OKG60" s="63"/>
      <c r="OKH60" s="63"/>
      <c r="OKI60" s="63"/>
      <c r="OKJ60" s="63"/>
      <c r="OKK60" s="63"/>
      <c r="OKL60" s="63"/>
      <c r="OKM60" s="63"/>
      <c r="OKN60" s="63"/>
      <c r="OKO60" s="63"/>
      <c r="OKP60" s="63"/>
      <c r="OKQ60" s="63"/>
      <c r="OKR60" s="63"/>
      <c r="OKS60" s="63"/>
      <c r="OKT60" s="63"/>
      <c r="OKU60" s="63"/>
      <c r="OKV60" s="63"/>
      <c r="OKW60" s="63"/>
      <c r="OKX60" s="63"/>
      <c r="OKY60" s="63"/>
      <c r="OKZ60" s="63"/>
      <c r="OLA60" s="63"/>
      <c r="OLB60" s="63"/>
      <c r="OLC60" s="63"/>
      <c r="OLD60" s="63"/>
      <c r="OLE60" s="63"/>
      <c r="OLF60" s="63"/>
      <c r="OLG60" s="63"/>
      <c r="OLH60" s="63"/>
      <c r="OLI60" s="63"/>
      <c r="OLJ60" s="63"/>
      <c r="OLK60" s="63"/>
      <c r="OLL60" s="63"/>
      <c r="OLM60" s="63"/>
      <c r="OLN60" s="63"/>
      <c r="OLO60" s="63"/>
      <c r="OLP60" s="63"/>
      <c r="OLQ60" s="63"/>
      <c r="OLR60" s="63"/>
      <c r="OLS60" s="63"/>
      <c r="OLT60" s="63"/>
      <c r="OLU60" s="63"/>
      <c r="OLV60" s="63"/>
      <c r="OLW60" s="63"/>
      <c r="OLX60" s="63"/>
      <c r="OLY60" s="63"/>
      <c r="OLZ60" s="63"/>
      <c r="OMA60" s="63"/>
      <c r="OMB60" s="63"/>
      <c r="OMC60" s="63"/>
      <c r="OMD60" s="63"/>
      <c r="OME60" s="63"/>
      <c r="OMF60" s="63"/>
      <c r="OMG60" s="63"/>
      <c r="OMH60" s="63"/>
      <c r="OMI60" s="63"/>
      <c r="OMJ60" s="63"/>
      <c r="OMK60" s="63"/>
      <c r="OML60" s="63"/>
      <c r="OMM60" s="63"/>
      <c r="OMN60" s="63"/>
      <c r="OMO60" s="63"/>
      <c r="OMP60" s="63"/>
      <c r="OMQ60" s="63"/>
      <c r="OMR60" s="63"/>
      <c r="OMS60" s="63"/>
      <c r="OMT60" s="63"/>
      <c r="OMU60" s="63"/>
      <c r="OMV60" s="63"/>
      <c r="OMY60" s="63"/>
      <c r="OMZ60" s="63"/>
      <c r="ONA60" s="63"/>
      <c r="ONB60" s="63"/>
      <c r="ONC60" s="63"/>
      <c r="OND60" s="63"/>
      <c r="ONE60" s="63"/>
      <c r="ONF60" s="63"/>
      <c r="ONG60" s="63"/>
      <c r="ONH60" s="63"/>
      <c r="ONI60" s="63"/>
      <c r="ONJ60" s="63"/>
      <c r="ONK60" s="63"/>
      <c r="ONL60" s="63"/>
      <c r="ONM60" s="63"/>
      <c r="ONN60" s="63"/>
      <c r="ONO60" s="63"/>
      <c r="ONP60" s="63"/>
      <c r="ONQ60" s="63"/>
      <c r="ONR60" s="63"/>
      <c r="ONS60" s="63"/>
      <c r="ONT60" s="63"/>
      <c r="ONU60" s="63"/>
      <c r="ONV60" s="63"/>
      <c r="ONW60" s="63"/>
      <c r="ONX60" s="63"/>
      <c r="ONY60" s="63"/>
      <c r="ONZ60" s="63"/>
      <c r="OOA60" s="63"/>
      <c r="OOB60" s="63"/>
      <c r="OOC60" s="63"/>
      <c r="OOD60" s="63"/>
      <c r="OOE60" s="63"/>
      <c r="OOF60" s="63"/>
      <c r="OOG60" s="63"/>
      <c r="OOH60" s="63"/>
      <c r="OOI60" s="63"/>
      <c r="OOJ60" s="63"/>
      <c r="OOK60" s="63"/>
      <c r="OOL60" s="63"/>
      <c r="OOM60" s="63"/>
      <c r="OON60" s="63"/>
      <c r="OOO60" s="63"/>
      <c r="OOP60" s="63"/>
      <c r="OOQ60" s="63"/>
      <c r="OOR60" s="63"/>
      <c r="OOS60" s="63"/>
      <c r="OOT60" s="63"/>
      <c r="OOU60" s="63"/>
      <c r="OOV60" s="63"/>
      <c r="OOW60" s="63"/>
      <c r="OOX60" s="63"/>
      <c r="OOY60" s="63"/>
      <c r="OOZ60" s="63"/>
      <c r="OPA60" s="63"/>
      <c r="OPB60" s="63"/>
      <c r="OPC60" s="63"/>
      <c r="OPD60" s="63"/>
      <c r="OPE60" s="63"/>
      <c r="OPF60" s="63"/>
      <c r="OPG60" s="63"/>
      <c r="OPH60" s="63"/>
      <c r="OPI60" s="63"/>
      <c r="OPJ60" s="63"/>
      <c r="OPK60" s="63"/>
      <c r="OPL60" s="63"/>
      <c r="OPM60" s="63"/>
      <c r="OPN60" s="63"/>
      <c r="OPO60" s="63"/>
      <c r="OPP60" s="63"/>
      <c r="OPQ60" s="63"/>
      <c r="OPR60" s="63"/>
      <c r="OPS60" s="63"/>
      <c r="OPT60" s="63"/>
      <c r="OPU60" s="63"/>
      <c r="OPV60" s="63"/>
      <c r="OPW60" s="63"/>
      <c r="OPX60" s="63"/>
      <c r="OPY60" s="63"/>
      <c r="OPZ60" s="63"/>
      <c r="OQA60" s="63"/>
      <c r="OQB60" s="63"/>
      <c r="OQC60" s="63"/>
      <c r="OQD60" s="63"/>
      <c r="OQE60" s="63"/>
      <c r="OQF60" s="63"/>
      <c r="OQG60" s="63"/>
      <c r="OQH60" s="63"/>
      <c r="OQI60" s="63"/>
      <c r="OQJ60" s="63"/>
      <c r="OQK60" s="63"/>
      <c r="OQL60" s="63"/>
      <c r="OQM60" s="63"/>
      <c r="OQN60" s="63"/>
      <c r="OQO60" s="63"/>
      <c r="OQP60" s="63"/>
      <c r="OQQ60" s="63"/>
      <c r="OQR60" s="63"/>
      <c r="OQS60" s="63"/>
      <c r="OQT60" s="63"/>
      <c r="OQU60" s="63"/>
      <c r="OQV60" s="63"/>
      <c r="OQW60" s="63"/>
      <c r="OQX60" s="63"/>
      <c r="OQY60" s="63"/>
      <c r="OQZ60" s="63"/>
      <c r="ORA60" s="63"/>
      <c r="ORB60" s="63"/>
      <c r="ORC60" s="63"/>
      <c r="ORD60" s="63"/>
      <c r="ORE60" s="63"/>
      <c r="ORF60" s="63"/>
      <c r="ORG60" s="63"/>
      <c r="ORH60" s="63"/>
      <c r="ORI60" s="63"/>
      <c r="ORJ60" s="63"/>
      <c r="ORK60" s="63"/>
      <c r="ORL60" s="63"/>
      <c r="ORM60" s="63"/>
      <c r="ORN60" s="63"/>
      <c r="ORO60" s="63"/>
      <c r="ORP60" s="63"/>
      <c r="ORQ60" s="63"/>
      <c r="ORR60" s="63"/>
      <c r="ORS60" s="63"/>
      <c r="ORT60" s="63"/>
      <c r="ORU60" s="63"/>
      <c r="ORV60" s="63"/>
      <c r="ORW60" s="63"/>
      <c r="ORX60" s="63"/>
      <c r="ORY60" s="63"/>
      <c r="ORZ60" s="63"/>
      <c r="OSA60" s="63"/>
      <c r="OSB60" s="63"/>
      <c r="OSC60" s="63"/>
      <c r="OSD60" s="63"/>
      <c r="OSE60" s="63"/>
      <c r="OSF60" s="63"/>
      <c r="OSG60" s="63"/>
      <c r="OSH60" s="63"/>
      <c r="OSI60" s="63"/>
      <c r="OSJ60" s="63"/>
      <c r="OSK60" s="63"/>
      <c r="OSL60" s="63"/>
      <c r="OSM60" s="63"/>
      <c r="OSN60" s="63"/>
      <c r="OSO60" s="63"/>
      <c r="OSP60" s="63"/>
      <c r="OSQ60" s="63"/>
      <c r="OSR60" s="63"/>
      <c r="OSS60" s="63"/>
      <c r="OST60" s="63"/>
      <c r="OSU60" s="63"/>
      <c r="OSV60" s="63"/>
      <c r="OSW60" s="63"/>
      <c r="OSX60" s="63"/>
      <c r="OSY60" s="63"/>
      <c r="OSZ60" s="63"/>
      <c r="OTA60" s="63"/>
      <c r="OTB60" s="63"/>
      <c r="OTC60" s="63"/>
      <c r="OTD60" s="63"/>
      <c r="OTE60" s="63"/>
      <c r="OTF60" s="63"/>
      <c r="OTG60" s="63"/>
      <c r="OTH60" s="63"/>
      <c r="OTI60" s="63"/>
      <c r="OTJ60" s="63"/>
      <c r="OTK60" s="63"/>
      <c r="OTL60" s="63"/>
      <c r="OTM60" s="63"/>
      <c r="OTN60" s="63"/>
      <c r="OTO60" s="63"/>
      <c r="OTP60" s="63"/>
      <c r="OTQ60" s="63"/>
      <c r="OTR60" s="63"/>
      <c r="OTS60" s="63"/>
      <c r="OTT60" s="63"/>
      <c r="OTU60" s="63"/>
      <c r="OTV60" s="63"/>
      <c r="OTW60" s="63"/>
      <c r="OTX60" s="63"/>
      <c r="OTY60" s="63"/>
      <c r="OTZ60" s="63"/>
      <c r="OUA60" s="63"/>
      <c r="OUB60" s="63"/>
      <c r="OUC60" s="63"/>
      <c r="OUD60" s="63"/>
      <c r="OUE60" s="63"/>
      <c r="OUF60" s="63"/>
      <c r="OUG60" s="63"/>
      <c r="OUH60" s="63"/>
      <c r="OUI60" s="63"/>
      <c r="OUJ60" s="63"/>
      <c r="OUK60" s="63"/>
      <c r="OUL60" s="63"/>
      <c r="OUM60" s="63"/>
      <c r="OUN60" s="63"/>
      <c r="OUO60" s="63"/>
      <c r="OUP60" s="63"/>
      <c r="OUQ60" s="63"/>
      <c r="OUR60" s="63"/>
      <c r="OUS60" s="63"/>
      <c r="OUT60" s="63"/>
      <c r="OUU60" s="63"/>
      <c r="OUV60" s="63"/>
      <c r="OUW60" s="63"/>
      <c r="OUX60" s="63"/>
      <c r="OUY60" s="63"/>
      <c r="OUZ60" s="63"/>
      <c r="OVA60" s="63"/>
      <c r="OVB60" s="63"/>
      <c r="OVC60" s="63"/>
      <c r="OVD60" s="63"/>
      <c r="OVE60" s="63"/>
      <c r="OVF60" s="63"/>
      <c r="OVG60" s="63"/>
      <c r="OVH60" s="63"/>
      <c r="OVI60" s="63"/>
      <c r="OVJ60" s="63"/>
      <c r="OVK60" s="63"/>
      <c r="OVL60" s="63"/>
      <c r="OVM60" s="63"/>
      <c r="OVN60" s="63"/>
      <c r="OVO60" s="63"/>
      <c r="OVP60" s="63"/>
      <c r="OVQ60" s="63"/>
      <c r="OVR60" s="63"/>
      <c r="OVS60" s="63"/>
      <c r="OVT60" s="63"/>
      <c r="OVU60" s="63"/>
      <c r="OVV60" s="63"/>
      <c r="OVW60" s="63"/>
      <c r="OVX60" s="63"/>
      <c r="OVY60" s="63"/>
      <c r="OVZ60" s="63"/>
      <c r="OWA60" s="63"/>
      <c r="OWB60" s="63"/>
      <c r="OWC60" s="63"/>
      <c r="OWD60" s="63"/>
      <c r="OWE60" s="63"/>
      <c r="OWF60" s="63"/>
      <c r="OWG60" s="63"/>
      <c r="OWH60" s="63"/>
      <c r="OWI60" s="63"/>
      <c r="OWJ60" s="63"/>
      <c r="OWK60" s="63"/>
      <c r="OWL60" s="63"/>
      <c r="OWM60" s="63"/>
      <c r="OWN60" s="63"/>
      <c r="OWO60" s="63"/>
      <c r="OWP60" s="63"/>
      <c r="OWQ60" s="63"/>
      <c r="OWR60" s="63"/>
      <c r="OWU60" s="63"/>
      <c r="OWV60" s="63"/>
      <c r="OWW60" s="63"/>
      <c r="OWX60" s="63"/>
      <c r="OWY60" s="63"/>
      <c r="OWZ60" s="63"/>
      <c r="OXA60" s="63"/>
      <c r="OXB60" s="63"/>
      <c r="OXC60" s="63"/>
      <c r="OXD60" s="63"/>
      <c r="OXE60" s="63"/>
      <c r="OXF60" s="63"/>
      <c r="OXG60" s="63"/>
      <c r="OXH60" s="63"/>
      <c r="OXI60" s="63"/>
      <c r="OXJ60" s="63"/>
      <c r="OXK60" s="63"/>
      <c r="OXL60" s="63"/>
      <c r="OXM60" s="63"/>
      <c r="OXN60" s="63"/>
      <c r="OXO60" s="63"/>
      <c r="OXP60" s="63"/>
      <c r="OXQ60" s="63"/>
      <c r="OXR60" s="63"/>
      <c r="OXS60" s="63"/>
      <c r="OXT60" s="63"/>
      <c r="OXU60" s="63"/>
      <c r="OXV60" s="63"/>
      <c r="OXW60" s="63"/>
      <c r="OXX60" s="63"/>
      <c r="OXY60" s="63"/>
      <c r="OXZ60" s="63"/>
      <c r="OYA60" s="63"/>
      <c r="OYB60" s="63"/>
      <c r="OYC60" s="63"/>
      <c r="OYD60" s="63"/>
      <c r="OYE60" s="63"/>
      <c r="OYF60" s="63"/>
      <c r="OYG60" s="63"/>
      <c r="OYH60" s="63"/>
      <c r="OYI60" s="63"/>
      <c r="OYJ60" s="63"/>
      <c r="OYK60" s="63"/>
      <c r="OYL60" s="63"/>
      <c r="OYM60" s="63"/>
      <c r="OYN60" s="63"/>
      <c r="OYO60" s="63"/>
      <c r="OYP60" s="63"/>
      <c r="OYQ60" s="63"/>
      <c r="OYR60" s="63"/>
      <c r="OYS60" s="63"/>
      <c r="OYT60" s="63"/>
      <c r="OYU60" s="63"/>
      <c r="OYV60" s="63"/>
      <c r="OYW60" s="63"/>
      <c r="OYX60" s="63"/>
      <c r="OYY60" s="63"/>
      <c r="OYZ60" s="63"/>
      <c r="OZA60" s="63"/>
      <c r="OZB60" s="63"/>
      <c r="OZC60" s="63"/>
      <c r="OZD60" s="63"/>
      <c r="OZE60" s="63"/>
      <c r="OZF60" s="63"/>
      <c r="OZG60" s="63"/>
      <c r="OZH60" s="63"/>
      <c r="OZI60" s="63"/>
      <c r="OZJ60" s="63"/>
      <c r="OZK60" s="63"/>
      <c r="OZL60" s="63"/>
      <c r="OZM60" s="63"/>
      <c r="OZN60" s="63"/>
      <c r="OZO60" s="63"/>
      <c r="OZP60" s="63"/>
      <c r="OZQ60" s="63"/>
      <c r="OZR60" s="63"/>
      <c r="OZS60" s="63"/>
      <c r="OZT60" s="63"/>
      <c r="OZU60" s="63"/>
      <c r="OZV60" s="63"/>
      <c r="OZW60" s="63"/>
      <c r="OZX60" s="63"/>
      <c r="OZY60" s="63"/>
      <c r="OZZ60" s="63"/>
      <c r="PAA60" s="63"/>
      <c r="PAB60" s="63"/>
      <c r="PAC60" s="63"/>
      <c r="PAD60" s="63"/>
      <c r="PAE60" s="63"/>
      <c r="PAF60" s="63"/>
      <c r="PAG60" s="63"/>
      <c r="PAH60" s="63"/>
      <c r="PAI60" s="63"/>
      <c r="PAJ60" s="63"/>
      <c r="PAK60" s="63"/>
      <c r="PAL60" s="63"/>
      <c r="PAM60" s="63"/>
      <c r="PAN60" s="63"/>
      <c r="PAO60" s="63"/>
      <c r="PAP60" s="63"/>
      <c r="PAQ60" s="63"/>
      <c r="PAR60" s="63"/>
      <c r="PAS60" s="63"/>
      <c r="PAT60" s="63"/>
      <c r="PAU60" s="63"/>
      <c r="PAV60" s="63"/>
      <c r="PAW60" s="63"/>
      <c r="PAX60" s="63"/>
      <c r="PAY60" s="63"/>
      <c r="PAZ60" s="63"/>
      <c r="PBA60" s="63"/>
      <c r="PBB60" s="63"/>
      <c r="PBC60" s="63"/>
      <c r="PBD60" s="63"/>
      <c r="PBE60" s="63"/>
      <c r="PBF60" s="63"/>
      <c r="PBG60" s="63"/>
      <c r="PBH60" s="63"/>
      <c r="PBI60" s="63"/>
      <c r="PBJ60" s="63"/>
      <c r="PBK60" s="63"/>
      <c r="PBL60" s="63"/>
      <c r="PBM60" s="63"/>
      <c r="PBN60" s="63"/>
      <c r="PBO60" s="63"/>
      <c r="PBP60" s="63"/>
      <c r="PBQ60" s="63"/>
      <c r="PBR60" s="63"/>
      <c r="PBS60" s="63"/>
      <c r="PBT60" s="63"/>
      <c r="PBU60" s="63"/>
      <c r="PBV60" s="63"/>
      <c r="PBW60" s="63"/>
      <c r="PBX60" s="63"/>
      <c r="PBY60" s="63"/>
      <c r="PBZ60" s="63"/>
      <c r="PCA60" s="63"/>
      <c r="PCB60" s="63"/>
      <c r="PCC60" s="63"/>
      <c r="PCD60" s="63"/>
      <c r="PCE60" s="63"/>
      <c r="PCF60" s="63"/>
      <c r="PCG60" s="63"/>
      <c r="PCH60" s="63"/>
      <c r="PCI60" s="63"/>
      <c r="PCJ60" s="63"/>
      <c r="PCK60" s="63"/>
      <c r="PCL60" s="63"/>
      <c r="PCM60" s="63"/>
      <c r="PCN60" s="63"/>
      <c r="PCO60" s="63"/>
      <c r="PCP60" s="63"/>
      <c r="PCQ60" s="63"/>
      <c r="PCR60" s="63"/>
      <c r="PCS60" s="63"/>
      <c r="PCT60" s="63"/>
      <c r="PCU60" s="63"/>
      <c r="PCV60" s="63"/>
      <c r="PCW60" s="63"/>
      <c r="PCX60" s="63"/>
      <c r="PCY60" s="63"/>
      <c r="PCZ60" s="63"/>
      <c r="PDA60" s="63"/>
      <c r="PDB60" s="63"/>
      <c r="PDC60" s="63"/>
      <c r="PDD60" s="63"/>
      <c r="PDE60" s="63"/>
      <c r="PDF60" s="63"/>
      <c r="PDG60" s="63"/>
      <c r="PDH60" s="63"/>
      <c r="PDI60" s="63"/>
      <c r="PDJ60" s="63"/>
      <c r="PDK60" s="63"/>
      <c r="PDL60" s="63"/>
      <c r="PDM60" s="63"/>
      <c r="PDN60" s="63"/>
      <c r="PDO60" s="63"/>
      <c r="PDP60" s="63"/>
      <c r="PDQ60" s="63"/>
      <c r="PDR60" s="63"/>
      <c r="PDS60" s="63"/>
      <c r="PDT60" s="63"/>
      <c r="PDU60" s="63"/>
      <c r="PDV60" s="63"/>
      <c r="PDW60" s="63"/>
      <c r="PDX60" s="63"/>
      <c r="PDY60" s="63"/>
      <c r="PDZ60" s="63"/>
      <c r="PEA60" s="63"/>
      <c r="PEB60" s="63"/>
      <c r="PEC60" s="63"/>
      <c r="PED60" s="63"/>
      <c r="PEE60" s="63"/>
      <c r="PEF60" s="63"/>
      <c r="PEG60" s="63"/>
      <c r="PEH60" s="63"/>
      <c r="PEI60" s="63"/>
      <c r="PEJ60" s="63"/>
      <c r="PEK60" s="63"/>
      <c r="PEL60" s="63"/>
      <c r="PEM60" s="63"/>
      <c r="PEN60" s="63"/>
      <c r="PEO60" s="63"/>
      <c r="PEP60" s="63"/>
      <c r="PEQ60" s="63"/>
      <c r="PER60" s="63"/>
      <c r="PES60" s="63"/>
      <c r="PET60" s="63"/>
      <c r="PEU60" s="63"/>
      <c r="PEV60" s="63"/>
      <c r="PEW60" s="63"/>
      <c r="PEX60" s="63"/>
      <c r="PEY60" s="63"/>
      <c r="PEZ60" s="63"/>
      <c r="PFA60" s="63"/>
      <c r="PFB60" s="63"/>
      <c r="PFC60" s="63"/>
      <c r="PFD60" s="63"/>
      <c r="PFE60" s="63"/>
      <c r="PFF60" s="63"/>
      <c r="PFG60" s="63"/>
      <c r="PFH60" s="63"/>
      <c r="PFI60" s="63"/>
      <c r="PFJ60" s="63"/>
      <c r="PFK60" s="63"/>
      <c r="PFL60" s="63"/>
      <c r="PFM60" s="63"/>
      <c r="PFN60" s="63"/>
      <c r="PFO60" s="63"/>
      <c r="PFP60" s="63"/>
      <c r="PFQ60" s="63"/>
      <c r="PFR60" s="63"/>
      <c r="PFS60" s="63"/>
      <c r="PFT60" s="63"/>
      <c r="PFU60" s="63"/>
      <c r="PFV60" s="63"/>
      <c r="PFW60" s="63"/>
      <c r="PFX60" s="63"/>
      <c r="PFY60" s="63"/>
      <c r="PFZ60" s="63"/>
      <c r="PGA60" s="63"/>
      <c r="PGB60" s="63"/>
      <c r="PGC60" s="63"/>
      <c r="PGD60" s="63"/>
      <c r="PGE60" s="63"/>
      <c r="PGF60" s="63"/>
      <c r="PGG60" s="63"/>
      <c r="PGH60" s="63"/>
      <c r="PGI60" s="63"/>
      <c r="PGJ60" s="63"/>
      <c r="PGK60" s="63"/>
      <c r="PGL60" s="63"/>
      <c r="PGM60" s="63"/>
      <c r="PGN60" s="63"/>
      <c r="PGQ60" s="63"/>
      <c r="PGR60" s="63"/>
      <c r="PGS60" s="63"/>
      <c r="PGT60" s="63"/>
      <c r="PGU60" s="63"/>
      <c r="PGV60" s="63"/>
      <c r="PGW60" s="63"/>
      <c r="PGX60" s="63"/>
      <c r="PGY60" s="63"/>
      <c r="PGZ60" s="63"/>
      <c r="PHA60" s="63"/>
      <c r="PHB60" s="63"/>
      <c r="PHC60" s="63"/>
      <c r="PHD60" s="63"/>
      <c r="PHE60" s="63"/>
      <c r="PHF60" s="63"/>
      <c r="PHG60" s="63"/>
      <c r="PHH60" s="63"/>
      <c r="PHI60" s="63"/>
      <c r="PHJ60" s="63"/>
      <c r="PHK60" s="63"/>
      <c r="PHL60" s="63"/>
      <c r="PHM60" s="63"/>
      <c r="PHN60" s="63"/>
      <c r="PHO60" s="63"/>
      <c r="PHP60" s="63"/>
      <c r="PHQ60" s="63"/>
      <c r="PHR60" s="63"/>
      <c r="PHS60" s="63"/>
      <c r="PHT60" s="63"/>
      <c r="PHU60" s="63"/>
      <c r="PHV60" s="63"/>
      <c r="PHW60" s="63"/>
      <c r="PHX60" s="63"/>
      <c r="PHY60" s="63"/>
      <c r="PHZ60" s="63"/>
      <c r="PIA60" s="63"/>
      <c r="PIB60" s="63"/>
      <c r="PIC60" s="63"/>
      <c r="PID60" s="63"/>
      <c r="PIE60" s="63"/>
      <c r="PIF60" s="63"/>
      <c r="PIG60" s="63"/>
      <c r="PIH60" s="63"/>
      <c r="PII60" s="63"/>
      <c r="PIJ60" s="63"/>
      <c r="PIK60" s="63"/>
      <c r="PIL60" s="63"/>
      <c r="PIM60" s="63"/>
      <c r="PIN60" s="63"/>
      <c r="PIO60" s="63"/>
      <c r="PIP60" s="63"/>
      <c r="PIQ60" s="63"/>
      <c r="PIR60" s="63"/>
      <c r="PIS60" s="63"/>
      <c r="PIT60" s="63"/>
      <c r="PIU60" s="63"/>
      <c r="PIV60" s="63"/>
      <c r="PIW60" s="63"/>
      <c r="PIX60" s="63"/>
      <c r="PIY60" s="63"/>
      <c r="PIZ60" s="63"/>
      <c r="PJA60" s="63"/>
      <c r="PJB60" s="63"/>
      <c r="PJC60" s="63"/>
      <c r="PJD60" s="63"/>
      <c r="PJE60" s="63"/>
      <c r="PJF60" s="63"/>
      <c r="PJG60" s="63"/>
      <c r="PJH60" s="63"/>
      <c r="PJI60" s="63"/>
      <c r="PJJ60" s="63"/>
      <c r="PJK60" s="63"/>
      <c r="PJL60" s="63"/>
      <c r="PJM60" s="63"/>
      <c r="PJN60" s="63"/>
      <c r="PJO60" s="63"/>
      <c r="PJP60" s="63"/>
      <c r="PJQ60" s="63"/>
      <c r="PJR60" s="63"/>
      <c r="PJS60" s="63"/>
      <c r="PJT60" s="63"/>
      <c r="PJU60" s="63"/>
      <c r="PJV60" s="63"/>
      <c r="PJW60" s="63"/>
      <c r="PJX60" s="63"/>
      <c r="PJY60" s="63"/>
      <c r="PJZ60" s="63"/>
      <c r="PKA60" s="63"/>
      <c r="PKB60" s="63"/>
      <c r="PKC60" s="63"/>
      <c r="PKD60" s="63"/>
      <c r="PKE60" s="63"/>
      <c r="PKF60" s="63"/>
      <c r="PKG60" s="63"/>
      <c r="PKH60" s="63"/>
      <c r="PKI60" s="63"/>
      <c r="PKJ60" s="63"/>
      <c r="PKK60" s="63"/>
      <c r="PKL60" s="63"/>
      <c r="PKM60" s="63"/>
      <c r="PKN60" s="63"/>
      <c r="PKO60" s="63"/>
      <c r="PKP60" s="63"/>
      <c r="PKQ60" s="63"/>
      <c r="PKR60" s="63"/>
      <c r="PKS60" s="63"/>
      <c r="PKT60" s="63"/>
      <c r="PKU60" s="63"/>
      <c r="PKV60" s="63"/>
      <c r="PKW60" s="63"/>
      <c r="PKX60" s="63"/>
      <c r="PKY60" s="63"/>
      <c r="PKZ60" s="63"/>
      <c r="PLA60" s="63"/>
      <c r="PLB60" s="63"/>
      <c r="PLC60" s="63"/>
      <c r="PLD60" s="63"/>
      <c r="PLE60" s="63"/>
      <c r="PLF60" s="63"/>
      <c r="PLG60" s="63"/>
      <c r="PLH60" s="63"/>
      <c r="PLI60" s="63"/>
      <c r="PLJ60" s="63"/>
      <c r="PLK60" s="63"/>
      <c r="PLL60" s="63"/>
      <c r="PLM60" s="63"/>
      <c r="PLN60" s="63"/>
      <c r="PLO60" s="63"/>
      <c r="PLP60" s="63"/>
      <c r="PLQ60" s="63"/>
      <c r="PLR60" s="63"/>
      <c r="PLS60" s="63"/>
      <c r="PLT60" s="63"/>
      <c r="PLU60" s="63"/>
      <c r="PLV60" s="63"/>
      <c r="PLW60" s="63"/>
      <c r="PLX60" s="63"/>
      <c r="PLY60" s="63"/>
      <c r="PLZ60" s="63"/>
      <c r="PMA60" s="63"/>
      <c r="PMB60" s="63"/>
      <c r="PMC60" s="63"/>
      <c r="PMD60" s="63"/>
      <c r="PME60" s="63"/>
      <c r="PMF60" s="63"/>
      <c r="PMG60" s="63"/>
      <c r="PMH60" s="63"/>
      <c r="PMI60" s="63"/>
      <c r="PMJ60" s="63"/>
      <c r="PMK60" s="63"/>
      <c r="PML60" s="63"/>
      <c r="PMM60" s="63"/>
      <c r="PMN60" s="63"/>
      <c r="PMO60" s="63"/>
      <c r="PMP60" s="63"/>
      <c r="PMQ60" s="63"/>
      <c r="PMR60" s="63"/>
      <c r="PMS60" s="63"/>
      <c r="PMT60" s="63"/>
      <c r="PMU60" s="63"/>
      <c r="PMV60" s="63"/>
      <c r="PMW60" s="63"/>
      <c r="PMX60" s="63"/>
      <c r="PMY60" s="63"/>
      <c r="PMZ60" s="63"/>
      <c r="PNA60" s="63"/>
      <c r="PNB60" s="63"/>
      <c r="PNC60" s="63"/>
      <c r="PND60" s="63"/>
      <c r="PNE60" s="63"/>
      <c r="PNF60" s="63"/>
      <c r="PNG60" s="63"/>
      <c r="PNH60" s="63"/>
      <c r="PNI60" s="63"/>
      <c r="PNJ60" s="63"/>
      <c r="PNK60" s="63"/>
      <c r="PNL60" s="63"/>
      <c r="PNM60" s="63"/>
      <c r="PNN60" s="63"/>
      <c r="PNO60" s="63"/>
      <c r="PNP60" s="63"/>
      <c r="PNQ60" s="63"/>
      <c r="PNR60" s="63"/>
      <c r="PNS60" s="63"/>
      <c r="PNT60" s="63"/>
      <c r="PNU60" s="63"/>
      <c r="PNV60" s="63"/>
      <c r="PNW60" s="63"/>
      <c r="PNX60" s="63"/>
      <c r="PNY60" s="63"/>
      <c r="PNZ60" s="63"/>
      <c r="POA60" s="63"/>
      <c r="POB60" s="63"/>
      <c r="POC60" s="63"/>
      <c r="POD60" s="63"/>
      <c r="POE60" s="63"/>
      <c r="POF60" s="63"/>
      <c r="POG60" s="63"/>
      <c r="POH60" s="63"/>
      <c r="POI60" s="63"/>
      <c r="POJ60" s="63"/>
      <c r="POK60" s="63"/>
      <c r="POL60" s="63"/>
      <c r="POM60" s="63"/>
      <c r="PON60" s="63"/>
      <c r="POO60" s="63"/>
      <c r="POP60" s="63"/>
      <c r="POQ60" s="63"/>
      <c r="POR60" s="63"/>
      <c r="POS60" s="63"/>
      <c r="POT60" s="63"/>
      <c r="POU60" s="63"/>
      <c r="POV60" s="63"/>
      <c r="POW60" s="63"/>
      <c r="POX60" s="63"/>
      <c r="POY60" s="63"/>
      <c r="POZ60" s="63"/>
      <c r="PPA60" s="63"/>
      <c r="PPB60" s="63"/>
      <c r="PPC60" s="63"/>
      <c r="PPD60" s="63"/>
      <c r="PPE60" s="63"/>
      <c r="PPF60" s="63"/>
      <c r="PPG60" s="63"/>
      <c r="PPH60" s="63"/>
      <c r="PPI60" s="63"/>
      <c r="PPJ60" s="63"/>
      <c r="PPK60" s="63"/>
      <c r="PPL60" s="63"/>
      <c r="PPM60" s="63"/>
      <c r="PPN60" s="63"/>
      <c r="PPO60" s="63"/>
      <c r="PPP60" s="63"/>
      <c r="PPQ60" s="63"/>
      <c r="PPR60" s="63"/>
      <c r="PPS60" s="63"/>
      <c r="PPT60" s="63"/>
      <c r="PPU60" s="63"/>
      <c r="PPV60" s="63"/>
      <c r="PPW60" s="63"/>
      <c r="PPX60" s="63"/>
      <c r="PPY60" s="63"/>
      <c r="PPZ60" s="63"/>
      <c r="PQA60" s="63"/>
      <c r="PQB60" s="63"/>
      <c r="PQC60" s="63"/>
      <c r="PQD60" s="63"/>
      <c r="PQE60" s="63"/>
      <c r="PQF60" s="63"/>
      <c r="PQG60" s="63"/>
      <c r="PQH60" s="63"/>
      <c r="PQI60" s="63"/>
      <c r="PQJ60" s="63"/>
      <c r="PQM60" s="63"/>
      <c r="PQN60" s="63"/>
      <c r="PQO60" s="63"/>
      <c r="PQP60" s="63"/>
      <c r="PQQ60" s="63"/>
      <c r="PQR60" s="63"/>
      <c r="PQS60" s="63"/>
      <c r="PQT60" s="63"/>
      <c r="PQU60" s="63"/>
      <c r="PQV60" s="63"/>
      <c r="PQW60" s="63"/>
      <c r="PQX60" s="63"/>
      <c r="PQY60" s="63"/>
      <c r="PQZ60" s="63"/>
      <c r="PRA60" s="63"/>
      <c r="PRB60" s="63"/>
      <c r="PRC60" s="63"/>
      <c r="PRD60" s="63"/>
      <c r="PRE60" s="63"/>
      <c r="PRF60" s="63"/>
      <c r="PRG60" s="63"/>
      <c r="PRH60" s="63"/>
      <c r="PRI60" s="63"/>
      <c r="PRJ60" s="63"/>
      <c r="PRK60" s="63"/>
      <c r="PRL60" s="63"/>
      <c r="PRM60" s="63"/>
      <c r="PRN60" s="63"/>
      <c r="PRO60" s="63"/>
      <c r="PRP60" s="63"/>
      <c r="PRQ60" s="63"/>
      <c r="PRR60" s="63"/>
      <c r="PRS60" s="63"/>
      <c r="PRT60" s="63"/>
      <c r="PRU60" s="63"/>
      <c r="PRV60" s="63"/>
      <c r="PRW60" s="63"/>
      <c r="PRX60" s="63"/>
      <c r="PRY60" s="63"/>
      <c r="PRZ60" s="63"/>
      <c r="PSA60" s="63"/>
      <c r="PSB60" s="63"/>
      <c r="PSC60" s="63"/>
      <c r="PSD60" s="63"/>
      <c r="PSE60" s="63"/>
      <c r="PSF60" s="63"/>
      <c r="PSG60" s="63"/>
      <c r="PSH60" s="63"/>
      <c r="PSI60" s="63"/>
      <c r="PSJ60" s="63"/>
      <c r="PSK60" s="63"/>
      <c r="PSL60" s="63"/>
      <c r="PSM60" s="63"/>
      <c r="PSN60" s="63"/>
      <c r="PSO60" s="63"/>
      <c r="PSP60" s="63"/>
      <c r="PSQ60" s="63"/>
      <c r="PSR60" s="63"/>
      <c r="PSS60" s="63"/>
      <c r="PST60" s="63"/>
      <c r="PSU60" s="63"/>
      <c r="PSV60" s="63"/>
      <c r="PSW60" s="63"/>
      <c r="PSX60" s="63"/>
      <c r="PSY60" s="63"/>
      <c r="PSZ60" s="63"/>
      <c r="PTA60" s="63"/>
      <c r="PTB60" s="63"/>
      <c r="PTC60" s="63"/>
      <c r="PTD60" s="63"/>
      <c r="PTE60" s="63"/>
      <c r="PTF60" s="63"/>
      <c r="PTG60" s="63"/>
      <c r="PTH60" s="63"/>
      <c r="PTI60" s="63"/>
      <c r="PTJ60" s="63"/>
      <c r="PTK60" s="63"/>
      <c r="PTL60" s="63"/>
      <c r="PTM60" s="63"/>
      <c r="PTN60" s="63"/>
      <c r="PTO60" s="63"/>
      <c r="PTP60" s="63"/>
      <c r="PTQ60" s="63"/>
      <c r="PTR60" s="63"/>
      <c r="PTS60" s="63"/>
      <c r="PTT60" s="63"/>
      <c r="PTU60" s="63"/>
      <c r="PTV60" s="63"/>
      <c r="PTW60" s="63"/>
      <c r="PTX60" s="63"/>
      <c r="PTY60" s="63"/>
      <c r="PTZ60" s="63"/>
      <c r="PUA60" s="63"/>
      <c r="PUB60" s="63"/>
      <c r="PUC60" s="63"/>
      <c r="PUD60" s="63"/>
      <c r="PUE60" s="63"/>
      <c r="PUF60" s="63"/>
      <c r="PUG60" s="63"/>
      <c r="PUH60" s="63"/>
      <c r="PUI60" s="63"/>
      <c r="PUJ60" s="63"/>
      <c r="PUK60" s="63"/>
      <c r="PUL60" s="63"/>
      <c r="PUM60" s="63"/>
      <c r="PUN60" s="63"/>
      <c r="PUO60" s="63"/>
      <c r="PUP60" s="63"/>
      <c r="PUQ60" s="63"/>
      <c r="PUR60" s="63"/>
      <c r="PUS60" s="63"/>
      <c r="PUT60" s="63"/>
      <c r="PUU60" s="63"/>
      <c r="PUV60" s="63"/>
      <c r="PUW60" s="63"/>
      <c r="PUX60" s="63"/>
      <c r="PUY60" s="63"/>
      <c r="PUZ60" s="63"/>
      <c r="PVA60" s="63"/>
      <c r="PVB60" s="63"/>
      <c r="PVC60" s="63"/>
      <c r="PVD60" s="63"/>
      <c r="PVE60" s="63"/>
      <c r="PVF60" s="63"/>
      <c r="PVG60" s="63"/>
      <c r="PVH60" s="63"/>
      <c r="PVI60" s="63"/>
      <c r="PVJ60" s="63"/>
      <c r="PVK60" s="63"/>
      <c r="PVL60" s="63"/>
      <c r="PVM60" s="63"/>
      <c r="PVN60" s="63"/>
      <c r="PVO60" s="63"/>
      <c r="PVP60" s="63"/>
      <c r="PVQ60" s="63"/>
      <c r="PVR60" s="63"/>
      <c r="PVS60" s="63"/>
      <c r="PVT60" s="63"/>
      <c r="PVU60" s="63"/>
      <c r="PVV60" s="63"/>
      <c r="PVW60" s="63"/>
      <c r="PVX60" s="63"/>
      <c r="PVY60" s="63"/>
      <c r="PVZ60" s="63"/>
      <c r="PWA60" s="63"/>
      <c r="PWB60" s="63"/>
      <c r="PWC60" s="63"/>
      <c r="PWD60" s="63"/>
      <c r="PWE60" s="63"/>
      <c r="PWF60" s="63"/>
      <c r="PWG60" s="63"/>
      <c r="PWH60" s="63"/>
      <c r="PWI60" s="63"/>
      <c r="PWJ60" s="63"/>
      <c r="PWK60" s="63"/>
      <c r="PWL60" s="63"/>
      <c r="PWM60" s="63"/>
      <c r="PWN60" s="63"/>
      <c r="PWO60" s="63"/>
      <c r="PWP60" s="63"/>
      <c r="PWQ60" s="63"/>
      <c r="PWR60" s="63"/>
      <c r="PWS60" s="63"/>
      <c r="PWT60" s="63"/>
      <c r="PWU60" s="63"/>
      <c r="PWV60" s="63"/>
      <c r="PWW60" s="63"/>
      <c r="PWX60" s="63"/>
      <c r="PWY60" s="63"/>
      <c r="PWZ60" s="63"/>
      <c r="PXA60" s="63"/>
      <c r="PXB60" s="63"/>
      <c r="PXC60" s="63"/>
      <c r="PXD60" s="63"/>
      <c r="PXE60" s="63"/>
      <c r="PXF60" s="63"/>
      <c r="PXG60" s="63"/>
      <c r="PXH60" s="63"/>
      <c r="PXI60" s="63"/>
      <c r="PXJ60" s="63"/>
      <c r="PXK60" s="63"/>
      <c r="PXL60" s="63"/>
      <c r="PXM60" s="63"/>
      <c r="PXN60" s="63"/>
      <c r="PXO60" s="63"/>
      <c r="PXP60" s="63"/>
      <c r="PXQ60" s="63"/>
      <c r="PXR60" s="63"/>
      <c r="PXS60" s="63"/>
      <c r="PXT60" s="63"/>
      <c r="PXU60" s="63"/>
      <c r="PXV60" s="63"/>
      <c r="PXW60" s="63"/>
      <c r="PXX60" s="63"/>
      <c r="PXY60" s="63"/>
      <c r="PXZ60" s="63"/>
      <c r="PYA60" s="63"/>
      <c r="PYB60" s="63"/>
      <c r="PYC60" s="63"/>
      <c r="PYD60" s="63"/>
      <c r="PYE60" s="63"/>
      <c r="PYF60" s="63"/>
      <c r="PYG60" s="63"/>
      <c r="PYH60" s="63"/>
      <c r="PYI60" s="63"/>
      <c r="PYJ60" s="63"/>
      <c r="PYK60" s="63"/>
      <c r="PYL60" s="63"/>
      <c r="PYM60" s="63"/>
      <c r="PYN60" s="63"/>
      <c r="PYO60" s="63"/>
      <c r="PYP60" s="63"/>
      <c r="PYQ60" s="63"/>
      <c r="PYR60" s="63"/>
      <c r="PYS60" s="63"/>
      <c r="PYT60" s="63"/>
      <c r="PYU60" s="63"/>
      <c r="PYV60" s="63"/>
      <c r="PYW60" s="63"/>
      <c r="PYX60" s="63"/>
      <c r="PYY60" s="63"/>
      <c r="PYZ60" s="63"/>
      <c r="PZA60" s="63"/>
      <c r="PZB60" s="63"/>
      <c r="PZC60" s="63"/>
      <c r="PZD60" s="63"/>
      <c r="PZE60" s="63"/>
      <c r="PZF60" s="63"/>
      <c r="PZG60" s="63"/>
      <c r="PZH60" s="63"/>
      <c r="PZI60" s="63"/>
      <c r="PZJ60" s="63"/>
      <c r="PZK60" s="63"/>
      <c r="PZL60" s="63"/>
      <c r="PZM60" s="63"/>
      <c r="PZN60" s="63"/>
      <c r="PZO60" s="63"/>
      <c r="PZP60" s="63"/>
      <c r="PZQ60" s="63"/>
      <c r="PZR60" s="63"/>
      <c r="PZS60" s="63"/>
      <c r="PZT60" s="63"/>
      <c r="PZU60" s="63"/>
      <c r="PZV60" s="63"/>
      <c r="PZW60" s="63"/>
      <c r="PZX60" s="63"/>
      <c r="PZY60" s="63"/>
      <c r="PZZ60" s="63"/>
      <c r="QAA60" s="63"/>
      <c r="QAB60" s="63"/>
      <c r="QAC60" s="63"/>
      <c r="QAD60" s="63"/>
      <c r="QAE60" s="63"/>
      <c r="QAF60" s="63"/>
      <c r="QAI60" s="63"/>
      <c r="QAJ60" s="63"/>
      <c r="QAK60" s="63"/>
      <c r="QAL60" s="63"/>
      <c r="QAM60" s="63"/>
      <c r="QAN60" s="63"/>
      <c r="QAO60" s="63"/>
      <c r="QAP60" s="63"/>
      <c r="QAQ60" s="63"/>
      <c r="QAR60" s="63"/>
      <c r="QAS60" s="63"/>
      <c r="QAT60" s="63"/>
      <c r="QAU60" s="63"/>
      <c r="QAV60" s="63"/>
      <c r="QAW60" s="63"/>
      <c r="QAX60" s="63"/>
      <c r="QAY60" s="63"/>
      <c r="QAZ60" s="63"/>
      <c r="QBA60" s="63"/>
      <c r="QBB60" s="63"/>
      <c r="QBC60" s="63"/>
      <c r="QBD60" s="63"/>
      <c r="QBE60" s="63"/>
      <c r="QBF60" s="63"/>
      <c r="QBG60" s="63"/>
      <c r="QBH60" s="63"/>
      <c r="QBI60" s="63"/>
      <c r="QBJ60" s="63"/>
      <c r="QBK60" s="63"/>
      <c r="QBL60" s="63"/>
      <c r="QBM60" s="63"/>
      <c r="QBN60" s="63"/>
      <c r="QBO60" s="63"/>
      <c r="QBP60" s="63"/>
      <c r="QBQ60" s="63"/>
      <c r="QBR60" s="63"/>
      <c r="QBS60" s="63"/>
      <c r="QBT60" s="63"/>
      <c r="QBU60" s="63"/>
      <c r="QBV60" s="63"/>
      <c r="QBW60" s="63"/>
      <c r="QBX60" s="63"/>
      <c r="QBY60" s="63"/>
      <c r="QBZ60" s="63"/>
      <c r="QCA60" s="63"/>
      <c r="QCB60" s="63"/>
      <c r="QCC60" s="63"/>
      <c r="QCD60" s="63"/>
      <c r="QCE60" s="63"/>
      <c r="QCF60" s="63"/>
      <c r="QCG60" s="63"/>
      <c r="QCH60" s="63"/>
      <c r="QCI60" s="63"/>
      <c r="QCJ60" s="63"/>
      <c r="QCK60" s="63"/>
      <c r="QCL60" s="63"/>
      <c r="QCM60" s="63"/>
      <c r="QCN60" s="63"/>
      <c r="QCO60" s="63"/>
      <c r="QCP60" s="63"/>
      <c r="QCQ60" s="63"/>
      <c r="QCR60" s="63"/>
      <c r="QCS60" s="63"/>
      <c r="QCT60" s="63"/>
      <c r="QCU60" s="63"/>
      <c r="QCV60" s="63"/>
      <c r="QCW60" s="63"/>
      <c r="QCX60" s="63"/>
      <c r="QCY60" s="63"/>
      <c r="QCZ60" s="63"/>
      <c r="QDA60" s="63"/>
      <c r="QDB60" s="63"/>
      <c r="QDC60" s="63"/>
      <c r="QDD60" s="63"/>
      <c r="QDE60" s="63"/>
      <c r="QDF60" s="63"/>
      <c r="QDG60" s="63"/>
      <c r="QDH60" s="63"/>
      <c r="QDI60" s="63"/>
      <c r="QDJ60" s="63"/>
      <c r="QDK60" s="63"/>
      <c r="QDL60" s="63"/>
      <c r="QDM60" s="63"/>
      <c r="QDN60" s="63"/>
      <c r="QDO60" s="63"/>
      <c r="QDP60" s="63"/>
      <c r="QDQ60" s="63"/>
      <c r="QDR60" s="63"/>
      <c r="QDS60" s="63"/>
      <c r="QDT60" s="63"/>
      <c r="QDU60" s="63"/>
      <c r="QDV60" s="63"/>
      <c r="QDW60" s="63"/>
      <c r="QDX60" s="63"/>
      <c r="QDY60" s="63"/>
      <c r="QDZ60" s="63"/>
      <c r="QEA60" s="63"/>
      <c r="QEB60" s="63"/>
      <c r="QEC60" s="63"/>
      <c r="QED60" s="63"/>
      <c r="QEE60" s="63"/>
      <c r="QEF60" s="63"/>
      <c r="QEG60" s="63"/>
      <c r="QEH60" s="63"/>
      <c r="QEI60" s="63"/>
      <c r="QEJ60" s="63"/>
      <c r="QEK60" s="63"/>
      <c r="QEL60" s="63"/>
      <c r="QEM60" s="63"/>
      <c r="QEN60" s="63"/>
      <c r="QEO60" s="63"/>
      <c r="QEP60" s="63"/>
      <c r="QEQ60" s="63"/>
      <c r="QER60" s="63"/>
      <c r="QES60" s="63"/>
      <c r="QET60" s="63"/>
      <c r="QEU60" s="63"/>
      <c r="QEV60" s="63"/>
      <c r="QEW60" s="63"/>
      <c r="QEX60" s="63"/>
      <c r="QEY60" s="63"/>
      <c r="QEZ60" s="63"/>
      <c r="QFA60" s="63"/>
      <c r="QFB60" s="63"/>
      <c r="QFC60" s="63"/>
      <c r="QFD60" s="63"/>
      <c r="QFE60" s="63"/>
      <c r="QFF60" s="63"/>
      <c r="QFG60" s="63"/>
      <c r="QFH60" s="63"/>
      <c r="QFI60" s="63"/>
      <c r="QFJ60" s="63"/>
      <c r="QFK60" s="63"/>
      <c r="QFL60" s="63"/>
      <c r="QFM60" s="63"/>
      <c r="QFN60" s="63"/>
      <c r="QFO60" s="63"/>
      <c r="QFP60" s="63"/>
      <c r="QFQ60" s="63"/>
      <c r="QFR60" s="63"/>
      <c r="QFS60" s="63"/>
      <c r="QFT60" s="63"/>
      <c r="QFU60" s="63"/>
      <c r="QFV60" s="63"/>
      <c r="QFW60" s="63"/>
      <c r="QFX60" s="63"/>
      <c r="QFY60" s="63"/>
      <c r="QFZ60" s="63"/>
      <c r="QGA60" s="63"/>
      <c r="QGB60" s="63"/>
      <c r="QGC60" s="63"/>
      <c r="QGD60" s="63"/>
      <c r="QGE60" s="63"/>
      <c r="QGF60" s="63"/>
      <c r="QGG60" s="63"/>
      <c r="QGH60" s="63"/>
      <c r="QGI60" s="63"/>
      <c r="QGJ60" s="63"/>
      <c r="QGK60" s="63"/>
      <c r="QGL60" s="63"/>
      <c r="QGM60" s="63"/>
      <c r="QGN60" s="63"/>
      <c r="QGO60" s="63"/>
      <c r="QGP60" s="63"/>
      <c r="QGQ60" s="63"/>
      <c r="QGR60" s="63"/>
      <c r="QGS60" s="63"/>
      <c r="QGT60" s="63"/>
      <c r="QGU60" s="63"/>
      <c r="QGV60" s="63"/>
      <c r="QGW60" s="63"/>
      <c r="QGX60" s="63"/>
      <c r="QGY60" s="63"/>
      <c r="QGZ60" s="63"/>
      <c r="QHA60" s="63"/>
      <c r="QHB60" s="63"/>
      <c r="QHC60" s="63"/>
      <c r="QHD60" s="63"/>
      <c r="QHE60" s="63"/>
      <c r="QHF60" s="63"/>
      <c r="QHG60" s="63"/>
      <c r="QHH60" s="63"/>
      <c r="QHI60" s="63"/>
      <c r="QHJ60" s="63"/>
      <c r="QHK60" s="63"/>
      <c r="QHL60" s="63"/>
      <c r="QHM60" s="63"/>
      <c r="QHN60" s="63"/>
      <c r="QHO60" s="63"/>
      <c r="QHP60" s="63"/>
      <c r="QHQ60" s="63"/>
      <c r="QHR60" s="63"/>
      <c r="QHS60" s="63"/>
      <c r="QHT60" s="63"/>
      <c r="QHU60" s="63"/>
      <c r="QHV60" s="63"/>
      <c r="QHW60" s="63"/>
      <c r="QHX60" s="63"/>
      <c r="QHY60" s="63"/>
      <c r="QHZ60" s="63"/>
      <c r="QIA60" s="63"/>
      <c r="QIB60" s="63"/>
      <c r="QIC60" s="63"/>
      <c r="QID60" s="63"/>
      <c r="QIE60" s="63"/>
      <c r="QIF60" s="63"/>
      <c r="QIG60" s="63"/>
      <c r="QIH60" s="63"/>
      <c r="QII60" s="63"/>
      <c r="QIJ60" s="63"/>
      <c r="QIK60" s="63"/>
      <c r="QIL60" s="63"/>
      <c r="QIM60" s="63"/>
      <c r="QIN60" s="63"/>
      <c r="QIO60" s="63"/>
      <c r="QIP60" s="63"/>
      <c r="QIQ60" s="63"/>
      <c r="QIR60" s="63"/>
      <c r="QIS60" s="63"/>
      <c r="QIT60" s="63"/>
      <c r="QIU60" s="63"/>
      <c r="QIV60" s="63"/>
      <c r="QIW60" s="63"/>
      <c r="QIX60" s="63"/>
      <c r="QIY60" s="63"/>
      <c r="QIZ60" s="63"/>
      <c r="QJA60" s="63"/>
      <c r="QJB60" s="63"/>
      <c r="QJC60" s="63"/>
      <c r="QJD60" s="63"/>
      <c r="QJE60" s="63"/>
      <c r="QJF60" s="63"/>
      <c r="QJG60" s="63"/>
      <c r="QJH60" s="63"/>
      <c r="QJI60" s="63"/>
      <c r="QJJ60" s="63"/>
      <c r="QJK60" s="63"/>
      <c r="QJL60" s="63"/>
      <c r="QJM60" s="63"/>
      <c r="QJN60" s="63"/>
      <c r="QJO60" s="63"/>
      <c r="QJP60" s="63"/>
      <c r="QJQ60" s="63"/>
      <c r="QJR60" s="63"/>
      <c r="QJS60" s="63"/>
      <c r="QJT60" s="63"/>
      <c r="QJU60" s="63"/>
      <c r="QJV60" s="63"/>
      <c r="QJW60" s="63"/>
      <c r="QJX60" s="63"/>
      <c r="QJY60" s="63"/>
      <c r="QJZ60" s="63"/>
      <c r="QKA60" s="63"/>
      <c r="QKB60" s="63"/>
      <c r="QKE60" s="63"/>
      <c r="QKF60" s="63"/>
      <c r="QKG60" s="63"/>
      <c r="QKH60" s="63"/>
      <c r="QKI60" s="63"/>
      <c r="QKJ60" s="63"/>
      <c r="QKK60" s="63"/>
      <c r="QKL60" s="63"/>
      <c r="QKM60" s="63"/>
      <c r="QKN60" s="63"/>
      <c r="QKO60" s="63"/>
      <c r="QKP60" s="63"/>
      <c r="QKQ60" s="63"/>
      <c r="QKR60" s="63"/>
      <c r="QKS60" s="63"/>
      <c r="QKT60" s="63"/>
      <c r="QKU60" s="63"/>
      <c r="QKV60" s="63"/>
      <c r="QKW60" s="63"/>
      <c r="QKX60" s="63"/>
      <c r="QKY60" s="63"/>
      <c r="QKZ60" s="63"/>
      <c r="QLA60" s="63"/>
      <c r="QLB60" s="63"/>
      <c r="QLC60" s="63"/>
      <c r="QLD60" s="63"/>
      <c r="QLE60" s="63"/>
      <c r="QLF60" s="63"/>
      <c r="QLG60" s="63"/>
      <c r="QLH60" s="63"/>
      <c r="QLI60" s="63"/>
      <c r="QLJ60" s="63"/>
      <c r="QLK60" s="63"/>
      <c r="QLL60" s="63"/>
      <c r="QLM60" s="63"/>
      <c r="QLN60" s="63"/>
      <c r="QLO60" s="63"/>
      <c r="QLP60" s="63"/>
      <c r="QLQ60" s="63"/>
      <c r="QLR60" s="63"/>
      <c r="QLS60" s="63"/>
      <c r="QLT60" s="63"/>
      <c r="QLU60" s="63"/>
      <c r="QLV60" s="63"/>
      <c r="QLW60" s="63"/>
      <c r="QLX60" s="63"/>
      <c r="QLY60" s="63"/>
      <c r="QLZ60" s="63"/>
      <c r="QMA60" s="63"/>
      <c r="QMB60" s="63"/>
      <c r="QMC60" s="63"/>
      <c r="QMD60" s="63"/>
      <c r="QME60" s="63"/>
      <c r="QMF60" s="63"/>
      <c r="QMG60" s="63"/>
      <c r="QMH60" s="63"/>
      <c r="QMI60" s="63"/>
      <c r="QMJ60" s="63"/>
      <c r="QMK60" s="63"/>
      <c r="QML60" s="63"/>
      <c r="QMM60" s="63"/>
      <c r="QMN60" s="63"/>
      <c r="QMO60" s="63"/>
      <c r="QMP60" s="63"/>
      <c r="QMQ60" s="63"/>
      <c r="QMR60" s="63"/>
      <c r="QMS60" s="63"/>
      <c r="QMT60" s="63"/>
      <c r="QMU60" s="63"/>
      <c r="QMV60" s="63"/>
      <c r="QMW60" s="63"/>
      <c r="QMX60" s="63"/>
      <c r="QMY60" s="63"/>
      <c r="QMZ60" s="63"/>
      <c r="QNA60" s="63"/>
      <c r="QNB60" s="63"/>
      <c r="QNC60" s="63"/>
      <c r="QND60" s="63"/>
      <c r="QNE60" s="63"/>
      <c r="QNF60" s="63"/>
      <c r="QNG60" s="63"/>
      <c r="QNH60" s="63"/>
      <c r="QNI60" s="63"/>
      <c r="QNJ60" s="63"/>
      <c r="QNK60" s="63"/>
      <c r="QNL60" s="63"/>
      <c r="QNM60" s="63"/>
      <c r="QNN60" s="63"/>
      <c r="QNO60" s="63"/>
      <c r="QNP60" s="63"/>
      <c r="QNQ60" s="63"/>
      <c r="QNR60" s="63"/>
      <c r="QNS60" s="63"/>
      <c r="QNT60" s="63"/>
      <c r="QNU60" s="63"/>
      <c r="QNV60" s="63"/>
      <c r="QNW60" s="63"/>
      <c r="QNX60" s="63"/>
      <c r="QNY60" s="63"/>
      <c r="QNZ60" s="63"/>
      <c r="QOA60" s="63"/>
      <c r="QOB60" s="63"/>
      <c r="QOC60" s="63"/>
      <c r="QOD60" s="63"/>
      <c r="QOE60" s="63"/>
      <c r="QOF60" s="63"/>
      <c r="QOG60" s="63"/>
      <c r="QOH60" s="63"/>
      <c r="QOI60" s="63"/>
      <c r="QOJ60" s="63"/>
      <c r="QOK60" s="63"/>
      <c r="QOL60" s="63"/>
      <c r="QOM60" s="63"/>
      <c r="QON60" s="63"/>
      <c r="QOO60" s="63"/>
      <c r="QOP60" s="63"/>
      <c r="QOQ60" s="63"/>
      <c r="QOR60" s="63"/>
      <c r="QOS60" s="63"/>
      <c r="QOT60" s="63"/>
      <c r="QOU60" s="63"/>
      <c r="QOV60" s="63"/>
      <c r="QOW60" s="63"/>
      <c r="QOX60" s="63"/>
      <c r="QOY60" s="63"/>
      <c r="QOZ60" s="63"/>
      <c r="QPA60" s="63"/>
      <c r="QPB60" s="63"/>
      <c r="QPC60" s="63"/>
      <c r="QPD60" s="63"/>
      <c r="QPE60" s="63"/>
      <c r="QPF60" s="63"/>
      <c r="QPG60" s="63"/>
      <c r="QPH60" s="63"/>
      <c r="QPI60" s="63"/>
      <c r="QPJ60" s="63"/>
      <c r="QPK60" s="63"/>
      <c r="QPL60" s="63"/>
      <c r="QPM60" s="63"/>
      <c r="QPN60" s="63"/>
      <c r="QPO60" s="63"/>
      <c r="QPP60" s="63"/>
      <c r="QPQ60" s="63"/>
      <c r="QPR60" s="63"/>
      <c r="QPS60" s="63"/>
      <c r="QPT60" s="63"/>
      <c r="QPU60" s="63"/>
      <c r="QPV60" s="63"/>
      <c r="QPW60" s="63"/>
      <c r="QPX60" s="63"/>
      <c r="QPY60" s="63"/>
      <c r="QPZ60" s="63"/>
      <c r="QQA60" s="63"/>
      <c r="QQB60" s="63"/>
      <c r="QQC60" s="63"/>
      <c r="QQD60" s="63"/>
      <c r="QQE60" s="63"/>
      <c r="QQF60" s="63"/>
      <c r="QQG60" s="63"/>
      <c r="QQH60" s="63"/>
      <c r="QQI60" s="63"/>
      <c r="QQJ60" s="63"/>
      <c r="QQK60" s="63"/>
      <c r="QQL60" s="63"/>
      <c r="QQM60" s="63"/>
      <c r="QQN60" s="63"/>
      <c r="QQO60" s="63"/>
      <c r="QQP60" s="63"/>
      <c r="QQQ60" s="63"/>
      <c r="QQR60" s="63"/>
      <c r="QQS60" s="63"/>
      <c r="QQT60" s="63"/>
      <c r="QQU60" s="63"/>
      <c r="QQV60" s="63"/>
      <c r="QQW60" s="63"/>
      <c r="QQX60" s="63"/>
      <c r="QQY60" s="63"/>
      <c r="QQZ60" s="63"/>
      <c r="QRA60" s="63"/>
      <c r="QRB60" s="63"/>
      <c r="QRC60" s="63"/>
      <c r="QRD60" s="63"/>
      <c r="QRE60" s="63"/>
      <c r="QRF60" s="63"/>
      <c r="QRG60" s="63"/>
      <c r="QRH60" s="63"/>
      <c r="QRI60" s="63"/>
      <c r="QRJ60" s="63"/>
      <c r="QRK60" s="63"/>
      <c r="QRL60" s="63"/>
      <c r="QRM60" s="63"/>
      <c r="QRN60" s="63"/>
      <c r="QRO60" s="63"/>
      <c r="QRP60" s="63"/>
      <c r="QRQ60" s="63"/>
      <c r="QRR60" s="63"/>
      <c r="QRS60" s="63"/>
      <c r="QRT60" s="63"/>
      <c r="QRU60" s="63"/>
      <c r="QRV60" s="63"/>
      <c r="QRW60" s="63"/>
      <c r="QRX60" s="63"/>
      <c r="QRY60" s="63"/>
      <c r="QRZ60" s="63"/>
      <c r="QSA60" s="63"/>
      <c r="QSB60" s="63"/>
      <c r="QSC60" s="63"/>
      <c r="QSD60" s="63"/>
      <c r="QSE60" s="63"/>
      <c r="QSF60" s="63"/>
      <c r="QSG60" s="63"/>
      <c r="QSH60" s="63"/>
      <c r="QSI60" s="63"/>
      <c r="QSJ60" s="63"/>
      <c r="QSK60" s="63"/>
      <c r="QSL60" s="63"/>
      <c r="QSM60" s="63"/>
      <c r="QSN60" s="63"/>
      <c r="QSO60" s="63"/>
      <c r="QSP60" s="63"/>
      <c r="QSQ60" s="63"/>
      <c r="QSR60" s="63"/>
      <c r="QSS60" s="63"/>
      <c r="QST60" s="63"/>
      <c r="QSU60" s="63"/>
      <c r="QSV60" s="63"/>
      <c r="QSW60" s="63"/>
      <c r="QSX60" s="63"/>
      <c r="QSY60" s="63"/>
      <c r="QSZ60" s="63"/>
      <c r="QTA60" s="63"/>
      <c r="QTB60" s="63"/>
      <c r="QTC60" s="63"/>
      <c r="QTD60" s="63"/>
      <c r="QTE60" s="63"/>
      <c r="QTF60" s="63"/>
      <c r="QTG60" s="63"/>
      <c r="QTH60" s="63"/>
      <c r="QTI60" s="63"/>
      <c r="QTJ60" s="63"/>
      <c r="QTK60" s="63"/>
      <c r="QTL60" s="63"/>
      <c r="QTM60" s="63"/>
      <c r="QTN60" s="63"/>
      <c r="QTO60" s="63"/>
      <c r="QTP60" s="63"/>
      <c r="QTQ60" s="63"/>
      <c r="QTR60" s="63"/>
      <c r="QTS60" s="63"/>
      <c r="QTT60" s="63"/>
      <c r="QTU60" s="63"/>
      <c r="QTV60" s="63"/>
      <c r="QTW60" s="63"/>
      <c r="QTX60" s="63"/>
      <c r="QUA60" s="63"/>
      <c r="QUB60" s="63"/>
      <c r="QUC60" s="63"/>
      <c r="QUD60" s="63"/>
      <c r="QUE60" s="63"/>
      <c r="QUF60" s="63"/>
      <c r="QUG60" s="63"/>
      <c r="QUH60" s="63"/>
      <c r="QUI60" s="63"/>
      <c r="QUJ60" s="63"/>
      <c r="QUK60" s="63"/>
      <c r="QUL60" s="63"/>
      <c r="QUM60" s="63"/>
      <c r="QUN60" s="63"/>
      <c r="QUO60" s="63"/>
      <c r="QUP60" s="63"/>
      <c r="QUQ60" s="63"/>
      <c r="QUR60" s="63"/>
      <c r="QUS60" s="63"/>
      <c r="QUT60" s="63"/>
      <c r="QUU60" s="63"/>
      <c r="QUV60" s="63"/>
      <c r="QUW60" s="63"/>
      <c r="QUX60" s="63"/>
      <c r="QUY60" s="63"/>
      <c r="QUZ60" s="63"/>
      <c r="QVA60" s="63"/>
      <c r="QVB60" s="63"/>
      <c r="QVC60" s="63"/>
      <c r="QVD60" s="63"/>
      <c r="QVE60" s="63"/>
      <c r="QVF60" s="63"/>
      <c r="QVG60" s="63"/>
      <c r="QVH60" s="63"/>
      <c r="QVI60" s="63"/>
      <c r="QVJ60" s="63"/>
      <c r="QVK60" s="63"/>
      <c r="QVL60" s="63"/>
      <c r="QVM60" s="63"/>
      <c r="QVN60" s="63"/>
      <c r="QVO60" s="63"/>
      <c r="QVP60" s="63"/>
      <c r="QVQ60" s="63"/>
      <c r="QVR60" s="63"/>
      <c r="QVS60" s="63"/>
      <c r="QVT60" s="63"/>
      <c r="QVU60" s="63"/>
      <c r="QVV60" s="63"/>
      <c r="QVW60" s="63"/>
      <c r="QVX60" s="63"/>
      <c r="QVY60" s="63"/>
      <c r="QVZ60" s="63"/>
      <c r="QWA60" s="63"/>
      <c r="QWB60" s="63"/>
      <c r="QWC60" s="63"/>
      <c r="QWD60" s="63"/>
      <c r="QWE60" s="63"/>
      <c r="QWF60" s="63"/>
      <c r="QWG60" s="63"/>
      <c r="QWH60" s="63"/>
      <c r="QWI60" s="63"/>
      <c r="QWJ60" s="63"/>
      <c r="QWK60" s="63"/>
      <c r="QWL60" s="63"/>
      <c r="QWM60" s="63"/>
      <c r="QWN60" s="63"/>
      <c r="QWO60" s="63"/>
      <c r="QWP60" s="63"/>
      <c r="QWQ60" s="63"/>
      <c r="QWR60" s="63"/>
      <c r="QWS60" s="63"/>
      <c r="QWT60" s="63"/>
      <c r="QWU60" s="63"/>
      <c r="QWV60" s="63"/>
      <c r="QWW60" s="63"/>
      <c r="QWX60" s="63"/>
      <c r="QWY60" s="63"/>
      <c r="QWZ60" s="63"/>
      <c r="QXA60" s="63"/>
      <c r="QXB60" s="63"/>
      <c r="QXC60" s="63"/>
      <c r="QXD60" s="63"/>
      <c r="QXE60" s="63"/>
      <c r="QXF60" s="63"/>
      <c r="QXG60" s="63"/>
      <c r="QXH60" s="63"/>
      <c r="QXI60" s="63"/>
      <c r="QXJ60" s="63"/>
      <c r="QXK60" s="63"/>
      <c r="QXL60" s="63"/>
      <c r="QXM60" s="63"/>
      <c r="QXN60" s="63"/>
      <c r="QXO60" s="63"/>
      <c r="QXP60" s="63"/>
      <c r="QXQ60" s="63"/>
      <c r="QXR60" s="63"/>
      <c r="QXS60" s="63"/>
      <c r="QXT60" s="63"/>
      <c r="QXU60" s="63"/>
      <c r="QXV60" s="63"/>
      <c r="QXW60" s="63"/>
      <c r="QXX60" s="63"/>
      <c r="QXY60" s="63"/>
      <c r="QXZ60" s="63"/>
      <c r="QYA60" s="63"/>
      <c r="QYB60" s="63"/>
      <c r="QYC60" s="63"/>
      <c r="QYD60" s="63"/>
      <c r="QYE60" s="63"/>
      <c r="QYF60" s="63"/>
      <c r="QYG60" s="63"/>
      <c r="QYH60" s="63"/>
      <c r="QYI60" s="63"/>
      <c r="QYJ60" s="63"/>
      <c r="QYK60" s="63"/>
      <c r="QYL60" s="63"/>
      <c r="QYM60" s="63"/>
      <c r="QYN60" s="63"/>
      <c r="QYO60" s="63"/>
      <c r="QYP60" s="63"/>
      <c r="QYQ60" s="63"/>
      <c r="QYR60" s="63"/>
      <c r="QYS60" s="63"/>
      <c r="QYT60" s="63"/>
      <c r="QYU60" s="63"/>
      <c r="QYV60" s="63"/>
      <c r="QYW60" s="63"/>
      <c r="QYX60" s="63"/>
      <c r="QYY60" s="63"/>
      <c r="QYZ60" s="63"/>
      <c r="QZA60" s="63"/>
      <c r="QZB60" s="63"/>
      <c r="QZC60" s="63"/>
      <c r="QZD60" s="63"/>
      <c r="QZE60" s="63"/>
      <c r="QZF60" s="63"/>
      <c r="QZG60" s="63"/>
      <c r="QZH60" s="63"/>
      <c r="QZI60" s="63"/>
      <c r="QZJ60" s="63"/>
      <c r="QZK60" s="63"/>
      <c r="QZL60" s="63"/>
      <c r="QZM60" s="63"/>
      <c r="QZN60" s="63"/>
      <c r="QZO60" s="63"/>
      <c r="QZP60" s="63"/>
      <c r="QZQ60" s="63"/>
      <c r="QZR60" s="63"/>
      <c r="QZS60" s="63"/>
      <c r="QZT60" s="63"/>
      <c r="QZU60" s="63"/>
      <c r="QZV60" s="63"/>
      <c r="QZW60" s="63"/>
      <c r="QZX60" s="63"/>
      <c r="QZY60" s="63"/>
      <c r="QZZ60" s="63"/>
      <c r="RAA60" s="63"/>
      <c r="RAB60" s="63"/>
      <c r="RAC60" s="63"/>
      <c r="RAD60" s="63"/>
      <c r="RAE60" s="63"/>
      <c r="RAF60" s="63"/>
      <c r="RAG60" s="63"/>
      <c r="RAH60" s="63"/>
      <c r="RAI60" s="63"/>
      <c r="RAJ60" s="63"/>
      <c r="RAK60" s="63"/>
      <c r="RAL60" s="63"/>
      <c r="RAM60" s="63"/>
      <c r="RAN60" s="63"/>
      <c r="RAO60" s="63"/>
      <c r="RAP60" s="63"/>
      <c r="RAQ60" s="63"/>
      <c r="RAR60" s="63"/>
      <c r="RAS60" s="63"/>
      <c r="RAT60" s="63"/>
      <c r="RAU60" s="63"/>
      <c r="RAV60" s="63"/>
      <c r="RAW60" s="63"/>
      <c r="RAX60" s="63"/>
      <c r="RAY60" s="63"/>
      <c r="RAZ60" s="63"/>
      <c r="RBA60" s="63"/>
      <c r="RBB60" s="63"/>
      <c r="RBC60" s="63"/>
      <c r="RBD60" s="63"/>
      <c r="RBE60" s="63"/>
      <c r="RBF60" s="63"/>
      <c r="RBG60" s="63"/>
      <c r="RBH60" s="63"/>
      <c r="RBI60" s="63"/>
      <c r="RBJ60" s="63"/>
      <c r="RBK60" s="63"/>
      <c r="RBL60" s="63"/>
      <c r="RBM60" s="63"/>
      <c r="RBN60" s="63"/>
      <c r="RBO60" s="63"/>
      <c r="RBP60" s="63"/>
      <c r="RBQ60" s="63"/>
      <c r="RBR60" s="63"/>
      <c r="RBS60" s="63"/>
      <c r="RBT60" s="63"/>
      <c r="RBU60" s="63"/>
      <c r="RBV60" s="63"/>
      <c r="RBW60" s="63"/>
      <c r="RBX60" s="63"/>
      <c r="RBY60" s="63"/>
      <c r="RBZ60" s="63"/>
      <c r="RCA60" s="63"/>
      <c r="RCB60" s="63"/>
      <c r="RCC60" s="63"/>
      <c r="RCD60" s="63"/>
      <c r="RCE60" s="63"/>
      <c r="RCF60" s="63"/>
      <c r="RCG60" s="63"/>
      <c r="RCH60" s="63"/>
      <c r="RCI60" s="63"/>
      <c r="RCJ60" s="63"/>
      <c r="RCK60" s="63"/>
      <c r="RCL60" s="63"/>
      <c r="RCM60" s="63"/>
      <c r="RCN60" s="63"/>
      <c r="RCO60" s="63"/>
      <c r="RCP60" s="63"/>
      <c r="RCQ60" s="63"/>
      <c r="RCR60" s="63"/>
      <c r="RCS60" s="63"/>
      <c r="RCT60" s="63"/>
      <c r="RCU60" s="63"/>
      <c r="RCV60" s="63"/>
      <c r="RCW60" s="63"/>
      <c r="RCX60" s="63"/>
      <c r="RCY60" s="63"/>
      <c r="RCZ60" s="63"/>
      <c r="RDA60" s="63"/>
      <c r="RDB60" s="63"/>
      <c r="RDC60" s="63"/>
      <c r="RDD60" s="63"/>
      <c r="RDE60" s="63"/>
      <c r="RDF60" s="63"/>
      <c r="RDG60" s="63"/>
      <c r="RDH60" s="63"/>
      <c r="RDI60" s="63"/>
      <c r="RDJ60" s="63"/>
      <c r="RDK60" s="63"/>
      <c r="RDL60" s="63"/>
      <c r="RDM60" s="63"/>
      <c r="RDN60" s="63"/>
      <c r="RDO60" s="63"/>
      <c r="RDP60" s="63"/>
      <c r="RDQ60" s="63"/>
      <c r="RDR60" s="63"/>
      <c r="RDS60" s="63"/>
      <c r="RDT60" s="63"/>
      <c r="RDW60" s="63"/>
      <c r="RDX60" s="63"/>
      <c r="RDY60" s="63"/>
      <c r="RDZ60" s="63"/>
      <c r="REA60" s="63"/>
      <c r="REB60" s="63"/>
      <c r="REC60" s="63"/>
      <c r="RED60" s="63"/>
      <c r="REE60" s="63"/>
      <c r="REF60" s="63"/>
      <c r="REG60" s="63"/>
      <c r="REH60" s="63"/>
      <c r="REI60" s="63"/>
      <c r="REJ60" s="63"/>
      <c r="REK60" s="63"/>
      <c r="REL60" s="63"/>
      <c r="REM60" s="63"/>
      <c r="REN60" s="63"/>
      <c r="REO60" s="63"/>
      <c r="REP60" s="63"/>
      <c r="REQ60" s="63"/>
      <c r="RER60" s="63"/>
      <c r="RES60" s="63"/>
      <c r="RET60" s="63"/>
      <c r="REU60" s="63"/>
      <c r="REV60" s="63"/>
      <c r="REW60" s="63"/>
      <c r="REX60" s="63"/>
      <c r="REY60" s="63"/>
      <c r="REZ60" s="63"/>
      <c r="RFA60" s="63"/>
      <c r="RFB60" s="63"/>
      <c r="RFC60" s="63"/>
      <c r="RFD60" s="63"/>
      <c r="RFE60" s="63"/>
      <c r="RFF60" s="63"/>
      <c r="RFG60" s="63"/>
      <c r="RFH60" s="63"/>
      <c r="RFI60" s="63"/>
      <c r="RFJ60" s="63"/>
      <c r="RFK60" s="63"/>
      <c r="RFL60" s="63"/>
      <c r="RFM60" s="63"/>
      <c r="RFN60" s="63"/>
      <c r="RFO60" s="63"/>
      <c r="RFP60" s="63"/>
      <c r="RFQ60" s="63"/>
      <c r="RFR60" s="63"/>
      <c r="RFS60" s="63"/>
      <c r="RFT60" s="63"/>
      <c r="RFU60" s="63"/>
      <c r="RFV60" s="63"/>
      <c r="RFW60" s="63"/>
      <c r="RFX60" s="63"/>
      <c r="RFY60" s="63"/>
      <c r="RFZ60" s="63"/>
      <c r="RGA60" s="63"/>
      <c r="RGB60" s="63"/>
      <c r="RGC60" s="63"/>
      <c r="RGD60" s="63"/>
      <c r="RGE60" s="63"/>
      <c r="RGF60" s="63"/>
      <c r="RGG60" s="63"/>
      <c r="RGH60" s="63"/>
      <c r="RGI60" s="63"/>
      <c r="RGJ60" s="63"/>
      <c r="RGK60" s="63"/>
      <c r="RGL60" s="63"/>
      <c r="RGM60" s="63"/>
      <c r="RGN60" s="63"/>
      <c r="RGO60" s="63"/>
      <c r="RGP60" s="63"/>
      <c r="RGQ60" s="63"/>
      <c r="RGR60" s="63"/>
      <c r="RGS60" s="63"/>
      <c r="RGT60" s="63"/>
      <c r="RGU60" s="63"/>
      <c r="RGV60" s="63"/>
      <c r="RGW60" s="63"/>
      <c r="RGX60" s="63"/>
      <c r="RGY60" s="63"/>
      <c r="RGZ60" s="63"/>
      <c r="RHA60" s="63"/>
      <c r="RHB60" s="63"/>
      <c r="RHC60" s="63"/>
      <c r="RHD60" s="63"/>
      <c r="RHE60" s="63"/>
      <c r="RHF60" s="63"/>
      <c r="RHG60" s="63"/>
      <c r="RHH60" s="63"/>
      <c r="RHI60" s="63"/>
      <c r="RHJ60" s="63"/>
      <c r="RHK60" s="63"/>
      <c r="RHL60" s="63"/>
      <c r="RHM60" s="63"/>
      <c r="RHN60" s="63"/>
      <c r="RHO60" s="63"/>
      <c r="RHP60" s="63"/>
      <c r="RHQ60" s="63"/>
      <c r="RHR60" s="63"/>
      <c r="RHS60" s="63"/>
      <c r="RHT60" s="63"/>
      <c r="RHU60" s="63"/>
      <c r="RHV60" s="63"/>
      <c r="RHW60" s="63"/>
      <c r="RHX60" s="63"/>
      <c r="RHY60" s="63"/>
      <c r="RHZ60" s="63"/>
      <c r="RIA60" s="63"/>
      <c r="RIB60" s="63"/>
      <c r="RIC60" s="63"/>
      <c r="RID60" s="63"/>
      <c r="RIE60" s="63"/>
      <c r="RIF60" s="63"/>
      <c r="RIG60" s="63"/>
      <c r="RIH60" s="63"/>
      <c r="RII60" s="63"/>
      <c r="RIJ60" s="63"/>
      <c r="RIK60" s="63"/>
      <c r="RIL60" s="63"/>
      <c r="RIM60" s="63"/>
      <c r="RIN60" s="63"/>
      <c r="RIO60" s="63"/>
      <c r="RIP60" s="63"/>
      <c r="RIQ60" s="63"/>
      <c r="RIR60" s="63"/>
      <c r="RIS60" s="63"/>
      <c r="RIT60" s="63"/>
      <c r="RIU60" s="63"/>
      <c r="RIV60" s="63"/>
      <c r="RIW60" s="63"/>
      <c r="RIX60" s="63"/>
      <c r="RIY60" s="63"/>
      <c r="RIZ60" s="63"/>
      <c r="RJA60" s="63"/>
      <c r="RJB60" s="63"/>
      <c r="RJC60" s="63"/>
      <c r="RJD60" s="63"/>
      <c r="RJE60" s="63"/>
      <c r="RJF60" s="63"/>
      <c r="RJG60" s="63"/>
      <c r="RJH60" s="63"/>
      <c r="RJI60" s="63"/>
      <c r="RJJ60" s="63"/>
      <c r="RJK60" s="63"/>
      <c r="RJL60" s="63"/>
      <c r="RJM60" s="63"/>
      <c r="RJN60" s="63"/>
      <c r="RJO60" s="63"/>
      <c r="RJP60" s="63"/>
      <c r="RJQ60" s="63"/>
      <c r="RJR60" s="63"/>
      <c r="RJS60" s="63"/>
      <c r="RJT60" s="63"/>
      <c r="RJU60" s="63"/>
      <c r="RJV60" s="63"/>
      <c r="RJW60" s="63"/>
      <c r="RJX60" s="63"/>
      <c r="RJY60" s="63"/>
      <c r="RJZ60" s="63"/>
      <c r="RKA60" s="63"/>
      <c r="RKB60" s="63"/>
      <c r="RKC60" s="63"/>
      <c r="RKD60" s="63"/>
      <c r="RKE60" s="63"/>
      <c r="RKF60" s="63"/>
      <c r="RKG60" s="63"/>
      <c r="RKH60" s="63"/>
      <c r="RKI60" s="63"/>
      <c r="RKJ60" s="63"/>
      <c r="RKK60" s="63"/>
      <c r="RKL60" s="63"/>
      <c r="RKM60" s="63"/>
      <c r="RKN60" s="63"/>
      <c r="RKO60" s="63"/>
      <c r="RKP60" s="63"/>
      <c r="RKQ60" s="63"/>
      <c r="RKR60" s="63"/>
      <c r="RKS60" s="63"/>
      <c r="RKT60" s="63"/>
      <c r="RKU60" s="63"/>
      <c r="RKV60" s="63"/>
      <c r="RKW60" s="63"/>
      <c r="RKX60" s="63"/>
      <c r="RKY60" s="63"/>
      <c r="RKZ60" s="63"/>
      <c r="RLA60" s="63"/>
      <c r="RLB60" s="63"/>
      <c r="RLC60" s="63"/>
      <c r="RLD60" s="63"/>
      <c r="RLE60" s="63"/>
      <c r="RLF60" s="63"/>
      <c r="RLG60" s="63"/>
      <c r="RLH60" s="63"/>
      <c r="RLI60" s="63"/>
      <c r="RLJ60" s="63"/>
      <c r="RLK60" s="63"/>
      <c r="RLL60" s="63"/>
      <c r="RLM60" s="63"/>
      <c r="RLN60" s="63"/>
      <c r="RLO60" s="63"/>
      <c r="RLP60" s="63"/>
      <c r="RLQ60" s="63"/>
      <c r="RLR60" s="63"/>
      <c r="RLS60" s="63"/>
      <c r="RLT60" s="63"/>
      <c r="RLU60" s="63"/>
      <c r="RLV60" s="63"/>
      <c r="RLW60" s="63"/>
      <c r="RLX60" s="63"/>
      <c r="RLY60" s="63"/>
      <c r="RLZ60" s="63"/>
      <c r="RMA60" s="63"/>
      <c r="RMB60" s="63"/>
      <c r="RMC60" s="63"/>
      <c r="RMD60" s="63"/>
      <c r="RME60" s="63"/>
      <c r="RMF60" s="63"/>
      <c r="RMG60" s="63"/>
      <c r="RMH60" s="63"/>
      <c r="RMI60" s="63"/>
      <c r="RMJ60" s="63"/>
      <c r="RMK60" s="63"/>
      <c r="RML60" s="63"/>
      <c r="RMM60" s="63"/>
      <c r="RMN60" s="63"/>
      <c r="RMO60" s="63"/>
      <c r="RMP60" s="63"/>
      <c r="RMQ60" s="63"/>
      <c r="RMR60" s="63"/>
      <c r="RMS60" s="63"/>
      <c r="RMT60" s="63"/>
      <c r="RMU60" s="63"/>
      <c r="RMV60" s="63"/>
      <c r="RMW60" s="63"/>
      <c r="RMX60" s="63"/>
      <c r="RMY60" s="63"/>
      <c r="RMZ60" s="63"/>
      <c r="RNA60" s="63"/>
      <c r="RNB60" s="63"/>
      <c r="RNC60" s="63"/>
      <c r="RND60" s="63"/>
      <c r="RNE60" s="63"/>
      <c r="RNF60" s="63"/>
      <c r="RNG60" s="63"/>
      <c r="RNH60" s="63"/>
      <c r="RNI60" s="63"/>
      <c r="RNJ60" s="63"/>
      <c r="RNK60" s="63"/>
      <c r="RNL60" s="63"/>
      <c r="RNM60" s="63"/>
      <c r="RNN60" s="63"/>
      <c r="RNO60" s="63"/>
      <c r="RNP60" s="63"/>
      <c r="RNS60" s="63"/>
      <c r="RNT60" s="63"/>
      <c r="RNU60" s="63"/>
      <c r="RNV60" s="63"/>
      <c r="RNW60" s="63"/>
      <c r="RNX60" s="63"/>
      <c r="RNY60" s="63"/>
      <c r="RNZ60" s="63"/>
      <c r="ROA60" s="63"/>
      <c r="ROB60" s="63"/>
      <c r="ROC60" s="63"/>
      <c r="ROD60" s="63"/>
      <c r="ROE60" s="63"/>
      <c r="ROF60" s="63"/>
      <c r="ROG60" s="63"/>
      <c r="ROH60" s="63"/>
      <c r="ROI60" s="63"/>
      <c r="ROJ60" s="63"/>
      <c r="ROK60" s="63"/>
      <c r="ROL60" s="63"/>
      <c r="ROM60" s="63"/>
      <c r="RON60" s="63"/>
      <c r="ROO60" s="63"/>
      <c r="ROP60" s="63"/>
      <c r="ROQ60" s="63"/>
      <c r="ROR60" s="63"/>
      <c r="ROS60" s="63"/>
      <c r="ROT60" s="63"/>
      <c r="ROU60" s="63"/>
      <c r="ROV60" s="63"/>
      <c r="ROW60" s="63"/>
      <c r="ROX60" s="63"/>
      <c r="ROY60" s="63"/>
      <c r="ROZ60" s="63"/>
      <c r="RPA60" s="63"/>
      <c r="RPB60" s="63"/>
      <c r="RPC60" s="63"/>
      <c r="RPD60" s="63"/>
      <c r="RPE60" s="63"/>
      <c r="RPF60" s="63"/>
      <c r="RPG60" s="63"/>
      <c r="RPH60" s="63"/>
      <c r="RPI60" s="63"/>
      <c r="RPJ60" s="63"/>
      <c r="RPK60" s="63"/>
      <c r="RPL60" s="63"/>
      <c r="RPM60" s="63"/>
      <c r="RPN60" s="63"/>
      <c r="RPO60" s="63"/>
      <c r="RPP60" s="63"/>
      <c r="RPQ60" s="63"/>
      <c r="RPR60" s="63"/>
      <c r="RPS60" s="63"/>
      <c r="RPT60" s="63"/>
      <c r="RPU60" s="63"/>
      <c r="RPV60" s="63"/>
      <c r="RPW60" s="63"/>
      <c r="RPX60" s="63"/>
      <c r="RPY60" s="63"/>
      <c r="RPZ60" s="63"/>
      <c r="RQA60" s="63"/>
      <c r="RQB60" s="63"/>
      <c r="RQC60" s="63"/>
      <c r="RQD60" s="63"/>
      <c r="RQE60" s="63"/>
      <c r="RQF60" s="63"/>
      <c r="RQG60" s="63"/>
      <c r="RQH60" s="63"/>
      <c r="RQI60" s="63"/>
      <c r="RQJ60" s="63"/>
      <c r="RQK60" s="63"/>
      <c r="RQL60" s="63"/>
      <c r="RQM60" s="63"/>
      <c r="RQN60" s="63"/>
      <c r="RQO60" s="63"/>
      <c r="RQP60" s="63"/>
      <c r="RQQ60" s="63"/>
      <c r="RQR60" s="63"/>
      <c r="RQS60" s="63"/>
      <c r="RQT60" s="63"/>
      <c r="RQU60" s="63"/>
      <c r="RQV60" s="63"/>
      <c r="RQW60" s="63"/>
      <c r="RQX60" s="63"/>
      <c r="RQY60" s="63"/>
      <c r="RQZ60" s="63"/>
      <c r="RRA60" s="63"/>
      <c r="RRB60" s="63"/>
      <c r="RRC60" s="63"/>
      <c r="RRD60" s="63"/>
      <c r="RRE60" s="63"/>
      <c r="RRF60" s="63"/>
      <c r="RRG60" s="63"/>
      <c r="RRH60" s="63"/>
      <c r="RRI60" s="63"/>
      <c r="RRJ60" s="63"/>
      <c r="RRK60" s="63"/>
      <c r="RRL60" s="63"/>
      <c r="RRM60" s="63"/>
      <c r="RRN60" s="63"/>
      <c r="RRO60" s="63"/>
      <c r="RRP60" s="63"/>
      <c r="RRQ60" s="63"/>
      <c r="RRR60" s="63"/>
      <c r="RRS60" s="63"/>
      <c r="RRT60" s="63"/>
      <c r="RRU60" s="63"/>
      <c r="RRV60" s="63"/>
      <c r="RRW60" s="63"/>
      <c r="RRX60" s="63"/>
      <c r="RRY60" s="63"/>
      <c r="RRZ60" s="63"/>
      <c r="RSA60" s="63"/>
      <c r="RSB60" s="63"/>
      <c r="RSC60" s="63"/>
      <c r="RSD60" s="63"/>
      <c r="RSE60" s="63"/>
      <c r="RSF60" s="63"/>
      <c r="RSG60" s="63"/>
      <c r="RSH60" s="63"/>
      <c r="RSI60" s="63"/>
      <c r="RSJ60" s="63"/>
      <c r="RSK60" s="63"/>
      <c r="RSL60" s="63"/>
      <c r="RSM60" s="63"/>
      <c r="RSN60" s="63"/>
      <c r="RSO60" s="63"/>
      <c r="RSP60" s="63"/>
      <c r="RSQ60" s="63"/>
      <c r="RSR60" s="63"/>
      <c r="RSS60" s="63"/>
      <c r="RST60" s="63"/>
      <c r="RSU60" s="63"/>
      <c r="RSV60" s="63"/>
      <c r="RSW60" s="63"/>
      <c r="RSX60" s="63"/>
      <c r="RSY60" s="63"/>
      <c r="RSZ60" s="63"/>
      <c r="RTA60" s="63"/>
      <c r="RTB60" s="63"/>
      <c r="RTC60" s="63"/>
      <c r="RTD60" s="63"/>
      <c r="RTE60" s="63"/>
      <c r="RTF60" s="63"/>
      <c r="RTG60" s="63"/>
      <c r="RTH60" s="63"/>
      <c r="RTI60" s="63"/>
      <c r="RTJ60" s="63"/>
      <c r="RTK60" s="63"/>
      <c r="RTL60" s="63"/>
      <c r="RTM60" s="63"/>
      <c r="RTN60" s="63"/>
      <c r="RTO60" s="63"/>
      <c r="RTP60" s="63"/>
      <c r="RTQ60" s="63"/>
      <c r="RTR60" s="63"/>
      <c r="RTS60" s="63"/>
      <c r="RTT60" s="63"/>
      <c r="RTU60" s="63"/>
      <c r="RTV60" s="63"/>
      <c r="RTW60" s="63"/>
      <c r="RTX60" s="63"/>
      <c r="RTY60" s="63"/>
      <c r="RTZ60" s="63"/>
      <c r="RUA60" s="63"/>
      <c r="RUB60" s="63"/>
      <c r="RUC60" s="63"/>
      <c r="RUD60" s="63"/>
      <c r="RUE60" s="63"/>
      <c r="RUF60" s="63"/>
      <c r="RUG60" s="63"/>
      <c r="RUH60" s="63"/>
      <c r="RUI60" s="63"/>
      <c r="RUJ60" s="63"/>
      <c r="RUK60" s="63"/>
      <c r="RUL60" s="63"/>
      <c r="RUM60" s="63"/>
      <c r="RUN60" s="63"/>
      <c r="RUO60" s="63"/>
      <c r="RUP60" s="63"/>
      <c r="RUQ60" s="63"/>
      <c r="RUR60" s="63"/>
      <c r="RUS60" s="63"/>
      <c r="RUT60" s="63"/>
      <c r="RUU60" s="63"/>
      <c r="RUV60" s="63"/>
      <c r="RUW60" s="63"/>
      <c r="RUX60" s="63"/>
      <c r="RUY60" s="63"/>
      <c r="RUZ60" s="63"/>
      <c r="RVA60" s="63"/>
      <c r="RVB60" s="63"/>
      <c r="RVC60" s="63"/>
      <c r="RVD60" s="63"/>
      <c r="RVE60" s="63"/>
      <c r="RVF60" s="63"/>
      <c r="RVG60" s="63"/>
      <c r="RVH60" s="63"/>
      <c r="RVI60" s="63"/>
      <c r="RVJ60" s="63"/>
      <c r="RVK60" s="63"/>
      <c r="RVL60" s="63"/>
      <c r="RVM60" s="63"/>
      <c r="RVN60" s="63"/>
      <c r="RVO60" s="63"/>
      <c r="RVP60" s="63"/>
      <c r="RVQ60" s="63"/>
      <c r="RVR60" s="63"/>
      <c r="RVS60" s="63"/>
      <c r="RVT60" s="63"/>
      <c r="RVU60" s="63"/>
      <c r="RVV60" s="63"/>
      <c r="RVW60" s="63"/>
      <c r="RVX60" s="63"/>
      <c r="RVY60" s="63"/>
      <c r="RVZ60" s="63"/>
      <c r="RWA60" s="63"/>
      <c r="RWB60" s="63"/>
      <c r="RWC60" s="63"/>
      <c r="RWD60" s="63"/>
      <c r="RWE60" s="63"/>
      <c r="RWF60" s="63"/>
      <c r="RWG60" s="63"/>
      <c r="RWH60" s="63"/>
      <c r="RWI60" s="63"/>
      <c r="RWJ60" s="63"/>
      <c r="RWK60" s="63"/>
      <c r="RWL60" s="63"/>
      <c r="RWM60" s="63"/>
      <c r="RWN60" s="63"/>
      <c r="RWO60" s="63"/>
      <c r="RWP60" s="63"/>
      <c r="RWQ60" s="63"/>
      <c r="RWR60" s="63"/>
      <c r="RWS60" s="63"/>
      <c r="RWT60" s="63"/>
      <c r="RWU60" s="63"/>
      <c r="RWV60" s="63"/>
      <c r="RWW60" s="63"/>
      <c r="RWX60" s="63"/>
      <c r="RWY60" s="63"/>
      <c r="RWZ60" s="63"/>
      <c r="RXA60" s="63"/>
      <c r="RXB60" s="63"/>
      <c r="RXC60" s="63"/>
      <c r="RXD60" s="63"/>
      <c r="RXE60" s="63"/>
      <c r="RXF60" s="63"/>
      <c r="RXG60" s="63"/>
      <c r="RXH60" s="63"/>
      <c r="RXI60" s="63"/>
      <c r="RXJ60" s="63"/>
      <c r="RXK60" s="63"/>
      <c r="RXL60" s="63"/>
      <c r="RXO60" s="63"/>
      <c r="RXP60" s="63"/>
      <c r="RXQ60" s="63"/>
      <c r="RXR60" s="63"/>
      <c r="RXS60" s="63"/>
      <c r="RXT60" s="63"/>
      <c r="RXU60" s="63"/>
      <c r="RXV60" s="63"/>
      <c r="RXW60" s="63"/>
      <c r="RXX60" s="63"/>
      <c r="RXY60" s="63"/>
      <c r="RXZ60" s="63"/>
      <c r="RYA60" s="63"/>
      <c r="RYB60" s="63"/>
      <c r="RYC60" s="63"/>
      <c r="RYD60" s="63"/>
      <c r="RYE60" s="63"/>
      <c r="RYF60" s="63"/>
      <c r="RYG60" s="63"/>
      <c r="RYH60" s="63"/>
      <c r="RYI60" s="63"/>
      <c r="RYJ60" s="63"/>
      <c r="RYK60" s="63"/>
      <c r="RYL60" s="63"/>
      <c r="RYM60" s="63"/>
      <c r="RYN60" s="63"/>
      <c r="RYO60" s="63"/>
      <c r="RYP60" s="63"/>
      <c r="RYQ60" s="63"/>
      <c r="RYR60" s="63"/>
      <c r="RYS60" s="63"/>
      <c r="RYT60" s="63"/>
      <c r="RYU60" s="63"/>
      <c r="RYV60" s="63"/>
      <c r="RYW60" s="63"/>
      <c r="RYX60" s="63"/>
      <c r="RYY60" s="63"/>
      <c r="RYZ60" s="63"/>
      <c r="RZA60" s="63"/>
      <c r="RZB60" s="63"/>
      <c r="RZC60" s="63"/>
      <c r="RZD60" s="63"/>
      <c r="RZE60" s="63"/>
      <c r="RZF60" s="63"/>
      <c r="RZG60" s="63"/>
      <c r="RZH60" s="63"/>
      <c r="RZI60" s="63"/>
      <c r="RZJ60" s="63"/>
      <c r="RZK60" s="63"/>
      <c r="RZL60" s="63"/>
      <c r="RZM60" s="63"/>
      <c r="RZN60" s="63"/>
      <c r="RZO60" s="63"/>
      <c r="RZP60" s="63"/>
      <c r="RZQ60" s="63"/>
      <c r="RZR60" s="63"/>
      <c r="RZS60" s="63"/>
      <c r="RZT60" s="63"/>
      <c r="RZU60" s="63"/>
      <c r="RZV60" s="63"/>
      <c r="RZW60" s="63"/>
      <c r="RZX60" s="63"/>
      <c r="RZY60" s="63"/>
      <c r="RZZ60" s="63"/>
      <c r="SAA60" s="63"/>
      <c r="SAB60" s="63"/>
      <c r="SAC60" s="63"/>
      <c r="SAD60" s="63"/>
      <c r="SAE60" s="63"/>
      <c r="SAF60" s="63"/>
      <c r="SAG60" s="63"/>
      <c r="SAH60" s="63"/>
      <c r="SAI60" s="63"/>
      <c r="SAJ60" s="63"/>
      <c r="SAK60" s="63"/>
      <c r="SAL60" s="63"/>
      <c r="SAM60" s="63"/>
      <c r="SAN60" s="63"/>
      <c r="SAO60" s="63"/>
      <c r="SAP60" s="63"/>
      <c r="SAQ60" s="63"/>
      <c r="SAR60" s="63"/>
      <c r="SAS60" s="63"/>
      <c r="SAT60" s="63"/>
      <c r="SAU60" s="63"/>
      <c r="SAV60" s="63"/>
      <c r="SAW60" s="63"/>
      <c r="SAX60" s="63"/>
      <c r="SAY60" s="63"/>
      <c r="SAZ60" s="63"/>
      <c r="SBA60" s="63"/>
      <c r="SBB60" s="63"/>
      <c r="SBC60" s="63"/>
      <c r="SBD60" s="63"/>
      <c r="SBE60" s="63"/>
      <c r="SBF60" s="63"/>
      <c r="SBG60" s="63"/>
      <c r="SBH60" s="63"/>
      <c r="SBI60" s="63"/>
      <c r="SBJ60" s="63"/>
      <c r="SBK60" s="63"/>
      <c r="SBL60" s="63"/>
      <c r="SBM60" s="63"/>
      <c r="SBN60" s="63"/>
      <c r="SBO60" s="63"/>
      <c r="SBP60" s="63"/>
      <c r="SBQ60" s="63"/>
      <c r="SBR60" s="63"/>
      <c r="SBS60" s="63"/>
      <c r="SBT60" s="63"/>
      <c r="SBU60" s="63"/>
      <c r="SBV60" s="63"/>
      <c r="SBW60" s="63"/>
      <c r="SBX60" s="63"/>
      <c r="SBY60" s="63"/>
      <c r="SBZ60" s="63"/>
      <c r="SCA60" s="63"/>
      <c r="SCB60" s="63"/>
      <c r="SCC60" s="63"/>
      <c r="SCD60" s="63"/>
      <c r="SCE60" s="63"/>
      <c r="SCF60" s="63"/>
      <c r="SCG60" s="63"/>
      <c r="SCH60" s="63"/>
      <c r="SCI60" s="63"/>
      <c r="SCJ60" s="63"/>
      <c r="SCK60" s="63"/>
      <c r="SCL60" s="63"/>
      <c r="SCM60" s="63"/>
      <c r="SCN60" s="63"/>
      <c r="SCO60" s="63"/>
      <c r="SCP60" s="63"/>
      <c r="SCQ60" s="63"/>
      <c r="SCR60" s="63"/>
      <c r="SCS60" s="63"/>
      <c r="SCT60" s="63"/>
      <c r="SCU60" s="63"/>
      <c r="SCV60" s="63"/>
      <c r="SCW60" s="63"/>
      <c r="SCX60" s="63"/>
      <c r="SCY60" s="63"/>
      <c r="SCZ60" s="63"/>
      <c r="SDA60" s="63"/>
      <c r="SDB60" s="63"/>
      <c r="SDC60" s="63"/>
      <c r="SDD60" s="63"/>
      <c r="SDE60" s="63"/>
      <c r="SDF60" s="63"/>
      <c r="SDG60" s="63"/>
      <c r="SDH60" s="63"/>
      <c r="SDI60" s="63"/>
      <c r="SDJ60" s="63"/>
      <c r="SDK60" s="63"/>
      <c r="SDL60" s="63"/>
      <c r="SDM60" s="63"/>
      <c r="SDN60" s="63"/>
      <c r="SDO60" s="63"/>
      <c r="SDP60" s="63"/>
      <c r="SDQ60" s="63"/>
      <c r="SDR60" s="63"/>
      <c r="SDS60" s="63"/>
      <c r="SDT60" s="63"/>
      <c r="SDU60" s="63"/>
      <c r="SDV60" s="63"/>
      <c r="SDW60" s="63"/>
      <c r="SDX60" s="63"/>
      <c r="SDY60" s="63"/>
      <c r="SDZ60" s="63"/>
      <c r="SEA60" s="63"/>
      <c r="SEB60" s="63"/>
      <c r="SEC60" s="63"/>
      <c r="SED60" s="63"/>
      <c r="SEE60" s="63"/>
      <c r="SEF60" s="63"/>
      <c r="SEG60" s="63"/>
      <c r="SEH60" s="63"/>
      <c r="SEI60" s="63"/>
      <c r="SEJ60" s="63"/>
      <c r="SEK60" s="63"/>
      <c r="SEL60" s="63"/>
      <c r="SEM60" s="63"/>
      <c r="SEN60" s="63"/>
      <c r="SEO60" s="63"/>
      <c r="SEP60" s="63"/>
      <c r="SEQ60" s="63"/>
      <c r="SER60" s="63"/>
      <c r="SES60" s="63"/>
      <c r="SET60" s="63"/>
      <c r="SEU60" s="63"/>
      <c r="SEV60" s="63"/>
      <c r="SEW60" s="63"/>
      <c r="SEX60" s="63"/>
      <c r="SEY60" s="63"/>
      <c r="SEZ60" s="63"/>
      <c r="SFA60" s="63"/>
      <c r="SFB60" s="63"/>
      <c r="SFC60" s="63"/>
      <c r="SFD60" s="63"/>
      <c r="SFE60" s="63"/>
      <c r="SFF60" s="63"/>
      <c r="SFG60" s="63"/>
      <c r="SFH60" s="63"/>
      <c r="SFI60" s="63"/>
      <c r="SFJ60" s="63"/>
      <c r="SFK60" s="63"/>
      <c r="SFL60" s="63"/>
      <c r="SFM60" s="63"/>
      <c r="SFN60" s="63"/>
      <c r="SFO60" s="63"/>
      <c r="SFP60" s="63"/>
      <c r="SFQ60" s="63"/>
      <c r="SFR60" s="63"/>
      <c r="SFS60" s="63"/>
      <c r="SFT60" s="63"/>
      <c r="SFU60" s="63"/>
      <c r="SFV60" s="63"/>
      <c r="SFW60" s="63"/>
      <c r="SFX60" s="63"/>
      <c r="SFY60" s="63"/>
      <c r="SFZ60" s="63"/>
      <c r="SGA60" s="63"/>
      <c r="SGB60" s="63"/>
      <c r="SGC60" s="63"/>
      <c r="SGD60" s="63"/>
      <c r="SGE60" s="63"/>
      <c r="SGF60" s="63"/>
      <c r="SGG60" s="63"/>
      <c r="SGH60" s="63"/>
      <c r="SGI60" s="63"/>
      <c r="SGJ60" s="63"/>
      <c r="SGK60" s="63"/>
      <c r="SGL60" s="63"/>
      <c r="SGM60" s="63"/>
      <c r="SGN60" s="63"/>
      <c r="SGO60" s="63"/>
      <c r="SGP60" s="63"/>
      <c r="SGQ60" s="63"/>
      <c r="SGR60" s="63"/>
      <c r="SGS60" s="63"/>
      <c r="SGT60" s="63"/>
      <c r="SGU60" s="63"/>
      <c r="SGV60" s="63"/>
      <c r="SGW60" s="63"/>
      <c r="SGX60" s="63"/>
      <c r="SGY60" s="63"/>
      <c r="SGZ60" s="63"/>
      <c r="SHA60" s="63"/>
      <c r="SHB60" s="63"/>
      <c r="SHC60" s="63"/>
      <c r="SHD60" s="63"/>
      <c r="SHE60" s="63"/>
      <c r="SHF60" s="63"/>
      <c r="SHG60" s="63"/>
      <c r="SHH60" s="63"/>
      <c r="SHK60" s="63"/>
      <c r="SHL60" s="63"/>
      <c r="SHM60" s="63"/>
      <c r="SHN60" s="63"/>
      <c r="SHO60" s="63"/>
      <c r="SHP60" s="63"/>
      <c r="SHQ60" s="63"/>
      <c r="SHR60" s="63"/>
      <c r="SHS60" s="63"/>
      <c r="SHT60" s="63"/>
      <c r="SHU60" s="63"/>
      <c r="SHV60" s="63"/>
      <c r="SHW60" s="63"/>
      <c r="SHX60" s="63"/>
      <c r="SHY60" s="63"/>
      <c r="SHZ60" s="63"/>
      <c r="SIA60" s="63"/>
      <c r="SIB60" s="63"/>
      <c r="SIC60" s="63"/>
      <c r="SID60" s="63"/>
      <c r="SIE60" s="63"/>
      <c r="SIF60" s="63"/>
      <c r="SIG60" s="63"/>
      <c r="SIH60" s="63"/>
      <c r="SII60" s="63"/>
      <c r="SIJ60" s="63"/>
      <c r="SIK60" s="63"/>
      <c r="SIL60" s="63"/>
      <c r="SIM60" s="63"/>
      <c r="SIN60" s="63"/>
      <c r="SIO60" s="63"/>
      <c r="SIP60" s="63"/>
      <c r="SIQ60" s="63"/>
      <c r="SIR60" s="63"/>
      <c r="SIS60" s="63"/>
      <c r="SIT60" s="63"/>
      <c r="SIU60" s="63"/>
      <c r="SIV60" s="63"/>
      <c r="SIW60" s="63"/>
      <c r="SIX60" s="63"/>
      <c r="SIY60" s="63"/>
      <c r="SIZ60" s="63"/>
      <c r="SJA60" s="63"/>
      <c r="SJB60" s="63"/>
      <c r="SJC60" s="63"/>
      <c r="SJD60" s="63"/>
      <c r="SJE60" s="63"/>
      <c r="SJF60" s="63"/>
      <c r="SJG60" s="63"/>
      <c r="SJH60" s="63"/>
      <c r="SJI60" s="63"/>
      <c r="SJJ60" s="63"/>
      <c r="SJK60" s="63"/>
      <c r="SJL60" s="63"/>
      <c r="SJM60" s="63"/>
      <c r="SJN60" s="63"/>
      <c r="SJO60" s="63"/>
      <c r="SJP60" s="63"/>
      <c r="SJQ60" s="63"/>
      <c r="SJR60" s="63"/>
      <c r="SJS60" s="63"/>
      <c r="SJT60" s="63"/>
      <c r="SJU60" s="63"/>
      <c r="SJV60" s="63"/>
      <c r="SJW60" s="63"/>
      <c r="SJX60" s="63"/>
      <c r="SJY60" s="63"/>
      <c r="SJZ60" s="63"/>
      <c r="SKA60" s="63"/>
      <c r="SKB60" s="63"/>
      <c r="SKC60" s="63"/>
      <c r="SKD60" s="63"/>
      <c r="SKE60" s="63"/>
      <c r="SKF60" s="63"/>
      <c r="SKG60" s="63"/>
      <c r="SKH60" s="63"/>
      <c r="SKI60" s="63"/>
      <c r="SKJ60" s="63"/>
      <c r="SKK60" s="63"/>
      <c r="SKL60" s="63"/>
      <c r="SKM60" s="63"/>
      <c r="SKN60" s="63"/>
      <c r="SKO60" s="63"/>
      <c r="SKP60" s="63"/>
      <c r="SKQ60" s="63"/>
      <c r="SKR60" s="63"/>
      <c r="SKS60" s="63"/>
      <c r="SKT60" s="63"/>
      <c r="SKU60" s="63"/>
      <c r="SKV60" s="63"/>
      <c r="SKW60" s="63"/>
      <c r="SKX60" s="63"/>
      <c r="SKY60" s="63"/>
      <c r="SKZ60" s="63"/>
      <c r="SLA60" s="63"/>
      <c r="SLB60" s="63"/>
      <c r="SLC60" s="63"/>
      <c r="SLD60" s="63"/>
      <c r="SLE60" s="63"/>
      <c r="SLF60" s="63"/>
      <c r="SLG60" s="63"/>
      <c r="SLH60" s="63"/>
      <c r="SLI60" s="63"/>
      <c r="SLJ60" s="63"/>
      <c r="SLK60" s="63"/>
      <c r="SLL60" s="63"/>
      <c r="SLM60" s="63"/>
      <c r="SLN60" s="63"/>
      <c r="SLO60" s="63"/>
      <c r="SLP60" s="63"/>
      <c r="SLQ60" s="63"/>
      <c r="SLR60" s="63"/>
      <c r="SLS60" s="63"/>
      <c r="SLT60" s="63"/>
      <c r="SLU60" s="63"/>
      <c r="SLV60" s="63"/>
      <c r="SLW60" s="63"/>
      <c r="SLX60" s="63"/>
      <c r="SLY60" s="63"/>
      <c r="SLZ60" s="63"/>
      <c r="SMA60" s="63"/>
      <c r="SMB60" s="63"/>
      <c r="SMC60" s="63"/>
      <c r="SMD60" s="63"/>
      <c r="SME60" s="63"/>
      <c r="SMF60" s="63"/>
      <c r="SMG60" s="63"/>
      <c r="SMH60" s="63"/>
      <c r="SMI60" s="63"/>
      <c r="SMJ60" s="63"/>
      <c r="SMK60" s="63"/>
      <c r="SML60" s="63"/>
      <c r="SMM60" s="63"/>
      <c r="SMN60" s="63"/>
      <c r="SMO60" s="63"/>
      <c r="SMP60" s="63"/>
      <c r="SMQ60" s="63"/>
      <c r="SMR60" s="63"/>
      <c r="SMS60" s="63"/>
      <c r="SMT60" s="63"/>
      <c r="SMU60" s="63"/>
      <c r="SMV60" s="63"/>
      <c r="SMW60" s="63"/>
      <c r="SMX60" s="63"/>
      <c r="SMY60" s="63"/>
      <c r="SMZ60" s="63"/>
      <c r="SNA60" s="63"/>
      <c r="SNB60" s="63"/>
      <c r="SNC60" s="63"/>
      <c r="SND60" s="63"/>
      <c r="SNE60" s="63"/>
      <c r="SNF60" s="63"/>
      <c r="SNG60" s="63"/>
      <c r="SNH60" s="63"/>
      <c r="SNI60" s="63"/>
      <c r="SNJ60" s="63"/>
      <c r="SNK60" s="63"/>
      <c r="SNL60" s="63"/>
      <c r="SNM60" s="63"/>
      <c r="SNN60" s="63"/>
      <c r="SNO60" s="63"/>
      <c r="SNP60" s="63"/>
      <c r="SNQ60" s="63"/>
      <c r="SNR60" s="63"/>
      <c r="SNS60" s="63"/>
      <c r="SNT60" s="63"/>
      <c r="SNU60" s="63"/>
      <c r="SNV60" s="63"/>
      <c r="SNW60" s="63"/>
      <c r="SNX60" s="63"/>
      <c r="SNY60" s="63"/>
      <c r="SNZ60" s="63"/>
      <c r="SOA60" s="63"/>
      <c r="SOB60" s="63"/>
      <c r="SOC60" s="63"/>
      <c r="SOD60" s="63"/>
      <c r="SOE60" s="63"/>
      <c r="SOF60" s="63"/>
      <c r="SOG60" s="63"/>
      <c r="SOH60" s="63"/>
      <c r="SOI60" s="63"/>
      <c r="SOJ60" s="63"/>
      <c r="SOK60" s="63"/>
      <c r="SOL60" s="63"/>
      <c r="SOM60" s="63"/>
      <c r="SON60" s="63"/>
      <c r="SOO60" s="63"/>
      <c r="SOP60" s="63"/>
      <c r="SOQ60" s="63"/>
      <c r="SOR60" s="63"/>
      <c r="SOS60" s="63"/>
      <c r="SOT60" s="63"/>
      <c r="SOU60" s="63"/>
      <c r="SOV60" s="63"/>
      <c r="SOW60" s="63"/>
      <c r="SOX60" s="63"/>
      <c r="SOY60" s="63"/>
      <c r="SOZ60" s="63"/>
      <c r="SPA60" s="63"/>
      <c r="SPB60" s="63"/>
      <c r="SPC60" s="63"/>
      <c r="SPD60" s="63"/>
      <c r="SPE60" s="63"/>
      <c r="SPF60" s="63"/>
      <c r="SPG60" s="63"/>
      <c r="SPH60" s="63"/>
      <c r="SPI60" s="63"/>
      <c r="SPJ60" s="63"/>
      <c r="SPK60" s="63"/>
      <c r="SPL60" s="63"/>
      <c r="SPM60" s="63"/>
      <c r="SPN60" s="63"/>
      <c r="SPO60" s="63"/>
      <c r="SPP60" s="63"/>
      <c r="SPQ60" s="63"/>
      <c r="SPR60" s="63"/>
      <c r="SPS60" s="63"/>
      <c r="SPT60" s="63"/>
      <c r="SPU60" s="63"/>
      <c r="SPV60" s="63"/>
      <c r="SPW60" s="63"/>
      <c r="SPX60" s="63"/>
      <c r="SPY60" s="63"/>
      <c r="SPZ60" s="63"/>
      <c r="SQA60" s="63"/>
      <c r="SQB60" s="63"/>
      <c r="SQC60" s="63"/>
      <c r="SQD60" s="63"/>
      <c r="SQE60" s="63"/>
      <c r="SQF60" s="63"/>
      <c r="SQG60" s="63"/>
      <c r="SQH60" s="63"/>
      <c r="SQI60" s="63"/>
      <c r="SQJ60" s="63"/>
      <c r="SQK60" s="63"/>
      <c r="SQL60" s="63"/>
      <c r="SQM60" s="63"/>
      <c r="SQN60" s="63"/>
      <c r="SQO60" s="63"/>
      <c r="SQP60" s="63"/>
      <c r="SQQ60" s="63"/>
      <c r="SQR60" s="63"/>
      <c r="SQS60" s="63"/>
      <c r="SQT60" s="63"/>
      <c r="SQU60" s="63"/>
      <c r="SQV60" s="63"/>
      <c r="SQW60" s="63"/>
      <c r="SQX60" s="63"/>
      <c r="SQY60" s="63"/>
      <c r="SQZ60" s="63"/>
      <c r="SRA60" s="63"/>
      <c r="SRB60" s="63"/>
      <c r="SRC60" s="63"/>
      <c r="SRD60" s="63"/>
      <c r="SRG60" s="63"/>
      <c r="SRH60" s="63"/>
      <c r="SRI60" s="63"/>
      <c r="SRJ60" s="63"/>
      <c r="SRK60" s="63"/>
      <c r="SRL60" s="63"/>
      <c r="SRM60" s="63"/>
      <c r="SRN60" s="63"/>
      <c r="SRO60" s="63"/>
      <c r="SRP60" s="63"/>
      <c r="SRQ60" s="63"/>
      <c r="SRR60" s="63"/>
      <c r="SRS60" s="63"/>
      <c r="SRT60" s="63"/>
      <c r="SRU60" s="63"/>
      <c r="SRV60" s="63"/>
      <c r="SRW60" s="63"/>
      <c r="SRX60" s="63"/>
      <c r="SRY60" s="63"/>
      <c r="SRZ60" s="63"/>
      <c r="SSA60" s="63"/>
      <c r="SSB60" s="63"/>
      <c r="SSC60" s="63"/>
      <c r="SSD60" s="63"/>
      <c r="SSE60" s="63"/>
      <c r="SSF60" s="63"/>
      <c r="SSG60" s="63"/>
      <c r="SSH60" s="63"/>
      <c r="SSI60" s="63"/>
      <c r="SSJ60" s="63"/>
      <c r="SSK60" s="63"/>
      <c r="SSL60" s="63"/>
      <c r="SSM60" s="63"/>
      <c r="SSN60" s="63"/>
      <c r="SSO60" s="63"/>
      <c r="SSP60" s="63"/>
      <c r="SSQ60" s="63"/>
      <c r="SSR60" s="63"/>
      <c r="SSS60" s="63"/>
      <c r="SST60" s="63"/>
      <c r="SSU60" s="63"/>
      <c r="SSV60" s="63"/>
      <c r="SSW60" s="63"/>
      <c r="SSX60" s="63"/>
      <c r="SSY60" s="63"/>
      <c r="SSZ60" s="63"/>
      <c r="STA60" s="63"/>
      <c r="STB60" s="63"/>
      <c r="STC60" s="63"/>
      <c r="STD60" s="63"/>
      <c r="STE60" s="63"/>
      <c r="STF60" s="63"/>
      <c r="STG60" s="63"/>
      <c r="STH60" s="63"/>
      <c r="STI60" s="63"/>
      <c r="STJ60" s="63"/>
      <c r="STK60" s="63"/>
      <c r="STL60" s="63"/>
      <c r="STM60" s="63"/>
      <c r="STN60" s="63"/>
      <c r="STO60" s="63"/>
      <c r="STP60" s="63"/>
      <c r="STQ60" s="63"/>
      <c r="STR60" s="63"/>
      <c r="STS60" s="63"/>
      <c r="STT60" s="63"/>
      <c r="STU60" s="63"/>
      <c r="STV60" s="63"/>
      <c r="STW60" s="63"/>
      <c r="STX60" s="63"/>
      <c r="STY60" s="63"/>
      <c r="STZ60" s="63"/>
      <c r="SUA60" s="63"/>
      <c r="SUB60" s="63"/>
      <c r="SUC60" s="63"/>
      <c r="SUD60" s="63"/>
      <c r="SUE60" s="63"/>
      <c r="SUF60" s="63"/>
      <c r="SUG60" s="63"/>
      <c r="SUH60" s="63"/>
      <c r="SUI60" s="63"/>
      <c r="SUJ60" s="63"/>
      <c r="SUK60" s="63"/>
      <c r="SUL60" s="63"/>
      <c r="SUM60" s="63"/>
      <c r="SUN60" s="63"/>
      <c r="SUO60" s="63"/>
      <c r="SUP60" s="63"/>
      <c r="SUQ60" s="63"/>
      <c r="SUR60" s="63"/>
      <c r="SUS60" s="63"/>
      <c r="SUT60" s="63"/>
      <c r="SUU60" s="63"/>
      <c r="SUV60" s="63"/>
      <c r="SUW60" s="63"/>
      <c r="SUX60" s="63"/>
      <c r="SUY60" s="63"/>
      <c r="SUZ60" s="63"/>
      <c r="SVA60" s="63"/>
      <c r="SVB60" s="63"/>
      <c r="SVC60" s="63"/>
      <c r="SVD60" s="63"/>
      <c r="SVE60" s="63"/>
      <c r="SVF60" s="63"/>
      <c r="SVG60" s="63"/>
      <c r="SVH60" s="63"/>
      <c r="SVI60" s="63"/>
      <c r="SVJ60" s="63"/>
      <c r="SVK60" s="63"/>
      <c r="SVL60" s="63"/>
      <c r="SVM60" s="63"/>
      <c r="SVN60" s="63"/>
      <c r="SVO60" s="63"/>
      <c r="SVP60" s="63"/>
      <c r="SVQ60" s="63"/>
      <c r="SVR60" s="63"/>
      <c r="SVS60" s="63"/>
      <c r="SVT60" s="63"/>
      <c r="SVU60" s="63"/>
      <c r="SVV60" s="63"/>
      <c r="SVW60" s="63"/>
      <c r="SVX60" s="63"/>
      <c r="SVY60" s="63"/>
      <c r="SVZ60" s="63"/>
      <c r="SWA60" s="63"/>
      <c r="SWB60" s="63"/>
      <c r="SWC60" s="63"/>
      <c r="SWD60" s="63"/>
      <c r="SWE60" s="63"/>
      <c r="SWF60" s="63"/>
      <c r="SWG60" s="63"/>
      <c r="SWH60" s="63"/>
      <c r="SWI60" s="63"/>
      <c r="SWJ60" s="63"/>
      <c r="SWK60" s="63"/>
      <c r="SWL60" s="63"/>
      <c r="SWM60" s="63"/>
      <c r="SWN60" s="63"/>
      <c r="SWO60" s="63"/>
      <c r="SWP60" s="63"/>
      <c r="SWQ60" s="63"/>
      <c r="SWR60" s="63"/>
      <c r="SWS60" s="63"/>
      <c r="SWT60" s="63"/>
      <c r="SWU60" s="63"/>
      <c r="SWV60" s="63"/>
      <c r="SWW60" s="63"/>
      <c r="SWX60" s="63"/>
      <c r="SWY60" s="63"/>
      <c r="SWZ60" s="63"/>
      <c r="SXA60" s="63"/>
      <c r="SXB60" s="63"/>
      <c r="SXC60" s="63"/>
      <c r="SXD60" s="63"/>
      <c r="SXE60" s="63"/>
      <c r="SXF60" s="63"/>
      <c r="SXG60" s="63"/>
      <c r="SXH60" s="63"/>
      <c r="SXI60" s="63"/>
      <c r="SXJ60" s="63"/>
      <c r="SXK60" s="63"/>
      <c r="SXL60" s="63"/>
      <c r="SXM60" s="63"/>
      <c r="SXN60" s="63"/>
      <c r="SXO60" s="63"/>
      <c r="SXP60" s="63"/>
      <c r="SXQ60" s="63"/>
      <c r="SXR60" s="63"/>
      <c r="SXS60" s="63"/>
      <c r="SXT60" s="63"/>
      <c r="SXU60" s="63"/>
      <c r="SXV60" s="63"/>
      <c r="SXW60" s="63"/>
      <c r="SXX60" s="63"/>
      <c r="SXY60" s="63"/>
      <c r="SXZ60" s="63"/>
      <c r="SYA60" s="63"/>
      <c r="SYB60" s="63"/>
      <c r="SYC60" s="63"/>
      <c r="SYD60" s="63"/>
      <c r="SYE60" s="63"/>
      <c r="SYF60" s="63"/>
      <c r="SYG60" s="63"/>
      <c r="SYH60" s="63"/>
      <c r="SYI60" s="63"/>
      <c r="SYJ60" s="63"/>
      <c r="SYK60" s="63"/>
      <c r="SYL60" s="63"/>
      <c r="SYM60" s="63"/>
      <c r="SYN60" s="63"/>
      <c r="SYO60" s="63"/>
      <c r="SYP60" s="63"/>
      <c r="SYQ60" s="63"/>
      <c r="SYR60" s="63"/>
      <c r="SYS60" s="63"/>
      <c r="SYT60" s="63"/>
      <c r="SYU60" s="63"/>
      <c r="SYV60" s="63"/>
      <c r="SYW60" s="63"/>
      <c r="SYX60" s="63"/>
      <c r="SYY60" s="63"/>
      <c r="SYZ60" s="63"/>
      <c r="SZA60" s="63"/>
      <c r="SZB60" s="63"/>
      <c r="SZC60" s="63"/>
      <c r="SZD60" s="63"/>
      <c r="SZE60" s="63"/>
      <c r="SZF60" s="63"/>
      <c r="SZG60" s="63"/>
      <c r="SZH60" s="63"/>
      <c r="SZI60" s="63"/>
      <c r="SZJ60" s="63"/>
      <c r="SZK60" s="63"/>
      <c r="SZL60" s="63"/>
      <c r="SZM60" s="63"/>
      <c r="SZN60" s="63"/>
      <c r="SZO60" s="63"/>
      <c r="SZP60" s="63"/>
      <c r="SZQ60" s="63"/>
      <c r="SZR60" s="63"/>
      <c r="SZS60" s="63"/>
      <c r="SZT60" s="63"/>
      <c r="SZU60" s="63"/>
      <c r="SZV60" s="63"/>
      <c r="SZW60" s="63"/>
      <c r="SZX60" s="63"/>
      <c r="SZY60" s="63"/>
      <c r="SZZ60" s="63"/>
      <c r="TAA60" s="63"/>
      <c r="TAB60" s="63"/>
      <c r="TAC60" s="63"/>
      <c r="TAD60" s="63"/>
      <c r="TAE60" s="63"/>
      <c r="TAF60" s="63"/>
      <c r="TAG60" s="63"/>
      <c r="TAH60" s="63"/>
      <c r="TAI60" s="63"/>
      <c r="TAJ60" s="63"/>
      <c r="TAK60" s="63"/>
      <c r="TAL60" s="63"/>
      <c r="TAM60" s="63"/>
      <c r="TAN60" s="63"/>
      <c r="TAO60" s="63"/>
      <c r="TAP60" s="63"/>
      <c r="TAQ60" s="63"/>
      <c r="TAR60" s="63"/>
      <c r="TAS60" s="63"/>
      <c r="TAT60" s="63"/>
      <c r="TAU60" s="63"/>
      <c r="TAV60" s="63"/>
      <c r="TAW60" s="63"/>
      <c r="TAX60" s="63"/>
      <c r="TAY60" s="63"/>
      <c r="TAZ60" s="63"/>
      <c r="TBC60" s="63"/>
      <c r="TBD60" s="63"/>
      <c r="TBE60" s="63"/>
      <c r="TBF60" s="63"/>
      <c r="TBG60" s="63"/>
      <c r="TBH60" s="63"/>
      <c r="TBI60" s="63"/>
      <c r="TBJ60" s="63"/>
      <c r="TBK60" s="63"/>
      <c r="TBL60" s="63"/>
      <c r="TBM60" s="63"/>
      <c r="TBN60" s="63"/>
      <c r="TBO60" s="63"/>
      <c r="TBP60" s="63"/>
      <c r="TBQ60" s="63"/>
      <c r="TBR60" s="63"/>
      <c r="TBS60" s="63"/>
      <c r="TBT60" s="63"/>
      <c r="TBU60" s="63"/>
      <c r="TBV60" s="63"/>
      <c r="TBW60" s="63"/>
      <c r="TBX60" s="63"/>
      <c r="TBY60" s="63"/>
      <c r="TBZ60" s="63"/>
      <c r="TCA60" s="63"/>
      <c r="TCB60" s="63"/>
      <c r="TCC60" s="63"/>
      <c r="TCD60" s="63"/>
      <c r="TCE60" s="63"/>
      <c r="TCF60" s="63"/>
      <c r="TCG60" s="63"/>
      <c r="TCH60" s="63"/>
      <c r="TCI60" s="63"/>
      <c r="TCJ60" s="63"/>
      <c r="TCK60" s="63"/>
      <c r="TCL60" s="63"/>
      <c r="TCM60" s="63"/>
      <c r="TCN60" s="63"/>
      <c r="TCO60" s="63"/>
      <c r="TCP60" s="63"/>
      <c r="TCQ60" s="63"/>
      <c r="TCR60" s="63"/>
      <c r="TCS60" s="63"/>
      <c r="TCT60" s="63"/>
      <c r="TCU60" s="63"/>
      <c r="TCV60" s="63"/>
      <c r="TCW60" s="63"/>
      <c r="TCX60" s="63"/>
      <c r="TCY60" s="63"/>
      <c r="TCZ60" s="63"/>
      <c r="TDA60" s="63"/>
      <c r="TDB60" s="63"/>
      <c r="TDC60" s="63"/>
      <c r="TDD60" s="63"/>
      <c r="TDE60" s="63"/>
      <c r="TDF60" s="63"/>
      <c r="TDG60" s="63"/>
      <c r="TDH60" s="63"/>
      <c r="TDI60" s="63"/>
      <c r="TDJ60" s="63"/>
      <c r="TDK60" s="63"/>
      <c r="TDL60" s="63"/>
      <c r="TDM60" s="63"/>
      <c r="TDN60" s="63"/>
      <c r="TDO60" s="63"/>
      <c r="TDP60" s="63"/>
      <c r="TDQ60" s="63"/>
      <c r="TDR60" s="63"/>
      <c r="TDS60" s="63"/>
      <c r="TDT60" s="63"/>
      <c r="TDU60" s="63"/>
      <c r="TDV60" s="63"/>
      <c r="TDW60" s="63"/>
      <c r="TDX60" s="63"/>
      <c r="TDY60" s="63"/>
      <c r="TDZ60" s="63"/>
      <c r="TEA60" s="63"/>
      <c r="TEB60" s="63"/>
      <c r="TEC60" s="63"/>
      <c r="TED60" s="63"/>
      <c r="TEE60" s="63"/>
      <c r="TEF60" s="63"/>
      <c r="TEG60" s="63"/>
      <c r="TEH60" s="63"/>
      <c r="TEI60" s="63"/>
      <c r="TEJ60" s="63"/>
      <c r="TEK60" s="63"/>
      <c r="TEL60" s="63"/>
      <c r="TEM60" s="63"/>
      <c r="TEN60" s="63"/>
      <c r="TEO60" s="63"/>
      <c r="TEP60" s="63"/>
      <c r="TEQ60" s="63"/>
      <c r="TER60" s="63"/>
      <c r="TES60" s="63"/>
      <c r="TET60" s="63"/>
      <c r="TEU60" s="63"/>
      <c r="TEV60" s="63"/>
      <c r="TEW60" s="63"/>
      <c r="TEX60" s="63"/>
      <c r="TEY60" s="63"/>
      <c r="TEZ60" s="63"/>
      <c r="TFA60" s="63"/>
      <c r="TFB60" s="63"/>
      <c r="TFC60" s="63"/>
      <c r="TFD60" s="63"/>
      <c r="TFE60" s="63"/>
      <c r="TFF60" s="63"/>
      <c r="TFG60" s="63"/>
      <c r="TFH60" s="63"/>
      <c r="TFI60" s="63"/>
      <c r="TFJ60" s="63"/>
      <c r="TFK60" s="63"/>
      <c r="TFL60" s="63"/>
      <c r="TFM60" s="63"/>
      <c r="TFN60" s="63"/>
      <c r="TFO60" s="63"/>
      <c r="TFP60" s="63"/>
      <c r="TFQ60" s="63"/>
      <c r="TFR60" s="63"/>
      <c r="TFS60" s="63"/>
      <c r="TFT60" s="63"/>
      <c r="TFU60" s="63"/>
      <c r="TFV60" s="63"/>
      <c r="TFW60" s="63"/>
      <c r="TFX60" s="63"/>
      <c r="TFY60" s="63"/>
      <c r="TFZ60" s="63"/>
      <c r="TGA60" s="63"/>
      <c r="TGB60" s="63"/>
      <c r="TGC60" s="63"/>
      <c r="TGD60" s="63"/>
      <c r="TGE60" s="63"/>
      <c r="TGF60" s="63"/>
      <c r="TGG60" s="63"/>
      <c r="TGH60" s="63"/>
      <c r="TGI60" s="63"/>
      <c r="TGJ60" s="63"/>
      <c r="TGK60" s="63"/>
      <c r="TGL60" s="63"/>
      <c r="TGM60" s="63"/>
      <c r="TGN60" s="63"/>
      <c r="TGO60" s="63"/>
      <c r="TGP60" s="63"/>
      <c r="TGQ60" s="63"/>
      <c r="TGR60" s="63"/>
      <c r="TGS60" s="63"/>
      <c r="TGT60" s="63"/>
      <c r="TGU60" s="63"/>
      <c r="TGV60" s="63"/>
      <c r="TGW60" s="63"/>
      <c r="TGX60" s="63"/>
      <c r="TGY60" s="63"/>
      <c r="TGZ60" s="63"/>
      <c r="THA60" s="63"/>
      <c r="THB60" s="63"/>
      <c r="THC60" s="63"/>
      <c r="THD60" s="63"/>
      <c r="THE60" s="63"/>
      <c r="THF60" s="63"/>
      <c r="THG60" s="63"/>
      <c r="THH60" s="63"/>
      <c r="THI60" s="63"/>
      <c r="THJ60" s="63"/>
      <c r="THK60" s="63"/>
      <c r="THL60" s="63"/>
      <c r="THM60" s="63"/>
      <c r="THN60" s="63"/>
      <c r="THO60" s="63"/>
      <c r="THP60" s="63"/>
      <c r="THQ60" s="63"/>
      <c r="THR60" s="63"/>
      <c r="THS60" s="63"/>
      <c r="THT60" s="63"/>
      <c r="THU60" s="63"/>
      <c r="THV60" s="63"/>
      <c r="THW60" s="63"/>
      <c r="THX60" s="63"/>
      <c r="THY60" s="63"/>
      <c r="THZ60" s="63"/>
      <c r="TIA60" s="63"/>
      <c r="TIB60" s="63"/>
      <c r="TIC60" s="63"/>
      <c r="TID60" s="63"/>
      <c r="TIE60" s="63"/>
      <c r="TIF60" s="63"/>
      <c r="TIG60" s="63"/>
      <c r="TIH60" s="63"/>
      <c r="TII60" s="63"/>
      <c r="TIJ60" s="63"/>
      <c r="TIK60" s="63"/>
      <c r="TIL60" s="63"/>
      <c r="TIM60" s="63"/>
      <c r="TIN60" s="63"/>
      <c r="TIO60" s="63"/>
      <c r="TIP60" s="63"/>
      <c r="TIQ60" s="63"/>
      <c r="TIR60" s="63"/>
      <c r="TIS60" s="63"/>
      <c r="TIT60" s="63"/>
      <c r="TIU60" s="63"/>
      <c r="TIV60" s="63"/>
      <c r="TIW60" s="63"/>
      <c r="TIX60" s="63"/>
      <c r="TIY60" s="63"/>
      <c r="TIZ60" s="63"/>
      <c r="TJA60" s="63"/>
      <c r="TJB60" s="63"/>
      <c r="TJC60" s="63"/>
      <c r="TJD60" s="63"/>
      <c r="TJE60" s="63"/>
      <c r="TJF60" s="63"/>
      <c r="TJG60" s="63"/>
      <c r="TJH60" s="63"/>
      <c r="TJI60" s="63"/>
      <c r="TJJ60" s="63"/>
      <c r="TJK60" s="63"/>
      <c r="TJL60" s="63"/>
      <c r="TJM60" s="63"/>
      <c r="TJN60" s="63"/>
      <c r="TJO60" s="63"/>
      <c r="TJP60" s="63"/>
      <c r="TJQ60" s="63"/>
      <c r="TJR60" s="63"/>
      <c r="TJS60" s="63"/>
      <c r="TJT60" s="63"/>
      <c r="TJU60" s="63"/>
      <c r="TJV60" s="63"/>
      <c r="TJW60" s="63"/>
      <c r="TJX60" s="63"/>
      <c r="TJY60" s="63"/>
      <c r="TJZ60" s="63"/>
      <c r="TKA60" s="63"/>
      <c r="TKB60" s="63"/>
      <c r="TKC60" s="63"/>
      <c r="TKD60" s="63"/>
      <c r="TKE60" s="63"/>
      <c r="TKF60" s="63"/>
      <c r="TKG60" s="63"/>
      <c r="TKH60" s="63"/>
      <c r="TKI60" s="63"/>
      <c r="TKJ60" s="63"/>
      <c r="TKK60" s="63"/>
      <c r="TKL60" s="63"/>
      <c r="TKM60" s="63"/>
      <c r="TKN60" s="63"/>
      <c r="TKO60" s="63"/>
      <c r="TKP60" s="63"/>
      <c r="TKQ60" s="63"/>
      <c r="TKR60" s="63"/>
      <c r="TKS60" s="63"/>
      <c r="TKT60" s="63"/>
      <c r="TKU60" s="63"/>
      <c r="TKV60" s="63"/>
      <c r="TKY60" s="63"/>
      <c r="TKZ60" s="63"/>
      <c r="TLA60" s="63"/>
      <c r="TLB60" s="63"/>
      <c r="TLC60" s="63"/>
      <c r="TLD60" s="63"/>
      <c r="TLE60" s="63"/>
      <c r="TLF60" s="63"/>
      <c r="TLG60" s="63"/>
      <c r="TLH60" s="63"/>
      <c r="TLI60" s="63"/>
      <c r="TLJ60" s="63"/>
      <c r="TLK60" s="63"/>
      <c r="TLL60" s="63"/>
      <c r="TLM60" s="63"/>
      <c r="TLN60" s="63"/>
      <c r="TLO60" s="63"/>
      <c r="TLP60" s="63"/>
      <c r="TLQ60" s="63"/>
      <c r="TLR60" s="63"/>
      <c r="TLS60" s="63"/>
      <c r="TLT60" s="63"/>
      <c r="TLU60" s="63"/>
      <c r="TLV60" s="63"/>
      <c r="TLW60" s="63"/>
      <c r="TLX60" s="63"/>
      <c r="TLY60" s="63"/>
      <c r="TLZ60" s="63"/>
      <c r="TMA60" s="63"/>
      <c r="TMB60" s="63"/>
      <c r="TMC60" s="63"/>
      <c r="TMD60" s="63"/>
      <c r="TME60" s="63"/>
      <c r="TMF60" s="63"/>
      <c r="TMG60" s="63"/>
      <c r="TMH60" s="63"/>
      <c r="TMI60" s="63"/>
      <c r="TMJ60" s="63"/>
      <c r="TMK60" s="63"/>
      <c r="TML60" s="63"/>
      <c r="TMM60" s="63"/>
      <c r="TMN60" s="63"/>
      <c r="TMO60" s="63"/>
      <c r="TMP60" s="63"/>
      <c r="TMQ60" s="63"/>
      <c r="TMR60" s="63"/>
      <c r="TMS60" s="63"/>
      <c r="TMT60" s="63"/>
      <c r="TMU60" s="63"/>
      <c r="TMV60" s="63"/>
      <c r="TMW60" s="63"/>
      <c r="TMX60" s="63"/>
      <c r="TMY60" s="63"/>
      <c r="TMZ60" s="63"/>
      <c r="TNA60" s="63"/>
      <c r="TNB60" s="63"/>
      <c r="TNC60" s="63"/>
      <c r="TND60" s="63"/>
      <c r="TNE60" s="63"/>
      <c r="TNF60" s="63"/>
      <c r="TNG60" s="63"/>
      <c r="TNH60" s="63"/>
      <c r="TNI60" s="63"/>
      <c r="TNJ60" s="63"/>
      <c r="TNK60" s="63"/>
      <c r="TNL60" s="63"/>
      <c r="TNM60" s="63"/>
      <c r="TNN60" s="63"/>
      <c r="TNO60" s="63"/>
      <c r="TNP60" s="63"/>
      <c r="TNQ60" s="63"/>
      <c r="TNR60" s="63"/>
      <c r="TNS60" s="63"/>
      <c r="TNT60" s="63"/>
      <c r="TNU60" s="63"/>
      <c r="TNV60" s="63"/>
      <c r="TNW60" s="63"/>
      <c r="TNX60" s="63"/>
      <c r="TNY60" s="63"/>
      <c r="TNZ60" s="63"/>
      <c r="TOA60" s="63"/>
      <c r="TOB60" s="63"/>
      <c r="TOC60" s="63"/>
      <c r="TOD60" s="63"/>
      <c r="TOE60" s="63"/>
      <c r="TOF60" s="63"/>
      <c r="TOG60" s="63"/>
      <c r="TOH60" s="63"/>
      <c r="TOI60" s="63"/>
      <c r="TOJ60" s="63"/>
      <c r="TOK60" s="63"/>
      <c r="TOL60" s="63"/>
      <c r="TOM60" s="63"/>
      <c r="TON60" s="63"/>
      <c r="TOO60" s="63"/>
      <c r="TOP60" s="63"/>
      <c r="TOQ60" s="63"/>
      <c r="TOR60" s="63"/>
      <c r="TOS60" s="63"/>
      <c r="TOT60" s="63"/>
      <c r="TOU60" s="63"/>
      <c r="TOV60" s="63"/>
      <c r="TOW60" s="63"/>
      <c r="TOX60" s="63"/>
      <c r="TOY60" s="63"/>
      <c r="TOZ60" s="63"/>
      <c r="TPA60" s="63"/>
      <c r="TPB60" s="63"/>
      <c r="TPC60" s="63"/>
      <c r="TPD60" s="63"/>
      <c r="TPE60" s="63"/>
      <c r="TPF60" s="63"/>
      <c r="TPG60" s="63"/>
      <c r="TPH60" s="63"/>
      <c r="TPI60" s="63"/>
      <c r="TPJ60" s="63"/>
      <c r="TPK60" s="63"/>
      <c r="TPL60" s="63"/>
      <c r="TPM60" s="63"/>
      <c r="TPN60" s="63"/>
      <c r="TPO60" s="63"/>
      <c r="TPP60" s="63"/>
      <c r="TPQ60" s="63"/>
      <c r="TPR60" s="63"/>
      <c r="TPS60" s="63"/>
      <c r="TPT60" s="63"/>
      <c r="TPU60" s="63"/>
      <c r="TPV60" s="63"/>
      <c r="TPW60" s="63"/>
      <c r="TPX60" s="63"/>
      <c r="TPY60" s="63"/>
      <c r="TPZ60" s="63"/>
      <c r="TQA60" s="63"/>
      <c r="TQB60" s="63"/>
      <c r="TQC60" s="63"/>
      <c r="TQD60" s="63"/>
      <c r="TQE60" s="63"/>
      <c r="TQF60" s="63"/>
      <c r="TQG60" s="63"/>
      <c r="TQH60" s="63"/>
      <c r="TQI60" s="63"/>
      <c r="TQJ60" s="63"/>
      <c r="TQK60" s="63"/>
      <c r="TQL60" s="63"/>
      <c r="TQM60" s="63"/>
      <c r="TQN60" s="63"/>
      <c r="TQO60" s="63"/>
      <c r="TQP60" s="63"/>
      <c r="TQQ60" s="63"/>
      <c r="TQR60" s="63"/>
      <c r="TQS60" s="63"/>
      <c r="TQT60" s="63"/>
      <c r="TQU60" s="63"/>
      <c r="TQV60" s="63"/>
      <c r="TQW60" s="63"/>
      <c r="TQX60" s="63"/>
      <c r="TQY60" s="63"/>
      <c r="TQZ60" s="63"/>
      <c r="TRA60" s="63"/>
      <c r="TRB60" s="63"/>
      <c r="TRC60" s="63"/>
      <c r="TRD60" s="63"/>
      <c r="TRE60" s="63"/>
      <c r="TRF60" s="63"/>
      <c r="TRG60" s="63"/>
      <c r="TRH60" s="63"/>
      <c r="TRI60" s="63"/>
      <c r="TRJ60" s="63"/>
      <c r="TRK60" s="63"/>
      <c r="TRL60" s="63"/>
      <c r="TRM60" s="63"/>
      <c r="TRN60" s="63"/>
      <c r="TRO60" s="63"/>
      <c r="TRP60" s="63"/>
      <c r="TRQ60" s="63"/>
      <c r="TRR60" s="63"/>
      <c r="TRS60" s="63"/>
      <c r="TRT60" s="63"/>
      <c r="TRU60" s="63"/>
      <c r="TRV60" s="63"/>
      <c r="TRW60" s="63"/>
      <c r="TRX60" s="63"/>
      <c r="TRY60" s="63"/>
      <c r="TRZ60" s="63"/>
      <c r="TSA60" s="63"/>
      <c r="TSB60" s="63"/>
      <c r="TSC60" s="63"/>
      <c r="TSD60" s="63"/>
      <c r="TSE60" s="63"/>
      <c r="TSF60" s="63"/>
      <c r="TSG60" s="63"/>
      <c r="TSH60" s="63"/>
      <c r="TSI60" s="63"/>
      <c r="TSJ60" s="63"/>
      <c r="TSK60" s="63"/>
      <c r="TSL60" s="63"/>
      <c r="TSM60" s="63"/>
      <c r="TSN60" s="63"/>
      <c r="TSO60" s="63"/>
      <c r="TSP60" s="63"/>
      <c r="TSQ60" s="63"/>
      <c r="TSR60" s="63"/>
      <c r="TSS60" s="63"/>
      <c r="TST60" s="63"/>
      <c r="TSU60" s="63"/>
      <c r="TSV60" s="63"/>
      <c r="TSW60" s="63"/>
      <c r="TSX60" s="63"/>
      <c r="TSY60" s="63"/>
      <c r="TSZ60" s="63"/>
      <c r="TTA60" s="63"/>
      <c r="TTB60" s="63"/>
      <c r="TTC60" s="63"/>
      <c r="TTD60" s="63"/>
      <c r="TTE60" s="63"/>
      <c r="TTF60" s="63"/>
      <c r="TTG60" s="63"/>
      <c r="TTH60" s="63"/>
      <c r="TTI60" s="63"/>
      <c r="TTJ60" s="63"/>
      <c r="TTK60" s="63"/>
      <c r="TTL60" s="63"/>
      <c r="TTM60" s="63"/>
      <c r="TTN60" s="63"/>
      <c r="TTO60" s="63"/>
      <c r="TTP60" s="63"/>
      <c r="TTQ60" s="63"/>
      <c r="TTR60" s="63"/>
      <c r="TTS60" s="63"/>
      <c r="TTT60" s="63"/>
      <c r="TTU60" s="63"/>
      <c r="TTV60" s="63"/>
      <c r="TTW60" s="63"/>
      <c r="TTX60" s="63"/>
      <c r="TTY60" s="63"/>
      <c r="TTZ60" s="63"/>
      <c r="TUA60" s="63"/>
      <c r="TUB60" s="63"/>
      <c r="TUC60" s="63"/>
      <c r="TUD60" s="63"/>
      <c r="TUE60" s="63"/>
      <c r="TUF60" s="63"/>
      <c r="TUG60" s="63"/>
      <c r="TUH60" s="63"/>
      <c r="TUI60" s="63"/>
      <c r="TUJ60" s="63"/>
      <c r="TUK60" s="63"/>
      <c r="TUL60" s="63"/>
      <c r="TUM60" s="63"/>
      <c r="TUN60" s="63"/>
      <c r="TUO60" s="63"/>
      <c r="TUP60" s="63"/>
      <c r="TUQ60" s="63"/>
      <c r="TUR60" s="63"/>
      <c r="TUU60" s="63"/>
      <c r="TUV60" s="63"/>
      <c r="TUW60" s="63"/>
      <c r="TUX60" s="63"/>
      <c r="TUY60" s="63"/>
      <c r="TUZ60" s="63"/>
      <c r="TVA60" s="63"/>
      <c r="TVB60" s="63"/>
      <c r="TVC60" s="63"/>
      <c r="TVD60" s="63"/>
      <c r="TVE60" s="63"/>
      <c r="TVF60" s="63"/>
      <c r="TVG60" s="63"/>
      <c r="TVH60" s="63"/>
      <c r="TVI60" s="63"/>
      <c r="TVJ60" s="63"/>
      <c r="TVK60" s="63"/>
      <c r="TVL60" s="63"/>
      <c r="TVM60" s="63"/>
      <c r="TVN60" s="63"/>
      <c r="TVO60" s="63"/>
      <c r="TVP60" s="63"/>
      <c r="TVQ60" s="63"/>
      <c r="TVR60" s="63"/>
      <c r="TVS60" s="63"/>
      <c r="TVT60" s="63"/>
      <c r="TVU60" s="63"/>
      <c r="TVV60" s="63"/>
      <c r="TVW60" s="63"/>
      <c r="TVX60" s="63"/>
      <c r="TVY60" s="63"/>
      <c r="TVZ60" s="63"/>
      <c r="TWA60" s="63"/>
      <c r="TWB60" s="63"/>
      <c r="TWC60" s="63"/>
      <c r="TWD60" s="63"/>
      <c r="TWE60" s="63"/>
      <c r="TWF60" s="63"/>
      <c r="TWG60" s="63"/>
      <c r="TWH60" s="63"/>
      <c r="TWI60" s="63"/>
      <c r="TWJ60" s="63"/>
      <c r="TWK60" s="63"/>
      <c r="TWL60" s="63"/>
      <c r="TWM60" s="63"/>
      <c r="TWN60" s="63"/>
      <c r="TWO60" s="63"/>
      <c r="TWP60" s="63"/>
      <c r="TWQ60" s="63"/>
      <c r="TWR60" s="63"/>
      <c r="TWS60" s="63"/>
      <c r="TWT60" s="63"/>
      <c r="TWU60" s="63"/>
      <c r="TWV60" s="63"/>
      <c r="TWW60" s="63"/>
      <c r="TWX60" s="63"/>
      <c r="TWY60" s="63"/>
      <c r="TWZ60" s="63"/>
      <c r="TXA60" s="63"/>
      <c r="TXB60" s="63"/>
      <c r="TXC60" s="63"/>
      <c r="TXD60" s="63"/>
      <c r="TXE60" s="63"/>
      <c r="TXF60" s="63"/>
      <c r="TXG60" s="63"/>
      <c r="TXH60" s="63"/>
      <c r="TXI60" s="63"/>
      <c r="TXJ60" s="63"/>
      <c r="TXK60" s="63"/>
      <c r="TXL60" s="63"/>
      <c r="TXM60" s="63"/>
      <c r="TXN60" s="63"/>
      <c r="TXO60" s="63"/>
      <c r="TXP60" s="63"/>
      <c r="TXQ60" s="63"/>
      <c r="TXR60" s="63"/>
      <c r="TXS60" s="63"/>
      <c r="TXT60" s="63"/>
      <c r="TXU60" s="63"/>
      <c r="TXV60" s="63"/>
      <c r="TXW60" s="63"/>
      <c r="TXX60" s="63"/>
      <c r="TXY60" s="63"/>
      <c r="TXZ60" s="63"/>
      <c r="TYA60" s="63"/>
      <c r="TYB60" s="63"/>
      <c r="TYC60" s="63"/>
      <c r="TYD60" s="63"/>
      <c r="TYE60" s="63"/>
      <c r="TYF60" s="63"/>
      <c r="TYG60" s="63"/>
      <c r="TYH60" s="63"/>
      <c r="TYI60" s="63"/>
      <c r="TYJ60" s="63"/>
      <c r="TYK60" s="63"/>
      <c r="TYL60" s="63"/>
      <c r="TYM60" s="63"/>
      <c r="TYN60" s="63"/>
      <c r="TYO60" s="63"/>
      <c r="TYP60" s="63"/>
      <c r="TYQ60" s="63"/>
      <c r="TYR60" s="63"/>
      <c r="TYS60" s="63"/>
      <c r="TYT60" s="63"/>
      <c r="TYU60" s="63"/>
      <c r="TYV60" s="63"/>
      <c r="TYW60" s="63"/>
      <c r="TYX60" s="63"/>
      <c r="TYY60" s="63"/>
      <c r="TYZ60" s="63"/>
      <c r="TZA60" s="63"/>
      <c r="TZB60" s="63"/>
      <c r="TZC60" s="63"/>
      <c r="TZD60" s="63"/>
      <c r="TZE60" s="63"/>
      <c r="TZF60" s="63"/>
      <c r="TZG60" s="63"/>
      <c r="TZH60" s="63"/>
      <c r="TZI60" s="63"/>
      <c r="TZJ60" s="63"/>
      <c r="TZK60" s="63"/>
      <c r="TZL60" s="63"/>
      <c r="TZM60" s="63"/>
      <c r="TZN60" s="63"/>
      <c r="TZO60" s="63"/>
      <c r="TZP60" s="63"/>
      <c r="TZQ60" s="63"/>
      <c r="TZR60" s="63"/>
      <c r="TZS60" s="63"/>
      <c r="TZT60" s="63"/>
      <c r="TZU60" s="63"/>
      <c r="TZV60" s="63"/>
      <c r="TZW60" s="63"/>
      <c r="TZX60" s="63"/>
      <c r="TZY60" s="63"/>
      <c r="TZZ60" s="63"/>
      <c r="UAA60" s="63"/>
      <c r="UAB60" s="63"/>
      <c r="UAC60" s="63"/>
      <c r="UAD60" s="63"/>
      <c r="UAE60" s="63"/>
      <c r="UAF60" s="63"/>
      <c r="UAG60" s="63"/>
      <c r="UAH60" s="63"/>
      <c r="UAI60" s="63"/>
      <c r="UAJ60" s="63"/>
      <c r="UAK60" s="63"/>
      <c r="UAL60" s="63"/>
      <c r="UAM60" s="63"/>
      <c r="UAN60" s="63"/>
      <c r="UAO60" s="63"/>
      <c r="UAP60" s="63"/>
      <c r="UAQ60" s="63"/>
      <c r="UAR60" s="63"/>
      <c r="UAS60" s="63"/>
      <c r="UAT60" s="63"/>
      <c r="UAU60" s="63"/>
      <c r="UAV60" s="63"/>
      <c r="UAW60" s="63"/>
      <c r="UAX60" s="63"/>
      <c r="UAY60" s="63"/>
      <c r="UAZ60" s="63"/>
      <c r="UBA60" s="63"/>
      <c r="UBB60" s="63"/>
      <c r="UBC60" s="63"/>
      <c r="UBD60" s="63"/>
      <c r="UBE60" s="63"/>
      <c r="UBF60" s="63"/>
      <c r="UBG60" s="63"/>
      <c r="UBH60" s="63"/>
      <c r="UBI60" s="63"/>
      <c r="UBJ60" s="63"/>
      <c r="UBK60" s="63"/>
      <c r="UBL60" s="63"/>
      <c r="UBM60" s="63"/>
      <c r="UBN60" s="63"/>
      <c r="UBO60" s="63"/>
      <c r="UBP60" s="63"/>
      <c r="UBQ60" s="63"/>
      <c r="UBR60" s="63"/>
      <c r="UBS60" s="63"/>
      <c r="UBT60" s="63"/>
      <c r="UBU60" s="63"/>
      <c r="UBV60" s="63"/>
      <c r="UBW60" s="63"/>
      <c r="UBX60" s="63"/>
      <c r="UBY60" s="63"/>
      <c r="UBZ60" s="63"/>
      <c r="UCA60" s="63"/>
      <c r="UCB60" s="63"/>
      <c r="UCC60" s="63"/>
      <c r="UCD60" s="63"/>
      <c r="UCE60" s="63"/>
      <c r="UCF60" s="63"/>
      <c r="UCG60" s="63"/>
      <c r="UCH60" s="63"/>
      <c r="UCI60" s="63"/>
      <c r="UCJ60" s="63"/>
      <c r="UCK60" s="63"/>
      <c r="UCL60" s="63"/>
      <c r="UCM60" s="63"/>
      <c r="UCN60" s="63"/>
      <c r="UCO60" s="63"/>
      <c r="UCP60" s="63"/>
      <c r="UCQ60" s="63"/>
      <c r="UCR60" s="63"/>
      <c r="UCS60" s="63"/>
      <c r="UCT60" s="63"/>
      <c r="UCU60" s="63"/>
      <c r="UCV60" s="63"/>
      <c r="UCW60" s="63"/>
      <c r="UCX60" s="63"/>
      <c r="UCY60" s="63"/>
      <c r="UCZ60" s="63"/>
      <c r="UDA60" s="63"/>
      <c r="UDB60" s="63"/>
      <c r="UDC60" s="63"/>
      <c r="UDD60" s="63"/>
      <c r="UDE60" s="63"/>
      <c r="UDF60" s="63"/>
      <c r="UDG60" s="63"/>
      <c r="UDH60" s="63"/>
      <c r="UDI60" s="63"/>
      <c r="UDJ60" s="63"/>
      <c r="UDK60" s="63"/>
      <c r="UDL60" s="63"/>
      <c r="UDM60" s="63"/>
      <c r="UDN60" s="63"/>
      <c r="UDO60" s="63"/>
      <c r="UDP60" s="63"/>
      <c r="UDQ60" s="63"/>
      <c r="UDR60" s="63"/>
      <c r="UDS60" s="63"/>
      <c r="UDT60" s="63"/>
      <c r="UDU60" s="63"/>
      <c r="UDV60" s="63"/>
      <c r="UDW60" s="63"/>
      <c r="UDX60" s="63"/>
      <c r="UDY60" s="63"/>
      <c r="UDZ60" s="63"/>
      <c r="UEA60" s="63"/>
      <c r="UEB60" s="63"/>
      <c r="UEC60" s="63"/>
      <c r="UED60" s="63"/>
      <c r="UEE60" s="63"/>
      <c r="UEF60" s="63"/>
      <c r="UEG60" s="63"/>
      <c r="UEH60" s="63"/>
      <c r="UEI60" s="63"/>
      <c r="UEJ60" s="63"/>
      <c r="UEK60" s="63"/>
      <c r="UEL60" s="63"/>
      <c r="UEM60" s="63"/>
      <c r="UEN60" s="63"/>
      <c r="UEQ60" s="63"/>
      <c r="UER60" s="63"/>
      <c r="UES60" s="63"/>
      <c r="UET60" s="63"/>
      <c r="UEU60" s="63"/>
      <c r="UEV60" s="63"/>
      <c r="UEW60" s="63"/>
      <c r="UEX60" s="63"/>
      <c r="UEY60" s="63"/>
      <c r="UEZ60" s="63"/>
      <c r="UFA60" s="63"/>
      <c r="UFB60" s="63"/>
      <c r="UFC60" s="63"/>
      <c r="UFD60" s="63"/>
      <c r="UFE60" s="63"/>
      <c r="UFF60" s="63"/>
      <c r="UFG60" s="63"/>
      <c r="UFH60" s="63"/>
      <c r="UFI60" s="63"/>
      <c r="UFJ60" s="63"/>
      <c r="UFK60" s="63"/>
      <c r="UFL60" s="63"/>
      <c r="UFM60" s="63"/>
      <c r="UFN60" s="63"/>
      <c r="UFO60" s="63"/>
      <c r="UFP60" s="63"/>
      <c r="UFQ60" s="63"/>
      <c r="UFR60" s="63"/>
      <c r="UFS60" s="63"/>
      <c r="UFT60" s="63"/>
      <c r="UFU60" s="63"/>
      <c r="UFV60" s="63"/>
      <c r="UFW60" s="63"/>
      <c r="UFX60" s="63"/>
      <c r="UFY60" s="63"/>
      <c r="UFZ60" s="63"/>
      <c r="UGA60" s="63"/>
      <c r="UGB60" s="63"/>
      <c r="UGC60" s="63"/>
      <c r="UGD60" s="63"/>
      <c r="UGE60" s="63"/>
      <c r="UGF60" s="63"/>
      <c r="UGG60" s="63"/>
      <c r="UGH60" s="63"/>
      <c r="UGI60" s="63"/>
      <c r="UGJ60" s="63"/>
      <c r="UGK60" s="63"/>
      <c r="UGL60" s="63"/>
      <c r="UGM60" s="63"/>
      <c r="UGN60" s="63"/>
      <c r="UGO60" s="63"/>
      <c r="UGP60" s="63"/>
      <c r="UGQ60" s="63"/>
      <c r="UGR60" s="63"/>
      <c r="UGS60" s="63"/>
      <c r="UGT60" s="63"/>
      <c r="UGU60" s="63"/>
      <c r="UGV60" s="63"/>
      <c r="UGW60" s="63"/>
      <c r="UGX60" s="63"/>
      <c r="UGY60" s="63"/>
      <c r="UGZ60" s="63"/>
      <c r="UHA60" s="63"/>
      <c r="UHB60" s="63"/>
      <c r="UHC60" s="63"/>
      <c r="UHD60" s="63"/>
      <c r="UHE60" s="63"/>
      <c r="UHF60" s="63"/>
      <c r="UHG60" s="63"/>
      <c r="UHH60" s="63"/>
      <c r="UHI60" s="63"/>
      <c r="UHJ60" s="63"/>
      <c r="UHK60" s="63"/>
      <c r="UHL60" s="63"/>
      <c r="UHM60" s="63"/>
      <c r="UHN60" s="63"/>
      <c r="UHO60" s="63"/>
      <c r="UHP60" s="63"/>
      <c r="UHQ60" s="63"/>
      <c r="UHR60" s="63"/>
      <c r="UHS60" s="63"/>
      <c r="UHT60" s="63"/>
      <c r="UHU60" s="63"/>
      <c r="UHV60" s="63"/>
      <c r="UHW60" s="63"/>
      <c r="UHX60" s="63"/>
      <c r="UHY60" s="63"/>
      <c r="UHZ60" s="63"/>
      <c r="UIA60" s="63"/>
      <c r="UIB60" s="63"/>
      <c r="UIC60" s="63"/>
      <c r="UID60" s="63"/>
      <c r="UIE60" s="63"/>
      <c r="UIF60" s="63"/>
      <c r="UIG60" s="63"/>
      <c r="UIH60" s="63"/>
      <c r="UII60" s="63"/>
      <c r="UIJ60" s="63"/>
      <c r="UIK60" s="63"/>
      <c r="UIL60" s="63"/>
      <c r="UIM60" s="63"/>
      <c r="UIN60" s="63"/>
      <c r="UIO60" s="63"/>
      <c r="UIP60" s="63"/>
      <c r="UIQ60" s="63"/>
      <c r="UIR60" s="63"/>
      <c r="UIS60" s="63"/>
      <c r="UIT60" s="63"/>
      <c r="UIU60" s="63"/>
      <c r="UIV60" s="63"/>
      <c r="UIW60" s="63"/>
      <c r="UIX60" s="63"/>
      <c r="UIY60" s="63"/>
      <c r="UIZ60" s="63"/>
      <c r="UJA60" s="63"/>
      <c r="UJB60" s="63"/>
      <c r="UJC60" s="63"/>
      <c r="UJD60" s="63"/>
      <c r="UJE60" s="63"/>
      <c r="UJF60" s="63"/>
      <c r="UJG60" s="63"/>
      <c r="UJH60" s="63"/>
      <c r="UJI60" s="63"/>
      <c r="UJJ60" s="63"/>
      <c r="UJK60" s="63"/>
      <c r="UJL60" s="63"/>
      <c r="UJM60" s="63"/>
      <c r="UJN60" s="63"/>
      <c r="UJO60" s="63"/>
      <c r="UJP60" s="63"/>
      <c r="UJQ60" s="63"/>
      <c r="UJR60" s="63"/>
      <c r="UJS60" s="63"/>
      <c r="UJT60" s="63"/>
      <c r="UJU60" s="63"/>
      <c r="UJV60" s="63"/>
      <c r="UJW60" s="63"/>
      <c r="UJX60" s="63"/>
      <c r="UJY60" s="63"/>
      <c r="UJZ60" s="63"/>
      <c r="UKA60" s="63"/>
      <c r="UKB60" s="63"/>
      <c r="UKC60" s="63"/>
      <c r="UKD60" s="63"/>
      <c r="UKE60" s="63"/>
      <c r="UKF60" s="63"/>
      <c r="UKG60" s="63"/>
      <c r="UKH60" s="63"/>
      <c r="UKI60" s="63"/>
      <c r="UKJ60" s="63"/>
      <c r="UKK60" s="63"/>
      <c r="UKL60" s="63"/>
      <c r="UKM60" s="63"/>
      <c r="UKN60" s="63"/>
      <c r="UKO60" s="63"/>
      <c r="UKP60" s="63"/>
      <c r="UKQ60" s="63"/>
      <c r="UKR60" s="63"/>
      <c r="UKS60" s="63"/>
      <c r="UKT60" s="63"/>
      <c r="UKU60" s="63"/>
      <c r="UKV60" s="63"/>
      <c r="UKW60" s="63"/>
      <c r="UKX60" s="63"/>
      <c r="UKY60" s="63"/>
      <c r="UKZ60" s="63"/>
      <c r="ULA60" s="63"/>
      <c r="ULB60" s="63"/>
      <c r="ULC60" s="63"/>
      <c r="ULD60" s="63"/>
      <c r="ULE60" s="63"/>
      <c r="ULF60" s="63"/>
      <c r="ULG60" s="63"/>
      <c r="ULH60" s="63"/>
      <c r="ULI60" s="63"/>
      <c r="ULJ60" s="63"/>
      <c r="ULK60" s="63"/>
      <c r="ULL60" s="63"/>
      <c r="ULM60" s="63"/>
      <c r="ULN60" s="63"/>
      <c r="ULO60" s="63"/>
      <c r="ULP60" s="63"/>
      <c r="ULQ60" s="63"/>
      <c r="ULR60" s="63"/>
      <c r="ULS60" s="63"/>
      <c r="ULT60" s="63"/>
      <c r="ULU60" s="63"/>
      <c r="ULV60" s="63"/>
      <c r="ULW60" s="63"/>
      <c r="ULX60" s="63"/>
      <c r="ULY60" s="63"/>
      <c r="ULZ60" s="63"/>
      <c r="UMA60" s="63"/>
      <c r="UMB60" s="63"/>
      <c r="UMC60" s="63"/>
      <c r="UMD60" s="63"/>
      <c r="UME60" s="63"/>
      <c r="UMF60" s="63"/>
      <c r="UMG60" s="63"/>
      <c r="UMH60" s="63"/>
      <c r="UMI60" s="63"/>
      <c r="UMJ60" s="63"/>
      <c r="UMK60" s="63"/>
      <c r="UML60" s="63"/>
      <c r="UMM60" s="63"/>
      <c r="UMN60" s="63"/>
      <c r="UMO60" s="63"/>
      <c r="UMP60" s="63"/>
      <c r="UMQ60" s="63"/>
      <c r="UMR60" s="63"/>
      <c r="UMS60" s="63"/>
      <c r="UMT60" s="63"/>
      <c r="UMU60" s="63"/>
      <c r="UMV60" s="63"/>
      <c r="UMW60" s="63"/>
      <c r="UMX60" s="63"/>
      <c r="UMY60" s="63"/>
      <c r="UMZ60" s="63"/>
      <c r="UNA60" s="63"/>
      <c r="UNB60" s="63"/>
      <c r="UNC60" s="63"/>
      <c r="UND60" s="63"/>
      <c r="UNE60" s="63"/>
      <c r="UNF60" s="63"/>
      <c r="UNG60" s="63"/>
      <c r="UNH60" s="63"/>
      <c r="UNI60" s="63"/>
      <c r="UNJ60" s="63"/>
      <c r="UNK60" s="63"/>
      <c r="UNL60" s="63"/>
      <c r="UNM60" s="63"/>
      <c r="UNN60" s="63"/>
      <c r="UNO60" s="63"/>
      <c r="UNP60" s="63"/>
      <c r="UNQ60" s="63"/>
      <c r="UNR60" s="63"/>
      <c r="UNS60" s="63"/>
      <c r="UNT60" s="63"/>
      <c r="UNU60" s="63"/>
      <c r="UNV60" s="63"/>
      <c r="UNW60" s="63"/>
      <c r="UNX60" s="63"/>
      <c r="UNY60" s="63"/>
      <c r="UNZ60" s="63"/>
      <c r="UOA60" s="63"/>
      <c r="UOB60" s="63"/>
      <c r="UOC60" s="63"/>
      <c r="UOD60" s="63"/>
      <c r="UOE60" s="63"/>
      <c r="UOF60" s="63"/>
      <c r="UOG60" s="63"/>
      <c r="UOH60" s="63"/>
      <c r="UOI60" s="63"/>
      <c r="UOJ60" s="63"/>
      <c r="UOM60" s="63"/>
      <c r="UON60" s="63"/>
      <c r="UOO60" s="63"/>
      <c r="UOP60" s="63"/>
      <c r="UOQ60" s="63"/>
      <c r="UOR60" s="63"/>
      <c r="UOS60" s="63"/>
      <c r="UOT60" s="63"/>
      <c r="UOU60" s="63"/>
      <c r="UOV60" s="63"/>
      <c r="UOW60" s="63"/>
      <c r="UOX60" s="63"/>
      <c r="UOY60" s="63"/>
      <c r="UOZ60" s="63"/>
      <c r="UPA60" s="63"/>
      <c r="UPB60" s="63"/>
      <c r="UPC60" s="63"/>
      <c r="UPD60" s="63"/>
      <c r="UPE60" s="63"/>
      <c r="UPF60" s="63"/>
      <c r="UPG60" s="63"/>
      <c r="UPH60" s="63"/>
      <c r="UPI60" s="63"/>
      <c r="UPJ60" s="63"/>
      <c r="UPK60" s="63"/>
      <c r="UPL60" s="63"/>
      <c r="UPM60" s="63"/>
      <c r="UPN60" s="63"/>
      <c r="UPO60" s="63"/>
      <c r="UPP60" s="63"/>
      <c r="UPQ60" s="63"/>
      <c r="UPR60" s="63"/>
      <c r="UPS60" s="63"/>
      <c r="UPT60" s="63"/>
      <c r="UPU60" s="63"/>
      <c r="UPV60" s="63"/>
      <c r="UPW60" s="63"/>
      <c r="UPX60" s="63"/>
      <c r="UPY60" s="63"/>
      <c r="UPZ60" s="63"/>
      <c r="UQA60" s="63"/>
      <c r="UQB60" s="63"/>
      <c r="UQC60" s="63"/>
      <c r="UQD60" s="63"/>
      <c r="UQE60" s="63"/>
      <c r="UQF60" s="63"/>
      <c r="UQG60" s="63"/>
      <c r="UQH60" s="63"/>
      <c r="UQI60" s="63"/>
      <c r="UQJ60" s="63"/>
      <c r="UQK60" s="63"/>
      <c r="UQL60" s="63"/>
      <c r="UQM60" s="63"/>
      <c r="UQN60" s="63"/>
      <c r="UQO60" s="63"/>
      <c r="UQP60" s="63"/>
      <c r="UQQ60" s="63"/>
      <c r="UQR60" s="63"/>
      <c r="UQS60" s="63"/>
      <c r="UQT60" s="63"/>
      <c r="UQU60" s="63"/>
      <c r="UQV60" s="63"/>
      <c r="UQW60" s="63"/>
      <c r="UQX60" s="63"/>
      <c r="UQY60" s="63"/>
      <c r="UQZ60" s="63"/>
      <c r="URA60" s="63"/>
      <c r="URB60" s="63"/>
      <c r="URC60" s="63"/>
      <c r="URD60" s="63"/>
      <c r="URE60" s="63"/>
      <c r="URF60" s="63"/>
      <c r="URG60" s="63"/>
      <c r="URH60" s="63"/>
      <c r="URI60" s="63"/>
      <c r="URJ60" s="63"/>
      <c r="URK60" s="63"/>
      <c r="URL60" s="63"/>
      <c r="URM60" s="63"/>
      <c r="URN60" s="63"/>
      <c r="URO60" s="63"/>
      <c r="URP60" s="63"/>
      <c r="URQ60" s="63"/>
      <c r="URR60" s="63"/>
      <c r="URS60" s="63"/>
      <c r="URT60" s="63"/>
      <c r="URU60" s="63"/>
      <c r="URV60" s="63"/>
      <c r="URW60" s="63"/>
      <c r="URX60" s="63"/>
      <c r="URY60" s="63"/>
      <c r="URZ60" s="63"/>
      <c r="USA60" s="63"/>
      <c r="USB60" s="63"/>
      <c r="USC60" s="63"/>
      <c r="USD60" s="63"/>
      <c r="USE60" s="63"/>
      <c r="USF60" s="63"/>
      <c r="USG60" s="63"/>
      <c r="USH60" s="63"/>
      <c r="USI60" s="63"/>
      <c r="USJ60" s="63"/>
      <c r="USK60" s="63"/>
      <c r="USL60" s="63"/>
      <c r="USM60" s="63"/>
      <c r="USN60" s="63"/>
      <c r="USO60" s="63"/>
      <c r="USP60" s="63"/>
      <c r="USQ60" s="63"/>
      <c r="USR60" s="63"/>
      <c r="USS60" s="63"/>
      <c r="UST60" s="63"/>
      <c r="USU60" s="63"/>
      <c r="USV60" s="63"/>
      <c r="USW60" s="63"/>
      <c r="USX60" s="63"/>
      <c r="USY60" s="63"/>
      <c r="USZ60" s="63"/>
      <c r="UTA60" s="63"/>
      <c r="UTB60" s="63"/>
      <c r="UTC60" s="63"/>
      <c r="UTD60" s="63"/>
      <c r="UTE60" s="63"/>
      <c r="UTF60" s="63"/>
      <c r="UTG60" s="63"/>
      <c r="UTH60" s="63"/>
      <c r="UTI60" s="63"/>
      <c r="UTJ60" s="63"/>
      <c r="UTK60" s="63"/>
      <c r="UTL60" s="63"/>
      <c r="UTM60" s="63"/>
      <c r="UTN60" s="63"/>
      <c r="UTO60" s="63"/>
      <c r="UTP60" s="63"/>
      <c r="UTQ60" s="63"/>
      <c r="UTR60" s="63"/>
      <c r="UTS60" s="63"/>
      <c r="UTT60" s="63"/>
      <c r="UTU60" s="63"/>
      <c r="UTV60" s="63"/>
      <c r="UTW60" s="63"/>
      <c r="UTX60" s="63"/>
      <c r="UTY60" s="63"/>
      <c r="UTZ60" s="63"/>
      <c r="UUA60" s="63"/>
      <c r="UUB60" s="63"/>
      <c r="UUC60" s="63"/>
      <c r="UUD60" s="63"/>
      <c r="UUE60" s="63"/>
      <c r="UUF60" s="63"/>
      <c r="UUG60" s="63"/>
      <c r="UUH60" s="63"/>
      <c r="UUI60" s="63"/>
      <c r="UUJ60" s="63"/>
      <c r="UUK60" s="63"/>
      <c r="UUL60" s="63"/>
      <c r="UUM60" s="63"/>
      <c r="UUN60" s="63"/>
      <c r="UUO60" s="63"/>
      <c r="UUP60" s="63"/>
      <c r="UUQ60" s="63"/>
      <c r="UUR60" s="63"/>
      <c r="UUS60" s="63"/>
      <c r="UUT60" s="63"/>
      <c r="UUU60" s="63"/>
      <c r="UUV60" s="63"/>
      <c r="UUW60" s="63"/>
      <c r="UUX60" s="63"/>
      <c r="UUY60" s="63"/>
      <c r="UUZ60" s="63"/>
      <c r="UVA60" s="63"/>
      <c r="UVB60" s="63"/>
      <c r="UVC60" s="63"/>
      <c r="UVD60" s="63"/>
      <c r="UVE60" s="63"/>
      <c r="UVF60" s="63"/>
      <c r="UVG60" s="63"/>
      <c r="UVH60" s="63"/>
      <c r="UVI60" s="63"/>
      <c r="UVJ60" s="63"/>
      <c r="UVK60" s="63"/>
      <c r="UVL60" s="63"/>
      <c r="UVM60" s="63"/>
      <c r="UVN60" s="63"/>
      <c r="UVO60" s="63"/>
      <c r="UVP60" s="63"/>
      <c r="UVQ60" s="63"/>
      <c r="UVR60" s="63"/>
      <c r="UVS60" s="63"/>
      <c r="UVT60" s="63"/>
      <c r="UVU60" s="63"/>
      <c r="UVV60" s="63"/>
      <c r="UVW60" s="63"/>
      <c r="UVX60" s="63"/>
      <c r="UVY60" s="63"/>
      <c r="UVZ60" s="63"/>
      <c r="UWA60" s="63"/>
      <c r="UWB60" s="63"/>
      <c r="UWC60" s="63"/>
      <c r="UWD60" s="63"/>
      <c r="UWE60" s="63"/>
      <c r="UWF60" s="63"/>
      <c r="UWG60" s="63"/>
      <c r="UWH60" s="63"/>
      <c r="UWI60" s="63"/>
      <c r="UWJ60" s="63"/>
      <c r="UWK60" s="63"/>
      <c r="UWL60" s="63"/>
      <c r="UWM60" s="63"/>
      <c r="UWN60" s="63"/>
      <c r="UWO60" s="63"/>
      <c r="UWP60" s="63"/>
      <c r="UWQ60" s="63"/>
      <c r="UWR60" s="63"/>
      <c r="UWS60" s="63"/>
      <c r="UWT60" s="63"/>
      <c r="UWU60" s="63"/>
      <c r="UWV60" s="63"/>
      <c r="UWW60" s="63"/>
      <c r="UWX60" s="63"/>
      <c r="UWY60" s="63"/>
      <c r="UWZ60" s="63"/>
      <c r="UXA60" s="63"/>
      <c r="UXB60" s="63"/>
      <c r="UXC60" s="63"/>
      <c r="UXD60" s="63"/>
      <c r="UXE60" s="63"/>
      <c r="UXF60" s="63"/>
      <c r="UXG60" s="63"/>
      <c r="UXH60" s="63"/>
      <c r="UXI60" s="63"/>
      <c r="UXJ60" s="63"/>
      <c r="UXK60" s="63"/>
      <c r="UXL60" s="63"/>
      <c r="UXM60" s="63"/>
      <c r="UXN60" s="63"/>
      <c r="UXO60" s="63"/>
      <c r="UXP60" s="63"/>
      <c r="UXQ60" s="63"/>
      <c r="UXR60" s="63"/>
      <c r="UXS60" s="63"/>
      <c r="UXT60" s="63"/>
      <c r="UXU60" s="63"/>
      <c r="UXV60" s="63"/>
      <c r="UXW60" s="63"/>
      <c r="UXX60" s="63"/>
      <c r="UXY60" s="63"/>
      <c r="UXZ60" s="63"/>
      <c r="UYA60" s="63"/>
      <c r="UYB60" s="63"/>
      <c r="UYC60" s="63"/>
      <c r="UYD60" s="63"/>
      <c r="UYE60" s="63"/>
      <c r="UYF60" s="63"/>
      <c r="UYI60" s="63"/>
      <c r="UYJ60" s="63"/>
      <c r="UYK60" s="63"/>
      <c r="UYL60" s="63"/>
      <c r="UYM60" s="63"/>
      <c r="UYN60" s="63"/>
      <c r="UYO60" s="63"/>
      <c r="UYP60" s="63"/>
      <c r="UYQ60" s="63"/>
      <c r="UYR60" s="63"/>
      <c r="UYS60" s="63"/>
      <c r="UYT60" s="63"/>
      <c r="UYU60" s="63"/>
      <c r="UYV60" s="63"/>
      <c r="UYW60" s="63"/>
      <c r="UYX60" s="63"/>
      <c r="UYY60" s="63"/>
      <c r="UYZ60" s="63"/>
      <c r="UZA60" s="63"/>
      <c r="UZB60" s="63"/>
      <c r="UZC60" s="63"/>
      <c r="UZD60" s="63"/>
      <c r="UZE60" s="63"/>
      <c r="UZF60" s="63"/>
      <c r="UZG60" s="63"/>
      <c r="UZH60" s="63"/>
      <c r="UZI60" s="63"/>
      <c r="UZJ60" s="63"/>
      <c r="UZK60" s="63"/>
      <c r="UZL60" s="63"/>
      <c r="UZM60" s="63"/>
      <c r="UZN60" s="63"/>
      <c r="UZO60" s="63"/>
      <c r="UZP60" s="63"/>
      <c r="UZQ60" s="63"/>
      <c r="UZR60" s="63"/>
      <c r="UZS60" s="63"/>
      <c r="UZT60" s="63"/>
      <c r="UZU60" s="63"/>
      <c r="UZV60" s="63"/>
      <c r="UZW60" s="63"/>
      <c r="UZX60" s="63"/>
      <c r="UZY60" s="63"/>
      <c r="UZZ60" s="63"/>
      <c r="VAA60" s="63"/>
      <c r="VAB60" s="63"/>
      <c r="VAC60" s="63"/>
      <c r="VAD60" s="63"/>
      <c r="VAE60" s="63"/>
      <c r="VAF60" s="63"/>
      <c r="VAG60" s="63"/>
      <c r="VAH60" s="63"/>
      <c r="VAI60" s="63"/>
      <c r="VAJ60" s="63"/>
      <c r="VAK60" s="63"/>
      <c r="VAL60" s="63"/>
      <c r="VAM60" s="63"/>
      <c r="VAN60" s="63"/>
      <c r="VAO60" s="63"/>
      <c r="VAP60" s="63"/>
      <c r="VAQ60" s="63"/>
      <c r="VAR60" s="63"/>
      <c r="VAS60" s="63"/>
      <c r="VAT60" s="63"/>
      <c r="VAU60" s="63"/>
      <c r="VAV60" s="63"/>
      <c r="VAW60" s="63"/>
      <c r="VAX60" s="63"/>
      <c r="VAY60" s="63"/>
      <c r="VAZ60" s="63"/>
      <c r="VBA60" s="63"/>
      <c r="VBB60" s="63"/>
      <c r="VBC60" s="63"/>
      <c r="VBD60" s="63"/>
      <c r="VBE60" s="63"/>
      <c r="VBF60" s="63"/>
      <c r="VBG60" s="63"/>
      <c r="VBH60" s="63"/>
      <c r="VBI60" s="63"/>
      <c r="VBJ60" s="63"/>
      <c r="VBK60" s="63"/>
      <c r="VBL60" s="63"/>
      <c r="VBM60" s="63"/>
      <c r="VBN60" s="63"/>
      <c r="VBO60" s="63"/>
      <c r="VBP60" s="63"/>
      <c r="VBQ60" s="63"/>
      <c r="VBR60" s="63"/>
      <c r="VBS60" s="63"/>
      <c r="VBT60" s="63"/>
      <c r="VBU60" s="63"/>
      <c r="VBV60" s="63"/>
      <c r="VBW60" s="63"/>
      <c r="VBX60" s="63"/>
      <c r="VBY60" s="63"/>
      <c r="VBZ60" s="63"/>
      <c r="VCA60" s="63"/>
      <c r="VCB60" s="63"/>
      <c r="VCC60" s="63"/>
      <c r="VCD60" s="63"/>
      <c r="VCE60" s="63"/>
      <c r="VCF60" s="63"/>
      <c r="VCG60" s="63"/>
      <c r="VCH60" s="63"/>
      <c r="VCI60" s="63"/>
      <c r="VCJ60" s="63"/>
      <c r="VCK60" s="63"/>
      <c r="VCL60" s="63"/>
      <c r="VCM60" s="63"/>
      <c r="VCN60" s="63"/>
      <c r="VCO60" s="63"/>
      <c r="VCP60" s="63"/>
      <c r="VCQ60" s="63"/>
      <c r="VCR60" s="63"/>
      <c r="VCS60" s="63"/>
      <c r="VCT60" s="63"/>
      <c r="VCU60" s="63"/>
      <c r="VCV60" s="63"/>
      <c r="VCW60" s="63"/>
      <c r="VCX60" s="63"/>
      <c r="VCY60" s="63"/>
      <c r="VCZ60" s="63"/>
      <c r="VDA60" s="63"/>
      <c r="VDB60" s="63"/>
      <c r="VDC60" s="63"/>
      <c r="VDD60" s="63"/>
      <c r="VDE60" s="63"/>
      <c r="VDF60" s="63"/>
      <c r="VDG60" s="63"/>
      <c r="VDH60" s="63"/>
      <c r="VDI60" s="63"/>
      <c r="VDJ60" s="63"/>
      <c r="VDK60" s="63"/>
      <c r="VDL60" s="63"/>
      <c r="VDM60" s="63"/>
      <c r="VDN60" s="63"/>
      <c r="VDO60" s="63"/>
      <c r="VDP60" s="63"/>
      <c r="VDQ60" s="63"/>
      <c r="VDR60" s="63"/>
      <c r="VDS60" s="63"/>
      <c r="VDT60" s="63"/>
      <c r="VDU60" s="63"/>
      <c r="VDV60" s="63"/>
      <c r="VDW60" s="63"/>
      <c r="VDX60" s="63"/>
      <c r="VDY60" s="63"/>
      <c r="VDZ60" s="63"/>
      <c r="VEA60" s="63"/>
      <c r="VEB60" s="63"/>
      <c r="VEC60" s="63"/>
      <c r="VED60" s="63"/>
      <c r="VEE60" s="63"/>
      <c r="VEF60" s="63"/>
      <c r="VEG60" s="63"/>
      <c r="VEH60" s="63"/>
      <c r="VEI60" s="63"/>
      <c r="VEJ60" s="63"/>
      <c r="VEK60" s="63"/>
      <c r="VEL60" s="63"/>
      <c r="VEM60" s="63"/>
      <c r="VEN60" s="63"/>
      <c r="VEO60" s="63"/>
      <c r="VEP60" s="63"/>
      <c r="VEQ60" s="63"/>
      <c r="VER60" s="63"/>
      <c r="VES60" s="63"/>
      <c r="VET60" s="63"/>
      <c r="VEU60" s="63"/>
      <c r="VEV60" s="63"/>
      <c r="VEW60" s="63"/>
      <c r="VEX60" s="63"/>
      <c r="VEY60" s="63"/>
      <c r="VEZ60" s="63"/>
      <c r="VFA60" s="63"/>
      <c r="VFB60" s="63"/>
      <c r="VFC60" s="63"/>
      <c r="VFD60" s="63"/>
      <c r="VFE60" s="63"/>
      <c r="VFF60" s="63"/>
      <c r="VFG60" s="63"/>
      <c r="VFH60" s="63"/>
      <c r="VFI60" s="63"/>
      <c r="VFJ60" s="63"/>
      <c r="VFK60" s="63"/>
      <c r="VFL60" s="63"/>
      <c r="VFM60" s="63"/>
      <c r="VFN60" s="63"/>
      <c r="VFO60" s="63"/>
      <c r="VFP60" s="63"/>
      <c r="VFQ60" s="63"/>
      <c r="VFR60" s="63"/>
      <c r="VFS60" s="63"/>
      <c r="VFT60" s="63"/>
      <c r="VFU60" s="63"/>
      <c r="VFV60" s="63"/>
      <c r="VFW60" s="63"/>
      <c r="VFX60" s="63"/>
      <c r="VFY60" s="63"/>
      <c r="VFZ60" s="63"/>
      <c r="VGA60" s="63"/>
      <c r="VGB60" s="63"/>
      <c r="VGC60" s="63"/>
      <c r="VGD60" s="63"/>
      <c r="VGE60" s="63"/>
      <c r="VGF60" s="63"/>
      <c r="VGG60" s="63"/>
      <c r="VGH60" s="63"/>
      <c r="VGI60" s="63"/>
      <c r="VGJ60" s="63"/>
      <c r="VGK60" s="63"/>
      <c r="VGL60" s="63"/>
      <c r="VGM60" s="63"/>
      <c r="VGN60" s="63"/>
      <c r="VGO60" s="63"/>
      <c r="VGP60" s="63"/>
      <c r="VGQ60" s="63"/>
      <c r="VGR60" s="63"/>
      <c r="VGS60" s="63"/>
      <c r="VGT60" s="63"/>
      <c r="VGU60" s="63"/>
      <c r="VGV60" s="63"/>
      <c r="VGW60" s="63"/>
      <c r="VGX60" s="63"/>
      <c r="VGY60" s="63"/>
      <c r="VGZ60" s="63"/>
      <c r="VHA60" s="63"/>
      <c r="VHB60" s="63"/>
      <c r="VHC60" s="63"/>
      <c r="VHD60" s="63"/>
      <c r="VHE60" s="63"/>
      <c r="VHF60" s="63"/>
      <c r="VHG60" s="63"/>
      <c r="VHH60" s="63"/>
      <c r="VHI60" s="63"/>
      <c r="VHJ60" s="63"/>
      <c r="VHK60" s="63"/>
      <c r="VHL60" s="63"/>
      <c r="VHM60" s="63"/>
      <c r="VHN60" s="63"/>
      <c r="VHO60" s="63"/>
      <c r="VHP60" s="63"/>
      <c r="VHQ60" s="63"/>
      <c r="VHR60" s="63"/>
      <c r="VHS60" s="63"/>
      <c r="VHT60" s="63"/>
      <c r="VHU60" s="63"/>
      <c r="VHV60" s="63"/>
      <c r="VHW60" s="63"/>
      <c r="VHX60" s="63"/>
      <c r="VHY60" s="63"/>
      <c r="VHZ60" s="63"/>
      <c r="VIA60" s="63"/>
      <c r="VIB60" s="63"/>
      <c r="VIE60" s="63"/>
      <c r="VIF60" s="63"/>
      <c r="VIG60" s="63"/>
      <c r="VIH60" s="63"/>
      <c r="VII60" s="63"/>
      <c r="VIJ60" s="63"/>
      <c r="VIK60" s="63"/>
      <c r="VIL60" s="63"/>
      <c r="VIM60" s="63"/>
      <c r="VIN60" s="63"/>
      <c r="VIO60" s="63"/>
      <c r="VIP60" s="63"/>
      <c r="VIQ60" s="63"/>
      <c r="VIR60" s="63"/>
      <c r="VIS60" s="63"/>
      <c r="VIT60" s="63"/>
      <c r="VIU60" s="63"/>
      <c r="VIV60" s="63"/>
      <c r="VIW60" s="63"/>
      <c r="VIX60" s="63"/>
      <c r="VIY60" s="63"/>
      <c r="VIZ60" s="63"/>
      <c r="VJA60" s="63"/>
      <c r="VJB60" s="63"/>
      <c r="VJC60" s="63"/>
      <c r="VJD60" s="63"/>
      <c r="VJE60" s="63"/>
      <c r="VJF60" s="63"/>
      <c r="VJG60" s="63"/>
      <c r="VJH60" s="63"/>
      <c r="VJI60" s="63"/>
      <c r="VJJ60" s="63"/>
      <c r="VJK60" s="63"/>
      <c r="VJL60" s="63"/>
      <c r="VJM60" s="63"/>
      <c r="VJN60" s="63"/>
      <c r="VJO60" s="63"/>
      <c r="VJP60" s="63"/>
      <c r="VJQ60" s="63"/>
      <c r="VJR60" s="63"/>
      <c r="VJS60" s="63"/>
      <c r="VJT60" s="63"/>
      <c r="VJU60" s="63"/>
      <c r="VJV60" s="63"/>
      <c r="VJW60" s="63"/>
      <c r="VJX60" s="63"/>
      <c r="VJY60" s="63"/>
      <c r="VJZ60" s="63"/>
      <c r="VKA60" s="63"/>
      <c r="VKB60" s="63"/>
      <c r="VKC60" s="63"/>
      <c r="VKD60" s="63"/>
      <c r="VKE60" s="63"/>
      <c r="VKF60" s="63"/>
      <c r="VKG60" s="63"/>
      <c r="VKH60" s="63"/>
      <c r="VKI60" s="63"/>
      <c r="VKJ60" s="63"/>
      <c r="VKK60" s="63"/>
      <c r="VKL60" s="63"/>
      <c r="VKM60" s="63"/>
      <c r="VKN60" s="63"/>
      <c r="VKO60" s="63"/>
      <c r="VKP60" s="63"/>
      <c r="VKQ60" s="63"/>
      <c r="VKR60" s="63"/>
      <c r="VKS60" s="63"/>
      <c r="VKT60" s="63"/>
      <c r="VKU60" s="63"/>
      <c r="VKV60" s="63"/>
      <c r="VKW60" s="63"/>
      <c r="VKX60" s="63"/>
      <c r="VKY60" s="63"/>
      <c r="VKZ60" s="63"/>
      <c r="VLA60" s="63"/>
      <c r="VLB60" s="63"/>
      <c r="VLC60" s="63"/>
      <c r="VLD60" s="63"/>
      <c r="VLE60" s="63"/>
      <c r="VLF60" s="63"/>
      <c r="VLG60" s="63"/>
      <c r="VLH60" s="63"/>
      <c r="VLI60" s="63"/>
      <c r="VLJ60" s="63"/>
      <c r="VLK60" s="63"/>
      <c r="VLL60" s="63"/>
      <c r="VLM60" s="63"/>
      <c r="VLN60" s="63"/>
      <c r="VLO60" s="63"/>
      <c r="VLP60" s="63"/>
      <c r="VLQ60" s="63"/>
      <c r="VLR60" s="63"/>
      <c r="VLS60" s="63"/>
      <c r="VLT60" s="63"/>
      <c r="VLU60" s="63"/>
      <c r="VLV60" s="63"/>
      <c r="VLW60" s="63"/>
      <c r="VLX60" s="63"/>
      <c r="VLY60" s="63"/>
      <c r="VLZ60" s="63"/>
      <c r="VMA60" s="63"/>
      <c r="VMB60" s="63"/>
      <c r="VMC60" s="63"/>
      <c r="VMD60" s="63"/>
      <c r="VME60" s="63"/>
      <c r="VMF60" s="63"/>
      <c r="VMG60" s="63"/>
      <c r="VMH60" s="63"/>
      <c r="VMI60" s="63"/>
      <c r="VMJ60" s="63"/>
      <c r="VMK60" s="63"/>
      <c r="VML60" s="63"/>
      <c r="VMM60" s="63"/>
      <c r="VMN60" s="63"/>
      <c r="VMO60" s="63"/>
      <c r="VMP60" s="63"/>
      <c r="VMQ60" s="63"/>
      <c r="VMR60" s="63"/>
      <c r="VMS60" s="63"/>
      <c r="VMT60" s="63"/>
      <c r="VMU60" s="63"/>
      <c r="VMV60" s="63"/>
      <c r="VMW60" s="63"/>
      <c r="VMX60" s="63"/>
      <c r="VMY60" s="63"/>
      <c r="VMZ60" s="63"/>
      <c r="VNA60" s="63"/>
      <c r="VNB60" s="63"/>
      <c r="VNC60" s="63"/>
      <c r="VND60" s="63"/>
      <c r="VNE60" s="63"/>
      <c r="VNF60" s="63"/>
      <c r="VNG60" s="63"/>
      <c r="VNH60" s="63"/>
      <c r="VNI60" s="63"/>
      <c r="VNJ60" s="63"/>
      <c r="VNK60" s="63"/>
      <c r="VNL60" s="63"/>
      <c r="VNM60" s="63"/>
      <c r="VNN60" s="63"/>
      <c r="VNO60" s="63"/>
      <c r="VNP60" s="63"/>
      <c r="VNQ60" s="63"/>
      <c r="VNR60" s="63"/>
      <c r="VNS60" s="63"/>
      <c r="VNT60" s="63"/>
      <c r="VNU60" s="63"/>
      <c r="VNV60" s="63"/>
      <c r="VNW60" s="63"/>
      <c r="VNX60" s="63"/>
      <c r="VNY60" s="63"/>
      <c r="VNZ60" s="63"/>
      <c r="VOA60" s="63"/>
      <c r="VOB60" s="63"/>
      <c r="VOC60" s="63"/>
      <c r="VOD60" s="63"/>
      <c r="VOE60" s="63"/>
      <c r="VOF60" s="63"/>
      <c r="VOG60" s="63"/>
      <c r="VOH60" s="63"/>
      <c r="VOI60" s="63"/>
      <c r="VOJ60" s="63"/>
      <c r="VOK60" s="63"/>
      <c r="VOL60" s="63"/>
      <c r="VOM60" s="63"/>
      <c r="VON60" s="63"/>
      <c r="VOO60" s="63"/>
      <c r="VOP60" s="63"/>
      <c r="VOQ60" s="63"/>
      <c r="VOR60" s="63"/>
      <c r="VOS60" s="63"/>
      <c r="VOT60" s="63"/>
      <c r="VOU60" s="63"/>
      <c r="VOV60" s="63"/>
      <c r="VOW60" s="63"/>
      <c r="VOX60" s="63"/>
      <c r="VOY60" s="63"/>
      <c r="VOZ60" s="63"/>
      <c r="VPA60" s="63"/>
      <c r="VPB60" s="63"/>
      <c r="VPC60" s="63"/>
      <c r="VPD60" s="63"/>
      <c r="VPE60" s="63"/>
      <c r="VPF60" s="63"/>
      <c r="VPG60" s="63"/>
      <c r="VPH60" s="63"/>
      <c r="VPI60" s="63"/>
      <c r="VPJ60" s="63"/>
      <c r="VPK60" s="63"/>
      <c r="VPL60" s="63"/>
      <c r="VPM60" s="63"/>
      <c r="VPN60" s="63"/>
      <c r="VPO60" s="63"/>
      <c r="VPP60" s="63"/>
      <c r="VPQ60" s="63"/>
      <c r="VPR60" s="63"/>
      <c r="VPS60" s="63"/>
      <c r="VPT60" s="63"/>
      <c r="VPU60" s="63"/>
      <c r="VPV60" s="63"/>
      <c r="VPW60" s="63"/>
      <c r="VPX60" s="63"/>
      <c r="VPY60" s="63"/>
      <c r="VPZ60" s="63"/>
      <c r="VQA60" s="63"/>
      <c r="VQB60" s="63"/>
      <c r="VQC60" s="63"/>
      <c r="VQD60" s="63"/>
      <c r="VQE60" s="63"/>
      <c r="VQF60" s="63"/>
      <c r="VQG60" s="63"/>
      <c r="VQH60" s="63"/>
      <c r="VQI60" s="63"/>
      <c r="VQJ60" s="63"/>
      <c r="VQK60" s="63"/>
      <c r="VQL60" s="63"/>
      <c r="VQM60" s="63"/>
      <c r="VQN60" s="63"/>
      <c r="VQO60" s="63"/>
      <c r="VQP60" s="63"/>
      <c r="VQQ60" s="63"/>
      <c r="VQR60" s="63"/>
      <c r="VQS60" s="63"/>
      <c r="VQT60" s="63"/>
      <c r="VQU60" s="63"/>
      <c r="VQV60" s="63"/>
      <c r="VQW60" s="63"/>
      <c r="VQX60" s="63"/>
      <c r="VQY60" s="63"/>
      <c r="VQZ60" s="63"/>
      <c r="VRA60" s="63"/>
      <c r="VRB60" s="63"/>
      <c r="VRC60" s="63"/>
      <c r="VRD60" s="63"/>
      <c r="VRE60" s="63"/>
      <c r="VRF60" s="63"/>
      <c r="VRG60" s="63"/>
      <c r="VRH60" s="63"/>
      <c r="VRI60" s="63"/>
      <c r="VRJ60" s="63"/>
      <c r="VRK60" s="63"/>
      <c r="VRL60" s="63"/>
      <c r="VRM60" s="63"/>
      <c r="VRN60" s="63"/>
      <c r="VRO60" s="63"/>
      <c r="VRP60" s="63"/>
      <c r="VRQ60" s="63"/>
      <c r="VRR60" s="63"/>
      <c r="VRS60" s="63"/>
      <c r="VRT60" s="63"/>
      <c r="VRU60" s="63"/>
      <c r="VRV60" s="63"/>
      <c r="VRW60" s="63"/>
      <c r="VRX60" s="63"/>
      <c r="VSA60" s="63"/>
      <c r="VSB60" s="63"/>
      <c r="VSC60" s="63"/>
      <c r="VSD60" s="63"/>
      <c r="VSE60" s="63"/>
      <c r="VSF60" s="63"/>
      <c r="VSG60" s="63"/>
      <c r="VSH60" s="63"/>
      <c r="VSI60" s="63"/>
      <c r="VSJ60" s="63"/>
      <c r="VSK60" s="63"/>
      <c r="VSL60" s="63"/>
      <c r="VSM60" s="63"/>
      <c r="VSN60" s="63"/>
      <c r="VSO60" s="63"/>
      <c r="VSP60" s="63"/>
      <c r="VSQ60" s="63"/>
      <c r="VSR60" s="63"/>
      <c r="VSS60" s="63"/>
      <c r="VST60" s="63"/>
      <c r="VSU60" s="63"/>
      <c r="VSV60" s="63"/>
      <c r="VSW60" s="63"/>
      <c r="VSX60" s="63"/>
      <c r="VSY60" s="63"/>
      <c r="VSZ60" s="63"/>
      <c r="VTA60" s="63"/>
      <c r="VTB60" s="63"/>
      <c r="VTC60" s="63"/>
      <c r="VTD60" s="63"/>
      <c r="VTE60" s="63"/>
      <c r="VTF60" s="63"/>
      <c r="VTG60" s="63"/>
      <c r="VTH60" s="63"/>
      <c r="VTI60" s="63"/>
      <c r="VTJ60" s="63"/>
      <c r="VTK60" s="63"/>
      <c r="VTL60" s="63"/>
      <c r="VTM60" s="63"/>
      <c r="VTN60" s="63"/>
      <c r="VTO60" s="63"/>
      <c r="VTP60" s="63"/>
      <c r="VTQ60" s="63"/>
      <c r="VTR60" s="63"/>
      <c r="VTS60" s="63"/>
      <c r="VTT60" s="63"/>
      <c r="VTU60" s="63"/>
      <c r="VTV60" s="63"/>
      <c r="VTW60" s="63"/>
      <c r="VTX60" s="63"/>
      <c r="VTY60" s="63"/>
      <c r="VTZ60" s="63"/>
      <c r="VUA60" s="63"/>
      <c r="VUB60" s="63"/>
      <c r="VUC60" s="63"/>
      <c r="VUD60" s="63"/>
      <c r="VUE60" s="63"/>
      <c r="VUF60" s="63"/>
      <c r="VUG60" s="63"/>
      <c r="VUH60" s="63"/>
      <c r="VUI60" s="63"/>
      <c r="VUJ60" s="63"/>
      <c r="VUK60" s="63"/>
      <c r="VUL60" s="63"/>
      <c r="VUM60" s="63"/>
      <c r="VUN60" s="63"/>
      <c r="VUO60" s="63"/>
      <c r="VUP60" s="63"/>
      <c r="VUQ60" s="63"/>
      <c r="VUR60" s="63"/>
      <c r="VUS60" s="63"/>
      <c r="VUT60" s="63"/>
      <c r="VUU60" s="63"/>
      <c r="VUV60" s="63"/>
      <c r="VUW60" s="63"/>
      <c r="VUX60" s="63"/>
      <c r="VUY60" s="63"/>
      <c r="VUZ60" s="63"/>
      <c r="VVA60" s="63"/>
      <c r="VVB60" s="63"/>
      <c r="VVC60" s="63"/>
      <c r="VVD60" s="63"/>
      <c r="VVE60" s="63"/>
      <c r="VVF60" s="63"/>
      <c r="VVG60" s="63"/>
      <c r="VVH60" s="63"/>
      <c r="VVI60" s="63"/>
      <c r="VVJ60" s="63"/>
      <c r="VVK60" s="63"/>
      <c r="VVL60" s="63"/>
      <c r="VVM60" s="63"/>
      <c r="VVN60" s="63"/>
      <c r="VVO60" s="63"/>
      <c r="VVP60" s="63"/>
      <c r="VVQ60" s="63"/>
      <c r="VVR60" s="63"/>
      <c r="VVS60" s="63"/>
      <c r="VVT60" s="63"/>
      <c r="VVU60" s="63"/>
      <c r="VVV60" s="63"/>
      <c r="VVW60" s="63"/>
      <c r="VVX60" s="63"/>
      <c r="VVY60" s="63"/>
      <c r="VVZ60" s="63"/>
      <c r="VWA60" s="63"/>
      <c r="VWB60" s="63"/>
      <c r="VWC60" s="63"/>
      <c r="VWD60" s="63"/>
      <c r="VWE60" s="63"/>
      <c r="VWF60" s="63"/>
      <c r="VWG60" s="63"/>
      <c r="VWH60" s="63"/>
      <c r="VWI60" s="63"/>
      <c r="VWJ60" s="63"/>
      <c r="VWK60" s="63"/>
      <c r="VWL60" s="63"/>
      <c r="VWM60" s="63"/>
      <c r="VWN60" s="63"/>
      <c r="VWO60" s="63"/>
      <c r="VWP60" s="63"/>
      <c r="VWQ60" s="63"/>
      <c r="VWR60" s="63"/>
      <c r="VWS60" s="63"/>
      <c r="VWT60" s="63"/>
      <c r="VWU60" s="63"/>
      <c r="VWV60" s="63"/>
      <c r="VWW60" s="63"/>
      <c r="VWX60" s="63"/>
      <c r="VWY60" s="63"/>
      <c r="VWZ60" s="63"/>
      <c r="VXA60" s="63"/>
      <c r="VXB60" s="63"/>
      <c r="VXC60" s="63"/>
      <c r="VXD60" s="63"/>
      <c r="VXE60" s="63"/>
      <c r="VXF60" s="63"/>
      <c r="VXG60" s="63"/>
      <c r="VXH60" s="63"/>
      <c r="VXI60" s="63"/>
      <c r="VXJ60" s="63"/>
      <c r="VXK60" s="63"/>
      <c r="VXL60" s="63"/>
      <c r="VXM60" s="63"/>
      <c r="VXN60" s="63"/>
      <c r="VXO60" s="63"/>
      <c r="VXP60" s="63"/>
      <c r="VXQ60" s="63"/>
      <c r="VXR60" s="63"/>
      <c r="VXS60" s="63"/>
      <c r="VXT60" s="63"/>
      <c r="VXU60" s="63"/>
      <c r="VXV60" s="63"/>
      <c r="VXW60" s="63"/>
      <c r="VXX60" s="63"/>
      <c r="VXY60" s="63"/>
      <c r="VXZ60" s="63"/>
      <c r="VYA60" s="63"/>
      <c r="VYB60" s="63"/>
      <c r="VYC60" s="63"/>
      <c r="VYD60" s="63"/>
      <c r="VYE60" s="63"/>
      <c r="VYF60" s="63"/>
      <c r="VYG60" s="63"/>
      <c r="VYH60" s="63"/>
      <c r="VYI60" s="63"/>
      <c r="VYJ60" s="63"/>
      <c r="VYK60" s="63"/>
      <c r="VYL60" s="63"/>
      <c r="VYM60" s="63"/>
      <c r="VYN60" s="63"/>
      <c r="VYO60" s="63"/>
      <c r="VYP60" s="63"/>
      <c r="VYQ60" s="63"/>
      <c r="VYR60" s="63"/>
      <c r="VYS60" s="63"/>
      <c r="VYT60" s="63"/>
      <c r="VYU60" s="63"/>
      <c r="VYV60" s="63"/>
      <c r="VYW60" s="63"/>
      <c r="VYX60" s="63"/>
      <c r="VYY60" s="63"/>
      <c r="VYZ60" s="63"/>
      <c r="VZA60" s="63"/>
      <c r="VZB60" s="63"/>
      <c r="VZC60" s="63"/>
      <c r="VZD60" s="63"/>
      <c r="VZE60" s="63"/>
      <c r="VZF60" s="63"/>
      <c r="VZG60" s="63"/>
      <c r="VZH60" s="63"/>
      <c r="VZI60" s="63"/>
      <c r="VZJ60" s="63"/>
      <c r="VZK60" s="63"/>
      <c r="VZL60" s="63"/>
      <c r="VZM60" s="63"/>
      <c r="VZN60" s="63"/>
      <c r="VZO60" s="63"/>
      <c r="VZP60" s="63"/>
      <c r="VZQ60" s="63"/>
      <c r="VZR60" s="63"/>
      <c r="VZS60" s="63"/>
      <c r="VZT60" s="63"/>
      <c r="VZU60" s="63"/>
      <c r="VZV60" s="63"/>
      <c r="VZW60" s="63"/>
      <c r="VZX60" s="63"/>
      <c r="VZY60" s="63"/>
      <c r="VZZ60" s="63"/>
      <c r="WAA60" s="63"/>
      <c r="WAB60" s="63"/>
      <c r="WAC60" s="63"/>
      <c r="WAD60" s="63"/>
      <c r="WAE60" s="63"/>
      <c r="WAF60" s="63"/>
      <c r="WAG60" s="63"/>
      <c r="WAH60" s="63"/>
      <c r="WAI60" s="63"/>
      <c r="WAJ60" s="63"/>
      <c r="WAK60" s="63"/>
      <c r="WAL60" s="63"/>
      <c r="WAM60" s="63"/>
      <c r="WAN60" s="63"/>
      <c r="WAO60" s="63"/>
      <c r="WAP60" s="63"/>
      <c r="WAQ60" s="63"/>
      <c r="WAR60" s="63"/>
      <c r="WAS60" s="63"/>
      <c r="WAT60" s="63"/>
      <c r="WAU60" s="63"/>
      <c r="WAV60" s="63"/>
      <c r="WAW60" s="63"/>
      <c r="WAX60" s="63"/>
      <c r="WAY60" s="63"/>
      <c r="WAZ60" s="63"/>
      <c r="WBA60" s="63"/>
      <c r="WBB60" s="63"/>
      <c r="WBC60" s="63"/>
      <c r="WBD60" s="63"/>
      <c r="WBE60" s="63"/>
      <c r="WBF60" s="63"/>
      <c r="WBG60" s="63"/>
      <c r="WBH60" s="63"/>
      <c r="WBI60" s="63"/>
      <c r="WBJ60" s="63"/>
      <c r="WBK60" s="63"/>
      <c r="WBL60" s="63"/>
      <c r="WBM60" s="63"/>
      <c r="WBN60" s="63"/>
      <c r="WBO60" s="63"/>
      <c r="WBP60" s="63"/>
      <c r="WBQ60" s="63"/>
      <c r="WBR60" s="63"/>
      <c r="WBS60" s="63"/>
      <c r="WBT60" s="63"/>
      <c r="WBW60" s="63"/>
      <c r="WBX60" s="63"/>
      <c r="WBY60" s="63"/>
      <c r="WBZ60" s="63"/>
      <c r="WCA60" s="63"/>
      <c r="WCB60" s="63"/>
      <c r="WCC60" s="63"/>
      <c r="WCD60" s="63"/>
      <c r="WCE60" s="63"/>
      <c r="WCF60" s="63"/>
      <c r="WCG60" s="63"/>
      <c r="WCH60" s="63"/>
      <c r="WCI60" s="63"/>
      <c r="WCJ60" s="63"/>
      <c r="WCK60" s="63"/>
      <c r="WCL60" s="63"/>
      <c r="WCM60" s="63"/>
      <c r="WCN60" s="63"/>
      <c r="WCO60" s="63"/>
      <c r="WCP60" s="63"/>
      <c r="WCQ60" s="63"/>
      <c r="WCR60" s="63"/>
      <c r="WCS60" s="63"/>
      <c r="WCT60" s="63"/>
      <c r="WCU60" s="63"/>
      <c r="WCV60" s="63"/>
      <c r="WCW60" s="63"/>
      <c r="WCX60" s="63"/>
      <c r="WCY60" s="63"/>
      <c r="WCZ60" s="63"/>
      <c r="WDA60" s="63"/>
      <c r="WDB60" s="63"/>
      <c r="WDC60" s="63"/>
      <c r="WDD60" s="63"/>
      <c r="WDE60" s="63"/>
      <c r="WDF60" s="63"/>
      <c r="WDG60" s="63"/>
      <c r="WDH60" s="63"/>
      <c r="WDI60" s="63"/>
      <c r="WDJ60" s="63"/>
      <c r="WDK60" s="63"/>
      <c r="WDL60" s="63"/>
      <c r="WDM60" s="63"/>
      <c r="WDN60" s="63"/>
      <c r="WDO60" s="63"/>
      <c r="WDP60" s="63"/>
      <c r="WDQ60" s="63"/>
      <c r="WDR60" s="63"/>
      <c r="WDS60" s="63"/>
      <c r="WDT60" s="63"/>
      <c r="WDU60" s="63"/>
      <c r="WDV60" s="63"/>
      <c r="WDW60" s="63"/>
      <c r="WDX60" s="63"/>
      <c r="WDY60" s="63"/>
      <c r="WDZ60" s="63"/>
      <c r="WEA60" s="63"/>
      <c r="WEB60" s="63"/>
      <c r="WEC60" s="63"/>
      <c r="WED60" s="63"/>
      <c r="WEE60" s="63"/>
      <c r="WEF60" s="63"/>
      <c r="WEG60" s="63"/>
      <c r="WEH60" s="63"/>
      <c r="WEI60" s="63"/>
      <c r="WEJ60" s="63"/>
      <c r="WEK60" s="63"/>
      <c r="WEL60" s="63"/>
      <c r="WEM60" s="63"/>
      <c r="WEN60" s="63"/>
      <c r="WEO60" s="63"/>
      <c r="WEP60" s="63"/>
      <c r="WEQ60" s="63"/>
      <c r="WER60" s="63"/>
      <c r="WES60" s="63"/>
      <c r="WET60" s="63"/>
      <c r="WEU60" s="63"/>
      <c r="WEV60" s="63"/>
      <c r="WEW60" s="63"/>
      <c r="WEX60" s="63"/>
      <c r="WEY60" s="63"/>
      <c r="WEZ60" s="63"/>
      <c r="WFA60" s="63"/>
      <c r="WFB60" s="63"/>
      <c r="WFC60" s="63"/>
      <c r="WFD60" s="63"/>
      <c r="WFE60" s="63"/>
      <c r="WFF60" s="63"/>
      <c r="WFG60" s="63"/>
      <c r="WFH60" s="63"/>
      <c r="WFI60" s="63"/>
      <c r="WFJ60" s="63"/>
      <c r="WFK60" s="63"/>
      <c r="WFL60" s="63"/>
      <c r="WFM60" s="63"/>
      <c r="WFN60" s="63"/>
      <c r="WFO60" s="63"/>
      <c r="WFP60" s="63"/>
      <c r="WFQ60" s="63"/>
      <c r="WFR60" s="63"/>
      <c r="WFS60" s="63"/>
      <c r="WFT60" s="63"/>
      <c r="WFU60" s="63"/>
      <c r="WFV60" s="63"/>
      <c r="WFW60" s="63"/>
      <c r="WFX60" s="63"/>
      <c r="WFY60" s="63"/>
      <c r="WFZ60" s="63"/>
      <c r="WGA60" s="63"/>
      <c r="WGB60" s="63"/>
      <c r="WGC60" s="63"/>
      <c r="WGD60" s="63"/>
      <c r="WGE60" s="63"/>
      <c r="WGF60" s="63"/>
      <c r="WGG60" s="63"/>
      <c r="WGH60" s="63"/>
      <c r="WGI60" s="63"/>
      <c r="WGJ60" s="63"/>
      <c r="WGK60" s="63"/>
      <c r="WGL60" s="63"/>
      <c r="WGM60" s="63"/>
      <c r="WGN60" s="63"/>
      <c r="WGO60" s="63"/>
      <c r="WGP60" s="63"/>
      <c r="WGQ60" s="63"/>
      <c r="WGR60" s="63"/>
      <c r="WGS60" s="63"/>
      <c r="WGT60" s="63"/>
      <c r="WGU60" s="63"/>
      <c r="WGV60" s="63"/>
      <c r="WGW60" s="63"/>
      <c r="WGX60" s="63"/>
      <c r="WGY60" s="63"/>
      <c r="WGZ60" s="63"/>
      <c r="WHA60" s="63"/>
      <c r="WHB60" s="63"/>
      <c r="WHC60" s="63"/>
      <c r="WHD60" s="63"/>
      <c r="WHE60" s="63"/>
      <c r="WHF60" s="63"/>
      <c r="WHG60" s="63"/>
      <c r="WHH60" s="63"/>
      <c r="WHI60" s="63"/>
      <c r="WHJ60" s="63"/>
      <c r="WHK60" s="63"/>
      <c r="WHL60" s="63"/>
      <c r="WHM60" s="63"/>
      <c r="WHN60" s="63"/>
      <c r="WHO60" s="63"/>
      <c r="WHP60" s="63"/>
      <c r="WHQ60" s="63"/>
      <c r="WHR60" s="63"/>
      <c r="WHS60" s="63"/>
      <c r="WHT60" s="63"/>
      <c r="WHU60" s="63"/>
      <c r="WHV60" s="63"/>
      <c r="WHW60" s="63"/>
      <c r="WHX60" s="63"/>
      <c r="WHY60" s="63"/>
      <c r="WHZ60" s="63"/>
      <c r="WIA60" s="63"/>
      <c r="WIB60" s="63"/>
      <c r="WIC60" s="63"/>
      <c r="WID60" s="63"/>
      <c r="WIE60" s="63"/>
      <c r="WIF60" s="63"/>
      <c r="WIG60" s="63"/>
      <c r="WIH60" s="63"/>
      <c r="WII60" s="63"/>
      <c r="WIJ60" s="63"/>
      <c r="WIK60" s="63"/>
      <c r="WIL60" s="63"/>
      <c r="WIM60" s="63"/>
      <c r="WIN60" s="63"/>
      <c r="WIO60" s="63"/>
      <c r="WIP60" s="63"/>
      <c r="WIQ60" s="63"/>
      <c r="WIR60" s="63"/>
      <c r="WIS60" s="63"/>
      <c r="WIT60" s="63"/>
      <c r="WIU60" s="63"/>
      <c r="WIV60" s="63"/>
      <c r="WIW60" s="63"/>
      <c r="WIX60" s="63"/>
      <c r="WIY60" s="63"/>
      <c r="WIZ60" s="63"/>
      <c r="WJA60" s="63"/>
      <c r="WJB60" s="63"/>
      <c r="WJC60" s="63"/>
      <c r="WJD60" s="63"/>
      <c r="WJE60" s="63"/>
      <c r="WJF60" s="63"/>
      <c r="WJG60" s="63"/>
      <c r="WJH60" s="63"/>
      <c r="WJI60" s="63"/>
      <c r="WJJ60" s="63"/>
      <c r="WJK60" s="63"/>
      <c r="WJL60" s="63"/>
      <c r="WJM60" s="63"/>
      <c r="WJN60" s="63"/>
      <c r="WJO60" s="63"/>
      <c r="WJP60" s="63"/>
      <c r="WJQ60" s="63"/>
      <c r="WJR60" s="63"/>
      <c r="WJS60" s="63"/>
      <c r="WJT60" s="63"/>
      <c r="WJU60" s="63"/>
      <c r="WJV60" s="63"/>
      <c r="WJW60" s="63"/>
      <c r="WJX60" s="63"/>
      <c r="WJY60" s="63"/>
      <c r="WJZ60" s="63"/>
      <c r="WKA60" s="63"/>
      <c r="WKB60" s="63"/>
      <c r="WKC60" s="63"/>
      <c r="WKD60" s="63"/>
      <c r="WKE60" s="63"/>
      <c r="WKF60" s="63"/>
      <c r="WKG60" s="63"/>
      <c r="WKH60" s="63"/>
      <c r="WKI60" s="63"/>
      <c r="WKJ60" s="63"/>
      <c r="WKK60" s="63"/>
      <c r="WKL60" s="63"/>
      <c r="WKM60" s="63"/>
      <c r="WKN60" s="63"/>
      <c r="WKO60" s="63"/>
      <c r="WKP60" s="63"/>
      <c r="WKQ60" s="63"/>
      <c r="WKR60" s="63"/>
      <c r="WKS60" s="63"/>
      <c r="WKT60" s="63"/>
      <c r="WKU60" s="63"/>
      <c r="WKV60" s="63"/>
      <c r="WKW60" s="63"/>
      <c r="WKX60" s="63"/>
      <c r="WKY60" s="63"/>
      <c r="WKZ60" s="63"/>
      <c r="WLA60" s="63"/>
      <c r="WLB60" s="63"/>
      <c r="WLC60" s="63"/>
      <c r="WLD60" s="63"/>
      <c r="WLE60" s="63"/>
      <c r="WLF60" s="63"/>
      <c r="WLG60" s="63"/>
      <c r="WLH60" s="63"/>
      <c r="WLI60" s="63"/>
      <c r="WLJ60" s="63"/>
      <c r="WLK60" s="63"/>
      <c r="WLL60" s="63"/>
      <c r="WLM60" s="63"/>
      <c r="WLN60" s="63"/>
      <c r="WLO60" s="63"/>
      <c r="WLP60" s="63"/>
      <c r="WLS60" s="63"/>
      <c r="WLT60" s="63"/>
      <c r="WLU60" s="63"/>
      <c r="WLV60" s="63"/>
      <c r="WLW60" s="63"/>
      <c r="WLX60" s="63"/>
      <c r="WLY60" s="63"/>
      <c r="WLZ60" s="63"/>
      <c r="WMA60" s="63"/>
      <c r="WMB60" s="63"/>
      <c r="WMC60" s="63"/>
      <c r="WMD60" s="63"/>
      <c r="WME60" s="63"/>
      <c r="WMF60" s="63"/>
      <c r="WMG60" s="63"/>
      <c r="WMH60" s="63"/>
      <c r="WMI60" s="63"/>
      <c r="WMJ60" s="63"/>
      <c r="WMK60" s="63"/>
      <c r="WML60" s="63"/>
      <c r="WMM60" s="63"/>
      <c r="WMN60" s="63"/>
      <c r="WMO60" s="63"/>
      <c r="WMP60" s="63"/>
      <c r="WMQ60" s="63"/>
      <c r="WMR60" s="63"/>
      <c r="WMS60" s="63"/>
      <c r="WMT60" s="63"/>
      <c r="WMU60" s="63"/>
      <c r="WMV60" s="63"/>
      <c r="WMW60" s="63"/>
      <c r="WMX60" s="63"/>
      <c r="WMY60" s="63"/>
      <c r="WMZ60" s="63"/>
      <c r="WNA60" s="63"/>
      <c r="WNB60" s="63"/>
      <c r="WNC60" s="63"/>
      <c r="WND60" s="63"/>
      <c r="WNE60" s="63"/>
      <c r="WNF60" s="63"/>
      <c r="WNG60" s="63"/>
      <c r="WNH60" s="63"/>
      <c r="WNI60" s="63"/>
      <c r="WNJ60" s="63"/>
      <c r="WNK60" s="63"/>
      <c r="WNL60" s="63"/>
      <c r="WNM60" s="63"/>
      <c r="WNN60" s="63"/>
      <c r="WNO60" s="63"/>
      <c r="WNP60" s="63"/>
      <c r="WNQ60" s="63"/>
      <c r="WNR60" s="63"/>
      <c r="WNS60" s="63"/>
      <c r="WNT60" s="63"/>
      <c r="WNU60" s="63"/>
      <c r="WNV60" s="63"/>
      <c r="WNW60" s="63"/>
      <c r="WNX60" s="63"/>
      <c r="WNY60" s="63"/>
      <c r="WNZ60" s="63"/>
      <c r="WOA60" s="63"/>
      <c r="WOB60" s="63"/>
      <c r="WOC60" s="63"/>
      <c r="WOD60" s="63"/>
      <c r="WOE60" s="63"/>
      <c r="WOF60" s="63"/>
      <c r="WOG60" s="63"/>
      <c r="WOH60" s="63"/>
      <c r="WOI60" s="63"/>
      <c r="WOJ60" s="63"/>
      <c r="WOK60" s="63"/>
      <c r="WOL60" s="63"/>
      <c r="WOM60" s="63"/>
      <c r="WON60" s="63"/>
      <c r="WOO60" s="63"/>
      <c r="WOP60" s="63"/>
      <c r="WOQ60" s="63"/>
      <c r="WOR60" s="63"/>
      <c r="WOS60" s="63"/>
      <c r="WOT60" s="63"/>
      <c r="WOU60" s="63"/>
      <c r="WOV60" s="63"/>
      <c r="WOW60" s="63"/>
      <c r="WOX60" s="63"/>
      <c r="WOY60" s="63"/>
      <c r="WOZ60" s="63"/>
      <c r="WPA60" s="63"/>
      <c r="WPB60" s="63"/>
      <c r="WPC60" s="63"/>
      <c r="WPD60" s="63"/>
      <c r="WPE60" s="63"/>
      <c r="WPF60" s="63"/>
      <c r="WPG60" s="63"/>
      <c r="WPH60" s="63"/>
      <c r="WPI60" s="63"/>
      <c r="WPJ60" s="63"/>
      <c r="WPK60" s="63"/>
      <c r="WPL60" s="63"/>
      <c r="WPM60" s="63"/>
      <c r="WPN60" s="63"/>
      <c r="WPO60" s="63"/>
      <c r="WPP60" s="63"/>
      <c r="WPQ60" s="63"/>
      <c r="WPR60" s="63"/>
      <c r="WPS60" s="63"/>
      <c r="WPT60" s="63"/>
      <c r="WPU60" s="63"/>
      <c r="WPV60" s="63"/>
      <c r="WPW60" s="63"/>
      <c r="WPX60" s="63"/>
      <c r="WPY60" s="63"/>
      <c r="WPZ60" s="63"/>
      <c r="WQA60" s="63"/>
      <c r="WQB60" s="63"/>
      <c r="WQC60" s="63"/>
      <c r="WQD60" s="63"/>
      <c r="WQE60" s="63"/>
      <c r="WQF60" s="63"/>
      <c r="WQG60" s="63"/>
      <c r="WQH60" s="63"/>
      <c r="WQI60" s="63"/>
      <c r="WQJ60" s="63"/>
      <c r="WQK60" s="63"/>
      <c r="WQL60" s="63"/>
      <c r="WQM60" s="63"/>
      <c r="WQN60" s="63"/>
      <c r="WQO60" s="63"/>
      <c r="WQP60" s="63"/>
      <c r="WQQ60" s="63"/>
      <c r="WQR60" s="63"/>
      <c r="WQS60" s="63"/>
      <c r="WQT60" s="63"/>
      <c r="WQU60" s="63"/>
      <c r="WQV60" s="63"/>
      <c r="WQW60" s="63"/>
      <c r="WQX60" s="63"/>
      <c r="WQY60" s="63"/>
      <c r="WQZ60" s="63"/>
      <c r="WRA60" s="63"/>
      <c r="WRB60" s="63"/>
      <c r="WRC60" s="63"/>
      <c r="WRD60" s="63"/>
      <c r="WRE60" s="63"/>
      <c r="WRF60" s="63"/>
      <c r="WRG60" s="63"/>
      <c r="WRH60" s="63"/>
      <c r="WRI60" s="63"/>
      <c r="WRJ60" s="63"/>
      <c r="WRK60" s="63"/>
      <c r="WRL60" s="63"/>
      <c r="WRM60" s="63"/>
      <c r="WRN60" s="63"/>
      <c r="WRO60" s="63"/>
      <c r="WRP60" s="63"/>
      <c r="WRQ60" s="63"/>
      <c r="WRR60" s="63"/>
      <c r="WRS60" s="63"/>
      <c r="WRT60" s="63"/>
      <c r="WRU60" s="63"/>
      <c r="WRV60" s="63"/>
      <c r="WRW60" s="63"/>
      <c r="WRX60" s="63"/>
      <c r="WRY60" s="63"/>
      <c r="WRZ60" s="63"/>
      <c r="WSA60" s="63"/>
      <c r="WSB60" s="63"/>
      <c r="WSC60" s="63"/>
      <c r="WSD60" s="63"/>
      <c r="WSE60" s="63"/>
      <c r="WSF60" s="63"/>
      <c r="WSG60" s="63"/>
      <c r="WSH60" s="63"/>
      <c r="WSI60" s="63"/>
      <c r="WSJ60" s="63"/>
      <c r="WSK60" s="63"/>
      <c r="WSL60" s="63"/>
      <c r="WSM60" s="63"/>
      <c r="WSN60" s="63"/>
      <c r="WSO60" s="63"/>
      <c r="WSP60" s="63"/>
      <c r="WSQ60" s="63"/>
      <c r="WSR60" s="63"/>
      <c r="WSS60" s="63"/>
      <c r="WST60" s="63"/>
      <c r="WSU60" s="63"/>
      <c r="WSV60" s="63"/>
      <c r="WSW60" s="63"/>
      <c r="WSX60" s="63"/>
      <c r="WSY60" s="63"/>
      <c r="WSZ60" s="63"/>
      <c r="WTA60" s="63"/>
      <c r="WTB60" s="63"/>
      <c r="WTC60" s="63"/>
      <c r="WTD60" s="63"/>
      <c r="WTE60" s="63"/>
      <c r="WTF60" s="63"/>
      <c r="WTG60" s="63"/>
      <c r="WTH60" s="63"/>
      <c r="WTI60" s="63"/>
      <c r="WTJ60" s="63"/>
      <c r="WTK60" s="63"/>
      <c r="WTL60" s="63"/>
      <c r="WTM60" s="63"/>
      <c r="WTN60" s="63"/>
      <c r="WTO60" s="63"/>
      <c r="WTP60" s="63"/>
      <c r="WTQ60" s="63"/>
      <c r="WTR60" s="63"/>
      <c r="WTS60" s="63"/>
      <c r="WTT60" s="63"/>
      <c r="WTU60" s="63"/>
      <c r="WTV60" s="63"/>
      <c r="WTW60" s="63"/>
      <c r="WTX60" s="63"/>
      <c r="WTY60" s="63"/>
      <c r="WTZ60" s="63"/>
      <c r="WUA60" s="63"/>
      <c r="WUB60" s="63"/>
      <c r="WUC60" s="63"/>
      <c r="WUD60" s="63"/>
      <c r="WUE60" s="63"/>
      <c r="WUF60" s="63"/>
      <c r="WUG60" s="63"/>
      <c r="WUH60" s="63"/>
      <c r="WUI60" s="63"/>
      <c r="WUJ60" s="63"/>
      <c r="WUK60" s="63"/>
      <c r="WUL60" s="63"/>
      <c r="WUM60" s="63"/>
      <c r="WUN60" s="63"/>
      <c r="WUO60" s="63"/>
      <c r="WUP60" s="63"/>
      <c r="WUQ60" s="63"/>
      <c r="WUR60" s="63"/>
      <c r="WUS60" s="63"/>
      <c r="WUT60" s="63"/>
      <c r="WUU60" s="63"/>
      <c r="WUV60" s="63"/>
      <c r="WUW60" s="63"/>
      <c r="WUX60" s="63"/>
      <c r="WUY60" s="63"/>
      <c r="WUZ60" s="63"/>
      <c r="WVA60" s="63"/>
      <c r="WVB60" s="63"/>
      <c r="WVC60" s="63"/>
      <c r="WVD60" s="63"/>
      <c r="WVE60" s="63"/>
      <c r="WVF60" s="63"/>
      <c r="WVG60" s="63"/>
      <c r="WVH60" s="63"/>
      <c r="WVI60" s="63"/>
      <c r="WVJ60" s="63"/>
      <c r="WVK60" s="63"/>
      <c r="WVL60" s="63"/>
      <c r="WVO60" s="63"/>
      <c r="WVP60" s="63"/>
      <c r="WVQ60" s="63"/>
      <c r="WVR60" s="63"/>
      <c r="WVS60" s="63"/>
      <c r="WVT60" s="63"/>
      <c r="WVU60" s="63"/>
      <c r="WVV60" s="63"/>
      <c r="WVW60" s="63"/>
      <c r="WVX60" s="63"/>
      <c r="WVY60" s="63"/>
      <c r="WVZ60" s="63"/>
      <c r="WWA60" s="63"/>
      <c r="WWB60" s="63"/>
      <c r="WWC60" s="63"/>
      <c r="WWD60" s="63"/>
      <c r="WWE60" s="63"/>
      <c r="WWF60" s="63"/>
      <c r="WWG60" s="63"/>
      <c r="WWH60" s="63"/>
      <c r="WWI60" s="63"/>
      <c r="WWJ60" s="63"/>
      <c r="WWK60" s="63"/>
      <c r="WWL60" s="63"/>
      <c r="WWM60" s="63"/>
      <c r="WWN60" s="63"/>
      <c r="WWO60" s="63"/>
      <c r="WWP60" s="63"/>
      <c r="WWQ60" s="63"/>
      <c r="WWR60" s="63"/>
      <c r="WWS60" s="63"/>
      <c r="WWT60" s="63"/>
      <c r="WWU60" s="63"/>
      <c r="WWV60" s="63"/>
      <c r="WWW60" s="63"/>
      <c r="WWX60" s="63"/>
      <c r="WWY60" s="63"/>
      <c r="WWZ60" s="63"/>
      <c r="WXA60" s="63"/>
      <c r="WXB60" s="63"/>
      <c r="WXC60" s="63"/>
      <c r="WXD60" s="63"/>
      <c r="WXE60" s="63"/>
      <c r="WXF60" s="63"/>
      <c r="WXG60" s="63"/>
      <c r="WXH60" s="63"/>
      <c r="WXI60" s="63"/>
      <c r="WXJ60" s="63"/>
      <c r="WXK60" s="63"/>
      <c r="WXL60" s="63"/>
      <c r="WXM60" s="63"/>
      <c r="WXN60" s="63"/>
      <c r="WXO60" s="63"/>
      <c r="WXP60" s="63"/>
      <c r="WXQ60" s="63"/>
      <c r="WXR60" s="63"/>
      <c r="WXS60" s="63"/>
      <c r="WXT60" s="63"/>
      <c r="WXU60" s="63"/>
      <c r="WXV60" s="63"/>
      <c r="WXW60" s="63"/>
      <c r="WXX60" s="63"/>
      <c r="WXY60" s="63"/>
      <c r="WXZ60" s="63"/>
      <c r="WYA60" s="63"/>
      <c r="WYB60" s="63"/>
      <c r="WYC60" s="63"/>
      <c r="WYD60" s="63"/>
      <c r="WYE60" s="63"/>
      <c r="WYF60" s="63"/>
      <c r="WYG60" s="63"/>
      <c r="WYH60" s="63"/>
      <c r="WYI60" s="63"/>
      <c r="WYJ60" s="63"/>
      <c r="WYK60" s="63"/>
      <c r="WYL60" s="63"/>
      <c r="WYM60" s="63"/>
      <c r="WYN60" s="63"/>
      <c r="WYO60" s="63"/>
      <c r="WYP60" s="63"/>
      <c r="WYQ60" s="63"/>
      <c r="WYR60" s="63"/>
      <c r="WYS60" s="63"/>
      <c r="WYT60" s="63"/>
      <c r="WYU60" s="63"/>
      <c r="WYV60" s="63"/>
      <c r="WYW60" s="63"/>
      <c r="WYX60" s="63"/>
      <c r="WYY60" s="63"/>
      <c r="WYZ60" s="63"/>
      <c r="WZA60" s="63"/>
      <c r="WZB60" s="63"/>
      <c r="WZC60" s="63"/>
      <c r="WZD60" s="63"/>
      <c r="WZE60" s="63"/>
      <c r="WZF60" s="63"/>
      <c r="WZG60" s="63"/>
      <c r="WZH60" s="63"/>
      <c r="WZI60" s="63"/>
      <c r="WZJ60" s="63"/>
      <c r="WZK60" s="63"/>
      <c r="WZL60" s="63"/>
      <c r="WZM60" s="63"/>
      <c r="WZN60" s="63"/>
      <c r="WZO60" s="63"/>
      <c r="WZP60" s="63"/>
      <c r="WZQ60" s="63"/>
      <c r="WZR60" s="63"/>
      <c r="WZS60" s="63"/>
      <c r="WZT60" s="63"/>
      <c r="WZU60" s="63"/>
      <c r="WZV60" s="63"/>
      <c r="WZW60" s="63"/>
      <c r="WZX60" s="63"/>
      <c r="WZY60" s="63"/>
      <c r="WZZ60" s="63"/>
      <c r="XAA60" s="63"/>
      <c r="XAB60" s="63"/>
      <c r="XAC60" s="63"/>
      <c r="XAD60" s="63"/>
      <c r="XAE60" s="63"/>
      <c r="XAF60" s="63"/>
      <c r="XAG60" s="63"/>
      <c r="XAH60" s="63"/>
      <c r="XAI60" s="63"/>
      <c r="XAJ60" s="63"/>
      <c r="XAK60" s="63"/>
      <c r="XAL60" s="63"/>
      <c r="XAM60" s="63"/>
      <c r="XAN60" s="63"/>
      <c r="XAO60" s="63"/>
      <c r="XAP60" s="63"/>
      <c r="XAQ60" s="63"/>
      <c r="XAR60" s="63"/>
      <c r="XAS60" s="63"/>
      <c r="XAT60" s="63"/>
      <c r="XAU60" s="63"/>
      <c r="XAV60" s="63"/>
      <c r="XAW60" s="63"/>
      <c r="XAX60" s="63"/>
      <c r="XAY60" s="63"/>
      <c r="XAZ60" s="63"/>
      <c r="XBA60" s="63"/>
      <c r="XBB60" s="63"/>
      <c r="XBC60" s="63"/>
      <c r="XBD60" s="63"/>
      <c r="XBE60" s="63"/>
      <c r="XBF60" s="63"/>
      <c r="XBG60" s="63"/>
      <c r="XBH60" s="63"/>
      <c r="XBI60" s="63"/>
      <c r="XBJ60" s="63"/>
      <c r="XBK60" s="63"/>
      <c r="XBL60" s="63"/>
      <c r="XBM60" s="63"/>
      <c r="XBN60" s="63"/>
      <c r="XBO60" s="63"/>
      <c r="XBP60" s="63"/>
      <c r="XBQ60" s="63"/>
      <c r="XBR60" s="63"/>
      <c r="XBS60" s="63"/>
      <c r="XBT60" s="63"/>
      <c r="XBU60" s="63"/>
      <c r="XBV60" s="63"/>
      <c r="XBW60" s="63"/>
      <c r="XBX60" s="63"/>
      <c r="XBY60" s="63"/>
      <c r="XBZ60" s="63"/>
      <c r="XCA60" s="63"/>
      <c r="XCB60" s="63"/>
      <c r="XCC60" s="63"/>
      <c r="XCD60" s="63"/>
      <c r="XCE60" s="63"/>
      <c r="XCF60" s="63"/>
      <c r="XCG60" s="63"/>
      <c r="XCH60" s="63"/>
      <c r="XCI60" s="63"/>
      <c r="XCJ60" s="63"/>
      <c r="XCK60" s="63"/>
      <c r="XCL60" s="63"/>
      <c r="XCM60" s="63"/>
      <c r="XCN60" s="63"/>
      <c r="XCO60" s="63"/>
      <c r="XCP60" s="63"/>
      <c r="XCQ60" s="63"/>
      <c r="XCR60" s="63"/>
      <c r="XCS60" s="63"/>
      <c r="XCT60" s="63"/>
      <c r="XCU60" s="63"/>
      <c r="XCV60" s="63"/>
      <c r="XCW60" s="63"/>
      <c r="XCX60" s="63"/>
      <c r="XCY60" s="63"/>
      <c r="XCZ60" s="63"/>
      <c r="XDA60" s="63"/>
      <c r="XDB60" s="63"/>
      <c r="XDC60" s="63"/>
      <c r="XDD60" s="63"/>
      <c r="XDE60" s="63"/>
      <c r="XDF60" s="63"/>
      <c r="XDG60" s="63"/>
      <c r="XDH60" s="63"/>
      <c r="XDI60" s="63"/>
      <c r="XDJ60" s="63"/>
      <c r="XDK60" s="63"/>
      <c r="XDL60" s="63"/>
      <c r="XDM60" s="63"/>
      <c r="XDN60" s="63"/>
      <c r="XDO60" s="63"/>
      <c r="XDP60" s="63"/>
      <c r="XDQ60" s="63"/>
      <c r="XDR60" s="63"/>
      <c r="XDS60" s="63"/>
      <c r="XDT60" s="63"/>
      <c r="XDU60" s="63"/>
      <c r="XDV60" s="63"/>
      <c r="XDW60" s="63"/>
      <c r="XDX60" s="63"/>
      <c r="XDY60" s="63"/>
      <c r="XDZ60" s="63"/>
      <c r="XEA60" s="63"/>
      <c r="XEB60" s="63"/>
      <c r="XEC60" s="63"/>
      <c r="XED60" s="63"/>
      <c r="XEE60" s="63"/>
      <c r="XEF60" s="63"/>
      <c r="XEG60" s="63"/>
      <c r="XEH60" s="63"/>
      <c r="XEI60" s="63"/>
      <c r="XEJ60" s="63"/>
      <c r="XEK60" s="63"/>
      <c r="XEL60" s="63"/>
      <c r="XEM60" s="63"/>
      <c r="XEN60" s="63"/>
      <c r="XEO60" s="63"/>
      <c r="XEP60" s="63"/>
      <c r="XEQ60" s="63"/>
      <c r="XER60" s="63"/>
      <c r="XES60" s="63"/>
      <c r="XET60" s="63"/>
      <c r="XEU60" s="63"/>
      <c r="XEV60" s="63"/>
      <c r="XEW60" s="63"/>
      <c r="XEX60" s="63"/>
      <c r="XEY60" s="63"/>
      <c r="XEZ60" s="63"/>
      <c r="XFA60" s="63"/>
    </row>
    <row r="61" spans="1:16381" s="12" customFormat="1" ht="39.950000000000003" customHeight="1">
      <c r="A61" s="10"/>
      <c r="B61" s="10"/>
      <c r="C61" s="10" t="s">
        <v>105754</v>
      </c>
      <c r="D61" s="11"/>
      <c r="E61" s="11"/>
      <c r="F61" s="11"/>
      <c r="G61" s="69">
        <f>D61-E61-F61</f>
        <v>0</v>
      </c>
    </row>
    <row r="62" spans="1:16381" s="20" customFormat="1" ht="39.950000000000003" customHeight="1">
      <c r="A62" s="13"/>
      <c r="B62" s="13"/>
      <c r="C62" s="14" t="s">
        <v>105754</v>
      </c>
      <c r="D62" s="54"/>
      <c r="E62" s="16" t="str">
        <f>IF(ISNA(VLOOKUP(A62,ENC!$A$1:$C$84,4,FALSE)),"","X")</f>
        <v/>
      </c>
      <c r="F62" s="16" t="str">
        <f>IF(ISNA(VLOOKUP(A62,EPN!$A$1:$B$109003,3,FALSE)),"","X")</f>
        <v/>
      </c>
      <c r="G62" s="16" t="str">
        <f t="shared" ref="G62:G67" si="7">IF(OR(E62="X",F62="X",A62=""),"","X")</f>
        <v/>
      </c>
    </row>
    <row r="63" spans="1:16381" s="20" customFormat="1" ht="39.950000000000003" customHeight="1">
      <c r="A63" s="13"/>
      <c r="B63" s="13"/>
      <c r="C63" s="14" t="s">
        <v>105754</v>
      </c>
      <c r="D63" s="55"/>
      <c r="E63" s="16" t="str">
        <f>IF(ISNA(VLOOKUP(A63,ENC!$A$1:$C$84,4,FALSE)),"","X")</f>
        <v/>
      </c>
      <c r="F63" s="16" t="str">
        <f>IF(ISNA(VLOOKUP(A63,EPN!$A$1:$B$109003,3,FALSE)),"","X")</f>
        <v/>
      </c>
      <c r="G63" s="16" t="str">
        <f t="shared" si="7"/>
        <v/>
      </c>
    </row>
    <row r="64" spans="1:16381" s="20" customFormat="1" ht="39.950000000000003" customHeight="1">
      <c r="A64" s="13"/>
      <c r="B64" s="13"/>
      <c r="C64" s="14" t="s">
        <v>105754</v>
      </c>
      <c r="D64" s="55"/>
      <c r="E64" s="16" t="str">
        <f>IF(ISNA(VLOOKUP(A64,ENC!$A$1:$C$84,4,FALSE)),"","X")</f>
        <v/>
      </c>
      <c r="F64" s="16" t="str">
        <f>IF(ISNA(VLOOKUP(A64,EPN!$A$1:$B$109003,3,FALSE)),"","X")</f>
        <v/>
      </c>
      <c r="G64" s="16" t="str">
        <f t="shared" si="7"/>
        <v/>
      </c>
    </row>
    <row r="65" spans="1:7" s="20" customFormat="1" ht="39.950000000000003" customHeight="1">
      <c r="A65" s="13"/>
      <c r="B65" s="13"/>
      <c r="C65" s="14" t="s">
        <v>105754</v>
      </c>
      <c r="D65" s="55"/>
      <c r="E65" s="16" t="str">
        <f>IF(ISNA(VLOOKUP(A65,ENC!$A$1:$C$84,4,FALSE)),"","X")</f>
        <v/>
      </c>
      <c r="F65" s="16" t="str">
        <f>IF(ISNA(VLOOKUP(A65,EPN!$A$1:$B$109003,3,FALSE)),"","X")</f>
        <v/>
      </c>
      <c r="G65" s="16" t="str">
        <f t="shared" si="7"/>
        <v/>
      </c>
    </row>
    <row r="66" spans="1:7" s="20" customFormat="1" ht="39.75" customHeight="1">
      <c r="A66" s="13"/>
      <c r="B66" s="13"/>
      <c r="C66" s="14" t="s">
        <v>105754</v>
      </c>
      <c r="D66" s="55"/>
      <c r="E66" s="16" t="str">
        <f>IF(ISNA(VLOOKUP(A66,ENC!$A$1:$C$84,4,FALSE)),"","X")</f>
        <v/>
      </c>
      <c r="F66" s="16" t="str">
        <f>IF(ISNA(VLOOKUP(A66,EPN!$A$1:$B$109003,3,FALSE)),"","X")</f>
        <v/>
      </c>
      <c r="G66" s="16" t="str">
        <f t="shared" si="7"/>
        <v/>
      </c>
    </row>
    <row r="67" spans="1:7" s="20" customFormat="1" ht="39.950000000000003" customHeight="1">
      <c r="A67" s="13"/>
      <c r="B67" s="13"/>
      <c r="C67" s="14" t="s">
        <v>105754</v>
      </c>
      <c r="D67" s="55"/>
      <c r="E67" s="17" t="str">
        <f>IF(ISNA(VLOOKUP(A67,ENC!$A$1:$C$84,4,FALSE)),"","X")</f>
        <v/>
      </c>
      <c r="F67" s="17" t="str">
        <f>IF(ISNA(VLOOKUP(A67,EPN!$A$1:$B$109003,3,FALSE)),"","X")</f>
        <v/>
      </c>
      <c r="G67" s="17" t="str">
        <f t="shared" si="7"/>
        <v/>
      </c>
    </row>
    <row r="68" spans="1:7" s="12" customFormat="1" ht="54">
      <c r="A68" s="10"/>
      <c r="B68" s="10"/>
      <c r="C68" s="10" t="s">
        <v>105755</v>
      </c>
      <c r="D68" s="11"/>
      <c r="E68" s="11"/>
      <c r="F68" s="11"/>
      <c r="G68" s="69">
        <f>D68-E68-F68</f>
        <v>0</v>
      </c>
    </row>
    <row r="69" spans="1:7" s="20" customFormat="1" ht="39.950000000000003" customHeight="1">
      <c r="A69" s="13"/>
      <c r="B69" s="13"/>
      <c r="C69" s="14" t="s">
        <v>105755</v>
      </c>
      <c r="D69" s="54"/>
      <c r="E69" s="16" t="str">
        <f>IF(ISNA(VLOOKUP(A69,ENC!$A$1:$C$84,4,FALSE)),"","X")</f>
        <v/>
      </c>
      <c r="F69" s="16" t="str">
        <f>IF(ISNA(VLOOKUP(A69,EPN!$A$1:$B$109003,3,FALSE)),"","X")</f>
        <v/>
      </c>
      <c r="G69" s="16" t="str">
        <f t="shared" ref="G69:G73" si="8">IF(OR(E69="X",F69="X",A69=""),"","X")</f>
        <v/>
      </c>
    </row>
    <row r="70" spans="1:7" s="20" customFormat="1" ht="39.950000000000003" customHeight="1">
      <c r="A70" s="13"/>
      <c r="B70" s="13"/>
      <c r="C70" s="14" t="s">
        <v>105755</v>
      </c>
      <c r="D70" s="55"/>
      <c r="E70" s="16" t="str">
        <f>IF(ISNA(VLOOKUP(A70,ENC!$A$1:$C$84,4,FALSE)),"","X")</f>
        <v/>
      </c>
      <c r="F70" s="16" t="str">
        <f>IF(ISNA(VLOOKUP(A70,EPN!$A$1:$B$109003,3,FALSE)),"","X")</f>
        <v/>
      </c>
      <c r="G70" s="16" t="str">
        <f t="shared" si="8"/>
        <v/>
      </c>
    </row>
    <row r="71" spans="1:7" s="20" customFormat="1" ht="39.950000000000003" customHeight="1">
      <c r="A71" s="13"/>
      <c r="B71" s="13"/>
      <c r="C71" s="14" t="s">
        <v>105755</v>
      </c>
      <c r="D71" s="55"/>
      <c r="E71" s="16" t="str">
        <f>IF(ISNA(VLOOKUP(A71,ENC!$A$1:$C$84,4,FALSE)),"","X")</f>
        <v/>
      </c>
      <c r="F71" s="16" t="str">
        <f>IF(ISNA(VLOOKUP(A71,EPN!$A$1:$B$109003,3,FALSE)),"","X")</f>
        <v/>
      </c>
      <c r="G71" s="16" t="str">
        <f t="shared" si="8"/>
        <v/>
      </c>
    </row>
    <row r="72" spans="1:7" s="20" customFormat="1" ht="39.950000000000003" customHeight="1">
      <c r="A72" s="13"/>
      <c r="B72" s="13"/>
      <c r="C72" s="14" t="s">
        <v>105755</v>
      </c>
      <c r="D72" s="55"/>
      <c r="E72" s="16" t="str">
        <f>IF(ISNA(VLOOKUP(A72,ENC!$A$1:$C$84,4,FALSE)),"","X")</f>
        <v/>
      </c>
      <c r="F72" s="16" t="str">
        <f>IF(ISNA(VLOOKUP(A72,EPN!$A$1:$B$109003,3,FALSE)),"","X")</f>
        <v/>
      </c>
      <c r="G72" s="16" t="str">
        <f t="shared" si="8"/>
        <v/>
      </c>
    </row>
    <row r="73" spans="1:7" s="20" customFormat="1" ht="39.950000000000003" customHeight="1">
      <c r="A73" s="13"/>
      <c r="B73" s="13"/>
      <c r="C73" s="14" t="s">
        <v>105755</v>
      </c>
      <c r="D73" s="55"/>
      <c r="E73" s="17" t="str">
        <f>IF(ISNA(VLOOKUP(A73,ENC!$A$1:$C$84,4,FALSE)),"","X")</f>
        <v/>
      </c>
      <c r="F73" s="17" t="str">
        <f>IF(ISNA(VLOOKUP(A73,EPN!$A$1:$B$109003,3,FALSE)),"","X")</f>
        <v/>
      </c>
      <c r="G73" s="17" t="str">
        <f t="shared" si="8"/>
        <v/>
      </c>
    </row>
    <row r="74" spans="1:7" s="12" customFormat="1" ht="39.950000000000003" customHeight="1">
      <c r="A74" s="10"/>
      <c r="B74" s="10"/>
      <c r="C74" s="10" t="s">
        <v>105756</v>
      </c>
      <c r="D74" s="11"/>
      <c r="E74" s="11"/>
      <c r="F74" s="11"/>
      <c r="G74" s="69">
        <f>D74-E74-F74</f>
        <v>0</v>
      </c>
    </row>
    <row r="75" spans="1:7" s="20" customFormat="1" ht="39.950000000000003" customHeight="1">
      <c r="A75" s="13"/>
      <c r="B75" s="13"/>
      <c r="C75" s="14" t="s">
        <v>105756</v>
      </c>
      <c r="D75" s="54"/>
      <c r="E75" s="16" t="str">
        <f>IF(ISNA(VLOOKUP(A75,ENC!$A$1:$C$84,4,FALSE)),"","X")</f>
        <v/>
      </c>
      <c r="F75" s="16" t="str">
        <f>IF(ISNA(VLOOKUP(A75,EPN!$A$1:$B$109003,3,FALSE)),"","X")</f>
        <v/>
      </c>
      <c r="G75" s="16" t="str">
        <f t="shared" ref="G75:G79" si="9">IF(OR(E75="X",F75="X",A75=""),"","X")</f>
        <v/>
      </c>
    </row>
    <row r="76" spans="1:7" s="20" customFormat="1" ht="39.950000000000003" customHeight="1">
      <c r="A76" s="13"/>
      <c r="B76" s="13"/>
      <c r="C76" s="14" t="s">
        <v>105756</v>
      </c>
      <c r="D76" s="55"/>
      <c r="E76" s="16" t="str">
        <f>IF(ISNA(VLOOKUP(A76,ENC!$A$1:$C$84,4,FALSE)),"","X")</f>
        <v/>
      </c>
      <c r="F76" s="16" t="str">
        <f>IF(ISNA(VLOOKUP(A76,EPN!$A$1:$B$109003,3,FALSE)),"","X")</f>
        <v/>
      </c>
      <c r="G76" s="16" t="str">
        <f t="shared" si="9"/>
        <v/>
      </c>
    </row>
    <row r="77" spans="1:7" s="20" customFormat="1" ht="39.950000000000003" customHeight="1">
      <c r="A77" s="13"/>
      <c r="B77" s="13"/>
      <c r="C77" s="14" t="s">
        <v>105756</v>
      </c>
      <c r="D77" s="55"/>
      <c r="E77" s="16" t="str">
        <f>IF(ISNA(VLOOKUP(A77,ENC!$A$1:$C$84,4,FALSE)),"","X")</f>
        <v/>
      </c>
      <c r="F77" s="16" t="str">
        <f>IF(ISNA(VLOOKUP(A77,EPN!$A$1:$B$109003,3,FALSE)),"","X")</f>
        <v/>
      </c>
      <c r="G77" s="16" t="str">
        <f t="shared" si="9"/>
        <v/>
      </c>
    </row>
    <row r="78" spans="1:7" s="20" customFormat="1" ht="39.950000000000003" customHeight="1">
      <c r="A78" s="13"/>
      <c r="B78" s="13"/>
      <c r="C78" s="14" t="s">
        <v>105756</v>
      </c>
      <c r="D78" s="55"/>
      <c r="E78" s="16" t="str">
        <f>IF(ISNA(VLOOKUP(A78,ENC!$A$1:$C$84,4,FALSE)),"","X")</f>
        <v/>
      </c>
      <c r="F78" s="16" t="str">
        <f>IF(ISNA(VLOOKUP(A78,EPN!$A$1:$B$109003,3,FALSE)),"","X")</f>
        <v/>
      </c>
      <c r="G78" s="16" t="str">
        <f t="shared" si="9"/>
        <v/>
      </c>
    </row>
    <row r="79" spans="1:7" s="20" customFormat="1" ht="39.950000000000003" customHeight="1">
      <c r="A79" s="13"/>
      <c r="B79" s="13"/>
      <c r="C79" s="14" t="s">
        <v>105756</v>
      </c>
      <c r="D79" s="55"/>
      <c r="E79" s="17" t="str">
        <f>IF(ISNA(VLOOKUP(A79,ENC!$A$1:$C$84,4,FALSE)),"","X")</f>
        <v/>
      </c>
      <c r="F79" s="17" t="str">
        <f>IF(ISNA(VLOOKUP(A79,EPN!$A$1:$B$109003,3,FALSE)),"","X")</f>
        <v/>
      </c>
      <c r="G79" s="17" t="str">
        <f t="shared" si="9"/>
        <v/>
      </c>
    </row>
    <row r="80" spans="1:7" s="12" customFormat="1" ht="39.950000000000003" customHeight="1">
      <c r="A80" s="10"/>
      <c r="B80" s="10"/>
      <c r="C80" s="10" t="s">
        <v>105757</v>
      </c>
      <c r="D80" s="11"/>
      <c r="E80" s="11"/>
      <c r="F80" s="11"/>
      <c r="G80" s="69">
        <f>D80-E80-F80</f>
        <v>0</v>
      </c>
    </row>
    <row r="81" spans="1:7" s="20" customFormat="1" ht="39.950000000000003" customHeight="1">
      <c r="A81" s="13"/>
      <c r="B81" s="13"/>
      <c r="C81" s="14" t="s">
        <v>105757</v>
      </c>
      <c r="D81" s="54"/>
      <c r="E81" s="16" t="str">
        <f>IF(ISNA(VLOOKUP(A81,ENC!$A$1:$C$84,4,FALSE)),"","X")</f>
        <v/>
      </c>
      <c r="F81" s="16" t="str">
        <f>IF(ISNA(VLOOKUP(A81,EPN!$A$1:$B$109003,3,FALSE)),"","X")</f>
        <v/>
      </c>
      <c r="G81" s="16" t="str">
        <f t="shared" ref="G81:G85" si="10">IF(OR(E81="X",F81="X",A81=""),"","X")</f>
        <v/>
      </c>
    </row>
    <row r="82" spans="1:7" s="20" customFormat="1" ht="39.950000000000003" customHeight="1">
      <c r="A82" s="13"/>
      <c r="B82" s="13"/>
      <c r="C82" s="14" t="s">
        <v>105757</v>
      </c>
      <c r="D82" s="55"/>
      <c r="E82" s="16" t="str">
        <f>IF(ISNA(VLOOKUP(A82,ENC!$A$1:$C$84,4,FALSE)),"","X")</f>
        <v/>
      </c>
      <c r="F82" s="16" t="str">
        <f>IF(ISNA(VLOOKUP(A82,EPN!$A$1:$B$109003,3,FALSE)),"","X")</f>
        <v/>
      </c>
      <c r="G82" s="16" t="str">
        <f t="shared" si="10"/>
        <v/>
      </c>
    </row>
    <row r="83" spans="1:7" s="20" customFormat="1" ht="39.950000000000003" customHeight="1">
      <c r="A83" s="13"/>
      <c r="B83" s="13"/>
      <c r="C83" s="14" t="s">
        <v>105757</v>
      </c>
      <c r="D83" s="55"/>
      <c r="E83" s="16" t="str">
        <f>IF(ISNA(VLOOKUP(A83,ENC!$A$1:$C$84,4,FALSE)),"","X")</f>
        <v/>
      </c>
      <c r="F83" s="16" t="str">
        <f>IF(ISNA(VLOOKUP(A83,EPN!$A$1:$B$109003,3,FALSE)),"","X")</f>
        <v/>
      </c>
      <c r="G83" s="16" t="str">
        <f t="shared" si="10"/>
        <v/>
      </c>
    </row>
    <row r="84" spans="1:7" s="20" customFormat="1" ht="39.950000000000003" customHeight="1">
      <c r="A84" s="13"/>
      <c r="B84" s="13"/>
      <c r="C84" s="14" t="s">
        <v>105757</v>
      </c>
      <c r="D84" s="55"/>
      <c r="E84" s="16" t="str">
        <f>IF(ISNA(VLOOKUP(A84,ENC!$A$1:$C$84,4,FALSE)),"","X")</f>
        <v/>
      </c>
      <c r="F84" s="16" t="str">
        <f>IF(ISNA(VLOOKUP(A84,EPN!$A$1:$B$109003,3,FALSE)),"","X")</f>
        <v/>
      </c>
      <c r="G84" s="16" t="str">
        <f t="shared" si="10"/>
        <v/>
      </c>
    </row>
    <row r="85" spans="1:7" s="20" customFormat="1" ht="39.950000000000003" customHeight="1">
      <c r="A85" s="13"/>
      <c r="B85" s="13"/>
      <c r="C85" s="14" t="s">
        <v>105757</v>
      </c>
      <c r="D85" s="55"/>
      <c r="E85" s="17" t="str">
        <f>IF(ISNA(VLOOKUP(A85,ENC!$A$1:$C$84,4,FALSE)),"","X")</f>
        <v/>
      </c>
      <c r="F85" s="17" t="str">
        <f>IF(ISNA(VLOOKUP(A85,EPN!$A$1:$B$109003,3,FALSE)),"","X")</f>
        <v/>
      </c>
      <c r="G85" s="17" t="str">
        <f t="shared" si="10"/>
        <v/>
      </c>
    </row>
    <row r="86" spans="1:7" s="12" customFormat="1" ht="39.950000000000003" customHeight="1">
      <c r="A86" s="10"/>
      <c r="B86" s="10"/>
      <c r="C86" s="10" t="s">
        <v>105758</v>
      </c>
      <c r="D86" s="11"/>
      <c r="E86" s="11"/>
      <c r="F86" s="11"/>
      <c r="G86" s="69">
        <f>D86-E86-F86</f>
        <v>0</v>
      </c>
    </row>
    <row r="87" spans="1:7" s="20" customFormat="1" ht="39.950000000000003" customHeight="1">
      <c r="A87" s="13"/>
      <c r="B87" s="13"/>
      <c r="C87" s="14" t="s">
        <v>105758</v>
      </c>
      <c r="D87" s="54"/>
      <c r="E87" s="16" t="str">
        <f>IF(ISNA(VLOOKUP(A87,ENC!$A$1:$C$84,4,FALSE)),"","X")</f>
        <v/>
      </c>
      <c r="F87" s="16" t="str">
        <f>IF(ISNA(VLOOKUP(A87,EPN!$A$1:$B$109003,3,FALSE)),"","X")</f>
        <v/>
      </c>
      <c r="G87" s="16" t="str">
        <f t="shared" ref="G87:G91" si="11">IF(OR(E87="X",F87="X",A87=""),"","X")</f>
        <v/>
      </c>
    </row>
    <row r="88" spans="1:7" s="20" customFormat="1" ht="39.950000000000003" customHeight="1">
      <c r="A88" s="13"/>
      <c r="B88" s="13"/>
      <c r="C88" s="14" t="s">
        <v>105758</v>
      </c>
      <c r="D88" s="55"/>
      <c r="E88" s="16" t="str">
        <f>IF(ISNA(VLOOKUP(A88,ENC!$A$1:$C$84,4,FALSE)),"","X")</f>
        <v/>
      </c>
      <c r="F88" s="16" t="str">
        <f>IF(ISNA(VLOOKUP(A88,EPN!$A$1:$B$109003,3,FALSE)),"","X")</f>
        <v/>
      </c>
      <c r="G88" s="16" t="str">
        <f t="shared" si="11"/>
        <v/>
      </c>
    </row>
    <row r="89" spans="1:7" s="20" customFormat="1" ht="39.950000000000003" customHeight="1">
      <c r="A89" s="13"/>
      <c r="B89" s="13"/>
      <c r="C89" s="14" t="s">
        <v>105758</v>
      </c>
      <c r="D89" s="55"/>
      <c r="E89" s="16" t="str">
        <f>IF(ISNA(VLOOKUP(A89,ENC!$A$1:$C$84,4,FALSE)),"","X")</f>
        <v/>
      </c>
      <c r="F89" s="16" t="str">
        <f>IF(ISNA(VLOOKUP(A89,EPN!$A$1:$B$109003,3,FALSE)),"","X")</f>
        <v/>
      </c>
      <c r="G89" s="16" t="str">
        <f t="shared" si="11"/>
        <v/>
      </c>
    </row>
    <row r="90" spans="1:7" s="20" customFormat="1" ht="39.950000000000003" customHeight="1">
      <c r="A90" s="13"/>
      <c r="B90" s="13"/>
      <c r="C90" s="14" t="s">
        <v>105758</v>
      </c>
      <c r="D90" s="55"/>
      <c r="E90" s="16" t="str">
        <f>IF(ISNA(VLOOKUP(A90,ENC!$A$1:$C$84,4,FALSE)),"","X")</f>
        <v/>
      </c>
      <c r="F90" s="16" t="str">
        <f>IF(ISNA(VLOOKUP(A90,EPN!$A$1:$B$109003,3,FALSE)),"","X")</f>
        <v/>
      </c>
      <c r="G90" s="16" t="str">
        <f t="shared" si="11"/>
        <v/>
      </c>
    </row>
    <row r="91" spans="1:7" s="20" customFormat="1" ht="39.950000000000003" customHeight="1">
      <c r="A91" s="13"/>
      <c r="B91" s="13"/>
      <c r="C91" s="14" t="s">
        <v>105758</v>
      </c>
      <c r="D91" s="55"/>
      <c r="E91" s="17" t="str">
        <f>IF(ISNA(VLOOKUP(A91,ENC!$A$1:$C$84,4,FALSE)),"","X")</f>
        <v/>
      </c>
      <c r="F91" s="17" t="str">
        <f>IF(ISNA(VLOOKUP(A91,EPN!$A$1:$B$109003,3,FALSE)),"","X")</f>
        <v/>
      </c>
      <c r="G91" s="17" t="str">
        <f t="shared" si="11"/>
        <v/>
      </c>
    </row>
    <row r="92" spans="1:7" s="12" customFormat="1" ht="39.950000000000003" customHeight="1">
      <c r="A92" s="10"/>
      <c r="B92" s="10"/>
      <c r="C92" s="10" t="s">
        <v>105759</v>
      </c>
      <c r="D92" s="11"/>
      <c r="E92" s="11"/>
      <c r="F92" s="11"/>
      <c r="G92" s="69">
        <f>D92-E92-F92</f>
        <v>0</v>
      </c>
    </row>
    <row r="93" spans="1:7" s="20" customFormat="1" ht="39.75" customHeight="1">
      <c r="A93" s="13"/>
      <c r="B93" s="13"/>
      <c r="C93" s="14" t="s">
        <v>105759</v>
      </c>
      <c r="D93" s="54"/>
      <c r="E93" s="16" t="str">
        <f>IF(ISNA(VLOOKUP(A93,ENC!$A$1:$C$84,4,FALSE)),"","X")</f>
        <v/>
      </c>
      <c r="F93" s="16" t="str">
        <f>IF(ISNA(VLOOKUP(A93,EPN!$A$1:$B$109003,3,FALSE)),"","X")</f>
        <v/>
      </c>
      <c r="G93" s="16" t="str">
        <f t="shared" ref="G93:G97" si="12">IF(OR(E93="X",F93="X",A93=""),"","X")</f>
        <v/>
      </c>
    </row>
    <row r="94" spans="1:7" s="20" customFormat="1" ht="39.75" customHeight="1">
      <c r="A94" s="13"/>
      <c r="B94" s="13"/>
      <c r="C94" s="14" t="s">
        <v>105759</v>
      </c>
      <c r="D94" s="55"/>
      <c r="E94" s="16" t="str">
        <f>IF(ISNA(VLOOKUP(A94,ENC!$A$1:$C$84,4,FALSE)),"","X")</f>
        <v/>
      </c>
      <c r="F94" s="16" t="str">
        <f>IF(ISNA(VLOOKUP(A94,EPN!$A$1:$B$109003,3,FALSE)),"","X")</f>
        <v/>
      </c>
      <c r="G94" s="16" t="str">
        <f t="shared" si="12"/>
        <v/>
      </c>
    </row>
    <row r="95" spans="1:7" s="20" customFormat="1" ht="39.75" customHeight="1">
      <c r="A95" s="13"/>
      <c r="B95" s="13"/>
      <c r="C95" s="14" t="s">
        <v>105759</v>
      </c>
      <c r="D95" s="55"/>
      <c r="E95" s="16" t="str">
        <f>IF(ISNA(VLOOKUP(A95,ENC!$A$1:$C$84,4,FALSE)),"","X")</f>
        <v/>
      </c>
      <c r="F95" s="16" t="str">
        <f>IF(ISNA(VLOOKUP(A95,EPN!$A$1:$B$109003,3,FALSE)),"","X")</f>
        <v/>
      </c>
      <c r="G95" s="16" t="str">
        <f t="shared" si="12"/>
        <v/>
      </c>
    </row>
    <row r="96" spans="1:7" s="20" customFormat="1" ht="39.950000000000003" customHeight="1">
      <c r="A96" s="13"/>
      <c r="B96" s="13"/>
      <c r="C96" s="14" t="s">
        <v>105759</v>
      </c>
      <c r="D96" s="55"/>
      <c r="E96" s="16" t="str">
        <f>IF(ISNA(VLOOKUP(A96,ENC!$A$1:$C$84,4,FALSE)),"","X")</f>
        <v/>
      </c>
      <c r="F96" s="16" t="str">
        <f>IF(ISNA(VLOOKUP(A96,EPN!$A$1:$B$109003,3,FALSE)),"","X")</f>
        <v/>
      </c>
      <c r="G96" s="16" t="str">
        <f t="shared" si="12"/>
        <v/>
      </c>
    </row>
    <row r="97" spans="1:7" s="20" customFormat="1" ht="39.950000000000003" customHeight="1">
      <c r="A97" s="13"/>
      <c r="B97" s="13"/>
      <c r="C97" s="14" t="s">
        <v>105759</v>
      </c>
      <c r="D97" s="55"/>
      <c r="E97" s="17" t="str">
        <f>IF(ISNA(VLOOKUP(A97,ENC!$A$1:$C$84,4,FALSE)),"","X")</f>
        <v/>
      </c>
      <c r="F97" s="17" t="str">
        <f>IF(ISNA(VLOOKUP(A97,EPN!$A$1:$B$109003,3,FALSE)),"","X")</f>
        <v/>
      </c>
      <c r="G97" s="17" t="str">
        <f t="shared" si="12"/>
        <v/>
      </c>
    </row>
    <row r="98" spans="1:7" s="12" customFormat="1" ht="39.950000000000003" customHeight="1">
      <c r="A98" s="10"/>
      <c r="B98" s="10"/>
      <c r="C98" s="10" t="s">
        <v>105760</v>
      </c>
      <c r="D98" s="11"/>
      <c r="E98" s="11"/>
      <c r="F98" s="11"/>
      <c r="G98" s="69">
        <f>D98-E98-F98</f>
        <v>0</v>
      </c>
    </row>
    <row r="99" spans="1:7" s="20" customFormat="1" ht="39.950000000000003" customHeight="1">
      <c r="A99" s="13"/>
      <c r="B99" s="13"/>
      <c r="C99" s="14" t="s">
        <v>105760</v>
      </c>
      <c r="D99" s="54"/>
      <c r="E99" s="16" t="str">
        <f>IF(ISNA(VLOOKUP(A99,ENC!$A$1:$C$84,4,FALSE)),"","X")</f>
        <v/>
      </c>
      <c r="F99" s="16" t="str">
        <f>IF(ISNA(VLOOKUP(A99,EPN!$A$1:$B$109003,3,FALSE)),"","X")</f>
        <v/>
      </c>
      <c r="G99" s="16" t="str">
        <f t="shared" ref="G99:G103" si="13">IF(OR(E99="X",F99="X",A99=""),"","X")</f>
        <v/>
      </c>
    </row>
    <row r="100" spans="1:7" s="20" customFormat="1" ht="39.950000000000003" customHeight="1">
      <c r="A100" s="13"/>
      <c r="B100" s="13"/>
      <c r="C100" s="14" t="s">
        <v>105760</v>
      </c>
      <c r="D100" s="55"/>
      <c r="E100" s="16" t="str">
        <f>IF(ISNA(VLOOKUP(A100,ENC!$A$1:$C$84,4,FALSE)),"","X")</f>
        <v/>
      </c>
      <c r="F100" s="16" t="str">
        <f>IF(ISNA(VLOOKUP(A100,EPN!$A$1:$B$109003,3,FALSE)),"","X")</f>
        <v/>
      </c>
      <c r="G100" s="16" t="str">
        <f t="shared" si="13"/>
        <v/>
      </c>
    </row>
    <row r="101" spans="1:7" s="20" customFormat="1" ht="39.950000000000003" customHeight="1">
      <c r="A101" s="13"/>
      <c r="B101" s="13"/>
      <c r="C101" s="14" t="s">
        <v>105760</v>
      </c>
      <c r="D101" s="55"/>
      <c r="E101" s="16" t="str">
        <f>IF(ISNA(VLOOKUP(A101,ENC!$A$1:$C$84,4,FALSE)),"","X")</f>
        <v/>
      </c>
      <c r="F101" s="16" t="str">
        <f>IF(ISNA(VLOOKUP(A101,EPN!$A$1:$B$109003,3,FALSE)),"","X")</f>
        <v/>
      </c>
      <c r="G101" s="16" t="str">
        <f t="shared" si="13"/>
        <v/>
      </c>
    </row>
    <row r="102" spans="1:7" s="20" customFormat="1" ht="39.950000000000003" customHeight="1">
      <c r="A102" s="13"/>
      <c r="B102" s="13"/>
      <c r="C102" s="14" t="s">
        <v>105760</v>
      </c>
      <c r="D102" s="55"/>
      <c r="E102" s="16" t="str">
        <f>IF(ISNA(VLOOKUP(A102,ENC!$A$1:$C$84,4,FALSE)),"","X")</f>
        <v/>
      </c>
      <c r="F102" s="16" t="str">
        <f>IF(ISNA(VLOOKUP(A102,EPN!$A$1:$B$109003,3,FALSE)),"","X")</f>
        <v/>
      </c>
      <c r="G102" s="16" t="str">
        <f t="shared" si="13"/>
        <v/>
      </c>
    </row>
    <row r="103" spans="1:7" s="20" customFormat="1" ht="39.950000000000003" customHeight="1">
      <c r="A103" s="13"/>
      <c r="B103" s="13"/>
      <c r="C103" s="14" t="s">
        <v>105760</v>
      </c>
      <c r="D103" s="55"/>
      <c r="E103" s="17" t="str">
        <f>IF(ISNA(VLOOKUP(A103,ENC!$A$1:$C$84,4,FALSE)),"","X")</f>
        <v/>
      </c>
      <c r="F103" s="17" t="str">
        <f>IF(ISNA(VLOOKUP(A103,EPN!$A$1:$B$109003,3,FALSE)),"","X")</f>
        <v/>
      </c>
      <c r="G103" s="17" t="str">
        <f t="shared" si="13"/>
        <v/>
      </c>
    </row>
    <row r="104" spans="1:7" s="12" customFormat="1" ht="39.950000000000003" customHeight="1">
      <c r="A104" s="10"/>
      <c r="B104" s="10"/>
      <c r="C104" s="10" t="s">
        <v>105761</v>
      </c>
      <c r="D104" s="11"/>
      <c r="E104" s="11"/>
      <c r="F104" s="11"/>
      <c r="G104" s="69">
        <f>D104-E104-F104</f>
        <v>0</v>
      </c>
    </row>
    <row r="105" spans="1:7" s="20" customFormat="1" ht="39.950000000000003" customHeight="1">
      <c r="A105" s="13"/>
      <c r="B105" s="13"/>
      <c r="C105" s="14" t="s">
        <v>105761</v>
      </c>
      <c r="D105" s="54"/>
      <c r="E105" s="16" t="str">
        <f>IF(ISNA(VLOOKUP(A105,ENC!$A$1:$C$84,4,FALSE)),"","X")</f>
        <v/>
      </c>
      <c r="F105" s="16" t="str">
        <f>IF(ISNA(VLOOKUP(A105,EPN!$A$1:$B$109003,3,FALSE)),"","X")</f>
        <v/>
      </c>
      <c r="G105" s="16" t="str">
        <f t="shared" ref="G105:G109" si="14">IF(OR(E105="X",F105="X",A105=""),"","X")</f>
        <v/>
      </c>
    </row>
    <row r="106" spans="1:7" s="20" customFormat="1" ht="39.950000000000003" customHeight="1">
      <c r="A106" s="13"/>
      <c r="B106" s="13"/>
      <c r="C106" s="14" t="s">
        <v>105761</v>
      </c>
      <c r="D106" s="55"/>
      <c r="E106" s="16" t="str">
        <f>IF(ISNA(VLOOKUP(A106,ENC!$A$1:$C$84,4,FALSE)),"","X")</f>
        <v/>
      </c>
      <c r="F106" s="16" t="str">
        <f>IF(ISNA(VLOOKUP(A106,EPN!$A$1:$B$109003,3,FALSE)),"","X")</f>
        <v/>
      </c>
      <c r="G106" s="16" t="str">
        <f t="shared" si="14"/>
        <v/>
      </c>
    </row>
    <row r="107" spans="1:7" s="20" customFormat="1" ht="39.950000000000003" customHeight="1">
      <c r="A107" s="13"/>
      <c r="B107" s="13"/>
      <c r="C107" s="14" t="s">
        <v>105761</v>
      </c>
      <c r="D107" s="55"/>
      <c r="E107" s="16" t="str">
        <f>IF(ISNA(VLOOKUP(A107,ENC!$A$1:$C$84,4,FALSE)),"","X")</f>
        <v/>
      </c>
      <c r="F107" s="16" t="str">
        <f>IF(ISNA(VLOOKUP(A107,EPN!$A$1:$B$109003,3,FALSE)),"","X")</f>
        <v/>
      </c>
      <c r="G107" s="16" t="str">
        <f t="shared" si="14"/>
        <v/>
      </c>
    </row>
    <row r="108" spans="1:7" s="20" customFormat="1" ht="39.950000000000003" customHeight="1">
      <c r="A108" s="13"/>
      <c r="B108" s="13"/>
      <c r="C108" s="14" t="s">
        <v>105761</v>
      </c>
      <c r="D108" s="55"/>
      <c r="E108" s="16" t="str">
        <f>IF(ISNA(VLOOKUP(A108,ENC!$A$1:$C$84,4,FALSE)),"","X")</f>
        <v/>
      </c>
      <c r="F108" s="16" t="str">
        <f>IF(ISNA(VLOOKUP(A108,EPN!$A$1:$B$109003,3,FALSE)),"","X")</f>
        <v/>
      </c>
      <c r="G108" s="16" t="str">
        <f t="shared" si="14"/>
        <v/>
      </c>
    </row>
    <row r="109" spans="1:7" s="20" customFormat="1" ht="39.950000000000003" customHeight="1">
      <c r="A109" s="13"/>
      <c r="B109" s="13"/>
      <c r="C109" s="14" t="s">
        <v>105761</v>
      </c>
      <c r="D109" s="55"/>
      <c r="E109" s="17" t="str">
        <f>IF(ISNA(VLOOKUP(A109,ENC!$A$1:$C$84,4,FALSE)),"","X")</f>
        <v/>
      </c>
      <c r="F109" s="17" t="str">
        <f>IF(ISNA(VLOOKUP(A109,EPN!$A$1:$B$109003,3,FALSE)),"","X")</f>
        <v/>
      </c>
      <c r="G109" s="17" t="str">
        <f t="shared" si="14"/>
        <v/>
      </c>
    </row>
    <row r="110" spans="1:7" s="12" customFormat="1" ht="39.950000000000003" customHeight="1">
      <c r="A110" s="10"/>
      <c r="B110" s="10"/>
      <c r="C110" s="10" t="s">
        <v>105762</v>
      </c>
      <c r="D110" s="11"/>
      <c r="E110" s="11"/>
      <c r="F110" s="11"/>
      <c r="G110" s="69">
        <f>D110-E110-F110</f>
        <v>0</v>
      </c>
    </row>
    <row r="111" spans="1:7" s="20" customFormat="1" ht="39.950000000000003" customHeight="1">
      <c r="A111" s="13"/>
      <c r="B111" s="13"/>
      <c r="C111" s="14" t="s">
        <v>105762</v>
      </c>
      <c r="D111" s="54"/>
      <c r="E111" s="16" t="str">
        <f>IF(ISNA(VLOOKUP(A111,ENC!$A$1:$C$84,4,FALSE)),"","X")</f>
        <v/>
      </c>
      <c r="F111" s="16" t="str">
        <f>IF(ISNA(VLOOKUP(A111,EPN!$A$1:$B$109003,3,FALSE)),"","X")</f>
        <v/>
      </c>
      <c r="G111" s="16" t="str">
        <f t="shared" ref="G111:G115" si="15">IF(OR(E111="X",F111="X",A111=""),"","X")</f>
        <v/>
      </c>
    </row>
    <row r="112" spans="1:7" s="20" customFormat="1" ht="39.950000000000003" customHeight="1">
      <c r="A112" s="13"/>
      <c r="B112" s="13"/>
      <c r="C112" s="14" t="s">
        <v>105762</v>
      </c>
      <c r="D112" s="55"/>
      <c r="E112" s="16" t="str">
        <f>IF(ISNA(VLOOKUP(A112,ENC!$A$1:$C$84,4,FALSE)),"","X")</f>
        <v/>
      </c>
      <c r="F112" s="16" t="str">
        <f>IF(ISNA(VLOOKUP(A112,EPN!$A$1:$B$109003,3,FALSE)),"","X")</f>
        <v/>
      </c>
      <c r="G112" s="16" t="str">
        <f t="shared" si="15"/>
        <v/>
      </c>
    </row>
    <row r="113" spans="1:7" s="20" customFormat="1" ht="39.950000000000003" customHeight="1">
      <c r="A113" s="13"/>
      <c r="B113" s="13"/>
      <c r="C113" s="14" t="s">
        <v>105762</v>
      </c>
      <c r="D113" s="55"/>
      <c r="E113" s="16" t="str">
        <f>IF(ISNA(VLOOKUP(A113,ENC!$A$1:$C$84,4,FALSE)),"","X")</f>
        <v/>
      </c>
      <c r="F113" s="16" t="str">
        <f>IF(ISNA(VLOOKUP(A113,EPN!$A$1:$B$109003,3,FALSE)),"","X")</f>
        <v/>
      </c>
      <c r="G113" s="16" t="str">
        <f t="shared" si="15"/>
        <v/>
      </c>
    </row>
    <row r="114" spans="1:7" s="20" customFormat="1" ht="39.950000000000003" customHeight="1">
      <c r="A114" s="13"/>
      <c r="B114" s="13"/>
      <c r="C114" s="14" t="s">
        <v>105762</v>
      </c>
      <c r="D114" s="55"/>
      <c r="E114" s="16" t="str">
        <f>IF(ISNA(VLOOKUP(A114,ENC!$A$1:$C$84,4,FALSE)),"","X")</f>
        <v/>
      </c>
      <c r="F114" s="16" t="str">
        <f>IF(ISNA(VLOOKUP(A114,EPN!$A$1:$B$109003,3,FALSE)),"","X")</f>
        <v/>
      </c>
      <c r="G114" s="16" t="str">
        <f t="shared" si="15"/>
        <v/>
      </c>
    </row>
    <row r="115" spans="1:7" s="20" customFormat="1" ht="39.950000000000003" customHeight="1">
      <c r="A115" s="13"/>
      <c r="B115" s="13"/>
      <c r="C115" s="14" t="s">
        <v>105762</v>
      </c>
      <c r="D115" s="55"/>
      <c r="E115" s="17" t="str">
        <f>IF(ISNA(VLOOKUP(A115,ENC!$A$1:$C$84,4,FALSE)),"","X")</f>
        <v/>
      </c>
      <c r="F115" s="17" t="str">
        <f>IF(ISNA(VLOOKUP(A115,EPN!$A$1:$B$109003,3,FALSE)),"","X")</f>
        <v/>
      </c>
      <c r="G115" s="17" t="str">
        <f t="shared" si="15"/>
        <v/>
      </c>
    </row>
    <row r="116" spans="1:7" s="12" customFormat="1" ht="54">
      <c r="A116" s="10"/>
      <c r="B116" s="10"/>
      <c r="C116" s="10" t="s">
        <v>105763</v>
      </c>
      <c r="D116" s="11"/>
      <c r="E116" s="11"/>
      <c r="F116" s="11"/>
      <c r="G116" s="69">
        <f>D116-E116-F116</f>
        <v>0</v>
      </c>
    </row>
    <row r="117" spans="1:7" s="20" customFormat="1" ht="39.950000000000003" customHeight="1">
      <c r="A117" s="13"/>
      <c r="B117" s="13"/>
      <c r="C117" s="14" t="s">
        <v>105763</v>
      </c>
      <c r="D117" s="54"/>
      <c r="E117" s="16" t="str">
        <f>IF(ISNA(VLOOKUP(A117,ENC!$A$1:$C$84,4,FALSE)),"","X")</f>
        <v/>
      </c>
      <c r="F117" s="16" t="str">
        <f>IF(ISNA(VLOOKUP(A117,EPN!$A$1:$B$109003,3,FALSE)),"","X")</f>
        <v/>
      </c>
      <c r="G117" s="16" t="str">
        <f t="shared" ref="G117:G121" si="16">IF(OR(E117="X",F117="X",A117=""),"","X")</f>
        <v/>
      </c>
    </row>
    <row r="118" spans="1:7" s="20" customFormat="1" ht="39.950000000000003" customHeight="1">
      <c r="A118" s="13"/>
      <c r="B118" s="13"/>
      <c r="C118" s="14" t="s">
        <v>105763</v>
      </c>
      <c r="D118" s="55"/>
      <c r="E118" s="16" t="str">
        <f>IF(ISNA(VLOOKUP(A118,ENC!$A$1:$C$84,4,FALSE)),"","X")</f>
        <v/>
      </c>
      <c r="F118" s="16" t="str">
        <f>IF(ISNA(VLOOKUP(A118,EPN!$A$1:$B$109003,3,FALSE)),"","X")</f>
        <v/>
      </c>
      <c r="G118" s="16" t="str">
        <f t="shared" si="16"/>
        <v/>
      </c>
    </row>
    <row r="119" spans="1:7" s="20" customFormat="1" ht="39.950000000000003" customHeight="1">
      <c r="A119" s="13"/>
      <c r="B119" s="13"/>
      <c r="C119" s="14" t="s">
        <v>105763</v>
      </c>
      <c r="D119" s="55"/>
      <c r="E119" s="16" t="str">
        <f>IF(ISNA(VLOOKUP(A119,ENC!$A$1:$C$84,4,FALSE)),"","X")</f>
        <v/>
      </c>
      <c r="F119" s="16" t="str">
        <f>IF(ISNA(VLOOKUP(A119,EPN!$A$1:$B$109003,3,FALSE)),"","X")</f>
        <v/>
      </c>
      <c r="G119" s="16" t="str">
        <f t="shared" si="16"/>
        <v/>
      </c>
    </row>
    <row r="120" spans="1:7" s="20" customFormat="1" ht="39.950000000000003" customHeight="1">
      <c r="A120" s="13"/>
      <c r="B120" s="13"/>
      <c r="C120" s="14" t="s">
        <v>105763</v>
      </c>
      <c r="D120" s="55"/>
      <c r="E120" s="16" t="str">
        <f>IF(ISNA(VLOOKUP(A120,ENC!$A$1:$C$84,4,FALSE)),"","X")</f>
        <v/>
      </c>
      <c r="F120" s="16" t="str">
        <f>IF(ISNA(VLOOKUP(A120,EPN!$A$1:$B$109003,3,FALSE)),"","X")</f>
        <v/>
      </c>
      <c r="G120" s="16" t="str">
        <f t="shared" si="16"/>
        <v/>
      </c>
    </row>
    <row r="121" spans="1:7" s="20" customFormat="1" ht="39.950000000000003" customHeight="1">
      <c r="A121" s="13"/>
      <c r="B121" s="13"/>
      <c r="C121" s="14" t="s">
        <v>105763</v>
      </c>
      <c r="D121" s="55"/>
      <c r="E121" s="17" t="str">
        <f>IF(ISNA(VLOOKUP(A121,ENC!$A$1:$C$84,4,FALSE)),"","X")</f>
        <v/>
      </c>
      <c r="F121" s="17" t="str">
        <f>IF(ISNA(VLOOKUP(A121,EPN!$A$1:$B$109003,3,FALSE)),"","X")</f>
        <v/>
      </c>
      <c r="G121" s="17" t="str">
        <f t="shared" si="16"/>
        <v/>
      </c>
    </row>
    <row r="122" spans="1:7" s="12" customFormat="1" ht="39.950000000000003" customHeight="1">
      <c r="A122" s="10"/>
      <c r="B122" s="10"/>
      <c r="C122" s="10" t="s">
        <v>105764</v>
      </c>
      <c r="D122" s="11"/>
      <c r="E122" s="11"/>
      <c r="F122" s="11"/>
      <c r="G122" s="69">
        <f>D122-E122-F122</f>
        <v>0</v>
      </c>
    </row>
    <row r="123" spans="1:7" s="20" customFormat="1" ht="39.950000000000003" customHeight="1">
      <c r="A123" s="13"/>
      <c r="B123" s="13"/>
      <c r="C123" s="14" t="s">
        <v>105764</v>
      </c>
      <c r="D123" s="54"/>
      <c r="E123" s="16" t="str">
        <f>IF(ISNA(VLOOKUP(A123,ENC!$A$1:$C$84,4,FALSE)),"","X")</f>
        <v/>
      </c>
      <c r="F123" s="16" t="str">
        <f>IF(ISNA(VLOOKUP(A123,EPN!$A$1:$B$109003,3,FALSE)),"","X")</f>
        <v/>
      </c>
      <c r="G123" s="16" t="str">
        <f t="shared" ref="G123:G127" si="17">IF(OR(E123="X",F123="X",A123=""),"","X")</f>
        <v/>
      </c>
    </row>
    <row r="124" spans="1:7" s="20" customFormat="1" ht="39.950000000000003" customHeight="1">
      <c r="A124" s="13"/>
      <c r="B124" s="13"/>
      <c r="C124" s="14" t="s">
        <v>105764</v>
      </c>
      <c r="D124" s="55"/>
      <c r="E124" s="16" t="str">
        <f>IF(ISNA(VLOOKUP(A124,ENC!$A$1:$C$84,4,FALSE)),"","X")</f>
        <v/>
      </c>
      <c r="F124" s="16" t="str">
        <f>IF(ISNA(VLOOKUP(A124,EPN!$A$1:$B$109003,3,FALSE)),"","X")</f>
        <v/>
      </c>
      <c r="G124" s="16" t="str">
        <f t="shared" si="17"/>
        <v/>
      </c>
    </row>
    <row r="125" spans="1:7" s="20" customFormat="1" ht="39.950000000000003" customHeight="1">
      <c r="A125" s="13"/>
      <c r="B125" s="13"/>
      <c r="C125" s="14" t="s">
        <v>105764</v>
      </c>
      <c r="D125" s="55"/>
      <c r="E125" s="16" t="str">
        <f>IF(ISNA(VLOOKUP(A125,ENC!$A$1:$C$84,4,FALSE)),"","X")</f>
        <v/>
      </c>
      <c r="F125" s="16" t="str">
        <f>IF(ISNA(VLOOKUP(A125,EPN!$A$1:$B$109003,3,FALSE)),"","X")</f>
        <v/>
      </c>
      <c r="G125" s="16" t="str">
        <f t="shared" si="17"/>
        <v/>
      </c>
    </row>
    <row r="126" spans="1:7" s="20" customFormat="1" ht="39.950000000000003" customHeight="1">
      <c r="A126" s="13"/>
      <c r="B126" s="13"/>
      <c r="C126" s="14" t="s">
        <v>105764</v>
      </c>
      <c r="D126" s="55"/>
      <c r="E126" s="16" t="str">
        <f>IF(ISNA(VLOOKUP(A126,ENC!$A$1:$C$84,4,FALSE)),"","X")</f>
        <v/>
      </c>
      <c r="F126" s="16" t="str">
        <f>IF(ISNA(VLOOKUP(A126,EPN!$A$1:$B$109003,3,FALSE)),"","X")</f>
        <v/>
      </c>
      <c r="G126" s="16" t="str">
        <f t="shared" si="17"/>
        <v/>
      </c>
    </row>
    <row r="127" spans="1:7" s="20" customFormat="1" ht="39.950000000000003" customHeight="1">
      <c r="A127" s="13"/>
      <c r="B127" s="13"/>
      <c r="C127" s="14" t="s">
        <v>105764</v>
      </c>
      <c r="D127" s="55"/>
      <c r="E127" s="17" t="str">
        <f>IF(ISNA(VLOOKUP(A127,ENC!$A$1:$C$84,4,FALSE)),"","X")</f>
        <v/>
      </c>
      <c r="F127" s="17" t="str">
        <f>IF(ISNA(VLOOKUP(A127,EPN!$A$1:$B$109003,3,FALSE)),"","X")</f>
        <v/>
      </c>
      <c r="G127" s="17" t="str">
        <f t="shared" si="17"/>
        <v/>
      </c>
    </row>
    <row r="128" spans="1:7" s="12" customFormat="1" ht="54">
      <c r="A128" s="10"/>
      <c r="B128" s="10"/>
      <c r="C128" s="10" t="s">
        <v>105765</v>
      </c>
      <c r="D128" s="11"/>
      <c r="E128" s="11"/>
      <c r="F128" s="11"/>
      <c r="G128" s="69">
        <f>D128-E128-F128</f>
        <v>0</v>
      </c>
    </row>
    <row r="129" spans="1:7" s="20" customFormat="1" ht="39.950000000000003" customHeight="1">
      <c r="A129" s="13"/>
      <c r="B129" s="13"/>
      <c r="C129" s="14" t="s">
        <v>105765</v>
      </c>
      <c r="D129" s="54"/>
      <c r="E129" s="16" t="str">
        <f>IF(ISNA(VLOOKUP(A129,ENC!$A$1:$C$84,4,FALSE)),"","X")</f>
        <v/>
      </c>
      <c r="F129" s="16" t="str">
        <f>IF(ISNA(VLOOKUP(A129,EPN!$A$1:$B$109003,3,FALSE)),"","X")</f>
        <v/>
      </c>
      <c r="G129" s="16" t="str">
        <f t="shared" ref="G129:G133" si="18">IF(OR(E129="X",F129="X",A129=""),"","X")</f>
        <v/>
      </c>
    </row>
    <row r="130" spans="1:7" s="20" customFormat="1" ht="39.950000000000003" customHeight="1">
      <c r="A130" s="13"/>
      <c r="B130" s="13"/>
      <c r="C130" s="14" t="s">
        <v>105765</v>
      </c>
      <c r="D130" s="55"/>
      <c r="E130" s="16" t="str">
        <f>IF(ISNA(VLOOKUP(A130,ENC!$A$1:$C$84,4,FALSE)),"","X")</f>
        <v/>
      </c>
      <c r="F130" s="16" t="str">
        <f>IF(ISNA(VLOOKUP(A130,EPN!$A$1:$B$109003,3,FALSE)),"","X")</f>
        <v/>
      </c>
      <c r="G130" s="16" t="str">
        <f t="shared" si="18"/>
        <v/>
      </c>
    </row>
    <row r="131" spans="1:7" s="20" customFormat="1" ht="39.950000000000003" customHeight="1">
      <c r="A131" s="13"/>
      <c r="B131" s="13"/>
      <c r="C131" s="14" t="s">
        <v>105765</v>
      </c>
      <c r="D131" s="55"/>
      <c r="E131" s="16" t="str">
        <f>IF(ISNA(VLOOKUP(A131,ENC!$A$1:$C$84,4,FALSE)),"","X")</f>
        <v/>
      </c>
      <c r="F131" s="16" t="str">
        <f>IF(ISNA(VLOOKUP(A131,EPN!$A$1:$B$109003,3,FALSE)),"","X")</f>
        <v/>
      </c>
      <c r="G131" s="16" t="str">
        <f t="shared" si="18"/>
        <v/>
      </c>
    </row>
    <row r="132" spans="1:7" s="20" customFormat="1" ht="39.950000000000003" customHeight="1">
      <c r="A132" s="13"/>
      <c r="B132" s="13"/>
      <c r="C132" s="14" t="s">
        <v>105765</v>
      </c>
      <c r="D132" s="55"/>
      <c r="E132" s="16" t="str">
        <f>IF(ISNA(VLOOKUP(A132,ENC!$A$1:$C$84,4,FALSE)),"","X")</f>
        <v/>
      </c>
      <c r="F132" s="16" t="str">
        <f>IF(ISNA(VLOOKUP(A132,EPN!$A$1:$B$109003,3,FALSE)),"","X")</f>
        <v/>
      </c>
      <c r="G132" s="16" t="str">
        <f t="shared" si="18"/>
        <v/>
      </c>
    </row>
    <row r="133" spans="1:7" s="20" customFormat="1" ht="39.950000000000003" customHeight="1">
      <c r="A133" s="13"/>
      <c r="B133" s="13"/>
      <c r="C133" s="14" t="s">
        <v>105765</v>
      </c>
      <c r="D133" s="55"/>
      <c r="E133" s="17" t="str">
        <f>IF(ISNA(VLOOKUP(A133,ENC!$A$1:$C$84,4,FALSE)),"","X")</f>
        <v/>
      </c>
      <c r="F133" s="17" t="str">
        <f>IF(ISNA(VLOOKUP(A133,EPN!$A$1:$B$109003,3,FALSE)),"","X")</f>
        <v/>
      </c>
      <c r="G133" s="17" t="str">
        <f t="shared" si="18"/>
        <v/>
      </c>
    </row>
    <row r="134" spans="1:7" s="12" customFormat="1" ht="39.950000000000003" customHeight="1">
      <c r="A134" s="10"/>
      <c r="B134" s="10"/>
      <c r="C134" s="10" t="s">
        <v>105766</v>
      </c>
      <c r="D134" s="11"/>
      <c r="E134" s="11"/>
      <c r="F134" s="11"/>
      <c r="G134" s="69">
        <f>D134-E134-F134</f>
        <v>0</v>
      </c>
    </row>
    <row r="135" spans="1:7" s="20" customFormat="1" ht="39.950000000000003" customHeight="1">
      <c r="A135" s="13"/>
      <c r="B135" s="13"/>
      <c r="C135" s="14" t="s">
        <v>105766</v>
      </c>
      <c r="D135" s="54"/>
      <c r="E135" s="16" t="str">
        <f>IF(ISNA(VLOOKUP(A135,ENC!$A$1:$C$84,4,FALSE)),"","X")</f>
        <v/>
      </c>
      <c r="F135" s="16" t="str">
        <f>IF(ISNA(VLOOKUP(A135,EPN!$A$1:$B$109003,3,FALSE)),"","X")</f>
        <v/>
      </c>
      <c r="G135" s="16" t="str">
        <f t="shared" ref="G135:G139" si="19">IF(OR(E135="X",F135="X",A135=""),"","X")</f>
        <v/>
      </c>
    </row>
    <row r="136" spans="1:7" s="20" customFormat="1" ht="39.950000000000003" customHeight="1">
      <c r="A136" s="13"/>
      <c r="B136" s="13"/>
      <c r="C136" s="14" t="s">
        <v>105766</v>
      </c>
      <c r="D136" s="55"/>
      <c r="E136" s="16" t="str">
        <f>IF(ISNA(VLOOKUP(A136,ENC!$A$1:$C$84,4,FALSE)),"","X")</f>
        <v/>
      </c>
      <c r="F136" s="16" t="str">
        <f>IF(ISNA(VLOOKUP(A136,EPN!$A$1:$B$109003,3,FALSE)),"","X")</f>
        <v/>
      </c>
      <c r="G136" s="16" t="str">
        <f t="shared" si="19"/>
        <v/>
      </c>
    </row>
    <row r="137" spans="1:7" s="20" customFormat="1" ht="39.950000000000003" customHeight="1">
      <c r="A137" s="13"/>
      <c r="B137" s="13"/>
      <c r="C137" s="14" t="s">
        <v>105766</v>
      </c>
      <c r="D137" s="55"/>
      <c r="E137" s="16" t="str">
        <f>IF(ISNA(VLOOKUP(A137,ENC!$A$1:$C$84,4,FALSE)),"","X")</f>
        <v/>
      </c>
      <c r="F137" s="16" t="str">
        <f>IF(ISNA(VLOOKUP(A137,EPN!$A$1:$B$109003,3,FALSE)),"","X")</f>
        <v/>
      </c>
      <c r="G137" s="16" t="str">
        <f t="shared" si="19"/>
        <v/>
      </c>
    </row>
    <row r="138" spans="1:7" s="20" customFormat="1" ht="39.950000000000003" customHeight="1">
      <c r="A138" s="13"/>
      <c r="B138" s="13"/>
      <c r="C138" s="14" t="s">
        <v>105766</v>
      </c>
      <c r="D138" s="55"/>
      <c r="E138" s="16" t="str">
        <f>IF(ISNA(VLOOKUP(A138,ENC!$A$1:$C$84,4,FALSE)),"","X")</f>
        <v/>
      </c>
      <c r="F138" s="16" t="str">
        <f>IF(ISNA(VLOOKUP(A138,EPN!$A$1:$B$109003,3,FALSE)),"","X")</f>
        <v/>
      </c>
      <c r="G138" s="16" t="str">
        <f t="shared" si="19"/>
        <v/>
      </c>
    </row>
    <row r="139" spans="1:7" s="20" customFormat="1" ht="39.950000000000003" customHeight="1">
      <c r="A139" s="13"/>
      <c r="B139" s="13"/>
      <c r="C139" s="14" t="s">
        <v>105766</v>
      </c>
      <c r="D139" s="55"/>
      <c r="E139" s="17" t="str">
        <f>IF(ISNA(VLOOKUP(A139,ENC!$A$1:$C$84,4,FALSE)),"","X")</f>
        <v/>
      </c>
      <c r="F139" s="17" t="str">
        <f>IF(ISNA(VLOOKUP(A139,EPN!$A$1:$B$109003,3,FALSE)),"","X")</f>
        <v/>
      </c>
      <c r="G139" s="17" t="str">
        <f t="shared" si="19"/>
        <v/>
      </c>
    </row>
    <row r="140" spans="1:7" s="12" customFormat="1" ht="90">
      <c r="A140" s="10"/>
      <c r="B140" s="10"/>
      <c r="C140" s="10" t="s">
        <v>105767</v>
      </c>
      <c r="D140" s="11"/>
      <c r="E140" s="11"/>
      <c r="F140" s="11"/>
      <c r="G140" s="69">
        <f>D140-E140-F140</f>
        <v>0</v>
      </c>
    </row>
    <row r="141" spans="1:7" s="20" customFormat="1" ht="45">
      <c r="A141" s="13"/>
      <c r="B141" s="13"/>
      <c r="C141" s="14" t="s">
        <v>105767</v>
      </c>
      <c r="D141" s="54"/>
      <c r="E141" s="16" t="str">
        <f>IF(ISNA(VLOOKUP(A141,ENC!$A$1:$C$84,4,FALSE)),"","X")</f>
        <v/>
      </c>
      <c r="F141" s="16" t="str">
        <f>IF(ISNA(VLOOKUP(A141,EPN!$A$1:$B$109003,3,FALSE)),"","X")</f>
        <v/>
      </c>
      <c r="G141" s="16" t="str">
        <f t="shared" ref="G141:G145" si="20">IF(OR(E141="X",F141="X",A141=""),"","X")</f>
        <v/>
      </c>
    </row>
    <row r="142" spans="1:7" s="20" customFormat="1" ht="45">
      <c r="A142" s="13"/>
      <c r="B142" s="13"/>
      <c r="C142" s="14" t="s">
        <v>105767</v>
      </c>
      <c r="D142" s="55"/>
      <c r="E142" s="16" t="str">
        <f>IF(ISNA(VLOOKUP(A142,ENC!$A$1:$C$84,4,FALSE)),"","X")</f>
        <v/>
      </c>
      <c r="F142" s="16" t="str">
        <f>IF(ISNA(VLOOKUP(A142,EPN!$A$1:$B$109003,3,FALSE)),"","X")</f>
        <v/>
      </c>
      <c r="G142" s="16" t="str">
        <f t="shared" si="20"/>
        <v/>
      </c>
    </row>
    <row r="143" spans="1:7" s="20" customFormat="1" ht="45">
      <c r="A143" s="13"/>
      <c r="B143" s="13"/>
      <c r="C143" s="14" t="s">
        <v>105767</v>
      </c>
      <c r="D143" s="55"/>
      <c r="E143" s="16" t="str">
        <f>IF(ISNA(VLOOKUP(A143,ENC!$A$1:$C$84,4,FALSE)),"","X")</f>
        <v/>
      </c>
      <c r="F143" s="16" t="str">
        <f>IF(ISNA(VLOOKUP(A143,EPN!$A$1:$B$109003,3,FALSE)),"","X")</f>
        <v/>
      </c>
      <c r="G143" s="16" t="str">
        <f t="shared" si="20"/>
        <v/>
      </c>
    </row>
    <row r="144" spans="1:7" s="20" customFormat="1" ht="45">
      <c r="A144" s="13"/>
      <c r="B144" s="13"/>
      <c r="C144" s="14" t="s">
        <v>105767</v>
      </c>
      <c r="D144" s="55"/>
      <c r="E144" s="16" t="str">
        <f>IF(ISNA(VLOOKUP(A144,ENC!$A$1:$C$84,4,FALSE)),"","X")</f>
        <v/>
      </c>
      <c r="F144" s="16" t="str">
        <f>IF(ISNA(VLOOKUP(A144,EPN!$A$1:$B$109003,3,FALSE)),"","X")</f>
        <v/>
      </c>
      <c r="G144" s="16" t="str">
        <f t="shared" si="20"/>
        <v/>
      </c>
    </row>
    <row r="145" spans="1:7" s="20" customFormat="1" ht="45">
      <c r="A145" s="13"/>
      <c r="B145" s="13"/>
      <c r="C145" s="14" t="s">
        <v>105767</v>
      </c>
      <c r="D145" s="55"/>
      <c r="E145" s="17" t="str">
        <f>IF(ISNA(VLOOKUP(A145,ENC!$A$1:$C$84,4,FALSE)),"","X")</f>
        <v/>
      </c>
      <c r="F145" s="17" t="str">
        <f>IF(ISNA(VLOOKUP(A145,EPN!$A$1:$B$109003,3,FALSE)),"","X")</f>
        <v/>
      </c>
      <c r="G145" s="17" t="str">
        <f t="shared" si="20"/>
        <v/>
      </c>
    </row>
    <row r="146" spans="1:7" s="12" customFormat="1" ht="54">
      <c r="A146" s="10"/>
      <c r="B146" s="10"/>
      <c r="C146" s="10" t="s">
        <v>105768</v>
      </c>
      <c r="D146" s="11"/>
      <c r="E146" s="11"/>
      <c r="F146" s="11"/>
      <c r="G146" s="69">
        <f>D146-E146-F146</f>
        <v>0</v>
      </c>
    </row>
    <row r="147" spans="1:7" s="20" customFormat="1" ht="39.950000000000003" customHeight="1">
      <c r="A147" s="13"/>
      <c r="B147" s="13"/>
      <c r="C147" s="14" t="s">
        <v>105768</v>
      </c>
      <c r="D147" s="54"/>
      <c r="E147" s="16" t="str">
        <f>IF(ISNA(VLOOKUP(A147,ENC!$A$1:$C$84,4,FALSE)),"","X")</f>
        <v/>
      </c>
      <c r="F147" s="16" t="str">
        <f>IF(ISNA(VLOOKUP(A147,EPN!$A$1:$B$109003,3,FALSE)),"","X")</f>
        <v/>
      </c>
      <c r="G147" s="16" t="str">
        <f t="shared" ref="G147:G151" si="21">IF(OR(E147="X",F147="X",A147=""),"","X")</f>
        <v/>
      </c>
    </row>
    <row r="148" spans="1:7" s="20" customFormat="1" ht="39.950000000000003" customHeight="1">
      <c r="A148" s="13"/>
      <c r="B148" s="13"/>
      <c r="C148" s="14" t="s">
        <v>105768</v>
      </c>
      <c r="D148" s="55"/>
      <c r="E148" s="16" t="str">
        <f>IF(ISNA(VLOOKUP(A148,ENC!$A$1:$C$84,4,FALSE)),"","X")</f>
        <v/>
      </c>
      <c r="F148" s="16" t="str">
        <f>IF(ISNA(VLOOKUP(A148,EPN!$A$1:$B$109003,3,FALSE)),"","X")</f>
        <v/>
      </c>
      <c r="G148" s="16" t="str">
        <f t="shared" si="21"/>
        <v/>
      </c>
    </row>
    <row r="149" spans="1:7" s="20" customFormat="1" ht="39.950000000000003" customHeight="1">
      <c r="A149" s="13"/>
      <c r="B149" s="13"/>
      <c r="C149" s="14" t="s">
        <v>105768</v>
      </c>
      <c r="D149" s="55"/>
      <c r="E149" s="16" t="str">
        <f>IF(ISNA(VLOOKUP(A149,ENC!$A$1:$C$84,4,FALSE)),"","X")</f>
        <v/>
      </c>
      <c r="F149" s="16" t="str">
        <f>IF(ISNA(VLOOKUP(A149,EPN!$A$1:$B$109003,3,FALSE)),"","X")</f>
        <v/>
      </c>
      <c r="G149" s="16" t="str">
        <f t="shared" si="21"/>
        <v/>
      </c>
    </row>
    <row r="150" spans="1:7" s="20" customFormat="1" ht="39.950000000000003" customHeight="1">
      <c r="A150" s="13"/>
      <c r="B150" s="13"/>
      <c r="C150" s="14" t="s">
        <v>105768</v>
      </c>
      <c r="D150" s="55"/>
      <c r="E150" s="16" t="str">
        <f>IF(ISNA(VLOOKUP(A150,ENC!$A$1:$C$84,4,FALSE)),"","X")</f>
        <v/>
      </c>
      <c r="F150" s="16" t="str">
        <f>IF(ISNA(VLOOKUP(A150,EPN!$A$1:$B$109003,3,FALSE)),"","X")</f>
        <v/>
      </c>
      <c r="G150" s="16" t="str">
        <f t="shared" si="21"/>
        <v/>
      </c>
    </row>
    <row r="151" spans="1:7" s="20" customFormat="1" ht="39.950000000000003" customHeight="1">
      <c r="A151" s="13"/>
      <c r="B151" s="13"/>
      <c r="C151" s="14" t="s">
        <v>105768</v>
      </c>
      <c r="D151" s="55"/>
      <c r="E151" s="17" t="str">
        <f>IF(ISNA(VLOOKUP(A151,ENC!$A$1:$C$84,4,FALSE)),"","X")</f>
        <v/>
      </c>
      <c r="F151" s="17" t="str">
        <f>IF(ISNA(VLOOKUP(A151,EPN!$A$1:$B$109003,3,FALSE)),"","X")</f>
        <v/>
      </c>
      <c r="G151" s="17" t="str">
        <f t="shared" si="21"/>
        <v/>
      </c>
    </row>
    <row r="152" spans="1:7" s="12" customFormat="1" ht="39.950000000000003" customHeight="1">
      <c r="A152" s="10"/>
      <c r="B152" s="10"/>
      <c r="C152" s="10" t="s">
        <v>105769</v>
      </c>
      <c r="D152" s="11"/>
      <c r="E152" s="11"/>
      <c r="F152" s="11"/>
      <c r="G152" s="69">
        <f>D152-E152-F152</f>
        <v>0</v>
      </c>
    </row>
    <row r="153" spans="1:7" s="20" customFormat="1" ht="39.950000000000003" customHeight="1">
      <c r="A153" s="13"/>
      <c r="B153" s="13"/>
      <c r="C153" s="14" t="s">
        <v>105769</v>
      </c>
      <c r="D153" s="54"/>
      <c r="E153" s="16" t="str">
        <f>IF(ISNA(VLOOKUP(A153,ENC!$A$1:$C$84,4,FALSE)),"","X")</f>
        <v/>
      </c>
      <c r="F153" s="16" t="str">
        <f>IF(ISNA(VLOOKUP(A153,EPN!$A$1:$B$109003,3,FALSE)),"","X")</f>
        <v/>
      </c>
      <c r="G153" s="16" t="str">
        <f t="shared" ref="G153:G157" si="22">IF(OR(E153="X",F153="X",A153=""),"","X")</f>
        <v/>
      </c>
    </row>
    <row r="154" spans="1:7" s="20" customFormat="1" ht="39.950000000000003" customHeight="1">
      <c r="A154" s="13"/>
      <c r="B154" s="13"/>
      <c r="C154" s="14" t="s">
        <v>105769</v>
      </c>
      <c r="D154" s="55"/>
      <c r="E154" s="16" t="str">
        <f>IF(ISNA(VLOOKUP(A154,ENC!$A$1:$C$84,4,FALSE)),"","X")</f>
        <v/>
      </c>
      <c r="F154" s="16" t="str">
        <f>IF(ISNA(VLOOKUP(A154,EPN!$A$1:$B$109003,3,FALSE)),"","X")</f>
        <v/>
      </c>
      <c r="G154" s="16" t="str">
        <f t="shared" si="22"/>
        <v/>
      </c>
    </row>
    <row r="155" spans="1:7" s="20" customFormat="1" ht="39.950000000000003" customHeight="1">
      <c r="A155" s="13"/>
      <c r="B155" s="13"/>
      <c r="C155" s="14" t="s">
        <v>105769</v>
      </c>
      <c r="D155" s="55"/>
      <c r="E155" s="16" t="str">
        <f>IF(ISNA(VLOOKUP(A155,ENC!$A$1:$C$84,4,FALSE)),"","X")</f>
        <v/>
      </c>
      <c r="F155" s="16" t="str">
        <f>IF(ISNA(VLOOKUP(A155,EPN!$A$1:$B$109003,3,FALSE)),"","X")</f>
        <v/>
      </c>
      <c r="G155" s="16" t="str">
        <f t="shared" si="22"/>
        <v/>
      </c>
    </row>
    <row r="156" spans="1:7" s="20" customFormat="1" ht="39.950000000000003" customHeight="1">
      <c r="A156" s="13"/>
      <c r="B156" s="13"/>
      <c r="C156" s="14" t="s">
        <v>105769</v>
      </c>
      <c r="D156" s="55"/>
      <c r="E156" s="16" t="str">
        <f>IF(ISNA(VLOOKUP(A156,ENC!$A$1:$C$84,4,FALSE)),"","X")</f>
        <v/>
      </c>
      <c r="F156" s="16" t="str">
        <f>IF(ISNA(VLOOKUP(A156,EPN!$A$1:$B$109003,3,FALSE)),"","X")</f>
        <v/>
      </c>
      <c r="G156" s="16" t="str">
        <f t="shared" si="22"/>
        <v/>
      </c>
    </row>
    <row r="157" spans="1:7" s="20" customFormat="1" ht="39.950000000000003" customHeight="1">
      <c r="A157" s="13"/>
      <c r="B157" s="13"/>
      <c r="C157" s="14" t="s">
        <v>105769</v>
      </c>
      <c r="D157" s="55"/>
      <c r="E157" s="17" t="str">
        <f>IF(ISNA(VLOOKUP(A157,ENC!$A$1:$C$84,4,FALSE)),"","X")</f>
        <v/>
      </c>
      <c r="F157" s="17" t="str">
        <f>IF(ISNA(VLOOKUP(A157,EPN!$A$1:$B$109003,3,FALSE)),"","X")</f>
        <v/>
      </c>
      <c r="G157" s="17" t="str">
        <f t="shared" si="22"/>
        <v/>
      </c>
    </row>
    <row r="158" spans="1:7" s="12" customFormat="1" ht="39.950000000000003" customHeight="1">
      <c r="A158" s="10"/>
      <c r="B158" s="10"/>
      <c r="C158" s="10" t="s">
        <v>105770</v>
      </c>
      <c r="D158" s="11"/>
      <c r="E158" s="11"/>
      <c r="F158" s="11"/>
      <c r="G158" s="69">
        <f>D158-E158-F158</f>
        <v>0</v>
      </c>
    </row>
    <row r="159" spans="1:7" s="20" customFormat="1" ht="39.950000000000003" customHeight="1">
      <c r="A159" s="13"/>
      <c r="B159" s="13"/>
      <c r="C159" s="14" t="s">
        <v>105770</v>
      </c>
      <c r="D159" s="54"/>
      <c r="E159" s="16" t="str">
        <f>IF(ISNA(VLOOKUP(A159,ENC!$A$1:$C$84,4,FALSE)),"","X")</f>
        <v/>
      </c>
      <c r="F159" s="16" t="str">
        <f>IF(ISNA(VLOOKUP(A159,EPN!$A$1:$B$109003,3,FALSE)),"","X")</f>
        <v/>
      </c>
      <c r="G159" s="16" t="str">
        <f t="shared" ref="G159:G163" si="23">IF(OR(E159="X",F159="X",A159=""),"","X")</f>
        <v/>
      </c>
    </row>
    <row r="160" spans="1:7" s="20" customFormat="1" ht="39.950000000000003" customHeight="1">
      <c r="A160" s="13"/>
      <c r="B160" s="13"/>
      <c r="C160" s="14" t="s">
        <v>105770</v>
      </c>
      <c r="D160" s="55"/>
      <c r="E160" s="16" t="str">
        <f>IF(ISNA(VLOOKUP(A160,ENC!$A$1:$C$84,4,FALSE)),"","X")</f>
        <v/>
      </c>
      <c r="F160" s="16" t="str">
        <f>IF(ISNA(VLOOKUP(A160,EPN!$A$1:$B$109003,3,FALSE)),"","X")</f>
        <v/>
      </c>
      <c r="G160" s="16" t="str">
        <f t="shared" si="23"/>
        <v/>
      </c>
    </row>
    <row r="161" spans="1:7" s="20" customFormat="1" ht="39.950000000000003" customHeight="1">
      <c r="A161" s="13"/>
      <c r="B161" s="13"/>
      <c r="C161" s="14" t="s">
        <v>105770</v>
      </c>
      <c r="D161" s="55"/>
      <c r="E161" s="16" t="str">
        <f>IF(ISNA(VLOOKUP(A161,ENC!$A$1:$C$84,4,FALSE)),"","X")</f>
        <v/>
      </c>
      <c r="F161" s="16" t="str">
        <f>IF(ISNA(VLOOKUP(A161,EPN!$A$1:$B$109003,3,FALSE)),"","X")</f>
        <v/>
      </c>
      <c r="G161" s="16" t="str">
        <f t="shared" si="23"/>
        <v/>
      </c>
    </row>
    <row r="162" spans="1:7" s="20" customFormat="1" ht="39.950000000000003" customHeight="1">
      <c r="A162" s="13"/>
      <c r="B162" s="13"/>
      <c r="C162" s="14" t="s">
        <v>105770</v>
      </c>
      <c r="D162" s="55"/>
      <c r="E162" s="16" t="str">
        <f>IF(ISNA(VLOOKUP(A162,ENC!$A$1:$C$84,4,FALSE)),"","X")</f>
        <v/>
      </c>
      <c r="F162" s="16" t="str">
        <f>IF(ISNA(VLOOKUP(A162,EPN!$A$1:$B$109003,3,FALSE)),"","X")</f>
        <v/>
      </c>
      <c r="G162" s="16" t="str">
        <f t="shared" si="23"/>
        <v/>
      </c>
    </row>
    <row r="163" spans="1:7" s="20" customFormat="1" ht="39.950000000000003" customHeight="1">
      <c r="A163" s="13"/>
      <c r="B163" s="13"/>
      <c r="C163" s="14" t="s">
        <v>105770</v>
      </c>
      <c r="D163" s="55"/>
      <c r="E163" s="17" t="str">
        <f>IF(ISNA(VLOOKUP(A163,ENC!$A$1:$C$84,4,FALSE)),"","X")</f>
        <v/>
      </c>
      <c r="F163" s="17" t="str">
        <f>IF(ISNA(VLOOKUP(A163,EPN!$A$1:$B$109003,3,FALSE)),"","X")</f>
        <v/>
      </c>
      <c r="G163" s="17" t="str">
        <f t="shared" si="23"/>
        <v/>
      </c>
    </row>
    <row r="164" spans="1:7" s="12" customFormat="1" ht="39.950000000000003" customHeight="1">
      <c r="A164" s="10"/>
      <c r="B164" s="10"/>
      <c r="C164" s="10" t="s">
        <v>105771</v>
      </c>
      <c r="D164" s="11"/>
      <c r="E164" s="11"/>
      <c r="F164" s="11"/>
      <c r="G164" s="69">
        <f>D164-E164-F164</f>
        <v>0</v>
      </c>
    </row>
    <row r="165" spans="1:7" s="20" customFormat="1" ht="39.950000000000003" customHeight="1">
      <c r="A165" s="13"/>
      <c r="B165" s="13"/>
      <c r="C165" s="14" t="s">
        <v>105771</v>
      </c>
      <c r="D165" s="54"/>
      <c r="E165" s="16" t="str">
        <f>IF(ISNA(VLOOKUP(A165,ENC!$A$1:$C$84,4,FALSE)),"","X")</f>
        <v/>
      </c>
      <c r="F165" s="16" t="str">
        <f>IF(ISNA(VLOOKUP(A165,EPN!$A$1:$B$109003,3,FALSE)),"","X")</f>
        <v/>
      </c>
      <c r="G165" s="16" t="str">
        <f t="shared" ref="G165:G169" si="24">IF(OR(E165="X",F165="X",A165=""),"","X")</f>
        <v/>
      </c>
    </row>
    <row r="166" spans="1:7" s="20" customFormat="1" ht="39.950000000000003" customHeight="1">
      <c r="A166" s="13"/>
      <c r="B166" s="13"/>
      <c r="C166" s="14" t="s">
        <v>105771</v>
      </c>
      <c r="D166" s="55"/>
      <c r="E166" s="16" t="str">
        <f>IF(ISNA(VLOOKUP(A166,ENC!$A$1:$C$84,4,FALSE)),"","X")</f>
        <v/>
      </c>
      <c r="F166" s="16" t="str">
        <f>IF(ISNA(VLOOKUP(A166,EPN!$A$1:$B$109003,3,FALSE)),"","X")</f>
        <v/>
      </c>
      <c r="G166" s="16" t="str">
        <f t="shared" si="24"/>
        <v/>
      </c>
    </row>
    <row r="167" spans="1:7" s="20" customFormat="1" ht="39.950000000000003" customHeight="1">
      <c r="A167" s="13"/>
      <c r="B167" s="13"/>
      <c r="C167" s="14" t="s">
        <v>105771</v>
      </c>
      <c r="D167" s="55"/>
      <c r="E167" s="16" t="str">
        <f>IF(ISNA(VLOOKUP(A167,ENC!$A$1:$C$84,4,FALSE)),"","X")</f>
        <v/>
      </c>
      <c r="F167" s="16" t="str">
        <f>IF(ISNA(VLOOKUP(A167,EPN!$A$1:$B$109003,3,FALSE)),"","X")</f>
        <v/>
      </c>
      <c r="G167" s="16" t="str">
        <f t="shared" si="24"/>
        <v/>
      </c>
    </row>
    <row r="168" spans="1:7" s="20" customFormat="1" ht="39.950000000000003" customHeight="1">
      <c r="A168" s="13"/>
      <c r="B168" s="13"/>
      <c r="C168" s="14" t="s">
        <v>105771</v>
      </c>
      <c r="D168" s="55"/>
      <c r="E168" s="16" t="str">
        <f>IF(ISNA(VLOOKUP(A168,ENC!$A$1:$C$84,4,FALSE)),"","X")</f>
        <v/>
      </c>
      <c r="F168" s="16" t="str">
        <f>IF(ISNA(VLOOKUP(A168,EPN!$A$1:$B$109003,3,FALSE)),"","X")</f>
        <v/>
      </c>
      <c r="G168" s="16" t="str">
        <f t="shared" si="24"/>
        <v/>
      </c>
    </row>
    <row r="169" spans="1:7" s="20" customFormat="1" ht="39.950000000000003" customHeight="1">
      <c r="A169" s="13"/>
      <c r="B169" s="13"/>
      <c r="C169" s="14" t="s">
        <v>105771</v>
      </c>
      <c r="D169" s="55"/>
      <c r="E169" s="17" t="str">
        <f>IF(ISNA(VLOOKUP(A169,ENC!$A$1:$C$84,4,FALSE)),"","X")</f>
        <v/>
      </c>
      <c r="F169" s="17" t="str">
        <f>IF(ISNA(VLOOKUP(A169,EPN!$A$1:$B$109003,3,FALSE)),"","X")</f>
        <v/>
      </c>
      <c r="G169" s="17" t="str">
        <f t="shared" si="24"/>
        <v/>
      </c>
    </row>
    <row r="170" spans="1:7" s="12" customFormat="1" ht="39.950000000000003" customHeight="1">
      <c r="A170" s="53"/>
      <c r="B170" s="53"/>
      <c r="C170" s="53" t="s">
        <v>105752</v>
      </c>
      <c r="D170" s="11"/>
      <c r="E170" s="11"/>
      <c r="F170" s="11"/>
      <c r="G170" s="69">
        <f>D170-E170-F170</f>
        <v>0</v>
      </c>
    </row>
    <row r="171" spans="1:7" s="20" customFormat="1" ht="39.950000000000003" customHeight="1">
      <c r="A171" s="13"/>
      <c r="B171" s="13"/>
      <c r="C171" s="14" t="str">
        <f>+$C$170</f>
        <v>Otros (Especificar actividad)</v>
      </c>
      <c r="D171" s="54"/>
      <c r="E171" s="16" t="str">
        <f>IF(ISNA(VLOOKUP(A171,ENC!$A$1:$C$84,4,FALSE)),"","X")</f>
        <v/>
      </c>
      <c r="F171" s="16" t="str">
        <f>IF(ISNA(VLOOKUP(A171,EPN!$A$1:$B$109003,3,FALSE)),"","X")</f>
        <v/>
      </c>
      <c r="G171" s="16" t="str">
        <f t="shared" ref="G171:G175" si="25">IF(OR(E171="X",F171="X",A171=""),"","X")</f>
        <v/>
      </c>
    </row>
    <row r="172" spans="1:7" s="20" customFormat="1" ht="39.950000000000003" customHeight="1">
      <c r="A172" s="13"/>
      <c r="B172" s="13"/>
      <c r="C172" s="14" t="str">
        <f>+$C$170</f>
        <v>Otros (Especificar actividad)</v>
      </c>
      <c r="D172" s="55"/>
      <c r="E172" s="16" t="str">
        <f>IF(ISNA(VLOOKUP(A172,ENC!$A$1:$C$84,4,FALSE)),"","X")</f>
        <v/>
      </c>
      <c r="F172" s="16" t="str">
        <f>IF(ISNA(VLOOKUP(A172,EPN!$A$1:$B$109003,3,FALSE)),"","X")</f>
        <v/>
      </c>
      <c r="G172" s="16" t="str">
        <f t="shared" si="25"/>
        <v/>
      </c>
    </row>
    <row r="173" spans="1:7" s="20" customFormat="1" ht="39.950000000000003" customHeight="1">
      <c r="A173" s="13"/>
      <c r="B173" s="13"/>
      <c r="C173" s="14" t="str">
        <f>+$C$170</f>
        <v>Otros (Especificar actividad)</v>
      </c>
      <c r="D173" s="55"/>
      <c r="E173" s="16" t="str">
        <f>IF(ISNA(VLOOKUP(A173,ENC!$A$1:$C$84,4,FALSE)),"","X")</f>
        <v/>
      </c>
      <c r="F173" s="16" t="str">
        <f>IF(ISNA(VLOOKUP(A173,EPN!$A$1:$B$109003,3,FALSE)),"","X")</f>
        <v/>
      </c>
      <c r="G173" s="16" t="str">
        <f t="shared" si="25"/>
        <v/>
      </c>
    </row>
    <row r="174" spans="1:7" s="20" customFormat="1" ht="39.950000000000003" customHeight="1">
      <c r="A174" s="13"/>
      <c r="B174" s="13"/>
      <c r="C174" s="14" t="str">
        <f>+$C$170</f>
        <v>Otros (Especificar actividad)</v>
      </c>
      <c r="D174" s="55"/>
      <c r="E174" s="16" t="str">
        <f>IF(ISNA(VLOOKUP(A174,ENC!$A$1:$C$84,4,FALSE)),"","X")</f>
        <v/>
      </c>
      <c r="F174" s="16" t="str">
        <f>IF(ISNA(VLOOKUP(A174,EPN!$A$1:$B$109003,3,FALSE)),"","X")</f>
        <v/>
      </c>
      <c r="G174" s="16" t="str">
        <f t="shared" si="25"/>
        <v/>
      </c>
    </row>
    <row r="175" spans="1:7" s="20" customFormat="1" ht="39.950000000000003" customHeight="1">
      <c r="A175" s="13"/>
      <c r="B175" s="13"/>
      <c r="C175" s="14" t="str">
        <f>+$C$170</f>
        <v>Otros (Especificar actividad)</v>
      </c>
      <c r="D175" s="55"/>
      <c r="E175" s="17" t="str">
        <f>IF(ISNA(VLOOKUP(A175,ENC!$A$1:$C$84,4,FALSE)),"","X")</f>
        <v/>
      </c>
      <c r="F175" s="17" t="str">
        <f>IF(ISNA(VLOOKUP(A175,EPN!$A$1:$B$109003,3,FALSE)),"","X")</f>
        <v/>
      </c>
      <c r="G175" s="17" t="str">
        <f t="shared" si="25"/>
        <v/>
      </c>
    </row>
    <row r="176" spans="1:7" s="12" customFormat="1" ht="39.950000000000003" customHeight="1">
      <c r="A176" s="53"/>
      <c r="B176" s="53"/>
      <c r="C176" s="53" t="s">
        <v>105752</v>
      </c>
      <c r="D176" s="11"/>
      <c r="E176" s="11"/>
      <c r="F176" s="11"/>
      <c r="G176" s="69">
        <f>D176-E176-F176</f>
        <v>0</v>
      </c>
    </row>
    <row r="177" spans="1:16381" s="20" customFormat="1" ht="39.950000000000003" customHeight="1">
      <c r="A177" s="13"/>
      <c r="B177" s="13"/>
      <c r="C177" s="14" t="str">
        <f>+$C$176</f>
        <v>Otros (Especificar actividad)</v>
      </c>
      <c r="D177" s="54"/>
      <c r="E177" s="16" t="str">
        <f>IF(ISNA(VLOOKUP(A177,ENC!$A$1:$C$84,4,FALSE)),"","X")</f>
        <v/>
      </c>
      <c r="F177" s="16" t="str">
        <f>IF(ISNA(VLOOKUP(A177,EPN!$A$1:$B$109003,3,FALSE)),"","X")</f>
        <v/>
      </c>
      <c r="G177" s="16" t="str">
        <f t="shared" ref="G177:G181" si="26">IF(OR(E177="X",F177="X",A177=""),"","X")</f>
        <v/>
      </c>
    </row>
    <row r="178" spans="1:16381" s="20" customFormat="1" ht="39.950000000000003" customHeight="1">
      <c r="A178" s="13"/>
      <c r="B178" s="13"/>
      <c r="C178" s="14" t="str">
        <f>+$C$176</f>
        <v>Otros (Especificar actividad)</v>
      </c>
      <c r="D178" s="55"/>
      <c r="E178" s="16" t="str">
        <f>IF(ISNA(VLOOKUP(A178,ENC!$A$1:$C$84,4,FALSE)),"","X")</f>
        <v/>
      </c>
      <c r="F178" s="16" t="str">
        <f>IF(ISNA(VLOOKUP(A178,EPN!$A$1:$B$109003,3,FALSE)),"","X")</f>
        <v/>
      </c>
      <c r="G178" s="16" t="str">
        <f t="shared" si="26"/>
        <v/>
      </c>
    </row>
    <row r="179" spans="1:16381" s="20" customFormat="1" ht="39.950000000000003" customHeight="1">
      <c r="A179" s="13"/>
      <c r="B179" s="13"/>
      <c r="C179" s="14" t="str">
        <f>+$C$176</f>
        <v>Otros (Especificar actividad)</v>
      </c>
      <c r="D179" s="55"/>
      <c r="E179" s="16" t="str">
        <f>IF(ISNA(VLOOKUP(A179,ENC!$A$1:$C$84,4,FALSE)),"","X")</f>
        <v/>
      </c>
      <c r="F179" s="16" t="str">
        <f>IF(ISNA(VLOOKUP(A179,EPN!$A$1:$B$109003,3,FALSE)),"","X")</f>
        <v/>
      </c>
      <c r="G179" s="16" t="str">
        <f t="shared" si="26"/>
        <v/>
      </c>
    </row>
    <row r="180" spans="1:16381" s="20" customFormat="1" ht="39.950000000000003" customHeight="1">
      <c r="A180" s="13"/>
      <c r="B180" s="13"/>
      <c r="C180" s="14" t="str">
        <f>+$C$176</f>
        <v>Otros (Especificar actividad)</v>
      </c>
      <c r="D180" s="55"/>
      <c r="E180" s="16" t="str">
        <f>IF(ISNA(VLOOKUP(A180,ENC!$A$1:$C$84,4,FALSE)),"","X")</f>
        <v/>
      </c>
      <c r="F180" s="16" t="str">
        <f>IF(ISNA(VLOOKUP(A180,EPN!$A$1:$B$109003,3,FALSE)),"","X")</f>
        <v/>
      </c>
      <c r="G180" s="16" t="str">
        <f t="shared" si="26"/>
        <v/>
      </c>
    </row>
    <row r="181" spans="1:16381" s="20" customFormat="1" ht="39.950000000000003" customHeight="1">
      <c r="A181" s="13"/>
      <c r="B181" s="13"/>
      <c r="C181" s="14" t="str">
        <f>+$C$176</f>
        <v>Otros (Especificar actividad)</v>
      </c>
      <c r="D181" s="55"/>
      <c r="E181" s="17" t="str">
        <f>IF(ISNA(VLOOKUP(A181,ENC!$A$1:$C$84,4,FALSE)),"","X")</f>
        <v/>
      </c>
      <c r="F181" s="17" t="str">
        <f>IF(ISNA(VLOOKUP(A181,EPN!$A$1:$B$109003,3,FALSE)),"","X")</f>
        <v/>
      </c>
      <c r="G181" s="17" t="str">
        <f t="shared" si="26"/>
        <v/>
      </c>
    </row>
    <row r="182" spans="1:16381" s="12" customFormat="1" ht="39.950000000000003" customHeight="1">
      <c r="A182" s="53"/>
      <c r="B182" s="53"/>
      <c r="C182" s="53" t="s">
        <v>105752</v>
      </c>
      <c r="D182" s="11"/>
      <c r="E182" s="11"/>
      <c r="F182" s="11"/>
      <c r="G182" s="69">
        <f>D182-E182-F182</f>
        <v>0</v>
      </c>
    </row>
    <row r="183" spans="1:16381" s="20" customFormat="1" ht="39.950000000000003" customHeight="1">
      <c r="A183" s="13"/>
      <c r="B183" s="13"/>
      <c r="C183" s="14" t="str">
        <f>+$C$182</f>
        <v>Otros (Especificar actividad)</v>
      </c>
      <c r="D183" s="54"/>
      <c r="E183" s="16" t="str">
        <f>IF(ISNA(VLOOKUP(A183,ENC!$A$1:$C$84,4,FALSE)),"","X")</f>
        <v/>
      </c>
      <c r="F183" s="16" t="str">
        <f>IF(ISNA(VLOOKUP(A183,EPN!$A$1:$B$109003,3,FALSE)),"","X")</f>
        <v/>
      </c>
      <c r="G183" s="16" t="str">
        <f t="shared" ref="G183:G187" si="27">IF(OR(E183="X",F183="X",A183=""),"","X")</f>
        <v/>
      </c>
    </row>
    <row r="184" spans="1:16381" s="20" customFormat="1" ht="39.950000000000003" customHeight="1">
      <c r="A184" s="13"/>
      <c r="B184" s="13"/>
      <c r="C184" s="14" t="str">
        <f>+$C$182</f>
        <v>Otros (Especificar actividad)</v>
      </c>
      <c r="D184" s="55"/>
      <c r="E184" s="16" t="str">
        <f>IF(ISNA(VLOOKUP(A184,ENC!$A$1:$C$84,4,FALSE)),"","X")</f>
        <v/>
      </c>
      <c r="F184" s="16" t="str">
        <f>IF(ISNA(VLOOKUP(A184,EPN!$A$1:$B$109003,3,FALSE)),"","X")</f>
        <v/>
      </c>
      <c r="G184" s="16" t="str">
        <f t="shared" si="27"/>
        <v/>
      </c>
    </row>
    <row r="185" spans="1:16381" s="20" customFormat="1" ht="39.950000000000003" customHeight="1">
      <c r="A185" s="13"/>
      <c r="B185" s="13"/>
      <c r="C185" s="14" t="str">
        <f>+$C$182</f>
        <v>Otros (Especificar actividad)</v>
      </c>
      <c r="D185" s="55"/>
      <c r="E185" s="16" t="str">
        <f>IF(ISNA(VLOOKUP(A185,ENC!$A$1:$C$84,4,FALSE)),"","X")</f>
        <v/>
      </c>
      <c r="F185" s="16" t="str">
        <f>IF(ISNA(VLOOKUP(A185,EPN!$A$1:$B$109003,3,FALSE)),"","X")</f>
        <v/>
      </c>
      <c r="G185" s="16" t="str">
        <f t="shared" si="27"/>
        <v/>
      </c>
    </row>
    <row r="186" spans="1:16381" s="20" customFormat="1" ht="39.950000000000003" customHeight="1">
      <c r="A186" s="13"/>
      <c r="B186" s="13"/>
      <c r="C186" s="14" t="str">
        <f>+$C$182</f>
        <v>Otros (Especificar actividad)</v>
      </c>
      <c r="D186" s="55"/>
      <c r="E186" s="16" t="str">
        <f>IF(ISNA(VLOOKUP(A186,ENC!$A$1:$C$84,4,FALSE)),"","X")</f>
        <v/>
      </c>
      <c r="F186" s="16" t="str">
        <f>IF(ISNA(VLOOKUP(A186,EPN!$A$1:$B$109003,3,FALSE)),"","X")</f>
        <v/>
      </c>
      <c r="G186" s="16" t="str">
        <f t="shared" si="27"/>
        <v/>
      </c>
    </row>
    <row r="187" spans="1:16381" s="20" customFormat="1" ht="39.950000000000003" customHeight="1">
      <c r="A187" s="13"/>
      <c r="B187" s="13"/>
      <c r="C187" s="14" t="str">
        <f>+$C$182</f>
        <v>Otros (Especificar actividad)</v>
      </c>
      <c r="D187" s="55"/>
      <c r="E187" s="17" t="str">
        <f>IF(ISNA(VLOOKUP(A187,ENC!$A$1:$C$84,4,FALSE)),"","X")</f>
        <v/>
      </c>
      <c r="F187" s="17" t="str">
        <f>IF(ISNA(VLOOKUP(A187,EPN!$A$1:$B$109003,3,FALSE)),"","X")</f>
        <v/>
      </c>
      <c r="G187" s="17" t="str">
        <f t="shared" si="27"/>
        <v/>
      </c>
    </row>
    <row r="188" spans="1:16381" s="21" customFormat="1" ht="39.950000000000003" customHeight="1">
      <c r="A188" s="7"/>
      <c r="B188" s="7"/>
      <c r="C188" s="7" t="s">
        <v>105772</v>
      </c>
      <c r="D188" s="8">
        <f>+D189+D195+D201+D207+D213+D219+D225+D231+D237+D243+D249+D255+D261+D267</f>
        <v>0</v>
      </c>
      <c r="E188" s="8">
        <f>+E189+E195+E201+E207+E213+E219+E225+E231+E237+E243+E249+E255+E261+E267</f>
        <v>0</v>
      </c>
      <c r="F188" s="8">
        <f>+F189+F195+F201+F207+F213+F219+F225+F231+F237+F243+F249+F255+F261+F267</f>
        <v>0</v>
      </c>
      <c r="G188" s="8">
        <f>D188-E188-F188</f>
        <v>0</v>
      </c>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62"/>
      <c r="DU188" s="62"/>
      <c r="DV188" s="62"/>
      <c r="DW188" s="62"/>
      <c r="DX188" s="62"/>
      <c r="DY188" s="62"/>
      <c r="DZ188" s="62"/>
      <c r="EA188" s="62"/>
      <c r="EB188" s="62"/>
      <c r="EC188" s="62"/>
      <c r="ED188" s="62"/>
      <c r="EE188" s="62"/>
      <c r="EF188" s="62"/>
      <c r="EG188" s="62"/>
      <c r="EH188" s="62"/>
      <c r="EI188" s="62"/>
      <c r="EJ188" s="62"/>
      <c r="EK188" s="62"/>
      <c r="EL188" s="62"/>
      <c r="EM188" s="62"/>
      <c r="EN188" s="62"/>
      <c r="EO188" s="62"/>
      <c r="EP188" s="62"/>
      <c r="EQ188" s="62"/>
      <c r="ER188" s="62"/>
      <c r="ES188" s="62"/>
      <c r="ET188" s="62"/>
      <c r="EU188" s="62"/>
      <c r="EV188" s="62"/>
      <c r="EW188" s="62"/>
      <c r="EX188" s="62"/>
      <c r="EY188" s="62"/>
      <c r="EZ188" s="62"/>
      <c r="FA188" s="62"/>
      <c r="FB188" s="62"/>
      <c r="FC188" s="62"/>
      <c r="FD188" s="62"/>
      <c r="FE188" s="62"/>
      <c r="FF188" s="62"/>
      <c r="FG188" s="62"/>
      <c r="FH188" s="62"/>
      <c r="FI188" s="62"/>
      <c r="FJ188" s="62"/>
      <c r="FK188" s="62"/>
      <c r="FL188" s="62"/>
      <c r="FM188" s="62"/>
      <c r="FN188" s="62"/>
      <c r="FO188" s="62"/>
      <c r="FP188" s="62"/>
      <c r="FQ188" s="62"/>
      <c r="FR188" s="62"/>
      <c r="FS188" s="62"/>
      <c r="FT188" s="62"/>
      <c r="FU188" s="62"/>
      <c r="FV188" s="62"/>
      <c r="FW188" s="62"/>
      <c r="FX188" s="62"/>
      <c r="FY188" s="62"/>
      <c r="FZ188" s="62"/>
      <c r="GA188" s="62"/>
      <c r="GB188" s="62"/>
      <c r="GC188" s="62"/>
      <c r="GD188" s="62"/>
      <c r="GE188" s="62"/>
      <c r="GF188" s="62"/>
      <c r="GG188" s="62"/>
      <c r="GH188" s="62"/>
      <c r="GI188" s="62"/>
      <c r="GJ188" s="62"/>
      <c r="GK188" s="62"/>
      <c r="GL188" s="62"/>
      <c r="GM188" s="62"/>
      <c r="GN188" s="62"/>
      <c r="GO188" s="62"/>
      <c r="GP188" s="62"/>
      <c r="GQ188" s="62"/>
      <c r="GR188" s="62"/>
      <c r="GS188" s="62"/>
      <c r="GT188" s="62"/>
      <c r="GU188" s="62"/>
      <c r="GV188" s="62"/>
      <c r="GW188" s="62"/>
      <c r="GX188" s="62"/>
      <c r="GY188" s="62"/>
      <c r="GZ188" s="62"/>
      <c r="HA188" s="62"/>
      <c r="HB188" s="62"/>
      <c r="HC188" s="62"/>
      <c r="HD188" s="62"/>
      <c r="HE188" s="62"/>
      <c r="HF188" s="62"/>
      <c r="HG188" s="62"/>
      <c r="HH188" s="62"/>
      <c r="HI188" s="62"/>
      <c r="HJ188" s="62"/>
      <c r="HK188" s="62"/>
      <c r="HL188" s="62"/>
      <c r="HM188" s="62"/>
      <c r="HN188" s="62"/>
      <c r="HO188" s="62"/>
      <c r="HP188" s="62"/>
      <c r="HQ188" s="62"/>
      <c r="HR188" s="62"/>
      <c r="HS188" s="62"/>
      <c r="HT188" s="62"/>
      <c r="HU188" s="62"/>
      <c r="HV188" s="62"/>
      <c r="HW188" s="62"/>
      <c r="HX188" s="62"/>
      <c r="HY188" s="62"/>
      <c r="HZ188" s="62"/>
      <c r="IA188" s="62"/>
      <c r="IB188" s="62"/>
      <c r="IC188" s="62"/>
      <c r="ID188" s="62"/>
      <c r="IE188" s="62"/>
      <c r="IF188" s="62"/>
      <c r="IG188" s="62"/>
      <c r="IH188" s="62"/>
      <c r="II188" s="62"/>
      <c r="IJ188" s="62"/>
      <c r="IK188" s="62"/>
      <c r="IL188" s="62"/>
      <c r="IM188" s="62"/>
      <c r="IN188" s="62"/>
      <c r="IO188" s="62"/>
      <c r="IP188" s="63"/>
      <c r="IQ188" s="63"/>
      <c r="IR188" s="64"/>
      <c r="IS188" s="64"/>
      <c r="IT188" s="64"/>
      <c r="IU188" s="64"/>
      <c r="IV188" s="64"/>
      <c r="IW188" s="64"/>
      <c r="IX188" s="64"/>
      <c r="IY188" s="64"/>
      <c r="IZ188" s="64"/>
      <c r="JC188" s="64"/>
      <c r="JD188" s="64"/>
      <c r="JE188" s="64"/>
      <c r="JF188" s="64"/>
      <c r="JG188" s="64"/>
      <c r="JH188" s="64"/>
      <c r="JI188" s="64"/>
      <c r="JJ188" s="64"/>
      <c r="JK188" s="64"/>
      <c r="JL188" s="64"/>
      <c r="JM188" s="64"/>
      <c r="JN188" s="64"/>
      <c r="JO188" s="64"/>
      <c r="JP188" s="64"/>
      <c r="JQ188" s="64"/>
      <c r="JR188" s="64"/>
      <c r="JS188" s="64"/>
      <c r="JT188" s="64"/>
      <c r="JU188" s="64"/>
      <c r="JV188" s="64"/>
      <c r="JW188" s="64"/>
      <c r="JX188" s="64"/>
      <c r="JY188" s="64"/>
      <c r="JZ188" s="64"/>
      <c r="KA188" s="64"/>
      <c r="KB188" s="64"/>
      <c r="KC188" s="64"/>
      <c r="KD188" s="64"/>
      <c r="KE188" s="64"/>
      <c r="KF188" s="64"/>
      <c r="KG188" s="64"/>
      <c r="KH188" s="64"/>
      <c r="KI188" s="64"/>
      <c r="KJ188" s="64"/>
      <c r="KK188" s="64"/>
      <c r="KL188" s="64"/>
      <c r="KM188" s="64"/>
      <c r="KN188" s="64"/>
      <c r="KO188" s="64"/>
      <c r="KP188" s="64"/>
      <c r="KQ188" s="64"/>
      <c r="KR188" s="64"/>
      <c r="KS188" s="64"/>
      <c r="KT188" s="64"/>
      <c r="KU188" s="64"/>
      <c r="KV188" s="64"/>
      <c r="KW188" s="64"/>
      <c r="KX188" s="64"/>
      <c r="KY188" s="64"/>
      <c r="KZ188" s="64"/>
      <c r="LA188" s="64"/>
      <c r="LB188" s="64"/>
      <c r="LC188" s="64"/>
      <c r="LD188" s="64"/>
      <c r="LE188" s="64"/>
      <c r="LF188" s="64"/>
      <c r="LG188" s="64"/>
      <c r="LH188" s="64"/>
      <c r="LI188" s="64"/>
      <c r="LJ188" s="64"/>
      <c r="LK188" s="64"/>
      <c r="LL188" s="64"/>
      <c r="LM188" s="64"/>
      <c r="LN188" s="64"/>
      <c r="LO188" s="64"/>
      <c r="LP188" s="64"/>
      <c r="LQ188" s="64"/>
      <c r="LR188" s="64"/>
      <c r="LS188" s="64"/>
      <c r="LT188" s="64"/>
      <c r="LU188" s="64"/>
      <c r="LV188" s="64"/>
      <c r="LW188" s="64"/>
      <c r="LX188" s="64"/>
      <c r="LY188" s="64"/>
      <c r="LZ188" s="64"/>
      <c r="MA188" s="64"/>
      <c r="MB188" s="64"/>
      <c r="MC188" s="64"/>
      <c r="MD188" s="64"/>
      <c r="ME188" s="64"/>
      <c r="MF188" s="64"/>
      <c r="MG188" s="64"/>
      <c r="MH188" s="64"/>
      <c r="MI188" s="64"/>
      <c r="MJ188" s="64"/>
      <c r="MK188" s="64"/>
      <c r="ML188" s="64"/>
      <c r="MM188" s="64"/>
      <c r="MN188" s="64"/>
      <c r="MO188" s="64"/>
      <c r="MP188" s="64"/>
      <c r="MQ188" s="64"/>
      <c r="MR188" s="64"/>
      <c r="MS188" s="64"/>
      <c r="MT188" s="64"/>
      <c r="MU188" s="64"/>
      <c r="MV188" s="64"/>
      <c r="MW188" s="64"/>
      <c r="MX188" s="64"/>
      <c r="MY188" s="64"/>
      <c r="MZ188" s="64"/>
      <c r="NA188" s="64"/>
      <c r="NB188" s="64"/>
      <c r="NC188" s="64"/>
      <c r="ND188" s="64"/>
      <c r="NE188" s="64"/>
      <c r="NF188" s="64"/>
      <c r="NG188" s="64"/>
      <c r="NH188" s="64"/>
      <c r="NI188" s="64"/>
      <c r="NJ188" s="64"/>
      <c r="NK188" s="64"/>
      <c r="NL188" s="64"/>
      <c r="NM188" s="64"/>
      <c r="NN188" s="64"/>
      <c r="NO188" s="64"/>
      <c r="NP188" s="64"/>
      <c r="NQ188" s="64"/>
      <c r="NR188" s="64"/>
      <c r="NS188" s="64"/>
      <c r="NT188" s="64"/>
      <c r="NU188" s="64"/>
      <c r="NV188" s="64"/>
      <c r="NW188" s="64"/>
      <c r="NX188" s="64"/>
      <c r="NY188" s="64"/>
      <c r="NZ188" s="64"/>
      <c r="OA188" s="64"/>
      <c r="OB188" s="64"/>
      <c r="OC188" s="64"/>
      <c r="OD188" s="64"/>
      <c r="OE188" s="64"/>
      <c r="OF188" s="64"/>
      <c r="OG188" s="64"/>
      <c r="OH188" s="64"/>
      <c r="OI188" s="64"/>
      <c r="OJ188" s="64"/>
      <c r="OK188" s="64"/>
      <c r="OL188" s="64"/>
      <c r="OM188" s="64"/>
      <c r="ON188" s="64"/>
      <c r="OO188" s="64"/>
      <c r="OP188" s="64"/>
      <c r="OQ188" s="64"/>
      <c r="OR188" s="64"/>
      <c r="OS188" s="64"/>
      <c r="OT188" s="64"/>
      <c r="OU188" s="64"/>
      <c r="OV188" s="64"/>
      <c r="OW188" s="64"/>
      <c r="OX188" s="64"/>
      <c r="OY188" s="64"/>
      <c r="OZ188" s="64"/>
      <c r="PA188" s="64"/>
      <c r="PB188" s="64"/>
      <c r="PC188" s="64"/>
      <c r="PD188" s="64"/>
      <c r="PE188" s="64"/>
      <c r="PF188" s="64"/>
      <c r="PG188" s="64"/>
      <c r="PH188" s="64"/>
      <c r="PI188" s="64"/>
      <c r="PJ188" s="64"/>
      <c r="PK188" s="64"/>
      <c r="PL188" s="64"/>
      <c r="PM188" s="64"/>
      <c r="PN188" s="64"/>
      <c r="PO188" s="64"/>
      <c r="PP188" s="64"/>
      <c r="PQ188" s="64"/>
      <c r="PR188" s="64"/>
      <c r="PS188" s="64"/>
      <c r="PT188" s="64"/>
      <c r="PU188" s="64"/>
      <c r="PV188" s="64"/>
      <c r="PW188" s="64"/>
      <c r="PX188" s="64"/>
      <c r="PY188" s="64"/>
      <c r="PZ188" s="64"/>
      <c r="QA188" s="64"/>
      <c r="QB188" s="64"/>
      <c r="QC188" s="64"/>
      <c r="QD188" s="64"/>
      <c r="QE188" s="64"/>
      <c r="QF188" s="64"/>
      <c r="QG188" s="64"/>
      <c r="QH188" s="64"/>
      <c r="QI188" s="64"/>
      <c r="QJ188" s="64"/>
      <c r="QK188" s="64"/>
      <c r="QL188" s="64"/>
      <c r="QM188" s="64"/>
      <c r="QN188" s="64"/>
      <c r="QO188" s="64"/>
      <c r="QP188" s="64"/>
      <c r="QQ188" s="64"/>
      <c r="QR188" s="64"/>
      <c r="QS188" s="64"/>
      <c r="QT188" s="64"/>
      <c r="QU188" s="64"/>
      <c r="QV188" s="64"/>
      <c r="QW188" s="64"/>
      <c r="QX188" s="64"/>
      <c r="QY188" s="64"/>
      <c r="QZ188" s="64"/>
      <c r="RA188" s="64"/>
      <c r="RB188" s="64"/>
      <c r="RC188" s="64"/>
      <c r="RD188" s="64"/>
      <c r="RE188" s="64"/>
      <c r="RF188" s="64"/>
      <c r="RG188" s="64"/>
      <c r="RH188" s="64"/>
      <c r="RI188" s="64"/>
      <c r="RJ188" s="64"/>
      <c r="RK188" s="64"/>
      <c r="RL188" s="64"/>
      <c r="RM188" s="64"/>
      <c r="RN188" s="64"/>
      <c r="RO188" s="64"/>
      <c r="RP188" s="64"/>
      <c r="RQ188" s="64"/>
      <c r="RR188" s="64"/>
      <c r="RS188" s="64"/>
      <c r="RT188" s="64"/>
      <c r="RU188" s="64"/>
      <c r="RV188" s="64"/>
      <c r="RW188" s="64"/>
      <c r="RX188" s="64"/>
      <c r="RY188" s="64"/>
      <c r="RZ188" s="64"/>
      <c r="SA188" s="64"/>
      <c r="SB188" s="64"/>
      <c r="SC188" s="64"/>
      <c r="SD188" s="64"/>
      <c r="SE188" s="64"/>
      <c r="SF188" s="64"/>
      <c r="SG188" s="64"/>
      <c r="SH188" s="64"/>
      <c r="SI188" s="64"/>
      <c r="SJ188" s="64"/>
      <c r="SK188" s="64"/>
      <c r="SL188" s="64"/>
      <c r="SM188" s="64"/>
      <c r="SN188" s="64"/>
      <c r="SO188" s="64"/>
      <c r="SP188" s="64"/>
      <c r="SQ188" s="64"/>
      <c r="SR188" s="64"/>
      <c r="SS188" s="64"/>
      <c r="ST188" s="64"/>
      <c r="SU188" s="64"/>
      <c r="SV188" s="64"/>
      <c r="SY188" s="64"/>
      <c r="SZ188" s="64"/>
      <c r="TA188" s="64"/>
      <c r="TB188" s="64"/>
      <c r="TC188" s="64"/>
      <c r="TD188" s="64"/>
      <c r="TE188" s="64"/>
      <c r="TF188" s="64"/>
      <c r="TG188" s="64"/>
      <c r="TH188" s="64"/>
      <c r="TI188" s="64"/>
      <c r="TJ188" s="64"/>
      <c r="TK188" s="64"/>
      <c r="TL188" s="64"/>
      <c r="TM188" s="64"/>
      <c r="TN188" s="64"/>
      <c r="TO188" s="64"/>
      <c r="TP188" s="64"/>
      <c r="TQ188" s="64"/>
      <c r="TR188" s="64"/>
      <c r="TS188" s="64"/>
      <c r="TT188" s="64"/>
      <c r="TU188" s="64"/>
      <c r="TV188" s="64"/>
      <c r="TW188" s="64"/>
      <c r="TX188" s="64"/>
      <c r="TY188" s="64"/>
      <c r="TZ188" s="64"/>
      <c r="UA188" s="64"/>
      <c r="UB188" s="64"/>
      <c r="UC188" s="64"/>
      <c r="UD188" s="64"/>
      <c r="UE188" s="64"/>
      <c r="UF188" s="64"/>
      <c r="UG188" s="64"/>
      <c r="UH188" s="64"/>
      <c r="UI188" s="64"/>
      <c r="UJ188" s="64"/>
      <c r="UK188" s="64"/>
      <c r="UL188" s="64"/>
      <c r="UM188" s="64"/>
      <c r="UN188" s="64"/>
      <c r="UO188" s="64"/>
      <c r="UP188" s="64"/>
      <c r="UQ188" s="64"/>
      <c r="UR188" s="64"/>
      <c r="US188" s="64"/>
      <c r="UT188" s="64"/>
      <c r="UU188" s="64"/>
      <c r="UV188" s="64"/>
      <c r="UW188" s="64"/>
      <c r="UX188" s="64"/>
      <c r="UY188" s="64"/>
      <c r="UZ188" s="64"/>
      <c r="VA188" s="64"/>
      <c r="VB188" s="64"/>
      <c r="VC188" s="64"/>
      <c r="VD188" s="64"/>
      <c r="VE188" s="64"/>
      <c r="VF188" s="64"/>
      <c r="VG188" s="64"/>
      <c r="VH188" s="64"/>
      <c r="VI188" s="64"/>
      <c r="VJ188" s="64"/>
      <c r="VK188" s="64"/>
      <c r="VL188" s="64"/>
      <c r="VM188" s="64"/>
      <c r="VN188" s="64"/>
      <c r="VO188" s="64"/>
      <c r="VP188" s="64"/>
      <c r="VQ188" s="64"/>
      <c r="VR188" s="64"/>
      <c r="VS188" s="64"/>
      <c r="VT188" s="64"/>
      <c r="VU188" s="64"/>
      <c r="VV188" s="64"/>
      <c r="VW188" s="64"/>
      <c r="VX188" s="64"/>
      <c r="VY188" s="64"/>
      <c r="VZ188" s="64"/>
      <c r="WA188" s="64"/>
      <c r="WB188" s="64"/>
      <c r="WC188" s="64"/>
      <c r="WD188" s="64"/>
      <c r="WE188" s="64"/>
      <c r="WF188" s="64"/>
      <c r="WG188" s="64"/>
      <c r="WH188" s="64"/>
      <c r="WI188" s="64"/>
      <c r="WJ188" s="64"/>
      <c r="WK188" s="64"/>
      <c r="WL188" s="64"/>
      <c r="WM188" s="64"/>
      <c r="WN188" s="64"/>
      <c r="WO188" s="64"/>
      <c r="WP188" s="64"/>
      <c r="WQ188" s="64"/>
      <c r="WR188" s="64"/>
      <c r="WS188" s="64"/>
      <c r="WT188" s="64"/>
      <c r="WU188" s="64"/>
      <c r="WV188" s="64"/>
      <c r="WW188" s="64"/>
      <c r="WX188" s="64"/>
      <c r="WY188" s="64"/>
      <c r="WZ188" s="64"/>
      <c r="XA188" s="64"/>
      <c r="XB188" s="64"/>
      <c r="XC188" s="64"/>
      <c r="XD188" s="64"/>
      <c r="XE188" s="64"/>
      <c r="XF188" s="64"/>
      <c r="XG188" s="64"/>
      <c r="XH188" s="64"/>
      <c r="XI188" s="64"/>
      <c r="XJ188" s="64"/>
      <c r="XK188" s="64"/>
      <c r="XL188" s="64"/>
      <c r="XM188" s="64"/>
      <c r="XN188" s="64"/>
      <c r="XO188" s="64"/>
      <c r="XP188" s="64"/>
      <c r="XQ188" s="64"/>
      <c r="XR188" s="64"/>
      <c r="XS188" s="64"/>
      <c r="XT188" s="64"/>
      <c r="XU188" s="64"/>
      <c r="XV188" s="64"/>
      <c r="XW188" s="64"/>
      <c r="XX188" s="64"/>
      <c r="XY188" s="64"/>
      <c r="XZ188" s="64"/>
      <c r="YA188" s="64"/>
      <c r="YB188" s="64"/>
      <c r="YC188" s="64"/>
      <c r="YD188" s="64"/>
      <c r="YE188" s="64"/>
      <c r="YF188" s="64"/>
      <c r="YG188" s="64"/>
      <c r="YH188" s="64"/>
      <c r="YI188" s="64"/>
      <c r="YJ188" s="64"/>
      <c r="YK188" s="64"/>
      <c r="YL188" s="64"/>
      <c r="YM188" s="64"/>
      <c r="YN188" s="64"/>
      <c r="YO188" s="64"/>
      <c r="YP188" s="64"/>
      <c r="YQ188" s="64"/>
      <c r="YR188" s="64"/>
      <c r="YS188" s="64"/>
      <c r="YT188" s="64"/>
      <c r="YU188" s="64"/>
      <c r="YV188" s="64"/>
      <c r="YW188" s="64"/>
      <c r="YX188" s="64"/>
      <c r="YY188" s="64"/>
      <c r="YZ188" s="64"/>
      <c r="ZA188" s="64"/>
      <c r="ZB188" s="64"/>
      <c r="ZC188" s="64"/>
      <c r="ZD188" s="64"/>
      <c r="ZE188" s="64"/>
      <c r="ZF188" s="64"/>
      <c r="ZG188" s="64"/>
      <c r="ZH188" s="64"/>
      <c r="ZI188" s="64"/>
      <c r="ZJ188" s="64"/>
      <c r="ZK188" s="64"/>
      <c r="ZL188" s="64"/>
      <c r="ZM188" s="64"/>
      <c r="ZN188" s="64"/>
      <c r="ZO188" s="64"/>
      <c r="ZP188" s="64"/>
      <c r="ZQ188" s="64"/>
      <c r="ZR188" s="64"/>
      <c r="ZS188" s="64"/>
      <c r="ZT188" s="64"/>
      <c r="ZU188" s="64"/>
      <c r="ZV188" s="64"/>
      <c r="ZW188" s="64"/>
      <c r="ZX188" s="64"/>
      <c r="ZY188" s="64"/>
      <c r="ZZ188" s="64"/>
      <c r="AAA188" s="64"/>
      <c r="AAB188" s="64"/>
      <c r="AAC188" s="64"/>
      <c r="AAD188" s="64"/>
      <c r="AAE188" s="64"/>
      <c r="AAF188" s="64"/>
      <c r="AAG188" s="64"/>
      <c r="AAH188" s="64"/>
      <c r="AAI188" s="64"/>
      <c r="AAJ188" s="64"/>
      <c r="AAK188" s="64"/>
      <c r="AAL188" s="64"/>
      <c r="AAM188" s="64"/>
      <c r="AAN188" s="64"/>
      <c r="AAO188" s="64"/>
      <c r="AAP188" s="64"/>
      <c r="AAQ188" s="64"/>
      <c r="AAR188" s="64"/>
      <c r="AAS188" s="64"/>
      <c r="AAT188" s="64"/>
      <c r="AAU188" s="64"/>
      <c r="AAV188" s="64"/>
      <c r="AAW188" s="64"/>
      <c r="AAX188" s="64"/>
      <c r="AAY188" s="64"/>
      <c r="AAZ188" s="64"/>
      <c r="ABA188" s="64"/>
      <c r="ABB188" s="64"/>
      <c r="ABC188" s="64"/>
      <c r="ABD188" s="64"/>
      <c r="ABE188" s="64"/>
      <c r="ABF188" s="64"/>
      <c r="ABG188" s="64"/>
      <c r="ABH188" s="64"/>
      <c r="ABI188" s="64"/>
      <c r="ABJ188" s="64"/>
      <c r="ABK188" s="64"/>
      <c r="ABL188" s="64"/>
      <c r="ABM188" s="64"/>
      <c r="ABN188" s="64"/>
      <c r="ABO188" s="64"/>
      <c r="ABP188" s="64"/>
      <c r="ABQ188" s="64"/>
      <c r="ABR188" s="64"/>
      <c r="ABS188" s="64"/>
      <c r="ABT188" s="64"/>
      <c r="ABU188" s="64"/>
      <c r="ABV188" s="64"/>
      <c r="ABW188" s="64"/>
      <c r="ABX188" s="64"/>
      <c r="ABY188" s="64"/>
      <c r="ABZ188" s="64"/>
      <c r="ACA188" s="64"/>
      <c r="ACB188" s="64"/>
      <c r="ACC188" s="64"/>
      <c r="ACD188" s="64"/>
      <c r="ACE188" s="64"/>
      <c r="ACF188" s="64"/>
      <c r="ACG188" s="64"/>
      <c r="ACH188" s="64"/>
      <c r="ACI188" s="64"/>
      <c r="ACJ188" s="64"/>
      <c r="ACK188" s="64"/>
      <c r="ACL188" s="64"/>
      <c r="ACM188" s="64"/>
      <c r="ACN188" s="64"/>
      <c r="ACO188" s="64"/>
      <c r="ACP188" s="64"/>
      <c r="ACQ188" s="64"/>
      <c r="ACR188" s="64"/>
      <c r="ACU188" s="64"/>
      <c r="ACV188" s="64"/>
      <c r="ACW188" s="64"/>
      <c r="ACX188" s="64"/>
      <c r="ACY188" s="64"/>
      <c r="ACZ188" s="64"/>
      <c r="ADA188" s="64"/>
      <c r="ADB188" s="64"/>
      <c r="ADC188" s="64"/>
      <c r="ADD188" s="64"/>
      <c r="ADE188" s="64"/>
      <c r="ADF188" s="64"/>
      <c r="ADG188" s="64"/>
      <c r="ADH188" s="64"/>
      <c r="ADI188" s="64"/>
      <c r="ADJ188" s="64"/>
      <c r="ADK188" s="64"/>
      <c r="ADL188" s="64"/>
      <c r="ADM188" s="64"/>
      <c r="ADN188" s="64"/>
      <c r="ADO188" s="64"/>
      <c r="ADP188" s="64"/>
      <c r="ADQ188" s="64"/>
      <c r="ADR188" s="64"/>
      <c r="ADS188" s="64"/>
      <c r="ADT188" s="64"/>
      <c r="ADU188" s="64"/>
      <c r="ADV188" s="64"/>
      <c r="ADW188" s="64"/>
      <c r="ADX188" s="64"/>
      <c r="ADY188" s="64"/>
      <c r="ADZ188" s="64"/>
      <c r="AEA188" s="64"/>
      <c r="AEB188" s="64"/>
      <c r="AEC188" s="64"/>
      <c r="AED188" s="64"/>
      <c r="AEE188" s="64"/>
      <c r="AEF188" s="64"/>
      <c r="AEG188" s="64"/>
      <c r="AEH188" s="64"/>
      <c r="AEI188" s="64"/>
      <c r="AEJ188" s="64"/>
      <c r="AEK188" s="64"/>
      <c r="AEL188" s="64"/>
      <c r="AEM188" s="64"/>
      <c r="AEN188" s="64"/>
      <c r="AEO188" s="64"/>
      <c r="AEP188" s="64"/>
      <c r="AEQ188" s="64"/>
      <c r="AER188" s="64"/>
      <c r="AES188" s="64"/>
      <c r="AET188" s="64"/>
      <c r="AEU188" s="64"/>
      <c r="AEV188" s="64"/>
      <c r="AEW188" s="64"/>
      <c r="AEX188" s="64"/>
      <c r="AEY188" s="64"/>
      <c r="AEZ188" s="64"/>
      <c r="AFA188" s="64"/>
      <c r="AFB188" s="64"/>
      <c r="AFC188" s="64"/>
      <c r="AFD188" s="64"/>
      <c r="AFE188" s="64"/>
      <c r="AFF188" s="64"/>
      <c r="AFG188" s="64"/>
      <c r="AFH188" s="64"/>
      <c r="AFI188" s="64"/>
      <c r="AFJ188" s="64"/>
      <c r="AFK188" s="64"/>
      <c r="AFL188" s="64"/>
      <c r="AFM188" s="64"/>
      <c r="AFN188" s="64"/>
      <c r="AFO188" s="64"/>
      <c r="AFP188" s="64"/>
      <c r="AFQ188" s="64"/>
      <c r="AFR188" s="64"/>
      <c r="AFS188" s="64"/>
      <c r="AFT188" s="64"/>
      <c r="AFU188" s="64"/>
      <c r="AFV188" s="64"/>
      <c r="AFW188" s="64"/>
      <c r="AFX188" s="64"/>
      <c r="AFY188" s="64"/>
      <c r="AFZ188" s="64"/>
      <c r="AGA188" s="64"/>
      <c r="AGB188" s="64"/>
      <c r="AGC188" s="64"/>
      <c r="AGD188" s="64"/>
      <c r="AGE188" s="64"/>
      <c r="AGF188" s="64"/>
      <c r="AGG188" s="64"/>
      <c r="AGH188" s="64"/>
      <c r="AGI188" s="64"/>
      <c r="AGJ188" s="64"/>
      <c r="AGK188" s="64"/>
      <c r="AGL188" s="64"/>
      <c r="AGM188" s="64"/>
      <c r="AGN188" s="64"/>
      <c r="AGO188" s="64"/>
      <c r="AGP188" s="64"/>
      <c r="AGQ188" s="64"/>
      <c r="AGR188" s="64"/>
      <c r="AGS188" s="64"/>
      <c r="AGT188" s="64"/>
      <c r="AGU188" s="64"/>
      <c r="AGV188" s="64"/>
      <c r="AGW188" s="64"/>
      <c r="AGX188" s="64"/>
      <c r="AGY188" s="64"/>
      <c r="AGZ188" s="64"/>
      <c r="AHA188" s="64"/>
      <c r="AHB188" s="64"/>
      <c r="AHC188" s="64"/>
      <c r="AHD188" s="64"/>
      <c r="AHE188" s="64"/>
      <c r="AHF188" s="64"/>
      <c r="AHG188" s="64"/>
      <c r="AHH188" s="64"/>
      <c r="AHI188" s="64"/>
      <c r="AHJ188" s="64"/>
      <c r="AHK188" s="64"/>
      <c r="AHL188" s="64"/>
      <c r="AHM188" s="64"/>
      <c r="AHN188" s="64"/>
      <c r="AHO188" s="64"/>
      <c r="AHP188" s="64"/>
      <c r="AHQ188" s="64"/>
      <c r="AHR188" s="64"/>
      <c r="AHS188" s="64"/>
      <c r="AHT188" s="64"/>
      <c r="AHU188" s="64"/>
      <c r="AHV188" s="64"/>
      <c r="AHW188" s="64"/>
      <c r="AHX188" s="64"/>
      <c r="AHY188" s="64"/>
      <c r="AHZ188" s="64"/>
      <c r="AIA188" s="64"/>
      <c r="AIB188" s="64"/>
      <c r="AIC188" s="64"/>
      <c r="AID188" s="64"/>
      <c r="AIE188" s="64"/>
      <c r="AIF188" s="64"/>
      <c r="AIG188" s="64"/>
      <c r="AIH188" s="64"/>
      <c r="AII188" s="64"/>
      <c r="AIJ188" s="64"/>
      <c r="AIK188" s="64"/>
      <c r="AIL188" s="64"/>
      <c r="AIM188" s="64"/>
      <c r="AIN188" s="64"/>
      <c r="AIO188" s="64"/>
      <c r="AIP188" s="64"/>
      <c r="AIQ188" s="64"/>
      <c r="AIR188" s="64"/>
      <c r="AIS188" s="64"/>
      <c r="AIT188" s="64"/>
      <c r="AIU188" s="64"/>
      <c r="AIV188" s="64"/>
      <c r="AIW188" s="64"/>
      <c r="AIX188" s="64"/>
      <c r="AIY188" s="64"/>
      <c r="AIZ188" s="64"/>
      <c r="AJA188" s="64"/>
      <c r="AJB188" s="64"/>
      <c r="AJC188" s="64"/>
      <c r="AJD188" s="64"/>
      <c r="AJE188" s="64"/>
      <c r="AJF188" s="64"/>
      <c r="AJG188" s="64"/>
      <c r="AJH188" s="64"/>
      <c r="AJI188" s="64"/>
      <c r="AJJ188" s="64"/>
      <c r="AJK188" s="64"/>
      <c r="AJL188" s="64"/>
      <c r="AJM188" s="64"/>
      <c r="AJN188" s="64"/>
      <c r="AJO188" s="64"/>
      <c r="AJP188" s="64"/>
      <c r="AJQ188" s="64"/>
      <c r="AJR188" s="64"/>
      <c r="AJS188" s="64"/>
      <c r="AJT188" s="64"/>
      <c r="AJU188" s="64"/>
      <c r="AJV188" s="64"/>
      <c r="AJW188" s="64"/>
      <c r="AJX188" s="64"/>
      <c r="AJY188" s="64"/>
      <c r="AJZ188" s="64"/>
      <c r="AKA188" s="64"/>
      <c r="AKB188" s="64"/>
      <c r="AKC188" s="64"/>
      <c r="AKD188" s="64"/>
      <c r="AKE188" s="64"/>
      <c r="AKF188" s="64"/>
      <c r="AKG188" s="64"/>
      <c r="AKH188" s="64"/>
      <c r="AKI188" s="64"/>
      <c r="AKJ188" s="64"/>
      <c r="AKK188" s="64"/>
      <c r="AKL188" s="64"/>
      <c r="AKM188" s="64"/>
      <c r="AKN188" s="64"/>
      <c r="AKO188" s="64"/>
      <c r="AKP188" s="64"/>
      <c r="AKQ188" s="64"/>
      <c r="AKR188" s="64"/>
      <c r="AKS188" s="64"/>
      <c r="AKT188" s="64"/>
      <c r="AKU188" s="64"/>
      <c r="AKV188" s="64"/>
      <c r="AKW188" s="64"/>
      <c r="AKX188" s="64"/>
      <c r="AKY188" s="64"/>
      <c r="AKZ188" s="64"/>
      <c r="ALA188" s="64"/>
      <c r="ALB188" s="64"/>
      <c r="ALC188" s="64"/>
      <c r="ALD188" s="64"/>
      <c r="ALE188" s="64"/>
      <c r="ALF188" s="64"/>
      <c r="ALG188" s="64"/>
      <c r="ALH188" s="64"/>
      <c r="ALI188" s="64"/>
      <c r="ALJ188" s="64"/>
      <c r="ALK188" s="64"/>
      <c r="ALL188" s="64"/>
      <c r="ALM188" s="64"/>
      <c r="ALN188" s="64"/>
      <c r="ALO188" s="64"/>
      <c r="ALP188" s="64"/>
      <c r="ALQ188" s="64"/>
      <c r="ALR188" s="64"/>
      <c r="ALS188" s="64"/>
      <c r="ALT188" s="64"/>
      <c r="ALU188" s="64"/>
      <c r="ALV188" s="64"/>
      <c r="ALW188" s="64"/>
      <c r="ALX188" s="64"/>
      <c r="ALY188" s="64"/>
      <c r="ALZ188" s="64"/>
      <c r="AMA188" s="64"/>
      <c r="AMB188" s="64"/>
      <c r="AMC188" s="64"/>
      <c r="AMD188" s="64"/>
      <c r="AME188" s="64"/>
      <c r="AMF188" s="64"/>
      <c r="AMG188" s="64"/>
      <c r="AMH188" s="64"/>
      <c r="AMI188" s="64"/>
      <c r="AMJ188" s="64"/>
      <c r="AMK188" s="64"/>
      <c r="AML188" s="64"/>
      <c r="AMM188" s="64"/>
      <c r="AMN188" s="64"/>
      <c r="AMQ188" s="64"/>
      <c r="AMR188" s="64"/>
      <c r="AMS188" s="64"/>
      <c r="AMT188" s="64"/>
      <c r="AMU188" s="64"/>
      <c r="AMV188" s="64"/>
      <c r="AMW188" s="64"/>
      <c r="AMX188" s="64"/>
      <c r="AMY188" s="64"/>
      <c r="AMZ188" s="64"/>
      <c r="ANA188" s="64"/>
      <c r="ANB188" s="64"/>
      <c r="ANC188" s="64"/>
      <c r="AND188" s="64"/>
      <c r="ANE188" s="64"/>
      <c r="ANF188" s="64"/>
      <c r="ANG188" s="64"/>
      <c r="ANH188" s="64"/>
      <c r="ANI188" s="64"/>
      <c r="ANJ188" s="64"/>
      <c r="ANK188" s="64"/>
      <c r="ANL188" s="64"/>
      <c r="ANM188" s="64"/>
      <c r="ANN188" s="64"/>
      <c r="ANO188" s="64"/>
      <c r="ANP188" s="64"/>
      <c r="ANQ188" s="64"/>
      <c r="ANR188" s="64"/>
      <c r="ANS188" s="64"/>
      <c r="ANT188" s="64"/>
      <c r="ANU188" s="64"/>
      <c r="ANV188" s="64"/>
      <c r="ANW188" s="64"/>
      <c r="ANX188" s="64"/>
      <c r="ANY188" s="64"/>
      <c r="ANZ188" s="64"/>
      <c r="AOA188" s="64"/>
      <c r="AOB188" s="64"/>
      <c r="AOC188" s="64"/>
      <c r="AOD188" s="64"/>
      <c r="AOE188" s="64"/>
      <c r="AOF188" s="64"/>
      <c r="AOG188" s="64"/>
      <c r="AOH188" s="64"/>
      <c r="AOI188" s="64"/>
      <c r="AOJ188" s="64"/>
      <c r="AOK188" s="64"/>
      <c r="AOL188" s="64"/>
      <c r="AOM188" s="64"/>
      <c r="AON188" s="64"/>
      <c r="AOO188" s="64"/>
      <c r="AOP188" s="64"/>
      <c r="AOQ188" s="64"/>
      <c r="AOR188" s="64"/>
      <c r="AOS188" s="64"/>
      <c r="AOT188" s="64"/>
      <c r="AOU188" s="64"/>
      <c r="AOV188" s="64"/>
      <c r="AOW188" s="64"/>
      <c r="AOX188" s="64"/>
      <c r="AOY188" s="64"/>
      <c r="AOZ188" s="64"/>
      <c r="APA188" s="64"/>
      <c r="APB188" s="64"/>
      <c r="APC188" s="64"/>
      <c r="APD188" s="64"/>
      <c r="APE188" s="64"/>
      <c r="APF188" s="64"/>
      <c r="APG188" s="64"/>
      <c r="APH188" s="64"/>
      <c r="API188" s="64"/>
      <c r="APJ188" s="64"/>
      <c r="APK188" s="64"/>
      <c r="APL188" s="64"/>
      <c r="APM188" s="64"/>
      <c r="APN188" s="64"/>
      <c r="APO188" s="64"/>
      <c r="APP188" s="64"/>
      <c r="APQ188" s="64"/>
      <c r="APR188" s="64"/>
      <c r="APS188" s="64"/>
      <c r="APT188" s="64"/>
      <c r="APU188" s="64"/>
      <c r="APV188" s="64"/>
      <c r="APW188" s="64"/>
      <c r="APX188" s="64"/>
      <c r="APY188" s="64"/>
      <c r="APZ188" s="64"/>
      <c r="AQA188" s="64"/>
      <c r="AQB188" s="64"/>
      <c r="AQC188" s="64"/>
      <c r="AQD188" s="64"/>
      <c r="AQE188" s="64"/>
      <c r="AQF188" s="64"/>
      <c r="AQG188" s="64"/>
      <c r="AQH188" s="64"/>
      <c r="AQI188" s="64"/>
      <c r="AQJ188" s="64"/>
      <c r="AQK188" s="64"/>
      <c r="AQL188" s="64"/>
      <c r="AQM188" s="64"/>
      <c r="AQN188" s="64"/>
      <c r="AQO188" s="64"/>
      <c r="AQP188" s="64"/>
      <c r="AQQ188" s="64"/>
      <c r="AQR188" s="64"/>
      <c r="AQS188" s="64"/>
      <c r="AQT188" s="64"/>
      <c r="AQU188" s="64"/>
      <c r="AQV188" s="64"/>
      <c r="AQW188" s="64"/>
      <c r="AQX188" s="64"/>
      <c r="AQY188" s="64"/>
      <c r="AQZ188" s="64"/>
      <c r="ARA188" s="64"/>
      <c r="ARB188" s="64"/>
      <c r="ARC188" s="64"/>
      <c r="ARD188" s="64"/>
      <c r="ARE188" s="64"/>
      <c r="ARF188" s="64"/>
      <c r="ARG188" s="64"/>
      <c r="ARH188" s="64"/>
      <c r="ARI188" s="64"/>
      <c r="ARJ188" s="64"/>
      <c r="ARK188" s="64"/>
      <c r="ARL188" s="64"/>
      <c r="ARM188" s="64"/>
      <c r="ARN188" s="64"/>
      <c r="ARO188" s="64"/>
      <c r="ARP188" s="64"/>
      <c r="ARQ188" s="64"/>
      <c r="ARR188" s="64"/>
      <c r="ARS188" s="64"/>
      <c r="ART188" s="64"/>
      <c r="ARU188" s="64"/>
      <c r="ARV188" s="64"/>
      <c r="ARW188" s="64"/>
      <c r="ARX188" s="64"/>
      <c r="ARY188" s="64"/>
      <c r="ARZ188" s="64"/>
      <c r="ASA188" s="64"/>
      <c r="ASB188" s="64"/>
      <c r="ASC188" s="64"/>
      <c r="ASD188" s="64"/>
      <c r="ASE188" s="64"/>
      <c r="ASF188" s="64"/>
      <c r="ASG188" s="64"/>
      <c r="ASH188" s="64"/>
      <c r="ASI188" s="64"/>
      <c r="ASJ188" s="64"/>
      <c r="ASK188" s="64"/>
      <c r="ASL188" s="64"/>
      <c r="ASM188" s="64"/>
      <c r="ASN188" s="64"/>
      <c r="ASO188" s="64"/>
      <c r="ASP188" s="64"/>
      <c r="ASQ188" s="64"/>
      <c r="ASR188" s="64"/>
      <c r="ASS188" s="64"/>
      <c r="AST188" s="64"/>
      <c r="ASU188" s="64"/>
      <c r="ASV188" s="64"/>
      <c r="ASW188" s="64"/>
      <c r="ASX188" s="64"/>
      <c r="ASY188" s="64"/>
      <c r="ASZ188" s="64"/>
      <c r="ATA188" s="64"/>
      <c r="ATB188" s="64"/>
      <c r="ATC188" s="64"/>
      <c r="ATD188" s="64"/>
      <c r="ATE188" s="64"/>
      <c r="ATF188" s="64"/>
      <c r="ATG188" s="64"/>
      <c r="ATH188" s="64"/>
      <c r="ATI188" s="64"/>
      <c r="ATJ188" s="64"/>
      <c r="ATK188" s="64"/>
      <c r="ATL188" s="64"/>
      <c r="ATM188" s="64"/>
      <c r="ATN188" s="64"/>
      <c r="ATO188" s="64"/>
      <c r="ATP188" s="64"/>
      <c r="ATQ188" s="64"/>
      <c r="ATR188" s="64"/>
      <c r="ATS188" s="64"/>
      <c r="ATT188" s="64"/>
      <c r="ATU188" s="64"/>
      <c r="ATV188" s="64"/>
      <c r="ATW188" s="64"/>
      <c r="ATX188" s="64"/>
      <c r="ATY188" s="64"/>
      <c r="ATZ188" s="64"/>
      <c r="AUA188" s="64"/>
      <c r="AUB188" s="64"/>
      <c r="AUC188" s="64"/>
      <c r="AUD188" s="64"/>
      <c r="AUE188" s="64"/>
      <c r="AUF188" s="64"/>
      <c r="AUG188" s="64"/>
      <c r="AUH188" s="64"/>
      <c r="AUI188" s="64"/>
      <c r="AUJ188" s="64"/>
      <c r="AUK188" s="64"/>
      <c r="AUL188" s="64"/>
      <c r="AUM188" s="64"/>
      <c r="AUN188" s="64"/>
      <c r="AUO188" s="64"/>
      <c r="AUP188" s="64"/>
      <c r="AUQ188" s="64"/>
      <c r="AUR188" s="64"/>
      <c r="AUS188" s="64"/>
      <c r="AUT188" s="64"/>
      <c r="AUU188" s="64"/>
      <c r="AUV188" s="64"/>
      <c r="AUW188" s="64"/>
      <c r="AUX188" s="64"/>
      <c r="AUY188" s="64"/>
      <c r="AUZ188" s="64"/>
      <c r="AVA188" s="64"/>
      <c r="AVB188" s="64"/>
      <c r="AVC188" s="64"/>
      <c r="AVD188" s="64"/>
      <c r="AVE188" s="64"/>
      <c r="AVF188" s="64"/>
      <c r="AVG188" s="64"/>
      <c r="AVH188" s="64"/>
      <c r="AVI188" s="64"/>
      <c r="AVJ188" s="64"/>
      <c r="AVK188" s="64"/>
      <c r="AVL188" s="64"/>
      <c r="AVM188" s="64"/>
      <c r="AVN188" s="64"/>
      <c r="AVO188" s="64"/>
      <c r="AVP188" s="64"/>
      <c r="AVQ188" s="64"/>
      <c r="AVR188" s="64"/>
      <c r="AVS188" s="64"/>
      <c r="AVT188" s="64"/>
      <c r="AVU188" s="64"/>
      <c r="AVV188" s="64"/>
      <c r="AVW188" s="64"/>
      <c r="AVX188" s="64"/>
      <c r="AVY188" s="64"/>
      <c r="AVZ188" s="64"/>
      <c r="AWA188" s="64"/>
      <c r="AWB188" s="64"/>
      <c r="AWC188" s="64"/>
      <c r="AWD188" s="64"/>
      <c r="AWE188" s="64"/>
      <c r="AWF188" s="64"/>
      <c r="AWG188" s="64"/>
      <c r="AWH188" s="64"/>
      <c r="AWI188" s="64"/>
      <c r="AWJ188" s="64"/>
      <c r="AWM188" s="64"/>
      <c r="AWN188" s="64"/>
      <c r="AWO188" s="64"/>
      <c r="AWP188" s="64"/>
      <c r="AWQ188" s="64"/>
      <c r="AWR188" s="64"/>
      <c r="AWS188" s="64"/>
      <c r="AWT188" s="64"/>
      <c r="AWU188" s="64"/>
      <c r="AWV188" s="64"/>
      <c r="AWW188" s="64"/>
      <c r="AWX188" s="64"/>
      <c r="AWY188" s="64"/>
      <c r="AWZ188" s="64"/>
      <c r="AXA188" s="64"/>
      <c r="AXB188" s="64"/>
      <c r="AXC188" s="64"/>
      <c r="AXD188" s="64"/>
      <c r="AXE188" s="64"/>
      <c r="AXF188" s="64"/>
      <c r="AXG188" s="64"/>
      <c r="AXH188" s="64"/>
      <c r="AXI188" s="64"/>
      <c r="AXJ188" s="64"/>
      <c r="AXK188" s="64"/>
      <c r="AXL188" s="64"/>
      <c r="AXM188" s="64"/>
      <c r="AXN188" s="64"/>
      <c r="AXO188" s="64"/>
      <c r="AXP188" s="64"/>
      <c r="AXQ188" s="64"/>
      <c r="AXR188" s="64"/>
      <c r="AXS188" s="64"/>
      <c r="AXT188" s="64"/>
      <c r="AXU188" s="64"/>
      <c r="AXV188" s="64"/>
      <c r="AXW188" s="64"/>
      <c r="AXX188" s="64"/>
      <c r="AXY188" s="64"/>
      <c r="AXZ188" s="64"/>
      <c r="AYA188" s="64"/>
      <c r="AYB188" s="64"/>
      <c r="AYC188" s="64"/>
      <c r="AYD188" s="64"/>
      <c r="AYE188" s="64"/>
      <c r="AYF188" s="64"/>
      <c r="AYG188" s="64"/>
      <c r="AYH188" s="64"/>
      <c r="AYI188" s="64"/>
      <c r="AYJ188" s="64"/>
      <c r="AYK188" s="64"/>
      <c r="AYL188" s="64"/>
      <c r="AYM188" s="64"/>
      <c r="AYN188" s="64"/>
      <c r="AYO188" s="64"/>
      <c r="AYP188" s="64"/>
      <c r="AYQ188" s="64"/>
      <c r="AYR188" s="64"/>
      <c r="AYS188" s="64"/>
      <c r="AYT188" s="64"/>
      <c r="AYU188" s="64"/>
      <c r="AYV188" s="64"/>
      <c r="AYW188" s="64"/>
      <c r="AYX188" s="64"/>
      <c r="AYY188" s="64"/>
      <c r="AYZ188" s="64"/>
      <c r="AZA188" s="64"/>
      <c r="AZB188" s="64"/>
      <c r="AZC188" s="64"/>
      <c r="AZD188" s="64"/>
      <c r="AZE188" s="64"/>
      <c r="AZF188" s="64"/>
      <c r="AZG188" s="64"/>
      <c r="AZH188" s="64"/>
      <c r="AZI188" s="64"/>
      <c r="AZJ188" s="64"/>
      <c r="AZK188" s="64"/>
      <c r="AZL188" s="64"/>
      <c r="AZM188" s="64"/>
      <c r="AZN188" s="64"/>
      <c r="AZO188" s="64"/>
      <c r="AZP188" s="64"/>
      <c r="AZQ188" s="64"/>
      <c r="AZR188" s="64"/>
      <c r="AZS188" s="64"/>
      <c r="AZT188" s="64"/>
      <c r="AZU188" s="64"/>
      <c r="AZV188" s="64"/>
      <c r="AZW188" s="64"/>
      <c r="AZX188" s="64"/>
      <c r="AZY188" s="64"/>
      <c r="AZZ188" s="64"/>
      <c r="BAA188" s="64"/>
      <c r="BAB188" s="64"/>
      <c r="BAC188" s="64"/>
      <c r="BAD188" s="64"/>
      <c r="BAE188" s="64"/>
      <c r="BAF188" s="64"/>
      <c r="BAG188" s="64"/>
      <c r="BAH188" s="64"/>
      <c r="BAI188" s="64"/>
      <c r="BAJ188" s="64"/>
      <c r="BAK188" s="64"/>
      <c r="BAL188" s="64"/>
      <c r="BAM188" s="64"/>
      <c r="BAN188" s="64"/>
      <c r="BAO188" s="64"/>
      <c r="BAP188" s="64"/>
      <c r="BAQ188" s="64"/>
      <c r="BAR188" s="64"/>
      <c r="BAS188" s="64"/>
      <c r="BAT188" s="64"/>
      <c r="BAU188" s="64"/>
      <c r="BAV188" s="64"/>
      <c r="BAW188" s="64"/>
      <c r="BAX188" s="64"/>
      <c r="BAY188" s="64"/>
      <c r="BAZ188" s="64"/>
      <c r="BBA188" s="64"/>
      <c r="BBB188" s="64"/>
      <c r="BBC188" s="64"/>
      <c r="BBD188" s="64"/>
      <c r="BBE188" s="64"/>
      <c r="BBF188" s="64"/>
      <c r="BBG188" s="64"/>
      <c r="BBH188" s="64"/>
      <c r="BBI188" s="64"/>
      <c r="BBJ188" s="64"/>
      <c r="BBK188" s="64"/>
      <c r="BBL188" s="64"/>
      <c r="BBM188" s="64"/>
      <c r="BBN188" s="64"/>
      <c r="BBO188" s="64"/>
      <c r="BBP188" s="64"/>
      <c r="BBQ188" s="64"/>
      <c r="BBR188" s="64"/>
      <c r="BBS188" s="64"/>
      <c r="BBT188" s="64"/>
      <c r="BBU188" s="64"/>
      <c r="BBV188" s="64"/>
      <c r="BBW188" s="64"/>
      <c r="BBX188" s="64"/>
      <c r="BBY188" s="64"/>
      <c r="BBZ188" s="64"/>
      <c r="BCA188" s="64"/>
      <c r="BCB188" s="64"/>
      <c r="BCC188" s="64"/>
      <c r="BCD188" s="64"/>
      <c r="BCE188" s="64"/>
      <c r="BCF188" s="64"/>
      <c r="BCG188" s="64"/>
      <c r="BCH188" s="64"/>
      <c r="BCI188" s="64"/>
      <c r="BCJ188" s="64"/>
      <c r="BCK188" s="64"/>
      <c r="BCL188" s="64"/>
      <c r="BCM188" s="64"/>
      <c r="BCN188" s="64"/>
      <c r="BCO188" s="64"/>
      <c r="BCP188" s="64"/>
      <c r="BCQ188" s="64"/>
      <c r="BCR188" s="64"/>
      <c r="BCS188" s="64"/>
      <c r="BCT188" s="64"/>
      <c r="BCU188" s="64"/>
      <c r="BCV188" s="64"/>
      <c r="BCW188" s="64"/>
      <c r="BCX188" s="64"/>
      <c r="BCY188" s="64"/>
      <c r="BCZ188" s="64"/>
      <c r="BDA188" s="64"/>
      <c r="BDB188" s="64"/>
      <c r="BDC188" s="64"/>
      <c r="BDD188" s="64"/>
      <c r="BDE188" s="64"/>
      <c r="BDF188" s="64"/>
      <c r="BDG188" s="64"/>
      <c r="BDH188" s="64"/>
      <c r="BDI188" s="64"/>
      <c r="BDJ188" s="64"/>
      <c r="BDK188" s="64"/>
      <c r="BDL188" s="64"/>
      <c r="BDM188" s="64"/>
      <c r="BDN188" s="64"/>
      <c r="BDO188" s="64"/>
      <c r="BDP188" s="64"/>
      <c r="BDQ188" s="64"/>
      <c r="BDR188" s="64"/>
      <c r="BDS188" s="64"/>
      <c r="BDT188" s="64"/>
      <c r="BDU188" s="64"/>
      <c r="BDV188" s="64"/>
      <c r="BDW188" s="64"/>
      <c r="BDX188" s="64"/>
      <c r="BDY188" s="64"/>
      <c r="BDZ188" s="64"/>
      <c r="BEA188" s="64"/>
      <c r="BEB188" s="64"/>
      <c r="BEC188" s="64"/>
      <c r="BED188" s="64"/>
      <c r="BEE188" s="64"/>
      <c r="BEF188" s="64"/>
      <c r="BEG188" s="64"/>
      <c r="BEH188" s="64"/>
      <c r="BEI188" s="64"/>
      <c r="BEJ188" s="64"/>
      <c r="BEK188" s="64"/>
      <c r="BEL188" s="64"/>
      <c r="BEM188" s="64"/>
      <c r="BEN188" s="64"/>
      <c r="BEO188" s="64"/>
      <c r="BEP188" s="64"/>
      <c r="BEQ188" s="64"/>
      <c r="BER188" s="64"/>
      <c r="BES188" s="64"/>
      <c r="BET188" s="64"/>
      <c r="BEU188" s="64"/>
      <c r="BEV188" s="64"/>
      <c r="BEW188" s="64"/>
      <c r="BEX188" s="64"/>
      <c r="BEY188" s="64"/>
      <c r="BEZ188" s="64"/>
      <c r="BFA188" s="64"/>
      <c r="BFB188" s="64"/>
      <c r="BFC188" s="64"/>
      <c r="BFD188" s="64"/>
      <c r="BFE188" s="64"/>
      <c r="BFF188" s="64"/>
      <c r="BFG188" s="64"/>
      <c r="BFH188" s="64"/>
      <c r="BFI188" s="64"/>
      <c r="BFJ188" s="64"/>
      <c r="BFK188" s="64"/>
      <c r="BFL188" s="64"/>
      <c r="BFM188" s="64"/>
      <c r="BFN188" s="64"/>
      <c r="BFO188" s="64"/>
      <c r="BFP188" s="64"/>
      <c r="BFQ188" s="64"/>
      <c r="BFR188" s="64"/>
      <c r="BFS188" s="64"/>
      <c r="BFT188" s="64"/>
      <c r="BFU188" s="64"/>
      <c r="BFV188" s="64"/>
      <c r="BFW188" s="64"/>
      <c r="BFX188" s="64"/>
      <c r="BFY188" s="64"/>
      <c r="BFZ188" s="64"/>
      <c r="BGA188" s="64"/>
      <c r="BGB188" s="64"/>
      <c r="BGC188" s="64"/>
      <c r="BGD188" s="64"/>
      <c r="BGE188" s="64"/>
      <c r="BGF188" s="64"/>
      <c r="BGI188" s="64"/>
      <c r="BGJ188" s="64"/>
      <c r="BGK188" s="64"/>
      <c r="BGL188" s="64"/>
      <c r="BGM188" s="64"/>
      <c r="BGN188" s="64"/>
      <c r="BGO188" s="64"/>
      <c r="BGP188" s="64"/>
      <c r="BGQ188" s="64"/>
      <c r="BGR188" s="64"/>
      <c r="BGS188" s="64"/>
      <c r="BGT188" s="64"/>
      <c r="BGU188" s="64"/>
      <c r="BGV188" s="64"/>
      <c r="BGW188" s="64"/>
      <c r="BGX188" s="64"/>
      <c r="BGY188" s="64"/>
      <c r="BGZ188" s="64"/>
      <c r="BHA188" s="64"/>
      <c r="BHB188" s="64"/>
      <c r="BHC188" s="64"/>
      <c r="BHD188" s="64"/>
      <c r="BHE188" s="64"/>
      <c r="BHF188" s="64"/>
      <c r="BHG188" s="64"/>
      <c r="BHH188" s="64"/>
      <c r="BHI188" s="64"/>
      <c r="BHJ188" s="64"/>
      <c r="BHK188" s="64"/>
      <c r="BHL188" s="64"/>
      <c r="BHM188" s="64"/>
      <c r="BHN188" s="64"/>
      <c r="BHO188" s="64"/>
      <c r="BHP188" s="64"/>
      <c r="BHQ188" s="64"/>
      <c r="BHR188" s="64"/>
      <c r="BHS188" s="64"/>
      <c r="BHT188" s="64"/>
      <c r="BHU188" s="64"/>
      <c r="BHV188" s="64"/>
      <c r="BHW188" s="64"/>
      <c r="BHX188" s="64"/>
      <c r="BHY188" s="64"/>
      <c r="BHZ188" s="64"/>
      <c r="BIA188" s="64"/>
      <c r="BIB188" s="64"/>
      <c r="BIC188" s="64"/>
      <c r="BID188" s="64"/>
      <c r="BIE188" s="64"/>
      <c r="BIF188" s="64"/>
      <c r="BIG188" s="64"/>
      <c r="BIH188" s="64"/>
      <c r="BII188" s="64"/>
      <c r="BIJ188" s="64"/>
      <c r="BIK188" s="64"/>
      <c r="BIL188" s="64"/>
      <c r="BIM188" s="64"/>
      <c r="BIN188" s="64"/>
      <c r="BIO188" s="64"/>
      <c r="BIP188" s="64"/>
      <c r="BIQ188" s="64"/>
      <c r="BIR188" s="64"/>
      <c r="BIS188" s="64"/>
      <c r="BIT188" s="64"/>
      <c r="BIU188" s="64"/>
      <c r="BIV188" s="64"/>
      <c r="BIW188" s="64"/>
      <c r="BIX188" s="64"/>
      <c r="BIY188" s="64"/>
      <c r="BIZ188" s="64"/>
      <c r="BJA188" s="64"/>
      <c r="BJB188" s="64"/>
      <c r="BJC188" s="64"/>
      <c r="BJD188" s="64"/>
      <c r="BJE188" s="64"/>
      <c r="BJF188" s="64"/>
      <c r="BJG188" s="64"/>
      <c r="BJH188" s="64"/>
      <c r="BJI188" s="64"/>
      <c r="BJJ188" s="64"/>
      <c r="BJK188" s="64"/>
      <c r="BJL188" s="64"/>
      <c r="BJM188" s="64"/>
      <c r="BJN188" s="64"/>
      <c r="BJO188" s="64"/>
      <c r="BJP188" s="64"/>
      <c r="BJQ188" s="64"/>
      <c r="BJR188" s="64"/>
      <c r="BJS188" s="64"/>
      <c r="BJT188" s="64"/>
      <c r="BJU188" s="64"/>
      <c r="BJV188" s="64"/>
      <c r="BJW188" s="64"/>
      <c r="BJX188" s="64"/>
      <c r="BJY188" s="64"/>
      <c r="BJZ188" s="64"/>
      <c r="BKA188" s="64"/>
      <c r="BKB188" s="64"/>
      <c r="BKC188" s="64"/>
      <c r="BKD188" s="64"/>
      <c r="BKE188" s="64"/>
      <c r="BKF188" s="64"/>
      <c r="BKG188" s="64"/>
      <c r="BKH188" s="64"/>
      <c r="BKI188" s="64"/>
      <c r="BKJ188" s="64"/>
      <c r="BKK188" s="64"/>
      <c r="BKL188" s="64"/>
      <c r="BKM188" s="64"/>
      <c r="BKN188" s="64"/>
      <c r="BKO188" s="64"/>
      <c r="BKP188" s="64"/>
      <c r="BKQ188" s="64"/>
      <c r="BKR188" s="64"/>
      <c r="BKS188" s="64"/>
      <c r="BKT188" s="64"/>
      <c r="BKU188" s="64"/>
      <c r="BKV188" s="64"/>
      <c r="BKW188" s="64"/>
      <c r="BKX188" s="64"/>
      <c r="BKY188" s="64"/>
      <c r="BKZ188" s="64"/>
      <c r="BLA188" s="64"/>
      <c r="BLB188" s="64"/>
      <c r="BLC188" s="64"/>
      <c r="BLD188" s="64"/>
      <c r="BLE188" s="64"/>
      <c r="BLF188" s="64"/>
      <c r="BLG188" s="64"/>
      <c r="BLH188" s="64"/>
      <c r="BLI188" s="64"/>
      <c r="BLJ188" s="64"/>
      <c r="BLK188" s="64"/>
      <c r="BLL188" s="64"/>
      <c r="BLM188" s="64"/>
      <c r="BLN188" s="64"/>
      <c r="BLO188" s="64"/>
      <c r="BLP188" s="64"/>
      <c r="BLQ188" s="64"/>
      <c r="BLR188" s="64"/>
      <c r="BLS188" s="64"/>
      <c r="BLT188" s="64"/>
      <c r="BLU188" s="64"/>
      <c r="BLV188" s="64"/>
      <c r="BLW188" s="64"/>
      <c r="BLX188" s="64"/>
      <c r="BLY188" s="64"/>
      <c r="BLZ188" s="64"/>
      <c r="BMA188" s="64"/>
      <c r="BMB188" s="64"/>
      <c r="BMC188" s="64"/>
      <c r="BMD188" s="64"/>
      <c r="BME188" s="64"/>
      <c r="BMF188" s="64"/>
      <c r="BMG188" s="64"/>
      <c r="BMH188" s="64"/>
      <c r="BMI188" s="64"/>
      <c r="BMJ188" s="64"/>
      <c r="BMK188" s="64"/>
      <c r="BML188" s="64"/>
      <c r="BMM188" s="64"/>
      <c r="BMN188" s="64"/>
      <c r="BMO188" s="64"/>
      <c r="BMP188" s="64"/>
      <c r="BMQ188" s="64"/>
      <c r="BMR188" s="64"/>
      <c r="BMS188" s="64"/>
      <c r="BMT188" s="64"/>
      <c r="BMU188" s="64"/>
      <c r="BMV188" s="64"/>
      <c r="BMW188" s="64"/>
      <c r="BMX188" s="64"/>
      <c r="BMY188" s="64"/>
      <c r="BMZ188" s="64"/>
      <c r="BNA188" s="64"/>
      <c r="BNB188" s="64"/>
      <c r="BNC188" s="64"/>
      <c r="BND188" s="64"/>
      <c r="BNE188" s="64"/>
      <c r="BNF188" s="64"/>
      <c r="BNG188" s="64"/>
      <c r="BNH188" s="64"/>
      <c r="BNI188" s="64"/>
      <c r="BNJ188" s="64"/>
      <c r="BNK188" s="64"/>
      <c r="BNL188" s="64"/>
      <c r="BNM188" s="64"/>
      <c r="BNN188" s="64"/>
      <c r="BNO188" s="64"/>
      <c r="BNP188" s="64"/>
      <c r="BNQ188" s="64"/>
      <c r="BNR188" s="64"/>
      <c r="BNS188" s="64"/>
      <c r="BNT188" s="64"/>
      <c r="BNU188" s="64"/>
      <c r="BNV188" s="64"/>
      <c r="BNW188" s="64"/>
      <c r="BNX188" s="64"/>
      <c r="BNY188" s="64"/>
      <c r="BNZ188" s="64"/>
      <c r="BOA188" s="64"/>
      <c r="BOB188" s="64"/>
      <c r="BOC188" s="64"/>
      <c r="BOD188" s="64"/>
      <c r="BOE188" s="64"/>
      <c r="BOF188" s="64"/>
      <c r="BOG188" s="64"/>
      <c r="BOH188" s="64"/>
      <c r="BOI188" s="64"/>
      <c r="BOJ188" s="64"/>
      <c r="BOK188" s="64"/>
      <c r="BOL188" s="64"/>
      <c r="BOM188" s="64"/>
      <c r="BON188" s="64"/>
      <c r="BOO188" s="64"/>
      <c r="BOP188" s="64"/>
      <c r="BOQ188" s="64"/>
      <c r="BOR188" s="64"/>
      <c r="BOS188" s="64"/>
      <c r="BOT188" s="64"/>
      <c r="BOU188" s="64"/>
      <c r="BOV188" s="64"/>
      <c r="BOW188" s="64"/>
      <c r="BOX188" s="64"/>
      <c r="BOY188" s="64"/>
      <c r="BOZ188" s="64"/>
      <c r="BPA188" s="64"/>
      <c r="BPB188" s="64"/>
      <c r="BPC188" s="64"/>
      <c r="BPD188" s="64"/>
      <c r="BPE188" s="64"/>
      <c r="BPF188" s="64"/>
      <c r="BPG188" s="64"/>
      <c r="BPH188" s="64"/>
      <c r="BPI188" s="64"/>
      <c r="BPJ188" s="64"/>
      <c r="BPK188" s="64"/>
      <c r="BPL188" s="64"/>
      <c r="BPM188" s="64"/>
      <c r="BPN188" s="64"/>
      <c r="BPO188" s="64"/>
      <c r="BPP188" s="64"/>
      <c r="BPQ188" s="64"/>
      <c r="BPR188" s="64"/>
      <c r="BPS188" s="64"/>
      <c r="BPT188" s="64"/>
      <c r="BPU188" s="64"/>
      <c r="BPV188" s="64"/>
      <c r="BPW188" s="64"/>
      <c r="BPX188" s="64"/>
      <c r="BPY188" s="64"/>
      <c r="BPZ188" s="64"/>
      <c r="BQA188" s="64"/>
      <c r="BQB188" s="64"/>
      <c r="BQE188" s="64"/>
      <c r="BQF188" s="64"/>
      <c r="BQG188" s="64"/>
      <c r="BQH188" s="64"/>
      <c r="BQI188" s="64"/>
      <c r="BQJ188" s="64"/>
      <c r="BQK188" s="64"/>
      <c r="BQL188" s="64"/>
      <c r="BQM188" s="64"/>
      <c r="BQN188" s="64"/>
      <c r="BQO188" s="64"/>
      <c r="BQP188" s="64"/>
      <c r="BQQ188" s="64"/>
      <c r="BQR188" s="64"/>
      <c r="BQS188" s="64"/>
      <c r="BQT188" s="64"/>
      <c r="BQU188" s="64"/>
      <c r="BQV188" s="64"/>
      <c r="BQW188" s="64"/>
      <c r="BQX188" s="64"/>
      <c r="BQY188" s="64"/>
      <c r="BQZ188" s="64"/>
      <c r="BRA188" s="64"/>
      <c r="BRB188" s="64"/>
      <c r="BRC188" s="64"/>
      <c r="BRD188" s="64"/>
      <c r="BRE188" s="64"/>
      <c r="BRF188" s="64"/>
      <c r="BRG188" s="64"/>
      <c r="BRH188" s="64"/>
      <c r="BRI188" s="64"/>
      <c r="BRJ188" s="64"/>
      <c r="BRK188" s="64"/>
      <c r="BRL188" s="64"/>
      <c r="BRM188" s="64"/>
      <c r="BRN188" s="64"/>
      <c r="BRO188" s="64"/>
      <c r="BRP188" s="64"/>
      <c r="BRQ188" s="64"/>
      <c r="BRR188" s="64"/>
      <c r="BRS188" s="64"/>
      <c r="BRT188" s="64"/>
      <c r="BRU188" s="64"/>
      <c r="BRV188" s="64"/>
      <c r="BRW188" s="64"/>
      <c r="BRX188" s="64"/>
      <c r="BRY188" s="64"/>
      <c r="BRZ188" s="64"/>
      <c r="BSA188" s="64"/>
      <c r="BSB188" s="64"/>
      <c r="BSC188" s="64"/>
      <c r="BSD188" s="64"/>
      <c r="BSE188" s="64"/>
      <c r="BSF188" s="64"/>
      <c r="BSG188" s="64"/>
      <c r="BSH188" s="64"/>
      <c r="BSI188" s="64"/>
      <c r="BSJ188" s="64"/>
      <c r="BSK188" s="64"/>
      <c r="BSL188" s="64"/>
      <c r="BSM188" s="64"/>
      <c r="BSN188" s="64"/>
      <c r="BSO188" s="64"/>
      <c r="BSP188" s="64"/>
      <c r="BSQ188" s="64"/>
      <c r="BSR188" s="64"/>
      <c r="BSS188" s="64"/>
      <c r="BST188" s="64"/>
      <c r="BSU188" s="64"/>
      <c r="BSV188" s="64"/>
      <c r="BSW188" s="64"/>
      <c r="BSX188" s="64"/>
      <c r="BSY188" s="64"/>
      <c r="BSZ188" s="64"/>
      <c r="BTA188" s="64"/>
      <c r="BTB188" s="64"/>
      <c r="BTC188" s="64"/>
      <c r="BTD188" s="64"/>
      <c r="BTE188" s="64"/>
      <c r="BTF188" s="64"/>
      <c r="BTG188" s="64"/>
      <c r="BTH188" s="64"/>
      <c r="BTI188" s="64"/>
      <c r="BTJ188" s="64"/>
      <c r="BTK188" s="64"/>
      <c r="BTL188" s="64"/>
      <c r="BTM188" s="64"/>
      <c r="BTN188" s="64"/>
      <c r="BTO188" s="64"/>
      <c r="BTP188" s="64"/>
      <c r="BTQ188" s="64"/>
      <c r="BTR188" s="64"/>
      <c r="BTS188" s="64"/>
      <c r="BTT188" s="64"/>
      <c r="BTU188" s="64"/>
      <c r="BTV188" s="64"/>
      <c r="BTW188" s="64"/>
      <c r="BTX188" s="64"/>
      <c r="BTY188" s="64"/>
      <c r="BTZ188" s="64"/>
      <c r="BUA188" s="64"/>
      <c r="BUB188" s="64"/>
      <c r="BUC188" s="64"/>
      <c r="BUD188" s="64"/>
      <c r="BUE188" s="64"/>
      <c r="BUF188" s="64"/>
      <c r="BUG188" s="64"/>
      <c r="BUH188" s="64"/>
      <c r="BUI188" s="64"/>
      <c r="BUJ188" s="64"/>
      <c r="BUK188" s="64"/>
      <c r="BUL188" s="64"/>
      <c r="BUM188" s="64"/>
      <c r="BUN188" s="64"/>
      <c r="BUO188" s="64"/>
      <c r="BUP188" s="64"/>
      <c r="BUQ188" s="64"/>
      <c r="BUR188" s="64"/>
      <c r="BUS188" s="64"/>
      <c r="BUT188" s="64"/>
      <c r="BUU188" s="64"/>
      <c r="BUV188" s="64"/>
      <c r="BUW188" s="64"/>
      <c r="BUX188" s="64"/>
      <c r="BUY188" s="64"/>
      <c r="BUZ188" s="64"/>
      <c r="BVA188" s="64"/>
      <c r="BVB188" s="64"/>
      <c r="BVC188" s="64"/>
      <c r="BVD188" s="64"/>
      <c r="BVE188" s="64"/>
      <c r="BVF188" s="64"/>
      <c r="BVG188" s="64"/>
      <c r="BVH188" s="64"/>
      <c r="BVI188" s="64"/>
      <c r="BVJ188" s="64"/>
      <c r="BVK188" s="64"/>
      <c r="BVL188" s="64"/>
      <c r="BVM188" s="64"/>
      <c r="BVN188" s="64"/>
      <c r="BVO188" s="64"/>
      <c r="BVP188" s="64"/>
      <c r="BVQ188" s="64"/>
      <c r="BVR188" s="64"/>
      <c r="BVS188" s="64"/>
      <c r="BVT188" s="64"/>
      <c r="BVU188" s="64"/>
      <c r="BVV188" s="64"/>
      <c r="BVW188" s="64"/>
      <c r="BVX188" s="64"/>
      <c r="BVY188" s="64"/>
      <c r="BVZ188" s="64"/>
      <c r="BWA188" s="64"/>
      <c r="BWB188" s="64"/>
      <c r="BWC188" s="64"/>
      <c r="BWD188" s="64"/>
      <c r="BWE188" s="64"/>
      <c r="BWF188" s="64"/>
      <c r="BWG188" s="64"/>
      <c r="BWH188" s="64"/>
      <c r="BWI188" s="64"/>
      <c r="BWJ188" s="64"/>
      <c r="BWK188" s="64"/>
      <c r="BWL188" s="64"/>
      <c r="BWM188" s="64"/>
      <c r="BWN188" s="64"/>
      <c r="BWO188" s="64"/>
      <c r="BWP188" s="64"/>
      <c r="BWQ188" s="64"/>
      <c r="BWR188" s="64"/>
      <c r="BWS188" s="64"/>
      <c r="BWT188" s="64"/>
      <c r="BWU188" s="64"/>
      <c r="BWV188" s="64"/>
      <c r="BWW188" s="64"/>
      <c r="BWX188" s="64"/>
      <c r="BWY188" s="64"/>
      <c r="BWZ188" s="64"/>
      <c r="BXA188" s="64"/>
      <c r="BXB188" s="64"/>
      <c r="BXC188" s="64"/>
      <c r="BXD188" s="64"/>
      <c r="BXE188" s="64"/>
      <c r="BXF188" s="64"/>
      <c r="BXG188" s="64"/>
      <c r="BXH188" s="64"/>
      <c r="BXI188" s="64"/>
      <c r="BXJ188" s="64"/>
      <c r="BXK188" s="64"/>
      <c r="BXL188" s="64"/>
      <c r="BXM188" s="64"/>
      <c r="BXN188" s="64"/>
      <c r="BXO188" s="64"/>
      <c r="BXP188" s="64"/>
      <c r="BXQ188" s="64"/>
      <c r="BXR188" s="64"/>
      <c r="BXS188" s="64"/>
      <c r="BXT188" s="64"/>
      <c r="BXU188" s="64"/>
      <c r="BXV188" s="64"/>
      <c r="BXW188" s="64"/>
      <c r="BXX188" s="64"/>
      <c r="BXY188" s="64"/>
      <c r="BXZ188" s="64"/>
      <c r="BYA188" s="64"/>
      <c r="BYB188" s="64"/>
      <c r="BYC188" s="64"/>
      <c r="BYD188" s="64"/>
      <c r="BYE188" s="64"/>
      <c r="BYF188" s="64"/>
      <c r="BYG188" s="64"/>
      <c r="BYH188" s="64"/>
      <c r="BYI188" s="64"/>
      <c r="BYJ188" s="64"/>
      <c r="BYK188" s="64"/>
      <c r="BYL188" s="64"/>
      <c r="BYM188" s="64"/>
      <c r="BYN188" s="64"/>
      <c r="BYO188" s="64"/>
      <c r="BYP188" s="64"/>
      <c r="BYQ188" s="64"/>
      <c r="BYR188" s="64"/>
      <c r="BYS188" s="64"/>
      <c r="BYT188" s="64"/>
      <c r="BYU188" s="64"/>
      <c r="BYV188" s="64"/>
      <c r="BYW188" s="64"/>
      <c r="BYX188" s="64"/>
      <c r="BYY188" s="64"/>
      <c r="BYZ188" s="64"/>
      <c r="BZA188" s="64"/>
      <c r="BZB188" s="64"/>
      <c r="BZC188" s="64"/>
      <c r="BZD188" s="64"/>
      <c r="BZE188" s="64"/>
      <c r="BZF188" s="64"/>
      <c r="BZG188" s="64"/>
      <c r="BZH188" s="64"/>
      <c r="BZI188" s="64"/>
      <c r="BZJ188" s="64"/>
      <c r="BZK188" s="64"/>
      <c r="BZL188" s="64"/>
      <c r="BZM188" s="64"/>
      <c r="BZN188" s="64"/>
      <c r="BZO188" s="64"/>
      <c r="BZP188" s="64"/>
      <c r="BZQ188" s="64"/>
      <c r="BZR188" s="64"/>
      <c r="BZS188" s="64"/>
      <c r="BZT188" s="64"/>
      <c r="BZU188" s="64"/>
      <c r="BZV188" s="64"/>
      <c r="BZW188" s="64"/>
      <c r="BZX188" s="64"/>
      <c r="CAA188" s="64"/>
      <c r="CAB188" s="64"/>
      <c r="CAC188" s="64"/>
      <c r="CAD188" s="64"/>
      <c r="CAE188" s="64"/>
      <c r="CAF188" s="64"/>
      <c r="CAG188" s="64"/>
      <c r="CAH188" s="64"/>
      <c r="CAI188" s="64"/>
      <c r="CAJ188" s="64"/>
      <c r="CAK188" s="64"/>
      <c r="CAL188" s="64"/>
      <c r="CAM188" s="64"/>
      <c r="CAN188" s="64"/>
      <c r="CAO188" s="64"/>
      <c r="CAP188" s="64"/>
      <c r="CAQ188" s="64"/>
      <c r="CAR188" s="64"/>
      <c r="CAS188" s="64"/>
      <c r="CAT188" s="64"/>
      <c r="CAU188" s="64"/>
      <c r="CAV188" s="64"/>
      <c r="CAW188" s="64"/>
      <c r="CAX188" s="64"/>
      <c r="CAY188" s="64"/>
      <c r="CAZ188" s="64"/>
      <c r="CBA188" s="64"/>
      <c r="CBB188" s="64"/>
      <c r="CBC188" s="64"/>
      <c r="CBD188" s="64"/>
      <c r="CBE188" s="64"/>
      <c r="CBF188" s="64"/>
      <c r="CBG188" s="64"/>
      <c r="CBH188" s="64"/>
      <c r="CBI188" s="64"/>
      <c r="CBJ188" s="64"/>
      <c r="CBK188" s="64"/>
      <c r="CBL188" s="64"/>
      <c r="CBM188" s="64"/>
      <c r="CBN188" s="64"/>
      <c r="CBO188" s="64"/>
      <c r="CBP188" s="64"/>
      <c r="CBQ188" s="64"/>
      <c r="CBR188" s="64"/>
      <c r="CBS188" s="64"/>
      <c r="CBT188" s="64"/>
      <c r="CBU188" s="64"/>
      <c r="CBV188" s="64"/>
      <c r="CBW188" s="64"/>
      <c r="CBX188" s="64"/>
      <c r="CBY188" s="64"/>
      <c r="CBZ188" s="64"/>
      <c r="CCA188" s="64"/>
      <c r="CCB188" s="64"/>
      <c r="CCC188" s="64"/>
      <c r="CCD188" s="64"/>
      <c r="CCE188" s="64"/>
      <c r="CCF188" s="64"/>
      <c r="CCG188" s="64"/>
      <c r="CCH188" s="64"/>
      <c r="CCI188" s="64"/>
      <c r="CCJ188" s="64"/>
      <c r="CCK188" s="64"/>
      <c r="CCL188" s="64"/>
      <c r="CCM188" s="64"/>
      <c r="CCN188" s="64"/>
      <c r="CCO188" s="64"/>
      <c r="CCP188" s="64"/>
      <c r="CCQ188" s="64"/>
      <c r="CCR188" s="64"/>
      <c r="CCS188" s="64"/>
      <c r="CCT188" s="64"/>
      <c r="CCU188" s="64"/>
      <c r="CCV188" s="64"/>
      <c r="CCW188" s="64"/>
      <c r="CCX188" s="64"/>
      <c r="CCY188" s="64"/>
      <c r="CCZ188" s="64"/>
      <c r="CDA188" s="64"/>
      <c r="CDB188" s="64"/>
      <c r="CDC188" s="64"/>
      <c r="CDD188" s="64"/>
      <c r="CDE188" s="64"/>
      <c r="CDF188" s="64"/>
      <c r="CDG188" s="64"/>
      <c r="CDH188" s="64"/>
      <c r="CDI188" s="64"/>
      <c r="CDJ188" s="64"/>
      <c r="CDK188" s="64"/>
      <c r="CDL188" s="64"/>
      <c r="CDM188" s="64"/>
      <c r="CDN188" s="64"/>
      <c r="CDO188" s="64"/>
      <c r="CDP188" s="64"/>
      <c r="CDQ188" s="64"/>
      <c r="CDR188" s="64"/>
      <c r="CDS188" s="64"/>
      <c r="CDT188" s="64"/>
      <c r="CDU188" s="64"/>
      <c r="CDV188" s="64"/>
      <c r="CDW188" s="64"/>
      <c r="CDX188" s="64"/>
      <c r="CDY188" s="64"/>
      <c r="CDZ188" s="64"/>
      <c r="CEA188" s="64"/>
      <c r="CEB188" s="64"/>
      <c r="CEC188" s="64"/>
      <c r="CED188" s="64"/>
      <c r="CEE188" s="64"/>
      <c r="CEF188" s="64"/>
      <c r="CEG188" s="64"/>
      <c r="CEH188" s="64"/>
      <c r="CEI188" s="64"/>
      <c r="CEJ188" s="64"/>
      <c r="CEK188" s="64"/>
      <c r="CEL188" s="64"/>
      <c r="CEM188" s="64"/>
      <c r="CEN188" s="64"/>
      <c r="CEO188" s="64"/>
      <c r="CEP188" s="64"/>
      <c r="CEQ188" s="64"/>
      <c r="CER188" s="64"/>
      <c r="CES188" s="64"/>
      <c r="CET188" s="64"/>
      <c r="CEU188" s="64"/>
      <c r="CEV188" s="64"/>
      <c r="CEW188" s="64"/>
      <c r="CEX188" s="64"/>
      <c r="CEY188" s="64"/>
      <c r="CEZ188" s="64"/>
      <c r="CFA188" s="64"/>
      <c r="CFB188" s="64"/>
      <c r="CFC188" s="64"/>
      <c r="CFD188" s="64"/>
      <c r="CFE188" s="64"/>
      <c r="CFF188" s="64"/>
      <c r="CFG188" s="64"/>
      <c r="CFH188" s="64"/>
      <c r="CFI188" s="64"/>
      <c r="CFJ188" s="64"/>
      <c r="CFK188" s="64"/>
      <c r="CFL188" s="64"/>
      <c r="CFM188" s="64"/>
      <c r="CFN188" s="64"/>
      <c r="CFO188" s="64"/>
      <c r="CFP188" s="64"/>
      <c r="CFQ188" s="64"/>
      <c r="CFR188" s="64"/>
      <c r="CFS188" s="64"/>
      <c r="CFT188" s="64"/>
      <c r="CFU188" s="64"/>
      <c r="CFV188" s="64"/>
      <c r="CFW188" s="64"/>
      <c r="CFX188" s="64"/>
      <c r="CFY188" s="64"/>
      <c r="CFZ188" s="64"/>
      <c r="CGA188" s="64"/>
      <c r="CGB188" s="64"/>
      <c r="CGC188" s="64"/>
      <c r="CGD188" s="64"/>
      <c r="CGE188" s="64"/>
      <c r="CGF188" s="64"/>
      <c r="CGG188" s="64"/>
      <c r="CGH188" s="64"/>
      <c r="CGI188" s="64"/>
      <c r="CGJ188" s="64"/>
      <c r="CGK188" s="64"/>
      <c r="CGL188" s="64"/>
      <c r="CGM188" s="64"/>
      <c r="CGN188" s="64"/>
      <c r="CGO188" s="64"/>
      <c r="CGP188" s="64"/>
      <c r="CGQ188" s="64"/>
      <c r="CGR188" s="64"/>
      <c r="CGS188" s="64"/>
      <c r="CGT188" s="64"/>
      <c r="CGU188" s="64"/>
      <c r="CGV188" s="64"/>
      <c r="CGW188" s="64"/>
      <c r="CGX188" s="64"/>
      <c r="CGY188" s="64"/>
      <c r="CGZ188" s="64"/>
      <c r="CHA188" s="64"/>
      <c r="CHB188" s="64"/>
      <c r="CHC188" s="64"/>
      <c r="CHD188" s="64"/>
      <c r="CHE188" s="64"/>
      <c r="CHF188" s="64"/>
      <c r="CHG188" s="64"/>
      <c r="CHH188" s="64"/>
      <c r="CHI188" s="64"/>
      <c r="CHJ188" s="64"/>
      <c r="CHK188" s="64"/>
      <c r="CHL188" s="64"/>
      <c r="CHM188" s="64"/>
      <c r="CHN188" s="64"/>
      <c r="CHO188" s="64"/>
      <c r="CHP188" s="64"/>
      <c r="CHQ188" s="64"/>
      <c r="CHR188" s="64"/>
      <c r="CHS188" s="64"/>
      <c r="CHT188" s="64"/>
      <c r="CHU188" s="64"/>
      <c r="CHV188" s="64"/>
      <c r="CHW188" s="64"/>
      <c r="CHX188" s="64"/>
      <c r="CHY188" s="64"/>
      <c r="CHZ188" s="64"/>
      <c r="CIA188" s="64"/>
      <c r="CIB188" s="64"/>
      <c r="CIC188" s="64"/>
      <c r="CID188" s="64"/>
      <c r="CIE188" s="64"/>
      <c r="CIF188" s="64"/>
      <c r="CIG188" s="64"/>
      <c r="CIH188" s="64"/>
      <c r="CII188" s="64"/>
      <c r="CIJ188" s="64"/>
      <c r="CIK188" s="64"/>
      <c r="CIL188" s="64"/>
      <c r="CIM188" s="64"/>
      <c r="CIN188" s="64"/>
      <c r="CIO188" s="64"/>
      <c r="CIP188" s="64"/>
      <c r="CIQ188" s="64"/>
      <c r="CIR188" s="64"/>
      <c r="CIS188" s="64"/>
      <c r="CIT188" s="64"/>
      <c r="CIU188" s="64"/>
      <c r="CIV188" s="64"/>
      <c r="CIW188" s="64"/>
      <c r="CIX188" s="64"/>
      <c r="CIY188" s="64"/>
      <c r="CIZ188" s="64"/>
      <c r="CJA188" s="64"/>
      <c r="CJB188" s="64"/>
      <c r="CJC188" s="64"/>
      <c r="CJD188" s="64"/>
      <c r="CJE188" s="64"/>
      <c r="CJF188" s="64"/>
      <c r="CJG188" s="64"/>
      <c r="CJH188" s="64"/>
      <c r="CJI188" s="64"/>
      <c r="CJJ188" s="64"/>
      <c r="CJK188" s="64"/>
      <c r="CJL188" s="64"/>
      <c r="CJM188" s="64"/>
      <c r="CJN188" s="64"/>
      <c r="CJO188" s="64"/>
      <c r="CJP188" s="64"/>
      <c r="CJQ188" s="64"/>
      <c r="CJR188" s="64"/>
      <c r="CJS188" s="64"/>
      <c r="CJT188" s="64"/>
      <c r="CJW188" s="64"/>
      <c r="CJX188" s="64"/>
      <c r="CJY188" s="64"/>
      <c r="CJZ188" s="64"/>
      <c r="CKA188" s="64"/>
      <c r="CKB188" s="64"/>
      <c r="CKC188" s="64"/>
      <c r="CKD188" s="64"/>
      <c r="CKE188" s="64"/>
      <c r="CKF188" s="64"/>
      <c r="CKG188" s="64"/>
      <c r="CKH188" s="64"/>
      <c r="CKI188" s="64"/>
      <c r="CKJ188" s="64"/>
      <c r="CKK188" s="64"/>
      <c r="CKL188" s="64"/>
      <c r="CKM188" s="64"/>
      <c r="CKN188" s="64"/>
      <c r="CKO188" s="64"/>
      <c r="CKP188" s="64"/>
      <c r="CKQ188" s="64"/>
      <c r="CKR188" s="64"/>
      <c r="CKS188" s="64"/>
      <c r="CKT188" s="64"/>
      <c r="CKU188" s="64"/>
      <c r="CKV188" s="64"/>
      <c r="CKW188" s="64"/>
      <c r="CKX188" s="64"/>
      <c r="CKY188" s="64"/>
      <c r="CKZ188" s="64"/>
      <c r="CLA188" s="64"/>
      <c r="CLB188" s="64"/>
      <c r="CLC188" s="64"/>
      <c r="CLD188" s="64"/>
      <c r="CLE188" s="64"/>
      <c r="CLF188" s="64"/>
      <c r="CLG188" s="64"/>
      <c r="CLH188" s="64"/>
      <c r="CLI188" s="64"/>
      <c r="CLJ188" s="64"/>
      <c r="CLK188" s="64"/>
      <c r="CLL188" s="64"/>
      <c r="CLM188" s="64"/>
      <c r="CLN188" s="64"/>
      <c r="CLO188" s="64"/>
      <c r="CLP188" s="64"/>
      <c r="CLQ188" s="64"/>
      <c r="CLR188" s="64"/>
      <c r="CLS188" s="64"/>
      <c r="CLT188" s="64"/>
      <c r="CLU188" s="64"/>
      <c r="CLV188" s="64"/>
      <c r="CLW188" s="64"/>
      <c r="CLX188" s="64"/>
      <c r="CLY188" s="64"/>
      <c r="CLZ188" s="64"/>
      <c r="CMA188" s="64"/>
      <c r="CMB188" s="64"/>
      <c r="CMC188" s="64"/>
      <c r="CMD188" s="64"/>
      <c r="CME188" s="64"/>
      <c r="CMF188" s="64"/>
      <c r="CMG188" s="64"/>
      <c r="CMH188" s="64"/>
      <c r="CMI188" s="64"/>
      <c r="CMJ188" s="64"/>
      <c r="CMK188" s="64"/>
      <c r="CML188" s="64"/>
      <c r="CMM188" s="64"/>
      <c r="CMN188" s="64"/>
      <c r="CMO188" s="64"/>
      <c r="CMP188" s="64"/>
      <c r="CMQ188" s="64"/>
      <c r="CMR188" s="64"/>
      <c r="CMS188" s="64"/>
      <c r="CMT188" s="64"/>
      <c r="CMU188" s="64"/>
      <c r="CMV188" s="64"/>
      <c r="CMW188" s="64"/>
      <c r="CMX188" s="64"/>
      <c r="CMY188" s="64"/>
      <c r="CMZ188" s="64"/>
      <c r="CNA188" s="64"/>
      <c r="CNB188" s="64"/>
      <c r="CNC188" s="64"/>
      <c r="CND188" s="64"/>
      <c r="CNE188" s="64"/>
      <c r="CNF188" s="64"/>
      <c r="CNG188" s="64"/>
      <c r="CNH188" s="64"/>
      <c r="CNI188" s="64"/>
      <c r="CNJ188" s="64"/>
      <c r="CNK188" s="64"/>
      <c r="CNL188" s="64"/>
      <c r="CNM188" s="64"/>
      <c r="CNN188" s="64"/>
      <c r="CNO188" s="64"/>
      <c r="CNP188" s="64"/>
      <c r="CNQ188" s="64"/>
      <c r="CNR188" s="64"/>
      <c r="CNS188" s="64"/>
      <c r="CNT188" s="64"/>
      <c r="CNU188" s="64"/>
      <c r="CNV188" s="64"/>
      <c r="CNW188" s="64"/>
      <c r="CNX188" s="64"/>
      <c r="CNY188" s="64"/>
      <c r="CNZ188" s="64"/>
      <c r="COA188" s="64"/>
      <c r="COB188" s="64"/>
      <c r="COC188" s="64"/>
      <c r="COD188" s="64"/>
      <c r="COE188" s="64"/>
      <c r="COF188" s="64"/>
      <c r="COG188" s="64"/>
      <c r="COH188" s="64"/>
      <c r="COI188" s="64"/>
      <c r="COJ188" s="64"/>
      <c r="COK188" s="64"/>
      <c r="COL188" s="64"/>
      <c r="COM188" s="64"/>
      <c r="CON188" s="64"/>
      <c r="COO188" s="64"/>
      <c r="COP188" s="64"/>
      <c r="COQ188" s="64"/>
      <c r="COR188" s="64"/>
      <c r="COS188" s="64"/>
      <c r="COT188" s="64"/>
      <c r="COU188" s="64"/>
      <c r="COV188" s="64"/>
      <c r="COW188" s="64"/>
      <c r="COX188" s="64"/>
      <c r="COY188" s="64"/>
      <c r="COZ188" s="64"/>
      <c r="CPA188" s="64"/>
      <c r="CPB188" s="64"/>
      <c r="CPC188" s="64"/>
      <c r="CPD188" s="64"/>
      <c r="CPE188" s="64"/>
      <c r="CPF188" s="64"/>
      <c r="CPG188" s="64"/>
      <c r="CPH188" s="64"/>
      <c r="CPI188" s="64"/>
      <c r="CPJ188" s="64"/>
      <c r="CPK188" s="64"/>
      <c r="CPL188" s="64"/>
      <c r="CPM188" s="64"/>
      <c r="CPN188" s="64"/>
      <c r="CPO188" s="64"/>
      <c r="CPP188" s="64"/>
      <c r="CPQ188" s="64"/>
      <c r="CPR188" s="64"/>
      <c r="CPS188" s="64"/>
      <c r="CPT188" s="64"/>
      <c r="CPU188" s="64"/>
      <c r="CPV188" s="64"/>
      <c r="CPW188" s="64"/>
      <c r="CPX188" s="64"/>
      <c r="CPY188" s="64"/>
      <c r="CPZ188" s="64"/>
      <c r="CQA188" s="64"/>
      <c r="CQB188" s="64"/>
      <c r="CQC188" s="64"/>
      <c r="CQD188" s="64"/>
      <c r="CQE188" s="64"/>
      <c r="CQF188" s="64"/>
      <c r="CQG188" s="64"/>
      <c r="CQH188" s="64"/>
      <c r="CQI188" s="64"/>
      <c r="CQJ188" s="64"/>
      <c r="CQK188" s="64"/>
      <c r="CQL188" s="64"/>
      <c r="CQM188" s="64"/>
      <c r="CQN188" s="64"/>
      <c r="CQO188" s="64"/>
      <c r="CQP188" s="64"/>
      <c r="CQQ188" s="64"/>
      <c r="CQR188" s="64"/>
      <c r="CQS188" s="64"/>
      <c r="CQT188" s="64"/>
      <c r="CQU188" s="64"/>
      <c r="CQV188" s="64"/>
      <c r="CQW188" s="64"/>
      <c r="CQX188" s="64"/>
      <c r="CQY188" s="64"/>
      <c r="CQZ188" s="64"/>
      <c r="CRA188" s="64"/>
      <c r="CRB188" s="64"/>
      <c r="CRC188" s="64"/>
      <c r="CRD188" s="64"/>
      <c r="CRE188" s="64"/>
      <c r="CRF188" s="64"/>
      <c r="CRG188" s="64"/>
      <c r="CRH188" s="64"/>
      <c r="CRI188" s="64"/>
      <c r="CRJ188" s="64"/>
      <c r="CRK188" s="64"/>
      <c r="CRL188" s="64"/>
      <c r="CRM188" s="64"/>
      <c r="CRN188" s="64"/>
      <c r="CRO188" s="64"/>
      <c r="CRP188" s="64"/>
      <c r="CRQ188" s="64"/>
      <c r="CRR188" s="64"/>
      <c r="CRS188" s="64"/>
      <c r="CRT188" s="64"/>
      <c r="CRU188" s="64"/>
      <c r="CRV188" s="64"/>
      <c r="CRW188" s="64"/>
      <c r="CRX188" s="64"/>
      <c r="CRY188" s="64"/>
      <c r="CRZ188" s="64"/>
      <c r="CSA188" s="64"/>
      <c r="CSB188" s="64"/>
      <c r="CSC188" s="64"/>
      <c r="CSD188" s="64"/>
      <c r="CSE188" s="64"/>
      <c r="CSF188" s="64"/>
      <c r="CSG188" s="64"/>
      <c r="CSH188" s="64"/>
      <c r="CSI188" s="64"/>
      <c r="CSJ188" s="64"/>
      <c r="CSK188" s="64"/>
      <c r="CSL188" s="64"/>
      <c r="CSM188" s="64"/>
      <c r="CSN188" s="64"/>
      <c r="CSO188" s="64"/>
      <c r="CSP188" s="64"/>
      <c r="CSQ188" s="64"/>
      <c r="CSR188" s="64"/>
      <c r="CSS188" s="64"/>
      <c r="CST188" s="64"/>
      <c r="CSU188" s="64"/>
      <c r="CSV188" s="64"/>
      <c r="CSW188" s="64"/>
      <c r="CSX188" s="64"/>
      <c r="CSY188" s="64"/>
      <c r="CSZ188" s="64"/>
      <c r="CTA188" s="64"/>
      <c r="CTB188" s="64"/>
      <c r="CTC188" s="64"/>
      <c r="CTD188" s="64"/>
      <c r="CTE188" s="64"/>
      <c r="CTF188" s="64"/>
      <c r="CTG188" s="64"/>
      <c r="CTH188" s="64"/>
      <c r="CTI188" s="64"/>
      <c r="CTJ188" s="64"/>
      <c r="CTK188" s="64"/>
      <c r="CTL188" s="64"/>
      <c r="CTM188" s="64"/>
      <c r="CTN188" s="64"/>
      <c r="CTO188" s="64"/>
      <c r="CTP188" s="64"/>
      <c r="CTS188" s="64"/>
      <c r="CTT188" s="64"/>
      <c r="CTU188" s="64"/>
      <c r="CTV188" s="64"/>
      <c r="CTW188" s="64"/>
      <c r="CTX188" s="64"/>
      <c r="CTY188" s="64"/>
      <c r="CTZ188" s="64"/>
      <c r="CUA188" s="64"/>
      <c r="CUB188" s="64"/>
      <c r="CUC188" s="64"/>
      <c r="CUD188" s="64"/>
      <c r="CUE188" s="64"/>
      <c r="CUF188" s="64"/>
      <c r="CUG188" s="64"/>
      <c r="CUH188" s="64"/>
      <c r="CUI188" s="64"/>
      <c r="CUJ188" s="64"/>
      <c r="CUK188" s="64"/>
      <c r="CUL188" s="64"/>
      <c r="CUM188" s="64"/>
      <c r="CUN188" s="64"/>
      <c r="CUO188" s="64"/>
      <c r="CUP188" s="64"/>
      <c r="CUQ188" s="64"/>
      <c r="CUR188" s="64"/>
      <c r="CUS188" s="64"/>
      <c r="CUT188" s="64"/>
      <c r="CUU188" s="64"/>
      <c r="CUV188" s="64"/>
      <c r="CUW188" s="64"/>
      <c r="CUX188" s="64"/>
      <c r="CUY188" s="64"/>
      <c r="CUZ188" s="64"/>
      <c r="CVA188" s="64"/>
      <c r="CVB188" s="64"/>
      <c r="CVC188" s="64"/>
      <c r="CVD188" s="64"/>
      <c r="CVE188" s="64"/>
      <c r="CVF188" s="64"/>
      <c r="CVG188" s="64"/>
      <c r="CVH188" s="64"/>
      <c r="CVI188" s="64"/>
      <c r="CVJ188" s="64"/>
      <c r="CVK188" s="64"/>
      <c r="CVL188" s="64"/>
      <c r="CVM188" s="64"/>
      <c r="CVN188" s="64"/>
      <c r="CVO188" s="64"/>
      <c r="CVP188" s="64"/>
      <c r="CVQ188" s="64"/>
      <c r="CVR188" s="64"/>
      <c r="CVS188" s="64"/>
      <c r="CVT188" s="64"/>
      <c r="CVU188" s="64"/>
      <c r="CVV188" s="64"/>
      <c r="CVW188" s="64"/>
      <c r="CVX188" s="64"/>
      <c r="CVY188" s="64"/>
      <c r="CVZ188" s="64"/>
      <c r="CWA188" s="64"/>
      <c r="CWB188" s="64"/>
      <c r="CWC188" s="64"/>
      <c r="CWD188" s="64"/>
      <c r="CWE188" s="64"/>
      <c r="CWF188" s="64"/>
      <c r="CWG188" s="64"/>
      <c r="CWH188" s="64"/>
      <c r="CWI188" s="64"/>
      <c r="CWJ188" s="64"/>
      <c r="CWK188" s="64"/>
      <c r="CWL188" s="64"/>
      <c r="CWM188" s="64"/>
      <c r="CWN188" s="64"/>
      <c r="CWO188" s="64"/>
      <c r="CWP188" s="64"/>
      <c r="CWQ188" s="64"/>
      <c r="CWR188" s="64"/>
      <c r="CWS188" s="64"/>
      <c r="CWT188" s="64"/>
      <c r="CWU188" s="64"/>
      <c r="CWV188" s="64"/>
      <c r="CWW188" s="64"/>
      <c r="CWX188" s="64"/>
      <c r="CWY188" s="64"/>
      <c r="CWZ188" s="64"/>
      <c r="CXA188" s="64"/>
      <c r="CXB188" s="64"/>
      <c r="CXC188" s="64"/>
      <c r="CXD188" s="64"/>
      <c r="CXE188" s="64"/>
      <c r="CXF188" s="64"/>
      <c r="CXG188" s="64"/>
      <c r="CXH188" s="64"/>
      <c r="CXI188" s="64"/>
      <c r="CXJ188" s="64"/>
      <c r="CXK188" s="64"/>
      <c r="CXL188" s="64"/>
      <c r="CXM188" s="64"/>
      <c r="CXN188" s="64"/>
      <c r="CXO188" s="64"/>
      <c r="CXP188" s="64"/>
      <c r="CXQ188" s="64"/>
      <c r="CXR188" s="64"/>
      <c r="CXS188" s="64"/>
      <c r="CXT188" s="64"/>
      <c r="CXU188" s="64"/>
      <c r="CXV188" s="64"/>
      <c r="CXW188" s="64"/>
      <c r="CXX188" s="64"/>
      <c r="CXY188" s="64"/>
      <c r="CXZ188" s="64"/>
      <c r="CYA188" s="64"/>
      <c r="CYB188" s="64"/>
      <c r="CYC188" s="64"/>
      <c r="CYD188" s="64"/>
      <c r="CYE188" s="64"/>
      <c r="CYF188" s="64"/>
      <c r="CYG188" s="64"/>
      <c r="CYH188" s="64"/>
      <c r="CYI188" s="64"/>
      <c r="CYJ188" s="64"/>
      <c r="CYK188" s="64"/>
      <c r="CYL188" s="64"/>
      <c r="CYM188" s="64"/>
      <c r="CYN188" s="64"/>
      <c r="CYO188" s="64"/>
      <c r="CYP188" s="64"/>
      <c r="CYQ188" s="64"/>
      <c r="CYR188" s="64"/>
      <c r="CYS188" s="64"/>
      <c r="CYT188" s="64"/>
      <c r="CYU188" s="64"/>
      <c r="CYV188" s="64"/>
      <c r="CYW188" s="64"/>
      <c r="CYX188" s="64"/>
      <c r="CYY188" s="64"/>
      <c r="CYZ188" s="64"/>
      <c r="CZA188" s="64"/>
      <c r="CZB188" s="64"/>
      <c r="CZC188" s="64"/>
      <c r="CZD188" s="64"/>
      <c r="CZE188" s="64"/>
      <c r="CZF188" s="64"/>
      <c r="CZG188" s="64"/>
      <c r="CZH188" s="64"/>
      <c r="CZI188" s="64"/>
      <c r="CZJ188" s="64"/>
      <c r="CZK188" s="64"/>
      <c r="CZL188" s="64"/>
      <c r="CZM188" s="64"/>
      <c r="CZN188" s="64"/>
      <c r="CZO188" s="64"/>
      <c r="CZP188" s="64"/>
      <c r="CZQ188" s="64"/>
      <c r="CZR188" s="64"/>
      <c r="CZS188" s="64"/>
      <c r="CZT188" s="64"/>
      <c r="CZU188" s="64"/>
      <c r="CZV188" s="64"/>
      <c r="CZW188" s="64"/>
      <c r="CZX188" s="64"/>
      <c r="CZY188" s="64"/>
      <c r="CZZ188" s="64"/>
      <c r="DAA188" s="64"/>
      <c r="DAB188" s="64"/>
      <c r="DAC188" s="64"/>
      <c r="DAD188" s="64"/>
      <c r="DAE188" s="64"/>
      <c r="DAF188" s="64"/>
      <c r="DAG188" s="64"/>
      <c r="DAH188" s="64"/>
      <c r="DAI188" s="64"/>
      <c r="DAJ188" s="64"/>
      <c r="DAK188" s="64"/>
      <c r="DAL188" s="64"/>
      <c r="DAM188" s="64"/>
      <c r="DAN188" s="64"/>
      <c r="DAO188" s="64"/>
      <c r="DAP188" s="64"/>
      <c r="DAQ188" s="64"/>
      <c r="DAR188" s="64"/>
      <c r="DAS188" s="64"/>
      <c r="DAT188" s="64"/>
      <c r="DAU188" s="64"/>
      <c r="DAV188" s="64"/>
      <c r="DAW188" s="64"/>
      <c r="DAX188" s="64"/>
      <c r="DAY188" s="64"/>
      <c r="DAZ188" s="64"/>
      <c r="DBA188" s="64"/>
      <c r="DBB188" s="64"/>
      <c r="DBC188" s="64"/>
      <c r="DBD188" s="64"/>
      <c r="DBE188" s="64"/>
      <c r="DBF188" s="64"/>
      <c r="DBG188" s="64"/>
      <c r="DBH188" s="64"/>
      <c r="DBI188" s="64"/>
      <c r="DBJ188" s="64"/>
      <c r="DBK188" s="64"/>
      <c r="DBL188" s="64"/>
      <c r="DBM188" s="64"/>
      <c r="DBN188" s="64"/>
      <c r="DBO188" s="64"/>
      <c r="DBP188" s="64"/>
      <c r="DBQ188" s="64"/>
      <c r="DBR188" s="64"/>
      <c r="DBS188" s="64"/>
      <c r="DBT188" s="64"/>
      <c r="DBU188" s="64"/>
      <c r="DBV188" s="64"/>
      <c r="DBW188" s="64"/>
      <c r="DBX188" s="64"/>
      <c r="DBY188" s="64"/>
      <c r="DBZ188" s="64"/>
      <c r="DCA188" s="64"/>
      <c r="DCB188" s="64"/>
      <c r="DCC188" s="64"/>
      <c r="DCD188" s="64"/>
      <c r="DCE188" s="64"/>
      <c r="DCF188" s="64"/>
      <c r="DCG188" s="64"/>
      <c r="DCH188" s="64"/>
      <c r="DCI188" s="64"/>
      <c r="DCJ188" s="64"/>
      <c r="DCK188" s="64"/>
      <c r="DCL188" s="64"/>
      <c r="DCM188" s="64"/>
      <c r="DCN188" s="64"/>
      <c r="DCO188" s="64"/>
      <c r="DCP188" s="64"/>
      <c r="DCQ188" s="64"/>
      <c r="DCR188" s="64"/>
      <c r="DCS188" s="64"/>
      <c r="DCT188" s="64"/>
      <c r="DCU188" s="64"/>
      <c r="DCV188" s="64"/>
      <c r="DCW188" s="64"/>
      <c r="DCX188" s="64"/>
      <c r="DCY188" s="64"/>
      <c r="DCZ188" s="64"/>
      <c r="DDA188" s="64"/>
      <c r="DDB188" s="64"/>
      <c r="DDC188" s="64"/>
      <c r="DDD188" s="64"/>
      <c r="DDE188" s="64"/>
      <c r="DDF188" s="64"/>
      <c r="DDG188" s="64"/>
      <c r="DDH188" s="64"/>
      <c r="DDI188" s="64"/>
      <c r="DDJ188" s="64"/>
      <c r="DDK188" s="64"/>
      <c r="DDL188" s="64"/>
      <c r="DDO188" s="64"/>
      <c r="DDP188" s="64"/>
      <c r="DDQ188" s="64"/>
      <c r="DDR188" s="64"/>
      <c r="DDS188" s="64"/>
      <c r="DDT188" s="64"/>
      <c r="DDU188" s="64"/>
      <c r="DDV188" s="64"/>
      <c r="DDW188" s="64"/>
      <c r="DDX188" s="64"/>
      <c r="DDY188" s="64"/>
      <c r="DDZ188" s="64"/>
      <c r="DEA188" s="64"/>
      <c r="DEB188" s="64"/>
      <c r="DEC188" s="64"/>
      <c r="DED188" s="64"/>
      <c r="DEE188" s="64"/>
      <c r="DEF188" s="64"/>
      <c r="DEG188" s="64"/>
      <c r="DEH188" s="64"/>
      <c r="DEI188" s="64"/>
      <c r="DEJ188" s="64"/>
      <c r="DEK188" s="64"/>
      <c r="DEL188" s="64"/>
      <c r="DEM188" s="64"/>
      <c r="DEN188" s="64"/>
      <c r="DEO188" s="64"/>
      <c r="DEP188" s="64"/>
      <c r="DEQ188" s="64"/>
      <c r="DER188" s="64"/>
      <c r="DES188" s="64"/>
      <c r="DET188" s="64"/>
      <c r="DEU188" s="64"/>
      <c r="DEV188" s="64"/>
      <c r="DEW188" s="64"/>
      <c r="DEX188" s="64"/>
      <c r="DEY188" s="64"/>
      <c r="DEZ188" s="64"/>
      <c r="DFA188" s="64"/>
      <c r="DFB188" s="64"/>
      <c r="DFC188" s="64"/>
      <c r="DFD188" s="64"/>
      <c r="DFE188" s="64"/>
      <c r="DFF188" s="64"/>
      <c r="DFG188" s="64"/>
      <c r="DFH188" s="64"/>
      <c r="DFI188" s="64"/>
      <c r="DFJ188" s="64"/>
      <c r="DFK188" s="64"/>
      <c r="DFL188" s="64"/>
      <c r="DFM188" s="64"/>
      <c r="DFN188" s="64"/>
      <c r="DFO188" s="64"/>
      <c r="DFP188" s="64"/>
      <c r="DFQ188" s="64"/>
      <c r="DFR188" s="64"/>
      <c r="DFS188" s="64"/>
      <c r="DFT188" s="64"/>
      <c r="DFU188" s="64"/>
      <c r="DFV188" s="64"/>
      <c r="DFW188" s="64"/>
      <c r="DFX188" s="64"/>
      <c r="DFY188" s="64"/>
      <c r="DFZ188" s="64"/>
      <c r="DGA188" s="64"/>
      <c r="DGB188" s="64"/>
      <c r="DGC188" s="64"/>
      <c r="DGD188" s="64"/>
      <c r="DGE188" s="64"/>
      <c r="DGF188" s="64"/>
      <c r="DGG188" s="64"/>
      <c r="DGH188" s="64"/>
      <c r="DGI188" s="64"/>
      <c r="DGJ188" s="64"/>
      <c r="DGK188" s="64"/>
      <c r="DGL188" s="64"/>
      <c r="DGM188" s="64"/>
      <c r="DGN188" s="64"/>
      <c r="DGO188" s="64"/>
      <c r="DGP188" s="64"/>
      <c r="DGQ188" s="64"/>
      <c r="DGR188" s="64"/>
      <c r="DGS188" s="64"/>
      <c r="DGT188" s="64"/>
      <c r="DGU188" s="64"/>
      <c r="DGV188" s="64"/>
      <c r="DGW188" s="64"/>
      <c r="DGX188" s="64"/>
      <c r="DGY188" s="64"/>
      <c r="DGZ188" s="64"/>
      <c r="DHA188" s="64"/>
      <c r="DHB188" s="64"/>
      <c r="DHC188" s="64"/>
      <c r="DHD188" s="64"/>
      <c r="DHE188" s="64"/>
      <c r="DHF188" s="64"/>
      <c r="DHG188" s="64"/>
      <c r="DHH188" s="64"/>
      <c r="DHI188" s="64"/>
      <c r="DHJ188" s="64"/>
      <c r="DHK188" s="64"/>
      <c r="DHL188" s="64"/>
      <c r="DHM188" s="64"/>
      <c r="DHN188" s="64"/>
      <c r="DHO188" s="64"/>
      <c r="DHP188" s="64"/>
      <c r="DHQ188" s="64"/>
      <c r="DHR188" s="64"/>
      <c r="DHS188" s="64"/>
      <c r="DHT188" s="64"/>
      <c r="DHU188" s="64"/>
      <c r="DHV188" s="64"/>
      <c r="DHW188" s="64"/>
      <c r="DHX188" s="64"/>
      <c r="DHY188" s="64"/>
      <c r="DHZ188" s="64"/>
      <c r="DIA188" s="64"/>
      <c r="DIB188" s="64"/>
      <c r="DIC188" s="64"/>
      <c r="DID188" s="64"/>
      <c r="DIE188" s="64"/>
      <c r="DIF188" s="64"/>
      <c r="DIG188" s="64"/>
      <c r="DIH188" s="64"/>
      <c r="DII188" s="64"/>
      <c r="DIJ188" s="64"/>
      <c r="DIK188" s="64"/>
      <c r="DIL188" s="64"/>
      <c r="DIM188" s="64"/>
      <c r="DIN188" s="64"/>
      <c r="DIO188" s="64"/>
      <c r="DIP188" s="64"/>
      <c r="DIQ188" s="64"/>
      <c r="DIR188" s="64"/>
      <c r="DIS188" s="64"/>
      <c r="DIT188" s="64"/>
      <c r="DIU188" s="64"/>
      <c r="DIV188" s="64"/>
      <c r="DIW188" s="64"/>
      <c r="DIX188" s="64"/>
      <c r="DIY188" s="64"/>
      <c r="DIZ188" s="64"/>
      <c r="DJA188" s="64"/>
      <c r="DJB188" s="64"/>
      <c r="DJC188" s="64"/>
      <c r="DJD188" s="64"/>
      <c r="DJE188" s="64"/>
      <c r="DJF188" s="64"/>
      <c r="DJG188" s="64"/>
      <c r="DJH188" s="64"/>
      <c r="DJI188" s="64"/>
      <c r="DJJ188" s="64"/>
      <c r="DJK188" s="64"/>
      <c r="DJL188" s="64"/>
      <c r="DJM188" s="64"/>
      <c r="DJN188" s="64"/>
      <c r="DJO188" s="64"/>
      <c r="DJP188" s="64"/>
      <c r="DJQ188" s="64"/>
      <c r="DJR188" s="64"/>
      <c r="DJS188" s="64"/>
      <c r="DJT188" s="64"/>
      <c r="DJU188" s="64"/>
      <c r="DJV188" s="64"/>
      <c r="DJW188" s="64"/>
      <c r="DJX188" s="64"/>
      <c r="DJY188" s="64"/>
      <c r="DJZ188" s="64"/>
      <c r="DKA188" s="64"/>
      <c r="DKB188" s="64"/>
      <c r="DKC188" s="64"/>
      <c r="DKD188" s="64"/>
      <c r="DKE188" s="64"/>
      <c r="DKF188" s="64"/>
      <c r="DKG188" s="64"/>
      <c r="DKH188" s="64"/>
      <c r="DKI188" s="64"/>
      <c r="DKJ188" s="64"/>
      <c r="DKK188" s="64"/>
      <c r="DKL188" s="64"/>
      <c r="DKM188" s="64"/>
      <c r="DKN188" s="64"/>
      <c r="DKO188" s="64"/>
      <c r="DKP188" s="64"/>
      <c r="DKQ188" s="64"/>
      <c r="DKR188" s="64"/>
      <c r="DKS188" s="64"/>
      <c r="DKT188" s="64"/>
      <c r="DKU188" s="64"/>
      <c r="DKV188" s="64"/>
      <c r="DKW188" s="64"/>
      <c r="DKX188" s="64"/>
      <c r="DKY188" s="64"/>
      <c r="DKZ188" s="64"/>
      <c r="DLA188" s="64"/>
      <c r="DLB188" s="64"/>
      <c r="DLC188" s="64"/>
      <c r="DLD188" s="64"/>
      <c r="DLE188" s="64"/>
      <c r="DLF188" s="64"/>
      <c r="DLG188" s="64"/>
      <c r="DLH188" s="64"/>
      <c r="DLI188" s="64"/>
      <c r="DLJ188" s="64"/>
      <c r="DLK188" s="64"/>
      <c r="DLL188" s="64"/>
      <c r="DLM188" s="64"/>
      <c r="DLN188" s="64"/>
      <c r="DLO188" s="64"/>
      <c r="DLP188" s="64"/>
      <c r="DLQ188" s="64"/>
      <c r="DLR188" s="64"/>
      <c r="DLS188" s="64"/>
      <c r="DLT188" s="64"/>
      <c r="DLU188" s="64"/>
      <c r="DLV188" s="64"/>
      <c r="DLW188" s="64"/>
      <c r="DLX188" s="64"/>
      <c r="DLY188" s="64"/>
      <c r="DLZ188" s="64"/>
      <c r="DMA188" s="64"/>
      <c r="DMB188" s="64"/>
      <c r="DMC188" s="64"/>
      <c r="DMD188" s="64"/>
      <c r="DME188" s="64"/>
      <c r="DMF188" s="64"/>
      <c r="DMG188" s="64"/>
      <c r="DMH188" s="64"/>
      <c r="DMI188" s="64"/>
      <c r="DMJ188" s="64"/>
      <c r="DMK188" s="64"/>
      <c r="DML188" s="64"/>
      <c r="DMM188" s="64"/>
      <c r="DMN188" s="64"/>
      <c r="DMO188" s="64"/>
      <c r="DMP188" s="64"/>
      <c r="DMQ188" s="64"/>
      <c r="DMR188" s="64"/>
      <c r="DMS188" s="64"/>
      <c r="DMT188" s="64"/>
      <c r="DMU188" s="64"/>
      <c r="DMV188" s="64"/>
      <c r="DMW188" s="64"/>
      <c r="DMX188" s="64"/>
      <c r="DMY188" s="64"/>
      <c r="DMZ188" s="64"/>
      <c r="DNA188" s="64"/>
      <c r="DNB188" s="64"/>
      <c r="DNC188" s="64"/>
      <c r="DND188" s="64"/>
      <c r="DNE188" s="64"/>
      <c r="DNF188" s="64"/>
      <c r="DNG188" s="64"/>
      <c r="DNH188" s="64"/>
      <c r="DNK188" s="64"/>
      <c r="DNL188" s="64"/>
      <c r="DNM188" s="64"/>
      <c r="DNN188" s="64"/>
      <c r="DNO188" s="64"/>
      <c r="DNP188" s="64"/>
      <c r="DNQ188" s="64"/>
      <c r="DNR188" s="64"/>
      <c r="DNS188" s="64"/>
      <c r="DNT188" s="64"/>
      <c r="DNU188" s="64"/>
      <c r="DNV188" s="64"/>
      <c r="DNW188" s="64"/>
      <c r="DNX188" s="64"/>
      <c r="DNY188" s="64"/>
      <c r="DNZ188" s="64"/>
      <c r="DOA188" s="64"/>
      <c r="DOB188" s="64"/>
      <c r="DOC188" s="64"/>
      <c r="DOD188" s="64"/>
      <c r="DOE188" s="64"/>
      <c r="DOF188" s="64"/>
      <c r="DOG188" s="64"/>
      <c r="DOH188" s="64"/>
      <c r="DOI188" s="64"/>
      <c r="DOJ188" s="64"/>
      <c r="DOK188" s="64"/>
      <c r="DOL188" s="64"/>
      <c r="DOM188" s="64"/>
      <c r="DON188" s="64"/>
      <c r="DOO188" s="64"/>
      <c r="DOP188" s="64"/>
      <c r="DOQ188" s="64"/>
      <c r="DOR188" s="64"/>
      <c r="DOS188" s="64"/>
      <c r="DOT188" s="64"/>
      <c r="DOU188" s="64"/>
      <c r="DOV188" s="64"/>
      <c r="DOW188" s="64"/>
      <c r="DOX188" s="64"/>
      <c r="DOY188" s="64"/>
      <c r="DOZ188" s="64"/>
      <c r="DPA188" s="64"/>
      <c r="DPB188" s="64"/>
      <c r="DPC188" s="64"/>
      <c r="DPD188" s="64"/>
      <c r="DPE188" s="64"/>
      <c r="DPF188" s="64"/>
      <c r="DPG188" s="64"/>
      <c r="DPH188" s="64"/>
      <c r="DPI188" s="64"/>
      <c r="DPJ188" s="64"/>
      <c r="DPK188" s="64"/>
      <c r="DPL188" s="64"/>
      <c r="DPM188" s="64"/>
      <c r="DPN188" s="64"/>
      <c r="DPO188" s="64"/>
      <c r="DPP188" s="64"/>
      <c r="DPQ188" s="64"/>
      <c r="DPR188" s="64"/>
      <c r="DPS188" s="64"/>
      <c r="DPT188" s="64"/>
      <c r="DPU188" s="64"/>
      <c r="DPV188" s="64"/>
      <c r="DPW188" s="64"/>
      <c r="DPX188" s="64"/>
      <c r="DPY188" s="64"/>
      <c r="DPZ188" s="64"/>
      <c r="DQA188" s="64"/>
      <c r="DQB188" s="64"/>
      <c r="DQC188" s="64"/>
      <c r="DQD188" s="64"/>
      <c r="DQE188" s="64"/>
      <c r="DQF188" s="64"/>
      <c r="DQG188" s="64"/>
      <c r="DQH188" s="64"/>
      <c r="DQI188" s="64"/>
      <c r="DQJ188" s="64"/>
      <c r="DQK188" s="64"/>
      <c r="DQL188" s="64"/>
      <c r="DQM188" s="64"/>
      <c r="DQN188" s="64"/>
      <c r="DQO188" s="64"/>
      <c r="DQP188" s="64"/>
      <c r="DQQ188" s="64"/>
      <c r="DQR188" s="64"/>
      <c r="DQS188" s="64"/>
      <c r="DQT188" s="64"/>
      <c r="DQU188" s="64"/>
      <c r="DQV188" s="64"/>
      <c r="DQW188" s="64"/>
      <c r="DQX188" s="64"/>
      <c r="DQY188" s="64"/>
      <c r="DQZ188" s="64"/>
      <c r="DRA188" s="64"/>
      <c r="DRB188" s="64"/>
      <c r="DRC188" s="64"/>
      <c r="DRD188" s="64"/>
      <c r="DRE188" s="64"/>
      <c r="DRF188" s="64"/>
      <c r="DRG188" s="64"/>
      <c r="DRH188" s="64"/>
      <c r="DRI188" s="64"/>
      <c r="DRJ188" s="64"/>
      <c r="DRK188" s="64"/>
      <c r="DRL188" s="64"/>
      <c r="DRM188" s="64"/>
      <c r="DRN188" s="64"/>
      <c r="DRO188" s="64"/>
      <c r="DRP188" s="64"/>
      <c r="DRQ188" s="64"/>
      <c r="DRR188" s="64"/>
      <c r="DRS188" s="64"/>
      <c r="DRT188" s="64"/>
      <c r="DRU188" s="64"/>
      <c r="DRV188" s="64"/>
      <c r="DRW188" s="64"/>
      <c r="DRX188" s="64"/>
      <c r="DRY188" s="64"/>
      <c r="DRZ188" s="64"/>
      <c r="DSA188" s="64"/>
      <c r="DSB188" s="64"/>
      <c r="DSC188" s="64"/>
      <c r="DSD188" s="64"/>
      <c r="DSE188" s="64"/>
      <c r="DSF188" s="64"/>
      <c r="DSG188" s="64"/>
      <c r="DSH188" s="64"/>
      <c r="DSI188" s="64"/>
      <c r="DSJ188" s="64"/>
      <c r="DSK188" s="64"/>
      <c r="DSL188" s="64"/>
      <c r="DSM188" s="64"/>
      <c r="DSN188" s="64"/>
      <c r="DSO188" s="64"/>
      <c r="DSP188" s="64"/>
      <c r="DSQ188" s="64"/>
      <c r="DSR188" s="64"/>
      <c r="DSS188" s="64"/>
      <c r="DST188" s="64"/>
      <c r="DSU188" s="64"/>
      <c r="DSV188" s="64"/>
      <c r="DSW188" s="64"/>
      <c r="DSX188" s="64"/>
      <c r="DSY188" s="64"/>
      <c r="DSZ188" s="64"/>
      <c r="DTA188" s="64"/>
      <c r="DTB188" s="64"/>
      <c r="DTC188" s="64"/>
      <c r="DTD188" s="64"/>
      <c r="DTE188" s="64"/>
      <c r="DTF188" s="64"/>
      <c r="DTG188" s="64"/>
      <c r="DTH188" s="64"/>
      <c r="DTI188" s="64"/>
      <c r="DTJ188" s="64"/>
      <c r="DTK188" s="64"/>
      <c r="DTL188" s="64"/>
      <c r="DTM188" s="64"/>
      <c r="DTN188" s="64"/>
      <c r="DTO188" s="64"/>
      <c r="DTP188" s="64"/>
      <c r="DTQ188" s="64"/>
      <c r="DTR188" s="64"/>
      <c r="DTS188" s="64"/>
      <c r="DTT188" s="64"/>
      <c r="DTU188" s="64"/>
      <c r="DTV188" s="64"/>
      <c r="DTW188" s="64"/>
      <c r="DTX188" s="64"/>
      <c r="DTY188" s="64"/>
      <c r="DTZ188" s="64"/>
      <c r="DUA188" s="64"/>
      <c r="DUB188" s="64"/>
      <c r="DUC188" s="64"/>
      <c r="DUD188" s="64"/>
      <c r="DUE188" s="64"/>
      <c r="DUF188" s="64"/>
      <c r="DUG188" s="64"/>
      <c r="DUH188" s="64"/>
      <c r="DUI188" s="64"/>
      <c r="DUJ188" s="64"/>
      <c r="DUK188" s="64"/>
      <c r="DUL188" s="64"/>
      <c r="DUM188" s="64"/>
      <c r="DUN188" s="64"/>
      <c r="DUO188" s="64"/>
      <c r="DUP188" s="64"/>
      <c r="DUQ188" s="64"/>
      <c r="DUR188" s="64"/>
      <c r="DUS188" s="64"/>
      <c r="DUT188" s="64"/>
      <c r="DUU188" s="64"/>
      <c r="DUV188" s="64"/>
      <c r="DUW188" s="64"/>
      <c r="DUX188" s="64"/>
      <c r="DUY188" s="64"/>
      <c r="DUZ188" s="64"/>
      <c r="DVA188" s="64"/>
      <c r="DVB188" s="64"/>
      <c r="DVC188" s="64"/>
      <c r="DVD188" s="64"/>
      <c r="DVE188" s="64"/>
      <c r="DVF188" s="64"/>
      <c r="DVG188" s="64"/>
      <c r="DVH188" s="64"/>
      <c r="DVI188" s="64"/>
      <c r="DVJ188" s="64"/>
      <c r="DVK188" s="64"/>
      <c r="DVL188" s="64"/>
      <c r="DVM188" s="64"/>
      <c r="DVN188" s="64"/>
      <c r="DVO188" s="64"/>
      <c r="DVP188" s="64"/>
      <c r="DVQ188" s="64"/>
      <c r="DVR188" s="64"/>
      <c r="DVS188" s="64"/>
      <c r="DVT188" s="64"/>
      <c r="DVU188" s="64"/>
      <c r="DVV188" s="64"/>
      <c r="DVW188" s="64"/>
      <c r="DVX188" s="64"/>
      <c r="DVY188" s="64"/>
      <c r="DVZ188" s="64"/>
      <c r="DWA188" s="64"/>
      <c r="DWB188" s="64"/>
      <c r="DWC188" s="64"/>
      <c r="DWD188" s="64"/>
      <c r="DWE188" s="64"/>
      <c r="DWF188" s="64"/>
      <c r="DWG188" s="64"/>
      <c r="DWH188" s="64"/>
      <c r="DWI188" s="64"/>
      <c r="DWJ188" s="64"/>
      <c r="DWK188" s="64"/>
      <c r="DWL188" s="64"/>
      <c r="DWM188" s="64"/>
      <c r="DWN188" s="64"/>
      <c r="DWO188" s="64"/>
      <c r="DWP188" s="64"/>
      <c r="DWQ188" s="64"/>
      <c r="DWR188" s="64"/>
      <c r="DWS188" s="64"/>
      <c r="DWT188" s="64"/>
      <c r="DWU188" s="64"/>
      <c r="DWV188" s="64"/>
      <c r="DWW188" s="64"/>
      <c r="DWX188" s="64"/>
      <c r="DWY188" s="64"/>
      <c r="DWZ188" s="64"/>
      <c r="DXA188" s="64"/>
      <c r="DXB188" s="64"/>
      <c r="DXC188" s="64"/>
      <c r="DXD188" s="64"/>
      <c r="DXG188" s="64"/>
      <c r="DXH188" s="64"/>
      <c r="DXI188" s="64"/>
      <c r="DXJ188" s="64"/>
      <c r="DXK188" s="64"/>
      <c r="DXL188" s="64"/>
      <c r="DXM188" s="64"/>
      <c r="DXN188" s="64"/>
      <c r="DXO188" s="64"/>
      <c r="DXP188" s="64"/>
      <c r="DXQ188" s="64"/>
      <c r="DXR188" s="64"/>
      <c r="DXS188" s="64"/>
      <c r="DXT188" s="64"/>
      <c r="DXU188" s="64"/>
      <c r="DXV188" s="64"/>
      <c r="DXW188" s="64"/>
      <c r="DXX188" s="64"/>
      <c r="DXY188" s="64"/>
      <c r="DXZ188" s="64"/>
      <c r="DYA188" s="64"/>
      <c r="DYB188" s="64"/>
      <c r="DYC188" s="64"/>
      <c r="DYD188" s="64"/>
      <c r="DYE188" s="64"/>
      <c r="DYF188" s="64"/>
      <c r="DYG188" s="64"/>
      <c r="DYH188" s="64"/>
      <c r="DYI188" s="64"/>
      <c r="DYJ188" s="64"/>
      <c r="DYK188" s="64"/>
      <c r="DYL188" s="64"/>
      <c r="DYM188" s="64"/>
      <c r="DYN188" s="64"/>
      <c r="DYO188" s="64"/>
      <c r="DYP188" s="64"/>
      <c r="DYQ188" s="64"/>
      <c r="DYR188" s="64"/>
      <c r="DYS188" s="64"/>
      <c r="DYT188" s="64"/>
      <c r="DYU188" s="64"/>
      <c r="DYV188" s="64"/>
      <c r="DYW188" s="64"/>
      <c r="DYX188" s="64"/>
      <c r="DYY188" s="64"/>
      <c r="DYZ188" s="64"/>
      <c r="DZA188" s="64"/>
      <c r="DZB188" s="64"/>
      <c r="DZC188" s="64"/>
      <c r="DZD188" s="64"/>
      <c r="DZE188" s="64"/>
      <c r="DZF188" s="64"/>
      <c r="DZG188" s="64"/>
      <c r="DZH188" s="64"/>
      <c r="DZI188" s="64"/>
      <c r="DZJ188" s="64"/>
      <c r="DZK188" s="64"/>
      <c r="DZL188" s="64"/>
      <c r="DZM188" s="64"/>
      <c r="DZN188" s="64"/>
      <c r="DZO188" s="64"/>
      <c r="DZP188" s="64"/>
      <c r="DZQ188" s="64"/>
      <c r="DZR188" s="64"/>
      <c r="DZS188" s="64"/>
      <c r="DZT188" s="64"/>
      <c r="DZU188" s="64"/>
      <c r="DZV188" s="64"/>
      <c r="DZW188" s="64"/>
      <c r="DZX188" s="64"/>
      <c r="DZY188" s="64"/>
      <c r="DZZ188" s="64"/>
      <c r="EAA188" s="64"/>
      <c r="EAB188" s="64"/>
      <c r="EAC188" s="64"/>
      <c r="EAD188" s="64"/>
      <c r="EAE188" s="64"/>
      <c r="EAF188" s="64"/>
      <c r="EAG188" s="64"/>
      <c r="EAH188" s="64"/>
      <c r="EAI188" s="64"/>
      <c r="EAJ188" s="64"/>
      <c r="EAK188" s="64"/>
      <c r="EAL188" s="64"/>
      <c r="EAM188" s="64"/>
      <c r="EAN188" s="64"/>
      <c r="EAO188" s="64"/>
      <c r="EAP188" s="64"/>
      <c r="EAQ188" s="64"/>
      <c r="EAR188" s="64"/>
      <c r="EAS188" s="64"/>
      <c r="EAT188" s="64"/>
      <c r="EAU188" s="64"/>
      <c r="EAV188" s="64"/>
      <c r="EAW188" s="64"/>
      <c r="EAX188" s="64"/>
      <c r="EAY188" s="64"/>
      <c r="EAZ188" s="64"/>
      <c r="EBA188" s="64"/>
      <c r="EBB188" s="64"/>
      <c r="EBC188" s="64"/>
      <c r="EBD188" s="64"/>
      <c r="EBE188" s="64"/>
      <c r="EBF188" s="64"/>
      <c r="EBG188" s="64"/>
      <c r="EBH188" s="64"/>
      <c r="EBI188" s="64"/>
      <c r="EBJ188" s="64"/>
      <c r="EBK188" s="64"/>
      <c r="EBL188" s="64"/>
      <c r="EBM188" s="64"/>
      <c r="EBN188" s="64"/>
      <c r="EBO188" s="64"/>
      <c r="EBP188" s="64"/>
      <c r="EBQ188" s="64"/>
      <c r="EBR188" s="64"/>
      <c r="EBS188" s="64"/>
      <c r="EBT188" s="64"/>
      <c r="EBU188" s="64"/>
      <c r="EBV188" s="64"/>
      <c r="EBW188" s="64"/>
      <c r="EBX188" s="64"/>
      <c r="EBY188" s="64"/>
      <c r="EBZ188" s="64"/>
      <c r="ECA188" s="64"/>
      <c r="ECB188" s="64"/>
      <c r="ECC188" s="64"/>
      <c r="ECD188" s="64"/>
      <c r="ECE188" s="64"/>
      <c r="ECF188" s="64"/>
      <c r="ECG188" s="64"/>
      <c r="ECH188" s="64"/>
      <c r="ECI188" s="64"/>
      <c r="ECJ188" s="64"/>
      <c r="ECK188" s="64"/>
      <c r="ECL188" s="64"/>
      <c r="ECM188" s="64"/>
      <c r="ECN188" s="64"/>
      <c r="ECO188" s="64"/>
      <c r="ECP188" s="64"/>
      <c r="ECQ188" s="64"/>
      <c r="ECR188" s="64"/>
      <c r="ECS188" s="64"/>
      <c r="ECT188" s="64"/>
      <c r="ECU188" s="64"/>
      <c r="ECV188" s="64"/>
      <c r="ECW188" s="64"/>
      <c r="ECX188" s="64"/>
      <c r="ECY188" s="64"/>
      <c r="ECZ188" s="64"/>
      <c r="EDA188" s="64"/>
      <c r="EDB188" s="64"/>
      <c r="EDC188" s="64"/>
      <c r="EDD188" s="64"/>
      <c r="EDE188" s="64"/>
      <c r="EDF188" s="64"/>
      <c r="EDG188" s="64"/>
      <c r="EDH188" s="64"/>
      <c r="EDI188" s="64"/>
      <c r="EDJ188" s="64"/>
      <c r="EDK188" s="64"/>
      <c r="EDL188" s="64"/>
      <c r="EDM188" s="64"/>
      <c r="EDN188" s="64"/>
      <c r="EDO188" s="64"/>
      <c r="EDP188" s="64"/>
      <c r="EDQ188" s="64"/>
      <c r="EDR188" s="64"/>
      <c r="EDS188" s="64"/>
      <c r="EDT188" s="64"/>
      <c r="EDU188" s="64"/>
      <c r="EDV188" s="64"/>
      <c r="EDW188" s="64"/>
      <c r="EDX188" s="64"/>
      <c r="EDY188" s="64"/>
      <c r="EDZ188" s="64"/>
      <c r="EEA188" s="64"/>
      <c r="EEB188" s="64"/>
      <c r="EEC188" s="64"/>
      <c r="EED188" s="64"/>
      <c r="EEE188" s="64"/>
      <c r="EEF188" s="64"/>
      <c r="EEG188" s="64"/>
      <c r="EEH188" s="64"/>
      <c r="EEI188" s="64"/>
      <c r="EEJ188" s="64"/>
      <c r="EEK188" s="64"/>
      <c r="EEL188" s="64"/>
      <c r="EEM188" s="64"/>
      <c r="EEN188" s="64"/>
      <c r="EEO188" s="64"/>
      <c r="EEP188" s="64"/>
      <c r="EEQ188" s="64"/>
      <c r="EER188" s="64"/>
      <c r="EES188" s="64"/>
      <c r="EET188" s="64"/>
      <c r="EEU188" s="64"/>
      <c r="EEV188" s="64"/>
      <c r="EEW188" s="64"/>
      <c r="EEX188" s="64"/>
      <c r="EEY188" s="64"/>
      <c r="EEZ188" s="64"/>
      <c r="EFA188" s="64"/>
      <c r="EFB188" s="64"/>
      <c r="EFC188" s="64"/>
      <c r="EFD188" s="64"/>
      <c r="EFE188" s="64"/>
      <c r="EFF188" s="64"/>
      <c r="EFG188" s="64"/>
      <c r="EFH188" s="64"/>
      <c r="EFI188" s="64"/>
      <c r="EFJ188" s="64"/>
      <c r="EFK188" s="64"/>
      <c r="EFL188" s="64"/>
      <c r="EFM188" s="64"/>
      <c r="EFN188" s="64"/>
      <c r="EFO188" s="64"/>
      <c r="EFP188" s="64"/>
      <c r="EFQ188" s="64"/>
      <c r="EFR188" s="64"/>
      <c r="EFS188" s="64"/>
      <c r="EFT188" s="64"/>
      <c r="EFU188" s="64"/>
      <c r="EFV188" s="64"/>
      <c r="EFW188" s="64"/>
      <c r="EFX188" s="64"/>
      <c r="EFY188" s="64"/>
      <c r="EFZ188" s="64"/>
      <c r="EGA188" s="64"/>
      <c r="EGB188" s="64"/>
      <c r="EGC188" s="64"/>
      <c r="EGD188" s="64"/>
      <c r="EGE188" s="64"/>
      <c r="EGF188" s="64"/>
      <c r="EGG188" s="64"/>
      <c r="EGH188" s="64"/>
      <c r="EGI188" s="64"/>
      <c r="EGJ188" s="64"/>
      <c r="EGK188" s="64"/>
      <c r="EGL188" s="64"/>
      <c r="EGM188" s="64"/>
      <c r="EGN188" s="64"/>
      <c r="EGO188" s="64"/>
      <c r="EGP188" s="64"/>
      <c r="EGQ188" s="64"/>
      <c r="EGR188" s="64"/>
      <c r="EGS188" s="64"/>
      <c r="EGT188" s="64"/>
      <c r="EGU188" s="64"/>
      <c r="EGV188" s="64"/>
      <c r="EGW188" s="64"/>
      <c r="EGX188" s="64"/>
      <c r="EGY188" s="64"/>
      <c r="EGZ188" s="64"/>
      <c r="EHC188" s="64"/>
      <c r="EHD188" s="64"/>
      <c r="EHE188" s="64"/>
      <c r="EHF188" s="64"/>
      <c r="EHG188" s="64"/>
      <c r="EHH188" s="64"/>
      <c r="EHI188" s="64"/>
      <c r="EHJ188" s="64"/>
      <c r="EHK188" s="64"/>
      <c r="EHL188" s="64"/>
      <c r="EHM188" s="64"/>
      <c r="EHN188" s="64"/>
      <c r="EHO188" s="64"/>
      <c r="EHP188" s="64"/>
      <c r="EHQ188" s="64"/>
      <c r="EHR188" s="64"/>
      <c r="EHS188" s="64"/>
      <c r="EHT188" s="64"/>
      <c r="EHU188" s="64"/>
      <c r="EHV188" s="64"/>
      <c r="EHW188" s="64"/>
      <c r="EHX188" s="64"/>
      <c r="EHY188" s="64"/>
      <c r="EHZ188" s="64"/>
      <c r="EIA188" s="64"/>
      <c r="EIB188" s="64"/>
      <c r="EIC188" s="64"/>
      <c r="EID188" s="64"/>
      <c r="EIE188" s="64"/>
      <c r="EIF188" s="64"/>
      <c r="EIG188" s="64"/>
      <c r="EIH188" s="64"/>
      <c r="EII188" s="64"/>
      <c r="EIJ188" s="64"/>
      <c r="EIK188" s="64"/>
      <c r="EIL188" s="64"/>
      <c r="EIM188" s="64"/>
      <c r="EIN188" s="64"/>
      <c r="EIO188" s="64"/>
      <c r="EIP188" s="64"/>
      <c r="EIQ188" s="64"/>
      <c r="EIR188" s="64"/>
      <c r="EIS188" s="64"/>
      <c r="EIT188" s="64"/>
      <c r="EIU188" s="64"/>
      <c r="EIV188" s="64"/>
      <c r="EIW188" s="64"/>
      <c r="EIX188" s="64"/>
      <c r="EIY188" s="64"/>
      <c r="EIZ188" s="64"/>
      <c r="EJA188" s="64"/>
      <c r="EJB188" s="64"/>
      <c r="EJC188" s="64"/>
      <c r="EJD188" s="64"/>
      <c r="EJE188" s="64"/>
      <c r="EJF188" s="64"/>
      <c r="EJG188" s="64"/>
      <c r="EJH188" s="64"/>
      <c r="EJI188" s="64"/>
      <c r="EJJ188" s="64"/>
      <c r="EJK188" s="64"/>
      <c r="EJL188" s="64"/>
      <c r="EJM188" s="64"/>
      <c r="EJN188" s="64"/>
      <c r="EJO188" s="64"/>
      <c r="EJP188" s="64"/>
      <c r="EJQ188" s="64"/>
      <c r="EJR188" s="64"/>
      <c r="EJS188" s="64"/>
      <c r="EJT188" s="64"/>
      <c r="EJU188" s="64"/>
      <c r="EJV188" s="64"/>
      <c r="EJW188" s="64"/>
      <c r="EJX188" s="64"/>
      <c r="EJY188" s="64"/>
      <c r="EJZ188" s="64"/>
      <c r="EKA188" s="64"/>
      <c r="EKB188" s="64"/>
      <c r="EKC188" s="64"/>
      <c r="EKD188" s="64"/>
      <c r="EKE188" s="64"/>
      <c r="EKF188" s="64"/>
      <c r="EKG188" s="64"/>
      <c r="EKH188" s="64"/>
      <c r="EKI188" s="64"/>
      <c r="EKJ188" s="64"/>
      <c r="EKK188" s="64"/>
      <c r="EKL188" s="64"/>
      <c r="EKM188" s="64"/>
      <c r="EKN188" s="64"/>
      <c r="EKO188" s="64"/>
      <c r="EKP188" s="64"/>
      <c r="EKQ188" s="64"/>
      <c r="EKR188" s="64"/>
      <c r="EKS188" s="64"/>
      <c r="EKT188" s="64"/>
      <c r="EKU188" s="64"/>
      <c r="EKV188" s="64"/>
      <c r="EKW188" s="64"/>
      <c r="EKX188" s="64"/>
      <c r="EKY188" s="64"/>
      <c r="EKZ188" s="64"/>
      <c r="ELA188" s="64"/>
      <c r="ELB188" s="64"/>
      <c r="ELC188" s="64"/>
      <c r="ELD188" s="64"/>
      <c r="ELE188" s="64"/>
      <c r="ELF188" s="64"/>
      <c r="ELG188" s="64"/>
      <c r="ELH188" s="64"/>
      <c r="ELI188" s="64"/>
      <c r="ELJ188" s="64"/>
      <c r="ELK188" s="64"/>
      <c r="ELL188" s="64"/>
      <c r="ELM188" s="64"/>
      <c r="ELN188" s="64"/>
      <c r="ELO188" s="64"/>
      <c r="ELP188" s="64"/>
      <c r="ELQ188" s="64"/>
      <c r="ELR188" s="64"/>
      <c r="ELS188" s="64"/>
      <c r="ELT188" s="64"/>
      <c r="ELU188" s="64"/>
      <c r="ELV188" s="64"/>
      <c r="ELW188" s="64"/>
      <c r="ELX188" s="64"/>
      <c r="ELY188" s="64"/>
      <c r="ELZ188" s="64"/>
      <c r="EMA188" s="64"/>
      <c r="EMB188" s="64"/>
      <c r="EMC188" s="64"/>
      <c r="EMD188" s="64"/>
      <c r="EME188" s="64"/>
      <c r="EMF188" s="64"/>
      <c r="EMG188" s="64"/>
      <c r="EMH188" s="64"/>
      <c r="EMI188" s="64"/>
      <c r="EMJ188" s="64"/>
      <c r="EMK188" s="64"/>
      <c r="EML188" s="64"/>
      <c r="EMM188" s="64"/>
      <c r="EMN188" s="64"/>
      <c r="EMO188" s="64"/>
      <c r="EMP188" s="64"/>
      <c r="EMQ188" s="64"/>
      <c r="EMR188" s="64"/>
      <c r="EMS188" s="64"/>
      <c r="EMT188" s="64"/>
      <c r="EMU188" s="64"/>
      <c r="EMV188" s="64"/>
      <c r="EMW188" s="64"/>
      <c r="EMX188" s="64"/>
      <c r="EMY188" s="64"/>
      <c r="EMZ188" s="64"/>
      <c r="ENA188" s="64"/>
      <c r="ENB188" s="64"/>
      <c r="ENC188" s="64"/>
      <c r="END188" s="64"/>
      <c r="ENE188" s="64"/>
      <c r="ENF188" s="64"/>
      <c r="ENG188" s="64"/>
      <c r="ENH188" s="64"/>
      <c r="ENI188" s="64"/>
      <c r="ENJ188" s="64"/>
      <c r="ENK188" s="64"/>
      <c r="ENL188" s="64"/>
      <c r="ENM188" s="64"/>
      <c r="ENN188" s="64"/>
      <c r="ENO188" s="64"/>
      <c r="ENP188" s="64"/>
      <c r="ENQ188" s="64"/>
      <c r="ENR188" s="64"/>
      <c r="ENS188" s="64"/>
      <c r="ENT188" s="64"/>
      <c r="ENU188" s="64"/>
      <c r="ENV188" s="64"/>
      <c r="ENW188" s="64"/>
      <c r="ENX188" s="64"/>
      <c r="ENY188" s="64"/>
      <c r="ENZ188" s="64"/>
      <c r="EOA188" s="64"/>
      <c r="EOB188" s="64"/>
      <c r="EOC188" s="64"/>
      <c r="EOD188" s="64"/>
      <c r="EOE188" s="64"/>
      <c r="EOF188" s="64"/>
      <c r="EOG188" s="64"/>
      <c r="EOH188" s="64"/>
      <c r="EOI188" s="64"/>
      <c r="EOJ188" s="64"/>
      <c r="EOK188" s="64"/>
      <c r="EOL188" s="64"/>
      <c r="EOM188" s="64"/>
      <c r="EON188" s="64"/>
      <c r="EOO188" s="64"/>
      <c r="EOP188" s="64"/>
      <c r="EOQ188" s="64"/>
      <c r="EOR188" s="64"/>
      <c r="EOS188" s="64"/>
      <c r="EOT188" s="64"/>
      <c r="EOU188" s="64"/>
      <c r="EOV188" s="64"/>
      <c r="EOW188" s="64"/>
      <c r="EOX188" s="64"/>
      <c r="EOY188" s="64"/>
      <c r="EOZ188" s="64"/>
      <c r="EPA188" s="64"/>
      <c r="EPB188" s="64"/>
      <c r="EPC188" s="64"/>
      <c r="EPD188" s="64"/>
      <c r="EPE188" s="64"/>
      <c r="EPF188" s="64"/>
      <c r="EPG188" s="64"/>
      <c r="EPH188" s="64"/>
      <c r="EPI188" s="64"/>
      <c r="EPJ188" s="64"/>
      <c r="EPK188" s="64"/>
      <c r="EPL188" s="64"/>
      <c r="EPM188" s="64"/>
      <c r="EPN188" s="64"/>
      <c r="EPO188" s="64"/>
      <c r="EPP188" s="64"/>
      <c r="EPQ188" s="64"/>
      <c r="EPR188" s="64"/>
      <c r="EPS188" s="64"/>
      <c r="EPT188" s="64"/>
      <c r="EPU188" s="64"/>
      <c r="EPV188" s="64"/>
      <c r="EPW188" s="64"/>
      <c r="EPX188" s="64"/>
      <c r="EPY188" s="64"/>
      <c r="EPZ188" s="64"/>
      <c r="EQA188" s="64"/>
      <c r="EQB188" s="64"/>
      <c r="EQC188" s="64"/>
      <c r="EQD188" s="64"/>
      <c r="EQE188" s="64"/>
      <c r="EQF188" s="64"/>
      <c r="EQG188" s="64"/>
      <c r="EQH188" s="64"/>
      <c r="EQI188" s="64"/>
      <c r="EQJ188" s="64"/>
      <c r="EQK188" s="64"/>
      <c r="EQL188" s="64"/>
      <c r="EQM188" s="64"/>
      <c r="EQN188" s="64"/>
      <c r="EQO188" s="64"/>
      <c r="EQP188" s="64"/>
      <c r="EQQ188" s="64"/>
      <c r="EQR188" s="64"/>
      <c r="EQS188" s="64"/>
      <c r="EQT188" s="64"/>
      <c r="EQU188" s="64"/>
      <c r="EQV188" s="64"/>
      <c r="EQY188" s="64"/>
      <c r="EQZ188" s="64"/>
      <c r="ERA188" s="64"/>
      <c r="ERB188" s="64"/>
      <c r="ERC188" s="64"/>
      <c r="ERD188" s="64"/>
      <c r="ERE188" s="64"/>
      <c r="ERF188" s="64"/>
      <c r="ERG188" s="64"/>
      <c r="ERH188" s="64"/>
      <c r="ERI188" s="64"/>
      <c r="ERJ188" s="64"/>
      <c r="ERK188" s="64"/>
      <c r="ERL188" s="64"/>
      <c r="ERM188" s="64"/>
      <c r="ERN188" s="64"/>
      <c r="ERO188" s="64"/>
      <c r="ERP188" s="64"/>
      <c r="ERQ188" s="64"/>
      <c r="ERR188" s="64"/>
      <c r="ERS188" s="64"/>
      <c r="ERT188" s="64"/>
      <c r="ERU188" s="64"/>
      <c r="ERV188" s="64"/>
      <c r="ERW188" s="64"/>
      <c r="ERX188" s="64"/>
      <c r="ERY188" s="64"/>
      <c r="ERZ188" s="64"/>
      <c r="ESA188" s="64"/>
      <c r="ESB188" s="64"/>
      <c r="ESC188" s="64"/>
      <c r="ESD188" s="64"/>
      <c r="ESE188" s="64"/>
      <c r="ESF188" s="64"/>
      <c r="ESG188" s="64"/>
      <c r="ESH188" s="64"/>
      <c r="ESI188" s="64"/>
      <c r="ESJ188" s="64"/>
      <c r="ESK188" s="64"/>
      <c r="ESL188" s="64"/>
      <c r="ESM188" s="64"/>
      <c r="ESN188" s="64"/>
      <c r="ESO188" s="64"/>
      <c r="ESP188" s="64"/>
      <c r="ESQ188" s="64"/>
      <c r="ESR188" s="64"/>
      <c r="ESS188" s="64"/>
      <c r="EST188" s="64"/>
      <c r="ESU188" s="64"/>
      <c r="ESV188" s="64"/>
      <c r="ESW188" s="64"/>
      <c r="ESX188" s="64"/>
      <c r="ESY188" s="64"/>
      <c r="ESZ188" s="64"/>
      <c r="ETA188" s="64"/>
      <c r="ETB188" s="64"/>
      <c r="ETC188" s="64"/>
      <c r="ETD188" s="64"/>
      <c r="ETE188" s="64"/>
      <c r="ETF188" s="64"/>
      <c r="ETG188" s="64"/>
      <c r="ETH188" s="64"/>
      <c r="ETI188" s="64"/>
      <c r="ETJ188" s="64"/>
      <c r="ETK188" s="64"/>
      <c r="ETL188" s="64"/>
      <c r="ETM188" s="64"/>
      <c r="ETN188" s="64"/>
      <c r="ETO188" s="64"/>
      <c r="ETP188" s="64"/>
      <c r="ETQ188" s="64"/>
      <c r="ETR188" s="64"/>
      <c r="ETS188" s="64"/>
      <c r="ETT188" s="64"/>
      <c r="ETU188" s="64"/>
      <c r="ETV188" s="64"/>
      <c r="ETW188" s="64"/>
      <c r="ETX188" s="64"/>
      <c r="ETY188" s="64"/>
      <c r="ETZ188" s="64"/>
      <c r="EUA188" s="64"/>
      <c r="EUB188" s="64"/>
      <c r="EUC188" s="64"/>
      <c r="EUD188" s="64"/>
      <c r="EUE188" s="64"/>
      <c r="EUF188" s="64"/>
      <c r="EUG188" s="64"/>
      <c r="EUH188" s="64"/>
      <c r="EUI188" s="64"/>
      <c r="EUJ188" s="64"/>
      <c r="EUK188" s="64"/>
      <c r="EUL188" s="64"/>
      <c r="EUM188" s="64"/>
      <c r="EUN188" s="64"/>
      <c r="EUO188" s="64"/>
      <c r="EUP188" s="64"/>
      <c r="EUQ188" s="64"/>
      <c r="EUR188" s="64"/>
      <c r="EUS188" s="64"/>
      <c r="EUT188" s="64"/>
      <c r="EUU188" s="64"/>
      <c r="EUV188" s="64"/>
      <c r="EUW188" s="64"/>
      <c r="EUX188" s="64"/>
      <c r="EUY188" s="64"/>
      <c r="EUZ188" s="64"/>
      <c r="EVA188" s="64"/>
      <c r="EVB188" s="64"/>
      <c r="EVC188" s="64"/>
      <c r="EVD188" s="64"/>
      <c r="EVE188" s="64"/>
      <c r="EVF188" s="64"/>
      <c r="EVG188" s="64"/>
      <c r="EVH188" s="64"/>
      <c r="EVI188" s="64"/>
      <c r="EVJ188" s="64"/>
      <c r="EVK188" s="64"/>
      <c r="EVL188" s="64"/>
      <c r="EVM188" s="64"/>
      <c r="EVN188" s="64"/>
      <c r="EVO188" s="64"/>
      <c r="EVP188" s="64"/>
      <c r="EVQ188" s="64"/>
      <c r="EVR188" s="64"/>
      <c r="EVS188" s="64"/>
      <c r="EVT188" s="64"/>
      <c r="EVU188" s="64"/>
      <c r="EVV188" s="64"/>
      <c r="EVW188" s="64"/>
      <c r="EVX188" s="64"/>
      <c r="EVY188" s="64"/>
      <c r="EVZ188" s="64"/>
      <c r="EWA188" s="64"/>
      <c r="EWB188" s="64"/>
      <c r="EWC188" s="64"/>
      <c r="EWD188" s="64"/>
      <c r="EWE188" s="64"/>
      <c r="EWF188" s="64"/>
      <c r="EWG188" s="64"/>
      <c r="EWH188" s="64"/>
      <c r="EWI188" s="64"/>
      <c r="EWJ188" s="64"/>
      <c r="EWK188" s="64"/>
      <c r="EWL188" s="64"/>
      <c r="EWM188" s="64"/>
      <c r="EWN188" s="64"/>
      <c r="EWO188" s="64"/>
      <c r="EWP188" s="64"/>
      <c r="EWQ188" s="64"/>
      <c r="EWR188" s="64"/>
      <c r="EWS188" s="64"/>
      <c r="EWT188" s="64"/>
      <c r="EWU188" s="64"/>
      <c r="EWV188" s="64"/>
      <c r="EWW188" s="64"/>
      <c r="EWX188" s="64"/>
      <c r="EWY188" s="64"/>
      <c r="EWZ188" s="64"/>
      <c r="EXA188" s="64"/>
      <c r="EXB188" s="64"/>
      <c r="EXC188" s="64"/>
      <c r="EXD188" s="64"/>
      <c r="EXE188" s="64"/>
      <c r="EXF188" s="64"/>
      <c r="EXG188" s="64"/>
      <c r="EXH188" s="64"/>
      <c r="EXI188" s="64"/>
      <c r="EXJ188" s="64"/>
      <c r="EXK188" s="64"/>
      <c r="EXL188" s="64"/>
      <c r="EXM188" s="64"/>
      <c r="EXN188" s="64"/>
      <c r="EXO188" s="64"/>
      <c r="EXP188" s="64"/>
      <c r="EXQ188" s="64"/>
      <c r="EXR188" s="64"/>
      <c r="EXS188" s="64"/>
      <c r="EXT188" s="64"/>
      <c r="EXU188" s="64"/>
      <c r="EXV188" s="64"/>
      <c r="EXW188" s="64"/>
      <c r="EXX188" s="64"/>
      <c r="EXY188" s="64"/>
      <c r="EXZ188" s="64"/>
      <c r="EYA188" s="64"/>
      <c r="EYB188" s="64"/>
      <c r="EYC188" s="64"/>
      <c r="EYD188" s="64"/>
      <c r="EYE188" s="64"/>
      <c r="EYF188" s="64"/>
      <c r="EYG188" s="64"/>
      <c r="EYH188" s="64"/>
      <c r="EYI188" s="64"/>
      <c r="EYJ188" s="64"/>
      <c r="EYK188" s="64"/>
      <c r="EYL188" s="64"/>
      <c r="EYM188" s="64"/>
      <c r="EYN188" s="64"/>
      <c r="EYO188" s="64"/>
      <c r="EYP188" s="64"/>
      <c r="EYQ188" s="64"/>
      <c r="EYR188" s="64"/>
      <c r="EYS188" s="64"/>
      <c r="EYT188" s="64"/>
      <c r="EYU188" s="64"/>
      <c r="EYV188" s="64"/>
      <c r="EYW188" s="64"/>
      <c r="EYX188" s="64"/>
      <c r="EYY188" s="64"/>
      <c r="EYZ188" s="64"/>
      <c r="EZA188" s="64"/>
      <c r="EZB188" s="64"/>
      <c r="EZC188" s="64"/>
      <c r="EZD188" s="64"/>
      <c r="EZE188" s="64"/>
      <c r="EZF188" s="64"/>
      <c r="EZG188" s="64"/>
      <c r="EZH188" s="64"/>
      <c r="EZI188" s="64"/>
      <c r="EZJ188" s="64"/>
      <c r="EZK188" s="64"/>
      <c r="EZL188" s="64"/>
      <c r="EZM188" s="64"/>
      <c r="EZN188" s="64"/>
      <c r="EZO188" s="64"/>
      <c r="EZP188" s="64"/>
      <c r="EZQ188" s="64"/>
      <c r="EZR188" s="64"/>
      <c r="EZS188" s="64"/>
      <c r="EZT188" s="64"/>
      <c r="EZU188" s="64"/>
      <c r="EZV188" s="64"/>
      <c r="EZW188" s="64"/>
      <c r="EZX188" s="64"/>
      <c r="EZY188" s="64"/>
      <c r="EZZ188" s="64"/>
      <c r="FAA188" s="64"/>
      <c r="FAB188" s="64"/>
      <c r="FAC188" s="64"/>
      <c r="FAD188" s="64"/>
      <c r="FAE188" s="64"/>
      <c r="FAF188" s="64"/>
      <c r="FAG188" s="64"/>
      <c r="FAH188" s="64"/>
      <c r="FAI188" s="64"/>
      <c r="FAJ188" s="64"/>
      <c r="FAK188" s="64"/>
      <c r="FAL188" s="64"/>
      <c r="FAM188" s="64"/>
      <c r="FAN188" s="64"/>
      <c r="FAO188" s="64"/>
      <c r="FAP188" s="64"/>
      <c r="FAQ188" s="64"/>
      <c r="FAR188" s="64"/>
      <c r="FAU188" s="64"/>
      <c r="FAV188" s="64"/>
      <c r="FAW188" s="64"/>
      <c r="FAX188" s="64"/>
      <c r="FAY188" s="64"/>
      <c r="FAZ188" s="64"/>
      <c r="FBA188" s="64"/>
      <c r="FBB188" s="64"/>
      <c r="FBC188" s="64"/>
      <c r="FBD188" s="64"/>
      <c r="FBE188" s="64"/>
      <c r="FBF188" s="64"/>
      <c r="FBG188" s="64"/>
      <c r="FBH188" s="64"/>
      <c r="FBI188" s="64"/>
      <c r="FBJ188" s="64"/>
      <c r="FBK188" s="64"/>
      <c r="FBL188" s="64"/>
      <c r="FBM188" s="64"/>
      <c r="FBN188" s="64"/>
      <c r="FBO188" s="64"/>
      <c r="FBP188" s="64"/>
      <c r="FBQ188" s="64"/>
      <c r="FBR188" s="64"/>
      <c r="FBS188" s="64"/>
      <c r="FBT188" s="64"/>
      <c r="FBU188" s="64"/>
      <c r="FBV188" s="64"/>
      <c r="FBW188" s="64"/>
      <c r="FBX188" s="64"/>
      <c r="FBY188" s="64"/>
      <c r="FBZ188" s="64"/>
      <c r="FCA188" s="64"/>
      <c r="FCB188" s="64"/>
      <c r="FCC188" s="64"/>
      <c r="FCD188" s="64"/>
      <c r="FCE188" s="64"/>
      <c r="FCF188" s="64"/>
      <c r="FCG188" s="64"/>
      <c r="FCH188" s="64"/>
      <c r="FCI188" s="64"/>
      <c r="FCJ188" s="64"/>
      <c r="FCK188" s="64"/>
      <c r="FCL188" s="64"/>
      <c r="FCM188" s="64"/>
      <c r="FCN188" s="64"/>
      <c r="FCO188" s="64"/>
      <c r="FCP188" s="64"/>
      <c r="FCQ188" s="64"/>
      <c r="FCR188" s="64"/>
      <c r="FCS188" s="64"/>
      <c r="FCT188" s="64"/>
      <c r="FCU188" s="64"/>
      <c r="FCV188" s="64"/>
      <c r="FCW188" s="64"/>
      <c r="FCX188" s="64"/>
      <c r="FCY188" s="64"/>
      <c r="FCZ188" s="64"/>
      <c r="FDA188" s="64"/>
      <c r="FDB188" s="64"/>
      <c r="FDC188" s="64"/>
      <c r="FDD188" s="64"/>
      <c r="FDE188" s="64"/>
      <c r="FDF188" s="64"/>
      <c r="FDG188" s="64"/>
      <c r="FDH188" s="64"/>
      <c r="FDI188" s="64"/>
      <c r="FDJ188" s="64"/>
      <c r="FDK188" s="64"/>
      <c r="FDL188" s="64"/>
      <c r="FDM188" s="64"/>
      <c r="FDN188" s="64"/>
      <c r="FDO188" s="64"/>
      <c r="FDP188" s="64"/>
      <c r="FDQ188" s="64"/>
      <c r="FDR188" s="64"/>
      <c r="FDS188" s="64"/>
      <c r="FDT188" s="64"/>
      <c r="FDU188" s="64"/>
      <c r="FDV188" s="64"/>
      <c r="FDW188" s="64"/>
      <c r="FDX188" s="64"/>
      <c r="FDY188" s="64"/>
      <c r="FDZ188" s="64"/>
      <c r="FEA188" s="64"/>
      <c r="FEB188" s="64"/>
      <c r="FEC188" s="64"/>
      <c r="FED188" s="64"/>
      <c r="FEE188" s="64"/>
      <c r="FEF188" s="64"/>
      <c r="FEG188" s="64"/>
      <c r="FEH188" s="64"/>
      <c r="FEI188" s="64"/>
      <c r="FEJ188" s="64"/>
      <c r="FEK188" s="64"/>
      <c r="FEL188" s="64"/>
      <c r="FEM188" s="64"/>
      <c r="FEN188" s="64"/>
      <c r="FEO188" s="64"/>
      <c r="FEP188" s="64"/>
      <c r="FEQ188" s="64"/>
      <c r="FER188" s="64"/>
      <c r="FES188" s="64"/>
      <c r="FET188" s="64"/>
      <c r="FEU188" s="64"/>
      <c r="FEV188" s="64"/>
      <c r="FEW188" s="64"/>
      <c r="FEX188" s="64"/>
      <c r="FEY188" s="64"/>
      <c r="FEZ188" s="64"/>
      <c r="FFA188" s="64"/>
      <c r="FFB188" s="64"/>
      <c r="FFC188" s="64"/>
      <c r="FFD188" s="64"/>
      <c r="FFE188" s="64"/>
      <c r="FFF188" s="64"/>
      <c r="FFG188" s="64"/>
      <c r="FFH188" s="64"/>
      <c r="FFI188" s="64"/>
      <c r="FFJ188" s="64"/>
      <c r="FFK188" s="64"/>
      <c r="FFL188" s="64"/>
      <c r="FFM188" s="64"/>
      <c r="FFN188" s="64"/>
      <c r="FFO188" s="64"/>
      <c r="FFP188" s="64"/>
      <c r="FFQ188" s="64"/>
      <c r="FFR188" s="64"/>
      <c r="FFS188" s="64"/>
      <c r="FFT188" s="64"/>
      <c r="FFU188" s="64"/>
      <c r="FFV188" s="64"/>
      <c r="FFW188" s="64"/>
      <c r="FFX188" s="64"/>
      <c r="FFY188" s="64"/>
      <c r="FFZ188" s="64"/>
      <c r="FGA188" s="64"/>
      <c r="FGB188" s="64"/>
      <c r="FGC188" s="64"/>
      <c r="FGD188" s="64"/>
      <c r="FGE188" s="64"/>
      <c r="FGF188" s="64"/>
      <c r="FGG188" s="64"/>
      <c r="FGH188" s="64"/>
      <c r="FGI188" s="64"/>
      <c r="FGJ188" s="64"/>
      <c r="FGK188" s="64"/>
      <c r="FGL188" s="64"/>
      <c r="FGM188" s="64"/>
      <c r="FGN188" s="64"/>
      <c r="FGO188" s="64"/>
      <c r="FGP188" s="64"/>
      <c r="FGQ188" s="64"/>
      <c r="FGR188" s="64"/>
      <c r="FGS188" s="64"/>
      <c r="FGT188" s="64"/>
      <c r="FGU188" s="64"/>
      <c r="FGV188" s="64"/>
      <c r="FGW188" s="64"/>
      <c r="FGX188" s="64"/>
      <c r="FGY188" s="64"/>
      <c r="FGZ188" s="64"/>
      <c r="FHA188" s="64"/>
      <c r="FHB188" s="64"/>
      <c r="FHC188" s="64"/>
      <c r="FHD188" s="64"/>
      <c r="FHE188" s="64"/>
      <c r="FHF188" s="64"/>
      <c r="FHG188" s="64"/>
      <c r="FHH188" s="64"/>
      <c r="FHI188" s="64"/>
      <c r="FHJ188" s="64"/>
      <c r="FHK188" s="64"/>
      <c r="FHL188" s="64"/>
      <c r="FHM188" s="64"/>
      <c r="FHN188" s="64"/>
      <c r="FHO188" s="64"/>
      <c r="FHP188" s="64"/>
      <c r="FHQ188" s="64"/>
      <c r="FHR188" s="64"/>
      <c r="FHS188" s="64"/>
      <c r="FHT188" s="64"/>
      <c r="FHU188" s="64"/>
      <c r="FHV188" s="64"/>
      <c r="FHW188" s="64"/>
      <c r="FHX188" s="64"/>
      <c r="FHY188" s="64"/>
      <c r="FHZ188" s="64"/>
      <c r="FIA188" s="64"/>
      <c r="FIB188" s="64"/>
      <c r="FIC188" s="64"/>
      <c r="FID188" s="64"/>
      <c r="FIE188" s="64"/>
      <c r="FIF188" s="64"/>
      <c r="FIG188" s="64"/>
      <c r="FIH188" s="64"/>
      <c r="FII188" s="64"/>
      <c r="FIJ188" s="64"/>
      <c r="FIK188" s="64"/>
      <c r="FIL188" s="64"/>
      <c r="FIM188" s="64"/>
      <c r="FIN188" s="64"/>
      <c r="FIO188" s="64"/>
      <c r="FIP188" s="64"/>
      <c r="FIQ188" s="64"/>
      <c r="FIR188" s="64"/>
      <c r="FIS188" s="64"/>
      <c r="FIT188" s="64"/>
      <c r="FIU188" s="64"/>
      <c r="FIV188" s="64"/>
      <c r="FIW188" s="64"/>
      <c r="FIX188" s="64"/>
      <c r="FIY188" s="64"/>
      <c r="FIZ188" s="64"/>
      <c r="FJA188" s="64"/>
      <c r="FJB188" s="64"/>
      <c r="FJC188" s="64"/>
      <c r="FJD188" s="64"/>
      <c r="FJE188" s="64"/>
      <c r="FJF188" s="64"/>
      <c r="FJG188" s="64"/>
      <c r="FJH188" s="64"/>
      <c r="FJI188" s="64"/>
      <c r="FJJ188" s="64"/>
      <c r="FJK188" s="64"/>
      <c r="FJL188" s="64"/>
      <c r="FJM188" s="64"/>
      <c r="FJN188" s="64"/>
      <c r="FJO188" s="64"/>
      <c r="FJP188" s="64"/>
      <c r="FJQ188" s="64"/>
      <c r="FJR188" s="64"/>
      <c r="FJS188" s="64"/>
      <c r="FJT188" s="64"/>
      <c r="FJU188" s="64"/>
      <c r="FJV188" s="64"/>
      <c r="FJW188" s="64"/>
      <c r="FJX188" s="64"/>
      <c r="FJY188" s="64"/>
      <c r="FJZ188" s="64"/>
      <c r="FKA188" s="64"/>
      <c r="FKB188" s="64"/>
      <c r="FKC188" s="64"/>
      <c r="FKD188" s="64"/>
      <c r="FKE188" s="64"/>
      <c r="FKF188" s="64"/>
      <c r="FKG188" s="64"/>
      <c r="FKH188" s="64"/>
      <c r="FKI188" s="64"/>
      <c r="FKJ188" s="64"/>
      <c r="FKK188" s="64"/>
      <c r="FKL188" s="64"/>
      <c r="FKM188" s="64"/>
      <c r="FKN188" s="64"/>
      <c r="FKQ188" s="64"/>
      <c r="FKR188" s="64"/>
      <c r="FKS188" s="64"/>
      <c r="FKT188" s="64"/>
      <c r="FKU188" s="64"/>
      <c r="FKV188" s="64"/>
      <c r="FKW188" s="64"/>
      <c r="FKX188" s="64"/>
      <c r="FKY188" s="64"/>
      <c r="FKZ188" s="64"/>
      <c r="FLA188" s="64"/>
      <c r="FLB188" s="64"/>
      <c r="FLC188" s="64"/>
      <c r="FLD188" s="64"/>
      <c r="FLE188" s="64"/>
      <c r="FLF188" s="64"/>
      <c r="FLG188" s="64"/>
      <c r="FLH188" s="64"/>
      <c r="FLI188" s="64"/>
      <c r="FLJ188" s="64"/>
      <c r="FLK188" s="64"/>
      <c r="FLL188" s="64"/>
      <c r="FLM188" s="64"/>
      <c r="FLN188" s="64"/>
      <c r="FLO188" s="64"/>
      <c r="FLP188" s="64"/>
      <c r="FLQ188" s="64"/>
      <c r="FLR188" s="64"/>
      <c r="FLS188" s="64"/>
      <c r="FLT188" s="64"/>
      <c r="FLU188" s="64"/>
      <c r="FLV188" s="64"/>
      <c r="FLW188" s="64"/>
      <c r="FLX188" s="64"/>
      <c r="FLY188" s="64"/>
      <c r="FLZ188" s="64"/>
      <c r="FMA188" s="64"/>
      <c r="FMB188" s="64"/>
      <c r="FMC188" s="64"/>
      <c r="FMD188" s="64"/>
      <c r="FME188" s="64"/>
      <c r="FMF188" s="64"/>
      <c r="FMG188" s="64"/>
      <c r="FMH188" s="64"/>
      <c r="FMI188" s="64"/>
      <c r="FMJ188" s="64"/>
      <c r="FMK188" s="64"/>
      <c r="FML188" s="64"/>
      <c r="FMM188" s="64"/>
      <c r="FMN188" s="64"/>
      <c r="FMO188" s="64"/>
      <c r="FMP188" s="64"/>
      <c r="FMQ188" s="64"/>
      <c r="FMR188" s="64"/>
      <c r="FMS188" s="64"/>
      <c r="FMT188" s="64"/>
      <c r="FMU188" s="64"/>
      <c r="FMV188" s="64"/>
      <c r="FMW188" s="64"/>
      <c r="FMX188" s="64"/>
      <c r="FMY188" s="64"/>
      <c r="FMZ188" s="64"/>
      <c r="FNA188" s="64"/>
      <c r="FNB188" s="64"/>
      <c r="FNC188" s="64"/>
      <c r="FND188" s="64"/>
      <c r="FNE188" s="64"/>
      <c r="FNF188" s="64"/>
      <c r="FNG188" s="64"/>
      <c r="FNH188" s="64"/>
      <c r="FNI188" s="64"/>
      <c r="FNJ188" s="64"/>
      <c r="FNK188" s="64"/>
      <c r="FNL188" s="64"/>
      <c r="FNM188" s="64"/>
      <c r="FNN188" s="64"/>
      <c r="FNO188" s="64"/>
      <c r="FNP188" s="64"/>
      <c r="FNQ188" s="64"/>
      <c r="FNR188" s="64"/>
      <c r="FNS188" s="64"/>
      <c r="FNT188" s="64"/>
      <c r="FNU188" s="64"/>
      <c r="FNV188" s="64"/>
      <c r="FNW188" s="64"/>
      <c r="FNX188" s="64"/>
      <c r="FNY188" s="64"/>
      <c r="FNZ188" s="64"/>
      <c r="FOA188" s="64"/>
      <c r="FOB188" s="64"/>
      <c r="FOC188" s="64"/>
      <c r="FOD188" s="64"/>
      <c r="FOE188" s="64"/>
      <c r="FOF188" s="64"/>
      <c r="FOG188" s="64"/>
      <c r="FOH188" s="64"/>
      <c r="FOI188" s="64"/>
      <c r="FOJ188" s="64"/>
      <c r="FOK188" s="64"/>
      <c r="FOL188" s="64"/>
      <c r="FOM188" s="64"/>
      <c r="FON188" s="64"/>
      <c r="FOO188" s="64"/>
      <c r="FOP188" s="64"/>
      <c r="FOQ188" s="64"/>
      <c r="FOR188" s="64"/>
      <c r="FOS188" s="64"/>
      <c r="FOT188" s="64"/>
      <c r="FOU188" s="64"/>
      <c r="FOV188" s="64"/>
      <c r="FOW188" s="64"/>
      <c r="FOX188" s="64"/>
      <c r="FOY188" s="64"/>
      <c r="FOZ188" s="64"/>
      <c r="FPA188" s="64"/>
      <c r="FPB188" s="64"/>
      <c r="FPC188" s="64"/>
      <c r="FPD188" s="64"/>
      <c r="FPE188" s="64"/>
      <c r="FPF188" s="64"/>
      <c r="FPG188" s="64"/>
      <c r="FPH188" s="64"/>
      <c r="FPI188" s="64"/>
      <c r="FPJ188" s="64"/>
      <c r="FPK188" s="64"/>
      <c r="FPL188" s="64"/>
      <c r="FPM188" s="64"/>
      <c r="FPN188" s="64"/>
      <c r="FPO188" s="64"/>
      <c r="FPP188" s="64"/>
      <c r="FPQ188" s="64"/>
      <c r="FPR188" s="64"/>
      <c r="FPS188" s="64"/>
      <c r="FPT188" s="64"/>
      <c r="FPU188" s="64"/>
      <c r="FPV188" s="64"/>
      <c r="FPW188" s="64"/>
      <c r="FPX188" s="64"/>
      <c r="FPY188" s="64"/>
      <c r="FPZ188" s="64"/>
      <c r="FQA188" s="64"/>
      <c r="FQB188" s="64"/>
      <c r="FQC188" s="64"/>
      <c r="FQD188" s="64"/>
      <c r="FQE188" s="64"/>
      <c r="FQF188" s="64"/>
      <c r="FQG188" s="64"/>
      <c r="FQH188" s="64"/>
      <c r="FQI188" s="64"/>
      <c r="FQJ188" s="64"/>
      <c r="FQK188" s="64"/>
      <c r="FQL188" s="64"/>
      <c r="FQM188" s="64"/>
      <c r="FQN188" s="64"/>
      <c r="FQO188" s="64"/>
      <c r="FQP188" s="64"/>
      <c r="FQQ188" s="64"/>
      <c r="FQR188" s="64"/>
      <c r="FQS188" s="64"/>
      <c r="FQT188" s="64"/>
      <c r="FQU188" s="64"/>
      <c r="FQV188" s="64"/>
      <c r="FQW188" s="64"/>
      <c r="FQX188" s="64"/>
      <c r="FQY188" s="64"/>
      <c r="FQZ188" s="64"/>
      <c r="FRA188" s="64"/>
      <c r="FRB188" s="64"/>
      <c r="FRC188" s="64"/>
      <c r="FRD188" s="64"/>
      <c r="FRE188" s="64"/>
      <c r="FRF188" s="64"/>
      <c r="FRG188" s="64"/>
      <c r="FRH188" s="64"/>
      <c r="FRI188" s="64"/>
      <c r="FRJ188" s="64"/>
      <c r="FRK188" s="64"/>
      <c r="FRL188" s="64"/>
      <c r="FRM188" s="64"/>
      <c r="FRN188" s="64"/>
      <c r="FRO188" s="64"/>
      <c r="FRP188" s="64"/>
      <c r="FRQ188" s="64"/>
      <c r="FRR188" s="64"/>
      <c r="FRS188" s="64"/>
      <c r="FRT188" s="64"/>
      <c r="FRU188" s="64"/>
      <c r="FRV188" s="64"/>
      <c r="FRW188" s="64"/>
      <c r="FRX188" s="64"/>
      <c r="FRY188" s="64"/>
      <c r="FRZ188" s="64"/>
      <c r="FSA188" s="64"/>
      <c r="FSB188" s="64"/>
      <c r="FSC188" s="64"/>
      <c r="FSD188" s="64"/>
      <c r="FSE188" s="64"/>
      <c r="FSF188" s="64"/>
      <c r="FSG188" s="64"/>
      <c r="FSH188" s="64"/>
      <c r="FSI188" s="64"/>
      <c r="FSJ188" s="64"/>
      <c r="FSK188" s="64"/>
      <c r="FSL188" s="64"/>
      <c r="FSM188" s="64"/>
      <c r="FSN188" s="64"/>
      <c r="FSO188" s="64"/>
      <c r="FSP188" s="64"/>
      <c r="FSQ188" s="64"/>
      <c r="FSR188" s="64"/>
      <c r="FSS188" s="64"/>
      <c r="FST188" s="64"/>
      <c r="FSU188" s="64"/>
      <c r="FSV188" s="64"/>
      <c r="FSW188" s="64"/>
      <c r="FSX188" s="64"/>
      <c r="FSY188" s="64"/>
      <c r="FSZ188" s="64"/>
      <c r="FTA188" s="64"/>
      <c r="FTB188" s="64"/>
      <c r="FTC188" s="64"/>
      <c r="FTD188" s="64"/>
      <c r="FTE188" s="64"/>
      <c r="FTF188" s="64"/>
      <c r="FTG188" s="64"/>
      <c r="FTH188" s="64"/>
      <c r="FTI188" s="64"/>
      <c r="FTJ188" s="64"/>
      <c r="FTK188" s="64"/>
      <c r="FTL188" s="64"/>
      <c r="FTM188" s="64"/>
      <c r="FTN188" s="64"/>
      <c r="FTO188" s="64"/>
      <c r="FTP188" s="64"/>
      <c r="FTQ188" s="64"/>
      <c r="FTR188" s="64"/>
      <c r="FTS188" s="64"/>
      <c r="FTT188" s="64"/>
      <c r="FTU188" s="64"/>
      <c r="FTV188" s="64"/>
      <c r="FTW188" s="64"/>
      <c r="FTX188" s="64"/>
      <c r="FTY188" s="64"/>
      <c r="FTZ188" s="64"/>
      <c r="FUA188" s="64"/>
      <c r="FUB188" s="64"/>
      <c r="FUC188" s="64"/>
      <c r="FUD188" s="64"/>
      <c r="FUE188" s="64"/>
      <c r="FUF188" s="64"/>
      <c r="FUG188" s="64"/>
      <c r="FUH188" s="64"/>
      <c r="FUI188" s="64"/>
      <c r="FUJ188" s="64"/>
      <c r="FUM188" s="64"/>
      <c r="FUN188" s="64"/>
      <c r="FUO188" s="64"/>
      <c r="FUP188" s="64"/>
      <c r="FUQ188" s="64"/>
      <c r="FUR188" s="64"/>
      <c r="FUS188" s="64"/>
      <c r="FUT188" s="64"/>
      <c r="FUU188" s="64"/>
      <c r="FUV188" s="64"/>
      <c r="FUW188" s="64"/>
      <c r="FUX188" s="64"/>
      <c r="FUY188" s="64"/>
      <c r="FUZ188" s="64"/>
      <c r="FVA188" s="64"/>
      <c r="FVB188" s="64"/>
      <c r="FVC188" s="64"/>
      <c r="FVD188" s="64"/>
      <c r="FVE188" s="64"/>
      <c r="FVF188" s="64"/>
      <c r="FVG188" s="64"/>
      <c r="FVH188" s="64"/>
      <c r="FVI188" s="64"/>
      <c r="FVJ188" s="64"/>
      <c r="FVK188" s="64"/>
      <c r="FVL188" s="64"/>
      <c r="FVM188" s="64"/>
      <c r="FVN188" s="64"/>
      <c r="FVO188" s="64"/>
      <c r="FVP188" s="64"/>
      <c r="FVQ188" s="64"/>
      <c r="FVR188" s="64"/>
      <c r="FVS188" s="64"/>
      <c r="FVT188" s="64"/>
      <c r="FVU188" s="64"/>
      <c r="FVV188" s="64"/>
      <c r="FVW188" s="64"/>
      <c r="FVX188" s="64"/>
      <c r="FVY188" s="64"/>
      <c r="FVZ188" s="64"/>
      <c r="FWA188" s="64"/>
      <c r="FWB188" s="64"/>
      <c r="FWC188" s="64"/>
      <c r="FWD188" s="64"/>
      <c r="FWE188" s="64"/>
      <c r="FWF188" s="64"/>
      <c r="FWG188" s="64"/>
      <c r="FWH188" s="64"/>
      <c r="FWI188" s="64"/>
      <c r="FWJ188" s="64"/>
      <c r="FWK188" s="64"/>
      <c r="FWL188" s="64"/>
      <c r="FWM188" s="64"/>
      <c r="FWN188" s="64"/>
      <c r="FWO188" s="64"/>
      <c r="FWP188" s="64"/>
      <c r="FWQ188" s="64"/>
      <c r="FWR188" s="64"/>
      <c r="FWS188" s="64"/>
      <c r="FWT188" s="64"/>
      <c r="FWU188" s="64"/>
      <c r="FWV188" s="64"/>
      <c r="FWW188" s="64"/>
      <c r="FWX188" s="64"/>
      <c r="FWY188" s="64"/>
      <c r="FWZ188" s="64"/>
      <c r="FXA188" s="64"/>
      <c r="FXB188" s="64"/>
      <c r="FXC188" s="64"/>
      <c r="FXD188" s="64"/>
      <c r="FXE188" s="64"/>
      <c r="FXF188" s="64"/>
      <c r="FXG188" s="64"/>
      <c r="FXH188" s="64"/>
      <c r="FXI188" s="64"/>
      <c r="FXJ188" s="64"/>
      <c r="FXK188" s="64"/>
      <c r="FXL188" s="64"/>
      <c r="FXM188" s="64"/>
      <c r="FXN188" s="64"/>
      <c r="FXO188" s="64"/>
      <c r="FXP188" s="64"/>
      <c r="FXQ188" s="64"/>
      <c r="FXR188" s="64"/>
      <c r="FXS188" s="64"/>
      <c r="FXT188" s="64"/>
      <c r="FXU188" s="64"/>
      <c r="FXV188" s="64"/>
      <c r="FXW188" s="64"/>
      <c r="FXX188" s="64"/>
      <c r="FXY188" s="64"/>
      <c r="FXZ188" s="64"/>
      <c r="FYA188" s="64"/>
      <c r="FYB188" s="64"/>
      <c r="FYC188" s="64"/>
      <c r="FYD188" s="64"/>
      <c r="FYE188" s="64"/>
      <c r="FYF188" s="64"/>
      <c r="FYG188" s="64"/>
      <c r="FYH188" s="64"/>
      <c r="FYI188" s="64"/>
      <c r="FYJ188" s="64"/>
      <c r="FYK188" s="64"/>
      <c r="FYL188" s="64"/>
      <c r="FYM188" s="64"/>
      <c r="FYN188" s="64"/>
      <c r="FYO188" s="64"/>
      <c r="FYP188" s="64"/>
      <c r="FYQ188" s="64"/>
      <c r="FYR188" s="64"/>
      <c r="FYS188" s="64"/>
      <c r="FYT188" s="64"/>
      <c r="FYU188" s="64"/>
      <c r="FYV188" s="64"/>
      <c r="FYW188" s="64"/>
      <c r="FYX188" s="64"/>
      <c r="FYY188" s="64"/>
      <c r="FYZ188" s="64"/>
      <c r="FZA188" s="64"/>
      <c r="FZB188" s="64"/>
      <c r="FZC188" s="64"/>
      <c r="FZD188" s="64"/>
      <c r="FZE188" s="64"/>
      <c r="FZF188" s="64"/>
      <c r="FZG188" s="64"/>
      <c r="FZH188" s="64"/>
      <c r="FZI188" s="64"/>
      <c r="FZJ188" s="64"/>
      <c r="FZK188" s="64"/>
      <c r="FZL188" s="64"/>
      <c r="FZM188" s="64"/>
      <c r="FZN188" s="64"/>
      <c r="FZO188" s="64"/>
      <c r="FZP188" s="64"/>
      <c r="FZQ188" s="64"/>
      <c r="FZR188" s="64"/>
      <c r="FZS188" s="64"/>
      <c r="FZT188" s="64"/>
      <c r="FZU188" s="64"/>
      <c r="FZV188" s="64"/>
      <c r="FZW188" s="64"/>
      <c r="FZX188" s="64"/>
      <c r="FZY188" s="64"/>
      <c r="FZZ188" s="64"/>
      <c r="GAA188" s="64"/>
      <c r="GAB188" s="64"/>
      <c r="GAC188" s="64"/>
      <c r="GAD188" s="64"/>
      <c r="GAE188" s="64"/>
      <c r="GAF188" s="64"/>
      <c r="GAG188" s="64"/>
      <c r="GAH188" s="64"/>
      <c r="GAI188" s="64"/>
      <c r="GAJ188" s="64"/>
      <c r="GAK188" s="64"/>
      <c r="GAL188" s="64"/>
      <c r="GAM188" s="64"/>
      <c r="GAN188" s="64"/>
      <c r="GAO188" s="64"/>
      <c r="GAP188" s="64"/>
      <c r="GAQ188" s="64"/>
      <c r="GAR188" s="64"/>
      <c r="GAS188" s="64"/>
      <c r="GAT188" s="64"/>
      <c r="GAU188" s="64"/>
      <c r="GAV188" s="64"/>
      <c r="GAW188" s="64"/>
      <c r="GAX188" s="64"/>
      <c r="GAY188" s="64"/>
      <c r="GAZ188" s="64"/>
      <c r="GBA188" s="64"/>
      <c r="GBB188" s="64"/>
      <c r="GBC188" s="64"/>
      <c r="GBD188" s="64"/>
      <c r="GBE188" s="64"/>
      <c r="GBF188" s="64"/>
      <c r="GBG188" s="64"/>
      <c r="GBH188" s="64"/>
      <c r="GBI188" s="64"/>
      <c r="GBJ188" s="64"/>
      <c r="GBK188" s="64"/>
      <c r="GBL188" s="64"/>
      <c r="GBM188" s="64"/>
      <c r="GBN188" s="64"/>
      <c r="GBO188" s="64"/>
      <c r="GBP188" s="64"/>
      <c r="GBQ188" s="64"/>
      <c r="GBR188" s="64"/>
      <c r="GBS188" s="64"/>
      <c r="GBT188" s="64"/>
      <c r="GBU188" s="64"/>
      <c r="GBV188" s="64"/>
      <c r="GBW188" s="64"/>
      <c r="GBX188" s="64"/>
      <c r="GBY188" s="64"/>
      <c r="GBZ188" s="64"/>
      <c r="GCA188" s="64"/>
      <c r="GCB188" s="64"/>
      <c r="GCC188" s="64"/>
      <c r="GCD188" s="64"/>
      <c r="GCE188" s="64"/>
      <c r="GCF188" s="64"/>
      <c r="GCG188" s="64"/>
      <c r="GCH188" s="64"/>
      <c r="GCI188" s="64"/>
      <c r="GCJ188" s="64"/>
      <c r="GCK188" s="64"/>
      <c r="GCL188" s="64"/>
      <c r="GCM188" s="64"/>
      <c r="GCN188" s="64"/>
      <c r="GCO188" s="64"/>
      <c r="GCP188" s="64"/>
      <c r="GCQ188" s="64"/>
      <c r="GCR188" s="64"/>
      <c r="GCS188" s="64"/>
      <c r="GCT188" s="64"/>
      <c r="GCU188" s="64"/>
      <c r="GCV188" s="64"/>
      <c r="GCW188" s="64"/>
      <c r="GCX188" s="64"/>
      <c r="GCY188" s="64"/>
      <c r="GCZ188" s="64"/>
      <c r="GDA188" s="64"/>
      <c r="GDB188" s="64"/>
      <c r="GDC188" s="64"/>
      <c r="GDD188" s="64"/>
      <c r="GDE188" s="64"/>
      <c r="GDF188" s="64"/>
      <c r="GDG188" s="64"/>
      <c r="GDH188" s="64"/>
      <c r="GDI188" s="64"/>
      <c r="GDJ188" s="64"/>
      <c r="GDK188" s="64"/>
      <c r="GDL188" s="64"/>
      <c r="GDM188" s="64"/>
      <c r="GDN188" s="64"/>
      <c r="GDO188" s="64"/>
      <c r="GDP188" s="64"/>
      <c r="GDQ188" s="64"/>
      <c r="GDR188" s="64"/>
      <c r="GDS188" s="64"/>
      <c r="GDT188" s="64"/>
      <c r="GDU188" s="64"/>
      <c r="GDV188" s="64"/>
      <c r="GDW188" s="64"/>
      <c r="GDX188" s="64"/>
      <c r="GDY188" s="64"/>
      <c r="GDZ188" s="64"/>
      <c r="GEA188" s="64"/>
      <c r="GEB188" s="64"/>
      <c r="GEC188" s="64"/>
      <c r="GED188" s="64"/>
      <c r="GEE188" s="64"/>
      <c r="GEF188" s="64"/>
      <c r="GEI188" s="64"/>
      <c r="GEJ188" s="64"/>
      <c r="GEK188" s="64"/>
      <c r="GEL188" s="64"/>
      <c r="GEM188" s="64"/>
      <c r="GEN188" s="64"/>
      <c r="GEO188" s="64"/>
      <c r="GEP188" s="64"/>
      <c r="GEQ188" s="64"/>
      <c r="GER188" s="64"/>
      <c r="GES188" s="64"/>
      <c r="GET188" s="64"/>
      <c r="GEU188" s="64"/>
      <c r="GEV188" s="64"/>
      <c r="GEW188" s="64"/>
      <c r="GEX188" s="64"/>
      <c r="GEY188" s="64"/>
      <c r="GEZ188" s="64"/>
      <c r="GFA188" s="64"/>
      <c r="GFB188" s="64"/>
      <c r="GFC188" s="64"/>
      <c r="GFD188" s="64"/>
      <c r="GFE188" s="64"/>
      <c r="GFF188" s="64"/>
      <c r="GFG188" s="64"/>
      <c r="GFH188" s="64"/>
      <c r="GFI188" s="64"/>
      <c r="GFJ188" s="64"/>
      <c r="GFK188" s="64"/>
      <c r="GFL188" s="64"/>
      <c r="GFM188" s="64"/>
      <c r="GFN188" s="64"/>
      <c r="GFO188" s="64"/>
      <c r="GFP188" s="64"/>
      <c r="GFQ188" s="64"/>
      <c r="GFR188" s="64"/>
      <c r="GFS188" s="64"/>
      <c r="GFT188" s="64"/>
      <c r="GFU188" s="64"/>
      <c r="GFV188" s="64"/>
      <c r="GFW188" s="64"/>
      <c r="GFX188" s="64"/>
      <c r="GFY188" s="64"/>
      <c r="GFZ188" s="64"/>
      <c r="GGA188" s="64"/>
      <c r="GGB188" s="64"/>
      <c r="GGC188" s="64"/>
      <c r="GGD188" s="64"/>
      <c r="GGE188" s="64"/>
      <c r="GGF188" s="64"/>
      <c r="GGG188" s="64"/>
      <c r="GGH188" s="64"/>
      <c r="GGI188" s="64"/>
      <c r="GGJ188" s="64"/>
      <c r="GGK188" s="64"/>
      <c r="GGL188" s="64"/>
      <c r="GGM188" s="64"/>
      <c r="GGN188" s="64"/>
      <c r="GGO188" s="64"/>
      <c r="GGP188" s="64"/>
      <c r="GGQ188" s="64"/>
      <c r="GGR188" s="64"/>
      <c r="GGS188" s="64"/>
      <c r="GGT188" s="64"/>
      <c r="GGU188" s="64"/>
      <c r="GGV188" s="64"/>
      <c r="GGW188" s="64"/>
      <c r="GGX188" s="64"/>
      <c r="GGY188" s="64"/>
      <c r="GGZ188" s="64"/>
      <c r="GHA188" s="64"/>
      <c r="GHB188" s="64"/>
      <c r="GHC188" s="64"/>
      <c r="GHD188" s="64"/>
      <c r="GHE188" s="64"/>
      <c r="GHF188" s="64"/>
      <c r="GHG188" s="64"/>
      <c r="GHH188" s="64"/>
      <c r="GHI188" s="64"/>
      <c r="GHJ188" s="64"/>
      <c r="GHK188" s="64"/>
      <c r="GHL188" s="64"/>
      <c r="GHM188" s="64"/>
      <c r="GHN188" s="64"/>
      <c r="GHO188" s="64"/>
      <c r="GHP188" s="64"/>
      <c r="GHQ188" s="64"/>
      <c r="GHR188" s="64"/>
      <c r="GHS188" s="64"/>
      <c r="GHT188" s="64"/>
      <c r="GHU188" s="64"/>
      <c r="GHV188" s="64"/>
      <c r="GHW188" s="64"/>
      <c r="GHX188" s="64"/>
      <c r="GHY188" s="64"/>
      <c r="GHZ188" s="64"/>
      <c r="GIA188" s="64"/>
      <c r="GIB188" s="64"/>
      <c r="GIC188" s="64"/>
      <c r="GID188" s="64"/>
      <c r="GIE188" s="64"/>
      <c r="GIF188" s="64"/>
      <c r="GIG188" s="64"/>
      <c r="GIH188" s="64"/>
      <c r="GII188" s="64"/>
      <c r="GIJ188" s="64"/>
      <c r="GIK188" s="64"/>
      <c r="GIL188" s="64"/>
      <c r="GIM188" s="64"/>
      <c r="GIN188" s="64"/>
      <c r="GIO188" s="64"/>
      <c r="GIP188" s="64"/>
      <c r="GIQ188" s="64"/>
      <c r="GIR188" s="64"/>
      <c r="GIS188" s="64"/>
      <c r="GIT188" s="64"/>
      <c r="GIU188" s="64"/>
      <c r="GIV188" s="64"/>
      <c r="GIW188" s="64"/>
      <c r="GIX188" s="64"/>
      <c r="GIY188" s="64"/>
      <c r="GIZ188" s="64"/>
      <c r="GJA188" s="64"/>
      <c r="GJB188" s="64"/>
      <c r="GJC188" s="64"/>
      <c r="GJD188" s="64"/>
      <c r="GJE188" s="64"/>
      <c r="GJF188" s="64"/>
      <c r="GJG188" s="64"/>
      <c r="GJH188" s="64"/>
      <c r="GJI188" s="64"/>
      <c r="GJJ188" s="64"/>
      <c r="GJK188" s="64"/>
      <c r="GJL188" s="64"/>
      <c r="GJM188" s="64"/>
      <c r="GJN188" s="64"/>
      <c r="GJO188" s="64"/>
      <c r="GJP188" s="64"/>
      <c r="GJQ188" s="64"/>
      <c r="GJR188" s="64"/>
      <c r="GJS188" s="64"/>
      <c r="GJT188" s="64"/>
      <c r="GJU188" s="64"/>
      <c r="GJV188" s="64"/>
      <c r="GJW188" s="64"/>
      <c r="GJX188" s="64"/>
      <c r="GJY188" s="64"/>
      <c r="GJZ188" s="64"/>
      <c r="GKA188" s="64"/>
      <c r="GKB188" s="64"/>
      <c r="GKC188" s="64"/>
      <c r="GKD188" s="64"/>
      <c r="GKE188" s="64"/>
      <c r="GKF188" s="64"/>
      <c r="GKG188" s="64"/>
      <c r="GKH188" s="64"/>
      <c r="GKI188" s="64"/>
      <c r="GKJ188" s="64"/>
      <c r="GKK188" s="64"/>
      <c r="GKL188" s="64"/>
      <c r="GKM188" s="64"/>
      <c r="GKN188" s="64"/>
      <c r="GKO188" s="64"/>
      <c r="GKP188" s="64"/>
      <c r="GKQ188" s="64"/>
      <c r="GKR188" s="64"/>
      <c r="GKS188" s="64"/>
      <c r="GKT188" s="64"/>
      <c r="GKU188" s="64"/>
      <c r="GKV188" s="64"/>
      <c r="GKW188" s="64"/>
      <c r="GKX188" s="64"/>
      <c r="GKY188" s="64"/>
      <c r="GKZ188" s="64"/>
      <c r="GLA188" s="64"/>
      <c r="GLB188" s="64"/>
      <c r="GLC188" s="64"/>
      <c r="GLD188" s="64"/>
      <c r="GLE188" s="64"/>
      <c r="GLF188" s="64"/>
      <c r="GLG188" s="64"/>
      <c r="GLH188" s="64"/>
      <c r="GLI188" s="64"/>
      <c r="GLJ188" s="64"/>
      <c r="GLK188" s="64"/>
      <c r="GLL188" s="64"/>
      <c r="GLM188" s="64"/>
      <c r="GLN188" s="64"/>
      <c r="GLO188" s="64"/>
      <c r="GLP188" s="64"/>
      <c r="GLQ188" s="64"/>
      <c r="GLR188" s="64"/>
      <c r="GLS188" s="64"/>
      <c r="GLT188" s="64"/>
      <c r="GLU188" s="64"/>
      <c r="GLV188" s="64"/>
      <c r="GLW188" s="64"/>
      <c r="GLX188" s="64"/>
      <c r="GLY188" s="64"/>
      <c r="GLZ188" s="64"/>
      <c r="GMA188" s="64"/>
      <c r="GMB188" s="64"/>
      <c r="GMC188" s="64"/>
      <c r="GMD188" s="64"/>
      <c r="GME188" s="64"/>
      <c r="GMF188" s="64"/>
      <c r="GMG188" s="64"/>
      <c r="GMH188" s="64"/>
      <c r="GMI188" s="64"/>
      <c r="GMJ188" s="64"/>
      <c r="GMK188" s="64"/>
      <c r="GML188" s="64"/>
      <c r="GMM188" s="64"/>
      <c r="GMN188" s="64"/>
      <c r="GMO188" s="64"/>
      <c r="GMP188" s="64"/>
      <c r="GMQ188" s="64"/>
      <c r="GMR188" s="64"/>
      <c r="GMS188" s="64"/>
      <c r="GMT188" s="64"/>
      <c r="GMU188" s="64"/>
      <c r="GMV188" s="64"/>
      <c r="GMW188" s="64"/>
      <c r="GMX188" s="64"/>
      <c r="GMY188" s="64"/>
      <c r="GMZ188" s="64"/>
      <c r="GNA188" s="64"/>
      <c r="GNB188" s="64"/>
      <c r="GNC188" s="64"/>
      <c r="GND188" s="64"/>
      <c r="GNE188" s="64"/>
      <c r="GNF188" s="64"/>
      <c r="GNG188" s="64"/>
      <c r="GNH188" s="64"/>
      <c r="GNI188" s="64"/>
      <c r="GNJ188" s="64"/>
      <c r="GNK188" s="64"/>
      <c r="GNL188" s="64"/>
      <c r="GNM188" s="64"/>
      <c r="GNN188" s="64"/>
      <c r="GNO188" s="64"/>
      <c r="GNP188" s="64"/>
      <c r="GNQ188" s="64"/>
      <c r="GNR188" s="64"/>
      <c r="GNS188" s="64"/>
      <c r="GNT188" s="64"/>
      <c r="GNU188" s="64"/>
      <c r="GNV188" s="64"/>
      <c r="GNW188" s="64"/>
      <c r="GNX188" s="64"/>
      <c r="GNY188" s="64"/>
      <c r="GNZ188" s="64"/>
      <c r="GOA188" s="64"/>
      <c r="GOB188" s="64"/>
      <c r="GOE188" s="64"/>
      <c r="GOF188" s="64"/>
      <c r="GOG188" s="64"/>
      <c r="GOH188" s="64"/>
      <c r="GOI188" s="64"/>
      <c r="GOJ188" s="64"/>
      <c r="GOK188" s="64"/>
      <c r="GOL188" s="64"/>
      <c r="GOM188" s="64"/>
      <c r="GON188" s="64"/>
      <c r="GOO188" s="64"/>
      <c r="GOP188" s="64"/>
      <c r="GOQ188" s="64"/>
      <c r="GOR188" s="64"/>
      <c r="GOS188" s="64"/>
      <c r="GOT188" s="64"/>
      <c r="GOU188" s="64"/>
      <c r="GOV188" s="64"/>
      <c r="GOW188" s="64"/>
      <c r="GOX188" s="64"/>
      <c r="GOY188" s="64"/>
      <c r="GOZ188" s="64"/>
      <c r="GPA188" s="64"/>
      <c r="GPB188" s="64"/>
      <c r="GPC188" s="64"/>
      <c r="GPD188" s="64"/>
      <c r="GPE188" s="64"/>
      <c r="GPF188" s="64"/>
      <c r="GPG188" s="64"/>
      <c r="GPH188" s="64"/>
      <c r="GPI188" s="64"/>
      <c r="GPJ188" s="64"/>
      <c r="GPK188" s="64"/>
      <c r="GPL188" s="64"/>
      <c r="GPM188" s="64"/>
      <c r="GPN188" s="64"/>
      <c r="GPO188" s="64"/>
      <c r="GPP188" s="64"/>
      <c r="GPQ188" s="64"/>
      <c r="GPR188" s="64"/>
      <c r="GPS188" s="64"/>
      <c r="GPT188" s="64"/>
      <c r="GPU188" s="64"/>
      <c r="GPV188" s="64"/>
      <c r="GPW188" s="64"/>
      <c r="GPX188" s="64"/>
      <c r="GPY188" s="64"/>
      <c r="GPZ188" s="64"/>
      <c r="GQA188" s="64"/>
      <c r="GQB188" s="64"/>
      <c r="GQC188" s="64"/>
      <c r="GQD188" s="64"/>
      <c r="GQE188" s="64"/>
      <c r="GQF188" s="64"/>
      <c r="GQG188" s="64"/>
      <c r="GQH188" s="64"/>
      <c r="GQI188" s="64"/>
      <c r="GQJ188" s="64"/>
      <c r="GQK188" s="64"/>
      <c r="GQL188" s="64"/>
      <c r="GQM188" s="64"/>
      <c r="GQN188" s="64"/>
      <c r="GQO188" s="64"/>
      <c r="GQP188" s="64"/>
      <c r="GQQ188" s="64"/>
      <c r="GQR188" s="64"/>
      <c r="GQS188" s="64"/>
      <c r="GQT188" s="64"/>
      <c r="GQU188" s="64"/>
      <c r="GQV188" s="64"/>
      <c r="GQW188" s="64"/>
      <c r="GQX188" s="64"/>
      <c r="GQY188" s="64"/>
      <c r="GQZ188" s="64"/>
      <c r="GRA188" s="64"/>
      <c r="GRB188" s="64"/>
      <c r="GRC188" s="64"/>
      <c r="GRD188" s="64"/>
      <c r="GRE188" s="64"/>
      <c r="GRF188" s="64"/>
      <c r="GRG188" s="64"/>
      <c r="GRH188" s="64"/>
      <c r="GRI188" s="64"/>
      <c r="GRJ188" s="64"/>
      <c r="GRK188" s="64"/>
      <c r="GRL188" s="64"/>
      <c r="GRM188" s="64"/>
      <c r="GRN188" s="64"/>
      <c r="GRO188" s="64"/>
      <c r="GRP188" s="64"/>
      <c r="GRQ188" s="64"/>
      <c r="GRR188" s="64"/>
      <c r="GRS188" s="64"/>
      <c r="GRT188" s="64"/>
      <c r="GRU188" s="64"/>
      <c r="GRV188" s="64"/>
      <c r="GRW188" s="64"/>
      <c r="GRX188" s="64"/>
      <c r="GRY188" s="64"/>
      <c r="GRZ188" s="64"/>
      <c r="GSA188" s="64"/>
      <c r="GSB188" s="64"/>
      <c r="GSC188" s="64"/>
      <c r="GSD188" s="64"/>
      <c r="GSE188" s="64"/>
      <c r="GSF188" s="64"/>
      <c r="GSG188" s="64"/>
      <c r="GSH188" s="64"/>
      <c r="GSI188" s="64"/>
      <c r="GSJ188" s="64"/>
      <c r="GSK188" s="64"/>
      <c r="GSL188" s="64"/>
      <c r="GSM188" s="64"/>
      <c r="GSN188" s="64"/>
      <c r="GSO188" s="64"/>
      <c r="GSP188" s="64"/>
      <c r="GSQ188" s="64"/>
      <c r="GSR188" s="64"/>
      <c r="GSS188" s="64"/>
      <c r="GST188" s="64"/>
      <c r="GSU188" s="64"/>
      <c r="GSV188" s="64"/>
      <c r="GSW188" s="64"/>
      <c r="GSX188" s="64"/>
      <c r="GSY188" s="64"/>
      <c r="GSZ188" s="64"/>
      <c r="GTA188" s="64"/>
      <c r="GTB188" s="64"/>
      <c r="GTC188" s="64"/>
      <c r="GTD188" s="64"/>
      <c r="GTE188" s="64"/>
      <c r="GTF188" s="64"/>
      <c r="GTG188" s="64"/>
      <c r="GTH188" s="64"/>
      <c r="GTI188" s="64"/>
      <c r="GTJ188" s="64"/>
      <c r="GTK188" s="64"/>
      <c r="GTL188" s="64"/>
      <c r="GTM188" s="64"/>
      <c r="GTN188" s="64"/>
      <c r="GTO188" s="64"/>
      <c r="GTP188" s="64"/>
      <c r="GTQ188" s="64"/>
      <c r="GTR188" s="64"/>
      <c r="GTS188" s="64"/>
      <c r="GTT188" s="64"/>
      <c r="GTU188" s="64"/>
      <c r="GTV188" s="64"/>
      <c r="GTW188" s="64"/>
      <c r="GTX188" s="64"/>
      <c r="GTY188" s="64"/>
      <c r="GTZ188" s="64"/>
      <c r="GUA188" s="64"/>
      <c r="GUB188" s="64"/>
      <c r="GUC188" s="64"/>
      <c r="GUD188" s="64"/>
      <c r="GUE188" s="64"/>
      <c r="GUF188" s="64"/>
      <c r="GUG188" s="64"/>
      <c r="GUH188" s="64"/>
      <c r="GUI188" s="64"/>
      <c r="GUJ188" s="64"/>
      <c r="GUK188" s="64"/>
      <c r="GUL188" s="64"/>
      <c r="GUM188" s="64"/>
      <c r="GUN188" s="64"/>
      <c r="GUO188" s="64"/>
      <c r="GUP188" s="64"/>
      <c r="GUQ188" s="64"/>
      <c r="GUR188" s="64"/>
      <c r="GUS188" s="64"/>
      <c r="GUT188" s="64"/>
      <c r="GUU188" s="64"/>
      <c r="GUV188" s="64"/>
      <c r="GUW188" s="64"/>
      <c r="GUX188" s="64"/>
      <c r="GUY188" s="64"/>
      <c r="GUZ188" s="64"/>
      <c r="GVA188" s="64"/>
      <c r="GVB188" s="64"/>
      <c r="GVC188" s="64"/>
      <c r="GVD188" s="64"/>
      <c r="GVE188" s="64"/>
      <c r="GVF188" s="64"/>
      <c r="GVG188" s="64"/>
      <c r="GVH188" s="64"/>
      <c r="GVI188" s="64"/>
      <c r="GVJ188" s="64"/>
      <c r="GVK188" s="64"/>
      <c r="GVL188" s="64"/>
      <c r="GVM188" s="64"/>
      <c r="GVN188" s="64"/>
      <c r="GVO188" s="64"/>
      <c r="GVP188" s="64"/>
      <c r="GVQ188" s="64"/>
      <c r="GVR188" s="64"/>
      <c r="GVS188" s="64"/>
      <c r="GVT188" s="64"/>
      <c r="GVU188" s="64"/>
      <c r="GVV188" s="64"/>
      <c r="GVW188" s="64"/>
      <c r="GVX188" s="64"/>
      <c r="GVY188" s="64"/>
      <c r="GVZ188" s="64"/>
      <c r="GWA188" s="64"/>
      <c r="GWB188" s="64"/>
      <c r="GWC188" s="64"/>
      <c r="GWD188" s="64"/>
      <c r="GWE188" s="64"/>
      <c r="GWF188" s="64"/>
      <c r="GWG188" s="64"/>
      <c r="GWH188" s="64"/>
      <c r="GWI188" s="64"/>
      <c r="GWJ188" s="64"/>
      <c r="GWK188" s="64"/>
      <c r="GWL188" s="64"/>
      <c r="GWM188" s="64"/>
      <c r="GWN188" s="64"/>
      <c r="GWO188" s="64"/>
      <c r="GWP188" s="64"/>
      <c r="GWQ188" s="64"/>
      <c r="GWR188" s="64"/>
      <c r="GWS188" s="64"/>
      <c r="GWT188" s="64"/>
      <c r="GWU188" s="64"/>
      <c r="GWV188" s="64"/>
      <c r="GWW188" s="64"/>
      <c r="GWX188" s="64"/>
      <c r="GWY188" s="64"/>
      <c r="GWZ188" s="64"/>
      <c r="GXA188" s="64"/>
      <c r="GXB188" s="64"/>
      <c r="GXC188" s="64"/>
      <c r="GXD188" s="64"/>
      <c r="GXE188" s="64"/>
      <c r="GXF188" s="64"/>
      <c r="GXG188" s="64"/>
      <c r="GXH188" s="64"/>
      <c r="GXI188" s="64"/>
      <c r="GXJ188" s="64"/>
      <c r="GXK188" s="64"/>
      <c r="GXL188" s="64"/>
      <c r="GXM188" s="64"/>
      <c r="GXN188" s="64"/>
      <c r="GXO188" s="64"/>
      <c r="GXP188" s="64"/>
      <c r="GXQ188" s="64"/>
      <c r="GXR188" s="64"/>
      <c r="GXS188" s="64"/>
      <c r="GXT188" s="64"/>
      <c r="GXU188" s="64"/>
      <c r="GXV188" s="64"/>
      <c r="GXW188" s="64"/>
      <c r="GXX188" s="64"/>
      <c r="GYA188" s="64"/>
      <c r="GYB188" s="64"/>
      <c r="GYC188" s="64"/>
      <c r="GYD188" s="64"/>
      <c r="GYE188" s="64"/>
      <c r="GYF188" s="64"/>
      <c r="GYG188" s="64"/>
      <c r="GYH188" s="64"/>
      <c r="GYI188" s="64"/>
      <c r="GYJ188" s="64"/>
      <c r="GYK188" s="64"/>
      <c r="GYL188" s="64"/>
      <c r="GYM188" s="64"/>
      <c r="GYN188" s="64"/>
      <c r="GYO188" s="64"/>
      <c r="GYP188" s="64"/>
      <c r="GYQ188" s="64"/>
      <c r="GYR188" s="64"/>
      <c r="GYS188" s="64"/>
      <c r="GYT188" s="64"/>
      <c r="GYU188" s="64"/>
      <c r="GYV188" s="64"/>
      <c r="GYW188" s="64"/>
      <c r="GYX188" s="64"/>
      <c r="GYY188" s="64"/>
      <c r="GYZ188" s="64"/>
      <c r="GZA188" s="64"/>
      <c r="GZB188" s="64"/>
      <c r="GZC188" s="64"/>
      <c r="GZD188" s="64"/>
      <c r="GZE188" s="64"/>
      <c r="GZF188" s="64"/>
      <c r="GZG188" s="64"/>
      <c r="GZH188" s="64"/>
      <c r="GZI188" s="64"/>
      <c r="GZJ188" s="64"/>
      <c r="GZK188" s="64"/>
      <c r="GZL188" s="64"/>
      <c r="GZM188" s="64"/>
      <c r="GZN188" s="64"/>
      <c r="GZO188" s="64"/>
      <c r="GZP188" s="64"/>
      <c r="GZQ188" s="64"/>
      <c r="GZR188" s="64"/>
      <c r="GZS188" s="64"/>
      <c r="GZT188" s="64"/>
      <c r="GZU188" s="64"/>
      <c r="GZV188" s="64"/>
      <c r="GZW188" s="64"/>
      <c r="GZX188" s="64"/>
      <c r="GZY188" s="64"/>
      <c r="GZZ188" s="64"/>
      <c r="HAA188" s="64"/>
      <c r="HAB188" s="64"/>
      <c r="HAC188" s="64"/>
      <c r="HAD188" s="64"/>
      <c r="HAE188" s="64"/>
      <c r="HAF188" s="64"/>
      <c r="HAG188" s="64"/>
      <c r="HAH188" s="64"/>
      <c r="HAI188" s="64"/>
      <c r="HAJ188" s="64"/>
      <c r="HAK188" s="64"/>
      <c r="HAL188" s="64"/>
      <c r="HAM188" s="64"/>
      <c r="HAN188" s="64"/>
      <c r="HAO188" s="64"/>
      <c r="HAP188" s="64"/>
      <c r="HAQ188" s="64"/>
      <c r="HAR188" s="64"/>
      <c r="HAS188" s="64"/>
      <c r="HAT188" s="64"/>
      <c r="HAU188" s="64"/>
      <c r="HAV188" s="64"/>
      <c r="HAW188" s="64"/>
      <c r="HAX188" s="64"/>
      <c r="HAY188" s="64"/>
      <c r="HAZ188" s="64"/>
      <c r="HBA188" s="64"/>
      <c r="HBB188" s="64"/>
      <c r="HBC188" s="64"/>
      <c r="HBD188" s="64"/>
      <c r="HBE188" s="64"/>
      <c r="HBF188" s="64"/>
      <c r="HBG188" s="64"/>
      <c r="HBH188" s="64"/>
      <c r="HBI188" s="64"/>
      <c r="HBJ188" s="64"/>
      <c r="HBK188" s="64"/>
      <c r="HBL188" s="64"/>
      <c r="HBM188" s="64"/>
      <c r="HBN188" s="64"/>
      <c r="HBO188" s="64"/>
      <c r="HBP188" s="64"/>
      <c r="HBQ188" s="64"/>
      <c r="HBR188" s="64"/>
      <c r="HBS188" s="64"/>
      <c r="HBT188" s="64"/>
      <c r="HBU188" s="64"/>
      <c r="HBV188" s="64"/>
      <c r="HBW188" s="64"/>
      <c r="HBX188" s="64"/>
      <c r="HBY188" s="64"/>
      <c r="HBZ188" s="64"/>
      <c r="HCA188" s="64"/>
      <c r="HCB188" s="64"/>
      <c r="HCC188" s="64"/>
      <c r="HCD188" s="64"/>
      <c r="HCE188" s="64"/>
      <c r="HCF188" s="64"/>
      <c r="HCG188" s="64"/>
      <c r="HCH188" s="64"/>
      <c r="HCI188" s="64"/>
      <c r="HCJ188" s="64"/>
      <c r="HCK188" s="64"/>
      <c r="HCL188" s="64"/>
      <c r="HCM188" s="64"/>
      <c r="HCN188" s="64"/>
      <c r="HCO188" s="64"/>
      <c r="HCP188" s="64"/>
      <c r="HCQ188" s="64"/>
      <c r="HCR188" s="64"/>
      <c r="HCS188" s="64"/>
      <c r="HCT188" s="64"/>
      <c r="HCU188" s="64"/>
      <c r="HCV188" s="64"/>
      <c r="HCW188" s="64"/>
      <c r="HCX188" s="64"/>
      <c r="HCY188" s="64"/>
      <c r="HCZ188" s="64"/>
      <c r="HDA188" s="64"/>
      <c r="HDB188" s="64"/>
      <c r="HDC188" s="64"/>
      <c r="HDD188" s="64"/>
      <c r="HDE188" s="64"/>
      <c r="HDF188" s="64"/>
      <c r="HDG188" s="64"/>
      <c r="HDH188" s="64"/>
      <c r="HDI188" s="64"/>
      <c r="HDJ188" s="64"/>
      <c r="HDK188" s="64"/>
      <c r="HDL188" s="64"/>
      <c r="HDM188" s="64"/>
      <c r="HDN188" s="64"/>
      <c r="HDO188" s="64"/>
      <c r="HDP188" s="64"/>
      <c r="HDQ188" s="64"/>
      <c r="HDR188" s="64"/>
      <c r="HDS188" s="64"/>
      <c r="HDT188" s="64"/>
      <c r="HDU188" s="64"/>
      <c r="HDV188" s="64"/>
      <c r="HDW188" s="64"/>
      <c r="HDX188" s="64"/>
      <c r="HDY188" s="64"/>
      <c r="HDZ188" s="64"/>
      <c r="HEA188" s="64"/>
      <c r="HEB188" s="64"/>
      <c r="HEC188" s="64"/>
      <c r="HED188" s="64"/>
      <c r="HEE188" s="64"/>
      <c r="HEF188" s="64"/>
      <c r="HEG188" s="64"/>
      <c r="HEH188" s="64"/>
      <c r="HEI188" s="64"/>
      <c r="HEJ188" s="64"/>
      <c r="HEK188" s="64"/>
      <c r="HEL188" s="64"/>
      <c r="HEM188" s="64"/>
      <c r="HEN188" s="64"/>
      <c r="HEO188" s="64"/>
      <c r="HEP188" s="64"/>
      <c r="HEQ188" s="64"/>
      <c r="HER188" s="64"/>
      <c r="HES188" s="64"/>
      <c r="HET188" s="64"/>
      <c r="HEU188" s="64"/>
      <c r="HEV188" s="64"/>
      <c r="HEW188" s="64"/>
      <c r="HEX188" s="64"/>
      <c r="HEY188" s="64"/>
      <c r="HEZ188" s="64"/>
      <c r="HFA188" s="64"/>
      <c r="HFB188" s="64"/>
      <c r="HFC188" s="64"/>
      <c r="HFD188" s="64"/>
      <c r="HFE188" s="64"/>
      <c r="HFF188" s="64"/>
      <c r="HFG188" s="64"/>
      <c r="HFH188" s="64"/>
      <c r="HFI188" s="64"/>
      <c r="HFJ188" s="64"/>
      <c r="HFK188" s="64"/>
      <c r="HFL188" s="64"/>
      <c r="HFM188" s="64"/>
      <c r="HFN188" s="64"/>
      <c r="HFO188" s="64"/>
      <c r="HFP188" s="64"/>
      <c r="HFQ188" s="64"/>
      <c r="HFR188" s="64"/>
      <c r="HFS188" s="64"/>
      <c r="HFT188" s="64"/>
      <c r="HFU188" s="64"/>
      <c r="HFV188" s="64"/>
      <c r="HFW188" s="64"/>
      <c r="HFX188" s="64"/>
      <c r="HFY188" s="64"/>
      <c r="HFZ188" s="64"/>
      <c r="HGA188" s="64"/>
      <c r="HGB188" s="64"/>
      <c r="HGC188" s="64"/>
      <c r="HGD188" s="64"/>
      <c r="HGE188" s="64"/>
      <c r="HGF188" s="64"/>
      <c r="HGG188" s="64"/>
      <c r="HGH188" s="64"/>
      <c r="HGI188" s="64"/>
      <c r="HGJ188" s="64"/>
      <c r="HGK188" s="64"/>
      <c r="HGL188" s="64"/>
      <c r="HGM188" s="64"/>
      <c r="HGN188" s="64"/>
      <c r="HGO188" s="64"/>
      <c r="HGP188" s="64"/>
      <c r="HGQ188" s="64"/>
      <c r="HGR188" s="64"/>
      <c r="HGS188" s="64"/>
      <c r="HGT188" s="64"/>
      <c r="HGU188" s="64"/>
      <c r="HGV188" s="64"/>
      <c r="HGW188" s="64"/>
      <c r="HGX188" s="64"/>
      <c r="HGY188" s="64"/>
      <c r="HGZ188" s="64"/>
      <c r="HHA188" s="64"/>
      <c r="HHB188" s="64"/>
      <c r="HHC188" s="64"/>
      <c r="HHD188" s="64"/>
      <c r="HHE188" s="64"/>
      <c r="HHF188" s="64"/>
      <c r="HHG188" s="64"/>
      <c r="HHH188" s="64"/>
      <c r="HHI188" s="64"/>
      <c r="HHJ188" s="64"/>
      <c r="HHK188" s="64"/>
      <c r="HHL188" s="64"/>
      <c r="HHM188" s="64"/>
      <c r="HHN188" s="64"/>
      <c r="HHO188" s="64"/>
      <c r="HHP188" s="64"/>
      <c r="HHQ188" s="64"/>
      <c r="HHR188" s="64"/>
      <c r="HHS188" s="64"/>
      <c r="HHT188" s="64"/>
      <c r="HHW188" s="64"/>
      <c r="HHX188" s="64"/>
      <c r="HHY188" s="64"/>
      <c r="HHZ188" s="64"/>
      <c r="HIA188" s="64"/>
      <c r="HIB188" s="64"/>
      <c r="HIC188" s="64"/>
      <c r="HID188" s="64"/>
      <c r="HIE188" s="64"/>
      <c r="HIF188" s="64"/>
      <c r="HIG188" s="64"/>
      <c r="HIH188" s="64"/>
      <c r="HII188" s="64"/>
      <c r="HIJ188" s="64"/>
      <c r="HIK188" s="64"/>
      <c r="HIL188" s="64"/>
      <c r="HIM188" s="64"/>
      <c r="HIN188" s="64"/>
      <c r="HIO188" s="64"/>
      <c r="HIP188" s="64"/>
      <c r="HIQ188" s="64"/>
      <c r="HIR188" s="64"/>
      <c r="HIS188" s="64"/>
      <c r="HIT188" s="64"/>
      <c r="HIU188" s="64"/>
      <c r="HIV188" s="64"/>
      <c r="HIW188" s="64"/>
      <c r="HIX188" s="64"/>
      <c r="HIY188" s="64"/>
      <c r="HIZ188" s="64"/>
      <c r="HJA188" s="64"/>
      <c r="HJB188" s="64"/>
      <c r="HJC188" s="64"/>
      <c r="HJD188" s="64"/>
      <c r="HJE188" s="64"/>
      <c r="HJF188" s="64"/>
      <c r="HJG188" s="64"/>
      <c r="HJH188" s="64"/>
      <c r="HJI188" s="64"/>
      <c r="HJJ188" s="64"/>
      <c r="HJK188" s="64"/>
      <c r="HJL188" s="64"/>
      <c r="HJM188" s="64"/>
      <c r="HJN188" s="64"/>
      <c r="HJO188" s="64"/>
      <c r="HJP188" s="64"/>
      <c r="HJQ188" s="64"/>
      <c r="HJR188" s="64"/>
      <c r="HJS188" s="64"/>
      <c r="HJT188" s="64"/>
      <c r="HJU188" s="64"/>
      <c r="HJV188" s="64"/>
      <c r="HJW188" s="64"/>
      <c r="HJX188" s="64"/>
      <c r="HJY188" s="64"/>
      <c r="HJZ188" s="64"/>
      <c r="HKA188" s="64"/>
      <c r="HKB188" s="64"/>
      <c r="HKC188" s="64"/>
      <c r="HKD188" s="64"/>
      <c r="HKE188" s="64"/>
      <c r="HKF188" s="64"/>
      <c r="HKG188" s="64"/>
      <c r="HKH188" s="64"/>
      <c r="HKI188" s="64"/>
      <c r="HKJ188" s="64"/>
      <c r="HKK188" s="64"/>
      <c r="HKL188" s="64"/>
      <c r="HKM188" s="64"/>
      <c r="HKN188" s="64"/>
      <c r="HKO188" s="64"/>
      <c r="HKP188" s="64"/>
      <c r="HKQ188" s="64"/>
      <c r="HKR188" s="64"/>
      <c r="HKS188" s="64"/>
      <c r="HKT188" s="64"/>
      <c r="HKU188" s="64"/>
      <c r="HKV188" s="64"/>
      <c r="HKW188" s="64"/>
      <c r="HKX188" s="64"/>
      <c r="HKY188" s="64"/>
      <c r="HKZ188" s="64"/>
      <c r="HLA188" s="64"/>
      <c r="HLB188" s="64"/>
      <c r="HLC188" s="64"/>
      <c r="HLD188" s="64"/>
      <c r="HLE188" s="64"/>
      <c r="HLF188" s="64"/>
      <c r="HLG188" s="64"/>
      <c r="HLH188" s="64"/>
      <c r="HLI188" s="64"/>
      <c r="HLJ188" s="64"/>
      <c r="HLK188" s="64"/>
      <c r="HLL188" s="64"/>
      <c r="HLM188" s="64"/>
      <c r="HLN188" s="64"/>
      <c r="HLO188" s="64"/>
      <c r="HLP188" s="64"/>
      <c r="HLQ188" s="64"/>
      <c r="HLR188" s="64"/>
      <c r="HLS188" s="64"/>
      <c r="HLT188" s="64"/>
      <c r="HLU188" s="64"/>
      <c r="HLV188" s="64"/>
      <c r="HLW188" s="64"/>
      <c r="HLX188" s="64"/>
      <c r="HLY188" s="64"/>
      <c r="HLZ188" s="64"/>
      <c r="HMA188" s="64"/>
      <c r="HMB188" s="64"/>
      <c r="HMC188" s="64"/>
      <c r="HMD188" s="64"/>
      <c r="HME188" s="64"/>
      <c r="HMF188" s="64"/>
      <c r="HMG188" s="64"/>
      <c r="HMH188" s="64"/>
      <c r="HMI188" s="64"/>
      <c r="HMJ188" s="64"/>
      <c r="HMK188" s="64"/>
      <c r="HML188" s="64"/>
      <c r="HMM188" s="64"/>
      <c r="HMN188" s="64"/>
      <c r="HMO188" s="64"/>
      <c r="HMP188" s="64"/>
      <c r="HMQ188" s="64"/>
      <c r="HMR188" s="64"/>
      <c r="HMS188" s="64"/>
      <c r="HMT188" s="64"/>
      <c r="HMU188" s="64"/>
      <c r="HMV188" s="64"/>
      <c r="HMW188" s="64"/>
      <c r="HMX188" s="64"/>
      <c r="HMY188" s="64"/>
      <c r="HMZ188" s="64"/>
      <c r="HNA188" s="64"/>
      <c r="HNB188" s="64"/>
      <c r="HNC188" s="64"/>
      <c r="HND188" s="64"/>
      <c r="HNE188" s="64"/>
      <c r="HNF188" s="64"/>
      <c r="HNG188" s="64"/>
      <c r="HNH188" s="64"/>
      <c r="HNI188" s="64"/>
      <c r="HNJ188" s="64"/>
      <c r="HNK188" s="64"/>
      <c r="HNL188" s="64"/>
      <c r="HNM188" s="64"/>
      <c r="HNN188" s="64"/>
      <c r="HNO188" s="64"/>
      <c r="HNP188" s="64"/>
      <c r="HNQ188" s="64"/>
      <c r="HNR188" s="64"/>
      <c r="HNS188" s="64"/>
      <c r="HNT188" s="64"/>
      <c r="HNU188" s="64"/>
      <c r="HNV188" s="64"/>
      <c r="HNW188" s="64"/>
      <c r="HNX188" s="64"/>
      <c r="HNY188" s="64"/>
      <c r="HNZ188" s="64"/>
      <c r="HOA188" s="64"/>
      <c r="HOB188" s="64"/>
      <c r="HOC188" s="64"/>
      <c r="HOD188" s="64"/>
      <c r="HOE188" s="64"/>
      <c r="HOF188" s="64"/>
      <c r="HOG188" s="64"/>
      <c r="HOH188" s="64"/>
      <c r="HOI188" s="64"/>
      <c r="HOJ188" s="64"/>
      <c r="HOK188" s="64"/>
      <c r="HOL188" s="64"/>
      <c r="HOM188" s="64"/>
      <c r="HON188" s="64"/>
      <c r="HOO188" s="64"/>
      <c r="HOP188" s="64"/>
      <c r="HOQ188" s="64"/>
      <c r="HOR188" s="64"/>
      <c r="HOS188" s="64"/>
      <c r="HOT188" s="64"/>
      <c r="HOU188" s="64"/>
      <c r="HOV188" s="64"/>
      <c r="HOW188" s="64"/>
      <c r="HOX188" s="64"/>
      <c r="HOY188" s="64"/>
      <c r="HOZ188" s="64"/>
      <c r="HPA188" s="64"/>
      <c r="HPB188" s="64"/>
      <c r="HPC188" s="64"/>
      <c r="HPD188" s="64"/>
      <c r="HPE188" s="64"/>
      <c r="HPF188" s="64"/>
      <c r="HPG188" s="64"/>
      <c r="HPH188" s="64"/>
      <c r="HPI188" s="64"/>
      <c r="HPJ188" s="64"/>
      <c r="HPK188" s="64"/>
      <c r="HPL188" s="64"/>
      <c r="HPM188" s="64"/>
      <c r="HPN188" s="64"/>
      <c r="HPO188" s="64"/>
      <c r="HPP188" s="64"/>
      <c r="HPQ188" s="64"/>
      <c r="HPR188" s="64"/>
      <c r="HPS188" s="64"/>
      <c r="HPT188" s="64"/>
      <c r="HPU188" s="64"/>
      <c r="HPV188" s="64"/>
      <c r="HPW188" s="64"/>
      <c r="HPX188" s="64"/>
      <c r="HPY188" s="64"/>
      <c r="HPZ188" s="64"/>
      <c r="HQA188" s="64"/>
      <c r="HQB188" s="64"/>
      <c r="HQC188" s="64"/>
      <c r="HQD188" s="64"/>
      <c r="HQE188" s="64"/>
      <c r="HQF188" s="64"/>
      <c r="HQG188" s="64"/>
      <c r="HQH188" s="64"/>
      <c r="HQI188" s="64"/>
      <c r="HQJ188" s="64"/>
      <c r="HQK188" s="64"/>
      <c r="HQL188" s="64"/>
      <c r="HQM188" s="64"/>
      <c r="HQN188" s="64"/>
      <c r="HQO188" s="64"/>
      <c r="HQP188" s="64"/>
      <c r="HQQ188" s="64"/>
      <c r="HQR188" s="64"/>
      <c r="HQS188" s="64"/>
      <c r="HQT188" s="64"/>
      <c r="HQU188" s="64"/>
      <c r="HQV188" s="64"/>
      <c r="HQW188" s="64"/>
      <c r="HQX188" s="64"/>
      <c r="HQY188" s="64"/>
      <c r="HQZ188" s="64"/>
      <c r="HRA188" s="64"/>
      <c r="HRB188" s="64"/>
      <c r="HRC188" s="64"/>
      <c r="HRD188" s="64"/>
      <c r="HRE188" s="64"/>
      <c r="HRF188" s="64"/>
      <c r="HRG188" s="64"/>
      <c r="HRH188" s="64"/>
      <c r="HRI188" s="64"/>
      <c r="HRJ188" s="64"/>
      <c r="HRK188" s="64"/>
      <c r="HRL188" s="64"/>
      <c r="HRM188" s="64"/>
      <c r="HRN188" s="64"/>
      <c r="HRO188" s="64"/>
      <c r="HRP188" s="64"/>
      <c r="HRS188" s="64"/>
      <c r="HRT188" s="64"/>
      <c r="HRU188" s="64"/>
      <c r="HRV188" s="64"/>
      <c r="HRW188" s="64"/>
      <c r="HRX188" s="64"/>
      <c r="HRY188" s="64"/>
      <c r="HRZ188" s="64"/>
      <c r="HSA188" s="64"/>
      <c r="HSB188" s="64"/>
      <c r="HSC188" s="64"/>
      <c r="HSD188" s="64"/>
      <c r="HSE188" s="64"/>
      <c r="HSF188" s="64"/>
      <c r="HSG188" s="64"/>
      <c r="HSH188" s="64"/>
      <c r="HSI188" s="64"/>
      <c r="HSJ188" s="64"/>
      <c r="HSK188" s="64"/>
      <c r="HSL188" s="64"/>
      <c r="HSM188" s="64"/>
      <c r="HSN188" s="64"/>
      <c r="HSO188" s="64"/>
      <c r="HSP188" s="64"/>
      <c r="HSQ188" s="64"/>
      <c r="HSR188" s="64"/>
      <c r="HSS188" s="64"/>
      <c r="HST188" s="64"/>
      <c r="HSU188" s="64"/>
      <c r="HSV188" s="64"/>
      <c r="HSW188" s="64"/>
      <c r="HSX188" s="64"/>
      <c r="HSY188" s="64"/>
      <c r="HSZ188" s="64"/>
      <c r="HTA188" s="64"/>
      <c r="HTB188" s="64"/>
      <c r="HTC188" s="64"/>
      <c r="HTD188" s="64"/>
      <c r="HTE188" s="64"/>
      <c r="HTF188" s="64"/>
      <c r="HTG188" s="64"/>
      <c r="HTH188" s="64"/>
      <c r="HTI188" s="64"/>
      <c r="HTJ188" s="64"/>
      <c r="HTK188" s="64"/>
      <c r="HTL188" s="64"/>
      <c r="HTM188" s="64"/>
      <c r="HTN188" s="64"/>
      <c r="HTO188" s="64"/>
      <c r="HTP188" s="64"/>
      <c r="HTQ188" s="64"/>
      <c r="HTR188" s="64"/>
      <c r="HTS188" s="64"/>
      <c r="HTT188" s="64"/>
      <c r="HTU188" s="64"/>
      <c r="HTV188" s="64"/>
      <c r="HTW188" s="64"/>
      <c r="HTX188" s="64"/>
      <c r="HTY188" s="64"/>
      <c r="HTZ188" s="64"/>
      <c r="HUA188" s="64"/>
      <c r="HUB188" s="64"/>
      <c r="HUC188" s="64"/>
      <c r="HUD188" s="64"/>
      <c r="HUE188" s="64"/>
      <c r="HUF188" s="64"/>
      <c r="HUG188" s="64"/>
      <c r="HUH188" s="64"/>
      <c r="HUI188" s="64"/>
      <c r="HUJ188" s="64"/>
      <c r="HUK188" s="64"/>
      <c r="HUL188" s="64"/>
      <c r="HUM188" s="64"/>
      <c r="HUN188" s="64"/>
      <c r="HUO188" s="64"/>
      <c r="HUP188" s="64"/>
      <c r="HUQ188" s="64"/>
      <c r="HUR188" s="64"/>
      <c r="HUS188" s="64"/>
      <c r="HUT188" s="64"/>
      <c r="HUU188" s="64"/>
      <c r="HUV188" s="64"/>
      <c r="HUW188" s="64"/>
      <c r="HUX188" s="64"/>
      <c r="HUY188" s="64"/>
      <c r="HUZ188" s="64"/>
      <c r="HVA188" s="64"/>
      <c r="HVB188" s="64"/>
      <c r="HVC188" s="64"/>
      <c r="HVD188" s="64"/>
      <c r="HVE188" s="64"/>
      <c r="HVF188" s="64"/>
      <c r="HVG188" s="64"/>
      <c r="HVH188" s="64"/>
      <c r="HVI188" s="64"/>
      <c r="HVJ188" s="64"/>
      <c r="HVK188" s="64"/>
      <c r="HVL188" s="64"/>
      <c r="HVM188" s="64"/>
      <c r="HVN188" s="64"/>
      <c r="HVO188" s="64"/>
      <c r="HVP188" s="64"/>
      <c r="HVQ188" s="64"/>
      <c r="HVR188" s="64"/>
      <c r="HVS188" s="64"/>
      <c r="HVT188" s="64"/>
      <c r="HVU188" s="64"/>
      <c r="HVV188" s="64"/>
      <c r="HVW188" s="64"/>
      <c r="HVX188" s="64"/>
      <c r="HVY188" s="64"/>
      <c r="HVZ188" s="64"/>
      <c r="HWA188" s="64"/>
      <c r="HWB188" s="64"/>
      <c r="HWC188" s="64"/>
      <c r="HWD188" s="64"/>
      <c r="HWE188" s="64"/>
      <c r="HWF188" s="64"/>
      <c r="HWG188" s="64"/>
      <c r="HWH188" s="64"/>
      <c r="HWI188" s="64"/>
      <c r="HWJ188" s="64"/>
      <c r="HWK188" s="64"/>
      <c r="HWL188" s="64"/>
      <c r="HWM188" s="64"/>
      <c r="HWN188" s="64"/>
      <c r="HWO188" s="64"/>
      <c r="HWP188" s="64"/>
      <c r="HWQ188" s="64"/>
      <c r="HWR188" s="64"/>
      <c r="HWS188" s="64"/>
      <c r="HWT188" s="64"/>
      <c r="HWU188" s="64"/>
      <c r="HWV188" s="64"/>
      <c r="HWW188" s="64"/>
      <c r="HWX188" s="64"/>
      <c r="HWY188" s="64"/>
      <c r="HWZ188" s="64"/>
      <c r="HXA188" s="64"/>
      <c r="HXB188" s="64"/>
      <c r="HXC188" s="64"/>
      <c r="HXD188" s="64"/>
      <c r="HXE188" s="64"/>
      <c r="HXF188" s="64"/>
      <c r="HXG188" s="64"/>
      <c r="HXH188" s="64"/>
      <c r="HXI188" s="64"/>
      <c r="HXJ188" s="64"/>
      <c r="HXK188" s="64"/>
      <c r="HXL188" s="64"/>
      <c r="HXM188" s="64"/>
      <c r="HXN188" s="64"/>
      <c r="HXO188" s="64"/>
      <c r="HXP188" s="64"/>
      <c r="HXQ188" s="64"/>
      <c r="HXR188" s="64"/>
      <c r="HXS188" s="64"/>
      <c r="HXT188" s="64"/>
      <c r="HXU188" s="64"/>
      <c r="HXV188" s="64"/>
      <c r="HXW188" s="64"/>
      <c r="HXX188" s="64"/>
      <c r="HXY188" s="64"/>
      <c r="HXZ188" s="64"/>
      <c r="HYA188" s="64"/>
      <c r="HYB188" s="64"/>
      <c r="HYC188" s="64"/>
      <c r="HYD188" s="64"/>
      <c r="HYE188" s="64"/>
      <c r="HYF188" s="64"/>
      <c r="HYG188" s="64"/>
      <c r="HYH188" s="64"/>
      <c r="HYI188" s="64"/>
      <c r="HYJ188" s="64"/>
      <c r="HYK188" s="64"/>
      <c r="HYL188" s="64"/>
      <c r="HYM188" s="64"/>
      <c r="HYN188" s="64"/>
      <c r="HYO188" s="64"/>
      <c r="HYP188" s="64"/>
      <c r="HYQ188" s="64"/>
      <c r="HYR188" s="64"/>
      <c r="HYS188" s="64"/>
      <c r="HYT188" s="64"/>
      <c r="HYU188" s="64"/>
      <c r="HYV188" s="64"/>
      <c r="HYW188" s="64"/>
      <c r="HYX188" s="64"/>
      <c r="HYY188" s="64"/>
      <c r="HYZ188" s="64"/>
      <c r="HZA188" s="64"/>
      <c r="HZB188" s="64"/>
      <c r="HZC188" s="64"/>
      <c r="HZD188" s="64"/>
      <c r="HZE188" s="64"/>
      <c r="HZF188" s="64"/>
      <c r="HZG188" s="64"/>
      <c r="HZH188" s="64"/>
      <c r="HZI188" s="64"/>
      <c r="HZJ188" s="64"/>
      <c r="HZK188" s="64"/>
      <c r="HZL188" s="64"/>
      <c r="HZM188" s="64"/>
      <c r="HZN188" s="64"/>
      <c r="HZO188" s="64"/>
      <c r="HZP188" s="64"/>
      <c r="HZQ188" s="64"/>
      <c r="HZR188" s="64"/>
      <c r="HZS188" s="64"/>
      <c r="HZT188" s="64"/>
      <c r="HZU188" s="64"/>
      <c r="HZV188" s="64"/>
      <c r="HZW188" s="64"/>
      <c r="HZX188" s="64"/>
      <c r="HZY188" s="64"/>
      <c r="HZZ188" s="64"/>
      <c r="IAA188" s="64"/>
      <c r="IAB188" s="64"/>
      <c r="IAC188" s="64"/>
      <c r="IAD188" s="64"/>
      <c r="IAE188" s="64"/>
      <c r="IAF188" s="64"/>
      <c r="IAG188" s="64"/>
      <c r="IAH188" s="64"/>
      <c r="IAI188" s="64"/>
      <c r="IAJ188" s="64"/>
      <c r="IAK188" s="64"/>
      <c r="IAL188" s="64"/>
      <c r="IAM188" s="64"/>
      <c r="IAN188" s="64"/>
      <c r="IAO188" s="64"/>
      <c r="IAP188" s="64"/>
      <c r="IAQ188" s="64"/>
      <c r="IAR188" s="64"/>
      <c r="IAS188" s="64"/>
      <c r="IAT188" s="64"/>
      <c r="IAU188" s="64"/>
      <c r="IAV188" s="64"/>
      <c r="IAW188" s="64"/>
      <c r="IAX188" s="64"/>
      <c r="IAY188" s="64"/>
      <c r="IAZ188" s="64"/>
      <c r="IBA188" s="64"/>
      <c r="IBB188" s="64"/>
      <c r="IBC188" s="64"/>
      <c r="IBD188" s="64"/>
      <c r="IBE188" s="64"/>
      <c r="IBF188" s="64"/>
      <c r="IBG188" s="64"/>
      <c r="IBH188" s="64"/>
      <c r="IBI188" s="64"/>
      <c r="IBJ188" s="64"/>
      <c r="IBK188" s="64"/>
      <c r="IBL188" s="64"/>
      <c r="IBO188" s="64"/>
      <c r="IBP188" s="64"/>
      <c r="IBQ188" s="64"/>
      <c r="IBR188" s="64"/>
      <c r="IBS188" s="64"/>
      <c r="IBT188" s="64"/>
      <c r="IBU188" s="64"/>
      <c r="IBV188" s="64"/>
      <c r="IBW188" s="64"/>
      <c r="IBX188" s="64"/>
      <c r="IBY188" s="64"/>
      <c r="IBZ188" s="64"/>
      <c r="ICA188" s="64"/>
      <c r="ICB188" s="64"/>
      <c r="ICC188" s="64"/>
      <c r="ICD188" s="64"/>
      <c r="ICE188" s="64"/>
      <c r="ICF188" s="64"/>
      <c r="ICG188" s="64"/>
      <c r="ICH188" s="64"/>
      <c r="ICI188" s="64"/>
      <c r="ICJ188" s="64"/>
      <c r="ICK188" s="64"/>
      <c r="ICL188" s="64"/>
      <c r="ICM188" s="64"/>
      <c r="ICN188" s="64"/>
      <c r="ICO188" s="64"/>
      <c r="ICP188" s="64"/>
      <c r="ICQ188" s="64"/>
      <c r="ICR188" s="64"/>
      <c r="ICS188" s="64"/>
      <c r="ICT188" s="64"/>
      <c r="ICU188" s="64"/>
      <c r="ICV188" s="64"/>
      <c r="ICW188" s="64"/>
      <c r="ICX188" s="64"/>
      <c r="ICY188" s="64"/>
      <c r="ICZ188" s="64"/>
      <c r="IDA188" s="64"/>
      <c r="IDB188" s="64"/>
      <c r="IDC188" s="64"/>
      <c r="IDD188" s="64"/>
      <c r="IDE188" s="64"/>
      <c r="IDF188" s="64"/>
      <c r="IDG188" s="64"/>
      <c r="IDH188" s="64"/>
      <c r="IDI188" s="64"/>
      <c r="IDJ188" s="64"/>
      <c r="IDK188" s="64"/>
      <c r="IDL188" s="64"/>
      <c r="IDM188" s="64"/>
      <c r="IDN188" s="64"/>
      <c r="IDO188" s="64"/>
      <c r="IDP188" s="64"/>
      <c r="IDQ188" s="64"/>
      <c r="IDR188" s="64"/>
      <c r="IDS188" s="64"/>
      <c r="IDT188" s="64"/>
      <c r="IDU188" s="64"/>
      <c r="IDV188" s="64"/>
      <c r="IDW188" s="64"/>
      <c r="IDX188" s="64"/>
      <c r="IDY188" s="64"/>
      <c r="IDZ188" s="64"/>
      <c r="IEA188" s="64"/>
      <c r="IEB188" s="64"/>
      <c r="IEC188" s="64"/>
      <c r="IED188" s="64"/>
      <c r="IEE188" s="64"/>
      <c r="IEF188" s="64"/>
      <c r="IEG188" s="64"/>
      <c r="IEH188" s="64"/>
      <c r="IEI188" s="64"/>
      <c r="IEJ188" s="64"/>
      <c r="IEK188" s="64"/>
      <c r="IEL188" s="64"/>
      <c r="IEM188" s="64"/>
      <c r="IEN188" s="64"/>
      <c r="IEO188" s="64"/>
      <c r="IEP188" s="64"/>
      <c r="IEQ188" s="64"/>
      <c r="IER188" s="64"/>
      <c r="IES188" s="64"/>
      <c r="IET188" s="64"/>
      <c r="IEU188" s="64"/>
      <c r="IEV188" s="64"/>
      <c r="IEW188" s="64"/>
      <c r="IEX188" s="64"/>
      <c r="IEY188" s="64"/>
      <c r="IEZ188" s="64"/>
      <c r="IFA188" s="64"/>
      <c r="IFB188" s="64"/>
      <c r="IFC188" s="64"/>
      <c r="IFD188" s="64"/>
      <c r="IFE188" s="64"/>
      <c r="IFF188" s="64"/>
      <c r="IFG188" s="64"/>
      <c r="IFH188" s="64"/>
      <c r="IFI188" s="64"/>
      <c r="IFJ188" s="64"/>
      <c r="IFK188" s="64"/>
      <c r="IFL188" s="64"/>
      <c r="IFM188" s="64"/>
      <c r="IFN188" s="64"/>
      <c r="IFO188" s="64"/>
      <c r="IFP188" s="64"/>
      <c r="IFQ188" s="64"/>
      <c r="IFR188" s="64"/>
      <c r="IFS188" s="64"/>
      <c r="IFT188" s="64"/>
      <c r="IFU188" s="64"/>
      <c r="IFV188" s="64"/>
      <c r="IFW188" s="64"/>
      <c r="IFX188" s="64"/>
      <c r="IFY188" s="64"/>
      <c r="IFZ188" s="64"/>
      <c r="IGA188" s="64"/>
      <c r="IGB188" s="64"/>
      <c r="IGC188" s="64"/>
      <c r="IGD188" s="64"/>
      <c r="IGE188" s="64"/>
      <c r="IGF188" s="64"/>
      <c r="IGG188" s="64"/>
      <c r="IGH188" s="64"/>
      <c r="IGI188" s="64"/>
      <c r="IGJ188" s="64"/>
      <c r="IGK188" s="64"/>
      <c r="IGL188" s="64"/>
      <c r="IGM188" s="64"/>
      <c r="IGN188" s="64"/>
      <c r="IGO188" s="64"/>
      <c r="IGP188" s="64"/>
      <c r="IGQ188" s="64"/>
      <c r="IGR188" s="64"/>
      <c r="IGS188" s="64"/>
      <c r="IGT188" s="64"/>
      <c r="IGU188" s="64"/>
      <c r="IGV188" s="64"/>
      <c r="IGW188" s="64"/>
      <c r="IGX188" s="64"/>
      <c r="IGY188" s="64"/>
      <c r="IGZ188" s="64"/>
      <c r="IHA188" s="64"/>
      <c r="IHB188" s="64"/>
      <c r="IHC188" s="64"/>
      <c r="IHD188" s="64"/>
      <c r="IHE188" s="64"/>
      <c r="IHF188" s="64"/>
      <c r="IHG188" s="64"/>
      <c r="IHH188" s="64"/>
      <c r="IHI188" s="64"/>
      <c r="IHJ188" s="64"/>
      <c r="IHK188" s="64"/>
      <c r="IHL188" s="64"/>
      <c r="IHM188" s="64"/>
      <c r="IHN188" s="64"/>
      <c r="IHO188" s="64"/>
      <c r="IHP188" s="64"/>
      <c r="IHQ188" s="64"/>
      <c r="IHR188" s="64"/>
      <c r="IHS188" s="64"/>
      <c r="IHT188" s="64"/>
      <c r="IHU188" s="64"/>
      <c r="IHV188" s="64"/>
      <c r="IHW188" s="64"/>
      <c r="IHX188" s="64"/>
      <c r="IHY188" s="64"/>
      <c r="IHZ188" s="64"/>
      <c r="IIA188" s="64"/>
      <c r="IIB188" s="64"/>
      <c r="IIC188" s="64"/>
      <c r="IID188" s="64"/>
      <c r="IIE188" s="64"/>
      <c r="IIF188" s="64"/>
      <c r="IIG188" s="64"/>
      <c r="IIH188" s="64"/>
      <c r="III188" s="64"/>
      <c r="IIJ188" s="64"/>
      <c r="IIK188" s="64"/>
      <c r="IIL188" s="64"/>
      <c r="IIM188" s="64"/>
      <c r="IIN188" s="64"/>
      <c r="IIO188" s="64"/>
      <c r="IIP188" s="64"/>
      <c r="IIQ188" s="64"/>
      <c r="IIR188" s="64"/>
      <c r="IIS188" s="64"/>
      <c r="IIT188" s="64"/>
      <c r="IIU188" s="64"/>
      <c r="IIV188" s="64"/>
      <c r="IIW188" s="64"/>
      <c r="IIX188" s="64"/>
      <c r="IIY188" s="64"/>
      <c r="IIZ188" s="64"/>
      <c r="IJA188" s="64"/>
      <c r="IJB188" s="64"/>
      <c r="IJC188" s="64"/>
      <c r="IJD188" s="64"/>
      <c r="IJE188" s="64"/>
      <c r="IJF188" s="64"/>
      <c r="IJG188" s="64"/>
      <c r="IJH188" s="64"/>
      <c r="IJI188" s="64"/>
      <c r="IJJ188" s="64"/>
      <c r="IJK188" s="64"/>
      <c r="IJL188" s="64"/>
      <c r="IJM188" s="64"/>
      <c r="IJN188" s="64"/>
      <c r="IJO188" s="64"/>
      <c r="IJP188" s="64"/>
      <c r="IJQ188" s="64"/>
      <c r="IJR188" s="64"/>
      <c r="IJS188" s="64"/>
      <c r="IJT188" s="64"/>
      <c r="IJU188" s="64"/>
      <c r="IJV188" s="64"/>
      <c r="IJW188" s="64"/>
      <c r="IJX188" s="64"/>
      <c r="IJY188" s="64"/>
      <c r="IJZ188" s="64"/>
      <c r="IKA188" s="64"/>
      <c r="IKB188" s="64"/>
      <c r="IKC188" s="64"/>
      <c r="IKD188" s="64"/>
      <c r="IKE188" s="64"/>
      <c r="IKF188" s="64"/>
      <c r="IKG188" s="64"/>
      <c r="IKH188" s="64"/>
      <c r="IKI188" s="64"/>
      <c r="IKJ188" s="64"/>
      <c r="IKK188" s="64"/>
      <c r="IKL188" s="64"/>
      <c r="IKM188" s="64"/>
      <c r="IKN188" s="64"/>
      <c r="IKO188" s="64"/>
      <c r="IKP188" s="64"/>
      <c r="IKQ188" s="64"/>
      <c r="IKR188" s="64"/>
      <c r="IKS188" s="64"/>
      <c r="IKT188" s="64"/>
      <c r="IKU188" s="64"/>
      <c r="IKV188" s="64"/>
      <c r="IKW188" s="64"/>
      <c r="IKX188" s="64"/>
      <c r="IKY188" s="64"/>
      <c r="IKZ188" s="64"/>
      <c r="ILA188" s="64"/>
      <c r="ILB188" s="64"/>
      <c r="ILC188" s="64"/>
      <c r="ILD188" s="64"/>
      <c r="ILE188" s="64"/>
      <c r="ILF188" s="64"/>
      <c r="ILG188" s="64"/>
      <c r="ILH188" s="64"/>
      <c r="ILK188" s="64"/>
      <c r="ILL188" s="64"/>
      <c r="ILM188" s="64"/>
      <c r="ILN188" s="64"/>
      <c r="ILO188" s="64"/>
      <c r="ILP188" s="64"/>
      <c r="ILQ188" s="64"/>
      <c r="ILR188" s="64"/>
      <c r="ILS188" s="64"/>
      <c r="ILT188" s="64"/>
      <c r="ILU188" s="64"/>
      <c r="ILV188" s="64"/>
      <c r="ILW188" s="64"/>
      <c r="ILX188" s="64"/>
      <c r="ILY188" s="64"/>
      <c r="ILZ188" s="64"/>
      <c r="IMA188" s="64"/>
      <c r="IMB188" s="64"/>
      <c r="IMC188" s="64"/>
      <c r="IMD188" s="64"/>
      <c r="IME188" s="64"/>
      <c r="IMF188" s="64"/>
      <c r="IMG188" s="64"/>
      <c r="IMH188" s="64"/>
      <c r="IMI188" s="64"/>
      <c r="IMJ188" s="64"/>
      <c r="IMK188" s="64"/>
      <c r="IML188" s="64"/>
      <c r="IMM188" s="64"/>
      <c r="IMN188" s="64"/>
      <c r="IMO188" s="64"/>
      <c r="IMP188" s="64"/>
      <c r="IMQ188" s="64"/>
      <c r="IMR188" s="64"/>
      <c r="IMS188" s="64"/>
      <c r="IMT188" s="64"/>
      <c r="IMU188" s="64"/>
      <c r="IMV188" s="64"/>
      <c r="IMW188" s="64"/>
      <c r="IMX188" s="64"/>
      <c r="IMY188" s="64"/>
      <c r="IMZ188" s="64"/>
      <c r="INA188" s="64"/>
      <c r="INB188" s="64"/>
      <c r="INC188" s="64"/>
      <c r="IND188" s="64"/>
      <c r="INE188" s="64"/>
      <c r="INF188" s="64"/>
      <c r="ING188" s="64"/>
      <c r="INH188" s="64"/>
      <c r="INI188" s="64"/>
      <c r="INJ188" s="64"/>
      <c r="INK188" s="64"/>
      <c r="INL188" s="64"/>
      <c r="INM188" s="64"/>
      <c r="INN188" s="64"/>
      <c r="INO188" s="64"/>
      <c r="INP188" s="64"/>
      <c r="INQ188" s="64"/>
      <c r="INR188" s="64"/>
      <c r="INS188" s="64"/>
      <c r="INT188" s="64"/>
      <c r="INU188" s="64"/>
      <c r="INV188" s="64"/>
      <c r="INW188" s="64"/>
      <c r="INX188" s="64"/>
      <c r="INY188" s="64"/>
      <c r="INZ188" s="64"/>
      <c r="IOA188" s="64"/>
      <c r="IOB188" s="64"/>
      <c r="IOC188" s="64"/>
      <c r="IOD188" s="64"/>
      <c r="IOE188" s="64"/>
      <c r="IOF188" s="64"/>
      <c r="IOG188" s="64"/>
      <c r="IOH188" s="64"/>
      <c r="IOI188" s="64"/>
      <c r="IOJ188" s="64"/>
      <c r="IOK188" s="64"/>
      <c r="IOL188" s="64"/>
      <c r="IOM188" s="64"/>
      <c r="ION188" s="64"/>
      <c r="IOO188" s="64"/>
      <c r="IOP188" s="64"/>
      <c r="IOQ188" s="64"/>
      <c r="IOR188" s="64"/>
      <c r="IOS188" s="64"/>
      <c r="IOT188" s="64"/>
      <c r="IOU188" s="64"/>
      <c r="IOV188" s="64"/>
      <c r="IOW188" s="64"/>
      <c r="IOX188" s="64"/>
      <c r="IOY188" s="64"/>
      <c r="IOZ188" s="64"/>
      <c r="IPA188" s="64"/>
      <c r="IPB188" s="64"/>
      <c r="IPC188" s="64"/>
      <c r="IPD188" s="64"/>
      <c r="IPE188" s="64"/>
      <c r="IPF188" s="64"/>
      <c r="IPG188" s="64"/>
      <c r="IPH188" s="64"/>
      <c r="IPI188" s="64"/>
      <c r="IPJ188" s="64"/>
      <c r="IPK188" s="64"/>
      <c r="IPL188" s="64"/>
      <c r="IPM188" s="64"/>
      <c r="IPN188" s="64"/>
      <c r="IPO188" s="64"/>
      <c r="IPP188" s="64"/>
      <c r="IPQ188" s="64"/>
      <c r="IPR188" s="64"/>
      <c r="IPS188" s="64"/>
      <c r="IPT188" s="64"/>
      <c r="IPU188" s="64"/>
      <c r="IPV188" s="64"/>
      <c r="IPW188" s="64"/>
      <c r="IPX188" s="64"/>
      <c r="IPY188" s="64"/>
      <c r="IPZ188" s="64"/>
      <c r="IQA188" s="64"/>
      <c r="IQB188" s="64"/>
      <c r="IQC188" s="64"/>
      <c r="IQD188" s="64"/>
      <c r="IQE188" s="64"/>
      <c r="IQF188" s="64"/>
      <c r="IQG188" s="64"/>
      <c r="IQH188" s="64"/>
      <c r="IQI188" s="64"/>
      <c r="IQJ188" s="64"/>
      <c r="IQK188" s="64"/>
      <c r="IQL188" s="64"/>
      <c r="IQM188" s="64"/>
      <c r="IQN188" s="64"/>
      <c r="IQO188" s="64"/>
      <c r="IQP188" s="64"/>
      <c r="IQQ188" s="64"/>
      <c r="IQR188" s="64"/>
      <c r="IQS188" s="64"/>
      <c r="IQT188" s="64"/>
      <c r="IQU188" s="64"/>
      <c r="IQV188" s="64"/>
      <c r="IQW188" s="64"/>
      <c r="IQX188" s="64"/>
      <c r="IQY188" s="64"/>
      <c r="IQZ188" s="64"/>
      <c r="IRA188" s="64"/>
      <c r="IRB188" s="64"/>
      <c r="IRC188" s="64"/>
      <c r="IRD188" s="64"/>
      <c r="IRE188" s="64"/>
      <c r="IRF188" s="64"/>
      <c r="IRG188" s="64"/>
      <c r="IRH188" s="64"/>
      <c r="IRI188" s="64"/>
      <c r="IRJ188" s="64"/>
      <c r="IRK188" s="64"/>
      <c r="IRL188" s="64"/>
      <c r="IRM188" s="64"/>
      <c r="IRN188" s="64"/>
      <c r="IRO188" s="64"/>
      <c r="IRP188" s="64"/>
      <c r="IRQ188" s="64"/>
      <c r="IRR188" s="64"/>
      <c r="IRS188" s="64"/>
      <c r="IRT188" s="64"/>
      <c r="IRU188" s="64"/>
      <c r="IRV188" s="64"/>
      <c r="IRW188" s="64"/>
      <c r="IRX188" s="64"/>
      <c r="IRY188" s="64"/>
      <c r="IRZ188" s="64"/>
      <c r="ISA188" s="64"/>
      <c r="ISB188" s="64"/>
      <c r="ISC188" s="64"/>
      <c r="ISD188" s="64"/>
      <c r="ISE188" s="64"/>
      <c r="ISF188" s="64"/>
      <c r="ISG188" s="64"/>
      <c r="ISH188" s="64"/>
      <c r="ISI188" s="64"/>
      <c r="ISJ188" s="64"/>
      <c r="ISK188" s="64"/>
      <c r="ISL188" s="64"/>
      <c r="ISM188" s="64"/>
      <c r="ISN188" s="64"/>
      <c r="ISO188" s="64"/>
      <c r="ISP188" s="64"/>
      <c r="ISQ188" s="64"/>
      <c r="ISR188" s="64"/>
      <c r="ISS188" s="64"/>
      <c r="IST188" s="64"/>
      <c r="ISU188" s="64"/>
      <c r="ISV188" s="64"/>
      <c r="ISW188" s="64"/>
      <c r="ISX188" s="64"/>
      <c r="ISY188" s="64"/>
      <c r="ISZ188" s="64"/>
      <c r="ITA188" s="64"/>
      <c r="ITB188" s="64"/>
      <c r="ITC188" s="64"/>
      <c r="ITD188" s="64"/>
      <c r="ITE188" s="64"/>
      <c r="ITF188" s="64"/>
      <c r="ITG188" s="64"/>
      <c r="ITH188" s="64"/>
      <c r="ITI188" s="64"/>
      <c r="ITJ188" s="64"/>
      <c r="ITK188" s="64"/>
      <c r="ITL188" s="64"/>
      <c r="ITM188" s="64"/>
      <c r="ITN188" s="64"/>
      <c r="ITO188" s="64"/>
      <c r="ITP188" s="64"/>
      <c r="ITQ188" s="64"/>
      <c r="ITR188" s="64"/>
      <c r="ITS188" s="64"/>
      <c r="ITT188" s="64"/>
      <c r="ITU188" s="64"/>
      <c r="ITV188" s="64"/>
      <c r="ITW188" s="64"/>
      <c r="ITX188" s="64"/>
      <c r="ITY188" s="64"/>
      <c r="ITZ188" s="64"/>
      <c r="IUA188" s="64"/>
      <c r="IUB188" s="64"/>
      <c r="IUC188" s="64"/>
      <c r="IUD188" s="64"/>
      <c r="IUE188" s="64"/>
      <c r="IUF188" s="64"/>
      <c r="IUG188" s="64"/>
      <c r="IUH188" s="64"/>
      <c r="IUI188" s="64"/>
      <c r="IUJ188" s="64"/>
      <c r="IUK188" s="64"/>
      <c r="IUL188" s="64"/>
      <c r="IUM188" s="64"/>
      <c r="IUN188" s="64"/>
      <c r="IUO188" s="64"/>
      <c r="IUP188" s="64"/>
      <c r="IUQ188" s="64"/>
      <c r="IUR188" s="64"/>
      <c r="IUS188" s="64"/>
      <c r="IUT188" s="64"/>
      <c r="IUU188" s="64"/>
      <c r="IUV188" s="64"/>
      <c r="IUW188" s="64"/>
      <c r="IUX188" s="64"/>
      <c r="IUY188" s="64"/>
      <c r="IUZ188" s="64"/>
      <c r="IVA188" s="64"/>
      <c r="IVB188" s="64"/>
      <c r="IVC188" s="64"/>
      <c r="IVD188" s="64"/>
      <c r="IVG188" s="64"/>
      <c r="IVH188" s="64"/>
      <c r="IVI188" s="64"/>
      <c r="IVJ188" s="64"/>
      <c r="IVK188" s="64"/>
      <c r="IVL188" s="64"/>
      <c r="IVM188" s="64"/>
      <c r="IVN188" s="64"/>
      <c r="IVO188" s="64"/>
      <c r="IVP188" s="64"/>
      <c r="IVQ188" s="64"/>
      <c r="IVR188" s="64"/>
      <c r="IVS188" s="64"/>
      <c r="IVT188" s="64"/>
      <c r="IVU188" s="64"/>
      <c r="IVV188" s="64"/>
      <c r="IVW188" s="64"/>
      <c r="IVX188" s="64"/>
      <c r="IVY188" s="64"/>
      <c r="IVZ188" s="64"/>
      <c r="IWA188" s="64"/>
      <c r="IWB188" s="64"/>
      <c r="IWC188" s="64"/>
      <c r="IWD188" s="64"/>
      <c r="IWE188" s="64"/>
      <c r="IWF188" s="64"/>
      <c r="IWG188" s="64"/>
      <c r="IWH188" s="64"/>
      <c r="IWI188" s="64"/>
      <c r="IWJ188" s="64"/>
      <c r="IWK188" s="64"/>
      <c r="IWL188" s="64"/>
      <c r="IWM188" s="64"/>
      <c r="IWN188" s="64"/>
      <c r="IWO188" s="64"/>
      <c r="IWP188" s="64"/>
      <c r="IWQ188" s="64"/>
      <c r="IWR188" s="64"/>
      <c r="IWS188" s="64"/>
      <c r="IWT188" s="64"/>
      <c r="IWU188" s="64"/>
      <c r="IWV188" s="64"/>
      <c r="IWW188" s="64"/>
      <c r="IWX188" s="64"/>
      <c r="IWY188" s="64"/>
      <c r="IWZ188" s="64"/>
      <c r="IXA188" s="64"/>
      <c r="IXB188" s="64"/>
      <c r="IXC188" s="64"/>
      <c r="IXD188" s="64"/>
      <c r="IXE188" s="64"/>
      <c r="IXF188" s="64"/>
      <c r="IXG188" s="64"/>
      <c r="IXH188" s="64"/>
      <c r="IXI188" s="64"/>
      <c r="IXJ188" s="64"/>
      <c r="IXK188" s="64"/>
      <c r="IXL188" s="64"/>
      <c r="IXM188" s="64"/>
      <c r="IXN188" s="64"/>
      <c r="IXO188" s="64"/>
      <c r="IXP188" s="64"/>
      <c r="IXQ188" s="64"/>
      <c r="IXR188" s="64"/>
      <c r="IXS188" s="64"/>
      <c r="IXT188" s="64"/>
      <c r="IXU188" s="64"/>
      <c r="IXV188" s="64"/>
      <c r="IXW188" s="64"/>
      <c r="IXX188" s="64"/>
      <c r="IXY188" s="64"/>
      <c r="IXZ188" s="64"/>
      <c r="IYA188" s="64"/>
      <c r="IYB188" s="64"/>
      <c r="IYC188" s="64"/>
      <c r="IYD188" s="64"/>
      <c r="IYE188" s="64"/>
      <c r="IYF188" s="64"/>
      <c r="IYG188" s="64"/>
      <c r="IYH188" s="64"/>
      <c r="IYI188" s="64"/>
      <c r="IYJ188" s="64"/>
      <c r="IYK188" s="64"/>
      <c r="IYL188" s="64"/>
      <c r="IYM188" s="64"/>
      <c r="IYN188" s="64"/>
      <c r="IYO188" s="64"/>
      <c r="IYP188" s="64"/>
      <c r="IYQ188" s="64"/>
      <c r="IYR188" s="64"/>
      <c r="IYS188" s="64"/>
      <c r="IYT188" s="64"/>
      <c r="IYU188" s="64"/>
      <c r="IYV188" s="64"/>
      <c r="IYW188" s="64"/>
      <c r="IYX188" s="64"/>
      <c r="IYY188" s="64"/>
      <c r="IYZ188" s="64"/>
      <c r="IZA188" s="64"/>
      <c r="IZB188" s="64"/>
      <c r="IZC188" s="64"/>
      <c r="IZD188" s="64"/>
      <c r="IZE188" s="64"/>
      <c r="IZF188" s="64"/>
      <c r="IZG188" s="64"/>
      <c r="IZH188" s="64"/>
      <c r="IZI188" s="64"/>
      <c r="IZJ188" s="64"/>
      <c r="IZK188" s="64"/>
      <c r="IZL188" s="64"/>
      <c r="IZM188" s="64"/>
      <c r="IZN188" s="64"/>
      <c r="IZO188" s="64"/>
      <c r="IZP188" s="64"/>
      <c r="IZQ188" s="64"/>
      <c r="IZR188" s="64"/>
      <c r="IZS188" s="64"/>
      <c r="IZT188" s="64"/>
      <c r="IZU188" s="64"/>
      <c r="IZV188" s="64"/>
      <c r="IZW188" s="64"/>
      <c r="IZX188" s="64"/>
      <c r="IZY188" s="64"/>
      <c r="IZZ188" s="64"/>
      <c r="JAA188" s="64"/>
      <c r="JAB188" s="64"/>
      <c r="JAC188" s="64"/>
      <c r="JAD188" s="64"/>
      <c r="JAE188" s="64"/>
      <c r="JAF188" s="64"/>
      <c r="JAG188" s="64"/>
      <c r="JAH188" s="64"/>
      <c r="JAI188" s="64"/>
      <c r="JAJ188" s="64"/>
      <c r="JAK188" s="64"/>
      <c r="JAL188" s="64"/>
      <c r="JAM188" s="64"/>
      <c r="JAN188" s="64"/>
      <c r="JAO188" s="64"/>
      <c r="JAP188" s="64"/>
      <c r="JAQ188" s="64"/>
      <c r="JAR188" s="64"/>
      <c r="JAS188" s="64"/>
      <c r="JAT188" s="64"/>
      <c r="JAU188" s="64"/>
      <c r="JAV188" s="64"/>
      <c r="JAW188" s="64"/>
      <c r="JAX188" s="64"/>
      <c r="JAY188" s="64"/>
      <c r="JAZ188" s="64"/>
      <c r="JBA188" s="64"/>
      <c r="JBB188" s="64"/>
      <c r="JBC188" s="64"/>
      <c r="JBD188" s="64"/>
      <c r="JBE188" s="64"/>
      <c r="JBF188" s="64"/>
      <c r="JBG188" s="64"/>
      <c r="JBH188" s="64"/>
      <c r="JBI188" s="64"/>
      <c r="JBJ188" s="64"/>
      <c r="JBK188" s="64"/>
      <c r="JBL188" s="64"/>
      <c r="JBM188" s="64"/>
      <c r="JBN188" s="64"/>
      <c r="JBO188" s="64"/>
      <c r="JBP188" s="64"/>
      <c r="JBQ188" s="64"/>
      <c r="JBR188" s="64"/>
      <c r="JBS188" s="64"/>
      <c r="JBT188" s="64"/>
      <c r="JBU188" s="64"/>
      <c r="JBV188" s="64"/>
      <c r="JBW188" s="64"/>
      <c r="JBX188" s="64"/>
      <c r="JBY188" s="64"/>
      <c r="JBZ188" s="64"/>
      <c r="JCA188" s="64"/>
      <c r="JCB188" s="64"/>
      <c r="JCC188" s="64"/>
      <c r="JCD188" s="64"/>
      <c r="JCE188" s="64"/>
      <c r="JCF188" s="64"/>
      <c r="JCG188" s="64"/>
      <c r="JCH188" s="64"/>
      <c r="JCI188" s="64"/>
      <c r="JCJ188" s="64"/>
      <c r="JCK188" s="64"/>
      <c r="JCL188" s="64"/>
      <c r="JCM188" s="64"/>
      <c r="JCN188" s="64"/>
      <c r="JCO188" s="64"/>
      <c r="JCP188" s="64"/>
      <c r="JCQ188" s="64"/>
      <c r="JCR188" s="64"/>
      <c r="JCS188" s="64"/>
      <c r="JCT188" s="64"/>
      <c r="JCU188" s="64"/>
      <c r="JCV188" s="64"/>
      <c r="JCW188" s="64"/>
      <c r="JCX188" s="64"/>
      <c r="JCY188" s="64"/>
      <c r="JCZ188" s="64"/>
      <c r="JDA188" s="64"/>
      <c r="JDB188" s="64"/>
      <c r="JDC188" s="64"/>
      <c r="JDD188" s="64"/>
      <c r="JDE188" s="64"/>
      <c r="JDF188" s="64"/>
      <c r="JDG188" s="64"/>
      <c r="JDH188" s="64"/>
      <c r="JDI188" s="64"/>
      <c r="JDJ188" s="64"/>
      <c r="JDK188" s="64"/>
      <c r="JDL188" s="64"/>
      <c r="JDM188" s="64"/>
      <c r="JDN188" s="64"/>
      <c r="JDO188" s="64"/>
      <c r="JDP188" s="64"/>
      <c r="JDQ188" s="64"/>
      <c r="JDR188" s="64"/>
      <c r="JDS188" s="64"/>
      <c r="JDT188" s="64"/>
      <c r="JDU188" s="64"/>
      <c r="JDV188" s="64"/>
      <c r="JDW188" s="64"/>
      <c r="JDX188" s="64"/>
      <c r="JDY188" s="64"/>
      <c r="JDZ188" s="64"/>
      <c r="JEA188" s="64"/>
      <c r="JEB188" s="64"/>
      <c r="JEC188" s="64"/>
      <c r="JED188" s="64"/>
      <c r="JEE188" s="64"/>
      <c r="JEF188" s="64"/>
      <c r="JEG188" s="64"/>
      <c r="JEH188" s="64"/>
      <c r="JEI188" s="64"/>
      <c r="JEJ188" s="64"/>
      <c r="JEK188" s="64"/>
      <c r="JEL188" s="64"/>
      <c r="JEM188" s="64"/>
      <c r="JEN188" s="64"/>
      <c r="JEO188" s="64"/>
      <c r="JEP188" s="64"/>
      <c r="JEQ188" s="64"/>
      <c r="JER188" s="64"/>
      <c r="JES188" s="64"/>
      <c r="JET188" s="64"/>
      <c r="JEU188" s="64"/>
      <c r="JEV188" s="64"/>
      <c r="JEW188" s="64"/>
      <c r="JEX188" s="64"/>
      <c r="JEY188" s="64"/>
      <c r="JEZ188" s="64"/>
      <c r="JFC188" s="64"/>
      <c r="JFD188" s="64"/>
      <c r="JFE188" s="64"/>
      <c r="JFF188" s="64"/>
      <c r="JFG188" s="64"/>
      <c r="JFH188" s="64"/>
      <c r="JFI188" s="64"/>
      <c r="JFJ188" s="64"/>
      <c r="JFK188" s="64"/>
      <c r="JFL188" s="64"/>
      <c r="JFM188" s="64"/>
      <c r="JFN188" s="64"/>
      <c r="JFO188" s="64"/>
      <c r="JFP188" s="64"/>
      <c r="JFQ188" s="64"/>
      <c r="JFR188" s="64"/>
      <c r="JFS188" s="64"/>
      <c r="JFT188" s="64"/>
      <c r="JFU188" s="64"/>
      <c r="JFV188" s="64"/>
      <c r="JFW188" s="64"/>
      <c r="JFX188" s="64"/>
      <c r="JFY188" s="64"/>
      <c r="JFZ188" s="64"/>
      <c r="JGA188" s="64"/>
      <c r="JGB188" s="64"/>
      <c r="JGC188" s="64"/>
      <c r="JGD188" s="64"/>
      <c r="JGE188" s="64"/>
      <c r="JGF188" s="64"/>
      <c r="JGG188" s="64"/>
      <c r="JGH188" s="64"/>
      <c r="JGI188" s="64"/>
      <c r="JGJ188" s="64"/>
      <c r="JGK188" s="64"/>
      <c r="JGL188" s="64"/>
      <c r="JGM188" s="64"/>
      <c r="JGN188" s="64"/>
      <c r="JGO188" s="64"/>
      <c r="JGP188" s="64"/>
      <c r="JGQ188" s="64"/>
      <c r="JGR188" s="64"/>
      <c r="JGS188" s="64"/>
      <c r="JGT188" s="64"/>
      <c r="JGU188" s="64"/>
      <c r="JGV188" s="64"/>
      <c r="JGW188" s="64"/>
      <c r="JGX188" s="64"/>
      <c r="JGY188" s="64"/>
      <c r="JGZ188" s="64"/>
      <c r="JHA188" s="64"/>
      <c r="JHB188" s="64"/>
      <c r="JHC188" s="64"/>
      <c r="JHD188" s="64"/>
      <c r="JHE188" s="64"/>
      <c r="JHF188" s="64"/>
      <c r="JHG188" s="64"/>
      <c r="JHH188" s="64"/>
      <c r="JHI188" s="64"/>
      <c r="JHJ188" s="64"/>
      <c r="JHK188" s="64"/>
      <c r="JHL188" s="64"/>
      <c r="JHM188" s="64"/>
      <c r="JHN188" s="64"/>
      <c r="JHO188" s="64"/>
      <c r="JHP188" s="64"/>
      <c r="JHQ188" s="64"/>
      <c r="JHR188" s="64"/>
      <c r="JHS188" s="64"/>
      <c r="JHT188" s="64"/>
      <c r="JHU188" s="64"/>
      <c r="JHV188" s="64"/>
      <c r="JHW188" s="64"/>
      <c r="JHX188" s="64"/>
      <c r="JHY188" s="64"/>
      <c r="JHZ188" s="64"/>
      <c r="JIA188" s="64"/>
      <c r="JIB188" s="64"/>
      <c r="JIC188" s="64"/>
      <c r="JID188" s="64"/>
      <c r="JIE188" s="64"/>
      <c r="JIF188" s="64"/>
      <c r="JIG188" s="64"/>
      <c r="JIH188" s="64"/>
      <c r="JII188" s="64"/>
      <c r="JIJ188" s="64"/>
      <c r="JIK188" s="64"/>
      <c r="JIL188" s="64"/>
      <c r="JIM188" s="64"/>
      <c r="JIN188" s="64"/>
      <c r="JIO188" s="64"/>
      <c r="JIP188" s="64"/>
      <c r="JIQ188" s="64"/>
      <c r="JIR188" s="64"/>
      <c r="JIS188" s="64"/>
      <c r="JIT188" s="64"/>
      <c r="JIU188" s="64"/>
      <c r="JIV188" s="64"/>
      <c r="JIW188" s="64"/>
      <c r="JIX188" s="64"/>
      <c r="JIY188" s="64"/>
      <c r="JIZ188" s="64"/>
      <c r="JJA188" s="64"/>
      <c r="JJB188" s="64"/>
      <c r="JJC188" s="64"/>
      <c r="JJD188" s="64"/>
      <c r="JJE188" s="64"/>
      <c r="JJF188" s="64"/>
      <c r="JJG188" s="64"/>
      <c r="JJH188" s="64"/>
      <c r="JJI188" s="64"/>
      <c r="JJJ188" s="64"/>
      <c r="JJK188" s="64"/>
      <c r="JJL188" s="64"/>
      <c r="JJM188" s="64"/>
      <c r="JJN188" s="64"/>
      <c r="JJO188" s="64"/>
      <c r="JJP188" s="64"/>
      <c r="JJQ188" s="64"/>
      <c r="JJR188" s="64"/>
      <c r="JJS188" s="64"/>
      <c r="JJT188" s="64"/>
      <c r="JJU188" s="64"/>
      <c r="JJV188" s="64"/>
      <c r="JJW188" s="64"/>
      <c r="JJX188" s="64"/>
      <c r="JJY188" s="64"/>
      <c r="JJZ188" s="64"/>
      <c r="JKA188" s="64"/>
      <c r="JKB188" s="64"/>
      <c r="JKC188" s="64"/>
      <c r="JKD188" s="64"/>
      <c r="JKE188" s="64"/>
      <c r="JKF188" s="64"/>
      <c r="JKG188" s="64"/>
      <c r="JKH188" s="64"/>
      <c r="JKI188" s="64"/>
      <c r="JKJ188" s="64"/>
      <c r="JKK188" s="64"/>
      <c r="JKL188" s="64"/>
      <c r="JKM188" s="64"/>
      <c r="JKN188" s="64"/>
      <c r="JKO188" s="64"/>
      <c r="JKP188" s="64"/>
      <c r="JKQ188" s="64"/>
      <c r="JKR188" s="64"/>
      <c r="JKS188" s="64"/>
      <c r="JKT188" s="64"/>
      <c r="JKU188" s="64"/>
      <c r="JKV188" s="64"/>
      <c r="JKW188" s="64"/>
      <c r="JKX188" s="64"/>
      <c r="JKY188" s="64"/>
      <c r="JKZ188" s="64"/>
      <c r="JLA188" s="64"/>
      <c r="JLB188" s="64"/>
      <c r="JLC188" s="64"/>
      <c r="JLD188" s="64"/>
      <c r="JLE188" s="64"/>
      <c r="JLF188" s="64"/>
      <c r="JLG188" s="64"/>
      <c r="JLH188" s="64"/>
      <c r="JLI188" s="64"/>
      <c r="JLJ188" s="64"/>
      <c r="JLK188" s="64"/>
      <c r="JLL188" s="64"/>
      <c r="JLM188" s="64"/>
      <c r="JLN188" s="64"/>
      <c r="JLO188" s="64"/>
      <c r="JLP188" s="64"/>
      <c r="JLQ188" s="64"/>
      <c r="JLR188" s="64"/>
      <c r="JLS188" s="64"/>
      <c r="JLT188" s="64"/>
      <c r="JLU188" s="64"/>
      <c r="JLV188" s="64"/>
      <c r="JLW188" s="64"/>
      <c r="JLX188" s="64"/>
      <c r="JLY188" s="64"/>
      <c r="JLZ188" s="64"/>
      <c r="JMA188" s="64"/>
      <c r="JMB188" s="64"/>
      <c r="JMC188" s="64"/>
      <c r="JMD188" s="64"/>
      <c r="JME188" s="64"/>
      <c r="JMF188" s="64"/>
      <c r="JMG188" s="64"/>
      <c r="JMH188" s="64"/>
      <c r="JMI188" s="64"/>
      <c r="JMJ188" s="64"/>
      <c r="JMK188" s="64"/>
      <c r="JML188" s="64"/>
      <c r="JMM188" s="64"/>
      <c r="JMN188" s="64"/>
      <c r="JMO188" s="64"/>
      <c r="JMP188" s="64"/>
      <c r="JMQ188" s="64"/>
      <c r="JMR188" s="64"/>
      <c r="JMS188" s="64"/>
      <c r="JMT188" s="64"/>
      <c r="JMU188" s="64"/>
      <c r="JMV188" s="64"/>
      <c r="JMW188" s="64"/>
      <c r="JMX188" s="64"/>
      <c r="JMY188" s="64"/>
      <c r="JMZ188" s="64"/>
      <c r="JNA188" s="64"/>
      <c r="JNB188" s="64"/>
      <c r="JNC188" s="64"/>
      <c r="JND188" s="64"/>
      <c r="JNE188" s="64"/>
      <c r="JNF188" s="64"/>
      <c r="JNG188" s="64"/>
      <c r="JNH188" s="64"/>
      <c r="JNI188" s="64"/>
      <c r="JNJ188" s="64"/>
      <c r="JNK188" s="64"/>
      <c r="JNL188" s="64"/>
      <c r="JNM188" s="64"/>
      <c r="JNN188" s="64"/>
      <c r="JNO188" s="64"/>
      <c r="JNP188" s="64"/>
      <c r="JNQ188" s="64"/>
      <c r="JNR188" s="64"/>
      <c r="JNS188" s="64"/>
      <c r="JNT188" s="64"/>
      <c r="JNU188" s="64"/>
      <c r="JNV188" s="64"/>
      <c r="JNW188" s="64"/>
      <c r="JNX188" s="64"/>
      <c r="JNY188" s="64"/>
      <c r="JNZ188" s="64"/>
      <c r="JOA188" s="64"/>
      <c r="JOB188" s="64"/>
      <c r="JOC188" s="64"/>
      <c r="JOD188" s="64"/>
      <c r="JOE188" s="64"/>
      <c r="JOF188" s="64"/>
      <c r="JOG188" s="64"/>
      <c r="JOH188" s="64"/>
      <c r="JOI188" s="64"/>
      <c r="JOJ188" s="64"/>
      <c r="JOK188" s="64"/>
      <c r="JOL188" s="64"/>
      <c r="JOM188" s="64"/>
      <c r="JON188" s="64"/>
      <c r="JOO188" s="64"/>
      <c r="JOP188" s="64"/>
      <c r="JOQ188" s="64"/>
      <c r="JOR188" s="64"/>
      <c r="JOS188" s="64"/>
      <c r="JOT188" s="64"/>
      <c r="JOU188" s="64"/>
      <c r="JOV188" s="64"/>
      <c r="JOY188" s="64"/>
      <c r="JOZ188" s="64"/>
      <c r="JPA188" s="64"/>
      <c r="JPB188" s="64"/>
      <c r="JPC188" s="64"/>
      <c r="JPD188" s="64"/>
      <c r="JPE188" s="64"/>
      <c r="JPF188" s="64"/>
      <c r="JPG188" s="64"/>
      <c r="JPH188" s="64"/>
      <c r="JPI188" s="64"/>
      <c r="JPJ188" s="64"/>
      <c r="JPK188" s="64"/>
      <c r="JPL188" s="64"/>
      <c r="JPM188" s="64"/>
      <c r="JPN188" s="64"/>
      <c r="JPO188" s="64"/>
      <c r="JPP188" s="64"/>
      <c r="JPQ188" s="64"/>
      <c r="JPR188" s="64"/>
      <c r="JPS188" s="64"/>
      <c r="JPT188" s="64"/>
      <c r="JPU188" s="64"/>
      <c r="JPV188" s="64"/>
      <c r="JPW188" s="64"/>
      <c r="JPX188" s="64"/>
      <c r="JPY188" s="64"/>
      <c r="JPZ188" s="64"/>
      <c r="JQA188" s="64"/>
      <c r="JQB188" s="64"/>
      <c r="JQC188" s="64"/>
      <c r="JQD188" s="64"/>
      <c r="JQE188" s="64"/>
      <c r="JQF188" s="64"/>
      <c r="JQG188" s="64"/>
      <c r="JQH188" s="64"/>
      <c r="JQI188" s="64"/>
      <c r="JQJ188" s="64"/>
      <c r="JQK188" s="64"/>
      <c r="JQL188" s="64"/>
      <c r="JQM188" s="64"/>
      <c r="JQN188" s="64"/>
      <c r="JQO188" s="64"/>
      <c r="JQP188" s="64"/>
      <c r="JQQ188" s="64"/>
      <c r="JQR188" s="64"/>
      <c r="JQS188" s="64"/>
      <c r="JQT188" s="64"/>
      <c r="JQU188" s="64"/>
      <c r="JQV188" s="64"/>
      <c r="JQW188" s="64"/>
      <c r="JQX188" s="64"/>
      <c r="JQY188" s="64"/>
      <c r="JQZ188" s="64"/>
      <c r="JRA188" s="64"/>
      <c r="JRB188" s="64"/>
      <c r="JRC188" s="64"/>
      <c r="JRD188" s="64"/>
      <c r="JRE188" s="64"/>
      <c r="JRF188" s="64"/>
      <c r="JRG188" s="64"/>
      <c r="JRH188" s="64"/>
      <c r="JRI188" s="64"/>
      <c r="JRJ188" s="64"/>
      <c r="JRK188" s="64"/>
      <c r="JRL188" s="64"/>
      <c r="JRM188" s="64"/>
      <c r="JRN188" s="64"/>
      <c r="JRO188" s="64"/>
      <c r="JRP188" s="64"/>
      <c r="JRQ188" s="64"/>
      <c r="JRR188" s="64"/>
      <c r="JRS188" s="64"/>
      <c r="JRT188" s="64"/>
      <c r="JRU188" s="64"/>
      <c r="JRV188" s="64"/>
      <c r="JRW188" s="64"/>
      <c r="JRX188" s="64"/>
      <c r="JRY188" s="64"/>
      <c r="JRZ188" s="64"/>
      <c r="JSA188" s="64"/>
      <c r="JSB188" s="64"/>
      <c r="JSC188" s="64"/>
      <c r="JSD188" s="64"/>
      <c r="JSE188" s="64"/>
      <c r="JSF188" s="64"/>
      <c r="JSG188" s="64"/>
      <c r="JSH188" s="64"/>
      <c r="JSI188" s="64"/>
      <c r="JSJ188" s="64"/>
      <c r="JSK188" s="64"/>
      <c r="JSL188" s="64"/>
      <c r="JSM188" s="64"/>
      <c r="JSN188" s="64"/>
      <c r="JSO188" s="64"/>
      <c r="JSP188" s="64"/>
      <c r="JSQ188" s="64"/>
      <c r="JSR188" s="64"/>
      <c r="JSS188" s="64"/>
      <c r="JST188" s="64"/>
      <c r="JSU188" s="64"/>
      <c r="JSV188" s="64"/>
      <c r="JSW188" s="64"/>
      <c r="JSX188" s="64"/>
      <c r="JSY188" s="64"/>
      <c r="JSZ188" s="64"/>
      <c r="JTA188" s="64"/>
      <c r="JTB188" s="64"/>
      <c r="JTC188" s="64"/>
      <c r="JTD188" s="64"/>
      <c r="JTE188" s="64"/>
      <c r="JTF188" s="64"/>
      <c r="JTG188" s="64"/>
      <c r="JTH188" s="64"/>
      <c r="JTI188" s="64"/>
      <c r="JTJ188" s="64"/>
      <c r="JTK188" s="64"/>
      <c r="JTL188" s="64"/>
      <c r="JTM188" s="64"/>
      <c r="JTN188" s="64"/>
      <c r="JTO188" s="64"/>
      <c r="JTP188" s="64"/>
      <c r="JTQ188" s="64"/>
      <c r="JTR188" s="64"/>
      <c r="JTS188" s="64"/>
      <c r="JTT188" s="64"/>
      <c r="JTU188" s="64"/>
      <c r="JTV188" s="64"/>
      <c r="JTW188" s="64"/>
      <c r="JTX188" s="64"/>
      <c r="JTY188" s="64"/>
      <c r="JTZ188" s="64"/>
      <c r="JUA188" s="64"/>
      <c r="JUB188" s="64"/>
      <c r="JUC188" s="64"/>
      <c r="JUD188" s="64"/>
      <c r="JUE188" s="64"/>
      <c r="JUF188" s="64"/>
      <c r="JUG188" s="64"/>
      <c r="JUH188" s="64"/>
      <c r="JUI188" s="64"/>
      <c r="JUJ188" s="64"/>
      <c r="JUK188" s="64"/>
      <c r="JUL188" s="64"/>
      <c r="JUM188" s="64"/>
      <c r="JUN188" s="64"/>
      <c r="JUO188" s="64"/>
      <c r="JUP188" s="64"/>
      <c r="JUQ188" s="64"/>
      <c r="JUR188" s="64"/>
      <c r="JUS188" s="64"/>
      <c r="JUT188" s="64"/>
      <c r="JUU188" s="64"/>
      <c r="JUV188" s="64"/>
      <c r="JUW188" s="64"/>
      <c r="JUX188" s="64"/>
      <c r="JUY188" s="64"/>
      <c r="JUZ188" s="64"/>
      <c r="JVA188" s="64"/>
      <c r="JVB188" s="64"/>
      <c r="JVC188" s="64"/>
      <c r="JVD188" s="64"/>
      <c r="JVE188" s="64"/>
      <c r="JVF188" s="64"/>
      <c r="JVG188" s="64"/>
      <c r="JVH188" s="64"/>
      <c r="JVI188" s="64"/>
      <c r="JVJ188" s="64"/>
      <c r="JVK188" s="64"/>
      <c r="JVL188" s="64"/>
      <c r="JVM188" s="64"/>
      <c r="JVN188" s="64"/>
      <c r="JVO188" s="64"/>
      <c r="JVP188" s="64"/>
      <c r="JVQ188" s="64"/>
      <c r="JVR188" s="64"/>
      <c r="JVS188" s="64"/>
      <c r="JVT188" s="64"/>
      <c r="JVU188" s="64"/>
      <c r="JVV188" s="64"/>
      <c r="JVW188" s="64"/>
      <c r="JVX188" s="64"/>
      <c r="JVY188" s="64"/>
      <c r="JVZ188" s="64"/>
      <c r="JWA188" s="64"/>
      <c r="JWB188" s="64"/>
      <c r="JWC188" s="64"/>
      <c r="JWD188" s="64"/>
      <c r="JWE188" s="64"/>
      <c r="JWF188" s="64"/>
      <c r="JWG188" s="64"/>
      <c r="JWH188" s="64"/>
      <c r="JWI188" s="64"/>
      <c r="JWJ188" s="64"/>
      <c r="JWK188" s="64"/>
      <c r="JWL188" s="64"/>
      <c r="JWM188" s="64"/>
      <c r="JWN188" s="64"/>
      <c r="JWO188" s="64"/>
      <c r="JWP188" s="64"/>
      <c r="JWQ188" s="64"/>
      <c r="JWR188" s="64"/>
      <c r="JWS188" s="64"/>
      <c r="JWT188" s="64"/>
      <c r="JWU188" s="64"/>
      <c r="JWV188" s="64"/>
      <c r="JWW188" s="64"/>
      <c r="JWX188" s="64"/>
      <c r="JWY188" s="64"/>
      <c r="JWZ188" s="64"/>
      <c r="JXA188" s="64"/>
      <c r="JXB188" s="64"/>
      <c r="JXC188" s="64"/>
      <c r="JXD188" s="64"/>
      <c r="JXE188" s="64"/>
      <c r="JXF188" s="64"/>
      <c r="JXG188" s="64"/>
      <c r="JXH188" s="64"/>
      <c r="JXI188" s="64"/>
      <c r="JXJ188" s="64"/>
      <c r="JXK188" s="64"/>
      <c r="JXL188" s="64"/>
      <c r="JXM188" s="64"/>
      <c r="JXN188" s="64"/>
      <c r="JXO188" s="64"/>
      <c r="JXP188" s="64"/>
      <c r="JXQ188" s="64"/>
      <c r="JXR188" s="64"/>
      <c r="JXS188" s="64"/>
      <c r="JXT188" s="64"/>
      <c r="JXU188" s="64"/>
      <c r="JXV188" s="64"/>
      <c r="JXW188" s="64"/>
      <c r="JXX188" s="64"/>
      <c r="JXY188" s="64"/>
      <c r="JXZ188" s="64"/>
      <c r="JYA188" s="64"/>
      <c r="JYB188" s="64"/>
      <c r="JYC188" s="64"/>
      <c r="JYD188" s="64"/>
      <c r="JYE188" s="64"/>
      <c r="JYF188" s="64"/>
      <c r="JYG188" s="64"/>
      <c r="JYH188" s="64"/>
      <c r="JYI188" s="64"/>
      <c r="JYJ188" s="64"/>
      <c r="JYK188" s="64"/>
      <c r="JYL188" s="64"/>
      <c r="JYM188" s="64"/>
      <c r="JYN188" s="64"/>
      <c r="JYO188" s="64"/>
      <c r="JYP188" s="64"/>
      <c r="JYQ188" s="64"/>
      <c r="JYR188" s="64"/>
      <c r="JYU188" s="64"/>
      <c r="JYV188" s="64"/>
      <c r="JYW188" s="64"/>
      <c r="JYX188" s="64"/>
      <c r="JYY188" s="64"/>
      <c r="JYZ188" s="64"/>
      <c r="JZA188" s="64"/>
      <c r="JZB188" s="64"/>
      <c r="JZC188" s="64"/>
      <c r="JZD188" s="64"/>
      <c r="JZE188" s="64"/>
      <c r="JZF188" s="64"/>
      <c r="JZG188" s="64"/>
      <c r="JZH188" s="64"/>
      <c r="JZI188" s="64"/>
      <c r="JZJ188" s="64"/>
      <c r="JZK188" s="64"/>
      <c r="JZL188" s="64"/>
      <c r="JZM188" s="64"/>
      <c r="JZN188" s="64"/>
      <c r="JZO188" s="64"/>
      <c r="JZP188" s="64"/>
      <c r="JZQ188" s="64"/>
      <c r="JZR188" s="64"/>
      <c r="JZS188" s="64"/>
      <c r="JZT188" s="64"/>
      <c r="JZU188" s="64"/>
      <c r="JZV188" s="64"/>
      <c r="JZW188" s="64"/>
      <c r="JZX188" s="64"/>
      <c r="JZY188" s="64"/>
      <c r="JZZ188" s="64"/>
      <c r="KAA188" s="64"/>
      <c r="KAB188" s="64"/>
      <c r="KAC188" s="64"/>
      <c r="KAD188" s="64"/>
      <c r="KAE188" s="64"/>
      <c r="KAF188" s="64"/>
      <c r="KAG188" s="64"/>
      <c r="KAH188" s="64"/>
      <c r="KAI188" s="64"/>
      <c r="KAJ188" s="64"/>
      <c r="KAK188" s="64"/>
      <c r="KAL188" s="64"/>
      <c r="KAM188" s="64"/>
      <c r="KAN188" s="64"/>
      <c r="KAO188" s="64"/>
      <c r="KAP188" s="64"/>
      <c r="KAQ188" s="64"/>
      <c r="KAR188" s="64"/>
      <c r="KAS188" s="64"/>
      <c r="KAT188" s="64"/>
      <c r="KAU188" s="64"/>
      <c r="KAV188" s="64"/>
      <c r="KAW188" s="64"/>
      <c r="KAX188" s="64"/>
      <c r="KAY188" s="64"/>
      <c r="KAZ188" s="64"/>
      <c r="KBA188" s="64"/>
      <c r="KBB188" s="64"/>
      <c r="KBC188" s="64"/>
      <c r="KBD188" s="64"/>
      <c r="KBE188" s="64"/>
      <c r="KBF188" s="64"/>
      <c r="KBG188" s="64"/>
      <c r="KBH188" s="64"/>
      <c r="KBI188" s="64"/>
      <c r="KBJ188" s="64"/>
      <c r="KBK188" s="64"/>
      <c r="KBL188" s="64"/>
      <c r="KBM188" s="64"/>
      <c r="KBN188" s="64"/>
      <c r="KBO188" s="64"/>
      <c r="KBP188" s="64"/>
      <c r="KBQ188" s="64"/>
      <c r="KBR188" s="64"/>
      <c r="KBS188" s="64"/>
      <c r="KBT188" s="64"/>
      <c r="KBU188" s="64"/>
      <c r="KBV188" s="64"/>
      <c r="KBW188" s="64"/>
      <c r="KBX188" s="64"/>
      <c r="KBY188" s="64"/>
      <c r="KBZ188" s="64"/>
      <c r="KCA188" s="64"/>
      <c r="KCB188" s="64"/>
      <c r="KCC188" s="64"/>
      <c r="KCD188" s="64"/>
      <c r="KCE188" s="64"/>
      <c r="KCF188" s="64"/>
      <c r="KCG188" s="64"/>
      <c r="KCH188" s="64"/>
      <c r="KCI188" s="64"/>
      <c r="KCJ188" s="64"/>
      <c r="KCK188" s="64"/>
      <c r="KCL188" s="64"/>
      <c r="KCM188" s="64"/>
      <c r="KCN188" s="64"/>
      <c r="KCO188" s="64"/>
      <c r="KCP188" s="64"/>
      <c r="KCQ188" s="64"/>
      <c r="KCR188" s="64"/>
      <c r="KCS188" s="64"/>
      <c r="KCT188" s="64"/>
      <c r="KCU188" s="64"/>
      <c r="KCV188" s="64"/>
      <c r="KCW188" s="64"/>
      <c r="KCX188" s="64"/>
      <c r="KCY188" s="64"/>
      <c r="KCZ188" s="64"/>
      <c r="KDA188" s="64"/>
      <c r="KDB188" s="64"/>
      <c r="KDC188" s="64"/>
      <c r="KDD188" s="64"/>
      <c r="KDE188" s="64"/>
      <c r="KDF188" s="64"/>
      <c r="KDG188" s="64"/>
      <c r="KDH188" s="64"/>
      <c r="KDI188" s="64"/>
      <c r="KDJ188" s="64"/>
      <c r="KDK188" s="64"/>
      <c r="KDL188" s="64"/>
      <c r="KDM188" s="64"/>
      <c r="KDN188" s="64"/>
      <c r="KDO188" s="64"/>
      <c r="KDP188" s="64"/>
      <c r="KDQ188" s="64"/>
      <c r="KDR188" s="64"/>
      <c r="KDS188" s="64"/>
      <c r="KDT188" s="64"/>
      <c r="KDU188" s="64"/>
      <c r="KDV188" s="64"/>
      <c r="KDW188" s="64"/>
      <c r="KDX188" s="64"/>
      <c r="KDY188" s="64"/>
      <c r="KDZ188" s="64"/>
      <c r="KEA188" s="64"/>
      <c r="KEB188" s="64"/>
      <c r="KEC188" s="64"/>
      <c r="KED188" s="64"/>
      <c r="KEE188" s="64"/>
      <c r="KEF188" s="64"/>
      <c r="KEG188" s="64"/>
      <c r="KEH188" s="64"/>
      <c r="KEI188" s="64"/>
      <c r="KEJ188" s="64"/>
      <c r="KEK188" s="64"/>
      <c r="KEL188" s="64"/>
      <c r="KEM188" s="64"/>
      <c r="KEN188" s="64"/>
      <c r="KEO188" s="64"/>
      <c r="KEP188" s="64"/>
      <c r="KEQ188" s="64"/>
      <c r="KER188" s="64"/>
      <c r="KES188" s="64"/>
      <c r="KET188" s="64"/>
      <c r="KEU188" s="64"/>
      <c r="KEV188" s="64"/>
      <c r="KEW188" s="64"/>
      <c r="KEX188" s="64"/>
      <c r="KEY188" s="64"/>
      <c r="KEZ188" s="64"/>
      <c r="KFA188" s="64"/>
      <c r="KFB188" s="64"/>
      <c r="KFC188" s="64"/>
      <c r="KFD188" s="64"/>
      <c r="KFE188" s="64"/>
      <c r="KFF188" s="64"/>
      <c r="KFG188" s="64"/>
      <c r="KFH188" s="64"/>
      <c r="KFI188" s="64"/>
      <c r="KFJ188" s="64"/>
      <c r="KFK188" s="64"/>
      <c r="KFL188" s="64"/>
      <c r="KFM188" s="64"/>
      <c r="KFN188" s="64"/>
      <c r="KFO188" s="64"/>
      <c r="KFP188" s="64"/>
      <c r="KFQ188" s="64"/>
      <c r="KFR188" s="64"/>
      <c r="KFS188" s="64"/>
      <c r="KFT188" s="64"/>
      <c r="KFU188" s="64"/>
      <c r="KFV188" s="64"/>
      <c r="KFW188" s="64"/>
      <c r="KFX188" s="64"/>
      <c r="KFY188" s="64"/>
      <c r="KFZ188" s="64"/>
      <c r="KGA188" s="64"/>
      <c r="KGB188" s="64"/>
      <c r="KGC188" s="64"/>
      <c r="KGD188" s="64"/>
      <c r="KGE188" s="64"/>
      <c r="KGF188" s="64"/>
      <c r="KGG188" s="64"/>
      <c r="KGH188" s="64"/>
      <c r="KGI188" s="64"/>
      <c r="KGJ188" s="64"/>
      <c r="KGK188" s="64"/>
      <c r="KGL188" s="64"/>
      <c r="KGM188" s="64"/>
      <c r="KGN188" s="64"/>
      <c r="KGO188" s="64"/>
      <c r="KGP188" s="64"/>
      <c r="KGQ188" s="64"/>
      <c r="KGR188" s="64"/>
      <c r="KGS188" s="64"/>
      <c r="KGT188" s="64"/>
      <c r="KGU188" s="64"/>
      <c r="KGV188" s="64"/>
      <c r="KGW188" s="64"/>
      <c r="KGX188" s="64"/>
      <c r="KGY188" s="64"/>
      <c r="KGZ188" s="64"/>
      <c r="KHA188" s="64"/>
      <c r="KHB188" s="64"/>
      <c r="KHC188" s="64"/>
      <c r="KHD188" s="64"/>
      <c r="KHE188" s="64"/>
      <c r="KHF188" s="64"/>
      <c r="KHG188" s="64"/>
      <c r="KHH188" s="64"/>
      <c r="KHI188" s="64"/>
      <c r="KHJ188" s="64"/>
      <c r="KHK188" s="64"/>
      <c r="KHL188" s="64"/>
      <c r="KHM188" s="64"/>
      <c r="KHN188" s="64"/>
      <c r="KHO188" s="64"/>
      <c r="KHP188" s="64"/>
      <c r="KHQ188" s="64"/>
      <c r="KHR188" s="64"/>
      <c r="KHS188" s="64"/>
      <c r="KHT188" s="64"/>
      <c r="KHU188" s="64"/>
      <c r="KHV188" s="64"/>
      <c r="KHW188" s="64"/>
      <c r="KHX188" s="64"/>
      <c r="KHY188" s="64"/>
      <c r="KHZ188" s="64"/>
      <c r="KIA188" s="64"/>
      <c r="KIB188" s="64"/>
      <c r="KIC188" s="64"/>
      <c r="KID188" s="64"/>
      <c r="KIE188" s="64"/>
      <c r="KIF188" s="64"/>
      <c r="KIG188" s="64"/>
      <c r="KIH188" s="64"/>
      <c r="KII188" s="64"/>
      <c r="KIJ188" s="64"/>
      <c r="KIK188" s="64"/>
      <c r="KIL188" s="64"/>
      <c r="KIM188" s="64"/>
      <c r="KIN188" s="64"/>
      <c r="KIQ188" s="64"/>
      <c r="KIR188" s="64"/>
      <c r="KIS188" s="64"/>
      <c r="KIT188" s="64"/>
      <c r="KIU188" s="64"/>
      <c r="KIV188" s="64"/>
      <c r="KIW188" s="64"/>
      <c r="KIX188" s="64"/>
      <c r="KIY188" s="64"/>
      <c r="KIZ188" s="64"/>
      <c r="KJA188" s="64"/>
      <c r="KJB188" s="64"/>
      <c r="KJC188" s="64"/>
      <c r="KJD188" s="64"/>
      <c r="KJE188" s="64"/>
      <c r="KJF188" s="64"/>
      <c r="KJG188" s="64"/>
      <c r="KJH188" s="64"/>
      <c r="KJI188" s="64"/>
      <c r="KJJ188" s="64"/>
      <c r="KJK188" s="64"/>
      <c r="KJL188" s="64"/>
      <c r="KJM188" s="64"/>
      <c r="KJN188" s="64"/>
      <c r="KJO188" s="64"/>
      <c r="KJP188" s="64"/>
      <c r="KJQ188" s="64"/>
      <c r="KJR188" s="64"/>
      <c r="KJS188" s="64"/>
      <c r="KJT188" s="64"/>
      <c r="KJU188" s="64"/>
      <c r="KJV188" s="64"/>
      <c r="KJW188" s="64"/>
      <c r="KJX188" s="64"/>
      <c r="KJY188" s="64"/>
      <c r="KJZ188" s="64"/>
      <c r="KKA188" s="64"/>
      <c r="KKB188" s="64"/>
      <c r="KKC188" s="64"/>
      <c r="KKD188" s="64"/>
      <c r="KKE188" s="64"/>
      <c r="KKF188" s="64"/>
      <c r="KKG188" s="64"/>
      <c r="KKH188" s="64"/>
      <c r="KKI188" s="64"/>
      <c r="KKJ188" s="64"/>
      <c r="KKK188" s="64"/>
      <c r="KKL188" s="64"/>
      <c r="KKM188" s="64"/>
      <c r="KKN188" s="64"/>
      <c r="KKO188" s="64"/>
      <c r="KKP188" s="64"/>
      <c r="KKQ188" s="64"/>
      <c r="KKR188" s="64"/>
      <c r="KKS188" s="64"/>
      <c r="KKT188" s="64"/>
      <c r="KKU188" s="64"/>
      <c r="KKV188" s="64"/>
      <c r="KKW188" s="64"/>
      <c r="KKX188" s="64"/>
      <c r="KKY188" s="64"/>
      <c r="KKZ188" s="64"/>
      <c r="KLA188" s="64"/>
      <c r="KLB188" s="64"/>
      <c r="KLC188" s="64"/>
      <c r="KLD188" s="64"/>
      <c r="KLE188" s="64"/>
      <c r="KLF188" s="64"/>
      <c r="KLG188" s="64"/>
      <c r="KLH188" s="64"/>
      <c r="KLI188" s="64"/>
      <c r="KLJ188" s="64"/>
      <c r="KLK188" s="64"/>
      <c r="KLL188" s="64"/>
      <c r="KLM188" s="64"/>
      <c r="KLN188" s="64"/>
      <c r="KLO188" s="64"/>
      <c r="KLP188" s="64"/>
      <c r="KLQ188" s="64"/>
      <c r="KLR188" s="64"/>
      <c r="KLS188" s="64"/>
      <c r="KLT188" s="64"/>
      <c r="KLU188" s="64"/>
      <c r="KLV188" s="64"/>
      <c r="KLW188" s="64"/>
      <c r="KLX188" s="64"/>
      <c r="KLY188" s="64"/>
      <c r="KLZ188" s="64"/>
      <c r="KMA188" s="64"/>
      <c r="KMB188" s="64"/>
      <c r="KMC188" s="64"/>
      <c r="KMD188" s="64"/>
      <c r="KME188" s="64"/>
      <c r="KMF188" s="64"/>
      <c r="KMG188" s="64"/>
      <c r="KMH188" s="64"/>
      <c r="KMI188" s="64"/>
      <c r="KMJ188" s="64"/>
      <c r="KMK188" s="64"/>
      <c r="KML188" s="64"/>
      <c r="KMM188" s="64"/>
      <c r="KMN188" s="64"/>
      <c r="KMO188" s="64"/>
      <c r="KMP188" s="64"/>
      <c r="KMQ188" s="64"/>
      <c r="KMR188" s="64"/>
      <c r="KMS188" s="64"/>
      <c r="KMT188" s="64"/>
      <c r="KMU188" s="64"/>
      <c r="KMV188" s="64"/>
      <c r="KMW188" s="64"/>
      <c r="KMX188" s="64"/>
      <c r="KMY188" s="64"/>
      <c r="KMZ188" s="64"/>
      <c r="KNA188" s="64"/>
      <c r="KNB188" s="64"/>
      <c r="KNC188" s="64"/>
      <c r="KND188" s="64"/>
      <c r="KNE188" s="64"/>
      <c r="KNF188" s="64"/>
      <c r="KNG188" s="64"/>
      <c r="KNH188" s="64"/>
      <c r="KNI188" s="64"/>
      <c r="KNJ188" s="64"/>
      <c r="KNK188" s="64"/>
      <c r="KNL188" s="64"/>
      <c r="KNM188" s="64"/>
      <c r="KNN188" s="64"/>
      <c r="KNO188" s="64"/>
      <c r="KNP188" s="64"/>
      <c r="KNQ188" s="64"/>
      <c r="KNR188" s="64"/>
      <c r="KNS188" s="64"/>
      <c r="KNT188" s="64"/>
      <c r="KNU188" s="64"/>
      <c r="KNV188" s="64"/>
      <c r="KNW188" s="64"/>
      <c r="KNX188" s="64"/>
      <c r="KNY188" s="64"/>
      <c r="KNZ188" s="64"/>
      <c r="KOA188" s="64"/>
      <c r="KOB188" s="64"/>
      <c r="KOC188" s="64"/>
      <c r="KOD188" s="64"/>
      <c r="KOE188" s="64"/>
      <c r="KOF188" s="64"/>
      <c r="KOG188" s="64"/>
      <c r="KOH188" s="64"/>
      <c r="KOI188" s="64"/>
      <c r="KOJ188" s="64"/>
      <c r="KOK188" s="64"/>
      <c r="KOL188" s="64"/>
      <c r="KOM188" s="64"/>
      <c r="KON188" s="64"/>
      <c r="KOO188" s="64"/>
      <c r="KOP188" s="64"/>
      <c r="KOQ188" s="64"/>
      <c r="KOR188" s="64"/>
      <c r="KOS188" s="64"/>
      <c r="KOT188" s="64"/>
      <c r="KOU188" s="64"/>
      <c r="KOV188" s="64"/>
      <c r="KOW188" s="64"/>
      <c r="KOX188" s="64"/>
      <c r="KOY188" s="64"/>
      <c r="KOZ188" s="64"/>
      <c r="KPA188" s="64"/>
      <c r="KPB188" s="64"/>
      <c r="KPC188" s="64"/>
      <c r="KPD188" s="64"/>
      <c r="KPE188" s="64"/>
      <c r="KPF188" s="64"/>
      <c r="KPG188" s="64"/>
      <c r="KPH188" s="64"/>
      <c r="KPI188" s="64"/>
      <c r="KPJ188" s="64"/>
      <c r="KPK188" s="64"/>
      <c r="KPL188" s="64"/>
      <c r="KPM188" s="64"/>
      <c r="KPN188" s="64"/>
      <c r="KPO188" s="64"/>
      <c r="KPP188" s="64"/>
      <c r="KPQ188" s="64"/>
      <c r="KPR188" s="64"/>
      <c r="KPS188" s="64"/>
      <c r="KPT188" s="64"/>
      <c r="KPU188" s="64"/>
      <c r="KPV188" s="64"/>
      <c r="KPW188" s="64"/>
      <c r="KPX188" s="64"/>
      <c r="KPY188" s="64"/>
      <c r="KPZ188" s="64"/>
      <c r="KQA188" s="64"/>
      <c r="KQB188" s="64"/>
      <c r="KQC188" s="64"/>
      <c r="KQD188" s="64"/>
      <c r="KQE188" s="64"/>
      <c r="KQF188" s="64"/>
      <c r="KQG188" s="64"/>
      <c r="KQH188" s="64"/>
      <c r="KQI188" s="64"/>
      <c r="KQJ188" s="64"/>
      <c r="KQK188" s="64"/>
      <c r="KQL188" s="64"/>
      <c r="KQM188" s="64"/>
      <c r="KQN188" s="64"/>
      <c r="KQO188" s="64"/>
      <c r="KQP188" s="64"/>
      <c r="KQQ188" s="64"/>
      <c r="KQR188" s="64"/>
      <c r="KQS188" s="64"/>
      <c r="KQT188" s="64"/>
      <c r="KQU188" s="64"/>
      <c r="KQV188" s="64"/>
      <c r="KQW188" s="64"/>
      <c r="KQX188" s="64"/>
      <c r="KQY188" s="64"/>
      <c r="KQZ188" s="64"/>
      <c r="KRA188" s="64"/>
      <c r="KRB188" s="64"/>
      <c r="KRC188" s="64"/>
      <c r="KRD188" s="64"/>
      <c r="KRE188" s="64"/>
      <c r="KRF188" s="64"/>
      <c r="KRG188" s="64"/>
      <c r="KRH188" s="64"/>
      <c r="KRI188" s="64"/>
      <c r="KRJ188" s="64"/>
      <c r="KRK188" s="64"/>
      <c r="KRL188" s="64"/>
      <c r="KRM188" s="64"/>
      <c r="KRN188" s="64"/>
      <c r="KRO188" s="64"/>
      <c r="KRP188" s="64"/>
      <c r="KRQ188" s="64"/>
      <c r="KRR188" s="64"/>
      <c r="KRS188" s="64"/>
      <c r="KRT188" s="64"/>
      <c r="KRU188" s="64"/>
      <c r="KRV188" s="64"/>
      <c r="KRW188" s="64"/>
      <c r="KRX188" s="64"/>
      <c r="KRY188" s="64"/>
      <c r="KRZ188" s="64"/>
      <c r="KSA188" s="64"/>
      <c r="KSB188" s="64"/>
      <c r="KSC188" s="64"/>
      <c r="KSD188" s="64"/>
      <c r="KSE188" s="64"/>
      <c r="KSF188" s="64"/>
      <c r="KSG188" s="64"/>
      <c r="KSH188" s="64"/>
      <c r="KSI188" s="64"/>
      <c r="KSJ188" s="64"/>
      <c r="KSM188" s="64"/>
      <c r="KSN188" s="64"/>
      <c r="KSO188" s="64"/>
      <c r="KSP188" s="64"/>
      <c r="KSQ188" s="64"/>
      <c r="KSR188" s="64"/>
      <c r="KSS188" s="64"/>
      <c r="KST188" s="64"/>
      <c r="KSU188" s="64"/>
      <c r="KSV188" s="64"/>
      <c r="KSW188" s="64"/>
      <c r="KSX188" s="64"/>
      <c r="KSY188" s="64"/>
      <c r="KSZ188" s="64"/>
      <c r="KTA188" s="64"/>
      <c r="KTB188" s="64"/>
      <c r="KTC188" s="64"/>
      <c r="KTD188" s="64"/>
      <c r="KTE188" s="64"/>
      <c r="KTF188" s="64"/>
      <c r="KTG188" s="64"/>
      <c r="KTH188" s="64"/>
      <c r="KTI188" s="64"/>
      <c r="KTJ188" s="64"/>
      <c r="KTK188" s="64"/>
      <c r="KTL188" s="64"/>
      <c r="KTM188" s="64"/>
      <c r="KTN188" s="64"/>
      <c r="KTO188" s="64"/>
      <c r="KTP188" s="64"/>
      <c r="KTQ188" s="64"/>
      <c r="KTR188" s="64"/>
      <c r="KTS188" s="64"/>
      <c r="KTT188" s="64"/>
      <c r="KTU188" s="64"/>
      <c r="KTV188" s="64"/>
      <c r="KTW188" s="64"/>
      <c r="KTX188" s="64"/>
      <c r="KTY188" s="64"/>
      <c r="KTZ188" s="64"/>
      <c r="KUA188" s="64"/>
      <c r="KUB188" s="64"/>
      <c r="KUC188" s="64"/>
      <c r="KUD188" s="64"/>
      <c r="KUE188" s="64"/>
      <c r="KUF188" s="64"/>
      <c r="KUG188" s="64"/>
      <c r="KUH188" s="64"/>
      <c r="KUI188" s="64"/>
      <c r="KUJ188" s="64"/>
      <c r="KUK188" s="64"/>
      <c r="KUL188" s="64"/>
      <c r="KUM188" s="64"/>
      <c r="KUN188" s="64"/>
      <c r="KUO188" s="64"/>
      <c r="KUP188" s="64"/>
      <c r="KUQ188" s="64"/>
      <c r="KUR188" s="64"/>
      <c r="KUS188" s="64"/>
      <c r="KUT188" s="64"/>
      <c r="KUU188" s="64"/>
      <c r="KUV188" s="64"/>
      <c r="KUW188" s="64"/>
      <c r="KUX188" s="64"/>
      <c r="KUY188" s="64"/>
      <c r="KUZ188" s="64"/>
      <c r="KVA188" s="64"/>
      <c r="KVB188" s="64"/>
      <c r="KVC188" s="64"/>
      <c r="KVD188" s="64"/>
      <c r="KVE188" s="64"/>
      <c r="KVF188" s="64"/>
      <c r="KVG188" s="64"/>
      <c r="KVH188" s="64"/>
      <c r="KVI188" s="64"/>
      <c r="KVJ188" s="64"/>
      <c r="KVK188" s="64"/>
      <c r="KVL188" s="64"/>
      <c r="KVM188" s="64"/>
      <c r="KVN188" s="64"/>
      <c r="KVO188" s="64"/>
      <c r="KVP188" s="64"/>
      <c r="KVQ188" s="64"/>
      <c r="KVR188" s="64"/>
      <c r="KVS188" s="64"/>
      <c r="KVT188" s="64"/>
      <c r="KVU188" s="64"/>
      <c r="KVV188" s="64"/>
      <c r="KVW188" s="64"/>
      <c r="KVX188" s="64"/>
      <c r="KVY188" s="64"/>
      <c r="KVZ188" s="64"/>
      <c r="KWA188" s="64"/>
      <c r="KWB188" s="64"/>
      <c r="KWC188" s="64"/>
      <c r="KWD188" s="64"/>
      <c r="KWE188" s="64"/>
      <c r="KWF188" s="64"/>
      <c r="KWG188" s="64"/>
      <c r="KWH188" s="64"/>
      <c r="KWI188" s="64"/>
      <c r="KWJ188" s="64"/>
      <c r="KWK188" s="64"/>
      <c r="KWL188" s="64"/>
      <c r="KWM188" s="64"/>
      <c r="KWN188" s="64"/>
      <c r="KWO188" s="64"/>
      <c r="KWP188" s="64"/>
      <c r="KWQ188" s="64"/>
      <c r="KWR188" s="64"/>
      <c r="KWS188" s="64"/>
      <c r="KWT188" s="64"/>
      <c r="KWU188" s="64"/>
      <c r="KWV188" s="64"/>
      <c r="KWW188" s="64"/>
      <c r="KWX188" s="64"/>
      <c r="KWY188" s="64"/>
      <c r="KWZ188" s="64"/>
      <c r="KXA188" s="64"/>
      <c r="KXB188" s="64"/>
      <c r="KXC188" s="64"/>
      <c r="KXD188" s="64"/>
      <c r="KXE188" s="64"/>
      <c r="KXF188" s="64"/>
      <c r="KXG188" s="64"/>
      <c r="KXH188" s="64"/>
      <c r="KXI188" s="64"/>
      <c r="KXJ188" s="64"/>
      <c r="KXK188" s="64"/>
      <c r="KXL188" s="64"/>
      <c r="KXM188" s="64"/>
      <c r="KXN188" s="64"/>
      <c r="KXO188" s="64"/>
      <c r="KXP188" s="64"/>
      <c r="KXQ188" s="64"/>
      <c r="KXR188" s="64"/>
      <c r="KXS188" s="64"/>
      <c r="KXT188" s="64"/>
      <c r="KXU188" s="64"/>
      <c r="KXV188" s="64"/>
      <c r="KXW188" s="64"/>
      <c r="KXX188" s="64"/>
      <c r="KXY188" s="64"/>
      <c r="KXZ188" s="64"/>
      <c r="KYA188" s="64"/>
      <c r="KYB188" s="64"/>
      <c r="KYC188" s="64"/>
      <c r="KYD188" s="64"/>
      <c r="KYE188" s="64"/>
      <c r="KYF188" s="64"/>
      <c r="KYG188" s="64"/>
      <c r="KYH188" s="64"/>
      <c r="KYI188" s="64"/>
      <c r="KYJ188" s="64"/>
      <c r="KYK188" s="64"/>
      <c r="KYL188" s="64"/>
      <c r="KYM188" s="64"/>
      <c r="KYN188" s="64"/>
      <c r="KYO188" s="64"/>
      <c r="KYP188" s="64"/>
      <c r="KYQ188" s="64"/>
      <c r="KYR188" s="64"/>
      <c r="KYS188" s="64"/>
      <c r="KYT188" s="64"/>
      <c r="KYU188" s="64"/>
      <c r="KYV188" s="64"/>
      <c r="KYW188" s="64"/>
      <c r="KYX188" s="64"/>
      <c r="KYY188" s="64"/>
      <c r="KYZ188" s="64"/>
      <c r="KZA188" s="64"/>
      <c r="KZB188" s="64"/>
      <c r="KZC188" s="64"/>
      <c r="KZD188" s="64"/>
      <c r="KZE188" s="64"/>
      <c r="KZF188" s="64"/>
      <c r="KZG188" s="64"/>
      <c r="KZH188" s="64"/>
      <c r="KZI188" s="64"/>
      <c r="KZJ188" s="64"/>
      <c r="KZK188" s="64"/>
      <c r="KZL188" s="64"/>
      <c r="KZM188" s="64"/>
      <c r="KZN188" s="64"/>
      <c r="KZO188" s="64"/>
      <c r="KZP188" s="64"/>
      <c r="KZQ188" s="64"/>
      <c r="KZR188" s="64"/>
      <c r="KZS188" s="64"/>
      <c r="KZT188" s="64"/>
      <c r="KZU188" s="64"/>
      <c r="KZV188" s="64"/>
      <c r="KZW188" s="64"/>
      <c r="KZX188" s="64"/>
      <c r="KZY188" s="64"/>
      <c r="KZZ188" s="64"/>
      <c r="LAA188" s="64"/>
      <c r="LAB188" s="64"/>
      <c r="LAC188" s="64"/>
      <c r="LAD188" s="64"/>
      <c r="LAE188" s="64"/>
      <c r="LAF188" s="64"/>
      <c r="LAG188" s="64"/>
      <c r="LAH188" s="64"/>
      <c r="LAI188" s="64"/>
      <c r="LAJ188" s="64"/>
      <c r="LAK188" s="64"/>
      <c r="LAL188" s="64"/>
      <c r="LAM188" s="64"/>
      <c r="LAN188" s="64"/>
      <c r="LAO188" s="64"/>
      <c r="LAP188" s="64"/>
      <c r="LAQ188" s="64"/>
      <c r="LAR188" s="64"/>
      <c r="LAS188" s="64"/>
      <c r="LAT188" s="64"/>
      <c r="LAU188" s="64"/>
      <c r="LAV188" s="64"/>
      <c r="LAW188" s="64"/>
      <c r="LAX188" s="64"/>
      <c r="LAY188" s="64"/>
      <c r="LAZ188" s="64"/>
      <c r="LBA188" s="64"/>
      <c r="LBB188" s="64"/>
      <c r="LBC188" s="64"/>
      <c r="LBD188" s="64"/>
      <c r="LBE188" s="64"/>
      <c r="LBF188" s="64"/>
      <c r="LBG188" s="64"/>
      <c r="LBH188" s="64"/>
      <c r="LBI188" s="64"/>
      <c r="LBJ188" s="64"/>
      <c r="LBK188" s="64"/>
      <c r="LBL188" s="64"/>
      <c r="LBM188" s="64"/>
      <c r="LBN188" s="64"/>
      <c r="LBO188" s="64"/>
      <c r="LBP188" s="64"/>
      <c r="LBQ188" s="64"/>
      <c r="LBR188" s="64"/>
      <c r="LBS188" s="64"/>
      <c r="LBT188" s="64"/>
      <c r="LBU188" s="64"/>
      <c r="LBV188" s="64"/>
      <c r="LBW188" s="64"/>
      <c r="LBX188" s="64"/>
      <c r="LBY188" s="64"/>
      <c r="LBZ188" s="64"/>
      <c r="LCA188" s="64"/>
      <c r="LCB188" s="64"/>
      <c r="LCC188" s="64"/>
      <c r="LCD188" s="64"/>
      <c r="LCE188" s="64"/>
      <c r="LCF188" s="64"/>
      <c r="LCI188" s="64"/>
      <c r="LCJ188" s="64"/>
      <c r="LCK188" s="64"/>
      <c r="LCL188" s="64"/>
      <c r="LCM188" s="64"/>
      <c r="LCN188" s="64"/>
      <c r="LCO188" s="64"/>
      <c r="LCP188" s="64"/>
      <c r="LCQ188" s="64"/>
      <c r="LCR188" s="64"/>
      <c r="LCS188" s="64"/>
      <c r="LCT188" s="64"/>
      <c r="LCU188" s="64"/>
      <c r="LCV188" s="64"/>
      <c r="LCW188" s="64"/>
      <c r="LCX188" s="64"/>
      <c r="LCY188" s="64"/>
      <c r="LCZ188" s="64"/>
      <c r="LDA188" s="64"/>
      <c r="LDB188" s="64"/>
      <c r="LDC188" s="64"/>
      <c r="LDD188" s="64"/>
      <c r="LDE188" s="64"/>
      <c r="LDF188" s="64"/>
      <c r="LDG188" s="64"/>
      <c r="LDH188" s="64"/>
      <c r="LDI188" s="64"/>
      <c r="LDJ188" s="64"/>
      <c r="LDK188" s="64"/>
      <c r="LDL188" s="64"/>
      <c r="LDM188" s="64"/>
      <c r="LDN188" s="64"/>
      <c r="LDO188" s="64"/>
      <c r="LDP188" s="64"/>
      <c r="LDQ188" s="64"/>
      <c r="LDR188" s="64"/>
      <c r="LDS188" s="64"/>
      <c r="LDT188" s="64"/>
      <c r="LDU188" s="64"/>
      <c r="LDV188" s="64"/>
      <c r="LDW188" s="64"/>
      <c r="LDX188" s="64"/>
      <c r="LDY188" s="64"/>
      <c r="LDZ188" s="64"/>
      <c r="LEA188" s="64"/>
      <c r="LEB188" s="64"/>
      <c r="LEC188" s="64"/>
      <c r="LED188" s="64"/>
      <c r="LEE188" s="64"/>
      <c r="LEF188" s="64"/>
      <c r="LEG188" s="64"/>
      <c r="LEH188" s="64"/>
      <c r="LEI188" s="64"/>
      <c r="LEJ188" s="64"/>
      <c r="LEK188" s="64"/>
      <c r="LEL188" s="64"/>
      <c r="LEM188" s="64"/>
      <c r="LEN188" s="64"/>
      <c r="LEO188" s="64"/>
      <c r="LEP188" s="64"/>
      <c r="LEQ188" s="64"/>
      <c r="LER188" s="64"/>
      <c r="LES188" s="64"/>
      <c r="LET188" s="64"/>
      <c r="LEU188" s="64"/>
      <c r="LEV188" s="64"/>
      <c r="LEW188" s="64"/>
      <c r="LEX188" s="64"/>
      <c r="LEY188" s="64"/>
      <c r="LEZ188" s="64"/>
      <c r="LFA188" s="64"/>
      <c r="LFB188" s="64"/>
      <c r="LFC188" s="64"/>
      <c r="LFD188" s="64"/>
      <c r="LFE188" s="64"/>
      <c r="LFF188" s="64"/>
      <c r="LFG188" s="64"/>
      <c r="LFH188" s="64"/>
      <c r="LFI188" s="64"/>
      <c r="LFJ188" s="64"/>
      <c r="LFK188" s="64"/>
      <c r="LFL188" s="64"/>
      <c r="LFM188" s="64"/>
      <c r="LFN188" s="64"/>
      <c r="LFO188" s="64"/>
      <c r="LFP188" s="64"/>
      <c r="LFQ188" s="64"/>
      <c r="LFR188" s="64"/>
      <c r="LFS188" s="64"/>
      <c r="LFT188" s="64"/>
      <c r="LFU188" s="64"/>
      <c r="LFV188" s="64"/>
      <c r="LFW188" s="64"/>
      <c r="LFX188" s="64"/>
      <c r="LFY188" s="64"/>
      <c r="LFZ188" s="64"/>
      <c r="LGA188" s="64"/>
      <c r="LGB188" s="64"/>
      <c r="LGC188" s="64"/>
      <c r="LGD188" s="64"/>
      <c r="LGE188" s="64"/>
      <c r="LGF188" s="64"/>
      <c r="LGG188" s="64"/>
      <c r="LGH188" s="64"/>
      <c r="LGI188" s="64"/>
      <c r="LGJ188" s="64"/>
      <c r="LGK188" s="64"/>
      <c r="LGL188" s="64"/>
      <c r="LGM188" s="64"/>
      <c r="LGN188" s="64"/>
      <c r="LGO188" s="64"/>
      <c r="LGP188" s="64"/>
      <c r="LGQ188" s="64"/>
      <c r="LGR188" s="64"/>
      <c r="LGS188" s="64"/>
      <c r="LGT188" s="64"/>
      <c r="LGU188" s="64"/>
      <c r="LGV188" s="64"/>
      <c r="LGW188" s="64"/>
      <c r="LGX188" s="64"/>
      <c r="LGY188" s="64"/>
      <c r="LGZ188" s="64"/>
      <c r="LHA188" s="64"/>
      <c r="LHB188" s="64"/>
      <c r="LHC188" s="64"/>
      <c r="LHD188" s="64"/>
      <c r="LHE188" s="64"/>
      <c r="LHF188" s="64"/>
      <c r="LHG188" s="64"/>
      <c r="LHH188" s="64"/>
      <c r="LHI188" s="64"/>
      <c r="LHJ188" s="64"/>
      <c r="LHK188" s="64"/>
      <c r="LHL188" s="64"/>
      <c r="LHM188" s="64"/>
      <c r="LHN188" s="64"/>
      <c r="LHO188" s="64"/>
      <c r="LHP188" s="64"/>
      <c r="LHQ188" s="64"/>
      <c r="LHR188" s="64"/>
      <c r="LHS188" s="64"/>
      <c r="LHT188" s="64"/>
      <c r="LHU188" s="64"/>
      <c r="LHV188" s="64"/>
      <c r="LHW188" s="64"/>
      <c r="LHX188" s="64"/>
      <c r="LHY188" s="64"/>
      <c r="LHZ188" s="64"/>
      <c r="LIA188" s="64"/>
      <c r="LIB188" s="64"/>
      <c r="LIC188" s="64"/>
      <c r="LID188" s="64"/>
      <c r="LIE188" s="64"/>
      <c r="LIF188" s="64"/>
      <c r="LIG188" s="64"/>
      <c r="LIH188" s="64"/>
      <c r="LII188" s="64"/>
      <c r="LIJ188" s="64"/>
      <c r="LIK188" s="64"/>
      <c r="LIL188" s="64"/>
      <c r="LIM188" s="64"/>
      <c r="LIN188" s="64"/>
      <c r="LIO188" s="64"/>
      <c r="LIP188" s="64"/>
      <c r="LIQ188" s="64"/>
      <c r="LIR188" s="64"/>
      <c r="LIS188" s="64"/>
      <c r="LIT188" s="64"/>
      <c r="LIU188" s="64"/>
      <c r="LIV188" s="64"/>
      <c r="LIW188" s="64"/>
      <c r="LIX188" s="64"/>
      <c r="LIY188" s="64"/>
      <c r="LIZ188" s="64"/>
      <c r="LJA188" s="64"/>
      <c r="LJB188" s="64"/>
      <c r="LJC188" s="64"/>
      <c r="LJD188" s="64"/>
      <c r="LJE188" s="64"/>
      <c r="LJF188" s="64"/>
      <c r="LJG188" s="64"/>
      <c r="LJH188" s="64"/>
      <c r="LJI188" s="64"/>
      <c r="LJJ188" s="64"/>
      <c r="LJK188" s="64"/>
      <c r="LJL188" s="64"/>
      <c r="LJM188" s="64"/>
      <c r="LJN188" s="64"/>
      <c r="LJO188" s="64"/>
      <c r="LJP188" s="64"/>
      <c r="LJQ188" s="64"/>
      <c r="LJR188" s="64"/>
      <c r="LJS188" s="64"/>
      <c r="LJT188" s="64"/>
      <c r="LJU188" s="64"/>
      <c r="LJV188" s="64"/>
      <c r="LJW188" s="64"/>
      <c r="LJX188" s="64"/>
      <c r="LJY188" s="64"/>
      <c r="LJZ188" s="64"/>
      <c r="LKA188" s="64"/>
      <c r="LKB188" s="64"/>
      <c r="LKC188" s="64"/>
      <c r="LKD188" s="64"/>
      <c r="LKE188" s="64"/>
      <c r="LKF188" s="64"/>
      <c r="LKG188" s="64"/>
      <c r="LKH188" s="64"/>
      <c r="LKI188" s="64"/>
      <c r="LKJ188" s="64"/>
      <c r="LKK188" s="64"/>
      <c r="LKL188" s="64"/>
      <c r="LKM188" s="64"/>
      <c r="LKN188" s="64"/>
      <c r="LKO188" s="64"/>
      <c r="LKP188" s="64"/>
      <c r="LKQ188" s="64"/>
      <c r="LKR188" s="64"/>
      <c r="LKS188" s="64"/>
      <c r="LKT188" s="64"/>
      <c r="LKU188" s="64"/>
      <c r="LKV188" s="64"/>
      <c r="LKW188" s="64"/>
      <c r="LKX188" s="64"/>
      <c r="LKY188" s="64"/>
      <c r="LKZ188" s="64"/>
      <c r="LLA188" s="64"/>
      <c r="LLB188" s="64"/>
      <c r="LLC188" s="64"/>
      <c r="LLD188" s="64"/>
      <c r="LLE188" s="64"/>
      <c r="LLF188" s="64"/>
      <c r="LLG188" s="64"/>
      <c r="LLH188" s="64"/>
      <c r="LLI188" s="64"/>
      <c r="LLJ188" s="64"/>
      <c r="LLK188" s="64"/>
      <c r="LLL188" s="64"/>
      <c r="LLM188" s="64"/>
      <c r="LLN188" s="64"/>
      <c r="LLO188" s="64"/>
      <c r="LLP188" s="64"/>
      <c r="LLQ188" s="64"/>
      <c r="LLR188" s="64"/>
      <c r="LLS188" s="64"/>
      <c r="LLT188" s="64"/>
      <c r="LLU188" s="64"/>
      <c r="LLV188" s="64"/>
      <c r="LLW188" s="64"/>
      <c r="LLX188" s="64"/>
      <c r="LLY188" s="64"/>
      <c r="LLZ188" s="64"/>
      <c r="LMA188" s="64"/>
      <c r="LMB188" s="64"/>
      <c r="LME188" s="64"/>
      <c r="LMF188" s="64"/>
      <c r="LMG188" s="64"/>
      <c r="LMH188" s="64"/>
      <c r="LMI188" s="64"/>
      <c r="LMJ188" s="64"/>
      <c r="LMK188" s="64"/>
      <c r="LML188" s="64"/>
      <c r="LMM188" s="64"/>
      <c r="LMN188" s="64"/>
      <c r="LMO188" s="64"/>
      <c r="LMP188" s="64"/>
      <c r="LMQ188" s="64"/>
      <c r="LMR188" s="64"/>
      <c r="LMS188" s="64"/>
      <c r="LMT188" s="64"/>
      <c r="LMU188" s="64"/>
      <c r="LMV188" s="64"/>
      <c r="LMW188" s="64"/>
      <c r="LMX188" s="64"/>
      <c r="LMY188" s="64"/>
      <c r="LMZ188" s="64"/>
      <c r="LNA188" s="64"/>
      <c r="LNB188" s="64"/>
      <c r="LNC188" s="64"/>
      <c r="LND188" s="64"/>
      <c r="LNE188" s="64"/>
      <c r="LNF188" s="64"/>
      <c r="LNG188" s="64"/>
      <c r="LNH188" s="64"/>
      <c r="LNI188" s="64"/>
      <c r="LNJ188" s="64"/>
      <c r="LNK188" s="64"/>
      <c r="LNL188" s="64"/>
      <c r="LNM188" s="64"/>
      <c r="LNN188" s="64"/>
      <c r="LNO188" s="64"/>
      <c r="LNP188" s="64"/>
      <c r="LNQ188" s="64"/>
      <c r="LNR188" s="64"/>
      <c r="LNS188" s="64"/>
      <c r="LNT188" s="64"/>
      <c r="LNU188" s="64"/>
      <c r="LNV188" s="64"/>
      <c r="LNW188" s="64"/>
      <c r="LNX188" s="64"/>
      <c r="LNY188" s="64"/>
      <c r="LNZ188" s="64"/>
      <c r="LOA188" s="64"/>
      <c r="LOB188" s="64"/>
      <c r="LOC188" s="64"/>
      <c r="LOD188" s="64"/>
      <c r="LOE188" s="64"/>
      <c r="LOF188" s="64"/>
      <c r="LOG188" s="64"/>
      <c r="LOH188" s="64"/>
      <c r="LOI188" s="64"/>
      <c r="LOJ188" s="64"/>
      <c r="LOK188" s="64"/>
      <c r="LOL188" s="64"/>
      <c r="LOM188" s="64"/>
      <c r="LON188" s="64"/>
      <c r="LOO188" s="64"/>
      <c r="LOP188" s="64"/>
      <c r="LOQ188" s="64"/>
      <c r="LOR188" s="64"/>
      <c r="LOS188" s="64"/>
      <c r="LOT188" s="64"/>
      <c r="LOU188" s="64"/>
      <c r="LOV188" s="64"/>
      <c r="LOW188" s="64"/>
      <c r="LOX188" s="64"/>
      <c r="LOY188" s="64"/>
      <c r="LOZ188" s="64"/>
      <c r="LPA188" s="64"/>
      <c r="LPB188" s="64"/>
      <c r="LPC188" s="64"/>
      <c r="LPD188" s="64"/>
      <c r="LPE188" s="64"/>
      <c r="LPF188" s="64"/>
      <c r="LPG188" s="64"/>
      <c r="LPH188" s="64"/>
      <c r="LPI188" s="64"/>
      <c r="LPJ188" s="64"/>
      <c r="LPK188" s="64"/>
      <c r="LPL188" s="64"/>
      <c r="LPM188" s="64"/>
      <c r="LPN188" s="64"/>
      <c r="LPO188" s="64"/>
      <c r="LPP188" s="64"/>
      <c r="LPQ188" s="64"/>
      <c r="LPR188" s="64"/>
      <c r="LPS188" s="64"/>
      <c r="LPT188" s="64"/>
      <c r="LPU188" s="64"/>
      <c r="LPV188" s="64"/>
      <c r="LPW188" s="64"/>
      <c r="LPX188" s="64"/>
      <c r="LPY188" s="64"/>
      <c r="LPZ188" s="64"/>
      <c r="LQA188" s="64"/>
      <c r="LQB188" s="64"/>
      <c r="LQC188" s="64"/>
      <c r="LQD188" s="64"/>
      <c r="LQE188" s="64"/>
      <c r="LQF188" s="64"/>
      <c r="LQG188" s="64"/>
      <c r="LQH188" s="64"/>
      <c r="LQI188" s="64"/>
      <c r="LQJ188" s="64"/>
      <c r="LQK188" s="64"/>
      <c r="LQL188" s="64"/>
      <c r="LQM188" s="64"/>
      <c r="LQN188" s="64"/>
      <c r="LQO188" s="64"/>
      <c r="LQP188" s="64"/>
      <c r="LQQ188" s="64"/>
      <c r="LQR188" s="64"/>
      <c r="LQS188" s="64"/>
      <c r="LQT188" s="64"/>
      <c r="LQU188" s="64"/>
      <c r="LQV188" s="64"/>
      <c r="LQW188" s="64"/>
      <c r="LQX188" s="64"/>
      <c r="LQY188" s="64"/>
      <c r="LQZ188" s="64"/>
      <c r="LRA188" s="64"/>
      <c r="LRB188" s="64"/>
      <c r="LRC188" s="64"/>
      <c r="LRD188" s="64"/>
      <c r="LRE188" s="64"/>
      <c r="LRF188" s="64"/>
      <c r="LRG188" s="64"/>
      <c r="LRH188" s="64"/>
      <c r="LRI188" s="64"/>
      <c r="LRJ188" s="64"/>
      <c r="LRK188" s="64"/>
      <c r="LRL188" s="64"/>
      <c r="LRM188" s="64"/>
      <c r="LRN188" s="64"/>
      <c r="LRO188" s="64"/>
      <c r="LRP188" s="64"/>
      <c r="LRQ188" s="64"/>
      <c r="LRR188" s="64"/>
      <c r="LRS188" s="64"/>
      <c r="LRT188" s="64"/>
      <c r="LRU188" s="64"/>
      <c r="LRV188" s="64"/>
      <c r="LRW188" s="64"/>
      <c r="LRX188" s="64"/>
      <c r="LRY188" s="64"/>
      <c r="LRZ188" s="64"/>
      <c r="LSA188" s="64"/>
      <c r="LSB188" s="64"/>
      <c r="LSC188" s="64"/>
      <c r="LSD188" s="64"/>
      <c r="LSE188" s="64"/>
      <c r="LSF188" s="64"/>
      <c r="LSG188" s="64"/>
      <c r="LSH188" s="64"/>
      <c r="LSI188" s="64"/>
      <c r="LSJ188" s="64"/>
      <c r="LSK188" s="64"/>
      <c r="LSL188" s="64"/>
      <c r="LSM188" s="64"/>
      <c r="LSN188" s="64"/>
      <c r="LSO188" s="64"/>
      <c r="LSP188" s="64"/>
      <c r="LSQ188" s="64"/>
      <c r="LSR188" s="64"/>
      <c r="LSS188" s="64"/>
      <c r="LST188" s="64"/>
      <c r="LSU188" s="64"/>
      <c r="LSV188" s="64"/>
      <c r="LSW188" s="64"/>
      <c r="LSX188" s="64"/>
      <c r="LSY188" s="64"/>
      <c r="LSZ188" s="64"/>
      <c r="LTA188" s="64"/>
      <c r="LTB188" s="64"/>
      <c r="LTC188" s="64"/>
      <c r="LTD188" s="64"/>
      <c r="LTE188" s="64"/>
      <c r="LTF188" s="64"/>
      <c r="LTG188" s="64"/>
      <c r="LTH188" s="64"/>
      <c r="LTI188" s="64"/>
      <c r="LTJ188" s="64"/>
      <c r="LTK188" s="64"/>
      <c r="LTL188" s="64"/>
      <c r="LTM188" s="64"/>
      <c r="LTN188" s="64"/>
      <c r="LTO188" s="64"/>
      <c r="LTP188" s="64"/>
      <c r="LTQ188" s="64"/>
      <c r="LTR188" s="64"/>
      <c r="LTS188" s="64"/>
      <c r="LTT188" s="64"/>
      <c r="LTU188" s="64"/>
      <c r="LTV188" s="64"/>
      <c r="LTW188" s="64"/>
      <c r="LTX188" s="64"/>
      <c r="LTY188" s="64"/>
      <c r="LTZ188" s="64"/>
      <c r="LUA188" s="64"/>
      <c r="LUB188" s="64"/>
      <c r="LUC188" s="64"/>
      <c r="LUD188" s="64"/>
      <c r="LUE188" s="64"/>
      <c r="LUF188" s="64"/>
      <c r="LUG188" s="64"/>
      <c r="LUH188" s="64"/>
      <c r="LUI188" s="64"/>
      <c r="LUJ188" s="64"/>
      <c r="LUK188" s="64"/>
      <c r="LUL188" s="64"/>
      <c r="LUM188" s="64"/>
      <c r="LUN188" s="64"/>
      <c r="LUO188" s="64"/>
      <c r="LUP188" s="64"/>
      <c r="LUQ188" s="64"/>
      <c r="LUR188" s="64"/>
      <c r="LUS188" s="64"/>
      <c r="LUT188" s="64"/>
      <c r="LUU188" s="64"/>
      <c r="LUV188" s="64"/>
      <c r="LUW188" s="64"/>
      <c r="LUX188" s="64"/>
      <c r="LUY188" s="64"/>
      <c r="LUZ188" s="64"/>
      <c r="LVA188" s="64"/>
      <c r="LVB188" s="64"/>
      <c r="LVC188" s="64"/>
      <c r="LVD188" s="64"/>
      <c r="LVE188" s="64"/>
      <c r="LVF188" s="64"/>
      <c r="LVG188" s="64"/>
      <c r="LVH188" s="64"/>
      <c r="LVI188" s="64"/>
      <c r="LVJ188" s="64"/>
      <c r="LVK188" s="64"/>
      <c r="LVL188" s="64"/>
      <c r="LVM188" s="64"/>
      <c r="LVN188" s="64"/>
      <c r="LVO188" s="64"/>
      <c r="LVP188" s="64"/>
      <c r="LVQ188" s="64"/>
      <c r="LVR188" s="64"/>
      <c r="LVS188" s="64"/>
      <c r="LVT188" s="64"/>
      <c r="LVU188" s="64"/>
      <c r="LVV188" s="64"/>
      <c r="LVW188" s="64"/>
      <c r="LVX188" s="64"/>
      <c r="LWA188" s="64"/>
      <c r="LWB188" s="64"/>
      <c r="LWC188" s="64"/>
      <c r="LWD188" s="64"/>
      <c r="LWE188" s="64"/>
      <c r="LWF188" s="64"/>
      <c r="LWG188" s="64"/>
      <c r="LWH188" s="64"/>
      <c r="LWI188" s="64"/>
      <c r="LWJ188" s="64"/>
      <c r="LWK188" s="64"/>
      <c r="LWL188" s="64"/>
      <c r="LWM188" s="64"/>
      <c r="LWN188" s="64"/>
      <c r="LWO188" s="64"/>
      <c r="LWP188" s="64"/>
      <c r="LWQ188" s="64"/>
      <c r="LWR188" s="64"/>
      <c r="LWS188" s="64"/>
      <c r="LWT188" s="64"/>
      <c r="LWU188" s="64"/>
      <c r="LWV188" s="64"/>
      <c r="LWW188" s="64"/>
      <c r="LWX188" s="64"/>
      <c r="LWY188" s="64"/>
      <c r="LWZ188" s="64"/>
      <c r="LXA188" s="64"/>
      <c r="LXB188" s="64"/>
      <c r="LXC188" s="64"/>
      <c r="LXD188" s="64"/>
      <c r="LXE188" s="64"/>
      <c r="LXF188" s="64"/>
      <c r="LXG188" s="64"/>
      <c r="LXH188" s="64"/>
      <c r="LXI188" s="64"/>
      <c r="LXJ188" s="64"/>
      <c r="LXK188" s="64"/>
      <c r="LXL188" s="64"/>
      <c r="LXM188" s="64"/>
      <c r="LXN188" s="64"/>
      <c r="LXO188" s="64"/>
      <c r="LXP188" s="64"/>
      <c r="LXQ188" s="64"/>
      <c r="LXR188" s="64"/>
      <c r="LXS188" s="64"/>
      <c r="LXT188" s="64"/>
      <c r="LXU188" s="64"/>
      <c r="LXV188" s="64"/>
      <c r="LXW188" s="64"/>
      <c r="LXX188" s="64"/>
      <c r="LXY188" s="64"/>
      <c r="LXZ188" s="64"/>
      <c r="LYA188" s="64"/>
      <c r="LYB188" s="64"/>
      <c r="LYC188" s="64"/>
      <c r="LYD188" s="64"/>
      <c r="LYE188" s="64"/>
      <c r="LYF188" s="64"/>
      <c r="LYG188" s="64"/>
      <c r="LYH188" s="64"/>
      <c r="LYI188" s="64"/>
      <c r="LYJ188" s="64"/>
      <c r="LYK188" s="64"/>
      <c r="LYL188" s="64"/>
      <c r="LYM188" s="64"/>
      <c r="LYN188" s="64"/>
      <c r="LYO188" s="64"/>
      <c r="LYP188" s="64"/>
      <c r="LYQ188" s="64"/>
      <c r="LYR188" s="64"/>
      <c r="LYS188" s="64"/>
      <c r="LYT188" s="64"/>
      <c r="LYU188" s="64"/>
      <c r="LYV188" s="64"/>
      <c r="LYW188" s="64"/>
      <c r="LYX188" s="64"/>
      <c r="LYY188" s="64"/>
      <c r="LYZ188" s="64"/>
      <c r="LZA188" s="64"/>
      <c r="LZB188" s="64"/>
      <c r="LZC188" s="64"/>
      <c r="LZD188" s="64"/>
      <c r="LZE188" s="64"/>
      <c r="LZF188" s="64"/>
      <c r="LZG188" s="64"/>
      <c r="LZH188" s="64"/>
      <c r="LZI188" s="64"/>
      <c r="LZJ188" s="64"/>
      <c r="LZK188" s="64"/>
      <c r="LZL188" s="64"/>
      <c r="LZM188" s="64"/>
      <c r="LZN188" s="64"/>
      <c r="LZO188" s="64"/>
      <c r="LZP188" s="64"/>
      <c r="LZQ188" s="64"/>
      <c r="LZR188" s="64"/>
      <c r="LZS188" s="64"/>
      <c r="LZT188" s="64"/>
      <c r="LZU188" s="64"/>
      <c r="LZV188" s="64"/>
      <c r="LZW188" s="64"/>
      <c r="LZX188" s="64"/>
      <c r="LZY188" s="64"/>
      <c r="LZZ188" s="64"/>
      <c r="MAA188" s="64"/>
      <c r="MAB188" s="64"/>
      <c r="MAC188" s="64"/>
      <c r="MAD188" s="64"/>
      <c r="MAE188" s="64"/>
      <c r="MAF188" s="64"/>
      <c r="MAG188" s="64"/>
      <c r="MAH188" s="64"/>
      <c r="MAI188" s="64"/>
      <c r="MAJ188" s="64"/>
      <c r="MAK188" s="64"/>
      <c r="MAL188" s="64"/>
      <c r="MAM188" s="64"/>
      <c r="MAN188" s="64"/>
      <c r="MAO188" s="64"/>
      <c r="MAP188" s="64"/>
      <c r="MAQ188" s="64"/>
      <c r="MAR188" s="64"/>
      <c r="MAS188" s="64"/>
      <c r="MAT188" s="64"/>
      <c r="MAU188" s="64"/>
      <c r="MAV188" s="64"/>
      <c r="MAW188" s="64"/>
      <c r="MAX188" s="64"/>
      <c r="MAY188" s="64"/>
      <c r="MAZ188" s="64"/>
      <c r="MBA188" s="64"/>
      <c r="MBB188" s="64"/>
      <c r="MBC188" s="64"/>
      <c r="MBD188" s="64"/>
      <c r="MBE188" s="64"/>
      <c r="MBF188" s="64"/>
      <c r="MBG188" s="64"/>
      <c r="MBH188" s="64"/>
      <c r="MBI188" s="64"/>
      <c r="MBJ188" s="64"/>
      <c r="MBK188" s="64"/>
      <c r="MBL188" s="64"/>
      <c r="MBM188" s="64"/>
      <c r="MBN188" s="64"/>
      <c r="MBO188" s="64"/>
      <c r="MBP188" s="64"/>
      <c r="MBQ188" s="64"/>
      <c r="MBR188" s="64"/>
      <c r="MBS188" s="64"/>
      <c r="MBT188" s="64"/>
      <c r="MBU188" s="64"/>
      <c r="MBV188" s="64"/>
      <c r="MBW188" s="64"/>
      <c r="MBX188" s="64"/>
      <c r="MBY188" s="64"/>
      <c r="MBZ188" s="64"/>
      <c r="MCA188" s="64"/>
      <c r="MCB188" s="64"/>
      <c r="MCC188" s="64"/>
      <c r="MCD188" s="64"/>
      <c r="MCE188" s="64"/>
      <c r="MCF188" s="64"/>
      <c r="MCG188" s="64"/>
      <c r="MCH188" s="64"/>
      <c r="MCI188" s="64"/>
      <c r="MCJ188" s="64"/>
      <c r="MCK188" s="64"/>
      <c r="MCL188" s="64"/>
      <c r="MCM188" s="64"/>
      <c r="MCN188" s="64"/>
      <c r="MCO188" s="64"/>
      <c r="MCP188" s="64"/>
      <c r="MCQ188" s="64"/>
      <c r="MCR188" s="64"/>
      <c r="MCS188" s="64"/>
      <c r="MCT188" s="64"/>
      <c r="MCU188" s="64"/>
      <c r="MCV188" s="64"/>
      <c r="MCW188" s="64"/>
      <c r="MCX188" s="64"/>
      <c r="MCY188" s="64"/>
      <c r="MCZ188" s="64"/>
      <c r="MDA188" s="64"/>
      <c r="MDB188" s="64"/>
      <c r="MDC188" s="64"/>
      <c r="MDD188" s="64"/>
      <c r="MDE188" s="64"/>
      <c r="MDF188" s="64"/>
      <c r="MDG188" s="64"/>
      <c r="MDH188" s="64"/>
      <c r="MDI188" s="64"/>
      <c r="MDJ188" s="64"/>
      <c r="MDK188" s="64"/>
      <c r="MDL188" s="64"/>
      <c r="MDM188" s="64"/>
      <c r="MDN188" s="64"/>
      <c r="MDO188" s="64"/>
      <c r="MDP188" s="64"/>
      <c r="MDQ188" s="64"/>
      <c r="MDR188" s="64"/>
      <c r="MDS188" s="64"/>
      <c r="MDT188" s="64"/>
      <c r="MDU188" s="64"/>
      <c r="MDV188" s="64"/>
      <c r="MDW188" s="64"/>
      <c r="MDX188" s="64"/>
      <c r="MDY188" s="64"/>
      <c r="MDZ188" s="64"/>
      <c r="MEA188" s="64"/>
      <c r="MEB188" s="64"/>
      <c r="MEC188" s="64"/>
      <c r="MED188" s="64"/>
      <c r="MEE188" s="64"/>
      <c r="MEF188" s="64"/>
      <c r="MEG188" s="64"/>
      <c r="MEH188" s="64"/>
      <c r="MEI188" s="64"/>
      <c r="MEJ188" s="64"/>
      <c r="MEK188" s="64"/>
      <c r="MEL188" s="64"/>
      <c r="MEM188" s="64"/>
      <c r="MEN188" s="64"/>
      <c r="MEO188" s="64"/>
      <c r="MEP188" s="64"/>
      <c r="MEQ188" s="64"/>
      <c r="MER188" s="64"/>
      <c r="MES188" s="64"/>
      <c r="MET188" s="64"/>
      <c r="MEU188" s="64"/>
      <c r="MEV188" s="64"/>
      <c r="MEW188" s="64"/>
      <c r="MEX188" s="64"/>
      <c r="MEY188" s="64"/>
      <c r="MEZ188" s="64"/>
      <c r="MFA188" s="64"/>
      <c r="MFB188" s="64"/>
      <c r="MFC188" s="64"/>
      <c r="MFD188" s="64"/>
      <c r="MFE188" s="64"/>
      <c r="MFF188" s="64"/>
      <c r="MFG188" s="64"/>
      <c r="MFH188" s="64"/>
      <c r="MFI188" s="64"/>
      <c r="MFJ188" s="64"/>
      <c r="MFK188" s="64"/>
      <c r="MFL188" s="64"/>
      <c r="MFM188" s="64"/>
      <c r="MFN188" s="64"/>
      <c r="MFO188" s="64"/>
      <c r="MFP188" s="64"/>
      <c r="MFQ188" s="64"/>
      <c r="MFR188" s="64"/>
      <c r="MFS188" s="64"/>
      <c r="MFT188" s="64"/>
      <c r="MFW188" s="64"/>
      <c r="MFX188" s="64"/>
      <c r="MFY188" s="64"/>
      <c r="MFZ188" s="64"/>
      <c r="MGA188" s="64"/>
      <c r="MGB188" s="64"/>
      <c r="MGC188" s="64"/>
      <c r="MGD188" s="64"/>
      <c r="MGE188" s="64"/>
      <c r="MGF188" s="64"/>
      <c r="MGG188" s="64"/>
      <c r="MGH188" s="64"/>
      <c r="MGI188" s="64"/>
      <c r="MGJ188" s="64"/>
      <c r="MGK188" s="64"/>
      <c r="MGL188" s="64"/>
      <c r="MGM188" s="64"/>
      <c r="MGN188" s="64"/>
      <c r="MGO188" s="64"/>
      <c r="MGP188" s="64"/>
      <c r="MGQ188" s="64"/>
      <c r="MGR188" s="64"/>
      <c r="MGS188" s="64"/>
      <c r="MGT188" s="64"/>
      <c r="MGU188" s="64"/>
      <c r="MGV188" s="64"/>
      <c r="MGW188" s="64"/>
      <c r="MGX188" s="64"/>
      <c r="MGY188" s="64"/>
      <c r="MGZ188" s="64"/>
      <c r="MHA188" s="64"/>
      <c r="MHB188" s="64"/>
      <c r="MHC188" s="64"/>
      <c r="MHD188" s="64"/>
      <c r="MHE188" s="64"/>
      <c r="MHF188" s="64"/>
      <c r="MHG188" s="64"/>
      <c r="MHH188" s="64"/>
      <c r="MHI188" s="64"/>
      <c r="MHJ188" s="64"/>
      <c r="MHK188" s="64"/>
      <c r="MHL188" s="64"/>
      <c r="MHM188" s="64"/>
      <c r="MHN188" s="64"/>
      <c r="MHO188" s="64"/>
      <c r="MHP188" s="64"/>
      <c r="MHQ188" s="64"/>
      <c r="MHR188" s="64"/>
      <c r="MHS188" s="64"/>
      <c r="MHT188" s="64"/>
      <c r="MHU188" s="64"/>
      <c r="MHV188" s="64"/>
      <c r="MHW188" s="64"/>
      <c r="MHX188" s="64"/>
      <c r="MHY188" s="64"/>
      <c r="MHZ188" s="64"/>
      <c r="MIA188" s="64"/>
      <c r="MIB188" s="64"/>
      <c r="MIC188" s="64"/>
      <c r="MID188" s="64"/>
      <c r="MIE188" s="64"/>
      <c r="MIF188" s="64"/>
      <c r="MIG188" s="64"/>
      <c r="MIH188" s="64"/>
      <c r="MII188" s="64"/>
      <c r="MIJ188" s="64"/>
      <c r="MIK188" s="64"/>
      <c r="MIL188" s="64"/>
      <c r="MIM188" s="64"/>
      <c r="MIN188" s="64"/>
      <c r="MIO188" s="64"/>
      <c r="MIP188" s="64"/>
      <c r="MIQ188" s="64"/>
      <c r="MIR188" s="64"/>
      <c r="MIS188" s="64"/>
      <c r="MIT188" s="64"/>
      <c r="MIU188" s="64"/>
      <c r="MIV188" s="64"/>
      <c r="MIW188" s="64"/>
      <c r="MIX188" s="64"/>
      <c r="MIY188" s="64"/>
      <c r="MIZ188" s="64"/>
      <c r="MJA188" s="64"/>
      <c r="MJB188" s="64"/>
      <c r="MJC188" s="64"/>
      <c r="MJD188" s="64"/>
      <c r="MJE188" s="64"/>
      <c r="MJF188" s="64"/>
      <c r="MJG188" s="64"/>
      <c r="MJH188" s="64"/>
      <c r="MJI188" s="64"/>
      <c r="MJJ188" s="64"/>
      <c r="MJK188" s="64"/>
      <c r="MJL188" s="64"/>
      <c r="MJM188" s="64"/>
      <c r="MJN188" s="64"/>
      <c r="MJO188" s="64"/>
      <c r="MJP188" s="64"/>
      <c r="MJQ188" s="64"/>
      <c r="MJR188" s="64"/>
      <c r="MJS188" s="64"/>
      <c r="MJT188" s="64"/>
      <c r="MJU188" s="64"/>
      <c r="MJV188" s="64"/>
      <c r="MJW188" s="64"/>
      <c r="MJX188" s="64"/>
      <c r="MJY188" s="64"/>
      <c r="MJZ188" s="64"/>
      <c r="MKA188" s="64"/>
      <c r="MKB188" s="64"/>
      <c r="MKC188" s="64"/>
      <c r="MKD188" s="64"/>
      <c r="MKE188" s="64"/>
      <c r="MKF188" s="64"/>
      <c r="MKG188" s="64"/>
      <c r="MKH188" s="64"/>
      <c r="MKI188" s="64"/>
      <c r="MKJ188" s="64"/>
      <c r="MKK188" s="64"/>
      <c r="MKL188" s="64"/>
      <c r="MKM188" s="64"/>
      <c r="MKN188" s="64"/>
      <c r="MKO188" s="64"/>
      <c r="MKP188" s="64"/>
      <c r="MKQ188" s="64"/>
      <c r="MKR188" s="64"/>
      <c r="MKS188" s="64"/>
      <c r="MKT188" s="64"/>
      <c r="MKU188" s="64"/>
      <c r="MKV188" s="64"/>
      <c r="MKW188" s="64"/>
      <c r="MKX188" s="64"/>
      <c r="MKY188" s="64"/>
      <c r="MKZ188" s="64"/>
      <c r="MLA188" s="64"/>
      <c r="MLB188" s="64"/>
      <c r="MLC188" s="64"/>
      <c r="MLD188" s="64"/>
      <c r="MLE188" s="64"/>
      <c r="MLF188" s="64"/>
      <c r="MLG188" s="64"/>
      <c r="MLH188" s="64"/>
      <c r="MLI188" s="64"/>
      <c r="MLJ188" s="64"/>
      <c r="MLK188" s="64"/>
      <c r="MLL188" s="64"/>
      <c r="MLM188" s="64"/>
      <c r="MLN188" s="64"/>
      <c r="MLO188" s="64"/>
      <c r="MLP188" s="64"/>
      <c r="MLQ188" s="64"/>
      <c r="MLR188" s="64"/>
      <c r="MLS188" s="64"/>
      <c r="MLT188" s="64"/>
      <c r="MLU188" s="64"/>
      <c r="MLV188" s="64"/>
      <c r="MLW188" s="64"/>
      <c r="MLX188" s="64"/>
      <c r="MLY188" s="64"/>
      <c r="MLZ188" s="64"/>
      <c r="MMA188" s="64"/>
      <c r="MMB188" s="64"/>
      <c r="MMC188" s="64"/>
      <c r="MMD188" s="64"/>
      <c r="MME188" s="64"/>
      <c r="MMF188" s="64"/>
      <c r="MMG188" s="64"/>
      <c r="MMH188" s="64"/>
      <c r="MMI188" s="64"/>
      <c r="MMJ188" s="64"/>
      <c r="MMK188" s="64"/>
      <c r="MML188" s="64"/>
      <c r="MMM188" s="64"/>
      <c r="MMN188" s="64"/>
      <c r="MMO188" s="64"/>
      <c r="MMP188" s="64"/>
      <c r="MMQ188" s="64"/>
      <c r="MMR188" s="64"/>
      <c r="MMS188" s="64"/>
      <c r="MMT188" s="64"/>
      <c r="MMU188" s="64"/>
      <c r="MMV188" s="64"/>
      <c r="MMW188" s="64"/>
      <c r="MMX188" s="64"/>
      <c r="MMY188" s="64"/>
      <c r="MMZ188" s="64"/>
      <c r="MNA188" s="64"/>
      <c r="MNB188" s="64"/>
      <c r="MNC188" s="64"/>
      <c r="MND188" s="64"/>
      <c r="MNE188" s="64"/>
      <c r="MNF188" s="64"/>
      <c r="MNG188" s="64"/>
      <c r="MNH188" s="64"/>
      <c r="MNI188" s="64"/>
      <c r="MNJ188" s="64"/>
      <c r="MNK188" s="64"/>
      <c r="MNL188" s="64"/>
      <c r="MNM188" s="64"/>
      <c r="MNN188" s="64"/>
      <c r="MNO188" s="64"/>
      <c r="MNP188" s="64"/>
      <c r="MNQ188" s="64"/>
      <c r="MNR188" s="64"/>
      <c r="MNS188" s="64"/>
      <c r="MNT188" s="64"/>
      <c r="MNU188" s="64"/>
      <c r="MNV188" s="64"/>
      <c r="MNW188" s="64"/>
      <c r="MNX188" s="64"/>
      <c r="MNY188" s="64"/>
      <c r="MNZ188" s="64"/>
      <c r="MOA188" s="64"/>
      <c r="MOB188" s="64"/>
      <c r="MOC188" s="64"/>
      <c r="MOD188" s="64"/>
      <c r="MOE188" s="64"/>
      <c r="MOF188" s="64"/>
      <c r="MOG188" s="64"/>
      <c r="MOH188" s="64"/>
      <c r="MOI188" s="64"/>
      <c r="MOJ188" s="64"/>
      <c r="MOK188" s="64"/>
      <c r="MOL188" s="64"/>
      <c r="MOM188" s="64"/>
      <c r="MON188" s="64"/>
      <c r="MOO188" s="64"/>
      <c r="MOP188" s="64"/>
      <c r="MOQ188" s="64"/>
      <c r="MOR188" s="64"/>
      <c r="MOS188" s="64"/>
      <c r="MOT188" s="64"/>
      <c r="MOU188" s="64"/>
      <c r="MOV188" s="64"/>
      <c r="MOW188" s="64"/>
      <c r="MOX188" s="64"/>
      <c r="MOY188" s="64"/>
      <c r="MOZ188" s="64"/>
      <c r="MPA188" s="64"/>
      <c r="MPB188" s="64"/>
      <c r="MPC188" s="64"/>
      <c r="MPD188" s="64"/>
      <c r="MPE188" s="64"/>
      <c r="MPF188" s="64"/>
      <c r="MPG188" s="64"/>
      <c r="MPH188" s="64"/>
      <c r="MPI188" s="64"/>
      <c r="MPJ188" s="64"/>
      <c r="MPK188" s="64"/>
      <c r="MPL188" s="64"/>
      <c r="MPM188" s="64"/>
      <c r="MPN188" s="64"/>
      <c r="MPO188" s="64"/>
      <c r="MPP188" s="64"/>
      <c r="MPS188" s="64"/>
      <c r="MPT188" s="64"/>
      <c r="MPU188" s="64"/>
      <c r="MPV188" s="64"/>
      <c r="MPW188" s="64"/>
      <c r="MPX188" s="64"/>
      <c r="MPY188" s="64"/>
      <c r="MPZ188" s="64"/>
      <c r="MQA188" s="64"/>
      <c r="MQB188" s="64"/>
      <c r="MQC188" s="64"/>
      <c r="MQD188" s="64"/>
      <c r="MQE188" s="64"/>
      <c r="MQF188" s="64"/>
      <c r="MQG188" s="64"/>
      <c r="MQH188" s="64"/>
      <c r="MQI188" s="64"/>
      <c r="MQJ188" s="64"/>
      <c r="MQK188" s="64"/>
      <c r="MQL188" s="64"/>
      <c r="MQM188" s="64"/>
      <c r="MQN188" s="64"/>
      <c r="MQO188" s="64"/>
      <c r="MQP188" s="64"/>
      <c r="MQQ188" s="64"/>
      <c r="MQR188" s="64"/>
      <c r="MQS188" s="64"/>
      <c r="MQT188" s="64"/>
      <c r="MQU188" s="64"/>
      <c r="MQV188" s="64"/>
      <c r="MQW188" s="64"/>
      <c r="MQX188" s="64"/>
      <c r="MQY188" s="64"/>
      <c r="MQZ188" s="64"/>
      <c r="MRA188" s="64"/>
      <c r="MRB188" s="64"/>
      <c r="MRC188" s="64"/>
      <c r="MRD188" s="64"/>
      <c r="MRE188" s="64"/>
      <c r="MRF188" s="64"/>
      <c r="MRG188" s="64"/>
      <c r="MRH188" s="64"/>
      <c r="MRI188" s="64"/>
      <c r="MRJ188" s="64"/>
      <c r="MRK188" s="64"/>
      <c r="MRL188" s="64"/>
      <c r="MRM188" s="64"/>
      <c r="MRN188" s="64"/>
      <c r="MRO188" s="64"/>
      <c r="MRP188" s="64"/>
      <c r="MRQ188" s="64"/>
      <c r="MRR188" s="64"/>
      <c r="MRS188" s="64"/>
      <c r="MRT188" s="64"/>
      <c r="MRU188" s="64"/>
      <c r="MRV188" s="64"/>
      <c r="MRW188" s="64"/>
      <c r="MRX188" s="64"/>
      <c r="MRY188" s="64"/>
      <c r="MRZ188" s="64"/>
      <c r="MSA188" s="64"/>
      <c r="MSB188" s="64"/>
      <c r="MSC188" s="64"/>
      <c r="MSD188" s="64"/>
      <c r="MSE188" s="64"/>
      <c r="MSF188" s="64"/>
      <c r="MSG188" s="64"/>
      <c r="MSH188" s="64"/>
      <c r="MSI188" s="64"/>
      <c r="MSJ188" s="64"/>
      <c r="MSK188" s="64"/>
      <c r="MSL188" s="64"/>
      <c r="MSM188" s="64"/>
      <c r="MSN188" s="64"/>
      <c r="MSO188" s="64"/>
      <c r="MSP188" s="64"/>
      <c r="MSQ188" s="64"/>
      <c r="MSR188" s="64"/>
      <c r="MSS188" s="64"/>
      <c r="MST188" s="64"/>
      <c r="MSU188" s="64"/>
      <c r="MSV188" s="64"/>
      <c r="MSW188" s="64"/>
      <c r="MSX188" s="64"/>
      <c r="MSY188" s="64"/>
      <c r="MSZ188" s="64"/>
      <c r="MTA188" s="64"/>
      <c r="MTB188" s="64"/>
      <c r="MTC188" s="64"/>
      <c r="MTD188" s="64"/>
      <c r="MTE188" s="64"/>
      <c r="MTF188" s="64"/>
      <c r="MTG188" s="64"/>
      <c r="MTH188" s="64"/>
      <c r="MTI188" s="64"/>
      <c r="MTJ188" s="64"/>
      <c r="MTK188" s="64"/>
      <c r="MTL188" s="64"/>
      <c r="MTM188" s="64"/>
      <c r="MTN188" s="64"/>
      <c r="MTO188" s="64"/>
      <c r="MTP188" s="64"/>
      <c r="MTQ188" s="64"/>
      <c r="MTR188" s="64"/>
      <c r="MTS188" s="64"/>
      <c r="MTT188" s="64"/>
      <c r="MTU188" s="64"/>
      <c r="MTV188" s="64"/>
      <c r="MTW188" s="64"/>
      <c r="MTX188" s="64"/>
      <c r="MTY188" s="64"/>
      <c r="MTZ188" s="64"/>
      <c r="MUA188" s="64"/>
      <c r="MUB188" s="64"/>
      <c r="MUC188" s="64"/>
      <c r="MUD188" s="64"/>
      <c r="MUE188" s="64"/>
      <c r="MUF188" s="64"/>
      <c r="MUG188" s="64"/>
      <c r="MUH188" s="64"/>
      <c r="MUI188" s="64"/>
      <c r="MUJ188" s="64"/>
      <c r="MUK188" s="64"/>
      <c r="MUL188" s="64"/>
      <c r="MUM188" s="64"/>
      <c r="MUN188" s="64"/>
      <c r="MUO188" s="64"/>
      <c r="MUP188" s="64"/>
      <c r="MUQ188" s="64"/>
      <c r="MUR188" s="64"/>
      <c r="MUS188" s="64"/>
      <c r="MUT188" s="64"/>
      <c r="MUU188" s="64"/>
      <c r="MUV188" s="64"/>
      <c r="MUW188" s="64"/>
      <c r="MUX188" s="64"/>
      <c r="MUY188" s="64"/>
      <c r="MUZ188" s="64"/>
      <c r="MVA188" s="64"/>
      <c r="MVB188" s="64"/>
      <c r="MVC188" s="64"/>
      <c r="MVD188" s="64"/>
      <c r="MVE188" s="64"/>
      <c r="MVF188" s="64"/>
      <c r="MVG188" s="64"/>
      <c r="MVH188" s="64"/>
      <c r="MVI188" s="64"/>
      <c r="MVJ188" s="64"/>
      <c r="MVK188" s="64"/>
      <c r="MVL188" s="64"/>
      <c r="MVM188" s="64"/>
      <c r="MVN188" s="64"/>
      <c r="MVO188" s="64"/>
      <c r="MVP188" s="64"/>
      <c r="MVQ188" s="64"/>
      <c r="MVR188" s="64"/>
      <c r="MVS188" s="64"/>
      <c r="MVT188" s="64"/>
      <c r="MVU188" s="64"/>
      <c r="MVV188" s="64"/>
      <c r="MVW188" s="64"/>
      <c r="MVX188" s="64"/>
      <c r="MVY188" s="64"/>
      <c r="MVZ188" s="64"/>
      <c r="MWA188" s="64"/>
      <c r="MWB188" s="64"/>
      <c r="MWC188" s="64"/>
      <c r="MWD188" s="64"/>
      <c r="MWE188" s="64"/>
      <c r="MWF188" s="64"/>
      <c r="MWG188" s="64"/>
      <c r="MWH188" s="64"/>
      <c r="MWI188" s="64"/>
      <c r="MWJ188" s="64"/>
      <c r="MWK188" s="64"/>
      <c r="MWL188" s="64"/>
      <c r="MWM188" s="64"/>
      <c r="MWN188" s="64"/>
      <c r="MWO188" s="64"/>
      <c r="MWP188" s="64"/>
      <c r="MWQ188" s="64"/>
      <c r="MWR188" s="64"/>
      <c r="MWS188" s="64"/>
      <c r="MWT188" s="64"/>
      <c r="MWU188" s="64"/>
      <c r="MWV188" s="64"/>
      <c r="MWW188" s="64"/>
      <c r="MWX188" s="64"/>
      <c r="MWY188" s="64"/>
      <c r="MWZ188" s="64"/>
      <c r="MXA188" s="64"/>
      <c r="MXB188" s="64"/>
      <c r="MXC188" s="64"/>
      <c r="MXD188" s="64"/>
      <c r="MXE188" s="64"/>
      <c r="MXF188" s="64"/>
      <c r="MXG188" s="64"/>
      <c r="MXH188" s="64"/>
      <c r="MXI188" s="64"/>
      <c r="MXJ188" s="64"/>
      <c r="MXK188" s="64"/>
      <c r="MXL188" s="64"/>
      <c r="MXM188" s="64"/>
      <c r="MXN188" s="64"/>
      <c r="MXO188" s="64"/>
      <c r="MXP188" s="64"/>
      <c r="MXQ188" s="64"/>
      <c r="MXR188" s="64"/>
      <c r="MXS188" s="64"/>
      <c r="MXT188" s="64"/>
      <c r="MXU188" s="64"/>
      <c r="MXV188" s="64"/>
      <c r="MXW188" s="64"/>
      <c r="MXX188" s="64"/>
      <c r="MXY188" s="64"/>
      <c r="MXZ188" s="64"/>
      <c r="MYA188" s="64"/>
      <c r="MYB188" s="64"/>
      <c r="MYC188" s="64"/>
      <c r="MYD188" s="64"/>
      <c r="MYE188" s="64"/>
      <c r="MYF188" s="64"/>
      <c r="MYG188" s="64"/>
      <c r="MYH188" s="64"/>
      <c r="MYI188" s="64"/>
      <c r="MYJ188" s="64"/>
      <c r="MYK188" s="64"/>
      <c r="MYL188" s="64"/>
      <c r="MYM188" s="64"/>
      <c r="MYN188" s="64"/>
      <c r="MYO188" s="64"/>
      <c r="MYP188" s="64"/>
      <c r="MYQ188" s="64"/>
      <c r="MYR188" s="64"/>
      <c r="MYS188" s="64"/>
      <c r="MYT188" s="64"/>
      <c r="MYU188" s="64"/>
      <c r="MYV188" s="64"/>
      <c r="MYW188" s="64"/>
      <c r="MYX188" s="64"/>
      <c r="MYY188" s="64"/>
      <c r="MYZ188" s="64"/>
      <c r="MZA188" s="64"/>
      <c r="MZB188" s="64"/>
      <c r="MZC188" s="64"/>
      <c r="MZD188" s="64"/>
      <c r="MZE188" s="64"/>
      <c r="MZF188" s="64"/>
      <c r="MZG188" s="64"/>
      <c r="MZH188" s="64"/>
      <c r="MZI188" s="64"/>
      <c r="MZJ188" s="64"/>
      <c r="MZK188" s="64"/>
      <c r="MZL188" s="64"/>
      <c r="MZO188" s="64"/>
      <c r="MZP188" s="64"/>
      <c r="MZQ188" s="64"/>
      <c r="MZR188" s="64"/>
      <c r="MZS188" s="64"/>
      <c r="MZT188" s="64"/>
      <c r="MZU188" s="64"/>
      <c r="MZV188" s="64"/>
      <c r="MZW188" s="64"/>
      <c r="MZX188" s="64"/>
      <c r="MZY188" s="64"/>
      <c r="MZZ188" s="64"/>
      <c r="NAA188" s="64"/>
      <c r="NAB188" s="64"/>
      <c r="NAC188" s="64"/>
      <c r="NAD188" s="64"/>
      <c r="NAE188" s="64"/>
      <c r="NAF188" s="64"/>
      <c r="NAG188" s="64"/>
      <c r="NAH188" s="64"/>
      <c r="NAI188" s="64"/>
      <c r="NAJ188" s="64"/>
      <c r="NAK188" s="64"/>
      <c r="NAL188" s="64"/>
      <c r="NAM188" s="64"/>
      <c r="NAN188" s="64"/>
      <c r="NAO188" s="64"/>
      <c r="NAP188" s="64"/>
      <c r="NAQ188" s="64"/>
      <c r="NAR188" s="64"/>
      <c r="NAS188" s="64"/>
      <c r="NAT188" s="64"/>
      <c r="NAU188" s="64"/>
      <c r="NAV188" s="64"/>
      <c r="NAW188" s="64"/>
      <c r="NAX188" s="64"/>
      <c r="NAY188" s="64"/>
      <c r="NAZ188" s="64"/>
      <c r="NBA188" s="64"/>
      <c r="NBB188" s="64"/>
      <c r="NBC188" s="64"/>
      <c r="NBD188" s="64"/>
      <c r="NBE188" s="64"/>
      <c r="NBF188" s="64"/>
      <c r="NBG188" s="64"/>
      <c r="NBH188" s="64"/>
      <c r="NBI188" s="64"/>
      <c r="NBJ188" s="64"/>
      <c r="NBK188" s="64"/>
      <c r="NBL188" s="64"/>
      <c r="NBM188" s="64"/>
      <c r="NBN188" s="64"/>
      <c r="NBO188" s="64"/>
      <c r="NBP188" s="64"/>
      <c r="NBQ188" s="64"/>
      <c r="NBR188" s="64"/>
      <c r="NBS188" s="64"/>
      <c r="NBT188" s="64"/>
      <c r="NBU188" s="64"/>
      <c r="NBV188" s="64"/>
      <c r="NBW188" s="64"/>
      <c r="NBX188" s="64"/>
      <c r="NBY188" s="64"/>
      <c r="NBZ188" s="64"/>
      <c r="NCA188" s="64"/>
      <c r="NCB188" s="64"/>
      <c r="NCC188" s="64"/>
      <c r="NCD188" s="64"/>
      <c r="NCE188" s="64"/>
      <c r="NCF188" s="64"/>
      <c r="NCG188" s="64"/>
      <c r="NCH188" s="64"/>
      <c r="NCI188" s="64"/>
      <c r="NCJ188" s="64"/>
      <c r="NCK188" s="64"/>
      <c r="NCL188" s="64"/>
      <c r="NCM188" s="64"/>
      <c r="NCN188" s="64"/>
      <c r="NCO188" s="64"/>
      <c r="NCP188" s="64"/>
      <c r="NCQ188" s="64"/>
      <c r="NCR188" s="64"/>
      <c r="NCS188" s="64"/>
      <c r="NCT188" s="64"/>
      <c r="NCU188" s="64"/>
      <c r="NCV188" s="64"/>
      <c r="NCW188" s="64"/>
      <c r="NCX188" s="64"/>
      <c r="NCY188" s="64"/>
      <c r="NCZ188" s="64"/>
      <c r="NDA188" s="64"/>
      <c r="NDB188" s="64"/>
      <c r="NDC188" s="64"/>
      <c r="NDD188" s="64"/>
      <c r="NDE188" s="64"/>
      <c r="NDF188" s="64"/>
      <c r="NDG188" s="64"/>
      <c r="NDH188" s="64"/>
      <c r="NDI188" s="64"/>
      <c r="NDJ188" s="64"/>
      <c r="NDK188" s="64"/>
      <c r="NDL188" s="64"/>
      <c r="NDM188" s="64"/>
      <c r="NDN188" s="64"/>
      <c r="NDO188" s="64"/>
      <c r="NDP188" s="64"/>
      <c r="NDQ188" s="64"/>
      <c r="NDR188" s="64"/>
      <c r="NDS188" s="64"/>
      <c r="NDT188" s="64"/>
      <c r="NDU188" s="64"/>
      <c r="NDV188" s="64"/>
      <c r="NDW188" s="64"/>
      <c r="NDX188" s="64"/>
      <c r="NDY188" s="64"/>
      <c r="NDZ188" s="64"/>
      <c r="NEA188" s="64"/>
      <c r="NEB188" s="64"/>
      <c r="NEC188" s="64"/>
      <c r="NED188" s="64"/>
      <c r="NEE188" s="64"/>
      <c r="NEF188" s="64"/>
      <c r="NEG188" s="64"/>
      <c r="NEH188" s="64"/>
      <c r="NEI188" s="64"/>
      <c r="NEJ188" s="64"/>
      <c r="NEK188" s="64"/>
      <c r="NEL188" s="64"/>
      <c r="NEM188" s="64"/>
      <c r="NEN188" s="64"/>
      <c r="NEO188" s="64"/>
      <c r="NEP188" s="64"/>
      <c r="NEQ188" s="64"/>
      <c r="NER188" s="64"/>
      <c r="NES188" s="64"/>
      <c r="NET188" s="64"/>
      <c r="NEU188" s="64"/>
      <c r="NEV188" s="64"/>
      <c r="NEW188" s="64"/>
      <c r="NEX188" s="64"/>
      <c r="NEY188" s="64"/>
      <c r="NEZ188" s="64"/>
      <c r="NFA188" s="64"/>
      <c r="NFB188" s="64"/>
      <c r="NFC188" s="64"/>
      <c r="NFD188" s="64"/>
      <c r="NFE188" s="64"/>
      <c r="NFF188" s="64"/>
      <c r="NFG188" s="64"/>
      <c r="NFH188" s="64"/>
      <c r="NFI188" s="64"/>
      <c r="NFJ188" s="64"/>
      <c r="NFK188" s="64"/>
      <c r="NFL188" s="64"/>
      <c r="NFM188" s="64"/>
      <c r="NFN188" s="64"/>
      <c r="NFO188" s="64"/>
      <c r="NFP188" s="64"/>
      <c r="NFQ188" s="64"/>
      <c r="NFR188" s="64"/>
      <c r="NFS188" s="64"/>
      <c r="NFT188" s="64"/>
      <c r="NFU188" s="64"/>
      <c r="NFV188" s="64"/>
      <c r="NFW188" s="64"/>
      <c r="NFX188" s="64"/>
      <c r="NFY188" s="64"/>
      <c r="NFZ188" s="64"/>
      <c r="NGA188" s="64"/>
      <c r="NGB188" s="64"/>
      <c r="NGC188" s="64"/>
      <c r="NGD188" s="64"/>
      <c r="NGE188" s="64"/>
      <c r="NGF188" s="64"/>
      <c r="NGG188" s="64"/>
      <c r="NGH188" s="64"/>
      <c r="NGI188" s="64"/>
      <c r="NGJ188" s="64"/>
      <c r="NGK188" s="64"/>
      <c r="NGL188" s="64"/>
      <c r="NGM188" s="64"/>
      <c r="NGN188" s="64"/>
      <c r="NGO188" s="64"/>
      <c r="NGP188" s="64"/>
      <c r="NGQ188" s="64"/>
      <c r="NGR188" s="64"/>
      <c r="NGS188" s="64"/>
      <c r="NGT188" s="64"/>
      <c r="NGU188" s="64"/>
      <c r="NGV188" s="64"/>
      <c r="NGW188" s="64"/>
      <c r="NGX188" s="64"/>
      <c r="NGY188" s="64"/>
      <c r="NGZ188" s="64"/>
      <c r="NHA188" s="64"/>
      <c r="NHB188" s="64"/>
      <c r="NHC188" s="64"/>
      <c r="NHD188" s="64"/>
      <c r="NHE188" s="64"/>
      <c r="NHF188" s="64"/>
      <c r="NHG188" s="64"/>
      <c r="NHH188" s="64"/>
      <c r="NHI188" s="64"/>
      <c r="NHJ188" s="64"/>
      <c r="NHK188" s="64"/>
      <c r="NHL188" s="64"/>
      <c r="NHM188" s="64"/>
      <c r="NHN188" s="64"/>
      <c r="NHO188" s="64"/>
      <c r="NHP188" s="64"/>
      <c r="NHQ188" s="64"/>
      <c r="NHR188" s="64"/>
      <c r="NHS188" s="64"/>
      <c r="NHT188" s="64"/>
      <c r="NHU188" s="64"/>
      <c r="NHV188" s="64"/>
      <c r="NHW188" s="64"/>
      <c r="NHX188" s="64"/>
      <c r="NHY188" s="64"/>
      <c r="NHZ188" s="64"/>
      <c r="NIA188" s="64"/>
      <c r="NIB188" s="64"/>
      <c r="NIC188" s="64"/>
      <c r="NID188" s="64"/>
      <c r="NIE188" s="64"/>
      <c r="NIF188" s="64"/>
      <c r="NIG188" s="64"/>
      <c r="NIH188" s="64"/>
      <c r="NII188" s="64"/>
      <c r="NIJ188" s="64"/>
      <c r="NIK188" s="64"/>
      <c r="NIL188" s="64"/>
      <c r="NIM188" s="64"/>
      <c r="NIN188" s="64"/>
      <c r="NIO188" s="64"/>
      <c r="NIP188" s="64"/>
      <c r="NIQ188" s="64"/>
      <c r="NIR188" s="64"/>
      <c r="NIS188" s="64"/>
      <c r="NIT188" s="64"/>
      <c r="NIU188" s="64"/>
      <c r="NIV188" s="64"/>
      <c r="NIW188" s="64"/>
      <c r="NIX188" s="64"/>
      <c r="NIY188" s="64"/>
      <c r="NIZ188" s="64"/>
      <c r="NJA188" s="64"/>
      <c r="NJB188" s="64"/>
      <c r="NJC188" s="64"/>
      <c r="NJD188" s="64"/>
      <c r="NJE188" s="64"/>
      <c r="NJF188" s="64"/>
      <c r="NJG188" s="64"/>
      <c r="NJH188" s="64"/>
      <c r="NJK188" s="64"/>
      <c r="NJL188" s="64"/>
      <c r="NJM188" s="64"/>
      <c r="NJN188" s="64"/>
      <c r="NJO188" s="64"/>
      <c r="NJP188" s="64"/>
      <c r="NJQ188" s="64"/>
      <c r="NJR188" s="64"/>
      <c r="NJS188" s="64"/>
      <c r="NJT188" s="64"/>
      <c r="NJU188" s="64"/>
      <c r="NJV188" s="64"/>
      <c r="NJW188" s="64"/>
      <c r="NJX188" s="64"/>
      <c r="NJY188" s="64"/>
      <c r="NJZ188" s="64"/>
      <c r="NKA188" s="64"/>
      <c r="NKB188" s="64"/>
      <c r="NKC188" s="64"/>
      <c r="NKD188" s="64"/>
      <c r="NKE188" s="64"/>
      <c r="NKF188" s="64"/>
      <c r="NKG188" s="64"/>
      <c r="NKH188" s="64"/>
      <c r="NKI188" s="64"/>
      <c r="NKJ188" s="64"/>
      <c r="NKK188" s="64"/>
      <c r="NKL188" s="64"/>
      <c r="NKM188" s="64"/>
      <c r="NKN188" s="64"/>
      <c r="NKO188" s="64"/>
      <c r="NKP188" s="64"/>
      <c r="NKQ188" s="64"/>
      <c r="NKR188" s="64"/>
      <c r="NKS188" s="64"/>
      <c r="NKT188" s="64"/>
      <c r="NKU188" s="64"/>
      <c r="NKV188" s="64"/>
      <c r="NKW188" s="64"/>
      <c r="NKX188" s="64"/>
      <c r="NKY188" s="64"/>
      <c r="NKZ188" s="64"/>
      <c r="NLA188" s="64"/>
      <c r="NLB188" s="64"/>
      <c r="NLC188" s="64"/>
      <c r="NLD188" s="64"/>
      <c r="NLE188" s="64"/>
      <c r="NLF188" s="64"/>
      <c r="NLG188" s="64"/>
      <c r="NLH188" s="64"/>
      <c r="NLI188" s="64"/>
      <c r="NLJ188" s="64"/>
      <c r="NLK188" s="64"/>
      <c r="NLL188" s="64"/>
      <c r="NLM188" s="64"/>
      <c r="NLN188" s="64"/>
      <c r="NLO188" s="64"/>
      <c r="NLP188" s="64"/>
      <c r="NLQ188" s="64"/>
      <c r="NLR188" s="64"/>
      <c r="NLS188" s="64"/>
      <c r="NLT188" s="64"/>
      <c r="NLU188" s="64"/>
      <c r="NLV188" s="64"/>
      <c r="NLW188" s="64"/>
      <c r="NLX188" s="64"/>
      <c r="NLY188" s="64"/>
      <c r="NLZ188" s="64"/>
      <c r="NMA188" s="64"/>
      <c r="NMB188" s="64"/>
      <c r="NMC188" s="64"/>
      <c r="NMD188" s="64"/>
      <c r="NME188" s="64"/>
      <c r="NMF188" s="64"/>
      <c r="NMG188" s="64"/>
      <c r="NMH188" s="64"/>
      <c r="NMI188" s="64"/>
      <c r="NMJ188" s="64"/>
      <c r="NMK188" s="64"/>
      <c r="NML188" s="64"/>
      <c r="NMM188" s="64"/>
      <c r="NMN188" s="64"/>
      <c r="NMO188" s="64"/>
      <c r="NMP188" s="64"/>
      <c r="NMQ188" s="64"/>
      <c r="NMR188" s="64"/>
      <c r="NMS188" s="64"/>
      <c r="NMT188" s="64"/>
      <c r="NMU188" s="64"/>
      <c r="NMV188" s="64"/>
      <c r="NMW188" s="64"/>
      <c r="NMX188" s="64"/>
      <c r="NMY188" s="64"/>
      <c r="NMZ188" s="64"/>
      <c r="NNA188" s="64"/>
      <c r="NNB188" s="64"/>
      <c r="NNC188" s="64"/>
      <c r="NND188" s="64"/>
      <c r="NNE188" s="64"/>
      <c r="NNF188" s="64"/>
      <c r="NNG188" s="64"/>
      <c r="NNH188" s="64"/>
      <c r="NNI188" s="64"/>
      <c r="NNJ188" s="64"/>
      <c r="NNK188" s="64"/>
      <c r="NNL188" s="64"/>
      <c r="NNM188" s="64"/>
      <c r="NNN188" s="64"/>
      <c r="NNO188" s="64"/>
      <c r="NNP188" s="64"/>
      <c r="NNQ188" s="64"/>
      <c r="NNR188" s="64"/>
      <c r="NNS188" s="64"/>
      <c r="NNT188" s="64"/>
      <c r="NNU188" s="64"/>
      <c r="NNV188" s="64"/>
      <c r="NNW188" s="64"/>
      <c r="NNX188" s="64"/>
      <c r="NNY188" s="64"/>
      <c r="NNZ188" s="64"/>
      <c r="NOA188" s="64"/>
      <c r="NOB188" s="64"/>
      <c r="NOC188" s="64"/>
      <c r="NOD188" s="64"/>
      <c r="NOE188" s="64"/>
      <c r="NOF188" s="64"/>
      <c r="NOG188" s="64"/>
      <c r="NOH188" s="64"/>
      <c r="NOI188" s="64"/>
      <c r="NOJ188" s="64"/>
      <c r="NOK188" s="64"/>
      <c r="NOL188" s="64"/>
      <c r="NOM188" s="64"/>
      <c r="NON188" s="64"/>
      <c r="NOO188" s="64"/>
      <c r="NOP188" s="64"/>
      <c r="NOQ188" s="64"/>
      <c r="NOR188" s="64"/>
      <c r="NOS188" s="64"/>
      <c r="NOT188" s="64"/>
      <c r="NOU188" s="64"/>
      <c r="NOV188" s="64"/>
      <c r="NOW188" s="64"/>
      <c r="NOX188" s="64"/>
      <c r="NOY188" s="64"/>
      <c r="NOZ188" s="64"/>
      <c r="NPA188" s="64"/>
      <c r="NPB188" s="64"/>
      <c r="NPC188" s="64"/>
      <c r="NPD188" s="64"/>
      <c r="NPE188" s="64"/>
      <c r="NPF188" s="64"/>
      <c r="NPG188" s="64"/>
      <c r="NPH188" s="64"/>
      <c r="NPI188" s="64"/>
      <c r="NPJ188" s="64"/>
      <c r="NPK188" s="64"/>
      <c r="NPL188" s="64"/>
      <c r="NPM188" s="64"/>
      <c r="NPN188" s="64"/>
      <c r="NPO188" s="64"/>
      <c r="NPP188" s="64"/>
      <c r="NPQ188" s="64"/>
      <c r="NPR188" s="64"/>
      <c r="NPS188" s="64"/>
      <c r="NPT188" s="64"/>
      <c r="NPU188" s="64"/>
      <c r="NPV188" s="64"/>
      <c r="NPW188" s="64"/>
      <c r="NPX188" s="64"/>
      <c r="NPY188" s="64"/>
      <c r="NPZ188" s="64"/>
      <c r="NQA188" s="64"/>
      <c r="NQB188" s="64"/>
      <c r="NQC188" s="64"/>
      <c r="NQD188" s="64"/>
      <c r="NQE188" s="64"/>
      <c r="NQF188" s="64"/>
      <c r="NQG188" s="64"/>
      <c r="NQH188" s="64"/>
      <c r="NQI188" s="64"/>
      <c r="NQJ188" s="64"/>
      <c r="NQK188" s="64"/>
      <c r="NQL188" s="64"/>
      <c r="NQM188" s="64"/>
      <c r="NQN188" s="64"/>
      <c r="NQO188" s="64"/>
      <c r="NQP188" s="64"/>
      <c r="NQQ188" s="64"/>
      <c r="NQR188" s="64"/>
      <c r="NQS188" s="64"/>
      <c r="NQT188" s="64"/>
      <c r="NQU188" s="64"/>
      <c r="NQV188" s="64"/>
      <c r="NQW188" s="64"/>
      <c r="NQX188" s="64"/>
      <c r="NQY188" s="64"/>
      <c r="NQZ188" s="64"/>
      <c r="NRA188" s="64"/>
      <c r="NRB188" s="64"/>
      <c r="NRC188" s="64"/>
      <c r="NRD188" s="64"/>
      <c r="NRE188" s="64"/>
      <c r="NRF188" s="64"/>
      <c r="NRG188" s="64"/>
      <c r="NRH188" s="64"/>
      <c r="NRI188" s="64"/>
      <c r="NRJ188" s="64"/>
      <c r="NRK188" s="64"/>
      <c r="NRL188" s="64"/>
      <c r="NRM188" s="64"/>
      <c r="NRN188" s="64"/>
      <c r="NRO188" s="64"/>
      <c r="NRP188" s="64"/>
      <c r="NRQ188" s="64"/>
      <c r="NRR188" s="64"/>
      <c r="NRS188" s="64"/>
      <c r="NRT188" s="64"/>
      <c r="NRU188" s="64"/>
      <c r="NRV188" s="64"/>
      <c r="NRW188" s="64"/>
      <c r="NRX188" s="64"/>
      <c r="NRY188" s="64"/>
      <c r="NRZ188" s="64"/>
      <c r="NSA188" s="64"/>
      <c r="NSB188" s="64"/>
      <c r="NSC188" s="64"/>
      <c r="NSD188" s="64"/>
      <c r="NSE188" s="64"/>
      <c r="NSF188" s="64"/>
      <c r="NSG188" s="64"/>
      <c r="NSH188" s="64"/>
      <c r="NSI188" s="64"/>
      <c r="NSJ188" s="64"/>
      <c r="NSK188" s="64"/>
      <c r="NSL188" s="64"/>
      <c r="NSM188" s="64"/>
      <c r="NSN188" s="64"/>
      <c r="NSO188" s="64"/>
      <c r="NSP188" s="64"/>
      <c r="NSQ188" s="64"/>
      <c r="NSR188" s="64"/>
      <c r="NSS188" s="64"/>
      <c r="NST188" s="64"/>
      <c r="NSU188" s="64"/>
      <c r="NSV188" s="64"/>
      <c r="NSW188" s="64"/>
      <c r="NSX188" s="64"/>
      <c r="NSY188" s="64"/>
      <c r="NSZ188" s="64"/>
      <c r="NTA188" s="64"/>
      <c r="NTB188" s="64"/>
      <c r="NTC188" s="64"/>
      <c r="NTD188" s="64"/>
      <c r="NTG188" s="64"/>
      <c r="NTH188" s="64"/>
      <c r="NTI188" s="64"/>
      <c r="NTJ188" s="64"/>
      <c r="NTK188" s="64"/>
      <c r="NTL188" s="64"/>
      <c r="NTM188" s="64"/>
      <c r="NTN188" s="64"/>
      <c r="NTO188" s="64"/>
      <c r="NTP188" s="64"/>
      <c r="NTQ188" s="64"/>
      <c r="NTR188" s="64"/>
      <c r="NTS188" s="64"/>
      <c r="NTT188" s="64"/>
      <c r="NTU188" s="64"/>
      <c r="NTV188" s="64"/>
      <c r="NTW188" s="64"/>
      <c r="NTX188" s="64"/>
      <c r="NTY188" s="64"/>
      <c r="NTZ188" s="64"/>
      <c r="NUA188" s="64"/>
      <c r="NUB188" s="64"/>
      <c r="NUC188" s="64"/>
      <c r="NUD188" s="64"/>
      <c r="NUE188" s="64"/>
      <c r="NUF188" s="64"/>
      <c r="NUG188" s="64"/>
      <c r="NUH188" s="64"/>
      <c r="NUI188" s="64"/>
      <c r="NUJ188" s="64"/>
      <c r="NUK188" s="64"/>
      <c r="NUL188" s="64"/>
      <c r="NUM188" s="64"/>
      <c r="NUN188" s="64"/>
      <c r="NUO188" s="64"/>
      <c r="NUP188" s="64"/>
      <c r="NUQ188" s="64"/>
      <c r="NUR188" s="64"/>
      <c r="NUS188" s="64"/>
      <c r="NUT188" s="64"/>
      <c r="NUU188" s="64"/>
      <c r="NUV188" s="64"/>
      <c r="NUW188" s="64"/>
      <c r="NUX188" s="64"/>
      <c r="NUY188" s="64"/>
      <c r="NUZ188" s="64"/>
      <c r="NVA188" s="64"/>
      <c r="NVB188" s="64"/>
      <c r="NVC188" s="64"/>
      <c r="NVD188" s="64"/>
      <c r="NVE188" s="64"/>
      <c r="NVF188" s="64"/>
      <c r="NVG188" s="64"/>
      <c r="NVH188" s="64"/>
      <c r="NVI188" s="64"/>
      <c r="NVJ188" s="64"/>
      <c r="NVK188" s="64"/>
      <c r="NVL188" s="64"/>
      <c r="NVM188" s="64"/>
      <c r="NVN188" s="64"/>
      <c r="NVO188" s="64"/>
      <c r="NVP188" s="64"/>
      <c r="NVQ188" s="64"/>
      <c r="NVR188" s="64"/>
      <c r="NVS188" s="64"/>
      <c r="NVT188" s="64"/>
      <c r="NVU188" s="64"/>
      <c r="NVV188" s="64"/>
      <c r="NVW188" s="64"/>
      <c r="NVX188" s="64"/>
      <c r="NVY188" s="64"/>
      <c r="NVZ188" s="64"/>
      <c r="NWA188" s="64"/>
      <c r="NWB188" s="64"/>
      <c r="NWC188" s="64"/>
      <c r="NWD188" s="64"/>
      <c r="NWE188" s="64"/>
      <c r="NWF188" s="64"/>
      <c r="NWG188" s="64"/>
      <c r="NWH188" s="64"/>
      <c r="NWI188" s="64"/>
      <c r="NWJ188" s="64"/>
      <c r="NWK188" s="64"/>
      <c r="NWL188" s="64"/>
      <c r="NWM188" s="64"/>
      <c r="NWN188" s="64"/>
      <c r="NWO188" s="64"/>
      <c r="NWP188" s="64"/>
      <c r="NWQ188" s="64"/>
      <c r="NWR188" s="64"/>
      <c r="NWS188" s="64"/>
      <c r="NWT188" s="64"/>
      <c r="NWU188" s="64"/>
      <c r="NWV188" s="64"/>
      <c r="NWW188" s="64"/>
      <c r="NWX188" s="64"/>
      <c r="NWY188" s="64"/>
      <c r="NWZ188" s="64"/>
      <c r="NXA188" s="64"/>
      <c r="NXB188" s="64"/>
      <c r="NXC188" s="64"/>
      <c r="NXD188" s="64"/>
      <c r="NXE188" s="64"/>
      <c r="NXF188" s="64"/>
      <c r="NXG188" s="64"/>
      <c r="NXH188" s="64"/>
      <c r="NXI188" s="64"/>
      <c r="NXJ188" s="64"/>
      <c r="NXK188" s="64"/>
      <c r="NXL188" s="64"/>
      <c r="NXM188" s="64"/>
      <c r="NXN188" s="64"/>
      <c r="NXO188" s="64"/>
      <c r="NXP188" s="64"/>
      <c r="NXQ188" s="64"/>
      <c r="NXR188" s="64"/>
      <c r="NXS188" s="64"/>
      <c r="NXT188" s="64"/>
      <c r="NXU188" s="64"/>
      <c r="NXV188" s="64"/>
      <c r="NXW188" s="64"/>
      <c r="NXX188" s="64"/>
      <c r="NXY188" s="64"/>
      <c r="NXZ188" s="64"/>
      <c r="NYA188" s="64"/>
      <c r="NYB188" s="64"/>
      <c r="NYC188" s="64"/>
      <c r="NYD188" s="64"/>
      <c r="NYE188" s="64"/>
      <c r="NYF188" s="64"/>
      <c r="NYG188" s="64"/>
      <c r="NYH188" s="64"/>
      <c r="NYI188" s="64"/>
      <c r="NYJ188" s="64"/>
      <c r="NYK188" s="64"/>
      <c r="NYL188" s="64"/>
      <c r="NYM188" s="64"/>
      <c r="NYN188" s="64"/>
      <c r="NYO188" s="64"/>
      <c r="NYP188" s="64"/>
      <c r="NYQ188" s="64"/>
      <c r="NYR188" s="64"/>
      <c r="NYS188" s="64"/>
      <c r="NYT188" s="64"/>
      <c r="NYU188" s="64"/>
      <c r="NYV188" s="64"/>
      <c r="NYW188" s="64"/>
      <c r="NYX188" s="64"/>
      <c r="NYY188" s="64"/>
      <c r="NYZ188" s="64"/>
      <c r="NZA188" s="64"/>
      <c r="NZB188" s="64"/>
      <c r="NZC188" s="64"/>
      <c r="NZD188" s="64"/>
      <c r="NZE188" s="64"/>
      <c r="NZF188" s="64"/>
      <c r="NZG188" s="64"/>
      <c r="NZH188" s="64"/>
      <c r="NZI188" s="64"/>
      <c r="NZJ188" s="64"/>
      <c r="NZK188" s="64"/>
      <c r="NZL188" s="64"/>
      <c r="NZM188" s="64"/>
      <c r="NZN188" s="64"/>
      <c r="NZO188" s="64"/>
      <c r="NZP188" s="64"/>
      <c r="NZQ188" s="64"/>
      <c r="NZR188" s="64"/>
      <c r="NZS188" s="64"/>
      <c r="NZT188" s="64"/>
      <c r="NZU188" s="64"/>
      <c r="NZV188" s="64"/>
      <c r="NZW188" s="64"/>
      <c r="NZX188" s="64"/>
      <c r="NZY188" s="64"/>
      <c r="NZZ188" s="64"/>
      <c r="OAA188" s="64"/>
      <c r="OAB188" s="64"/>
      <c r="OAC188" s="64"/>
      <c r="OAD188" s="64"/>
      <c r="OAE188" s="64"/>
      <c r="OAF188" s="64"/>
      <c r="OAG188" s="64"/>
      <c r="OAH188" s="64"/>
      <c r="OAI188" s="64"/>
      <c r="OAJ188" s="64"/>
      <c r="OAK188" s="64"/>
      <c r="OAL188" s="64"/>
      <c r="OAM188" s="64"/>
      <c r="OAN188" s="64"/>
      <c r="OAO188" s="64"/>
      <c r="OAP188" s="64"/>
      <c r="OAQ188" s="64"/>
      <c r="OAR188" s="64"/>
      <c r="OAS188" s="64"/>
      <c r="OAT188" s="64"/>
      <c r="OAU188" s="64"/>
      <c r="OAV188" s="64"/>
      <c r="OAW188" s="64"/>
      <c r="OAX188" s="64"/>
      <c r="OAY188" s="64"/>
      <c r="OAZ188" s="64"/>
      <c r="OBA188" s="64"/>
      <c r="OBB188" s="64"/>
      <c r="OBC188" s="64"/>
      <c r="OBD188" s="64"/>
      <c r="OBE188" s="64"/>
      <c r="OBF188" s="64"/>
      <c r="OBG188" s="64"/>
      <c r="OBH188" s="64"/>
      <c r="OBI188" s="64"/>
      <c r="OBJ188" s="64"/>
      <c r="OBK188" s="64"/>
      <c r="OBL188" s="64"/>
      <c r="OBM188" s="64"/>
      <c r="OBN188" s="64"/>
      <c r="OBO188" s="64"/>
      <c r="OBP188" s="64"/>
      <c r="OBQ188" s="64"/>
      <c r="OBR188" s="64"/>
      <c r="OBS188" s="64"/>
      <c r="OBT188" s="64"/>
      <c r="OBU188" s="64"/>
      <c r="OBV188" s="64"/>
      <c r="OBW188" s="64"/>
      <c r="OBX188" s="64"/>
      <c r="OBY188" s="64"/>
      <c r="OBZ188" s="64"/>
      <c r="OCA188" s="64"/>
      <c r="OCB188" s="64"/>
      <c r="OCC188" s="64"/>
      <c r="OCD188" s="64"/>
      <c r="OCE188" s="64"/>
      <c r="OCF188" s="64"/>
      <c r="OCG188" s="64"/>
      <c r="OCH188" s="64"/>
      <c r="OCI188" s="64"/>
      <c r="OCJ188" s="64"/>
      <c r="OCK188" s="64"/>
      <c r="OCL188" s="64"/>
      <c r="OCM188" s="64"/>
      <c r="OCN188" s="64"/>
      <c r="OCO188" s="64"/>
      <c r="OCP188" s="64"/>
      <c r="OCQ188" s="64"/>
      <c r="OCR188" s="64"/>
      <c r="OCS188" s="64"/>
      <c r="OCT188" s="64"/>
      <c r="OCU188" s="64"/>
      <c r="OCV188" s="64"/>
      <c r="OCW188" s="64"/>
      <c r="OCX188" s="64"/>
      <c r="OCY188" s="64"/>
      <c r="OCZ188" s="64"/>
      <c r="ODC188" s="64"/>
      <c r="ODD188" s="64"/>
      <c r="ODE188" s="64"/>
      <c r="ODF188" s="64"/>
      <c r="ODG188" s="64"/>
      <c r="ODH188" s="64"/>
      <c r="ODI188" s="64"/>
      <c r="ODJ188" s="64"/>
      <c r="ODK188" s="64"/>
      <c r="ODL188" s="64"/>
      <c r="ODM188" s="64"/>
      <c r="ODN188" s="64"/>
      <c r="ODO188" s="64"/>
      <c r="ODP188" s="64"/>
      <c r="ODQ188" s="64"/>
      <c r="ODR188" s="64"/>
      <c r="ODS188" s="64"/>
      <c r="ODT188" s="64"/>
      <c r="ODU188" s="64"/>
      <c r="ODV188" s="64"/>
      <c r="ODW188" s="64"/>
      <c r="ODX188" s="64"/>
      <c r="ODY188" s="64"/>
      <c r="ODZ188" s="64"/>
      <c r="OEA188" s="64"/>
      <c r="OEB188" s="64"/>
      <c r="OEC188" s="64"/>
      <c r="OED188" s="64"/>
      <c r="OEE188" s="64"/>
      <c r="OEF188" s="64"/>
      <c r="OEG188" s="64"/>
      <c r="OEH188" s="64"/>
      <c r="OEI188" s="64"/>
      <c r="OEJ188" s="64"/>
      <c r="OEK188" s="64"/>
      <c r="OEL188" s="64"/>
      <c r="OEM188" s="64"/>
      <c r="OEN188" s="64"/>
      <c r="OEO188" s="64"/>
      <c r="OEP188" s="64"/>
      <c r="OEQ188" s="64"/>
      <c r="OER188" s="64"/>
      <c r="OES188" s="64"/>
      <c r="OET188" s="64"/>
      <c r="OEU188" s="64"/>
      <c r="OEV188" s="64"/>
      <c r="OEW188" s="64"/>
      <c r="OEX188" s="64"/>
      <c r="OEY188" s="64"/>
      <c r="OEZ188" s="64"/>
      <c r="OFA188" s="64"/>
      <c r="OFB188" s="64"/>
      <c r="OFC188" s="64"/>
      <c r="OFD188" s="64"/>
      <c r="OFE188" s="64"/>
      <c r="OFF188" s="64"/>
      <c r="OFG188" s="64"/>
      <c r="OFH188" s="64"/>
      <c r="OFI188" s="64"/>
      <c r="OFJ188" s="64"/>
      <c r="OFK188" s="64"/>
      <c r="OFL188" s="64"/>
      <c r="OFM188" s="64"/>
      <c r="OFN188" s="64"/>
      <c r="OFO188" s="64"/>
      <c r="OFP188" s="64"/>
      <c r="OFQ188" s="64"/>
      <c r="OFR188" s="64"/>
      <c r="OFS188" s="64"/>
      <c r="OFT188" s="64"/>
      <c r="OFU188" s="64"/>
      <c r="OFV188" s="64"/>
      <c r="OFW188" s="64"/>
      <c r="OFX188" s="64"/>
      <c r="OFY188" s="64"/>
      <c r="OFZ188" s="64"/>
      <c r="OGA188" s="64"/>
      <c r="OGB188" s="64"/>
      <c r="OGC188" s="64"/>
      <c r="OGD188" s="64"/>
      <c r="OGE188" s="64"/>
      <c r="OGF188" s="64"/>
      <c r="OGG188" s="64"/>
      <c r="OGH188" s="64"/>
      <c r="OGI188" s="64"/>
      <c r="OGJ188" s="64"/>
      <c r="OGK188" s="64"/>
      <c r="OGL188" s="64"/>
      <c r="OGM188" s="64"/>
      <c r="OGN188" s="64"/>
      <c r="OGO188" s="64"/>
      <c r="OGP188" s="64"/>
      <c r="OGQ188" s="64"/>
      <c r="OGR188" s="64"/>
      <c r="OGS188" s="64"/>
      <c r="OGT188" s="64"/>
      <c r="OGU188" s="64"/>
      <c r="OGV188" s="64"/>
      <c r="OGW188" s="64"/>
      <c r="OGX188" s="64"/>
      <c r="OGY188" s="64"/>
      <c r="OGZ188" s="64"/>
      <c r="OHA188" s="64"/>
      <c r="OHB188" s="64"/>
      <c r="OHC188" s="64"/>
      <c r="OHD188" s="64"/>
      <c r="OHE188" s="64"/>
      <c r="OHF188" s="64"/>
      <c r="OHG188" s="64"/>
      <c r="OHH188" s="64"/>
      <c r="OHI188" s="64"/>
      <c r="OHJ188" s="64"/>
      <c r="OHK188" s="64"/>
      <c r="OHL188" s="64"/>
      <c r="OHM188" s="64"/>
      <c r="OHN188" s="64"/>
      <c r="OHO188" s="64"/>
      <c r="OHP188" s="64"/>
      <c r="OHQ188" s="64"/>
      <c r="OHR188" s="64"/>
      <c r="OHS188" s="64"/>
      <c r="OHT188" s="64"/>
      <c r="OHU188" s="64"/>
      <c r="OHV188" s="64"/>
      <c r="OHW188" s="64"/>
      <c r="OHX188" s="64"/>
      <c r="OHY188" s="64"/>
      <c r="OHZ188" s="64"/>
      <c r="OIA188" s="64"/>
      <c r="OIB188" s="64"/>
      <c r="OIC188" s="64"/>
      <c r="OID188" s="64"/>
      <c r="OIE188" s="64"/>
      <c r="OIF188" s="64"/>
      <c r="OIG188" s="64"/>
      <c r="OIH188" s="64"/>
      <c r="OII188" s="64"/>
      <c r="OIJ188" s="64"/>
      <c r="OIK188" s="64"/>
      <c r="OIL188" s="64"/>
      <c r="OIM188" s="64"/>
      <c r="OIN188" s="64"/>
      <c r="OIO188" s="64"/>
      <c r="OIP188" s="64"/>
      <c r="OIQ188" s="64"/>
      <c r="OIR188" s="64"/>
      <c r="OIS188" s="64"/>
      <c r="OIT188" s="64"/>
      <c r="OIU188" s="64"/>
      <c r="OIV188" s="64"/>
      <c r="OIW188" s="64"/>
      <c r="OIX188" s="64"/>
      <c r="OIY188" s="64"/>
      <c r="OIZ188" s="64"/>
      <c r="OJA188" s="64"/>
      <c r="OJB188" s="64"/>
      <c r="OJC188" s="64"/>
      <c r="OJD188" s="64"/>
      <c r="OJE188" s="64"/>
      <c r="OJF188" s="64"/>
      <c r="OJG188" s="64"/>
      <c r="OJH188" s="64"/>
      <c r="OJI188" s="64"/>
      <c r="OJJ188" s="64"/>
      <c r="OJK188" s="64"/>
      <c r="OJL188" s="64"/>
      <c r="OJM188" s="64"/>
      <c r="OJN188" s="64"/>
      <c r="OJO188" s="64"/>
      <c r="OJP188" s="64"/>
      <c r="OJQ188" s="64"/>
      <c r="OJR188" s="64"/>
      <c r="OJS188" s="64"/>
      <c r="OJT188" s="64"/>
      <c r="OJU188" s="64"/>
      <c r="OJV188" s="64"/>
      <c r="OJW188" s="64"/>
      <c r="OJX188" s="64"/>
      <c r="OJY188" s="64"/>
      <c r="OJZ188" s="64"/>
      <c r="OKA188" s="64"/>
      <c r="OKB188" s="64"/>
      <c r="OKC188" s="64"/>
      <c r="OKD188" s="64"/>
      <c r="OKE188" s="64"/>
      <c r="OKF188" s="64"/>
      <c r="OKG188" s="64"/>
      <c r="OKH188" s="64"/>
      <c r="OKI188" s="64"/>
      <c r="OKJ188" s="64"/>
      <c r="OKK188" s="64"/>
      <c r="OKL188" s="64"/>
      <c r="OKM188" s="64"/>
      <c r="OKN188" s="64"/>
      <c r="OKO188" s="64"/>
      <c r="OKP188" s="64"/>
      <c r="OKQ188" s="64"/>
      <c r="OKR188" s="64"/>
      <c r="OKS188" s="64"/>
      <c r="OKT188" s="64"/>
      <c r="OKU188" s="64"/>
      <c r="OKV188" s="64"/>
      <c r="OKW188" s="64"/>
      <c r="OKX188" s="64"/>
      <c r="OKY188" s="64"/>
      <c r="OKZ188" s="64"/>
      <c r="OLA188" s="64"/>
      <c r="OLB188" s="64"/>
      <c r="OLC188" s="64"/>
      <c r="OLD188" s="64"/>
      <c r="OLE188" s="64"/>
      <c r="OLF188" s="64"/>
      <c r="OLG188" s="64"/>
      <c r="OLH188" s="64"/>
      <c r="OLI188" s="64"/>
      <c r="OLJ188" s="64"/>
      <c r="OLK188" s="64"/>
      <c r="OLL188" s="64"/>
      <c r="OLM188" s="64"/>
      <c r="OLN188" s="64"/>
      <c r="OLO188" s="64"/>
      <c r="OLP188" s="64"/>
      <c r="OLQ188" s="64"/>
      <c r="OLR188" s="64"/>
      <c r="OLS188" s="64"/>
      <c r="OLT188" s="64"/>
      <c r="OLU188" s="64"/>
      <c r="OLV188" s="64"/>
      <c r="OLW188" s="64"/>
      <c r="OLX188" s="64"/>
      <c r="OLY188" s="64"/>
      <c r="OLZ188" s="64"/>
      <c r="OMA188" s="64"/>
      <c r="OMB188" s="64"/>
      <c r="OMC188" s="64"/>
      <c r="OMD188" s="64"/>
      <c r="OME188" s="64"/>
      <c r="OMF188" s="64"/>
      <c r="OMG188" s="64"/>
      <c r="OMH188" s="64"/>
      <c r="OMI188" s="64"/>
      <c r="OMJ188" s="64"/>
      <c r="OMK188" s="64"/>
      <c r="OML188" s="64"/>
      <c r="OMM188" s="64"/>
      <c r="OMN188" s="64"/>
      <c r="OMO188" s="64"/>
      <c r="OMP188" s="64"/>
      <c r="OMQ188" s="64"/>
      <c r="OMR188" s="64"/>
      <c r="OMS188" s="64"/>
      <c r="OMT188" s="64"/>
      <c r="OMU188" s="64"/>
      <c r="OMV188" s="64"/>
      <c r="OMY188" s="64"/>
      <c r="OMZ188" s="64"/>
      <c r="ONA188" s="64"/>
      <c r="ONB188" s="64"/>
      <c r="ONC188" s="64"/>
      <c r="OND188" s="64"/>
      <c r="ONE188" s="64"/>
      <c r="ONF188" s="64"/>
      <c r="ONG188" s="64"/>
      <c r="ONH188" s="64"/>
      <c r="ONI188" s="64"/>
      <c r="ONJ188" s="64"/>
      <c r="ONK188" s="64"/>
      <c r="ONL188" s="64"/>
      <c r="ONM188" s="64"/>
      <c r="ONN188" s="64"/>
      <c r="ONO188" s="64"/>
      <c r="ONP188" s="64"/>
      <c r="ONQ188" s="64"/>
      <c r="ONR188" s="64"/>
      <c r="ONS188" s="64"/>
      <c r="ONT188" s="64"/>
      <c r="ONU188" s="64"/>
      <c r="ONV188" s="64"/>
      <c r="ONW188" s="64"/>
      <c r="ONX188" s="64"/>
      <c r="ONY188" s="64"/>
      <c r="ONZ188" s="64"/>
      <c r="OOA188" s="64"/>
      <c r="OOB188" s="64"/>
      <c r="OOC188" s="64"/>
      <c r="OOD188" s="64"/>
      <c r="OOE188" s="64"/>
      <c r="OOF188" s="64"/>
      <c r="OOG188" s="64"/>
      <c r="OOH188" s="64"/>
      <c r="OOI188" s="64"/>
      <c r="OOJ188" s="64"/>
      <c r="OOK188" s="64"/>
      <c r="OOL188" s="64"/>
      <c r="OOM188" s="64"/>
      <c r="OON188" s="64"/>
      <c r="OOO188" s="64"/>
      <c r="OOP188" s="64"/>
      <c r="OOQ188" s="64"/>
      <c r="OOR188" s="64"/>
      <c r="OOS188" s="64"/>
      <c r="OOT188" s="64"/>
      <c r="OOU188" s="64"/>
      <c r="OOV188" s="64"/>
      <c r="OOW188" s="64"/>
      <c r="OOX188" s="64"/>
      <c r="OOY188" s="64"/>
      <c r="OOZ188" s="64"/>
      <c r="OPA188" s="64"/>
      <c r="OPB188" s="64"/>
      <c r="OPC188" s="64"/>
      <c r="OPD188" s="64"/>
      <c r="OPE188" s="64"/>
      <c r="OPF188" s="64"/>
      <c r="OPG188" s="64"/>
      <c r="OPH188" s="64"/>
      <c r="OPI188" s="64"/>
      <c r="OPJ188" s="64"/>
      <c r="OPK188" s="64"/>
      <c r="OPL188" s="64"/>
      <c r="OPM188" s="64"/>
      <c r="OPN188" s="64"/>
      <c r="OPO188" s="64"/>
      <c r="OPP188" s="64"/>
      <c r="OPQ188" s="64"/>
      <c r="OPR188" s="64"/>
      <c r="OPS188" s="64"/>
      <c r="OPT188" s="64"/>
      <c r="OPU188" s="64"/>
      <c r="OPV188" s="64"/>
      <c r="OPW188" s="64"/>
      <c r="OPX188" s="64"/>
      <c r="OPY188" s="64"/>
      <c r="OPZ188" s="64"/>
      <c r="OQA188" s="64"/>
      <c r="OQB188" s="64"/>
      <c r="OQC188" s="64"/>
      <c r="OQD188" s="64"/>
      <c r="OQE188" s="64"/>
      <c r="OQF188" s="64"/>
      <c r="OQG188" s="64"/>
      <c r="OQH188" s="64"/>
      <c r="OQI188" s="64"/>
      <c r="OQJ188" s="64"/>
      <c r="OQK188" s="64"/>
      <c r="OQL188" s="64"/>
      <c r="OQM188" s="64"/>
      <c r="OQN188" s="64"/>
      <c r="OQO188" s="64"/>
      <c r="OQP188" s="64"/>
      <c r="OQQ188" s="64"/>
      <c r="OQR188" s="64"/>
      <c r="OQS188" s="64"/>
      <c r="OQT188" s="64"/>
      <c r="OQU188" s="64"/>
      <c r="OQV188" s="64"/>
      <c r="OQW188" s="64"/>
      <c r="OQX188" s="64"/>
      <c r="OQY188" s="64"/>
      <c r="OQZ188" s="64"/>
      <c r="ORA188" s="64"/>
      <c r="ORB188" s="64"/>
      <c r="ORC188" s="64"/>
      <c r="ORD188" s="64"/>
      <c r="ORE188" s="64"/>
      <c r="ORF188" s="64"/>
      <c r="ORG188" s="64"/>
      <c r="ORH188" s="64"/>
      <c r="ORI188" s="64"/>
      <c r="ORJ188" s="64"/>
      <c r="ORK188" s="64"/>
      <c r="ORL188" s="64"/>
      <c r="ORM188" s="64"/>
      <c r="ORN188" s="64"/>
      <c r="ORO188" s="64"/>
      <c r="ORP188" s="64"/>
      <c r="ORQ188" s="64"/>
      <c r="ORR188" s="64"/>
      <c r="ORS188" s="64"/>
      <c r="ORT188" s="64"/>
      <c r="ORU188" s="64"/>
      <c r="ORV188" s="64"/>
      <c r="ORW188" s="64"/>
      <c r="ORX188" s="64"/>
      <c r="ORY188" s="64"/>
      <c r="ORZ188" s="64"/>
      <c r="OSA188" s="64"/>
      <c r="OSB188" s="64"/>
      <c r="OSC188" s="64"/>
      <c r="OSD188" s="64"/>
      <c r="OSE188" s="64"/>
      <c r="OSF188" s="64"/>
      <c r="OSG188" s="64"/>
      <c r="OSH188" s="64"/>
      <c r="OSI188" s="64"/>
      <c r="OSJ188" s="64"/>
      <c r="OSK188" s="64"/>
      <c r="OSL188" s="64"/>
      <c r="OSM188" s="64"/>
      <c r="OSN188" s="64"/>
      <c r="OSO188" s="64"/>
      <c r="OSP188" s="64"/>
      <c r="OSQ188" s="64"/>
      <c r="OSR188" s="64"/>
      <c r="OSS188" s="64"/>
      <c r="OST188" s="64"/>
      <c r="OSU188" s="64"/>
      <c r="OSV188" s="64"/>
      <c r="OSW188" s="64"/>
      <c r="OSX188" s="64"/>
      <c r="OSY188" s="64"/>
      <c r="OSZ188" s="64"/>
      <c r="OTA188" s="64"/>
      <c r="OTB188" s="64"/>
      <c r="OTC188" s="64"/>
      <c r="OTD188" s="64"/>
      <c r="OTE188" s="64"/>
      <c r="OTF188" s="64"/>
      <c r="OTG188" s="64"/>
      <c r="OTH188" s="64"/>
      <c r="OTI188" s="64"/>
      <c r="OTJ188" s="64"/>
      <c r="OTK188" s="64"/>
      <c r="OTL188" s="64"/>
      <c r="OTM188" s="64"/>
      <c r="OTN188" s="64"/>
      <c r="OTO188" s="64"/>
      <c r="OTP188" s="64"/>
      <c r="OTQ188" s="64"/>
      <c r="OTR188" s="64"/>
      <c r="OTS188" s="64"/>
      <c r="OTT188" s="64"/>
      <c r="OTU188" s="64"/>
      <c r="OTV188" s="64"/>
      <c r="OTW188" s="64"/>
      <c r="OTX188" s="64"/>
      <c r="OTY188" s="64"/>
      <c r="OTZ188" s="64"/>
      <c r="OUA188" s="64"/>
      <c r="OUB188" s="64"/>
      <c r="OUC188" s="64"/>
      <c r="OUD188" s="64"/>
      <c r="OUE188" s="64"/>
      <c r="OUF188" s="64"/>
      <c r="OUG188" s="64"/>
      <c r="OUH188" s="64"/>
      <c r="OUI188" s="64"/>
      <c r="OUJ188" s="64"/>
      <c r="OUK188" s="64"/>
      <c r="OUL188" s="64"/>
      <c r="OUM188" s="64"/>
      <c r="OUN188" s="64"/>
      <c r="OUO188" s="64"/>
      <c r="OUP188" s="64"/>
      <c r="OUQ188" s="64"/>
      <c r="OUR188" s="64"/>
      <c r="OUS188" s="64"/>
      <c r="OUT188" s="64"/>
      <c r="OUU188" s="64"/>
      <c r="OUV188" s="64"/>
      <c r="OUW188" s="64"/>
      <c r="OUX188" s="64"/>
      <c r="OUY188" s="64"/>
      <c r="OUZ188" s="64"/>
      <c r="OVA188" s="64"/>
      <c r="OVB188" s="64"/>
      <c r="OVC188" s="64"/>
      <c r="OVD188" s="64"/>
      <c r="OVE188" s="64"/>
      <c r="OVF188" s="64"/>
      <c r="OVG188" s="64"/>
      <c r="OVH188" s="64"/>
      <c r="OVI188" s="64"/>
      <c r="OVJ188" s="64"/>
      <c r="OVK188" s="64"/>
      <c r="OVL188" s="64"/>
      <c r="OVM188" s="64"/>
      <c r="OVN188" s="64"/>
      <c r="OVO188" s="64"/>
      <c r="OVP188" s="64"/>
      <c r="OVQ188" s="64"/>
      <c r="OVR188" s="64"/>
      <c r="OVS188" s="64"/>
      <c r="OVT188" s="64"/>
      <c r="OVU188" s="64"/>
      <c r="OVV188" s="64"/>
      <c r="OVW188" s="64"/>
      <c r="OVX188" s="64"/>
      <c r="OVY188" s="64"/>
      <c r="OVZ188" s="64"/>
      <c r="OWA188" s="64"/>
      <c r="OWB188" s="64"/>
      <c r="OWC188" s="64"/>
      <c r="OWD188" s="64"/>
      <c r="OWE188" s="64"/>
      <c r="OWF188" s="64"/>
      <c r="OWG188" s="64"/>
      <c r="OWH188" s="64"/>
      <c r="OWI188" s="64"/>
      <c r="OWJ188" s="64"/>
      <c r="OWK188" s="64"/>
      <c r="OWL188" s="64"/>
      <c r="OWM188" s="64"/>
      <c r="OWN188" s="64"/>
      <c r="OWO188" s="64"/>
      <c r="OWP188" s="64"/>
      <c r="OWQ188" s="64"/>
      <c r="OWR188" s="64"/>
      <c r="OWU188" s="64"/>
      <c r="OWV188" s="64"/>
      <c r="OWW188" s="64"/>
      <c r="OWX188" s="64"/>
      <c r="OWY188" s="64"/>
      <c r="OWZ188" s="64"/>
      <c r="OXA188" s="64"/>
      <c r="OXB188" s="64"/>
      <c r="OXC188" s="64"/>
      <c r="OXD188" s="64"/>
      <c r="OXE188" s="64"/>
      <c r="OXF188" s="64"/>
      <c r="OXG188" s="64"/>
      <c r="OXH188" s="64"/>
      <c r="OXI188" s="64"/>
      <c r="OXJ188" s="64"/>
      <c r="OXK188" s="64"/>
      <c r="OXL188" s="64"/>
      <c r="OXM188" s="64"/>
      <c r="OXN188" s="64"/>
      <c r="OXO188" s="64"/>
      <c r="OXP188" s="64"/>
      <c r="OXQ188" s="64"/>
      <c r="OXR188" s="64"/>
      <c r="OXS188" s="64"/>
      <c r="OXT188" s="64"/>
      <c r="OXU188" s="64"/>
      <c r="OXV188" s="64"/>
      <c r="OXW188" s="64"/>
      <c r="OXX188" s="64"/>
      <c r="OXY188" s="64"/>
      <c r="OXZ188" s="64"/>
      <c r="OYA188" s="64"/>
      <c r="OYB188" s="64"/>
      <c r="OYC188" s="64"/>
      <c r="OYD188" s="64"/>
      <c r="OYE188" s="64"/>
      <c r="OYF188" s="64"/>
      <c r="OYG188" s="64"/>
      <c r="OYH188" s="64"/>
      <c r="OYI188" s="64"/>
      <c r="OYJ188" s="64"/>
      <c r="OYK188" s="64"/>
      <c r="OYL188" s="64"/>
      <c r="OYM188" s="64"/>
      <c r="OYN188" s="64"/>
      <c r="OYO188" s="64"/>
      <c r="OYP188" s="64"/>
      <c r="OYQ188" s="64"/>
      <c r="OYR188" s="64"/>
      <c r="OYS188" s="64"/>
      <c r="OYT188" s="64"/>
      <c r="OYU188" s="64"/>
      <c r="OYV188" s="64"/>
      <c r="OYW188" s="64"/>
      <c r="OYX188" s="64"/>
      <c r="OYY188" s="64"/>
      <c r="OYZ188" s="64"/>
      <c r="OZA188" s="64"/>
      <c r="OZB188" s="64"/>
      <c r="OZC188" s="64"/>
      <c r="OZD188" s="64"/>
      <c r="OZE188" s="64"/>
      <c r="OZF188" s="64"/>
      <c r="OZG188" s="64"/>
      <c r="OZH188" s="64"/>
      <c r="OZI188" s="64"/>
      <c r="OZJ188" s="64"/>
      <c r="OZK188" s="64"/>
      <c r="OZL188" s="64"/>
      <c r="OZM188" s="64"/>
      <c r="OZN188" s="64"/>
      <c r="OZO188" s="64"/>
      <c r="OZP188" s="64"/>
      <c r="OZQ188" s="64"/>
      <c r="OZR188" s="64"/>
      <c r="OZS188" s="64"/>
      <c r="OZT188" s="64"/>
      <c r="OZU188" s="64"/>
      <c r="OZV188" s="64"/>
      <c r="OZW188" s="64"/>
      <c r="OZX188" s="64"/>
      <c r="OZY188" s="64"/>
      <c r="OZZ188" s="64"/>
      <c r="PAA188" s="64"/>
      <c r="PAB188" s="64"/>
      <c r="PAC188" s="64"/>
      <c r="PAD188" s="64"/>
      <c r="PAE188" s="64"/>
      <c r="PAF188" s="64"/>
      <c r="PAG188" s="64"/>
      <c r="PAH188" s="64"/>
      <c r="PAI188" s="64"/>
      <c r="PAJ188" s="64"/>
      <c r="PAK188" s="64"/>
      <c r="PAL188" s="64"/>
      <c r="PAM188" s="64"/>
      <c r="PAN188" s="64"/>
      <c r="PAO188" s="64"/>
      <c r="PAP188" s="64"/>
      <c r="PAQ188" s="64"/>
      <c r="PAR188" s="64"/>
      <c r="PAS188" s="64"/>
      <c r="PAT188" s="64"/>
      <c r="PAU188" s="64"/>
      <c r="PAV188" s="64"/>
      <c r="PAW188" s="64"/>
      <c r="PAX188" s="64"/>
      <c r="PAY188" s="64"/>
      <c r="PAZ188" s="64"/>
      <c r="PBA188" s="64"/>
      <c r="PBB188" s="64"/>
      <c r="PBC188" s="64"/>
      <c r="PBD188" s="64"/>
      <c r="PBE188" s="64"/>
      <c r="PBF188" s="64"/>
      <c r="PBG188" s="64"/>
      <c r="PBH188" s="64"/>
      <c r="PBI188" s="64"/>
      <c r="PBJ188" s="64"/>
      <c r="PBK188" s="64"/>
      <c r="PBL188" s="64"/>
      <c r="PBM188" s="64"/>
      <c r="PBN188" s="64"/>
      <c r="PBO188" s="64"/>
      <c r="PBP188" s="64"/>
      <c r="PBQ188" s="64"/>
      <c r="PBR188" s="64"/>
      <c r="PBS188" s="64"/>
      <c r="PBT188" s="64"/>
      <c r="PBU188" s="64"/>
      <c r="PBV188" s="64"/>
      <c r="PBW188" s="64"/>
      <c r="PBX188" s="64"/>
      <c r="PBY188" s="64"/>
      <c r="PBZ188" s="64"/>
      <c r="PCA188" s="64"/>
      <c r="PCB188" s="64"/>
      <c r="PCC188" s="64"/>
      <c r="PCD188" s="64"/>
      <c r="PCE188" s="64"/>
      <c r="PCF188" s="64"/>
      <c r="PCG188" s="64"/>
      <c r="PCH188" s="64"/>
      <c r="PCI188" s="64"/>
      <c r="PCJ188" s="64"/>
      <c r="PCK188" s="64"/>
      <c r="PCL188" s="64"/>
      <c r="PCM188" s="64"/>
      <c r="PCN188" s="64"/>
      <c r="PCO188" s="64"/>
      <c r="PCP188" s="64"/>
      <c r="PCQ188" s="64"/>
      <c r="PCR188" s="64"/>
      <c r="PCS188" s="64"/>
      <c r="PCT188" s="64"/>
      <c r="PCU188" s="64"/>
      <c r="PCV188" s="64"/>
      <c r="PCW188" s="64"/>
      <c r="PCX188" s="64"/>
      <c r="PCY188" s="64"/>
      <c r="PCZ188" s="64"/>
      <c r="PDA188" s="64"/>
      <c r="PDB188" s="64"/>
      <c r="PDC188" s="64"/>
      <c r="PDD188" s="64"/>
      <c r="PDE188" s="64"/>
      <c r="PDF188" s="64"/>
      <c r="PDG188" s="64"/>
      <c r="PDH188" s="64"/>
      <c r="PDI188" s="64"/>
      <c r="PDJ188" s="64"/>
      <c r="PDK188" s="64"/>
      <c r="PDL188" s="64"/>
      <c r="PDM188" s="64"/>
      <c r="PDN188" s="64"/>
      <c r="PDO188" s="64"/>
      <c r="PDP188" s="64"/>
      <c r="PDQ188" s="64"/>
      <c r="PDR188" s="64"/>
      <c r="PDS188" s="64"/>
      <c r="PDT188" s="64"/>
      <c r="PDU188" s="64"/>
      <c r="PDV188" s="64"/>
      <c r="PDW188" s="64"/>
      <c r="PDX188" s="64"/>
      <c r="PDY188" s="64"/>
      <c r="PDZ188" s="64"/>
      <c r="PEA188" s="64"/>
      <c r="PEB188" s="64"/>
      <c r="PEC188" s="64"/>
      <c r="PED188" s="64"/>
      <c r="PEE188" s="64"/>
      <c r="PEF188" s="64"/>
      <c r="PEG188" s="64"/>
      <c r="PEH188" s="64"/>
      <c r="PEI188" s="64"/>
      <c r="PEJ188" s="64"/>
      <c r="PEK188" s="64"/>
      <c r="PEL188" s="64"/>
      <c r="PEM188" s="64"/>
      <c r="PEN188" s="64"/>
      <c r="PEO188" s="64"/>
      <c r="PEP188" s="64"/>
      <c r="PEQ188" s="64"/>
      <c r="PER188" s="64"/>
      <c r="PES188" s="64"/>
      <c r="PET188" s="64"/>
      <c r="PEU188" s="64"/>
      <c r="PEV188" s="64"/>
      <c r="PEW188" s="64"/>
      <c r="PEX188" s="64"/>
      <c r="PEY188" s="64"/>
      <c r="PEZ188" s="64"/>
      <c r="PFA188" s="64"/>
      <c r="PFB188" s="64"/>
      <c r="PFC188" s="64"/>
      <c r="PFD188" s="64"/>
      <c r="PFE188" s="64"/>
      <c r="PFF188" s="64"/>
      <c r="PFG188" s="64"/>
      <c r="PFH188" s="64"/>
      <c r="PFI188" s="64"/>
      <c r="PFJ188" s="64"/>
      <c r="PFK188" s="64"/>
      <c r="PFL188" s="64"/>
      <c r="PFM188" s="64"/>
      <c r="PFN188" s="64"/>
      <c r="PFO188" s="64"/>
      <c r="PFP188" s="64"/>
      <c r="PFQ188" s="64"/>
      <c r="PFR188" s="64"/>
      <c r="PFS188" s="64"/>
      <c r="PFT188" s="64"/>
      <c r="PFU188" s="64"/>
      <c r="PFV188" s="64"/>
      <c r="PFW188" s="64"/>
      <c r="PFX188" s="64"/>
      <c r="PFY188" s="64"/>
      <c r="PFZ188" s="64"/>
      <c r="PGA188" s="64"/>
      <c r="PGB188" s="64"/>
      <c r="PGC188" s="64"/>
      <c r="PGD188" s="64"/>
      <c r="PGE188" s="64"/>
      <c r="PGF188" s="64"/>
      <c r="PGG188" s="64"/>
      <c r="PGH188" s="64"/>
      <c r="PGI188" s="64"/>
      <c r="PGJ188" s="64"/>
      <c r="PGK188" s="64"/>
      <c r="PGL188" s="64"/>
      <c r="PGM188" s="64"/>
      <c r="PGN188" s="64"/>
      <c r="PGQ188" s="64"/>
      <c r="PGR188" s="64"/>
      <c r="PGS188" s="64"/>
      <c r="PGT188" s="64"/>
      <c r="PGU188" s="64"/>
      <c r="PGV188" s="64"/>
      <c r="PGW188" s="64"/>
      <c r="PGX188" s="64"/>
      <c r="PGY188" s="64"/>
      <c r="PGZ188" s="64"/>
      <c r="PHA188" s="64"/>
      <c r="PHB188" s="64"/>
      <c r="PHC188" s="64"/>
      <c r="PHD188" s="64"/>
      <c r="PHE188" s="64"/>
      <c r="PHF188" s="64"/>
      <c r="PHG188" s="64"/>
      <c r="PHH188" s="64"/>
      <c r="PHI188" s="64"/>
      <c r="PHJ188" s="64"/>
      <c r="PHK188" s="64"/>
      <c r="PHL188" s="64"/>
      <c r="PHM188" s="64"/>
      <c r="PHN188" s="64"/>
      <c r="PHO188" s="64"/>
      <c r="PHP188" s="64"/>
      <c r="PHQ188" s="64"/>
      <c r="PHR188" s="64"/>
      <c r="PHS188" s="64"/>
      <c r="PHT188" s="64"/>
      <c r="PHU188" s="64"/>
      <c r="PHV188" s="64"/>
      <c r="PHW188" s="64"/>
      <c r="PHX188" s="64"/>
      <c r="PHY188" s="64"/>
      <c r="PHZ188" s="64"/>
      <c r="PIA188" s="64"/>
      <c r="PIB188" s="64"/>
      <c r="PIC188" s="64"/>
      <c r="PID188" s="64"/>
      <c r="PIE188" s="64"/>
      <c r="PIF188" s="64"/>
      <c r="PIG188" s="64"/>
      <c r="PIH188" s="64"/>
      <c r="PII188" s="64"/>
      <c r="PIJ188" s="64"/>
      <c r="PIK188" s="64"/>
      <c r="PIL188" s="64"/>
      <c r="PIM188" s="64"/>
      <c r="PIN188" s="64"/>
      <c r="PIO188" s="64"/>
      <c r="PIP188" s="64"/>
      <c r="PIQ188" s="64"/>
      <c r="PIR188" s="64"/>
      <c r="PIS188" s="64"/>
      <c r="PIT188" s="64"/>
      <c r="PIU188" s="64"/>
      <c r="PIV188" s="64"/>
      <c r="PIW188" s="64"/>
      <c r="PIX188" s="64"/>
      <c r="PIY188" s="64"/>
      <c r="PIZ188" s="64"/>
      <c r="PJA188" s="64"/>
      <c r="PJB188" s="64"/>
      <c r="PJC188" s="64"/>
      <c r="PJD188" s="64"/>
      <c r="PJE188" s="64"/>
      <c r="PJF188" s="64"/>
      <c r="PJG188" s="64"/>
      <c r="PJH188" s="64"/>
      <c r="PJI188" s="64"/>
      <c r="PJJ188" s="64"/>
      <c r="PJK188" s="64"/>
      <c r="PJL188" s="64"/>
      <c r="PJM188" s="64"/>
      <c r="PJN188" s="64"/>
      <c r="PJO188" s="64"/>
      <c r="PJP188" s="64"/>
      <c r="PJQ188" s="64"/>
      <c r="PJR188" s="64"/>
      <c r="PJS188" s="64"/>
      <c r="PJT188" s="64"/>
      <c r="PJU188" s="64"/>
      <c r="PJV188" s="64"/>
      <c r="PJW188" s="64"/>
      <c r="PJX188" s="64"/>
      <c r="PJY188" s="64"/>
      <c r="PJZ188" s="64"/>
      <c r="PKA188" s="64"/>
      <c r="PKB188" s="64"/>
      <c r="PKC188" s="64"/>
      <c r="PKD188" s="64"/>
      <c r="PKE188" s="64"/>
      <c r="PKF188" s="64"/>
      <c r="PKG188" s="64"/>
      <c r="PKH188" s="64"/>
      <c r="PKI188" s="64"/>
      <c r="PKJ188" s="64"/>
      <c r="PKK188" s="64"/>
      <c r="PKL188" s="64"/>
      <c r="PKM188" s="64"/>
      <c r="PKN188" s="64"/>
      <c r="PKO188" s="64"/>
      <c r="PKP188" s="64"/>
      <c r="PKQ188" s="64"/>
      <c r="PKR188" s="64"/>
      <c r="PKS188" s="64"/>
      <c r="PKT188" s="64"/>
      <c r="PKU188" s="64"/>
      <c r="PKV188" s="64"/>
      <c r="PKW188" s="64"/>
      <c r="PKX188" s="64"/>
      <c r="PKY188" s="64"/>
      <c r="PKZ188" s="64"/>
      <c r="PLA188" s="64"/>
      <c r="PLB188" s="64"/>
      <c r="PLC188" s="64"/>
      <c r="PLD188" s="64"/>
      <c r="PLE188" s="64"/>
      <c r="PLF188" s="64"/>
      <c r="PLG188" s="64"/>
      <c r="PLH188" s="64"/>
      <c r="PLI188" s="64"/>
      <c r="PLJ188" s="64"/>
      <c r="PLK188" s="64"/>
      <c r="PLL188" s="64"/>
      <c r="PLM188" s="64"/>
      <c r="PLN188" s="64"/>
      <c r="PLO188" s="64"/>
      <c r="PLP188" s="64"/>
      <c r="PLQ188" s="64"/>
      <c r="PLR188" s="64"/>
      <c r="PLS188" s="64"/>
      <c r="PLT188" s="64"/>
      <c r="PLU188" s="64"/>
      <c r="PLV188" s="64"/>
      <c r="PLW188" s="64"/>
      <c r="PLX188" s="64"/>
      <c r="PLY188" s="64"/>
      <c r="PLZ188" s="64"/>
      <c r="PMA188" s="64"/>
      <c r="PMB188" s="64"/>
      <c r="PMC188" s="64"/>
      <c r="PMD188" s="64"/>
      <c r="PME188" s="64"/>
      <c r="PMF188" s="64"/>
      <c r="PMG188" s="64"/>
      <c r="PMH188" s="64"/>
      <c r="PMI188" s="64"/>
      <c r="PMJ188" s="64"/>
      <c r="PMK188" s="64"/>
      <c r="PML188" s="64"/>
      <c r="PMM188" s="64"/>
      <c r="PMN188" s="64"/>
      <c r="PMO188" s="64"/>
      <c r="PMP188" s="64"/>
      <c r="PMQ188" s="64"/>
      <c r="PMR188" s="64"/>
      <c r="PMS188" s="64"/>
      <c r="PMT188" s="64"/>
      <c r="PMU188" s="64"/>
      <c r="PMV188" s="64"/>
      <c r="PMW188" s="64"/>
      <c r="PMX188" s="64"/>
      <c r="PMY188" s="64"/>
      <c r="PMZ188" s="64"/>
      <c r="PNA188" s="64"/>
      <c r="PNB188" s="64"/>
      <c r="PNC188" s="64"/>
      <c r="PND188" s="64"/>
      <c r="PNE188" s="64"/>
      <c r="PNF188" s="64"/>
      <c r="PNG188" s="64"/>
      <c r="PNH188" s="64"/>
      <c r="PNI188" s="64"/>
      <c r="PNJ188" s="64"/>
      <c r="PNK188" s="64"/>
      <c r="PNL188" s="64"/>
      <c r="PNM188" s="64"/>
      <c r="PNN188" s="64"/>
      <c r="PNO188" s="64"/>
      <c r="PNP188" s="64"/>
      <c r="PNQ188" s="64"/>
      <c r="PNR188" s="64"/>
      <c r="PNS188" s="64"/>
      <c r="PNT188" s="64"/>
      <c r="PNU188" s="64"/>
      <c r="PNV188" s="64"/>
      <c r="PNW188" s="64"/>
      <c r="PNX188" s="64"/>
      <c r="PNY188" s="64"/>
      <c r="PNZ188" s="64"/>
      <c r="POA188" s="64"/>
      <c r="POB188" s="64"/>
      <c r="POC188" s="64"/>
      <c r="POD188" s="64"/>
      <c r="POE188" s="64"/>
      <c r="POF188" s="64"/>
      <c r="POG188" s="64"/>
      <c r="POH188" s="64"/>
      <c r="POI188" s="64"/>
      <c r="POJ188" s="64"/>
      <c r="POK188" s="64"/>
      <c r="POL188" s="64"/>
      <c r="POM188" s="64"/>
      <c r="PON188" s="64"/>
      <c r="POO188" s="64"/>
      <c r="POP188" s="64"/>
      <c r="POQ188" s="64"/>
      <c r="POR188" s="64"/>
      <c r="POS188" s="64"/>
      <c r="POT188" s="64"/>
      <c r="POU188" s="64"/>
      <c r="POV188" s="64"/>
      <c r="POW188" s="64"/>
      <c r="POX188" s="64"/>
      <c r="POY188" s="64"/>
      <c r="POZ188" s="64"/>
      <c r="PPA188" s="64"/>
      <c r="PPB188" s="64"/>
      <c r="PPC188" s="64"/>
      <c r="PPD188" s="64"/>
      <c r="PPE188" s="64"/>
      <c r="PPF188" s="64"/>
      <c r="PPG188" s="64"/>
      <c r="PPH188" s="64"/>
      <c r="PPI188" s="64"/>
      <c r="PPJ188" s="64"/>
      <c r="PPK188" s="64"/>
      <c r="PPL188" s="64"/>
      <c r="PPM188" s="64"/>
      <c r="PPN188" s="64"/>
      <c r="PPO188" s="64"/>
      <c r="PPP188" s="64"/>
      <c r="PPQ188" s="64"/>
      <c r="PPR188" s="64"/>
      <c r="PPS188" s="64"/>
      <c r="PPT188" s="64"/>
      <c r="PPU188" s="64"/>
      <c r="PPV188" s="64"/>
      <c r="PPW188" s="64"/>
      <c r="PPX188" s="64"/>
      <c r="PPY188" s="64"/>
      <c r="PPZ188" s="64"/>
      <c r="PQA188" s="64"/>
      <c r="PQB188" s="64"/>
      <c r="PQC188" s="64"/>
      <c r="PQD188" s="64"/>
      <c r="PQE188" s="64"/>
      <c r="PQF188" s="64"/>
      <c r="PQG188" s="64"/>
      <c r="PQH188" s="64"/>
      <c r="PQI188" s="64"/>
      <c r="PQJ188" s="64"/>
      <c r="PQM188" s="64"/>
      <c r="PQN188" s="64"/>
      <c r="PQO188" s="64"/>
      <c r="PQP188" s="64"/>
      <c r="PQQ188" s="64"/>
      <c r="PQR188" s="64"/>
      <c r="PQS188" s="64"/>
      <c r="PQT188" s="64"/>
      <c r="PQU188" s="64"/>
      <c r="PQV188" s="64"/>
      <c r="PQW188" s="64"/>
      <c r="PQX188" s="64"/>
      <c r="PQY188" s="64"/>
      <c r="PQZ188" s="64"/>
      <c r="PRA188" s="64"/>
      <c r="PRB188" s="64"/>
      <c r="PRC188" s="64"/>
      <c r="PRD188" s="64"/>
      <c r="PRE188" s="64"/>
      <c r="PRF188" s="64"/>
      <c r="PRG188" s="64"/>
      <c r="PRH188" s="64"/>
      <c r="PRI188" s="64"/>
      <c r="PRJ188" s="64"/>
      <c r="PRK188" s="64"/>
      <c r="PRL188" s="64"/>
      <c r="PRM188" s="64"/>
      <c r="PRN188" s="64"/>
      <c r="PRO188" s="64"/>
      <c r="PRP188" s="64"/>
      <c r="PRQ188" s="64"/>
      <c r="PRR188" s="64"/>
      <c r="PRS188" s="64"/>
      <c r="PRT188" s="64"/>
      <c r="PRU188" s="64"/>
      <c r="PRV188" s="64"/>
      <c r="PRW188" s="64"/>
      <c r="PRX188" s="64"/>
      <c r="PRY188" s="64"/>
      <c r="PRZ188" s="64"/>
      <c r="PSA188" s="64"/>
      <c r="PSB188" s="64"/>
      <c r="PSC188" s="64"/>
      <c r="PSD188" s="64"/>
      <c r="PSE188" s="64"/>
      <c r="PSF188" s="64"/>
      <c r="PSG188" s="64"/>
      <c r="PSH188" s="64"/>
      <c r="PSI188" s="64"/>
      <c r="PSJ188" s="64"/>
      <c r="PSK188" s="64"/>
      <c r="PSL188" s="64"/>
      <c r="PSM188" s="64"/>
      <c r="PSN188" s="64"/>
      <c r="PSO188" s="64"/>
      <c r="PSP188" s="64"/>
      <c r="PSQ188" s="64"/>
      <c r="PSR188" s="64"/>
      <c r="PSS188" s="64"/>
      <c r="PST188" s="64"/>
      <c r="PSU188" s="64"/>
      <c r="PSV188" s="64"/>
      <c r="PSW188" s="64"/>
      <c r="PSX188" s="64"/>
      <c r="PSY188" s="64"/>
      <c r="PSZ188" s="64"/>
      <c r="PTA188" s="64"/>
      <c r="PTB188" s="64"/>
      <c r="PTC188" s="64"/>
      <c r="PTD188" s="64"/>
      <c r="PTE188" s="64"/>
      <c r="PTF188" s="64"/>
      <c r="PTG188" s="64"/>
      <c r="PTH188" s="64"/>
      <c r="PTI188" s="64"/>
      <c r="PTJ188" s="64"/>
      <c r="PTK188" s="64"/>
      <c r="PTL188" s="64"/>
      <c r="PTM188" s="64"/>
      <c r="PTN188" s="64"/>
      <c r="PTO188" s="64"/>
      <c r="PTP188" s="64"/>
      <c r="PTQ188" s="64"/>
      <c r="PTR188" s="64"/>
      <c r="PTS188" s="64"/>
      <c r="PTT188" s="64"/>
      <c r="PTU188" s="64"/>
      <c r="PTV188" s="64"/>
      <c r="PTW188" s="64"/>
      <c r="PTX188" s="64"/>
      <c r="PTY188" s="64"/>
      <c r="PTZ188" s="64"/>
      <c r="PUA188" s="64"/>
      <c r="PUB188" s="64"/>
      <c r="PUC188" s="64"/>
      <c r="PUD188" s="64"/>
      <c r="PUE188" s="64"/>
      <c r="PUF188" s="64"/>
      <c r="PUG188" s="64"/>
      <c r="PUH188" s="64"/>
      <c r="PUI188" s="64"/>
      <c r="PUJ188" s="64"/>
      <c r="PUK188" s="64"/>
      <c r="PUL188" s="64"/>
      <c r="PUM188" s="64"/>
      <c r="PUN188" s="64"/>
      <c r="PUO188" s="64"/>
      <c r="PUP188" s="64"/>
      <c r="PUQ188" s="64"/>
      <c r="PUR188" s="64"/>
      <c r="PUS188" s="64"/>
      <c r="PUT188" s="64"/>
      <c r="PUU188" s="64"/>
      <c r="PUV188" s="64"/>
      <c r="PUW188" s="64"/>
      <c r="PUX188" s="64"/>
      <c r="PUY188" s="64"/>
      <c r="PUZ188" s="64"/>
      <c r="PVA188" s="64"/>
      <c r="PVB188" s="64"/>
      <c r="PVC188" s="64"/>
      <c r="PVD188" s="64"/>
      <c r="PVE188" s="64"/>
      <c r="PVF188" s="64"/>
      <c r="PVG188" s="64"/>
      <c r="PVH188" s="64"/>
      <c r="PVI188" s="64"/>
      <c r="PVJ188" s="64"/>
      <c r="PVK188" s="64"/>
      <c r="PVL188" s="64"/>
      <c r="PVM188" s="64"/>
      <c r="PVN188" s="64"/>
      <c r="PVO188" s="64"/>
      <c r="PVP188" s="64"/>
      <c r="PVQ188" s="64"/>
      <c r="PVR188" s="64"/>
      <c r="PVS188" s="64"/>
      <c r="PVT188" s="64"/>
      <c r="PVU188" s="64"/>
      <c r="PVV188" s="64"/>
      <c r="PVW188" s="64"/>
      <c r="PVX188" s="64"/>
      <c r="PVY188" s="64"/>
      <c r="PVZ188" s="64"/>
      <c r="PWA188" s="64"/>
      <c r="PWB188" s="64"/>
      <c r="PWC188" s="64"/>
      <c r="PWD188" s="64"/>
      <c r="PWE188" s="64"/>
      <c r="PWF188" s="64"/>
      <c r="PWG188" s="64"/>
      <c r="PWH188" s="64"/>
      <c r="PWI188" s="64"/>
      <c r="PWJ188" s="64"/>
      <c r="PWK188" s="64"/>
      <c r="PWL188" s="64"/>
      <c r="PWM188" s="64"/>
      <c r="PWN188" s="64"/>
      <c r="PWO188" s="64"/>
      <c r="PWP188" s="64"/>
      <c r="PWQ188" s="64"/>
      <c r="PWR188" s="64"/>
      <c r="PWS188" s="64"/>
      <c r="PWT188" s="64"/>
      <c r="PWU188" s="64"/>
      <c r="PWV188" s="64"/>
      <c r="PWW188" s="64"/>
      <c r="PWX188" s="64"/>
      <c r="PWY188" s="64"/>
      <c r="PWZ188" s="64"/>
      <c r="PXA188" s="64"/>
      <c r="PXB188" s="64"/>
      <c r="PXC188" s="64"/>
      <c r="PXD188" s="64"/>
      <c r="PXE188" s="64"/>
      <c r="PXF188" s="64"/>
      <c r="PXG188" s="64"/>
      <c r="PXH188" s="64"/>
      <c r="PXI188" s="64"/>
      <c r="PXJ188" s="64"/>
      <c r="PXK188" s="64"/>
      <c r="PXL188" s="64"/>
      <c r="PXM188" s="64"/>
      <c r="PXN188" s="64"/>
      <c r="PXO188" s="64"/>
      <c r="PXP188" s="64"/>
      <c r="PXQ188" s="64"/>
      <c r="PXR188" s="64"/>
      <c r="PXS188" s="64"/>
      <c r="PXT188" s="64"/>
      <c r="PXU188" s="64"/>
      <c r="PXV188" s="64"/>
      <c r="PXW188" s="64"/>
      <c r="PXX188" s="64"/>
      <c r="PXY188" s="64"/>
      <c r="PXZ188" s="64"/>
      <c r="PYA188" s="64"/>
      <c r="PYB188" s="64"/>
      <c r="PYC188" s="64"/>
      <c r="PYD188" s="64"/>
      <c r="PYE188" s="64"/>
      <c r="PYF188" s="64"/>
      <c r="PYG188" s="64"/>
      <c r="PYH188" s="64"/>
      <c r="PYI188" s="64"/>
      <c r="PYJ188" s="64"/>
      <c r="PYK188" s="64"/>
      <c r="PYL188" s="64"/>
      <c r="PYM188" s="64"/>
      <c r="PYN188" s="64"/>
      <c r="PYO188" s="64"/>
      <c r="PYP188" s="64"/>
      <c r="PYQ188" s="64"/>
      <c r="PYR188" s="64"/>
      <c r="PYS188" s="64"/>
      <c r="PYT188" s="64"/>
      <c r="PYU188" s="64"/>
      <c r="PYV188" s="64"/>
      <c r="PYW188" s="64"/>
      <c r="PYX188" s="64"/>
      <c r="PYY188" s="64"/>
      <c r="PYZ188" s="64"/>
      <c r="PZA188" s="64"/>
      <c r="PZB188" s="64"/>
      <c r="PZC188" s="64"/>
      <c r="PZD188" s="64"/>
      <c r="PZE188" s="64"/>
      <c r="PZF188" s="64"/>
      <c r="PZG188" s="64"/>
      <c r="PZH188" s="64"/>
      <c r="PZI188" s="64"/>
      <c r="PZJ188" s="64"/>
      <c r="PZK188" s="64"/>
      <c r="PZL188" s="64"/>
      <c r="PZM188" s="64"/>
      <c r="PZN188" s="64"/>
      <c r="PZO188" s="64"/>
      <c r="PZP188" s="64"/>
      <c r="PZQ188" s="64"/>
      <c r="PZR188" s="64"/>
      <c r="PZS188" s="64"/>
      <c r="PZT188" s="64"/>
      <c r="PZU188" s="64"/>
      <c r="PZV188" s="64"/>
      <c r="PZW188" s="64"/>
      <c r="PZX188" s="64"/>
      <c r="PZY188" s="64"/>
      <c r="PZZ188" s="64"/>
      <c r="QAA188" s="64"/>
      <c r="QAB188" s="64"/>
      <c r="QAC188" s="64"/>
      <c r="QAD188" s="64"/>
      <c r="QAE188" s="64"/>
      <c r="QAF188" s="64"/>
      <c r="QAI188" s="64"/>
      <c r="QAJ188" s="64"/>
      <c r="QAK188" s="64"/>
      <c r="QAL188" s="64"/>
      <c r="QAM188" s="64"/>
      <c r="QAN188" s="64"/>
      <c r="QAO188" s="64"/>
      <c r="QAP188" s="64"/>
      <c r="QAQ188" s="64"/>
      <c r="QAR188" s="64"/>
      <c r="QAS188" s="64"/>
      <c r="QAT188" s="64"/>
      <c r="QAU188" s="64"/>
      <c r="QAV188" s="64"/>
      <c r="QAW188" s="64"/>
      <c r="QAX188" s="64"/>
      <c r="QAY188" s="64"/>
      <c r="QAZ188" s="64"/>
      <c r="QBA188" s="64"/>
      <c r="QBB188" s="64"/>
      <c r="QBC188" s="64"/>
      <c r="QBD188" s="64"/>
      <c r="QBE188" s="64"/>
      <c r="QBF188" s="64"/>
      <c r="QBG188" s="64"/>
      <c r="QBH188" s="64"/>
      <c r="QBI188" s="64"/>
      <c r="QBJ188" s="64"/>
      <c r="QBK188" s="64"/>
      <c r="QBL188" s="64"/>
      <c r="QBM188" s="64"/>
      <c r="QBN188" s="64"/>
      <c r="QBO188" s="64"/>
      <c r="QBP188" s="64"/>
      <c r="QBQ188" s="64"/>
      <c r="QBR188" s="64"/>
      <c r="QBS188" s="64"/>
      <c r="QBT188" s="64"/>
      <c r="QBU188" s="64"/>
      <c r="QBV188" s="64"/>
      <c r="QBW188" s="64"/>
      <c r="QBX188" s="64"/>
      <c r="QBY188" s="64"/>
      <c r="QBZ188" s="64"/>
      <c r="QCA188" s="64"/>
      <c r="QCB188" s="64"/>
      <c r="QCC188" s="64"/>
      <c r="QCD188" s="64"/>
      <c r="QCE188" s="64"/>
      <c r="QCF188" s="64"/>
      <c r="QCG188" s="64"/>
      <c r="QCH188" s="64"/>
      <c r="QCI188" s="64"/>
      <c r="QCJ188" s="64"/>
      <c r="QCK188" s="64"/>
      <c r="QCL188" s="64"/>
      <c r="QCM188" s="64"/>
      <c r="QCN188" s="64"/>
      <c r="QCO188" s="64"/>
      <c r="QCP188" s="64"/>
      <c r="QCQ188" s="64"/>
      <c r="QCR188" s="64"/>
      <c r="QCS188" s="64"/>
      <c r="QCT188" s="64"/>
      <c r="QCU188" s="64"/>
      <c r="QCV188" s="64"/>
      <c r="QCW188" s="64"/>
      <c r="QCX188" s="64"/>
      <c r="QCY188" s="64"/>
      <c r="QCZ188" s="64"/>
      <c r="QDA188" s="64"/>
      <c r="QDB188" s="64"/>
      <c r="QDC188" s="64"/>
      <c r="QDD188" s="64"/>
      <c r="QDE188" s="64"/>
      <c r="QDF188" s="64"/>
      <c r="QDG188" s="64"/>
      <c r="QDH188" s="64"/>
      <c r="QDI188" s="64"/>
      <c r="QDJ188" s="64"/>
      <c r="QDK188" s="64"/>
      <c r="QDL188" s="64"/>
      <c r="QDM188" s="64"/>
      <c r="QDN188" s="64"/>
      <c r="QDO188" s="64"/>
      <c r="QDP188" s="64"/>
      <c r="QDQ188" s="64"/>
      <c r="QDR188" s="64"/>
      <c r="QDS188" s="64"/>
      <c r="QDT188" s="64"/>
      <c r="QDU188" s="64"/>
      <c r="QDV188" s="64"/>
      <c r="QDW188" s="64"/>
      <c r="QDX188" s="64"/>
      <c r="QDY188" s="64"/>
      <c r="QDZ188" s="64"/>
      <c r="QEA188" s="64"/>
      <c r="QEB188" s="64"/>
      <c r="QEC188" s="64"/>
      <c r="QED188" s="64"/>
      <c r="QEE188" s="64"/>
      <c r="QEF188" s="64"/>
      <c r="QEG188" s="64"/>
      <c r="QEH188" s="64"/>
      <c r="QEI188" s="64"/>
      <c r="QEJ188" s="64"/>
      <c r="QEK188" s="64"/>
      <c r="QEL188" s="64"/>
      <c r="QEM188" s="64"/>
      <c r="QEN188" s="64"/>
      <c r="QEO188" s="64"/>
      <c r="QEP188" s="64"/>
      <c r="QEQ188" s="64"/>
      <c r="QER188" s="64"/>
      <c r="QES188" s="64"/>
      <c r="QET188" s="64"/>
      <c r="QEU188" s="64"/>
      <c r="QEV188" s="64"/>
      <c r="QEW188" s="64"/>
      <c r="QEX188" s="64"/>
      <c r="QEY188" s="64"/>
      <c r="QEZ188" s="64"/>
      <c r="QFA188" s="64"/>
      <c r="QFB188" s="64"/>
      <c r="QFC188" s="64"/>
      <c r="QFD188" s="64"/>
      <c r="QFE188" s="64"/>
      <c r="QFF188" s="64"/>
      <c r="QFG188" s="64"/>
      <c r="QFH188" s="64"/>
      <c r="QFI188" s="64"/>
      <c r="QFJ188" s="64"/>
      <c r="QFK188" s="64"/>
      <c r="QFL188" s="64"/>
      <c r="QFM188" s="64"/>
      <c r="QFN188" s="64"/>
      <c r="QFO188" s="64"/>
      <c r="QFP188" s="64"/>
      <c r="QFQ188" s="64"/>
      <c r="QFR188" s="64"/>
      <c r="QFS188" s="64"/>
      <c r="QFT188" s="64"/>
      <c r="QFU188" s="64"/>
      <c r="QFV188" s="64"/>
      <c r="QFW188" s="64"/>
      <c r="QFX188" s="64"/>
      <c r="QFY188" s="64"/>
      <c r="QFZ188" s="64"/>
      <c r="QGA188" s="64"/>
      <c r="QGB188" s="64"/>
      <c r="QGC188" s="64"/>
      <c r="QGD188" s="64"/>
      <c r="QGE188" s="64"/>
      <c r="QGF188" s="64"/>
      <c r="QGG188" s="64"/>
      <c r="QGH188" s="64"/>
      <c r="QGI188" s="64"/>
      <c r="QGJ188" s="64"/>
      <c r="QGK188" s="64"/>
      <c r="QGL188" s="64"/>
      <c r="QGM188" s="64"/>
      <c r="QGN188" s="64"/>
      <c r="QGO188" s="64"/>
      <c r="QGP188" s="64"/>
      <c r="QGQ188" s="64"/>
      <c r="QGR188" s="64"/>
      <c r="QGS188" s="64"/>
      <c r="QGT188" s="64"/>
      <c r="QGU188" s="64"/>
      <c r="QGV188" s="64"/>
      <c r="QGW188" s="64"/>
      <c r="QGX188" s="64"/>
      <c r="QGY188" s="64"/>
      <c r="QGZ188" s="64"/>
      <c r="QHA188" s="64"/>
      <c r="QHB188" s="64"/>
      <c r="QHC188" s="64"/>
      <c r="QHD188" s="64"/>
      <c r="QHE188" s="64"/>
      <c r="QHF188" s="64"/>
      <c r="QHG188" s="64"/>
      <c r="QHH188" s="64"/>
      <c r="QHI188" s="64"/>
      <c r="QHJ188" s="64"/>
      <c r="QHK188" s="64"/>
      <c r="QHL188" s="64"/>
      <c r="QHM188" s="64"/>
      <c r="QHN188" s="64"/>
      <c r="QHO188" s="64"/>
      <c r="QHP188" s="64"/>
      <c r="QHQ188" s="64"/>
      <c r="QHR188" s="64"/>
      <c r="QHS188" s="64"/>
      <c r="QHT188" s="64"/>
      <c r="QHU188" s="64"/>
      <c r="QHV188" s="64"/>
      <c r="QHW188" s="64"/>
      <c r="QHX188" s="64"/>
      <c r="QHY188" s="64"/>
      <c r="QHZ188" s="64"/>
      <c r="QIA188" s="64"/>
      <c r="QIB188" s="64"/>
      <c r="QIC188" s="64"/>
      <c r="QID188" s="64"/>
      <c r="QIE188" s="64"/>
      <c r="QIF188" s="64"/>
      <c r="QIG188" s="64"/>
      <c r="QIH188" s="64"/>
      <c r="QII188" s="64"/>
      <c r="QIJ188" s="64"/>
      <c r="QIK188" s="64"/>
      <c r="QIL188" s="64"/>
      <c r="QIM188" s="64"/>
      <c r="QIN188" s="64"/>
      <c r="QIO188" s="64"/>
      <c r="QIP188" s="64"/>
      <c r="QIQ188" s="64"/>
      <c r="QIR188" s="64"/>
      <c r="QIS188" s="64"/>
      <c r="QIT188" s="64"/>
      <c r="QIU188" s="64"/>
      <c r="QIV188" s="64"/>
      <c r="QIW188" s="64"/>
      <c r="QIX188" s="64"/>
      <c r="QIY188" s="64"/>
      <c r="QIZ188" s="64"/>
      <c r="QJA188" s="64"/>
      <c r="QJB188" s="64"/>
      <c r="QJC188" s="64"/>
      <c r="QJD188" s="64"/>
      <c r="QJE188" s="64"/>
      <c r="QJF188" s="64"/>
      <c r="QJG188" s="64"/>
      <c r="QJH188" s="64"/>
      <c r="QJI188" s="64"/>
      <c r="QJJ188" s="64"/>
      <c r="QJK188" s="64"/>
      <c r="QJL188" s="64"/>
      <c r="QJM188" s="64"/>
      <c r="QJN188" s="64"/>
      <c r="QJO188" s="64"/>
      <c r="QJP188" s="64"/>
      <c r="QJQ188" s="64"/>
      <c r="QJR188" s="64"/>
      <c r="QJS188" s="64"/>
      <c r="QJT188" s="64"/>
      <c r="QJU188" s="64"/>
      <c r="QJV188" s="64"/>
      <c r="QJW188" s="64"/>
      <c r="QJX188" s="64"/>
      <c r="QJY188" s="64"/>
      <c r="QJZ188" s="64"/>
      <c r="QKA188" s="64"/>
      <c r="QKB188" s="64"/>
      <c r="QKE188" s="64"/>
      <c r="QKF188" s="64"/>
      <c r="QKG188" s="64"/>
      <c r="QKH188" s="64"/>
      <c r="QKI188" s="64"/>
      <c r="QKJ188" s="64"/>
      <c r="QKK188" s="64"/>
      <c r="QKL188" s="64"/>
      <c r="QKM188" s="64"/>
      <c r="QKN188" s="64"/>
      <c r="QKO188" s="64"/>
      <c r="QKP188" s="64"/>
      <c r="QKQ188" s="64"/>
      <c r="QKR188" s="64"/>
      <c r="QKS188" s="64"/>
      <c r="QKT188" s="64"/>
      <c r="QKU188" s="64"/>
      <c r="QKV188" s="64"/>
      <c r="QKW188" s="64"/>
      <c r="QKX188" s="64"/>
      <c r="QKY188" s="64"/>
      <c r="QKZ188" s="64"/>
      <c r="QLA188" s="64"/>
      <c r="QLB188" s="64"/>
      <c r="QLC188" s="64"/>
      <c r="QLD188" s="64"/>
      <c r="QLE188" s="64"/>
      <c r="QLF188" s="64"/>
      <c r="QLG188" s="64"/>
      <c r="QLH188" s="64"/>
      <c r="QLI188" s="64"/>
      <c r="QLJ188" s="64"/>
      <c r="QLK188" s="64"/>
      <c r="QLL188" s="64"/>
      <c r="QLM188" s="64"/>
      <c r="QLN188" s="64"/>
      <c r="QLO188" s="64"/>
      <c r="QLP188" s="64"/>
      <c r="QLQ188" s="64"/>
      <c r="QLR188" s="64"/>
      <c r="QLS188" s="64"/>
      <c r="QLT188" s="64"/>
      <c r="QLU188" s="64"/>
      <c r="QLV188" s="64"/>
      <c r="QLW188" s="64"/>
      <c r="QLX188" s="64"/>
      <c r="QLY188" s="64"/>
      <c r="QLZ188" s="64"/>
      <c r="QMA188" s="64"/>
      <c r="QMB188" s="64"/>
      <c r="QMC188" s="64"/>
      <c r="QMD188" s="64"/>
      <c r="QME188" s="64"/>
      <c r="QMF188" s="64"/>
      <c r="QMG188" s="64"/>
      <c r="QMH188" s="64"/>
      <c r="QMI188" s="64"/>
      <c r="QMJ188" s="64"/>
      <c r="QMK188" s="64"/>
      <c r="QML188" s="64"/>
      <c r="QMM188" s="64"/>
      <c r="QMN188" s="64"/>
      <c r="QMO188" s="64"/>
      <c r="QMP188" s="64"/>
      <c r="QMQ188" s="64"/>
      <c r="QMR188" s="64"/>
      <c r="QMS188" s="64"/>
      <c r="QMT188" s="64"/>
      <c r="QMU188" s="64"/>
      <c r="QMV188" s="64"/>
      <c r="QMW188" s="64"/>
      <c r="QMX188" s="64"/>
      <c r="QMY188" s="64"/>
      <c r="QMZ188" s="64"/>
      <c r="QNA188" s="64"/>
      <c r="QNB188" s="64"/>
      <c r="QNC188" s="64"/>
      <c r="QND188" s="64"/>
      <c r="QNE188" s="64"/>
      <c r="QNF188" s="64"/>
      <c r="QNG188" s="64"/>
      <c r="QNH188" s="64"/>
      <c r="QNI188" s="64"/>
      <c r="QNJ188" s="64"/>
      <c r="QNK188" s="64"/>
      <c r="QNL188" s="64"/>
      <c r="QNM188" s="64"/>
      <c r="QNN188" s="64"/>
      <c r="QNO188" s="64"/>
      <c r="QNP188" s="64"/>
      <c r="QNQ188" s="64"/>
      <c r="QNR188" s="64"/>
      <c r="QNS188" s="64"/>
      <c r="QNT188" s="64"/>
      <c r="QNU188" s="64"/>
      <c r="QNV188" s="64"/>
      <c r="QNW188" s="64"/>
      <c r="QNX188" s="64"/>
      <c r="QNY188" s="64"/>
      <c r="QNZ188" s="64"/>
      <c r="QOA188" s="64"/>
      <c r="QOB188" s="64"/>
      <c r="QOC188" s="64"/>
      <c r="QOD188" s="64"/>
      <c r="QOE188" s="64"/>
      <c r="QOF188" s="64"/>
      <c r="QOG188" s="64"/>
      <c r="QOH188" s="64"/>
      <c r="QOI188" s="64"/>
      <c r="QOJ188" s="64"/>
      <c r="QOK188" s="64"/>
      <c r="QOL188" s="64"/>
      <c r="QOM188" s="64"/>
      <c r="QON188" s="64"/>
      <c r="QOO188" s="64"/>
      <c r="QOP188" s="64"/>
      <c r="QOQ188" s="64"/>
      <c r="QOR188" s="64"/>
      <c r="QOS188" s="64"/>
      <c r="QOT188" s="64"/>
      <c r="QOU188" s="64"/>
      <c r="QOV188" s="64"/>
      <c r="QOW188" s="64"/>
      <c r="QOX188" s="64"/>
      <c r="QOY188" s="64"/>
      <c r="QOZ188" s="64"/>
      <c r="QPA188" s="64"/>
      <c r="QPB188" s="64"/>
      <c r="QPC188" s="64"/>
      <c r="QPD188" s="64"/>
      <c r="QPE188" s="64"/>
      <c r="QPF188" s="64"/>
      <c r="QPG188" s="64"/>
      <c r="QPH188" s="64"/>
      <c r="QPI188" s="64"/>
      <c r="QPJ188" s="64"/>
      <c r="QPK188" s="64"/>
      <c r="QPL188" s="64"/>
      <c r="QPM188" s="64"/>
      <c r="QPN188" s="64"/>
      <c r="QPO188" s="64"/>
      <c r="QPP188" s="64"/>
      <c r="QPQ188" s="64"/>
      <c r="QPR188" s="64"/>
      <c r="QPS188" s="64"/>
      <c r="QPT188" s="64"/>
      <c r="QPU188" s="64"/>
      <c r="QPV188" s="64"/>
      <c r="QPW188" s="64"/>
      <c r="QPX188" s="64"/>
      <c r="QPY188" s="64"/>
      <c r="QPZ188" s="64"/>
      <c r="QQA188" s="64"/>
      <c r="QQB188" s="64"/>
      <c r="QQC188" s="64"/>
      <c r="QQD188" s="64"/>
      <c r="QQE188" s="64"/>
      <c r="QQF188" s="64"/>
      <c r="QQG188" s="64"/>
      <c r="QQH188" s="64"/>
      <c r="QQI188" s="64"/>
      <c r="QQJ188" s="64"/>
      <c r="QQK188" s="64"/>
      <c r="QQL188" s="64"/>
      <c r="QQM188" s="64"/>
      <c r="QQN188" s="64"/>
      <c r="QQO188" s="64"/>
      <c r="QQP188" s="64"/>
      <c r="QQQ188" s="64"/>
      <c r="QQR188" s="64"/>
      <c r="QQS188" s="64"/>
      <c r="QQT188" s="64"/>
      <c r="QQU188" s="64"/>
      <c r="QQV188" s="64"/>
      <c r="QQW188" s="64"/>
      <c r="QQX188" s="64"/>
      <c r="QQY188" s="64"/>
      <c r="QQZ188" s="64"/>
      <c r="QRA188" s="64"/>
      <c r="QRB188" s="64"/>
      <c r="QRC188" s="64"/>
      <c r="QRD188" s="64"/>
      <c r="QRE188" s="64"/>
      <c r="QRF188" s="64"/>
      <c r="QRG188" s="64"/>
      <c r="QRH188" s="64"/>
      <c r="QRI188" s="64"/>
      <c r="QRJ188" s="64"/>
      <c r="QRK188" s="64"/>
      <c r="QRL188" s="64"/>
      <c r="QRM188" s="64"/>
      <c r="QRN188" s="64"/>
      <c r="QRO188" s="64"/>
      <c r="QRP188" s="64"/>
      <c r="QRQ188" s="64"/>
      <c r="QRR188" s="64"/>
      <c r="QRS188" s="64"/>
      <c r="QRT188" s="64"/>
      <c r="QRU188" s="64"/>
      <c r="QRV188" s="64"/>
      <c r="QRW188" s="64"/>
      <c r="QRX188" s="64"/>
      <c r="QRY188" s="64"/>
      <c r="QRZ188" s="64"/>
      <c r="QSA188" s="64"/>
      <c r="QSB188" s="64"/>
      <c r="QSC188" s="64"/>
      <c r="QSD188" s="64"/>
      <c r="QSE188" s="64"/>
      <c r="QSF188" s="64"/>
      <c r="QSG188" s="64"/>
      <c r="QSH188" s="64"/>
      <c r="QSI188" s="64"/>
      <c r="QSJ188" s="64"/>
      <c r="QSK188" s="64"/>
      <c r="QSL188" s="64"/>
      <c r="QSM188" s="64"/>
      <c r="QSN188" s="64"/>
      <c r="QSO188" s="64"/>
      <c r="QSP188" s="64"/>
      <c r="QSQ188" s="64"/>
      <c r="QSR188" s="64"/>
      <c r="QSS188" s="64"/>
      <c r="QST188" s="64"/>
      <c r="QSU188" s="64"/>
      <c r="QSV188" s="64"/>
      <c r="QSW188" s="64"/>
      <c r="QSX188" s="64"/>
      <c r="QSY188" s="64"/>
      <c r="QSZ188" s="64"/>
      <c r="QTA188" s="64"/>
      <c r="QTB188" s="64"/>
      <c r="QTC188" s="64"/>
      <c r="QTD188" s="64"/>
      <c r="QTE188" s="64"/>
      <c r="QTF188" s="64"/>
      <c r="QTG188" s="64"/>
      <c r="QTH188" s="64"/>
      <c r="QTI188" s="64"/>
      <c r="QTJ188" s="64"/>
      <c r="QTK188" s="64"/>
      <c r="QTL188" s="64"/>
      <c r="QTM188" s="64"/>
      <c r="QTN188" s="64"/>
      <c r="QTO188" s="64"/>
      <c r="QTP188" s="64"/>
      <c r="QTQ188" s="64"/>
      <c r="QTR188" s="64"/>
      <c r="QTS188" s="64"/>
      <c r="QTT188" s="64"/>
      <c r="QTU188" s="64"/>
      <c r="QTV188" s="64"/>
      <c r="QTW188" s="64"/>
      <c r="QTX188" s="64"/>
      <c r="QUA188" s="64"/>
      <c r="QUB188" s="64"/>
      <c r="QUC188" s="64"/>
      <c r="QUD188" s="64"/>
      <c r="QUE188" s="64"/>
      <c r="QUF188" s="64"/>
      <c r="QUG188" s="64"/>
      <c r="QUH188" s="64"/>
      <c r="QUI188" s="64"/>
      <c r="QUJ188" s="64"/>
      <c r="QUK188" s="64"/>
      <c r="QUL188" s="64"/>
      <c r="QUM188" s="64"/>
      <c r="QUN188" s="64"/>
      <c r="QUO188" s="64"/>
      <c r="QUP188" s="64"/>
      <c r="QUQ188" s="64"/>
      <c r="QUR188" s="64"/>
      <c r="QUS188" s="64"/>
      <c r="QUT188" s="64"/>
      <c r="QUU188" s="64"/>
      <c r="QUV188" s="64"/>
      <c r="QUW188" s="64"/>
      <c r="QUX188" s="64"/>
      <c r="QUY188" s="64"/>
      <c r="QUZ188" s="64"/>
      <c r="QVA188" s="64"/>
      <c r="QVB188" s="64"/>
      <c r="QVC188" s="64"/>
      <c r="QVD188" s="64"/>
      <c r="QVE188" s="64"/>
      <c r="QVF188" s="64"/>
      <c r="QVG188" s="64"/>
      <c r="QVH188" s="64"/>
      <c r="QVI188" s="64"/>
      <c r="QVJ188" s="64"/>
      <c r="QVK188" s="64"/>
      <c r="QVL188" s="64"/>
      <c r="QVM188" s="64"/>
      <c r="QVN188" s="64"/>
      <c r="QVO188" s="64"/>
      <c r="QVP188" s="64"/>
      <c r="QVQ188" s="64"/>
      <c r="QVR188" s="64"/>
      <c r="QVS188" s="64"/>
      <c r="QVT188" s="64"/>
      <c r="QVU188" s="64"/>
      <c r="QVV188" s="64"/>
      <c r="QVW188" s="64"/>
      <c r="QVX188" s="64"/>
      <c r="QVY188" s="64"/>
      <c r="QVZ188" s="64"/>
      <c r="QWA188" s="64"/>
      <c r="QWB188" s="64"/>
      <c r="QWC188" s="64"/>
      <c r="QWD188" s="64"/>
      <c r="QWE188" s="64"/>
      <c r="QWF188" s="64"/>
      <c r="QWG188" s="64"/>
      <c r="QWH188" s="64"/>
      <c r="QWI188" s="64"/>
      <c r="QWJ188" s="64"/>
      <c r="QWK188" s="64"/>
      <c r="QWL188" s="64"/>
      <c r="QWM188" s="64"/>
      <c r="QWN188" s="64"/>
      <c r="QWO188" s="64"/>
      <c r="QWP188" s="64"/>
      <c r="QWQ188" s="64"/>
      <c r="QWR188" s="64"/>
      <c r="QWS188" s="64"/>
      <c r="QWT188" s="64"/>
      <c r="QWU188" s="64"/>
      <c r="QWV188" s="64"/>
      <c r="QWW188" s="64"/>
      <c r="QWX188" s="64"/>
      <c r="QWY188" s="64"/>
      <c r="QWZ188" s="64"/>
      <c r="QXA188" s="64"/>
      <c r="QXB188" s="64"/>
      <c r="QXC188" s="64"/>
      <c r="QXD188" s="64"/>
      <c r="QXE188" s="64"/>
      <c r="QXF188" s="64"/>
      <c r="QXG188" s="64"/>
      <c r="QXH188" s="64"/>
      <c r="QXI188" s="64"/>
      <c r="QXJ188" s="64"/>
      <c r="QXK188" s="64"/>
      <c r="QXL188" s="64"/>
      <c r="QXM188" s="64"/>
      <c r="QXN188" s="64"/>
      <c r="QXO188" s="64"/>
      <c r="QXP188" s="64"/>
      <c r="QXQ188" s="64"/>
      <c r="QXR188" s="64"/>
      <c r="QXS188" s="64"/>
      <c r="QXT188" s="64"/>
      <c r="QXU188" s="64"/>
      <c r="QXV188" s="64"/>
      <c r="QXW188" s="64"/>
      <c r="QXX188" s="64"/>
      <c r="QXY188" s="64"/>
      <c r="QXZ188" s="64"/>
      <c r="QYA188" s="64"/>
      <c r="QYB188" s="64"/>
      <c r="QYC188" s="64"/>
      <c r="QYD188" s="64"/>
      <c r="QYE188" s="64"/>
      <c r="QYF188" s="64"/>
      <c r="QYG188" s="64"/>
      <c r="QYH188" s="64"/>
      <c r="QYI188" s="64"/>
      <c r="QYJ188" s="64"/>
      <c r="QYK188" s="64"/>
      <c r="QYL188" s="64"/>
      <c r="QYM188" s="64"/>
      <c r="QYN188" s="64"/>
      <c r="QYO188" s="64"/>
      <c r="QYP188" s="64"/>
      <c r="QYQ188" s="64"/>
      <c r="QYR188" s="64"/>
      <c r="QYS188" s="64"/>
      <c r="QYT188" s="64"/>
      <c r="QYU188" s="64"/>
      <c r="QYV188" s="64"/>
      <c r="QYW188" s="64"/>
      <c r="QYX188" s="64"/>
      <c r="QYY188" s="64"/>
      <c r="QYZ188" s="64"/>
      <c r="QZA188" s="64"/>
      <c r="QZB188" s="64"/>
      <c r="QZC188" s="64"/>
      <c r="QZD188" s="64"/>
      <c r="QZE188" s="64"/>
      <c r="QZF188" s="64"/>
      <c r="QZG188" s="64"/>
      <c r="QZH188" s="64"/>
      <c r="QZI188" s="64"/>
      <c r="QZJ188" s="64"/>
      <c r="QZK188" s="64"/>
      <c r="QZL188" s="64"/>
      <c r="QZM188" s="64"/>
      <c r="QZN188" s="64"/>
      <c r="QZO188" s="64"/>
      <c r="QZP188" s="64"/>
      <c r="QZQ188" s="64"/>
      <c r="QZR188" s="64"/>
      <c r="QZS188" s="64"/>
      <c r="QZT188" s="64"/>
      <c r="QZU188" s="64"/>
      <c r="QZV188" s="64"/>
      <c r="QZW188" s="64"/>
      <c r="QZX188" s="64"/>
      <c r="QZY188" s="64"/>
      <c r="QZZ188" s="64"/>
      <c r="RAA188" s="64"/>
      <c r="RAB188" s="64"/>
      <c r="RAC188" s="64"/>
      <c r="RAD188" s="64"/>
      <c r="RAE188" s="64"/>
      <c r="RAF188" s="64"/>
      <c r="RAG188" s="64"/>
      <c r="RAH188" s="64"/>
      <c r="RAI188" s="64"/>
      <c r="RAJ188" s="64"/>
      <c r="RAK188" s="64"/>
      <c r="RAL188" s="64"/>
      <c r="RAM188" s="64"/>
      <c r="RAN188" s="64"/>
      <c r="RAO188" s="64"/>
      <c r="RAP188" s="64"/>
      <c r="RAQ188" s="64"/>
      <c r="RAR188" s="64"/>
      <c r="RAS188" s="64"/>
      <c r="RAT188" s="64"/>
      <c r="RAU188" s="64"/>
      <c r="RAV188" s="64"/>
      <c r="RAW188" s="64"/>
      <c r="RAX188" s="64"/>
      <c r="RAY188" s="64"/>
      <c r="RAZ188" s="64"/>
      <c r="RBA188" s="64"/>
      <c r="RBB188" s="64"/>
      <c r="RBC188" s="64"/>
      <c r="RBD188" s="64"/>
      <c r="RBE188" s="64"/>
      <c r="RBF188" s="64"/>
      <c r="RBG188" s="64"/>
      <c r="RBH188" s="64"/>
      <c r="RBI188" s="64"/>
      <c r="RBJ188" s="64"/>
      <c r="RBK188" s="64"/>
      <c r="RBL188" s="64"/>
      <c r="RBM188" s="64"/>
      <c r="RBN188" s="64"/>
      <c r="RBO188" s="64"/>
      <c r="RBP188" s="64"/>
      <c r="RBQ188" s="64"/>
      <c r="RBR188" s="64"/>
      <c r="RBS188" s="64"/>
      <c r="RBT188" s="64"/>
      <c r="RBU188" s="64"/>
      <c r="RBV188" s="64"/>
      <c r="RBW188" s="64"/>
      <c r="RBX188" s="64"/>
      <c r="RBY188" s="64"/>
      <c r="RBZ188" s="64"/>
      <c r="RCA188" s="64"/>
      <c r="RCB188" s="64"/>
      <c r="RCC188" s="64"/>
      <c r="RCD188" s="64"/>
      <c r="RCE188" s="64"/>
      <c r="RCF188" s="64"/>
      <c r="RCG188" s="64"/>
      <c r="RCH188" s="64"/>
      <c r="RCI188" s="64"/>
      <c r="RCJ188" s="64"/>
      <c r="RCK188" s="64"/>
      <c r="RCL188" s="64"/>
      <c r="RCM188" s="64"/>
      <c r="RCN188" s="64"/>
      <c r="RCO188" s="64"/>
      <c r="RCP188" s="64"/>
      <c r="RCQ188" s="64"/>
      <c r="RCR188" s="64"/>
      <c r="RCS188" s="64"/>
      <c r="RCT188" s="64"/>
      <c r="RCU188" s="64"/>
      <c r="RCV188" s="64"/>
      <c r="RCW188" s="64"/>
      <c r="RCX188" s="64"/>
      <c r="RCY188" s="64"/>
      <c r="RCZ188" s="64"/>
      <c r="RDA188" s="64"/>
      <c r="RDB188" s="64"/>
      <c r="RDC188" s="64"/>
      <c r="RDD188" s="64"/>
      <c r="RDE188" s="64"/>
      <c r="RDF188" s="64"/>
      <c r="RDG188" s="64"/>
      <c r="RDH188" s="64"/>
      <c r="RDI188" s="64"/>
      <c r="RDJ188" s="64"/>
      <c r="RDK188" s="64"/>
      <c r="RDL188" s="64"/>
      <c r="RDM188" s="64"/>
      <c r="RDN188" s="64"/>
      <c r="RDO188" s="64"/>
      <c r="RDP188" s="64"/>
      <c r="RDQ188" s="64"/>
      <c r="RDR188" s="64"/>
      <c r="RDS188" s="64"/>
      <c r="RDT188" s="64"/>
      <c r="RDW188" s="64"/>
      <c r="RDX188" s="64"/>
      <c r="RDY188" s="64"/>
      <c r="RDZ188" s="64"/>
      <c r="REA188" s="64"/>
      <c r="REB188" s="64"/>
      <c r="REC188" s="64"/>
      <c r="RED188" s="64"/>
      <c r="REE188" s="64"/>
      <c r="REF188" s="64"/>
      <c r="REG188" s="64"/>
      <c r="REH188" s="64"/>
      <c r="REI188" s="64"/>
      <c r="REJ188" s="64"/>
      <c r="REK188" s="64"/>
      <c r="REL188" s="64"/>
      <c r="REM188" s="64"/>
      <c r="REN188" s="64"/>
      <c r="REO188" s="64"/>
      <c r="REP188" s="64"/>
      <c r="REQ188" s="64"/>
      <c r="RER188" s="64"/>
      <c r="RES188" s="64"/>
      <c r="RET188" s="64"/>
      <c r="REU188" s="64"/>
      <c r="REV188" s="64"/>
      <c r="REW188" s="64"/>
      <c r="REX188" s="64"/>
      <c r="REY188" s="64"/>
      <c r="REZ188" s="64"/>
      <c r="RFA188" s="64"/>
      <c r="RFB188" s="64"/>
      <c r="RFC188" s="64"/>
      <c r="RFD188" s="64"/>
      <c r="RFE188" s="64"/>
      <c r="RFF188" s="64"/>
      <c r="RFG188" s="64"/>
      <c r="RFH188" s="64"/>
      <c r="RFI188" s="64"/>
      <c r="RFJ188" s="64"/>
      <c r="RFK188" s="64"/>
      <c r="RFL188" s="64"/>
      <c r="RFM188" s="64"/>
      <c r="RFN188" s="64"/>
      <c r="RFO188" s="64"/>
      <c r="RFP188" s="64"/>
      <c r="RFQ188" s="64"/>
      <c r="RFR188" s="64"/>
      <c r="RFS188" s="64"/>
      <c r="RFT188" s="64"/>
      <c r="RFU188" s="64"/>
      <c r="RFV188" s="64"/>
      <c r="RFW188" s="64"/>
      <c r="RFX188" s="64"/>
      <c r="RFY188" s="64"/>
      <c r="RFZ188" s="64"/>
      <c r="RGA188" s="64"/>
      <c r="RGB188" s="64"/>
      <c r="RGC188" s="64"/>
      <c r="RGD188" s="64"/>
      <c r="RGE188" s="64"/>
      <c r="RGF188" s="64"/>
      <c r="RGG188" s="64"/>
      <c r="RGH188" s="64"/>
      <c r="RGI188" s="64"/>
      <c r="RGJ188" s="64"/>
      <c r="RGK188" s="64"/>
      <c r="RGL188" s="64"/>
      <c r="RGM188" s="64"/>
      <c r="RGN188" s="64"/>
      <c r="RGO188" s="64"/>
      <c r="RGP188" s="64"/>
      <c r="RGQ188" s="64"/>
      <c r="RGR188" s="64"/>
      <c r="RGS188" s="64"/>
      <c r="RGT188" s="64"/>
      <c r="RGU188" s="64"/>
      <c r="RGV188" s="64"/>
      <c r="RGW188" s="64"/>
      <c r="RGX188" s="64"/>
      <c r="RGY188" s="64"/>
      <c r="RGZ188" s="64"/>
      <c r="RHA188" s="64"/>
      <c r="RHB188" s="64"/>
      <c r="RHC188" s="64"/>
      <c r="RHD188" s="64"/>
      <c r="RHE188" s="64"/>
      <c r="RHF188" s="64"/>
      <c r="RHG188" s="64"/>
      <c r="RHH188" s="64"/>
      <c r="RHI188" s="64"/>
      <c r="RHJ188" s="64"/>
      <c r="RHK188" s="64"/>
      <c r="RHL188" s="64"/>
      <c r="RHM188" s="64"/>
      <c r="RHN188" s="64"/>
      <c r="RHO188" s="64"/>
      <c r="RHP188" s="64"/>
      <c r="RHQ188" s="64"/>
      <c r="RHR188" s="64"/>
      <c r="RHS188" s="64"/>
      <c r="RHT188" s="64"/>
      <c r="RHU188" s="64"/>
      <c r="RHV188" s="64"/>
      <c r="RHW188" s="64"/>
      <c r="RHX188" s="64"/>
      <c r="RHY188" s="64"/>
      <c r="RHZ188" s="64"/>
      <c r="RIA188" s="64"/>
      <c r="RIB188" s="64"/>
      <c r="RIC188" s="64"/>
      <c r="RID188" s="64"/>
      <c r="RIE188" s="64"/>
      <c r="RIF188" s="64"/>
      <c r="RIG188" s="64"/>
      <c r="RIH188" s="64"/>
      <c r="RII188" s="64"/>
      <c r="RIJ188" s="64"/>
      <c r="RIK188" s="64"/>
      <c r="RIL188" s="64"/>
      <c r="RIM188" s="64"/>
      <c r="RIN188" s="64"/>
      <c r="RIO188" s="64"/>
      <c r="RIP188" s="64"/>
      <c r="RIQ188" s="64"/>
      <c r="RIR188" s="64"/>
      <c r="RIS188" s="64"/>
      <c r="RIT188" s="64"/>
      <c r="RIU188" s="64"/>
      <c r="RIV188" s="64"/>
      <c r="RIW188" s="64"/>
      <c r="RIX188" s="64"/>
      <c r="RIY188" s="64"/>
      <c r="RIZ188" s="64"/>
      <c r="RJA188" s="64"/>
      <c r="RJB188" s="64"/>
      <c r="RJC188" s="64"/>
      <c r="RJD188" s="64"/>
      <c r="RJE188" s="64"/>
      <c r="RJF188" s="64"/>
      <c r="RJG188" s="64"/>
      <c r="RJH188" s="64"/>
      <c r="RJI188" s="64"/>
      <c r="RJJ188" s="64"/>
      <c r="RJK188" s="64"/>
      <c r="RJL188" s="64"/>
      <c r="RJM188" s="64"/>
      <c r="RJN188" s="64"/>
      <c r="RJO188" s="64"/>
      <c r="RJP188" s="64"/>
      <c r="RJQ188" s="64"/>
      <c r="RJR188" s="64"/>
      <c r="RJS188" s="64"/>
      <c r="RJT188" s="64"/>
      <c r="RJU188" s="64"/>
      <c r="RJV188" s="64"/>
      <c r="RJW188" s="64"/>
      <c r="RJX188" s="64"/>
      <c r="RJY188" s="64"/>
      <c r="RJZ188" s="64"/>
      <c r="RKA188" s="64"/>
      <c r="RKB188" s="64"/>
      <c r="RKC188" s="64"/>
      <c r="RKD188" s="64"/>
      <c r="RKE188" s="64"/>
      <c r="RKF188" s="64"/>
      <c r="RKG188" s="64"/>
      <c r="RKH188" s="64"/>
      <c r="RKI188" s="64"/>
      <c r="RKJ188" s="64"/>
      <c r="RKK188" s="64"/>
      <c r="RKL188" s="64"/>
      <c r="RKM188" s="64"/>
      <c r="RKN188" s="64"/>
      <c r="RKO188" s="64"/>
      <c r="RKP188" s="64"/>
      <c r="RKQ188" s="64"/>
      <c r="RKR188" s="64"/>
      <c r="RKS188" s="64"/>
      <c r="RKT188" s="64"/>
      <c r="RKU188" s="64"/>
      <c r="RKV188" s="64"/>
      <c r="RKW188" s="64"/>
      <c r="RKX188" s="64"/>
      <c r="RKY188" s="64"/>
      <c r="RKZ188" s="64"/>
      <c r="RLA188" s="64"/>
      <c r="RLB188" s="64"/>
      <c r="RLC188" s="64"/>
      <c r="RLD188" s="64"/>
      <c r="RLE188" s="64"/>
      <c r="RLF188" s="64"/>
      <c r="RLG188" s="64"/>
      <c r="RLH188" s="64"/>
      <c r="RLI188" s="64"/>
      <c r="RLJ188" s="64"/>
      <c r="RLK188" s="64"/>
      <c r="RLL188" s="64"/>
      <c r="RLM188" s="64"/>
      <c r="RLN188" s="64"/>
      <c r="RLO188" s="64"/>
      <c r="RLP188" s="64"/>
      <c r="RLQ188" s="64"/>
      <c r="RLR188" s="64"/>
      <c r="RLS188" s="64"/>
      <c r="RLT188" s="64"/>
      <c r="RLU188" s="64"/>
      <c r="RLV188" s="64"/>
      <c r="RLW188" s="64"/>
      <c r="RLX188" s="64"/>
      <c r="RLY188" s="64"/>
      <c r="RLZ188" s="64"/>
      <c r="RMA188" s="64"/>
      <c r="RMB188" s="64"/>
      <c r="RMC188" s="64"/>
      <c r="RMD188" s="64"/>
      <c r="RME188" s="64"/>
      <c r="RMF188" s="64"/>
      <c r="RMG188" s="64"/>
      <c r="RMH188" s="64"/>
      <c r="RMI188" s="64"/>
      <c r="RMJ188" s="64"/>
      <c r="RMK188" s="64"/>
      <c r="RML188" s="64"/>
      <c r="RMM188" s="64"/>
      <c r="RMN188" s="64"/>
      <c r="RMO188" s="64"/>
      <c r="RMP188" s="64"/>
      <c r="RMQ188" s="64"/>
      <c r="RMR188" s="64"/>
      <c r="RMS188" s="64"/>
      <c r="RMT188" s="64"/>
      <c r="RMU188" s="64"/>
      <c r="RMV188" s="64"/>
      <c r="RMW188" s="64"/>
      <c r="RMX188" s="64"/>
      <c r="RMY188" s="64"/>
      <c r="RMZ188" s="64"/>
      <c r="RNA188" s="64"/>
      <c r="RNB188" s="64"/>
      <c r="RNC188" s="64"/>
      <c r="RND188" s="64"/>
      <c r="RNE188" s="64"/>
      <c r="RNF188" s="64"/>
      <c r="RNG188" s="64"/>
      <c r="RNH188" s="64"/>
      <c r="RNI188" s="64"/>
      <c r="RNJ188" s="64"/>
      <c r="RNK188" s="64"/>
      <c r="RNL188" s="64"/>
      <c r="RNM188" s="64"/>
      <c r="RNN188" s="64"/>
      <c r="RNO188" s="64"/>
      <c r="RNP188" s="64"/>
      <c r="RNS188" s="64"/>
      <c r="RNT188" s="64"/>
      <c r="RNU188" s="64"/>
      <c r="RNV188" s="64"/>
      <c r="RNW188" s="64"/>
      <c r="RNX188" s="64"/>
      <c r="RNY188" s="64"/>
      <c r="RNZ188" s="64"/>
      <c r="ROA188" s="64"/>
      <c r="ROB188" s="64"/>
      <c r="ROC188" s="64"/>
      <c r="ROD188" s="64"/>
      <c r="ROE188" s="64"/>
      <c r="ROF188" s="64"/>
      <c r="ROG188" s="64"/>
      <c r="ROH188" s="64"/>
      <c r="ROI188" s="64"/>
      <c r="ROJ188" s="64"/>
      <c r="ROK188" s="64"/>
      <c r="ROL188" s="64"/>
      <c r="ROM188" s="64"/>
      <c r="RON188" s="64"/>
      <c r="ROO188" s="64"/>
      <c r="ROP188" s="64"/>
      <c r="ROQ188" s="64"/>
      <c r="ROR188" s="64"/>
      <c r="ROS188" s="64"/>
      <c r="ROT188" s="64"/>
      <c r="ROU188" s="64"/>
      <c r="ROV188" s="64"/>
      <c r="ROW188" s="64"/>
      <c r="ROX188" s="64"/>
      <c r="ROY188" s="64"/>
      <c r="ROZ188" s="64"/>
      <c r="RPA188" s="64"/>
      <c r="RPB188" s="64"/>
      <c r="RPC188" s="64"/>
      <c r="RPD188" s="64"/>
      <c r="RPE188" s="64"/>
      <c r="RPF188" s="64"/>
      <c r="RPG188" s="64"/>
      <c r="RPH188" s="64"/>
      <c r="RPI188" s="64"/>
      <c r="RPJ188" s="64"/>
      <c r="RPK188" s="64"/>
      <c r="RPL188" s="64"/>
      <c r="RPM188" s="64"/>
      <c r="RPN188" s="64"/>
      <c r="RPO188" s="64"/>
      <c r="RPP188" s="64"/>
      <c r="RPQ188" s="64"/>
      <c r="RPR188" s="64"/>
      <c r="RPS188" s="64"/>
      <c r="RPT188" s="64"/>
      <c r="RPU188" s="64"/>
      <c r="RPV188" s="64"/>
      <c r="RPW188" s="64"/>
      <c r="RPX188" s="64"/>
      <c r="RPY188" s="64"/>
      <c r="RPZ188" s="64"/>
      <c r="RQA188" s="64"/>
      <c r="RQB188" s="64"/>
      <c r="RQC188" s="64"/>
      <c r="RQD188" s="64"/>
      <c r="RQE188" s="64"/>
      <c r="RQF188" s="64"/>
      <c r="RQG188" s="64"/>
      <c r="RQH188" s="64"/>
      <c r="RQI188" s="64"/>
      <c r="RQJ188" s="64"/>
      <c r="RQK188" s="64"/>
      <c r="RQL188" s="64"/>
      <c r="RQM188" s="64"/>
      <c r="RQN188" s="64"/>
      <c r="RQO188" s="64"/>
      <c r="RQP188" s="64"/>
      <c r="RQQ188" s="64"/>
      <c r="RQR188" s="64"/>
      <c r="RQS188" s="64"/>
      <c r="RQT188" s="64"/>
      <c r="RQU188" s="64"/>
      <c r="RQV188" s="64"/>
      <c r="RQW188" s="64"/>
      <c r="RQX188" s="64"/>
      <c r="RQY188" s="64"/>
      <c r="RQZ188" s="64"/>
      <c r="RRA188" s="64"/>
      <c r="RRB188" s="64"/>
      <c r="RRC188" s="64"/>
      <c r="RRD188" s="64"/>
      <c r="RRE188" s="64"/>
      <c r="RRF188" s="64"/>
      <c r="RRG188" s="64"/>
      <c r="RRH188" s="64"/>
      <c r="RRI188" s="64"/>
      <c r="RRJ188" s="64"/>
      <c r="RRK188" s="64"/>
      <c r="RRL188" s="64"/>
      <c r="RRM188" s="64"/>
      <c r="RRN188" s="64"/>
      <c r="RRO188" s="64"/>
      <c r="RRP188" s="64"/>
      <c r="RRQ188" s="64"/>
      <c r="RRR188" s="64"/>
      <c r="RRS188" s="64"/>
      <c r="RRT188" s="64"/>
      <c r="RRU188" s="64"/>
      <c r="RRV188" s="64"/>
      <c r="RRW188" s="64"/>
      <c r="RRX188" s="64"/>
      <c r="RRY188" s="64"/>
      <c r="RRZ188" s="64"/>
      <c r="RSA188" s="64"/>
      <c r="RSB188" s="64"/>
      <c r="RSC188" s="64"/>
      <c r="RSD188" s="64"/>
      <c r="RSE188" s="64"/>
      <c r="RSF188" s="64"/>
      <c r="RSG188" s="64"/>
      <c r="RSH188" s="64"/>
      <c r="RSI188" s="64"/>
      <c r="RSJ188" s="64"/>
      <c r="RSK188" s="64"/>
      <c r="RSL188" s="64"/>
      <c r="RSM188" s="64"/>
      <c r="RSN188" s="64"/>
      <c r="RSO188" s="64"/>
      <c r="RSP188" s="64"/>
      <c r="RSQ188" s="64"/>
      <c r="RSR188" s="64"/>
      <c r="RSS188" s="64"/>
      <c r="RST188" s="64"/>
      <c r="RSU188" s="64"/>
      <c r="RSV188" s="64"/>
      <c r="RSW188" s="64"/>
      <c r="RSX188" s="64"/>
      <c r="RSY188" s="64"/>
      <c r="RSZ188" s="64"/>
      <c r="RTA188" s="64"/>
      <c r="RTB188" s="64"/>
      <c r="RTC188" s="64"/>
      <c r="RTD188" s="64"/>
      <c r="RTE188" s="64"/>
      <c r="RTF188" s="64"/>
      <c r="RTG188" s="64"/>
      <c r="RTH188" s="64"/>
      <c r="RTI188" s="64"/>
      <c r="RTJ188" s="64"/>
      <c r="RTK188" s="64"/>
      <c r="RTL188" s="64"/>
      <c r="RTM188" s="64"/>
      <c r="RTN188" s="64"/>
      <c r="RTO188" s="64"/>
      <c r="RTP188" s="64"/>
      <c r="RTQ188" s="64"/>
      <c r="RTR188" s="64"/>
      <c r="RTS188" s="64"/>
      <c r="RTT188" s="64"/>
      <c r="RTU188" s="64"/>
      <c r="RTV188" s="64"/>
      <c r="RTW188" s="64"/>
      <c r="RTX188" s="64"/>
      <c r="RTY188" s="64"/>
      <c r="RTZ188" s="64"/>
      <c r="RUA188" s="64"/>
      <c r="RUB188" s="64"/>
      <c r="RUC188" s="64"/>
      <c r="RUD188" s="64"/>
      <c r="RUE188" s="64"/>
      <c r="RUF188" s="64"/>
      <c r="RUG188" s="64"/>
      <c r="RUH188" s="64"/>
      <c r="RUI188" s="64"/>
      <c r="RUJ188" s="64"/>
      <c r="RUK188" s="64"/>
      <c r="RUL188" s="64"/>
      <c r="RUM188" s="64"/>
      <c r="RUN188" s="64"/>
      <c r="RUO188" s="64"/>
      <c r="RUP188" s="64"/>
      <c r="RUQ188" s="64"/>
      <c r="RUR188" s="64"/>
      <c r="RUS188" s="64"/>
      <c r="RUT188" s="64"/>
      <c r="RUU188" s="64"/>
      <c r="RUV188" s="64"/>
      <c r="RUW188" s="64"/>
      <c r="RUX188" s="64"/>
      <c r="RUY188" s="64"/>
      <c r="RUZ188" s="64"/>
      <c r="RVA188" s="64"/>
      <c r="RVB188" s="64"/>
      <c r="RVC188" s="64"/>
      <c r="RVD188" s="64"/>
      <c r="RVE188" s="64"/>
      <c r="RVF188" s="64"/>
      <c r="RVG188" s="64"/>
      <c r="RVH188" s="64"/>
      <c r="RVI188" s="64"/>
      <c r="RVJ188" s="64"/>
      <c r="RVK188" s="64"/>
      <c r="RVL188" s="64"/>
      <c r="RVM188" s="64"/>
      <c r="RVN188" s="64"/>
      <c r="RVO188" s="64"/>
      <c r="RVP188" s="64"/>
      <c r="RVQ188" s="64"/>
      <c r="RVR188" s="64"/>
      <c r="RVS188" s="64"/>
      <c r="RVT188" s="64"/>
      <c r="RVU188" s="64"/>
      <c r="RVV188" s="64"/>
      <c r="RVW188" s="64"/>
      <c r="RVX188" s="64"/>
      <c r="RVY188" s="64"/>
      <c r="RVZ188" s="64"/>
      <c r="RWA188" s="64"/>
      <c r="RWB188" s="64"/>
      <c r="RWC188" s="64"/>
      <c r="RWD188" s="64"/>
      <c r="RWE188" s="64"/>
      <c r="RWF188" s="64"/>
      <c r="RWG188" s="64"/>
      <c r="RWH188" s="64"/>
      <c r="RWI188" s="64"/>
      <c r="RWJ188" s="64"/>
      <c r="RWK188" s="64"/>
      <c r="RWL188" s="64"/>
      <c r="RWM188" s="64"/>
      <c r="RWN188" s="64"/>
      <c r="RWO188" s="64"/>
      <c r="RWP188" s="64"/>
      <c r="RWQ188" s="64"/>
      <c r="RWR188" s="64"/>
      <c r="RWS188" s="64"/>
      <c r="RWT188" s="64"/>
      <c r="RWU188" s="64"/>
      <c r="RWV188" s="64"/>
      <c r="RWW188" s="64"/>
      <c r="RWX188" s="64"/>
      <c r="RWY188" s="64"/>
      <c r="RWZ188" s="64"/>
      <c r="RXA188" s="64"/>
      <c r="RXB188" s="64"/>
      <c r="RXC188" s="64"/>
      <c r="RXD188" s="64"/>
      <c r="RXE188" s="64"/>
      <c r="RXF188" s="64"/>
      <c r="RXG188" s="64"/>
      <c r="RXH188" s="64"/>
      <c r="RXI188" s="64"/>
      <c r="RXJ188" s="64"/>
      <c r="RXK188" s="64"/>
      <c r="RXL188" s="64"/>
      <c r="RXO188" s="64"/>
      <c r="RXP188" s="64"/>
      <c r="RXQ188" s="64"/>
      <c r="RXR188" s="64"/>
      <c r="RXS188" s="64"/>
      <c r="RXT188" s="64"/>
      <c r="RXU188" s="64"/>
      <c r="RXV188" s="64"/>
      <c r="RXW188" s="64"/>
      <c r="RXX188" s="64"/>
      <c r="RXY188" s="64"/>
      <c r="RXZ188" s="64"/>
      <c r="RYA188" s="64"/>
      <c r="RYB188" s="64"/>
      <c r="RYC188" s="64"/>
      <c r="RYD188" s="64"/>
      <c r="RYE188" s="64"/>
      <c r="RYF188" s="64"/>
      <c r="RYG188" s="64"/>
      <c r="RYH188" s="64"/>
      <c r="RYI188" s="64"/>
      <c r="RYJ188" s="64"/>
      <c r="RYK188" s="64"/>
      <c r="RYL188" s="64"/>
      <c r="RYM188" s="64"/>
      <c r="RYN188" s="64"/>
      <c r="RYO188" s="64"/>
      <c r="RYP188" s="64"/>
      <c r="RYQ188" s="64"/>
      <c r="RYR188" s="64"/>
      <c r="RYS188" s="64"/>
      <c r="RYT188" s="64"/>
      <c r="RYU188" s="64"/>
      <c r="RYV188" s="64"/>
      <c r="RYW188" s="64"/>
      <c r="RYX188" s="64"/>
      <c r="RYY188" s="64"/>
      <c r="RYZ188" s="64"/>
      <c r="RZA188" s="64"/>
      <c r="RZB188" s="64"/>
      <c r="RZC188" s="64"/>
      <c r="RZD188" s="64"/>
      <c r="RZE188" s="64"/>
      <c r="RZF188" s="64"/>
      <c r="RZG188" s="64"/>
      <c r="RZH188" s="64"/>
      <c r="RZI188" s="64"/>
      <c r="RZJ188" s="64"/>
      <c r="RZK188" s="64"/>
      <c r="RZL188" s="64"/>
      <c r="RZM188" s="64"/>
      <c r="RZN188" s="64"/>
      <c r="RZO188" s="64"/>
      <c r="RZP188" s="64"/>
      <c r="RZQ188" s="64"/>
      <c r="RZR188" s="64"/>
      <c r="RZS188" s="64"/>
      <c r="RZT188" s="64"/>
      <c r="RZU188" s="64"/>
      <c r="RZV188" s="64"/>
      <c r="RZW188" s="64"/>
      <c r="RZX188" s="64"/>
      <c r="RZY188" s="64"/>
      <c r="RZZ188" s="64"/>
      <c r="SAA188" s="64"/>
      <c r="SAB188" s="64"/>
      <c r="SAC188" s="64"/>
      <c r="SAD188" s="64"/>
      <c r="SAE188" s="64"/>
      <c r="SAF188" s="64"/>
      <c r="SAG188" s="64"/>
      <c r="SAH188" s="64"/>
      <c r="SAI188" s="64"/>
      <c r="SAJ188" s="64"/>
      <c r="SAK188" s="64"/>
      <c r="SAL188" s="64"/>
      <c r="SAM188" s="64"/>
      <c r="SAN188" s="64"/>
      <c r="SAO188" s="64"/>
      <c r="SAP188" s="64"/>
      <c r="SAQ188" s="64"/>
      <c r="SAR188" s="64"/>
      <c r="SAS188" s="64"/>
      <c r="SAT188" s="64"/>
      <c r="SAU188" s="64"/>
      <c r="SAV188" s="64"/>
      <c r="SAW188" s="64"/>
      <c r="SAX188" s="64"/>
      <c r="SAY188" s="64"/>
      <c r="SAZ188" s="64"/>
      <c r="SBA188" s="64"/>
      <c r="SBB188" s="64"/>
      <c r="SBC188" s="64"/>
      <c r="SBD188" s="64"/>
      <c r="SBE188" s="64"/>
      <c r="SBF188" s="64"/>
      <c r="SBG188" s="64"/>
      <c r="SBH188" s="64"/>
      <c r="SBI188" s="64"/>
      <c r="SBJ188" s="64"/>
      <c r="SBK188" s="64"/>
      <c r="SBL188" s="64"/>
      <c r="SBM188" s="64"/>
      <c r="SBN188" s="64"/>
      <c r="SBO188" s="64"/>
      <c r="SBP188" s="64"/>
      <c r="SBQ188" s="64"/>
      <c r="SBR188" s="64"/>
      <c r="SBS188" s="64"/>
      <c r="SBT188" s="64"/>
      <c r="SBU188" s="64"/>
      <c r="SBV188" s="64"/>
      <c r="SBW188" s="64"/>
      <c r="SBX188" s="64"/>
      <c r="SBY188" s="64"/>
      <c r="SBZ188" s="64"/>
      <c r="SCA188" s="64"/>
      <c r="SCB188" s="64"/>
      <c r="SCC188" s="64"/>
      <c r="SCD188" s="64"/>
      <c r="SCE188" s="64"/>
      <c r="SCF188" s="64"/>
      <c r="SCG188" s="64"/>
      <c r="SCH188" s="64"/>
      <c r="SCI188" s="64"/>
      <c r="SCJ188" s="64"/>
      <c r="SCK188" s="64"/>
      <c r="SCL188" s="64"/>
      <c r="SCM188" s="64"/>
      <c r="SCN188" s="64"/>
      <c r="SCO188" s="64"/>
      <c r="SCP188" s="64"/>
      <c r="SCQ188" s="64"/>
      <c r="SCR188" s="64"/>
      <c r="SCS188" s="64"/>
      <c r="SCT188" s="64"/>
      <c r="SCU188" s="64"/>
      <c r="SCV188" s="64"/>
      <c r="SCW188" s="64"/>
      <c r="SCX188" s="64"/>
      <c r="SCY188" s="64"/>
      <c r="SCZ188" s="64"/>
      <c r="SDA188" s="64"/>
      <c r="SDB188" s="64"/>
      <c r="SDC188" s="64"/>
      <c r="SDD188" s="64"/>
      <c r="SDE188" s="64"/>
      <c r="SDF188" s="64"/>
      <c r="SDG188" s="64"/>
      <c r="SDH188" s="64"/>
      <c r="SDI188" s="64"/>
      <c r="SDJ188" s="64"/>
      <c r="SDK188" s="64"/>
      <c r="SDL188" s="64"/>
      <c r="SDM188" s="64"/>
      <c r="SDN188" s="64"/>
      <c r="SDO188" s="64"/>
      <c r="SDP188" s="64"/>
      <c r="SDQ188" s="64"/>
      <c r="SDR188" s="64"/>
      <c r="SDS188" s="64"/>
      <c r="SDT188" s="64"/>
      <c r="SDU188" s="64"/>
      <c r="SDV188" s="64"/>
      <c r="SDW188" s="64"/>
      <c r="SDX188" s="64"/>
      <c r="SDY188" s="64"/>
      <c r="SDZ188" s="64"/>
      <c r="SEA188" s="64"/>
      <c r="SEB188" s="64"/>
      <c r="SEC188" s="64"/>
      <c r="SED188" s="64"/>
      <c r="SEE188" s="64"/>
      <c r="SEF188" s="64"/>
      <c r="SEG188" s="64"/>
      <c r="SEH188" s="64"/>
      <c r="SEI188" s="64"/>
      <c r="SEJ188" s="64"/>
      <c r="SEK188" s="64"/>
      <c r="SEL188" s="64"/>
      <c r="SEM188" s="64"/>
      <c r="SEN188" s="64"/>
      <c r="SEO188" s="64"/>
      <c r="SEP188" s="64"/>
      <c r="SEQ188" s="64"/>
      <c r="SER188" s="64"/>
      <c r="SES188" s="64"/>
      <c r="SET188" s="64"/>
      <c r="SEU188" s="64"/>
      <c r="SEV188" s="64"/>
      <c r="SEW188" s="64"/>
      <c r="SEX188" s="64"/>
      <c r="SEY188" s="64"/>
      <c r="SEZ188" s="64"/>
      <c r="SFA188" s="64"/>
      <c r="SFB188" s="64"/>
      <c r="SFC188" s="64"/>
      <c r="SFD188" s="64"/>
      <c r="SFE188" s="64"/>
      <c r="SFF188" s="64"/>
      <c r="SFG188" s="64"/>
      <c r="SFH188" s="64"/>
      <c r="SFI188" s="64"/>
      <c r="SFJ188" s="64"/>
      <c r="SFK188" s="64"/>
      <c r="SFL188" s="64"/>
      <c r="SFM188" s="64"/>
      <c r="SFN188" s="64"/>
      <c r="SFO188" s="64"/>
      <c r="SFP188" s="64"/>
      <c r="SFQ188" s="64"/>
      <c r="SFR188" s="64"/>
      <c r="SFS188" s="64"/>
      <c r="SFT188" s="64"/>
      <c r="SFU188" s="64"/>
      <c r="SFV188" s="64"/>
      <c r="SFW188" s="64"/>
      <c r="SFX188" s="64"/>
      <c r="SFY188" s="64"/>
      <c r="SFZ188" s="64"/>
      <c r="SGA188" s="64"/>
      <c r="SGB188" s="64"/>
      <c r="SGC188" s="64"/>
      <c r="SGD188" s="64"/>
      <c r="SGE188" s="64"/>
      <c r="SGF188" s="64"/>
      <c r="SGG188" s="64"/>
      <c r="SGH188" s="64"/>
      <c r="SGI188" s="64"/>
      <c r="SGJ188" s="64"/>
      <c r="SGK188" s="64"/>
      <c r="SGL188" s="64"/>
      <c r="SGM188" s="64"/>
      <c r="SGN188" s="64"/>
      <c r="SGO188" s="64"/>
      <c r="SGP188" s="64"/>
      <c r="SGQ188" s="64"/>
      <c r="SGR188" s="64"/>
      <c r="SGS188" s="64"/>
      <c r="SGT188" s="64"/>
      <c r="SGU188" s="64"/>
      <c r="SGV188" s="64"/>
      <c r="SGW188" s="64"/>
      <c r="SGX188" s="64"/>
      <c r="SGY188" s="64"/>
      <c r="SGZ188" s="64"/>
      <c r="SHA188" s="64"/>
      <c r="SHB188" s="64"/>
      <c r="SHC188" s="64"/>
      <c r="SHD188" s="64"/>
      <c r="SHE188" s="64"/>
      <c r="SHF188" s="64"/>
      <c r="SHG188" s="64"/>
      <c r="SHH188" s="64"/>
      <c r="SHK188" s="64"/>
      <c r="SHL188" s="64"/>
      <c r="SHM188" s="64"/>
      <c r="SHN188" s="64"/>
      <c r="SHO188" s="64"/>
      <c r="SHP188" s="64"/>
      <c r="SHQ188" s="64"/>
      <c r="SHR188" s="64"/>
      <c r="SHS188" s="64"/>
      <c r="SHT188" s="64"/>
      <c r="SHU188" s="64"/>
      <c r="SHV188" s="64"/>
      <c r="SHW188" s="64"/>
      <c r="SHX188" s="64"/>
      <c r="SHY188" s="64"/>
      <c r="SHZ188" s="64"/>
      <c r="SIA188" s="64"/>
      <c r="SIB188" s="64"/>
      <c r="SIC188" s="64"/>
      <c r="SID188" s="64"/>
      <c r="SIE188" s="64"/>
      <c r="SIF188" s="64"/>
      <c r="SIG188" s="64"/>
      <c r="SIH188" s="64"/>
      <c r="SII188" s="64"/>
      <c r="SIJ188" s="64"/>
      <c r="SIK188" s="64"/>
      <c r="SIL188" s="64"/>
      <c r="SIM188" s="64"/>
      <c r="SIN188" s="64"/>
      <c r="SIO188" s="64"/>
      <c r="SIP188" s="64"/>
      <c r="SIQ188" s="64"/>
      <c r="SIR188" s="64"/>
      <c r="SIS188" s="64"/>
      <c r="SIT188" s="64"/>
      <c r="SIU188" s="64"/>
      <c r="SIV188" s="64"/>
      <c r="SIW188" s="64"/>
      <c r="SIX188" s="64"/>
      <c r="SIY188" s="64"/>
      <c r="SIZ188" s="64"/>
      <c r="SJA188" s="64"/>
      <c r="SJB188" s="64"/>
      <c r="SJC188" s="64"/>
      <c r="SJD188" s="64"/>
      <c r="SJE188" s="64"/>
      <c r="SJF188" s="64"/>
      <c r="SJG188" s="64"/>
      <c r="SJH188" s="64"/>
      <c r="SJI188" s="64"/>
      <c r="SJJ188" s="64"/>
      <c r="SJK188" s="64"/>
      <c r="SJL188" s="64"/>
      <c r="SJM188" s="64"/>
      <c r="SJN188" s="64"/>
      <c r="SJO188" s="64"/>
      <c r="SJP188" s="64"/>
      <c r="SJQ188" s="64"/>
      <c r="SJR188" s="64"/>
      <c r="SJS188" s="64"/>
      <c r="SJT188" s="64"/>
      <c r="SJU188" s="64"/>
      <c r="SJV188" s="64"/>
      <c r="SJW188" s="64"/>
      <c r="SJX188" s="64"/>
      <c r="SJY188" s="64"/>
      <c r="SJZ188" s="64"/>
      <c r="SKA188" s="64"/>
      <c r="SKB188" s="64"/>
      <c r="SKC188" s="64"/>
      <c r="SKD188" s="64"/>
      <c r="SKE188" s="64"/>
      <c r="SKF188" s="64"/>
      <c r="SKG188" s="64"/>
      <c r="SKH188" s="64"/>
      <c r="SKI188" s="64"/>
      <c r="SKJ188" s="64"/>
      <c r="SKK188" s="64"/>
      <c r="SKL188" s="64"/>
      <c r="SKM188" s="64"/>
      <c r="SKN188" s="64"/>
      <c r="SKO188" s="64"/>
      <c r="SKP188" s="64"/>
      <c r="SKQ188" s="64"/>
      <c r="SKR188" s="64"/>
      <c r="SKS188" s="64"/>
      <c r="SKT188" s="64"/>
      <c r="SKU188" s="64"/>
      <c r="SKV188" s="64"/>
      <c r="SKW188" s="64"/>
      <c r="SKX188" s="64"/>
      <c r="SKY188" s="64"/>
      <c r="SKZ188" s="64"/>
      <c r="SLA188" s="64"/>
      <c r="SLB188" s="64"/>
      <c r="SLC188" s="64"/>
      <c r="SLD188" s="64"/>
      <c r="SLE188" s="64"/>
      <c r="SLF188" s="64"/>
      <c r="SLG188" s="64"/>
      <c r="SLH188" s="64"/>
      <c r="SLI188" s="64"/>
      <c r="SLJ188" s="64"/>
      <c r="SLK188" s="64"/>
      <c r="SLL188" s="64"/>
      <c r="SLM188" s="64"/>
      <c r="SLN188" s="64"/>
      <c r="SLO188" s="64"/>
      <c r="SLP188" s="64"/>
      <c r="SLQ188" s="64"/>
      <c r="SLR188" s="64"/>
      <c r="SLS188" s="64"/>
      <c r="SLT188" s="64"/>
      <c r="SLU188" s="64"/>
      <c r="SLV188" s="64"/>
      <c r="SLW188" s="64"/>
      <c r="SLX188" s="64"/>
      <c r="SLY188" s="64"/>
      <c r="SLZ188" s="64"/>
      <c r="SMA188" s="64"/>
      <c r="SMB188" s="64"/>
      <c r="SMC188" s="64"/>
      <c r="SMD188" s="64"/>
      <c r="SME188" s="64"/>
      <c r="SMF188" s="64"/>
      <c r="SMG188" s="64"/>
      <c r="SMH188" s="64"/>
      <c r="SMI188" s="64"/>
      <c r="SMJ188" s="64"/>
      <c r="SMK188" s="64"/>
      <c r="SML188" s="64"/>
      <c r="SMM188" s="64"/>
      <c r="SMN188" s="64"/>
      <c r="SMO188" s="64"/>
      <c r="SMP188" s="64"/>
      <c r="SMQ188" s="64"/>
      <c r="SMR188" s="64"/>
      <c r="SMS188" s="64"/>
      <c r="SMT188" s="64"/>
      <c r="SMU188" s="64"/>
      <c r="SMV188" s="64"/>
      <c r="SMW188" s="64"/>
      <c r="SMX188" s="64"/>
      <c r="SMY188" s="64"/>
      <c r="SMZ188" s="64"/>
      <c r="SNA188" s="64"/>
      <c r="SNB188" s="64"/>
      <c r="SNC188" s="64"/>
      <c r="SND188" s="64"/>
      <c r="SNE188" s="64"/>
      <c r="SNF188" s="64"/>
      <c r="SNG188" s="64"/>
      <c r="SNH188" s="64"/>
      <c r="SNI188" s="64"/>
      <c r="SNJ188" s="64"/>
      <c r="SNK188" s="64"/>
      <c r="SNL188" s="64"/>
      <c r="SNM188" s="64"/>
      <c r="SNN188" s="64"/>
      <c r="SNO188" s="64"/>
      <c r="SNP188" s="64"/>
      <c r="SNQ188" s="64"/>
      <c r="SNR188" s="64"/>
      <c r="SNS188" s="64"/>
      <c r="SNT188" s="64"/>
      <c r="SNU188" s="64"/>
      <c r="SNV188" s="64"/>
      <c r="SNW188" s="64"/>
      <c r="SNX188" s="64"/>
      <c r="SNY188" s="64"/>
      <c r="SNZ188" s="64"/>
      <c r="SOA188" s="64"/>
      <c r="SOB188" s="64"/>
      <c r="SOC188" s="64"/>
      <c r="SOD188" s="64"/>
      <c r="SOE188" s="64"/>
      <c r="SOF188" s="64"/>
      <c r="SOG188" s="64"/>
      <c r="SOH188" s="64"/>
      <c r="SOI188" s="64"/>
      <c r="SOJ188" s="64"/>
      <c r="SOK188" s="64"/>
      <c r="SOL188" s="64"/>
      <c r="SOM188" s="64"/>
      <c r="SON188" s="64"/>
      <c r="SOO188" s="64"/>
      <c r="SOP188" s="64"/>
      <c r="SOQ188" s="64"/>
      <c r="SOR188" s="64"/>
      <c r="SOS188" s="64"/>
      <c r="SOT188" s="64"/>
      <c r="SOU188" s="64"/>
      <c r="SOV188" s="64"/>
      <c r="SOW188" s="64"/>
      <c r="SOX188" s="64"/>
      <c r="SOY188" s="64"/>
      <c r="SOZ188" s="64"/>
      <c r="SPA188" s="64"/>
      <c r="SPB188" s="64"/>
      <c r="SPC188" s="64"/>
      <c r="SPD188" s="64"/>
      <c r="SPE188" s="64"/>
      <c r="SPF188" s="64"/>
      <c r="SPG188" s="64"/>
      <c r="SPH188" s="64"/>
      <c r="SPI188" s="64"/>
      <c r="SPJ188" s="64"/>
      <c r="SPK188" s="64"/>
      <c r="SPL188" s="64"/>
      <c r="SPM188" s="64"/>
      <c r="SPN188" s="64"/>
      <c r="SPO188" s="64"/>
      <c r="SPP188" s="64"/>
      <c r="SPQ188" s="64"/>
      <c r="SPR188" s="64"/>
      <c r="SPS188" s="64"/>
      <c r="SPT188" s="64"/>
      <c r="SPU188" s="64"/>
      <c r="SPV188" s="64"/>
      <c r="SPW188" s="64"/>
      <c r="SPX188" s="64"/>
      <c r="SPY188" s="64"/>
      <c r="SPZ188" s="64"/>
      <c r="SQA188" s="64"/>
      <c r="SQB188" s="64"/>
      <c r="SQC188" s="64"/>
      <c r="SQD188" s="64"/>
      <c r="SQE188" s="64"/>
      <c r="SQF188" s="64"/>
      <c r="SQG188" s="64"/>
      <c r="SQH188" s="64"/>
      <c r="SQI188" s="64"/>
      <c r="SQJ188" s="64"/>
      <c r="SQK188" s="64"/>
      <c r="SQL188" s="64"/>
      <c r="SQM188" s="64"/>
      <c r="SQN188" s="64"/>
      <c r="SQO188" s="64"/>
      <c r="SQP188" s="64"/>
      <c r="SQQ188" s="64"/>
      <c r="SQR188" s="64"/>
      <c r="SQS188" s="64"/>
      <c r="SQT188" s="64"/>
      <c r="SQU188" s="64"/>
      <c r="SQV188" s="64"/>
      <c r="SQW188" s="64"/>
      <c r="SQX188" s="64"/>
      <c r="SQY188" s="64"/>
      <c r="SQZ188" s="64"/>
      <c r="SRA188" s="64"/>
      <c r="SRB188" s="64"/>
      <c r="SRC188" s="64"/>
      <c r="SRD188" s="64"/>
      <c r="SRG188" s="64"/>
      <c r="SRH188" s="64"/>
      <c r="SRI188" s="64"/>
      <c r="SRJ188" s="64"/>
      <c r="SRK188" s="64"/>
      <c r="SRL188" s="64"/>
      <c r="SRM188" s="64"/>
      <c r="SRN188" s="64"/>
      <c r="SRO188" s="64"/>
      <c r="SRP188" s="64"/>
      <c r="SRQ188" s="64"/>
      <c r="SRR188" s="64"/>
      <c r="SRS188" s="64"/>
      <c r="SRT188" s="64"/>
      <c r="SRU188" s="64"/>
      <c r="SRV188" s="64"/>
      <c r="SRW188" s="64"/>
      <c r="SRX188" s="64"/>
      <c r="SRY188" s="64"/>
      <c r="SRZ188" s="64"/>
      <c r="SSA188" s="64"/>
      <c r="SSB188" s="64"/>
      <c r="SSC188" s="64"/>
      <c r="SSD188" s="64"/>
      <c r="SSE188" s="64"/>
      <c r="SSF188" s="64"/>
      <c r="SSG188" s="64"/>
      <c r="SSH188" s="64"/>
      <c r="SSI188" s="64"/>
      <c r="SSJ188" s="64"/>
      <c r="SSK188" s="64"/>
      <c r="SSL188" s="64"/>
      <c r="SSM188" s="64"/>
      <c r="SSN188" s="64"/>
      <c r="SSO188" s="64"/>
      <c r="SSP188" s="64"/>
      <c r="SSQ188" s="64"/>
      <c r="SSR188" s="64"/>
      <c r="SSS188" s="64"/>
      <c r="SST188" s="64"/>
      <c r="SSU188" s="64"/>
      <c r="SSV188" s="64"/>
      <c r="SSW188" s="64"/>
      <c r="SSX188" s="64"/>
      <c r="SSY188" s="64"/>
      <c r="SSZ188" s="64"/>
      <c r="STA188" s="64"/>
      <c r="STB188" s="64"/>
      <c r="STC188" s="64"/>
      <c r="STD188" s="64"/>
      <c r="STE188" s="64"/>
      <c r="STF188" s="64"/>
      <c r="STG188" s="64"/>
      <c r="STH188" s="64"/>
      <c r="STI188" s="64"/>
      <c r="STJ188" s="64"/>
      <c r="STK188" s="64"/>
      <c r="STL188" s="64"/>
      <c r="STM188" s="64"/>
      <c r="STN188" s="64"/>
      <c r="STO188" s="64"/>
      <c r="STP188" s="64"/>
      <c r="STQ188" s="64"/>
      <c r="STR188" s="64"/>
      <c r="STS188" s="64"/>
      <c r="STT188" s="64"/>
      <c r="STU188" s="64"/>
      <c r="STV188" s="64"/>
      <c r="STW188" s="64"/>
      <c r="STX188" s="64"/>
      <c r="STY188" s="64"/>
      <c r="STZ188" s="64"/>
      <c r="SUA188" s="64"/>
      <c r="SUB188" s="64"/>
      <c r="SUC188" s="64"/>
      <c r="SUD188" s="64"/>
      <c r="SUE188" s="64"/>
      <c r="SUF188" s="64"/>
      <c r="SUG188" s="64"/>
      <c r="SUH188" s="64"/>
      <c r="SUI188" s="64"/>
      <c r="SUJ188" s="64"/>
      <c r="SUK188" s="64"/>
      <c r="SUL188" s="64"/>
      <c r="SUM188" s="64"/>
      <c r="SUN188" s="64"/>
      <c r="SUO188" s="64"/>
      <c r="SUP188" s="64"/>
      <c r="SUQ188" s="64"/>
      <c r="SUR188" s="64"/>
      <c r="SUS188" s="64"/>
      <c r="SUT188" s="64"/>
      <c r="SUU188" s="64"/>
      <c r="SUV188" s="64"/>
      <c r="SUW188" s="64"/>
      <c r="SUX188" s="64"/>
      <c r="SUY188" s="64"/>
      <c r="SUZ188" s="64"/>
      <c r="SVA188" s="64"/>
      <c r="SVB188" s="64"/>
      <c r="SVC188" s="64"/>
      <c r="SVD188" s="64"/>
      <c r="SVE188" s="64"/>
      <c r="SVF188" s="64"/>
      <c r="SVG188" s="64"/>
      <c r="SVH188" s="64"/>
      <c r="SVI188" s="64"/>
      <c r="SVJ188" s="64"/>
      <c r="SVK188" s="64"/>
      <c r="SVL188" s="64"/>
      <c r="SVM188" s="64"/>
      <c r="SVN188" s="64"/>
      <c r="SVO188" s="64"/>
      <c r="SVP188" s="64"/>
      <c r="SVQ188" s="64"/>
      <c r="SVR188" s="64"/>
      <c r="SVS188" s="64"/>
      <c r="SVT188" s="64"/>
      <c r="SVU188" s="64"/>
      <c r="SVV188" s="64"/>
      <c r="SVW188" s="64"/>
      <c r="SVX188" s="64"/>
      <c r="SVY188" s="64"/>
      <c r="SVZ188" s="64"/>
      <c r="SWA188" s="64"/>
      <c r="SWB188" s="64"/>
      <c r="SWC188" s="64"/>
      <c r="SWD188" s="64"/>
      <c r="SWE188" s="64"/>
      <c r="SWF188" s="64"/>
      <c r="SWG188" s="64"/>
      <c r="SWH188" s="64"/>
      <c r="SWI188" s="64"/>
      <c r="SWJ188" s="64"/>
      <c r="SWK188" s="64"/>
      <c r="SWL188" s="64"/>
      <c r="SWM188" s="64"/>
      <c r="SWN188" s="64"/>
      <c r="SWO188" s="64"/>
      <c r="SWP188" s="64"/>
      <c r="SWQ188" s="64"/>
      <c r="SWR188" s="64"/>
      <c r="SWS188" s="64"/>
      <c r="SWT188" s="64"/>
      <c r="SWU188" s="64"/>
      <c r="SWV188" s="64"/>
      <c r="SWW188" s="64"/>
      <c r="SWX188" s="64"/>
      <c r="SWY188" s="64"/>
      <c r="SWZ188" s="64"/>
      <c r="SXA188" s="64"/>
      <c r="SXB188" s="64"/>
      <c r="SXC188" s="64"/>
      <c r="SXD188" s="64"/>
      <c r="SXE188" s="64"/>
      <c r="SXF188" s="64"/>
      <c r="SXG188" s="64"/>
      <c r="SXH188" s="64"/>
      <c r="SXI188" s="64"/>
      <c r="SXJ188" s="64"/>
      <c r="SXK188" s="64"/>
      <c r="SXL188" s="64"/>
      <c r="SXM188" s="64"/>
      <c r="SXN188" s="64"/>
      <c r="SXO188" s="64"/>
      <c r="SXP188" s="64"/>
      <c r="SXQ188" s="64"/>
      <c r="SXR188" s="64"/>
      <c r="SXS188" s="64"/>
      <c r="SXT188" s="64"/>
      <c r="SXU188" s="64"/>
      <c r="SXV188" s="64"/>
      <c r="SXW188" s="64"/>
      <c r="SXX188" s="64"/>
      <c r="SXY188" s="64"/>
      <c r="SXZ188" s="64"/>
      <c r="SYA188" s="64"/>
      <c r="SYB188" s="64"/>
      <c r="SYC188" s="64"/>
      <c r="SYD188" s="64"/>
      <c r="SYE188" s="64"/>
      <c r="SYF188" s="64"/>
      <c r="SYG188" s="64"/>
      <c r="SYH188" s="64"/>
      <c r="SYI188" s="64"/>
      <c r="SYJ188" s="64"/>
      <c r="SYK188" s="64"/>
      <c r="SYL188" s="64"/>
      <c r="SYM188" s="64"/>
      <c r="SYN188" s="64"/>
      <c r="SYO188" s="64"/>
      <c r="SYP188" s="64"/>
      <c r="SYQ188" s="64"/>
      <c r="SYR188" s="64"/>
      <c r="SYS188" s="64"/>
      <c r="SYT188" s="64"/>
      <c r="SYU188" s="64"/>
      <c r="SYV188" s="64"/>
      <c r="SYW188" s="64"/>
      <c r="SYX188" s="64"/>
      <c r="SYY188" s="64"/>
      <c r="SYZ188" s="64"/>
      <c r="SZA188" s="64"/>
      <c r="SZB188" s="64"/>
      <c r="SZC188" s="64"/>
      <c r="SZD188" s="64"/>
      <c r="SZE188" s="64"/>
      <c r="SZF188" s="64"/>
      <c r="SZG188" s="64"/>
      <c r="SZH188" s="64"/>
      <c r="SZI188" s="64"/>
      <c r="SZJ188" s="64"/>
      <c r="SZK188" s="64"/>
      <c r="SZL188" s="64"/>
      <c r="SZM188" s="64"/>
      <c r="SZN188" s="64"/>
      <c r="SZO188" s="64"/>
      <c r="SZP188" s="64"/>
      <c r="SZQ188" s="64"/>
      <c r="SZR188" s="64"/>
      <c r="SZS188" s="64"/>
      <c r="SZT188" s="64"/>
      <c r="SZU188" s="64"/>
      <c r="SZV188" s="64"/>
      <c r="SZW188" s="64"/>
      <c r="SZX188" s="64"/>
      <c r="SZY188" s="64"/>
      <c r="SZZ188" s="64"/>
      <c r="TAA188" s="64"/>
      <c r="TAB188" s="64"/>
      <c r="TAC188" s="64"/>
      <c r="TAD188" s="64"/>
      <c r="TAE188" s="64"/>
      <c r="TAF188" s="64"/>
      <c r="TAG188" s="64"/>
      <c r="TAH188" s="64"/>
      <c r="TAI188" s="64"/>
      <c r="TAJ188" s="64"/>
      <c r="TAK188" s="64"/>
      <c r="TAL188" s="64"/>
      <c r="TAM188" s="64"/>
      <c r="TAN188" s="64"/>
      <c r="TAO188" s="64"/>
      <c r="TAP188" s="64"/>
      <c r="TAQ188" s="64"/>
      <c r="TAR188" s="64"/>
      <c r="TAS188" s="64"/>
      <c r="TAT188" s="64"/>
      <c r="TAU188" s="64"/>
      <c r="TAV188" s="64"/>
      <c r="TAW188" s="64"/>
      <c r="TAX188" s="64"/>
      <c r="TAY188" s="64"/>
      <c r="TAZ188" s="64"/>
      <c r="TBC188" s="64"/>
      <c r="TBD188" s="64"/>
      <c r="TBE188" s="64"/>
      <c r="TBF188" s="64"/>
      <c r="TBG188" s="64"/>
      <c r="TBH188" s="64"/>
      <c r="TBI188" s="64"/>
      <c r="TBJ188" s="64"/>
      <c r="TBK188" s="64"/>
      <c r="TBL188" s="64"/>
      <c r="TBM188" s="64"/>
      <c r="TBN188" s="64"/>
      <c r="TBO188" s="64"/>
      <c r="TBP188" s="64"/>
      <c r="TBQ188" s="64"/>
      <c r="TBR188" s="64"/>
      <c r="TBS188" s="64"/>
      <c r="TBT188" s="64"/>
      <c r="TBU188" s="64"/>
      <c r="TBV188" s="64"/>
      <c r="TBW188" s="64"/>
      <c r="TBX188" s="64"/>
      <c r="TBY188" s="64"/>
      <c r="TBZ188" s="64"/>
      <c r="TCA188" s="64"/>
      <c r="TCB188" s="64"/>
      <c r="TCC188" s="64"/>
      <c r="TCD188" s="64"/>
      <c r="TCE188" s="64"/>
      <c r="TCF188" s="64"/>
      <c r="TCG188" s="64"/>
      <c r="TCH188" s="64"/>
      <c r="TCI188" s="64"/>
      <c r="TCJ188" s="64"/>
      <c r="TCK188" s="64"/>
      <c r="TCL188" s="64"/>
      <c r="TCM188" s="64"/>
      <c r="TCN188" s="64"/>
      <c r="TCO188" s="64"/>
      <c r="TCP188" s="64"/>
      <c r="TCQ188" s="64"/>
      <c r="TCR188" s="64"/>
      <c r="TCS188" s="64"/>
      <c r="TCT188" s="64"/>
      <c r="TCU188" s="64"/>
      <c r="TCV188" s="64"/>
      <c r="TCW188" s="64"/>
      <c r="TCX188" s="64"/>
      <c r="TCY188" s="64"/>
      <c r="TCZ188" s="64"/>
      <c r="TDA188" s="64"/>
      <c r="TDB188" s="64"/>
      <c r="TDC188" s="64"/>
      <c r="TDD188" s="64"/>
      <c r="TDE188" s="64"/>
      <c r="TDF188" s="64"/>
      <c r="TDG188" s="64"/>
      <c r="TDH188" s="64"/>
      <c r="TDI188" s="64"/>
      <c r="TDJ188" s="64"/>
      <c r="TDK188" s="64"/>
      <c r="TDL188" s="64"/>
      <c r="TDM188" s="64"/>
      <c r="TDN188" s="64"/>
      <c r="TDO188" s="64"/>
      <c r="TDP188" s="64"/>
      <c r="TDQ188" s="64"/>
      <c r="TDR188" s="64"/>
      <c r="TDS188" s="64"/>
      <c r="TDT188" s="64"/>
      <c r="TDU188" s="64"/>
      <c r="TDV188" s="64"/>
      <c r="TDW188" s="64"/>
      <c r="TDX188" s="64"/>
      <c r="TDY188" s="64"/>
      <c r="TDZ188" s="64"/>
      <c r="TEA188" s="64"/>
      <c r="TEB188" s="64"/>
      <c r="TEC188" s="64"/>
      <c r="TED188" s="64"/>
      <c r="TEE188" s="64"/>
      <c r="TEF188" s="64"/>
      <c r="TEG188" s="64"/>
      <c r="TEH188" s="64"/>
      <c r="TEI188" s="64"/>
      <c r="TEJ188" s="64"/>
      <c r="TEK188" s="64"/>
      <c r="TEL188" s="64"/>
      <c r="TEM188" s="64"/>
      <c r="TEN188" s="64"/>
      <c r="TEO188" s="64"/>
      <c r="TEP188" s="64"/>
      <c r="TEQ188" s="64"/>
      <c r="TER188" s="64"/>
      <c r="TES188" s="64"/>
      <c r="TET188" s="64"/>
      <c r="TEU188" s="64"/>
      <c r="TEV188" s="64"/>
      <c r="TEW188" s="64"/>
      <c r="TEX188" s="64"/>
      <c r="TEY188" s="64"/>
      <c r="TEZ188" s="64"/>
      <c r="TFA188" s="64"/>
      <c r="TFB188" s="64"/>
      <c r="TFC188" s="64"/>
      <c r="TFD188" s="64"/>
      <c r="TFE188" s="64"/>
      <c r="TFF188" s="64"/>
      <c r="TFG188" s="64"/>
      <c r="TFH188" s="64"/>
      <c r="TFI188" s="64"/>
      <c r="TFJ188" s="64"/>
      <c r="TFK188" s="64"/>
      <c r="TFL188" s="64"/>
      <c r="TFM188" s="64"/>
      <c r="TFN188" s="64"/>
      <c r="TFO188" s="64"/>
      <c r="TFP188" s="64"/>
      <c r="TFQ188" s="64"/>
      <c r="TFR188" s="64"/>
      <c r="TFS188" s="64"/>
      <c r="TFT188" s="64"/>
      <c r="TFU188" s="64"/>
      <c r="TFV188" s="64"/>
      <c r="TFW188" s="64"/>
      <c r="TFX188" s="64"/>
      <c r="TFY188" s="64"/>
      <c r="TFZ188" s="64"/>
      <c r="TGA188" s="64"/>
      <c r="TGB188" s="64"/>
      <c r="TGC188" s="64"/>
      <c r="TGD188" s="64"/>
      <c r="TGE188" s="64"/>
      <c r="TGF188" s="64"/>
      <c r="TGG188" s="64"/>
      <c r="TGH188" s="64"/>
      <c r="TGI188" s="64"/>
      <c r="TGJ188" s="64"/>
      <c r="TGK188" s="64"/>
      <c r="TGL188" s="64"/>
      <c r="TGM188" s="64"/>
      <c r="TGN188" s="64"/>
      <c r="TGO188" s="64"/>
      <c r="TGP188" s="64"/>
      <c r="TGQ188" s="64"/>
      <c r="TGR188" s="64"/>
      <c r="TGS188" s="64"/>
      <c r="TGT188" s="64"/>
      <c r="TGU188" s="64"/>
      <c r="TGV188" s="64"/>
      <c r="TGW188" s="64"/>
      <c r="TGX188" s="64"/>
      <c r="TGY188" s="64"/>
      <c r="TGZ188" s="64"/>
      <c r="THA188" s="64"/>
      <c r="THB188" s="64"/>
      <c r="THC188" s="64"/>
      <c r="THD188" s="64"/>
      <c r="THE188" s="64"/>
      <c r="THF188" s="64"/>
      <c r="THG188" s="64"/>
      <c r="THH188" s="64"/>
      <c r="THI188" s="64"/>
      <c r="THJ188" s="64"/>
      <c r="THK188" s="64"/>
      <c r="THL188" s="64"/>
      <c r="THM188" s="64"/>
      <c r="THN188" s="64"/>
      <c r="THO188" s="64"/>
      <c r="THP188" s="64"/>
      <c r="THQ188" s="64"/>
      <c r="THR188" s="64"/>
      <c r="THS188" s="64"/>
      <c r="THT188" s="64"/>
      <c r="THU188" s="64"/>
      <c r="THV188" s="64"/>
      <c r="THW188" s="64"/>
      <c r="THX188" s="64"/>
      <c r="THY188" s="64"/>
      <c r="THZ188" s="64"/>
      <c r="TIA188" s="64"/>
      <c r="TIB188" s="64"/>
      <c r="TIC188" s="64"/>
      <c r="TID188" s="64"/>
      <c r="TIE188" s="64"/>
      <c r="TIF188" s="64"/>
      <c r="TIG188" s="64"/>
      <c r="TIH188" s="64"/>
      <c r="TII188" s="64"/>
      <c r="TIJ188" s="64"/>
      <c r="TIK188" s="64"/>
      <c r="TIL188" s="64"/>
      <c r="TIM188" s="64"/>
      <c r="TIN188" s="64"/>
      <c r="TIO188" s="64"/>
      <c r="TIP188" s="64"/>
      <c r="TIQ188" s="64"/>
      <c r="TIR188" s="64"/>
      <c r="TIS188" s="64"/>
      <c r="TIT188" s="64"/>
      <c r="TIU188" s="64"/>
      <c r="TIV188" s="64"/>
      <c r="TIW188" s="64"/>
      <c r="TIX188" s="64"/>
      <c r="TIY188" s="64"/>
      <c r="TIZ188" s="64"/>
      <c r="TJA188" s="64"/>
      <c r="TJB188" s="64"/>
      <c r="TJC188" s="64"/>
      <c r="TJD188" s="64"/>
      <c r="TJE188" s="64"/>
      <c r="TJF188" s="64"/>
      <c r="TJG188" s="64"/>
      <c r="TJH188" s="64"/>
      <c r="TJI188" s="64"/>
      <c r="TJJ188" s="64"/>
      <c r="TJK188" s="64"/>
      <c r="TJL188" s="64"/>
      <c r="TJM188" s="64"/>
      <c r="TJN188" s="64"/>
      <c r="TJO188" s="64"/>
      <c r="TJP188" s="64"/>
      <c r="TJQ188" s="64"/>
      <c r="TJR188" s="64"/>
      <c r="TJS188" s="64"/>
      <c r="TJT188" s="64"/>
      <c r="TJU188" s="64"/>
      <c r="TJV188" s="64"/>
      <c r="TJW188" s="64"/>
      <c r="TJX188" s="64"/>
      <c r="TJY188" s="64"/>
      <c r="TJZ188" s="64"/>
      <c r="TKA188" s="64"/>
      <c r="TKB188" s="64"/>
      <c r="TKC188" s="64"/>
      <c r="TKD188" s="64"/>
      <c r="TKE188" s="64"/>
      <c r="TKF188" s="64"/>
      <c r="TKG188" s="64"/>
      <c r="TKH188" s="64"/>
      <c r="TKI188" s="64"/>
      <c r="TKJ188" s="64"/>
      <c r="TKK188" s="64"/>
      <c r="TKL188" s="64"/>
      <c r="TKM188" s="64"/>
      <c r="TKN188" s="64"/>
      <c r="TKO188" s="64"/>
      <c r="TKP188" s="64"/>
      <c r="TKQ188" s="64"/>
      <c r="TKR188" s="64"/>
      <c r="TKS188" s="64"/>
      <c r="TKT188" s="64"/>
      <c r="TKU188" s="64"/>
      <c r="TKV188" s="64"/>
      <c r="TKY188" s="64"/>
      <c r="TKZ188" s="64"/>
      <c r="TLA188" s="64"/>
      <c r="TLB188" s="64"/>
      <c r="TLC188" s="64"/>
      <c r="TLD188" s="64"/>
      <c r="TLE188" s="64"/>
      <c r="TLF188" s="64"/>
      <c r="TLG188" s="64"/>
      <c r="TLH188" s="64"/>
      <c r="TLI188" s="64"/>
      <c r="TLJ188" s="64"/>
      <c r="TLK188" s="64"/>
      <c r="TLL188" s="64"/>
      <c r="TLM188" s="64"/>
      <c r="TLN188" s="64"/>
      <c r="TLO188" s="64"/>
      <c r="TLP188" s="64"/>
      <c r="TLQ188" s="64"/>
      <c r="TLR188" s="64"/>
      <c r="TLS188" s="64"/>
      <c r="TLT188" s="64"/>
      <c r="TLU188" s="64"/>
      <c r="TLV188" s="64"/>
      <c r="TLW188" s="64"/>
      <c r="TLX188" s="64"/>
      <c r="TLY188" s="64"/>
      <c r="TLZ188" s="64"/>
      <c r="TMA188" s="64"/>
      <c r="TMB188" s="64"/>
      <c r="TMC188" s="64"/>
      <c r="TMD188" s="64"/>
      <c r="TME188" s="64"/>
      <c r="TMF188" s="64"/>
      <c r="TMG188" s="64"/>
      <c r="TMH188" s="64"/>
      <c r="TMI188" s="64"/>
      <c r="TMJ188" s="64"/>
      <c r="TMK188" s="64"/>
      <c r="TML188" s="64"/>
      <c r="TMM188" s="64"/>
      <c r="TMN188" s="64"/>
      <c r="TMO188" s="64"/>
      <c r="TMP188" s="64"/>
      <c r="TMQ188" s="64"/>
      <c r="TMR188" s="64"/>
      <c r="TMS188" s="64"/>
      <c r="TMT188" s="64"/>
      <c r="TMU188" s="64"/>
      <c r="TMV188" s="64"/>
      <c r="TMW188" s="64"/>
      <c r="TMX188" s="64"/>
      <c r="TMY188" s="64"/>
      <c r="TMZ188" s="64"/>
      <c r="TNA188" s="64"/>
      <c r="TNB188" s="64"/>
      <c r="TNC188" s="64"/>
      <c r="TND188" s="64"/>
      <c r="TNE188" s="64"/>
      <c r="TNF188" s="64"/>
      <c r="TNG188" s="64"/>
      <c r="TNH188" s="64"/>
      <c r="TNI188" s="64"/>
      <c r="TNJ188" s="64"/>
      <c r="TNK188" s="64"/>
      <c r="TNL188" s="64"/>
      <c r="TNM188" s="64"/>
      <c r="TNN188" s="64"/>
      <c r="TNO188" s="64"/>
      <c r="TNP188" s="64"/>
      <c r="TNQ188" s="64"/>
      <c r="TNR188" s="64"/>
      <c r="TNS188" s="64"/>
      <c r="TNT188" s="64"/>
      <c r="TNU188" s="64"/>
      <c r="TNV188" s="64"/>
      <c r="TNW188" s="64"/>
      <c r="TNX188" s="64"/>
      <c r="TNY188" s="64"/>
      <c r="TNZ188" s="64"/>
      <c r="TOA188" s="64"/>
      <c r="TOB188" s="64"/>
      <c r="TOC188" s="64"/>
      <c r="TOD188" s="64"/>
      <c r="TOE188" s="64"/>
      <c r="TOF188" s="64"/>
      <c r="TOG188" s="64"/>
      <c r="TOH188" s="64"/>
      <c r="TOI188" s="64"/>
      <c r="TOJ188" s="64"/>
      <c r="TOK188" s="64"/>
      <c r="TOL188" s="64"/>
      <c r="TOM188" s="64"/>
      <c r="TON188" s="64"/>
      <c r="TOO188" s="64"/>
      <c r="TOP188" s="64"/>
      <c r="TOQ188" s="64"/>
      <c r="TOR188" s="64"/>
      <c r="TOS188" s="64"/>
      <c r="TOT188" s="64"/>
      <c r="TOU188" s="64"/>
      <c r="TOV188" s="64"/>
      <c r="TOW188" s="64"/>
      <c r="TOX188" s="64"/>
      <c r="TOY188" s="64"/>
      <c r="TOZ188" s="64"/>
      <c r="TPA188" s="64"/>
      <c r="TPB188" s="64"/>
      <c r="TPC188" s="64"/>
      <c r="TPD188" s="64"/>
      <c r="TPE188" s="64"/>
      <c r="TPF188" s="64"/>
      <c r="TPG188" s="64"/>
      <c r="TPH188" s="64"/>
      <c r="TPI188" s="64"/>
      <c r="TPJ188" s="64"/>
      <c r="TPK188" s="64"/>
      <c r="TPL188" s="64"/>
      <c r="TPM188" s="64"/>
      <c r="TPN188" s="64"/>
      <c r="TPO188" s="64"/>
      <c r="TPP188" s="64"/>
      <c r="TPQ188" s="64"/>
      <c r="TPR188" s="64"/>
      <c r="TPS188" s="64"/>
      <c r="TPT188" s="64"/>
      <c r="TPU188" s="64"/>
      <c r="TPV188" s="64"/>
      <c r="TPW188" s="64"/>
      <c r="TPX188" s="64"/>
      <c r="TPY188" s="64"/>
      <c r="TPZ188" s="64"/>
      <c r="TQA188" s="64"/>
      <c r="TQB188" s="64"/>
      <c r="TQC188" s="64"/>
      <c r="TQD188" s="64"/>
      <c r="TQE188" s="64"/>
      <c r="TQF188" s="64"/>
      <c r="TQG188" s="64"/>
      <c r="TQH188" s="64"/>
      <c r="TQI188" s="64"/>
      <c r="TQJ188" s="64"/>
      <c r="TQK188" s="64"/>
      <c r="TQL188" s="64"/>
      <c r="TQM188" s="64"/>
      <c r="TQN188" s="64"/>
      <c r="TQO188" s="64"/>
      <c r="TQP188" s="64"/>
      <c r="TQQ188" s="64"/>
      <c r="TQR188" s="64"/>
      <c r="TQS188" s="64"/>
      <c r="TQT188" s="64"/>
      <c r="TQU188" s="64"/>
      <c r="TQV188" s="64"/>
      <c r="TQW188" s="64"/>
      <c r="TQX188" s="64"/>
      <c r="TQY188" s="64"/>
      <c r="TQZ188" s="64"/>
      <c r="TRA188" s="64"/>
      <c r="TRB188" s="64"/>
      <c r="TRC188" s="64"/>
      <c r="TRD188" s="64"/>
      <c r="TRE188" s="64"/>
      <c r="TRF188" s="64"/>
      <c r="TRG188" s="64"/>
      <c r="TRH188" s="64"/>
      <c r="TRI188" s="64"/>
      <c r="TRJ188" s="64"/>
      <c r="TRK188" s="64"/>
      <c r="TRL188" s="64"/>
      <c r="TRM188" s="64"/>
      <c r="TRN188" s="64"/>
      <c r="TRO188" s="64"/>
      <c r="TRP188" s="64"/>
      <c r="TRQ188" s="64"/>
      <c r="TRR188" s="64"/>
      <c r="TRS188" s="64"/>
      <c r="TRT188" s="64"/>
      <c r="TRU188" s="64"/>
      <c r="TRV188" s="64"/>
      <c r="TRW188" s="64"/>
      <c r="TRX188" s="64"/>
      <c r="TRY188" s="64"/>
      <c r="TRZ188" s="64"/>
      <c r="TSA188" s="64"/>
      <c r="TSB188" s="64"/>
      <c r="TSC188" s="64"/>
      <c r="TSD188" s="64"/>
      <c r="TSE188" s="64"/>
      <c r="TSF188" s="64"/>
      <c r="TSG188" s="64"/>
      <c r="TSH188" s="64"/>
      <c r="TSI188" s="64"/>
      <c r="TSJ188" s="64"/>
      <c r="TSK188" s="64"/>
      <c r="TSL188" s="64"/>
      <c r="TSM188" s="64"/>
      <c r="TSN188" s="64"/>
      <c r="TSO188" s="64"/>
      <c r="TSP188" s="64"/>
      <c r="TSQ188" s="64"/>
      <c r="TSR188" s="64"/>
      <c r="TSS188" s="64"/>
      <c r="TST188" s="64"/>
      <c r="TSU188" s="64"/>
      <c r="TSV188" s="64"/>
      <c r="TSW188" s="64"/>
      <c r="TSX188" s="64"/>
      <c r="TSY188" s="64"/>
      <c r="TSZ188" s="64"/>
      <c r="TTA188" s="64"/>
      <c r="TTB188" s="64"/>
      <c r="TTC188" s="64"/>
      <c r="TTD188" s="64"/>
      <c r="TTE188" s="64"/>
      <c r="TTF188" s="64"/>
      <c r="TTG188" s="64"/>
      <c r="TTH188" s="64"/>
      <c r="TTI188" s="64"/>
      <c r="TTJ188" s="64"/>
      <c r="TTK188" s="64"/>
      <c r="TTL188" s="64"/>
      <c r="TTM188" s="64"/>
      <c r="TTN188" s="64"/>
      <c r="TTO188" s="64"/>
      <c r="TTP188" s="64"/>
      <c r="TTQ188" s="64"/>
      <c r="TTR188" s="64"/>
      <c r="TTS188" s="64"/>
      <c r="TTT188" s="64"/>
      <c r="TTU188" s="64"/>
      <c r="TTV188" s="64"/>
      <c r="TTW188" s="64"/>
      <c r="TTX188" s="64"/>
      <c r="TTY188" s="64"/>
      <c r="TTZ188" s="64"/>
      <c r="TUA188" s="64"/>
      <c r="TUB188" s="64"/>
      <c r="TUC188" s="64"/>
      <c r="TUD188" s="64"/>
      <c r="TUE188" s="64"/>
      <c r="TUF188" s="64"/>
      <c r="TUG188" s="64"/>
      <c r="TUH188" s="64"/>
      <c r="TUI188" s="64"/>
      <c r="TUJ188" s="64"/>
      <c r="TUK188" s="64"/>
      <c r="TUL188" s="64"/>
      <c r="TUM188" s="64"/>
      <c r="TUN188" s="64"/>
      <c r="TUO188" s="64"/>
      <c r="TUP188" s="64"/>
      <c r="TUQ188" s="64"/>
      <c r="TUR188" s="64"/>
      <c r="TUU188" s="64"/>
      <c r="TUV188" s="64"/>
      <c r="TUW188" s="64"/>
      <c r="TUX188" s="64"/>
      <c r="TUY188" s="64"/>
      <c r="TUZ188" s="64"/>
      <c r="TVA188" s="64"/>
      <c r="TVB188" s="64"/>
      <c r="TVC188" s="64"/>
      <c r="TVD188" s="64"/>
      <c r="TVE188" s="64"/>
      <c r="TVF188" s="64"/>
      <c r="TVG188" s="64"/>
      <c r="TVH188" s="64"/>
      <c r="TVI188" s="64"/>
      <c r="TVJ188" s="64"/>
      <c r="TVK188" s="64"/>
      <c r="TVL188" s="64"/>
      <c r="TVM188" s="64"/>
      <c r="TVN188" s="64"/>
      <c r="TVO188" s="64"/>
      <c r="TVP188" s="64"/>
      <c r="TVQ188" s="64"/>
      <c r="TVR188" s="64"/>
      <c r="TVS188" s="64"/>
      <c r="TVT188" s="64"/>
      <c r="TVU188" s="64"/>
      <c r="TVV188" s="64"/>
      <c r="TVW188" s="64"/>
      <c r="TVX188" s="64"/>
      <c r="TVY188" s="64"/>
      <c r="TVZ188" s="64"/>
      <c r="TWA188" s="64"/>
      <c r="TWB188" s="64"/>
      <c r="TWC188" s="64"/>
      <c r="TWD188" s="64"/>
      <c r="TWE188" s="64"/>
      <c r="TWF188" s="64"/>
      <c r="TWG188" s="64"/>
      <c r="TWH188" s="64"/>
      <c r="TWI188" s="64"/>
      <c r="TWJ188" s="64"/>
      <c r="TWK188" s="64"/>
      <c r="TWL188" s="64"/>
      <c r="TWM188" s="64"/>
      <c r="TWN188" s="64"/>
      <c r="TWO188" s="64"/>
      <c r="TWP188" s="64"/>
      <c r="TWQ188" s="64"/>
      <c r="TWR188" s="64"/>
      <c r="TWS188" s="64"/>
      <c r="TWT188" s="64"/>
      <c r="TWU188" s="64"/>
      <c r="TWV188" s="64"/>
      <c r="TWW188" s="64"/>
      <c r="TWX188" s="64"/>
      <c r="TWY188" s="64"/>
      <c r="TWZ188" s="64"/>
      <c r="TXA188" s="64"/>
      <c r="TXB188" s="64"/>
      <c r="TXC188" s="64"/>
      <c r="TXD188" s="64"/>
      <c r="TXE188" s="64"/>
      <c r="TXF188" s="64"/>
      <c r="TXG188" s="64"/>
      <c r="TXH188" s="64"/>
      <c r="TXI188" s="64"/>
      <c r="TXJ188" s="64"/>
      <c r="TXK188" s="64"/>
      <c r="TXL188" s="64"/>
      <c r="TXM188" s="64"/>
      <c r="TXN188" s="64"/>
      <c r="TXO188" s="64"/>
      <c r="TXP188" s="64"/>
      <c r="TXQ188" s="64"/>
      <c r="TXR188" s="64"/>
      <c r="TXS188" s="64"/>
      <c r="TXT188" s="64"/>
      <c r="TXU188" s="64"/>
      <c r="TXV188" s="64"/>
      <c r="TXW188" s="64"/>
      <c r="TXX188" s="64"/>
      <c r="TXY188" s="64"/>
      <c r="TXZ188" s="64"/>
      <c r="TYA188" s="64"/>
      <c r="TYB188" s="64"/>
      <c r="TYC188" s="64"/>
      <c r="TYD188" s="64"/>
      <c r="TYE188" s="64"/>
      <c r="TYF188" s="64"/>
      <c r="TYG188" s="64"/>
      <c r="TYH188" s="64"/>
      <c r="TYI188" s="64"/>
      <c r="TYJ188" s="64"/>
      <c r="TYK188" s="64"/>
      <c r="TYL188" s="64"/>
      <c r="TYM188" s="64"/>
      <c r="TYN188" s="64"/>
      <c r="TYO188" s="64"/>
      <c r="TYP188" s="64"/>
      <c r="TYQ188" s="64"/>
      <c r="TYR188" s="64"/>
      <c r="TYS188" s="64"/>
      <c r="TYT188" s="64"/>
      <c r="TYU188" s="64"/>
      <c r="TYV188" s="64"/>
      <c r="TYW188" s="64"/>
      <c r="TYX188" s="64"/>
      <c r="TYY188" s="64"/>
      <c r="TYZ188" s="64"/>
      <c r="TZA188" s="64"/>
      <c r="TZB188" s="64"/>
      <c r="TZC188" s="64"/>
      <c r="TZD188" s="64"/>
      <c r="TZE188" s="64"/>
      <c r="TZF188" s="64"/>
      <c r="TZG188" s="64"/>
      <c r="TZH188" s="64"/>
      <c r="TZI188" s="64"/>
      <c r="TZJ188" s="64"/>
      <c r="TZK188" s="64"/>
      <c r="TZL188" s="64"/>
      <c r="TZM188" s="64"/>
      <c r="TZN188" s="64"/>
      <c r="TZO188" s="64"/>
      <c r="TZP188" s="64"/>
      <c r="TZQ188" s="64"/>
      <c r="TZR188" s="64"/>
      <c r="TZS188" s="64"/>
      <c r="TZT188" s="64"/>
      <c r="TZU188" s="64"/>
      <c r="TZV188" s="64"/>
      <c r="TZW188" s="64"/>
      <c r="TZX188" s="64"/>
      <c r="TZY188" s="64"/>
      <c r="TZZ188" s="64"/>
      <c r="UAA188" s="64"/>
      <c r="UAB188" s="64"/>
      <c r="UAC188" s="64"/>
      <c r="UAD188" s="64"/>
      <c r="UAE188" s="64"/>
      <c r="UAF188" s="64"/>
      <c r="UAG188" s="64"/>
      <c r="UAH188" s="64"/>
      <c r="UAI188" s="64"/>
      <c r="UAJ188" s="64"/>
      <c r="UAK188" s="64"/>
      <c r="UAL188" s="64"/>
      <c r="UAM188" s="64"/>
      <c r="UAN188" s="64"/>
      <c r="UAO188" s="64"/>
      <c r="UAP188" s="64"/>
      <c r="UAQ188" s="64"/>
      <c r="UAR188" s="64"/>
      <c r="UAS188" s="64"/>
      <c r="UAT188" s="64"/>
      <c r="UAU188" s="64"/>
      <c r="UAV188" s="64"/>
      <c r="UAW188" s="64"/>
      <c r="UAX188" s="64"/>
      <c r="UAY188" s="64"/>
      <c r="UAZ188" s="64"/>
      <c r="UBA188" s="64"/>
      <c r="UBB188" s="64"/>
      <c r="UBC188" s="64"/>
      <c r="UBD188" s="64"/>
      <c r="UBE188" s="64"/>
      <c r="UBF188" s="64"/>
      <c r="UBG188" s="64"/>
      <c r="UBH188" s="64"/>
      <c r="UBI188" s="64"/>
      <c r="UBJ188" s="64"/>
      <c r="UBK188" s="64"/>
      <c r="UBL188" s="64"/>
      <c r="UBM188" s="64"/>
      <c r="UBN188" s="64"/>
      <c r="UBO188" s="64"/>
      <c r="UBP188" s="64"/>
      <c r="UBQ188" s="64"/>
      <c r="UBR188" s="64"/>
      <c r="UBS188" s="64"/>
      <c r="UBT188" s="64"/>
      <c r="UBU188" s="64"/>
      <c r="UBV188" s="64"/>
      <c r="UBW188" s="64"/>
      <c r="UBX188" s="64"/>
      <c r="UBY188" s="64"/>
      <c r="UBZ188" s="64"/>
      <c r="UCA188" s="64"/>
      <c r="UCB188" s="64"/>
      <c r="UCC188" s="64"/>
      <c r="UCD188" s="64"/>
      <c r="UCE188" s="64"/>
      <c r="UCF188" s="64"/>
      <c r="UCG188" s="64"/>
      <c r="UCH188" s="64"/>
      <c r="UCI188" s="64"/>
      <c r="UCJ188" s="64"/>
      <c r="UCK188" s="64"/>
      <c r="UCL188" s="64"/>
      <c r="UCM188" s="64"/>
      <c r="UCN188" s="64"/>
      <c r="UCO188" s="64"/>
      <c r="UCP188" s="64"/>
      <c r="UCQ188" s="64"/>
      <c r="UCR188" s="64"/>
      <c r="UCS188" s="64"/>
      <c r="UCT188" s="64"/>
      <c r="UCU188" s="64"/>
      <c r="UCV188" s="64"/>
      <c r="UCW188" s="64"/>
      <c r="UCX188" s="64"/>
      <c r="UCY188" s="64"/>
      <c r="UCZ188" s="64"/>
      <c r="UDA188" s="64"/>
      <c r="UDB188" s="64"/>
      <c r="UDC188" s="64"/>
      <c r="UDD188" s="64"/>
      <c r="UDE188" s="64"/>
      <c r="UDF188" s="64"/>
      <c r="UDG188" s="64"/>
      <c r="UDH188" s="64"/>
      <c r="UDI188" s="64"/>
      <c r="UDJ188" s="64"/>
      <c r="UDK188" s="64"/>
      <c r="UDL188" s="64"/>
      <c r="UDM188" s="64"/>
      <c r="UDN188" s="64"/>
      <c r="UDO188" s="64"/>
      <c r="UDP188" s="64"/>
      <c r="UDQ188" s="64"/>
      <c r="UDR188" s="64"/>
      <c r="UDS188" s="64"/>
      <c r="UDT188" s="64"/>
      <c r="UDU188" s="64"/>
      <c r="UDV188" s="64"/>
      <c r="UDW188" s="64"/>
      <c r="UDX188" s="64"/>
      <c r="UDY188" s="64"/>
      <c r="UDZ188" s="64"/>
      <c r="UEA188" s="64"/>
      <c r="UEB188" s="64"/>
      <c r="UEC188" s="64"/>
      <c r="UED188" s="64"/>
      <c r="UEE188" s="64"/>
      <c r="UEF188" s="64"/>
      <c r="UEG188" s="64"/>
      <c r="UEH188" s="64"/>
      <c r="UEI188" s="64"/>
      <c r="UEJ188" s="64"/>
      <c r="UEK188" s="64"/>
      <c r="UEL188" s="64"/>
      <c r="UEM188" s="64"/>
      <c r="UEN188" s="64"/>
      <c r="UEQ188" s="64"/>
      <c r="UER188" s="64"/>
      <c r="UES188" s="64"/>
      <c r="UET188" s="64"/>
      <c r="UEU188" s="64"/>
      <c r="UEV188" s="64"/>
      <c r="UEW188" s="64"/>
      <c r="UEX188" s="64"/>
      <c r="UEY188" s="64"/>
      <c r="UEZ188" s="64"/>
      <c r="UFA188" s="64"/>
      <c r="UFB188" s="64"/>
      <c r="UFC188" s="64"/>
      <c r="UFD188" s="64"/>
      <c r="UFE188" s="64"/>
      <c r="UFF188" s="64"/>
      <c r="UFG188" s="64"/>
      <c r="UFH188" s="64"/>
      <c r="UFI188" s="64"/>
      <c r="UFJ188" s="64"/>
      <c r="UFK188" s="64"/>
      <c r="UFL188" s="64"/>
      <c r="UFM188" s="64"/>
      <c r="UFN188" s="64"/>
      <c r="UFO188" s="64"/>
      <c r="UFP188" s="64"/>
      <c r="UFQ188" s="64"/>
      <c r="UFR188" s="64"/>
      <c r="UFS188" s="64"/>
      <c r="UFT188" s="64"/>
      <c r="UFU188" s="64"/>
      <c r="UFV188" s="64"/>
      <c r="UFW188" s="64"/>
      <c r="UFX188" s="64"/>
      <c r="UFY188" s="64"/>
      <c r="UFZ188" s="64"/>
      <c r="UGA188" s="64"/>
      <c r="UGB188" s="64"/>
      <c r="UGC188" s="64"/>
      <c r="UGD188" s="64"/>
      <c r="UGE188" s="64"/>
      <c r="UGF188" s="64"/>
      <c r="UGG188" s="64"/>
      <c r="UGH188" s="64"/>
      <c r="UGI188" s="64"/>
      <c r="UGJ188" s="64"/>
      <c r="UGK188" s="64"/>
      <c r="UGL188" s="64"/>
      <c r="UGM188" s="64"/>
      <c r="UGN188" s="64"/>
      <c r="UGO188" s="64"/>
      <c r="UGP188" s="64"/>
      <c r="UGQ188" s="64"/>
      <c r="UGR188" s="64"/>
      <c r="UGS188" s="64"/>
      <c r="UGT188" s="64"/>
      <c r="UGU188" s="64"/>
      <c r="UGV188" s="64"/>
      <c r="UGW188" s="64"/>
      <c r="UGX188" s="64"/>
      <c r="UGY188" s="64"/>
      <c r="UGZ188" s="64"/>
      <c r="UHA188" s="64"/>
      <c r="UHB188" s="64"/>
      <c r="UHC188" s="64"/>
      <c r="UHD188" s="64"/>
      <c r="UHE188" s="64"/>
      <c r="UHF188" s="64"/>
      <c r="UHG188" s="64"/>
      <c r="UHH188" s="64"/>
      <c r="UHI188" s="64"/>
      <c r="UHJ188" s="64"/>
      <c r="UHK188" s="64"/>
      <c r="UHL188" s="64"/>
      <c r="UHM188" s="64"/>
      <c r="UHN188" s="64"/>
      <c r="UHO188" s="64"/>
      <c r="UHP188" s="64"/>
      <c r="UHQ188" s="64"/>
      <c r="UHR188" s="64"/>
      <c r="UHS188" s="64"/>
      <c r="UHT188" s="64"/>
      <c r="UHU188" s="64"/>
      <c r="UHV188" s="64"/>
      <c r="UHW188" s="64"/>
      <c r="UHX188" s="64"/>
      <c r="UHY188" s="64"/>
      <c r="UHZ188" s="64"/>
      <c r="UIA188" s="64"/>
      <c r="UIB188" s="64"/>
      <c r="UIC188" s="64"/>
      <c r="UID188" s="64"/>
      <c r="UIE188" s="64"/>
      <c r="UIF188" s="64"/>
      <c r="UIG188" s="64"/>
      <c r="UIH188" s="64"/>
      <c r="UII188" s="64"/>
      <c r="UIJ188" s="64"/>
      <c r="UIK188" s="64"/>
      <c r="UIL188" s="64"/>
      <c r="UIM188" s="64"/>
      <c r="UIN188" s="64"/>
      <c r="UIO188" s="64"/>
      <c r="UIP188" s="64"/>
      <c r="UIQ188" s="64"/>
      <c r="UIR188" s="64"/>
      <c r="UIS188" s="64"/>
      <c r="UIT188" s="64"/>
      <c r="UIU188" s="64"/>
      <c r="UIV188" s="64"/>
      <c r="UIW188" s="64"/>
      <c r="UIX188" s="64"/>
      <c r="UIY188" s="64"/>
      <c r="UIZ188" s="64"/>
      <c r="UJA188" s="64"/>
      <c r="UJB188" s="64"/>
      <c r="UJC188" s="64"/>
      <c r="UJD188" s="64"/>
      <c r="UJE188" s="64"/>
      <c r="UJF188" s="64"/>
      <c r="UJG188" s="64"/>
      <c r="UJH188" s="64"/>
      <c r="UJI188" s="64"/>
      <c r="UJJ188" s="64"/>
      <c r="UJK188" s="64"/>
      <c r="UJL188" s="64"/>
      <c r="UJM188" s="64"/>
      <c r="UJN188" s="64"/>
      <c r="UJO188" s="64"/>
      <c r="UJP188" s="64"/>
      <c r="UJQ188" s="64"/>
      <c r="UJR188" s="64"/>
      <c r="UJS188" s="64"/>
      <c r="UJT188" s="64"/>
      <c r="UJU188" s="64"/>
      <c r="UJV188" s="64"/>
      <c r="UJW188" s="64"/>
      <c r="UJX188" s="64"/>
      <c r="UJY188" s="64"/>
      <c r="UJZ188" s="64"/>
      <c r="UKA188" s="64"/>
      <c r="UKB188" s="64"/>
      <c r="UKC188" s="64"/>
      <c r="UKD188" s="64"/>
      <c r="UKE188" s="64"/>
      <c r="UKF188" s="64"/>
      <c r="UKG188" s="64"/>
      <c r="UKH188" s="64"/>
      <c r="UKI188" s="64"/>
      <c r="UKJ188" s="64"/>
      <c r="UKK188" s="64"/>
      <c r="UKL188" s="64"/>
      <c r="UKM188" s="64"/>
      <c r="UKN188" s="64"/>
      <c r="UKO188" s="64"/>
      <c r="UKP188" s="64"/>
      <c r="UKQ188" s="64"/>
      <c r="UKR188" s="64"/>
      <c r="UKS188" s="64"/>
      <c r="UKT188" s="64"/>
      <c r="UKU188" s="64"/>
      <c r="UKV188" s="64"/>
      <c r="UKW188" s="64"/>
      <c r="UKX188" s="64"/>
      <c r="UKY188" s="64"/>
      <c r="UKZ188" s="64"/>
      <c r="ULA188" s="64"/>
      <c r="ULB188" s="64"/>
      <c r="ULC188" s="64"/>
      <c r="ULD188" s="64"/>
      <c r="ULE188" s="64"/>
      <c r="ULF188" s="64"/>
      <c r="ULG188" s="64"/>
      <c r="ULH188" s="64"/>
      <c r="ULI188" s="64"/>
      <c r="ULJ188" s="64"/>
      <c r="ULK188" s="64"/>
      <c r="ULL188" s="64"/>
      <c r="ULM188" s="64"/>
      <c r="ULN188" s="64"/>
      <c r="ULO188" s="64"/>
      <c r="ULP188" s="64"/>
      <c r="ULQ188" s="64"/>
      <c r="ULR188" s="64"/>
      <c r="ULS188" s="64"/>
      <c r="ULT188" s="64"/>
      <c r="ULU188" s="64"/>
      <c r="ULV188" s="64"/>
      <c r="ULW188" s="64"/>
      <c r="ULX188" s="64"/>
      <c r="ULY188" s="64"/>
      <c r="ULZ188" s="64"/>
      <c r="UMA188" s="64"/>
      <c r="UMB188" s="64"/>
      <c r="UMC188" s="64"/>
      <c r="UMD188" s="64"/>
      <c r="UME188" s="64"/>
      <c r="UMF188" s="64"/>
      <c r="UMG188" s="64"/>
      <c r="UMH188" s="64"/>
      <c r="UMI188" s="64"/>
      <c r="UMJ188" s="64"/>
      <c r="UMK188" s="64"/>
      <c r="UML188" s="64"/>
      <c r="UMM188" s="64"/>
      <c r="UMN188" s="64"/>
      <c r="UMO188" s="64"/>
      <c r="UMP188" s="64"/>
      <c r="UMQ188" s="64"/>
      <c r="UMR188" s="64"/>
      <c r="UMS188" s="64"/>
      <c r="UMT188" s="64"/>
      <c r="UMU188" s="64"/>
      <c r="UMV188" s="64"/>
      <c r="UMW188" s="64"/>
      <c r="UMX188" s="64"/>
      <c r="UMY188" s="64"/>
      <c r="UMZ188" s="64"/>
      <c r="UNA188" s="64"/>
      <c r="UNB188" s="64"/>
      <c r="UNC188" s="64"/>
      <c r="UND188" s="64"/>
      <c r="UNE188" s="64"/>
      <c r="UNF188" s="64"/>
      <c r="UNG188" s="64"/>
      <c r="UNH188" s="64"/>
      <c r="UNI188" s="64"/>
      <c r="UNJ188" s="64"/>
      <c r="UNK188" s="64"/>
      <c r="UNL188" s="64"/>
      <c r="UNM188" s="64"/>
      <c r="UNN188" s="64"/>
      <c r="UNO188" s="64"/>
      <c r="UNP188" s="64"/>
      <c r="UNQ188" s="64"/>
      <c r="UNR188" s="64"/>
      <c r="UNS188" s="64"/>
      <c r="UNT188" s="64"/>
      <c r="UNU188" s="64"/>
      <c r="UNV188" s="64"/>
      <c r="UNW188" s="64"/>
      <c r="UNX188" s="64"/>
      <c r="UNY188" s="64"/>
      <c r="UNZ188" s="64"/>
      <c r="UOA188" s="64"/>
      <c r="UOB188" s="64"/>
      <c r="UOC188" s="64"/>
      <c r="UOD188" s="64"/>
      <c r="UOE188" s="64"/>
      <c r="UOF188" s="64"/>
      <c r="UOG188" s="64"/>
      <c r="UOH188" s="64"/>
      <c r="UOI188" s="64"/>
      <c r="UOJ188" s="64"/>
      <c r="UOM188" s="64"/>
      <c r="UON188" s="64"/>
      <c r="UOO188" s="64"/>
      <c r="UOP188" s="64"/>
      <c r="UOQ188" s="64"/>
      <c r="UOR188" s="64"/>
      <c r="UOS188" s="64"/>
      <c r="UOT188" s="64"/>
      <c r="UOU188" s="64"/>
      <c r="UOV188" s="64"/>
      <c r="UOW188" s="64"/>
      <c r="UOX188" s="64"/>
      <c r="UOY188" s="64"/>
      <c r="UOZ188" s="64"/>
      <c r="UPA188" s="64"/>
      <c r="UPB188" s="64"/>
      <c r="UPC188" s="64"/>
      <c r="UPD188" s="64"/>
      <c r="UPE188" s="64"/>
      <c r="UPF188" s="64"/>
      <c r="UPG188" s="64"/>
      <c r="UPH188" s="64"/>
      <c r="UPI188" s="64"/>
      <c r="UPJ188" s="64"/>
      <c r="UPK188" s="64"/>
      <c r="UPL188" s="64"/>
      <c r="UPM188" s="64"/>
      <c r="UPN188" s="64"/>
      <c r="UPO188" s="64"/>
      <c r="UPP188" s="64"/>
      <c r="UPQ188" s="64"/>
      <c r="UPR188" s="64"/>
      <c r="UPS188" s="64"/>
      <c r="UPT188" s="64"/>
      <c r="UPU188" s="64"/>
      <c r="UPV188" s="64"/>
      <c r="UPW188" s="64"/>
      <c r="UPX188" s="64"/>
      <c r="UPY188" s="64"/>
      <c r="UPZ188" s="64"/>
      <c r="UQA188" s="64"/>
      <c r="UQB188" s="64"/>
      <c r="UQC188" s="64"/>
      <c r="UQD188" s="64"/>
      <c r="UQE188" s="64"/>
      <c r="UQF188" s="64"/>
      <c r="UQG188" s="64"/>
      <c r="UQH188" s="64"/>
      <c r="UQI188" s="64"/>
      <c r="UQJ188" s="64"/>
      <c r="UQK188" s="64"/>
      <c r="UQL188" s="64"/>
      <c r="UQM188" s="64"/>
      <c r="UQN188" s="64"/>
      <c r="UQO188" s="64"/>
      <c r="UQP188" s="64"/>
      <c r="UQQ188" s="64"/>
      <c r="UQR188" s="64"/>
      <c r="UQS188" s="64"/>
      <c r="UQT188" s="64"/>
      <c r="UQU188" s="64"/>
      <c r="UQV188" s="64"/>
      <c r="UQW188" s="64"/>
      <c r="UQX188" s="64"/>
      <c r="UQY188" s="64"/>
      <c r="UQZ188" s="64"/>
      <c r="URA188" s="64"/>
      <c r="URB188" s="64"/>
      <c r="URC188" s="64"/>
      <c r="URD188" s="64"/>
      <c r="URE188" s="64"/>
      <c r="URF188" s="64"/>
      <c r="URG188" s="64"/>
      <c r="URH188" s="64"/>
      <c r="URI188" s="64"/>
      <c r="URJ188" s="64"/>
      <c r="URK188" s="64"/>
      <c r="URL188" s="64"/>
      <c r="URM188" s="64"/>
      <c r="URN188" s="64"/>
      <c r="URO188" s="64"/>
      <c r="URP188" s="64"/>
      <c r="URQ188" s="64"/>
      <c r="URR188" s="64"/>
      <c r="URS188" s="64"/>
      <c r="URT188" s="64"/>
      <c r="URU188" s="64"/>
      <c r="URV188" s="64"/>
      <c r="URW188" s="64"/>
      <c r="URX188" s="64"/>
      <c r="URY188" s="64"/>
      <c r="URZ188" s="64"/>
      <c r="USA188" s="64"/>
      <c r="USB188" s="64"/>
      <c r="USC188" s="64"/>
      <c r="USD188" s="64"/>
      <c r="USE188" s="64"/>
      <c r="USF188" s="64"/>
      <c r="USG188" s="64"/>
      <c r="USH188" s="64"/>
      <c r="USI188" s="64"/>
      <c r="USJ188" s="64"/>
      <c r="USK188" s="64"/>
      <c r="USL188" s="64"/>
      <c r="USM188" s="64"/>
      <c r="USN188" s="64"/>
      <c r="USO188" s="64"/>
      <c r="USP188" s="64"/>
      <c r="USQ188" s="64"/>
      <c r="USR188" s="64"/>
      <c r="USS188" s="64"/>
      <c r="UST188" s="64"/>
      <c r="USU188" s="64"/>
      <c r="USV188" s="64"/>
      <c r="USW188" s="64"/>
      <c r="USX188" s="64"/>
      <c r="USY188" s="64"/>
      <c r="USZ188" s="64"/>
      <c r="UTA188" s="64"/>
      <c r="UTB188" s="64"/>
      <c r="UTC188" s="64"/>
      <c r="UTD188" s="64"/>
      <c r="UTE188" s="64"/>
      <c r="UTF188" s="64"/>
      <c r="UTG188" s="64"/>
      <c r="UTH188" s="64"/>
      <c r="UTI188" s="64"/>
      <c r="UTJ188" s="64"/>
      <c r="UTK188" s="64"/>
      <c r="UTL188" s="64"/>
      <c r="UTM188" s="64"/>
      <c r="UTN188" s="64"/>
      <c r="UTO188" s="64"/>
      <c r="UTP188" s="64"/>
      <c r="UTQ188" s="64"/>
      <c r="UTR188" s="64"/>
      <c r="UTS188" s="64"/>
      <c r="UTT188" s="64"/>
      <c r="UTU188" s="64"/>
      <c r="UTV188" s="64"/>
      <c r="UTW188" s="64"/>
      <c r="UTX188" s="64"/>
      <c r="UTY188" s="64"/>
      <c r="UTZ188" s="64"/>
      <c r="UUA188" s="64"/>
      <c r="UUB188" s="64"/>
      <c r="UUC188" s="64"/>
      <c r="UUD188" s="64"/>
      <c r="UUE188" s="64"/>
      <c r="UUF188" s="64"/>
      <c r="UUG188" s="64"/>
      <c r="UUH188" s="64"/>
      <c r="UUI188" s="64"/>
      <c r="UUJ188" s="64"/>
      <c r="UUK188" s="64"/>
      <c r="UUL188" s="64"/>
      <c r="UUM188" s="64"/>
      <c r="UUN188" s="64"/>
      <c r="UUO188" s="64"/>
      <c r="UUP188" s="64"/>
      <c r="UUQ188" s="64"/>
      <c r="UUR188" s="64"/>
      <c r="UUS188" s="64"/>
      <c r="UUT188" s="64"/>
      <c r="UUU188" s="64"/>
      <c r="UUV188" s="64"/>
      <c r="UUW188" s="64"/>
      <c r="UUX188" s="64"/>
      <c r="UUY188" s="64"/>
      <c r="UUZ188" s="64"/>
      <c r="UVA188" s="64"/>
      <c r="UVB188" s="64"/>
      <c r="UVC188" s="64"/>
      <c r="UVD188" s="64"/>
      <c r="UVE188" s="64"/>
      <c r="UVF188" s="64"/>
      <c r="UVG188" s="64"/>
      <c r="UVH188" s="64"/>
      <c r="UVI188" s="64"/>
      <c r="UVJ188" s="64"/>
      <c r="UVK188" s="64"/>
      <c r="UVL188" s="64"/>
      <c r="UVM188" s="64"/>
      <c r="UVN188" s="64"/>
      <c r="UVO188" s="64"/>
      <c r="UVP188" s="64"/>
      <c r="UVQ188" s="64"/>
      <c r="UVR188" s="64"/>
      <c r="UVS188" s="64"/>
      <c r="UVT188" s="64"/>
      <c r="UVU188" s="64"/>
      <c r="UVV188" s="64"/>
      <c r="UVW188" s="64"/>
      <c r="UVX188" s="64"/>
      <c r="UVY188" s="64"/>
      <c r="UVZ188" s="64"/>
      <c r="UWA188" s="64"/>
      <c r="UWB188" s="64"/>
      <c r="UWC188" s="64"/>
      <c r="UWD188" s="64"/>
      <c r="UWE188" s="64"/>
      <c r="UWF188" s="64"/>
      <c r="UWG188" s="64"/>
      <c r="UWH188" s="64"/>
      <c r="UWI188" s="64"/>
      <c r="UWJ188" s="64"/>
      <c r="UWK188" s="64"/>
      <c r="UWL188" s="64"/>
      <c r="UWM188" s="64"/>
      <c r="UWN188" s="64"/>
      <c r="UWO188" s="64"/>
      <c r="UWP188" s="64"/>
      <c r="UWQ188" s="64"/>
      <c r="UWR188" s="64"/>
      <c r="UWS188" s="64"/>
      <c r="UWT188" s="64"/>
      <c r="UWU188" s="64"/>
      <c r="UWV188" s="64"/>
      <c r="UWW188" s="64"/>
      <c r="UWX188" s="64"/>
      <c r="UWY188" s="64"/>
      <c r="UWZ188" s="64"/>
      <c r="UXA188" s="64"/>
      <c r="UXB188" s="64"/>
      <c r="UXC188" s="64"/>
      <c r="UXD188" s="64"/>
      <c r="UXE188" s="64"/>
      <c r="UXF188" s="64"/>
      <c r="UXG188" s="64"/>
      <c r="UXH188" s="64"/>
      <c r="UXI188" s="64"/>
      <c r="UXJ188" s="64"/>
      <c r="UXK188" s="64"/>
      <c r="UXL188" s="64"/>
      <c r="UXM188" s="64"/>
      <c r="UXN188" s="64"/>
      <c r="UXO188" s="64"/>
      <c r="UXP188" s="64"/>
      <c r="UXQ188" s="64"/>
      <c r="UXR188" s="64"/>
      <c r="UXS188" s="64"/>
      <c r="UXT188" s="64"/>
      <c r="UXU188" s="64"/>
      <c r="UXV188" s="64"/>
      <c r="UXW188" s="64"/>
      <c r="UXX188" s="64"/>
      <c r="UXY188" s="64"/>
      <c r="UXZ188" s="64"/>
      <c r="UYA188" s="64"/>
      <c r="UYB188" s="64"/>
      <c r="UYC188" s="64"/>
      <c r="UYD188" s="64"/>
      <c r="UYE188" s="64"/>
      <c r="UYF188" s="64"/>
      <c r="UYI188" s="64"/>
      <c r="UYJ188" s="64"/>
      <c r="UYK188" s="64"/>
      <c r="UYL188" s="64"/>
      <c r="UYM188" s="64"/>
      <c r="UYN188" s="64"/>
      <c r="UYO188" s="64"/>
      <c r="UYP188" s="64"/>
      <c r="UYQ188" s="64"/>
      <c r="UYR188" s="64"/>
      <c r="UYS188" s="64"/>
      <c r="UYT188" s="64"/>
      <c r="UYU188" s="64"/>
      <c r="UYV188" s="64"/>
      <c r="UYW188" s="64"/>
      <c r="UYX188" s="64"/>
      <c r="UYY188" s="64"/>
      <c r="UYZ188" s="64"/>
      <c r="UZA188" s="64"/>
      <c r="UZB188" s="64"/>
      <c r="UZC188" s="64"/>
      <c r="UZD188" s="64"/>
      <c r="UZE188" s="64"/>
      <c r="UZF188" s="64"/>
      <c r="UZG188" s="64"/>
      <c r="UZH188" s="64"/>
      <c r="UZI188" s="64"/>
      <c r="UZJ188" s="64"/>
      <c r="UZK188" s="64"/>
      <c r="UZL188" s="64"/>
      <c r="UZM188" s="64"/>
      <c r="UZN188" s="64"/>
      <c r="UZO188" s="64"/>
      <c r="UZP188" s="64"/>
      <c r="UZQ188" s="64"/>
      <c r="UZR188" s="64"/>
      <c r="UZS188" s="64"/>
      <c r="UZT188" s="64"/>
      <c r="UZU188" s="64"/>
      <c r="UZV188" s="64"/>
      <c r="UZW188" s="64"/>
      <c r="UZX188" s="64"/>
      <c r="UZY188" s="64"/>
      <c r="UZZ188" s="64"/>
      <c r="VAA188" s="64"/>
      <c r="VAB188" s="64"/>
      <c r="VAC188" s="64"/>
      <c r="VAD188" s="64"/>
      <c r="VAE188" s="64"/>
      <c r="VAF188" s="64"/>
      <c r="VAG188" s="64"/>
      <c r="VAH188" s="64"/>
      <c r="VAI188" s="64"/>
      <c r="VAJ188" s="64"/>
      <c r="VAK188" s="64"/>
      <c r="VAL188" s="64"/>
      <c r="VAM188" s="64"/>
      <c r="VAN188" s="64"/>
      <c r="VAO188" s="64"/>
      <c r="VAP188" s="64"/>
      <c r="VAQ188" s="64"/>
      <c r="VAR188" s="64"/>
      <c r="VAS188" s="64"/>
      <c r="VAT188" s="64"/>
      <c r="VAU188" s="64"/>
      <c r="VAV188" s="64"/>
      <c r="VAW188" s="64"/>
      <c r="VAX188" s="64"/>
      <c r="VAY188" s="64"/>
      <c r="VAZ188" s="64"/>
      <c r="VBA188" s="64"/>
      <c r="VBB188" s="64"/>
      <c r="VBC188" s="64"/>
      <c r="VBD188" s="64"/>
      <c r="VBE188" s="64"/>
      <c r="VBF188" s="64"/>
      <c r="VBG188" s="64"/>
      <c r="VBH188" s="64"/>
      <c r="VBI188" s="64"/>
      <c r="VBJ188" s="64"/>
      <c r="VBK188" s="64"/>
      <c r="VBL188" s="64"/>
      <c r="VBM188" s="64"/>
      <c r="VBN188" s="64"/>
      <c r="VBO188" s="64"/>
      <c r="VBP188" s="64"/>
      <c r="VBQ188" s="64"/>
      <c r="VBR188" s="64"/>
      <c r="VBS188" s="64"/>
      <c r="VBT188" s="64"/>
      <c r="VBU188" s="64"/>
      <c r="VBV188" s="64"/>
      <c r="VBW188" s="64"/>
      <c r="VBX188" s="64"/>
      <c r="VBY188" s="64"/>
      <c r="VBZ188" s="64"/>
      <c r="VCA188" s="64"/>
      <c r="VCB188" s="64"/>
      <c r="VCC188" s="64"/>
      <c r="VCD188" s="64"/>
      <c r="VCE188" s="64"/>
      <c r="VCF188" s="64"/>
      <c r="VCG188" s="64"/>
      <c r="VCH188" s="64"/>
      <c r="VCI188" s="64"/>
      <c r="VCJ188" s="64"/>
      <c r="VCK188" s="64"/>
      <c r="VCL188" s="64"/>
      <c r="VCM188" s="64"/>
      <c r="VCN188" s="64"/>
      <c r="VCO188" s="64"/>
      <c r="VCP188" s="64"/>
      <c r="VCQ188" s="64"/>
      <c r="VCR188" s="64"/>
      <c r="VCS188" s="64"/>
      <c r="VCT188" s="64"/>
      <c r="VCU188" s="64"/>
      <c r="VCV188" s="64"/>
      <c r="VCW188" s="64"/>
      <c r="VCX188" s="64"/>
      <c r="VCY188" s="64"/>
      <c r="VCZ188" s="64"/>
      <c r="VDA188" s="64"/>
      <c r="VDB188" s="64"/>
      <c r="VDC188" s="64"/>
      <c r="VDD188" s="64"/>
      <c r="VDE188" s="64"/>
      <c r="VDF188" s="64"/>
      <c r="VDG188" s="64"/>
      <c r="VDH188" s="64"/>
      <c r="VDI188" s="64"/>
      <c r="VDJ188" s="64"/>
      <c r="VDK188" s="64"/>
      <c r="VDL188" s="64"/>
      <c r="VDM188" s="64"/>
      <c r="VDN188" s="64"/>
      <c r="VDO188" s="64"/>
      <c r="VDP188" s="64"/>
      <c r="VDQ188" s="64"/>
      <c r="VDR188" s="64"/>
      <c r="VDS188" s="64"/>
      <c r="VDT188" s="64"/>
      <c r="VDU188" s="64"/>
      <c r="VDV188" s="64"/>
      <c r="VDW188" s="64"/>
      <c r="VDX188" s="64"/>
      <c r="VDY188" s="64"/>
      <c r="VDZ188" s="64"/>
      <c r="VEA188" s="64"/>
      <c r="VEB188" s="64"/>
      <c r="VEC188" s="64"/>
      <c r="VED188" s="64"/>
      <c r="VEE188" s="64"/>
      <c r="VEF188" s="64"/>
      <c r="VEG188" s="64"/>
      <c r="VEH188" s="64"/>
      <c r="VEI188" s="64"/>
      <c r="VEJ188" s="64"/>
      <c r="VEK188" s="64"/>
      <c r="VEL188" s="64"/>
      <c r="VEM188" s="64"/>
      <c r="VEN188" s="64"/>
      <c r="VEO188" s="64"/>
      <c r="VEP188" s="64"/>
      <c r="VEQ188" s="64"/>
      <c r="VER188" s="64"/>
      <c r="VES188" s="64"/>
      <c r="VET188" s="64"/>
      <c r="VEU188" s="64"/>
      <c r="VEV188" s="64"/>
      <c r="VEW188" s="64"/>
      <c r="VEX188" s="64"/>
      <c r="VEY188" s="64"/>
      <c r="VEZ188" s="64"/>
      <c r="VFA188" s="64"/>
      <c r="VFB188" s="64"/>
      <c r="VFC188" s="64"/>
      <c r="VFD188" s="64"/>
      <c r="VFE188" s="64"/>
      <c r="VFF188" s="64"/>
      <c r="VFG188" s="64"/>
      <c r="VFH188" s="64"/>
      <c r="VFI188" s="64"/>
      <c r="VFJ188" s="64"/>
      <c r="VFK188" s="64"/>
      <c r="VFL188" s="64"/>
      <c r="VFM188" s="64"/>
      <c r="VFN188" s="64"/>
      <c r="VFO188" s="64"/>
      <c r="VFP188" s="64"/>
      <c r="VFQ188" s="64"/>
      <c r="VFR188" s="64"/>
      <c r="VFS188" s="64"/>
      <c r="VFT188" s="64"/>
      <c r="VFU188" s="64"/>
      <c r="VFV188" s="64"/>
      <c r="VFW188" s="64"/>
      <c r="VFX188" s="64"/>
      <c r="VFY188" s="64"/>
      <c r="VFZ188" s="64"/>
      <c r="VGA188" s="64"/>
      <c r="VGB188" s="64"/>
      <c r="VGC188" s="64"/>
      <c r="VGD188" s="64"/>
      <c r="VGE188" s="64"/>
      <c r="VGF188" s="64"/>
      <c r="VGG188" s="64"/>
      <c r="VGH188" s="64"/>
      <c r="VGI188" s="64"/>
      <c r="VGJ188" s="64"/>
      <c r="VGK188" s="64"/>
      <c r="VGL188" s="64"/>
      <c r="VGM188" s="64"/>
      <c r="VGN188" s="64"/>
      <c r="VGO188" s="64"/>
      <c r="VGP188" s="64"/>
      <c r="VGQ188" s="64"/>
      <c r="VGR188" s="64"/>
      <c r="VGS188" s="64"/>
      <c r="VGT188" s="64"/>
      <c r="VGU188" s="64"/>
      <c r="VGV188" s="64"/>
      <c r="VGW188" s="64"/>
      <c r="VGX188" s="64"/>
      <c r="VGY188" s="64"/>
      <c r="VGZ188" s="64"/>
      <c r="VHA188" s="64"/>
      <c r="VHB188" s="64"/>
      <c r="VHC188" s="64"/>
      <c r="VHD188" s="64"/>
      <c r="VHE188" s="64"/>
      <c r="VHF188" s="64"/>
      <c r="VHG188" s="64"/>
      <c r="VHH188" s="64"/>
      <c r="VHI188" s="64"/>
      <c r="VHJ188" s="64"/>
      <c r="VHK188" s="64"/>
      <c r="VHL188" s="64"/>
      <c r="VHM188" s="64"/>
      <c r="VHN188" s="64"/>
      <c r="VHO188" s="64"/>
      <c r="VHP188" s="64"/>
      <c r="VHQ188" s="64"/>
      <c r="VHR188" s="64"/>
      <c r="VHS188" s="64"/>
      <c r="VHT188" s="64"/>
      <c r="VHU188" s="64"/>
      <c r="VHV188" s="64"/>
      <c r="VHW188" s="64"/>
      <c r="VHX188" s="64"/>
      <c r="VHY188" s="64"/>
      <c r="VHZ188" s="64"/>
      <c r="VIA188" s="64"/>
      <c r="VIB188" s="64"/>
      <c r="VIE188" s="64"/>
      <c r="VIF188" s="64"/>
      <c r="VIG188" s="64"/>
      <c r="VIH188" s="64"/>
      <c r="VII188" s="64"/>
      <c r="VIJ188" s="64"/>
      <c r="VIK188" s="64"/>
      <c r="VIL188" s="64"/>
      <c r="VIM188" s="64"/>
      <c r="VIN188" s="64"/>
      <c r="VIO188" s="64"/>
      <c r="VIP188" s="64"/>
      <c r="VIQ188" s="64"/>
      <c r="VIR188" s="64"/>
      <c r="VIS188" s="64"/>
      <c r="VIT188" s="64"/>
      <c r="VIU188" s="64"/>
      <c r="VIV188" s="64"/>
      <c r="VIW188" s="64"/>
      <c r="VIX188" s="64"/>
      <c r="VIY188" s="64"/>
      <c r="VIZ188" s="64"/>
      <c r="VJA188" s="64"/>
      <c r="VJB188" s="64"/>
      <c r="VJC188" s="64"/>
      <c r="VJD188" s="64"/>
      <c r="VJE188" s="64"/>
      <c r="VJF188" s="64"/>
      <c r="VJG188" s="64"/>
      <c r="VJH188" s="64"/>
      <c r="VJI188" s="64"/>
      <c r="VJJ188" s="64"/>
      <c r="VJK188" s="64"/>
      <c r="VJL188" s="64"/>
      <c r="VJM188" s="64"/>
      <c r="VJN188" s="64"/>
      <c r="VJO188" s="64"/>
      <c r="VJP188" s="64"/>
      <c r="VJQ188" s="64"/>
      <c r="VJR188" s="64"/>
      <c r="VJS188" s="64"/>
      <c r="VJT188" s="64"/>
      <c r="VJU188" s="64"/>
      <c r="VJV188" s="64"/>
      <c r="VJW188" s="64"/>
      <c r="VJX188" s="64"/>
      <c r="VJY188" s="64"/>
      <c r="VJZ188" s="64"/>
      <c r="VKA188" s="64"/>
      <c r="VKB188" s="64"/>
      <c r="VKC188" s="64"/>
      <c r="VKD188" s="64"/>
      <c r="VKE188" s="64"/>
      <c r="VKF188" s="64"/>
      <c r="VKG188" s="64"/>
      <c r="VKH188" s="64"/>
      <c r="VKI188" s="64"/>
      <c r="VKJ188" s="64"/>
      <c r="VKK188" s="64"/>
      <c r="VKL188" s="64"/>
      <c r="VKM188" s="64"/>
      <c r="VKN188" s="64"/>
      <c r="VKO188" s="64"/>
      <c r="VKP188" s="64"/>
      <c r="VKQ188" s="64"/>
      <c r="VKR188" s="64"/>
      <c r="VKS188" s="64"/>
      <c r="VKT188" s="64"/>
      <c r="VKU188" s="64"/>
      <c r="VKV188" s="64"/>
      <c r="VKW188" s="64"/>
      <c r="VKX188" s="64"/>
      <c r="VKY188" s="64"/>
      <c r="VKZ188" s="64"/>
      <c r="VLA188" s="64"/>
      <c r="VLB188" s="64"/>
      <c r="VLC188" s="64"/>
      <c r="VLD188" s="64"/>
      <c r="VLE188" s="64"/>
      <c r="VLF188" s="64"/>
      <c r="VLG188" s="64"/>
      <c r="VLH188" s="64"/>
      <c r="VLI188" s="64"/>
      <c r="VLJ188" s="64"/>
      <c r="VLK188" s="64"/>
      <c r="VLL188" s="64"/>
      <c r="VLM188" s="64"/>
      <c r="VLN188" s="64"/>
      <c r="VLO188" s="64"/>
      <c r="VLP188" s="64"/>
      <c r="VLQ188" s="64"/>
      <c r="VLR188" s="64"/>
      <c r="VLS188" s="64"/>
      <c r="VLT188" s="64"/>
      <c r="VLU188" s="64"/>
      <c r="VLV188" s="64"/>
      <c r="VLW188" s="64"/>
      <c r="VLX188" s="64"/>
      <c r="VLY188" s="64"/>
      <c r="VLZ188" s="64"/>
      <c r="VMA188" s="64"/>
      <c r="VMB188" s="64"/>
      <c r="VMC188" s="64"/>
      <c r="VMD188" s="64"/>
      <c r="VME188" s="64"/>
      <c r="VMF188" s="64"/>
      <c r="VMG188" s="64"/>
      <c r="VMH188" s="64"/>
      <c r="VMI188" s="64"/>
      <c r="VMJ188" s="64"/>
      <c r="VMK188" s="64"/>
      <c r="VML188" s="64"/>
      <c r="VMM188" s="64"/>
      <c r="VMN188" s="64"/>
      <c r="VMO188" s="64"/>
      <c r="VMP188" s="64"/>
      <c r="VMQ188" s="64"/>
      <c r="VMR188" s="64"/>
      <c r="VMS188" s="64"/>
      <c r="VMT188" s="64"/>
      <c r="VMU188" s="64"/>
      <c r="VMV188" s="64"/>
      <c r="VMW188" s="64"/>
      <c r="VMX188" s="64"/>
      <c r="VMY188" s="64"/>
      <c r="VMZ188" s="64"/>
      <c r="VNA188" s="64"/>
      <c r="VNB188" s="64"/>
      <c r="VNC188" s="64"/>
      <c r="VND188" s="64"/>
      <c r="VNE188" s="64"/>
      <c r="VNF188" s="64"/>
      <c r="VNG188" s="64"/>
      <c r="VNH188" s="64"/>
      <c r="VNI188" s="64"/>
      <c r="VNJ188" s="64"/>
      <c r="VNK188" s="64"/>
      <c r="VNL188" s="64"/>
      <c r="VNM188" s="64"/>
      <c r="VNN188" s="64"/>
      <c r="VNO188" s="64"/>
      <c r="VNP188" s="64"/>
      <c r="VNQ188" s="64"/>
      <c r="VNR188" s="64"/>
      <c r="VNS188" s="64"/>
      <c r="VNT188" s="64"/>
      <c r="VNU188" s="64"/>
      <c r="VNV188" s="64"/>
      <c r="VNW188" s="64"/>
      <c r="VNX188" s="64"/>
      <c r="VNY188" s="64"/>
      <c r="VNZ188" s="64"/>
      <c r="VOA188" s="64"/>
      <c r="VOB188" s="64"/>
      <c r="VOC188" s="64"/>
      <c r="VOD188" s="64"/>
      <c r="VOE188" s="64"/>
      <c r="VOF188" s="64"/>
      <c r="VOG188" s="64"/>
      <c r="VOH188" s="64"/>
      <c r="VOI188" s="64"/>
      <c r="VOJ188" s="64"/>
      <c r="VOK188" s="64"/>
      <c r="VOL188" s="64"/>
      <c r="VOM188" s="64"/>
      <c r="VON188" s="64"/>
      <c r="VOO188" s="64"/>
      <c r="VOP188" s="64"/>
      <c r="VOQ188" s="64"/>
      <c r="VOR188" s="64"/>
      <c r="VOS188" s="64"/>
      <c r="VOT188" s="64"/>
      <c r="VOU188" s="64"/>
      <c r="VOV188" s="64"/>
      <c r="VOW188" s="64"/>
      <c r="VOX188" s="64"/>
      <c r="VOY188" s="64"/>
      <c r="VOZ188" s="64"/>
      <c r="VPA188" s="64"/>
      <c r="VPB188" s="64"/>
      <c r="VPC188" s="64"/>
      <c r="VPD188" s="64"/>
      <c r="VPE188" s="64"/>
      <c r="VPF188" s="64"/>
      <c r="VPG188" s="64"/>
      <c r="VPH188" s="64"/>
      <c r="VPI188" s="64"/>
      <c r="VPJ188" s="64"/>
      <c r="VPK188" s="64"/>
      <c r="VPL188" s="64"/>
      <c r="VPM188" s="64"/>
      <c r="VPN188" s="64"/>
      <c r="VPO188" s="64"/>
      <c r="VPP188" s="64"/>
      <c r="VPQ188" s="64"/>
      <c r="VPR188" s="64"/>
      <c r="VPS188" s="64"/>
      <c r="VPT188" s="64"/>
      <c r="VPU188" s="64"/>
      <c r="VPV188" s="64"/>
      <c r="VPW188" s="64"/>
      <c r="VPX188" s="64"/>
      <c r="VPY188" s="64"/>
      <c r="VPZ188" s="64"/>
      <c r="VQA188" s="64"/>
      <c r="VQB188" s="64"/>
      <c r="VQC188" s="64"/>
      <c r="VQD188" s="64"/>
      <c r="VQE188" s="64"/>
      <c r="VQF188" s="64"/>
      <c r="VQG188" s="64"/>
      <c r="VQH188" s="64"/>
      <c r="VQI188" s="64"/>
      <c r="VQJ188" s="64"/>
      <c r="VQK188" s="64"/>
      <c r="VQL188" s="64"/>
      <c r="VQM188" s="64"/>
      <c r="VQN188" s="64"/>
      <c r="VQO188" s="64"/>
      <c r="VQP188" s="64"/>
      <c r="VQQ188" s="64"/>
      <c r="VQR188" s="64"/>
      <c r="VQS188" s="64"/>
      <c r="VQT188" s="64"/>
      <c r="VQU188" s="64"/>
      <c r="VQV188" s="64"/>
      <c r="VQW188" s="64"/>
      <c r="VQX188" s="64"/>
      <c r="VQY188" s="64"/>
      <c r="VQZ188" s="64"/>
      <c r="VRA188" s="64"/>
      <c r="VRB188" s="64"/>
      <c r="VRC188" s="64"/>
      <c r="VRD188" s="64"/>
      <c r="VRE188" s="64"/>
      <c r="VRF188" s="64"/>
      <c r="VRG188" s="64"/>
      <c r="VRH188" s="64"/>
      <c r="VRI188" s="64"/>
      <c r="VRJ188" s="64"/>
      <c r="VRK188" s="64"/>
      <c r="VRL188" s="64"/>
      <c r="VRM188" s="64"/>
      <c r="VRN188" s="64"/>
      <c r="VRO188" s="64"/>
      <c r="VRP188" s="64"/>
      <c r="VRQ188" s="64"/>
      <c r="VRR188" s="64"/>
      <c r="VRS188" s="64"/>
      <c r="VRT188" s="64"/>
      <c r="VRU188" s="64"/>
      <c r="VRV188" s="64"/>
      <c r="VRW188" s="64"/>
      <c r="VRX188" s="64"/>
      <c r="VSA188" s="64"/>
      <c r="VSB188" s="64"/>
      <c r="VSC188" s="64"/>
      <c r="VSD188" s="64"/>
      <c r="VSE188" s="64"/>
      <c r="VSF188" s="64"/>
      <c r="VSG188" s="64"/>
      <c r="VSH188" s="64"/>
      <c r="VSI188" s="64"/>
      <c r="VSJ188" s="64"/>
      <c r="VSK188" s="64"/>
      <c r="VSL188" s="64"/>
      <c r="VSM188" s="64"/>
      <c r="VSN188" s="64"/>
      <c r="VSO188" s="64"/>
      <c r="VSP188" s="64"/>
      <c r="VSQ188" s="64"/>
      <c r="VSR188" s="64"/>
      <c r="VSS188" s="64"/>
      <c r="VST188" s="64"/>
      <c r="VSU188" s="64"/>
      <c r="VSV188" s="64"/>
      <c r="VSW188" s="64"/>
      <c r="VSX188" s="64"/>
      <c r="VSY188" s="64"/>
      <c r="VSZ188" s="64"/>
      <c r="VTA188" s="64"/>
      <c r="VTB188" s="64"/>
      <c r="VTC188" s="64"/>
      <c r="VTD188" s="64"/>
      <c r="VTE188" s="64"/>
      <c r="VTF188" s="64"/>
      <c r="VTG188" s="64"/>
      <c r="VTH188" s="64"/>
      <c r="VTI188" s="64"/>
      <c r="VTJ188" s="64"/>
      <c r="VTK188" s="64"/>
      <c r="VTL188" s="64"/>
      <c r="VTM188" s="64"/>
      <c r="VTN188" s="64"/>
      <c r="VTO188" s="64"/>
      <c r="VTP188" s="64"/>
      <c r="VTQ188" s="64"/>
      <c r="VTR188" s="64"/>
      <c r="VTS188" s="64"/>
      <c r="VTT188" s="64"/>
      <c r="VTU188" s="64"/>
      <c r="VTV188" s="64"/>
      <c r="VTW188" s="64"/>
      <c r="VTX188" s="64"/>
      <c r="VTY188" s="64"/>
      <c r="VTZ188" s="64"/>
      <c r="VUA188" s="64"/>
      <c r="VUB188" s="64"/>
      <c r="VUC188" s="64"/>
      <c r="VUD188" s="64"/>
      <c r="VUE188" s="64"/>
      <c r="VUF188" s="64"/>
      <c r="VUG188" s="64"/>
      <c r="VUH188" s="64"/>
      <c r="VUI188" s="64"/>
      <c r="VUJ188" s="64"/>
      <c r="VUK188" s="64"/>
      <c r="VUL188" s="64"/>
      <c r="VUM188" s="64"/>
      <c r="VUN188" s="64"/>
      <c r="VUO188" s="64"/>
      <c r="VUP188" s="64"/>
      <c r="VUQ188" s="64"/>
      <c r="VUR188" s="64"/>
      <c r="VUS188" s="64"/>
      <c r="VUT188" s="64"/>
      <c r="VUU188" s="64"/>
      <c r="VUV188" s="64"/>
      <c r="VUW188" s="64"/>
      <c r="VUX188" s="64"/>
      <c r="VUY188" s="64"/>
      <c r="VUZ188" s="64"/>
      <c r="VVA188" s="64"/>
      <c r="VVB188" s="64"/>
      <c r="VVC188" s="64"/>
      <c r="VVD188" s="64"/>
      <c r="VVE188" s="64"/>
      <c r="VVF188" s="64"/>
      <c r="VVG188" s="64"/>
      <c r="VVH188" s="64"/>
      <c r="VVI188" s="64"/>
      <c r="VVJ188" s="64"/>
      <c r="VVK188" s="64"/>
      <c r="VVL188" s="64"/>
      <c r="VVM188" s="64"/>
      <c r="VVN188" s="64"/>
      <c r="VVO188" s="64"/>
      <c r="VVP188" s="64"/>
      <c r="VVQ188" s="64"/>
      <c r="VVR188" s="64"/>
      <c r="VVS188" s="64"/>
      <c r="VVT188" s="64"/>
      <c r="VVU188" s="64"/>
      <c r="VVV188" s="64"/>
      <c r="VVW188" s="64"/>
      <c r="VVX188" s="64"/>
      <c r="VVY188" s="64"/>
      <c r="VVZ188" s="64"/>
      <c r="VWA188" s="64"/>
      <c r="VWB188" s="64"/>
      <c r="VWC188" s="64"/>
      <c r="VWD188" s="64"/>
      <c r="VWE188" s="64"/>
      <c r="VWF188" s="64"/>
      <c r="VWG188" s="64"/>
      <c r="VWH188" s="64"/>
      <c r="VWI188" s="64"/>
      <c r="VWJ188" s="64"/>
      <c r="VWK188" s="64"/>
      <c r="VWL188" s="64"/>
      <c r="VWM188" s="64"/>
      <c r="VWN188" s="64"/>
      <c r="VWO188" s="64"/>
      <c r="VWP188" s="64"/>
      <c r="VWQ188" s="64"/>
      <c r="VWR188" s="64"/>
      <c r="VWS188" s="64"/>
      <c r="VWT188" s="64"/>
      <c r="VWU188" s="64"/>
      <c r="VWV188" s="64"/>
      <c r="VWW188" s="64"/>
      <c r="VWX188" s="64"/>
      <c r="VWY188" s="64"/>
      <c r="VWZ188" s="64"/>
      <c r="VXA188" s="64"/>
      <c r="VXB188" s="64"/>
      <c r="VXC188" s="64"/>
      <c r="VXD188" s="64"/>
      <c r="VXE188" s="64"/>
      <c r="VXF188" s="64"/>
      <c r="VXG188" s="64"/>
      <c r="VXH188" s="64"/>
      <c r="VXI188" s="64"/>
      <c r="VXJ188" s="64"/>
      <c r="VXK188" s="64"/>
      <c r="VXL188" s="64"/>
      <c r="VXM188" s="64"/>
      <c r="VXN188" s="64"/>
      <c r="VXO188" s="64"/>
      <c r="VXP188" s="64"/>
      <c r="VXQ188" s="64"/>
      <c r="VXR188" s="64"/>
      <c r="VXS188" s="64"/>
      <c r="VXT188" s="64"/>
      <c r="VXU188" s="64"/>
      <c r="VXV188" s="64"/>
      <c r="VXW188" s="64"/>
      <c r="VXX188" s="64"/>
      <c r="VXY188" s="64"/>
      <c r="VXZ188" s="64"/>
      <c r="VYA188" s="64"/>
      <c r="VYB188" s="64"/>
      <c r="VYC188" s="64"/>
      <c r="VYD188" s="64"/>
      <c r="VYE188" s="64"/>
      <c r="VYF188" s="64"/>
      <c r="VYG188" s="64"/>
      <c r="VYH188" s="64"/>
      <c r="VYI188" s="64"/>
      <c r="VYJ188" s="64"/>
      <c r="VYK188" s="64"/>
      <c r="VYL188" s="64"/>
      <c r="VYM188" s="64"/>
      <c r="VYN188" s="64"/>
      <c r="VYO188" s="64"/>
      <c r="VYP188" s="64"/>
      <c r="VYQ188" s="64"/>
      <c r="VYR188" s="64"/>
      <c r="VYS188" s="64"/>
      <c r="VYT188" s="64"/>
      <c r="VYU188" s="64"/>
      <c r="VYV188" s="64"/>
      <c r="VYW188" s="64"/>
      <c r="VYX188" s="64"/>
      <c r="VYY188" s="64"/>
      <c r="VYZ188" s="64"/>
      <c r="VZA188" s="64"/>
      <c r="VZB188" s="64"/>
      <c r="VZC188" s="64"/>
      <c r="VZD188" s="64"/>
      <c r="VZE188" s="64"/>
      <c r="VZF188" s="64"/>
      <c r="VZG188" s="64"/>
      <c r="VZH188" s="64"/>
      <c r="VZI188" s="64"/>
      <c r="VZJ188" s="64"/>
      <c r="VZK188" s="64"/>
      <c r="VZL188" s="64"/>
      <c r="VZM188" s="64"/>
      <c r="VZN188" s="64"/>
      <c r="VZO188" s="64"/>
      <c r="VZP188" s="64"/>
      <c r="VZQ188" s="64"/>
      <c r="VZR188" s="64"/>
      <c r="VZS188" s="64"/>
      <c r="VZT188" s="64"/>
      <c r="VZU188" s="64"/>
      <c r="VZV188" s="64"/>
      <c r="VZW188" s="64"/>
      <c r="VZX188" s="64"/>
      <c r="VZY188" s="64"/>
      <c r="VZZ188" s="64"/>
      <c r="WAA188" s="64"/>
      <c r="WAB188" s="64"/>
      <c r="WAC188" s="64"/>
      <c r="WAD188" s="64"/>
      <c r="WAE188" s="64"/>
      <c r="WAF188" s="64"/>
      <c r="WAG188" s="64"/>
      <c r="WAH188" s="64"/>
      <c r="WAI188" s="64"/>
      <c r="WAJ188" s="64"/>
      <c r="WAK188" s="64"/>
      <c r="WAL188" s="64"/>
      <c r="WAM188" s="64"/>
      <c r="WAN188" s="64"/>
      <c r="WAO188" s="64"/>
      <c r="WAP188" s="64"/>
      <c r="WAQ188" s="64"/>
      <c r="WAR188" s="64"/>
      <c r="WAS188" s="64"/>
      <c r="WAT188" s="64"/>
      <c r="WAU188" s="64"/>
      <c r="WAV188" s="64"/>
      <c r="WAW188" s="64"/>
      <c r="WAX188" s="64"/>
      <c r="WAY188" s="64"/>
      <c r="WAZ188" s="64"/>
      <c r="WBA188" s="64"/>
      <c r="WBB188" s="64"/>
      <c r="WBC188" s="64"/>
      <c r="WBD188" s="64"/>
      <c r="WBE188" s="64"/>
      <c r="WBF188" s="64"/>
      <c r="WBG188" s="64"/>
      <c r="WBH188" s="64"/>
      <c r="WBI188" s="64"/>
      <c r="WBJ188" s="64"/>
      <c r="WBK188" s="64"/>
      <c r="WBL188" s="64"/>
      <c r="WBM188" s="64"/>
      <c r="WBN188" s="64"/>
      <c r="WBO188" s="64"/>
      <c r="WBP188" s="64"/>
      <c r="WBQ188" s="64"/>
      <c r="WBR188" s="64"/>
      <c r="WBS188" s="64"/>
      <c r="WBT188" s="64"/>
      <c r="WBW188" s="64"/>
      <c r="WBX188" s="64"/>
      <c r="WBY188" s="64"/>
      <c r="WBZ188" s="64"/>
      <c r="WCA188" s="64"/>
      <c r="WCB188" s="64"/>
      <c r="WCC188" s="64"/>
      <c r="WCD188" s="64"/>
      <c r="WCE188" s="64"/>
      <c r="WCF188" s="64"/>
      <c r="WCG188" s="64"/>
      <c r="WCH188" s="64"/>
      <c r="WCI188" s="64"/>
      <c r="WCJ188" s="64"/>
      <c r="WCK188" s="64"/>
      <c r="WCL188" s="64"/>
      <c r="WCM188" s="64"/>
      <c r="WCN188" s="64"/>
      <c r="WCO188" s="64"/>
      <c r="WCP188" s="64"/>
      <c r="WCQ188" s="64"/>
      <c r="WCR188" s="64"/>
      <c r="WCS188" s="64"/>
      <c r="WCT188" s="64"/>
      <c r="WCU188" s="64"/>
      <c r="WCV188" s="64"/>
      <c r="WCW188" s="64"/>
      <c r="WCX188" s="64"/>
      <c r="WCY188" s="64"/>
      <c r="WCZ188" s="64"/>
      <c r="WDA188" s="64"/>
      <c r="WDB188" s="64"/>
      <c r="WDC188" s="64"/>
      <c r="WDD188" s="64"/>
      <c r="WDE188" s="64"/>
      <c r="WDF188" s="64"/>
      <c r="WDG188" s="64"/>
      <c r="WDH188" s="64"/>
      <c r="WDI188" s="64"/>
      <c r="WDJ188" s="64"/>
      <c r="WDK188" s="64"/>
      <c r="WDL188" s="64"/>
      <c r="WDM188" s="64"/>
      <c r="WDN188" s="64"/>
      <c r="WDO188" s="64"/>
      <c r="WDP188" s="64"/>
      <c r="WDQ188" s="64"/>
      <c r="WDR188" s="64"/>
      <c r="WDS188" s="64"/>
      <c r="WDT188" s="64"/>
      <c r="WDU188" s="64"/>
      <c r="WDV188" s="64"/>
      <c r="WDW188" s="64"/>
      <c r="WDX188" s="64"/>
      <c r="WDY188" s="64"/>
      <c r="WDZ188" s="64"/>
      <c r="WEA188" s="64"/>
      <c r="WEB188" s="64"/>
      <c r="WEC188" s="64"/>
      <c r="WED188" s="64"/>
      <c r="WEE188" s="64"/>
      <c r="WEF188" s="64"/>
      <c r="WEG188" s="64"/>
      <c r="WEH188" s="64"/>
      <c r="WEI188" s="64"/>
      <c r="WEJ188" s="64"/>
      <c r="WEK188" s="64"/>
      <c r="WEL188" s="64"/>
      <c r="WEM188" s="64"/>
      <c r="WEN188" s="64"/>
      <c r="WEO188" s="64"/>
      <c r="WEP188" s="64"/>
      <c r="WEQ188" s="64"/>
      <c r="WER188" s="64"/>
      <c r="WES188" s="64"/>
      <c r="WET188" s="64"/>
      <c r="WEU188" s="64"/>
      <c r="WEV188" s="64"/>
      <c r="WEW188" s="64"/>
      <c r="WEX188" s="64"/>
      <c r="WEY188" s="64"/>
      <c r="WEZ188" s="64"/>
      <c r="WFA188" s="64"/>
      <c r="WFB188" s="64"/>
      <c r="WFC188" s="64"/>
      <c r="WFD188" s="64"/>
      <c r="WFE188" s="64"/>
      <c r="WFF188" s="64"/>
      <c r="WFG188" s="64"/>
      <c r="WFH188" s="64"/>
      <c r="WFI188" s="64"/>
      <c r="WFJ188" s="64"/>
      <c r="WFK188" s="64"/>
      <c r="WFL188" s="64"/>
      <c r="WFM188" s="64"/>
      <c r="WFN188" s="64"/>
      <c r="WFO188" s="64"/>
      <c r="WFP188" s="64"/>
      <c r="WFQ188" s="64"/>
      <c r="WFR188" s="64"/>
      <c r="WFS188" s="64"/>
      <c r="WFT188" s="64"/>
      <c r="WFU188" s="64"/>
      <c r="WFV188" s="64"/>
      <c r="WFW188" s="64"/>
      <c r="WFX188" s="64"/>
      <c r="WFY188" s="64"/>
      <c r="WFZ188" s="64"/>
      <c r="WGA188" s="64"/>
      <c r="WGB188" s="64"/>
      <c r="WGC188" s="64"/>
      <c r="WGD188" s="64"/>
      <c r="WGE188" s="64"/>
      <c r="WGF188" s="64"/>
      <c r="WGG188" s="64"/>
      <c r="WGH188" s="64"/>
      <c r="WGI188" s="64"/>
      <c r="WGJ188" s="64"/>
      <c r="WGK188" s="64"/>
      <c r="WGL188" s="64"/>
      <c r="WGM188" s="64"/>
      <c r="WGN188" s="64"/>
      <c r="WGO188" s="64"/>
      <c r="WGP188" s="64"/>
      <c r="WGQ188" s="64"/>
      <c r="WGR188" s="64"/>
      <c r="WGS188" s="64"/>
      <c r="WGT188" s="64"/>
      <c r="WGU188" s="64"/>
      <c r="WGV188" s="64"/>
      <c r="WGW188" s="64"/>
      <c r="WGX188" s="64"/>
      <c r="WGY188" s="64"/>
      <c r="WGZ188" s="64"/>
      <c r="WHA188" s="64"/>
      <c r="WHB188" s="64"/>
      <c r="WHC188" s="64"/>
      <c r="WHD188" s="64"/>
      <c r="WHE188" s="64"/>
      <c r="WHF188" s="64"/>
      <c r="WHG188" s="64"/>
      <c r="WHH188" s="64"/>
      <c r="WHI188" s="64"/>
      <c r="WHJ188" s="64"/>
      <c r="WHK188" s="64"/>
      <c r="WHL188" s="64"/>
      <c r="WHM188" s="64"/>
      <c r="WHN188" s="64"/>
      <c r="WHO188" s="64"/>
      <c r="WHP188" s="64"/>
      <c r="WHQ188" s="64"/>
      <c r="WHR188" s="64"/>
      <c r="WHS188" s="64"/>
      <c r="WHT188" s="64"/>
      <c r="WHU188" s="64"/>
      <c r="WHV188" s="64"/>
      <c r="WHW188" s="64"/>
      <c r="WHX188" s="64"/>
      <c r="WHY188" s="64"/>
      <c r="WHZ188" s="64"/>
      <c r="WIA188" s="64"/>
      <c r="WIB188" s="64"/>
      <c r="WIC188" s="64"/>
      <c r="WID188" s="64"/>
      <c r="WIE188" s="64"/>
      <c r="WIF188" s="64"/>
      <c r="WIG188" s="64"/>
      <c r="WIH188" s="64"/>
      <c r="WII188" s="64"/>
      <c r="WIJ188" s="64"/>
      <c r="WIK188" s="64"/>
      <c r="WIL188" s="64"/>
      <c r="WIM188" s="64"/>
      <c r="WIN188" s="64"/>
      <c r="WIO188" s="64"/>
      <c r="WIP188" s="64"/>
      <c r="WIQ188" s="64"/>
      <c r="WIR188" s="64"/>
      <c r="WIS188" s="64"/>
      <c r="WIT188" s="64"/>
      <c r="WIU188" s="64"/>
      <c r="WIV188" s="64"/>
      <c r="WIW188" s="64"/>
      <c r="WIX188" s="64"/>
      <c r="WIY188" s="64"/>
      <c r="WIZ188" s="64"/>
      <c r="WJA188" s="64"/>
      <c r="WJB188" s="64"/>
      <c r="WJC188" s="64"/>
      <c r="WJD188" s="64"/>
      <c r="WJE188" s="64"/>
      <c r="WJF188" s="64"/>
      <c r="WJG188" s="64"/>
      <c r="WJH188" s="64"/>
      <c r="WJI188" s="64"/>
      <c r="WJJ188" s="64"/>
      <c r="WJK188" s="64"/>
      <c r="WJL188" s="64"/>
      <c r="WJM188" s="64"/>
      <c r="WJN188" s="64"/>
      <c r="WJO188" s="64"/>
      <c r="WJP188" s="64"/>
      <c r="WJQ188" s="64"/>
      <c r="WJR188" s="64"/>
      <c r="WJS188" s="64"/>
      <c r="WJT188" s="64"/>
      <c r="WJU188" s="64"/>
      <c r="WJV188" s="64"/>
      <c r="WJW188" s="64"/>
      <c r="WJX188" s="64"/>
      <c r="WJY188" s="64"/>
      <c r="WJZ188" s="64"/>
      <c r="WKA188" s="64"/>
      <c r="WKB188" s="64"/>
      <c r="WKC188" s="64"/>
      <c r="WKD188" s="64"/>
      <c r="WKE188" s="64"/>
      <c r="WKF188" s="64"/>
      <c r="WKG188" s="64"/>
      <c r="WKH188" s="64"/>
      <c r="WKI188" s="64"/>
      <c r="WKJ188" s="64"/>
      <c r="WKK188" s="64"/>
      <c r="WKL188" s="64"/>
      <c r="WKM188" s="64"/>
      <c r="WKN188" s="64"/>
      <c r="WKO188" s="64"/>
      <c r="WKP188" s="64"/>
      <c r="WKQ188" s="64"/>
      <c r="WKR188" s="64"/>
      <c r="WKS188" s="64"/>
      <c r="WKT188" s="64"/>
      <c r="WKU188" s="64"/>
      <c r="WKV188" s="64"/>
      <c r="WKW188" s="64"/>
      <c r="WKX188" s="64"/>
      <c r="WKY188" s="64"/>
      <c r="WKZ188" s="64"/>
      <c r="WLA188" s="64"/>
      <c r="WLB188" s="64"/>
      <c r="WLC188" s="64"/>
      <c r="WLD188" s="64"/>
      <c r="WLE188" s="64"/>
      <c r="WLF188" s="64"/>
      <c r="WLG188" s="64"/>
      <c r="WLH188" s="64"/>
      <c r="WLI188" s="64"/>
      <c r="WLJ188" s="64"/>
      <c r="WLK188" s="64"/>
      <c r="WLL188" s="64"/>
      <c r="WLM188" s="64"/>
      <c r="WLN188" s="64"/>
      <c r="WLO188" s="64"/>
      <c r="WLP188" s="64"/>
      <c r="WLS188" s="64"/>
      <c r="WLT188" s="64"/>
      <c r="WLU188" s="64"/>
      <c r="WLV188" s="64"/>
      <c r="WLW188" s="64"/>
      <c r="WLX188" s="64"/>
      <c r="WLY188" s="64"/>
      <c r="WLZ188" s="64"/>
      <c r="WMA188" s="64"/>
      <c r="WMB188" s="64"/>
      <c r="WMC188" s="64"/>
      <c r="WMD188" s="64"/>
      <c r="WME188" s="64"/>
      <c r="WMF188" s="64"/>
      <c r="WMG188" s="64"/>
      <c r="WMH188" s="64"/>
      <c r="WMI188" s="64"/>
      <c r="WMJ188" s="64"/>
      <c r="WMK188" s="64"/>
      <c r="WML188" s="64"/>
      <c r="WMM188" s="64"/>
      <c r="WMN188" s="64"/>
      <c r="WMO188" s="64"/>
      <c r="WMP188" s="64"/>
      <c r="WMQ188" s="64"/>
      <c r="WMR188" s="64"/>
      <c r="WMS188" s="64"/>
      <c r="WMT188" s="64"/>
      <c r="WMU188" s="64"/>
      <c r="WMV188" s="64"/>
      <c r="WMW188" s="64"/>
      <c r="WMX188" s="64"/>
      <c r="WMY188" s="64"/>
      <c r="WMZ188" s="64"/>
      <c r="WNA188" s="64"/>
      <c r="WNB188" s="64"/>
      <c r="WNC188" s="64"/>
      <c r="WND188" s="64"/>
      <c r="WNE188" s="64"/>
      <c r="WNF188" s="64"/>
      <c r="WNG188" s="64"/>
      <c r="WNH188" s="64"/>
      <c r="WNI188" s="64"/>
      <c r="WNJ188" s="64"/>
      <c r="WNK188" s="64"/>
      <c r="WNL188" s="64"/>
      <c r="WNM188" s="64"/>
      <c r="WNN188" s="64"/>
      <c r="WNO188" s="64"/>
      <c r="WNP188" s="64"/>
      <c r="WNQ188" s="64"/>
      <c r="WNR188" s="64"/>
      <c r="WNS188" s="64"/>
      <c r="WNT188" s="64"/>
      <c r="WNU188" s="64"/>
      <c r="WNV188" s="64"/>
      <c r="WNW188" s="64"/>
      <c r="WNX188" s="64"/>
      <c r="WNY188" s="64"/>
      <c r="WNZ188" s="64"/>
      <c r="WOA188" s="64"/>
      <c r="WOB188" s="64"/>
      <c r="WOC188" s="64"/>
      <c r="WOD188" s="64"/>
      <c r="WOE188" s="64"/>
      <c r="WOF188" s="64"/>
      <c r="WOG188" s="64"/>
      <c r="WOH188" s="64"/>
      <c r="WOI188" s="64"/>
      <c r="WOJ188" s="64"/>
      <c r="WOK188" s="64"/>
      <c r="WOL188" s="64"/>
      <c r="WOM188" s="64"/>
      <c r="WON188" s="64"/>
      <c r="WOO188" s="64"/>
      <c r="WOP188" s="64"/>
      <c r="WOQ188" s="64"/>
      <c r="WOR188" s="64"/>
      <c r="WOS188" s="64"/>
      <c r="WOT188" s="64"/>
      <c r="WOU188" s="64"/>
      <c r="WOV188" s="64"/>
      <c r="WOW188" s="64"/>
      <c r="WOX188" s="64"/>
      <c r="WOY188" s="64"/>
      <c r="WOZ188" s="64"/>
      <c r="WPA188" s="64"/>
      <c r="WPB188" s="64"/>
      <c r="WPC188" s="64"/>
      <c r="WPD188" s="64"/>
      <c r="WPE188" s="64"/>
      <c r="WPF188" s="64"/>
      <c r="WPG188" s="64"/>
      <c r="WPH188" s="64"/>
      <c r="WPI188" s="64"/>
      <c r="WPJ188" s="64"/>
      <c r="WPK188" s="64"/>
      <c r="WPL188" s="64"/>
      <c r="WPM188" s="64"/>
      <c r="WPN188" s="64"/>
      <c r="WPO188" s="64"/>
      <c r="WPP188" s="64"/>
      <c r="WPQ188" s="64"/>
      <c r="WPR188" s="64"/>
      <c r="WPS188" s="64"/>
      <c r="WPT188" s="64"/>
      <c r="WPU188" s="64"/>
      <c r="WPV188" s="64"/>
      <c r="WPW188" s="64"/>
      <c r="WPX188" s="64"/>
      <c r="WPY188" s="64"/>
      <c r="WPZ188" s="64"/>
      <c r="WQA188" s="64"/>
      <c r="WQB188" s="64"/>
      <c r="WQC188" s="64"/>
      <c r="WQD188" s="64"/>
      <c r="WQE188" s="64"/>
      <c r="WQF188" s="64"/>
      <c r="WQG188" s="64"/>
      <c r="WQH188" s="64"/>
      <c r="WQI188" s="64"/>
      <c r="WQJ188" s="64"/>
      <c r="WQK188" s="64"/>
      <c r="WQL188" s="64"/>
      <c r="WQM188" s="64"/>
      <c r="WQN188" s="64"/>
      <c r="WQO188" s="64"/>
      <c r="WQP188" s="64"/>
      <c r="WQQ188" s="64"/>
      <c r="WQR188" s="64"/>
      <c r="WQS188" s="64"/>
      <c r="WQT188" s="64"/>
      <c r="WQU188" s="64"/>
      <c r="WQV188" s="64"/>
      <c r="WQW188" s="64"/>
      <c r="WQX188" s="64"/>
      <c r="WQY188" s="64"/>
      <c r="WQZ188" s="64"/>
      <c r="WRA188" s="64"/>
      <c r="WRB188" s="64"/>
      <c r="WRC188" s="64"/>
      <c r="WRD188" s="64"/>
      <c r="WRE188" s="64"/>
      <c r="WRF188" s="64"/>
      <c r="WRG188" s="64"/>
      <c r="WRH188" s="64"/>
      <c r="WRI188" s="64"/>
      <c r="WRJ188" s="64"/>
      <c r="WRK188" s="64"/>
      <c r="WRL188" s="64"/>
      <c r="WRM188" s="64"/>
      <c r="WRN188" s="64"/>
      <c r="WRO188" s="64"/>
      <c r="WRP188" s="64"/>
      <c r="WRQ188" s="64"/>
      <c r="WRR188" s="64"/>
      <c r="WRS188" s="64"/>
      <c r="WRT188" s="64"/>
      <c r="WRU188" s="64"/>
      <c r="WRV188" s="64"/>
      <c r="WRW188" s="64"/>
      <c r="WRX188" s="64"/>
      <c r="WRY188" s="64"/>
      <c r="WRZ188" s="64"/>
      <c r="WSA188" s="64"/>
      <c r="WSB188" s="64"/>
      <c r="WSC188" s="64"/>
      <c r="WSD188" s="64"/>
      <c r="WSE188" s="64"/>
      <c r="WSF188" s="64"/>
      <c r="WSG188" s="64"/>
      <c r="WSH188" s="64"/>
      <c r="WSI188" s="64"/>
      <c r="WSJ188" s="64"/>
      <c r="WSK188" s="64"/>
      <c r="WSL188" s="64"/>
      <c r="WSM188" s="64"/>
      <c r="WSN188" s="64"/>
      <c r="WSO188" s="64"/>
      <c r="WSP188" s="64"/>
      <c r="WSQ188" s="64"/>
      <c r="WSR188" s="64"/>
      <c r="WSS188" s="64"/>
      <c r="WST188" s="64"/>
      <c r="WSU188" s="64"/>
      <c r="WSV188" s="64"/>
      <c r="WSW188" s="64"/>
      <c r="WSX188" s="64"/>
      <c r="WSY188" s="64"/>
      <c r="WSZ188" s="64"/>
      <c r="WTA188" s="64"/>
      <c r="WTB188" s="64"/>
      <c r="WTC188" s="64"/>
      <c r="WTD188" s="64"/>
      <c r="WTE188" s="64"/>
      <c r="WTF188" s="64"/>
      <c r="WTG188" s="64"/>
      <c r="WTH188" s="64"/>
      <c r="WTI188" s="64"/>
      <c r="WTJ188" s="64"/>
      <c r="WTK188" s="64"/>
      <c r="WTL188" s="64"/>
      <c r="WTM188" s="64"/>
      <c r="WTN188" s="64"/>
      <c r="WTO188" s="64"/>
      <c r="WTP188" s="64"/>
      <c r="WTQ188" s="64"/>
      <c r="WTR188" s="64"/>
      <c r="WTS188" s="64"/>
      <c r="WTT188" s="64"/>
      <c r="WTU188" s="64"/>
      <c r="WTV188" s="64"/>
      <c r="WTW188" s="64"/>
      <c r="WTX188" s="64"/>
      <c r="WTY188" s="64"/>
      <c r="WTZ188" s="64"/>
      <c r="WUA188" s="64"/>
      <c r="WUB188" s="64"/>
      <c r="WUC188" s="64"/>
      <c r="WUD188" s="64"/>
      <c r="WUE188" s="64"/>
      <c r="WUF188" s="64"/>
      <c r="WUG188" s="64"/>
      <c r="WUH188" s="64"/>
      <c r="WUI188" s="64"/>
      <c r="WUJ188" s="64"/>
      <c r="WUK188" s="64"/>
      <c r="WUL188" s="64"/>
      <c r="WUM188" s="64"/>
      <c r="WUN188" s="64"/>
      <c r="WUO188" s="64"/>
      <c r="WUP188" s="64"/>
      <c r="WUQ188" s="64"/>
      <c r="WUR188" s="64"/>
      <c r="WUS188" s="64"/>
      <c r="WUT188" s="64"/>
      <c r="WUU188" s="64"/>
      <c r="WUV188" s="64"/>
      <c r="WUW188" s="64"/>
      <c r="WUX188" s="64"/>
      <c r="WUY188" s="64"/>
      <c r="WUZ188" s="64"/>
      <c r="WVA188" s="64"/>
      <c r="WVB188" s="64"/>
      <c r="WVC188" s="64"/>
      <c r="WVD188" s="64"/>
      <c r="WVE188" s="64"/>
      <c r="WVF188" s="64"/>
      <c r="WVG188" s="64"/>
      <c r="WVH188" s="64"/>
      <c r="WVI188" s="64"/>
      <c r="WVJ188" s="64"/>
      <c r="WVK188" s="64"/>
      <c r="WVL188" s="64"/>
      <c r="WVO188" s="64"/>
      <c r="WVP188" s="64"/>
      <c r="WVQ188" s="64"/>
      <c r="WVR188" s="64"/>
      <c r="WVS188" s="64"/>
      <c r="WVT188" s="64"/>
      <c r="WVU188" s="64"/>
      <c r="WVV188" s="64"/>
      <c r="WVW188" s="64"/>
      <c r="WVX188" s="64"/>
      <c r="WVY188" s="64"/>
      <c r="WVZ188" s="64"/>
      <c r="WWA188" s="64"/>
      <c r="WWB188" s="64"/>
      <c r="WWC188" s="64"/>
      <c r="WWD188" s="64"/>
      <c r="WWE188" s="64"/>
      <c r="WWF188" s="64"/>
      <c r="WWG188" s="64"/>
      <c r="WWH188" s="64"/>
      <c r="WWI188" s="64"/>
      <c r="WWJ188" s="64"/>
      <c r="WWK188" s="64"/>
      <c r="WWL188" s="64"/>
      <c r="WWM188" s="64"/>
      <c r="WWN188" s="64"/>
      <c r="WWO188" s="64"/>
      <c r="WWP188" s="64"/>
      <c r="WWQ188" s="64"/>
      <c r="WWR188" s="64"/>
      <c r="WWS188" s="64"/>
      <c r="WWT188" s="64"/>
      <c r="WWU188" s="64"/>
      <c r="WWV188" s="64"/>
      <c r="WWW188" s="64"/>
      <c r="WWX188" s="64"/>
      <c r="WWY188" s="64"/>
      <c r="WWZ188" s="64"/>
      <c r="WXA188" s="64"/>
      <c r="WXB188" s="64"/>
      <c r="WXC188" s="64"/>
      <c r="WXD188" s="64"/>
      <c r="WXE188" s="64"/>
      <c r="WXF188" s="64"/>
      <c r="WXG188" s="64"/>
      <c r="WXH188" s="64"/>
      <c r="WXI188" s="64"/>
      <c r="WXJ188" s="64"/>
      <c r="WXK188" s="64"/>
      <c r="WXL188" s="64"/>
      <c r="WXM188" s="64"/>
      <c r="WXN188" s="64"/>
      <c r="WXO188" s="64"/>
      <c r="WXP188" s="64"/>
      <c r="WXQ188" s="64"/>
      <c r="WXR188" s="64"/>
      <c r="WXS188" s="64"/>
      <c r="WXT188" s="64"/>
      <c r="WXU188" s="64"/>
      <c r="WXV188" s="64"/>
      <c r="WXW188" s="64"/>
      <c r="WXX188" s="64"/>
      <c r="WXY188" s="64"/>
      <c r="WXZ188" s="64"/>
      <c r="WYA188" s="64"/>
      <c r="WYB188" s="64"/>
      <c r="WYC188" s="64"/>
      <c r="WYD188" s="64"/>
      <c r="WYE188" s="64"/>
      <c r="WYF188" s="64"/>
      <c r="WYG188" s="64"/>
      <c r="WYH188" s="64"/>
      <c r="WYI188" s="64"/>
      <c r="WYJ188" s="64"/>
      <c r="WYK188" s="64"/>
      <c r="WYL188" s="64"/>
      <c r="WYM188" s="64"/>
      <c r="WYN188" s="64"/>
      <c r="WYO188" s="64"/>
      <c r="WYP188" s="64"/>
      <c r="WYQ188" s="64"/>
      <c r="WYR188" s="64"/>
      <c r="WYS188" s="64"/>
      <c r="WYT188" s="64"/>
      <c r="WYU188" s="64"/>
      <c r="WYV188" s="64"/>
      <c r="WYW188" s="64"/>
      <c r="WYX188" s="64"/>
      <c r="WYY188" s="64"/>
      <c r="WYZ188" s="64"/>
      <c r="WZA188" s="64"/>
      <c r="WZB188" s="64"/>
      <c r="WZC188" s="64"/>
      <c r="WZD188" s="64"/>
      <c r="WZE188" s="64"/>
      <c r="WZF188" s="64"/>
      <c r="WZG188" s="64"/>
      <c r="WZH188" s="64"/>
      <c r="WZI188" s="64"/>
      <c r="WZJ188" s="64"/>
      <c r="WZK188" s="64"/>
      <c r="WZL188" s="64"/>
      <c r="WZM188" s="64"/>
      <c r="WZN188" s="64"/>
      <c r="WZO188" s="64"/>
      <c r="WZP188" s="64"/>
      <c r="WZQ188" s="64"/>
      <c r="WZR188" s="64"/>
      <c r="WZS188" s="64"/>
      <c r="WZT188" s="64"/>
      <c r="WZU188" s="64"/>
      <c r="WZV188" s="64"/>
      <c r="WZW188" s="64"/>
      <c r="WZX188" s="64"/>
      <c r="WZY188" s="64"/>
      <c r="WZZ188" s="64"/>
      <c r="XAA188" s="64"/>
      <c r="XAB188" s="64"/>
      <c r="XAC188" s="64"/>
      <c r="XAD188" s="64"/>
      <c r="XAE188" s="64"/>
      <c r="XAF188" s="64"/>
      <c r="XAG188" s="64"/>
      <c r="XAH188" s="64"/>
      <c r="XAI188" s="64"/>
      <c r="XAJ188" s="64"/>
      <c r="XAK188" s="64"/>
      <c r="XAL188" s="64"/>
      <c r="XAM188" s="64"/>
      <c r="XAN188" s="64"/>
      <c r="XAO188" s="64"/>
      <c r="XAP188" s="64"/>
      <c r="XAQ188" s="64"/>
      <c r="XAR188" s="64"/>
      <c r="XAS188" s="64"/>
      <c r="XAT188" s="64"/>
      <c r="XAU188" s="64"/>
      <c r="XAV188" s="64"/>
      <c r="XAW188" s="64"/>
      <c r="XAX188" s="64"/>
      <c r="XAY188" s="64"/>
      <c r="XAZ188" s="64"/>
      <c r="XBA188" s="64"/>
      <c r="XBB188" s="64"/>
      <c r="XBC188" s="64"/>
      <c r="XBD188" s="64"/>
      <c r="XBE188" s="64"/>
      <c r="XBF188" s="64"/>
      <c r="XBG188" s="64"/>
      <c r="XBH188" s="64"/>
      <c r="XBI188" s="64"/>
      <c r="XBJ188" s="64"/>
      <c r="XBK188" s="64"/>
      <c r="XBL188" s="64"/>
      <c r="XBM188" s="64"/>
      <c r="XBN188" s="64"/>
      <c r="XBO188" s="64"/>
      <c r="XBP188" s="64"/>
      <c r="XBQ188" s="64"/>
      <c r="XBR188" s="64"/>
      <c r="XBS188" s="64"/>
      <c r="XBT188" s="64"/>
      <c r="XBU188" s="64"/>
      <c r="XBV188" s="64"/>
      <c r="XBW188" s="64"/>
      <c r="XBX188" s="64"/>
      <c r="XBY188" s="64"/>
      <c r="XBZ188" s="64"/>
      <c r="XCA188" s="64"/>
      <c r="XCB188" s="64"/>
      <c r="XCC188" s="64"/>
      <c r="XCD188" s="64"/>
      <c r="XCE188" s="64"/>
      <c r="XCF188" s="64"/>
      <c r="XCG188" s="64"/>
      <c r="XCH188" s="64"/>
      <c r="XCI188" s="64"/>
      <c r="XCJ188" s="64"/>
      <c r="XCK188" s="64"/>
      <c r="XCL188" s="64"/>
      <c r="XCM188" s="64"/>
      <c r="XCN188" s="64"/>
      <c r="XCO188" s="64"/>
      <c r="XCP188" s="64"/>
      <c r="XCQ188" s="64"/>
      <c r="XCR188" s="64"/>
      <c r="XCS188" s="64"/>
      <c r="XCT188" s="64"/>
      <c r="XCU188" s="64"/>
      <c r="XCV188" s="64"/>
      <c r="XCW188" s="64"/>
      <c r="XCX188" s="64"/>
      <c r="XCY188" s="64"/>
      <c r="XCZ188" s="64"/>
      <c r="XDA188" s="64"/>
      <c r="XDB188" s="64"/>
      <c r="XDC188" s="64"/>
      <c r="XDD188" s="64"/>
      <c r="XDE188" s="64"/>
      <c r="XDF188" s="64"/>
      <c r="XDG188" s="64"/>
      <c r="XDH188" s="64"/>
      <c r="XDI188" s="64"/>
      <c r="XDJ188" s="64"/>
      <c r="XDK188" s="64"/>
      <c r="XDL188" s="64"/>
      <c r="XDM188" s="64"/>
      <c r="XDN188" s="64"/>
      <c r="XDO188" s="64"/>
      <c r="XDP188" s="64"/>
      <c r="XDQ188" s="64"/>
      <c r="XDR188" s="64"/>
      <c r="XDS188" s="64"/>
      <c r="XDT188" s="64"/>
      <c r="XDU188" s="64"/>
      <c r="XDV188" s="64"/>
      <c r="XDW188" s="64"/>
      <c r="XDX188" s="64"/>
      <c r="XDY188" s="64"/>
      <c r="XDZ188" s="64"/>
      <c r="XEA188" s="64"/>
      <c r="XEB188" s="64"/>
      <c r="XEC188" s="64"/>
      <c r="XED188" s="64"/>
      <c r="XEE188" s="64"/>
      <c r="XEF188" s="64"/>
      <c r="XEG188" s="64"/>
      <c r="XEH188" s="64"/>
      <c r="XEI188" s="64"/>
      <c r="XEJ188" s="64"/>
      <c r="XEK188" s="64"/>
      <c r="XEL188" s="64"/>
      <c r="XEM188" s="64"/>
      <c r="XEN188" s="64"/>
      <c r="XEO188" s="64"/>
      <c r="XEP188" s="64"/>
      <c r="XEQ188" s="64"/>
      <c r="XER188" s="64"/>
      <c r="XES188" s="64"/>
      <c r="XET188" s="64"/>
      <c r="XEU188" s="64"/>
      <c r="XEV188" s="64"/>
      <c r="XEW188" s="64"/>
      <c r="XEX188" s="64"/>
      <c r="XEY188" s="64"/>
      <c r="XEZ188" s="64"/>
      <c r="XFA188" s="64"/>
    </row>
    <row r="189" spans="1:16381" s="12" customFormat="1" ht="39.75" customHeight="1">
      <c r="A189" s="10"/>
      <c r="B189" s="10"/>
      <c r="C189" s="10" t="s">
        <v>105773</v>
      </c>
      <c r="D189" s="11"/>
      <c r="E189" s="11"/>
      <c r="F189" s="11"/>
      <c r="G189" s="69">
        <f>D189-E189-F189</f>
        <v>0</v>
      </c>
    </row>
    <row r="190" spans="1:16381" s="20" customFormat="1" ht="39.950000000000003" customHeight="1">
      <c r="A190" s="13"/>
      <c r="B190" s="13"/>
      <c r="C190" s="14" t="s">
        <v>105773</v>
      </c>
      <c r="D190" s="54"/>
      <c r="E190" s="16" t="str">
        <f>IF(ISNA(VLOOKUP(A190,ENC!$A$1:$C$84,4,FALSE)),"","X")</f>
        <v/>
      </c>
      <c r="F190" s="16" t="str">
        <f>IF(ISNA(VLOOKUP(A190,EPN!$A$1:$B$109003,3,FALSE)),"","X")</f>
        <v/>
      </c>
      <c r="G190" s="16" t="str">
        <f t="shared" ref="G190:G194" si="28">IF(OR(E190="X",F190="X",A190=""),"","X")</f>
        <v/>
      </c>
    </row>
    <row r="191" spans="1:16381" s="20" customFormat="1" ht="39.950000000000003" customHeight="1">
      <c r="A191" s="13"/>
      <c r="B191" s="13"/>
      <c r="C191" s="14" t="s">
        <v>105773</v>
      </c>
      <c r="D191" s="55"/>
      <c r="E191" s="16" t="str">
        <f>IF(ISNA(VLOOKUP(A191,ENC!$A$1:$C$84,4,FALSE)),"","X")</f>
        <v/>
      </c>
      <c r="F191" s="16" t="str">
        <f>IF(ISNA(VLOOKUP(A191,EPN!$A$1:$B$109003,3,FALSE)),"","X")</f>
        <v/>
      </c>
      <c r="G191" s="16" t="str">
        <f t="shared" si="28"/>
        <v/>
      </c>
    </row>
    <row r="192" spans="1:16381" s="20" customFormat="1" ht="39.950000000000003" customHeight="1">
      <c r="A192" s="13"/>
      <c r="B192" s="13"/>
      <c r="C192" s="14" t="s">
        <v>105773</v>
      </c>
      <c r="D192" s="55"/>
      <c r="E192" s="16" t="str">
        <f>IF(ISNA(VLOOKUP(A192,ENC!$A$1:$C$84,4,FALSE)),"","X")</f>
        <v/>
      </c>
      <c r="F192" s="16" t="str">
        <f>IF(ISNA(VLOOKUP(A192,EPN!$A$1:$B$109003,3,FALSE)),"","X")</f>
        <v/>
      </c>
      <c r="G192" s="16" t="str">
        <f t="shared" si="28"/>
        <v/>
      </c>
    </row>
    <row r="193" spans="1:7" s="20" customFormat="1" ht="39.950000000000003" customHeight="1">
      <c r="A193" s="13"/>
      <c r="B193" s="13"/>
      <c r="C193" s="14" t="s">
        <v>105773</v>
      </c>
      <c r="D193" s="55"/>
      <c r="E193" s="16" t="str">
        <f>IF(ISNA(VLOOKUP(A193,ENC!$A$1:$C$84,4,FALSE)),"","X")</f>
        <v/>
      </c>
      <c r="F193" s="16" t="str">
        <f>IF(ISNA(VLOOKUP(A193,EPN!$A$1:$B$109003,3,FALSE)),"","X")</f>
        <v/>
      </c>
      <c r="G193" s="16" t="str">
        <f t="shared" si="28"/>
        <v/>
      </c>
    </row>
    <row r="194" spans="1:7" s="20" customFormat="1" ht="39.950000000000003" customHeight="1">
      <c r="A194" s="13"/>
      <c r="B194" s="13"/>
      <c r="C194" s="14" t="s">
        <v>105773</v>
      </c>
      <c r="D194" s="55"/>
      <c r="E194" s="17" t="str">
        <f>IF(ISNA(VLOOKUP(A194,ENC!$A$1:$C$84,4,FALSE)),"","X")</f>
        <v/>
      </c>
      <c r="F194" s="17" t="str">
        <f>IF(ISNA(VLOOKUP(A194,EPN!$A$1:$B$109003,3,FALSE)),"","X")</f>
        <v/>
      </c>
      <c r="G194" s="17" t="str">
        <f t="shared" si="28"/>
        <v/>
      </c>
    </row>
    <row r="195" spans="1:7" s="12" customFormat="1" ht="39.950000000000003" customHeight="1">
      <c r="A195" s="10"/>
      <c r="B195" s="10"/>
      <c r="C195" s="10" t="s">
        <v>105774</v>
      </c>
      <c r="D195" s="11"/>
      <c r="E195" s="11"/>
      <c r="F195" s="11"/>
      <c r="G195" s="69">
        <f>D195-E195-F195</f>
        <v>0</v>
      </c>
    </row>
    <row r="196" spans="1:7" s="20" customFormat="1" ht="39.950000000000003" customHeight="1">
      <c r="A196" s="13"/>
      <c r="B196" s="13"/>
      <c r="C196" s="14" t="s">
        <v>105774</v>
      </c>
      <c r="D196" s="54"/>
      <c r="E196" s="16" t="str">
        <f>IF(ISNA(VLOOKUP(A196,ENC!$A$1:$C$84,4,FALSE)),"","X")</f>
        <v/>
      </c>
      <c r="F196" s="16" t="str">
        <f>IF(ISNA(VLOOKUP(A196,EPN!$A$1:$B$109003,3,FALSE)),"","X")</f>
        <v/>
      </c>
      <c r="G196" s="16" t="str">
        <f t="shared" ref="G196:G200" si="29">IF(OR(E196="X",F196="X",A196=""),"","X")</f>
        <v/>
      </c>
    </row>
    <row r="197" spans="1:7" s="20" customFormat="1" ht="39.950000000000003" customHeight="1">
      <c r="A197" s="13"/>
      <c r="B197" s="13"/>
      <c r="C197" s="14" t="s">
        <v>105774</v>
      </c>
      <c r="D197" s="55"/>
      <c r="E197" s="16" t="str">
        <f>IF(ISNA(VLOOKUP(A197,ENC!$A$1:$C$84,4,FALSE)),"","X")</f>
        <v/>
      </c>
      <c r="F197" s="16" t="str">
        <f>IF(ISNA(VLOOKUP(A197,EPN!$A$1:$B$109003,3,FALSE)),"","X")</f>
        <v/>
      </c>
      <c r="G197" s="16" t="str">
        <f t="shared" si="29"/>
        <v/>
      </c>
    </row>
    <row r="198" spans="1:7" s="20" customFormat="1" ht="39.950000000000003" customHeight="1">
      <c r="A198" s="13"/>
      <c r="B198" s="13"/>
      <c r="C198" s="14" t="s">
        <v>105774</v>
      </c>
      <c r="D198" s="55"/>
      <c r="E198" s="16" t="str">
        <f>IF(ISNA(VLOOKUP(A198,ENC!$A$1:$C$84,4,FALSE)),"","X")</f>
        <v/>
      </c>
      <c r="F198" s="16" t="str">
        <f>IF(ISNA(VLOOKUP(A198,EPN!$A$1:$B$109003,3,FALSE)),"","X")</f>
        <v/>
      </c>
      <c r="G198" s="16" t="str">
        <f t="shared" si="29"/>
        <v/>
      </c>
    </row>
    <row r="199" spans="1:7" s="20" customFormat="1" ht="39.950000000000003" customHeight="1">
      <c r="A199" s="13"/>
      <c r="B199" s="13"/>
      <c r="C199" s="14" t="s">
        <v>105774</v>
      </c>
      <c r="D199" s="55"/>
      <c r="E199" s="16" t="str">
        <f>IF(ISNA(VLOOKUP(A199,ENC!$A$1:$C$84,4,FALSE)),"","X")</f>
        <v/>
      </c>
      <c r="F199" s="16" t="str">
        <f>IF(ISNA(VLOOKUP(A199,EPN!$A$1:$B$109003,3,FALSE)),"","X")</f>
        <v/>
      </c>
      <c r="G199" s="16" t="str">
        <f t="shared" si="29"/>
        <v/>
      </c>
    </row>
    <row r="200" spans="1:7" s="20" customFormat="1" ht="39.950000000000003" customHeight="1">
      <c r="A200" s="13"/>
      <c r="B200" s="13"/>
      <c r="C200" s="14" t="s">
        <v>105774</v>
      </c>
      <c r="D200" s="55"/>
      <c r="E200" s="17" t="str">
        <f>IF(ISNA(VLOOKUP(A200,ENC!$A$1:$C$84,4,FALSE)),"","X")</f>
        <v/>
      </c>
      <c r="F200" s="17" t="str">
        <f>IF(ISNA(VLOOKUP(A200,EPN!$A$1:$B$109003,3,FALSE)),"","X")</f>
        <v/>
      </c>
      <c r="G200" s="17" t="str">
        <f t="shared" si="29"/>
        <v/>
      </c>
    </row>
    <row r="201" spans="1:7" s="12" customFormat="1" ht="39.950000000000003" customHeight="1">
      <c r="A201" s="10"/>
      <c r="B201" s="10"/>
      <c r="C201" s="10" t="s">
        <v>105775</v>
      </c>
      <c r="D201" s="11"/>
      <c r="E201" s="11"/>
      <c r="F201" s="11"/>
      <c r="G201" s="69">
        <f>D201-E201-F201</f>
        <v>0</v>
      </c>
    </row>
    <row r="202" spans="1:7" s="20" customFormat="1" ht="39.950000000000003" customHeight="1">
      <c r="A202" s="13"/>
      <c r="B202" s="13"/>
      <c r="C202" s="14" t="s">
        <v>105775</v>
      </c>
      <c r="D202" s="54"/>
      <c r="E202" s="16" t="str">
        <f>IF(ISNA(VLOOKUP(A202,ENC!$A$1:$C$84,4,FALSE)),"","X")</f>
        <v/>
      </c>
      <c r="F202" s="16" t="str">
        <f>IF(ISNA(VLOOKUP(A202,EPN!$A$1:$B$109003,3,FALSE)),"","X")</f>
        <v/>
      </c>
      <c r="G202" s="16" t="str">
        <f t="shared" ref="G202:G206" si="30">IF(OR(E202="X",F202="X",A202=""),"","X")</f>
        <v/>
      </c>
    </row>
    <row r="203" spans="1:7" s="20" customFormat="1" ht="39.950000000000003" customHeight="1">
      <c r="A203" s="13"/>
      <c r="B203" s="13"/>
      <c r="C203" s="14" t="s">
        <v>105775</v>
      </c>
      <c r="D203" s="55"/>
      <c r="E203" s="16" t="str">
        <f>IF(ISNA(VLOOKUP(A203,ENC!$A$1:$C$84,4,FALSE)),"","X")</f>
        <v/>
      </c>
      <c r="F203" s="16" t="str">
        <f>IF(ISNA(VLOOKUP(A203,EPN!$A$1:$B$109003,3,FALSE)),"","X")</f>
        <v/>
      </c>
      <c r="G203" s="16" t="str">
        <f t="shared" si="30"/>
        <v/>
      </c>
    </row>
    <row r="204" spans="1:7" s="20" customFormat="1" ht="39.950000000000003" customHeight="1">
      <c r="A204" s="13"/>
      <c r="B204" s="13"/>
      <c r="C204" s="14" t="s">
        <v>105775</v>
      </c>
      <c r="D204" s="55"/>
      <c r="E204" s="16" t="str">
        <f>IF(ISNA(VLOOKUP(A204,ENC!$A$1:$C$84,4,FALSE)),"","X")</f>
        <v/>
      </c>
      <c r="F204" s="16" t="str">
        <f>IF(ISNA(VLOOKUP(A204,EPN!$A$1:$B$109003,3,FALSE)),"","X")</f>
        <v/>
      </c>
      <c r="G204" s="16" t="str">
        <f t="shared" si="30"/>
        <v/>
      </c>
    </row>
    <row r="205" spans="1:7" s="20" customFormat="1" ht="39.950000000000003" customHeight="1">
      <c r="A205" s="13"/>
      <c r="B205" s="13"/>
      <c r="C205" s="14" t="s">
        <v>105775</v>
      </c>
      <c r="D205" s="55"/>
      <c r="E205" s="16" t="str">
        <f>IF(ISNA(VLOOKUP(A205,ENC!$A$1:$C$84,4,FALSE)),"","X")</f>
        <v/>
      </c>
      <c r="F205" s="16" t="str">
        <f>IF(ISNA(VLOOKUP(A205,EPN!$A$1:$B$109003,3,FALSE)),"","X")</f>
        <v/>
      </c>
      <c r="G205" s="16" t="str">
        <f t="shared" si="30"/>
        <v/>
      </c>
    </row>
    <row r="206" spans="1:7" s="20" customFormat="1" ht="39.950000000000003" customHeight="1">
      <c r="A206" s="13"/>
      <c r="B206" s="13"/>
      <c r="C206" s="14" t="s">
        <v>105775</v>
      </c>
      <c r="D206" s="55"/>
      <c r="E206" s="17" t="str">
        <f>IF(ISNA(VLOOKUP(A206,ENC!$A$1:$C$84,4,FALSE)),"","X")</f>
        <v/>
      </c>
      <c r="F206" s="17" t="str">
        <f>IF(ISNA(VLOOKUP(A206,EPN!$A$1:$B$109003,3,FALSE)),"","X")</f>
        <v/>
      </c>
      <c r="G206" s="17" t="str">
        <f t="shared" si="30"/>
        <v/>
      </c>
    </row>
    <row r="207" spans="1:7" s="12" customFormat="1" ht="39.950000000000003" customHeight="1">
      <c r="A207" s="10"/>
      <c r="B207" s="10"/>
      <c r="C207" s="10" t="s">
        <v>105776</v>
      </c>
      <c r="D207" s="11"/>
      <c r="E207" s="11"/>
      <c r="F207" s="11"/>
      <c r="G207" s="69">
        <f>D207-E207-F207</f>
        <v>0</v>
      </c>
    </row>
    <row r="208" spans="1:7" s="20" customFormat="1" ht="39.950000000000003" customHeight="1">
      <c r="A208" s="13"/>
      <c r="B208" s="13"/>
      <c r="C208" s="14" t="s">
        <v>105776</v>
      </c>
      <c r="D208" s="54"/>
      <c r="E208" s="16" t="str">
        <f>IF(ISNA(VLOOKUP(A208,ENC!$A$1:$C$84,4,FALSE)),"","X")</f>
        <v/>
      </c>
      <c r="F208" s="16" t="str">
        <f>IF(ISNA(VLOOKUP(A208,EPN!$A$1:$B$109003,3,FALSE)),"","X")</f>
        <v/>
      </c>
      <c r="G208" s="16" t="str">
        <f t="shared" ref="G208:G212" si="31">IF(OR(E208="X",F208="X",A208=""),"","X")</f>
        <v/>
      </c>
    </row>
    <row r="209" spans="1:7" s="20" customFormat="1" ht="39.950000000000003" customHeight="1">
      <c r="A209" s="13"/>
      <c r="B209" s="13"/>
      <c r="C209" s="14" t="s">
        <v>105776</v>
      </c>
      <c r="D209" s="55"/>
      <c r="E209" s="16" t="str">
        <f>IF(ISNA(VLOOKUP(A209,ENC!$A$1:$C$84,4,FALSE)),"","X")</f>
        <v/>
      </c>
      <c r="F209" s="16" t="str">
        <f>IF(ISNA(VLOOKUP(A209,EPN!$A$1:$B$109003,3,FALSE)),"","X")</f>
        <v/>
      </c>
      <c r="G209" s="16" t="str">
        <f t="shared" si="31"/>
        <v/>
      </c>
    </row>
    <row r="210" spans="1:7" s="20" customFormat="1" ht="39.950000000000003" customHeight="1">
      <c r="A210" s="13"/>
      <c r="B210" s="13"/>
      <c r="C210" s="14" t="s">
        <v>105776</v>
      </c>
      <c r="D210" s="55"/>
      <c r="E210" s="16" t="str">
        <f>IF(ISNA(VLOOKUP(A210,ENC!$A$1:$C$84,4,FALSE)),"","X")</f>
        <v/>
      </c>
      <c r="F210" s="16" t="str">
        <f>IF(ISNA(VLOOKUP(A210,EPN!$A$1:$B$109003,3,FALSE)),"","X")</f>
        <v/>
      </c>
      <c r="G210" s="16" t="str">
        <f t="shared" si="31"/>
        <v/>
      </c>
    </row>
    <row r="211" spans="1:7" s="20" customFormat="1" ht="39.950000000000003" customHeight="1">
      <c r="A211" s="13"/>
      <c r="B211" s="13"/>
      <c r="C211" s="14" t="s">
        <v>105776</v>
      </c>
      <c r="D211" s="55"/>
      <c r="E211" s="16" t="str">
        <f>IF(ISNA(VLOOKUP(A211,ENC!$A$1:$C$84,4,FALSE)),"","X")</f>
        <v/>
      </c>
      <c r="F211" s="16" t="str">
        <f>IF(ISNA(VLOOKUP(A211,EPN!$A$1:$B$109003,3,FALSE)),"","X")</f>
        <v/>
      </c>
      <c r="G211" s="16" t="str">
        <f t="shared" si="31"/>
        <v/>
      </c>
    </row>
    <row r="212" spans="1:7" s="20" customFormat="1" ht="39.950000000000003" customHeight="1">
      <c r="A212" s="13"/>
      <c r="B212" s="13"/>
      <c r="C212" s="14" t="s">
        <v>105776</v>
      </c>
      <c r="D212" s="55"/>
      <c r="E212" s="17" t="str">
        <f>IF(ISNA(VLOOKUP(A212,ENC!$A$1:$C$84,4,FALSE)),"","X")</f>
        <v/>
      </c>
      <c r="F212" s="17" t="str">
        <f>IF(ISNA(VLOOKUP(A212,EPN!$A$1:$B$109003,3,FALSE)),"","X")</f>
        <v/>
      </c>
      <c r="G212" s="17" t="str">
        <f t="shared" si="31"/>
        <v/>
      </c>
    </row>
    <row r="213" spans="1:7" s="12" customFormat="1" ht="54">
      <c r="A213" s="10"/>
      <c r="B213" s="10"/>
      <c r="C213" s="10" t="s">
        <v>105777</v>
      </c>
      <c r="D213" s="11"/>
      <c r="E213" s="11"/>
      <c r="F213" s="11"/>
      <c r="G213" s="69">
        <f>D213-E213-F213</f>
        <v>0</v>
      </c>
    </row>
    <row r="214" spans="1:7" s="20" customFormat="1" ht="39.950000000000003" customHeight="1">
      <c r="A214" s="13"/>
      <c r="B214" s="13"/>
      <c r="C214" s="14" t="s">
        <v>105777</v>
      </c>
      <c r="D214" s="54"/>
      <c r="E214" s="16" t="str">
        <f>IF(ISNA(VLOOKUP(A214,ENC!$A$1:$C$84,4,FALSE)),"","X")</f>
        <v/>
      </c>
      <c r="F214" s="16" t="str">
        <f>IF(ISNA(VLOOKUP(A214,EPN!$A$1:$B$109003,3,FALSE)),"","X")</f>
        <v/>
      </c>
      <c r="G214" s="16" t="str">
        <f t="shared" ref="G214:G218" si="32">IF(OR(E214="X",F214="X",A214=""),"","X")</f>
        <v/>
      </c>
    </row>
    <row r="215" spans="1:7" s="20" customFormat="1" ht="39.950000000000003" customHeight="1">
      <c r="A215" s="13"/>
      <c r="B215" s="13"/>
      <c r="C215" s="14" t="s">
        <v>105777</v>
      </c>
      <c r="D215" s="55"/>
      <c r="E215" s="16" t="str">
        <f>IF(ISNA(VLOOKUP(A215,ENC!$A$1:$C$84,4,FALSE)),"","X")</f>
        <v/>
      </c>
      <c r="F215" s="16" t="str">
        <f>IF(ISNA(VLOOKUP(A215,EPN!$A$1:$B$109003,3,FALSE)),"","X")</f>
        <v/>
      </c>
      <c r="G215" s="16" t="str">
        <f t="shared" si="32"/>
        <v/>
      </c>
    </row>
    <row r="216" spans="1:7" s="20" customFormat="1" ht="39.950000000000003" customHeight="1">
      <c r="A216" s="13"/>
      <c r="B216" s="13"/>
      <c r="C216" s="14" t="s">
        <v>105777</v>
      </c>
      <c r="D216" s="55"/>
      <c r="E216" s="16" t="str">
        <f>IF(ISNA(VLOOKUP(A216,ENC!$A$1:$C$84,4,FALSE)),"","X")</f>
        <v/>
      </c>
      <c r="F216" s="16" t="str">
        <f>IF(ISNA(VLOOKUP(A216,EPN!$A$1:$B$109003,3,FALSE)),"","X")</f>
        <v/>
      </c>
      <c r="G216" s="16" t="str">
        <f t="shared" si="32"/>
        <v/>
      </c>
    </row>
    <row r="217" spans="1:7" s="20" customFormat="1" ht="39.950000000000003" customHeight="1">
      <c r="A217" s="13"/>
      <c r="B217" s="13"/>
      <c r="C217" s="14" t="s">
        <v>105777</v>
      </c>
      <c r="D217" s="55"/>
      <c r="E217" s="16" t="str">
        <f>IF(ISNA(VLOOKUP(A217,ENC!$A$1:$C$84,4,FALSE)),"","X")</f>
        <v/>
      </c>
      <c r="F217" s="16" t="str">
        <f>IF(ISNA(VLOOKUP(A217,EPN!$A$1:$B$109003,3,FALSE)),"","X")</f>
        <v/>
      </c>
      <c r="G217" s="16" t="str">
        <f t="shared" si="32"/>
        <v/>
      </c>
    </row>
    <row r="218" spans="1:7" s="20" customFormat="1" ht="39.950000000000003" customHeight="1">
      <c r="A218" s="13"/>
      <c r="B218" s="13"/>
      <c r="C218" s="14" t="s">
        <v>105777</v>
      </c>
      <c r="D218" s="55"/>
      <c r="E218" s="17" t="str">
        <f>IF(ISNA(VLOOKUP(A218,ENC!$A$1:$C$84,4,FALSE)),"","X")</f>
        <v/>
      </c>
      <c r="F218" s="17" t="str">
        <f>IF(ISNA(VLOOKUP(A218,EPN!$A$1:$B$109003,3,FALSE)),"","X")</f>
        <v/>
      </c>
      <c r="G218" s="17" t="str">
        <f t="shared" si="32"/>
        <v/>
      </c>
    </row>
    <row r="219" spans="1:7" s="12" customFormat="1" ht="39.950000000000003" customHeight="1">
      <c r="A219" s="10"/>
      <c r="B219" s="10"/>
      <c r="C219" s="10" t="s">
        <v>105778</v>
      </c>
      <c r="D219" s="11"/>
      <c r="E219" s="11"/>
      <c r="F219" s="11"/>
      <c r="G219" s="69">
        <f>D219-E219-F219</f>
        <v>0</v>
      </c>
    </row>
    <row r="220" spans="1:7" s="20" customFormat="1" ht="39.950000000000003" customHeight="1">
      <c r="A220" s="13"/>
      <c r="B220" s="13"/>
      <c r="C220" s="14" t="s">
        <v>105778</v>
      </c>
      <c r="D220" s="54"/>
      <c r="E220" s="16" t="str">
        <f>IF(ISNA(VLOOKUP(A220,ENC!$A$1:$C$84,4,FALSE)),"","X")</f>
        <v/>
      </c>
      <c r="F220" s="16" t="str">
        <f>IF(ISNA(VLOOKUP(A220,EPN!$A$1:$B$109003,3,FALSE)),"","X")</f>
        <v/>
      </c>
      <c r="G220" s="16" t="str">
        <f t="shared" ref="G220:G224" si="33">IF(OR(E220="X",F220="X",A220=""),"","X")</f>
        <v/>
      </c>
    </row>
    <row r="221" spans="1:7" s="20" customFormat="1" ht="39.950000000000003" customHeight="1">
      <c r="A221" s="13"/>
      <c r="B221" s="13"/>
      <c r="C221" s="14" t="s">
        <v>105778</v>
      </c>
      <c r="D221" s="55"/>
      <c r="E221" s="16" t="str">
        <f>IF(ISNA(VLOOKUP(A221,ENC!$A$1:$C$84,4,FALSE)),"","X")</f>
        <v/>
      </c>
      <c r="F221" s="16" t="str">
        <f>IF(ISNA(VLOOKUP(A221,EPN!$A$1:$B$109003,3,FALSE)),"","X")</f>
        <v/>
      </c>
      <c r="G221" s="16" t="str">
        <f t="shared" si="33"/>
        <v/>
      </c>
    </row>
    <row r="222" spans="1:7" s="20" customFormat="1" ht="39.950000000000003" customHeight="1">
      <c r="A222" s="13"/>
      <c r="B222" s="13"/>
      <c r="C222" s="14" t="s">
        <v>105778</v>
      </c>
      <c r="D222" s="55"/>
      <c r="E222" s="16" t="str">
        <f>IF(ISNA(VLOOKUP(A222,ENC!$A$1:$C$84,4,FALSE)),"","X")</f>
        <v/>
      </c>
      <c r="F222" s="16" t="str">
        <f>IF(ISNA(VLOOKUP(A222,EPN!$A$1:$B$109003,3,FALSE)),"","X")</f>
        <v/>
      </c>
      <c r="G222" s="16" t="str">
        <f t="shared" si="33"/>
        <v/>
      </c>
    </row>
    <row r="223" spans="1:7" s="20" customFormat="1" ht="39.950000000000003" customHeight="1">
      <c r="A223" s="13"/>
      <c r="B223" s="13"/>
      <c r="C223" s="14" t="s">
        <v>105778</v>
      </c>
      <c r="D223" s="55"/>
      <c r="E223" s="16" t="str">
        <f>IF(ISNA(VLOOKUP(A223,ENC!$A$1:$C$84,4,FALSE)),"","X")</f>
        <v/>
      </c>
      <c r="F223" s="16" t="str">
        <f>IF(ISNA(VLOOKUP(A223,EPN!$A$1:$B$109003,3,FALSE)),"","X")</f>
        <v/>
      </c>
      <c r="G223" s="16" t="str">
        <f t="shared" si="33"/>
        <v/>
      </c>
    </row>
    <row r="224" spans="1:7" s="20" customFormat="1" ht="39.950000000000003" customHeight="1">
      <c r="A224" s="13"/>
      <c r="B224" s="13"/>
      <c r="C224" s="14" t="s">
        <v>105778</v>
      </c>
      <c r="D224" s="55"/>
      <c r="E224" s="17" t="str">
        <f>IF(ISNA(VLOOKUP(A224,ENC!$A$1:$C$84,4,FALSE)),"","X")</f>
        <v/>
      </c>
      <c r="F224" s="17" t="str">
        <f>IF(ISNA(VLOOKUP(A224,EPN!$A$1:$B$109003,3,FALSE)),"","X")</f>
        <v/>
      </c>
      <c r="G224" s="17" t="str">
        <f t="shared" si="33"/>
        <v/>
      </c>
    </row>
    <row r="225" spans="1:7" s="12" customFormat="1" ht="39.950000000000003" customHeight="1">
      <c r="A225" s="10"/>
      <c r="B225" s="10"/>
      <c r="C225" s="10" t="s">
        <v>105779</v>
      </c>
      <c r="D225" s="11"/>
      <c r="E225" s="11"/>
      <c r="F225" s="11"/>
      <c r="G225" s="69">
        <f>D225-E225-F225</f>
        <v>0</v>
      </c>
    </row>
    <row r="226" spans="1:7" s="20" customFormat="1" ht="39.950000000000003" customHeight="1">
      <c r="A226" s="13"/>
      <c r="B226" s="13"/>
      <c r="C226" s="14" t="s">
        <v>105779</v>
      </c>
      <c r="D226" s="54"/>
      <c r="E226" s="16" t="str">
        <f>IF(ISNA(VLOOKUP(A226,ENC!$A$1:$C$84,4,FALSE)),"","X")</f>
        <v/>
      </c>
      <c r="F226" s="16" t="str">
        <f>IF(ISNA(VLOOKUP(A226,EPN!$A$1:$B$109003,3,FALSE)),"","X")</f>
        <v/>
      </c>
      <c r="G226" s="16" t="str">
        <f t="shared" ref="G226:G230" si="34">IF(OR(E226="X",F226="X",A226=""),"","X")</f>
        <v/>
      </c>
    </row>
    <row r="227" spans="1:7" s="20" customFormat="1" ht="39.950000000000003" customHeight="1">
      <c r="A227" s="13"/>
      <c r="B227" s="13"/>
      <c r="C227" s="14" t="s">
        <v>105779</v>
      </c>
      <c r="D227" s="55"/>
      <c r="E227" s="16" t="str">
        <f>IF(ISNA(VLOOKUP(A227,ENC!$A$1:$C$84,4,FALSE)),"","X")</f>
        <v/>
      </c>
      <c r="F227" s="16" t="str">
        <f>IF(ISNA(VLOOKUP(A227,EPN!$A$1:$B$109003,3,FALSE)),"","X")</f>
        <v/>
      </c>
      <c r="G227" s="16" t="str">
        <f t="shared" si="34"/>
        <v/>
      </c>
    </row>
    <row r="228" spans="1:7" s="20" customFormat="1" ht="39.950000000000003" customHeight="1">
      <c r="A228" s="13"/>
      <c r="B228" s="13"/>
      <c r="C228" s="14" t="s">
        <v>105779</v>
      </c>
      <c r="D228" s="55"/>
      <c r="E228" s="16" t="str">
        <f>IF(ISNA(VLOOKUP(A228,ENC!$A$1:$C$84,4,FALSE)),"","X")</f>
        <v/>
      </c>
      <c r="F228" s="16" t="str">
        <f>IF(ISNA(VLOOKUP(A228,EPN!$A$1:$B$109003,3,FALSE)),"","X")</f>
        <v/>
      </c>
      <c r="G228" s="16" t="str">
        <f t="shared" si="34"/>
        <v/>
      </c>
    </row>
    <row r="229" spans="1:7" s="20" customFormat="1" ht="39.950000000000003" customHeight="1">
      <c r="A229" s="13"/>
      <c r="B229" s="13"/>
      <c r="C229" s="14" t="s">
        <v>105779</v>
      </c>
      <c r="D229" s="55"/>
      <c r="E229" s="16" t="str">
        <f>IF(ISNA(VLOOKUP(A229,ENC!$A$1:$C$84,4,FALSE)),"","X")</f>
        <v/>
      </c>
      <c r="F229" s="16" t="str">
        <f>IF(ISNA(VLOOKUP(A229,EPN!$A$1:$B$109003,3,FALSE)),"","X")</f>
        <v/>
      </c>
      <c r="G229" s="16" t="str">
        <f t="shared" si="34"/>
        <v/>
      </c>
    </row>
    <row r="230" spans="1:7" s="20" customFormat="1" ht="39.950000000000003" customHeight="1">
      <c r="A230" s="13"/>
      <c r="B230" s="13"/>
      <c r="C230" s="14" t="s">
        <v>105779</v>
      </c>
      <c r="D230" s="55"/>
      <c r="E230" s="17" t="str">
        <f>IF(ISNA(VLOOKUP(A230,ENC!$A$1:$C$84,4,FALSE)),"","X")</f>
        <v/>
      </c>
      <c r="F230" s="17" t="str">
        <f>IF(ISNA(VLOOKUP(A230,EPN!$A$1:$B$109003,3,FALSE)),"","X")</f>
        <v/>
      </c>
      <c r="G230" s="17" t="str">
        <f t="shared" si="34"/>
        <v/>
      </c>
    </row>
    <row r="231" spans="1:7" s="12" customFormat="1" ht="39.950000000000003" customHeight="1">
      <c r="A231" s="10"/>
      <c r="B231" s="10"/>
      <c r="C231" s="10" t="s">
        <v>105780</v>
      </c>
      <c r="D231" s="11"/>
      <c r="E231" s="11"/>
      <c r="F231" s="11"/>
      <c r="G231" s="69">
        <f>D231-E231-F231</f>
        <v>0</v>
      </c>
    </row>
    <row r="232" spans="1:7" s="20" customFormat="1" ht="39.950000000000003" customHeight="1">
      <c r="A232" s="13"/>
      <c r="B232" s="13"/>
      <c r="C232" s="14" t="s">
        <v>105780</v>
      </c>
      <c r="D232" s="54"/>
      <c r="E232" s="16" t="str">
        <f>IF(ISNA(VLOOKUP(A232,ENC!$A$1:$C$84,4,FALSE)),"","X")</f>
        <v/>
      </c>
      <c r="F232" s="16" t="str">
        <f>IF(ISNA(VLOOKUP(A232,EPN!$A$1:$B$109003,3,FALSE)),"","X")</f>
        <v/>
      </c>
      <c r="G232" s="16" t="str">
        <f t="shared" ref="G232:G236" si="35">IF(OR(E232="X",F232="X",A232=""),"","X")</f>
        <v/>
      </c>
    </row>
    <row r="233" spans="1:7" s="20" customFormat="1" ht="39.950000000000003" customHeight="1">
      <c r="A233" s="13"/>
      <c r="B233" s="13"/>
      <c r="C233" s="14" t="s">
        <v>105780</v>
      </c>
      <c r="D233" s="55"/>
      <c r="E233" s="16" t="str">
        <f>IF(ISNA(VLOOKUP(A233,ENC!$A$1:$C$84,4,FALSE)),"","X")</f>
        <v/>
      </c>
      <c r="F233" s="16" t="str">
        <f>IF(ISNA(VLOOKUP(A233,EPN!$A$1:$B$109003,3,FALSE)),"","X")</f>
        <v/>
      </c>
      <c r="G233" s="16" t="str">
        <f t="shared" si="35"/>
        <v/>
      </c>
    </row>
    <row r="234" spans="1:7" s="20" customFormat="1" ht="39.950000000000003" customHeight="1">
      <c r="A234" s="13"/>
      <c r="B234" s="13"/>
      <c r="C234" s="14" t="s">
        <v>105780</v>
      </c>
      <c r="D234" s="55"/>
      <c r="E234" s="16" t="str">
        <f>IF(ISNA(VLOOKUP(A234,ENC!$A$1:$C$84,4,FALSE)),"","X")</f>
        <v/>
      </c>
      <c r="F234" s="16" t="str">
        <f>IF(ISNA(VLOOKUP(A234,EPN!$A$1:$B$109003,3,FALSE)),"","X")</f>
        <v/>
      </c>
      <c r="G234" s="16" t="str">
        <f t="shared" si="35"/>
        <v/>
      </c>
    </row>
    <row r="235" spans="1:7" s="20" customFormat="1" ht="39.950000000000003" customHeight="1">
      <c r="A235" s="13"/>
      <c r="B235" s="13"/>
      <c r="C235" s="14" t="s">
        <v>105780</v>
      </c>
      <c r="D235" s="55"/>
      <c r="E235" s="16" t="str">
        <f>IF(ISNA(VLOOKUP(A235,ENC!$A$1:$C$84,4,FALSE)),"","X")</f>
        <v/>
      </c>
      <c r="F235" s="16" t="str">
        <f>IF(ISNA(VLOOKUP(A235,EPN!$A$1:$B$109003,3,FALSE)),"","X")</f>
        <v/>
      </c>
      <c r="G235" s="16" t="str">
        <f t="shared" si="35"/>
        <v/>
      </c>
    </row>
    <row r="236" spans="1:7" s="20" customFormat="1" ht="39.950000000000003" customHeight="1">
      <c r="A236" s="13"/>
      <c r="B236" s="13"/>
      <c r="C236" s="14" t="s">
        <v>105780</v>
      </c>
      <c r="D236" s="55"/>
      <c r="E236" s="17" t="str">
        <f>IF(ISNA(VLOOKUP(A236,ENC!$A$1:$C$84,4,FALSE)),"","X")</f>
        <v/>
      </c>
      <c r="F236" s="17" t="str">
        <f>IF(ISNA(VLOOKUP(A236,EPN!$A$1:$B$109003,3,FALSE)),"","X")</f>
        <v/>
      </c>
      <c r="G236" s="17" t="str">
        <f t="shared" si="35"/>
        <v/>
      </c>
    </row>
    <row r="237" spans="1:7" s="12" customFormat="1" ht="39.950000000000003" customHeight="1">
      <c r="A237" s="10"/>
      <c r="B237" s="10"/>
      <c r="C237" s="10" t="s">
        <v>105781</v>
      </c>
      <c r="D237" s="11"/>
      <c r="E237" s="11"/>
      <c r="F237" s="11"/>
      <c r="G237" s="69">
        <f>D237-E237-F237</f>
        <v>0</v>
      </c>
    </row>
    <row r="238" spans="1:7" s="20" customFormat="1" ht="39.950000000000003" customHeight="1">
      <c r="A238" s="13"/>
      <c r="B238" s="13"/>
      <c r="C238" s="14" t="s">
        <v>105781</v>
      </c>
      <c r="D238" s="54"/>
      <c r="E238" s="16" t="str">
        <f>IF(ISNA(VLOOKUP(A238,ENC!$A$1:$C$84,4,FALSE)),"","X")</f>
        <v/>
      </c>
      <c r="F238" s="16" t="str">
        <f>IF(ISNA(VLOOKUP(A238,EPN!$A$1:$B$109003,3,FALSE)),"","X")</f>
        <v/>
      </c>
      <c r="G238" s="16" t="str">
        <f t="shared" ref="G238:G242" si="36">IF(OR(E238="X",F238="X",A238=""),"","X")</f>
        <v/>
      </c>
    </row>
    <row r="239" spans="1:7" s="20" customFormat="1" ht="39.950000000000003" customHeight="1">
      <c r="A239" s="13"/>
      <c r="B239" s="13"/>
      <c r="C239" s="14" t="s">
        <v>105781</v>
      </c>
      <c r="D239" s="55"/>
      <c r="E239" s="16" t="str">
        <f>IF(ISNA(VLOOKUP(A239,ENC!$A$1:$C$84,4,FALSE)),"","X")</f>
        <v/>
      </c>
      <c r="F239" s="16" t="str">
        <f>IF(ISNA(VLOOKUP(A239,EPN!$A$1:$B$109003,3,FALSE)),"","X")</f>
        <v/>
      </c>
      <c r="G239" s="16" t="str">
        <f t="shared" si="36"/>
        <v/>
      </c>
    </row>
    <row r="240" spans="1:7" s="20" customFormat="1" ht="39.950000000000003" customHeight="1">
      <c r="A240" s="13"/>
      <c r="B240" s="13"/>
      <c r="C240" s="14" t="s">
        <v>105781</v>
      </c>
      <c r="D240" s="55"/>
      <c r="E240" s="16" t="str">
        <f>IF(ISNA(VLOOKUP(A240,ENC!$A$1:$C$84,4,FALSE)),"","X")</f>
        <v/>
      </c>
      <c r="F240" s="16" t="str">
        <f>IF(ISNA(VLOOKUP(A240,EPN!$A$1:$B$109003,3,FALSE)),"","X")</f>
        <v/>
      </c>
      <c r="G240" s="16" t="str">
        <f t="shared" si="36"/>
        <v/>
      </c>
    </row>
    <row r="241" spans="1:7" s="20" customFormat="1" ht="39.950000000000003" customHeight="1">
      <c r="A241" s="13"/>
      <c r="B241" s="13"/>
      <c r="C241" s="14" t="s">
        <v>105781</v>
      </c>
      <c r="D241" s="55"/>
      <c r="E241" s="16" t="str">
        <f>IF(ISNA(VLOOKUP(A241,ENC!$A$1:$C$84,4,FALSE)),"","X")</f>
        <v/>
      </c>
      <c r="F241" s="16" t="str">
        <f>IF(ISNA(VLOOKUP(A241,EPN!$A$1:$B$109003,3,FALSE)),"","X")</f>
        <v/>
      </c>
      <c r="G241" s="16" t="str">
        <f t="shared" si="36"/>
        <v/>
      </c>
    </row>
    <row r="242" spans="1:7" s="20" customFormat="1" ht="39.950000000000003" customHeight="1">
      <c r="A242" s="13"/>
      <c r="B242" s="13"/>
      <c r="C242" s="14" t="s">
        <v>105781</v>
      </c>
      <c r="D242" s="55"/>
      <c r="E242" s="17" t="str">
        <f>IF(ISNA(VLOOKUP(A242,ENC!$A$1:$C$84,4,FALSE)),"","X")</f>
        <v/>
      </c>
      <c r="F242" s="17" t="str">
        <f>IF(ISNA(VLOOKUP(A242,EPN!$A$1:$B$109003,3,FALSE)),"","X")</f>
        <v/>
      </c>
      <c r="G242" s="17" t="str">
        <f t="shared" si="36"/>
        <v/>
      </c>
    </row>
    <row r="243" spans="1:7" s="12" customFormat="1" ht="39.950000000000003" customHeight="1">
      <c r="A243" s="10"/>
      <c r="B243" s="10"/>
      <c r="C243" s="10" t="s">
        <v>105782</v>
      </c>
      <c r="D243" s="11"/>
      <c r="E243" s="11"/>
      <c r="F243" s="11"/>
      <c r="G243" s="69">
        <f>D243-E243-F243</f>
        <v>0</v>
      </c>
    </row>
    <row r="244" spans="1:7" s="20" customFormat="1" ht="39.950000000000003" customHeight="1">
      <c r="A244" s="13"/>
      <c r="B244" s="13"/>
      <c r="C244" s="14" t="s">
        <v>105782</v>
      </c>
      <c r="D244" s="54"/>
      <c r="E244" s="16" t="str">
        <f>IF(ISNA(VLOOKUP(A244,ENC!$A$1:$C$84,4,FALSE)),"","X")</f>
        <v/>
      </c>
      <c r="F244" s="16" t="str">
        <f>IF(ISNA(VLOOKUP(A244,EPN!$A$1:$B$109003,3,FALSE)),"","X")</f>
        <v/>
      </c>
      <c r="G244" s="16" t="str">
        <f t="shared" ref="G244:G248" si="37">IF(OR(E244="X",F244="X",A244=""),"","X")</f>
        <v/>
      </c>
    </row>
    <row r="245" spans="1:7" s="20" customFormat="1" ht="39.950000000000003" customHeight="1">
      <c r="A245" s="13"/>
      <c r="B245" s="13"/>
      <c r="C245" s="14" t="s">
        <v>105782</v>
      </c>
      <c r="D245" s="55"/>
      <c r="E245" s="16" t="str">
        <f>IF(ISNA(VLOOKUP(A245,ENC!$A$1:$C$84,4,FALSE)),"","X")</f>
        <v/>
      </c>
      <c r="F245" s="16" t="str">
        <f>IF(ISNA(VLOOKUP(A245,EPN!$A$1:$B$109003,3,FALSE)),"","X")</f>
        <v/>
      </c>
      <c r="G245" s="16" t="str">
        <f t="shared" si="37"/>
        <v/>
      </c>
    </row>
    <row r="246" spans="1:7" s="20" customFormat="1" ht="39.950000000000003" customHeight="1">
      <c r="A246" s="13"/>
      <c r="B246" s="13"/>
      <c r="C246" s="14" t="s">
        <v>105782</v>
      </c>
      <c r="D246" s="55"/>
      <c r="E246" s="16" t="str">
        <f>IF(ISNA(VLOOKUP(A246,ENC!$A$1:$C$84,4,FALSE)),"","X")</f>
        <v/>
      </c>
      <c r="F246" s="16" t="str">
        <f>IF(ISNA(VLOOKUP(A246,EPN!$A$1:$B$109003,3,FALSE)),"","X")</f>
        <v/>
      </c>
      <c r="G246" s="16" t="str">
        <f t="shared" si="37"/>
        <v/>
      </c>
    </row>
    <row r="247" spans="1:7" s="20" customFormat="1" ht="39.950000000000003" customHeight="1">
      <c r="A247" s="13"/>
      <c r="B247" s="13"/>
      <c r="C247" s="14" t="s">
        <v>105782</v>
      </c>
      <c r="D247" s="55"/>
      <c r="E247" s="16" t="str">
        <f>IF(ISNA(VLOOKUP(A247,ENC!$A$1:$C$84,4,FALSE)),"","X")</f>
        <v/>
      </c>
      <c r="F247" s="16" t="str">
        <f>IF(ISNA(VLOOKUP(A247,EPN!$A$1:$B$109003,3,FALSE)),"","X")</f>
        <v/>
      </c>
      <c r="G247" s="16" t="str">
        <f t="shared" si="37"/>
        <v/>
      </c>
    </row>
    <row r="248" spans="1:7" s="20" customFormat="1" ht="39.950000000000003" customHeight="1">
      <c r="A248" s="13"/>
      <c r="B248" s="13"/>
      <c r="C248" s="14" t="s">
        <v>105782</v>
      </c>
      <c r="D248" s="55"/>
      <c r="E248" s="17" t="str">
        <f>IF(ISNA(VLOOKUP(A248,ENC!$A$1:$C$84,4,FALSE)),"","X")</f>
        <v/>
      </c>
      <c r="F248" s="17" t="str">
        <f>IF(ISNA(VLOOKUP(A248,EPN!$A$1:$B$109003,3,FALSE)),"","X")</f>
        <v/>
      </c>
      <c r="G248" s="17" t="str">
        <f t="shared" si="37"/>
        <v/>
      </c>
    </row>
    <row r="249" spans="1:7" s="12" customFormat="1" ht="39.950000000000003" customHeight="1">
      <c r="A249" s="10"/>
      <c r="B249" s="10"/>
      <c r="C249" s="10" t="s">
        <v>105783</v>
      </c>
      <c r="D249" s="11"/>
      <c r="E249" s="11"/>
      <c r="F249" s="11"/>
      <c r="G249" s="69">
        <f>D249-E249-F249</f>
        <v>0</v>
      </c>
    </row>
    <row r="250" spans="1:7" s="20" customFormat="1" ht="39.950000000000003" customHeight="1">
      <c r="A250" s="13"/>
      <c r="B250" s="13"/>
      <c r="C250" s="14" t="s">
        <v>105783</v>
      </c>
      <c r="D250" s="54"/>
      <c r="E250" s="16" t="str">
        <f>IF(ISNA(VLOOKUP(A250,ENC!$A$1:$C$84,4,FALSE)),"","X")</f>
        <v/>
      </c>
      <c r="F250" s="16" t="str">
        <f>IF(ISNA(VLOOKUP(A250,EPN!$A$1:$B$109003,3,FALSE)),"","X")</f>
        <v/>
      </c>
      <c r="G250" s="16" t="str">
        <f t="shared" ref="G250:G254" si="38">IF(OR(E250="X",F250="X",A250=""),"","X")</f>
        <v/>
      </c>
    </row>
    <row r="251" spans="1:7" s="20" customFormat="1" ht="39.950000000000003" customHeight="1">
      <c r="A251" s="13"/>
      <c r="B251" s="13"/>
      <c r="C251" s="14" t="s">
        <v>105783</v>
      </c>
      <c r="D251" s="55"/>
      <c r="E251" s="16" t="str">
        <f>IF(ISNA(VLOOKUP(A251,ENC!$A$1:$C$84,4,FALSE)),"","X")</f>
        <v/>
      </c>
      <c r="F251" s="16" t="str">
        <f>IF(ISNA(VLOOKUP(A251,EPN!$A$1:$B$109003,3,FALSE)),"","X")</f>
        <v/>
      </c>
      <c r="G251" s="16" t="str">
        <f t="shared" si="38"/>
        <v/>
      </c>
    </row>
    <row r="252" spans="1:7" s="20" customFormat="1" ht="39.950000000000003" customHeight="1">
      <c r="A252" s="13"/>
      <c r="B252" s="13"/>
      <c r="C252" s="14" t="s">
        <v>105783</v>
      </c>
      <c r="D252" s="55"/>
      <c r="E252" s="16" t="str">
        <f>IF(ISNA(VLOOKUP(A252,ENC!$A$1:$C$84,4,FALSE)),"","X")</f>
        <v/>
      </c>
      <c r="F252" s="16" t="str">
        <f>IF(ISNA(VLOOKUP(A252,EPN!$A$1:$B$109003,3,FALSE)),"","X")</f>
        <v/>
      </c>
      <c r="G252" s="16" t="str">
        <f t="shared" si="38"/>
        <v/>
      </c>
    </row>
    <row r="253" spans="1:7" s="20" customFormat="1" ht="39.950000000000003" customHeight="1">
      <c r="A253" s="13"/>
      <c r="B253" s="13"/>
      <c r="C253" s="14" t="s">
        <v>105783</v>
      </c>
      <c r="D253" s="55"/>
      <c r="E253" s="16" t="str">
        <f>IF(ISNA(VLOOKUP(A253,ENC!$A$1:$C$84,4,FALSE)),"","X")</f>
        <v/>
      </c>
      <c r="F253" s="16" t="str">
        <f>IF(ISNA(VLOOKUP(A253,EPN!$A$1:$B$109003,3,FALSE)),"","X")</f>
        <v/>
      </c>
      <c r="G253" s="16" t="str">
        <f t="shared" si="38"/>
        <v/>
      </c>
    </row>
    <row r="254" spans="1:7" s="20" customFormat="1" ht="39.950000000000003" customHeight="1">
      <c r="A254" s="13"/>
      <c r="B254" s="13"/>
      <c r="C254" s="14" t="s">
        <v>105783</v>
      </c>
      <c r="D254" s="55"/>
      <c r="E254" s="17" t="str">
        <f>IF(ISNA(VLOOKUP(A254,ENC!$A$1:$C$84,4,FALSE)),"","X")</f>
        <v/>
      </c>
      <c r="F254" s="17" t="str">
        <f>IF(ISNA(VLOOKUP(A254,EPN!$A$1:$B$109003,3,FALSE)),"","X")</f>
        <v/>
      </c>
      <c r="G254" s="17" t="str">
        <f t="shared" si="38"/>
        <v/>
      </c>
    </row>
    <row r="255" spans="1:7" s="12" customFormat="1" ht="39.950000000000003" customHeight="1">
      <c r="A255" s="53"/>
      <c r="B255" s="53"/>
      <c r="C255" s="53" t="s">
        <v>105752</v>
      </c>
      <c r="D255" s="11"/>
      <c r="E255" s="11"/>
      <c r="F255" s="11"/>
      <c r="G255" s="69">
        <f>D255-E255-F255</f>
        <v>0</v>
      </c>
    </row>
    <row r="256" spans="1:7" s="20" customFormat="1" ht="39.950000000000003" customHeight="1">
      <c r="A256" s="13"/>
      <c r="B256" s="13"/>
      <c r="C256" s="14" t="str">
        <f>+$C$255</f>
        <v>Otros (Especificar actividad)</v>
      </c>
      <c r="D256" s="54"/>
      <c r="E256" s="16" t="str">
        <f>IF(ISNA(VLOOKUP(A256,ENC!$A$1:$C$84,4,FALSE)),"","X")</f>
        <v/>
      </c>
      <c r="F256" s="16" t="str">
        <f>IF(ISNA(VLOOKUP(A256,EPN!$A$1:$B$109003,3,FALSE)),"","X")</f>
        <v/>
      </c>
      <c r="G256" s="16" t="str">
        <f t="shared" ref="G256:G260" si="39">IF(OR(E256="X",F256="X",A256=""),"","X")</f>
        <v/>
      </c>
    </row>
    <row r="257" spans="1:7" s="20" customFormat="1" ht="39.950000000000003" customHeight="1">
      <c r="A257" s="13"/>
      <c r="B257" s="13"/>
      <c r="C257" s="14" t="str">
        <f>+$C$255</f>
        <v>Otros (Especificar actividad)</v>
      </c>
      <c r="D257" s="55"/>
      <c r="E257" s="16" t="str">
        <f>IF(ISNA(VLOOKUP(A257,ENC!$A$1:$C$84,4,FALSE)),"","X")</f>
        <v/>
      </c>
      <c r="F257" s="16" t="str">
        <f>IF(ISNA(VLOOKUP(A257,EPN!$A$1:$B$109003,3,FALSE)),"","X")</f>
        <v/>
      </c>
      <c r="G257" s="16" t="str">
        <f t="shared" si="39"/>
        <v/>
      </c>
    </row>
    <row r="258" spans="1:7" s="20" customFormat="1" ht="39.950000000000003" customHeight="1">
      <c r="A258" s="13"/>
      <c r="B258" s="13"/>
      <c r="C258" s="14" t="str">
        <f>+$C$255</f>
        <v>Otros (Especificar actividad)</v>
      </c>
      <c r="D258" s="55"/>
      <c r="E258" s="16" t="str">
        <f>IF(ISNA(VLOOKUP(A258,ENC!$A$1:$C$84,4,FALSE)),"","X")</f>
        <v/>
      </c>
      <c r="F258" s="16" t="str">
        <f>IF(ISNA(VLOOKUP(A258,EPN!$A$1:$B$109003,3,FALSE)),"","X")</f>
        <v/>
      </c>
      <c r="G258" s="16" t="str">
        <f t="shared" si="39"/>
        <v/>
      </c>
    </row>
    <row r="259" spans="1:7" s="20" customFormat="1" ht="39.950000000000003" customHeight="1">
      <c r="A259" s="13"/>
      <c r="B259" s="13"/>
      <c r="C259" s="14" t="str">
        <f>+$C$255</f>
        <v>Otros (Especificar actividad)</v>
      </c>
      <c r="D259" s="55"/>
      <c r="E259" s="16" t="str">
        <f>IF(ISNA(VLOOKUP(A259,ENC!$A$1:$C$84,4,FALSE)),"","X")</f>
        <v/>
      </c>
      <c r="F259" s="16" t="str">
        <f>IF(ISNA(VLOOKUP(A259,EPN!$A$1:$B$109003,3,FALSE)),"","X")</f>
        <v/>
      </c>
      <c r="G259" s="16" t="str">
        <f t="shared" si="39"/>
        <v/>
      </c>
    </row>
    <row r="260" spans="1:7" s="20" customFormat="1" ht="39.950000000000003" customHeight="1">
      <c r="A260" s="13"/>
      <c r="B260" s="13"/>
      <c r="C260" s="14" t="str">
        <f>+$C$255</f>
        <v>Otros (Especificar actividad)</v>
      </c>
      <c r="D260" s="55"/>
      <c r="E260" s="17" t="str">
        <f>IF(ISNA(VLOOKUP(A260,ENC!$A$1:$C$84,4,FALSE)),"","X")</f>
        <v/>
      </c>
      <c r="F260" s="17" t="str">
        <f>IF(ISNA(VLOOKUP(A260,EPN!$A$1:$B$109003,3,FALSE)),"","X")</f>
        <v/>
      </c>
      <c r="G260" s="17" t="str">
        <f t="shared" si="39"/>
        <v/>
      </c>
    </row>
    <row r="261" spans="1:7" s="12" customFormat="1" ht="39.950000000000003" customHeight="1">
      <c r="A261" s="53"/>
      <c r="B261" s="53"/>
      <c r="C261" s="53" t="s">
        <v>105752</v>
      </c>
      <c r="D261" s="11"/>
      <c r="E261" s="11"/>
      <c r="F261" s="11"/>
      <c r="G261" s="69">
        <f>D261-E261-F261</f>
        <v>0</v>
      </c>
    </row>
    <row r="262" spans="1:7" s="20" customFormat="1" ht="39.950000000000003" customHeight="1">
      <c r="A262" s="13"/>
      <c r="B262" s="13"/>
      <c r="C262" s="14" t="str">
        <f>+$C$261</f>
        <v>Otros (Especificar actividad)</v>
      </c>
      <c r="D262" s="54"/>
      <c r="E262" s="16" t="str">
        <f>IF(ISNA(VLOOKUP(A262,ENC!$A$1:$C$84,4,FALSE)),"","X")</f>
        <v/>
      </c>
      <c r="F262" s="16" t="str">
        <f>IF(ISNA(VLOOKUP(A262,EPN!$A$1:$B$109003,3,FALSE)),"","X")</f>
        <v/>
      </c>
      <c r="G262" s="16" t="str">
        <f t="shared" ref="G262:G266" si="40">IF(OR(E262="X",F262="X",A262=""),"","X")</f>
        <v/>
      </c>
    </row>
    <row r="263" spans="1:7" s="20" customFormat="1" ht="39.950000000000003" customHeight="1">
      <c r="A263" s="13"/>
      <c r="B263" s="13"/>
      <c r="C263" s="14" t="str">
        <f>+$C$261</f>
        <v>Otros (Especificar actividad)</v>
      </c>
      <c r="D263" s="55"/>
      <c r="E263" s="16" t="str">
        <f>IF(ISNA(VLOOKUP(A263,ENC!$A$1:$C$84,4,FALSE)),"","X")</f>
        <v/>
      </c>
      <c r="F263" s="16" t="str">
        <f>IF(ISNA(VLOOKUP(A263,EPN!$A$1:$B$109003,3,FALSE)),"","X")</f>
        <v/>
      </c>
      <c r="G263" s="16" t="str">
        <f t="shared" si="40"/>
        <v/>
      </c>
    </row>
    <row r="264" spans="1:7" s="20" customFormat="1" ht="39.950000000000003" customHeight="1">
      <c r="A264" s="13"/>
      <c r="B264" s="13"/>
      <c r="C264" s="14" t="str">
        <f>+$C$261</f>
        <v>Otros (Especificar actividad)</v>
      </c>
      <c r="D264" s="55"/>
      <c r="E264" s="16" t="str">
        <f>IF(ISNA(VLOOKUP(A264,ENC!$A$1:$C$84,4,FALSE)),"","X")</f>
        <v/>
      </c>
      <c r="F264" s="16" t="str">
        <f>IF(ISNA(VLOOKUP(A264,EPN!$A$1:$B$109003,3,FALSE)),"","X")</f>
        <v/>
      </c>
      <c r="G264" s="16" t="str">
        <f t="shared" si="40"/>
        <v/>
      </c>
    </row>
    <row r="265" spans="1:7" s="20" customFormat="1" ht="39.950000000000003" customHeight="1">
      <c r="A265" s="13"/>
      <c r="B265" s="13"/>
      <c r="C265" s="14" t="str">
        <f>+$C$261</f>
        <v>Otros (Especificar actividad)</v>
      </c>
      <c r="D265" s="55"/>
      <c r="E265" s="16" t="str">
        <f>IF(ISNA(VLOOKUP(A265,ENC!$A$1:$C$84,4,FALSE)),"","X")</f>
        <v/>
      </c>
      <c r="F265" s="16" t="str">
        <f>IF(ISNA(VLOOKUP(A265,EPN!$A$1:$B$109003,3,FALSE)),"","X")</f>
        <v/>
      </c>
      <c r="G265" s="16" t="str">
        <f t="shared" si="40"/>
        <v/>
      </c>
    </row>
    <row r="266" spans="1:7" s="20" customFormat="1" ht="39.950000000000003" customHeight="1">
      <c r="A266" s="13"/>
      <c r="B266" s="13"/>
      <c r="C266" s="14" t="str">
        <f>+$C$261</f>
        <v>Otros (Especificar actividad)</v>
      </c>
      <c r="D266" s="55"/>
      <c r="E266" s="17" t="str">
        <f>IF(ISNA(VLOOKUP(A266,ENC!$A$1:$C$84,4,FALSE)),"","X")</f>
        <v/>
      </c>
      <c r="F266" s="17" t="str">
        <f>IF(ISNA(VLOOKUP(A266,EPN!$A$1:$B$109003,3,FALSE)),"","X")</f>
        <v/>
      </c>
      <c r="G266" s="17" t="str">
        <f t="shared" si="40"/>
        <v/>
      </c>
    </row>
    <row r="267" spans="1:7" s="12" customFormat="1" ht="39.75" customHeight="1">
      <c r="A267" s="53"/>
      <c r="B267" s="53"/>
      <c r="C267" s="53" t="s">
        <v>105752</v>
      </c>
      <c r="D267" s="11"/>
      <c r="E267" s="11"/>
      <c r="F267" s="11"/>
      <c r="G267" s="69">
        <f>D267-E267-F267</f>
        <v>0</v>
      </c>
    </row>
    <row r="268" spans="1:7" s="20" customFormat="1" ht="39.950000000000003" customHeight="1">
      <c r="A268" s="13"/>
      <c r="B268" s="13"/>
      <c r="C268" s="14" t="str">
        <f>+$C$267</f>
        <v>Otros (Especificar actividad)</v>
      </c>
      <c r="D268" s="54"/>
      <c r="E268" s="16" t="str">
        <f>IF(ISNA(VLOOKUP(A268,ENC!$A$1:$C$84,4,FALSE)),"","X")</f>
        <v/>
      </c>
      <c r="F268" s="16" t="str">
        <f>IF(ISNA(VLOOKUP(A268,EPN!$A$1:$B$109003,3,FALSE)),"","X")</f>
        <v/>
      </c>
      <c r="G268" s="16" t="str">
        <f t="shared" ref="G268:G272" si="41">IF(OR(E268="X",F268="X",A268=""),"","X")</f>
        <v/>
      </c>
    </row>
    <row r="269" spans="1:7" s="20" customFormat="1" ht="39.950000000000003" customHeight="1">
      <c r="A269" s="13"/>
      <c r="B269" s="13"/>
      <c r="C269" s="14" t="str">
        <f>+$C$267</f>
        <v>Otros (Especificar actividad)</v>
      </c>
      <c r="D269" s="55"/>
      <c r="E269" s="16" t="str">
        <f>IF(ISNA(VLOOKUP(A269,ENC!$A$1:$C$84,4,FALSE)),"","X")</f>
        <v/>
      </c>
      <c r="F269" s="16" t="str">
        <f>IF(ISNA(VLOOKUP(A269,EPN!$A$1:$B$109003,3,FALSE)),"","X")</f>
        <v/>
      </c>
      <c r="G269" s="16" t="str">
        <f t="shared" si="41"/>
        <v/>
      </c>
    </row>
    <row r="270" spans="1:7" s="20" customFormat="1" ht="39.950000000000003" customHeight="1">
      <c r="A270" s="13"/>
      <c r="B270" s="13"/>
      <c r="C270" s="14" t="str">
        <f>+$C$267</f>
        <v>Otros (Especificar actividad)</v>
      </c>
      <c r="D270" s="55"/>
      <c r="E270" s="16" t="str">
        <f>IF(ISNA(VLOOKUP(A270,ENC!$A$1:$C$84,4,FALSE)),"","X")</f>
        <v/>
      </c>
      <c r="F270" s="16" t="str">
        <f>IF(ISNA(VLOOKUP(A270,EPN!$A$1:$B$109003,3,FALSE)),"","X")</f>
        <v/>
      </c>
      <c r="G270" s="16" t="str">
        <f t="shared" si="41"/>
        <v/>
      </c>
    </row>
    <row r="271" spans="1:7" s="20" customFormat="1" ht="39.950000000000003" customHeight="1">
      <c r="A271" s="13"/>
      <c r="B271" s="13"/>
      <c r="C271" s="14" t="str">
        <f>+$C$267</f>
        <v>Otros (Especificar actividad)</v>
      </c>
      <c r="D271" s="55"/>
      <c r="E271" s="16" t="str">
        <f>IF(ISNA(VLOOKUP(A271,ENC!$A$1:$C$84,4,FALSE)),"","X")</f>
        <v/>
      </c>
      <c r="F271" s="16" t="str">
        <f>IF(ISNA(VLOOKUP(A271,EPN!$A$1:$B$109003,3,FALSE)),"","X")</f>
        <v/>
      </c>
      <c r="G271" s="16" t="str">
        <f t="shared" si="41"/>
        <v/>
      </c>
    </row>
    <row r="272" spans="1:7" s="20" customFormat="1" ht="39.950000000000003" customHeight="1">
      <c r="A272" s="13"/>
      <c r="B272" s="13"/>
      <c r="C272" s="14" t="str">
        <f>+$C$267</f>
        <v>Otros (Especificar actividad)</v>
      </c>
      <c r="D272" s="55"/>
      <c r="E272" s="17" t="str">
        <f>IF(ISNA(VLOOKUP(A272,ENC!$A$1:$C$84,4,FALSE)),"","X")</f>
        <v/>
      </c>
      <c r="F272" s="17" t="str">
        <f>IF(ISNA(VLOOKUP(A272,EPN!$A$1:$B$109003,3,FALSE)),"","X")</f>
        <v/>
      </c>
      <c r="G272" s="17" t="str">
        <f t="shared" si="41"/>
        <v/>
      </c>
    </row>
    <row r="273" spans="1:16381" s="21" customFormat="1" ht="39.950000000000003" customHeight="1">
      <c r="A273" s="7"/>
      <c r="B273" s="7"/>
      <c r="C273" s="7" t="s">
        <v>105784</v>
      </c>
      <c r="D273" s="8">
        <f>+D274+D280+D286+D292+D298+D304+D310+D316+D322</f>
        <v>0</v>
      </c>
      <c r="E273" s="8">
        <f>+E274+E280+E286+E292+E298+E304+E310+E316+E322</f>
        <v>0</v>
      </c>
      <c r="F273" s="8">
        <f>+F274+F280+F286+F292+F298+F304+F310+F316+F322</f>
        <v>0</v>
      </c>
      <c r="G273" s="8">
        <f>D273-E273-F273</f>
        <v>0</v>
      </c>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c r="GE273" s="62"/>
      <c r="GF273" s="62"/>
      <c r="GG273" s="62"/>
      <c r="GH273" s="62"/>
      <c r="GI273" s="62"/>
      <c r="GJ273" s="62"/>
      <c r="GK273" s="62"/>
      <c r="GL273" s="62"/>
      <c r="GM273" s="62"/>
      <c r="GN273" s="62"/>
      <c r="GO273" s="62"/>
      <c r="GP273" s="62"/>
      <c r="GQ273" s="62"/>
      <c r="GR273" s="62"/>
      <c r="GS273" s="62"/>
      <c r="GT273" s="62"/>
      <c r="GU273" s="62"/>
      <c r="GV273" s="62"/>
      <c r="GW273" s="62"/>
      <c r="GX273" s="62"/>
      <c r="GY273" s="62"/>
      <c r="GZ273" s="62"/>
      <c r="HA273" s="62"/>
      <c r="HB273" s="62"/>
      <c r="HC273" s="62"/>
      <c r="HD273" s="62"/>
      <c r="HE273" s="62"/>
      <c r="HF273" s="62"/>
      <c r="HG273" s="62"/>
      <c r="HH273" s="62"/>
      <c r="HI273" s="62"/>
      <c r="HJ273" s="62"/>
      <c r="HK273" s="62"/>
      <c r="HL273" s="62"/>
      <c r="HM273" s="62"/>
      <c r="HN273" s="62"/>
      <c r="HO273" s="62"/>
      <c r="HP273" s="62"/>
      <c r="HQ273" s="62"/>
      <c r="HR273" s="62"/>
      <c r="HS273" s="62"/>
      <c r="HT273" s="62"/>
      <c r="HU273" s="62"/>
      <c r="HV273" s="62"/>
      <c r="HW273" s="62"/>
      <c r="HX273" s="62"/>
      <c r="HY273" s="62"/>
      <c r="HZ273" s="62"/>
      <c r="IA273" s="62"/>
      <c r="IB273" s="62"/>
      <c r="IC273" s="62"/>
      <c r="ID273" s="62"/>
      <c r="IE273" s="62"/>
      <c r="IF273" s="62"/>
      <c r="IG273" s="62"/>
      <c r="IH273" s="62"/>
      <c r="II273" s="62"/>
      <c r="IJ273" s="62"/>
      <c r="IK273" s="62"/>
      <c r="IL273" s="62"/>
      <c r="IM273" s="62"/>
      <c r="IN273" s="63"/>
      <c r="IO273" s="63"/>
      <c r="IP273" s="64"/>
      <c r="IQ273" s="64"/>
      <c r="IR273" s="64"/>
      <c r="IS273" s="64"/>
      <c r="IT273" s="64"/>
      <c r="IU273" s="64"/>
      <c r="IV273" s="64"/>
      <c r="IW273" s="64"/>
      <c r="IX273" s="64"/>
      <c r="IY273" s="64"/>
      <c r="IZ273" s="64"/>
      <c r="JC273" s="64"/>
      <c r="JD273" s="64"/>
      <c r="JE273" s="64"/>
      <c r="JF273" s="64"/>
      <c r="JG273" s="64"/>
      <c r="JH273" s="64"/>
      <c r="JI273" s="64"/>
      <c r="JJ273" s="64"/>
      <c r="JK273" s="64"/>
      <c r="JL273" s="64"/>
      <c r="JM273" s="64"/>
      <c r="JN273" s="64"/>
      <c r="JO273" s="64"/>
      <c r="JP273" s="64"/>
      <c r="JQ273" s="64"/>
      <c r="JR273" s="64"/>
      <c r="JS273" s="64"/>
      <c r="JT273" s="64"/>
      <c r="JU273" s="64"/>
      <c r="JV273" s="64"/>
      <c r="JW273" s="64"/>
      <c r="JX273" s="64"/>
      <c r="JY273" s="64"/>
      <c r="JZ273" s="64"/>
      <c r="KA273" s="64"/>
      <c r="KB273" s="64"/>
      <c r="KC273" s="64"/>
      <c r="KD273" s="64"/>
      <c r="KE273" s="64"/>
      <c r="KF273" s="64"/>
      <c r="KG273" s="64"/>
      <c r="KH273" s="64"/>
      <c r="KI273" s="64"/>
      <c r="KJ273" s="64"/>
      <c r="KK273" s="64"/>
      <c r="KL273" s="64"/>
      <c r="KM273" s="64"/>
      <c r="KN273" s="64"/>
      <c r="KO273" s="64"/>
      <c r="KP273" s="64"/>
      <c r="KQ273" s="64"/>
      <c r="KR273" s="64"/>
      <c r="KS273" s="64"/>
      <c r="KT273" s="64"/>
      <c r="KU273" s="64"/>
      <c r="KV273" s="64"/>
      <c r="KW273" s="64"/>
      <c r="KX273" s="64"/>
      <c r="KY273" s="64"/>
      <c r="KZ273" s="64"/>
      <c r="LA273" s="64"/>
      <c r="LB273" s="64"/>
      <c r="LC273" s="64"/>
      <c r="LD273" s="64"/>
      <c r="LE273" s="64"/>
      <c r="LF273" s="64"/>
      <c r="LG273" s="64"/>
      <c r="LH273" s="64"/>
      <c r="LI273" s="64"/>
      <c r="LJ273" s="64"/>
      <c r="LK273" s="64"/>
      <c r="LL273" s="64"/>
      <c r="LM273" s="64"/>
      <c r="LN273" s="64"/>
      <c r="LO273" s="64"/>
      <c r="LP273" s="64"/>
      <c r="LQ273" s="64"/>
      <c r="LR273" s="64"/>
      <c r="LS273" s="64"/>
      <c r="LT273" s="64"/>
      <c r="LU273" s="64"/>
      <c r="LV273" s="64"/>
      <c r="LW273" s="64"/>
      <c r="LX273" s="64"/>
      <c r="LY273" s="64"/>
      <c r="LZ273" s="64"/>
      <c r="MA273" s="64"/>
      <c r="MB273" s="64"/>
      <c r="MC273" s="64"/>
      <c r="MD273" s="64"/>
      <c r="ME273" s="64"/>
      <c r="MF273" s="64"/>
      <c r="MG273" s="64"/>
      <c r="MH273" s="64"/>
      <c r="MI273" s="64"/>
      <c r="MJ273" s="64"/>
      <c r="MK273" s="64"/>
      <c r="ML273" s="64"/>
      <c r="MM273" s="64"/>
      <c r="MN273" s="64"/>
      <c r="MO273" s="64"/>
      <c r="MP273" s="64"/>
      <c r="MQ273" s="64"/>
      <c r="MR273" s="64"/>
      <c r="MS273" s="64"/>
      <c r="MT273" s="64"/>
      <c r="MU273" s="64"/>
      <c r="MV273" s="64"/>
      <c r="MW273" s="64"/>
      <c r="MX273" s="64"/>
      <c r="MY273" s="64"/>
      <c r="MZ273" s="64"/>
      <c r="NA273" s="64"/>
      <c r="NB273" s="64"/>
      <c r="NC273" s="64"/>
      <c r="ND273" s="64"/>
      <c r="NE273" s="64"/>
      <c r="NF273" s="64"/>
      <c r="NG273" s="64"/>
      <c r="NH273" s="64"/>
      <c r="NI273" s="64"/>
      <c r="NJ273" s="64"/>
      <c r="NK273" s="64"/>
      <c r="NL273" s="64"/>
      <c r="NM273" s="64"/>
      <c r="NN273" s="64"/>
      <c r="NO273" s="64"/>
      <c r="NP273" s="64"/>
      <c r="NQ273" s="64"/>
      <c r="NR273" s="64"/>
      <c r="NS273" s="64"/>
      <c r="NT273" s="64"/>
      <c r="NU273" s="64"/>
      <c r="NV273" s="64"/>
      <c r="NW273" s="64"/>
      <c r="NX273" s="64"/>
      <c r="NY273" s="64"/>
      <c r="NZ273" s="64"/>
      <c r="OA273" s="64"/>
      <c r="OB273" s="64"/>
      <c r="OC273" s="64"/>
      <c r="OD273" s="64"/>
      <c r="OE273" s="64"/>
      <c r="OF273" s="64"/>
      <c r="OG273" s="64"/>
      <c r="OH273" s="64"/>
      <c r="OI273" s="64"/>
      <c r="OJ273" s="64"/>
      <c r="OK273" s="64"/>
      <c r="OL273" s="64"/>
      <c r="OM273" s="64"/>
      <c r="ON273" s="64"/>
      <c r="OO273" s="64"/>
      <c r="OP273" s="64"/>
      <c r="OQ273" s="64"/>
      <c r="OR273" s="64"/>
      <c r="OS273" s="64"/>
      <c r="OT273" s="64"/>
      <c r="OU273" s="64"/>
      <c r="OV273" s="64"/>
      <c r="OW273" s="64"/>
      <c r="OX273" s="64"/>
      <c r="OY273" s="64"/>
      <c r="OZ273" s="64"/>
      <c r="PA273" s="64"/>
      <c r="PB273" s="64"/>
      <c r="PC273" s="64"/>
      <c r="PD273" s="64"/>
      <c r="PE273" s="64"/>
      <c r="PF273" s="64"/>
      <c r="PG273" s="64"/>
      <c r="PH273" s="64"/>
      <c r="PI273" s="64"/>
      <c r="PJ273" s="64"/>
      <c r="PK273" s="64"/>
      <c r="PL273" s="64"/>
      <c r="PM273" s="64"/>
      <c r="PN273" s="64"/>
      <c r="PO273" s="64"/>
      <c r="PP273" s="64"/>
      <c r="PQ273" s="64"/>
      <c r="PR273" s="64"/>
      <c r="PS273" s="64"/>
      <c r="PT273" s="64"/>
      <c r="PU273" s="64"/>
      <c r="PV273" s="64"/>
      <c r="PW273" s="64"/>
      <c r="PX273" s="64"/>
      <c r="PY273" s="64"/>
      <c r="PZ273" s="64"/>
      <c r="QA273" s="64"/>
      <c r="QB273" s="64"/>
      <c r="QC273" s="64"/>
      <c r="QD273" s="64"/>
      <c r="QE273" s="64"/>
      <c r="QF273" s="64"/>
      <c r="QG273" s="64"/>
      <c r="QH273" s="64"/>
      <c r="QI273" s="64"/>
      <c r="QJ273" s="64"/>
      <c r="QK273" s="64"/>
      <c r="QL273" s="64"/>
      <c r="QM273" s="64"/>
      <c r="QN273" s="64"/>
      <c r="QO273" s="64"/>
      <c r="QP273" s="64"/>
      <c r="QQ273" s="64"/>
      <c r="QR273" s="64"/>
      <c r="QS273" s="64"/>
      <c r="QT273" s="64"/>
      <c r="QU273" s="64"/>
      <c r="QV273" s="64"/>
      <c r="QW273" s="64"/>
      <c r="QX273" s="64"/>
      <c r="QY273" s="64"/>
      <c r="QZ273" s="64"/>
      <c r="RA273" s="64"/>
      <c r="RB273" s="64"/>
      <c r="RC273" s="64"/>
      <c r="RD273" s="64"/>
      <c r="RE273" s="64"/>
      <c r="RF273" s="64"/>
      <c r="RG273" s="64"/>
      <c r="RH273" s="64"/>
      <c r="RI273" s="64"/>
      <c r="RJ273" s="64"/>
      <c r="RK273" s="64"/>
      <c r="RL273" s="64"/>
      <c r="RM273" s="64"/>
      <c r="RN273" s="64"/>
      <c r="RO273" s="64"/>
      <c r="RP273" s="64"/>
      <c r="RQ273" s="64"/>
      <c r="RR273" s="64"/>
      <c r="RS273" s="64"/>
      <c r="RT273" s="64"/>
      <c r="RU273" s="64"/>
      <c r="RV273" s="64"/>
      <c r="RW273" s="64"/>
      <c r="RX273" s="64"/>
      <c r="RY273" s="64"/>
      <c r="RZ273" s="64"/>
      <c r="SA273" s="64"/>
      <c r="SB273" s="64"/>
      <c r="SC273" s="64"/>
      <c r="SD273" s="64"/>
      <c r="SE273" s="64"/>
      <c r="SF273" s="64"/>
      <c r="SG273" s="64"/>
      <c r="SH273" s="64"/>
      <c r="SI273" s="64"/>
      <c r="SJ273" s="64"/>
      <c r="SK273" s="64"/>
      <c r="SL273" s="64"/>
      <c r="SM273" s="64"/>
      <c r="SN273" s="64"/>
      <c r="SO273" s="64"/>
      <c r="SP273" s="64"/>
      <c r="SQ273" s="64"/>
      <c r="SR273" s="64"/>
      <c r="SS273" s="64"/>
      <c r="ST273" s="64"/>
      <c r="SU273" s="64"/>
      <c r="SV273" s="64"/>
      <c r="SY273" s="64"/>
      <c r="SZ273" s="64"/>
      <c r="TA273" s="64"/>
      <c r="TB273" s="64"/>
      <c r="TC273" s="64"/>
      <c r="TD273" s="64"/>
      <c r="TE273" s="64"/>
      <c r="TF273" s="64"/>
      <c r="TG273" s="64"/>
      <c r="TH273" s="64"/>
      <c r="TI273" s="64"/>
      <c r="TJ273" s="64"/>
      <c r="TK273" s="64"/>
      <c r="TL273" s="64"/>
      <c r="TM273" s="64"/>
      <c r="TN273" s="64"/>
      <c r="TO273" s="64"/>
      <c r="TP273" s="64"/>
      <c r="TQ273" s="64"/>
      <c r="TR273" s="64"/>
      <c r="TS273" s="64"/>
      <c r="TT273" s="64"/>
      <c r="TU273" s="64"/>
      <c r="TV273" s="64"/>
      <c r="TW273" s="64"/>
      <c r="TX273" s="64"/>
      <c r="TY273" s="64"/>
      <c r="TZ273" s="64"/>
      <c r="UA273" s="64"/>
      <c r="UB273" s="64"/>
      <c r="UC273" s="64"/>
      <c r="UD273" s="64"/>
      <c r="UE273" s="64"/>
      <c r="UF273" s="64"/>
      <c r="UG273" s="64"/>
      <c r="UH273" s="64"/>
      <c r="UI273" s="64"/>
      <c r="UJ273" s="64"/>
      <c r="UK273" s="64"/>
      <c r="UL273" s="64"/>
      <c r="UM273" s="64"/>
      <c r="UN273" s="64"/>
      <c r="UO273" s="64"/>
      <c r="UP273" s="64"/>
      <c r="UQ273" s="64"/>
      <c r="UR273" s="64"/>
      <c r="US273" s="64"/>
      <c r="UT273" s="64"/>
      <c r="UU273" s="64"/>
      <c r="UV273" s="64"/>
      <c r="UW273" s="64"/>
      <c r="UX273" s="64"/>
      <c r="UY273" s="64"/>
      <c r="UZ273" s="64"/>
      <c r="VA273" s="64"/>
      <c r="VB273" s="64"/>
      <c r="VC273" s="64"/>
      <c r="VD273" s="64"/>
      <c r="VE273" s="64"/>
      <c r="VF273" s="64"/>
      <c r="VG273" s="64"/>
      <c r="VH273" s="64"/>
      <c r="VI273" s="64"/>
      <c r="VJ273" s="64"/>
      <c r="VK273" s="64"/>
      <c r="VL273" s="64"/>
      <c r="VM273" s="64"/>
      <c r="VN273" s="64"/>
      <c r="VO273" s="64"/>
      <c r="VP273" s="64"/>
      <c r="VQ273" s="64"/>
      <c r="VR273" s="64"/>
      <c r="VS273" s="64"/>
      <c r="VT273" s="64"/>
      <c r="VU273" s="64"/>
      <c r="VV273" s="64"/>
      <c r="VW273" s="64"/>
      <c r="VX273" s="64"/>
      <c r="VY273" s="64"/>
      <c r="VZ273" s="64"/>
      <c r="WA273" s="64"/>
      <c r="WB273" s="64"/>
      <c r="WC273" s="64"/>
      <c r="WD273" s="64"/>
      <c r="WE273" s="64"/>
      <c r="WF273" s="64"/>
      <c r="WG273" s="64"/>
      <c r="WH273" s="64"/>
      <c r="WI273" s="64"/>
      <c r="WJ273" s="64"/>
      <c r="WK273" s="64"/>
      <c r="WL273" s="64"/>
      <c r="WM273" s="64"/>
      <c r="WN273" s="64"/>
      <c r="WO273" s="64"/>
      <c r="WP273" s="64"/>
      <c r="WQ273" s="64"/>
      <c r="WR273" s="64"/>
      <c r="WS273" s="64"/>
      <c r="WT273" s="64"/>
      <c r="WU273" s="64"/>
      <c r="WV273" s="64"/>
      <c r="WW273" s="64"/>
      <c r="WX273" s="64"/>
      <c r="WY273" s="64"/>
      <c r="WZ273" s="64"/>
      <c r="XA273" s="64"/>
      <c r="XB273" s="64"/>
      <c r="XC273" s="64"/>
      <c r="XD273" s="64"/>
      <c r="XE273" s="64"/>
      <c r="XF273" s="64"/>
      <c r="XG273" s="64"/>
      <c r="XH273" s="64"/>
      <c r="XI273" s="64"/>
      <c r="XJ273" s="64"/>
      <c r="XK273" s="64"/>
      <c r="XL273" s="64"/>
      <c r="XM273" s="64"/>
      <c r="XN273" s="64"/>
      <c r="XO273" s="64"/>
      <c r="XP273" s="64"/>
      <c r="XQ273" s="64"/>
      <c r="XR273" s="64"/>
      <c r="XS273" s="64"/>
      <c r="XT273" s="64"/>
      <c r="XU273" s="64"/>
      <c r="XV273" s="64"/>
      <c r="XW273" s="64"/>
      <c r="XX273" s="64"/>
      <c r="XY273" s="64"/>
      <c r="XZ273" s="64"/>
      <c r="YA273" s="64"/>
      <c r="YB273" s="64"/>
      <c r="YC273" s="64"/>
      <c r="YD273" s="64"/>
      <c r="YE273" s="64"/>
      <c r="YF273" s="64"/>
      <c r="YG273" s="64"/>
      <c r="YH273" s="64"/>
      <c r="YI273" s="64"/>
      <c r="YJ273" s="64"/>
      <c r="YK273" s="64"/>
      <c r="YL273" s="64"/>
      <c r="YM273" s="64"/>
      <c r="YN273" s="64"/>
      <c r="YO273" s="64"/>
      <c r="YP273" s="64"/>
      <c r="YQ273" s="64"/>
      <c r="YR273" s="64"/>
      <c r="YS273" s="64"/>
      <c r="YT273" s="64"/>
      <c r="YU273" s="64"/>
      <c r="YV273" s="64"/>
      <c r="YW273" s="64"/>
      <c r="YX273" s="64"/>
      <c r="YY273" s="64"/>
      <c r="YZ273" s="64"/>
      <c r="ZA273" s="64"/>
      <c r="ZB273" s="64"/>
      <c r="ZC273" s="64"/>
      <c r="ZD273" s="64"/>
      <c r="ZE273" s="64"/>
      <c r="ZF273" s="64"/>
      <c r="ZG273" s="64"/>
      <c r="ZH273" s="64"/>
      <c r="ZI273" s="64"/>
      <c r="ZJ273" s="64"/>
      <c r="ZK273" s="64"/>
      <c r="ZL273" s="64"/>
      <c r="ZM273" s="64"/>
      <c r="ZN273" s="64"/>
      <c r="ZO273" s="64"/>
      <c r="ZP273" s="64"/>
      <c r="ZQ273" s="64"/>
      <c r="ZR273" s="64"/>
      <c r="ZS273" s="64"/>
      <c r="ZT273" s="64"/>
      <c r="ZU273" s="64"/>
      <c r="ZV273" s="64"/>
      <c r="ZW273" s="64"/>
      <c r="ZX273" s="64"/>
      <c r="ZY273" s="64"/>
      <c r="ZZ273" s="64"/>
      <c r="AAA273" s="64"/>
      <c r="AAB273" s="64"/>
      <c r="AAC273" s="64"/>
      <c r="AAD273" s="64"/>
      <c r="AAE273" s="64"/>
      <c r="AAF273" s="64"/>
      <c r="AAG273" s="64"/>
      <c r="AAH273" s="64"/>
      <c r="AAI273" s="64"/>
      <c r="AAJ273" s="64"/>
      <c r="AAK273" s="64"/>
      <c r="AAL273" s="64"/>
      <c r="AAM273" s="64"/>
      <c r="AAN273" s="64"/>
      <c r="AAO273" s="64"/>
      <c r="AAP273" s="64"/>
      <c r="AAQ273" s="64"/>
      <c r="AAR273" s="64"/>
      <c r="AAS273" s="64"/>
      <c r="AAT273" s="64"/>
      <c r="AAU273" s="64"/>
      <c r="AAV273" s="64"/>
      <c r="AAW273" s="64"/>
      <c r="AAX273" s="64"/>
      <c r="AAY273" s="64"/>
      <c r="AAZ273" s="64"/>
      <c r="ABA273" s="64"/>
      <c r="ABB273" s="64"/>
      <c r="ABC273" s="64"/>
      <c r="ABD273" s="64"/>
      <c r="ABE273" s="64"/>
      <c r="ABF273" s="64"/>
      <c r="ABG273" s="64"/>
      <c r="ABH273" s="64"/>
      <c r="ABI273" s="64"/>
      <c r="ABJ273" s="64"/>
      <c r="ABK273" s="64"/>
      <c r="ABL273" s="64"/>
      <c r="ABM273" s="64"/>
      <c r="ABN273" s="64"/>
      <c r="ABO273" s="64"/>
      <c r="ABP273" s="64"/>
      <c r="ABQ273" s="64"/>
      <c r="ABR273" s="64"/>
      <c r="ABS273" s="64"/>
      <c r="ABT273" s="64"/>
      <c r="ABU273" s="64"/>
      <c r="ABV273" s="64"/>
      <c r="ABW273" s="64"/>
      <c r="ABX273" s="64"/>
      <c r="ABY273" s="64"/>
      <c r="ABZ273" s="64"/>
      <c r="ACA273" s="64"/>
      <c r="ACB273" s="64"/>
      <c r="ACC273" s="64"/>
      <c r="ACD273" s="64"/>
      <c r="ACE273" s="64"/>
      <c r="ACF273" s="64"/>
      <c r="ACG273" s="64"/>
      <c r="ACH273" s="64"/>
      <c r="ACI273" s="64"/>
      <c r="ACJ273" s="64"/>
      <c r="ACK273" s="64"/>
      <c r="ACL273" s="64"/>
      <c r="ACM273" s="64"/>
      <c r="ACN273" s="64"/>
      <c r="ACO273" s="64"/>
      <c r="ACP273" s="64"/>
      <c r="ACQ273" s="64"/>
      <c r="ACR273" s="64"/>
      <c r="ACU273" s="64"/>
      <c r="ACV273" s="64"/>
      <c r="ACW273" s="64"/>
      <c r="ACX273" s="64"/>
      <c r="ACY273" s="64"/>
      <c r="ACZ273" s="64"/>
      <c r="ADA273" s="64"/>
      <c r="ADB273" s="64"/>
      <c r="ADC273" s="64"/>
      <c r="ADD273" s="64"/>
      <c r="ADE273" s="64"/>
      <c r="ADF273" s="64"/>
      <c r="ADG273" s="64"/>
      <c r="ADH273" s="64"/>
      <c r="ADI273" s="64"/>
      <c r="ADJ273" s="64"/>
      <c r="ADK273" s="64"/>
      <c r="ADL273" s="64"/>
      <c r="ADM273" s="64"/>
      <c r="ADN273" s="64"/>
      <c r="ADO273" s="64"/>
      <c r="ADP273" s="64"/>
      <c r="ADQ273" s="64"/>
      <c r="ADR273" s="64"/>
      <c r="ADS273" s="64"/>
      <c r="ADT273" s="64"/>
      <c r="ADU273" s="64"/>
      <c r="ADV273" s="64"/>
      <c r="ADW273" s="64"/>
      <c r="ADX273" s="64"/>
      <c r="ADY273" s="64"/>
      <c r="ADZ273" s="64"/>
      <c r="AEA273" s="64"/>
      <c r="AEB273" s="64"/>
      <c r="AEC273" s="64"/>
      <c r="AED273" s="64"/>
      <c r="AEE273" s="64"/>
      <c r="AEF273" s="64"/>
      <c r="AEG273" s="64"/>
      <c r="AEH273" s="64"/>
      <c r="AEI273" s="64"/>
      <c r="AEJ273" s="64"/>
      <c r="AEK273" s="64"/>
      <c r="AEL273" s="64"/>
      <c r="AEM273" s="64"/>
      <c r="AEN273" s="64"/>
      <c r="AEO273" s="64"/>
      <c r="AEP273" s="64"/>
      <c r="AEQ273" s="64"/>
      <c r="AER273" s="64"/>
      <c r="AES273" s="64"/>
      <c r="AET273" s="64"/>
      <c r="AEU273" s="64"/>
      <c r="AEV273" s="64"/>
      <c r="AEW273" s="64"/>
      <c r="AEX273" s="64"/>
      <c r="AEY273" s="64"/>
      <c r="AEZ273" s="64"/>
      <c r="AFA273" s="64"/>
      <c r="AFB273" s="64"/>
      <c r="AFC273" s="64"/>
      <c r="AFD273" s="64"/>
      <c r="AFE273" s="64"/>
      <c r="AFF273" s="64"/>
      <c r="AFG273" s="64"/>
      <c r="AFH273" s="64"/>
      <c r="AFI273" s="64"/>
      <c r="AFJ273" s="64"/>
      <c r="AFK273" s="64"/>
      <c r="AFL273" s="64"/>
      <c r="AFM273" s="64"/>
      <c r="AFN273" s="64"/>
      <c r="AFO273" s="64"/>
      <c r="AFP273" s="64"/>
      <c r="AFQ273" s="64"/>
      <c r="AFR273" s="64"/>
      <c r="AFS273" s="64"/>
      <c r="AFT273" s="64"/>
      <c r="AFU273" s="64"/>
      <c r="AFV273" s="64"/>
      <c r="AFW273" s="64"/>
      <c r="AFX273" s="64"/>
      <c r="AFY273" s="64"/>
      <c r="AFZ273" s="64"/>
      <c r="AGA273" s="64"/>
      <c r="AGB273" s="64"/>
      <c r="AGC273" s="64"/>
      <c r="AGD273" s="64"/>
      <c r="AGE273" s="64"/>
      <c r="AGF273" s="64"/>
      <c r="AGG273" s="64"/>
      <c r="AGH273" s="64"/>
      <c r="AGI273" s="64"/>
      <c r="AGJ273" s="64"/>
      <c r="AGK273" s="64"/>
      <c r="AGL273" s="64"/>
      <c r="AGM273" s="64"/>
      <c r="AGN273" s="64"/>
      <c r="AGO273" s="64"/>
      <c r="AGP273" s="64"/>
      <c r="AGQ273" s="64"/>
      <c r="AGR273" s="64"/>
      <c r="AGS273" s="64"/>
      <c r="AGT273" s="64"/>
      <c r="AGU273" s="64"/>
      <c r="AGV273" s="64"/>
      <c r="AGW273" s="64"/>
      <c r="AGX273" s="64"/>
      <c r="AGY273" s="64"/>
      <c r="AGZ273" s="64"/>
      <c r="AHA273" s="64"/>
      <c r="AHB273" s="64"/>
      <c r="AHC273" s="64"/>
      <c r="AHD273" s="64"/>
      <c r="AHE273" s="64"/>
      <c r="AHF273" s="64"/>
      <c r="AHG273" s="64"/>
      <c r="AHH273" s="64"/>
      <c r="AHI273" s="64"/>
      <c r="AHJ273" s="64"/>
      <c r="AHK273" s="64"/>
      <c r="AHL273" s="64"/>
      <c r="AHM273" s="64"/>
      <c r="AHN273" s="64"/>
      <c r="AHO273" s="64"/>
      <c r="AHP273" s="64"/>
      <c r="AHQ273" s="64"/>
      <c r="AHR273" s="64"/>
      <c r="AHS273" s="64"/>
      <c r="AHT273" s="64"/>
      <c r="AHU273" s="64"/>
      <c r="AHV273" s="64"/>
      <c r="AHW273" s="64"/>
      <c r="AHX273" s="64"/>
      <c r="AHY273" s="64"/>
      <c r="AHZ273" s="64"/>
      <c r="AIA273" s="64"/>
      <c r="AIB273" s="64"/>
      <c r="AIC273" s="64"/>
      <c r="AID273" s="64"/>
      <c r="AIE273" s="64"/>
      <c r="AIF273" s="64"/>
      <c r="AIG273" s="64"/>
      <c r="AIH273" s="64"/>
      <c r="AII273" s="64"/>
      <c r="AIJ273" s="64"/>
      <c r="AIK273" s="64"/>
      <c r="AIL273" s="64"/>
      <c r="AIM273" s="64"/>
      <c r="AIN273" s="64"/>
      <c r="AIO273" s="64"/>
      <c r="AIP273" s="64"/>
      <c r="AIQ273" s="64"/>
      <c r="AIR273" s="64"/>
      <c r="AIS273" s="64"/>
      <c r="AIT273" s="64"/>
      <c r="AIU273" s="64"/>
      <c r="AIV273" s="64"/>
      <c r="AIW273" s="64"/>
      <c r="AIX273" s="64"/>
      <c r="AIY273" s="64"/>
      <c r="AIZ273" s="64"/>
      <c r="AJA273" s="64"/>
      <c r="AJB273" s="64"/>
      <c r="AJC273" s="64"/>
      <c r="AJD273" s="64"/>
      <c r="AJE273" s="64"/>
      <c r="AJF273" s="64"/>
      <c r="AJG273" s="64"/>
      <c r="AJH273" s="64"/>
      <c r="AJI273" s="64"/>
      <c r="AJJ273" s="64"/>
      <c r="AJK273" s="64"/>
      <c r="AJL273" s="64"/>
      <c r="AJM273" s="64"/>
      <c r="AJN273" s="64"/>
      <c r="AJO273" s="64"/>
      <c r="AJP273" s="64"/>
      <c r="AJQ273" s="64"/>
      <c r="AJR273" s="64"/>
      <c r="AJS273" s="64"/>
      <c r="AJT273" s="64"/>
      <c r="AJU273" s="64"/>
      <c r="AJV273" s="64"/>
      <c r="AJW273" s="64"/>
      <c r="AJX273" s="64"/>
      <c r="AJY273" s="64"/>
      <c r="AJZ273" s="64"/>
      <c r="AKA273" s="64"/>
      <c r="AKB273" s="64"/>
      <c r="AKC273" s="64"/>
      <c r="AKD273" s="64"/>
      <c r="AKE273" s="64"/>
      <c r="AKF273" s="64"/>
      <c r="AKG273" s="64"/>
      <c r="AKH273" s="64"/>
      <c r="AKI273" s="64"/>
      <c r="AKJ273" s="64"/>
      <c r="AKK273" s="64"/>
      <c r="AKL273" s="64"/>
      <c r="AKM273" s="64"/>
      <c r="AKN273" s="64"/>
      <c r="AKO273" s="64"/>
      <c r="AKP273" s="64"/>
      <c r="AKQ273" s="64"/>
      <c r="AKR273" s="64"/>
      <c r="AKS273" s="64"/>
      <c r="AKT273" s="64"/>
      <c r="AKU273" s="64"/>
      <c r="AKV273" s="64"/>
      <c r="AKW273" s="64"/>
      <c r="AKX273" s="64"/>
      <c r="AKY273" s="64"/>
      <c r="AKZ273" s="64"/>
      <c r="ALA273" s="64"/>
      <c r="ALB273" s="64"/>
      <c r="ALC273" s="64"/>
      <c r="ALD273" s="64"/>
      <c r="ALE273" s="64"/>
      <c r="ALF273" s="64"/>
      <c r="ALG273" s="64"/>
      <c r="ALH273" s="64"/>
      <c r="ALI273" s="64"/>
      <c r="ALJ273" s="64"/>
      <c r="ALK273" s="64"/>
      <c r="ALL273" s="64"/>
      <c r="ALM273" s="64"/>
      <c r="ALN273" s="64"/>
      <c r="ALO273" s="64"/>
      <c r="ALP273" s="64"/>
      <c r="ALQ273" s="64"/>
      <c r="ALR273" s="64"/>
      <c r="ALS273" s="64"/>
      <c r="ALT273" s="64"/>
      <c r="ALU273" s="64"/>
      <c r="ALV273" s="64"/>
      <c r="ALW273" s="64"/>
      <c r="ALX273" s="64"/>
      <c r="ALY273" s="64"/>
      <c r="ALZ273" s="64"/>
      <c r="AMA273" s="64"/>
      <c r="AMB273" s="64"/>
      <c r="AMC273" s="64"/>
      <c r="AMD273" s="64"/>
      <c r="AME273" s="64"/>
      <c r="AMF273" s="64"/>
      <c r="AMG273" s="64"/>
      <c r="AMH273" s="64"/>
      <c r="AMI273" s="64"/>
      <c r="AMJ273" s="64"/>
      <c r="AMK273" s="64"/>
      <c r="AML273" s="64"/>
      <c r="AMM273" s="64"/>
      <c r="AMN273" s="64"/>
      <c r="AMQ273" s="64"/>
      <c r="AMR273" s="64"/>
      <c r="AMS273" s="64"/>
      <c r="AMT273" s="64"/>
      <c r="AMU273" s="64"/>
      <c r="AMV273" s="64"/>
      <c r="AMW273" s="64"/>
      <c r="AMX273" s="64"/>
      <c r="AMY273" s="64"/>
      <c r="AMZ273" s="64"/>
      <c r="ANA273" s="64"/>
      <c r="ANB273" s="64"/>
      <c r="ANC273" s="64"/>
      <c r="AND273" s="64"/>
      <c r="ANE273" s="64"/>
      <c r="ANF273" s="64"/>
      <c r="ANG273" s="64"/>
      <c r="ANH273" s="64"/>
      <c r="ANI273" s="64"/>
      <c r="ANJ273" s="64"/>
      <c r="ANK273" s="64"/>
      <c r="ANL273" s="64"/>
      <c r="ANM273" s="64"/>
      <c r="ANN273" s="64"/>
      <c r="ANO273" s="64"/>
      <c r="ANP273" s="64"/>
      <c r="ANQ273" s="64"/>
      <c r="ANR273" s="64"/>
      <c r="ANS273" s="64"/>
      <c r="ANT273" s="64"/>
      <c r="ANU273" s="64"/>
      <c r="ANV273" s="64"/>
      <c r="ANW273" s="64"/>
      <c r="ANX273" s="64"/>
      <c r="ANY273" s="64"/>
      <c r="ANZ273" s="64"/>
      <c r="AOA273" s="64"/>
      <c r="AOB273" s="64"/>
      <c r="AOC273" s="64"/>
      <c r="AOD273" s="64"/>
      <c r="AOE273" s="64"/>
      <c r="AOF273" s="64"/>
      <c r="AOG273" s="64"/>
      <c r="AOH273" s="64"/>
      <c r="AOI273" s="64"/>
      <c r="AOJ273" s="64"/>
      <c r="AOK273" s="64"/>
      <c r="AOL273" s="64"/>
      <c r="AOM273" s="64"/>
      <c r="AON273" s="64"/>
      <c r="AOO273" s="64"/>
      <c r="AOP273" s="64"/>
      <c r="AOQ273" s="64"/>
      <c r="AOR273" s="64"/>
      <c r="AOS273" s="64"/>
      <c r="AOT273" s="64"/>
      <c r="AOU273" s="64"/>
      <c r="AOV273" s="64"/>
      <c r="AOW273" s="64"/>
      <c r="AOX273" s="64"/>
      <c r="AOY273" s="64"/>
      <c r="AOZ273" s="64"/>
      <c r="APA273" s="64"/>
      <c r="APB273" s="64"/>
      <c r="APC273" s="64"/>
      <c r="APD273" s="64"/>
      <c r="APE273" s="64"/>
      <c r="APF273" s="64"/>
      <c r="APG273" s="64"/>
      <c r="APH273" s="64"/>
      <c r="API273" s="64"/>
      <c r="APJ273" s="64"/>
      <c r="APK273" s="64"/>
      <c r="APL273" s="64"/>
      <c r="APM273" s="64"/>
      <c r="APN273" s="64"/>
      <c r="APO273" s="64"/>
      <c r="APP273" s="64"/>
      <c r="APQ273" s="64"/>
      <c r="APR273" s="64"/>
      <c r="APS273" s="64"/>
      <c r="APT273" s="64"/>
      <c r="APU273" s="64"/>
      <c r="APV273" s="64"/>
      <c r="APW273" s="64"/>
      <c r="APX273" s="64"/>
      <c r="APY273" s="64"/>
      <c r="APZ273" s="64"/>
      <c r="AQA273" s="64"/>
      <c r="AQB273" s="64"/>
      <c r="AQC273" s="64"/>
      <c r="AQD273" s="64"/>
      <c r="AQE273" s="64"/>
      <c r="AQF273" s="64"/>
      <c r="AQG273" s="64"/>
      <c r="AQH273" s="64"/>
      <c r="AQI273" s="64"/>
      <c r="AQJ273" s="64"/>
      <c r="AQK273" s="64"/>
      <c r="AQL273" s="64"/>
      <c r="AQM273" s="64"/>
      <c r="AQN273" s="64"/>
      <c r="AQO273" s="64"/>
      <c r="AQP273" s="64"/>
      <c r="AQQ273" s="64"/>
      <c r="AQR273" s="64"/>
      <c r="AQS273" s="64"/>
      <c r="AQT273" s="64"/>
      <c r="AQU273" s="64"/>
      <c r="AQV273" s="64"/>
      <c r="AQW273" s="64"/>
      <c r="AQX273" s="64"/>
      <c r="AQY273" s="64"/>
      <c r="AQZ273" s="64"/>
      <c r="ARA273" s="64"/>
      <c r="ARB273" s="64"/>
      <c r="ARC273" s="64"/>
      <c r="ARD273" s="64"/>
      <c r="ARE273" s="64"/>
      <c r="ARF273" s="64"/>
      <c r="ARG273" s="64"/>
      <c r="ARH273" s="64"/>
      <c r="ARI273" s="64"/>
      <c r="ARJ273" s="64"/>
      <c r="ARK273" s="64"/>
      <c r="ARL273" s="64"/>
      <c r="ARM273" s="64"/>
      <c r="ARN273" s="64"/>
      <c r="ARO273" s="64"/>
      <c r="ARP273" s="64"/>
      <c r="ARQ273" s="64"/>
      <c r="ARR273" s="64"/>
      <c r="ARS273" s="64"/>
      <c r="ART273" s="64"/>
      <c r="ARU273" s="64"/>
      <c r="ARV273" s="64"/>
      <c r="ARW273" s="64"/>
      <c r="ARX273" s="64"/>
      <c r="ARY273" s="64"/>
      <c r="ARZ273" s="64"/>
      <c r="ASA273" s="64"/>
      <c r="ASB273" s="64"/>
      <c r="ASC273" s="64"/>
      <c r="ASD273" s="64"/>
      <c r="ASE273" s="64"/>
      <c r="ASF273" s="64"/>
      <c r="ASG273" s="64"/>
      <c r="ASH273" s="64"/>
      <c r="ASI273" s="64"/>
      <c r="ASJ273" s="64"/>
      <c r="ASK273" s="64"/>
      <c r="ASL273" s="64"/>
      <c r="ASM273" s="64"/>
      <c r="ASN273" s="64"/>
      <c r="ASO273" s="64"/>
      <c r="ASP273" s="64"/>
      <c r="ASQ273" s="64"/>
      <c r="ASR273" s="64"/>
      <c r="ASS273" s="64"/>
      <c r="AST273" s="64"/>
      <c r="ASU273" s="64"/>
      <c r="ASV273" s="64"/>
      <c r="ASW273" s="64"/>
      <c r="ASX273" s="64"/>
      <c r="ASY273" s="64"/>
      <c r="ASZ273" s="64"/>
      <c r="ATA273" s="64"/>
      <c r="ATB273" s="64"/>
      <c r="ATC273" s="64"/>
      <c r="ATD273" s="64"/>
      <c r="ATE273" s="64"/>
      <c r="ATF273" s="64"/>
      <c r="ATG273" s="64"/>
      <c r="ATH273" s="64"/>
      <c r="ATI273" s="64"/>
      <c r="ATJ273" s="64"/>
      <c r="ATK273" s="64"/>
      <c r="ATL273" s="64"/>
      <c r="ATM273" s="64"/>
      <c r="ATN273" s="64"/>
      <c r="ATO273" s="64"/>
      <c r="ATP273" s="64"/>
      <c r="ATQ273" s="64"/>
      <c r="ATR273" s="64"/>
      <c r="ATS273" s="64"/>
      <c r="ATT273" s="64"/>
      <c r="ATU273" s="64"/>
      <c r="ATV273" s="64"/>
      <c r="ATW273" s="64"/>
      <c r="ATX273" s="64"/>
      <c r="ATY273" s="64"/>
      <c r="ATZ273" s="64"/>
      <c r="AUA273" s="64"/>
      <c r="AUB273" s="64"/>
      <c r="AUC273" s="64"/>
      <c r="AUD273" s="64"/>
      <c r="AUE273" s="64"/>
      <c r="AUF273" s="64"/>
      <c r="AUG273" s="64"/>
      <c r="AUH273" s="64"/>
      <c r="AUI273" s="64"/>
      <c r="AUJ273" s="64"/>
      <c r="AUK273" s="64"/>
      <c r="AUL273" s="64"/>
      <c r="AUM273" s="64"/>
      <c r="AUN273" s="64"/>
      <c r="AUO273" s="64"/>
      <c r="AUP273" s="64"/>
      <c r="AUQ273" s="64"/>
      <c r="AUR273" s="64"/>
      <c r="AUS273" s="64"/>
      <c r="AUT273" s="64"/>
      <c r="AUU273" s="64"/>
      <c r="AUV273" s="64"/>
      <c r="AUW273" s="64"/>
      <c r="AUX273" s="64"/>
      <c r="AUY273" s="64"/>
      <c r="AUZ273" s="64"/>
      <c r="AVA273" s="64"/>
      <c r="AVB273" s="64"/>
      <c r="AVC273" s="64"/>
      <c r="AVD273" s="64"/>
      <c r="AVE273" s="64"/>
      <c r="AVF273" s="64"/>
      <c r="AVG273" s="64"/>
      <c r="AVH273" s="64"/>
      <c r="AVI273" s="64"/>
      <c r="AVJ273" s="64"/>
      <c r="AVK273" s="64"/>
      <c r="AVL273" s="64"/>
      <c r="AVM273" s="64"/>
      <c r="AVN273" s="64"/>
      <c r="AVO273" s="64"/>
      <c r="AVP273" s="64"/>
      <c r="AVQ273" s="64"/>
      <c r="AVR273" s="64"/>
      <c r="AVS273" s="64"/>
      <c r="AVT273" s="64"/>
      <c r="AVU273" s="64"/>
      <c r="AVV273" s="64"/>
      <c r="AVW273" s="64"/>
      <c r="AVX273" s="64"/>
      <c r="AVY273" s="64"/>
      <c r="AVZ273" s="64"/>
      <c r="AWA273" s="64"/>
      <c r="AWB273" s="64"/>
      <c r="AWC273" s="64"/>
      <c r="AWD273" s="64"/>
      <c r="AWE273" s="64"/>
      <c r="AWF273" s="64"/>
      <c r="AWG273" s="64"/>
      <c r="AWH273" s="64"/>
      <c r="AWI273" s="64"/>
      <c r="AWJ273" s="64"/>
      <c r="AWM273" s="64"/>
      <c r="AWN273" s="64"/>
      <c r="AWO273" s="64"/>
      <c r="AWP273" s="64"/>
      <c r="AWQ273" s="64"/>
      <c r="AWR273" s="64"/>
      <c r="AWS273" s="64"/>
      <c r="AWT273" s="64"/>
      <c r="AWU273" s="64"/>
      <c r="AWV273" s="64"/>
      <c r="AWW273" s="64"/>
      <c r="AWX273" s="64"/>
      <c r="AWY273" s="64"/>
      <c r="AWZ273" s="64"/>
      <c r="AXA273" s="64"/>
      <c r="AXB273" s="64"/>
      <c r="AXC273" s="64"/>
      <c r="AXD273" s="64"/>
      <c r="AXE273" s="64"/>
      <c r="AXF273" s="64"/>
      <c r="AXG273" s="64"/>
      <c r="AXH273" s="64"/>
      <c r="AXI273" s="64"/>
      <c r="AXJ273" s="64"/>
      <c r="AXK273" s="64"/>
      <c r="AXL273" s="64"/>
      <c r="AXM273" s="64"/>
      <c r="AXN273" s="64"/>
      <c r="AXO273" s="64"/>
      <c r="AXP273" s="64"/>
      <c r="AXQ273" s="64"/>
      <c r="AXR273" s="64"/>
      <c r="AXS273" s="64"/>
      <c r="AXT273" s="64"/>
      <c r="AXU273" s="64"/>
      <c r="AXV273" s="64"/>
      <c r="AXW273" s="64"/>
      <c r="AXX273" s="64"/>
      <c r="AXY273" s="64"/>
      <c r="AXZ273" s="64"/>
      <c r="AYA273" s="64"/>
      <c r="AYB273" s="64"/>
      <c r="AYC273" s="64"/>
      <c r="AYD273" s="64"/>
      <c r="AYE273" s="64"/>
      <c r="AYF273" s="64"/>
      <c r="AYG273" s="64"/>
      <c r="AYH273" s="64"/>
      <c r="AYI273" s="64"/>
      <c r="AYJ273" s="64"/>
      <c r="AYK273" s="64"/>
      <c r="AYL273" s="64"/>
      <c r="AYM273" s="64"/>
      <c r="AYN273" s="64"/>
      <c r="AYO273" s="64"/>
      <c r="AYP273" s="64"/>
      <c r="AYQ273" s="64"/>
      <c r="AYR273" s="64"/>
      <c r="AYS273" s="64"/>
      <c r="AYT273" s="64"/>
      <c r="AYU273" s="64"/>
      <c r="AYV273" s="64"/>
      <c r="AYW273" s="64"/>
      <c r="AYX273" s="64"/>
      <c r="AYY273" s="64"/>
      <c r="AYZ273" s="64"/>
      <c r="AZA273" s="64"/>
      <c r="AZB273" s="64"/>
      <c r="AZC273" s="64"/>
      <c r="AZD273" s="64"/>
      <c r="AZE273" s="64"/>
      <c r="AZF273" s="64"/>
      <c r="AZG273" s="64"/>
      <c r="AZH273" s="64"/>
      <c r="AZI273" s="64"/>
      <c r="AZJ273" s="64"/>
      <c r="AZK273" s="64"/>
      <c r="AZL273" s="64"/>
      <c r="AZM273" s="64"/>
      <c r="AZN273" s="64"/>
      <c r="AZO273" s="64"/>
      <c r="AZP273" s="64"/>
      <c r="AZQ273" s="64"/>
      <c r="AZR273" s="64"/>
      <c r="AZS273" s="64"/>
      <c r="AZT273" s="64"/>
      <c r="AZU273" s="64"/>
      <c r="AZV273" s="64"/>
      <c r="AZW273" s="64"/>
      <c r="AZX273" s="64"/>
      <c r="AZY273" s="64"/>
      <c r="AZZ273" s="64"/>
      <c r="BAA273" s="64"/>
      <c r="BAB273" s="64"/>
      <c r="BAC273" s="64"/>
      <c r="BAD273" s="64"/>
      <c r="BAE273" s="64"/>
      <c r="BAF273" s="64"/>
      <c r="BAG273" s="64"/>
      <c r="BAH273" s="64"/>
      <c r="BAI273" s="64"/>
      <c r="BAJ273" s="64"/>
      <c r="BAK273" s="64"/>
      <c r="BAL273" s="64"/>
      <c r="BAM273" s="64"/>
      <c r="BAN273" s="64"/>
      <c r="BAO273" s="64"/>
      <c r="BAP273" s="64"/>
      <c r="BAQ273" s="64"/>
      <c r="BAR273" s="64"/>
      <c r="BAS273" s="64"/>
      <c r="BAT273" s="64"/>
      <c r="BAU273" s="64"/>
      <c r="BAV273" s="64"/>
      <c r="BAW273" s="64"/>
      <c r="BAX273" s="64"/>
      <c r="BAY273" s="64"/>
      <c r="BAZ273" s="64"/>
      <c r="BBA273" s="64"/>
      <c r="BBB273" s="64"/>
      <c r="BBC273" s="64"/>
      <c r="BBD273" s="64"/>
      <c r="BBE273" s="64"/>
      <c r="BBF273" s="64"/>
      <c r="BBG273" s="64"/>
      <c r="BBH273" s="64"/>
      <c r="BBI273" s="64"/>
      <c r="BBJ273" s="64"/>
      <c r="BBK273" s="64"/>
      <c r="BBL273" s="64"/>
      <c r="BBM273" s="64"/>
      <c r="BBN273" s="64"/>
      <c r="BBO273" s="64"/>
      <c r="BBP273" s="64"/>
      <c r="BBQ273" s="64"/>
      <c r="BBR273" s="64"/>
      <c r="BBS273" s="64"/>
      <c r="BBT273" s="64"/>
      <c r="BBU273" s="64"/>
      <c r="BBV273" s="64"/>
      <c r="BBW273" s="64"/>
      <c r="BBX273" s="64"/>
      <c r="BBY273" s="64"/>
      <c r="BBZ273" s="64"/>
      <c r="BCA273" s="64"/>
      <c r="BCB273" s="64"/>
      <c r="BCC273" s="64"/>
      <c r="BCD273" s="64"/>
      <c r="BCE273" s="64"/>
      <c r="BCF273" s="64"/>
      <c r="BCG273" s="64"/>
      <c r="BCH273" s="64"/>
      <c r="BCI273" s="64"/>
      <c r="BCJ273" s="64"/>
      <c r="BCK273" s="64"/>
      <c r="BCL273" s="64"/>
      <c r="BCM273" s="64"/>
      <c r="BCN273" s="64"/>
      <c r="BCO273" s="64"/>
      <c r="BCP273" s="64"/>
      <c r="BCQ273" s="64"/>
      <c r="BCR273" s="64"/>
      <c r="BCS273" s="64"/>
      <c r="BCT273" s="64"/>
      <c r="BCU273" s="64"/>
      <c r="BCV273" s="64"/>
      <c r="BCW273" s="64"/>
      <c r="BCX273" s="64"/>
      <c r="BCY273" s="64"/>
      <c r="BCZ273" s="64"/>
      <c r="BDA273" s="64"/>
      <c r="BDB273" s="64"/>
      <c r="BDC273" s="64"/>
      <c r="BDD273" s="64"/>
      <c r="BDE273" s="64"/>
      <c r="BDF273" s="64"/>
      <c r="BDG273" s="64"/>
      <c r="BDH273" s="64"/>
      <c r="BDI273" s="64"/>
      <c r="BDJ273" s="64"/>
      <c r="BDK273" s="64"/>
      <c r="BDL273" s="64"/>
      <c r="BDM273" s="64"/>
      <c r="BDN273" s="64"/>
      <c r="BDO273" s="64"/>
      <c r="BDP273" s="64"/>
      <c r="BDQ273" s="64"/>
      <c r="BDR273" s="64"/>
      <c r="BDS273" s="64"/>
      <c r="BDT273" s="64"/>
      <c r="BDU273" s="64"/>
      <c r="BDV273" s="64"/>
      <c r="BDW273" s="64"/>
      <c r="BDX273" s="64"/>
      <c r="BDY273" s="64"/>
      <c r="BDZ273" s="64"/>
      <c r="BEA273" s="64"/>
      <c r="BEB273" s="64"/>
      <c r="BEC273" s="64"/>
      <c r="BED273" s="64"/>
      <c r="BEE273" s="64"/>
      <c r="BEF273" s="64"/>
      <c r="BEG273" s="64"/>
      <c r="BEH273" s="64"/>
      <c r="BEI273" s="64"/>
      <c r="BEJ273" s="64"/>
      <c r="BEK273" s="64"/>
      <c r="BEL273" s="64"/>
      <c r="BEM273" s="64"/>
      <c r="BEN273" s="64"/>
      <c r="BEO273" s="64"/>
      <c r="BEP273" s="64"/>
      <c r="BEQ273" s="64"/>
      <c r="BER273" s="64"/>
      <c r="BES273" s="64"/>
      <c r="BET273" s="64"/>
      <c r="BEU273" s="64"/>
      <c r="BEV273" s="64"/>
      <c r="BEW273" s="64"/>
      <c r="BEX273" s="64"/>
      <c r="BEY273" s="64"/>
      <c r="BEZ273" s="64"/>
      <c r="BFA273" s="64"/>
      <c r="BFB273" s="64"/>
      <c r="BFC273" s="64"/>
      <c r="BFD273" s="64"/>
      <c r="BFE273" s="64"/>
      <c r="BFF273" s="64"/>
      <c r="BFG273" s="64"/>
      <c r="BFH273" s="64"/>
      <c r="BFI273" s="64"/>
      <c r="BFJ273" s="64"/>
      <c r="BFK273" s="64"/>
      <c r="BFL273" s="64"/>
      <c r="BFM273" s="64"/>
      <c r="BFN273" s="64"/>
      <c r="BFO273" s="64"/>
      <c r="BFP273" s="64"/>
      <c r="BFQ273" s="64"/>
      <c r="BFR273" s="64"/>
      <c r="BFS273" s="64"/>
      <c r="BFT273" s="64"/>
      <c r="BFU273" s="64"/>
      <c r="BFV273" s="64"/>
      <c r="BFW273" s="64"/>
      <c r="BFX273" s="64"/>
      <c r="BFY273" s="64"/>
      <c r="BFZ273" s="64"/>
      <c r="BGA273" s="64"/>
      <c r="BGB273" s="64"/>
      <c r="BGC273" s="64"/>
      <c r="BGD273" s="64"/>
      <c r="BGE273" s="64"/>
      <c r="BGF273" s="64"/>
      <c r="BGI273" s="64"/>
      <c r="BGJ273" s="64"/>
      <c r="BGK273" s="64"/>
      <c r="BGL273" s="64"/>
      <c r="BGM273" s="64"/>
      <c r="BGN273" s="64"/>
      <c r="BGO273" s="64"/>
      <c r="BGP273" s="64"/>
      <c r="BGQ273" s="64"/>
      <c r="BGR273" s="64"/>
      <c r="BGS273" s="64"/>
      <c r="BGT273" s="64"/>
      <c r="BGU273" s="64"/>
      <c r="BGV273" s="64"/>
      <c r="BGW273" s="64"/>
      <c r="BGX273" s="64"/>
      <c r="BGY273" s="64"/>
      <c r="BGZ273" s="64"/>
      <c r="BHA273" s="64"/>
      <c r="BHB273" s="64"/>
      <c r="BHC273" s="64"/>
      <c r="BHD273" s="64"/>
      <c r="BHE273" s="64"/>
      <c r="BHF273" s="64"/>
      <c r="BHG273" s="64"/>
      <c r="BHH273" s="64"/>
      <c r="BHI273" s="64"/>
      <c r="BHJ273" s="64"/>
      <c r="BHK273" s="64"/>
      <c r="BHL273" s="64"/>
      <c r="BHM273" s="64"/>
      <c r="BHN273" s="64"/>
      <c r="BHO273" s="64"/>
      <c r="BHP273" s="64"/>
      <c r="BHQ273" s="64"/>
      <c r="BHR273" s="64"/>
      <c r="BHS273" s="64"/>
      <c r="BHT273" s="64"/>
      <c r="BHU273" s="64"/>
      <c r="BHV273" s="64"/>
      <c r="BHW273" s="64"/>
      <c r="BHX273" s="64"/>
      <c r="BHY273" s="64"/>
      <c r="BHZ273" s="64"/>
      <c r="BIA273" s="64"/>
      <c r="BIB273" s="64"/>
      <c r="BIC273" s="64"/>
      <c r="BID273" s="64"/>
      <c r="BIE273" s="64"/>
      <c r="BIF273" s="64"/>
      <c r="BIG273" s="64"/>
      <c r="BIH273" s="64"/>
      <c r="BII273" s="64"/>
      <c r="BIJ273" s="64"/>
      <c r="BIK273" s="64"/>
      <c r="BIL273" s="64"/>
      <c r="BIM273" s="64"/>
      <c r="BIN273" s="64"/>
      <c r="BIO273" s="64"/>
      <c r="BIP273" s="64"/>
      <c r="BIQ273" s="64"/>
      <c r="BIR273" s="64"/>
      <c r="BIS273" s="64"/>
      <c r="BIT273" s="64"/>
      <c r="BIU273" s="64"/>
      <c r="BIV273" s="64"/>
      <c r="BIW273" s="64"/>
      <c r="BIX273" s="64"/>
      <c r="BIY273" s="64"/>
      <c r="BIZ273" s="64"/>
      <c r="BJA273" s="64"/>
      <c r="BJB273" s="64"/>
      <c r="BJC273" s="64"/>
      <c r="BJD273" s="64"/>
      <c r="BJE273" s="64"/>
      <c r="BJF273" s="64"/>
      <c r="BJG273" s="64"/>
      <c r="BJH273" s="64"/>
      <c r="BJI273" s="64"/>
      <c r="BJJ273" s="64"/>
      <c r="BJK273" s="64"/>
      <c r="BJL273" s="64"/>
      <c r="BJM273" s="64"/>
      <c r="BJN273" s="64"/>
      <c r="BJO273" s="64"/>
      <c r="BJP273" s="64"/>
      <c r="BJQ273" s="64"/>
      <c r="BJR273" s="64"/>
      <c r="BJS273" s="64"/>
      <c r="BJT273" s="64"/>
      <c r="BJU273" s="64"/>
      <c r="BJV273" s="64"/>
      <c r="BJW273" s="64"/>
      <c r="BJX273" s="64"/>
      <c r="BJY273" s="64"/>
      <c r="BJZ273" s="64"/>
      <c r="BKA273" s="64"/>
      <c r="BKB273" s="64"/>
      <c r="BKC273" s="64"/>
      <c r="BKD273" s="64"/>
      <c r="BKE273" s="64"/>
      <c r="BKF273" s="64"/>
      <c r="BKG273" s="64"/>
      <c r="BKH273" s="64"/>
      <c r="BKI273" s="64"/>
      <c r="BKJ273" s="64"/>
      <c r="BKK273" s="64"/>
      <c r="BKL273" s="64"/>
      <c r="BKM273" s="64"/>
      <c r="BKN273" s="64"/>
      <c r="BKO273" s="64"/>
      <c r="BKP273" s="64"/>
      <c r="BKQ273" s="64"/>
      <c r="BKR273" s="64"/>
      <c r="BKS273" s="64"/>
      <c r="BKT273" s="64"/>
      <c r="BKU273" s="64"/>
      <c r="BKV273" s="64"/>
      <c r="BKW273" s="64"/>
      <c r="BKX273" s="64"/>
      <c r="BKY273" s="64"/>
      <c r="BKZ273" s="64"/>
      <c r="BLA273" s="64"/>
      <c r="BLB273" s="64"/>
      <c r="BLC273" s="64"/>
      <c r="BLD273" s="64"/>
      <c r="BLE273" s="64"/>
      <c r="BLF273" s="64"/>
      <c r="BLG273" s="64"/>
      <c r="BLH273" s="64"/>
      <c r="BLI273" s="64"/>
      <c r="BLJ273" s="64"/>
      <c r="BLK273" s="64"/>
      <c r="BLL273" s="64"/>
      <c r="BLM273" s="64"/>
      <c r="BLN273" s="64"/>
      <c r="BLO273" s="64"/>
      <c r="BLP273" s="64"/>
      <c r="BLQ273" s="64"/>
      <c r="BLR273" s="64"/>
      <c r="BLS273" s="64"/>
      <c r="BLT273" s="64"/>
      <c r="BLU273" s="64"/>
      <c r="BLV273" s="64"/>
      <c r="BLW273" s="64"/>
      <c r="BLX273" s="64"/>
      <c r="BLY273" s="64"/>
      <c r="BLZ273" s="64"/>
      <c r="BMA273" s="64"/>
      <c r="BMB273" s="64"/>
      <c r="BMC273" s="64"/>
      <c r="BMD273" s="64"/>
      <c r="BME273" s="64"/>
      <c r="BMF273" s="64"/>
      <c r="BMG273" s="64"/>
      <c r="BMH273" s="64"/>
      <c r="BMI273" s="64"/>
      <c r="BMJ273" s="64"/>
      <c r="BMK273" s="64"/>
      <c r="BML273" s="64"/>
      <c r="BMM273" s="64"/>
      <c r="BMN273" s="64"/>
      <c r="BMO273" s="64"/>
      <c r="BMP273" s="64"/>
      <c r="BMQ273" s="64"/>
      <c r="BMR273" s="64"/>
      <c r="BMS273" s="64"/>
      <c r="BMT273" s="64"/>
      <c r="BMU273" s="64"/>
      <c r="BMV273" s="64"/>
      <c r="BMW273" s="64"/>
      <c r="BMX273" s="64"/>
      <c r="BMY273" s="64"/>
      <c r="BMZ273" s="64"/>
      <c r="BNA273" s="64"/>
      <c r="BNB273" s="64"/>
      <c r="BNC273" s="64"/>
      <c r="BND273" s="64"/>
      <c r="BNE273" s="64"/>
      <c r="BNF273" s="64"/>
      <c r="BNG273" s="64"/>
      <c r="BNH273" s="64"/>
      <c r="BNI273" s="64"/>
      <c r="BNJ273" s="64"/>
      <c r="BNK273" s="64"/>
      <c r="BNL273" s="64"/>
      <c r="BNM273" s="64"/>
      <c r="BNN273" s="64"/>
      <c r="BNO273" s="64"/>
      <c r="BNP273" s="64"/>
      <c r="BNQ273" s="64"/>
      <c r="BNR273" s="64"/>
      <c r="BNS273" s="64"/>
      <c r="BNT273" s="64"/>
      <c r="BNU273" s="64"/>
      <c r="BNV273" s="64"/>
      <c r="BNW273" s="64"/>
      <c r="BNX273" s="64"/>
      <c r="BNY273" s="64"/>
      <c r="BNZ273" s="64"/>
      <c r="BOA273" s="64"/>
      <c r="BOB273" s="64"/>
      <c r="BOC273" s="64"/>
      <c r="BOD273" s="64"/>
      <c r="BOE273" s="64"/>
      <c r="BOF273" s="64"/>
      <c r="BOG273" s="64"/>
      <c r="BOH273" s="64"/>
      <c r="BOI273" s="64"/>
      <c r="BOJ273" s="64"/>
      <c r="BOK273" s="64"/>
      <c r="BOL273" s="64"/>
      <c r="BOM273" s="64"/>
      <c r="BON273" s="64"/>
      <c r="BOO273" s="64"/>
      <c r="BOP273" s="64"/>
      <c r="BOQ273" s="64"/>
      <c r="BOR273" s="64"/>
      <c r="BOS273" s="64"/>
      <c r="BOT273" s="64"/>
      <c r="BOU273" s="64"/>
      <c r="BOV273" s="64"/>
      <c r="BOW273" s="64"/>
      <c r="BOX273" s="64"/>
      <c r="BOY273" s="64"/>
      <c r="BOZ273" s="64"/>
      <c r="BPA273" s="64"/>
      <c r="BPB273" s="64"/>
      <c r="BPC273" s="64"/>
      <c r="BPD273" s="64"/>
      <c r="BPE273" s="64"/>
      <c r="BPF273" s="64"/>
      <c r="BPG273" s="64"/>
      <c r="BPH273" s="64"/>
      <c r="BPI273" s="64"/>
      <c r="BPJ273" s="64"/>
      <c r="BPK273" s="64"/>
      <c r="BPL273" s="64"/>
      <c r="BPM273" s="64"/>
      <c r="BPN273" s="64"/>
      <c r="BPO273" s="64"/>
      <c r="BPP273" s="64"/>
      <c r="BPQ273" s="64"/>
      <c r="BPR273" s="64"/>
      <c r="BPS273" s="64"/>
      <c r="BPT273" s="64"/>
      <c r="BPU273" s="64"/>
      <c r="BPV273" s="64"/>
      <c r="BPW273" s="64"/>
      <c r="BPX273" s="64"/>
      <c r="BPY273" s="64"/>
      <c r="BPZ273" s="64"/>
      <c r="BQA273" s="64"/>
      <c r="BQB273" s="64"/>
      <c r="BQE273" s="64"/>
      <c r="BQF273" s="64"/>
      <c r="BQG273" s="64"/>
      <c r="BQH273" s="64"/>
      <c r="BQI273" s="64"/>
      <c r="BQJ273" s="64"/>
      <c r="BQK273" s="64"/>
      <c r="BQL273" s="64"/>
      <c r="BQM273" s="64"/>
      <c r="BQN273" s="64"/>
      <c r="BQO273" s="64"/>
      <c r="BQP273" s="64"/>
      <c r="BQQ273" s="64"/>
      <c r="BQR273" s="64"/>
      <c r="BQS273" s="64"/>
      <c r="BQT273" s="64"/>
      <c r="BQU273" s="64"/>
      <c r="BQV273" s="64"/>
      <c r="BQW273" s="64"/>
      <c r="BQX273" s="64"/>
      <c r="BQY273" s="64"/>
      <c r="BQZ273" s="64"/>
      <c r="BRA273" s="64"/>
      <c r="BRB273" s="64"/>
      <c r="BRC273" s="64"/>
      <c r="BRD273" s="64"/>
      <c r="BRE273" s="64"/>
      <c r="BRF273" s="64"/>
      <c r="BRG273" s="64"/>
      <c r="BRH273" s="64"/>
      <c r="BRI273" s="64"/>
      <c r="BRJ273" s="64"/>
      <c r="BRK273" s="64"/>
      <c r="BRL273" s="64"/>
      <c r="BRM273" s="64"/>
      <c r="BRN273" s="64"/>
      <c r="BRO273" s="64"/>
      <c r="BRP273" s="64"/>
      <c r="BRQ273" s="64"/>
      <c r="BRR273" s="64"/>
      <c r="BRS273" s="64"/>
      <c r="BRT273" s="64"/>
      <c r="BRU273" s="64"/>
      <c r="BRV273" s="64"/>
      <c r="BRW273" s="64"/>
      <c r="BRX273" s="64"/>
      <c r="BRY273" s="64"/>
      <c r="BRZ273" s="64"/>
      <c r="BSA273" s="64"/>
      <c r="BSB273" s="64"/>
      <c r="BSC273" s="64"/>
      <c r="BSD273" s="64"/>
      <c r="BSE273" s="64"/>
      <c r="BSF273" s="64"/>
      <c r="BSG273" s="64"/>
      <c r="BSH273" s="64"/>
      <c r="BSI273" s="64"/>
      <c r="BSJ273" s="64"/>
      <c r="BSK273" s="64"/>
      <c r="BSL273" s="64"/>
      <c r="BSM273" s="64"/>
      <c r="BSN273" s="64"/>
      <c r="BSO273" s="64"/>
      <c r="BSP273" s="64"/>
      <c r="BSQ273" s="64"/>
      <c r="BSR273" s="64"/>
      <c r="BSS273" s="64"/>
      <c r="BST273" s="64"/>
      <c r="BSU273" s="64"/>
      <c r="BSV273" s="64"/>
      <c r="BSW273" s="64"/>
      <c r="BSX273" s="64"/>
      <c r="BSY273" s="64"/>
      <c r="BSZ273" s="64"/>
      <c r="BTA273" s="64"/>
      <c r="BTB273" s="64"/>
      <c r="BTC273" s="64"/>
      <c r="BTD273" s="64"/>
      <c r="BTE273" s="64"/>
      <c r="BTF273" s="64"/>
      <c r="BTG273" s="64"/>
      <c r="BTH273" s="64"/>
      <c r="BTI273" s="64"/>
      <c r="BTJ273" s="64"/>
      <c r="BTK273" s="64"/>
      <c r="BTL273" s="64"/>
      <c r="BTM273" s="64"/>
      <c r="BTN273" s="64"/>
      <c r="BTO273" s="64"/>
      <c r="BTP273" s="64"/>
      <c r="BTQ273" s="64"/>
      <c r="BTR273" s="64"/>
      <c r="BTS273" s="64"/>
      <c r="BTT273" s="64"/>
      <c r="BTU273" s="64"/>
      <c r="BTV273" s="64"/>
      <c r="BTW273" s="64"/>
      <c r="BTX273" s="64"/>
      <c r="BTY273" s="64"/>
      <c r="BTZ273" s="64"/>
      <c r="BUA273" s="64"/>
      <c r="BUB273" s="64"/>
      <c r="BUC273" s="64"/>
      <c r="BUD273" s="64"/>
      <c r="BUE273" s="64"/>
      <c r="BUF273" s="64"/>
      <c r="BUG273" s="64"/>
      <c r="BUH273" s="64"/>
      <c r="BUI273" s="64"/>
      <c r="BUJ273" s="64"/>
      <c r="BUK273" s="64"/>
      <c r="BUL273" s="64"/>
      <c r="BUM273" s="64"/>
      <c r="BUN273" s="64"/>
      <c r="BUO273" s="64"/>
      <c r="BUP273" s="64"/>
      <c r="BUQ273" s="64"/>
      <c r="BUR273" s="64"/>
      <c r="BUS273" s="64"/>
      <c r="BUT273" s="64"/>
      <c r="BUU273" s="64"/>
      <c r="BUV273" s="64"/>
      <c r="BUW273" s="64"/>
      <c r="BUX273" s="64"/>
      <c r="BUY273" s="64"/>
      <c r="BUZ273" s="64"/>
      <c r="BVA273" s="64"/>
      <c r="BVB273" s="64"/>
      <c r="BVC273" s="64"/>
      <c r="BVD273" s="64"/>
      <c r="BVE273" s="64"/>
      <c r="BVF273" s="64"/>
      <c r="BVG273" s="64"/>
      <c r="BVH273" s="64"/>
      <c r="BVI273" s="64"/>
      <c r="BVJ273" s="64"/>
      <c r="BVK273" s="64"/>
      <c r="BVL273" s="64"/>
      <c r="BVM273" s="64"/>
      <c r="BVN273" s="64"/>
      <c r="BVO273" s="64"/>
      <c r="BVP273" s="64"/>
      <c r="BVQ273" s="64"/>
      <c r="BVR273" s="64"/>
      <c r="BVS273" s="64"/>
      <c r="BVT273" s="64"/>
      <c r="BVU273" s="64"/>
      <c r="BVV273" s="64"/>
      <c r="BVW273" s="64"/>
      <c r="BVX273" s="64"/>
      <c r="BVY273" s="64"/>
      <c r="BVZ273" s="64"/>
      <c r="BWA273" s="64"/>
      <c r="BWB273" s="64"/>
      <c r="BWC273" s="64"/>
      <c r="BWD273" s="64"/>
      <c r="BWE273" s="64"/>
      <c r="BWF273" s="64"/>
      <c r="BWG273" s="64"/>
      <c r="BWH273" s="64"/>
      <c r="BWI273" s="64"/>
      <c r="BWJ273" s="64"/>
      <c r="BWK273" s="64"/>
      <c r="BWL273" s="64"/>
      <c r="BWM273" s="64"/>
      <c r="BWN273" s="64"/>
      <c r="BWO273" s="64"/>
      <c r="BWP273" s="64"/>
      <c r="BWQ273" s="64"/>
      <c r="BWR273" s="64"/>
      <c r="BWS273" s="64"/>
      <c r="BWT273" s="64"/>
      <c r="BWU273" s="64"/>
      <c r="BWV273" s="64"/>
      <c r="BWW273" s="64"/>
      <c r="BWX273" s="64"/>
      <c r="BWY273" s="64"/>
      <c r="BWZ273" s="64"/>
      <c r="BXA273" s="64"/>
      <c r="BXB273" s="64"/>
      <c r="BXC273" s="64"/>
      <c r="BXD273" s="64"/>
      <c r="BXE273" s="64"/>
      <c r="BXF273" s="64"/>
      <c r="BXG273" s="64"/>
      <c r="BXH273" s="64"/>
      <c r="BXI273" s="64"/>
      <c r="BXJ273" s="64"/>
      <c r="BXK273" s="64"/>
      <c r="BXL273" s="64"/>
      <c r="BXM273" s="64"/>
      <c r="BXN273" s="64"/>
      <c r="BXO273" s="64"/>
      <c r="BXP273" s="64"/>
      <c r="BXQ273" s="64"/>
      <c r="BXR273" s="64"/>
      <c r="BXS273" s="64"/>
      <c r="BXT273" s="64"/>
      <c r="BXU273" s="64"/>
      <c r="BXV273" s="64"/>
      <c r="BXW273" s="64"/>
      <c r="BXX273" s="64"/>
      <c r="BXY273" s="64"/>
      <c r="BXZ273" s="64"/>
      <c r="BYA273" s="64"/>
      <c r="BYB273" s="64"/>
      <c r="BYC273" s="64"/>
      <c r="BYD273" s="64"/>
      <c r="BYE273" s="64"/>
      <c r="BYF273" s="64"/>
      <c r="BYG273" s="64"/>
      <c r="BYH273" s="64"/>
      <c r="BYI273" s="64"/>
      <c r="BYJ273" s="64"/>
      <c r="BYK273" s="64"/>
      <c r="BYL273" s="64"/>
      <c r="BYM273" s="64"/>
      <c r="BYN273" s="64"/>
      <c r="BYO273" s="64"/>
      <c r="BYP273" s="64"/>
      <c r="BYQ273" s="64"/>
      <c r="BYR273" s="64"/>
      <c r="BYS273" s="64"/>
      <c r="BYT273" s="64"/>
      <c r="BYU273" s="64"/>
      <c r="BYV273" s="64"/>
      <c r="BYW273" s="64"/>
      <c r="BYX273" s="64"/>
      <c r="BYY273" s="64"/>
      <c r="BYZ273" s="64"/>
      <c r="BZA273" s="64"/>
      <c r="BZB273" s="64"/>
      <c r="BZC273" s="64"/>
      <c r="BZD273" s="64"/>
      <c r="BZE273" s="64"/>
      <c r="BZF273" s="64"/>
      <c r="BZG273" s="64"/>
      <c r="BZH273" s="64"/>
      <c r="BZI273" s="64"/>
      <c r="BZJ273" s="64"/>
      <c r="BZK273" s="64"/>
      <c r="BZL273" s="64"/>
      <c r="BZM273" s="64"/>
      <c r="BZN273" s="64"/>
      <c r="BZO273" s="64"/>
      <c r="BZP273" s="64"/>
      <c r="BZQ273" s="64"/>
      <c r="BZR273" s="64"/>
      <c r="BZS273" s="64"/>
      <c r="BZT273" s="64"/>
      <c r="BZU273" s="64"/>
      <c r="BZV273" s="64"/>
      <c r="BZW273" s="64"/>
      <c r="BZX273" s="64"/>
      <c r="CAA273" s="64"/>
      <c r="CAB273" s="64"/>
      <c r="CAC273" s="64"/>
      <c r="CAD273" s="64"/>
      <c r="CAE273" s="64"/>
      <c r="CAF273" s="64"/>
      <c r="CAG273" s="64"/>
      <c r="CAH273" s="64"/>
      <c r="CAI273" s="64"/>
      <c r="CAJ273" s="64"/>
      <c r="CAK273" s="64"/>
      <c r="CAL273" s="64"/>
      <c r="CAM273" s="64"/>
      <c r="CAN273" s="64"/>
      <c r="CAO273" s="64"/>
      <c r="CAP273" s="64"/>
      <c r="CAQ273" s="64"/>
      <c r="CAR273" s="64"/>
      <c r="CAS273" s="64"/>
      <c r="CAT273" s="64"/>
      <c r="CAU273" s="64"/>
      <c r="CAV273" s="64"/>
      <c r="CAW273" s="64"/>
      <c r="CAX273" s="64"/>
      <c r="CAY273" s="64"/>
      <c r="CAZ273" s="64"/>
      <c r="CBA273" s="64"/>
      <c r="CBB273" s="64"/>
      <c r="CBC273" s="64"/>
      <c r="CBD273" s="64"/>
      <c r="CBE273" s="64"/>
      <c r="CBF273" s="64"/>
      <c r="CBG273" s="64"/>
      <c r="CBH273" s="64"/>
      <c r="CBI273" s="64"/>
      <c r="CBJ273" s="64"/>
      <c r="CBK273" s="64"/>
      <c r="CBL273" s="64"/>
      <c r="CBM273" s="64"/>
      <c r="CBN273" s="64"/>
      <c r="CBO273" s="64"/>
      <c r="CBP273" s="64"/>
      <c r="CBQ273" s="64"/>
      <c r="CBR273" s="64"/>
      <c r="CBS273" s="64"/>
      <c r="CBT273" s="64"/>
      <c r="CBU273" s="64"/>
      <c r="CBV273" s="64"/>
      <c r="CBW273" s="64"/>
      <c r="CBX273" s="64"/>
      <c r="CBY273" s="64"/>
      <c r="CBZ273" s="64"/>
      <c r="CCA273" s="64"/>
      <c r="CCB273" s="64"/>
      <c r="CCC273" s="64"/>
      <c r="CCD273" s="64"/>
      <c r="CCE273" s="64"/>
      <c r="CCF273" s="64"/>
      <c r="CCG273" s="64"/>
      <c r="CCH273" s="64"/>
      <c r="CCI273" s="64"/>
      <c r="CCJ273" s="64"/>
      <c r="CCK273" s="64"/>
      <c r="CCL273" s="64"/>
      <c r="CCM273" s="64"/>
      <c r="CCN273" s="64"/>
      <c r="CCO273" s="64"/>
      <c r="CCP273" s="64"/>
      <c r="CCQ273" s="64"/>
      <c r="CCR273" s="64"/>
      <c r="CCS273" s="64"/>
      <c r="CCT273" s="64"/>
      <c r="CCU273" s="64"/>
      <c r="CCV273" s="64"/>
      <c r="CCW273" s="64"/>
      <c r="CCX273" s="64"/>
      <c r="CCY273" s="64"/>
      <c r="CCZ273" s="64"/>
      <c r="CDA273" s="64"/>
      <c r="CDB273" s="64"/>
      <c r="CDC273" s="64"/>
      <c r="CDD273" s="64"/>
      <c r="CDE273" s="64"/>
      <c r="CDF273" s="64"/>
      <c r="CDG273" s="64"/>
      <c r="CDH273" s="64"/>
      <c r="CDI273" s="64"/>
      <c r="CDJ273" s="64"/>
      <c r="CDK273" s="64"/>
      <c r="CDL273" s="64"/>
      <c r="CDM273" s="64"/>
      <c r="CDN273" s="64"/>
      <c r="CDO273" s="64"/>
      <c r="CDP273" s="64"/>
      <c r="CDQ273" s="64"/>
      <c r="CDR273" s="64"/>
      <c r="CDS273" s="64"/>
      <c r="CDT273" s="64"/>
      <c r="CDU273" s="64"/>
      <c r="CDV273" s="64"/>
      <c r="CDW273" s="64"/>
      <c r="CDX273" s="64"/>
      <c r="CDY273" s="64"/>
      <c r="CDZ273" s="64"/>
      <c r="CEA273" s="64"/>
      <c r="CEB273" s="64"/>
      <c r="CEC273" s="64"/>
      <c r="CED273" s="64"/>
      <c r="CEE273" s="64"/>
      <c r="CEF273" s="64"/>
      <c r="CEG273" s="64"/>
      <c r="CEH273" s="64"/>
      <c r="CEI273" s="64"/>
      <c r="CEJ273" s="64"/>
      <c r="CEK273" s="64"/>
      <c r="CEL273" s="64"/>
      <c r="CEM273" s="64"/>
      <c r="CEN273" s="64"/>
      <c r="CEO273" s="64"/>
      <c r="CEP273" s="64"/>
      <c r="CEQ273" s="64"/>
      <c r="CER273" s="64"/>
      <c r="CES273" s="64"/>
      <c r="CET273" s="64"/>
      <c r="CEU273" s="64"/>
      <c r="CEV273" s="64"/>
      <c r="CEW273" s="64"/>
      <c r="CEX273" s="64"/>
      <c r="CEY273" s="64"/>
      <c r="CEZ273" s="64"/>
      <c r="CFA273" s="64"/>
      <c r="CFB273" s="64"/>
      <c r="CFC273" s="64"/>
      <c r="CFD273" s="64"/>
      <c r="CFE273" s="64"/>
      <c r="CFF273" s="64"/>
      <c r="CFG273" s="64"/>
      <c r="CFH273" s="64"/>
      <c r="CFI273" s="64"/>
      <c r="CFJ273" s="64"/>
      <c r="CFK273" s="64"/>
      <c r="CFL273" s="64"/>
      <c r="CFM273" s="64"/>
      <c r="CFN273" s="64"/>
      <c r="CFO273" s="64"/>
      <c r="CFP273" s="64"/>
      <c r="CFQ273" s="64"/>
      <c r="CFR273" s="64"/>
      <c r="CFS273" s="64"/>
      <c r="CFT273" s="64"/>
      <c r="CFU273" s="64"/>
      <c r="CFV273" s="64"/>
      <c r="CFW273" s="64"/>
      <c r="CFX273" s="64"/>
      <c r="CFY273" s="64"/>
      <c r="CFZ273" s="64"/>
      <c r="CGA273" s="64"/>
      <c r="CGB273" s="64"/>
      <c r="CGC273" s="64"/>
      <c r="CGD273" s="64"/>
      <c r="CGE273" s="64"/>
      <c r="CGF273" s="64"/>
      <c r="CGG273" s="64"/>
      <c r="CGH273" s="64"/>
      <c r="CGI273" s="64"/>
      <c r="CGJ273" s="64"/>
      <c r="CGK273" s="64"/>
      <c r="CGL273" s="64"/>
      <c r="CGM273" s="64"/>
      <c r="CGN273" s="64"/>
      <c r="CGO273" s="64"/>
      <c r="CGP273" s="64"/>
      <c r="CGQ273" s="64"/>
      <c r="CGR273" s="64"/>
      <c r="CGS273" s="64"/>
      <c r="CGT273" s="64"/>
      <c r="CGU273" s="64"/>
      <c r="CGV273" s="64"/>
      <c r="CGW273" s="64"/>
      <c r="CGX273" s="64"/>
      <c r="CGY273" s="64"/>
      <c r="CGZ273" s="64"/>
      <c r="CHA273" s="64"/>
      <c r="CHB273" s="64"/>
      <c r="CHC273" s="64"/>
      <c r="CHD273" s="64"/>
      <c r="CHE273" s="64"/>
      <c r="CHF273" s="64"/>
      <c r="CHG273" s="64"/>
      <c r="CHH273" s="64"/>
      <c r="CHI273" s="64"/>
      <c r="CHJ273" s="64"/>
      <c r="CHK273" s="64"/>
      <c r="CHL273" s="64"/>
      <c r="CHM273" s="64"/>
      <c r="CHN273" s="64"/>
      <c r="CHO273" s="64"/>
      <c r="CHP273" s="64"/>
      <c r="CHQ273" s="64"/>
      <c r="CHR273" s="64"/>
      <c r="CHS273" s="64"/>
      <c r="CHT273" s="64"/>
      <c r="CHU273" s="64"/>
      <c r="CHV273" s="64"/>
      <c r="CHW273" s="64"/>
      <c r="CHX273" s="64"/>
      <c r="CHY273" s="64"/>
      <c r="CHZ273" s="64"/>
      <c r="CIA273" s="64"/>
      <c r="CIB273" s="64"/>
      <c r="CIC273" s="64"/>
      <c r="CID273" s="64"/>
      <c r="CIE273" s="64"/>
      <c r="CIF273" s="64"/>
      <c r="CIG273" s="64"/>
      <c r="CIH273" s="64"/>
      <c r="CII273" s="64"/>
      <c r="CIJ273" s="64"/>
      <c r="CIK273" s="64"/>
      <c r="CIL273" s="64"/>
      <c r="CIM273" s="64"/>
      <c r="CIN273" s="64"/>
      <c r="CIO273" s="64"/>
      <c r="CIP273" s="64"/>
      <c r="CIQ273" s="64"/>
      <c r="CIR273" s="64"/>
      <c r="CIS273" s="64"/>
      <c r="CIT273" s="64"/>
      <c r="CIU273" s="64"/>
      <c r="CIV273" s="64"/>
      <c r="CIW273" s="64"/>
      <c r="CIX273" s="64"/>
      <c r="CIY273" s="64"/>
      <c r="CIZ273" s="64"/>
      <c r="CJA273" s="64"/>
      <c r="CJB273" s="64"/>
      <c r="CJC273" s="64"/>
      <c r="CJD273" s="64"/>
      <c r="CJE273" s="64"/>
      <c r="CJF273" s="64"/>
      <c r="CJG273" s="64"/>
      <c r="CJH273" s="64"/>
      <c r="CJI273" s="64"/>
      <c r="CJJ273" s="64"/>
      <c r="CJK273" s="64"/>
      <c r="CJL273" s="64"/>
      <c r="CJM273" s="64"/>
      <c r="CJN273" s="64"/>
      <c r="CJO273" s="64"/>
      <c r="CJP273" s="64"/>
      <c r="CJQ273" s="64"/>
      <c r="CJR273" s="64"/>
      <c r="CJS273" s="64"/>
      <c r="CJT273" s="64"/>
      <c r="CJW273" s="64"/>
      <c r="CJX273" s="64"/>
      <c r="CJY273" s="64"/>
      <c r="CJZ273" s="64"/>
      <c r="CKA273" s="64"/>
      <c r="CKB273" s="64"/>
      <c r="CKC273" s="64"/>
      <c r="CKD273" s="64"/>
      <c r="CKE273" s="64"/>
      <c r="CKF273" s="64"/>
      <c r="CKG273" s="64"/>
      <c r="CKH273" s="64"/>
      <c r="CKI273" s="64"/>
      <c r="CKJ273" s="64"/>
      <c r="CKK273" s="64"/>
      <c r="CKL273" s="64"/>
      <c r="CKM273" s="64"/>
      <c r="CKN273" s="64"/>
      <c r="CKO273" s="64"/>
      <c r="CKP273" s="64"/>
      <c r="CKQ273" s="64"/>
      <c r="CKR273" s="64"/>
      <c r="CKS273" s="64"/>
      <c r="CKT273" s="64"/>
      <c r="CKU273" s="64"/>
      <c r="CKV273" s="64"/>
      <c r="CKW273" s="64"/>
      <c r="CKX273" s="64"/>
      <c r="CKY273" s="64"/>
      <c r="CKZ273" s="64"/>
      <c r="CLA273" s="64"/>
      <c r="CLB273" s="64"/>
      <c r="CLC273" s="64"/>
      <c r="CLD273" s="64"/>
      <c r="CLE273" s="64"/>
      <c r="CLF273" s="64"/>
      <c r="CLG273" s="64"/>
      <c r="CLH273" s="64"/>
      <c r="CLI273" s="64"/>
      <c r="CLJ273" s="64"/>
      <c r="CLK273" s="64"/>
      <c r="CLL273" s="64"/>
      <c r="CLM273" s="64"/>
      <c r="CLN273" s="64"/>
      <c r="CLO273" s="64"/>
      <c r="CLP273" s="64"/>
      <c r="CLQ273" s="64"/>
      <c r="CLR273" s="64"/>
      <c r="CLS273" s="64"/>
      <c r="CLT273" s="64"/>
      <c r="CLU273" s="64"/>
      <c r="CLV273" s="64"/>
      <c r="CLW273" s="64"/>
      <c r="CLX273" s="64"/>
      <c r="CLY273" s="64"/>
      <c r="CLZ273" s="64"/>
      <c r="CMA273" s="64"/>
      <c r="CMB273" s="64"/>
      <c r="CMC273" s="64"/>
      <c r="CMD273" s="64"/>
      <c r="CME273" s="64"/>
      <c r="CMF273" s="64"/>
      <c r="CMG273" s="64"/>
      <c r="CMH273" s="64"/>
      <c r="CMI273" s="64"/>
      <c r="CMJ273" s="64"/>
      <c r="CMK273" s="64"/>
      <c r="CML273" s="64"/>
      <c r="CMM273" s="64"/>
      <c r="CMN273" s="64"/>
      <c r="CMO273" s="64"/>
      <c r="CMP273" s="64"/>
      <c r="CMQ273" s="64"/>
      <c r="CMR273" s="64"/>
      <c r="CMS273" s="64"/>
      <c r="CMT273" s="64"/>
      <c r="CMU273" s="64"/>
      <c r="CMV273" s="64"/>
      <c r="CMW273" s="64"/>
      <c r="CMX273" s="64"/>
      <c r="CMY273" s="64"/>
      <c r="CMZ273" s="64"/>
      <c r="CNA273" s="64"/>
      <c r="CNB273" s="64"/>
      <c r="CNC273" s="64"/>
      <c r="CND273" s="64"/>
      <c r="CNE273" s="64"/>
      <c r="CNF273" s="64"/>
      <c r="CNG273" s="64"/>
      <c r="CNH273" s="64"/>
      <c r="CNI273" s="64"/>
      <c r="CNJ273" s="64"/>
      <c r="CNK273" s="64"/>
      <c r="CNL273" s="64"/>
      <c r="CNM273" s="64"/>
      <c r="CNN273" s="64"/>
      <c r="CNO273" s="64"/>
      <c r="CNP273" s="64"/>
      <c r="CNQ273" s="64"/>
      <c r="CNR273" s="64"/>
      <c r="CNS273" s="64"/>
      <c r="CNT273" s="64"/>
      <c r="CNU273" s="64"/>
      <c r="CNV273" s="64"/>
      <c r="CNW273" s="64"/>
      <c r="CNX273" s="64"/>
      <c r="CNY273" s="64"/>
      <c r="CNZ273" s="64"/>
      <c r="COA273" s="64"/>
      <c r="COB273" s="64"/>
      <c r="COC273" s="64"/>
      <c r="COD273" s="64"/>
      <c r="COE273" s="64"/>
      <c r="COF273" s="64"/>
      <c r="COG273" s="64"/>
      <c r="COH273" s="64"/>
      <c r="COI273" s="64"/>
      <c r="COJ273" s="64"/>
      <c r="COK273" s="64"/>
      <c r="COL273" s="64"/>
      <c r="COM273" s="64"/>
      <c r="CON273" s="64"/>
      <c r="COO273" s="64"/>
      <c r="COP273" s="64"/>
      <c r="COQ273" s="64"/>
      <c r="COR273" s="64"/>
      <c r="COS273" s="64"/>
      <c r="COT273" s="64"/>
      <c r="COU273" s="64"/>
      <c r="COV273" s="64"/>
      <c r="COW273" s="64"/>
      <c r="COX273" s="64"/>
      <c r="COY273" s="64"/>
      <c r="COZ273" s="64"/>
      <c r="CPA273" s="64"/>
      <c r="CPB273" s="64"/>
      <c r="CPC273" s="64"/>
      <c r="CPD273" s="64"/>
      <c r="CPE273" s="64"/>
      <c r="CPF273" s="64"/>
      <c r="CPG273" s="64"/>
      <c r="CPH273" s="64"/>
      <c r="CPI273" s="64"/>
      <c r="CPJ273" s="64"/>
      <c r="CPK273" s="64"/>
      <c r="CPL273" s="64"/>
      <c r="CPM273" s="64"/>
      <c r="CPN273" s="64"/>
      <c r="CPO273" s="64"/>
      <c r="CPP273" s="64"/>
      <c r="CPQ273" s="64"/>
      <c r="CPR273" s="64"/>
      <c r="CPS273" s="64"/>
      <c r="CPT273" s="64"/>
      <c r="CPU273" s="64"/>
      <c r="CPV273" s="64"/>
      <c r="CPW273" s="64"/>
      <c r="CPX273" s="64"/>
      <c r="CPY273" s="64"/>
      <c r="CPZ273" s="64"/>
      <c r="CQA273" s="64"/>
      <c r="CQB273" s="64"/>
      <c r="CQC273" s="64"/>
      <c r="CQD273" s="64"/>
      <c r="CQE273" s="64"/>
      <c r="CQF273" s="64"/>
      <c r="CQG273" s="64"/>
      <c r="CQH273" s="64"/>
      <c r="CQI273" s="64"/>
      <c r="CQJ273" s="64"/>
      <c r="CQK273" s="64"/>
      <c r="CQL273" s="64"/>
      <c r="CQM273" s="64"/>
      <c r="CQN273" s="64"/>
      <c r="CQO273" s="64"/>
      <c r="CQP273" s="64"/>
      <c r="CQQ273" s="64"/>
      <c r="CQR273" s="64"/>
      <c r="CQS273" s="64"/>
      <c r="CQT273" s="64"/>
      <c r="CQU273" s="64"/>
      <c r="CQV273" s="64"/>
      <c r="CQW273" s="64"/>
      <c r="CQX273" s="64"/>
      <c r="CQY273" s="64"/>
      <c r="CQZ273" s="64"/>
      <c r="CRA273" s="64"/>
      <c r="CRB273" s="64"/>
      <c r="CRC273" s="64"/>
      <c r="CRD273" s="64"/>
      <c r="CRE273" s="64"/>
      <c r="CRF273" s="64"/>
      <c r="CRG273" s="64"/>
      <c r="CRH273" s="64"/>
      <c r="CRI273" s="64"/>
      <c r="CRJ273" s="64"/>
      <c r="CRK273" s="64"/>
      <c r="CRL273" s="64"/>
      <c r="CRM273" s="64"/>
      <c r="CRN273" s="64"/>
      <c r="CRO273" s="64"/>
      <c r="CRP273" s="64"/>
      <c r="CRQ273" s="64"/>
      <c r="CRR273" s="64"/>
      <c r="CRS273" s="64"/>
      <c r="CRT273" s="64"/>
      <c r="CRU273" s="64"/>
      <c r="CRV273" s="64"/>
      <c r="CRW273" s="64"/>
      <c r="CRX273" s="64"/>
      <c r="CRY273" s="64"/>
      <c r="CRZ273" s="64"/>
      <c r="CSA273" s="64"/>
      <c r="CSB273" s="64"/>
      <c r="CSC273" s="64"/>
      <c r="CSD273" s="64"/>
      <c r="CSE273" s="64"/>
      <c r="CSF273" s="64"/>
      <c r="CSG273" s="64"/>
      <c r="CSH273" s="64"/>
      <c r="CSI273" s="64"/>
      <c r="CSJ273" s="64"/>
      <c r="CSK273" s="64"/>
      <c r="CSL273" s="64"/>
      <c r="CSM273" s="64"/>
      <c r="CSN273" s="64"/>
      <c r="CSO273" s="64"/>
      <c r="CSP273" s="64"/>
      <c r="CSQ273" s="64"/>
      <c r="CSR273" s="64"/>
      <c r="CSS273" s="64"/>
      <c r="CST273" s="64"/>
      <c r="CSU273" s="64"/>
      <c r="CSV273" s="64"/>
      <c r="CSW273" s="64"/>
      <c r="CSX273" s="64"/>
      <c r="CSY273" s="64"/>
      <c r="CSZ273" s="64"/>
      <c r="CTA273" s="64"/>
      <c r="CTB273" s="64"/>
      <c r="CTC273" s="64"/>
      <c r="CTD273" s="64"/>
      <c r="CTE273" s="64"/>
      <c r="CTF273" s="64"/>
      <c r="CTG273" s="64"/>
      <c r="CTH273" s="64"/>
      <c r="CTI273" s="64"/>
      <c r="CTJ273" s="64"/>
      <c r="CTK273" s="64"/>
      <c r="CTL273" s="64"/>
      <c r="CTM273" s="64"/>
      <c r="CTN273" s="64"/>
      <c r="CTO273" s="64"/>
      <c r="CTP273" s="64"/>
      <c r="CTS273" s="64"/>
      <c r="CTT273" s="64"/>
      <c r="CTU273" s="64"/>
      <c r="CTV273" s="64"/>
      <c r="CTW273" s="64"/>
      <c r="CTX273" s="64"/>
      <c r="CTY273" s="64"/>
      <c r="CTZ273" s="64"/>
      <c r="CUA273" s="64"/>
      <c r="CUB273" s="64"/>
      <c r="CUC273" s="64"/>
      <c r="CUD273" s="64"/>
      <c r="CUE273" s="64"/>
      <c r="CUF273" s="64"/>
      <c r="CUG273" s="64"/>
      <c r="CUH273" s="64"/>
      <c r="CUI273" s="64"/>
      <c r="CUJ273" s="64"/>
      <c r="CUK273" s="64"/>
      <c r="CUL273" s="64"/>
      <c r="CUM273" s="64"/>
      <c r="CUN273" s="64"/>
      <c r="CUO273" s="64"/>
      <c r="CUP273" s="64"/>
      <c r="CUQ273" s="64"/>
      <c r="CUR273" s="64"/>
      <c r="CUS273" s="64"/>
      <c r="CUT273" s="64"/>
      <c r="CUU273" s="64"/>
      <c r="CUV273" s="64"/>
      <c r="CUW273" s="64"/>
      <c r="CUX273" s="64"/>
      <c r="CUY273" s="64"/>
      <c r="CUZ273" s="64"/>
      <c r="CVA273" s="64"/>
      <c r="CVB273" s="64"/>
      <c r="CVC273" s="64"/>
      <c r="CVD273" s="64"/>
      <c r="CVE273" s="64"/>
      <c r="CVF273" s="64"/>
      <c r="CVG273" s="64"/>
      <c r="CVH273" s="64"/>
      <c r="CVI273" s="64"/>
      <c r="CVJ273" s="64"/>
      <c r="CVK273" s="64"/>
      <c r="CVL273" s="64"/>
      <c r="CVM273" s="64"/>
      <c r="CVN273" s="64"/>
      <c r="CVO273" s="64"/>
      <c r="CVP273" s="64"/>
      <c r="CVQ273" s="64"/>
      <c r="CVR273" s="64"/>
      <c r="CVS273" s="64"/>
      <c r="CVT273" s="64"/>
      <c r="CVU273" s="64"/>
      <c r="CVV273" s="64"/>
      <c r="CVW273" s="64"/>
      <c r="CVX273" s="64"/>
      <c r="CVY273" s="64"/>
      <c r="CVZ273" s="64"/>
      <c r="CWA273" s="64"/>
      <c r="CWB273" s="64"/>
      <c r="CWC273" s="64"/>
      <c r="CWD273" s="64"/>
      <c r="CWE273" s="64"/>
      <c r="CWF273" s="64"/>
      <c r="CWG273" s="64"/>
      <c r="CWH273" s="64"/>
      <c r="CWI273" s="64"/>
      <c r="CWJ273" s="64"/>
      <c r="CWK273" s="64"/>
      <c r="CWL273" s="64"/>
      <c r="CWM273" s="64"/>
      <c r="CWN273" s="64"/>
      <c r="CWO273" s="64"/>
      <c r="CWP273" s="64"/>
      <c r="CWQ273" s="64"/>
      <c r="CWR273" s="64"/>
      <c r="CWS273" s="64"/>
      <c r="CWT273" s="64"/>
      <c r="CWU273" s="64"/>
      <c r="CWV273" s="64"/>
      <c r="CWW273" s="64"/>
      <c r="CWX273" s="64"/>
      <c r="CWY273" s="64"/>
      <c r="CWZ273" s="64"/>
      <c r="CXA273" s="64"/>
      <c r="CXB273" s="64"/>
      <c r="CXC273" s="64"/>
      <c r="CXD273" s="64"/>
      <c r="CXE273" s="64"/>
      <c r="CXF273" s="64"/>
      <c r="CXG273" s="64"/>
      <c r="CXH273" s="64"/>
      <c r="CXI273" s="64"/>
      <c r="CXJ273" s="64"/>
      <c r="CXK273" s="64"/>
      <c r="CXL273" s="64"/>
      <c r="CXM273" s="64"/>
      <c r="CXN273" s="64"/>
      <c r="CXO273" s="64"/>
      <c r="CXP273" s="64"/>
      <c r="CXQ273" s="64"/>
      <c r="CXR273" s="64"/>
      <c r="CXS273" s="64"/>
      <c r="CXT273" s="64"/>
      <c r="CXU273" s="64"/>
      <c r="CXV273" s="64"/>
      <c r="CXW273" s="64"/>
      <c r="CXX273" s="64"/>
      <c r="CXY273" s="64"/>
      <c r="CXZ273" s="64"/>
      <c r="CYA273" s="64"/>
      <c r="CYB273" s="64"/>
      <c r="CYC273" s="64"/>
      <c r="CYD273" s="64"/>
      <c r="CYE273" s="64"/>
      <c r="CYF273" s="64"/>
      <c r="CYG273" s="64"/>
      <c r="CYH273" s="64"/>
      <c r="CYI273" s="64"/>
      <c r="CYJ273" s="64"/>
      <c r="CYK273" s="64"/>
      <c r="CYL273" s="64"/>
      <c r="CYM273" s="64"/>
      <c r="CYN273" s="64"/>
      <c r="CYO273" s="64"/>
      <c r="CYP273" s="64"/>
      <c r="CYQ273" s="64"/>
      <c r="CYR273" s="64"/>
      <c r="CYS273" s="64"/>
      <c r="CYT273" s="64"/>
      <c r="CYU273" s="64"/>
      <c r="CYV273" s="64"/>
      <c r="CYW273" s="64"/>
      <c r="CYX273" s="64"/>
      <c r="CYY273" s="64"/>
      <c r="CYZ273" s="64"/>
      <c r="CZA273" s="64"/>
      <c r="CZB273" s="64"/>
      <c r="CZC273" s="64"/>
      <c r="CZD273" s="64"/>
      <c r="CZE273" s="64"/>
      <c r="CZF273" s="64"/>
      <c r="CZG273" s="64"/>
      <c r="CZH273" s="64"/>
      <c r="CZI273" s="64"/>
      <c r="CZJ273" s="64"/>
      <c r="CZK273" s="64"/>
      <c r="CZL273" s="64"/>
      <c r="CZM273" s="64"/>
      <c r="CZN273" s="64"/>
      <c r="CZO273" s="64"/>
      <c r="CZP273" s="64"/>
      <c r="CZQ273" s="64"/>
      <c r="CZR273" s="64"/>
      <c r="CZS273" s="64"/>
      <c r="CZT273" s="64"/>
      <c r="CZU273" s="64"/>
      <c r="CZV273" s="64"/>
      <c r="CZW273" s="64"/>
      <c r="CZX273" s="64"/>
      <c r="CZY273" s="64"/>
      <c r="CZZ273" s="64"/>
      <c r="DAA273" s="64"/>
      <c r="DAB273" s="64"/>
      <c r="DAC273" s="64"/>
      <c r="DAD273" s="64"/>
      <c r="DAE273" s="64"/>
      <c r="DAF273" s="64"/>
      <c r="DAG273" s="64"/>
      <c r="DAH273" s="64"/>
      <c r="DAI273" s="64"/>
      <c r="DAJ273" s="64"/>
      <c r="DAK273" s="64"/>
      <c r="DAL273" s="64"/>
      <c r="DAM273" s="64"/>
      <c r="DAN273" s="64"/>
      <c r="DAO273" s="64"/>
      <c r="DAP273" s="64"/>
      <c r="DAQ273" s="64"/>
      <c r="DAR273" s="64"/>
      <c r="DAS273" s="64"/>
      <c r="DAT273" s="64"/>
      <c r="DAU273" s="64"/>
      <c r="DAV273" s="64"/>
      <c r="DAW273" s="64"/>
      <c r="DAX273" s="64"/>
      <c r="DAY273" s="64"/>
      <c r="DAZ273" s="64"/>
      <c r="DBA273" s="64"/>
      <c r="DBB273" s="64"/>
      <c r="DBC273" s="64"/>
      <c r="DBD273" s="64"/>
      <c r="DBE273" s="64"/>
      <c r="DBF273" s="64"/>
      <c r="DBG273" s="64"/>
      <c r="DBH273" s="64"/>
      <c r="DBI273" s="64"/>
      <c r="DBJ273" s="64"/>
      <c r="DBK273" s="64"/>
      <c r="DBL273" s="64"/>
      <c r="DBM273" s="64"/>
      <c r="DBN273" s="64"/>
      <c r="DBO273" s="64"/>
      <c r="DBP273" s="64"/>
      <c r="DBQ273" s="64"/>
      <c r="DBR273" s="64"/>
      <c r="DBS273" s="64"/>
      <c r="DBT273" s="64"/>
      <c r="DBU273" s="64"/>
      <c r="DBV273" s="64"/>
      <c r="DBW273" s="64"/>
      <c r="DBX273" s="64"/>
      <c r="DBY273" s="64"/>
      <c r="DBZ273" s="64"/>
      <c r="DCA273" s="64"/>
      <c r="DCB273" s="64"/>
      <c r="DCC273" s="64"/>
      <c r="DCD273" s="64"/>
      <c r="DCE273" s="64"/>
      <c r="DCF273" s="64"/>
      <c r="DCG273" s="64"/>
      <c r="DCH273" s="64"/>
      <c r="DCI273" s="64"/>
      <c r="DCJ273" s="64"/>
      <c r="DCK273" s="64"/>
      <c r="DCL273" s="64"/>
      <c r="DCM273" s="64"/>
      <c r="DCN273" s="64"/>
      <c r="DCO273" s="64"/>
      <c r="DCP273" s="64"/>
      <c r="DCQ273" s="64"/>
      <c r="DCR273" s="64"/>
      <c r="DCS273" s="64"/>
      <c r="DCT273" s="64"/>
      <c r="DCU273" s="64"/>
      <c r="DCV273" s="64"/>
      <c r="DCW273" s="64"/>
      <c r="DCX273" s="64"/>
      <c r="DCY273" s="64"/>
      <c r="DCZ273" s="64"/>
      <c r="DDA273" s="64"/>
      <c r="DDB273" s="64"/>
      <c r="DDC273" s="64"/>
      <c r="DDD273" s="64"/>
      <c r="DDE273" s="64"/>
      <c r="DDF273" s="64"/>
      <c r="DDG273" s="64"/>
      <c r="DDH273" s="64"/>
      <c r="DDI273" s="64"/>
      <c r="DDJ273" s="64"/>
      <c r="DDK273" s="64"/>
      <c r="DDL273" s="64"/>
      <c r="DDO273" s="64"/>
      <c r="DDP273" s="64"/>
      <c r="DDQ273" s="64"/>
      <c r="DDR273" s="64"/>
      <c r="DDS273" s="64"/>
      <c r="DDT273" s="64"/>
      <c r="DDU273" s="64"/>
      <c r="DDV273" s="64"/>
      <c r="DDW273" s="64"/>
      <c r="DDX273" s="64"/>
      <c r="DDY273" s="64"/>
      <c r="DDZ273" s="64"/>
      <c r="DEA273" s="64"/>
      <c r="DEB273" s="64"/>
      <c r="DEC273" s="64"/>
      <c r="DED273" s="64"/>
      <c r="DEE273" s="64"/>
      <c r="DEF273" s="64"/>
      <c r="DEG273" s="64"/>
      <c r="DEH273" s="64"/>
      <c r="DEI273" s="64"/>
      <c r="DEJ273" s="64"/>
      <c r="DEK273" s="64"/>
      <c r="DEL273" s="64"/>
      <c r="DEM273" s="64"/>
      <c r="DEN273" s="64"/>
      <c r="DEO273" s="64"/>
      <c r="DEP273" s="64"/>
      <c r="DEQ273" s="64"/>
      <c r="DER273" s="64"/>
      <c r="DES273" s="64"/>
      <c r="DET273" s="64"/>
      <c r="DEU273" s="64"/>
      <c r="DEV273" s="64"/>
      <c r="DEW273" s="64"/>
      <c r="DEX273" s="64"/>
      <c r="DEY273" s="64"/>
      <c r="DEZ273" s="64"/>
      <c r="DFA273" s="64"/>
      <c r="DFB273" s="64"/>
      <c r="DFC273" s="64"/>
      <c r="DFD273" s="64"/>
      <c r="DFE273" s="64"/>
      <c r="DFF273" s="64"/>
      <c r="DFG273" s="64"/>
      <c r="DFH273" s="64"/>
      <c r="DFI273" s="64"/>
      <c r="DFJ273" s="64"/>
      <c r="DFK273" s="64"/>
      <c r="DFL273" s="64"/>
      <c r="DFM273" s="64"/>
      <c r="DFN273" s="64"/>
      <c r="DFO273" s="64"/>
      <c r="DFP273" s="64"/>
      <c r="DFQ273" s="64"/>
      <c r="DFR273" s="64"/>
      <c r="DFS273" s="64"/>
      <c r="DFT273" s="64"/>
      <c r="DFU273" s="64"/>
      <c r="DFV273" s="64"/>
      <c r="DFW273" s="64"/>
      <c r="DFX273" s="64"/>
      <c r="DFY273" s="64"/>
      <c r="DFZ273" s="64"/>
      <c r="DGA273" s="64"/>
      <c r="DGB273" s="64"/>
      <c r="DGC273" s="64"/>
      <c r="DGD273" s="64"/>
      <c r="DGE273" s="64"/>
      <c r="DGF273" s="64"/>
      <c r="DGG273" s="64"/>
      <c r="DGH273" s="64"/>
      <c r="DGI273" s="64"/>
      <c r="DGJ273" s="64"/>
      <c r="DGK273" s="64"/>
      <c r="DGL273" s="64"/>
      <c r="DGM273" s="64"/>
      <c r="DGN273" s="64"/>
      <c r="DGO273" s="64"/>
      <c r="DGP273" s="64"/>
      <c r="DGQ273" s="64"/>
      <c r="DGR273" s="64"/>
      <c r="DGS273" s="64"/>
      <c r="DGT273" s="64"/>
      <c r="DGU273" s="64"/>
      <c r="DGV273" s="64"/>
      <c r="DGW273" s="64"/>
      <c r="DGX273" s="64"/>
      <c r="DGY273" s="64"/>
      <c r="DGZ273" s="64"/>
      <c r="DHA273" s="64"/>
      <c r="DHB273" s="64"/>
      <c r="DHC273" s="64"/>
      <c r="DHD273" s="64"/>
      <c r="DHE273" s="64"/>
      <c r="DHF273" s="64"/>
      <c r="DHG273" s="64"/>
      <c r="DHH273" s="64"/>
      <c r="DHI273" s="64"/>
      <c r="DHJ273" s="64"/>
      <c r="DHK273" s="64"/>
      <c r="DHL273" s="64"/>
      <c r="DHM273" s="64"/>
      <c r="DHN273" s="64"/>
      <c r="DHO273" s="64"/>
      <c r="DHP273" s="64"/>
      <c r="DHQ273" s="64"/>
      <c r="DHR273" s="64"/>
      <c r="DHS273" s="64"/>
      <c r="DHT273" s="64"/>
      <c r="DHU273" s="64"/>
      <c r="DHV273" s="64"/>
      <c r="DHW273" s="64"/>
      <c r="DHX273" s="64"/>
      <c r="DHY273" s="64"/>
      <c r="DHZ273" s="64"/>
      <c r="DIA273" s="64"/>
      <c r="DIB273" s="64"/>
      <c r="DIC273" s="64"/>
      <c r="DID273" s="64"/>
      <c r="DIE273" s="64"/>
      <c r="DIF273" s="64"/>
      <c r="DIG273" s="64"/>
      <c r="DIH273" s="64"/>
      <c r="DII273" s="64"/>
      <c r="DIJ273" s="64"/>
      <c r="DIK273" s="64"/>
      <c r="DIL273" s="64"/>
      <c r="DIM273" s="64"/>
      <c r="DIN273" s="64"/>
      <c r="DIO273" s="64"/>
      <c r="DIP273" s="64"/>
      <c r="DIQ273" s="64"/>
      <c r="DIR273" s="64"/>
      <c r="DIS273" s="64"/>
      <c r="DIT273" s="64"/>
      <c r="DIU273" s="64"/>
      <c r="DIV273" s="64"/>
      <c r="DIW273" s="64"/>
      <c r="DIX273" s="64"/>
      <c r="DIY273" s="64"/>
      <c r="DIZ273" s="64"/>
      <c r="DJA273" s="64"/>
      <c r="DJB273" s="64"/>
      <c r="DJC273" s="64"/>
      <c r="DJD273" s="64"/>
      <c r="DJE273" s="64"/>
      <c r="DJF273" s="64"/>
      <c r="DJG273" s="64"/>
      <c r="DJH273" s="64"/>
      <c r="DJI273" s="64"/>
      <c r="DJJ273" s="64"/>
      <c r="DJK273" s="64"/>
      <c r="DJL273" s="64"/>
      <c r="DJM273" s="64"/>
      <c r="DJN273" s="64"/>
      <c r="DJO273" s="64"/>
      <c r="DJP273" s="64"/>
      <c r="DJQ273" s="64"/>
      <c r="DJR273" s="64"/>
      <c r="DJS273" s="64"/>
      <c r="DJT273" s="64"/>
      <c r="DJU273" s="64"/>
      <c r="DJV273" s="64"/>
      <c r="DJW273" s="64"/>
      <c r="DJX273" s="64"/>
      <c r="DJY273" s="64"/>
      <c r="DJZ273" s="64"/>
      <c r="DKA273" s="64"/>
      <c r="DKB273" s="64"/>
      <c r="DKC273" s="64"/>
      <c r="DKD273" s="64"/>
      <c r="DKE273" s="64"/>
      <c r="DKF273" s="64"/>
      <c r="DKG273" s="64"/>
      <c r="DKH273" s="64"/>
      <c r="DKI273" s="64"/>
      <c r="DKJ273" s="64"/>
      <c r="DKK273" s="64"/>
      <c r="DKL273" s="64"/>
      <c r="DKM273" s="64"/>
      <c r="DKN273" s="64"/>
      <c r="DKO273" s="64"/>
      <c r="DKP273" s="64"/>
      <c r="DKQ273" s="64"/>
      <c r="DKR273" s="64"/>
      <c r="DKS273" s="64"/>
      <c r="DKT273" s="64"/>
      <c r="DKU273" s="64"/>
      <c r="DKV273" s="64"/>
      <c r="DKW273" s="64"/>
      <c r="DKX273" s="64"/>
      <c r="DKY273" s="64"/>
      <c r="DKZ273" s="64"/>
      <c r="DLA273" s="64"/>
      <c r="DLB273" s="64"/>
      <c r="DLC273" s="64"/>
      <c r="DLD273" s="64"/>
      <c r="DLE273" s="64"/>
      <c r="DLF273" s="64"/>
      <c r="DLG273" s="64"/>
      <c r="DLH273" s="64"/>
      <c r="DLI273" s="64"/>
      <c r="DLJ273" s="64"/>
      <c r="DLK273" s="64"/>
      <c r="DLL273" s="64"/>
      <c r="DLM273" s="64"/>
      <c r="DLN273" s="64"/>
      <c r="DLO273" s="64"/>
      <c r="DLP273" s="64"/>
      <c r="DLQ273" s="64"/>
      <c r="DLR273" s="64"/>
      <c r="DLS273" s="64"/>
      <c r="DLT273" s="64"/>
      <c r="DLU273" s="64"/>
      <c r="DLV273" s="64"/>
      <c r="DLW273" s="64"/>
      <c r="DLX273" s="64"/>
      <c r="DLY273" s="64"/>
      <c r="DLZ273" s="64"/>
      <c r="DMA273" s="64"/>
      <c r="DMB273" s="64"/>
      <c r="DMC273" s="64"/>
      <c r="DMD273" s="64"/>
      <c r="DME273" s="64"/>
      <c r="DMF273" s="64"/>
      <c r="DMG273" s="64"/>
      <c r="DMH273" s="64"/>
      <c r="DMI273" s="64"/>
      <c r="DMJ273" s="64"/>
      <c r="DMK273" s="64"/>
      <c r="DML273" s="64"/>
      <c r="DMM273" s="64"/>
      <c r="DMN273" s="64"/>
      <c r="DMO273" s="64"/>
      <c r="DMP273" s="64"/>
      <c r="DMQ273" s="64"/>
      <c r="DMR273" s="64"/>
      <c r="DMS273" s="64"/>
      <c r="DMT273" s="64"/>
      <c r="DMU273" s="64"/>
      <c r="DMV273" s="64"/>
      <c r="DMW273" s="64"/>
      <c r="DMX273" s="64"/>
      <c r="DMY273" s="64"/>
      <c r="DMZ273" s="64"/>
      <c r="DNA273" s="64"/>
      <c r="DNB273" s="64"/>
      <c r="DNC273" s="64"/>
      <c r="DND273" s="64"/>
      <c r="DNE273" s="64"/>
      <c r="DNF273" s="64"/>
      <c r="DNG273" s="64"/>
      <c r="DNH273" s="64"/>
      <c r="DNK273" s="64"/>
      <c r="DNL273" s="64"/>
      <c r="DNM273" s="64"/>
      <c r="DNN273" s="64"/>
      <c r="DNO273" s="64"/>
      <c r="DNP273" s="64"/>
      <c r="DNQ273" s="64"/>
      <c r="DNR273" s="64"/>
      <c r="DNS273" s="64"/>
      <c r="DNT273" s="64"/>
      <c r="DNU273" s="64"/>
      <c r="DNV273" s="64"/>
      <c r="DNW273" s="64"/>
      <c r="DNX273" s="64"/>
      <c r="DNY273" s="64"/>
      <c r="DNZ273" s="64"/>
      <c r="DOA273" s="64"/>
      <c r="DOB273" s="64"/>
      <c r="DOC273" s="64"/>
      <c r="DOD273" s="64"/>
      <c r="DOE273" s="64"/>
      <c r="DOF273" s="64"/>
      <c r="DOG273" s="64"/>
      <c r="DOH273" s="64"/>
      <c r="DOI273" s="64"/>
      <c r="DOJ273" s="64"/>
      <c r="DOK273" s="64"/>
      <c r="DOL273" s="64"/>
      <c r="DOM273" s="64"/>
      <c r="DON273" s="64"/>
      <c r="DOO273" s="64"/>
      <c r="DOP273" s="64"/>
      <c r="DOQ273" s="64"/>
      <c r="DOR273" s="64"/>
      <c r="DOS273" s="64"/>
      <c r="DOT273" s="64"/>
      <c r="DOU273" s="64"/>
      <c r="DOV273" s="64"/>
      <c r="DOW273" s="64"/>
      <c r="DOX273" s="64"/>
      <c r="DOY273" s="64"/>
      <c r="DOZ273" s="64"/>
      <c r="DPA273" s="64"/>
      <c r="DPB273" s="64"/>
      <c r="DPC273" s="64"/>
      <c r="DPD273" s="64"/>
      <c r="DPE273" s="64"/>
      <c r="DPF273" s="64"/>
      <c r="DPG273" s="64"/>
      <c r="DPH273" s="64"/>
      <c r="DPI273" s="64"/>
      <c r="DPJ273" s="64"/>
      <c r="DPK273" s="64"/>
      <c r="DPL273" s="64"/>
      <c r="DPM273" s="64"/>
      <c r="DPN273" s="64"/>
      <c r="DPO273" s="64"/>
      <c r="DPP273" s="64"/>
      <c r="DPQ273" s="64"/>
      <c r="DPR273" s="64"/>
      <c r="DPS273" s="64"/>
      <c r="DPT273" s="64"/>
      <c r="DPU273" s="64"/>
      <c r="DPV273" s="64"/>
      <c r="DPW273" s="64"/>
      <c r="DPX273" s="64"/>
      <c r="DPY273" s="64"/>
      <c r="DPZ273" s="64"/>
      <c r="DQA273" s="64"/>
      <c r="DQB273" s="64"/>
      <c r="DQC273" s="64"/>
      <c r="DQD273" s="64"/>
      <c r="DQE273" s="64"/>
      <c r="DQF273" s="64"/>
      <c r="DQG273" s="64"/>
      <c r="DQH273" s="64"/>
      <c r="DQI273" s="64"/>
      <c r="DQJ273" s="64"/>
      <c r="DQK273" s="64"/>
      <c r="DQL273" s="64"/>
      <c r="DQM273" s="64"/>
      <c r="DQN273" s="64"/>
      <c r="DQO273" s="64"/>
      <c r="DQP273" s="64"/>
      <c r="DQQ273" s="64"/>
      <c r="DQR273" s="64"/>
      <c r="DQS273" s="64"/>
      <c r="DQT273" s="64"/>
      <c r="DQU273" s="64"/>
      <c r="DQV273" s="64"/>
      <c r="DQW273" s="64"/>
      <c r="DQX273" s="64"/>
      <c r="DQY273" s="64"/>
      <c r="DQZ273" s="64"/>
      <c r="DRA273" s="64"/>
      <c r="DRB273" s="64"/>
      <c r="DRC273" s="64"/>
      <c r="DRD273" s="64"/>
      <c r="DRE273" s="64"/>
      <c r="DRF273" s="64"/>
      <c r="DRG273" s="64"/>
      <c r="DRH273" s="64"/>
      <c r="DRI273" s="64"/>
      <c r="DRJ273" s="64"/>
      <c r="DRK273" s="64"/>
      <c r="DRL273" s="64"/>
      <c r="DRM273" s="64"/>
      <c r="DRN273" s="64"/>
      <c r="DRO273" s="64"/>
      <c r="DRP273" s="64"/>
      <c r="DRQ273" s="64"/>
      <c r="DRR273" s="64"/>
      <c r="DRS273" s="64"/>
      <c r="DRT273" s="64"/>
      <c r="DRU273" s="64"/>
      <c r="DRV273" s="64"/>
      <c r="DRW273" s="64"/>
      <c r="DRX273" s="64"/>
      <c r="DRY273" s="64"/>
      <c r="DRZ273" s="64"/>
      <c r="DSA273" s="64"/>
      <c r="DSB273" s="64"/>
      <c r="DSC273" s="64"/>
      <c r="DSD273" s="64"/>
      <c r="DSE273" s="64"/>
      <c r="DSF273" s="64"/>
      <c r="DSG273" s="64"/>
      <c r="DSH273" s="64"/>
      <c r="DSI273" s="64"/>
      <c r="DSJ273" s="64"/>
      <c r="DSK273" s="64"/>
      <c r="DSL273" s="64"/>
      <c r="DSM273" s="64"/>
      <c r="DSN273" s="64"/>
      <c r="DSO273" s="64"/>
      <c r="DSP273" s="64"/>
      <c r="DSQ273" s="64"/>
      <c r="DSR273" s="64"/>
      <c r="DSS273" s="64"/>
      <c r="DST273" s="64"/>
      <c r="DSU273" s="64"/>
      <c r="DSV273" s="64"/>
      <c r="DSW273" s="64"/>
      <c r="DSX273" s="64"/>
      <c r="DSY273" s="64"/>
      <c r="DSZ273" s="64"/>
      <c r="DTA273" s="64"/>
      <c r="DTB273" s="64"/>
      <c r="DTC273" s="64"/>
      <c r="DTD273" s="64"/>
      <c r="DTE273" s="64"/>
      <c r="DTF273" s="64"/>
      <c r="DTG273" s="64"/>
      <c r="DTH273" s="64"/>
      <c r="DTI273" s="64"/>
      <c r="DTJ273" s="64"/>
      <c r="DTK273" s="64"/>
      <c r="DTL273" s="64"/>
      <c r="DTM273" s="64"/>
      <c r="DTN273" s="64"/>
      <c r="DTO273" s="64"/>
      <c r="DTP273" s="64"/>
      <c r="DTQ273" s="64"/>
      <c r="DTR273" s="64"/>
      <c r="DTS273" s="64"/>
      <c r="DTT273" s="64"/>
      <c r="DTU273" s="64"/>
      <c r="DTV273" s="64"/>
      <c r="DTW273" s="64"/>
      <c r="DTX273" s="64"/>
      <c r="DTY273" s="64"/>
      <c r="DTZ273" s="64"/>
      <c r="DUA273" s="64"/>
      <c r="DUB273" s="64"/>
      <c r="DUC273" s="64"/>
      <c r="DUD273" s="64"/>
      <c r="DUE273" s="64"/>
      <c r="DUF273" s="64"/>
      <c r="DUG273" s="64"/>
      <c r="DUH273" s="64"/>
      <c r="DUI273" s="64"/>
      <c r="DUJ273" s="64"/>
      <c r="DUK273" s="64"/>
      <c r="DUL273" s="64"/>
      <c r="DUM273" s="64"/>
      <c r="DUN273" s="64"/>
      <c r="DUO273" s="64"/>
      <c r="DUP273" s="64"/>
      <c r="DUQ273" s="64"/>
      <c r="DUR273" s="64"/>
      <c r="DUS273" s="64"/>
      <c r="DUT273" s="64"/>
      <c r="DUU273" s="64"/>
      <c r="DUV273" s="64"/>
      <c r="DUW273" s="64"/>
      <c r="DUX273" s="64"/>
      <c r="DUY273" s="64"/>
      <c r="DUZ273" s="64"/>
      <c r="DVA273" s="64"/>
      <c r="DVB273" s="64"/>
      <c r="DVC273" s="64"/>
      <c r="DVD273" s="64"/>
      <c r="DVE273" s="64"/>
      <c r="DVF273" s="64"/>
      <c r="DVG273" s="64"/>
      <c r="DVH273" s="64"/>
      <c r="DVI273" s="64"/>
      <c r="DVJ273" s="64"/>
      <c r="DVK273" s="64"/>
      <c r="DVL273" s="64"/>
      <c r="DVM273" s="64"/>
      <c r="DVN273" s="64"/>
      <c r="DVO273" s="64"/>
      <c r="DVP273" s="64"/>
      <c r="DVQ273" s="64"/>
      <c r="DVR273" s="64"/>
      <c r="DVS273" s="64"/>
      <c r="DVT273" s="64"/>
      <c r="DVU273" s="64"/>
      <c r="DVV273" s="64"/>
      <c r="DVW273" s="64"/>
      <c r="DVX273" s="64"/>
      <c r="DVY273" s="64"/>
      <c r="DVZ273" s="64"/>
      <c r="DWA273" s="64"/>
      <c r="DWB273" s="64"/>
      <c r="DWC273" s="64"/>
      <c r="DWD273" s="64"/>
      <c r="DWE273" s="64"/>
      <c r="DWF273" s="64"/>
      <c r="DWG273" s="64"/>
      <c r="DWH273" s="64"/>
      <c r="DWI273" s="64"/>
      <c r="DWJ273" s="64"/>
      <c r="DWK273" s="64"/>
      <c r="DWL273" s="64"/>
      <c r="DWM273" s="64"/>
      <c r="DWN273" s="64"/>
      <c r="DWO273" s="64"/>
      <c r="DWP273" s="64"/>
      <c r="DWQ273" s="64"/>
      <c r="DWR273" s="64"/>
      <c r="DWS273" s="64"/>
      <c r="DWT273" s="64"/>
      <c r="DWU273" s="64"/>
      <c r="DWV273" s="64"/>
      <c r="DWW273" s="64"/>
      <c r="DWX273" s="64"/>
      <c r="DWY273" s="64"/>
      <c r="DWZ273" s="64"/>
      <c r="DXA273" s="64"/>
      <c r="DXB273" s="64"/>
      <c r="DXC273" s="64"/>
      <c r="DXD273" s="64"/>
      <c r="DXG273" s="64"/>
      <c r="DXH273" s="64"/>
      <c r="DXI273" s="64"/>
      <c r="DXJ273" s="64"/>
      <c r="DXK273" s="64"/>
      <c r="DXL273" s="64"/>
      <c r="DXM273" s="64"/>
      <c r="DXN273" s="64"/>
      <c r="DXO273" s="64"/>
      <c r="DXP273" s="64"/>
      <c r="DXQ273" s="64"/>
      <c r="DXR273" s="64"/>
      <c r="DXS273" s="64"/>
      <c r="DXT273" s="64"/>
      <c r="DXU273" s="64"/>
      <c r="DXV273" s="64"/>
      <c r="DXW273" s="64"/>
      <c r="DXX273" s="64"/>
      <c r="DXY273" s="64"/>
      <c r="DXZ273" s="64"/>
      <c r="DYA273" s="64"/>
      <c r="DYB273" s="64"/>
      <c r="DYC273" s="64"/>
      <c r="DYD273" s="64"/>
      <c r="DYE273" s="64"/>
      <c r="DYF273" s="64"/>
      <c r="DYG273" s="64"/>
      <c r="DYH273" s="64"/>
      <c r="DYI273" s="64"/>
      <c r="DYJ273" s="64"/>
      <c r="DYK273" s="64"/>
      <c r="DYL273" s="64"/>
      <c r="DYM273" s="64"/>
      <c r="DYN273" s="64"/>
      <c r="DYO273" s="64"/>
      <c r="DYP273" s="64"/>
      <c r="DYQ273" s="64"/>
      <c r="DYR273" s="64"/>
      <c r="DYS273" s="64"/>
      <c r="DYT273" s="64"/>
      <c r="DYU273" s="64"/>
      <c r="DYV273" s="64"/>
      <c r="DYW273" s="64"/>
      <c r="DYX273" s="64"/>
      <c r="DYY273" s="64"/>
      <c r="DYZ273" s="64"/>
      <c r="DZA273" s="64"/>
      <c r="DZB273" s="64"/>
      <c r="DZC273" s="64"/>
      <c r="DZD273" s="64"/>
      <c r="DZE273" s="64"/>
      <c r="DZF273" s="64"/>
      <c r="DZG273" s="64"/>
      <c r="DZH273" s="64"/>
      <c r="DZI273" s="64"/>
      <c r="DZJ273" s="64"/>
      <c r="DZK273" s="64"/>
      <c r="DZL273" s="64"/>
      <c r="DZM273" s="64"/>
      <c r="DZN273" s="64"/>
      <c r="DZO273" s="64"/>
      <c r="DZP273" s="64"/>
      <c r="DZQ273" s="64"/>
      <c r="DZR273" s="64"/>
      <c r="DZS273" s="64"/>
      <c r="DZT273" s="64"/>
      <c r="DZU273" s="64"/>
      <c r="DZV273" s="64"/>
      <c r="DZW273" s="64"/>
      <c r="DZX273" s="64"/>
      <c r="DZY273" s="64"/>
      <c r="DZZ273" s="64"/>
      <c r="EAA273" s="64"/>
      <c r="EAB273" s="64"/>
      <c r="EAC273" s="64"/>
      <c r="EAD273" s="64"/>
      <c r="EAE273" s="64"/>
      <c r="EAF273" s="64"/>
      <c r="EAG273" s="64"/>
      <c r="EAH273" s="64"/>
      <c r="EAI273" s="64"/>
      <c r="EAJ273" s="64"/>
      <c r="EAK273" s="64"/>
      <c r="EAL273" s="64"/>
      <c r="EAM273" s="64"/>
      <c r="EAN273" s="64"/>
      <c r="EAO273" s="64"/>
      <c r="EAP273" s="64"/>
      <c r="EAQ273" s="64"/>
      <c r="EAR273" s="64"/>
      <c r="EAS273" s="64"/>
      <c r="EAT273" s="64"/>
      <c r="EAU273" s="64"/>
      <c r="EAV273" s="64"/>
      <c r="EAW273" s="64"/>
      <c r="EAX273" s="64"/>
      <c r="EAY273" s="64"/>
      <c r="EAZ273" s="64"/>
      <c r="EBA273" s="64"/>
      <c r="EBB273" s="64"/>
      <c r="EBC273" s="64"/>
      <c r="EBD273" s="64"/>
      <c r="EBE273" s="64"/>
      <c r="EBF273" s="64"/>
      <c r="EBG273" s="64"/>
      <c r="EBH273" s="64"/>
      <c r="EBI273" s="64"/>
      <c r="EBJ273" s="64"/>
      <c r="EBK273" s="64"/>
      <c r="EBL273" s="64"/>
      <c r="EBM273" s="64"/>
      <c r="EBN273" s="64"/>
      <c r="EBO273" s="64"/>
      <c r="EBP273" s="64"/>
      <c r="EBQ273" s="64"/>
      <c r="EBR273" s="64"/>
      <c r="EBS273" s="64"/>
      <c r="EBT273" s="64"/>
      <c r="EBU273" s="64"/>
      <c r="EBV273" s="64"/>
      <c r="EBW273" s="64"/>
      <c r="EBX273" s="64"/>
      <c r="EBY273" s="64"/>
      <c r="EBZ273" s="64"/>
      <c r="ECA273" s="64"/>
      <c r="ECB273" s="64"/>
      <c r="ECC273" s="64"/>
      <c r="ECD273" s="64"/>
      <c r="ECE273" s="64"/>
      <c r="ECF273" s="64"/>
      <c r="ECG273" s="64"/>
      <c r="ECH273" s="64"/>
      <c r="ECI273" s="64"/>
      <c r="ECJ273" s="64"/>
      <c r="ECK273" s="64"/>
      <c r="ECL273" s="64"/>
      <c r="ECM273" s="64"/>
      <c r="ECN273" s="64"/>
      <c r="ECO273" s="64"/>
      <c r="ECP273" s="64"/>
      <c r="ECQ273" s="64"/>
      <c r="ECR273" s="64"/>
      <c r="ECS273" s="64"/>
      <c r="ECT273" s="64"/>
      <c r="ECU273" s="64"/>
      <c r="ECV273" s="64"/>
      <c r="ECW273" s="64"/>
      <c r="ECX273" s="64"/>
      <c r="ECY273" s="64"/>
      <c r="ECZ273" s="64"/>
      <c r="EDA273" s="64"/>
      <c r="EDB273" s="64"/>
      <c r="EDC273" s="64"/>
      <c r="EDD273" s="64"/>
      <c r="EDE273" s="64"/>
      <c r="EDF273" s="64"/>
      <c r="EDG273" s="64"/>
      <c r="EDH273" s="64"/>
      <c r="EDI273" s="64"/>
      <c r="EDJ273" s="64"/>
      <c r="EDK273" s="64"/>
      <c r="EDL273" s="64"/>
      <c r="EDM273" s="64"/>
      <c r="EDN273" s="64"/>
      <c r="EDO273" s="64"/>
      <c r="EDP273" s="64"/>
      <c r="EDQ273" s="64"/>
      <c r="EDR273" s="64"/>
      <c r="EDS273" s="64"/>
      <c r="EDT273" s="64"/>
      <c r="EDU273" s="64"/>
      <c r="EDV273" s="64"/>
      <c r="EDW273" s="64"/>
      <c r="EDX273" s="64"/>
      <c r="EDY273" s="64"/>
      <c r="EDZ273" s="64"/>
      <c r="EEA273" s="64"/>
      <c r="EEB273" s="64"/>
      <c r="EEC273" s="64"/>
      <c r="EED273" s="64"/>
      <c r="EEE273" s="64"/>
      <c r="EEF273" s="64"/>
      <c r="EEG273" s="64"/>
      <c r="EEH273" s="64"/>
      <c r="EEI273" s="64"/>
      <c r="EEJ273" s="64"/>
      <c r="EEK273" s="64"/>
      <c r="EEL273" s="64"/>
      <c r="EEM273" s="64"/>
      <c r="EEN273" s="64"/>
      <c r="EEO273" s="64"/>
      <c r="EEP273" s="64"/>
      <c r="EEQ273" s="64"/>
      <c r="EER273" s="64"/>
      <c r="EES273" s="64"/>
      <c r="EET273" s="64"/>
      <c r="EEU273" s="64"/>
      <c r="EEV273" s="64"/>
      <c r="EEW273" s="64"/>
      <c r="EEX273" s="64"/>
      <c r="EEY273" s="64"/>
      <c r="EEZ273" s="64"/>
      <c r="EFA273" s="64"/>
      <c r="EFB273" s="64"/>
      <c r="EFC273" s="64"/>
      <c r="EFD273" s="64"/>
      <c r="EFE273" s="64"/>
      <c r="EFF273" s="64"/>
      <c r="EFG273" s="64"/>
      <c r="EFH273" s="64"/>
      <c r="EFI273" s="64"/>
      <c r="EFJ273" s="64"/>
      <c r="EFK273" s="64"/>
      <c r="EFL273" s="64"/>
      <c r="EFM273" s="64"/>
      <c r="EFN273" s="64"/>
      <c r="EFO273" s="64"/>
      <c r="EFP273" s="64"/>
      <c r="EFQ273" s="64"/>
      <c r="EFR273" s="64"/>
      <c r="EFS273" s="64"/>
      <c r="EFT273" s="64"/>
      <c r="EFU273" s="64"/>
      <c r="EFV273" s="64"/>
      <c r="EFW273" s="64"/>
      <c r="EFX273" s="64"/>
      <c r="EFY273" s="64"/>
      <c r="EFZ273" s="64"/>
      <c r="EGA273" s="64"/>
      <c r="EGB273" s="64"/>
      <c r="EGC273" s="64"/>
      <c r="EGD273" s="64"/>
      <c r="EGE273" s="64"/>
      <c r="EGF273" s="64"/>
      <c r="EGG273" s="64"/>
      <c r="EGH273" s="64"/>
      <c r="EGI273" s="64"/>
      <c r="EGJ273" s="64"/>
      <c r="EGK273" s="64"/>
      <c r="EGL273" s="64"/>
      <c r="EGM273" s="64"/>
      <c r="EGN273" s="64"/>
      <c r="EGO273" s="64"/>
      <c r="EGP273" s="64"/>
      <c r="EGQ273" s="64"/>
      <c r="EGR273" s="64"/>
      <c r="EGS273" s="64"/>
      <c r="EGT273" s="64"/>
      <c r="EGU273" s="64"/>
      <c r="EGV273" s="64"/>
      <c r="EGW273" s="64"/>
      <c r="EGX273" s="64"/>
      <c r="EGY273" s="64"/>
      <c r="EGZ273" s="64"/>
      <c r="EHC273" s="64"/>
      <c r="EHD273" s="64"/>
      <c r="EHE273" s="64"/>
      <c r="EHF273" s="64"/>
      <c r="EHG273" s="64"/>
      <c r="EHH273" s="64"/>
      <c r="EHI273" s="64"/>
      <c r="EHJ273" s="64"/>
      <c r="EHK273" s="64"/>
      <c r="EHL273" s="64"/>
      <c r="EHM273" s="64"/>
      <c r="EHN273" s="64"/>
      <c r="EHO273" s="64"/>
      <c r="EHP273" s="64"/>
      <c r="EHQ273" s="64"/>
      <c r="EHR273" s="64"/>
      <c r="EHS273" s="64"/>
      <c r="EHT273" s="64"/>
      <c r="EHU273" s="64"/>
      <c r="EHV273" s="64"/>
      <c r="EHW273" s="64"/>
      <c r="EHX273" s="64"/>
      <c r="EHY273" s="64"/>
      <c r="EHZ273" s="64"/>
      <c r="EIA273" s="64"/>
      <c r="EIB273" s="64"/>
      <c r="EIC273" s="64"/>
      <c r="EID273" s="64"/>
      <c r="EIE273" s="64"/>
      <c r="EIF273" s="64"/>
      <c r="EIG273" s="64"/>
      <c r="EIH273" s="64"/>
      <c r="EII273" s="64"/>
      <c r="EIJ273" s="64"/>
      <c r="EIK273" s="64"/>
      <c r="EIL273" s="64"/>
      <c r="EIM273" s="64"/>
      <c r="EIN273" s="64"/>
      <c r="EIO273" s="64"/>
      <c r="EIP273" s="64"/>
      <c r="EIQ273" s="64"/>
      <c r="EIR273" s="64"/>
      <c r="EIS273" s="64"/>
      <c r="EIT273" s="64"/>
      <c r="EIU273" s="64"/>
      <c r="EIV273" s="64"/>
      <c r="EIW273" s="64"/>
      <c r="EIX273" s="64"/>
      <c r="EIY273" s="64"/>
      <c r="EIZ273" s="64"/>
      <c r="EJA273" s="64"/>
      <c r="EJB273" s="64"/>
      <c r="EJC273" s="64"/>
      <c r="EJD273" s="64"/>
      <c r="EJE273" s="64"/>
      <c r="EJF273" s="64"/>
      <c r="EJG273" s="64"/>
      <c r="EJH273" s="64"/>
      <c r="EJI273" s="64"/>
      <c r="EJJ273" s="64"/>
      <c r="EJK273" s="64"/>
      <c r="EJL273" s="64"/>
      <c r="EJM273" s="64"/>
      <c r="EJN273" s="64"/>
      <c r="EJO273" s="64"/>
      <c r="EJP273" s="64"/>
      <c r="EJQ273" s="64"/>
      <c r="EJR273" s="64"/>
      <c r="EJS273" s="64"/>
      <c r="EJT273" s="64"/>
      <c r="EJU273" s="64"/>
      <c r="EJV273" s="64"/>
      <c r="EJW273" s="64"/>
      <c r="EJX273" s="64"/>
      <c r="EJY273" s="64"/>
      <c r="EJZ273" s="64"/>
      <c r="EKA273" s="64"/>
      <c r="EKB273" s="64"/>
      <c r="EKC273" s="64"/>
      <c r="EKD273" s="64"/>
      <c r="EKE273" s="64"/>
      <c r="EKF273" s="64"/>
      <c r="EKG273" s="64"/>
      <c r="EKH273" s="64"/>
      <c r="EKI273" s="64"/>
      <c r="EKJ273" s="64"/>
      <c r="EKK273" s="64"/>
      <c r="EKL273" s="64"/>
      <c r="EKM273" s="64"/>
      <c r="EKN273" s="64"/>
      <c r="EKO273" s="64"/>
      <c r="EKP273" s="64"/>
      <c r="EKQ273" s="64"/>
      <c r="EKR273" s="64"/>
      <c r="EKS273" s="64"/>
      <c r="EKT273" s="64"/>
      <c r="EKU273" s="64"/>
      <c r="EKV273" s="64"/>
      <c r="EKW273" s="64"/>
      <c r="EKX273" s="64"/>
      <c r="EKY273" s="64"/>
      <c r="EKZ273" s="64"/>
      <c r="ELA273" s="64"/>
      <c r="ELB273" s="64"/>
      <c r="ELC273" s="64"/>
      <c r="ELD273" s="64"/>
      <c r="ELE273" s="64"/>
      <c r="ELF273" s="64"/>
      <c r="ELG273" s="64"/>
      <c r="ELH273" s="64"/>
      <c r="ELI273" s="64"/>
      <c r="ELJ273" s="64"/>
      <c r="ELK273" s="64"/>
      <c r="ELL273" s="64"/>
      <c r="ELM273" s="64"/>
      <c r="ELN273" s="64"/>
      <c r="ELO273" s="64"/>
      <c r="ELP273" s="64"/>
      <c r="ELQ273" s="64"/>
      <c r="ELR273" s="64"/>
      <c r="ELS273" s="64"/>
      <c r="ELT273" s="64"/>
      <c r="ELU273" s="64"/>
      <c r="ELV273" s="64"/>
      <c r="ELW273" s="64"/>
      <c r="ELX273" s="64"/>
      <c r="ELY273" s="64"/>
      <c r="ELZ273" s="64"/>
      <c r="EMA273" s="64"/>
      <c r="EMB273" s="64"/>
      <c r="EMC273" s="64"/>
      <c r="EMD273" s="64"/>
      <c r="EME273" s="64"/>
      <c r="EMF273" s="64"/>
      <c r="EMG273" s="64"/>
      <c r="EMH273" s="64"/>
      <c r="EMI273" s="64"/>
      <c r="EMJ273" s="64"/>
      <c r="EMK273" s="64"/>
      <c r="EML273" s="64"/>
      <c r="EMM273" s="64"/>
      <c r="EMN273" s="64"/>
      <c r="EMO273" s="64"/>
      <c r="EMP273" s="64"/>
      <c r="EMQ273" s="64"/>
      <c r="EMR273" s="64"/>
      <c r="EMS273" s="64"/>
      <c r="EMT273" s="64"/>
      <c r="EMU273" s="64"/>
      <c r="EMV273" s="64"/>
      <c r="EMW273" s="64"/>
      <c r="EMX273" s="64"/>
      <c r="EMY273" s="64"/>
      <c r="EMZ273" s="64"/>
      <c r="ENA273" s="64"/>
      <c r="ENB273" s="64"/>
      <c r="ENC273" s="64"/>
      <c r="END273" s="64"/>
      <c r="ENE273" s="64"/>
      <c r="ENF273" s="64"/>
      <c r="ENG273" s="64"/>
      <c r="ENH273" s="64"/>
      <c r="ENI273" s="64"/>
      <c r="ENJ273" s="64"/>
      <c r="ENK273" s="64"/>
      <c r="ENL273" s="64"/>
      <c r="ENM273" s="64"/>
      <c r="ENN273" s="64"/>
      <c r="ENO273" s="64"/>
      <c r="ENP273" s="64"/>
      <c r="ENQ273" s="64"/>
      <c r="ENR273" s="64"/>
      <c r="ENS273" s="64"/>
      <c r="ENT273" s="64"/>
      <c r="ENU273" s="64"/>
      <c r="ENV273" s="64"/>
      <c r="ENW273" s="64"/>
      <c r="ENX273" s="64"/>
      <c r="ENY273" s="64"/>
      <c r="ENZ273" s="64"/>
      <c r="EOA273" s="64"/>
      <c r="EOB273" s="64"/>
      <c r="EOC273" s="64"/>
      <c r="EOD273" s="64"/>
      <c r="EOE273" s="64"/>
      <c r="EOF273" s="64"/>
      <c r="EOG273" s="64"/>
      <c r="EOH273" s="64"/>
      <c r="EOI273" s="64"/>
      <c r="EOJ273" s="64"/>
      <c r="EOK273" s="64"/>
      <c r="EOL273" s="64"/>
      <c r="EOM273" s="64"/>
      <c r="EON273" s="64"/>
      <c r="EOO273" s="64"/>
      <c r="EOP273" s="64"/>
      <c r="EOQ273" s="64"/>
      <c r="EOR273" s="64"/>
      <c r="EOS273" s="64"/>
      <c r="EOT273" s="64"/>
      <c r="EOU273" s="64"/>
      <c r="EOV273" s="64"/>
      <c r="EOW273" s="64"/>
      <c r="EOX273" s="64"/>
      <c r="EOY273" s="64"/>
      <c r="EOZ273" s="64"/>
      <c r="EPA273" s="64"/>
      <c r="EPB273" s="64"/>
      <c r="EPC273" s="64"/>
      <c r="EPD273" s="64"/>
      <c r="EPE273" s="64"/>
      <c r="EPF273" s="64"/>
      <c r="EPG273" s="64"/>
      <c r="EPH273" s="64"/>
      <c r="EPI273" s="64"/>
      <c r="EPJ273" s="64"/>
      <c r="EPK273" s="64"/>
      <c r="EPL273" s="64"/>
      <c r="EPM273" s="64"/>
      <c r="EPN273" s="64"/>
      <c r="EPO273" s="64"/>
      <c r="EPP273" s="64"/>
      <c r="EPQ273" s="64"/>
      <c r="EPR273" s="64"/>
      <c r="EPS273" s="64"/>
      <c r="EPT273" s="64"/>
      <c r="EPU273" s="64"/>
      <c r="EPV273" s="64"/>
      <c r="EPW273" s="64"/>
      <c r="EPX273" s="64"/>
      <c r="EPY273" s="64"/>
      <c r="EPZ273" s="64"/>
      <c r="EQA273" s="64"/>
      <c r="EQB273" s="64"/>
      <c r="EQC273" s="64"/>
      <c r="EQD273" s="64"/>
      <c r="EQE273" s="64"/>
      <c r="EQF273" s="64"/>
      <c r="EQG273" s="64"/>
      <c r="EQH273" s="64"/>
      <c r="EQI273" s="64"/>
      <c r="EQJ273" s="64"/>
      <c r="EQK273" s="64"/>
      <c r="EQL273" s="64"/>
      <c r="EQM273" s="64"/>
      <c r="EQN273" s="64"/>
      <c r="EQO273" s="64"/>
      <c r="EQP273" s="64"/>
      <c r="EQQ273" s="64"/>
      <c r="EQR273" s="64"/>
      <c r="EQS273" s="64"/>
      <c r="EQT273" s="64"/>
      <c r="EQU273" s="64"/>
      <c r="EQV273" s="64"/>
      <c r="EQY273" s="64"/>
      <c r="EQZ273" s="64"/>
      <c r="ERA273" s="64"/>
      <c r="ERB273" s="64"/>
      <c r="ERC273" s="64"/>
      <c r="ERD273" s="64"/>
      <c r="ERE273" s="64"/>
      <c r="ERF273" s="64"/>
      <c r="ERG273" s="64"/>
      <c r="ERH273" s="64"/>
      <c r="ERI273" s="64"/>
      <c r="ERJ273" s="64"/>
      <c r="ERK273" s="64"/>
      <c r="ERL273" s="64"/>
      <c r="ERM273" s="64"/>
      <c r="ERN273" s="64"/>
      <c r="ERO273" s="64"/>
      <c r="ERP273" s="64"/>
      <c r="ERQ273" s="64"/>
      <c r="ERR273" s="64"/>
      <c r="ERS273" s="64"/>
      <c r="ERT273" s="64"/>
      <c r="ERU273" s="64"/>
      <c r="ERV273" s="64"/>
      <c r="ERW273" s="64"/>
      <c r="ERX273" s="64"/>
      <c r="ERY273" s="64"/>
      <c r="ERZ273" s="64"/>
      <c r="ESA273" s="64"/>
      <c r="ESB273" s="64"/>
      <c r="ESC273" s="64"/>
      <c r="ESD273" s="64"/>
      <c r="ESE273" s="64"/>
      <c r="ESF273" s="64"/>
      <c r="ESG273" s="64"/>
      <c r="ESH273" s="64"/>
      <c r="ESI273" s="64"/>
      <c r="ESJ273" s="64"/>
      <c r="ESK273" s="64"/>
      <c r="ESL273" s="64"/>
      <c r="ESM273" s="64"/>
      <c r="ESN273" s="64"/>
      <c r="ESO273" s="64"/>
      <c r="ESP273" s="64"/>
      <c r="ESQ273" s="64"/>
      <c r="ESR273" s="64"/>
      <c r="ESS273" s="64"/>
      <c r="EST273" s="64"/>
      <c r="ESU273" s="64"/>
      <c r="ESV273" s="64"/>
      <c r="ESW273" s="64"/>
      <c r="ESX273" s="64"/>
      <c r="ESY273" s="64"/>
      <c r="ESZ273" s="64"/>
      <c r="ETA273" s="64"/>
      <c r="ETB273" s="64"/>
      <c r="ETC273" s="64"/>
      <c r="ETD273" s="64"/>
      <c r="ETE273" s="64"/>
      <c r="ETF273" s="64"/>
      <c r="ETG273" s="64"/>
      <c r="ETH273" s="64"/>
      <c r="ETI273" s="64"/>
      <c r="ETJ273" s="64"/>
      <c r="ETK273" s="64"/>
      <c r="ETL273" s="64"/>
      <c r="ETM273" s="64"/>
      <c r="ETN273" s="64"/>
      <c r="ETO273" s="64"/>
      <c r="ETP273" s="64"/>
      <c r="ETQ273" s="64"/>
      <c r="ETR273" s="64"/>
      <c r="ETS273" s="64"/>
      <c r="ETT273" s="64"/>
      <c r="ETU273" s="64"/>
      <c r="ETV273" s="64"/>
      <c r="ETW273" s="64"/>
      <c r="ETX273" s="64"/>
      <c r="ETY273" s="64"/>
      <c r="ETZ273" s="64"/>
      <c r="EUA273" s="64"/>
      <c r="EUB273" s="64"/>
      <c r="EUC273" s="64"/>
      <c r="EUD273" s="64"/>
      <c r="EUE273" s="64"/>
      <c r="EUF273" s="64"/>
      <c r="EUG273" s="64"/>
      <c r="EUH273" s="64"/>
      <c r="EUI273" s="64"/>
      <c r="EUJ273" s="64"/>
      <c r="EUK273" s="64"/>
      <c r="EUL273" s="64"/>
      <c r="EUM273" s="64"/>
      <c r="EUN273" s="64"/>
      <c r="EUO273" s="64"/>
      <c r="EUP273" s="64"/>
      <c r="EUQ273" s="64"/>
      <c r="EUR273" s="64"/>
      <c r="EUS273" s="64"/>
      <c r="EUT273" s="64"/>
      <c r="EUU273" s="64"/>
      <c r="EUV273" s="64"/>
      <c r="EUW273" s="64"/>
      <c r="EUX273" s="64"/>
      <c r="EUY273" s="64"/>
      <c r="EUZ273" s="64"/>
      <c r="EVA273" s="64"/>
      <c r="EVB273" s="64"/>
      <c r="EVC273" s="64"/>
      <c r="EVD273" s="64"/>
      <c r="EVE273" s="64"/>
      <c r="EVF273" s="64"/>
      <c r="EVG273" s="64"/>
      <c r="EVH273" s="64"/>
      <c r="EVI273" s="64"/>
      <c r="EVJ273" s="64"/>
      <c r="EVK273" s="64"/>
      <c r="EVL273" s="64"/>
      <c r="EVM273" s="64"/>
      <c r="EVN273" s="64"/>
      <c r="EVO273" s="64"/>
      <c r="EVP273" s="64"/>
      <c r="EVQ273" s="64"/>
      <c r="EVR273" s="64"/>
      <c r="EVS273" s="64"/>
      <c r="EVT273" s="64"/>
      <c r="EVU273" s="64"/>
      <c r="EVV273" s="64"/>
      <c r="EVW273" s="64"/>
      <c r="EVX273" s="64"/>
      <c r="EVY273" s="64"/>
      <c r="EVZ273" s="64"/>
      <c r="EWA273" s="64"/>
      <c r="EWB273" s="64"/>
      <c r="EWC273" s="64"/>
      <c r="EWD273" s="64"/>
      <c r="EWE273" s="64"/>
      <c r="EWF273" s="64"/>
      <c r="EWG273" s="64"/>
      <c r="EWH273" s="64"/>
      <c r="EWI273" s="64"/>
      <c r="EWJ273" s="64"/>
      <c r="EWK273" s="64"/>
      <c r="EWL273" s="64"/>
      <c r="EWM273" s="64"/>
      <c r="EWN273" s="64"/>
      <c r="EWO273" s="64"/>
      <c r="EWP273" s="64"/>
      <c r="EWQ273" s="64"/>
      <c r="EWR273" s="64"/>
      <c r="EWS273" s="64"/>
      <c r="EWT273" s="64"/>
      <c r="EWU273" s="64"/>
      <c r="EWV273" s="64"/>
      <c r="EWW273" s="64"/>
      <c r="EWX273" s="64"/>
      <c r="EWY273" s="64"/>
      <c r="EWZ273" s="64"/>
      <c r="EXA273" s="64"/>
      <c r="EXB273" s="64"/>
      <c r="EXC273" s="64"/>
      <c r="EXD273" s="64"/>
      <c r="EXE273" s="64"/>
      <c r="EXF273" s="64"/>
      <c r="EXG273" s="64"/>
      <c r="EXH273" s="64"/>
      <c r="EXI273" s="64"/>
      <c r="EXJ273" s="64"/>
      <c r="EXK273" s="64"/>
      <c r="EXL273" s="64"/>
      <c r="EXM273" s="64"/>
      <c r="EXN273" s="64"/>
      <c r="EXO273" s="64"/>
      <c r="EXP273" s="64"/>
      <c r="EXQ273" s="64"/>
      <c r="EXR273" s="64"/>
      <c r="EXS273" s="64"/>
      <c r="EXT273" s="64"/>
      <c r="EXU273" s="64"/>
      <c r="EXV273" s="64"/>
      <c r="EXW273" s="64"/>
      <c r="EXX273" s="64"/>
      <c r="EXY273" s="64"/>
      <c r="EXZ273" s="64"/>
      <c r="EYA273" s="64"/>
      <c r="EYB273" s="64"/>
      <c r="EYC273" s="64"/>
      <c r="EYD273" s="64"/>
      <c r="EYE273" s="64"/>
      <c r="EYF273" s="64"/>
      <c r="EYG273" s="64"/>
      <c r="EYH273" s="64"/>
      <c r="EYI273" s="64"/>
      <c r="EYJ273" s="64"/>
      <c r="EYK273" s="64"/>
      <c r="EYL273" s="64"/>
      <c r="EYM273" s="64"/>
      <c r="EYN273" s="64"/>
      <c r="EYO273" s="64"/>
      <c r="EYP273" s="64"/>
      <c r="EYQ273" s="64"/>
      <c r="EYR273" s="64"/>
      <c r="EYS273" s="64"/>
      <c r="EYT273" s="64"/>
      <c r="EYU273" s="64"/>
      <c r="EYV273" s="64"/>
      <c r="EYW273" s="64"/>
      <c r="EYX273" s="64"/>
      <c r="EYY273" s="64"/>
      <c r="EYZ273" s="64"/>
      <c r="EZA273" s="64"/>
      <c r="EZB273" s="64"/>
      <c r="EZC273" s="64"/>
      <c r="EZD273" s="64"/>
      <c r="EZE273" s="64"/>
      <c r="EZF273" s="64"/>
      <c r="EZG273" s="64"/>
      <c r="EZH273" s="64"/>
      <c r="EZI273" s="64"/>
      <c r="EZJ273" s="64"/>
      <c r="EZK273" s="64"/>
      <c r="EZL273" s="64"/>
      <c r="EZM273" s="64"/>
      <c r="EZN273" s="64"/>
      <c r="EZO273" s="64"/>
      <c r="EZP273" s="64"/>
      <c r="EZQ273" s="64"/>
      <c r="EZR273" s="64"/>
      <c r="EZS273" s="64"/>
      <c r="EZT273" s="64"/>
      <c r="EZU273" s="64"/>
      <c r="EZV273" s="64"/>
      <c r="EZW273" s="64"/>
      <c r="EZX273" s="64"/>
      <c r="EZY273" s="64"/>
      <c r="EZZ273" s="64"/>
      <c r="FAA273" s="64"/>
      <c r="FAB273" s="64"/>
      <c r="FAC273" s="64"/>
      <c r="FAD273" s="64"/>
      <c r="FAE273" s="64"/>
      <c r="FAF273" s="64"/>
      <c r="FAG273" s="64"/>
      <c r="FAH273" s="64"/>
      <c r="FAI273" s="64"/>
      <c r="FAJ273" s="64"/>
      <c r="FAK273" s="64"/>
      <c r="FAL273" s="64"/>
      <c r="FAM273" s="64"/>
      <c r="FAN273" s="64"/>
      <c r="FAO273" s="64"/>
      <c r="FAP273" s="64"/>
      <c r="FAQ273" s="64"/>
      <c r="FAR273" s="64"/>
      <c r="FAU273" s="64"/>
      <c r="FAV273" s="64"/>
      <c r="FAW273" s="64"/>
      <c r="FAX273" s="64"/>
      <c r="FAY273" s="64"/>
      <c r="FAZ273" s="64"/>
      <c r="FBA273" s="64"/>
      <c r="FBB273" s="64"/>
      <c r="FBC273" s="64"/>
      <c r="FBD273" s="64"/>
      <c r="FBE273" s="64"/>
      <c r="FBF273" s="64"/>
      <c r="FBG273" s="64"/>
      <c r="FBH273" s="64"/>
      <c r="FBI273" s="64"/>
      <c r="FBJ273" s="64"/>
      <c r="FBK273" s="64"/>
      <c r="FBL273" s="64"/>
      <c r="FBM273" s="64"/>
      <c r="FBN273" s="64"/>
      <c r="FBO273" s="64"/>
      <c r="FBP273" s="64"/>
      <c r="FBQ273" s="64"/>
      <c r="FBR273" s="64"/>
      <c r="FBS273" s="64"/>
      <c r="FBT273" s="64"/>
      <c r="FBU273" s="64"/>
      <c r="FBV273" s="64"/>
      <c r="FBW273" s="64"/>
      <c r="FBX273" s="64"/>
      <c r="FBY273" s="64"/>
      <c r="FBZ273" s="64"/>
      <c r="FCA273" s="64"/>
      <c r="FCB273" s="64"/>
      <c r="FCC273" s="64"/>
      <c r="FCD273" s="64"/>
      <c r="FCE273" s="64"/>
      <c r="FCF273" s="64"/>
      <c r="FCG273" s="64"/>
      <c r="FCH273" s="64"/>
      <c r="FCI273" s="64"/>
      <c r="FCJ273" s="64"/>
      <c r="FCK273" s="64"/>
      <c r="FCL273" s="64"/>
      <c r="FCM273" s="64"/>
      <c r="FCN273" s="64"/>
      <c r="FCO273" s="64"/>
      <c r="FCP273" s="64"/>
      <c r="FCQ273" s="64"/>
      <c r="FCR273" s="64"/>
      <c r="FCS273" s="64"/>
      <c r="FCT273" s="64"/>
      <c r="FCU273" s="64"/>
      <c r="FCV273" s="64"/>
      <c r="FCW273" s="64"/>
      <c r="FCX273" s="64"/>
      <c r="FCY273" s="64"/>
      <c r="FCZ273" s="64"/>
      <c r="FDA273" s="64"/>
      <c r="FDB273" s="64"/>
      <c r="FDC273" s="64"/>
      <c r="FDD273" s="64"/>
      <c r="FDE273" s="64"/>
      <c r="FDF273" s="64"/>
      <c r="FDG273" s="64"/>
      <c r="FDH273" s="64"/>
      <c r="FDI273" s="64"/>
      <c r="FDJ273" s="64"/>
      <c r="FDK273" s="64"/>
      <c r="FDL273" s="64"/>
      <c r="FDM273" s="64"/>
      <c r="FDN273" s="64"/>
      <c r="FDO273" s="64"/>
      <c r="FDP273" s="64"/>
      <c r="FDQ273" s="64"/>
      <c r="FDR273" s="64"/>
      <c r="FDS273" s="64"/>
      <c r="FDT273" s="64"/>
      <c r="FDU273" s="64"/>
      <c r="FDV273" s="64"/>
      <c r="FDW273" s="64"/>
      <c r="FDX273" s="64"/>
      <c r="FDY273" s="64"/>
      <c r="FDZ273" s="64"/>
      <c r="FEA273" s="64"/>
      <c r="FEB273" s="64"/>
      <c r="FEC273" s="64"/>
      <c r="FED273" s="64"/>
      <c r="FEE273" s="64"/>
      <c r="FEF273" s="64"/>
      <c r="FEG273" s="64"/>
      <c r="FEH273" s="64"/>
      <c r="FEI273" s="64"/>
      <c r="FEJ273" s="64"/>
      <c r="FEK273" s="64"/>
      <c r="FEL273" s="64"/>
      <c r="FEM273" s="64"/>
      <c r="FEN273" s="64"/>
      <c r="FEO273" s="64"/>
      <c r="FEP273" s="64"/>
      <c r="FEQ273" s="64"/>
      <c r="FER273" s="64"/>
      <c r="FES273" s="64"/>
      <c r="FET273" s="64"/>
      <c r="FEU273" s="64"/>
      <c r="FEV273" s="64"/>
      <c r="FEW273" s="64"/>
      <c r="FEX273" s="64"/>
      <c r="FEY273" s="64"/>
      <c r="FEZ273" s="64"/>
      <c r="FFA273" s="64"/>
      <c r="FFB273" s="64"/>
      <c r="FFC273" s="64"/>
      <c r="FFD273" s="64"/>
      <c r="FFE273" s="64"/>
      <c r="FFF273" s="64"/>
      <c r="FFG273" s="64"/>
      <c r="FFH273" s="64"/>
      <c r="FFI273" s="64"/>
      <c r="FFJ273" s="64"/>
      <c r="FFK273" s="64"/>
      <c r="FFL273" s="64"/>
      <c r="FFM273" s="64"/>
      <c r="FFN273" s="64"/>
      <c r="FFO273" s="64"/>
      <c r="FFP273" s="64"/>
      <c r="FFQ273" s="64"/>
      <c r="FFR273" s="64"/>
      <c r="FFS273" s="64"/>
      <c r="FFT273" s="64"/>
      <c r="FFU273" s="64"/>
      <c r="FFV273" s="64"/>
      <c r="FFW273" s="64"/>
      <c r="FFX273" s="64"/>
      <c r="FFY273" s="64"/>
      <c r="FFZ273" s="64"/>
      <c r="FGA273" s="64"/>
      <c r="FGB273" s="64"/>
      <c r="FGC273" s="64"/>
      <c r="FGD273" s="64"/>
      <c r="FGE273" s="64"/>
      <c r="FGF273" s="64"/>
      <c r="FGG273" s="64"/>
      <c r="FGH273" s="64"/>
      <c r="FGI273" s="64"/>
      <c r="FGJ273" s="64"/>
      <c r="FGK273" s="64"/>
      <c r="FGL273" s="64"/>
      <c r="FGM273" s="64"/>
      <c r="FGN273" s="64"/>
      <c r="FGO273" s="64"/>
      <c r="FGP273" s="64"/>
      <c r="FGQ273" s="64"/>
      <c r="FGR273" s="64"/>
      <c r="FGS273" s="64"/>
      <c r="FGT273" s="64"/>
      <c r="FGU273" s="64"/>
      <c r="FGV273" s="64"/>
      <c r="FGW273" s="64"/>
      <c r="FGX273" s="64"/>
      <c r="FGY273" s="64"/>
      <c r="FGZ273" s="64"/>
      <c r="FHA273" s="64"/>
      <c r="FHB273" s="64"/>
      <c r="FHC273" s="64"/>
      <c r="FHD273" s="64"/>
      <c r="FHE273" s="64"/>
      <c r="FHF273" s="64"/>
      <c r="FHG273" s="64"/>
      <c r="FHH273" s="64"/>
      <c r="FHI273" s="64"/>
      <c r="FHJ273" s="64"/>
      <c r="FHK273" s="64"/>
      <c r="FHL273" s="64"/>
      <c r="FHM273" s="64"/>
      <c r="FHN273" s="64"/>
      <c r="FHO273" s="64"/>
      <c r="FHP273" s="64"/>
      <c r="FHQ273" s="64"/>
      <c r="FHR273" s="64"/>
      <c r="FHS273" s="64"/>
      <c r="FHT273" s="64"/>
      <c r="FHU273" s="64"/>
      <c r="FHV273" s="64"/>
      <c r="FHW273" s="64"/>
      <c r="FHX273" s="64"/>
      <c r="FHY273" s="64"/>
      <c r="FHZ273" s="64"/>
      <c r="FIA273" s="64"/>
      <c r="FIB273" s="64"/>
      <c r="FIC273" s="64"/>
      <c r="FID273" s="64"/>
      <c r="FIE273" s="64"/>
      <c r="FIF273" s="64"/>
      <c r="FIG273" s="64"/>
      <c r="FIH273" s="64"/>
      <c r="FII273" s="64"/>
      <c r="FIJ273" s="64"/>
      <c r="FIK273" s="64"/>
      <c r="FIL273" s="64"/>
      <c r="FIM273" s="64"/>
      <c r="FIN273" s="64"/>
      <c r="FIO273" s="64"/>
      <c r="FIP273" s="64"/>
      <c r="FIQ273" s="64"/>
      <c r="FIR273" s="64"/>
      <c r="FIS273" s="64"/>
      <c r="FIT273" s="64"/>
      <c r="FIU273" s="64"/>
      <c r="FIV273" s="64"/>
      <c r="FIW273" s="64"/>
      <c r="FIX273" s="64"/>
      <c r="FIY273" s="64"/>
      <c r="FIZ273" s="64"/>
      <c r="FJA273" s="64"/>
      <c r="FJB273" s="64"/>
      <c r="FJC273" s="64"/>
      <c r="FJD273" s="64"/>
      <c r="FJE273" s="64"/>
      <c r="FJF273" s="64"/>
      <c r="FJG273" s="64"/>
      <c r="FJH273" s="64"/>
      <c r="FJI273" s="64"/>
      <c r="FJJ273" s="64"/>
      <c r="FJK273" s="64"/>
      <c r="FJL273" s="64"/>
      <c r="FJM273" s="64"/>
      <c r="FJN273" s="64"/>
      <c r="FJO273" s="64"/>
      <c r="FJP273" s="64"/>
      <c r="FJQ273" s="64"/>
      <c r="FJR273" s="64"/>
      <c r="FJS273" s="64"/>
      <c r="FJT273" s="64"/>
      <c r="FJU273" s="64"/>
      <c r="FJV273" s="64"/>
      <c r="FJW273" s="64"/>
      <c r="FJX273" s="64"/>
      <c r="FJY273" s="64"/>
      <c r="FJZ273" s="64"/>
      <c r="FKA273" s="64"/>
      <c r="FKB273" s="64"/>
      <c r="FKC273" s="64"/>
      <c r="FKD273" s="64"/>
      <c r="FKE273" s="64"/>
      <c r="FKF273" s="64"/>
      <c r="FKG273" s="64"/>
      <c r="FKH273" s="64"/>
      <c r="FKI273" s="64"/>
      <c r="FKJ273" s="64"/>
      <c r="FKK273" s="64"/>
      <c r="FKL273" s="64"/>
      <c r="FKM273" s="64"/>
      <c r="FKN273" s="64"/>
      <c r="FKQ273" s="64"/>
      <c r="FKR273" s="64"/>
      <c r="FKS273" s="64"/>
      <c r="FKT273" s="64"/>
      <c r="FKU273" s="64"/>
      <c r="FKV273" s="64"/>
      <c r="FKW273" s="64"/>
      <c r="FKX273" s="64"/>
      <c r="FKY273" s="64"/>
      <c r="FKZ273" s="64"/>
      <c r="FLA273" s="64"/>
      <c r="FLB273" s="64"/>
      <c r="FLC273" s="64"/>
      <c r="FLD273" s="64"/>
      <c r="FLE273" s="64"/>
      <c r="FLF273" s="64"/>
      <c r="FLG273" s="64"/>
      <c r="FLH273" s="64"/>
      <c r="FLI273" s="64"/>
      <c r="FLJ273" s="64"/>
      <c r="FLK273" s="64"/>
      <c r="FLL273" s="64"/>
      <c r="FLM273" s="64"/>
      <c r="FLN273" s="64"/>
      <c r="FLO273" s="64"/>
      <c r="FLP273" s="64"/>
      <c r="FLQ273" s="64"/>
      <c r="FLR273" s="64"/>
      <c r="FLS273" s="64"/>
      <c r="FLT273" s="64"/>
      <c r="FLU273" s="64"/>
      <c r="FLV273" s="64"/>
      <c r="FLW273" s="64"/>
      <c r="FLX273" s="64"/>
      <c r="FLY273" s="64"/>
      <c r="FLZ273" s="64"/>
      <c r="FMA273" s="64"/>
      <c r="FMB273" s="64"/>
      <c r="FMC273" s="64"/>
      <c r="FMD273" s="64"/>
      <c r="FME273" s="64"/>
      <c r="FMF273" s="64"/>
      <c r="FMG273" s="64"/>
      <c r="FMH273" s="64"/>
      <c r="FMI273" s="64"/>
      <c r="FMJ273" s="64"/>
      <c r="FMK273" s="64"/>
      <c r="FML273" s="64"/>
      <c r="FMM273" s="64"/>
      <c r="FMN273" s="64"/>
      <c r="FMO273" s="64"/>
      <c r="FMP273" s="64"/>
      <c r="FMQ273" s="64"/>
      <c r="FMR273" s="64"/>
      <c r="FMS273" s="64"/>
      <c r="FMT273" s="64"/>
      <c r="FMU273" s="64"/>
      <c r="FMV273" s="64"/>
      <c r="FMW273" s="64"/>
      <c r="FMX273" s="64"/>
      <c r="FMY273" s="64"/>
      <c r="FMZ273" s="64"/>
      <c r="FNA273" s="64"/>
      <c r="FNB273" s="64"/>
      <c r="FNC273" s="64"/>
      <c r="FND273" s="64"/>
      <c r="FNE273" s="64"/>
      <c r="FNF273" s="64"/>
      <c r="FNG273" s="64"/>
      <c r="FNH273" s="64"/>
      <c r="FNI273" s="64"/>
      <c r="FNJ273" s="64"/>
      <c r="FNK273" s="64"/>
      <c r="FNL273" s="64"/>
      <c r="FNM273" s="64"/>
      <c r="FNN273" s="64"/>
      <c r="FNO273" s="64"/>
      <c r="FNP273" s="64"/>
      <c r="FNQ273" s="64"/>
      <c r="FNR273" s="64"/>
      <c r="FNS273" s="64"/>
      <c r="FNT273" s="64"/>
      <c r="FNU273" s="64"/>
      <c r="FNV273" s="64"/>
      <c r="FNW273" s="64"/>
      <c r="FNX273" s="64"/>
      <c r="FNY273" s="64"/>
      <c r="FNZ273" s="64"/>
      <c r="FOA273" s="64"/>
      <c r="FOB273" s="64"/>
      <c r="FOC273" s="64"/>
      <c r="FOD273" s="64"/>
      <c r="FOE273" s="64"/>
      <c r="FOF273" s="64"/>
      <c r="FOG273" s="64"/>
      <c r="FOH273" s="64"/>
      <c r="FOI273" s="64"/>
      <c r="FOJ273" s="64"/>
      <c r="FOK273" s="64"/>
      <c r="FOL273" s="64"/>
      <c r="FOM273" s="64"/>
      <c r="FON273" s="64"/>
      <c r="FOO273" s="64"/>
      <c r="FOP273" s="64"/>
      <c r="FOQ273" s="64"/>
      <c r="FOR273" s="64"/>
      <c r="FOS273" s="64"/>
      <c r="FOT273" s="64"/>
      <c r="FOU273" s="64"/>
      <c r="FOV273" s="64"/>
      <c r="FOW273" s="64"/>
      <c r="FOX273" s="64"/>
      <c r="FOY273" s="64"/>
      <c r="FOZ273" s="64"/>
      <c r="FPA273" s="64"/>
      <c r="FPB273" s="64"/>
      <c r="FPC273" s="64"/>
      <c r="FPD273" s="64"/>
      <c r="FPE273" s="64"/>
      <c r="FPF273" s="64"/>
      <c r="FPG273" s="64"/>
      <c r="FPH273" s="64"/>
      <c r="FPI273" s="64"/>
      <c r="FPJ273" s="64"/>
      <c r="FPK273" s="64"/>
      <c r="FPL273" s="64"/>
      <c r="FPM273" s="64"/>
      <c r="FPN273" s="64"/>
      <c r="FPO273" s="64"/>
      <c r="FPP273" s="64"/>
      <c r="FPQ273" s="64"/>
      <c r="FPR273" s="64"/>
      <c r="FPS273" s="64"/>
      <c r="FPT273" s="64"/>
      <c r="FPU273" s="64"/>
      <c r="FPV273" s="64"/>
      <c r="FPW273" s="64"/>
      <c r="FPX273" s="64"/>
      <c r="FPY273" s="64"/>
      <c r="FPZ273" s="64"/>
      <c r="FQA273" s="64"/>
      <c r="FQB273" s="64"/>
      <c r="FQC273" s="64"/>
      <c r="FQD273" s="64"/>
      <c r="FQE273" s="64"/>
      <c r="FQF273" s="64"/>
      <c r="FQG273" s="64"/>
      <c r="FQH273" s="64"/>
      <c r="FQI273" s="64"/>
      <c r="FQJ273" s="64"/>
      <c r="FQK273" s="64"/>
      <c r="FQL273" s="64"/>
      <c r="FQM273" s="64"/>
      <c r="FQN273" s="64"/>
      <c r="FQO273" s="64"/>
      <c r="FQP273" s="64"/>
      <c r="FQQ273" s="64"/>
      <c r="FQR273" s="64"/>
      <c r="FQS273" s="64"/>
      <c r="FQT273" s="64"/>
      <c r="FQU273" s="64"/>
      <c r="FQV273" s="64"/>
      <c r="FQW273" s="64"/>
      <c r="FQX273" s="64"/>
      <c r="FQY273" s="64"/>
      <c r="FQZ273" s="64"/>
      <c r="FRA273" s="64"/>
      <c r="FRB273" s="64"/>
      <c r="FRC273" s="64"/>
      <c r="FRD273" s="64"/>
      <c r="FRE273" s="64"/>
      <c r="FRF273" s="64"/>
      <c r="FRG273" s="64"/>
      <c r="FRH273" s="64"/>
      <c r="FRI273" s="64"/>
      <c r="FRJ273" s="64"/>
      <c r="FRK273" s="64"/>
      <c r="FRL273" s="64"/>
      <c r="FRM273" s="64"/>
      <c r="FRN273" s="64"/>
      <c r="FRO273" s="64"/>
      <c r="FRP273" s="64"/>
      <c r="FRQ273" s="64"/>
      <c r="FRR273" s="64"/>
      <c r="FRS273" s="64"/>
      <c r="FRT273" s="64"/>
      <c r="FRU273" s="64"/>
      <c r="FRV273" s="64"/>
      <c r="FRW273" s="64"/>
      <c r="FRX273" s="64"/>
      <c r="FRY273" s="64"/>
      <c r="FRZ273" s="64"/>
      <c r="FSA273" s="64"/>
      <c r="FSB273" s="64"/>
      <c r="FSC273" s="64"/>
      <c r="FSD273" s="64"/>
      <c r="FSE273" s="64"/>
      <c r="FSF273" s="64"/>
      <c r="FSG273" s="64"/>
      <c r="FSH273" s="64"/>
      <c r="FSI273" s="64"/>
      <c r="FSJ273" s="64"/>
      <c r="FSK273" s="64"/>
      <c r="FSL273" s="64"/>
      <c r="FSM273" s="64"/>
      <c r="FSN273" s="64"/>
      <c r="FSO273" s="64"/>
      <c r="FSP273" s="64"/>
      <c r="FSQ273" s="64"/>
      <c r="FSR273" s="64"/>
      <c r="FSS273" s="64"/>
      <c r="FST273" s="64"/>
      <c r="FSU273" s="64"/>
      <c r="FSV273" s="64"/>
      <c r="FSW273" s="64"/>
      <c r="FSX273" s="64"/>
      <c r="FSY273" s="64"/>
      <c r="FSZ273" s="64"/>
      <c r="FTA273" s="64"/>
      <c r="FTB273" s="64"/>
      <c r="FTC273" s="64"/>
      <c r="FTD273" s="64"/>
      <c r="FTE273" s="64"/>
      <c r="FTF273" s="64"/>
      <c r="FTG273" s="64"/>
      <c r="FTH273" s="64"/>
      <c r="FTI273" s="64"/>
      <c r="FTJ273" s="64"/>
      <c r="FTK273" s="64"/>
      <c r="FTL273" s="64"/>
      <c r="FTM273" s="64"/>
      <c r="FTN273" s="64"/>
      <c r="FTO273" s="64"/>
      <c r="FTP273" s="64"/>
      <c r="FTQ273" s="64"/>
      <c r="FTR273" s="64"/>
      <c r="FTS273" s="64"/>
      <c r="FTT273" s="64"/>
      <c r="FTU273" s="64"/>
      <c r="FTV273" s="64"/>
      <c r="FTW273" s="64"/>
      <c r="FTX273" s="64"/>
      <c r="FTY273" s="64"/>
      <c r="FTZ273" s="64"/>
      <c r="FUA273" s="64"/>
      <c r="FUB273" s="64"/>
      <c r="FUC273" s="64"/>
      <c r="FUD273" s="64"/>
      <c r="FUE273" s="64"/>
      <c r="FUF273" s="64"/>
      <c r="FUG273" s="64"/>
      <c r="FUH273" s="64"/>
      <c r="FUI273" s="64"/>
      <c r="FUJ273" s="64"/>
      <c r="FUM273" s="64"/>
      <c r="FUN273" s="64"/>
      <c r="FUO273" s="64"/>
      <c r="FUP273" s="64"/>
      <c r="FUQ273" s="64"/>
      <c r="FUR273" s="64"/>
      <c r="FUS273" s="64"/>
      <c r="FUT273" s="64"/>
      <c r="FUU273" s="64"/>
      <c r="FUV273" s="64"/>
      <c r="FUW273" s="64"/>
      <c r="FUX273" s="64"/>
      <c r="FUY273" s="64"/>
      <c r="FUZ273" s="64"/>
      <c r="FVA273" s="64"/>
      <c r="FVB273" s="64"/>
      <c r="FVC273" s="64"/>
      <c r="FVD273" s="64"/>
      <c r="FVE273" s="64"/>
      <c r="FVF273" s="64"/>
      <c r="FVG273" s="64"/>
      <c r="FVH273" s="64"/>
      <c r="FVI273" s="64"/>
      <c r="FVJ273" s="64"/>
      <c r="FVK273" s="64"/>
      <c r="FVL273" s="64"/>
      <c r="FVM273" s="64"/>
      <c r="FVN273" s="64"/>
      <c r="FVO273" s="64"/>
      <c r="FVP273" s="64"/>
      <c r="FVQ273" s="64"/>
      <c r="FVR273" s="64"/>
      <c r="FVS273" s="64"/>
      <c r="FVT273" s="64"/>
      <c r="FVU273" s="64"/>
      <c r="FVV273" s="64"/>
      <c r="FVW273" s="64"/>
      <c r="FVX273" s="64"/>
      <c r="FVY273" s="64"/>
      <c r="FVZ273" s="64"/>
      <c r="FWA273" s="64"/>
      <c r="FWB273" s="64"/>
      <c r="FWC273" s="64"/>
      <c r="FWD273" s="64"/>
      <c r="FWE273" s="64"/>
      <c r="FWF273" s="64"/>
      <c r="FWG273" s="64"/>
      <c r="FWH273" s="64"/>
      <c r="FWI273" s="64"/>
      <c r="FWJ273" s="64"/>
      <c r="FWK273" s="64"/>
      <c r="FWL273" s="64"/>
      <c r="FWM273" s="64"/>
      <c r="FWN273" s="64"/>
      <c r="FWO273" s="64"/>
      <c r="FWP273" s="64"/>
      <c r="FWQ273" s="64"/>
      <c r="FWR273" s="64"/>
      <c r="FWS273" s="64"/>
      <c r="FWT273" s="64"/>
      <c r="FWU273" s="64"/>
      <c r="FWV273" s="64"/>
      <c r="FWW273" s="64"/>
      <c r="FWX273" s="64"/>
      <c r="FWY273" s="64"/>
      <c r="FWZ273" s="64"/>
      <c r="FXA273" s="64"/>
      <c r="FXB273" s="64"/>
      <c r="FXC273" s="64"/>
      <c r="FXD273" s="64"/>
      <c r="FXE273" s="64"/>
      <c r="FXF273" s="64"/>
      <c r="FXG273" s="64"/>
      <c r="FXH273" s="64"/>
      <c r="FXI273" s="64"/>
      <c r="FXJ273" s="64"/>
      <c r="FXK273" s="64"/>
      <c r="FXL273" s="64"/>
      <c r="FXM273" s="64"/>
      <c r="FXN273" s="64"/>
      <c r="FXO273" s="64"/>
      <c r="FXP273" s="64"/>
      <c r="FXQ273" s="64"/>
      <c r="FXR273" s="64"/>
      <c r="FXS273" s="64"/>
      <c r="FXT273" s="64"/>
      <c r="FXU273" s="64"/>
      <c r="FXV273" s="64"/>
      <c r="FXW273" s="64"/>
      <c r="FXX273" s="64"/>
      <c r="FXY273" s="64"/>
      <c r="FXZ273" s="64"/>
      <c r="FYA273" s="64"/>
      <c r="FYB273" s="64"/>
      <c r="FYC273" s="64"/>
      <c r="FYD273" s="64"/>
      <c r="FYE273" s="64"/>
      <c r="FYF273" s="64"/>
      <c r="FYG273" s="64"/>
      <c r="FYH273" s="64"/>
      <c r="FYI273" s="64"/>
      <c r="FYJ273" s="64"/>
      <c r="FYK273" s="64"/>
      <c r="FYL273" s="64"/>
      <c r="FYM273" s="64"/>
      <c r="FYN273" s="64"/>
      <c r="FYO273" s="64"/>
      <c r="FYP273" s="64"/>
      <c r="FYQ273" s="64"/>
      <c r="FYR273" s="64"/>
      <c r="FYS273" s="64"/>
      <c r="FYT273" s="64"/>
      <c r="FYU273" s="64"/>
      <c r="FYV273" s="64"/>
      <c r="FYW273" s="64"/>
      <c r="FYX273" s="64"/>
      <c r="FYY273" s="64"/>
      <c r="FYZ273" s="64"/>
      <c r="FZA273" s="64"/>
      <c r="FZB273" s="64"/>
      <c r="FZC273" s="64"/>
      <c r="FZD273" s="64"/>
      <c r="FZE273" s="64"/>
      <c r="FZF273" s="64"/>
      <c r="FZG273" s="64"/>
      <c r="FZH273" s="64"/>
      <c r="FZI273" s="64"/>
      <c r="FZJ273" s="64"/>
      <c r="FZK273" s="64"/>
      <c r="FZL273" s="64"/>
      <c r="FZM273" s="64"/>
      <c r="FZN273" s="64"/>
      <c r="FZO273" s="64"/>
      <c r="FZP273" s="64"/>
      <c r="FZQ273" s="64"/>
      <c r="FZR273" s="64"/>
      <c r="FZS273" s="64"/>
      <c r="FZT273" s="64"/>
      <c r="FZU273" s="64"/>
      <c r="FZV273" s="64"/>
      <c r="FZW273" s="64"/>
      <c r="FZX273" s="64"/>
      <c r="FZY273" s="64"/>
      <c r="FZZ273" s="64"/>
      <c r="GAA273" s="64"/>
      <c r="GAB273" s="64"/>
      <c r="GAC273" s="64"/>
      <c r="GAD273" s="64"/>
      <c r="GAE273" s="64"/>
      <c r="GAF273" s="64"/>
      <c r="GAG273" s="64"/>
      <c r="GAH273" s="64"/>
      <c r="GAI273" s="64"/>
      <c r="GAJ273" s="64"/>
      <c r="GAK273" s="64"/>
      <c r="GAL273" s="64"/>
      <c r="GAM273" s="64"/>
      <c r="GAN273" s="64"/>
      <c r="GAO273" s="64"/>
      <c r="GAP273" s="64"/>
      <c r="GAQ273" s="64"/>
      <c r="GAR273" s="64"/>
      <c r="GAS273" s="64"/>
      <c r="GAT273" s="64"/>
      <c r="GAU273" s="64"/>
      <c r="GAV273" s="64"/>
      <c r="GAW273" s="64"/>
      <c r="GAX273" s="64"/>
      <c r="GAY273" s="64"/>
      <c r="GAZ273" s="64"/>
      <c r="GBA273" s="64"/>
      <c r="GBB273" s="64"/>
      <c r="GBC273" s="64"/>
      <c r="GBD273" s="64"/>
      <c r="GBE273" s="64"/>
      <c r="GBF273" s="64"/>
      <c r="GBG273" s="64"/>
      <c r="GBH273" s="64"/>
      <c r="GBI273" s="64"/>
      <c r="GBJ273" s="64"/>
      <c r="GBK273" s="64"/>
      <c r="GBL273" s="64"/>
      <c r="GBM273" s="64"/>
      <c r="GBN273" s="64"/>
      <c r="GBO273" s="64"/>
      <c r="GBP273" s="64"/>
      <c r="GBQ273" s="64"/>
      <c r="GBR273" s="64"/>
      <c r="GBS273" s="64"/>
      <c r="GBT273" s="64"/>
      <c r="GBU273" s="64"/>
      <c r="GBV273" s="64"/>
      <c r="GBW273" s="64"/>
      <c r="GBX273" s="64"/>
      <c r="GBY273" s="64"/>
      <c r="GBZ273" s="64"/>
      <c r="GCA273" s="64"/>
      <c r="GCB273" s="64"/>
      <c r="GCC273" s="64"/>
      <c r="GCD273" s="64"/>
      <c r="GCE273" s="64"/>
      <c r="GCF273" s="64"/>
      <c r="GCG273" s="64"/>
      <c r="GCH273" s="64"/>
      <c r="GCI273" s="64"/>
      <c r="GCJ273" s="64"/>
      <c r="GCK273" s="64"/>
      <c r="GCL273" s="64"/>
      <c r="GCM273" s="64"/>
      <c r="GCN273" s="64"/>
      <c r="GCO273" s="64"/>
      <c r="GCP273" s="64"/>
      <c r="GCQ273" s="64"/>
      <c r="GCR273" s="64"/>
      <c r="GCS273" s="64"/>
      <c r="GCT273" s="64"/>
      <c r="GCU273" s="64"/>
      <c r="GCV273" s="64"/>
      <c r="GCW273" s="64"/>
      <c r="GCX273" s="64"/>
      <c r="GCY273" s="64"/>
      <c r="GCZ273" s="64"/>
      <c r="GDA273" s="64"/>
      <c r="GDB273" s="64"/>
      <c r="GDC273" s="64"/>
      <c r="GDD273" s="64"/>
      <c r="GDE273" s="64"/>
      <c r="GDF273" s="64"/>
      <c r="GDG273" s="64"/>
      <c r="GDH273" s="64"/>
      <c r="GDI273" s="64"/>
      <c r="GDJ273" s="64"/>
      <c r="GDK273" s="64"/>
      <c r="GDL273" s="64"/>
      <c r="GDM273" s="64"/>
      <c r="GDN273" s="64"/>
      <c r="GDO273" s="64"/>
      <c r="GDP273" s="64"/>
      <c r="GDQ273" s="64"/>
      <c r="GDR273" s="64"/>
      <c r="GDS273" s="64"/>
      <c r="GDT273" s="64"/>
      <c r="GDU273" s="64"/>
      <c r="GDV273" s="64"/>
      <c r="GDW273" s="64"/>
      <c r="GDX273" s="64"/>
      <c r="GDY273" s="64"/>
      <c r="GDZ273" s="64"/>
      <c r="GEA273" s="64"/>
      <c r="GEB273" s="64"/>
      <c r="GEC273" s="64"/>
      <c r="GED273" s="64"/>
      <c r="GEE273" s="64"/>
      <c r="GEF273" s="64"/>
      <c r="GEI273" s="64"/>
      <c r="GEJ273" s="64"/>
      <c r="GEK273" s="64"/>
      <c r="GEL273" s="64"/>
      <c r="GEM273" s="64"/>
      <c r="GEN273" s="64"/>
      <c r="GEO273" s="64"/>
      <c r="GEP273" s="64"/>
      <c r="GEQ273" s="64"/>
      <c r="GER273" s="64"/>
      <c r="GES273" s="64"/>
      <c r="GET273" s="64"/>
      <c r="GEU273" s="64"/>
      <c r="GEV273" s="64"/>
      <c r="GEW273" s="64"/>
      <c r="GEX273" s="64"/>
      <c r="GEY273" s="64"/>
      <c r="GEZ273" s="64"/>
      <c r="GFA273" s="64"/>
      <c r="GFB273" s="64"/>
      <c r="GFC273" s="64"/>
      <c r="GFD273" s="64"/>
      <c r="GFE273" s="64"/>
      <c r="GFF273" s="64"/>
      <c r="GFG273" s="64"/>
      <c r="GFH273" s="64"/>
      <c r="GFI273" s="64"/>
      <c r="GFJ273" s="64"/>
      <c r="GFK273" s="64"/>
      <c r="GFL273" s="64"/>
      <c r="GFM273" s="64"/>
      <c r="GFN273" s="64"/>
      <c r="GFO273" s="64"/>
      <c r="GFP273" s="64"/>
      <c r="GFQ273" s="64"/>
      <c r="GFR273" s="64"/>
      <c r="GFS273" s="64"/>
      <c r="GFT273" s="64"/>
      <c r="GFU273" s="64"/>
      <c r="GFV273" s="64"/>
      <c r="GFW273" s="64"/>
      <c r="GFX273" s="64"/>
      <c r="GFY273" s="64"/>
      <c r="GFZ273" s="64"/>
      <c r="GGA273" s="64"/>
      <c r="GGB273" s="64"/>
      <c r="GGC273" s="64"/>
      <c r="GGD273" s="64"/>
      <c r="GGE273" s="64"/>
      <c r="GGF273" s="64"/>
      <c r="GGG273" s="64"/>
      <c r="GGH273" s="64"/>
      <c r="GGI273" s="64"/>
      <c r="GGJ273" s="64"/>
      <c r="GGK273" s="64"/>
      <c r="GGL273" s="64"/>
      <c r="GGM273" s="64"/>
      <c r="GGN273" s="64"/>
      <c r="GGO273" s="64"/>
      <c r="GGP273" s="64"/>
      <c r="GGQ273" s="64"/>
      <c r="GGR273" s="64"/>
      <c r="GGS273" s="64"/>
      <c r="GGT273" s="64"/>
      <c r="GGU273" s="64"/>
      <c r="GGV273" s="64"/>
      <c r="GGW273" s="64"/>
      <c r="GGX273" s="64"/>
      <c r="GGY273" s="64"/>
      <c r="GGZ273" s="64"/>
      <c r="GHA273" s="64"/>
      <c r="GHB273" s="64"/>
      <c r="GHC273" s="64"/>
      <c r="GHD273" s="64"/>
      <c r="GHE273" s="64"/>
      <c r="GHF273" s="64"/>
      <c r="GHG273" s="64"/>
      <c r="GHH273" s="64"/>
      <c r="GHI273" s="64"/>
      <c r="GHJ273" s="64"/>
      <c r="GHK273" s="64"/>
      <c r="GHL273" s="64"/>
      <c r="GHM273" s="64"/>
      <c r="GHN273" s="64"/>
      <c r="GHO273" s="64"/>
      <c r="GHP273" s="64"/>
      <c r="GHQ273" s="64"/>
      <c r="GHR273" s="64"/>
      <c r="GHS273" s="64"/>
      <c r="GHT273" s="64"/>
      <c r="GHU273" s="64"/>
      <c r="GHV273" s="64"/>
      <c r="GHW273" s="64"/>
      <c r="GHX273" s="64"/>
      <c r="GHY273" s="64"/>
      <c r="GHZ273" s="64"/>
      <c r="GIA273" s="64"/>
      <c r="GIB273" s="64"/>
      <c r="GIC273" s="64"/>
      <c r="GID273" s="64"/>
      <c r="GIE273" s="64"/>
      <c r="GIF273" s="64"/>
      <c r="GIG273" s="64"/>
      <c r="GIH273" s="64"/>
      <c r="GII273" s="64"/>
      <c r="GIJ273" s="64"/>
      <c r="GIK273" s="64"/>
      <c r="GIL273" s="64"/>
      <c r="GIM273" s="64"/>
      <c r="GIN273" s="64"/>
      <c r="GIO273" s="64"/>
      <c r="GIP273" s="64"/>
      <c r="GIQ273" s="64"/>
      <c r="GIR273" s="64"/>
      <c r="GIS273" s="64"/>
      <c r="GIT273" s="64"/>
      <c r="GIU273" s="64"/>
      <c r="GIV273" s="64"/>
      <c r="GIW273" s="64"/>
      <c r="GIX273" s="64"/>
      <c r="GIY273" s="64"/>
      <c r="GIZ273" s="64"/>
      <c r="GJA273" s="64"/>
      <c r="GJB273" s="64"/>
      <c r="GJC273" s="64"/>
      <c r="GJD273" s="64"/>
      <c r="GJE273" s="64"/>
      <c r="GJF273" s="64"/>
      <c r="GJG273" s="64"/>
      <c r="GJH273" s="64"/>
      <c r="GJI273" s="64"/>
      <c r="GJJ273" s="64"/>
      <c r="GJK273" s="64"/>
      <c r="GJL273" s="64"/>
      <c r="GJM273" s="64"/>
      <c r="GJN273" s="64"/>
      <c r="GJO273" s="64"/>
      <c r="GJP273" s="64"/>
      <c r="GJQ273" s="64"/>
      <c r="GJR273" s="64"/>
      <c r="GJS273" s="64"/>
      <c r="GJT273" s="64"/>
      <c r="GJU273" s="64"/>
      <c r="GJV273" s="64"/>
      <c r="GJW273" s="64"/>
      <c r="GJX273" s="64"/>
      <c r="GJY273" s="64"/>
      <c r="GJZ273" s="64"/>
      <c r="GKA273" s="64"/>
      <c r="GKB273" s="64"/>
      <c r="GKC273" s="64"/>
      <c r="GKD273" s="64"/>
      <c r="GKE273" s="64"/>
      <c r="GKF273" s="64"/>
      <c r="GKG273" s="64"/>
      <c r="GKH273" s="64"/>
      <c r="GKI273" s="64"/>
      <c r="GKJ273" s="64"/>
      <c r="GKK273" s="64"/>
      <c r="GKL273" s="64"/>
      <c r="GKM273" s="64"/>
      <c r="GKN273" s="64"/>
      <c r="GKO273" s="64"/>
      <c r="GKP273" s="64"/>
      <c r="GKQ273" s="64"/>
      <c r="GKR273" s="64"/>
      <c r="GKS273" s="64"/>
      <c r="GKT273" s="64"/>
      <c r="GKU273" s="64"/>
      <c r="GKV273" s="64"/>
      <c r="GKW273" s="64"/>
      <c r="GKX273" s="64"/>
      <c r="GKY273" s="64"/>
      <c r="GKZ273" s="64"/>
      <c r="GLA273" s="64"/>
      <c r="GLB273" s="64"/>
      <c r="GLC273" s="64"/>
      <c r="GLD273" s="64"/>
      <c r="GLE273" s="64"/>
      <c r="GLF273" s="64"/>
      <c r="GLG273" s="64"/>
      <c r="GLH273" s="64"/>
      <c r="GLI273" s="64"/>
      <c r="GLJ273" s="64"/>
      <c r="GLK273" s="64"/>
      <c r="GLL273" s="64"/>
      <c r="GLM273" s="64"/>
      <c r="GLN273" s="64"/>
      <c r="GLO273" s="64"/>
      <c r="GLP273" s="64"/>
      <c r="GLQ273" s="64"/>
      <c r="GLR273" s="64"/>
      <c r="GLS273" s="64"/>
      <c r="GLT273" s="64"/>
      <c r="GLU273" s="64"/>
      <c r="GLV273" s="64"/>
      <c r="GLW273" s="64"/>
      <c r="GLX273" s="64"/>
      <c r="GLY273" s="64"/>
      <c r="GLZ273" s="64"/>
      <c r="GMA273" s="64"/>
      <c r="GMB273" s="64"/>
      <c r="GMC273" s="64"/>
      <c r="GMD273" s="64"/>
      <c r="GME273" s="64"/>
      <c r="GMF273" s="64"/>
      <c r="GMG273" s="64"/>
      <c r="GMH273" s="64"/>
      <c r="GMI273" s="64"/>
      <c r="GMJ273" s="64"/>
      <c r="GMK273" s="64"/>
      <c r="GML273" s="64"/>
      <c r="GMM273" s="64"/>
      <c r="GMN273" s="64"/>
      <c r="GMO273" s="64"/>
      <c r="GMP273" s="64"/>
      <c r="GMQ273" s="64"/>
      <c r="GMR273" s="64"/>
      <c r="GMS273" s="64"/>
      <c r="GMT273" s="64"/>
      <c r="GMU273" s="64"/>
      <c r="GMV273" s="64"/>
      <c r="GMW273" s="64"/>
      <c r="GMX273" s="64"/>
      <c r="GMY273" s="64"/>
      <c r="GMZ273" s="64"/>
      <c r="GNA273" s="64"/>
      <c r="GNB273" s="64"/>
      <c r="GNC273" s="64"/>
      <c r="GND273" s="64"/>
      <c r="GNE273" s="64"/>
      <c r="GNF273" s="64"/>
      <c r="GNG273" s="64"/>
      <c r="GNH273" s="64"/>
      <c r="GNI273" s="64"/>
      <c r="GNJ273" s="64"/>
      <c r="GNK273" s="64"/>
      <c r="GNL273" s="64"/>
      <c r="GNM273" s="64"/>
      <c r="GNN273" s="64"/>
      <c r="GNO273" s="64"/>
      <c r="GNP273" s="64"/>
      <c r="GNQ273" s="64"/>
      <c r="GNR273" s="64"/>
      <c r="GNS273" s="64"/>
      <c r="GNT273" s="64"/>
      <c r="GNU273" s="64"/>
      <c r="GNV273" s="64"/>
      <c r="GNW273" s="64"/>
      <c r="GNX273" s="64"/>
      <c r="GNY273" s="64"/>
      <c r="GNZ273" s="64"/>
      <c r="GOA273" s="64"/>
      <c r="GOB273" s="64"/>
      <c r="GOE273" s="64"/>
      <c r="GOF273" s="64"/>
      <c r="GOG273" s="64"/>
      <c r="GOH273" s="64"/>
      <c r="GOI273" s="64"/>
      <c r="GOJ273" s="64"/>
      <c r="GOK273" s="64"/>
      <c r="GOL273" s="64"/>
      <c r="GOM273" s="64"/>
      <c r="GON273" s="64"/>
      <c r="GOO273" s="64"/>
      <c r="GOP273" s="64"/>
      <c r="GOQ273" s="64"/>
      <c r="GOR273" s="64"/>
      <c r="GOS273" s="64"/>
      <c r="GOT273" s="64"/>
      <c r="GOU273" s="64"/>
      <c r="GOV273" s="64"/>
      <c r="GOW273" s="64"/>
      <c r="GOX273" s="64"/>
      <c r="GOY273" s="64"/>
      <c r="GOZ273" s="64"/>
      <c r="GPA273" s="64"/>
      <c r="GPB273" s="64"/>
      <c r="GPC273" s="64"/>
      <c r="GPD273" s="64"/>
      <c r="GPE273" s="64"/>
      <c r="GPF273" s="64"/>
      <c r="GPG273" s="64"/>
      <c r="GPH273" s="64"/>
      <c r="GPI273" s="64"/>
      <c r="GPJ273" s="64"/>
      <c r="GPK273" s="64"/>
      <c r="GPL273" s="64"/>
      <c r="GPM273" s="64"/>
      <c r="GPN273" s="64"/>
      <c r="GPO273" s="64"/>
      <c r="GPP273" s="64"/>
      <c r="GPQ273" s="64"/>
      <c r="GPR273" s="64"/>
      <c r="GPS273" s="64"/>
      <c r="GPT273" s="64"/>
      <c r="GPU273" s="64"/>
      <c r="GPV273" s="64"/>
      <c r="GPW273" s="64"/>
      <c r="GPX273" s="64"/>
      <c r="GPY273" s="64"/>
      <c r="GPZ273" s="64"/>
      <c r="GQA273" s="64"/>
      <c r="GQB273" s="64"/>
      <c r="GQC273" s="64"/>
      <c r="GQD273" s="64"/>
      <c r="GQE273" s="64"/>
      <c r="GQF273" s="64"/>
      <c r="GQG273" s="64"/>
      <c r="GQH273" s="64"/>
      <c r="GQI273" s="64"/>
      <c r="GQJ273" s="64"/>
      <c r="GQK273" s="64"/>
      <c r="GQL273" s="64"/>
      <c r="GQM273" s="64"/>
      <c r="GQN273" s="64"/>
      <c r="GQO273" s="64"/>
      <c r="GQP273" s="64"/>
      <c r="GQQ273" s="64"/>
      <c r="GQR273" s="64"/>
      <c r="GQS273" s="64"/>
      <c r="GQT273" s="64"/>
      <c r="GQU273" s="64"/>
      <c r="GQV273" s="64"/>
      <c r="GQW273" s="64"/>
      <c r="GQX273" s="64"/>
      <c r="GQY273" s="64"/>
      <c r="GQZ273" s="64"/>
      <c r="GRA273" s="64"/>
      <c r="GRB273" s="64"/>
      <c r="GRC273" s="64"/>
      <c r="GRD273" s="64"/>
      <c r="GRE273" s="64"/>
      <c r="GRF273" s="64"/>
      <c r="GRG273" s="64"/>
      <c r="GRH273" s="64"/>
      <c r="GRI273" s="64"/>
      <c r="GRJ273" s="64"/>
      <c r="GRK273" s="64"/>
      <c r="GRL273" s="64"/>
      <c r="GRM273" s="64"/>
      <c r="GRN273" s="64"/>
      <c r="GRO273" s="64"/>
      <c r="GRP273" s="64"/>
      <c r="GRQ273" s="64"/>
      <c r="GRR273" s="64"/>
      <c r="GRS273" s="64"/>
      <c r="GRT273" s="64"/>
      <c r="GRU273" s="64"/>
      <c r="GRV273" s="64"/>
      <c r="GRW273" s="64"/>
      <c r="GRX273" s="64"/>
      <c r="GRY273" s="64"/>
      <c r="GRZ273" s="64"/>
      <c r="GSA273" s="64"/>
      <c r="GSB273" s="64"/>
      <c r="GSC273" s="64"/>
      <c r="GSD273" s="64"/>
      <c r="GSE273" s="64"/>
      <c r="GSF273" s="64"/>
      <c r="GSG273" s="64"/>
      <c r="GSH273" s="64"/>
      <c r="GSI273" s="64"/>
      <c r="GSJ273" s="64"/>
      <c r="GSK273" s="64"/>
      <c r="GSL273" s="64"/>
      <c r="GSM273" s="64"/>
      <c r="GSN273" s="64"/>
      <c r="GSO273" s="64"/>
      <c r="GSP273" s="64"/>
      <c r="GSQ273" s="64"/>
      <c r="GSR273" s="64"/>
      <c r="GSS273" s="64"/>
      <c r="GST273" s="64"/>
      <c r="GSU273" s="64"/>
      <c r="GSV273" s="64"/>
      <c r="GSW273" s="64"/>
      <c r="GSX273" s="64"/>
      <c r="GSY273" s="64"/>
      <c r="GSZ273" s="64"/>
      <c r="GTA273" s="64"/>
      <c r="GTB273" s="64"/>
      <c r="GTC273" s="64"/>
      <c r="GTD273" s="64"/>
      <c r="GTE273" s="64"/>
      <c r="GTF273" s="64"/>
      <c r="GTG273" s="64"/>
      <c r="GTH273" s="64"/>
      <c r="GTI273" s="64"/>
      <c r="GTJ273" s="64"/>
      <c r="GTK273" s="64"/>
      <c r="GTL273" s="64"/>
      <c r="GTM273" s="64"/>
      <c r="GTN273" s="64"/>
      <c r="GTO273" s="64"/>
      <c r="GTP273" s="64"/>
      <c r="GTQ273" s="64"/>
      <c r="GTR273" s="64"/>
      <c r="GTS273" s="64"/>
      <c r="GTT273" s="64"/>
      <c r="GTU273" s="64"/>
      <c r="GTV273" s="64"/>
      <c r="GTW273" s="64"/>
      <c r="GTX273" s="64"/>
      <c r="GTY273" s="64"/>
      <c r="GTZ273" s="64"/>
      <c r="GUA273" s="64"/>
      <c r="GUB273" s="64"/>
      <c r="GUC273" s="64"/>
      <c r="GUD273" s="64"/>
      <c r="GUE273" s="64"/>
      <c r="GUF273" s="64"/>
      <c r="GUG273" s="64"/>
      <c r="GUH273" s="64"/>
      <c r="GUI273" s="64"/>
      <c r="GUJ273" s="64"/>
      <c r="GUK273" s="64"/>
      <c r="GUL273" s="64"/>
      <c r="GUM273" s="64"/>
      <c r="GUN273" s="64"/>
      <c r="GUO273" s="64"/>
      <c r="GUP273" s="64"/>
      <c r="GUQ273" s="64"/>
      <c r="GUR273" s="64"/>
      <c r="GUS273" s="64"/>
      <c r="GUT273" s="64"/>
      <c r="GUU273" s="64"/>
      <c r="GUV273" s="64"/>
      <c r="GUW273" s="64"/>
      <c r="GUX273" s="64"/>
      <c r="GUY273" s="64"/>
      <c r="GUZ273" s="64"/>
      <c r="GVA273" s="64"/>
      <c r="GVB273" s="64"/>
      <c r="GVC273" s="64"/>
      <c r="GVD273" s="64"/>
      <c r="GVE273" s="64"/>
      <c r="GVF273" s="64"/>
      <c r="GVG273" s="64"/>
      <c r="GVH273" s="64"/>
      <c r="GVI273" s="64"/>
      <c r="GVJ273" s="64"/>
      <c r="GVK273" s="64"/>
      <c r="GVL273" s="64"/>
      <c r="GVM273" s="64"/>
      <c r="GVN273" s="64"/>
      <c r="GVO273" s="64"/>
      <c r="GVP273" s="64"/>
      <c r="GVQ273" s="64"/>
      <c r="GVR273" s="64"/>
      <c r="GVS273" s="64"/>
      <c r="GVT273" s="64"/>
      <c r="GVU273" s="64"/>
      <c r="GVV273" s="64"/>
      <c r="GVW273" s="64"/>
      <c r="GVX273" s="64"/>
      <c r="GVY273" s="64"/>
      <c r="GVZ273" s="64"/>
      <c r="GWA273" s="64"/>
      <c r="GWB273" s="64"/>
      <c r="GWC273" s="64"/>
      <c r="GWD273" s="64"/>
      <c r="GWE273" s="64"/>
      <c r="GWF273" s="64"/>
      <c r="GWG273" s="64"/>
      <c r="GWH273" s="64"/>
      <c r="GWI273" s="64"/>
      <c r="GWJ273" s="64"/>
      <c r="GWK273" s="64"/>
      <c r="GWL273" s="64"/>
      <c r="GWM273" s="64"/>
      <c r="GWN273" s="64"/>
      <c r="GWO273" s="64"/>
      <c r="GWP273" s="64"/>
      <c r="GWQ273" s="64"/>
      <c r="GWR273" s="64"/>
      <c r="GWS273" s="64"/>
      <c r="GWT273" s="64"/>
      <c r="GWU273" s="64"/>
      <c r="GWV273" s="64"/>
      <c r="GWW273" s="64"/>
      <c r="GWX273" s="64"/>
      <c r="GWY273" s="64"/>
      <c r="GWZ273" s="64"/>
      <c r="GXA273" s="64"/>
      <c r="GXB273" s="64"/>
      <c r="GXC273" s="64"/>
      <c r="GXD273" s="64"/>
      <c r="GXE273" s="64"/>
      <c r="GXF273" s="64"/>
      <c r="GXG273" s="64"/>
      <c r="GXH273" s="64"/>
      <c r="GXI273" s="64"/>
      <c r="GXJ273" s="64"/>
      <c r="GXK273" s="64"/>
      <c r="GXL273" s="64"/>
      <c r="GXM273" s="64"/>
      <c r="GXN273" s="64"/>
      <c r="GXO273" s="64"/>
      <c r="GXP273" s="64"/>
      <c r="GXQ273" s="64"/>
      <c r="GXR273" s="64"/>
      <c r="GXS273" s="64"/>
      <c r="GXT273" s="64"/>
      <c r="GXU273" s="64"/>
      <c r="GXV273" s="64"/>
      <c r="GXW273" s="64"/>
      <c r="GXX273" s="64"/>
      <c r="GYA273" s="64"/>
      <c r="GYB273" s="64"/>
      <c r="GYC273" s="64"/>
      <c r="GYD273" s="64"/>
      <c r="GYE273" s="64"/>
      <c r="GYF273" s="64"/>
      <c r="GYG273" s="64"/>
      <c r="GYH273" s="64"/>
      <c r="GYI273" s="64"/>
      <c r="GYJ273" s="64"/>
      <c r="GYK273" s="64"/>
      <c r="GYL273" s="64"/>
      <c r="GYM273" s="64"/>
      <c r="GYN273" s="64"/>
      <c r="GYO273" s="64"/>
      <c r="GYP273" s="64"/>
      <c r="GYQ273" s="64"/>
      <c r="GYR273" s="64"/>
      <c r="GYS273" s="64"/>
      <c r="GYT273" s="64"/>
      <c r="GYU273" s="64"/>
      <c r="GYV273" s="64"/>
      <c r="GYW273" s="64"/>
      <c r="GYX273" s="64"/>
      <c r="GYY273" s="64"/>
      <c r="GYZ273" s="64"/>
      <c r="GZA273" s="64"/>
      <c r="GZB273" s="64"/>
      <c r="GZC273" s="64"/>
      <c r="GZD273" s="64"/>
      <c r="GZE273" s="64"/>
      <c r="GZF273" s="64"/>
      <c r="GZG273" s="64"/>
      <c r="GZH273" s="64"/>
      <c r="GZI273" s="64"/>
      <c r="GZJ273" s="64"/>
      <c r="GZK273" s="64"/>
      <c r="GZL273" s="64"/>
      <c r="GZM273" s="64"/>
      <c r="GZN273" s="64"/>
      <c r="GZO273" s="64"/>
      <c r="GZP273" s="64"/>
      <c r="GZQ273" s="64"/>
      <c r="GZR273" s="64"/>
      <c r="GZS273" s="64"/>
      <c r="GZT273" s="64"/>
      <c r="GZU273" s="64"/>
      <c r="GZV273" s="64"/>
      <c r="GZW273" s="64"/>
      <c r="GZX273" s="64"/>
      <c r="GZY273" s="64"/>
      <c r="GZZ273" s="64"/>
      <c r="HAA273" s="64"/>
      <c r="HAB273" s="64"/>
      <c r="HAC273" s="64"/>
      <c r="HAD273" s="64"/>
      <c r="HAE273" s="64"/>
      <c r="HAF273" s="64"/>
      <c r="HAG273" s="64"/>
      <c r="HAH273" s="64"/>
      <c r="HAI273" s="64"/>
      <c r="HAJ273" s="64"/>
      <c r="HAK273" s="64"/>
      <c r="HAL273" s="64"/>
      <c r="HAM273" s="64"/>
      <c r="HAN273" s="64"/>
      <c r="HAO273" s="64"/>
      <c r="HAP273" s="64"/>
      <c r="HAQ273" s="64"/>
      <c r="HAR273" s="64"/>
      <c r="HAS273" s="64"/>
      <c r="HAT273" s="64"/>
      <c r="HAU273" s="64"/>
      <c r="HAV273" s="64"/>
      <c r="HAW273" s="64"/>
      <c r="HAX273" s="64"/>
      <c r="HAY273" s="64"/>
      <c r="HAZ273" s="64"/>
      <c r="HBA273" s="64"/>
      <c r="HBB273" s="64"/>
      <c r="HBC273" s="64"/>
      <c r="HBD273" s="64"/>
      <c r="HBE273" s="64"/>
      <c r="HBF273" s="64"/>
      <c r="HBG273" s="64"/>
      <c r="HBH273" s="64"/>
      <c r="HBI273" s="64"/>
      <c r="HBJ273" s="64"/>
      <c r="HBK273" s="64"/>
      <c r="HBL273" s="64"/>
      <c r="HBM273" s="64"/>
      <c r="HBN273" s="64"/>
      <c r="HBO273" s="64"/>
      <c r="HBP273" s="64"/>
      <c r="HBQ273" s="64"/>
      <c r="HBR273" s="64"/>
      <c r="HBS273" s="64"/>
      <c r="HBT273" s="64"/>
      <c r="HBU273" s="64"/>
      <c r="HBV273" s="64"/>
      <c r="HBW273" s="64"/>
      <c r="HBX273" s="64"/>
      <c r="HBY273" s="64"/>
      <c r="HBZ273" s="64"/>
      <c r="HCA273" s="64"/>
      <c r="HCB273" s="64"/>
      <c r="HCC273" s="64"/>
      <c r="HCD273" s="64"/>
      <c r="HCE273" s="64"/>
      <c r="HCF273" s="64"/>
      <c r="HCG273" s="64"/>
      <c r="HCH273" s="64"/>
      <c r="HCI273" s="64"/>
      <c r="HCJ273" s="64"/>
      <c r="HCK273" s="64"/>
      <c r="HCL273" s="64"/>
      <c r="HCM273" s="64"/>
      <c r="HCN273" s="64"/>
      <c r="HCO273" s="64"/>
      <c r="HCP273" s="64"/>
      <c r="HCQ273" s="64"/>
      <c r="HCR273" s="64"/>
      <c r="HCS273" s="64"/>
      <c r="HCT273" s="64"/>
      <c r="HCU273" s="64"/>
      <c r="HCV273" s="64"/>
      <c r="HCW273" s="64"/>
      <c r="HCX273" s="64"/>
      <c r="HCY273" s="64"/>
      <c r="HCZ273" s="64"/>
      <c r="HDA273" s="64"/>
      <c r="HDB273" s="64"/>
      <c r="HDC273" s="64"/>
      <c r="HDD273" s="64"/>
      <c r="HDE273" s="64"/>
      <c r="HDF273" s="64"/>
      <c r="HDG273" s="64"/>
      <c r="HDH273" s="64"/>
      <c r="HDI273" s="64"/>
      <c r="HDJ273" s="64"/>
      <c r="HDK273" s="64"/>
      <c r="HDL273" s="64"/>
      <c r="HDM273" s="64"/>
      <c r="HDN273" s="64"/>
      <c r="HDO273" s="64"/>
      <c r="HDP273" s="64"/>
      <c r="HDQ273" s="64"/>
      <c r="HDR273" s="64"/>
      <c r="HDS273" s="64"/>
      <c r="HDT273" s="64"/>
      <c r="HDU273" s="64"/>
      <c r="HDV273" s="64"/>
      <c r="HDW273" s="64"/>
      <c r="HDX273" s="64"/>
      <c r="HDY273" s="64"/>
      <c r="HDZ273" s="64"/>
      <c r="HEA273" s="64"/>
      <c r="HEB273" s="64"/>
      <c r="HEC273" s="64"/>
      <c r="HED273" s="64"/>
      <c r="HEE273" s="64"/>
      <c r="HEF273" s="64"/>
      <c r="HEG273" s="64"/>
      <c r="HEH273" s="64"/>
      <c r="HEI273" s="64"/>
      <c r="HEJ273" s="64"/>
      <c r="HEK273" s="64"/>
      <c r="HEL273" s="64"/>
      <c r="HEM273" s="64"/>
      <c r="HEN273" s="64"/>
      <c r="HEO273" s="64"/>
      <c r="HEP273" s="64"/>
      <c r="HEQ273" s="64"/>
      <c r="HER273" s="64"/>
      <c r="HES273" s="64"/>
      <c r="HET273" s="64"/>
      <c r="HEU273" s="64"/>
      <c r="HEV273" s="64"/>
      <c r="HEW273" s="64"/>
      <c r="HEX273" s="64"/>
      <c r="HEY273" s="64"/>
      <c r="HEZ273" s="64"/>
      <c r="HFA273" s="64"/>
      <c r="HFB273" s="64"/>
      <c r="HFC273" s="64"/>
      <c r="HFD273" s="64"/>
      <c r="HFE273" s="64"/>
      <c r="HFF273" s="64"/>
      <c r="HFG273" s="64"/>
      <c r="HFH273" s="64"/>
      <c r="HFI273" s="64"/>
      <c r="HFJ273" s="64"/>
      <c r="HFK273" s="64"/>
      <c r="HFL273" s="64"/>
      <c r="HFM273" s="64"/>
      <c r="HFN273" s="64"/>
      <c r="HFO273" s="64"/>
      <c r="HFP273" s="64"/>
      <c r="HFQ273" s="64"/>
      <c r="HFR273" s="64"/>
      <c r="HFS273" s="64"/>
      <c r="HFT273" s="64"/>
      <c r="HFU273" s="64"/>
      <c r="HFV273" s="64"/>
      <c r="HFW273" s="64"/>
      <c r="HFX273" s="64"/>
      <c r="HFY273" s="64"/>
      <c r="HFZ273" s="64"/>
      <c r="HGA273" s="64"/>
      <c r="HGB273" s="64"/>
      <c r="HGC273" s="64"/>
      <c r="HGD273" s="64"/>
      <c r="HGE273" s="64"/>
      <c r="HGF273" s="64"/>
      <c r="HGG273" s="64"/>
      <c r="HGH273" s="64"/>
      <c r="HGI273" s="64"/>
      <c r="HGJ273" s="64"/>
      <c r="HGK273" s="64"/>
      <c r="HGL273" s="64"/>
      <c r="HGM273" s="64"/>
      <c r="HGN273" s="64"/>
      <c r="HGO273" s="64"/>
      <c r="HGP273" s="64"/>
      <c r="HGQ273" s="64"/>
      <c r="HGR273" s="64"/>
      <c r="HGS273" s="64"/>
      <c r="HGT273" s="64"/>
      <c r="HGU273" s="64"/>
      <c r="HGV273" s="64"/>
      <c r="HGW273" s="64"/>
      <c r="HGX273" s="64"/>
      <c r="HGY273" s="64"/>
      <c r="HGZ273" s="64"/>
      <c r="HHA273" s="64"/>
      <c r="HHB273" s="64"/>
      <c r="HHC273" s="64"/>
      <c r="HHD273" s="64"/>
      <c r="HHE273" s="64"/>
      <c r="HHF273" s="64"/>
      <c r="HHG273" s="64"/>
      <c r="HHH273" s="64"/>
      <c r="HHI273" s="64"/>
      <c r="HHJ273" s="64"/>
      <c r="HHK273" s="64"/>
      <c r="HHL273" s="64"/>
      <c r="HHM273" s="64"/>
      <c r="HHN273" s="64"/>
      <c r="HHO273" s="64"/>
      <c r="HHP273" s="64"/>
      <c r="HHQ273" s="64"/>
      <c r="HHR273" s="64"/>
      <c r="HHS273" s="64"/>
      <c r="HHT273" s="64"/>
      <c r="HHW273" s="64"/>
      <c r="HHX273" s="64"/>
      <c r="HHY273" s="64"/>
      <c r="HHZ273" s="64"/>
      <c r="HIA273" s="64"/>
      <c r="HIB273" s="64"/>
      <c r="HIC273" s="64"/>
      <c r="HID273" s="64"/>
      <c r="HIE273" s="64"/>
      <c r="HIF273" s="64"/>
      <c r="HIG273" s="64"/>
      <c r="HIH273" s="64"/>
      <c r="HII273" s="64"/>
      <c r="HIJ273" s="64"/>
      <c r="HIK273" s="64"/>
      <c r="HIL273" s="64"/>
      <c r="HIM273" s="64"/>
      <c r="HIN273" s="64"/>
      <c r="HIO273" s="64"/>
      <c r="HIP273" s="64"/>
      <c r="HIQ273" s="64"/>
      <c r="HIR273" s="64"/>
      <c r="HIS273" s="64"/>
      <c r="HIT273" s="64"/>
      <c r="HIU273" s="64"/>
      <c r="HIV273" s="64"/>
      <c r="HIW273" s="64"/>
      <c r="HIX273" s="64"/>
      <c r="HIY273" s="64"/>
      <c r="HIZ273" s="64"/>
      <c r="HJA273" s="64"/>
      <c r="HJB273" s="64"/>
      <c r="HJC273" s="64"/>
      <c r="HJD273" s="64"/>
      <c r="HJE273" s="64"/>
      <c r="HJF273" s="64"/>
      <c r="HJG273" s="64"/>
      <c r="HJH273" s="64"/>
      <c r="HJI273" s="64"/>
      <c r="HJJ273" s="64"/>
      <c r="HJK273" s="64"/>
      <c r="HJL273" s="64"/>
      <c r="HJM273" s="64"/>
      <c r="HJN273" s="64"/>
      <c r="HJO273" s="64"/>
      <c r="HJP273" s="64"/>
      <c r="HJQ273" s="64"/>
      <c r="HJR273" s="64"/>
      <c r="HJS273" s="64"/>
      <c r="HJT273" s="64"/>
      <c r="HJU273" s="64"/>
      <c r="HJV273" s="64"/>
      <c r="HJW273" s="64"/>
      <c r="HJX273" s="64"/>
      <c r="HJY273" s="64"/>
      <c r="HJZ273" s="64"/>
      <c r="HKA273" s="64"/>
      <c r="HKB273" s="64"/>
      <c r="HKC273" s="64"/>
      <c r="HKD273" s="64"/>
      <c r="HKE273" s="64"/>
      <c r="HKF273" s="64"/>
      <c r="HKG273" s="64"/>
      <c r="HKH273" s="64"/>
      <c r="HKI273" s="64"/>
      <c r="HKJ273" s="64"/>
      <c r="HKK273" s="64"/>
      <c r="HKL273" s="64"/>
      <c r="HKM273" s="64"/>
      <c r="HKN273" s="64"/>
      <c r="HKO273" s="64"/>
      <c r="HKP273" s="64"/>
      <c r="HKQ273" s="64"/>
      <c r="HKR273" s="64"/>
      <c r="HKS273" s="64"/>
      <c r="HKT273" s="64"/>
      <c r="HKU273" s="64"/>
      <c r="HKV273" s="64"/>
      <c r="HKW273" s="64"/>
      <c r="HKX273" s="64"/>
      <c r="HKY273" s="64"/>
      <c r="HKZ273" s="64"/>
      <c r="HLA273" s="64"/>
      <c r="HLB273" s="64"/>
      <c r="HLC273" s="64"/>
      <c r="HLD273" s="64"/>
      <c r="HLE273" s="64"/>
      <c r="HLF273" s="64"/>
      <c r="HLG273" s="64"/>
      <c r="HLH273" s="64"/>
      <c r="HLI273" s="64"/>
      <c r="HLJ273" s="64"/>
      <c r="HLK273" s="64"/>
      <c r="HLL273" s="64"/>
      <c r="HLM273" s="64"/>
      <c r="HLN273" s="64"/>
      <c r="HLO273" s="64"/>
      <c r="HLP273" s="64"/>
      <c r="HLQ273" s="64"/>
      <c r="HLR273" s="64"/>
      <c r="HLS273" s="64"/>
      <c r="HLT273" s="64"/>
      <c r="HLU273" s="64"/>
      <c r="HLV273" s="64"/>
      <c r="HLW273" s="64"/>
      <c r="HLX273" s="64"/>
      <c r="HLY273" s="64"/>
      <c r="HLZ273" s="64"/>
      <c r="HMA273" s="64"/>
      <c r="HMB273" s="64"/>
      <c r="HMC273" s="64"/>
      <c r="HMD273" s="64"/>
      <c r="HME273" s="64"/>
      <c r="HMF273" s="64"/>
      <c r="HMG273" s="64"/>
      <c r="HMH273" s="64"/>
      <c r="HMI273" s="64"/>
      <c r="HMJ273" s="64"/>
      <c r="HMK273" s="64"/>
      <c r="HML273" s="64"/>
      <c r="HMM273" s="64"/>
      <c r="HMN273" s="64"/>
      <c r="HMO273" s="64"/>
      <c r="HMP273" s="64"/>
      <c r="HMQ273" s="64"/>
      <c r="HMR273" s="64"/>
      <c r="HMS273" s="64"/>
      <c r="HMT273" s="64"/>
      <c r="HMU273" s="64"/>
      <c r="HMV273" s="64"/>
      <c r="HMW273" s="64"/>
      <c r="HMX273" s="64"/>
      <c r="HMY273" s="64"/>
      <c r="HMZ273" s="64"/>
      <c r="HNA273" s="64"/>
      <c r="HNB273" s="64"/>
      <c r="HNC273" s="64"/>
      <c r="HND273" s="64"/>
      <c r="HNE273" s="64"/>
      <c r="HNF273" s="64"/>
      <c r="HNG273" s="64"/>
      <c r="HNH273" s="64"/>
      <c r="HNI273" s="64"/>
      <c r="HNJ273" s="64"/>
      <c r="HNK273" s="64"/>
      <c r="HNL273" s="64"/>
      <c r="HNM273" s="64"/>
      <c r="HNN273" s="64"/>
      <c r="HNO273" s="64"/>
      <c r="HNP273" s="64"/>
      <c r="HNQ273" s="64"/>
      <c r="HNR273" s="64"/>
      <c r="HNS273" s="64"/>
      <c r="HNT273" s="64"/>
      <c r="HNU273" s="64"/>
      <c r="HNV273" s="64"/>
      <c r="HNW273" s="64"/>
      <c r="HNX273" s="64"/>
      <c r="HNY273" s="64"/>
      <c r="HNZ273" s="64"/>
      <c r="HOA273" s="64"/>
      <c r="HOB273" s="64"/>
      <c r="HOC273" s="64"/>
      <c r="HOD273" s="64"/>
      <c r="HOE273" s="64"/>
      <c r="HOF273" s="64"/>
      <c r="HOG273" s="64"/>
      <c r="HOH273" s="64"/>
      <c r="HOI273" s="64"/>
      <c r="HOJ273" s="64"/>
      <c r="HOK273" s="64"/>
      <c r="HOL273" s="64"/>
      <c r="HOM273" s="64"/>
      <c r="HON273" s="64"/>
      <c r="HOO273" s="64"/>
      <c r="HOP273" s="64"/>
      <c r="HOQ273" s="64"/>
      <c r="HOR273" s="64"/>
      <c r="HOS273" s="64"/>
      <c r="HOT273" s="64"/>
      <c r="HOU273" s="64"/>
      <c r="HOV273" s="64"/>
      <c r="HOW273" s="64"/>
      <c r="HOX273" s="64"/>
      <c r="HOY273" s="64"/>
      <c r="HOZ273" s="64"/>
      <c r="HPA273" s="64"/>
      <c r="HPB273" s="64"/>
      <c r="HPC273" s="64"/>
      <c r="HPD273" s="64"/>
      <c r="HPE273" s="64"/>
      <c r="HPF273" s="64"/>
      <c r="HPG273" s="64"/>
      <c r="HPH273" s="64"/>
      <c r="HPI273" s="64"/>
      <c r="HPJ273" s="64"/>
      <c r="HPK273" s="64"/>
      <c r="HPL273" s="64"/>
      <c r="HPM273" s="64"/>
      <c r="HPN273" s="64"/>
      <c r="HPO273" s="64"/>
      <c r="HPP273" s="64"/>
      <c r="HPQ273" s="64"/>
      <c r="HPR273" s="64"/>
      <c r="HPS273" s="64"/>
      <c r="HPT273" s="64"/>
      <c r="HPU273" s="64"/>
      <c r="HPV273" s="64"/>
      <c r="HPW273" s="64"/>
      <c r="HPX273" s="64"/>
      <c r="HPY273" s="64"/>
      <c r="HPZ273" s="64"/>
      <c r="HQA273" s="64"/>
      <c r="HQB273" s="64"/>
      <c r="HQC273" s="64"/>
      <c r="HQD273" s="64"/>
      <c r="HQE273" s="64"/>
      <c r="HQF273" s="64"/>
      <c r="HQG273" s="64"/>
      <c r="HQH273" s="64"/>
      <c r="HQI273" s="64"/>
      <c r="HQJ273" s="64"/>
      <c r="HQK273" s="64"/>
      <c r="HQL273" s="64"/>
      <c r="HQM273" s="64"/>
      <c r="HQN273" s="64"/>
      <c r="HQO273" s="64"/>
      <c r="HQP273" s="64"/>
      <c r="HQQ273" s="64"/>
      <c r="HQR273" s="64"/>
      <c r="HQS273" s="64"/>
      <c r="HQT273" s="64"/>
      <c r="HQU273" s="64"/>
      <c r="HQV273" s="64"/>
      <c r="HQW273" s="64"/>
      <c r="HQX273" s="64"/>
      <c r="HQY273" s="64"/>
      <c r="HQZ273" s="64"/>
      <c r="HRA273" s="64"/>
      <c r="HRB273" s="64"/>
      <c r="HRC273" s="64"/>
      <c r="HRD273" s="64"/>
      <c r="HRE273" s="64"/>
      <c r="HRF273" s="64"/>
      <c r="HRG273" s="64"/>
      <c r="HRH273" s="64"/>
      <c r="HRI273" s="64"/>
      <c r="HRJ273" s="64"/>
      <c r="HRK273" s="64"/>
      <c r="HRL273" s="64"/>
      <c r="HRM273" s="64"/>
      <c r="HRN273" s="64"/>
      <c r="HRO273" s="64"/>
      <c r="HRP273" s="64"/>
      <c r="HRS273" s="64"/>
      <c r="HRT273" s="64"/>
      <c r="HRU273" s="64"/>
      <c r="HRV273" s="64"/>
      <c r="HRW273" s="64"/>
      <c r="HRX273" s="64"/>
      <c r="HRY273" s="64"/>
      <c r="HRZ273" s="64"/>
      <c r="HSA273" s="64"/>
      <c r="HSB273" s="64"/>
      <c r="HSC273" s="64"/>
      <c r="HSD273" s="64"/>
      <c r="HSE273" s="64"/>
      <c r="HSF273" s="64"/>
      <c r="HSG273" s="64"/>
      <c r="HSH273" s="64"/>
      <c r="HSI273" s="64"/>
      <c r="HSJ273" s="64"/>
      <c r="HSK273" s="64"/>
      <c r="HSL273" s="64"/>
      <c r="HSM273" s="64"/>
      <c r="HSN273" s="64"/>
      <c r="HSO273" s="64"/>
      <c r="HSP273" s="64"/>
      <c r="HSQ273" s="64"/>
      <c r="HSR273" s="64"/>
      <c r="HSS273" s="64"/>
      <c r="HST273" s="64"/>
      <c r="HSU273" s="64"/>
      <c r="HSV273" s="64"/>
      <c r="HSW273" s="64"/>
      <c r="HSX273" s="64"/>
      <c r="HSY273" s="64"/>
      <c r="HSZ273" s="64"/>
      <c r="HTA273" s="64"/>
      <c r="HTB273" s="64"/>
      <c r="HTC273" s="64"/>
      <c r="HTD273" s="64"/>
      <c r="HTE273" s="64"/>
      <c r="HTF273" s="64"/>
      <c r="HTG273" s="64"/>
      <c r="HTH273" s="64"/>
      <c r="HTI273" s="64"/>
      <c r="HTJ273" s="64"/>
      <c r="HTK273" s="64"/>
      <c r="HTL273" s="64"/>
      <c r="HTM273" s="64"/>
      <c r="HTN273" s="64"/>
      <c r="HTO273" s="64"/>
      <c r="HTP273" s="64"/>
      <c r="HTQ273" s="64"/>
      <c r="HTR273" s="64"/>
      <c r="HTS273" s="64"/>
      <c r="HTT273" s="64"/>
      <c r="HTU273" s="64"/>
      <c r="HTV273" s="64"/>
      <c r="HTW273" s="64"/>
      <c r="HTX273" s="64"/>
      <c r="HTY273" s="64"/>
      <c r="HTZ273" s="64"/>
      <c r="HUA273" s="64"/>
      <c r="HUB273" s="64"/>
      <c r="HUC273" s="64"/>
      <c r="HUD273" s="64"/>
      <c r="HUE273" s="64"/>
      <c r="HUF273" s="64"/>
      <c r="HUG273" s="64"/>
      <c r="HUH273" s="64"/>
      <c r="HUI273" s="64"/>
      <c r="HUJ273" s="64"/>
      <c r="HUK273" s="64"/>
      <c r="HUL273" s="64"/>
      <c r="HUM273" s="64"/>
      <c r="HUN273" s="64"/>
      <c r="HUO273" s="64"/>
      <c r="HUP273" s="64"/>
      <c r="HUQ273" s="64"/>
      <c r="HUR273" s="64"/>
      <c r="HUS273" s="64"/>
      <c r="HUT273" s="64"/>
      <c r="HUU273" s="64"/>
      <c r="HUV273" s="64"/>
      <c r="HUW273" s="64"/>
      <c r="HUX273" s="64"/>
      <c r="HUY273" s="64"/>
      <c r="HUZ273" s="64"/>
      <c r="HVA273" s="64"/>
      <c r="HVB273" s="64"/>
      <c r="HVC273" s="64"/>
      <c r="HVD273" s="64"/>
      <c r="HVE273" s="64"/>
      <c r="HVF273" s="64"/>
      <c r="HVG273" s="64"/>
      <c r="HVH273" s="64"/>
      <c r="HVI273" s="64"/>
      <c r="HVJ273" s="64"/>
      <c r="HVK273" s="64"/>
      <c r="HVL273" s="64"/>
      <c r="HVM273" s="64"/>
      <c r="HVN273" s="64"/>
      <c r="HVO273" s="64"/>
      <c r="HVP273" s="64"/>
      <c r="HVQ273" s="64"/>
      <c r="HVR273" s="64"/>
      <c r="HVS273" s="64"/>
      <c r="HVT273" s="64"/>
      <c r="HVU273" s="64"/>
      <c r="HVV273" s="64"/>
      <c r="HVW273" s="64"/>
      <c r="HVX273" s="64"/>
      <c r="HVY273" s="64"/>
      <c r="HVZ273" s="64"/>
      <c r="HWA273" s="64"/>
      <c r="HWB273" s="64"/>
      <c r="HWC273" s="64"/>
      <c r="HWD273" s="64"/>
      <c r="HWE273" s="64"/>
      <c r="HWF273" s="64"/>
      <c r="HWG273" s="64"/>
      <c r="HWH273" s="64"/>
      <c r="HWI273" s="64"/>
      <c r="HWJ273" s="64"/>
      <c r="HWK273" s="64"/>
      <c r="HWL273" s="64"/>
      <c r="HWM273" s="64"/>
      <c r="HWN273" s="64"/>
      <c r="HWO273" s="64"/>
      <c r="HWP273" s="64"/>
      <c r="HWQ273" s="64"/>
      <c r="HWR273" s="64"/>
      <c r="HWS273" s="64"/>
      <c r="HWT273" s="64"/>
      <c r="HWU273" s="64"/>
      <c r="HWV273" s="64"/>
      <c r="HWW273" s="64"/>
      <c r="HWX273" s="64"/>
      <c r="HWY273" s="64"/>
      <c r="HWZ273" s="64"/>
      <c r="HXA273" s="64"/>
      <c r="HXB273" s="64"/>
      <c r="HXC273" s="64"/>
      <c r="HXD273" s="64"/>
      <c r="HXE273" s="64"/>
      <c r="HXF273" s="64"/>
      <c r="HXG273" s="64"/>
      <c r="HXH273" s="64"/>
      <c r="HXI273" s="64"/>
      <c r="HXJ273" s="64"/>
      <c r="HXK273" s="64"/>
      <c r="HXL273" s="64"/>
      <c r="HXM273" s="64"/>
      <c r="HXN273" s="64"/>
      <c r="HXO273" s="64"/>
      <c r="HXP273" s="64"/>
      <c r="HXQ273" s="64"/>
      <c r="HXR273" s="64"/>
      <c r="HXS273" s="64"/>
      <c r="HXT273" s="64"/>
      <c r="HXU273" s="64"/>
      <c r="HXV273" s="64"/>
      <c r="HXW273" s="64"/>
      <c r="HXX273" s="64"/>
      <c r="HXY273" s="64"/>
      <c r="HXZ273" s="64"/>
      <c r="HYA273" s="64"/>
      <c r="HYB273" s="64"/>
      <c r="HYC273" s="64"/>
      <c r="HYD273" s="64"/>
      <c r="HYE273" s="64"/>
      <c r="HYF273" s="64"/>
      <c r="HYG273" s="64"/>
      <c r="HYH273" s="64"/>
      <c r="HYI273" s="64"/>
      <c r="HYJ273" s="64"/>
      <c r="HYK273" s="64"/>
      <c r="HYL273" s="64"/>
      <c r="HYM273" s="64"/>
      <c r="HYN273" s="64"/>
      <c r="HYO273" s="64"/>
      <c r="HYP273" s="64"/>
      <c r="HYQ273" s="64"/>
      <c r="HYR273" s="64"/>
      <c r="HYS273" s="64"/>
      <c r="HYT273" s="64"/>
      <c r="HYU273" s="64"/>
      <c r="HYV273" s="64"/>
      <c r="HYW273" s="64"/>
      <c r="HYX273" s="64"/>
      <c r="HYY273" s="64"/>
      <c r="HYZ273" s="64"/>
      <c r="HZA273" s="64"/>
      <c r="HZB273" s="64"/>
      <c r="HZC273" s="64"/>
      <c r="HZD273" s="64"/>
      <c r="HZE273" s="64"/>
      <c r="HZF273" s="64"/>
      <c r="HZG273" s="64"/>
      <c r="HZH273" s="64"/>
      <c r="HZI273" s="64"/>
      <c r="HZJ273" s="64"/>
      <c r="HZK273" s="64"/>
      <c r="HZL273" s="64"/>
      <c r="HZM273" s="64"/>
      <c r="HZN273" s="64"/>
      <c r="HZO273" s="64"/>
      <c r="HZP273" s="64"/>
      <c r="HZQ273" s="64"/>
      <c r="HZR273" s="64"/>
      <c r="HZS273" s="64"/>
      <c r="HZT273" s="64"/>
      <c r="HZU273" s="64"/>
      <c r="HZV273" s="64"/>
      <c r="HZW273" s="64"/>
      <c r="HZX273" s="64"/>
      <c r="HZY273" s="64"/>
      <c r="HZZ273" s="64"/>
      <c r="IAA273" s="64"/>
      <c r="IAB273" s="64"/>
      <c r="IAC273" s="64"/>
      <c r="IAD273" s="64"/>
      <c r="IAE273" s="64"/>
      <c r="IAF273" s="64"/>
      <c r="IAG273" s="64"/>
      <c r="IAH273" s="64"/>
      <c r="IAI273" s="64"/>
      <c r="IAJ273" s="64"/>
      <c r="IAK273" s="64"/>
      <c r="IAL273" s="64"/>
      <c r="IAM273" s="64"/>
      <c r="IAN273" s="64"/>
      <c r="IAO273" s="64"/>
      <c r="IAP273" s="64"/>
      <c r="IAQ273" s="64"/>
      <c r="IAR273" s="64"/>
      <c r="IAS273" s="64"/>
      <c r="IAT273" s="64"/>
      <c r="IAU273" s="64"/>
      <c r="IAV273" s="64"/>
      <c r="IAW273" s="64"/>
      <c r="IAX273" s="64"/>
      <c r="IAY273" s="64"/>
      <c r="IAZ273" s="64"/>
      <c r="IBA273" s="64"/>
      <c r="IBB273" s="64"/>
      <c r="IBC273" s="64"/>
      <c r="IBD273" s="64"/>
      <c r="IBE273" s="64"/>
      <c r="IBF273" s="64"/>
      <c r="IBG273" s="64"/>
      <c r="IBH273" s="64"/>
      <c r="IBI273" s="64"/>
      <c r="IBJ273" s="64"/>
      <c r="IBK273" s="64"/>
      <c r="IBL273" s="64"/>
      <c r="IBO273" s="64"/>
      <c r="IBP273" s="64"/>
      <c r="IBQ273" s="64"/>
      <c r="IBR273" s="64"/>
      <c r="IBS273" s="64"/>
      <c r="IBT273" s="64"/>
      <c r="IBU273" s="64"/>
      <c r="IBV273" s="64"/>
      <c r="IBW273" s="64"/>
      <c r="IBX273" s="64"/>
      <c r="IBY273" s="64"/>
      <c r="IBZ273" s="64"/>
      <c r="ICA273" s="64"/>
      <c r="ICB273" s="64"/>
      <c r="ICC273" s="64"/>
      <c r="ICD273" s="64"/>
      <c r="ICE273" s="64"/>
      <c r="ICF273" s="64"/>
      <c r="ICG273" s="64"/>
      <c r="ICH273" s="64"/>
      <c r="ICI273" s="64"/>
      <c r="ICJ273" s="64"/>
      <c r="ICK273" s="64"/>
      <c r="ICL273" s="64"/>
      <c r="ICM273" s="64"/>
      <c r="ICN273" s="64"/>
      <c r="ICO273" s="64"/>
      <c r="ICP273" s="64"/>
      <c r="ICQ273" s="64"/>
      <c r="ICR273" s="64"/>
      <c r="ICS273" s="64"/>
      <c r="ICT273" s="64"/>
      <c r="ICU273" s="64"/>
      <c r="ICV273" s="64"/>
      <c r="ICW273" s="64"/>
      <c r="ICX273" s="64"/>
      <c r="ICY273" s="64"/>
      <c r="ICZ273" s="64"/>
      <c r="IDA273" s="64"/>
      <c r="IDB273" s="64"/>
      <c r="IDC273" s="64"/>
      <c r="IDD273" s="64"/>
      <c r="IDE273" s="64"/>
      <c r="IDF273" s="64"/>
      <c r="IDG273" s="64"/>
      <c r="IDH273" s="64"/>
      <c r="IDI273" s="64"/>
      <c r="IDJ273" s="64"/>
      <c r="IDK273" s="64"/>
      <c r="IDL273" s="64"/>
      <c r="IDM273" s="64"/>
      <c r="IDN273" s="64"/>
      <c r="IDO273" s="64"/>
      <c r="IDP273" s="64"/>
      <c r="IDQ273" s="64"/>
      <c r="IDR273" s="64"/>
      <c r="IDS273" s="64"/>
      <c r="IDT273" s="64"/>
      <c r="IDU273" s="64"/>
      <c r="IDV273" s="64"/>
      <c r="IDW273" s="64"/>
      <c r="IDX273" s="64"/>
      <c r="IDY273" s="64"/>
      <c r="IDZ273" s="64"/>
      <c r="IEA273" s="64"/>
      <c r="IEB273" s="64"/>
      <c r="IEC273" s="64"/>
      <c r="IED273" s="64"/>
      <c r="IEE273" s="64"/>
      <c r="IEF273" s="64"/>
      <c r="IEG273" s="64"/>
      <c r="IEH273" s="64"/>
      <c r="IEI273" s="64"/>
      <c r="IEJ273" s="64"/>
      <c r="IEK273" s="64"/>
      <c r="IEL273" s="64"/>
      <c r="IEM273" s="64"/>
      <c r="IEN273" s="64"/>
      <c r="IEO273" s="64"/>
      <c r="IEP273" s="64"/>
      <c r="IEQ273" s="64"/>
      <c r="IER273" s="64"/>
      <c r="IES273" s="64"/>
      <c r="IET273" s="64"/>
      <c r="IEU273" s="64"/>
      <c r="IEV273" s="64"/>
      <c r="IEW273" s="64"/>
      <c r="IEX273" s="64"/>
      <c r="IEY273" s="64"/>
      <c r="IEZ273" s="64"/>
      <c r="IFA273" s="64"/>
      <c r="IFB273" s="64"/>
      <c r="IFC273" s="64"/>
      <c r="IFD273" s="64"/>
      <c r="IFE273" s="64"/>
      <c r="IFF273" s="64"/>
      <c r="IFG273" s="64"/>
      <c r="IFH273" s="64"/>
      <c r="IFI273" s="64"/>
      <c r="IFJ273" s="64"/>
      <c r="IFK273" s="64"/>
      <c r="IFL273" s="64"/>
      <c r="IFM273" s="64"/>
      <c r="IFN273" s="64"/>
      <c r="IFO273" s="64"/>
      <c r="IFP273" s="64"/>
      <c r="IFQ273" s="64"/>
      <c r="IFR273" s="64"/>
      <c r="IFS273" s="64"/>
      <c r="IFT273" s="64"/>
      <c r="IFU273" s="64"/>
      <c r="IFV273" s="64"/>
      <c r="IFW273" s="64"/>
      <c r="IFX273" s="64"/>
      <c r="IFY273" s="64"/>
      <c r="IFZ273" s="64"/>
      <c r="IGA273" s="64"/>
      <c r="IGB273" s="64"/>
      <c r="IGC273" s="64"/>
      <c r="IGD273" s="64"/>
      <c r="IGE273" s="64"/>
      <c r="IGF273" s="64"/>
      <c r="IGG273" s="64"/>
      <c r="IGH273" s="64"/>
      <c r="IGI273" s="64"/>
      <c r="IGJ273" s="64"/>
      <c r="IGK273" s="64"/>
      <c r="IGL273" s="64"/>
      <c r="IGM273" s="64"/>
      <c r="IGN273" s="64"/>
      <c r="IGO273" s="64"/>
      <c r="IGP273" s="64"/>
      <c r="IGQ273" s="64"/>
      <c r="IGR273" s="64"/>
      <c r="IGS273" s="64"/>
      <c r="IGT273" s="64"/>
      <c r="IGU273" s="64"/>
      <c r="IGV273" s="64"/>
      <c r="IGW273" s="64"/>
      <c r="IGX273" s="64"/>
      <c r="IGY273" s="64"/>
      <c r="IGZ273" s="64"/>
      <c r="IHA273" s="64"/>
      <c r="IHB273" s="64"/>
      <c r="IHC273" s="64"/>
      <c r="IHD273" s="64"/>
      <c r="IHE273" s="64"/>
      <c r="IHF273" s="64"/>
      <c r="IHG273" s="64"/>
      <c r="IHH273" s="64"/>
      <c r="IHI273" s="64"/>
      <c r="IHJ273" s="64"/>
      <c r="IHK273" s="64"/>
      <c r="IHL273" s="64"/>
      <c r="IHM273" s="64"/>
      <c r="IHN273" s="64"/>
      <c r="IHO273" s="64"/>
      <c r="IHP273" s="64"/>
      <c r="IHQ273" s="64"/>
      <c r="IHR273" s="64"/>
      <c r="IHS273" s="64"/>
      <c r="IHT273" s="64"/>
      <c r="IHU273" s="64"/>
      <c r="IHV273" s="64"/>
      <c r="IHW273" s="64"/>
      <c r="IHX273" s="64"/>
      <c r="IHY273" s="64"/>
      <c r="IHZ273" s="64"/>
      <c r="IIA273" s="64"/>
      <c r="IIB273" s="64"/>
      <c r="IIC273" s="64"/>
      <c r="IID273" s="64"/>
      <c r="IIE273" s="64"/>
      <c r="IIF273" s="64"/>
      <c r="IIG273" s="64"/>
      <c r="IIH273" s="64"/>
      <c r="III273" s="64"/>
      <c r="IIJ273" s="64"/>
      <c r="IIK273" s="64"/>
      <c r="IIL273" s="64"/>
      <c r="IIM273" s="64"/>
      <c r="IIN273" s="64"/>
      <c r="IIO273" s="64"/>
      <c r="IIP273" s="64"/>
      <c r="IIQ273" s="64"/>
      <c r="IIR273" s="64"/>
      <c r="IIS273" s="64"/>
      <c r="IIT273" s="64"/>
      <c r="IIU273" s="64"/>
      <c r="IIV273" s="64"/>
      <c r="IIW273" s="64"/>
      <c r="IIX273" s="64"/>
      <c r="IIY273" s="64"/>
      <c r="IIZ273" s="64"/>
      <c r="IJA273" s="64"/>
      <c r="IJB273" s="64"/>
      <c r="IJC273" s="64"/>
      <c r="IJD273" s="64"/>
      <c r="IJE273" s="64"/>
      <c r="IJF273" s="64"/>
      <c r="IJG273" s="64"/>
      <c r="IJH273" s="64"/>
      <c r="IJI273" s="64"/>
      <c r="IJJ273" s="64"/>
      <c r="IJK273" s="64"/>
      <c r="IJL273" s="64"/>
      <c r="IJM273" s="64"/>
      <c r="IJN273" s="64"/>
      <c r="IJO273" s="64"/>
      <c r="IJP273" s="64"/>
      <c r="IJQ273" s="64"/>
      <c r="IJR273" s="64"/>
      <c r="IJS273" s="64"/>
      <c r="IJT273" s="64"/>
      <c r="IJU273" s="64"/>
      <c r="IJV273" s="64"/>
      <c r="IJW273" s="64"/>
      <c r="IJX273" s="64"/>
      <c r="IJY273" s="64"/>
      <c r="IJZ273" s="64"/>
      <c r="IKA273" s="64"/>
      <c r="IKB273" s="64"/>
      <c r="IKC273" s="64"/>
      <c r="IKD273" s="64"/>
      <c r="IKE273" s="64"/>
      <c r="IKF273" s="64"/>
      <c r="IKG273" s="64"/>
      <c r="IKH273" s="64"/>
      <c r="IKI273" s="64"/>
      <c r="IKJ273" s="64"/>
      <c r="IKK273" s="64"/>
      <c r="IKL273" s="64"/>
      <c r="IKM273" s="64"/>
      <c r="IKN273" s="64"/>
      <c r="IKO273" s="64"/>
      <c r="IKP273" s="64"/>
      <c r="IKQ273" s="64"/>
      <c r="IKR273" s="64"/>
      <c r="IKS273" s="64"/>
      <c r="IKT273" s="64"/>
      <c r="IKU273" s="64"/>
      <c r="IKV273" s="64"/>
      <c r="IKW273" s="64"/>
      <c r="IKX273" s="64"/>
      <c r="IKY273" s="64"/>
      <c r="IKZ273" s="64"/>
      <c r="ILA273" s="64"/>
      <c r="ILB273" s="64"/>
      <c r="ILC273" s="64"/>
      <c r="ILD273" s="64"/>
      <c r="ILE273" s="64"/>
      <c r="ILF273" s="64"/>
      <c r="ILG273" s="64"/>
      <c r="ILH273" s="64"/>
      <c r="ILK273" s="64"/>
      <c r="ILL273" s="64"/>
      <c r="ILM273" s="64"/>
      <c r="ILN273" s="64"/>
      <c r="ILO273" s="64"/>
      <c r="ILP273" s="64"/>
      <c r="ILQ273" s="64"/>
      <c r="ILR273" s="64"/>
      <c r="ILS273" s="64"/>
      <c r="ILT273" s="64"/>
      <c r="ILU273" s="64"/>
      <c r="ILV273" s="64"/>
      <c r="ILW273" s="64"/>
      <c r="ILX273" s="64"/>
      <c r="ILY273" s="64"/>
      <c r="ILZ273" s="64"/>
      <c r="IMA273" s="64"/>
      <c r="IMB273" s="64"/>
      <c r="IMC273" s="64"/>
      <c r="IMD273" s="64"/>
      <c r="IME273" s="64"/>
      <c r="IMF273" s="64"/>
      <c r="IMG273" s="64"/>
      <c r="IMH273" s="64"/>
      <c r="IMI273" s="64"/>
      <c r="IMJ273" s="64"/>
      <c r="IMK273" s="64"/>
      <c r="IML273" s="64"/>
      <c r="IMM273" s="64"/>
      <c r="IMN273" s="64"/>
      <c r="IMO273" s="64"/>
      <c r="IMP273" s="64"/>
      <c r="IMQ273" s="64"/>
      <c r="IMR273" s="64"/>
      <c r="IMS273" s="64"/>
      <c r="IMT273" s="64"/>
      <c r="IMU273" s="64"/>
      <c r="IMV273" s="64"/>
      <c r="IMW273" s="64"/>
      <c r="IMX273" s="64"/>
      <c r="IMY273" s="64"/>
      <c r="IMZ273" s="64"/>
      <c r="INA273" s="64"/>
      <c r="INB273" s="64"/>
      <c r="INC273" s="64"/>
      <c r="IND273" s="64"/>
      <c r="INE273" s="64"/>
      <c r="INF273" s="64"/>
      <c r="ING273" s="64"/>
      <c r="INH273" s="64"/>
      <c r="INI273" s="64"/>
      <c r="INJ273" s="64"/>
      <c r="INK273" s="64"/>
      <c r="INL273" s="64"/>
      <c r="INM273" s="64"/>
      <c r="INN273" s="64"/>
      <c r="INO273" s="64"/>
      <c r="INP273" s="64"/>
      <c r="INQ273" s="64"/>
      <c r="INR273" s="64"/>
      <c r="INS273" s="64"/>
      <c r="INT273" s="64"/>
      <c r="INU273" s="64"/>
      <c r="INV273" s="64"/>
      <c r="INW273" s="64"/>
      <c r="INX273" s="64"/>
      <c r="INY273" s="64"/>
      <c r="INZ273" s="64"/>
      <c r="IOA273" s="64"/>
      <c r="IOB273" s="64"/>
      <c r="IOC273" s="64"/>
      <c r="IOD273" s="64"/>
      <c r="IOE273" s="64"/>
      <c r="IOF273" s="64"/>
      <c r="IOG273" s="64"/>
      <c r="IOH273" s="64"/>
      <c r="IOI273" s="64"/>
      <c r="IOJ273" s="64"/>
      <c r="IOK273" s="64"/>
      <c r="IOL273" s="64"/>
      <c r="IOM273" s="64"/>
      <c r="ION273" s="64"/>
      <c r="IOO273" s="64"/>
      <c r="IOP273" s="64"/>
      <c r="IOQ273" s="64"/>
      <c r="IOR273" s="64"/>
      <c r="IOS273" s="64"/>
      <c r="IOT273" s="64"/>
      <c r="IOU273" s="64"/>
      <c r="IOV273" s="64"/>
      <c r="IOW273" s="64"/>
      <c r="IOX273" s="64"/>
      <c r="IOY273" s="64"/>
      <c r="IOZ273" s="64"/>
      <c r="IPA273" s="64"/>
      <c r="IPB273" s="64"/>
      <c r="IPC273" s="64"/>
      <c r="IPD273" s="64"/>
      <c r="IPE273" s="64"/>
      <c r="IPF273" s="64"/>
      <c r="IPG273" s="64"/>
      <c r="IPH273" s="64"/>
      <c r="IPI273" s="64"/>
      <c r="IPJ273" s="64"/>
      <c r="IPK273" s="64"/>
      <c r="IPL273" s="64"/>
      <c r="IPM273" s="64"/>
      <c r="IPN273" s="64"/>
      <c r="IPO273" s="64"/>
      <c r="IPP273" s="64"/>
      <c r="IPQ273" s="64"/>
      <c r="IPR273" s="64"/>
      <c r="IPS273" s="64"/>
      <c r="IPT273" s="64"/>
      <c r="IPU273" s="64"/>
      <c r="IPV273" s="64"/>
      <c r="IPW273" s="64"/>
      <c r="IPX273" s="64"/>
      <c r="IPY273" s="64"/>
      <c r="IPZ273" s="64"/>
      <c r="IQA273" s="64"/>
      <c r="IQB273" s="64"/>
      <c r="IQC273" s="64"/>
      <c r="IQD273" s="64"/>
      <c r="IQE273" s="64"/>
      <c r="IQF273" s="64"/>
      <c r="IQG273" s="64"/>
      <c r="IQH273" s="64"/>
      <c r="IQI273" s="64"/>
      <c r="IQJ273" s="64"/>
      <c r="IQK273" s="64"/>
      <c r="IQL273" s="64"/>
      <c r="IQM273" s="64"/>
      <c r="IQN273" s="64"/>
      <c r="IQO273" s="64"/>
      <c r="IQP273" s="64"/>
      <c r="IQQ273" s="64"/>
      <c r="IQR273" s="64"/>
      <c r="IQS273" s="64"/>
      <c r="IQT273" s="64"/>
      <c r="IQU273" s="64"/>
      <c r="IQV273" s="64"/>
      <c r="IQW273" s="64"/>
      <c r="IQX273" s="64"/>
      <c r="IQY273" s="64"/>
      <c r="IQZ273" s="64"/>
      <c r="IRA273" s="64"/>
      <c r="IRB273" s="64"/>
      <c r="IRC273" s="64"/>
      <c r="IRD273" s="64"/>
      <c r="IRE273" s="64"/>
      <c r="IRF273" s="64"/>
      <c r="IRG273" s="64"/>
      <c r="IRH273" s="64"/>
      <c r="IRI273" s="64"/>
      <c r="IRJ273" s="64"/>
      <c r="IRK273" s="64"/>
      <c r="IRL273" s="64"/>
      <c r="IRM273" s="64"/>
      <c r="IRN273" s="64"/>
      <c r="IRO273" s="64"/>
      <c r="IRP273" s="64"/>
      <c r="IRQ273" s="64"/>
      <c r="IRR273" s="64"/>
      <c r="IRS273" s="64"/>
      <c r="IRT273" s="64"/>
      <c r="IRU273" s="64"/>
      <c r="IRV273" s="64"/>
      <c r="IRW273" s="64"/>
      <c r="IRX273" s="64"/>
      <c r="IRY273" s="64"/>
      <c r="IRZ273" s="64"/>
      <c r="ISA273" s="64"/>
      <c r="ISB273" s="64"/>
      <c r="ISC273" s="64"/>
      <c r="ISD273" s="64"/>
      <c r="ISE273" s="64"/>
      <c r="ISF273" s="64"/>
      <c r="ISG273" s="64"/>
      <c r="ISH273" s="64"/>
      <c r="ISI273" s="64"/>
      <c r="ISJ273" s="64"/>
      <c r="ISK273" s="64"/>
      <c r="ISL273" s="64"/>
      <c r="ISM273" s="64"/>
      <c r="ISN273" s="64"/>
      <c r="ISO273" s="64"/>
      <c r="ISP273" s="64"/>
      <c r="ISQ273" s="64"/>
      <c r="ISR273" s="64"/>
      <c r="ISS273" s="64"/>
      <c r="IST273" s="64"/>
      <c r="ISU273" s="64"/>
      <c r="ISV273" s="64"/>
      <c r="ISW273" s="64"/>
      <c r="ISX273" s="64"/>
      <c r="ISY273" s="64"/>
      <c r="ISZ273" s="64"/>
      <c r="ITA273" s="64"/>
      <c r="ITB273" s="64"/>
      <c r="ITC273" s="64"/>
      <c r="ITD273" s="64"/>
      <c r="ITE273" s="64"/>
      <c r="ITF273" s="64"/>
      <c r="ITG273" s="64"/>
      <c r="ITH273" s="64"/>
      <c r="ITI273" s="64"/>
      <c r="ITJ273" s="64"/>
      <c r="ITK273" s="64"/>
      <c r="ITL273" s="64"/>
      <c r="ITM273" s="64"/>
      <c r="ITN273" s="64"/>
      <c r="ITO273" s="64"/>
      <c r="ITP273" s="64"/>
      <c r="ITQ273" s="64"/>
      <c r="ITR273" s="64"/>
      <c r="ITS273" s="64"/>
      <c r="ITT273" s="64"/>
      <c r="ITU273" s="64"/>
      <c r="ITV273" s="64"/>
      <c r="ITW273" s="64"/>
      <c r="ITX273" s="64"/>
      <c r="ITY273" s="64"/>
      <c r="ITZ273" s="64"/>
      <c r="IUA273" s="64"/>
      <c r="IUB273" s="64"/>
      <c r="IUC273" s="64"/>
      <c r="IUD273" s="64"/>
      <c r="IUE273" s="64"/>
      <c r="IUF273" s="64"/>
      <c r="IUG273" s="64"/>
      <c r="IUH273" s="64"/>
      <c r="IUI273" s="64"/>
      <c r="IUJ273" s="64"/>
      <c r="IUK273" s="64"/>
      <c r="IUL273" s="64"/>
      <c r="IUM273" s="64"/>
      <c r="IUN273" s="64"/>
      <c r="IUO273" s="64"/>
      <c r="IUP273" s="64"/>
      <c r="IUQ273" s="64"/>
      <c r="IUR273" s="64"/>
      <c r="IUS273" s="64"/>
      <c r="IUT273" s="64"/>
      <c r="IUU273" s="64"/>
      <c r="IUV273" s="64"/>
      <c r="IUW273" s="64"/>
      <c r="IUX273" s="64"/>
      <c r="IUY273" s="64"/>
      <c r="IUZ273" s="64"/>
      <c r="IVA273" s="64"/>
      <c r="IVB273" s="64"/>
      <c r="IVC273" s="64"/>
      <c r="IVD273" s="64"/>
      <c r="IVG273" s="64"/>
      <c r="IVH273" s="64"/>
      <c r="IVI273" s="64"/>
      <c r="IVJ273" s="64"/>
      <c r="IVK273" s="64"/>
      <c r="IVL273" s="64"/>
      <c r="IVM273" s="64"/>
      <c r="IVN273" s="64"/>
      <c r="IVO273" s="64"/>
      <c r="IVP273" s="64"/>
      <c r="IVQ273" s="64"/>
      <c r="IVR273" s="64"/>
      <c r="IVS273" s="64"/>
      <c r="IVT273" s="64"/>
      <c r="IVU273" s="64"/>
      <c r="IVV273" s="64"/>
      <c r="IVW273" s="64"/>
      <c r="IVX273" s="64"/>
      <c r="IVY273" s="64"/>
      <c r="IVZ273" s="64"/>
      <c r="IWA273" s="64"/>
      <c r="IWB273" s="64"/>
      <c r="IWC273" s="64"/>
      <c r="IWD273" s="64"/>
      <c r="IWE273" s="64"/>
      <c r="IWF273" s="64"/>
      <c r="IWG273" s="64"/>
      <c r="IWH273" s="64"/>
      <c r="IWI273" s="64"/>
      <c r="IWJ273" s="64"/>
      <c r="IWK273" s="64"/>
      <c r="IWL273" s="64"/>
      <c r="IWM273" s="64"/>
      <c r="IWN273" s="64"/>
      <c r="IWO273" s="64"/>
      <c r="IWP273" s="64"/>
      <c r="IWQ273" s="64"/>
      <c r="IWR273" s="64"/>
      <c r="IWS273" s="64"/>
      <c r="IWT273" s="64"/>
      <c r="IWU273" s="64"/>
      <c r="IWV273" s="64"/>
      <c r="IWW273" s="64"/>
      <c r="IWX273" s="64"/>
      <c r="IWY273" s="64"/>
      <c r="IWZ273" s="64"/>
      <c r="IXA273" s="64"/>
      <c r="IXB273" s="64"/>
      <c r="IXC273" s="64"/>
      <c r="IXD273" s="64"/>
      <c r="IXE273" s="64"/>
      <c r="IXF273" s="64"/>
      <c r="IXG273" s="64"/>
      <c r="IXH273" s="64"/>
      <c r="IXI273" s="64"/>
      <c r="IXJ273" s="64"/>
      <c r="IXK273" s="64"/>
      <c r="IXL273" s="64"/>
      <c r="IXM273" s="64"/>
      <c r="IXN273" s="64"/>
      <c r="IXO273" s="64"/>
      <c r="IXP273" s="64"/>
      <c r="IXQ273" s="64"/>
      <c r="IXR273" s="64"/>
      <c r="IXS273" s="64"/>
      <c r="IXT273" s="64"/>
      <c r="IXU273" s="64"/>
      <c r="IXV273" s="64"/>
      <c r="IXW273" s="64"/>
      <c r="IXX273" s="64"/>
      <c r="IXY273" s="64"/>
      <c r="IXZ273" s="64"/>
      <c r="IYA273" s="64"/>
      <c r="IYB273" s="64"/>
      <c r="IYC273" s="64"/>
      <c r="IYD273" s="64"/>
      <c r="IYE273" s="64"/>
      <c r="IYF273" s="64"/>
      <c r="IYG273" s="64"/>
      <c r="IYH273" s="64"/>
      <c r="IYI273" s="64"/>
      <c r="IYJ273" s="64"/>
      <c r="IYK273" s="64"/>
      <c r="IYL273" s="64"/>
      <c r="IYM273" s="64"/>
      <c r="IYN273" s="64"/>
      <c r="IYO273" s="64"/>
      <c r="IYP273" s="64"/>
      <c r="IYQ273" s="64"/>
      <c r="IYR273" s="64"/>
      <c r="IYS273" s="64"/>
      <c r="IYT273" s="64"/>
      <c r="IYU273" s="64"/>
      <c r="IYV273" s="64"/>
      <c r="IYW273" s="64"/>
      <c r="IYX273" s="64"/>
      <c r="IYY273" s="64"/>
      <c r="IYZ273" s="64"/>
      <c r="IZA273" s="64"/>
      <c r="IZB273" s="64"/>
      <c r="IZC273" s="64"/>
      <c r="IZD273" s="64"/>
      <c r="IZE273" s="64"/>
      <c r="IZF273" s="64"/>
      <c r="IZG273" s="64"/>
      <c r="IZH273" s="64"/>
      <c r="IZI273" s="64"/>
      <c r="IZJ273" s="64"/>
      <c r="IZK273" s="64"/>
      <c r="IZL273" s="64"/>
      <c r="IZM273" s="64"/>
      <c r="IZN273" s="64"/>
      <c r="IZO273" s="64"/>
      <c r="IZP273" s="64"/>
      <c r="IZQ273" s="64"/>
      <c r="IZR273" s="64"/>
      <c r="IZS273" s="64"/>
      <c r="IZT273" s="64"/>
      <c r="IZU273" s="64"/>
      <c r="IZV273" s="64"/>
      <c r="IZW273" s="64"/>
      <c r="IZX273" s="64"/>
      <c r="IZY273" s="64"/>
      <c r="IZZ273" s="64"/>
      <c r="JAA273" s="64"/>
      <c r="JAB273" s="64"/>
      <c r="JAC273" s="64"/>
      <c r="JAD273" s="64"/>
      <c r="JAE273" s="64"/>
      <c r="JAF273" s="64"/>
      <c r="JAG273" s="64"/>
      <c r="JAH273" s="64"/>
      <c r="JAI273" s="64"/>
      <c r="JAJ273" s="64"/>
      <c r="JAK273" s="64"/>
      <c r="JAL273" s="64"/>
      <c r="JAM273" s="64"/>
      <c r="JAN273" s="64"/>
      <c r="JAO273" s="64"/>
      <c r="JAP273" s="64"/>
      <c r="JAQ273" s="64"/>
      <c r="JAR273" s="64"/>
      <c r="JAS273" s="64"/>
      <c r="JAT273" s="64"/>
      <c r="JAU273" s="64"/>
      <c r="JAV273" s="64"/>
      <c r="JAW273" s="64"/>
      <c r="JAX273" s="64"/>
      <c r="JAY273" s="64"/>
      <c r="JAZ273" s="64"/>
      <c r="JBA273" s="64"/>
      <c r="JBB273" s="64"/>
      <c r="JBC273" s="64"/>
      <c r="JBD273" s="64"/>
      <c r="JBE273" s="64"/>
      <c r="JBF273" s="64"/>
      <c r="JBG273" s="64"/>
      <c r="JBH273" s="64"/>
      <c r="JBI273" s="64"/>
      <c r="JBJ273" s="64"/>
      <c r="JBK273" s="64"/>
      <c r="JBL273" s="64"/>
      <c r="JBM273" s="64"/>
      <c r="JBN273" s="64"/>
      <c r="JBO273" s="64"/>
      <c r="JBP273" s="64"/>
      <c r="JBQ273" s="64"/>
      <c r="JBR273" s="64"/>
      <c r="JBS273" s="64"/>
      <c r="JBT273" s="64"/>
      <c r="JBU273" s="64"/>
      <c r="JBV273" s="64"/>
      <c r="JBW273" s="64"/>
      <c r="JBX273" s="64"/>
      <c r="JBY273" s="64"/>
      <c r="JBZ273" s="64"/>
      <c r="JCA273" s="64"/>
      <c r="JCB273" s="64"/>
      <c r="JCC273" s="64"/>
      <c r="JCD273" s="64"/>
      <c r="JCE273" s="64"/>
      <c r="JCF273" s="64"/>
      <c r="JCG273" s="64"/>
      <c r="JCH273" s="64"/>
      <c r="JCI273" s="64"/>
      <c r="JCJ273" s="64"/>
      <c r="JCK273" s="64"/>
      <c r="JCL273" s="64"/>
      <c r="JCM273" s="64"/>
      <c r="JCN273" s="64"/>
      <c r="JCO273" s="64"/>
      <c r="JCP273" s="64"/>
      <c r="JCQ273" s="64"/>
      <c r="JCR273" s="64"/>
      <c r="JCS273" s="64"/>
      <c r="JCT273" s="64"/>
      <c r="JCU273" s="64"/>
      <c r="JCV273" s="64"/>
      <c r="JCW273" s="64"/>
      <c r="JCX273" s="64"/>
      <c r="JCY273" s="64"/>
      <c r="JCZ273" s="64"/>
      <c r="JDA273" s="64"/>
      <c r="JDB273" s="64"/>
      <c r="JDC273" s="64"/>
      <c r="JDD273" s="64"/>
      <c r="JDE273" s="64"/>
      <c r="JDF273" s="64"/>
      <c r="JDG273" s="64"/>
      <c r="JDH273" s="64"/>
      <c r="JDI273" s="64"/>
      <c r="JDJ273" s="64"/>
      <c r="JDK273" s="64"/>
      <c r="JDL273" s="64"/>
      <c r="JDM273" s="64"/>
      <c r="JDN273" s="64"/>
      <c r="JDO273" s="64"/>
      <c r="JDP273" s="64"/>
      <c r="JDQ273" s="64"/>
      <c r="JDR273" s="64"/>
      <c r="JDS273" s="64"/>
      <c r="JDT273" s="64"/>
      <c r="JDU273" s="64"/>
      <c r="JDV273" s="64"/>
      <c r="JDW273" s="64"/>
      <c r="JDX273" s="64"/>
      <c r="JDY273" s="64"/>
      <c r="JDZ273" s="64"/>
      <c r="JEA273" s="64"/>
      <c r="JEB273" s="64"/>
      <c r="JEC273" s="64"/>
      <c r="JED273" s="64"/>
      <c r="JEE273" s="64"/>
      <c r="JEF273" s="64"/>
      <c r="JEG273" s="64"/>
      <c r="JEH273" s="64"/>
      <c r="JEI273" s="64"/>
      <c r="JEJ273" s="64"/>
      <c r="JEK273" s="64"/>
      <c r="JEL273" s="64"/>
      <c r="JEM273" s="64"/>
      <c r="JEN273" s="64"/>
      <c r="JEO273" s="64"/>
      <c r="JEP273" s="64"/>
      <c r="JEQ273" s="64"/>
      <c r="JER273" s="64"/>
      <c r="JES273" s="64"/>
      <c r="JET273" s="64"/>
      <c r="JEU273" s="64"/>
      <c r="JEV273" s="64"/>
      <c r="JEW273" s="64"/>
      <c r="JEX273" s="64"/>
      <c r="JEY273" s="64"/>
      <c r="JEZ273" s="64"/>
      <c r="JFC273" s="64"/>
      <c r="JFD273" s="64"/>
      <c r="JFE273" s="64"/>
      <c r="JFF273" s="64"/>
      <c r="JFG273" s="64"/>
      <c r="JFH273" s="64"/>
      <c r="JFI273" s="64"/>
      <c r="JFJ273" s="64"/>
      <c r="JFK273" s="64"/>
      <c r="JFL273" s="64"/>
      <c r="JFM273" s="64"/>
      <c r="JFN273" s="64"/>
      <c r="JFO273" s="64"/>
      <c r="JFP273" s="64"/>
      <c r="JFQ273" s="64"/>
      <c r="JFR273" s="64"/>
      <c r="JFS273" s="64"/>
      <c r="JFT273" s="64"/>
      <c r="JFU273" s="64"/>
      <c r="JFV273" s="64"/>
      <c r="JFW273" s="64"/>
      <c r="JFX273" s="64"/>
      <c r="JFY273" s="64"/>
      <c r="JFZ273" s="64"/>
      <c r="JGA273" s="64"/>
      <c r="JGB273" s="64"/>
      <c r="JGC273" s="64"/>
      <c r="JGD273" s="64"/>
      <c r="JGE273" s="64"/>
      <c r="JGF273" s="64"/>
      <c r="JGG273" s="64"/>
      <c r="JGH273" s="64"/>
      <c r="JGI273" s="64"/>
      <c r="JGJ273" s="64"/>
      <c r="JGK273" s="64"/>
      <c r="JGL273" s="64"/>
      <c r="JGM273" s="64"/>
      <c r="JGN273" s="64"/>
      <c r="JGO273" s="64"/>
      <c r="JGP273" s="64"/>
      <c r="JGQ273" s="64"/>
      <c r="JGR273" s="64"/>
      <c r="JGS273" s="64"/>
      <c r="JGT273" s="64"/>
      <c r="JGU273" s="64"/>
      <c r="JGV273" s="64"/>
      <c r="JGW273" s="64"/>
      <c r="JGX273" s="64"/>
      <c r="JGY273" s="64"/>
      <c r="JGZ273" s="64"/>
      <c r="JHA273" s="64"/>
      <c r="JHB273" s="64"/>
      <c r="JHC273" s="64"/>
      <c r="JHD273" s="64"/>
      <c r="JHE273" s="64"/>
      <c r="JHF273" s="64"/>
      <c r="JHG273" s="64"/>
      <c r="JHH273" s="64"/>
      <c r="JHI273" s="64"/>
      <c r="JHJ273" s="64"/>
      <c r="JHK273" s="64"/>
      <c r="JHL273" s="64"/>
      <c r="JHM273" s="64"/>
      <c r="JHN273" s="64"/>
      <c r="JHO273" s="64"/>
      <c r="JHP273" s="64"/>
      <c r="JHQ273" s="64"/>
      <c r="JHR273" s="64"/>
      <c r="JHS273" s="64"/>
      <c r="JHT273" s="64"/>
      <c r="JHU273" s="64"/>
      <c r="JHV273" s="64"/>
      <c r="JHW273" s="64"/>
      <c r="JHX273" s="64"/>
      <c r="JHY273" s="64"/>
      <c r="JHZ273" s="64"/>
      <c r="JIA273" s="64"/>
      <c r="JIB273" s="64"/>
      <c r="JIC273" s="64"/>
      <c r="JID273" s="64"/>
      <c r="JIE273" s="64"/>
      <c r="JIF273" s="64"/>
      <c r="JIG273" s="64"/>
      <c r="JIH273" s="64"/>
      <c r="JII273" s="64"/>
      <c r="JIJ273" s="64"/>
      <c r="JIK273" s="64"/>
      <c r="JIL273" s="64"/>
      <c r="JIM273" s="64"/>
      <c r="JIN273" s="64"/>
      <c r="JIO273" s="64"/>
      <c r="JIP273" s="64"/>
      <c r="JIQ273" s="64"/>
      <c r="JIR273" s="64"/>
      <c r="JIS273" s="64"/>
      <c r="JIT273" s="64"/>
      <c r="JIU273" s="64"/>
      <c r="JIV273" s="64"/>
      <c r="JIW273" s="64"/>
      <c r="JIX273" s="64"/>
      <c r="JIY273" s="64"/>
      <c r="JIZ273" s="64"/>
      <c r="JJA273" s="64"/>
      <c r="JJB273" s="64"/>
      <c r="JJC273" s="64"/>
      <c r="JJD273" s="64"/>
      <c r="JJE273" s="64"/>
      <c r="JJF273" s="64"/>
      <c r="JJG273" s="64"/>
      <c r="JJH273" s="64"/>
      <c r="JJI273" s="64"/>
      <c r="JJJ273" s="64"/>
      <c r="JJK273" s="64"/>
      <c r="JJL273" s="64"/>
      <c r="JJM273" s="64"/>
      <c r="JJN273" s="64"/>
      <c r="JJO273" s="64"/>
      <c r="JJP273" s="64"/>
      <c r="JJQ273" s="64"/>
      <c r="JJR273" s="64"/>
      <c r="JJS273" s="64"/>
      <c r="JJT273" s="64"/>
      <c r="JJU273" s="64"/>
      <c r="JJV273" s="64"/>
      <c r="JJW273" s="64"/>
      <c r="JJX273" s="64"/>
      <c r="JJY273" s="64"/>
      <c r="JJZ273" s="64"/>
      <c r="JKA273" s="64"/>
      <c r="JKB273" s="64"/>
      <c r="JKC273" s="64"/>
      <c r="JKD273" s="64"/>
      <c r="JKE273" s="64"/>
      <c r="JKF273" s="64"/>
      <c r="JKG273" s="64"/>
      <c r="JKH273" s="64"/>
      <c r="JKI273" s="64"/>
      <c r="JKJ273" s="64"/>
      <c r="JKK273" s="64"/>
      <c r="JKL273" s="64"/>
      <c r="JKM273" s="64"/>
      <c r="JKN273" s="64"/>
      <c r="JKO273" s="64"/>
      <c r="JKP273" s="64"/>
      <c r="JKQ273" s="64"/>
      <c r="JKR273" s="64"/>
      <c r="JKS273" s="64"/>
      <c r="JKT273" s="64"/>
      <c r="JKU273" s="64"/>
      <c r="JKV273" s="64"/>
      <c r="JKW273" s="64"/>
      <c r="JKX273" s="64"/>
      <c r="JKY273" s="64"/>
      <c r="JKZ273" s="64"/>
      <c r="JLA273" s="64"/>
      <c r="JLB273" s="64"/>
      <c r="JLC273" s="64"/>
      <c r="JLD273" s="64"/>
      <c r="JLE273" s="64"/>
      <c r="JLF273" s="64"/>
      <c r="JLG273" s="64"/>
      <c r="JLH273" s="64"/>
      <c r="JLI273" s="64"/>
      <c r="JLJ273" s="64"/>
      <c r="JLK273" s="64"/>
      <c r="JLL273" s="64"/>
      <c r="JLM273" s="64"/>
      <c r="JLN273" s="64"/>
      <c r="JLO273" s="64"/>
      <c r="JLP273" s="64"/>
      <c r="JLQ273" s="64"/>
      <c r="JLR273" s="64"/>
      <c r="JLS273" s="64"/>
      <c r="JLT273" s="64"/>
      <c r="JLU273" s="64"/>
      <c r="JLV273" s="64"/>
      <c r="JLW273" s="64"/>
      <c r="JLX273" s="64"/>
      <c r="JLY273" s="64"/>
      <c r="JLZ273" s="64"/>
      <c r="JMA273" s="64"/>
      <c r="JMB273" s="64"/>
      <c r="JMC273" s="64"/>
      <c r="JMD273" s="64"/>
      <c r="JME273" s="64"/>
      <c r="JMF273" s="64"/>
      <c r="JMG273" s="64"/>
      <c r="JMH273" s="64"/>
      <c r="JMI273" s="64"/>
      <c r="JMJ273" s="64"/>
      <c r="JMK273" s="64"/>
      <c r="JML273" s="64"/>
      <c r="JMM273" s="64"/>
      <c r="JMN273" s="64"/>
      <c r="JMO273" s="64"/>
      <c r="JMP273" s="64"/>
      <c r="JMQ273" s="64"/>
      <c r="JMR273" s="64"/>
      <c r="JMS273" s="64"/>
      <c r="JMT273" s="64"/>
      <c r="JMU273" s="64"/>
      <c r="JMV273" s="64"/>
      <c r="JMW273" s="64"/>
      <c r="JMX273" s="64"/>
      <c r="JMY273" s="64"/>
      <c r="JMZ273" s="64"/>
      <c r="JNA273" s="64"/>
      <c r="JNB273" s="64"/>
      <c r="JNC273" s="64"/>
      <c r="JND273" s="64"/>
      <c r="JNE273" s="64"/>
      <c r="JNF273" s="64"/>
      <c r="JNG273" s="64"/>
      <c r="JNH273" s="64"/>
      <c r="JNI273" s="64"/>
      <c r="JNJ273" s="64"/>
      <c r="JNK273" s="64"/>
      <c r="JNL273" s="64"/>
      <c r="JNM273" s="64"/>
      <c r="JNN273" s="64"/>
      <c r="JNO273" s="64"/>
      <c r="JNP273" s="64"/>
      <c r="JNQ273" s="64"/>
      <c r="JNR273" s="64"/>
      <c r="JNS273" s="64"/>
      <c r="JNT273" s="64"/>
      <c r="JNU273" s="64"/>
      <c r="JNV273" s="64"/>
      <c r="JNW273" s="64"/>
      <c r="JNX273" s="64"/>
      <c r="JNY273" s="64"/>
      <c r="JNZ273" s="64"/>
      <c r="JOA273" s="64"/>
      <c r="JOB273" s="64"/>
      <c r="JOC273" s="64"/>
      <c r="JOD273" s="64"/>
      <c r="JOE273" s="64"/>
      <c r="JOF273" s="64"/>
      <c r="JOG273" s="64"/>
      <c r="JOH273" s="64"/>
      <c r="JOI273" s="64"/>
      <c r="JOJ273" s="64"/>
      <c r="JOK273" s="64"/>
      <c r="JOL273" s="64"/>
      <c r="JOM273" s="64"/>
      <c r="JON273" s="64"/>
      <c r="JOO273" s="64"/>
      <c r="JOP273" s="64"/>
      <c r="JOQ273" s="64"/>
      <c r="JOR273" s="64"/>
      <c r="JOS273" s="64"/>
      <c r="JOT273" s="64"/>
      <c r="JOU273" s="64"/>
      <c r="JOV273" s="64"/>
      <c r="JOY273" s="64"/>
      <c r="JOZ273" s="64"/>
      <c r="JPA273" s="64"/>
      <c r="JPB273" s="64"/>
      <c r="JPC273" s="64"/>
      <c r="JPD273" s="64"/>
      <c r="JPE273" s="64"/>
      <c r="JPF273" s="64"/>
      <c r="JPG273" s="64"/>
      <c r="JPH273" s="64"/>
      <c r="JPI273" s="64"/>
      <c r="JPJ273" s="64"/>
      <c r="JPK273" s="64"/>
      <c r="JPL273" s="64"/>
      <c r="JPM273" s="64"/>
      <c r="JPN273" s="64"/>
      <c r="JPO273" s="64"/>
      <c r="JPP273" s="64"/>
      <c r="JPQ273" s="64"/>
      <c r="JPR273" s="64"/>
      <c r="JPS273" s="64"/>
      <c r="JPT273" s="64"/>
      <c r="JPU273" s="64"/>
      <c r="JPV273" s="64"/>
      <c r="JPW273" s="64"/>
      <c r="JPX273" s="64"/>
      <c r="JPY273" s="64"/>
      <c r="JPZ273" s="64"/>
      <c r="JQA273" s="64"/>
      <c r="JQB273" s="64"/>
      <c r="JQC273" s="64"/>
      <c r="JQD273" s="64"/>
      <c r="JQE273" s="64"/>
      <c r="JQF273" s="64"/>
      <c r="JQG273" s="64"/>
      <c r="JQH273" s="64"/>
      <c r="JQI273" s="64"/>
      <c r="JQJ273" s="64"/>
      <c r="JQK273" s="64"/>
      <c r="JQL273" s="64"/>
      <c r="JQM273" s="64"/>
      <c r="JQN273" s="64"/>
      <c r="JQO273" s="64"/>
      <c r="JQP273" s="64"/>
      <c r="JQQ273" s="64"/>
      <c r="JQR273" s="64"/>
      <c r="JQS273" s="64"/>
      <c r="JQT273" s="64"/>
      <c r="JQU273" s="64"/>
      <c r="JQV273" s="64"/>
      <c r="JQW273" s="64"/>
      <c r="JQX273" s="64"/>
      <c r="JQY273" s="64"/>
      <c r="JQZ273" s="64"/>
      <c r="JRA273" s="64"/>
      <c r="JRB273" s="64"/>
      <c r="JRC273" s="64"/>
      <c r="JRD273" s="64"/>
      <c r="JRE273" s="64"/>
      <c r="JRF273" s="64"/>
      <c r="JRG273" s="64"/>
      <c r="JRH273" s="64"/>
      <c r="JRI273" s="64"/>
      <c r="JRJ273" s="64"/>
      <c r="JRK273" s="64"/>
      <c r="JRL273" s="64"/>
      <c r="JRM273" s="64"/>
      <c r="JRN273" s="64"/>
      <c r="JRO273" s="64"/>
      <c r="JRP273" s="64"/>
      <c r="JRQ273" s="64"/>
      <c r="JRR273" s="64"/>
      <c r="JRS273" s="64"/>
      <c r="JRT273" s="64"/>
      <c r="JRU273" s="64"/>
      <c r="JRV273" s="64"/>
      <c r="JRW273" s="64"/>
      <c r="JRX273" s="64"/>
      <c r="JRY273" s="64"/>
      <c r="JRZ273" s="64"/>
      <c r="JSA273" s="64"/>
      <c r="JSB273" s="64"/>
      <c r="JSC273" s="64"/>
      <c r="JSD273" s="64"/>
      <c r="JSE273" s="64"/>
      <c r="JSF273" s="64"/>
      <c r="JSG273" s="64"/>
      <c r="JSH273" s="64"/>
      <c r="JSI273" s="64"/>
      <c r="JSJ273" s="64"/>
      <c r="JSK273" s="64"/>
      <c r="JSL273" s="64"/>
      <c r="JSM273" s="64"/>
      <c r="JSN273" s="64"/>
      <c r="JSO273" s="64"/>
      <c r="JSP273" s="64"/>
      <c r="JSQ273" s="64"/>
      <c r="JSR273" s="64"/>
      <c r="JSS273" s="64"/>
      <c r="JST273" s="64"/>
      <c r="JSU273" s="64"/>
      <c r="JSV273" s="64"/>
      <c r="JSW273" s="64"/>
      <c r="JSX273" s="64"/>
      <c r="JSY273" s="64"/>
      <c r="JSZ273" s="64"/>
      <c r="JTA273" s="64"/>
      <c r="JTB273" s="64"/>
      <c r="JTC273" s="64"/>
      <c r="JTD273" s="64"/>
      <c r="JTE273" s="64"/>
      <c r="JTF273" s="64"/>
      <c r="JTG273" s="64"/>
      <c r="JTH273" s="64"/>
      <c r="JTI273" s="64"/>
      <c r="JTJ273" s="64"/>
      <c r="JTK273" s="64"/>
      <c r="JTL273" s="64"/>
      <c r="JTM273" s="64"/>
      <c r="JTN273" s="64"/>
      <c r="JTO273" s="64"/>
      <c r="JTP273" s="64"/>
      <c r="JTQ273" s="64"/>
      <c r="JTR273" s="64"/>
      <c r="JTS273" s="64"/>
      <c r="JTT273" s="64"/>
      <c r="JTU273" s="64"/>
      <c r="JTV273" s="64"/>
      <c r="JTW273" s="64"/>
      <c r="JTX273" s="64"/>
      <c r="JTY273" s="64"/>
      <c r="JTZ273" s="64"/>
      <c r="JUA273" s="64"/>
      <c r="JUB273" s="64"/>
      <c r="JUC273" s="64"/>
      <c r="JUD273" s="64"/>
      <c r="JUE273" s="64"/>
      <c r="JUF273" s="64"/>
      <c r="JUG273" s="64"/>
      <c r="JUH273" s="64"/>
      <c r="JUI273" s="64"/>
      <c r="JUJ273" s="64"/>
      <c r="JUK273" s="64"/>
      <c r="JUL273" s="64"/>
      <c r="JUM273" s="64"/>
      <c r="JUN273" s="64"/>
      <c r="JUO273" s="64"/>
      <c r="JUP273" s="64"/>
      <c r="JUQ273" s="64"/>
      <c r="JUR273" s="64"/>
      <c r="JUS273" s="64"/>
      <c r="JUT273" s="64"/>
      <c r="JUU273" s="64"/>
      <c r="JUV273" s="64"/>
      <c r="JUW273" s="64"/>
      <c r="JUX273" s="64"/>
      <c r="JUY273" s="64"/>
      <c r="JUZ273" s="64"/>
      <c r="JVA273" s="64"/>
      <c r="JVB273" s="64"/>
      <c r="JVC273" s="64"/>
      <c r="JVD273" s="64"/>
      <c r="JVE273" s="64"/>
      <c r="JVF273" s="64"/>
      <c r="JVG273" s="64"/>
      <c r="JVH273" s="64"/>
      <c r="JVI273" s="64"/>
      <c r="JVJ273" s="64"/>
      <c r="JVK273" s="64"/>
      <c r="JVL273" s="64"/>
      <c r="JVM273" s="64"/>
      <c r="JVN273" s="64"/>
      <c r="JVO273" s="64"/>
      <c r="JVP273" s="64"/>
      <c r="JVQ273" s="64"/>
      <c r="JVR273" s="64"/>
      <c r="JVS273" s="64"/>
      <c r="JVT273" s="64"/>
      <c r="JVU273" s="64"/>
      <c r="JVV273" s="64"/>
      <c r="JVW273" s="64"/>
      <c r="JVX273" s="64"/>
      <c r="JVY273" s="64"/>
      <c r="JVZ273" s="64"/>
      <c r="JWA273" s="64"/>
      <c r="JWB273" s="64"/>
      <c r="JWC273" s="64"/>
      <c r="JWD273" s="64"/>
      <c r="JWE273" s="64"/>
      <c r="JWF273" s="64"/>
      <c r="JWG273" s="64"/>
      <c r="JWH273" s="64"/>
      <c r="JWI273" s="64"/>
      <c r="JWJ273" s="64"/>
      <c r="JWK273" s="64"/>
      <c r="JWL273" s="64"/>
      <c r="JWM273" s="64"/>
      <c r="JWN273" s="64"/>
      <c r="JWO273" s="64"/>
      <c r="JWP273" s="64"/>
      <c r="JWQ273" s="64"/>
      <c r="JWR273" s="64"/>
      <c r="JWS273" s="64"/>
      <c r="JWT273" s="64"/>
      <c r="JWU273" s="64"/>
      <c r="JWV273" s="64"/>
      <c r="JWW273" s="64"/>
      <c r="JWX273" s="64"/>
      <c r="JWY273" s="64"/>
      <c r="JWZ273" s="64"/>
      <c r="JXA273" s="64"/>
      <c r="JXB273" s="64"/>
      <c r="JXC273" s="64"/>
      <c r="JXD273" s="64"/>
      <c r="JXE273" s="64"/>
      <c r="JXF273" s="64"/>
      <c r="JXG273" s="64"/>
      <c r="JXH273" s="64"/>
      <c r="JXI273" s="64"/>
      <c r="JXJ273" s="64"/>
      <c r="JXK273" s="64"/>
      <c r="JXL273" s="64"/>
      <c r="JXM273" s="64"/>
      <c r="JXN273" s="64"/>
      <c r="JXO273" s="64"/>
      <c r="JXP273" s="64"/>
      <c r="JXQ273" s="64"/>
      <c r="JXR273" s="64"/>
      <c r="JXS273" s="64"/>
      <c r="JXT273" s="64"/>
      <c r="JXU273" s="64"/>
      <c r="JXV273" s="64"/>
      <c r="JXW273" s="64"/>
      <c r="JXX273" s="64"/>
      <c r="JXY273" s="64"/>
      <c r="JXZ273" s="64"/>
      <c r="JYA273" s="64"/>
      <c r="JYB273" s="64"/>
      <c r="JYC273" s="64"/>
      <c r="JYD273" s="64"/>
      <c r="JYE273" s="64"/>
      <c r="JYF273" s="64"/>
      <c r="JYG273" s="64"/>
      <c r="JYH273" s="64"/>
      <c r="JYI273" s="64"/>
      <c r="JYJ273" s="64"/>
      <c r="JYK273" s="64"/>
      <c r="JYL273" s="64"/>
      <c r="JYM273" s="64"/>
      <c r="JYN273" s="64"/>
      <c r="JYO273" s="64"/>
      <c r="JYP273" s="64"/>
      <c r="JYQ273" s="64"/>
      <c r="JYR273" s="64"/>
      <c r="JYU273" s="64"/>
      <c r="JYV273" s="64"/>
      <c r="JYW273" s="64"/>
      <c r="JYX273" s="64"/>
      <c r="JYY273" s="64"/>
      <c r="JYZ273" s="64"/>
      <c r="JZA273" s="64"/>
      <c r="JZB273" s="64"/>
      <c r="JZC273" s="64"/>
      <c r="JZD273" s="64"/>
      <c r="JZE273" s="64"/>
      <c r="JZF273" s="64"/>
      <c r="JZG273" s="64"/>
      <c r="JZH273" s="64"/>
      <c r="JZI273" s="64"/>
      <c r="JZJ273" s="64"/>
      <c r="JZK273" s="64"/>
      <c r="JZL273" s="64"/>
      <c r="JZM273" s="64"/>
      <c r="JZN273" s="64"/>
      <c r="JZO273" s="64"/>
      <c r="JZP273" s="64"/>
      <c r="JZQ273" s="64"/>
      <c r="JZR273" s="64"/>
      <c r="JZS273" s="64"/>
      <c r="JZT273" s="64"/>
      <c r="JZU273" s="64"/>
      <c r="JZV273" s="64"/>
      <c r="JZW273" s="64"/>
      <c r="JZX273" s="64"/>
      <c r="JZY273" s="64"/>
      <c r="JZZ273" s="64"/>
      <c r="KAA273" s="64"/>
      <c r="KAB273" s="64"/>
      <c r="KAC273" s="64"/>
      <c r="KAD273" s="64"/>
      <c r="KAE273" s="64"/>
      <c r="KAF273" s="64"/>
      <c r="KAG273" s="64"/>
      <c r="KAH273" s="64"/>
      <c r="KAI273" s="64"/>
      <c r="KAJ273" s="64"/>
      <c r="KAK273" s="64"/>
      <c r="KAL273" s="64"/>
      <c r="KAM273" s="64"/>
      <c r="KAN273" s="64"/>
      <c r="KAO273" s="64"/>
      <c r="KAP273" s="64"/>
      <c r="KAQ273" s="64"/>
      <c r="KAR273" s="64"/>
      <c r="KAS273" s="64"/>
      <c r="KAT273" s="64"/>
      <c r="KAU273" s="64"/>
      <c r="KAV273" s="64"/>
      <c r="KAW273" s="64"/>
      <c r="KAX273" s="64"/>
      <c r="KAY273" s="64"/>
      <c r="KAZ273" s="64"/>
      <c r="KBA273" s="64"/>
      <c r="KBB273" s="64"/>
      <c r="KBC273" s="64"/>
      <c r="KBD273" s="64"/>
      <c r="KBE273" s="64"/>
      <c r="KBF273" s="64"/>
      <c r="KBG273" s="64"/>
      <c r="KBH273" s="64"/>
      <c r="KBI273" s="64"/>
      <c r="KBJ273" s="64"/>
      <c r="KBK273" s="64"/>
      <c r="KBL273" s="64"/>
      <c r="KBM273" s="64"/>
      <c r="KBN273" s="64"/>
      <c r="KBO273" s="64"/>
      <c r="KBP273" s="64"/>
      <c r="KBQ273" s="64"/>
      <c r="KBR273" s="64"/>
      <c r="KBS273" s="64"/>
      <c r="KBT273" s="64"/>
      <c r="KBU273" s="64"/>
      <c r="KBV273" s="64"/>
      <c r="KBW273" s="64"/>
      <c r="KBX273" s="64"/>
      <c r="KBY273" s="64"/>
      <c r="KBZ273" s="64"/>
      <c r="KCA273" s="64"/>
      <c r="KCB273" s="64"/>
      <c r="KCC273" s="64"/>
      <c r="KCD273" s="64"/>
      <c r="KCE273" s="64"/>
      <c r="KCF273" s="64"/>
      <c r="KCG273" s="64"/>
      <c r="KCH273" s="64"/>
      <c r="KCI273" s="64"/>
      <c r="KCJ273" s="64"/>
      <c r="KCK273" s="64"/>
      <c r="KCL273" s="64"/>
      <c r="KCM273" s="64"/>
      <c r="KCN273" s="64"/>
      <c r="KCO273" s="64"/>
      <c r="KCP273" s="64"/>
      <c r="KCQ273" s="64"/>
      <c r="KCR273" s="64"/>
      <c r="KCS273" s="64"/>
      <c r="KCT273" s="64"/>
      <c r="KCU273" s="64"/>
      <c r="KCV273" s="64"/>
      <c r="KCW273" s="64"/>
      <c r="KCX273" s="64"/>
      <c r="KCY273" s="64"/>
      <c r="KCZ273" s="64"/>
      <c r="KDA273" s="64"/>
      <c r="KDB273" s="64"/>
      <c r="KDC273" s="64"/>
      <c r="KDD273" s="64"/>
      <c r="KDE273" s="64"/>
      <c r="KDF273" s="64"/>
      <c r="KDG273" s="64"/>
      <c r="KDH273" s="64"/>
      <c r="KDI273" s="64"/>
      <c r="KDJ273" s="64"/>
      <c r="KDK273" s="64"/>
      <c r="KDL273" s="64"/>
      <c r="KDM273" s="64"/>
      <c r="KDN273" s="64"/>
      <c r="KDO273" s="64"/>
      <c r="KDP273" s="64"/>
      <c r="KDQ273" s="64"/>
      <c r="KDR273" s="64"/>
      <c r="KDS273" s="64"/>
      <c r="KDT273" s="64"/>
      <c r="KDU273" s="64"/>
      <c r="KDV273" s="64"/>
      <c r="KDW273" s="64"/>
      <c r="KDX273" s="64"/>
      <c r="KDY273" s="64"/>
      <c r="KDZ273" s="64"/>
      <c r="KEA273" s="64"/>
      <c r="KEB273" s="64"/>
      <c r="KEC273" s="64"/>
      <c r="KED273" s="64"/>
      <c r="KEE273" s="64"/>
      <c r="KEF273" s="64"/>
      <c r="KEG273" s="64"/>
      <c r="KEH273" s="64"/>
      <c r="KEI273" s="64"/>
      <c r="KEJ273" s="64"/>
      <c r="KEK273" s="64"/>
      <c r="KEL273" s="64"/>
      <c r="KEM273" s="64"/>
      <c r="KEN273" s="64"/>
      <c r="KEO273" s="64"/>
      <c r="KEP273" s="64"/>
      <c r="KEQ273" s="64"/>
      <c r="KER273" s="64"/>
      <c r="KES273" s="64"/>
      <c r="KET273" s="64"/>
      <c r="KEU273" s="64"/>
      <c r="KEV273" s="64"/>
      <c r="KEW273" s="64"/>
      <c r="KEX273" s="64"/>
      <c r="KEY273" s="64"/>
      <c r="KEZ273" s="64"/>
      <c r="KFA273" s="64"/>
      <c r="KFB273" s="64"/>
      <c r="KFC273" s="64"/>
      <c r="KFD273" s="64"/>
      <c r="KFE273" s="64"/>
      <c r="KFF273" s="64"/>
      <c r="KFG273" s="64"/>
      <c r="KFH273" s="64"/>
      <c r="KFI273" s="64"/>
      <c r="KFJ273" s="64"/>
      <c r="KFK273" s="64"/>
      <c r="KFL273" s="64"/>
      <c r="KFM273" s="64"/>
      <c r="KFN273" s="64"/>
      <c r="KFO273" s="64"/>
      <c r="KFP273" s="64"/>
      <c r="KFQ273" s="64"/>
      <c r="KFR273" s="64"/>
      <c r="KFS273" s="64"/>
      <c r="KFT273" s="64"/>
      <c r="KFU273" s="64"/>
      <c r="KFV273" s="64"/>
      <c r="KFW273" s="64"/>
      <c r="KFX273" s="64"/>
      <c r="KFY273" s="64"/>
      <c r="KFZ273" s="64"/>
      <c r="KGA273" s="64"/>
      <c r="KGB273" s="64"/>
      <c r="KGC273" s="64"/>
      <c r="KGD273" s="64"/>
      <c r="KGE273" s="64"/>
      <c r="KGF273" s="64"/>
      <c r="KGG273" s="64"/>
      <c r="KGH273" s="64"/>
      <c r="KGI273" s="64"/>
      <c r="KGJ273" s="64"/>
      <c r="KGK273" s="64"/>
      <c r="KGL273" s="64"/>
      <c r="KGM273" s="64"/>
      <c r="KGN273" s="64"/>
      <c r="KGO273" s="64"/>
      <c r="KGP273" s="64"/>
      <c r="KGQ273" s="64"/>
      <c r="KGR273" s="64"/>
      <c r="KGS273" s="64"/>
      <c r="KGT273" s="64"/>
      <c r="KGU273" s="64"/>
      <c r="KGV273" s="64"/>
      <c r="KGW273" s="64"/>
      <c r="KGX273" s="64"/>
      <c r="KGY273" s="64"/>
      <c r="KGZ273" s="64"/>
      <c r="KHA273" s="64"/>
      <c r="KHB273" s="64"/>
      <c r="KHC273" s="64"/>
      <c r="KHD273" s="64"/>
      <c r="KHE273" s="64"/>
      <c r="KHF273" s="64"/>
      <c r="KHG273" s="64"/>
      <c r="KHH273" s="64"/>
      <c r="KHI273" s="64"/>
      <c r="KHJ273" s="64"/>
      <c r="KHK273" s="64"/>
      <c r="KHL273" s="64"/>
      <c r="KHM273" s="64"/>
      <c r="KHN273" s="64"/>
      <c r="KHO273" s="64"/>
      <c r="KHP273" s="64"/>
      <c r="KHQ273" s="64"/>
      <c r="KHR273" s="64"/>
      <c r="KHS273" s="64"/>
      <c r="KHT273" s="64"/>
      <c r="KHU273" s="64"/>
      <c r="KHV273" s="64"/>
      <c r="KHW273" s="64"/>
      <c r="KHX273" s="64"/>
      <c r="KHY273" s="64"/>
      <c r="KHZ273" s="64"/>
      <c r="KIA273" s="64"/>
      <c r="KIB273" s="64"/>
      <c r="KIC273" s="64"/>
      <c r="KID273" s="64"/>
      <c r="KIE273" s="64"/>
      <c r="KIF273" s="64"/>
      <c r="KIG273" s="64"/>
      <c r="KIH273" s="64"/>
      <c r="KII273" s="64"/>
      <c r="KIJ273" s="64"/>
      <c r="KIK273" s="64"/>
      <c r="KIL273" s="64"/>
      <c r="KIM273" s="64"/>
      <c r="KIN273" s="64"/>
      <c r="KIQ273" s="64"/>
      <c r="KIR273" s="64"/>
      <c r="KIS273" s="64"/>
      <c r="KIT273" s="64"/>
      <c r="KIU273" s="64"/>
      <c r="KIV273" s="64"/>
      <c r="KIW273" s="64"/>
      <c r="KIX273" s="64"/>
      <c r="KIY273" s="64"/>
      <c r="KIZ273" s="64"/>
      <c r="KJA273" s="64"/>
      <c r="KJB273" s="64"/>
      <c r="KJC273" s="64"/>
      <c r="KJD273" s="64"/>
      <c r="KJE273" s="64"/>
      <c r="KJF273" s="64"/>
      <c r="KJG273" s="64"/>
      <c r="KJH273" s="64"/>
      <c r="KJI273" s="64"/>
      <c r="KJJ273" s="64"/>
      <c r="KJK273" s="64"/>
      <c r="KJL273" s="64"/>
      <c r="KJM273" s="64"/>
      <c r="KJN273" s="64"/>
      <c r="KJO273" s="64"/>
      <c r="KJP273" s="64"/>
      <c r="KJQ273" s="64"/>
      <c r="KJR273" s="64"/>
      <c r="KJS273" s="64"/>
      <c r="KJT273" s="64"/>
      <c r="KJU273" s="64"/>
      <c r="KJV273" s="64"/>
      <c r="KJW273" s="64"/>
      <c r="KJX273" s="64"/>
      <c r="KJY273" s="64"/>
      <c r="KJZ273" s="64"/>
      <c r="KKA273" s="64"/>
      <c r="KKB273" s="64"/>
      <c r="KKC273" s="64"/>
      <c r="KKD273" s="64"/>
      <c r="KKE273" s="64"/>
      <c r="KKF273" s="64"/>
      <c r="KKG273" s="64"/>
      <c r="KKH273" s="64"/>
      <c r="KKI273" s="64"/>
      <c r="KKJ273" s="64"/>
      <c r="KKK273" s="64"/>
      <c r="KKL273" s="64"/>
      <c r="KKM273" s="64"/>
      <c r="KKN273" s="64"/>
      <c r="KKO273" s="64"/>
      <c r="KKP273" s="64"/>
      <c r="KKQ273" s="64"/>
      <c r="KKR273" s="64"/>
      <c r="KKS273" s="64"/>
      <c r="KKT273" s="64"/>
      <c r="KKU273" s="64"/>
      <c r="KKV273" s="64"/>
      <c r="KKW273" s="64"/>
      <c r="KKX273" s="64"/>
      <c r="KKY273" s="64"/>
      <c r="KKZ273" s="64"/>
      <c r="KLA273" s="64"/>
      <c r="KLB273" s="64"/>
      <c r="KLC273" s="64"/>
      <c r="KLD273" s="64"/>
      <c r="KLE273" s="64"/>
      <c r="KLF273" s="64"/>
      <c r="KLG273" s="64"/>
      <c r="KLH273" s="64"/>
      <c r="KLI273" s="64"/>
      <c r="KLJ273" s="64"/>
      <c r="KLK273" s="64"/>
      <c r="KLL273" s="64"/>
      <c r="KLM273" s="64"/>
      <c r="KLN273" s="64"/>
      <c r="KLO273" s="64"/>
      <c r="KLP273" s="64"/>
      <c r="KLQ273" s="64"/>
      <c r="KLR273" s="64"/>
      <c r="KLS273" s="64"/>
      <c r="KLT273" s="64"/>
      <c r="KLU273" s="64"/>
      <c r="KLV273" s="64"/>
      <c r="KLW273" s="64"/>
      <c r="KLX273" s="64"/>
      <c r="KLY273" s="64"/>
      <c r="KLZ273" s="64"/>
      <c r="KMA273" s="64"/>
      <c r="KMB273" s="64"/>
      <c r="KMC273" s="64"/>
      <c r="KMD273" s="64"/>
      <c r="KME273" s="64"/>
      <c r="KMF273" s="64"/>
      <c r="KMG273" s="64"/>
      <c r="KMH273" s="64"/>
      <c r="KMI273" s="64"/>
      <c r="KMJ273" s="64"/>
      <c r="KMK273" s="64"/>
      <c r="KML273" s="64"/>
      <c r="KMM273" s="64"/>
      <c r="KMN273" s="64"/>
      <c r="KMO273" s="64"/>
      <c r="KMP273" s="64"/>
      <c r="KMQ273" s="64"/>
      <c r="KMR273" s="64"/>
      <c r="KMS273" s="64"/>
      <c r="KMT273" s="64"/>
      <c r="KMU273" s="64"/>
      <c r="KMV273" s="64"/>
      <c r="KMW273" s="64"/>
      <c r="KMX273" s="64"/>
      <c r="KMY273" s="64"/>
      <c r="KMZ273" s="64"/>
      <c r="KNA273" s="64"/>
      <c r="KNB273" s="64"/>
      <c r="KNC273" s="64"/>
      <c r="KND273" s="64"/>
      <c r="KNE273" s="64"/>
      <c r="KNF273" s="64"/>
      <c r="KNG273" s="64"/>
      <c r="KNH273" s="64"/>
      <c r="KNI273" s="64"/>
      <c r="KNJ273" s="64"/>
      <c r="KNK273" s="64"/>
      <c r="KNL273" s="64"/>
      <c r="KNM273" s="64"/>
      <c r="KNN273" s="64"/>
      <c r="KNO273" s="64"/>
      <c r="KNP273" s="64"/>
      <c r="KNQ273" s="64"/>
      <c r="KNR273" s="64"/>
      <c r="KNS273" s="64"/>
      <c r="KNT273" s="64"/>
      <c r="KNU273" s="64"/>
      <c r="KNV273" s="64"/>
      <c r="KNW273" s="64"/>
      <c r="KNX273" s="64"/>
      <c r="KNY273" s="64"/>
      <c r="KNZ273" s="64"/>
      <c r="KOA273" s="64"/>
      <c r="KOB273" s="64"/>
      <c r="KOC273" s="64"/>
      <c r="KOD273" s="64"/>
      <c r="KOE273" s="64"/>
      <c r="KOF273" s="64"/>
      <c r="KOG273" s="64"/>
      <c r="KOH273" s="64"/>
      <c r="KOI273" s="64"/>
      <c r="KOJ273" s="64"/>
      <c r="KOK273" s="64"/>
      <c r="KOL273" s="64"/>
      <c r="KOM273" s="64"/>
      <c r="KON273" s="64"/>
      <c r="KOO273" s="64"/>
      <c r="KOP273" s="64"/>
      <c r="KOQ273" s="64"/>
      <c r="KOR273" s="64"/>
      <c r="KOS273" s="64"/>
      <c r="KOT273" s="64"/>
      <c r="KOU273" s="64"/>
      <c r="KOV273" s="64"/>
      <c r="KOW273" s="64"/>
      <c r="KOX273" s="64"/>
      <c r="KOY273" s="64"/>
      <c r="KOZ273" s="64"/>
      <c r="KPA273" s="64"/>
      <c r="KPB273" s="64"/>
      <c r="KPC273" s="64"/>
      <c r="KPD273" s="64"/>
      <c r="KPE273" s="64"/>
      <c r="KPF273" s="64"/>
      <c r="KPG273" s="64"/>
      <c r="KPH273" s="64"/>
      <c r="KPI273" s="64"/>
      <c r="KPJ273" s="64"/>
      <c r="KPK273" s="64"/>
      <c r="KPL273" s="64"/>
      <c r="KPM273" s="64"/>
      <c r="KPN273" s="64"/>
      <c r="KPO273" s="64"/>
      <c r="KPP273" s="64"/>
      <c r="KPQ273" s="64"/>
      <c r="KPR273" s="64"/>
      <c r="KPS273" s="64"/>
      <c r="KPT273" s="64"/>
      <c r="KPU273" s="64"/>
      <c r="KPV273" s="64"/>
      <c r="KPW273" s="64"/>
      <c r="KPX273" s="64"/>
      <c r="KPY273" s="64"/>
      <c r="KPZ273" s="64"/>
      <c r="KQA273" s="64"/>
      <c r="KQB273" s="64"/>
      <c r="KQC273" s="64"/>
      <c r="KQD273" s="64"/>
      <c r="KQE273" s="64"/>
      <c r="KQF273" s="64"/>
      <c r="KQG273" s="64"/>
      <c r="KQH273" s="64"/>
      <c r="KQI273" s="64"/>
      <c r="KQJ273" s="64"/>
      <c r="KQK273" s="64"/>
      <c r="KQL273" s="64"/>
      <c r="KQM273" s="64"/>
      <c r="KQN273" s="64"/>
      <c r="KQO273" s="64"/>
      <c r="KQP273" s="64"/>
      <c r="KQQ273" s="64"/>
      <c r="KQR273" s="64"/>
      <c r="KQS273" s="64"/>
      <c r="KQT273" s="64"/>
      <c r="KQU273" s="64"/>
      <c r="KQV273" s="64"/>
      <c r="KQW273" s="64"/>
      <c r="KQX273" s="64"/>
      <c r="KQY273" s="64"/>
      <c r="KQZ273" s="64"/>
      <c r="KRA273" s="64"/>
      <c r="KRB273" s="64"/>
      <c r="KRC273" s="64"/>
      <c r="KRD273" s="64"/>
      <c r="KRE273" s="64"/>
      <c r="KRF273" s="64"/>
      <c r="KRG273" s="64"/>
      <c r="KRH273" s="64"/>
      <c r="KRI273" s="64"/>
      <c r="KRJ273" s="64"/>
      <c r="KRK273" s="64"/>
      <c r="KRL273" s="64"/>
      <c r="KRM273" s="64"/>
      <c r="KRN273" s="64"/>
      <c r="KRO273" s="64"/>
      <c r="KRP273" s="64"/>
      <c r="KRQ273" s="64"/>
      <c r="KRR273" s="64"/>
      <c r="KRS273" s="64"/>
      <c r="KRT273" s="64"/>
      <c r="KRU273" s="64"/>
      <c r="KRV273" s="64"/>
      <c r="KRW273" s="64"/>
      <c r="KRX273" s="64"/>
      <c r="KRY273" s="64"/>
      <c r="KRZ273" s="64"/>
      <c r="KSA273" s="64"/>
      <c r="KSB273" s="64"/>
      <c r="KSC273" s="64"/>
      <c r="KSD273" s="64"/>
      <c r="KSE273" s="64"/>
      <c r="KSF273" s="64"/>
      <c r="KSG273" s="64"/>
      <c r="KSH273" s="64"/>
      <c r="KSI273" s="64"/>
      <c r="KSJ273" s="64"/>
      <c r="KSM273" s="64"/>
      <c r="KSN273" s="64"/>
      <c r="KSO273" s="64"/>
      <c r="KSP273" s="64"/>
      <c r="KSQ273" s="64"/>
      <c r="KSR273" s="64"/>
      <c r="KSS273" s="64"/>
      <c r="KST273" s="64"/>
      <c r="KSU273" s="64"/>
      <c r="KSV273" s="64"/>
      <c r="KSW273" s="64"/>
      <c r="KSX273" s="64"/>
      <c r="KSY273" s="64"/>
      <c r="KSZ273" s="64"/>
      <c r="KTA273" s="64"/>
      <c r="KTB273" s="64"/>
      <c r="KTC273" s="64"/>
      <c r="KTD273" s="64"/>
      <c r="KTE273" s="64"/>
      <c r="KTF273" s="64"/>
      <c r="KTG273" s="64"/>
      <c r="KTH273" s="64"/>
      <c r="KTI273" s="64"/>
      <c r="KTJ273" s="64"/>
      <c r="KTK273" s="64"/>
      <c r="KTL273" s="64"/>
      <c r="KTM273" s="64"/>
      <c r="KTN273" s="64"/>
      <c r="KTO273" s="64"/>
      <c r="KTP273" s="64"/>
      <c r="KTQ273" s="64"/>
      <c r="KTR273" s="64"/>
      <c r="KTS273" s="64"/>
      <c r="KTT273" s="64"/>
      <c r="KTU273" s="64"/>
      <c r="KTV273" s="64"/>
      <c r="KTW273" s="64"/>
      <c r="KTX273" s="64"/>
      <c r="KTY273" s="64"/>
      <c r="KTZ273" s="64"/>
      <c r="KUA273" s="64"/>
      <c r="KUB273" s="64"/>
      <c r="KUC273" s="64"/>
      <c r="KUD273" s="64"/>
      <c r="KUE273" s="64"/>
      <c r="KUF273" s="64"/>
      <c r="KUG273" s="64"/>
      <c r="KUH273" s="64"/>
      <c r="KUI273" s="64"/>
      <c r="KUJ273" s="64"/>
      <c r="KUK273" s="64"/>
      <c r="KUL273" s="64"/>
      <c r="KUM273" s="64"/>
      <c r="KUN273" s="64"/>
      <c r="KUO273" s="64"/>
      <c r="KUP273" s="64"/>
      <c r="KUQ273" s="64"/>
      <c r="KUR273" s="64"/>
      <c r="KUS273" s="64"/>
      <c r="KUT273" s="64"/>
      <c r="KUU273" s="64"/>
      <c r="KUV273" s="64"/>
      <c r="KUW273" s="64"/>
      <c r="KUX273" s="64"/>
      <c r="KUY273" s="64"/>
      <c r="KUZ273" s="64"/>
      <c r="KVA273" s="64"/>
      <c r="KVB273" s="64"/>
      <c r="KVC273" s="64"/>
      <c r="KVD273" s="64"/>
      <c r="KVE273" s="64"/>
      <c r="KVF273" s="64"/>
      <c r="KVG273" s="64"/>
      <c r="KVH273" s="64"/>
      <c r="KVI273" s="64"/>
      <c r="KVJ273" s="64"/>
      <c r="KVK273" s="64"/>
      <c r="KVL273" s="64"/>
      <c r="KVM273" s="64"/>
      <c r="KVN273" s="64"/>
      <c r="KVO273" s="64"/>
      <c r="KVP273" s="64"/>
      <c r="KVQ273" s="64"/>
      <c r="KVR273" s="64"/>
      <c r="KVS273" s="64"/>
      <c r="KVT273" s="64"/>
      <c r="KVU273" s="64"/>
      <c r="KVV273" s="64"/>
      <c r="KVW273" s="64"/>
      <c r="KVX273" s="64"/>
      <c r="KVY273" s="64"/>
      <c r="KVZ273" s="64"/>
      <c r="KWA273" s="64"/>
      <c r="KWB273" s="64"/>
      <c r="KWC273" s="64"/>
      <c r="KWD273" s="64"/>
      <c r="KWE273" s="64"/>
      <c r="KWF273" s="64"/>
      <c r="KWG273" s="64"/>
      <c r="KWH273" s="64"/>
      <c r="KWI273" s="64"/>
      <c r="KWJ273" s="64"/>
      <c r="KWK273" s="64"/>
      <c r="KWL273" s="64"/>
      <c r="KWM273" s="64"/>
      <c r="KWN273" s="64"/>
      <c r="KWO273" s="64"/>
      <c r="KWP273" s="64"/>
      <c r="KWQ273" s="64"/>
      <c r="KWR273" s="64"/>
      <c r="KWS273" s="64"/>
      <c r="KWT273" s="64"/>
      <c r="KWU273" s="64"/>
      <c r="KWV273" s="64"/>
      <c r="KWW273" s="64"/>
      <c r="KWX273" s="64"/>
      <c r="KWY273" s="64"/>
      <c r="KWZ273" s="64"/>
      <c r="KXA273" s="64"/>
      <c r="KXB273" s="64"/>
      <c r="KXC273" s="64"/>
      <c r="KXD273" s="64"/>
      <c r="KXE273" s="64"/>
      <c r="KXF273" s="64"/>
      <c r="KXG273" s="64"/>
      <c r="KXH273" s="64"/>
      <c r="KXI273" s="64"/>
      <c r="KXJ273" s="64"/>
      <c r="KXK273" s="64"/>
      <c r="KXL273" s="64"/>
      <c r="KXM273" s="64"/>
      <c r="KXN273" s="64"/>
      <c r="KXO273" s="64"/>
      <c r="KXP273" s="64"/>
      <c r="KXQ273" s="64"/>
      <c r="KXR273" s="64"/>
      <c r="KXS273" s="64"/>
      <c r="KXT273" s="64"/>
      <c r="KXU273" s="64"/>
      <c r="KXV273" s="64"/>
      <c r="KXW273" s="64"/>
      <c r="KXX273" s="64"/>
      <c r="KXY273" s="64"/>
      <c r="KXZ273" s="64"/>
      <c r="KYA273" s="64"/>
      <c r="KYB273" s="64"/>
      <c r="KYC273" s="64"/>
      <c r="KYD273" s="64"/>
      <c r="KYE273" s="64"/>
      <c r="KYF273" s="64"/>
      <c r="KYG273" s="64"/>
      <c r="KYH273" s="64"/>
      <c r="KYI273" s="64"/>
      <c r="KYJ273" s="64"/>
      <c r="KYK273" s="64"/>
      <c r="KYL273" s="64"/>
      <c r="KYM273" s="64"/>
      <c r="KYN273" s="64"/>
      <c r="KYO273" s="64"/>
      <c r="KYP273" s="64"/>
      <c r="KYQ273" s="64"/>
      <c r="KYR273" s="64"/>
      <c r="KYS273" s="64"/>
      <c r="KYT273" s="64"/>
      <c r="KYU273" s="64"/>
      <c r="KYV273" s="64"/>
      <c r="KYW273" s="64"/>
      <c r="KYX273" s="64"/>
      <c r="KYY273" s="64"/>
      <c r="KYZ273" s="64"/>
      <c r="KZA273" s="64"/>
      <c r="KZB273" s="64"/>
      <c r="KZC273" s="64"/>
      <c r="KZD273" s="64"/>
      <c r="KZE273" s="64"/>
      <c r="KZF273" s="64"/>
      <c r="KZG273" s="64"/>
      <c r="KZH273" s="64"/>
      <c r="KZI273" s="64"/>
      <c r="KZJ273" s="64"/>
      <c r="KZK273" s="64"/>
      <c r="KZL273" s="64"/>
      <c r="KZM273" s="64"/>
      <c r="KZN273" s="64"/>
      <c r="KZO273" s="64"/>
      <c r="KZP273" s="64"/>
      <c r="KZQ273" s="64"/>
      <c r="KZR273" s="64"/>
      <c r="KZS273" s="64"/>
      <c r="KZT273" s="64"/>
      <c r="KZU273" s="64"/>
      <c r="KZV273" s="64"/>
      <c r="KZW273" s="64"/>
      <c r="KZX273" s="64"/>
      <c r="KZY273" s="64"/>
      <c r="KZZ273" s="64"/>
      <c r="LAA273" s="64"/>
      <c r="LAB273" s="64"/>
      <c r="LAC273" s="64"/>
      <c r="LAD273" s="64"/>
      <c r="LAE273" s="64"/>
      <c r="LAF273" s="64"/>
      <c r="LAG273" s="64"/>
      <c r="LAH273" s="64"/>
      <c r="LAI273" s="64"/>
      <c r="LAJ273" s="64"/>
      <c r="LAK273" s="64"/>
      <c r="LAL273" s="64"/>
      <c r="LAM273" s="64"/>
      <c r="LAN273" s="64"/>
      <c r="LAO273" s="64"/>
      <c r="LAP273" s="64"/>
      <c r="LAQ273" s="64"/>
      <c r="LAR273" s="64"/>
      <c r="LAS273" s="64"/>
      <c r="LAT273" s="64"/>
      <c r="LAU273" s="64"/>
      <c r="LAV273" s="64"/>
      <c r="LAW273" s="64"/>
      <c r="LAX273" s="64"/>
      <c r="LAY273" s="64"/>
      <c r="LAZ273" s="64"/>
      <c r="LBA273" s="64"/>
      <c r="LBB273" s="64"/>
      <c r="LBC273" s="64"/>
      <c r="LBD273" s="64"/>
      <c r="LBE273" s="64"/>
      <c r="LBF273" s="64"/>
      <c r="LBG273" s="64"/>
      <c r="LBH273" s="64"/>
      <c r="LBI273" s="64"/>
      <c r="LBJ273" s="64"/>
      <c r="LBK273" s="64"/>
      <c r="LBL273" s="64"/>
      <c r="LBM273" s="64"/>
      <c r="LBN273" s="64"/>
      <c r="LBO273" s="64"/>
      <c r="LBP273" s="64"/>
      <c r="LBQ273" s="64"/>
      <c r="LBR273" s="64"/>
      <c r="LBS273" s="64"/>
      <c r="LBT273" s="64"/>
      <c r="LBU273" s="64"/>
      <c r="LBV273" s="64"/>
      <c r="LBW273" s="64"/>
      <c r="LBX273" s="64"/>
      <c r="LBY273" s="64"/>
      <c r="LBZ273" s="64"/>
      <c r="LCA273" s="64"/>
      <c r="LCB273" s="64"/>
      <c r="LCC273" s="64"/>
      <c r="LCD273" s="64"/>
      <c r="LCE273" s="64"/>
      <c r="LCF273" s="64"/>
      <c r="LCI273" s="64"/>
      <c r="LCJ273" s="64"/>
      <c r="LCK273" s="64"/>
      <c r="LCL273" s="64"/>
      <c r="LCM273" s="64"/>
      <c r="LCN273" s="64"/>
      <c r="LCO273" s="64"/>
      <c r="LCP273" s="64"/>
      <c r="LCQ273" s="64"/>
      <c r="LCR273" s="64"/>
      <c r="LCS273" s="64"/>
      <c r="LCT273" s="64"/>
      <c r="LCU273" s="64"/>
      <c r="LCV273" s="64"/>
      <c r="LCW273" s="64"/>
      <c r="LCX273" s="64"/>
      <c r="LCY273" s="64"/>
      <c r="LCZ273" s="64"/>
      <c r="LDA273" s="64"/>
      <c r="LDB273" s="64"/>
      <c r="LDC273" s="64"/>
      <c r="LDD273" s="64"/>
      <c r="LDE273" s="64"/>
      <c r="LDF273" s="64"/>
      <c r="LDG273" s="64"/>
      <c r="LDH273" s="64"/>
      <c r="LDI273" s="64"/>
      <c r="LDJ273" s="64"/>
      <c r="LDK273" s="64"/>
      <c r="LDL273" s="64"/>
      <c r="LDM273" s="64"/>
      <c r="LDN273" s="64"/>
      <c r="LDO273" s="64"/>
      <c r="LDP273" s="64"/>
      <c r="LDQ273" s="64"/>
      <c r="LDR273" s="64"/>
      <c r="LDS273" s="64"/>
      <c r="LDT273" s="64"/>
      <c r="LDU273" s="64"/>
      <c r="LDV273" s="64"/>
      <c r="LDW273" s="64"/>
      <c r="LDX273" s="64"/>
      <c r="LDY273" s="64"/>
      <c r="LDZ273" s="64"/>
      <c r="LEA273" s="64"/>
      <c r="LEB273" s="64"/>
      <c r="LEC273" s="64"/>
      <c r="LED273" s="64"/>
      <c r="LEE273" s="64"/>
      <c r="LEF273" s="64"/>
      <c r="LEG273" s="64"/>
      <c r="LEH273" s="64"/>
      <c r="LEI273" s="64"/>
      <c r="LEJ273" s="64"/>
      <c r="LEK273" s="64"/>
      <c r="LEL273" s="64"/>
      <c r="LEM273" s="64"/>
      <c r="LEN273" s="64"/>
      <c r="LEO273" s="64"/>
      <c r="LEP273" s="64"/>
      <c r="LEQ273" s="64"/>
      <c r="LER273" s="64"/>
      <c r="LES273" s="64"/>
      <c r="LET273" s="64"/>
      <c r="LEU273" s="64"/>
      <c r="LEV273" s="64"/>
      <c r="LEW273" s="64"/>
      <c r="LEX273" s="64"/>
      <c r="LEY273" s="64"/>
      <c r="LEZ273" s="64"/>
      <c r="LFA273" s="64"/>
      <c r="LFB273" s="64"/>
      <c r="LFC273" s="64"/>
      <c r="LFD273" s="64"/>
      <c r="LFE273" s="64"/>
      <c r="LFF273" s="64"/>
      <c r="LFG273" s="64"/>
      <c r="LFH273" s="64"/>
      <c r="LFI273" s="64"/>
      <c r="LFJ273" s="64"/>
      <c r="LFK273" s="64"/>
      <c r="LFL273" s="64"/>
      <c r="LFM273" s="64"/>
      <c r="LFN273" s="64"/>
      <c r="LFO273" s="64"/>
      <c r="LFP273" s="64"/>
      <c r="LFQ273" s="64"/>
      <c r="LFR273" s="64"/>
      <c r="LFS273" s="64"/>
      <c r="LFT273" s="64"/>
      <c r="LFU273" s="64"/>
      <c r="LFV273" s="64"/>
      <c r="LFW273" s="64"/>
      <c r="LFX273" s="64"/>
      <c r="LFY273" s="64"/>
      <c r="LFZ273" s="64"/>
      <c r="LGA273" s="64"/>
      <c r="LGB273" s="64"/>
      <c r="LGC273" s="64"/>
      <c r="LGD273" s="64"/>
      <c r="LGE273" s="64"/>
      <c r="LGF273" s="64"/>
      <c r="LGG273" s="64"/>
      <c r="LGH273" s="64"/>
      <c r="LGI273" s="64"/>
      <c r="LGJ273" s="64"/>
      <c r="LGK273" s="64"/>
      <c r="LGL273" s="64"/>
      <c r="LGM273" s="64"/>
      <c r="LGN273" s="64"/>
      <c r="LGO273" s="64"/>
      <c r="LGP273" s="64"/>
      <c r="LGQ273" s="64"/>
      <c r="LGR273" s="64"/>
      <c r="LGS273" s="64"/>
      <c r="LGT273" s="64"/>
      <c r="LGU273" s="64"/>
      <c r="LGV273" s="64"/>
      <c r="LGW273" s="64"/>
      <c r="LGX273" s="64"/>
      <c r="LGY273" s="64"/>
      <c r="LGZ273" s="64"/>
      <c r="LHA273" s="64"/>
      <c r="LHB273" s="64"/>
      <c r="LHC273" s="64"/>
      <c r="LHD273" s="64"/>
      <c r="LHE273" s="64"/>
      <c r="LHF273" s="64"/>
      <c r="LHG273" s="64"/>
      <c r="LHH273" s="64"/>
      <c r="LHI273" s="64"/>
      <c r="LHJ273" s="64"/>
      <c r="LHK273" s="64"/>
      <c r="LHL273" s="64"/>
      <c r="LHM273" s="64"/>
      <c r="LHN273" s="64"/>
      <c r="LHO273" s="64"/>
      <c r="LHP273" s="64"/>
      <c r="LHQ273" s="64"/>
      <c r="LHR273" s="64"/>
      <c r="LHS273" s="64"/>
      <c r="LHT273" s="64"/>
      <c r="LHU273" s="64"/>
      <c r="LHV273" s="64"/>
      <c r="LHW273" s="64"/>
      <c r="LHX273" s="64"/>
      <c r="LHY273" s="64"/>
      <c r="LHZ273" s="64"/>
      <c r="LIA273" s="64"/>
      <c r="LIB273" s="64"/>
      <c r="LIC273" s="64"/>
      <c r="LID273" s="64"/>
      <c r="LIE273" s="64"/>
      <c r="LIF273" s="64"/>
      <c r="LIG273" s="64"/>
      <c r="LIH273" s="64"/>
      <c r="LII273" s="64"/>
      <c r="LIJ273" s="64"/>
      <c r="LIK273" s="64"/>
      <c r="LIL273" s="64"/>
      <c r="LIM273" s="64"/>
      <c r="LIN273" s="64"/>
      <c r="LIO273" s="64"/>
      <c r="LIP273" s="64"/>
      <c r="LIQ273" s="64"/>
      <c r="LIR273" s="64"/>
      <c r="LIS273" s="64"/>
      <c r="LIT273" s="64"/>
      <c r="LIU273" s="64"/>
      <c r="LIV273" s="64"/>
      <c r="LIW273" s="64"/>
      <c r="LIX273" s="64"/>
      <c r="LIY273" s="64"/>
      <c r="LIZ273" s="64"/>
      <c r="LJA273" s="64"/>
      <c r="LJB273" s="64"/>
      <c r="LJC273" s="64"/>
      <c r="LJD273" s="64"/>
      <c r="LJE273" s="64"/>
      <c r="LJF273" s="64"/>
      <c r="LJG273" s="64"/>
      <c r="LJH273" s="64"/>
      <c r="LJI273" s="64"/>
      <c r="LJJ273" s="64"/>
      <c r="LJK273" s="64"/>
      <c r="LJL273" s="64"/>
      <c r="LJM273" s="64"/>
      <c r="LJN273" s="64"/>
      <c r="LJO273" s="64"/>
      <c r="LJP273" s="64"/>
      <c r="LJQ273" s="64"/>
      <c r="LJR273" s="64"/>
      <c r="LJS273" s="64"/>
      <c r="LJT273" s="64"/>
      <c r="LJU273" s="64"/>
      <c r="LJV273" s="64"/>
      <c r="LJW273" s="64"/>
      <c r="LJX273" s="64"/>
      <c r="LJY273" s="64"/>
      <c r="LJZ273" s="64"/>
      <c r="LKA273" s="64"/>
      <c r="LKB273" s="64"/>
      <c r="LKC273" s="64"/>
      <c r="LKD273" s="64"/>
      <c r="LKE273" s="64"/>
      <c r="LKF273" s="64"/>
      <c r="LKG273" s="64"/>
      <c r="LKH273" s="64"/>
      <c r="LKI273" s="64"/>
      <c r="LKJ273" s="64"/>
      <c r="LKK273" s="64"/>
      <c r="LKL273" s="64"/>
      <c r="LKM273" s="64"/>
      <c r="LKN273" s="64"/>
      <c r="LKO273" s="64"/>
      <c r="LKP273" s="64"/>
      <c r="LKQ273" s="64"/>
      <c r="LKR273" s="64"/>
      <c r="LKS273" s="64"/>
      <c r="LKT273" s="64"/>
      <c r="LKU273" s="64"/>
      <c r="LKV273" s="64"/>
      <c r="LKW273" s="64"/>
      <c r="LKX273" s="64"/>
      <c r="LKY273" s="64"/>
      <c r="LKZ273" s="64"/>
      <c r="LLA273" s="64"/>
      <c r="LLB273" s="64"/>
      <c r="LLC273" s="64"/>
      <c r="LLD273" s="64"/>
      <c r="LLE273" s="64"/>
      <c r="LLF273" s="64"/>
      <c r="LLG273" s="64"/>
      <c r="LLH273" s="64"/>
      <c r="LLI273" s="64"/>
      <c r="LLJ273" s="64"/>
      <c r="LLK273" s="64"/>
      <c r="LLL273" s="64"/>
      <c r="LLM273" s="64"/>
      <c r="LLN273" s="64"/>
      <c r="LLO273" s="64"/>
      <c r="LLP273" s="64"/>
      <c r="LLQ273" s="64"/>
      <c r="LLR273" s="64"/>
      <c r="LLS273" s="64"/>
      <c r="LLT273" s="64"/>
      <c r="LLU273" s="64"/>
      <c r="LLV273" s="64"/>
      <c r="LLW273" s="64"/>
      <c r="LLX273" s="64"/>
      <c r="LLY273" s="64"/>
      <c r="LLZ273" s="64"/>
      <c r="LMA273" s="64"/>
      <c r="LMB273" s="64"/>
      <c r="LME273" s="64"/>
      <c r="LMF273" s="64"/>
      <c r="LMG273" s="64"/>
      <c r="LMH273" s="64"/>
      <c r="LMI273" s="64"/>
      <c r="LMJ273" s="64"/>
      <c r="LMK273" s="64"/>
      <c r="LML273" s="64"/>
      <c r="LMM273" s="64"/>
      <c r="LMN273" s="64"/>
      <c r="LMO273" s="64"/>
      <c r="LMP273" s="64"/>
      <c r="LMQ273" s="64"/>
      <c r="LMR273" s="64"/>
      <c r="LMS273" s="64"/>
      <c r="LMT273" s="64"/>
      <c r="LMU273" s="64"/>
      <c r="LMV273" s="64"/>
      <c r="LMW273" s="64"/>
      <c r="LMX273" s="64"/>
      <c r="LMY273" s="64"/>
      <c r="LMZ273" s="64"/>
      <c r="LNA273" s="64"/>
      <c r="LNB273" s="64"/>
      <c r="LNC273" s="64"/>
      <c r="LND273" s="64"/>
      <c r="LNE273" s="64"/>
      <c r="LNF273" s="64"/>
      <c r="LNG273" s="64"/>
      <c r="LNH273" s="64"/>
      <c r="LNI273" s="64"/>
      <c r="LNJ273" s="64"/>
      <c r="LNK273" s="64"/>
      <c r="LNL273" s="64"/>
      <c r="LNM273" s="64"/>
      <c r="LNN273" s="64"/>
      <c r="LNO273" s="64"/>
      <c r="LNP273" s="64"/>
      <c r="LNQ273" s="64"/>
      <c r="LNR273" s="64"/>
      <c r="LNS273" s="64"/>
      <c r="LNT273" s="64"/>
      <c r="LNU273" s="64"/>
      <c r="LNV273" s="64"/>
      <c r="LNW273" s="64"/>
      <c r="LNX273" s="64"/>
      <c r="LNY273" s="64"/>
      <c r="LNZ273" s="64"/>
      <c r="LOA273" s="64"/>
      <c r="LOB273" s="64"/>
      <c r="LOC273" s="64"/>
      <c r="LOD273" s="64"/>
      <c r="LOE273" s="64"/>
      <c r="LOF273" s="64"/>
      <c r="LOG273" s="64"/>
      <c r="LOH273" s="64"/>
      <c r="LOI273" s="64"/>
      <c r="LOJ273" s="64"/>
      <c r="LOK273" s="64"/>
      <c r="LOL273" s="64"/>
      <c r="LOM273" s="64"/>
      <c r="LON273" s="64"/>
      <c r="LOO273" s="64"/>
      <c r="LOP273" s="64"/>
      <c r="LOQ273" s="64"/>
      <c r="LOR273" s="64"/>
      <c r="LOS273" s="64"/>
      <c r="LOT273" s="64"/>
      <c r="LOU273" s="64"/>
      <c r="LOV273" s="64"/>
      <c r="LOW273" s="64"/>
      <c r="LOX273" s="64"/>
      <c r="LOY273" s="64"/>
      <c r="LOZ273" s="64"/>
      <c r="LPA273" s="64"/>
      <c r="LPB273" s="64"/>
      <c r="LPC273" s="64"/>
      <c r="LPD273" s="64"/>
      <c r="LPE273" s="64"/>
      <c r="LPF273" s="64"/>
      <c r="LPG273" s="64"/>
      <c r="LPH273" s="64"/>
      <c r="LPI273" s="64"/>
      <c r="LPJ273" s="64"/>
      <c r="LPK273" s="64"/>
      <c r="LPL273" s="64"/>
      <c r="LPM273" s="64"/>
      <c r="LPN273" s="64"/>
      <c r="LPO273" s="64"/>
      <c r="LPP273" s="64"/>
      <c r="LPQ273" s="64"/>
      <c r="LPR273" s="64"/>
      <c r="LPS273" s="64"/>
      <c r="LPT273" s="64"/>
      <c r="LPU273" s="64"/>
      <c r="LPV273" s="64"/>
      <c r="LPW273" s="64"/>
      <c r="LPX273" s="64"/>
      <c r="LPY273" s="64"/>
      <c r="LPZ273" s="64"/>
      <c r="LQA273" s="64"/>
      <c r="LQB273" s="64"/>
      <c r="LQC273" s="64"/>
      <c r="LQD273" s="64"/>
      <c r="LQE273" s="64"/>
      <c r="LQF273" s="64"/>
      <c r="LQG273" s="64"/>
      <c r="LQH273" s="64"/>
      <c r="LQI273" s="64"/>
      <c r="LQJ273" s="64"/>
      <c r="LQK273" s="64"/>
      <c r="LQL273" s="64"/>
      <c r="LQM273" s="64"/>
      <c r="LQN273" s="64"/>
      <c r="LQO273" s="64"/>
      <c r="LQP273" s="64"/>
      <c r="LQQ273" s="64"/>
      <c r="LQR273" s="64"/>
      <c r="LQS273" s="64"/>
      <c r="LQT273" s="64"/>
      <c r="LQU273" s="64"/>
      <c r="LQV273" s="64"/>
      <c r="LQW273" s="64"/>
      <c r="LQX273" s="64"/>
      <c r="LQY273" s="64"/>
      <c r="LQZ273" s="64"/>
      <c r="LRA273" s="64"/>
      <c r="LRB273" s="64"/>
      <c r="LRC273" s="64"/>
      <c r="LRD273" s="64"/>
      <c r="LRE273" s="64"/>
      <c r="LRF273" s="64"/>
      <c r="LRG273" s="64"/>
      <c r="LRH273" s="64"/>
      <c r="LRI273" s="64"/>
      <c r="LRJ273" s="64"/>
      <c r="LRK273" s="64"/>
      <c r="LRL273" s="64"/>
      <c r="LRM273" s="64"/>
      <c r="LRN273" s="64"/>
      <c r="LRO273" s="64"/>
      <c r="LRP273" s="64"/>
      <c r="LRQ273" s="64"/>
      <c r="LRR273" s="64"/>
      <c r="LRS273" s="64"/>
      <c r="LRT273" s="64"/>
      <c r="LRU273" s="64"/>
      <c r="LRV273" s="64"/>
      <c r="LRW273" s="64"/>
      <c r="LRX273" s="64"/>
      <c r="LRY273" s="64"/>
      <c r="LRZ273" s="64"/>
      <c r="LSA273" s="64"/>
      <c r="LSB273" s="64"/>
      <c r="LSC273" s="64"/>
      <c r="LSD273" s="64"/>
      <c r="LSE273" s="64"/>
      <c r="LSF273" s="64"/>
      <c r="LSG273" s="64"/>
      <c r="LSH273" s="64"/>
      <c r="LSI273" s="64"/>
      <c r="LSJ273" s="64"/>
      <c r="LSK273" s="64"/>
      <c r="LSL273" s="64"/>
      <c r="LSM273" s="64"/>
      <c r="LSN273" s="64"/>
      <c r="LSO273" s="64"/>
      <c r="LSP273" s="64"/>
      <c r="LSQ273" s="64"/>
      <c r="LSR273" s="64"/>
      <c r="LSS273" s="64"/>
      <c r="LST273" s="64"/>
      <c r="LSU273" s="64"/>
      <c r="LSV273" s="64"/>
      <c r="LSW273" s="64"/>
      <c r="LSX273" s="64"/>
      <c r="LSY273" s="64"/>
      <c r="LSZ273" s="64"/>
      <c r="LTA273" s="64"/>
      <c r="LTB273" s="64"/>
      <c r="LTC273" s="64"/>
      <c r="LTD273" s="64"/>
      <c r="LTE273" s="64"/>
      <c r="LTF273" s="64"/>
      <c r="LTG273" s="64"/>
      <c r="LTH273" s="64"/>
      <c r="LTI273" s="64"/>
      <c r="LTJ273" s="64"/>
      <c r="LTK273" s="64"/>
      <c r="LTL273" s="64"/>
      <c r="LTM273" s="64"/>
      <c r="LTN273" s="64"/>
      <c r="LTO273" s="64"/>
      <c r="LTP273" s="64"/>
      <c r="LTQ273" s="64"/>
      <c r="LTR273" s="64"/>
      <c r="LTS273" s="64"/>
      <c r="LTT273" s="64"/>
      <c r="LTU273" s="64"/>
      <c r="LTV273" s="64"/>
      <c r="LTW273" s="64"/>
      <c r="LTX273" s="64"/>
      <c r="LTY273" s="64"/>
      <c r="LTZ273" s="64"/>
      <c r="LUA273" s="64"/>
      <c r="LUB273" s="64"/>
      <c r="LUC273" s="64"/>
      <c r="LUD273" s="64"/>
      <c r="LUE273" s="64"/>
      <c r="LUF273" s="64"/>
      <c r="LUG273" s="64"/>
      <c r="LUH273" s="64"/>
      <c r="LUI273" s="64"/>
      <c r="LUJ273" s="64"/>
      <c r="LUK273" s="64"/>
      <c r="LUL273" s="64"/>
      <c r="LUM273" s="64"/>
      <c r="LUN273" s="64"/>
      <c r="LUO273" s="64"/>
      <c r="LUP273" s="64"/>
      <c r="LUQ273" s="64"/>
      <c r="LUR273" s="64"/>
      <c r="LUS273" s="64"/>
      <c r="LUT273" s="64"/>
      <c r="LUU273" s="64"/>
      <c r="LUV273" s="64"/>
      <c r="LUW273" s="64"/>
      <c r="LUX273" s="64"/>
      <c r="LUY273" s="64"/>
      <c r="LUZ273" s="64"/>
      <c r="LVA273" s="64"/>
      <c r="LVB273" s="64"/>
      <c r="LVC273" s="64"/>
      <c r="LVD273" s="64"/>
      <c r="LVE273" s="64"/>
      <c r="LVF273" s="64"/>
      <c r="LVG273" s="64"/>
      <c r="LVH273" s="64"/>
      <c r="LVI273" s="64"/>
      <c r="LVJ273" s="64"/>
      <c r="LVK273" s="64"/>
      <c r="LVL273" s="64"/>
      <c r="LVM273" s="64"/>
      <c r="LVN273" s="64"/>
      <c r="LVO273" s="64"/>
      <c r="LVP273" s="64"/>
      <c r="LVQ273" s="64"/>
      <c r="LVR273" s="64"/>
      <c r="LVS273" s="64"/>
      <c r="LVT273" s="64"/>
      <c r="LVU273" s="64"/>
      <c r="LVV273" s="64"/>
      <c r="LVW273" s="64"/>
      <c r="LVX273" s="64"/>
      <c r="LWA273" s="64"/>
      <c r="LWB273" s="64"/>
      <c r="LWC273" s="64"/>
      <c r="LWD273" s="64"/>
      <c r="LWE273" s="64"/>
      <c r="LWF273" s="64"/>
      <c r="LWG273" s="64"/>
      <c r="LWH273" s="64"/>
      <c r="LWI273" s="64"/>
      <c r="LWJ273" s="64"/>
      <c r="LWK273" s="64"/>
      <c r="LWL273" s="64"/>
      <c r="LWM273" s="64"/>
      <c r="LWN273" s="64"/>
      <c r="LWO273" s="64"/>
      <c r="LWP273" s="64"/>
      <c r="LWQ273" s="64"/>
      <c r="LWR273" s="64"/>
      <c r="LWS273" s="64"/>
      <c r="LWT273" s="64"/>
      <c r="LWU273" s="64"/>
      <c r="LWV273" s="64"/>
      <c r="LWW273" s="64"/>
      <c r="LWX273" s="64"/>
      <c r="LWY273" s="64"/>
      <c r="LWZ273" s="64"/>
      <c r="LXA273" s="64"/>
      <c r="LXB273" s="64"/>
      <c r="LXC273" s="64"/>
      <c r="LXD273" s="64"/>
      <c r="LXE273" s="64"/>
      <c r="LXF273" s="64"/>
      <c r="LXG273" s="64"/>
      <c r="LXH273" s="64"/>
      <c r="LXI273" s="64"/>
      <c r="LXJ273" s="64"/>
      <c r="LXK273" s="64"/>
      <c r="LXL273" s="64"/>
      <c r="LXM273" s="64"/>
      <c r="LXN273" s="64"/>
      <c r="LXO273" s="64"/>
      <c r="LXP273" s="64"/>
      <c r="LXQ273" s="64"/>
      <c r="LXR273" s="64"/>
      <c r="LXS273" s="64"/>
      <c r="LXT273" s="64"/>
      <c r="LXU273" s="64"/>
      <c r="LXV273" s="64"/>
      <c r="LXW273" s="64"/>
      <c r="LXX273" s="64"/>
      <c r="LXY273" s="64"/>
      <c r="LXZ273" s="64"/>
      <c r="LYA273" s="64"/>
      <c r="LYB273" s="64"/>
      <c r="LYC273" s="64"/>
      <c r="LYD273" s="64"/>
      <c r="LYE273" s="64"/>
      <c r="LYF273" s="64"/>
      <c r="LYG273" s="64"/>
      <c r="LYH273" s="64"/>
      <c r="LYI273" s="64"/>
      <c r="LYJ273" s="64"/>
      <c r="LYK273" s="64"/>
      <c r="LYL273" s="64"/>
      <c r="LYM273" s="64"/>
      <c r="LYN273" s="64"/>
      <c r="LYO273" s="64"/>
      <c r="LYP273" s="64"/>
      <c r="LYQ273" s="64"/>
      <c r="LYR273" s="64"/>
      <c r="LYS273" s="64"/>
      <c r="LYT273" s="64"/>
      <c r="LYU273" s="64"/>
      <c r="LYV273" s="64"/>
      <c r="LYW273" s="64"/>
      <c r="LYX273" s="64"/>
      <c r="LYY273" s="64"/>
      <c r="LYZ273" s="64"/>
      <c r="LZA273" s="64"/>
      <c r="LZB273" s="64"/>
      <c r="LZC273" s="64"/>
      <c r="LZD273" s="64"/>
      <c r="LZE273" s="64"/>
      <c r="LZF273" s="64"/>
      <c r="LZG273" s="64"/>
      <c r="LZH273" s="64"/>
      <c r="LZI273" s="64"/>
      <c r="LZJ273" s="64"/>
      <c r="LZK273" s="64"/>
      <c r="LZL273" s="64"/>
      <c r="LZM273" s="64"/>
      <c r="LZN273" s="64"/>
      <c r="LZO273" s="64"/>
      <c r="LZP273" s="64"/>
      <c r="LZQ273" s="64"/>
      <c r="LZR273" s="64"/>
      <c r="LZS273" s="64"/>
      <c r="LZT273" s="64"/>
      <c r="LZU273" s="64"/>
      <c r="LZV273" s="64"/>
      <c r="LZW273" s="64"/>
      <c r="LZX273" s="64"/>
      <c r="LZY273" s="64"/>
      <c r="LZZ273" s="64"/>
      <c r="MAA273" s="64"/>
      <c r="MAB273" s="64"/>
      <c r="MAC273" s="64"/>
      <c r="MAD273" s="64"/>
      <c r="MAE273" s="64"/>
      <c r="MAF273" s="64"/>
      <c r="MAG273" s="64"/>
      <c r="MAH273" s="64"/>
      <c r="MAI273" s="64"/>
      <c r="MAJ273" s="64"/>
      <c r="MAK273" s="64"/>
      <c r="MAL273" s="64"/>
      <c r="MAM273" s="64"/>
      <c r="MAN273" s="64"/>
      <c r="MAO273" s="64"/>
      <c r="MAP273" s="64"/>
      <c r="MAQ273" s="64"/>
      <c r="MAR273" s="64"/>
      <c r="MAS273" s="64"/>
      <c r="MAT273" s="64"/>
      <c r="MAU273" s="64"/>
      <c r="MAV273" s="64"/>
      <c r="MAW273" s="64"/>
      <c r="MAX273" s="64"/>
      <c r="MAY273" s="64"/>
      <c r="MAZ273" s="64"/>
      <c r="MBA273" s="64"/>
      <c r="MBB273" s="64"/>
      <c r="MBC273" s="64"/>
      <c r="MBD273" s="64"/>
      <c r="MBE273" s="64"/>
      <c r="MBF273" s="64"/>
      <c r="MBG273" s="64"/>
      <c r="MBH273" s="64"/>
      <c r="MBI273" s="64"/>
      <c r="MBJ273" s="64"/>
      <c r="MBK273" s="64"/>
      <c r="MBL273" s="64"/>
      <c r="MBM273" s="64"/>
      <c r="MBN273" s="64"/>
      <c r="MBO273" s="64"/>
      <c r="MBP273" s="64"/>
      <c r="MBQ273" s="64"/>
      <c r="MBR273" s="64"/>
      <c r="MBS273" s="64"/>
      <c r="MBT273" s="64"/>
      <c r="MBU273" s="64"/>
      <c r="MBV273" s="64"/>
      <c r="MBW273" s="64"/>
      <c r="MBX273" s="64"/>
      <c r="MBY273" s="64"/>
      <c r="MBZ273" s="64"/>
      <c r="MCA273" s="64"/>
      <c r="MCB273" s="64"/>
      <c r="MCC273" s="64"/>
      <c r="MCD273" s="64"/>
      <c r="MCE273" s="64"/>
      <c r="MCF273" s="64"/>
      <c r="MCG273" s="64"/>
      <c r="MCH273" s="64"/>
      <c r="MCI273" s="64"/>
      <c r="MCJ273" s="64"/>
      <c r="MCK273" s="64"/>
      <c r="MCL273" s="64"/>
      <c r="MCM273" s="64"/>
      <c r="MCN273" s="64"/>
      <c r="MCO273" s="64"/>
      <c r="MCP273" s="64"/>
      <c r="MCQ273" s="64"/>
      <c r="MCR273" s="64"/>
      <c r="MCS273" s="64"/>
      <c r="MCT273" s="64"/>
      <c r="MCU273" s="64"/>
      <c r="MCV273" s="64"/>
      <c r="MCW273" s="64"/>
      <c r="MCX273" s="64"/>
      <c r="MCY273" s="64"/>
      <c r="MCZ273" s="64"/>
      <c r="MDA273" s="64"/>
      <c r="MDB273" s="64"/>
      <c r="MDC273" s="64"/>
      <c r="MDD273" s="64"/>
      <c r="MDE273" s="64"/>
      <c r="MDF273" s="64"/>
      <c r="MDG273" s="64"/>
      <c r="MDH273" s="64"/>
      <c r="MDI273" s="64"/>
      <c r="MDJ273" s="64"/>
      <c r="MDK273" s="64"/>
      <c r="MDL273" s="64"/>
      <c r="MDM273" s="64"/>
      <c r="MDN273" s="64"/>
      <c r="MDO273" s="64"/>
      <c r="MDP273" s="64"/>
      <c r="MDQ273" s="64"/>
      <c r="MDR273" s="64"/>
      <c r="MDS273" s="64"/>
      <c r="MDT273" s="64"/>
      <c r="MDU273" s="64"/>
      <c r="MDV273" s="64"/>
      <c r="MDW273" s="64"/>
      <c r="MDX273" s="64"/>
      <c r="MDY273" s="64"/>
      <c r="MDZ273" s="64"/>
      <c r="MEA273" s="64"/>
      <c r="MEB273" s="64"/>
      <c r="MEC273" s="64"/>
      <c r="MED273" s="64"/>
      <c r="MEE273" s="64"/>
      <c r="MEF273" s="64"/>
      <c r="MEG273" s="64"/>
      <c r="MEH273" s="64"/>
      <c r="MEI273" s="64"/>
      <c r="MEJ273" s="64"/>
      <c r="MEK273" s="64"/>
      <c r="MEL273" s="64"/>
      <c r="MEM273" s="64"/>
      <c r="MEN273" s="64"/>
      <c r="MEO273" s="64"/>
      <c r="MEP273" s="64"/>
      <c r="MEQ273" s="64"/>
      <c r="MER273" s="64"/>
      <c r="MES273" s="64"/>
      <c r="MET273" s="64"/>
      <c r="MEU273" s="64"/>
      <c r="MEV273" s="64"/>
      <c r="MEW273" s="64"/>
      <c r="MEX273" s="64"/>
      <c r="MEY273" s="64"/>
      <c r="MEZ273" s="64"/>
      <c r="MFA273" s="64"/>
      <c r="MFB273" s="64"/>
      <c r="MFC273" s="64"/>
      <c r="MFD273" s="64"/>
      <c r="MFE273" s="64"/>
      <c r="MFF273" s="64"/>
      <c r="MFG273" s="64"/>
      <c r="MFH273" s="64"/>
      <c r="MFI273" s="64"/>
      <c r="MFJ273" s="64"/>
      <c r="MFK273" s="64"/>
      <c r="MFL273" s="64"/>
      <c r="MFM273" s="64"/>
      <c r="MFN273" s="64"/>
      <c r="MFO273" s="64"/>
      <c r="MFP273" s="64"/>
      <c r="MFQ273" s="64"/>
      <c r="MFR273" s="64"/>
      <c r="MFS273" s="64"/>
      <c r="MFT273" s="64"/>
      <c r="MFW273" s="64"/>
      <c r="MFX273" s="64"/>
      <c r="MFY273" s="64"/>
      <c r="MFZ273" s="64"/>
      <c r="MGA273" s="64"/>
      <c r="MGB273" s="64"/>
      <c r="MGC273" s="64"/>
      <c r="MGD273" s="64"/>
      <c r="MGE273" s="64"/>
      <c r="MGF273" s="64"/>
      <c r="MGG273" s="64"/>
      <c r="MGH273" s="64"/>
      <c r="MGI273" s="64"/>
      <c r="MGJ273" s="64"/>
      <c r="MGK273" s="64"/>
      <c r="MGL273" s="64"/>
      <c r="MGM273" s="64"/>
      <c r="MGN273" s="64"/>
      <c r="MGO273" s="64"/>
      <c r="MGP273" s="64"/>
      <c r="MGQ273" s="64"/>
      <c r="MGR273" s="64"/>
      <c r="MGS273" s="64"/>
      <c r="MGT273" s="64"/>
      <c r="MGU273" s="64"/>
      <c r="MGV273" s="64"/>
      <c r="MGW273" s="64"/>
      <c r="MGX273" s="64"/>
      <c r="MGY273" s="64"/>
      <c r="MGZ273" s="64"/>
      <c r="MHA273" s="64"/>
      <c r="MHB273" s="64"/>
      <c r="MHC273" s="64"/>
      <c r="MHD273" s="64"/>
      <c r="MHE273" s="64"/>
      <c r="MHF273" s="64"/>
      <c r="MHG273" s="64"/>
      <c r="MHH273" s="64"/>
      <c r="MHI273" s="64"/>
      <c r="MHJ273" s="64"/>
      <c r="MHK273" s="64"/>
      <c r="MHL273" s="64"/>
      <c r="MHM273" s="64"/>
      <c r="MHN273" s="64"/>
      <c r="MHO273" s="64"/>
      <c r="MHP273" s="64"/>
      <c r="MHQ273" s="64"/>
      <c r="MHR273" s="64"/>
      <c r="MHS273" s="64"/>
      <c r="MHT273" s="64"/>
      <c r="MHU273" s="64"/>
      <c r="MHV273" s="64"/>
      <c r="MHW273" s="64"/>
      <c r="MHX273" s="64"/>
      <c r="MHY273" s="64"/>
      <c r="MHZ273" s="64"/>
      <c r="MIA273" s="64"/>
      <c r="MIB273" s="64"/>
      <c r="MIC273" s="64"/>
      <c r="MID273" s="64"/>
      <c r="MIE273" s="64"/>
      <c r="MIF273" s="64"/>
      <c r="MIG273" s="64"/>
      <c r="MIH273" s="64"/>
      <c r="MII273" s="64"/>
      <c r="MIJ273" s="64"/>
      <c r="MIK273" s="64"/>
      <c r="MIL273" s="64"/>
      <c r="MIM273" s="64"/>
      <c r="MIN273" s="64"/>
      <c r="MIO273" s="64"/>
      <c r="MIP273" s="64"/>
      <c r="MIQ273" s="64"/>
      <c r="MIR273" s="64"/>
      <c r="MIS273" s="64"/>
      <c r="MIT273" s="64"/>
      <c r="MIU273" s="64"/>
      <c r="MIV273" s="64"/>
      <c r="MIW273" s="64"/>
      <c r="MIX273" s="64"/>
      <c r="MIY273" s="64"/>
      <c r="MIZ273" s="64"/>
      <c r="MJA273" s="64"/>
      <c r="MJB273" s="64"/>
      <c r="MJC273" s="64"/>
      <c r="MJD273" s="64"/>
      <c r="MJE273" s="64"/>
      <c r="MJF273" s="64"/>
      <c r="MJG273" s="64"/>
      <c r="MJH273" s="64"/>
      <c r="MJI273" s="64"/>
      <c r="MJJ273" s="64"/>
      <c r="MJK273" s="64"/>
      <c r="MJL273" s="64"/>
      <c r="MJM273" s="64"/>
      <c r="MJN273" s="64"/>
      <c r="MJO273" s="64"/>
      <c r="MJP273" s="64"/>
      <c r="MJQ273" s="64"/>
      <c r="MJR273" s="64"/>
      <c r="MJS273" s="64"/>
      <c r="MJT273" s="64"/>
      <c r="MJU273" s="64"/>
      <c r="MJV273" s="64"/>
      <c r="MJW273" s="64"/>
      <c r="MJX273" s="64"/>
      <c r="MJY273" s="64"/>
      <c r="MJZ273" s="64"/>
      <c r="MKA273" s="64"/>
      <c r="MKB273" s="64"/>
      <c r="MKC273" s="64"/>
      <c r="MKD273" s="64"/>
      <c r="MKE273" s="64"/>
      <c r="MKF273" s="64"/>
      <c r="MKG273" s="64"/>
      <c r="MKH273" s="64"/>
      <c r="MKI273" s="64"/>
      <c r="MKJ273" s="64"/>
      <c r="MKK273" s="64"/>
      <c r="MKL273" s="64"/>
      <c r="MKM273" s="64"/>
      <c r="MKN273" s="64"/>
      <c r="MKO273" s="64"/>
      <c r="MKP273" s="64"/>
      <c r="MKQ273" s="64"/>
      <c r="MKR273" s="64"/>
      <c r="MKS273" s="64"/>
      <c r="MKT273" s="64"/>
      <c r="MKU273" s="64"/>
      <c r="MKV273" s="64"/>
      <c r="MKW273" s="64"/>
      <c r="MKX273" s="64"/>
      <c r="MKY273" s="64"/>
      <c r="MKZ273" s="64"/>
      <c r="MLA273" s="64"/>
      <c r="MLB273" s="64"/>
      <c r="MLC273" s="64"/>
      <c r="MLD273" s="64"/>
      <c r="MLE273" s="64"/>
      <c r="MLF273" s="64"/>
      <c r="MLG273" s="64"/>
      <c r="MLH273" s="64"/>
      <c r="MLI273" s="64"/>
      <c r="MLJ273" s="64"/>
      <c r="MLK273" s="64"/>
      <c r="MLL273" s="64"/>
      <c r="MLM273" s="64"/>
      <c r="MLN273" s="64"/>
      <c r="MLO273" s="64"/>
      <c r="MLP273" s="64"/>
      <c r="MLQ273" s="64"/>
      <c r="MLR273" s="64"/>
      <c r="MLS273" s="64"/>
      <c r="MLT273" s="64"/>
      <c r="MLU273" s="64"/>
      <c r="MLV273" s="64"/>
      <c r="MLW273" s="64"/>
      <c r="MLX273" s="64"/>
      <c r="MLY273" s="64"/>
      <c r="MLZ273" s="64"/>
      <c r="MMA273" s="64"/>
      <c r="MMB273" s="64"/>
      <c r="MMC273" s="64"/>
      <c r="MMD273" s="64"/>
      <c r="MME273" s="64"/>
      <c r="MMF273" s="64"/>
      <c r="MMG273" s="64"/>
      <c r="MMH273" s="64"/>
      <c r="MMI273" s="64"/>
      <c r="MMJ273" s="64"/>
      <c r="MMK273" s="64"/>
      <c r="MML273" s="64"/>
      <c r="MMM273" s="64"/>
      <c r="MMN273" s="64"/>
      <c r="MMO273" s="64"/>
      <c r="MMP273" s="64"/>
      <c r="MMQ273" s="64"/>
      <c r="MMR273" s="64"/>
      <c r="MMS273" s="64"/>
      <c r="MMT273" s="64"/>
      <c r="MMU273" s="64"/>
      <c r="MMV273" s="64"/>
      <c r="MMW273" s="64"/>
      <c r="MMX273" s="64"/>
      <c r="MMY273" s="64"/>
      <c r="MMZ273" s="64"/>
      <c r="MNA273" s="64"/>
      <c r="MNB273" s="64"/>
      <c r="MNC273" s="64"/>
      <c r="MND273" s="64"/>
      <c r="MNE273" s="64"/>
      <c r="MNF273" s="64"/>
      <c r="MNG273" s="64"/>
      <c r="MNH273" s="64"/>
      <c r="MNI273" s="64"/>
      <c r="MNJ273" s="64"/>
      <c r="MNK273" s="64"/>
      <c r="MNL273" s="64"/>
      <c r="MNM273" s="64"/>
      <c r="MNN273" s="64"/>
      <c r="MNO273" s="64"/>
      <c r="MNP273" s="64"/>
      <c r="MNQ273" s="64"/>
      <c r="MNR273" s="64"/>
      <c r="MNS273" s="64"/>
      <c r="MNT273" s="64"/>
      <c r="MNU273" s="64"/>
      <c r="MNV273" s="64"/>
      <c r="MNW273" s="64"/>
      <c r="MNX273" s="64"/>
      <c r="MNY273" s="64"/>
      <c r="MNZ273" s="64"/>
      <c r="MOA273" s="64"/>
      <c r="MOB273" s="64"/>
      <c r="MOC273" s="64"/>
      <c r="MOD273" s="64"/>
      <c r="MOE273" s="64"/>
      <c r="MOF273" s="64"/>
      <c r="MOG273" s="64"/>
      <c r="MOH273" s="64"/>
      <c r="MOI273" s="64"/>
      <c r="MOJ273" s="64"/>
      <c r="MOK273" s="64"/>
      <c r="MOL273" s="64"/>
      <c r="MOM273" s="64"/>
      <c r="MON273" s="64"/>
      <c r="MOO273" s="64"/>
      <c r="MOP273" s="64"/>
      <c r="MOQ273" s="64"/>
      <c r="MOR273" s="64"/>
      <c r="MOS273" s="64"/>
      <c r="MOT273" s="64"/>
      <c r="MOU273" s="64"/>
      <c r="MOV273" s="64"/>
      <c r="MOW273" s="64"/>
      <c r="MOX273" s="64"/>
      <c r="MOY273" s="64"/>
      <c r="MOZ273" s="64"/>
      <c r="MPA273" s="64"/>
      <c r="MPB273" s="64"/>
      <c r="MPC273" s="64"/>
      <c r="MPD273" s="64"/>
      <c r="MPE273" s="64"/>
      <c r="MPF273" s="64"/>
      <c r="MPG273" s="64"/>
      <c r="MPH273" s="64"/>
      <c r="MPI273" s="64"/>
      <c r="MPJ273" s="64"/>
      <c r="MPK273" s="64"/>
      <c r="MPL273" s="64"/>
      <c r="MPM273" s="64"/>
      <c r="MPN273" s="64"/>
      <c r="MPO273" s="64"/>
      <c r="MPP273" s="64"/>
      <c r="MPS273" s="64"/>
      <c r="MPT273" s="64"/>
      <c r="MPU273" s="64"/>
      <c r="MPV273" s="64"/>
      <c r="MPW273" s="64"/>
      <c r="MPX273" s="64"/>
      <c r="MPY273" s="64"/>
      <c r="MPZ273" s="64"/>
      <c r="MQA273" s="64"/>
      <c r="MQB273" s="64"/>
      <c r="MQC273" s="64"/>
      <c r="MQD273" s="64"/>
      <c r="MQE273" s="64"/>
      <c r="MQF273" s="64"/>
      <c r="MQG273" s="64"/>
      <c r="MQH273" s="64"/>
      <c r="MQI273" s="64"/>
      <c r="MQJ273" s="64"/>
      <c r="MQK273" s="64"/>
      <c r="MQL273" s="64"/>
      <c r="MQM273" s="64"/>
      <c r="MQN273" s="64"/>
      <c r="MQO273" s="64"/>
      <c r="MQP273" s="64"/>
      <c r="MQQ273" s="64"/>
      <c r="MQR273" s="64"/>
      <c r="MQS273" s="64"/>
      <c r="MQT273" s="64"/>
      <c r="MQU273" s="64"/>
      <c r="MQV273" s="64"/>
      <c r="MQW273" s="64"/>
      <c r="MQX273" s="64"/>
      <c r="MQY273" s="64"/>
      <c r="MQZ273" s="64"/>
      <c r="MRA273" s="64"/>
      <c r="MRB273" s="64"/>
      <c r="MRC273" s="64"/>
      <c r="MRD273" s="64"/>
      <c r="MRE273" s="64"/>
      <c r="MRF273" s="64"/>
      <c r="MRG273" s="64"/>
      <c r="MRH273" s="64"/>
      <c r="MRI273" s="64"/>
      <c r="MRJ273" s="64"/>
      <c r="MRK273" s="64"/>
      <c r="MRL273" s="64"/>
      <c r="MRM273" s="64"/>
      <c r="MRN273" s="64"/>
      <c r="MRO273" s="64"/>
      <c r="MRP273" s="64"/>
      <c r="MRQ273" s="64"/>
      <c r="MRR273" s="64"/>
      <c r="MRS273" s="64"/>
      <c r="MRT273" s="64"/>
      <c r="MRU273" s="64"/>
      <c r="MRV273" s="64"/>
      <c r="MRW273" s="64"/>
      <c r="MRX273" s="64"/>
      <c r="MRY273" s="64"/>
      <c r="MRZ273" s="64"/>
      <c r="MSA273" s="64"/>
      <c r="MSB273" s="64"/>
      <c r="MSC273" s="64"/>
      <c r="MSD273" s="64"/>
      <c r="MSE273" s="64"/>
      <c r="MSF273" s="64"/>
      <c r="MSG273" s="64"/>
      <c r="MSH273" s="64"/>
      <c r="MSI273" s="64"/>
      <c r="MSJ273" s="64"/>
      <c r="MSK273" s="64"/>
      <c r="MSL273" s="64"/>
      <c r="MSM273" s="64"/>
      <c r="MSN273" s="64"/>
      <c r="MSO273" s="64"/>
      <c r="MSP273" s="64"/>
      <c r="MSQ273" s="64"/>
      <c r="MSR273" s="64"/>
      <c r="MSS273" s="64"/>
      <c r="MST273" s="64"/>
      <c r="MSU273" s="64"/>
      <c r="MSV273" s="64"/>
      <c r="MSW273" s="64"/>
      <c r="MSX273" s="64"/>
      <c r="MSY273" s="64"/>
      <c r="MSZ273" s="64"/>
      <c r="MTA273" s="64"/>
      <c r="MTB273" s="64"/>
      <c r="MTC273" s="64"/>
      <c r="MTD273" s="64"/>
      <c r="MTE273" s="64"/>
      <c r="MTF273" s="64"/>
      <c r="MTG273" s="64"/>
      <c r="MTH273" s="64"/>
      <c r="MTI273" s="64"/>
      <c r="MTJ273" s="64"/>
      <c r="MTK273" s="64"/>
      <c r="MTL273" s="64"/>
      <c r="MTM273" s="64"/>
      <c r="MTN273" s="64"/>
      <c r="MTO273" s="64"/>
      <c r="MTP273" s="64"/>
      <c r="MTQ273" s="64"/>
      <c r="MTR273" s="64"/>
      <c r="MTS273" s="64"/>
      <c r="MTT273" s="64"/>
      <c r="MTU273" s="64"/>
      <c r="MTV273" s="64"/>
      <c r="MTW273" s="64"/>
      <c r="MTX273" s="64"/>
      <c r="MTY273" s="64"/>
      <c r="MTZ273" s="64"/>
      <c r="MUA273" s="64"/>
      <c r="MUB273" s="64"/>
      <c r="MUC273" s="64"/>
      <c r="MUD273" s="64"/>
      <c r="MUE273" s="64"/>
      <c r="MUF273" s="64"/>
      <c r="MUG273" s="64"/>
      <c r="MUH273" s="64"/>
      <c r="MUI273" s="64"/>
      <c r="MUJ273" s="64"/>
      <c r="MUK273" s="64"/>
      <c r="MUL273" s="64"/>
      <c r="MUM273" s="64"/>
      <c r="MUN273" s="64"/>
      <c r="MUO273" s="64"/>
      <c r="MUP273" s="64"/>
      <c r="MUQ273" s="64"/>
      <c r="MUR273" s="64"/>
      <c r="MUS273" s="64"/>
      <c r="MUT273" s="64"/>
      <c r="MUU273" s="64"/>
      <c r="MUV273" s="64"/>
      <c r="MUW273" s="64"/>
      <c r="MUX273" s="64"/>
      <c r="MUY273" s="64"/>
      <c r="MUZ273" s="64"/>
      <c r="MVA273" s="64"/>
      <c r="MVB273" s="64"/>
      <c r="MVC273" s="64"/>
      <c r="MVD273" s="64"/>
      <c r="MVE273" s="64"/>
      <c r="MVF273" s="64"/>
      <c r="MVG273" s="64"/>
      <c r="MVH273" s="64"/>
      <c r="MVI273" s="64"/>
      <c r="MVJ273" s="64"/>
      <c r="MVK273" s="64"/>
      <c r="MVL273" s="64"/>
      <c r="MVM273" s="64"/>
      <c r="MVN273" s="64"/>
      <c r="MVO273" s="64"/>
      <c r="MVP273" s="64"/>
      <c r="MVQ273" s="64"/>
      <c r="MVR273" s="64"/>
      <c r="MVS273" s="64"/>
      <c r="MVT273" s="64"/>
      <c r="MVU273" s="64"/>
      <c r="MVV273" s="64"/>
      <c r="MVW273" s="64"/>
      <c r="MVX273" s="64"/>
      <c r="MVY273" s="64"/>
      <c r="MVZ273" s="64"/>
      <c r="MWA273" s="64"/>
      <c r="MWB273" s="64"/>
      <c r="MWC273" s="64"/>
      <c r="MWD273" s="64"/>
      <c r="MWE273" s="64"/>
      <c r="MWF273" s="64"/>
      <c r="MWG273" s="64"/>
      <c r="MWH273" s="64"/>
      <c r="MWI273" s="64"/>
      <c r="MWJ273" s="64"/>
      <c r="MWK273" s="64"/>
      <c r="MWL273" s="64"/>
      <c r="MWM273" s="64"/>
      <c r="MWN273" s="64"/>
      <c r="MWO273" s="64"/>
      <c r="MWP273" s="64"/>
      <c r="MWQ273" s="64"/>
      <c r="MWR273" s="64"/>
      <c r="MWS273" s="64"/>
      <c r="MWT273" s="64"/>
      <c r="MWU273" s="64"/>
      <c r="MWV273" s="64"/>
      <c r="MWW273" s="64"/>
      <c r="MWX273" s="64"/>
      <c r="MWY273" s="64"/>
      <c r="MWZ273" s="64"/>
      <c r="MXA273" s="64"/>
      <c r="MXB273" s="64"/>
      <c r="MXC273" s="64"/>
      <c r="MXD273" s="64"/>
      <c r="MXE273" s="64"/>
      <c r="MXF273" s="64"/>
      <c r="MXG273" s="64"/>
      <c r="MXH273" s="64"/>
      <c r="MXI273" s="64"/>
      <c r="MXJ273" s="64"/>
      <c r="MXK273" s="64"/>
      <c r="MXL273" s="64"/>
      <c r="MXM273" s="64"/>
      <c r="MXN273" s="64"/>
      <c r="MXO273" s="64"/>
      <c r="MXP273" s="64"/>
      <c r="MXQ273" s="64"/>
      <c r="MXR273" s="64"/>
      <c r="MXS273" s="64"/>
      <c r="MXT273" s="64"/>
      <c r="MXU273" s="64"/>
      <c r="MXV273" s="64"/>
      <c r="MXW273" s="64"/>
      <c r="MXX273" s="64"/>
      <c r="MXY273" s="64"/>
      <c r="MXZ273" s="64"/>
      <c r="MYA273" s="64"/>
      <c r="MYB273" s="64"/>
      <c r="MYC273" s="64"/>
      <c r="MYD273" s="64"/>
      <c r="MYE273" s="64"/>
      <c r="MYF273" s="64"/>
      <c r="MYG273" s="64"/>
      <c r="MYH273" s="64"/>
      <c r="MYI273" s="64"/>
      <c r="MYJ273" s="64"/>
      <c r="MYK273" s="64"/>
      <c r="MYL273" s="64"/>
      <c r="MYM273" s="64"/>
      <c r="MYN273" s="64"/>
      <c r="MYO273" s="64"/>
      <c r="MYP273" s="64"/>
      <c r="MYQ273" s="64"/>
      <c r="MYR273" s="64"/>
      <c r="MYS273" s="64"/>
      <c r="MYT273" s="64"/>
      <c r="MYU273" s="64"/>
      <c r="MYV273" s="64"/>
      <c r="MYW273" s="64"/>
      <c r="MYX273" s="64"/>
      <c r="MYY273" s="64"/>
      <c r="MYZ273" s="64"/>
      <c r="MZA273" s="64"/>
      <c r="MZB273" s="64"/>
      <c r="MZC273" s="64"/>
      <c r="MZD273" s="64"/>
      <c r="MZE273" s="64"/>
      <c r="MZF273" s="64"/>
      <c r="MZG273" s="64"/>
      <c r="MZH273" s="64"/>
      <c r="MZI273" s="64"/>
      <c r="MZJ273" s="64"/>
      <c r="MZK273" s="64"/>
      <c r="MZL273" s="64"/>
      <c r="MZO273" s="64"/>
      <c r="MZP273" s="64"/>
      <c r="MZQ273" s="64"/>
      <c r="MZR273" s="64"/>
      <c r="MZS273" s="64"/>
      <c r="MZT273" s="64"/>
      <c r="MZU273" s="64"/>
      <c r="MZV273" s="64"/>
      <c r="MZW273" s="64"/>
      <c r="MZX273" s="64"/>
      <c r="MZY273" s="64"/>
      <c r="MZZ273" s="64"/>
      <c r="NAA273" s="64"/>
      <c r="NAB273" s="64"/>
      <c r="NAC273" s="64"/>
      <c r="NAD273" s="64"/>
      <c r="NAE273" s="64"/>
      <c r="NAF273" s="64"/>
      <c r="NAG273" s="64"/>
      <c r="NAH273" s="64"/>
      <c r="NAI273" s="64"/>
      <c r="NAJ273" s="64"/>
      <c r="NAK273" s="64"/>
      <c r="NAL273" s="64"/>
      <c r="NAM273" s="64"/>
      <c r="NAN273" s="64"/>
      <c r="NAO273" s="64"/>
      <c r="NAP273" s="64"/>
      <c r="NAQ273" s="64"/>
      <c r="NAR273" s="64"/>
      <c r="NAS273" s="64"/>
      <c r="NAT273" s="64"/>
      <c r="NAU273" s="64"/>
      <c r="NAV273" s="64"/>
      <c r="NAW273" s="64"/>
      <c r="NAX273" s="64"/>
      <c r="NAY273" s="64"/>
      <c r="NAZ273" s="64"/>
      <c r="NBA273" s="64"/>
      <c r="NBB273" s="64"/>
      <c r="NBC273" s="64"/>
      <c r="NBD273" s="64"/>
      <c r="NBE273" s="64"/>
      <c r="NBF273" s="64"/>
      <c r="NBG273" s="64"/>
      <c r="NBH273" s="64"/>
      <c r="NBI273" s="64"/>
      <c r="NBJ273" s="64"/>
      <c r="NBK273" s="64"/>
      <c r="NBL273" s="64"/>
      <c r="NBM273" s="64"/>
      <c r="NBN273" s="64"/>
      <c r="NBO273" s="64"/>
      <c r="NBP273" s="64"/>
      <c r="NBQ273" s="64"/>
      <c r="NBR273" s="64"/>
      <c r="NBS273" s="64"/>
      <c r="NBT273" s="64"/>
      <c r="NBU273" s="64"/>
      <c r="NBV273" s="64"/>
      <c r="NBW273" s="64"/>
      <c r="NBX273" s="64"/>
      <c r="NBY273" s="64"/>
      <c r="NBZ273" s="64"/>
      <c r="NCA273" s="64"/>
      <c r="NCB273" s="64"/>
      <c r="NCC273" s="64"/>
      <c r="NCD273" s="64"/>
      <c r="NCE273" s="64"/>
      <c r="NCF273" s="64"/>
      <c r="NCG273" s="64"/>
      <c r="NCH273" s="64"/>
      <c r="NCI273" s="64"/>
      <c r="NCJ273" s="64"/>
      <c r="NCK273" s="64"/>
      <c r="NCL273" s="64"/>
      <c r="NCM273" s="64"/>
      <c r="NCN273" s="64"/>
      <c r="NCO273" s="64"/>
      <c r="NCP273" s="64"/>
      <c r="NCQ273" s="64"/>
      <c r="NCR273" s="64"/>
      <c r="NCS273" s="64"/>
      <c r="NCT273" s="64"/>
      <c r="NCU273" s="64"/>
      <c r="NCV273" s="64"/>
      <c r="NCW273" s="64"/>
      <c r="NCX273" s="64"/>
      <c r="NCY273" s="64"/>
      <c r="NCZ273" s="64"/>
      <c r="NDA273" s="64"/>
      <c r="NDB273" s="64"/>
      <c r="NDC273" s="64"/>
      <c r="NDD273" s="64"/>
      <c r="NDE273" s="64"/>
      <c r="NDF273" s="64"/>
      <c r="NDG273" s="64"/>
      <c r="NDH273" s="64"/>
      <c r="NDI273" s="64"/>
      <c r="NDJ273" s="64"/>
      <c r="NDK273" s="64"/>
      <c r="NDL273" s="64"/>
      <c r="NDM273" s="64"/>
      <c r="NDN273" s="64"/>
      <c r="NDO273" s="64"/>
      <c r="NDP273" s="64"/>
      <c r="NDQ273" s="64"/>
      <c r="NDR273" s="64"/>
      <c r="NDS273" s="64"/>
      <c r="NDT273" s="64"/>
      <c r="NDU273" s="64"/>
      <c r="NDV273" s="64"/>
      <c r="NDW273" s="64"/>
      <c r="NDX273" s="64"/>
      <c r="NDY273" s="64"/>
      <c r="NDZ273" s="64"/>
      <c r="NEA273" s="64"/>
      <c r="NEB273" s="64"/>
      <c r="NEC273" s="64"/>
      <c r="NED273" s="64"/>
      <c r="NEE273" s="64"/>
      <c r="NEF273" s="64"/>
      <c r="NEG273" s="64"/>
      <c r="NEH273" s="64"/>
      <c r="NEI273" s="64"/>
      <c r="NEJ273" s="64"/>
      <c r="NEK273" s="64"/>
      <c r="NEL273" s="64"/>
      <c r="NEM273" s="64"/>
      <c r="NEN273" s="64"/>
      <c r="NEO273" s="64"/>
      <c r="NEP273" s="64"/>
      <c r="NEQ273" s="64"/>
      <c r="NER273" s="64"/>
      <c r="NES273" s="64"/>
      <c r="NET273" s="64"/>
      <c r="NEU273" s="64"/>
      <c r="NEV273" s="64"/>
      <c r="NEW273" s="64"/>
      <c r="NEX273" s="64"/>
      <c r="NEY273" s="64"/>
      <c r="NEZ273" s="64"/>
      <c r="NFA273" s="64"/>
      <c r="NFB273" s="64"/>
      <c r="NFC273" s="64"/>
      <c r="NFD273" s="64"/>
      <c r="NFE273" s="64"/>
      <c r="NFF273" s="64"/>
      <c r="NFG273" s="64"/>
      <c r="NFH273" s="64"/>
      <c r="NFI273" s="64"/>
      <c r="NFJ273" s="64"/>
      <c r="NFK273" s="64"/>
      <c r="NFL273" s="64"/>
      <c r="NFM273" s="64"/>
      <c r="NFN273" s="64"/>
      <c r="NFO273" s="64"/>
      <c r="NFP273" s="64"/>
      <c r="NFQ273" s="64"/>
      <c r="NFR273" s="64"/>
      <c r="NFS273" s="64"/>
      <c r="NFT273" s="64"/>
      <c r="NFU273" s="64"/>
      <c r="NFV273" s="64"/>
      <c r="NFW273" s="64"/>
      <c r="NFX273" s="64"/>
      <c r="NFY273" s="64"/>
      <c r="NFZ273" s="64"/>
      <c r="NGA273" s="64"/>
      <c r="NGB273" s="64"/>
      <c r="NGC273" s="64"/>
      <c r="NGD273" s="64"/>
      <c r="NGE273" s="64"/>
      <c r="NGF273" s="64"/>
      <c r="NGG273" s="64"/>
      <c r="NGH273" s="64"/>
      <c r="NGI273" s="64"/>
      <c r="NGJ273" s="64"/>
      <c r="NGK273" s="64"/>
      <c r="NGL273" s="64"/>
      <c r="NGM273" s="64"/>
      <c r="NGN273" s="64"/>
      <c r="NGO273" s="64"/>
      <c r="NGP273" s="64"/>
      <c r="NGQ273" s="64"/>
      <c r="NGR273" s="64"/>
      <c r="NGS273" s="64"/>
      <c r="NGT273" s="64"/>
      <c r="NGU273" s="64"/>
      <c r="NGV273" s="64"/>
      <c r="NGW273" s="64"/>
      <c r="NGX273" s="64"/>
      <c r="NGY273" s="64"/>
      <c r="NGZ273" s="64"/>
      <c r="NHA273" s="64"/>
      <c r="NHB273" s="64"/>
      <c r="NHC273" s="64"/>
      <c r="NHD273" s="64"/>
      <c r="NHE273" s="64"/>
      <c r="NHF273" s="64"/>
      <c r="NHG273" s="64"/>
      <c r="NHH273" s="64"/>
      <c r="NHI273" s="64"/>
      <c r="NHJ273" s="64"/>
      <c r="NHK273" s="64"/>
      <c r="NHL273" s="64"/>
      <c r="NHM273" s="64"/>
      <c r="NHN273" s="64"/>
      <c r="NHO273" s="64"/>
      <c r="NHP273" s="64"/>
      <c r="NHQ273" s="64"/>
      <c r="NHR273" s="64"/>
      <c r="NHS273" s="64"/>
      <c r="NHT273" s="64"/>
      <c r="NHU273" s="64"/>
      <c r="NHV273" s="64"/>
      <c r="NHW273" s="64"/>
      <c r="NHX273" s="64"/>
      <c r="NHY273" s="64"/>
      <c r="NHZ273" s="64"/>
      <c r="NIA273" s="64"/>
      <c r="NIB273" s="64"/>
      <c r="NIC273" s="64"/>
      <c r="NID273" s="64"/>
      <c r="NIE273" s="64"/>
      <c r="NIF273" s="64"/>
      <c r="NIG273" s="64"/>
      <c r="NIH273" s="64"/>
      <c r="NII273" s="64"/>
      <c r="NIJ273" s="64"/>
      <c r="NIK273" s="64"/>
      <c r="NIL273" s="64"/>
      <c r="NIM273" s="64"/>
      <c r="NIN273" s="64"/>
      <c r="NIO273" s="64"/>
      <c r="NIP273" s="64"/>
      <c r="NIQ273" s="64"/>
      <c r="NIR273" s="64"/>
      <c r="NIS273" s="64"/>
      <c r="NIT273" s="64"/>
      <c r="NIU273" s="64"/>
      <c r="NIV273" s="64"/>
      <c r="NIW273" s="64"/>
      <c r="NIX273" s="64"/>
      <c r="NIY273" s="64"/>
      <c r="NIZ273" s="64"/>
      <c r="NJA273" s="64"/>
      <c r="NJB273" s="64"/>
      <c r="NJC273" s="64"/>
      <c r="NJD273" s="64"/>
      <c r="NJE273" s="64"/>
      <c r="NJF273" s="64"/>
      <c r="NJG273" s="64"/>
      <c r="NJH273" s="64"/>
      <c r="NJK273" s="64"/>
      <c r="NJL273" s="64"/>
      <c r="NJM273" s="64"/>
      <c r="NJN273" s="64"/>
      <c r="NJO273" s="64"/>
      <c r="NJP273" s="64"/>
      <c r="NJQ273" s="64"/>
      <c r="NJR273" s="64"/>
      <c r="NJS273" s="64"/>
      <c r="NJT273" s="64"/>
      <c r="NJU273" s="64"/>
      <c r="NJV273" s="64"/>
      <c r="NJW273" s="64"/>
      <c r="NJX273" s="64"/>
      <c r="NJY273" s="64"/>
      <c r="NJZ273" s="64"/>
      <c r="NKA273" s="64"/>
      <c r="NKB273" s="64"/>
      <c r="NKC273" s="64"/>
      <c r="NKD273" s="64"/>
      <c r="NKE273" s="64"/>
      <c r="NKF273" s="64"/>
      <c r="NKG273" s="64"/>
      <c r="NKH273" s="64"/>
      <c r="NKI273" s="64"/>
      <c r="NKJ273" s="64"/>
      <c r="NKK273" s="64"/>
      <c r="NKL273" s="64"/>
      <c r="NKM273" s="64"/>
      <c r="NKN273" s="64"/>
      <c r="NKO273" s="64"/>
      <c r="NKP273" s="64"/>
      <c r="NKQ273" s="64"/>
      <c r="NKR273" s="64"/>
      <c r="NKS273" s="64"/>
      <c r="NKT273" s="64"/>
      <c r="NKU273" s="64"/>
      <c r="NKV273" s="64"/>
      <c r="NKW273" s="64"/>
      <c r="NKX273" s="64"/>
      <c r="NKY273" s="64"/>
      <c r="NKZ273" s="64"/>
      <c r="NLA273" s="64"/>
      <c r="NLB273" s="64"/>
      <c r="NLC273" s="64"/>
      <c r="NLD273" s="64"/>
      <c r="NLE273" s="64"/>
      <c r="NLF273" s="64"/>
      <c r="NLG273" s="64"/>
      <c r="NLH273" s="64"/>
      <c r="NLI273" s="64"/>
      <c r="NLJ273" s="64"/>
      <c r="NLK273" s="64"/>
      <c r="NLL273" s="64"/>
      <c r="NLM273" s="64"/>
      <c r="NLN273" s="64"/>
      <c r="NLO273" s="64"/>
      <c r="NLP273" s="64"/>
      <c r="NLQ273" s="64"/>
      <c r="NLR273" s="64"/>
      <c r="NLS273" s="64"/>
      <c r="NLT273" s="64"/>
      <c r="NLU273" s="64"/>
      <c r="NLV273" s="64"/>
      <c r="NLW273" s="64"/>
      <c r="NLX273" s="64"/>
      <c r="NLY273" s="64"/>
      <c r="NLZ273" s="64"/>
      <c r="NMA273" s="64"/>
      <c r="NMB273" s="64"/>
      <c r="NMC273" s="64"/>
      <c r="NMD273" s="64"/>
      <c r="NME273" s="64"/>
      <c r="NMF273" s="64"/>
      <c r="NMG273" s="64"/>
      <c r="NMH273" s="64"/>
      <c r="NMI273" s="64"/>
      <c r="NMJ273" s="64"/>
      <c r="NMK273" s="64"/>
      <c r="NML273" s="64"/>
      <c r="NMM273" s="64"/>
      <c r="NMN273" s="64"/>
      <c r="NMO273" s="64"/>
      <c r="NMP273" s="64"/>
      <c r="NMQ273" s="64"/>
      <c r="NMR273" s="64"/>
      <c r="NMS273" s="64"/>
      <c r="NMT273" s="64"/>
      <c r="NMU273" s="64"/>
      <c r="NMV273" s="64"/>
      <c r="NMW273" s="64"/>
      <c r="NMX273" s="64"/>
      <c r="NMY273" s="64"/>
      <c r="NMZ273" s="64"/>
      <c r="NNA273" s="64"/>
      <c r="NNB273" s="64"/>
      <c r="NNC273" s="64"/>
      <c r="NND273" s="64"/>
      <c r="NNE273" s="64"/>
      <c r="NNF273" s="64"/>
      <c r="NNG273" s="64"/>
      <c r="NNH273" s="64"/>
      <c r="NNI273" s="64"/>
      <c r="NNJ273" s="64"/>
      <c r="NNK273" s="64"/>
      <c r="NNL273" s="64"/>
      <c r="NNM273" s="64"/>
      <c r="NNN273" s="64"/>
      <c r="NNO273" s="64"/>
      <c r="NNP273" s="64"/>
      <c r="NNQ273" s="64"/>
      <c r="NNR273" s="64"/>
      <c r="NNS273" s="64"/>
      <c r="NNT273" s="64"/>
      <c r="NNU273" s="64"/>
      <c r="NNV273" s="64"/>
      <c r="NNW273" s="64"/>
      <c r="NNX273" s="64"/>
      <c r="NNY273" s="64"/>
      <c r="NNZ273" s="64"/>
      <c r="NOA273" s="64"/>
      <c r="NOB273" s="64"/>
      <c r="NOC273" s="64"/>
      <c r="NOD273" s="64"/>
      <c r="NOE273" s="64"/>
      <c r="NOF273" s="64"/>
      <c r="NOG273" s="64"/>
      <c r="NOH273" s="64"/>
      <c r="NOI273" s="64"/>
      <c r="NOJ273" s="64"/>
      <c r="NOK273" s="64"/>
      <c r="NOL273" s="64"/>
      <c r="NOM273" s="64"/>
      <c r="NON273" s="64"/>
      <c r="NOO273" s="64"/>
      <c r="NOP273" s="64"/>
      <c r="NOQ273" s="64"/>
      <c r="NOR273" s="64"/>
      <c r="NOS273" s="64"/>
      <c r="NOT273" s="64"/>
      <c r="NOU273" s="64"/>
      <c r="NOV273" s="64"/>
      <c r="NOW273" s="64"/>
      <c r="NOX273" s="64"/>
      <c r="NOY273" s="64"/>
      <c r="NOZ273" s="64"/>
      <c r="NPA273" s="64"/>
      <c r="NPB273" s="64"/>
      <c r="NPC273" s="64"/>
      <c r="NPD273" s="64"/>
      <c r="NPE273" s="64"/>
      <c r="NPF273" s="64"/>
      <c r="NPG273" s="64"/>
      <c r="NPH273" s="64"/>
      <c r="NPI273" s="64"/>
      <c r="NPJ273" s="64"/>
      <c r="NPK273" s="64"/>
      <c r="NPL273" s="64"/>
      <c r="NPM273" s="64"/>
      <c r="NPN273" s="64"/>
      <c r="NPO273" s="64"/>
      <c r="NPP273" s="64"/>
      <c r="NPQ273" s="64"/>
      <c r="NPR273" s="64"/>
      <c r="NPS273" s="64"/>
      <c r="NPT273" s="64"/>
      <c r="NPU273" s="64"/>
      <c r="NPV273" s="64"/>
      <c r="NPW273" s="64"/>
      <c r="NPX273" s="64"/>
      <c r="NPY273" s="64"/>
      <c r="NPZ273" s="64"/>
      <c r="NQA273" s="64"/>
      <c r="NQB273" s="64"/>
      <c r="NQC273" s="64"/>
      <c r="NQD273" s="64"/>
      <c r="NQE273" s="64"/>
      <c r="NQF273" s="64"/>
      <c r="NQG273" s="64"/>
      <c r="NQH273" s="64"/>
      <c r="NQI273" s="64"/>
      <c r="NQJ273" s="64"/>
      <c r="NQK273" s="64"/>
      <c r="NQL273" s="64"/>
      <c r="NQM273" s="64"/>
      <c r="NQN273" s="64"/>
      <c r="NQO273" s="64"/>
      <c r="NQP273" s="64"/>
      <c r="NQQ273" s="64"/>
      <c r="NQR273" s="64"/>
      <c r="NQS273" s="64"/>
      <c r="NQT273" s="64"/>
      <c r="NQU273" s="64"/>
      <c r="NQV273" s="64"/>
      <c r="NQW273" s="64"/>
      <c r="NQX273" s="64"/>
      <c r="NQY273" s="64"/>
      <c r="NQZ273" s="64"/>
      <c r="NRA273" s="64"/>
      <c r="NRB273" s="64"/>
      <c r="NRC273" s="64"/>
      <c r="NRD273" s="64"/>
      <c r="NRE273" s="64"/>
      <c r="NRF273" s="64"/>
      <c r="NRG273" s="64"/>
      <c r="NRH273" s="64"/>
      <c r="NRI273" s="64"/>
      <c r="NRJ273" s="64"/>
      <c r="NRK273" s="64"/>
      <c r="NRL273" s="64"/>
      <c r="NRM273" s="64"/>
      <c r="NRN273" s="64"/>
      <c r="NRO273" s="64"/>
      <c r="NRP273" s="64"/>
      <c r="NRQ273" s="64"/>
      <c r="NRR273" s="64"/>
      <c r="NRS273" s="64"/>
      <c r="NRT273" s="64"/>
      <c r="NRU273" s="64"/>
      <c r="NRV273" s="64"/>
      <c r="NRW273" s="64"/>
      <c r="NRX273" s="64"/>
      <c r="NRY273" s="64"/>
      <c r="NRZ273" s="64"/>
      <c r="NSA273" s="64"/>
      <c r="NSB273" s="64"/>
      <c r="NSC273" s="64"/>
      <c r="NSD273" s="64"/>
      <c r="NSE273" s="64"/>
      <c r="NSF273" s="64"/>
      <c r="NSG273" s="64"/>
      <c r="NSH273" s="64"/>
      <c r="NSI273" s="64"/>
      <c r="NSJ273" s="64"/>
      <c r="NSK273" s="64"/>
      <c r="NSL273" s="64"/>
      <c r="NSM273" s="64"/>
      <c r="NSN273" s="64"/>
      <c r="NSO273" s="64"/>
      <c r="NSP273" s="64"/>
      <c r="NSQ273" s="64"/>
      <c r="NSR273" s="64"/>
      <c r="NSS273" s="64"/>
      <c r="NST273" s="64"/>
      <c r="NSU273" s="64"/>
      <c r="NSV273" s="64"/>
      <c r="NSW273" s="64"/>
      <c r="NSX273" s="64"/>
      <c r="NSY273" s="64"/>
      <c r="NSZ273" s="64"/>
      <c r="NTA273" s="64"/>
      <c r="NTB273" s="64"/>
      <c r="NTC273" s="64"/>
      <c r="NTD273" s="64"/>
      <c r="NTG273" s="64"/>
      <c r="NTH273" s="64"/>
      <c r="NTI273" s="64"/>
      <c r="NTJ273" s="64"/>
      <c r="NTK273" s="64"/>
      <c r="NTL273" s="64"/>
      <c r="NTM273" s="64"/>
      <c r="NTN273" s="64"/>
      <c r="NTO273" s="64"/>
      <c r="NTP273" s="64"/>
      <c r="NTQ273" s="64"/>
      <c r="NTR273" s="64"/>
      <c r="NTS273" s="64"/>
      <c r="NTT273" s="64"/>
      <c r="NTU273" s="64"/>
      <c r="NTV273" s="64"/>
      <c r="NTW273" s="64"/>
      <c r="NTX273" s="64"/>
      <c r="NTY273" s="64"/>
      <c r="NTZ273" s="64"/>
      <c r="NUA273" s="64"/>
      <c r="NUB273" s="64"/>
      <c r="NUC273" s="64"/>
      <c r="NUD273" s="64"/>
      <c r="NUE273" s="64"/>
      <c r="NUF273" s="64"/>
      <c r="NUG273" s="64"/>
      <c r="NUH273" s="64"/>
      <c r="NUI273" s="64"/>
      <c r="NUJ273" s="64"/>
      <c r="NUK273" s="64"/>
      <c r="NUL273" s="64"/>
      <c r="NUM273" s="64"/>
      <c r="NUN273" s="64"/>
      <c r="NUO273" s="64"/>
      <c r="NUP273" s="64"/>
      <c r="NUQ273" s="64"/>
      <c r="NUR273" s="64"/>
      <c r="NUS273" s="64"/>
      <c r="NUT273" s="64"/>
      <c r="NUU273" s="64"/>
      <c r="NUV273" s="64"/>
      <c r="NUW273" s="64"/>
      <c r="NUX273" s="64"/>
      <c r="NUY273" s="64"/>
      <c r="NUZ273" s="64"/>
      <c r="NVA273" s="64"/>
      <c r="NVB273" s="64"/>
      <c r="NVC273" s="64"/>
      <c r="NVD273" s="64"/>
      <c r="NVE273" s="64"/>
      <c r="NVF273" s="64"/>
      <c r="NVG273" s="64"/>
      <c r="NVH273" s="64"/>
      <c r="NVI273" s="64"/>
      <c r="NVJ273" s="64"/>
      <c r="NVK273" s="64"/>
      <c r="NVL273" s="64"/>
      <c r="NVM273" s="64"/>
      <c r="NVN273" s="64"/>
      <c r="NVO273" s="64"/>
      <c r="NVP273" s="64"/>
      <c r="NVQ273" s="64"/>
      <c r="NVR273" s="64"/>
      <c r="NVS273" s="64"/>
      <c r="NVT273" s="64"/>
      <c r="NVU273" s="64"/>
      <c r="NVV273" s="64"/>
      <c r="NVW273" s="64"/>
      <c r="NVX273" s="64"/>
      <c r="NVY273" s="64"/>
      <c r="NVZ273" s="64"/>
      <c r="NWA273" s="64"/>
      <c r="NWB273" s="64"/>
      <c r="NWC273" s="64"/>
      <c r="NWD273" s="64"/>
      <c r="NWE273" s="64"/>
      <c r="NWF273" s="64"/>
      <c r="NWG273" s="64"/>
      <c r="NWH273" s="64"/>
      <c r="NWI273" s="64"/>
      <c r="NWJ273" s="64"/>
      <c r="NWK273" s="64"/>
      <c r="NWL273" s="64"/>
      <c r="NWM273" s="64"/>
      <c r="NWN273" s="64"/>
      <c r="NWO273" s="64"/>
      <c r="NWP273" s="64"/>
      <c r="NWQ273" s="64"/>
      <c r="NWR273" s="64"/>
      <c r="NWS273" s="64"/>
      <c r="NWT273" s="64"/>
      <c r="NWU273" s="64"/>
      <c r="NWV273" s="64"/>
      <c r="NWW273" s="64"/>
      <c r="NWX273" s="64"/>
      <c r="NWY273" s="64"/>
      <c r="NWZ273" s="64"/>
      <c r="NXA273" s="64"/>
      <c r="NXB273" s="64"/>
      <c r="NXC273" s="64"/>
      <c r="NXD273" s="64"/>
      <c r="NXE273" s="64"/>
      <c r="NXF273" s="64"/>
      <c r="NXG273" s="64"/>
      <c r="NXH273" s="64"/>
      <c r="NXI273" s="64"/>
      <c r="NXJ273" s="64"/>
      <c r="NXK273" s="64"/>
      <c r="NXL273" s="64"/>
      <c r="NXM273" s="64"/>
      <c r="NXN273" s="64"/>
      <c r="NXO273" s="64"/>
      <c r="NXP273" s="64"/>
      <c r="NXQ273" s="64"/>
      <c r="NXR273" s="64"/>
      <c r="NXS273" s="64"/>
      <c r="NXT273" s="64"/>
      <c r="NXU273" s="64"/>
      <c r="NXV273" s="64"/>
      <c r="NXW273" s="64"/>
      <c r="NXX273" s="64"/>
      <c r="NXY273" s="64"/>
      <c r="NXZ273" s="64"/>
      <c r="NYA273" s="64"/>
      <c r="NYB273" s="64"/>
      <c r="NYC273" s="64"/>
      <c r="NYD273" s="64"/>
      <c r="NYE273" s="64"/>
      <c r="NYF273" s="64"/>
      <c r="NYG273" s="64"/>
      <c r="NYH273" s="64"/>
      <c r="NYI273" s="64"/>
      <c r="NYJ273" s="64"/>
      <c r="NYK273" s="64"/>
      <c r="NYL273" s="64"/>
      <c r="NYM273" s="64"/>
      <c r="NYN273" s="64"/>
      <c r="NYO273" s="64"/>
      <c r="NYP273" s="64"/>
      <c r="NYQ273" s="64"/>
      <c r="NYR273" s="64"/>
      <c r="NYS273" s="64"/>
      <c r="NYT273" s="64"/>
      <c r="NYU273" s="64"/>
      <c r="NYV273" s="64"/>
      <c r="NYW273" s="64"/>
      <c r="NYX273" s="64"/>
      <c r="NYY273" s="64"/>
      <c r="NYZ273" s="64"/>
      <c r="NZA273" s="64"/>
      <c r="NZB273" s="64"/>
      <c r="NZC273" s="64"/>
      <c r="NZD273" s="64"/>
      <c r="NZE273" s="64"/>
      <c r="NZF273" s="64"/>
      <c r="NZG273" s="64"/>
      <c r="NZH273" s="64"/>
      <c r="NZI273" s="64"/>
      <c r="NZJ273" s="64"/>
      <c r="NZK273" s="64"/>
      <c r="NZL273" s="64"/>
      <c r="NZM273" s="64"/>
      <c r="NZN273" s="64"/>
      <c r="NZO273" s="64"/>
      <c r="NZP273" s="64"/>
      <c r="NZQ273" s="64"/>
      <c r="NZR273" s="64"/>
      <c r="NZS273" s="64"/>
      <c r="NZT273" s="64"/>
      <c r="NZU273" s="64"/>
      <c r="NZV273" s="64"/>
      <c r="NZW273" s="64"/>
      <c r="NZX273" s="64"/>
      <c r="NZY273" s="64"/>
      <c r="NZZ273" s="64"/>
      <c r="OAA273" s="64"/>
      <c r="OAB273" s="64"/>
      <c r="OAC273" s="64"/>
      <c r="OAD273" s="64"/>
      <c r="OAE273" s="64"/>
      <c r="OAF273" s="64"/>
      <c r="OAG273" s="64"/>
      <c r="OAH273" s="64"/>
      <c r="OAI273" s="64"/>
      <c r="OAJ273" s="64"/>
      <c r="OAK273" s="64"/>
      <c r="OAL273" s="64"/>
      <c r="OAM273" s="64"/>
      <c r="OAN273" s="64"/>
      <c r="OAO273" s="64"/>
      <c r="OAP273" s="64"/>
      <c r="OAQ273" s="64"/>
      <c r="OAR273" s="64"/>
      <c r="OAS273" s="64"/>
      <c r="OAT273" s="64"/>
      <c r="OAU273" s="64"/>
      <c r="OAV273" s="64"/>
      <c r="OAW273" s="64"/>
      <c r="OAX273" s="64"/>
      <c r="OAY273" s="64"/>
      <c r="OAZ273" s="64"/>
      <c r="OBA273" s="64"/>
      <c r="OBB273" s="64"/>
      <c r="OBC273" s="64"/>
      <c r="OBD273" s="64"/>
      <c r="OBE273" s="64"/>
      <c r="OBF273" s="64"/>
      <c r="OBG273" s="64"/>
      <c r="OBH273" s="64"/>
      <c r="OBI273" s="64"/>
      <c r="OBJ273" s="64"/>
      <c r="OBK273" s="64"/>
      <c r="OBL273" s="64"/>
      <c r="OBM273" s="64"/>
      <c r="OBN273" s="64"/>
      <c r="OBO273" s="64"/>
      <c r="OBP273" s="64"/>
      <c r="OBQ273" s="64"/>
      <c r="OBR273" s="64"/>
      <c r="OBS273" s="64"/>
      <c r="OBT273" s="64"/>
      <c r="OBU273" s="64"/>
      <c r="OBV273" s="64"/>
      <c r="OBW273" s="64"/>
      <c r="OBX273" s="64"/>
      <c r="OBY273" s="64"/>
      <c r="OBZ273" s="64"/>
      <c r="OCA273" s="64"/>
      <c r="OCB273" s="64"/>
      <c r="OCC273" s="64"/>
      <c r="OCD273" s="64"/>
      <c r="OCE273" s="64"/>
      <c r="OCF273" s="64"/>
      <c r="OCG273" s="64"/>
      <c r="OCH273" s="64"/>
      <c r="OCI273" s="64"/>
      <c r="OCJ273" s="64"/>
      <c r="OCK273" s="64"/>
      <c r="OCL273" s="64"/>
      <c r="OCM273" s="64"/>
      <c r="OCN273" s="64"/>
      <c r="OCO273" s="64"/>
      <c r="OCP273" s="64"/>
      <c r="OCQ273" s="64"/>
      <c r="OCR273" s="64"/>
      <c r="OCS273" s="64"/>
      <c r="OCT273" s="64"/>
      <c r="OCU273" s="64"/>
      <c r="OCV273" s="64"/>
      <c r="OCW273" s="64"/>
      <c r="OCX273" s="64"/>
      <c r="OCY273" s="64"/>
      <c r="OCZ273" s="64"/>
      <c r="ODC273" s="64"/>
      <c r="ODD273" s="64"/>
      <c r="ODE273" s="64"/>
      <c r="ODF273" s="64"/>
      <c r="ODG273" s="64"/>
      <c r="ODH273" s="64"/>
      <c r="ODI273" s="64"/>
      <c r="ODJ273" s="64"/>
      <c r="ODK273" s="64"/>
      <c r="ODL273" s="64"/>
      <c r="ODM273" s="64"/>
      <c r="ODN273" s="64"/>
      <c r="ODO273" s="64"/>
      <c r="ODP273" s="64"/>
      <c r="ODQ273" s="64"/>
      <c r="ODR273" s="64"/>
      <c r="ODS273" s="64"/>
      <c r="ODT273" s="64"/>
      <c r="ODU273" s="64"/>
      <c r="ODV273" s="64"/>
      <c r="ODW273" s="64"/>
      <c r="ODX273" s="64"/>
      <c r="ODY273" s="64"/>
      <c r="ODZ273" s="64"/>
      <c r="OEA273" s="64"/>
      <c r="OEB273" s="64"/>
      <c r="OEC273" s="64"/>
      <c r="OED273" s="64"/>
      <c r="OEE273" s="64"/>
      <c r="OEF273" s="64"/>
      <c r="OEG273" s="64"/>
      <c r="OEH273" s="64"/>
      <c r="OEI273" s="64"/>
      <c r="OEJ273" s="64"/>
      <c r="OEK273" s="64"/>
      <c r="OEL273" s="64"/>
      <c r="OEM273" s="64"/>
      <c r="OEN273" s="64"/>
      <c r="OEO273" s="64"/>
      <c r="OEP273" s="64"/>
      <c r="OEQ273" s="64"/>
      <c r="OER273" s="64"/>
      <c r="OES273" s="64"/>
      <c r="OET273" s="64"/>
      <c r="OEU273" s="64"/>
      <c r="OEV273" s="64"/>
      <c r="OEW273" s="64"/>
      <c r="OEX273" s="64"/>
      <c r="OEY273" s="64"/>
      <c r="OEZ273" s="64"/>
      <c r="OFA273" s="64"/>
      <c r="OFB273" s="64"/>
      <c r="OFC273" s="64"/>
      <c r="OFD273" s="64"/>
      <c r="OFE273" s="64"/>
      <c r="OFF273" s="64"/>
      <c r="OFG273" s="64"/>
      <c r="OFH273" s="64"/>
      <c r="OFI273" s="64"/>
      <c r="OFJ273" s="64"/>
      <c r="OFK273" s="64"/>
      <c r="OFL273" s="64"/>
      <c r="OFM273" s="64"/>
      <c r="OFN273" s="64"/>
      <c r="OFO273" s="64"/>
      <c r="OFP273" s="64"/>
      <c r="OFQ273" s="64"/>
      <c r="OFR273" s="64"/>
      <c r="OFS273" s="64"/>
      <c r="OFT273" s="64"/>
      <c r="OFU273" s="64"/>
      <c r="OFV273" s="64"/>
      <c r="OFW273" s="64"/>
      <c r="OFX273" s="64"/>
      <c r="OFY273" s="64"/>
      <c r="OFZ273" s="64"/>
      <c r="OGA273" s="64"/>
      <c r="OGB273" s="64"/>
      <c r="OGC273" s="64"/>
      <c r="OGD273" s="64"/>
      <c r="OGE273" s="64"/>
      <c r="OGF273" s="64"/>
      <c r="OGG273" s="64"/>
      <c r="OGH273" s="64"/>
      <c r="OGI273" s="64"/>
      <c r="OGJ273" s="64"/>
      <c r="OGK273" s="64"/>
      <c r="OGL273" s="64"/>
      <c r="OGM273" s="64"/>
      <c r="OGN273" s="64"/>
      <c r="OGO273" s="64"/>
      <c r="OGP273" s="64"/>
      <c r="OGQ273" s="64"/>
      <c r="OGR273" s="64"/>
      <c r="OGS273" s="64"/>
      <c r="OGT273" s="64"/>
      <c r="OGU273" s="64"/>
      <c r="OGV273" s="64"/>
      <c r="OGW273" s="64"/>
      <c r="OGX273" s="64"/>
      <c r="OGY273" s="64"/>
      <c r="OGZ273" s="64"/>
      <c r="OHA273" s="64"/>
      <c r="OHB273" s="64"/>
      <c r="OHC273" s="64"/>
      <c r="OHD273" s="64"/>
      <c r="OHE273" s="64"/>
      <c r="OHF273" s="64"/>
      <c r="OHG273" s="64"/>
      <c r="OHH273" s="64"/>
      <c r="OHI273" s="64"/>
      <c r="OHJ273" s="64"/>
      <c r="OHK273" s="64"/>
      <c r="OHL273" s="64"/>
      <c r="OHM273" s="64"/>
      <c r="OHN273" s="64"/>
      <c r="OHO273" s="64"/>
      <c r="OHP273" s="64"/>
      <c r="OHQ273" s="64"/>
      <c r="OHR273" s="64"/>
      <c r="OHS273" s="64"/>
      <c r="OHT273" s="64"/>
      <c r="OHU273" s="64"/>
      <c r="OHV273" s="64"/>
      <c r="OHW273" s="64"/>
      <c r="OHX273" s="64"/>
      <c r="OHY273" s="64"/>
      <c r="OHZ273" s="64"/>
      <c r="OIA273" s="64"/>
      <c r="OIB273" s="64"/>
      <c r="OIC273" s="64"/>
      <c r="OID273" s="64"/>
      <c r="OIE273" s="64"/>
      <c r="OIF273" s="64"/>
      <c r="OIG273" s="64"/>
      <c r="OIH273" s="64"/>
      <c r="OII273" s="64"/>
      <c r="OIJ273" s="64"/>
      <c r="OIK273" s="64"/>
      <c r="OIL273" s="64"/>
      <c r="OIM273" s="64"/>
      <c r="OIN273" s="64"/>
      <c r="OIO273" s="64"/>
      <c r="OIP273" s="64"/>
      <c r="OIQ273" s="64"/>
      <c r="OIR273" s="64"/>
      <c r="OIS273" s="64"/>
      <c r="OIT273" s="64"/>
      <c r="OIU273" s="64"/>
      <c r="OIV273" s="64"/>
      <c r="OIW273" s="64"/>
      <c r="OIX273" s="64"/>
      <c r="OIY273" s="64"/>
      <c r="OIZ273" s="64"/>
      <c r="OJA273" s="64"/>
      <c r="OJB273" s="64"/>
      <c r="OJC273" s="64"/>
      <c r="OJD273" s="64"/>
      <c r="OJE273" s="64"/>
      <c r="OJF273" s="64"/>
      <c r="OJG273" s="64"/>
      <c r="OJH273" s="64"/>
      <c r="OJI273" s="64"/>
      <c r="OJJ273" s="64"/>
      <c r="OJK273" s="64"/>
      <c r="OJL273" s="64"/>
      <c r="OJM273" s="64"/>
      <c r="OJN273" s="64"/>
      <c r="OJO273" s="64"/>
      <c r="OJP273" s="64"/>
      <c r="OJQ273" s="64"/>
      <c r="OJR273" s="64"/>
      <c r="OJS273" s="64"/>
      <c r="OJT273" s="64"/>
      <c r="OJU273" s="64"/>
      <c r="OJV273" s="64"/>
      <c r="OJW273" s="64"/>
      <c r="OJX273" s="64"/>
      <c r="OJY273" s="64"/>
      <c r="OJZ273" s="64"/>
      <c r="OKA273" s="64"/>
      <c r="OKB273" s="64"/>
      <c r="OKC273" s="64"/>
      <c r="OKD273" s="64"/>
      <c r="OKE273" s="64"/>
      <c r="OKF273" s="64"/>
      <c r="OKG273" s="64"/>
      <c r="OKH273" s="64"/>
      <c r="OKI273" s="64"/>
      <c r="OKJ273" s="64"/>
      <c r="OKK273" s="64"/>
      <c r="OKL273" s="64"/>
      <c r="OKM273" s="64"/>
      <c r="OKN273" s="64"/>
      <c r="OKO273" s="64"/>
      <c r="OKP273" s="64"/>
      <c r="OKQ273" s="64"/>
      <c r="OKR273" s="64"/>
      <c r="OKS273" s="64"/>
      <c r="OKT273" s="64"/>
      <c r="OKU273" s="64"/>
      <c r="OKV273" s="64"/>
      <c r="OKW273" s="64"/>
      <c r="OKX273" s="64"/>
      <c r="OKY273" s="64"/>
      <c r="OKZ273" s="64"/>
      <c r="OLA273" s="64"/>
      <c r="OLB273" s="64"/>
      <c r="OLC273" s="64"/>
      <c r="OLD273" s="64"/>
      <c r="OLE273" s="64"/>
      <c r="OLF273" s="64"/>
      <c r="OLG273" s="64"/>
      <c r="OLH273" s="64"/>
      <c r="OLI273" s="64"/>
      <c r="OLJ273" s="64"/>
      <c r="OLK273" s="64"/>
      <c r="OLL273" s="64"/>
      <c r="OLM273" s="64"/>
      <c r="OLN273" s="64"/>
      <c r="OLO273" s="64"/>
      <c r="OLP273" s="64"/>
      <c r="OLQ273" s="64"/>
      <c r="OLR273" s="64"/>
      <c r="OLS273" s="64"/>
      <c r="OLT273" s="64"/>
      <c r="OLU273" s="64"/>
      <c r="OLV273" s="64"/>
      <c r="OLW273" s="64"/>
      <c r="OLX273" s="64"/>
      <c r="OLY273" s="64"/>
      <c r="OLZ273" s="64"/>
      <c r="OMA273" s="64"/>
      <c r="OMB273" s="64"/>
      <c r="OMC273" s="64"/>
      <c r="OMD273" s="64"/>
      <c r="OME273" s="64"/>
      <c r="OMF273" s="64"/>
      <c r="OMG273" s="64"/>
      <c r="OMH273" s="64"/>
      <c r="OMI273" s="64"/>
      <c r="OMJ273" s="64"/>
      <c r="OMK273" s="64"/>
      <c r="OML273" s="64"/>
      <c r="OMM273" s="64"/>
      <c r="OMN273" s="64"/>
      <c r="OMO273" s="64"/>
      <c r="OMP273" s="64"/>
      <c r="OMQ273" s="64"/>
      <c r="OMR273" s="64"/>
      <c r="OMS273" s="64"/>
      <c r="OMT273" s="64"/>
      <c r="OMU273" s="64"/>
      <c r="OMV273" s="64"/>
      <c r="OMY273" s="64"/>
      <c r="OMZ273" s="64"/>
      <c r="ONA273" s="64"/>
      <c r="ONB273" s="64"/>
      <c r="ONC273" s="64"/>
      <c r="OND273" s="64"/>
      <c r="ONE273" s="64"/>
      <c r="ONF273" s="64"/>
      <c r="ONG273" s="64"/>
      <c r="ONH273" s="64"/>
      <c r="ONI273" s="64"/>
      <c r="ONJ273" s="64"/>
      <c r="ONK273" s="64"/>
      <c r="ONL273" s="64"/>
      <c r="ONM273" s="64"/>
      <c r="ONN273" s="64"/>
      <c r="ONO273" s="64"/>
      <c r="ONP273" s="64"/>
      <c r="ONQ273" s="64"/>
      <c r="ONR273" s="64"/>
      <c r="ONS273" s="64"/>
      <c r="ONT273" s="64"/>
      <c r="ONU273" s="64"/>
      <c r="ONV273" s="64"/>
      <c r="ONW273" s="64"/>
      <c r="ONX273" s="64"/>
      <c r="ONY273" s="64"/>
      <c r="ONZ273" s="64"/>
      <c r="OOA273" s="64"/>
      <c r="OOB273" s="64"/>
      <c r="OOC273" s="64"/>
      <c r="OOD273" s="64"/>
      <c r="OOE273" s="64"/>
      <c r="OOF273" s="64"/>
      <c r="OOG273" s="64"/>
      <c r="OOH273" s="64"/>
      <c r="OOI273" s="64"/>
      <c r="OOJ273" s="64"/>
      <c r="OOK273" s="64"/>
      <c r="OOL273" s="64"/>
      <c r="OOM273" s="64"/>
      <c r="OON273" s="64"/>
      <c r="OOO273" s="64"/>
      <c r="OOP273" s="64"/>
      <c r="OOQ273" s="64"/>
      <c r="OOR273" s="64"/>
      <c r="OOS273" s="64"/>
      <c r="OOT273" s="64"/>
      <c r="OOU273" s="64"/>
      <c r="OOV273" s="64"/>
      <c r="OOW273" s="64"/>
      <c r="OOX273" s="64"/>
      <c r="OOY273" s="64"/>
      <c r="OOZ273" s="64"/>
      <c r="OPA273" s="64"/>
      <c r="OPB273" s="64"/>
      <c r="OPC273" s="64"/>
      <c r="OPD273" s="64"/>
      <c r="OPE273" s="64"/>
      <c r="OPF273" s="64"/>
      <c r="OPG273" s="64"/>
      <c r="OPH273" s="64"/>
      <c r="OPI273" s="64"/>
      <c r="OPJ273" s="64"/>
      <c r="OPK273" s="64"/>
      <c r="OPL273" s="64"/>
      <c r="OPM273" s="64"/>
      <c r="OPN273" s="64"/>
      <c r="OPO273" s="64"/>
      <c r="OPP273" s="64"/>
      <c r="OPQ273" s="64"/>
      <c r="OPR273" s="64"/>
      <c r="OPS273" s="64"/>
      <c r="OPT273" s="64"/>
      <c r="OPU273" s="64"/>
      <c r="OPV273" s="64"/>
      <c r="OPW273" s="64"/>
      <c r="OPX273" s="64"/>
      <c r="OPY273" s="64"/>
      <c r="OPZ273" s="64"/>
      <c r="OQA273" s="64"/>
      <c r="OQB273" s="64"/>
      <c r="OQC273" s="64"/>
      <c r="OQD273" s="64"/>
      <c r="OQE273" s="64"/>
      <c r="OQF273" s="64"/>
      <c r="OQG273" s="64"/>
      <c r="OQH273" s="64"/>
      <c r="OQI273" s="64"/>
      <c r="OQJ273" s="64"/>
      <c r="OQK273" s="64"/>
      <c r="OQL273" s="64"/>
      <c r="OQM273" s="64"/>
      <c r="OQN273" s="64"/>
      <c r="OQO273" s="64"/>
      <c r="OQP273" s="64"/>
      <c r="OQQ273" s="64"/>
      <c r="OQR273" s="64"/>
      <c r="OQS273" s="64"/>
      <c r="OQT273" s="64"/>
      <c r="OQU273" s="64"/>
      <c r="OQV273" s="64"/>
      <c r="OQW273" s="64"/>
      <c r="OQX273" s="64"/>
      <c r="OQY273" s="64"/>
      <c r="OQZ273" s="64"/>
      <c r="ORA273" s="64"/>
      <c r="ORB273" s="64"/>
      <c r="ORC273" s="64"/>
      <c r="ORD273" s="64"/>
      <c r="ORE273" s="64"/>
      <c r="ORF273" s="64"/>
      <c r="ORG273" s="64"/>
      <c r="ORH273" s="64"/>
      <c r="ORI273" s="64"/>
      <c r="ORJ273" s="64"/>
      <c r="ORK273" s="64"/>
      <c r="ORL273" s="64"/>
      <c r="ORM273" s="64"/>
      <c r="ORN273" s="64"/>
      <c r="ORO273" s="64"/>
      <c r="ORP273" s="64"/>
      <c r="ORQ273" s="64"/>
      <c r="ORR273" s="64"/>
      <c r="ORS273" s="64"/>
      <c r="ORT273" s="64"/>
      <c r="ORU273" s="64"/>
      <c r="ORV273" s="64"/>
      <c r="ORW273" s="64"/>
      <c r="ORX273" s="64"/>
      <c r="ORY273" s="64"/>
      <c r="ORZ273" s="64"/>
      <c r="OSA273" s="64"/>
      <c r="OSB273" s="64"/>
      <c r="OSC273" s="64"/>
      <c r="OSD273" s="64"/>
      <c r="OSE273" s="64"/>
      <c r="OSF273" s="64"/>
      <c r="OSG273" s="64"/>
      <c r="OSH273" s="64"/>
      <c r="OSI273" s="64"/>
      <c r="OSJ273" s="64"/>
      <c r="OSK273" s="64"/>
      <c r="OSL273" s="64"/>
      <c r="OSM273" s="64"/>
      <c r="OSN273" s="64"/>
      <c r="OSO273" s="64"/>
      <c r="OSP273" s="64"/>
      <c r="OSQ273" s="64"/>
      <c r="OSR273" s="64"/>
      <c r="OSS273" s="64"/>
      <c r="OST273" s="64"/>
      <c r="OSU273" s="64"/>
      <c r="OSV273" s="64"/>
      <c r="OSW273" s="64"/>
      <c r="OSX273" s="64"/>
      <c r="OSY273" s="64"/>
      <c r="OSZ273" s="64"/>
      <c r="OTA273" s="64"/>
      <c r="OTB273" s="64"/>
      <c r="OTC273" s="64"/>
      <c r="OTD273" s="64"/>
      <c r="OTE273" s="64"/>
      <c r="OTF273" s="64"/>
      <c r="OTG273" s="64"/>
      <c r="OTH273" s="64"/>
      <c r="OTI273" s="64"/>
      <c r="OTJ273" s="64"/>
      <c r="OTK273" s="64"/>
      <c r="OTL273" s="64"/>
      <c r="OTM273" s="64"/>
      <c r="OTN273" s="64"/>
      <c r="OTO273" s="64"/>
      <c r="OTP273" s="64"/>
      <c r="OTQ273" s="64"/>
      <c r="OTR273" s="64"/>
      <c r="OTS273" s="64"/>
      <c r="OTT273" s="64"/>
      <c r="OTU273" s="64"/>
      <c r="OTV273" s="64"/>
      <c r="OTW273" s="64"/>
      <c r="OTX273" s="64"/>
      <c r="OTY273" s="64"/>
      <c r="OTZ273" s="64"/>
      <c r="OUA273" s="64"/>
      <c r="OUB273" s="64"/>
      <c r="OUC273" s="64"/>
      <c r="OUD273" s="64"/>
      <c r="OUE273" s="64"/>
      <c r="OUF273" s="64"/>
      <c r="OUG273" s="64"/>
      <c r="OUH273" s="64"/>
      <c r="OUI273" s="64"/>
      <c r="OUJ273" s="64"/>
      <c r="OUK273" s="64"/>
      <c r="OUL273" s="64"/>
      <c r="OUM273" s="64"/>
      <c r="OUN273" s="64"/>
      <c r="OUO273" s="64"/>
      <c r="OUP273" s="64"/>
      <c r="OUQ273" s="64"/>
      <c r="OUR273" s="64"/>
      <c r="OUS273" s="64"/>
      <c r="OUT273" s="64"/>
      <c r="OUU273" s="64"/>
      <c r="OUV273" s="64"/>
      <c r="OUW273" s="64"/>
      <c r="OUX273" s="64"/>
      <c r="OUY273" s="64"/>
      <c r="OUZ273" s="64"/>
      <c r="OVA273" s="64"/>
      <c r="OVB273" s="64"/>
      <c r="OVC273" s="64"/>
      <c r="OVD273" s="64"/>
      <c r="OVE273" s="64"/>
      <c r="OVF273" s="64"/>
      <c r="OVG273" s="64"/>
      <c r="OVH273" s="64"/>
      <c r="OVI273" s="64"/>
      <c r="OVJ273" s="64"/>
      <c r="OVK273" s="64"/>
      <c r="OVL273" s="64"/>
      <c r="OVM273" s="64"/>
      <c r="OVN273" s="64"/>
      <c r="OVO273" s="64"/>
      <c r="OVP273" s="64"/>
      <c r="OVQ273" s="64"/>
      <c r="OVR273" s="64"/>
      <c r="OVS273" s="64"/>
      <c r="OVT273" s="64"/>
      <c r="OVU273" s="64"/>
      <c r="OVV273" s="64"/>
      <c r="OVW273" s="64"/>
      <c r="OVX273" s="64"/>
      <c r="OVY273" s="64"/>
      <c r="OVZ273" s="64"/>
      <c r="OWA273" s="64"/>
      <c r="OWB273" s="64"/>
      <c r="OWC273" s="64"/>
      <c r="OWD273" s="64"/>
      <c r="OWE273" s="64"/>
      <c r="OWF273" s="64"/>
      <c r="OWG273" s="64"/>
      <c r="OWH273" s="64"/>
      <c r="OWI273" s="64"/>
      <c r="OWJ273" s="64"/>
      <c r="OWK273" s="64"/>
      <c r="OWL273" s="64"/>
      <c r="OWM273" s="64"/>
      <c r="OWN273" s="64"/>
      <c r="OWO273" s="64"/>
      <c r="OWP273" s="64"/>
      <c r="OWQ273" s="64"/>
      <c r="OWR273" s="64"/>
      <c r="OWU273" s="64"/>
      <c r="OWV273" s="64"/>
      <c r="OWW273" s="64"/>
      <c r="OWX273" s="64"/>
      <c r="OWY273" s="64"/>
      <c r="OWZ273" s="64"/>
      <c r="OXA273" s="64"/>
      <c r="OXB273" s="64"/>
      <c r="OXC273" s="64"/>
      <c r="OXD273" s="64"/>
      <c r="OXE273" s="64"/>
      <c r="OXF273" s="64"/>
      <c r="OXG273" s="64"/>
      <c r="OXH273" s="64"/>
      <c r="OXI273" s="64"/>
      <c r="OXJ273" s="64"/>
      <c r="OXK273" s="64"/>
      <c r="OXL273" s="64"/>
      <c r="OXM273" s="64"/>
      <c r="OXN273" s="64"/>
      <c r="OXO273" s="64"/>
      <c r="OXP273" s="64"/>
      <c r="OXQ273" s="64"/>
      <c r="OXR273" s="64"/>
      <c r="OXS273" s="64"/>
      <c r="OXT273" s="64"/>
      <c r="OXU273" s="64"/>
      <c r="OXV273" s="64"/>
      <c r="OXW273" s="64"/>
      <c r="OXX273" s="64"/>
      <c r="OXY273" s="64"/>
      <c r="OXZ273" s="64"/>
      <c r="OYA273" s="64"/>
      <c r="OYB273" s="64"/>
      <c r="OYC273" s="64"/>
      <c r="OYD273" s="64"/>
      <c r="OYE273" s="64"/>
      <c r="OYF273" s="64"/>
      <c r="OYG273" s="64"/>
      <c r="OYH273" s="64"/>
      <c r="OYI273" s="64"/>
      <c r="OYJ273" s="64"/>
      <c r="OYK273" s="64"/>
      <c r="OYL273" s="64"/>
      <c r="OYM273" s="64"/>
      <c r="OYN273" s="64"/>
      <c r="OYO273" s="64"/>
      <c r="OYP273" s="64"/>
      <c r="OYQ273" s="64"/>
      <c r="OYR273" s="64"/>
      <c r="OYS273" s="64"/>
      <c r="OYT273" s="64"/>
      <c r="OYU273" s="64"/>
      <c r="OYV273" s="64"/>
      <c r="OYW273" s="64"/>
      <c r="OYX273" s="64"/>
      <c r="OYY273" s="64"/>
      <c r="OYZ273" s="64"/>
      <c r="OZA273" s="64"/>
      <c r="OZB273" s="64"/>
      <c r="OZC273" s="64"/>
      <c r="OZD273" s="64"/>
      <c r="OZE273" s="64"/>
      <c r="OZF273" s="64"/>
      <c r="OZG273" s="64"/>
      <c r="OZH273" s="64"/>
      <c r="OZI273" s="64"/>
      <c r="OZJ273" s="64"/>
      <c r="OZK273" s="64"/>
      <c r="OZL273" s="64"/>
      <c r="OZM273" s="64"/>
      <c r="OZN273" s="64"/>
      <c r="OZO273" s="64"/>
      <c r="OZP273" s="64"/>
      <c r="OZQ273" s="64"/>
      <c r="OZR273" s="64"/>
      <c r="OZS273" s="64"/>
      <c r="OZT273" s="64"/>
      <c r="OZU273" s="64"/>
      <c r="OZV273" s="64"/>
      <c r="OZW273" s="64"/>
      <c r="OZX273" s="64"/>
      <c r="OZY273" s="64"/>
      <c r="OZZ273" s="64"/>
      <c r="PAA273" s="64"/>
      <c r="PAB273" s="64"/>
      <c r="PAC273" s="64"/>
      <c r="PAD273" s="64"/>
      <c r="PAE273" s="64"/>
      <c r="PAF273" s="64"/>
      <c r="PAG273" s="64"/>
      <c r="PAH273" s="64"/>
      <c r="PAI273" s="64"/>
      <c r="PAJ273" s="64"/>
      <c r="PAK273" s="64"/>
      <c r="PAL273" s="64"/>
      <c r="PAM273" s="64"/>
      <c r="PAN273" s="64"/>
      <c r="PAO273" s="64"/>
      <c r="PAP273" s="64"/>
      <c r="PAQ273" s="64"/>
      <c r="PAR273" s="64"/>
      <c r="PAS273" s="64"/>
      <c r="PAT273" s="64"/>
      <c r="PAU273" s="64"/>
      <c r="PAV273" s="64"/>
      <c r="PAW273" s="64"/>
      <c r="PAX273" s="64"/>
      <c r="PAY273" s="64"/>
      <c r="PAZ273" s="64"/>
      <c r="PBA273" s="64"/>
      <c r="PBB273" s="64"/>
      <c r="PBC273" s="64"/>
      <c r="PBD273" s="64"/>
      <c r="PBE273" s="64"/>
      <c r="PBF273" s="64"/>
      <c r="PBG273" s="64"/>
      <c r="PBH273" s="64"/>
      <c r="PBI273" s="64"/>
      <c r="PBJ273" s="64"/>
      <c r="PBK273" s="64"/>
      <c r="PBL273" s="64"/>
      <c r="PBM273" s="64"/>
      <c r="PBN273" s="64"/>
      <c r="PBO273" s="64"/>
      <c r="PBP273" s="64"/>
      <c r="PBQ273" s="64"/>
      <c r="PBR273" s="64"/>
      <c r="PBS273" s="64"/>
      <c r="PBT273" s="64"/>
      <c r="PBU273" s="64"/>
      <c r="PBV273" s="64"/>
      <c r="PBW273" s="64"/>
      <c r="PBX273" s="64"/>
      <c r="PBY273" s="64"/>
      <c r="PBZ273" s="64"/>
      <c r="PCA273" s="64"/>
      <c r="PCB273" s="64"/>
      <c r="PCC273" s="64"/>
      <c r="PCD273" s="64"/>
      <c r="PCE273" s="64"/>
      <c r="PCF273" s="64"/>
      <c r="PCG273" s="64"/>
      <c r="PCH273" s="64"/>
      <c r="PCI273" s="64"/>
      <c r="PCJ273" s="64"/>
      <c r="PCK273" s="64"/>
      <c r="PCL273" s="64"/>
      <c r="PCM273" s="64"/>
      <c r="PCN273" s="64"/>
      <c r="PCO273" s="64"/>
      <c r="PCP273" s="64"/>
      <c r="PCQ273" s="64"/>
      <c r="PCR273" s="64"/>
      <c r="PCS273" s="64"/>
      <c r="PCT273" s="64"/>
      <c r="PCU273" s="64"/>
      <c r="PCV273" s="64"/>
      <c r="PCW273" s="64"/>
      <c r="PCX273" s="64"/>
      <c r="PCY273" s="64"/>
      <c r="PCZ273" s="64"/>
      <c r="PDA273" s="64"/>
      <c r="PDB273" s="64"/>
      <c r="PDC273" s="64"/>
      <c r="PDD273" s="64"/>
      <c r="PDE273" s="64"/>
      <c r="PDF273" s="64"/>
      <c r="PDG273" s="64"/>
      <c r="PDH273" s="64"/>
      <c r="PDI273" s="64"/>
      <c r="PDJ273" s="64"/>
      <c r="PDK273" s="64"/>
      <c r="PDL273" s="64"/>
      <c r="PDM273" s="64"/>
      <c r="PDN273" s="64"/>
      <c r="PDO273" s="64"/>
      <c r="PDP273" s="64"/>
      <c r="PDQ273" s="64"/>
      <c r="PDR273" s="64"/>
      <c r="PDS273" s="64"/>
      <c r="PDT273" s="64"/>
      <c r="PDU273" s="64"/>
      <c r="PDV273" s="64"/>
      <c r="PDW273" s="64"/>
      <c r="PDX273" s="64"/>
      <c r="PDY273" s="64"/>
      <c r="PDZ273" s="64"/>
      <c r="PEA273" s="64"/>
      <c r="PEB273" s="64"/>
      <c r="PEC273" s="64"/>
      <c r="PED273" s="64"/>
      <c r="PEE273" s="64"/>
      <c r="PEF273" s="64"/>
      <c r="PEG273" s="64"/>
      <c r="PEH273" s="64"/>
      <c r="PEI273" s="64"/>
      <c r="PEJ273" s="64"/>
      <c r="PEK273" s="64"/>
      <c r="PEL273" s="64"/>
      <c r="PEM273" s="64"/>
      <c r="PEN273" s="64"/>
      <c r="PEO273" s="64"/>
      <c r="PEP273" s="64"/>
      <c r="PEQ273" s="64"/>
      <c r="PER273" s="64"/>
      <c r="PES273" s="64"/>
      <c r="PET273" s="64"/>
      <c r="PEU273" s="64"/>
      <c r="PEV273" s="64"/>
      <c r="PEW273" s="64"/>
      <c r="PEX273" s="64"/>
      <c r="PEY273" s="64"/>
      <c r="PEZ273" s="64"/>
      <c r="PFA273" s="64"/>
      <c r="PFB273" s="64"/>
      <c r="PFC273" s="64"/>
      <c r="PFD273" s="64"/>
      <c r="PFE273" s="64"/>
      <c r="PFF273" s="64"/>
      <c r="PFG273" s="64"/>
      <c r="PFH273" s="64"/>
      <c r="PFI273" s="64"/>
      <c r="PFJ273" s="64"/>
      <c r="PFK273" s="64"/>
      <c r="PFL273" s="64"/>
      <c r="PFM273" s="64"/>
      <c r="PFN273" s="64"/>
      <c r="PFO273" s="64"/>
      <c r="PFP273" s="64"/>
      <c r="PFQ273" s="64"/>
      <c r="PFR273" s="64"/>
      <c r="PFS273" s="64"/>
      <c r="PFT273" s="64"/>
      <c r="PFU273" s="64"/>
      <c r="PFV273" s="64"/>
      <c r="PFW273" s="64"/>
      <c r="PFX273" s="64"/>
      <c r="PFY273" s="64"/>
      <c r="PFZ273" s="64"/>
      <c r="PGA273" s="64"/>
      <c r="PGB273" s="64"/>
      <c r="PGC273" s="64"/>
      <c r="PGD273" s="64"/>
      <c r="PGE273" s="64"/>
      <c r="PGF273" s="64"/>
      <c r="PGG273" s="64"/>
      <c r="PGH273" s="64"/>
      <c r="PGI273" s="64"/>
      <c r="PGJ273" s="64"/>
      <c r="PGK273" s="64"/>
      <c r="PGL273" s="64"/>
      <c r="PGM273" s="64"/>
      <c r="PGN273" s="64"/>
      <c r="PGQ273" s="64"/>
      <c r="PGR273" s="64"/>
      <c r="PGS273" s="64"/>
      <c r="PGT273" s="64"/>
      <c r="PGU273" s="64"/>
      <c r="PGV273" s="64"/>
      <c r="PGW273" s="64"/>
      <c r="PGX273" s="64"/>
      <c r="PGY273" s="64"/>
      <c r="PGZ273" s="64"/>
      <c r="PHA273" s="64"/>
      <c r="PHB273" s="64"/>
      <c r="PHC273" s="64"/>
      <c r="PHD273" s="64"/>
      <c r="PHE273" s="64"/>
      <c r="PHF273" s="64"/>
      <c r="PHG273" s="64"/>
      <c r="PHH273" s="64"/>
      <c r="PHI273" s="64"/>
      <c r="PHJ273" s="64"/>
      <c r="PHK273" s="64"/>
      <c r="PHL273" s="64"/>
      <c r="PHM273" s="64"/>
      <c r="PHN273" s="64"/>
      <c r="PHO273" s="64"/>
      <c r="PHP273" s="64"/>
      <c r="PHQ273" s="64"/>
      <c r="PHR273" s="64"/>
      <c r="PHS273" s="64"/>
      <c r="PHT273" s="64"/>
      <c r="PHU273" s="64"/>
      <c r="PHV273" s="64"/>
      <c r="PHW273" s="64"/>
      <c r="PHX273" s="64"/>
      <c r="PHY273" s="64"/>
      <c r="PHZ273" s="64"/>
      <c r="PIA273" s="64"/>
      <c r="PIB273" s="64"/>
      <c r="PIC273" s="64"/>
      <c r="PID273" s="64"/>
      <c r="PIE273" s="64"/>
      <c r="PIF273" s="64"/>
      <c r="PIG273" s="64"/>
      <c r="PIH273" s="64"/>
      <c r="PII273" s="64"/>
      <c r="PIJ273" s="64"/>
      <c r="PIK273" s="64"/>
      <c r="PIL273" s="64"/>
      <c r="PIM273" s="64"/>
      <c r="PIN273" s="64"/>
      <c r="PIO273" s="64"/>
      <c r="PIP273" s="64"/>
      <c r="PIQ273" s="64"/>
      <c r="PIR273" s="64"/>
      <c r="PIS273" s="64"/>
      <c r="PIT273" s="64"/>
      <c r="PIU273" s="64"/>
      <c r="PIV273" s="64"/>
      <c r="PIW273" s="64"/>
      <c r="PIX273" s="64"/>
      <c r="PIY273" s="64"/>
      <c r="PIZ273" s="64"/>
      <c r="PJA273" s="64"/>
      <c r="PJB273" s="64"/>
      <c r="PJC273" s="64"/>
      <c r="PJD273" s="64"/>
      <c r="PJE273" s="64"/>
      <c r="PJF273" s="64"/>
      <c r="PJG273" s="64"/>
      <c r="PJH273" s="64"/>
      <c r="PJI273" s="64"/>
      <c r="PJJ273" s="64"/>
      <c r="PJK273" s="64"/>
      <c r="PJL273" s="64"/>
      <c r="PJM273" s="64"/>
      <c r="PJN273" s="64"/>
      <c r="PJO273" s="64"/>
      <c r="PJP273" s="64"/>
      <c r="PJQ273" s="64"/>
      <c r="PJR273" s="64"/>
      <c r="PJS273" s="64"/>
      <c r="PJT273" s="64"/>
      <c r="PJU273" s="64"/>
      <c r="PJV273" s="64"/>
      <c r="PJW273" s="64"/>
      <c r="PJX273" s="64"/>
      <c r="PJY273" s="64"/>
      <c r="PJZ273" s="64"/>
      <c r="PKA273" s="64"/>
      <c r="PKB273" s="64"/>
      <c r="PKC273" s="64"/>
      <c r="PKD273" s="64"/>
      <c r="PKE273" s="64"/>
      <c r="PKF273" s="64"/>
      <c r="PKG273" s="64"/>
      <c r="PKH273" s="64"/>
      <c r="PKI273" s="64"/>
      <c r="PKJ273" s="64"/>
      <c r="PKK273" s="64"/>
      <c r="PKL273" s="64"/>
      <c r="PKM273" s="64"/>
      <c r="PKN273" s="64"/>
      <c r="PKO273" s="64"/>
      <c r="PKP273" s="64"/>
      <c r="PKQ273" s="64"/>
      <c r="PKR273" s="64"/>
      <c r="PKS273" s="64"/>
      <c r="PKT273" s="64"/>
      <c r="PKU273" s="64"/>
      <c r="PKV273" s="64"/>
      <c r="PKW273" s="64"/>
      <c r="PKX273" s="64"/>
      <c r="PKY273" s="64"/>
      <c r="PKZ273" s="64"/>
      <c r="PLA273" s="64"/>
      <c r="PLB273" s="64"/>
      <c r="PLC273" s="64"/>
      <c r="PLD273" s="64"/>
      <c r="PLE273" s="64"/>
      <c r="PLF273" s="64"/>
      <c r="PLG273" s="64"/>
      <c r="PLH273" s="64"/>
      <c r="PLI273" s="64"/>
      <c r="PLJ273" s="64"/>
      <c r="PLK273" s="64"/>
      <c r="PLL273" s="64"/>
      <c r="PLM273" s="64"/>
      <c r="PLN273" s="64"/>
      <c r="PLO273" s="64"/>
      <c r="PLP273" s="64"/>
      <c r="PLQ273" s="64"/>
      <c r="PLR273" s="64"/>
      <c r="PLS273" s="64"/>
      <c r="PLT273" s="64"/>
      <c r="PLU273" s="64"/>
      <c r="PLV273" s="64"/>
      <c r="PLW273" s="64"/>
      <c r="PLX273" s="64"/>
      <c r="PLY273" s="64"/>
      <c r="PLZ273" s="64"/>
      <c r="PMA273" s="64"/>
      <c r="PMB273" s="64"/>
      <c r="PMC273" s="64"/>
      <c r="PMD273" s="64"/>
      <c r="PME273" s="64"/>
      <c r="PMF273" s="64"/>
      <c r="PMG273" s="64"/>
      <c r="PMH273" s="64"/>
      <c r="PMI273" s="64"/>
      <c r="PMJ273" s="64"/>
      <c r="PMK273" s="64"/>
      <c r="PML273" s="64"/>
      <c r="PMM273" s="64"/>
      <c r="PMN273" s="64"/>
      <c r="PMO273" s="64"/>
      <c r="PMP273" s="64"/>
      <c r="PMQ273" s="64"/>
      <c r="PMR273" s="64"/>
      <c r="PMS273" s="64"/>
      <c r="PMT273" s="64"/>
      <c r="PMU273" s="64"/>
      <c r="PMV273" s="64"/>
      <c r="PMW273" s="64"/>
      <c r="PMX273" s="64"/>
      <c r="PMY273" s="64"/>
      <c r="PMZ273" s="64"/>
      <c r="PNA273" s="64"/>
      <c r="PNB273" s="64"/>
      <c r="PNC273" s="64"/>
      <c r="PND273" s="64"/>
      <c r="PNE273" s="64"/>
      <c r="PNF273" s="64"/>
      <c r="PNG273" s="64"/>
      <c r="PNH273" s="64"/>
      <c r="PNI273" s="64"/>
      <c r="PNJ273" s="64"/>
      <c r="PNK273" s="64"/>
      <c r="PNL273" s="64"/>
      <c r="PNM273" s="64"/>
      <c r="PNN273" s="64"/>
      <c r="PNO273" s="64"/>
      <c r="PNP273" s="64"/>
      <c r="PNQ273" s="64"/>
      <c r="PNR273" s="64"/>
      <c r="PNS273" s="64"/>
      <c r="PNT273" s="64"/>
      <c r="PNU273" s="64"/>
      <c r="PNV273" s="64"/>
      <c r="PNW273" s="64"/>
      <c r="PNX273" s="64"/>
      <c r="PNY273" s="64"/>
      <c r="PNZ273" s="64"/>
      <c r="POA273" s="64"/>
      <c r="POB273" s="64"/>
      <c r="POC273" s="64"/>
      <c r="POD273" s="64"/>
      <c r="POE273" s="64"/>
      <c r="POF273" s="64"/>
      <c r="POG273" s="64"/>
      <c r="POH273" s="64"/>
      <c r="POI273" s="64"/>
      <c r="POJ273" s="64"/>
      <c r="POK273" s="64"/>
      <c r="POL273" s="64"/>
      <c r="POM273" s="64"/>
      <c r="PON273" s="64"/>
      <c r="POO273" s="64"/>
      <c r="POP273" s="64"/>
      <c r="POQ273" s="64"/>
      <c r="POR273" s="64"/>
      <c r="POS273" s="64"/>
      <c r="POT273" s="64"/>
      <c r="POU273" s="64"/>
      <c r="POV273" s="64"/>
      <c r="POW273" s="64"/>
      <c r="POX273" s="64"/>
      <c r="POY273" s="64"/>
      <c r="POZ273" s="64"/>
      <c r="PPA273" s="64"/>
      <c r="PPB273" s="64"/>
      <c r="PPC273" s="64"/>
      <c r="PPD273" s="64"/>
      <c r="PPE273" s="64"/>
      <c r="PPF273" s="64"/>
      <c r="PPG273" s="64"/>
      <c r="PPH273" s="64"/>
      <c r="PPI273" s="64"/>
      <c r="PPJ273" s="64"/>
      <c r="PPK273" s="64"/>
      <c r="PPL273" s="64"/>
      <c r="PPM273" s="64"/>
      <c r="PPN273" s="64"/>
      <c r="PPO273" s="64"/>
      <c r="PPP273" s="64"/>
      <c r="PPQ273" s="64"/>
      <c r="PPR273" s="64"/>
      <c r="PPS273" s="64"/>
      <c r="PPT273" s="64"/>
      <c r="PPU273" s="64"/>
      <c r="PPV273" s="64"/>
      <c r="PPW273" s="64"/>
      <c r="PPX273" s="64"/>
      <c r="PPY273" s="64"/>
      <c r="PPZ273" s="64"/>
      <c r="PQA273" s="64"/>
      <c r="PQB273" s="64"/>
      <c r="PQC273" s="64"/>
      <c r="PQD273" s="64"/>
      <c r="PQE273" s="64"/>
      <c r="PQF273" s="64"/>
      <c r="PQG273" s="64"/>
      <c r="PQH273" s="64"/>
      <c r="PQI273" s="64"/>
      <c r="PQJ273" s="64"/>
      <c r="PQM273" s="64"/>
      <c r="PQN273" s="64"/>
      <c r="PQO273" s="64"/>
      <c r="PQP273" s="64"/>
      <c r="PQQ273" s="64"/>
      <c r="PQR273" s="64"/>
      <c r="PQS273" s="64"/>
      <c r="PQT273" s="64"/>
      <c r="PQU273" s="64"/>
      <c r="PQV273" s="64"/>
      <c r="PQW273" s="64"/>
      <c r="PQX273" s="64"/>
      <c r="PQY273" s="64"/>
      <c r="PQZ273" s="64"/>
      <c r="PRA273" s="64"/>
      <c r="PRB273" s="64"/>
      <c r="PRC273" s="64"/>
      <c r="PRD273" s="64"/>
      <c r="PRE273" s="64"/>
      <c r="PRF273" s="64"/>
      <c r="PRG273" s="64"/>
      <c r="PRH273" s="64"/>
      <c r="PRI273" s="64"/>
      <c r="PRJ273" s="64"/>
      <c r="PRK273" s="64"/>
      <c r="PRL273" s="64"/>
      <c r="PRM273" s="64"/>
      <c r="PRN273" s="64"/>
      <c r="PRO273" s="64"/>
      <c r="PRP273" s="64"/>
      <c r="PRQ273" s="64"/>
      <c r="PRR273" s="64"/>
      <c r="PRS273" s="64"/>
      <c r="PRT273" s="64"/>
      <c r="PRU273" s="64"/>
      <c r="PRV273" s="64"/>
      <c r="PRW273" s="64"/>
      <c r="PRX273" s="64"/>
      <c r="PRY273" s="64"/>
      <c r="PRZ273" s="64"/>
      <c r="PSA273" s="64"/>
      <c r="PSB273" s="64"/>
      <c r="PSC273" s="64"/>
      <c r="PSD273" s="64"/>
      <c r="PSE273" s="64"/>
      <c r="PSF273" s="64"/>
      <c r="PSG273" s="64"/>
      <c r="PSH273" s="64"/>
      <c r="PSI273" s="64"/>
      <c r="PSJ273" s="64"/>
      <c r="PSK273" s="64"/>
      <c r="PSL273" s="64"/>
      <c r="PSM273" s="64"/>
      <c r="PSN273" s="64"/>
      <c r="PSO273" s="64"/>
      <c r="PSP273" s="64"/>
      <c r="PSQ273" s="64"/>
      <c r="PSR273" s="64"/>
      <c r="PSS273" s="64"/>
      <c r="PST273" s="64"/>
      <c r="PSU273" s="64"/>
      <c r="PSV273" s="64"/>
      <c r="PSW273" s="64"/>
      <c r="PSX273" s="64"/>
      <c r="PSY273" s="64"/>
      <c r="PSZ273" s="64"/>
      <c r="PTA273" s="64"/>
      <c r="PTB273" s="64"/>
      <c r="PTC273" s="64"/>
      <c r="PTD273" s="64"/>
      <c r="PTE273" s="64"/>
      <c r="PTF273" s="64"/>
      <c r="PTG273" s="64"/>
      <c r="PTH273" s="64"/>
      <c r="PTI273" s="64"/>
      <c r="PTJ273" s="64"/>
      <c r="PTK273" s="64"/>
      <c r="PTL273" s="64"/>
      <c r="PTM273" s="64"/>
      <c r="PTN273" s="64"/>
      <c r="PTO273" s="64"/>
      <c r="PTP273" s="64"/>
      <c r="PTQ273" s="64"/>
      <c r="PTR273" s="64"/>
      <c r="PTS273" s="64"/>
      <c r="PTT273" s="64"/>
      <c r="PTU273" s="64"/>
      <c r="PTV273" s="64"/>
      <c r="PTW273" s="64"/>
      <c r="PTX273" s="64"/>
      <c r="PTY273" s="64"/>
      <c r="PTZ273" s="64"/>
      <c r="PUA273" s="64"/>
      <c r="PUB273" s="64"/>
      <c r="PUC273" s="64"/>
      <c r="PUD273" s="64"/>
      <c r="PUE273" s="64"/>
      <c r="PUF273" s="64"/>
      <c r="PUG273" s="64"/>
      <c r="PUH273" s="64"/>
      <c r="PUI273" s="64"/>
      <c r="PUJ273" s="64"/>
      <c r="PUK273" s="64"/>
      <c r="PUL273" s="64"/>
      <c r="PUM273" s="64"/>
      <c r="PUN273" s="64"/>
      <c r="PUO273" s="64"/>
      <c r="PUP273" s="64"/>
      <c r="PUQ273" s="64"/>
      <c r="PUR273" s="64"/>
      <c r="PUS273" s="64"/>
      <c r="PUT273" s="64"/>
      <c r="PUU273" s="64"/>
      <c r="PUV273" s="64"/>
      <c r="PUW273" s="64"/>
      <c r="PUX273" s="64"/>
      <c r="PUY273" s="64"/>
      <c r="PUZ273" s="64"/>
      <c r="PVA273" s="64"/>
      <c r="PVB273" s="64"/>
      <c r="PVC273" s="64"/>
      <c r="PVD273" s="64"/>
      <c r="PVE273" s="64"/>
      <c r="PVF273" s="64"/>
      <c r="PVG273" s="64"/>
      <c r="PVH273" s="64"/>
      <c r="PVI273" s="64"/>
      <c r="PVJ273" s="64"/>
      <c r="PVK273" s="64"/>
      <c r="PVL273" s="64"/>
      <c r="PVM273" s="64"/>
      <c r="PVN273" s="64"/>
      <c r="PVO273" s="64"/>
      <c r="PVP273" s="64"/>
      <c r="PVQ273" s="64"/>
      <c r="PVR273" s="64"/>
      <c r="PVS273" s="64"/>
      <c r="PVT273" s="64"/>
      <c r="PVU273" s="64"/>
      <c r="PVV273" s="64"/>
      <c r="PVW273" s="64"/>
      <c r="PVX273" s="64"/>
      <c r="PVY273" s="64"/>
      <c r="PVZ273" s="64"/>
      <c r="PWA273" s="64"/>
      <c r="PWB273" s="64"/>
      <c r="PWC273" s="64"/>
      <c r="PWD273" s="64"/>
      <c r="PWE273" s="64"/>
      <c r="PWF273" s="64"/>
      <c r="PWG273" s="64"/>
      <c r="PWH273" s="64"/>
      <c r="PWI273" s="64"/>
      <c r="PWJ273" s="64"/>
      <c r="PWK273" s="64"/>
      <c r="PWL273" s="64"/>
      <c r="PWM273" s="64"/>
      <c r="PWN273" s="64"/>
      <c r="PWO273" s="64"/>
      <c r="PWP273" s="64"/>
      <c r="PWQ273" s="64"/>
      <c r="PWR273" s="64"/>
      <c r="PWS273" s="64"/>
      <c r="PWT273" s="64"/>
      <c r="PWU273" s="64"/>
      <c r="PWV273" s="64"/>
      <c r="PWW273" s="64"/>
      <c r="PWX273" s="64"/>
      <c r="PWY273" s="64"/>
      <c r="PWZ273" s="64"/>
      <c r="PXA273" s="64"/>
      <c r="PXB273" s="64"/>
      <c r="PXC273" s="64"/>
      <c r="PXD273" s="64"/>
      <c r="PXE273" s="64"/>
      <c r="PXF273" s="64"/>
      <c r="PXG273" s="64"/>
      <c r="PXH273" s="64"/>
      <c r="PXI273" s="64"/>
      <c r="PXJ273" s="64"/>
      <c r="PXK273" s="64"/>
      <c r="PXL273" s="64"/>
      <c r="PXM273" s="64"/>
      <c r="PXN273" s="64"/>
      <c r="PXO273" s="64"/>
      <c r="PXP273" s="64"/>
      <c r="PXQ273" s="64"/>
      <c r="PXR273" s="64"/>
      <c r="PXS273" s="64"/>
      <c r="PXT273" s="64"/>
      <c r="PXU273" s="64"/>
      <c r="PXV273" s="64"/>
      <c r="PXW273" s="64"/>
      <c r="PXX273" s="64"/>
      <c r="PXY273" s="64"/>
      <c r="PXZ273" s="64"/>
      <c r="PYA273" s="64"/>
      <c r="PYB273" s="64"/>
      <c r="PYC273" s="64"/>
      <c r="PYD273" s="64"/>
      <c r="PYE273" s="64"/>
      <c r="PYF273" s="64"/>
      <c r="PYG273" s="64"/>
      <c r="PYH273" s="64"/>
      <c r="PYI273" s="64"/>
      <c r="PYJ273" s="64"/>
      <c r="PYK273" s="64"/>
      <c r="PYL273" s="64"/>
      <c r="PYM273" s="64"/>
      <c r="PYN273" s="64"/>
      <c r="PYO273" s="64"/>
      <c r="PYP273" s="64"/>
      <c r="PYQ273" s="64"/>
      <c r="PYR273" s="64"/>
      <c r="PYS273" s="64"/>
      <c r="PYT273" s="64"/>
      <c r="PYU273" s="64"/>
      <c r="PYV273" s="64"/>
      <c r="PYW273" s="64"/>
      <c r="PYX273" s="64"/>
      <c r="PYY273" s="64"/>
      <c r="PYZ273" s="64"/>
      <c r="PZA273" s="64"/>
      <c r="PZB273" s="64"/>
      <c r="PZC273" s="64"/>
      <c r="PZD273" s="64"/>
      <c r="PZE273" s="64"/>
      <c r="PZF273" s="64"/>
      <c r="PZG273" s="64"/>
      <c r="PZH273" s="64"/>
      <c r="PZI273" s="64"/>
      <c r="PZJ273" s="64"/>
      <c r="PZK273" s="64"/>
      <c r="PZL273" s="64"/>
      <c r="PZM273" s="64"/>
      <c r="PZN273" s="64"/>
      <c r="PZO273" s="64"/>
      <c r="PZP273" s="64"/>
      <c r="PZQ273" s="64"/>
      <c r="PZR273" s="64"/>
      <c r="PZS273" s="64"/>
      <c r="PZT273" s="64"/>
      <c r="PZU273" s="64"/>
      <c r="PZV273" s="64"/>
      <c r="PZW273" s="64"/>
      <c r="PZX273" s="64"/>
      <c r="PZY273" s="64"/>
      <c r="PZZ273" s="64"/>
      <c r="QAA273" s="64"/>
      <c r="QAB273" s="64"/>
      <c r="QAC273" s="64"/>
      <c r="QAD273" s="64"/>
      <c r="QAE273" s="64"/>
      <c r="QAF273" s="64"/>
      <c r="QAI273" s="64"/>
      <c r="QAJ273" s="64"/>
      <c r="QAK273" s="64"/>
      <c r="QAL273" s="64"/>
      <c r="QAM273" s="64"/>
      <c r="QAN273" s="64"/>
      <c r="QAO273" s="64"/>
      <c r="QAP273" s="64"/>
      <c r="QAQ273" s="64"/>
      <c r="QAR273" s="64"/>
      <c r="QAS273" s="64"/>
      <c r="QAT273" s="64"/>
      <c r="QAU273" s="64"/>
      <c r="QAV273" s="64"/>
      <c r="QAW273" s="64"/>
      <c r="QAX273" s="64"/>
      <c r="QAY273" s="64"/>
      <c r="QAZ273" s="64"/>
      <c r="QBA273" s="64"/>
      <c r="QBB273" s="64"/>
      <c r="QBC273" s="64"/>
      <c r="QBD273" s="64"/>
      <c r="QBE273" s="64"/>
      <c r="QBF273" s="64"/>
      <c r="QBG273" s="64"/>
      <c r="QBH273" s="64"/>
      <c r="QBI273" s="64"/>
      <c r="QBJ273" s="64"/>
      <c r="QBK273" s="64"/>
      <c r="QBL273" s="64"/>
      <c r="QBM273" s="64"/>
      <c r="QBN273" s="64"/>
      <c r="QBO273" s="64"/>
      <c r="QBP273" s="64"/>
      <c r="QBQ273" s="64"/>
      <c r="QBR273" s="64"/>
      <c r="QBS273" s="64"/>
      <c r="QBT273" s="64"/>
      <c r="QBU273" s="64"/>
      <c r="QBV273" s="64"/>
      <c r="QBW273" s="64"/>
      <c r="QBX273" s="64"/>
      <c r="QBY273" s="64"/>
      <c r="QBZ273" s="64"/>
      <c r="QCA273" s="64"/>
      <c r="QCB273" s="64"/>
      <c r="QCC273" s="64"/>
      <c r="QCD273" s="64"/>
      <c r="QCE273" s="64"/>
      <c r="QCF273" s="64"/>
      <c r="QCG273" s="64"/>
      <c r="QCH273" s="64"/>
      <c r="QCI273" s="64"/>
      <c r="QCJ273" s="64"/>
      <c r="QCK273" s="64"/>
      <c r="QCL273" s="64"/>
      <c r="QCM273" s="64"/>
      <c r="QCN273" s="64"/>
      <c r="QCO273" s="64"/>
      <c r="QCP273" s="64"/>
      <c r="QCQ273" s="64"/>
      <c r="QCR273" s="64"/>
      <c r="QCS273" s="64"/>
      <c r="QCT273" s="64"/>
      <c r="QCU273" s="64"/>
      <c r="QCV273" s="64"/>
      <c r="QCW273" s="64"/>
      <c r="QCX273" s="64"/>
      <c r="QCY273" s="64"/>
      <c r="QCZ273" s="64"/>
      <c r="QDA273" s="64"/>
      <c r="QDB273" s="64"/>
      <c r="QDC273" s="64"/>
      <c r="QDD273" s="64"/>
      <c r="QDE273" s="64"/>
      <c r="QDF273" s="64"/>
      <c r="QDG273" s="64"/>
      <c r="QDH273" s="64"/>
      <c r="QDI273" s="64"/>
      <c r="QDJ273" s="64"/>
      <c r="QDK273" s="64"/>
      <c r="QDL273" s="64"/>
      <c r="QDM273" s="64"/>
      <c r="QDN273" s="64"/>
      <c r="QDO273" s="64"/>
      <c r="QDP273" s="64"/>
      <c r="QDQ273" s="64"/>
      <c r="QDR273" s="64"/>
      <c r="QDS273" s="64"/>
      <c r="QDT273" s="64"/>
      <c r="QDU273" s="64"/>
      <c r="QDV273" s="64"/>
      <c r="QDW273" s="64"/>
      <c r="QDX273" s="64"/>
      <c r="QDY273" s="64"/>
      <c r="QDZ273" s="64"/>
      <c r="QEA273" s="64"/>
      <c r="QEB273" s="64"/>
      <c r="QEC273" s="64"/>
      <c r="QED273" s="64"/>
      <c r="QEE273" s="64"/>
      <c r="QEF273" s="64"/>
      <c r="QEG273" s="64"/>
      <c r="QEH273" s="64"/>
      <c r="QEI273" s="64"/>
      <c r="QEJ273" s="64"/>
      <c r="QEK273" s="64"/>
      <c r="QEL273" s="64"/>
      <c r="QEM273" s="64"/>
      <c r="QEN273" s="64"/>
      <c r="QEO273" s="64"/>
      <c r="QEP273" s="64"/>
      <c r="QEQ273" s="64"/>
      <c r="QER273" s="64"/>
      <c r="QES273" s="64"/>
      <c r="QET273" s="64"/>
      <c r="QEU273" s="64"/>
      <c r="QEV273" s="64"/>
      <c r="QEW273" s="64"/>
      <c r="QEX273" s="64"/>
      <c r="QEY273" s="64"/>
      <c r="QEZ273" s="64"/>
      <c r="QFA273" s="64"/>
      <c r="QFB273" s="64"/>
      <c r="QFC273" s="64"/>
      <c r="QFD273" s="64"/>
      <c r="QFE273" s="64"/>
      <c r="QFF273" s="64"/>
      <c r="QFG273" s="64"/>
      <c r="QFH273" s="64"/>
      <c r="QFI273" s="64"/>
      <c r="QFJ273" s="64"/>
      <c r="QFK273" s="64"/>
      <c r="QFL273" s="64"/>
      <c r="QFM273" s="64"/>
      <c r="QFN273" s="64"/>
      <c r="QFO273" s="64"/>
      <c r="QFP273" s="64"/>
      <c r="QFQ273" s="64"/>
      <c r="QFR273" s="64"/>
      <c r="QFS273" s="64"/>
      <c r="QFT273" s="64"/>
      <c r="QFU273" s="64"/>
      <c r="QFV273" s="64"/>
      <c r="QFW273" s="64"/>
      <c r="QFX273" s="64"/>
      <c r="QFY273" s="64"/>
      <c r="QFZ273" s="64"/>
      <c r="QGA273" s="64"/>
      <c r="QGB273" s="64"/>
      <c r="QGC273" s="64"/>
      <c r="QGD273" s="64"/>
      <c r="QGE273" s="64"/>
      <c r="QGF273" s="64"/>
      <c r="QGG273" s="64"/>
      <c r="QGH273" s="64"/>
      <c r="QGI273" s="64"/>
      <c r="QGJ273" s="64"/>
      <c r="QGK273" s="64"/>
      <c r="QGL273" s="64"/>
      <c r="QGM273" s="64"/>
      <c r="QGN273" s="64"/>
      <c r="QGO273" s="64"/>
      <c r="QGP273" s="64"/>
      <c r="QGQ273" s="64"/>
      <c r="QGR273" s="64"/>
      <c r="QGS273" s="64"/>
      <c r="QGT273" s="64"/>
      <c r="QGU273" s="64"/>
      <c r="QGV273" s="64"/>
      <c r="QGW273" s="64"/>
      <c r="QGX273" s="64"/>
      <c r="QGY273" s="64"/>
      <c r="QGZ273" s="64"/>
      <c r="QHA273" s="64"/>
      <c r="QHB273" s="64"/>
      <c r="QHC273" s="64"/>
      <c r="QHD273" s="64"/>
      <c r="QHE273" s="64"/>
      <c r="QHF273" s="64"/>
      <c r="QHG273" s="64"/>
      <c r="QHH273" s="64"/>
      <c r="QHI273" s="64"/>
      <c r="QHJ273" s="64"/>
      <c r="QHK273" s="64"/>
      <c r="QHL273" s="64"/>
      <c r="QHM273" s="64"/>
      <c r="QHN273" s="64"/>
      <c r="QHO273" s="64"/>
      <c r="QHP273" s="64"/>
      <c r="QHQ273" s="64"/>
      <c r="QHR273" s="64"/>
      <c r="QHS273" s="64"/>
      <c r="QHT273" s="64"/>
      <c r="QHU273" s="64"/>
      <c r="QHV273" s="64"/>
      <c r="QHW273" s="64"/>
      <c r="QHX273" s="64"/>
      <c r="QHY273" s="64"/>
      <c r="QHZ273" s="64"/>
      <c r="QIA273" s="64"/>
      <c r="QIB273" s="64"/>
      <c r="QIC273" s="64"/>
      <c r="QID273" s="64"/>
      <c r="QIE273" s="64"/>
      <c r="QIF273" s="64"/>
      <c r="QIG273" s="64"/>
      <c r="QIH273" s="64"/>
      <c r="QII273" s="64"/>
      <c r="QIJ273" s="64"/>
      <c r="QIK273" s="64"/>
      <c r="QIL273" s="64"/>
      <c r="QIM273" s="64"/>
      <c r="QIN273" s="64"/>
      <c r="QIO273" s="64"/>
      <c r="QIP273" s="64"/>
      <c r="QIQ273" s="64"/>
      <c r="QIR273" s="64"/>
      <c r="QIS273" s="64"/>
      <c r="QIT273" s="64"/>
      <c r="QIU273" s="64"/>
      <c r="QIV273" s="64"/>
      <c r="QIW273" s="64"/>
      <c r="QIX273" s="64"/>
      <c r="QIY273" s="64"/>
      <c r="QIZ273" s="64"/>
      <c r="QJA273" s="64"/>
      <c r="QJB273" s="64"/>
      <c r="QJC273" s="64"/>
      <c r="QJD273" s="64"/>
      <c r="QJE273" s="64"/>
      <c r="QJF273" s="64"/>
      <c r="QJG273" s="64"/>
      <c r="QJH273" s="64"/>
      <c r="QJI273" s="64"/>
      <c r="QJJ273" s="64"/>
      <c r="QJK273" s="64"/>
      <c r="QJL273" s="64"/>
      <c r="QJM273" s="64"/>
      <c r="QJN273" s="64"/>
      <c r="QJO273" s="64"/>
      <c r="QJP273" s="64"/>
      <c r="QJQ273" s="64"/>
      <c r="QJR273" s="64"/>
      <c r="QJS273" s="64"/>
      <c r="QJT273" s="64"/>
      <c r="QJU273" s="64"/>
      <c r="QJV273" s="64"/>
      <c r="QJW273" s="64"/>
      <c r="QJX273" s="64"/>
      <c r="QJY273" s="64"/>
      <c r="QJZ273" s="64"/>
      <c r="QKA273" s="64"/>
      <c r="QKB273" s="64"/>
      <c r="QKE273" s="64"/>
      <c r="QKF273" s="64"/>
      <c r="QKG273" s="64"/>
      <c r="QKH273" s="64"/>
      <c r="QKI273" s="64"/>
      <c r="QKJ273" s="64"/>
      <c r="QKK273" s="64"/>
      <c r="QKL273" s="64"/>
      <c r="QKM273" s="64"/>
      <c r="QKN273" s="64"/>
      <c r="QKO273" s="64"/>
      <c r="QKP273" s="64"/>
      <c r="QKQ273" s="64"/>
      <c r="QKR273" s="64"/>
      <c r="QKS273" s="64"/>
      <c r="QKT273" s="64"/>
      <c r="QKU273" s="64"/>
      <c r="QKV273" s="64"/>
      <c r="QKW273" s="64"/>
      <c r="QKX273" s="64"/>
      <c r="QKY273" s="64"/>
      <c r="QKZ273" s="64"/>
      <c r="QLA273" s="64"/>
      <c r="QLB273" s="64"/>
      <c r="QLC273" s="64"/>
      <c r="QLD273" s="64"/>
      <c r="QLE273" s="64"/>
      <c r="QLF273" s="64"/>
      <c r="QLG273" s="64"/>
      <c r="QLH273" s="64"/>
      <c r="QLI273" s="64"/>
      <c r="QLJ273" s="64"/>
      <c r="QLK273" s="64"/>
      <c r="QLL273" s="64"/>
      <c r="QLM273" s="64"/>
      <c r="QLN273" s="64"/>
      <c r="QLO273" s="64"/>
      <c r="QLP273" s="64"/>
      <c r="QLQ273" s="64"/>
      <c r="QLR273" s="64"/>
      <c r="QLS273" s="64"/>
      <c r="QLT273" s="64"/>
      <c r="QLU273" s="64"/>
      <c r="QLV273" s="64"/>
      <c r="QLW273" s="64"/>
      <c r="QLX273" s="64"/>
      <c r="QLY273" s="64"/>
      <c r="QLZ273" s="64"/>
      <c r="QMA273" s="64"/>
      <c r="QMB273" s="64"/>
      <c r="QMC273" s="64"/>
      <c r="QMD273" s="64"/>
      <c r="QME273" s="64"/>
      <c r="QMF273" s="64"/>
      <c r="QMG273" s="64"/>
      <c r="QMH273" s="64"/>
      <c r="QMI273" s="64"/>
      <c r="QMJ273" s="64"/>
      <c r="QMK273" s="64"/>
      <c r="QML273" s="64"/>
      <c r="QMM273" s="64"/>
      <c r="QMN273" s="64"/>
      <c r="QMO273" s="64"/>
      <c r="QMP273" s="64"/>
      <c r="QMQ273" s="64"/>
      <c r="QMR273" s="64"/>
      <c r="QMS273" s="64"/>
      <c r="QMT273" s="64"/>
      <c r="QMU273" s="64"/>
      <c r="QMV273" s="64"/>
      <c r="QMW273" s="64"/>
      <c r="QMX273" s="64"/>
      <c r="QMY273" s="64"/>
      <c r="QMZ273" s="64"/>
      <c r="QNA273" s="64"/>
      <c r="QNB273" s="64"/>
      <c r="QNC273" s="64"/>
      <c r="QND273" s="64"/>
      <c r="QNE273" s="64"/>
      <c r="QNF273" s="64"/>
      <c r="QNG273" s="64"/>
      <c r="QNH273" s="64"/>
      <c r="QNI273" s="64"/>
      <c r="QNJ273" s="64"/>
      <c r="QNK273" s="64"/>
      <c r="QNL273" s="64"/>
      <c r="QNM273" s="64"/>
      <c r="QNN273" s="64"/>
      <c r="QNO273" s="64"/>
      <c r="QNP273" s="64"/>
      <c r="QNQ273" s="64"/>
      <c r="QNR273" s="64"/>
      <c r="QNS273" s="64"/>
      <c r="QNT273" s="64"/>
      <c r="QNU273" s="64"/>
      <c r="QNV273" s="64"/>
      <c r="QNW273" s="64"/>
      <c r="QNX273" s="64"/>
      <c r="QNY273" s="64"/>
      <c r="QNZ273" s="64"/>
      <c r="QOA273" s="64"/>
      <c r="QOB273" s="64"/>
      <c r="QOC273" s="64"/>
      <c r="QOD273" s="64"/>
      <c r="QOE273" s="64"/>
      <c r="QOF273" s="64"/>
      <c r="QOG273" s="64"/>
      <c r="QOH273" s="64"/>
      <c r="QOI273" s="64"/>
      <c r="QOJ273" s="64"/>
      <c r="QOK273" s="64"/>
      <c r="QOL273" s="64"/>
      <c r="QOM273" s="64"/>
      <c r="QON273" s="64"/>
      <c r="QOO273" s="64"/>
      <c r="QOP273" s="64"/>
      <c r="QOQ273" s="64"/>
      <c r="QOR273" s="64"/>
      <c r="QOS273" s="64"/>
      <c r="QOT273" s="64"/>
      <c r="QOU273" s="64"/>
      <c r="QOV273" s="64"/>
      <c r="QOW273" s="64"/>
      <c r="QOX273" s="64"/>
      <c r="QOY273" s="64"/>
      <c r="QOZ273" s="64"/>
      <c r="QPA273" s="64"/>
      <c r="QPB273" s="64"/>
      <c r="QPC273" s="64"/>
      <c r="QPD273" s="64"/>
      <c r="QPE273" s="64"/>
      <c r="QPF273" s="64"/>
      <c r="QPG273" s="64"/>
      <c r="QPH273" s="64"/>
      <c r="QPI273" s="64"/>
      <c r="QPJ273" s="64"/>
      <c r="QPK273" s="64"/>
      <c r="QPL273" s="64"/>
      <c r="QPM273" s="64"/>
      <c r="QPN273" s="64"/>
      <c r="QPO273" s="64"/>
      <c r="QPP273" s="64"/>
      <c r="QPQ273" s="64"/>
      <c r="QPR273" s="64"/>
      <c r="QPS273" s="64"/>
      <c r="QPT273" s="64"/>
      <c r="QPU273" s="64"/>
      <c r="QPV273" s="64"/>
      <c r="QPW273" s="64"/>
      <c r="QPX273" s="64"/>
      <c r="QPY273" s="64"/>
      <c r="QPZ273" s="64"/>
      <c r="QQA273" s="64"/>
      <c r="QQB273" s="64"/>
      <c r="QQC273" s="64"/>
      <c r="QQD273" s="64"/>
      <c r="QQE273" s="64"/>
      <c r="QQF273" s="64"/>
      <c r="QQG273" s="64"/>
      <c r="QQH273" s="64"/>
      <c r="QQI273" s="64"/>
      <c r="QQJ273" s="64"/>
      <c r="QQK273" s="64"/>
      <c r="QQL273" s="64"/>
      <c r="QQM273" s="64"/>
      <c r="QQN273" s="64"/>
      <c r="QQO273" s="64"/>
      <c r="QQP273" s="64"/>
      <c r="QQQ273" s="64"/>
      <c r="QQR273" s="64"/>
      <c r="QQS273" s="64"/>
      <c r="QQT273" s="64"/>
      <c r="QQU273" s="64"/>
      <c r="QQV273" s="64"/>
      <c r="QQW273" s="64"/>
      <c r="QQX273" s="64"/>
      <c r="QQY273" s="64"/>
      <c r="QQZ273" s="64"/>
      <c r="QRA273" s="64"/>
      <c r="QRB273" s="64"/>
      <c r="QRC273" s="64"/>
      <c r="QRD273" s="64"/>
      <c r="QRE273" s="64"/>
      <c r="QRF273" s="64"/>
      <c r="QRG273" s="64"/>
      <c r="QRH273" s="64"/>
      <c r="QRI273" s="64"/>
      <c r="QRJ273" s="64"/>
      <c r="QRK273" s="64"/>
      <c r="QRL273" s="64"/>
      <c r="QRM273" s="64"/>
      <c r="QRN273" s="64"/>
      <c r="QRO273" s="64"/>
      <c r="QRP273" s="64"/>
      <c r="QRQ273" s="64"/>
      <c r="QRR273" s="64"/>
      <c r="QRS273" s="64"/>
      <c r="QRT273" s="64"/>
      <c r="QRU273" s="64"/>
      <c r="QRV273" s="64"/>
      <c r="QRW273" s="64"/>
      <c r="QRX273" s="64"/>
      <c r="QRY273" s="64"/>
      <c r="QRZ273" s="64"/>
      <c r="QSA273" s="64"/>
      <c r="QSB273" s="64"/>
      <c r="QSC273" s="64"/>
      <c r="QSD273" s="64"/>
      <c r="QSE273" s="64"/>
      <c r="QSF273" s="64"/>
      <c r="QSG273" s="64"/>
      <c r="QSH273" s="64"/>
      <c r="QSI273" s="64"/>
      <c r="QSJ273" s="64"/>
      <c r="QSK273" s="64"/>
      <c r="QSL273" s="64"/>
      <c r="QSM273" s="64"/>
      <c r="QSN273" s="64"/>
      <c r="QSO273" s="64"/>
      <c r="QSP273" s="64"/>
      <c r="QSQ273" s="64"/>
      <c r="QSR273" s="64"/>
      <c r="QSS273" s="64"/>
      <c r="QST273" s="64"/>
      <c r="QSU273" s="64"/>
      <c r="QSV273" s="64"/>
      <c r="QSW273" s="64"/>
      <c r="QSX273" s="64"/>
      <c r="QSY273" s="64"/>
      <c r="QSZ273" s="64"/>
      <c r="QTA273" s="64"/>
      <c r="QTB273" s="64"/>
      <c r="QTC273" s="64"/>
      <c r="QTD273" s="64"/>
      <c r="QTE273" s="64"/>
      <c r="QTF273" s="64"/>
      <c r="QTG273" s="64"/>
      <c r="QTH273" s="64"/>
      <c r="QTI273" s="64"/>
      <c r="QTJ273" s="64"/>
      <c r="QTK273" s="64"/>
      <c r="QTL273" s="64"/>
      <c r="QTM273" s="64"/>
      <c r="QTN273" s="64"/>
      <c r="QTO273" s="64"/>
      <c r="QTP273" s="64"/>
      <c r="QTQ273" s="64"/>
      <c r="QTR273" s="64"/>
      <c r="QTS273" s="64"/>
      <c r="QTT273" s="64"/>
      <c r="QTU273" s="64"/>
      <c r="QTV273" s="64"/>
      <c r="QTW273" s="64"/>
      <c r="QTX273" s="64"/>
      <c r="QUA273" s="64"/>
      <c r="QUB273" s="64"/>
      <c r="QUC273" s="64"/>
      <c r="QUD273" s="64"/>
      <c r="QUE273" s="64"/>
      <c r="QUF273" s="64"/>
      <c r="QUG273" s="64"/>
      <c r="QUH273" s="64"/>
      <c r="QUI273" s="64"/>
      <c r="QUJ273" s="64"/>
      <c r="QUK273" s="64"/>
      <c r="QUL273" s="64"/>
      <c r="QUM273" s="64"/>
      <c r="QUN273" s="64"/>
      <c r="QUO273" s="64"/>
      <c r="QUP273" s="64"/>
      <c r="QUQ273" s="64"/>
      <c r="QUR273" s="64"/>
      <c r="QUS273" s="64"/>
      <c r="QUT273" s="64"/>
      <c r="QUU273" s="64"/>
      <c r="QUV273" s="64"/>
      <c r="QUW273" s="64"/>
      <c r="QUX273" s="64"/>
      <c r="QUY273" s="64"/>
      <c r="QUZ273" s="64"/>
      <c r="QVA273" s="64"/>
      <c r="QVB273" s="64"/>
      <c r="QVC273" s="64"/>
      <c r="QVD273" s="64"/>
      <c r="QVE273" s="64"/>
      <c r="QVF273" s="64"/>
      <c r="QVG273" s="64"/>
      <c r="QVH273" s="64"/>
      <c r="QVI273" s="64"/>
      <c r="QVJ273" s="64"/>
      <c r="QVK273" s="64"/>
      <c r="QVL273" s="64"/>
      <c r="QVM273" s="64"/>
      <c r="QVN273" s="64"/>
      <c r="QVO273" s="64"/>
      <c r="QVP273" s="64"/>
      <c r="QVQ273" s="64"/>
      <c r="QVR273" s="64"/>
      <c r="QVS273" s="64"/>
      <c r="QVT273" s="64"/>
      <c r="QVU273" s="64"/>
      <c r="QVV273" s="64"/>
      <c r="QVW273" s="64"/>
      <c r="QVX273" s="64"/>
      <c r="QVY273" s="64"/>
      <c r="QVZ273" s="64"/>
      <c r="QWA273" s="64"/>
      <c r="QWB273" s="64"/>
      <c r="QWC273" s="64"/>
      <c r="QWD273" s="64"/>
      <c r="QWE273" s="64"/>
      <c r="QWF273" s="64"/>
      <c r="QWG273" s="64"/>
      <c r="QWH273" s="64"/>
      <c r="QWI273" s="64"/>
      <c r="QWJ273" s="64"/>
      <c r="QWK273" s="64"/>
      <c r="QWL273" s="64"/>
      <c r="QWM273" s="64"/>
      <c r="QWN273" s="64"/>
      <c r="QWO273" s="64"/>
      <c r="QWP273" s="64"/>
      <c r="QWQ273" s="64"/>
      <c r="QWR273" s="64"/>
      <c r="QWS273" s="64"/>
      <c r="QWT273" s="64"/>
      <c r="QWU273" s="64"/>
      <c r="QWV273" s="64"/>
      <c r="QWW273" s="64"/>
      <c r="QWX273" s="64"/>
      <c r="QWY273" s="64"/>
      <c r="QWZ273" s="64"/>
      <c r="QXA273" s="64"/>
      <c r="QXB273" s="64"/>
      <c r="QXC273" s="64"/>
      <c r="QXD273" s="64"/>
      <c r="QXE273" s="64"/>
      <c r="QXF273" s="64"/>
      <c r="QXG273" s="64"/>
      <c r="QXH273" s="64"/>
      <c r="QXI273" s="64"/>
      <c r="QXJ273" s="64"/>
      <c r="QXK273" s="64"/>
      <c r="QXL273" s="64"/>
      <c r="QXM273" s="64"/>
      <c r="QXN273" s="64"/>
      <c r="QXO273" s="64"/>
      <c r="QXP273" s="64"/>
      <c r="QXQ273" s="64"/>
      <c r="QXR273" s="64"/>
      <c r="QXS273" s="64"/>
      <c r="QXT273" s="64"/>
      <c r="QXU273" s="64"/>
      <c r="QXV273" s="64"/>
      <c r="QXW273" s="64"/>
      <c r="QXX273" s="64"/>
      <c r="QXY273" s="64"/>
      <c r="QXZ273" s="64"/>
      <c r="QYA273" s="64"/>
      <c r="QYB273" s="64"/>
      <c r="QYC273" s="64"/>
      <c r="QYD273" s="64"/>
      <c r="QYE273" s="64"/>
      <c r="QYF273" s="64"/>
      <c r="QYG273" s="64"/>
      <c r="QYH273" s="64"/>
      <c r="QYI273" s="64"/>
      <c r="QYJ273" s="64"/>
      <c r="QYK273" s="64"/>
      <c r="QYL273" s="64"/>
      <c r="QYM273" s="64"/>
      <c r="QYN273" s="64"/>
      <c r="QYO273" s="64"/>
      <c r="QYP273" s="64"/>
      <c r="QYQ273" s="64"/>
      <c r="QYR273" s="64"/>
      <c r="QYS273" s="64"/>
      <c r="QYT273" s="64"/>
      <c r="QYU273" s="64"/>
      <c r="QYV273" s="64"/>
      <c r="QYW273" s="64"/>
      <c r="QYX273" s="64"/>
      <c r="QYY273" s="64"/>
      <c r="QYZ273" s="64"/>
      <c r="QZA273" s="64"/>
      <c r="QZB273" s="64"/>
      <c r="QZC273" s="64"/>
      <c r="QZD273" s="64"/>
      <c r="QZE273" s="64"/>
      <c r="QZF273" s="64"/>
      <c r="QZG273" s="64"/>
      <c r="QZH273" s="64"/>
      <c r="QZI273" s="64"/>
      <c r="QZJ273" s="64"/>
      <c r="QZK273" s="64"/>
      <c r="QZL273" s="64"/>
      <c r="QZM273" s="64"/>
      <c r="QZN273" s="64"/>
      <c r="QZO273" s="64"/>
      <c r="QZP273" s="64"/>
      <c r="QZQ273" s="64"/>
      <c r="QZR273" s="64"/>
      <c r="QZS273" s="64"/>
      <c r="QZT273" s="64"/>
      <c r="QZU273" s="64"/>
      <c r="QZV273" s="64"/>
      <c r="QZW273" s="64"/>
      <c r="QZX273" s="64"/>
      <c r="QZY273" s="64"/>
      <c r="QZZ273" s="64"/>
      <c r="RAA273" s="64"/>
      <c r="RAB273" s="64"/>
      <c r="RAC273" s="64"/>
      <c r="RAD273" s="64"/>
      <c r="RAE273" s="64"/>
      <c r="RAF273" s="64"/>
      <c r="RAG273" s="64"/>
      <c r="RAH273" s="64"/>
      <c r="RAI273" s="64"/>
      <c r="RAJ273" s="64"/>
      <c r="RAK273" s="64"/>
      <c r="RAL273" s="64"/>
      <c r="RAM273" s="64"/>
      <c r="RAN273" s="64"/>
      <c r="RAO273" s="64"/>
      <c r="RAP273" s="64"/>
      <c r="RAQ273" s="64"/>
      <c r="RAR273" s="64"/>
      <c r="RAS273" s="64"/>
      <c r="RAT273" s="64"/>
      <c r="RAU273" s="64"/>
      <c r="RAV273" s="64"/>
      <c r="RAW273" s="64"/>
      <c r="RAX273" s="64"/>
      <c r="RAY273" s="64"/>
      <c r="RAZ273" s="64"/>
      <c r="RBA273" s="64"/>
      <c r="RBB273" s="64"/>
      <c r="RBC273" s="64"/>
      <c r="RBD273" s="64"/>
      <c r="RBE273" s="64"/>
      <c r="RBF273" s="64"/>
      <c r="RBG273" s="64"/>
      <c r="RBH273" s="64"/>
      <c r="RBI273" s="64"/>
      <c r="RBJ273" s="64"/>
      <c r="RBK273" s="64"/>
      <c r="RBL273" s="64"/>
      <c r="RBM273" s="64"/>
      <c r="RBN273" s="64"/>
      <c r="RBO273" s="64"/>
      <c r="RBP273" s="64"/>
      <c r="RBQ273" s="64"/>
      <c r="RBR273" s="64"/>
      <c r="RBS273" s="64"/>
      <c r="RBT273" s="64"/>
      <c r="RBU273" s="64"/>
      <c r="RBV273" s="64"/>
      <c r="RBW273" s="64"/>
      <c r="RBX273" s="64"/>
      <c r="RBY273" s="64"/>
      <c r="RBZ273" s="64"/>
      <c r="RCA273" s="64"/>
      <c r="RCB273" s="64"/>
      <c r="RCC273" s="64"/>
      <c r="RCD273" s="64"/>
      <c r="RCE273" s="64"/>
      <c r="RCF273" s="64"/>
      <c r="RCG273" s="64"/>
      <c r="RCH273" s="64"/>
      <c r="RCI273" s="64"/>
      <c r="RCJ273" s="64"/>
      <c r="RCK273" s="64"/>
      <c r="RCL273" s="64"/>
      <c r="RCM273" s="64"/>
      <c r="RCN273" s="64"/>
      <c r="RCO273" s="64"/>
      <c r="RCP273" s="64"/>
      <c r="RCQ273" s="64"/>
      <c r="RCR273" s="64"/>
      <c r="RCS273" s="64"/>
      <c r="RCT273" s="64"/>
      <c r="RCU273" s="64"/>
      <c r="RCV273" s="64"/>
      <c r="RCW273" s="64"/>
      <c r="RCX273" s="64"/>
      <c r="RCY273" s="64"/>
      <c r="RCZ273" s="64"/>
      <c r="RDA273" s="64"/>
      <c r="RDB273" s="64"/>
      <c r="RDC273" s="64"/>
      <c r="RDD273" s="64"/>
      <c r="RDE273" s="64"/>
      <c r="RDF273" s="64"/>
      <c r="RDG273" s="64"/>
      <c r="RDH273" s="64"/>
      <c r="RDI273" s="64"/>
      <c r="RDJ273" s="64"/>
      <c r="RDK273" s="64"/>
      <c r="RDL273" s="64"/>
      <c r="RDM273" s="64"/>
      <c r="RDN273" s="64"/>
      <c r="RDO273" s="64"/>
      <c r="RDP273" s="64"/>
      <c r="RDQ273" s="64"/>
      <c r="RDR273" s="64"/>
      <c r="RDS273" s="64"/>
      <c r="RDT273" s="64"/>
      <c r="RDW273" s="64"/>
      <c r="RDX273" s="64"/>
      <c r="RDY273" s="64"/>
      <c r="RDZ273" s="64"/>
      <c r="REA273" s="64"/>
      <c r="REB273" s="64"/>
      <c r="REC273" s="64"/>
      <c r="RED273" s="64"/>
      <c r="REE273" s="64"/>
      <c r="REF273" s="64"/>
      <c r="REG273" s="64"/>
      <c r="REH273" s="64"/>
      <c r="REI273" s="64"/>
      <c r="REJ273" s="64"/>
      <c r="REK273" s="64"/>
      <c r="REL273" s="64"/>
      <c r="REM273" s="64"/>
      <c r="REN273" s="64"/>
      <c r="REO273" s="64"/>
      <c r="REP273" s="64"/>
      <c r="REQ273" s="64"/>
      <c r="RER273" s="64"/>
      <c r="RES273" s="64"/>
      <c r="RET273" s="64"/>
      <c r="REU273" s="64"/>
      <c r="REV273" s="64"/>
      <c r="REW273" s="64"/>
      <c r="REX273" s="64"/>
      <c r="REY273" s="64"/>
      <c r="REZ273" s="64"/>
      <c r="RFA273" s="64"/>
      <c r="RFB273" s="64"/>
      <c r="RFC273" s="64"/>
      <c r="RFD273" s="64"/>
      <c r="RFE273" s="64"/>
      <c r="RFF273" s="64"/>
      <c r="RFG273" s="64"/>
      <c r="RFH273" s="64"/>
      <c r="RFI273" s="64"/>
      <c r="RFJ273" s="64"/>
      <c r="RFK273" s="64"/>
      <c r="RFL273" s="64"/>
      <c r="RFM273" s="64"/>
      <c r="RFN273" s="64"/>
      <c r="RFO273" s="64"/>
      <c r="RFP273" s="64"/>
      <c r="RFQ273" s="64"/>
      <c r="RFR273" s="64"/>
      <c r="RFS273" s="64"/>
      <c r="RFT273" s="64"/>
      <c r="RFU273" s="64"/>
      <c r="RFV273" s="64"/>
      <c r="RFW273" s="64"/>
      <c r="RFX273" s="64"/>
      <c r="RFY273" s="64"/>
      <c r="RFZ273" s="64"/>
      <c r="RGA273" s="64"/>
      <c r="RGB273" s="64"/>
      <c r="RGC273" s="64"/>
      <c r="RGD273" s="64"/>
      <c r="RGE273" s="64"/>
      <c r="RGF273" s="64"/>
      <c r="RGG273" s="64"/>
      <c r="RGH273" s="64"/>
      <c r="RGI273" s="64"/>
      <c r="RGJ273" s="64"/>
      <c r="RGK273" s="64"/>
      <c r="RGL273" s="64"/>
      <c r="RGM273" s="64"/>
      <c r="RGN273" s="64"/>
      <c r="RGO273" s="64"/>
      <c r="RGP273" s="64"/>
      <c r="RGQ273" s="64"/>
      <c r="RGR273" s="64"/>
      <c r="RGS273" s="64"/>
      <c r="RGT273" s="64"/>
      <c r="RGU273" s="64"/>
      <c r="RGV273" s="64"/>
      <c r="RGW273" s="64"/>
      <c r="RGX273" s="64"/>
      <c r="RGY273" s="64"/>
      <c r="RGZ273" s="64"/>
      <c r="RHA273" s="64"/>
      <c r="RHB273" s="64"/>
      <c r="RHC273" s="64"/>
      <c r="RHD273" s="64"/>
      <c r="RHE273" s="64"/>
      <c r="RHF273" s="64"/>
      <c r="RHG273" s="64"/>
      <c r="RHH273" s="64"/>
      <c r="RHI273" s="64"/>
      <c r="RHJ273" s="64"/>
      <c r="RHK273" s="64"/>
      <c r="RHL273" s="64"/>
      <c r="RHM273" s="64"/>
      <c r="RHN273" s="64"/>
      <c r="RHO273" s="64"/>
      <c r="RHP273" s="64"/>
      <c r="RHQ273" s="64"/>
      <c r="RHR273" s="64"/>
      <c r="RHS273" s="64"/>
      <c r="RHT273" s="64"/>
      <c r="RHU273" s="64"/>
      <c r="RHV273" s="64"/>
      <c r="RHW273" s="64"/>
      <c r="RHX273" s="64"/>
      <c r="RHY273" s="64"/>
      <c r="RHZ273" s="64"/>
      <c r="RIA273" s="64"/>
      <c r="RIB273" s="64"/>
      <c r="RIC273" s="64"/>
      <c r="RID273" s="64"/>
      <c r="RIE273" s="64"/>
      <c r="RIF273" s="64"/>
      <c r="RIG273" s="64"/>
      <c r="RIH273" s="64"/>
      <c r="RII273" s="64"/>
      <c r="RIJ273" s="64"/>
      <c r="RIK273" s="64"/>
      <c r="RIL273" s="64"/>
      <c r="RIM273" s="64"/>
      <c r="RIN273" s="64"/>
      <c r="RIO273" s="64"/>
      <c r="RIP273" s="64"/>
      <c r="RIQ273" s="64"/>
      <c r="RIR273" s="64"/>
      <c r="RIS273" s="64"/>
      <c r="RIT273" s="64"/>
      <c r="RIU273" s="64"/>
      <c r="RIV273" s="64"/>
      <c r="RIW273" s="64"/>
      <c r="RIX273" s="64"/>
      <c r="RIY273" s="64"/>
      <c r="RIZ273" s="64"/>
      <c r="RJA273" s="64"/>
      <c r="RJB273" s="64"/>
      <c r="RJC273" s="64"/>
      <c r="RJD273" s="64"/>
      <c r="RJE273" s="64"/>
      <c r="RJF273" s="64"/>
      <c r="RJG273" s="64"/>
      <c r="RJH273" s="64"/>
      <c r="RJI273" s="64"/>
      <c r="RJJ273" s="64"/>
      <c r="RJK273" s="64"/>
      <c r="RJL273" s="64"/>
      <c r="RJM273" s="64"/>
      <c r="RJN273" s="64"/>
      <c r="RJO273" s="64"/>
      <c r="RJP273" s="64"/>
      <c r="RJQ273" s="64"/>
      <c r="RJR273" s="64"/>
      <c r="RJS273" s="64"/>
      <c r="RJT273" s="64"/>
      <c r="RJU273" s="64"/>
      <c r="RJV273" s="64"/>
      <c r="RJW273" s="64"/>
      <c r="RJX273" s="64"/>
      <c r="RJY273" s="64"/>
      <c r="RJZ273" s="64"/>
      <c r="RKA273" s="64"/>
      <c r="RKB273" s="64"/>
      <c r="RKC273" s="64"/>
      <c r="RKD273" s="64"/>
      <c r="RKE273" s="64"/>
      <c r="RKF273" s="64"/>
      <c r="RKG273" s="64"/>
      <c r="RKH273" s="64"/>
      <c r="RKI273" s="64"/>
      <c r="RKJ273" s="64"/>
      <c r="RKK273" s="64"/>
      <c r="RKL273" s="64"/>
      <c r="RKM273" s="64"/>
      <c r="RKN273" s="64"/>
      <c r="RKO273" s="64"/>
      <c r="RKP273" s="64"/>
      <c r="RKQ273" s="64"/>
      <c r="RKR273" s="64"/>
      <c r="RKS273" s="64"/>
      <c r="RKT273" s="64"/>
      <c r="RKU273" s="64"/>
      <c r="RKV273" s="64"/>
      <c r="RKW273" s="64"/>
      <c r="RKX273" s="64"/>
      <c r="RKY273" s="64"/>
      <c r="RKZ273" s="64"/>
      <c r="RLA273" s="64"/>
      <c r="RLB273" s="64"/>
      <c r="RLC273" s="64"/>
      <c r="RLD273" s="64"/>
      <c r="RLE273" s="64"/>
      <c r="RLF273" s="64"/>
      <c r="RLG273" s="64"/>
      <c r="RLH273" s="64"/>
      <c r="RLI273" s="64"/>
      <c r="RLJ273" s="64"/>
      <c r="RLK273" s="64"/>
      <c r="RLL273" s="64"/>
      <c r="RLM273" s="64"/>
      <c r="RLN273" s="64"/>
      <c r="RLO273" s="64"/>
      <c r="RLP273" s="64"/>
      <c r="RLQ273" s="64"/>
      <c r="RLR273" s="64"/>
      <c r="RLS273" s="64"/>
      <c r="RLT273" s="64"/>
      <c r="RLU273" s="64"/>
      <c r="RLV273" s="64"/>
      <c r="RLW273" s="64"/>
      <c r="RLX273" s="64"/>
      <c r="RLY273" s="64"/>
      <c r="RLZ273" s="64"/>
      <c r="RMA273" s="64"/>
      <c r="RMB273" s="64"/>
      <c r="RMC273" s="64"/>
      <c r="RMD273" s="64"/>
      <c r="RME273" s="64"/>
      <c r="RMF273" s="64"/>
      <c r="RMG273" s="64"/>
      <c r="RMH273" s="64"/>
      <c r="RMI273" s="64"/>
      <c r="RMJ273" s="64"/>
      <c r="RMK273" s="64"/>
      <c r="RML273" s="64"/>
      <c r="RMM273" s="64"/>
      <c r="RMN273" s="64"/>
      <c r="RMO273" s="64"/>
      <c r="RMP273" s="64"/>
      <c r="RMQ273" s="64"/>
      <c r="RMR273" s="64"/>
      <c r="RMS273" s="64"/>
      <c r="RMT273" s="64"/>
      <c r="RMU273" s="64"/>
      <c r="RMV273" s="64"/>
      <c r="RMW273" s="64"/>
      <c r="RMX273" s="64"/>
      <c r="RMY273" s="64"/>
      <c r="RMZ273" s="64"/>
      <c r="RNA273" s="64"/>
      <c r="RNB273" s="64"/>
      <c r="RNC273" s="64"/>
      <c r="RND273" s="64"/>
      <c r="RNE273" s="64"/>
      <c r="RNF273" s="64"/>
      <c r="RNG273" s="64"/>
      <c r="RNH273" s="64"/>
      <c r="RNI273" s="64"/>
      <c r="RNJ273" s="64"/>
      <c r="RNK273" s="64"/>
      <c r="RNL273" s="64"/>
      <c r="RNM273" s="64"/>
      <c r="RNN273" s="64"/>
      <c r="RNO273" s="64"/>
      <c r="RNP273" s="64"/>
      <c r="RNS273" s="64"/>
      <c r="RNT273" s="64"/>
      <c r="RNU273" s="64"/>
      <c r="RNV273" s="64"/>
      <c r="RNW273" s="64"/>
      <c r="RNX273" s="64"/>
      <c r="RNY273" s="64"/>
      <c r="RNZ273" s="64"/>
      <c r="ROA273" s="64"/>
      <c r="ROB273" s="64"/>
      <c r="ROC273" s="64"/>
      <c r="ROD273" s="64"/>
      <c r="ROE273" s="64"/>
      <c r="ROF273" s="64"/>
      <c r="ROG273" s="64"/>
      <c r="ROH273" s="64"/>
      <c r="ROI273" s="64"/>
      <c r="ROJ273" s="64"/>
      <c r="ROK273" s="64"/>
      <c r="ROL273" s="64"/>
      <c r="ROM273" s="64"/>
      <c r="RON273" s="64"/>
      <c r="ROO273" s="64"/>
      <c r="ROP273" s="64"/>
      <c r="ROQ273" s="64"/>
      <c r="ROR273" s="64"/>
      <c r="ROS273" s="64"/>
      <c r="ROT273" s="64"/>
      <c r="ROU273" s="64"/>
      <c r="ROV273" s="64"/>
      <c r="ROW273" s="64"/>
      <c r="ROX273" s="64"/>
      <c r="ROY273" s="64"/>
      <c r="ROZ273" s="64"/>
      <c r="RPA273" s="64"/>
      <c r="RPB273" s="64"/>
      <c r="RPC273" s="64"/>
      <c r="RPD273" s="64"/>
      <c r="RPE273" s="64"/>
      <c r="RPF273" s="64"/>
      <c r="RPG273" s="64"/>
      <c r="RPH273" s="64"/>
      <c r="RPI273" s="64"/>
      <c r="RPJ273" s="64"/>
      <c r="RPK273" s="64"/>
      <c r="RPL273" s="64"/>
      <c r="RPM273" s="64"/>
      <c r="RPN273" s="64"/>
      <c r="RPO273" s="64"/>
      <c r="RPP273" s="64"/>
      <c r="RPQ273" s="64"/>
      <c r="RPR273" s="64"/>
      <c r="RPS273" s="64"/>
      <c r="RPT273" s="64"/>
      <c r="RPU273" s="64"/>
      <c r="RPV273" s="64"/>
      <c r="RPW273" s="64"/>
      <c r="RPX273" s="64"/>
      <c r="RPY273" s="64"/>
      <c r="RPZ273" s="64"/>
      <c r="RQA273" s="64"/>
      <c r="RQB273" s="64"/>
      <c r="RQC273" s="64"/>
      <c r="RQD273" s="64"/>
      <c r="RQE273" s="64"/>
      <c r="RQF273" s="64"/>
      <c r="RQG273" s="64"/>
      <c r="RQH273" s="64"/>
      <c r="RQI273" s="64"/>
      <c r="RQJ273" s="64"/>
      <c r="RQK273" s="64"/>
      <c r="RQL273" s="64"/>
      <c r="RQM273" s="64"/>
      <c r="RQN273" s="64"/>
      <c r="RQO273" s="64"/>
      <c r="RQP273" s="64"/>
      <c r="RQQ273" s="64"/>
      <c r="RQR273" s="64"/>
      <c r="RQS273" s="64"/>
      <c r="RQT273" s="64"/>
      <c r="RQU273" s="64"/>
      <c r="RQV273" s="64"/>
      <c r="RQW273" s="64"/>
      <c r="RQX273" s="64"/>
      <c r="RQY273" s="64"/>
      <c r="RQZ273" s="64"/>
      <c r="RRA273" s="64"/>
      <c r="RRB273" s="64"/>
      <c r="RRC273" s="64"/>
      <c r="RRD273" s="64"/>
      <c r="RRE273" s="64"/>
      <c r="RRF273" s="64"/>
      <c r="RRG273" s="64"/>
      <c r="RRH273" s="64"/>
      <c r="RRI273" s="64"/>
      <c r="RRJ273" s="64"/>
      <c r="RRK273" s="64"/>
      <c r="RRL273" s="64"/>
      <c r="RRM273" s="64"/>
      <c r="RRN273" s="64"/>
      <c r="RRO273" s="64"/>
      <c r="RRP273" s="64"/>
      <c r="RRQ273" s="64"/>
      <c r="RRR273" s="64"/>
      <c r="RRS273" s="64"/>
      <c r="RRT273" s="64"/>
      <c r="RRU273" s="64"/>
      <c r="RRV273" s="64"/>
      <c r="RRW273" s="64"/>
      <c r="RRX273" s="64"/>
      <c r="RRY273" s="64"/>
      <c r="RRZ273" s="64"/>
      <c r="RSA273" s="64"/>
      <c r="RSB273" s="64"/>
      <c r="RSC273" s="64"/>
      <c r="RSD273" s="64"/>
      <c r="RSE273" s="64"/>
      <c r="RSF273" s="64"/>
      <c r="RSG273" s="64"/>
      <c r="RSH273" s="64"/>
      <c r="RSI273" s="64"/>
      <c r="RSJ273" s="64"/>
      <c r="RSK273" s="64"/>
      <c r="RSL273" s="64"/>
      <c r="RSM273" s="64"/>
      <c r="RSN273" s="64"/>
      <c r="RSO273" s="64"/>
      <c r="RSP273" s="64"/>
      <c r="RSQ273" s="64"/>
      <c r="RSR273" s="64"/>
      <c r="RSS273" s="64"/>
      <c r="RST273" s="64"/>
      <c r="RSU273" s="64"/>
      <c r="RSV273" s="64"/>
      <c r="RSW273" s="64"/>
      <c r="RSX273" s="64"/>
      <c r="RSY273" s="64"/>
      <c r="RSZ273" s="64"/>
      <c r="RTA273" s="64"/>
      <c r="RTB273" s="64"/>
      <c r="RTC273" s="64"/>
      <c r="RTD273" s="64"/>
      <c r="RTE273" s="64"/>
      <c r="RTF273" s="64"/>
      <c r="RTG273" s="64"/>
      <c r="RTH273" s="64"/>
      <c r="RTI273" s="64"/>
      <c r="RTJ273" s="64"/>
      <c r="RTK273" s="64"/>
      <c r="RTL273" s="64"/>
      <c r="RTM273" s="64"/>
      <c r="RTN273" s="64"/>
      <c r="RTO273" s="64"/>
      <c r="RTP273" s="64"/>
      <c r="RTQ273" s="64"/>
      <c r="RTR273" s="64"/>
      <c r="RTS273" s="64"/>
      <c r="RTT273" s="64"/>
      <c r="RTU273" s="64"/>
      <c r="RTV273" s="64"/>
      <c r="RTW273" s="64"/>
      <c r="RTX273" s="64"/>
      <c r="RTY273" s="64"/>
      <c r="RTZ273" s="64"/>
      <c r="RUA273" s="64"/>
      <c r="RUB273" s="64"/>
      <c r="RUC273" s="64"/>
      <c r="RUD273" s="64"/>
      <c r="RUE273" s="64"/>
      <c r="RUF273" s="64"/>
      <c r="RUG273" s="64"/>
      <c r="RUH273" s="64"/>
      <c r="RUI273" s="64"/>
      <c r="RUJ273" s="64"/>
      <c r="RUK273" s="64"/>
      <c r="RUL273" s="64"/>
      <c r="RUM273" s="64"/>
      <c r="RUN273" s="64"/>
      <c r="RUO273" s="64"/>
      <c r="RUP273" s="64"/>
      <c r="RUQ273" s="64"/>
      <c r="RUR273" s="64"/>
      <c r="RUS273" s="64"/>
      <c r="RUT273" s="64"/>
      <c r="RUU273" s="64"/>
      <c r="RUV273" s="64"/>
      <c r="RUW273" s="64"/>
      <c r="RUX273" s="64"/>
      <c r="RUY273" s="64"/>
      <c r="RUZ273" s="64"/>
      <c r="RVA273" s="64"/>
      <c r="RVB273" s="64"/>
      <c r="RVC273" s="64"/>
      <c r="RVD273" s="64"/>
      <c r="RVE273" s="64"/>
      <c r="RVF273" s="64"/>
      <c r="RVG273" s="64"/>
      <c r="RVH273" s="64"/>
      <c r="RVI273" s="64"/>
      <c r="RVJ273" s="64"/>
      <c r="RVK273" s="64"/>
      <c r="RVL273" s="64"/>
      <c r="RVM273" s="64"/>
      <c r="RVN273" s="64"/>
      <c r="RVO273" s="64"/>
      <c r="RVP273" s="64"/>
      <c r="RVQ273" s="64"/>
      <c r="RVR273" s="64"/>
      <c r="RVS273" s="64"/>
      <c r="RVT273" s="64"/>
      <c r="RVU273" s="64"/>
      <c r="RVV273" s="64"/>
      <c r="RVW273" s="64"/>
      <c r="RVX273" s="64"/>
      <c r="RVY273" s="64"/>
      <c r="RVZ273" s="64"/>
      <c r="RWA273" s="64"/>
      <c r="RWB273" s="64"/>
      <c r="RWC273" s="64"/>
      <c r="RWD273" s="64"/>
      <c r="RWE273" s="64"/>
      <c r="RWF273" s="64"/>
      <c r="RWG273" s="64"/>
      <c r="RWH273" s="64"/>
      <c r="RWI273" s="64"/>
      <c r="RWJ273" s="64"/>
      <c r="RWK273" s="64"/>
      <c r="RWL273" s="64"/>
      <c r="RWM273" s="64"/>
      <c r="RWN273" s="64"/>
      <c r="RWO273" s="64"/>
      <c r="RWP273" s="64"/>
      <c r="RWQ273" s="64"/>
      <c r="RWR273" s="64"/>
      <c r="RWS273" s="64"/>
      <c r="RWT273" s="64"/>
      <c r="RWU273" s="64"/>
      <c r="RWV273" s="64"/>
      <c r="RWW273" s="64"/>
      <c r="RWX273" s="64"/>
      <c r="RWY273" s="64"/>
      <c r="RWZ273" s="64"/>
      <c r="RXA273" s="64"/>
      <c r="RXB273" s="64"/>
      <c r="RXC273" s="64"/>
      <c r="RXD273" s="64"/>
      <c r="RXE273" s="64"/>
      <c r="RXF273" s="64"/>
      <c r="RXG273" s="64"/>
      <c r="RXH273" s="64"/>
      <c r="RXI273" s="64"/>
      <c r="RXJ273" s="64"/>
      <c r="RXK273" s="64"/>
      <c r="RXL273" s="64"/>
      <c r="RXO273" s="64"/>
      <c r="RXP273" s="64"/>
      <c r="RXQ273" s="64"/>
      <c r="RXR273" s="64"/>
      <c r="RXS273" s="64"/>
      <c r="RXT273" s="64"/>
      <c r="RXU273" s="64"/>
      <c r="RXV273" s="64"/>
      <c r="RXW273" s="64"/>
      <c r="RXX273" s="64"/>
      <c r="RXY273" s="64"/>
      <c r="RXZ273" s="64"/>
      <c r="RYA273" s="64"/>
      <c r="RYB273" s="64"/>
      <c r="RYC273" s="64"/>
      <c r="RYD273" s="64"/>
      <c r="RYE273" s="64"/>
      <c r="RYF273" s="64"/>
      <c r="RYG273" s="64"/>
      <c r="RYH273" s="64"/>
      <c r="RYI273" s="64"/>
      <c r="RYJ273" s="64"/>
      <c r="RYK273" s="64"/>
      <c r="RYL273" s="64"/>
      <c r="RYM273" s="64"/>
      <c r="RYN273" s="64"/>
      <c r="RYO273" s="64"/>
      <c r="RYP273" s="64"/>
      <c r="RYQ273" s="64"/>
      <c r="RYR273" s="64"/>
      <c r="RYS273" s="64"/>
      <c r="RYT273" s="64"/>
      <c r="RYU273" s="64"/>
      <c r="RYV273" s="64"/>
      <c r="RYW273" s="64"/>
      <c r="RYX273" s="64"/>
      <c r="RYY273" s="64"/>
      <c r="RYZ273" s="64"/>
      <c r="RZA273" s="64"/>
      <c r="RZB273" s="64"/>
      <c r="RZC273" s="64"/>
      <c r="RZD273" s="64"/>
      <c r="RZE273" s="64"/>
      <c r="RZF273" s="64"/>
      <c r="RZG273" s="64"/>
      <c r="RZH273" s="64"/>
      <c r="RZI273" s="64"/>
      <c r="RZJ273" s="64"/>
      <c r="RZK273" s="64"/>
      <c r="RZL273" s="64"/>
      <c r="RZM273" s="64"/>
      <c r="RZN273" s="64"/>
      <c r="RZO273" s="64"/>
      <c r="RZP273" s="64"/>
      <c r="RZQ273" s="64"/>
      <c r="RZR273" s="64"/>
      <c r="RZS273" s="64"/>
      <c r="RZT273" s="64"/>
      <c r="RZU273" s="64"/>
      <c r="RZV273" s="64"/>
      <c r="RZW273" s="64"/>
      <c r="RZX273" s="64"/>
      <c r="RZY273" s="64"/>
      <c r="RZZ273" s="64"/>
      <c r="SAA273" s="64"/>
      <c r="SAB273" s="64"/>
      <c r="SAC273" s="64"/>
      <c r="SAD273" s="64"/>
      <c r="SAE273" s="64"/>
      <c r="SAF273" s="64"/>
      <c r="SAG273" s="64"/>
      <c r="SAH273" s="64"/>
      <c r="SAI273" s="64"/>
      <c r="SAJ273" s="64"/>
      <c r="SAK273" s="64"/>
      <c r="SAL273" s="64"/>
      <c r="SAM273" s="64"/>
      <c r="SAN273" s="64"/>
      <c r="SAO273" s="64"/>
      <c r="SAP273" s="64"/>
      <c r="SAQ273" s="64"/>
      <c r="SAR273" s="64"/>
      <c r="SAS273" s="64"/>
      <c r="SAT273" s="64"/>
      <c r="SAU273" s="64"/>
      <c r="SAV273" s="64"/>
      <c r="SAW273" s="64"/>
      <c r="SAX273" s="64"/>
      <c r="SAY273" s="64"/>
      <c r="SAZ273" s="64"/>
      <c r="SBA273" s="64"/>
      <c r="SBB273" s="64"/>
      <c r="SBC273" s="64"/>
      <c r="SBD273" s="64"/>
      <c r="SBE273" s="64"/>
      <c r="SBF273" s="64"/>
      <c r="SBG273" s="64"/>
      <c r="SBH273" s="64"/>
      <c r="SBI273" s="64"/>
      <c r="SBJ273" s="64"/>
      <c r="SBK273" s="64"/>
      <c r="SBL273" s="64"/>
      <c r="SBM273" s="64"/>
      <c r="SBN273" s="64"/>
      <c r="SBO273" s="64"/>
      <c r="SBP273" s="64"/>
      <c r="SBQ273" s="64"/>
      <c r="SBR273" s="64"/>
      <c r="SBS273" s="64"/>
      <c r="SBT273" s="64"/>
      <c r="SBU273" s="64"/>
      <c r="SBV273" s="64"/>
      <c r="SBW273" s="64"/>
      <c r="SBX273" s="64"/>
      <c r="SBY273" s="64"/>
      <c r="SBZ273" s="64"/>
      <c r="SCA273" s="64"/>
      <c r="SCB273" s="64"/>
      <c r="SCC273" s="64"/>
      <c r="SCD273" s="64"/>
      <c r="SCE273" s="64"/>
      <c r="SCF273" s="64"/>
      <c r="SCG273" s="64"/>
      <c r="SCH273" s="64"/>
      <c r="SCI273" s="64"/>
      <c r="SCJ273" s="64"/>
      <c r="SCK273" s="64"/>
      <c r="SCL273" s="64"/>
      <c r="SCM273" s="64"/>
      <c r="SCN273" s="64"/>
      <c r="SCO273" s="64"/>
      <c r="SCP273" s="64"/>
      <c r="SCQ273" s="64"/>
      <c r="SCR273" s="64"/>
      <c r="SCS273" s="64"/>
      <c r="SCT273" s="64"/>
      <c r="SCU273" s="64"/>
      <c r="SCV273" s="64"/>
      <c r="SCW273" s="64"/>
      <c r="SCX273" s="64"/>
      <c r="SCY273" s="64"/>
      <c r="SCZ273" s="64"/>
      <c r="SDA273" s="64"/>
      <c r="SDB273" s="64"/>
      <c r="SDC273" s="64"/>
      <c r="SDD273" s="64"/>
      <c r="SDE273" s="64"/>
      <c r="SDF273" s="64"/>
      <c r="SDG273" s="64"/>
      <c r="SDH273" s="64"/>
      <c r="SDI273" s="64"/>
      <c r="SDJ273" s="64"/>
      <c r="SDK273" s="64"/>
      <c r="SDL273" s="64"/>
      <c r="SDM273" s="64"/>
      <c r="SDN273" s="64"/>
      <c r="SDO273" s="64"/>
      <c r="SDP273" s="64"/>
      <c r="SDQ273" s="64"/>
      <c r="SDR273" s="64"/>
      <c r="SDS273" s="64"/>
      <c r="SDT273" s="64"/>
      <c r="SDU273" s="64"/>
      <c r="SDV273" s="64"/>
      <c r="SDW273" s="64"/>
      <c r="SDX273" s="64"/>
      <c r="SDY273" s="64"/>
      <c r="SDZ273" s="64"/>
      <c r="SEA273" s="64"/>
      <c r="SEB273" s="64"/>
      <c r="SEC273" s="64"/>
      <c r="SED273" s="64"/>
      <c r="SEE273" s="64"/>
      <c r="SEF273" s="64"/>
      <c r="SEG273" s="64"/>
      <c r="SEH273" s="64"/>
      <c r="SEI273" s="64"/>
      <c r="SEJ273" s="64"/>
      <c r="SEK273" s="64"/>
      <c r="SEL273" s="64"/>
      <c r="SEM273" s="64"/>
      <c r="SEN273" s="64"/>
      <c r="SEO273" s="64"/>
      <c r="SEP273" s="64"/>
      <c r="SEQ273" s="64"/>
      <c r="SER273" s="64"/>
      <c r="SES273" s="64"/>
      <c r="SET273" s="64"/>
      <c r="SEU273" s="64"/>
      <c r="SEV273" s="64"/>
      <c r="SEW273" s="64"/>
      <c r="SEX273" s="64"/>
      <c r="SEY273" s="64"/>
      <c r="SEZ273" s="64"/>
      <c r="SFA273" s="64"/>
      <c r="SFB273" s="64"/>
      <c r="SFC273" s="64"/>
      <c r="SFD273" s="64"/>
      <c r="SFE273" s="64"/>
      <c r="SFF273" s="64"/>
      <c r="SFG273" s="64"/>
      <c r="SFH273" s="64"/>
      <c r="SFI273" s="64"/>
      <c r="SFJ273" s="64"/>
      <c r="SFK273" s="64"/>
      <c r="SFL273" s="64"/>
      <c r="SFM273" s="64"/>
      <c r="SFN273" s="64"/>
      <c r="SFO273" s="64"/>
      <c r="SFP273" s="64"/>
      <c r="SFQ273" s="64"/>
      <c r="SFR273" s="64"/>
      <c r="SFS273" s="64"/>
      <c r="SFT273" s="64"/>
      <c r="SFU273" s="64"/>
      <c r="SFV273" s="64"/>
      <c r="SFW273" s="64"/>
      <c r="SFX273" s="64"/>
      <c r="SFY273" s="64"/>
      <c r="SFZ273" s="64"/>
      <c r="SGA273" s="64"/>
      <c r="SGB273" s="64"/>
      <c r="SGC273" s="64"/>
      <c r="SGD273" s="64"/>
      <c r="SGE273" s="64"/>
      <c r="SGF273" s="64"/>
      <c r="SGG273" s="64"/>
      <c r="SGH273" s="64"/>
      <c r="SGI273" s="64"/>
      <c r="SGJ273" s="64"/>
      <c r="SGK273" s="64"/>
      <c r="SGL273" s="64"/>
      <c r="SGM273" s="64"/>
      <c r="SGN273" s="64"/>
      <c r="SGO273" s="64"/>
      <c r="SGP273" s="64"/>
      <c r="SGQ273" s="64"/>
      <c r="SGR273" s="64"/>
      <c r="SGS273" s="64"/>
      <c r="SGT273" s="64"/>
      <c r="SGU273" s="64"/>
      <c r="SGV273" s="64"/>
      <c r="SGW273" s="64"/>
      <c r="SGX273" s="64"/>
      <c r="SGY273" s="64"/>
      <c r="SGZ273" s="64"/>
      <c r="SHA273" s="64"/>
      <c r="SHB273" s="64"/>
      <c r="SHC273" s="64"/>
      <c r="SHD273" s="64"/>
      <c r="SHE273" s="64"/>
      <c r="SHF273" s="64"/>
      <c r="SHG273" s="64"/>
      <c r="SHH273" s="64"/>
      <c r="SHK273" s="64"/>
      <c r="SHL273" s="64"/>
      <c r="SHM273" s="64"/>
      <c r="SHN273" s="64"/>
      <c r="SHO273" s="64"/>
      <c r="SHP273" s="64"/>
      <c r="SHQ273" s="64"/>
      <c r="SHR273" s="64"/>
      <c r="SHS273" s="64"/>
      <c r="SHT273" s="64"/>
      <c r="SHU273" s="64"/>
      <c r="SHV273" s="64"/>
      <c r="SHW273" s="64"/>
      <c r="SHX273" s="64"/>
      <c r="SHY273" s="64"/>
      <c r="SHZ273" s="64"/>
      <c r="SIA273" s="64"/>
      <c r="SIB273" s="64"/>
      <c r="SIC273" s="64"/>
      <c r="SID273" s="64"/>
      <c r="SIE273" s="64"/>
      <c r="SIF273" s="64"/>
      <c r="SIG273" s="64"/>
      <c r="SIH273" s="64"/>
      <c r="SII273" s="64"/>
      <c r="SIJ273" s="64"/>
      <c r="SIK273" s="64"/>
      <c r="SIL273" s="64"/>
      <c r="SIM273" s="64"/>
      <c r="SIN273" s="64"/>
      <c r="SIO273" s="64"/>
      <c r="SIP273" s="64"/>
      <c r="SIQ273" s="64"/>
      <c r="SIR273" s="64"/>
      <c r="SIS273" s="64"/>
      <c r="SIT273" s="64"/>
      <c r="SIU273" s="64"/>
      <c r="SIV273" s="64"/>
      <c r="SIW273" s="64"/>
      <c r="SIX273" s="64"/>
      <c r="SIY273" s="64"/>
      <c r="SIZ273" s="64"/>
      <c r="SJA273" s="64"/>
      <c r="SJB273" s="64"/>
      <c r="SJC273" s="64"/>
      <c r="SJD273" s="64"/>
      <c r="SJE273" s="64"/>
      <c r="SJF273" s="64"/>
      <c r="SJG273" s="64"/>
      <c r="SJH273" s="64"/>
      <c r="SJI273" s="64"/>
      <c r="SJJ273" s="64"/>
      <c r="SJK273" s="64"/>
      <c r="SJL273" s="64"/>
      <c r="SJM273" s="64"/>
      <c r="SJN273" s="64"/>
      <c r="SJO273" s="64"/>
      <c r="SJP273" s="64"/>
      <c r="SJQ273" s="64"/>
      <c r="SJR273" s="64"/>
      <c r="SJS273" s="64"/>
      <c r="SJT273" s="64"/>
      <c r="SJU273" s="64"/>
      <c r="SJV273" s="64"/>
      <c r="SJW273" s="64"/>
      <c r="SJX273" s="64"/>
      <c r="SJY273" s="64"/>
      <c r="SJZ273" s="64"/>
      <c r="SKA273" s="64"/>
      <c r="SKB273" s="64"/>
      <c r="SKC273" s="64"/>
      <c r="SKD273" s="64"/>
      <c r="SKE273" s="64"/>
      <c r="SKF273" s="64"/>
      <c r="SKG273" s="64"/>
      <c r="SKH273" s="64"/>
      <c r="SKI273" s="64"/>
      <c r="SKJ273" s="64"/>
      <c r="SKK273" s="64"/>
      <c r="SKL273" s="64"/>
      <c r="SKM273" s="64"/>
      <c r="SKN273" s="64"/>
      <c r="SKO273" s="64"/>
      <c r="SKP273" s="64"/>
      <c r="SKQ273" s="64"/>
      <c r="SKR273" s="64"/>
      <c r="SKS273" s="64"/>
      <c r="SKT273" s="64"/>
      <c r="SKU273" s="64"/>
      <c r="SKV273" s="64"/>
      <c r="SKW273" s="64"/>
      <c r="SKX273" s="64"/>
      <c r="SKY273" s="64"/>
      <c r="SKZ273" s="64"/>
      <c r="SLA273" s="64"/>
      <c r="SLB273" s="64"/>
      <c r="SLC273" s="64"/>
      <c r="SLD273" s="64"/>
      <c r="SLE273" s="64"/>
      <c r="SLF273" s="64"/>
      <c r="SLG273" s="64"/>
      <c r="SLH273" s="64"/>
      <c r="SLI273" s="64"/>
      <c r="SLJ273" s="64"/>
      <c r="SLK273" s="64"/>
      <c r="SLL273" s="64"/>
      <c r="SLM273" s="64"/>
      <c r="SLN273" s="64"/>
      <c r="SLO273" s="64"/>
      <c r="SLP273" s="64"/>
      <c r="SLQ273" s="64"/>
      <c r="SLR273" s="64"/>
      <c r="SLS273" s="64"/>
      <c r="SLT273" s="64"/>
      <c r="SLU273" s="64"/>
      <c r="SLV273" s="64"/>
      <c r="SLW273" s="64"/>
      <c r="SLX273" s="64"/>
      <c r="SLY273" s="64"/>
      <c r="SLZ273" s="64"/>
      <c r="SMA273" s="64"/>
      <c r="SMB273" s="64"/>
      <c r="SMC273" s="64"/>
      <c r="SMD273" s="64"/>
      <c r="SME273" s="64"/>
      <c r="SMF273" s="64"/>
      <c r="SMG273" s="64"/>
      <c r="SMH273" s="64"/>
      <c r="SMI273" s="64"/>
      <c r="SMJ273" s="64"/>
      <c r="SMK273" s="64"/>
      <c r="SML273" s="64"/>
      <c r="SMM273" s="64"/>
      <c r="SMN273" s="64"/>
      <c r="SMO273" s="64"/>
      <c r="SMP273" s="64"/>
      <c r="SMQ273" s="64"/>
      <c r="SMR273" s="64"/>
      <c r="SMS273" s="64"/>
      <c r="SMT273" s="64"/>
      <c r="SMU273" s="64"/>
      <c r="SMV273" s="64"/>
      <c r="SMW273" s="64"/>
      <c r="SMX273" s="64"/>
      <c r="SMY273" s="64"/>
      <c r="SMZ273" s="64"/>
      <c r="SNA273" s="64"/>
      <c r="SNB273" s="64"/>
      <c r="SNC273" s="64"/>
      <c r="SND273" s="64"/>
      <c r="SNE273" s="64"/>
      <c r="SNF273" s="64"/>
      <c r="SNG273" s="64"/>
      <c r="SNH273" s="64"/>
      <c r="SNI273" s="64"/>
      <c r="SNJ273" s="64"/>
      <c r="SNK273" s="64"/>
      <c r="SNL273" s="64"/>
      <c r="SNM273" s="64"/>
      <c r="SNN273" s="64"/>
      <c r="SNO273" s="64"/>
      <c r="SNP273" s="64"/>
      <c r="SNQ273" s="64"/>
      <c r="SNR273" s="64"/>
      <c r="SNS273" s="64"/>
      <c r="SNT273" s="64"/>
      <c r="SNU273" s="64"/>
      <c r="SNV273" s="64"/>
      <c r="SNW273" s="64"/>
      <c r="SNX273" s="64"/>
      <c r="SNY273" s="64"/>
      <c r="SNZ273" s="64"/>
      <c r="SOA273" s="64"/>
      <c r="SOB273" s="64"/>
      <c r="SOC273" s="64"/>
      <c r="SOD273" s="64"/>
      <c r="SOE273" s="64"/>
      <c r="SOF273" s="64"/>
      <c r="SOG273" s="64"/>
      <c r="SOH273" s="64"/>
      <c r="SOI273" s="64"/>
      <c r="SOJ273" s="64"/>
      <c r="SOK273" s="64"/>
      <c r="SOL273" s="64"/>
      <c r="SOM273" s="64"/>
      <c r="SON273" s="64"/>
      <c r="SOO273" s="64"/>
      <c r="SOP273" s="64"/>
      <c r="SOQ273" s="64"/>
      <c r="SOR273" s="64"/>
      <c r="SOS273" s="64"/>
      <c r="SOT273" s="64"/>
      <c r="SOU273" s="64"/>
      <c r="SOV273" s="64"/>
      <c r="SOW273" s="64"/>
      <c r="SOX273" s="64"/>
      <c r="SOY273" s="64"/>
      <c r="SOZ273" s="64"/>
      <c r="SPA273" s="64"/>
      <c r="SPB273" s="64"/>
      <c r="SPC273" s="64"/>
      <c r="SPD273" s="64"/>
      <c r="SPE273" s="64"/>
      <c r="SPF273" s="64"/>
      <c r="SPG273" s="64"/>
      <c r="SPH273" s="64"/>
      <c r="SPI273" s="64"/>
      <c r="SPJ273" s="64"/>
      <c r="SPK273" s="64"/>
      <c r="SPL273" s="64"/>
      <c r="SPM273" s="64"/>
      <c r="SPN273" s="64"/>
      <c r="SPO273" s="64"/>
      <c r="SPP273" s="64"/>
      <c r="SPQ273" s="64"/>
      <c r="SPR273" s="64"/>
      <c r="SPS273" s="64"/>
      <c r="SPT273" s="64"/>
      <c r="SPU273" s="64"/>
      <c r="SPV273" s="64"/>
      <c r="SPW273" s="64"/>
      <c r="SPX273" s="64"/>
      <c r="SPY273" s="64"/>
      <c r="SPZ273" s="64"/>
      <c r="SQA273" s="64"/>
      <c r="SQB273" s="64"/>
      <c r="SQC273" s="64"/>
      <c r="SQD273" s="64"/>
      <c r="SQE273" s="64"/>
      <c r="SQF273" s="64"/>
      <c r="SQG273" s="64"/>
      <c r="SQH273" s="64"/>
      <c r="SQI273" s="64"/>
      <c r="SQJ273" s="64"/>
      <c r="SQK273" s="64"/>
      <c r="SQL273" s="64"/>
      <c r="SQM273" s="64"/>
      <c r="SQN273" s="64"/>
      <c r="SQO273" s="64"/>
      <c r="SQP273" s="64"/>
      <c r="SQQ273" s="64"/>
      <c r="SQR273" s="64"/>
      <c r="SQS273" s="64"/>
      <c r="SQT273" s="64"/>
      <c r="SQU273" s="64"/>
      <c r="SQV273" s="64"/>
      <c r="SQW273" s="64"/>
      <c r="SQX273" s="64"/>
      <c r="SQY273" s="64"/>
      <c r="SQZ273" s="64"/>
      <c r="SRA273" s="64"/>
      <c r="SRB273" s="64"/>
      <c r="SRC273" s="64"/>
      <c r="SRD273" s="64"/>
      <c r="SRG273" s="64"/>
      <c r="SRH273" s="64"/>
      <c r="SRI273" s="64"/>
      <c r="SRJ273" s="64"/>
      <c r="SRK273" s="64"/>
      <c r="SRL273" s="64"/>
      <c r="SRM273" s="64"/>
      <c r="SRN273" s="64"/>
      <c r="SRO273" s="64"/>
      <c r="SRP273" s="64"/>
      <c r="SRQ273" s="64"/>
      <c r="SRR273" s="64"/>
      <c r="SRS273" s="64"/>
      <c r="SRT273" s="64"/>
      <c r="SRU273" s="64"/>
      <c r="SRV273" s="64"/>
      <c r="SRW273" s="64"/>
      <c r="SRX273" s="64"/>
      <c r="SRY273" s="64"/>
      <c r="SRZ273" s="64"/>
      <c r="SSA273" s="64"/>
      <c r="SSB273" s="64"/>
      <c r="SSC273" s="64"/>
      <c r="SSD273" s="64"/>
      <c r="SSE273" s="64"/>
      <c r="SSF273" s="64"/>
      <c r="SSG273" s="64"/>
      <c r="SSH273" s="64"/>
      <c r="SSI273" s="64"/>
      <c r="SSJ273" s="64"/>
      <c r="SSK273" s="64"/>
      <c r="SSL273" s="64"/>
      <c r="SSM273" s="64"/>
      <c r="SSN273" s="64"/>
      <c r="SSO273" s="64"/>
      <c r="SSP273" s="64"/>
      <c r="SSQ273" s="64"/>
      <c r="SSR273" s="64"/>
      <c r="SSS273" s="64"/>
      <c r="SST273" s="64"/>
      <c r="SSU273" s="64"/>
      <c r="SSV273" s="64"/>
      <c r="SSW273" s="64"/>
      <c r="SSX273" s="64"/>
      <c r="SSY273" s="64"/>
      <c r="SSZ273" s="64"/>
      <c r="STA273" s="64"/>
      <c r="STB273" s="64"/>
      <c r="STC273" s="64"/>
      <c r="STD273" s="64"/>
      <c r="STE273" s="64"/>
      <c r="STF273" s="64"/>
      <c r="STG273" s="64"/>
      <c r="STH273" s="64"/>
      <c r="STI273" s="64"/>
      <c r="STJ273" s="64"/>
      <c r="STK273" s="64"/>
      <c r="STL273" s="64"/>
      <c r="STM273" s="64"/>
      <c r="STN273" s="64"/>
      <c r="STO273" s="64"/>
      <c r="STP273" s="64"/>
      <c r="STQ273" s="64"/>
      <c r="STR273" s="64"/>
      <c r="STS273" s="64"/>
      <c r="STT273" s="64"/>
      <c r="STU273" s="64"/>
      <c r="STV273" s="64"/>
      <c r="STW273" s="64"/>
      <c r="STX273" s="64"/>
      <c r="STY273" s="64"/>
      <c r="STZ273" s="64"/>
      <c r="SUA273" s="64"/>
      <c r="SUB273" s="64"/>
      <c r="SUC273" s="64"/>
      <c r="SUD273" s="64"/>
      <c r="SUE273" s="64"/>
      <c r="SUF273" s="64"/>
      <c r="SUG273" s="64"/>
      <c r="SUH273" s="64"/>
      <c r="SUI273" s="64"/>
      <c r="SUJ273" s="64"/>
      <c r="SUK273" s="64"/>
      <c r="SUL273" s="64"/>
      <c r="SUM273" s="64"/>
      <c r="SUN273" s="64"/>
      <c r="SUO273" s="64"/>
      <c r="SUP273" s="64"/>
      <c r="SUQ273" s="64"/>
      <c r="SUR273" s="64"/>
      <c r="SUS273" s="64"/>
      <c r="SUT273" s="64"/>
      <c r="SUU273" s="64"/>
      <c r="SUV273" s="64"/>
      <c r="SUW273" s="64"/>
      <c r="SUX273" s="64"/>
      <c r="SUY273" s="64"/>
      <c r="SUZ273" s="64"/>
      <c r="SVA273" s="64"/>
      <c r="SVB273" s="64"/>
      <c r="SVC273" s="64"/>
      <c r="SVD273" s="64"/>
      <c r="SVE273" s="64"/>
      <c r="SVF273" s="64"/>
      <c r="SVG273" s="64"/>
      <c r="SVH273" s="64"/>
      <c r="SVI273" s="64"/>
      <c r="SVJ273" s="64"/>
      <c r="SVK273" s="64"/>
      <c r="SVL273" s="64"/>
      <c r="SVM273" s="64"/>
      <c r="SVN273" s="64"/>
      <c r="SVO273" s="64"/>
      <c r="SVP273" s="64"/>
      <c r="SVQ273" s="64"/>
      <c r="SVR273" s="64"/>
      <c r="SVS273" s="64"/>
      <c r="SVT273" s="64"/>
      <c r="SVU273" s="64"/>
      <c r="SVV273" s="64"/>
      <c r="SVW273" s="64"/>
      <c r="SVX273" s="64"/>
      <c r="SVY273" s="64"/>
      <c r="SVZ273" s="64"/>
      <c r="SWA273" s="64"/>
      <c r="SWB273" s="64"/>
      <c r="SWC273" s="64"/>
      <c r="SWD273" s="64"/>
      <c r="SWE273" s="64"/>
      <c r="SWF273" s="64"/>
      <c r="SWG273" s="64"/>
      <c r="SWH273" s="64"/>
      <c r="SWI273" s="64"/>
      <c r="SWJ273" s="64"/>
      <c r="SWK273" s="64"/>
      <c r="SWL273" s="64"/>
      <c r="SWM273" s="64"/>
      <c r="SWN273" s="64"/>
      <c r="SWO273" s="64"/>
      <c r="SWP273" s="64"/>
      <c r="SWQ273" s="64"/>
      <c r="SWR273" s="64"/>
      <c r="SWS273" s="64"/>
      <c r="SWT273" s="64"/>
      <c r="SWU273" s="64"/>
      <c r="SWV273" s="64"/>
      <c r="SWW273" s="64"/>
      <c r="SWX273" s="64"/>
      <c r="SWY273" s="64"/>
      <c r="SWZ273" s="64"/>
      <c r="SXA273" s="64"/>
      <c r="SXB273" s="64"/>
      <c r="SXC273" s="64"/>
      <c r="SXD273" s="64"/>
      <c r="SXE273" s="64"/>
      <c r="SXF273" s="64"/>
      <c r="SXG273" s="64"/>
      <c r="SXH273" s="64"/>
      <c r="SXI273" s="64"/>
      <c r="SXJ273" s="64"/>
      <c r="SXK273" s="64"/>
      <c r="SXL273" s="64"/>
      <c r="SXM273" s="64"/>
      <c r="SXN273" s="64"/>
      <c r="SXO273" s="64"/>
      <c r="SXP273" s="64"/>
      <c r="SXQ273" s="64"/>
      <c r="SXR273" s="64"/>
      <c r="SXS273" s="64"/>
      <c r="SXT273" s="64"/>
      <c r="SXU273" s="64"/>
      <c r="SXV273" s="64"/>
      <c r="SXW273" s="64"/>
      <c r="SXX273" s="64"/>
      <c r="SXY273" s="64"/>
      <c r="SXZ273" s="64"/>
      <c r="SYA273" s="64"/>
      <c r="SYB273" s="64"/>
      <c r="SYC273" s="64"/>
      <c r="SYD273" s="64"/>
      <c r="SYE273" s="64"/>
      <c r="SYF273" s="64"/>
      <c r="SYG273" s="64"/>
      <c r="SYH273" s="64"/>
      <c r="SYI273" s="64"/>
      <c r="SYJ273" s="64"/>
      <c r="SYK273" s="64"/>
      <c r="SYL273" s="64"/>
      <c r="SYM273" s="64"/>
      <c r="SYN273" s="64"/>
      <c r="SYO273" s="64"/>
      <c r="SYP273" s="64"/>
      <c r="SYQ273" s="64"/>
      <c r="SYR273" s="64"/>
      <c r="SYS273" s="64"/>
      <c r="SYT273" s="64"/>
      <c r="SYU273" s="64"/>
      <c r="SYV273" s="64"/>
      <c r="SYW273" s="64"/>
      <c r="SYX273" s="64"/>
      <c r="SYY273" s="64"/>
      <c r="SYZ273" s="64"/>
      <c r="SZA273" s="64"/>
      <c r="SZB273" s="64"/>
      <c r="SZC273" s="64"/>
      <c r="SZD273" s="64"/>
      <c r="SZE273" s="64"/>
      <c r="SZF273" s="64"/>
      <c r="SZG273" s="64"/>
      <c r="SZH273" s="64"/>
      <c r="SZI273" s="64"/>
      <c r="SZJ273" s="64"/>
      <c r="SZK273" s="64"/>
      <c r="SZL273" s="64"/>
      <c r="SZM273" s="64"/>
      <c r="SZN273" s="64"/>
      <c r="SZO273" s="64"/>
      <c r="SZP273" s="64"/>
      <c r="SZQ273" s="64"/>
      <c r="SZR273" s="64"/>
      <c r="SZS273" s="64"/>
      <c r="SZT273" s="64"/>
      <c r="SZU273" s="64"/>
      <c r="SZV273" s="64"/>
      <c r="SZW273" s="64"/>
      <c r="SZX273" s="64"/>
      <c r="SZY273" s="64"/>
      <c r="SZZ273" s="64"/>
      <c r="TAA273" s="64"/>
      <c r="TAB273" s="64"/>
      <c r="TAC273" s="64"/>
      <c r="TAD273" s="64"/>
      <c r="TAE273" s="64"/>
      <c r="TAF273" s="64"/>
      <c r="TAG273" s="64"/>
      <c r="TAH273" s="64"/>
      <c r="TAI273" s="64"/>
      <c r="TAJ273" s="64"/>
      <c r="TAK273" s="64"/>
      <c r="TAL273" s="64"/>
      <c r="TAM273" s="64"/>
      <c r="TAN273" s="64"/>
      <c r="TAO273" s="64"/>
      <c r="TAP273" s="64"/>
      <c r="TAQ273" s="64"/>
      <c r="TAR273" s="64"/>
      <c r="TAS273" s="64"/>
      <c r="TAT273" s="64"/>
      <c r="TAU273" s="64"/>
      <c r="TAV273" s="64"/>
      <c r="TAW273" s="64"/>
      <c r="TAX273" s="64"/>
      <c r="TAY273" s="64"/>
      <c r="TAZ273" s="64"/>
      <c r="TBC273" s="64"/>
      <c r="TBD273" s="64"/>
      <c r="TBE273" s="64"/>
      <c r="TBF273" s="64"/>
      <c r="TBG273" s="64"/>
      <c r="TBH273" s="64"/>
      <c r="TBI273" s="64"/>
      <c r="TBJ273" s="64"/>
      <c r="TBK273" s="64"/>
      <c r="TBL273" s="64"/>
      <c r="TBM273" s="64"/>
      <c r="TBN273" s="64"/>
      <c r="TBO273" s="64"/>
      <c r="TBP273" s="64"/>
      <c r="TBQ273" s="64"/>
      <c r="TBR273" s="64"/>
      <c r="TBS273" s="64"/>
      <c r="TBT273" s="64"/>
      <c r="TBU273" s="64"/>
      <c r="TBV273" s="64"/>
      <c r="TBW273" s="64"/>
      <c r="TBX273" s="64"/>
      <c r="TBY273" s="64"/>
      <c r="TBZ273" s="64"/>
      <c r="TCA273" s="64"/>
      <c r="TCB273" s="64"/>
      <c r="TCC273" s="64"/>
      <c r="TCD273" s="64"/>
      <c r="TCE273" s="64"/>
      <c r="TCF273" s="64"/>
      <c r="TCG273" s="64"/>
      <c r="TCH273" s="64"/>
      <c r="TCI273" s="64"/>
      <c r="TCJ273" s="64"/>
      <c r="TCK273" s="64"/>
      <c r="TCL273" s="64"/>
      <c r="TCM273" s="64"/>
      <c r="TCN273" s="64"/>
      <c r="TCO273" s="64"/>
      <c r="TCP273" s="64"/>
      <c r="TCQ273" s="64"/>
      <c r="TCR273" s="64"/>
      <c r="TCS273" s="64"/>
      <c r="TCT273" s="64"/>
      <c r="TCU273" s="64"/>
      <c r="TCV273" s="64"/>
      <c r="TCW273" s="64"/>
      <c r="TCX273" s="64"/>
      <c r="TCY273" s="64"/>
      <c r="TCZ273" s="64"/>
      <c r="TDA273" s="64"/>
      <c r="TDB273" s="64"/>
      <c r="TDC273" s="64"/>
      <c r="TDD273" s="64"/>
      <c r="TDE273" s="64"/>
      <c r="TDF273" s="64"/>
      <c r="TDG273" s="64"/>
      <c r="TDH273" s="64"/>
      <c r="TDI273" s="64"/>
      <c r="TDJ273" s="64"/>
      <c r="TDK273" s="64"/>
      <c r="TDL273" s="64"/>
      <c r="TDM273" s="64"/>
      <c r="TDN273" s="64"/>
      <c r="TDO273" s="64"/>
      <c r="TDP273" s="64"/>
      <c r="TDQ273" s="64"/>
      <c r="TDR273" s="64"/>
      <c r="TDS273" s="64"/>
      <c r="TDT273" s="64"/>
      <c r="TDU273" s="64"/>
      <c r="TDV273" s="64"/>
      <c r="TDW273" s="64"/>
      <c r="TDX273" s="64"/>
      <c r="TDY273" s="64"/>
      <c r="TDZ273" s="64"/>
      <c r="TEA273" s="64"/>
      <c r="TEB273" s="64"/>
      <c r="TEC273" s="64"/>
      <c r="TED273" s="64"/>
      <c r="TEE273" s="64"/>
      <c r="TEF273" s="64"/>
      <c r="TEG273" s="64"/>
      <c r="TEH273" s="64"/>
      <c r="TEI273" s="64"/>
      <c r="TEJ273" s="64"/>
      <c r="TEK273" s="64"/>
      <c r="TEL273" s="64"/>
      <c r="TEM273" s="64"/>
      <c r="TEN273" s="64"/>
      <c r="TEO273" s="64"/>
      <c r="TEP273" s="64"/>
      <c r="TEQ273" s="64"/>
      <c r="TER273" s="64"/>
      <c r="TES273" s="64"/>
      <c r="TET273" s="64"/>
      <c r="TEU273" s="64"/>
      <c r="TEV273" s="64"/>
      <c r="TEW273" s="64"/>
      <c r="TEX273" s="64"/>
      <c r="TEY273" s="64"/>
      <c r="TEZ273" s="64"/>
      <c r="TFA273" s="64"/>
      <c r="TFB273" s="64"/>
      <c r="TFC273" s="64"/>
      <c r="TFD273" s="64"/>
      <c r="TFE273" s="64"/>
      <c r="TFF273" s="64"/>
      <c r="TFG273" s="64"/>
      <c r="TFH273" s="64"/>
      <c r="TFI273" s="64"/>
      <c r="TFJ273" s="64"/>
      <c r="TFK273" s="64"/>
      <c r="TFL273" s="64"/>
      <c r="TFM273" s="64"/>
      <c r="TFN273" s="64"/>
      <c r="TFO273" s="64"/>
      <c r="TFP273" s="64"/>
      <c r="TFQ273" s="64"/>
      <c r="TFR273" s="64"/>
      <c r="TFS273" s="64"/>
      <c r="TFT273" s="64"/>
      <c r="TFU273" s="64"/>
      <c r="TFV273" s="64"/>
      <c r="TFW273" s="64"/>
      <c r="TFX273" s="64"/>
      <c r="TFY273" s="64"/>
      <c r="TFZ273" s="64"/>
      <c r="TGA273" s="64"/>
      <c r="TGB273" s="64"/>
      <c r="TGC273" s="64"/>
      <c r="TGD273" s="64"/>
      <c r="TGE273" s="64"/>
      <c r="TGF273" s="64"/>
      <c r="TGG273" s="64"/>
      <c r="TGH273" s="64"/>
      <c r="TGI273" s="64"/>
      <c r="TGJ273" s="64"/>
      <c r="TGK273" s="64"/>
      <c r="TGL273" s="64"/>
      <c r="TGM273" s="64"/>
      <c r="TGN273" s="64"/>
      <c r="TGO273" s="64"/>
      <c r="TGP273" s="64"/>
      <c r="TGQ273" s="64"/>
      <c r="TGR273" s="64"/>
      <c r="TGS273" s="64"/>
      <c r="TGT273" s="64"/>
      <c r="TGU273" s="64"/>
      <c r="TGV273" s="64"/>
      <c r="TGW273" s="64"/>
      <c r="TGX273" s="64"/>
      <c r="TGY273" s="64"/>
      <c r="TGZ273" s="64"/>
      <c r="THA273" s="64"/>
      <c r="THB273" s="64"/>
      <c r="THC273" s="64"/>
      <c r="THD273" s="64"/>
      <c r="THE273" s="64"/>
      <c r="THF273" s="64"/>
      <c r="THG273" s="64"/>
      <c r="THH273" s="64"/>
      <c r="THI273" s="64"/>
      <c r="THJ273" s="64"/>
      <c r="THK273" s="64"/>
      <c r="THL273" s="64"/>
      <c r="THM273" s="64"/>
      <c r="THN273" s="64"/>
      <c r="THO273" s="64"/>
      <c r="THP273" s="64"/>
      <c r="THQ273" s="64"/>
      <c r="THR273" s="64"/>
      <c r="THS273" s="64"/>
      <c r="THT273" s="64"/>
      <c r="THU273" s="64"/>
      <c r="THV273" s="64"/>
      <c r="THW273" s="64"/>
      <c r="THX273" s="64"/>
      <c r="THY273" s="64"/>
      <c r="THZ273" s="64"/>
      <c r="TIA273" s="64"/>
      <c r="TIB273" s="64"/>
      <c r="TIC273" s="64"/>
      <c r="TID273" s="64"/>
      <c r="TIE273" s="64"/>
      <c r="TIF273" s="64"/>
      <c r="TIG273" s="64"/>
      <c r="TIH273" s="64"/>
      <c r="TII273" s="64"/>
      <c r="TIJ273" s="64"/>
      <c r="TIK273" s="64"/>
      <c r="TIL273" s="64"/>
      <c r="TIM273" s="64"/>
      <c r="TIN273" s="64"/>
      <c r="TIO273" s="64"/>
      <c r="TIP273" s="64"/>
      <c r="TIQ273" s="64"/>
      <c r="TIR273" s="64"/>
      <c r="TIS273" s="64"/>
      <c r="TIT273" s="64"/>
      <c r="TIU273" s="64"/>
      <c r="TIV273" s="64"/>
      <c r="TIW273" s="64"/>
      <c r="TIX273" s="64"/>
      <c r="TIY273" s="64"/>
      <c r="TIZ273" s="64"/>
      <c r="TJA273" s="64"/>
      <c r="TJB273" s="64"/>
      <c r="TJC273" s="64"/>
      <c r="TJD273" s="64"/>
      <c r="TJE273" s="64"/>
      <c r="TJF273" s="64"/>
      <c r="TJG273" s="64"/>
      <c r="TJH273" s="64"/>
      <c r="TJI273" s="64"/>
      <c r="TJJ273" s="64"/>
      <c r="TJK273" s="64"/>
      <c r="TJL273" s="64"/>
      <c r="TJM273" s="64"/>
      <c r="TJN273" s="64"/>
      <c r="TJO273" s="64"/>
      <c r="TJP273" s="64"/>
      <c r="TJQ273" s="64"/>
      <c r="TJR273" s="64"/>
      <c r="TJS273" s="64"/>
      <c r="TJT273" s="64"/>
      <c r="TJU273" s="64"/>
      <c r="TJV273" s="64"/>
      <c r="TJW273" s="64"/>
      <c r="TJX273" s="64"/>
      <c r="TJY273" s="64"/>
      <c r="TJZ273" s="64"/>
      <c r="TKA273" s="64"/>
      <c r="TKB273" s="64"/>
      <c r="TKC273" s="64"/>
      <c r="TKD273" s="64"/>
      <c r="TKE273" s="64"/>
      <c r="TKF273" s="64"/>
      <c r="TKG273" s="64"/>
      <c r="TKH273" s="64"/>
      <c r="TKI273" s="64"/>
      <c r="TKJ273" s="64"/>
      <c r="TKK273" s="64"/>
      <c r="TKL273" s="64"/>
      <c r="TKM273" s="64"/>
      <c r="TKN273" s="64"/>
      <c r="TKO273" s="64"/>
      <c r="TKP273" s="64"/>
      <c r="TKQ273" s="64"/>
      <c r="TKR273" s="64"/>
      <c r="TKS273" s="64"/>
      <c r="TKT273" s="64"/>
      <c r="TKU273" s="64"/>
      <c r="TKV273" s="64"/>
      <c r="TKY273" s="64"/>
      <c r="TKZ273" s="64"/>
      <c r="TLA273" s="64"/>
      <c r="TLB273" s="64"/>
      <c r="TLC273" s="64"/>
      <c r="TLD273" s="64"/>
      <c r="TLE273" s="64"/>
      <c r="TLF273" s="64"/>
      <c r="TLG273" s="64"/>
      <c r="TLH273" s="64"/>
      <c r="TLI273" s="64"/>
      <c r="TLJ273" s="64"/>
      <c r="TLK273" s="64"/>
      <c r="TLL273" s="64"/>
      <c r="TLM273" s="64"/>
      <c r="TLN273" s="64"/>
      <c r="TLO273" s="64"/>
      <c r="TLP273" s="64"/>
      <c r="TLQ273" s="64"/>
      <c r="TLR273" s="64"/>
      <c r="TLS273" s="64"/>
      <c r="TLT273" s="64"/>
      <c r="TLU273" s="64"/>
      <c r="TLV273" s="64"/>
      <c r="TLW273" s="64"/>
      <c r="TLX273" s="64"/>
      <c r="TLY273" s="64"/>
      <c r="TLZ273" s="64"/>
      <c r="TMA273" s="64"/>
      <c r="TMB273" s="64"/>
      <c r="TMC273" s="64"/>
      <c r="TMD273" s="64"/>
      <c r="TME273" s="64"/>
      <c r="TMF273" s="64"/>
      <c r="TMG273" s="64"/>
      <c r="TMH273" s="64"/>
      <c r="TMI273" s="64"/>
      <c r="TMJ273" s="64"/>
      <c r="TMK273" s="64"/>
      <c r="TML273" s="64"/>
      <c r="TMM273" s="64"/>
      <c r="TMN273" s="64"/>
      <c r="TMO273" s="64"/>
      <c r="TMP273" s="64"/>
      <c r="TMQ273" s="64"/>
      <c r="TMR273" s="64"/>
      <c r="TMS273" s="64"/>
      <c r="TMT273" s="64"/>
      <c r="TMU273" s="64"/>
      <c r="TMV273" s="64"/>
      <c r="TMW273" s="64"/>
      <c r="TMX273" s="64"/>
      <c r="TMY273" s="64"/>
      <c r="TMZ273" s="64"/>
      <c r="TNA273" s="64"/>
      <c r="TNB273" s="64"/>
      <c r="TNC273" s="64"/>
      <c r="TND273" s="64"/>
      <c r="TNE273" s="64"/>
      <c r="TNF273" s="64"/>
      <c r="TNG273" s="64"/>
      <c r="TNH273" s="64"/>
      <c r="TNI273" s="64"/>
      <c r="TNJ273" s="64"/>
      <c r="TNK273" s="64"/>
      <c r="TNL273" s="64"/>
      <c r="TNM273" s="64"/>
      <c r="TNN273" s="64"/>
      <c r="TNO273" s="64"/>
      <c r="TNP273" s="64"/>
      <c r="TNQ273" s="64"/>
      <c r="TNR273" s="64"/>
      <c r="TNS273" s="64"/>
      <c r="TNT273" s="64"/>
      <c r="TNU273" s="64"/>
      <c r="TNV273" s="64"/>
      <c r="TNW273" s="64"/>
      <c r="TNX273" s="64"/>
      <c r="TNY273" s="64"/>
      <c r="TNZ273" s="64"/>
      <c r="TOA273" s="64"/>
      <c r="TOB273" s="64"/>
      <c r="TOC273" s="64"/>
      <c r="TOD273" s="64"/>
      <c r="TOE273" s="64"/>
      <c r="TOF273" s="64"/>
      <c r="TOG273" s="64"/>
      <c r="TOH273" s="64"/>
      <c r="TOI273" s="64"/>
      <c r="TOJ273" s="64"/>
      <c r="TOK273" s="64"/>
      <c r="TOL273" s="64"/>
      <c r="TOM273" s="64"/>
      <c r="TON273" s="64"/>
      <c r="TOO273" s="64"/>
      <c r="TOP273" s="64"/>
      <c r="TOQ273" s="64"/>
      <c r="TOR273" s="64"/>
      <c r="TOS273" s="64"/>
      <c r="TOT273" s="64"/>
      <c r="TOU273" s="64"/>
      <c r="TOV273" s="64"/>
      <c r="TOW273" s="64"/>
      <c r="TOX273" s="64"/>
      <c r="TOY273" s="64"/>
      <c r="TOZ273" s="64"/>
      <c r="TPA273" s="64"/>
      <c r="TPB273" s="64"/>
      <c r="TPC273" s="64"/>
      <c r="TPD273" s="64"/>
      <c r="TPE273" s="64"/>
      <c r="TPF273" s="64"/>
      <c r="TPG273" s="64"/>
      <c r="TPH273" s="64"/>
      <c r="TPI273" s="64"/>
      <c r="TPJ273" s="64"/>
      <c r="TPK273" s="64"/>
      <c r="TPL273" s="64"/>
      <c r="TPM273" s="64"/>
      <c r="TPN273" s="64"/>
      <c r="TPO273" s="64"/>
      <c r="TPP273" s="64"/>
      <c r="TPQ273" s="64"/>
      <c r="TPR273" s="64"/>
      <c r="TPS273" s="64"/>
      <c r="TPT273" s="64"/>
      <c r="TPU273" s="64"/>
      <c r="TPV273" s="64"/>
      <c r="TPW273" s="64"/>
      <c r="TPX273" s="64"/>
      <c r="TPY273" s="64"/>
      <c r="TPZ273" s="64"/>
      <c r="TQA273" s="64"/>
      <c r="TQB273" s="64"/>
      <c r="TQC273" s="64"/>
      <c r="TQD273" s="64"/>
      <c r="TQE273" s="64"/>
      <c r="TQF273" s="64"/>
      <c r="TQG273" s="64"/>
      <c r="TQH273" s="64"/>
      <c r="TQI273" s="64"/>
      <c r="TQJ273" s="64"/>
      <c r="TQK273" s="64"/>
      <c r="TQL273" s="64"/>
      <c r="TQM273" s="64"/>
      <c r="TQN273" s="64"/>
      <c r="TQO273" s="64"/>
      <c r="TQP273" s="64"/>
      <c r="TQQ273" s="64"/>
      <c r="TQR273" s="64"/>
      <c r="TQS273" s="64"/>
      <c r="TQT273" s="64"/>
      <c r="TQU273" s="64"/>
      <c r="TQV273" s="64"/>
      <c r="TQW273" s="64"/>
      <c r="TQX273" s="64"/>
      <c r="TQY273" s="64"/>
      <c r="TQZ273" s="64"/>
      <c r="TRA273" s="64"/>
      <c r="TRB273" s="64"/>
      <c r="TRC273" s="64"/>
      <c r="TRD273" s="64"/>
      <c r="TRE273" s="64"/>
      <c r="TRF273" s="64"/>
      <c r="TRG273" s="64"/>
      <c r="TRH273" s="64"/>
      <c r="TRI273" s="64"/>
      <c r="TRJ273" s="64"/>
      <c r="TRK273" s="64"/>
      <c r="TRL273" s="64"/>
      <c r="TRM273" s="64"/>
      <c r="TRN273" s="64"/>
      <c r="TRO273" s="64"/>
      <c r="TRP273" s="64"/>
      <c r="TRQ273" s="64"/>
      <c r="TRR273" s="64"/>
      <c r="TRS273" s="64"/>
      <c r="TRT273" s="64"/>
      <c r="TRU273" s="64"/>
      <c r="TRV273" s="64"/>
      <c r="TRW273" s="64"/>
      <c r="TRX273" s="64"/>
      <c r="TRY273" s="64"/>
      <c r="TRZ273" s="64"/>
      <c r="TSA273" s="64"/>
      <c r="TSB273" s="64"/>
      <c r="TSC273" s="64"/>
      <c r="TSD273" s="64"/>
      <c r="TSE273" s="64"/>
      <c r="TSF273" s="64"/>
      <c r="TSG273" s="64"/>
      <c r="TSH273" s="64"/>
      <c r="TSI273" s="64"/>
      <c r="TSJ273" s="64"/>
      <c r="TSK273" s="64"/>
      <c r="TSL273" s="64"/>
      <c r="TSM273" s="64"/>
      <c r="TSN273" s="64"/>
      <c r="TSO273" s="64"/>
      <c r="TSP273" s="64"/>
      <c r="TSQ273" s="64"/>
      <c r="TSR273" s="64"/>
      <c r="TSS273" s="64"/>
      <c r="TST273" s="64"/>
      <c r="TSU273" s="64"/>
      <c r="TSV273" s="64"/>
      <c r="TSW273" s="64"/>
      <c r="TSX273" s="64"/>
      <c r="TSY273" s="64"/>
      <c r="TSZ273" s="64"/>
      <c r="TTA273" s="64"/>
      <c r="TTB273" s="64"/>
      <c r="TTC273" s="64"/>
      <c r="TTD273" s="64"/>
      <c r="TTE273" s="64"/>
      <c r="TTF273" s="64"/>
      <c r="TTG273" s="64"/>
      <c r="TTH273" s="64"/>
      <c r="TTI273" s="64"/>
      <c r="TTJ273" s="64"/>
      <c r="TTK273" s="64"/>
      <c r="TTL273" s="64"/>
      <c r="TTM273" s="64"/>
      <c r="TTN273" s="64"/>
      <c r="TTO273" s="64"/>
      <c r="TTP273" s="64"/>
      <c r="TTQ273" s="64"/>
      <c r="TTR273" s="64"/>
      <c r="TTS273" s="64"/>
      <c r="TTT273" s="64"/>
      <c r="TTU273" s="64"/>
      <c r="TTV273" s="64"/>
      <c r="TTW273" s="64"/>
      <c r="TTX273" s="64"/>
      <c r="TTY273" s="64"/>
      <c r="TTZ273" s="64"/>
      <c r="TUA273" s="64"/>
      <c r="TUB273" s="64"/>
      <c r="TUC273" s="64"/>
      <c r="TUD273" s="64"/>
      <c r="TUE273" s="64"/>
      <c r="TUF273" s="64"/>
      <c r="TUG273" s="64"/>
      <c r="TUH273" s="64"/>
      <c r="TUI273" s="64"/>
      <c r="TUJ273" s="64"/>
      <c r="TUK273" s="64"/>
      <c r="TUL273" s="64"/>
      <c r="TUM273" s="64"/>
      <c r="TUN273" s="64"/>
      <c r="TUO273" s="64"/>
      <c r="TUP273" s="64"/>
      <c r="TUQ273" s="64"/>
      <c r="TUR273" s="64"/>
      <c r="TUU273" s="64"/>
      <c r="TUV273" s="64"/>
      <c r="TUW273" s="64"/>
      <c r="TUX273" s="64"/>
      <c r="TUY273" s="64"/>
      <c r="TUZ273" s="64"/>
      <c r="TVA273" s="64"/>
      <c r="TVB273" s="64"/>
      <c r="TVC273" s="64"/>
      <c r="TVD273" s="64"/>
      <c r="TVE273" s="64"/>
      <c r="TVF273" s="64"/>
      <c r="TVG273" s="64"/>
      <c r="TVH273" s="64"/>
      <c r="TVI273" s="64"/>
      <c r="TVJ273" s="64"/>
      <c r="TVK273" s="64"/>
      <c r="TVL273" s="64"/>
      <c r="TVM273" s="64"/>
      <c r="TVN273" s="64"/>
      <c r="TVO273" s="64"/>
      <c r="TVP273" s="64"/>
      <c r="TVQ273" s="64"/>
      <c r="TVR273" s="64"/>
      <c r="TVS273" s="64"/>
      <c r="TVT273" s="64"/>
      <c r="TVU273" s="64"/>
      <c r="TVV273" s="64"/>
      <c r="TVW273" s="64"/>
      <c r="TVX273" s="64"/>
      <c r="TVY273" s="64"/>
      <c r="TVZ273" s="64"/>
      <c r="TWA273" s="64"/>
      <c r="TWB273" s="64"/>
      <c r="TWC273" s="64"/>
      <c r="TWD273" s="64"/>
      <c r="TWE273" s="64"/>
      <c r="TWF273" s="64"/>
      <c r="TWG273" s="64"/>
      <c r="TWH273" s="64"/>
      <c r="TWI273" s="64"/>
      <c r="TWJ273" s="64"/>
      <c r="TWK273" s="64"/>
      <c r="TWL273" s="64"/>
      <c r="TWM273" s="64"/>
      <c r="TWN273" s="64"/>
      <c r="TWO273" s="64"/>
      <c r="TWP273" s="64"/>
      <c r="TWQ273" s="64"/>
      <c r="TWR273" s="64"/>
      <c r="TWS273" s="64"/>
      <c r="TWT273" s="64"/>
      <c r="TWU273" s="64"/>
      <c r="TWV273" s="64"/>
      <c r="TWW273" s="64"/>
      <c r="TWX273" s="64"/>
      <c r="TWY273" s="64"/>
      <c r="TWZ273" s="64"/>
      <c r="TXA273" s="64"/>
      <c r="TXB273" s="64"/>
      <c r="TXC273" s="64"/>
      <c r="TXD273" s="64"/>
      <c r="TXE273" s="64"/>
      <c r="TXF273" s="64"/>
      <c r="TXG273" s="64"/>
      <c r="TXH273" s="64"/>
      <c r="TXI273" s="64"/>
      <c r="TXJ273" s="64"/>
      <c r="TXK273" s="64"/>
      <c r="TXL273" s="64"/>
      <c r="TXM273" s="64"/>
      <c r="TXN273" s="64"/>
      <c r="TXO273" s="64"/>
      <c r="TXP273" s="64"/>
      <c r="TXQ273" s="64"/>
      <c r="TXR273" s="64"/>
      <c r="TXS273" s="64"/>
      <c r="TXT273" s="64"/>
      <c r="TXU273" s="64"/>
      <c r="TXV273" s="64"/>
      <c r="TXW273" s="64"/>
      <c r="TXX273" s="64"/>
      <c r="TXY273" s="64"/>
      <c r="TXZ273" s="64"/>
      <c r="TYA273" s="64"/>
      <c r="TYB273" s="64"/>
      <c r="TYC273" s="64"/>
      <c r="TYD273" s="64"/>
      <c r="TYE273" s="64"/>
      <c r="TYF273" s="64"/>
      <c r="TYG273" s="64"/>
      <c r="TYH273" s="64"/>
      <c r="TYI273" s="64"/>
      <c r="TYJ273" s="64"/>
      <c r="TYK273" s="64"/>
      <c r="TYL273" s="64"/>
      <c r="TYM273" s="64"/>
      <c r="TYN273" s="64"/>
      <c r="TYO273" s="64"/>
      <c r="TYP273" s="64"/>
      <c r="TYQ273" s="64"/>
      <c r="TYR273" s="64"/>
      <c r="TYS273" s="64"/>
      <c r="TYT273" s="64"/>
      <c r="TYU273" s="64"/>
      <c r="TYV273" s="64"/>
      <c r="TYW273" s="64"/>
      <c r="TYX273" s="64"/>
      <c r="TYY273" s="64"/>
      <c r="TYZ273" s="64"/>
      <c r="TZA273" s="64"/>
      <c r="TZB273" s="64"/>
      <c r="TZC273" s="64"/>
      <c r="TZD273" s="64"/>
      <c r="TZE273" s="64"/>
      <c r="TZF273" s="64"/>
      <c r="TZG273" s="64"/>
      <c r="TZH273" s="64"/>
      <c r="TZI273" s="64"/>
      <c r="TZJ273" s="64"/>
      <c r="TZK273" s="64"/>
      <c r="TZL273" s="64"/>
      <c r="TZM273" s="64"/>
      <c r="TZN273" s="64"/>
      <c r="TZO273" s="64"/>
      <c r="TZP273" s="64"/>
      <c r="TZQ273" s="64"/>
      <c r="TZR273" s="64"/>
      <c r="TZS273" s="64"/>
      <c r="TZT273" s="64"/>
      <c r="TZU273" s="64"/>
      <c r="TZV273" s="64"/>
      <c r="TZW273" s="64"/>
      <c r="TZX273" s="64"/>
      <c r="TZY273" s="64"/>
      <c r="TZZ273" s="64"/>
      <c r="UAA273" s="64"/>
      <c r="UAB273" s="64"/>
      <c r="UAC273" s="64"/>
      <c r="UAD273" s="64"/>
      <c r="UAE273" s="64"/>
      <c r="UAF273" s="64"/>
      <c r="UAG273" s="64"/>
      <c r="UAH273" s="64"/>
      <c r="UAI273" s="64"/>
      <c r="UAJ273" s="64"/>
      <c r="UAK273" s="64"/>
      <c r="UAL273" s="64"/>
      <c r="UAM273" s="64"/>
      <c r="UAN273" s="64"/>
      <c r="UAO273" s="64"/>
      <c r="UAP273" s="64"/>
      <c r="UAQ273" s="64"/>
      <c r="UAR273" s="64"/>
      <c r="UAS273" s="64"/>
      <c r="UAT273" s="64"/>
      <c r="UAU273" s="64"/>
      <c r="UAV273" s="64"/>
      <c r="UAW273" s="64"/>
      <c r="UAX273" s="64"/>
      <c r="UAY273" s="64"/>
      <c r="UAZ273" s="64"/>
      <c r="UBA273" s="64"/>
      <c r="UBB273" s="64"/>
      <c r="UBC273" s="64"/>
      <c r="UBD273" s="64"/>
      <c r="UBE273" s="64"/>
      <c r="UBF273" s="64"/>
      <c r="UBG273" s="64"/>
      <c r="UBH273" s="64"/>
      <c r="UBI273" s="64"/>
      <c r="UBJ273" s="64"/>
      <c r="UBK273" s="64"/>
      <c r="UBL273" s="64"/>
      <c r="UBM273" s="64"/>
      <c r="UBN273" s="64"/>
      <c r="UBO273" s="64"/>
      <c r="UBP273" s="64"/>
      <c r="UBQ273" s="64"/>
      <c r="UBR273" s="64"/>
      <c r="UBS273" s="64"/>
      <c r="UBT273" s="64"/>
      <c r="UBU273" s="64"/>
      <c r="UBV273" s="64"/>
      <c r="UBW273" s="64"/>
      <c r="UBX273" s="64"/>
      <c r="UBY273" s="64"/>
      <c r="UBZ273" s="64"/>
      <c r="UCA273" s="64"/>
      <c r="UCB273" s="64"/>
      <c r="UCC273" s="64"/>
      <c r="UCD273" s="64"/>
      <c r="UCE273" s="64"/>
      <c r="UCF273" s="64"/>
      <c r="UCG273" s="64"/>
      <c r="UCH273" s="64"/>
      <c r="UCI273" s="64"/>
      <c r="UCJ273" s="64"/>
      <c r="UCK273" s="64"/>
      <c r="UCL273" s="64"/>
      <c r="UCM273" s="64"/>
      <c r="UCN273" s="64"/>
      <c r="UCO273" s="64"/>
      <c r="UCP273" s="64"/>
      <c r="UCQ273" s="64"/>
      <c r="UCR273" s="64"/>
      <c r="UCS273" s="64"/>
      <c r="UCT273" s="64"/>
      <c r="UCU273" s="64"/>
      <c r="UCV273" s="64"/>
      <c r="UCW273" s="64"/>
      <c r="UCX273" s="64"/>
      <c r="UCY273" s="64"/>
      <c r="UCZ273" s="64"/>
      <c r="UDA273" s="64"/>
      <c r="UDB273" s="64"/>
      <c r="UDC273" s="64"/>
      <c r="UDD273" s="64"/>
      <c r="UDE273" s="64"/>
      <c r="UDF273" s="64"/>
      <c r="UDG273" s="64"/>
      <c r="UDH273" s="64"/>
      <c r="UDI273" s="64"/>
      <c r="UDJ273" s="64"/>
      <c r="UDK273" s="64"/>
      <c r="UDL273" s="64"/>
      <c r="UDM273" s="64"/>
      <c r="UDN273" s="64"/>
      <c r="UDO273" s="64"/>
      <c r="UDP273" s="64"/>
      <c r="UDQ273" s="64"/>
      <c r="UDR273" s="64"/>
      <c r="UDS273" s="64"/>
      <c r="UDT273" s="64"/>
      <c r="UDU273" s="64"/>
      <c r="UDV273" s="64"/>
      <c r="UDW273" s="64"/>
      <c r="UDX273" s="64"/>
      <c r="UDY273" s="64"/>
      <c r="UDZ273" s="64"/>
      <c r="UEA273" s="64"/>
      <c r="UEB273" s="64"/>
      <c r="UEC273" s="64"/>
      <c r="UED273" s="64"/>
      <c r="UEE273" s="64"/>
      <c r="UEF273" s="64"/>
      <c r="UEG273" s="64"/>
      <c r="UEH273" s="64"/>
      <c r="UEI273" s="64"/>
      <c r="UEJ273" s="64"/>
      <c r="UEK273" s="64"/>
      <c r="UEL273" s="64"/>
      <c r="UEM273" s="64"/>
      <c r="UEN273" s="64"/>
      <c r="UEQ273" s="64"/>
      <c r="UER273" s="64"/>
      <c r="UES273" s="64"/>
      <c r="UET273" s="64"/>
      <c r="UEU273" s="64"/>
      <c r="UEV273" s="64"/>
      <c r="UEW273" s="64"/>
      <c r="UEX273" s="64"/>
      <c r="UEY273" s="64"/>
      <c r="UEZ273" s="64"/>
      <c r="UFA273" s="64"/>
      <c r="UFB273" s="64"/>
      <c r="UFC273" s="64"/>
      <c r="UFD273" s="64"/>
      <c r="UFE273" s="64"/>
      <c r="UFF273" s="64"/>
      <c r="UFG273" s="64"/>
      <c r="UFH273" s="64"/>
      <c r="UFI273" s="64"/>
      <c r="UFJ273" s="64"/>
      <c r="UFK273" s="64"/>
      <c r="UFL273" s="64"/>
      <c r="UFM273" s="64"/>
      <c r="UFN273" s="64"/>
      <c r="UFO273" s="64"/>
      <c r="UFP273" s="64"/>
      <c r="UFQ273" s="64"/>
      <c r="UFR273" s="64"/>
      <c r="UFS273" s="64"/>
      <c r="UFT273" s="64"/>
      <c r="UFU273" s="64"/>
      <c r="UFV273" s="64"/>
      <c r="UFW273" s="64"/>
      <c r="UFX273" s="64"/>
      <c r="UFY273" s="64"/>
      <c r="UFZ273" s="64"/>
      <c r="UGA273" s="64"/>
      <c r="UGB273" s="64"/>
      <c r="UGC273" s="64"/>
      <c r="UGD273" s="64"/>
      <c r="UGE273" s="64"/>
      <c r="UGF273" s="64"/>
      <c r="UGG273" s="64"/>
      <c r="UGH273" s="64"/>
      <c r="UGI273" s="64"/>
      <c r="UGJ273" s="64"/>
      <c r="UGK273" s="64"/>
      <c r="UGL273" s="64"/>
      <c r="UGM273" s="64"/>
      <c r="UGN273" s="64"/>
      <c r="UGO273" s="64"/>
      <c r="UGP273" s="64"/>
      <c r="UGQ273" s="64"/>
      <c r="UGR273" s="64"/>
      <c r="UGS273" s="64"/>
      <c r="UGT273" s="64"/>
      <c r="UGU273" s="64"/>
      <c r="UGV273" s="64"/>
      <c r="UGW273" s="64"/>
      <c r="UGX273" s="64"/>
      <c r="UGY273" s="64"/>
      <c r="UGZ273" s="64"/>
      <c r="UHA273" s="64"/>
      <c r="UHB273" s="64"/>
      <c r="UHC273" s="64"/>
      <c r="UHD273" s="64"/>
      <c r="UHE273" s="64"/>
      <c r="UHF273" s="64"/>
      <c r="UHG273" s="64"/>
      <c r="UHH273" s="64"/>
      <c r="UHI273" s="64"/>
      <c r="UHJ273" s="64"/>
      <c r="UHK273" s="64"/>
      <c r="UHL273" s="64"/>
      <c r="UHM273" s="64"/>
      <c r="UHN273" s="64"/>
      <c r="UHO273" s="64"/>
      <c r="UHP273" s="64"/>
      <c r="UHQ273" s="64"/>
      <c r="UHR273" s="64"/>
      <c r="UHS273" s="64"/>
      <c r="UHT273" s="64"/>
      <c r="UHU273" s="64"/>
      <c r="UHV273" s="64"/>
      <c r="UHW273" s="64"/>
      <c r="UHX273" s="64"/>
      <c r="UHY273" s="64"/>
      <c r="UHZ273" s="64"/>
      <c r="UIA273" s="64"/>
      <c r="UIB273" s="64"/>
      <c r="UIC273" s="64"/>
      <c r="UID273" s="64"/>
      <c r="UIE273" s="64"/>
      <c r="UIF273" s="64"/>
      <c r="UIG273" s="64"/>
      <c r="UIH273" s="64"/>
      <c r="UII273" s="64"/>
      <c r="UIJ273" s="64"/>
      <c r="UIK273" s="64"/>
      <c r="UIL273" s="64"/>
      <c r="UIM273" s="64"/>
      <c r="UIN273" s="64"/>
      <c r="UIO273" s="64"/>
      <c r="UIP273" s="64"/>
      <c r="UIQ273" s="64"/>
      <c r="UIR273" s="64"/>
      <c r="UIS273" s="64"/>
      <c r="UIT273" s="64"/>
      <c r="UIU273" s="64"/>
      <c r="UIV273" s="64"/>
      <c r="UIW273" s="64"/>
      <c r="UIX273" s="64"/>
      <c r="UIY273" s="64"/>
      <c r="UIZ273" s="64"/>
      <c r="UJA273" s="64"/>
      <c r="UJB273" s="64"/>
      <c r="UJC273" s="64"/>
      <c r="UJD273" s="64"/>
      <c r="UJE273" s="64"/>
      <c r="UJF273" s="64"/>
      <c r="UJG273" s="64"/>
      <c r="UJH273" s="64"/>
      <c r="UJI273" s="64"/>
      <c r="UJJ273" s="64"/>
      <c r="UJK273" s="64"/>
      <c r="UJL273" s="64"/>
      <c r="UJM273" s="64"/>
      <c r="UJN273" s="64"/>
      <c r="UJO273" s="64"/>
      <c r="UJP273" s="64"/>
      <c r="UJQ273" s="64"/>
      <c r="UJR273" s="64"/>
      <c r="UJS273" s="64"/>
      <c r="UJT273" s="64"/>
      <c r="UJU273" s="64"/>
      <c r="UJV273" s="64"/>
      <c r="UJW273" s="64"/>
      <c r="UJX273" s="64"/>
      <c r="UJY273" s="64"/>
      <c r="UJZ273" s="64"/>
      <c r="UKA273" s="64"/>
      <c r="UKB273" s="64"/>
      <c r="UKC273" s="64"/>
      <c r="UKD273" s="64"/>
      <c r="UKE273" s="64"/>
      <c r="UKF273" s="64"/>
      <c r="UKG273" s="64"/>
      <c r="UKH273" s="64"/>
      <c r="UKI273" s="64"/>
      <c r="UKJ273" s="64"/>
      <c r="UKK273" s="64"/>
      <c r="UKL273" s="64"/>
      <c r="UKM273" s="64"/>
      <c r="UKN273" s="64"/>
      <c r="UKO273" s="64"/>
      <c r="UKP273" s="64"/>
      <c r="UKQ273" s="64"/>
      <c r="UKR273" s="64"/>
      <c r="UKS273" s="64"/>
      <c r="UKT273" s="64"/>
      <c r="UKU273" s="64"/>
      <c r="UKV273" s="64"/>
      <c r="UKW273" s="64"/>
      <c r="UKX273" s="64"/>
      <c r="UKY273" s="64"/>
      <c r="UKZ273" s="64"/>
      <c r="ULA273" s="64"/>
      <c r="ULB273" s="64"/>
      <c r="ULC273" s="64"/>
      <c r="ULD273" s="64"/>
      <c r="ULE273" s="64"/>
      <c r="ULF273" s="64"/>
      <c r="ULG273" s="64"/>
      <c r="ULH273" s="64"/>
      <c r="ULI273" s="64"/>
      <c r="ULJ273" s="64"/>
      <c r="ULK273" s="64"/>
      <c r="ULL273" s="64"/>
      <c r="ULM273" s="64"/>
      <c r="ULN273" s="64"/>
      <c r="ULO273" s="64"/>
      <c r="ULP273" s="64"/>
      <c r="ULQ273" s="64"/>
      <c r="ULR273" s="64"/>
      <c r="ULS273" s="64"/>
      <c r="ULT273" s="64"/>
      <c r="ULU273" s="64"/>
      <c r="ULV273" s="64"/>
      <c r="ULW273" s="64"/>
      <c r="ULX273" s="64"/>
      <c r="ULY273" s="64"/>
      <c r="ULZ273" s="64"/>
      <c r="UMA273" s="64"/>
      <c r="UMB273" s="64"/>
      <c r="UMC273" s="64"/>
      <c r="UMD273" s="64"/>
      <c r="UME273" s="64"/>
      <c r="UMF273" s="64"/>
      <c r="UMG273" s="64"/>
      <c r="UMH273" s="64"/>
      <c r="UMI273" s="64"/>
      <c r="UMJ273" s="64"/>
      <c r="UMK273" s="64"/>
      <c r="UML273" s="64"/>
      <c r="UMM273" s="64"/>
      <c r="UMN273" s="64"/>
      <c r="UMO273" s="64"/>
      <c r="UMP273" s="64"/>
      <c r="UMQ273" s="64"/>
      <c r="UMR273" s="64"/>
      <c r="UMS273" s="64"/>
      <c r="UMT273" s="64"/>
      <c r="UMU273" s="64"/>
      <c r="UMV273" s="64"/>
      <c r="UMW273" s="64"/>
      <c r="UMX273" s="64"/>
      <c r="UMY273" s="64"/>
      <c r="UMZ273" s="64"/>
      <c r="UNA273" s="64"/>
      <c r="UNB273" s="64"/>
      <c r="UNC273" s="64"/>
      <c r="UND273" s="64"/>
      <c r="UNE273" s="64"/>
      <c r="UNF273" s="64"/>
      <c r="UNG273" s="64"/>
      <c r="UNH273" s="64"/>
      <c r="UNI273" s="64"/>
      <c r="UNJ273" s="64"/>
      <c r="UNK273" s="64"/>
      <c r="UNL273" s="64"/>
      <c r="UNM273" s="64"/>
      <c r="UNN273" s="64"/>
      <c r="UNO273" s="64"/>
      <c r="UNP273" s="64"/>
      <c r="UNQ273" s="64"/>
      <c r="UNR273" s="64"/>
      <c r="UNS273" s="64"/>
      <c r="UNT273" s="64"/>
      <c r="UNU273" s="64"/>
      <c r="UNV273" s="64"/>
      <c r="UNW273" s="64"/>
      <c r="UNX273" s="64"/>
      <c r="UNY273" s="64"/>
      <c r="UNZ273" s="64"/>
      <c r="UOA273" s="64"/>
      <c r="UOB273" s="64"/>
      <c r="UOC273" s="64"/>
      <c r="UOD273" s="64"/>
      <c r="UOE273" s="64"/>
      <c r="UOF273" s="64"/>
      <c r="UOG273" s="64"/>
      <c r="UOH273" s="64"/>
      <c r="UOI273" s="64"/>
      <c r="UOJ273" s="64"/>
      <c r="UOM273" s="64"/>
      <c r="UON273" s="64"/>
      <c r="UOO273" s="64"/>
      <c r="UOP273" s="64"/>
      <c r="UOQ273" s="64"/>
      <c r="UOR273" s="64"/>
      <c r="UOS273" s="64"/>
      <c r="UOT273" s="64"/>
      <c r="UOU273" s="64"/>
      <c r="UOV273" s="64"/>
      <c r="UOW273" s="64"/>
      <c r="UOX273" s="64"/>
      <c r="UOY273" s="64"/>
      <c r="UOZ273" s="64"/>
      <c r="UPA273" s="64"/>
      <c r="UPB273" s="64"/>
      <c r="UPC273" s="64"/>
      <c r="UPD273" s="64"/>
      <c r="UPE273" s="64"/>
      <c r="UPF273" s="64"/>
      <c r="UPG273" s="64"/>
      <c r="UPH273" s="64"/>
      <c r="UPI273" s="64"/>
      <c r="UPJ273" s="64"/>
      <c r="UPK273" s="64"/>
      <c r="UPL273" s="64"/>
      <c r="UPM273" s="64"/>
      <c r="UPN273" s="64"/>
      <c r="UPO273" s="64"/>
      <c r="UPP273" s="64"/>
      <c r="UPQ273" s="64"/>
      <c r="UPR273" s="64"/>
      <c r="UPS273" s="64"/>
      <c r="UPT273" s="64"/>
      <c r="UPU273" s="64"/>
      <c r="UPV273" s="64"/>
      <c r="UPW273" s="64"/>
      <c r="UPX273" s="64"/>
      <c r="UPY273" s="64"/>
      <c r="UPZ273" s="64"/>
      <c r="UQA273" s="64"/>
      <c r="UQB273" s="64"/>
      <c r="UQC273" s="64"/>
      <c r="UQD273" s="64"/>
      <c r="UQE273" s="64"/>
      <c r="UQF273" s="64"/>
      <c r="UQG273" s="64"/>
      <c r="UQH273" s="64"/>
      <c r="UQI273" s="64"/>
      <c r="UQJ273" s="64"/>
      <c r="UQK273" s="64"/>
      <c r="UQL273" s="64"/>
      <c r="UQM273" s="64"/>
      <c r="UQN273" s="64"/>
      <c r="UQO273" s="64"/>
      <c r="UQP273" s="64"/>
      <c r="UQQ273" s="64"/>
      <c r="UQR273" s="64"/>
      <c r="UQS273" s="64"/>
      <c r="UQT273" s="64"/>
      <c r="UQU273" s="64"/>
      <c r="UQV273" s="64"/>
      <c r="UQW273" s="64"/>
      <c r="UQX273" s="64"/>
      <c r="UQY273" s="64"/>
      <c r="UQZ273" s="64"/>
      <c r="URA273" s="64"/>
      <c r="URB273" s="64"/>
      <c r="URC273" s="64"/>
      <c r="URD273" s="64"/>
      <c r="URE273" s="64"/>
      <c r="URF273" s="64"/>
      <c r="URG273" s="64"/>
      <c r="URH273" s="64"/>
      <c r="URI273" s="64"/>
      <c r="URJ273" s="64"/>
      <c r="URK273" s="64"/>
      <c r="URL273" s="64"/>
      <c r="URM273" s="64"/>
      <c r="URN273" s="64"/>
      <c r="URO273" s="64"/>
      <c r="URP273" s="64"/>
      <c r="URQ273" s="64"/>
      <c r="URR273" s="64"/>
      <c r="URS273" s="64"/>
      <c r="URT273" s="64"/>
      <c r="URU273" s="64"/>
      <c r="URV273" s="64"/>
      <c r="URW273" s="64"/>
      <c r="URX273" s="64"/>
      <c r="URY273" s="64"/>
      <c r="URZ273" s="64"/>
      <c r="USA273" s="64"/>
      <c r="USB273" s="64"/>
      <c r="USC273" s="64"/>
      <c r="USD273" s="64"/>
      <c r="USE273" s="64"/>
      <c r="USF273" s="64"/>
      <c r="USG273" s="64"/>
      <c r="USH273" s="64"/>
      <c r="USI273" s="64"/>
      <c r="USJ273" s="64"/>
      <c r="USK273" s="64"/>
      <c r="USL273" s="64"/>
      <c r="USM273" s="64"/>
      <c r="USN273" s="64"/>
      <c r="USO273" s="64"/>
      <c r="USP273" s="64"/>
      <c r="USQ273" s="64"/>
      <c r="USR273" s="64"/>
      <c r="USS273" s="64"/>
      <c r="UST273" s="64"/>
      <c r="USU273" s="64"/>
      <c r="USV273" s="64"/>
      <c r="USW273" s="64"/>
      <c r="USX273" s="64"/>
      <c r="USY273" s="64"/>
      <c r="USZ273" s="64"/>
      <c r="UTA273" s="64"/>
      <c r="UTB273" s="64"/>
      <c r="UTC273" s="64"/>
      <c r="UTD273" s="64"/>
      <c r="UTE273" s="64"/>
      <c r="UTF273" s="64"/>
      <c r="UTG273" s="64"/>
      <c r="UTH273" s="64"/>
      <c r="UTI273" s="64"/>
      <c r="UTJ273" s="64"/>
      <c r="UTK273" s="64"/>
      <c r="UTL273" s="64"/>
      <c r="UTM273" s="64"/>
      <c r="UTN273" s="64"/>
      <c r="UTO273" s="64"/>
      <c r="UTP273" s="64"/>
      <c r="UTQ273" s="64"/>
      <c r="UTR273" s="64"/>
      <c r="UTS273" s="64"/>
      <c r="UTT273" s="64"/>
      <c r="UTU273" s="64"/>
      <c r="UTV273" s="64"/>
      <c r="UTW273" s="64"/>
      <c r="UTX273" s="64"/>
      <c r="UTY273" s="64"/>
      <c r="UTZ273" s="64"/>
      <c r="UUA273" s="64"/>
      <c r="UUB273" s="64"/>
      <c r="UUC273" s="64"/>
      <c r="UUD273" s="64"/>
      <c r="UUE273" s="64"/>
      <c r="UUF273" s="64"/>
      <c r="UUG273" s="64"/>
      <c r="UUH273" s="64"/>
      <c r="UUI273" s="64"/>
      <c r="UUJ273" s="64"/>
      <c r="UUK273" s="64"/>
      <c r="UUL273" s="64"/>
      <c r="UUM273" s="64"/>
      <c r="UUN273" s="64"/>
      <c r="UUO273" s="64"/>
      <c r="UUP273" s="64"/>
      <c r="UUQ273" s="64"/>
      <c r="UUR273" s="64"/>
      <c r="UUS273" s="64"/>
      <c r="UUT273" s="64"/>
      <c r="UUU273" s="64"/>
      <c r="UUV273" s="64"/>
      <c r="UUW273" s="64"/>
      <c r="UUX273" s="64"/>
      <c r="UUY273" s="64"/>
      <c r="UUZ273" s="64"/>
      <c r="UVA273" s="64"/>
      <c r="UVB273" s="64"/>
      <c r="UVC273" s="64"/>
      <c r="UVD273" s="64"/>
      <c r="UVE273" s="64"/>
      <c r="UVF273" s="64"/>
      <c r="UVG273" s="64"/>
      <c r="UVH273" s="64"/>
      <c r="UVI273" s="64"/>
      <c r="UVJ273" s="64"/>
      <c r="UVK273" s="64"/>
      <c r="UVL273" s="64"/>
      <c r="UVM273" s="64"/>
      <c r="UVN273" s="64"/>
      <c r="UVO273" s="64"/>
      <c r="UVP273" s="64"/>
      <c r="UVQ273" s="64"/>
      <c r="UVR273" s="64"/>
      <c r="UVS273" s="64"/>
      <c r="UVT273" s="64"/>
      <c r="UVU273" s="64"/>
      <c r="UVV273" s="64"/>
      <c r="UVW273" s="64"/>
      <c r="UVX273" s="64"/>
      <c r="UVY273" s="64"/>
      <c r="UVZ273" s="64"/>
      <c r="UWA273" s="64"/>
      <c r="UWB273" s="64"/>
      <c r="UWC273" s="64"/>
      <c r="UWD273" s="64"/>
      <c r="UWE273" s="64"/>
      <c r="UWF273" s="64"/>
      <c r="UWG273" s="64"/>
      <c r="UWH273" s="64"/>
      <c r="UWI273" s="64"/>
      <c r="UWJ273" s="64"/>
      <c r="UWK273" s="64"/>
      <c r="UWL273" s="64"/>
      <c r="UWM273" s="64"/>
      <c r="UWN273" s="64"/>
      <c r="UWO273" s="64"/>
      <c r="UWP273" s="64"/>
      <c r="UWQ273" s="64"/>
      <c r="UWR273" s="64"/>
      <c r="UWS273" s="64"/>
      <c r="UWT273" s="64"/>
      <c r="UWU273" s="64"/>
      <c r="UWV273" s="64"/>
      <c r="UWW273" s="64"/>
      <c r="UWX273" s="64"/>
      <c r="UWY273" s="64"/>
      <c r="UWZ273" s="64"/>
      <c r="UXA273" s="64"/>
      <c r="UXB273" s="64"/>
      <c r="UXC273" s="64"/>
      <c r="UXD273" s="64"/>
      <c r="UXE273" s="64"/>
      <c r="UXF273" s="64"/>
      <c r="UXG273" s="64"/>
      <c r="UXH273" s="64"/>
      <c r="UXI273" s="64"/>
      <c r="UXJ273" s="64"/>
      <c r="UXK273" s="64"/>
      <c r="UXL273" s="64"/>
      <c r="UXM273" s="64"/>
      <c r="UXN273" s="64"/>
      <c r="UXO273" s="64"/>
      <c r="UXP273" s="64"/>
      <c r="UXQ273" s="64"/>
      <c r="UXR273" s="64"/>
      <c r="UXS273" s="64"/>
      <c r="UXT273" s="64"/>
      <c r="UXU273" s="64"/>
      <c r="UXV273" s="64"/>
      <c r="UXW273" s="64"/>
      <c r="UXX273" s="64"/>
      <c r="UXY273" s="64"/>
      <c r="UXZ273" s="64"/>
      <c r="UYA273" s="64"/>
      <c r="UYB273" s="64"/>
      <c r="UYC273" s="64"/>
      <c r="UYD273" s="64"/>
      <c r="UYE273" s="64"/>
      <c r="UYF273" s="64"/>
      <c r="UYI273" s="64"/>
      <c r="UYJ273" s="64"/>
      <c r="UYK273" s="64"/>
      <c r="UYL273" s="64"/>
      <c r="UYM273" s="64"/>
      <c r="UYN273" s="64"/>
      <c r="UYO273" s="64"/>
      <c r="UYP273" s="64"/>
      <c r="UYQ273" s="64"/>
      <c r="UYR273" s="64"/>
      <c r="UYS273" s="64"/>
      <c r="UYT273" s="64"/>
      <c r="UYU273" s="64"/>
      <c r="UYV273" s="64"/>
      <c r="UYW273" s="64"/>
      <c r="UYX273" s="64"/>
      <c r="UYY273" s="64"/>
      <c r="UYZ273" s="64"/>
      <c r="UZA273" s="64"/>
      <c r="UZB273" s="64"/>
      <c r="UZC273" s="64"/>
      <c r="UZD273" s="64"/>
      <c r="UZE273" s="64"/>
      <c r="UZF273" s="64"/>
      <c r="UZG273" s="64"/>
      <c r="UZH273" s="64"/>
      <c r="UZI273" s="64"/>
      <c r="UZJ273" s="64"/>
      <c r="UZK273" s="64"/>
      <c r="UZL273" s="64"/>
      <c r="UZM273" s="64"/>
      <c r="UZN273" s="64"/>
      <c r="UZO273" s="64"/>
      <c r="UZP273" s="64"/>
      <c r="UZQ273" s="64"/>
      <c r="UZR273" s="64"/>
      <c r="UZS273" s="64"/>
      <c r="UZT273" s="64"/>
      <c r="UZU273" s="64"/>
      <c r="UZV273" s="64"/>
      <c r="UZW273" s="64"/>
      <c r="UZX273" s="64"/>
      <c r="UZY273" s="64"/>
      <c r="UZZ273" s="64"/>
      <c r="VAA273" s="64"/>
      <c r="VAB273" s="64"/>
      <c r="VAC273" s="64"/>
      <c r="VAD273" s="64"/>
      <c r="VAE273" s="64"/>
      <c r="VAF273" s="64"/>
      <c r="VAG273" s="64"/>
      <c r="VAH273" s="64"/>
      <c r="VAI273" s="64"/>
      <c r="VAJ273" s="64"/>
      <c r="VAK273" s="64"/>
      <c r="VAL273" s="64"/>
      <c r="VAM273" s="64"/>
      <c r="VAN273" s="64"/>
      <c r="VAO273" s="64"/>
      <c r="VAP273" s="64"/>
      <c r="VAQ273" s="64"/>
      <c r="VAR273" s="64"/>
      <c r="VAS273" s="64"/>
      <c r="VAT273" s="64"/>
      <c r="VAU273" s="64"/>
      <c r="VAV273" s="64"/>
      <c r="VAW273" s="64"/>
      <c r="VAX273" s="64"/>
      <c r="VAY273" s="64"/>
      <c r="VAZ273" s="64"/>
      <c r="VBA273" s="64"/>
      <c r="VBB273" s="64"/>
      <c r="VBC273" s="64"/>
      <c r="VBD273" s="64"/>
      <c r="VBE273" s="64"/>
      <c r="VBF273" s="64"/>
      <c r="VBG273" s="64"/>
      <c r="VBH273" s="64"/>
      <c r="VBI273" s="64"/>
      <c r="VBJ273" s="64"/>
      <c r="VBK273" s="64"/>
      <c r="VBL273" s="64"/>
      <c r="VBM273" s="64"/>
      <c r="VBN273" s="64"/>
      <c r="VBO273" s="64"/>
      <c r="VBP273" s="64"/>
      <c r="VBQ273" s="64"/>
      <c r="VBR273" s="64"/>
      <c r="VBS273" s="64"/>
      <c r="VBT273" s="64"/>
      <c r="VBU273" s="64"/>
      <c r="VBV273" s="64"/>
      <c r="VBW273" s="64"/>
      <c r="VBX273" s="64"/>
      <c r="VBY273" s="64"/>
      <c r="VBZ273" s="64"/>
      <c r="VCA273" s="64"/>
      <c r="VCB273" s="64"/>
      <c r="VCC273" s="64"/>
      <c r="VCD273" s="64"/>
      <c r="VCE273" s="64"/>
      <c r="VCF273" s="64"/>
      <c r="VCG273" s="64"/>
      <c r="VCH273" s="64"/>
      <c r="VCI273" s="64"/>
      <c r="VCJ273" s="64"/>
      <c r="VCK273" s="64"/>
      <c r="VCL273" s="64"/>
      <c r="VCM273" s="64"/>
      <c r="VCN273" s="64"/>
      <c r="VCO273" s="64"/>
      <c r="VCP273" s="64"/>
      <c r="VCQ273" s="64"/>
      <c r="VCR273" s="64"/>
      <c r="VCS273" s="64"/>
      <c r="VCT273" s="64"/>
      <c r="VCU273" s="64"/>
      <c r="VCV273" s="64"/>
      <c r="VCW273" s="64"/>
      <c r="VCX273" s="64"/>
      <c r="VCY273" s="64"/>
      <c r="VCZ273" s="64"/>
      <c r="VDA273" s="64"/>
      <c r="VDB273" s="64"/>
      <c r="VDC273" s="64"/>
      <c r="VDD273" s="64"/>
      <c r="VDE273" s="64"/>
      <c r="VDF273" s="64"/>
      <c r="VDG273" s="64"/>
      <c r="VDH273" s="64"/>
      <c r="VDI273" s="64"/>
      <c r="VDJ273" s="64"/>
      <c r="VDK273" s="64"/>
      <c r="VDL273" s="64"/>
      <c r="VDM273" s="64"/>
      <c r="VDN273" s="64"/>
      <c r="VDO273" s="64"/>
      <c r="VDP273" s="64"/>
      <c r="VDQ273" s="64"/>
      <c r="VDR273" s="64"/>
      <c r="VDS273" s="64"/>
      <c r="VDT273" s="64"/>
      <c r="VDU273" s="64"/>
      <c r="VDV273" s="64"/>
      <c r="VDW273" s="64"/>
      <c r="VDX273" s="64"/>
      <c r="VDY273" s="64"/>
      <c r="VDZ273" s="64"/>
      <c r="VEA273" s="64"/>
      <c r="VEB273" s="64"/>
      <c r="VEC273" s="64"/>
      <c r="VED273" s="64"/>
      <c r="VEE273" s="64"/>
      <c r="VEF273" s="64"/>
      <c r="VEG273" s="64"/>
      <c r="VEH273" s="64"/>
      <c r="VEI273" s="64"/>
      <c r="VEJ273" s="64"/>
      <c r="VEK273" s="64"/>
      <c r="VEL273" s="64"/>
      <c r="VEM273" s="64"/>
      <c r="VEN273" s="64"/>
      <c r="VEO273" s="64"/>
      <c r="VEP273" s="64"/>
      <c r="VEQ273" s="64"/>
      <c r="VER273" s="64"/>
      <c r="VES273" s="64"/>
      <c r="VET273" s="64"/>
      <c r="VEU273" s="64"/>
      <c r="VEV273" s="64"/>
      <c r="VEW273" s="64"/>
      <c r="VEX273" s="64"/>
      <c r="VEY273" s="64"/>
      <c r="VEZ273" s="64"/>
      <c r="VFA273" s="64"/>
      <c r="VFB273" s="64"/>
      <c r="VFC273" s="64"/>
      <c r="VFD273" s="64"/>
      <c r="VFE273" s="64"/>
      <c r="VFF273" s="64"/>
      <c r="VFG273" s="64"/>
      <c r="VFH273" s="64"/>
      <c r="VFI273" s="64"/>
      <c r="VFJ273" s="64"/>
      <c r="VFK273" s="64"/>
      <c r="VFL273" s="64"/>
      <c r="VFM273" s="64"/>
      <c r="VFN273" s="64"/>
      <c r="VFO273" s="64"/>
      <c r="VFP273" s="64"/>
      <c r="VFQ273" s="64"/>
      <c r="VFR273" s="64"/>
      <c r="VFS273" s="64"/>
      <c r="VFT273" s="64"/>
      <c r="VFU273" s="64"/>
      <c r="VFV273" s="64"/>
      <c r="VFW273" s="64"/>
      <c r="VFX273" s="64"/>
      <c r="VFY273" s="64"/>
      <c r="VFZ273" s="64"/>
      <c r="VGA273" s="64"/>
      <c r="VGB273" s="64"/>
      <c r="VGC273" s="64"/>
      <c r="VGD273" s="64"/>
      <c r="VGE273" s="64"/>
      <c r="VGF273" s="64"/>
      <c r="VGG273" s="64"/>
      <c r="VGH273" s="64"/>
      <c r="VGI273" s="64"/>
      <c r="VGJ273" s="64"/>
      <c r="VGK273" s="64"/>
      <c r="VGL273" s="64"/>
      <c r="VGM273" s="64"/>
      <c r="VGN273" s="64"/>
      <c r="VGO273" s="64"/>
      <c r="VGP273" s="64"/>
      <c r="VGQ273" s="64"/>
      <c r="VGR273" s="64"/>
      <c r="VGS273" s="64"/>
      <c r="VGT273" s="64"/>
      <c r="VGU273" s="64"/>
      <c r="VGV273" s="64"/>
      <c r="VGW273" s="64"/>
      <c r="VGX273" s="64"/>
      <c r="VGY273" s="64"/>
      <c r="VGZ273" s="64"/>
      <c r="VHA273" s="64"/>
      <c r="VHB273" s="64"/>
      <c r="VHC273" s="64"/>
      <c r="VHD273" s="64"/>
      <c r="VHE273" s="64"/>
      <c r="VHF273" s="64"/>
      <c r="VHG273" s="64"/>
      <c r="VHH273" s="64"/>
      <c r="VHI273" s="64"/>
      <c r="VHJ273" s="64"/>
      <c r="VHK273" s="64"/>
      <c r="VHL273" s="64"/>
      <c r="VHM273" s="64"/>
      <c r="VHN273" s="64"/>
      <c r="VHO273" s="64"/>
      <c r="VHP273" s="64"/>
      <c r="VHQ273" s="64"/>
      <c r="VHR273" s="64"/>
      <c r="VHS273" s="64"/>
      <c r="VHT273" s="64"/>
      <c r="VHU273" s="64"/>
      <c r="VHV273" s="64"/>
      <c r="VHW273" s="64"/>
      <c r="VHX273" s="64"/>
      <c r="VHY273" s="64"/>
      <c r="VHZ273" s="64"/>
      <c r="VIA273" s="64"/>
      <c r="VIB273" s="64"/>
      <c r="VIE273" s="64"/>
      <c r="VIF273" s="64"/>
      <c r="VIG273" s="64"/>
      <c r="VIH273" s="64"/>
      <c r="VII273" s="64"/>
      <c r="VIJ273" s="64"/>
      <c r="VIK273" s="64"/>
      <c r="VIL273" s="64"/>
      <c r="VIM273" s="64"/>
      <c r="VIN273" s="64"/>
      <c r="VIO273" s="64"/>
      <c r="VIP273" s="64"/>
      <c r="VIQ273" s="64"/>
      <c r="VIR273" s="64"/>
      <c r="VIS273" s="64"/>
      <c r="VIT273" s="64"/>
      <c r="VIU273" s="64"/>
      <c r="VIV273" s="64"/>
      <c r="VIW273" s="64"/>
      <c r="VIX273" s="64"/>
      <c r="VIY273" s="64"/>
      <c r="VIZ273" s="64"/>
      <c r="VJA273" s="64"/>
      <c r="VJB273" s="64"/>
      <c r="VJC273" s="64"/>
      <c r="VJD273" s="64"/>
      <c r="VJE273" s="64"/>
      <c r="VJF273" s="64"/>
      <c r="VJG273" s="64"/>
      <c r="VJH273" s="64"/>
      <c r="VJI273" s="64"/>
      <c r="VJJ273" s="64"/>
      <c r="VJK273" s="64"/>
      <c r="VJL273" s="64"/>
      <c r="VJM273" s="64"/>
      <c r="VJN273" s="64"/>
      <c r="VJO273" s="64"/>
      <c r="VJP273" s="64"/>
      <c r="VJQ273" s="64"/>
      <c r="VJR273" s="64"/>
      <c r="VJS273" s="64"/>
      <c r="VJT273" s="64"/>
      <c r="VJU273" s="64"/>
      <c r="VJV273" s="64"/>
      <c r="VJW273" s="64"/>
      <c r="VJX273" s="64"/>
      <c r="VJY273" s="64"/>
      <c r="VJZ273" s="64"/>
      <c r="VKA273" s="64"/>
      <c r="VKB273" s="64"/>
      <c r="VKC273" s="64"/>
      <c r="VKD273" s="64"/>
      <c r="VKE273" s="64"/>
      <c r="VKF273" s="64"/>
      <c r="VKG273" s="64"/>
      <c r="VKH273" s="64"/>
      <c r="VKI273" s="64"/>
      <c r="VKJ273" s="64"/>
      <c r="VKK273" s="64"/>
      <c r="VKL273" s="64"/>
      <c r="VKM273" s="64"/>
      <c r="VKN273" s="64"/>
      <c r="VKO273" s="64"/>
      <c r="VKP273" s="64"/>
      <c r="VKQ273" s="64"/>
      <c r="VKR273" s="64"/>
      <c r="VKS273" s="64"/>
      <c r="VKT273" s="64"/>
      <c r="VKU273" s="64"/>
      <c r="VKV273" s="64"/>
      <c r="VKW273" s="64"/>
      <c r="VKX273" s="64"/>
      <c r="VKY273" s="64"/>
      <c r="VKZ273" s="64"/>
      <c r="VLA273" s="64"/>
      <c r="VLB273" s="64"/>
      <c r="VLC273" s="64"/>
      <c r="VLD273" s="64"/>
      <c r="VLE273" s="64"/>
      <c r="VLF273" s="64"/>
      <c r="VLG273" s="64"/>
      <c r="VLH273" s="64"/>
      <c r="VLI273" s="64"/>
      <c r="VLJ273" s="64"/>
      <c r="VLK273" s="64"/>
      <c r="VLL273" s="64"/>
      <c r="VLM273" s="64"/>
      <c r="VLN273" s="64"/>
      <c r="VLO273" s="64"/>
      <c r="VLP273" s="64"/>
      <c r="VLQ273" s="64"/>
      <c r="VLR273" s="64"/>
      <c r="VLS273" s="64"/>
      <c r="VLT273" s="64"/>
      <c r="VLU273" s="64"/>
      <c r="VLV273" s="64"/>
      <c r="VLW273" s="64"/>
      <c r="VLX273" s="64"/>
      <c r="VLY273" s="64"/>
      <c r="VLZ273" s="64"/>
      <c r="VMA273" s="64"/>
      <c r="VMB273" s="64"/>
      <c r="VMC273" s="64"/>
      <c r="VMD273" s="64"/>
      <c r="VME273" s="64"/>
      <c r="VMF273" s="64"/>
      <c r="VMG273" s="64"/>
      <c r="VMH273" s="64"/>
      <c r="VMI273" s="64"/>
      <c r="VMJ273" s="64"/>
      <c r="VMK273" s="64"/>
      <c r="VML273" s="64"/>
      <c r="VMM273" s="64"/>
      <c r="VMN273" s="64"/>
      <c r="VMO273" s="64"/>
      <c r="VMP273" s="64"/>
      <c r="VMQ273" s="64"/>
      <c r="VMR273" s="64"/>
      <c r="VMS273" s="64"/>
      <c r="VMT273" s="64"/>
      <c r="VMU273" s="64"/>
      <c r="VMV273" s="64"/>
      <c r="VMW273" s="64"/>
      <c r="VMX273" s="64"/>
      <c r="VMY273" s="64"/>
      <c r="VMZ273" s="64"/>
      <c r="VNA273" s="64"/>
      <c r="VNB273" s="64"/>
      <c r="VNC273" s="64"/>
      <c r="VND273" s="64"/>
      <c r="VNE273" s="64"/>
      <c r="VNF273" s="64"/>
      <c r="VNG273" s="64"/>
      <c r="VNH273" s="64"/>
      <c r="VNI273" s="64"/>
      <c r="VNJ273" s="64"/>
      <c r="VNK273" s="64"/>
      <c r="VNL273" s="64"/>
      <c r="VNM273" s="64"/>
      <c r="VNN273" s="64"/>
      <c r="VNO273" s="64"/>
      <c r="VNP273" s="64"/>
      <c r="VNQ273" s="64"/>
      <c r="VNR273" s="64"/>
      <c r="VNS273" s="64"/>
      <c r="VNT273" s="64"/>
      <c r="VNU273" s="64"/>
      <c r="VNV273" s="64"/>
      <c r="VNW273" s="64"/>
      <c r="VNX273" s="64"/>
      <c r="VNY273" s="64"/>
      <c r="VNZ273" s="64"/>
      <c r="VOA273" s="64"/>
      <c r="VOB273" s="64"/>
      <c r="VOC273" s="64"/>
      <c r="VOD273" s="64"/>
      <c r="VOE273" s="64"/>
      <c r="VOF273" s="64"/>
      <c r="VOG273" s="64"/>
      <c r="VOH273" s="64"/>
      <c r="VOI273" s="64"/>
      <c r="VOJ273" s="64"/>
      <c r="VOK273" s="64"/>
      <c r="VOL273" s="64"/>
      <c r="VOM273" s="64"/>
      <c r="VON273" s="64"/>
      <c r="VOO273" s="64"/>
      <c r="VOP273" s="64"/>
      <c r="VOQ273" s="64"/>
      <c r="VOR273" s="64"/>
      <c r="VOS273" s="64"/>
      <c r="VOT273" s="64"/>
      <c r="VOU273" s="64"/>
      <c r="VOV273" s="64"/>
      <c r="VOW273" s="64"/>
      <c r="VOX273" s="64"/>
      <c r="VOY273" s="64"/>
      <c r="VOZ273" s="64"/>
      <c r="VPA273" s="64"/>
      <c r="VPB273" s="64"/>
      <c r="VPC273" s="64"/>
      <c r="VPD273" s="64"/>
      <c r="VPE273" s="64"/>
      <c r="VPF273" s="64"/>
      <c r="VPG273" s="64"/>
      <c r="VPH273" s="64"/>
      <c r="VPI273" s="64"/>
      <c r="VPJ273" s="64"/>
      <c r="VPK273" s="64"/>
      <c r="VPL273" s="64"/>
      <c r="VPM273" s="64"/>
      <c r="VPN273" s="64"/>
      <c r="VPO273" s="64"/>
      <c r="VPP273" s="64"/>
      <c r="VPQ273" s="64"/>
      <c r="VPR273" s="64"/>
      <c r="VPS273" s="64"/>
      <c r="VPT273" s="64"/>
      <c r="VPU273" s="64"/>
      <c r="VPV273" s="64"/>
      <c r="VPW273" s="64"/>
      <c r="VPX273" s="64"/>
      <c r="VPY273" s="64"/>
      <c r="VPZ273" s="64"/>
      <c r="VQA273" s="64"/>
      <c r="VQB273" s="64"/>
      <c r="VQC273" s="64"/>
      <c r="VQD273" s="64"/>
      <c r="VQE273" s="64"/>
      <c r="VQF273" s="64"/>
      <c r="VQG273" s="64"/>
      <c r="VQH273" s="64"/>
      <c r="VQI273" s="64"/>
      <c r="VQJ273" s="64"/>
      <c r="VQK273" s="64"/>
      <c r="VQL273" s="64"/>
      <c r="VQM273" s="64"/>
      <c r="VQN273" s="64"/>
      <c r="VQO273" s="64"/>
      <c r="VQP273" s="64"/>
      <c r="VQQ273" s="64"/>
      <c r="VQR273" s="64"/>
      <c r="VQS273" s="64"/>
      <c r="VQT273" s="64"/>
      <c r="VQU273" s="64"/>
      <c r="VQV273" s="64"/>
      <c r="VQW273" s="64"/>
      <c r="VQX273" s="64"/>
      <c r="VQY273" s="64"/>
      <c r="VQZ273" s="64"/>
      <c r="VRA273" s="64"/>
      <c r="VRB273" s="64"/>
      <c r="VRC273" s="64"/>
      <c r="VRD273" s="64"/>
      <c r="VRE273" s="64"/>
      <c r="VRF273" s="64"/>
      <c r="VRG273" s="64"/>
      <c r="VRH273" s="64"/>
      <c r="VRI273" s="64"/>
      <c r="VRJ273" s="64"/>
      <c r="VRK273" s="64"/>
      <c r="VRL273" s="64"/>
      <c r="VRM273" s="64"/>
      <c r="VRN273" s="64"/>
      <c r="VRO273" s="64"/>
      <c r="VRP273" s="64"/>
      <c r="VRQ273" s="64"/>
      <c r="VRR273" s="64"/>
      <c r="VRS273" s="64"/>
      <c r="VRT273" s="64"/>
      <c r="VRU273" s="64"/>
      <c r="VRV273" s="64"/>
      <c r="VRW273" s="64"/>
      <c r="VRX273" s="64"/>
      <c r="VSA273" s="64"/>
      <c r="VSB273" s="64"/>
      <c r="VSC273" s="64"/>
      <c r="VSD273" s="64"/>
      <c r="VSE273" s="64"/>
      <c r="VSF273" s="64"/>
      <c r="VSG273" s="64"/>
      <c r="VSH273" s="64"/>
      <c r="VSI273" s="64"/>
      <c r="VSJ273" s="64"/>
      <c r="VSK273" s="64"/>
      <c r="VSL273" s="64"/>
      <c r="VSM273" s="64"/>
      <c r="VSN273" s="64"/>
      <c r="VSO273" s="64"/>
      <c r="VSP273" s="64"/>
      <c r="VSQ273" s="64"/>
      <c r="VSR273" s="64"/>
      <c r="VSS273" s="64"/>
      <c r="VST273" s="64"/>
      <c r="VSU273" s="64"/>
      <c r="VSV273" s="64"/>
      <c r="VSW273" s="64"/>
      <c r="VSX273" s="64"/>
      <c r="VSY273" s="64"/>
      <c r="VSZ273" s="64"/>
      <c r="VTA273" s="64"/>
      <c r="VTB273" s="64"/>
      <c r="VTC273" s="64"/>
      <c r="VTD273" s="64"/>
      <c r="VTE273" s="64"/>
      <c r="VTF273" s="64"/>
      <c r="VTG273" s="64"/>
      <c r="VTH273" s="64"/>
      <c r="VTI273" s="64"/>
      <c r="VTJ273" s="64"/>
      <c r="VTK273" s="64"/>
      <c r="VTL273" s="64"/>
      <c r="VTM273" s="64"/>
      <c r="VTN273" s="64"/>
      <c r="VTO273" s="64"/>
      <c r="VTP273" s="64"/>
      <c r="VTQ273" s="64"/>
      <c r="VTR273" s="64"/>
      <c r="VTS273" s="64"/>
      <c r="VTT273" s="64"/>
      <c r="VTU273" s="64"/>
      <c r="VTV273" s="64"/>
      <c r="VTW273" s="64"/>
      <c r="VTX273" s="64"/>
      <c r="VTY273" s="64"/>
      <c r="VTZ273" s="64"/>
      <c r="VUA273" s="64"/>
      <c r="VUB273" s="64"/>
      <c r="VUC273" s="64"/>
      <c r="VUD273" s="64"/>
      <c r="VUE273" s="64"/>
      <c r="VUF273" s="64"/>
      <c r="VUG273" s="64"/>
      <c r="VUH273" s="64"/>
      <c r="VUI273" s="64"/>
      <c r="VUJ273" s="64"/>
      <c r="VUK273" s="64"/>
      <c r="VUL273" s="64"/>
      <c r="VUM273" s="64"/>
      <c r="VUN273" s="64"/>
      <c r="VUO273" s="64"/>
      <c r="VUP273" s="64"/>
      <c r="VUQ273" s="64"/>
      <c r="VUR273" s="64"/>
      <c r="VUS273" s="64"/>
      <c r="VUT273" s="64"/>
      <c r="VUU273" s="64"/>
      <c r="VUV273" s="64"/>
      <c r="VUW273" s="64"/>
      <c r="VUX273" s="64"/>
      <c r="VUY273" s="64"/>
      <c r="VUZ273" s="64"/>
      <c r="VVA273" s="64"/>
      <c r="VVB273" s="64"/>
      <c r="VVC273" s="64"/>
      <c r="VVD273" s="64"/>
      <c r="VVE273" s="64"/>
      <c r="VVF273" s="64"/>
      <c r="VVG273" s="64"/>
      <c r="VVH273" s="64"/>
      <c r="VVI273" s="64"/>
      <c r="VVJ273" s="64"/>
      <c r="VVK273" s="64"/>
      <c r="VVL273" s="64"/>
      <c r="VVM273" s="64"/>
      <c r="VVN273" s="64"/>
      <c r="VVO273" s="64"/>
      <c r="VVP273" s="64"/>
      <c r="VVQ273" s="64"/>
      <c r="VVR273" s="64"/>
      <c r="VVS273" s="64"/>
      <c r="VVT273" s="64"/>
      <c r="VVU273" s="64"/>
      <c r="VVV273" s="64"/>
      <c r="VVW273" s="64"/>
      <c r="VVX273" s="64"/>
      <c r="VVY273" s="64"/>
      <c r="VVZ273" s="64"/>
      <c r="VWA273" s="64"/>
      <c r="VWB273" s="64"/>
      <c r="VWC273" s="64"/>
      <c r="VWD273" s="64"/>
      <c r="VWE273" s="64"/>
      <c r="VWF273" s="64"/>
      <c r="VWG273" s="64"/>
      <c r="VWH273" s="64"/>
      <c r="VWI273" s="64"/>
      <c r="VWJ273" s="64"/>
      <c r="VWK273" s="64"/>
      <c r="VWL273" s="64"/>
      <c r="VWM273" s="64"/>
      <c r="VWN273" s="64"/>
      <c r="VWO273" s="64"/>
      <c r="VWP273" s="64"/>
      <c r="VWQ273" s="64"/>
      <c r="VWR273" s="64"/>
      <c r="VWS273" s="64"/>
      <c r="VWT273" s="64"/>
      <c r="VWU273" s="64"/>
      <c r="VWV273" s="64"/>
      <c r="VWW273" s="64"/>
      <c r="VWX273" s="64"/>
      <c r="VWY273" s="64"/>
      <c r="VWZ273" s="64"/>
      <c r="VXA273" s="64"/>
      <c r="VXB273" s="64"/>
      <c r="VXC273" s="64"/>
      <c r="VXD273" s="64"/>
      <c r="VXE273" s="64"/>
      <c r="VXF273" s="64"/>
      <c r="VXG273" s="64"/>
      <c r="VXH273" s="64"/>
      <c r="VXI273" s="64"/>
      <c r="VXJ273" s="64"/>
      <c r="VXK273" s="64"/>
      <c r="VXL273" s="64"/>
      <c r="VXM273" s="64"/>
      <c r="VXN273" s="64"/>
      <c r="VXO273" s="64"/>
      <c r="VXP273" s="64"/>
      <c r="VXQ273" s="64"/>
      <c r="VXR273" s="64"/>
      <c r="VXS273" s="64"/>
      <c r="VXT273" s="64"/>
      <c r="VXU273" s="64"/>
      <c r="VXV273" s="64"/>
      <c r="VXW273" s="64"/>
      <c r="VXX273" s="64"/>
      <c r="VXY273" s="64"/>
      <c r="VXZ273" s="64"/>
      <c r="VYA273" s="64"/>
      <c r="VYB273" s="64"/>
      <c r="VYC273" s="64"/>
      <c r="VYD273" s="64"/>
      <c r="VYE273" s="64"/>
      <c r="VYF273" s="64"/>
      <c r="VYG273" s="64"/>
      <c r="VYH273" s="64"/>
      <c r="VYI273" s="64"/>
      <c r="VYJ273" s="64"/>
      <c r="VYK273" s="64"/>
      <c r="VYL273" s="64"/>
      <c r="VYM273" s="64"/>
      <c r="VYN273" s="64"/>
      <c r="VYO273" s="64"/>
      <c r="VYP273" s="64"/>
      <c r="VYQ273" s="64"/>
      <c r="VYR273" s="64"/>
      <c r="VYS273" s="64"/>
      <c r="VYT273" s="64"/>
      <c r="VYU273" s="64"/>
      <c r="VYV273" s="64"/>
      <c r="VYW273" s="64"/>
      <c r="VYX273" s="64"/>
      <c r="VYY273" s="64"/>
      <c r="VYZ273" s="64"/>
      <c r="VZA273" s="64"/>
      <c r="VZB273" s="64"/>
      <c r="VZC273" s="64"/>
      <c r="VZD273" s="64"/>
      <c r="VZE273" s="64"/>
      <c r="VZF273" s="64"/>
      <c r="VZG273" s="64"/>
      <c r="VZH273" s="64"/>
      <c r="VZI273" s="64"/>
      <c r="VZJ273" s="64"/>
      <c r="VZK273" s="64"/>
      <c r="VZL273" s="64"/>
      <c r="VZM273" s="64"/>
      <c r="VZN273" s="64"/>
      <c r="VZO273" s="64"/>
      <c r="VZP273" s="64"/>
      <c r="VZQ273" s="64"/>
      <c r="VZR273" s="64"/>
      <c r="VZS273" s="64"/>
      <c r="VZT273" s="64"/>
      <c r="VZU273" s="64"/>
      <c r="VZV273" s="64"/>
      <c r="VZW273" s="64"/>
      <c r="VZX273" s="64"/>
      <c r="VZY273" s="64"/>
      <c r="VZZ273" s="64"/>
      <c r="WAA273" s="64"/>
      <c r="WAB273" s="64"/>
      <c r="WAC273" s="64"/>
      <c r="WAD273" s="64"/>
      <c r="WAE273" s="64"/>
      <c r="WAF273" s="64"/>
      <c r="WAG273" s="64"/>
      <c r="WAH273" s="64"/>
      <c r="WAI273" s="64"/>
      <c r="WAJ273" s="64"/>
      <c r="WAK273" s="64"/>
      <c r="WAL273" s="64"/>
      <c r="WAM273" s="64"/>
      <c r="WAN273" s="64"/>
      <c r="WAO273" s="64"/>
      <c r="WAP273" s="64"/>
      <c r="WAQ273" s="64"/>
      <c r="WAR273" s="64"/>
      <c r="WAS273" s="64"/>
      <c r="WAT273" s="64"/>
      <c r="WAU273" s="64"/>
      <c r="WAV273" s="64"/>
      <c r="WAW273" s="64"/>
      <c r="WAX273" s="64"/>
      <c r="WAY273" s="64"/>
      <c r="WAZ273" s="64"/>
      <c r="WBA273" s="64"/>
      <c r="WBB273" s="64"/>
      <c r="WBC273" s="64"/>
      <c r="WBD273" s="64"/>
      <c r="WBE273" s="64"/>
      <c r="WBF273" s="64"/>
      <c r="WBG273" s="64"/>
      <c r="WBH273" s="64"/>
      <c r="WBI273" s="64"/>
      <c r="WBJ273" s="64"/>
      <c r="WBK273" s="64"/>
      <c r="WBL273" s="64"/>
      <c r="WBM273" s="64"/>
      <c r="WBN273" s="64"/>
      <c r="WBO273" s="64"/>
      <c r="WBP273" s="64"/>
      <c r="WBQ273" s="64"/>
      <c r="WBR273" s="64"/>
      <c r="WBS273" s="64"/>
      <c r="WBT273" s="64"/>
      <c r="WBW273" s="64"/>
      <c r="WBX273" s="64"/>
      <c r="WBY273" s="64"/>
      <c r="WBZ273" s="64"/>
      <c r="WCA273" s="64"/>
      <c r="WCB273" s="64"/>
      <c r="WCC273" s="64"/>
      <c r="WCD273" s="64"/>
      <c r="WCE273" s="64"/>
      <c r="WCF273" s="64"/>
      <c r="WCG273" s="64"/>
      <c r="WCH273" s="64"/>
      <c r="WCI273" s="64"/>
      <c r="WCJ273" s="64"/>
      <c r="WCK273" s="64"/>
      <c r="WCL273" s="64"/>
      <c r="WCM273" s="64"/>
      <c r="WCN273" s="64"/>
      <c r="WCO273" s="64"/>
      <c r="WCP273" s="64"/>
      <c r="WCQ273" s="64"/>
      <c r="WCR273" s="64"/>
      <c r="WCS273" s="64"/>
      <c r="WCT273" s="64"/>
      <c r="WCU273" s="64"/>
      <c r="WCV273" s="64"/>
      <c r="WCW273" s="64"/>
      <c r="WCX273" s="64"/>
      <c r="WCY273" s="64"/>
      <c r="WCZ273" s="64"/>
      <c r="WDA273" s="64"/>
      <c r="WDB273" s="64"/>
      <c r="WDC273" s="64"/>
      <c r="WDD273" s="64"/>
      <c r="WDE273" s="64"/>
      <c r="WDF273" s="64"/>
      <c r="WDG273" s="64"/>
      <c r="WDH273" s="64"/>
      <c r="WDI273" s="64"/>
      <c r="WDJ273" s="64"/>
      <c r="WDK273" s="64"/>
      <c r="WDL273" s="64"/>
      <c r="WDM273" s="64"/>
      <c r="WDN273" s="64"/>
      <c r="WDO273" s="64"/>
      <c r="WDP273" s="64"/>
      <c r="WDQ273" s="64"/>
      <c r="WDR273" s="64"/>
      <c r="WDS273" s="64"/>
      <c r="WDT273" s="64"/>
      <c r="WDU273" s="64"/>
      <c r="WDV273" s="64"/>
      <c r="WDW273" s="64"/>
      <c r="WDX273" s="64"/>
      <c r="WDY273" s="64"/>
      <c r="WDZ273" s="64"/>
      <c r="WEA273" s="64"/>
      <c r="WEB273" s="64"/>
      <c r="WEC273" s="64"/>
      <c r="WED273" s="64"/>
      <c r="WEE273" s="64"/>
      <c r="WEF273" s="64"/>
      <c r="WEG273" s="64"/>
      <c r="WEH273" s="64"/>
      <c r="WEI273" s="64"/>
      <c r="WEJ273" s="64"/>
      <c r="WEK273" s="64"/>
      <c r="WEL273" s="64"/>
      <c r="WEM273" s="64"/>
      <c r="WEN273" s="64"/>
      <c r="WEO273" s="64"/>
      <c r="WEP273" s="64"/>
      <c r="WEQ273" s="64"/>
      <c r="WER273" s="64"/>
      <c r="WES273" s="64"/>
      <c r="WET273" s="64"/>
      <c r="WEU273" s="64"/>
      <c r="WEV273" s="64"/>
      <c r="WEW273" s="64"/>
      <c r="WEX273" s="64"/>
      <c r="WEY273" s="64"/>
      <c r="WEZ273" s="64"/>
      <c r="WFA273" s="64"/>
      <c r="WFB273" s="64"/>
      <c r="WFC273" s="64"/>
      <c r="WFD273" s="64"/>
      <c r="WFE273" s="64"/>
      <c r="WFF273" s="64"/>
      <c r="WFG273" s="64"/>
      <c r="WFH273" s="64"/>
      <c r="WFI273" s="64"/>
      <c r="WFJ273" s="64"/>
      <c r="WFK273" s="64"/>
      <c r="WFL273" s="64"/>
      <c r="WFM273" s="64"/>
      <c r="WFN273" s="64"/>
      <c r="WFO273" s="64"/>
      <c r="WFP273" s="64"/>
      <c r="WFQ273" s="64"/>
      <c r="WFR273" s="64"/>
      <c r="WFS273" s="64"/>
      <c r="WFT273" s="64"/>
      <c r="WFU273" s="64"/>
      <c r="WFV273" s="64"/>
      <c r="WFW273" s="64"/>
      <c r="WFX273" s="64"/>
      <c r="WFY273" s="64"/>
      <c r="WFZ273" s="64"/>
      <c r="WGA273" s="64"/>
      <c r="WGB273" s="64"/>
      <c r="WGC273" s="64"/>
      <c r="WGD273" s="64"/>
      <c r="WGE273" s="64"/>
      <c r="WGF273" s="64"/>
      <c r="WGG273" s="64"/>
      <c r="WGH273" s="64"/>
      <c r="WGI273" s="64"/>
      <c r="WGJ273" s="64"/>
      <c r="WGK273" s="64"/>
      <c r="WGL273" s="64"/>
      <c r="WGM273" s="64"/>
      <c r="WGN273" s="64"/>
      <c r="WGO273" s="64"/>
      <c r="WGP273" s="64"/>
      <c r="WGQ273" s="64"/>
      <c r="WGR273" s="64"/>
      <c r="WGS273" s="64"/>
      <c r="WGT273" s="64"/>
      <c r="WGU273" s="64"/>
      <c r="WGV273" s="64"/>
      <c r="WGW273" s="64"/>
      <c r="WGX273" s="64"/>
      <c r="WGY273" s="64"/>
      <c r="WGZ273" s="64"/>
      <c r="WHA273" s="64"/>
      <c r="WHB273" s="64"/>
      <c r="WHC273" s="64"/>
      <c r="WHD273" s="64"/>
      <c r="WHE273" s="64"/>
      <c r="WHF273" s="64"/>
      <c r="WHG273" s="64"/>
      <c r="WHH273" s="64"/>
      <c r="WHI273" s="64"/>
      <c r="WHJ273" s="64"/>
      <c r="WHK273" s="64"/>
      <c r="WHL273" s="64"/>
      <c r="WHM273" s="64"/>
      <c r="WHN273" s="64"/>
      <c r="WHO273" s="64"/>
      <c r="WHP273" s="64"/>
      <c r="WHQ273" s="64"/>
      <c r="WHR273" s="64"/>
      <c r="WHS273" s="64"/>
      <c r="WHT273" s="64"/>
      <c r="WHU273" s="64"/>
      <c r="WHV273" s="64"/>
      <c r="WHW273" s="64"/>
      <c r="WHX273" s="64"/>
      <c r="WHY273" s="64"/>
      <c r="WHZ273" s="64"/>
      <c r="WIA273" s="64"/>
      <c r="WIB273" s="64"/>
      <c r="WIC273" s="64"/>
      <c r="WID273" s="64"/>
      <c r="WIE273" s="64"/>
      <c r="WIF273" s="64"/>
      <c r="WIG273" s="64"/>
      <c r="WIH273" s="64"/>
      <c r="WII273" s="64"/>
      <c r="WIJ273" s="64"/>
      <c r="WIK273" s="64"/>
      <c r="WIL273" s="64"/>
      <c r="WIM273" s="64"/>
      <c r="WIN273" s="64"/>
      <c r="WIO273" s="64"/>
      <c r="WIP273" s="64"/>
      <c r="WIQ273" s="64"/>
      <c r="WIR273" s="64"/>
      <c r="WIS273" s="64"/>
      <c r="WIT273" s="64"/>
      <c r="WIU273" s="64"/>
      <c r="WIV273" s="64"/>
      <c r="WIW273" s="64"/>
      <c r="WIX273" s="64"/>
      <c r="WIY273" s="64"/>
      <c r="WIZ273" s="64"/>
      <c r="WJA273" s="64"/>
      <c r="WJB273" s="64"/>
      <c r="WJC273" s="64"/>
      <c r="WJD273" s="64"/>
      <c r="WJE273" s="64"/>
      <c r="WJF273" s="64"/>
      <c r="WJG273" s="64"/>
      <c r="WJH273" s="64"/>
      <c r="WJI273" s="64"/>
      <c r="WJJ273" s="64"/>
      <c r="WJK273" s="64"/>
      <c r="WJL273" s="64"/>
      <c r="WJM273" s="64"/>
      <c r="WJN273" s="64"/>
      <c r="WJO273" s="64"/>
      <c r="WJP273" s="64"/>
      <c r="WJQ273" s="64"/>
      <c r="WJR273" s="64"/>
      <c r="WJS273" s="64"/>
      <c r="WJT273" s="64"/>
      <c r="WJU273" s="64"/>
      <c r="WJV273" s="64"/>
      <c r="WJW273" s="64"/>
      <c r="WJX273" s="64"/>
      <c r="WJY273" s="64"/>
      <c r="WJZ273" s="64"/>
      <c r="WKA273" s="64"/>
      <c r="WKB273" s="64"/>
      <c r="WKC273" s="64"/>
      <c r="WKD273" s="64"/>
      <c r="WKE273" s="64"/>
      <c r="WKF273" s="64"/>
      <c r="WKG273" s="64"/>
      <c r="WKH273" s="64"/>
      <c r="WKI273" s="64"/>
      <c r="WKJ273" s="64"/>
      <c r="WKK273" s="64"/>
      <c r="WKL273" s="64"/>
      <c r="WKM273" s="64"/>
      <c r="WKN273" s="64"/>
      <c r="WKO273" s="64"/>
      <c r="WKP273" s="64"/>
      <c r="WKQ273" s="64"/>
      <c r="WKR273" s="64"/>
      <c r="WKS273" s="64"/>
      <c r="WKT273" s="64"/>
      <c r="WKU273" s="64"/>
      <c r="WKV273" s="64"/>
      <c r="WKW273" s="64"/>
      <c r="WKX273" s="64"/>
      <c r="WKY273" s="64"/>
      <c r="WKZ273" s="64"/>
      <c r="WLA273" s="64"/>
      <c r="WLB273" s="64"/>
      <c r="WLC273" s="64"/>
      <c r="WLD273" s="64"/>
      <c r="WLE273" s="64"/>
      <c r="WLF273" s="64"/>
      <c r="WLG273" s="64"/>
      <c r="WLH273" s="64"/>
      <c r="WLI273" s="64"/>
      <c r="WLJ273" s="64"/>
      <c r="WLK273" s="64"/>
      <c r="WLL273" s="64"/>
      <c r="WLM273" s="64"/>
      <c r="WLN273" s="64"/>
      <c r="WLO273" s="64"/>
      <c r="WLP273" s="64"/>
      <c r="WLS273" s="64"/>
      <c r="WLT273" s="64"/>
      <c r="WLU273" s="64"/>
      <c r="WLV273" s="64"/>
      <c r="WLW273" s="64"/>
      <c r="WLX273" s="64"/>
      <c r="WLY273" s="64"/>
      <c r="WLZ273" s="64"/>
      <c r="WMA273" s="64"/>
      <c r="WMB273" s="64"/>
      <c r="WMC273" s="64"/>
      <c r="WMD273" s="64"/>
      <c r="WME273" s="64"/>
      <c r="WMF273" s="64"/>
      <c r="WMG273" s="64"/>
      <c r="WMH273" s="64"/>
      <c r="WMI273" s="64"/>
      <c r="WMJ273" s="64"/>
      <c r="WMK273" s="64"/>
      <c r="WML273" s="64"/>
      <c r="WMM273" s="64"/>
      <c r="WMN273" s="64"/>
      <c r="WMO273" s="64"/>
      <c r="WMP273" s="64"/>
      <c r="WMQ273" s="64"/>
      <c r="WMR273" s="64"/>
      <c r="WMS273" s="64"/>
      <c r="WMT273" s="64"/>
      <c r="WMU273" s="64"/>
      <c r="WMV273" s="64"/>
      <c r="WMW273" s="64"/>
      <c r="WMX273" s="64"/>
      <c r="WMY273" s="64"/>
      <c r="WMZ273" s="64"/>
      <c r="WNA273" s="64"/>
      <c r="WNB273" s="64"/>
      <c r="WNC273" s="64"/>
      <c r="WND273" s="64"/>
      <c r="WNE273" s="64"/>
      <c r="WNF273" s="64"/>
      <c r="WNG273" s="64"/>
      <c r="WNH273" s="64"/>
      <c r="WNI273" s="64"/>
      <c r="WNJ273" s="64"/>
      <c r="WNK273" s="64"/>
      <c r="WNL273" s="64"/>
      <c r="WNM273" s="64"/>
      <c r="WNN273" s="64"/>
      <c r="WNO273" s="64"/>
      <c r="WNP273" s="64"/>
      <c r="WNQ273" s="64"/>
      <c r="WNR273" s="64"/>
      <c r="WNS273" s="64"/>
      <c r="WNT273" s="64"/>
      <c r="WNU273" s="64"/>
      <c r="WNV273" s="64"/>
      <c r="WNW273" s="64"/>
      <c r="WNX273" s="64"/>
      <c r="WNY273" s="64"/>
      <c r="WNZ273" s="64"/>
      <c r="WOA273" s="64"/>
      <c r="WOB273" s="64"/>
      <c r="WOC273" s="64"/>
      <c r="WOD273" s="64"/>
      <c r="WOE273" s="64"/>
      <c r="WOF273" s="64"/>
      <c r="WOG273" s="64"/>
      <c r="WOH273" s="64"/>
      <c r="WOI273" s="64"/>
      <c r="WOJ273" s="64"/>
      <c r="WOK273" s="64"/>
      <c r="WOL273" s="64"/>
      <c r="WOM273" s="64"/>
      <c r="WON273" s="64"/>
      <c r="WOO273" s="64"/>
      <c r="WOP273" s="64"/>
      <c r="WOQ273" s="64"/>
      <c r="WOR273" s="64"/>
      <c r="WOS273" s="64"/>
      <c r="WOT273" s="64"/>
      <c r="WOU273" s="64"/>
      <c r="WOV273" s="64"/>
      <c r="WOW273" s="64"/>
      <c r="WOX273" s="64"/>
      <c r="WOY273" s="64"/>
      <c r="WOZ273" s="64"/>
      <c r="WPA273" s="64"/>
      <c r="WPB273" s="64"/>
      <c r="WPC273" s="64"/>
      <c r="WPD273" s="64"/>
      <c r="WPE273" s="64"/>
      <c r="WPF273" s="64"/>
      <c r="WPG273" s="64"/>
      <c r="WPH273" s="64"/>
      <c r="WPI273" s="64"/>
      <c r="WPJ273" s="64"/>
      <c r="WPK273" s="64"/>
      <c r="WPL273" s="64"/>
      <c r="WPM273" s="64"/>
      <c r="WPN273" s="64"/>
      <c r="WPO273" s="64"/>
      <c r="WPP273" s="64"/>
      <c r="WPQ273" s="64"/>
      <c r="WPR273" s="64"/>
      <c r="WPS273" s="64"/>
      <c r="WPT273" s="64"/>
      <c r="WPU273" s="64"/>
      <c r="WPV273" s="64"/>
      <c r="WPW273" s="64"/>
      <c r="WPX273" s="64"/>
      <c r="WPY273" s="64"/>
      <c r="WPZ273" s="64"/>
      <c r="WQA273" s="64"/>
      <c r="WQB273" s="64"/>
      <c r="WQC273" s="64"/>
      <c r="WQD273" s="64"/>
      <c r="WQE273" s="64"/>
      <c r="WQF273" s="64"/>
      <c r="WQG273" s="64"/>
      <c r="WQH273" s="64"/>
      <c r="WQI273" s="64"/>
      <c r="WQJ273" s="64"/>
      <c r="WQK273" s="64"/>
      <c r="WQL273" s="64"/>
      <c r="WQM273" s="64"/>
      <c r="WQN273" s="64"/>
      <c r="WQO273" s="64"/>
      <c r="WQP273" s="64"/>
      <c r="WQQ273" s="64"/>
      <c r="WQR273" s="64"/>
      <c r="WQS273" s="64"/>
      <c r="WQT273" s="64"/>
      <c r="WQU273" s="64"/>
      <c r="WQV273" s="64"/>
      <c r="WQW273" s="64"/>
      <c r="WQX273" s="64"/>
      <c r="WQY273" s="64"/>
      <c r="WQZ273" s="64"/>
      <c r="WRA273" s="64"/>
      <c r="WRB273" s="64"/>
      <c r="WRC273" s="64"/>
      <c r="WRD273" s="64"/>
      <c r="WRE273" s="64"/>
      <c r="WRF273" s="64"/>
      <c r="WRG273" s="64"/>
      <c r="WRH273" s="64"/>
      <c r="WRI273" s="64"/>
      <c r="WRJ273" s="64"/>
      <c r="WRK273" s="64"/>
      <c r="WRL273" s="64"/>
      <c r="WRM273" s="64"/>
      <c r="WRN273" s="64"/>
      <c r="WRO273" s="64"/>
      <c r="WRP273" s="64"/>
      <c r="WRQ273" s="64"/>
      <c r="WRR273" s="64"/>
      <c r="WRS273" s="64"/>
      <c r="WRT273" s="64"/>
      <c r="WRU273" s="64"/>
      <c r="WRV273" s="64"/>
      <c r="WRW273" s="64"/>
      <c r="WRX273" s="64"/>
      <c r="WRY273" s="64"/>
      <c r="WRZ273" s="64"/>
      <c r="WSA273" s="64"/>
      <c r="WSB273" s="64"/>
      <c r="WSC273" s="64"/>
      <c r="WSD273" s="64"/>
      <c r="WSE273" s="64"/>
      <c r="WSF273" s="64"/>
      <c r="WSG273" s="64"/>
      <c r="WSH273" s="64"/>
      <c r="WSI273" s="64"/>
      <c r="WSJ273" s="64"/>
      <c r="WSK273" s="64"/>
      <c r="WSL273" s="64"/>
      <c r="WSM273" s="64"/>
      <c r="WSN273" s="64"/>
      <c r="WSO273" s="64"/>
      <c r="WSP273" s="64"/>
      <c r="WSQ273" s="64"/>
      <c r="WSR273" s="64"/>
      <c r="WSS273" s="64"/>
      <c r="WST273" s="64"/>
      <c r="WSU273" s="64"/>
      <c r="WSV273" s="64"/>
      <c r="WSW273" s="64"/>
      <c r="WSX273" s="64"/>
      <c r="WSY273" s="64"/>
      <c r="WSZ273" s="64"/>
      <c r="WTA273" s="64"/>
      <c r="WTB273" s="64"/>
      <c r="WTC273" s="64"/>
      <c r="WTD273" s="64"/>
      <c r="WTE273" s="64"/>
      <c r="WTF273" s="64"/>
      <c r="WTG273" s="64"/>
      <c r="WTH273" s="64"/>
      <c r="WTI273" s="64"/>
      <c r="WTJ273" s="64"/>
      <c r="WTK273" s="64"/>
      <c r="WTL273" s="64"/>
      <c r="WTM273" s="64"/>
      <c r="WTN273" s="64"/>
      <c r="WTO273" s="64"/>
      <c r="WTP273" s="64"/>
      <c r="WTQ273" s="64"/>
      <c r="WTR273" s="64"/>
      <c r="WTS273" s="64"/>
      <c r="WTT273" s="64"/>
      <c r="WTU273" s="64"/>
      <c r="WTV273" s="64"/>
      <c r="WTW273" s="64"/>
      <c r="WTX273" s="64"/>
      <c r="WTY273" s="64"/>
      <c r="WTZ273" s="64"/>
      <c r="WUA273" s="64"/>
      <c r="WUB273" s="64"/>
      <c r="WUC273" s="64"/>
      <c r="WUD273" s="64"/>
      <c r="WUE273" s="64"/>
      <c r="WUF273" s="64"/>
      <c r="WUG273" s="64"/>
      <c r="WUH273" s="64"/>
      <c r="WUI273" s="64"/>
      <c r="WUJ273" s="64"/>
      <c r="WUK273" s="64"/>
      <c r="WUL273" s="64"/>
      <c r="WUM273" s="64"/>
      <c r="WUN273" s="64"/>
      <c r="WUO273" s="64"/>
      <c r="WUP273" s="64"/>
      <c r="WUQ273" s="64"/>
      <c r="WUR273" s="64"/>
      <c r="WUS273" s="64"/>
      <c r="WUT273" s="64"/>
      <c r="WUU273" s="64"/>
      <c r="WUV273" s="64"/>
      <c r="WUW273" s="64"/>
      <c r="WUX273" s="64"/>
      <c r="WUY273" s="64"/>
      <c r="WUZ273" s="64"/>
      <c r="WVA273" s="64"/>
      <c r="WVB273" s="64"/>
      <c r="WVC273" s="64"/>
      <c r="WVD273" s="64"/>
      <c r="WVE273" s="64"/>
      <c r="WVF273" s="64"/>
      <c r="WVG273" s="64"/>
      <c r="WVH273" s="64"/>
      <c r="WVI273" s="64"/>
      <c r="WVJ273" s="64"/>
      <c r="WVK273" s="64"/>
      <c r="WVL273" s="64"/>
      <c r="WVO273" s="64"/>
      <c r="WVP273" s="64"/>
      <c r="WVQ273" s="64"/>
      <c r="WVR273" s="64"/>
      <c r="WVS273" s="64"/>
      <c r="WVT273" s="64"/>
      <c r="WVU273" s="64"/>
      <c r="WVV273" s="64"/>
      <c r="WVW273" s="64"/>
      <c r="WVX273" s="64"/>
      <c r="WVY273" s="64"/>
      <c r="WVZ273" s="64"/>
      <c r="WWA273" s="64"/>
      <c r="WWB273" s="64"/>
      <c r="WWC273" s="64"/>
      <c r="WWD273" s="64"/>
      <c r="WWE273" s="64"/>
      <c r="WWF273" s="64"/>
      <c r="WWG273" s="64"/>
      <c r="WWH273" s="64"/>
      <c r="WWI273" s="64"/>
      <c r="WWJ273" s="64"/>
      <c r="WWK273" s="64"/>
      <c r="WWL273" s="64"/>
      <c r="WWM273" s="64"/>
      <c r="WWN273" s="64"/>
      <c r="WWO273" s="64"/>
      <c r="WWP273" s="64"/>
      <c r="WWQ273" s="64"/>
      <c r="WWR273" s="64"/>
      <c r="WWS273" s="64"/>
      <c r="WWT273" s="64"/>
      <c r="WWU273" s="64"/>
      <c r="WWV273" s="64"/>
      <c r="WWW273" s="64"/>
      <c r="WWX273" s="64"/>
      <c r="WWY273" s="64"/>
      <c r="WWZ273" s="64"/>
      <c r="WXA273" s="64"/>
      <c r="WXB273" s="64"/>
      <c r="WXC273" s="64"/>
      <c r="WXD273" s="64"/>
      <c r="WXE273" s="64"/>
      <c r="WXF273" s="64"/>
      <c r="WXG273" s="64"/>
      <c r="WXH273" s="64"/>
      <c r="WXI273" s="64"/>
      <c r="WXJ273" s="64"/>
      <c r="WXK273" s="64"/>
      <c r="WXL273" s="64"/>
      <c r="WXM273" s="64"/>
      <c r="WXN273" s="64"/>
      <c r="WXO273" s="64"/>
      <c r="WXP273" s="64"/>
      <c r="WXQ273" s="64"/>
      <c r="WXR273" s="64"/>
      <c r="WXS273" s="64"/>
      <c r="WXT273" s="64"/>
      <c r="WXU273" s="64"/>
      <c r="WXV273" s="64"/>
      <c r="WXW273" s="64"/>
      <c r="WXX273" s="64"/>
      <c r="WXY273" s="64"/>
      <c r="WXZ273" s="64"/>
      <c r="WYA273" s="64"/>
      <c r="WYB273" s="64"/>
      <c r="WYC273" s="64"/>
      <c r="WYD273" s="64"/>
      <c r="WYE273" s="64"/>
      <c r="WYF273" s="64"/>
      <c r="WYG273" s="64"/>
      <c r="WYH273" s="64"/>
      <c r="WYI273" s="64"/>
      <c r="WYJ273" s="64"/>
      <c r="WYK273" s="64"/>
      <c r="WYL273" s="64"/>
      <c r="WYM273" s="64"/>
      <c r="WYN273" s="64"/>
      <c r="WYO273" s="64"/>
      <c r="WYP273" s="64"/>
      <c r="WYQ273" s="64"/>
      <c r="WYR273" s="64"/>
      <c r="WYS273" s="64"/>
      <c r="WYT273" s="64"/>
      <c r="WYU273" s="64"/>
      <c r="WYV273" s="64"/>
      <c r="WYW273" s="64"/>
      <c r="WYX273" s="64"/>
      <c r="WYY273" s="64"/>
      <c r="WYZ273" s="64"/>
      <c r="WZA273" s="64"/>
      <c r="WZB273" s="64"/>
      <c r="WZC273" s="64"/>
      <c r="WZD273" s="64"/>
      <c r="WZE273" s="64"/>
      <c r="WZF273" s="64"/>
      <c r="WZG273" s="64"/>
      <c r="WZH273" s="64"/>
      <c r="WZI273" s="64"/>
      <c r="WZJ273" s="64"/>
      <c r="WZK273" s="64"/>
      <c r="WZL273" s="64"/>
      <c r="WZM273" s="64"/>
      <c r="WZN273" s="64"/>
      <c r="WZO273" s="64"/>
      <c r="WZP273" s="64"/>
      <c r="WZQ273" s="64"/>
      <c r="WZR273" s="64"/>
      <c r="WZS273" s="64"/>
      <c r="WZT273" s="64"/>
      <c r="WZU273" s="64"/>
      <c r="WZV273" s="64"/>
      <c r="WZW273" s="64"/>
      <c r="WZX273" s="64"/>
      <c r="WZY273" s="64"/>
      <c r="WZZ273" s="64"/>
      <c r="XAA273" s="64"/>
      <c r="XAB273" s="64"/>
      <c r="XAC273" s="64"/>
      <c r="XAD273" s="64"/>
      <c r="XAE273" s="64"/>
      <c r="XAF273" s="64"/>
      <c r="XAG273" s="64"/>
      <c r="XAH273" s="64"/>
      <c r="XAI273" s="64"/>
      <c r="XAJ273" s="64"/>
      <c r="XAK273" s="64"/>
      <c r="XAL273" s="64"/>
      <c r="XAM273" s="64"/>
      <c r="XAN273" s="64"/>
      <c r="XAO273" s="64"/>
      <c r="XAP273" s="64"/>
      <c r="XAQ273" s="64"/>
      <c r="XAR273" s="64"/>
      <c r="XAS273" s="64"/>
      <c r="XAT273" s="64"/>
      <c r="XAU273" s="64"/>
      <c r="XAV273" s="64"/>
      <c r="XAW273" s="64"/>
      <c r="XAX273" s="64"/>
      <c r="XAY273" s="64"/>
      <c r="XAZ273" s="64"/>
      <c r="XBA273" s="64"/>
      <c r="XBB273" s="64"/>
      <c r="XBC273" s="64"/>
      <c r="XBD273" s="64"/>
      <c r="XBE273" s="64"/>
      <c r="XBF273" s="64"/>
      <c r="XBG273" s="64"/>
      <c r="XBH273" s="64"/>
      <c r="XBI273" s="64"/>
      <c r="XBJ273" s="64"/>
      <c r="XBK273" s="64"/>
      <c r="XBL273" s="64"/>
      <c r="XBM273" s="64"/>
      <c r="XBN273" s="64"/>
      <c r="XBO273" s="64"/>
      <c r="XBP273" s="64"/>
      <c r="XBQ273" s="64"/>
      <c r="XBR273" s="64"/>
      <c r="XBS273" s="64"/>
      <c r="XBT273" s="64"/>
      <c r="XBU273" s="64"/>
      <c r="XBV273" s="64"/>
      <c r="XBW273" s="64"/>
      <c r="XBX273" s="64"/>
      <c r="XBY273" s="64"/>
      <c r="XBZ273" s="64"/>
      <c r="XCA273" s="64"/>
      <c r="XCB273" s="64"/>
      <c r="XCC273" s="64"/>
      <c r="XCD273" s="64"/>
      <c r="XCE273" s="64"/>
      <c r="XCF273" s="64"/>
      <c r="XCG273" s="64"/>
      <c r="XCH273" s="64"/>
      <c r="XCI273" s="64"/>
      <c r="XCJ273" s="64"/>
      <c r="XCK273" s="64"/>
      <c r="XCL273" s="64"/>
      <c r="XCM273" s="64"/>
      <c r="XCN273" s="64"/>
      <c r="XCO273" s="64"/>
      <c r="XCP273" s="64"/>
      <c r="XCQ273" s="64"/>
      <c r="XCR273" s="64"/>
      <c r="XCS273" s="64"/>
      <c r="XCT273" s="64"/>
      <c r="XCU273" s="64"/>
      <c r="XCV273" s="64"/>
      <c r="XCW273" s="64"/>
      <c r="XCX273" s="64"/>
      <c r="XCY273" s="64"/>
      <c r="XCZ273" s="64"/>
      <c r="XDA273" s="64"/>
      <c r="XDB273" s="64"/>
      <c r="XDC273" s="64"/>
      <c r="XDD273" s="64"/>
      <c r="XDE273" s="64"/>
      <c r="XDF273" s="64"/>
      <c r="XDG273" s="64"/>
      <c r="XDH273" s="64"/>
      <c r="XDI273" s="64"/>
      <c r="XDJ273" s="64"/>
      <c r="XDK273" s="64"/>
      <c r="XDL273" s="64"/>
      <c r="XDM273" s="64"/>
      <c r="XDN273" s="64"/>
      <c r="XDO273" s="64"/>
      <c r="XDP273" s="64"/>
      <c r="XDQ273" s="64"/>
      <c r="XDR273" s="64"/>
      <c r="XDS273" s="64"/>
      <c r="XDT273" s="64"/>
      <c r="XDU273" s="64"/>
      <c r="XDV273" s="64"/>
      <c r="XDW273" s="64"/>
      <c r="XDX273" s="64"/>
      <c r="XDY273" s="64"/>
      <c r="XDZ273" s="64"/>
      <c r="XEA273" s="64"/>
      <c r="XEB273" s="64"/>
      <c r="XEC273" s="64"/>
      <c r="XED273" s="64"/>
      <c r="XEE273" s="64"/>
      <c r="XEF273" s="64"/>
      <c r="XEG273" s="64"/>
      <c r="XEH273" s="64"/>
      <c r="XEI273" s="64"/>
      <c r="XEJ273" s="64"/>
      <c r="XEK273" s="64"/>
      <c r="XEL273" s="64"/>
      <c r="XEM273" s="64"/>
      <c r="XEN273" s="64"/>
      <c r="XEO273" s="64"/>
      <c r="XEP273" s="64"/>
      <c r="XEQ273" s="64"/>
      <c r="XER273" s="64"/>
      <c r="XES273" s="64"/>
      <c r="XET273" s="64"/>
      <c r="XEU273" s="64"/>
      <c r="XEV273" s="64"/>
      <c r="XEW273" s="64"/>
      <c r="XEX273" s="64"/>
      <c r="XEY273" s="64"/>
      <c r="XEZ273" s="64"/>
      <c r="XFA273" s="64"/>
    </row>
    <row r="274" spans="1:16381" s="12" customFormat="1" ht="39.950000000000003" customHeight="1">
      <c r="A274" s="10"/>
      <c r="B274" s="10"/>
      <c r="C274" s="10" t="s">
        <v>105785</v>
      </c>
      <c r="D274" s="11"/>
      <c r="E274" s="11"/>
      <c r="F274" s="11"/>
      <c r="G274" s="69">
        <f>D274-E274-F274</f>
        <v>0</v>
      </c>
    </row>
    <row r="275" spans="1:16381" s="20" customFormat="1" ht="39.950000000000003" customHeight="1">
      <c r="A275" s="13"/>
      <c r="B275" s="13"/>
      <c r="C275" s="14" t="s">
        <v>105785</v>
      </c>
      <c r="D275" s="54"/>
      <c r="E275" s="16" t="str">
        <f>IF(ISNA(VLOOKUP(A275,ENC!$A$1:$C$84,4,FALSE)),"","X")</f>
        <v/>
      </c>
      <c r="F275" s="16" t="str">
        <f>IF(ISNA(VLOOKUP(A275,EPN!$A$1:$B$109003,3,FALSE)),"","X")</f>
        <v/>
      </c>
      <c r="G275" s="16" t="str">
        <f t="shared" ref="G275:G279" si="42">IF(OR(E275="X",F275="X",A275=""),"","X")</f>
        <v/>
      </c>
    </row>
    <row r="276" spans="1:16381" s="20" customFormat="1" ht="39.950000000000003" customHeight="1">
      <c r="A276" s="13"/>
      <c r="B276" s="13"/>
      <c r="C276" s="14" t="s">
        <v>105785</v>
      </c>
      <c r="D276" s="55"/>
      <c r="E276" s="16" t="str">
        <f>IF(ISNA(VLOOKUP(A276,ENC!$A$1:$C$84,4,FALSE)),"","X")</f>
        <v/>
      </c>
      <c r="F276" s="16" t="str">
        <f>IF(ISNA(VLOOKUP(A276,EPN!$A$1:$B$109003,3,FALSE)),"","X")</f>
        <v/>
      </c>
      <c r="G276" s="16" t="str">
        <f t="shared" si="42"/>
        <v/>
      </c>
    </row>
    <row r="277" spans="1:16381" s="20" customFormat="1" ht="39.950000000000003" customHeight="1">
      <c r="A277" s="13"/>
      <c r="B277" s="13"/>
      <c r="C277" s="14" t="s">
        <v>105785</v>
      </c>
      <c r="D277" s="55"/>
      <c r="E277" s="16" t="str">
        <f>IF(ISNA(VLOOKUP(A277,ENC!$A$1:$C$84,4,FALSE)),"","X")</f>
        <v/>
      </c>
      <c r="F277" s="16" t="str">
        <f>IF(ISNA(VLOOKUP(A277,EPN!$A$1:$B$109003,3,FALSE)),"","X")</f>
        <v/>
      </c>
      <c r="G277" s="16" t="str">
        <f t="shared" si="42"/>
        <v/>
      </c>
    </row>
    <row r="278" spans="1:16381" s="20" customFormat="1" ht="39.950000000000003" customHeight="1">
      <c r="A278" s="13"/>
      <c r="B278" s="13"/>
      <c r="C278" s="14" t="s">
        <v>105785</v>
      </c>
      <c r="D278" s="55"/>
      <c r="E278" s="16" t="str">
        <f>IF(ISNA(VLOOKUP(A278,ENC!$A$1:$C$84,4,FALSE)),"","X")</f>
        <v/>
      </c>
      <c r="F278" s="16" t="str">
        <f>IF(ISNA(VLOOKUP(A278,EPN!$A$1:$B$109003,3,FALSE)),"","X")</f>
        <v/>
      </c>
      <c r="G278" s="16" t="str">
        <f t="shared" si="42"/>
        <v/>
      </c>
    </row>
    <row r="279" spans="1:16381" s="20" customFormat="1" ht="39.950000000000003" customHeight="1">
      <c r="A279" s="13"/>
      <c r="B279" s="13"/>
      <c r="C279" s="14" t="s">
        <v>105785</v>
      </c>
      <c r="D279" s="55"/>
      <c r="E279" s="17" t="str">
        <f>IF(ISNA(VLOOKUP(A279,ENC!$A$1:$C$84,4,FALSE)),"","X")</f>
        <v/>
      </c>
      <c r="F279" s="17" t="str">
        <f>IF(ISNA(VLOOKUP(A279,EPN!$A$1:$B$109003,3,FALSE)),"","X")</f>
        <v/>
      </c>
      <c r="G279" s="17" t="str">
        <f t="shared" si="42"/>
        <v/>
      </c>
    </row>
    <row r="280" spans="1:16381" s="12" customFormat="1" ht="39.950000000000003" customHeight="1">
      <c r="A280" s="10"/>
      <c r="B280" s="10"/>
      <c r="C280" s="10" t="s">
        <v>105786</v>
      </c>
      <c r="D280" s="11"/>
      <c r="E280" s="11"/>
      <c r="F280" s="11"/>
      <c r="G280" s="69">
        <f>D280-E280-F280</f>
        <v>0</v>
      </c>
    </row>
    <row r="281" spans="1:16381" s="20" customFormat="1" ht="39.950000000000003" customHeight="1">
      <c r="A281" s="13"/>
      <c r="B281" s="13"/>
      <c r="C281" s="14" t="s">
        <v>105786</v>
      </c>
      <c r="D281" s="54"/>
      <c r="E281" s="16" t="str">
        <f>IF(ISNA(VLOOKUP(A281,ENC!$A$1:$C$84,4,FALSE)),"","X")</f>
        <v/>
      </c>
      <c r="F281" s="16" t="str">
        <f>IF(ISNA(VLOOKUP(A281,EPN!$A$1:$B$109003,3,FALSE)),"","X")</f>
        <v/>
      </c>
      <c r="G281" s="16" t="str">
        <f t="shared" ref="G281:G285" si="43">IF(OR(E281="X",F281="X",A281=""),"","X")</f>
        <v/>
      </c>
    </row>
    <row r="282" spans="1:16381" s="20" customFormat="1" ht="39.950000000000003" customHeight="1">
      <c r="A282" s="13"/>
      <c r="B282" s="13"/>
      <c r="C282" s="14" t="s">
        <v>105786</v>
      </c>
      <c r="D282" s="55"/>
      <c r="E282" s="16" t="str">
        <f>IF(ISNA(VLOOKUP(A282,ENC!$A$1:$C$84,4,FALSE)),"","X")</f>
        <v/>
      </c>
      <c r="F282" s="16" t="str">
        <f>IF(ISNA(VLOOKUP(A282,EPN!$A$1:$B$109003,3,FALSE)),"","X")</f>
        <v/>
      </c>
      <c r="G282" s="16" t="str">
        <f t="shared" si="43"/>
        <v/>
      </c>
    </row>
    <row r="283" spans="1:16381" s="20" customFormat="1" ht="39.950000000000003" customHeight="1">
      <c r="A283" s="13"/>
      <c r="B283" s="13"/>
      <c r="C283" s="14" t="s">
        <v>105786</v>
      </c>
      <c r="D283" s="55"/>
      <c r="E283" s="16" t="str">
        <f>IF(ISNA(VLOOKUP(A283,ENC!$A$1:$C$84,4,FALSE)),"","X")</f>
        <v/>
      </c>
      <c r="F283" s="16" t="str">
        <f>IF(ISNA(VLOOKUP(A283,EPN!$A$1:$B$109003,3,FALSE)),"","X")</f>
        <v/>
      </c>
      <c r="G283" s="16" t="str">
        <f t="shared" si="43"/>
        <v/>
      </c>
    </row>
    <row r="284" spans="1:16381" s="20" customFormat="1" ht="39.950000000000003" customHeight="1">
      <c r="A284" s="13"/>
      <c r="B284" s="13"/>
      <c r="C284" s="14" t="s">
        <v>105786</v>
      </c>
      <c r="D284" s="55"/>
      <c r="E284" s="16" t="str">
        <f>IF(ISNA(VLOOKUP(A284,ENC!$A$1:$C$84,4,FALSE)),"","X")</f>
        <v/>
      </c>
      <c r="F284" s="16" t="str">
        <f>IF(ISNA(VLOOKUP(A284,EPN!$A$1:$B$109003,3,FALSE)),"","X")</f>
        <v/>
      </c>
      <c r="G284" s="16" t="str">
        <f t="shared" si="43"/>
        <v/>
      </c>
    </row>
    <row r="285" spans="1:16381" s="20" customFormat="1" ht="39.950000000000003" customHeight="1">
      <c r="A285" s="13"/>
      <c r="B285" s="13"/>
      <c r="C285" s="14" t="s">
        <v>105786</v>
      </c>
      <c r="D285" s="55"/>
      <c r="E285" s="17" t="str">
        <f>IF(ISNA(VLOOKUP(A285,ENC!$A$1:$C$84,4,FALSE)),"","X")</f>
        <v/>
      </c>
      <c r="F285" s="17" t="str">
        <f>IF(ISNA(VLOOKUP(A285,EPN!$A$1:$B$109003,3,FALSE)),"","X")</f>
        <v/>
      </c>
      <c r="G285" s="17" t="str">
        <f t="shared" si="43"/>
        <v/>
      </c>
    </row>
    <row r="286" spans="1:16381" s="12" customFormat="1" ht="39.950000000000003" customHeight="1">
      <c r="A286" s="10"/>
      <c r="B286" s="10"/>
      <c r="C286" s="10" t="s">
        <v>105787</v>
      </c>
      <c r="D286" s="11"/>
      <c r="E286" s="11"/>
      <c r="F286" s="11"/>
      <c r="G286" s="69">
        <f>D286-E286-F286</f>
        <v>0</v>
      </c>
    </row>
    <row r="287" spans="1:16381" s="20" customFormat="1" ht="39.950000000000003" customHeight="1">
      <c r="A287" s="13"/>
      <c r="B287" s="13"/>
      <c r="C287" s="14" t="s">
        <v>105787</v>
      </c>
      <c r="D287" s="54"/>
      <c r="E287" s="16" t="str">
        <f>IF(ISNA(VLOOKUP(A287,ENC!$A$1:$C$84,4,FALSE)),"","X")</f>
        <v/>
      </c>
      <c r="F287" s="16" t="str">
        <f>IF(ISNA(VLOOKUP(A287,EPN!$A$1:$B$109003,3,FALSE)),"","X")</f>
        <v/>
      </c>
      <c r="G287" s="16" t="str">
        <f t="shared" ref="G287:G291" si="44">IF(OR(E287="X",F287="X",A287=""),"","X")</f>
        <v/>
      </c>
    </row>
    <row r="288" spans="1:16381" s="20" customFormat="1" ht="39.950000000000003" customHeight="1">
      <c r="A288" s="13"/>
      <c r="B288" s="13"/>
      <c r="C288" s="14" t="s">
        <v>105787</v>
      </c>
      <c r="D288" s="55"/>
      <c r="E288" s="16" t="str">
        <f>IF(ISNA(VLOOKUP(A288,ENC!$A$1:$C$84,4,FALSE)),"","X")</f>
        <v/>
      </c>
      <c r="F288" s="16" t="str">
        <f>IF(ISNA(VLOOKUP(A288,EPN!$A$1:$B$109003,3,FALSE)),"","X")</f>
        <v/>
      </c>
      <c r="G288" s="16" t="str">
        <f t="shared" si="44"/>
        <v/>
      </c>
    </row>
    <row r="289" spans="1:7" s="20" customFormat="1" ht="39.950000000000003" customHeight="1">
      <c r="A289" s="13"/>
      <c r="B289" s="13"/>
      <c r="C289" s="14" t="s">
        <v>105787</v>
      </c>
      <c r="D289" s="55"/>
      <c r="E289" s="16" t="str">
        <f>IF(ISNA(VLOOKUP(A289,ENC!$A$1:$C$84,4,FALSE)),"","X")</f>
        <v/>
      </c>
      <c r="F289" s="16" t="str">
        <f>IF(ISNA(VLOOKUP(A289,EPN!$A$1:$B$109003,3,FALSE)),"","X")</f>
        <v/>
      </c>
      <c r="G289" s="16" t="str">
        <f t="shared" si="44"/>
        <v/>
      </c>
    </row>
    <row r="290" spans="1:7" s="20" customFormat="1" ht="39.950000000000003" customHeight="1">
      <c r="A290" s="13"/>
      <c r="B290" s="13"/>
      <c r="C290" s="14" t="s">
        <v>105787</v>
      </c>
      <c r="D290" s="55"/>
      <c r="E290" s="16" t="str">
        <f>IF(ISNA(VLOOKUP(A290,ENC!$A$1:$C$84,4,FALSE)),"","X")</f>
        <v/>
      </c>
      <c r="F290" s="16" t="str">
        <f>IF(ISNA(VLOOKUP(A290,EPN!$A$1:$B$109003,3,FALSE)),"","X")</f>
        <v/>
      </c>
      <c r="G290" s="16" t="str">
        <f t="shared" si="44"/>
        <v/>
      </c>
    </row>
    <row r="291" spans="1:7" s="20" customFormat="1" ht="39.950000000000003" customHeight="1">
      <c r="A291" s="13"/>
      <c r="B291" s="13"/>
      <c r="C291" s="14" t="s">
        <v>105787</v>
      </c>
      <c r="D291" s="55"/>
      <c r="E291" s="17" t="str">
        <f>IF(ISNA(VLOOKUP(A291,ENC!$A$1:$C$84,4,FALSE)),"","X")</f>
        <v/>
      </c>
      <c r="F291" s="17" t="str">
        <f>IF(ISNA(VLOOKUP(A291,EPN!$A$1:$B$109003,3,FALSE)),"","X")</f>
        <v/>
      </c>
      <c r="G291" s="17" t="str">
        <f t="shared" si="44"/>
        <v/>
      </c>
    </row>
    <row r="292" spans="1:7" s="12" customFormat="1" ht="39.950000000000003" customHeight="1">
      <c r="A292" s="10"/>
      <c r="B292" s="10"/>
      <c r="C292" s="10" t="s">
        <v>105788</v>
      </c>
      <c r="D292" s="11"/>
      <c r="E292" s="11"/>
      <c r="F292" s="11"/>
      <c r="G292" s="69">
        <f>D292-E292-F292</f>
        <v>0</v>
      </c>
    </row>
    <row r="293" spans="1:7" s="20" customFormat="1" ht="39.950000000000003" customHeight="1">
      <c r="A293" s="13"/>
      <c r="B293" s="13"/>
      <c r="C293" s="14" t="s">
        <v>105788</v>
      </c>
      <c r="D293" s="54"/>
      <c r="E293" s="16" t="str">
        <f>IF(ISNA(VLOOKUP(A293,ENC!$A$1:$C$84,4,FALSE)),"","X")</f>
        <v/>
      </c>
      <c r="F293" s="16" t="str">
        <f>IF(ISNA(VLOOKUP(A293,EPN!$A$1:$B$109003,3,FALSE)),"","X")</f>
        <v/>
      </c>
      <c r="G293" s="16" t="str">
        <f t="shared" ref="G293:G297" si="45">IF(OR(E293="X",F293="X",A293=""),"","X")</f>
        <v/>
      </c>
    </row>
    <row r="294" spans="1:7" s="20" customFormat="1" ht="39.950000000000003" customHeight="1">
      <c r="A294" s="13"/>
      <c r="B294" s="13"/>
      <c r="C294" s="14" t="s">
        <v>105788</v>
      </c>
      <c r="D294" s="55"/>
      <c r="E294" s="16" t="str">
        <f>IF(ISNA(VLOOKUP(A294,ENC!$A$1:$C$84,4,FALSE)),"","X")</f>
        <v/>
      </c>
      <c r="F294" s="16" t="str">
        <f>IF(ISNA(VLOOKUP(A294,EPN!$A$1:$B$109003,3,FALSE)),"","X")</f>
        <v/>
      </c>
      <c r="G294" s="16" t="str">
        <f t="shared" si="45"/>
        <v/>
      </c>
    </row>
    <row r="295" spans="1:7" s="20" customFormat="1" ht="39.950000000000003" customHeight="1">
      <c r="A295" s="13"/>
      <c r="B295" s="13"/>
      <c r="C295" s="14" t="s">
        <v>105788</v>
      </c>
      <c r="D295" s="55"/>
      <c r="E295" s="16" t="str">
        <f>IF(ISNA(VLOOKUP(A295,ENC!$A$1:$C$84,4,FALSE)),"","X")</f>
        <v/>
      </c>
      <c r="F295" s="16" t="str">
        <f>IF(ISNA(VLOOKUP(A295,EPN!$A$1:$B$109003,3,FALSE)),"","X")</f>
        <v/>
      </c>
      <c r="G295" s="16" t="str">
        <f t="shared" si="45"/>
        <v/>
      </c>
    </row>
    <row r="296" spans="1:7" s="20" customFormat="1" ht="39.950000000000003" customHeight="1">
      <c r="A296" s="13"/>
      <c r="B296" s="13"/>
      <c r="C296" s="14" t="s">
        <v>105788</v>
      </c>
      <c r="D296" s="55"/>
      <c r="E296" s="16" t="str">
        <f>IF(ISNA(VLOOKUP(A296,ENC!$A$1:$C$84,4,FALSE)),"","X")</f>
        <v/>
      </c>
      <c r="F296" s="16" t="str">
        <f>IF(ISNA(VLOOKUP(A296,EPN!$A$1:$B$109003,3,FALSE)),"","X")</f>
        <v/>
      </c>
      <c r="G296" s="16" t="str">
        <f t="shared" si="45"/>
        <v/>
      </c>
    </row>
    <row r="297" spans="1:7" s="20" customFormat="1" ht="39.950000000000003" customHeight="1">
      <c r="A297" s="13"/>
      <c r="B297" s="13"/>
      <c r="C297" s="14" t="s">
        <v>105788</v>
      </c>
      <c r="D297" s="55"/>
      <c r="E297" s="17" t="str">
        <f>IF(ISNA(VLOOKUP(A297,ENC!$A$1:$C$84,4,FALSE)),"","X")</f>
        <v/>
      </c>
      <c r="F297" s="17" t="str">
        <f>IF(ISNA(VLOOKUP(A297,EPN!$A$1:$B$109003,3,FALSE)),"","X")</f>
        <v/>
      </c>
      <c r="G297" s="17" t="str">
        <f t="shared" si="45"/>
        <v/>
      </c>
    </row>
    <row r="298" spans="1:7" s="12" customFormat="1" ht="39.950000000000003" customHeight="1">
      <c r="A298" s="10"/>
      <c r="B298" s="10"/>
      <c r="C298" s="10" t="s">
        <v>105789</v>
      </c>
      <c r="D298" s="11"/>
      <c r="E298" s="11"/>
      <c r="F298" s="11"/>
      <c r="G298" s="69">
        <f>D298-E298-F298</f>
        <v>0</v>
      </c>
    </row>
    <row r="299" spans="1:7" s="20" customFormat="1" ht="39.950000000000003" customHeight="1">
      <c r="A299" s="13"/>
      <c r="B299" s="13"/>
      <c r="C299" s="14" t="s">
        <v>105789</v>
      </c>
      <c r="D299" s="54"/>
      <c r="E299" s="16" t="str">
        <f>IF(ISNA(VLOOKUP(A299,ENC!$A$1:$C$84,4,FALSE)),"","X")</f>
        <v/>
      </c>
      <c r="F299" s="16" t="str">
        <f>IF(ISNA(VLOOKUP(A299,EPN!$A$1:$B$109003,3,FALSE)),"","X")</f>
        <v/>
      </c>
      <c r="G299" s="16" t="str">
        <f t="shared" ref="G299:G303" si="46">IF(OR(E299="X",F299="X",A299=""),"","X")</f>
        <v/>
      </c>
    </row>
    <row r="300" spans="1:7" s="20" customFormat="1" ht="39.950000000000003" customHeight="1">
      <c r="A300" s="13"/>
      <c r="B300" s="13"/>
      <c r="C300" s="14" t="s">
        <v>105789</v>
      </c>
      <c r="D300" s="55"/>
      <c r="E300" s="16" t="str">
        <f>IF(ISNA(VLOOKUP(A300,ENC!$A$1:$C$84,4,FALSE)),"","X")</f>
        <v/>
      </c>
      <c r="F300" s="16" t="str">
        <f>IF(ISNA(VLOOKUP(A300,EPN!$A$1:$B$109003,3,FALSE)),"","X")</f>
        <v/>
      </c>
      <c r="G300" s="16" t="str">
        <f t="shared" si="46"/>
        <v/>
      </c>
    </row>
    <row r="301" spans="1:7" s="20" customFormat="1" ht="39.950000000000003" customHeight="1">
      <c r="A301" s="13"/>
      <c r="B301" s="13"/>
      <c r="C301" s="14" t="s">
        <v>105789</v>
      </c>
      <c r="D301" s="55"/>
      <c r="E301" s="16" t="str">
        <f>IF(ISNA(VLOOKUP(A301,ENC!$A$1:$C$84,4,FALSE)),"","X")</f>
        <v/>
      </c>
      <c r="F301" s="16" t="str">
        <f>IF(ISNA(VLOOKUP(A301,EPN!$A$1:$B$109003,3,FALSE)),"","X")</f>
        <v/>
      </c>
      <c r="G301" s="16" t="str">
        <f t="shared" si="46"/>
        <v/>
      </c>
    </row>
    <row r="302" spans="1:7" s="20" customFormat="1" ht="39.950000000000003" customHeight="1">
      <c r="A302" s="13"/>
      <c r="B302" s="13"/>
      <c r="C302" s="14" t="s">
        <v>105789</v>
      </c>
      <c r="D302" s="55"/>
      <c r="E302" s="16" t="str">
        <f>IF(ISNA(VLOOKUP(A302,ENC!$A$1:$C$84,4,FALSE)),"","X")</f>
        <v/>
      </c>
      <c r="F302" s="16" t="str">
        <f>IF(ISNA(VLOOKUP(A302,EPN!$A$1:$B$109003,3,FALSE)),"","X")</f>
        <v/>
      </c>
      <c r="G302" s="16" t="str">
        <f t="shared" si="46"/>
        <v/>
      </c>
    </row>
    <row r="303" spans="1:7" s="20" customFormat="1" ht="39.950000000000003" customHeight="1">
      <c r="A303" s="13"/>
      <c r="B303" s="13"/>
      <c r="C303" s="14" t="s">
        <v>105789</v>
      </c>
      <c r="D303" s="55"/>
      <c r="E303" s="17" t="str">
        <f>IF(ISNA(VLOOKUP(A303,ENC!$A$1:$C$84,4,FALSE)),"","X")</f>
        <v/>
      </c>
      <c r="F303" s="17" t="str">
        <f>IF(ISNA(VLOOKUP(A303,EPN!$A$1:$B$109003,3,FALSE)),"","X")</f>
        <v/>
      </c>
      <c r="G303" s="17" t="str">
        <f t="shared" si="46"/>
        <v/>
      </c>
    </row>
    <row r="304" spans="1:7" s="12" customFormat="1" ht="54">
      <c r="A304" s="10"/>
      <c r="B304" s="10"/>
      <c r="C304" s="10" t="s">
        <v>105790</v>
      </c>
      <c r="D304" s="11"/>
      <c r="E304" s="11"/>
      <c r="F304" s="11"/>
      <c r="G304" s="69">
        <f>D304-E304-F304</f>
        <v>0</v>
      </c>
    </row>
    <row r="305" spans="1:7" s="20" customFormat="1" ht="39.950000000000003" customHeight="1">
      <c r="A305" s="13"/>
      <c r="B305" s="13"/>
      <c r="C305" s="14" t="s">
        <v>105790</v>
      </c>
      <c r="D305" s="54"/>
      <c r="E305" s="16" t="str">
        <f>IF(ISNA(VLOOKUP(A305,ENC!$A$1:$C$84,4,FALSE)),"","X")</f>
        <v/>
      </c>
      <c r="F305" s="16" t="str">
        <f>IF(ISNA(VLOOKUP(A305,EPN!$A$1:$B$109003,3,FALSE)),"","X")</f>
        <v/>
      </c>
      <c r="G305" s="16" t="str">
        <f t="shared" ref="G305:G309" si="47">IF(OR(E305="X",F305="X",A305=""),"","X")</f>
        <v/>
      </c>
    </row>
    <row r="306" spans="1:7" s="20" customFormat="1" ht="39.950000000000003" customHeight="1">
      <c r="A306" s="13"/>
      <c r="B306" s="13"/>
      <c r="C306" s="14" t="s">
        <v>105790</v>
      </c>
      <c r="D306" s="55"/>
      <c r="E306" s="16" t="str">
        <f>IF(ISNA(VLOOKUP(A306,ENC!$A$1:$C$84,4,FALSE)),"","X")</f>
        <v/>
      </c>
      <c r="F306" s="16" t="str">
        <f>IF(ISNA(VLOOKUP(A306,EPN!$A$1:$B$109003,3,FALSE)),"","X")</f>
        <v/>
      </c>
      <c r="G306" s="16" t="str">
        <f t="shared" si="47"/>
        <v/>
      </c>
    </row>
    <row r="307" spans="1:7" s="20" customFormat="1" ht="39.950000000000003" customHeight="1">
      <c r="A307" s="13"/>
      <c r="B307" s="13"/>
      <c r="C307" s="14" t="s">
        <v>105790</v>
      </c>
      <c r="D307" s="55"/>
      <c r="E307" s="16" t="str">
        <f>IF(ISNA(VLOOKUP(A307,ENC!$A$1:$C$84,4,FALSE)),"","X")</f>
        <v/>
      </c>
      <c r="F307" s="16" t="str">
        <f>IF(ISNA(VLOOKUP(A307,EPN!$A$1:$B$109003,3,FALSE)),"","X")</f>
        <v/>
      </c>
      <c r="G307" s="16" t="str">
        <f t="shared" si="47"/>
        <v/>
      </c>
    </row>
    <row r="308" spans="1:7" s="20" customFormat="1" ht="39.950000000000003" customHeight="1">
      <c r="A308" s="13"/>
      <c r="B308" s="13"/>
      <c r="C308" s="14" t="s">
        <v>105790</v>
      </c>
      <c r="D308" s="55"/>
      <c r="E308" s="16" t="str">
        <f>IF(ISNA(VLOOKUP(A308,ENC!$A$1:$C$84,4,FALSE)),"","X")</f>
        <v/>
      </c>
      <c r="F308" s="16" t="str">
        <f>IF(ISNA(VLOOKUP(A308,EPN!$A$1:$B$109003,3,FALSE)),"","X")</f>
        <v/>
      </c>
      <c r="G308" s="16" t="str">
        <f t="shared" si="47"/>
        <v/>
      </c>
    </row>
    <row r="309" spans="1:7" s="20" customFormat="1" ht="39.950000000000003" customHeight="1">
      <c r="A309" s="13"/>
      <c r="B309" s="13"/>
      <c r="C309" s="14" t="s">
        <v>105790</v>
      </c>
      <c r="D309" s="55"/>
      <c r="E309" s="17" t="str">
        <f>IF(ISNA(VLOOKUP(A309,ENC!$A$1:$C$84,4,FALSE)),"","X")</f>
        <v/>
      </c>
      <c r="F309" s="17" t="str">
        <f>IF(ISNA(VLOOKUP(A309,EPN!$A$1:$B$109003,3,FALSE)),"","X")</f>
        <v/>
      </c>
      <c r="G309" s="17" t="str">
        <f t="shared" si="47"/>
        <v/>
      </c>
    </row>
    <row r="310" spans="1:7" s="12" customFormat="1" ht="39.950000000000003" customHeight="1">
      <c r="A310" s="53"/>
      <c r="B310" s="53"/>
      <c r="C310" s="53" t="s">
        <v>105752</v>
      </c>
      <c r="D310" s="11"/>
      <c r="E310" s="11"/>
      <c r="F310" s="11"/>
      <c r="G310" s="69">
        <f>D310-E310-F310</f>
        <v>0</v>
      </c>
    </row>
    <row r="311" spans="1:7" s="20" customFormat="1" ht="39.950000000000003" customHeight="1">
      <c r="A311" s="13"/>
      <c r="B311" s="13"/>
      <c r="C311" s="14" t="str">
        <f>+$C$310</f>
        <v>Otros (Especificar actividad)</v>
      </c>
      <c r="D311" s="54"/>
      <c r="E311" s="16" t="str">
        <f>IF(ISNA(VLOOKUP(A311,ENC!$A$1:$C$84,4,FALSE)),"","X")</f>
        <v/>
      </c>
      <c r="F311" s="16" t="str">
        <f>IF(ISNA(VLOOKUP(A311,EPN!$A$1:$B$109003,3,FALSE)),"","X")</f>
        <v/>
      </c>
      <c r="G311" s="16" t="str">
        <f t="shared" ref="G311:G315" si="48">IF(OR(E311="X",F311="X",A311=""),"","X")</f>
        <v/>
      </c>
    </row>
    <row r="312" spans="1:7" s="20" customFormat="1" ht="39.950000000000003" customHeight="1">
      <c r="A312" s="13"/>
      <c r="B312" s="13"/>
      <c r="C312" s="14" t="s">
        <v>105752</v>
      </c>
      <c r="D312" s="55"/>
      <c r="E312" s="16" t="str">
        <f>IF(ISNA(VLOOKUP(A312,ENC!$A$1:$C$84,4,FALSE)),"","X")</f>
        <v/>
      </c>
      <c r="F312" s="16" t="str">
        <f>IF(ISNA(VLOOKUP(A312,EPN!$A$1:$B$109003,3,FALSE)),"","X")</f>
        <v/>
      </c>
      <c r="G312" s="16" t="str">
        <f t="shared" si="48"/>
        <v/>
      </c>
    </row>
    <row r="313" spans="1:7" s="20" customFormat="1" ht="39.950000000000003" customHeight="1">
      <c r="A313" s="13"/>
      <c r="B313" s="13"/>
      <c r="C313" s="14" t="s">
        <v>105752</v>
      </c>
      <c r="D313" s="55"/>
      <c r="E313" s="16" t="str">
        <f>IF(ISNA(VLOOKUP(A313,ENC!$A$1:$C$84,4,FALSE)),"","X")</f>
        <v/>
      </c>
      <c r="F313" s="16" t="str">
        <f>IF(ISNA(VLOOKUP(A313,EPN!$A$1:$B$109003,3,FALSE)),"","X")</f>
        <v/>
      </c>
      <c r="G313" s="16" t="str">
        <f t="shared" si="48"/>
        <v/>
      </c>
    </row>
    <row r="314" spans="1:7" s="20" customFormat="1" ht="39.950000000000003" customHeight="1">
      <c r="A314" s="13"/>
      <c r="B314" s="13"/>
      <c r="C314" s="14" t="s">
        <v>105752</v>
      </c>
      <c r="D314" s="55"/>
      <c r="E314" s="16" t="str">
        <f>IF(ISNA(VLOOKUP(A314,ENC!$A$1:$C$84,4,FALSE)),"","X")</f>
        <v/>
      </c>
      <c r="F314" s="16" t="str">
        <f>IF(ISNA(VLOOKUP(A314,EPN!$A$1:$B$109003,3,FALSE)),"","X")</f>
        <v/>
      </c>
      <c r="G314" s="16" t="str">
        <f t="shared" si="48"/>
        <v/>
      </c>
    </row>
    <row r="315" spans="1:7" s="20" customFormat="1" ht="39.950000000000003" customHeight="1">
      <c r="A315" s="13"/>
      <c r="B315" s="13"/>
      <c r="C315" s="14" t="s">
        <v>105752</v>
      </c>
      <c r="D315" s="55"/>
      <c r="E315" s="17" t="str">
        <f>IF(ISNA(VLOOKUP(A315,ENC!$A$1:$C$84,4,FALSE)),"","X")</f>
        <v/>
      </c>
      <c r="F315" s="17" t="str">
        <f>IF(ISNA(VLOOKUP(A315,EPN!$A$1:$B$109003,3,FALSE)),"","X")</f>
        <v/>
      </c>
      <c r="G315" s="17" t="str">
        <f t="shared" si="48"/>
        <v/>
      </c>
    </row>
    <row r="316" spans="1:7" s="12" customFormat="1" ht="39.950000000000003" customHeight="1">
      <c r="A316" s="53"/>
      <c r="B316" s="53"/>
      <c r="C316" s="53" t="s">
        <v>105752</v>
      </c>
      <c r="D316" s="11"/>
      <c r="E316" s="11"/>
      <c r="F316" s="11"/>
      <c r="G316" s="69">
        <f>D316-E316-F316</f>
        <v>0</v>
      </c>
    </row>
    <row r="317" spans="1:7" s="20" customFormat="1" ht="39.950000000000003" customHeight="1">
      <c r="A317" s="13"/>
      <c r="B317" s="13"/>
      <c r="C317" s="14" t="str">
        <f>+$C$316</f>
        <v>Otros (Especificar actividad)</v>
      </c>
      <c r="D317" s="54"/>
      <c r="E317" s="16" t="str">
        <f>IF(ISNA(VLOOKUP(A317,ENC!$A$1:$C$84,4,FALSE)),"","X")</f>
        <v/>
      </c>
      <c r="F317" s="16" t="str">
        <f>IF(ISNA(VLOOKUP(A317,EPN!$A$1:$B$109003,3,FALSE)),"","X")</f>
        <v/>
      </c>
      <c r="G317" s="16" t="str">
        <f t="shared" ref="G317:G321" si="49">IF(OR(E317="X",F317="X",A317=""),"","X")</f>
        <v/>
      </c>
    </row>
    <row r="318" spans="1:7" s="20" customFormat="1" ht="39.950000000000003" customHeight="1">
      <c r="A318" s="13"/>
      <c r="B318" s="13"/>
      <c r="C318" s="14" t="str">
        <f>+$C$316</f>
        <v>Otros (Especificar actividad)</v>
      </c>
      <c r="D318" s="55"/>
      <c r="E318" s="16" t="str">
        <f>IF(ISNA(VLOOKUP(A318,ENC!$A$1:$C$84,4,FALSE)),"","X")</f>
        <v/>
      </c>
      <c r="F318" s="16" t="str">
        <f>IF(ISNA(VLOOKUP(A318,EPN!$A$1:$B$109003,3,FALSE)),"","X")</f>
        <v/>
      </c>
      <c r="G318" s="16" t="str">
        <f t="shared" si="49"/>
        <v/>
      </c>
    </row>
    <row r="319" spans="1:7" s="20" customFormat="1" ht="39.950000000000003" customHeight="1">
      <c r="A319" s="13"/>
      <c r="B319" s="13"/>
      <c r="C319" s="14" t="str">
        <f>+$C$316</f>
        <v>Otros (Especificar actividad)</v>
      </c>
      <c r="D319" s="55"/>
      <c r="E319" s="16" t="str">
        <f>IF(ISNA(VLOOKUP(A319,ENC!$A$1:$C$84,4,FALSE)),"","X")</f>
        <v/>
      </c>
      <c r="F319" s="16" t="str">
        <f>IF(ISNA(VLOOKUP(A319,EPN!$A$1:$B$109003,3,FALSE)),"","X")</f>
        <v/>
      </c>
      <c r="G319" s="16" t="str">
        <f t="shared" si="49"/>
        <v/>
      </c>
    </row>
    <row r="320" spans="1:7" s="20" customFormat="1" ht="39.950000000000003" customHeight="1">
      <c r="A320" s="13"/>
      <c r="B320" s="13"/>
      <c r="C320" s="14" t="str">
        <f>+$C$316</f>
        <v>Otros (Especificar actividad)</v>
      </c>
      <c r="D320" s="55"/>
      <c r="E320" s="16" t="str">
        <f>IF(ISNA(VLOOKUP(A320,ENC!$A$1:$C$84,4,FALSE)),"","X")</f>
        <v/>
      </c>
      <c r="F320" s="16" t="str">
        <f>IF(ISNA(VLOOKUP(A320,EPN!$A$1:$B$109003,3,FALSE)),"","X")</f>
        <v/>
      </c>
      <c r="G320" s="16" t="str">
        <f t="shared" si="49"/>
        <v/>
      </c>
    </row>
    <row r="321" spans="1:16381" s="20" customFormat="1" ht="39.950000000000003" customHeight="1">
      <c r="A321" s="13"/>
      <c r="B321" s="13"/>
      <c r="C321" s="14" t="str">
        <f>+$C$316</f>
        <v>Otros (Especificar actividad)</v>
      </c>
      <c r="D321" s="55"/>
      <c r="E321" s="17" t="str">
        <f>IF(ISNA(VLOOKUP(A321,ENC!$A$1:$C$84,4,FALSE)),"","X")</f>
        <v/>
      </c>
      <c r="F321" s="17" t="str">
        <f>IF(ISNA(VLOOKUP(A321,EPN!$A$1:$B$109003,3,FALSE)),"","X")</f>
        <v/>
      </c>
      <c r="G321" s="17" t="str">
        <f t="shared" si="49"/>
        <v/>
      </c>
    </row>
    <row r="322" spans="1:16381" s="12" customFormat="1" ht="39.950000000000003" customHeight="1">
      <c r="A322" s="53"/>
      <c r="B322" s="53"/>
      <c r="C322" s="53" t="s">
        <v>105752</v>
      </c>
      <c r="D322" s="11"/>
      <c r="E322" s="11"/>
      <c r="F322" s="11"/>
      <c r="G322" s="69">
        <f>D322-E322-F322</f>
        <v>0</v>
      </c>
    </row>
    <row r="323" spans="1:16381" s="20" customFormat="1" ht="39.950000000000003" customHeight="1">
      <c r="A323" s="13"/>
      <c r="B323" s="13"/>
      <c r="C323" s="14" t="str">
        <f>+$C$322</f>
        <v>Otros (Especificar actividad)</v>
      </c>
      <c r="D323" s="54"/>
      <c r="E323" s="16" t="str">
        <f>IF(ISNA(VLOOKUP(A323,ENC!$A$1:$C$84,4,FALSE)),"","X")</f>
        <v/>
      </c>
      <c r="F323" s="16" t="str">
        <f>IF(ISNA(VLOOKUP(A323,EPN!$A$1:$B$109003,3,FALSE)),"","X")</f>
        <v/>
      </c>
      <c r="G323" s="16" t="str">
        <f t="shared" ref="G323:G327" si="50">IF(OR(E323="X",F323="X",A323=""),"","X")</f>
        <v/>
      </c>
    </row>
    <row r="324" spans="1:16381" s="20" customFormat="1" ht="39.950000000000003" customHeight="1">
      <c r="A324" s="13"/>
      <c r="B324" s="13"/>
      <c r="C324" s="14" t="str">
        <f>+$C$322</f>
        <v>Otros (Especificar actividad)</v>
      </c>
      <c r="D324" s="55"/>
      <c r="E324" s="16" t="str">
        <f>IF(ISNA(VLOOKUP(A324,ENC!$A$1:$C$84,4,FALSE)),"","X")</f>
        <v/>
      </c>
      <c r="F324" s="16" t="str">
        <f>IF(ISNA(VLOOKUP(A324,EPN!$A$1:$B$109003,3,FALSE)),"","X")</f>
        <v/>
      </c>
      <c r="G324" s="16" t="str">
        <f t="shared" si="50"/>
        <v/>
      </c>
    </row>
    <row r="325" spans="1:16381" s="20" customFormat="1" ht="39.950000000000003" customHeight="1">
      <c r="A325" s="13"/>
      <c r="B325" s="13"/>
      <c r="C325" s="14" t="str">
        <f>+$C$322</f>
        <v>Otros (Especificar actividad)</v>
      </c>
      <c r="D325" s="55"/>
      <c r="E325" s="16" t="str">
        <f>IF(ISNA(VLOOKUP(A325,ENC!$A$1:$C$84,4,FALSE)),"","X")</f>
        <v/>
      </c>
      <c r="F325" s="16" t="str">
        <f>IF(ISNA(VLOOKUP(A325,EPN!$A$1:$B$109003,3,FALSE)),"","X")</f>
        <v/>
      </c>
      <c r="G325" s="16" t="str">
        <f t="shared" si="50"/>
        <v/>
      </c>
    </row>
    <row r="326" spans="1:16381" s="20" customFormat="1" ht="39.950000000000003" customHeight="1">
      <c r="A326" s="13"/>
      <c r="B326" s="13"/>
      <c r="C326" s="14" t="str">
        <f>+$C$322</f>
        <v>Otros (Especificar actividad)</v>
      </c>
      <c r="D326" s="55"/>
      <c r="E326" s="16" t="str">
        <f>IF(ISNA(VLOOKUP(A326,ENC!$A$1:$C$84,4,FALSE)),"","X")</f>
        <v/>
      </c>
      <c r="F326" s="16" t="str">
        <f>IF(ISNA(VLOOKUP(A326,EPN!$A$1:$B$109003,3,FALSE)),"","X")</f>
        <v/>
      </c>
      <c r="G326" s="16" t="str">
        <f t="shared" si="50"/>
        <v/>
      </c>
    </row>
    <row r="327" spans="1:16381" s="20" customFormat="1" ht="39.950000000000003" customHeight="1">
      <c r="A327" s="13"/>
      <c r="B327" s="13"/>
      <c r="C327" s="14" t="str">
        <f>+$C$322</f>
        <v>Otros (Especificar actividad)</v>
      </c>
      <c r="D327" s="55"/>
      <c r="E327" s="17" t="str">
        <f>IF(ISNA(VLOOKUP(A327,ENC!$A$1:$C$84,4,FALSE)),"","X")</f>
        <v/>
      </c>
      <c r="F327" s="17" t="str">
        <f>IF(ISNA(VLOOKUP(A327,EPN!$A$1:$B$109003,3,FALSE)),"","X")</f>
        <v/>
      </c>
      <c r="G327" s="17" t="str">
        <f t="shared" si="50"/>
        <v/>
      </c>
    </row>
    <row r="328" spans="1:16381" s="22" customFormat="1" ht="39.950000000000003" customHeight="1">
      <c r="A328" s="7"/>
      <c r="B328" s="7"/>
      <c r="C328" s="7" t="s">
        <v>105791</v>
      </c>
      <c r="D328" s="8">
        <f>+D329+D335+D341+D347+D353+D359+D365+D371+D377+D383+D389+D395+D401+D407+D413+D419+D425+D431</f>
        <v>0</v>
      </c>
      <c r="E328" s="8">
        <f>+E329+E335+E341+E347+E353+E359+E365+E371+E377+E383+E389+E395+E401+E407+E413+E419+E425+E431</f>
        <v>0</v>
      </c>
      <c r="F328" s="8">
        <f>+F329+F335+F341+F347+F353+F359+F365+F371+F377+F383+F389+F395+F401+F407+F413+F419+F425+F431</f>
        <v>0</v>
      </c>
      <c r="G328" s="8">
        <f>D328-E328-F328</f>
        <v>0</v>
      </c>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62"/>
      <c r="EC328" s="62"/>
      <c r="ED328" s="62"/>
      <c r="EE328" s="62"/>
      <c r="EF328" s="62"/>
      <c r="EG328" s="62"/>
      <c r="EH328" s="62"/>
      <c r="EI328" s="62"/>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c r="FW328" s="62"/>
      <c r="FX328" s="62"/>
      <c r="FY328" s="62"/>
      <c r="FZ328" s="62"/>
      <c r="GA328" s="62"/>
      <c r="GB328" s="62"/>
      <c r="GC328" s="62"/>
      <c r="GD328" s="62"/>
      <c r="GE328" s="62"/>
      <c r="GF328" s="62"/>
      <c r="GG328" s="62"/>
      <c r="GH328" s="62"/>
      <c r="GI328" s="62"/>
      <c r="GJ328" s="62"/>
      <c r="GK328" s="62"/>
      <c r="GL328" s="62"/>
      <c r="GM328" s="62"/>
      <c r="GN328" s="62"/>
      <c r="GO328" s="62"/>
      <c r="GP328" s="62"/>
      <c r="GQ328" s="62"/>
      <c r="GR328" s="62"/>
      <c r="GS328" s="62"/>
      <c r="GT328" s="62"/>
      <c r="GU328" s="62"/>
      <c r="GV328" s="62"/>
      <c r="GW328" s="62"/>
      <c r="GX328" s="62"/>
      <c r="GY328" s="62"/>
      <c r="GZ328" s="62"/>
      <c r="HA328" s="62"/>
      <c r="HB328" s="62"/>
      <c r="HC328" s="62"/>
      <c r="HD328" s="62"/>
      <c r="HE328" s="62"/>
      <c r="HF328" s="62"/>
      <c r="HG328" s="62"/>
      <c r="HH328" s="62"/>
      <c r="HI328" s="62"/>
      <c r="HJ328" s="62"/>
      <c r="HK328" s="62"/>
      <c r="HL328" s="62"/>
      <c r="HM328" s="62"/>
      <c r="HN328" s="62"/>
      <c r="HO328" s="62"/>
      <c r="HP328" s="62"/>
      <c r="HQ328" s="62"/>
      <c r="HR328" s="62"/>
      <c r="HS328" s="62"/>
      <c r="HT328" s="62"/>
      <c r="HU328" s="62"/>
      <c r="HV328" s="62"/>
      <c r="HW328" s="62"/>
      <c r="HX328" s="62"/>
      <c r="HY328" s="62"/>
      <c r="HZ328" s="62"/>
      <c r="IA328" s="62"/>
      <c r="IB328" s="62"/>
      <c r="IC328" s="62"/>
      <c r="ID328" s="62"/>
      <c r="IE328" s="62"/>
      <c r="IF328" s="62"/>
      <c r="IG328" s="62"/>
      <c r="IH328" s="62"/>
      <c r="II328" s="62"/>
      <c r="IJ328" s="62"/>
      <c r="IK328" s="62"/>
      <c r="IL328" s="63"/>
      <c r="IM328" s="63"/>
      <c r="IN328" s="64"/>
      <c r="IO328" s="64"/>
      <c r="IP328" s="64"/>
      <c r="IQ328" s="64"/>
      <c r="IR328" s="65"/>
      <c r="IS328" s="65"/>
      <c r="IT328" s="65"/>
      <c r="IU328" s="65"/>
      <c r="IV328" s="65"/>
      <c r="IW328" s="65"/>
      <c r="IX328" s="65"/>
      <c r="IY328" s="65"/>
      <c r="IZ328" s="65"/>
      <c r="JC328" s="65"/>
      <c r="JD328" s="65"/>
      <c r="JE328" s="65"/>
      <c r="JF328" s="65"/>
      <c r="JG328" s="65"/>
      <c r="JH328" s="65"/>
      <c r="JI328" s="65"/>
      <c r="JJ328" s="65"/>
      <c r="JK328" s="65"/>
      <c r="JL328" s="65"/>
      <c r="JM328" s="65"/>
      <c r="JN328" s="65"/>
      <c r="JO328" s="65"/>
      <c r="JP328" s="65"/>
      <c r="JQ328" s="65"/>
      <c r="JR328" s="65"/>
      <c r="JS328" s="65"/>
      <c r="JT328" s="65"/>
      <c r="JU328" s="65"/>
      <c r="JV328" s="65"/>
      <c r="JW328" s="65"/>
      <c r="JX328" s="65"/>
      <c r="JY328" s="65"/>
      <c r="JZ328" s="65"/>
      <c r="KA328" s="65"/>
      <c r="KB328" s="65"/>
      <c r="KC328" s="65"/>
      <c r="KD328" s="65"/>
      <c r="KE328" s="65"/>
      <c r="KF328" s="65"/>
      <c r="KG328" s="65"/>
      <c r="KH328" s="65"/>
      <c r="KI328" s="65"/>
      <c r="KJ328" s="65"/>
      <c r="KK328" s="65"/>
      <c r="KL328" s="65"/>
      <c r="KM328" s="65"/>
      <c r="KN328" s="65"/>
      <c r="KO328" s="65"/>
      <c r="KP328" s="65"/>
      <c r="KQ328" s="65"/>
      <c r="KR328" s="65"/>
      <c r="KS328" s="65"/>
      <c r="KT328" s="65"/>
      <c r="KU328" s="65"/>
      <c r="KV328" s="65"/>
      <c r="KW328" s="65"/>
      <c r="KX328" s="65"/>
      <c r="KY328" s="65"/>
      <c r="KZ328" s="65"/>
      <c r="LA328" s="65"/>
      <c r="LB328" s="65"/>
      <c r="LC328" s="65"/>
      <c r="LD328" s="65"/>
      <c r="LE328" s="65"/>
      <c r="LF328" s="65"/>
      <c r="LG328" s="65"/>
      <c r="LH328" s="65"/>
      <c r="LI328" s="65"/>
      <c r="LJ328" s="65"/>
      <c r="LK328" s="65"/>
      <c r="LL328" s="65"/>
      <c r="LM328" s="65"/>
      <c r="LN328" s="65"/>
      <c r="LO328" s="65"/>
      <c r="LP328" s="65"/>
      <c r="LQ328" s="65"/>
      <c r="LR328" s="65"/>
      <c r="LS328" s="65"/>
      <c r="LT328" s="65"/>
      <c r="LU328" s="65"/>
      <c r="LV328" s="65"/>
      <c r="LW328" s="65"/>
      <c r="LX328" s="65"/>
      <c r="LY328" s="65"/>
      <c r="LZ328" s="65"/>
      <c r="MA328" s="65"/>
      <c r="MB328" s="65"/>
      <c r="MC328" s="65"/>
      <c r="MD328" s="65"/>
      <c r="ME328" s="65"/>
      <c r="MF328" s="65"/>
      <c r="MG328" s="65"/>
      <c r="MH328" s="65"/>
      <c r="MI328" s="65"/>
      <c r="MJ328" s="65"/>
      <c r="MK328" s="65"/>
      <c r="ML328" s="65"/>
      <c r="MM328" s="65"/>
      <c r="MN328" s="65"/>
      <c r="MO328" s="65"/>
      <c r="MP328" s="65"/>
      <c r="MQ328" s="65"/>
      <c r="MR328" s="65"/>
      <c r="MS328" s="65"/>
      <c r="MT328" s="65"/>
      <c r="MU328" s="65"/>
      <c r="MV328" s="65"/>
      <c r="MW328" s="65"/>
      <c r="MX328" s="65"/>
      <c r="MY328" s="65"/>
      <c r="MZ328" s="65"/>
      <c r="NA328" s="65"/>
      <c r="NB328" s="65"/>
      <c r="NC328" s="65"/>
      <c r="ND328" s="65"/>
      <c r="NE328" s="65"/>
      <c r="NF328" s="65"/>
      <c r="NG328" s="65"/>
      <c r="NH328" s="65"/>
      <c r="NI328" s="65"/>
      <c r="NJ328" s="65"/>
      <c r="NK328" s="65"/>
      <c r="NL328" s="65"/>
      <c r="NM328" s="65"/>
      <c r="NN328" s="65"/>
      <c r="NO328" s="65"/>
      <c r="NP328" s="65"/>
      <c r="NQ328" s="65"/>
      <c r="NR328" s="65"/>
      <c r="NS328" s="65"/>
      <c r="NT328" s="65"/>
      <c r="NU328" s="65"/>
      <c r="NV328" s="65"/>
      <c r="NW328" s="65"/>
      <c r="NX328" s="65"/>
      <c r="NY328" s="65"/>
      <c r="NZ328" s="65"/>
      <c r="OA328" s="65"/>
      <c r="OB328" s="65"/>
      <c r="OC328" s="65"/>
      <c r="OD328" s="65"/>
      <c r="OE328" s="65"/>
      <c r="OF328" s="65"/>
      <c r="OG328" s="65"/>
      <c r="OH328" s="65"/>
      <c r="OI328" s="65"/>
      <c r="OJ328" s="65"/>
      <c r="OK328" s="65"/>
      <c r="OL328" s="65"/>
      <c r="OM328" s="65"/>
      <c r="ON328" s="65"/>
      <c r="OO328" s="65"/>
      <c r="OP328" s="65"/>
      <c r="OQ328" s="65"/>
      <c r="OR328" s="65"/>
      <c r="OS328" s="65"/>
      <c r="OT328" s="65"/>
      <c r="OU328" s="65"/>
      <c r="OV328" s="65"/>
      <c r="OW328" s="65"/>
      <c r="OX328" s="65"/>
      <c r="OY328" s="65"/>
      <c r="OZ328" s="65"/>
      <c r="PA328" s="65"/>
      <c r="PB328" s="65"/>
      <c r="PC328" s="65"/>
      <c r="PD328" s="65"/>
      <c r="PE328" s="65"/>
      <c r="PF328" s="65"/>
      <c r="PG328" s="65"/>
      <c r="PH328" s="65"/>
      <c r="PI328" s="65"/>
      <c r="PJ328" s="65"/>
      <c r="PK328" s="65"/>
      <c r="PL328" s="65"/>
      <c r="PM328" s="65"/>
      <c r="PN328" s="65"/>
      <c r="PO328" s="65"/>
      <c r="PP328" s="65"/>
      <c r="PQ328" s="65"/>
      <c r="PR328" s="65"/>
      <c r="PS328" s="65"/>
      <c r="PT328" s="65"/>
      <c r="PU328" s="65"/>
      <c r="PV328" s="65"/>
      <c r="PW328" s="65"/>
      <c r="PX328" s="65"/>
      <c r="PY328" s="65"/>
      <c r="PZ328" s="65"/>
      <c r="QA328" s="65"/>
      <c r="QB328" s="65"/>
      <c r="QC328" s="65"/>
      <c r="QD328" s="65"/>
      <c r="QE328" s="65"/>
      <c r="QF328" s="65"/>
      <c r="QG328" s="65"/>
      <c r="QH328" s="65"/>
      <c r="QI328" s="65"/>
      <c r="QJ328" s="65"/>
      <c r="QK328" s="65"/>
      <c r="QL328" s="65"/>
      <c r="QM328" s="65"/>
      <c r="QN328" s="65"/>
      <c r="QO328" s="65"/>
      <c r="QP328" s="65"/>
      <c r="QQ328" s="65"/>
      <c r="QR328" s="65"/>
      <c r="QS328" s="65"/>
      <c r="QT328" s="65"/>
      <c r="QU328" s="65"/>
      <c r="QV328" s="65"/>
      <c r="QW328" s="65"/>
      <c r="QX328" s="65"/>
      <c r="QY328" s="65"/>
      <c r="QZ328" s="65"/>
      <c r="RA328" s="65"/>
      <c r="RB328" s="65"/>
      <c r="RC328" s="65"/>
      <c r="RD328" s="65"/>
      <c r="RE328" s="65"/>
      <c r="RF328" s="65"/>
      <c r="RG328" s="65"/>
      <c r="RH328" s="65"/>
      <c r="RI328" s="65"/>
      <c r="RJ328" s="65"/>
      <c r="RK328" s="65"/>
      <c r="RL328" s="65"/>
      <c r="RM328" s="65"/>
      <c r="RN328" s="65"/>
      <c r="RO328" s="65"/>
      <c r="RP328" s="65"/>
      <c r="RQ328" s="65"/>
      <c r="RR328" s="65"/>
      <c r="RS328" s="65"/>
      <c r="RT328" s="65"/>
      <c r="RU328" s="65"/>
      <c r="RV328" s="65"/>
      <c r="RW328" s="65"/>
      <c r="RX328" s="65"/>
      <c r="RY328" s="65"/>
      <c r="RZ328" s="65"/>
      <c r="SA328" s="65"/>
      <c r="SB328" s="65"/>
      <c r="SC328" s="65"/>
      <c r="SD328" s="65"/>
      <c r="SE328" s="65"/>
      <c r="SF328" s="65"/>
      <c r="SG328" s="65"/>
      <c r="SH328" s="65"/>
      <c r="SI328" s="65"/>
      <c r="SJ328" s="65"/>
      <c r="SK328" s="65"/>
      <c r="SL328" s="65"/>
      <c r="SM328" s="65"/>
      <c r="SN328" s="65"/>
      <c r="SO328" s="65"/>
      <c r="SP328" s="65"/>
      <c r="SQ328" s="65"/>
      <c r="SR328" s="65"/>
      <c r="SS328" s="65"/>
      <c r="ST328" s="65"/>
      <c r="SU328" s="65"/>
      <c r="SV328" s="65"/>
      <c r="SY328" s="65"/>
      <c r="SZ328" s="65"/>
      <c r="TA328" s="65"/>
      <c r="TB328" s="65"/>
      <c r="TC328" s="65"/>
      <c r="TD328" s="65"/>
      <c r="TE328" s="65"/>
      <c r="TF328" s="65"/>
      <c r="TG328" s="65"/>
      <c r="TH328" s="65"/>
      <c r="TI328" s="65"/>
      <c r="TJ328" s="65"/>
      <c r="TK328" s="65"/>
      <c r="TL328" s="65"/>
      <c r="TM328" s="65"/>
      <c r="TN328" s="65"/>
      <c r="TO328" s="65"/>
      <c r="TP328" s="65"/>
      <c r="TQ328" s="65"/>
      <c r="TR328" s="65"/>
      <c r="TS328" s="65"/>
      <c r="TT328" s="65"/>
      <c r="TU328" s="65"/>
      <c r="TV328" s="65"/>
      <c r="TW328" s="65"/>
      <c r="TX328" s="65"/>
      <c r="TY328" s="65"/>
      <c r="TZ328" s="65"/>
      <c r="UA328" s="65"/>
      <c r="UB328" s="65"/>
      <c r="UC328" s="65"/>
      <c r="UD328" s="65"/>
      <c r="UE328" s="65"/>
      <c r="UF328" s="65"/>
      <c r="UG328" s="65"/>
      <c r="UH328" s="65"/>
      <c r="UI328" s="65"/>
      <c r="UJ328" s="65"/>
      <c r="UK328" s="65"/>
      <c r="UL328" s="65"/>
      <c r="UM328" s="65"/>
      <c r="UN328" s="65"/>
      <c r="UO328" s="65"/>
      <c r="UP328" s="65"/>
      <c r="UQ328" s="65"/>
      <c r="UR328" s="65"/>
      <c r="US328" s="65"/>
      <c r="UT328" s="65"/>
      <c r="UU328" s="65"/>
      <c r="UV328" s="65"/>
      <c r="UW328" s="65"/>
      <c r="UX328" s="65"/>
      <c r="UY328" s="65"/>
      <c r="UZ328" s="65"/>
      <c r="VA328" s="65"/>
      <c r="VB328" s="65"/>
      <c r="VC328" s="65"/>
      <c r="VD328" s="65"/>
      <c r="VE328" s="65"/>
      <c r="VF328" s="65"/>
      <c r="VG328" s="65"/>
      <c r="VH328" s="65"/>
      <c r="VI328" s="65"/>
      <c r="VJ328" s="65"/>
      <c r="VK328" s="65"/>
      <c r="VL328" s="65"/>
      <c r="VM328" s="65"/>
      <c r="VN328" s="65"/>
      <c r="VO328" s="65"/>
      <c r="VP328" s="65"/>
      <c r="VQ328" s="65"/>
      <c r="VR328" s="65"/>
      <c r="VS328" s="65"/>
      <c r="VT328" s="65"/>
      <c r="VU328" s="65"/>
      <c r="VV328" s="65"/>
      <c r="VW328" s="65"/>
      <c r="VX328" s="65"/>
      <c r="VY328" s="65"/>
      <c r="VZ328" s="65"/>
      <c r="WA328" s="65"/>
      <c r="WB328" s="65"/>
      <c r="WC328" s="65"/>
      <c r="WD328" s="65"/>
      <c r="WE328" s="65"/>
      <c r="WF328" s="65"/>
      <c r="WG328" s="65"/>
      <c r="WH328" s="65"/>
      <c r="WI328" s="65"/>
      <c r="WJ328" s="65"/>
      <c r="WK328" s="65"/>
      <c r="WL328" s="65"/>
      <c r="WM328" s="65"/>
      <c r="WN328" s="65"/>
      <c r="WO328" s="65"/>
      <c r="WP328" s="65"/>
      <c r="WQ328" s="65"/>
      <c r="WR328" s="65"/>
      <c r="WS328" s="65"/>
      <c r="WT328" s="65"/>
      <c r="WU328" s="65"/>
      <c r="WV328" s="65"/>
      <c r="WW328" s="65"/>
      <c r="WX328" s="65"/>
      <c r="WY328" s="65"/>
      <c r="WZ328" s="65"/>
      <c r="XA328" s="65"/>
      <c r="XB328" s="65"/>
      <c r="XC328" s="65"/>
      <c r="XD328" s="65"/>
      <c r="XE328" s="65"/>
      <c r="XF328" s="65"/>
      <c r="XG328" s="65"/>
      <c r="XH328" s="65"/>
      <c r="XI328" s="65"/>
      <c r="XJ328" s="65"/>
      <c r="XK328" s="65"/>
      <c r="XL328" s="65"/>
      <c r="XM328" s="65"/>
      <c r="XN328" s="65"/>
      <c r="XO328" s="65"/>
      <c r="XP328" s="65"/>
      <c r="XQ328" s="65"/>
      <c r="XR328" s="65"/>
      <c r="XS328" s="65"/>
      <c r="XT328" s="65"/>
      <c r="XU328" s="65"/>
      <c r="XV328" s="65"/>
      <c r="XW328" s="65"/>
      <c r="XX328" s="65"/>
      <c r="XY328" s="65"/>
      <c r="XZ328" s="65"/>
      <c r="YA328" s="65"/>
      <c r="YB328" s="65"/>
      <c r="YC328" s="65"/>
      <c r="YD328" s="65"/>
      <c r="YE328" s="65"/>
      <c r="YF328" s="65"/>
      <c r="YG328" s="65"/>
      <c r="YH328" s="65"/>
      <c r="YI328" s="65"/>
      <c r="YJ328" s="65"/>
      <c r="YK328" s="65"/>
      <c r="YL328" s="65"/>
      <c r="YM328" s="65"/>
      <c r="YN328" s="65"/>
      <c r="YO328" s="65"/>
      <c r="YP328" s="65"/>
      <c r="YQ328" s="65"/>
      <c r="YR328" s="65"/>
      <c r="YS328" s="65"/>
      <c r="YT328" s="65"/>
      <c r="YU328" s="65"/>
      <c r="YV328" s="65"/>
      <c r="YW328" s="65"/>
      <c r="YX328" s="65"/>
      <c r="YY328" s="65"/>
      <c r="YZ328" s="65"/>
      <c r="ZA328" s="65"/>
      <c r="ZB328" s="65"/>
      <c r="ZC328" s="65"/>
      <c r="ZD328" s="65"/>
      <c r="ZE328" s="65"/>
      <c r="ZF328" s="65"/>
      <c r="ZG328" s="65"/>
      <c r="ZH328" s="65"/>
      <c r="ZI328" s="65"/>
      <c r="ZJ328" s="65"/>
      <c r="ZK328" s="65"/>
      <c r="ZL328" s="65"/>
      <c r="ZM328" s="65"/>
      <c r="ZN328" s="65"/>
      <c r="ZO328" s="65"/>
      <c r="ZP328" s="65"/>
      <c r="ZQ328" s="65"/>
      <c r="ZR328" s="65"/>
      <c r="ZS328" s="65"/>
      <c r="ZT328" s="65"/>
      <c r="ZU328" s="65"/>
      <c r="ZV328" s="65"/>
      <c r="ZW328" s="65"/>
      <c r="ZX328" s="65"/>
      <c r="ZY328" s="65"/>
      <c r="ZZ328" s="65"/>
      <c r="AAA328" s="65"/>
      <c r="AAB328" s="65"/>
      <c r="AAC328" s="65"/>
      <c r="AAD328" s="65"/>
      <c r="AAE328" s="65"/>
      <c r="AAF328" s="65"/>
      <c r="AAG328" s="65"/>
      <c r="AAH328" s="65"/>
      <c r="AAI328" s="65"/>
      <c r="AAJ328" s="65"/>
      <c r="AAK328" s="65"/>
      <c r="AAL328" s="65"/>
      <c r="AAM328" s="65"/>
      <c r="AAN328" s="65"/>
      <c r="AAO328" s="65"/>
      <c r="AAP328" s="65"/>
      <c r="AAQ328" s="65"/>
      <c r="AAR328" s="65"/>
      <c r="AAS328" s="65"/>
      <c r="AAT328" s="65"/>
      <c r="AAU328" s="65"/>
      <c r="AAV328" s="65"/>
      <c r="AAW328" s="65"/>
      <c r="AAX328" s="65"/>
      <c r="AAY328" s="65"/>
      <c r="AAZ328" s="65"/>
      <c r="ABA328" s="65"/>
      <c r="ABB328" s="65"/>
      <c r="ABC328" s="65"/>
      <c r="ABD328" s="65"/>
      <c r="ABE328" s="65"/>
      <c r="ABF328" s="65"/>
      <c r="ABG328" s="65"/>
      <c r="ABH328" s="65"/>
      <c r="ABI328" s="65"/>
      <c r="ABJ328" s="65"/>
      <c r="ABK328" s="65"/>
      <c r="ABL328" s="65"/>
      <c r="ABM328" s="65"/>
      <c r="ABN328" s="65"/>
      <c r="ABO328" s="65"/>
      <c r="ABP328" s="65"/>
      <c r="ABQ328" s="65"/>
      <c r="ABR328" s="65"/>
      <c r="ABS328" s="65"/>
      <c r="ABT328" s="65"/>
      <c r="ABU328" s="65"/>
      <c r="ABV328" s="65"/>
      <c r="ABW328" s="65"/>
      <c r="ABX328" s="65"/>
      <c r="ABY328" s="65"/>
      <c r="ABZ328" s="65"/>
      <c r="ACA328" s="65"/>
      <c r="ACB328" s="65"/>
      <c r="ACC328" s="65"/>
      <c r="ACD328" s="65"/>
      <c r="ACE328" s="65"/>
      <c r="ACF328" s="65"/>
      <c r="ACG328" s="65"/>
      <c r="ACH328" s="65"/>
      <c r="ACI328" s="65"/>
      <c r="ACJ328" s="65"/>
      <c r="ACK328" s="65"/>
      <c r="ACL328" s="65"/>
      <c r="ACM328" s="65"/>
      <c r="ACN328" s="65"/>
      <c r="ACO328" s="65"/>
      <c r="ACP328" s="65"/>
      <c r="ACQ328" s="65"/>
      <c r="ACR328" s="65"/>
      <c r="ACU328" s="65"/>
      <c r="ACV328" s="65"/>
      <c r="ACW328" s="65"/>
      <c r="ACX328" s="65"/>
      <c r="ACY328" s="65"/>
      <c r="ACZ328" s="65"/>
      <c r="ADA328" s="65"/>
      <c r="ADB328" s="65"/>
      <c r="ADC328" s="65"/>
      <c r="ADD328" s="65"/>
      <c r="ADE328" s="65"/>
      <c r="ADF328" s="65"/>
      <c r="ADG328" s="65"/>
      <c r="ADH328" s="65"/>
      <c r="ADI328" s="65"/>
      <c r="ADJ328" s="65"/>
      <c r="ADK328" s="65"/>
      <c r="ADL328" s="65"/>
      <c r="ADM328" s="65"/>
      <c r="ADN328" s="65"/>
      <c r="ADO328" s="65"/>
      <c r="ADP328" s="65"/>
      <c r="ADQ328" s="65"/>
      <c r="ADR328" s="65"/>
      <c r="ADS328" s="65"/>
      <c r="ADT328" s="65"/>
      <c r="ADU328" s="65"/>
      <c r="ADV328" s="65"/>
      <c r="ADW328" s="65"/>
      <c r="ADX328" s="65"/>
      <c r="ADY328" s="65"/>
      <c r="ADZ328" s="65"/>
      <c r="AEA328" s="65"/>
      <c r="AEB328" s="65"/>
      <c r="AEC328" s="65"/>
      <c r="AED328" s="65"/>
      <c r="AEE328" s="65"/>
      <c r="AEF328" s="65"/>
      <c r="AEG328" s="65"/>
      <c r="AEH328" s="65"/>
      <c r="AEI328" s="65"/>
      <c r="AEJ328" s="65"/>
      <c r="AEK328" s="65"/>
      <c r="AEL328" s="65"/>
      <c r="AEM328" s="65"/>
      <c r="AEN328" s="65"/>
      <c r="AEO328" s="65"/>
      <c r="AEP328" s="65"/>
      <c r="AEQ328" s="65"/>
      <c r="AER328" s="65"/>
      <c r="AES328" s="65"/>
      <c r="AET328" s="65"/>
      <c r="AEU328" s="65"/>
      <c r="AEV328" s="65"/>
      <c r="AEW328" s="65"/>
      <c r="AEX328" s="65"/>
      <c r="AEY328" s="65"/>
      <c r="AEZ328" s="65"/>
      <c r="AFA328" s="65"/>
      <c r="AFB328" s="65"/>
      <c r="AFC328" s="65"/>
      <c r="AFD328" s="65"/>
      <c r="AFE328" s="65"/>
      <c r="AFF328" s="65"/>
      <c r="AFG328" s="65"/>
      <c r="AFH328" s="65"/>
      <c r="AFI328" s="65"/>
      <c r="AFJ328" s="65"/>
      <c r="AFK328" s="65"/>
      <c r="AFL328" s="65"/>
      <c r="AFM328" s="65"/>
      <c r="AFN328" s="65"/>
      <c r="AFO328" s="65"/>
      <c r="AFP328" s="65"/>
      <c r="AFQ328" s="65"/>
      <c r="AFR328" s="65"/>
      <c r="AFS328" s="65"/>
      <c r="AFT328" s="65"/>
      <c r="AFU328" s="65"/>
      <c r="AFV328" s="65"/>
      <c r="AFW328" s="65"/>
      <c r="AFX328" s="65"/>
      <c r="AFY328" s="65"/>
      <c r="AFZ328" s="65"/>
      <c r="AGA328" s="65"/>
      <c r="AGB328" s="65"/>
      <c r="AGC328" s="65"/>
      <c r="AGD328" s="65"/>
      <c r="AGE328" s="65"/>
      <c r="AGF328" s="65"/>
      <c r="AGG328" s="65"/>
      <c r="AGH328" s="65"/>
      <c r="AGI328" s="65"/>
      <c r="AGJ328" s="65"/>
      <c r="AGK328" s="65"/>
      <c r="AGL328" s="65"/>
      <c r="AGM328" s="65"/>
      <c r="AGN328" s="65"/>
      <c r="AGO328" s="65"/>
      <c r="AGP328" s="65"/>
      <c r="AGQ328" s="65"/>
      <c r="AGR328" s="65"/>
      <c r="AGS328" s="65"/>
      <c r="AGT328" s="65"/>
      <c r="AGU328" s="65"/>
      <c r="AGV328" s="65"/>
      <c r="AGW328" s="65"/>
      <c r="AGX328" s="65"/>
      <c r="AGY328" s="65"/>
      <c r="AGZ328" s="65"/>
      <c r="AHA328" s="65"/>
      <c r="AHB328" s="65"/>
      <c r="AHC328" s="65"/>
      <c r="AHD328" s="65"/>
      <c r="AHE328" s="65"/>
      <c r="AHF328" s="65"/>
      <c r="AHG328" s="65"/>
      <c r="AHH328" s="65"/>
      <c r="AHI328" s="65"/>
      <c r="AHJ328" s="65"/>
      <c r="AHK328" s="65"/>
      <c r="AHL328" s="65"/>
      <c r="AHM328" s="65"/>
      <c r="AHN328" s="65"/>
      <c r="AHO328" s="65"/>
      <c r="AHP328" s="65"/>
      <c r="AHQ328" s="65"/>
      <c r="AHR328" s="65"/>
      <c r="AHS328" s="65"/>
      <c r="AHT328" s="65"/>
      <c r="AHU328" s="65"/>
      <c r="AHV328" s="65"/>
      <c r="AHW328" s="65"/>
      <c r="AHX328" s="65"/>
      <c r="AHY328" s="65"/>
      <c r="AHZ328" s="65"/>
      <c r="AIA328" s="65"/>
      <c r="AIB328" s="65"/>
      <c r="AIC328" s="65"/>
      <c r="AID328" s="65"/>
      <c r="AIE328" s="65"/>
      <c r="AIF328" s="65"/>
      <c r="AIG328" s="65"/>
      <c r="AIH328" s="65"/>
      <c r="AII328" s="65"/>
      <c r="AIJ328" s="65"/>
      <c r="AIK328" s="65"/>
      <c r="AIL328" s="65"/>
      <c r="AIM328" s="65"/>
      <c r="AIN328" s="65"/>
      <c r="AIO328" s="65"/>
      <c r="AIP328" s="65"/>
      <c r="AIQ328" s="65"/>
      <c r="AIR328" s="65"/>
      <c r="AIS328" s="65"/>
      <c r="AIT328" s="65"/>
      <c r="AIU328" s="65"/>
      <c r="AIV328" s="65"/>
      <c r="AIW328" s="65"/>
      <c r="AIX328" s="65"/>
      <c r="AIY328" s="65"/>
      <c r="AIZ328" s="65"/>
      <c r="AJA328" s="65"/>
      <c r="AJB328" s="65"/>
      <c r="AJC328" s="65"/>
      <c r="AJD328" s="65"/>
      <c r="AJE328" s="65"/>
      <c r="AJF328" s="65"/>
      <c r="AJG328" s="65"/>
      <c r="AJH328" s="65"/>
      <c r="AJI328" s="65"/>
      <c r="AJJ328" s="65"/>
      <c r="AJK328" s="65"/>
      <c r="AJL328" s="65"/>
      <c r="AJM328" s="65"/>
      <c r="AJN328" s="65"/>
      <c r="AJO328" s="65"/>
      <c r="AJP328" s="65"/>
      <c r="AJQ328" s="65"/>
      <c r="AJR328" s="65"/>
      <c r="AJS328" s="65"/>
      <c r="AJT328" s="65"/>
      <c r="AJU328" s="65"/>
      <c r="AJV328" s="65"/>
      <c r="AJW328" s="65"/>
      <c r="AJX328" s="65"/>
      <c r="AJY328" s="65"/>
      <c r="AJZ328" s="65"/>
      <c r="AKA328" s="65"/>
      <c r="AKB328" s="65"/>
      <c r="AKC328" s="65"/>
      <c r="AKD328" s="65"/>
      <c r="AKE328" s="65"/>
      <c r="AKF328" s="65"/>
      <c r="AKG328" s="65"/>
      <c r="AKH328" s="65"/>
      <c r="AKI328" s="65"/>
      <c r="AKJ328" s="65"/>
      <c r="AKK328" s="65"/>
      <c r="AKL328" s="65"/>
      <c r="AKM328" s="65"/>
      <c r="AKN328" s="65"/>
      <c r="AKO328" s="65"/>
      <c r="AKP328" s="65"/>
      <c r="AKQ328" s="65"/>
      <c r="AKR328" s="65"/>
      <c r="AKS328" s="65"/>
      <c r="AKT328" s="65"/>
      <c r="AKU328" s="65"/>
      <c r="AKV328" s="65"/>
      <c r="AKW328" s="65"/>
      <c r="AKX328" s="65"/>
      <c r="AKY328" s="65"/>
      <c r="AKZ328" s="65"/>
      <c r="ALA328" s="65"/>
      <c r="ALB328" s="65"/>
      <c r="ALC328" s="65"/>
      <c r="ALD328" s="65"/>
      <c r="ALE328" s="65"/>
      <c r="ALF328" s="65"/>
      <c r="ALG328" s="65"/>
      <c r="ALH328" s="65"/>
      <c r="ALI328" s="65"/>
      <c r="ALJ328" s="65"/>
      <c r="ALK328" s="65"/>
      <c r="ALL328" s="65"/>
      <c r="ALM328" s="65"/>
      <c r="ALN328" s="65"/>
      <c r="ALO328" s="65"/>
      <c r="ALP328" s="65"/>
      <c r="ALQ328" s="65"/>
      <c r="ALR328" s="65"/>
      <c r="ALS328" s="65"/>
      <c r="ALT328" s="65"/>
      <c r="ALU328" s="65"/>
      <c r="ALV328" s="65"/>
      <c r="ALW328" s="65"/>
      <c r="ALX328" s="65"/>
      <c r="ALY328" s="65"/>
      <c r="ALZ328" s="65"/>
      <c r="AMA328" s="65"/>
      <c r="AMB328" s="65"/>
      <c r="AMC328" s="65"/>
      <c r="AMD328" s="65"/>
      <c r="AME328" s="65"/>
      <c r="AMF328" s="65"/>
      <c r="AMG328" s="65"/>
      <c r="AMH328" s="65"/>
      <c r="AMI328" s="65"/>
      <c r="AMJ328" s="65"/>
      <c r="AMK328" s="65"/>
      <c r="AML328" s="65"/>
      <c r="AMM328" s="65"/>
      <c r="AMN328" s="65"/>
      <c r="AMQ328" s="65"/>
      <c r="AMR328" s="65"/>
      <c r="AMS328" s="65"/>
      <c r="AMT328" s="65"/>
      <c r="AMU328" s="65"/>
      <c r="AMV328" s="65"/>
      <c r="AMW328" s="65"/>
      <c r="AMX328" s="65"/>
      <c r="AMY328" s="65"/>
      <c r="AMZ328" s="65"/>
      <c r="ANA328" s="65"/>
      <c r="ANB328" s="65"/>
      <c r="ANC328" s="65"/>
      <c r="AND328" s="65"/>
      <c r="ANE328" s="65"/>
      <c r="ANF328" s="65"/>
      <c r="ANG328" s="65"/>
      <c r="ANH328" s="65"/>
      <c r="ANI328" s="65"/>
      <c r="ANJ328" s="65"/>
      <c r="ANK328" s="65"/>
      <c r="ANL328" s="65"/>
      <c r="ANM328" s="65"/>
      <c r="ANN328" s="65"/>
      <c r="ANO328" s="65"/>
      <c r="ANP328" s="65"/>
      <c r="ANQ328" s="65"/>
      <c r="ANR328" s="65"/>
      <c r="ANS328" s="65"/>
      <c r="ANT328" s="65"/>
      <c r="ANU328" s="65"/>
      <c r="ANV328" s="65"/>
      <c r="ANW328" s="65"/>
      <c r="ANX328" s="65"/>
      <c r="ANY328" s="65"/>
      <c r="ANZ328" s="65"/>
      <c r="AOA328" s="65"/>
      <c r="AOB328" s="65"/>
      <c r="AOC328" s="65"/>
      <c r="AOD328" s="65"/>
      <c r="AOE328" s="65"/>
      <c r="AOF328" s="65"/>
      <c r="AOG328" s="65"/>
      <c r="AOH328" s="65"/>
      <c r="AOI328" s="65"/>
      <c r="AOJ328" s="65"/>
      <c r="AOK328" s="65"/>
      <c r="AOL328" s="65"/>
      <c r="AOM328" s="65"/>
      <c r="AON328" s="65"/>
      <c r="AOO328" s="65"/>
      <c r="AOP328" s="65"/>
      <c r="AOQ328" s="65"/>
      <c r="AOR328" s="65"/>
      <c r="AOS328" s="65"/>
      <c r="AOT328" s="65"/>
      <c r="AOU328" s="65"/>
      <c r="AOV328" s="65"/>
      <c r="AOW328" s="65"/>
      <c r="AOX328" s="65"/>
      <c r="AOY328" s="65"/>
      <c r="AOZ328" s="65"/>
      <c r="APA328" s="65"/>
      <c r="APB328" s="65"/>
      <c r="APC328" s="65"/>
      <c r="APD328" s="65"/>
      <c r="APE328" s="65"/>
      <c r="APF328" s="65"/>
      <c r="APG328" s="65"/>
      <c r="APH328" s="65"/>
      <c r="API328" s="65"/>
      <c r="APJ328" s="65"/>
      <c r="APK328" s="65"/>
      <c r="APL328" s="65"/>
      <c r="APM328" s="65"/>
      <c r="APN328" s="65"/>
      <c r="APO328" s="65"/>
      <c r="APP328" s="65"/>
      <c r="APQ328" s="65"/>
      <c r="APR328" s="65"/>
      <c r="APS328" s="65"/>
      <c r="APT328" s="65"/>
      <c r="APU328" s="65"/>
      <c r="APV328" s="65"/>
      <c r="APW328" s="65"/>
      <c r="APX328" s="65"/>
      <c r="APY328" s="65"/>
      <c r="APZ328" s="65"/>
      <c r="AQA328" s="65"/>
      <c r="AQB328" s="65"/>
      <c r="AQC328" s="65"/>
      <c r="AQD328" s="65"/>
      <c r="AQE328" s="65"/>
      <c r="AQF328" s="65"/>
      <c r="AQG328" s="65"/>
      <c r="AQH328" s="65"/>
      <c r="AQI328" s="65"/>
      <c r="AQJ328" s="65"/>
      <c r="AQK328" s="65"/>
      <c r="AQL328" s="65"/>
      <c r="AQM328" s="65"/>
      <c r="AQN328" s="65"/>
      <c r="AQO328" s="65"/>
      <c r="AQP328" s="65"/>
      <c r="AQQ328" s="65"/>
      <c r="AQR328" s="65"/>
      <c r="AQS328" s="65"/>
      <c r="AQT328" s="65"/>
      <c r="AQU328" s="65"/>
      <c r="AQV328" s="65"/>
      <c r="AQW328" s="65"/>
      <c r="AQX328" s="65"/>
      <c r="AQY328" s="65"/>
      <c r="AQZ328" s="65"/>
      <c r="ARA328" s="65"/>
      <c r="ARB328" s="65"/>
      <c r="ARC328" s="65"/>
      <c r="ARD328" s="65"/>
      <c r="ARE328" s="65"/>
      <c r="ARF328" s="65"/>
      <c r="ARG328" s="65"/>
      <c r="ARH328" s="65"/>
      <c r="ARI328" s="65"/>
      <c r="ARJ328" s="65"/>
      <c r="ARK328" s="65"/>
      <c r="ARL328" s="65"/>
      <c r="ARM328" s="65"/>
      <c r="ARN328" s="65"/>
      <c r="ARO328" s="65"/>
      <c r="ARP328" s="65"/>
      <c r="ARQ328" s="65"/>
      <c r="ARR328" s="65"/>
      <c r="ARS328" s="65"/>
      <c r="ART328" s="65"/>
      <c r="ARU328" s="65"/>
      <c r="ARV328" s="65"/>
      <c r="ARW328" s="65"/>
      <c r="ARX328" s="65"/>
      <c r="ARY328" s="65"/>
      <c r="ARZ328" s="65"/>
      <c r="ASA328" s="65"/>
      <c r="ASB328" s="65"/>
      <c r="ASC328" s="65"/>
      <c r="ASD328" s="65"/>
      <c r="ASE328" s="65"/>
      <c r="ASF328" s="65"/>
      <c r="ASG328" s="65"/>
      <c r="ASH328" s="65"/>
      <c r="ASI328" s="65"/>
      <c r="ASJ328" s="65"/>
      <c r="ASK328" s="65"/>
      <c r="ASL328" s="65"/>
      <c r="ASM328" s="65"/>
      <c r="ASN328" s="65"/>
      <c r="ASO328" s="65"/>
      <c r="ASP328" s="65"/>
      <c r="ASQ328" s="65"/>
      <c r="ASR328" s="65"/>
      <c r="ASS328" s="65"/>
      <c r="AST328" s="65"/>
      <c r="ASU328" s="65"/>
      <c r="ASV328" s="65"/>
      <c r="ASW328" s="65"/>
      <c r="ASX328" s="65"/>
      <c r="ASY328" s="65"/>
      <c r="ASZ328" s="65"/>
      <c r="ATA328" s="65"/>
      <c r="ATB328" s="65"/>
      <c r="ATC328" s="65"/>
      <c r="ATD328" s="65"/>
      <c r="ATE328" s="65"/>
      <c r="ATF328" s="65"/>
      <c r="ATG328" s="65"/>
      <c r="ATH328" s="65"/>
      <c r="ATI328" s="65"/>
      <c r="ATJ328" s="65"/>
      <c r="ATK328" s="65"/>
      <c r="ATL328" s="65"/>
      <c r="ATM328" s="65"/>
      <c r="ATN328" s="65"/>
      <c r="ATO328" s="65"/>
      <c r="ATP328" s="65"/>
      <c r="ATQ328" s="65"/>
      <c r="ATR328" s="65"/>
      <c r="ATS328" s="65"/>
      <c r="ATT328" s="65"/>
      <c r="ATU328" s="65"/>
      <c r="ATV328" s="65"/>
      <c r="ATW328" s="65"/>
      <c r="ATX328" s="65"/>
      <c r="ATY328" s="65"/>
      <c r="ATZ328" s="65"/>
      <c r="AUA328" s="65"/>
      <c r="AUB328" s="65"/>
      <c r="AUC328" s="65"/>
      <c r="AUD328" s="65"/>
      <c r="AUE328" s="65"/>
      <c r="AUF328" s="65"/>
      <c r="AUG328" s="65"/>
      <c r="AUH328" s="65"/>
      <c r="AUI328" s="65"/>
      <c r="AUJ328" s="65"/>
      <c r="AUK328" s="65"/>
      <c r="AUL328" s="65"/>
      <c r="AUM328" s="65"/>
      <c r="AUN328" s="65"/>
      <c r="AUO328" s="65"/>
      <c r="AUP328" s="65"/>
      <c r="AUQ328" s="65"/>
      <c r="AUR328" s="65"/>
      <c r="AUS328" s="65"/>
      <c r="AUT328" s="65"/>
      <c r="AUU328" s="65"/>
      <c r="AUV328" s="65"/>
      <c r="AUW328" s="65"/>
      <c r="AUX328" s="65"/>
      <c r="AUY328" s="65"/>
      <c r="AUZ328" s="65"/>
      <c r="AVA328" s="65"/>
      <c r="AVB328" s="65"/>
      <c r="AVC328" s="65"/>
      <c r="AVD328" s="65"/>
      <c r="AVE328" s="65"/>
      <c r="AVF328" s="65"/>
      <c r="AVG328" s="65"/>
      <c r="AVH328" s="65"/>
      <c r="AVI328" s="65"/>
      <c r="AVJ328" s="65"/>
      <c r="AVK328" s="65"/>
      <c r="AVL328" s="65"/>
      <c r="AVM328" s="65"/>
      <c r="AVN328" s="65"/>
      <c r="AVO328" s="65"/>
      <c r="AVP328" s="65"/>
      <c r="AVQ328" s="65"/>
      <c r="AVR328" s="65"/>
      <c r="AVS328" s="65"/>
      <c r="AVT328" s="65"/>
      <c r="AVU328" s="65"/>
      <c r="AVV328" s="65"/>
      <c r="AVW328" s="65"/>
      <c r="AVX328" s="65"/>
      <c r="AVY328" s="65"/>
      <c r="AVZ328" s="65"/>
      <c r="AWA328" s="65"/>
      <c r="AWB328" s="65"/>
      <c r="AWC328" s="65"/>
      <c r="AWD328" s="65"/>
      <c r="AWE328" s="65"/>
      <c r="AWF328" s="65"/>
      <c r="AWG328" s="65"/>
      <c r="AWH328" s="65"/>
      <c r="AWI328" s="65"/>
      <c r="AWJ328" s="65"/>
      <c r="AWM328" s="65"/>
      <c r="AWN328" s="65"/>
      <c r="AWO328" s="65"/>
      <c r="AWP328" s="65"/>
      <c r="AWQ328" s="65"/>
      <c r="AWR328" s="65"/>
      <c r="AWS328" s="65"/>
      <c r="AWT328" s="65"/>
      <c r="AWU328" s="65"/>
      <c r="AWV328" s="65"/>
      <c r="AWW328" s="65"/>
      <c r="AWX328" s="65"/>
      <c r="AWY328" s="65"/>
      <c r="AWZ328" s="65"/>
      <c r="AXA328" s="65"/>
      <c r="AXB328" s="65"/>
      <c r="AXC328" s="65"/>
      <c r="AXD328" s="65"/>
      <c r="AXE328" s="65"/>
      <c r="AXF328" s="65"/>
      <c r="AXG328" s="65"/>
      <c r="AXH328" s="65"/>
      <c r="AXI328" s="65"/>
      <c r="AXJ328" s="65"/>
      <c r="AXK328" s="65"/>
      <c r="AXL328" s="65"/>
      <c r="AXM328" s="65"/>
      <c r="AXN328" s="65"/>
      <c r="AXO328" s="65"/>
      <c r="AXP328" s="65"/>
      <c r="AXQ328" s="65"/>
      <c r="AXR328" s="65"/>
      <c r="AXS328" s="65"/>
      <c r="AXT328" s="65"/>
      <c r="AXU328" s="65"/>
      <c r="AXV328" s="65"/>
      <c r="AXW328" s="65"/>
      <c r="AXX328" s="65"/>
      <c r="AXY328" s="65"/>
      <c r="AXZ328" s="65"/>
      <c r="AYA328" s="65"/>
      <c r="AYB328" s="65"/>
      <c r="AYC328" s="65"/>
      <c r="AYD328" s="65"/>
      <c r="AYE328" s="65"/>
      <c r="AYF328" s="65"/>
      <c r="AYG328" s="65"/>
      <c r="AYH328" s="65"/>
      <c r="AYI328" s="65"/>
      <c r="AYJ328" s="65"/>
      <c r="AYK328" s="65"/>
      <c r="AYL328" s="65"/>
      <c r="AYM328" s="65"/>
      <c r="AYN328" s="65"/>
      <c r="AYO328" s="65"/>
      <c r="AYP328" s="65"/>
      <c r="AYQ328" s="65"/>
      <c r="AYR328" s="65"/>
      <c r="AYS328" s="65"/>
      <c r="AYT328" s="65"/>
      <c r="AYU328" s="65"/>
      <c r="AYV328" s="65"/>
      <c r="AYW328" s="65"/>
      <c r="AYX328" s="65"/>
      <c r="AYY328" s="65"/>
      <c r="AYZ328" s="65"/>
      <c r="AZA328" s="65"/>
      <c r="AZB328" s="65"/>
      <c r="AZC328" s="65"/>
      <c r="AZD328" s="65"/>
      <c r="AZE328" s="65"/>
      <c r="AZF328" s="65"/>
      <c r="AZG328" s="65"/>
      <c r="AZH328" s="65"/>
      <c r="AZI328" s="65"/>
      <c r="AZJ328" s="65"/>
      <c r="AZK328" s="65"/>
      <c r="AZL328" s="65"/>
      <c r="AZM328" s="65"/>
      <c r="AZN328" s="65"/>
      <c r="AZO328" s="65"/>
      <c r="AZP328" s="65"/>
      <c r="AZQ328" s="65"/>
      <c r="AZR328" s="65"/>
      <c r="AZS328" s="65"/>
      <c r="AZT328" s="65"/>
      <c r="AZU328" s="65"/>
      <c r="AZV328" s="65"/>
      <c r="AZW328" s="65"/>
      <c r="AZX328" s="65"/>
      <c r="AZY328" s="65"/>
      <c r="AZZ328" s="65"/>
      <c r="BAA328" s="65"/>
      <c r="BAB328" s="65"/>
      <c r="BAC328" s="65"/>
      <c r="BAD328" s="65"/>
      <c r="BAE328" s="65"/>
      <c r="BAF328" s="65"/>
      <c r="BAG328" s="65"/>
      <c r="BAH328" s="65"/>
      <c r="BAI328" s="65"/>
      <c r="BAJ328" s="65"/>
      <c r="BAK328" s="65"/>
      <c r="BAL328" s="65"/>
      <c r="BAM328" s="65"/>
      <c r="BAN328" s="65"/>
      <c r="BAO328" s="65"/>
      <c r="BAP328" s="65"/>
      <c r="BAQ328" s="65"/>
      <c r="BAR328" s="65"/>
      <c r="BAS328" s="65"/>
      <c r="BAT328" s="65"/>
      <c r="BAU328" s="65"/>
      <c r="BAV328" s="65"/>
      <c r="BAW328" s="65"/>
      <c r="BAX328" s="65"/>
      <c r="BAY328" s="65"/>
      <c r="BAZ328" s="65"/>
      <c r="BBA328" s="65"/>
      <c r="BBB328" s="65"/>
      <c r="BBC328" s="65"/>
      <c r="BBD328" s="65"/>
      <c r="BBE328" s="65"/>
      <c r="BBF328" s="65"/>
      <c r="BBG328" s="65"/>
      <c r="BBH328" s="65"/>
      <c r="BBI328" s="65"/>
      <c r="BBJ328" s="65"/>
      <c r="BBK328" s="65"/>
      <c r="BBL328" s="65"/>
      <c r="BBM328" s="65"/>
      <c r="BBN328" s="65"/>
      <c r="BBO328" s="65"/>
      <c r="BBP328" s="65"/>
      <c r="BBQ328" s="65"/>
      <c r="BBR328" s="65"/>
      <c r="BBS328" s="65"/>
      <c r="BBT328" s="65"/>
      <c r="BBU328" s="65"/>
      <c r="BBV328" s="65"/>
      <c r="BBW328" s="65"/>
      <c r="BBX328" s="65"/>
      <c r="BBY328" s="65"/>
      <c r="BBZ328" s="65"/>
      <c r="BCA328" s="65"/>
      <c r="BCB328" s="65"/>
      <c r="BCC328" s="65"/>
      <c r="BCD328" s="65"/>
      <c r="BCE328" s="65"/>
      <c r="BCF328" s="65"/>
      <c r="BCG328" s="65"/>
      <c r="BCH328" s="65"/>
      <c r="BCI328" s="65"/>
      <c r="BCJ328" s="65"/>
      <c r="BCK328" s="65"/>
      <c r="BCL328" s="65"/>
      <c r="BCM328" s="65"/>
      <c r="BCN328" s="65"/>
      <c r="BCO328" s="65"/>
      <c r="BCP328" s="65"/>
      <c r="BCQ328" s="65"/>
      <c r="BCR328" s="65"/>
      <c r="BCS328" s="65"/>
      <c r="BCT328" s="65"/>
      <c r="BCU328" s="65"/>
      <c r="BCV328" s="65"/>
      <c r="BCW328" s="65"/>
      <c r="BCX328" s="65"/>
      <c r="BCY328" s="65"/>
      <c r="BCZ328" s="65"/>
      <c r="BDA328" s="65"/>
      <c r="BDB328" s="65"/>
      <c r="BDC328" s="65"/>
      <c r="BDD328" s="65"/>
      <c r="BDE328" s="65"/>
      <c r="BDF328" s="65"/>
      <c r="BDG328" s="65"/>
      <c r="BDH328" s="65"/>
      <c r="BDI328" s="65"/>
      <c r="BDJ328" s="65"/>
      <c r="BDK328" s="65"/>
      <c r="BDL328" s="65"/>
      <c r="BDM328" s="65"/>
      <c r="BDN328" s="65"/>
      <c r="BDO328" s="65"/>
      <c r="BDP328" s="65"/>
      <c r="BDQ328" s="65"/>
      <c r="BDR328" s="65"/>
      <c r="BDS328" s="65"/>
      <c r="BDT328" s="65"/>
      <c r="BDU328" s="65"/>
      <c r="BDV328" s="65"/>
      <c r="BDW328" s="65"/>
      <c r="BDX328" s="65"/>
      <c r="BDY328" s="65"/>
      <c r="BDZ328" s="65"/>
      <c r="BEA328" s="65"/>
      <c r="BEB328" s="65"/>
      <c r="BEC328" s="65"/>
      <c r="BED328" s="65"/>
      <c r="BEE328" s="65"/>
      <c r="BEF328" s="65"/>
      <c r="BEG328" s="65"/>
      <c r="BEH328" s="65"/>
      <c r="BEI328" s="65"/>
      <c r="BEJ328" s="65"/>
      <c r="BEK328" s="65"/>
      <c r="BEL328" s="65"/>
      <c r="BEM328" s="65"/>
      <c r="BEN328" s="65"/>
      <c r="BEO328" s="65"/>
      <c r="BEP328" s="65"/>
      <c r="BEQ328" s="65"/>
      <c r="BER328" s="65"/>
      <c r="BES328" s="65"/>
      <c r="BET328" s="65"/>
      <c r="BEU328" s="65"/>
      <c r="BEV328" s="65"/>
      <c r="BEW328" s="65"/>
      <c r="BEX328" s="65"/>
      <c r="BEY328" s="65"/>
      <c r="BEZ328" s="65"/>
      <c r="BFA328" s="65"/>
      <c r="BFB328" s="65"/>
      <c r="BFC328" s="65"/>
      <c r="BFD328" s="65"/>
      <c r="BFE328" s="65"/>
      <c r="BFF328" s="65"/>
      <c r="BFG328" s="65"/>
      <c r="BFH328" s="65"/>
      <c r="BFI328" s="65"/>
      <c r="BFJ328" s="65"/>
      <c r="BFK328" s="65"/>
      <c r="BFL328" s="65"/>
      <c r="BFM328" s="65"/>
      <c r="BFN328" s="65"/>
      <c r="BFO328" s="65"/>
      <c r="BFP328" s="65"/>
      <c r="BFQ328" s="65"/>
      <c r="BFR328" s="65"/>
      <c r="BFS328" s="65"/>
      <c r="BFT328" s="65"/>
      <c r="BFU328" s="65"/>
      <c r="BFV328" s="65"/>
      <c r="BFW328" s="65"/>
      <c r="BFX328" s="65"/>
      <c r="BFY328" s="65"/>
      <c r="BFZ328" s="65"/>
      <c r="BGA328" s="65"/>
      <c r="BGB328" s="65"/>
      <c r="BGC328" s="65"/>
      <c r="BGD328" s="65"/>
      <c r="BGE328" s="65"/>
      <c r="BGF328" s="65"/>
      <c r="BGI328" s="65"/>
      <c r="BGJ328" s="65"/>
      <c r="BGK328" s="65"/>
      <c r="BGL328" s="65"/>
      <c r="BGM328" s="65"/>
      <c r="BGN328" s="65"/>
      <c r="BGO328" s="65"/>
      <c r="BGP328" s="65"/>
      <c r="BGQ328" s="65"/>
      <c r="BGR328" s="65"/>
      <c r="BGS328" s="65"/>
      <c r="BGT328" s="65"/>
      <c r="BGU328" s="65"/>
      <c r="BGV328" s="65"/>
      <c r="BGW328" s="65"/>
      <c r="BGX328" s="65"/>
      <c r="BGY328" s="65"/>
      <c r="BGZ328" s="65"/>
      <c r="BHA328" s="65"/>
      <c r="BHB328" s="65"/>
      <c r="BHC328" s="65"/>
      <c r="BHD328" s="65"/>
      <c r="BHE328" s="65"/>
      <c r="BHF328" s="65"/>
      <c r="BHG328" s="65"/>
      <c r="BHH328" s="65"/>
      <c r="BHI328" s="65"/>
      <c r="BHJ328" s="65"/>
      <c r="BHK328" s="65"/>
      <c r="BHL328" s="65"/>
      <c r="BHM328" s="65"/>
      <c r="BHN328" s="65"/>
      <c r="BHO328" s="65"/>
      <c r="BHP328" s="65"/>
      <c r="BHQ328" s="65"/>
      <c r="BHR328" s="65"/>
      <c r="BHS328" s="65"/>
      <c r="BHT328" s="65"/>
      <c r="BHU328" s="65"/>
      <c r="BHV328" s="65"/>
      <c r="BHW328" s="65"/>
      <c r="BHX328" s="65"/>
      <c r="BHY328" s="65"/>
      <c r="BHZ328" s="65"/>
      <c r="BIA328" s="65"/>
      <c r="BIB328" s="65"/>
      <c r="BIC328" s="65"/>
      <c r="BID328" s="65"/>
      <c r="BIE328" s="65"/>
      <c r="BIF328" s="65"/>
      <c r="BIG328" s="65"/>
      <c r="BIH328" s="65"/>
      <c r="BII328" s="65"/>
      <c r="BIJ328" s="65"/>
      <c r="BIK328" s="65"/>
      <c r="BIL328" s="65"/>
      <c r="BIM328" s="65"/>
      <c r="BIN328" s="65"/>
      <c r="BIO328" s="65"/>
      <c r="BIP328" s="65"/>
      <c r="BIQ328" s="65"/>
      <c r="BIR328" s="65"/>
      <c r="BIS328" s="65"/>
      <c r="BIT328" s="65"/>
      <c r="BIU328" s="65"/>
      <c r="BIV328" s="65"/>
      <c r="BIW328" s="65"/>
      <c r="BIX328" s="65"/>
      <c r="BIY328" s="65"/>
      <c r="BIZ328" s="65"/>
      <c r="BJA328" s="65"/>
      <c r="BJB328" s="65"/>
      <c r="BJC328" s="65"/>
      <c r="BJD328" s="65"/>
      <c r="BJE328" s="65"/>
      <c r="BJF328" s="65"/>
      <c r="BJG328" s="65"/>
      <c r="BJH328" s="65"/>
      <c r="BJI328" s="65"/>
      <c r="BJJ328" s="65"/>
      <c r="BJK328" s="65"/>
      <c r="BJL328" s="65"/>
      <c r="BJM328" s="65"/>
      <c r="BJN328" s="65"/>
      <c r="BJO328" s="65"/>
      <c r="BJP328" s="65"/>
      <c r="BJQ328" s="65"/>
      <c r="BJR328" s="65"/>
      <c r="BJS328" s="65"/>
      <c r="BJT328" s="65"/>
      <c r="BJU328" s="65"/>
      <c r="BJV328" s="65"/>
      <c r="BJW328" s="65"/>
      <c r="BJX328" s="65"/>
      <c r="BJY328" s="65"/>
      <c r="BJZ328" s="65"/>
      <c r="BKA328" s="65"/>
      <c r="BKB328" s="65"/>
      <c r="BKC328" s="65"/>
      <c r="BKD328" s="65"/>
      <c r="BKE328" s="65"/>
      <c r="BKF328" s="65"/>
      <c r="BKG328" s="65"/>
      <c r="BKH328" s="65"/>
      <c r="BKI328" s="65"/>
      <c r="BKJ328" s="65"/>
      <c r="BKK328" s="65"/>
      <c r="BKL328" s="65"/>
      <c r="BKM328" s="65"/>
      <c r="BKN328" s="65"/>
      <c r="BKO328" s="65"/>
      <c r="BKP328" s="65"/>
      <c r="BKQ328" s="65"/>
      <c r="BKR328" s="65"/>
      <c r="BKS328" s="65"/>
      <c r="BKT328" s="65"/>
      <c r="BKU328" s="65"/>
      <c r="BKV328" s="65"/>
      <c r="BKW328" s="65"/>
      <c r="BKX328" s="65"/>
      <c r="BKY328" s="65"/>
      <c r="BKZ328" s="65"/>
      <c r="BLA328" s="65"/>
      <c r="BLB328" s="65"/>
      <c r="BLC328" s="65"/>
      <c r="BLD328" s="65"/>
      <c r="BLE328" s="65"/>
      <c r="BLF328" s="65"/>
      <c r="BLG328" s="65"/>
      <c r="BLH328" s="65"/>
      <c r="BLI328" s="65"/>
      <c r="BLJ328" s="65"/>
      <c r="BLK328" s="65"/>
      <c r="BLL328" s="65"/>
      <c r="BLM328" s="65"/>
      <c r="BLN328" s="65"/>
      <c r="BLO328" s="65"/>
      <c r="BLP328" s="65"/>
      <c r="BLQ328" s="65"/>
      <c r="BLR328" s="65"/>
      <c r="BLS328" s="65"/>
      <c r="BLT328" s="65"/>
      <c r="BLU328" s="65"/>
      <c r="BLV328" s="65"/>
      <c r="BLW328" s="65"/>
      <c r="BLX328" s="65"/>
      <c r="BLY328" s="65"/>
      <c r="BLZ328" s="65"/>
      <c r="BMA328" s="65"/>
      <c r="BMB328" s="65"/>
      <c r="BMC328" s="65"/>
      <c r="BMD328" s="65"/>
      <c r="BME328" s="65"/>
      <c r="BMF328" s="65"/>
      <c r="BMG328" s="65"/>
      <c r="BMH328" s="65"/>
      <c r="BMI328" s="65"/>
      <c r="BMJ328" s="65"/>
      <c r="BMK328" s="65"/>
      <c r="BML328" s="65"/>
      <c r="BMM328" s="65"/>
      <c r="BMN328" s="65"/>
      <c r="BMO328" s="65"/>
      <c r="BMP328" s="65"/>
      <c r="BMQ328" s="65"/>
      <c r="BMR328" s="65"/>
      <c r="BMS328" s="65"/>
      <c r="BMT328" s="65"/>
      <c r="BMU328" s="65"/>
      <c r="BMV328" s="65"/>
      <c r="BMW328" s="65"/>
      <c r="BMX328" s="65"/>
      <c r="BMY328" s="65"/>
      <c r="BMZ328" s="65"/>
      <c r="BNA328" s="65"/>
      <c r="BNB328" s="65"/>
      <c r="BNC328" s="65"/>
      <c r="BND328" s="65"/>
      <c r="BNE328" s="65"/>
      <c r="BNF328" s="65"/>
      <c r="BNG328" s="65"/>
      <c r="BNH328" s="65"/>
      <c r="BNI328" s="65"/>
      <c r="BNJ328" s="65"/>
      <c r="BNK328" s="65"/>
      <c r="BNL328" s="65"/>
      <c r="BNM328" s="65"/>
      <c r="BNN328" s="65"/>
      <c r="BNO328" s="65"/>
      <c r="BNP328" s="65"/>
      <c r="BNQ328" s="65"/>
      <c r="BNR328" s="65"/>
      <c r="BNS328" s="65"/>
      <c r="BNT328" s="65"/>
      <c r="BNU328" s="65"/>
      <c r="BNV328" s="65"/>
      <c r="BNW328" s="65"/>
      <c r="BNX328" s="65"/>
      <c r="BNY328" s="65"/>
      <c r="BNZ328" s="65"/>
      <c r="BOA328" s="65"/>
      <c r="BOB328" s="65"/>
      <c r="BOC328" s="65"/>
      <c r="BOD328" s="65"/>
      <c r="BOE328" s="65"/>
      <c r="BOF328" s="65"/>
      <c r="BOG328" s="65"/>
      <c r="BOH328" s="65"/>
      <c r="BOI328" s="65"/>
      <c r="BOJ328" s="65"/>
      <c r="BOK328" s="65"/>
      <c r="BOL328" s="65"/>
      <c r="BOM328" s="65"/>
      <c r="BON328" s="65"/>
      <c r="BOO328" s="65"/>
      <c r="BOP328" s="65"/>
      <c r="BOQ328" s="65"/>
      <c r="BOR328" s="65"/>
      <c r="BOS328" s="65"/>
      <c r="BOT328" s="65"/>
      <c r="BOU328" s="65"/>
      <c r="BOV328" s="65"/>
      <c r="BOW328" s="65"/>
      <c r="BOX328" s="65"/>
      <c r="BOY328" s="65"/>
      <c r="BOZ328" s="65"/>
      <c r="BPA328" s="65"/>
      <c r="BPB328" s="65"/>
      <c r="BPC328" s="65"/>
      <c r="BPD328" s="65"/>
      <c r="BPE328" s="65"/>
      <c r="BPF328" s="65"/>
      <c r="BPG328" s="65"/>
      <c r="BPH328" s="65"/>
      <c r="BPI328" s="65"/>
      <c r="BPJ328" s="65"/>
      <c r="BPK328" s="65"/>
      <c r="BPL328" s="65"/>
      <c r="BPM328" s="65"/>
      <c r="BPN328" s="65"/>
      <c r="BPO328" s="65"/>
      <c r="BPP328" s="65"/>
      <c r="BPQ328" s="65"/>
      <c r="BPR328" s="65"/>
      <c r="BPS328" s="65"/>
      <c r="BPT328" s="65"/>
      <c r="BPU328" s="65"/>
      <c r="BPV328" s="65"/>
      <c r="BPW328" s="65"/>
      <c r="BPX328" s="65"/>
      <c r="BPY328" s="65"/>
      <c r="BPZ328" s="65"/>
      <c r="BQA328" s="65"/>
      <c r="BQB328" s="65"/>
      <c r="BQE328" s="65"/>
      <c r="BQF328" s="65"/>
      <c r="BQG328" s="65"/>
      <c r="BQH328" s="65"/>
      <c r="BQI328" s="65"/>
      <c r="BQJ328" s="65"/>
      <c r="BQK328" s="65"/>
      <c r="BQL328" s="65"/>
      <c r="BQM328" s="65"/>
      <c r="BQN328" s="65"/>
      <c r="BQO328" s="65"/>
      <c r="BQP328" s="65"/>
      <c r="BQQ328" s="65"/>
      <c r="BQR328" s="65"/>
      <c r="BQS328" s="65"/>
      <c r="BQT328" s="65"/>
      <c r="BQU328" s="65"/>
      <c r="BQV328" s="65"/>
      <c r="BQW328" s="65"/>
      <c r="BQX328" s="65"/>
      <c r="BQY328" s="65"/>
      <c r="BQZ328" s="65"/>
      <c r="BRA328" s="65"/>
      <c r="BRB328" s="65"/>
      <c r="BRC328" s="65"/>
      <c r="BRD328" s="65"/>
      <c r="BRE328" s="65"/>
      <c r="BRF328" s="65"/>
      <c r="BRG328" s="65"/>
      <c r="BRH328" s="65"/>
      <c r="BRI328" s="65"/>
      <c r="BRJ328" s="65"/>
      <c r="BRK328" s="65"/>
      <c r="BRL328" s="65"/>
      <c r="BRM328" s="65"/>
      <c r="BRN328" s="65"/>
      <c r="BRO328" s="65"/>
      <c r="BRP328" s="65"/>
      <c r="BRQ328" s="65"/>
      <c r="BRR328" s="65"/>
      <c r="BRS328" s="65"/>
      <c r="BRT328" s="65"/>
      <c r="BRU328" s="65"/>
      <c r="BRV328" s="65"/>
      <c r="BRW328" s="65"/>
      <c r="BRX328" s="65"/>
      <c r="BRY328" s="65"/>
      <c r="BRZ328" s="65"/>
      <c r="BSA328" s="65"/>
      <c r="BSB328" s="65"/>
      <c r="BSC328" s="65"/>
      <c r="BSD328" s="65"/>
      <c r="BSE328" s="65"/>
      <c r="BSF328" s="65"/>
      <c r="BSG328" s="65"/>
      <c r="BSH328" s="65"/>
      <c r="BSI328" s="65"/>
      <c r="BSJ328" s="65"/>
      <c r="BSK328" s="65"/>
      <c r="BSL328" s="65"/>
      <c r="BSM328" s="65"/>
      <c r="BSN328" s="65"/>
      <c r="BSO328" s="65"/>
      <c r="BSP328" s="65"/>
      <c r="BSQ328" s="65"/>
      <c r="BSR328" s="65"/>
      <c r="BSS328" s="65"/>
      <c r="BST328" s="65"/>
      <c r="BSU328" s="65"/>
      <c r="BSV328" s="65"/>
      <c r="BSW328" s="65"/>
      <c r="BSX328" s="65"/>
      <c r="BSY328" s="65"/>
      <c r="BSZ328" s="65"/>
      <c r="BTA328" s="65"/>
      <c r="BTB328" s="65"/>
      <c r="BTC328" s="65"/>
      <c r="BTD328" s="65"/>
      <c r="BTE328" s="65"/>
      <c r="BTF328" s="65"/>
      <c r="BTG328" s="65"/>
      <c r="BTH328" s="65"/>
      <c r="BTI328" s="65"/>
      <c r="BTJ328" s="65"/>
      <c r="BTK328" s="65"/>
      <c r="BTL328" s="65"/>
      <c r="BTM328" s="65"/>
      <c r="BTN328" s="65"/>
      <c r="BTO328" s="65"/>
      <c r="BTP328" s="65"/>
      <c r="BTQ328" s="65"/>
      <c r="BTR328" s="65"/>
      <c r="BTS328" s="65"/>
      <c r="BTT328" s="65"/>
      <c r="BTU328" s="65"/>
      <c r="BTV328" s="65"/>
      <c r="BTW328" s="65"/>
      <c r="BTX328" s="65"/>
      <c r="BTY328" s="65"/>
      <c r="BTZ328" s="65"/>
      <c r="BUA328" s="65"/>
      <c r="BUB328" s="65"/>
      <c r="BUC328" s="65"/>
      <c r="BUD328" s="65"/>
      <c r="BUE328" s="65"/>
      <c r="BUF328" s="65"/>
      <c r="BUG328" s="65"/>
      <c r="BUH328" s="65"/>
      <c r="BUI328" s="65"/>
      <c r="BUJ328" s="65"/>
      <c r="BUK328" s="65"/>
      <c r="BUL328" s="65"/>
      <c r="BUM328" s="65"/>
      <c r="BUN328" s="65"/>
      <c r="BUO328" s="65"/>
      <c r="BUP328" s="65"/>
      <c r="BUQ328" s="65"/>
      <c r="BUR328" s="65"/>
      <c r="BUS328" s="65"/>
      <c r="BUT328" s="65"/>
      <c r="BUU328" s="65"/>
      <c r="BUV328" s="65"/>
      <c r="BUW328" s="65"/>
      <c r="BUX328" s="65"/>
      <c r="BUY328" s="65"/>
      <c r="BUZ328" s="65"/>
      <c r="BVA328" s="65"/>
      <c r="BVB328" s="65"/>
      <c r="BVC328" s="65"/>
      <c r="BVD328" s="65"/>
      <c r="BVE328" s="65"/>
      <c r="BVF328" s="65"/>
      <c r="BVG328" s="65"/>
      <c r="BVH328" s="65"/>
      <c r="BVI328" s="65"/>
      <c r="BVJ328" s="65"/>
      <c r="BVK328" s="65"/>
      <c r="BVL328" s="65"/>
      <c r="BVM328" s="65"/>
      <c r="BVN328" s="65"/>
      <c r="BVO328" s="65"/>
      <c r="BVP328" s="65"/>
      <c r="BVQ328" s="65"/>
      <c r="BVR328" s="65"/>
      <c r="BVS328" s="65"/>
      <c r="BVT328" s="65"/>
      <c r="BVU328" s="65"/>
      <c r="BVV328" s="65"/>
      <c r="BVW328" s="65"/>
      <c r="BVX328" s="65"/>
      <c r="BVY328" s="65"/>
      <c r="BVZ328" s="65"/>
      <c r="BWA328" s="65"/>
      <c r="BWB328" s="65"/>
      <c r="BWC328" s="65"/>
      <c r="BWD328" s="65"/>
      <c r="BWE328" s="65"/>
      <c r="BWF328" s="65"/>
      <c r="BWG328" s="65"/>
      <c r="BWH328" s="65"/>
      <c r="BWI328" s="65"/>
      <c r="BWJ328" s="65"/>
      <c r="BWK328" s="65"/>
      <c r="BWL328" s="65"/>
      <c r="BWM328" s="65"/>
      <c r="BWN328" s="65"/>
      <c r="BWO328" s="65"/>
      <c r="BWP328" s="65"/>
      <c r="BWQ328" s="65"/>
      <c r="BWR328" s="65"/>
      <c r="BWS328" s="65"/>
      <c r="BWT328" s="65"/>
      <c r="BWU328" s="65"/>
      <c r="BWV328" s="65"/>
      <c r="BWW328" s="65"/>
      <c r="BWX328" s="65"/>
      <c r="BWY328" s="65"/>
      <c r="BWZ328" s="65"/>
      <c r="BXA328" s="65"/>
      <c r="BXB328" s="65"/>
      <c r="BXC328" s="65"/>
      <c r="BXD328" s="65"/>
      <c r="BXE328" s="65"/>
      <c r="BXF328" s="65"/>
      <c r="BXG328" s="65"/>
      <c r="BXH328" s="65"/>
      <c r="BXI328" s="65"/>
      <c r="BXJ328" s="65"/>
      <c r="BXK328" s="65"/>
      <c r="BXL328" s="65"/>
      <c r="BXM328" s="65"/>
      <c r="BXN328" s="65"/>
      <c r="BXO328" s="65"/>
      <c r="BXP328" s="65"/>
      <c r="BXQ328" s="65"/>
      <c r="BXR328" s="65"/>
      <c r="BXS328" s="65"/>
      <c r="BXT328" s="65"/>
      <c r="BXU328" s="65"/>
      <c r="BXV328" s="65"/>
      <c r="BXW328" s="65"/>
      <c r="BXX328" s="65"/>
      <c r="BXY328" s="65"/>
      <c r="BXZ328" s="65"/>
      <c r="BYA328" s="65"/>
      <c r="BYB328" s="65"/>
      <c r="BYC328" s="65"/>
      <c r="BYD328" s="65"/>
      <c r="BYE328" s="65"/>
      <c r="BYF328" s="65"/>
      <c r="BYG328" s="65"/>
      <c r="BYH328" s="65"/>
      <c r="BYI328" s="65"/>
      <c r="BYJ328" s="65"/>
      <c r="BYK328" s="65"/>
      <c r="BYL328" s="65"/>
      <c r="BYM328" s="65"/>
      <c r="BYN328" s="65"/>
      <c r="BYO328" s="65"/>
      <c r="BYP328" s="65"/>
      <c r="BYQ328" s="65"/>
      <c r="BYR328" s="65"/>
      <c r="BYS328" s="65"/>
      <c r="BYT328" s="65"/>
      <c r="BYU328" s="65"/>
      <c r="BYV328" s="65"/>
      <c r="BYW328" s="65"/>
      <c r="BYX328" s="65"/>
      <c r="BYY328" s="65"/>
      <c r="BYZ328" s="65"/>
      <c r="BZA328" s="65"/>
      <c r="BZB328" s="65"/>
      <c r="BZC328" s="65"/>
      <c r="BZD328" s="65"/>
      <c r="BZE328" s="65"/>
      <c r="BZF328" s="65"/>
      <c r="BZG328" s="65"/>
      <c r="BZH328" s="65"/>
      <c r="BZI328" s="65"/>
      <c r="BZJ328" s="65"/>
      <c r="BZK328" s="65"/>
      <c r="BZL328" s="65"/>
      <c r="BZM328" s="65"/>
      <c r="BZN328" s="65"/>
      <c r="BZO328" s="65"/>
      <c r="BZP328" s="65"/>
      <c r="BZQ328" s="65"/>
      <c r="BZR328" s="65"/>
      <c r="BZS328" s="65"/>
      <c r="BZT328" s="65"/>
      <c r="BZU328" s="65"/>
      <c r="BZV328" s="65"/>
      <c r="BZW328" s="65"/>
      <c r="BZX328" s="65"/>
      <c r="CAA328" s="65"/>
      <c r="CAB328" s="65"/>
      <c r="CAC328" s="65"/>
      <c r="CAD328" s="65"/>
      <c r="CAE328" s="65"/>
      <c r="CAF328" s="65"/>
      <c r="CAG328" s="65"/>
      <c r="CAH328" s="65"/>
      <c r="CAI328" s="65"/>
      <c r="CAJ328" s="65"/>
      <c r="CAK328" s="65"/>
      <c r="CAL328" s="65"/>
      <c r="CAM328" s="65"/>
      <c r="CAN328" s="65"/>
      <c r="CAO328" s="65"/>
      <c r="CAP328" s="65"/>
      <c r="CAQ328" s="65"/>
      <c r="CAR328" s="65"/>
      <c r="CAS328" s="65"/>
      <c r="CAT328" s="65"/>
      <c r="CAU328" s="65"/>
      <c r="CAV328" s="65"/>
      <c r="CAW328" s="65"/>
      <c r="CAX328" s="65"/>
      <c r="CAY328" s="65"/>
      <c r="CAZ328" s="65"/>
      <c r="CBA328" s="65"/>
      <c r="CBB328" s="65"/>
      <c r="CBC328" s="65"/>
      <c r="CBD328" s="65"/>
      <c r="CBE328" s="65"/>
      <c r="CBF328" s="65"/>
      <c r="CBG328" s="65"/>
      <c r="CBH328" s="65"/>
      <c r="CBI328" s="65"/>
      <c r="CBJ328" s="65"/>
      <c r="CBK328" s="65"/>
      <c r="CBL328" s="65"/>
      <c r="CBM328" s="65"/>
      <c r="CBN328" s="65"/>
      <c r="CBO328" s="65"/>
      <c r="CBP328" s="65"/>
      <c r="CBQ328" s="65"/>
      <c r="CBR328" s="65"/>
      <c r="CBS328" s="65"/>
      <c r="CBT328" s="65"/>
      <c r="CBU328" s="65"/>
      <c r="CBV328" s="65"/>
      <c r="CBW328" s="65"/>
      <c r="CBX328" s="65"/>
      <c r="CBY328" s="65"/>
      <c r="CBZ328" s="65"/>
      <c r="CCA328" s="65"/>
      <c r="CCB328" s="65"/>
      <c r="CCC328" s="65"/>
      <c r="CCD328" s="65"/>
      <c r="CCE328" s="65"/>
      <c r="CCF328" s="65"/>
      <c r="CCG328" s="65"/>
      <c r="CCH328" s="65"/>
      <c r="CCI328" s="65"/>
      <c r="CCJ328" s="65"/>
      <c r="CCK328" s="65"/>
      <c r="CCL328" s="65"/>
      <c r="CCM328" s="65"/>
      <c r="CCN328" s="65"/>
      <c r="CCO328" s="65"/>
      <c r="CCP328" s="65"/>
      <c r="CCQ328" s="65"/>
      <c r="CCR328" s="65"/>
      <c r="CCS328" s="65"/>
      <c r="CCT328" s="65"/>
      <c r="CCU328" s="65"/>
      <c r="CCV328" s="65"/>
      <c r="CCW328" s="65"/>
      <c r="CCX328" s="65"/>
      <c r="CCY328" s="65"/>
      <c r="CCZ328" s="65"/>
      <c r="CDA328" s="65"/>
      <c r="CDB328" s="65"/>
      <c r="CDC328" s="65"/>
      <c r="CDD328" s="65"/>
      <c r="CDE328" s="65"/>
      <c r="CDF328" s="65"/>
      <c r="CDG328" s="65"/>
      <c r="CDH328" s="65"/>
      <c r="CDI328" s="65"/>
      <c r="CDJ328" s="65"/>
      <c r="CDK328" s="65"/>
      <c r="CDL328" s="65"/>
      <c r="CDM328" s="65"/>
      <c r="CDN328" s="65"/>
      <c r="CDO328" s="65"/>
      <c r="CDP328" s="65"/>
      <c r="CDQ328" s="65"/>
      <c r="CDR328" s="65"/>
      <c r="CDS328" s="65"/>
      <c r="CDT328" s="65"/>
      <c r="CDU328" s="65"/>
      <c r="CDV328" s="65"/>
      <c r="CDW328" s="65"/>
      <c r="CDX328" s="65"/>
      <c r="CDY328" s="65"/>
      <c r="CDZ328" s="65"/>
      <c r="CEA328" s="65"/>
      <c r="CEB328" s="65"/>
      <c r="CEC328" s="65"/>
      <c r="CED328" s="65"/>
      <c r="CEE328" s="65"/>
      <c r="CEF328" s="65"/>
      <c r="CEG328" s="65"/>
      <c r="CEH328" s="65"/>
      <c r="CEI328" s="65"/>
      <c r="CEJ328" s="65"/>
      <c r="CEK328" s="65"/>
      <c r="CEL328" s="65"/>
      <c r="CEM328" s="65"/>
      <c r="CEN328" s="65"/>
      <c r="CEO328" s="65"/>
      <c r="CEP328" s="65"/>
      <c r="CEQ328" s="65"/>
      <c r="CER328" s="65"/>
      <c r="CES328" s="65"/>
      <c r="CET328" s="65"/>
      <c r="CEU328" s="65"/>
      <c r="CEV328" s="65"/>
      <c r="CEW328" s="65"/>
      <c r="CEX328" s="65"/>
      <c r="CEY328" s="65"/>
      <c r="CEZ328" s="65"/>
      <c r="CFA328" s="65"/>
      <c r="CFB328" s="65"/>
      <c r="CFC328" s="65"/>
      <c r="CFD328" s="65"/>
      <c r="CFE328" s="65"/>
      <c r="CFF328" s="65"/>
      <c r="CFG328" s="65"/>
      <c r="CFH328" s="65"/>
      <c r="CFI328" s="65"/>
      <c r="CFJ328" s="65"/>
      <c r="CFK328" s="65"/>
      <c r="CFL328" s="65"/>
      <c r="CFM328" s="65"/>
      <c r="CFN328" s="65"/>
      <c r="CFO328" s="65"/>
      <c r="CFP328" s="65"/>
      <c r="CFQ328" s="65"/>
      <c r="CFR328" s="65"/>
      <c r="CFS328" s="65"/>
      <c r="CFT328" s="65"/>
      <c r="CFU328" s="65"/>
      <c r="CFV328" s="65"/>
      <c r="CFW328" s="65"/>
      <c r="CFX328" s="65"/>
      <c r="CFY328" s="65"/>
      <c r="CFZ328" s="65"/>
      <c r="CGA328" s="65"/>
      <c r="CGB328" s="65"/>
      <c r="CGC328" s="65"/>
      <c r="CGD328" s="65"/>
      <c r="CGE328" s="65"/>
      <c r="CGF328" s="65"/>
      <c r="CGG328" s="65"/>
      <c r="CGH328" s="65"/>
      <c r="CGI328" s="65"/>
      <c r="CGJ328" s="65"/>
      <c r="CGK328" s="65"/>
      <c r="CGL328" s="65"/>
      <c r="CGM328" s="65"/>
      <c r="CGN328" s="65"/>
      <c r="CGO328" s="65"/>
      <c r="CGP328" s="65"/>
      <c r="CGQ328" s="65"/>
      <c r="CGR328" s="65"/>
      <c r="CGS328" s="65"/>
      <c r="CGT328" s="65"/>
      <c r="CGU328" s="65"/>
      <c r="CGV328" s="65"/>
      <c r="CGW328" s="65"/>
      <c r="CGX328" s="65"/>
      <c r="CGY328" s="65"/>
      <c r="CGZ328" s="65"/>
      <c r="CHA328" s="65"/>
      <c r="CHB328" s="65"/>
      <c r="CHC328" s="65"/>
      <c r="CHD328" s="65"/>
      <c r="CHE328" s="65"/>
      <c r="CHF328" s="65"/>
      <c r="CHG328" s="65"/>
      <c r="CHH328" s="65"/>
      <c r="CHI328" s="65"/>
      <c r="CHJ328" s="65"/>
      <c r="CHK328" s="65"/>
      <c r="CHL328" s="65"/>
      <c r="CHM328" s="65"/>
      <c r="CHN328" s="65"/>
      <c r="CHO328" s="65"/>
      <c r="CHP328" s="65"/>
      <c r="CHQ328" s="65"/>
      <c r="CHR328" s="65"/>
      <c r="CHS328" s="65"/>
      <c r="CHT328" s="65"/>
      <c r="CHU328" s="65"/>
      <c r="CHV328" s="65"/>
      <c r="CHW328" s="65"/>
      <c r="CHX328" s="65"/>
      <c r="CHY328" s="65"/>
      <c r="CHZ328" s="65"/>
      <c r="CIA328" s="65"/>
      <c r="CIB328" s="65"/>
      <c r="CIC328" s="65"/>
      <c r="CID328" s="65"/>
      <c r="CIE328" s="65"/>
      <c r="CIF328" s="65"/>
      <c r="CIG328" s="65"/>
      <c r="CIH328" s="65"/>
      <c r="CII328" s="65"/>
      <c r="CIJ328" s="65"/>
      <c r="CIK328" s="65"/>
      <c r="CIL328" s="65"/>
      <c r="CIM328" s="65"/>
      <c r="CIN328" s="65"/>
      <c r="CIO328" s="65"/>
      <c r="CIP328" s="65"/>
      <c r="CIQ328" s="65"/>
      <c r="CIR328" s="65"/>
      <c r="CIS328" s="65"/>
      <c r="CIT328" s="65"/>
      <c r="CIU328" s="65"/>
      <c r="CIV328" s="65"/>
      <c r="CIW328" s="65"/>
      <c r="CIX328" s="65"/>
      <c r="CIY328" s="65"/>
      <c r="CIZ328" s="65"/>
      <c r="CJA328" s="65"/>
      <c r="CJB328" s="65"/>
      <c r="CJC328" s="65"/>
      <c r="CJD328" s="65"/>
      <c r="CJE328" s="65"/>
      <c r="CJF328" s="65"/>
      <c r="CJG328" s="65"/>
      <c r="CJH328" s="65"/>
      <c r="CJI328" s="65"/>
      <c r="CJJ328" s="65"/>
      <c r="CJK328" s="65"/>
      <c r="CJL328" s="65"/>
      <c r="CJM328" s="65"/>
      <c r="CJN328" s="65"/>
      <c r="CJO328" s="65"/>
      <c r="CJP328" s="65"/>
      <c r="CJQ328" s="65"/>
      <c r="CJR328" s="65"/>
      <c r="CJS328" s="65"/>
      <c r="CJT328" s="65"/>
      <c r="CJW328" s="65"/>
      <c r="CJX328" s="65"/>
      <c r="CJY328" s="65"/>
      <c r="CJZ328" s="65"/>
      <c r="CKA328" s="65"/>
      <c r="CKB328" s="65"/>
      <c r="CKC328" s="65"/>
      <c r="CKD328" s="65"/>
      <c r="CKE328" s="65"/>
      <c r="CKF328" s="65"/>
      <c r="CKG328" s="65"/>
      <c r="CKH328" s="65"/>
      <c r="CKI328" s="65"/>
      <c r="CKJ328" s="65"/>
      <c r="CKK328" s="65"/>
      <c r="CKL328" s="65"/>
      <c r="CKM328" s="65"/>
      <c r="CKN328" s="65"/>
      <c r="CKO328" s="65"/>
      <c r="CKP328" s="65"/>
      <c r="CKQ328" s="65"/>
      <c r="CKR328" s="65"/>
      <c r="CKS328" s="65"/>
      <c r="CKT328" s="65"/>
      <c r="CKU328" s="65"/>
      <c r="CKV328" s="65"/>
      <c r="CKW328" s="65"/>
      <c r="CKX328" s="65"/>
      <c r="CKY328" s="65"/>
      <c r="CKZ328" s="65"/>
      <c r="CLA328" s="65"/>
      <c r="CLB328" s="65"/>
      <c r="CLC328" s="65"/>
      <c r="CLD328" s="65"/>
      <c r="CLE328" s="65"/>
      <c r="CLF328" s="65"/>
      <c r="CLG328" s="65"/>
      <c r="CLH328" s="65"/>
      <c r="CLI328" s="65"/>
      <c r="CLJ328" s="65"/>
      <c r="CLK328" s="65"/>
      <c r="CLL328" s="65"/>
      <c r="CLM328" s="65"/>
      <c r="CLN328" s="65"/>
      <c r="CLO328" s="65"/>
      <c r="CLP328" s="65"/>
      <c r="CLQ328" s="65"/>
      <c r="CLR328" s="65"/>
      <c r="CLS328" s="65"/>
      <c r="CLT328" s="65"/>
      <c r="CLU328" s="65"/>
      <c r="CLV328" s="65"/>
      <c r="CLW328" s="65"/>
      <c r="CLX328" s="65"/>
      <c r="CLY328" s="65"/>
      <c r="CLZ328" s="65"/>
      <c r="CMA328" s="65"/>
      <c r="CMB328" s="65"/>
      <c r="CMC328" s="65"/>
      <c r="CMD328" s="65"/>
      <c r="CME328" s="65"/>
      <c r="CMF328" s="65"/>
      <c r="CMG328" s="65"/>
      <c r="CMH328" s="65"/>
      <c r="CMI328" s="65"/>
      <c r="CMJ328" s="65"/>
      <c r="CMK328" s="65"/>
      <c r="CML328" s="65"/>
      <c r="CMM328" s="65"/>
      <c r="CMN328" s="65"/>
      <c r="CMO328" s="65"/>
      <c r="CMP328" s="65"/>
      <c r="CMQ328" s="65"/>
      <c r="CMR328" s="65"/>
      <c r="CMS328" s="65"/>
      <c r="CMT328" s="65"/>
      <c r="CMU328" s="65"/>
      <c r="CMV328" s="65"/>
      <c r="CMW328" s="65"/>
      <c r="CMX328" s="65"/>
      <c r="CMY328" s="65"/>
      <c r="CMZ328" s="65"/>
      <c r="CNA328" s="65"/>
      <c r="CNB328" s="65"/>
      <c r="CNC328" s="65"/>
      <c r="CND328" s="65"/>
      <c r="CNE328" s="65"/>
      <c r="CNF328" s="65"/>
      <c r="CNG328" s="65"/>
      <c r="CNH328" s="65"/>
      <c r="CNI328" s="65"/>
      <c r="CNJ328" s="65"/>
      <c r="CNK328" s="65"/>
      <c r="CNL328" s="65"/>
      <c r="CNM328" s="65"/>
      <c r="CNN328" s="65"/>
      <c r="CNO328" s="65"/>
      <c r="CNP328" s="65"/>
      <c r="CNQ328" s="65"/>
      <c r="CNR328" s="65"/>
      <c r="CNS328" s="65"/>
      <c r="CNT328" s="65"/>
      <c r="CNU328" s="65"/>
      <c r="CNV328" s="65"/>
      <c r="CNW328" s="65"/>
      <c r="CNX328" s="65"/>
      <c r="CNY328" s="65"/>
      <c r="CNZ328" s="65"/>
      <c r="COA328" s="65"/>
      <c r="COB328" s="65"/>
      <c r="COC328" s="65"/>
      <c r="COD328" s="65"/>
      <c r="COE328" s="65"/>
      <c r="COF328" s="65"/>
      <c r="COG328" s="65"/>
      <c r="COH328" s="65"/>
      <c r="COI328" s="65"/>
      <c r="COJ328" s="65"/>
      <c r="COK328" s="65"/>
      <c r="COL328" s="65"/>
      <c r="COM328" s="65"/>
      <c r="CON328" s="65"/>
      <c r="COO328" s="65"/>
      <c r="COP328" s="65"/>
      <c r="COQ328" s="65"/>
      <c r="COR328" s="65"/>
      <c r="COS328" s="65"/>
      <c r="COT328" s="65"/>
      <c r="COU328" s="65"/>
      <c r="COV328" s="65"/>
      <c r="COW328" s="65"/>
      <c r="COX328" s="65"/>
      <c r="COY328" s="65"/>
      <c r="COZ328" s="65"/>
      <c r="CPA328" s="65"/>
      <c r="CPB328" s="65"/>
      <c r="CPC328" s="65"/>
      <c r="CPD328" s="65"/>
      <c r="CPE328" s="65"/>
      <c r="CPF328" s="65"/>
      <c r="CPG328" s="65"/>
      <c r="CPH328" s="65"/>
      <c r="CPI328" s="65"/>
      <c r="CPJ328" s="65"/>
      <c r="CPK328" s="65"/>
      <c r="CPL328" s="65"/>
      <c r="CPM328" s="65"/>
      <c r="CPN328" s="65"/>
      <c r="CPO328" s="65"/>
      <c r="CPP328" s="65"/>
      <c r="CPQ328" s="65"/>
      <c r="CPR328" s="65"/>
      <c r="CPS328" s="65"/>
      <c r="CPT328" s="65"/>
      <c r="CPU328" s="65"/>
      <c r="CPV328" s="65"/>
      <c r="CPW328" s="65"/>
      <c r="CPX328" s="65"/>
      <c r="CPY328" s="65"/>
      <c r="CPZ328" s="65"/>
      <c r="CQA328" s="65"/>
      <c r="CQB328" s="65"/>
      <c r="CQC328" s="65"/>
      <c r="CQD328" s="65"/>
      <c r="CQE328" s="65"/>
      <c r="CQF328" s="65"/>
      <c r="CQG328" s="65"/>
      <c r="CQH328" s="65"/>
      <c r="CQI328" s="65"/>
      <c r="CQJ328" s="65"/>
      <c r="CQK328" s="65"/>
      <c r="CQL328" s="65"/>
      <c r="CQM328" s="65"/>
      <c r="CQN328" s="65"/>
      <c r="CQO328" s="65"/>
      <c r="CQP328" s="65"/>
      <c r="CQQ328" s="65"/>
      <c r="CQR328" s="65"/>
      <c r="CQS328" s="65"/>
      <c r="CQT328" s="65"/>
      <c r="CQU328" s="65"/>
      <c r="CQV328" s="65"/>
      <c r="CQW328" s="65"/>
      <c r="CQX328" s="65"/>
      <c r="CQY328" s="65"/>
      <c r="CQZ328" s="65"/>
      <c r="CRA328" s="65"/>
      <c r="CRB328" s="65"/>
      <c r="CRC328" s="65"/>
      <c r="CRD328" s="65"/>
      <c r="CRE328" s="65"/>
      <c r="CRF328" s="65"/>
      <c r="CRG328" s="65"/>
      <c r="CRH328" s="65"/>
      <c r="CRI328" s="65"/>
      <c r="CRJ328" s="65"/>
      <c r="CRK328" s="65"/>
      <c r="CRL328" s="65"/>
      <c r="CRM328" s="65"/>
      <c r="CRN328" s="65"/>
      <c r="CRO328" s="65"/>
      <c r="CRP328" s="65"/>
      <c r="CRQ328" s="65"/>
      <c r="CRR328" s="65"/>
      <c r="CRS328" s="65"/>
      <c r="CRT328" s="65"/>
      <c r="CRU328" s="65"/>
      <c r="CRV328" s="65"/>
      <c r="CRW328" s="65"/>
      <c r="CRX328" s="65"/>
      <c r="CRY328" s="65"/>
      <c r="CRZ328" s="65"/>
      <c r="CSA328" s="65"/>
      <c r="CSB328" s="65"/>
      <c r="CSC328" s="65"/>
      <c r="CSD328" s="65"/>
      <c r="CSE328" s="65"/>
      <c r="CSF328" s="65"/>
      <c r="CSG328" s="65"/>
      <c r="CSH328" s="65"/>
      <c r="CSI328" s="65"/>
      <c r="CSJ328" s="65"/>
      <c r="CSK328" s="65"/>
      <c r="CSL328" s="65"/>
      <c r="CSM328" s="65"/>
      <c r="CSN328" s="65"/>
      <c r="CSO328" s="65"/>
      <c r="CSP328" s="65"/>
      <c r="CSQ328" s="65"/>
      <c r="CSR328" s="65"/>
      <c r="CSS328" s="65"/>
      <c r="CST328" s="65"/>
      <c r="CSU328" s="65"/>
      <c r="CSV328" s="65"/>
      <c r="CSW328" s="65"/>
      <c r="CSX328" s="65"/>
      <c r="CSY328" s="65"/>
      <c r="CSZ328" s="65"/>
      <c r="CTA328" s="65"/>
      <c r="CTB328" s="65"/>
      <c r="CTC328" s="65"/>
      <c r="CTD328" s="65"/>
      <c r="CTE328" s="65"/>
      <c r="CTF328" s="65"/>
      <c r="CTG328" s="65"/>
      <c r="CTH328" s="65"/>
      <c r="CTI328" s="65"/>
      <c r="CTJ328" s="65"/>
      <c r="CTK328" s="65"/>
      <c r="CTL328" s="65"/>
      <c r="CTM328" s="65"/>
      <c r="CTN328" s="65"/>
      <c r="CTO328" s="65"/>
      <c r="CTP328" s="65"/>
      <c r="CTS328" s="65"/>
      <c r="CTT328" s="65"/>
      <c r="CTU328" s="65"/>
      <c r="CTV328" s="65"/>
      <c r="CTW328" s="65"/>
      <c r="CTX328" s="65"/>
      <c r="CTY328" s="65"/>
      <c r="CTZ328" s="65"/>
      <c r="CUA328" s="65"/>
      <c r="CUB328" s="65"/>
      <c r="CUC328" s="65"/>
      <c r="CUD328" s="65"/>
      <c r="CUE328" s="65"/>
      <c r="CUF328" s="65"/>
      <c r="CUG328" s="65"/>
      <c r="CUH328" s="65"/>
      <c r="CUI328" s="65"/>
      <c r="CUJ328" s="65"/>
      <c r="CUK328" s="65"/>
      <c r="CUL328" s="65"/>
      <c r="CUM328" s="65"/>
      <c r="CUN328" s="65"/>
      <c r="CUO328" s="65"/>
      <c r="CUP328" s="65"/>
      <c r="CUQ328" s="65"/>
      <c r="CUR328" s="65"/>
      <c r="CUS328" s="65"/>
      <c r="CUT328" s="65"/>
      <c r="CUU328" s="65"/>
      <c r="CUV328" s="65"/>
      <c r="CUW328" s="65"/>
      <c r="CUX328" s="65"/>
      <c r="CUY328" s="65"/>
      <c r="CUZ328" s="65"/>
      <c r="CVA328" s="65"/>
      <c r="CVB328" s="65"/>
      <c r="CVC328" s="65"/>
      <c r="CVD328" s="65"/>
      <c r="CVE328" s="65"/>
      <c r="CVF328" s="65"/>
      <c r="CVG328" s="65"/>
      <c r="CVH328" s="65"/>
      <c r="CVI328" s="65"/>
      <c r="CVJ328" s="65"/>
      <c r="CVK328" s="65"/>
      <c r="CVL328" s="65"/>
      <c r="CVM328" s="65"/>
      <c r="CVN328" s="65"/>
      <c r="CVO328" s="65"/>
      <c r="CVP328" s="65"/>
      <c r="CVQ328" s="65"/>
      <c r="CVR328" s="65"/>
      <c r="CVS328" s="65"/>
      <c r="CVT328" s="65"/>
      <c r="CVU328" s="65"/>
      <c r="CVV328" s="65"/>
      <c r="CVW328" s="65"/>
      <c r="CVX328" s="65"/>
      <c r="CVY328" s="65"/>
      <c r="CVZ328" s="65"/>
      <c r="CWA328" s="65"/>
      <c r="CWB328" s="65"/>
      <c r="CWC328" s="65"/>
      <c r="CWD328" s="65"/>
      <c r="CWE328" s="65"/>
      <c r="CWF328" s="65"/>
      <c r="CWG328" s="65"/>
      <c r="CWH328" s="65"/>
      <c r="CWI328" s="65"/>
      <c r="CWJ328" s="65"/>
      <c r="CWK328" s="65"/>
      <c r="CWL328" s="65"/>
      <c r="CWM328" s="65"/>
      <c r="CWN328" s="65"/>
      <c r="CWO328" s="65"/>
      <c r="CWP328" s="65"/>
      <c r="CWQ328" s="65"/>
      <c r="CWR328" s="65"/>
      <c r="CWS328" s="65"/>
      <c r="CWT328" s="65"/>
      <c r="CWU328" s="65"/>
      <c r="CWV328" s="65"/>
      <c r="CWW328" s="65"/>
      <c r="CWX328" s="65"/>
      <c r="CWY328" s="65"/>
      <c r="CWZ328" s="65"/>
      <c r="CXA328" s="65"/>
      <c r="CXB328" s="65"/>
      <c r="CXC328" s="65"/>
      <c r="CXD328" s="65"/>
      <c r="CXE328" s="65"/>
      <c r="CXF328" s="65"/>
      <c r="CXG328" s="65"/>
      <c r="CXH328" s="65"/>
      <c r="CXI328" s="65"/>
      <c r="CXJ328" s="65"/>
      <c r="CXK328" s="65"/>
      <c r="CXL328" s="65"/>
      <c r="CXM328" s="65"/>
      <c r="CXN328" s="65"/>
      <c r="CXO328" s="65"/>
      <c r="CXP328" s="65"/>
      <c r="CXQ328" s="65"/>
      <c r="CXR328" s="65"/>
      <c r="CXS328" s="65"/>
      <c r="CXT328" s="65"/>
      <c r="CXU328" s="65"/>
      <c r="CXV328" s="65"/>
      <c r="CXW328" s="65"/>
      <c r="CXX328" s="65"/>
      <c r="CXY328" s="65"/>
      <c r="CXZ328" s="65"/>
      <c r="CYA328" s="65"/>
      <c r="CYB328" s="65"/>
      <c r="CYC328" s="65"/>
      <c r="CYD328" s="65"/>
      <c r="CYE328" s="65"/>
      <c r="CYF328" s="65"/>
      <c r="CYG328" s="65"/>
      <c r="CYH328" s="65"/>
      <c r="CYI328" s="65"/>
      <c r="CYJ328" s="65"/>
      <c r="CYK328" s="65"/>
      <c r="CYL328" s="65"/>
      <c r="CYM328" s="65"/>
      <c r="CYN328" s="65"/>
      <c r="CYO328" s="65"/>
      <c r="CYP328" s="65"/>
      <c r="CYQ328" s="65"/>
      <c r="CYR328" s="65"/>
      <c r="CYS328" s="65"/>
      <c r="CYT328" s="65"/>
      <c r="CYU328" s="65"/>
      <c r="CYV328" s="65"/>
      <c r="CYW328" s="65"/>
      <c r="CYX328" s="65"/>
      <c r="CYY328" s="65"/>
      <c r="CYZ328" s="65"/>
      <c r="CZA328" s="65"/>
      <c r="CZB328" s="65"/>
      <c r="CZC328" s="65"/>
      <c r="CZD328" s="65"/>
      <c r="CZE328" s="65"/>
      <c r="CZF328" s="65"/>
      <c r="CZG328" s="65"/>
      <c r="CZH328" s="65"/>
      <c r="CZI328" s="65"/>
      <c r="CZJ328" s="65"/>
      <c r="CZK328" s="65"/>
      <c r="CZL328" s="65"/>
      <c r="CZM328" s="65"/>
      <c r="CZN328" s="65"/>
      <c r="CZO328" s="65"/>
      <c r="CZP328" s="65"/>
      <c r="CZQ328" s="65"/>
      <c r="CZR328" s="65"/>
      <c r="CZS328" s="65"/>
      <c r="CZT328" s="65"/>
      <c r="CZU328" s="65"/>
      <c r="CZV328" s="65"/>
      <c r="CZW328" s="65"/>
      <c r="CZX328" s="65"/>
      <c r="CZY328" s="65"/>
      <c r="CZZ328" s="65"/>
      <c r="DAA328" s="65"/>
      <c r="DAB328" s="65"/>
      <c r="DAC328" s="65"/>
      <c r="DAD328" s="65"/>
      <c r="DAE328" s="65"/>
      <c r="DAF328" s="65"/>
      <c r="DAG328" s="65"/>
      <c r="DAH328" s="65"/>
      <c r="DAI328" s="65"/>
      <c r="DAJ328" s="65"/>
      <c r="DAK328" s="65"/>
      <c r="DAL328" s="65"/>
      <c r="DAM328" s="65"/>
      <c r="DAN328" s="65"/>
      <c r="DAO328" s="65"/>
      <c r="DAP328" s="65"/>
      <c r="DAQ328" s="65"/>
      <c r="DAR328" s="65"/>
      <c r="DAS328" s="65"/>
      <c r="DAT328" s="65"/>
      <c r="DAU328" s="65"/>
      <c r="DAV328" s="65"/>
      <c r="DAW328" s="65"/>
      <c r="DAX328" s="65"/>
      <c r="DAY328" s="65"/>
      <c r="DAZ328" s="65"/>
      <c r="DBA328" s="65"/>
      <c r="DBB328" s="65"/>
      <c r="DBC328" s="65"/>
      <c r="DBD328" s="65"/>
      <c r="DBE328" s="65"/>
      <c r="DBF328" s="65"/>
      <c r="DBG328" s="65"/>
      <c r="DBH328" s="65"/>
      <c r="DBI328" s="65"/>
      <c r="DBJ328" s="65"/>
      <c r="DBK328" s="65"/>
      <c r="DBL328" s="65"/>
      <c r="DBM328" s="65"/>
      <c r="DBN328" s="65"/>
      <c r="DBO328" s="65"/>
      <c r="DBP328" s="65"/>
      <c r="DBQ328" s="65"/>
      <c r="DBR328" s="65"/>
      <c r="DBS328" s="65"/>
      <c r="DBT328" s="65"/>
      <c r="DBU328" s="65"/>
      <c r="DBV328" s="65"/>
      <c r="DBW328" s="65"/>
      <c r="DBX328" s="65"/>
      <c r="DBY328" s="65"/>
      <c r="DBZ328" s="65"/>
      <c r="DCA328" s="65"/>
      <c r="DCB328" s="65"/>
      <c r="DCC328" s="65"/>
      <c r="DCD328" s="65"/>
      <c r="DCE328" s="65"/>
      <c r="DCF328" s="65"/>
      <c r="DCG328" s="65"/>
      <c r="DCH328" s="65"/>
      <c r="DCI328" s="65"/>
      <c r="DCJ328" s="65"/>
      <c r="DCK328" s="65"/>
      <c r="DCL328" s="65"/>
      <c r="DCM328" s="65"/>
      <c r="DCN328" s="65"/>
      <c r="DCO328" s="65"/>
      <c r="DCP328" s="65"/>
      <c r="DCQ328" s="65"/>
      <c r="DCR328" s="65"/>
      <c r="DCS328" s="65"/>
      <c r="DCT328" s="65"/>
      <c r="DCU328" s="65"/>
      <c r="DCV328" s="65"/>
      <c r="DCW328" s="65"/>
      <c r="DCX328" s="65"/>
      <c r="DCY328" s="65"/>
      <c r="DCZ328" s="65"/>
      <c r="DDA328" s="65"/>
      <c r="DDB328" s="65"/>
      <c r="DDC328" s="65"/>
      <c r="DDD328" s="65"/>
      <c r="DDE328" s="65"/>
      <c r="DDF328" s="65"/>
      <c r="DDG328" s="65"/>
      <c r="DDH328" s="65"/>
      <c r="DDI328" s="65"/>
      <c r="DDJ328" s="65"/>
      <c r="DDK328" s="65"/>
      <c r="DDL328" s="65"/>
      <c r="DDO328" s="65"/>
      <c r="DDP328" s="65"/>
      <c r="DDQ328" s="65"/>
      <c r="DDR328" s="65"/>
      <c r="DDS328" s="65"/>
      <c r="DDT328" s="65"/>
      <c r="DDU328" s="65"/>
      <c r="DDV328" s="65"/>
      <c r="DDW328" s="65"/>
      <c r="DDX328" s="65"/>
      <c r="DDY328" s="65"/>
      <c r="DDZ328" s="65"/>
      <c r="DEA328" s="65"/>
      <c r="DEB328" s="65"/>
      <c r="DEC328" s="65"/>
      <c r="DED328" s="65"/>
      <c r="DEE328" s="65"/>
      <c r="DEF328" s="65"/>
      <c r="DEG328" s="65"/>
      <c r="DEH328" s="65"/>
      <c r="DEI328" s="65"/>
      <c r="DEJ328" s="65"/>
      <c r="DEK328" s="65"/>
      <c r="DEL328" s="65"/>
      <c r="DEM328" s="65"/>
      <c r="DEN328" s="65"/>
      <c r="DEO328" s="65"/>
      <c r="DEP328" s="65"/>
      <c r="DEQ328" s="65"/>
      <c r="DER328" s="65"/>
      <c r="DES328" s="65"/>
      <c r="DET328" s="65"/>
      <c r="DEU328" s="65"/>
      <c r="DEV328" s="65"/>
      <c r="DEW328" s="65"/>
      <c r="DEX328" s="65"/>
      <c r="DEY328" s="65"/>
      <c r="DEZ328" s="65"/>
      <c r="DFA328" s="65"/>
      <c r="DFB328" s="65"/>
      <c r="DFC328" s="65"/>
      <c r="DFD328" s="65"/>
      <c r="DFE328" s="65"/>
      <c r="DFF328" s="65"/>
      <c r="DFG328" s="65"/>
      <c r="DFH328" s="65"/>
      <c r="DFI328" s="65"/>
      <c r="DFJ328" s="65"/>
      <c r="DFK328" s="65"/>
      <c r="DFL328" s="65"/>
      <c r="DFM328" s="65"/>
      <c r="DFN328" s="65"/>
      <c r="DFO328" s="65"/>
      <c r="DFP328" s="65"/>
      <c r="DFQ328" s="65"/>
      <c r="DFR328" s="65"/>
      <c r="DFS328" s="65"/>
      <c r="DFT328" s="65"/>
      <c r="DFU328" s="65"/>
      <c r="DFV328" s="65"/>
      <c r="DFW328" s="65"/>
      <c r="DFX328" s="65"/>
      <c r="DFY328" s="65"/>
      <c r="DFZ328" s="65"/>
      <c r="DGA328" s="65"/>
      <c r="DGB328" s="65"/>
      <c r="DGC328" s="65"/>
      <c r="DGD328" s="65"/>
      <c r="DGE328" s="65"/>
      <c r="DGF328" s="65"/>
      <c r="DGG328" s="65"/>
      <c r="DGH328" s="65"/>
      <c r="DGI328" s="65"/>
      <c r="DGJ328" s="65"/>
      <c r="DGK328" s="65"/>
      <c r="DGL328" s="65"/>
      <c r="DGM328" s="65"/>
      <c r="DGN328" s="65"/>
      <c r="DGO328" s="65"/>
      <c r="DGP328" s="65"/>
      <c r="DGQ328" s="65"/>
      <c r="DGR328" s="65"/>
      <c r="DGS328" s="65"/>
      <c r="DGT328" s="65"/>
      <c r="DGU328" s="65"/>
      <c r="DGV328" s="65"/>
      <c r="DGW328" s="65"/>
      <c r="DGX328" s="65"/>
      <c r="DGY328" s="65"/>
      <c r="DGZ328" s="65"/>
      <c r="DHA328" s="65"/>
      <c r="DHB328" s="65"/>
      <c r="DHC328" s="65"/>
      <c r="DHD328" s="65"/>
      <c r="DHE328" s="65"/>
      <c r="DHF328" s="65"/>
      <c r="DHG328" s="65"/>
      <c r="DHH328" s="65"/>
      <c r="DHI328" s="65"/>
      <c r="DHJ328" s="65"/>
      <c r="DHK328" s="65"/>
      <c r="DHL328" s="65"/>
      <c r="DHM328" s="65"/>
      <c r="DHN328" s="65"/>
      <c r="DHO328" s="65"/>
      <c r="DHP328" s="65"/>
      <c r="DHQ328" s="65"/>
      <c r="DHR328" s="65"/>
      <c r="DHS328" s="65"/>
      <c r="DHT328" s="65"/>
      <c r="DHU328" s="65"/>
      <c r="DHV328" s="65"/>
      <c r="DHW328" s="65"/>
      <c r="DHX328" s="65"/>
      <c r="DHY328" s="65"/>
      <c r="DHZ328" s="65"/>
      <c r="DIA328" s="65"/>
      <c r="DIB328" s="65"/>
      <c r="DIC328" s="65"/>
      <c r="DID328" s="65"/>
      <c r="DIE328" s="65"/>
      <c r="DIF328" s="65"/>
      <c r="DIG328" s="65"/>
      <c r="DIH328" s="65"/>
      <c r="DII328" s="65"/>
      <c r="DIJ328" s="65"/>
      <c r="DIK328" s="65"/>
      <c r="DIL328" s="65"/>
      <c r="DIM328" s="65"/>
      <c r="DIN328" s="65"/>
      <c r="DIO328" s="65"/>
      <c r="DIP328" s="65"/>
      <c r="DIQ328" s="65"/>
      <c r="DIR328" s="65"/>
      <c r="DIS328" s="65"/>
      <c r="DIT328" s="65"/>
      <c r="DIU328" s="65"/>
      <c r="DIV328" s="65"/>
      <c r="DIW328" s="65"/>
      <c r="DIX328" s="65"/>
      <c r="DIY328" s="65"/>
      <c r="DIZ328" s="65"/>
      <c r="DJA328" s="65"/>
      <c r="DJB328" s="65"/>
      <c r="DJC328" s="65"/>
      <c r="DJD328" s="65"/>
      <c r="DJE328" s="65"/>
      <c r="DJF328" s="65"/>
      <c r="DJG328" s="65"/>
      <c r="DJH328" s="65"/>
      <c r="DJI328" s="65"/>
      <c r="DJJ328" s="65"/>
      <c r="DJK328" s="65"/>
      <c r="DJL328" s="65"/>
      <c r="DJM328" s="65"/>
      <c r="DJN328" s="65"/>
      <c r="DJO328" s="65"/>
      <c r="DJP328" s="65"/>
      <c r="DJQ328" s="65"/>
      <c r="DJR328" s="65"/>
      <c r="DJS328" s="65"/>
      <c r="DJT328" s="65"/>
      <c r="DJU328" s="65"/>
      <c r="DJV328" s="65"/>
      <c r="DJW328" s="65"/>
      <c r="DJX328" s="65"/>
      <c r="DJY328" s="65"/>
      <c r="DJZ328" s="65"/>
      <c r="DKA328" s="65"/>
      <c r="DKB328" s="65"/>
      <c r="DKC328" s="65"/>
      <c r="DKD328" s="65"/>
      <c r="DKE328" s="65"/>
      <c r="DKF328" s="65"/>
      <c r="DKG328" s="65"/>
      <c r="DKH328" s="65"/>
      <c r="DKI328" s="65"/>
      <c r="DKJ328" s="65"/>
      <c r="DKK328" s="65"/>
      <c r="DKL328" s="65"/>
      <c r="DKM328" s="65"/>
      <c r="DKN328" s="65"/>
      <c r="DKO328" s="65"/>
      <c r="DKP328" s="65"/>
      <c r="DKQ328" s="65"/>
      <c r="DKR328" s="65"/>
      <c r="DKS328" s="65"/>
      <c r="DKT328" s="65"/>
      <c r="DKU328" s="65"/>
      <c r="DKV328" s="65"/>
      <c r="DKW328" s="65"/>
      <c r="DKX328" s="65"/>
      <c r="DKY328" s="65"/>
      <c r="DKZ328" s="65"/>
      <c r="DLA328" s="65"/>
      <c r="DLB328" s="65"/>
      <c r="DLC328" s="65"/>
      <c r="DLD328" s="65"/>
      <c r="DLE328" s="65"/>
      <c r="DLF328" s="65"/>
      <c r="DLG328" s="65"/>
      <c r="DLH328" s="65"/>
      <c r="DLI328" s="65"/>
      <c r="DLJ328" s="65"/>
      <c r="DLK328" s="65"/>
      <c r="DLL328" s="65"/>
      <c r="DLM328" s="65"/>
      <c r="DLN328" s="65"/>
      <c r="DLO328" s="65"/>
      <c r="DLP328" s="65"/>
      <c r="DLQ328" s="65"/>
      <c r="DLR328" s="65"/>
      <c r="DLS328" s="65"/>
      <c r="DLT328" s="65"/>
      <c r="DLU328" s="65"/>
      <c r="DLV328" s="65"/>
      <c r="DLW328" s="65"/>
      <c r="DLX328" s="65"/>
      <c r="DLY328" s="65"/>
      <c r="DLZ328" s="65"/>
      <c r="DMA328" s="65"/>
      <c r="DMB328" s="65"/>
      <c r="DMC328" s="65"/>
      <c r="DMD328" s="65"/>
      <c r="DME328" s="65"/>
      <c r="DMF328" s="65"/>
      <c r="DMG328" s="65"/>
      <c r="DMH328" s="65"/>
      <c r="DMI328" s="65"/>
      <c r="DMJ328" s="65"/>
      <c r="DMK328" s="65"/>
      <c r="DML328" s="65"/>
      <c r="DMM328" s="65"/>
      <c r="DMN328" s="65"/>
      <c r="DMO328" s="65"/>
      <c r="DMP328" s="65"/>
      <c r="DMQ328" s="65"/>
      <c r="DMR328" s="65"/>
      <c r="DMS328" s="65"/>
      <c r="DMT328" s="65"/>
      <c r="DMU328" s="65"/>
      <c r="DMV328" s="65"/>
      <c r="DMW328" s="65"/>
      <c r="DMX328" s="65"/>
      <c r="DMY328" s="65"/>
      <c r="DMZ328" s="65"/>
      <c r="DNA328" s="65"/>
      <c r="DNB328" s="65"/>
      <c r="DNC328" s="65"/>
      <c r="DND328" s="65"/>
      <c r="DNE328" s="65"/>
      <c r="DNF328" s="65"/>
      <c r="DNG328" s="65"/>
      <c r="DNH328" s="65"/>
      <c r="DNK328" s="65"/>
      <c r="DNL328" s="65"/>
      <c r="DNM328" s="65"/>
      <c r="DNN328" s="65"/>
      <c r="DNO328" s="65"/>
      <c r="DNP328" s="65"/>
      <c r="DNQ328" s="65"/>
      <c r="DNR328" s="65"/>
      <c r="DNS328" s="65"/>
      <c r="DNT328" s="65"/>
      <c r="DNU328" s="65"/>
      <c r="DNV328" s="65"/>
      <c r="DNW328" s="65"/>
      <c r="DNX328" s="65"/>
      <c r="DNY328" s="65"/>
      <c r="DNZ328" s="65"/>
      <c r="DOA328" s="65"/>
      <c r="DOB328" s="65"/>
      <c r="DOC328" s="65"/>
      <c r="DOD328" s="65"/>
      <c r="DOE328" s="65"/>
      <c r="DOF328" s="65"/>
      <c r="DOG328" s="65"/>
      <c r="DOH328" s="65"/>
      <c r="DOI328" s="65"/>
      <c r="DOJ328" s="65"/>
      <c r="DOK328" s="65"/>
      <c r="DOL328" s="65"/>
      <c r="DOM328" s="65"/>
      <c r="DON328" s="65"/>
      <c r="DOO328" s="65"/>
      <c r="DOP328" s="65"/>
      <c r="DOQ328" s="65"/>
      <c r="DOR328" s="65"/>
      <c r="DOS328" s="65"/>
      <c r="DOT328" s="65"/>
      <c r="DOU328" s="65"/>
      <c r="DOV328" s="65"/>
      <c r="DOW328" s="65"/>
      <c r="DOX328" s="65"/>
      <c r="DOY328" s="65"/>
      <c r="DOZ328" s="65"/>
      <c r="DPA328" s="65"/>
      <c r="DPB328" s="65"/>
      <c r="DPC328" s="65"/>
      <c r="DPD328" s="65"/>
      <c r="DPE328" s="65"/>
      <c r="DPF328" s="65"/>
      <c r="DPG328" s="65"/>
      <c r="DPH328" s="65"/>
      <c r="DPI328" s="65"/>
      <c r="DPJ328" s="65"/>
      <c r="DPK328" s="65"/>
      <c r="DPL328" s="65"/>
      <c r="DPM328" s="65"/>
      <c r="DPN328" s="65"/>
      <c r="DPO328" s="65"/>
      <c r="DPP328" s="65"/>
      <c r="DPQ328" s="65"/>
      <c r="DPR328" s="65"/>
      <c r="DPS328" s="65"/>
      <c r="DPT328" s="65"/>
      <c r="DPU328" s="65"/>
      <c r="DPV328" s="65"/>
      <c r="DPW328" s="65"/>
      <c r="DPX328" s="65"/>
      <c r="DPY328" s="65"/>
      <c r="DPZ328" s="65"/>
      <c r="DQA328" s="65"/>
      <c r="DQB328" s="65"/>
      <c r="DQC328" s="65"/>
      <c r="DQD328" s="65"/>
      <c r="DQE328" s="65"/>
      <c r="DQF328" s="65"/>
      <c r="DQG328" s="65"/>
      <c r="DQH328" s="65"/>
      <c r="DQI328" s="65"/>
      <c r="DQJ328" s="65"/>
      <c r="DQK328" s="65"/>
      <c r="DQL328" s="65"/>
      <c r="DQM328" s="65"/>
      <c r="DQN328" s="65"/>
      <c r="DQO328" s="65"/>
      <c r="DQP328" s="65"/>
      <c r="DQQ328" s="65"/>
      <c r="DQR328" s="65"/>
      <c r="DQS328" s="65"/>
      <c r="DQT328" s="65"/>
      <c r="DQU328" s="65"/>
      <c r="DQV328" s="65"/>
      <c r="DQW328" s="65"/>
      <c r="DQX328" s="65"/>
      <c r="DQY328" s="65"/>
      <c r="DQZ328" s="65"/>
      <c r="DRA328" s="65"/>
      <c r="DRB328" s="65"/>
      <c r="DRC328" s="65"/>
      <c r="DRD328" s="65"/>
      <c r="DRE328" s="65"/>
      <c r="DRF328" s="65"/>
      <c r="DRG328" s="65"/>
      <c r="DRH328" s="65"/>
      <c r="DRI328" s="65"/>
      <c r="DRJ328" s="65"/>
      <c r="DRK328" s="65"/>
      <c r="DRL328" s="65"/>
      <c r="DRM328" s="65"/>
      <c r="DRN328" s="65"/>
      <c r="DRO328" s="65"/>
      <c r="DRP328" s="65"/>
      <c r="DRQ328" s="65"/>
      <c r="DRR328" s="65"/>
      <c r="DRS328" s="65"/>
      <c r="DRT328" s="65"/>
      <c r="DRU328" s="65"/>
      <c r="DRV328" s="65"/>
      <c r="DRW328" s="65"/>
      <c r="DRX328" s="65"/>
      <c r="DRY328" s="65"/>
      <c r="DRZ328" s="65"/>
      <c r="DSA328" s="65"/>
      <c r="DSB328" s="65"/>
      <c r="DSC328" s="65"/>
      <c r="DSD328" s="65"/>
      <c r="DSE328" s="65"/>
      <c r="DSF328" s="65"/>
      <c r="DSG328" s="65"/>
      <c r="DSH328" s="65"/>
      <c r="DSI328" s="65"/>
      <c r="DSJ328" s="65"/>
      <c r="DSK328" s="65"/>
      <c r="DSL328" s="65"/>
      <c r="DSM328" s="65"/>
      <c r="DSN328" s="65"/>
      <c r="DSO328" s="65"/>
      <c r="DSP328" s="65"/>
      <c r="DSQ328" s="65"/>
      <c r="DSR328" s="65"/>
      <c r="DSS328" s="65"/>
      <c r="DST328" s="65"/>
      <c r="DSU328" s="65"/>
      <c r="DSV328" s="65"/>
      <c r="DSW328" s="65"/>
      <c r="DSX328" s="65"/>
      <c r="DSY328" s="65"/>
      <c r="DSZ328" s="65"/>
      <c r="DTA328" s="65"/>
      <c r="DTB328" s="65"/>
      <c r="DTC328" s="65"/>
      <c r="DTD328" s="65"/>
      <c r="DTE328" s="65"/>
      <c r="DTF328" s="65"/>
      <c r="DTG328" s="65"/>
      <c r="DTH328" s="65"/>
      <c r="DTI328" s="65"/>
      <c r="DTJ328" s="65"/>
      <c r="DTK328" s="65"/>
      <c r="DTL328" s="65"/>
      <c r="DTM328" s="65"/>
      <c r="DTN328" s="65"/>
      <c r="DTO328" s="65"/>
      <c r="DTP328" s="65"/>
      <c r="DTQ328" s="65"/>
      <c r="DTR328" s="65"/>
      <c r="DTS328" s="65"/>
      <c r="DTT328" s="65"/>
      <c r="DTU328" s="65"/>
      <c r="DTV328" s="65"/>
      <c r="DTW328" s="65"/>
      <c r="DTX328" s="65"/>
      <c r="DTY328" s="65"/>
      <c r="DTZ328" s="65"/>
      <c r="DUA328" s="65"/>
      <c r="DUB328" s="65"/>
      <c r="DUC328" s="65"/>
      <c r="DUD328" s="65"/>
      <c r="DUE328" s="65"/>
      <c r="DUF328" s="65"/>
      <c r="DUG328" s="65"/>
      <c r="DUH328" s="65"/>
      <c r="DUI328" s="65"/>
      <c r="DUJ328" s="65"/>
      <c r="DUK328" s="65"/>
      <c r="DUL328" s="65"/>
      <c r="DUM328" s="65"/>
      <c r="DUN328" s="65"/>
      <c r="DUO328" s="65"/>
      <c r="DUP328" s="65"/>
      <c r="DUQ328" s="65"/>
      <c r="DUR328" s="65"/>
      <c r="DUS328" s="65"/>
      <c r="DUT328" s="65"/>
      <c r="DUU328" s="65"/>
      <c r="DUV328" s="65"/>
      <c r="DUW328" s="65"/>
      <c r="DUX328" s="65"/>
      <c r="DUY328" s="65"/>
      <c r="DUZ328" s="65"/>
      <c r="DVA328" s="65"/>
      <c r="DVB328" s="65"/>
      <c r="DVC328" s="65"/>
      <c r="DVD328" s="65"/>
      <c r="DVE328" s="65"/>
      <c r="DVF328" s="65"/>
      <c r="DVG328" s="65"/>
      <c r="DVH328" s="65"/>
      <c r="DVI328" s="65"/>
      <c r="DVJ328" s="65"/>
      <c r="DVK328" s="65"/>
      <c r="DVL328" s="65"/>
      <c r="DVM328" s="65"/>
      <c r="DVN328" s="65"/>
      <c r="DVO328" s="65"/>
      <c r="DVP328" s="65"/>
      <c r="DVQ328" s="65"/>
      <c r="DVR328" s="65"/>
      <c r="DVS328" s="65"/>
      <c r="DVT328" s="65"/>
      <c r="DVU328" s="65"/>
      <c r="DVV328" s="65"/>
      <c r="DVW328" s="65"/>
      <c r="DVX328" s="65"/>
      <c r="DVY328" s="65"/>
      <c r="DVZ328" s="65"/>
      <c r="DWA328" s="65"/>
      <c r="DWB328" s="65"/>
      <c r="DWC328" s="65"/>
      <c r="DWD328" s="65"/>
      <c r="DWE328" s="65"/>
      <c r="DWF328" s="65"/>
      <c r="DWG328" s="65"/>
      <c r="DWH328" s="65"/>
      <c r="DWI328" s="65"/>
      <c r="DWJ328" s="65"/>
      <c r="DWK328" s="65"/>
      <c r="DWL328" s="65"/>
      <c r="DWM328" s="65"/>
      <c r="DWN328" s="65"/>
      <c r="DWO328" s="65"/>
      <c r="DWP328" s="65"/>
      <c r="DWQ328" s="65"/>
      <c r="DWR328" s="65"/>
      <c r="DWS328" s="65"/>
      <c r="DWT328" s="65"/>
      <c r="DWU328" s="65"/>
      <c r="DWV328" s="65"/>
      <c r="DWW328" s="65"/>
      <c r="DWX328" s="65"/>
      <c r="DWY328" s="65"/>
      <c r="DWZ328" s="65"/>
      <c r="DXA328" s="65"/>
      <c r="DXB328" s="65"/>
      <c r="DXC328" s="65"/>
      <c r="DXD328" s="65"/>
      <c r="DXG328" s="65"/>
      <c r="DXH328" s="65"/>
      <c r="DXI328" s="65"/>
      <c r="DXJ328" s="65"/>
      <c r="DXK328" s="65"/>
      <c r="DXL328" s="65"/>
      <c r="DXM328" s="65"/>
      <c r="DXN328" s="65"/>
      <c r="DXO328" s="65"/>
      <c r="DXP328" s="65"/>
      <c r="DXQ328" s="65"/>
      <c r="DXR328" s="65"/>
      <c r="DXS328" s="65"/>
      <c r="DXT328" s="65"/>
      <c r="DXU328" s="65"/>
      <c r="DXV328" s="65"/>
      <c r="DXW328" s="65"/>
      <c r="DXX328" s="65"/>
      <c r="DXY328" s="65"/>
      <c r="DXZ328" s="65"/>
      <c r="DYA328" s="65"/>
      <c r="DYB328" s="65"/>
      <c r="DYC328" s="65"/>
      <c r="DYD328" s="65"/>
      <c r="DYE328" s="65"/>
      <c r="DYF328" s="65"/>
      <c r="DYG328" s="65"/>
      <c r="DYH328" s="65"/>
      <c r="DYI328" s="65"/>
      <c r="DYJ328" s="65"/>
      <c r="DYK328" s="65"/>
      <c r="DYL328" s="65"/>
      <c r="DYM328" s="65"/>
      <c r="DYN328" s="65"/>
      <c r="DYO328" s="65"/>
      <c r="DYP328" s="65"/>
      <c r="DYQ328" s="65"/>
      <c r="DYR328" s="65"/>
      <c r="DYS328" s="65"/>
      <c r="DYT328" s="65"/>
      <c r="DYU328" s="65"/>
      <c r="DYV328" s="65"/>
      <c r="DYW328" s="65"/>
      <c r="DYX328" s="65"/>
      <c r="DYY328" s="65"/>
      <c r="DYZ328" s="65"/>
      <c r="DZA328" s="65"/>
      <c r="DZB328" s="65"/>
      <c r="DZC328" s="65"/>
      <c r="DZD328" s="65"/>
      <c r="DZE328" s="65"/>
      <c r="DZF328" s="65"/>
      <c r="DZG328" s="65"/>
      <c r="DZH328" s="65"/>
      <c r="DZI328" s="65"/>
      <c r="DZJ328" s="65"/>
      <c r="DZK328" s="65"/>
      <c r="DZL328" s="65"/>
      <c r="DZM328" s="65"/>
      <c r="DZN328" s="65"/>
      <c r="DZO328" s="65"/>
      <c r="DZP328" s="65"/>
      <c r="DZQ328" s="65"/>
      <c r="DZR328" s="65"/>
      <c r="DZS328" s="65"/>
      <c r="DZT328" s="65"/>
      <c r="DZU328" s="65"/>
      <c r="DZV328" s="65"/>
      <c r="DZW328" s="65"/>
      <c r="DZX328" s="65"/>
      <c r="DZY328" s="65"/>
      <c r="DZZ328" s="65"/>
      <c r="EAA328" s="65"/>
      <c r="EAB328" s="65"/>
      <c r="EAC328" s="65"/>
      <c r="EAD328" s="65"/>
      <c r="EAE328" s="65"/>
      <c r="EAF328" s="65"/>
      <c r="EAG328" s="65"/>
      <c r="EAH328" s="65"/>
      <c r="EAI328" s="65"/>
      <c r="EAJ328" s="65"/>
      <c r="EAK328" s="65"/>
      <c r="EAL328" s="65"/>
      <c r="EAM328" s="65"/>
      <c r="EAN328" s="65"/>
      <c r="EAO328" s="65"/>
      <c r="EAP328" s="65"/>
      <c r="EAQ328" s="65"/>
      <c r="EAR328" s="65"/>
      <c r="EAS328" s="65"/>
      <c r="EAT328" s="65"/>
      <c r="EAU328" s="65"/>
      <c r="EAV328" s="65"/>
      <c r="EAW328" s="65"/>
      <c r="EAX328" s="65"/>
      <c r="EAY328" s="65"/>
      <c r="EAZ328" s="65"/>
      <c r="EBA328" s="65"/>
      <c r="EBB328" s="65"/>
      <c r="EBC328" s="65"/>
      <c r="EBD328" s="65"/>
      <c r="EBE328" s="65"/>
      <c r="EBF328" s="65"/>
      <c r="EBG328" s="65"/>
      <c r="EBH328" s="65"/>
      <c r="EBI328" s="65"/>
      <c r="EBJ328" s="65"/>
      <c r="EBK328" s="65"/>
      <c r="EBL328" s="65"/>
      <c r="EBM328" s="65"/>
      <c r="EBN328" s="65"/>
      <c r="EBO328" s="65"/>
      <c r="EBP328" s="65"/>
      <c r="EBQ328" s="65"/>
      <c r="EBR328" s="65"/>
      <c r="EBS328" s="65"/>
      <c r="EBT328" s="65"/>
      <c r="EBU328" s="65"/>
      <c r="EBV328" s="65"/>
      <c r="EBW328" s="65"/>
      <c r="EBX328" s="65"/>
      <c r="EBY328" s="65"/>
      <c r="EBZ328" s="65"/>
      <c r="ECA328" s="65"/>
      <c r="ECB328" s="65"/>
      <c r="ECC328" s="65"/>
      <c r="ECD328" s="65"/>
      <c r="ECE328" s="65"/>
      <c r="ECF328" s="65"/>
      <c r="ECG328" s="65"/>
      <c r="ECH328" s="65"/>
      <c r="ECI328" s="65"/>
      <c r="ECJ328" s="65"/>
      <c r="ECK328" s="65"/>
      <c r="ECL328" s="65"/>
      <c r="ECM328" s="65"/>
      <c r="ECN328" s="65"/>
      <c r="ECO328" s="65"/>
      <c r="ECP328" s="65"/>
      <c r="ECQ328" s="65"/>
      <c r="ECR328" s="65"/>
      <c r="ECS328" s="65"/>
      <c r="ECT328" s="65"/>
      <c r="ECU328" s="65"/>
      <c r="ECV328" s="65"/>
      <c r="ECW328" s="65"/>
      <c r="ECX328" s="65"/>
      <c r="ECY328" s="65"/>
      <c r="ECZ328" s="65"/>
      <c r="EDA328" s="65"/>
      <c r="EDB328" s="65"/>
      <c r="EDC328" s="65"/>
      <c r="EDD328" s="65"/>
      <c r="EDE328" s="65"/>
      <c r="EDF328" s="65"/>
      <c r="EDG328" s="65"/>
      <c r="EDH328" s="65"/>
      <c r="EDI328" s="65"/>
      <c r="EDJ328" s="65"/>
      <c r="EDK328" s="65"/>
      <c r="EDL328" s="65"/>
      <c r="EDM328" s="65"/>
      <c r="EDN328" s="65"/>
      <c r="EDO328" s="65"/>
      <c r="EDP328" s="65"/>
      <c r="EDQ328" s="65"/>
      <c r="EDR328" s="65"/>
      <c r="EDS328" s="65"/>
      <c r="EDT328" s="65"/>
      <c r="EDU328" s="65"/>
      <c r="EDV328" s="65"/>
      <c r="EDW328" s="65"/>
      <c r="EDX328" s="65"/>
      <c r="EDY328" s="65"/>
      <c r="EDZ328" s="65"/>
      <c r="EEA328" s="65"/>
      <c r="EEB328" s="65"/>
      <c r="EEC328" s="65"/>
      <c r="EED328" s="65"/>
      <c r="EEE328" s="65"/>
      <c r="EEF328" s="65"/>
      <c r="EEG328" s="65"/>
      <c r="EEH328" s="65"/>
      <c r="EEI328" s="65"/>
      <c r="EEJ328" s="65"/>
      <c r="EEK328" s="65"/>
      <c r="EEL328" s="65"/>
      <c r="EEM328" s="65"/>
      <c r="EEN328" s="65"/>
      <c r="EEO328" s="65"/>
      <c r="EEP328" s="65"/>
      <c r="EEQ328" s="65"/>
      <c r="EER328" s="65"/>
      <c r="EES328" s="65"/>
      <c r="EET328" s="65"/>
      <c r="EEU328" s="65"/>
      <c r="EEV328" s="65"/>
      <c r="EEW328" s="65"/>
      <c r="EEX328" s="65"/>
      <c r="EEY328" s="65"/>
      <c r="EEZ328" s="65"/>
      <c r="EFA328" s="65"/>
      <c r="EFB328" s="65"/>
      <c r="EFC328" s="65"/>
      <c r="EFD328" s="65"/>
      <c r="EFE328" s="65"/>
      <c r="EFF328" s="65"/>
      <c r="EFG328" s="65"/>
      <c r="EFH328" s="65"/>
      <c r="EFI328" s="65"/>
      <c r="EFJ328" s="65"/>
      <c r="EFK328" s="65"/>
      <c r="EFL328" s="65"/>
      <c r="EFM328" s="65"/>
      <c r="EFN328" s="65"/>
      <c r="EFO328" s="65"/>
      <c r="EFP328" s="65"/>
      <c r="EFQ328" s="65"/>
      <c r="EFR328" s="65"/>
      <c r="EFS328" s="65"/>
      <c r="EFT328" s="65"/>
      <c r="EFU328" s="65"/>
      <c r="EFV328" s="65"/>
      <c r="EFW328" s="65"/>
      <c r="EFX328" s="65"/>
      <c r="EFY328" s="65"/>
      <c r="EFZ328" s="65"/>
      <c r="EGA328" s="65"/>
      <c r="EGB328" s="65"/>
      <c r="EGC328" s="65"/>
      <c r="EGD328" s="65"/>
      <c r="EGE328" s="65"/>
      <c r="EGF328" s="65"/>
      <c r="EGG328" s="65"/>
      <c r="EGH328" s="65"/>
      <c r="EGI328" s="65"/>
      <c r="EGJ328" s="65"/>
      <c r="EGK328" s="65"/>
      <c r="EGL328" s="65"/>
      <c r="EGM328" s="65"/>
      <c r="EGN328" s="65"/>
      <c r="EGO328" s="65"/>
      <c r="EGP328" s="65"/>
      <c r="EGQ328" s="65"/>
      <c r="EGR328" s="65"/>
      <c r="EGS328" s="65"/>
      <c r="EGT328" s="65"/>
      <c r="EGU328" s="65"/>
      <c r="EGV328" s="65"/>
      <c r="EGW328" s="65"/>
      <c r="EGX328" s="65"/>
      <c r="EGY328" s="65"/>
      <c r="EGZ328" s="65"/>
      <c r="EHC328" s="65"/>
      <c r="EHD328" s="65"/>
      <c r="EHE328" s="65"/>
      <c r="EHF328" s="65"/>
      <c r="EHG328" s="65"/>
      <c r="EHH328" s="65"/>
      <c r="EHI328" s="65"/>
      <c r="EHJ328" s="65"/>
      <c r="EHK328" s="65"/>
      <c r="EHL328" s="65"/>
      <c r="EHM328" s="65"/>
      <c r="EHN328" s="65"/>
      <c r="EHO328" s="65"/>
      <c r="EHP328" s="65"/>
      <c r="EHQ328" s="65"/>
      <c r="EHR328" s="65"/>
      <c r="EHS328" s="65"/>
      <c r="EHT328" s="65"/>
      <c r="EHU328" s="65"/>
      <c r="EHV328" s="65"/>
      <c r="EHW328" s="65"/>
      <c r="EHX328" s="65"/>
      <c r="EHY328" s="65"/>
      <c r="EHZ328" s="65"/>
      <c r="EIA328" s="65"/>
      <c r="EIB328" s="65"/>
      <c r="EIC328" s="65"/>
      <c r="EID328" s="65"/>
      <c r="EIE328" s="65"/>
      <c r="EIF328" s="65"/>
      <c r="EIG328" s="65"/>
      <c r="EIH328" s="65"/>
      <c r="EII328" s="65"/>
      <c r="EIJ328" s="65"/>
      <c r="EIK328" s="65"/>
      <c r="EIL328" s="65"/>
      <c r="EIM328" s="65"/>
      <c r="EIN328" s="65"/>
      <c r="EIO328" s="65"/>
      <c r="EIP328" s="65"/>
      <c r="EIQ328" s="65"/>
      <c r="EIR328" s="65"/>
      <c r="EIS328" s="65"/>
      <c r="EIT328" s="65"/>
      <c r="EIU328" s="65"/>
      <c r="EIV328" s="65"/>
      <c r="EIW328" s="65"/>
      <c r="EIX328" s="65"/>
      <c r="EIY328" s="65"/>
      <c r="EIZ328" s="65"/>
      <c r="EJA328" s="65"/>
      <c r="EJB328" s="65"/>
      <c r="EJC328" s="65"/>
      <c r="EJD328" s="65"/>
      <c r="EJE328" s="65"/>
      <c r="EJF328" s="65"/>
      <c r="EJG328" s="65"/>
      <c r="EJH328" s="65"/>
      <c r="EJI328" s="65"/>
      <c r="EJJ328" s="65"/>
      <c r="EJK328" s="65"/>
      <c r="EJL328" s="65"/>
      <c r="EJM328" s="65"/>
      <c r="EJN328" s="65"/>
      <c r="EJO328" s="65"/>
      <c r="EJP328" s="65"/>
      <c r="EJQ328" s="65"/>
      <c r="EJR328" s="65"/>
      <c r="EJS328" s="65"/>
      <c r="EJT328" s="65"/>
      <c r="EJU328" s="65"/>
      <c r="EJV328" s="65"/>
      <c r="EJW328" s="65"/>
      <c r="EJX328" s="65"/>
      <c r="EJY328" s="65"/>
      <c r="EJZ328" s="65"/>
      <c r="EKA328" s="65"/>
      <c r="EKB328" s="65"/>
      <c r="EKC328" s="65"/>
      <c r="EKD328" s="65"/>
      <c r="EKE328" s="65"/>
      <c r="EKF328" s="65"/>
      <c r="EKG328" s="65"/>
      <c r="EKH328" s="65"/>
      <c r="EKI328" s="65"/>
      <c r="EKJ328" s="65"/>
      <c r="EKK328" s="65"/>
      <c r="EKL328" s="65"/>
      <c r="EKM328" s="65"/>
      <c r="EKN328" s="65"/>
      <c r="EKO328" s="65"/>
      <c r="EKP328" s="65"/>
      <c r="EKQ328" s="65"/>
      <c r="EKR328" s="65"/>
      <c r="EKS328" s="65"/>
      <c r="EKT328" s="65"/>
      <c r="EKU328" s="65"/>
      <c r="EKV328" s="65"/>
      <c r="EKW328" s="65"/>
      <c r="EKX328" s="65"/>
      <c r="EKY328" s="65"/>
      <c r="EKZ328" s="65"/>
      <c r="ELA328" s="65"/>
      <c r="ELB328" s="65"/>
      <c r="ELC328" s="65"/>
      <c r="ELD328" s="65"/>
      <c r="ELE328" s="65"/>
      <c r="ELF328" s="65"/>
      <c r="ELG328" s="65"/>
      <c r="ELH328" s="65"/>
      <c r="ELI328" s="65"/>
      <c r="ELJ328" s="65"/>
      <c r="ELK328" s="65"/>
      <c r="ELL328" s="65"/>
      <c r="ELM328" s="65"/>
      <c r="ELN328" s="65"/>
      <c r="ELO328" s="65"/>
      <c r="ELP328" s="65"/>
      <c r="ELQ328" s="65"/>
      <c r="ELR328" s="65"/>
      <c r="ELS328" s="65"/>
      <c r="ELT328" s="65"/>
      <c r="ELU328" s="65"/>
      <c r="ELV328" s="65"/>
      <c r="ELW328" s="65"/>
      <c r="ELX328" s="65"/>
      <c r="ELY328" s="65"/>
      <c r="ELZ328" s="65"/>
      <c r="EMA328" s="65"/>
      <c r="EMB328" s="65"/>
      <c r="EMC328" s="65"/>
      <c r="EMD328" s="65"/>
      <c r="EME328" s="65"/>
      <c r="EMF328" s="65"/>
      <c r="EMG328" s="65"/>
      <c r="EMH328" s="65"/>
      <c r="EMI328" s="65"/>
      <c r="EMJ328" s="65"/>
      <c r="EMK328" s="65"/>
      <c r="EML328" s="65"/>
      <c r="EMM328" s="65"/>
      <c r="EMN328" s="65"/>
      <c r="EMO328" s="65"/>
      <c r="EMP328" s="65"/>
      <c r="EMQ328" s="65"/>
      <c r="EMR328" s="65"/>
      <c r="EMS328" s="65"/>
      <c r="EMT328" s="65"/>
      <c r="EMU328" s="65"/>
      <c r="EMV328" s="65"/>
      <c r="EMW328" s="65"/>
      <c r="EMX328" s="65"/>
      <c r="EMY328" s="65"/>
      <c r="EMZ328" s="65"/>
      <c r="ENA328" s="65"/>
      <c r="ENB328" s="65"/>
      <c r="ENC328" s="65"/>
      <c r="END328" s="65"/>
      <c r="ENE328" s="65"/>
      <c r="ENF328" s="65"/>
      <c r="ENG328" s="65"/>
      <c r="ENH328" s="65"/>
      <c r="ENI328" s="65"/>
      <c r="ENJ328" s="65"/>
      <c r="ENK328" s="65"/>
      <c r="ENL328" s="65"/>
      <c r="ENM328" s="65"/>
      <c r="ENN328" s="65"/>
      <c r="ENO328" s="65"/>
      <c r="ENP328" s="65"/>
      <c r="ENQ328" s="65"/>
      <c r="ENR328" s="65"/>
      <c r="ENS328" s="65"/>
      <c r="ENT328" s="65"/>
      <c r="ENU328" s="65"/>
      <c r="ENV328" s="65"/>
      <c r="ENW328" s="65"/>
      <c r="ENX328" s="65"/>
      <c r="ENY328" s="65"/>
      <c r="ENZ328" s="65"/>
      <c r="EOA328" s="65"/>
      <c r="EOB328" s="65"/>
      <c r="EOC328" s="65"/>
      <c r="EOD328" s="65"/>
      <c r="EOE328" s="65"/>
      <c r="EOF328" s="65"/>
      <c r="EOG328" s="65"/>
      <c r="EOH328" s="65"/>
      <c r="EOI328" s="65"/>
      <c r="EOJ328" s="65"/>
      <c r="EOK328" s="65"/>
      <c r="EOL328" s="65"/>
      <c r="EOM328" s="65"/>
      <c r="EON328" s="65"/>
      <c r="EOO328" s="65"/>
      <c r="EOP328" s="65"/>
      <c r="EOQ328" s="65"/>
      <c r="EOR328" s="65"/>
      <c r="EOS328" s="65"/>
      <c r="EOT328" s="65"/>
      <c r="EOU328" s="65"/>
      <c r="EOV328" s="65"/>
      <c r="EOW328" s="65"/>
      <c r="EOX328" s="65"/>
      <c r="EOY328" s="65"/>
      <c r="EOZ328" s="65"/>
      <c r="EPA328" s="65"/>
      <c r="EPB328" s="65"/>
      <c r="EPC328" s="65"/>
      <c r="EPD328" s="65"/>
      <c r="EPE328" s="65"/>
      <c r="EPF328" s="65"/>
      <c r="EPG328" s="65"/>
      <c r="EPH328" s="65"/>
      <c r="EPI328" s="65"/>
      <c r="EPJ328" s="65"/>
      <c r="EPK328" s="65"/>
      <c r="EPL328" s="65"/>
      <c r="EPM328" s="65"/>
      <c r="EPN328" s="65"/>
      <c r="EPO328" s="65"/>
      <c r="EPP328" s="65"/>
      <c r="EPQ328" s="65"/>
      <c r="EPR328" s="65"/>
      <c r="EPS328" s="65"/>
      <c r="EPT328" s="65"/>
      <c r="EPU328" s="65"/>
      <c r="EPV328" s="65"/>
      <c r="EPW328" s="65"/>
      <c r="EPX328" s="65"/>
      <c r="EPY328" s="65"/>
      <c r="EPZ328" s="65"/>
      <c r="EQA328" s="65"/>
      <c r="EQB328" s="65"/>
      <c r="EQC328" s="65"/>
      <c r="EQD328" s="65"/>
      <c r="EQE328" s="65"/>
      <c r="EQF328" s="65"/>
      <c r="EQG328" s="65"/>
      <c r="EQH328" s="65"/>
      <c r="EQI328" s="65"/>
      <c r="EQJ328" s="65"/>
      <c r="EQK328" s="65"/>
      <c r="EQL328" s="65"/>
      <c r="EQM328" s="65"/>
      <c r="EQN328" s="65"/>
      <c r="EQO328" s="65"/>
      <c r="EQP328" s="65"/>
      <c r="EQQ328" s="65"/>
      <c r="EQR328" s="65"/>
      <c r="EQS328" s="65"/>
      <c r="EQT328" s="65"/>
      <c r="EQU328" s="65"/>
      <c r="EQV328" s="65"/>
      <c r="EQY328" s="65"/>
      <c r="EQZ328" s="65"/>
      <c r="ERA328" s="65"/>
      <c r="ERB328" s="65"/>
      <c r="ERC328" s="65"/>
      <c r="ERD328" s="65"/>
      <c r="ERE328" s="65"/>
      <c r="ERF328" s="65"/>
      <c r="ERG328" s="65"/>
      <c r="ERH328" s="65"/>
      <c r="ERI328" s="65"/>
      <c r="ERJ328" s="65"/>
      <c r="ERK328" s="65"/>
      <c r="ERL328" s="65"/>
      <c r="ERM328" s="65"/>
      <c r="ERN328" s="65"/>
      <c r="ERO328" s="65"/>
      <c r="ERP328" s="65"/>
      <c r="ERQ328" s="65"/>
      <c r="ERR328" s="65"/>
      <c r="ERS328" s="65"/>
      <c r="ERT328" s="65"/>
      <c r="ERU328" s="65"/>
      <c r="ERV328" s="65"/>
      <c r="ERW328" s="65"/>
      <c r="ERX328" s="65"/>
      <c r="ERY328" s="65"/>
      <c r="ERZ328" s="65"/>
      <c r="ESA328" s="65"/>
      <c r="ESB328" s="65"/>
      <c r="ESC328" s="65"/>
      <c r="ESD328" s="65"/>
      <c r="ESE328" s="65"/>
      <c r="ESF328" s="65"/>
      <c r="ESG328" s="65"/>
      <c r="ESH328" s="65"/>
      <c r="ESI328" s="65"/>
      <c r="ESJ328" s="65"/>
      <c r="ESK328" s="65"/>
      <c r="ESL328" s="65"/>
      <c r="ESM328" s="65"/>
      <c r="ESN328" s="65"/>
      <c r="ESO328" s="65"/>
      <c r="ESP328" s="65"/>
      <c r="ESQ328" s="65"/>
      <c r="ESR328" s="65"/>
      <c r="ESS328" s="65"/>
      <c r="EST328" s="65"/>
      <c r="ESU328" s="65"/>
      <c r="ESV328" s="65"/>
      <c r="ESW328" s="65"/>
      <c r="ESX328" s="65"/>
      <c r="ESY328" s="65"/>
      <c r="ESZ328" s="65"/>
      <c r="ETA328" s="65"/>
      <c r="ETB328" s="65"/>
      <c r="ETC328" s="65"/>
      <c r="ETD328" s="65"/>
      <c r="ETE328" s="65"/>
      <c r="ETF328" s="65"/>
      <c r="ETG328" s="65"/>
      <c r="ETH328" s="65"/>
      <c r="ETI328" s="65"/>
      <c r="ETJ328" s="65"/>
      <c r="ETK328" s="65"/>
      <c r="ETL328" s="65"/>
      <c r="ETM328" s="65"/>
      <c r="ETN328" s="65"/>
      <c r="ETO328" s="65"/>
      <c r="ETP328" s="65"/>
      <c r="ETQ328" s="65"/>
      <c r="ETR328" s="65"/>
      <c r="ETS328" s="65"/>
      <c r="ETT328" s="65"/>
      <c r="ETU328" s="65"/>
      <c r="ETV328" s="65"/>
      <c r="ETW328" s="65"/>
      <c r="ETX328" s="65"/>
      <c r="ETY328" s="65"/>
      <c r="ETZ328" s="65"/>
      <c r="EUA328" s="65"/>
      <c r="EUB328" s="65"/>
      <c r="EUC328" s="65"/>
      <c r="EUD328" s="65"/>
      <c r="EUE328" s="65"/>
      <c r="EUF328" s="65"/>
      <c r="EUG328" s="65"/>
      <c r="EUH328" s="65"/>
      <c r="EUI328" s="65"/>
      <c r="EUJ328" s="65"/>
      <c r="EUK328" s="65"/>
      <c r="EUL328" s="65"/>
      <c r="EUM328" s="65"/>
      <c r="EUN328" s="65"/>
      <c r="EUO328" s="65"/>
      <c r="EUP328" s="65"/>
      <c r="EUQ328" s="65"/>
      <c r="EUR328" s="65"/>
      <c r="EUS328" s="65"/>
      <c r="EUT328" s="65"/>
      <c r="EUU328" s="65"/>
      <c r="EUV328" s="65"/>
      <c r="EUW328" s="65"/>
      <c r="EUX328" s="65"/>
      <c r="EUY328" s="65"/>
      <c r="EUZ328" s="65"/>
      <c r="EVA328" s="65"/>
      <c r="EVB328" s="65"/>
      <c r="EVC328" s="65"/>
      <c r="EVD328" s="65"/>
      <c r="EVE328" s="65"/>
      <c r="EVF328" s="65"/>
      <c r="EVG328" s="65"/>
      <c r="EVH328" s="65"/>
      <c r="EVI328" s="65"/>
      <c r="EVJ328" s="65"/>
      <c r="EVK328" s="65"/>
      <c r="EVL328" s="65"/>
      <c r="EVM328" s="65"/>
      <c r="EVN328" s="65"/>
      <c r="EVO328" s="65"/>
      <c r="EVP328" s="65"/>
      <c r="EVQ328" s="65"/>
      <c r="EVR328" s="65"/>
      <c r="EVS328" s="65"/>
      <c r="EVT328" s="65"/>
      <c r="EVU328" s="65"/>
      <c r="EVV328" s="65"/>
      <c r="EVW328" s="65"/>
      <c r="EVX328" s="65"/>
      <c r="EVY328" s="65"/>
      <c r="EVZ328" s="65"/>
      <c r="EWA328" s="65"/>
      <c r="EWB328" s="65"/>
      <c r="EWC328" s="65"/>
      <c r="EWD328" s="65"/>
      <c r="EWE328" s="65"/>
      <c r="EWF328" s="65"/>
      <c r="EWG328" s="65"/>
      <c r="EWH328" s="65"/>
      <c r="EWI328" s="65"/>
      <c r="EWJ328" s="65"/>
      <c r="EWK328" s="65"/>
      <c r="EWL328" s="65"/>
      <c r="EWM328" s="65"/>
      <c r="EWN328" s="65"/>
      <c r="EWO328" s="65"/>
      <c r="EWP328" s="65"/>
      <c r="EWQ328" s="65"/>
      <c r="EWR328" s="65"/>
      <c r="EWS328" s="65"/>
      <c r="EWT328" s="65"/>
      <c r="EWU328" s="65"/>
      <c r="EWV328" s="65"/>
      <c r="EWW328" s="65"/>
      <c r="EWX328" s="65"/>
      <c r="EWY328" s="65"/>
      <c r="EWZ328" s="65"/>
      <c r="EXA328" s="65"/>
      <c r="EXB328" s="65"/>
      <c r="EXC328" s="65"/>
      <c r="EXD328" s="65"/>
      <c r="EXE328" s="65"/>
      <c r="EXF328" s="65"/>
      <c r="EXG328" s="65"/>
      <c r="EXH328" s="65"/>
      <c r="EXI328" s="65"/>
      <c r="EXJ328" s="65"/>
      <c r="EXK328" s="65"/>
      <c r="EXL328" s="65"/>
      <c r="EXM328" s="65"/>
      <c r="EXN328" s="65"/>
      <c r="EXO328" s="65"/>
      <c r="EXP328" s="65"/>
      <c r="EXQ328" s="65"/>
      <c r="EXR328" s="65"/>
      <c r="EXS328" s="65"/>
      <c r="EXT328" s="65"/>
      <c r="EXU328" s="65"/>
      <c r="EXV328" s="65"/>
      <c r="EXW328" s="65"/>
      <c r="EXX328" s="65"/>
      <c r="EXY328" s="65"/>
      <c r="EXZ328" s="65"/>
      <c r="EYA328" s="65"/>
      <c r="EYB328" s="65"/>
      <c r="EYC328" s="65"/>
      <c r="EYD328" s="65"/>
      <c r="EYE328" s="65"/>
      <c r="EYF328" s="65"/>
      <c r="EYG328" s="65"/>
      <c r="EYH328" s="65"/>
      <c r="EYI328" s="65"/>
      <c r="EYJ328" s="65"/>
      <c r="EYK328" s="65"/>
      <c r="EYL328" s="65"/>
      <c r="EYM328" s="65"/>
      <c r="EYN328" s="65"/>
      <c r="EYO328" s="65"/>
      <c r="EYP328" s="65"/>
      <c r="EYQ328" s="65"/>
      <c r="EYR328" s="65"/>
      <c r="EYS328" s="65"/>
      <c r="EYT328" s="65"/>
      <c r="EYU328" s="65"/>
      <c r="EYV328" s="65"/>
      <c r="EYW328" s="65"/>
      <c r="EYX328" s="65"/>
      <c r="EYY328" s="65"/>
      <c r="EYZ328" s="65"/>
      <c r="EZA328" s="65"/>
      <c r="EZB328" s="65"/>
      <c r="EZC328" s="65"/>
      <c r="EZD328" s="65"/>
      <c r="EZE328" s="65"/>
      <c r="EZF328" s="65"/>
      <c r="EZG328" s="65"/>
      <c r="EZH328" s="65"/>
      <c r="EZI328" s="65"/>
      <c r="EZJ328" s="65"/>
      <c r="EZK328" s="65"/>
      <c r="EZL328" s="65"/>
      <c r="EZM328" s="65"/>
      <c r="EZN328" s="65"/>
      <c r="EZO328" s="65"/>
      <c r="EZP328" s="65"/>
      <c r="EZQ328" s="65"/>
      <c r="EZR328" s="65"/>
      <c r="EZS328" s="65"/>
      <c r="EZT328" s="65"/>
      <c r="EZU328" s="65"/>
      <c r="EZV328" s="65"/>
      <c r="EZW328" s="65"/>
      <c r="EZX328" s="65"/>
      <c r="EZY328" s="65"/>
      <c r="EZZ328" s="65"/>
      <c r="FAA328" s="65"/>
      <c r="FAB328" s="65"/>
      <c r="FAC328" s="65"/>
      <c r="FAD328" s="65"/>
      <c r="FAE328" s="65"/>
      <c r="FAF328" s="65"/>
      <c r="FAG328" s="65"/>
      <c r="FAH328" s="65"/>
      <c r="FAI328" s="65"/>
      <c r="FAJ328" s="65"/>
      <c r="FAK328" s="65"/>
      <c r="FAL328" s="65"/>
      <c r="FAM328" s="65"/>
      <c r="FAN328" s="65"/>
      <c r="FAO328" s="65"/>
      <c r="FAP328" s="65"/>
      <c r="FAQ328" s="65"/>
      <c r="FAR328" s="65"/>
      <c r="FAU328" s="65"/>
      <c r="FAV328" s="65"/>
      <c r="FAW328" s="65"/>
      <c r="FAX328" s="65"/>
      <c r="FAY328" s="65"/>
      <c r="FAZ328" s="65"/>
      <c r="FBA328" s="65"/>
      <c r="FBB328" s="65"/>
      <c r="FBC328" s="65"/>
      <c r="FBD328" s="65"/>
      <c r="FBE328" s="65"/>
      <c r="FBF328" s="65"/>
      <c r="FBG328" s="65"/>
      <c r="FBH328" s="65"/>
      <c r="FBI328" s="65"/>
      <c r="FBJ328" s="65"/>
      <c r="FBK328" s="65"/>
      <c r="FBL328" s="65"/>
      <c r="FBM328" s="65"/>
      <c r="FBN328" s="65"/>
      <c r="FBO328" s="65"/>
      <c r="FBP328" s="65"/>
      <c r="FBQ328" s="65"/>
      <c r="FBR328" s="65"/>
      <c r="FBS328" s="65"/>
      <c r="FBT328" s="65"/>
      <c r="FBU328" s="65"/>
      <c r="FBV328" s="65"/>
      <c r="FBW328" s="65"/>
      <c r="FBX328" s="65"/>
      <c r="FBY328" s="65"/>
      <c r="FBZ328" s="65"/>
      <c r="FCA328" s="65"/>
      <c r="FCB328" s="65"/>
      <c r="FCC328" s="65"/>
      <c r="FCD328" s="65"/>
      <c r="FCE328" s="65"/>
      <c r="FCF328" s="65"/>
      <c r="FCG328" s="65"/>
      <c r="FCH328" s="65"/>
      <c r="FCI328" s="65"/>
      <c r="FCJ328" s="65"/>
      <c r="FCK328" s="65"/>
      <c r="FCL328" s="65"/>
      <c r="FCM328" s="65"/>
      <c r="FCN328" s="65"/>
      <c r="FCO328" s="65"/>
      <c r="FCP328" s="65"/>
      <c r="FCQ328" s="65"/>
      <c r="FCR328" s="65"/>
      <c r="FCS328" s="65"/>
      <c r="FCT328" s="65"/>
      <c r="FCU328" s="65"/>
      <c r="FCV328" s="65"/>
      <c r="FCW328" s="65"/>
      <c r="FCX328" s="65"/>
      <c r="FCY328" s="65"/>
      <c r="FCZ328" s="65"/>
      <c r="FDA328" s="65"/>
      <c r="FDB328" s="65"/>
      <c r="FDC328" s="65"/>
      <c r="FDD328" s="65"/>
      <c r="FDE328" s="65"/>
      <c r="FDF328" s="65"/>
      <c r="FDG328" s="65"/>
      <c r="FDH328" s="65"/>
      <c r="FDI328" s="65"/>
      <c r="FDJ328" s="65"/>
      <c r="FDK328" s="65"/>
      <c r="FDL328" s="65"/>
      <c r="FDM328" s="65"/>
      <c r="FDN328" s="65"/>
      <c r="FDO328" s="65"/>
      <c r="FDP328" s="65"/>
      <c r="FDQ328" s="65"/>
      <c r="FDR328" s="65"/>
      <c r="FDS328" s="65"/>
      <c r="FDT328" s="65"/>
      <c r="FDU328" s="65"/>
      <c r="FDV328" s="65"/>
      <c r="FDW328" s="65"/>
      <c r="FDX328" s="65"/>
      <c r="FDY328" s="65"/>
      <c r="FDZ328" s="65"/>
      <c r="FEA328" s="65"/>
      <c r="FEB328" s="65"/>
      <c r="FEC328" s="65"/>
      <c r="FED328" s="65"/>
      <c r="FEE328" s="65"/>
      <c r="FEF328" s="65"/>
      <c r="FEG328" s="65"/>
      <c r="FEH328" s="65"/>
      <c r="FEI328" s="65"/>
      <c r="FEJ328" s="65"/>
      <c r="FEK328" s="65"/>
      <c r="FEL328" s="65"/>
      <c r="FEM328" s="65"/>
      <c r="FEN328" s="65"/>
      <c r="FEO328" s="65"/>
      <c r="FEP328" s="65"/>
      <c r="FEQ328" s="65"/>
      <c r="FER328" s="65"/>
      <c r="FES328" s="65"/>
      <c r="FET328" s="65"/>
      <c r="FEU328" s="65"/>
      <c r="FEV328" s="65"/>
      <c r="FEW328" s="65"/>
      <c r="FEX328" s="65"/>
      <c r="FEY328" s="65"/>
      <c r="FEZ328" s="65"/>
      <c r="FFA328" s="65"/>
      <c r="FFB328" s="65"/>
      <c r="FFC328" s="65"/>
      <c r="FFD328" s="65"/>
      <c r="FFE328" s="65"/>
      <c r="FFF328" s="65"/>
      <c r="FFG328" s="65"/>
      <c r="FFH328" s="65"/>
      <c r="FFI328" s="65"/>
      <c r="FFJ328" s="65"/>
      <c r="FFK328" s="65"/>
      <c r="FFL328" s="65"/>
      <c r="FFM328" s="65"/>
      <c r="FFN328" s="65"/>
      <c r="FFO328" s="65"/>
      <c r="FFP328" s="65"/>
      <c r="FFQ328" s="65"/>
      <c r="FFR328" s="65"/>
      <c r="FFS328" s="65"/>
      <c r="FFT328" s="65"/>
      <c r="FFU328" s="65"/>
      <c r="FFV328" s="65"/>
      <c r="FFW328" s="65"/>
      <c r="FFX328" s="65"/>
      <c r="FFY328" s="65"/>
      <c r="FFZ328" s="65"/>
      <c r="FGA328" s="65"/>
      <c r="FGB328" s="65"/>
      <c r="FGC328" s="65"/>
      <c r="FGD328" s="65"/>
      <c r="FGE328" s="65"/>
      <c r="FGF328" s="65"/>
      <c r="FGG328" s="65"/>
      <c r="FGH328" s="65"/>
      <c r="FGI328" s="65"/>
      <c r="FGJ328" s="65"/>
      <c r="FGK328" s="65"/>
      <c r="FGL328" s="65"/>
      <c r="FGM328" s="65"/>
      <c r="FGN328" s="65"/>
      <c r="FGO328" s="65"/>
      <c r="FGP328" s="65"/>
      <c r="FGQ328" s="65"/>
      <c r="FGR328" s="65"/>
      <c r="FGS328" s="65"/>
      <c r="FGT328" s="65"/>
      <c r="FGU328" s="65"/>
      <c r="FGV328" s="65"/>
      <c r="FGW328" s="65"/>
      <c r="FGX328" s="65"/>
      <c r="FGY328" s="65"/>
      <c r="FGZ328" s="65"/>
      <c r="FHA328" s="65"/>
      <c r="FHB328" s="65"/>
      <c r="FHC328" s="65"/>
      <c r="FHD328" s="65"/>
      <c r="FHE328" s="65"/>
      <c r="FHF328" s="65"/>
      <c r="FHG328" s="65"/>
      <c r="FHH328" s="65"/>
      <c r="FHI328" s="65"/>
      <c r="FHJ328" s="65"/>
      <c r="FHK328" s="65"/>
      <c r="FHL328" s="65"/>
      <c r="FHM328" s="65"/>
      <c r="FHN328" s="65"/>
      <c r="FHO328" s="65"/>
      <c r="FHP328" s="65"/>
      <c r="FHQ328" s="65"/>
      <c r="FHR328" s="65"/>
      <c r="FHS328" s="65"/>
      <c r="FHT328" s="65"/>
      <c r="FHU328" s="65"/>
      <c r="FHV328" s="65"/>
      <c r="FHW328" s="65"/>
      <c r="FHX328" s="65"/>
      <c r="FHY328" s="65"/>
      <c r="FHZ328" s="65"/>
      <c r="FIA328" s="65"/>
      <c r="FIB328" s="65"/>
      <c r="FIC328" s="65"/>
      <c r="FID328" s="65"/>
      <c r="FIE328" s="65"/>
      <c r="FIF328" s="65"/>
      <c r="FIG328" s="65"/>
      <c r="FIH328" s="65"/>
      <c r="FII328" s="65"/>
      <c r="FIJ328" s="65"/>
      <c r="FIK328" s="65"/>
      <c r="FIL328" s="65"/>
      <c r="FIM328" s="65"/>
      <c r="FIN328" s="65"/>
      <c r="FIO328" s="65"/>
      <c r="FIP328" s="65"/>
      <c r="FIQ328" s="65"/>
      <c r="FIR328" s="65"/>
      <c r="FIS328" s="65"/>
      <c r="FIT328" s="65"/>
      <c r="FIU328" s="65"/>
      <c r="FIV328" s="65"/>
      <c r="FIW328" s="65"/>
      <c r="FIX328" s="65"/>
      <c r="FIY328" s="65"/>
      <c r="FIZ328" s="65"/>
      <c r="FJA328" s="65"/>
      <c r="FJB328" s="65"/>
      <c r="FJC328" s="65"/>
      <c r="FJD328" s="65"/>
      <c r="FJE328" s="65"/>
      <c r="FJF328" s="65"/>
      <c r="FJG328" s="65"/>
      <c r="FJH328" s="65"/>
      <c r="FJI328" s="65"/>
      <c r="FJJ328" s="65"/>
      <c r="FJK328" s="65"/>
      <c r="FJL328" s="65"/>
      <c r="FJM328" s="65"/>
      <c r="FJN328" s="65"/>
      <c r="FJO328" s="65"/>
      <c r="FJP328" s="65"/>
      <c r="FJQ328" s="65"/>
      <c r="FJR328" s="65"/>
      <c r="FJS328" s="65"/>
      <c r="FJT328" s="65"/>
      <c r="FJU328" s="65"/>
      <c r="FJV328" s="65"/>
      <c r="FJW328" s="65"/>
      <c r="FJX328" s="65"/>
      <c r="FJY328" s="65"/>
      <c r="FJZ328" s="65"/>
      <c r="FKA328" s="65"/>
      <c r="FKB328" s="65"/>
      <c r="FKC328" s="65"/>
      <c r="FKD328" s="65"/>
      <c r="FKE328" s="65"/>
      <c r="FKF328" s="65"/>
      <c r="FKG328" s="65"/>
      <c r="FKH328" s="65"/>
      <c r="FKI328" s="65"/>
      <c r="FKJ328" s="65"/>
      <c r="FKK328" s="65"/>
      <c r="FKL328" s="65"/>
      <c r="FKM328" s="65"/>
      <c r="FKN328" s="65"/>
      <c r="FKQ328" s="65"/>
      <c r="FKR328" s="65"/>
      <c r="FKS328" s="65"/>
      <c r="FKT328" s="65"/>
      <c r="FKU328" s="65"/>
      <c r="FKV328" s="65"/>
      <c r="FKW328" s="65"/>
      <c r="FKX328" s="65"/>
      <c r="FKY328" s="65"/>
      <c r="FKZ328" s="65"/>
      <c r="FLA328" s="65"/>
      <c r="FLB328" s="65"/>
      <c r="FLC328" s="65"/>
      <c r="FLD328" s="65"/>
      <c r="FLE328" s="65"/>
      <c r="FLF328" s="65"/>
      <c r="FLG328" s="65"/>
      <c r="FLH328" s="65"/>
      <c r="FLI328" s="65"/>
      <c r="FLJ328" s="65"/>
      <c r="FLK328" s="65"/>
      <c r="FLL328" s="65"/>
      <c r="FLM328" s="65"/>
      <c r="FLN328" s="65"/>
      <c r="FLO328" s="65"/>
      <c r="FLP328" s="65"/>
      <c r="FLQ328" s="65"/>
      <c r="FLR328" s="65"/>
      <c r="FLS328" s="65"/>
      <c r="FLT328" s="65"/>
      <c r="FLU328" s="65"/>
      <c r="FLV328" s="65"/>
      <c r="FLW328" s="65"/>
      <c r="FLX328" s="65"/>
      <c r="FLY328" s="65"/>
      <c r="FLZ328" s="65"/>
      <c r="FMA328" s="65"/>
      <c r="FMB328" s="65"/>
      <c r="FMC328" s="65"/>
      <c r="FMD328" s="65"/>
      <c r="FME328" s="65"/>
      <c r="FMF328" s="65"/>
      <c r="FMG328" s="65"/>
      <c r="FMH328" s="65"/>
      <c r="FMI328" s="65"/>
      <c r="FMJ328" s="65"/>
      <c r="FMK328" s="65"/>
      <c r="FML328" s="65"/>
      <c r="FMM328" s="65"/>
      <c r="FMN328" s="65"/>
      <c r="FMO328" s="65"/>
      <c r="FMP328" s="65"/>
      <c r="FMQ328" s="65"/>
      <c r="FMR328" s="65"/>
      <c r="FMS328" s="65"/>
      <c r="FMT328" s="65"/>
      <c r="FMU328" s="65"/>
      <c r="FMV328" s="65"/>
      <c r="FMW328" s="65"/>
      <c r="FMX328" s="65"/>
      <c r="FMY328" s="65"/>
      <c r="FMZ328" s="65"/>
      <c r="FNA328" s="65"/>
      <c r="FNB328" s="65"/>
      <c r="FNC328" s="65"/>
      <c r="FND328" s="65"/>
      <c r="FNE328" s="65"/>
      <c r="FNF328" s="65"/>
      <c r="FNG328" s="65"/>
      <c r="FNH328" s="65"/>
      <c r="FNI328" s="65"/>
      <c r="FNJ328" s="65"/>
      <c r="FNK328" s="65"/>
      <c r="FNL328" s="65"/>
      <c r="FNM328" s="65"/>
      <c r="FNN328" s="65"/>
      <c r="FNO328" s="65"/>
      <c r="FNP328" s="65"/>
      <c r="FNQ328" s="65"/>
      <c r="FNR328" s="65"/>
      <c r="FNS328" s="65"/>
      <c r="FNT328" s="65"/>
      <c r="FNU328" s="65"/>
      <c r="FNV328" s="65"/>
      <c r="FNW328" s="65"/>
      <c r="FNX328" s="65"/>
      <c r="FNY328" s="65"/>
      <c r="FNZ328" s="65"/>
      <c r="FOA328" s="65"/>
      <c r="FOB328" s="65"/>
      <c r="FOC328" s="65"/>
      <c r="FOD328" s="65"/>
      <c r="FOE328" s="65"/>
      <c r="FOF328" s="65"/>
      <c r="FOG328" s="65"/>
      <c r="FOH328" s="65"/>
      <c r="FOI328" s="65"/>
      <c r="FOJ328" s="65"/>
      <c r="FOK328" s="65"/>
      <c r="FOL328" s="65"/>
      <c r="FOM328" s="65"/>
      <c r="FON328" s="65"/>
      <c r="FOO328" s="65"/>
      <c r="FOP328" s="65"/>
      <c r="FOQ328" s="65"/>
      <c r="FOR328" s="65"/>
      <c r="FOS328" s="65"/>
      <c r="FOT328" s="65"/>
      <c r="FOU328" s="65"/>
      <c r="FOV328" s="65"/>
      <c r="FOW328" s="65"/>
      <c r="FOX328" s="65"/>
      <c r="FOY328" s="65"/>
      <c r="FOZ328" s="65"/>
      <c r="FPA328" s="65"/>
      <c r="FPB328" s="65"/>
      <c r="FPC328" s="65"/>
      <c r="FPD328" s="65"/>
      <c r="FPE328" s="65"/>
      <c r="FPF328" s="65"/>
      <c r="FPG328" s="65"/>
      <c r="FPH328" s="65"/>
      <c r="FPI328" s="65"/>
      <c r="FPJ328" s="65"/>
      <c r="FPK328" s="65"/>
      <c r="FPL328" s="65"/>
      <c r="FPM328" s="65"/>
      <c r="FPN328" s="65"/>
      <c r="FPO328" s="65"/>
      <c r="FPP328" s="65"/>
      <c r="FPQ328" s="65"/>
      <c r="FPR328" s="65"/>
      <c r="FPS328" s="65"/>
      <c r="FPT328" s="65"/>
      <c r="FPU328" s="65"/>
      <c r="FPV328" s="65"/>
      <c r="FPW328" s="65"/>
      <c r="FPX328" s="65"/>
      <c r="FPY328" s="65"/>
      <c r="FPZ328" s="65"/>
      <c r="FQA328" s="65"/>
      <c r="FQB328" s="65"/>
      <c r="FQC328" s="65"/>
      <c r="FQD328" s="65"/>
      <c r="FQE328" s="65"/>
      <c r="FQF328" s="65"/>
      <c r="FQG328" s="65"/>
      <c r="FQH328" s="65"/>
      <c r="FQI328" s="65"/>
      <c r="FQJ328" s="65"/>
      <c r="FQK328" s="65"/>
      <c r="FQL328" s="65"/>
      <c r="FQM328" s="65"/>
      <c r="FQN328" s="65"/>
      <c r="FQO328" s="65"/>
      <c r="FQP328" s="65"/>
      <c r="FQQ328" s="65"/>
      <c r="FQR328" s="65"/>
      <c r="FQS328" s="65"/>
      <c r="FQT328" s="65"/>
      <c r="FQU328" s="65"/>
      <c r="FQV328" s="65"/>
      <c r="FQW328" s="65"/>
      <c r="FQX328" s="65"/>
      <c r="FQY328" s="65"/>
      <c r="FQZ328" s="65"/>
      <c r="FRA328" s="65"/>
      <c r="FRB328" s="65"/>
      <c r="FRC328" s="65"/>
      <c r="FRD328" s="65"/>
      <c r="FRE328" s="65"/>
      <c r="FRF328" s="65"/>
      <c r="FRG328" s="65"/>
      <c r="FRH328" s="65"/>
      <c r="FRI328" s="65"/>
      <c r="FRJ328" s="65"/>
      <c r="FRK328" s="65"/>
      <c r="FRL328" s="65"/>
      <c r="FRM328" s="65"/>
      <c r="FRN328" s="65"/>
      <c r="FRO328" s="65"/>
      <c r="FRP328" s="65"/>
      <c r="FRQ328" s="65"/>
      <c r="FRR328" s="65"/>
      <c r="FRS328" s="65"/>
      <c r="FRT328" s="65"/>
      <c r="FRU328" s="65"/>
      <c r="FRV328" s="65"/>
      <c r="FRW328" s="65"/>
      <c r="FRX328" s="65"/>
      <c r="FRY328" s="65"/>
      <c r="FRZ328" s="65"/>
      <c r="FSA328" s="65"/>
      <c r="FSB328" s="65"/>
      <c r="FSC328" s="65"/>
      <c r="FSD328" s="65"/>
      <c r="FSE328" s="65"/>
      <c r="FSF328" s="65"/>
      <c r="FSG328" s="65"/>
      <c r="FSH328" s="65"/>
      <c r="FSI328" s="65"/>
      <c r="FSJ328" s="65"/>
      <c r="FSK328" s="65"/>
      <c r="FSL328" s="65"/>
      <c r="FSM328" s="65"/>
      <c r="FSN328" s="65"/>
      <c r="FSO328" s="65"/>
      <c r="FSP328" s="65"/>
      <c r="FSQ328" s="65"/>
      <c r="FSR328" s="65"/>
      <c r="FSS328" s="65"/>
      <c r="FST328" s="65"/>
      <c r="FSU328" s="65"/>
      <c r="FSV328" s="65"/>
      <c r="FSW328" s="65"/>
      <c r="FSX328" s="65"/>
      <c r="FSY328" s="65"/>
      <c r="FSZ328" s="65"/>
      <c r="FTA328" s="65"/>
      <c r="FTB328" s="65"/>
      <c r="FTC328" s="65"/>
      <c r="FTD328" s="65"/>
      <c r="FTE328" s="65"/>
      <c r="FTF328" s="65"/>
      <c r="FTG328" s="65"/>
      <c r="FTH328" s="65"/>
      <c r="FTI328" s="65"/>
      <c r="FTJ328" s="65"/>
      <c r="FTK328" s="65"/>
      <c r="FTL328" s="65"/>
      <c r="FTM328" s="65"/>
      <c r="FTN328" s="65"/>
      <c r="FTO328" s="65"/>
      <c r="FTP328" s="65"/>
      <c r="FTQ328" s="65"/>
      <c r="FTR328" s="65"/>
      <c r="FTS328" s="65"/>
      <c r="FTT328" s="65"/>
      <c r="FTU328" s="65"/>
      <c r="FTV328" s="65"/>
      <c r="FTW328" s="65"/>
      <c r="FTX328" s="65"/>
      <c r="FTY328" s="65"/>
      <c r="FTZ328" s="65"/>
      <c r="FUA328" s="65"/>
      <c r="FUB328" s="65"/>
      <c r="FUC328" s="65"/>
      <c r="FUD328" s="65"/>
      <c r="FUE328" s="65"/>
      <c r="FUF328" s="65"/>
      <c r="FUG328" s="65"/>
      <c r="FUH328" s="65"/>
      <c r="FUI328" s="65"/>
      <c r="FUJ328" s="65"/>
      <c r="FUM328" s="65"/>
      <c r="FUN328" s="65"/>
      <c r="FUO328" s="65"/>
      <c r="FUP328" s="65"/>
      <c r="FUQ328" s="65"/>
      <c r="FUR328" s="65"/>
      <c r="FUS328" s="65"/>
      <c r="FUT328" s="65"/>
      <c r="FUU328" s="65"/>
      <c r="FUV328" s="65"/>
      <c r="FUW328" s="65"/>
      <c r="FUX328" s="65"/>
      <c r="FUY328" s="65"/>
      <c r="FUZ328" s="65"/>
      <c r="FVA328" s="65"/>
      <c r="FVB328" s="65"/>
      <c r="FVC328" s="65"/>
      <c r="FVD328" s="65"/>
      <c r="FVE328" s="65"/>
      <c r="FVF328" s="65"/>
      <c r="FVG328" s="65"/>
      <c r="FVH328" s="65"/>
      <c r="FVI328" s="65"/>
      <c r="FVJ328" s="65"/>
      <c r="FVK328" s="65"/>
      <c r="FVL328" s="65"/>
      <c r="FVM328" s="65"/>
      <c r="FVN328" s="65"/>
      <c r="FVO328" s="65"/>
      <c r="FVP328" s="65"/>
      <c r="FVQ328" s="65"/>
      <c r="FVR328" s="65"/>
      <c r="FVS328" s="65"/>
      <c r="FVT328" s="65"/>
      <c r="FVU328" s="65"/>
      <c r="FVV328" s="65"/>
      <c r="FVW328" s="65"/>
      <c r="FVX328" s="65"/>
      <c r="FVY328" s="65"/>
      <c r="FVZ328" s="65"/>
      <c r="FWA328" s="65"/>
      <c r="FWB328" s="65"/>
      <c r="FWC328" s="65"/>
      <c r="FWD328" s="65"/>
      <c r="FWE328" s="65"/>
      <c r="FWF328" s="65"/>
      <c r="FWG328" s="65"/>
      <c r="FWH328" s="65"/>
      <c r="FWI328" s="65"/>
      <c r="FWJ328" s="65"/>
      <c r="FWK328" s="65"/>
      <c r="FWL328" s="65"/>
      <c r="FWM328" s="65"/>
      <c r="FWN328" s="65"/>
      <c r="FWO328" s="65"/>
      <c r="FWP328" s="65"/>
      <c r="FWQ328" s="65"/>
      <c r="FWR328" s="65"/>
      <c r="FWS328" s="65"/>
      <c r="FWT328" s="65"/>
      <c r="FWU328" s="65"/>
      <c r="FWV328" s="65"/>
      <c r="FWW328" s="65"/>
      <c r="FWX328" s="65"/>
      <c r="FWY328" s="65"/>
      <c r="FWZ328" s="65"/>
      <c r="FXA328" s="65"/>
      <c r="FXB328" s="65"/>
      <c r="FXC328" s="65"/>
      <c r="FXD328" s="65"/>
      <c r="FXE328" s="65"/>
      <c r="FXF328" s="65"/>
      <c r="FXG328" s="65"/>
      <c r="FXH328" s="65"/>
      <c r="FXI328" s="65"/>
      <c r="FXJ328" s="65"/>
      <c r="FXK328" s="65"/>
      <c r="FXL328" s="65"/>
      <c r="FXM328" s="65"/>
      <c r="FXN328" s="65"/>
      <c r="FXO328" s="65"/>
      <c r="FXP328" s="65"/>
      <c r="FXQ328" s="65"/>
      <c r="FXR328" s="65"/>
      <c r="FXS328" s="65"/>
      <c r="FXT328" s="65"/>
      <c r="FXU328" s="65"/>
      <c r="FXV328" s="65"/>
      <c r="FXW328" s="65"/>
      <c r="FXX328" s="65"/>
      <c r="FXY328" s="65"/>
      <c r="FXZ328" s="65"/>
      <c r="FYA328" s="65"/>
      <c r="FYB328" s="65"/>
      <c r="FYC328" s="65"/>
      <c r="FYD328" s="65"/>
      <c r="FYE328" s="65"/>
      <c r="FYF328" s="65"/>
      <c r="FYG328" s="65"/>
      <c r="FYH328" s="65"/>
      <c r="FYI328" s="65"/>
      <c r="FYJ328" s="65"/>
      <c r="FYK328" s="65"/>
      <c r="FYL328" s="65"/>
      <c r="FYM328" s="65"/>
      <c r="FYN328" s="65"/>
      <c r="FYO328" s="65"/>
      <c r="FYP328" s="65"/>
      <c r="FYQ328" s="65"/>
      <c r="FYR328" s="65"/>
      <c r="FYS328" s="65"/>
      <c r="FYT328" s="65"/>
      <c r="FYU328" s="65"/>
      <c r="FYV328" s="65"/>
      <c r="FYW328" s="65"/>
      <c r="FYX328" s="65"/>
      <c r="FYY328" s="65"/>
      <c r="FYZ328" s="65"/>
      <c r="FZA328" s="65"/>
      <c r="FZB328" s="65"/>
      <c r="FZC328" s="65"/>
      <c r="FZD328" s="65"/>
      <c r="FZE328" s="65"/>
      <c r="FZF328" s="65"/>
      <c r="FZG328" s="65"/>
      <c r="FZH328" s="65"/>
      <c r="FZI328" s="65"/>
      <c r="FZJ328" s="65"/>
      <c r="FZK328" s="65"/>
      <c r="FZL328" s="65"/>
      <c r="FZM328" s="65"/>
      <c r="FZN328" s="65"/>
      <c r="FZO328" s="65"/>
      <c r="FZP328" s="65"/>
      <c r="FZQ328" s="65"/>
      <c r="FZR328" s="65"/>
      <c r="FZS328" s="65"/>
      <c r="FZT328" s="65"/>
      <c r="FZU328" s="65"/>
      <c r="FZV328" s="65"/>
      <c r="FZW328" s="65"/>
      <c r="FZX328" s="65"/>
      <c r="FZY328" s="65"/>
      <c r="FZZ328" s="65"/>
      <c r="GAA328" s="65"/>
      <c r="GAB328" s="65"/>
      <c r="GAC328" s="65"/>
      <c r="GAD328" s="65"/>
      <c r="GAE328" s="65"/>
      <c r="GAF328" s="65"/>
      <c r="GAG328" s="65"/>
      <c r="GAH328" s="65"/>
      <c r="GAI328" s="65"/>
      <c r="GAJ328" s="65"/>
      <c r="GAK328" s="65"/>
      <c r="GAL328" s="65"/>
      <c r="GAM328" s="65"/>
      <c r="GAN328" s="65"/>
      <c r="GAO328" s="65"/>
      <c r="GAP328" s="65"/>
      <c r="GAQ328" s="65"/>
      <c r="GAR328" s="65"/>
      <c r="GAS328" s="65"/>
      <c r="GAT328" s="65"/>
      <c r="GAU328" s="65"/>
      <c r="GAV328" s="65"/>
      <c r="GAW328" s="65"/>
      <c r="GAX328" s="65"/>
      <c r="GAY328" s="65"/>
      <c r="GAZ328" s="65"/>
      <c r="GBA328" s="65"/>
      <c r="GBB328" s="65"/>
      <c r="GBC328" s="65"/>
      <c r="GBD328" s="65"/>
      <c r="GBE328" s="65"/>
      <c r="GBF328" s="65"/>
      <c r="GBG328" s="65"/>
      <c r="GBH328" s="65"/>
      <c r="GBI328" s="65"/>
      <c r="GBJ328" s="65"/>
      <c r="GBK328" s="65"/>
      <c r="GBL328" s="65"/>
      <c r="GBM328" s="65"/>
      <c r="GBN328" s="65"/>
      <c r="GBO328" s="65"/>
      <c r="GBP328" s="65"/>
      <c r="GBQ328" s="65"/>
      <c r="GBR328" s="65"/>
      <c r="GBS328" s="65"/>
      <c r="GBT328" s="65"/>
      <c r="GBU328" s="65"/>
      <c r="GBV328" s="65"/>
      <c r="GBW328" s="65"/>
      <c r="GBX328" s="65"/>
      <c r="GBY328" s="65"/>
      <c r="GBZ328" s="65"/>
      <c r="GCA328" s="65"/>
      <c r="GCB328" s="65"/>
      <c r="GCC328" s="65"/>
      <c r="GCD328" s="65"/>
      <c r="GCE328" s="65"/>
      <c r="GCF328" s="65"/>
      <c r="GCG328" s="65"/>
      <c r="GCH328" s="65"/>
      <c r="GCI328" s="65"/>
      <c r="GCJ328" s="65"/>
      <c r="GCK328" s="65"/>
      <c r="GCL328" s="65"/>
      <c r="GCM328" s="65"/>
      <c r="GCN328" s="65"/>
      <c r="GCO328" s="65"/>
      <c r="GCP328" s="65"/>
      <c r="GCQ328" s="65"/>
      <c r="GCR328" s="65"/>
      <c r="GCS328" s="65"/>
      <c r="GCT328" s="65"/>
      <c r="GCU328" s="65"/>
      <c r="GCV328" s="65"/>
      <c r="GCW328" s="65"/>
      <c r="GCX328" s="65"/>
      <c r="GCY328" s="65"/>
      <c r="GCZ328" s="65"/>
      <c r="GDA328" s="65"/>
      <c r="GDB328" s="65"/>
      <c r="GDC328" s="65"/>
      <c r="GDD328" s="65"/>
      <c r="GDE328" s="65"/>
      <c r="GDF328" s="65"/>
      <c r="GDG328" s="65"/>
      <c r="GDH328" s="65"/>
      <c r="GDI328" s="65"/>
      <c r="GDJ328" s="65"/>
      <c r="GDK328" s="65"/>
      <c r="GDL328" s="65"/>
      <c r="GDM328" s="65"/>
      <c r="GDN328" s="65"/>
      <c r="GDO328" s="65"/>
      <c r="GDP328" s="65"/>
      <c r="GDQ328" s="65"/>
      <c r="GDR328" s="65"/>
      <c r="GDS328" s="65"/>
      <c r="GDT328" s="65"/>
      <c r="GDU328" s="65"/>
      <c r="GDV328" s="65"/>
      <c r="GDW328" s="65"/>
      <c r="GDX328" s="65"/>
      <c r="GDY328" s="65"/>
      <c r="GDZ328" s="65"/>
      <c r="GEA328" s="65"/>
      <c r="GEB328" s="65"/>
      <c r="GEC328" s="65"/>
      <c r="GED328" s="65"/>
      <c r="GEE328" s="65"/>
      <c r="GEF328" s="65"/>
      <c r="GEI328" s="65"/>
      <c r="GEJ328" s="65"/>
      <c r="GEK328" s="65"/>
      <c r="GEL328" s="65"/>
      <c r="GEM328" s="65"/>
      <c r="GEN328" s="65"/>
      <c r="GEO328" s="65"/>
      <c r="GEP328" s="65"/>
      <c r="GEQ328" s="65"/>
      <c r="GER328" s="65"/>
      <c r="GES328" s="65"/>
      <c r="GET328" s="65"/>
      <c r="GEU328" s="65"/>
      <c r="GEV328" s="65"/>
      <c r="GEW328" s="65"/>
      <c r="GEX328" s="65"/>
      <c r="GEY328" s="65"/>
      <c r="GEZ328" s="65"/>
      <c r="GFA328" s="65"/>
      <c r="GFB328" s="65"/>
      <c r="GFC328" s="65"/>
      <c r="GFD328" s="65"/>
      <c r="GFE328" s="65"/>
      <c r="GFF328" s="65"/>
      <c r="GFG328" s="65"/>
      <c r="GFH328" s="65"/>
      <c r="GFI328" s="65"/>
      <c r="GFJ328" s="65"/>
      <c r="GFK328" s="65"/>
      <c r="GFL328" s="65"/>
      <c r="GFM328" s="65"/>
      <c r="GFN328" s="65"/>
      <c r="GFO328" s="65"/>
      <c r="GFP328" s="65"/>
      <c r="GFQ328" s="65"/>
      <c r="GFR328" s="65"/>
      <c r="GFS328" s="65"/>
      <c r="GFT328" s="65"/>
      <c r="GFU328" s="65"/>
      <c r="GFV328" s="65"/>
      <c r="GFW328" s="65"/>
      <c r="GFX328" s="65"/>
      <c r="GFY328" s="65"/>
      <c r="GFZ328" s="65"/>
      <c r="GGA328" s="65"/>
      <c r="GGB328" s="65"/>
      <c r="GGC328" s="65"/>
      <c r="GGD328" s="65"/>
      <c r="GGE328" s="65"/>
      <c r="GGF328" s="65"/>
      <c r="GGG328" s="65"/>
      <c r="GGH328" s="65"/>
      <c r="GGI328" s="65"/>
      <c r="GGJ328" s="65"/>
      <c r="GGK328" s="65"/>
      <c r="GGL328" s="65"/>
      <c r="GGM328" s="65"/>
      <c r="GGN328" s="65"/>
      <c r="GGO328" s="65"/>
      <c r="GGP328" s="65"/>
      <c r="GGQ328" s="65"/>
      <c r="GGR328" s="65"/>
      <c r="GGS328" s="65"/>
      <c r="GGT328" s="65"/>
      <c r="GGU328" s="65"/>
      <c r="GGV328" s="65"/>
      <c r="GGW328" s="65"/>
      <c r="GGX328" s="65"/>
      <c r="GGY328" s="65"/>
      <c r="GGZ328" s="65"/>
      <c r="GHA328" s="65"/>
      <c r="GHB328" s="65"/>
      <c r="GHC328" s="65"/>
      <c r="GHD328" s="65"/>
      <c r="GHE328" s="65"/>
      <c r="GHF328" s="65"/>
      <c r="GHG328" s="65"/>
      <c r="GHH328" s="65"/>
      <c r="GHI328" s="65"/>
      <c r="GHJ328" s="65"/>
      <c r="GHK328" s="65"/>
      <c r="GHL328" s="65"/>
      <c r="GHM328" s="65"/>
      <c r="GHN328" s="65"/>
      <c r="GHO328" s="65"/>
      <c r="GHP328" s="65"/>
      <c r="GHQ328" s="65"/>
      <c r="GHR328" s="65"/>
      <c r="GHS328" s="65"/>
      <c r="GHT328" s="65"/>
      <c r="GHU328" s="65"/>
      <c r="GHV328" s="65"/>
      <c r="GHW328" s="65"/>
      <c r="GHX328" s="65"/>
      <c r="GHY328" s="65"/>
      <c r="GHZ328" s="65"/>
      <c r="GIA328" s="65"/>
      <c r="GIB328" s="65"/>
      <c r="GIC328" s="65"/>
      <c r="GID328" s="65"/>
      <c r="GIE328" s="65"/>
      <c r="GIF328" s="65"/>
      <c r="GIG328" s="65"/>
      <c r="GIH328" s="65"/>
      <c r="GII328" s="65"/>
      <c r="GIJ328" s="65"/>
      <c r="GIK328" s="65"/>
      <c r="GIL328" s="65"/>
      <c r="GIM328" s="65"/>
      <c r="GIN328" s="65"/>
      <c r="GIO328" s="65"/>
      <c r="GIP328" s="65"/>
      <c r="GIQ328" s="65"/>
      <c r="GIR328" s="65"/>
      <c r="GIS328" s="65"/>
      <c r="GIT328" s="65"/>
      <c r="GIU328" s="65"/>
      <c r="GIV328" s="65"/>
      <c r="GIW328" s="65"/>
      <c r="GIX328" s="65"/>
      <c r="GIY328" s="65"/>
      <c r="GIZ328" s="65"/>
      <c r="GJA328" s="65"/>
      <c r="GJB328" s="65"/>
      <c r="GJC328" s="65"/>
      <c r="GJD328" s="65"/>
      <c r="GJE328" s="65"/>
      <c r="GJF328" s="65"/>
      <c r="GJG328" s="65"/>
      <c r="GJH328" s="65"/>
      <c r="GJI328" s="65"/>
      <c r="GJJ328" s="65"/>
      <c r="GJK328" s="65"/>
      <c r="GJL328" s="65"/>
      <c r="GJM328" s="65"/>
      <c r="GJN328" s="65"/>
      <c r="GJO328" s="65"/>
      <c r="GJP328" s="65"/>
      <c r="GJQ328" s="65"/>
      <c r="GJR328" s="65"/>
      <c r="GJS328" s="65"/>
      <c r="GJT328" s="65"/>
      <c r="GJU328" s="65"/>
      <c r="GJV328" s="65"/>
      <c r="GJW328" s="65"/>
      <c r="GJX328" s="65"/>
      <c r="GJY328" s="65"/>
      <c r="GJZ328" s="65"/>
      <c r="GKA328" s="65"/>
      <c r="GKB328" s="65"/>
      <c r="GKC328" s="65"/>
      <c r="GKD328" s="65"/>
      <c r="GKE328" s="65"/>
      <c r="GKF328" s="65"/>
      <c r="GKG328" s="65"/>
      <c r="GKH328" s="65"/>
      <c r="GKI328" s="65"/>
      <c r="GKJ328" s="65"/>
      <c r="GKK328" s="65"/>
      <c r="GKL328" s="65"/>
      <c r="GKM328" s="65"/>
      <c r="GKN328" s="65"/>
      <c r="GKO328" s="65"/>
      <c r="GKP328" s="65"/>
      <c r="GKQ328" s="65"/>
      <c r="GKR328" s="65"/>
      <c r="GKS328" s="65"/>
      <c r="GKT328" s="65"/>
      <c r="GKU328" s="65"/>
      <c r="GKV328" s="65"/>
      <c r="GKW328" s="65"/>
      <c r="GKX328" s="65"/>
      <c r="GKY328" s="65"/>
      <c r="GKZ328" s="65"/>
      <c r="GLA328" s="65"/>
      <c r="GLB328" s="65"/>
      <c r="GLC328" s="65"/>
      <c r="GLD328" s="65"/>
      <c r="GLE328" s="65"/>
      <c r="GLF328" s="65"/>
      <c r="GLG328" s="65"/>
      <c r="GLH328" s="65"/>
      <c r="GLI328" s="65"/>
      <c r="GLJ328" s="65"/>
      <c r="GLK328" s="65"/>
      <c r="GLL328" s="65"/>
      <c r="GLM328" s="65"/>
      <c r="GLN328" s="65"/>
      <c r="GLO328" s="65"/>
      <c r="GLP328" s="65"/>
      <c r="GLQ328" s="65"/>
      <c r="GLR328" s="65"/>
      <c r="GLS328" s="65"/>
      <c r="GLT328" s="65"/>
      <c r="GLU328" s="65"/>
      <c r="GLV328" s="65"/>
      <c r="GLW328" s="65"/>
      <c r="GLX328" s="65"/>
      <c r="GLY328" s="65"/>
      <c r="GLZ328" s="65"/>
      <c r="GMA328" s="65"/>
      <c r="GMB328" s="65"/>
      <c r="GMC328" s="65"/>
      <c r="GMD328" s="65"/>
      <c r="GME328" s="65"/>
      <c r="GMF328" s="65"/>
      <c r="GMG328" s="65"/>
      <c r="GMH328" s="65"/>
      <c r="GMI328" s="65"/>
      <c r="GMJ328" s="65"/>
      <c r="GMK328" s="65"/>
      <c r="GML328" s="65"/>
      <c r="GMM328" s="65"/>
      <c r="GMN328" s="65"/>
      <c r="GMO328" s="65"/>
      <c r="GMP328" s="65"/>
      <c r="GMQ328" s="65"/>
      <c r="GMR328" s="65"/>
      <c r="GMS328" s="65"/>
      <c r="GMT328" s="65"/>
      <c r="GMU328" s="65"/>
      <c r="GMV328" s="65"/>
      <c r="GMW328" s="65"/>
      <c r="GMX328" s="65"/>
      <c r="GMY328" s="65"/>
      <c r="GMZ328" s="65"/>
      <c r="GNA328" s="65"/>
      <c r="GNB328" s="65"/>
      <c r="GNC328" s="65"/>
      <c r="GND328" s="65"/>
      <c r="GNE328" s="65"/>
      <c r="GNF328" s="65"/>
      <c r="GNG328" s="65"/>
      <c r="GNH328" s="65"/>
      <c r="GNI328" s="65"/>
      <c r="GNJ328" s="65"/>
      <c r="GNK328" s="65"/>
      <c r="GNL328" s="65"/>
      <c r="GNM328" s="65"/>
      <c r="GNN328" s="65"/>
      <c r="GNO328" s="65"/>
      <c r="GNP328" s="65"/>
      <c r="GNQ328" s="65"/>
      <c r="GNR328" s="65"/>
      <c r="GNS328" s="65"/>
      <c r="GNT328" s="65"/>
      <c r="GNU328" s="65"/>
      <c r="GNV328" s="65"/>
      <c r="GNW328" s="65"/>
      <c r="GNX328" s="65"/>
      <c r="GNY328" s="65"/>
      <c r="GNZ328" s="65"/>
      <c r="GOA328" s="65"/>
      <c r="GOB328" s="65"/>
      <c r="GOE328" s="65"/>
      <c r="GOF328" s="65"/>
      <c r="GOG328" s="65"/>
      <c r="GOH328" s="65"/>
      <c r="GOI328" s="65"/>
      <c r="GOJ328" s="65"/>
      <c r="GOK328" s="65"/>
      <c r="GOL328" s="65"/>
      <c r="GOM328" s="65"/>
      <c r="GON328" s="65"/>
      <c r="GOO328" s="65"/>
      <c r="GOP328" s="65"/>
      <c r="GOQ328" s="65"/>
      <c r="GOR328" s="65"/>
      <c r="GOS328" s="65"/>
      <c r="GOT328" s="65"/>
      <c r="GOU328" s="65"/>
      <c r="GOV328" s="65"/>
      <c r="GOW328" s="65"/>
      <c r="GOX328" s="65"/>
      <c r="GOY328" s="65"/>
      <c r="GOZ328" s="65"/>
      <c r="GPA328" s="65"/>
      <c r="GPB328" s="65"/>
      <c r="GPC328" s="65"/>
      <c r="GPD328" s="65"/>
      <c r="GPE328" s="65"/>
      <c r="GPF328" s="65"/>
      <c r="GPG328" s="65"/>
      <c r="GPH328" s="65"/>
      <c r="GPI328" s="65"/>
      <c r="GPJ328" s="65"/>
      <c r="GPK328" s="65"/>
      <c r="GPL328" s="65"/>
      <c r="GPM328" s="65"/>
      <c r="GPN328" s="65"/>
      <c r="GPO328" s="65"/>
      <c r="GPP328" s="65"/>
      <c r="GPQ328" s="65"/>
      <c r="GPR328" s="65"/>
      <c r="GPS328" s="65"/>
      <c r="GPT328" s="65"/>
      <c r="GPU328" s="65"/>
      <c r="GPV328" s="65"/>
      <c r="GPW328" s="65"/>
      <c r="GPX328" s="65"/>
      <c r="GPY328" s="65"/>
      <c r="GPZ328" s="65"/>
      <c r="GQA328" s="65"/>
      <c r="GQB328" s="65"/>
      <c r="GQC328" s="65"/>
      <c r="GQD328" s="65"/>
      <c r="GQE328" s="65"/>
      <c r="GQF328" s="65"/>
      <c r="GQG328" s="65"/>
      <c r="GQH328" s="65"/>
      <c r="GQI328" s="65"/>
      <c r="GQJ328" s="65"/>
      <c r="GQK328" s="65"/>
      <c r="GQL328" s="65"/>
      <c r="GQM328" s="65"/>
      <c r="GQN328" s="65"/>
      <c r="GQO328" s="65"/>
      <c r="GQP328" s="65"/>
      <c r="GQQ328" s="65"/>
      <c r="GQR328" s="65"/>
      <c r="GQS328" s="65"/>
      <c r="GQT328" s="65"/>
      <c r="GQU328" s="65"/>
      <c r="GQV328" s="65"/>
      <c r="GQW328" s="65"/>
      <c r="GQX328" s="65"/>
      <c r="GQY328" s="65"/>
      <c r="GQZ328" s="65"/>
      <c r="GRA328" s="65"/>
      <c r="GRB328" s="65"/>
      <c r="GRC328" s="65"/>
      <c r="GRD328" s="65"/>
      <c r="GRE328" s="65"/>
      <c r="GRF328" s="65"/>
      <c r="GRG328" s="65"/>
      <c r="GRH328" s="65"/>
      <c r="GRI328" s="65"/>
      <c r="GRJ328" s="65"/>
      <c r="GRK328" s="65"/>
      <c r="GRL328" s="65"/>
      <c r="GRM328" s="65"/>
      <c r="GRN328" s="65"/>
      <c r="GRO328" s="65"/>
      <c r="GRP328" s="65"/>
      <c r="GRQ328" s="65"/>
      <c r="GRR328" s="65"/>
      <c r="GRS328" s="65"/>
      <c r="GRT328" s="65"/>
      <c r="GRU328" s="65"/>
      <c r="GRV328" s="65"/>
      <c r="GRW328" s="65"/>
      <c r="GRX328" s="65"/>
      <c r="GRY328" s="65"/>
      <c r="GRZ328" s="65"/>
      <c r="GSA328" s="65"/>
      <c r="GSB328" s="65"/>
      <c r="GSC328" s="65"/>
      <c r="GSD328" s="65"/>
      <c r="GSE328" s="65"/>
      <c r="GSF328" s="65"/>
      <c r="GSG328" s="65"/>
      <c r="GSH328" s="65"/>
      <c r="GSI328" s="65"/>
      <c r="GSJ328" s="65"/>
      <c r="GSK328" s="65"/>
      <c r="GSL328" s="65"/>
      <c r="GSM328" s="65"/>
      <c r="GSN328" s="65"/>
      <c r="GSO328" s="65"/>
      <c r="GSP328" s="65"/>
      <c r="GSQ328" s="65"/>
      <c r="GSR328" s="65"/>
      <c r="GSS328" s="65"/>
      <c r="GST328" s="65"/>
      <c r="GSU328" s="65"/>
      <c r="GSV328" s="65"/>
      <c r="GSW328" s="65"/>
      <c r="GSX328" s="65"/>
      <c r="GSY328" s="65"/>
      <c r="GSZ328" s="65"/>
      <c r="GTA328" s="65"/>
      <c r="GTB328" s="65"/>
      <c r="GTC328" s="65"/>
      <c r="GTD328" s="65"/>
      <c r="GTE328" s="65"/>
      <c r="GTF328" s="65"/>
      <c r="GTG328" s="65"/>
      <c r="GTH328" s="65"/>
      <c r="GTI328" s="65"/>
      <c r="GTJ328" s="65"/>
      <c r="GTK328" s="65"/>
      <c r="GTL328" s="65"/>
      <c r="GTM328" s="65"/>
      <c r="GTN328" s="65"/>
      <c r="GTO328" s="65"/>
      <c r="GTP328" s="65"/>
      <c r="GTQ328" s="65"/>
      <c r="GTR328" s="65"/>
      <c r="GTS328" s="65"/>
      <c r="GTT328" s="65"/>
      <c r="GTU328" s="65"/>
      <c r="GTV328" s="65"/>
      <c r="GTW328" s="65"/>
      <c r="GTX328" s="65"/>
      <c r="GTY328" s="65"/>
      <c r="GTZ328" s="65"/>
      <c r="GUA328" s="65"/>
      <c r="GUB328" s="65"/>
      <c r="GUC328" s="65"/>
      <c r="GUD328" s="65"/>
      <c r="GUE328" s="65"/>
      <c r="GUF328" s="65"/>
      <c r="GUG328" s="65"/>
      <c r="GUH328" s="65"/>
      <c r="GUI328" s="65"/>
      <c r="GUJ328" s="65"/>
      <c r="GUK328" s="65"/>
      <c r="GUL328" s="65"/>
      <c r="GUM328" s="65"/>
      <c r="GUN328" s="65"/>
      <c r="GUO328" s="65"/>
      <c r="GUP328" s="65"/>
      <c r="GUQ328" s="65"/>
      <c r="GUR328" s="65"/>
      <c r="GUS328" s="65"/>
      <c r="GUT328" s="65"/>
      <c r="GUU328" s="65"/>
      <c r="GUV328" s="65"/>
      <c r="GUW328" s="65"/>
      <c r="GUX328" s="65"/>
      <c r="GUY328" s="65"/>
      <c r="GUZ328" s="65"/>
      <c r="GVA328" s="65"/>
      <c r="GVB328" s="65"/>
      <c r="GVC328" s="65"/>
      <c r="GVD328" s="65"/>
      <c r="GVE328" s="65"/>
      <c r="GVF328" s="65"/>
      <c r="GVG328" s="65"/>
      <c r="GVH328" s="65"/>
      <c r="GVI328" s="65"/>
      <c r="GVJ328" s="65"/>
      <c r="GVK328" s="65"/>
      <c r="GVL328" s="65"/>
      <c r="GVM328" s="65"/>
      <c r="GVN328" s="65"/>
      <c r="GVO328" s="65"/>
      <c r="GVP328" s="65"/>
      <c r="GVQ328" s="65"/>
      <c r="GVR328" s="65"/>
      <c r="GVS328" s="65"/>
      <c r="GVT328" s="65"/>
      <c r="GVU328" s="65"/>
      <c r="GVV328" s="65"/>
      <c r="GVW328" s="65"/>
      <c r="GVX328" s="65"/>
      <c r="GVY328" s="65"/>
      <c r="GVZ328" s="65"/>
      <c r="GWA328" s="65"/>
      <c r="GWB328" s="65"/>
      <c r="GWC328" s="65"/>
      <c r="GWD328" s="65"/>
      <c r="GWE328" s="65"/>
      <c r="GWF328" s="65"/>
      <c r="GWG328" s="65"/>
      <c r="GWH328" s="65"/>
      <c r="GWI328" s="65"/>
      <c r="GWJ328" s="65"/>
      <c r="GWK328" s="65"/>
      <c r="GWL328" s="65"/>
      <c r="GWM328" s="65"/>
      <c r="GWN328" s="65"/>
      <c r="GWO328" s="65"/>
      <c r="GWP328" s="65"/>
      <c r="GWQ328" s="65"/>
      <c r="GWR328" s="65"/>
      <c r="GWS328" s="65"/>
      <c r="GWT328" s="65"/>
      <c r="GWU328" s="65"/>
      <c r="GWV328" s="65"/>
      <c r="GWW328" s="65"/>
      <c r="GWX328" s="65"/>
      <c r="GWY328" s="65"/>
      <c r="GWZ328" s="65"/>
      <c r="GXA328" s="65"/>
      <c r="GXB328" s="65"/>
      <c r="GXC328" s="65"/>
      <c r="GXD328" s="65"/>
      <c r="GXE328" s="65"/>
      <c r="GXF328" s="65"/>
      <c r="GXG328" s="65"/>
      <c r="GXH328" s="65"/>
      <c r="GXI328" s="65"/>
      <c r="GXJ328" s="65"/>
      <c r="GXK328" s="65"/>
      <c r="GXL328" s="65"/>
      <c r="GXM328" s="65"/>
      <c r="GXN328" s="65"/>
      <c r="GXO328" s="65"/>
      <c r="GXP328" s="65"/>
      <c r="GXQ328" s="65"/>
      <c r="GXR328" s="65"/>
      <c r="GXS328" s="65"/>
      <c r="GXT328" s="65"/>
      <c r="GXU328" s="65"/>
      <c r="GXV328" s="65"/>
      <c r="GXW328" s="65"/>
      <c r="GXX328" s="65"/>
      <c r="GYA328" s="65"/>
      <c r="GYB328" s="65"/>
      <c r="GYC328" s="65"/>
      <c r="GYD328" s="65"/>
      <c r="GYE328" s="65"/>
      <c r="GYF328" s="65"/>
      <c r="GYG328" s="65"/>
      <c r="GYH328" s="65"/>
      <c r="GYI328" s="65"/>
      <c r="GYJ328" s="65"/>
      <c r="GYK328" s="65"/>
      <c r="GYL328" s="65"/>
      <c r="GYM328" s="65"/>
      <c r="GYN328" s="65"/>
      <c r="GYO328" s="65"/>
      <c r="GYP328" s="65"/>
      <c r="GYQ328" s="65"/>
      <c r="GYR328" s="65"/>
      <c r="GYS328" s="65"/>
      <c r="GYT328" s="65"/>
      <c r="GYU328" s="65"/>
      <c r="GYV328" s="65"/>
      <c r="GYW328" s="65"/>
      <c r="GYX328" s="65"/>
      <c r="GYY328" s="65"/>
      <c r="GYZ328" s="65"/>
      <c r="GZA328" s="65"/>
      <c r="GZB328" s="65"/>
      <c r="GZC328" s="65"/>
      <c r="GZD328" s="65"/>
      <c r="GZE328" s="65"/>
      <c r="GZF328" s="65"/>
      <c r="GZG328" s="65"/>
      <c r="GZH328" s="65"/>
      <c r="GZI328" s="65"/>
      <c r="GZJ328" s="65"/>
      <c r="GZK328" s="65"/>
      <c r="GZL328" s="65"/>
      <c r="GZM328" s="65"/>
      <c r="GZN328" s="65"/>
      <c r="GZO328" s="65"/>
      <c r="GZP328" s="65"/>
      <c r="GZQ328" s="65"/>
      <c r="GZR328" s="65"/>
      <c r="GZS328" s="65"/>
      <c r="GZT328" s="65"/>
      <c r="GZU328" s="65"/>
      <c r="GZV328" s="65"/>
      <c r="GZW328" s="65"/>
      <c r="GZX328" s="65"/>
      <c r="GZY328" s="65"/>
      <c r="GZZ328" s="65"/>
      <c r="HAA328" s="65"/>
      <c r="HAB328" s="65"/>
      <c r="HAC328" s="65"/>
      <c r="HAD328" s="65"/>
      <c r="HAE328" s="65"/>
      <c r="HAF328" s="65"/>
      <c r="HAG328" s="65"/>
      <c r="HAH328" s="65"/>
      <c r="HAI328" s="65"/>
      <c r="HAJ328" s="65"/>
      <c r="HAK328" s="65"/>
      <c r="HAL328" s="65"/>
      <c r="HAM328" s="65"/>
      <c r="HAN328" s="65"/>
      <c r="HAO328" s="65"/>
      <c r="HAP328" s="65"/>
      <c r="HAQ328" s="65"/>
      <c r="HAR328" s="65"/>
      <c r="HAS328" s="65"/>
      <c r="HAT328" s="65"/>
      <c r="HAU328" s="65"/>
      <c r="HAV328" s="65"/>
      <c r="HAW328" s="65"/>
      <c r="HAX328" s="65"/>
      <c r="HAY328" s="65"/>
      <c r="HAZ328" s="65"/>
      <c r="HBA328" s="65"/>
      <c r="HBB328" s="65"/>
      <c r="HBC328" s="65"/>
      <c r="HBD328" s="65"/>
      <c r="HBE328" s="65"/>
      <c r="HBF328" s="65"/>
      <c r="HBG328" s="65"/>
      <c r="HBH328" s="65"/>
      <c r="HBI328" s="65"/>
      <c r="HBJ328" s="65"/>
      <c r="HBK328" s="65"/>
      <c r="HBL328" s="65"/>
      <c r="HBM328" s="65"/>
      <c r="HBN328" s="65"/>
      <c r="HBO328" s="65"/>
      <c r="HBP328" s="65"/>
      <c r="HBQ328" s="65"/>
      <c r="HBR328" s="65"/>
      <c r="HBS328" s="65"/>
      <c r="HBT328" s="65"/>
      <c r="HBU328" s="65"/>
      <c r="HBV328" s="65"/>
      <c r="HBW328" s="65"/>
      <c r="HBX328" s="65"/>
      <c r="HBY328" s="65"/>
      <c r="HBZ328" s="65"/>
      <c r="HCA328" s="65"/>
      <c r="HCB328" s="65"/>
      <c r="HCC328" s="65"/>
      <c r="HCD328" s="65"/>
      <c r="HCE328" s="65"/>
      <c r="HCF328" s="65"/>
      <c r="HCG328" s="65"/>
      <c r="HCH328" s="65"/>
      <c r="HCI328" s="65"/>
      <c r="HCJ328" s="65"/>
      <c r="HCK328" s="65"/>
      <c r="HCL328" s="65"/>
      <c r="HCM328" s="65"/>
      <c r="HCN328" s="65"/>
      <c r="HCO328" s="65"/>
      <c r="HCP328" s="65"/>
      <c r="HCQ328" s="65"/>
      <c r="HCR328" s="65"/>
      <c r="HCS328" s="65"/>
      <c r="HCT328" s="65"/>
      <c r="HCU328" s="65"/>
      <c r="HCV328" s="65"/>
      <c r="HCW328" s="65"/>
      <c r="HCX328" s="65"/>
      <c r="HCY328" s="65"/>
      <c r="HCZ328" s="65"/>
      <c r="HDA328" s="65"/>
      <c r="HDB328" s="65"/>
      <c r="HDC328" s="65"/>
      <c r="HDD328" s="65"/>
      <c r="HDE328" s="65"/>
      <c r="HDF328" s="65"/>
      <c r="HDG328" s="65"/>
      <c r="HDH328" s="65"/>
      <c r="HDI328" s="65"/>
      <c r="HDJ328" s="65"/>
      <c r="HDK328" s="65"/>
      <c r="HDL328" s="65"/>
      <c r="HDM328" s="65"/>
      <c r="HDN328" s="65"/>
      <c r="HDO328" s="65"/>
      <c r="HDP328" s="65"/>
      <c r="HDQ328" s="65"/>
      <c r="HDR328" s="65"/>
      <c r="HDS328" s="65"/>
      <c r="HDT328" s="65"/>
      <c r="HDU328" s="65"/>
      <c r="HDV328" s="65"/>
      <c r="HDW328" s="65"/>
      <c r="HDX328" s="65"/>
      <c r="HDY328" s="65"/>
      <c r="HDZ328" s="65"/>
      <c r="HEA328" s="65"/>
      <c r="HEB328" s="65"/>
      <c r="HEC328" s="65"/>
      <c r="HED328" s="65"/>
      <c r="HEE328" s="65"/>
      <c r="HEF328" s="65"/>
      <c r="HEG328" s="65"/>
      <c r="HEH328" s="65"/>
      <c r="HEI328" s="65"/>
      <c r="HEJ328" s="65"/>
      <c r="HEK328" s="65"/>
      <c r="HEL328" s="65"/>
      <c r="HEM328" s="65"/>
      <c r="HEN328" s="65"/>
      <c r="HEO328" s="65"/>
      <c r="HEP328" s="65"/>
      <c r="HEQ328" s="65"/>
      <c r="HER328" s="65"/>
      <c r="HES328" s="65"/>
      <c r="HET328" s="65"/>
      <c r="HEU328" s="65"/>
      <c r="HEV328" s="65"/>
      <c r="HEW328" s="65"/>
      <c r="HEX328" s="65"/>
      <c r="HEY328" s="65"/>
      <c r="HEZ328" s="65"/>
      <c r="HFA328" s="65"/>
      <c r="HFB328" s="65"/>
      <c r="HFC328" s="65"/>
      <c r="HFD328" s="65"/>
      <c r="HFE328" s="65"/>
      <c r="HFF328" s="65"/>
      <c r="HFG328" s="65"/>
      <c r="HFH328" s="65"/>
      <c r="HFI328" s="65"/>
      <c r="HFJ328" s="65"/>
      <c r="HFK328" s="65"/>
      <c r="HFL328" s="65"/>
      <c r="HFM328" s="65"/>
      <c r="HFN328" s="65"/>
      <c r="HFO328" s="65"/>
      <c r="HFP328" s="65"/>
      <c r="HFQ328" s="65"/>
      <c r="HFR328" s="65"/>
      <c r="HFS328" s="65"/>
      <c r="HFT328" s="65"/>
      <c r="HFU328" s="65"/>
      <c r="HFV328" s="65"/>
      <c r="HFW328" s="65"/>
      <c r="HFX328" s="65"/>
      <c r="HFY328" s="65"/>
      <c r="HFZ328" s="65"/>
      <c r="HGA328" s="65"/>
      <c r="HGB328" s="65"/>
      <c r="HGC328" s="65"/>
      <c r="HGD328" s="65"/>
      <c r="HGE328" s="65"/>
      <c r="HGF328" s="65"/>
      <c r="HGG328" s="65"/>
      <c r="HGH328" s="65"/>
      <c r="HGI328" s="65"/>
      <c r="HGJ328" s="65"/>
      <c r="HGK328" s="65"/>
      <c r="HGL328" s="65"/>
      <c r="HGM328" s="65"/>
      <c r="HGN328" s="65"/>
      <c r="HGO328" s="65"/>
      <c r="HGP328" s="65"/>
      <c r="HGQ328" s="65"/>
      <c r="HGR328" s="65"/>
      <c r="HGS328" s="65"/>
      <c r="HGT328" s="65"/>
      <c r="HGU328" s="65"/>
      <c r="HGV328" s="65"/>
      <c r="HGW328" s="65"/>
      <c r="HGX328" s="65"/>
      <c r="HGY328" s="65"/>
      <c r="HGZ328" s="65"/>
      <c r="HHA328" s="65"/>
      <c r="HHB328" s="65"/>
      <c r="HHC328" s="65"/>
      <c r="HHD328" s="65"/>
      <c r="HHE328" s="65"/>
      <c r="HHF328" s="65"/>
      <c r="HHG328" s="65"/>
      <c r="HHH328" s="65"/>
      <c r="HHI328" s="65"/>
      <c r="HHJ328" s="65"/>
      <c r="HHK328" s="65"/>
      <c r="HHL328" s="65"/>
      <c r="HHM328" s="65"/>
      <c r="HHN328" s="65"/>
      <c r="HHO328" s="65"/>
      <c r="HHP328" s="65"/>
      <c r="HHQ328" s="65"/>
      <c r="HHR328" s="65"/>
      <c r="HHS328" s="65"/>
      <c r="HHT328" s="65"/>
      <c r="HHW328" s="65"/>
      <c r="HHX328" s="65"/>
      <c r="HHY328" s="65"/>
      <c r="HHZ328" s="65"/>
      <c r="HIA328" s="65"/>
      <c r="HIB328" s="65"/>
      <c r="HIC328" s="65"/>
      <c r="HID328" s="65"/>
      <c r="HIE328" s="65"/>
      <c r="HIF328" s="65"/>
      <c r="HIG328" s="65"/>
      <c r="HIH328" s="65"/>
      <c r="HII328" s="65"/>
      <c r="HIJ328" s="65"/>
      <c r="HIK328" s="65"/>
      <c r="HIL328" s="65"/>
      <c r="HIM328" s="65"/>
      <c r="HIN328" s="65"/>
      <c r="HIO328" s="65"/>
      <c r="HIP328" s="65"/>
      <c r="HIQ328" s="65"/>
      <c r="HIR328" s="65"/>
      <c r="HIS328" s="65"/>
      <c r="HIT328" s="65"/>
      <c r="HIU328" s="65"/>
      <c r="HIV328" s="65"/>
      <c r="HIW328" s="65"/>
      <c r="HIX328" s="65"/>
      <c r="HIY328" s="65"/>
      <c r="HIZ328" s="65"/>
      <c r="HJA328" s="65"/>
      <c r="HJB328" s="65"/>
      <c r="HJC328" s="65"/>
      <c r="HJD328" s="65"/>
      <c r="HJE328" s="65"/>
      <c r="HJF328" s="65"/>
      <c r="HJG328" s="65"/>
      <c r="HJH328" s="65"/>
      <c r="HJI328" s="65"/>
      <c r="HJJ328" s="65"/>
      <c r="HJK328" s="65"/>
      <c r="HJL328" s="65"/>
      <c r="HJM328" s="65"/>
      <c r="HJN328" s="65"/>
      <c r="HJO328" s="65"/>
      <c r="HJP328" s="65"/>
      <c r="HJQ328" s="65"/>
      <c r="HJR328" s="65"/>
      <c r="HJS328" s="65"/>
      <c r="HJT328" s="65"/>
      <c r="HJU328" s="65"/>
      <c r="HJV328" s="65"/>
      <c r="HJW328" s="65"/>
      <c r="HJX328" s="65"/>
      <c r="HJY328" s="65"/>
      <c r="HJZ328" s="65"/>
      <c r="HKA328" s="65"/>
      <c r="HKB328" s="65"/>
      <c r="HKC328" s="65"/>
      <c r="HKD328" s="65"/>
      <c r="HKE328" s="65"/>
      <c r="HKF328" s="65"/>
      <c r="HKG328" s="65"/>
      <c r="HKH328" s="65"/>
      <c r="HKI328" s="65"/>
      <c r="HKJ328" s="65"/>
      <c r="HKK328" s="65"/>
      <c r="HKL328" s="65"/>
      <c r="HKM328" s="65"/>
      <c r="HKN328" s="65"/>
      <c r="HKO328" s="65"/>
      <c r="HKP328" s="65"/>
      <c r="HKQ328" s="65"/>
      <c r="HKR328" s="65"/>
      <c r="HKS328" s="65"/>
      <c r="HKT328" s="65"/>
      <c r="HKU328" s="65"/>
      <c r="HKV328" s="65"/>
      <c r="HKW328" s="65"/>
      <c r="HKX328" s="65"/>
      <c r="HKY328" s="65"/>
      <c r="HKZ328" s="65"/>
      <c r="HLA328" s="65"/>
      <c r="HLB328" s="65"/>
      <c r="HLC328" s="65"/>
      <c r="HLD328" s="65"/>
      <c r="HLE328" s="65"/>
      <c r="HLF328" s="65"/>
      <c r="HLG328" s="65"/>
      <c r="HLH328" s="65"/>
      <c r="HLI328" s="65"/>
      <c r="HLJ328" s="65"/>
      <c r="HLK328" s="65"/>
      <c r="HLL328" s="65"/>
      <c r="HLM328" s="65"/>
      <c r="HLN328" s="65"/>
      <c r="HLO328" s="65"/>
      <c r="HLP328" s="65"/>
      <c r="HLQ328" s="65"/>
      <c r="HLR328" s="65"/>
      <c r="HLS328" s="65"/>
      <c r="HLT328" s="65"/>
      <c r="HLU328" s="65"/>
      <c r="HLV328" s="65"/>
      <c r="HLW328" s="65"/>
      <c r="HLX328" s="65"/>
      <c r="HLY328" s="65"/>
      <c r="HLZ328" s="65"/>
      <c r="HMA328" s="65"/>
      <c r="HMB328" s="65"/>
      <c r="HMC328" s="65"/>
      <c r="HMD328" s="65"/>
      <c r="HME328" s="65"/>
      <c r="HMF328" s="65"/>
      <c r="HMG328" s="65"/>
      <c r="HMH328" s="65"/>
      <c r="HMI328" s="65"/>
      <c r="HMJ328" s="65"/>
      <c r="HMK328" s="65"/>
      <c r="HML328" s="65"/>
      <c r="HMM328" s="65"/>
      <c r="HMN328" s="65"/>
      <c r="HMO328" s="65"/>
      <c r="HMP328" s="65"/>
      <c r="HMQ328" s="65"/>
      <c r="HMR328" s="65"/>
      <c r="HMS328" s="65"/>
      <c r="HMT328" s="65"/>
      <c r="HMU328" s="65"/>
      <c r="HMV328" s="65"/>
      <c r="HMW328" s="65"/>
      <c r="HMX328" s="65"/>
      <c r="HMY328" s="65"/>
      <c r="HMZ328" s="65"/>
      <c r="HNA328" s="65"/>
      <c r="HNB328" s="65"/>
      <c r="HNC328" s="65"/>
      <c r="HND328" s="65"/>
      <c r="HNE328" s="65"/>
      <c r="HNF328" s="65"/>
      <c r="HNG328" s="65"/>
      <c r="HNH328" s="65"/>
      <c r="HNI328" s="65"/>
      <c r="HNJ328" s="65"/>
      <c r="HNK328" s="65"/>
      <c r="HNL328" s="65"/>
      <c r="HNM328" s="65"/>
      <c r="HNN328" s="65"/>
      <c r="HNO328" s="65"/>
      <c r="HNP328" s="65"/>
      <c r="HNQ328" s="65"/>
      <c r="HNR328" s="65"/>
      <c r="HNS328" s="65"/>
      <c r="HNT328" s="65"/>
      <c r="HNU328" s="65"/>
      <c r="HNV328" s="65"/>
      <c r="HNW328" s="65"/>
      <c r="HNX328" s="65"/>
      <c r="HNY328" s="65"/>
      <c r="HNZ328" s="65"/>
      <c r="HOA328" s="65"/>
      <c r="HOB328" s="65"/>
      <c r="HOC328" s="65"/>
      <c r="HOD328" s="65"/>
      <c r="HOE328" s="65"/>
      <c r="HOF328" s="65"/>
      <c r="HOG328" s="65"/>
      <c r="HOH328" s="65"/>
      <c r="HOI328" s="65"/>
      <c r="HOJ328" s="65"/>
      <c r="HOK328" s="65"/>
      <c r="HOL328" s="65"/>
      <c r="HOM328" s="65"/>
      <c r="HON328" s="65"/>
      <c r="HOO328" s="65"/>
      <c r="HOP328" s="65"/>
      <c r="HOQ328" s="65"/>
      <c r="HOR328" s="65"/>
      <c r="HOS328" s="65"/>
      <c r="HOT328" s="65"/>
      <c r="HOU328" s="65"/>
      <c r="HOV328" s="65"/>
      <c r="HOW328" s="65"/>
      <c r="HOX328" s="65"/>
      <c r="HOY328" s="65"/>
      <c r="HOZ328" s="65"/>
      <c r="HPA328" s="65"/>
      <c r="HPB328" s="65"/>
      <c r="HPC328" s="65"/>
      <c r="HPD328" s="65"/>
      <c r="HPE328" s="65"/>
      <c r="HPF328" s="65"/>
      <c r="HPG328" s="65"/>
      <c r="HPH328" s="65"/>
      <c r="HPI328" s="65"/>
      <c r="HPJ328" s="65"/>
      <c r="HPK328" s="65"/>
      <c r="HPL328" s="65"/>
      <c r="HPM328" s="65"/>
      <c r="HPN328" s="65"/>
      <c r="HPO328" s="65"/>
      <c r="HPP328" s="65"/>
      <c r="HPQ328" s="65"/>
      <c r="HPR328" s="65"/>
      <c r="HPS328" s="65"/>
      <c r="HPT328" s="65"/>
      <c r="HPU328" s="65"/>
      <c r="HPV328" s="65"/>
      <c r="HPW328" s="65"/>
      <c r="HPX328" s="65"/>
      <c r="HPY328" s="65"/>
      <c r="HPZ328" s="65"/>
      <c r="HQA328" s="65"/>
      <c r="HQB328" s="65"/>
      <c r="HQC328" s="65"/>
      <c r="HQD328" s="65"/>
      <c r="HQE328" s="65"/>
      <c r="HQF328" s="65"/>
      <c r="HQG328" s="65"/>
      <c r="HQH328" s="65"/>
      <c r="HQI328" s="65"/>
      <c r="HQJ328" s="65"/>
      <c r="HQK328" s="65"/>
      <c r="HQL328" s="65"/>
      <c r="HQM328" s="65"/>
      <c r="HQN328" s="65"/>
      <c r="HQO328" s="65"/>
      <c r="HQP328" s="65"/>
      <c r="HQQ328" s="65"/>
      <c r="HQR328" s="65"/>
      <c r="HQS328" s="65"/>
      <c r="HQT328" s="65"/>
      <c r="HQU328" s="65"/>
      <c r="HQV328" s="65"/>
      <c r="HQW328" s="65"/>
      <c r="HQX328" s="65"/>
      <c r="HQY328" s="65"/>
      <c r="HQZ328" s="65"/>
      <c r="HRA328" s="65"/>
      <c r="HRB328" s="65"/>
      <c r="HRC328" s="65"/>
      <c r="HRD328" s="65"/>
      <c r="HRE328" s="65"/>
      <c r="HRF328" s="65"/>
      <c r="HRG328" s="65"/>
      <c r="HRH328" s="65"/>
      <c r="HRI328" s="65"/>
      <c r="HRJ328" s="65"/>
      <c r="HRK328" s="65"/>
      <c r="HRL328" s="65"/>
      <c r="HRM328" s="65"/>
      <c r="HRN328" s="65"/>
      <c r="HRO328" s="65"/>
      <c r="HRP328" s="65"/>
      <c r="HRS328" s="65"/>
      <c r="HRT328" s="65"/>
      <c r="HRU328" s="65"/>
      <c r="HRV328" s="65"/>
      <c r="HRW328" s="65"/>
      <c r="HRX328" s="65"/>
      <c r="HRY328" s="65"/>
      <c r="HRZ328" s="65"/>
      <c r="HSA328" s="65"/>
      <c r="HSB328" s="65"/>
      <c r="HSC328" s="65"/>
      <c r="HSD328" s="65"/>
      <c r="HSE328" s="65"/>
      <c r="HSF328" s="65"/>
      <c r="HSG328" s="65"/>
      <c r="HSH328" s="65"/>
      <c r="HSI328" s="65"/>
      <c r="HSJ328" s="65"/>
      <c r="HSK328" s="65"/>
      <c r="HSL328" s="65"/>
      <c r="HSM328" s="65"/>
      <c r="HSN328" s="65"/>
      <c r="HSO328" s="65"/>
      <c r="HSP328" s="65"/>
      <c r="HSQ328" s="65"/>
      <c r="HSR328" s="65"/>
      <c r="HSS328" s="65"/>
      <c r="HST328" s="65"/>
      <c r="HSU328" s="65"/>
      <c r="HSV328" s="65"/>
      <c r="HSW328" s="65"/>
      <c r="HSX328" s="65"/>
      <c r="HSY328" s="65"/>
      <c r="HSZ328" s="65"/>
      <c r="HTA328" s="65"/>
      <c r="HTB328" s="65"/>
      <c r="HTC328" s="65"/>
      <c r="HTD328" s="65"/>
      <c r="HTE328" s="65"/>
      <c r="HTF328" s="65"/>
      <c r="HTG328" s="65"/>
      <c r="HTH328" s="65"/>
      <c r="HTI328" s="65"/>
      <c r="HTJ328" s="65"/>
      <c r="HTK328" s="65"/>
      <c r="HTL328" s="65"/>
      <c r="HTM328" s="65"/>
      <c r="HTN328" s="65"/>
      <c r="HTO328" s="65"/>
      <c r="HTP328" s="65"/>
      <c r="HTQ328" s="65"/>
      <c r="HTR328" s="65"/>
      <c r="HTS328" s="65"/>
      <c r="HTT328" s="65"/>
      <c r="HTU328" s="65"/>
      <c r="HTV328" s="65"/>
      <c r="HTW328" s="65"/>
      <c r="HTX328" s="65"/>
      <c r="HTY328" s="65"/>
      <c r="HTZ328" s="65"/>
      <c r="HUA328" s="65"/>
      <c r="HUB328" s="65"/>
      <c r="HUC328" s="65"/>
      <c r="HUD328" s="65"/>
      <c r="HUE328" s="65"/>
      <c r="HUF328" s="65"/>
      <c r="HUG328" s="65"/>
      <c r="HUH328" s="65"/>
      <c r="HUI328" s="65"/>
      <c r="HUJ328" s="65"/>
      <c r="HUK328" s="65"/>
      <c r="HUL328" s="65"/>
      <c r="HUM328" s="65"/>
      <c r="HUN328" s="65"/>
      <c r="HUO328" s="65"/>
      <c r="HUP328" s="65"/>
      <c r="HUQ328" s="65"/>
      <c r="HUR328" s="65"/>
      <c r="HUS328" s="65"/>
      <c r="HUT328" s="65"/>
      <c r="HUU328" s="65"/>
      <c r="HUV328" s="65"/>
      <c r="HUW328" s="65"/>
      <c r="HUX328" s="65"/>
      <c r="HUY328" s="65"/>
      <c r="HUZ328" s="65"/>
      <c r="HVA328" s="65"/>
      <c r="HVB328" s="65"/>
      <c r="HVC328" s="65"/>
      <c r="HVD328" s="65"/>
      <c r="HVE328" s="65"/>
      <c r="HVF328" s="65"/>
      <c r="HVG328" s="65"/>
      <c r="HVH328" s="65"/>
      <c r="HVI328" s="65"/>
      <c r="HVJ328" s="65"/>
      <c r="HVK328" s="65"/>
      <c r="HVL328" s="65"/>
      <c r="HVM328" s="65"/>
      <c r="HVN328" s="65"/>
      <c r="HVO328" s="65"/>
      <c r="HVP328" s="65"/>
      <c r="HVQ328" s="65"/>
      <c r="HVR328" s="65"/>
      <c r="HVS328" s="65"/>
      <c r="HVT328" s="65"/>
      <c r="HVU328" s="65"/>
      <c r="HVV328" s="65"/>
      <c r="HVW328" s="65"/>
      <c r="HVX328" s="65"/>
      <c r="HVY328" s="65"/>
      <c r="HVZ328" s="65"/>
      <c r="HWA328" s="65"/>
      <c r="HWB328" s="65"/>
      <c r="HWC328" s="65"/>
      <c r="HWD328" s="65"/>
      <c r="HWE328" s="65"/>
      <c r="HWF328" s="65"/>
      <c r="HWG328" s="65"/>
      <c r="HWH328" s="65"/>
      <c r="HWI328" s="65"/>
      <c r="HWJ328" s="65"/>
      <c r="HWK328" s="65"/>
      <c r="HWL328" s="65"/>
      <c r="HWM328" s="65"/>
      <c r="HWN328" s="65"/>
      <c r="HWO328" s="65"/>
      <c r="HWP328" s="65"/>
      <c r="HWQ328" s="65"/>
      <c r="HWR328" s="65"/>
      <c r="HWS328" s="65"/>
      <c r="HWT328" s="65"/>
      <c r="HWU328" s="65"/>
      <c r="HWV328" s="65"/>
      <c r="HWW328" s="65"/>
      <c r="HWX328" s="65"/>
      <c r="HWY328" s="65"/>
      <c r="HWZ328" s="65"/>
      <c r="HXA328" s="65"/>
      <c r="HXB328" s="65"/>
      <c r="HXC328" s="65"/>
      <c r="HXD328" s="65"/>
      <c r="HXE328" s="65"/>
      <c r="HXF328" s="65"/>
      <c r="HXG328" s="65"/>
      <c r="HXH328" s="65"/>
      <c r="HXI328" s="65"/>
      <c r="HXJ328" s="65"/>
      <c r="HXK328" s="65"/>
      <c r="HXL328" s="65"/>
      <c r="HXM328" s="65"/>
      <c r="HXN328" s="65"/>
      <c r="HXO328" s="65"/>
      <c r="HXP328" s="65"/>
      <c r="HXQ328" s="65"/>
      <c r="HXR328" s="65"/>
      <c r="HXS328" s="65"/>
      <c r="HXT328" s="65"/>
      <c r="HXU328" s="65"/>
      <c r="HXV328" s="65"/>
      <c r="HXW328" s="65"/>
      <c r="HXX328" s="65"/>
      <c r="HXY328" s="65"/>
      <c r="HXZ328" s="65"/>
      <c r="HYA328" s="65"/>
      <c r="HYB328" s="65"/>
      <c r="HYC328" s="65"/>
      <c r="HYD328" s="65"/>
      <c r="HYE328" s="65"/>
      <c r="HYF328" s="65"/>
      <c r="HYG328" s="65"/>
      <c r="HYH328" s="65"/>
      <c r="HYI328" s="65"/>
      <c r="HYJ328" s="65"/>
      <c r="HYK328" s="65"/>
      <c r="HYL328" s="65"/>
      <c r="HYM328" s="65"/>
      <c r="HYN328" s="65"/>
      <c r="HYO328" s="65"/>
      <c r="HYP328" s="65"/>
      <c r="HYQ328" s="65"/>
      <c r="HYR328" s="65"/>
      <c r="HYS328" s="65"/>
      <c r="HYT328" s="65"/>
      <c r="HYU328" s="65"/>
      <c r="HYV328" s="65"/>
      <c r="HYW328" s="65"/>
      <c r="HYX328" s="65"/>
      <c r="HYY328" s="65"/>
      <c r="HYZ328" s="65"/>
      <c r="HZA328" s="65"/>
      <c r="HZB328" s="65"/>
      <c r="HZC328" s="65"/>
      <c r="HZD328" s="65"/>
      <c r="HZE328" s="65"/>
      <c r="HZF328" s="65"/>
      <c r="HZG328" s="65"/>
      <c r="HZH328" s="65"/>
      <c r="HZI328" s="65"/>
      <c r="HZJ328" s="65"/>
      <c r="HZK328" s="65"/>
      <c r="HZL328" s="65"/>
      <c r="HZM328" s="65"/>
      <c r="HZN328" s="65"/>
      <c r="HZO328" s="65"/>
      <c r="HZP328" s="65"/>
      <c r="HZQ328" s="65"/>
      <c r="HZR328" s="65"/>
      <c r="HZS328" s="65"/>
      <c r="HZT328" s="65"/>
      <c r="HZU328" s="65"/>
      <c r="HZV328" s="65"/>
      <c r="HZW328" s="65"/>
      <c r="HZX328" s="65"/>
      <c r="HZY328" s="65"/>
      <c r="HZZ328" s="65"/>
      <c r="IAA328" s="65"/>
      <c r="IAB328" s="65"/>
      <c r="IAC328" s="65"/>
      <c r="IAD328" s="65"/>
      <c r="IAE328" s="65"/>
      <c r="IAF328" s="65"/>
      <c r="IAG328" s="65"/>
      <c r="IAH328" s="65"/>
      <c r="IAI328" s="65"/>
      <c r="IAJ328" s="65"/>
      <c r="IAK328" s="65"/>
      <c r="IAL328" s="65"/>
      <c r="IAM328" s="65"/>
      <c r="IAN328" s="65"/>
      <c r="IAO328" s="65"/>
      <c r="IAP328" s="65"/>
      <c r="IAQ328" s="65"/>
      <c r="IAR328" s="65"/>
      <c r="IAS328" s="65"/>
      <c r="IAT328" s="65"/>
      <c r="IAU328" s="65"/>
      <c r="IAV328" s="65"/>
      <c r="IAW328" s="65"/>
      <c r="IAX328" s="65"/>
      <c r="IAY328" s="65"/>
      <c r="IAZ328" s="65"/>
      <c r="IBA328" s="65"/>
      <c r="IBB328" s="65"/>
      <c r="IBC328" s="65"/>
      <c r="IBD328" s="65"/>
      <c r="IBE328" s="65"/>
      <c r="IBF328" s="65"/>
      <c r="IBG328" s="65"/>
      <c r="IBH328" s="65"/>
      <c r="IBI328" s="65"/>
      <c r="IBJ328" s="65"/>
      <c r="IBK328" s="65"/>
      <c r="IBL328" s="65"/>
      <c r="IBO328" s="65"/>
      <c r="IBP328" s="65"/>
      <c r="IBQ328" s="65"/>
      <c r="IBR328" s="65"/>
      <c r="IBS328" s="65"/>
      <c r="IBT328" s="65"/>
      <c r="IBU328" s="65"/>
      <c r="IBV328" s="65"/>
      <c r="IBW328" s="65"/>
      <c r="IBX328" s="65"/>
      <c r="IBY328" s="65"/>
      <c r="IBZ328" s="65"/>
      <c r="ICA328" s="65"/>
      <c r="ICB328" s="65"/>
      <c r="ICC328" s="65"/>
      <c r="ICD328" s="65"/>
      <c r="ICE328" s="65"/>
      <c r="ICF328" s="65"/>
      <c r="ICG328" s="65"/>
      <c r="ICH328" s="65"/>
      <c r="ICI328" s="65"/>
      <c r="ICJ328" s="65"/>
      <c r="ICK328" s="65"/>
      <c r="ICL328" s="65"/>
      <c r="ICM328" s="65"/>
      <c r="ICN328" s="65"/>
      <c r="ICO328" s="65"/>
      <c r="ICP328" s="65"/>
      <c r="ICQ328" s="65"/>
      <c r="ICR328" s="65"/>
      <c r="ICS328" s="65"/>
      <c r="ICT328" s="65"/>
      <c r="ICU328" s="65"/>
      <c r="ICV328" s="65"/>
      <c r="ICW328" s="65"/>
      <c r="ICX328" s="65"/>
      <c r="ICY328" s="65"/>
      <c r="ICZ328" s="65"/>
      <c r="IDA328" s="65"/>
      <c r="IDB328" s="65"/>
      <c r="IDC328" s="65"/>
      <c r="IDD328" s="65"/>
      <c r="IDE328" s="65"/>
      <c r="IDF328" s="65"/>
      <c r="IDG328" s="65"/>
      <c r="IDH328" s="65"/>
      <c r="IDI328" s="65"/>
      <c r="IDJ328" s="65"/>
      <c r="IDK328" s="65"/>
      <c r="IDL328" s="65"/>
      <c r="IDM328" s="65"/>
      <c r="IDN328" s="65"/>
      <c r="IDO328" s="65"/>
      <c r="IDP328" s="65"/>
      <c r="IDQ328" s="65"/>
      <c r="IDR328" s="65"/>
      <c r="IDS328" s="65"/>
      <c r="IDT328" s="65"/>
      <c r="IDU328" s="65"/>
      <c r="IDV328" s="65"/>
      <c r="IDW328" s="65"/>
      <c r="IDX328" s="65"/>
      <c r="IDY328" s="65"/>
      <c r="IDZ328" s="65"/>
      <c r="IEA328" s="65"/>
      <c r="IEB328" s="65"/>
      <c r="IEC328" s="65"/>
      <c r="IED328" s="65"/>
      <c r="IEE328" s="65"/>
      <c r="IEF328" s="65"/>
      <c r="IEG328" s="65"/>
      <c r="IEH328" s="65"/>
      <c r="IEI328" s="65"/>
      <c r="IEJ328" s="65"/>
      <c r="IEK328" s="65"/>
      <c r="IEL328" s="65"/>
      <c r="IEM328" s="65"/>
      <c r="IEN328" s="65"/>
      <c r="IEO328" s="65"/>
      <c r="IEP328" s="65"/>
      <c r="IEQ328" s="65"/>
      <c r="IER328" s="65"/>
      <c r="IES328" s="65"/>
      <c r="IET328" s="65"/>
      <c r="IEU328" s="65"/>
      <c r="IEV328" s="65"/>
      <c r="IEW328" s="65"/>
      <c r="IEX328" s="65"/>
      <c r="IEY328" s="65"/>
      <c r="IEZ328" s="65"/>
      <c r="IFA328" s="65"/>
      <c r="IFB328" s="65"/>
      <c r="IFC328" s="65"/>
      <c r="IFD328" s="65"/>
      <c r="IFE328" s="65"/>
      <c r="IFF328" s="65"/>
      <c r="IFG328" s="65"/>
      <c r="IFH328" s="65"/>
      <c r="IFI328" s="65"/>
      <c r="IFJ328" s="65"/>
      <c r="IFK328" s="65"/>
      <c r="IFL328" s="65"/>
      <c r="IFM328" s="65"/>
      <c r="IFN328" s="65"/>
      <c r="IFO328" s="65"/>
      <c r="IFP328" s="65"/>
      <c r="IFQ328" s="65"/>
      <c r="IFR328" s="65"/>
      <c r="IFS328" s="65"/>
      <c r="IFT328" s="65"/>
      <c r="IFU328" s="65"/>
      <c r="IFV328" s="65"/>
      <c r="IFW328" s="65"/>
      <c r="IFX328" s="65"/>
      <c r="IFY328" s="65"/>
      <c r="IFZ328" s="65"/>
      <c r="IGA328" s="65"/>
      <c r="IGB328" s="65"/>
      <c r="IGC328" s="65"/>
      <c r="IGD328" s="65"/>
      <c r="IGE328" s="65"/>
      <c r="IGF328" s="65"/>
      <c r="IGG328" s="65"/>
      <c r="IGH328" s="65"/>
      <c r="IGI328" s="65"/>
      <c r="IGJ328" s="65"/>
      <c r="IGK328" s="65"/>
      <c r="IGL328" s="65"/>
      <c r="IGM328" s="65"/>
      <c r="IGN328" s="65"/>
      <c r="IGO328" s="65"/>
      <c r="IGP328" s="65"/>
      <c r="IGQ328" s="65"/>
      <c r="IGR328" s="65"/>
      <c r="IGS328" s="65"/>
      <c r="IGT328" s="65"/>
      <c r="IGU328" s="65"/>
      <c r="IGV328" s="65"/>
      <c r="IGW328" s="65"/>
      <c r="IGX328" s="65"/>
      <c r="IGY328" s="65"/>
      <c r="IGZ328" s="65"/>
      <c r="IHA328" s="65"/>
      <c r="IHB328" s="65"/>
      <c r="IHC328" s="65"/>
      <c r="IHD328" s="65"/>
      <c r="IHE328" s="65"/>
      <c r="IHF328" s="65"/>
      <c r="IHG328" s="65"/>
      <c r="IHH328" s="65"/>
      <c r="IHI328" s="65"/>
      <c r="IHJ328" s="65"/>
      <c r="IHK328" s="65"/>
      <c r="IHL328" s="65"/>
      <c r="IHM328" s="65"/>
      <c r="IHN328" s="65"/>
      <c r="IHO328" s="65"/>
      <c r="IHP328" s="65"/>
      <c r="IHQ328" s="65"/>
      <c r="IHR328" s="65"/>
      <c r="IHS328" s="65"/>
      <c r="IHT328" s="65"/>
      <c r="IHU328" s="65"/>
      <c r="IHV328" s="65"/>
      <c r="IHW328" s="65"/>
      <c r="IHX328" s="65"/>
      <c r="IHY328" s="65"/>
      <c r="IHZ328" s="65"/>
      <c r="IIA328" s="65"/>
      <c r="IIB328" s="65"/>
      <c r="IIC328" s="65"/>
      <c r="IID328" s="65"/>
      <c r="IIE328" s="65"/>
      <c r="IIF328" s="65"/>
      <c r="IIG328" s="65"/>
      <c r="IIH328" s="65"/>
      <c r="III328" s="65"/>
      <c r="IIJ328" s="65"/>
      <c r="IIK328" s="65"/>
      <c r="IIL328" s="65"/>
      <c r="IIM328" s="65"/>
      <c r="IIN328" s="65"/>
      <c r="IIO328" s="65"/>
      <c r="IIP328" s="65"/>
      <c r="IIQ328" s="65"/>
      <c r="IIR328" s="65"/>
      <c r="IIS328" s="65"/>
      <c r="IIT328" s="65"/>
      <c r="IIU328" s="65"/>
      <c r="IIV328" s="65"/>
      <c r="IIW328" s="65"/>
      <c r="IIX328" s="65"/>
      <c r="IIY328" s="65"/>
      <c r="IIZ328" s="65"/>
      <c r="IJA328" s="65"/>
      <c r="IJB328" s="65"/>
      <c r="IJC328" s="65"/>
      <c r="IJD328" s="65"/>
      <c r="IJE328" s="65"/>
      <c r="IJF328" s="65"/>
      <c r="IJG328" s="65"/>
      <c r="IJH328" s="65"/>
      <c r="IJI328" s="65"/>
      <c r="IJJ328" s="65"/>
      <c r="IJK328" s="65"/>
      <c r="IJL328" s="65"/>
      <c r="IJM328" s="65"/>
      <c r="IJN328" s="65"/>
      <c r="IJO328" s="65"/>
      <c r="IJP328" s="65"/>
      <c r="IJQ328" s="65"/>
      <c r="IJR328" s="65"/>
      <c r="IJS328" s="65"/>
      <c r="IJT328" s="65"/>
      <c r="IJU328" s="65"/>
      <c r="IJV328" s="65"/>
      <c r="IJW328" s="65"/>
      <c r="IJX328" s="65"/>
      <c r="IJY328" s="65"/>
      <c r="IJZ328" s="65"/>
      <c r="IKA328" s="65"/>
      <c r="IKB328" s="65"/>
      <c r="IKC328" s="65"/>
      <c r="IKD328" s="65"/>
      <c r="IKE328" s="65"/>
      <c r="IKF328" s="65"/>
      <c r="IKG328" s="65"/>
      <c r="IKH328" s="65"/>
      <c r="IKI328" s="65"/>
      <c r="IKJ328" s="65"/>
      <c r="IKK328" s="65"/>
      <c r="IKL328" s="65"/>
      <c r="IKM328" s="65"/>
      <c r="IKN328" s="65"/>
      <c r="IKO328" s="65"/>
      <c r="IKP328" s="65"/>
      <c r="IKQ328" s="65"/>
      <c r="IKR328" s="65"/>
      <c r="IKS328" s="65"/>
      <c r="IKT328" s="65"/>
      <c r="IKU328" s="65"/>
      <c r="IKV328" s="65"/>
      <c r="IKW328" s="65"/>
      <c r="IKX328" s="65"/>
      <c r="IKY328" s="65"/>
      <c r="IKZ328" s="65"/>
      <c r="ILA328" s="65"/>
      <c r="ILB328" s="65"/>
      <c r="ILC328" s="65"/>
      <c r="ILD328" s="65"/>
      <c r="ILE328" s="65"/>
      <c r="ILF328" s="65"/>
      <c r="ILG328" s="65"/>
      <c r="ILH328" s="65"/>
      <c r="ILK328" s="65"/>
      <c r="ILL328" s="65"/>
      <c r="ILM328" s="65"/>
      <c r="ILN328" s="65"/>
      <c r="ILO328" s="65"/>
      <c r="ILP328" s="65"/>
      <c r="ILQ328" s="65"/>
      <c r="ILR328" s="65"/>
      <c r="ILS328" s="65"/>
      <c r="ILT328" s="65"/>
      <c r="ILU328" s="65"/>
      <c r="ILV328" s="65"/>
      <c r="ILW328" s="65"/>
      <c r="ILX328" s="65"/>
      <c r="ILY328" s="65"/>
      <c r="ILZ328" s="65"/>
      <c r="IMA328" s="65"/>
      <c r="IMB328" s="65"/>
      <c r="IMC328" s="65"/>
      <c r="IMD328" s="65"/>
      <c r="IME328" s="65"/>
      <c r="IMF328" s="65"/>
      <c r="IMG328" s="65"/>
      <c r="IMH328" s="65"/>
      <c r="IMI328" s="65"/>
      <c r="IMJ328" s="65"/>
      <c r="IMK328" s="65"/>
      <c r="IML328" s="65"/>
      <c r="IMM328" s="65"/>
      <c r="IMN328" s="65"/>
      <c r="IMO328" s="65"/>
      <c r="IMP328" s="65"/>
      <c r="IMQ328" s="65"/>
      <c r="IMR328" s="65"/>
      <c r="IMS328" s="65"/>
      <c r="IMT328" s="65"/>
      <c r="IMU328" s="65"/>
      <c r="IMV328" s="65"/>
      <c r="IMW328" s="65"/>
      <c r="IMX328" s="65"/>
      <c r="IMY328" s="65"/>
      <c r="IMZ328" s="65"/>
      <c r="INA328" s="65"/>
      <c r="INB328" s="65"/>
      <c r="INC328" s="65"/>
      <c r="IND328" s="65"/>
      <c r="INE328" s="65"/>
      <c r="INF328" s="65"/>
      <c r="ING328" s="65"/>
      <c r="INH328" s="65"/>
      <c r="INI328" s="65"/>
      <c r="INJ328" s="65"/>
      <c r="INK328" s="65"/>
      <c r="INL328" s="65"/>
      <c r="INM328" s="65"/>
      <c r="INN328" s="65"/>
      <c r="INO328" s="65"/>
      <c r="INP328" s="65"/>
      <c r="INQ328" s="65"/>
      <c r="INR328" s="65"/>
      <c r="INS328" s="65"/>
      <c r="INT328" s="65"/>
      <c r="INU328" s="65"/>
      <c r="INV328" s="65"/>
      <c r="INW328" s="65"/>
      <c r="INX328" s="65"/>
      <c r="INY328" s="65"/>
      <c r="INZ328" s="65"/>
      <c r="IOA328" s="65"/>
      <c r="IOB328" s="65"/>
      <c r="IOC328" s="65"/>
      <c r="IOD328" s="65"/>
      <c r="IOE328" s="65"/>
      <c r="IOF328" s="65"/>
      <c r="IOG328" s="65"/>
      <c r="IOH328" s="65"/>
      <c r="IOI328" s="65"/>
      <c r="IOJ328" s="65"/>
      <c r="IOK328" s="65"/>
      <c r="IOL328" s="65"/>
      <c r="IOM328" s="65"/>
      <c r="ION328" s="65"/>
      <c r="IOO328" s="65"/>
      <c r="IOP328" s="65"/>
      <c r="IOQ328" s="65"/>
      <c r="IOR328" s="65"/>
      <c r="IOS328" s="65"/>
      <c r="IOT328" s="65"/>
      <c r="IOU328" s="65"/>
      <c r="IOV328" s="65"/>
      <c r="IOW328" s="65"/>
      <c r="IOX328" s="65"/>
      <c r="IOY328" s="65"/>
      <c r="IOZ328" s="65"/>
      <c r="IPA328" s="65"/>
      <c r="IPB328" s="65"/>
      <c r="IPC328" s="65"/>
      <c r="IPD328" s="65"/>
      <c r="IPE328" s="65"/>
      <c r="IPF328" s="65"/>
      <c r="IPG328" s="65"/>
      <c r="IPH328" s="65"/>
      <c r="IPI328" s="65"/>
      <c r="IPJ328" s="65"/>
      <c r="IPK328" s="65"/>
      <c r="IPL328" s="65"/>
      <c r="IPM328" s="65"/>
      <c r="IPN328" s="65"/>
      <c r="IPO328" s="65"/>
      <c r="IPP328" s="65"/>
      <c r="IPQ328" s="65"/>
      <c r="IPR328" s="65"/>
      <c r="IPS328" s="65"/>
      <c r="IPT328" s="65"/>
      <c r="IPU328" s="65"/>
      <c r="IPV328" s="65"/>
      <c r="IPW328" s="65"/>
      <c r="IPX328" s="65"/>
      <c r="IPY328" s="65"/>
      <c r="IPZ328" s="65"/>
      <c r="IQA328" s="65"/>
      <c r="IQB328" s="65"/>
      <c r="IQC328" s="65"/>
      <c r="IQD328" s="65"/>
      <c r="IQE328" s="65"/>
      <c r="IQF328" s="65"/>
      <c r="IQG328" s="65"/>
      <c r="IQH328" s="65"/>
      <c r="IQI328" s="65"/>
      <c r="IQJ328" s="65"/>
      <c r="IQK328" s="65"/>
      <c r="IQL328" s="65"/>
      <c r="IQM328" s="65"/>
      <c r="IQN328" s="65"/>
      <c r="IQO328" s="65"/>
      <c r="IQP328" s="65"/>
      <c r="IQQ328" s="65"/>
      <c r="IQR328" s="65"/>
      <c r="IQS328" s="65"/>
      <c r="IQT328" s="65"/>
      <c r="IQU328" s="65"/>
      <c r="IQV328" s="65"/>
      <c r="IQW328" s="65"/>
      <c r="IQX328" s="65"/>
      <c r="IQY328" s="65"/>
      <c r="IQZ328" s="65"/>
      <c r="IRA328" s="65"/>
      <c r="IRB328" s="65"/>
      <c r="IRC328" s="65"/>
      <c r="IRD328" s="65"/>
      <c r="IRE328" s="65"/>
      <c r="IRF328" s="65"/>
      <c r="IRG328" s="65"/>
      <c r="IRH328" s="65"/>
      <c r="IRI328" s="65"/>
      <c r="IRJ328" s="65"/>
      <c r="IRK328" s="65"/>
      <c r="IRL328" s="65"/>
      <c r="IRM328" s="65"/>
      <c r="IRN328" s="65"/>
      <c r="IRO328" s="65"/>
      <c r="IRP328" s="65"/>
      <c r="IRQ328" s="65"/>
      <c r="IRR328" s="65"/>
      <c r="IRS328" s="65"/>
      <c r="IRT328" s="65"/>
      <c r="IRU328" s="65"/>
      <c r="IRV328" s="65"/>
      <c r="IRW328" s="65"/>
      <c r="IRX328" s="65"/>
      <c r="IRY328" s="65"/>
      <c r="IRZ328" s="65"/>
      <c r="ISA328" s="65"/>
      <c r="ISB328" s="65"/>
      <c r="ISC328" s="65"/>
      <c r="ISD328" s="65"/>
      <c r="ISE328" s="65"/>
      <c r="ISF328" s="65"/>
      <c r="ISG328" s="65"/>
      <c r="ISH328" s="65"/>
      <c r="ISI328" s="65"/>
      <c r="ISJ328" s="65"/>
      <c r="ISK328" s="65"/>
      <c r="ISL328" s="65"/>
      <c r="ISM328" s="65"/>
      <c r="ISN328" s="65"/>
      <c r="ISO328" s="65"/>
      <c r="ISP328" s="65"/>
      <c r="ISQ328" s="65"/>
      <c r="ISR328" s="65"/>
      <c r="ISS328" s="65"/>
      <c r="IST328" s="65"/>
      <c r="ISU328" s="65"/>
      <c r="ISV328" s="65"/>
      <c r="ISW328" s="65"/>
      <c r="ISX328" s="65"/>
      <c r="ISY328" s="65"/>
      <c r="ISZ328" s="65"/>
      <c r="ITA328" s="65"/>
      <c r="ITB328" s="65"/>
      <c r="ITC328" s="65"/>
      <c r="ITD328" s="65"/>
      <c r="ITE328" s="65"/>
      <c r="ITF328" s="65"/>
      <c r="ITG328" s="65"/>
      <c r="ITH328" s="65"/>
      <c r="ITI328" s="65"/>
      <c r="ITJ328" s="65"/>
      <c r="ITK328" s="65"/>
      <c r="ITL328" s="65"/>
      <c r="ITM328" s="65"/>
      <c r="ITN328" s="65"/>
      <c r="ITO328" s="65"/>
      <c r="ITP328" s="65"/>
      <c r="ITQ328" s="65"/>
      <c r="ITR328" s="65"/>
      <c r="ITS328" s="65"/>
      <c r="ITT328" s="65"/>
      <c r="ITU328" s="65"/>
      <c r="ITV328" s="65"/>
      <c r="ITW328" s="65"/>
      <c r="ITX328" s="65"/>
      <c r="ITY328" s="65"/>
      <c r="ITZ328" s="65"/>
      <c r="IUA328" s="65"/>
      <c r="IUB328" s="65"/>
      <c r="IUC328" s="65"/>
      <c r="IUD328" s="65"/>
      <c r="IUE328" s="65"/>
      <c r="IUF328" s="65"/>
      <c r="IUG328" s="65"/>
      <c r="IUH328" s="65"/>
      <c r="IUI328" s="65"/>
      <c r="IUJ328" s="65"/>
      <c r="IUK328" s="65"/>
      <c r="IUL328" s="65"/>
      <c r="IUM328" s="65"/>
      <c r="IUN328" s="65"/>
      <c r="IUO328" s="65"/>
      <c r="IUP328" s="65"/>
      <c r="IUQ328" s="65"/>
      <c r="IUR328" s="65"/>
      <c r="IUS328" s="65"/>
      <c r="IUT328" s="65"/>
      <c r="IUU328" s="65"/>
      <c r="IUV328" s="65"/>
      <c r="IUW328" s="65"/>
      <c r="IUX328" s="65"/>
      <c r="IUY328" s="65"/>
      <c r="IUZ328" s="65"/>
      <c r="IVA328" s="65"/>
      <c r="IVB328" s="65"/>
      <c r="IVC328" s="65"/>
      <c r="IVD328" s="65"/>
      <c r="IVG328" s="65"/>
      <c r="IVH328" s="65"/>
      <c r="IVI328" s="65"/>
      <c r="IVJ328" s="65"/>
      <c r="IVK328" s="65"/>
      <c r="IVL328" s="65"/>
      <c r="IVM328" s="65"/>
      <c r="IVN328" s="65"/>
      <c r="IVO328" s="65"/>
      <c r="IVP328" s="65"/>
      <c r="IVQ328" s="65"/>
      <c r="IVR328" s="65"/>
      <c r="IVS328" s="65"/>
      <c r="IVT328" s="65"/>
      <c r="IVU328" s="65"/>
      <c r="IVV328" s="65"/>
      <c r="IVW328" s="65"/>
      <c r="IVX328" s="65"/>
      <c r="IVY328" s="65"/>
      <c r="IVZ328" s="65"/>
      <c r="IWA328" s="65"/>
      <c r="IWB328" s="65"/>
      <c r="IWC328" s="65"/>
      <c r="IWD328" s="65"/>
      <c r="IWE328" s="65"/>
      <c r="IWF328" s="65"/>
      <c r="IWG328" s="65"/>
      <c r="IWH328" s="65"/>
      <c r="IWI328" s="65"/>
      <c r="IWJ328" s="65"/>
      <c r="IWK328" s="65"/>
      <c r="IWL328" s="65"/>
      <c r="IWM328" s="65"/>
      <c r="IWN328" s="65"/>
      <c r="IWO328" s="65"/>
      <c r="IWP328" s="65"/>
      <c r="IWQ328" s="65"/>
      <c r="IWR328" s="65"/>
      <c r="IWS328" s="65"/>
      <c r="IWT328" s="65"/>
      <c r="IWU328" s="65"/>
      <c r="IWV328" s="65"/>
      <c r="IWW328" s="65"/>
      <c r="IWX328" s="65"/>
      <c r="IWY328" s="65"/>
      <c r="IWZ328" s="65"/>
      <c r="IXA328" s="65"/>
      <c r="IXB328" s="65"/>
      <c r="IXC328" s="65"/>
      <c r="IXD328" s="65"/>
      <c r="IXE328" s="65"/>
      <c r="IXF328" s="65"/>
      <c r="IXG328" s="65"/>
      <c r="IXH328" s="65"/>
      <c r="IXI328" s="65"/>
      <c r="IXJ328" s="65"/>
      <c r="IXK328" s="65"/>
      <c r="IXL328" s="65"/>
      <c r="IXM328" s="65"/>
      <c r="IXN328" s="65"/>
      <c r="IXO328" s="65"/>
      <c r="IXP328" s="65"/>
      <c r="IXQ328" s="65"/>
      <c r="IXR328" s="65"/>
      <c r="IXS328" s="65"/>
      <c r="IXT328" s="65"/>
      <c r="IXU328" s="65"/>
      <c r="IXV328" s="65"/>
      <c r="IXW328" s="65"/>
      <c r="IXX328" s="65"/>
      <c r="IXY328" s="65"/>
      <c r="IXZ328" s="65"/>
      <c r="IYA328" s="65"/>
      <c r="IYB328" s="65"/>
      <c r="IYC328" s="65"/>
      <c r="IYD328" s="65"/>
      <c r="IYE328" s="65"/>
      <c r="IYF328" s="65"/>
      <c r="IYG328" s="65"/>
      <c r="IYH328" s="65"/>
      <c r="IYI328" s="65"/>
      <c r="IYJ328" s="65"/>
      <c r="IYK328" s="65"/>
      <c r="IYL328" s="65"/>
      <c r="IYM328" s="65"/>
      <c r="IYN328" s="65"/>
      <c r="IYO328" s="65"/>
      <c r="IYP328" s="65"/>
      <c r="IYQ328" s="65"/>
      <c r="IYR328" s="65"/>
      <c r="IYS328" s="65"/>
      <c r="IYT328" s="65"/>
      <c r="IYU328" s="65"/>
      <c r="IYV328" s="65"/>
      <c r="IYW328" s="65"/>
      <c r="IYX328" s="65"/>
      <c r="IYY328" s="65"/>
      <c r="IYZ328" s="65"/>
      <c r="IZA328" s="65"/>
      <c r="IZB328" s="65"/>
      <c r="IZC328" s="65"/>
      <c r="IZD328" s="65"/>
      <c r="IZE328" s="65"/>
      <c r="IZF328" s="65"/>
      <c r="IZG328" s="65"/>
      <c r="IZH328" s="65"/>
      <c r="IZI328" s="65"/>
      <c r="IZJ328" s="65"/>
      <c r="IZK328" s="65"/>
      <c r="IZL328" s="65"/>
      <c r="IZM328" s="65"/>
      <c r="IZN328" s="65"/>
      <c r="IZO328" s="65"/>
      <c r="IZP328" s="65"/>
      <c r="IZQ328" s="65"/>
      <c r="IZR328" s="65"/>
      <c r="IZS328" s="65"/>
      <c r="IZT328" s="65"/>
      <c r="IZU328" s="65"/>
      <c r="IZV328" s="65"/>
      <c r="IZW328" s="65"/>
      <c r="IZX328" s="65"/>
      <c r="IZY328" s="65"/>
      <c r="IZZ328" s="65"/>
      <c r="JAA328" s="65"/>
      <c r="JAB328" s="65"/>
      <c r="JAC328" s="65"/>
      <c r="JAD328" s="65"/>
      <c r="JAE328" s="65"/>
      <c r="JAF328" s="65"/>
      <c r="JAG328" s="65"/>
      <c r="JAH328" s="65"/>
      <c r="JAI328" s="65"/>
      <c r="JAJ328" s="65"/>
      <c r="JAK328" s="65"/>
      <c r="JAL328" s="65"/>
      <c r="JAM328" s="65"/>
      <c r="JAN328" s="65"/>
      <c r="JAO328" s="65"/>
      <c r="JAP328" s="65"/>
      <c r="JAQ328" s="65"/>
      <c r="JAR328" s="65"/>
      <c r="JAS328" s="65"/>
      <c r="JAT328" s="65"/>
      <c r="JAU328" s="65"/>
      <c r="JAV328" s="65"/>
      <c r="JAW328" s="65"/>
      <c r="JAX328" s="65"/>
      <c r="JAY328" s="65"/>
      <c r="JAZ328" s="65"/>
      <c r="JBA328" s="65"/>
      <c r="JBB328" s="65"/>
      <c r="JBC328" s="65"/>
      <c r="JBD328" s="65"/>
      <c r="JBE328" s="65"/>
      <c r="JBF328" s="65"/>
      <c r="JBG328" s="65"/>
      <c r="JBH328" s="65"/>
      <c r="JBI328" s="65"/>
      <c r="JBJ328" s="65"/>
      <c r="JBK328" s="65"/>
      <c r="JBL328" s="65"/>
      <c r="JBM328" s="65"/>
      <c r="JBN328" s="65"/>
      <c r="JBO328" s="65"/>
      <c r="JBP328" s="65"/>
      <c r="JBQ328" s="65"/>
      <c r="JBR328" s="65"/>
      <c r="JBS328" s="65"/>
      <c r="JBT328" s="65"/>
      <c r="JBU328" s="65"/>
      <c r="JBV328" s="65"/>
      <c r="JBW328" s="65"/>
      <c r="JBX328" s="65"/>
      <c r="JBY328" s="65"/>
      <c r="JBZ328" s="65"/>
      <c r="JCA328" s="65"/>
      <c r="JCB328" s="65"/>
      <c r="JCC328" s="65"/>
      <c r="JCD328" s="65"/>
      <c r="JCE328" s="65"/>
      <c r="JCF328" s="65"/>
      <c r="JCG328" s="65"/>
      <c r="JCH328" s="65"/>
      <c r="JCI328" s="65"/>
      <c r="JCJ328" s="65"/>
      <c r="JCK328" s="65"/>
      <c r="JCL328" s="65"/>
      <c r="JCM328" s="65"/>
      <c r="JCN328" s="65"/>
      <c r="JCO328" s="65"/>
      <c r="JCP328" s="65"/>
      <c r="JCQ328" s="65"/>
      <c r="JCR328" s="65"/>
      <c r="JCS328" s="65"/>
      <c r="JCT328" s="65"/>
      <c r="JCU328" s="65"/>
      <c r="JCV328" s="65"/>
      <c r="JCW328" s="65"/>
      <c r="JCX328" s="65"/>
      <c r="JCY328" s="65"/>
      <c r="JCZ328" s="65"/>
      <c r="JDA328" s="65"/>
      <c r="JDB328" s="65"/>
      <c r="JDC328" s="65"/>
      <c r="JDD328" s="65"/>
      <c r="JDE328" s="65"/>
      <c r="JDF328" s="65"/>
      <c r="JDG328" s="65"/>
      <c r="JDH328" s="65"/>
      <c r="JDI328" s="65"/>
      <c r="JDJ328" s="65"/>
      <c r="JDK328" s="65"/>
      <c r="JDL328" s="65"/>
      <c r="JDM328" s="65"/>
      <c r="JDN328" s="65"/>
      <c r="JDO328" s="65"/>
      <c r="JDP328" s="65"/>
      <c r="JDQ328" s="65"/>
      <c r="JDR328" s="65"/>
      <c r="JDS328" s="65"/>
      <c r="JDT328" s="65"/>
      <c r="JDU328" s="65"/>
      <c r="JDV328" s="65"/>
      <c r="JDW328" s="65"/>
      <c r="JDX328" s="65"/>
      <c r="JDY328" s="65"/>
      <c r="JDZ328" s="65"/>
      <c r="JEA328" s="65"/>
      <c r="JEB328" s="65"/>
      <c r="JEC328" s="65"/>
      <c r="JED328" s="65"/>
      <c r="JEE328" s="65"/>
      <c r="JEF328" s="65"/>
      <c r="JEG328" s="65"/>
      <c r="JEH328" s="65"/>
      <c r="JEI328" s="65"/>
      <c r="JEJ328" s="65"/>
      <c r="JEK328" s="65"/>
      <c r="JEL328" s="65"/>
      <c r="JEM328" s="65"/>
      <c r="JEN328" s="65"/>
      <c r="JEO328" s="65"/>
      <c r="JEP328" s="65"/>
      <c r="JEQ328" s="65"/>
      <c r="JER328" s="65"/>
      <c r="JES328" s="65"/>
      <c r="JET328" s="65"/>
      <c r="JEU328" s="65"/>
      <c r="JEV328" s="65"/>
      <c r="JEW328" s="65"/>
      <c r="JEX328" s="65"/>
      <c r="JEY328" s="65"/>
      <c r="JEZ328" s="65"/>
      <c r="JFC328" s="65"/>
      <c r="JFD328" s="65"/>
      <c r="JFE328" s="65"/>
      <c r="JFF328" s="65"/>
      <c r="JFG328" s="65"/>
      <c r="JFH328" s="65"/>
      <c r="JFI328" s="65"/>
      <c r="JFJ328" s="65"/>
      <c r="JFK328" s="65"/>
      <c r="JFL328" s="65"/>
      <c r="JFM328" s="65"/>
      <c r="JFN328" s="65"/>
      <c r="JFO328" s="65"/>
      <c r="JFP328" s="65"/>
      <c r="JFQ328" s="65"/>
      <c r="JFR328" s="65"/>
      <c r="JFS328" s="65"/>
      <c r="JFT328" s="65"/>
      <c r="JFU328" s="65"/>
      <c r="JFV328" s="65"/>
      <c r="JFW328" s="65"/>
      <c r="JFX328" s="65"/>
      <c r="JFY328" s="65"/>
      <c r="JFZ328" s="65"/>
      <c r="JGA328" s="65"/>
      <c r="JGB328" s="65"/>
      <c r="JGC328" s="65"/>
      <c r="JGD328" s="65"/>
      <c r="JGE328" s="65"/>
      <c r="JGF328" s="65"/>
      <c r="JGG328" s="65"/>
      <c r="JGH328" s="65"/>
      <c r="JGI328" s="65"/>
      <c r="JGJ328" s="65"/>
      <c r="JGK328" s="65"/>
      <c r="JGL328" s="65"/>
      <c r="JGM328" s="65"/>
      <c r="JGN328" s="65"/>
      <c r="JGO328" s="65"/>
      <c r="JGP328" s="65"/>
      <c r="JGQ328" s="65"/>
      <c r="JGR328" s="65"/>
      <c r="JGS328" s="65"/>
      <c r="JGT328" s="65"/>
      <c r="JGU328" s="65"/>
      <c r="JGV328" s="65"/>
      <c r="JGW328" s="65"/>
      <c r="JGX328" s="65"/>
      <c r="JGY328" s="65"/>
      <c r="JGZ328" s="65"/>
      <c r="JHA328" s="65"/>
      <c r="JHB328" s="65"/>
      <c r="JHC328" s="65"/>
      <c r="JHD328" s="65"/>
      <c r="JHE328" s="65"/>
      <c r="JHF328" s="65"/>
      <c r="JHG328" s="65"/>
      <c r="JHH328" s="65"/>
      <c r="JHI328" s="65"/>
      <c r="JHJ328" s="65"/>
      <c r="JHK328" s="65"/>
      <c r="JHL328" s="65"/>
      <c r="JHM328" s="65"/>
      <c r="JHN328" s="65"/>
      <c r="JHO328" s="65"/>
      <c r="JHP328" s="65"/>
      <c r="JHQ328" s="65"/>
      <c r="JHR328" s="65"/>
      <c r="JHS328" s="65"/>
      <c r="JHT328" s="65"/>
      <c r="JHU328" s="65"/>
      <c r="JHV328" s="65"/>
      <c r="JHW328" s="65"/>
      <c r="JHX328" s="65"/>
      <c r="JHY328" s="65"/>
      <c r="JHZ328" s="65"/>
      <c r="JIA328" s="65"/>
      <c r="JIB328" s="65"/>
      <c r="JIC328" s="65"/>
      <c r="JID328" s="65"/>
      <c r="JIE328" s="65"/>
      <c r="JIF328" s="65"/>
      <c r="JIG328" s="65"/>
      <c r="JIH328" s="65"/>
      <c r="JII328" s="65"/>
      <c r="JIJ328" s="65"/>
      <c r="JIK328" s="65"/>
      <c r="JIL328" s="65"/>
      <c r="JIM328" s="65"/>
      <c r="JIN328" s="65"/>
      <c r="JIO328" s="65"/>
      <c r="JIP328" s="65"/>
      <c r="JIQ328" s="65"/>
      <c r="JIR328" s="65"/>
      <c r="JIS328" s="65"/>
      <c r="JIT328" s="65"/>
      <c r="JIU328" s="65"/>
      <c r="JIV328" s="65"/>
      <c r="JIW328" s="65"/>
      <c r="JIX328" s="65"/>
      <c r="JIY328" s="65"/>
      <c r="JIZ328" s="65"/>
      <c r="JJA328" s="65"/>
      <c r="JJB328" s="65"/>
      <c r="JJC328" s="65"/>
      <c r="JJD328" s="65"/>
      <c r="JJE328" s="65"/>
      <c r="JJF328" s="65"/>
      <c r="JJG328" s="65"/>
      <c r="JJH328" s="65"/>
      <c r="JJI328" s="65"/>
      <c r="JJJ328" s="65"/>
      <c r="JJK328" s="65"/>
      <c r="JJL328" s="65"/>
      <c r="JJM328" s="65"/>
      <c r="JJN328" s="65"/>
      <c r="JJO328" s="65"/>
      <c r="JJP328" s="65"/>
      <c r="JJQ328" s="65"/>
      <c r="JJR328" s="65"/>
      <c r="JJS328" s="65"/>
      <c r="JJT328" s="65"/>
      <c r="JJU328" s="65"/>
      <c r="JJV328" s="65"/>
      <c r="JJW328" s="65"/>
      <c r="JJX328" s="65"/>
      <c r="JJY328" s="65"/>
      <c r="JJZ328" s="65"/>
      <c r="JKA328" s="65"/>
      <c r="JKB328" s="65"/>
      <c r="JKC328" s="65"/>
      <c r="JKD328" s="65"/>
      <c r="JKE328" s="65"/>
      <c r="JKF328" s="65"/>
      <c r="JKG328" s="65"/>
      <c r="JKH328" s="65"/>
      <c r="JKI328" s="65"/>
      <c r="JKJ328" s="65"/>
      <c r="JKK328" s="65"/>
      <c r="JKL328" s="65"/>
      <c r="JKM328" s="65"/>
      <c r="JKN328" s="65"/>
      <c r="JKO328" s="65"/>
      <c r="JKP328" s="65"/>
      <c r="JKQ328" s="65"/>
      <c r="JKR328" s="65"/>
      <c r="JKS328" s="65"/>
      <c r="JKT328" s="65"/>
      <c r="JKU328" s="65"/>
      <c r="JKV328" s="65"/>
      <c r="JKW328" s="65"/>
      <c r="JKX328" s="65"/>
      <c r="JKY328" s="65"/>
      <c r="JKZ328" s="65"/>
      <c r="JLA328" s="65"/>
      <c r="JLB328" s="65"/>
      <c r="JLC328" s="65"/>
      <c r="JLD328" s="65"/>
      <c r="JLE328" s="65"/>
      <c r="JLF328" s="65"/>
      <c r="JLG328" s="65"/>
      <c r="JLH328" s="65"/>
      <c r="JLI328" s="65"/>
      <c r="JLJ328" s="65"/>
      <c r="JLK328" s="65"/>
      <c r="JLL328" s="65"/>
      <c r="JLM328" s="65"/>
      <c r="JLN328" s="65"/>
      <c r="JLO328" s="65"/>
      <c r="JLP328" s="65"/>
      <c r="JLQ328" s="65"/>
      <c r="JLR328" s="65"/>
      <c r="JLS328" s="65"/>
      <c r="JLT328" s="65"/>
      <c r="JLU328" s="65"/>
      <c r="JLV328" s="65"/>
      <c r="JLW328" s="65"/>
      <c r="JLX328" s="65"/>
      <c r="JLY328" s="65"/>
      <c r="JLZ328" s="65"/>
      <c r="JMA328" s="65"/>
      <c r="JMB328" s="65"/>
      <c r="JMC328" s="65"/>
      <c r="JMD328" s="65"/>
      <c r="JME328" s="65"/>
      <c r="JMF328" s="65"/>
      <c r="JMG328" s="65"/>
      <c r="JMH328" s="65"/>
      <c r="JMI328" s="65"/>
      <c r="JMJ328" s="65"/>
      <c r="JMK328" s="65"/>
      <c r="JML328" s="65"/>
      <c r="JMM328" s="65"/>
      <c r="JMN328" s="65"/>
      <c r="JMO328" s="65"/>
      <c r="JMP328" s="65"/>
      <c r="JMQ328" s="65"/>
      <c r="JMR328" s="65"/>
      <c r="JMS328" s="65"/>
      <c r="JMT328" s="65"/>
      <c r="JMU328" s="65"/>
      <c r="JMV328" s="65"/>
      <c r="JMW328" s="65"/>
      <c r="JMX328" s="65"/>
      <c r="JMY328" s="65"/>
      <c r="JMZ328" s="65"/>
      <c r="JNA328" s="65"/>
      <c r="JNB328" s="65"/>
      <c r="JNC328" s="65"/>
      <c r="JND328" s="65"/>
      <c r="JNE328" s="65"/>
      <c r="JNF328" s="65"/>
      <c r="JNG328" s="65"/>
      <c r="JNH328" s="65"/>
      <c r="JNI328" s="65"/>
      <c r="JNJ328" s="65"/>
      <c r="JNK328" s="65"/>
      <c r="JNL328" s="65"/>
      <c r="JNM328" s="65"/>
      <c r="JNN328" s="65"/>
      <c r="JNO328" s="65"/>
      <c r="JNP328" s="65"/>
      <c r="JNQ328" s="65"/>
      <c r="JNR328" s="65"/>
      <c r="JNS328" s="65"/>
      <c r="JNT328" s="65"/>
      <c r="JNU328" s="65"/>
      <c r="JNV328" s="65"/>
      <c r="JNW328" s="65"/>
      <c r="JNX328" s="65"/>
      <c r="JNY328" s="65"/>
      <c r="JNZ328" s="65"/>
      <c r="JOA328" s="65"/>
      <c r="JOB328" s="65"/>
      <c r="JOC328" s="65"/>
      <c r="JOD328" s="65"/>
      <c r="JOE328" s="65"/>
      <c r="JOF328" s="65"/>
      <c r="JOG328" s="65"/>
      <c r="JOH328" s="65"/>
      <c r="JOI328" s="65"/>
      <c r="JOJ328" s="65"/>
      <c r="JOK328" s="65"/>
      <c r="JOL328" s="65"/>
      <c r="JOM328" s="65"/>
      <c r="JON328" s="65"/>
      <c r="JOO328" s="65"/>
      <c r="JOP328" s="65"/>
      <c r="JOQ328" s="65"/>
      <c r="JOR328" s="65"/>
      <c r="JOS328" s="65"/>
      <c r="JOT328" s="65"/>
      <c r="JOU328" s="65"/>
      <c r="JOV328" s="65"/>
      <c r="JOY328" s="65"/>
      <c r="JOZ328" s="65"/>
      <c r="JPA328" s="65"/>
      <c r="JPB328" s="65"/>
      <c r="JPC328" s="65"/>
      <c r="JPD328" s="65"/>
      <c r="JPE328" s="65"/>
      <c r="JPF328" s="65"/>
      <c r="JPG328" s="65"/>
      <c r="JPH328" s="65"/>
      <c r="JPI328" s="65"/>
      <c r="JPJ328" s="65"/>
      <c r="JPK328" s="65"/>
      <c r="JPL328" s="65"/>
      <c r="JPM328" s="65"/>
      <c r="JPN328" s="65"/>
      <c r="JPO328" s="65"/>
      <c r="JPP328" s="65"/>
      <c r="JPQ328" s="65"/>
      <c r="JPR328" s="65"/>
      <c r="JPS328" s="65"/>
      <c r="JPT328" s="65"/>
      <c r="JPU328" s="65"/>
      <c r="JPV328" s="65"/>
      <c r="JPW328" s="65"/>
      <c r="JPX328" s="65"/>
      <c r="JPY328" s="65"/>
      <c r="JPZ328" s="65"/>
      <c r="JQA328" s="65"/>
      <c r="JQB328" s="65"/>
      <c r="JQC328" s="65"/>
      <c r="JQD328" s="65"/>
      <c r="JQE328" s="65"/>
      <c r="JQF328" s="65"/>
      <c r="JQG328" s="65"/>
      <c r="JQH328" s="65"/>
      <c r="JQI328" s="65"/>
      <c r="JQJ328" s="65"/>
      <c r="JQK328" s="65"/>
      <c r="JQL328" s="65"/>
      <c r="JQM328" s="65"/>
      <c r="JQN328" s="65"/>
      <c r="JQO328" s="65"/>
      <c r="JQP328" s="65"/>
      <c r="JQQ328" s="65"/>
      <c r="JQR328" s="65"/>
      <c r="JQS328" s="65"/>
      <c r="JQT328" s="65"/>
      <c r="JQU328" s="65"/>
      <c r="JQV328" s="65"/>
      <c r="JQW328" s="65"/>
      <c r="JQX328" s="65"/>
      <c r="JQY328" s="65"/>
      <c r="JQZ328" s="65"/>
      <c r="JRA328" s="65"/>
      <c r="JRB328" s="65"/>
      <c r="JRC328" s="65"/>
      <c r="JRD328" s="65"/>
      <c r="JRE328" s="65"/>
      <c r="JRF328" s="65"/>
      <c r="JRG328" s="65"/>
      <c r="JRH328" s="65"/>
      <c r="JRI328" s="65"/>
      <c r="JRJ328" s="65"/>
      <c r="JRK328" s="65"/>
      <c r="JRL328" s="65"/>
      <c r="JRM328" s="65"/>
      <c r="JRN328" s="65"/>
      <c r="JRO328" s="65"/>
      <c r="JRP328" s="65"/>
      <c r="JRQ328" s="65"/>
      <c r="JRR328" s="65"/>
      <c r="JRS328" s="65"/>
      <c r="JRT328" s="65"/>
      <c r="JRU328" s="65"/>
      <c r="JRV328" s="65"/>
      <c r="JRW328" s="65"/>
      <c r="JRX328" s="65"/>
      <c r="JRY328" s="65"/>
      <c r="JRZ328" s="65"/>
      <c r="JSA328" s="65"/>
      <c r="JSB328" s="65"/>
      <c r="JSC328" s="65"/>
      <c r="JSD328" s="65"/>
      <c r="JSE328" s="65"/>
      <c r="JSF328" s="65"/>
      <c r="JSG328" s="65"/>
      <c r="JSH328" s="65"/>
      <c r="JSI328" s="65"/>
      <c r="JSJ328" s="65"/>
      <c r="JSK328" s="65"/>
      <c r="JSL328" s="65"/>
      <c r="JSM328" s="65"/>
      <c r="JSN328" s="65"/>
      <c r="JSO328" s="65"/>
      <c r="JSP328" s="65"/>
      <c r="JSQ328" s="65"/>
      <c r="JSR328" s="65"/>
      <c r="JSS328" s="65"/>
      <c r="JST328" s="65"/>
      <c r="JSU328" s="65"/>
      <c r="JSV328" s="65"/>
      <c r="JSW328" s="65"/>
      <c r="JSX328" s="65"/>
      <c r="JSY328" s="65"/>
      <c r="JSZ328" s="65"/>
      <c r="JTA328" s="65"/>
      <c r="JTB328" s="65"/>
      <c r="JTC328" s="65"/>
      <c r="JTD328" s="65"/>
      <c r="JTE328" s="65"/>
      <c r="JTF328" s="65"/>
      <c r="JTG328" s="65"/>
      <c r="JTH328" s="65"/>
      <c r="JTI328" s="65"/>
      <c r="JTJ328" s="65"/>
      <c r="JTK328" s="65"/>
      <c r="JTL328" s="65"/>
      <c r="JTM328" s="65"/>
      <c r="JTN328" s="65"/>
      <c r="JTO328" s="65"/>
      <c r="JTP328" s="65"/>
      <c r="JTQ328" s="65"/>
      <c r="JTR328" s="65"/>
      <c r="JTS328" s="65"/>
      <c r="JTT328" s="65"/>
      <c r="JTU328" s="65"/>
      <c r="JTV328" s="65"/>
      <c r="JTW328" s="65"/>
      <c r="JTX328" s="65"/>
      <c r="JTY328" s="65"/>
      <c r="JTZ328" s="65"/>
      <c r="JUA328" s="65"/>
      <c r="JUB328" s="65"/>
      <c r="JUC328" s="65"/>
      <c r="JUD328" s="65"/>
      <c r="JUE328" s="65"/>
      <c r="JUF328" s="65"/>
      <c r="JUG328" s="65"/>
      <c r="JUH328" s="65"/>
      <c r="JUI328" s="65"/>
      <c r="JUJ328" s="65"/>
      <c r="JUK328" s="65"/>
      <c r="JUL328" s="65"/>
      <c r="JUM328" s="65"/>
      <c r="JUN328" s="65"/>
      <c r="JUO328" s="65"/>
      <c r="JUP328" s="65"/>
      <c r="JUQ328" s="65"/>
      <c r="JUR328" s="65"/>
      <c r="JUS328" s="65"/>
      <c r="JUT328" s="65"/>
      <c r="JUU328" s="65"/>
      <c r="JUV328" s="65"/>
      <c r="JUW328" s="65"/>
      <c r="JUX328" s="65"/>
      <c r="JUY328" s="65"/>
      <c r="JUZ328" s="65"/>
      <c r="JVA328" s="65"/>
      <c r="JVB328" s="65"/>
      <c r="JVC328" s="65"/>
      <c r="JVD328" s="65"/>
      <c r="JVE328" s="65"/>
      <c r="JVF328" s="65"/>
      <c r="JVG328" s="65"/>
      <c r="JVH328" s="65"/>
      <c r="JVI328" s="65"/>
      <c r="JVJ328" s="65"/>
      <c r="JVK328" s="65"/>
      <c r="JVL328" s="65"/>
      <c r="JVM328" s="65"/>
      <c r="JVN328" s="65"/>
      <c r="JVO328" s="65"/>
      <c r="JVP328" s="65"/>
      <c r="JVQ328" s="65"/>
      <c r="JVR328" s="65"/>
      <c r="JVS328" s="65"/>
      <c r="JVT328" s="65"/>
      <c r="JVU328" s="65"/>
      <c r="JVV328" s="65"/>
      <c r="JVW328" s="65"/>
      <c r="JVX328" s="65"/>
      <c r="JVY328" s="65"/>
      <c r="JVZ328" s="65"/>
      <c r="JWA328" s="65"/>
      <c r="JWB328" s="65"/>
      <c r="JWC328" s="65"/>
      <c r="JWD328" s="65"/>
      <c r="JWE328" s="65"/>
      <c r="JWF328" s="65"/>
      <c r="JWG328" s="65"/>
      <c r="JWH328" s="65"/>
      <c r="JWI328" s="65"/>
      <c r="JWJ328" s="65"/>
      <c r="JWK328" s="65"/>
      <c r="JWL328" s="65"/>
      <c r="JWM328" s="65"/>
      <c r="JWN328" s="65"/>
      <c r="JWO328" s="65"/>
      <c r="JWP328" s="65"/>
      <c r="JWQ328" s="65"/>
      <c r="JWR328" s="65"/>
      <c r="JWS328" s="65"/>
      <c r="JWT328" s="65"/>
      <c r="JWU328" s="65"/>
      <c r="JWV328" s="65"/>
      <c r="JWW328" s="65"/>
      <c r="JWX328" s="65"/>
      <c r="JWY328" s="65"/>
      <c r="JWZ328" s="65"/>
      <c r="JXA328" s="65"/>
      <c r="JXB328" s="65"/>
      <c r="JXC328" s="65"/>
      <c r="JXD328" s="65"/>
      <c r="JXE328" s="65"/>
      <c r="JXF328" s="65"/>
      <c r="JXG328" s="65"/>
      <c r="JXH328" s="65"/>
      <c r="JXI328" s="65"/>
      <c r="JXJ328" s="65"/>
      <c r="JXK328" s="65"/>
      <c r="JXL328" s="65"/>
      <c r="JXM328" s="65"/>
      <c r="JXN328" s="65"/>
      <c r="JXO328" s="65"/>
      <c r="JXP328" s="65"/>
      <c r="JXQ328" s="65"/>
      <c r="JXR328" s="65"/>
      <c r="JXS328" s="65"/>
      <c r="JXT328" s="65"/>
      <c r="JXU328" s="65"/>
      <c r="JXV328" s="65"/>
      <c r="JXW328" s="65"/>
      <c r="JXX328" s="65"/>
      <c r="JXY328" s="65"/>
      <c r="JXZ328" s="65"/>
      <c r="JYA328" s="65"/>
      <c r="JYB328" s="65"/>
      <c r="JYC328" s="65"/>
      <c r="JYD328" s="65"/>
      <c r="JYE328" s="65"/>
      <c r="JYF328" s="65"/>
      <c r="JYG328" s="65"/>
      <c r="JYH328" s="65"/>
      <c r="JYI328" s="65"/>
      <c r="JYJ328" s="65"/>
      <c r="JYK328" s="65"/>
      <c r="JYL328" s="65"/>
      <c r="JYM328" s="65"/>
      <c r="JYN328" s="65"/>
      <c r="JYO328" s="65"/>
      <c r="JYP328" s="65"/>
      <c r="JYQ328" s="65"/>
      <c r="JYR328" s="65"/>
      <c r="JYU328" s="65"/>
      <c r="JYV328" s="65"/>
      <c r="JYW328" s="65"/>
      <c r="JYX328" s="65"/>
      <c r="JYY328" s="65"/>
      <c r="JYZ328" s="65"/>
      <c r="JZA328" s="65"/>
      <c r="JZB328" s="65"/>
      <c r="JZC328" s="65"/>
      <c r="JZD328" s="65"/>
      <c r="JZE328" s="65"/>
      <c r="JZF328" s="65"/>
      <c r="JZG328" s="65"/>
      <c r="JZH328" s="65"/>
      <c r="JZI328" s="65"/>
      <c r="JZJ328" s="65"/>
      <c r="JZK328" s="65"/>
      <c r="JZL328" s="65"/>
      <c r="JZM328" s="65"/>
      <c r="JZN328" s="65"/>
      <c r="JZO328" s="65"/>
      <c r="JZP328" s="65"/>
      <c r="JZQ328" s="65"/>
      <c r="JZR328" s="65"/>
      <c r="JZS328" s="65"/>
      <c r="JZT328" s="65"/>
      <c r="JZU328" s="65"/>
      <c r="JZV328" s="65"/>
      <c r="JZW328" s="65"/>
      <c r="JZX328" s="65"/>
      <c r="JZY328" s="65"/>
      <c r="JZZ328" s="65"/>
      <c r="KAA328" s="65"/>
      <c r="KAB328" s="65"/>
      <c r="KAC328" s="65"/>
      <c r="KAD328" s="65"/>
      <c r="KAE328" s="65"/>
      <c r="KAF328" s="65"/>
      <c r="KAG328" s="65"/>
      <c r="KAH328" s="65"/>
      <c r="KAI328" s="65"/>
      <c r="KAJ328" s="65"/>
      <c r="KAK328" s="65"/>
      <c r="KAL328" s="65"/>
      <c r="KAM328" s="65"/>
      <c r="KAN328" s="65"/>
      <c r="KAO328" s="65"/>
      <c r="KAP328" s="65"/>
      <c r="KAQ328" s="65"/>
      <c r="KAR328" s="65"/>
      <c r="KAS328" s="65"/>
      <c r="KAT328" s="65"/>
      <c r="KAU328" s="65"/>
      <c r="KAV328" s="65"/>
      <c r="KAW328" s="65"/>
      <c r="KAX328" s="65"/>
      <c r="KAY328" s="65"/>
      <c r="KAZ328" s="65"/>
      <c r="KBA328" s="65"/>
      <c r="KBB328" s="65"/>
      <c r="KBC328" s="65"/>
      <c r="KBD328" s="65"/>
      <c r="KBE328" s="65"/>
      <c r="KBF328" s="65"/>
      <c r="KBG328" s="65"/>
      <c r="KBH328" s="65"/>
      <c r="KBI328" s="65"/>
      <c r="KBJ328" s="65"/>
      <c r="KBK328" s="65"/>
      <c r="KBL328" s="65"/>
      <c r="KBM328" s="65"/>
      <c r="KBN328" s="65"/>
      <c r="KBO328" s="65"/>
      <c r="KBP328" s="65"/>
      <c r="KBQ328" s="65"/>
      <c r="KBR328" s="65"/>
      <c r="KBS328" s="65"/>
      <c r="KBT328" s="65"/>
      <c r="KBU328" s="65"/>
      <c r="KBV328" s="65"/>
      <c r="KBW328" s="65"/>
      <c r="KBX328" s="65"/>
      <c r="KBY328" s="65"/>
      <c r="KBZ328" s="65"/>
      <c r="KCA328" s="65"/>
      <c r="KCB328" s="65"/>
      <c r="KCC328" s="65"/>
      <c r="KCD328" s="65"/>
      <c r="KCE328" s="65"/>
      <c r="KCF328" s="65"/>
      <c r="KCG328" s="65"/>
      <c r="KCH328" s="65"/>
      <c r="KCI328" s="65"/>
      <c r="KCJ328" s="65"/>
      <c r="KCK328" s="65"/>
      <c r="KCL328" s="65"/>
      <c r="KCM328" s="65"/>
      <c r="KCN328" s="65"/>
      <c r="KCO328" s="65"/>
      <c r="KCP328" s="65"/>
      <c r="KCQ328" s="65"/>
      <c r="KCR328" s="65"/>
      <c r="KCS328" s="65"/>
      <c r="KCT328" s="65"/>
      <c r="KCU328" s="65"/>
      <c r="KCV328" s="65"/>
      <c r="KCW328" s="65"/>
      <c r="KCX328" s="65"/>
      <c r="KCY328" s="65"/>
      <c r="KCZ328" s="65"/>
      <c r="KDA328" s="65"/>
      <c r="KDB328" s="65"/>
      <c r="KDC328" s="65"/>
      <c r="KDD328" s="65"/>
      <c r="KDE328" s="65"/>
      <c r="KDF328" s="65"/>
      <c r="KDG328" s="65"/>
      <c r="KDH328" s="65"/>
      <c r="KDI328" s="65"/>
      <c r="KDJ328" s="65"/>
      <c r="KDK328" s="65"/>
      <c r="KDL328" s="65"/>
      <c r="KDM328" s="65"/>
      <c r="KDN328" s="65"/>
      <c r="KDO328" s="65"/>
      <c r="KDP328" s="65"/>
      <c r="KDQ328" s="65"/>
      <c r="KDR328" s="65"/>
      <c r="KDS328" s="65"/>
      <c r="KDT328" s="65"/>
      <c r="KDU328" s="65"/>
      <c r="KDV328" s="65"/>
      <c r="KDW328" s="65"/>
      <c r="KDX328" s="65"/>
      <c r="KDY328" s="65"/>
      <c r="KDZ328" s="65"/>
      <c r="KEA328" s="65"/>
      <c r="KEB328" s="65"/>
      <c r="KEC328" s="65"/>
      <c r="KED328" s="65"/>
      <c r="KEE328" s="65"/>
      <c r="KEF328" s="65"/>
      <c r="KEG328" s="65"/>
      <c r="KEH328" s="65"/>
      <c r="KEI328" s="65"/>
      <c r="KEJ328" s="65"/>
      <c r="KEK328" s="65"/>
      <c r="KEL328" s="65"/>
      <c r="KEM328" s="65"/>
      <c r="KEN328" s="65"/>
      <c r="KEO328" s="65"/>
      <c r="KEP328" s="65"/>
      <c r="KEQ328" s="65"/>
      <c r="KER328" s="65"/>
      <c r="KES328" s="65"/>
      <c r="KET328" s="65"/>
      <c r="KEU328" s="65"/>
      <c r="KEV328" s="65"/>
      <c r="KEW328" s="65"/>
      <c r="KEX328" s="65"/>
      <c r="KEY328" s="65"/>
      <c r="KEZ328" s="65"/>
      <c r="KFA328" s="65"/>
      <c r="KFB328" s="65"/>
      <c r="KFC328" s="65"/>
      <c r="KFD328" s="65"/>
      <c r="KFE328" s="65"/>
      <c r="KFF328" s="65"/>
      <c r="KFG328" s="65"/>
      <c r="KFH328" s="65"/>
      <c r="KFI328" s="65"/>
      <c r="KFJ328" s="65"/>
      <c r="KFK328" s="65"/>
      <c r="KFL328" s="65"/>
      <c r="KFM328" s="65"/>
      <c r="KFN328" s="65"/>
      <c r="KFO328" s="65"/>
      <c r="KFP328" s="65"/>
      <c r="KFQ328" s="65"/>
      <c r="KFR328" s="65"/>
      <c r="KFS328" s="65"/>
      <c r="KFT328" s="65"/>
      <c r="KFU328" s="65"/>
      <c r="KFV328" s="65"/>
      <c r="KFW328" s="65"/>
      <c r="KFX328" s="65"/>
      <c r="KFY328" s="65"/>
      <c r="KFZ328" s="65"/>
      <c r="KGA328" s="65"/>
      <c r="KGB328" s="65"/>
      <c r="KGC328" s="65"/>
      <c r="KGD328" s="65"/>
      <c r="KGE328" s="65"/>
      <c r="KGF328" s="65"/>
      <c r="KGG328" s="65"/>
      <c r="KGH328" s="65"/>
      <c r="KGI328" s="65"/>
      <c r="KGJ328" s="65"/>
      <c r="KGK328" s="65"/>
      <c r="KGL328" s="65"/>
      <c r="KGM328" s="65"/>
      <c r="KGN328" s="65"/>
      <c r="KGO328" s="65"/>
      <c r="KGP328" s="65"/>
      <c r="KGQ328" s="65"/>
      <c r="KGR328" s="65"/>
      <c r="KGS328" s="65"/>
      <c r="KGT328" s="65"/>
      <c r="KGU328" s="65"/>
      <c r="KGV328" s="65"/>
      <c r="KGW328" s="65"/>
      <c r="KGX328" s="65"/>
      <c r="KGY328" s="65"/>
      <c r="KGZ328" s="65"/>
      <c r="KHA328" s="65"/>
      <c r="KHB328" s="65"/>
      <c r="KHC328" s="65"/>
      <c r="KHD328" s="65"/>
      <c r="KHE328" s="65"/>
      <c r="KHF328" s="65"/>
      <c r="KHG328" s="65"/>
      <c r="KHH328" s="65"/>
      <c r="KHI328" s="65"/>
      <c r="KHJ328" s="65"/>
      <c r="KHK328" s="65"/>
      <c r="KHL328" s="65"/>
      <c r="KHM328" s="65"/>
      <c r="KHN328" s="65"/>
      <c r="KHO328" s="65"/>
      <c r="KHP328" s="65"/>
      <c r="KHQ328" s="65"/>
      <c r="KHR328" s="65"/>
      <c r="KHS328" s="65"/>
      <c r="KHT328" s="65"/>
      <c r="KHU328" s="65"/>
      <c r="KHV328" s="65"/>
      <c r="KHW328" s="65"/>
      <c r="KHX328" s="65"/>
      <c r="KHY328" s="65"/>
      <c r="KHZ328" s="65"/>
      <c r="KIA328" s="65"/>
      <c r="KIB328" s="65"/>
      <c r="KIC328" s="65"/>
      <c r="KID328" s="65"/>
      <c r="KIE328" s="65"/>
      <c r="KIF328" s="65"/>
      <c r="KIG328" s="65"/>
      <c r="KIH328" s="65"/>
      <c r="KII328" s="65"/>
      <c r="KIJ328" s="65"/>
      <c r="KIK328" s="65"/>
      <c r="KIL328" s="65"/>
      <c r="KIM328" s="65"/>
      <c r="KIN328" s="65"/>
      <c r="KIQ328" s="65"/>
      <c r="KIR328" s="65"/>
      <c r="KIS328" s="65"/>
      <c r="KIT328" s="65"/>
      <c r="KIU328" s="65"/>
      <c r="KIV328" s="65"/>
      <c r="KIW328" s="65"/>
      <c r="KIX328" s="65"/>
      <c r="KIY328" s="65"/>
      <c r="KIZ328" s="65"/>
      <c r="KJA328" s="65"/>
      <c r="KJB328" s="65"/>
      <c r="KJC328" s="65"/>
      <c r="KJD328" s="65"/>
      <c r="KJE328" s="65"/>
      <c r="KJF328" s="65"/>
      <c r="KJG328" s="65"/>
      <c r="KJH328" s="65"/>
      <c r="KJI328" s="65"/>
      <c r="KJJ328" s="65"/>
      <c r="KJK328" s="65"/>
      <c r="KJL328" s="65"/>
      <c r="KJM328" s="65"/>
      <c r="KJN328" s="65"/>
      <c r="KJO328" s="65"/>
      <c r="KJP328" s="65"/>
      <c r="KJQ328" s="65"/>
      <c r="KJR328" s="65"/>
      <c r="KJS328" s="65"/>
      <c r="KJT328" s="65"/>
      <c r="KJU328" s="65"/>
      <c r="KJV328" s="65"/>
      <c r="KJW328" s="65"/>
      <c r="KJX328" s="65"/>
      <c r="KJY328" s="65"/>
      <c r="KJZ328" s="65"/>
      <c r="KKA328" s="65"/>
      <c r="KKB328" s="65"/>
      <c r="KKC328" s="65"/>
      <c r="KKD328" s="65"/>
      <c r="KKE328" s="65"/>
      <c r="KKF328" s="65"/>
      <c r="KKG328" s="65"/>
      <c r="KKH328" s="65"/>
      <c r="KKI328" s="65"/>
      <c r="KKJ328" s="65"/>
      <c r="KKK328" s="65"/>
      <c r="KKL328" s="65"/>
      <c r="KKM328" s="65"/>
      <c r="KKN328" s="65"/>
      <c r="KKO328" s="65"/>
      <c r="KKP328" s="65"/>
      <c r="KKQ328" s="65"/>
      <c r="KKR328" s="65"/>
      <c r="KKS328" s="65"/>
      <c r="KKT328" s="65"/>
      <c r="KKU328" s="65"/>
      <c r="KKV328" s="65"/>
      <c r="KKW328" s="65"/>
      <c r="KKX328" s="65"/>
      <c r="KKY328" s="65"/>
      <c r="KKZ328" s="65"/>
      <c r="KLA328" s="65"/>
      <c r="KLB328" s="65"/>
      <c r="KLC328" s="65"/>
      <c r="KLD328" s="65"/>
      <c r="KLE328" s="65"/>
      <c r="KLF328" s="65"/>
      <c r="KLG328" s="65"/>
      <c r="KLH328" s="65"/>
      <c r="KLI328" s="65"/>
      <c r="KLJ328" s="65"/>
      <c r="KLK328" s="65"/>
      <c r="KLL328" s="65"/>
      <c r="KLM328" s="65"/>
      <c r="KLN328" s="65"/>
      <c r="KLO328" s="65"/>
      <c r="KLP328" s="65"/>
      <c r="KLQ328" s="65"/>
      <c r="KLR328" s="65"/>
      <c r="KLS328" s="65"/>
      <c r="KLT328" s="65"/>
      <c r="KLU328" s="65"/>
      <c r="KLV328" s="65"/>
      <c r="KLW328" s="65"/>
      <c r="KLX328" s="65"/>
      <c r="KLY328" s="65"/>
      <c r="KLZ328" s="65"/>
      <c r="KMA328" s="65"/>
      <c r="KMB328" s="65"/>
      <c r="KMC328" s="65"/>
      <c r="KMD328" s="65"/>
      <c r="KME328" s="65"/>
      <c r="KMF328" s="65"/>
      <c r="KMG328" s="65"/>
      <c r="KMH328" s="65"/>
      <c r="KMI328" s="65"/>
      <c r="KMJ328" s="65"/>
      <c r="KMK328" s="65"/>
      <c r="KML328" s="65"/>
      <c r="KMM328" s="65"/>
      <c r="KMN328" s="65"/>
      <c r="KMO328" s="65"/>
      <c r="KMP328" s="65"/>
      <c r="KMQ328" s="65"/>
      <c r="KMR328" s="65"/>
      <c r="KMS328" s="65"/>
      <c r="KMT328" s="65"/>
      <c r="KMU328" s="65"/>
      <c r="KMV328" s="65"/>
      <c r="KMW328" s="65"/>
      <c r="KMX328" s="65"/>
      <c r="KMY328" s="65"/>
      <c r="KMZ328" s="65"/>
      <c r="KNA328" s="65"/>
      <c r="KNB328" s="65"/>
      <c r="KNC328" s="65"/>
      <c r="KND328" s="65"/>
      <c r="KNE328" s="65"/>
      <c r="KNF328" s="65"/>
      <c r="KNG328" s="65"/>
      <c r="KNH328" s="65"/>
      <c r="KNI328" s="65"/>
      <c r="KNJ328" s="65"/>
      <c r="KNK328" s="65"/>
      <c r="KNL328" s="65"/>
      <c r="KNM328" s="65"/>
      <c r="KNN328" s="65"/>
      <c r="KNO328" s="65"/>
      <c r="KNP328" s="65"/>
      <c r="KNQ328" s="65"/>
      <c r="KNR328" s="65"/>
      <c r="KNS328" s="65"/>
      <c r="KNT328" s="65"/>
      <c r="KNU328" s="65"/>
      <c r="KNV328" s="65"/>
      <c r="KNW328" s="65"/>
      <c r="KNX328" s="65"/>
      <c r="KNY328" s="65"/>
      <c r="KNZ328" s="65"/>
      <c r="KOA328" s="65"/>
      <c r="KOB328" s="65"/>
      <c r="KOC328" s="65"/>
      <c r="KOD328" s="65"/>
      <c r="KOE328" s="65"/>
      <c r="KOF328" s="65"/>
      <c r="KOG328" s="65"/>
      <c r="KOH328" s="65"/>
      <c r="KOI328" s="65"/>
      <c r="KOJ328" s="65"/>
      <c r="KOK328" s="65"/>
      <c r="KOL328" s="65"/>
      <c r="KOM328" s="65"/>
      <c r="KON328" s="65"/>
      <c r="KOO328" s="65"/>
      <c r="KOP328" s="65"/>
      <c r="KOQ328" s="65"/>
      <c r="KOR328" s="65"/>
      <c r="KOS328" s="65"/>
      <c r="KOT328" s="65"/>
      <c r="KOU328" s="65"/>
      <c r="KOV328" s="65"/>
      <c r="KOW328" s="65"/>
      <c r="KOX328" s="65"/>
      <c r="KOY328" s="65"/>
      <c r="KOZ328" s="65"/>
      <c r="KPA328" s="65"/>
      <c r="KPB328" s="65"/>
      <c r="KPC328" s="65"/>
      <c r="KPD328" s="65"/>
      <c r="KPE328" s="65"/>
      <c r="KPF328" s="65"/>
      <c r="KPG328" s="65"/>
      <c r="KPH328" s="65"/>
      <c r="KPI328" s="65"/>
      <c r="KPJ328" s="65"/>
      <c r="KPK328" s="65"/>
      <c r="KPL328" s="65"/>
      <c r="KPM328" s="65"/>
      <c r="KPN328" s="65"/>
      <c r="KPO328" s="65"/>
      <c r="KPP328" s="65"/>
      <c r="KPQ328" s="65"/>
      <c r="KPR328" s="65"/>
      <c r="KPS328" s="65"/>
      <c r="KPT328" s="65"/>
      <c r="KPU328" s="65"/>
      <c r="KPV328" s="65"/>
      <c r="KPW328" s="65"/>
      <c r="KPX328" s="65"/>
      <c r="KPY328" s="65"/>
      <c r="KPZ328" s="65"/>
      <c r="KQA328" s="65"/>
      <c r="KQB328" s="65"/>
      <c r="KQC328" s="65"/>
      <c r="KQD328" s="65"/>
      <c r="KQE328" s="65"/>
      <c r="KQF328" s="65"/>
      <c r="KQG328" s="65"/>
      <c r="KQH328" s="65"/>
      <c r="KQI328" s="65"/>
      <c r="KQJ328" s="65"/>
      <c r="KQK328" s="65"/>
      <c r="KQL328" s="65"/>
      <c r="KQM328" s="65"/>
      <c r="KQN328" s="65"/>
      <c r="KQO328" s="65"/>
      <c r="KQP328" s="65"/>
      <c r="KQQ328" s="65"/>
      <c r="KQR328" s="65"/>
      <c r="KQS328" s="65"/>
      <c r="KQT328" s="65"/>
      <c r="KQU328" s="65"/>
      <c r="KQV328" s="65"/>
      <c r="KQW328" s="65"/>
      <c r="KQX328" s="65"/>
      <c r="KQY328" s="65"/>
      <c r="KQZ328" s="65"/>
      <c r="KRA328" s="65"/>
      <c r="KRB328" s="65"/>
      <c r="KRC328" s="65"/>
      <c r="KRD328" s="65"/>
      <c r="KRE328" s="65"/>
      <c r="KRF328" s="65"/>
      <c r="KRG328" s="65"/>
      <c r="KRH328" s="65"/>
      <c r="KRI328" s="65"/>
      <c r="KRJ328" s="65"/>
      <c r="KRK328" s="65"/>
      <c r="KRL328" s="65"/>
      <c r="KRM328" s="65"/>
      <c r="KRN328" s="65"/>
      <c r="KRO328" s="65"/>
      <c r="KRP328" s="65"/>
      <c r="KRQ328" s="65"/>
      <c r="KRR328" s="65"/>
      <c r="KRS328" s="65"/>
      <c r="KRT328" s="65"/>
      <c r="KRU328" s="65"/>
      <c r="KRV328" s="65"/>
      <c r="KRW328" s="65"/>
      <c r="KRX328" s="65"/>
      <c r="KRY328" s="65"/>
      <c r="KRZ328" s="65"/>
      <c r="KSA328" s="65"/>
      <c r="KSB328" s="65"/>
      <c r="KSC328" s="65"/>
      <c r="KSD328" s="65"/>
      <c r="KSE328" s="65"/>
      <c r="KSF328" s="65"/>
      <c r="KSG328" s="65"/>
      <c r="KSH328" s="65"/>
      <c r="KSI328" s="65"/>
      <c r="KSJ328" s="65"/>
      <c r="KSM328" s="65"/>
      <c r="KSN328" s="65"/>
      <c r="KSO328" s="65"/>
      <c r="KSP328" s="65"/>
      <c r="KSQ328" s="65"/>
      <c r="KSR328" s="65"/>
      <c r="KSS328" s="65"/>
      <c r="KST328" s="65"/>
      <c r="KSU328" s="65"/>
      <c r="KSV328" s="65"/>
      <c r="KSW328" s="65"/>
      <c r="KSX328" s="65"/>
      <c r="KSY328" s="65"/>
      <c r="KSZ328" s="65"/>
      <c r="KTA328" s="65"/>
      <c r="KTB328" s="65"/>
      <c r="KTC328" s="65"/>
      <c r="KTD328" s="65"/>
      <c r="KTE328" s="65"/>
      <c r="KTF328" s="65"/>
      <c r="KTG328" s="65"/>
      <c r="KTH328" s="65"/>
      <c r="KTI328" s="65"/>
      <c r="KTJ328" s="65"/>
      <c r="KTK328" s="65"/>
      <c r="KTL328" s="65"/>
      <c r="KTM328" s="65"/>
      <c r="KTN328" s="65"/>
      <c r="KTO328" s="65"/>
      <c r="KTP328" s="65"/>
      <c r="KTQ328" s="65"/>
      <c r="KTR328" s="65"/>
      <c r="KTS328" s="65"/>
      <c r="KTT328" s="65"/>
      <c r="KTU328" s="65"/>
      <c r="KTV328" s="65"/>
      <c r="KTW328" s="65"/>
      <c r="KTX328" s="65"/>
      <c r="KTY328" s="65"/>
      <c r="KTZ328" s="65"/>
      <c r="KUA328" s="65"/>
      <c r="KUB328" s="65"/>
      <c r="KUC328" s="65"/>
      <c r="KUD328" s="65"/>
      <c r="KUE328" s="65"/>
      <c r="KUF328" s="65"/>
      <c r="KUG328" s="65"/>
      <c r="KUH328" s="65"/>
      <c r="KUI328" s="65"/>
      <c r="KUJ328" s="65"/>
      <c r="KUK328" s="65"/>
      <c r="KUL328" s="65"/>
      <c r="KUM328" s="65"/>
      <c r="KUN328" s="65"/>
      <c r="KUO328" s="65"/>
      <c r="KUP328" s="65"/>
      <c r="KUQ328" s="65"/>
      <c r="KUR328" s="65"/>
      <c r="KUS328" s="65"/>
      <c r="KUT328" s="65"/>
      <c r="KUU328" s="65"/>
      <c r="KUV328" s="65"/>
      <c r="KUW328" s="65"/>
      <c r="KUX328" s="65"/>
      <c r="KUY328" s="65"/>
      <c r="KUZ328" s="65"/>
      <c r="KVA328" s="65"/>
      <c r="KVB328" s="65"/>
      <c r="KVC328" s="65"/>
      <c r="KVD328" s="65"/>
      <c r="KVE328" s="65"/>
      <c r="KVF328" s="65"/>
      <c r="KVG328" s="65"/>
      <c r="KVH328" s="65"/>
      <c r="KVI328" s="65"/>
      <c r="KVJ328" s="65"/>
      <c r="KVK328" s="65"/>
      <c r="KVL328" s="65"/>
      <c r="KVM328" s="65"/>
      <c r="KVN328" s="65"/>
      <c r="KVO328" s="65"/>
      <c r="KVP328" s="65"/>
      <c r="KVQ328" s="65"/>
      <c r="KVR328" s="65"/>
      <c r="KVS328" s="65"/>
      <c r="KVT328" s="65"/>
      <c r="KVU328" s="65"/>
      <c r="KVV328" s="65"/>
      <c r="KVW328" s="65"/>
      <c r="KVX328" s="65"/>
      <c r="KVY328" s="65"/>
      <c r="KVZ328" s="65"/>
      <c r="KWA328" s="65"/>
      <c r="KWB328" s="65"/>
      <c r="KWC328" s="65"/>
      <c r="KWD328" s="65"/>
      <c r="KWE328" s="65"/>
      <c r="KWF328" s="65"/>
      <c r="KWG328" s="65"/>
      <c r="KWH328" s="65"/>
      <c r="KWI328" s="65"/>
      <c r="KWJ328" s="65"/>
      <c r="KWK328" s="65"/>
      <c r="KWL328" s="65"/>
      <c r="KWM328" s="65"/>
      <c r="KWN328" s="65"/>
      <c r="KWO328" s="65"/>
      <c r="KWP328" s="65"/>
      <c r="KWQ328" s="65"/>
      <c r="KWR328" s="65"/>
      <c r="KWS328" s="65"/>
      <c r="KWT328" s="65"/>
      <c r="KWU328" s="65"/>
      <c r="KWV328" s="65"/>
      <c r="KWW328" s="65"/>
      <c r="KWX328" s="65"/>
      <c r="KWY328" s="65"/>
      <c r="KWZ328" s="65"/>
      <c r="KXA328" s="65"/>
      <c r="KXB328" s="65"/>
      <c r="KXC328" s="65"/>
      <c r="KXD328" s="65"/>
      <c r="KXE328" s="65"/>
      <c r="KXF328" s="65"/>
      <c r="KXG328" s="65"/>
      <c r="KXH328" s="65"/>
      <c r="KXI328" s="65"/>
      <c r="KXJ328" s="65"/>
      <c r="KXK328" s="65"/>
      <c r="KXL328" s="65"/>
      <c r="KXM328" s="65"/>
      <c r="KXN328" s="65"/>
      <c r="KXO328" s="65"/>
      <c r="KXP328" s="65"/>
      <c r="KXQ328" s="65"/>
      <c r="KXR328" s="65"/>
      <c r="KXS328" s="65"/>
      <c r="KXT328" s="65"/>
      <c r="KXU328" s="65"/>
      <c r="KXV328" s="65"/>
      <c r="KXW328" s="65"/>
      <c r="KXX328" s="65"/>
      <c r="KXY328" s="65"/>
      <c r="KXZ328" s="65"/>
      <c r="KYA328" s="65"/>
      <c r="KYB328" s="65"/>
      <c r="KYC328" s="65"/>
      <c r="KYD328" s="65"/>
      <c r="KYE328" s="65"/>
      <c r="KYF328" s="65"/>
      <c r="KYG328" s="65"/>
      <c r="KYH328" s="65"/>
      <c r="KYI328" s="65"/>
      <c r="KYJ328" s="65"/>
      <c r="KYK328" s="65"/>
      <c r="KYL328" s="65"/>
      <c r="KYM328" s="65"/>
      <c r="KYN328" s="65"/>
      <c r="KYO328" s="65"/>
      <c r="KYP328" s="65"/>
      <c r="KYQ328" s="65"/>
      <c r="KYR328" s="65"/>
      <c r="KYS328" s="65"/>
      <c r="KYT328" s="65"/>
      <c r="KYU328" s="65"/>
      <c r="KYV328" s="65"/>
      <c r="KYW328" s="65"/>
      <c r="KYX328" s="65"/>
      <c r="KYY328" s="65"/>
      <c r="KYZ328" s="65"/>
      <c r="KZA328" s="65"/>
      <c r="KZB328" s="65"/>
      <c r="KZC328" s="65"/>
      <c r="KZD328" s="65"/>
      <c r="KZE328" s="65"/>
      <c r="KZF328" s="65"/>
      <c r="KZG328" s="65"/>
      <c r="KZH328" s="65"/>
      <c r="KZI328" s="65"/>
      <c r="KZJ328" s="65"/>
      <c r="KZK328" s="65"/>
      <c r="KZL328" s="65"/>
      <c r="KZM328" s="65"/>
      <c r="KZN328" s="65"/>
      <c r="KZO328" s="65"/>
      <c r="KZP328" s="65"/>
      <c r="KZQ328" s="65"/>
      <c r="KZR328" s="65"/>
      <c r="KZS328" s="65"/>
      <c r="KZT328" s="65"/>
      <c r="KZU328" s="65"/>
      <c r="KZV328" s="65"/>
      <c r="KZW328" s="65"/>
      <c r="KZX328" s="65"/>
      <c r="KZY328" s="65"/>
      <c r="KZZ328" s="65"/>
      <c r="LAA328" s="65"/>
      <c r="LAB328" s="65"/>
      <c r="LAC328" s="65"/>
      <c r="LAD328" s="65"/>
      <c r="LAE328" s="65"/>
      <c r="LAF328" s="65"/>
      <c r="LAG328" s="65"/>
      <c r="LAH328" s="65"/>
      <c r="LAI328" s="65"/>
      <c r="LAJ328" s="65"/>
      <c r="LAK328" s="65"/>
      <c r="LAL328" s="65"/>
      <c r="LAM328" s="65"/>
      <c r="LAN328" s="65"/>
      <c r="LAO328" s="65"/>
      <c r="LAP328" s="65"/>
      <c r="LAQ328" s="65"/>
      <c r="LAR328" s="65"/>
      <c r="LAS328" s="65"/>
      <c r="LAT328" s="65"/>
      <c r="LAU328" s="65"/>
      <c r="LAV328" s="65"/>
      <c r="LAW328" s="65"/>
      <c r="LAX328" s="65"/>
      <c r="LAY328" s="65"/>
      <c r="LAZ328" s="65"/>
      <c r="LBA328" s="65"/>
      <c r="LBB328" s="65"/>
      <c r="LBC328" s="65"/>
      <c r="LBD328" s="65"/>
      <c r="LBE328" s="65"/>
      <c r="LBF328" s="65"/>
      <c r="LBG328" s="65"/>
      <c r="LBH328" s="65"/>
      <c r="LBI328" s="65"/>
      <c r="LBJ328" s="65"/>
      <c r="LBK328" s="65"/>
      <c r="LBL328" s="65"/>
      <c r="LBM328" s="65"/>
      <c r="LBN328" s="65"/>
      <c r="LBO328" s="65"/>
      <c r="LBP328" s="65"/>
      <c r="LBQ328" s="65"/>
      <c r="LBR328" s="65"/>
      <c r="LBS328" s="65"/>
      <c r="LBT328" s="65"/>
      <c r="LBU328" s="65"/>
      <c r="LBV328" s="65"/>
      <c r="LBW328" s="65"/>
      <c r="LBX328" s="65"/>
      <c r="LBY328" s="65"/>
      <c r="LBZ328" s="65"/>
      <c r="LCA328" s="65"/>
      <c r="LCB328" s="65"/>
      <c r="LCC328" s="65"/>
      <c r="LCD328" s="65"/>
      <c r="LCE328" s="65"/>
      <c r="LCF328" s="65"/>
      <c r="LCI328" s="65"/>
      <c r="LCJ328" s="65"/>
      <c r="LCK328" s="65"/>
      <c r="LCL328" s="65"/>
      <c r="LCM328" s="65"/>
      <c r="LCN328" s="65"/>
      <c r="LCO328" s="65"/>
      <c r="LCP328" s="65"/>
      <c r="LCQ328" s="65"/>
      <c r="LCR328" s="65"/>
      <c r="LCS328" s="65"/>
      <c r="LCT328" s="65"/>
      <c r="LCU328" s="65"/>
      <c r="LCV328" s="65"/>
      <c r="LCW328" s="65"/>
      <c r="LCX328" s="65"/>
      <c r="LCY328" s="65"/>
      <c r="LCZ328" s="65"/>
      <c r="LDA328" s="65"/>
      <c r="LDB328" s="65"/>
      <c r="LDC328" s="65"/>
      <c r="LDD328" s="65"/>
      <c r="LDE328" s="65"/>
      <c r="LDF328" s="65"/>
      <c r="LDG328" s="65"/>
      <c r="LDH328" s="65"/>
      <c r="LDI328" s="65"/>
      <c r="LDJ328" s="65"/>
      <c r="LDK328" s="65"/>
      <c r="LDL328" s="65"/>
      <c r="LDM328" s="65"/>
      <c r="LDN328" s="65"/>
      <c r="LDO328" s="65"/>
      <c r="LDP328" s="65"/>
      <c r="LDQ328" s="65"/>
      <c r="LDR328" s="65"/>
      <c r="LDS328" s="65"/>
      <c r="LDT328" s="65"/>
      <c r="LDU328" s="65"/>
      <c r="LDV328" s="65"/>
      <c r="LDW328" s="65"/>
      <c r="LDX328" s="65"/>
      <c r="LDY328" s="65"/>
      <c r="LDZ328" s="65"/>
      <c r="LEA328" s="65"/>
      <c r="LEB328" s="65"/>
      <c r="LEC328" s="65"/>
      <c r="LED328" s="65"/>
      <c r="LEE328" s="65"/>
      <c r="LEF328" s="65"/>
      <c r="LEG328" s="65"/>
      <c r="LEH328" s="65"/>
      <c r="LEI328" s="65"/>
      <c r="LEJ328" s="65"/>
      <c r="LEK328" s="65"/>
      <c r="LEL328" s="65"/>
      <c r="LEM328" s="65"/>
      <c r="LEN328" s="65"/>
      <c r="LEO328" s="65"/>
      <c r="LEP328" s="65"/>
      <c r="LEQ328" s="65"/>
      <c r="LER328" s="65"/>
      <c r="LES328" s="65"/>
      <c r="LET328" s="65"/>
      <c r="LEU328" s="65"/>
      <c r="LEV328" s="65"/>
      <c r="LEW328" s="65"/>
      <c r="LEX328" s="65"/>
      <c r="LEY328" s="65"/>
      <c r="LEZ328" s="65"/>
      <c r="LFA328" s="65"/>
      <c r="LFB328" s="65"/>
      <c r="LFC328" s="65"/>
      <c r="LFD328" s="65"/>
      <c r="LFE328" s="65"/>
      <c r="LFF328" s="65"/>
      <c r="LFG328" s="65"/>
      <c r="LFH328" s="65"/>
      <c r="LFI328" s="65"/>
      <c r="LFJ328" s="65"/>
      <c r="LFK328" s="65"/>
      <c r="LFL328" s="65"/>
      <c r="LFM328" s="65"/>
      <c r="LFN328" s="65"/>
      <c r="LFO328" s="65"/>
      <c r="LFP328" s="65"/>
      <c r="LFQ328" s="65"/>
      <c r="LFR328" s="65"/>
      <c r="LFS328" s="65"/>
      <c r="LFT328" s="65"/>
      <c r="LFU328" s="65"/>
      <c r="LFV328" s="65"/>
      <c r="LFW328" s="65"/>
      <c r="LFX328" s="65"/>
      <c r="LFY328" s="65"/>
      <c r="LFZ328" s="65"/>
      <c r="LGA328" s="65"/>
      <c r="LGB328" s="65"/>
      <c r="LGC328" s="65"/>
      <c r="LGD328" s="65"/>
      <c r="LGE328" s="65"/>
      <c r="LGF328" s="65"/>
      <c r="LGG328" s="65"/>
      <c r="LGH328" s="65"/>
      <c r="LGI328" s="65"/>
      <c r="LGJ328" s="65"/>
      <c r="LGK328" s="65"/>
      <c r="LGL328" s="65"/>
      <c r="LGM328" s="65"/>
      <c r="LGN328" s="65"/>
      <c r="LGO328" s="65"/>
      <c r="LGP328" s="65"/>
      <c r="LGQ328" s="65"/>
      <c r="LGR328" s="65"/>
      <c r="LGS328" s="65"/>
      <c r="LGT328" s="65"/>
      <c r="LGU328" s="65"/>
      <c r="LGV328" s="65"/>
      <c r="LGW328" s="65"/>
      <c r="LGX328" s="65"/>
      <c r="LGY328" s="65"/>
      <c r="LGZ328" s="65"/>
      <c r="LHA328" s="65"/>
      <c r="LHB328" s="65"/>
      <c r="LHC328" s="65"/>
      <c r="LHD328" s="65"/>
      <c r="LHE328" s="65"/>
      <c r="LHF328" s="65"/>
      <c r="LHG328" s="65"/>
      <c r="LHH328" s="65"/>
      <c r="LHI328" s="65"/>
      <c r="LHJ328" s="65"/>
      <c r="LHK328" s="65"/>
      <c r="LHL328" s="65"/>
      <c r="LHM328" s="65"/>
      <c r="LHN328" s="65"/>
      <c r="LHO328" s="65"/>
      <c r="LHP328" s="65"/>
      <c r="LHQ328" s="65"/>
      <c r="LHR328" s="65"/>
      <c r="LHS328" s="65"/>
      <c r="LHT328" s="65"/>
      <c r="LHU328" s="65"/>
      <c r="LHV328" s="65"/>
      <c r="LHW328" s="65"/>
      <c r="LHX328" s="65"/>
      <c r="LHY328" s="65"/>
      <c r="LHZ328" s="65"/>
      <c r="LIA328" s="65"/>
      <c r="LIB328" s="65"/>
      <c r="LIC328" s="65"/>
      <c r="LID328" s="65"/>
      <c r="LIE328" s="65"/>
      <c r="LIF328" s="65"/>
      <c r="LIG328" s="65"/>
      <c r="LIH328" s="65"/>
      <c r="LII328" s="65"/>
      <c r="LIJ328" s="65"/>
      <c r="LIK328" s="65"/>
      <c r="LIL328" s="65"/>
      <c r="LIM328" s="65"/>
      <c r="LIN328" s="65"/>
      <c r="LIO328" s="65"/>
      <c r="LIP328" s="65"/>
      <c r="LIQ328" s="65"/>
      <c r="LIR328" s="65"/>
      <c r="LIS328" s="65"/>
      <c r="LIT328" s="65"/>
      <c r="LIU328" s="65"/>
      <c r="LIV328" s="65"/>
      <c r="LIW328" s="65"/>
      <c r="LIX328" s="65"/>
      <c r="LIY328" s="65"/>
      <c r="LIZ328" s="65"/>
      <c r="LJA328" s="65"/>
      <c r="LJB328" s="65"/>
      <c r="LJC328" s="65"/>
      <c r="LJD328" s="65"/>
      <c r="LJE328" s="65"/>
      <c r="LJF328" s="65"/>
      <c r="LJG328" s="65"/>
      <c r="LJH328" s="65"/>
      <c r="LJI328" s="65"/>
      <c r="LJJ328" s="65"/>
      <c r="LJK328" s="65"/>
      <c r="LJL328" s="65"/>
      <c r="LJM328" s="65"/>
      <c r="LJN328" s="65"/>
      <c r="LJO328" s="65"/>
      <c r="LJP328" s="65"/>
      <c r="LJQ328" s="65"/>
      <c r="LJR328" s="65"/>
      <c r="LJS328" s="65"/>
      <c r="LJT328" s="65"/>
      <c r="LJU328" s="65"/>
      <c r="LJV328" s="65"/>
      <c r="LJW328" s="65"/>
      <c r="LJX328" s="65"/>
      <c r="LJY328" s="65"/>
      <c r="LJZ328" s="65"/>
      <c r="LKA328" s="65"/>
      <c r="LKB328" s="65"/>
      <c r="LKC328" s="65"/>
      <c r="LKD328" s="65"/>
      <c r="LKE328" s="65"/>
      <c r="LKF328" s="65"/>
      <c r="LKG328" s="65"/>
      <c r="LKH328" s="65"/>
      <c r="LKI328" s="65"/>
      <c r="LKJ328" s="65"/>
      <c r="LKK328" s="65"/>
      <c r="LKL328" s="65"/>
      <c r="LKM328" s="65"/>
      <c r="LKN328" s="65"/>
      <c r="LKO328" s="65"/>
      <c r="LKP328" s="65"/>
      <c r="LKQ328" s="65"/>
      <c r="LKR328" s="65"/>
      <c r="LKS328" s="65"/>
      <c r="LKT328" s="65"/>
      <c r="LKU328" s="65"/>
      <c r="LKV328" s="65"/>
      <c r="LKW328" s="65"/>
      <c r="LKX328" s="65"/>
      <c r="LKY328" s="65"/>
      <c r="LKZ328" s="65"/>
      <c r="LLA328" s="65"/>
      <c r="LLB328" s="65"/>
      <c r="LLC328" s="65"/>
      <c r="LLD328" s="65"/>
      <c r="LLE328" s="65"/>
      <c r="LLF328" s="65"/>
      <c r="LLG328" s="65"/>
      <c r="LLH328" s="65"/>
      <c r="LLI328" s="65"/>
      <c r="LLJ328" s="65"/>
      <c r="LLK328" s="65"/>
      <c r="LLL328" s="65"/>
      <c r="LLM328" s="65"/>
      <c r="LLN328" s="65"/>
      <c r="LLO328" s="65"/>
      <c r="LLP328" s="65"/>
      <c r="LLQ328" s="65"/>
      <c r="LLR328" s="65"/>
      <c r="LLS328" s="65"/>
      <c r="LLT328" s="65"/>
      <c r="LLU328" s="65"/>
      <c r="LLV328" s="65"/>
      <c r="LLW328" s="65"/>
      <c r="LLX328" s="65"/>
      <c r="LLY328" s="65"/>
      <c r="LLZ328" s="65"/>
      <c r="LMA328" s="65"/>
      <c r="LMB328" s="65"/>
      <c r="LME328" s="65"/>
      <c r="LMF328" s="65"/>
      <c r="LMG328" s="65"/>
      <c r="LMH328" s="65"/>
      <c r="LMI328" s="65"/>
      <c r="LMJ328" s="65"/>
      <c r="LMK328" s="65"/>
      <c r="LML328" s="65"/>
      <c r="LMM328" s="65"/>
      <c r="LMN328" s="65"/>
      <c r="LMO328" s="65"/>
      <c r="LMP328" s="65"/>
      <c r="LMQ328" s="65"/>
      <c r="LMR328" s="65"/>
      <c r="LMS328" s="65"/>
      <c r="LMT328" s="65"/>
      <c r="LMU328" s="65"/>
      <c r="LMV328" s="65"/>
      <c r="LMW328" s="65"/>
      <c r="LMX328" s="65"/>
      <c r="LMY328" s="65"/>
      <c r="LMZ328" s="65"/>
      <c r="LNA328" s="65"/>
      <c r="LNB328" s="65"/>
      <c r="LNC328" s="65"/>
      <c r="LND328" s="65"/>
      <c r="LNE328" s="65"/>
      <c r="LNF328" s="65"/>
      <c r="LNG328" s="65"/>
      <c r="LNH328" s="65"/>
      <c r="LNI328" s="65"/>
      <c r="LNJ328" s="65"/>
      <c r="LNK328" s="65"/>
      <c r="LNL328" s="65"/>
      <c r="LNM328" s="65"/>
      <c r="LNN328" s="65"/>
      <c r="LNO328" s="65"/>
      <c r="LNP328" s="65"/>
      <c r="LNQ328" s="65"/>
      <c r="LNR328" s="65"/>
      <c r="LNS328" s="65"/>
      <c r="LNT328" s="65"/>
      <c r="LNU328" s="65"/>
      <c r="LNV328" s="65"/>
      <c r="LNW328" s="65"/>
      <c r="LNX328" s="65"/>
      <c r="LNY328" s="65"/>
      <c r="LNZ328" s="65"/>
      <c r="LOA328" s="65"/>
      <c r="LOB328" s="65"/>
      <c r="LOC328" s="65"/>
      <c r="LOD328" s="65"/>
      <c r="LOE328" s="65"/>
      <c r="LOF328" s="65"/>
      <c r="LOG328" s="65"/>
      <c r="LOH328" s="65"/>
      <c r="LOI328" s="65"/>
      <c r="LOJ328" s="65"/>
      <c r="LOK328" s="65"/>
      <c r="LOL328" s="65"/>
      <c r="LOM328" s="65"/>
      <c r="LON328" s="65"/>
      <c r="LOO328" s="65"/>
      <c r="LOP328" s="65"/>
      <c r="LOQ328" s="65"/>
      <c r="LOR328" s="65"/>
      <c r="LOS328" s="65"/>
      <c r="LOT328" s="65"/>
      <c r="LOU328" s="65"/>
      <c r="LOV328" s="65"/>
      <c r="LOW328" s="65"/>
      <c r="LOX328" s="65"/>
      <c r="LOY328" s="65"/>
      <c r="LOZ328" s="65"/>
      <c r="LPA328" s="65"/>
      <c r="LPB328" s="65"/>
      <c r="LPC328" s="65"/>
      <c r="LPD328" s="65"/>
      <c r="LPE328" s="65"/>
      <c r="LPF328" s="65"/>
      <c r="LPG328" s="65"/>
      <c r="LPH328" s="65"/>
      <c r="LPI328" s="65"/>
      <c r="LPJ328" s="65"/>
      <c r="LPK328" s="65"/>
      <c r="LPL328" s="65"/>
      <c r="LPM328" s="65"/>
      <c r="LPN328" s="65"/>
      <c r="LPO328" s="65"/>
      <c r="LPP328" s="65"/>
      <c r="LPQ328" s="65"/>
      <c r="LPR328" s="65"/>
      <c r="LPS328" s="65"/>
      <c r="LPT328" s="65"/>
      <c r="LPU328" s="65"/>
      <c r="LPV328" s="65"/>
      <c r="LPW328" s="65"/>
      <c r="LPX328" s="65"/>
      <c r="LPY328" s="65"/>
      <c r="LPZ328" s="65"/>
      <c r="LQA328" s="65"/>
      <c r="LQB328" s="65"/>
      <c r="LQC328" s="65"/>
      <c r="LQD328" s="65"/>
      <c r="LQE328" s="65"/>
      <c r="LQF328" s="65"/>
      <c r="LQG328" s="65"/>
      <c r="LQH328" s="65"/>
      <c r="LQI328" s="65"/>
      <c r="LQJ328" s="65"/>
      <c r="LQK328" s="65"/>
      <c r="LQL328" s="65"/>
      <c r="LQM328" s="65"/>
      <c r="LQN328" s="65"/>
      <c r="LQO328" s="65"/>
      <c r="LQP328" s="65"/>
      <c r="LQQ328" s="65"/>
      <c r="LQR328" s="65"/>
      <c r="LQS328" s="65"/>
      <c r="LQT328" s="65"/>
      <c r="LQU328" s="65"/>
      <c r="LQV328" s="65"/>
      <c r="LQW328" s="65"/>
      <c r="LQX328" s="65"/>
      <c r="LQY328" s="65"/>
      <c r="LQZ328" s="65"/>
      <c r="LRA328" s="65"/>
      <c r="LRB328" s="65"/>
      <c r="LRC328" s="65"/>
      <c r="LRD328" s="65"/>
      <c r="LRE328" s="65"/>
      <c r="LRF328" s="65"/>
      <c r="LRG328" s="65"/>
      <c r="LRH328" s="65"/>
      <c r="LRI328" s="65"/>
      <c r="LRJ328" s="65"/>
      <c r="LRK328" s="65"/>
      <c r="LRL328" s="65"/>
      <c r="LRM328" s="65"/>
      <c r="LRN328" s="65"/>
      <c r="LRO328" s="65"/>
      <c r="LRP328" s="65"/>
      <c r="LRQ328" s="65"/>
      <c r="LRR328" s="65"/>
      <c r="LRS328" s="65"/>
      <c r="LRT328" s="65"/>
      <c r="LRU328" s="65"/>
      <c r="LRV328" s="65"/>
      <c r="LRW328" s="65"/>
      <c r="LRX328" s="65"/>
      <c r="LRY328" s="65"/>
      <c r="LRZ328" s="65"/>
      <c r="LSA328" s="65"/>
      <c r="LSB328" s="65"/>
      <c r="LSC328" s="65"/>
      <c r="LSD328" s="65"/>
      <c r="LSE328" s="65"/>
      <c r="LSF328" s="65"/>
      <c r="LSG328" s="65"/>
      <c r="LSH328" s="65"/>
      <c r="LSI328" s="65"/>
      <c r="LSJ328" s="65"/>
      <c r="LSK328" s="65"/>
      <c r="LSL328" s="65"/>
      <c r="LSM328" s="65"/>
      <c r="LSN328" s="65"/>
      <c r="LSO328" s="65"/>
      <c r="LSP328" s="65"/>
      <c r="LSQ328" s="65"/>
      <c r="LSR328" s="65"/>
      <c r="LSS328" s="65"/>
      <c r="LST328" s="65"/>
      <c r="LSU328" s="65"/>
      <c r="LSV328" s="65"/>
      <c r="LSW328" s="65"/>
      <c r="LSX328" s="65"/>
      <c r="LSY328" s="65"/>
      <c r="LSZ328" s="65"/>
      <c r="LTA328" s="65"/>
      <c r="LTB328" s="65"/>
      <c r="LTC328" s="65"/>
      <c r="LTD328" s="65"/>
      <c r="LTE328" s="65"/>
      <c r="LTF328" s="65"/>
      <c r="LTG328" s="65"/>
      <c r="LTH328" s="65"/>
      <c r="LTI328" s="65"/>
      <c r="LTJ328" s="65"/>
      <c r="LTK328" s="65"/>
      <c r="LTL328" s="65"/>
      <c r="LTM328" s="65"/>
      <c r="LTN328" s="65"/>
      <c r="LTO328" s="65"/>
      <c r="LTP328" s="65"/>
      <c r="LTQ328" s="65"/>
      <c r="LTR328" s="65"/>
      <c r="LTS328" s="65"/>
      <c r="LTT328" s="65"/>
      <c r="LTU328" s="65"/>
      <c r="LTV328" s="65"/>
      <c r="LTW328" s="65"/>
      <c r="LTX328" s="65"/>
      <c r="LTY328" s="65"/>
      <c r="LTZ328" s="65"/>
      <c r="LUA328" s="65"/>
      <c r="LUB328" s="65"/>
      <c r="LUC328" s="65"/>
      <c r="LUD328" s="65"/>
      <c r="LUE328" s="65"/>
      <c r="LUF328" s="65"/>
      <c r="LUG328" s="65"/>
      <c r="LUH328" s="65"/>
      <c r="LUI328" s="65"/>
      <c r="LUJ328" s="65"/>
      <c r="LUK328" s="65"/>
      <c r="LUL328" s="65"/>
      <c r="LUM328" s="65"/>
      <c r="LUN328" s="65"/>
      <c r="LUO328" s="65"/>
      <c r="LUP328" s="65"/>
      <c r="LUQ328" s="65"/>
      <c r="LUR328" s="65"/>
      <c r="LUS328" s="65"/>
      <c r="LUT328" s="65"/>
      <c r="LUU328" s="65"/>
      <c r="LUV328" s="65"/>
      <c r="LUW328" s="65"/>
      <c r="LUX328" s="65"/>
      <c r="LUY328" s="65"/>
      <c r="LUZ328" s="65"/>
      <c r="LVA328" s="65"/>
      <c r="LVB328" s="65"/>
      <c r="LVC328" s="65"/>
      <c r="LVD328" s="65"/>
      <c r="LVE328" s="65"/>
      <c r="LVF328" s="65"/>
      <c r="LVG328" s="65"/>
      <c r="LVH328" s="65"/>
      <c r="LVI328" s="65"/>
      <c r="LVJ328" s="65"/>
      <c r="LVK328" s="65"/>
      <c r="LVL328" s="65"/>
      <c r="LVM328" s="65"/>
      <c r="LVN328" s="65"/>
      <c r="LVO328" s="65"/>
      <c r="LVP328" s="65"/>
      <c r="LVQ328" s="65"/>
      <c r="LVR328" s="65"/>
      <c r="LVS328" s="65"/>
      <c r="LVT328" s="65"/>
      <c r="LVU328" s="65"/>
      <c r="LVV328" s="65"/>
      <c r="LVW328" s="65"/>
      <c r="LVX328" s="65"/>
      <c r="LWA328" s="65"/>
      <c r="LWB328" s="65"/>
      <c r="LWC328" s="65"/>
      <c r="LWD328" s="65"/>
      <c r="LWE328" s="65"/>
      <c r="LWF328" s="65"/>
      <c r="LWG328" s="65"/>
      <c r="LWH328" s="65"/>
      <c r="LWI328" s="65"/>
      <c r="LWJ328" s="65"/>
      <c r="LWK328" s="65"/>
      <c r="LWL328" s="65"/>
      <c r="LWM328" s="65"/>
      <c r="LWN328" s="65"/>
      <c r="LWO328" s="65"/>
      <c r="LWP328" s="65"/>
      <c r="LWQ328" s="65"/>
      <c r="LWR328" s="65"/>
      <c r="LWS328" s="65"/>
      <c r="LWT328" s="65"/>
      <c r="LWU328" s="65"/>
      <c r="LWV328" s="65"/>
      <c r="LWW328" s="65"/>
      <c r="LWX328" s="65"/>
      <c r="LWY328" s="65"/>
      <c r="LWZ328" s="65"/>
      <c r="LXA328" s="65"/>
      <c r="LXB328" s="65"/>
      <c r="LXC328" s="65"/>
      <c r="LXD328" s="65"/>
      <c r="LXE328" s="65"/>
      <c r="LXF328" s="65"/>
      <c r="LXG328" s="65"/>
      <c r="LXH328" s="65"/>
      <c r="LXI328" s="65"/>
      <c r="LXJ328" s="65"/>
      <c r="LXK328" s="65"/>
      <c r="LXL328" s="65"/>
      <c r="LXM328" s="65"/>
      <c r="LXN328" s="65"/>
      <c r="LXO328" s="65"/>
      <c r="LXP328" s="65"/>
      <c r="LXQ328" s="65"/>
      <c r="LXR328" s="65"/>
      <c r="LXS328" s="65"/>
      <c r="LXT328" s="65"/>
      <c r="LXU328" s="65"/>
      <c r="LXV328" s="65"/>
      <c r="LXW328" s="65"/>
      <c r="LXX328" s="65"/>
      <c r="LXY328" s="65"/>
      <c r="LXZ328" s="65"/>
      <c r="LYA328" s="65"/>
      <c r="LYB328" s="65"/>
      <c r="LYC328" s="65"/>
      <c r="LYD328" s="65"/>
      <c r="LYE328" s="65"/>
      <c r="LYF328" s="65"/>
      <c r="LYG328" s="65"/>
      <c r="LYH328" s="65"/>
      <c r="LYI328" s="65"/>
      <c r="LYJ328" s="65"/>
      <c r="LYK328" s="65"/>
      <c r="LYL328" s="65"/>
      <c r="LYM328" s="65"/>
      <c r="LYN328" s="65"/>
      <c r="LYO328" s="65"/>
      <c r="LYP328" s="65"/>
      <c r="LYQ328" s="65"/>
      <c r="LYR328" s="65"/>
      <c r="LYS328" s="65"/>
      <c r="LYT328" s="65"/>
      <c r="LYU328" s="65"/>
      <c r="LYV328" s="65"/>
      <c r="LYW328" s="65"/>
      <c r="LYX328" s="65"/>
      <c r="LYY328" s="65"/>
      <c r="LYZ328" s="65"/>
      <c r="LZA328" s="65"/>
      <c r="LZB328" s="65"/>
      <c r="LZC328" s="65"/>
      <c r="LZD328" s="65"/>
      <c r="LZE328" s="65"/>
      <c r="LZF328" s="65"/>
      <c r="LZG328" s="65"/>
      <c r="LZH328" s="65"/>
      <c r="LZI328" s="65"/>
      <c r="LZJ328" s="65"/>
      <c r="LZK328" s="65"/>
      <c r="LZL328" s="65"/>
      <c r="LZM328" s="65"/>
      <c r="LZN328" s="65"/>
      <c r="LZO328" s="65"/>
      <c r="LZP328" s="65"/>
      <c r="LZQ328" s="65"/>
      <c r="LZR328" s="65"/>
      <c r="LZS328" s="65"/>
      <c r="LZT328" s="65"/>
      <c r="LZU328" s="65"/>
      <c r="LZV328" s="65"/>
      <c r="LZW328" s="65"/>
      <c r="LZX328" s="65"/>
      <c r="LZY328" s="65"/>
      <c r="LZZ328" s="65"/>
      <c r="MAA328" s="65"/>
      <c r="MAB328" s="65"/>
      <c r="MAC328" s="65"/>
      <c r="MAD328" s="65"/>
      <c r="MAE328" s="65"/>
      <c r="MAF328" s="65"/>
      <c r="MAG328" s="65"/>
      <c r="MAH328" s="65"/>
      <c r="MAI328" s="65"/>
      <c r="MAJ328" s="65"/>
      <c r="MAK328" s="65"/>
      <c r="MAL328" s="65"/>
      <c r="MAM328" s="65"/>
      <c r="MAN328" s="65"/>
      <c r="MAO328" s="65"/>
      <c r="MAP328" s="65"/>
      <c r="MAQ328" s="65"/>
      <c r="MAR328" s="65"/>
      <c r="MAS328" s="65"/>
      <c r="MAT328" s="65"/>
      <c r="MAU328" s="65"/>
      <c r="MAV328" s="65"/>
      <c r="MAW328" s="65"/>
      <c r="MAX328" s="65"/>
      <c r="MAY328" s="65"/>
      <c r="MAZ328" s="65"/>
      <c r="MBA328" s="65"/>
      <c r="MBB328" s="65"/>
      <c r="MBC328" s="65"/>
      <c r="MBD328" s="65"/>
      <c r="MBE328" s="65"/>
      <c r="MBF328" s="65"/>
      <c r="MBG328" s="65"/>
      <c r="MBH328" s="65"/>
      <c r="MBI328" s="65"/>
      <c r="MBJ328" s="65"/>
      <c r="MBK328" s="65"/>
      <c r="MBL328" s="65"/>
      <c r="MBM328" s="65"/>
      <c r="MBN328" s="65"/>
      <c r="MBO328" s="65"/>
      <c r="MBP328" s="65"/>
      <c r="MBQ328" s="65"/>
      <c r="MBR328" s="65"/>
      <c r="MBS328" s="65"/>
      <c r="MBT328" s="65"/>
      <c r="MBU328" s="65"/>
      <c r="MBV328" s="65"/>
      <c r="MBW328" s="65"/>
      <c r="MBX328" s="65"/>
      <c r="MBY328" s="65"/>
      <c r="MBZ328" s="65"/>
      <c r="MCA328" s="65"/>
      <c r="MCB328" s="65"/>
      <c r="MCC328" s="65"/>
      <c r="MCD328" s="65"/>
      <c r="MCE328" s="65"/>
      <c r="MCF328" s="65"/>
      <c r="MCG328" s="65"/>
      <c r="MCH328" s="65"/>
      <c r="MCI328" s="65"/>
      <c r="MCJ328" s="65"/>
      <c r="MCK328" s="65"/>
      <c r="MCL328" s="65"/>
      <c r="MCM328" s="65"/>
      <c r="MCN328" s="65"/>
      <c r="MCO328" s="65"/>
      <c r="MCP328" s="65"/>
      <c r="MCQ328" s="65"/>
      <c r="MCR328" s="65"/>
      <c r="MCS328" s="65"/>
      <c r="MCT328" s="65"/>
      <c r="MCU328" s="65"/>
      <c r="MCV328" s="65"/>
      <c r="MCW328" s="65"/>
      <c r="MCX328" s="65"/>
      <c r="MCY328" s="65"/>
      <c r="MCZ328" s="65"/>
      <c r="MDA328" s="65"/>
      <c r="MDB328" s="65"/>
      <c r="MDC328" s="65"/>
      <c r="MDD328" s="65"/>
      <c r="MDE328" s="65"/>
      <c r="MDF328" s="65"/>
      <c r="MDG328" s="65"/>
      <c r="MDH328" s="65"/>
      <c r="MDI328" s="65"/>
      <c r="MDJ328" s="65"/>
      <c r="MDK328" s="65"/>
      <c r="MDL328" s="65"/>
      <c r="MDM328" s="65"/>
      <c r="MDN328" s="65"/>
      <c r="MDO328" s="65"/>
      <c r="MDP328" s="65"/>
      <c r="MDQ328" s="65"/>
      <c r="MDR328" s="65"/>
      <c r="MDS328" s="65"/>
      <c r="MDT328" s="65"/>
      <c r="MDU328" s="65"/>
      <c r="MDV328" s="65"/>
      <c r="MDW328" s="65"/>
      <c r="MDX328" s="65"/>
      <c r="MDY328" s="65"/>
      <c r="MDZ328" s="65"/>
      <c r="MEA328" s="65"/>
      <c r="MEB328" s="65"/>
      <c r="MEC328" s="65"/>
      <c r="MED328" s="65"/>
      <c r="MEE328" s="65"/>
      <c r="MEF328" s="65"/>
      <c r="MEG328" s="65"/>
      <c r="MEH328" s="65"/>
      <c r="MEI328" s="65"/>
      <c r="MEJ328" s="65"/>
      <c r="MEK328" s="65"/>
      <c r="MEL328" s="65"/>
      <c r="MEM328" s="65"/>
      <c r="MEN328" s="65"/>
      <c r="MEO328" s="65"/>
      <c r="MEP328" s="65"/>
      <c r="MEQ328" s="65"/>
      <c r="MER328" s="65"/>
      <c r="MES328" s="65"/>
      <c r="MET328" s="65"/>
      <c r="MEU328" s="65"/>
      <c r="MEV328" s="65"/>
      <c r="MEW328" s="65"/>
      <c r="MEX328" s="65"/>
      <c r="MEY328" s="65"/>
      <c r="MEZ328" s="65"/>
      <c r="MFA328" s="65"/>
      <c r="MFB328" s="65"/>
      <c r="MFC328" s="65"/>
      <c r="MFD328" s="65"/>
      <c r="MFE328" s="65"/>
      <c r="MFF328" s="65"/>
      <c r="MFG328" s="65"/>
      <c r="MFH328" s="65"/>
      <c r="MFI328" s="65"/>
      <c r="MFJ328" s="65"/>
      <c r="MFK328" s="65"/>
      <c r="MFL328" s="65"/>
      <c r="MFM328" s="65"/>
      <c r="MFN328" s="65"/>
      <c r="MFO328" s="65"/>
      <c r="MFP328" s="65"/>
      <c r="MFQ328" s="65"/>
      <c r="MFR328" s="65"/>
      <c r="MFS328" s="65"/>
      <c r="MFT328" s="65"/>
      <c r="MFW328" s="65"/>
      <c r="MFX328" s="65"/>
      <c r="MFY328" s="65"/>
      <c r="MFZ328" s="65"/>
      <c r="MGA328" s="65"/>
      <c r="MGB328" s="65"/>
      <c r="MGC328" s="65"/>
      <c r="MGD328" s="65"/>
      <c r="MGE328" s="65"/>
      <c r="MGF328" s="65"/>
      <c r="MGG328" s="65"/>
      <c r="MGH328" s="65"/>
      <c r="MGI328" s="65"/>
      <c r="MGJ328" s="65"/>
      <c r="MGK328" s="65"/>
      <c r="MGL328" s="65"/>
      <c r="MGM328" s="65"/>
      <c r="MGN328" s="65"/>
      <c r="MGO328" s="65"/>
      <c r="MGP328" s="65"/>
      <c r="MGQ328" s="65"/>
      <c r="MGR328" s="65"/>
      <c r="MGS328" s="65"/>
      <c r="MGT328" s="65"/>
      <c r="MGU328" s="65"/>
      <c r="MGV328" s="65"/>
      <c r="MGW328" s="65"/>
      <c r="MGX328" s="65"/>
      <c r="MGY328" s="65"/>
      <c r="MGZ328" s="65"/>
      <c r="MHA328" s="65"/>
      <c r="MHB328" s="65"/>
      <c r="MHC328" s="65"/>
      <c r="MHD328" s="65"/>
      <c r="MHE328" s="65"/>
      <c r="MHF328" s="65"/>
      <c r="MHG328" s="65"/>
      <c r="MHH328" s="65"/>
      <c r="MHI328" s="65"/>
      <c r="MHJ328" s="65"/>
      <c r="MHK328" s="65"/>
      <c r="MHL328" s="65"/>
      <c r="MHM328" s="65"/>
      <c r="MHN328" s="65"/>
      <c r="MHO328" s="65"/>
      <c r="MHP328" s="65"/>
      <c r="MHQ328" s="65"/>
      <c r="MHR328" s="65"/>
      <c r="MHS328" s="65"/>
      <c r="MHT328" s="65"/>
      <c r="MHU328" s="65"/>
      <c r="MHV328" s="65"/>
      <c r="MHW328" s="65"/>
      <c r="MHX328" s="65"/>
      <c r="MHY328" s="65"/>
      <c r="MHZ328" s="65"/>
      <c r="MIA328" s="65"/>
      <c r="MIB328" s="65"/>
      <c r="MIC328" s="65"/>
      <c r="MID328" s="65"/>
      <c r="MIE328" s="65"/>
      <c r="MIF328" s="65"/>
      <c r="MIG328" s="65"/>
      <c r="MIH328" s="65"/>
      <c r="MII328" s="65"/>
      <c r="MIJ328" s="65"/>
      <c r="MIK328" s="65"/>
      <c r="MIL328" s="65"/>
      <c r="MIM328" s="65"/>
      <c r="MIN328" s="65"/>
      <c r="MIO328" s="65"/>
      <c r="MIP328" s="65"/>
      <c r="MIQ328" s="65"/>
      <c r="MIR328" s="65"/>
      <c r="MIS328" s="65"/>
      <c r="MIT328" s="65"/>
      <c r="MIU328" s="65"/>
      <c r="MIV328" s="65"/>
      <c r="MIW328" s="65"/>
      <c r="MIX328" s="65"/>
      <c r="MIY328" s="65"/>
      <c r="MIZ328" s="65"/>
      <c r="MJA328" s="65"/>
      <c r="MJB328" s="65"/>
      <c r="MJC328" s="65"/>
      <c r="MJD328" s="65"/>
      <c r="MJE328" s="65"/>
      <c r="MJF328" s="65"/>
      <c r="MJG328" s="65"/>
      <c r="MJH328" s="65"/>
      <c r="MJI328" s="65"/>
      <c r="MJJ328" s="65"/>
      <c r="MJK328" s="65"/>
      <c r="MJL328" s="65"/>
      <c r="MJM328" s="65"/>
      <c r="MJN328" s="65"/>
      <c r="MJO328" s="65"/>
      <c r="MJP328" s="65"/>
      <c r="MJQ328" s="65"/>
      <c r="MJR328" s="65"/>
      <c r="MJS328" s="65"/>
      <c r="MJT328" s="65"/>
      <c r="MJU328" s="65"/>
      <c r="MJV328" s="65"/>
      <c r="MJW328" s="65"/>
      <c r="MJX328" s="65"/>
      <c r="MJY328" s="65"/>
      <c r="MJZ328" s="65"/>
      <c r="MKA328" s="65"/>
      <c r="MKB328" s="65"/>
      <c r="MKC328" s="65"/>
      <c r="MKD328" s="65"/>
      <c r="MKE328" s="65"/>
      <c r="MKF328" s="65"/>
      <c r="MKG328" s="65"/>
      <c r="MKH328" s="65"/>
      <c r="MKI328" s="65"/>
      <c r="MKJ328" s="65"/>
      <c r="MKK328" s="65"/>
      <c r="MKL328" s="65"/>
      <c r="MKM328" s="65"/>
      <c r="MKN328" s="65"/>
      <c r="MKO328" s="65"/>
      <c r="MKP328" s="65"/>
      <c r="MKQ328" s="65"/>
      <c r="MKR328" s="65"/>
      <c r="MKS328" s="65"/>
      <c r="MKT328" s="65"/>
      <c r="MKU328" s="65"/>
      <c r="MKV328" s="65"/>
      <c r="MKW328" s="65"/>
      <c r="MKX328" s="65"/>
      <c r="MKY328" s="65"/>
      <c r="MKZ328" s="65"/>
      <c r="MLA328" s="65"/>
      <c r="MLB328" s="65"/>
      <c r="MLC328" s="65"/>
      <c r="MLD328" s="65"/>
      <c r="MLE328" s="65"/>
      <c r="MLF328" s="65"/>
      <c r="MLG328" s="65"/>
      <c r="MLH328" s="65"/>
      <c r="MLI328" s="65"/>
      <c r="MLJ328" s="65"/>
      <c r="MLK328" s="65"/>
      <c r="MLL328" s="65"/>
      <c r="MLM328" s="65"/>
      <c r="MLN328" s="65"/>
      <c r="MLO328" s="65"/>
      <c r="MLP328" s="65"/>
      <c r="MLQ328" s="65"/>
      <c r="MLR328" s="65"/>
      <c r="MLS328" s="65"/>
      <c r="MLT328" s="65"/>
      <c r="MLU328" s="65"/>
      <c r="MLV328" s="65"/>
      <c r="MLW328" s="65"/>
      <c r="MLX328" s="65"/>
      <c r="MLY328" s="65"/>
      <c r="MLZ328" s="65"/>
      <c r="MMA328" s="65"/>
      <c r="MMB328" s="65"/>
      <c r="MMC328" s="65"/>
      <c r="MMD328" s="65"/>
      <c r="MME328" s="65"/>
      <c r="MMF328" s="65"/>
      <c r="MMG328" s="65"/>
      <c r="MMH328" s="65"/>
      <c r="MMI328" s="65"/>
      <c r="MMJ328" s="65"/>
      <c r="MMK328" s="65"/>
      <c r="MML328" s="65"/>
      <c r="MMM328" s="65"/>
      <c r="MMN328" s="65"/>
      <c r="MMO328" s="65"/>
      <c r="MMP328" s="65"/>
      <c r="MMQ328" s="65"/>
      <c r="MMR328" s="65"/>
      <c r="MMS328" s="65"/>
      <c r="MMT328" s="65"/>
      <c r="MMU328" s="65"/>
      <c r="MMV328" s="65"/>
      <c r="MMW328" s="65"/>
      <c r="MMX328" s="65"/>
      <c r="MMY328" s="65"/>
      <c r="MMZ328" s="65"/>
      <c r="MNA328" s="65"/>
      <c r="MNB328" s="65"/>
      <c r="MNC328" s="65"/>
      <c r="MND328" s="65"/>
      <c r="MNE328" s="65"/>
      <c r="MNF328" s="65"/>
      <c r="MNG328" s="65"/>
      <c r="MNH328" s="65"/>
      <c r="MNI328" s="65"/>
      <c r="MNJ328" s="65"/>
      <c r="MNK328" s="65"/>
      <c r="MNL328" s="65"/>
      <c r="MNM328" s="65"/>
      <c r="MNN328" s="65"/>
      <c r="MNO328" s="65"/>
      <c r="MNP328" s="65"/>
      <c r="MNQ328" s="65"/>
      <c r="MNR328" s="65"/>
      <c r="MNS328" s="65"/>
      <c r="MNT328" s="65"/>
      <c r="MNU328" s="65"/>
      <c r="MNV328" s="65"/>
      <c r="MNW328" s="65"/>
      <c r="MNX328" s="65"/>
      <c r="MNY328" s="65"/>
      <c r="MNZ328" s="65"/>
      <c r="MOA328" s="65"/>
      <c r="MOB328" s="65"/>
      <c r="MOC328" s="65"/>
      <c r="MOD328" s="65"/>
      <c r="MOE328" s="65"/>
      <c r="MOF328" s="65"/>
      <c r="MOG328" s="65"/>
      <c r="MOH328" s="65"/>
      <c r="MOI328" s="65"/>
      <c r="MOJ328" s="65"/>
      <c r="MOK328" s="65"/>
      <c r="MOL328" s="65"/>
      <c r="MOM328" s="65"/>
      <c r="MON328" s="65"/>
      <c r="MOO328" s="65"/>
      <c r="MOP328" s="65"/>
      <c r="MOQ328" s="65"/>
      <c r="MOR328" s="65"/>
      <c r="MOS328" s="65"/>
      <c r="MOT328" s="65"/>
      <c r="MOU328" s="65"/>
      <c r="MOV328" s="65"/>
      <c r="MOW328" s="65"/>
      <c r="MOX328" s="65"/>
      <c r="MOY328" s="65"/>
      <c r="MOZ328" s="65"/>
      <c r="MPA328" s="65"/>
      <c r="MPB328" s="65"/>
      <c r="MPC328" s="65"/>
      <c r="MPD328" s="65"/>
      <c r="MPE328" s="65"/>
      <c r="MPF328" s="65"/>
      <c r="MPG328" s="65"/>
      <c r="MPH328" s="65"/>
      <c r="MPI328" s="65"/>
      <c r="MPJ328" s="65"/>
      <c r="MPK328" s="65"/>
      <c r="MPL328" s="65"/>
      <c r="MPM328" s="65"/>
      <c r="MPN328" s="65"/>
      <c r="MPO328" s="65"/>
      <c r="MPP328" s="65"/>
      <c r="MPS328" s="65"/>
      <c r="MPT328" s="65"/>
      <c r="MPU328" s="65"/>
      <c r="MPV328" s="65"/>
      <c r="MPW328" s="65"/>
      <c r="MPX328" s="65"/>
      <c r="MPY328" s="65"/>
      <c r="MPZ328" s="65"/>
      <c r="MQA328" s="65"/>
      <c r="MQB328" s="65"/>
      <c r="MQC328" s="65"/>
      <c r="MQD328" s="65"/>
      <c r="MQE328" s="65"/>
      <c r="MQF328" s="65"/>
      <c r="MQG328" s="65"/>
      <c r="MQH328" s="65"/>
      <c r="MQI328" s="65"/>
      <c r="MQJ328" s="65"/>
      <c r="MQK328" s="65"/>
      <c r="MQL328" s="65"/>
      <c r="MQM328" s="65"/>
      <c r="MQN328" s="65"/>
      <c r="MQO328" s="65"/>
      <c r="MQP328" s="65"/>
      <c r="MQQ328" s="65"/>
      <c r="MQR328" s="65"/>
      <c r="MQS328" s="65"/>
      <c r="MQT328" s="65"/>
      <c r="MQU328" s="65"/>
      <c r="MQV328" s="65"/>
      <c r="MQW328" s="65"/>
      <c r="MQX328" s="65"/>
      <c r="MQY328" s="65"/>
      <c r="MQZ328" s="65"/>
      <c r="MRA328" s="65"/>
      <c r="MRB328" s="65"/>
      <c r="MRC328" s="65"/>
      <c r="MRD328" s="65"/>
      <c r="MRE328" s="65"/>
      <c r="MRF328" s="65"/>
      <c r="MRG328" s="65"/>
      <c r="MRH328" s="65"/>
      <c r="MRI328" s="65"/>
      <c r="MRJ328" s="65"/>
      <c r="MRK328" s="65"/>
      <c r="MRL328" s="65"/>
      <c r="MRM328" s="65"/>
      <c r="MRN328" s="65"/>
      <c r="MRO328" s="65"/>
      <c r="MRP328" s="65"/>
      <c r="MRQ328" s="65"/>
      <c r="MRR328" s="65"/>
      <c r="MRS328" s="65"/>
      <c r="MRT328" s="65"/>
      <c r="MRU328" s="65"/>
      <c r="MRV328" s="65"/>
      <c r="MRW328" s="65"/>
      <c r="MRX328" s="65"/>
      <c r="MRY328" s="65"/>
      <c r="MRZ328" s="65"/>
      <c r="MSA328" s="65"/>
      <c r="MSB328" s="65"/>
      <c r="MSC328" s="65"/>
      <c r="MSD328" s="65"/>
      <c r="MSE328" s="65"/>
      <c r="MSF328" s="65"/>
      <c r="MSG328" s="65"/>
      <c r="MSH328" s="65"/>
      <c r="MSI328" s="65"/>
      <c r="MSJ328" s="65"/>
      <c r="MSK328" s="65"/>
      <c r="MSL328" s="65"/>
      <c r="MSM328" s="65"/>
      <c r="MSN328" s="65"/>
      <c r="MSO328" s="65"/>
      <c r="MSP328" s="65"/>
      <c r="MSQ328" s="65"/>
      <c r="MSR328" s="65"/>
      <c r="MSS328" s="65"/>
      <c r="MST328" s="65"/>
      <c r="MSU328" s="65"/>
      <c r="MSV328" s="65"/>
      <c r="MSW328" s="65"/>
      <c r="MSX328" s="65"/>
      <c r="MSY328" s="65"/>
      <c r="MSZ328" s="65"/>
      <c r="MTA328" s="65"/>
      <c r="MTB328" s="65"/>
      <c r="MTC328" s="65"/>
      <c r="MTD328" s="65"/>
      <c r="MTE328" s="65"/>
      <c r="MTF328" s="65"/>
      <c r="MTG328" s="65"/>
      <c r="MTH328" s="65"/>
      <c r="MTI328" s="65"/>
      <c r="MTJ328" s="65"/>
      <c r="MTK328" s="65"/>
      <c r="MTL328" s="65"/>
      <c r="MTM328" s="65"/>
      <c r="MTN328" s="65"/>
      <c r="MTO328" s="65"/>
      <c r="MTP328" s="65"/>
      <c r="MTQ328" s="65"/>
      <c r="MTR328" s="65"/>
      <c r="MTS328" s="65"/>
      <c r="MTT328" s="65"/>
      <c r="MTU328" s="65"/>
      <c r="MTV328" s="65"/>
      <c r="MTW328" s="65"/>
      <c r="MTX328" s="65"/>
      <c r="MTY328" s="65"/>
      <c r="MTZ328" s="65"/>
      <c r="MUA328" s="65"/>
      <c r="MUB328" s="65"/>
      <c r="MUC328" s="65"/>
      <c r="MUD328" s="65"/>
      <c r="MUE328" s="65"/>
      <c r="MUF328" s="65"/>
      <c r="MUG328" s="65"/>
      <c r="MUH328" s="65"/>
      <c r="MUI328" s="65"/>
      <c r="MUJ328" s="65"/>
      <c r="MUK328" s="65"/>
      <c r="MUL328" s="65"/>
      <c r="MUM328" s="65"/>
      <c r="MUN328" s="65"/>
      <c r="MUO328" s="65"/>
      <c r="MUP328" s="65"/>
      <c r="MUQ328" s="65"/>
      <c r="MUR328" s="65"/>
      <c r="MUS328" s="65"/>
      <c r="MUT328" s="65"/>
      <c r="MUU328" s="65"/>
      <c r="MUV328" s="65"/>
      <c r="MUW328" s="65"/>
      <c r="MUX328" s="65"/>
      <c r="MUY328" s="65"/>
      <c r="MUZ328" s="65"/>
      <c r="MVA328" s="65"/>
      <c r="MVB328" s="65"/>
      <c r="MVC328" s="65"/>
      <c r="MVD328" s="65"/>
      <c r="MVE328" s="65"/>
      <c r="MVF328" s="65"/>
      <c r="MVG328" s="65"/>
      <c r="MVH328" s="65"/>
      <c r="MVI328" s="65"/>
      <c r="MVJ328" s="65"/>
      <c r="MVK328" s="65"/>
      <c r="MVL328" s="65"/>
      <c r="MVM328" s="65"/>
      <c r="MVN328" s="65"/>
      <c r="MVO328" s="65"/>
      <c r="MVP328" s="65"/>
      <c r="MVQ328" s="65"/>
      <c r="MVR328" s="65"/>
      <c r="MVS328" s="65"/>
      <c r="MVT328" s="65"/>
      <c r="MVU328" s="65"/>
      <c r="MVV328" s="65"/>
      <c r="MVW328" s="65"/>
      <c r="MVX328" s="65"/>
      <c r="MVY328" s="65"/>
      <c r="MVZ328" s="65"/>
      <c r="MWA328" s="65"/>
      <c r="MWB328" s="65"/>
      <c r="MWC328" s="65"/>
      <c r="MWD328" s="65"/>
      <c r="MWE328" s="65"/>
      <c r="MWF328" s="65"/>
      <c r="MWG328" s="65"/>
      <c r="MWH328" s="65"/>
      <c r="MWI328" s="65"/>
      <c r="MWJ328" s="65"/>
      <c r="MWK328" s="65"/>
      <c r="MWL328" s="65"/>
      <c r="MWM328" s="65"/>
      <c r="MWN328" s="65"/>
      <c r="MWO328" s="65"/>
      <c r="MWP328" s="65"/>
      <c r="MWQ328" s="65"/>
      <c r="MWR328" s="65"/>
      <c r="MWS328" s="65"/>
      <c r="MWT328" s="65"/>
      <c r="MWU328" s="65"/>
      <c r="MWV328" s="65"/>
      <c r="MWW328" s="65"/>
      <c r="MWX328" s="65"/>
      <c r="MWY328" s="65"/>
      <c r="MWZ328" s="65"/>
      <c r="MXA328" s="65"/>
      <c r="MXB328" s="65"/>
      <c r="MXC328" s="65"/>
      <c r="MXD328" s="65"/>
      <c r="MXE328" s="65"/>
      <c r="MXF328" s="65"/>
      <c r="MXG328" s="65"/>
      <c r="MXH328" s="65"/>
      <c r="MXI328" s="65"/>
      <c r="MXJ328" s="65"/>
      <c r="MXK328" s="65"/>
      <c r="MXL328" s="65"/>
      <c r="MXM328" s="65"/>
      <c r="MXN328" s="65"/>
      <c r="MXO328" s="65"/>
      <c r="MXP328" s="65"/>
      <c r="MXQ328" s="65"/>
      <c r="MXR328" s="65"/>
      <c r="MXS328" s="65"/>
      <c r="MXT328" s="65"/>
      <c r="MXU328" s="65"/>
      <c r="MXV328" s="65"/>
      <c r="MXW328" s="65"/>
      <c r="MXX328" s="65"/>
      <c r="MXY328" s="65"/>
      <c r="MXZ328" s="65"/>
      <c r="MYA328" s="65"/>
      <c r="MYB328" s="65"/>
      <c r="MYC328" s="65"/>
      <c r="MYD328" s="65"/>
      <c r="MYE328" s="65"/>
      <c r="MYF328" s="65"/>
      <c r="MYG328" s="65"/>
      <c r="MYH328" s="65"/>
      <c r="MYI328" s="65"/>
      <c r="MYJ328" s="65"/>
      <c r="MYK328" s="65"/>
      <c r="MYL328" s="65"/>
      <c r="MYM328" s="65"/>
      <c r="MYN328" s="65"/>
      <c r="MYO328" s="65"/>
      <c r="MYP328" s="65"/>
      <c r="MYQ328" s="65"/>
      <c r="MYR328" s="65"/>
      <c r="MYS328" s="65"/>
      <c r="MYT328" s="65"/>
      <c r="MYU328" s="65"/>
      <c r="MYV328" s="65"/>
      <c r="MYW328" s="65"/>
      <c r="MYX328" s="65"/>
      <c r="MYY328" s="65"/>
      <c r="MYZ328" s="65"/>
      <c r="MZA328" s="65"/>
      <c r="MZB328" s="65"/>
      <c r="MZC328" s="65"/>
      <c r="MZD328" s="65"/>
      <c r="MZE328" s="65"/>
      <c r="MZF328" s="65"/>
      <c r="MZG328" s="65"/>
      <c r="MZH328" s="65"/>
      <c r="MZI328" s="65"/>
      <c r="MZJ328" s="65"/>
      <c r="MZK328" s="65"/>
      <c r="MZL328" s="65"/>
      <c r="MZO328" s="65"/>
      <c r="MZP328" s="65"/>
      <c r="MZQ328" s="65"/>
      <c r="MZR328" s="65"/>
      <c r="MZS328" s="65"/>
      <c r="MZT328" s="65"/>
      <c r="MZU328" s="65"/>
      <c r="MZV328" s="65"/>
      <c r="MZW328" s="65"/>
      <c r="MZX328" s="65"/>
      <c r="MZY328" s="65"/>
      <c r="MZZ328" s="65"/>
      <c r="NAA328" s="65"/>
      <c r="NAB328" s="65"/>
      <c r="NAC328" s="65"/>
      <c r="NAD328" s="65"/>
      <c r="NAE328" s="65"/>
      <c r="NAF328" s="65"/>
      <c r="NAG328" s="65"/>
      <c r="NAH328" s="65"/>
      <c r="NAI328" s="65"/>
      <c r="NAJ328" s="65"/>
      <c r="NAK328" s="65"/>
      <c r="NAL328" s="65"/>
      <c r="NAM328" s="65"/>
      <c r="NAN328" s="65"/>
      <c r="NAO328" s="65"/>
      <c r="NAP328" s="65"/>
      <c r="NAQ328" s="65"/>
      <c r="NAR328" s="65"/>
      <c r="NAS328" s="65"/>
      <c r="NAT328" s="65"/>
      <c r="NAU328" s="65"/>
      <c r="NAV328" s="65"/>
      <c r="NAW328" s="65"/>
      <c r="NAX328" s="65"/>
      <c r="NAY328" s="65"/>
      <c r="NAZ328" s="65"/>
      <c r="NBA328" s="65"/>
      <c r="NBB328" s="65"/>
      <c r="NBC328" s="65"/>
      <c r="NBD328" s="65"/>
      <c r="NBE328" s="65"/>
      <c r="NBF328" s="65"/>
      <c r="NBG328" s="65"/>
      <c r="NBH328" s="65"/>
      <c r="NBI328" s="65"/>
      <c r="NBJ328" s="65"/>
      <c r="NBK328" s="65"/>
      <c r="NBL328" s="65"/>
      <c r="NBM328" s="65"/>
      <c r="NBN328" s="65"/>
      <c r="NBO328" s="65"/>
      <c r="NBP328" s="65"/>
      <c r="NBQ328" s="65"/>
      <c r="NBR328" s="65"/>
      <c r="NBS328" s="65"/>
      <c r="NBT328" s="65"/>
      <c r="NBU328" s="65"/>
      <c r="NBV328" s="65"/>
      <c r="NBW328" s="65"/>
      <c r="NBX328" s="65"/>
      <c r="NBY328" s="65"/>
      <c r="NBZ328" s="65"/>
      <c r="NCA328" s="65"/>
      <c r="NCB328" s="65"/>
      <c r="NCC328" s="65"/>
      <c r="NCD328" s="65"/>
      <c r="NCE328" s="65"/>
      <c r="NCF328" s="65"/>
      <c r="NCG328" s="65"/>
      <c r="NCH328" s="65"/>
      <c r="NCI328" s="65"/>
      <c r="NCJ328" s="65"/>
      <c r="NCK328" s="65"/>
      <c r="NCL328" s="65"/>
      <c r="NCM328" s="65"/>
      <c r="NCN328" s="65"/>
      <c r="NCO328" s="65"/>
      <c r="NCP328" s="65"/>
      <c r="NCQ328" s="65"/>
      <c r="NCR328" s="65"/>
      <c r="NCS328" s="65"/>
      <c r="NCT328" s="65"/>
      <c r="NCU328" s="65"/>
      <c r="NCV328" s="65"/>
      <c r="NCW328" s="65"/>
      <c r="NCX328" s="65"/>
      <c r="NCY328" s="65"/>
      <c r="NCZ328" s="65"/>
      <c r="NDA328" s="65"/>
      <c r="NDB328" s="65"/>
      <c r="NDC328" s="65"/>
      <c r="NDD328" s="65"/>
      <c r="NDE328" s="65"/>
      <c r="NDF328" s="65"/>
      <c r="NDG328" s="65"/>
      <c r="NDH328" s="65"/>
      <c r="NDI328" s="65"/>
      <c r="NDJ328" s="65"/>
      <c r="NDK328" s="65"/>
      <c r="NDL328" s="65"/>
      <c r="NDM328" s="65"/>
      <c r="NDN328" s="65"/>
      <c r="NDO328" s="65"/>
      <c r="NDP328" s="65"/>
      <c r="NDQ328" s="65"/>
      <c r="NDR328" s="65"/>
      <c r="NDS328" s="65"/>
      <c r="NDT328" s="65"/>
      <c r="NDU328" s="65"/>
      <c r="NDV328" s="65"/>
      <c r="NDW328" s="65"/>
      <c r="NDX328" s="65"/>
      <c r="NDY328" s="65"/>
      <c r="NDZ328" s="65"/>
      <c r="NEA328" s="65"/>
      <c r="NEB328" s="65"/>
      <c r="NEC328" s="65"/>
      <c r="NED328" s="65"/>
      <c r="NEE328" s="65"/>
      <c r="NEF328" s="65"/>
      <c r="NEG328" s="65"/>
      <c r="NEH328" s="65"/>
      <c r="NEI328" s="65"/>
      <c r="NEJ328" s="65"/>
      <c r="NEK328" s="65"/>
      <c r="NEL328" s="65"/>
      <c r="NEM328" s="65"/>
      <c r="NEN328" s="65"/>
      <c r="NEO328" s="65"/>
      <c r="NEP328" s="65"/>
      <c r="NEQ328" s="65"/>
      <c r="NER328" s="65"/>
      <c r="NES328" s="65"/>
      <c r="NET328" s="65"/>
      <c r="NEU328" s="65"/>
      <c r="NEV328" s="65"/>
      <c r="NEW328" s="65"/>
      <c r="NEX328" s="65"/>
      <c r="NEY328" s="65"/>
      <c r="NEZ328" s="65"/>
      <c r="NFA328" s="65"/>
      <c r="NFB328" s="65"/>
      <c r="NFC328" s="65"/>
      <c r="NFD328" s="65"/>
      <c r="NFE328" s="65"/>
      <c r="NFF328" s="65"/>
      <c r="NFG328" s="65"/>
      <c r="NFH328" s="65"/>
      <c r="NFI328" s="65"/>
      <c r="NFJ328" s="65"/>
      <c r="NFK328" s="65"/>
      <c r="NFL328" s="65"/>
      <c r="NFM328" s="65"/>
      <c r="NFN328" s="65"/>
      <c r="NFO328" s="65"/>
      <c r="NFP328" s="65"/>
      <c r="NFQ328" s="65"/>
      <c r="NFR328" s="65"/>
      <c r="NFS328" s="65"/>
      <c r="NFT328" s="65"/>
      <c r="NFU328" s="65"/>
      <c r="NFV328" s="65"/>
      <c r="NFW328" s="65"/>
      <c r="NFX328" s="65"/>
      <c r="NFY328" s="65"/>
      <c r="NFZ328" s="65"/>
      <c r="NGA328" s="65"/>
      <c r="NGB328" s="65"/>
      <c r="NGC328" s="65"/>
      <c r="NGD328" s="65"/>
      <c r="NGE328" s="65"/>
      <c r="NGF328" s="65"/>
      <c r="NGG328" s="65"/>
      <c r="NGH328" s="65"/>
      <c r="NGI328" s="65"/>
      <c r="NGJ328" s="65"/>
      <c r="NGK328" s="65"/>
      <c r="NGL328" s="65"/>
      <c r="NGM328" s="65"/>
      <c r="NGN328" s="65"/>
      <c r="NGO328" s="65"/>
      <c r="NGP328" s="65"/>
      <c r="NGQ328" s="65"/>
      <c r="NGR328" s="65"/>
      <c r="NGS328" s="65"/>
      <c r="NGT328" s="65"/>
      <c r="NGU328" s="65"/>
      <c r="NGV328" s="65"/>
      <c r="NGW328" s="65"/>
      <c r="NGX328" s="65"/>
      <c r="NGY328" s="65"/>
      <c r="NGZ328" s="65"/>
      <c r="NHA328" s="65"/>
      <c r="NHB328" s="65"/>
      <c r="NHC328" s="65"/>
      <c r="NHD328" s="65"/>
      <c r="NHE328" s="65"/>
      <c r="NHF328" s="65"/>
      <c r="NHG328" s="65"/>
      <c r="NHH328" s="65"/>
      <c r="NHI328" s="65"/>
      <c r="NHJ328" s="65"/>
      <c r="NHK328" s="65"/>
      <c r="NHL328" s="65"/>
      <c r="NHM328" s="65"/>
      <c r="NHN328" s="65"/>
      <c r="NHO328" s="65"/>
      <c r="NHP328" s="65"/>
      <c r="NHQ328" s="65"/>
      <c r="NHR328" s="65"/>
      <c r="NHS328" s="65"/>
      <c r="NHT328" s="65"/>
      <c r="NHU328" s="65"/>
      <c r="NHV328" s="65"/>
      <c r="NHW328" s="65"/>
      <c r="NHX328" s="65"/>
      <c r="NHY328" s="65"/>
      <c r="NHZ328" s="65"/>
      <c r="NIA328" s="65"/>
      <c r="NIB328" s="65"/>
      <c r="NIC328" s="65"/>
      <c r="NID328" s="65"/>
      <c r="NIE328" s="65"/>
      <c r="NIF328" s="65"/>
      <c r="NIG328" s="65"/>
      <c r="NIH328" s="65"/>
      <c r="NII328" s="65"/>
      <c r="NIJ328" s="65"/>
      <c r="NIK328" s="65"/>
      <c r="NIL328" s="65"/>
      <c r="NIM328" s="65"/>
      <c r="NIN328" s="65"/>
      <c r="NIO328" s="65"/>
      <c r="NIP328" s="65"/>
      <c r="NIQ328" s="65"/>
      <c r="NIR328" s="65"/>
      <c r="NIS328" s="65"/>
      <c r="NIT328" s="65"/>
      <c r="NIU328" s="65"/>
      <c r="NIV328" s="65"/>
      <c r="NIW328" s="65"/>
      <c r="NIX328" s="65"/>
      <c r="NIY328" s="65"/>
      <c r="NIZ328" s="65"/>
      <c r="NJA328" s="65"/>
      <c r="NJB328" s="65"/>
      <c r="NJC328" s="65"/>
      <c r="NJD328" s="65"/>
      <c r="NJE328" s="65"/>
      <c r="NJF328" s="65"/>
      <c r="NJG328" s="65"/>
      <c r="NJH328" s="65"/>
      <c r="NJK328" s="65"/>
      <c r="NJL328" s="65"/>
      <c r="NJM328" s="65"/>
      <c r="NJN328" s="65"/>
      <c r="NJO328" s="65"/>
      <c r="NJP328" s="65"/>
      <c r="NJQ328" s="65"/>
      <c r="NJR328" s="65"/>
      <c r="NJS328" s="65"/>
      <c r="NJT328" s="65"/>
      <c r="NJU328" s="65"/>
      <c r="NJV328" s="65"/>
      <c r="NJW328" s="65"/>
      <c r="NJX328" s="65"/>
      <c r="NJY328" s="65"/>
      <c r="NJZ328" s="65"/>
      <c r="NKA328" s="65"/>
      <c r="NKB328" s="65"/>
      <c r="NKC328" s="65"/>
      <c r="NKD328" s="65"/>
      <c r="NKE328" s="65"/>
      <c r="NKF328" s="65"/>
      <c r="NKG328" s="65"/>
      <c r="NKH328" s="65"/>
      <c r="NKI328" s="65"/>
      <c r="NKJ328" s="65"/>
      <c r="NKK328" s="65"/>
      <c r="NKL328" s="65"/>
      <c r="NKM328" s="65"/>
      <c r="NKN328" s="65"/>
      <c r="NKO328" s="65"/>
      <c r="NKP328" s="65"/>
      <c r="NKQ328" s="65"/>
      <c r="NKR328" s="65"/>
      <c r="NKS328" s="65"/>
      <c r="NKT328" s="65"/>
      <c r="NKU328" s="65"/>
      <c r="NKV328" s="65"/>
      <c r="NKW328" s="65"/>
      <c r="NKX328" s="65"/>
      <c r="NKY328" s="65"/>
      <c r="NKZ328" s="65"/>
      <c r="NLA328" s="65"/>
      <c r="NLB328" s="65"/>
      <c r="NLC328" s="65"/>
      <c r="NLD328" s="65"/>
      <c r="NLE328" s="65"/>
      <c r="NLF328" s="65"/>
      <c r="NLG328" s="65"/>
      <c r="NLH328" s="65"/>
      <c r="NLI328" s="65"/>
      <c r="NLJ328" s="65"/>
      <c r="NLK328" s="65"/>
      <c r="NLL328" s="65"/>
      <c r="NLM328" s="65"/>
      <c r="NLN328" s="65"/>
      <c r="NLO328" s="65"/>
      <c r="NLP328" s="65"/>
      <c r="NLQ328" s="65"/>
      <c r="NLR328" s="65"/>
      <c r="NLS328" s="65"/>
      <c r="NLT328" s="65"/>
      <c r="NLU328" s="65"/>
      <c r="NLV328" s="65"/>
      <c r="NLW328" s="65"/>
      <c r="NLX328" s="65"/>
      <c r="NLY328" s="65"/>
      <c r="NLZ328" s="65"/>
      <c r="NMA328" s="65"/>
      <c r="NMB328" s="65"/>
      <c r="NMC328" s="65"/>
      <c r="NMD328" s="65"/>
      <c r="NME328" s="65"/>
      <c r="NMF328" s="65"/>
      <c r="NMG328" s="65"/>
      <c r="NMH328" s="65"/>
      <c r="NMI328" s="65"/>
      <c r="NMJ328" s="65"/>
      <c r="NMK328" s="65"/>
      <c r="NML328" s="65"/>
      <c r="NMM328" s="65"/>
      <c r="NMN328" s="65"/>
      <c r="NMO328" s="65"/>
      <c r="NMP328" s="65"/>
      <c r="NMQ328" s="65"/>
      <c r="NMR328" s="65"/>
      <c r="NMS328" s="65"/>
      <c r="NMT328" s="65"/>
      <c r="NMU328" s="65"/>
      <c r="NMV328" s="65"/>
      <c r="NMW328" s="65"/>
      <c r="NMX328" s="65"/>
      <c r="NMY328" s="65"/>
      <c r="NMZ328" s="65"/>
      <c r="NNA328" s="65"/>
      <c r="NNB328" s="65"/>
      <c r="NNC328" s="65"/>
      <c r="NND328" s="65"/>
      <c r="NNE328" s="65"/>
      <c r="NNF328" s="65"/>
      <c r="NNG328" s="65"/>
      <c r="NNH328" s="65"/>
      <c r="NNI328" s="65"/>
      <c r="NNJ328" s="65"/>
      <c r="NNK328" s="65"/>
      <c r="NNL328" s="65"/>
      <c r="NNM328" s="65"/>
      <c r="NNN328" s="65"/>
      <c r="NNO328" s="65"/>
      <c r="NNP328" s="65"/>
      <c r="NNQ328" s="65"/>
      <c r="NNR328" s="65"/>
      <c r="NNS328" s="65"/>
      <c r="NNT328" s="65"/>
      <c r="NNU328" s="65"/>
      <c r="NNV328" s="65"/>
      <c r="NNW328" s="65"/>
      <c r="NNX328" s="65"/>
      <c r="NNY328" s="65"/>
      <c r="NNZ328" s="65"/>
      <c r="NOA328" s="65"/>
      <c r="NOB328" s="65"/>
      <c r="NOC328" s="65"/>
      <c r="NOD328" s="65"/>
      <c r="NOE328" s="65"/>
      <c r="NOF328" s="65"/>
      <c r="NOG328" s="65"/>
      <c r="NOH328" s="65"/>
      <c r="NOI328" s="65"/>
      <c r="NOJ328" s="65"/>
      <c r="NOK328" s="65"/>
      <c r="NOL328" s="65"/>
      <c r="NOM328" s="65"/>
      <c r="NON328" s="65"/>
      <c r="NOO328" s="65"/>
      <c r="NOP328" s="65"/>
      <c r="NOQ328" s="65"/>
      <c r="NOR328" s="65"/>
      <c r="NOS328" s="65"/>
      <c r="NOT328" s="65"/>
      <c r="NOU328" s="65"/>
      <c r="NOV328" s="65"/>
      <c r="NOW328" s="65"/>
      <c r="NOX328" s="65"/>
      <c r="NOY328" s="65"/>
      <c r="NOZ328" s="65"/>
      <c r="NPA328" s="65"/>
      <c r="NPB328" s="65"/>
      <c r="NPC328" s="65"/>
      <c r="NPD328" s="65"/>
      <c r="NPE328" s="65"/>
      <c r="NPF328" s="65"/>
      <c r="NPG328" s="65"/>
      <c r="NPH328" s="65"/>
      <c r="NPI328" s="65"/>
      <c r="NPJ328" s="65"/>
      <c r="NPK328" s="65"/>
      <c r="NPL328" s="65"/>
      <c r="NPM328" s="65"/>
      <c r="NPN328" s="65"/>
      <c r="NPO328" s="65"/>
      <c r="NPP328" s="65"/>
      <c r="NPQ328" s="65"/>
      <c r="NPR328" s="65"/>
      <c r="NPS328" s="65"/>
      <c r="NPT328" s="65"/>
      <c r="NPU328" s="65"/>
      <c r="NPV328" s="65"/>
      <c r="NPW328" s="65"/>
      <c r="NPX328" s="65"/>
      <c r="NPY328" s="65"/>
      <c r="NPZ328" s="65"/>
      <c r="NQA328" s="65"/>
      <c r="NQB328" s="65"/>
      <c r="NQC328" s="65"/>
      <c r="NQD328" s="65"/>
      <c r="NQE328" s="65"/>
      <c r="NQF328" s="65"/>
      <c r="NQG328" s="65"/>
      <c r="NQH328" s="65"/>
      <c r="NQI328" s="65"/>
      <c r="NQJ328" s="65"/>
      <c r="NQK328" s="65"/>
      <c r="NQL328" s="65"/>
      <c r="NQM328" s="65"/>
      <c r="NQN328" s="65"/>
      <c r="NQO328" s="65"/>
      <c r="NQP328" s="65"/>
      <c r="NQQ328" s="65"/>
      <c r="NQR328" s="65"/>
      <c r="NQS328" s="65"/>
      <c r="NQT328" s="65"/>
      <c r="NQU328" s="65"/>
      <c r="NQV328" s="65"/>
      <c r="NQW328" s="65"/>
      <c r="NQX328" s="65"/>
      <c r="NQY328" s="65"/>
      <c r="NQZ328" s="65"/>
      <c r="NRA328" s="65"/>
      <c r="NRB328" s="65"/>
      <c r="NRC328" s="65"/>
      <c r="NRD328" s="65"/>
      <c r="NRE328" s="65"/>
      <c r="NRF328" s="65"/>
      <c r="NRG328" s="65"/>
      <c r="NRH328" s="65"/>
      <c r="NRI328" s="65"/>
      <c r="NRJ328" s="65"/>
      <c r="NRK328" s="65"/>
      <c r="NRL328" s="65"/>
      <c r="NRM328" s="65"/>
      <c r="NRN328" s="65"/>
      <c r="NRO328" s="65"/>
      <c r="NRP328" s="65"/>
      <c r="NRQ328" s="65"/>
      <c r="NRR328" s="65"/>
      <c r="NRS328" s="65"/>
      <c r="NRT328" s="65"/>
      <c r="NRU328" s="65"/>
      <c r="NRV328" s="65"/>
      <c r="NRW328" s="65"/>
      <c r="NRX328" s="65"/>
      <c r="NRY328" s="65"/>
      <c r="NRZ328" s="65"/>
      <c r="NSA328" s="65"/>
      <c r="NSB328" s="65"/>
      <c r="NSC328" s="65"/>
      <c r="NSD328" s="65"/>
      <c r="NSE328" s="65"/>
      <c r="NSF328" s="65"/>
      <c r="NSG328" s="65"/>
      <c r="NSH328" s="65"/>
      <c r="NSI328" s="65"/>
      <c r="NSJ328" s="65"/>
      <c r="NSK328" s="65"/>
      <c r="NSL328" s="65"/>
      <c r="NSM328" s="65"/>
      <c r="NSN328" s="65"/>
      <c r="NSO328" s="65"/>
      <c r="NSP328" s="65"/>
      <c r="NSQ328" s="65"/>
      <c r="NSR328" s="65"/>
      <c r="NSS328" s="65"/>
      <c r="NST328" s="65"/>
      <c r="NSU328" s="65"/>
      <c r="NSV328" s="65"/>
      <c r="NSW328" s="65"/>
      <c r="NSX328" s="65"/>
      <c r="NSY328" s="65"/>
      <c r="NSZ328" s="65"/>
      <c r="NTA328" s="65"/>
      <c r="NTB328" s="65"/>
      <c r="NTC328" s="65"/>
      <c r="NTD328" s="65"/>
      <c r="NTG328" s="65"/>
      <c r="NTH328" s="65"/>
      <c r="NTI328" s="65"/>
      <c r="NTJ328" s="65"/>
      <c r="NTK328" s="65"/>
      <c r="NTL328" s="65"/>
      <c r="NTM328" s="65"/>
      <c r="NTN328" s="65"/>
      <c r="NTO328" s="65"/>
      <c r="NTP328" s="65"/>
      <c r="NTQ328" s="65"/>
      <c r="NTR328" s="65"/>
      <c r="NTS328" s="65"/>
      <c r="NTT328" s="65"/>
      <c r="NTU328" s="65"/>
      <c r="NTV328" s="65"/>
      <c r="NTW328" s="65"/>
      <c r="NTX328" s="65"/>
      <c r="NTY328" s="65"/>
      <c r="NTZ328" s="65"/>
      <c r="NUA328" s="65"/>
      <c r="NUB328" s="65"/>
      <c r="NUC328" s="65"/>
      <c r="NUD328" s="65"/>
      <c r="NUE328" s="65"/>
      <c r="NUF328" s="65"/>
      <c r="NUG328" s="65"/>
      <c r="NUH328" s="65"/>
      <c r="NUI328" s="65"/>
      <c r="NUJ328" s="65"/>
      <c r="NUK328" s="65"/>
      <c r="NUL328" s="65"/>
      <c r="NUM328" s="65"/>
      <c r="NUN328" s="65"/>
      <c r="NUO328" s="65"/>
      <c r="NUP328" s="65"/>
      <c r="NUQ328" s="65"/>
      <c r="NUR328" s="65"/>
      <c r="NUS328" s="65"/>
      <c r="NUT328" s="65"/>
      <c r="NUU328" s="65"/>
      <c r="NUV328" s="65"/>
      <c r="NUW328" s="65"/>
      <c r="NUX328" s="65"/>
      <c r="NUY328" s="65"/>
      <c r="NUZ328" s="65"/>
      <c r="NVA328" s="65"/>
      <c r="NVB328" s="65"/>
      <c r="NVC328" s="65"/>
      <c r="NVD328" s="65"/>
      <c r="NVE328" s="65"/>
      <c r="NVF328" s="65"/>
      <c r="NVG328" s="65"/>
      <c r="NVH328" s="65"/>
      <c r="NVI328" s="65"/>
      <c r="NVJ328" s="65"/>
      <c r="NVK328" s="65"/>
      <c r="NVL328" s="65"/>
      <c r="NVM328" s="65"/>
      <c r="NVN328" s="65"/>
      <c r="NVO328" s="65"/>
      <c r="NVP328" s="65"/>
      <c r="NVQ328" s="65"/>
      <c r="NVR328" s="65"/>
      <c r="NVS328" s="65"/>
      <c r="NVT328" s="65"/>
      <c r="NVU328" s="65"/>
      <c r="NVV328" s="65"/>
      <c r="NVW328" s="65"/>
      <c r="NVX328" s="65"/>
      <c r="NVY328" s="65"/>
      <c r="NVZ328" s="65"/>
      <c r="NWA328" s="65"/>
      <c r="NWB328" s="65"/>
      <c r="NWC328" s="65"/>
      <c r="NWD328" s="65"/>
      <c r="NWE328" s="65"/>
      <c r="NWF328" s="65"/>
      <c r="NWG328" s="65"/>
      <c r="NWH328" s="65"/>
      <c r="NWI328" s="65"/>
      <c r="NWJ328" s="65"/>
      <c r="NWK328" s="65"/>
      <c r="NWL328" s="65"/>
      <c r="NWM328" s="65"/>
      <c r="NWN328" s="65"/>
      <c r="NWO328" s="65"/>
      <c r="NWP328" s="65"/>
      <c r="NWQ328" s="65"/>
      <c r="NWR328" s="65"/>
      <c r="NWS328" s="65"/>
      <c r="NWT328" s="65"/>
      <c r="NWU328" s="65"/>
      <c r="NWV328" s="65"/>
      <c r="NWW328" s="65"/>
      <c r="NWX328" s="65"/>
      <c r="NWY328" s="65"/>
      <c r="NWZ328" s="65"/>
      <c r="NXA328" s="65"/>
      <c r="NXB328" s="65"/>
      <c r="NXC328" s="65"/>
      <c r="NXD328" s="65"/>
      <c r="NXE328" s="65"/>
      <c r="NXF328" s="65"/>
      <c r="NXG328" s="65"/>
      <c r="NXH328" s="65"/>
      <c r="NXI328" s="65"/>
      <c r="NXJ328" s="65"/>
      <c r="NXK328" s="65"/>
      <c r="NXL328" s="65"/>
      <c r="NXM328" s="65"/>
      <c r="NXN328" s="65"/>
      <c r="NXO328" s="65"/>
      <c r="NXP328" s="65"/>
      <c r="NXQ328" s="65"/>
      <c r="NXR328" s="65"/>
      <c r="NXS328" s="65"/>
      <c r="NXT328" s="65"/>
      <c r="NXU328" s="65"/>
      <c r="NXV328" s="65"/>
      <c r="NXW328" s="65"/>
      <c r="NXX328" s="65"/>
      <c r="NXY328" s="65"/>
      <c r="NXZ328" s="65"/>
      <c r="NYA328" s="65"/>
      <c r="NYB328" s="65"/>
      <c r="NYC328" s="65"/>
      <c r="NYD328" s="65"/>
      <c r="NYE328" s="65"/>
      <c r="NYF328" s="65"/>
      <c r="NYG328" s="65"/>
      <c r="NYH328" s="65"/>
      <c r="NYI328" s="65"/>
      <c r="NYJ328" s="65"/>
      <c r="NYK328" s="65"/>
      <c r="NYL328" s="65"/>
      <c r="NYM328" s="65"/>
      <c r="NYN328" s="65"/>
      <c r="NYO328" s="65"/>
      <c r="NYP328" s="65"/>
      <c r="NYQ328" s="65"/>
      <c r="NYR328" s="65"/>
      <c r="NYS328" s="65"/>
      <c r="NYT328" s="65"/>
      <c r="NYU328" s="65"/>
      <c r="NYV328" s="65"/>
      <c r="NYW328" s="65"/>
      <c r="NYX328" s="65"/>
      <c r="NYY328" s="65"/>
      <c r="NYZ328" s="65"/>
      <c r="NZA328" s="65"/>
      <c r="NZB328" s="65"/>
      <c r="NZC328" s="65"/>
      <c r="NZD328" s="65"/>
      <c r="NZE328" s="65"/>
      <c r="NZF328" s="65"/>
      <c r="NZG328" s="65"/>
      <c r="NZH328" s="65"/>
      <c r="NZI328" s="65"/>
      <c r="NZJ328" s="65"/>
      <c r="NZK328" s="65"/>
      <c r="NZL328" s="65"/>
      <c r="NZM328" s="65"/>
      <c r="NZN328" s="65"/>
      <c r="NZO328" s="65"/>
      <c r="NZP328" s="65"/>
      <c r="NZQ328" s="65"/>
      <c r="NZR328" s="65"/>
      <c r="NZS328" s="65"/>
      <c r="NZT328" s="65"/>
      <c r="NZU328" s="65"/>
      <c r="NZV328" s="65"/>
      <c r="NZW328" s="65"/>
      <c r="NZX328" s="65"/>
      <c r="NZY328" s="65"/>
      <c r="NZZ328" s="65"/>
      <c r="OAA328" s="65"/>
      <c r="OAB328" s="65"/>
      <c r="OAC328" s="65"/>
      <c r="OAD328" s="65"/>
      <c r="OAE328" s="65"/>
      <c r="OAF328" s="65"/>
      <c r="OAG328" s="65"/>
      <c r="OAH328" s="65"/>
      <c r="OAI328" s="65"/>
      <c r="OAJ328" s="65"/>
      <c r="OAK328" s="65"/>
      <c r="OAL328" s="65"/>
      <c r="OAM328" s="65"/>
      <c r="OAN328" s="65"/>
      <c r="OAO328" s="65"/>
      <c r="OAP328" s="65"/>
      <c r="OAQ328" s="65"/>
      <c r="OAR328" s="65"/>
      <c r="OAS328" s="65"/>
      <c r="OAT328" s="65"/>
      <c r="OAU328" s="65"/>
      <c r="OAV328" s="65"/>
      <c r="OAW328" s="65"/>
      <c r="OAX328" s="65"/>
      <c r="OAY328" s="65"/>
      <c r="OAZ328" s="65"/>
      <c r="OBA328" s="65"/>
      <c r="OBB328" s="65"/>
      <c r="OBC328" s="65"/>
      <c r="OBD328" s="65"/>
      <c r="OBE328" s="65"/>
      <c r="OBF328" s="65"/>
      <c r="OBG328" s="65"/>
      <c r="OBH328" s="65"/>
      <c r="OBI328" s="65"/>
      <c r="OBJ328" s="65"/>
      <c r="OBK328" s="65"/>
      <c r="OBL328" s="65"/>
      <c r="OBM328" s="65"/>
      <c r="OBN328" s="65"/>
      <c r="OBO328" s="65"/>
      <c r="OBP328" s="65"/>
      <c r="OBQ328" s="65"/>
      <c r="OBR328" s="65"/>
      <c r="OBS328" s="65"/>
      <c r="OBT328" s="65"/>
      <c r="OBU328" s="65"/>
      <c r="OBV328" s="65"/>
      <c r="OBW328" s="65"/>
      <c r="OBX328" s="65"/>
      <c r="OBY328" s="65"/>
      <c r="OBZ328" s="65"/>
      <c r="OCA328" s="65"/>
      <c r="OCB328" s="65"/>
      <c r="OCC328" s="65"/>
      <c r="OCD328" s="65"/>
      <c r="OCE328" s="65"/>
      <c r="OCF328" s="65"/>
      <c r="OCG328" s="65"/>
      <c r="OCH328" s="65"/>
      <c r="OCI328" s="65"/>
      <c r="OCJ328" s="65"/>
      <c r="OCK328" s="65"/>
      <c r="OCL328" s="65"/>
      <c r="OCM328" s="65"/>
      <c r="OCN328" s="65"/>
      <c r="OCO328" s="65"/>
      <c r="OCP328" s="65"/>
      <c r="OCQ328" s="65"/>
      <c r="OCR328" s="65"/>
      <c r="OCS328" s="65"/>
      <c r="OCT328" s="65"/>
      <c r="OCU328" s="65"/>
      <c r="OCV328" s="65"/>
      <c r="OCW328" s="65"/>
      <c r="OCX328" s="65"/>
      <c r="OCY328" s="65"/>
      <c r="OCZ328" s="65"/>
      <c r="ODC328" s="65"/>
      <c r="ODD328" s="65"/>
      <c r="ODE328" s="65"/>
      <c r="ODF328" s="65"/>
      <c r="ODG328" s="65"/>
      <c r="ODH328" s="65"/>
      <c r="ODI328" s="65"/>
      <c r="ODJ328" s="65"/>
      <c r="ODK328" s="65"/>
      <c r="ODL328" s="65"/>
      <c r="ODM328" s="65"/>
      <c r="ODN328" s="65"/>
      <c r="ODO328" s="65"/>
      <c r="ODP328" s="65"/>
      <c r="ODQ328" s="65"/>
      <c r="ODR328" s="65"/>
      <c r="ODS328" s="65"/>
      <c r="ODT328" s="65"/>
      <c r="ODU328" s="65"/>
      <c r="ODV328" s="65"/>
      <c r="ODW328" s="65"/>
      <c r="ODX328" s="65"/>
      <c r="ODY328" s="65"/>
      <c r="ODZ328" s="65"/>
      <c r="OEA328" s="65"/>
      <c r="OEB328" s="65"/>
      <c r="OEC328" s="65"/>
      <c r="OED328" s="65"/>
      <c r="OEE328" s="65"/>
      <c r="OEF328" s="65"/>
      <c r="OEG328" s="65"/>
      <c r="OEH328" s="65"/>
      <c r="OEI328" s="65"/>
      <c r="OEJ328" s="65"/>
      <c r="OEK328" s="65"/>
      <c r="OEL328" s="65"/>
      <c r="OEM328" s="65"/>
      <c r="OEN328" s="65"/>
      <c r="OEO328" s="65"/>
      <c r="OEP328" s="65"/>
      <c r="OEQ328" s="65"/>
      <c r="OER328" s="65"/>
      <c r="OES328" s="65"/>
      <c r="OET328" s="65"/>
      <c r="OEU328" s="65"/>
      <c r="OEV328" s="65"/>
      <c r="OEW328" s="65"/>
      <c r="OEX328" s="65"/>
      <c r="OEY328" s="65"/>
      <c r="OEZ328" s="65"/>
      <c r="OFA328" s="65"/>
      <c r="OFB328" s="65"/>
      <c r="OFC328" s="65"/>
      <c r="OFD328" s="65"/>
      <c r="OFE328" s="65"/>
      <c r="OFF328" s="65"/>
      <c r="OFG328" s="65"/>
      <c r="OFH328" s="65"/>
      <c r="OFI328" s="65"/>
      <c r="OFJ328" s="65"/>
      <c r="OFK328" s="65"/>
      <c r="OFL328" s="65"/>
      <c r="OFM328" s="65"/>
      <c r="OFN328" s="65"/>
      <c r="OFO328" s="65"/>
      <c r="OFP328" s="65"/>
      <c r="OFQ328" s="65"/>
      <c r="OFR328" s="65"/>
      <c r="OFS328" s="65"/>
      <c r="OFT328" s="65"/>
      <c r="OFU328" s="65"/>
      <c r="OFV328" s="65"/>
      <c r="OFW328" s="65"/>
      <c r="OFX328" s="65"/>
      <c r="OFY328" s="65"/>
      <c r="OFZ328" s="65"/>
      <c r="OGA328" s="65"/>
      <c r="OGB328" s="65"/>
      <c r="OGC328" s="65"/>
      <c r="OGD328" s="65"/>
      <c r="OGE328" s="65"/>
      <c r="OGF328" s="65"/>
      <c r="OGG328" s="65"/>
      <c r="OGH328" s="65"/>
      <c r="OGI328" s="65"/>
      <c r="OGJ328" s="65"/>
      <c r="OGK328" s="65"/>
      <c r="OGL328" s="65"/>
      <c r="OGM328" s="65"/>
      <c r="OGN328" s="65"/>
      <c r="OGO328" s="65"/>
      <c r="OGP328" s="65"/>
      <c r="OGQ328" s="65"/>
      <c r="OGR328" s="65"/>
      <c r="OGS328" s="65"/>
      <c r="OGT328" s="65"/>
      <c r="OGU328" s="65"/>
      <c r="OGV328" s="65"/>
      <c r="OGW328" s="65"/>
      <c r="OGX328" s="65"/>
      <c r="OGY328" s="65"/>
      <c r="OGZ328" s="65"/>
      <c r="OHA328" s="65"/>
      <c r="OHB328" s="65"/>
      <c r="OHC328" s="65"/>
      <c r="OHD328" s="65"/>
      <c r="OHE328" s="65"/>
      <c r="OHF328" s="65"/>
      <c r="OHG328" s="65"/>
      <c r="OHH328" s="65"/>
      <c r="OHI328" s="65"/>
      <c r="OHJ328" s="65"/>
      <c r="OHK328" s="65"/>
      <c r="OHL328" s="65"/>
      <c r="OHM328" s="65"/>
      <c r="OHN328" s="65"/>
      <c r="OHO328" s="65"/>
      <c r="OHP328" s="65"/>
      <c r="OHQ328" s="65"/>
      <c r="OHR328" s="65"/>
      <c r="OHS328" s="65"/>
      <c r="OHT328" s="65"/>
      <c r="OHU328" s="65"/>
      <c r="OHV328" s="65"/>
      <c r="OHW328" s="65"/>
      <c r="OHX328" s="65"/>
      <c r="OHY328" s="65"/>
      <c r="OHZ328" s="65"/>
      <c r="OIA328" s="65"/>
      <c r="OIB328" s="65"/>
      <c r="OIC328" s="65"/>
      <c r="OID328" s="65"/>
      <c r="OIE328" s="65"/>
      <c r="OIF328" s="65"/>
      <c r="OIG328" s="65"/>
      <c r="OIH328" s="65"/>
      <c r="OII328" s="65"/>
      <c r="OIJ328" s="65"/>
      <c r="OIK328" s="65"/>
      <c r="OIL328" s="65"/>
      <c r="OIM328" s="65"/>
      <c r="OIN328" s="65"/>
      <c r="OIO328" s="65"/>
      <c r="OIP328" s="65"/>
      <c r="OIQ328" s="65"/>
      <c r="OIR328" s="65"/>
      <c r="OIS328" s="65"/>
      <c r="OIT328" s="65"/>
      <c r="OIU328" s="65"/>
      <c r="OIV328" s="65"/>
      <c r="OIW328" s="65"/>
      <c r="OIX328" s="65"/>
      <c r="OIY328" s="65"/>
      <c r="OIZ328" s="65"/>
      <c r="OJA328" s="65"/>
      <c r="OJB328" s="65"/>
      <c r="OJC328" s="65"/>
      <c r="OJD328" s="65"/>
      <c r="OJE328" s="65"/>
      <c r="OJF328" s="65"/>
      <c r="OJG328" s="65"/>
      <c r="OJH328" s="65"/>
      <c r="OJI328" s="65"/>
      <c r="OJJ328" s="65"/>
      <c r="OJK328" s="65"/>
      <c r="OJL328" s="65"/>
      <c r="OJM328" s="65"/>
      <c r="OJN328" s="65"/>
      <c r="OJO328" s="65"/>
      <c r="OJP328" s="65"/>
      <c r="OJQ328" s="65"/>
      <c r="OJR328" s="65"/>
      <c r="OJS328" s="65"/>
      <c r="OJT328" s="65"/>
      <c r="OJU328" s="65"/>
      <c r="OJV328" s="65"/>
      <c r="OJW328" s="65"/>
      <c r="OJX328" s="65"/>
      <c r="OJY328" s="65"/>
      <c r="OJZ328" s="65"/>
      <c r="OKA328" s="65"/>
      <c r="OKB328" s="65"/>
      <c r="OKC328" s="65"/>
      <c r="OKD328" s="65"/>
      <c r="OKE328" s="65"/>
      <c r="OKF328" s="65"/>
      <c r="OKG328" s="65"/>
      <c r="OKH328" s="65"/>
      <c r="OKI328" s="65"/>
      <c r="OKJ328" s="65"/>
      <c r="OKK328" s="65"/>
      <c r="OKL328" s="65"/>
      <c r="OKM328" s="65"/>
      <c r="OKN328" s="65"/>
      <c r="OKO328" s="65"/>
      <c r="OKP328" s="65"/>
      <c r="OKQ328" s="65"/>
      <c r="OKR328" s="65"/>
      <c r="OKS328" s="65"/>
      <c r="OKT328" s="65"/>
      <c r="OKU328" s="65"/>
      <c r="OKV328" s="65"/>
      <c r="OKW328" s="65"/>
      <c r="OKX328" s="65"/>
      <c r="OKY328" s="65"/>
      <c r="OKZ328" s="65"/>
      <c r="OLA328" s="65"/>
      <c r="OLB328" s="65"/>
      <c r="OLC328" s="65"/>
      <c r="OLD328" s="65"/>
      <c r="OLE328" s="65"/>
      <c r="OLF328" s="65"/>
      <c r="OLG328" s="65"/>
      <c r="OLH328" s="65"/>
      <c r="OLI328" s="65"/>
      <c r="OLJ328" s="65"/>
      <c r="OLK328" s="65"/>
      <c r="OLL328" s="65"/>
      <c r="OLM328" s="65"/>
      <c r="OLN328" s="65"/>
      <c r="OLO328" s="65"/>
      <c r="OLP328" s="65"/>
      <c r="OLQ328" s="65"/>
      <c r="OLR328" s="65"/>
      <c r="OLS328" s="65"/>
      <c r="OLT328" s="65"/>
      <c r="OLU328" s="65"/>
      <c r="OLV328" s="65"/>
      <c r="OLW328" s="65"/>
      <c r="OLX328" s="65"/>
      <c r="OLY328" s="65"/>
      <c r="OLZ328" s="65"/>
      <c r="OMA328" s="65"/>
      <c r="OMB328" s="65"/>
      <c r="OMC328" s="65"/>
      <c r="OMD328" s="65"/>
      <c r="OME328" s="65"/>
      <c r="OMF328" s="65"/>
      <c r="OMG328" s="65"/>
      <c r="OMH328" s="65"/>
      <c r="OMI328" s="65"/>
      <c r="OMJ328" s="65"/>
      <c r="OMK328" s="65"/>
      <c r="OML328" s="65"/>
      <c r="OMM328" s="65"/>
      <c r="OMN328" s="65"/>
      <c r="OMO328" s="65"/>
      <c r="OMP328" s="65"/>
      <c r="OMQ328" s="65"/>
      <c r="OMR328" s="65"/>
      <c r="OMS328" s="65"/>
      <c r="OMT328" s="65"/>
      <c r="OMU328" s="65"/>
      <c r="OMV328" s="65"/>
      <c r="OMY328" s="65"/>
      <c r="OMZ328" s="65"/>
      <c r="ONA328" s="65"/>
      <c r="ONB328" s="65"/>
      <c r="ONC328" s="65"/>
      <c r="OND328" s="65"/>
      <c r="ONE328" s="65"/>
      <c r="ONF328" s="65"/>
      <c r="ONG328" s="65"/>
      <c r="ONH328" s="65"/>
      <c r="ONI328" s="65"/>
      <c r="ONJ328" s="65"/>
      <c r="ONK328" s="65"/>
      <c r="ONL328" s="65"/>
      <c r="ONM328" s="65"/>
      <c r="ONN328" s="65"/>
      <c r="ONO328" s="65"/>
      <c r="ONP328" s="65"/>
      <c r="ONQ328" s="65"/>
      <c r="ONR328" s="65"/>
      <c r="ONS328" s="65"/>
      <c r="ONT328" s="65"/>
      <c r="ONU328" s="65"/>
      <c r="ONV328" s="65"/>
      <c r="ONW328" s="65"/>
      <c r="ONX328" s="65"/>
      <c r="ONY328" s="65"/>
      <c r="ONZ328" s="65"/>
      <c r="OOA328" s="65"/>
      <c r="OOB328" s="65"/>
      <c r="OOC328" s="65"/>
      <c r="OOD328" s="65"/>
      <c r="OOE328" s="65"/>
      <c r="OOF328" s="65"/>
      <c r="OOG328" s="65"/>
      <c r="OOH328" s="65"/>
      <c r="OOI328" s="65"/>
      <c r="OOJ328" s="65"/>
      <c r="OOK328" s="65"/>
      <c r="OOL328" s="65"/>
      <c r="OOM328" s="65"/>
      <c r="OON328" s="65"/>
      <c r="OOO328" s="65"/>
      <c r="OOP328" s="65"/>
      <c r="OOQ328" s="65"/>
      <c r="OOR328" s="65"/>
      <c r="OOS328" s="65"/>
      <c r="OOT328" s="65"/>
      <c r="OOU328" s="65"/>
      <c r="OOV328" s="65"/>
      <c r="OOW328" s="65"/>
      <c r="OOX328" s="65"/>
      <c r="OOY328" s="65"/>
      <c r="OOZ328" s="65"/>
      <c r="OPA328" s="65"/>
      <c r="OPB328" s="65"/>
      <c r="OPC328" s="65"/>
      <c r="OPD328" s="65"/>
      <c r="OPE328" s="65"/>
      <c r="OPF328" s="65"/>
      <c r="OPG328" s="65"/>
      <c r="OPH328" s="65"/>
      <c r="OPI328" s="65"/>
      <c r="OPJ328" s="65"/>
      <c r="OPK328" s="65"/>
      <c r="OPL328" s="65"/>
      <c r="OPM328" s="65"/>
      <c r="OPN328" s="65"/>
      <c r="OPO328" s="65"/>
      <c r="OPP328" s="65"/>
      <c r="OPQ328" s="65"/>
      <c r="OPR328" s="65"/>
      <c r="OPS328" s="65"/>
      <c r="OPT328" s="65"/>
      <c r="OPU328" s="65"/>
      <c r="OPV328" s="65"/>
      <c r="OPW328" s="65"/>
      <c r="OPX328" s="65"/>
      <c r="OPY328" s="65"/>
      <c r="OPZ328" s="65"/>
      <c r="OQA328" s="65"/>
      <c r="OQB328" s="65"/>
      <c r="OQC328" s="65"/>
      <c r="OQD328" s="65"/>
      <c r="OQE328" s="65"/>
      <c r="OQF328" s="65"/>
      <c r="OQG328" s="65"/>
      <c r="OQH328" s="65"/>
      <c r="OQI328" s="65"/>
      <c r="OQJ328" s="65"/>
      <c r="OQK328" s="65"/>
      <c r="OQL328" s="65"/>
      <c r="OQM328" s="65"/>
      <c r="OQN328" s="65"/>
      <c r="OQO328" s="65"/>
      <c r="OQP328" s="65"/>
      <c r="OQQ328" s="65"/>
      <c r="OQR328" s="65"/>
      <c r="OQS328" s="65"/>
      <c r="OQT328" s="65"/>
      <c r="OQU328" s="65"/>
      <c r="OQV328" s="65"/>
      <c r="OQW328" s="65"/>
      <c r="OQX328" s="65"/>
      <c r="OQY328" s="65"/>
      <c r="OQZ328" s="65"/>
      <c r="ORA328" s="65"/>
      <c r="ORB328" s="65"/>
      <c r="ORC328" s="65"/>
      <c r="ORD328" s="65"/>
      <c r="ORE328" s="65"/>
      <c r="ORF328" s="65"/>
      <c r="ORG328" s="65"/>
      <c r="ORH328" s="65"/>
      <c r="ORI328" s="65"/>
      <c r="ORJ328" s="65"/>
      <c r="ORK328" s="65"/>
      <c r="ORL328" s="65"/>
      <c r="ORM328" s="65"/>
      <c r="ORN328" s="65"/>
      <c r="ORO328" s="65"/>
      <c r="ORP328" s="65"/>
      <c r="ORQ328" s="65"/>
      <c r="ORR328" s="65"/>
      <c r="ORS328" s="65"/>
      <c r="ORT328" s="65"/>
      <c r="ORU328" s="65"/>
      <c r="ORV328" s="65"/>
      <c r="ORW328" s="65"/>
      <c r="ORX328" s="65"/>
      <c r="ORY328" s="65"/>
      <c r="ORZ328" s="65"/>
      <c r="OSA328" s="65"/>
      <c r="OSB328" s="65"/>
      <c r="OSC328" s="65"/>
      <c r="OSD328" s="65"/>
      <c r="OSE328" s="65"/>
      <c r="OSF328" s="65"/>
      <c r="OSG328" s="65"/>
      <c r="OSH328" s="65"/>
      <c r="OSI328" s="65"/>
      <c r="OSJ328" s="65"/>
      <c r="OSK328" s="65"/>
      <c r="OSL328" s="65"/>
      <c r="OSM328" s="65"/>
      <c r="OSN328" s="65"/>
      <c r="OSO328" s="65"/>
      <c r="OSP328" s="65"/>
      <c r="OSQ328" s="65"/>
      <c r="OSR328" s="65"/>
      <c r="OSS328" s="65"/>
      <c r="OST328" s="65"/>
      <c r="OSU328" s="65"/>
      <c r="OSV328" s="65"/>
      <c r="OSW328" s="65"/>
      <c r="OSX328" s="65"/>
      <c r="OSY328" s="65"/>
      <c r="OSZ328" s="65"/>
      <c r="OTA328" s="65"/>
      <c r="OTB328" s="65"/>
      <c r="OTC328" s="65"/>
      <c r="OTD328" s="65"/>
      <c r="OTE328" s="65"/>
      <c r="OTF328" s="65"/>
      <c r="OTG328" s="65"/>
      <c r="OTH328" s="65"/>
      <c r="OTI328" s="65"/>
      <c r="OTJ328" s="65"/>
      <c r="OTK328" s="65"/>
      <c r="OTL328" s="65"/>
      <c r="OTM328" s="65"/>
      <c r="OTN328" s="65"/>
      <c r="OTO328" s="65"/>
      <c r="OTP328" s="65"/>
      <c r="OTQ328" s="65"/>
      <c r="OTR328" s="65"/>
      <c r="OTS328" s="65"/>
      <c r="OTT328" s="65"/>
      <c r="OTU328" s="65"/>
      <c r="OTV328" s="65"/>
      <c r="OTW328" s="65"/>
      <c r="OTX328" s="65"/>
      <c r="OTY328" s="65"/>
      <c r="OTZ328" s="65"/>
      <c r="OUA328" s="65"/>
      <c r="OUB328" s="65"/>
      <c r="OUC328" s="65"/>
      <c r="OUD328" s="65"/>
      <c r="OUE328" s="65"/>
      <c r="OUF328" s="65"/>
      <c r="OUG328" s="65"/>
      <c r="OUH328" s="65"/>
      <c r="OUI328" s="65"/>
      <c r="OUJ328" s="65"/>
      <c r="OUK328" s="65"/>
      <c r="OUL328" s="65"/>
      <c r="OUM328" s="65"/>
      <c r="OUN328" s="65"/>
      <c r="OUO328" s="65"/>
      <c r="OUP328" s="65"/>
      <c r="OUQ328" s="65"/>
      <c r="OUR328" s="65"/>
      <c r="OUS328" s="65"/>
      <c r="OUT328" s="65"/>
      <c r="OUU328" s="65"/>
      <c r="OUV328" s="65"/>
      <c r="OUW328" s="65"/>
      <c r="OUX328" s="65"/>
      <c r="OUY328" s="65"/>
      <c r="OUZ328" s="65"/>
      <c r="OVA328" s="65"/>
      <c r="OVB328" s="65"/>
      <c r="OVC328" s="65"/>
      <c r="OVD328" s="65"/>
      <c r="OVE328" s="65"/>
      <c r="OVF328" s="65"/>
      <c r="OVG328" s="65"/>
      <c r="OVH328" s="65"/>
      <c r="OVI328" s="65"/>
      <c r="OVJ328" s="65"/>
      <c r="OVK328" s="65"/>
      <c r="OVL328" s="65"/>
      <c r="OVM328" s="65"/>
      <c r="OVN328" s="65"/>
      <c r="OVO328" s="65"/>
      <c r="OVP328" s="65"/>
      <c r="OVQ328" s="65"/>
      <c r="OVR328" s="65"/>
      <c r="OVS328" s="65"/>
      <c r="OVT328" s="65"/>
      <c r="OVU328" s="65"/>
      <c r="OVV328" s="65"/>
      <c r="OVW328" s="65"/>
      <c r="OVX328" s="65"/>
      <c r="OVY328" s="65"/>
      <c r="OVZ328" s="65"/>
      <c r="OWA328" s="65"/>
      <c r="OWB328" s="65"/>
      <c r="OWC328" s="65"/>
      <c r="OWD328" s="65"/>
      <c r="OWE328" s="65"/>
      <c r="OWF328" s="65"/>
      <c r="OWG328" s="65"/>
      <c r="OWH328" s="65"/>
      <c r="OWI328" s="65"/>
      <c r="OWJ328" s="65"/>
      <c r="OWK328" s="65"/>
      <c r="OWL328" s="65"/>
      <c r="OWM328" s="65"/>
      <c r="OWN328" s="65"/>
      <c r="OWO328" s="65"/>
      <c r="OWP328" s="65"/>
      <c r="OWQ328" s="65"/>
      <c r="OWR328" s="65"/>
      <c r="OWU328" s="65"/>
      <c r="OWV328" s="65"/>
      <c r="OWW328" s="65"/>
      <c r="OWX328" s="65"/>
      <c r="OWY328" s="65"/>
      <c r="OWZ328" s="65"/>
      <c r="OXA328" s="65"/>
      <c r="OXB328" s="65"/>
      <c r="OXC328" s="65"/>
      <c r="OXD328" s="65"/>
      <c r="OXE328" s="65"/>
      <c r="OXF328" s="65"/>
      <c r="OXG328" s="65"/>
      <c r="OXH328" s="65"/>
      <c r="OXI328" s="65"/>
      <c r="OXJ328" s="65"/>
      <c r="OXK328" s="65"/>
      <c r="OXL328" s="65"/>
      <c r="OXM328" s="65"/>
      <c r="OXN328" s="65"/>
      <c r="OXO328" s="65"/>
      <c r="OXP328" s="65"/>
      <c r="OXQ328" s="65"/>
      <c r="OXR328" s="65"/>
      <c r="OXS328" s="65"/>
      <c r="OXT328" s="65"/>
      <c r="OXU328" s="65"/>
      <c r="OXV328" s="65"/>
      <c r="OXW328" s="65"/>
      <c r="OXX328" s="65"/>
      <c r="OXY328" s="65"/>
      <c r="OXZ328" s="65"/>
      <c r="OYA328" s="65"/>
      <c r="OYB328" s="65"/>
      <c r="OYC328" s="65"/>
      <c r="OYD328" s="65"/>
      <c r="OYE328" s="65"/>
      <c r="OYF328" s="65"/>
      <c r="OYG328" s="65"/>
      <c r="OYH328" s="65"/>
      <c r="OYI328" s="65"/>
      <c r="OYJ328" s="65"/>
      <c r="OYK328" s="65"/>
      <c r="OYL328" s="65"/>
      <c r="OYM328" s="65"/>
      <c r="OYN328" s="65"/>
      <c r="OYO328" s="65"/>
      <c r="OYP328" s="65"/>
      <c r="OYQ328" s="65"/>
      <c r="OYR328" s="65"/>
      <c r="OYS328" s="65"/>
      <c r="OYT328" s="65"/>
      <c r="OYU328" s="65"/>
      <c r="OYV328" s="65"/>
      <c r="OYW328" s="65"/>
      <c r="OYX328" s="65"/>
      <c r="OYY328" s="65"/>
      <c r="OYZ328" s="65"/>
      <c r="OZA328" s="65"/>
      <c r="OZB328" s="65"/>
      <c r="OZC328" s="65"/>
      <c r="OZD328" s="65"/>
      <c r="OZE328" s="65"/>
      <c r="OZF328" s="65"/>
      <c r="OZG328" s="65"/>
      <c r="OZH328" s="65"/>
      <c r="OZI328" s="65"/>
      <c r="OZJ328" s="65"/>
      <c r="OZK328" s="65"/>
      <c r="OZL328" s="65"/>
      <c r="OZM328" s="65"/>
      <c r="OZN328" s="65"/>
      <c r="OZO328" s="65"/>
      <c r="OZP328" s="65"/>
      <c r="OZQ328" s="65"/>
      <c r="OZR328" s="65"/>
      <c r="OZS328" s="65"/>
      <c r="OZT328" s="65"/>
      <c r="OZU328" s="65"/>
      <c r="OZV328" s="65"/>
      <c r="OZW328" s="65"/>
      <c r="OZX328" s="65"/>
      <c r="OZY328" s="65"/>
      <c r="OZZ328" s="65"/>
      <c r="PAA328" s="65"/>
      <c r="PAB328" s="65"/>
      <c r="PAC328" s="65"/>
      <c r="PAD328" s="65"/>
      <c r="PAE328" s="65"/>
      <c r="PAF328" s="65"/>
      <c r="PAG328" s="65"/>
      <c r="PAH328" s="65"/>
      <c r="PAI328" s="65"/>
      <c r="PAJ328" s="65"/>
      <c r="PAK328" s="65"/>
      <c r="PAL328" s="65"/>
      <c r="PAM328" s="65"/>
      <c r="PAN328" s="65"/>
      <c r="PAO328" s="65"/>
      <c r="PAP328" s="65"/>
      <c r="PAQ328" s="65"/>
      <c r="PAR328" s="65"/>
      <c r="PAS328" s="65"/>
      <c r="PAT328" s="65"/>
      <c r="PAU328" s="65"/>
      <c r="PAV328" s="65"/>
      <c r="PAW328" s="65"/>
      <c r="PAX328" s="65"/>
      <c r="PAY328" s="65"/>
      <c r="PAZ328" s="65"/>
      <c r="PBA328" s="65"/>
      <c r="PBB328" s="65"/>
      <c r="PBC328" s="65"/>
      <c r="PBD328" s="65"/>
      <c r="PBE328" s="65"/>
      <c r="PBF328" s="65"/>
      <c r="PBG328" s="65"/>
      <c r="PBH328" s="65"/>
      <c r="PBI328" s="65"/>
      <c r="PBJ328" s="65"/>
      <c r="PBK328" s="65"/>
      <c r="PBL328" s="65"/>
      <c r="PBM328" s="65"/>
      <c r="PBN328" s="65"/>
      <c r="PBO328" s="65"/>
      <c r="PBP328" s="65"/>
      <c r="PBQ328" s="65"/>
      <c r="PBR328" s="65"/>
      <c r="PBS328" s="65"/>
      <c r="PBT328" s="65"/>
      <c r="PBU328" s="65"/>
      <c r="PBV328" s="65"/>
      <c r="PBW328" s="65"/>
      <c r="PBX328" s="65"/>
      <c r="PBY328" s="65"/>
      <c r="PBZ328" s="65"/>
      <c r="PCA328" s="65"/>
      <c r="PCB328" s="65"/>
      <c r="PCC328" s="65"/>
      <c r="PCD328" s="65"/>
      <c r="PCE328" s="65"/>
      <c r="PCF328" s="65"/>
      <c r="PCG328" s="65"/>
      <c r="PCH328" s="65"/>
      <c r="PCI328" s="65"/>
      <c r="PCJ328" s="65"/>
      <c r="PCK328" s="65"/>
      <c r="PCL328" s="65"/>
      <c r="PCM328" s="65"/>
      <c r="PCN328" s="65"/>
      <c r="PCO328" s="65"/>
      <c r="PCP328" s="65"/>
      <c r="PCQ328" s="65"/>
      <c r="PCR328" s="65"/>
      <c r="PCS328" s="65"/>
      <c r="PCT328" s="65"/>
      <c r="PCU328" s="65"/>
      <c r="PCV328" s="65"/>
      <c r="PCW328" s="65"/>
      <c r="PCX328" s="65"/>
      <c r="PCY328" s="65"/>
      <c r="PCZ328" s="65"/>
      <c r="PDA328" s="65"/>
      <c r="PDB328" s="65"/>
      <c r="PDC328" s="65"/>
      <c r="PDD328" s="65"/>
      <c r="PDE328" s="65"/>
      <c r="PDF328" s="65"/>
      <c r="PDG328" s="65"/>
      <c r="PDH328" s="65"/>
      <c r="PDI328" s="65"/>
      <c r="PDJ328" s="65"/>
      <c r="PDK328" s="65"/>
      <c r="PDL328" s="65"/>
      <c r="PDM328" s="65"/>
      <c r="PDN328" s="65"/>
      <c r="PDO328" s="65"/>
      <c r="PDP328" s="65"/>
      <c r="PDQ328" s="65"/>
      <c r="PDR328" s="65"/>
      <c r="PDS328" s="65"/>
      <c r="PDT328" s="65"/>
      <c r="PDU328" s="65"/>
      <c r="PDV328" s="65"/>
      <c r="PDW328" s="65"/>
      <c r="PDX328" s="65"/>
      <c r="PDY328" s="65"/>
      <c r="PDZ328" s="65"/>
      <c r="PEA328" s="65"/>
      <c r="PEB328" s="65"/>
      <c r="PEC328" s="65"/>
      <c r="PED328" s="65"/>
      <c r="PEE328" s="65"/>
      <c r="PEF328" s="65"/>
      <c r="PEG328" s="65"/>
      <c r="PEH328" s="65"/>
      <c r="PEI328" s="65"/>
      <c r="PEJ328" s="65"/>
      <c r="PEK328" s="65"/>
      <c r="PEL328" s="65"/>
      <c r="PEM328" s="65"/>
      <c r="PEN328" s="65"/>
      <c r="PEO328" s="65"/>
      <c r="PEP328" s="65"/>
      <c r="PEQ328" s="65"/>
      <c r="PER328" s="65"/>
      <c r="PES328" s="65"/>
      <c r="PET328" s="65"/>
      <c r="PEU328" s="65"/>
      <c r="PEV328" s="65"/>
      <c r="PEW328" s="65"/>
      <c r="PEX328" s="65"/>
      <c r="PEY328" s="65"/>
      <c r="PEZ328" s="65"/>
      <c r="PFA328" s="65"/>
      <c r="PFB328" s="65"/>
      <c r="PFC328" s="65"/>
      <c r="PFD328" s="65"/>
      <c r="PFE328" s="65"/>
      <c r="PFF328" s="65"/>
      <c r="PFG328" s="65"/>
      <c r="PFH328" s="65"/>
      <c r="PFI328" s="65"/>
      <c r="PFJ328" s="65"/>
      <c r="PFK328" s="65"/>
      <c r="PFL328" s="65"/>
      <c r="PFM328" s="65"/>
      <c r="PFN328" s="65"/>
      <c r="PFO328" s="65"/>
      <c r="PFP328" s="65"/>
      <c r="PFQ328" s="65"/>
      <c r="PFR328" s="65"/>
      <c r="PFS328" s="65"/>
      <c r="PFT328" s="65"/>
      <c r="PFU328" s="65"/>
      <c r="PFV328" s="65"/>
      <c r="PFW328" s="65"/>
      <c r="PFX328" s="65"/>
      <c r="PFY328" s="65"/>
      <c r="PFZ328" s="65"/>
      <c r="PGA328" s="65"/>
      <c r="PGB328" s="65"/>
      <c r="PGC328" s="65"/>
      <c r="PGD328" s="65"/>
      <c r="PGE328" s="65"/>
      <c r="PGF328" s="65"/>
      <c r="PGG328" s="65"/>
      <c r="PGH328" s="65"/>
      <c r="PGI328" s="65"/>
      <c r="PGJ328" s="65"/>
      <c r="PGK328" s="65"/>
      <c r="PGL328" s="65"/>
      <c r="PGM328" s="65"/>
      <c r="PGN328" s="65"/>
      <c r="PGQ328" s="65"/>
      <c r="PGR328" s="65"/>
      <c r="PGS328" s="65"/>
      <c r="PGT328" s="65"/>
      <c r="PGU328" s="65"/>
      <c r="PGV328" s="65"/>
      <c r="PGW328" s="65"/>
      <c r="PGX328" s="65"/>
      <c r="PGY328" s="65"/>
      <c r="PGZ328" s="65"/>
      <c r="PHA328" s="65"/>
      <c r="PHB328" s="65"/>
      <c r="PHC328" s="65"/>
      <c r="PHD328" s="65"/>
      <c r="PHE328" s="65"/>
      <c r="PHF328" s="65"/>
      <c r="PHG328" s="65"/>
      <c r="PHH328" s="65"/>
      <c r="PHI328" s="65"/>
      <c r="PHJ328" s="65"/>
      <c r="PHK328" s="65"/>
      <c r="PHL328" s="65"/>
      <c r="PHM328" s="65"/>
      <c r="PHN328" s="65"/>
      <c r="PHO328" s="65"/>
      <c r="PHP328" s="65"/>
      <c r="PHQ328" s="65"/>
      <c r="PHR328" s="65"/>
      <c r="PHS328" s="65"/>
      <c r="PHT328" s="65"/>
      <c r="PHU328" s="65"/>
      <c r="PHV328" s="65"/>
      <c r="PHW328" s="65"/>
      <c r="PHX328" s="65"/>
      <c r="PHY328" s="65"/>
      <c r="PHZ328" s="65"/>
      <c r="PIA328" s="65"/>
      <c r="PIB328" s="65"/>
      <c r="PIC328" s="65"/>
      <c r="PID328" s="65"/>
      <c r="PIE328" s="65"/>
      <c r="PIF328" s="65"/>
      <c r="PIG328" s="65"/>
      <c r="PIH328" s="65"/>
      <c r="PII328" s="65"/>
      <c r="PIJ328" s="65"/>
      <c r="PIK328" s="65"/>
      <c r="PIL328" s="65"/>
      <c r="PIM328" s="65"/>
      <c r="PIN328" s="65"/>
      <c r="PIO328" s="65"/>
      <c r="PIP328" s="65"/>
      <c r="PIQ328" s="65"/>
      <c r="PIR328" s="65"/>
      <c r="PIS328" s="65"/>
      <c r="PIT328" s="65"/>
      <c r="PIU328" s="65"/>
      <c r="PIV328" s="65"/>
      <c r="PIW328" s="65"/>
      <c r="PIX328" s="65"/>
      <c r="PIY328" s="65"/>
      <c r="PIZ328" s="65"/>
      <c r="PJA328" s="65"/>
      <c r="PJB328" s="65"/>
      <c r="PJC328" s="65"/>
      <c r="PJD328" s="65"/>
      <c r="PJE328" s="65"/>
      <c r="PJF328" s="65"/>
      <c r="PJG328" s="65"/>
      <c r="PJH328" s="65"/>
      <c r="PJI328" s="65"/>
      <c r="PJJ328" s="65"/>
      <c r="PJK328" s="65"/>
      <c r="PJL328" s="65"/>
      <c r="PJM328" s="65"/>
      <c r="PJN328" s="65"/>
      <c r="PJO328" s="65"/>
      <c r="PJP328" s="65"/>
      <c r="PJQ328" s="65"/>
      <c r="PJR328" s="65"/>
      <c r="PJS328" s="65"/>
      <c r="PJT328" s="65"/>
      <c r="PJU328" s="65"/>
      <c r="PJV328" s="65"/>
      <c r="PJW328" s="65"/>
      <c r="PJX328" s="65"/>
      <c r="PJY328" s="65"/>
      <c r="PJZ328" s="65"/>
      <c r="PKA328" s="65"/>
      <c r="PKB328" s="65"/>
      <c r="PKC328" s="65"/>
      <c r="PKD328" s="65"/>
      <c r="PKE328" s="65"/>
      <c r="PKF328" s="65"/>
      <c r="PKG328" s="65"/>
      <c r="PKH328" s="65"/>
      <c r="PKI328" s="65"/>
      <c r="PKJ328" s="65"/>
      <c r="PKK328" s="65"/>
      <c r="PKL328" s="65"/>
      <c r="PKM328" s="65"/>
      <c r="PKN328" s="65"/>
      <c r="PKO328" s="65"/>
      <c r="PKP328" s="65"/>
      <c r="PKQ328" s="65"/>
      <c r="PKR328" s="65"/>
      <c r="PKS328" s="65"/>
      <c r="PKT328" s="65"/>
      <c r="PKU328" s="65"/>
      <c r="PKV328" s="65"/>
      <c r="PKW328" s="65"/>
      <c r="PKX328" s="65"/>
      <c r="PKY328" s="65"/>
      <c r="PKZ328" s="65"/>
      <c r="PLA328" s="65"/>
      <c r="PLB328" s="65"/>
      <c r="PLC328" s="65"/>
      <c r="PLD328" s="65"/>
      <c r="PLE328" s="65"/>
      <c r="PLF328" s="65"/>
      <c r="PLG328" s="65"/>
      <c r="PLH328" s="65"/>
      <c r="PLI328" s="65"/>
      <c r="PLJ328" s="65"/>
      <c r="PLK328" s="65"/>
      <c r="PLL328" s="65"/>
      <c r="PLM328" s="65"/>
      <c r="PLN328" s="65"/>
      <c r="PLO328" s="65"/>
      <c r="PLP328" s="65"/>
      <c r="PLQ328" s="65"/>
      <c r="PLR328" s="65"/>
      <c r="PLS328" s="65"/>
      <c r="PLT328" s="65"/>
      <c r="PLU328" s="65"/>
      <c r="PLV328" s="65"/>
      <c r="PLW328" s="65"/>
      <c r="PLX328" s="65"/>
      <c r="PLY328" s="65"/>
      <c r="PLZ328" s="65"/>
      <c r="PMA328" s="65"/>
      <c r="PMB328" s="65"/>
      <c r="PMC328" s="65"/>
      <c r="PMD328" s="65"/>
      <c r="PME328" s="65"/>
      <c r="PMF328" s="65"/>
      <c r="PMG328" s="65"/>
      <c r="PMH328" s="65"/>
      <c r="PMI328" s="65"/>
      <c r="PMJ328" s="65"/>
      <c r="PMK328" s="65"/>
      <c r="PML328" s="65"/>
      <c r="PMM328" s="65"/>
      <c r="PMN328" s="65"/>
      <c r="PMO328" s="65"/>
      <c r="PMP328" s="65"/>
      <c r="PMQ328" s="65"/>
      <c r="PMR328" s="65"/>
      <c r="PMS328" s="65"/>
      <c r="PMT328" s="65"/>
      <c r="PMU328" s="65"/>
      <c r="PMV328" s="65"/>
      <c r="PMW328" s="65"/>
      <c r="PMX328" s="65"/>
      <c r="PMY328" s="65"/>
      <c r="PMZ328" s="65"/>
      <c r="PNA328" s="65"/>
      <c r="PNB328" s="65"/>
      <c r="PNC328" s="65"/>
      <c r="PND328" s="65"/>
      <c r="PNE328" s="65"/>
      <c r="PNF328" s="65"/>
      <c r="PNG328" s="65"/>
      <c r="PNH328" s="65"/>
      <c r="PNI328" s="65"/>
      <c r="PNJ328" s="65"/>
      <c r="PNK328" s="65"/>
      <c r="PNL328" s="65"/>
      <c r="PNM328" s="65"/>
      <c r="PNN328" s="65"/>
      <c r="PNO328" s="65"/>
      <c r="PNP328" s="65"/>
      <c r="PNQ328" s="65"/>
      <c r="PNR328" s="65"/>
      <c r="PNS328" s="65"/>
      <c r="PNT328" s="65"/>
      <c r="PNU328" s="65"/>
      <c r="PNV328" s="65"/>
      <c r="PNW328" s="65"/>
      <c r="PNX328" s="65"/>
      <c r="PNY328" s="65"/>
      <c r="PNZ328" s="65"/>
      <c r="POA328" s="65"/>
      <c r="POB328" s="65"/>
      <c r="POC328" s="65"/>
      <c r="POD328" s="65"/>
      <c r="POE328" s="65"/>
      <c r="POF328" s="65"/>
      <c r="POG328" s="65"/>
      <c r="POH328" s="65"/>
      <c r="POI328" s="65"/>
      <c r="POJ328" s="65"/>
      <c r="POK328" s="65"/>
      <c r="POL328" s="65"/>
      <c r="POM328" s="65"/>
      <c r="PON328" s="65"/>
      <c r="POO328" s="65"/>
      <c r="POP328" s="65"/>
      <c r="POQ328" s="65"/>
      <c r="POR328" s="65"/>
      <c r="POS328" s="65"/>
      <c r="POT328" s="65"/>
      <c r="POU328" s="65"/>
      <c r="POV328" s="65"/>
      <c r="POW328" s="65"/>
      <c r="POX328" s="65"/>
      <c r="POY328" s="65"/>
      <c r="POZ328" s="65"/>
      <c r="PPA328" s="65"/>
      <c r="PPB328" s="65"/>
      <c r="PPC328" s="65"/>
      <c r="PPD328" s="65"/>
      <c r="PPE328" s="65"/>
      <c r="PPF328" s="65"/>
      <c r="PPG328" s="65"/>
      <c r="PPH328" s="65"/>
      <c r="PPI328" s="65"/>
      <c r="PPJ328" s="65"/>
      <c r="PPK328" s="65"/>
      <c r="PPL328" s="65"/>
      <c r="PPM328" s="65"/>
      <c r="PPN328" s="65"/>
      <c r="PPO328" s="65"/>
      <c r="PPP328" s="65"/>
      <c r="PPQ328" s="65"/>
      <c r="PPR328" s="65"/>
      <c r="PPS328" s="65"/>
      <c r="PPT328" s="65"/>
      <c r="PPU328" s="65"/>
      <c r="PPV328" s="65"/>
      <c r="PPW328" s="65"/>
      <c r="PPX328" s="65"/>
      <c r="PPY328" s="65"/>
      <c r="PPZ328" s="65"/>
      <c r="PQA328" s="65"/>
      <c r="PQB328" s="65"/>
      <c r="PQC328" s="65"/>
      <c r="PQD328" s="65"/>
      <c r="PQE328" s="65"/>
      <c r="PQF328" s="65"/>
      <c r="PQG328" s="65"/>
      <c r="PQH328" s="65"/>
      <c r="PQI328" s="65"/>
      <c r="PQJ328" s="65"/>
      <c r="PQM328" s="65"/>
      <c r="PQN328" s="65"/>
      <c r="PQO328" s="65"/>
      <c r="PQP328" s="65"/>
      <c r="PQQ328" s="65"/>
      <c r="PQR328" s="65"/>
      <c r="PQS328" s="65"/>
      <c r="PQT328" s="65"/>
      <c r="PQU328" s="65"/>
      <c r="PQV328" s="65"/>
      <c r="PQW328" s="65"/>
      <c r="PQX328" s="65"/>
      <c r="PQY328" s="65"/>
      <c r="PQZ328" s="65"/>
      <c r="PRA328" s="65"/>
      <c r="PRB328" s="65"/>
      <c r="PRC328" s="65"/>
      <c r="PRD328" s="65"/>
      <c r="PRE328" s="65"/>
      <c r="PRF328" s="65"/>
      <c r="PRG328" s="65"/>
      <c r="PRH328" s="65"/>
      <c r="PRI328" s="65"/>
      <c r="PRJ328" s="65"/>
      <c r="PRK328" s="65"/>
      <c r="PRL328" s="65"/>
      <c r="PRM328" s="65"/>
      <c r="PRN328" s="65"/>
      <c r="PRO328" s="65"/>
      <c r="PRP328" s="65"/>
      <c r="PRQ328" s="65"/>
      <c r="PRR328" s="65"/>
      <c r="PRS328" s="65"/>
      <c r="PRT328" s="65"/>
      <c r="PRU328" s="65"/>
      <c r="PRV328" s="65"/>
      <c r="PRW328" s="65"/>
      <c r="PRX328" s="65"/>
      <c r="PRY328" s="65"/>
      <c r="PRZ328" s="65"/>
      <c r="PSA328" s="65"/>
      <c r="PSB328" s="65"/>
      <c r="PSC328" s="65"/>
      <c r="PSD328" s="65"/>
      <c r="PSE328" s="65"/>
      <c r="PSF328" s="65"/>
      <c r="PSG328" s="65"/>
      <c r="PSH328" s="65"/>
      <c r="PSI328" s="65"/>
      <c r="PSJ328" s="65"/>
      <c r="PSK328" s="65"/>
      <c r="PSL328" s="65"/>
      <c r="PSM328" s="65"/>
      <c r="PSN328" s="65"/>
      <c r="PSO328" s="65"/>
      <c r="PSP328" s="65"/>
      <c r="PSQ328" s="65"/>
      <c r="PSR328" s="65"/>
      <c r="PSS328" s="65"/>
      <c r="PST328" s="65"/>
      <c r="PSU328" s="65"/>
      <c r="PSV328" s="65"/>
      <c r="PSW328" s="65"/>
      <c r="PSX328" s="65"/>
      <c r="PSY328" s="65"/>
      <c r="PSZ328" s="65"/>
      <c r="PTA328" s="65"/>
      <c r="PTB328" s="65"/>
      <c r="PTC328" s="65"/>
      <c r="PTD328" s="65"/>
      <c r="PTE328" s="65"/>
      <c r="PTF328" s="65"/>
      <c r="PTG328" s="65"/>
      <c r="PTH328" s="65"/>
      <c r="PTI328" s="65"/>
      <c r="PTJ328" s="65"/>
      <c r="PTK328" s="65"/>
      <c r="PTL328" s="65"/>
      <c r="PTM328" s="65"/>
      <c r="PTN328" s="65"/>
      <c r="PTO328" s="65"/>
      <c r="PTP328" s="65"/>
      <c r="PTQ328" s="65"/>
      <c r="PTR328" s="65"/>
      <c r="PTS328" s="65"/>
      <c r="PTT328" s="65"/>
      <c r="PTU328" s="65"/>
      <c r="PTV328" s="65"/>
      <c r="PTW328" s="65"/>
      <c r="PTX328" s="65"/>
      <c r="PTY328" s="65"/>
      <c r="PTZ328" s="65"/>
      <c r="PUA328" s="65"/>
      <c r="PUB328" s="65"/>
      <c r="PUC328" s="65"/>
      <c r="PUD328" s="65"/>
      <c r="PUE328" s="65"/>
      <c r="PUF328" s="65"/>
      <c r="PUG328" s="65"/>
      <c r="PUH328" s="65"/>
      <c r="PUI328" s="65"/>
      <c r="PUJ328" s="65"/>
      <c r="PUK328" s="65"/>
      <c r="PUL328" s="65"/>
      <c r="PUM328" s="65"/>
      <c r="PUN328" s="65"/>
      <c r="PUO328" s="65"/>
      <c r="PUP328" s="65"/>
      <c r="PUQ328" s="65"/>
      <c r="PUR328" s="65"/>
      <c r="PUS328" s="65"/>
      <c r="PUT328" s="65"/>
      <c r="PUU328" s="65"/>
      <c r="PUV328" s="65"/>
      <c r="PUW328" s="65"/>
      <c r="PUX328" s="65"/>
      <c r="PUY328" s="65"/>
      <c r="PUZ328" s="65"/>
      <c r="PVA328" s="65"/>
      <c r="PVB328" s="65"/>
      <c r="PVC328" s="65"/>
      <c r="PVD328" s="65"/>
      <c r="PVE328" s="65"/>
      <c r="PVF328" s="65"/>
      <c r="PVG328" s="65"/>
      <c r="PVH328" s="65"/>
      <c r="PVI328" s="65"/>
      <c r="PVJ328" s="65"/>
      <c r="PVK328" s="65"/>
      <c r="PVL328" s="65"/>
      <c r="PVM328" s="65"/>
      <c r="PVN328" s="65"/>
      <c r="PVO328" s="65"/>
      <c r="PVP328" s="65"/>
      <c r="PVQ328" s="65"/>
      <c r="PVR328" s="65"/>
      <c r="PVS328" s="65"/>
      <c r="PVT328" s="65"/>
      <c r="PVU328" s="65"/>
      <c r="PVV328" s="65"/>
      <c r="PVW328" s="65"/>
      <c r="PVX328" s="65"/>
      <c r="PVY328" s="65"/>
      <c r="PVZ328" s="65"/>
      <c r="PWA328" s="65"/>
      <c r="PWB328" s="65"/>
      <c r="PWC328" s="65"/>
      <c r="PWD328" s="65"/>
      <c r="PWE328" s="65"/>
      <c r="PWF328" s="65"/>
      <c r="PWG328" s="65"/>
      <c r="PWH328" s="65"/>
      <c r="PWI328" s="65"/>
      <c r="PWJ328" s="65"/>
      <c r="PWK328" s="65"/>
      <c r="PWL328" s="65"/>
      <c r="PWM328" s="65"/>
      <c r="PWN328" s="65"/>
      <c r="PWO328" s="65"/>
      <c r="PWP328" s="65"/>
      <c r="PWQ328" s="65"/>
      <c r="PWR328" s="65"/>
      <c r="PWS328" s="65"/>
      <c r="PWT328" s="65"/>
      <c r="PWU328" s="65"/>
      <c r="PWV328" s="65"/>
      <c r="PWW328" s="65"/>
      <c r="PWX328" s="65"/>
      <c r="PWY328" s="65"/>
      <c r="PWZ328" s="65"/>
      <c r="PXA328" s="65"/>
      <c r="PXB328" s="65"/>
      <c r="PXC328" s="65"/>
      <c r="PXD328" s="65"/>
      <c r="PXE328" s="65"/>
      <c r="PXF328" s="65"/>
      <c r="PXG328" s="65"/>
      <c r="PXH328" s="65"/>
      <c r="PXI328" s="65"/>
      <c r="PXJ328" s="65"/>
      <c r="PXK328" s="65"/>
      <c r="PXL328" s="65"/>
      <c r="PXM328" s="65"/>
      <c r="PXN328" s="65"/>
      <c r="PXO328" s="65"/>
      <c r="PXP328" s="65"/>
      <c r="PXQ328" s="65"/>
      <c r="PXR328" s="65"/>
      <c r="PXS328" s="65"/>
      <c r="PXT328" s="65"/>
      <c r="PXU328" s="65"/>
      <c r="PXV328" s="65"/>
      <c r="PXW328" s="65"/>
      <c r="PXX328" s="65"/>
      <c r="PXY328" s="65"/>
      <c r="PXZ328" s="65"/>
      <c r="PYA328" s="65"/>
      <c r="PYB328" s="65"/>
      <c r="PYC328" s="65"/>
      <c r="PYD328" s="65"/>
      <c r="PYE328" s="65"/>
      <c r="PYF328" s="65"/>
      <c r="PYG328" s="65"/>
      <c r="PYH328" s="65"/>
      <c r="PYI328" s="65"/>
      <c r="PYJ328" s="65"/>
      <c r="PYK328" s="65"/>
      <c r="PYL328" s="65"/>
      <c r="PYM328" s="65"/>
      <c r="PYN328" s="65"/>
      <c r="PYO328" s="65"/>
      <c r="PYP328" s="65"/>
      <c r="PYQ328" s="65"/>
      <c r="PYR328" s="65"/>
      <c r="PYS328" s="65"/>
      <c r="PYT328" s="65"/>
      <c r="PYU328" s="65"/>
      <c r="PYV328" s="65"/>
      <c r="PYW328" s="65"/>
      <c r="PYX328" s="65"/>
      <c r="PYY328" s="65"/>
      <c r="PYZ328" s="65"/>
      <c r="PZA328" s="65"/>
      <c r="PZB328" s="65"/>
      <c r="PZC328" s="65"/>
      <c r="PZD328" s="65"/>
      <c r="PZE328" s="65"/>
      <c r="PZF328" s="65"/>
      <c r="PZG328" s="65"/>
      <c r="PZH328" s="65"/>
      <c r="PZI328" s="65"/>
      <c r="PZJ328" s="65"/>
      <c r="PZK328" s="65"/>
      <c r="PZL328" s="65"/>
      <c r="PZM328" s="65"/>
      <c r="PZN328" s="65"/>
      <c r="PZO328" s="65"/>
      <c r="PZP328" s="65"/>
      <c r="PZQ328" s="65"/>
      <c r="PZR328" s="65"/>
      <c r="PZS328" s="65"/>
      <c r="PZT328" s="65"/>
      <c r="PZU328" s="65"/>
      <c r="PZV328" s="65"/>
      <c r="PZW328" s="65"/>
      <c r="PZX328" s="65"/>
      <c r="PZY328" s="65"/>
      <c r="PZZ328" s="65"/>
      <c r="QAA328" s="65"/>
      <c r="QAB328" s="65"/>
      <c r="QAC328" s="65"/>
      <c r="QAD328" s="65"/>
      <c r="QAE328" s="65"/>
      <c r="QAF328" s="65"/>
      <c r="QAI328" s="65"/>
      <c r="QAJ328" s="65"/>
      <c r="QAK328" s="65"/>
      <c r="QAL328" s="65"/>
      <c r="QAM328" s="65"/>
      <c r="QAN328" s="65"/>
      <c r="QAO328" s="65"/>
      <c r="QAP328" s="65"/>
      <c r="QAQ328" s="65"/>
      <c r="QAR328" s="65"/>
      <c r="QAS328" s="65"/>
      <c r="QAT328" s="65"/>
      <c r="QAU328" s="65"/>
      <c r="QAV328" s="65"/>
      <c r="QAW328" s="65"/>
      <c r="QAX328" s="65"/>
      <c r="QAY328" s="65"/>
      <c r="QAZ328" s="65"/>
      <c r="QBA328" s="65"/>
      <c r="QBB328" s="65"/>
      <c r="QBC328" s="65"/>
      <c r="QBD328" s="65"/>
      <c r="QBE328" s="65"/>
      <c r="QBF328" s="65"/>
      <c r="QBG328" s="65"/>
      <c r="QBH328" s="65"/>
      <c r="QBI328" s="65"/>
      <c r="QBJ328" s="65"/>
      <c r="QBK328" s="65"/>
      <c r="QBL328" s="65"/>
      <c r="QBM328" s="65"/>
      <c r="QBN328" s="65"/>
      <c r="QBO328" s="65"/>
      <c r="QBP328" s="65"/>
      <c r="QBQ328" s="65"/>
      <c r="QBR328" s="65"/>
      <c r="QBS328" s="65"/>
      <c r="QBT328" s="65"/>
      <c r="QBU328" s="65"/>
      <c r="QBV328" s="65"/>
      <c r="QBW328" s="65"/>
      <c r="QBX328" s="65"/>
      <c r="QBY328" s="65"/>
      <c r="QBZ328" s="65"/>
      <c r="QCA328" s="65"/>
      <c r="QCB328" s="65"/>
      <c r="QCC328" s="65"/>
      <c r="QCD328" s="65"/>
      <c r="QCE328" s="65"/>
      <c r="QCF328" s="65"/>
      <c r="QCG328" s="65"/>
      <c r="QCH328" s="65"/>
      <c r="QCI328" s="65"/>
      <c r="QCJ328" s="65"/>
      <c r="QCK328" s="65"/>
      <c r="QCL328" s="65"/>
      <c r="QCM328" s="65"/>
      <c r="QCN328" s="65"/>
      <c r="QCO328" s="65"/>
      <c r="QCP328" s="65"/>
      <c r="QCQ328" s="65"/>
      <c r="QCR328" s="65"/>
      <c r="QCS328" s="65"/>
      <c r="QCT328" s="65"/>
      <c r="QCU328" s="65"/>
      <c r="QCV328" s="65"/>
      <c r="QCW328" s="65"/>
      <c r="QCX328" s="65"/>
      <c r="QCY328" s="65"/>
      <c r="QCZ328" s="65"/>
      <c r="QDA328" s="65"/>
      <c r="QDB328" s="65"/>
      <c r="QDC328" s="65"/>
      <c r="QDD328" s="65"/>
      <c r="QDE328" s="65"/>
      <c r="QDF328" s="65"/>
      <c r="QDG328" s="65"/>
      <c r="QDH328" s="65"/>
      <c r="QDI328" s="65"/>
      <c r="QDJ328" s="65"/>
      <c r="QDK328" s="65"/>
      <c r="QDL328" s="65"/>
      <c r="QDM328" s="65"/>
      <c r="QDN328" s="65"/>
      <c r="QDO328" s="65"/>
      <c r="QDP328" s="65"/>
      <c r="QDQ328" s="65"/>
      <c r="QDR328" s="65"/>
      <c r="QDS328" s="65"/>
      <c r="QDT328" s="65"/>
      <c r="QDU328" s="65"/>
      <c r="QDV328" s="65"/>
      <c r="QDW328" s="65"/>
      <c r="QDX328" s="65"/>
      <c r="QDY328" s="65"/>
      <c r="QDZ328" s="65"/>
      <c r="QEA328" s="65"/>
      <c r="QEB328" s="65"/>
      <c r="QEC328" s="65"/>
      <c r="QED328" s="65"/>
      <c r="QEE328" s="65"/>
      <c r="QEF328" s="65"/>
      <c r="QEG328" s="65"/>
      <c r="QEH328" s="65"/>
      <c r="QEI328" s="65"/>
      <c r="QEJ328" s="65"/>
      <c r="QEK328" s="65"/>
      <c r="QEL328" s="65"/>
      <c r="QEM328" s="65"/>
      <c r="QEN328" s="65"/>
      <c r="QEO328" s="65"/>
      <c r="QEP328" s="65"/>
      <c r="QEQ328" s="65"/>
      <c r="QER328" s="65"/>
      <c r="QES328" s="65"/>
      <c r="QET328" s="65"/>
      <c r="QEU328" s="65"/>
      <c r="QEV328" s="65"/>
      <c r="QEW328" s="65"/>
      <c r="QEX328" s="65"/>
      <c r="QEY328" s="65"/>
      <c r="QEZ328" s="65"/>
      <c r="QFA328" s="65"/>
      <c r="QFB328" s="65"/>
      <c r="QFC328" s="65"/>
      <c r="QFD328" s="65"/>
      <c r="QFE328" s="65"/>
      <c r="QFF328" s="65"/>
      <c r="QFG328" s="65"/>
      <c r="QFH328" s="65"/>
      <c r="QFI328" s="65"/>
      <c r="QFJ328" s="65"/>
      <c r="QFK328" s="65"/>
      <c r="QFL328" s="65"/>
      <c r="QFM328" s="65"/>
      <c r="QFN328" s="65"/>
      <c r="QFO328" s="65"/>
      <c r="QFP328" s="65"/>
      <c r="QFQ328" s="65"/>
      <c r="QFR328" s="65"/>
      <c r="QFS328" s="65"/>
      <c r="QFT328" s="65"/>
      <c r="QFU328" s="65"/>
      <c r="QFV328" s="65"/>
      <c r="QFW328" s="65"/>
      <c r="QFX328" s="65"/>
      <c r="QFY328" s="65"/>
      <c r="QFZ328" s="65"/>
      <c r="QGA328" s="65"/>
      <c r="QGB328" s="65"/>
      <c r="QGC328" s="65"/>
      <c r="QGD328" s="65"/>
      <c r="QGE328" s="65"/>
      <c r="QGF328" s="65"/>
      <c r="QGG328" s="65"/>
      <c r="QGH328" s="65"/>
      <c r="QGI328" s="65"/>
      <c r="QGJ328" s="65"/>
      <c r="QGK328" s="65"/>
      <c r="QGL328" s="65"/>
      <c r="QGM328" s="65"/>
      <c r="QGN328" s="65"/>
      <c r="QGO328" s="65"/>
      <c r="QGP328" s="65"/>
      <c r="QGQ328" s="65"/>
      <c r="QGR328" s="65"/>
      <c r="QGS328" s="65"/>
      <c r="QGT328" s="65"/>
      <c r="QGU328" s="65"/>
      <c r="QGV328" s="65"/>
      <c r="QGW328" s="65"/>
      <c r="QGX328" s="65"/>
      <c r="QGY328" s="65"/>
      <c r="QGZ328" s="65"/>
      <c r="QHA328" s="65"/>
      <c r="QHB328" s="65"/>
      <c r="QHC328" s="65"/>
      <c r="QHD328" s="65"/>
      <c r="QHE328" s="65"/>
      <c r="QHF328" s="65"/>
      <c r="QHG328" s="65"/>
      <c r="QHH328" s="65"/>
      <c r="QHI328" s="65"/>
      <c r="QHJ328" s="65"/>
      <c r="QHK328" s="65"/>
      <c r="QHL328" s="65"/>
      <c r="QHM328" s="65"/>
      <c r="QHN328" s="65"/>
      <c r="QHO328" s="65"/>
      <c r="QHP328" s="65"/>
      <c r="QHQ328" s="65"/>
      <c r="QHR328" s="65"/>
      <c r="QHS328" s="65"/>
      <c r="QHT328" s="65"/>
      <c r="QHU328" s="65"/>
      <c r="QHV328" s="65"/>
      <c r="QHW328" s="65"/>
      <c r="QHX328" s="65"/>
      <c r="QHY328" s="65"/>
      <c r="QHZ328" s="65"/>
      <c r="QIA328" s="65"/>
      <c r="QIB328" s="65"/>
      <c r="QIC328" s="65"/>
      <c r="QID328" s="65"/>
      <c r="QIE328" s="65"/>
      <c r="QIF328" s="65"/>
      <c r="QIG328" s="65"/>
      <c r="QIH328" s="65"/>
      <c r="QII328" s="65"/>
      <c r="QIJ328" s="65"/>
      <c r="QIK328" s="65"/>
      <c r="QIL328" s="65"/>
      <c r="QIM328" s="65"/>
      <c r="QIN328" s="65"/>
      <c r="QIO328" s="65"/>
      <c r="QIP328" s="65"/>
      <c r="QIQ328" s="65"/>
      <c r="QIR328" s="65"/>
      <c r="QIS328" s="65"/>
      <c r="QIT328" s="65"/>
      <c r="QIU328" s="65"/>
      <c r="QIV328" s="65"/>
      <c r="QIW328" s="65"/>
      <c r="QIX328" s="65"/>
      <c r="QIY328" s="65"/>
      <c r="QIZ328" s="65"/>
      <c r="QJA328" s="65"/>
      <c r="QJB328" s="65"/>
      <c r="QJC328" s="65"/>
      <c r="QJD328" s="65"/>
      <c r="QJE328" s="65"/>
      <c r="QJF328" s="65"/>
      <c r="QJG328" s="65"/>
      <c r="QJH328" s="65"/>
      <c r="QJI328" s="65"/>
      <c r="QJJ328" s="65"/>
      <c r="QJK328" s="65"/>
      <c r="QJL328" s="65"/>
      <c r="QJM328" s="65"/>
      <c r="QJN328" s="65"/>
      <c r="QJO328" s="65"/>
      <c r="QJP328" s="65"/>
      <c r="QJQ328" s="65"/>
      <c r="QJR328" s="65"/>
      <c r="QJS328" s="65"/>
      <c r="QJT328" s="65"/>
      <c r="QJU328" s="65"/>
      <c r="QJV328" s="65"/>
      <c r="QJW328" s="65"/>
      <c r="QJX328" s="65"/>
      <c r="QJY328" s="65"/>
      <c r="QJZ328" s="65"/>
      <c r="QKA328" s="65"/>
      <c r="QKB328" s="65"/>
      <c r="QKE328" s="65"/>
      <c r="QKF328" s="65"/>
      <c r="QKG328" s="65"/>
      <c r="QKH328" s="65"/>
      <c r="QKI328" s="65"/>
      <c r="QKJ328" s="65"/>
      <c r="QKK328" s="65"/>
      <c r="QKL328" s="65"/>
      <c r="QKM328" s="65"/>
      <c r="QKN328" s="65"/>
      <c r="QKO328" s="65"/>
      <c r="QKP328" s="65"/>
      <c r="QKQ328" s="65"/>
      <c r="QKR328" s="65"/>
      <c r="QKS328" s="65"/>
      <c r="QKT328" s="65"/>
      <c r="QKU328" s="65"/>
      <c r="QKV328" s="65"/>
      <c r="QKW328" s="65"/>
      <c r="QKX328" s="65"/>
      <c r="QKY328" s="65"/>
      <c r="QKZ328" s="65"/>
      <c r="QLA328" s="65"/>
      <c r="QLB328" s="65"/>
      <c r="QLC328" s="65"/>
      <c r="QLD328" s="65"/>
      <c r="QLE328" s="65"/>
      <c r="QLF328" s="65"/>
      <c r="QLG328" s="65"/>
      <c r="QLH328" s="65"/>
      <c r="QLI328" s="65"/>
      <c r="QLJ328" s="65"/>
      <c r="QLK328" s="65"/>
      <c r="QLL328" s="65"/>
      <c r="QLM328" s="65"/>
      <c r="QLN328" s="65"/>
      <c r="QLO328" s="65"/>
      <c r="QLP328" s="65"/>
      <c r="QLQ328" s="65"/>
      <c r="QLR328" s="65"/>
      <c r="QLS328" s="65"/>
      <c r="QLT328" s="65"/>
      <c r="QLU328" s="65"/>
      <c r="QLV328" s="65"/>
      <c r="QLW328" s="65"/>
      <c r="QLX328" s="65"/>
      <c r="QLY328" s="65"/>
      <c r="QLZ328" s="65"/>
      <c r="QMA328" s="65"/>
      <c r="QMB328" s="65"/>
      <c r="QMC328" s="65"/>
      <c r="QMD328" s="65"/>
      <c r="QME328" s="65"/>
      <c r="QMF328" s="65"/>
      <c r="QMG328" s="65"/>
      <c r="QMH328" s="65"/>
      <c r="QMI328" s="65"/>
      <c r="QMJ328" s="65"/>
      <c r="QMK328" s="65"/>
      <c r="QML328" s="65"/>
      <c r="QMM328" s="65"/>
      <c r="QMN328" s="65"/>
      <c r="QMO328" s="65"/>
      <c r="QMP328" s="65"/>
      <c r="QMQ328" s="65"/>
      <c r="QMR328" s="65"/>
      <c r="QMS328" s="65"/>
      <c r="QMT328" s="65"/>
      <c r="QMU328" s="65"/>
      <c r="QMV328" s="65"/>
      <c r="QMW328" s="65"/>
      <c r="QMX328" s="65"/>
      <c r="QMY328" s="65"/>
      <c r="QMZ328" s="65"/>
      <c r="QNA328" s="65"/>
      <c r="QNB328" s="65"/>
      <c r="QNC328" s="65"/>
      <c r="QND328" s="65"/>
      <c r="QNE328" s="65"/>
      <c r="QNF328" s="65"/>
      <c r="QNG328" s="65"/>
      <c r="QNH328" s="65"/>
      <c r="QNI328" s="65"/>
      <c r="QNJ328" s="65"/>
      <c r="QNK328" s="65"/>
      <c r="QNL328" s="65"/>
      <c r="QNM328" s="65"/>
      <c r="QNN328" s="65"/>
      <c r="QNO328" s="65"/>
      <c r="QNP328" s="65"/>
      <c r="QNQ328" s="65"/>
      <c r="QNR328" s="65"/>
      <c r="QNS328" s="65"/>
      <c r="QNT328" s="65"/>
      <c r="QNU328" s="65"/>
      <c r="QNV328" s="65"/>
      <c r="QNW328" s="65"/>
      <c r="QNX328" s="65"/>
      <c r="QNY328" s="65"/>
      <c r="QNZ328" s="65"/>
      <c r="QOA328" s="65"/>
      <c r="QOB328" s="65"/>
      <c r="QOC328" s="65"/>
      <c r="QOD328" s="65"/>
      <c r="QOE328" s="65"/>
      <c r="QOF328" s="65"/>
      <c r="QOG328" s="65"/>
      <c r="QOH328" s="65"/>
      <c r="QOI328" s="65"/>
      <c r="QOJ328" s="65"/>
      <c r="QOK328" s="65"/>
      <c r="QOL328" s="65"/>
      <c r="QOM328" s="65"/>
      <c r="QON328" s="65"/>
      <c r="QOO328" s="65"/>
      <c r="QOP328" s="65"/>
      <c r="QOQ328" s="65"/>
      <c r="QOR328" s="65"/>
      <c r="QOS328" s="65"/>
      <c r="QOT328" s="65"/>
      <c r="QOU328" s="65"/>
      <c r="QOV328" s="65"/>
      <c r="QOW328" s="65"/>
      <c r="QOX328" s="65"/>
      <c r="QOY328" s="65"/>
      <c r="QOZ328" s="65"/>
      <c r="QPA328" s="65"/>
      <c r="QPB328" s="65"/>
      <c r="QPC328" s="65"/>
      <c r="QPD328" s="65"/>
      <c r="QPE328" s="65"/>
      <c r="QPF328" s="65"/>
      <c r="QPG328" s="65"/>
      <c r="QPH328" s="65"/>
      <c r="QPI328" s="65"/>
      <c r="QPJ328" s="65"/>
      <c r="QPK328" s="65"/>
      <c r="QPL328" s="65"/>
      <c r="QPM328" s="65"/>
      <c r="QPN328" s="65"/>
      <c r="QPO328" s="65"/>
      <c r="QPP328" s="65"/>
      <c r="QPQ328" s="65"/>
      <c r="QPR328" s="65"/>
      <c r="QPS328" s="65"/>
      <c r="QPT328" s="65"/>
      <c r="QPU328" s="65"/>
      <c r="QPV328" s="65"/>
      <c r="QPW328" s="65"/>
      <c r="QPX328" s="65"/>
      <c r="QPY328" s="65"/>
      <c r="QPZ328" s="65"/>
      <c r="QQA328" s="65"/>
      <c r="QQB328" s="65"/>
      <c r="QQC328" s="65"/>
      <c r="QQD328" s="65"/>
      <c r="QQE328" s="65"/>
      <c r="QQF328" s="65"/>
      <c r="QQG328" s="65"/>
      <c r="QQH328" s="65"/>
      <c r="QQI328" s="65"/>
      <c r="QQJ328" s="65"/>
      <c r="QQK328" s="65"/>
      <c r="QQL328" s="65"/>
      <c r="QQM328" s="65"/>
      <c r="QQN328" s="65"/>
      <c r="QQO328" s="65"/>
      <c r="QQP328" s="65"/>
      <c r="QQQ328" s="65"/>
      <c r="QQR328" s="65"/>
      <c r="QQS328" s="65"/>
      <c r="QQT328" s="65"/>
      <c r="QQU328" s="65"/>
      <c r="QQV328" s="65"/>
      <c r="QQW328" s="65"/>
      <c r="QQX328" s="65"/>
      <c r="QQY328" s="65"/>
      <c r="QQZ328" s="65"/>
      <c r="QRA328" s="65"/>
      <c r="QRB328" s="65"/>
      <c r="QRC328" s="65"/>
      <c r="QRD328" s="65"/>
      <c r="QRE328" s="65"/>
      <c r="QRF328" s="65"/>
      <c r="QRG328" s="65"/>
      <c r="QRH328" s="65"/>
      <c r="QRI328" s="65"/>
      <c r="QRJ328" s="65"/>
      <c r="QRK328" s="65"/>
      <c r="QRL328" s="65"/>
      <c r="QRM328" s="65"/>
      <c r="QRN328" s="65"/>
      <c r="QRO328" s="65"/>
      <c r="QRP328" s="65"/>
      <c r="QRQ328" s="65"/>
      <c r="QRR328" s="65"/>
      <c r="QRS328" s="65"/>
      <c r="QRT328" s="65"/>
      <c r="QRU328" s="65"/>
      <c r="QRV328" s="65"/>
      <c r="QRW328" s="65"/>
      <c r="QRX328" s="65"/>
      <c r="QRY328" s="65"/>
      <c r="QRZ328" s="65"/>
      <c r="QSA328" s="65"/>
      <c r="QSB328" s="65"/>
      <c r="QSC328" s="65"/>
      <c r="QSD328" s="65"/>
      <c r="QSE328" s="65"/>
      <c r="QSF328" s="65"/>
      <c r="QSG328" s="65"/>
      <c r="QSH328" s="65"/>
      <c r="QSI328" s="65"/>
      <c r="QSJ328" s="65"/>
      <c r="QSK328" s="65"/>
      <c r="QSL328" s="65"/>
      <c r="QSM328" s="65"/>
      <c r="QSN328" s="65"/>
      <c r="QSO328" s="65"/>
      <c r="QSP328" s="65"/>
      <c r="QSQ328" s="65"/>
      <c r="QSR328" s="65"/>
      <c r="QSS328" s="65"/>
      <c r="QST328" s="65"/>
      <c r="QSU328" s="65"/>
      <c r="QSV328" s="65"/>
      <c r="QSW328" s="65"/>
      <c r="QSX328" s="65"/>
      <c r="QSY328" s="65"/>
      <c r="QSZ328" s="65"/>
      <c r="QTA328" s="65"/>
      <c r="QTB328" s="65"/>
      <c r="QTC328" s="65"/>
      <c r="QTD328" s="65"/>
      <c r="QTE328" s="65"/>
      <c r="QTF328" s="65"/>
      <c r="QTG328" s="65"/>
      <c r="QTH328" s="65"/>
      <c r="QTI328" s="65"/>
      <c r="QTJ328" s="65"/>
      <c r="QTK328" s="65"/>
      <c r="QTL328" s="65"/>
      <c r="QTM328" s="65"/>
      <c r="QTN328" s="65"/>
      <c r="QTO328" s="65"/>
      <c r="QTP328" s="65"/>
      <c r="QTQ328" s="65"/>
      <c r="QTR328" s="65"/>
      <c r="QTS328" s="65"/>
      <c r="QTT328" s="65"/>
      <c r="QTU328" s="65"/>
      <c r="QTV328" s="65"/>
      <c r="QTW328" s="65"/>
      <c r="QTX328" s="65"/>
      <c r="QUA328" s="65"/>
      <c r="QUB328" s="65"/>
      <c r="QUC328" s="65"/>
      <c r="QUD328" s="65"/>
      <c r="QUE328" s="65"/>
      <c r="QUF328" s="65"/>
      <c r="QUG328" s="65"/>
      <c r="QUH328" s="65"/>
      <c r="QUI328" s="65"/>
      <c r="QUJ328" s="65"/>
      <c r="QUK328" s="65"/>
      <c r="QUL328" s="65"/>
      <c r="QUM328" s="65"/>
      <c r="QUN328" s="65"/>
      <c r="QUO328" s="65"/>
      <c r="QUP328" s="65"/>
      <c r="QUQ328" s="65"/>
      <c r="QUR328" s="65"/>
      <c r="QUS328" s="65"/>
      <c r="QUT328" s="65"/>
      <c r="QUU328" s="65"/>
      <c r="QUV328" s="65"/>
      <c r="QUW328" s="65"/>
      <c r="QUX328" s="65"/>
      <c r="QUY328" s="65"/>
      <c r="QUZ328" s="65"/>
      <c r="QVA328" s="65"/>
      <c r="QVB328" s="65"/>
      <c r="QVC328" s="65"/>
      <c r="QVD328" s="65"/>
      <c r="QVE328" s="65"/>
      <c r="QVF328" s="65"/>
      <c r="QVG328" s="65"/>
      <c r="QVH328" s="65"/>
      <c r="QVI328" s="65"/>
      <c r="QVJ328" s="65"/>
      <c r="QVK328" s="65"/>
      <c r="QVL328" s="65"/>
      <c r="QVM328" s="65"/>
      <c r="QVN328" s="65"/>
      <c r="QVO328" s="65"/>
      <c r="QVP328" s="65"/>
      <c r="QVQ328" s="65"/>
      <c r="QVR328" s="65"/>
      <c r="QVS328" s="65"/>
      <c r="QVT328" s="65"/>
      <c r="QVU328" s="65"/>
      <c r="QVV328" s="65"/>
      <c r="QVW328" s="65"/>
      <c r="QVX328" s="65"/>
      <c r="QVY328" s="65"/>
      <c r="QVZ328" s="65"/>
      <c r="QWA328" s="65"/>
      <c r="QWB328" s="65"/>
      <c r="QWC328" s="65"/>
      <c r="QWD328" s="65"/>
      <c r="QWE328" s="65"/>
      <c r="QWF328" s="65"/>
      <c r="QWG328" s="65"/>
      <c r="QWH328" s="65"/>
      <c r="QWI328" s="65"/>
      <c r="QWJ328" s="65"/>
      <c r="QWK328" s="65"/>
      <c r="QWL328" s="65"/>
      <c r="QWM328" s="65"/>
      <c r="QWN328" s="65"/>
      <c r="QWO328" s="65"/>
      <c r="QWP328" s="65"/>
      <c r="QWQ328" s="65"/>
      <c r="QWR328" s="65"/>
      <c r="QWS328" s="65"/>
      <c r="QWT328" s="65"/>
      <c r="QWU328" s="65"/>
      <c r="QWV328" s="65"/>
      <c r="QWW328" s="65"/>
      <c r="QWX328" s="65"/>
      <c r="QWY328" s="65"/>
      <c r="QWZ328" s="65"/>
      <c r="QXA328" s="65"/>
      <c r="QXB328" s="65"/>
      <c r="QXC328" s="65"/>
      <c r="QXD328" s="65"/>
      <c r="QXE328" s="65"/>
      <c r="QXF328" s="65"/>
      <c r="QXG328" s="65"/>
      <c r="QXH328" s="65"/>
      <c r="QXI328" s="65"/>
      <c r="QXJ328" s="65"/>
      <c r="QXK328" s="65"/>
      <c r="QXL328" s="65"/>
      <c r="QXM328" s="65"/>
      <c r="QXN328" s="65"/>
      <c r="QXO328" s="65"/>
      <c r="QXP328" s="65"/>
      <c r="QXQ328" s="65"/>
      <c r="QXR328" s="65"/>
      <c r="QXS328" s="65"/>
      <c r="QXT328" s="65"/>
      <c r="QXU328" s="65"/>
      <c r="QXV328" s="65"/>
      <c r="QXW328" s="65"/>
      <c r="QXX328" s="65"/>
      <c r="QXY328" s="65"/>
      <c r="QXZ328" s="65"/>
      <c r="QYA328" s="65"/>
      <c r="QYB328" s="65"/>
      <c r="QYC328" s="65"/>
      <c r="QYD328" s="65"/>
      <c r="QYE328" s="65"/>
      <c r="QYF328" s="65"/>
      <c r="QYG328" s="65"/>
      <c r="QYH328" s="65"/>
      <c r="QYI328" s="65"/>
      <c r="QYJ328" s="65"/>
      <c r="QYK328" s="65"/>
      <c r="QYL328" s="65"/>
      <c r="QYM328" s="65"/>
      <c r="QYN328" s="65"/>
      <c r="QYO328" s="65"/>
      <c r="QYP328" s="65"/>
      <c r="QYQ328" s="65"/>
      <c r="QYR328" s="65"/>
      <c r="QYS328" s="65"/>
      <c r="QYT328" s="65"/>
      <c r="QYU328" s="65"/>
      <c r="QYV328" s="65"/>
      <c r="QYW328" s="65"/>
      <c r="QYX328" s="65"/>
      <c r="QYY328" s="65"/>
      <c r="QYZ328" s="65"/>
      <c r="QZA328" s="65"/>
      <c r="QZB328" s="65"/>
      <c r="QZC328" s="65"/>
      <c r="QZD328" s="65"/>
      <c r="QZE328" s="65"/>
      <c r="QZF328" s="65"/>
      <c r="QZG328" s="65"/>
      <c r="QZH328" s="65"/>
      <c r="QZI328" s="65"/>
      <c r="QZJ328" s="65"/>
      <c r="QZK328" s="65"/>
      <c r="QZL328" s="65"/>
      <c r="QZM328" s="65"/>
      <c r="QZN328" s="65"/>
      <c r="QZO328" s="65"/>
      <c r="QZP328" s="65"/>
      <c r="QZQ328" s="65"/>
      <c r="QZR328" s="65"/>
      <c r="QZS328" s="65"/>
      <c r="QZT328" s="65"/>
      <c r="QZU328" s="65"/>
      <c r="QZV328" s="65"/>
      <c r="QZW328" s="65"/>
      <c r="QZX328" s="65"/>
      <c r="QZY328" s="65"/>
      <c r="QZZ328" s="65"/>
      <c r="RAA328" s="65"/>
      <c r="RAB328" s="65"/>
      <c r="RAC328" s="65"/>
      <c r="RAD328" s="65"/>
      <c r="RAE328" s="65"/>
      <c r="RAF328" s="65"/>
      <c r="RAG328" s="65"/>
      <c r="RAH328" s="65"/>
      <c r="RAI328" s="65"/>
      <c r="RAJ328" s="65"/>
      <c r="RAK328" s="65"/>
      <c r="RAL328" s="65"/>
      <c r="RAM328" s="65"/>
      <c r="RAN328" s="65"/>
      <c r="RAO328" s="65"/>
      <c r="RAP328" s="65"/>
      <c r="RAQ328" s="65"/>
      <c r="RAR328" s="65"/>
      <c r="RAS328" s="65"/>
      <c r="RAT328" s="65"/>
      <c r="RAU328" s="65"/>
      <c r="RAV328" s="65"/>
      <c r="RAW328" s="65"/>
      <c r="RAX328" s="65"/>
      <c r="RAY328" s="65"/>
      <c r="RAZ328" s="65"/>
      <c r="RBA328" s="65"/>
      <c r="RBB328" s="65"/>
      <c r="RBC328" s="65"/>
      <c r="RBD328" s="65"/>
      <c r="RBE328" s="65"/>
      <c r="RBF328" s="65"/>
      <c r="RBG328" s="65"/>
      <c r="RBH328" s="65"/>
      <c r="RBI328" s="65"/>
      <c r="RBJ328" s="65"/>
      <c r="RBK328" s="65"/>
      <c r="RBL328" s="65"/>
      <c r="RBM328" s="65"/>
      <c r="RBN328" s="65"/>
      <c r="RBO328" s="65"/>
      <c r="RBP328" s="65"/>
      <c r="RBQ328" s="65"/>
      <c r="RBR328" s="65"/>
      <c r="RBS328" s="65"/>
      <c r="RBT328" s="65"/>
      <c r="RBU328" s="65"/>
      <c r="RBV328" s="65"/>
      <c r="RBW328" s="65"/>
      <c r="RBX328" s="65"/>
      <c r="RBY328" s="65"/>
      <c r="RBZ328" s="65"/>
      <c r="RCA328" s="65"/>
      <c r="RCB328" s="65"/>
      <c r="RCC328" s="65"/>
      <c r="RCD328" s="65"/>
      <c r="RCE328" s="65"/>
      <c r="RCF328" s="65"/>
      <c r="RCG328" s="65"/>
      <c r="RCH328" s="65"/>
      <c r="RCI328" s="65"/>
      <c r="RCJ328" s="65"/>
      <c r="RCK328" s="65"/>
      <c r="RCL328" s="65"/>
      <c r="RCM328" s="65"/>
      <c r="RCN328" s="65"/>
      <c r="RCO328" s="65"/>
      <c r="RCP328" s="65"/>
      <c r="RCQ328" s="65"/>
      <c r="RCR328" s="65"/>
      <c r="RCS328" s="65"/>
      <c r="RCT328" s="65"/>
      <c r="RCU328" s="65"/>
      <c r="RCV328" s="65"/>
      <c r="RCW328" s="65"/>
      <c r="RCX328" s="65"/>
      <c r="RCY328" s="65"/>
      <c r="RCZ328" s="65"/>
      <c r="RDA328" s="65"/>
      <c r="RDB328" s="65"/>
      <c r="RDC328" s="65"/>
      <c r="RDD328" s="65"/>
      <c r="RDE328" s="65"/>
      <c r="RDF328" s="65"/>
      <c r="RDG328" s="65"/>
      <c r="RDH328" s="65"/>
      <c r="RDI328" s="65"/>
      <c r="RDJ328" s="65"/>
      <c r="RDK328" s="65"/>
      <c r="RDL328" s="65"/>
      <c r="RDM328" s="65"/>
      <c r="RDN328" s="65"/>
      <c r="RDO328" s="65"/>
      <c r="RDP328" s="65"/>
      <c r="RDQ328" s="65"/>
      <c r="RDR328" s="65"/>
      <c r="RDS328" s="65"/>
      <c r="RDT328" s="65"/>
      <c r="RDW328" s="65"/>
      <c r="RDX328" s="65"/>
      <c r="RDY328" s="65"/>
      <c r="RDZ328" s="65"/>
      <c r="REA328" s="65"/>
      <c r="REB328" s="65"/>
      <c r="REC328" s="65"/>
      <c r="RED328" s="65"/>
      <c r="REE328" s="65"/>
      <c r="REF328" s="65"/>
      <c r="REG328" s="65"/>
      <c r="REH328" s="65"/>
      <c r="REI328" s="65"/>
      <c r="REJ328" s="65"/>
      <c r="REK328" s="65"/>
      <c r="REL328" s="65"/>
      <c r="REM328" s="65"/>
      <c r="REN328" s="65"/>
      <c r="REO328" s="65"/>
      <c r="REP328" s="65"/>
      <c r="REQ328" s="65"/>
      <c r="RER328" s="65"/>
      <c r="RES328" s="65"/>
      <c r="RET328" s="65"/>
      <c r="REU328" s="65"/>
      <c r="REV328" s="65"/>
      <c r="REW328" s="65"/>
      <c r="REX328" s="65"/>
      <c r="REY328" s="65"/>
      <c r="REZ328" s="65"/>
      <c r="RFA328" s="65"/>
      <c r="RFB328" s="65"/>
      <c r="RFC328" s="65"/>
      <c r="RFD328" s="65"/>
      <c r="RFE328" s="65"/>
      <c r="RFF328" s="65"/>
      <c r="RFG328" s="65"/>
      <c r="RFH328" s="65"/>
      <c r="RFI328" s="65"/>
      <c r="RFJ328" s="65"/>
      <c r="RFK328" s="65"/>
      <c r="RFL328" s="65"/>
      <c r="RFM328" s="65"/>
      <c r="RFN328" s="65"/>
      <c r="RFO328" s="65"/>
      <c r="RFP328" s="65"/>
      <c r="RFQ328" s="65"/>
      <c r="RFR328" s="65"/>
      <c r="RFS328" s="65"/>
      <c r="RFT328" s="65"/>
      <c r="RFU328" s="65"/>
      <c r="RFV328" s="65"/>
      <c r="RFW328" s="65"/>
      <c r="RFX328" s="65"/>
      <c r="RFY328" s="65"/>
      <c r="RFZ328" s="65"/>
      <c r="RGA328" s="65"/>
      <c r="RGB328" s="65"/>
      <c r="RGC328" s="65"/>
      <c r="RGD328" s="65"/>
      <c r="RGE328" s="65"/>
      <c r="RGF328" s="65"/>
      <c r="RGG328" s="65"/>
      <c r="RGH328" s="65"/>
      <c r="RGI328" s="65"/>
      <c r="RGJ328" s="65"/>
      <c r="RGK328" s="65"/>
      <c r="RGL328" s="65"/>
      <c r="RGM328" s="65"/>
      <c r="RGN328" s="65"/>
      <c r="RGO328" s="65"/>
      <c r="RGP328" s="65"/>
      <c r="RGQ328" s="65"/>
      <c r="RGR328" s="65"/>
      <c r="RGS328" s="65"/>
      <c r="RGT328" s="65"/>
      <c r="RGU328" s="65"/>
      <c r="RGV328" s="65"/>
      <c r="RGW328" s="65"/>
      <c r="RGX328" s="65"/>
      <c r="RGY328" s="65"/>
      <c r="RGZ328" s="65"/>
      <c r="RHA328" s="65"/>
      <c r="RHB328" s="65"/>
      <c r="RHC328" s="65"/>
      <c r="RHD328" s="65"/>
      <c r="RHE328" s="65"/>
      <c r="RHF328" s="65"/>
      <c r="RHG328" s="65"/>
      <c r="RHH328" s="65"/>
      <c r="RHI328" s="65"/>
      <c r="RHJ328" s="65"/>
      <c r="RHK328" s="65"/>
      <c r="RHL328" s="65"/>
      <c r="RHM328" s="65"/>
      <c r="RHN328" s="65"/>
      <c r="RHO328" s="65"/>
      <c r="RHP328" s="65"/>
      <c r="RHQ328" s="65"/>
      <c r="RHR328" s="65"/>
      <c r="RHS328" s="65"/>
      <c r="RHT328" s="65"/>
      <c r="RHU328" s="65"/>
      <c r="RHV328" s="65"/>
      <c r="RHW328" s="65"/>
      <c r="RHX328" s="65"/>
      <c r="RHY328" s="65"/>
      <c r="RHZ328" s="65"/>
      <c r="RIA328" s="65"/>
      <c r="RIB328" s="65"/>
      <c r="RIC328" s="65"/>
      <c r="RID328" s="65"/>
      <c r="RIE328" s="65"/>
      <c r="RIF328" s="65"/>
      <c r="RIG328" s="65"/>
      <c r="RIH328" s="65"/>
      <c r="RII328" s="65"/>
      <c r="RIJ328" s="65"/>
      <c r="RIK328" s="65"/>
      <c r="RIL328" s="65"/>
      <c r="RIM328" s="65"/>
      <c r="RIN328" s="65"/>
      <c r="RIO328" s="65"/>
      <c r="RIP328" s="65"/>
      <c r="RIQ328" s="65"/>
      <c r="RIR328" s="65"/>
      <c r="RIS328" s="65"/>
      <c r="RIT328" s="65"/>
      <c r="RIU328" s="65"/>
      <c r="RIV328" s="65"/>
      <c r="RIW328" s="65"/>
      <c r="RIX328" s="65"/>
      <c r="RIY328" s="65"/>
      <c r="RIZ328" s="65"/>
      <c r="RJA328" s="65"/>
      <c r="RJB328" s="65"/>
      <c r="RJC328" s="65"/>
      <c r="RJD328" s="65"/>
      <c r="RJE328" s="65"/>
      <c r="RJF328" s="65"/>
      <c r="RJG328" s="65"/>
      <c r="RJH328" s="65"/>
      <c r="RJI328" s="65"/>
      <c r="RJJ328" s="65"/>
      <c r="RJK328" s="65"/>
      <c r="RJL328" s="65"/>
      <c r="RJM328" s="65"/>
      <c r="RJN328" s="65"/>
      <c r="RJO328" s="65"/>
      <c r="RJP328" s="65"/>
      <c r="RJQ328" s="65"/>
      <c r="RJR328" s="65"/>
      <c r="RJS328" s="65"/>
      <c r="RJT328" s="65"/>
      <c r="RJU328" s="65"/>
      <c r="RJV328" s="65"/>
      <c r="RJW328" s="65"/>
      <c r="RJX328" s="65"/>
      <c r="RJY328" s="65"/>
      <c r="RJZ328" s="65"/>
      <c r="RKA328" s="65"/>
      <c r="RKB328" s="65"/>
      <c r="RKC328" s="65"/>
      <c r="RKD328" s="65"/>
      <c r="RKE328" s="65"/>
      <c r="RKF328" s="65"/>
      <c r="RKG328" s="65"/>
      <c r="RKH328" s="65"/>
      <c r="RKI328" s="65"/>
      <c r="RKJ328" s="65"/>
      <c r="RKK328" s="65"/>
      <c r="RKL328" s="65"/>
      <c r="RKM328" s="65"/>
      <c r="RKN328" s="65"/>
      <c r="RKO328" s="65"/>
      <c r="RKP328" s="65"/>
      <c r="RKQ328" s="65"/>
      <c r="RKR328" s="65"/>
      <c r="RKS328" s="65"/>
      <c r="RKT328" s="65"/>
      <c r="RKU328" s="65"/>
      <c r="RKV328" s="65"/>
      <c r="RKW328" s="65"/>
      <c r="RKX328" s="65"/>
      <c r="RKY328" s="65"/>
      <c r="RKZ328" s="65"/>
      <c r="RLA328" s="65"/>
      <c r="RLB328" s="65"/>
      <c r="RLC328" s="65"/>
      <c r="RLD328" s="65"/>
      <c r="RLE328" s="65"/>
      <c r="RLF328" s="65"/>
      <c r="RLG328" s="65"/>
      <c r="RLH328" s="65"/>
      <c r="RLI328" s="65"/>
      <c r="RLJ328" s="65"/>
      <c r="RLK328" s="65"/>
      <c r="RLL328" s="65"/>
      <c r="RLM328" s="65"/>
      <c r="RLN328" s="65"/>
      <c r="RLO328" s="65"/>
      <c r="RLP328" s="65"/>
      <c r="RLQ328" s="65"/>
      <c r="RLR328" s="65"/>
      <c r="RLS328" s="65"/>
      <c r="RLT328" s="65"/>
      <c r="RLU328" s="65"/>
      <c r="RLV328" s="65"/>
      <c r="RLW328" s="65"/>
      <c r="RLX328" s="65"/>
      <c r="RLY328" s="65"/>
      <c r="RLZ328" s="65"/>
      <c r="RMA328" s="65"/>
      <c r="RMB328" s="65"/>
      <c r="RMC328" s="65"/>
      <c r="RMD328" s="65"/>
      <c r="RME328" s="65"/>
      <c r="RMF328" s="65"/>
      <c r="RMG328" s="65"/>
      <c r="RMH328" s="65"/>
      <c r="RMI328" s="65"/>
      <c r="RMJ328" s="65"/>
      <c r="RMK328" s="65"/>
      <c r="RML328" s="65"/>
      <c r="RMM328" s="65"/>
      <c r="RMN328" s="65"/>
      <c r="RMO328" s="65"/>
      <c r="RMP328" s="65"/>
      <c r="RMQ328" s="65"/>
      <c r="RMR328" s="65"/>
      <c r="RMS328" s="65"/>
      <c r="RMT328" s="65"/>
      <c r="RMU328" s="65"/>
      <c r="RMV328" s="65"/>
      <c r="RMW328" s="65"/>
      <c r="RMX328" s="65"/>
      <c r="RMY328" s="65"/>
      <c r="RMZ328" s="65"/>
      <c r="RNA328" s="65"/>
      <c r="RNB328" s="65"/>
      <c r="RNC328" s="65"/>
      <c r="RND328" s="65"/>
      <c r="RNE328" s="65"/>
      <c r="RNF328" s="65"/>
      <c r="RNG328" s="65"/>
      <c r="RNH328" s="65"/>
      <c r="RNI328" s="65"/>
      <c r="RNJ328" s="65"/>
      <c r="RNK328" s="65"/>
      <c r="RNL328" s="65"/>
      <c r="RNM328" s="65"/>
      <c r="RNN328" s="65"/>
      <c r="RNO328" s="65"/>
      <c r="RNP328" s="65"/>
      <c r="RNS328" s="65"/>
      <c r="RNT328" s="65"/>
      <c r="RNU328" s="65"/>
      <c r="RNV328" s="65"/>
      <c r="RNW328" s="65"/>
      <c r="RNX328" s="65"/>
      <c r="RNY328" s="65"/>
      <c r="RNZ328" s="65"/>
      <c r="ROA328" s="65"/>
      <c r="ROB328" s="65"/>
      <c r="ROC328" s="65"/>
      <c r="ROD328" s="65"/>
      <c r="ROE328" s="65"/>
      <c r="ROF328" s="65"/>
      <c r="ROG328" s="65"/>
      <c r="ROH328" s="65"/>
      <c r="ROI328" s="65"/>
      <c r="ROJ328" s="65"/>
      <c r="ROK328" s="65"/>
      <c r="ROL328" s="65"/>
      <c r="ROM328" s="65"/>
      <c r="RON328" s="65"/>
      <c r="ROO328" s="65"/>
      <c r="ROP328" s="65"/>
      <c r="ROQ328" s="65"/>
      <c r="ROR328" s="65"/>
      <c r="ROS328" s="65"/>
      <c r="ROT328" s="65"/>
      <c r="ROU328" s="65"/>
      <c r="ROV328" s="65"/>
      <c r="ROW328" s="65"/>
      <c r="ROX328" s="65"/>
      <c r="ROY328" s="65"/>
      <c r="ROZ328" s="65"/>
      <c r="RPA328" s="65"/>
      <c r="RPB328" s="65"/>
      <c r="RPC328" s="65"/>
      <c r="RPD328" s="65"/>
      <c r="RPE328" s="65"/>
      <c r="RPF328" s="65"/>
      <c r="RPG328" s="65"/>
      <c r="RPH328" s="65"/>
      <c r="RPI328" s="65"/>
      <c r="RPJ328" s="65"/>
      <c r="RPK328" s="65"/>
      <c r="RPL328" s="65"/>
      <c r="RPM328" s="65"/>
      <c r="RPN328" s="65"/>
      <c r="RPO328" s="65"/>
      <c r="RPP328" s="65"/>
      <c r="RPQ328" s="65"/>
      <c r="RPR328" s="65"/>
      <c r="RPS328" s="65"/>
      <c r="RPT328" s="65"/>
      <c r="RPU328" s="65"/>
      <c r="RPV328" s="65"/>
      <c r="RPW328" s="65"/>
      <c r="RPX328" s="65"/>
      <c r="RPY328" s="65"/>
      <c r="RPZ328" s="65"/>
      <c r="RQA328" s="65"/>
      <c r="RQB328" s="65"/>
      <c r="RQC328" s="65"/>
      <c r="RQD328" s="65"/>
      <c r="RQE328" s="65"/>
      <c r="RQF328" s="65"/>
      <c r="RQG328" s="65"/>
      <c r="RQH328" s="65"/>
      <c r="RQI328" s="65"/>
      <c r="RQJ328" s="65"/>
      <c r="RQK328" s="65"/>
      <c r="RQL328" s="65"/>
      <c r="RQM328" s="65"/>
      <c r="RQN328" s="65"/>
      <c r="RQO328" s="65"/>
      <c r="RQP328" s="65"/>
      <c r="RQQ328" s="65"/>
      <c r="RQR328" s="65"/>
      <c r="RQS328" s="65"/>
      <c r="RQT328" s="65"/>
      <c r="RQU328" s="65"/>
      <c r="RQV328" s="65"/>
      <c r="RQW328" s="65"/>
      <c r="RQX328" s="65"/>
      <c r="RQY328" s="65"/>
      <c r="RQZ328" s="65"/>
      <c r="RRA328" s="65"/>
      <c r="RRB328" s="65"/>
      <c r="RRC328" s="65"/>
      <c r="RRD328" s="65"/>
      <c r="RRE328" s="65"/>
      <c r="RRF328" s="65"/>
      <c r="RRG328" s="65"/>
      <c r="RRH328" s="65"/>
      <c r="RRI328" s="65"/>
      <c r="RRJ328" s="65"/>
      <c r="RRK328" s="65"/>
      <c r="RRL328" s="65"/>
      <c r="RRM328" s="65"/>
      <c r="RRN328" s="65"/>
      <c r="RRO328" s="65"/>
      <c r="RRP328" s="65"/>
      <c r="RRQ328" s="65"/>
      <c r="RRR328" s="65"/>
      <c r="RRS328" s="65"/>
      <c r="RRT328" s="65"/>
      <c r="RRU328" s="65"/>
      <c r="RRV328" s="65"/>
      <c r="RRW328" s="65"/>
      <c r="RRX328" s="65"/>
      <c r="RRY328" s="65"/>
      <c r="RRZ328" s="65"/>
      <c r="RSA328" s="65"/>
      <c r="RSB328" s="65"/>
      <c r="RSC328" s="65"/>
      <c r="RSD328" s="65"/>
      <c r="RSE328" s="65"/>
      <c r="RSF328" s="65"/>
      <c r="RSG328" s="65"/>
      <c r="RSH328" s="65"/>
      <c r="RSI328" s="65"/>
      <c r="RSJ328" s="65"/>
      <c r="RSK328" s="65"/>
      <c r="RSL328" s="65"/>
      <c r="RSM328" s="65"/>
      <c r="RSN328" s="65"/>
      <c r="RSO328" s="65"/>
      <c r="RSP328" s="65"/>
      <c r="RSQ328" s="65"/>
      <c r="RSR328" s="65"/>
      <c r="RSS328" s="65"/>
      <c r="RST328" s="65"/>
      <c r="RSU328" s="65"/>
      <c r="RSV328" s="65"/>
      <c r="RSW328" s="65"/>
      <c r="RSX328" s="65"/>
      <c r="RSY328" s="65"/>
      <c r="RSZ328" s="65"/>
      <c r="RTA328" s="65"/>
      <c r="RTB328" s="65"/>
      <c r="RTC328" s="65"/>
      <c r="RTD328" s="65"/>
      <c r="RTE328" s="65"/>
      <c r="RTF328" s="65"/>
      <c r="RTG328" s="65"/>
      <c r="RTH328" s="65"/>
      <c r="RTI328" s="65"/>
      <c r="RTJ328" s="65"/>
      <c r="RTK328" s="65"/>
      <c r="RTL328" s="65"/>
      <c r="RTM328" s="65"/>
      <c r="RTN328" s="65"/>
      <c r="RTO328" s="65"/>
      <c r="RTP328" s="65"/>
      <c r="RTQ328" s="65"/>
      <c r="RTR328" s="65"/>
      <c r="RTS328" s="65"/>
      <c r="RTT328" s="65"/>
      <c r="RTU328" s="65"/>
      <c r="RTV328" s="65"/>
      <c r="RTW328" s="65"/>
      <c r="RTX328" s="65"/>
      <c r="RTY328" s="65"/>
      <c r="RTZ328" s="65"/>
      <c r="RUA328" s="65"/>
      <c r="RUB328" s="65"/>
      <c r="RUC328" s="65"/>
      <c r="RUD328" s="65"/>
      <c r="RUE328" s="65"/>
      <c r="RUF328" s="65"/>
      <c r="RUG328" s="65"/>
      <c r="RUH328" s="65"/>
      <c r="RUI328" s="65"/>
      <c r="RUJ328" s="65"/>
      <c r="RUK328" s="65"/>
      <c r="RUL328" s="65"/>
      <c r="RUM328" s="65"/>
      <c r="RUN328" s="65"/>
      <c r="RUO328" s="65"/>
      <c r="RUP328" s="65"/>
      <c r="RUQ328" s="65"/>
      <c r="RUR328" s="65"/>
      <c r="RUS328" s="65"/>
      <c r="RUT328" s="65"/>
      <c r="RUU328" s="65"/>
      <c r="RUV328" s="65"/>
      <c r="RUW328" s="65"/>
      <c r="RUX328" s="65"/>
      <c r="RUY328" s="65"/>
      <c r="RUZ328" s="65"/>
      <c r="RVA328" s="65"/>
      <c r="RVB328" s="65"/>
      <c r="RVC328" s="65"/>
      <c r="RVD328" s="65"/>
      <c r="RVE328" s="65"/>
      <c r="RVF328" s="65"/>
      <c r="RVG328" s="65"/>
      <c r="RVH328" s="65"/>
      <c r="RVI328" s="65"/>
      <c r="RVJ328" s="65"/>
      <c r="RVK328" s="65"/>
      <c r="RVL328" s="65"/>
      <c r="RVM328" s="65"/>
      <c r="RVN328" s="65"/>
      <c r="RVO328" s="65"/>
      <c r="RVP328" s="65"/>
      <c r="RVQ328" s="65"/>
      <c r="RVR328" s="65"/>
      <c r="RVS328" s="65"/>
      <c r="RVT328" s="65"/>
      <c r="RVU328" s="65"/>
      <c r="RVV328" s="65"/>
      <c r="RVW328" s="65"/>
      <c r="RVX328" s="65"/>
      <c r="RVY328" s="65"/>
      <c r="RVZ328" s="65"/>
      <c r="RWA328" s="65"/>
      <c r="RWB328" s="65"/>
      <c r="RWC328" s="65"/>
      <c r="RWD328" s="65"/>
      <c r="RWE328" s="65"/>
      <c r="RWF328" s="65"/>
      <c r="RWG328" s="65"/>
      <c r="RWH328" s="65"/>
      <c r="RWI328" s="65"/>
      <c r="RWJ328" s="65"/>
      <c r="RWK328" s="65"/>
      <c r="RWL328" s="65"/>
      <c r="RWM328" s="65"/>
      <c r="RWN328" s="65"/>
      <c r="RWO328" s="65"/>
      <c r="RWP328" s="65"/>
      <c r="RWQ328" s="65"/>
      <c r="RWR328" s="65"/>
      <c r="RWS328" s="65"/>
      <c r="RWT328" s="65"/>
      <c r="RWU328" s="65"/>
      <c r="RWV328" s="65"/>
      <c r="RWW328" s="65"/>
      <c r="RWX328" s="65"/>
      <c r="RWY328" s="65"/>
      <c r="RWZ328" s="65"/>
      <c r="RXA328" s="65"/>
      <c r="RXB328" s="65"/>
      <c r="RXC328" s="65"/>
      <c r="RXD328" s="65"/>
      <c r="RXE328" s="65"/>
      <c r="RXF328" s="65"/>
      <c r="RXG328" s="65"/>
      <c r="RXH328" s="65"/>
      <c r="RXI328" s="65"/>
      <c r="RXJ328" s="65"/>
      <c r="RXK328" s="65"/>
      <c r="RXL328" s="65"/>
      <c r="RXO328" s="65"/>
      <c r="RXP328" s="65"/>
      <c r="RXQ328" s="65"/>
      <c r="RXR328" s="65"/>
      <c r="RXS328" s="65"/>
      <c r="RXT328" s="65"/>
      <c r="RXU328" s="65"/>
      <c r="RXV328" s="65"/>
      <c r="RXW328" s="65"/>
      <c r="RXX328" s="65"/>
      <c r="RXY328" s="65"/>
      <c r="RXZ328" s="65"/>
      <c r="RYA328" s="65"/>
      <c r="RYB328" s="65"/>
      <c r="RYC328" s="65"/>
      <c r="RYD328" s="65"/>
      <c r="RYE328" s="65"/>
      <c r="RYF328" s="65"/>
      <c r="RYG328" s="65"/>
      <c r="RYH328" s="65"/>
      <c r="RYI328" s="65"/>
      <c r="RYJ328" s="65"/>
      <c r="RYK328" s="65"/>
      <c r="RYL328" s="65"/>
      <c r="RYM328" s="65"/>
      <c r="RYN328" s="65"/>
      <c r="RYO328" s="65"/>
      <c r="RYP328" s="65"/>
      <c r="RYQ328" s="65"/>
      <c r="RYR328" s="65"/>
      <c r="RYS328" s="65"/>
      <c r="RYT328" s="65"/>
      <c r="RYU328" s="65"/>
      <c r="RYV328" s="65"/>
      <c r="RYW328" s="65"/>
      <c r="RYX328" s="65"/>
      <c r="RYY328" s="65"/>
      <c r="RYZ328" s="65"/>
      <c r="RZA328" s="65"/>
      <c r="RZB328" s="65"/>
      <c r="RZC328" s="65"/>
      <c r="RZD328" s="65"/>
      <c r="RZE328" s="65"/>
      <c r="RZF328" s="65"/>
      <c r="RZG328" s="65"/>
      <c r="RZH328" s="65"/>
      <c r="RZI328" s="65"/>
      <c r="RZJ328" s="65"/>
      <c r="RZK328" s="65"/>
      <c r="RZL328" s="65"/>
      <c r="RZM328" s="65"/>
      <c r="RZN328" s="65"/>
      <c r="RZO328" s="65"/>
      <c r="RZP328" s="65"/>
      <c r="RZQ328" s="65"/>
      <c r="RZR328" s="65"/>
      <c r="RZS328" s="65"/>
      <c r="RZT328" s="65"/>
      <c r="RZU328" s="65"/>
      <c r="RZV328" s="65"/>
      <c r="RZW328" s="65"/>
      <c r="RZX328" s="65"/>
      <c r="RZY328" s="65"/>
      <c r="RZZ328" s="65"/>
      <c r="SAA328" s="65"/>
      <c r="SAB328" s="65"/>
      <c r="SAC328" s="65"/>
      <c r="SAD328" s="65"/>
      <c r="SAE328" s="65"/>
      <c r="SAF328" s="65"/>
      <c r="SAG328" s="65"/>
      <c r="SAH328" s="65"/>
      <c r="SAI328" s="65"/>
      <c r="SAJ328" s="65"/>
      <c r="SAK328" s="65"/>
      <c r="SAL328" s="65"/>
      <c r="SAM328" s="65"/>
      <c r="SAN328" s="65"/>
      <c r="SAO328" s="65"/>
      <c r="SAP328" s="65"/>
      <c r="SAQ328" s="65"/>
      <c r="SAR328" s="65"/>
      <c r="SAS328" s="65"/>
      <c r="SAT328" s="65"/>
      <c r="SAU328" s="65"/>
      <c r="SAV328" s="65"/>
      <c r="SAW328" s="65"/>
      <c r="SAX328" s="65"/>
      <c r="SAY328" s="65"/>
      <c r="SAZ328" s="65"/>
      <c r="SBA328" s="65"/>
      <c r="SBB328" s="65"/>
      <c r="SBC328" s="65"/>
      <c r="SBD328" s="65"/>
      <c r="SBE328" s="65"/>
      <c r="SBF328" s="65"/>
      <c r="SBG328" s="65"/>
      <c r="SBH328" s="65"/>
      <c r="SBI328" s="65"/>
      <c r="SBJ328" s="65"/>
      <c r="SBK328" s="65"/>
      <c r="SBL328" s="65"/>
      <c r="SBM328" s="65"/>
      <c r="SBN328" s="65"/>
      <c r="SBO328" s="65"/>
      <c r="SBP328" s="65"/>
      <c r="SBQ328" s="65"/>
      <c r="SBR328" s="65"/>
      <c r="SBS328" s="65"/>
      <c r="SBT328" s="65"/>
      <c r="SBU328" s="65"/>
      <c r="SBV328" s="65"/>
      <c r="SBW328" s="65"/>
      <c r="SBX328" s="65"/>
      <c r="SBY328" s="65"/>
      <c r="SBZ328" s="65"/>
      <c r="SCA328" s="65"/>
      <c r="SCB328" s="65"/>
      <c r="SCC328" s="65"/>
      <c r="SCD328" s="65"/>
      <c r="SCE328" s="65"/>
      <c r="SCF328" s="65"/>
      <c r="SCG328" s="65"/>
      <c r="SCH328" s="65"/>
      <c r="SCI328" s="65"/>
      <c r="SCJ328" s="65"/>
      <c r="SCK328" s="65"/>
      <c r="SCL328" s="65"/>
      <c r="SCM328" s="65"/>
      <c r="SCN328" s="65"/>
      <c r="SCO328" s="65"/>
      <c r="SCP328" s="65"/>
      <c r="SCQ328" s="65"/>
      <c r="SCR328" s="65"/>
      <c r="SCS328" s="65"/>
      <c r="SCT328" s="65"/>
      <c r="SCU328" s="65"/>
      <c r="SCV328" s="65"/>
      <c r="SCW328" s="65"/>
      <c r="SCX328" s="65"/>
      <c r="SCY328" s="65"/>
      <c r="SCZ328" s="65"/>
      <c r="SDA328" s="65"/>
      <c r="SDB328" s="65"/>
      <c r="SDC328" s="65"/>
      <c r="SDD328" s="65"/>
      <c r="SDE328" s="65"/>
      <c r="SDF328" s="65"/>
      <c r="SDG328" s="65"/>
      <c r="SDH328" s="65"/>
      <c r="SDI328" s="65"/>
      <c r="SDJ328" s="65"/>
      <c r="SDK328" s="65"/>
      <c r="SDL328" s="65"/>
      <c r="SDM328" s="65"/>
      <c r="SDN328" s="65"/>
      <c r="SDO328" s="65"/>
      <c r="SDP328" s="65"/>
      <c r="SDQ328" s="65"/>
      <c r="SDR328" s="65"/>
      <c r="SDS328" s="65"/>
      <c r="SDT328" s="65"/>
      <c r="SDU328" s="65"/>
      <c r="SDV328" s="65"/>
      <c r="SDW328" s="65"/>
      <c r="SDX328" s="65"/>
      <c r="SDY328" s="65"/>
      <c r="SDZ328" s="65"/>
      <c r="SEA328" s="65"/>
      <c r="SEB328" s="65"/>
      <c r="SEC328" s="65"/>
      <c r="SED328" s="65"/>
      <c r="SEE328" s="65"/>
      <c r="SEF328" s="65"/>
      <c r="SEG328" s="65"/>
      <c r="SEH328" s="65"/>
      <c r="SEI328" s="65"/>
      <c r="SEJ328" s="65"/>
      <c r="SEK328" s="65"/>
      <c r="SEL328" s="65"/>
      <c r="SEM328" s="65"/>
      <c r="SEN328" s="65"/>
      <c r="SEO328" s="65"/>
      <c r="SEP328" s="65"/>
      <c r="SEQ328" s="65"/>
      <c r="SER328" s="65"/>
      <c r="SES328" s="65"/>
      <c r="SET328" s="65"/>
      <c r="SEU328" s="65"/>
      <c r="SEV328" s="65"/>
      <c r="SEW328" s="65"/>
      <c r="SEX328" s="65"/>
      <c r="SEY328" s="65"/>
      <c r="SEZ328" s="65"/>
      <c r="SFA328" s="65"/>
      <c r="SFB328" s="65"/>
      <c r="SFC328" s="65"/>
      <c r="SFD328" s="65"/>
      <c r="SFE328" s="65"/>
      <c r="SFF328" s="65"/>
      <c r="SFG328" s="65"/>
      <c r="SFH328" s="65"/>
      <c r="SFI328" s="65"/>
      <c r="SFJ328" s="65"/>
      <c r="SFK328" s="65"/>
      <c r="SFL328" s="65"/>
      <c r="SFM328" s="65"/>
      <c r="SFN328" s="65"/>
      <c r="SFO328" s="65"/>
      <c r="SFP328" s="65"/>
      <c r="SFQ328" s="65"/>
      <c r="SFR328" s="65"/>
      <c r="SFS328" s="65"/>
      <c r="SFT328" s="65"/>
      <c r="SFU328" s="65"/>
      <c r="SFV328" s="65"/>
      <c r="SFW328" s="65"/>
      <c r="SFX328" s="65"/>
      <c r="SFY328" s="65"/>
      <c r="SFZ328" s="65"/>
      <c r="SGA328" s="65"/>
      <c r="SGB328" s="65"/>
      <c r="SGC328" s="65"/>
      <c r="SGD328" s="65"/>
      <c r="SGE328" s="65"/>
      <c r="SGF328" s="65"/>
      <c r="SGG328" s="65"/>
      <c r="SGH328" s="65"/>
      <c r="SGI328" s="65"/>
      <c r="SGJ328" s="65"/>
      <c r="SGK328" s="65"/>
      <c r="SGL328" s="65"/>
      <c r="SGM328" s="65"/>
      <c r="SGN328" s="65"/>
      <c r="SGO328" s="65"/>
      <c r="SGP328" s="65"/>
      <c r="SGQ328" s="65"/>
      <c r="SGR328" s="65"/>
      <c r="SGS328" s="65"/>
      <c r="SGT328" s="65"/>
      <c r="SGU328" s="65"/>
      <c r="SGV328" s="65"/>
      <c r="SGW328" s="65"/>
      <c r="SGX328" s="65"/>
      <c r="SGY328" s="65"/>
      <c r="SGZ328" s="65"/>
      <c r="SHA328" s="65"/>
      <c r="SHB328" s="65"/>
      <c r="SHC328" s="65"/>
      <c r="SHD328" s="65"/>
      <c r="SHE328" s="65"/>
      <c r="SHF328" s="65"/>
      <c r="SHG328" s="65"/>
      <c r="SHH328" s="65"/>
      <c r="SHK328" s="65"/>
      <c r="SHL328" s="65"/>
      <c r="SHM328" s="65"/>
      <c r="SHN328" s="65"/>
      <c r="SHO328" s="65"/>
      <c r="SHP328" s="65"/>
      <c r="SHQ328" s="65"/>
      <c r="SHR328" s="65"/>
      <c r="SHS328" s="65"/>
      <c r="SHT328" s="65"/>
      <c r="SHU328" s="65"/>
      <c r="SHV328" s="65"/>
      <c r="SHW328" s="65"/>
      <c r="SHX328" s="65"/>
      <c r="SHY328" s="65"/>
      <c r="SHZ328" s="65"/>
      <c r="SIA328" s="65"/>
      <c r="SIB328" s="65"/>
      <c r="SIC328" s="65"/>
      <c r="SID328" s="65"/>
      <c r="SIE328" s="65"/>
      <c r="SIF328" s="65"/>
      <c r="SIG328" s="65"/>
      <c r="SIH328" s="65"/>
      <c r="SII328" s="65"/>
      <c r="SIJ328" s="65"/>
      <c r="SIK328" s="65"/>
      <c r="SIL328" s="65"/>
      <c r="SIM328" s="65"/>
      <c r="SIN328" s="65"/>
      <c r="SIO328" s="65"/>
      <c r="SIP328" s="65"/>
      <c r="SIQ328" s="65"/>
      <c r="SIR328" s="65"/>
      <c r="SIS328" s="65"/>
      <c r="SIT328" s="65"/>
      <c r="SIU328" s="65"/>
      <c r="SIV328" s="65"/>
      <c r="SIW328" s="65"/>
      <c r="SIX328" s="65"/>
      <c r="SIY328" s="65"/>
      <c r="SIZ328" s="65"/>
      <c r="SJA328" s="65"/>
      <c r="SJB328" s="65"/>
      <c r="SJC328" s="65"/>
      <c r="SJD328" s="65"/>
      <c r="SJE328" s="65"/>
      <c r="SJF328" s="65"/>
      <c r="SJG328" s="65"/>
      <c r="SJH328" s="65"/>
      <c r="SJI328" s="65"/>
      <c r="SJJ328" s="65"/>
      <c r="SJK328" s="65"/>
      <c r="SJL328" s="65"/>
      <c r="SJM328" s="65"/>
      <c r="SJN328" s="65"/>
      <c r="SJO328" s="65"/>
      <c r="SJP328" s="65"/>
      <c r="SJQ328" s="65"/>
      <c r="SJR328" s="65"/>
      <c r="SJS328" s="65"/>
      <c r="SJT328" s="65"/>
      <c r="SJU328" s="65"/>
      <c r="SJV328" s="65"/>
      <c r="SJW328" s="65"/>
      <c r="SJX328" s="65"/>
      <c r="SJY328" s="65"/>
      <c r="SJZ328" s="65"/>
      <c r="SKA328" s="65"/>
      <c r="SKB328" s="65"/>
      <c r="SKC328" s="65"/>
      <c r="SKD328" s="65"/>
      <c r="SKE328" s="65"/>
      <c r="SKF328" s="65"/>
      <c r="SKG328" s="65"/>
      <c r="SKH328" s="65"/>
      <c r="SKI328" s="65"/>
      <c r="SKJ328" s="65"/>
      <c r="SKK328" s="65"/>
      <c r="SKL328" s="65"/>
      <c r="SKM328" s="65"/>
      <c r="SKN328" s="65"/>
      <c r="SKO328" s="65"/>
      <c r="SKP328" s="65"/>
      <c r="SKQ328" s="65"/>
      <c r="SKR328" s="65"/>
      <c r="SKS328" s="65"/>
      <c r="SKT328" s="65"/>
      <c r="SKU328" s="65"/>
      <c r="SKV328" s="65"/>
      <c r="SKW328" s="65"/>
      <c r="SKX328" s="65"/>
      <c r="SKY328" s="65"/>
      <c r="SKZ328" s="65"/>
      <c r="SLA328" s="65"/>
      <c r="SLB328" s="65"/>
      <c r="SLC328" s="65"/>
      <c r="SLD328" s="65"/>
      <c r="SLE328" s="65"/>
      <c r="SLF328" s="65"/>
      <c r="SLG328" s="65"/>
      <c r="SLH328" s="65"/>
      <c r="SLI328" s="65"/>
      <c r="SLJ328" s="65"/>
      <c r="SLK328" s="65"/>
      <c r="SLL328" s="65"/>
      <c r="SLM328" s="65"/>
      <c r="SLN328" s="65"/>
      <c r="SLO328" s="65"/>
      <c r="SLP328" s="65"/>
      <c r="SLQ328" s="65"/>
      <c r="SLR328" s="65"/>
      <c r="SLS328" s="65"/>
      <c r="SLT328" s="65"/>
      <c r="SLU328" s="65"/>
      <c r="SLV328" s="65"/>
      <c r="SLW328" s="65"/>
      <c r="SLX328" s="65"/>
      <c r="SLY328" s="65"/>
      <c r="SLZ328" s="65"/>
      <c r="SMA328" s="65"/>
      <c r="SMB328" s="65"/>
      <c r="SMC328" s="65"/>
      <c r="SMD328" s="65"/>
      <c r="SME328" s="65"/>
      <c r="SMF328" s="65"/>
      <c r="SMG328" s="65"/>
      <c r="SMH328" s="65"/>
      <c r="SMI328" s="65"/>
      <c r="SMJ328" s="65"/>
      <c r="SMK328" s="65"/>
      <c r="SML328" s="65"/>
      <c r="SMM328" s="65"/>
      <c r="SMN328" s="65"/>
      <c r="SMO328" s="65"/>
      <c r="SMP328" s="65"/>
      <c r="SMQ328" s="65"/>
      <c r="SMR328" s="65"/>
      <c r="SMS328" s="65"/>
      <c r="SMT328" s="65"/>
      <c r="SMU328" s="65"/>
      <c r="SMV328" s="65"/>
      <c r="SMW328" s="65"/>
      <c r="SMX328" s="65"/>
      <c r="SMY328" s="65"/>
      <c r="SMZ328" s="65"/>
      <c r="SNA328" s="65"/>
      <c r="SNB328" s="65"/>
      <c r="SNC328" s="65"/>
      <c r="SND328" s="65"/>
      <c r="SNE328" s="65"/>
      <c r="SNF328" s="65"/>
      <c r="SNG328" s="65"/>
      <c r="SNH328" s="65"/>
      <c r="SNI328" s="65"/>
      <c r="SNJ328" s="65"/>
      <c r="SNK328" s="65"/>
      <c r="SNL328" s="65"/>
      <c r="SNM328" s="65"/>
      <c r="SNN328" s="65"/>
      <c r="SNO328" s="65"/>
      <c r="SNP328" s="65"/>
      <c r="SNQ328" s="65"/>
      <c r="SNR328" s="65"/>
      <c r="SNS328" s="65"/>
      <c r="SNT328" s="65"/>
      <c r="SNU328" s="65"/>
      <c r="SNV328" s="65"/>
      <c r="SNW328" s="65"/>
      <c r="SNX328" s="65"/>
      <c r="SNY328" s="65"/>
      <c r="SNZ328" s="65"/>
      <c r="SOA328" s="65"/>
      <c r="SOB328" s="65"/>
      <c r="SOC328" s="65"/>
      <c r="SOD328" s="65"/>
      <c r="SOE328" s="65"/>
      <c r="SOF328" s="65"/>
      <c r="SOG328" s="65"/>
      <c r="SOH328" s="65"/>
      <c r="SOI328" s="65"/>
      <c r="SOJ328" s="65"/>
      <c r="SOK328" s="65"/>
      <c r="SOL328" s="65"/>
      <c r="SOM328" s="65"/>
      <c r="SON328" s="65"/>
      <c r="SOO328" s="65"/>
      <c r="SOP328" s="65"/>
      <c r="SOQ328" s="65"/>
      <c r="SOR328" s="65"/>
      <c r="SOS328" s="65"/>
      <c r="SOT328" s="65"/>
      <c r="SOU328" s="65"/>
      <c r="SOV328" s="65"/>
      <c r="SOW328" s="65"/>
      <c r="SOX328" s="65"/>
      <c r="SOY328" s="65"/>
      <c r="SOZ328" s="65"/>
      <c r="SPA328" s="65"/>
      <c r="SPB328" s="65"/>
      <c r="SPC328" s="65"/>
      <c r="SPD328" s="65"/>
      <c r="SPE328" s="65"/>
      <c r="SPF328" s="65"/>
      <c r="SPG328" s="65"/>
      <c r="SPH328" s="65"/>
      <c r="SPI328" s="65"/>
      <c r="SPJ328" s="65"/>
      <c r="SPK328" s="65"/>
      <c r="SPL328" s="65"/>
      <c r="SPM328" s="65"/>
      <c r="SPN328" s="65"/>
      <c r="SPO328" s="65"/>
      <c r="SPP328" s="65"/>
      <c r="SPQ328" s="65"/>
      <c r="SPR328" s="65"/>
      <c r="SPS328" s="65"/>
      <c r="SPT328" s="65"/>
      <c r="SPU328" s="65"/>
      <c r="SPV328" s="65"/>
      <c r="SPW328" s="65"/>
      <c r="SPX328" s="65"/>
      <c r="SPY328" s="65"/>
      <c r="SPZ328" s="65"/>
      <c r="SQA328" s="65"/>
      <c r="SQB328" s="65"/>
      <c r="SQC328" s="65"/>
      <c r="SQD328" s="65"/>
      <c r="SQE328" s="65"/>
      <c r="SQF328" s="65"/>
      <c r="SQG328" s="65"/>
      <c r="SQH328" s="65"/>
      <c r="SQI328" s="65"/>
      <c r="SQJ328" s="65"/>
      <c r="SQK328" s="65"/>
      <c r="SQL328" s="65"/>
      <c r="SQM328" s="65"/>
      <c r="SQN328" s="65"/>
      <c r="SQO328" s="65"/>
      <c r="SQP328" s="65"/>
      <c r="SQQ328" s="65"/>
      <c r="SQR328" s="65"/>
      <c r="SQS328" s="65"/>
      <c r="SQT328" s="65"/>
      <c r="SQU328" s="65"/>
      <c r="SQV328" s="65"/>
      <c r="SQW328" s="65"/>
      <c r="SQX328" s="65"/>
      <c r="SQY328" s="65"/>
      <c r="SQZ328" s="65"/>
      <c r="SRA328" s="65"/>
      <c r="SRB328" s="65"/>
      <c r="SRC328" s="65"/>
      <c r="SRD328" s="65"/>
      <c r="SRG328" s="65"/>
      <c r="SRH328" s="65"/>
      <c r="SRI328" s="65"/>
      <c r="SRJ328" s="65"/>
      <c r="SRK328" s="65"/>
      <c r="SRL328" s="65"/>
      <c r="SRM328" s="65"/>
      <c r="SRN328" s="65"/>
      <c r="SRO328" s="65"/>
      <c r="SRP328" s="65"/>
      <c r="SRQ328" s="65"/>
      <c r="SRR328" s="65"/>
      <c r="SRS328" s="65"/>
      <c r="SRT328" s="65"/>
      <c r="SRU328" s="65"/>
      <c r="SRV328" s="65"/>
      <c r="SRW328" s="65"/>
      <c r="SRX328" s="65"/>
      <c r="SRY328" s="65"/>
      <c r="SRZ328" s="65"/>
      <c r="SSA328" s="65"/>
      <c r="SSB328" s="65"/>
      <c r="SSC328" s="65"/>
      <c r="SSD328" s="65"/>
      <c r="SSE328" s="65"/>
      <c r="SSF328" s="65"/>
      <c r="SSG328" s="65"/>
      <c r="SSH328" s="65"/>
      <c r="SSI328" s="65"/>
      <c r="SSJ328" s="65"/>
      <c r="SSK328" s="65"/>
      <c r="SSL328" s="65"/>
      <c r="SSM328" s="65"/>
      <c r="SSN328" s="65"/>
      <c r="SSO328" s="65"/>
      <c r="SSP328" s="65"/>
      <c r="SSQ328" s="65"/>
      <c r="SSR328" s="65"/>
      <c r="SSS328" s="65"/>
      <c r="SST328" s="65"/>
      <c r="SSU328" s="65"/>
      <c r="SSV328" s="65"/>
      <c r="SSW328" s="65"/>
      <c r="SSX328" s="65"/>
      <c r="SSY328" s="65"/>
      <c r="SSZ328" s="65"/>
      <c r="STA328" s="65"/>
      <c r="STB328" s="65"/>
      <c r="STC328" s="65"/>
      <c r="STD328" s="65"/>
      <c r="STE328" s="65"/>
      <c r="STF328" s="65"/>
      <c r="STG328" s="65"/>
      <c r="STH328" s="65"/>
      <c r="STI328" s="65"/>
      <c r="STJ328" s="65"/>
      <c r="STK328" s="65"/>
      <c r="STL328" s="65"/>
      <c r="STM328" s="65"/>
      <c r="STN328" s="65"/>
      <c r="STO328" s="65"/>
      <c r="STP328" s="65"/>
      <c r="STQ328" s="65"/>
      <c r="STR328" s="65"/>
      <c r="STS328" s="65"/>
      <c r="STT328" s="65"/>
      <c r="STU328" s="65"/>
      <c r="STV328" s="65"/>
      <c r="STW328" s="65"/>
      <c r="STX328" s="65"/>
      <c r="STY328" s="65"/>
      <c r="STZ328" s="65"/>
      <c r="SUA328" s="65"/>
      <c r="SUB328" s="65"/>
      <c r="SUC328" s="65"/>
      <c r="SUD328" s="65"/>
      <c r="SUE328" s="65"/>
      <c r="SUF328" s="65"/>
      <c r="SUG328" s="65"/>
      <c r="SUH328" s="65"/>
      <c r="SUI328" s="65"/>
      <c r="SUJ328" s="65"/>
      <c r="SUK328" s="65"/>
      <c r="SUL328" s="65"/>
      <c r="SUM328" s="65"/>
      <c r="SUN328" s="65"/>
      <c r="SUO328" s="65"/>
      <c r="SUP328" s="65"/>
      <c r="SUQ328" s="65"/>
      <c r="SUR328" s="65"/>
      <c r="SUS328" s="65"/>
      <c r="SUT328" s="65"/>
      <c r="SUU328" s="65"/>
      <c r="SUV328" s="65"/>
      <c r="SUW328" s="65"/>
      <c r="SUX328" s="65"/>
      <c r="SUY328" s="65"/>
      <c r="SUZ328" s="65"/>
      <c r="SVA328" s="65"/>
      <c r="SVB328" s="65"/>
      <c r="SVC328" s="65"/>
      <c r="SVD328" s="65"/>
      <c r="SVE328" s="65"/>
      <c r="SVF328" s="65"/>
      <c r="SVG328" s="65"/>
      <c r="SVH328" s="65"/>
      <c r="SVI328" s="65"/>
      <c r="SVJ328" s="65"/>
      <c r="SVK328" s="65"/>
      <c r="SVL328" s="65"/>
      <c r="SVM328" s="65"/>
      <c r="SVN328" s="65"/>
      <c r="SVO328" s="65"/>
      <c r="SVP328" s="65"/>
      <c r="SVQ328" s="65"/>
      <c r="SVR328" s="65"/>
      <c r="SVS328" s="65"/>
      <c r="SVT328" s="65"/>
      <c r="SVU328" s="65"/>
      <c r="SVV328" s="65"/>
      <c r="SVW328" s="65"/>
      <c r="SVX328" s="65"/>
      <c r="SVY328" s="65"/>
      <c r="SVZ328" s="65"/>
      <c r="SWA328" s="65"/>
      <c r="SWB328" s="65"/>
      <c r="SWC328" s="65"/>
      <c r="SWD328" s="65"/>
      <c r="SWE328" s="65"/>
      <c r="SWF328" s="65"/>
      <c r="SWG328" s="65"/>
      <c r="SWH328" s="65"/>
      <c r="SWI328" s="65"/>
      <c r="SWJ328" s="65"/>
      <c r="SWK328" s="65"/>
      <c r="SWL328" s="65"/>
      <c r="SWM328" s="65"/>
      <c r="SWN328" s="65"/>
      <c r="SWO328" s="65"/>
      <c r="SWP328" s="65"/>
      <c r="SWQ328" s="65"/>
      <c r="SWR328" s="65"/>
      <c r="SWS328" s="65"/>
      <c r="SWT328" s="65"/>
      <c r="SWU328" s="65"/>
      <c r="SWV328" s="65"/>
      <c r="SWW328" s="65"/>
      <c r="SWX328" s="65"/>
      <c r="SWY328" s="65"/>
      <c r="SWZ328" s="65"/>
      <c r="SXA328" s="65"/>
      <c r="SXB328" s="65"/>
      <c r="SXC328" s="65"/>
      <c r="SXD328" s="65"/>
      <c r="SXE328" s="65"/>
      <c r="SXF328" s="65"/>
      <c r="SXG328" s="65"/>
      <c r="SXH328" s="65"/>
      <c r="SXI328" s="65"/>
      <c r="SXJ328" s="65"/>
      <c r="SXK328" s="65"/>
      <c r="SXL328" s="65"/>
      <c r="SXM328" s="65"/>
      <c r="SXN328" s="65"/>
      <c r="SXO328" s="65"/>
      <c r="SXP328" s="65"/>
      <c r="SXQ328" s="65"/>
      <c r="SXR328" s="65"/>
      <c r="SXS328" s="65"/>
      <c r="SXT328" s="65"/>
      <c r="SXU328" s="65"/>
      <c r="SXV328" s="65"/>
      <c r="SXW328" s="65"/>
      <c r="SXX328" s="65"/>
      <c r="SXY328" s="65"/>
      <c r="SXZ328" s="65"/>
      <c r="SYA328" s="65"/>
      <c r="SYB328" s="65"/>
      <c r="SYC328" s="65"/>
      <c r="SYD328" s="65"/>
      <c r="SYE328" s="65"/>
      <c r="SYF328" s="65"/>
      <c r="SYG328" s="65"/>
      <c r="SYH328" s="65"/>
      <c r="SYI328" s="65"/>
      <c r="SYJ328" s="65"/>
      <c r="SYK328" s="65"/>
      <c r="SYL328" s="65"/>
      <c r="SYM328" s="65"/>
      <c r="SYN328" s="65"/>
      <c r="SYO328" s="65"/>
      <c r="SYP328" s="65"/>
      <c r="SYQ328" s="65"/>
      <c r="SYR328" s="65"/>
      <c r="SYS328" s="65"/>
      <c r="SYT328" s="65"/>
      <c r="SYU328" s="65"/>
      <c r="SYV328" s="65"/>
      <c r="SYW328" s="65"/>
      <c r="SYX328" s="65"/>
      <c r="SYY328" s="65"/>
      <c r="SYZ328" s="65"/>
      <c r="SZA328" s="65"/>
      <c r="SZB328" s="65"/>
      <c r="SZC328" s="65"/>
      <c r="SZD328" s="65"/>
      <c r="SZE328" s="65"/>
      <c r="SZF328" s="65"/>
      <c r="SZG328" s="65"/>
      <c r="SZH328" s="65"/>
      <c r="SZI328" s="65"/>
      <c r="SZJ328" s="65"/>
      <c r="SZK328" s="65"/>
      <c r="SZL328" s="65"/>
      <c r="SZM328" s="65"/>
      <c r="SZN328" s="65"/>
      <c r="SZO328" s="65"/>
      <c r="SZP328" s="65"/>
      <c r="SZQ328" s="65"/>
      <c r="SZR328" s="65"/>
      <c r="SZS328" s="65"/>
      <c r="SZT328" s="65"/>
      <c r="SZU328" s="65"/>
      <c r="SZV328" s="65"/>
      <c r="SZW328" s="65"/>
      <c r="SZX328" s="65"/>
      <c r="SZY328" s="65"/>
      <c r="SZZ328" s="65"/>
      <c r="TAA328" s="65"/>
      <c r="TAB328" s="65"/>
      <c r="TAC328" s="65"/>
      <c r="TAD328" s="65"/>
      <c r="TAE328" s="65"/>
      <c r="TAF328" s="65"/>
      <c r="TAG328" s="65"/>
      <c r="TAH328" s="65"/>
      <c r="TAI328" s="65"/>
      <c r="TAJ328" s="65"/>
      <c r="TAK328" s="65"/>
      <c r="TAL328" s="65"/>
      <c r="TAM328" s="65"/>
      <c r="TAN328" s="65"/>
      <c r="TAO328" s="65"/>
      <c r="TAP328" s="65"/>
      <c r="TAQ328" s="65"/>
      <c r="TAR328" s="65"/>
      <c r="TAS328" s="65"/>
      <c r="TAT328" s="65"/>
      <c r="TAU328" s="65"/>
      <c r="TAV328" s="65"/>
      <c r="TAW328" s="65"/>
      <c r="TAX328" s="65"/>
      <c r="TAY328" s="65"/>
      <c r="TAZ328" s="65"/>
      <c r="TBC328" s="65"/>
      <c r="TBD328" s="65"/>
      <c r="TBE328" s="65"/>
      <c r="TBF328" s="65"/>
      <c r="TBG328" s="65"/>
      <c r="TBH328" s="65"/>
      <c r="TBI328" s="65"/>
      <c r="TBJ328" s="65"/>
      <c r="TBK328" s="65"/>
      <c r="TBL328" s="65"/>
      <c r="TBM328" s="65"/>
      <c r="TBN328" s="65"/>
      <c r="TBO328" s="65"/>
      <c r="TBP328" s="65"/>
      <c r="TBQ328" s="65"/>
      <c r="TBR328" s="65"/>
      <c r="TBS328" s="65"/>
      <c r="TBT328" s="65"/>
      <c r="TBU328" s="65"/>
      <c r="TBV328" s="65"/>
      <c r="TBW328" s="65"/>
      <c r="TBX328" s="65"/>
      <c r="TBY328" s="65"/>
      <c r="TBZ328" s="65"/>
      <c r="TCA328" s="65"/>
      <c r="TCB328" s="65"/>
      <c r="TCC328" s="65"/>
      <c r="TCD328" s="65"/>
      <c r="TCE328" s="65"/>
      <c r="TCF328" s="65"/>
      <c r="TCG328" s="65"/>
      <c r="TCH328" s="65"/>
      <c r="TCI328" s="65"/>
      <c r="TCJ328" s="65"/>
      <c r="TCK328" s="65"/>
      <c r="TCL328" s="65"/>
      <c r="TCM328" s="65"/>
      <c r="TCN328" s="65"/>
      <c r="TCO328" s="65"/>
      <c r="TCP328" s="65"/>
      <c r="TCQ328" s="65"/>
      <c r="TCR328" s="65"/>
      <c r="TCS328" s="65"/>
      <c r="TCT328" s="65"/>
      <c r="TCU328" s="65"/>
      <c r="TCV328" s="65"/>
      <c r="TCW328" s="65"/>
      <c r="TCX328" s="65"/>
      <c r="TCY328" s="65"/>
      <c r="TCZ328" s="65"/>
      <c r="TDA328" s="65"/>
      <c r="TDB328" s="65"/>
      <c r="TDC328" s="65"/>
      <c r="TDD328" s="65"/>
      <c r="TDE328" s="65"/>
      <c r="TDF328" s="65"/>
      <c r="TDG328" s="65"/>
      <c r="TDH328" s="65"/>
      <c r="TDI328" s="65"/>
      <c r="TDJ328" s="65"/>
      <c r="TDK328" s="65"/>
      <c r="TDL328" s="65"/>
      <c r="TDM328" s="65"/>
      <c r="TDN328" s="65"/>
      <c r="TDO328" s="65"/>
      <c r="TDP328" s="65"/>
      <c r="TDQ328" s="65"/>
      <c r="TDR328" s="65"/>
      <c r="TDS328" s="65"/>
      <c r="TDT328" s="65"/>
      <c r="TDU328" s="65"/>
      <c r="TDV328" s="65"/>
      <c r="TDW328" s="65"/>
      <c r="TDX328" s="65"/>
      <c r="TDY328" s="65"/>
      <c r="TDZ328" s="65"/>
      <c r="TEA328" s="65"/>
      <c r="TEB328" s="65"/>
      <c r="TEC328" s="65"/>
      <c r="TED328" s="65"/>
      <c r="TEE328" s="65"/>
      <c r="TEF328" s="65"/>
      <c r="TEG328" s="65"/>
      <c r="TEH328" s="65"/>
      <c r="TEI328" s="65"/>
      <c r="TEJ328" s="65"/>
      <c r="TEK328" s="65"/>
      <c r="TEL328" s="65"/>
      <c r="TEM328" s="65"/>
      <c r="TEN328" s="65"/>
      <c r="TEO328" s="65"/>
      <c r="TEP328" s="65"/>
      <c r="TEQ328" s="65"/>
      <c r="TER328" s="65"/>
      <c r="TES328" s="65"/>
      <c r="TET328" s="65"/>
      <c r="TEU328" s="65"/>
      <c r="TEV328" s="65"/>
      <c r="TEW328" s="65"/>
      <c r="TEX328" s="65"/>
      <c r="TEY328" s="65"/>
      <c r="TEZ328" s="65"/>
      <c r="TFA328" s="65"/>
      <c r="TFB328" s="65"/>
      <c r="TFC328" s="65"/>
      <c r="TFD328" s="65"/>
      <c r="TFE328" s="65"/>
      <c r="TFF328" s="65"/>
      <c r="TFG328" s="65"/>
      <c r="TFH328" s="65"/>
      <c r="TFI328" s="65"/>
      <c r="TFJ328" s="65"/>
      <c r="TFK328" s="65"/>
      <c r="TFL328" s="65"/>
      <c r="TFM328" s="65"/>
      <c r="TFN328" s="65"/>
      <c r="TFO328" s="65"/>
      <c r="TFP328" s="65"/>
      <c r="TFQ328" s="65"/>
      <c r="TFR328" s="65"/>
      <c r="TFS328" s="65"/>
      <c r="TFT328" s="65"/>
      <c r="TFU328" s="65"/>
      <c r="TFV328" s="65"/>
      <c r="TFW328" s="65"/>
      <c r="TFX328" s="65"/>
      <c r="TFY328" s="65"/>
      <c r="TFZ328" s="65"/>
      <c r="TGA328" s="65"/>
      <c r="TGB328" s="65"/>
      <c r="TGC328" s="65"/>
      <c r="TGD328" s="65"/>
      <c r="TGE328" s="65"/>
      <c r="TGF328" s="65"/>
      <c r="TGG328" s="65"/>
      <c r="TGH328" s="65"/>
      <c r="TGI328" s="65"/>
      <c r="TGJ328" s="65"/>
      <c r="TGK328" s="65"/>
      <c r="TGL328" s="65"/>
      <c r="TGM328" s="65"/>
      <c r="TGN328" s="65"/>
      <c r="TGO328" s="65"/>
      <c r="TGP328" s="65"/>
      <c r="TGQ328" s="65"/>
      <c r="TGR328" s="65"/>
      <c r="TGS328" s="65"/>
      <c r="TGT328" s="65"/>
      <c r="TGU328" s="65"/>
      <c r="TGV328" s="65"/>
      <c r="TGW328" s="65"/>
      <c r="TGX328" s="65"/>
      <c r="TGY328" s="65"/>
      <c r="TGZ328" s="65"/>
      <c r="THA328" s="65"/>
      <c r="THB328" s="65"/>
      <c r="THC328" s="65"/>
      <c r="THD328" s="65"/>
      <c r="THE328" s="65"/>
      <c r="THF328" s="65"/>
      <c r="THG328" s="65"/>
      <c r="THH328" s="65"/>
      <c r="THI328" s="65"/>
      <c r="THJ328" s="65"/>
      <c r="THK328" s="65"/>
      <c r="THL328" s="65"/>
      <c r="THM328" s="65"/>
      <c r="THN328" s="65"/>
      <c r="THO328" s="65"/>
      <c r="THP328" s="65"/>
      <c r="THQ328" s="65"/>
      <c r="THR328" s="65"/>
      <c r="THS328" s="65"/>
      <c r="THT328" s="65"/>
      <c r="THU328" s="65"/>
      <c r="THV328" s="65"/>
      <c r="THW328" s="65"/>
      <c r="THX328" s="65"/>
      <c r="THY328" s="65"/>
      <c r="THZ328" s="65"/>
      <c r="TIA328" s="65"/>
      <c r="TIB328" s="65"/>
      <c r="TIC328" s="65"/>
      <c r="TID328" s="65"/>
      <c r="TIE328" s="65"/>
      <c r="TIF328" s="65"/>
      <c r="TIG328" s="65"/>
      <c r="TIH328" s="65"/>
      <c r="TII328" s="65"/>
      <c r="TIJ328" s="65"/>
      <c r="TIK328" s="65"/>
      <c r="TIL328" s="65"/>
      <c r="TIM328" s="65"/>
      <c r="TIN328" s="65"/>
      <c r="TIO328" s="65"/>
      <c r="TIP328" s="65"/>
      <c r="TIQ328" s="65"/>
      <c r="TIR328" s="65"/>
      <c r="TIS328" s="65"/>
      <c r="TIT328" s="65"/>
      <c r="TIU328" s="65"/>
      <c r="TIV328" s="65"/>
      <c r="TIW328" s="65"/>
      <c r="TIX328" s="65"/>
      <c r="TIY328" s="65"/>
      <c r="TIZ328" s="65"/>
      <c r="TJA328" s="65"/>
      <c r="TJB328" s="65"/>
      <c r="TJC328" s="65"/>
      <c r="TJD328" s="65"/>
      <c r="TJE328" s="65"/>
      <c r="TJF328" s="65"/>
      <c r="TJG328" s="65"/>
      <c r="TJH328" s="65"/>
      <c r="TJI328" s="65"/>
      <c r="TJJ328" s="65"/>
      <c r="TJK328" s="65"/>
      <c r="TJL328" s="65"/>
      <c r="TJM328" s="65"/>
      <c r="TJN328" s="65"/>
      <c r="TJO328" s="65"/>
      <c r="TJP328" s="65"/>
      <c r="TJQ328" s="65"/>
      <c r="TJR328" s="65"/>
      <c r="TJS328" s="65"/>
      <c r="TJT328" s="65"/>
      <c r="TJU328" s="65"/>
      <c r="TJV328" s="65"/>
      <c r="TJW328" s="65"/>
      <c r="TJX328" s="65"/>
      <c r="TJY328" s="65"/>
      <c r="TJZ328" s="65"/>
      <c r="TKA328" s="65"/>
      <c r="TKB328" s="65"/>
      <c r="TKC328" s="65"/>
      <c r="TKD328" s="65"/>
      <c r="TKE328" s="65"/>
      <c r="TKF328" s="65"/>
      <c r="TKG328" s="65"/>
      <c r="TKH328" s="65"/>
      <c r="TKI328" s="65"/>
      <c r="TKJ328" s="65"/>
      <c r="TKK328" s="65"/>
      <c r="TKL328" s="65"/>
      <c r="TKM328" s="65"/>
      <c r="TKN328" s="65"/>
      <c r="TKO328" s="65"/>
      <c r="TKP328" s="65"/>
      <c r="TKQ328" s="65"/>
      <c r="TKR328" s="65"/>
      <c r="TKS328" s="65"/>
      <c r="TKT328" s="65"/>
      <c r="TKU328" s="65"/>
      <c r="TKV328" s="65"/>
      <c r="TKY328" s="65"/>
      <c r="TKZ328" s="65"/>
      <c r="TLA328" s="65"/>
      <c r="TLB328" s="65"/>
      <c r="TLC328" s="65"/>
      <c r="TLD328" s="65"/>
      <c r="TLE328" s="65"/>
      <c r="TLF328" s="65"/>
      <c r="TLG328" s="65"/>
      <c r="TLH328" s="65"/>
      <c r="TLI328" s="65"/>
      <c r="TLJ328" s="65"/>
      <c r="TLK328" s="65"/>
      <c r="TLL328" s="65"/>
      <c r="TLM328" s="65"/>
      <c r="TLN328" s="65"/>
      <c r="TLO328" s="65"/>
      <c r="TLP328" s="65"/>
      <c r="TLQ328" s="65"/>
      <c r="TLR328" s="65"/>
      <c r="TLS328" s="65"/>
      <c r="TLT328" s="65"/>
      <c r="TLU328" s="65"/>
      <c r="TLV328" s="65"/>
      <c r="TLW328" s="65"/>
      <c r="TLX328" s="65"/>
      <c r="TLY328" s="65"/>
      <c r="TLZ328" s="65"/>
      <c r="TMA328" s="65"/>
      <c r="TMB328" s="65"/>
      <c r="TMC328" s="65"/>
      <c r="TMD328" s="65"/>
      <c r="TME328" s="65"/>
      <c r="TMF328" s="65"/>
      <c r="TMG328" s="65"/>
      <c r="TMH328" s="65"/>
      <c r="TMI328" s="65"/>
      <c r="TMJ328" s="65"/>
      <c r="TMK328" s="65"/>
      <c r="TML328" s="65"/>
      <c r="TMM328" s="65"/>
      <c r="TMN328" s="65"/>
      <c r="TMO328" s="65"/>
      <c r="TMP328" s="65"/>
      <c r="TMQ328" s="65"/>
      <c r="TMR328" s="65"/>
      <c r="TMS328" s="65"/>
      <c r="TMT328" s="65"/>
      <c r="TMU328" s="65"/>
      <c r="TMV328" s="65"/>
      <c r="TMW328" s="65"/>
      <c r="TMX328" s="65"/>
      <c r="TMY328" s="65"/>
      <c r="TMZ328" s="65"/>
      <c r="TNA328" s="65"/>
      <c r="TNB328" s="65"/>
      <c r="TNC328" s="65"/>
      <c r="TND328" s="65"/>
      <c r="TNE328" s="65"/>
      <c r="TNF328" s="65"/>
      <c r="TNG328" s="65"/>
      <c r="TNH328" s="65"/>
      <c r="TNI328" s="65"/>
      <c r="TNJ328" s="65"/>
      <c r="TNK328" s="65"/>
      <c r="TNL328" s="65"/>
      <c r="TNM328" s="65"/>
      <c r="TNN328" s="65"/>
      <c r="TNO328" s="65"/>
      <c r="TNP328" s="65"/>
      <c r="TNQ328" s="65"/>
      <c r="TNR328" s="65"/>
      <c r="TNS328" s="65"/>
      <c r="TNT328" s="65"/>
      <c r="TNU328" s="65"/>
      <c r="TNV328" s="65"/>
      <c r="TNW328" s="65"/>
      <c r="TNX328" s="65"/>
      <c r="TNY328" s="65"/>
      <c r="TNZ328" s="65"/>
      <c r="TOA328" s="65"/>
      <c r="TOB328" s="65"/>
      <c r="TOC328" s="65"/>
      <c r="TOD328" s="65"/>
      <c r="TOE328" s="65"/>
      <c r="TOF328" s="65"/>
      <c r="TOG328" s="65"/>
      <c r="TOH328" s="65"/>
      <c r="TOI328" s="65"/>
      <c r="TOJ328" s="65"/>
      <c r="TOK328" s="65"/>
      <c r="TOL328" s="65"/>
      <c r="TOM328" s="65"/>
      <c r="TON328" s="65"/>
      <c r="TOO328" s="65"/>
      <c r="TOP328" s="65"/>
      <c r="TOQ328" s="65"/>
      <c r="TOR328" s="65"/>
      <c r="TOS328" s="65"/>
      <c r="TOT328" s="65"/>
      <c r="TOU328" s="65"/>
      <c r="TOV328" s="65"/>
      <c r="TOW328" s="65"/>
      <c r="TOX328" s="65"/>
      <c r="TOY328" s="65"/>
      <c r="TOZ328" s="65"/>
      <c r="TPA328" s="65"/>
      <c r="TPB328" s="65"/>
      <c r="TPC328" s="65"/>
      <c r="TPD328" s="65"/>
      <c r="TPE328" s="65"/>
      <c r="TPF328" s="65"/>
      <c r="TPG328" s="65"/>
      <c r="TPH328" s="65"/>
      <c r="TPI328" s="65"/>
      <c r="TPJ328" s="65"/>
      <c r="TPK328" s="65"/>
      <c r="TPL328" s="65"/>
      <c r="TPM328" s="65"/>
      <c r="TPN328" s="65"/>
      <c r="TPO328" s="65"/>
      <c r="TPP328" s="65"/>
      <c r="TPQ328" s="65"/>
      <c r="TPR328" s="65"/>
      <c r="TPS328" s="65"/>
      <c r="TPT328" s="65"/>
      <c r="TPU328" s="65"/>
      <c r="TPV328" s="65"/>
      <c r="TPW328" s="65"/>
      <c r="TPX328" s="65"/>
      <c r="TPY328" s="65"/>
      <c r="TPZ328" s="65"/>
      <c r="TQA328" s="65"/>
      <c r="TQB328" s="65"/>
      <c r="TQC328" s="65"/>
      <c r="TQD328" s="65"/>
      <c r="TQE328" s="65"/>
      <c r="TQF328" s="65"/>
      <c r="TQG328" s="65"/>
      <c r="TQH328" s="65"/>
      <c r="TQI328" s="65"/>
      <c r="TQJ328" s="65"/>
      <c r="TQK328" s="65"/>
      <c r="TQL328" s="65"/>
      <c r="TQM328" s="65"/>
      <c r="TQN328" s="65"/>
      <c r="TQO328" s="65"/>
      <c r="TQP328" s="65"/>
      <c r="TQQ328" s="65"/>
      <c r="TQR328" s="65"/>
      <c r="TQS328" s="65"/>
      <c r="TQT328" s="65"/>
      <c r="TQU328" s="65"/>
      <c r="TQV328" s="65"/>
      <c r="TQW328" s="65"/>
      <c r="TQX328" s="65"/>
      <c r="TQY328" s="65"/>
      <c r="TQZ328" s="65"/>
      <c r="TRA328" s="65"/>
      <c r="TRB328" s="65"/>
      <c r="TRC328" s="65"/>
      <c r="TRD328" s="65"/>
      <c r="TRE328" s="65"/>
      <c r="TRF328" s="65"/>
      <c r="TRG328" s="65"/>
      <c r="TRH328" s="65"/>
      <c r="TRI328" s="65"/>
      <c r="TRJ328" s="65"/>
      <c r="TRK328" s="65"/>
      <c r="TRL328" s="65"/>
      <c r="TRM328" s="65"/>
      <c r="TRN328" s="65"/>
      <c r="TRO328" s="65"/>
      <c r="TRP328" s="65"/>
      <c r="TRQ328" s="65"/>
      <c r="TRR328" s="65"/>
      <c r="TRS328" s="65"/>
      <c r="TRT328" s="65"/>
      <c r="TRU328" s="65"/>
      <c r="TRV328" s="65"/>
      <c r="TRW328" s="65"/>
      <c r="TRX328" s="65"/>
      <c r="TRY328" s="65"/>
      <c r="TRZ328" s="65"/>
      <c r="TSA328" s="65"/>
      <c r="TSB328" s="65"/>
      <c r="TSC328" s="65"/>
      <c r="TSD328" s="65"/>
      <c r="TSE328" s="65"/>
      <c r="TSF328" s="65"/>
      <c r="TSG328" s="65"/>
      <c r="TSH328" s="65"/>
      <c r="TSI328" s="65"/>
      <c r="TSJ328" s="65"/>
      <c r="TSK328" s="65"/>
      <c r="TSL328" s="65"/>
      <c r="TSM328" s="65"/>
      <c r="TSN328" s="65"/>
      <c r="TSO328" s="65"/>
      <c r="TSP328" s="65"/>
      <c r="TSQ328" s="65"/>
      <c r="TSR328" s="65"/>
      <c r="TSS328" s="65"/>
      <c r="TST328" s="65"/>
      <c r="TSU328" s="65"/>
      <c r="TSV328" s="65"/>
      <c r="TSW328" s="65"/>
      <c r="TSX328" s="65"/>
      <c r="TSY328" s="65"/>
      <c r="TSZ328" s="65"/>
      <c r="TTA328" s="65"/>
      <c r="TTB328" s="65"/>
      <c r="TTC328" s="65"/>
      <c r="TTD328" s="65"/>
      <c r="TTE328" s="65"/>
      <c r="TTF328" s="65"/>
      <c r="TTG328" s="65"/>
      <c r="TTH328" s="65"/>
      <c r="TTI328" s="65"/>
      <c r="TTJ328" s="65"/>
      <c r="TTK328" s="65"/>
      <c r="TTL328" s="65"/>
      <c r="TTM328" s="65"/>
      <c r="TTN328" s="65"/>
      <c r="TTO328" s="65"/>
      <c r="TTP328" s="65"/>
      <c r="TTQ328" s="65"/>
      <c r="TTR328" s="65"/>
      <c r="TTS328" s="65"/>
      <c r="TTT328" s="65"/>
      <c r="TTU328" s="65"/>
      <c r="TTV328" s="65"/>
      <c r="TTW328" s="65"/>
      <c r="TTX328" s="65"/>
      <c r="TTY328" s="65"/>
      <c r="TTZ328" s="65"/>
      <c r="TUA328" s="65"/>
      <c r="TUB328" s="65"/>
      <c r="TUC328" s="65"/>
      <c r="TUD328" s="65"/>
      <c r="TUE328" s="65"/>
      <c r="TUF328" s="65"/>
      <c r="TUG328" s="65"/>
      <c r="TUH328" s="65"/>
      <c r="TUI328" s="65"/>
      <c r="TUJ328" s="65"/>
      <c r="TUK328" s="65"/>
      <c r="TUL328" s="65"/>
      <c r="TUM328" s="65"/>
      <c r="TUN328" s="65"/>
      <c r="TUO328" s="65"/>
      <c r="TUP328" s="65"/>
      <c r="TUQ328" s="65"/>
      <c r="TUR328" s="65"/>
      <c r="TUU328" s="65"/>
      <c r="TUV328" s="65"/>
      <c r="TUW328" s="65"/>
      <c r="TUX328" s="65"/>
      <c r="TUY328" s="65"/>
      <c r="TUZ328" s="65"/>
      <c r="TVA328" s="65"/>
      <c r="TVB328" s="65"/>
      <c r="TVC328" s="65"/>
      <c r="TVD328" s="65"/>
      <c r="TVE328" s="65"/>
      <c r="TVF328" s="65"/>
      <c r="TVG328" s="65"/>
      <c r="TVH328" s="65"/>
      <c r="TVI328" s="65"/>
      <c r="TVJ328" s="65"/>
      <c r="TVK328" s="65"/>
      <c r="TVL328" s="65"/>
      <c r="TVM328" s="65"/>
      <c r="TVN328" s="65"/>
      <c r="TVO328" s="65"/>
      <c r="TVP328" s="65"/>
      <c r="TVQ328" s="65"/>
      <c r="TVR328" s="65"/>
      <c r="TVS328" s="65"/>
      <c r="TVT328" s="65"/>
      <c r="TVU328" s="65"/>
      <c r="TVV328" s="65"/>
      <c r="TVW328" s="65"/>
      <c r="TVX328" s="65"/>
      <c r="TVY328" s="65"/>
      <c r="TVZ328" s="65"/>
      <c r="TWA328" s="65"/>
      <c r="TWB328" s="65"/>
      <c r="TWC328" s="65"/>
      <c r="TWD328" s="65"/>
      <c r="TWE328" s="65"/>
      <c r="TWF328" s="65"/>
      <c r="TWG328" s="65"/>
      <c r="TWH328" s="65"/>
      <c r="TWI328" s="65"/>
      <c r="TWJ328" s="65"/>
      <c r="TWK328" s="65"/>
      <c r="TWL328" s="65"/>
      <c r="TWM328" s="65"/>
      <c r="TWN328" s="65"/>
      <c r="TWO328" s="65"/>
      <c r="TWP328" s="65"/>
      <c r="TWQ328" s="65"/>
      <c r="TWR328" s="65"/>
      <c r="TWS328" s="65"/>
      <c r="TWT328" s="65"/>
      <c r="TWU328" s="65"/>
      <c r="TWV328" s="65"/>
      <c r="TWW328" s="65"/>
      <c r="TWX328" s="65"/>
      <c r="TWY328" s="65"/>
      <c r="TWZ328" s="65"/>
      <c r="TXA328" s="65"/>
      <c r="TXB328" s="65"/>
      <c r="TXC328" s="65"/>
      <c r="TXD328" s="65"/>
      <c r="TXE328" s="65"/>
      <c r="TXF328" s="65"/>
      <c r="TXG328" s="65"/>
      <c r="TXH328" s="65"/>
      <c r="TXI328" s="65"/>
      <c r="TXJ328" s="65"/>
      <c r="TXK328" s="65"/>
      <c r="TXL328" s="65"/>
      <c r="TXM328" s="65"/>
      <c r="TXN328" s="65"/>
      <c r="TXO328" s="65"/>
      <c r="TXP328" s="65"/>
      <c r="TXQ328" s="65"/>
      <c r="TXR328" s="65"/>
      <c r="TXS328" s="65"/>
      <c r="TXT328" s="65"/>
      <c r="TXU328" s="65"/>
      <c r="TXV328" s="65"/>
      <c r="TXW328" s="65"/>
      <c r="TXX328" s="65"/>
      <c r="TXY328" s="65"/>
      <c r="TXZ328" s="65"/>
      <c r="TYA328" s="65"/>
      <c r="TYB328" s="65"/>
      <c r="TYC328" s="65"/>
      <c r="TYD328" s="65"/>
      <c r="TYE328" s="65"/>
      <c r="TYF328" s="65"/>
      <c r="TYG328" s="65"/>
      <c r="TYH328" s="65"/>
      <c r="TYI328" s="65"/>
      <c r="TYJ328" s="65"/>
      <c r="TYK328" s="65"/>
      <c r="TYL328" s="65"/>
      <c r="TYM328" s="65"/>
      <c r="TYN328" s="65"/>
      <c r="TYO328" s="65"/>
      <c r="TYP328" s="65"/>
      <c r="TYQ328" s="65"/>
      <c r="TYR328" s="65"/>
      <c r="TYS328" s="65"/>
      <c r="TYT328" s="65"/>
      <c r="TYU328" s="65"/>
      <c r="TYV328" s="65"/>
      <c r="TYW328" s="65"/>
      <c r="TYX328" s="65"/>
      <c r="TYY328" s="65"/>
      <c r="TYZ328" s="65"/>
      <c r="TZA328" s="65"/>
      <c r="TZB328" s="65"/>
      <c r="TZC328" s="65"/>
      <c r="TZD328" s="65"/>
      <c r="TZE328" s="65"/>
      <c r="TZF328" s="65"/>
      <c r="TZG328" s="65"/>
      <c r="TZH328" s="65"/>
      <c r="TZI328" s="65"/>
      <c r="TZJ328" s="65"/>
      <c r="TZK328" s="65"/>
      <c r="TZL328" s="65"/>
      <c r="TZM328" s="65"/>
      <c r="TZN328" s="65"/>
      <c r="TZO328" s="65"/>
      <c r="TZP328" s="65"/>
      <c r="TZQ328" s="65"/>
      <c r="TZR328" s="65"/>
      <c r="TZS328" s="65"/>
      <c r="TZT328" s="65"/>
      <c r="TZU328" s="65"/>
      <c r="TZV328" s="65"/>
      <c r="TZW328" s="65"/>
      <c r="TZX328" s="65"/>
      <c r="TZY328" s="65"/>
      <c r="TZZ328" s="65"/>
      <c r="UAA328" s="65"/>
      <c r="UAB328" s="65"/>
      <c r="UAC328" s="65"/>
      <c r="UAD328" s="65"/>
      <c r="UAE328" s="65"/>
      <c r="UAF328" s="65"/>
      <c r="UAG328" s="65"/>
      <c r="UAH328" s="65"/>
      <c r="UAI328" s="65"/>
      <c r="UAJ328" s="65"/>
      <c r="UAK328" s="65"/>
      <c r="UAL328" s="65"/>
      <c r="UAM328" s="65"/>
      <c r="UAN328" s="65"/>
      <c r="UAO328" s="65"/>
      <c r="UAP328" s="65"/>
      <c r="UAQ328" s="65"/>
      <c r="UAR328" s="65"/>
      <c r="UAS328" s="65"/>
      <c r="UAT328" s="65"/>
      <c r="UAU328" s="65"/>
      <c r="UAV328" s="65"/>
      <c r="UAW328" s="65"/>
      <c r="UAX328" s="65"/>
      <c r="UAY328" s="65"/>
      <c r="UAZ328" s="65"/>
      <c r="UBA328" s="65"/>
      <c r="UBB328" s="65"/>
      <c r="UBC328" s="65"/>
      <c r="UBD328" s="65"/>
      <c r="UBE328" s="65"/>
      <c r="UBF328" s="65"/>
      <c r="UBG328" s="65"/>
      <c r="UBH328" s="65"/>
      <c r="UBI328" s="65"/>
      <c r="UBJ328" s="65"/>
      <c r="UBK328" s="65"/>
      <c r="UBL328" s="65"/>
      <c r="UBM328" s="65"/>
      <c r="UBN328" s="65"/>
      <c r="UBO328" s="65"/>
      <c r="UBP328" s="65"/>
      <c r="UBQ328" s="65"/>
      <c r="UBR328" s="65"/>
      <c r="UBS328" s="65"/>
      <c r="UBT328" s="65"/>
      <c r="UBU328" s="65"/>
      <c r="UBV328" s="65"/>
      <c r="UBW328" s="65"/>
      <c r="UBX328" s="65"/>
      <c r="UBY328" s="65"/>
      <c r="UBZ328" s="65"/>
      <c r="UCA328" s="65"/>
      <c r="UCB328" s="65"/>
      <c r="UCC328" s="65"/>
      <c r="UCD328" s="65"/>
      <c r="UCE328" s="65"/>
      <c r="UCF328" s="65"/>
      <c r="UCG328" s="65"/>
      <c r="UCH328" s="65"/>
      <c r="UCI328" s="65"/>
      <c r="UCJ328" s="65"/>
      <c r="UCK328" s="65"/>
      <c r="UCL328" s="65"/>
      <c r="UCM328" s="65"/>
      <c r="UCN328" s="65"/>
      <c r="UCO328" s="65"/>
      <c r="UCP328" s="65"/>
      <c r="UCQ328" s="65"/>
      <c r="UCR328" s="65"/>
      <c r="UCS328" s="65"/>
      <c r="UCT328" s="65"/>
      <c r="UCU328" s="65"/>
      <c r="UCV328" s="65"/>
      <c r="UCW328" s="65"/>
      <c r="UCX328" s="65"/>
      <c r="UCY328" s="65"/>
      <c r="UCZ328" s="65"/>
      <c r="UDA328" s="65"/>
      <c r="UDB328" s="65"/>
      <c r="UDC328" s="65"/>
      <c r="UDD328" s="65"/>
      <c r="UDE328" s="65"/>
      <c r="UDF328" s="65"/>
      <c r="UDG328" s="65"/>
      <c r="UDH328" s="65"/>
      <c r="UDI328" s="65"/>
      <c r="UDJ328" s="65"/>
      <c r="UDK328" s="65"/>
      <c r="UDL328" s="65"/>
      <c r="UDM328" s="65"/>
      <c r="UDN328" s="65"/>
      <c r="UDO328" s="65"/>
      <c r="UDP328" s="65"/>
      <c r="UDQ328" s="65"/>
      <c r="UDR328" s="65"/>
      <c r="UDS328" s="65"/>
      <c r="UDT328" s="65"/>
      <c r="UDU328" s="65"/>
      <c r="UDV328" s="65"/>
      <c r="UDW328" s="65"/>
      <c r="UDX328" s="65"/>
      <c r="UDY328" s="65"/>
      <c r="UDZ328" s="65"/>
      <c r="UEA328" s="65"/>
      <c r="UEB328" s="65"/>
      <c r="UEC328" s="65"/>
      <c r="UED328" s="65"/>
      <c r="UEE328" s="65"/>
      <c r="UEF328" s="65"/>
      <c r="UEG328" s="65"/>
      <c r="UEH328" s="65"/>
      <c r="UEI328" s="65"/>
      <c r="UEJ328" s="65"/>
      <c r="UEK328" s="65"/>
      <c r="UEL328" s="65"/>
      <c r="UEM328" s="65"/>
      <c r="UEN328" s="65"/>
      <c r="UEQ328" s="65"/>
      <c r="UER328" s="65"/>
      <c r="UES328" s="65"/>
      <c r="UET328" s="65"/>
      <c r="UEU328" s="65"/>
      <c r="UEV328" s="65"/>
      <c r="UEW328" s="65"/>
      <c r="UEX328" s="65"/>
      <c r="UEY328" s="65"/>
      <c r="UEZ328" s="65"/>
      <c r="UFA328" s="65"/>
      <c r="UFB328" s="65"/>
      <c r="UFC328" s="65"/>
      <c r="UFD328" s="65"/>
      <c r="UFE328" s="65"/>
      <c r="UFF328" s="65"/>
      <c r="UFG328" s="65"/>
      <c r="UFH328" s="65"/>
      <c r="UFI328" s="65"/>
      <c r="UFJ328" s="65"/>
      <c r="UFK328" s="65"/>
      <c r="UFL328" s="65"/>
      <c r="UFM328" s="65"/>
      <c r="UFN328" s="65"/>
      <c r="UFO328" s="65"/>
      <c r="UFP328" s="65"/>
      <c r="UFQ328" s="65"/>
      <c r="UFR328" s="65"/>
      <c r="UFS328" s="65"/>
      <c r="UFT328" s="65"/>
      <c r="UFU328" s="65"/>
      <c r="UFV328" s="65"/>
      <c r="UFW328" s="65"/>
      <c r="UFX328" s="65"/>
      <c r="UFY328" s="65"/>
      <c r="UFZ328" s="65"/>
      <c r="UGA328" s="65"/>
      <c r="UGB328" s="65"/>
      <c r="UGC328" s="65"/>
      <c r="UGD328" s="65"/>
      <c r="UGE328" s="65"/>
      <c r="UGF328" s="65"/>
      <c r="UGG328" s="65"/>
      <c r="UGH328" s="65"/>
      <c r="UGI328" s="65"/>
      <c r="UGJ328" s="65"/>
      <c r="UGK328" s="65"/>
      <c r="UGL328" s="65"/>
      <c r="UGM328" s="65"/>
      <c r="UGN328" s="65"/>
      <c r="UGO328" s="65"/>
      <c r="UGP328" s="65"/>
      <c r="UGQ328" s="65"/>
      <c r="UGR328" s="65"/>
      <c r="UGS328" s="65"/>
      <c r="UGT328" s="65"/>
      <c r="UGU328" s="65"/>
      <c r="UGV328" s="65"/>
      <c r="UGW328" s="65"/>
      <c r="UGX328" s="65"/>
      <c r="UGY328" s="65"/>
      <c r="UGZ328" s="65"/>
      <c r="UHA328" s="65"/>
      <c r="UHB328" s="65"/>
      <c r="UHC328" s="65"/>
      <c r="UHD328" s="65"/>
      <c r="UHE328" s="65"/>
      <c r="UHF328" s="65"/>
      <c r="UHG328" s="65"/>
      <c r="UHH328" s="65"/>
      <c r="UHI328" s="65"/>
      <c r="UHJ328" s="65"/>
      <c r="UHK328" s="65"/>
      <c r="UHL328" s="65"/>
      <c r="UHM328" s="65"/>
      <c r="UHN328" s="65"/>
      <c r="UHO328" s="65"/>
      <c r="UHP328" s="65"/>
      <c r="UHQ328" s="65"/>
      <c r="UHR328" s="65"/>
      <c r="UHS328" s="65"/>
      <c r="UHT328" s="65"/>
      <c r="UHU328" s="65"/>
      <c r="UHV328" s="65"/>
      <c r="UHW328" s="65"/>
      <c r="UHX328" s="65"/>
      <c r="UHY328" s="65"/>
      <c r="UHZ328" s="65"/>
      <c r="UIA328" s="65"/>
      <c r="UIB328" s="65"/>
      <c r="UIC328" s="65"/>
      <c r="UID328" s="65"/>
      <c r="UIE328" s="65"/>
      <c r="UIF328" s="65"/>
      <c r="UIG328" s="65"/>
      <c r="UIH328" s="65"/>
      <c r="UII328" s="65"/>
      <c r="UIJ328" s="65"/>
      <c r="UIK328" s="65"/>
      <c r="UIL328" s="65"/>
      <c r="UIM328" s="65"/>
      <c r="UIN328" s="65"/>
      <c r="UIO328" s="65"/>
      <c r="UIP328" s="65"/>
      <c r="UIQ328" s="65"/>
      <c r="UIR328" s="65"/>
      <c r="UIS328" s="65"/>
      <c r="UIT328" s="65"/>
      <c r="UIU328" s="65"/>
      <c r="UIV328" s="65"/>
      <c r="UIW328" s="65"/>
      <c r="UIX328" s="65"/>
      <c r="UIY328" s="65"/>
      <c r="UIZ328" s="65"/>
      <c r="UJA328" s="65"/>
      <c r="UJB328" s="65"/>
      <c r="UJC328" s="65"/>
      <c r="UJD328" s="65"/>
      <c r="UJE328" s="65"/>
      <c r="UJF328" s="65"/>
      <c r="UJG328" s="65"/>
      <c r="UJH328" s="65"/>
      <c r="UJI328" s="65"/>
      <c r="UJJ328" s="65"/>
      <c r="UJK328" s="65"/>
      <c r="UJL328" s="65"/>
      <c r="UJM328" s="65"/>
      <c r="UJN328" s="65"/>
      <c r="UJO328" s="65"/>
      <c r="UJP328" s="65"/>
      <c r="UJQ328" s="65"/>
      <c r="UJR328" s="65"/>
      <c r="UJS328" s="65"/>
      <c r="UJT328" s="65"/>
      <c r="UJU328" s="65"/>
      <c r="UJV328" s="65"/>
      <c r="UJW328" s="65"/>
      <c r="UJX328" s="65"/>
      <c r="UJY328" s="65"/>
      <c r="UJZ328" s="65"/>
      <c r="UKA328" s="65"/>
      <c r="UKB328" s="65"/>
      <c r="UKC328" s="65"/>
      <c r="UKD328" s="65"/>
      <c r="UKE328" s="65"/>
      <c r="UKF328" s="65"/>
      <c r="UKG328" s="65"/>
      <c r="UKH328" s="65"/>
      <c r="UKI328" s="65"/>
      <c r="UKJ328" s="65"/>
      <c r="UKK328" s="65"/>
      <c r="UKL328" s="65"/>
      <c r="UKM328" s="65"/>
      <c r="UKN328" s="65"/>
      <c r="UKO328" s="65"/>
      <c r="UKP328" s="65"/>
      <c r="UKQ328" s="65"/>
      <c r="UKR328" s="65"/>
      <c r="UKS328" s="65"/>
      <c r="UKT328" s="65"/>
      <c r="UKU328" s="65"/>
      <c r="UKV328" s="65"/>
      <c r="UKW328" s="65"/>
      <c r="UKX328" s="65"/>
      <c r="UKY328" s="65"/>
      <c r="UKZ328" s="65"/>
      <c r="ULA328" s="65"/>
      <c r="ULB328" s="65"/>
      <c r="ULC328" s="65"/>
      <c r="ULD328" s="65"/>
      <c r="ULE328" s="65"/>
      <c r="ULF328" s="65"/>
      <c r="ULG328" s="65"/>
      <c r="ULH328" s="65"/>
      <c r="ULI328" s="65"/>
      <c r="ULJ328" s="65"/>
      <c r="ULK328" s="65"/>
      <c r="ULL328" s="65"/>
      <c r="ULM328" s="65"/>
      <c r="ULN328" s="65"/>
      <c r="ULO328" s="65"/>
      <c r="ULP328" s="65"/>
      <c r="ULQ328" s="65"/>
      <c r="ULR328" s="65"/>
      <c r="ULS328" s="65"/>
      <c r="ULT328" s="65"/>
      <c r="ULU328" s="65"/>
      <c r="ULV328" s="65"/>
      <c r="ULW328" s="65"/>
      <c r="ULX328" s="65"/>
      <c r="ULY328" s="65"/>
      <c r="ULZ328" s="65"/>
      <c r="UMA328" s="65"/>
      <c r="UMB328" s="65"/>
      <c r="UMC328" s="65"/>
      <c r="UMD328" s="65"/>
      <c r="UME328" s="65"/>
      <c r="UMF328" s="65"/>
      <c r="UMG328" s="65"/>
      <c r="UMH328" s="65"/>
      <c r="UMI328" s="65"/>
      <c r="UMJ328" s="65"/>
      <c r="UMK328" s="65"/>
      <c r="UML328" s="65"/>
      <c r="UMM328" s="65"/>
      <c r="UMN328" s="65"/>
      <c r="UMO328" s="65"/>
      <c r="UMP328" s="65"/>
      <c r="UMQ328" s="65"/>
      <c r="UMR328" s="65"/>
      <c r="UMS328" s="65"/>
      <c r="UMT328" s="65"/>
      <c r="UMU328" s="65"/>
      <c r="UMV328" s="65"/>
      <c r="UMW328" s="65"/>
      <c r="UMX328" s="65"/>
      <c r="UMY328" s="65"/>
      <c r="UMZ328" s="65"/>
      <c r="UNA328" s="65"/>
      <c r="UNB328" s="65"/>
      <c r="UNC328" s="65"/>
      <c r="UND328" s="65"/>
      <c r="UNE328" s="65"/>
      <c r="UNF328" s="65"/>
      <c r="UNG328" s="65"/>
      <c r="UNH328" s="65"/>
      <c r="UNI328" s="65"/>
      <c r="UNJ328" s="65"/>
      <c r="UNK328" s="65"/>
      <c r="UNL328" s="65"/>
      <c r="UNM328" s="65"/>
      <c r="UNN328" s="65"/>
      <c r="UNO328" s="65"/>
      <c r="UNP328" s="65"/>
      <c r="UNQ328" s="65"/>
      <c r="UNR328" s="65"/>
      <c r="UNS328" s="65"/>
      <c r="UNT328" s="65"/>
      <c r="UNU328" s="65"/>
      <c r="UNV328" s="65"/>
      <c r="UNW328" s="65"/>
      <c r="UNX328" s="65"/>
      <c r="UNY328" s="65"/>
      <c r="UNZ328" s="65"/>
      <c r="UOA328" s="65"/>
      <c r="UOB328" s="65"/>
      <c r="UOC328" s="65"/>
      <c r="UOD328" s="65"/>
      <c r="UOE328" s="65"/>
      <c r="UOF328" s="65"/>
      <c r="UOG328" s="65"/>
      <c r="UOH328" s="65"/>
      <c r="UOI328" s="65"/>
      <c r="UOJ328" s="65"/>
      <c r="UOM328" s="65"/>
      <c r="UON328" s="65"/>
      <c r="UOO328" s="65"/>
      <c r="UOP328" s="65"/>
      <c r="UOQ328" s="65"/>
      <c r="UOR328" s="65"/>
      <c r="UOS328" s="65"/>
      <c r="UOT328" s="65"/>
      <c r="UOU328" s="65"/>
      <c r="UOV328" s="65"/>
      <c r="UOW328" s="65"/>
      <c r="UOX328" s="65"/>
      <c r="UOY328" s="65"/>
      <c r="UOZ328" s="65"/>
      <c r="UPA328" s="65"/>
      <c r="UPB328" s="65"/>
      <c r="UPC328" s="65"/>
      <c r="UPD328" s="65"/>
      <c r="UPE328" s="65"/>
      <c r="UPF328" s="65"/>
      <c r="UPG328" s="65"/>
      <c r="UPH328" s="65"/>
      <c r="UPI328" s="65"/>
      <c r="UPJ328" s="65"/>
      <c r="UPK328" s="65"/>
      <c r="UPL328" s="65"/>
      <c r="UPM328" s="65"/>
      <c r="UPN328" s="65"/>
      <c r="UPO328" s="65"/>
      <c r="UPP328" s="65"/>
      <c r="UPQ328" s="65"/>
      <c r="UPR328" s="65"/>
      <c r="UPS328" s="65"/>
      <c r="UPT328" s="65"/>
      <c r="UPU328" s="65"/>
      <c r="UPV328" s="65"/>
      <c r="UPW328" s="65"/>
      <c r="UPX328" s="65"/>
      <c r="UPY328" s="65"/>
      <c r="UPZ328" s="65"/>
      <c r="UQA328" s="65"/>
      <c r="UQB328" s="65"/>
      <c r="UQC328" s="65"/>
      <c r="UQD328" s="65"/>
      <c r="UQE328" s="65"/>
      <c r="UQF328" s="65"/>
      <c r="UQG328" s="65"/>
      <c r="UQH328" s="65"/>
      <c r="UQI328" s="65"/>
      <c r="UQJ328" s="65"/>
      <c r="UQK328" s="65"/>
      <c r="UQL328" s="65"/>
      <c r="UQM328" s="65"/>
      <c r="UQN328" s="65"/>
      <c r="UQO328" s="65"/>
      <c r="UQP328" s="65"/>
      <c r="UQQ328" s="65"/>
      <c r="UQR328" s="65"/>
      <c r="UQS328" s="65"/>
      <c r="UQT328" s="65"/>
      <c r="UQU328" s="65"/>
      <c r="UQV328" s="65"/>
      <c r="UQW328" s="65"/>
      <c r="UQX328" s="65"/>
      <c r="UQY328" s="65"/>
      <c r="UQZ328" s="65"/>
      <c r="URA328" s="65"/>
      <c r="URB328" s="65"/>
      <c r="URC328" s="65"/>
      <c r="URD328" s="65"/>
      <c r="URE328" s="65"/>
      <c r="URF328" s="65"/>
      <c r="URG328" s="65"/>
      <c r="URH328" s="65"/>
      <c r="URI328" s="65"/>
      <c r="URJ328" s="65"/>
      <c r="URK328" s="65"/>
      <c r="URL328" s="65"/>
      <c r="URM328" s="65"/>
      <c r="URN328" s="65"/>
      <c r="URO328" s="65"/>
      <c r="URP328" s="65"/>
      <c r="URQ328" s="65"/>
      <c r="URR328" s="65"/>
      <c r="URS328" s="65"/>
      <c r="URT328" s="65"/>
      <c r="URU328" s="65"/>
      <c r="URV328" s="65"/>
      <c r="URW328" s="65"/>
      <c r="URX328" s="65"/>
      <c r="URY328" s="65"/>
      <c r="URZ328" s="65"/>
      <c r="USA328" s="65"/>
      <c r="USB328" s="65"/>
      <c r="USC328" s="65"/>
      <c r="USD328" s="65"/>
      <c r="USE328" s="65"/>
      <c r="USF328" s="65"/>
      <c r="USG328" s="65"/>
      <c r="USH328" s="65"/>
      <c r="USI328" s="65"/>
      <c r="USJ328" s="65"/>
      <c r="USK328" s="65"/>
      <c r="USL328" s="65"/>
      <c r="USM328" s="65"/>
      <c r="USN328" s="65"/>
      <c r="USO328" s="65"/>
      <c r="USP328" s="65"/>
      <c r="USQ328" s="65"/>
      <c r="USR328" s="65"/>
      <c r="USS328" s="65"/>
      <c r="UST328" s="65"/>
      <c r="USU328" s="65"/>
      <c r="USV328" s="65"/>
      <c r="USW328" s="65"/>
      <c r="USX328" s="65"/>
      <c r="USY328" s="65"/>
      <c r="USZ328" s="65"/>
      <c r="UTA328" s="65"/>
      <c r="UTB328" s="65"/>
      <c r="UTC328" s="65"/>
      <c r="UTD328" s="65"/>
      <c r="UTE328" s="65"/>
      <c r="UTF328" s="65"/>
      <c r="UTG328" s="65"/>
      <c r="UTH328" s="65"/>
      <c r="UTI328" s="65"/>
      <c r="UTJ328" s="65"/>
      <c r="UTK328" s="65"/>
      <c r="UTL328" s="65"/>
      <c r="UTM328" s="65"/>
      <c r="UTN328" s="65"/>
      <c r="UTO328" s="65"/>
      <c r="UTP328" s="65"/>
      <c r="UTQ328" s="65"/>
      <c r="UTR328" s="65"/>
      <c r="UTS328" s="65"/>
      <c r="UTT328" s="65"/>
      <c r="UTU328" s="65"/>
      <c r="UTV328" s="65"/>
      <c r="UTW328" s="65"/>
      <c r="UTX328" s="65"/>
      <c r="UTY328" s="65"/>
      <c r="UTZ328" s="65"/>
      <c r="UUA328" s="65"/>
      <c r="UUB328" s="65"/>
      <c r="UUC328" s="65"/>
      <c r="UUD328" s="65"/>
      <c r="UUE328" s="65"/>
      <c r="UUF328" s="65"/>
      <c r="UUG328" s="65"/>
      <c r="UUH328" s="65"/>
      <c r="UUI328" s="65"/>
      <c r="UUJ328" s="65"/>
      <c r="UUK328" s="65"/>
      <c r="UUL328" s="65"/>
      <c r="UUM328" s="65"/>
      <c r="UUN328" s="65"/>
      <c r="UUO328" s="65"/>
      <c r="UUP328" s="65"/>
      <c r="UUQ328" s="65"/>
      <c r="UUR328" s="65"/>
      <c r="UUS328" s="65"/>
      <c r="UUT328" s="65"/>
      <c r="UUU328" s="65"/>
      <c r="UUV328" s="65"/>
      <c r="UUW328" s="65"/>
      <c r="UUX328" s="65"/>
      <c r="UUY328" s="65"/>
      <c r="UUZ328" s="65"/>
      <c r="UVA328" s="65"/>
      <c r="UVB328" s="65"/>
      <c r="UVC328" s="65"/>
      <c r="UVD328" s="65"/>
      <c r="UVE328" s="65"/>
      <c r="UVF328" s="65"/>
      <c r="UVG328" s="65"/>
      <c r="UVH328" s="65"/>
      <c r="UVI328" s="65"/>
      <c r="UVJ328" s="65"/>
      <c r="UVK328" s="65"/>
      <c r="UVL328" s="65"/>
      <c r="UVM328" s="65"/>
      <c r="UVN328" s="65"/>
      <c r="UVO328" s="65"/>
      <c r="UVP328" s="65"/>
      <c r="UVQ328" s="65"/>
      <c r="UVR328" s="65"/>
      <c r="UVS328" s="65"/>
      <c r="UVT328" s="65"/>
      <c r="UVU328" s="65"/>
      <c r="UVV328" s="65"/>
      <c r="UVW328" s="65"/>
      <c r="UVX328" s="65"/>
      <c r="UVY328" s="65"/>
      <c r="UVZ328" s="65"/>
      <c r="UWA328" s="65"/>
      <c r="UWB328" s="65"/>
      <c r="UWC328" s="65"/>
      <c r="UWD328" s="65"/>
      <c r="UWE328" s="65"/>
      <c r="UWF328" s="65"/>
      <c r="UWG328" s="65"/>
      <c r="UWH328" s="65"/>
      <c r="UWI328" s="65"/>
      <c r="UWJ328" s="65"/>
      <c r="UWK328" s="65"/>
      <c r="UWL328" s="65"/>
      <c r="UWM328" s="65"/>
      <c r="UWN328" s="65"/>
      <c r="UWO328" s="65"/>
      <c r="UWP328" s="65"/>
      <c r="UWQ328" s="65"/>
      <c r="UWR328" s="65"/>
      <c r="UWS328" s="65"/>
      <c r="UWT328" s="65"/>
      <c r="UWU328" s="65"/>
      <c r="UWV328" s="65"/>
      <c r="UWW328" s="65"/>
      <c r="UWX328" s="65"/>
      <c r="UWY328" s="65"/>
      <c r="UWZ328" s="65"/>
      <c r="UXA328" s="65"/>
      <c r="UXB328" s="65"/>
      <c r="UXC328" s="65"/>
      <c r="UXD328" s="65"/>
      <c r="UXE328" s="65"/>
      <c r="UXF328" s="65"/>
      <c r="UXG328" s="65"/>
      <c r="UXH328" s="65"/>
      <c r="UXI328" s="65"/>
      <c r="UXJ328" s="65"/>
      <c r="UXK328" s="65"/>
      <c r="UXL328" s="65"/>
      <c r="UXM328" s="65"/>
      <c r="UXN328" s="65"/>
      <c r="UXO328" s="65"/>
      <c r="UXP328" s="65"/>
      <c r="UXQ328" s="65"/>
      <c r="UXR328" s="65"/>
      <c r="UXS328" s="65"/>
      <c r="UXT328" s="65"/>
      <c r="UXU328" s="65"/>
      <c r="UXV328" s="65"/>
      <c r="UXW328" s="65"/>
      <c r="UXX328" s="65"/>
      <c r="UXY328" s="65"/>
      <c r="UXZ328" s="65"/>
      <c r="UYA328" s="65"/>
      <c r="UYB328" s="65"/>
      <c r="UYC328" s="65"/>
      <c r="UYD328" s="65"/>
      <c r="UYE328" s="65"/>
      <c r="UYF328" s="65"/>
      <c r="UYI328" s="65"/>
      <c r="UYJ328" s="65"/>
      <c r="UYK328" s="65"/>
      <c r="UYL328" s="65"/>
      <c r="UYM328" s="65"/>
      <c r="UYN328" s="65"/>
      <c r="UYO328" s="65"/>
      <c r="UYP328" s="65"/>
      <c r="UYQ328" s="65"/>
      <c r="UYR328" s="65"/>
      <c r="UYS328" s="65"/>
      <c r="UYT328" s="65"/>
      <c r="UYU328" s="65"/>
      <c r="UYV328" s="65"/>
      <c r="UYW328" s="65"/>
      <c r="UYX328" s="65"/>
      <c r="UYY328" s="65"/>
      <c r="UYZ328" s="65"/>
      <c r="UZA328" s="65"/>
      <c r="UZB328" s="65"/>
      <c r="UZC328" s="65"/>
      <c r="UZD328" s="65"/>
      <c r="UZE328" s="65"/>
      <c r="UZF328" s="65"/>
      <c r="UZG328" s="65"/>
      <c r="UZH328" s="65"/>
      <c r="UZI328" s="65"/>
      <c r="UZJ328" s="65"/>
      <c r="UZK328" s="65"/>
      <c r="UZL328" s="65"/>
      <c r="UZM328" s="65"/>
      <c r="UZN328" s="65"/>
      <c r="UZO328" s="65"/>
      <c r="UZP328" s="65"/>
      <c r="UZQ328" s="65"/>
      <c r="UZR328" s="65"/>
      <c r="UZS328" s="65"/>
      <c r="UZT328" s="65"/>
      <c r="UZU328" s="65"/>
      <c r="UZV328" s="65"/>
      <c r="UZW328" s="65"/>
      <c r="UZX328" s="65"/>
      <c r="UZY328" s="65"/>
      <c r="UZZ328" s="65"/>
      <c r="VAA328" s="65"/>
      <c r="VAB328" s="65"/>
      <c r="VAC328" s="65"/>
      <c r="VAD328" s="65"/>
      <c r="VAE328" s="65"/>
      <c r="VAF328" s="65"/>
      <c r="VAG328" s="65"/>
      <c r="VAH328" s="65"/>
      <c r="VAI328" s="65"/>
      <c r="VAJ328" s="65"/>
      <c r="VAK328" s="65"/>
      <c r="VAL328" s="65"/>
      <c r="VAM328" s="65"/>
      <c r="VAN328" s="65"/>
      <c r="VAO328" s="65"/>
      <c r="VAP328" s="65"/>
      <c r="VAQ328" s="65"/>
      <c r="VAR328" s="65"/>
      <c r="VAS328" s="65"/>
      <c r="VAT328" s="65"/>
      <c r="VAU328" s="65"/>
      <c r="VAV328" s="65"/>
      <c r="VAW328" s="65"/>
      <c r="VAX328" s="65"/>
      <c r="VAY328" s="65"/>
      <c r="VAZ328" s="65"/>
      <c r="VBA328" s="65"/>
      <c r="VBB328" s="65"/>
      <c r="VBC328" s="65"/>
      <c r="VBD328" s="65"/>
      <c r="VBE328" s="65"/>
      <c r="VBF328" s="65"/>
      <c r="VBG328" s="65"/>
      <c r="VBH328" s="65"/>
      <c r="VBI328" s="65"/>
      <c r="VBJ328" s="65"/>
      <c r="VBK328" s="65"/>
      <c r="VBL328" s="65"/>
      <c r="VBM328" s="65"/>
      <c r="VBN328" s="65"/>
      <c r="VBO328" s="65"/>
      <c r="VBP328" s="65"/>
      <c r="VBQ328" s="65"/>
      <c r="VBR328" s="65"/>
      <c r="VBS328" s="65"/>
      <c r="VBT328" s="65"/>
      <c r="VBU328" s="65"/>
      <c r="VBV328" s="65"/>
      <c r="VBW328" s="65"/>
      <c r="VBX328" s="65"/>
      <c r="VBY328" s="65"/>
      <c r="VBZ328" s="65"/>
      <c r="VCA328" s="65"/>
      <c r="VCB328" s="65"/>
      <c r="VCC328" s="65"/>
      <c r="VCD328" s="65"/>
      <c r="VCE328" s="65"/>
      <c r="VCF328" s="65"/>
      <c r="VCG328" s="65"/>
      <c r="VCH328" s="65"/>
      <c r="VCI328" s="65"/>
      <c r="VCJ328" s="65"/>
      <c r="VCK328" s="65"/>
      <c r="VCL328" s="65"/>
      <c r="VCM328" s="65"/>
      <c r="VCN328" s="65"/>
      <c r="VCO328" s="65"/>
      <c r="VCP328" s="65"/>
      <c r="VCQ328" s="65"/>
      <c r="VCR328" s="65"/>
      <c r="VCS328" s="65"/>
      <c r="VCT328" s="65"/>
      <c r="VCU328" s="65"/>
      <c r="VCV328" s="65"/>
      <c r="VCW328" s="65"/>
      <c r="VCX328" s="65"/>
      <c r="VCY328" s="65"/>
      <c r="VCZ328" s="65"/>
      <c r="VDA328" s="65"/>
      <c r="VDB328" s="65"/>
      <c r="VDC328" s="65"/>
      <c r="VDD328" s="65"/>
      <c r="VDE328" s="65"/>
      <c r="VDF328" s="65"/>
      <c r="VDG328" s="65"/>
      <c r="VDH328" s="65"/>
      <c r="VDI328" s="65"/>
      <c r="VDJ328" s="65"/>
      <c r="VDK328" s="65"/>
      <c r="VDL328" s="65"/>
      <c r="VDM328" s="65"/>
      <c r="VDN328" s="65"/>
      <c r="VDO328" s="65"/>
      <c r="VDP328" s="65"/>
      <c r="VDQ328" s="65"/>
      <c r="VDR328" s="65"/>
      <c r="VDS328" s="65"/>
      <c r="VDT328" s="65"/>
      <c r="VDU328" s="65"/>
      <c r="VDV328" s="65"/>
      <c r="VDW328" s="65"/>
      <c r="VDX328" s="65"/>
      <c r="VDY328" s="65"/>
      <c r="VDZ328" s="65"/>
      <c r="VEA328" s="65"/>
      <c r="VEB328" s="65"/>
      <c r="VEC328" s="65"/>
      <c r="VED328" s="65"/>
      <c r="VEE328" s="65"/>
      <c r="VEF328" s="65"/>
      <c r="VEG328" s="65"/>
      <c r="VEH328" s="65"/>
      <c r="VEI328" s="65"/>
      <c r="VEJ328" s="65"/>
      <c r="VEK328" s="65"/>
      <c r="VEL328" s="65"/>
      <c r="VEM328" s="65"/>
      <c r="VEN328" s="65"/>
      <c r="VEO328" s="65"/>
      <c r="VEP328" s="65"/>
      <c r="VEQ328" s="65"/>
      <c r="VER328" s="65"/>
      <c r="VES328" s="65"/>
      <c r="VET328" s="65"/>
      <c r="VEU328" s="65"/>
      <c r="VEV328" s="65"/>
      <c r="VEW328" s="65"/>
      <c r="VEX328" s="65"/>
      <c r="VEY328" s="65"/>
      <c r="VEZ328" s="65"/>
      <c r="VFA328" s="65"/>
      <c r="VFB328" s="65"/>
      <c r="VFC328" s="65"/>
      <c r="VFD328" s="65"/>
      <c r="VFE328" s="65"/>
      <c r="VFF328" s="65"/>
      <c r="VFG328" s="65"/>
      <c r="VFH328" s="65"/>
      <c r="VFI328" s="65"/>
      <c r="VFJ328" s="65"/>
      <c r="VFK328" s="65"/>
      <c r="VFL328" s="65"/>
      <c r="VFM328" s="65"/>
      <c r="VFN328" s="65"/>
      <c r="VFO328" s="65"/>
      <c r="VFP328" s="65"/>
      <c r="VFQ328" s="65"/>
      <c r="VFR328" s="65"/>
      <c r="VFS328" s="65"/>
      <c r="VFT328" s="65"/>
      <c r="VFU328" s="65"/>
      <c r="VFV328" s="65"/>
      <c r="VFW328" s="65"/>
      <c r="VFX328" s="65"/>
      <c r="VFY328" s="65"/>
      <c r="VFZ328" s="65"/>
      <c r="VGA328" s="65"/>
      <c r="VGB328" s="65"/>
      <c r="VGC328" s="65"/>
      <c r="VGD328" s="65"/>
      <c r="VGE328" s="65"/>
      <c r="VGF328" s="65"/>
      <c r="VGG328" s="65"/>
      <c r="VGH328" s="65"/>
      <c r="VGI328" s="65"/>
      <c r="VGJ328" s="65"/>
      <c r="VGK328" s="65"/>
      <c r="VGL328" s="65"/>
      <c r="VGM328" s="65"/>
      <c r="VGN328" s="65"/>
      <c r="VGO328" s="65"/>
      <c r="VGP328" s="65"/>
      <c r="VGQ328" s="65"/>
      <c r="VGR328" s="65"/>
      <c r="VGS328" s="65"/>
      <c r="VGT328" s="65"/>
      <c r="VGU328" s="65"/>
      <c r="VGV328" s="65"/>
      <c r="VGW328" s="65"/>
      <c r="VGX328" s="65"/>
      <c r="VGY328" s="65"/>
      <c r="VGZ328" s="65"/>
      <c r="VHA328" s="65"/>
      <c r="VHB328" s="65"/>
      <c r="VHC328" s="65"/>
      <c r="VHD328" s="65"/>
      <c r="VHE328" s="65"/>
      <c r="VHF328" s="65"/>
      <c r="VHG328" s="65"/>
      <c r="VHH328" s="65"/>
      <c r="VHI328" s="65"/>
      <c r="VHJ328" s="65"/>
      <c r="VHK328" s="65"/>
      <c r="VHL328" s="65"/>
      <c r="VHM328" s="65"/>
      <c r="VHN328" s="65"/>
      <c r="VHO328" s="65"/>
      <c r="VHP328" s="65"/>
      <c r="VHQ328" s="65"/>
      <c r="VHR328" s="65"/>
      <c r="VHS328" s="65"/>
      <c r="VHT328" s="65"/>
      <c r="VHU328" s="65"/>
      <c r="VHV328" s="65"/>
      <c r="VHW328" s="65"/>
      <c r="VHX328" s="65"/>
      <c r="VHY328" s="65"/>
      <c r="VHZ328" s="65"/>
      <c r="VIA328" s="65"/>
      <c r="VIB328" s="65"/>
      <c r="VIE328" s="65"/>
      <c r="VIF328" s="65"/>
      <c r="VIG328" s="65"/>
      <c r="VIH328" s="65"/>
      <c r="VII328" s="65"/>
      <c r="VIJ328" s="65"/>
      <c r="VIK328" s="65"/>
      <c r="VIL328" s="65"/>
      <c r="VIM328" s="65"/>
      <c r="VIN328" s="65"/>
      <c r="VIO328" s="65"/>
      <c r="VIP328" s="65"/>
      <c r="VIQ328" s="65"/>
      <c r="VIR328" s="65"/>
      <c r="VIS328" s="65"/>
      <c r="VIT328" s="65"/>
      <c r="VIU328" s="65"/>
      <c r="VIV328" s="65"/>
      <c r="VIW328" s="65"/>
      <c r="VIX328" s="65"/>
      <c r="VIY328" s="65"/>
      <c r="VIZ328" s="65"/>
      <c r="VJA328" s="65"/>
      <c r="VJB328" s="65"/>
      <c r="VJC328" s="65"/>
      <c r="VJD328" s="65"/>
      <c r="VJE328" s="65"/>
      <c r="VJF328" s="65"/>
      <c r="VJG328" s="65"/>
      <c r="VJH328" s="65"/>
      <c r="VJI328" s="65"/>
      <c r="VJJ328" s="65"/>
      <c r="VJK328" s="65"/>
      <c r="VJL328" s="65"/>
      <c r="VJM328" s="65"/>
      <c r="VJN328" s="65"/>
      <c r="VJO328" s="65"/>
      <c r="VJP328" s="65"/>
      <c r="VJQ328" s="65"/>
      <c r="VJR328" s="65"/>
      <c r="VJS328" s="65"/>
      <c r="VJT328" s="65"/>
      <c r="VJU328" s="65"/>
      <c r="VJV328" s="65"/>
      <c r="VJW328" s="65"/>
      <c r="VJX328" s="65"/>
      <c r="VJY328" s="65"/>
      <c r="VJZ328" s="65"/>
      <c r="VKA328" s="65"/>
      <c r="VKB328" s="65"/>
      <c r="VKC328" s="65"/>
      <c r="VKD328" s="65"/>
      <c r="VKE328" s="65"/>
      <c r="VKF328" s="65"/>
      <c r="VKG328" s="65"/>
      <c r="VKH328" s="65"/>
      <c r="VKI328" s="65"/>
      <c r="VKJ328" s="65"/>
      <c r="VKK328" s="65"/>
      <c r="VKL328" s="65"/>
      <c r="VKM328" s="65"/>
      <c r="VKN328" s="65"/>
      <c r="VKO328" s="65"/>
      <c r="VKP328" s="65"/>
      <c r="VKQ328" s="65"/>
      <c r="VKR328" s="65"/>
      <c r="VKS328" s="65"/>
      <c r="VKT328" s="65"/>
      <c r="VKU328" s="65"/>
      <c r="VKV328" s="65"/>
      <c r="VKW328" s="65"/>
      <c r="VKX328" s="65"/>
      <c r="VKY328" s="65"/>
      <c r="VKZ328" s="65"/>
      <c r="VLA328" s="65"/>
      <c r="VLB328" s="65"/>
      <c r="VLC328" s="65"/>
      <c r="VLD328" s="65"/>
      <c r="VLE328" s="65"/>
      <c r="VLF328" s="65"/>
      <c r="VLG328" s="65"/>
      <c r="VLH328" s="65"/>
      <c r="VLI328" s="65"/>
      <c r="VLJ328" s="65"/>
      <c r="VLK328" s="65"/>
      <c r="VLL328" s="65"/>
      <c r="VLM328" s="65"/>
      <c r="VLN328" s="65"/>
      <c r="VLO328" s="65"/>
      <c r="VLP328" s="65"/>
      <c r="VLQ328" s="65"/>
      <c r="VLR328" s="65"/>
      <c r="VLS328" s="65"/>
      <c r="VLT328" s="65"/>
      <c r="VLU328" s="65"/>
      <c r="VLV328" s="65"/>
      <c r="VLW328" s="65"/>
      <c r="VLX328" s="65"/>
      <c r="VLY328" s="65"/>
      <c r="VLZ328" s="65"/>
      <c r="VMA328" s="65"/>
      <c r="VMB328" s="65"/>
      <c r="VMC328" s="65"/>
      <c r="VMD328" s="65"/>
      <c r="VME328" s="65"/>
      <c r="VMF328" s="65"/>
      <c r="VMG328" s="65"/>
      <c r="VMH328" s="65"/>
      <c r="VMI328" s="65"/>
      <c r="VMJ328" s="65"/>
      <c r="VMK328" s="65"/>
      <c r="VML328" s="65"/>
      <c r="VMM328" s="65"/>
      <c r="VMN328" s="65"/>
      <c r="VMO328" s="65"/>
      <c r="VMP328" s="65"/>
      <c r="VMQ328" s="65"/>
      <c r="VMR328" s="65"/>
      <c r="VMS328" s="65"/>
      <c r="VMT328" s="65"/>
      <c r="VMU328" s="65"/>
      <c r="VMV328" s="65"/>
      <c r="VMW328" s="65"/>
      <c r="VMX328" s="65"/>
      <c r="VMY328" s="65"/>
      <c r="VMZ328" s="65"/>
      <c r="VNA328" s="65"/>
      <c r="VNB328" s="65"/>
      <c r="VNC328" s="65"/>
      <c r="VND328" s="65"/>
      <c r="VNE328" s="65"/>
      <c r="VNF328" s="65"/>
      <c r="VNG328" s="65"/>
      <c r="VNH328" s="65"/>
      <c r="VNI328" s="65"/>
      <c r="VNJ328" s="65"/>
      <c r="VNK328" s="65"/>
      <c r="VNL328" s="65"/>
      <c r="VNM328" s="65"/>
      <c r="VNN328" s="65"/>
      <c r="VNO328" s="65"/>
      <c r="VNP328" s="65"/>
      <c r="VNQ328" s="65"/>
      <c r="VNR328" s="65"/>
      <c r="VNS328" s="65"/>
      <c r="VNT328" s="65"/>
      <c r="VNU328" s="65"/>
      <c r="VNV328" s="65"/>
      <c r="VNW328" s="65"/>
      <c r="VNX328" s="65"/>
      <c r="VNY328" s="65"/>
      <c r="VNZ328" s="65"/>
      <c r="VOA328" s="65"/>
      <c r="VOB328" s="65"/>
      <c r="VOC328" s="65"/>
      <c r="VOD328" s="65"/>
      <c r="VOE328" s="65"/>
      <c r="VOF328" s="65"/>
      <c r="VOG328" s="65"/>
      <c r="VOH328" s="65"/>
      <c r="VOI328" s="65"/>
      <c r="VOJ328" s="65"/>
      <c r="VOK328" s="65"/>
      <c r="VOL328" s="65"/>
      <c r="VOM328" s="65"/>
      <c r="VON328" s="65"/>
      <c r="VOO328" s="65"/>
      <c r="VOP328" s="65"/>
      <c r="VOQ328" s="65"/>
      <c r="VOR328" s="65"/>
      <c r="VOS328" s="65"/>
      <c r="VOT328" s="65"/>
      <c r="VOU328" s="65"/>
      <c r="VOV328" s="65"/>
      <c r="VOW328" s="65"/>
      <c r="VOX328" s="65"/>
      <c r="VOY328" s="65"/>
      <c r="VOZ328" s="65"/>
      <c r="VPA328" s="65"/>
      <c r="VPB328" s="65"/>
      <c r="VPC328" s="65"/>
      <c r="VPD328" s="65"/>
      <c r="VPE328" s="65"/>
      <c r="VPF328" s="65"/>
      <c r="VPG328" s="65"/>
      <c r="VPH328" s="65"/>
      <c r="VPI328" s="65"/>
      <c r="VPJ328" s="65"/>
      <c r="VPK328" s="65"/>
      <c r="VPL328" s="65"/>
      <c r="VPM328" s="65"/>
      <c r="VPN328" s="65"/>
      <c r="VPO328" s="65"/>
      <c r="VPP328" s="65"/>
      <c r="VPQ328" s="65"/>
      <c r="VPR328" s="65"/>
      <c r="VPS328" s="65"/>
      <c r="VPT328" s="65"/>
      <c r="VPU328" s="65"/>
      <c r="VPV328" s="65"/>
      <c r="VPW328" s="65"/>
      <c r="VPX328" s="65"/>
      <c r="VPY328" s="65"/>
      <c r="VPZ328" s="65"/>
      <c r="VQA328" s="65"/>
      <c r="VQB328" s="65"/>
      <c r="VQC328" s="65"/>
      <c r="VQD328" s="65"/>
      <c r="VQE328" s="65"/>
      <c r="VQF328" s="65"/>
      <c r="VQG328" s="65"/>
      <c r="VQH328" s="65"/>
      <c r="VQI328" s="65"/>
      <c r="VQJ328" s="65"/>
      <c r="VQK328" s="65"/>
      <c r="VQL328" s="65"/>
      <c r="VQM328" s="65"/>
      <c r="VQN328" s="65"/>
      <c r="VQO328" s="65"/>
      <c r="VQP328" s="65"/>
      <c r="VQQ328" s="65"/>
      <c r="VQR328" s="65"/>
      <c r="VQS328" s="65"/>
      <c r="VQT328" s="65"/>
      <c r="VQU328" s="65"/>
      <c r="VQV328" s="65"/>
      <c r="VQW328" s="65"/>
      <c r="VQX328" s="65"/>
      <c r="VQY328" s="65"/>
      <c r="VQZ328" s="65"/>
      <c r="VRA328" s="65"/>
      <c r="VRB328" s="65"/>
      <c r="VRC328" s="65"/>
      <c r="VRD328" s="65"/>
      <c r="VRE328" s="65"/>
      <c r="VRF328" s="65"/>
      <c r="VRG328" s="65"/>
      <c r="VRH328" s="65"/>
      <c r="VRI328" s="65"/>
      <c r="VRJ328" s="65"/>
      <c r="VRK328" s="65"/>
      <c r="VRL328" s="65"/>
      <c r="VRM328" s="65"/>
      <c r="VRN328" s="65"/>
      <c r="VRO328" s="65"/>
      <c r="VRP328" s="65"/>
      <c r="VRQ328" s="65"/>
      <c r="VRR328" s="65"/>
      <c r="VRS328" s="65"/>
      <c r="VRT328" s="65"/>
      <c r="VRU328" s="65"/>
      <c r="VRV328" s="65"/>
      <c r="VRW328" s="65"/>
      <c r="VRX328" s="65"/>
      <c r="VSA328" s="65"/>
      <c r="VSB328" s="65"/>
      <c r="VSC328" s="65"/>
      <c r="VSD328" s="65"/>
      <c r="VSE328" s="65"/>
      <c r="VSF328" s="65"/>
      <c r="VSG328" s="65"/>
      <c r="VSH328" s="65"/>
      <c r="VSI328" s="65"/>
      <c r="VSJ328" s="65"/>
      <c r="VSK328" s="65"/>
      <c r="VSL328" s="65"/>
      <c r="VSM328" s="65"/>
      <c r="VSN328" s="65"/>
      <c r="VSO328" s="65"/>
      <c r="VSP328" s="65"/>
      <c r="VSQ328" s="65"/>
      <c r="VSR328" s="65"/>
      <c r="VSS328" s="65"/>
      <c r="VST328" s="65"/>
      <c r="VSU328" s="65"/>
      <c r="VSV328" s="65"/>
      <c r="VSW328" s="65"/>
      <c r="VSX328" s="65"/>
      <c r="VSY328" s="65"/>
      <c r="VSZ328" s="65"/>
      <c r="VTA328" s="65"/>
      <c r="VTB328" s="65"/>
      <c r="VTC328" s="65"/>
      <c r="VTD328" s="65"/>
      <c r="VTE328" s="65"/>
      <c r="VTF328" s="65"/>
      <c r="VTG328" s="65"/>
      <c r="VTH328" s="65"/>
      <c r="VTI328" s="65"/>
      <c r="VTJ328" s="65"/>
      <c r="VTK328" s="65"/>
      <c r="VTL328" s="65"/>
      <c r="VTM328" s="65"/>
      <c r="VTN328" s="65"/>
      <c r="VTO328" s="65"/>
      <c r="VTP328" s="65"/>
      <c r="VTQ328" s="65"/>
      <c r="VTR328" s="65"/>
      <c r="VTS328" s="65"/>
      <c r="VTT328" s="65"/>
      <c r="VTU328" s="65"/>
      <c r="VTV328" s="65"/>
      <c r="VTW328" s="65"/>
      <c r="VTX328" s="65"/>
      <c r="VTY328" s="65"/>
      <c r="VTZ328" s="65"/>
      <c r="VUA328" s="65"/>
      <c r="VUB328" s="65"/>
      <c r="VUC328" s="65"/>
      <c r="VUD328" s="65"/>
      <c r="VUE328" s="65"/>
      <c r="VUF328" s="65"/>
      <c r="VUG328" s="65"/>
      <c r="VUH328" s="65"/>
      <c r="VUI328" s="65"/>
      <c r="VUJ328" s="65"/>
      <c r="VUK328" s="65"/>
      <c r="VUL328" s="65"/>
      <c r="VUM328" s="65"/>
      <c r="VUN328" s="65"/>
      <c r="VUO328" s="65"/>
      <c r="VUP328" s="65"/>
      <c r="VUQ328" s="65"/>
      <c r="VUR328" s="65"/>
      <c r="VUS328" s="65"/>
      <c r="VUT328" s="65"/>
      <c r="VUU328" s="65"/>
      <c r="VUV328" s="65"/>
      <c r="VUW328" s="65"/>
      <c r="VUX328" s="65"/>
      <c r="VUY328" s="65"/>
      <c r="VUZ328" s="65"/>
      <c r="VVA328" s="65"/>
      <c r="VVB328" s="65"/>
      <c r="VVC328" s="65"/>
      <c r="VVD328" s="65"/>
      <c r="VVE328" s="65"/>
      <c r="VVF328" s="65"/>
      <c r="VVG328" s="65"/>
      <c r="VVH328" s="65"/>
      <c r="VVI328" s="65"/>
      <c r="VVJ328" s="65"/>
      <c r="VVK328" s="65"/>
      <c r="VVL328" s="65"/>
      <c r="VVM328" s="65"/>
      <c r="VVN328" s="65"/>
      <c r="VVO328" s="65"/>
      <c r="VVP328" s="65"/>
      <c r="VVQ328" s="65"/>
      <c r="VVR328" s="65"/>
      <c r="VVS328" s="65"/>
      <c r="VVT328" s="65"/>
      <c r="VVU328" s="65"/>
      <c r="VVV328" s="65"/>
      <c r="VVW328" s="65"/>
      <c r="VVX328" s="65"/>
      <c r="VVY328" s="65"/>
      <c r="VVZ328" s="65"/>
      <c r="VWA328" s="65"/>
      <c r="VWB328" s="65"/>
      <c r="VWC328" s="65"/>
      <c r="VWD328" s="65"/>
      <c r="VWE328" s="65"/>
      <c r="VWF328" s="65"/>
      <c r="VWG328" s="65"/>
      <c r="VWH328" s="65"/>
      <c r="VWI328" s="65"/>
      <c r="VWJ328" s="65"/>
      <c r="VWK328" s="65"/>
      <c r="VWL328" s="65"/>
      <c r="VWM328" s="65"/>
      <c r="VWN328" s="65"/>
      <c r="VWO328" s="65"/>
      <c r="VWP328" s="65"/>
      <c r="VWQ328" s="65"/>
      <c r="VWR328" s="65"/>
      <c r="VWS328" s="65"/>
      <c r="VWT328" s="65"/>
      <c r="VWU328" s="65"/>
      <c r="VWV328" s="65"/>
      <c r="VWW328" s="65"/>
      <c r="VWX328" s="65"/>
      <c r="VWY328" s="65"/>
      <c r="VWZ328" s="65"/>
      <c r="VXA328" s="65"/>
      <c r="VXB328" s="65"/>
      <c r="VXC328" s="65"/>
      <c r="VXD328" s="65"/>
      <c r="VXE328" s="65"/>
      <c r="VXF328" s="65"/>
      <c r="VXG328" s="65"/>
      <c r="VXH328" s="65"/>
      <c r="VXI328" s="65"/>
      <c r="VXJ328" s="65"/>
      <c r="VXK328" s="65"/>
      <c r="VXL328" s="65"/>
      <c r="VXM328" s="65"/>
      <c r="VXN328" s="65"/>
      <c r="VXO328" s="65"/>
      <c r="VXP328" s="65"/>
      <c r="VXQ328" s="65"/>
      <c r="VXR328" s="65"/>
      <c r="VXS328" s="65"/>
      <c r="VXT328" s="65"/>
      <c r="VXU328" s="65"/>
      <c r="VXV328" s="65"/>
      <c r="VXW328" s="65"/>
      <c r="VXX328" s="65"/>
      <c r="VXY328" s="65"/>
      <c r="VXZ328" s="65"/>
      <c r="VYA328" s="65"/>
      <c r="VYB328" s="65"/>
      <c r="VYC328" s="65"/>
      <c r="VYD328" s="65"/>
      <c r="VYE328" s="65"/>
      <c r="VYF328" s="65"/>
      <c r="VYG328" s="65"/>
      <c r="VYH328" s="65"/>
      <c r="VYI328" s="65"/>
      <c r="VYJ328" s="65"/>
      <c r="VYK328" s="65"/>
      <c r="VYL328" s="65"/>
      <c r="VYM328" s="65"/>
      <c r="VYN328" s="65"/>
      <c r="VYO328" s="65"/>
      <c r="VYP328" s="65"/>
      <c r="VYQ328" s="65"/>
      <c r="VYR328" s="65"/>
      <c r="VYS328" s="65"/>
      <c r="VYT328" s="65"/>
      <c r="VYU328" s="65"/>
      <c r="VYV328" s="65"/>
      <c r="VYW328" s="65"/>
      <c r="VYX328" s="65"/>
      <c r="VYY328" s="65"/>
      <c r="VYZ328" s="65"/>
      <c r="VZA328" s="65"/>
      <c r="VZB328" s="65"/>
      <c r="VZC328" s="65"/>
      <c r="VZD328" s="65"/>
      <c r="VZE328" s="65"/>
      <c r="VZF328" s="65"/>
      <c r="VZG328" s="65"/>
      <c r="VZH328" s="65"/>
      <c r="VZI328" s="65"/>
      <c r="VZJ328" s="65"/>
      <c r="VZK328" s="65"/>
      <c r="VZL328" s="65"/>
      <c r="VZM328" s="65"/>
      <c r="VZN328" s="65"/>
      <c r="VZO328" s="65"/>
      <c r="VZP328" s="65"/>
      <c r="VZQ328" s="65"/>
      <c r="VZR328" s="65"/>
      <c r="VZS328" s="65"/>
      <c r="VZT328" s="65"/>
      <c r="VZU328" s="65"/>
      <c r="VZV328" s="65"/>
      <c r="VZW328" s="65"/>
      <c r="VZX328" s="65"/>
      <c r="VZY328" s="65"/>
      <c r="VZZ328" s="65"/>
      <c r="WAA328" s="65"/>
      <c r="WAB328" s="65"/>
      <c r="WAC328" s="65"/>
      <c r="WAD328" s="65"/>
      <c r="WAE328" s="65"/>
      <c r="WAF328" s="65"/>
      <c r="WAG328" s="65"/>
      <c r="WAH328" s="65"/>
      <c r="WAI328" s="65"/>
      <c r="WAJ328" s="65"/>
      <c r="WAK328" s="65"/>
      <c r="WAL328" s="65"/>
      <c r="WAM328" s="65"/>
      <c r="WAN328" s="65"/>
      <c r="WAO328" s="65"/>
      <c r="WAP328" s="65"/>
      <c r="WAQ328" s="65"/>
      <c r="WAR328" s="65"/>
      <c r="WAS328" s="65"/>
      <c r="WAT328" s="65"/>
      <c r="WAU328" s="65"/>
      <c r="WAV328" s="65"/>
      <c r="WAW328" s="65"/>
      <c r="WAX328" s="65"/>
      <c r="WAY328" s="65"/>
      <c r="WAZ328" s="65"/>
      <c r="WBA328" s="65"/>
      <c r="WBB328" s="65"/>
      <c r="WBC328" s="65"/>
      <c r="WBD328" s="65"/>
      <c r="WBE328" s="65"/>
      <c r="WBF328" s="65"/>
      <c r="WBG328" s="65"/>
      <c r="WBH328" s="65"/>
      <c r="WBI328" s="65"/>
      <c r="WBJ328" s="65"/>
      <c r="WBK328" s="65"/>
      <c r="WBL328" s="65"/>
      <c r="WBM328" s="65"/>
      <c r="WBN328" s="65"/>
      <c r="WBO328" s="65"/>
      <c r="WBP328" s="65"/>
      <c r="WBQ328" s="65"/>
      <c r="WBR328" s="65"/>
      <c r="WBS328" s="65"/>
      <c r="WBT328" s="65"/>
      <c r="WBW328" s="65"/>
      <c r="WBX328" s="65"/>
      <c r="WBY328" s="65"/>
      <c r="WBZ328" s="65"/>
      <c r="WCA328" s="65"/>
      <c r="WCB328" s="65"/>
      <c r="WCC328" s="65"/>
      <c r="WCD328" s="65"/>
      <c r="WCE328" s="65"/>
      <c r="WCF328" s="65"/>
      <c r="WCG328" s="65"/>
      <c r="WCH328" s="65"/>
      <c r="WCI328" s="65"/>
      <c r="WCJ328" s="65"/>
      <c r="WCK328" s="65"/>
      <c r="WCL328" s="65"/>
      <c r="WCM328" s="65"/>
      <c r="WCN328" s="65"/>
      <c r="WCO328" s="65"/>
      <c r="WCP328" s="65"/>
      <c r="WCQ328" s="65"/>
      <c r="WCR328" s="65"/>
      <c r="WCS328" s="65"/>
      <c r="WCT328" s="65"/>
      <c r="WCU328" s="65"/>
      <c r="WCV328" s="65"/>
      <c r="WCW328" s="65"/>
      <c r="WCX328" s="65"/>
      <c r="WCY328" s="65"/>
      <c r="WCZ328" s="65"/>
      <c r="WDA328" s="65"/>
      <c r="WDB328" s="65"/>
      <c r="WDC328" s="65"/>
      <c r="WDD328" s="65"/>
      <c r="WDE328" s="65"/>
      <c r="WDF328" s="65"/>
      <c r="WDG328" s="65"/>
      <c r="WDH328" s="65"/>
      <c r="WDI328" s="65"/>
      <c r="WDJ328" s="65"/>
      <c r="WDK328" s="65"/>
      <c r="WDL328" s="65"/>
      <c r="WDM328" s="65"/>
      <c r="WDN328" s="65"/>
      <c r="WDO328" s="65"/>
      <c r="WDP328" s="65"/>
      <c r="WDQ328" s="65"/>
      <c r="WDR328" s="65"/>
      <c r="WDS328" s="65"/>
      <c r="WDT328" s="65"/>
      <c r="WDU328" s="65"/>
      <c r="WDV328" s="65"/>
      <c r="WDW328" s="65"/>
      <c r="WDX328" s="65"/>
      <c r="WDY328" s="65"/>
      <c r="WDZ328" s="65"/>
      <c r="WEA328" s="65"/>
      <c r="WEB328" s="65"/>
      <c r="WEC328" s="65"/>
      <c r="WED328" s="65"/>
      <c r="WEE328" s="65"/>
      <c r="WEF328" s="65"/>
      <c r="WEG328" s="65"/>
      <c r="WEH328" s="65"/>
      <c r="WEI328" s="65"/>
      <c r="WEJ328" s="65"/>
      <c r="WEK328" s="65"/>
      <c r="WEL328" s="65"/>
      <c r="WEM328" s="65"/>
      <c r="WEN328" s="65"/>
      <c r="WEO328" s="65"/>
      <c r="WEP328" s="65"/>
      <c r="WEQ328" s="65"/>
      <c r="WER328" s="65"/>
      <c r="WES328" s="65"/>
      <c r="WET328" s="65"/>
      <c r="WEU328" s="65"/>
      <c r="WEV328" s="65"/>
      <c r="WEW328" s="65"/>
      <c r="WEX328" s="65"/>
      <c r="WEY328" s="65"/>
      <c r="WEZ328" s="65"/>
      <c r="WFA328" s="65"/>
      <c r="WFB328" s="65"/>
      <c r="WFC328" s="65"/>
      <c r="WFD328" s="65"/>
      <c r="WFE328" s="65"/>
      <c r="WFF328" s="65"/>
      <c r="WFG328" s="65"/>
      <c r="WFH328" s="65"/>
      <c r="WFI328" s="65"/>
      <c r="WFJ328" s="65"/>
      <c r="WFK328" s="65"/>
      <c r="WFL328" s="65"/>
      <c r="WFM328" s="65"/>
      <c r="WFN328" s="65"/>
      <c r="WFO328" s="65"/>
      <c r="WFP328" s="65"/>
      <c r="WFQ328" s="65"/>
      <c r="WFR328" s="65"/>
      <c r="WFS328" s="65"/>
      <c r="WFT328" s="65"/>
      <c r="WFU328" s="65"/>
      <c r="WFV328" s="65"/>
      <c r="WFW328" s="65"/>
      <c r="WFX328" s="65"/>
      <c r="WFY328" s="65"/>
      <c r="WFZ328" s="65"/>
      <c r="WGA328" s="65"/>
      <c r="WGB328" s="65"/>
      <c r="WGC328" s="65"/>
      <c r="WGD328" s="65"/>
      <c r="WGE328" s="65"/>
      <c r="WGF328" s="65"/>
      <c r="WGG328" s="65"/>
      <c r="WGH328" s="65"/>
      <c r="WGI328" s="65"/>
      <c r="WGJ328" s="65"/>
      <c r="WGK328" s="65"/>
      <c r="WGL328" s="65"/>
      <c r="WGM328" s="65"/>
      <c r="WGN328" s="65"/>
      <c r="WGO328" s="65"/>
      <c r="WGP328" s="65"/>
      <c r="WGQ328" s="65"/>
      <c r="WGR328" s="65"/>
      <c r="WGS328" s="65"/>
      <c r="WGT328" s="65"/>
      <c r="WGU328" s="65"/>
      <c r="WGV328" s="65"/>
      <c r="WGW328" s="65"/>
      <c r="WGX328" s="65"/>
      <c r="WGY328" s="65"/>
      <c r="WGZ328" s="65"/>
      <c r="WHA328" s="65"/>
      <c r="WHB328" s="65"/>
      <c r="WHC328" s="65"/>
      <c r="WHD328" s="65"/>
      <c r="WHE328" s="65"/>
      <c r="WHF328" s="65"/>
      <c r="WHG328" s="65"/>
      <c r="WHH328" s="65"/>
      <c r="WHI328" s="65"/>
      <c r="WHJ328" s="65"/>
      <c r="WHK328" s="65"/>
      <c r="WHL328" s="65"/>
      <c r="WHM328" s="65"/>
      <c r="WHN328" s="65"/>
      <c r="WHO328" s="65"/>
      <c r="WHP328" s="65"/>
      <c r="WHQ328" s="65"/>
      <c r="WHR328" s="65"/>
      <c r="WHS328" s="65"/>
      <c r="WHT328" s="65"/>
      <c r="WHU328" s="65"/>
      <c r="WHV328" s="65"/>
      <c r="WHW328" s="65"/>
      <c r="WHX328" s="65"/>
      <c r="WHY328" s="65"/>
      <c r="WHZ328" s="65"/>
      <c r="WIA328" s="65"/>
      <c r="WIB328" s="65"/>
      <c r="WIC328" s="65"/>
      <c r="WID328" s="65"/>
      <c r="WIE328" s="65"/>
      <c r="WIF328" s="65"/>
      <c r="WIG328" s="65"/>
      <c r="WIH328" s="65"/>
      <c r="WII328" s="65"/>
      <c r="WIJ328" s="65"/>
      <c r="WIK328" s="65"/>
      <c r="WIL328" s="65"/>
      <c r="WIM328" s="65"/>
      <c r="WIN328" s="65"/>
      <c r="WIO328" s="65"/>
      <c r="WIP328" s="65"/>
      <c r="WIQ328" s="65"/>
      <c r="WIR328" s="65"/>
      <c r="WIS328" s="65"/>
      <c r="WIT328" s="65"/>
      <c r="WIU328" s="65"/>
      <c r="WIV328" s="65"/>
      <c r="WIW328" s="65"/>
      <c r="WIX328" s="65"/>
      <c r="WIY328" s="65"/>
      <c r="WIZ328" s="65"/>
      <c r="WJA328" s="65"/>
      <c r="WJB328" s="65"/>
      <c r="WJC328" s="65"/>
      <c r="WJD328" s="65"/>
      <c r="WJE328" s="65"/>
      <c r="WJF328" s="65"/>
      <c r="WJG328" s="65"/>
      <c r="WJH328" s="65"/>
      <c r="WJI328" s="65"/>
      <c r="WJJ328" s="65"/>
      <c r="WJK328" s="65"/>
      <c r="WJL328" s="65"/>
      <c r="WJM328" s="65"/>
      <c r="WJN328" s="65"/>
      <c r="WJO328" s="65"/>
      <c r="WJP328" s="65"/>
      <c r="WJQ328" s="65"/>
      <c r="WJR328" s="65"/>
      <c r="WJS328" s="65"/>
      <c r="WJT328" s="65"/>
      <c r="WJU328" s="65"/>
      <c r="WJV328" s="65"/>
      <c r="WJW328" s="65"/>
      <c r="WJX328" s="65"/>
      <c r="WJY328" s="65"/>
      <c r="WJZ328" s="65"/>
      <c r="WKA328" s="65"/>
      <c r="WKB328" s="65"/>
      <c r="WKC328" s="65"/>
      <c r="WKD328" s="65"/>
      <c r="WKE328" s="65"/>
      <c r="WKF328" s="65"/>
      <c r="WKG328" s="65"/>
      <c r="WKH328" s="65"/>
      <c r="WKI328" s="65"/>
      <c r="WKJ328" s="65"/>
      <c r="WKK328" s="65"/>
      <c r="WKL328" s="65"/>
      <c r="WKM328" s="65"/>
      <c r="WKN328" s="65"/>
      <c r="WKO328" s="65"/>
      <c r="WKP328" s="65"/>
      <c r="WKQ328" s="65"/>
      <c r="WKR328" s="65"/>
      <c r="WKS328" s="65"/>
      <c r="WKT328" s="65"/>
      <c r="WKU328" s="65"/>
      <c r="WKV328" s="65"/>
      <c r="WKW328" s="65"/>
      <c r="WKX328" s="65"/>
      <c r="WKY328" s="65"/>
      <c r="WKZ328" s="65"/>
      <c r="WLA328" s="65"/>
      <c r="WLB328" s="65"/>
      <c r="WLC328" s="65"/>
      <c r="WLD328" s="65"/>
      <c r="WLE328" s="65"/>
      <c r="WLF328" s="65"/>
      <c r="WLG328" s="65"/>
      <c r="WLH328" s="65"/>
      <c r="WLI328" s="65"/>
      <c r="WLJ328" s="65"/>
      <c r="WLK328" s="65"/>
      <c r="WLL328" s="65"/>
      <c r="WLM328" s="65"/>
      <c r="WLN328" s="65"/>
      <c r="WLO328" s="65"/>
      <c r="WLP328" s="65"/>
      <c r="WLS328" s="65"/>
      <c r="WLT328" s="65"/>
      <c r="WLU328" s="65"/>
      <c r="WLV328" s="65"/>
      <c r="WLW328" s="65"/>
      <c r="WLX328" s="65"/>
      <c r="WLY328" s="65"/>
      <c r="WLZ328" s="65"/>
      <c r="WMA328" s="65"/>
      <c r="WMB328" s="65"/>
      <c r="WMC328" s="65"/>
      <c r="WMD328" s="65"/>
      <c r="WME328" s="65"/>
      <c r="WMF328" s="65"/>
      <c r="WMG328" s="65"/>
      <c r="WMH328" s="65"/>
      <c r="WMI328" s="65"/>
      <c r="WMJ328" s="65"/>
      <c r="WMK328" s="65"/>
      <c r="WML328" s="65"/>
      <c r="WMM328" s="65"/>
      <c r="WMN328" s="65"/>
      <c r="WMO328" s="65"/>
      <c r="WMP328" s="65"/>
      <c r="WMQ328" s="65"/>
      <c r="WMR328" s="65"/>
      <c r="WMS328" s="65"/>
      <c r="WMT328" s="65"/>
      <c r="WMU328" s="65"/>
      <c r="WMV328" s="65"/>
      <c r="WMW328" s="65"/>
      <c r="WMX328" s="65"/>
      <c r="WMY328" s="65"/>
      <c r="WMZ328" s="65"/>
      <c r="WNA328" s="65"/>
      <c r="WNB328" s="65"/>
      <c r="WNC328" s="65"/>
      <c r="WND328" s="65"/>
      <c r="WNE328" s="65"/>
      <c r="WNF328" s="65"/>
      <c r="WNG328" s="65"/>
      <c r="WNH328" s="65"/>
      <c r="WNI328" s="65"/>
      <c r="WNJ328" s="65"/>
      <c r="WNK328" s="65"/>
      <c r="WNL328" s="65"/>
      <c r="WNM328" s="65"/>
      <c r="WNN328" s="65"/>
      <c r="WNO328" s="65"/>
      <c r="WNP328" s="65"/>
      <c r="WNQ328" s="65"/>
      <c r="WNR328" s="65"/>
      <c r="WNS328" s="65"/>
      <c r="WNT328" s="65"/>
      <c r="WNU328" s="65"/>
      <c r="WNV328" s="65"/>
      <c r="WNW328" s="65"/>
      <c r="WNX328" s="65"/>
      <c r="WNY328" s="65"/>
      <c r="WNZ328" s="65"/>
      <c r="WOA328" s="65"/>
      <c r="WOB328" s="65"/>
      <c r="WOC328" s="65"/>
      <c r="WOD328" s="65"/>
      <c r="WOE328" s="65"/>
      <c r="WOF328" s="65"/>
      <c r="WOG328" s="65"/>
      <c r="WOH328" s="65"/>
      <c r="WOI328" s="65"/>
      <c r="WOJ328" s="65"/>
      <c r="WOK328" s="65"/>
      <c r="WOL328" s="65"/>
      <c r="WOM328" s="65"/>
      <c r="WON328" s="65"/>
      <c r="WOO328" s="65"/>
      <c r="WOP328" s="65"/>
      <c r="WOQ328" s="65"/>
      <c r="WOR328" s="65"/>
      <c r="WOS328" s="65"/>
      <c r="WOT328" s="65"/>
      <c r="WOU328" s="65"/>
      <c r="WOV328" s="65"/>
      <c r="WOW328" s="65"/>
      <c r="WOX328" s="65"/>
      <c r="WOY328" s="65"/>
      <c r="WOZ328" s="65"/>
      <c r="WPA328" s="65"/>
      <c r="WPB328" s="65"/>
      <c r="WPC328" s="65"/>
      <c r="WPD328" s="65"/>
      <c r="WPE328" s="65"/>
      <c r="WPF328" s="65"/>
      <c r="WPG328" s="65"/>
      <c r="WPH328" s="65"/>
      <c r="WPI328" s="65"/>
      <c r="WPJ328" s="65"/>
      <c r="WPK328" s="65"/>
      <c r="WPL328" s="65"/>
      <c r="WPM328" s="65"/>
      <c r="WPN328" s="65"/>
      <c r="WPO328" s="65"/>
      <c r="WPP328" s="65"/>
      <c r="WPQ328" s="65"/>
      <c r="WPR328" s="65"/>
      <c r="WPS328" s="65"/>
      <c r="WPT328" s="65"/>
      <c r="WPU328" s="65"/>
      <c r="WPV328" s="65"/>
      <c r="WPW328" s="65"/>
      <c r="WPX328" s="65"/>
      <c r="WPY328" s="65"/>
      <c r="WPZ328" s="65"/>
      <c r="WQA328" s="65"/>
      <c r="WQB328" s="65"/>
      <c r="WQC328" s="65"/>
      <c r="WQD328" s="65"/>
      <c r="WQE328" s="65"/>
      <c r="WQF328" s="65"/>
      <c r="WQG328" s="65"/>
      <c r="WQH328" s="65"/>
      <c r="WQI328" s="65"/>
      <c r="WQJ328" s="65"/>
      <c r="WQK328" s="65"/>
      <c r="WQL328" s="65"/>
      <c r="WQM328" s="65"/>
      <c r="WQN328" s="65"/>
      <c r="WQO328" s="65"/>
      <c r="WQP328" s="65"/>
      <c r="WQQ328" s="65"/>
      <c r="WQR328" s="65"/>
      <c r="WQS328" s="65"/>
      <c r="WQT328" s="65"/>
      <c r="WQU328" s="65"/>
      <c r="WQV328" s="65"/>
      <c r="WQW328" s="65"/>
      <c r="WQX328" s="65"/>
      <c r="WQY328" s="65"/>
      <c r="WQZ328" s="65"/>
      <c r="WRA328" s="65"/>
      <c r="WRB328" s="65"/>
      <c r="WRC328" s="65"/>
      <c r="WRD328" s="65"/>
      <c r="WRE328" s="65"/>
      <c r="WRF328" s="65"/>
      <c r="WRG328" s="65"/>
      <c r="WRH328" s="65"/>
      <c r="WRI328" s="65"/>
      <c r="WRJ328" s="65"/>
      <c r="WRK328" s="65"/>
      <c r="WRL328" s="65"/>
      <c r="WRM328" s="65"/>
      <c r="WRN328" s="65"/>
      <c r="WRO328" s="65"/>
      <c r="WRP328" s="65"/>
      <c r="WRQ328" s="65"/>
      <c r="WRR328" s="65"/>
      <c r="WRS328" s="65"/>
      <c r="WRT328" s="65"/>
      <c r="WRU328" s="65"/>
      <c r="WRV328" s="65"/>
      <c r="WRW328" s="65"/>
      <c r="WRX328" s="65"/>
      <c r="WRY328" s="65"/>
      <c r="WRZ328" s="65"/>
      <c r="WSA328" s="65"/>
      <c r="WSB328" s="65"/>
      <c r="WSC328" s="65"/>
      <c r="WSD328" s="65"/>
      <c r="WSE328" s="65"/>
      <c r="WSF328" s="65"/>
      <c r="WSG328" s="65"/>
      <c r="WSH328" s="65"/>
      <c r="WSI328" s="65"/>
      <c r="WSJ328" s="65"/>
      <c r="WSK328" s="65"/>
      <c r="WSL328" s="65"/>
      <c r="WSM328" s="65"/>
      <c r="WSN328" s="65"/>
      <c r="WSO328" s="65"/>
      <c r="WSP328" s="65"/>
      <c r="WSQ328" s="65"/>
      <c r="WSR328" s="65"/>
      <c r="WSS328" s="65"/>
      <c r="WST328" s="65"/>
      <c r="WSU328" s="65"/>
      <c r="WSV328" s="65"/>
      <c r="WSW328" s="65"/>
      <c r="WSX328" s="65"/>
      <c r="WSY328" s="65"/>
      <c r="WSZ328" s="65"/>
      <c r="WTA328" s="65"/>
      <c r="WTB328" s="65"/>
      <c r="WTC328" s="65"/>
      <c r="WTD328" s="65"/>
      <c r="WTE328" s="65"/>
      <c r="WTF328" s="65"/>
      <c r="WTG328" s="65"/>
      <c r="WTH328" s="65"/>
      <c r="WTI328" s="65"/>
      <c r="WTJ328" s="65"/>
      <c r="WTK328" s="65"/>
      <c r="WTL328" s="65"/>
      <c r="WTM328" s="65"/>
      <c r="WTN328" s="65"/>
      <c r="WTO328" s="65"/>
      <c r="WTP328" s="65"/>
      <c r="WTQ328" s="65"/>
      <c r="WTR328" s="65"/>
      <c r="WTS328" s="65"/>
      <c r="WTT328" s="65"/>
      <c r="WTU328" s="65"/>
      <c r="WTV328" s="65"/>
      <c r="WTW328" s="65"/>
      <c r="WTX328" s="65"/>
      <c r="WTY328" s="65"/>
      <c r="WTZ328" s="65"/>
      <c r="WUA328" s="65"/>
      <c r="WUB328" s="65"/>
      <c r="WUC328" s="65"/>
      <c r="WUD328" s="65"/>
      <c r="WUE328" s="65"/>
      <c r="WUF328" s="65"/>
      <c r="WUG328" s="65"/>
      <c r="WUH328" s="65"/>
      <c r="WUI328" s="65"/>
      <c r="WUJ328" s="65"/>
      <c r="WUK328" s="65"/>
      <c r="WUL328" s="65"/>
      <c r="WUM328" s="65"/>
      <c r="WUN328" s="65"/>
      <c r="WUO328" s="65"/>
      <c r="WUP328" s="65"/>
      <c r="WUQ328" s="65"/>
      <c r="WUR328" s="65"/>
      <c r="WUS328" s="65"/>
      <c r="WUT328" s="65"/>
      <c r="WUU328" s="65"/>
      <c r="WUV328" s="65"/>
      <c r="WUW328" s="65"/>
      <c r="WUX328" s="65"/>
      <c r="WUY328" s="65"/>
      <c r="WUZ328" s="65"/>
      <c r="WVA328" s="65"/>
      <c r="WVB328" s="65"/>
      <c r="WVC328" s="65"/>
      <c r="WVD328" s="65"/>
      <c r="WVE328" s="65"/>
      <c r="WVF328" s="65"/>
      <c r="WVG328" s="65"/>
      <c r="WVH328" s="65"/>
      <c r="WVI328" s="65"/>
      <c r="WVJ328" s="65"/>
      <c r="WVK328" s="65"/>
      <c r="WVL328" s="65"/>
      <c r="WVO328" s="65"/>
      <c r="WVP328" s="65"/>
      <c r="WVQ328" s="65"/>
      <c r="WVR328" s="65"/>
      <c r="WVS328" s="65"/>
      <c r="WVT328" s="65"/>
      <c r="WVU328" s="65"/>
      <c r="WVV328" s="65"/>
      <c r="WVW328" s="65"/>
      <c r="WVX328" s="65"/>
      <c r="WVY328" s="65"/>
      <c r="WVZ328" s="65"/>
      <c r="WWA328" s="65"/>
      <c r="WWB328" s="65"/>
      <c r="WWC328" s="65"/>
      <c r="WWD328" s="65"/>
      <c r="WWE328" s="65"/>
      <c r="WWF328" s="65"/>
      <c r="WWG328" s="65"/>
      <c r="WWH328" s="65"/>
      <c r="WWI328" s="65"/>
      <c r="WWJ328" s="65"/>
      <c r="WWK328" s="65"/>
      <c r="WWL328" s="65"/>
      <c r="WWM328" s="65"/>
      <c r="WWN328" s="65"/>
      <c r="WWO328" s="65"/>
      <c r="WWP328" s="65"/>
      <c r="WWQ328" s="65"/>
      <c r="WWR328" s="65"/>
      <c r="WWS328" s="65"/>
      <c r="WWT328" s="65"/>
      <c r="WWU328" s="65"/>
      <c r="WWV328" s="65"/>
      <c r="WWW328" s="65"/>
      <c r="WWX328" s="65"/>
      <c r="WWY328" s="65"/>
      <c r="WWZ328" s="65"/>
      <c r="WXA328" s="65"/>
      <c r="WXB328" s="65"/>
      <c r="WXC328" s="65"/>
      <c r="WXD328" s="65"/>
      <c r="WXE328" s="65"/>
      <c r="WXF328" s="65"/>
      <c r="WXG328" s="65"/>
      <c r="WXH328" s="65"/>
      <c r="WXI328" s="65"/>
      <c r="WXJ328" s="65"/>
      <c r="WXK328" s="65"/>
      <c r="WXL328" s="65"/>
      <c r="WXM328" s="65"/>
      <c r="WXN328" s="65"/>
      <c r="WXO328" s="65"/>
      <c r="WXP328" s="65"/>
      <c r="WXQ328" s="65"/>
      <c r="WXR328" s="65"/>
      <c r="WXS328" s="65"/>
      <c r="WXT328" s="65"/>
      <c r="WXU328" s="65"/>
      <c r="WXV328" s="65"/>
      <c r="WXW328" s="65"/>
      <c r="WXX328" s="65"/>
      <c r="WXY328" s="65"/>
      <c r="WXZ328" s="65"/>
      <c r="WYA328" s="65"/>
      <c r="WYB328" s="65"/>
      <c r="WYC328" s="65"/>
      <c r="WYD328" s="65"/>
      <c r="WYE328" s="65"/>
      <c r="WYF328" s="65"/>
      <c r="WYG328" s="65"/>
      <c r="WYH328" s="65"/>
      <c r="WYI328" s="65"/>
      <c r="WYJ328" s="65"/>
      <c r="WYK328" s="65"/>
      <c r="WYL328" s="65"/>
      <c r="WYM328" s="65"/>
      <c r="WYN328" s="65"/>
      <c r="WYO328" s="65"/>
      <c r="WYP328" s="65"/>
      <c r="WYQ328" s="65"/>
      <c r="WYR328" s="65"/>
      <c r="WYS328" s="65"/>
      <c r="WYT328" s="65"/>
      <c r="WYU328" s="65"/>
      <c r="WYV328" s="65"/>
      <c r="WYW328" s="65"/>
      <c r="WYX328" s="65"/>
      <c r="WYY328" s="65"/>
      <c r="WYZ328" s="65"/>
      <c r="WZA328" s="65"/>
      <c r="WZB328" s="65"/>
      <c r="WZC328" s="65"/>
      <c r="WZD328" s="65"/>
      <c r="WZE328" s="65"/>
      <c r="WZF328" s="65"/>
      <c r="WZG328" s="65"/>
      <c r="WZH328" s="65"/>
      <c r="WZI328" s="65"/>
      <c r="WZJ328" s="65"/>
      <c r="WZK328" s="65"/>
      <c r="WZL328" s="65"/>
      <c r="WZM328" s="65"/>
      <c r="WZN328" s="65"/>
      <c r="WZO328" s="65"/>
      <c r="WZP328" s="65"/>
      <c r="WZQ328" s="65"/>
      <c r="WZR328" s="65"/>
      <c r="WZS328" s="65"/>
      <c r="WZT328" s="65"/>
      <c r="WZU328" s="65"/>
      <c r="WZV328" s="65"/>
      <c r="WZW328" s="65"/>
      <c r="WZX328" s="65"/>
      <c r="WZY328" s="65"/>
      <c r="WZZ328" s="65"/>
      <c r="XAA328" s="65"/>
      <c r="XAB328" s="65"/>
      <c r="XAC328" s="65"/>
      <c r="XAD328" s="65"/>
      <c r="XAE328" s="65"/>
      <c r="XAF328" s="65"/>
      <c r="XAG328" s="65"/>
      <c r="XAH328" s="65"/>
      <c r="XAI328" s="65"/>
      <c r="XAJ328" s="65"/>
      <c r="XAK328" s="65"/>
      <c r="XAL328" s="65"/>
      <c r="XAM328" s="65"/>
      <c r="XAN328" s="65"/>
      <c r="XAO328" s="65"/>
      <c r="XAP328" s="65"/>
      <c r="XAQ328" s="65"/>
      <c r="XAR328" s="65"/>
      <c r="XAS328" s="65"/>
      <c r="XAT328" s="65"/>
      <c r="XAU328" s="65"/>
      <c r="XAV328" s="65"/>
      <c r="XAW328" s="65"/>
      <c r="XAX328" s="65"/>
      <c r="XAY328" s="65"/>
      <c r="XAZ328" s="65"/>
      <c r="XBA328" s="65"/>
      <c r="XBB328" s="65"/>
      <c r="XBC328" s="65"/>
      <c r="XBD328" s="65"/>
      <c r="XBE328" s="65"/>
      <c r="XBF328" s="65"/>
      <c r="XBG328" s="65"/>
      <c r="XBH328" s="65"/>
      <c r="XBI328" s="65"/>
      <c r="XBJ328" s="65"/>
      <c r="XBK328" s="65"/>
      <c r="XBL328" s="65"/>
      <c r="XBM328" s="65"/>
      <c r="XBN328" s="65"/>
      <c r="XBO328" s="65"/>
      <c r="XBP328" s="65"/>
      <c r="XBQ328" s="65"/>
      <c r="XBR328" s="65"/>
      <c r="XBS328" s="65"/>
      <c r="XBT328" s="65"/>
      <c r="XBU328" s="65"/>
      <c r="XBV328" s="65"/>
      <c r="XBW328" s="65"/>
      <c r="XBX328" s="65"/>
      <c r="XBY328" s="65"/>
      <c r="XBZ328" s="65"/>
      <c r="XCA328" s="65"/>
      <c r="XCB328" s="65"/>
      <c r="XCC328" s="65"/>
      <c r="XCD328" s="65"/>
      <c r="XCE328" s="65"/>
      <c r="XCF328" s="65"/>
      <c r="XCG328" s="65"/>
      <c r="XCH328" s="65"/>
      <c r="XCI328" s="65"/>
      <c r="XCJ328" s="65"/>
      <c r="XCK328" s="65"/>
      <c r="XCL328" s="65"/>
      <c r="XCM328" s="65"/>
      <c r="XCN328" s="65"/>
      <c r="XCO328" s="65"/>
      <c r="XCP328" s="65"/>
      <c r="XCQ328" s="65"/>
      <c r="XCR328" s="65"/>
      <c r="XCS328" s="65"/>
      <c r="XCT328" s="65"/>
      <c r="XCU328" s="65"/>
      <c r="XCV328" s="65"/>
      <c r="XCW328" s="65"/>
      <c r="XCX328" s="65"/>
      <c r="XCY328" s="65"/>
      <c r="XCZ328" s="65"/>
      <c r="XDA328" s="65"/>
      <c r="XDB328" s="65"/>
      <c r="XDC328" s="65"/>
      <c r="XDD328" s="65"/>
      <c r="XDE328" s="65"/>
      <c r="XDF328" s="65"/>
      <c r="XDG328" s="65"/>
      <c r="XDH328" s="65"/>
      <c r="XDI328" s="65"/>
      <c r="XDJ328" s="65"/>
      <c r="XDK328" s="65"/>
      <c r="XDL328" s="65"/>
      <c r="XDM328" s="65"/>
      <c r="XDN328" s="65"/>
      <c r="XDO328" s="65"/>
      <c r="XDP328" s="65"/>
      <c r="XDQ328" s="65"/>
      <c r="XDR328" s="65"/>
      <c r="XDS328" s="65"/>
      <c r="XDT328" s="65"/>
      <c r="XDU328" s="65"/>
      <c r="XDV328" s="65"/>
      <c r="XDW328" s="65"/>
      <c r="XDX328" s="65"/>
      <c r="XDY328" s="65"/>
      <c r="XDZ328" s="65"/>
      <c r="XEA328" s="65"/>
      <c r="XEB328" s="65"/>
      <c r="XEC328" s="65"/>
      <c r="XED328" s="65"/>
      <c r="XEE328" s="65"/>
      <c r="XEF328" s="65"/>
      <c r="XEG328" s="65"/>
      <c r="XEH328" s="65"/>
      <c r="XEI328" s="65"/>
      <c r="XEJ328" s="65"/>
      <c r="XEK328" s="65"/>
      <c r="XEL328" s="65"/>
      <c r="XEM328" s="65"/>
      <c r="XEN328" s="65"/>
      <c r="XEO328" s="65"/>
      <c r="XEP328" s="65"/>
      <c r="XEQ328" s="65"/>
      <c r="XER328" s="65"/>
      <c r="XES328" s="65"/>
      <c r="XET328" s="65"/>
      <c r="XEU328" s="65"/>
      <c r="XEV328" s="65"/>
      <c r="XEW328" s="65"/>
      <c r="XEX328" s="65"/>
      <c r="XEY328" s="65"/>
      <c r="XEZ328" s="65"/>
      <c r="XFA328" s="65"/>
    </row>
    <row r="329" spans="1:16381" s="12" customFormat="1" ht="39.950000000000003" customHeight="1">
      <c r="A329" s="10"/>
      <c r="B329" s="10"/>
      <c r="C329" s="10" t="s">
        <v>105792</v>
      </c>
      <c r="D329" s="11"/>
      <c r="E329" s="11"/>
      <c r="F329" s="11"/>
      <c r="G329" s="69">
        <f>D329-E329-F329</f>
        <v>0</v>
      </c>
    </row>
    <row r="330" spans="1:16381" s="20" customFormat="1" ht="39.950000000000003" customHeight="1">
      <c r="A330" s="13"/>
      <c r="B330" s="13"/>
      <c r="C330" s="14" t="s">
        <v>105792</v>
      </c>
      <c r="D330" s="54"/>
      <c r="E330" s="16" t="str">
        <f>IF(ISNA(VLOOKUP(A330,ENC!$A$1:$C$84,4,FALSE)),"","X")</f>
        <v/>
      </c>
      <c r="F330" s="16" t="str">
        <f>IF(ISNA(VLOOKUP(A330,EPN!$A$1:$B$109003,3,FALSE)),"","X")</f>
        <v/>
      </c>
      <c r="G330" s="16" t="str">
        <f t="shared" ref="G330:G334" si="51">IF(OR(E330="X",F330="X",A330=""),"","X")</f>
        <v/>
      </c>
    </row>
    <row r="331" spans="1:16381" s="20" customFormat="1" ht="39.950000000000003" customHeight="1">
      <c r="A331" s="13"/>
      <c r="B331" s="13"/>
      <c r="C331" s="14" t="s">
        <v>105792</v>
      </c>
      <c r="D331" s="55"/>
      <c r="E331" s="16" t="str">
        <f>IF(ISNA(VLOOKUP(A331,ENC!$A$1:$C$84,4,FALSE)),"","X")</f>
        <v/>
      </c>
      <c r="F331" s="16" t="str">
        <f>IF(ISNA(VLOOKUP(A331,EPN!$A$1:$B$109003,3,FALSE)),"","X")</f>
        <v/>
      </c>
      <c r="G331" s="16" t="str">
        <f t="shared" si="51"/>
        <v/>
      </c>
    </row>
    <row r="332" spans="1:16381" s="20" customFormat="1" ht="39.950000000000003" customHeight="1">
      <c r="A332" s="13"/>
      <c r="B332" s="13"/>
      <c r="C332" s="14" t="s">
        <v>105792</v>
      </c>
      <c r="D332" s="55"/>
      <c r="E332" s="16" t="str">
        <f>IF(ISNA(VLOOKUP(A332,ENC!$A$1:$C$84,4,FALSE)),"","X")</f>
        <v/>
      </c>
      <c r="F332" s="16" t="str">
        <f>IF(ISNA(VLOOKUP(A332,EPN!$A$1:$B$109003,3,FALSE)),"","X")</f>
        <v/>
      </c>
      <c r="G332" s="16" t="str">
        <f t="shared" si="51"/>
        <v/>
      </c>
    </row>
    <row r="333" spans="1:16381" s="20" customFormat="1" ht="39.950000000000003" customHeight="1">
      <c r="A333" s="13"/>
      <c r="B333" s="13"/>
      <c r="C333" s="14" t="s">
        <v>105792</v>
      </c>
      <c r="D333" s="55"/>
      <c r="E333" s="16" t="str">
        <f>IF(ISNA(VLOOKUP(A333,ENC!$A$1:$C$84,4,FALSE)),"","X")</f>
        <v/>
      </c>
      <c r="F333" s="16" t="str">
        <f>IF(ISNA(VLOOKUP(A333,EPN!$A$1:$B$109003,3,FALSE)),"","X")</f>
        <v/>
      </c>
      <c r="G333" s="16" t="str">
        <f t="shared" si="51"/>
        <v/>
      </c>
    </row>
    <row r="334" spans="1:16381" s="20" customFormat="1" ht="39.950000000000003" customHeight="1">
      <c r="A334" s="13"/>
      <c r="B334" s="13"/>
      <c r="C334" s="14" t="s">
        <v>105792</v>
      </c>
      <c r="D334" s="55"/>
      <c r="E334" s="17" t="str">
        <f>IF(ISNA(VLOOKUP(A334,ENC!$A$1:$C$84,4,FALSE)),"","X")</f>
        <v/>
      </c>
      <c r="F334" s="17" t="str">
        <f>IF(ISNA(VLOOKUP(A334,EPN!$A$1:$B$109003,3,FALSE)),"","X")</f>
        <v/>
      </c>
      <c r="G334" s="17" t="str">
        <f t="shared" si="51"/>
        <v/>
      </c>
    </row>
    <row r="335" spans="1:16381" s="12" customFormat="1" ht="39.950000000000003" customHeight="1">
      <c r="A335" s="10"/>
      <c r="B335" s="10"/>
      <c r="C335" s="10" t="s">
        <v>105793</v>
      </c>
      <c r="D335" s="11"/>
      <c r="E335" s="11"/>
      <c r="F335" s="11"/>
      <c r="G335" s="69">
        <f>D335-E335-F335</f>
        <v>0</v>
      </c>
    </row>
    <row r="336" spans="1:16381" s="20" customFormat="1" ht="39.950000000000003" customHeight="1">
      <c r="A336" s="13"/>
      <c r="B336" s="13"/>
      <c r="C336" s="14" t="s">
        <v>105793</v>
      </c>
      <c r="D336" s="54"/>
      <c r="E336" s="16" t="str">
        <f>IF(ISNA(VLOOKUP(A336,ENC!$A$1:$C$84,4,FALSE)),"","X")</f>
        <v/>
      </c>
      <c r="F336" s="16" t="str">
        <f>IF(ISNA(VLOOKUP(A336,EPN!$A$1:$B$109003,3,FALSE)),"","X")</f>
        <v/>
      </c>
      <c r="G336" s="16" t="str">
        <f t="shared" ref="G336:G340" si="52">IF(OR(E336="X",F336="X",A336=""),"","X")</f>
        <v/>
      </c>
    </row>
    <row r="337" spans="1:7" s="20" customFormat="1" ht="39.950000000000003" customHeight="1">
      <c r="A337" s="13"/>
      <c r="B337" s="13"/>
      <c r="C337" s="14" t="s">
        <v>105793</v>
      </c>
      <c r="D337" s="55"/>
      <c r="E337" s="16" t="str">
        <f>IF(ISNA(VLOOKUP(A337,ENC!$A$1:$C$84,4,FALSE)),"","X")</f>
        <v/>
      </c>
      <c r="F337" s="16" t="str">
        <f>IF(ISNA(VLOOKUP(A337,EPN!$A$1:$B$109003,3,FALSE)),"","X")</f>
        <v/>
      </c>
      <c r="G337" s="16" t="str">
        <f t="shared" si="52"/>
        <v/>
      </c>
    </row>
    <row r="338" spans="1:7" s="20" customFormat="1" ht="39.950000000000003" customHeight="1">
      <c r="A338" s="13"/>
      <c r="B338" s="13"/>
      <c r="C338" s="14" t="s">
        <v>105793</v>
      </c>
      <c r="D338" s="55"/>
      <c r="E338" s="16" t="str">
        <f>IF(ISNA(VLOOKUP(A338,ENC!$A$1:$C$84,4,FALSE)),"","X")</f>
        <v/>
      </c>
      <c r="F338" s="16" t="str">
        <f>IF(ISNA(VLOOKUP(A338,EPN!$A$1:$B$109003,3,FALSE)),"","X")</f>
        <v/>
      </c>
      <c r="G338" s="16" t="str">
        <f t="shared" si="52"/>
        <v/>
      </c>
    </row>
    <row r="339" spans="1:7" s="20" customFormat="1" ht="39.950000000000003" customHeight="1">
      <c r="A339" s="13"/>
      <c r="B339" s="13"/>
      <c r="C339" s="14" t="s">
        <v>105793</v>
      </c>
      <c r="D339" s="55"/>
      <c r="E339" s="16" t="str">
        <f>IF(ISNA(VLOOKUP(A339,ENC!$A$1:$C$84,4,FALSE)),"","X")</f>
        <v/>
      </c>
      <c r="F339" s="16" t="str">
        <f>IF(ISNA(VLOOKUP(A339,EPN!$A$1:$B$109003,3,FALSE)),"","X")</f>
        <v/>
      </c>
      <c r="G339" s="16" t="str">
        <f t="shared" si="52"/>
        <v/>
      </c>
    </row>
    <row r="340" spans="1:7" s="20" customFormat="1" ht="39.950000000000003" customHeight="1">
      <c r="A340" s="13"/>
      <c r="B340" s="13"/>
      <c r="C340" s="14" t="s">
        <v>105793</v>
      </c>
      <c r="D340" s="55"/>
      <c r="E340" s="17" t="str">
        <f>IF(ISNA(VLOOKUP(A340,ENC!$A$1:$C$84,4,FALSE)),"","X")</f>
        <v/>
      </c>
      <c r="F340" s="17" t="str">
        <f>IF(ISNA(VLOOKUP(A340,EPN!$A$1:$B$109003,3,FALSE)),"","X")</f>
        <v/>
      </c>
      <c r="G340" s="17" t="str">
        <f t="shared" si="52"/>
        <v/>
      </c>
    </row>
    <row r="341" spans="1:7" s="12" customFormat="1" ht="39.950000000000003" customHeight="1">
      <c r="A341" s="10"/>
      <c r="B341" s="10"/>
      <c r="C341" s="10" t="s">
        <v>105794</v>
      </c>
      <c r="D341" s="11"/>
      <c r="E341" s="11"/>
      <c r="F341" s="11"/>
      <c r="G341" s="69">
        <f>D341-E341-F341</f>
        <v>0</v>
      </c>
    </row>
    <row r="342" spans="1:7" s="20" customFormat="1" ht="39.950000000000003" customHeight="1">
      <c r="A342" s="13"/>
      <c r="B342" s="13"/>
      <c r="C342" s="14" t="s">
        <v>105794</v>
      </c>
      <c r="D342" s="54"/>
      <c r="E342" s="16" t="str">
        <f>IF(ISNA(VLOOKUP(A342,ENC!$A$1:$C$84,4,FALSE)),"","X")</f>
        <v/>
      </c>
      <c r="F342" s="16" t="str">
        <f>IF(ISNA(VLOOKUP(A342,EPN!$A$1:$B$109003,3,FALSE)),"","X")</f>
        <v/>
      </c>
      <c r="G342" s="16" t="str">
        <f t="shared" ref="G342:G346" si="53">IF(OR(E342="X",F342="X",A342=""),"","X")</f>
        <v/>
      </c>
    </row>
    <row r="343" spans="1:7" s="20" customFormat="1" ht="39.950000000000003" customHeight="1">
      <c r="A343" s="13"/>
      <c r="B343" s="13"/>
      <c r="C343" s="14" t="s">
        <v>105794</v>
      </c>
      <c r="D343" s="55"/>
      <c r="E343" s="16" t="str">
        <f>IF(ISNA(VLOOKUP(A343,ENC!$A$1:$C$84,4,FALSE)),"","X")</f>
        <v/>
      </c>
      <c r="F343" s="16" t="str">
        <f>IF(ISNA(VLOOKUP(A343,EPN!$A$1:$B$109003,3,FALSE)),"","X")</f>
        <v/>
      </c>
      <c r="G343" s="16" t="str">
        <f t="shared" si="53"/>
        <v/>
      </c>
    </row>
    <row r="344" spans="1:7" s="20" customFormat="1" ht="39.950000000000003" customHeight="1">
      <c r="A344" s="13"/>
      <c r="B344" s="13"/>
      <c r="C344" s="14" t="s">
        <v>105794</v>
      </c>
      <c r="D344" s="55"/>
      <c r="E344" s="16" t="str">
        <f>IF(ISNA(VLOOKUP(A344,ENC!$A$1:$C$84,4,FALSE)),"","X")</f>
        <v/>
      </c>
      <c r="F344" s="16" t="str">
        <f>IF(ISNA(VLOOKUP(A344,EPN!$A$1:$B$109003,3,FALSE)),"","X")</f>
        <v/>
      </c>
      <c r="G344" s="16" t="str">
        <f t="shared" si="53"/>
        <v/>
      </c>
    </row>
    <row r="345" spans="1:7" s="20" customFormat="1" ht="39.950000000000003" customHeight="1">
      <c r="A345" s="13"/>
      <c r="B345" s="13"/>
      <c r="C345" s="14" t="s">
        <v>105794</v>
      </c>
      <c r="D345" s="55"/>
      <c r="E345" s="16" t="str">
        <f>IF(ISNA(VLOOKUP(A345,ENC!$A$1:$C$84,4,FALSE)),"","X")</f>
        <v/>
      </c>
      <c r="F345" s="16" t="str">
        <f>IF(ISNA(VLOOKUP(A345,EPN!$A$1:$B$109003,3,FALSE)),"","X")</f>
        <v/>
      </c>
      <c r="G345" s="16" t="str">
        <f t="shared" si="53"/>
        <v/>
      </c>
    </row>
    <row r="346" spans="1:7" s="20" customFormat="1" ht="39.950000000000003" customHeight="1">
      <c r="A346" s="13"/>
      <c r="B346" s="13"/>
      <c r="C346" s="14" t="s">
        <v>105794</v>
      </c>
      <c r="D346" s="55"/>
      <c r="E346" s="17" t="str">
        <f>IF(ISNA(VLOOKUP(A346,ENC!$A$1:$C$84,4,FALSE)),"","X")</f>
        <v/>
      </c>
      <c r="F346" s="17" t="str">
        <f>IF(ISNA(VLOOKUP(A346,EPN!$A$1:$B$109003,3,FALSE)),"","X")</f>
        <v/>
      </c>
      <c r="G346" s="17" t="str">
        <f t="shared" si="53"/>
        <v/>
      </c>
    </row>
    <row r="347" spans="1:7" s="12" customFormat="1" ht="39.950000000000003" customHeight="1">
      <c r="A347" s="10"/>
      <c r="B347" s="10"/>
      <c r="C347" s="10" t="s">
        <v>105795</v>
      </c>
      <c r="D347" s="11"/>
      <c r="E347" s="11"/>
      <c r="F347" s="11"/>
      <c r="G347" s="69">
        <f>D347-E347-F347</f>
        <v>0</v>
      </c>
    </row>
    <row r="348" spans="1:7" s="20" customFormat="1" ht="39.950000000000003" customHeight="1">
      <c r="A348" s="13"/>
      <c r="B348" s="13"/>
      <c r="C348" s="14" t="s">
        <v>105795</v>
      </c>
      <c r="D348" s="54"/>
      <c r="E348" s="16" t="str">
        <f>IF(ISNA(VLOOKUP(A348,ENC!$A$1:$C$84,4,FALSE)),"","X")</f>
        <v/>
      </c>
      <c r="F348" s="16" t="str">
        <f>IF(ISNA(VLOOKUP(A348,EPN!$A$1:$B$109003,3,FALSE)),"","X")</f>
        <v/>
      </c>
      <c r="G348" s="16" t="str">
        <f t="shared" ref="G348:G352" si="54">IF(OR(E348="X",F348="X",A348=""),"","X")</f>
        <v/>
      </c>
    </row>
    <row r="349" spans="1:7" s="20" customFormat="1" ht="39.950000000000003" customHeight="1">
      <c r="A349" s="13"/>
      <c r="B349" s="13"/>
      <c r="C349" s="14" t="s">
        <v>105795</v>
      </c>
      <c r="D349" s="55"/>
      <c r="E349" s="16" t="str">
        <f>IF(ISNA(VLOOKUP(A349,ENC!$A$1:$C$84,4,FALSE)),"","X")</f>
        <v/>
      </c>
      <c r="F349" s="16" t="str">
        <f>IF(ISNA(VLOOKUP(A349,EPN!$A$1:$B$109003,3,FALSE)),"","X")</f>
        <v/>
      </c>
      <c r="G349" s="16" t="str">
        <f t="shared" si="54"/>
        <v/>
      </c>
    </row>
    <row r="350" spans="1:7" s="20" customFormat="1" ht="39.950000000000003" customHeight="1">
      <c r="A350" s="13"/>
      <c r="B350" s="13"/>
      <c r="C350" s="14" t="s">
        <v>105795</v>
      </c>
      <c r="D350" s="55"/>
      <c r="E350" s="16" t="str">
        <f>IF(ISNA(VLOOKUP(A350,ENC!$A$1:$C$84,4,FALSE)),"","X")</f>
        <v/>
      </c>
      <c r="F350" s="16" t="str">
        <f>IF(ISNA(VLOOKUP(A350,EPN!$A$1:$B$109003,3,FALSE)),"","X")</f>
        <v/>
      </c>
      <c r="G350" s="16" t="str">
        <f t="shared" si="54"/>
        <v/>
      </c>
    </row>
    <row r="351" spans="1:7" s="20" customFormat="1" ht="39.950000000000003" customHeight="1">
      <c r="A351" s="13"/>
      <c r="B351" s="13"/>
      <c r="C351" s="14" t="s">
        <v>105795</v>
      </c>
      <c r="D351" s="55"/>
      <c r="E351" s="16" t="str">
        <f>IF(ISNA(VLOOKUP(A351,ENC!$A$1:$C$84,4,FALSE)),"","X")</f>
        <v/>
      </c>
      <c r="F351" s="16" t="str">
        <f>IF(ISNA(VLOOKUP(A351,EPN!$A$1:$B$109003,3,FALSE)),"","X")</f>
        <v/>
      </c>
      <c r="G351" s="16" t="str">
        <f t="shared" si="54"/>
        <v/>
      </c>
    </row>
    <row r="352" spans="1:7" s="20" customFormat="1" ht="39.950000000000003" customHeight="1">
      <c r="A352" s="13"/>
      <c r="B352" s="13"/>
      <c r="C352" s="14" t="s">
        <v>105795</v>
      </c>
      <c r="D352" s="55"/>
      <c r="E352" s="17" t="str">
        <f>IF(ISNA(VLOOKUP(A352,ENC!$A$1:$C$84,4,FALSE)),"","X")</f>
        <v/>
      </c>
      <c r="F352" s="17" t="str">
        <f>IF(ISNA(VLOOKUP(A352,EPN!$A$1:$B$109003,3,FALSE)),"","X")</f>
        <v/>
      </c>
      <c r="G352" s="17" t="str">
        <f t="shared" si="54"/>
        <v/>
      </c>
    </row>
    <row r="353" spans="1:7" s="12" customFormat="1" ht="39.950000000000003" customHeight="1">
      <c r="A353" s="10"/>
      <c r="B353" s="10"/>
      <c r="C353" s="10" t="s">
        <v>105796</v>
      </c>
      <c r="D353" s="11"/>
      <c r="E353" s="11"/>
      <c r="F353" s="11"/>
      <c r="G353" s="69">
        <f>D353-E353-F353</f>
        <v>0</v>
      </c>
    </row>
    <row r="354" spans="1:7" s="20" customFormat="1" ht="39.950000000000003" customHeight="1">
      <c r="A354" s="13"/>
      <c r="B354" s="13"/>
      <c r="C354" s="14" t="s">
        <v>105796</v>
      </c>
      <c r="D354" s="54"/>
      <c r="E354" s="16" t="str">
        <f>IF(ISNA(VLOOKUP(A354,ENC!$A$1:$C$84,4,FALSE)),"","X")</f>
        <v/>
      </c>
      <c r="F354" s="16" t="str">
        <f>IF(ISNA(VLOOKUP(A354,EPN!$A$1:$B$109003,3,FALSE)),"","X")</f>
        <v/>
      </c>
      <c r="G354" s="16" t="str">
        <f t="shared" ref="G354:G358" si="55">IF(OR(E354="X",F354="X",A354=""),"","X")</f>
        <v/>
      </c>
    </row>
    <row r="355" spans="1:7" s="20" customFormat="1" ht="39.950000000000003" customHeight="1">
      <c r="A355" s="13"/>
      <c r="B355" s="13"/>
      <c r="C355" s="14" t="s">
        <v>105796</v>
      </c>
      <c r="D355" s="55"/>
      <c r="E355" s="16" t="str">
        <f>IF(ISNA(VLOOKUP(A355,ENC!$A$1:$C$84,4,FALSE)),"","X")</f>
        <v/>
      </c>
      <c r="F355" s="16" t="str">
        <f>IF(ISNA(VLOOKUP(A355,EPN!$A$1:$B$109003,3,FALSE)),"","X")</f>
        <v/>
      </c>
      <c r="G355" s="16" t="str">
        <f t="shared" si="55"/>
        <v/>
      </c>
    </row>
    <row r="356" spans="1:7" s="20" customFormat="1" ht="39.950000000000003" customHeight="1">
      <c r="A356" s="13"/>
      <c r="B356" s="13"/>
      <c r="C356" s="14" t="s">
        <v>105796</v>
      </c>
      <c r="D356" s="55"/>
      <c r="E356" s="16" t="str">
        <f>IF(ISNA(VLOOKUP(A356,ENC!$A$1:$C$84,4,FALSE)),"","X")</f>
        <v/>
      </c>
      <c r="F356" s="16" t="str">
        <f>IF(ISNA(VLOOKUP(A356,EPN!$A$1:$B$109003,3,FALSE)),"","X")</f>
        <v/>
      </c>
      <c r="G356" s="16" t="str">
        <f t="shared" si="55"/>
        <v/>
      </c>
    </row>
    <row r="357" spans="1:7" s="20" customFormat="1" ht="39.950000000000003" customHeight="1">
      <c r="A357" s="13"/>
      <c r="B357" s="13"/>
      <c r="C357" s="14" t="s">
        <v>105796</v>
      </c>
      <c r="D357" s="55"/>
      <c r="E357" s="16" t="str">
        <f>IF(ISNA(VLOOKUP(A357,ENC!$A$1:$C$84,4,FALSE)),"","X")</f>
        <v/>
      </c>
      <c r="F357" s="16" t="str">
        <f>IF(ISNA(VLOOKUP(A357,EPN!$A$1:$B$109003,3,FALSE)),"","X")</f>
        <v/>
      </c>
      <c r="G357" s="16" t="str">
        <f t="shared" si="55"/>
        <v/>
      </c>
    </row>
    <row r="358" spans="1:7" s="20" customFormat="1" ht="39.950000000000003" customHeight="1">
      <c r="A358" s="13"/>
      <c r="B358" s="13"/>
      <c r="C358" s="14" t="s">
        <v>105796</v>
      </c>
      <c r="D358" s="55"/>
      <c r="E358" s="17" t="str">
        <f>IF(ISNA(VLOOKUP(A358,ENC!$A$1:$C$84,4,FALSE)),"","X")</f>
        <v/>
      </c>
      <c r="F358" s="17" t="str">
        <f>IF(ISNA(VLOOKUP(A358,EPN!$A$1:$B$109003,3,FALSE)),"","X")</f>
        <v/>
      </c>
      <c r="G358" s="17" t="str">
        <f t="shared" si="55"/>
        <v/>
      </c>
    </row>
    <row r="359" spans="1:7" s="12" customFormat="1" ht="39.950000000000003" customHeight="1">
      <c r="A359" s="10"/>
      <c r="B359" s="10"/>
      <c r="C359" s="10" t="s">
        <v>105797</v>
      </c>
      <c r="D359" s="11"/>
      <c r="E359" s="11"/>
      <c r="F359" s="11"/>
      <c r="G359" s="69">
        <f>D359-E359-F359</f>
        <v>0</v>
      </c>
    </row>
    <row r="360" spans="1:7" s="20" customFormat="1" ht="39.950000000000003" customHeight="1">
      <c r="A360" s="13"/>
      <c r="B360" s="13"/>
      <c r="C360" s="14" t="s">
        <v>105797</v>
      </c>
      <c r="D360" s="54"/>
      <c r="E360" s="16" t="str">
        <f>IF(ISNA(VLOOKUP(A360,ENC!$A$1:$C$84,4,FALSE)),"","X")</f>
        <v/>
      </c>
      <c r="F360" s="16" t="str">
        <f>IF(ISNA(VLOOKUP(A360,EPN!$A$1:$B$109003,3,FALSE)),"","X")</f>
        <v/>
      </c>
      <c r="G360" s="16" t="str">
        <f t="shared" ref="G360:G364" si="56">IF(OR(E360="X",F360="X",A360=""),"","X")</f>
        <v/>
      </c>
    </row>
    <row r="361" spans="1:7" s="20" customFormat="1" ht="39.950000000000003" customHeight="1">
      <c r="A361" s="13"/>
      <c r="B361" s="13"/>
      <c r="C361" s="14" t="s">
        <v>105797</v>
      </c>
      <c r="D361" s="55"/>
      <c r="E361" s="16" t="str">
        <f>IF(ISNA(VLOOKUP(A361,ENC!$A$1:$C$84,4,FALSE)),"","X")</f>
        <v/>
      </c>
      <c r="F361" s="16" t="str">
        <f>IF(ISNA(VLOOKUP(A361,EPN!$A$1:$B$109003,3,FALSE)),"","X")</f>
        <v/>
      </c>
      <c r="G361" s="16" t="str">
        <f t="shared" si="56"/>
        <v/>
      </c>
    </row>
    <row r="362" spans="1:7" s="20" customFormat="1" ht="39.950000000000003" customHeight="1">
      <c r="A362" s="13"/>
      <c r="B362" s="13"/>
      <c r="C362" s="14" t="s">
        <v>105797</v>
      </c>
      <c r="D362" s="55"/>
      <c r="E362" s="16" t="str">
        <f>IF(ISNA(VLOOKUP(A362,ENC!$A$1:$C$84,4,FALSE)),"","X")</f>
        <v/>
      </c>
      <c r="F362" s="16" t="str">
        <f>IF(ISNA(VLOOKUP(A362,EPN!$A$1:$B$109003,3,FALSE)),"","X")</f>
        <v/>
      </c>
      <c r="G362" s="16" t="str">
        <f t="shared" si="56"/>
        <v/>
      </c>
    </row>
    <row r="363" spans="1:7" s="20" customFormat="1" ht="39.950000000000003" customHeight="1">
      <c r="A363" s="13"/>
      <c r="B363" s="13"/>
      <c r="C363" s="14" t="s">
        <v>105797</v>
      </c>
      <c r="D363" s="55"/>
      <c r="E363" s="16" t="str">
        <f>IF(ISNA(VLOOKUP(A363,ENC!$A$1:$C$84,4,FALSE)),"","X")</f>
        <v/>
      </c>
      <c r="F363" s="16" t="str">
        <f>IF(ISNA(VLOOKUP(A363,EPN!$A$1:$B$109003,3,FALSE)),"","X")</f>
        <v/>
      </c>
      <c r="G363" s="16" t="str">
        <f t="shared" si="56"/>
        <v/>
      </c>
    </row>
    <row r="364" spans="1:7" s="20" customFormat="1" ht="39.950000000000003" customHeight="1">
      <c r="A364" s="13"/>
      <c r="B364" s="13"/>
      <c r="C364" s="14" t="s">
        <v>105797</v>
      </c>
      <c r="D364" s="55"/>
      <c r="E364" s="17" t="str">
        <f>IF(ISNA(VLOOKUP(A364,ENC!$A$1:$C$84,4,FALSE)),"","X")</f>
        <v/>
      </c>
      <c r="F364" s="17" t="str">
        <f>IF(ISNA(VLOOKUP(A364,EPN!$A$1:$B$109003,3,FALSE)),"","X")</f>
        <v/>
      </c>
      <c r="G364" s="17" t="str">
        <f t="shared" si="56"/>
        <v/>
      </c>
    </row>
    <row r="365" spans="1:7" s="12" customFormat="1" ht="39.950000000000003" customHeight="1">
      <c r="A365" s="10"/>
      <c r="B365" s="10"/>
      <c r="C365" s="10" t="s">
        <v>105798</v>
      </c>
      <c r="D365" s="11"/>
      <c r="E365" s="11"/>
      <c r="F365" s="11"/>
      <c r="G365" s="69">
        <f>D365-E365-F365</f>
        <v>0</v>
      </c>
    </row>
    <row r="366" spans="1:7" s="20" customFormat="1" ht="39.950000000000003" customHeight="1">
      <c r="A366" s="13"/>
      <c r="B366" s="13"/>
      <c r="C366" s="14" t="s">
        <v>105798</v>
      </c>
      <c r="D366" s="54"/>
      <c r="E366" s="16" t="str">
        <f>IF(ISNA(VLOOKUP(A366,ENC!$A$1:$C$84,4,FALSE)),"","X")</f>
        <v/>
      </c>
      <c r="F366" s="16" t="str">
        <f>IF(ISNA(VLOOKUP(A366,EPN!$A$1:$B$109003,3,FALSE)),"","X")</f>
        <v/>
      </c>
      <c r="G366" s="16" t="str">
        <f t="shared" ref="G366:G370" si="57">IF(OR(E366="X",F366="X",A366=""),"","X")</f>
        <v/>
      </c>
    </row>
    <row r="367" spans="1:7" s="20" customFormat="1" ht="39.950000000000003" customHeight="1">
      <c r="A367" s="13"/>
      <c r="B367" s="13"/>
      <c r="C367" s="14" t="s">
        <v>105798</v>
      </c>
      <c r="D367" s="55"/>
      <c r="E367" s="16" t="str">
        <f>IF(ISNA(VLOOKUP(A367,ENC!$A$1:$C$84,4,FALSE)),"","X")</f>
        <v/>
      </c>
      <c r="F367" s="16" t="str">
        <f>IF(ISNA(VLOOKUP(A367,EPN!$A$1:$B$109003,3,FALSE)),"","X")</f>
        <v/>
      </c>
      <c r="G367" s="16" t="str">
        <f t="shared" si="57"/>
        <v/>
      </c>
    </row>
    <row r="368" spans="1:7" s="20" customFormat="1" ht="39.950000000000003" customHeight="1">
      <c r="A368" s="13"/>
      <c r="B368" s="13"/>
      <c r="C368" s="14" t="s">
        <v>105798</v>
      </c>
      <c r="D368" s="55"/>
      <c r="E368" s="16" t="str">
        <f>IF(ISNA(VLOOKUP(A368,ENC!$A$1:$C$84,4,FALSE)),"","X")</f>
        <v/>
      </c>
      <c r="F368" s="16" t="str">
        <f>IF(ISNA(VLOOKUP(A368,EPN!$A$1:$B$109003,3,FALSE)),"","X")</f>
        <v/>
      </c>
      <c r="G368" s="16" t="str">
        <f t="shared" si="57"/>
        <v/>
      </c>
    </row>
    <row r="369" spans="1:7" s="20" customFormat="1" ht="39.950000000000003" customHeight="1">
      <c r="A369" s="13"/>
      <c r="B369" s="13"/>
      <c r="C369" s="14" t="s">
        <v>105798</v>
      </c>
      <c r="D369" s="55"/>
      <c r="E369" s="16" t="str">
        <f>IF(ISNA(VLOOKUP(A369,ENC!$A$1:$C$84,4,FALSE)),"","X")</f>
        <v/>
      </c>
      <c r="F369" s="16" t="str">
        <f>IF(ISNA(VLOOKUP(A369,EPN!$A$1:$B$109003,3,FALSE)),"","X")</f>
        <v/>
      </c>
      <c r="G369" s="16" t="str">
        <f t="shared" si="57"/>
        <v/>
      </c>
    </row>
    <row r="370" spans="1:7" s="20" customFormat="1" ht="39.950000000000003" customHeight="1">
      <c r="A370" s="13"/>
      <c r="B370" s="13"/>
      <c r="C370" s="14" t="s">
        <v>105798</v>
      </c>
      <c r="D370" s="55"/>
      <c r="E370" s="17" t="str">
        <f>IF(ISNA(VLOOKUP(A370,ENC!$A$1:$C$84,4,FALSE)),"","X")</f>
        <v/>
      </c>
      <c r="F370" s="17" t="str">
        <f>IF(ISNA(VLOOKUP(A370,EPN!$A$1:$B$109003,3,FALSE)),"","X")</f>
        <v/>
      </c>
      <c r="G370" s="17" t="str">
        <f t="shared" si="57"/>
        <v/>
      </c>
    </row>
    <row r="371" spans="1:7" s="12" customFormat="1" ht="39.950000000000003" customHeight="1">
      <c r="A371" s="10"/>
      <c r="B371" s="10"/>
      <c r="C371" s="10" t="s">
        <v>105799</v>
      </c>
      <c r="D371" s="11"/>
      <c r="E371" s="11"/>
      <c r="F371" s="11"/>
      <c r="G371" s="69">
        <f>D371-E371-F371</f>
        <v>0</v>
      </c>
    </row>
    <row r="372" spans="1:7" s="20" customFormat="1" ht="39.950000000000003" customHeight="1">
      <c r="A372" s="13"/>
      <c r="B372" s="13"/>
      <c r="C372" s="14" t="s">
        <v>105799</v>
      </c>
      <c r="D372" s="54"/>
      <c r="E372" s="16" t="str">
        <f>IF(ISNA(VLOOKUP(A372,ENC!$A$1:$C$84,4,FALSE)),"","X")</f>
        <v/>
      </c>
      <c r="F372" s="16" t="str">
        <f>IF(ISNA(VLOOKUP(A372,EPN!$A$1:$B$109003,3,FALSE)),"","X")</f>
        <v/>
      </c>
      <c r="G372" s="16" t="str">
        <f t="shared" ref="G372:G376" si="58">IF(OR(E372="X",F372="X",A372=""),"","X")</f>
        <v/>
      </c>
    </row>
    <row r="373" spans="1:7" s="20" customFormat="1" ht="39.950000000000003" customHeight="1">
      <c r="A373" s="13"/>
      <c r="B373" s="13"/>
      <c r="C373" s="14" t="s">
        <v>105799</v>
      </c>
      <c r="D373" s="55"/>
      <c r="E373" s="16" t="str">
        <f>IF(ISNA(VLOOKUP(A373,ENC!$A$1:$C$84,4,FALSE)),"","X")</f>
        <v/>
      </c>
      <c r="F373" s="16" t="str">
        <f>IF(ISNA(VLOOKUP(A373,EPN!$A$1:$B$109003,3,FALSE)),"","X")</f>
        <v/>
      </c>
      <c r="G373" s="16" t="str">
        <f t="shared" si="58"/>
        <v/>
      </c>
    </row>
    <row r="374" spans="1:7" s="20" customFormat="1" ht="39.950000000000003" customHeight="1">
      <c r="A374" s="13"/>
      <c r="B374" s="13"/>
      <c r="C374" s="14" t="s">
        <v>105799</v>
      </c>
      <c r="D374" s="55"/>
      <c r="E374" s="16" t="str">
        <f>IF(ISNA(VLOOKUP(A374,ENC!$A$1:$C$84,4,FALSE)),"","X")</f>
        <v/>
      </c>
      <c r="F374" s="16" t="str">
        <f>IF(ISNA(VLOOKUP(A374,EPN!$A$1:$B$109003,3,FALSE)),"","X")</f>
        <v/>
      </c>
      <c r="G374" s="16" t="str">
        <f t="shared" si="58"/>
        <v/>
      </c>
    </row>
    <row r="375" spans="1:7" s="20" customFormat="1" ht="39.950000000000003" customHeight="1">
      <c r="A375" s="13"/>
      <c r="B375" s="13"/>
      <c r="C375" s="14" t="s">
        <v>105799</v>
      </c>
      <c r="D375" s="55"/>
      <c r="E375" s="16" t="str">
        <f>IF(ISNA(VLOOKUP(A375,ENC!$A$1:$C$84,4,FALSE)),"","X")</f>
        <v/>
      </c>
      <c r="F375" s="16" t="str">
        <f>IF(ISNA(VLOOKUP(A375,EPN!$A$1:$B$109003,3,FALSE)),"","X")</f>
        <v/>
      </c>
      <c r="G375" s="16" t="str">
        <f t="shared" si="58"/>
        <v/>
      </c>
    </row>
    <row r="376" spans="1:7" s="20" customFormat="1" ht="39.950000000000003" customHeight="1">
      <c r="A376" s="13"/>
      <c r="B376" s="13"/>
      <c r="C376" s="14" t="s">
        <v>105799</v>
      </c>
      <c r="D376" s="55"/>
      <c r="E376" s="17" t="str">
        <f>IF(ISNA(VLOOKUP(A376,ENC!$A$1:$C$84,4,FALSE)),"","X")</f>
        <v/>
      </c>
      <c r="F376" s="17" t="str">
        <f>IF(ISNA(VLOOKUP(A376,EPN!$A$1:$B$109003,3,FALSE)),"","X")</f>
        <v/>
      </c>
      <c r="G376" s="17" t="str">
        <f t="shared" si="58"/>
        <v/>
      </c>
    </row>
    <row r="377" spans="1:7" s="12" customFormat="1" ht="39.950000000000003" customHeight="1">
      <c r="A377" s="10"/>
      <c r="B377" s="10"/>
      <c r="C377" s="10" t="s">
        <v>105800</v>
      </c>
      <c r="D377" s="11"/>
      <c r="E377" s="11"/>
      <c r="F377" s="11"/>
      <c r="G377" s="69">
        <f>D377-E377-F377</f>
        <v>0</v>
      </c>
    </row>
    <row r="378" spans="1:7" s="20" customFormat="1" ht="39.950000000000003" customHeight="1">
      <c r="A378" s="13"/>
      <c r="B378" s="13"/>
      <c r="C378" s="14" t="s">
        <v>105800</v>
      </c>
      <c r="D378" s="54"/>
      <c r="E378" s="16" t="str">
        <f>IF(ISNA(VLOOKUP(A378,ENC!$A$1:$C$84,4,FALSE)),"","X")</f>
        <v/>
      </c>
      <c r="F378" s="16" t="str">
        <f>IF(ISNA(VLOOKUP(A378,EPN!$A$1:$B$109003,3,FALSE)),"","X")</f>
        <v/>
      </c>
      <c r="G378" s="16" t="str">
        <f t="shared" ref="G378:G382" si="59">IF(OR(E378="X",F378="X",A378=""),"","X")</f>
        <v/>
      </c>
    </row>
    <row r="379" spans="1:7" s="20" customFormat="1" ht="39.950000000000003" customHeight="1">
      <c r="A379" s="13"/>
      <c r="B379" s="13"/>
      <c r="C379" s="14" t="s">
        <v>105800</v>
      </c>
      <c r="D379" s="55"/>
      <c r="E379" s="16" t="str">
        <f>IF(ISNA(VLOOKUP(A379,ENC!$A$1:$C$84,4,FALSE)),"","X")</f>
        <v/>
      </c>
      <c r="F379" s="16" t="str">
        <f>IF(ISNA(VLOOKUP(A379,EPN!$A$1:$B$109003,3,FALSE)),"","X")</f>
        <v/>
      </c>
      <c r="G379" s="16" t="str">
        <f t="shared" si="59"/>
        <v/>
      </c>
    </row>
    <row r="380" spans="1:7" s="20" customFormat="1" ht="39.950000000000003" customHeight="1">
      <c r="A380" s="13"/>
      <c r="B380" s="13"/>
      <c r="C380" s="14" t="s">
        <v>105800</v>
      </c>
      <c r="D380" s="55"/>
      <c r="E380" s="16" t="str">
        <f>IF(ISNA(VLOOKUP(A380,ENC!$A$1:$C$84,4,FALSE)),"","X")</f>
        <v/>
      </c>
      <c r="F380" s="16" t="str">
        <f>IF(ISNA(VLOOKUP(A380,EPN!$A$1:$B$109003,3,FALSE)),"","X")</f>
        <v/>
      </c>
      <c r="G380" s="16" t="str">
        <f t="shared" si="59"/>
        <v/>
      </c>
    </row>
    <row r="381" spans="1:7" s="20" customFormat="1" ht="39.950000000000003" customHeight="1">
      <c r="A381" s="13"/>
      <c r="B381" s="13"/>
      <c r="C381" s="14" t="s">
        <v>105800</v>
      </c>
      <c r="D381" s="55"/>
      <c r="E381" s="16" t="str">
        <f>IF(ISNA(VLOOKUP(A381,ENC!$A$1:$C$84,4,FALSE)),"","X")</f>
        <v/>
      </c>
      <c r="F381" s="16" t="str">
        <f>IF(ISNA(VLOOKUP(A381,EPN!$A$1:$B$109003,3,FALSE)),"","X")</f>
        <v/>
      </c>
      <c r="G381" s="16" t="str">
        <f t="shared" si="59"/>
        <v/>
      </c>
    </row>
    <row r="382" spans="1:7" s="20" customFormat="1" ht="39.950000000000003" customHeight="1">
      <c r="A382" s="13"/>
      <c r="B382" s="13"/>
      <c r="C382" s="14" t="s">
        <v>105800</v>
      </c>
      <c r="D382" s="55"/>
      <c r="E382" s="17" t="str">
        <f>IF(ISNA(VLOOKUP(A382,ENC!$A$1:$C$84,4,FALSE)),"","X")</f>
        <v/>
      </c>
      <c r="F382" s="17" t="str">
        <f>IF(ISNA(VLOOKUP(A382,EPN!$A$1:$B$109003,3,FALSE)),"","X")</f>
        <v/>
      </c>
      <c r="G382" s="17" t="str">
        <f t="shared" si="59"/>
        <v/>
      </c>
    </row>
    <row r="383" spans="1:7" s="12" customFormat="1" ht="39.950000000000003" customHeight="1">
      <c r="A383" s="10"/>
      <c r="B383" s="10"/>
      <c r="C383" s="10" t="s">
        <v>105801</v>
      </c>
      <c r="D383" s="11"/>
      <c r="E383" s="11"/>
      <c r="F383" s="11"/>
      <c r="G383" s="69">
        <f>D383-E383-F383</f>
        <v>0</v>
      </c>
    </row>
    <row r="384" spans="1:7" s="20" customFormat="1" ht="39.950000000000003" customHeight="1">
      <c r="A384" s="13"/>
      <c r="B384" s="13"/>
      <c r="C384" s="14" t="s">
        <v>105801</v>
      </c>
      <c r="D384" s="54"/>
      <c r="E384" s="16" t="str">
        <f>IF(ISNA(VLOOKUP(A384,ENC!$A$1:$C$84,4,FALSE)),"","X")</f>
        <v/>
      </c>
      <c r="F384" s="16" t="str">
        <f>IF(ISNA(VLOOKUP(A384,EPN!$A$1:$B$109003,3,FALSE)),"","X")</f>
        <v/>
      </c>
      <c r="G384" s="16" t="str">
        <f t="shared" ref="G384:G388" si="60">IF(OR(E384="X",F384="X",A384=""),"","X")</f>
        <v/>
      </c>
    </row>
    <row r="385" spans="1:7" s="20" customFormat="1" ht="39.950000000000003" customHeight="1">
      <c r="A385" s="13"/>
      <c r="B385" s="13"/>
      <c r="C385" s="14" t="s">
        <v>105801</v>
      </c>
      <c r="D385" s="55"/>
      <c r="E385" s="16" t="str">
        <f>IF(ISNA(VLOOKUP(A385,ENC!$A$1:$C$84,4,FALSE)),"","X")</f>
        <v/>
      </c>
      <c r="F385" s="16" t="str">
        <f>IF(ISNA(VLOOKUP(A385,EPN!$A$1:$B$109003,3,FALSE)),"","X")</f>
        <v/>
      </c>
      <c r="G385" s="16" t="str">
        <f t="shared" si="60"/>
        <v/>
      </c>
    </row>
    <row r="386" spans="1:7" s="20" customFormat="1" ht="39.950000000000003" customHeight="1">
      <c r="A386" s="13"/>
      <c r="B386" s="13"/>
      <c r="C386" s="14" t="s">
        <v>105801</v>
      </c>
      <c r="D386" s="55"/>
      <c r="E386" s="16" t="str">
        <f>IF(ISNA(VLOOKUP(A386,ENC!$A$1:$C$84,4,FALSE)),"","X")</f>
        <v/>
      </c>
      <c r="F386" s="16" t="str">
        <f>IF(ISNA(VLOOKUP(A386,EPN!$A$1:$B$109003,3,FALSE)),"","X")</f>
        <v/>
      </c>
      <c r="G386" s="16" t="str">
        <f t="shared" si="60"/>
        <v/>
      </c>
    </row>
    <row r="387" spans="1:7" s="20" customFormat="1" ht="39.950000000000003" customHeight="1">
      <c r="A387" s="13"/>
      <c r="B387" s="13"/>
      <c r="C387" s="14" t="s">
        <v>105801</v>
      </c>
      <c r="D387" s="55"/>
      <c r="E387" s="16" t="str">
        <f>IF(ISNA(VLOOKUP(A387,ENC!$A$1:$C$84,4,FALSE)),"","X")</f>
        <v/>
      </c>
      <c r="F387" s="16" t="str">
        <f>IF(ISNA(VLOOKUP(A387,EPN!$A$1:$B$109003,3,FALSE)),"","X")</f>
        <v/>
      </c>
      <c r="G387" s="16" t="str">
        <f t="shared" si="60"/>
        <v/>
      </c>
    </row>
    <row r="388" spans="1:7" s="20" customFormat="1" ht="39.950000000000003" customHeight="1">
      <c r="A388" s="13"/>
      <c r="B388" s="13"/>
      <c r="C388" s="14" t="s">
        <v>105801</v>
      </c>
      <c r="D388" s="55"/>
      <c r="E388" s="17" t="str">
        <f>IF(ISNA(VLOOKUP(A388,ENC!$A$1:$C$84,4,FALSE)),"","X")</f>
        <v/>
      </c>
      <c r="F388" s="17" t="str">
        <f>IF(ISNA(VLOOKUP(A388,EPN!$A$1:$B$109003,3,FALSE)),"","X")</f>
        <v/>
      </c>
      <c r="G388" s="17" t="str">
        <f t="shared" si="60"/>
        <v/>
      </c>
    </row>
    <row r="389" spans="1:7" s="12" customFormat="1" ht="39.950000000000003" customHeight="1">
      <c r="A389" s="10"/>
      <c r="B389" s="10"/>
      <c r="C389" s="10" t="s">
        <v>105802</v>
      </c>
      <c r="D389" s="11"/>
      <c r="E389" s="11"/>
      <c r="F389" s="11"/>
      <c r="G389" s="69">
        <f>D389-E389-F389</f>
        <v>0</v>
      </c>
    </row>
    <row r="390" spans="1:7" s="20" customFormat="1" ht="39.950000000000003" customHeight="1">
      <c r="A390" s="13"/>
      <c r="B390" s="13"/>
      <c r="C390" s="14" t="s">
        <v>105802</v>
      </c>
      <c r="D390" s="54"/>
      <c r="E390" s="16" t="str">
        <f>IF(ISNA(VLOOKUP(A390,ENC!$A$1:$C$84,4,FALSE)),"","X")</f>
        <v/>
      </c>
      <c r="F390" s="16" t="str">
        <f>IF(ISNA(VLOOKUP(A390,EPN!$A$1:$B$109003,3,FALSE)),"","X")</f>
        <v/>
      </c>
      <c r="G390" s="16" t="str">
        <f t="shared" ref="G390:G394" si="61">IF(OR(E390="X",F390="X",A390=""),"","X")</f>
        <v/>
      </c>
    </row>
    <row r="391" spans="1:7" s="20" customFormat="1" ht="39.950000000000003" customHeight="1">
      <c r="A391" s="13"/>
      <c r="B391" s="13"/>
      <c r="C391" s="14" t="s">
        <v>105802</v>
      </c>
      <c r="D391" s="55"/>
      <c r="E391" s="16" t="str">
        <f>IF(ISNA(VLOOKUP(A391,ENC!$A$1:$C$84,4,FALSE)),"","X")</f>
        <v/>
      </c>
      <c r="F391" s="16" t="str">
        <f>IF(ISNA(VLOOKUP(A391,EPN!$A$1:$B$109003,3,FALSE)),"","X")</f>
        <v/>
      </c>
      <c r="G391" s="16" t="str">
        <f t="shared" si="61"/>
        <v/>
      </c>
    </row>
    <row r="392" spans="1:7" s="20" customFormat="1" ht="39.950000000000003" customHeight="1">
      <c r="A392" s="13"/>
      <c r="B392" s="13"/>
      <c r="C392" s="14" t="s">
        <v>105802</v>
      </c>
      <c r="D392" s="55"/>
      <c r="E392" s="16" t="str">
        <f>IF(ISNA(VLOOKUP(A392,ENC!$A$1:$C$84,4,FALSE)),"","X")</f>
        <v/>
      </c>
      <c r="F392" s="16" t="str">
        <f>IF(ISNA(VLOOKUP(A392,EPN!$A$1:$B$109003,3,FALSE)),"","X")</f>
        <v/>
      </c>
      <c r="G392" s="16" t="str">
        <f t="shared" si="61"/>
        <v/>
      </c>
    </row>
    <row r="393" spans="1:7" s="20" customFormat="1" ht="39.950000000000003" customHeight="1">
      <c r="A393" s="13"/>
      <c r="B393" s="13"/>
      <c r="C393" s="14" t="s">
        <v>105802</v>
      </c>
      <c r="D393" s="55"/>
      <c r="E393" s="16" t="str">
        <f>IF(ISNA(VLOOKUP(A393,ENC!$A$1:$C$84,4,FALSE)),"","X")</f>
        <v/>
      </c>
      <c r="F393" s="16" t="str">
        <f>IF(ISNA(VLOOKUP(A393,EPN!$A$1:$B$109003,3,FALSE)),"","X")</f>
        <v/>
      </c>
      <c r="G393" s="16" t="str">
        <f t="shared" si="61"/>
        <v/>
      </c>
    </row>
    <row r="394" spans="1:7" s="20" customFormat="1" ht="39.950000000000003" customHeight="1">
      <c r="A394" s="13"/>
      <c r="B394" s="13"/>
      <c r="C394" s="14" t="s">
        <v>105802</v>
      </c>
      <c r="D394" s="55"/>
      <c r="E394" s="17" t="str">
        <f>IF(ISNA(VLOOKUP(A394,ENC!$A$1:$C$84,4,FALSE)),"","X")</f>
        <v/>
      </c>
      <c r="F394" s="17" t="str">
        <f>IF(ISNA(VLOOKUP(A394,EPN!$A$1:$B$109003,3,FALSE)),"","X")</f>
        <v/>
      </c>
      <c r="G394" s="17" t="str">
        <f t="shared" si="61"/>
        <v/>
      </c>
    </row>
    <row r="395" spans="1:7" s="12" customFormat="1" ht="39.950000000000003" customHeight="1">
      <c r="A395" s="10"/>
      <c r="B395" s="10"/>
      <c r="C395" s="10" t="s">
        <v>105803</v>
      </c>
      <c r="D395" s="11"/>
      <c r="E395" s="11"/>
      <c r="F395" s="11"/>
      <c r="G395" s="69">
        <f>D395-E395-F395</f>
        <v>0</v>
      </c>
    </row>
    <row r="396" spans="1:7" s="20" customFormat="1" ht="39.950000000000003" customHeight="1">
      <c r="A396" s="13"/>
      <c r="B396" s="13"/>
      <c r="C396" s="14" t="s">
        <v>105803</v>
      </c>
      <c r="D396" s="54"/>
      <c r="E396" s="16" t="str">
        <f>IF(ISNA(VLOOKUP(A396,ENC!$A$1:$C$84,4,FALSE)),"","X")</f>
        <v/>
      </c>
      <c r="F396" s="16" t="str">
        <f>IF(ISNA(VLOOKUP(A396,EPN!$A$1:$B$109003,3,FALSE)),"","X")</f>
        <v/>
      </c>
      <c r="G396" s="16" t="str">
        <f t="shared" ref="G396:G400" si="62">IF(OR(E396="X",F396="X",A396=""),"","X")</f>
        <v/>
      </c>
    </row>
    <row r="397" spans="1:7" s="20" customFormat="1" ht="39.950000000000003" customHeight="1">
      <c r="A397" s="13"/>
      <c r="B397" s="13"/>
      <c r="C397" s="14" t="s">
        <v>105803</v>
      </c>
      <c r="D397" s="55"/>
      <c r="E397" s="16" t="str">
        <f>IF(ISNA(VLOOKUP(A397,ENC!$A$1:$C$84,4,FALSE)),"","X")</f>
        <v/>
      </c>
      <c r="F397" s="16" t="str">
        <f>IF(ISNA(VLOOKUP(A397,EPN!$A$1:$B$109003,3,FALSE)),"","X")</f>
        <v/>
      </c>
      <c r="G397" s="16" t="str">
        <f t="shared" si="62"/>
        <v/>
      </c>
    </row>
    <row r="398" spans="1:7" s="20" customFormat="1" ht="39.950000000000003" customHeight="1">
      <c r="A398" s="13"/>
      <c r="B398" s="13"/>
      <c r="C398" s="14" t="s">
        <v>105803</v>
      </c>
      <c r="D398" s="55"/>
      <c r="E398" s="16" t="str">
        <f>IF(ISNA(VLOOKUP(A398,ENC!$A$1:$C$84,4,FALSE)),"","X")</f>
        <v/>
      </c>
      <c r="F398" s="16" t="str">
        <f>IF(ISNA(VLOOKUP(A398,EPN!$A$1:$B$109003,3,FALSE)),"","X")</f>
        <v/>
      </c>
      <c r="G398" s="16" t="str">
        <f t="shared" si="62"/>
        <v/>
      </c>
    </row>
    <row r="399" spans="1:7" s="20" customFormat="1" ht="39.950000000000003" customHeight="1">
      <c r="A399" s="13"/>
      <c r="B399" s="13"/>
      <c r="C399" s="14" t="s">
        <v>105803</v>
      </c>
      <c r="D399" s="55"/>
      <c r="E399" s="16" t="str">
        <f>IF(ISNA(VLOOKUP(A399,ENC!$A$1:$C$84,4,FALSE)),"","X")</f>
        <v/>
      </c>
      <c r="F399" s="16" t="str">
        <f>IF(ISNA(VLOOKUP(A399,EPN!$A$1:$B$109003,3,FALSE)),"","X")</f>
        <v/>
      </c>
      <c r="G399" s="16" t="str">
        <f t="shared" si="62"/>
        <v/>
      </c>
    </row>
    <row r="400" spans="1:7" s="20" customFormat="1" ht="39.950000000000003" customHeight="1">
      <c r="A400" s="13"/>
      <c r="B400" s="13"/>
      <c r="C400" s="14" t="s">
        <v>105803</v>
      </c>
      <c r="D400" s="55"/>
      <c r="E400" s="17" t="str">
        <f>IF(ISNA(VLOOKUP(A400,ENC!$A$1:$C$84,4,FALSE)),"","X")</f>
        <v/>
      </c>
      <c r="F400" s="17" t="str">
        <f>IF(ISNA(VLOOKUP(A400,EPN!$A$1:$B$109003,3,FALSE)),"","X")</f>
        <v/>
      </c>
      <c r="G400" s="17" t="str">
        <f t="shared" si="62"/>
        <v/>
      </c>
    </row>
    <row r="401" spans="1:7" s="12" customFormat="1" ht="39.950000000000003" customHeight="1">
      <c r="A401" s="10"/>
      <c r="B401" s="10"/>
      <c r="C401" s="10" t="s">
        <v>105804</v>
      </c>
      <c r="D401" s="11"/>
      <c r="E401" s="11"/>
      <c r="F401" s="11"/>
      <c r="G401" s="69">
        <f>D401-E401-F401</f>
        <v>0</v>
      </c>
    </row>
    <row r="402" spans="1:7" s="20" customFormat="1" ht="39.950000000000003" customHeight="1">
      <c r="A402" s="13"/>
      <c r="B402" s="13"/>
      <c r="C402" s="14" t="s">
        <v>105804</v>
      </c>
      <c r="D402" s="54"/>
      <c r="E402" s="16" t="str">
        <f>IF(ISNA(VLOOKUP(A402,ENC!$A$1:$C$84,4,FALSE)),"","X")</f>
        <v/>
      </c>
      <c r="F402" s="16" t="str">
        <f>IF(ISNA(VLOOKUP(A402,EPN!$A$1:$B$109003,3,FALSE)),"","X")</f>
        <v/>
      </c>
      <c r="G402" s="16" t="str">
        <f t="shared" ref="G402:G406" si="63">IF(OR(E402="X",F402="X",A402=""),"","X")</f>
        <v/>
      </c>
    </row>
    <row r="403" spans="1:7" s="20" customFormat="1" ht="39.950000000000003" customHeight="1">
      <c r="A403" s="13"/>
      <c r="B403" s="13"/>
      <c r="C403" s="14" t="s">
        <v>105804</v>
      </c>
      <c r="D403" s="55"/>
      <c r="E403" s="16" t="str">
        <f>IF(ISNA(VLOOKUP(A403,ENC!$A$1:$C$84,4,FALSE)),"","X")</f>
        <v/>
      </c>
      <c r="F403" s="16" t="str">
        <f>IF(ISNA(VLOOKUP(A403,EPN!$A$1:$B$109003,3,FALSE)),"","X")</f>
        <v/>
      </c>
      <c r="G403" s="16" t="str">
        <f t="shared" si="63"/>
        <v/>
      </c>
    </row>
    <row r="404" spans="1:7" s="20" customFormat="1" ht="39.950000000000003" customHeight="1">
      <c r="A404" s="13"/>
      <c r="B404" s="13"/>
      <c r="C404" s="14" t="s">
        <v>105804</v>
      </c>
      <c r="D404" s="55"/>
      <c r="E404" s="16" t="str">
        <f>IF(ISNA(VLOOKUP(A404,ENC!$A$1:$C$84,4,FALSE)),"","X")</f>
        <v/>
      </c>
      <c r="F404" s="16" t="str">
        <f>IF(ISNA(VLOOKUP(A404,EPN!$A$1:$B$109003,3,FALSE)),"","X")</f>
        <v/>
      </c>
      <c r="G404" s="16" t="str">
        <f t="shared" si="63"/>
        <v/>
      </c>
    </row>
    <row r="405" spans="1:7" s="20" customFormat="1" ht="39.950000000000003" customHeight="1">
      <c r="A405" s="13"/>
      <c r="B405" s="13"/>
      <c r="C405" s="14" t="s">
        <v>105804</v>
      </c>
      <c r="D405" s="55"/>
      <c r="E405" s="16" t="str">
        <f>IF(ISNA(VLOOKUP(A405,ENC!$A$1:$C$84,4,FALSE)),"","X")</f>
        <v/>
      </c>
      <c r="F405" s="16" t="str">
        <f>IF(ISNA(VLOOKUP(A405,EPN!$A$1:$B$109003,3,FALSE)),"","X")</f>
        <v/>
      </c>
      <c r="G405" s="16" t="str">
        <f t="shared" si="63"/>
        <v/>
      </c>
    </row>
    <row r="406" spans="1:7" s="20" customFormat="1" ht="39.950000000000003" customHeight="1">
      <c r="A406" s="13"/>
      <c r="B406" s="13"/>
      <c r="C406" s="14" t="s">
        <v>105804</v>
      </c>
      <c r="D406" s="55"/>
      <c r="E406" s="17" t="str">
        <f>IF(ISNA(VLOOKUP(A406,ENC!$A$1:$C$84,4,FALSE)),"","X")</f>
        <v/>
      </c>
      <c r="F406" s="17" t="str">
        <f>IF(ISNA(VLOOKUP(A406,EPN!$A$1:$B$109003,3,FALSE)),"","X")</f>
        <v/>
      </c>
      <c r="G406" s="17" t="str">
        <f t="shared" si="63"/>
        <v/>
      </c>
    </row>
    <row r="407" spans="1:7" s="12" customFormat="1" ht="39.950000000000003" customHeight="1">
      <c r="A407" s="10"/>
      <c r="B407" s="10"/>
      <c r="C407" s="10" t="s">
        <v>105805</v>
      </c>
      <c r="D407" s="11"/>
      <c r="E407" s="11"/>
      <c r="F407" s="11"/>
      <c r="G407" s="69">
        <f>D407-E407-F407</f>
        <v>0</v>
      </c>
    </row>
    <row r="408" spans="1:7" s="20" customFormat="1" ht="39.950000000000003" customHeight="1">
      <c r="A408" s="13"/>
      <c r="B408" s="13"/>
      <c r="C408" s="14" t="s">
        <v>105805</v>
      </c>
      <c r="D408" s="54"/>
      <c r="E408" s="16" t="str">
        <f>IF(ISNA(VLOOKUP(A408,ENC!$A$1:$C$84,4,FALSE)),"","X")</f>
        <v/>
      </c>
      <c r="F408" s="16" t="str">
        <f>IF(ISNA(VLOOKUP(A408,EPN!$A$1:$B$109003,3,FALSE)),"","X")</f>
        <v/>
      </c>
      <c r="G408" s="16" t="str">
        <f t="shared" ref="G408:G412" si="64">IF(OR(E408="X",F408="X",A408=""),"","X")</f>
        <v/>
      </c>
    </row>
    <row r="409" spans="1:7" s="20" customFormat="1" ht="39.950000000000003" customHeight="1">
      <c r="A409" s="13"/>
      <c r="B409" s="13"/>
      <c r="C409" s="14" t="s">
        <v>105805</v>
      </c>
      <c r="D409" s="55"/>
      <c r="E409" s="16" t="str">
        <f>IF(ISNA(VLOOKUP(A409,ENC!$A$1:$C$84,4,FALSE)),"","X")</f>
        <v/>
      </c>
      <c r="F409" s="16" t="str">
        <f>IF(ISNA(VLOOKUP(A409,EPN!$A$1:$B$109003,3,FALSE)),"","X")</f>
        <v/>
      </c>
      <c r="G409" s="16" t="str">
        <f t="shared" si="64"/>
        <v/>
      </c>
    </row>
    <row r="410" spans="1:7" s="20" customFormat="1" ht="39.950000000000003" customHeight="1">
      <c r="A410" s="13"/>
      <c r="B410" s="13"/>
      <c r="C410" s="14" t="s">
        <v>105805</v>
      </c>
      <c r="D410" s="55"/>
      <c r="E410" s="16" t="str">
        <f>IF(ISNA(VLOOKUP(A410,ENC!$A$1:$C$84,4,FALSE)),"","X")</f>
        <v/>
      </c>
      <c r="F410" s="16" t="str">
        <f>IF(ISNA(VLOOKUP(A410,EPN!$A$1:$B$109003,3,FALSE)),"","X")</f>
        <v/>
      </c>
      <c r="G410" s="16" t="str">
        <f t="shared" si="64"/>
        <v/>
      </c>
    </row>
    <row r="411" spans="1:7" s="20" customFormat="1" ht="39.950000000000003" customHeight="1">
      <c r="A411" s="13"/>
      <c r="B411" s="13"/>
      <c r="C411" s="14" t="s">
        <v>105805</v>
      </c>
      <c r="D411" s="55"/>
      <c r="E411" s="16" t="str">
        <f>IF(ISNA(VLOOKUP(A411,ENC!$A$1:$C$84,4,FALSE)),"","X")</f>
        <v/>
      </c>
      <c r="F411" s="16" t="str">
        <f>IF(ISNA(VLOOKUP(A411,EPN!$A$1:$B$109003,3,FALSE)),"","X")</f>
        <v/>
      </c>
      <c r="G411" s="16" t="str">
        <f t="shared" si="64"/>
        <v/>
      </c>
    </row>
    <row r="412" spans="1:7" s="20" customFormat="1" ht="39.950000000000003" customHeight="1">
      <c r="A412" s="13"/>
      <c r="B412" s="13"/>
      <c r="C412" s="14" t="s">
        <v>105805</v>
      </c>
      <c r="D412" s="55"/>
      <c r="E412" s="17" t="str">
        <f>IF(ISNA(VLOOKUP(A412,ENC!$A$1:$C$84,4,FALSE)),"","X")</f>
        <v/>
      </c>
      <c r="F412" s="17" t="str">
        <f>IF(ISNA(VLOOKUP(A412,EPN!$A$1:$B$109003,3,FALSE)),"","X")</f>
        <v/>
      </c>
      <c r="G412" s="17" t="str">
        <f t="shared" si="64"/>
        <v/>
      </c>
    </row>
    <row r="413" spans="1:7" s="12" customFormat="1" ht="39.950000000000003" customHeight="1">
      <c r="A413" s="10"/>
      <c r="B413" s="10"/>
      <c r="C413" s="10" t="s">
        <v>105806</v>
      </c>
      <c r="D413" s="11"/>
      <c r="E413" s="11"/>
      <c r="F413" s="11"/>
      <c r="G413" s="69">
        <f>D413-E413-F413</f>
        <v>0</v>
      </c>
    </row>
    <row r="414" spans="1:7" s="20" customFormat="1" ht="39.950000000000003" customHeight="1">
      <c r="A414" s="13"/>
      <c r="B414" s="13"/>
      <c r="C414" s="14" t="s">
        <v>105806</v>
      </c>
      <c r="D414" s="54"/>
      <c r="E414" s="16" t="str">
        <f>IF(ISNA(VLOOKUP(A414,ENC!$A$1:$C$84,4,FALSE)),"","X")</f>
        <v/>
      </c>
      <c r="F414" s="16" t="str">
        <f>IF(ISNA(VLOOKUP(A414,EPN!$A$1:$B$109003,3,FALSE)),"","X")</f>
        <v/>
      </c>
      <c r="G414" s="16" t="str">
        <f t="shared" ref="G414:G418" si="65">IF(OR(E414="X",F414="X",A414=""),"","X")</f>
        <v/>
      </c>
    </row>
    <row r="415" spans="1:7" s="20" customFormat="1" ht="39.950000000000003" customHeight="1">
      <c r="A415" s="13"/>
      <c r="B415" s="13"/>
      <c r="C415" s="14" t="s">
        <v>105806</v>
      </c>
      <c r="D415" s="55"/>
      <c r="E415" s="16" t="str">
        <f>IF(ISNA(VLOOKUP(A415,ENC!$A$1:$C$84,4,FALSE)),"","X")</f>
        <v/>
      </c>
      <c r="F415" s="16" t="str">
        <f>IF(ISNA(VLOOKUP(A415,EPN!$A$1:$B$109003,3,FALSE)),"","X")</f>
        <v/>
      </c>
      <c r="G415" s="16" t="str">
        <f t="shared" si="65"/>
        <v/>
      </c>
    </row>
    <row r="416" spans="1:7" s="20" customFormat="1" ht="39.950000000000003" customHeight="1">
      <c r="A416" s="13"/>
      <c r="B416" s="13"/>
      <c r="C416" s="14" t="s">
        <v>105806</v>
      </c>
      <c r="D416" s="55"/>
      <c r="E416" s="16" t="str">
        <f>IF(ISNA(VLOOKUP(A416,ENC!$A$1:$C$84,4,FALSE)),"","X")</f>
        <v/>
      </c>
      <c r="F416" s="16" t="str">
        <f>IF(ISNA(VLOOKUP(A416,EPN!$A$1:$B$109003,3,FALSE)),"","X")</f>
        <v/>
      </c>
      <c r="G416" s="16" t="str">
        <f t="shared" si="65"/>
        <v/>
      </c>
    </row>
    <row r="417" spans="1:7" s="20" customFormat="1" ht="39.950000000000003" customHeight="1">
      <c r="A417" s="13"/>
      <c r="B417" s="13"/>
      <c r="C417" s="14" t="s">
        <v>105806</v>
      </c>
      <c r="D417" s="55"/>
      <c r="E417" s="16" t="str">
        <f>IF(ISNA(VLOOKUP(A417,ENC!$A$1:$C$84,4,FALSE)),"","X")</f>
        <v/>
      </c>
      <c r="F417" s="16" t="str">
        <f>IF(ISNA(VLOOKUP(A417,EPN!$A$1:$B$109003,3,FALSE)),"","X")</f>
        <v/>
      </c>
      <c r="G417" s="16" t="str">
        <f t="shared" si="65"/>
        <v/>
      </c>
    </row>
    <row r="418" spans="1:7" s="20" customFormat="1" ht="39.950000000000003" customHeight="1">
      <c r="A418" s="13"/>
      <c r="B418" s="13"/>
      <c r="C418" s="14" t="s">
        <v>105806</v>
      </c>
      <c r="D418" s="55"/>
      <c r="E418" s="17" t="str">
        <f>IF(ISNA(VLOOKUP(A418,ENC!$A$1:$C$84,4,FALSE)),"","X")</f>
        <v/>
      </c>
      <c r="F418" s="17" t="str">
        <f>IF(ISNA(VLOOKUP(A418,EPN!$A$1:$B$109003,3,FALSE)),"","X")</f>
        <v/>
      </c>
      <c r="G418" s="17" t="str">
        <f t="shared" si="65"/>
        <v/>
      </c>
    </row>
    <row r="419" spans="1:7" s="12" customFormat="1" ht="39.950000000000003" customHeight="1">
      <c r="A419" s="53"/>
      <c r="B419" s="53"/>
      <c r="C419" s="53" t="s">
        <v>105752</v>
      </c>
      <c r="D419" s="11"/>
      <c r="E419" s="11"/>
      <c r="F419" s="11"/>
      <c r="G419" s="69">
        <f>D419-E419-F419</f>
        <v>0</v>
      </c>
    </row>
    <row r="420" spans="1:7" s="20" customFormat="1" ht="39.950000000000003" customHeight="1">
      <c r="A420" s="13"/>
      <c r="B420" s="13"/>
      <c r="C420" s="14" t="str">
        <f>+$C$419</f>
        <v>Otros (Especificar actividad)</v>
      </c>
      <c r="D420" s="54"/>
      <c r="E420" s="16" t="str">
        <f>IF(ISNA(VLOOKUP(A420,ENC!$A$1:$C$84,4,FALSE)),"","X")</f>
        <v/>
      </c>
      <c r="F420" s="16" t="str">
        <f>IF(ISNA(VLOOKUP(A420,EPN!$A$1:$B$109003,3,FALSE)),"","X")</f>
        <v/>
      </c>
      <c r="G420" s="16" t="str">
        <f t="shared" ref="G420:G424" si="66">IF(OR(E420="X",F420="X",A420=""),"","X")</f>
        <v/>
      </c>
    </row>
    <row r="421" spans="1:7" s="20" customFormat="1" ht="39.950000000000003" customHeight="1">
      <c r="A421" s="13"/>
      <c r="B421" s="13"/>
      <c r="C421" s="14" t="str">
        <f>+$C$419</f>
        <v>Otros (Especificar actividad)</v>
      </c>
      <c r="D421" s="55"/>
      <c r="E421" s="16" t="str">
        <f>IF(ISNA(VLOOKUP(A421,ENC!$A$1:$C$84,4,FALSE)),"","X")</f>
        <v/>
      </c>
      <c r="F421" s="16" t="str">
        <f>IF(ISNA(VLOOKUP(A421,EPN!$A$1:$B$109003,3,FALSE)),"","X")</f>
        <v/>
      </c>
      <c r="G421" s="16" t="str">
        <f t="shared" si="66"/>
        <v/>
      </c>
    </row>
    <row r="422" spans="1:7" s="20" customFormat="1" ht="39.950000000000003" customHeight="1">
      <c r="A422" s="13"/>
      <c r="B422" s="13"/>
      <c r="C422" s="14" t="str">
        <f>+$C$419</f>
        <v>Otros (Especificar actividad)</v>
      </c>
      <c r="D422" s="55"/>
      <c r="E422" s="16" t="str">
        <f>IF(ISNA(VLOOKUP(A422,ENC!$A$1:$C$84,4,FALSE)),"","X")</f>
        <v/>
      </c>
      <c r="F422" s="16" t="str">
        <f>IF(ISNA(VLOOKUP(A422,EPN!$A$1:$B$109003,3,FALSE)),"","X")</f>
        <v/>
      </c>
      <c r="G422" s="16" t="str">
        <f t="shared" si="66"/>
        <v/>
      </c>
    </row>
    <row r="423" spans="1:7" s="20" customFormat="1" ht="39.950000000000003" customHeight="1">
      <c r="A423" s="13"/>
      <c r="B423" s="13"/>
      <c r="C423" s="14" t="str">
        <f>+$C$419</f>
        <v>Otros (Especificar actividad)</v>
      </c>
      <c r="D423" s="55"/>
      <c r="E423" s="16" t="str">
        <f>IF(ISNA(VLOOKUP(A423,ENC!$A$1:$C$84,4,FALSE)),"","X")</f>
        <v/>
      </c>
      <c r="F423" s="16" t="str">
        <f>IF(ISNA(VLOOKUP(A423,EPN!$A$1:$B$109003,3,FALSE)),"","X")</f>
        <v/>
      </c>
      <c r="G423" s="16" t="str">
        <f t="shared" si="66"/>
        <v/>
      </c>
    </row>
    <row r="424" spans="1:7" s="20" customFormat="1" ht="39.950000000000003" customHeight="1">
      <c r="A424" s="13"/>
      <c r="B424" s="13"/>
      <c r="C424" s="14" t="str">
        <f>+$C$419</f>
        <v>Otros (Especificar actividad)</v>
      </c>
      <c r="D424" s="55"/>
      <c r="E424" s="17" t="str">
        <f>IF(ISNA(VLOOKUP(A424,ENC!$A$1:$C$84,4,FALSE)),"","X")</f>
        <v/>
      </c>
      <c r="F424" s="17" t="str">
        <f>IF(ISNA(VLOOKUP(A424,EPN!$A$1:$B$109003,3,FALSE)),"","X")</f>
        <v/>
      </c>
      <c r="G424" s="17" t="str">
        <f t="shared" si="66"/>
        <v/>
      </c>
    </row>
    <row r="425" spans="1:7" s="12" customFormat="1" ht="39.950000000000003" customHeight="1">
      <c r="A425" s="53"/>
      <c r="B425" s="53"/>
      <c r="C425" s="53" t="s">
        <v>105752</v>
      </c>
      <c r="D425" s="11"/>
      <c r="E425" s="11"/>
      <c r="F425" s="11"/>
      <c r="G425" s="69">
        <f>D425-E425-F425</f>
        <v>0</v>
      </c>
    </row>
    <row r="426" spans="1:7" s="20" customFormat="1" ht="39.950000000000003" customHeight="1">
      <c r="A426" s="13"/>
      <c r="B426" s="13"/>
      <c r="C426" s="14" t="str">
        <f>+$C$425</f>
        <v>Otros (Especificar actividad)</v>
      </c>
      <c r="D426" s="54"/>
      <c r="E426" s="16" t="str">
        <f>IF(ISNA(VLOOKUP(A426,ENC!$A$1:$C$84,4,FALSE)),"","X")</f>
        <v/>
      </c>
      <c r="F426" s="16" t="str">
        <f>IF(ISNA(VLOOKUP(A426,EPN!$A$1:$B$109003,3,FALSE)),"","X")</f>
        <v/>
      </c>
      <c r="G426" s="16" t="str">
        <f t="shared" ref="G426:G430" si="67">IF(OR(E426="X",F426="X",A426=""),"","X")</f>
        <v/>
      </c>
    </row>
    <row r="427" spans="1:7" s="20" customFormat="1" ht="39.950000000000003" customHeight="1">
      <c r="A427" s="13"/>
      <c r="B427" s="13"/>
      <c r="C427" s="14" t="str">
        <f>+$C$425</f>
        <v>Otros (Especificar actividad)</v>
      </c>
      <c r="D427" s="55"/>
      <c r="E427" s="16" t="str">
        <f>IF(ISNA(VLOOKUP(A427,ENC!$A$1:$C$84,4,FALSE)),"","X")</f>
        <v/>
      </c>
      <c r="F427" s="16" t="str">
        <f>IF(ISNA(VLOOKUP(A427,EPN!$A$1:$B$109003,3,FALSE)),"","X")</f>
        <v/>
      </c>
      <c r="G427" s="16" t="str">
        <f t="shared" si="67"/>
        <v/>
      </c>
    </row>
    <row r="428" spans="1:7" s="20" customFormat="1" ht="39.950000000000003" customHeight="1">
      <c r="A428" s="13"/>
      <c r="B428" s="13"/>
      <c r="C428" s="14" t="str">
        <f>+$C$425</f>
        <v>Otros (Especificar actividad)</v>
      </c>
      <c r="D428" s="55"/>
      <c r="E428" s="16" t="str">
        <f>IF(ISNA(VLOOKUP(A428,ENC!$A$1:$C$84,4,FALSE)),"","X")</f>
        <v/>
      </c>
      <c r="F428" s="16" t="str">
        <f>IF(ISNA(VLOOKUP(A428,EPN!$A$1:$B$109003,3,FALSE)),"","X")</f>
        <v/>
      </c>
      <c r="G428" s="16" t="str">
        <f t="shared" si="67"/>
        <v/>
      </c>
    </row>
    <row r="429" spans="1:7" s="20" customFormat="1" ht="39.950000000000003" customHeight="1">
      <c r="A429" s="13"/>
      <c r="B429" s="13"/>
      <c r="C429" s="14" t="str">
        <f>+$C$425</f>
        <v>Otros (Especificar actividad)</v>
      </c>
      <c r="D429" s="55"/>
      <c r="E429" s="16" t="str">
        <f>IF(ISNA(VLOOKUP(A429,ENC!$A$1:$C$84,4,FALSE)),"","X")</f>
        <v/>
      </c>
      <c r="F429" s="16" t="str">
        <f>IF(ISNA(VLOOKUP(A429,EPN!$A$1:$B$109003,3,FALSE)),"","X")</f>
        <v/>
      </c>
      <c r="G429" s="16" t="str">
        <f t="shared" si="67"/>
        <v/>
      </c>
    </row>
    <row r="430" spans="1:7" s="20" customFormat="1" ht="39.950000000000003" customHeight="1">
      <c r="A430" s="13"/>
      <c r="B430" s="13"/>
      <c r="C430" s="14" t="str">
        <f>+$C$425</f>
        <v>Otros (Especificar actividad)</v>
      </c>
      <c r="D430" s="55"/>
      <c r="E430" s="17" t="str">
        <f>IF(ISNA(VLOOKUP(A430,ENC!$A$1:$C$84,4,FALSE)),"","X")</f>
        <v/>
      </c>
      <c r="F430" s="17" t="str">
        <f>IF(ISNA(VLOOKUP(A430,EPN!$A$1:$B$109003,3,FALSE)),"","X")</f>
        <v/>
      </c>
      <c r="G430" s="17" t="str">
        <f t="shared" si="67"/>
        <v/>
      </c>
    </row>
    <row r="431" spans="1:7" s="12" customFormat="1" ht="39.950000000000003" customHeight="1">
      <c r="A431" s="53"/>
      <c r="B431" s="53"/>
      <c r="C431" s="53" t="s">
        <v>105752</v>
      </c>
      <c r="D431" s="11"/>
      <c r="E431" s="11"/>
      <c r="F431" s="11"/>
      <c r="G431" s="69">
        <f>D431-E431-F431</f>
        <v>0</v>
      </c>
    </row>
    <row r="432" spans="1:7" s="20" customFormat="1" ht="39.950000000000003" customHeight="1">
      <c r="A432" s="13"/>
      <c r="B432" s="13"/>
      <c r="C432" s="14" t="str">
        <f>+$C$431</f>
        <v>Otros (Especificar actividad)</v>
      </c>
      <c r="D432" s="54"/>
      <c r="E432" s="16" t="str">
        <f>IF(ISNA(VLOOKUP(A432,ENC!$A$1:$C$84,4,FALSE)),"","X")</f>
        <v/>
      </c>
      <c r="F432" s="16" t="str">
        <f>IF(ISNA(VLOOKUP(A432,EPN!$A$1:$B$109003,3,FALSE)),"","X")</f>
        <v/>
      </c>
      <c r="G432" s="16" t="str">
        <f t="shared" ref="G432:G436" si="68">IF(OR(E432="X",F432="X",A432=""),"","X")</f>
        <v/>
      </c>
    </row>
    <row r="433" spans="1:16381" s="20" customFormat="1" ht="39.950000000000003" customHeight="1">
      <c r="A433" s="13"/>
      <c r="B433" s="13"/>
      <c r="C433" s="14" t="str">
        <f>+$C$431</f>
        <v>Otros (Especificar actividad)</v>
      </c>
      <c r="D433" s="55"/>
      <c r="E433" s="16" t="str">
        <f>IF(ISNA(VLOOKUP(A433,ENC!$A$1:$C$84,4,FALSE)),"","X")</f>
        <v/>
      </c>
      <c r="F433" s="16" t="str">
        <f>IF(ISNA(VLOOKUP(A433,EPN!$A$1:$B$109003,3,FALSE)),"","X")</f>
        <v/>
      </c>
      <c r="G433" s="16" t="str">
        <f t="shared" si="68"/>
        <v/>
      </c>
    </row>
    <row r="434" spans="1:16381" s="20" customFormat="1" ht="39.950000000000003" customHeight="1">
      <c r="A434" s="13"/>
      <c r="B434" s="13"/>
      <c r="C434" s="14" t="str">
        <f>+$C$431</f>
        <v>Otros (Especificar actividad)</v>
      </c>
      <c r="D434" s="55"/>
      <c r="E434" s="16" t="str">
        <f>IF(ISNA(VLOOKUP(A434,ENC!$A$1:$C$84,4,FALSE)),"","X")</f>
        <v/>
      </c>
      <c r="F434" s="16" t="str">
        <f>IF(ISNA(VLOOKUP(A434,EPN!$A$1:$B$109003,3,FALSE)),"","X")</f>
        <v/>
      </c>
      <c r="G434" s="16" t="str">
        <f t="shared" si="68"/>
        <v/>
      </c>
    </row>
    <row r="435" spans="1:16381" s="20" customFormat="1" ht="39.950000000000003" customHeight="1">
      <c r="A435" s="13"/>
      <c r="B435" s="13"/>
      <c r="C435" s="14" t="str">
        <f>+$C$431</f>
        <v>Otros (Especificar actividad)</v>
      </c>
      <c r="D435" s="55"/>
      <c r="E435" s="16" t="str">
        <f>IF(ISNA(VLOOKUP(A435,ENC!$A$1:$C$84,4,FALSE)),"","X")</f>
        <v/>
      </c>
      <c r="F435" s="16" t="str">
        <f>IF(ISNA(VLOOKUP(A435,EPN!$A$1:$B$109003,3,FALSE)),"","X")</f>
        <v/>
      </c>
      <c r="G435" s="16" t="str">
        <f t="shared" si="68"/>
        <v/>
      </c>
    </row>
    <row r="436" spans="1:16381" s="20" customFormat="1" ht="39.950000000000003" customHeight="1">
      <c r="A436" s="13"/>
      <c r="B436" s="13"/>
      <c r="C436" s="14" t="str">
        <f>+$C$431</f>
        <v>Otros (Especificar actividad)</v>
      </c>
      <c r="D436" s="55"/>
      <c r="E436" s="17" t="str">
        <f>IF(ISNA(VLOOKUP(A436,ENC!$A$1:$C$84,4,FALSE)),"","X")</f>
        <v/>
      </c>
      <c r="F436" s="17" t="str">
        <f>IF(ISNA(VLOOKUP(A436,EPN!$A$1:$B$109003,3,FALSE)),"","X")</f>
        <v/>
      </c>
      <c r="G436" s="17" t="str">
        <f t="shared" si="68"/>
        <v/>
      </c>
    </row>
    <row r="437" spans="1:16381" s="21" customFormat="1" ht="39.950000000000003" customHeight="1">
      <c r="A437" s="7"/>
      <c r="B437" s="7"/>
      <c r="C437" s="7" t="s">
        <v>105807</v>
      </c>
      <c r="D437" s="8">
        <f>+D438+D444+D450+D456+D462+D468+D474+D480+D486+D492</f>
        <v>0</v>
      </c>
      <c r="E437" s="8">
        <f>+E438+E444+E450+E456+E462+E468+E474+E480+E486+E492</f>
        <v>0</v>
      </c>
      <c r="F437" s="8">
        <f>+F438+F444+F450+F456+F462+F468+F474+F480+F486+F492</f>
        <v>0</v>
      </c>
      <c r="G437" s="8">
        <f>D437-E437-F437</f>
        <v>0</v>
      </c>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c r="EW437" s="62"/>
      <c r="EX437" s="62"/>
      <c r="EY437" s="62"/>
      <c r="EZ437" s="62"/>
      <c r="FA437" s="62"/>
      <c r="FB437" s="62"/>
      <c r="FC437" s="62"/>
      <c r="FD437" s="62"/>
      <c r="FE437" s="62"/>
      <c r="FF437" s="62"/>
      <c r="FG437" s="62"/>
      <c r="FH437" s="62"/>
      <c r="FI437" s="62"/>
      <c r="FJ437" s="62"/>
      <c r="FK437" s="62"/>
      <c r="FL437" s="62"/>
      <c r="FM437" s="62"/>
      <c r="FN437" s="62"/>
      <c r="FO437" s="62"/>
      <c r="FP437" s="62"/>
      <c r="FQ437" s="62"/>
      <c r="FR437" s="62"/>
      <c r="FS437" s="62"/>
      <c r="FT437" s="62"/>
      <c r="FU437" s="62"/>
      <c r="FV437" s="62"/>
      <c r="FW437" s="62"/>
      <c r="FX437" s="62"/>
      <c r="FY437" s="62"/>
      <c r="FZ437" s="62"/>
      <c r="GA437" s="62"/>
      <c r="GB437" s="62"/>
      <c r="GC437" s="62"/>
      <c r="GD437" s="62"/>
      <c r="GE437" s="62"/>
      <c r="GF437" s="62"/>
      <c r="GG437" s="62"/>
      <c r="GH437" s="62"/>
      <c r="GI437" s="62"/>
      <c r="GJ437" s="62"/>
      <c r="GK437" s="62"/>
      <c r="GL437" s="62"/>
      <c r="GM437" s="62"/>
      <c r="GN437" s="62"/>
      <c r="GO437" s="62"/>
      <c r="GP437" s="62"/>
      <c r="GQ437" s="62"/>
      <c r="GR437" s="62"/>
      <c r="GS437" s="62"/>
      <c r="GT437" s="62"/>
      <c r="GU437" s="62"/>
      <c r="GV437" s="62"/>
      <c r="GW437" s="62"/>
      <c r="GX437" s="62"/>
      <c r="GY437" s="62"/>
      <c r="GZ437" s="62"/>
      <c r="HA437" s="62"/>
      <c r="HB437" s="62"/>
      <c r="HC437" s="62"/>
      <c r="HD437" s="62"/>
      <c r="HE437" s="62"/>
      <c r="HF437" s="62"/>
      <c r="HG437" s="62"/>
      <c r="HH437" s="62"/>
      <c r="HI437" s="62"/>
      <c r="HJ437" s="62"/>
      <c r="HK437" s="62"/>
      <c r="HL437" s="62"/>
      <c r="HM437" s="62"/>
      <c r="HN437" s="62"/>
      <c r="HO437" s="62"/>
      <c r="HP437" s="62"/>
      <c r="HQ437" s="62"/>
      <c r="HR437" s="62"/>
      <c r="HS437" s="62"/>
      <c r="HT437" s="62"/>
      <c r="HU437" s="62"/>
      <c r="HV437" s="62"/>
      <c r="HW437" s="62"/>
      <c r="HX437" s="62"/>
      <c r="HY437" s="62"/>
      <c r="HZ437" s="62"/>
      <c r="IA437" s="62"/>
      <c r="IB437" s="62"/>
      <c r="IC437" s="62"/>
      <c r="ID437" s="62"/>
      <c r="IE437" s="62"/>
      <c r="IF437" s="62"/>
      <c r="IG437" s="62"/>
      <c r="IH437" s="62"/>
      <c r="II437" s="62"/>
      <c r="IJ437" s="63"/>
      <c r="IK437" s="63"/>
      <c r="IL437" s="64"/>
      <c r="IM437" s="64"/>
      <c r="IN437" s="64"/>
      <c r="IO437" s="64"/>
      <c r="IP437" s="65"/>
      <c r="IQ437" s="65"/>
      <c r="IR437" s="64"/>
      <c r="IS437" s="64"/>
      <c r="IT437" s="64"/>
      <c r="IU437" s="64"/>
      <c r="IV437" s="64"/>
      <c r="IW437" s="64"/>
      <c r="IX437" s="64"/>
      <c r="IY437" s="64"/>
      <c r="IZ437" s="64"/>
      <c r="JC437" s="64"/>
      <c r="JD437" s="64"/>
      <c r="JE437" s="64"/>
      <c r="JF437" s="64"/>
      <c r="JG437" s="64"/>
      <c r="JH437" s="64"/>
      <c r="JI437" s="64"/>
      <c r="JJ437" s="64"/>
      <c r="JK437" s="64"/>
      <c r="JL437" s="64"/>
      <c r="JM437" s="64"/>
      <c r="JN437" s="64"/>
      <c r="JO437" s="64"/>
      <c r="JP437" s="64"/>
      <c r="JQ437" s="64"/>
      <c r="JR437" s="64"/>
      <c r="JS437" s="64"/>
      <c r="JT437" s="64"/>
      <c r="JU437" s="64"/>
      <c r="JV437" s="64"/>
      <c r="JW437" s="64"/>
      <c r="JX437" s="64"/>
      <c r="JY437" s="64"/>
      <c r="JZ437" s="64"/>
      <c r="KA437" s="64"/>
      <c r="KB437" s="64"/>
      <c r="KC437" s="64"/>
      <c r="KD437" s="64"/>
      <c r="KE437" s="64"/>
      <c r="KF437" s="64"/>
      <c r="KG437" s="64"/>
      <c r="KH437" s="64"/>
      <c r="KI437" s="64"/>
      <c r="KJ437" s="64"/>
      <c r="KK437" s="64"/>
      <c r="KL437" s="64"/>
      <c r="KM437" s="64"/>
      <c r="KN437" s="64"/>
      <c r="KO437" s="64"/>
      <c r="KP437" s="64"/>
      <c r="KQ437" s="64"/>
      <c r="KR437" s="64"/>
      <c r="KS437" s="64"/>
      <c r="KT437" s="64"/>
      <c r="KU437" s="64"/>
      <c r="KV437" s="64"/>
      <c r="KW437" s="64"/>
      <c r="KX437" s="64"/>
      <c r="KY437" s="64"/>
      <c r="KZ437" s="64"/>
      <c r="LA437" s="64"/>
      <c r="LB437" s="64"/>
      <c r="LC437" s="64"/>
      <c r="LD437" s="64"/>
      <c r="LE437" s="64"/>
      <c r="LF437" s="64"/>
      <c r="LG437" s="64"/>
      <c r="LH437" s="64"/>
      <c r="LI437" s="64"/>
      <c r="LJ437" s="64"/>
      <c r="LK437" s="64"/>
      <c r="LL437" s="64"/>
      <c r="LM437" s="64"/>
      <c r="LN437" s="64"/>
      <c r="LO437" s="64"/>
      <c r="LP437" s="64"/>
      <c r="LQ437" s="64"/>
      <c r="LR437" s="64"/>
      <c r="LS437" s="64"/>
      <c r="LT437" s="64"/>
      <c r="LU437" s="64"/>
      <c r="LV437" s="64"/>
      <c r="LW437" s="64"/>
      <c r="LX437" s="64"/>
      <c r="LY437" s="64"/>
      <c r="LZ437" s="64"/>
      <c r="MA437" s="64"/>
      <c r="MB437" s="64"/>
      <c r="MC437" s="64"/>
      <c r="MD437" s="64"/>
      <c r="ME437" s="64"/>
      <c r="MF437" s="64"/>
      <c r="MG437" s="64"/>
      <c r="MH437" s="64"/>
      <c r="MI437" s="64"/>
      <c r="MJ437" s="64"/>
      <c r="MK437" s="64"/>
      <c r="ML437" s="64"/>
      <c r="MM437" s="64"/>
      <c r="MN437" s="64"/>
      <c r="MO437" s="64"/>
      <c r="MP437" s="64"/>
      <c r="MQ437" s="64"/>
      <c r="MR437" s="64"/>
      <c r="MS437" s="64"/>
      <c r="MT437" s="64"/>
      <c r="MU437" s="64"/>
      <c r="MV437" s="64"/>
      <c r="MW437" s="64"/>
      <c r="MX437" s="64"/>
      <c r="MY437" s="64"/>
      <c r="MZ437" s="64"/>
      <c r="NA437" s="64"/>
      <c r="NB437" s="64"/>
      <c r="NC437" s="64"/>
      <c r="ND437" s="64"/>
      <c r="NE437" s="64"/>
      <c r="NF437" s="64"/>
      <c r="NG437" s="64"/>
      <c r="NH437" s="64"/>
      <c r="NI437" s="64"/>
      <c r="NJ437" s="64"/>
      <c r="NK437" s="64"/>
      <c r="NL437" s="64"/>
      <c r="NM437" s="64"/>
      <c r="NN437" s="64"/>
      <c r="NO437" s="64"/>
      <c r="NP437" s="64"/>
      <c r="NQ437" s="64"/>
      <c r="NR437" s="64"/>
      <c r="NS437" s="64"/>
      <c r="NT437" s="64"/>
      <c r="NU437" s="64"/>
      <c r="NV437" s="64"/>
      <c r="NW437" s="64"/>
      <c r="NX437" s="64"/>
      <c r="NY437" s="64"/>
      <c r="NZ437" s="64"/>
      <c r="OA437" s="64"/>
      <c r="OB437" s="64"/>
      <c r="OC437" s="64"/>
      <c r="OD437" s="64"/>
      <c r="OE437" s="64"/>
      <c r="OF437" s="64"/>
      <c r="OG437" s="64"/>
      <c r="OH437" s="64"/>
      <c r="OI437" s="64"/>
      <c r="OJ437" s="64"/>
      <c r="OK437" s="64"/>
      <c r="OL437" s="64"/>
      <c r="OM437" s="64"/>
      <c r="ON437" s="64"/>
      <c r="OO437" s="64"/>
      <c r="OP437" s="64"/>
      <c r="OQ437" s="64"/>
      <c r="OR437" s="64"/>
      <c r="OS437" s="64"/>
      <c r="OT437" s="64"/>
      <c r="OU437" s="64"/>
      <c r="OV437" s="64"/>
      <c r="OW437" s="64"/>
      <c r="OX437" s="64"/>
      <c r="OY437" s="64"/>
      <c r="OZ437" s="64"/>
      <c r="PA437" s="64"/>
      <c r="PB437" s="64"/>
      <c r="PC437" s="64"/>
      <c r="PD437" s="64"/>
      <c r="PE437" s="64"/>
      <c r="PF437" s="64"/>
      <c r="PG437" s="64"/>
      <c r="PH437" s="64"/>
      <c r="PI437" s="64"/>
      <c r="PJ437" s="64"/>
      <c r="PK437" s="64"/>
      <c r="PL437" s="64"/>
      <c r="PM437" s="64"/>
      <c r="PN437" s="64"/>
      <c r="PO437" s="64"/>
      <c r="PP437" s="64"/>
      <c r="PQ437" s="64"/>
      <c r="PR437" s="64"/>
      <c r="PS437" s="64"/>
      <c r="PT437" s="64"/>
      <c r="PU437" s="64"/>
      <c r="PV437" s="64"/>
      <c r="PW437" s="64"/>
      <c r="PX437" s="64"/>
      <c r="PY437" s="64"/>
      <c r="PZ437" s="64"/>
      <c r="QA437" s="64"/>
      <c r="QB437" s="64"/>
      <c r="QC437" s="64"/>
      <c r="QD437" s="64"/>
      <c r="QE437" s="64"/>
      <c r="QF437" s="64"/>
      <c r="QG437" s="64"/>
      <c r="QH437" s="64"/>
      <c r="QI437" s="64"/>
      <c r="QJ437" s="64"/>
      <c r="QK437" s="64"/>
      <c r="QL437" s="64"/>
      <c r="QM437" s="64"/>
      <c r="QN437" s="64"/>
      <c r="QO437" s="64"/>
      <c r="QP437" s="64"/>
      <c r="QQ437" s="64"/>
      <c r="QR437" s="64"/>
      <c r="QS437" s="64"/>
      <c r="QT437" s="64"/>
      <c r="QU437" s="64"/>
      <c r="QV437" s="64"/>
      <c r="QW437" s="64"/>
      <c r="QX437" s="64"/>
      <c r="QY437" s="64"/>
      <c r="QZ437" s="64"/>
      <c r="RA437" s="64"/>
      <c r="RB437" s="64"/>
      <c r="RC437" s="64"/>
      <c r="RD437" s="64"/>
      <c r="RE437" s="64"/>
      <c r="RF437" s="64"/>
      <c r="RG437" s="64"/>
      <c r="RH437" s="64"/>
      <c r="RI437" s="64"/>
      <c r="RJ437" s="64"/>
      <c r="RK437" s="64"/>
      <c r="RL437" s="64"/>
      <c r="RM437" s="64"/>
      <c r="RN437" s="64"/>
      <c r="RO437" s="64"/>
      <c r="RP437" s="64"/>
      <c r="RQ437" s="64"/>
      <c r="RR437" s="64"/>
      <c r="RS437" s="64"/>
      <c r="RT437" s="64"/>
      <c r="RU437" s="64"/>
      <c r="RV437" s="64"/>
      <c r="RW437" s="64"/>
      <c r="RX437" s="64"/>
      <c r="RY437" s="64"/>
      <c r="RZ437" s="64"/>
      <c r="SA437" s="64"/>
      <c r="SB437" s="64"/>
      <c r="SC437" s="64"/>
      <c r="SD437" s="64"/>
      <c r="SE437" s="64"/>
      <c r="SF437" s="64"/>
      <c r="SG437" s="64"/>
      <c r="SH437" s="64"/>
      <c r="SI437" s="64"/>
      <c r="SJ437" s="64"/>
      <c r="SK437" s="64"/>
      <c r="SL437" s="64"/>
      <c r="SM437" s="64"/>
      <c r="SN437" s="64"/>
      <c r="SO437" s="64"/>
      <c r="SP437" s="64"/>
      <c r="SQ437" s="64"/>
      <c r="SR437" s="64"/>
      <c r="SS437" s="64"/>
      <c r="ST437" s="64"/>
      <c r="SU437" s="64"/>
      <c r="SV437" s="64"/>
      <c r="SY437" s="64"/>
      <c r="SZ437" s="64"/>
      <c r="TA437" s="64"/>
      <c r="TB437" s="64"/>
      <c r="TC437" s="64"/>
      <c r="TD437" s="64"/>
      <c r="TE437" s="64"/>
      <c r="TF437" s="64"/>
      <c r="TG437" s="64"/>
      <c r="TH437" s="64"/>
      <c r="TI437" s="64"/>
      <c r="TJ437" s="64"/>
      <c r="TK437" s="64"/>
      <c r="TL437" s="64"/>
      <c r="TM437" s="64"/>
      <c r="TN437" s="64"/>
      <c r="TO437" s="64"/>
      <c r="TP437" s="64"/>
      <c r="TQ437" s="64"/>
      <c r="TR437" s="64"/>
      <c r="TS437" s="64"/>
      <c r="TT437" s="64"/>
      <c r="TU437" s="64"/>
      <c r="TV437" s="64"/>
      <c r="TW437" s="64"/>
      <c r="TX437" s="64"/>
      <c r="TY437" s="64"/>
      <c r="TZ437" s="64"/>
      <c r="UA437" s="64"/>
      <c r="UB437" s="64"/>
      <c r="UC437" s="64"/>
      <c r="UD437" s="64"/>
      <c r="UE437" s="64"/>
      <c r="UF437" s="64"/>
      <c r="UG437" s="64"/>
      <c r="UH437" s="64"/>
      <c r="UI437" s="64"/>
      <c r="UJ437" s="64"/>
      <c r="UK437" s="64"/>
      <c r="UL437" s="64"/>
      <c r="UM437" s="64"/>
      <c r="UN437" s="64"/>
      <c r="UO437" s="64"/>
      <c r="UP437" s="64"/>
      <c r="UQ437" s="64"/>
      <c r="UR437" s="64"/>
      <c r="US437" s="64"/>
      <c r="UT437" s="64"/>
      <c r="UU437" s="64"/>
      <c r="UV437" s="64"/>
      <c r="UW437" s="64"/>
      <c r="UX437" s="64"/>
      <c r="UY437" s="64"/>
      <c r="UZ437" s="64"/>
      <c r="VA437" s="64"/>
      <c r="VB437" s="64"/>
      <c r="VC437" s="64"/>
      <c r="VD437" s="64"/>
      <c r="VE437" s="64"/>
      <c r="VF437" s="64"/>
      <c r="VG437" s="64"/>
      <c r="VH437" s="64"/>
      <c r="VI437" s="64"/>
      <c r="VJ437" s="64"/>
      <c r="VK437" s="64"/>
      <c r="VL437" s="64"/>
      <c r="VM437" s="64"/>
      <c r="VN437" s="64"/>
      <c r="VO437" s="64"/>
      <c r="VP437" s="64"/>
      <c r="VQ437" s="64"/>
      <c r="VR437" s="64"/>
      <c r="VS437" s="64"/>
      <c r="VT437" s="64"/>
      <c r="VU437" s="64"/>
      <c r="VV437" s="64"/>
      <c r="VW437" s="64"/>
      <c r="VX437" s="64"/>
      <c r="VY437" s="64"/>
      <c r="VZ437" s="64"/>
      <c r="WA437" s="64"/>
      <c r="WB437" s="64"/>
      <c r="WC437" s="64"/>
      <c r="WD437" s="64"/>
      <c r="WE437" s="64"/>
      <c r="WF437" s="64"/>
      <c r="WG437" s="64"/>
      <c r="WH437" s="64"/>
      <c r="WI437" s="64"/>
      <c r="WJ437" s="64"/>
      <c r="WK437" s="64"/>
      <c r="WL437" s="64"/>
      <c r="WM437" s="64"/>
      <c r="WN437" s="64"/>
      <c r="WO437" s="64"/>
      <c r="WP437" s="64"/>
      <c r="WQ437" s="64"/>
      <c r="WR437" s="64"/>
      <c r="WS437" s="64"/>
      <c r="WT437" s="64"/>
      <c r="WU437" s="64"/>
      <c r="WV437" s="64"/>
      <c r="WW437" s="64"/>
      <c r="WX437" s="64"/>
      <c r="WY437" s="64"/>
      <c r="WZ437" s="64"/>
      <c r="XA437" s="64"/>
      <c r="XB437" s="64"/>
      <c r="XC437" s="64"/>
      <c r="XD437" s="64"/>
      <c r="XE437" s="64"/>
      <c r="XF437" s="64"/>
      <c r="XG437" s="64"/>
      <c r="XH437" s="64"/>
      <c r="XI437" s="64"/>
      <c r="XJ437" s="64"/>
      <c r="XK437" s="64"/>
      <c r="XL437" s="64"/>
      <c r="XM437" s="64"/>
      <c r="XN437" s="64"/>
      <c r="XO437" s="64"/>
      <c r="XP437" s="64"/>
      <c r="XQ437" s="64"/>
      <c r="XR437" s="64"/>
      <c r="XS437" s="64"/>
      <c r="XT437" s="64"/>
      <c r="XU437" s="64"/>
      <c r="XV437" s="64"/>
      <c r="XW437" s="64"/>
      <c r="XX437" s="64"/>
      <c r="XY437" s="64"/>
      <c r="XZ437" s="64"/>
      <c r="YA437" s="64"/>
      <c r="YB437" s="64"/>
      <c r="YC437" s="64"/>
      <c r="YD437" s="64"/>
      <c r="YE437" s="64"/>
      <c r="YF437" s="64"/>
      <c r="YG437" s="64"/>
      <c r="YH437" s="64"/>
      <c r="YI437" s="64"/>
      <c r="YJ437" s="64"/>
      <c r="YK437" s="64"/>
      <c r="YL437" s="64"/>
      <c r="YM437" s="64"/>
      <c r="YN437" s="64"/>
      <c r="YO437" s="64"/>
      <c r="YP437" s="64"/>
      <c r="YQ437" s="64"/>
      <c r="YR437" s="64"/>
      <c r="YS437" s="64"/>
      <c r="YT437" s="64"/>
      <c r="YU437" s="64"/>
      <c r="YV437" s="64"/>
      <c r="YW437" s="64"/>
      <c r="YX437" s="64"/>
      <c r="YY437" s="64"/>
      <c r="YZ437" s="64"/>
      <c r="ZA437" s="64"/>
      <c r="ZB437" s="64"/>
      <c r="ZC437" s="64"/>
      <c r="ZD437" s="64"/>
      <c r="ZE437" s="64"/>
      <c r="ZF437" s="64"/>
      <c r="ZG437" s="64"/>
      <c r="ZH437" s="64"/>
      <c r="ZI437" s="64"/>
      <c r="ZJ437" s="64"/>
      <c r="ZK437" s="64"/>
      <c r="ZL437" s="64"/>
      <c r="ZM437" s="64"/>
      <c r="ZN437" s="64"/>
      <c r="ZO437" s="64"/>
      <c r="ZP437" s="64"/>
      <c r="ZQ437" s="64"/>
      <c r="ZR437" s="64"/>
      <c r="ZS437" s="64"/>
      <c r="ZT437" s="64"/>
      <c r="ZU437" s="64"/>
      <c r="ZV437" s="64"/>
      <c r="ZW437" s="64"/>
      <c r="ZX437" s="64"/>
      <c r="ZY437" s="64"/>
      <c r="ZZ437" s="64"/>
      <c r="AAA437" s="64"/>
      <c r="AAB437" s="64"/>
      <c r="AAC437" s="64"/>
      <c r="AAD437" s="64"/>
      <c r="AAE437" s="64"/>
      <c r="AAF437" s="64"/>
      <c r="AAG437" s="64"/>
      <c r="AAH437" s="64"/>
      <c r="AAI437" s="64"/>
      <c r="AAJ437" s="64"/>
      <c r="AAK437" s="64"/>
      <c r="AAL437" s="64"/>
      <c r="AAM437" s="64"/>
      <c r="AAN437" s="64"/>
      <c r="AAO437" s="64"/>
      <c r="AAP437" s="64"/>
      <c r="AAQ437" s="64"/>
      <c r="AAR437" s="64"/>
      <c r="AAS437" s="64"/>
      <c r="AAT437" s="64"/>
      <c r="AAU437" s="64"/>
      <c r="AAV437" s="64"/>
      <c r="AAW437" s="64"/>
      <c r="AAX437" s="64"/>
      <c r="AAY437" s="64"/>
      <c r="AAZ437" s="64"/>
      <c r="ABA437" s="64"/>
      <c r="ABB437" s="64"/>
      <c r="ABC437" s="64"/>
      <c r="ABD437" s="64"/>
      <c r="ABE437" s="64"/>
      <c r="ABF437" s="64"/>
      <c r="ABG437" s="64"/>
      <c r="ABH437" s="64"/>
      <c r="ABI437" s="64"/>
      <c r="ABJ437" s="64"/>
      <c r="ABK437" s="64"/>
      <c r="ABL437" s="64"/>
      <c r="ABM437" s="64"/>
      <c r="ABN437" s="64"/>
      <c r="ABO437" s="64"/>
      <c r="ABP437" s="64"/>
      <c r="ABQ437" s="64"/>
      <c r="ABR437" s="64"/>
      <c r="ABS437" s="64"/>
      <c r="ABT437" s="64"/>
      <c r="ABU437" s="64"/>
      <c r="ABV437" s="64"/>
      <c r="ABW437" s="64"/>
      <c r="ABX437" s="64"/>
      <c r="ABY437" s="64"/>
      <c r="ABZ437" s="64"/>
      <c r="ACA437" s="64"/>
      <c r="ACB437" s="64"/>
      <c r="ACC437" s="64"/>
      <c r="ACD437" s="64"/>
      <c r="ACE437" s="64"/>
      <c r="ACF437" s="64"/>
      <c r="ACG437" s="64"/>
      <c r="ACH437" s="64"/>
      <c r="ACI437" s="64"/>
      <c r="ACJ437" s="64"/>
      <c r="ACK437" s="64"/>
      <c r="ACL437" s="64"/>
      <c r="ACM437" s="64"/>
      <c r="ACN437" s="64"/>
      <c r="ACO437" s="64"/>
      <c r="ACP437" s="64"/>
      <c r="ACQ437" s="64"/>
      <c r="ACR437" s="64"/>
      <c r="ACU437" s="64"/>
      <c r="ACV437" s="64"/>
      <c r="ACW437" s="64"/>
      <c r="ACX437" s="64"/>
      <c r="ACY437" s="64"/>
      <c r="ACZ437" s="64"/>
      <c r="ADA437" s="64"/>
      <c r="ADB437" s="64"/>
      <c r="ADC437" s="64"/>
      <c r="ADD437" s="64"/>
      <c r="ADE437" s="64"/>
      <c r="ADF437" s="64"/>
      <c r="ADG437" s="64"/>
      <c r="ADH437" s="64"/>
      <c r="ADI437" s="64"/>
      <c r="ADJ437" s="64"/>
      <c r="ADK437" s="64"/>
      <c r="ADL437" s="64"/>
      <c r="ADM437" s="64"/>
      <c r="ADN437" s="64"/>
      <c r="ADO437" s="64"/>
      <c r="ADP437" s="64"/>
      <c r="ADQ437" s="64"/>
      <c r="ADR437" s="64"/>
      <c r="ADS437" s="64"/>
      <c r="ADT437" s="64"/>
      <c r="ADU437" s="64"/>
      <c r="ADV437" s="64"/>
      <c r="ADW437" s="64"/>
      <c r="ADX437" s="64"/>
      <c r="ADY437" s="64"/>
      <c r="ADZ437" s="64"/>
      <c r="AEA437" s="64"/>
      <c r="AEB437" s="64"/>
      <c r="AEC437" s="64"/>
      <c r="AED437" s="64"/>
      <c r="AEE437" s="64"/>
      <c r="AEF437" s="64"/>
      <c r="AEG437" s="64"/>
      <c r="AEH437" s="64"/>
      <c r="AEI437" s="64"/>
      <c r="AEJ437" s="64"/>
      <c r="AEK437" s="64"/>
      <c r="AEL437" s="64"/>
      <c r="AEM437" s="64"/>
      <c r="AEN437" s="64"/>
      <c r="AEO437" s="64"/>
      <c r="AEP437" s="64"/>
      <c r="AEQ437" s="64"/>
      <c r="AER437" s="64"/>
      <c r="AES437" s="64"/>
      <c r="AET437" s="64"/>
      <c r="AEU437" s="64"/>
      <c r="AEV437" s="64"/>
      <c r="AEW437" s="64"/>
      <c r="AEX437" s="64"/>
      <c r="AEY437" s="64"/>
      <c r="AEZ437" s="64"/>
      <c r="AFA437" s="64"/>
      <c r="AFB437" s="64"/>
      <c r="AFC437" s="64"/>
      <c r="AFD437" s="64"/>
      <c r="AFE437" s="64"/>
      <c r="AFF437" s="64"/>
      <c r="AFG437" s="64"/>
      <c r="AFH437" s="64"/>
      <c r="AFI437" s="64"/>
      <c r="AFJ437" s="64"/>
      <c r="AFK437" s="64"/>
      <c r="AFL437" s="64"/>
      <c r="AFM437" s="64"/>
      <c r="AFN437" s="64"/>
      <c r="AFO437" s="64"/>
      <c r="AFP437" s="64"/>
      <c r="AFQ437" s="64"/>
      <c r="AFR437" s="64"/>
      <c r="AFS437" s="64"/>
      <c r="AFT437" s="64"/>
      <c r="AFU437" s="64"/>
      <c r="AFV437" s="64"/>
      <c r="AFW437" s="64"/>
      <c r="AFX437" s="64"/>
      <c r="AFY437" s="64"/>
      <c r="AFZ437" s="64"/>
      <c r="AGA437" s="64"/>
      <c r="AGB437" s="64"/>
      <c r="AGC437" s="64"/>
      <c r="AGD437" s="64"/>
      <c r="AGE437" s="64"/>
      <c r="AGF437" s="64"/>
      <c r="AGG437" s="64"/>
      <c r="AGH437" s="64"/>
      <c r="AGI437" s="64"/>
      <c r="AGJ437" s="64"/>
      <c r="AGK437" s="64"/>
      <c r="AGL437" s="64"/>
      <c r="AGM437" s="64"/>
      <c r="AGN437" s="64"/>
      <c r="AGO437" s="64"/>
      <c r="AGP437" s="64"/>
      <c r="AGQ437" s="64"/>
      <c r="AGR437" s="64"/>
      <c r="AGS437" s="64"/>
      <c r="AGT437" s="64"/>
      <c r="AGU437" s="64"/>
      <c r="AGV437" s="64"/>
      <c r="AGW437" s="64"/>
      <c r="AGX437" s="64"/>
      <c r="AGY437" s="64"/>
      <c r="AGZ437" s="64"/>
      <c r="AHA437" s="64"/>
      <c r="AHB437" s="64"/>
      <c r="AHC437" s="64"/>
      <c r="AHD437" s="64"/>
      <c r="AHE437" s="64"/>
      <c r="AHF437" s="64"/>
      <c r="AHG437" s="64"/>
      <c r="AHH437" s="64"/>
      <c r="AHI437" s="64"/>
      <c r="AHJ437" s="64"/>
      <c r="AHK437" s="64"/>
      <c r="AHL437" s="64"/>
      <c r="AHM437" s="64"/>
      <c r="AHN437" s="64"/>
      <c r="AHO437" s="64"/>
      <c r="AHP437" s="64"/>
      <c r="AHQ437" s="64"/>
      <c r="AHR437" s="64"/>
      <c r="AHS437" s="64"/>
      <c r="AHT437" s="64"/>
      <c r="AHU437" s="64"/>
      <c r="AHV437" s="64"/>
      <c r="AHW437" s="64"/>
      <c r="AHX437" s="64"/>
      <c r="AHY437" s="64"/>
      <c r="AHZ437" s="64"/>
      <c r="AIA437" s="64"/>
      <c r="AIB437" s="64"/>
      <c r="AIC437" s="64"/>
      <c r="AID437" s="64"/>
      <c r="AIE437" s="64"/>
      <c r="AIF437" s="64"/>
      <c r="AIG437" s="64"/>
      <c r="AIH437" s="64"/>
      <c r="AII437" s="64"/>
      <c r="AIJ437" s="64"/>
      <c r="AIK437" s="64"/>
      <c r="AIL437" s="64"/>
      <c r="AIM437" s="64"/>
      <c r="AIN437" s="64"/>
      <c r="AIO437" s="64"/>
      <c r="AIP437" s="64"/>
      <c r="AIQ437" s="64"/>
      <c r="AIR437" s="64"/>
      <c r="AIS437" s="64"/>
      <c r="AIT437" s="64"/>
      <c r="AIU437" s="64"/>
      <c r="AIV437" s="64"/>
      <c r="AIW437" s="64"/>
      <c r="AIX437" s="64"/>
      <c r="AIY437" s="64"/>
      <c r="AIZ437" s="64"/>
      <c r="AJA437" s="64"/>
      <c r="AJB437" s="64"/>
      <c r="AJC437" s="64"/>
      <c r="AJD437" s="64"/>
      <c r="AJE437" s="64"/>
      <c r="AJF437" s="64"/>
      <c r="AJG437" s="64"/>
      <c r="AJH437" s="64"/>
      <c r="AJI437" s="64"/>
      <c r="AJJ437" s="64"/>
      <c r="AJK437" s="64"/>
      <c r="AJL437" s="64"/>
      <c r="AJM437" s="64"/>
      <c r="AJN437" s="64"/>
      <c r="AJO437" s="64"/>
      <c r="AJP437" s="64"/>
      <c r="AJQ437" s="64"/>
      <c r="AJR437" s="64"/>
      <c r="AJS437" s="64"/>
      <c r="AJT437" s="64"/>
      <c r="AJU437" s="64"/>
      <c r="AJV437" s="64"/>
      <c r="AJW437" s="64"/>
      <c r="AJX437" s="64"/>
      <c r="AJY437" s="64"/>
      <c r="AJZ437" s="64"/>
      <c r="AKA437" s="64"/>
      <c r="AKB437" s="64"/>
      <c r="AKC437" s="64"/>
      <c r="AKD437" s="64"/>
      <c r="AKE437" s="64"/>
      <c r="AKF437" s="64"/>
      <c r="AKG437" s="64"/>
      <c r="AKH437" s="64"/>
      <c r="AKI437" s="64"/>
      <c r="AKJ437" s="64"/>
      <c r="AKK437" s="64"/>
      <c r="AKL437" s="64"/>
      <c r="AKM437" s="64"/>
      <c r="AKN437" s="64"/>
      <c r="AKO437" s="64"/>
      <c r="AKP437" s="64"/>
      <c r="AKQ437" s="64"/>
      <c r="AKR437" s="64"/>
      <c r="AKS437" s="64"/>
      <c r="AKT437" s="64"/>
      <c r="AKU437" s="64"/>
      <c r="AKV437" s="64"/>
      <c r="AKW437" s="64"/>
      <c r="AKX437" s="64"/>
      <c r="AKY437" s="64"/>
      <c r="AKZ437" s="64"/>
      <c r="ALA437" s="64"/>
      <c r="ALB437" s="64"/>
      <c r="ALC437" s="64"/>
      <c r="ALD437" s="64"/>
      <c r="ALE437" s="64"/>
      <c r="ALF437" s="64"/>
      <c r="ALG437" s="64"/>
      <c r="ALH437" s="64"/>
      <c r="ALI437" s="64"/>
      <c r="ALJ437" s="64"/>
      <c r="ALK437" s="64"/>
      <c r="ALL437" s="64"/>
      <c r="ALM437" s="64"/>
      <c r="ALN437" s="64"/>
      <c r="ALO437" s="64"/>
      <c r="ALP437" s="64"/>
      <c r="ALQ437" s="64"/>
      <c r="ALR437" s="64"/>
      <c r="ALS437" s="64"/>
      <c r="ALT437" s="64"/>
      <c r="ALU437" s="64"/>
      <c r="ALV437" s="64"/>
      <c r="ALW437" s="64"/>
      <c r="ALX437" s="64"/>
      <c r="ALY437" s="64"/>
      <c r="ALZ437" s="64"/>
      <c r="AMA437" s="64"/>
      <c r="AMB437" s="64"/>
      <c r="AMC437" s="64"/>
      <c r="AMD437" s="64"/>
      <c r="AME437" s="64"/>
      <c r="AMF437" s="64"/>
      <c r="AMG437" s="64"/>
      <c r="AMH437" s="64"/>
      <c r="AMI437" s="64"/>
      <c r="AMJ437" s="64"/>
      <c r="AMK437" s="64"/>
      <c r="AML437" s="64"/>
      <c r="AMM437" s="64"/>
      <c r="AMN437" s="64"/>
      <c r="AMQ437" s="64"/>
      <c r="AMR437" s="64"/>
      <c r="AMS437" s="64"/>
      <c r="AMT437" s="64"/>
      <c r="AMU437" s="64"/>
      <c r="AMV437" s="64"/>
      <c r="AMW437" s="64"/>
      <c r="AMX437" s="64"/>
      <c r="AMY437" s="64"/>
      <c r="AMZ437" s="64"/>
      <c r="ANA437" s="64"/>
      <c r="ANB437" s="64"/>
      <c r="ANC437" s="64"/>
      <c r="AND437" s="64"/>
      <c r="ANE437" s="64"/>
      <c r="ANF437" s="64"/>
      <c r="ANG437" s="64"/>
      <c r="ANH437" s="64"/>
      <c r="ANI437" s="64"/>
      <c r="ANJ437" s="64"/>
      <c r="ANK437" s="64"/>
      <c r="ANL437" s="64"/>
      <c r="ANM437" s="64"/>
      <c r="ANN437" s="64"/>
      <c r="ANO437" s="64"/>
      <c r="ANP437" s="64"/>
      <c r="ANQ437" s="64"/>
      <c r="ANR437" s="64"/>
      <c r="ANS437" s="64"/>
      <c r="ANT437" s="64"/>
      <c r="ANU437" s="64"/>
      <c r="ANV437" s="64"/>
      <c r="ANW437" s="64"/>
      <c r="ANX437" s="64"/>
      <c r="ANY437" s="64"/>
      <c r="ANZ437" s="64"/>
      <c r="AOA437" s="64"/>
      <c r="AOB437" s="64"/>
      <c r="AOC437" s="64"/>
      <c r="AOD437" s="64"/>
      <c r="AOE437" s="64"/>
      <c r="AOF437" s="64"/>
      <c r="AOG437" s="64"/>
      <c r="AOH437" s="64"/>
      <c r="AOI437" s="64"/>
      <c r="AOJ437" s="64"/>
      <c r="AOK437" s="64"/>
      <c r="AOL437" s="64"/>
      <c r="AOM437" s="64"/>
      <c r="AON437" s="64"/>
      <c r="AOO437" s="64"/>
      <c r="AOP437" s="64"/>
      <c r="AOQ437" s="64"/>
      <c r="AOR437" s="64"/>
      <c r="AOS437" s="64"/>
      <c r="AOT437" s="64"/>
      <c r="AOU437" s="64"/>
      <c r="AOV437" s="64"/>
      <c r="AOW437" s="64"/>
      <c r="AOX437" s="64"/>
      <c r="AOY437" s="64"/>
      <c r="AOZ437" s="64"/>
      <c r="APA437" s="64"/>
      <c r="APB437" s="64"/>
      <c r="APC437" s="64"/>
      <c r="APD437" s="64"/>
      <c r="APE437" s="64"/>
      <c r="APF437" s="64"/>
      <c r="APG437" s="64"/>
      <c r="APH437" s="64"/>
      <c r="API437" s="64"/>
      <c r="APJ437" s="64"/>
      <c r="APK437" s="64"/>
      <c r="APL437" s="64"/>
      <c r="APM437" s="64"/>
      <c r="APN437" s="64"/>
      <c r="APO437" s="64"/>
      <c r="APP437" s="64"/>
      <c r="APQ437" s="64"/>
      <c r="APR437" s="64"/>
      <c r="APS437" s="64"/>
      <c r="APT437" s="64"/>
      <c r="APU437" s="64"/>
      <c r="APV437" s="64"/>
      <c r="APW437" s="64"/>
      <c r="APX437" s="64"/>
      <c r="APY437" s="64"/>
      <c r="APZ437" s="64"/>
      <c r="AQA437" s="64"/>
      <c r="AQB437" s="64"/>
      <c r="AQC437" s="64"/>
      <c r="AQD437" s="64"/>
      <c r="AQE437" s="64"/>
      <c r="AQF437" s="64"/>
      <c r="AQG437" s="64"/>
      <c r="AQH437" s="64"/>
      <c r="AQI437" s="64"/>
      <c r="AQJ437" s="64"/>
      <c r="AQK437" s="64"/>
      <c r="AQL437" s="64"/>
      <c r="AQM437" s="64"/>
      <c r="AQN437" s="64"/>
      <c r="AQO437" s="64"/>
      <c r="AQP437" s="64"/>
      <c r="AQQ437" s="64"/>
      <c r="AQR437" s="64"/>
      <c r="AQS437" s="64"/>
      <c r="AQT437" s="64"/>
      <c r="AQU437" s="64"/>
      <c r="AQV437" s="64"/>
      <c r="AQW437" s="64"/>
      <c r="AQX437" s="64"/>
      <c r="AQY437" s="64"/>
      <c r="AQZ437" s="64"/>
      <c r="ARA437" s="64"/>
      <c r="ARB437" s="64"/>
      <c r="ARC437" s="64"/>
      <c r="ARD437" s="64"/>
      <c r="ARE437" s="64"/>
      <c r="ARF437" s="64"/>
      <c r="ARG437" s="64"/>
      <c r="ARH437" s="64"/>
      <c r="ARI437" s="64"/>
      <c r="ARJ437" s="64"/>
      <c r="ARK437" s="64"/>
      <c r="ARL437" s="64"/>
      <c r="ARM437" s="64"/>
      <c r="ARN437" s="64"/>
      <c r="ARO437" s="64"/>
      <c r="ARP437" s="64"/>
      <c r="ARQ437" s="64"/>
      <c r="ARR437" s="64"/>
      <c r="ARS437" s="64"/>
      <c r="ART437" s="64"/>
      <c r="ARU437" s="64"/>
      <c r="ARV437" s="64"/>
      <c r="ARW437" s="64"/>
      <c r="ARX437" s="64"/>
      <c r="ARY437" s="64"/>
      <c r="ARZ437" s="64"/>
      <c r="ASA437" s="64"/>
      <c r="ASB437" s="64"/>
      <c r="ASC437" s="64"/>
      <c r="ASD437" s="64"/>
      <c r="ASE437" s="64"/>
      <c r="ASF437" s="64"/>
      <c r="ASG437" s="64"/>
      <c r="ASH437" s="64"/>
      <c r="ASI437" s="64"/>
      <c r="ASJ437" s="64"/>
      <c r="ASK437" s="64"/>
      <c r="ASL437" s="64"/>
      <c r="ASM437" s="64"/>
      <c r="ASN437" s="64"/>
      <c r="ASO437" s="64"/>
      <c r="ASP437" s="64"/>
      <c r="ASQ437" s="64"/>
      <c r="ASR437" s="64"/>
      <c r="ASS437" s="64"/>
      <c r="AST437" s="64"/>
      <c r="ASU437" s="64"/>
      <c r="ASV437" s="64"/>
      <c r="ASW437" s="64"/>
      <c r="ASX437" s="64"/>
      <c r="ASY437" s="64"/>
      <c r="ASZ437" s="64"/>
      <c r="ATA437" s="64"/>
      <c r="ATB437" s="64"/>
      <c r="ATC437" s="64"/>
      <c r="ATD437" s="64"/>
      <c r="ATE437" s="64"/>
      <c r="ATF437" s="64"/>
      <c r="ATG437" s="64"/>
      <c r="ATH437" s="64"/>
      <c r="ATI437" s="64"/>
      <c r="ATJ437" s="64"/>
      <c r="ATK437" s="64"/>
      <c r="ATL437" s="64"/>
      <c r="ATM437" s="64"/>
      <c r="ATN437" s="64"/>
      <c r="ATO437" s="64"/>
      <c r="ATP437" s="64"/>
      <c r="ATQ437" s="64"/>
      <c r="ATR437" s="64"/>
      <c r="ATS437" s="64"/>
      <c r="ATT437" s="64"/>
      <c r="ATU437" s="64"/>
      <c r="ATV437" s="64"/>
      <c r="ATW437" s="64"/>
      <c r="ATX437" s="64"/>
      <c r="ATY437" s="64"/>
      <c r="ATZ437" s="64"/>
      <c r="AUA437" s="64"/>
      <c r="AUB437" s="64"/>
      <c r="AUC437" s="64"/>
      <c r="AUD437" s="64"/>
      <c r="AUE437" s="64"/>
      <c r="AUF437" s="64"/>
      <c r="AUG437" s="64"/>
      <c r="AUH437" s="64"/>
      <c r="AUI437" s="64"/>
      <c r="AUJ437" s="64"/>
      <c r="AUK437" s="64"/>
      <c r="AUL437" s="64"/>
      <c r="AUM437" s="64"/>
      <c r="AUN437" s="64"/>
      <c r="AUO437" s="64"/>
      <c r="AUP437" s="64"/>
      <c r="AUQ437" s="64"/>
      <c r="AUR437" s="64"/>
      <c r="AUS437" s="64"/>
      <c r="AUT437" s="64"/>
      <c r="AUU437" s="64"/>
      <c r="AUV437" s="64"/>
      <c r="AUW437" s="64"/>
      <c r="AUX437" s="64"/>
      <c r="AUY437" s="64"/>
      <c r="AUZ437" s="64"/>
      <c r="AVA437" s="64"/>
      <c r="AVB437" s="64"/>
      <c r="AVC437" s="64"/>
      <c r="AVD437" s="64"/>
      <c r="AVE437" s="64"/>
      <c r="AVF437" s="64"/>
      <c r="AVG437" s="64"/>
      <c r="AVH437" s="64"/>
      <c r="AVI437" s="64"/>
      <c r="AVJ437" s="64"/>
      <c r="AVK437" s="64"/>
      <c r="AVL437" s="64"/>
      <c r="AVM437" s="64"/>
      <c r="AVN437" s="64"/>
      <c r="AVO437" s="64"/>
      <c r="AVP437" s="64"/>
      <c r="AVQ437" s="64"/>
      <c r="AVR437" s="64"/>
      <c r="AVS437" s="64"/>
      <c r="AVT437" s="64"/>
      <c r="AVU437" s="64"/>
      <c r="AVV437" s="64"/>
      <c r="AVW437" s="64"/>
      <c r="AVX437" s="64"/>
      <c r="AVY437" s="64"/>
      <c r="AVZ437" s="64"/>
      <c r="AWA437" s="64"/>
      <c r="AWB437" s="64"/>
      <c r="AWC437" s="64"/>
      <c r="AWD437" s="64"/>
      <c r="AWE437" s="64"/>
      <c r="AWF437" s="64"/>
      <c r="AWG437" s="64"/>
      <c r="AWH437" s="64"/>
      <c r="AWI437" s="64"/>
      <c r="AWJ437" s="64"/>
      <c r="AWM437" s="64"/>
      <c r="AWN437" s="64"/>
      <c r="AWO437" s="64"/>
      <c r="AWP437" s="64"/>
      <c r="AWQ437" s="64"/>
      <c r="AWR437" s="64"/>
      <c r="AWS437" s="64"/>
      <c r="AWT437" s="64"/>
      <c r="AWU437" s="64"/>
      <c r="AWV437" s="64"/>
      <c r="AWW437" s="64"/>
      <c r="AWX437" s="64"/>
      <c r="AWY437" s="64"/>
      <c r="AWZ437" s="64"/>
      <c r="AXA437" s="64"/>
      <c r="AXB437" s="64"/>
      <c r="AXC437" s="64"/>
      <c r="AXD437" s="64"/>
      <c r="AXE437" s="64"/>
      <c r="AXF437" s="64"/>
      <c r="AXG437" s="64"/>
      <c r="AXH437" s="64"/>
      <c r="AXI437" s="64"/>
      <c r="AXJ437" s="64"/>
      <c r="AXK437" s="64"/>
      <c r="AXL437" s="64"/>
      <c r="AXM437" s="64"/>
      <c r="AXN437" s="64"/>
      <c r="AXO437" s="64"/>
      <c r="AXP437" s="64"/>
      <c r="AXQ437" s="64"/>
      <c r="AXR437" s="64"/>
      <c r="AXS437" s="64"/>
      <c r="AXT437" s="64"/>
      <c r="AXU437" s="64"/>
      <c r="AXV437" s="64"/>
      <c r="AXW437" s="64"/>
      <c r="AXX437" s="64"/>
      <c r="AXY437" s="64"/>
      <c r="AXZ437" s="64"/>
      <c r="AYA437" s="64"/>
      <c r="AYB437" s="64"/>
      <c r="AYC437" s="64"/>
      <c r="AYD437" s="64"/>
      <c r="AYE437" s="64"/>
      <c r="AYF437" s="64"/>
      <c r="AYG437" s="64"/>
      <c r="AYH437" s="64"/>
      <c r="AYI437" s="64"/>
      <c r="AYJ437" s="64"/>
      <c r="AYK437" s="64"/>
      <c r="AYL437" s="64"/>
      <c r="AYM437" s="64"/>
      <c r="AYN437" s="64"/>
      <c r="AYO437" s="64"/>
      <c r="AYP437" s="64"/>
      <c r="AYQ437" s="64"/>
      <c r="AYR437" s="64"/>
      <c r="AYS437" s="64"/>
      <c r="AYT437" s="64"/>
      <c r="AYU437" s="64"/>
      <c r="AYV437" s="64"/>
      <c r="AYW437" s="64"/>
      <c r="AYX437" s="64"/>
      <c r="AYY437" s="64"/>
      <c r="AYZ437" s="64"/>
      <c r="AZA437" s="64"/>
      <c r="AZB437" s="64"/>
      <c r="AZC437" s="64"/>
      <c r="AZD437" s="64"/>
      <c r="AZE437" s="64"/>
      <c r="AZF437" s="64"/>
      <c r="AZG437" s="64"/>
      <c r="AZH437" s="64"/>
      <c r="AZI437" s="64"/>
      <c r="AZJ437" s="64"/>
      <c r="AZK437" s="64"/>
      <c r="AZL437" s="64"/>
      <c r="AZM437" s="64"/>
      <c r="AZN437" s="64"/>
      <c r="AZO437" s="64"/>
      <c r="AZP437" s="64"/>
      <c r="AZQ437" s="64"/>
      <c r="AZR437" s="64"/>
      <c r="AZS437" s="64"/>
      <c r="AZT437" s="64"/>
      <c r="AZU437" s="64"/>
      <c r="AZV437" s="64"/>
      <c r="AZW437" s="64"/>
      <c r="AZX437" s="64"/>
      <c r="AZY437" s="64"/>
      <c r="AZZ437" s="64"/>
      <c r="BAA437" s="64"/>
      <c r="BAB437" s="64"/>
      <c r="BAC437" s="64"/>
      <c r="BAD437" s="64"/>
      <c r="BAE437" s="64"/>
      <c r="BAF437" s="64"/>
      <c r="BAG437" s="64"/>
      <c r="BAH437" s="64"/>
      <c r="BAI437" s="64"/>
      <c r="BAJ437" s="64"/>
      <c r="BAK437" s="64"/>
      <c r="BAL437" s="64"/>
      <c r="BAM437" s="64"/>
      <c r="BAN437" s="64"/>
      <c r="BAO437" s="64"/>
      <c r="BAP437" s="64"/>
      <c r="BAQ437" s="64"/>
      <c r="BAR437" s="64"/>
      <c r="BAS437" s="64"/>
      <c r="BAT437" s="64"/>
      <c r="BAU437" s="64"/>
      <c r="BAV437" s="64"/>
      <c r="BAW437" s="64"/>
      <c r="BAX437" s="64"/>
      <c r="BAY437" s="64"/>
      <c r="BAZ437" s="64"/>
      <c r="BBA437" s="64"/>
      <c r="BBB437" s="64"/>
      <c r="BBC437" s="64"/>
      <c r="BBD437" s="64"/>
      <c r="BBE437" s="64"/>
      <c r="BBF437" s="64"/>
      <c r="BBG437" s="64"/>
      <c r="BBH437" s="64"/>
      <c r="BBI437" s="64"/>
      <c r="BBJ437" s="64"/>
      <c r="BBK437" s="64"/>
      <c r="BBL437" s="64"/>
      <c r="BBM437" s="64"/>
      <c r="BBN437" s="64"/>
      <c r="BBO437" s="64"/>
      <c r="BBP437" s="64"/>
      <c r="BBQ437" s="64"/>
      <c r="BBR437" s="64"/>
      <c r="BBS437" s="64"/>
      <c r="BBT437" s="64"/>
      <c r="BBU437" s="64"/>
      <c r="BBV437" s="64"/>
      <c r="BBW437" s="64"/>
      <c r="BBX437" s="64"/>
      <c r="BBY437" s="64"/>
      <c r="BBZ437" s="64"/>
      <c r="BCA437" s="64"/>
      <c r="BCB437" s="64"/>
      <c r="BCC437" s="64"/>
      <c r="BCD437" s="64"/>
      <c r="BCE437" s="64"/>
      <c r="BCF437" s="64"/>
      <c r="BCG437" s="64"/>
      <c r="BCH437" s="64"/>
      <c r="BCI437" s="64"/>
      <c r="BCJ437" s="64"/>
      <c r="BCK437" s="64"/>
      <c r="BCL437" s="64"/>
      <c r="BCM437" s="64"/>
      <c r="BCN437" s="64"/>
      <c r="BCO437" s="64"/>
      <c r="BCP437" s="64"/>
      <c r="BCQ437" s="64"/>
      <c r="BCR437" s="64"/>
      <c r="BCS437" s="64"/>
      <c r="BCT437" s="64"/>
      <c r="BCU437" s="64"/>
      <c r="BCV437" s="64"/>
      <c r="BCW437" s="64"/>
      <c r="BCX437" s="64"/>
      <c r="BCY437" s="64"/>
      <c r="BCZ437" s="64"/>
      <c r="BDA437" s="64"/>
      <c r="BDB437" s="64"/>
      <c r="BDC437" s="64"/>
      <c r="BDD437" s="64"/>
      <c r="BDE437" s="64"/>
      <c r="BDF437" s="64"/>
      <c r="BDG437" s="64"/>
      <c r="BDH437" s="64"/>
      <c r="BDI437" s="64"/>
      <c r="BDJ437" s="64"/>
      <c r="BDK437" s="64"/>
      <c r="BDL437" s="64"/>
      <c r="BDM437" s="64"/>
      <c r="BDN437" s="64"/>
      <c r="BDO437" s="64"/>
      <c r="BDP437" s="64"/>
      <c r="BDQ437" s="64"/>
      <c r="BDR437" s="64"/>
      <c r="BDS437" s="64"/>
      <c r="BDT437" s="64"/>
      <c r="BDU437" s="64"/>
      <c r="BDV437" s="64"/>
      <c r="BDW437" s="64"/>
      <c r="BDX437" s="64"/>
      <c r="BDY437" s="64"/>
      <c r="BDZ437" s="64"/>
      <c r="BEA437" s="64"/>
      <c r="BEB437" s="64"/>
      <c r="BEC437" s="64"/>
      <c r="BED437" s="64"/>
      <c r="BEE437" s="64"/>
      <c r="BEF437" s="64"/>
      <c r="BEG437" s="64"/>
      <c r="BEH437" s="64"/>
      <c r="BEI437" s="64"/>
      <c r="BEJ437" s="64"/>
      <c r="BEK437" s="64"/>
      <c r="BEL437" s="64"/>
      <c r="BEM437" s="64"/>
      <c r="BEN437" s="64"/>
      <c r="BEO437" s="64"/>
      <c r="BEP437" s="64"/>
      <c r="BEQ437" s="64"/>
      <c r="BER437" s="64"/>
      <c r="BES437" s="64"/>
      <c r="BET437" s="64"/>
      <c r="BEU437" s="64"/>
      <c r="BEV437" s="64"/>
      <c r="BEW437" s="64"/>
      <c r="BEX437" s="64"/>
      <c r="BEY437" s="64"/>
      <c r="BEZ437" s="64"/>
      <c r="BFA437" s="64"/>
      <c r="BFB437" s="64"/>
      <c r="BFC437" s="64"/>
      <c r="BFD437" s="64"/>
      <c r="BFE437" s="64"/>
      <c r="BFF437" s="64"/>
      <c r="BFG437" s="64"/>
      <c r="BFH437" s="64"/>
      <c r="BFI437" s="64"/>
      <c r="BFJ437" s="64"/>
      <c r="BFK437" s="64"/>
      <c r="BFL437" s="64"/>
      <c r="BFM437" s="64"/>
      <c r="BFN437" s="64"/>
      <c r="BFO437" s="64"/>
      <c r="BFP437" s="64"/>
      <c r="BFQ437" s="64"/>
      <c r="BFR437" s="64"/>
      <c r="BFS437" s="64"/>
      <c r="BFT437" s="64"/>
      <c r="BFU437" s="64"/>
      <c r="BFV437" s="64"/>
      <c r="BFW437" s="64"/>
      <c r="BFX437" s="64"/>
      <c r="BFY437" s="64"/>
      <c r="BFZ437" s="64"/>
      <c r="BGA437" s="64"/>
      <c r="BGB437" s="64"/>
      <c r="BGC437" s="64"/>
      <c r="BGD437" s="64"/>
      <c r="BGE437" s="64"/>
      <c r="BGF437" s="64"/>
      <c r="BGI437" s="64"/>
      <c r="BGJ437" s="64"/>
      <c r="BGK437" s="64"/>
      <c r="BGL437" s="64"/>
      <c r="BGM437" s="64"/>
      <c r="BGN437" s="64"/>
      <c r="BGO437" s="64"/>
      <c r="BGP437" s="64"/>
      <c r="BGQ437" s="64"/>
      <c r="BGR437" s="64"/>
      <c r="BGS437" s="64"/>
      <c r="BGT437" s="64"/>
      <c r="BGU437" s="64"/>
      <c r="BGV437" s="64"/>
      <c r="BGW437" s="64"/>
      <c r="BGX437" s="64"/>
      <c r="BGY437" s="64"/>
      <c r="BGZ437" s="64"/>
      <c r="BHA437" s="64"/>
      <c r="BHB437" s="64"/>
      <c r="BHC437" s="64"/>
      <c r="BHD437" s="64"/>
      <c r="BHE437" s="64"/>
      <c r="BHF437" s="64"/>
      <c r="BHG437" s="64"/>
      <c r="BHH437" s="64"/>
      <c r="BHI437" s="64"/>
      <c r="BHJ437" s="64"/>
      <c r="BHK437" s="64"/>
      <c r="BHL437" s="64"/>
      <c r="BHM437" s="64"/>
      <c r="BHN437" s="64"/>
      <c r="BHO437" s="64"/>
      <c r="BHP437" s="64"/>
      <c r="BHQ437" s="64"/>
      <c r="BHR437" s="64"/>
      <c r="BHS437" s="64"/>
      <c r="BHT437" s="64"/>
      <c r="BHU437" s="64"/>
      <c r="BHV437" s="64"/>
      <c r="BHW437" s="64"/>
      <c r="BHX437" s="64"/>
      <c r="BHY437" s="64"/>
      <c r="BHZ437" s="64"/>
      <c r="BIA437" s="64"/>
      <c r="BIB437" s="64"/>
      <c r="BIC437" s="64"/>
      <c r="BID437" s="64"/>
      <c r="BIE437" s="64"/>
      <c r="BIF437" s="64"/>
      <c r="BIG437" s="64"/>
      <c r="BIH437" s="64"/>
      <c r="BII437" s="64"/>
      <c r="BIJ437" s="64"/>
      <c r="BIK437" s="64"/>
      <c r="BIL437" s="64"/>
      <c r="BIM437" s="64"/>
      <c r="BIN437" s="64"/>
      <c r="BIO437" s="64"/>
      <c r="BIP437" s="64"/>
      <c r="BIQ437" s="64"/>
      <c r="BIR437" s="64"/>
      <c r="BIS437" s="64"/>
      <c r="BIT437" s="64"/>
      <c r="BIU437" s="64"/>
      <c r="BIV437" s="64"/>
      <c r="BIW437" s="64"/>
      <c r="BIX437" s="64"/>
      <c r="BIY437" s="64"/>
      <c r="BIZ437" s="64"/>
      <c r="BJA437" s="64"/>
      <c r="BJB437" s="64"/>
      <c r="BJC437" s="64"/>
      <c r="BJD437" s="64"/>
      <c r="BJE437" s="64"/>
      <c r="BJF437" s="64"/>
      <c r="BJG437" s="64"/>
      <c r="BJH437" s="64"/>
      <c r="BJI437" s="64"/>
      <c r="BJJ437" s="64"/>
      <c r="BJK437" s="64"/>
      <c r="BJL437" s="64"/>
      <c r="BJM437" s="64"/>
      <c r="BJN437" s="64"/>
      <c r="BJO437" s="64"/>
      <c r="BJP437" s="64"/>
      <c r="BJQ437" s="64"/>
      <c r="BJR437" s="64"/>
      <c r="BJS437" s="64"/>
      <c r="BJT437" s="64"/>
      <c r="BJU437" s="64"/>
      <c r="BJV437" s="64"/>
      <c r="BJW437" s="64"/>
      <c r="BJX437" s="64"/>
      <c r="BJY437" s="64"/>
      <c r="BJZ437" s="64"/>
      <c r="BKA437" s="64"/>
      <c r="BKB437" s="64"/>
      <c r="BKC437" s="64"/>
      <c r="BKD437" s="64"/>
      <c r="BKE437" s="64"/>
      <c r="BKF437" s="64"/>
      <c r="BKG437" s="64"/>
      <c r="BKH437" s="64"/>
      <c r="BKI437" s="64"/>
      <c r="BKJ437" s="64"/>
      <c r="BKK437" s="64"/>
      <c r="BKL437" s="64"/>
      <c r="BKM437" s="64"/>
      <c r="BKN437" s="64"/>
      <c r="BKO437" s="64"/>
      <c r="BKP437" s="64"/>
      <c r="BKQ437" s="64"/>
      <c r="BKR437" s="64"/>
      <c r="BKS437" s="64"/>
      <c r="BKT437" s="64"/>
      <c r="BKU437" s="64"/>
      <c r="BKV437" s="64"/>
      <c r="BKW437" s="64"/>
      <c r="BKX437" s="64"/>
      <c r="BKY437" s="64"/>
      <c r="BKZ437" s="64"/>
      <c r="BLA437" s="64"/>
      <c r="BLB437" s="64"/>
      <c r="BLC437" s="64"/>
      <c r="BLD437" s="64"/>
      <c r="BLE437" s="64"/>
      <c r="BLF437" s="64"/>
      <c r="BLG437" s="64"/>
      <c r="BLH437" s="64"/>
      <c r="BLI437" s="64"/>
      <c r="BLJ437" s="64"/>
      <c r="BLK437" s="64"/>
      <c r="BLL437" s="64"/>
      <c r="BLM437" s="64"/>
      <c r="BLN437" s="64"/>
      <c r="BLO437" s="64"/>
      <c r="BLP437" s="64"/>
      <c r="BLQ437" s="64"/>
      <c r="BLR437" s="64"/>
      <c r="BLS437" s="64"/>
      <c r="BLT437" s="64"/>
      <c r="BLU437" s="64"/>
      <c r="BLV437" s="64"/>
      <c r="BLW437" s="64"/>
      <c r="BLX437" s="64"/>
      <c r="BLY437" s="64"/>
      <c r="BLZ437" s="64"/>
      <c r="BMA437" s="64"/>
      <c r="BMB437" s="64"/>
      <c r="BMC437" s="64"/>
      <c r="BMD437" s="64"/>
      <c r="BME437" s="64"/>
      <c r="BMF437" s="64"/>
      <c r="BMG437" s="64"/>
      <c r="BMH437" s="64"/>
      <c r="BMI437" s="64"/>
      <c r="BMJ437" s="64"/>
      <c r="BMK437" s="64"/>
      <c r="BML437" s="64"/>
      <c r="BMM437" s="64"/>
      <c r="BMN437" s="64"/>
      <c r="BMO437" s="64"/>
      <c r="BMP437" s="64"/>
      <c r="BMQ437" s="64"/>
      <c r="BMR437" s="64"/>
      <c r="BMS437" s="64"/>
      <c r="BMT437" s="64"/>
      <c r="BMU437" s="64"/>
      <c r="BMV437" s="64"/>
      <c r="BMW437" s="64"/>
      <c r="BMX437" s="64"/>
      <c r="BMY437" s="64"/>
      <c r="BMZ437" s="64"/>
      <c r="BNA437" s="64"/>
      <c r="BNB437" s="64"/>
      <c r="BNC437" s="64"/>
      <c r="BND437" s="64"/>
      <c r="BNE437" s="64"/>
      <c r="BNF437" s="64"/>
      <c r="BNG437" s="64"/>
      <c r="BNH437" s="64"/>
      <c r="BNI437" s="64"/>
      <c r="BNJ437" s="64"/>
      <c r="BNK437" s="64"/>
      <c r="BNL437" s="64"/>
      <c r="BNM437" s="64"/>
      <c r="BNN437" s="64"/>
      <c r="BNO437" s="64"/>
      <c r="BNP437" s="64"/>
      <c r="BNQ437" s="64"/>
      <c r="BNR437" s="64"/>
      <c r="BNS437" s="64"/>
      <c r="BNT437" s="64"/>
      <c r="BNU437" s="64"/>
      <c r="BNV437" s="64"/>
      <c r="BNW437" s="64"/>
      <c r="BNX437" s="64"/>
      <c r="BNY437" s="64"/>
      <c r="BNZ437" s="64"/>
      <c r="BOA437" s="64"/>
      <c r="BOB437" s="64"/>
      <c r="BOC437" s="64"/>
      <c r="BOD437" s="64"/>
      <c r="BOE437" s="64"/>
      <c r="BOF437" s="64"/>
      <c r="BOG437" s="64"/>
      <c r="BOH437" s="64"/>
      <c r="BOI437" s="64"/>
      <c r="BOJ437" s="64"/>
      <c r="BOK437" s="64"/>
      <c r="BOL437" s="64"/>
      <c r="BOM437" s="64"/>
      <c r="BON437" s="64"/>
      <c r="BOO437" s="64"/>
      <c r="BOP437" s="64"/>
      <c r="BOQ437" s="64"/>
      <c r="BOR437" s="64"/>
      <c r="BOS437" s="64"/>
      <c r="BOT437" s="64"/>
      <c r="BOU437" s="64"/>
      <c r="BOV437" s="64"/>
      <c r="BOW437" s="64"/>
      <c r="BOX437" s="64"/>
      <c r="BOY437" s="64"/>
      <c r="BOZ437" s="64"/>
      <c r="BPA437" s="64"/>
      <c r="BPB437" s="64"/>
      <c r="BPC437" s="64"/>
      <c r="BPD437" s="64"/>
      <c r="BPE437" s="64"/>
      <c r="BPF437" s="64"/>
      <c r="BPG437" s="64"/>
      <c r="BPH437" s="64"/>
      <c r="BPI437" s="64"/>
      <c r="BPJ437" s="64"/>
      <c r="BPK437" s="64"/>
      <c r="BPL437" s="64"/>
      <c r="BPM437" s="64"/>
      <c r="BPN437" s="64"/>
      <c r="BPO437" s="64"/>
      <c r="BPP437" s="64"/>
      <c r="BPQ437" s="64"/>
      <c r="BPR437" s="64"/>
      <c r="BPS437" s="64"/>
      <c r="BPT437" s="64"/>
      <c r="BPU437" s="64"/>
      <c r="BPV437" s="64"/>
      <c r="BPW437" s="64"/>
      <c r="BPX437" s="64"/>
      <c r="BPY437" s="64"/>
      <c r="BPZ437" s="64"/>
      <c r="BQA437" s="64"/>
      <c r="BQB437" s="64"/>
      <c r="BQE437" s="64"/>
      <c r="BQF437" s="64"/>
      <c r="BQG437" s="64"/>
      <c r="BQH437" s="64"/>
      <c r="BQI437" s="64"/>
      <c r="BQJ437" s="64"/>
      <c r="BQK437" s="64"/>
      <c r="BQL437" s="64"/>
      <c r="BQM437" s="64"/>
      <c r="BQN437" s="64"/>
      <c r="BQO437" s="64"/>
      <c r="BQP437" s="64"/>
      <c r="BQQ437" s="64"/>
      <c r="BQR437" s="64"/>
      <c r="BQS437" s="64"/>
      <c r="BQT437" s="64"/>
      <c r="BQU437" s="64"/>
      <c r="BQV437" s="64"/>
      <c r="BQW437" s="64"/>
      <c r="BQX437" s="64"/>
      <c r="BQY437" s="64"/>
      <c r="BQZ437" s="64"/>
      <c r="BRA437" s="64"/>
      <c r="BRB437" s="64"/>
      <c r="BRC437" s="64"/>
      <c r="BRD437" s="64"/>
      <c r="BRE437" s="64"/>
      <c r="BRF437" s="64"/>
      <c r="BRG437" s="64"/>
      <c r="BRH437" s="64"/>
      <c r="BRI437" s="64"/>
      <c r="BRJ437" s="64"/>
      <c r="BRK437" s="64"/>
      <c r="BRL437" s="64"/>
      <c r="BRM437" s="64"/>
      <c r="BRN437" s="64"/>
      <c r="BRO437" s="64"/>
      <c r="BRP437" s="64"/>
      <c r="BRQ437" s="64"/>
      <c r="BRR437" s="64"/>
      <c r="BRS437" s="64"/>
      <c r="BRT437" s="64"/>
      <c r="BRU437" s="64"/>
      <c r="BRV437" s="64"/>
      <c r="BRW437" s="64"/>
      <c r="BRX437" s="64"/>
      <c r="BRY437" s="64"/>
      <c r="BRZ437" s="64"/>
      <c r="BSA437" s="64"/>
      <c r="BSB437" s="64"/>
      <c r="BSC437" s="64"/>
      <c r="BSD437" s="64"/>
      <c r="BSE437" s="64"/>
      <c r="BSF437" s="64"/>
      <c r="BSG437" s="64"/>
      <c r="BSH437" s="64"/>
      <c r="BSI437" s="64"/>
      <c r="BSJ437" s="64"/>
      <c r="BSK437" s="64"/>
      <c r="BSL437" s="64"/>
      <c r="BSM437" s="64"/>
      <c r="BSN437" s="64"/>
      <c r="BSO437" s="64"/>
      <c r="BSP437" s="64"/>
      <c r="BSQ437" s="64"/>
      <c r="BSR437" s="64"/>
      <c r="BSS437" s="64"/>
      <c r="BST437" s="64"/>
      <c r="BSU437" s="64"/>
      <c r="BSV437" s="64"/>
      <c r="BSW437" s="64"/>
      <c r="BSX437" s="64"/>
      <c r="BSY437" s="64"/>
      <c r="BSZ437" s="64"/>
      <c r="BTA437" s="64"/>
      <c r="BTB437" s="64"/>
      <c r="BTC437" s="64"/>
      <c r="BTD437" s="64"/>
      <c r="BTE437" s="64"/>
      <c r="BTF437" s="64"/>
      <c r="BTG437" s="64"/>
      <c r="BTH437" s="64"/>
      <c r="BTI437" s="64"/>
      <c r="BTJ437" s="64"/>
      <c r="BTK437" s="64"/>
      <c r="BTL437" s="64"/>
      <c r="BTM437" s="64"/>
      <c r="BTN437" s="64"/>
      <c r="BTO437" s="64"/>
      <c r="BTP437" s="64"/>
      <c r="BTQ437" s="64"/>
      <c r="BTR437" s="64"/>
      <c r="BTS437" s="64"/>
      <c r="BTT437" s="64"/>
      <c r="BTU437" s="64"/>
      <c r="BTV437" s="64"/>
      <c r="BTW437" s="64"/>
      <c r="BTX437" s="64"/>
      <c r="BTY437" s="64"/>
      <c r="BTZ437" s="64"/>
      <c r="BUA437" s="64"/>
      <c r="BUB437" s="64"/>
      <c r="BUC437" s="64"/>
      <c r="BUD437" s="64"/>
      <c r="BUE437" s="64"/>
      <c r="BUF437" s="64"/>
      <c r="BUG437" s="64"/>
      <c r="BUH437" s="64"/>
      <c r="BUI437" s="64"/>
      <c r="BUJ437" s="64"/>
      <c r="BUK437" s="64"/>
      <c r="BUL437" s="64"/>
      <c r="BUM437" s="64"/>
      <c r="BUN437" s="64"/>
      <c r="BUO437" s="64"/>
      <c r="BUP437" s="64"/>
      <c r="BUQ437" s="64"/>
      <c r="BUR437" s="64"/>
      <c r="BUS437" s="64"/>
      <c r="BUT437" s="64"/>
      <c r="BUU437" s="64"/>
      <c r="BUV437" s="64"/>
      <c r="BUW437" s="64"/>
      <c r="BUX437" s="64"/>
      <c r="BUY437" s="64"/>
      <c r="BUZ437" s="64"/>
      <c r="BVA437" s="64"/>
      <c r="BVB437" s="64"/>
      <c r="BVC437" s="64"/>
      <c r="BVD437" s="64"/>
      <c r="BVE437" s="64"/>
      <c r="BVF437" s="64"/>
      <c r="BVG437" s="64"/>
      <c r="BVH437" s="64"/>
      <c r="BVI437" s="64"/>
      <c r="BVJ437" s="64"/>
      <c r="BVK437" s="64"/>
      <c r="BVL437" s="64"/>
      <c r="BVM437" s="64"/>
      <c r="BVN437" s="64"/>
      <c r="BVO437" s="64"/>
      <c r="BVP437" s="64"/>
      <c r="BVQ437" s="64"/>
      <c r="BVR437" s="64"/>
      <c r="BVS437" s="64"/>
      <c r="BVT437" s="64"/>
      <c r="BVU437" s="64"/>
      <c r="BVV437" s="64"/>
      <c r="BVW437" s="64"/>
      <c r="BVX437" s="64"/>
      <c r="BVY437" s="64"/>
      <c r="BVZ437" s="64"/>
      <c r="BWA437" s="64"/>
      <c r="BWB437" s="64"/>
      <c r="BWC437" s="64"/>
      <c r="BWD437" s="64"/>
      <c r="BWE437" s="64"/>
      <c r="BWF437" s="64"/>
      <c r="BWG437" s="64"/>
      <c r="BWH437" s="64"/>
      <c r="BWI437" s="64"/>
      <c r="BWJ437" s="64"/>
      <c r="BWK437" s="64"/>
      <c r="BWL437" s="64"/>
      <c r="BWM437" s="64"/>
      <c r="BWN437" s="64"/>
      <c r="BWO437" s="64"/>
      <c r="BWP437" s="64"/>
      <c r="BWQ437" s="64"/>
      <c r="BWR437" s="64"/>
      <c r="BWS437" s="64"/>
      <c r="BWT437" s="64"/>
      <c r="BWU437" s="64"/>
      <c r="BWV437" s="64"/>
      <c r="BWW437" s="64"/>
      <c r="BWX437" s="64"/>
      <c r="BWY437" s="64"/>
      <c r="BWZ437" s="64"/>
      <c r="BXA437" s="64"/>
      <c r="BXB437" s="64"/>
      <c r="BXC437" s="64"/>
      <c r="BXD437" s="64"/>
      <c r="BXE437" s="64"/>
      <c r="BXF437" s="64"/>
      <c r="BXG437" s="64"/>
      <c r="BXH437" s="64"/>
      <c r="BXI437" s="64"/>
      <c r="BXJ437" s="64"/>
      <c r="BXK437" s="64"/>
      <c r="BXL437" s="64"/>
      <c r="BXM437" s="64"/>
      <c r="BXN437" s="64"/>
      <c r="BXO437" s="64"/>
      <c r="BXP437" s="64"/>
      <c r="BXQ437" s="64"/>
      <c r="BXR437" s="64"/>
      <c r="BXS437" s="64"/>
      <c r="BXT437" s="64"/>
      <c r="BXU437" s="64"/>
      <c r="BXV437" s="64"/>
      <c r="BXW437" s="64"/>
      <c r="BXX437" s="64"/>
      <c r="BXY437" s="64"/>
      <c r="BXZ437" s="64"/>
      <c r="BYA437" s="64"/>
      <c r="BYB437" s="64"/>
      <c r="BYC437" s="64"/>
      <c r="BYD437" s="64"/>
      <c r="BYE437" s="64"/>
      <c r="BYF437" s="64"/>
      <c r="BYG437" s="64"/>
      <c r="BYH437" s="64"/>
      <c r="BYI437" s="64"/>
      <c r="BYJ437" s="64"/>
      <c r="BYK437" s="64"/>
      <c r="BYL437" s="64"/>
      <c r="BYM437" s="64"/>
      <c r="BYN437" s="64"/>
      <c r="BYO437" s="64"/>
      <c r="BYP437" s="64"/>
      <c r="BYQ437" s="64"/>
      <c r="BYR437" s="64"/>
      <c r="BYS437" s="64"/>
      <c r="BYT437" s="64"/>
      <c r="BYU437" s="64"/>
      <c r="BYV437" s="64"/>
      <c r="BYW437" s="64"/>
      <c r="BYX437" s="64"/>
      <c r="BYY437" s="64"/>
      <c r="BYZ437" s="64"/>
      <c r="BZA437" s="64"/>
      <c r="BZB437" s="64"/>
      <c r="BZC437" s="64"/>
      <c r="BZD437" s="64"/>
      <c r="BZE437" s="64"/>
      <c r="BZF437" s="64"/>
      <c r="BZG437" s="64"/>
      <c r="BZH437" s="64"/>
      <c r="BZI437" s="64"/>
      <c r="BZJ437" s="64"/>
      <c r="BZK437" s="64"/>
      <c r="BZL437" s="64"/>
      <c r="BZM437" s="64"/>
      <c r="BZN437" s="64"/>
      <c r="BZO437" s="64"/>
      <c r="BZP437" s="64"/>
      <c r="BZQ437" s="64"/>
      <c r="BZR437" s="64"/>
      <c r="BZS437" s="64"/>
      <c r="BZT437" s="64"/>
      <c r="BZU437" s="64"/>
      <c r="BZV437" s="64"/>
      <c r="BZW437" s="64"/>
      <c r="BZX437" s="64"/>
      <c r="CAA437" s="64"/>
      <c r="CAB437" s="64"/>
      <c r="CAC437" s="64"/>
      <c r="CAD437" s="64"/>
      <c r="CAE437" s="64"/>
      <c r="CAF437" s="64"/>
      <c r="CAG437" s="64"/>
      <c r="CAH437" s="64"/>
      <c r="CAI437" s="64"/>
      <c r="CAJ437" s="64"/>
      <c r="CAK437" s="64"/>
      <c r="CAL437" s="64"/>
      <c r="CAM437" s="64"/>
      <c r="CAN437" s="64"/>
      <c r="CAO437" s="64"/>
      <c r="CAP437" s="64"/>
      <c r="CAQ437" s="64"/>
      <c r="CAR437" s="64"/>
      <c r="CAS437" s="64"/>
      <c r="CAT437" s="64"/>
      <c r="CAU437" s="64"/>
      <c r="CAV437" s="64"/>
      <c r="CAW437" s="64"/>
      <c r="CAX437" s="64"/>
      <c r="CAY437" s="64"/>
      <c r="CAZ437" s="64"/>
      <c r="CBA437" s="64"/>
      <c r="CBB437" s="64"/>
      <c r="CBC437" s="64"/>
      <c r="CBD437" s="64"/>
      <c r="CBE437" s="64"/>
      <c r="CBF437" s="64"/>
      <c r="CBG437" s="64"/>
      <c r="CBH437" s="64"/>
      <c r="CBI437" s="64"/>
      <c r="CBJ437" s="64"/>
      <c r="CBK437" s="64"/>
      <c r="CBL437" s="64"/>
      <c r="CBM437" s="64"/>
      <c r="CBN437" s="64"/>
      <c r="CBO437" s="64"/>
      <c r="CBP437" s="64"/>
      <c r="CBQ437" s="64"/>
      <c r="CBR437" s="64"/>
      <c r="CBS437" s="64"/>
      <c r="CBT437" s="64"/>
      <c r="CBU437" s="64"/>
      <c r="CBV437" s="64"/>
      <c r="CBW437" s="64"/>
      <c r="CBX437" s="64"/>
      <c r="CBY437" s="64"/>
      <c r="CBZ437" s="64"/>
      <c r="CCA437" s="64"/>
      <c r="CCB437" s="64"/>
      <c r="CCC437" s="64"/>
      <c r="CCD437" s="64"/>
      <c r="CCE437" s="64"/>
      <c r="CCF437" s="64"/>
      <c r="CCG437" s="64"/>
      <c r="CCH437" s="64"/>
      <c r="CCI437" s="64"/>
      <c r="CCJ437" s="64"/>
      <c r="CCK437" s="64"/>
      <c r="CCL437" s="64"/>
      <c r="CCM437" s="64"/>
      <c r="CCN437" s="64"/>
      <c r="CCO437" s="64"/>
      <c r="CCP437" s="64"/>
      <c r="CCQ437" s="64"/>
      <c r="CCR437" s="64"/>
      <c r="CCS437" s="64"/>
      <c r="CCT437" s="64"/>
      <c r="CCU437" s="64"/>
      <c r="CCV437" s="64"/>
      <c r="CCW437" s="64"/>
      <c r="CCX437" s="64"/>
      <c r="CCY437" s="64"/>
      <c r="CCZ437" s="64"/>
      <c r="CDA437" s="64"/>
      <c r="CDB437" s="64"/>
      <c r="CDC437" s="64"/>
      <c r="CDD437" s="64"/>
      <c r="CDE437" s="64"/>
      <c r="CDF437" s="64"/>
      <c r="CDG437" s="64"/>
      <c r="CDH437" s="64"/>
      <c r="CDI437" s="64"/>
      <c r="CDJ437" s="64"/>
      <c r="CDK437" s="64"/>
      <c r="CDL437" s="64"/>
      <c r="CDM437" s="64"/>
      <c r="CDN437" s="64"/>
      <c r="CDO437" s="64"/>
      <c r="CDP437" s="64"/>
      <c r="CDQ437" s="64"/>
      <c r="CDR437" s="64"/>
      <c r="CDS437" s="64"/>
      <c r="CDT437" s="64"/>
      <c r="CDU437" s="64"/>
      <c r="CDV437" s="64"/>
      <c r="CDW437" s="64"/>
      <c r="CDX437" s="64"/>
      <c r="CDY437" s="64"/>
      <c r="CDZ437" s="64"/>
      <c r="CEA437" s="64"/>
      <c r="CEB437" s="64"/>
      <c r="CEC437" s="64"/>
      <c r="CED437" s="64"/>
      <c r="CEE437" s="64"/>
      <c r="CEF437" s="64"/>
      <c r="CEG437" s="64"/>
      <c r="CEH437" s="64"/>
      <c r="CEI437" s="64"/>
      <c r="CEJ437" s="64"/>
      <c r="CEK437" s="64"/>
      <c r="CEL437" s="64"/>
      <c r="CEM437" s="64"/>
      <c r="CEN437" s="64"/>
      <c r="CEO437" s="64"/>
      <c r="CEP437" s="64"/>
      <c r="CEQ437" s="64"/>
      <c r="CER437" s="64"/>
      <c r="CES437" s="64"/>
      <c r="CET437" s="64"/>
      <c r="CEU437" s="64"/>
      <c r="CEV437" s="64"/>
      <c r="CEW437" s="64"/>
      <c r="CEX437" s="64"/>
      <c r="CEY437" s="64"/>
      <c r="CEZ437" s="64"/>
      <c r="CFA437" s="64"/>
      <c r="CFB437" s="64"/>
      <c r="CFC437" s="64"/>
      <c r="CFD437" s="64"/>
      <c r="CFE437" s="64"/>
      <c r="CFF437" s="64"/>
      <c r="CFG437" s="64"/>
      <c r="CFH437" s="64"/>
      <c r="CFI437" s="64"/>
      <c r="CFJ437" s="64"/>
      <c r="CFK437" s="64"/>
      <c r="CFL437" s="64"/>
      <c r="CFM437" s="64"/>
      <c r="CFN437" s="64"/>
      <c r="CFO437" s="64"/>
      <c r="CFP437" s="64"/>
      <c r="CFQ437" s="64"/>
      <c r="CFR437" s="64"/>
      <c r="CFS437" s="64"/>
      <c r="CFT437" s="64"/>
      <c r="CFU437" s="64"/>
      <c r="CFV437" s="64"/>
      <c r="CFW437" s="64"/>
      <c r="CFX437" s="64"/>
      <c r="CFY437" s="64"/>
      <c r="CFZ437" s="64"/>
      <c r="CGA437" s="64"/>
      <c r="CGB437" s="64"/>
      <c r="CGC437" s="64"/>
      <c r="CGD437" s="64"/>
      <c r="CGE437" s="64"/>
      <c r="CGF437" s="64"/>
      <c r="CGG437" s="64"/>
      <c r="CGH437" s="64"/>
      <c r="CGI437" s="64"/>
      <c r="CGJ437" s="64"/>
      <c r="CGK437" s="64"/>
      <c r="CGL437" s="64"/>
      <c r="CGM437" s="64"/>
      <c r="CGN437" s="64"/>
      <c r="CGO437" s="64"/>
      <c r="CGP437" s="64"/>
      <c r="CGQ437" s="64"/>
      <c r="CGR437" s="64"/>
      <c r="CGS437" s="64"/>
      <c r="CGT437" s="64"/>
      <c r="CGU437" s="64"/>
      <c r="CGV437" s="64"/>
      <c r="CGW437" s="64"/>
      <c r="CGX437" s="64"/>
      <c r="CGY437" s="64"/>
      <c r="CGZ437" s="64"/>
      <c r="CHA437" s="64"/>
      <c r="CHB437" s="64"/>
      <c r="CHC437" s="64"/>
      <c r="CHD437" s="64"/>
      <c r="CHE437" s="64"/>
      <c r="CHF437" s="64"/>
      <c r="CHG437" s="64"/>
      <c r="CHH437" s="64"/>
      <c r="CHI437" s="64"/>
      <c r="CHJ437" s="64"/>
      <c r="CHK437" s="64"/>
      <c r="CHL437" s="64"/>
      <c r="CHM437" s="64"/>
      <c r="CHN437" s="64"/>
      <c r="CHO437" s="64"/>
      <c r="CHP437" s="64"/>
      <c r="CHQ437" s="64"/>
      <c r="CHR437" s="64"/>
      <c r="CHS437" s="64"/>
      <c r="CHT437" s="64"/>
      <c r="CHU437" s="64"/>
      <c r="CHV437" s="64"/>
      <c r="CHW437" s="64"/>
      <c r="CHX437" s="64"/>
      <c r="CHY437" s="64"/>
      <c r="CHZ437" s="64"/>
      <c r="CIA437" s="64"/>
      <c r="CIB437" s="64"/>
      <c r="CIC437" s="64"/>
      <c r="CID437" s="64"/>
      <c r="CIE437" s="64"/>
      <c r="CIF437" s="64"/>
      <c r="CIG437" s="64"/>
      <c r="CIH437" s="64"/>
      <c r="CII437" s="64"/>
      <c r="CIJ437" s="64"/>
      <c r="CIK437" s="64"/>
      <c r="CIL437" s="64"/>
      <c r="CIM437" s="64"/>
      <c r="CIN437" s="64"/>
      <c r="CIO437" s="64"/>
      <c r="CIP437" s="64"/>
      <c r="CIQ437" s="64"/>
      <c r="CIR437" s="64"/>
      <c r="CIS437" s="64"/>
      <c r="CIT437" s="64"/>
      <c r="CIU437" s="64"/>
      <c r="CIV437" s="64"/>
      <c r="CIW437" s="64"/>
      <c r="CIX437" s="64"/>
      <c r="CIY437" s="64"/>
      <c r="CIZ437" s="64"/>
      <c r="CJA437" s="64"/>
      <c r="CJB437" s="64"/>
      <c r="CJC437" s="64"/>
      <c r="CJD437" s="64"/>
      <c r="CJE437" s="64"/>
      <c r="CJF437" s="64"/>
      <c r="CJG437" s="64"/>
      <c r="CJH437" s="64"/>
      <c r="CJI437" s="64"/>
      <c r="CJJ437" s="64"/>
      <c r="CJK437" s="64"/>
      <c r="CJL437" s="64"/>
      <c r="CJM437" s="64"/>
      <c r="CJN437" s="64"/>
      <c r="CJO437" s="64"/>
      <c r="CJP437" s="64"/>
      <c r="CJQ437" s="64"/>
      <c r="CJR437" s="64"/>
      <c r="CJS437" s="64"/>
      <c r="CJT437" s="64"/>
      <c r="CJW437" s="64"/>
      <c r="CJX437" s="64"/>
      <c r="CJY437" s="64"/>
      <c r="CJZ437" s="64"/>
      <c r="CKA437" s="64"/>
      <c r="CKB437" s="64"/>
      <c r="CKC437" s="64"/>
      <c r="CKD437" s="64"/>
      <c r="CKE437" s="64"/>
      <c r="CKF437" s="64"/>
      <c r="CKG437" s="64"/>
      <c r="CKH437" s="64"/>
      <c r="CKI437" s="64"/>
      <c r="CKJ437" s="64"/>
      <c r="CKK437" s="64"/>
      <c r="CKL437" s="64"/>
      <c r="CKM437" s="64"/>
      <c r="CKN437" s="64"/>
      <c r="CKO437" s="64"/>
      <c r="CKP437" s="64"/>
      <c r="CKQ437" s="64"/>
      <c r="CKR437" s="64"/>
      <c r="CKS437" s="64"/>
      <c r="CKT437" s="64"/>
      <c r="CKU437" s="64"/>
      <c r="CKV437" s="64"/>
      <c r="CKW437" s="64"/>
      <c r="CKX437" s="64"/>
      <c r="CKY437" s="64"/>
      <c r="CKZ437" s="64"/>
      <c r="CLA437" s="64"/>
      <c r="CLB437" s="64"/>
      <c r="CLC437" s="64"/>
      <c r="CLD437" s="64"/>
      <c r="CLE437" s="64"/>
      <c r="CLF437" s="64"/>
      <c r="CLG437" s="64"/>
      <c r="CLH437" s="64"/>
      <c r="CLI437" s="64"/>
      <c r="CLJ437" s="64"/>
      <c r="CLK437" s="64"/>
      <c r="CLL437" s="64"/>
      <c r="CLM437" s="64"/>
      <c r="CLN437" s="64"/>
      <c r="CLO437" s="64"/>
      <c r="CLP437" s="64"/>
      <c r="CLQ437" s="64"/>
      <c r="CLR437" s="64"/>
      <c r="CLS437" s="64"/>
      <c r="CLT437" s="64"/>
      <c r="CLU437" s="64"/>
      <c r="CLV437" s="64"/>
      <c r="CLW437" s="64"/>
      <c r="CLX437" s="64"/>
      <c r="CLY437" s="64"/>
      <c r="CLZ437" s="64"/>
      <c r="CMA437" s="64"/>
      <c r="CMB437" s="64"/>
      <c r="CMC437" s="64"/>
      <c r="CMD437" s="64"/>
      <c r="CME437" s="64"/>
      <c r="CMF437" s="64"/>
      <c r="CMG437" s="64"/>
      <c r="CMH437" s="64"/>
      <c r="CMI437" s="64"/>
      <c r="CMJ437" s="64"/>
      <c r="CMK437" s="64"/>
      <c r="CML437" s="64"/>
      <c r="CMM437" s="64"/>
      <c r="CMN437" s="64"/>
      <c r="CMO437" s="64"/>
      <c r="CMP437" s="64"/>
      <c r="CMQ437" s="64"/>
      <c r="CMR437" s="64"/>
      <c r="CMS437" s="64"/>
      <c r="CMT437" s="64"/>
      <c r="CMU437" s="64"/>
      <c r="CMV437" s="64"/>
      <c r="CMW437" s="64"/>
      <c r="CMX437" s="64"/>
      <c r="CMY437" s="64"/>
      <c r="CMZ437" s="64"/>
      <c r="CNA437" s="64"/>
      <c r="CNB437" s="64"/>
      <c r="CNC437" s="64"/>
      <c r="CND437" s="64"/>
      <c r="CNE437" s="64"/>
      <c r="CNF437" s="64"/>
      <c r="CNG437" s="64"/>
      <c r="CNH437" s="64"/>
      <c r="CNI437" s="64"/>
      <c r="CNJ437" s="64"/>
      <c r="CNK437" s="64"/>
      <c r="CNL437" s="64"/>
      <c r="CNM437" s="64"/>
      <c r="CNN437" s="64"/>
      <c r="CNO437" s="64"/>
      <c r="CNP437" s="64"/>
      <c r="CNQ437" s="64"/>
      <c r="CNR437" s="64"/>
      <c r="CNS437" s="64"/>
      <c r="CNT437" s="64"/>
      <c r="CNU437" s="64"/>
      <c r="CNV437" s="64"/>
      <c r="CNW437" s="64"/>
      <c r="CNX437" s="64"/>
      <c r="CNY437" s="64"/>
      <c r="CNZ437" s="64"/>
      <c r="COA437" s="64"/>
      <c r="COB437" s="64"/>
      <c r="COC437" s="64"/>
      <c r="COD437" s="64"/>
      <c r="COE437" s="64"/>
      <c r="COF437" s="64"/>
      <c r="COG437" s="64"/>
      <c r="COH437" s="64"/>
      <c r="COI437" s="64"/>
      <c r="COJ437" s="64"/>
      <c r="COK437" s="64"/>
      <c r="COL437" s="64"/>
      <c r="COM437" s="64"/>
      <c r="CON437" s="64"/>
      <c r="COO437" s="64"/>
      <c r="COP437" s="64"/>
      <c r="COQ437" s="64"/>
      <c r="COR437" s="64"/>
      <c r="COS437" s="64"/>
      <c r="COT437" s="64"/>
      <c r="COU437" s="64"/>
      <c r="COV437" s="64"/>
      <c r="COW437" s="64"/>
      <c r="COX437" s="64"/>
      <c r="COY437" s="64"/>
      <c r="COZ437" s="64"/>
      <c r="CPA437" s="64"/>
      <c r="CPB437" s="64"/>
      <c r="CPC437" s="64"/>
      <c r="CPD437" s="64"/>
      <c r="CPE437" s="64"/>
      <c r="CPF437" s="64"/>
      <c r="CPG437" s="64"/>
      <c r="CPH437" s="64"/>
      <c r="CPI437" s="64"/>
      <c r="CPJ437" s="64"/>
      <c r="CPK437" s="64"/>
      <c r="CPL437" s="64"/>
      <c r="CPM437" s="64"/>
      <c r="CPN437" s="64"/>
      <c r="CPO437" s="64"/>
      <c r="CPP437" s="64"/>
      <c r="CPQ437" s="64"/>
      <c r="CPR437" s="64"/>
      <c r="CPS437" s="64"/>
      <c r="CPT437" s="64"/>
      <c r="CPU437" s="64"/>
      <c r="CPV437" s="64"/>
      <c r="CPW437" s="64"/>
      <c r="CPX437" s="64"/>
      <c r="CPY437" s="64"/>
      <c r="CPZ437" s="64"/>
      <c r="CQA437" s="64"/>
      <c r="CQB437" s="64"/>
      <c r="CQC437" s="64"/>
      <c r="CQD437" s="64"/>
      <c r="CQE437" s="64"/>
      <c r="CQF437" s="64"/>
      <c r="CQG437" s="64"/>
      <c r="CQH437" s="64"/>
      <c r="CQI437" s="64"/>
      <c r="CQJ437" s="64"/>
      <c r="CQK437" s="64"/>
      <c r="CQL437" s="64"/>
      <c r="CQM437" s="64"/>
      <c r="CQN437" s="64"/>
      <c r="CQO437" s="64"/>
      <c r="CQP437" s="64"/>
      <c r="CQQ437" s="64"/>
      <c r="CQR437" s="64"/>
      <c r="CQS437" s="64"/>
      <c r="CQT437" s="64"/>
      <c r="CQU437" s="64"/>
      <c r="CQV437" s="64"/>
      <c r="CQW437" s="64"/>
      <c r="CQX437" s="64"/>
      <c r="CQY437" s="64"/>
      <c r="CQZ437" s="64"/>
      <c r="CRA437" s="64"/>
      <c r="CRB437" s="64"/>
      <c r="CRC437" s="64"/>
      <c r="CRD437" s="64"/>
      <c r="CRE437" s="64"/>
      <c r="CRF437" s="64"/>
      <c r="CRG437" s="64"/>
      <c r="CRH437" s="64"/>
      <c r="CRI437" s="64"/>
      <c r="CRJ437" s="64"/>
      <c r="CRK437" s="64"/>
      <c r="CRL437" s="64"/>
      <c r="CRM437" s="64"/>
      <c r="CRN437" s="64"/>
      <c r="CRO437" s="64"/>
      <c r="CRP437" s="64"/>
      <c r="CRQ437" s="64"/>
      <c r="CRR437" s="64"/>
      <c r="CRS437" s="64"/>
      <c r="CRT437" s="64"/>
      <c r="CRU437" s="64"/>
      <c r="CRV437" s="64"/>
      <c r="CRW437" s="64"/>
      <c r="CRX437" s="64"/>
      <c r="CRY437" s="64"/>
      <c r="CRZ437" s="64"/>
      <c r="CSA437" s="64"/>
      <c r="CSB437" s="64"/>
      <c r="CSC437" s="64"/>
      <c r="CSD437" s="64"/>
      <c r="CSE437" s="64"/>
      <c r="CSF437" s="64"/>
      <c r="CSG437" s="64"/>
      <c r="CSH437" s="64"/>
      <c r="CSI437" s="64"/>
      <c r="CSJ437" s="64"/>
      <c r="CSK437" s="64"/>
      <c r="CSL437" s="64"/>
      <c r="CSM437" s="64"/>
      <c r="CSN437" s="64"/>
      <c r="CSO437" s="64"/>
      <c r="CSP437" s="64"/>
      <c r="CSQ437" s="64"/>
      <c r="CSR437" s="64"/>
      <c r="CSS437" s="64"/>
      <c r="CST437" s="64"/>
      <c r="CSU437" s="64"/>
      <c r="CSV437" s="64"/>
      <c r="CSW437" s="64"/>
      <c r="CSX437" s="64"/>
      <c r="CSY437" s="64"/>
      <c r="CSZ437" s="64"/>
      <c r="CTA437" s="64"/>
      <c r="CTB437" s="64"/>
      <c r="CTC437" s="64"/>
      <c r="CTD437" s="64"/>
      <c r="CTE437" s="64"/>
      <c r="CTF437" s="64"/>
      <c r="CTG437" s="64"/>
      <c r="CTH437" s="64"/>
      <c r="CTI437" s="64"/>
      <c r="CTJ437" s="64"/>
      <c r="CTK437" s="64"/>
      <c r="CTL437" s="64"/>
      <c r="CTM437" s="64"/>
      <c r="CTN437" s="64"/>
      <c r="CTO437" s="64"/>
      <c r="CTP437" s="64"/>
      <c r="CTS437" s="64"/>
      <c r="CTT437" s="64"/>
      <c r="CTU437" s="64"/>
      <c r="CTV437" s="64"/>
      <c r="CTW437" s="64"/>
      <c r="CTX437" s="64"/>
      <c r="CTY437" s="64"/>
      <c r="CTZ437" s="64"/>
      <c r="CUA437" s="64"/>
      <c r="CUB437" s="64"/>
      <c r="CUC437" s="64"/>
      <c r="CUD437" s="64"/>
      <c r="CUE437" s="64"/>
      <c r="CUF437" s="64"/>
      <c r="CUG437" s="64"/>
      <c r="CUH437" s="64"/>
      <c r="CUI437" s="64"/>
      <c r="CUJ437" s="64"/>
      <c r="CUK437" s="64"/>
      <c r="CUL437" s="64"/>
      <c r="CUM437" s="64"/>
      <c r="CUN437" s="64"/>
      <c r="CUO437" s="64"/>
      <c r="CUP437" s="64"/>
      <c r="CUQ437" s="64"/>
      <c r="CUR437" s="64"/>
      <c r="CUS437" s="64"/>
      <c r="CUT437" s="64"/>
      <c r="CUU437" s="64"/>
      <c r="CUV437" s="64"/>
      <c r="CUW437" s="64"/>
      <c r="CUX437" s="64"/>
      <c r="CUY437" s="64"/>
      <c r="CUZ437" s="64"/>
      <c r="CVA437" s="64"/>
      <c r="CVB437" s="64"/>
      <c r="CVC437" s="64"/>
      <c r="CVD437" s="64"/>
      <c r="CVE437" s="64"/>
      <c r="CVF437" s="64"/>
      <c r="CVG437" s="64"/>
      <c r="CVH437" s="64"/>
      <c r="CVI437" s="64"/>
      <c r="CVJ437" s="64"/>
      <c r="CVK437" s="64"/>
      <c r="CVL437" s="64"/>
      <c r="CVM437" s="64"/>
      <c r="CVN437" s="64"/>
      <c r="CVO437" s="64"/>
      <c r="CVP437" s="64"/>
      <c r="CVQ437" s="64"/>
      <c r="CVR437" s="64"/>
      <c r="CVS437" s="64"/>
      <c r="CVT437" s="64"/>
      <c r="CVU437" s="64"/>
      <c r="CVV437" s="64"/>
      <c r="CVW437" s="64"/>
      <c r="CVX437" s="64"/>
      <c r="CVY437" s="64"/>
      <c r="CVZ437" s="64"/>
      <c r="CWA437" s="64"/>
      <c r="CWB437" s="64"/>
      <c r="CWC437" s="64"/>
      <c r="CWD437" s="64"/>
      <c r="CWE437" s="64"/>
      <c r="CWF437" s="64"/>
      <c r="CWG437" s="64"/>
      <c r="CWH437" s="64"/>
      <c r="CWI437" s="64"/>
      <c r="CWJ437" s="64"/>
      <c r="CWK437" s="64"/>
      <c r="CWL437" s="64"/>
      <c r="CWM437" s="64"/>
      <c r="CWN437" s="64"/>
      <c r="CWO437" s="64"/>
      <c r="CWP437" s="64"/>
      <c r="CWQ437" s="64"/>
      <c r="CWR437" s="64"/>
      <c r="CWS437" s="64"/>
      <c r="CWT437" s="64"/>
      <c r="CWU437" s="64"/>
      <c r="CWV437" s="64"/>
      <c r="CWW437" s="64"/>
      <c r="CWX437" s="64"/>
      <c r="CWY437" s="64"/>
      <c r="CWZ437" s="64"/>
      <c r="CXA437" s="64"/>
      <c r="CXB437" s="64"/>
      <c r="CXC437" s="64"/>
      <c r="CXD437" s="64"/>
      <c r="CXE437" s="64"/>
      <c r="CXF437" s="64"/>
      <c r="CXG437" s="64"/>
      <c r="CXH437" s="64"/>
      <c r="CXI437" s="64"/>
      <c r="CXJ437" s="64"/>
      <c r="CXK437" s="64"/>
      <c r="CXL437" s="64"/>
      <c r="CXM437" s="64"/>
      <c r="CXN437" s="64"/>
      <c r="CXO437" s="64"/>
      <c r="CXP437" s="64"/>
      <c r="CXQ437" s="64"/>
      <c r="CXR437" s="64"/>
      <c r="CXS437" s="64"/>
      <c r="CXT437" s="64"/>
      <c r="CXU437" s="64"/>
      <c r="CXV437" s="64"/>
      <c r="CXW437" s="64"/>
      <c r="CXX437" s="64"/>
      <c r="CXY437" s="64"/>
      <c r="CXZ437" s="64"/>
      <c r="CYA437" s="64"/>
      <c r="CYB437" s="64"/>
      <c r="CYC437" s="64"/>
      <c r="CYD437" s="64"/>
      <c r="CYE437" s="64"/>
      <c r="CYF437" s="64"/>
      <c r="CYG437" s="64"/>
      <c r="CYH437" s="64"/>
      <c r="CYI437" s="64"/>
      <c r="CYJ437" s="64"/>
      <c r="CYK437" s="64"/>
      <c r="CYL437" s="64"/>
      <c r="CYM437" s="64"/>
      <c r="CYN437" s="64"/>
      <c r="CYO437" s="64"/>
      <c r="CYP437" s="64"/>
      <c r="CYQ437" s="64"/>
      <c r="CYR437" s="64"/>
      <c r="CYS437" s="64"/>
      <c r="CYT437" s="64"/>
      <c r="CYU437" s="64"/>
      <c r="CYV437" s="64"/>
      <c r="CYW437" s="64"/>
      <c r="CYX437" s="64"/>
      <c r="CYY437" s="64"/>
      <c r="CYZ437" s="64"/>
      <c r="CZA437" s="64"/>
      <c r="CZB437" s="64"/>
      <c r="CZC437" s="64"/>
      <c r="CZD437" s="64"/>
      <c r="CZE437" s="64"/>
      <c r="CZF437" s="64"/>
      <c r="CZG437" s="64"/>
      <c r="CZH437" s="64"/>
      <c r="CZI437" s="64"/>
      <c r="CZJ437" s="64"/>
      <c r="CZK437" s="64"/>
      <c r="CZL437" s="64"/>
      <c r="CZM437" s="64"/>
      <c r="CZN437" s="64"/>
      <c r="CZO437" s="64"/>
      <c r="CZP437" s="64"/>
      <c r="CZQ437" s="64"/>
      <c r="CZR437" s="64"/>
      <c r="CZS437" s="64"/>
      <c r="CZT437" s="64"/>
      <c r="CZU437" s="64"/>
      <c r="CZV437" s="64"/>
      <c r="CZW437" s="64"/>
      <c r="CZX437" s="64"/>
      <c r="CZY437" s="64"/>
      <c r="CZZ437" s="64"/>
      <c r="DAA437" s="64"/>
      <c r="DAB437" s="64"/>
      <c r="DAC437" s="64"/>
      <c r="DAD437" s="64"/>
      <c r="DAE437" s="64"/>
      <c r="DAF437" s="64"/>
      <c r="DAG437" s="64"/>
      <c r="DAH437" s="64"/>
      <c r="DAI437" s="64"/>
      <c r="DAJ437" s="64"/>
      <c r="DAK437" s="64"/>
      <c r="DAL437" s="64"/>
      <c r="DAM437" s="64"/>
      <c r="DAN437" s="64"/>
      <c r="DAO437" s="64"/>
      <c r="DAP437" s="64"/>
      <c r="DAQ437" s="64"/>
      <c r="DAR437" s="64"/>
      <c r="DAS437" s="64"/>
      <c r="DAT437" s="64"/>
      <c r="DAU437" s="64"/>
      <c r="DAV437" s="64"/>
      <c r="DAW437" s="64"/>
      <c r="DAX437" s="64"/>
      <c r="DAY437" s="64"/>
      <c r="DAZ437" s="64"/>
      <c r="DBA437" s="64"/>
      <c r="DBB437" s="64"/>
      <c r="DBC437" s="64"/>
      <c r="DBD437" s="64"/>
      <c r="DBE437" s="64"/>
      <c r="DBF437" s="64"/>
      <c r="DBG437" s="64"/>
      <c r="DBH437" s="64"/>
      <c r="DBI437" s="64"/>
      <c r="DBJ437" s="64"/>
      <c r="DBK437" s="64"/>
      <c r="DBL437" s="64"/>
      <c r="DBM437" s="64"/>
      <c r="DBN437" s="64"/>
      <c r="DBO437" s="64"/>
      <c r="DBP437" s="64"/>
      <c r="DBQ437" s="64"/>
      <c r="DBR437" s="64"/>
      <c r="DBS437" s="64"/>
      <c r="DBT437" s="64"/>
      <c r="DBU437" s="64"/>
      <c r="DBV437" s="64"/>
      <c r="DBW437" s="64"/>
      <c r="DBX437" s="64"/>
      <c r="DBY437" s="64"/>
      <c r="DBZ437" s="64"/>
      <c r="DCA437" s="64"/>
      <c r="DCB437" s="64"/>
      <c r="DCC437" s="64"/>
      <c r="DCD437" s="64"/>
      <c r="DCE437" s="64"/>
      <c r="DCF437" s="64"/>
      <c r="DCG437" s="64"/>
      <c r="DCH437" s="64"/>
      <c r="DCI437" s="64"/>
      <c r="DCJ437" s="64"/>
      <c r="DCK437" s="64"/>
      <c r="DCL437" s="64"/>
      <c r="DCM437" s="64"/>
      <c r="DCN437" s="64"/>
      <c r="DCO437" s="64"/>
      <c r="DCP437" s="64"/>
      <c r="DCQ437" s="64"/>
      <c r="DCR437" s="64"/>
      <c r="DCS437" s="64"/>
      <c r="DCT437" s="64"/>
      <c r="DCU437" s="64"/>
      <c r="DCV437" s="64"/>
      <c r="DCW437" s="64"/>
      <c r="DCX437" s="64"/>
      <c r="DCY437" s="64"/>
      <c r="DCZ437" s="64"/>
      <c r="DDA437" s="64"/>
      <c r="DDB437" s="64"/>
      <c r="DDC437" s="64"/>
      <c r="DDD437" s="64"/>
      <c r="DDE437" s="64"/>
      <c r="DDF437" s="64"/>
      <c r="DDG437" s="64"/>
      <c r="DDH437" s="64"/>
      <c r="DDI437" s="64"/>
      <c r="DDJ437" s="64"/>
      <c r="DDK437" s="64"/>
      <c r="DDL437" s="64"/>
      <c r="DDO437" s="64"/>
      <c r="DDP437" s="64"/>
      <c r="DDQ437" s="64"/>
      <c r="DDR437" s="64"/>
      <c r="DDS437" s="64"/>
      <c r="DDT437" s="64"/>
      <c r="DDU437" s="64"/>
      <c r="DDV437" s="64"/>
      <c r="DDW437" s="64"/>
      <c r="DDX437" s="64"/>
      <c r="DDY437" s="64"/>
      <c r="DDZ437" s="64"/>
      <c r="DEA437" s="64"/>
      <c r="DEB437" s="64"/>
      <c r="DEC437" s="64"/>
      <c r="DED437" s="64"/>
      <c r="DEE437" s="64"/>
      <c r="DEF437" s="64"/>
      <c r="DEG437" s="64"/>
      <c r="DEH437" s="64"/>
      <c r="DEI437" s="64"/>
      <c r="DEJ437" s="64"/>
      <c r="DEK437" s="64"/>
      <c r="DEL437" s="64"/>
      <c r="DEM437" s="64"/>
      <c r="DEN437" s="64"/>
      <c r="DEO437" s="64"/>
      <c r="DEP437" s="64"/>
      <c r="DEQ437" s="64"/>
      <c r="DER437" s="64"/>
      <c r="DES437" s="64"/>
      <c r="DET437" s="64"/>
      <c r="DEU437" s="64"/>
      <c r="DEV437" s="64"/>
      <c r="DEW437" s="64"/>
      <c r="DEX437" s="64"/>
      <c r="DEY437" s="64"/>
      <c r="DEZ437" s="64"/>
      <c r="DFA437" s="64"/>
      <c r="DFB437" s="64"/>
      <c r="DFC437" s="64"/>
      <c r="DFD437" s="64"/>
      <c r="DFE437" s="64"/>
      <c r="DFF437" s="64"/>
      <c r="DFG437" s="64"/>
      <c r="DFH437" s="64"/>
      <c r="DFI437" s="64"/>
      <c r="DFJ437" s="64"/>
      <c r="DFK437" s="64"/>
      <c r="DFL437" s="64"/>
      <c r="DFM437" s="64"/>
      <c r="DFN437" s="64"/>
      <c r="DFO437" s="64"/>
      <c r="DFP437" s="64"/>
      <c r="DFQ437" s="64"/>
      <c r="DFR437" s="64"/>
      <c r="DFS437" s="64"/>
      <c r="DFT437" s="64"/>
      <c r="DFU437" s="64"/>
      <c r="DFV437" s="64"/>
      <c r="DFW437" s="64"/>
      <c r="DFX437" s="64"/>
      <c r="DFY437" s="64"/>
      <c r="DFZ437" s="64"/>
      <c r="DGA437" s="64"/>
      <c r="DGB437" s="64"/>
      <c r="DGC437" s="64"/>
      <c r="DGD437" s="64"/>
      <c r="DGE437" s="64"/>
      <c r="DGF437" s="64"/>
      <c r="DGG437" s="64"/>
      <c r="DGH437" s="64"/>
      <c r="DGI437" s="64"/>
      <c r="DGJ437" s="64"/>
      <c r="DGK437" s="64"/>
      <c r="DGL437" s="64"/>
      <c r="DGM437" s="64"/>
      <c r="DGN437" s="64"/>
      <c r="DGO437" s="64"/>
      <c r="DGP437" s="64"/>
      <c r="DGQ437" s="64"/>
      <c r="DGR437" s="64"/>
      <c r="DGS437" s="64"/>
      <c r="DGT437" s="64"/>
      <c r="DGU437" s="64"/>
      <c r="DGV437" s="64"/>
      <c r="DGW437" s="64"/>
      <c r="DGX437" s="64"/>
      <c r="DGY437" s="64"/>
      <c r="DGZ437" s="64"/>
      <c r="DHA437" s="64"/>
      <c r="DHB437" s="64"/>
      <c r="DHC437" s="64"/>
      <c r="DHD437" s="64"/>
      <c r="DHE437" s="64"/>
      <c r="DHF437" s="64"/>
      <c r="DHG437" s="64"/>
      <c r="DHH437" s="64"/>
      <c r="DHI437" s="64"/>
      <c r="DHJ437" s="64"/>
      <c r="DHK437" s="64"/>
      <c r="DHL437" s="64"/>
      <c r="DHM437" s="64"/>
      <c r="DHN437" s="64"/>
      <c r="DHO437" s="64"/>
      <c r="DHP437" s="64"/>
      <c r="DHQ437" s="64"/>
      <c r="DHR437" s="64"/>
      <c r="DHS437" s="64"/>
      <c r="DHT437" s="64"/>
      <c r="DHU437" s="64"/>
      <c r="DHV437" s="64"/>
      <c r="DHW437" s="64"/>
      <c r="DHX437" s="64"/>
      <c r="DHY437" s="64"/>
      <c r="DHZ437" s="64"/>
      <c r="DIA437" s="64"/>
      <c r="DIB437" s="64"/>
      <c r="DIC437" s="64"/>
      <c r="DID437" s="64"/>
      <c r="DIE437" s="64"/>
      <c r="DIF437" s="64"/>
      <c r="DIG437" s="64"/>
      <c r="DIH437" s="64"/>
      <c r="DII437" s="64"/>
      <c r="DIJ437" s="64"/>
      <c r="DIK437" s="64"/>
      <c r="DIL437" s="64"/>
      <c r="DIM437" s="64"/>
      <c r="DIN437" s="64"/>
      <c r="DIO437" s="64"/>
      <c r="DIP437" s="64"/>
      <c r="DIQ437" s="64"/>
      <c r="DIR437" s="64"/>
      <c r="DIS437" s="64"/>
      <c r="DIT437" s="64"/>
      <c r="DIU437" s="64"/>
      <c r="DIV437" s="64"/>
      <c r="DIW437" s="64"/>
      <c r="DIX437" s="64"/>
      <c r="DIY437" s="64"/>
      <c r="DIZ437" s="64"/>
      <c r="DJA437" s="64"/>
      <c r="DJB437" s="64"/>
      <c r="DJC437" s="64"/>
      <c r="DJD437" s="64"/>
      <c r="DJE437" s="64"/>
      <c r="DJF437" s="64"/>
      <c r="DJG437" s="64"/>
      <c r="DJH437" s="64"/>
      <c r="DJI437" s="64"/>
      <c r="DJJ437" s="64"/>
      <c r="DJK437" s="64"/>
      <c r="DJL437" s="64"/>
      <c r="DJM437" s="64"/>
      <c r="DJN437" s="64"/>
      <c r="DJO437" s="64"/>
      <c r="DJP437" s="64"/>
      <c r="DJQ437" s="64"/>
      <c r="DJR437" s="64"/>
      <c r="DJS437" s="64"/>
      <c r="DJT437" s="64"/>
      <c r="DJU437" s="64"/>
      <c r="DJV437" s="64"/>
      <c r="DJW437" s="64"/>
      <c r="DJX437" s="64"/>
      <c r="DJY437" s="64"/>
      <c r="DJZ437" s="64"/>
      <c r="DKA437" s="64"/>
      <c r="DKB437" s="64"/>
      <c r="DKC437" s="64"/>
      <c r="DKD437" s="64"/>
      <c r="DKE437" s="64"/>
      <c r="DKF437" s="64"/>
      <c r="DKG437" s="64"/>
      <c r="DKH437" s="64"/>
      <c r="DKI437" s="64"/>
      <c r="DKJ437" s="64"/>
      <c r="DKK437" s="64"/>
      <c r="DKL437" s="64"/>
      <c r="DKM437" s="64"/>
      <c r="DKN437" s="64"/>
      <c r="DKO437" s="64"/>
      <c r="DKP437" s="64"/>
      <c r="DKQ437" s="64"/>
      <c r="DKR437" s="64"/>
      <c r="DKS437" s="64"/>
      <c r="DKT437" s="64"/>
      <c r="DKU437" s="64"/>
      <c r="DKV437" s="64"/>
      <c r="DKW437" s="64"/>
      <c r="DKX437" s="64"/>
      <c r="DKY437" s="64"/>
      <c r="DKZ437" s="64"/>
      <c r="DLA437" s="64"/>
      <c r="DLB437" s="64"/>
      <c r="DLC437" s="64"/>
      <c r="DLD437" s="64"/>
      <c r="DLE437" s="64"/>
      <c r="DLF437" s="64"/>
      <c r="DLG437" s="64"/>
      <c r="DLH437" s="64"/>
      <c r="DLI437" s="64"/>
      <c r="DLJ437" s="64"/>
      <c r="DLK437" s="64"/>
      <c r="DLL437" s="64"/>
      <c r="DLM437" s="64"/>
      <c r="DLN437" s="64"/>
      <c r="DLO437" s="64"/>
      <c r="DLP437" s="64"/>
      <c r="DLQ437" s="64"/>
      <c r="DLR437" s="64"/>
      <c r="DLS437" s="64"/>
      <c r="DLT437" s="64"/>
      <c r="DLU437" s="64"/>
      <c r="DLV437" s="64"/>
      <c r="DLW437" s="64"/>
      <c r="DLX437" s="64"/>
      <c r="DLY437" s="64"/>
      <c r="DLZ437" s="64"/>
      <c r="DMA437" s="64"/>
      <c r="DMB437" s="64"/>
      <c r="DMC437" s="64"/>
      <c r="DMD437" s="64"/>
      <c r="DME437" s="64"/>
      <c r="DMF437" s="64"/>
      <c r="DMG437" s="64"/>
      <c r="DMH437" s="64"/>
      <c r="DMI437" s="64"/>
      <c r="DMJ437" s="64"/>
      <c r="DMK437" s="64"/>
      <c r="DML437" s="64"/>
      <c r="DMM437" s="64"/>
      <c r="DMN437" s="64"/>
      <c r="DMO437" s="64"/>
      <c r="DMP437" s="64"/>
      <c r="DMQ437" s="64"/>
      <c r="DMR437" s="64"/>
      <c r="DMS437" s="64"/>
      <c r="DMT437" s="64"/>
      <c r="DMU437" s="64"/>
      <c r="DMV437" s="64"/>
      <c r="DMW437" s="64"/>
      <c r="DMX437" s="64"/>
      <c r="DMY437" s="64"/>
      <c r="DMZ437" s="64"/>
      <c r="DNA437" s="64"/>
      <c r="DNB437" s="64"/>
      <c r="DNC437" s="64"/>
      <c r="DND437" s="64"/>
      <c r="DNE437" s="64"/>
      <c r="DNF437" s="64"/>
      <c r="DNG437" s="64"/>
      <c r="DNH437" s="64"/>
      <c r="DNK437" s="64"/>
      <c r="DNL437" s="64"/>
      <c r="DNM437" s="64"/>
      <c r="DNN437" s="64"/>
      <c r="DNO437" s="64"/>
      <c r="DNP437" s="64"/>
      <c r="DNQ437" s="64"/>
      <c r="DNR437" s="64"/>
      <c r="DNS437" s="64"/>
      <c r="DNT437" s="64"/>
      <c r="DNU437" s="64"/>
      <c r="DNV437" s="64"/>
      <c r="DNW437" s="64"/>
      <c r="DNX437" s="64"/>
      <c r="DNY437" s="64"/>
      <c r="DNZ437" s="64"/>
      <c r="DOA437" s="64"/>
      <c r="DOB437" s="64"/>
      <c r="DOC437" s="64"/>
      <c r="DOD437" s="64"/>
      <c r="DOE437" s="64"/>
      <c r="DOF437" s="64"/>
      <c r="DOG437" s="64"/>
      <c r="DOH437" s="64"/>
      <c r="DOI437" s="64"/>
      <c r="DOJ437" s="64"/>
      <c r="DOK437" s="64"/>
      <c r="DOL437" s="64"/>
      <c r="DOM437" s="64"/>
      <c r="DON437" s="64"/>
      <c r="DOO437" s="64"/>
      <c r="DOP437" s="64"/>
      <c r="DOQ437" s="64"/>
      <c r="DOR437" s="64"/>
      <c r="DOS437" s="64"/>
      <c r="DOT437" s="64"/>
      <c r="DOU437" s="64"/>
      <c r="DOV437" s="64"/>
      <c r="DOW437" s="64"/>
      <c r="DOX437" s="64"/>
      <c r="DOY437" s="64"/>
      <c r="DOZ437" s="64"/>
      <c r="DPA437" s="64"/>
      <c r="DPB437" s="64"/>
      <c r="DPC437" s="64"/>
      <c r="DPD437" s="64"/>
      <c r="DPE437" s="64"/>
      <c r="DPF437" s="64"/>
      <c r="DPG437" s="64"/>
      <c r="DPH437" s="64"/>
      <c r="DPI437" s="64"/>
      <c r="DPJ437" s="64"/>
      <c r="DPK437" s="64"/>
      <c r="DPL437" s="64"/>
      <c r="DPM437" s="64"/>
      <c r="DPN437" s="64"/>
      <c r="DPO437" s="64"/>
      <c r="DPP437" s="64"/>
      <c r="DPQ437" s="64"/>
      <c r="DPR437" s="64"/>
      <c r="DPS437" s="64"/>
      <c r="DPT437" s="64"/>
      <c r="DPU437" s="64"/>
      <c r="DPV437" s="64"/>
      <c r="DPW437" s="64"/>
      <c r="DPX437" s="64"/>
      <c r="DPY437" s="64"/>
      <c r="DPZ437" s="64"/>
      <c r="DQA437" s="64"/>
      <c r="DQB437" s="64"/>
      <c r="DQC437" s="64"/>
      <c r="DQD437" s="64"/>
      <c r="DQE437" s="64"/>
      <c r="DQF437" s="64"/>
      <c r="DQG437" s="64"/>
      <c r="DQH437" s="64"/>
      <c r="DQI437" s="64"/>
      <c r="DQJ437" s="64"/>
      <c r="DQK437" s="64"/>
      <c r="DQL437" s="64"/>
      <c r="DQM437" s="64"/>
      <c r="DQN437" s="64"/>
      <c r="DQO437" s="64"/>
      <c r="DQP437" s="64"/>
      <c r="DQQ437" s="64"/>
      <c r="DQR437" s="64"/>
      <c r="DQS437" s="64"/>
      <c r="DQT437" s="64"/>
      <c r="DQU437" s="64"/>
      <c r="DQV437" s="64"/>
      <c r="DQW437" s="64"/>
      <c r="DQX437" s="64"/>
      <c r="DQY437" s="64"/>
      <c r="DQZ437" s="64"/>
      <c r="DRA437" s="64"/>
      <c r="DRB437" s="64"/>
      <c r="DRC437" s="64"/>
      <c r="DRD437" s="64"/>
      <c r="DRE437" s="64"/>
      <c r="DRF437" s="64"/>
      <c r="DRG437" s="64"/>
      <c r="DRH437" s="64"/>
      <c r="DRI437" s="64"/>
      <c r="DRJ437" s="64"/>
      <c r="DRK437" s="64"/>
      <c r="DRL437" s="64"/>
      <c r="DRM437" s="64"/>
      <c r="DRN437" s="64"/>
      <c r="DRO437" s="64"/>
      <c r="DRP437" s="64"/>
      <c r="DRQ437" s="64"/>
      <c r="DRR437" s="64"/>
      <c r="DRS437" s="64"/>
      <c r="DRT437" s="64"/>
      <c r="DRU437" s="64"/>
      <c r="DRV437" s="64"/>
      <c r="DRW437" s="64"/>
      <c r="DRX437" s="64"/>
      <c r="DRY437" s="64"/>
      <c r="DRZ437" s="64"/>
      <c r="DSA437" s="64"/>
      <c r="DSB437" s="64"/>
      <c r="DSC437" s="64"/>
      <c r="DSD437" s="64"/>
      <c r="DSE437" s="64"/>
      <c r="DSF437" s="64"/>
      <c r="DSG437" s="64"/>
      <c r="DSH437" s="64"/>
      <c r="DSI437" s="64"/>
      <c r="DSJ437" s="64"/>
      <c r="DSK437" s="64"/>
      <c r="DSL437" s="64"/>
      <c r="DSM437" s="64"/>
      <c r="DSN437" s="64"/>
      <c r="DSO437" s="64"/>
      <c r="DSP437" s="64"/>
      <c r="DSQ437" s="64"/>
      <c r="DSR437" s="64"/>
      <c r="DSS437" s="64"/>
      <c r="DST437" s="64"/>
      <c r="DSU437" s="64"/>
      <c r="DSV437" s="64"/>
      <c r="DSW437" s="64"/>
      <c r="DSX437" s="64"/>
      <c r="DSY437" s="64"/>
      <c r="DSZ437" s="64"/>
      <c r="DTA437" s="64"/>
      <c r="DTB437" s="64"/>
      <c r="DTC437" s="64"/>
      <c r="DTD437" s="64"/>
      <c r="DTE437" s="64"/>
      <c r="DTF437" s="64"/>
      <c r="DTG437" s="64"/>
      <c r="DTH437" s="64"/>
      <c r="DTI437" s="64"/>
      <c r="DTJ437" s="64"/>
      <c r="DTK437" s="64"/>
      <c r="DTL437" s="64"/>
      <c r="DTM437" s="64"/>
      <c r="DTN437" s="64"/>
      <c r="DTO437" s="64"/>
      <c r="DTP437" s="64"/>
      <c r="DTQ437" s="64"/>
      <c r="DTR437" s="64"/>
      <c r="DTS437" s="64"/>
      <c r="DTT437" s="64"/>
      <c r="DTU437" s="64"/>
      <c r="DTV437" s="64"/>
      <c r="DTW437" s="64"/>
      <c r="DTX437" s="64"/>
      <c r="DTY437" s="64"/>
      <c r="DTZ437" s="64"/>
      <c r="DUA437" s="64"/>
      <c r="DUB437" s="64"/>
      <c r="DUC437" s="64"/>
      <c r="DUD437" s="64"/>
      <c r="DUE437" s="64"/>
      <c r="DUF437" s="64"/>
      <c r="DUG437" s="64"/>
      <c r="DUH437" s="64"/>
      <c r="DUI437" s="64"/>
      <c r="DUJ437" s="64"/>
      <c r="DUK437" s="64"/>
      <c r="DUL437" s="64"/>
      <c r="DUM437" s="64"/>
      <c r="DUN437" s="64"/>
      <c r="DUO437" s="64"/>
      <c r="DUP437" s="64"/>
      <c r="DUQ437" s="64"/>
      <c r="DUR437" s="64"/>
      <c r="DUS437" s="64"/>
      <c r="DUT437" s="64"/>
      <c r="DUU437" s="64"/>
      <c r="DUV437" s="64"/>
      <c r="DUW437" s="64"/>
      <c r="DUX437" s="64"/>
      <c r="DUY437" s="64"/>
      <c r="DUZ437" s="64"/>
      <c r="DVA437" s="64"/>
      <c r="DVB437" s="64"/>
      <c r="DVC437" s="64"/>
      <c r="DVD437" s="64"/>
      <c r="DVE437" s="64"/>
      <c r="DVF437" s="64"/>
      <c r="DVG437" s="64"/>
      <c r="DVH437" s="64"/>
      <c r="DVI437" s="64"/>
      <c r="DVJ437" s="64"/>
      <c r="DVK437" s="64"/>
      <c r="DVL437" s="64"/>
      <c r="DVM437" s="64"/>
      <c r="DVN437" s="64"/>
      <c r="DVO437" s="64"/>
      <c r="DVP437" s="64"/>
      <c r="DVQ437" s="64"/>
      <c r="DVR437" s="64"/>
      <c r="DVS437" s="64"/>
      <c r="DVT437" s="64"/>
      <c r="DVU437" s="64"/>
      <c r="DVV437" s="64"/>
      <c r="DVW437" s="64"/>
      <c r="DVX437" s="64"/>
      <c r="DVY437" s="64"/>
      <c r="DVZ437" s="64"/>
      <c r="DWA437" s="64"/>
      <c r="DWB437" s="64"/>
      <c r="DWC437" s="64"/>
      <c r="DWD437" s="64"/>
      <c r="DWE437" s="64"/>
      <c r="DWF437" s="64"/>
      <c r="DWG437" s="64"/>
      <c r="DWH437" s="64"/>
      <c r="DWI437" s="64"/>
      <c r="DWJ437" s="64"/>
      <c r="DWK437" s="64"/>
      <c r="DWL437" s="64"/>
      <c r="DWM437" s="64"/>
      <c r="DWN437" s="64"/>
      <c r="DWO437" s="64"/>
      <c r="DWP437" s="64"/>
      <c r="DWQ437" s="64"/>
      <c r="DWR437" s="64"/>
      <c r="DWS437" s="64"/>
      <c r="DWT437" s="64"/>
      <c r="DWU437" s="64"/>
      <c r="DWV437" s="64"/>
      <c r="DWW437" s="64"/>
      <c r="DWX437" s="64"/>
      <c r="DWY437" s="64"/>
      <c r="DWZ437" s="64"/>
      <c r="DXA437" s="64"/>
      <c r="DXB437" s="64"/>
      <c r="DXC437" s="64"/>
      <c r="DXD437" s="64"/>
      <c r="DXG437" s="64"/>
      <c r="DXH437" s="64"/>
      <c r="DXI437" s="64"/>
      <c r="DXJ437" s="64"/>
      <c r="DXK437" s="64"/>
      <c r="DXL437" s="64"/>
      <c r="DXM437" s="64"/>
      <c r="DXN437" s="64"/>
      <c r="DXO437" s="64"/>
      <c r="DXP437" s="64"/>
      <c r="DXQ437" s="64"/>
      <c r="DXR437" s="64"/>
      <c r="DXS437" s="64"/>
      <c r="DXT437" s="64"/>
      <c r="DXU437" s="64"/>
      <c r="DXV437" s="64"/>
      <c r="DXW437" s="64"/>
      <c r="DXX437" s="64"/>
      <c r="DXY437" s="64"/>
      <c r="DXZ437" s="64"/>
      <c r="DYA437" s="64"/>
      <c r="DYB437" s="64"/>
      <c r="DYC437" s="64"/>
      <c r="DYD437" s="64"/>
      <c r="DYE437" s="64"/>
      <c r="DYF437" s="64"/>
      <c r="DYG437" s="64"/>
      <c r="DYH437" s="64"/>
      <c r="DYI437" s="64"/>
      <c r="DYJ437" s="64"/>
      <c r="DYK437" s="64"/>
      <c r="DYL437" s="64"/>
      <c r="DYM437" s="64"/>
      <c r="DYN437" s="64"/>
      <c r="DYO437" s="64"/>
      <c r="DYP437" s="64"/>
      <c r="DYQ437" s="64"/>
      <c r="DYR437" s="64"/>
      <c r="DYS437" s="64"/>
      <c r="DYT437" s="64"/>
      <c r="DYU437" s="64"/>
      <c r="DYV437" s="64"/>
      <c r="DYW437" s="64"/>
      <c r="DYX437" s="64"/>
      <c r="DYY437" s="64"/>
      <c r="DYZ437" s="64"/>
      <c r="DZA437" s="64"/>
      <c r="DZB437" s="64"/>
      <c r="DZC437" s="64"/>
      <c r="DZD437" s="64"/>
      <c r="DZE437" s="64"/>
      <c r="DZF437" s="64"/>
      <c r="DZG437" s="64"/>
      <c r="DZH437" s="64"/>
      <c r="DZI437" s="64"/>
      <c r="DZJ437" s="64"/>
      <c r="DZK437" s="64"/>
      <c r="DZL437" s="64"/>
      <c r="DZM437" s="64"/>
      <c r="DZN437" s="64"/>
      <c r="DZO437" s="64"/>
      <c r="DZP437" s="64"/>
      <c r="DZQ437" s="64"/>
      <c r="DZR437" s="64"/>
      <c r="DZS437" s="64"/>
      <c r="DZT437" s="64"/>
      <c r="DZU437" s="64"/>
      <c r="DZV437" s="64"/>
      <c r="DZW437" s="64"/>
      <c r="DZX437" s="64"/>
      <c r="DZY437" s="64"/>
      <c r="DZZ437" s="64"/>
      <c r="EAA437" s="64"/>
      <c r="EAB437" s="64"/>
      <c r="EAC437" s="64"/>
      <c r="EAD437" s="64"/>
      <c r="EAE437" s="64"/>
      <c r="EAF437" s="64"/>
      <c r="EAG437" s="64"/>
      <c r="EAH437" s="64"/>
      <c r="EAI437" s="64"/>
      <c r="EAJ437" s="64"/>
      <c r="EAK437" s="64"/>
      <c r="EAL437" s="64"/>
      <c r="EAM437" s="64"/>
      <c r="EAN437" s="64"/>
      <c r="EAO437" s="64"/>
      <c r="EAP437" s="64"/>
      <c r="EAQ437" s="64"/>
      <c r="EAR437" s="64"/>
      <c r="EAS437" s="64"/>
      <c r="EAT437" s="64"/>
      <c r="EAU437" s="64"/>
      <c r="EAV437" s="64"/>
      <c r="EAW437" s="64"/>
      <c r="EAX437" s="64"/>
      <c r="EAY437" s="64"/>
      <c r="EAZ437" s="64"/>
      <c r="EBA437" s="64"/>
      <c r="EBB437" s="64"/>
      <c r="EBC437" s="64"/>
      <c r="EBD437" s="64"/>
      <c r="EBE437" s="64"/>
      <c r="EBF437" s="64"/>
      <c r="EBG437" s="64"/>
      <c r="EBH437" s="64"/>
      <c r="EBI437" s="64"/>
      <c r="EBJ437" s="64"/>
      <c r="EBK437" s="64"/>
      <c r="EBL437" s="64"/>
      <c r="EBM437" s="64"/>
      <c r="EBN437" s="64"/>
      <c r="EBO437" s="64"/>
      <c r="EBP437" s="64"/>
      <c r="EBQ437" s="64"/>
      <c r="EBR437" s="64"/>
      <c r="EBS437" s="64"/>
      <c r="EBT437" s="64"/>
      <c r="EBU437" s="64"/>
      <c r="EBV437" s="64"/>
      <c r="EBW437" s="64"/>
      <c r="EBX437" s="64"/>
      <c r="EBY437" s="64"/>
      <c r="EBZ437" s="64"/>
      <c r="ECA437" s="64"/>
      <c r="ECB437" s="64"/>
      <c r="ECC437" s="64"/>
      <c r="ECD437" s="64"/>
      <c r="ECE437" s="64"/>
      <c r="ECF437" s="64"/>
      <c r="ECG437" s="64"/>
      <c r="ECH437" s="64"/>
      <c r="ECI437" s="64"/>
      <c r="ECJ437" s="64"/>
      <c r="ECK437" s="64"/>
      <c r="ECL437" s="64"/>
      <c r="ECM437" s="64"/>
      <c r="ECN437" s="64"/>
      <c r="ECO437" s="64"/>
      <c r="ECP437" s="64"/>
      <c r="ECQ437" s="64"/>
      <c r="ECR437" s="64"/>
      <c r="ECS437" s="64"/>
      <c r="ECT437" s="64"/>
      <c r="ECU437" s="64"/>
      <c r="ECV437" s="64"/>
      <c r="ECW437" s="64"/>
      <c r="ECX437" s="64"/>
      <c r="ECY437" s="64"/>
      <c r="ECZ437" s="64"/>
      <c r="EDA437" s="64"/>
      <c r="EDB437" s="64"/>
      <c r="EDC437" s="64"/>
      <c r="EDD437" s="64"/>
      <c r="EDE437" s="64"/>
      <c r="EDF437" s="64"/>
      <c r="EDG437" s="64"/>
      <c r="EDH437" s="64"/>
      <c r="EDI437" s="64"/>
      <c r="EDJ437" s="64"/>
      <c r="EDK437" s="64"/>
      <c r="EDL437" s="64"/>
      <c r="EDM437" s="64"/>
      <c r="EDN437" s="64"/>
      <c r="EDO437" s="64"/>
      <c r="EDP437" s="64"/>
      <c r="EDQ437" s="64"/>
      <c r="EDR437" s="64"/>
      <c r="EDS437" s="64"/>
      <c r="EDT437" s="64"/>
      <c r="EDU437" s="64"/>
      <c r="EDV437" s="64"/>
      <c r="EDW437" s="64"/>
      <c r="EDX437" s="64"/>
      <c r="EDY437" s="64"/>
      <c r="EDZ437" s="64"/>
      <c r="EEA437" s="64"/>
      <c r="EEB437" s="64"/>
      <c r="EEC437" s="64"/>
      <c r="EED437" s="64"/>
      <c r="EEE437" s="64"/>
      <c r="EEF437" s="64"/>
      <c r="EEG437" s="64"/>
      <c r="EEH437" s="64"/>
      <c r="EEI437" s="64"/>
      <c r="EEJ437" s="64"/>
      <c r="EEK437" s="64"/>
      <c r="EEL437" s="64"/>
      <c r="EEM437" s="64"/>
      <c r="EEN437" s="64"/>
      <c r="EEO437" s="64"/>
      <c r="EEP437" s="64"/>
      <c r="EEQ437" s="64"/>
      <c r="EER437" s="64"/>
      <c r="EES437" s="64"/>
      <c r="EET437" s="64"/>
      <c r="EEU437" s="64"/>
      <c r="EEV437" s="64"/>
      <c r="EEW437" s="64"/>
      <c r="EEX437" s="64"/>
      <c r="EEY437" s="64"/>
      <c r="EEZ437" s="64"/>
      <c r="EFA437" s="64"/>
      <c r="EFB437" s="64"/>
      <c r="EFC437" s="64"/>
      <c r="EFD437" s="64"/>
      <c r="EFE437" s="64"/>
      <c r="EFF437" s="64"/>
      <c r="EFG437" s="64"/>
      <c r="EFH437" s="64"/>
      <c r="EFI437" s="64"/>
      <c r="EFJ437" s="64"/>
      <c r="EFK437" s="64"/>
      <c r="EFL437" s="64"/>
      <c r="EFM437" s="64"/>
      <c r="EFN437" s="64"/>
      <c r="EFO437" s="64"/>
      <c r="EFP437" s="64"/>
      <c r="EFQ437" s="64"/>
      <c r="EFR437" s="64"/>
      <c r="EFS437" s="64"/>
      <c r="EFT437" s="64"/>
      <c r="EFU437" s="64"/>
      <c r="EFV437" s="64"/>
      <c r="EFW437" s="64"/>
      <c r="EFX437" s="64"/>
      <c r="EFY437" s="64"/>
      <c r="EFZ437" s="64"/>
      <c r="EGA437" s="64"/>
      <c r="EGB437" s="64"/>
      <c r="EGC437" s="64"/>
      <c r="EGD437" s="64"/>
      <c r="EGE437" s="64"/>
      <c r="EGF437" s="64"/>
      <c r="EGG437" s="64"/>
      <c r="EGH437" s="64"/>
      <c r="EGI437" s="64"/>
      <c r="EGJ437" s="64"/>
      <c r="EGK437" s="64"/>
      <c r="EGL437" s="64"/>
      <c r="EGM437" s="64"/>
      <c r="EGN437" s="64"/>
      <c r="EGO437" s="64"/>
      <c r="EGP437" s="64"/>
      <c r="EGQ437" s="64"/>
      <c r="EGR437" s="64"/>
      <c r="EGS437" s="64"/>
      <c r="EGT437" s="64"/>
      <c r="EGU437" s="64"/>
      <c r="EGV437" s="64"/>
      <c r="EGW437" s="64"/>
      <c r="EGX437" s="64"/>
      <c r="EGY437" s="64"/>
      <c r="EGZ437" s="64"/>
      <c r="EHC437" s="64"/>
      <c r="EHD437" s="64"/>
      <c r="EHE437" s="64"/>
      <c r="EHF437" s="64"/>
      <c r="EHG437" s="64"/>
      <c r="EHH437" s="64"/>
      <c r="EHI437" s="64"/>
      <c r="EHJ437" s="64"/>
      <c r="EHK437" s="64"/>
      <c r="EHL437" s="64"/>
      <c r="EHM437" s="64"/>
      <c r="EHN437" s="64"/>
      <c r="EHO437" s="64"/>
      <c r="EHP437" s="64"/>
      <c r="EHQ437" s="64"/>
      <c r="EHR437" s="64"/>
      <c r="EHS437" s="64"/>
      <c r="EHT437" s="64"/>
      <c r="EHU437" s="64"/>
      <c r="EHV437" s="64"/>
      <c r="EHW437" s="64"/>
      <c r="EHX437" s="64"/>
      <c r="EHY437" s="64"/>
      <c r="EHZ437" s="64"/>
      <c r="EIA437" s="64"/>
      <c r="EIB437" s="64"/>
      <c r="EIC437" s="64"/>
      <c r="EID437" s="64"/>
      <c r="EIE437" s="64"/>
      <c r="EIF437" s="64"/>
      <c r="EIG437" s="64"/>
      <c r="EIH437" s="64"/>
      <c r="EII437" s="64"/>
      <c r="EIJ437" s="64"/>
      <c r="EIK437" s="64"/>
      <c r="EIL437" s="64"/>
      <c r="EIM437" s="64"/>
      <c r="EIN437" s="64"/>
      <c r="EIO437" s="64"/>
      <c r="EIP437" s="64"/>
      <c r="EIQ437" s="64"/>
      <c r="EIR437" s="64"/>
      <c r="EIS437" s="64"/>
      <c r="EIT437" s="64"/>
      <c r="EIU437" s="64"/>
      <c r="EIV437" s="64"/>
      <c r="EIW437" s="64"/>
      <c r="EIX437" s="64"/>
      <c r="EIY437" s="64"/>
      <c r="EIZ437" s="64"/>
      <c r="EJA437" s="64"/>
      <c r="EJB437" s="64"/>
      <c r="EJC437" s="64"/>
      <c r="EJD437" s="64"/>
      <c r="EJE437" s="64"/>
      <c r="EJF437" s="64"/>
      <c r="EJG437" s="64"/>
      <c r="EJH437" s="64"/>
      <c r="EJI437" s="64"/>
      <c r="EJJ437" s="64"/>
      <c r="EJK437" s="64"/>
      <c r="EJL437" s="64"/>
      <c r="EJM437" s="64"/>
      <c r="EJN437" s="64"/>
      <c r="EJO437" s="64"/>
      <c r="EJP437" s="64"/>
      <c r="EJQ437" s="64"/>
      <c r="EJR437" s="64"/>
      <c r="EJS437" s="64"/>
      <c r="EJT437" s="64"/>
      <c r="EJU437" s="64"/>
      <c r="EJV437" s="64"/>
      <c r="EJW437" s="64"/>
      <c r="EJX437" s="64"/>
      <c r="EJY437" s="64"/>
      <c r="EJZ437" s="64"/>
      <c r="EKA437" s="64"/>
      <c r="EKB437" s="64"/>
      <c r="EKC437" s="64"/>
      <c r="EKD437" s="64"/>
      <c r="EKE437" s="64"/>
      <c r="EKF437" s="64"/>
      <c r="EKG437" s="64"/>
      <c r="EKH437" s="64"/>
      <c r="EKI437" s="64"/>
      <c r="EKJ437" s="64"/>
      <c r="EKK437" s="64"/>
      <c r="EKL437" s="64"/>
      <c r="EKM437" s="64"/>
      <c r="EKN437" s="64"/>
      <c r="EKO437" s="64"/>
      <c r="EKP437" s="64"/>
      <c r="EKQ437" s="64"/>
      <c r="EKR437" s="64"/>
      <c r="EKS437" s="64"/>
      <c r="EKT437" s="64"/>
      <c r="EKU437" s="64"/>
      <c r="EKV437" s="64"/>
      <c r="EKW437" s="64"/>
      <c r="EKX437" s="64"/>
      <c r="EKY437" s="64"/>
      <c r="EKZ437" s="64"/>
      <c r="ELA437" s="64"/>
      <c r="ELB437" s="64"/>
      <c r="ELC437" s="64"/>
      <c r="ELD437" s="64"/>
      <c r="ELE437" s="64"/>
      <c r="ELF437" s="64"/>
      <c r="ELG437" s="64"/>
      <c r="ELH437" s="64"/>
      <c r="ELI437" s="64"/>
      <c r="ELJ437" s="64"/>
      <c r="ELK437" s="64"/>
      <c r="ELL437" s="64"/>
      <c r="ELM437" s="64"/>
      <c r="ELN437" s="64"/>
      <c r="ELO437" s="64"/>
      <c r="ELP437" s="64"/>
      <c r="ELQ437" s="64"/>
      <c r="ELR437" s="64"/>
      <c r="ELS437" s="64"/>
      <c r="ELT437" s="64"/>
      <c r="ELU437" s="64"/>
      <c r="ELV437" s="64"/>
      <c r="ELW437" s="64"/>
      <c r="ELX437" s="64"/>
      <c r="ELY437" s="64"/>
      <c r="ELZ437" s="64"/>
      <c r="EMA437" s="64"/>
      <c r="EMB437" s="64"/>
      <c r="EMC437" s="64"/>
      <c r="EMD437" s="64"/>
      <c r="EME437" s="64"/>
      <c r="EMF437" s="64"/>
      <c r="EMG437" s="64"/>
      <c r="EMH437" s="64"/>
      <c r="EMI437" s="64"/>
      <c r="EMJ437" s="64"/>
      <c r="EMK437" s="64"/>
      <c r="EML437" s="64"/>
      <c r="EMM437" s="64"/>
      <c r="EMN437" s="64"/>
      <c r="EMO437" s="64"/>
      <c r="EMP437" s="64"/>
      <c r="EMQ437" s="64"/>
      <c r="EMR437" s="64"/>
      <c r="EMS437" s="64"/>
      <c r="EMT437" s="64"/>
      <c r="EMU437" s="64"/>
      <c r="EMV437" s="64"/>
      <c r="EMW437" s="64"/>
      <c r="EMX437" s="64"/>
      <c r="EMY437" s="64"/>
      <c r="EMZ437" s="64"/>
      <c r="ENA437" s="64"/>
      <c r="ENB437" s="64"/>
      <c r="ENC437" s="64"/>
      <c r="END437" s="64"/>
      <c r="ENE437" s="64"/>
      <c r="ENF437" s="64"/>
      <c r="ENG437" s="64"/>
      <c r="ENH437" s="64"/>
      <c r="ENI437" s="64"/>
      <c r="ENJ437" s="64"/>
      <c r="ENK437" s="64"/>
      <c r="ENL437" s="64"/>
      <c r="ENM437" s="64"/>
      <c r="ENN437" s="64"/>
      <c r="ENO437" s="64"/>
      <c r="ENP437" s="64"/>
      <c r="ENQ437" s="64"/>
      <c r="ENR437" s="64"/>
      <c r="ENS437" s="64"/>
      <c r="ENT437" s="64"/>
      <c r="ENU437" s="64"/>
      <c r="ENV437" s="64"/>
      <c r="ENW437" s="64"/>
      <c r="ENX437" s="64"/>
      <c r="ENY437" s="64"/>
      <c r="ENZ437" s="64"/>
      <c r="EOA437" s="64"/>
      <c r="EOB437" s="64"/>
      <c r="EOC437" s="64"/>
      <c r="EOD437" s="64"/>
      <c r="EOE437" s="64"/>
      <c r="EOF437" s="64"/>
      <c r="EOG437" s="64"/>
      <c r="EOH437" s="64"/>
      <c r="EOI437" s="64"/>
      <c r="EOJ437" s="64"/>
      <c r="EOK437" s="64"/>
      <c r="EOL437" s="64"/>
      <c r="EOM437" s="64"/>
      <c r="EON437" s="64"/>
      <c r="EOO437" s="64"/>
      <c r="EOP437" s="64"/>
      <c r="EOQ437" s="64"/>
      <c r="EOR437" s="64"/>
      <c r="EOS437" s="64"/>
      <c r="EOT437" s="64"/>
      <c r="EOU437" s="64"/>
      <c r="EOV437" s="64"/>
      <c r="EOW437" s="64"/>
      <c r="EOX437" s="64"/>
      <c r="EOY437" s="64"/>
      <c r="EOZ437" s="64"/>
      <c r="EPA437" s="64"/>
      <c r="EPB437" s="64"/>
      <c r="EPC437" s="64"/>
      <c r="EPD437" s="64"/>
      <c r="EPE437" s="64"/>
      <c r="EPF437" s="64"/>
      <c r="EPG437" s="64"/>
      <c r="EPH437" s="64"/>
      <c r="EPI437" s="64"/>
      <c r="EPJ437" s="64"/>
      <c r="EPK437" s="64"/>
      <c r="EPL437" s="64"/>
      <c r="EPM437" s="64"/>
      <c r="EPN437" s="64"/>
      <c r="EPO437" s="64"/>
      <c r="EPP437" s="64"/>
      <c r="EPQ437" s="64"/>
      <c r="EPR437" s="64"/>
      <c r="EPS437" s="64"/>
      <c r="EPT437" s="64"/>
      <c r="EPU437" s="64"/>
      <c r="EPV437" s="64"/>
      <c r="EPW437" s="64"/>
      <c r="EPX437" s="64"/>
      <c r="EPY437" s="64"/>
      <c r="EPZ437" s="64"/>
      <c r="EQA437" s="64"/>
      <c r="EQB437" s="64"/>
      <c r="EQC437" s="64"/>
      <c r="EQD437" s="64"/>
      <c r="EQE437" s="64"/>
      <c r="EQF437" s="64"/>
      <c r="EQG437" s="64"/>
      <c r="EQH437" s="64"/>
      <c r="EQI437" s="64"/>
      <c r="EQJ437" s="64"/>
      <c r="EQK437" s="64"/>
      <c r="EQL437" s="64"/>
      <c r="EQM437" s="64"/>
      <c r="EQN437" s="64"/>
      <c r="EQO437" s="64"/>
      <c r="EQP437" s="64"/>
      <c r="EQQ437" s="64"/>
      <c r="EQR437" s="64"/>
      <c r="EQS437" s="64"/>
      <c r="EQT437" s="64"/>
      <c r="EQU437" s="64"/>
      <c r="EQV437" s="64"/>
      <c r="EQY437" s="64"/>
      <c r="EQZ437" s="64"/>
      <c r="ERA437" s="64"/>
      <c r="ERB437" s="64"/>
      <c r="ERC437" s="64"/>
      <c r="ERD437" s="64"/>
      <c r="ERE437" s="64"/>
      <c r="ERF437" s="64"/>
      <c r="ERG437" s="64"/>
      <c r="ERH437" s="64"/>
      <c r="ERI437" s="64"/>
      <c r="ERJ437" s="64"/>
      <c r="ERK437" s="64"/>
      <c r="ERL437" s="64"/>
      <c r="ERM437" s="64"/>
      <c r="ERN437" s="64"/>
      <c r="ERO437" s="64"/>
      <c r="ERP437" s="64"/>
      <c r="ERQ437" s="64"/>
      <c r="ERR437" s="64"/>
      <c r="ERS437" s="64"/>
      <c r="ERT437" s="64"/>
      <c r="ERU437" s="64"/>
      <c r="ERV437" s="64"/>
      <c r="ERW437" s="64"/>
      <c r="ERX437" s="64"/>
      <c r="ERY437" s="64"/>
      <c r="ERZ437" s="64"/>
      <c r="ESA437" s="64"/>
      <c r="ESB437" s="64"/>
      <c r="ESC437" s="64"/>
      <c r="ESD437" s="64"/>
      <c r="ESE437" s="64"/>
      <c r="ESF437" s="64"/>
      <c r="ESG437" s="64"/>
      <c r="ESH437" s="64"/>
      <c r="ESI437" s="64"/>
      <c r="ESJ437" s="64"/>
      <c r="ESK437" s="64"/>
      <c r="ESL437" s="64"/>
      <c r="ESM437" s="64"/>
      <c r="ESN437" s="64"/>
      <c r="ESO437" s="64"/>
      <c r="ESP437" s="64"/>
      <c r="ESQ437" s="64"/>
      <c r="ESR437" s="64"/>
      <c r="ESS437" s="64"/>
      <c r="EST437" s="64"/>
      <c r="ESU437" s="64"/>
      <c r="ESV437" s="64"/>
      <c r="ESW437" s="64"/>
      <c r="ESX437" s="64"/>
      <c r="ESY437" s="64"/>
      <c r="ESZ437" s="64"/>
      <c r="ETA437" s="64"/>
      <c r="ETB437" s="64"/>
      <c r="ETC437" s="64"/>
      <c r="ETD437" s="64"/>
      <c r="ETE437" s="64"/>
      <c r="ETF437" s="64"/>
      <c r="ETG437" s="64"/>
      <c r="ETH437" s="64"/>
      <c r="ETI437" s="64"/>
      <c r="ETJ437" s="64"/>
      <c r="ETK437" s="64"/>
      <c r="ETL437" s="64"/>
      <c r="ETM437" s="64"/>
      <c r="ETN437" s="64"/>
      <c r="ETO437" s="64"/>
      <c r="ETP437" s="64"/>
      <c r="ETQ437" s="64"/>
      <c r="ETR437" s="64"/>
      <c r="ETS437" s="64"/>
      <c r="ETT437" s="64"/>
      <c r="ETU437" s="64"/>
      <c r="ETV437" s="64"/>
      <c r="ETW437" s="64"/>
      <c r="ETX437" s="64"/>
      <c r="ETY437" s="64"/>
      <c r="ETZ437" s="64"/>
      <c r="EUA437" s="64"/>
      <c r="EUB437" s="64"/>
      <c r="EUC437" s="64"/>
      <c r="EUD437" s="64"/>
      <c r="EUE437" s="64"/>
      <c r="EUF437" s="64"/>
      <c r="EUG437" s="64"/>
      <c r="EUH437" s="64"/>
      <c r="EUI437" s="64"/>
      <c r="EUJ437" s="64"/>
      <c r="EUK437" s="64"/>
      <c r="EUL437" s="64"/>
      <c r="EUM437" s="64"/>
      <c r="EUN437" s="64"/>
      <c r="EUO437" s="64"/>
      <c r="EUP437" s="64"/>
      <c r="EUQ437" s="64"/>
      <c r="EUR437" s="64"/>
      <c r="EUS437" s="64"/>
      <c r="EUT437" s="64"/>
      <c r="EUU437" s="64"/>
      <c r="EUV437" s="64"/>
      <c r="EUW437" s="64"/>
      <c r="EUX437" s="64"/>
      <c r="EUY437" s="64"/>
      <c r="EUZ437" s="64"/>
      <c r="EVA437" s="64"/>
      <c r="EVB437" s="64"/>
      <c r="EVC437" s="64"/>
      <c r="EVD437" s="64"/>
      <c r="EVE437" s="64"/>
      <c r="EVF437" s="64"/>
      <c r="EVG437" s="64"/>
      <c r="EVH437" s="64"/>
      <c r="EVI437" s="64"/>
      <c r="EVJ437" s="64"/>
      <c r="EVK437" s="64"/>
      <c r="EVL437" s="64"/>
      <c r="EVM437" s="64"/>
      <c r="EVN437" s="64"/>
      <c r="EVO437" s="64"/>
      <c r="EVP437" s="64"/>
      <c r="EVQ437" s="64"/>
      <c r="EVR437" s="64"/>
      <c r="EVS437" s="64"/>
      <c r="EVT437" s="64"/>
      <c r="EVU437" s="64"/>
      <c r="EVV437" s="64"/>
      <c r="EVW437" s="64"/>
      <c r="EVX437" s="64"/>
      <c r="EVY437" s="64"/>
      <c r="EVZ437" s="64"/>
      <c r="EWA437" s="64"/>
      <c r="EWB437" s="64"/>
      <c r="EWC437" s="64"/>
      <c r="EWD437" s="64"/>
      <c r="EWE437" s="64"/>
      <c r="EWF437" s="64"/>
      <c r="EWG437" s="64"/>
      <c r="EWH437" s="64"/>
      <c r="EWI437" s="64"/>
      <c r="EWJ437" s="64"/>
      <c r="EWK437" s="64"/>
      <c r="EWL437" s="64"/>
      <c r="EWM437" s="64"/>
      <c r="EWN437" s="64"/>
      <c r="EWO437" s="64"/>
      <c r="EWP437" s="64"/>
      <c r="EWQ437" s="64"/>
      <c r="EWR437" s="64"/>
      <c r="EWS437" s="64"/>
      <c r="EWT437" s="64"/>
      <c r="EWU437" s="64"/>
      <c r="EWV437" s="64"/>
      <c r="EWW437" s="64"/>
      <c r="EWX437" s="64"/>
      <c r="EWY437" s="64"/>
      <c r="EWZ437" s="64"/>
      <c r="EXA437" s="64"/>
      <c r="EXB437" s="64"/>
      <c r="EXC437" s="64"/>
      <c r="EXD437" s="64"/>
      <c r="EXE437" s="64"/>
      <c r="EXF437" s="64"/>
      <c r="EXG437" s="64"/>
      <c r="EXH437" s="64"/>
      <c r="EXI437" s="64"/>
      <c r="EXJ437" s="64"/>
      <c r="EXK437" s="64"/>
      <c r="EXL437" s="64"/>
      <c r="EXM437" s="64"/>
      <c r="EXN437" s="64"/>
      <c r="EXO437" s="64"/>
      <c r="EXP437" s="64"/>
      <c r="EXQ437" s="64"/>
      <c r="EXR437" s="64"/>
      <c r="EXS437" s="64"/>
      <c r="EXT437" s="64"/>
      <c r="EXU437" s="64"/>
      <c r="EXV437" s="64"/>
      <c r="EXW437" s="64"/>
      <c r="EXX437" s="64"/>
      <c r="EXY437" s="64"/>
      <c r="EXZ437" s="64"/>
      <c r="EYA437" s="64"/>
      <c r="EYB437" s="64"/>
      <c r="EYC437" s="64"/>
      <c r="EYD437" s="64"/>
      <c r="EYE437" s="64"/>
      <c r="EYF437" s="64"/>
      <c r="EYG437" s="64"/>
      <c r="EYH437" s="64"/>
      <c r="EYI437" s="64"/>
      <c r="EYJ437" s="64"/>
      <c r="EYK437" s="64"/>
      <c r="EYL437" s="64"/>
      <c r="EYM437" s="64"/>
      <c r="EYN437" s="64"/>
      <c r="EYO437" s="64"/>
      <c r="EYP437" s="64"/>
      <c r="EYQ437" s="64"/>
      <c r="EYR437" s="64"/>
      <c r="EYS437" s="64"/>
      <c r="EYT437" s="64"/>
      <c r="EYU437" s="64"/>
      <c r="EYV437" s="64"/>
      <c r="EYW437" s="64"/>
      <c r="EYX437" s="64"/>
      <c r="EYY437" s="64"/>
      <c r="EYZ437" s="64"/>
      <c r="EZA437" s="64"/>
      <c r="EZB437" s="64"/>
      <c r="EZC437" s="64"/>
      <c r="EZD437" s="64"/>
      <c r="EZE437" s="64"/>
      <c r="EZF437" s="64"/>
      <c r="EZG437" s="64"/>
      <c r="EZH437" s="64"/>
      <c r="EZI437" s="64"/>
      <c r="EZJ437" s="64"/>
      <c r="EZK437" s="64"/>
      <c r="EZL437" s="64"/>
      <c r="EZM437" s="64"/>
      <c r="EZN437" s="64"/>
      <c r="EZO437" s="64"/>
      <c r="EZP437" s="64"/>
      <c r="EZQ437" s="64"/>
      <c r="EZR437" s="64"/>
      <c r="EZS437" s="64"/>
      <c r="EZT437" s="64"/>
      <c r="EZU437" s="64"/>
      <c r="EZV437" s="64"/>
      <c r="EZW437" s="64"/>
      <c r="EZX437" s="64"/>
      <c r="EZY437" s="64"/>
      <c r="EZZ437" s="64"/>
      <c r="FAA437" s="64"/>
      <c r="FAB437" s="64"/>
      <c r="FAC437" s="64"/>
      <c r="FAD437" s="64"/>
      <c r="FAE437" s="64"/>
      <c r="FAF437" s="64"/>
      <c r="FAG437" s="64"/>
      <c r="FAH437" s="64"/>
      <c r="FAI437" s="64"/>
      <c r="FAJ437" s="64"/>
      <c r="FAK437" s="64"/>
      <c r="FAL437" s="64"/>
      <c r="FAM437" s="64"/>
      <c r="FAN437" s="64"/>
      <c r="FAO437" s="64"/>
      <c r="FAP437" s="64"/>
      <c r="FAQ437" s="64"/>
      <c r="FAR437" s="64"/>
      <c r="FAU437" s="64"/>
      <c r="FAV437" s="64"/>
      <c r="FAW437" s="64"/>
      <c r="FAX437" s="64"/>
      <c r="FAY437" s="64"/>
      <c r="FAZ437" s="64"/>
      <c r="FBA437" s="64"/>
      <c r="FBB437" s="64"/>
      <c r="FBC437" s="64"/>
      <c r="FBD437" s="64"/>
      <c r="FBE437" s="64"/>
      <c r="FBF437" s="64"/>
      <c r="FBG437" s="64"/>
      <c r="FBH437" s="64"/>
      <c r="FBI437" s="64"/>
      <c r="FBJ437" s="64"/>
      <c r="FBK437" s="64"/>
      <c r="FBL437" s="64"/>
      <c r="FBM437" s="64"/>
      <c r="FBN437" s="64"/>
      <c r="FBO437" s="64"/>
      <c r="FBP437" s="64"/>
      <c r="FBQ437" s="64"/>
      <c r="FBR437" s="64"/>
      <c r="FBS437" s="64"/>
      <c r="FBT437" s="64"/>
      <c r="FBU437" s="64"/>
      <c r="FBV437" s="64"/>
      <c r="FBW437" s="64"/>
      <c r="FBX437" s="64"/>
      <c r="FBY437" s="64"/>
      <c r="FBZ437" s="64"/>
      <c r="FCA437" s="64"/>
      <c r="FCB437" s="64"/>
      <c r="FCC437" s="64"/>
      <c r="FCD437" s="64"/>
      <c r="FCE437" s="64"/>
      <c r="FCF437" s="64"/>
      <c r="FCG437" s="64"/>
      <c r="FCH437" s="64"/>
      <c r="FCI437" s="64"/>
      <c r="FCJ437" s="64"/>
      <c r="FCK437" s="64"/>
      <c r="FCL437" s="64"/>
      <c r="FCM437" s="64"/>
      <c r="FCN437" s="64"/>
      <c r="FCO437" s="64"/>
      <c r="FCP437" s="64"/>
      <c r="FCQ437" s="64"/>
      <c r="FCR437" s="64"/>
      <c r="FCS437" s="64"/>
      <c r="FCT437" s="64"/>
      <c r="FCU437" s="64"/>
      <c r="FCV437" s="64"/>
      <c r="FCW437" s="64"/>
      <c r="FCX437" s="64"/>
      <c r="FCY437" s="64"/>
      <c r="FCZ437" s="64"/>
      <c r="FDA437" s="64"/>
      <c r="FDB437" s="64"/>
      <c r="FDC437" s="64"/>
      <c r="FDD437" s="64"/>
      <c r="FDE437" s="64"/>
      <c r="FDF437" s="64"/>
      <c r="FDG437" s="64"/>
      <c r="FDH437" s="64"/>
      <c r="FDI437" s="64"/>
      <c r="FDJ437" s="64"/>
      <c r="FDK437" s="64"/>
      <c r="FDL437" s="64"/>
      <c r="FDM437" s="64"/>
      <c r="FDN437" s="64"/>
      <c r="FDO437" s="64"/>
      <c r="FDP437" s="64"/>
      <c r="FDQ437" s="64"/>
      <c r="FDR437" s="64"/>
      <c r="FDS437" s="64"/>
      <c r="FDT437" s="64"/>
      <c r="FDU437" s="64"/>
      <c r="FDV437" s="64"/>
      <c r="FDW437" s="64"/>
      <c r="FDX437" s="64"/>
      <c r="FDY437" s="64"/>
      <c r="FDZ437" s="64"/>
      <c r="FEA437" s="64"/>
      <c r="FEB437" s="64"/>
      <c r="FEC437" s="64"/>
      <c r="FED437" s="64"/>
      <c r="FEE437" s="64"/>
      <c r="FEF437" s="64"/>
      <c r="FEG437" s="64"/>
      <c r="FEH437" s="64"/>
      <c r="FEI437" s="64"/>
      <c r="FEJ437" s="64"/>
      <c r="FEK437" s="64"/>
      <c r="FEL437" s="64"/>
      <c r="FEM437" s="64"/>
      <c r="FEN437" s="64"/>
      <c r="FEO437" s="64"/>
      <c r="FEP437" s="64"/>
      <c r="FEQ437" s="64"/>
      <c r="FER437" s="64"/>
      <c r="FES437" s="64"/>
      <c r="FET437" s="64"/>
      <c r="FEU437" s="64"/>
      <c r="FEV437" s="64"/>
      <c r="FEW437" s="64"/>
      <c r="FEX437" s="64"/>
      <c r="FEY437" s="64"/>
      <c r="FEZ437" s="64"/>
      <c r="FFA437" s="64"/>
      <c r="FFB437" s="64"/>
      <c r="FFC437" s="64"/>
      <c r="FFD437" s="64"/>
      <c r="FFE437" s="64"/>
      <c r="FFF437" s="64"/>
      <c r="FFG437" s="64"/>
      <c r="FFH437" s="64"/>
      <c r="FFI437" s="64"/>
      <c r="FFJ437" s="64"/>
      <c r="FFK437" s="64"/>
      <c r="FFL437" s="64"/>
      <c r="FFM437" s="64"/>
      <c r="FFN437" s="64"/>
      <c r="FFO437" s="64"/>
      <c r="FFP437" s="64"/>
      <c r="FFQ437" s="64"/>
      <c r="FFR437" s="64"/>
      <c r="FFS437" s="64"/>
      <c r="FFT437" s="64"/>
      <c r="FFU437" s="64"/>
      <c r="FFV437" s="64"/>
      <c r="FFW437" s="64"/>
      <c r="FFX437" s="64"/>
      <c r="FFY437" s="64"/>
      <c r="FFZ437" s="64"/>
      <c r="FGA437" s="64"/>
      <c r="FGB437" s="64"/>
      <c r="FGC437" s="64"/>
      <c r="FGD437" s="64"/>
      <c r="FGE437" s="64"/>
      <c r="FGF437" s="64"/>
      <c r="FGG437" s="64"/>
      <c r="FGH437" s="64"/>
      <c r="FGI437" s="64"/>
      <c r="FGJ437" s="64"/>
      <c r="FGK437" s="64"/>
      <c r="FGL437" s="64"/>
      <c r="FGM437" s="64"/>
      <c r="FGN437" s="64"/>
      <c r="FGO437" s="64"/>
      <c r="FGP437" s="64"/>
      <c r="FGQ437" s="64"/>
      <c r="FGR437" s="64"/>
      <c r="FGS437" s="64"/>
      <c r="FGT437" s="64"/>
      <c r="FGU437" s="64"/>
      <c r="FGV437" s="64"/>
      <c r="FGW437" s="64"/>
      <c r="FGX437" s="64"/>
      <c r="FGY437" s="64"/>
      <c r="FGZ437" s="64"/>
      <c r="FHA437" s="64"/>
      <c r="FHB437" s="64"/>
      <c r="FHC437" s="64"/>
      <c r="FHD437" s="64"/>
      <c r="FHE437" s="64"/>
      <c r="FHF437" s="64"/>
      <c r="FHG437" s="64"/>
      <c r="FHH437" s="64"/>
      <c r="FHI437" s="64"/>
      <c r="FHJ437" s="64"/>
      <c r="FHK437" s="64"/>
      <c r="FHL437" s="64"/>
      <c r="FHM437" s="64"/>
      <c r="FHN437" s="64"/>
      <c r="FHO437" s="64"/>
      <c r="FHP437" s="64"/>
      <c r="FHQ437" s="64"/>
      <c r="FHR437" s="64"/>
      <c r="FHS437" s="64"/>
      <c r="FHT437" s="64"/>
      <c r="FHU437" s="64"/>
      <c r="FHV437" s="64"/>
      <c r="FHW437" s="64"/>
      <c r="FHX437" s="64"/>
      <c r="FHY437" s="64"/>
      <c r="FHZ437" s="64"/>
      <c r="FIA437" s="64"/>
      <c r="FIB437" s="64"/>
      <c r="FIC437" s="64"/>
      <c r="FID437" s="64"/>
      <c r="FIE437" s="64"/>
      <c r="FIF437" s="64"/>
      <c r="FIG437" s="64"/>
      <c r="FIH437" s="64"/>
      <c r="FII437" s="64"/>
      <c r="FIJ437" s="64"/>
      <c r="FIK437" s="64"/>
      <c r="FIL437" s="64"/>
      <c r="FIM437" s="64"/>
      <c r="FIN437" s="64"/>
      <c r="FIO437" s="64"/>
      <c r="FIP437" s="64"/>
      <c r="FIQ437" s="64"/>
      <c r="FIR437" s="64"/>
      <c r="FIS437" s="64"/>
      <c r="FIT437" s="64"/>
      <c r="FIU437" s="64"/>
      <c r="FIV437" s="64"/>
      <c r="FIW437" s="64"/>
      <c r="FIX437" s="64"/>
      <c r="FIY437" s="64"/>
      <c r="FIZ437" s="64"/>
      <c r="FJA437" s="64"/>
      <c r="FJB437" s="64"/>
      <c r="FJC437" s="64"/>
      <c r="FJD437" s="64"/>
      <c r="FJE437" s="64"/>
      <c r="FJF437" s="64"/>
      <c r="FJG437" s="64"/>
      <c r="FJH437" s="64"/>
      <c r="FJI437" s="64"/>
      <c r="FJJ437" s="64"/>
      <c r="FJK437" s="64"/>
      <c r="FJL437" s="64"/>
      <c r="FJM437" s="64"/>
      <c r="FJN437" s="64"/>
      <c r="FJO437" s="64"/>
      <c r="FJP437" s="64"/>
      <c r="FJQ437" s="64"/>
      <c r="FJR437" s="64"/>
      <c r="FJS437" s="64"/>
      <c r="FJT437" s="64"/>
      <c r="FJU437" s="64"/>
      <c r="FJV437" s="64"/>
      <c r="FJW437" s="64"/>
      <c r="FJX437" s="64"/>
      <c r="FJY437" s="64"/>
      <c r="FJZ437" s="64"/>
      <c r="FKA437" s="64"/>
      <c r="FKB437" s="64"/>
      <c r="FKC437" s="64"/>
      <c r="FKD437" s="64"/>
      <c r="FKE437" s="64"/>
      <c r="FKF437" s="64"/>
      <c r="FKG437" s="64"/>
      <c r="FKH437" s="64"/>
      <c r="FKI437" s="64"/>
      <c r="FKJ437" s="64"/>
      <c r="FKK437" s="64"/>
      <c r="FKL437" s="64"/>
      <c r="FKM437" s="64"/>
      <c r="FKN437" s="64"/>
      <c r="FKQ437" s="64"/>
      <c r="FKR437" s="64"/>
      <c r="FKS437" s="64"/>
      <c r="FKT437" s="64"/>
      <c r="FKU437" s="64"/>
      <c r="FKV437" s="64"/>
      <c r="FKW437" s="64"/>
      <c r="FKX437" s="64"/>
      <c r="FKY437" s="64"/>
      <c r="FKZ437" s="64"/>
      <c r="FLA437" s="64"/>
      <c r="FLB437" s="64"/>
      <c r="FLC437" s="64"/>
      <c r="FLD437" s="64"/>
      <c r="FLE437" s="64"/>
      <c r="FLF437" s="64"/>
      <c r="FLG437" s="64"/>
      <c r="FLH437" s="64"/>
      <c r="FLI437" s="64"/>
      <c r="FLJ437" s="64"/>
      <c r="FLK437" s="64"/>
      <c r="FLL437" s="64"/>
      <c r="FLM437" s="64"/>
      <c r="FLN437" s="64"/>
      <c r="FLO437" s="64"/>
      <c r="FLP437" s="64"/>
      <c r="FLQ437" s="64"/>
      <c r="FLR437" s="64"/>
      <c r="FLS437" s="64"/>
      <c r="FLT437" s="64"/>
      <c r="FLU437" s="64"/>
      <c r="FLV437" s="64"/>
      <c r="FLW437" s="64"/>
      <c r="FLX437" s="64"/>
      <c r="FLY437" s="64"/>
      <c r="FLZ437" s="64"/>
      <c r="FMA437" s="64"/>
      <c r="FMB437" s="64"/>
      <c r="FMC437" s="64"/>
      <c r="FMD437" s="64"/>
      <c r="FME437" s="64"/>
      <c r="FMF437" s="64"/>
      <c r="FMG437" s="64"/>
      <c r="FMH437" s="64"/>
      <c r="FMI437" s="64"/>
      <c r="FMJ437" s="64"/>
      <c r="FMK437" s="64"/>
      <c r="FML437" s="64"/>
      <c r="FMM437" s="64"/>
      <c r="FMN437" s="64"/>
      <c r="FMO437" s="64"/>
      <c r="FMP437" s="64"/>
      <c r="FMQ437" s="64"/>
      <c r="FMR437" s="64"/>
      <c r="FMS437" s="64"/>
      <c r="FMT437" s="64"/>
      <c r="FMU437" s="64"/>
      <c r="FMV437" s="64"/>
      <c r="FMW437" s="64"/>
      <c r="FMX437" s="64"/>
      <c r="FMY437" s="64"/>
      <c r="FMZ437" s="64"/>
      <c r="FNA437" s="64"/>
      <c r="FNB437" s="64"/>
      <c r="FNC437" s="64"/>
      <c r="FND437" s="64"/>
      <c r="FNE437" s="64"/>
      <c r="FNF437" s="64"/>
      <c r="FNG437" s="64"/>
      <c r="FNH437" s="64"/>
      <c r="FNI437" s="64"/>
      <c r="FNJ437" s="64"/>
      <c r="FNK437" s="64"/>
      <c r="FNL437" s="64"/>
      <c r="FNM437" s="64"/>
      <c r="FNN437" s="64"/>
      <c r="FNO437" s="64"/>
      <c r="FNP437" s="64"/>
      <c r="FNQ437" s="64"/>
      <c r="FNR437" s="64"/>
      <c r="FNS437" s="64"/>
      <c r="FNT437" s="64"/>
      <c r="FNU437" s="64"/>
      <c r="FNV437" s="64"/>
      <c r="FNW437" s="64"/>
      <c r="FNX437" s="64"/>
      <c r="FNY437" s="64"/>
      <c r="FNZ437" s="64"/>
      <c r="FOA437" s="64"/>
      <c r="FOB437" s="64"/>
      <c r="FOC437" s="64"/>
      <c r="FOD437" s="64"/>
      <c r="FOE437" s="64"/>
      <c r="FOF437" s="64"/>
      <c r="FOG437" s="64"/>
      <c r="FOH437" s="64"/>
      <c r="FOI437" s="64"/>
      <c r="FOJ437" s="64"/>
      <c r="FOK437" s="64"/>
      <c r="FOL437" s="64"/>
      <c r="FOM437" s="64"/>
      <c r="FON437" s="64"/>
      <c r="FOO437" s="64"/>
      <c r="FOP437" s="64"/>
      <c r="FOQ437" s="64"/>
      <c r="FOR437" s="64"/>
      <c r="FOS437" s="64"/>
      <c r="FOT437" s="64"/>
      <c r="FOU437" s="64"/>
      <c r="FOV437" s="64"/>
      <c r="FOW437" s="64"/>
      <c r="FOX437" s="64"/>
      <c r="FOY437" s="64"/>
      <c r="FOZ437" s="64"/>
      <c r="FPA437" s="64"/>
      <c r="FPB437" s="64"/>
      <c r="FPC437" s="64"/>
      <c r="FPD437" s="64"/>
      <c r="FPE437" s="64"/>
      <c r="FPF437" s="64"/>
      <c r="FPG437" s="64"/>
      <c r="FPH437" s="64"/>
      <c r="FPI437" s="64"/>
      <c r="FPJ437" s="64"/>
      <c r="FPK437" s="64"/>
      <c r="FPL437" s="64"/>
      <c r="FPM437" s="64"/>
      <c r="FPN437" s="64"/>
      <c r="FPO437" s="64"/>
      <c r="FPP437" s="64"/>
      <c r="FPQ437" s="64"/>
      <c r="FPR437" s="64"/>
      <c r="FPS437" s="64"/>
      <c r="FPT437" s="64"/>
      <c r="FPU437" s="64"/>
      <c r="FPV437" s="64"/>
      <c r="FPW437" s="64"/>
      <c r="FPX437" s="64"/>
      <c r="FPY437" s="64"/>
      <c r="FPZ437" s="64"/>
      <c r="FQA437" s="64"/>
      <c r="FQB437" s="64"/>
      <c r="FQC437" s="64"/>
      <c r="FQD437" s="64"/>
      <c r="FQE437" s="64"/>
      <c r="FQF437" s="64"/>
      <c r="FQG437" s="64"/>
      <c r="FQH437" s="64"/>
      <c r="FQI437" s="64"/>
      <c r="FQJ437" s="64"/>
      <c r="FQK437" s="64"/>
      <c r="FQL437" s="64"/>
      <c r="FQM437" s="64"/>
      <c r="FQN437" s="64"/>
      <c r="FQO437" s="64"/>
      <c r="FQP437" s="64"/>
      <c r="FQQ437" s="64"/>
      <c r="FQR437" s="64"/>
      <c r="FQS437" s="64"/>
      <c r="FQT437" s="64"/>
      <c r="FQU437" s="64"/>
      <c r="FQV437" s="64"/>
      <c r="FQW437" s="64"/>
      <c r="FQX437" s="64"/>
      <c r="FQY437" s="64"/>
      <c r="FQZ437" s="64"/>
      <c r="FRA437" s="64"/>
      <c r="FRB437" s="64"/>
      <c r="FRC437" s="64"/>
      <c r="FRD437" s="64"/>
      <c r="FRE437" s="64"/>
      <c r="FRF437" s="64"/>
      <c r="FRG437" s="64"/>
      <c r="FRH437" s="64"/>
      <c r="FRI437" s="64"/>
      <c r="FRJ437" s="64"/>
      <c r="FRK437" s="64"/>
      <c r="FRL437" s="64"/>
      <c r="FRM437" s="64"/>
      <c r="FRN437" s="64"/>
      <c r="FRO437" s="64"/>
      <c r="FRP437" s="64"/>
      <c r="FRQ437" s="64"/>
      <c r="FRR437" s="64"/>
      <c r="FRS437" s="64"/>
      <c r="FRT437" s="64"/>
      <c r="FRU437" s="64"/>
      <c r="FRV437" s="64"/>
      <c r="FRW437" s="64"/>
      <c r="FRX437" s="64"/>
      <c r="FRY437" s="64"/>
      <c r="FRZ437" s="64"/>
      <c r="FSA437" s="64"/>
      <c r="FSB437" s="64"/>
      <c r="FSC437" s="64"/>
      <c r="FSD437" s="64"/>
      <c r="FSE437" s="64"/>
      <c r="FSF437" s="64"/>
      <c r="FSG437" s="64"/>
      <c r="FSH437" s="64"/>
      <c r="FSI437" s="64"/>
      <c r="FSJ437" s="64"/>
      <c r="FSK437" s="64"/>
      <c r="FSL437" s="64"/>
      <c r="FSM437" s="64"/>
      <c r="FSN437" s="64"/>
      <c r="FSO437" s="64"/>
      <c r="FSP437" s="64"/>
      <c r="FSQ437" s="64"/>
      <c r="FSR437" s="64"/>
      <c r="FSS437" s="64"/>
      <c r="FST437" s="64"/>
      <c r="FSU437" s="64"/>
      <c r="FSV437" s="64"/>
      <c r="FSW437" s="64"/>
      <c r="FSX437" s="64"/>
      <c r="FSY437" s="64"/>
      <c r="FSZ437" s="64"/>
      <c r="FTA437" s="64"/>
      <c r="FTB437" s="64"/>
      <c r="FTC437" s="64"/>
      <c r="FTD437" s="64"/>
      <c r="FTE437" s="64"/>
      <c r="FTF437" s="64"/>
      <c r="FTG437" s="64"/>
      <c r="FTH437" s="64"/>
      <c r="FTI437" s="64"/>
      <c r="FTJ437" s="64"/>
      <c r="FTK437" s="64"/>
      <c r="FTL437" s="64"/>
      <c r="FTM437" s="64"/>
      <c r="FTN437" s="64"/>
      <c r="FTO437" s="64"/>
      <c r="FTP437" s="64"/>
      <c r="FTQ437" s="64"/>
      <c r="FTR437" s="64"/>
      <c r="FTS437" s="64"/>
      <c r="FTT437" s="64"/>
      <c r="FTU437" s="64"/>
      <c r="FTV437" s="64"/>
      <c r="FTW437" s="64"/>
      <c r="FTX437" s="64"/>
      <c r="FTY437" s="64"/>
      <c r="FTZ437" s="64"/>
      <c r="FUA437" s="64"/>
      <c r="FUB437" s="64"/>
      <c r="FUC437" s="64"/>
      <c r="FUD437" s="64"/>
      <c r="FUE437" s="64"/>
      <c r="FUF437" s="64"/>
      <c r="FUG437" s="64"/>
      <c r="FUH437" s="64"/>
      <c r="FUI437" s="64"/>
      <c r="FUJ437" s="64"/>
      <c r="FUM437" s="64"/>
      <c r="FUN437" s="64"/>
      <c r="FUO437" s="64"/>
      <c r="FUP437" s="64"/>
      <c r="FUQ437" s="64"/>
      <c r="FUR437" s="64"/>
      <c r="FUS437" s="64"/>
      <c r="FUT437" s="64"/>
      <c r="FUU437" s="64"/>
      <c r="FUV437" s="64"/>
      <c r="FUW437" s="64"/>
      <c r="FUX437" s="64"/>
      <c r="FUY437" s="64"/>
      <c r="FUZ437" s="64"/>
      <c r="FVA437" s="64"/>
      <c r="FVB437" s="64"/>
      <c r="FVC437" s="64"/>
      <c r="FVD437" s="64"/>
      <c r="FVE437" s="64"/>
      <c r="FVF437" s="64"/>
      <c r="FVG437" s="64"/>
      <c r="FVH437" s="64"/>
      <c r="FVI437" s="64"/>
      <c r="FVJ437" s="64"/>
      <c r="FVK437" s="64"/>
      <c r="FVL437" s="64"/>
      <c r="FVM437" s="64"/>
      <c r="FVN437" s="64"/>
      <c r="FVO437" s="64"/>
      <c r="FVP437" s="64"/>
      <c r="FVQ437" s="64"/>
      <c r="FVR437" s="64"/>
      <c r="FVS437" s="64"/>
      <c r="FVT437" s="64"/>
      <c r="FVU437" s="64"/>
      <c r="FVV437" s="64"/>
      <c r="FVW437" s="64"/>
      <c r="FVX437" s="64"/>
      <c r="FVY437" s="64"/>
      <c r="FVZ437" s="64"/>
      <c r="FWA437" s="64"/>
      <c r="FWB437" s="64"/>
      <c r="FWC437" s="64"/>
      <c r="FWD437" s="64"/>
      <c r="FWE437" s="64"/>
      <c r="FWF437" s="64"/>
      <c r="FWG437" s="64"/>
      <c r="FWH437" s="64"/>
      <c r="FWI437" s="64"/>
      <c r="FWJ437" s="64"/>
      <c r="FWK437" s="64"/>
      <c r="FWL437" s="64"/>
      <c r="FWM437" s="64"/>
      <c r="FWN437" s="64"/>
      <c r="FWO437" s="64"/>
      <c r="FWP437" s="64"/>
      <c r="FWQ437" s="64"/>
      <c r="FWR437" s="64"/>
      <c r="FWS437" s="64"/>
      <c r="FWT437" s="64"/>
      <c r="FWU437" s="64"/>
      <c r="FWV437" s="64"/>
      <c r="FWW437" s="64"/>
      <c r="FWX437" s="64"/>
      <c r="FWY437" s="64"/>
      <c r="FWZ437" s="64"/>
      <c r="FXA437" s="64"/>
      <c r="FXB437" s="64"/>
      <c r="FXC437" s="64"/>
      <c r="FXD437" s="64"/>
      <c r="FXE437" s="64"/>
      <c r="FXF437" s="64"/>
      <c r="FXG437" s="64"/>
      <c r="FXH437" s="64"/>
      <c r="FXI437" s="64"/>
      <c r="FXJ437" s="64"/>
      <c r="FXK437" s="64"/>
      <c r="FXL437" s="64"/>
      <c r="FXM437" s="64"/>
      <c r="FXN437" s="64"/>
      <c r="FXO437" s="64"/>
      <c r="FXP437" s="64"/>
      <c r="FXQ437" s="64"/>
      <c r="FXR437" s="64"/>
      <c r="FXS437" s="64"/>
      <c r="FXT437" s="64"/>
      <c r="FXU437" s="64"/>
      <c r="FXV437" s="64"/>
      <c r="FXW437" s="64"/>
      <c r="FXX437" s="64"/>
      <c r="FXY437" s="64"/>
      <c r="FXZ437" s="64"/>
      <c r="FYA437" s="64"/>
      <c r="FYB437" s="64"/>
      <c r="FYC437" s="64"/>
      <c r="FYD437" s="64"/>
      <c r="FYE437" s="64"/>
      <c r="FYF437" s="64"/>
      <c r="FYG437" s="64"/>
      <c r="FYH437" s="64"/>
      <c r="FYI437" s="64"/>
      <c r="FYJ437" s="64"/>
      <c r="FYK437" s="64"/>
      <c r="FYL437" s="64"/>
      <c r="FYM437" s="64"/>
      <c r="FYN437" s="64"/>
      <c r="FYO437" s="64"/>
      <c r="FYP437" s="64"/>
      <c r="FYQ437" s="64"/>
      <c r="FYR437" s="64"/>
      <c r="FYS437" s="64"/>
      <c r="FYT437" s="64"/>
      <c r="FYU437" s="64"/>
      <c r="FYV437" s="64"/>
      <c r="FYW437" s="64"/>
      <c r="FYX437" s="64"/>
      <c r="FYY437" s="64"/>
      <c r="FYZ437" s="64"/>
      <c r="FZA437" s="64"/>
      <c r="FZB437" s="64"/>
      <c r="FZC437" s="64"/>
      <c r="FZD437" s="64"/>
      <c r="FZE437" s="64"/>
      <c r="FZF437" s="64"/>
      <c r="FZG437" s="64"/>
      <c r="FZH437" s="64"/>
      <c r="FZI437" s="64"/>
      <c r="FZJ437" s="64"/>
      <c r="FZK437" s="64"/>
      <c r="FZL437" s="64"/>
      <c r="FZM437" s="64"/>
      <c r="FZN437" s="64"/>
      <c r="FZO437" s="64"/>
      <c r="FZP437" s="64"/>
      <c r="FZQ437" s="64"/>
      <c r="FZR437" s="64"/>
      <c r="FZS437" s="64"/>
      <c r="FZT437" s="64"/>
      <c r="FZU437" s="64"/>
      <c r="FZV437" s="64"/>
      <c r="FZW437" s="64"/>
      <c r="FZX437" s="64"/>
      <c r="FZY437" s="64"/>
      <c r="FZZ437" s="64"/>
      <c r="GAA437" s="64"/>
      <c r="GAB437" s="64"/>
      <c r="GAC437" s="64"/>
      <c r="GAD437" s="64"/>
      <c r="GAE437" s="64"/>
      <c r="GAF437" s="64"/>
      <c r="GAG437" s="64"/>
      <c r="GAH437" s="64"/>
      <c r="GAI437" s="64"/>
      <c r="GAJ437" s="64"/>
      <c r="GAK437" s="64"/>
      <c r="GAL437" s="64"/>
      <c r="GAM437" s="64"/>
      <c r="GAN437" s="64"/>
      <c r="GAO437" s="64"/>
      <c r="GAP437" s="64"/>
      <c r="GAQ437" s="64"/>
      <c r="GAR437" s="64"/>
      <c r="GAS437" s="64"/>
      <c r="GAT437" s="64"/>
      <c r="GAU437" s="64"/>
      <c r="GAV437" s="64"/>
      <c r="GAW437" s="64"/>
      <c r="GAX437" s="64"/>
      <c r="GAY437" s="64"/>
      <c r="GAZ437" s="64"/>
      <c r="GBA437" s="64"/>
      <c r="GBB437" s="64"/>
      <c r="GBC437" s="64"/>
      <c r="GBD437" s="64"/>
      <c r="GBE437" s="64"/>
      <c r="GBF437" s="64"/>
      <c r="GBG437" s="64"/>
      <c r="GBH437" s="64"/>
      <c r="GBI437" s="64"/>
      <c r="GBJ437" s="64"/>
      <c r="GBK437" s="64"/>
      <c r="GBL437" s="64"/>
      <c r="GBM437" s="64"/>
      <c r="GBN437" s="64"/>
      <c r="GBO437" s="64"/>
      <c r="GBP437" s="64"/>
      <c r="GBQ437" s="64"/>
      <c r="GBR437" s="64"/>
      <c r="GBS437" s="64"/>
      <c r="GBT437" s="64"/>
      <c r="GBU437" s="64"/>
      <c r="GBV437" s="64"/>
      <c r="GBW437" s="64"/>
      <c r="GBX437" s="64"/>
      <c r="GBY437" s="64"/>
      <c r="GBZ437" s="64"/>
      <c r="GCA437" s="64"/>
      <c r="GCB437" s="64"/>
      <c r="GCC437" s="64"/>
      <c r="GCD437" s="64"/>
      <c r="GCE437" s="64"/>
      <c r="GCF437" s="64"/>
      <c r="GCG437" s="64"/>
      <c r="GCH437" s="64"/>
      <c r="GCI437" s="64"/>
      <c r="GCJ437" s="64"/>
      <c r="GCK437" s="64"/>
      <c r="GCL437" s="64"/>
      <c r="GCM437" s="64"/>
      <c r="GCN437" s="64"/>
      <c r="GCO437" s="64"/>
      <c r="GCP437" s="64"/>
      <c r="GCQ437" s="64"/>
      <c r="GCR437" s="64"/>
      <c r="GCS437" s="64"/>
      <c r="GCT437" s="64"/>
      <c r="GCU437" s="64"/>
      <c r="GCV437" s="64"/>
      <c r="GCW437" s="64"/>
      <c r="GCX437" s="64"/>
      <c r="GCY437" s="64"/>
      <c r="GCZ437" s="64"/>
      <c r="GDA437" s="64"/>
      <c r="GDB437" s="64"/>
      <c r="GDC437" s="64"/>
      <c r="GDD437" s="64"/>
      <c r="GDE437" s="64"/>
      <c r="GDF437" s="64"/>
      <c r="GDG437" s="64"/>
      <c r="GDH437" s="64"/>
      <c r="GDI437" s="64"/>
      <c r="GDJ437" s="64"/>
      <c r="GDK437" s="64"/>
      <c r="GDL437" s="64"/>
      <c r="GDM437" s="64"/>
      <c r="GDN437" s="64"/>
      <c r="GDO437" s="64"/>
      <c r="GDP437" s="64"/>
      <c r="GDQ437" s="64"/>
      <c r="GDR437" s="64"/>
      <c r="GDS437" s="64"/>
      <c r="GDT437" s="64"/>
      <c r="GDU437" s="64"/>
      <c r="GDV437" s="64"/>
      <c r="GDW437" s="64"/>
      <c r="GDX437" s="64"/>
      <c r="GDY437" s="64"/>
      <c r="GDZ437" s="64"/>
      <c r="GEA437" s="64"/>
      <c r="GEB437" s="64"/>
      <c r="GEC437" s="64"/>
      <c r="GED437" s="64"/>
      <c r="GEE437" s="64"/>
      <c r="GEF437" s="64"/>
      <c r="GEI437" s="64"/>
      <c r="GEJ437" s="64"/>
      <c r="GEK437" s="64"/>
      <c r="GEL437" s="64"/>
      <c r="GEM437" s="64"/>
      <c r="GEN437" s="64"/>
      <c r="GEO437" s="64"/>
      <c r="GEP437" s="64"/>
      <c r="GEQ437" s="64"/>
      <c r="GER437" s="64"/>
      <c r="GES437" s="64"/>
      <c r="GET437" s="64"/>
      <c r="GEU437" s="64"/>
      <c r="GEV437" s="64"/>
      <c r="GEW437" s="64"/>
      <c r="GEX437" s="64"/>
      <c r="GEY437" s="64"/>
      <c r="GEZ437" s="64"/>
      <c r="GFA437" s="64"/>
      <c r="GFB437" s="64"/>
      <c r="GFC437" s="64"/>
      <c r="GFD437" s="64"/>
      <c r="GFE437" s="64"/>
      <c r="GFF437" s="64"/>
      <c r="GFG437" s="64"/>
      <c r="GFH437" s="64"/>
      <c r="GFI437" s="64"/>
      <c r="GFJ437" s="64"/>
      <c r="GFK437" s="64"/>
      <c r="GFL437" s="64"/>
      <c r="GFM437" s="64"/>
      <c r="GFN437" s="64"/>
      <c r="GFO437" s="64"/>
      <c r="GFP437" s="64"/>
      <c r="GFQ437" s="64"/>
      <c r="GFR437" s="64"/>
      <c r="GFS437" s="64"/>
      <c r="GFT437" s="64"/>
      <c r="GFU437" s="64"/>
      <c r="GFV437" s="64"/>
      <c r="GFW437" s="64"/>
      <c r="GFX437" s="64"/>
      <c r="GFY437" s="64"/>
      <c r="GFZ437" s="64"/>
      <c r="GGA437" s="64"/>
      <c r="GGB437" s="64"/>
      <c r="GGC437" s="64"/>
      <c r="GGD437" s="64"/>
      <c r="GGE437" s="64"/>
      <c r="GGF437" s="64"/>
      <c r="GGG437" s="64"/>
      <c r="GGH437" s="64"/>
      <c r="GGI437" s="64"/>
      <c r="GGJ437" s="64"/>
      <c r="GGK437" s="64"/>
      <c r="GGL437" s="64"/>
      <c r="GGM437" s="64"/>
      <c r="GGN437" s="64"/>
      <c r="GGO437" s="64"/>
      <c r="GGP437" s="64"/>
      <c r="GGQ437" s="64"/>
      <c r="GGR437" s="64"/>
      <c r="GGS437" s="64"/>
      <c r="GGT437" s="64"/>
      <c r="GGU437" s="64"/>
      <c r="GGV437" s="64"/>
      <c r="GGW437" s="64"/>
      <c r="GGX437" s="64"/>
      <c r="GGY437" s="64"/>
      <c r="GGZ437" s="64"/>
      <c r="GHA437" s="64"/>
      <c r="GHB437" s="64"/>
      <c r="GHC437" s="64"/>
      <c r="GHD437" s="64"/>
      <c r="GHE437" s="64"/>
      <c r="GHF437" s="64"/>
      <c r="GHG437" s="64"/>
      <c r="GHH437" s="64"/>
      <c r="GHI437" s="64"/>
      <c r="GHJ437" s="64"/>
      <c r="GHK437" s="64"/>
      <c r="GHL437" s="64"/>
      <c r="GHM437" s="64"/>
      <c r="GHN437" s="64"/>
      <c r="GHO437" s="64"/>
      <c r="GHP437" s="64"/>
      <c r="GHQ437" s="64"/>
      <c r="GHR437" s="64"/>
      <c r="GHS437" s="64"/>
      <c r="GHT437" s="64"/>
      <c r="GHU437" s="64"/>
      <c r="GHV437" s="64"/>
      <c r="GHW437" s="64"/>
      <c r="GHX437" s="64"/>
      <c r="GHY437" s="64"/>
      <c r="GHZ437" s="64"/>
      <c r="GIA437" s="64"/>
      <c r="GIB437" s="64"/>
      <c r="GIC437" s="64"/>
      <c r="GID437" s="64"/>
      <c r="GIE437" s="64"/>
      <c r="GIF437" s="64"/>
      <c r="GIG437" s="64"/>
      <c r="GIH437" s="64"/>
      <c r="GII437" s="64"/>
      <c r="GIJ437" s="64"/>
      <c r="GIK437" s="64"/>
      <c r="GIL437" s="64"/>
      <c r="GIM437" s="64"/>
      <c r="GIN437" s="64"/>
      <c r="GIO437" s="64"/>
      <c r="GIP437" s="64"/>
      <c r="GIQ437" s="64"/>
      <c r="GIR437" s="64"/>
      <c r="GIS437" s="64"/>
      <c r="GIT437" s="64"/>
      <c r="GIU437" s="64"/>
      <c r="GIV437" s="64"/>
      <c r="GIW437" s="64"/>
      <c r="GIX437" s="64"/>
      <c r="GIY437" s="64"/>
      <c r="GIZ437" s="64"/>
      <c r="GJA437" s="64"/>
      <c r="GJB437" s="64"/>
      <c r="GJC437" s="64"/>
      <c r="GJD437" s="64"/>
      <c r="GJE437" s="64"/>
      <c r="GJF437" s="64"/>
      <c r="GJG437" s="64"/>
      <c r="GJH437" s="64"/>
      <c r="GJI437" s="64"/>
      <c r="GJJ437" s="64"/>
      <c r="GJK437" s="64"/>
      <c r="GJL437" s="64"/>
      <c r="GJM437" s="64"/>
      <c r="GJN437" s="64"/>
      <c r="GJO437" s="64"/>
      <c r="GJP437" s="64"/>
      <c r="GJQ437" s="64"/>
      <c r="GJR437" s="64"/>
      <c r="GJS437" s="64"/>
      <c r="GJT437" s="64"/>
      <c r="GJU437" s="64"/>
      <c r="GJV437" s="64"/>
      <c r="GJW437" s="64"/>
      <c r="GJX437" s="64"/>
      <c r="GJY437" s="64"/>
      <c r="GJZ437" s="64"/>
      <c r="GKA437" s="64"/>
      <c r="GKB437" s="64"/>
      <c r="GKC437" s="64"/>
      <c r="GKD437" s="64"/>
      <c r="GKE437" s="64"/>
      <c r="GKF437" s="64"/>
      <c r="GKG437" s="64"/>
      <c r="GKH437" s="64"/>
      <c r="GKI437" s="64"/>
      <c r="GKJ437" s="64"/>
      <c r="GKK437" s="64"/>
      <c r="GKL437" s="64"/>
      <c r="GKM437" s="64"/>
      <c r="GKN437" s="64"/>
      <c r="GKO437" s="64"/>
      <c r="GKP437" s="64"/>
      <c r="GKQ437" s="64"/>
      <c r="GKR437" s="64"/>
      <c r="GKS437" s="64"/>
      <c r="GKT437" s="64"/>
      <c r="GKU437" s="64"/>
      <c r="GKV437" s="64"/>
      <c r="GKW437" s="64"/>
      <c r="GKX437" s="64"/>
      <c r="GKY437" s="64"/>
      <c r="GKZ437" s="64"/>
      <c r="GLA437" s="64"/>
      <c r="GLB437" s="64"/>
      <c r="GLC437" s="64"/>
      <c r="GLD437" s="64"/>
      <c r="GLE437" s="64"/>
      <c r="GLF437" s="64"/>
      <c r="GLG437" s="64"/>
      <c r="GLH437" s="64"/>
      <c r="GLI437" s="64"/>
      <c r="GLJ437" s="64"/>
      <c r="GLK437" s="64"/>
      <c r="GLL437" s="64"/>
      <c r="GLM437" s="64"/>
      <c r="GLN437" s="64"/>
      <c r="GLO437" s="64"/>
      <c r="GLP437" s="64"/>
      <c r="GLQ437" s="64"/>
      <c r="GLR437" s="64"/>
      <c r="GLS437" s="64"/>
      <c r="GLT437" s="64"/>
      <c r="GLU437" s="64"/>
      <c r="GLV437" s="64"/>
      <c r="GLW437" s="64"/>
      <c r="GLX437" s="64"/>
      <c r="GLY437" s="64"/>
      <c r="GLZ437" s="64"/>
      <c r="GMA437" s="64"/>
      <c r="GMB437" s="64"/>
      <c r="GMC437" s="64"/>
      <c r="GMD437" s="64"/>
      <c r="GME437" s="64"/>
      <c r="GMF437" s="64"/>
      <c r="GMG437" s="64"/>
      <c r="GMH437" s="64"/>
      <c r="GMI437" s="64"/>
      <c r="GMJ437" s="64"/>
      <c r="GMK437" s="64"/>
      <c r="GML437" s="64"/>
      <c r="GMM437" s="64"/>
      <c r="GMN437" s="64"/>
      <c r="GMO437" s="64"/>
      <c r="GMP437" s="64"/>
      <c r="GMQ437" s="64"/>
      <c r="GMR437" s="64"/>
      <c r="GMS437" s="64"/>
      <c r="GMT437" s="64"/>
      <c r="GMU437" s="64"/>
      <c r="GMV437" s="64"/>
      <c r="GMW437" s="64"/>
      <c r="GMX437" s="64"/>
      <c r="GMY437" s="64"/>
      <c r="GMZ437" s="64"/>
      <c r="GNA437" s="64"/>
      <c r="GNB437" s="64"/>
      <c r="GNC437" s="64"/>
      <c r="GND437" s="64"/>
      <c r="GNE437" s="64"/>
      <c r="GNF437" s="64"/>
      <c r="GNG437" s="64"/>
      <c r="GNH437" s="64"/>
      <c r="GNI437" s="64"/>
      <c r="GNJ437" s="64"/>
      <c r="GNK437" s="64"/>
      <c r="GNL437" s="64"/>
      <c r="GNM437" s="64"/>
      <c r="GNN437" s="64"/>
      <c r="GNO437" s="64"/>
      <c r="GNP437" s="64"/>
      <c r="GNQ437" s="64"/>
      <c r="GNR437" s="64"/>
      <c r="GNS437" s="64"/>
      <c r="GNT437" s="64"/>
      <c r="GNU437" s="64"/>
      <c r="GNV437" s="64"/>
      <c r="GNW437" s="64"/>
      <c r="GNX437" s="64"/>
      <c r="GNY437" s="64"/>
      <c r="GNZ437" s="64"/>
      <c r="GOA437" s="64"/>
      <c r="GOB437" s="64"/>
      <c r="GOE437" s="64"/>
      <c r="GOF437" s="64"/>
      <c r="GOG437" s="64"/>
      <c r="GOH437" s="64"/>
      <c r="GOI437" s="64"/>
      <c r="GOJ437" s="64"/>
      <c r="GOK437" s="64"/>
      <c r="GOL437" s="64"/>
      <c r="GOM437" s="64"/>
      <c r="GON437" s="64"/>
      <c r="GOO437" s="64"/>
      <c r="GOP437" s="64"/>
      <c r="GOQ437" s="64"/>
      <c r="GOR437" s="64"/>
      <c r="GOS437" s="64"/>
      <c r="GOT437" s="64"/>
      <c r="GOU437" s="64"/>
      <c r="GOV437" s="64"/>
      <c r="GOW437" s="64"/>
      <c r="GOX437" s="64"/>
      <c r="GOY437" s="64"/>
      <c r="GOZ437" s="64"/>
      <c r="GPA437" s="64"/>
      <c r="GPB437" s="64"/>
      <c r="GPC437" s="64"/>
      <c r="GPD437" s="64"/>
      <c r="GPE437" s="64"/>
      <c r="GPF437" s="64"/>
      <c r="GPG437" s="64"/>
      <c r="GPH437" s="64"/>
      <c r="GPI437" s="64"/>
      <c r="GPJ437" s="64"/>
      <c r="GPK437" s="64"/>
      <c r="GPL437" s="64"/>
      <c r="GPM437" s="64"/>
      <c r="GPN437" s="64"/>
      <c r="GPO437" s="64"/>
      <c r="GPP437" s="64"/>
      <c r="GPQ437" s="64"/>
      <c r="GPR437" s="64"/>
      <c r="GPS437" s="64"/>
      <c r="GPT437" s="64"/>
      <c r="GPU437" s="64"/>
      <c r="GPV437" s="64"/>
      <c r="GPW437" s="64"/>
      <c r="GPX437" s="64"/>
      <c r="GPY437" s="64"/>
      <c r="GPZ437" s="64"/>
      <c r="GQA437" s="64"/>
      <c r="GQB437" s="64"/>
      <c r="GQC437" s="64"/>
      <c r="GQD437" s="64"/>
      <c r="GQE437" s="64"/>
      <c r="GQF437" s="64"/>
      <c r="GQG437" s="64"/>
      <c r="GQH437" s="64"/>
      <c r="GQI437" s="64"/>
      <c r="GQJ437" s="64"/>
      <c r="GQK437" s="64"/>
      <c r="GQL437" s="64"/>
      <c r="GQM437" s="64"/>
      <c r="GQN437" s="64"/>
      <c r="GQO437" s="64"/>
      <c r="GQP437" s="64"/>
      <c r="GQQ437" s="64"/>
      <c r="GQR437" s="64"/>
      <c r="GQS437" s="64"/>
      <c r="GQT437" s="64"/>
      <c r="GQU437" s="64"/>
      <c r="GQV437" s="64"/>
      <c r="GQW437" s="64"/>
      <c r="GQX437" s="64"/>
      <c r="GQY437" s="64"/>
      <c r="GQZ437" s="64"/>
      <c r="GRA437" s="64"/>
      <c r="GRB437" s="64"/>
      <c r="GRC437" s="64"/>
      <c r="GRD437" s="64"/>
      <c r="GRE437" s="64"/>
      <c r="GRF437" s="64"/>
      <c r="GRG437" s="64"/>
      <c r="GRH437" s="64"/>
      <c r="GRI437" s="64"/>
      <c r="GRJ437" s="64"/>
      <c r="GRK437" s="64"/>
      <c r="GRL437" s="64"/>
      <c r="GRM437" s="64"/>
      <c r="GRN437" s="64"/>
      <c r="GRO437" s="64"/>
      <c r="GRP437" s="64"/>
      <c r="GRQ437" s="64"/>
      <c r="GRR437" s="64"/>
      <c r="GRS437" s="64"/>
      <c r="GRT437" s="64"/>
      <c r="GRU437" s="64"/>
      <c r="GRV437" s="64"/>
      <c r="GRW437" s="64"/>
      <c r="GRX437" s="64"/>
      <c r="GRY437" s="64"/>
      <c r="GRZ437" s="64"/>
      <c r="GSA437" s="64"/>
      <c r="GSB437" s="64"/>
      <c r="GSC437" s="64"/>
      <c r="GSD437" s="64"/>
      <c r="GSE437" s="64"/>
      <c r="GSF437" s="64"/>
      <c r="GSG437" s="64"/>
      <c r="GSH437" s="64"/>
      <c r="GSI437" s="64"/>
      <c r="GSJ437" s="64"/>
      <c r="GSK437" s="64"/>
      <c r="GSL437" s="64"/>
      <c r="GSM437" s="64"/>
      <c r="GSN437" s="64"/>
      <c r="GSO437" s="64"/>
      <c r="GSP437" s="64"/>
      <c r="GSQ437" s="64"/>
      <c r="GSR437" s="64"/>
      <c r="GSS437" s="64"/>
      <c r="GST437" s="64"/>
      <c r="GSU437" s="64"/>
      <c r="GSV437" s="64"/>
      <c r="GSW437" s="64"/>
      <c r="GSX437" s="64"/>
      <c r="GSY437" s="64"/>
      <c r="GSZ437" s="64"/>
      <c r="GTA437" s="64"/>
      <c r="GTB437" s="64"/>
      <c r="GTC437" s="64"/>
      <c r="GTD437" s="64"/>
      <c r="GTE437" s="64"/>
      <c r="GTF437" s="64"/>
      <c r="GTG437" s="64"/>
      <c r="GTH437" s="64"/>
      <c r="GTI437" s="64"/>
      <c r="GTJ437" s="64"/>
      <c r="GTK437" s="64"/>
      <c r="GTL437" s="64"/>
      <c r="GTM437" s="64"/>
      <c r="GTN437" s="64"/>
      <c r="GTO437" s="64"/>
      <c r="GTP437" s="64"/>
      <c r="GTQ437" s="64"/>
      <c r="GTR437" s="64"/>
      <c r="GTS437" s="64"/>
      <c r="GTT437" s="64"/>
      <c r="GTU437" s="64"/>
      <c r="GTV437" s="64"/>
      <c r="GTW437" s="64"/>
      <c r="GTX437" s="64"/>
      <c r="GTY437" s="64"/>
      <c r="GTZ437" s="64"/>
      <c r="GUA437" s="64"/>
      <c r="GUB437" s="64"/>
      <c r="GUC437" s="64"/>
      <c r="GUD437" s="64"/>
      <c r="GUE437" s="64"/>
      <c r="GUF437" s="64"/>
      <c r="GUG437" s="64"/>
      <c r="GUH437" s="64"/>
      <c r="GUI437" s="64"/>
      <c r="GUJ437" s="64"/>
      <c r="GUK437" s="64"/>
      <c r="GUL437" s="64"/>
      <c r="GUM437" s="64"/>
      <c r="GUN437" s="64"/>
      <c r="GUO437" s="64"/>
      <c r="GUP437" s="64"/>
      <c r="GUQ437" s="64"/>
      <c r="GUR437" s="64"/>
      <c r="GUS437" s="64"/>
      <c r="GUT437" s="64"/>
      <c r="GUU437" s="64"/>
      <c r="GUV437" s="64"/>
      <c r="GUW437" s="64"/>
      <c r="GUX437" s="64"/>
      <c r="GUY437" s="64"/>
      <c r="GUZ437" s="64"/>
      <c r="GVA437" s="64"/>
      <c r="GVB437" s="64"/>
      <c r="GVC437" s="64"/>
      <c r="GVD437" s="64"/>
      <c r="GVE437" s="64"/>
      <c r="GVF437" s="64"/>
      <c r="GVG437" s="64"/>
      <c r="GVH437" s="64"/>
      <c r="GVI437" s="64"/>
      <c r="GVJ437" s="64"/>
      <c r="GVK437" s="64"/>
      <c r="GVL437" s="64"/>
      <c r="GVM437" s="64"/>
      <c r="GVN437" s="64"/>
      <c r="GVO437" s="64"/>
      <c r="GVP437" s="64"/>
      <c r="GVQ437" s="64"/>
      <c r="GVR437" s="64"/>
      <c r="GVS437" s="64"/>
      <c r="GVT437" s="64"/>
      <c r="GVU437" s="64"/>
      <c r="GVV437" s="64"/>
      <c r="GVW437" s="64"/>
      <c r="GVX437" s="64"/>
      <c r="GVY437" s="64"/>
      <c r="GVZ437" s="64"/>
      <c r="GWA437" s="64"/>
      <c r="GWB437" s="64"/>
      <c r="GWC437" s="64"/>
      <c r="GWD437" s="64"/>
      <c r="GWE437" s="64"/>
      <c r="GWF437" s="64"/>
      <c r="GWG437" s="64"/>
      <c r="GWH437" s="64"/>
      <c r="GWI437" s="64"/>
      <c r="GWJ437" s="64"/>
      <c r="GWK437" s="64"/>
      <c r="GWL437" s="64"/>
      <c r="GWM437" s="64"/>
      <c r="GWN437" s="64"/>
      <c r="GWO437" s="64"/>
      <c r="GWP437" s="64"/>
      <c r="GWQ437" s="64"/>
      <c r="GWR437" s="64"/>
      <c r="GWS437" s="64"/>
      <c r="GWT437" s="64"/>
      <c r="GWU437" s="64"/>
      <c r="GWV437" s="64"/>
      <c r="GWW437" s="64"/>
      <c r="GWX437" s="64"/>
      <c r="GWY437" s="64"/>
      <c r="GWZ437" s="64"/>
      <c r="GXA437" s="64"/>
      <c r="GXB437" s="64"/>
      <c r="GXC437" s="64"/>
      <c r="GXD437" s="64"/>
      <c r="GXE437" s="64"/>
      <c r="GXF437" s="64"/>
      <c r="GXG437" s="64"/>
      <c r="GXH437" s="64"/>
      <c r="GXI437" s="64"/>
      <c r="GXJ437" s="64"/>
      <c r="GXK437" s="64"/>
      <c r="GXL437" s="64"/>
      <c r="GXM437" s="64"/>
      <c r="GXN437" s="64"/>
      <c r="GXO437" s="64"/>
      <c r="GXP437" s="64"/>
      <c r="GXQ437" s="64"/>
      <c r="GXR437" s="64"/>
      <c r="GXS437" s="64"/>
      <c r="GXT437" s="64"/>
      <c r="GXU437" s="64"/>
      <c r="GXV437" s="64"/>
      <c r="GXW437" s="64"/>
      <c r="GXX437" s="64"/>
      <c r="GYA437" s="64"/>
      <c r="GYB437" s="64"/>
      <c r="GYC437" s="64"/>
      <c r="GYD437" s="64"/>
      <c r="GYE437" s="64"/>
      <c r="GYF437" s="64"/>
      <c r="GYG437" s="64"/>
      <c r="GYH437" s="64"/>
      <c r="GYI437" s="64"/>
      <c r="GYJ437" s="64"/>
      <c r="GYK437" s="64"/>
      <c r="GYL437" s="64"/>
      <c r="GYM437" s="64"/>
      <c r="GYN437" s="64"/>
      <c r="GYO437" s="64"/>
      <c r="GYP437" s="64"/>
      <c r="GYQ437" s="64"/>
      <c r="GYR437" s="64"/>
      <c r="GYS437" s="64"/>
      <c r="GYT437" s="64"/>
      <c r="GYU437" s="64"/>
      <c r="GYV437" s="64"/>
      <c r="GYW437" s="64"/>
      <c r="GYX437" s="64"/>
      <c r="GYY437" s="64"/>
      <c r="GYZ437" s="64"/>
      <c r="GZA437" s="64"/>
      <c r="GZB437" s="64"/>
      <c r="GZC437" s="64"/>
      <c r="GZD437" s="64"/>
      <c r="GZE437" s="64"/>
      <c r="GZF437" s="64"/>
      <c r="GZG437" s="64"/>
      <c r="GZH437" s="64"/>
      <c r="GZI437" s="64"/>
      <c r="GZJ437" s="64"/>
      <c r="GZK437" s="64"/>
      <c r="GZL437" s="64"/>
      <c r="GZM437" s="64"/>
      <c r="GZN437" s="64"/>
      <c r="GZO437" s="64"/>
      <c r="GZP437" s="64"/>
      <c r="GZQ437" s="64"/>
      <c r="GZR437" s="64"/>
      <c r="GZS437" s="64"/>
      <c r="GZT437" s="64"/>
      <c r="GZU437" s="64"/>
      <c r="GZV437" s="64"/>
      <c r="GZW437" s="64"/>
      <c r="GZX437" s="64"/>
      <c r="GZY437" s="64"/>
      <c r="GZZ437" s="64"/>
      <c r="HAA437" s="64"/>
      <c r="HAB437" s="64"/>
      <c r="HAC437" s="64"/>
      <c r="HAD437" s="64"/>
      <c r="HAE437" s="64"/>
      <c r="HAF437" s="64"/>
      <c r="HAG437" s="64"/>
      <c r="HAH437" s="64"/>
      <c r="HAI437" s="64"/>
      <c r="HAJ437" s="64"/>
      <c r="HAK437" s="64"/>
      <c r="HAL437" s="64"/>
      <c r="HAM437" s="64"/>
      <c r="HAN437" s="64"/>
      <c r="HAO437" s="64"/>
      <c r="HAP437" s="64"/>
      <c r="HAQ437" s="64"/>
      <c r="HAR437" s="64"/>
      <c r="HAS437" s="64"/>
      <c r="HAT437" s="64"/>
      <c r="HAU437" s="64"/>
      <c r="HAV437" s="64"/>
      <c r="HAW437" s="64"/>
      <c r="HAX437" s="64"/>
      <c r="HAY437" s="64"/>
      <c r="HAZ437" s="64"/>
      <c r="HBA437" s="64"/>
      <c r="HBB437" s="64"/>
      <c r="HBC437" s="64"/>
      <c r="HBD437" s="64"/>
      <c r="HBE437" s="64"/>
      <c r="HBF437" s="64"/>
      <c r="HBG437" s="64"/>
      <c r="HBH437" s="64"/>
      <c r="HBI437" s="64"/>
      <c r="HBJ437" s="64"/>
      <c r="HBK437" s="64"/>
      <c r="HBL437" s="64"/>
      <c r="HBM437" s="64"/>
      <c r="HBN437" s="64"/>
      <c r="HBO437" s="64"/>
      <c r="HBP437" s="64"/>
      <c r="HBQ437" s="64"/>
      <c r="HBR437" s="64"/>
      <c r="HBS437" s="64"/>
      <c r="HBT437" s="64"/>
      <c r="HBU437" s="64"/>
      <c r="HBV437" s="64"/>
      <c r="HBW437" s="64"/>
      <c r="HBX437" s="64"/>
      <c r="HBY437" s="64"/>
      <c r="HBZ437" s="64"/>
      <c r="HCA437" s="64"/>
      <c r="HCB437" s="64"/>
      <c r="HCC437" s="64"/>
      <c r="HCD437" s="64"/>
      <c r="HCE437" s="64"/>
      <c r="HCF437" s="64"/>
      <c r="HCG437" s="64"/>
      <c r="HCH437" s="64"/>
      <c r="HCI437" s="64"/>
      <c r="HCJ437" s="64"/>
      <c r="HCK437" s="64"/>
      <c r="HCL437" s="64"/>
      <c r="HCM437" s="64"/>
      <c r="HCN437" s="64"/>
      <c r="HCO437" s="64"/>
      <c r="HCP437" s="64"/>
      <c r="HCQ437" s="64"/>
      <c r="HCR437" s="64"/>
      <c r="HCS437" s="64"/>
      <c r="HCT437" s="64"/>
      <c r="HCU437" s="64"/>
      <c r="HCV437" s="64"/>
      <c r="HCW437" s="64"/>
      <c r="HCX437" s="64"/>
      <c r="HCY437" s="64"/>
      <c r="HCZ437" s="64"/>
      <c r="HDA437" s="64"/>
      <c r="HDB437" s="64"/>
      <c r="HDC437" s="64"/>
      <c r="HDD437" s="64"/>
      <c r="HDE437" s="64"/>
      <c r="HDF437" s="64"/>
      <c r="HDG437" s="64"/>
      <c r="HDH437" s="64"/>
      <c r="HDI437" s="64"/>
      <c r="HDJ437" s="64"/>
      <c r="HDK437" s="64"/>
      <c r="HDL437" s="64"/>
      <c r="HDM437" s="64"/>
      <c r="HDN437" s="64"/>
      <c r="HDO437" s="64"/>
      <c r="HDP437" s="64"/>
      <c r="HDQ437" s="64"/>
      <c r="HDR437" s="64"/>
      <c r="HDS437" s="64"/>
      <c r="HDT437" s="64"/>
      <c r="HDU437" s="64"/>
      <c r="HDV437" s="64"/>
      <c r="HDW437" s="64"/>
      <c r="HDX437" s="64"/>
      <c r="HDY437" s="64"/>
      <c r="HDZ437" s="64"/>
      <c r="HEA437" s="64"/>
      <c r="HEB437" s="64"/>
      <c r="HEC437" s="64"/>
      <c r="HED437" s="64"/>
      <c r="HEE437" s="64"/>
      <c r="HEF437" s="64"/>
      <c r="HEG437" s="64"/>
      <c r="HEH437" s="64"/>
      <c r="HEI437" s="64"/>
      <c r="HEJ437" s="64"/>
      <c r="HEK437" s="64"/>
      <c r="HEL437" s="64"/>
      <c r="HEM437" s="64"/>
      <c r="HEN437" s="64"/>
      <c r="HEO437" s="64"/>
      <c r="HEP437" s="64"/>
      <c r="HEQ437" s="64"/>
      <c r="HER437" s="64"/>
      <c r="HES437" s="64"/>
      <c r="HET437" s="64"/>
      <c r="HEU437" s="64"/>
      <c r="HEV437" s="64"/>
      <c r="HEW437" s="64"/>
      <c r="HEX437" s="64"/>
      <c r="HEY437" s="64"/>
      <c r="HEZ437" s="64"/>
      <c r="HFA437" s="64"/>
      <c r="HFB437" s="64"/>
      <c r="HFC437" s="64"/>
      <c r="HFD437" s="64"/>
      <c r="HFE437" s="64"/>
      <c r="HFF437" s="64"/>
      <c r="HFG437" s="64"/>
      <c r="HFH437" s="64"/>
      <c r="HFI437" s="64"/>
      <c r="HFJ437" s="64"/>
      <c r="HFK437" s="64"/>
      <c r="HFL437" s="64"/>
      <c r="HFM437" s="64"/>
      <c r="HFN437" s="64"/>
      <c r="HFO437" s="64"/>
      <c r="HFP437" s="64"/>
      <c r="HFQ437" s="64"/>
      <c r="HFR437" s="64"/>
      <c r="HFS437" s="64"/>
      <c r="HFT437" s="64"/>
      <c r="HFU437" s="64"/>
      <c r="HFV437" s="64"/>
      <c r="HFW437" s="64"/>
      <c r="HFX437" s="64"/>
      <c r="HFY437" s="64"/>
      <c r="HFZ437" s="64"/>
      <c r="HGA437" s="64"/>
      <c r="HGB437" s="64"/>
      <c r="HGC437" s="64"/>
      <c r="HGD437" s="64"/>
      <c r="HGE437" s="64"/>
      <c r="HGF437" s="64"/>
      <c r="HGG437" s="64"/>
      <c r="HGH437" s="64"/>
      <c r="HGI437" s="64"/>
      <c r="HGJ437" s="64"/>
      <c r="HGK437" s="64"/>
      <c r="HGL437" s="64"/>
      <c r="HGM437" s="64"/>
      <c r="HGN437" s="64"/>
      <c r="HGO437" s="64"/>
      <c r="HGP437" s="64"/>
      <c r="HGQ437" s="64"/>
      <c r="HGR437" s="64"/>
      <c r="HGS437" s="64"/>
      <c r="HGT437" s="64"/>
      <c r="HGU437" s="64"/>
      <c r="HGV437" s="64"/>
      <c r="HGW437" s="64"/>
      <c r="HGX437" s="64"/>
      <c r="HGY437" s="64"/>
      <c r="HGZ437" s="64"/>
      <c r="HHA437" s="64"/>
      <c r="HHB437" s="64"/>
      <c r="HHC437" s="64"/>
      <c r="HHD437" s="64"/>
      <c r="HHE437" s="64"/>
      <c r="HHF437" s="64"/>
      <c r="HHG437" s="64"/>
      <c r="HHH437" s="64"/>
      <c r="HHI437" s="64"/>
      <c r="HHJ437" s="64"/>
      <c r="HHK437" s="64"/>
      <c r="HHL437" s="64"/>
      <c r="HHM437" s="64"/>
      <c r="HHN437" s="64"/>
      <c r="HHO437" s="64"/>
      <c r="HHP437" s="64"/>
      <c r="HHQ437" s="64"/>
      <c r="HHR437" s="64"/>
      <c r="HHS437" s="64"/>
      <c r="HHT437" s="64"/>
      <c r="HHW437" s="64"/>
      <c r="HHX437" s="64"/>
      <c r="HHY437" s="64"/>
      <c r="HHZ437" s="64"/>
      <c r="HIA437" s="64"/>
      <c r="HIB437" s="64"/>
      <c r="HIC437" s="64"/>
      <c r="HID437" s="64"/>
      <c r="HIE437" s="64"/>
      <c r="HIF437" s="64"/>
      <c r="HIG437" s="64"/>
      <c r="HIH437" s="64"/>
      <c r="HII437" s="64"/>
      <c r="HIJ437" s="64"/>
      <c r="HIK437" s="64"/>
      <c r="HIL437" s="64"/>
      <c r="HIM437" s="64"/>
      <c r="HIN437" s="64"/>
      <c r="HIO437" s="64"/>
      <c r="HIP437" s="64"/>
      <c r="HIQ437" s="64"/>
      <c r="HIR437" s="64"/>
      <c r="HIS437" s="64"/>
      <c r="HIT437" s="64"/>
      <c r="HIU437" s="64"/>
      <c r="HIV437" s="64"/>
      <c r="HIW437" s="64"/>
      <c r="HIX437" s="64"/>
      <c r="HIY437" s="64"/>
      <c r="HIZ437" s="64"/>
      <c r="HJA437" s="64"/>
      <c r="HJB437" s="64"/>
      <c r="HJC437" s="64"/>
      <c r="HJD437" s="64"/>
      <c r="HJE437" s="64"/>
      <c r="HJF437" s="64"/>
      <c r="HJG437" s="64"/>
      <c r="HJH437" s="64"/>
      <c r="HJI437" s="64"/>
      <c r="HJJ437" s="64"/>
      <c r="HJK437" s="64"/>
      <c r="HJL437" s="64"/>
      <c r="HJM437" s="64"/>
      <c r="HJN437" s="64"/>
      <c r="HJO437" s="64"/>
      <c r="HJP437" s="64"/>
      <c r="HJQ437" s="64"/>
      <c r="HJR437" s="64"/>
      <c r="HJS437" s="64"/>
      <c r="HJT437" s="64"/>
      <c r="HJU437" s="64"/>
      <c r="HJV437" s="64"/>
      <c r="HJW437" s="64"/>
      <c r="HJX437" s="64"/>
      <c r="HJY437" s="64"/>
      <c r="HJZ437" s="64"/>
      <c r="HKA437" s="64"/>
      <c r="HKB437" s="64"/>
      <c r="HKC437" s="64"/>
      <c r="HKD437" s="64"/>
      <c r="HKE437" s="64"/>
      <c r="HKF437" s="64"/>
      <c r="HKG437" s="64"/>
      <c r="HKH437" s="64"/>
      <c r="HKI437" s="64"/>
      <c r="HKJ437" s="64"/>
      <c r="HKK437" s="64"/>
      <c r="HKL437" s="64"/>
      <c r="HKM437" s="64"/>
      <c r="HKN437" s="64"/>
      <c r="HKO437" s="64"/>
      <c r="HKP437" s="64"/>
      <c r="HKQ437" s="64"/>
      <c r="HKR437" s="64"/>
      <c r="HKS437" s="64"/>
      <c r="HKT437" s="64"/>
      <c r="HKU437" s="64"/>
      <c r="HKV437" s="64"/>
      <c r="HKW437" s="64"/>
      <c r="HKX437" s="64"/>
      <c r="HKY437" s="64"/>
      <c r="HKZ437" s="64"/>
      <c r="HLA437" s="64"/>
      <c r="HLB437" s="64"/>
      <c r="HLC437" s="64"/>
      <c r="HLD437" s="64"/>
      <c r="HLE437" s="64"/>
      <c r="HLF437" s="64"/>
      <c r="HLG437" s="64"/>
      <c r="HLH437" s="64"/>
      <c r="HLI437" s="64"/>
      <c r="HLJ437" s="64"/>
      <c r="HLK437" s="64"/>
      <c r="HLL437" s="64"/>
      <c r="HLM437" s="64"/>
      <c r="HLN437" s="64"/>
      <c r="HLO437" s="64"/>
      <c r="HLP437" s="64"/>
      <c r="HLQ437" s="64"/>
      <c r="HLR437" s="64"/>
      <c r="HLS437" s="64"/>
      <c r="HLT437" s="64"/>
      <c r="HLU437" s="64"/>
      <c r="HLV437" s="64"/>
      <c r="HLW437" s="64"/>
      <c r="HLX437" s="64"/>
      <c r="HLY437" s="64"/>
      <c r="HLZ437" s="64"/>
      <c r="HMA437" s="64"/>
      <c r="HMB437" s="64"/>
      <c r="HMC437" s="64"/>
      <c r="HMD437" s="64"/>
      <c r="HME437" s="64"/>
      <c r="HMF437" s="64"/>
      <c r="HMG437" s="64"/>
      <c r="HMH437" s="64"/>
      <c r="HMI437" s="64"/>
      <c r="HMJ437" s="64"/>
      <c r="HMK437" s="64"/>
      <c r="HML437" s="64"/>
      <c r="HMM437" s="64"/>
      <c r="HMN437" s="64"/>
      <c r="HMO437" s="64"/>
      <c r="HMP437" s="64"/>
      <c r="HMQ437" s="64"/>
      <c r="HMR437" s="64"/>
      <c r="HMS437" s="64"/>
      <c r="HMT437" s="64"/>
      <c r="HMU437" s="64"/>
      <c r="HMV437" s="64"/>
      <c r="HMW437" s="64"/>
      <c r="HMX437" s="64"/>
      <c r="HMY437" s="64"/>
      <c r="HMZ437" s="64"/>
      <c r="HNA437" s="64"/>
      <c r="HNB437" s="64"/>
      <c r="HNC437" s="64"/>
      <c r="HND437" s="64"/>
      <c r="HNE437" s="64"/>
      <c r="HNF437" s="64"/>
      <c r="HNG437" s="64"/>
      <c r="HNH437" s="64"/>
      <c r="HNI437" s="64"/>
      <c r="HNJ437" s="64"/>
      <c r="HNK437" s="64"/>
      <c r="HNL437" s="64"/>
      <c r="HNM437" s="64"/>
      <c r="HNN437" s="64"/>
      <c r="HNO437" s="64"/>
      <c r="HNP437" s="64"/>
      <c r="HNQ437" s="64"/>
      <c r="HNR437" s="64"/>
      <c r="HNS437" s="64"/>
      <c r="HNT437" s="64"/>
      <c r="HNU437" s="64"/>
      <c r="HNV437" s="64"/>
      <c r="HNW437" s="64"/>
      <c r="HNX437" s="64"/>
      <c r="HNY437" s="64"/>
      <c r="HNZ437" s="64"/>
      <c r="HOA437" s="64"/>
      <c r="HOB437" s="64"/>
      <c r="HOC437" s="64"/>
      <c r="HOD437" s="64"/>
      <c r="HOE437" s="64"/>
      <c r="HOF437" s="64"/>
      <c r="HOG437" s="64"/>
      <c r="HOH437" s="64"/>
      <c r="HOI437" s="64"/>
      <c r="HOJ437" s="64"/>
      <c r="HOK437" s="64"/>
      <c r="HOL437" s="64"/>
      <c r="HOM437" s="64"/>
      <c r="HON437" s="64"/>
      <c r="HOO437" s="64"/>
      <c r="HOP437" s="64"/>
      <c r="HOQ437" s="64"/>
      <c r="HOR437" s="64"/>
      <c r="HOS437" s="64"/>
      <c r="HOT437" s="64"/>
      <c r="HOU437" s="64"/>
      <c r="HOV437" s="64"/>
      <c r="HOW437" s="64"/>
      <c r="HOX437" s="64"/>
      <c r="HOY437" s="64"/>
      <c r="HOZ437" s="64"/>
      <c r="HPA437" s="64"/>
      <c r="HPB437" s="64"/>
      <c r="HPC437" s="64"/>
      <c r="HPD437" s="64"/>
      <c r="HPE437" s="64"/>
      <c r="HPF437" s="64"/>
      <c r="HPG437" s="64"/>
      <c r="HPH437" s="64"/>
      <c r="HPI437" s="64"/>
      <c r="HPJ437" s="64"/>
      <c r="HPK437" s="64"/>
      <c r="HPL437" s="64"/>
      <c r="HPM437" s="64"/>
      <c r="HPN437" s="64"/>
      <c r="HPO437" s="64"/>
      <c r="HPP437" s="64"/>
      <c r="HPQ437" s="64"/>
      <c r="HPR437" s="64"/>
      <c r="HPS437" s="64"/>
      <c r="HPT437" s="64"/>
      <c r="HPU437" s="64"/>
      <c r="HPV437" s="64"/>
      <c r="HPW437" s="64"/>
      <c r="HPX437" s="64"/>
      <c r="HPY437" s="64"/>
      <c r="HPZ437" s="64"/>
      <c r="HQA437" s="64"/>
      <c r="HQB437" s="64"/>
      <c r="HQC437" s="64"/>
      <c r="HQD437" s="64"/>
      <c r="HQE437" s="64"/>
      <c r="HQF437" s="64"/>
      <c r="HQG437" s="64"/>
      <c r="HQH437" s="64"/>
      <c r="HQI437" s="64"/>
      <c r="HQJ437" s="64"/>
      <c r="HQK437" s="64"/>
      <c r="HQL437" s="64"/>
      <c r="HQM437" s="64"/>
      <c r="HQN437" s="64"/>
      <c r="HQO437" s="64"/>
      <c r="HQP437" s="64"/>
      <c r="HQQ437" s="64"/>
      <c r="HQR437" s="64"/>
      <c r="HQS437" s="64"/>
      <c r="HQT437" s="64"/>
      <c r="HQU437" s="64"/>
      <c r="HQV437" s="64"/>
      <c r="HQW437" s="64"/>
      <c r="HQX437" s="64"/>
      <c r="HQY437" s="64"/>
      <c r="HQZ437" s="64"/>
      <c r="HRA437" s="64"/>
      <c r="HRB437" s="64"/>
      <c r="HRC437" s="64"/>
      <c r="HRD437" s="64"/>
      <c r="HRE437" s="64"/>
      <c r="HRF437" s="64"/>
      <c r="HRG437" s="64"/>
      <c r="HRH437" s="64"/>
      <c r="HRI437" s="64"/>
      <c r="HRJ437" s="64"/>
      <c r="HRK437" s="64"/>
      <c r="HRL437" s="64"/>
      <c r="HRM437" s="64"/>
      <c r="HRN437" s="64"/>
      <c r="HRO437" s="64"/>
      <c r="HRP437" s="64"/>
      <c r="HRS437" s="64"/>
      <c r="HRT437" s="64"/>
      <c r="HRU437" s="64"/>
      <c r="HRV437" s="64"/>
      <c r="HRW437" s="64"/>
      <c r="HRX437" s="64"/>
      <c r="HRY437" s="64"/>
      <c r="HRZ437" s="64"/>
      <c r="HSA437" s="64"/>
      <c r="HSB437" s="64"/>
      <c r="HSC437" s="64"/>
      <c r="HSD437" s="64"/>
      <c r="HSE437" s="64"/>
      <c r="HSF437" s="64"/>
      <c r="HSG437" s="64"/>
      <c r="HSH437" s="64"/>
      <c r="HSI437" s="64"/>
      <c r="HSJ437" s="64"/>
      <c r="HSK437" s="64"/>
      <c r="HSL437" s="64"/>
      <c r="HSM437" s="64"/>
      <c r="HSN437" s="64"/>
      <c r="HSO437" s="64"/>
      <c r="HSP437" s="64"/>
      <c r="HSQ437" s="64"/>
      <c r="HSR437" s="64"/>
      <c r="HSS437" s="64"/>
      <c r="HST437" s="64"/>
      <c r="HSU437" s="64"/>
      <c r="HSV437" s="64"/>
      <c r="HSW437" s="64"/>
      <c r="HSX437" s="64"/>
      <c r="HSY437" s="64"/>
      <c r="HSZ437" s="64"/>
      <c r="HTA437" s="64"/>
      <c r="HTB437" s="64"/>
      <c r="HTC437" s="64"/>
      <c r="HTD437" s="64"/>
      <c r="HTE437" s="64"/>
      <c r="HTF437" s="64"/>
      <c r="HTG437" s="64"/>
      <c r="HTH437" s="64"/>
      <c r="HTI437" s="64"/>
      <c r="HTJ437" s="64"/>
      <c r="HTK437" s="64"/>
      <c r="HTL437" s="64"/>
      <c r="HTM437" s="64"/>
      <c r="HTN437" s="64"/>
      <c r="HTO437" s="64"/>
      <c r="HTP437" s="64"/>
      <c r="HTQ437" s="64"/>
      <c r="HTR437" s="64"/>
      <c r="HTS437" s="64"/>
      <c r="HTT437" s="64"/>
      <c r="HTU437" s="64"/>
      <c r="HTV437" s="64"/>
      <c r="HTW437" s="64"/>
      <c r="HTX437" s="64"/>
      <c r="HTY437" s="64"/>
      <c r="HTZ437" s="64"/>
      <c r="HUA437" s="64"/>
      <c r="HUB437" s="64"/>
      <c r="HUC437" s="64"/>
      <c r="HUD437" s="64"/>
      <c r="HUE437" s="64"/>
      <c r="HUF437" s="64"/>
      <c r="HUG437" s="64"/>
      <c r="HUH437" s="64"/>
      <c r="HUI437" s="64"/>
      <c r="HUJ437" s="64"/>
      <c r="HUK437" s="64"/>
      <c r="HUL437" s="64"/>
      <c r="HUM437" s="64"/>
      <c r="HUN437" s="64"/>
      <c r="HUO437" s="64"/>
      <c r="HUP437" s="64"/>
      <c r="HUQ437" s="64"/>
      <c r="HUR437" s="64"/>
      <c r="HUS437" s="64"/>
      <c r="HUT437" s="64"/>
      <c r="HUU437" s="64"/>
      <c r="HUV437" s="64"/>
      <c r="HUW437" s="64"/>
      <c r="HUX437" s="64"/>
      <c r="HUY437" s="64"/>
      <c r="HUZ437" s="64"/>
      <c r="HVA437" s="64"/>
      <c r="HVB437" s="64"/>
      <c r="HVC437" s="64"/>
      <c r="HVD437" s="64"/>
      <c r="HVE437" s="64"/>
      <c r="HVF437" s="64"/>
      <c r="HVG437" s="64"/>
      <c r="HVH437" s="64"/>
      <c r="HVI437" s="64"/>
      <c r="HVJ437" s="64"/>
      <c r="HVK437" s="64"/>
      <c r="HVL437" s="64"/>
      <c r="HVM437" s="64"/>
      <c r="HVN437" s="64"/>
      <c r="HVO437" s="64"/>
      <c r="HVP437" s="64"/>
      <c r="HVQ437" s="64"/>
      <c r="HVR437" s="64"/>
      <c r="HVS437" s="64"/>
      <c r="HVT437" s="64"/>
      <c r="HVU437" s="64"/>
      <c r="HVV437" s="64"/>
      <c r="HVW437" s="64"/>
      <c r="HVX437" s="64"/>
      <c r="HVY437" s="64"/>
      <c r="HVZ437" s="64"/>
      <c r="HWA437" s="64"/>
      <c r="HWB437" s="64"/>
      <c r="HWC437" s="64"/>
      <c r="HWD437" s="64"/>
      <c r="HWE437" s="64"/>
      <c r="HWF437" s="64"/>
      <c r="HWG437" s="64"/>
      <c r="HWH437" s="64"/>
      <c r="HWI437" s="64"/>
      <c r="HWJ437" s="64"/>
      <c r="HWK437" s="64"/>
      <c r="HWL437" s="64"/>
      <c r="HWM437" s="64"/>
      <c r="HWN437" s="64"/>
      <c r="HWO437" s="64"/>
      <c r="HWP437" s="64"/>
      <c r="HWQ437" s="64"/>
      <c r="HWR437" s="64"/>
      <c r="HWS437" s="64"/>
      <c r="HWT437" s="64"/>
      <c r="HWU437" s="64"/>
      <c r="HWV437" s="64"/>
      <c r="HWW437" s="64"/>
      <c r="HWX437" s="64"/>
      <c r="HWY437" s="64"/>
      <c r="HWZ437" s="64"/>
      <c r="HXA437" s="64"/>
      <c r="HXB437" s="64"/>
      <c r="HXC437" s="64"/>
      <c r="HXD437" s="64"/>
      <c r="HXE437" s="64"/>
      <c r="HXF437" s="64"/>
      <c r="HXG437" s="64"/>
      <c r="HXH437" s="64"/>
      <c r="HXI437" s="64"/>
      <c r="HXJ437" s="64"/>
      <c r="HXK437" s="64"/>
      <c r="HXL437" s="64"/>
      <c r="HXM437" s="64"/>
      <c r="HXN437" s="64"/>
      <c r="HXO437" s="64"/>
      <c r="HXP437" s="64"/>
      <c r="HXQ437" s="64"/>
      <c r="HXR437" s="64"/>
      <c r="HXS437" s="64"/>
      <c r="HXT437" s="64"/>
      <c r="HXU437" s="64"/>
      <c r="HXV437" s="64"/>
      <c r="HXW437" s="64"/>
      <c r="HXX437" s="64"/>
      <c r="HXY437" s="64"/>
      <c r="HXZ437" s="64"/>
      <c r="HYA437" s="64"/>
      <c r="HYB437" s="64"/>
      <c r="HYC437" s="64"/>
      <c r="HYD437" s="64"/>
      <c r="HYE437" s="64"/>
      <c r="HYF437" s="64"/>
      <c r="HYG437" s="64"/>
      <c r="HYH437" s="64"/>
      <c r="HYI437" s="64"/>
      <c r="HYJ437" s="64"/>
      <c r="HYK437" s="64"/>
      <c r="HYL437" s="64"/>
      <c r="HYM437" s="64"/>
      <c r="HYN437" s="64"/>
      <c r="HYO437" s="64"/>
      <c r="HYP437" s="64"/>
      <c r="HYQ437" s="64"/>
      <c r="HYR437" s="64"/>
      <c r="HYS437" s="64"/>
      <c r="HYT437" s="64"/>
      <c r="HYU437" s="64"/>
      <c r="HYV437" s="64"/>
      <c r="HYW437" s="64"/>
      <c r="HYX437" s="64"/>
      <c r="HYY437" s="64"/>
      <c r="HYZ437" s="64"/>
      <c r="HZA437" s="64"/>
      <c r="HZB437" s="64"/>
      <c r="HZC437" s="64"/>
      <c r="HZD437" s="64"/>
      <c r="HZE437" s="64"/>
      <c r="HZF437" s="64"/>
      <c r="HZG437" s="64"/>
      <c r="HZH437" s="64"/>
      <c r="HZI437" s="64"/>
      <c r="HZJ437" s="64"/>
      <c r="HZK437" s="64"/>
      <c r="HZL437" s="64"/>
      <c r="HZM437" s="64"/>
      <c r="HZN437" s="64"/>
      <c r="HZO437" s="64"/>
      <c r="HZP437" s="64"/>
      <c r="HZQ437" s="64"/>
      <c r="HZR437" s="64"/>
      <c r="HZS437" s="64"/>
      <c r="HZT437" s="64"/>
      <c r="HZU437" s="64"/>
      <c r="HZV437" s="64"/>
      <c r="HZW437" s="64"/>
      <c r="HZX437" s="64"/>
      <c r="HZY437" s="64"/>
      <c r="HZZ437" s="64"/>
      <c r="IAA437" s="64"/>
      <c r="IAB437" s="64"/>
      <c r="IAC437" s="64"/>
      <c r="IAD437" s="64"/>
      <c r="IAE437" s="64"/>
      <c r="IAF437" s="64"/>
      <c r="IAG437" s="64"/>
      <c r="IAH437" s="64"/>
      <c r="IAI437" s="64"/>
      <c r="IAJ437" s="64"/>
      <c r="IAK437" s="64"/>
      <c r="IAL437" s="64"/>
      <c r="IAM437" s="64"/>
      <c r="IAN437" s="64"/>
      <c r="IAO437" s="64"/>
      <c r="IAP437" s="64"/>
      <c r="IAQ437" s="64"/>
      <c r="IAR437" s="64"/>
      <c r="IAS437" s="64"/>
      <c r="IAT437" s="64"/>
      <c r="IAU437" s="64"/>
      <c r="IAV437" s="64"/>
      <c r="IAW437" s="64"/>
      <c r="IAX437" s="64"/>
      <c r="IAY437" s="64"/>
      <c r="IAZ437" s="64"/>
      <c r="IBA437" s="64"/>
      <c r="IBB437" s="64"/>
      <c r="IBC437" s="64"/>
      <c r="IBD437" s="64"/>
      <c r="IBE437" s="64"/>
      <c r="IBF437" s="64"/>
      <c r="IBG437" s="64"/>
      <c r="IBH437" s="64"/>
      <c r="IBI437" s="64"/>
      <c r="IBJ437" s="64"/>
      <c r="IBK437" s="64"/>
      <c r="IBL437" s="64"/>
      <c r="IBO437" s="64"/>
      <c r="IBP437" s="64"/>
      <c r="IBQ437" s="64"/>
      <c r="IBR437" s="64"/>
      <c r="IBS437" s="64"/>
      <c r="IBT437" s="64"/>
      <c r="IBU437" s="64"/>
      <c r="IBV437" s="64"/>
      <c r="IBW437" s="64"/>
      <c r="IBX437" s="64"/>
      <c r="IBY437" s="64"/>
      <c r="IBZ437" s="64"/>
      <c r="ICA437" s="64"/>
      <c r="ICB437" s="64"/>
      <c r="ICC437" s="64"/>
      <c r="ICD437" s="64"/>
      <c r="ICE437" s="64"/>
      <c r="ICF437" s="64"/>
      <c r="ICG437" s="64"/>
      <c r="ICH437" s="64"/>
      <c r="ICI437" s="64"/>
      <c r="ICJ437" s="64"/>
      <c r="ICK437" s="64"/>
      <c r="ICL437" s="64"/>
      <c r="ICM437" s="64"/>
      <c r="ICN437" s="64"/>
      <c r="ICO437" s="64"/>
      <c r="ICP437" s="64"/>
      <c r="ICQ437" s="64"/>
      <c r="ICR437" s="64"/>
      <c r="ICS437" s="64"/>
      <c r="ICT437" s="64"/>
      <c r="ICU437" s="64"/>
      <c r="ICV437" s="64"/>
      <c r="ICW437" s="64"/>
      <c r="ICX437" s="64"/>
      <c r="ICY437" s="64"/>
      <c r="ICZ437" s="64"/>
      <c r="IDA437" s="64"/>
      <c r="IDB437" s="64"/>
      <c r="IDC437" s="64"/>
      <c r="IDD437" s="64"/>
      <c r="IDE437" s="64"/>
      <c r="IDF437" s="64"/>
      <c r="IDG437" s="64"/>
      <c r="IDH437" s="64"/>
      <c r="IDI437" s="64"/>
      <c r="IDJ437" s="64"/>
      <c r="IDK437" s="64"/>
      <c r="IDL437" s="64"/>
      <c r="IDM437" s="64"/>
      <c r="IDN437" s="64"/>
      <c r="IDO437" s="64"/>
      <c r="IDP437" s="64"/>
      <c r="IDQ437" s="64"/>
      <c r="IDR437" s="64"/>
      <c r="IDS437" s="64"/>
      <c r="IDT437" s="64"/>
      <c r="IDU437" s="64"/>
      <c r="IDV437" s="64"/>
      <c r="IDW437" s="64"/>
      <c r="IDX437" s="64"/>
      <c r="IDY437" s="64"/>
      <c r="IDZ437" s="64"/>
      <c r="IEA437" s="64"/>
      <c r="IEB437" s="64"/>
      <c r="IEC437" s="64"/>
      <c r="IED437" s="64"/>
      <c r="IEE437" s="64"/>
      <c r="IEF437" s="64"/>
      <c r="IEG437" s="64"/>
      <c r="IEH437" s="64"/>
      <c r="IEI437" s="64"/>
      <c r="IEJ437" s="64"/>
      <c r="IEK437" s="64"/>
      <c r="IEL437" s="64"/>
      <c r="IEM437" s="64"/>
      <c r="IEN437" s="64"/>
      <c r="IEO437" s="64"/>
      <c r="IEP437" s="64"/>
      <c r="IEQ437" s="64"/>
      <c r="IER437" s="64"/>
      <c r="IES437" s="64"/>
      <c r="IET437" s="64"/>
      <c r="IEU437" s="64"/>
      <c r="IEV437" s="64"/>
      <c r="IEW437" s="64"/>
      <c r="IEX437" s="64"/>
      <c r="IEY437" s="64"/>
      <c r="IEZ437" s="64"/>
      <c r="IFA437" s="64"/>
      <c r="IFB437" s="64"/>
      <c r="IFC437" s="64"/>
      <c r="IFD437" s="64"/>
      <c r="IFE437" s="64"/>
      <c r="IFF437" s="64"/>
      <c r="IFG437" s="64"/>
      <c r="IFH437" s="64"/>
      <c r="IFI437" s="64"/>
      <c r="IFJ437" s="64"/>
      <c r="IFK437" s="64"/>
      <c r="IFL437" s="64"/>
      <c r="IFM437" s="64"/>
      <c r="IFN437" s="64"/>
      <c r="IFO437" s="64"/>
      <c r="IFP437" s="64"/>
      <c r="IFQ437" s="64"/>
      <c r="IFR437" s="64"/>
      <c r="IFS437" s="64"/>
      <c r="IFT437" s="64"/>
      <c r="IFU437" s="64"/>
      <c r="IFV437" s="64"/>
      <c r="IFW437" s="64"/>
      <c r="IFX437" s="64"/>
      <c r="IFY437" s="64"/>
      <c r="IFZ437" s="64"/>
      <c r="IGA437" s="64"/>
      <c r="IGB437" s="64"/>
      <c r="IGC437" s="64"/>
      <c r="IGD437" s="64"/>
      <c r="IGE437" s="64"/>
      <c r="IGF437" s="64"/>
      <c r="IGG437" s="64"/>
      <c r="IGH437" s="64"/>
      <c r="IGI437" s="64"/>
      <c r="IGJ437" s="64"/>
      <c r="IGK437" s="64"/>
      <c r="IGL437" s="64"/>
      <c r="IGM437" s="64"/>
      <c r="IGN437" s="64"/>
      <c r="IGO437" s="64"/>
      <c r="IGP437" s="64"/>
      <c r="IGQ437" s="64"/>
      <c r="IGR437" s="64"/>
      <c r="IGS437" s="64"/>
      <c r="IGT437" s="64"/>
      <c r="IGU437" s="64"/>
      <c r="IGV437" s="64"/>
      <c r="IGW437" s="64"/>
      <c r="IGX437" s="64"/>
      <c r="IGY437" s="64"/>
      <c r="IGZ437" s="64"/>
      <c r="IHA437" s="64"/>
      <c r="IHB437" s="64"/>
      <c r="IHC437" s="64"/>
      <c r="IHD437" s="64"/>
      <c r="IHE437" s="64"/>
      <c r="IHF437" s="64"/>
      <c r="IHG437" s="64"/>
      <c r="IHH437" s="64"/>
      <c r="IHI437" s="64"/>
      <c r="IHJ437" s="64"/>
      <c r="IHK437" s="64"/>
      <c r="IHL437" s="64"/>
      <c r="IHM437" s="64"/>
      <c r="IHN437" s="64"/>
      <c r="IHO437" s="64"/>
      <c r="IHP437" s="64"/>
      <c r="IHQ437" s="64"/>
      <c r="IHR437" s="64"/>
      <c r="IHS437" s="64"/>
      <c r="IHT437" s="64"/>
      <c r="IHU437" s="64"/>
      <c r="IHV437" s="64"/>
      <c r="IHW437" s="64"/>
      <c r="IHX437" s="64"/>
      <c r="IHY437" s="64"/>
      <c r="IHZ437" s="64"/>
      <c r="IIA437" s="64"/>
      <c r="IIB437" s="64"/>
      <c r="IIC437" s="64"/>
      <c r="IID437" s="64"/>
      <c r="IIE437" s="64"/>
      <c r="IIF437" s="64"/>
      <c r="IIG437" s="64"/>
      <c r="IIH437" s="64"/>
      <c r="III437" s="64"/>
      <c r="IIJ437" s="64"/>
      <c r="IIK437" s="64"/>
      <c r="IIL437" s="64"/>
      <c r="IIM437" s="64"/>
      <c r="IIN437" s="64"/>
      <c r="IIO437" s="64"/>
      <c r="IIP437" s="64"/>
      <c r="IIQ437" s="64"/>
      <c r="IIR437" s="64"/>
      <c r="IIS437" s="64"/>
      <c r="IIT437" s="64"/>
      <c r="IIU437" s="64"/>
      <c r="IIV437" s="64"/>
      <c r="IIW437" s="64"/>
      <c r="IIX437" s="64"/>
      <c r="IIY437" s="64"/>
      <c r="IIZ437" s="64"/>
      <c r="IJA437" s="64"/>
      <c r="IJB437" s="64"/>
      <c r="IJC437" s="64"/>
      <c r="IJD437" s="64"/>
      <c r="IJE437" s="64"/>
      <c r="IJF437" s="64"/>
      <c r="IJG437" s="64"/>
      <c r="IJH437" s="64"/>
      <c r="IJI437" s="64"/>
      <c r="IJJ437" s="64"/>
      <c r="IJK437" s="64"/>
      <c r="IJL437" s="64"/>
      <c r="IJM437" s="64"/>
      <c r="IJN437" s="64"/>
      <c r="IJO437" s="64"/>
      <c r="IJP437" s="64"/>
      <c r="IJQ437" s="64"/>
      <c r="IJR437" s="64"/>
      <c r="IJS437" s="64"/>
      <c r="IJT437" s="64"/>
      <c r="IJU437" s="64"/>
      <c r="IJV437" s="64"/>
      <c r="IJW437" s="64"/>
      <c r="IJX437" s="64"/>
      <c r="IJY437" s="64"/>
      <c r="IJZ437" s="64"/>
      <c r="IKA437" s="64"/>
      <c r="IKB437" s="64"/>
      <c r="IKC437" s="64"/>
      <c r="IKD437" s="64"/>
      <c r="IKE437" s="64"/>
      <c r="IKF437" s="64"/>
      <c r="IKG437" s="64"/>
      <c r="IKH437" s="64"/>
      <c r="IKI437" s="64"/>
      <c r="IKJ437" s="64"/>
      <c r="IKK437" s="64"/>
      <c r="IKL437" s="64"/>
      <c r="IKM437" s="64"/>
      <c r="IKN437" s="64"/>
      <c r="IKO437" s="64"/>
      <c r="IKP437" s="64"/>
      <c r="IKQ437" s="64"/>
      <c r="IKR437" s="64"/>
      <c r="IKS437" s="64"/>
      <c r="IKT437" s="64"/>
      <c r="IKU437" s="64"/>
      <c r="IKV437" s="64"/>
      <c r="IKW437" s="64"/>
      <c r="IKX437" s="64"/>
      <c r="IKY437" s="64"/>
      <c r="IKZ437" s="64"/>
      <c r="ILA437" s="64"/>
      <c r="ILB437" s="64"/>
      <c r="ILC437" s="64"/>
      <c r="ILD437" s="64"/>
      <c r="ILE437" s="64"/>
      <c r="ILF437" s="64"/>
      <c r="ILG437" s="64"/>
      <c r="ILH437" s="64"/>
      <c r="ILK437" s="64"/>
      <c r="ILL437" s="64"/>
      <c r="ILM437" s="64"/>
      <c r="ILN437" s="64"/>
      <c r="ILO437" s="64"/>
      <c r="ILP437" s="64"/>
      <c r="ILQ437" s="64"/>
      <c r="ILR437" s="64"/>
      <c r="ILS437" s="64"/>
      <c r="ILT437" s="64"/>
      <c r="ILU437" s="64"/>
      <c r="ILV437" s="64"/>
      <c r="ILW437" s="64"/>
      <c r="ILX437" s="64"/>
      <c r="ILY437" s="64"/>
      <c r="ILZ437" s="64"/>
      <c r="IMA437" s="64"/>
      <c r="IMB437" s="64"/>
      <c r="IMC437" s="64"/>
      <c r="IMD437" s="64"/>
      <c r="IME437" s="64"/>
      <c r="IMF437" s="64"/>
      <c r="IMG437" s="64"/>
      <c r="IMH437" s="64"/>
      <c r="IMI437" s="64"/>
      <c r="IMJ437" s="64"/>
      <c r="IMK437" s="64"/>
      <c r="IML437" s="64"/>
      <c r="IMM437" s="64"/>
      <c r="IMN437" s="64"/>
      <c r="IMO437" s="64"/>
      <c r="IMP437" s="64"/>
      <c r="IMQ437" s="64"/>
      <c r="IMR437" s="64"/>
      <c r="IMS437" s="64"/>
      <c r="IMT437" s="64"/>
      <c r="IMU437" s="64"/>
      <c r="IMV437" s="64"/>
      <c r="IMW437" s="64"/>
      <c r="IMX437" s="64"/>
      <c r="IMY437" s="64"/>
      <c r="IMZ437" s="64"/>
      <c r="INA437" s="64"/>
      <c r="INB437" s="64"/>
      <c r="INC437" s="64"/>
      <c r="IND437" s="64"/>
      <c r="INE437" s="64"/>
      <c r="INF437" s="64"/>
      <c r="ING437" s="64"/>
      <c r="INH437" s="64"/>
      <c r="INI437" s="64"/>
      <c r="INJ437" s="64"/>
      <c r="INK437" s="64"/>
      <c r="INL437" s="64"/>
      <c r="INM437" s="64"/>
      <c r="INN437" s="64"/>
      <c r="INO437" s="64"/>
      <c r="INP437" s="64"/>
      <c r="INQ437" s="64"/>
      <c r="INR437" s="64"/>
      <c r="INS437" s="64"/>
      <c r="INT437" s="64"/>
      <c r="INU437" s="64"/>
      <c r="INV437" s="64"/>
      <c r="INW437" s="64"/>
      <c r="INX437" s="64"/>
      <c r="INY437" s="64"/>
      <c r="INZ437" s="64"/>
      <c r="IOA437" s="64"/>
      <c r="IOB437" s="64"/>
      <c r="IOC437" s="64"/>
      <c r="IOD437" s="64"/>
      <c r="IOE437" s="64"/>
      <c r="IOF437" s="64"/>
      <c r="IOG437" s="64"/>
      <c r="IOH437" s="64"/>
      <c r="IOI437" s="64"/>
      <c r="IOJ437" s="64"/>
      <c r="IOK437" s="64"/>
      <c r="IOL437" s="64"/>
      <c r="IOM437" s="64"/>
      <c r="ION437" s="64"/>
      <c r="IOO437" s="64"/>
      <c r="IOP437" s="64"/>
      <c r="IOQ437" s="64"/>
      <c r="IOR437" s="64"/>
      <c r="IOS437" s="64"/>
      <c r="IOT437" s="64"/>
      <c r="IOU437" s="64"/>
      <c r="IOV437" s="64"/>
      <c r="IOW437" s="64"/>
      <c r="IOX437" s="64"/>
      <c r="IOY437" s="64"/>
      <c r="IOZ437" s="64"/>
      <c r="IPA437" s="64"/>
      <c r="IPB437" s="64"/>
      <c r="IPC437" s="64"/>
      <c r="IPD437" s="64"/>
      <c r="IPE437" s="64"/>
      <c r="IPF437" s="64"/>
      <c r="IPG437" s="64"/>
      <c r="IPH437" s="64"/>
      <c r="IPI437" s="64"/>
      <c r="IPJ437" s="64"/>
      <c r="IPK437" s="64"/>
      <c r="IPL437" s="64"/>
      <c r="IPM437" s="64"/>
      <c r="IPN437" s="64"/>
      <c r="IPO437" s="64"/>
      <c r="IPP437" s="64"/>
      <c r="IPQ437" s="64"/>
      <c r="IPR437" s="64"/>
      <c r="IPS437" s="64"/>
      <c r="IPT437" s="64"/>
      <c r="IPU437" s="64"/>
      <c r="IPV437" s="64"/>
      <c r="IPW437" s="64"/>
      <c r="IPX437" s="64"/>
      <c r="IPY437" s="64"/>
      <c r="IPZ437" s="64"/>
      <c r="IQA437" s="64"/>
      <c r="IQB437" s="64"/>
      <c r="IQC437" s="64"/>
      <c r="IQD437" s="64"/>
      <c r="IQE437" s="64"/>
      <c r="IQF437" s="64"/>
      <c r="IQG437" s="64"/>
      <c r="IQH437" s="64"/>
      <c r="IQI437" s="64"/>
      <c r="IQJ437" s="64"/>
      <c r="IQK437" s="64"/>
      <c r="IQL437" s="64"/>
      <c r="IQM437" s="64"/>
      <c r="IQN437" s="64"/>
      <c r="IQO437" s="64"/>
      <c r="IQP437" s="64"/>
      <c r="IQQ437" s="64"/>
      <c r="IQR437" s="64"/>
      <c r="IQS437" s="64"/>
      <c r="IQT437" s="64"/>
      <c r="IQU437" s="64"/>
      <c r="IQV437" s="64"/>
      <c r="IQW437" s="64"/>
      <c r="IQX437" s="64"/>
      <c r="IQY437" s="64"/>
      <c r="IQZ437" s="64"/>
      <c r="IRA437" s="64"/>
      <c r="IRB437" s="64"/>
      <c r="IRC437" s="64"/>
      <c r="IRD437" s="64"/>
      <c r="IRE437" s="64"/>
      <c r="IRF437" s="64"/>
      <c r="IRG437" s="64"/>
      <c r="IRH437" s="64"/>
      <c r="IRI437" s="64"/>
      <c r="IRJ437" s="64"/>
      <c r="IRK437" s="64"/>
      <c r="IRL437" s="64"/>
      <c r="IRM437" s="64"/>
      <c r="IRN437" s="64"/>
      <c r="IRO437" s="64"/>
      <c r="IRP437" s="64"/>
      <c r="IRQ437" s="64"/>
      <c r="IRR437" s="64"/>
      <c r="IRS437" s="64"/>
      <c r="IRT437" s="64"/>
      <c r="IRU437" s="64"/>
      <c r="IRV437" s="64"/>
      <c r="IRW437" s="64"/>
      <c r="IRX437" s="64"/>
      <c r="IRY437" s="64"/>
      <c r="IRZ437" s="64"/>
      <c r="ISA437" s="64"/>
      <c r="ISB437" s="64"/>
      <c r="ISC437" s="64"/>
      <c r="ISD437" s="64"/>
      <c r="ISE437" s="64"/>
      <c r="ISF437" s="64"/>
      <c r="ISG437" s="64"/>
      <c r="ISH437" s="64"/>
      <c r="ISI437" s="64"/>
      <c r="ISJ437" s="64"/>
      <c r="ISK437" s="64"/>
      <c r="ISL437" s="64"/>
      <c r="ISM437" s="64"/>
      <c r="ISN437" s="64"/>
      <c r="ISO437" s="64"/>
      <c r="ISP437" s="64"/>
      <c r="ISQ437" s="64"/>
      <c r="ISR437" s="64"/>
      <c r="ISS437" s="64"/>
      <c r="IST437" s="64"/>
      <c r="ISU437" s="64"/>
      <c r="ISV437" s="64"/>
      <c r="ISW437" s="64"/>
      <c r="ISX437" s="64"/>
      <c r="ISY437" s="64"/>
      <c r="ISZ437" s="64"/>
      <c r="ITA437" s="64"/>
      <c r="ITB437" s="64"/>
      <c r="ITC437" s="64"/>
      <c r="ITD437" s="64"/>
      <c r="ITE437" s="64"/>
      <c r="ITF437" s="64"/>
      <c r="ITG437" s="64"/>
      <c r="ITH437" s="64"/>
      <c r="ITI437" s="64"/>
      <c r="ITJ437" s="64"/>
      <c r="ITK437" s="64"/>
      <c r="ITL437" s="64"/>
      <c r="ITM437" s="64"/>
      <c r="ITN437" s="64"/>
      <c r="ITO437" s="64"/>
      <c r="ITP437" s="64"/>
      <c r="ITQ437" s="64"/>
      <c r="ITR437" s="64"/>
      <c r="ITS437" s="64"/>
      <c r="ITT437" s="64"/>
      <c r="ITU437" s="64"/>
      <c r="ITV437" s="64"/>
      <c r="ITW437" s="64"/>
      <c r="ITX437" s="64"/>
      <c r="ITY437" s="64"/>
      <c r="ITZ437" s="64"/>
      <c r="IUA437" s="64"/>
      <c r="IUB437" s="64"/>
      <c r="IUC437" s="64"/>
      <c r="IUD437" s="64"/>
      <c r="IUE437" s="64"/>
      <c r="IUF437" s="64"/>
      <c r="IUG437" s="64"/>
      <c r="IUH437" s="64"/>
      <c r="IUI437" s="64"/>
      <c r="IUJ437" s="64"/>
      <c r="IUK437" s="64"/>
      <c r="IUL437" s="64"/>
      <c r="IUM437" s="64"/>
      <c r="IUN437" s="64"/>
      <c r="IUO437" s="64"/>
      <c r="IUP437" s="64"/>
      <c r="IUQ437" s="64"/>
      <c r="IUR437" s="64"/>
      <c r="IUS437" s="64"/>
      <c r="IUT437" s="64"/>
      <c r="IUU437" s="64"/>
      <c r="IUV437" s="64"/>
      <c r="IUW437" s="64"/>
      <c r="IUX437" s="64"/>
      <c r="IUY437" s="64"/>
      <c r="IUZ437" s="64"/>
      <c r="IVA437" s="64"/>
      <c r="IVB437" s="64"/>
      <c r="IVC437" s="64"/>
      <c r="IVD437" s="64"/>
      <c r="IVG437" s="64"/>
      <c r="IVH437" s="64"/>
      <c r="IVI437" s="64"/>
      <c r="IVJ437" s="64"/>
      <c r="IVK437" s="64"/>
      <c r="IVL437" s="64"/>
      <c r="IVM437" s="64"/>
      <c r="IVN437" s="64"/>
      <c r="IVO437" s="64"/>
      <c r="IVP437" s="64"/>
      <c r="IVQ437" s="64"/>
      <c r="IVR437" s="64"/>
      <c r="IVS437" s="64"/>
      <c r="IVT437" s="64"/>
      <c r="IVU437" s="64"/>
      <c r="IVV437" s="64"/>
      <c r="IVW437" s="64"/>
      <c r="IVX437" s="64"/>
      <c r="IVY437" s="64"/>
      <c r="IVZ437" s="64"/>
      <c r="IWA437" s="64"/>
      <c r="IWB437" s="64"/>
      <c r="IWC437" s="64"/>
      <c r="IWD437" s="64"/>
      <c r="IWE437" s="64"/>
      <c r="IWF437" s="64"/>
      <c r="IWG437" s="64"/>
      <c r="IWH437" s="64"/>
      <c r="IWI437" s="64"/>
      <c r="IWJ437" s="64"/>
      <c r="IWK437" s="64"/>
      <c r="IWL437" s="64"/>
      <c r="IWM437" s="64"/>
      <c r="IWN437" s="64"/>
      <c r="IWO437" s="64"/>
      <c r="IWP437" s="64"/>
      <c r="IWQ437" s="64"/>
      <c r="IWR437" s="64"/>
      <c r="IWS437" s="64"/>
      <c r="IWT437" s="64"/>
      <c r="IWU437" s="64"/>
      <c r="IWV437" s="64"/>
      <c r="IWW437" s="64"/>
      <c r="IWX437" s="64"/>
      <c r="IWY437" s="64"/>
      <c r="IWZ437" s="64"/>
      <c r="IXA437" s="64"/>
      <c r="IXB437" s="64"/>
      <c r="IXC437" s="64"/>
      <c r="IXD437" s="64"/>
      <c r="IXE437" s="64"/>
      <c r="IXF437" s="64"/>
      <c r="IXG437" s="64"/>
      <c r="IXH437" s="64"/>
      <c r="IXI437" s="64"/>
      <c r="IXJ437" s="64"/>
      <c r="IXK437" s="64"/>
      <c r="IXL437" s="64"/>
      <c r="IXM437" s="64"/>
      <c r="IXN437" s="64"/>
      <c r="IXO437" s="64"/>
      <c r="IXP437" s="64"/>
      <c r="IXQ437" s="64"/>
      <c r="IXR437" s="64"/>
      <c r="IXS437" s="64"/>
      <c r="IXT437" s="64"/>
      <c r="IXU437" s="64"/>
      <c r="IXV437" s="64"/>
      <c r="IXW437" s="64"/>
      <c r="IXX437" s="64"/>
      <c r="IXY437" s="64"/>
      <c r="IXZ437" s="64"/>
      <c r="IYA437" s="64"/>
      <c r="IYB437" s="64"/>
      <c r="IYC437" s="64"/>
      <c r="IYD437" s="64"/>
      <c r="IYE437" s="64"/>
      <c r="IYF437" s="64"/>
      <c r="IYG437" s="64"/>
      <c r="IYH437" s="64"/>
      <c r="IYI437" s="64"/>
      <c r="IYJ437" s="64"/>
      <c r="IYK437" s="64"/>
      <c r="IYL437" s="64"/>
      <c r="IYM437" s="64"/>
      <c r="IYN437" s="64"/>
      <c r="IYO437" s="64"/>
      <c r="IYP437" s="64"/>
      <c r="IYQ437" s="64"/>
      <c r="IYR437" s="64"/>
      <c r="IYS437" s="64"/>
      <c r="IYT437" s="64"/>
      <c r="IYU437" s="64"/>
      <c r="IYV437" s="64"/>
      <c r="IYW437" s="64"/>
      <c r="IYX437" s="64"/>
      <c r="IYY437" s="64"/>
      <c r="IYZ437" s="64"/>
      <c r="IZA437" s="64"/>
      <c r="IZB437" s="64"/>
      <c r="IZC437" s="64"/>
      <c r="IZD437" s="64"/>
      <c r="IZE437" s="64"/>
      <c r="IZF437" s="64"/>
      <c r="IZG437" s="64"/>
      <c r="IZH437" s="64"/>
      <c r="IZI437" s="64"/>
      <c r="IZJ437" s="64"/>
      <c r="IZK437" s="64"/>
      <c r="IZL437" s="64"/>
      <c r="IZM437" s="64"/>
      <c r="IZN437" s="64"/>
      <c r="IZO437" s="64"/>
      <c r="IZP437" s="64"/>
      <c r="IZQ437" s="64"/>
      <c r="IZR437" s="64"/>
      <c r="IZS437" s="64"/>
      <c r="IZT437" s="64"/>
      <c r="IZU437" s="64"/>
      <c r="IZV437" s="64"/>
      <c r="IZW437" s="64"/>
      <c r="IZX437" s="64"/>
      <c r="IZY437" s="64"/>
      <c r="IZZ437" s="64"/>
      <c r="JAA437" s="64"/>
      <c r="JAB437" s="64"/>
      <c r="JAC437" s="64"/>
      <c r="JAD437" s="64"/>
      <c r="JAE437" s="64"/>
      <c r="JAF437" s="64"/>
      <c r="JAG437" s="64"/>
      <c r="JAH437" s="64"/>
      <c r="JAI437" s="64"/>
      <c r="JAJ437" s="64"/>
      <c r="JAK437" s="64"/>
      <c r="JAL437" s="64"/>
      <c r="JAM437" s="64"/>
      <c r="JAN437" s="64"/>
      <c r="JAO437" s="64"/>
      <c r="JAP437" s="64"/>
      <c r="JAQ437" s="64"/>
      <c r="JAR437" s="64"/>
      <c r="JAS437" s="64"/>
      <c r="JAT437" s="64"/>
      <c r="JAU437" s="64"/>
      <c r="JAV437" s="64"/>
      <c r="JAW437" s="64"/>
      <c r="JAX437" s="64"/>
      <c r="JAY437" s="64"/>
      <c r="JAZ437" s="64"/>
      <c r="JBA437" s="64"/>
      <c r="JBB437" s="64"/>
      <c r="JBC437" s="64"/>
      <c r="JBD437" s="64"/>
      <c r="JBE437" s="64"/>
      <c r="JBF437" s="64"/>
      <c r="JBG437" s="64"/>
      <c r="JBH437" s="64"/>
      <c r="JBI437" s="64"/>
      <c r="JBJ437" s="64"/>
      <c r="JBK437" s="64"/>
      <c r="JBL437" s="64"/>
      <c r="JBM437" s="64"/>
      <c r="JBN437" s="64"/>
      <c r="JBO437" s="64"/>
      <c r="JBP437" s="64"/>
      <c r="JBQ437" s="64"/>
      <c r="JBR437" s="64"/>
      <c r="JBS437" s="64"/>
      <c r="JBT437" s="64"/>
      <c r="JBU437" s="64"/>
      <c r="JBV437" s="64"/>
      <c r="JBW437" s="64"/>
      <c r="JBX437" s="64"/>
      <c r="JBY437" s="64"/>
      <c r="JBZ437" s="64"/>
      <c r="JCA437" s="64"/>
      <c r="JCB437" s="64"/>
      <c r="JCC437" s="64"/>
      <c r="JCD437" s="64"/>
      <c r="JCE437" s="64"/>
      <c r="JCF437" s="64"/>
      <c r="JCG437" s="64"/>
      <c r="JCH437" s="64"/>
      <c r="JCI437" s="64"/>
      <c r="JCJ437" s="64"/>
      <c r="JCK437" s="64"/>
      <c r="JCL437" s="64"/>
      <c r="JCM437" s="64"/>
      <c r="JCN437" s="64"/>
      <c r="JCO437" s="64"/>
      <c r="JCP437" s="64"/>
      <c r="JCQ437" s="64"/>
      <c r="JCR437" s="64"/>
      <c r="JCS437" s="64"/>
      <c r="JCT437" s="64"/>
      <c r="JCU437" s="64"/>
      <c r="JCV437" s="64"/>
      <c r="JCW437" s="64"/>
      <c r="JCX437" s="64"/>
      <c r="JCY437" s="64"/>
      <c r="JCZ437" s="64"/>
      <c r="JDA437" s="64"/>
      <c r="JDB437" s="64"/>
      <c r="JDC437" s="64"/>
      <c r="JDD437" s="64"/>
      <c r="JDE437" s="64"/>
      <c r="JDF437" s="64"/>
      <c r="JDG437" s="64"/>
      <c r="JDH437" s="64"/>
      <c r="JDI437" s="64"/>
      <c r="JDJ437" s="64"/>
      <c r="JDK437" s="64"/>
      <c r="JDL437" s="64"/>
      <c r="JDM437" s="64"/>
      <c r="JDN437" s="64"/>
      <c r="JDO437" s="64"/>
      <c r="JDP437" s="64"/>
      <c r="JDQ437" s="64"/>
      <c r="JDR437" s="64"/>
      <c r="JDS437" s="64"/>
      <c r="JDT437" s="64"/>
      <c r="JDU437" s="64"/>
      <c r="JDV437" s="64"/>
      <c r="JDW437" s="64"/>
      <c r="JDX437" s="64"/>
      <c r="JDY437" s="64"/>
      <c r="JDZ437" s="64"/>
      <c r="JEA437" s="64"/>
      <c r="JEB437" s="64"/>
      <c r="JEC437" s="64"/>
      <c r="JED437" s="64"/>
      <c r="JEE437" s="64"/>
      <c r="JEF437" s="64"/>
      <c r="JEG437" s="64"/>
      <c r="JEH437" s="64"/>
      <c r="JEI437" s="64"/>
      <c r="JEJ437" s="64"/>
      <c r="JEK437" s="64"/>
      <c r="JEL437" s="64"/>
      <c r="JEM437" s="64"/>
      <c r="JEN437" s="64"/>
      <c r="JEO437" s="64"/>
      <c r="JEP437" s="64"/>
      <c r="JEQ437" s="64"/>
      <c r="JER437" s="64"/>
      <c r="JES437" s="64"/>
      <c r="JET437" s="64"/>
      <c r="JEU437" s="64"/>
      <c r="JEV437" s="64"/>
      <c r="JEW437" s="64"/>
      <c r="JEX437" s="64"/>
      <c r="JEY437" s="64"/>
      <c r="JEZ437" s="64"/>
      <c r="JFC437" s="64"/>
      <c r="JFD437" s="64"/>
      <c r="JFE437" s="64"/>
      <c r="JFF437" s="64"/>
      <c r="JFG437" s="64"/>
      <c r="JFH437" s="64"/>
      <c r="JFI437" s="64"/>
      <c r="JFJ437" s="64"/>
      <c r="JFK437" s="64"/>
      <c r="JFL437" s="64"/>
      <c r="JFM437" s="64"/>
      <c r="JFN437" s="64"/>
      <c r="JFO437" s="64"/>
      <c r="JFP437" s="64"/>
      <c r="JFQ437" s="64"/>
      <c r="JFR437" s="64"/>
      <c r="JFS437" s="64"/>
      <c r="JFT437" s="64"/>
      <c r="JFU437" s="64"/>
      <c r="JFV437" s="64"/>
      <c r="JFW437" s="64"/>
      <c r="JFX437" s="64"/>
      <c r="JFY437" s="64"/>
      <c r="JFZ437" s="64"/>
      <c r="JGA437" s="64"/>
      <c r="JGB437" s="64"/>
      <c r="JGC437" s="64"/>
      <c r="JGD437" s="64"/>
      <c r="JGE437" s="64"/>
      <c r="JGF437" s="64"/>
      <c r="JGG437" s="64"/>
      <c r="JGH437" s="64"/>
      <c r="JGI437" s="64"/>
      <c r="JGJ437" s="64"/>
      <c r="JGK437" s="64"/>
      <c r="JGL437" s="64"/>
      <c r="JGM437" s="64"/>
      <c r="JGN437" s="64"/>
      <c r="JGO437" s="64"/>
      <c r="JGP437" s="64"/>
      <c r="JGQ437" s="64"/>
      <c r="JGR437" s="64"/>
      <c r="JGS437" s="64"/>
      <c r="JGT437" s="64"/>
      <c r="JGU437" s="64"/>
      <c r="JGV437" s="64"/>
      <c r="JGW437" s="64"/>
      <c r="JGX437" s="64"/>
      <c r="JGY437" s="64"/>
      <c r="JGZ437" s="64"/>
      <c r="JHA437" s="64"/>
      <c r="JHB437" s="64"/>
      <c r="JHC437" s="64"/>
      <c r="JHD437" s="64"/>
      <c r="JHE437" s="64"/>
      <c r="JHF437" s="64"/>
      <c r="JHG437" s="64"/>
      <c r="JHH437" s="64"/>
      <c r="JHI437" s="64"/>
      <c r="JHJ437" s="64"/>
      <c r="JHK437" s="64"/>
      <c r="JHL437" s="64"/>
      <c r="JHM437" s="64"/>
      <c r="JHN437" s="64"/>
      <c r="JHO437" s="64"/>
      <c r="JHP437" s="64"/>
      <c r="JHQ437" s="64"/>
      <c r="JHR437" s="64"/>
      <c r="JHS437" s="64"/>
      <c r="JHT437" s="64"/>
      <c r="JHU437" s="64"/>
      <c r="JHV437" s="64"/>
      <c r="JHW437" s="64"/>
      <c r="JHX437" s="64"/>
      <c r="JHY437" s="64"/>
      <c r="JHZ437" s="64"/>
      <c r="JIA437" s="64"/>
      <c r="JIB437" s="64"/>
      <c r="JIC437" s="64"/>
      <c r="JID437" s="64"/>
      <c r="JIE437" s="64"/>
      <c r="JIF437" s="64"/>
      <c r="JIG437" s="64"/>
      <c r="JIH437" s="64"/>
      <c r="JII437" s="64"/>
      <c r="JIJ437" s="64"/>
      <c r="JIK437" s="64"/>
      <c r="JIL437" s="64"/>
      <c r="JIM437" s="64"/>
      <c r="JIN437" s="64"/>
      <c r="JIO437" s="64"/>
      <c r="JIP437" s="64"/>
      <c r="JIQ437" s="64"/>
      <c r="JIR437" s="64"/>
      <c r="JIS437" s="64"/>
      <c r="JIT437" s="64"/>
      <c r="JIU437" s="64"/>
      <c r="JIV437" s="64"/>
      <c r="JIW437" s="64"/>
      <c r="JIX437" s="64"/>
      <c r="JIY437" s="64"/>
      <c r="JIZ437" s="64"/>
      <c r="JJA437" s="64"/>
      <c r="JJB437" s="64"/>
      <c r="JJC437" s="64"/>
      <c r="JJD437" s="64"/>
      <c r="JJE437" s="64"/>
      <c r="JJF437" s="64"/>
      <c r="JJG437" s="64"/>
      <c r="JJH437" s="64"/>
      <c r="JJI437" s="64"/>
      <c r="JJJ437" s="64"/>
      <c r="JJK437" s="64"/>
      <c r="JJL437" s="64"/>
      <c r="JJM437" s="64"/>
      <c r="JJN437" s="64"/>
      <c r="JJO437" s="64"/>
      <c r="JJP437" s="64"/>
      <c r="JJQ437" s="64"/>
      <c r="JJR437" s="64"/>
      <c r="JJS437" s="64"/>
      <c r="JJT437" s="64"/>
      <c r="JJU437" s="64"/>
      <c r="JJV437" s="64"/>
      <c r="JJW437" s="64"/>
      <c r="JJX437" s="64"/>
      <c r="JJY437" s="64"/>
      <c r="JJZ437" s="64"/>
      <c r="JKA437" s="64"/>
      <c r="JKB437" s="64"/>
      <c r="JKC437" s="64"/>
      <c r="JKD437" s="64"/>
      <c r="JKE437" s="64"/>
      <c r="JKF437" s="64"/>
      <c r="JKG437" s="64"/>
      <c r="JKH437" s="64"/>
      <c r="JKI437" s="64"/>
      <c r="JKJ437" s="64"/>
      <c r="JKK437" s="64"/>
      <c r="JKL437" s="64"/>
      <c r="JKM437" s="64"/>
      <c r="JKN437" s="64"/>
      <c r="JKO437" s="64"/>
      <c r="JKP437" s="64"/>
      <c r="JKQ437" s="64"/>
      <c r="JKR437" s="64"/>
      <c r="JKS437" s="64"/>
      <c r="JKT437" s="64"/>
      <c r="JKU437" s="64"/>
      <c r="JKV437" s="64"/>
      <c r="JKW437" s="64"/>
      <c r="JKX437" s="64"/>
      <c r="JKY437" s="64"/>
      <c r="JKZ437" s="64"/>
      <c r="JLA437" s="64"/>
      <c r="JLB437" s="64"/>
      <c r="JLC437" s="64"/>
      <c r="JLD437" s="64"/>
      <c r="JLE437" s="64"/>
      <c r="JLF437" s="64"/>
      <c r="JLG437" s="64"/>
      <c r="JLH437" s="64"/>
      <c r="JLI437" s="64"/>
      <c r="JLJ437" s="64"/>
      <c r="JLK437" s="64"/>
      <c r="JLL437" s="64"/>
      <c r="JLM437" s="64"/>
      <c r="JLN437" s="64"/>
      <c r="JLO437" s="64"/>
      <c r="JLP437" s="64"/>
      <c r="JLQ437" s="64"/>
      <c r="JLR437" s="64"/>
      <c r="JLS437" s="64"/>
      <c r="JLT437" s="64"/>
      <c r="JLU437" s="64"/>
      <c r="JLV437" s="64"/>
      <c r="JLW437" s="64"/>
      <c r="JLX437" s="64"/>
      <c r="JLY437" s="64"/>
      <c r="JLZ437" s="64"/>
      <c r="JMA437" s="64"/>
      <c r="JMB437" s="64"/>
      <c r="JMC437" s="64"/>
      <c r="JMD437" s="64"/>
      <c r="JME437" s="64"/>
      <c r="JMF437" s="64"/>
      <c r="JMG437" s="64"/>
      <c r="JMH437" s="64"/>
      <c r="JMI437" s="64"/>
      <c r="JMJ437" s="64"/>
      <c r="JMK437" s="64"/>
      <c r="JML437" s="64"/>
      <c r="JMM437" s="64"/>
      <c r="JMN437" s="64"/>
      <c r="JMO437" s="64"/>
      <c r="JMP437" s="64"/>
      <c r="JMQ437" s="64"/>
      <c r="JMR437" s="64"/>
      <c r="JMS437" s="64"/>
      <c r="JMT437" s="64"/>
      <c r="JMU437" s="64"/>
      <c r="JMV437" s="64"/>
      <c r="JMW437" s="64"/>
      <c r="JMX437" s="64"/>
      <c r="JMY437" s="64"/>
      <c r="JMZ437" s="64"/>
      <c r="JNA437" s="64"/>
      <c r="JNB437" s="64"/>
      <c r="JNC437" s="64"/>
      <c r="JND437" s="64"/>
      <c r="JNE437" s="64"/>
      <c r="JNF437" s="64"/>
      <c r="JNG437" s="64"/>
      <c r="JNH437" s="64"/>
      <c r="JNI437" s="64"/>
      <c r="JNJ437" s="64"/>
      <c r="JNK437" s="64"/>
      <c r="JNL437" s="64"/>
      <c r="JNM437" s="64"/>
      <c r="JNN437" s="64"/>
      <c r="JNO437" s="64"/>
      <c r="JNP437" s="64"/>
      <c r="JNQ437" s="64"/>
      <c r="JNR437" s="64"/>
      <c r="JNS437" s="64"/>
      <c r="JNT437" s="64"/>
      <c r="JNU437" s="64"/>
      <c r="JNV437" s="64"/>
      <c r="JNW437" s="64"/>
      <c r="JNX437" s="64"/>
      <c r="JNY437" s="64"/>
      <c r="JNZ437" s="64"/>
      <c r="JOA437" s="64"/>
      <c r="JOB437" s="64"/>
      <c r="JOC437" s="64"/>
      <c r="JOD437" s="64"/>
      <c r="JOE437" s="64"/>
      <c r="JOF437" s="64"/>
      <c r="JOG437" s="64"/>
      <c r="JOH437" s="64"/>
      <c r="JOI437" s="64"/>
      <c r="JOJ437" s="64"/>
      <c r="JOK437" s="64"/>
      <c r="JOL437" s="64"/>
      <c r="JOM437" s="64"/>
      <c r="JON437" s="64"/>
      <c r="JOO437" s="64"/>
      <c r="JOP437" s="64"/>
      <c r="JOQ437" s="64"/>
      <c r="JOR437" s="64"/>
      <c r="JOS437" s="64"/>
      <c r="JOT437" s="64"/>
      <c r="JOU437" s="64"/>
      <c r="JOV437" s="64"/>
      <c r="JOY437" s="64"/>
      <c r="JOZ437" s="64"/>
      <c r="JPA437" s="64"/>
      <c r="JPB437" s="64"/>
      <c r="JPC437" s="64"/>
      <c r="JPD437" s="64"/>
      <c r="JPE437" s="64"/>
      <c r="JPF437" s="64"/>
      <c r="JPG437" s="64"/>
      <c r="JPH437" s="64"/>
      <c r="JPI437" s="64"/>
      <c r="JPJ437" s="64"/>
      <c r="JPK437" s="64"/>
      <c r="JPL437" s="64"/>
      <c r="JPM437" s="64"/>
      <c r="JPN437" s="64"/>
      <c r="JPO437" s="64"/>
      <c r="JPP437" s="64"/>
      <c r="JPQ437" s="64"/>
      <c r="JPR437" s="64"/>
      <c r="JPS437" s="64"/>
      <c r="JPT437" s="64"/>
      <c r="JPU437" s="64"/>
      <c r="JPV437" s="64"/>
      <c r="JPW437" s="64"/>
      <c r="JPX437" s="64"/>
      <c r="JPY437" s="64"/>
      <c r="JPZ437" s="64"/>
      <c r="JQA437" s="64"/>
      <c r="JQB437" s="64"/>
      <c r="JQC437" s="64"/>
      <c r="JQD437" s="64"/>
      <c r="JQE437" s="64"/>
      <c r="JQF437" s="64"/>
      <c r="JQG437" s="64"/>
      <c r="JQH437" s="64"/>
      <c r="JQI437" s="64"/>
      <c r="JQJ437" s="64"/>
      <c r="JQK437" s="64"/>
      <c r="JQL437" s="64"/>
      <c r="JQM437" s="64"/>
      <c r="JQN437" s="64"/>
      <c r="JQO437" s="64"/>
      <c r="JQP437" s="64"/>
      <c r="JQQ437" s="64"/>
      <c r="JQR437" s="64"/>
      <c r="JQS437" s="64"/>
      <c r="JQT437" s="64"/>
      <c r="JQU437" s="64"/>
      <c r="JQV437" s="64"/>
      <c r="JQW437" s="64"/>
      <c r="JQX437" s="64"/>
      <c r="JQY437" s="64"/>
      <c r="JQZ437" s="64"/>
      <c r="JRA437" s="64"/>
      <c r="JRB437" s="64"/>
      <c r="JRC437" s="64"/>
      <c r="JRD437" s="64"/>
      <c r="JRE437" s="64"/>
      <c r="JRF437" s="64"/>
      <c r="JRG437" s="64"/>
      <c r="JRH437" s="64"/>
      <c r="JRI437" s="64"/>
      <c r="JRJ437" s="64"/>
      <c r="JRK437" s="64"/>
      <c r="JRL437" s="64"/>
      <c r="JRM437" s="64"/>
      <c r="JRN437" s="64"/>
      <c r="JRO437" s="64"/>
      <c r="JRP437" s="64"/>
      <c r="JRQ437" s="64"/>
      <c r="JRR437" s="64"/>
      <c r="JRS437" s="64"/>
      <c r="JRT437" s="64"/>
      <c r="JRU437" s="64"/>
      <c r="JRV437" s="64"/>
      <c r="JRW437" s="64"/>
      <c r="JRX437" s="64"/>
      <c r="JRY437" s="64"/>
      <c r="JRZ437" s="64"/>
      <c r="JSA437" s="64"/>
      <c r="JSB437" s="64"/>
      <c r="JSC437" s="64"/>
      <c r="JSD437" s="64"/>
      <c r="JSE437" s="64"/>
      <c r="JSF437" s="64"/>
      <c r="JSG437" s="64"/>
      <c r="JSH437" s="64"/>
      <c r="JSI437" s="64"/>
      <c r="JSJ437" s="64"/>
      <c r="JSK437" s="64"/>
      <c r="JSL437" s="64"/>
      <c r="JSM437" s="64"/>
      <c r="JSN437" s="64"/>
      <c r="JSO437" s="64"/>
      <c r="JSP437" s="64"/>
      <c r="JSQ437" s="64"/>
      <c r="JSR437" s="64"/>
      <c r="JSS437" s="64"/>
      <c r="JST437" s="64"/>
      <c r="JSU437" s="64"/>
      <c r="JSV437" s="64"/>
      <c r="JSW437" s="64"/>
      <c r="JSX437" s="64"/>
      <c r="JSY437" s="64"/>
      <c r="JSZ437" s="64"/>
      <c r="JTA437" s="64"/>
      <c r="JTB437" s="64"/>
      <c r="JTC437" s="64"/>
      <c r="JTD437" s="64"/>
      <c r="JTE437" s="64"/>
      <c r="JTF437" s="64"/>
      <c r="JTG437" s="64"/>
      <c r="JTH437" s="64"/>
      <c r="JTI437" s="64"/>
      <c r="JTJ437" s="64"/>
      <c r="JTK437" s="64"/>
      <c r="JTL437" s="64"/>
      <c r="JTM437" s="64"/>
      <c r="JTN437" s="64"/>
      <c r="JTO437" s="64"/>
      <c r="JTP437" s="64"/>
      <c r="JTQ437" s="64"/>
      <c r="JTR437" s="64"/>
      <c r="JTS437" s="64"/>
      <c r="JTT437" s="64"/>
      <c r="JTU437" s="64"/>
      <c r="JTV437" s="64"/>
      <c r="JTW437" s="64"/>
      <c r="JTX437" s="64"/>
      <c r="JTY437" s="64"/>
      <c r="JTZ437" s="64"/>
      <c r="JUA437" s="64"/>
      <c r="JUB437" s="64"/>
      <c r="JUC437" s="64"/>
      <c r="JUD437" s="64"/>
      <c r="JUE437" s="64"/>
      <c r="JUF437" s="64"/>
      <c r="JUG437" s="64"/>
      <c r="JUH437" s="64"/>
      <c r="JUI437" s="64"/>
      <c r="JUJ437" s="64"/>
      <c r="JUK437" s="64"/>
      <c r="JUL437" s="64"/>
      <c r="JUM437" s="64"/>
      <c r="JUN437" s="64"/>
      <c r="JUO437" s="64"/>
      <c r="JUP437" s="64"/>
      <c r="JUQ437" s="64"/>
      <c r="JUR437" s="64"/>
      <c r="JUS437" s="64"/>
      <c r="JUT437" s="64"/>
      <c r="JUU437" s="64"/>
      <c r="JUV437" s="64"/>
      <c r="JUW437" s="64"/>
      <c r="JUX437" s="64"/>
      <c r="JUY437" s="64"/>
      <c r="JUZ437" s="64"/>
      <c r="JVA437" s="64"/>
      <c r="JVB437" s="64"/>
      <c r="JVC437" s="64"/>
      <c r="JVD437" s="64"/>
      <c r="JVE437" s="64"/>
      <c r="JVF437" s="64"/>
      <c r="JVG437" s="64"/>
      <c r="JVH437" s="64"/>
      <c r="JVI437" s="64"/>
      <c r="JVJ437" s="64"/>
      <c r="JVK437" s="64"/>
      <c r="JVL437" s="64"/>
      <c r="JVM437" s="64"/>
      <c r="JVN437" s="64"/>
      <c r="JVO437" s="64"/>
      <c r="JVP437" s="64"/>
      <c r="JVQ437" s="64"/>
      <c r="JVR437" s="64"/>
      <c r="JVS437" s="64"/>
      <c r="JVT437" s="64"/>
      <c r="JVU437" s="64"/>
      <c r="JVV437" s="64"/>
      <c r="JVW437" s="64"/>
      <c r="JVX437" s="64"/>
      <c r="JVY437" s="64"/>
      <c r="JVZ437" s="64"/>
      <c r="JWA437" s="64"/>
      <c r="JWB437" s="64"/>
      <c r="JWC437" s="64"/>
      <c r="JWD437" s="64"/>
      <c r="JWE437" s="64"/>
      <c r="JWF437" s="64"/>
      <c r="JWG437" s="64"/>
      <c r="JWH437" s="64"/>
      <c r="JWI437" s="64"/>
      <c r="JWJ437" s="64"/>
      <c r="JWK437" s="64"/>
      <c r="JWL437" s="64"/>
      <c r="JWM437" s="64"/>
      <c r="JWN437" s="64"/>
      <c r="JWO437" s="64"/>
      <c r="JWP437" s="64"/>
      <c r="JWQ437" s="64"/>
      <c r="JWR437" s="64"/>
      <c r="JWS437" s="64"/>
      <c r="JWT437" s="64"/>
      <c r="JWU437" s="64"/>
      <c r="JWV437" s="64"/>
      <c r="JWW437" s="64"/>
      <c r="JWX437" s="64"/>
      <c r="JWY437" s="64"/>
      <c r="JWZ437" s="64"/>
      <c r="JXA437" s="64"/>
      <c r="JXB437" s="64"/>
      <c r="JXC437" s="64"/>
      <c r="JXD437" s="64"/>
      <c r="JXE437" s="64"/>
      <c r="JXF437" s="64"/>
      <c r="JXG437" s="64"/>
      <c r="JXH437" s="64"/>
      <c r="JXI437" s="64"/>
      <c r="JXJ437" s="64"/>
      <c r="JXK437" s="64"/>
      <c r="JXL437" s="64"/>
      <c r="JXM437" s="64"/>
      <c r="JXN437" s="64"/>
      <c r="JXO437" s="64"/>
      <c r="JXP437" s="64"/>
      <c r="JXQ437" s="64"/>
      <c r="JXR437" s="64"/>
      <c r="JXS437" s="64"/>
      <c r="JXT437" s="64"/>
      <c r="JXU437" s="64"/>
      <c r="JXV437" s="64"/>
      <c r="JXW437" s="64"/>
      <c r="JXX437" s="64"/>
      <c r="JXY437" s="64"/>
      <c r="JXZ437" s="64"/>
      <c r="JYA437" s="64"/>
      <c r="JYB437" s="64"/>
      <c r="JYC437" s="64"/>
      <c r="JYD437" s="64"/>
      <c r="JYE437" s="64"/>
      <c r="JYF437" s="64"/>
      <c r="JYG437" s="64"/>
      <c r="JYH437" s="64"/>
      <c r="JYI437" s="64"/>
      <c r="JYJ437" s="64"/>
      <c r="JYK437" s="64"/>
      <c r="JYL437" s="64"/>
      <c r="JYM437" s="64"/>
      <c r="JYN437" s="64"/>
      <c r="JYO437" s="64"/>
      <c r="JYP437" s="64"/>
      <c r="JYQ437" s="64"/>
      <c r="JYR437" s="64"/>
      <c r="JYU437" s="64"/>
      <c r="JYV437" s="64"/>
      <c r="JYW437" s="64"/>
      <c r="JYX437" s="64"/>
      <c r="JYY437" s="64"/>
      <c r="JYZ437" s="64"/>
      <c r="JZA437" s="64"/>
      <c r="JZB437" s="64"/>
      <c r="JZC437" s="64"/>
      <c r="JZD437" s="64"/>
      <c r="JZE437" s="64"/>
      <c r="JZF437" s="64"/>
      <c r="JZG437" s="64"/>
      <c r="JZH437" s="64"/>
      <c r="JZI437" s="64"/>
      <c r="JZJ437" s="64"/>
      <c r="JZK437" s="64"/>
      <c r="JZL437" s="64"/>
      <c r="JZM437" s="64"/>
      <c r="JZN437" s="64"/>
      <c r="JZO437" s="64"/>
      <c r="JZP437" s="64"/>
      <c r="JZQ437" s="64"/>
      <c r="JZR437" s="64"/>
      <c r="JZS437" s="64"/>
      <c r="JZT437" s="64"/>
      <c r="JZU437" s="64"/>
      <c r="JZV437" s="64"/>
      <c r="JZW437" s="64"/>
      <c r="JZX437" s="64"/>
      <c r="JZY437" s="64"/>
      <c r="JZZ437" s="64"/>
      <c r="KAA437" s="64"/>
      <c r="KAB437" s="64"/>
      <c r="KAC437" s="64"/>
      <c r="KAD437" s="64"/>
      <c r="KAE437" s="64"/>
      <c r="KAF437" s="64"/>
      <c r="KAG437" s="64"/>
      <c r="KAH437" s="64"/>
      <c r="KAI437" s="64"/>
      <c r="KAJ437" s="64"/>
      <c r="KAK437" s="64"/>
      <c r="KAL437" s="64"/>
      <c r="KAM437" s="64"/>
      <c r="KAN437" s="64"/>
      <c r="KAO437" s="64"/>
      <c r="KAP437" s="64"/>
      <c r="KAQ437" s="64"/>
      <c r="KAR437" s="64"/>
      <c r="KAS437" s="64"/>
      <c r="KAT437" s="64"/>
      <c r="KAU437" s="64"/>
      <c r="KAV437" s="64"/>
      <c r="KAW437" s="64"/>
      <c r="KAX437" s="64"/>
      <c r="KAY437" s="64"/>
      <c r="KAZ437" s="64"/>
      <c r="KBA437" s="64"/>
      <c r="KBB437" s="64"/>
      <c r="KBC437" s="64"/>
      <c r="KBD437" s="64"/>
      <c r="KBE437" s="64"/>
      <c r="KBF437" s="64"/>
      <c r="KBG437" s="64"/>
      <c r="KBH437" s="64"/>
      <c r="KBI437" s="64"/>
      <c r="KBJ437" s="64"/>
      <c r="KBK437" s="64"/>
      <c r="KBL437" s="64"/>
      <c r="KBM437" s="64"/>
      <c r="KBN437" s="64"/>
      <c r="KBO437" s="64"/>
      <c r="KBP437" s="64"/>
      <c r="KBQ437" s="64"/>
      <c r="KBR437" s="64"/>
      <c r="KBS437" s="64"/>
      <c r="KBT437" s="64"/>
      <c r="KBU437" s="64"/>
      <c r="KBV437" s="64"/>
      <c r="KBW437" s="64"/>
      <c r="KBX437" s="64"/>
      <c r="KBY437" s="64"/>
      <c r="KBZ437" s="64"/>
      <c r="KCA437" s="64"/>
      <c r="KCB437" s="64"/>
      <c r="KCC437" s="64"/>
      <c r="KCD437" s="64"/>
      <c r="KCE437" s="64"/>
      <c r="KCF437" s="64"/>
      <c r="KCG437" s="64"/>
      <c r="KCH437" s="64"/>
      <c r="KCI437" s="64"/>
      <c r="KCJ437" s="64"/>
      <c r="KCK437" s="64"/>
      <c r="KCL437" s="64"/>
      <c r="KCM437" s="64"/>
      <c r="KCN437" s="64"/>
      <c r="KCO437" s="64"/>
      <c r="KCP437" s="64"/>
      <c r="KCQ437" s="64"/>
      <c r="KCR437" s="64"/>
      <c r="KCS437" s="64"/>
      <c r="KCT437" s="64"/>
      <c r="KCU437" s="64"/>
      <c r="KCV437" s="64"/>
      <c r="KCW437" s="64"/>
      <c r="KCX437" s="64"/>
      <c r="KCY437" s="64"/>
      <c r="KCZ437" s="64"/>
      <c r="KDA437" s="64"/>
      <c r="KDB437" s="64"/>
      <c r="KDC437" s="64"/>
      <c r="KDD437" s="64"/>
      <c r="KDE437" s="64"/>
      <c r="KDF437" s="64"/>
      <c r="KDG437" s="64"/>
      <c r="KDH437" s="64"/>
      <c r="KDI437" s="64"/>
      <c r="KDJ437" s="64"/>
      <c r="KDK437" s="64"/>
      <c r="KDL437" s="64"/>
      <c r="KDM437" s="64"/>
      <c r="KDN437" s="64"/>
      <c r="KDO437" s="64"/>
      <c r="KDP437" s="64"/>
      <c r="KDQ437" s="64"/>
      <c r="KDR437" s="64"/>
      <c r="KDS437" s="64"/>
      <c r="KDT437" s="64"/>
      <c r="KDU437" s="64"/>
      <c r="KDV437" s="64"/>
      <c r="KDW437" s="64"/>
      <c r="KDX437" s="64"/>
      <c r="KDY437" s="64"/>
      <c r="KDZ437" s="64"/>
      <c r="KEA437" s="64"/>
      <c r="KEB437" s="64"/>
      <c r="KEC437" s="64"/>
      <c r="KED437" s="64"/>
      <c r="KEE437" s="64"/>
      <c r="KEF437" s="64"/>
      <c r="KEG437" s="64"/>
      <c r="KEH437" s="64"/>
      <c r="KEI437" s="64"/>
      <c r="KEJ437" s="64"/>
      <c r="KEK437" s="64"/>
      <c r="KEL437" s="64"/>
      <c r="KEM437" s="64"/>
      <c r="KEN437" s="64"/>
      <c r="KEO437" s="64"/>
      <c r="KEP437" s="64"/>
      <c r="KEQ437" s="64"/>
      <c r="KER437" s="64"/>
      <c r="KES437" s="64"/>
      <c r="KET437" s="64"/>
      <c r="KEU437" s="64"/>
      <c r="KEV437" s="64"/>
      <c r="KEW437" s="64"/>
      <c r="KEX437" s="64"/>
      <c r="KEY437" s="64"/>
      <c r="KEZ437" s="64"/>
      <c r="KFA437" s="64"/>
      <c r="KFB437" s="64"/>
      <c r="KFC437" s="64"/>
      <c r="KFD437" s="64"/>
      <c r="KFE437" s="64"/>
      <c r="KFF437" s="64"/>
      <c r="KFG437" s="64"/>
      <c r="KFH437" s="64"/>
      <c r="KFI437" s="64"/>
      <c r="KFJ437" s="64"/>
      <c r="KFK437" s="64"/>
      <c r="KFL437" s="64"/>
      <c r="KFM437" s="64"/>
      <c r="KFN437" s="64"/>
      <c r="KFO437" s="64"/>
      <c r="KFP437" s="64"/>
      <c r="KFQ437" s="64"/>
      <c r="KFR437" s="64"/>
      <c r="KFS437" s="64"/>
      <c r="KFT437" s="64"/>
      <c r="KFU437" s="64"/>
      <c r="KFV437" s="64"/>
      <c r="KFW437" s="64"/>
      <c r="KFX437" s="64"/>
      <c r="KFY437" s="64"/>
      <c r="KFZ437" s="64"/>
      <c r="KGA437" s="64"/>
      <c r="KGB437" s="64"/>
      <c r="KGC437" s="64"/>
      <c r="KGD437" s="64"/>
      <c r="KGE437" s="64"/>
      <c r="KGF437" s="64"/>
      <c r="KGG437" s="64"/>
      <c r="KGH437" s="64"/>
      <c r="KGI437" s="64"/>
      <c r="KGJ437" s="64"/>
      <c r="KGK437" s="64"/>
      <c r="KGL437" s="64"/>
      <c r="KGM437" s="64"/>
      <c r="KGN437" s="64"/>
      <c r="KGO437" s="64"/>
      <c r="KGP437" s="64"/>
      <c r="KGQ437" s="64"/>
      <c r="KGR437" s="64"/>
      <c r="KGS437" s="64"/>
      <c r="KGT437" s="64"/>
      <c r="KGU437" s="64"/>
      <c r="KGV437" s="64"/>
      <c r="KGW437" s="64"/>
      <c r="KGX437" s="64"/>
      <c r="KGY437" s="64"/>
      <c r="KGZ437" s="64"/>
      <c r="KHA437" s="64"/>
      <c r="KHB437" s="64"/>
      <c r="KHC437" s="64"/>
      <c r="KHD437" s="64"/>
      <c r="KHE437" s="64"/>
      <c r="KHF437" s="64"/>
      <c r="KHG437" s="64"/>
      <c r="KHH437" s="64"/>
      <c r="KHI437" s="64"/>
      <c r="KHJ437" s="64"/>
      <c r="KHK437" s="64"/>
      <c r="KHL437" s="64"/>
      <c r="KHM437" s="64"/>
      <c r="KHN437" s="64"/>
      <c r="KHO437" s="64"/>
      <c r="KHP437" s="64"/>
      <c r="KHQ437" s="64"/>
      <c r="KHR437" s="64"/>
      <c r="KHS437" s="64"/>
      <c r="KHT437" s="64"/>
      <c r="KHU437" s="64"/>
      <c r="KHV437" s="64"/>
      <c r="KHW437" s="64"/>
      <c r="KHX437" s="64"/>
      <c r="KHY437" s="64"/>
      <c r="KHZ437" s="64"/>
      <c r="KIA437" s="64"/>
      <c r="KIB437" s="64"/>
      <c r="KIC437" s="64"/>
      <c r="KID437" s="64"/>
      <c r="KIE437" s="64"/>
      <c r="KIF437" s="64"/>
      <c r="KIG437" s="64"/>
      <c r="KIH437" s="64"/>
      <c r="KII437" s="64"/>
      <c r="KIJ437" s="64"/>
      <c r="KIK437" s="64"/>
      <c r="KIL437" s="64"/>
      <c r="KIM437" s="64"/>
      <c r="KIN437" s="64"/>
      <c r="KIQ437" s="64"/>
      <c r="KIR437" s="64"/>
      <c r="KIS437" s="64"/>
      <c r="KIT437" s="64"/>
      <c r="KIU437" s="64"/>
      <c r="KIV437" s="64"/>
      <c r="KIW437" s="64"/>
      <c r="KIX437" s="64"/>
      <c r="KIY437" s="64"/>
      <c r="KIZ437" s="64"/>
      <c r="KJA437" s="64"/>
      <c r="KJB437" s="64"/>
      <c r="KJC437" s="64"/>
      <c r="KJD437" s="64"/>
      <c r="KJE437" s="64"/>
      <c r="KJF437" s="64"/>
      <c r="KJG437" s="64"/>
      <c r="KJH437" s="64"/>
      <c r="KJI437" s="64"/>
      <c r="KJJ437" s="64"/>
      <c r="KJK437" s="64"/>
      <c r="KJL437" s="64"/>
      <c r="KJM437" s="64"/>
      <c r="KJN437" s="64"/>
      <c r="KJO437" s="64"/>
      <c r="KJP437" s="64"/>
      <c r="KJQ437" s="64"/>
      <c r="KJR437" s="64"/>
      <c r="KJS437" s="64"/>
      <c r="KJT437" s="64"/>
      <c r="KJU437" s="64"/>
      <c r="KJV437" s="64"/>
      <c r="KJW437" s="64"/>
      <c r="KJX437" s="64"/>
      <c r="KJY437" s="64"/>
      <c r="KJZ437" s="64"/>
      <c r="KKA437" s="64"/>
      <c r="KKB437" s="64"/>
      <c r="KKC437" s="64"/>
      <c r="KKD437" s="64"/>
      <c r="KKE437" s="64"/>
      <c r="KKF437" s="64"/>
      <c r="KKG437" s="64"/>
      <c r="KKH437" s="64"/>
      <c r="KKI437" s="64"/>
      <c r="KKJ437" s="64"/>
      <c r="KKK437" s="64"/>
      <c r="KKL437" s="64"/>
      <c r="KKM437" s="64"/>
      <c r="KKN437" s="64"/>
      <c r="KKO437" s="64"/>
      <c r="KKP437" s="64"/>
      <c r="KKQ437" s="64"/>
      <c r="KKR437" s="64"/>
      <c r="KKS437" s="64"/>
      <c r="KKT437" s="64"/>
      <c r="KKU437" s="64"/>
      <c r="KKV437" s="64"/>
      <c r="KKW437" s="64"/>
      <c r="KKX437" s="64"/>
      <c r="KKY437" s="64"/>
      <c r="KKZ437" s="64"/>
      <c r="KLA437" s="64"/>
      <c r="KLB437" s="64"/>
      <c r="KLC437" s="64"/>
      <c r="KLD437" s="64"/>
      <c r="KLE437" s="64"/>
      <c r="KLF437" s="64"/>
      <c r="KLG437" s="64"/>
      <c r="KLH437" s="64"/>
      <c r="KLI437" s="64"/>
      <c r="KLJ437" s="64"/>
      <c r="KLK437" s="64"/>
      <c r="KLL437" s="64"/>
      <c r="KLM437" s="64"/>
      <c r="KLN437" s="64"/>
      <c r="KLO437" s="64"/>
      <c r="KLP437" s="64"/>
      <c r="KLQ437" s="64"/>
      <c r="KLR437" s="64"/>
      <c r="KLS437" s="64"/>
      <c r="KLT437" s="64"/>
      <c r="KLU437" s="64"/>
      <c r="KLV437" s="64"/>
      <c r="KLW437" s="64"/>
      <c r="KLX437" s="64"/>
      <c r="KLY437" s="64"/>
      <c r="KLZ437" s="64"/>
      <c r="KMA437" s="64"/>
      <c r="KMB437" s="64"/>
      <c r="KMC437" s="64"/>
      <c r="KMD437" s="64"/>
      <c r="KME437" s="64"/>
      <c r="KMF437" s="64"/>
      <c r="KMG437" s="64"/>
      <c r="KMH437" s="64"/>
      <c r="KMI437" s="64"/>
      <c r="KMJ437" s="64"/>
      <c r="KMK437" s="64"/>
      <c r="KML437" s="64"/>
      <c r="KMM437" s="64"/>
      <c r="KMN437" s="64"/>
      <c r="KMO437" s="64"/>
      <c r="KMP437" s="64"/>
      <c r="KMQ437" s="64"/>
      <c r="KMR437" s="64"/>
      <c r="KMS437" s="64"/>
      <c r="KMT437" s="64"/>
      <c r="KMU437" s="64"/>
      <c r="KMV437" s="64"/>
      <c r="KMW437" s="64"/>
      <c r="KMX437" s="64"/>
      <c r="KMY437" s="64"/>
      <c r="KMZ437" s="64"/>
      <c r="KNA437" s="64"/>
      <c r="KNB437" s="64"/>
      <c r="KNC437" s="64"/>
      <c r="KND437" s="64"/>
      <c r="KNE437" s="64"/>
      <c r="KNF437" s="64"/>
      <c r="KNG437" s="64"/>
      <c r="KNH437" s="64"/>
      <c r="KNI437" s="64"/>
      <c r="KNJ437" s="64"/>
      <c r="KNK437" s="64"/>
      <c r="KNL437" s="64"/>
      <c r="KNM437" s="64"/>
      <c r="KNN437" s="64"/>
      <c r="KNO437" s="64"/>
      <c r="KNP437" s="64"/>
      <c r="KNQ437" s="64"/>
      <c r="KNR437" s="64"/>
      <c r="KNS437" s="64"/>
      <c r="KNT437" s="64"/>
      <c r="KNU437" s="64"/>
      <c r="KNV437" s="64"/>
      <c r="KNW437" s="64"/>
      <c r="KNX437" s="64"/>
      <c r="KNY437" s="64"/>
      <c r="KNZ437" s="64"/>
      <c r="KOA437" s="64"/>
      <c r="KOB437" s="64"/>
      <c r="KOC437" s="64"/>
      <c r="KOD437" s="64"/>
      <c r="KOE437" s="64"/>
      <c r="KOF437" s="64"/>
      <c r="KOG437" s="64"/>
      <c r="KOH437" s="64"/>
      <c r="KOI437" s="64"/>
      <c r="KOJ437" s="64"/>
      <c r="KOK437" s="64"/>
      <c r="KOL437" s="64"/>
      <c r="KOM437" s="64"/>
      <c r="KON437" s="64"/>
      <c r="KOO437" s="64"/>
      <c r="KOP437" s="64"/>
      <c r="KOQ437" s="64"/>
      <c r="KOR437" s="64"/>
      <c r="KOS437" s="64"/>
      <c r="KOT437" s="64"/>
      <c r="KOU437" s="64"/>
      <c r="KOV437" s="64"/>
      <c r="KOW437" s="64"/>
      <c r="KOX437" s="64"/>
      <c r="KOY437" s="64"/>
      <c r="KOZ437" s="64"/>
      <c r="KPA437" s="64"/>
      <c r="KPB437" s="64"/>
      <c r="KPC437" s="64"/>
      <c r="KPD437" s="64"/>
      <c r="KPE437" s="64"/>
      <c r="KPF437" s="64"/>
      <c r="KPG437" s="64"/>
      <c r="KPH437" s="64"/>
      <c r="KPI437" s="64"/>
      <c r="KPJ437" s="64"/>
      <c r="KPK437" s="64"/>
      <c r="KPL437" s="64"/>
      <c r="KPM437" s="64"/>
      <c r="KPN437" s="64"/>
      <c r="KPO437" s="64"/>
      <c r="KPP437" s="64"/>
      <c r="KPQ437" s="64"/>
      <c r="KPR437" s="64"/>
      <c r="KPS437" s="64"/>
      <c r="KPT437" s="64"/>
      <c r="KPU437" s="64"/>
      <c r="KPV437" s="64"/>
      <c r="KPW437" s="64"/>
      <c r="KPX437" s="64"/>
      <c r="KPY437" s="64"/>
      <c r="KPZ437" s="64"/>
      <c r="KQA437" s="64"/>
      <c r="KQB437" s="64"/>
      <c r="KQC437" s="64"/>
      <c r="KQD437" s="64"/>
      <c r="KQE437" s="64"/>
      <c r="KQF437" s="64"/>
      <c r="KQG437" s="64"/>
      <c r="KQH437" s="64"/>
      <c r="KQI437" s="64"/>
      <c r="KQJ437" s="64"/>
      <c r="KQK437" s="64"/>
      <c r="KQL437" s="64"/>
      <c r="KQM437" s="64"/>
      <c r="KQN437" s="64"/>
      <c r="KQO437" s="64"/>
      <c r="KQP437" s="64"/>
      <c r="KQQ437" s="64"/>
      <c r="KQR437" s="64"/>
      <c r="KQS437" s="64"/>
      <c r="KQT437" s="64"/>
      <c r="KQU437" s="64"/>
      <c r="KQV437" s="64"/>
      <c r="KQW437" s="64"/>
      <c r="KQX437" s="64"/>
      <c r="KQY437" s="64"/>
      <c r="KQZ437" s="64"/>
      <c r="KRA437" s="64"/>
      <c r="KRB437" s="64"/>
      <c r="KRC437" s="64"/>
      <c r="KRD437" s="64"/>
      <c r="KRE437" s="64"/>
      <c r="KRF437" s="64"/>
      <c r="KRG437" s="64"/>
      <c r="KRH437" s="64"/>
      <c r="KRI437" s="64"/>
      <c r="KRJ437" s="64"/>
      <c r="KRK437" s="64"/>
      <c r="KRL437" s="64"/>
      <c r="KRM437" s="64"/>
      <c r="KRN437" s="64"/>
      <c r="KRO437" s="64"/>
      <c r="KRP437" s="64"/>
      <c r="KRQ437" s="64"/>
      <c r="KRR437" s="64"/>
      <c r="KRS437" s="64"/>
      <c r="KRT437" s="64"/>
      <c r="KRU437" s="64"/>
      <c r="KRV437" s="64"/>
      <c r="KRW437" s="64"/>
      <c r="KRX437" s="64"/>
      <c r="KRY437" s="64"/>
      <c r="KRZ437" s="64"/>
      <c r="KSA437" s="64"/>
      <c r="KSB437" s="64"/>
      <c r="KSC437" s="64"/>
      <c r="KSD437" s="64"/>
      <c r="KSE437" s="64"/>
      <c r="KSF437" s="64"/>
      <c r="KSG437" s="64"/>
      <c r="KSH437" s="64"/>
      <c r="KSI437" s="64"/>
      <c r="KSJ437" s="64"/>
      <c r="KSM437" s="64"/>
      <c r="KSN437" s="64"/>
      <c r="KSO437" s="64"/>
      <c r="KSP437" s="64"/>
      <c r="KSQ437" s="64"/>
      <c r="KSR437" s="64"/>
      <c r="KSS437" s="64"/>
      <c r="KST437" s="64"/>
      <c r="KSU437" s="64"/>
      <c r="KSV437" s="64"/>
      <c r="KSW437" s="64"/>
      <c r="KSX437" s="64"/>
      <c r="KSY437" s="64"/>
      <c r="KSZ437" s="64"/>
      <c r="KTA437" s="64"/>
      <c r="KTB437" s="64"/>
      <c r="KTC437" s="64"/>
      <c r="KTD437" s="64"/>
      <c r="KTE437" s="64"/>
      <c r="KTF437" s="64"/>
      <c r="KTG437" s="64"/>
      <c r="KTH437" s="64"/>
      <c r="KTI437" s="64"/>
      <c r="KTJ437" s="64"/>
      <c r="KTK437" s="64"/>
      <c r="KTL437" s="64"/>
      <c r="KTM437" s="64"/>
      <c r="KTN437" s="64"/>
      <c r="KTO437" s="64"/>
      <c r="KTP437" s="64"/>
      <c r="KTQ437" s="64"/>
      <c r="KTR437" s="64"/>
      <c r="KTS437" s="64"/>
      <c r="KTT437" s="64"/>
      <c r="KTU437" s="64"/>
      <c r="KTV437" s="64"/>
      <c r="KTW437" s="64"/>
      <c r="KTX437" s="64"/>
      <c r="KTY437" s="64"/>
      <c r="KTZ437" s="64"/>
      <c r="KUA437" s="64"/>
      <c r="KUB437" s="64"/>
      <c r="KUC437" s="64"/>
      <c r="KUD437" s="64"/>
      <c r="KUE437" s="64"/>
      <c r="KUF437" s="64"/>
      <c r="KUG437" s="64"/>
      <c r="KUH437" s="64"/>
      <c r="KUI437" s="64"/>
      <c r="KUJ437" s="64"/>
      <c r="KUK437" s="64"/>
      <c r="KUL437" s="64"/>
      <c r="KUM437" s="64"/>
      <c r="KUN437" s="64"/>
      <c r="KUO437" s="64"/>
      <c r="KUP437" s="64"/>
      <c r="KUQ437" s="64"/>
      <c r="KUR437" s="64"/>
      <c r="KUS437" s="64"/>
      <c r="KUT437" s="64"/>
      <c r="KUU437" s="64"/>
      <c r="KUV437" s="64"/>
      <c r="KUW437" s="64"/>
      <c r="KUX437" s="64"/>
      <c r="KUY437" s="64"/>
      <c r="KUZ437" s="64"/>
      <c r="KVA437" s="64"/>
      <c r="KVB437" s="64"/>
      <c r="KVC437" s="64"/>
      <c r="KVD437" s="64"/>
      <c r="KVE437" s="64"/>
      <c r="KVF437" s="64"/>
      <c r="KVG437" s="64"/>
      <c r="KVH437" s="64"/>
      <c r="KVI437" s="64"/>
      <c r="KVJ437" s="64"/>
      <c r="KVK437" s="64"/>
      <c r="KVL437" s="64"/>
      <c r="KVM437" s="64"/>
      <c r="KVN437" s="64"/>
      <c r="KVO437" s="64"/>
      <c r="KVP437" s="64"/>
      <c r="KVQ437" s="64"/>
      <c r="KVR437" s="64"/>
      <c r="KVS437" s="64"/>
      <c r="KVT437" s="64"/>
      <c r="KVU437" s="64"/>
      <c r="KVV437" s="64"/>
      <c r="KVW437" s="64"/>
      <c r="KVX437" s="64"/>
      <c r="KVY437" s="64"/>
      <c r="KVZ437" s="64"/>
      <c r="KWA437" s="64"/>
      <c r="KWB437" s="64"/>
      <c r="KWC437" s="64"/>
      <c r="KWD437" s="64"/>
      <c r="KWE437" s="64"/>
      <c r="KWF437" s="64"/>
      <c r="KWG437" s="64"/>
      <c r="KWH437" s="64"/>
      <c r="KWI437" s="64"/>
      <c r="KWJ437" s="64"/>
      <c r="KWK437" s="64"/>
      <c r="KWL437" s="64"/>
      <c r="KWM437" s="64"/>
      <c r="KWN437" s="64"/>
      <c r="KWO437" s="64"/>
      <c r="KWP437" s="64"/>
      <c r="KWQ437" s="64"/>
      <c r="KWR437" s="64"/>
      <c r="KWS437" s="64"/>
      <c r="KWT437" s="64"/>
      <c r="KWU437" s="64"/>
      <c r="KWV437" s="64"/>
      <c r="KWW437" s="64"/>
      <c r="KWX437" s="64"/>
      <c r="KWY437" s="64"/>
      <c r="KWZ437" s="64"/>
      <c r="KXA437" s="64"/>
      <c r="KXB437" s="64"/>
      <c r="KXC437" s="64"/>
      <c r="KXD437" s="64"/>
      <c r="KXE437" s="64"/>
      <c r="KXF437" s="64"/>
      <c r="KXG437" s="64"/>
      <c r="KXH437" s="64"/>
      <c r="KXI437" s="64"/>
      <c r="KXJ437" s="64"/>
      <c r="KXK437" s="64"/>
      <c r="KXL437" s="64"/>
      <c r="KXM437" s="64"/>
      <c r="KXN437" s="64"/>
      <c r="KXO437" s="64"/>
      <c r="KXP437" s="64"/>
      <c r="KXQ437" s="64"/>
      <c r="KXR437" s="64"/>
      <c r="KXS437" s="64"/>
      <c r="KXT437" s="64"/>
      <c r="KXU437" s="64"/>
      <c r="KXV437" s="64"/>
      <c r="KXW437" s="64"/>
      <c r="KXX437" s="64"/>
      <c r="KXY437" s="64"/>
      <c r="KXZ437" s="64"/>
      <c r="KYA437" s="64"/>
      <c r="KYB437" s="64"/>
      <c r="KYC437" s="64"/>
      <c r="KYD437" s="64"/>
      <c r="KYE437" s="64"/>
      <c r="KYF437" s="64"/>
      <c r="KYG437" s="64"/>
      <c r="KYH437" s="64"/>
      <c r="KYI437" s="64"/>
      <c r="KYJ437" s="64"/>
      <c r="KYK437" s="64"/>
      <c r="KYL437" s="64"/>
      <c r="KYM437" s="64"/>
      <c r="KYN437" s="64"/>
      <c r="KYO437" s="64"/>
      <c r="KYP437" s="64"/>
      <c r="KYQ437" s="64"/>
      <c r="KYR437" s="64"/>
      <c r="KYS437" s="64"/>
      <c r="KYT437" s="64"/>
      <c r="KYU437" s="64"/>
      <c r="KYV437" s="64"/>
      <c r="KYW437" s="64"/>
      <c r="KYX437" s="64"/>
      <c r="KYY437" s="64"/>
      <c r="KYZ437" s="64"/>
      <c r="KZA437" s="64"/>
      <c r="KZB437" s="64"/>
      <c r="KZC437" s="64"/>
      <c r="KZD437" s="64"/>
      <c r="KZE437" s="64"/>
      <c r="KZF437" s="64"/>
      <c r="KZG437" s="64"/>
      <c r="KZH437" s="64"/>
      <c r="KZI437" s="64"/>
      <c r="KZJ437" s="64"/>
      <c r="KZK437" s="64"/>
      <c r="KZL437" s="64"/>
      <c r="KZM437" s="64"/>
      <c r="KZN437" s="64"/>
      <c r="KZO437" s="64"/>
      <c r="KZP437" s="64"/>
      <c r="KZQ437" s="64"/>
      <c r="KZR437" s="64"/>
      <c r="KZS437" s="64"/>
      <c r="KZT437" s="64"/>
      <c r="KZU437" s="64"/>
      <c r="KZV437" s="64"/>
      <c r="KZW437" s="64"/>
      <c r="KZX437" s="64"/>
      <c r="KZY437" s="64"/>
      <c r="KZZ437" s="64"/>
      <c r="LAA437" s="64"/>
      <c r="LAB437" s="64"/>
      <c r="LAC437" s="64"/>
      <c r="LAD437" s="64"/>
      <c r="LAE437" s="64"/>
      <c r="LAF437" s="64"/>
      <c r="LAG437" s="64"/>
      <c r="LAH437" s="64"/>
      <c r="LAI437" s="64"/>
      <c r="LAJ437" s="64"/>
      <c r="LAK437" s="64"/>
      <c r="LAL437" s="64"/>
      <c r="LAM437" s="64"/>
      <c r="LAN437" s="64"/>
      <c r="LAO437" s="64"/>
      <c r="LAP437" s="64"/>
      <c r="LAQ437" s="64"/>
      <c r="LAR437" s="64"/>
      <c r="LAS437" s="64"/>
      <c r="LAT437" s="64"/>
      <c r="LAU437" s="64"/>
      <c r="LAV437" s="64"/>
      <c r="LAW437" s="64"/>
      <c r="LAX437" s="64"/>
      <c r="LAY437" s="64"/>
      <c r="LAZ437" s="64"/>
      <c r="LBA437" s="64"/>
      <c r="LBB437" s="64"/>
      <c r="LBC437" s="64"/>
      <c r="LBD437" s="64"/>
      <c r="LBE437" s="64"/>
      <c r="LBF437" s="64"/>
      <c r="LBG437" s="64"/>
      <c r="LBH437" s="64"/>
      <c r="LBI437" s="64"/>
      <c r="LBJ437" s="64"/>
      <c r="LBK437" s="64"/>
      <c r="LBL437" s="64"/>
      <c r="LBM437" s="64"/>
      <c r="LBN437" s="64"/>
      <c r="LBO437" s="64"/>
      <c r="LBP437" s="64"/>
      <c r="LBQ437" s="64"/>
      <c r="LBR437" s="64"/>
      <c r="LBS437" s="64"/>
      <c r="LBT437" s="64"/>
      <c r="LBU437" s="64"/>
      <c r="LBV437" s="64"/>
      <c r="LBW437" s="64"/>
      <c r="LBX437" s="64"/>
      <c r="LBY437" s="64"/>
      <c r="LBZ437" s="64"/>
      <c r="LCA437" s="64"/>
      <c r="LCB437" s="64"/>
      <c r="LCC437" s="64"/>
      <c r="LCD437" s="64"/>
      <c r="LCE437" s="64"/>
      <c r="LCF437" s="64"/>
      <c r="LCI437" s="64"/>
      <c r="LCJ437" s="64"/>
      <c r="LCK437" s="64"/>
      <c r="LCL437" s="64"/>
      <c r="LCM437" s="64"/>
      <c r="LCN437" s="64"/>
      <c r="LCO437" s="64"/>
      <c r="LCP437" s="64"/>
      <c r="LCQ437" s="64"/>
      <c r="LCR437" s="64"/>
      <c r="LCS437" s="64"/>
      <c r="LCT437" s="64"/>
      <c r="LCU437" s="64"/>
      <c r="LCV437" s="64"/>
      <c r="LCW437" s="64"/>
      <c r="LCX437" s="64"/>
      <c r="LCY437" s="64"/>
      <c r="LCZ437" s="64"/>
      <c r="LDA437" s="64"/>
      <c r="LDB437" s="64"/>
      <c r="LDC437" s="64"/>
      <c r="LDD437" s="64"/>
      <c r="LDE437" s="64"/>
      <c r="LDF437" s="64"/>
      <c r="LDG437" s="64"/>
      <c r="LDH437" s="64"/>
      <c r="LDI437" s="64"/>
      <c r="LDJ437" s="64"/>
      <c r="LDK437" s="64"/>
      <c r="LDL437" s="64"/>
      <c r="LDM437" s="64"/>
      <c r="LDN437" s="64"/>
      <c r="LDO437" s="64"/>
      <c r="LDP437" s="64"/>
      <c r="LDQ437" s="64"/>
      <c r="LDR437" s="64"/>
      <c r="LDS437" s="64"/>
      <c r="LDT437" s="64"/>
      <c r="LDU437" s="64"/>
      <c r="LDV437" s="64"/>
      <c r="LDW437" s="64"/>
      <c r="LDX437" s="64"/>
      <c r="LDY437" s="64"/>
      <c r="LDZ437" s="64"/>
      <c r="LEA437" s="64"/>
      <c r="LEB437" s="64"/>
      <c r="LEC437" s="64"/>
      <c r="LED437" s="64"/>
      <c r="LEE437" s="64"/>
      <c r="LEF437" s="64"/>
      <c r="LEG437" s="64"/>
      <c r="LEH437" s="64"/>
      <c r="LEI437" s="64"/>
      <c r="LEJ437" s="64"/>
      <c r="LEK437" s="64"/>
      <c r="LEL437" s="64"/>
      <c r="LEM437" s="64"/>
      <c r="LEN437" s="64"/>
      <c r="LEO437" s="64"/>
      <c r="LEP437" s="64"/>
      <c r="LEQ437" s="64"/>
      <c r="LER437" s="64"/>
      <c r="LES437" s="64"/>
      <c r="LET437" s="64"/>
      <c r="LEU437" s="64"/>
      <c r="LEV437" s="64"/>
      <c r="LEW437" s="64"/>
      <c r="LEX437" s="64"/>
      <c r="LEY437" s="64"/>
      <c r="LEZ437" s="64"/>
      <c r="LFA437" s="64"/>
      <c r="LFB437" s="64"/>
      <c r="LFC437" s="64"/>
      <c r="LFD437" s="64"/>
      <c r="LFE437" s="64"/>
      <c r="LFF437" s="64"/>
      <c r="LFG437" s="64"/>
      <c r="LFH437" s="64"/>
      <c r="LFI437" s="64"/>
      <c r="LFJ437" s="64"/>
      <c r="LFK437" s="64"/>
      <c r="LFL437" s="64"/>
      <c r="LFM437" s="64"/>
      <c r="LFN437" s="64"/>
      <c r="LFO437" s="64"/>
      <c r="LFP437" s="64"/>
      <c r="LFQ437" s="64"/>
      <c r="LFR437" s="64"/>
      <c r="LFS437" s="64"/>
      <c r="LFT437" s="64"/>
      <c r="LFU437" s="64"/>
      <c r="LFV437" s="64"/>
      <c r="LFW437" s="64"/>
      <c r="LFX437" s="64"/>
      <c r="LFY437" s="64"/>
      <c r="LFZ437" s="64"/>
      <c r="LGA437" s="64"/>
      <c r="LGB437" s="64"/>
      <c r="LGC437" s="64"/>
      <c r="LGD437" s="64"/>
      <c r="LGE437" s="64"/>
      <c r="LGF437" s="64"/>
      <c r="LGG437" s="64"/>
      <c r="LGH437" s="64"/>
      <c r="LGI437" s="64"/>
      <c r="LGJ437" s="64"/>
      <c r="LGK437" s="64"/>
      <c r="LGL437" s="64"/>
      <c r="LGM437" s="64"/>
      <c r="LGN437" s="64"/>
      <c r="LGO437" s="64"/>
      <c r="LGP437" s="64"/>
      <c r="LGQ437" s="64"/>
      <c r="LGR437" s="64"/>
      <c r="LGS437" s="64"/>
      <c r="LGT437" s="64"/>
      <c r="LGU437" s="64"/>
      <c r="LGV437" s="64"/>
      <c r="LGW437" s="64"/>
      <c r="LGX437" s="64"/>
      <c r="LGY437" s="64"/>
      <c r="LGZ437" s="64"/>
      <c r="LHA437" s="64"/>
      <c r="LHB437" s="64"/>
      <c r="LHC437" s="64"/>
      <c r="LHD437" s="64"/>
      <c r="LHE437" s="64"/>
      <c r="LHF437" s="64"/>
      <c r="LHG437" s="64"/>
      <c r="LHH437" s="64"/>
      <c r="LHI437" s="64"/>
      <c r="LHJ437" s="64"/>
      <c r="LHK437" s="64"/>
      <c r="LHL437" s="64"/>
      <c r="LHM437" s="64"/>
      <c r="LHN437" s="64"/>
      <c r="LHO437" s="64"/>
      <c r="LHP437" s="64"/>
      <c r="LHQ437" s="64"/>
      <c r="LHR437" s="64"/>
      <c r="LHS437" s="64"/>
      <c r="LHT437" s="64"/>
      <c r="LHU437" s="64"/>
      <c r="LHV437" s="64"/>
      <c r="LHW437" s="64"/>
      <c r="LHX437" s="64"/>
      <c r="LHY437" s="64"/>
      <c r="LHZ437" s="64"/>
      <c r="LIA437" s="64"/>
      <c r="LIB437" s="64"/>
      <c r="LIC437" s="64"/>
      <c r="LID437" s="64"/>
      <c r="LIE437" s="64"/>
      <c r="LIF437" s="64"/>
      <c r="LIG437" s="64"/>
      <c r="LIH437" s="64"/>
      <c r="LII437" s="64"/>
      <c r="LIJ437" s="64"/>
      <c r="LIK437" s="64"/>
      <c r="LIL437" s="64"/>
      <c r="LIM437" s="64"/>
      <c r="LIN437" s="64"/>
      <c r="LIO437" s="64"/>
      <c r="LIP437" s="64"/>
      <c r="LIQ437" s="64"/>
      <c r="LIR437" s="64"/>
      <c r="LIS437" s="64"/>
      <c r="LIT437" s="64"/>
      <c r="LIU437" s="64"/>
      <c r="LIV437" s="64"/>
      <c r="LIW437" s="64"/>
      <c r="LIX437" s="64"/>
      <c r="LIY437" s="64"/>
      <c r="LIZ437" s="64"/>
      <c r="LJA437" s="64"/>
      <c r="LJB437" s="64"/>
      <c r="LJC437" s="64"/>
      <c r="LJD437" s="64"/>
      <c r="LJE437" s="64"/>
      <c r="LJF437" s="64"/>
      <c r="LJG437" s="64"/>
      <c r="LJH437" s="64"/>
      <c r="LJI437" s="64"/>
      <c r="LJJ437" s="64"/>
      <c r="LJK437" s="64"/>
      <c r="LJL437" s="64"/>
      <c r="LJM437" s="64"/>
      <c r="LJN437" s="64"/>
      <c r="LJO437" s="64"/>
      <c r="LJP437" s="64"/>
      <c r="LJQ437" s="64"/>
      <c r="LJR437" s="64"/>
      <c r="LJS437" s="64"/>
      <c r="LJT437" s="64"/>
      <c r="LJU437" s="64"/>
      <c r="LJV437" s="64"/>
      <c r="LJW437" s="64"/>
      <c r="LJX437" s="64"/>
      <c r="LJY437" s="64"/>
      <c r="LJZ437" s="64"/>
      <c r="LKA437" s="64"/>
      <c r="LKB437" s="64"/>
      <c r="LKC437" s="64"/>
      <c r="LKD437" s="64"/>
      <c r="LKE437" s="64"/>
      <c r="LKF437" s="64"/>
      <c r="LKG437" s="64"/>
      <c r="LKH437" s="64"/>
      <c r="LKI437" s="64"/>
      <c r="LKJ437" s="64"/>
      <c r="LKK437" s="64"/>
      <c r="LKL437" s="64"/>
      <c r="LKM437" s="64"/>
      <c r="LKN437" s="64"/>
      <c r="LKO437" s="64"/>
      <c r="LKP437" s="64"/>
      <c r="LKQ437" s="64"/>
      <c r="LKR437" s="64"/>
      <c r="LKS437" s="64"/>
      <c r="LKT437" s="64"/>
      <c r="LKU437" s="64"/>
      <c r="LKV437" s="64"/>
      <c r="LKW437" s="64"/>
      <c r="LKX437" s="64"/>
      <c r="LKY437" s="64"/>
      <c r="LKZ437" s="64"/>
      <c r="LLA437" s="64"/>
      <c r="LLB437" s="64"/>
      <c r="LLC437" s="64"/>
      <c r="LLD437" s="64"/>
      <c r="LLE437" s="64"/>
      <c r="LLF437" s="64"/>
      <c r="LLG437" s="64"/>
      <c r="LLH437" s="64"/>
      <c r="LLI437" s="64"/>
      <c r="LLJ437" s="64"/>
      <c r="LLK437" s="64"/>
      <c r="LLL437" s="64"/>
      <c r="LLM437" s="64"/>
      <c r="LLN437" s="64"/>
      <c r="LLO437" s="64"/>
      <c r="LLP437" s="64"/>
      <c r="LLQ437" s="64"/>
      <c r="LLR437" s="64"/>
      <c r="LLS437" s="64"/>
      <c r="LLT437" s="64"/>
      <c r="LLU437" s="64"/>
      <c r="LLV437" s="64"/>
      <c r="LLW437" s="64"/>
      <c r="LLX437" s="64"/>
      <c r="LLY437" s="64"/>
      <c r="LLZ437" s="64"/>
      <c r="LMA437" s="64"/>
      <c r="LMB437" s="64"/>
      <c r="LME437" s="64"/>
      <c r="LMF437" s="64"/>
      <c r="LMG437" s="64"/>
      <c r="LMH437" s="64"/>
      <c r="LMI437" s="64"/>
      <c r="LMJ437" s="64"/>
      <c r="LMK437" s="64"/>
      <c r="LML437" s="64"/>
      <c r="LMM437" s="64"/>
      <c r="LMN437" s="64"/>
      <c r="LMO437" s="64"/>
      <c r="LMP437" s="64"/>
      <c r="LMQ437" s="64"/>
      <c r="LMR437" s="64"/>
      <c r="LMS437" s="64"/>
      <c r="LMT437" s="64"/>
      <c r="LMU437" s="64"/>
      <c r="LMV437" s="64"/>
      <c r="LMW437" s="64"/>
      <c r="LMX437" s="64"/>
      <c r="LMY437" s="64"/>
      <c r="LMZ437" s="64"/>
      <c r="LNA437" s="64"/>
      <c r="LNB437" s="64"/>
      <c r="LNC437" s="64"/>
      <c r="LND437" s="64"/>
      <c r="LNE437" s="64"/>
      <c r="LNF437" s="64"/>
      <c r="LNG437" s="64"/>
      <c r="LNH437" s="64"/>
      <c r="LNI437" s="64"/>
      <c r="LNJ437" s="64"/>
      <c r="LNK437" s="64"/>
      <c r="LNL437" s="64"/>
      <c r="LNM437" s="64"/>
      <c r="LNN437" s="64"/>
      <c r="LNO437" s="64"/>
      <c r="LNP437" s="64"/>
      <c r="LNQ437" s="64"/>
      <c r="LNR437" s="64"/>
      <c r="LNS437" s="64"/>
      <c r="LNT437" s="64"/>
      <c r="LNU437" s="64"/>
      <c r="LNV437" s="64"/>
      <c r="LNW437" s="64"/>
      <c r="LNX437" s="64"/>
      <c r="LNY437" s="64"/>
      <c r="LNZ437" s="64"/>
      <c r="LOA437" s="64"/>
      <c r="LOB437" s="64"/>
      <c r="LOC437" s="64"/>
      <c r="LOD437" s="64"/>
      <c r="LOE437" s="64"/>
      <c r="LOF437" s="64"/>
      <c r="LOG437" s="64"/>
      <c r="LOH437" s="64"/>
      <c r="LOI437" s="64"/>
      <c r="LOJ437" s="64"/>
      <c r="LOK437" s="64"/>
      <c r="LOL437" s="64"/>
      <c r="LOM437" s="64"/>
      <c r="LON437" s="64"/>
      <c r="LOO437" s="64"/>
      <c r="LOP437" s="64"/>
      <c r="LOQ437" s="64"/>
      <c r="LOR437" s="64"/>
      <c r="LOS437" s="64"/>
      <c r="LOT437" s="64"/>
      <c r="LOU437" s="64"/>
      <c r="LOV437" s="64"/>
      <c r="LOW437" s="64"/>
      <c r="LOX437" s="64"/>
      <c r="LOY437" s="64"/>
      <c r="LOZ437" s="64"/>
      <c r="LPA437" s="64"/>
      <c r="LPB437" s="64"/>
      <c r="LPC437" s="64"/>
      <c r="LPD437" s="64"/>
      <c r="LPE437" s="64"/>
      <c r="LPF437" s="64"/>
      <c r="LPG437" s="64"/>
      <c r="LPH437" s="64"/>
      <c r="LPI437" s="64"/>
      <c r="LPJ437" s="64"/>
      <c r="LPK437" s="64"/>
      <c r="LPL437" s="64"/>
      <c r="LPM437" s="64"/>
      <c r="LPN437" s="64"/>
      <c r="LPO437" s="64"/>
      <c r="LPP437" s="64"/>
      <c r="LPQ437" s="64"/>
      <c r="LPR437" s="64"/>
      <c r="LPS437" s="64"/>
      <c r="LPT437" s="64"/>
      <c r="LPU437" s="64"/>
      <c r="LPV437" s="64"/>
      <c r="LPW437" s="64"/>
      <c r="LPX437" s="64"/>
      <c r="LPY437" s="64"/>
      <c r="LPZ437" s="64"/>
      <c r="LQA437" s="64"/>
      <c r="LQB437" s="64"/>
      <c r="LQC437" s="64"/>
      <c r="LQD437" s="64"/>
      <c r="LQE437" s="64"/>
      <c r="LQF437" s="64"/>
      <c r="LQG437" s="64"/>
      <c r="LQH437" s="64"/>
      <c r="LQI437" s="64"/>
      <c r="LQJ437" s="64"/>
      <c r="LQK437" s="64"/>
      <c r="LQL437" s="64"/>
      <c r="LQM437" s="64"/>
      <c r="LQN437" s="64"/>
      <c r="LQO437" s="64"/>
      <c r="LQP437" s="64"/>
      <c r="LQQ437" s="64"/>
      <c r="LQR437" s="64"/>
      <c r="LQS437" s="64"/>
      <c r="LQT437" s="64"/>
      <c r="LQU437" s="64"/>
      <c r="LQV437" s="64"/>
      <c r="LQW437" s="64"/>
      <c r="LQX437" s="64"/>
      <c r="LQY437" s="64"/>
      <c r="LQZ437" s="64"/>
      <c r="LRA437" s="64"/>
      <c r="LRB437" s="64"/>
      <c r="LRC437" s="64"/>
      <c r="LRD437" s="64"/>
      <c r="LRE437" s="64"/>
      <c r="LRF437" s="64"/>
      <c r="LRG437" s="64"/>
      <c r="LRH437" s="64"/>
      <c r="LRI437" s="64"/>
      <c r="LRJ437" s="64"/>
      <c r="LRK437" s="64"/>
      <c r="LRL437" s="64"/>
      <c r="LRM437" s="64"/>
      <c r="LRN437" s="64"/>
      <c r="LRO437" s="64"/>
      <c r="LRP437" s="64"/>
      <c r="LRQ437" s="64"/>
      <c r="LRR437" s="64"/>
      <c r="LRS437" s="64"/>
      <c r="LRT437" s="64"/>
      <c r="LRU437" s="64"/>
      <c r="LRV437" s="64"/>
      <c r="LRW437" s="64"/>
      <c r="LRX437" s="64"/>
      <c r="LRY437" s="64"/>
      <c r="LRZ437" s="64"/>
      <c r="LSA437" s="64"/>
      <c r="LSB437" s="64"/>
      <c r="LSC437" s="64"/>
      <c r="LSD437" s="64"/>
      <c r="LSE437" s="64"/>
      <c r="LSF437" s="64"/>
      <c r="LSG437" s="64"/>
      <c r="LSH437" s="64"/>
      <c r="LSI437" s="64"/>
      <c r="LSJ437" s="64"/>
      <c r="LSK437" s="64"/>
      <c r="LSL437" s="64"/>
      <c r="LSM437" s="64"/>
      <c r="LSN437" s="64"/>
      <c r="LSO437" s="64"/>
      <c r="LSP437" s="64"/>
      <c r="LSQ437" s="64"/>
      <c r="LSR437" s="64"/>
      <c r="LSS437" s="64"/>
      <c r="LST437" s="64"/>
      <c r="LSU437" s="64"/>
      <c r="LSV437" s="64"/>
      <c r="LSW437" s="64"/>
      <c r="LSX437" s="64"/>
      <c r="LSY437" s="64"/>
      <c r="LSZ437" s="64"/>
      <c r="LTA437" s="64"/>
      <c r="LTB437" s="64"/>
      <c r="LTC437" s="64"/>
      <c r="LTD437" s="64"/>
      <c r="LTE437" s="64"/>
      <c r="LTF437" s="64"/>
      <c r="LTG437" s="64"/>
      <c r="LTH437" s="64"/>
      <c r="LTI437" s="64"/>
      <c r="LTJ437" s="64"/>
      <c r="LTK437" s="64"/>
      <c r="LTL437" s="64"/>
      <c r="LTM437" s="64"/>
      <c r="LTN437" s="64"/>
      <c r="LTO437" s="64"/>
      <c r="LTP437" s="64"/>
      <c r="LTQ437" s="64"/>
      <c r="LTR437" s="64"/>
      <c r="LTS437" s="64"/>
      <c r="LTT437" s="64"/>
      <c r="LTU437" s="64"/>
      <c r="LTV437" s="64"/>
      <c r="LTW437" s="64"/>
      <c r="LTX437" s="64"/>
      <c r="LTY437" s="64"/>
      <c r="LTZ437" s="64"/>
      <c r="LUA437" s="64"/>
      <c r="LUB437" s="64"/>
      <c r="LUC437" s="64"/>
      <c r="LUD437" s="64"/>
      <c r="LUE437" s="64"/>
      <c r="LUF437" s="64"/>
      <c r="LUG437" s="64"/>
      <c r="LUH437" s="64"/>
      <c r="LUI437" s="64"/>
      <c r="LUJ437" s="64"/>
      <c r="LUK437" s="64"/>
      <c r="LUL437" s="64"/>
      <c r="LUM437" s="64"/>
      <c r="LUN437" s="64"/>
      <c r="LUO437" s="64"/>
      <c r="LUP437" s="64"/>
      <c r="LUQ437" s="64"/>
      <c r="LUR437" s="64"/>
      <c r="LUS437" s="64"/>
      <c r="LUT437" s="64"/>
      <c r="LUU437" s="64"/>
      <c r="LUV437" s="64"/>
      <c r="LUW437" s="64"/>
      <c r="LUX437" s="64"/>
      <c r="LUY437" s="64"/>
      <c r="LUZ437" s="64"/>
      <c r="LVA437" s="64"/>
      <c r="LVB437" s="64"/>
      <c r="LVC437" s="64"/>
      <c r="LVD437" s="64"/>
      <c r="LVE437" s="64"/>
      <c r="LVF437" s="64"/>
      <c r="LVG437" s="64"/>
      <c r="LVH437" s="64"/>
      <c r="LVI437" s="64"/>
      <c r="LVJ437" s="64"/>
      <c r="LVK437" s="64"/>
      <c r="LVL437" s="64"/>
      <c r="LVM437" s="64"/>
      <c r="LVN437" s="64"/>
      <c r="LVO437" s="64"/>
      <c r="LVP437" s="64"/>
      <c r="LVQ437" s="64"/>
      <c r="LVR437" s="64"/>
      <c r="LVS437" s="64"/>
      <c r="LVT437" s="64"/>
      <c r="LVU437" s="64"/>
      <c r="LVV437" s="64"/>
      <c r="LVW437" s="64"/>
      <c r="LVX437" s="64"/>
      <c r="LWA437" s="64"/>
      <c r="LWB437" s="64"/>
      <c r="LWC437" s="64"/>
      <c r="LWD437" s="64"/>
      <c r="LWE437" s="64"/>
      <c r="LWF437" s="64"/>
      <c r="LWG437" s="64"/>
      <c r="LWH437" s="64"/>
      <c r="LWI437" s="64"/>
      <c r="LWJ437" s="64"/>
      <c r="LWK437" s="64"/>
      <c r="LWL437" s="64"/>
      <c r="LWM437" s="64"/>
      <c r="LWN437" s="64"/>
      <c r="LWO437" s="64"/>
      <c r="LWP437" s="64"/>
      <c r="LWQ437" s="64"/>
      <c r="LWR437" s="64"/>
      <c r="LWS437" s="64"/>
      <c r="LWT437" s="64"/>
      <c r="LWU437" s="64"/>
      <c r="LWV437" s="64"/>
      <c r="LWW437" s="64"/>
      <c r="LWX437" s="64"/>
      <c r="LWY437" s="64"/>
      <c r="LWZ437" s="64"/>
      <c r="LXA437" s="64"/>
      <c r="LXB437" s="64"/>
      <c r="LXC437" s="64"/>
      <c r="LXD437" s="64"/>
      <c r="LXE437" s="64"/>
      <c r="LXF437" s="64"/>
      <c r="LXG437" s="64"/>
      <c r="LXH437" s="64"/>
      <c r="LXI437" s="64"/>
      <c r="LXJ437" s="64"/>
      <c r="LXK437" s="64"/>
      <c r="LXL437" s="64"/>
      <c r="LXM437" s="64"/>
      <c r="LXN437" s="64"/>
      <c r="LXO437" s="64"/>
      <c r="LXP437" s="64"/>
      <c r="LXQ437" s="64"/>
      <c r="LXR437" s="64"/>
      <c r="LXS437" s="64"/>
      <c r="LXT437" s="64"/>
      <c r="LXU437" s="64"/>
      <c r="LXV437" s="64"/>
      <c r="LXW437" s="64"/>
      <c r="LXX437" s="64"/>
      <c r="LXY437" s="64"/>
      <c r="LXZ437" s="64"/>
      <c r="LYA437" s="64"/>
      <c r="LYB437" s="64"/>
      <c r="LYC437" s="64"/>
      <c r="LYD437" s="64"/>
      <c r="LYE437" s="64"/>
      <c r="LYF437" s="64"/>
      <c r="LYG437" s="64"/>
      <c r="LYH437" s="64"/>
      <c r="LYI437" s="64"/>
      <c r="LYJ437" s="64"/>
      <c r="LYK437" s="64"/>
      <c r="LYL437" s="64"/>
      <c r="LYM437" s="64"/>
      <c r="LYN437" s="64"/>
      <c r="LYO437" s="64"/>
      <c r="LYP437" s="64"/>
      <c r="LYQ437" s="64"/>
      <c r="LYR437" s="64"/>
      <c r="LYS437" s="64"/>
      <c r="LYT437" s="64"/>
      <c r="LYU437" s="64"/>
      <c r="LYV437" s="64"/>
      <c r="LYW437" s="64"/>
      <c r="LYX437" s="64"/>
      <c r="LYY437" s="64"/>
      <c r="LYZ437" s="64"/>
      <c r="LZA437" s="64"/>
      <c r="LZB437" s="64"/>
      <c r="LZC437" s="64"/>
      <c r="LZD437" s="64"/>
      <c r="LZE437" s="64"/>
      <c r="LZF437" s="64"/>
      <c r="LZG437" s="64"/>
      <c r="LZH437" s="64"/>
      <c r="LZI437" s="64"/>
      <c r="LZJ437" s="64"/>
      <c r="LZK437" s="64"/>
      <c r="LZL437" s="64"/>
      <c r="LZM437" s="64"/>
      <c r="LZN437" s="64"/>
      <c r="LZO437" s="64"/>
      <c r="LZP437" s="64"/>
      <c r="LZQ437" s="64"/>
      <c r="LZR437" s="64"/>
      <c r="LZS437" s="64"/>
      <c r="LZT437" s="64"/>
      <c r="LZU437" s="64"/>
      <c r="LZV437" s="64"/>
      <c r="LZW437" s="64"/>
      <c r="LZX437" s="64"/>
      <c r="LZY437" s="64"/>
      <c r="LZZ437" s="64"/>
      <c r="MAA437" s="64"/>
      <c r="MAB437" s="64"/>
      <c r="MAC437" s="64"/>
      <c r="MAD437" s="64"/>
      <c r="MAE437" s="64"/>
      <c r="MAF437" s="64"/>
      <c r="MAG437" s="64"/>
      <c r="MAH437" s="64"/>
      <c r="MAI437" s="64"/>
      <c r="MAJ437" s="64"/>
      <c r="MAK437" s="64"/>
      <c r="MAL437" s="64"/>
      <c r="MAM437" s="64"/>
      <c r="MAN437" s="64"/>
      <c r="MAO437" s="64"/>
      <c r="MAP437" s="64"/>
      <c r="MAQ437" s="64"/>
      <c r="MAR437" s="64"/>
      <c r="MAS437" s="64"/>
      <c r="MAT437" s="64"/>
      <c r="MAU437" s="64"/>
      <c r="MAV437" s="64"/>
      <c r="MAW437" s="64"/>
      <c r="MAX437" s="64"/>
      <c r="MAY437" s="64"/>
      <c r="MAZ437" s="64"/>
      <c r="MBA437" s="64"/>
      <c r="MBB437" s="64"/>
      <c r="MBC437" s="64"/>
      <c r="MBD437" s="64"/>
      <c r="MBE437" s="64"/>
      <c r="MBF437" s="64"/>
      <c r="MBG437" s="64"/>
      <c r="MBH437" s="64"/>
      <c r="MBI437" s="64"/>
      <c r="MBJ437" s="64"/>
      <c r="MBK437" s="64"/>
      <c r="MBL437" s="64"/>
      <c r="MBM437" s="64"/>
      <c r="MBN437" s="64"/>
      <c r="MBO437" s="64"/>
      <c r="MBP437" s="64"/>
      <c r="MBQ437" s="64"/>
      <c r="MBR437" s="64"/>
      <c r="MBS437" s="64"/>
      <c r="MBT437" s="64"/>
      <c r="MBU437" s="64"/>
      <c r="MBV437" s="64"/>
      <c r="MBW437" s="64"/>
      <c r="MBX437" s="64"/>
      <c r="MBY437" s="64"/>
      <c r="MBZ437" s="64"/>
      <c r="MCA437" s="64"/>
      <c r="MCB437" s="64"/>
      <c r="MCC437" s="64"/>
      <c r="MCD437" s="64"/>
      <c r="MCE437" s="64"/>
      <c r="MCF437" s="64"/>
      <c r="MCG437" s="64"/>
      <c r="MCH437" s="64"/>
      <c r="MCI437" s="64"/>
      <c r="MCJ437" s="64"/>
      <c r="MCK437" s="64"/>
      <c r="MCL437" s="64"/>
      <c r="MCM437" s="64"/>
      <c r="MCN437" s="64"/>
      <c r="MCO437" s="64"/>
      <c r="MCP437" s="64"/>
      <c r="MCQ437" s="64"/>
      <c r="MCR437" s="64"/>
      <c r="MCS437" s="64"/>
      <c r="MCT437" s="64"/>
      <c r="MCU437" s="64"/>
      <c r="MCV437" s="64"/>
      <c r="MCW437" s="64"/>
      <c r="MCX437" s="64"/>
      <c r="MCY437" s="64"/>
      <c r="MCZ437" s="64"/>
      <c r="MDA437" s="64"/>
      <c r="MDB437" s="64"/>
      <c r="MDC437" s="64"/>
      <c r="MDD437" s="64"/>
      <c r="MDE437" s="64"/>
      <c r="MDF437" s="64"/>
      <c r="MDG437" s="64"/>
      <c r="MDH437" s="64"/>
      <c r="MDI437" s="64"/>
      <c r="MDJ437" s="64"/>
      <c r="MDK437" s="64"/>
      <c r="MDL437" s="64"/>
      <c r="MDM437" s="64"/>
      <c r="MDN437" s="64"/>
      <c r="MDO437" s="64"/>
      <c r="MDP437" s="64"/>
      <c r="MDQ437" s="64"/>
      <c r="MDR437" s="64"/>
      <c r="MDS437" s="64"/>
      <c r="MDT437" s="64"/>
      <c r="MDU437" s="64"/>
      <c r="MDV437" s="64"/>
      <c r="MDW437" s="64"/>
      <c r="MDX437" s="64"/>
      <c r="MDY437" s="64"/>
      <c r="MDZ437" s="64"/>
      <c r="MEA437" s="64"/>
      <c r="MEB437" s="64"/>
      <c r="MEC437" s="64"/>
      <c r="MED437" s="64"/>
      <c r="MEE437" s="64"/>
      <c r="MEF437" s="64"/>
      <c r="MEG437" s="64"/>
      <c r="MEH437" s="64"/>
      <c r="MEI437" s="64"/>
      <c r="MEJ437" s="64"/>
      <c r="MEK437" s="64"/>
      <c r="MEL437" s="64"/>
      <c r="MEM437" s="64"/>
      <c r="MEN437" s="64"/>
      <c r="MEO437" s="64"/>
      <c r="MEP437" s="64"/>
      <c r="MEQ437" s="64"/>
      <c r="MER437" s="64"/>
      <c r="MES437" s="64"/>
      <c r="MET437" s="64"/>
      <c r="MEU437" s="64"/>
      <c r="MEV437" s="64"/>
      <c r="MEW437" s="64"/>
      <c r="MEX437" s="64"/>
      <c r="MEY437" s="64"/>
      <c r="MEZ437" s="64"/>
      <c r="MFA437" s="64"/>
      <c r="MFB437" s="64"/>
      <c r="MFC437" s="64"/>
      <c r="MFD437" s="64"/>
      <c r="MFE437" s="64"/>
      <c r="MFF437" s="64"/>
      <c r="MFG437" s="64"/>
      <c r="MFH437" s="64"/>
      <c r="MFI437" s="64"/>
      <c r="MFJ437" s="64"/>
      <c r="MFK437" s="64"/>
      <c r="MFL437" s="64"/>
      <c r="MFM437" s="64"/>
      <c r="MFN437" s="64"/>
      <c r="MFO437" s="64"/>
      <c r="MFP437" s="64"/>
      <c r="MFQ437" s="64"/>
      <c r="MFR437" s="64"/>
      <c r="MFS437" s="64"/>
      <c r="MFT437" s="64"/>
      <c r="MFW437" s="64"/>
      <c r="MFX437" s="64"/>
      <c r="MFY437" s="64"/>
      <c r="MFZ437" s="64"/>
      <c r="MGA437" s="64"/>
      <c r="MGB437" s="64"/>
      <c r="MGC437" s="64"/>
      <c r="MGD437" s="64"/>
      <c r="MGE437" s="64"/>
      <c r="MGF437" s="64"/>
      <c r="MGG437" s="64"/>
      <c r="MGH437" s="64"/>
      <c r="MGI437" s="64"/>
      <c r="MGJ437" s="64"/>
      <c r="MGK437" s="64"/>
      <c r="MGL437" s="64"/>
      <c r="MGM437" s="64"/>
      <c r="MGN437" s="64"/>
      <c r="MGO437" s="64"/>
      <c r="MGP437" s="64"/>
      <c r="MGQ437" s="64"/>
      <c r="MGR437" s="64"/>
      <c r="MGS437" s="64"/>
      <c r="MGT437" s="64"/>
      <c r="MGU437" s="64"/>
      <c r="MGV437" s="64"/>
      <c r="MGW437" s="64"/>
      <c r="MGX437" s="64"/>
      <c r="MGY437" s="64"/>
      <c r="MGZ437" s="64"/>
      <c r="MHA437" s="64"/>
      <c r="MHB437" s="64"/>
      <c r="MHC437" s="64"/>
      <c r="MHD437" s="64"/>
      <c r="MHE437" s="64"/>
      <c r="MHF437" s="64"/>
      <c r="MHG437" s="64"/>
      <c r="MHH437" s="64"/>
      <c r="MHI437" s="64"/>
      <c r="MHJ437" s="64"/>
      <c r="MHK437" s="64"/>
      <c r="MHL437" s="64"/>
      <c r="MHM437" s="64"/>
      <c r="MHN437" s="64"/>
      <c r="MHO437" s="64"/>
      <c r="MHP437" s="64"/>
      <c r="MHQ437" s="64"/>
      <c r="MHR437" s="64"/>
      <c r="MHS437" s="64"/>
      <c r="MHT437" s="64"/>
      <c r="MHU437" s="64"/>
      <c r="MHV437" s="64"/>
      <c r="MHW437" s="64"/>
      <c r="MHX437" s="64"/>
      <c r="MHY437" s="64"/>
      <c r="MHZ437" s="64"/>
      <c r="MIA437" s="64"/>
      <c r="MIB437" s="64"/>
      <c r="MIC437" s="64"/>
      <c r="MID437" s="64"/>
      <c r="MIE437" s="64"/>
      <c r="MIF437" s="64"/>
      <c r="MIG437" s="64"/>
      <c r="MIH437" s="64"/>
      <c r="MII437" s="64"/>
      <c r="MIJ437" s="64"/>
      <c r="MIK437" s="64"/>
      <c r="MIL437" s="64"/>
      <c r="MIM437" s="64"/>
      <c r="MIN437" s="64"/>
      <c r="MIO437" s="64"/>
      <c r="MIP437" s="64"/>
      <c r="MIQ437" s="64"/>
      <c r="MIR437" s="64"/>
      <c r="MIS437" s="64"/>
      <c r="MIT437" s="64"/>
      <c r="MIU437" s="64"/>
      <c r="MIV437" s="64"/>
      <c r="MIW437" s="64"/>
      <c r="MIX437" s="64"/>
      <c r="MIY437" s="64"/>
      <c r="MIZ437" s="64"/>
      <c r="MJA437" s="64"/>
      <c r="MJB437" s="64"/>
      <c r="MJC437" s="64"/>
      <c r="MJD437" s="64"/>
      <c r="MJE437" s="64"/>
      <c r="MJF437" s="64"/>
      <c r="MJG437" s="64"/>
      <c r="MJH437" s="64"/>
      <c r="MJI437" s="64"/>
      <c r="MJJ437" s="64"/>
      <c r="MJK437" s="64"/>
      <c r="MJL437" s="64"/>
      <c r="MJM437" s="64"/>
      <c r="MJN437" s="64"/>
      <c r="MJO437" s="64"/>
      <c r="MJP437" s="64"/>
      <c r="MJQ437" s="64"/>
      <c r="MJR437" s="64"/>
      <c r="MJS437" s="64"/>
      <c r="MJT437" s="64"/>
      <c r="MJU437" s="64"/>
      <c r="MJV437" s="64"/>
      <c r="MJW437" s="64"/>
      <c r="MJX437" s="64"/>
      <c r="MJY437" s="64"/>
      <c r="MJZ437" s="64"/>
      <c r="MKA437" s="64"/>
      <c r="MKB437" s="64"/>
      <c r="MKC437" s="64"/>
      <c r="MKD437" s="64"/>
      <c r="MKE437" s="64"/>
      <c r="MKF437" s="64"/>
      <c r="MKG437" s="64"/>
      <c r="MKH437" s="64"/>
      <c r="MKI437" s="64"/>
      <c r="MKJ437" s="64"/>
      <c r="MKK437" s="64"/>
      <c r="MKL437" s="64"/>
      <c r="MKM437" s="64"/>
      <c r="MKN437" s="64"/>
      <c r="MKO437" s="64"/>
      <c r="MKP437" s="64"/>
      <c r="MKQ437" s="64"/>
      <c r="MKR437" s="64"/>
      <c r="MKS437" s="64"/>
      <c r="MKT437" s="64"/>
      <c r="MKU437" s="64"/>
      <c r="MKV437" s="64"/>
      <c r="MKW437" s="64"/>
      <c r="MKX437" s="64"/>
      <c r="MKY437" s="64"/>
      <c r="MKZ437" s="64"/>
      <c r="MLA437" s="64"/>
      <c r="MLB437" s="64"/>
      <c r="MLC437" s="64"/>
      <c r="MLD437" s="64"/>
      <c r="MLE437" s="64"/>
      <c r="MLF437" s="64"/>
      <c r="MLG437" s="64"/>
      <c r="MLH437" s="64"/>
      <c r="MLI437" s="64"/>
      <c r="MLJ437" s="64"/>
      <c r="MLK437" s="64"/>
      <c r="MLL437" s="64"/>
      <c r="MLM437" s="64"/>
      <c r="MLN437" s="64"/>
      <c r="MLO437" s="64"/>
      <c r="MLP437" s="64"/>
      <c r="MLQ437" s="64"/>
      <c r="MLR437" s="64"/>
      <c r="MLS437" s="64"/>
      <c r="MLT437" s="64"/>
      <c r="MLU437" s="64"/>
      <c r="MLV437" s="64"/>
      <c r="MLW437" s="64"/>
      <c r="MLX437" s="64"/>
      <c r="MLY437" s="64"/>
      <c r="MLZ437" s="64"/>
      <c r="MMA437" s="64"/>
      <c r="MMB437" s="64"/>
      <c r="MMC437" s="64"/>
      <c r="MMD437" s="64"/>
      <c r="MME437" s="64"/>
      <c r="MMF437" s="64"/>
      <c r="MMG437" s="64"/>
      <c r="MMH437" s="64"/>
      <c r="MMI437" s="64"/>
      <c r="MMJ437" s="64"/>
      <c r="MMK437" s="64"/>
      <c r="MML437" s="64"/>
      <c r="MMM437" s="64"/>
      <c r="MMN437" s="64"/>
      <c r="MMO437" s="64"/>
      <c r="MMP437" s="64"/>
      <c r="MMQ437" s="64"/>
      <c r="MMR437" s="64"/>
      <c r="MMS437" s="64"/>
      <c r="MMT437" s="64"/>
      <c r="MMU437" s="64"/>
      <c r="MMV437" s="64"/>
      <c r="MMW437" s="64"/>
      <c r="MMX437" s="64"/>
      <c r="MMY437" s="64"/>
      <c r="MMZ437" s="64"/>
      <c r="MNA437" s="64"/>
      <c r="MNB437" s="64"/>
      <c r="MNC437" s="64"/>
      <c r="MND437" s="64"/>
      <c r="MNE437" s="64"/>
      <c r="MNF437" s="64"/>
      <c r="MNG437" s="64"/>
      <c r="MNH437" s="64"/>
      <c r="MNI437" s="64"/>
      <c r="MNJ437" s="64"/>
      <c r="MNK437" s="64"/>
      <c r="MNL437" s="64"/>
      <c r="MNM437" s="64"/>
      <c r="MNN437" s="64"/>
      <c r="MNO437" s="64"/>
      <c r="MNP437" s="64"/>
      <c r="MNQ437" s="64"/>
      <c r="MNR437" s="64"/>
      <c r="MNS437" s="64"/>
      <c r="MNT437" s="64"/>
      <c r="MNU437" s="64"/>
      <c r="MNV437" s="64"/>
      <c r="MNW437" s="64"/>
      <c r="MNX437" s="64"/>
      <c r="MNY437" s="64"/>
      <c r="MNZ437" s="64"/>
      <c r="MOA437" s="64"/>
      <c r="MOB437" s="64"/>
      <c r="MOC437" s="64"/>
      <c r="MOD437" s="64"/>
      <c r="MOE437" s="64"/>
      <c r="MOF437" s="64"/>
      <c r="MOG437" s="64"/>
      <c r="MOH437" s="64"/>
      <c r="MOI437" s="64"/>
      <c r="MOJ437" s="64"/>
      <c r="MOK437" s="64"/>
      <c r="MOL437" s="64"/>
      <c r="MOM437" s="64"/>
      <c r="MON437" s="64"/>
      <c r="MOO437" s="64"/>
      <c r="MOP437" s="64"/>
      <c r="MOQ437" s="64"/>
      <c r="MOR437" s="64"/>
      <c r="MOS437" s="64"/>
      <c r="MOT437" s="64"/>
      <c r="MOU437" s="64"/>
      <c r="MOV437" s="64"/>
      <c r="MOW437" s="64"/>
      <c r="MOX437" s="64"/>
      <c r="MOY437" s="64"/>
      <c r="MOZ437" s="64"/>
      <c r="MPA437" s="64"/>
      <c r="MPB437" s="64"/>
      <c r="MPC437" s="64"/>
      <c r="MPD437" s="64"/>
      <c r="MPE437" s="64"/>
      <c r="MPF437" s="64"/>
      <c r="MPG437" s="64"/>
      <c r="MPH437" s="64"/>
      <c r="MPI437" s="64"/>
      <c r="MPJ437" s="64"/>
      <c r="MPK437" s="64"/>
      <c r="MPL437" s="64"/>
      <c r="MPM437" s="64"/>
      <c r="MPN437" s="64"/>
      <c r="MPO437" s="64"/>
      <c r="MPP437" s="64"/>
      <c r="MPS437" s="64"/>
      <c r="MPT437" s="64"/>
      <c r="MPU437" s="64"/>
      <c r="MPV437" s="64"/>
      <c r="MPW437" s="64"/>
      <c r="MPX437" s="64"/>
      <c r="MPY437" s="64"/>
      <c r="MPZ437" s="64"/>
      <c r="MQA437" s="64"/>
      <c r="MQB437" s="64"/>
      <c r="MQC437" s="64"/>
      <c r="MQD437" s="64"/>
      <c r="MQE437" s="64"/>
      <c r="MQF437" s="64"/>
      <c r="MQG437" s="64"/>
      <c r="MQH437" s="64"/>
      <c r="MQI437" s="64"/>
      <c r="MQJ437" s="64"/>
      <c r="MQK437" s="64"/>
      <c r="MQL437" s="64"/>
      <c r="MQM437" s="64"/>
      <c r="MQN437" s="64"/>
      <c r="MQO437" s="64"/>
      <c r="MQP437" s="64"/>
      <c r="MQQ437" s="64"/>
      <c r="MQR437" s="64"/>
      <c r="MQS437" s="64"/>
      <c r="MQT437" s="64"/>
      <c r="MQU437" s="64"/>
      <c r="MQV437" s="64"/>
      <c r="MQW437" s="64"/>
      <c r="MQX437" s="64"/>
      <c r="MQY437" s="64"/>
      <c r="MQZ437" s="64"/>
      <c r="MRA437" s="64"/>
      <c r="MRB437" s="64"/>
      <c r="MRC437" s="64"/>
      <c r="MRD437" s="64"/>
      <c r="MRE437" s="64"/>
      <c r="MRF437" s="64"/>
      <c r="MRG437" s="64"/>
      <c r="MRH437" s="64"/>
      <c r="MRI437" s="64"/>
      <c r="MRJ437" s="64"/>
      <c r="MRK437" s="64"/>
      <c r="MRL437" s="64"/>
      <c r="MRM437" s="64"/>
      <c r="MRN437" s="64"/>
      <c r="MRO437" s="64"/>
      <c r="MRP437" s="64"/>
      <c r="MRQ437" s="64"/>
      <c r="MRR437" s="64"/>
      <c r="MRS437" s="64"/>
      <c r="MRT437" s="64"/>
      <c r="MRU437" s="64"/>
      <c r="MRV437" s="64"/>
      <c r="MRW437" s="64"/>
      <c r="MRX437" s="64"/>
      <c r="MRY437" s="64"/>
      <c r="MRZ437" s="64"/>
      <c r="MSA437" s="64"/>
      <c r="MSB437" s="64"/>
      <c r="MSC437" s="64"/>
      <c r="MSD437" s="64"/>
      <c r="MSE437" s="64"/>
      <c r="MSF437" s="64"/>
      <c r="MSG437" s="64"/>
      <c r="MSH437" s="64"/>
      <c r="MSI437" s="64"/>
      <c r="MSJ437" s="64"/>
      <c r="MSK437" s="64"/>
      <c r="MSL437" s="64"/>
      <c r="MSM437" s="64"/>
      <c r="MSN437" s="64"/>
      <c r="MSO437" s="64"/>
      <c r="MSP437" s="64"/>
      <c r="MSQ437" s="64"/>
      <c r="MSR437" s="64"/>
      <c r="MSS437" s="64"/>
      <c r="MST437" s="64"/>
      <c r="MSU437" s="64"/>
      <c r="MSV437" s="64"/>
      <c r="MSW437" s="64"/>
      <c r="MSX437" s="64"/>
      <c r="MSY437" s="64"/>
      <c r="MSZ437" s="64"/>
      <c r="MTA437" s="64"/>
      <c r="MTB437" s="64"/>
      <c r="MTC437" s="64"/>
      <c r="MTD437" s="64"/>
      <c r="MTE437" s="64"/>
      <c r="MTF437" s="64"/>
      <c r="MTG437" s="64"/>
      <c r="MTH437" s="64"/>
      <c r="MTI437" s="64"/>
      <c r="MTJ437" s="64"/>
      <c r="MTK437" s="64"/>
      <c r="MTL437" s="64"/>
      <c r="MTM437" s="64"/>
      <c r="MTN437" s="64"/>
      <c r="MTO437" s="64"/>
      <c r="MTP437" s="64"/>
      <c r="MTQ437" s="64"/>
      <c r="MTR437" s="64"/>
      <c r="MTS437" s="64"/>
      <c r="MTT437" s="64"/>
      <c r="MTU437" s="64"/>
      <c r="MTV437" s="64"/>
      <c r="MTW437" s="64"/>
      <c r="MTX437" s="64"/>
      <c r="MTY437" s="64"/>
      <c r="MTZ437" s="64"/>
      <c r="MUA437" s="64"/>
      <c r="MUB437" s="64"/>
      <c r="MUC437" s="64"/>
      <c r="MUD437" s="64"/>
      <c r="MUE437" s="64"/>
      <c r="MUF437" s="64"/>
      <c r="MUG437" s="64"/>
      <c r="MUH437" s="64"/>
      <c r="MUI437" s="64"/>
      <c r="MUJ437" s="64"/>
      <c r="MUK437" s="64"/>
      <c r="MUL437" s="64"/>
      <c r="MUM437" s="64"/>
      <c r="MUN437" s="64"/>
      <c r="MUO437" s="64"/>
      <c r="MUP437" s="64"/>
      <c r="MUQ437" s="64"/>
      <c r="MUR437" s="64"/>
      <c r="MUS437" s="64"/>
      <c r="MUT437" s="64"/>
      <c r="MUU437" s="64"/>
      <c r="MUV437" s="64"/>
      <c r="MUW437" s="64"/>
      <c r="MUX437" s="64"/>
      <c r="MUY437" s="64"/>
      <c r="MUZ437" s="64"/>
      <c r="MVA437" s="64"/>
      <c r="MVB437" s="64"/>
      <c r="MVC437" s="64"/>
      <c r="MVD437" s="64"/>
      <c r="MVE437" s="64"/>
      <c r="MVF437" s="64"/>
      <c r="MVG437" s="64"/>
      <c r="MVH437" s="64"/>
      <c r="MVI437" s="64"/>
      <c r="MVJ437" s="64"/>
      <c r="MVK437" s="64"/>
      <c r="MVL437" s="64"/>
      <c r="MVM437" s="64"/>
      <c r="MVN437" s="64"/>
      <c r="MVO437" s="64"/>
      <c r="MVP437" s="64"/>
      <c r="MVQ437" s="64"/>
      <c r="MVR437" s="64"/>
      <c r="MVS437" s="64"/>
      <c r="MVT437" s="64"/>
      <c r="MVU437" s="64"/>
      <c r="MVV437" s="64"/>
      <c r="MVW437" s="64"/>
      <c r="MVX437" s="64"/>
      <c r="MVY437" s="64"/>
      <c r="MVZ437" s="64"/>
      <c r="MWA437" s="64"/>
      <c r="MWB437" s="64"/>
      <c r="MWC437" s="64"/>
      <c r="MWD437" s="64"/>
      <c r="MWE437" s="64"/>
      <c r="MWF437" s="64"/>
      <c r="MWG437" s="64"/>
      <c r="MWH437" s="64"/>
      <c r="MWI437" s="64"/>
      <c r="MWJ437" s="64"/>
      <c r="MWK437" s="64"/>
      <c r="MWL437" s="64"/>
      <c r="MWM437" s="64"/>
      <c r="MWN437" s="64"/>
      <c r="MWO437" s="64"/>
      <c r="MWP437" s="64"/>
      <c r="MWQ437" s="64"/>
      <c r="MWR437" s="64"/>
      <c r="MWS437" s="64"/>
      <c r="MWT437" s="64"/>
      <c r="MWU437" s="64"/>
      <c r="MWV437" s="64"/>
      <c r="MWW437" s="64"/>
      <c r="MWX437" s="64"/>
      <c r="MWY437" s="64"/>
      <c r="MWZ437" s="64"/>
      <c r="MXA437" s="64"/>
      <c r="MXB437" s="64"/>
      <c r="MXC437" s="64"/>
      <c r="MXD437" s="64"/>
      <c r="MXE437" s="64"/>
      <c r="MXF437" s="64"/>
      <c r="MXG437" s="64"/>
      <c r="MXH437" s="64"/>
      <c r="MXI437" s="64"/>
      <c r="MXJ437" s="64"/>
      <c r="MXK437" s="64"/>
      <c r="MXL437" s="64"/>
      <c r="MXM437" s="64"/>
      <c r="MXN437" s="64"/>
      <c r="MXO437" s="64"/>
      <c r="MXP437" s="64"/>
      <c r="MXQ437" s="64"/>
      <c r="MXR437" s="64"/>
      <c r="MXS437" s="64"/>
      <c r="MXT437" s="64"/>
      <c r="MXU437" s="64"/>
      <c r="MXV437" s="64"/>
      <c r="MXW437" s="64"/>
      <c r="MXX437" s="64"/>
      <c r="MXY437" s="64"/>
      <c r="MXZ437" s="64"/>
      <c r="MYA437" s="64"/>
      <c r="MYB437" s="64"/>
      <c r="MYC437" s="64"/>
      <c r="MYD437" s="64"/>
      <c r="MYE437" s="64"/>
      <c r="MYF437" s="64"/>
      <c r="MYG437" s="64"/>
      <c r="MYH437" s="64"/>
      <c r="MYI437" s="64"/>
      <c r="MYJ437" s="64"/>
      <c r="MYK437" s="64"/>
      <c r="MYL437" s="64"/>
      <c r="MYM437" s="64"/>
      <c r="MYN437" s="64"/>
      <c r="MYO437" s="64"/>
      <c r="MYP437" s="64"/>
      <c r="MYQ437" s="64"/>
      <c r="MYR437" s="64"/>
      <c r="MYS437" s="64"/>
      <c r="MYT437" s="64"/>
      <c r="MYU437" s="64"/>
      <c r="MYV437" s="64"/>
      <c r="MYW437" s="64"/>
      <c r="MYX437" s="64"/>
      <c r="MYY437" s="64"/>
      <c r="MYZ437" s="64"/>
      <c r="MZA437" s="64"/>
      <c r="MZB437" s="64"/>
      <c r="MZC437" s="64"/>
      <c r="MZD437" s="64"/>
      <c r="MZE437" s="64"/>
      <c r="MZF437" s="64"/>
      <c r="MZG437" s="64"/>
      <c r="MZH437" s="64"/>
      <c r="MZI437" s="64"/>
      <c r="MZJ437" s="64"/>
      <c r="MZK437" s="64"/>
      <c r="MZL437" s="64"/>
      <c r="MZO437" s="64"/>
      <c r="MZP437" s="64"/>
      <c r="MZQ437" s="64"/>
      <c r="MZR437" s="64"/>
      <c r="MZS437" s="64"/>
      <c r="MZT437" s="64"/>
      <c r="MZU437" s="64"/>
      <c r="MZV437" s="64"/>
      <c r="MZW437" s="64"/>
      <c r="MZX437" s="64"/>
      <c r="MZY437" s="64"/>
      <c r="MZZ437" s="64"/>
      <c r="NAA437" s="64"/>
      <c r="NAB437" s="64"/>
      <c r="NAC437" s="64"/>
      <c r="NAD437" s="64"/>
      <c r="NAE437" s="64"/>
      <c r="NAF437" s="64"/>
      <c r="NAG437" s="64"/>
      <c r="NAH437" s="64"/>
      <c r="NAI437" s="64"/>
      <c r="NAJ437" s="64"/>
      <c r="NAK437" s="64"/>
      <c r="NAL437" s="64"/>
      <c r="NAM437" s="64"/>
      <c r="NAN437" s="64"/>
      <c r="NAO437" s="64"/>
      <c r="NAP437" s="64"/>
      <c r="NAQ437" s="64"/>
      <c r="NAR437" s="64"/>
      <c r="NAS437" s="64"/>
      <c r="NAT437" s="64"/>
      <c r="NAU437" s="64"/>
      <c r="NAV437" s="64"/>
      <c r="NAW437" s="64"/>
      <c r="NAX437" s="64"/>
      <c r="NAY437" s="64"/>
      <c r="NAZ437" s="64"/>
      <c r="NBA437" s="64"/>
      <c r="NBB437" s="64"/>
      <c r="NBC437" s="64"/>
      <c r="NBD437" s="64"/>
      <c r="NBE437" s="64"/>
      <c r="NBF437" s="64"/>
      <c r="NBG437" s="64"/>
      <c r="NBH437" s="64"/>
      <c r="NBI437" s="64"/>
      <c r="NBJ437" s="64"/>
      <c r="NBK437" s="64"/>
      <c r="NBL437" s="64"/>
      <c r="NBM437" s="64"/>
      <c r="NBN437" s="64"/>
      <c r="NBO437" s="64"/>
      <c r="NBP437" s="64"/>
      <c r="NBQ437" s="64"/>
      <c r="NBR437" s="64"/>
      <c r="NBS437" s="64"/>
      <c r="NBT437" s="64"/>
      <c r="NBU437" s="64"/>
      <c r="NBV437" s="64"/>
      <c r="NBW437" s="64"/>
      <c r="NBX437" s="64"/>
      <c r="NBY437" s="64"/>
      <c r="NBZ437" s="64"/>
      <c r="NCA437" s="64"/>
      <c r="NCB437" s="64"/>
      <c r="NCC437" s="64"/>
      <c r="NCD437" s="64"/>
      <c r="NCE437" s="64"/>
      <c r="NCF437" s="64"/>
      <c r="NCG437" s="64"/>
      <c r="NCH437" s="64"/>
      <c r="NCI437" s="64"/>
      <c r="NCJ437" s="64"/>
      <c r="NCK437" s="64"/>
      <c r="NCL437" s="64"/>
      <c r="NCM437" s="64"/>
      <c r="NCN437" s="64"/>
      <c r="NCO437" s="64"/>
      <c r="NCP437" s="64"/>
      <c r="NCQ437" s="64"/>
      <c r="NCR437" s="64"/>
      <c r="NCS437" s="64"/>
      <c r="NCT437" s="64"/>
      <c r="NCU437" s="64"/>
      <c r="NCV437" s="64"/>
      <c r="NCW437" s="64"/>
      <c r="NCX437" s="64"/>
      <c r="NCY437" s="64"/>
      <c r="NCZ437" s="64"/>
      <c r="NDA437" s="64"/>
      <c r="NDB437" s="64"/>
      <c r="NDC437" s="64"/>
      <c r="NDD437" s="64"/>
      <c r="NDE437" s="64"/>
      <c r="NDF437" s="64"/>
      <c r="NDG437" s="64"/>
      <c r="NDH437" s="64"/>
      <c r="NDI437" s="64"/>
      <c r="NDJ437" s="64"/>
      <c r="NDK437" s="64"/>
      <c r="NDL437" s="64"/>
      <c r="NDM437" s="64"/>
      <c r="NDN437" s="64"/>
      <c r="NDO437" s="64"/>
      <c r="NDP437" s="64"/>
      <c r="NDQ437" s="64"/>
      <c r="NDR437" s="64"/>
      <c r="NDS437" s="64"/>
      <c r="NDT437" s="64"/>
      <c r="NDU437" s="64"/>
      <c r="NDV437" s="64"/>
      <c r="NDW437" s="64"/>
      <c r="NDX437" s="64"/>
      <c r="NDY437" s="64"/>
      <c r="NDZ437" s="64"/>
      <c r="NEA437" s="64"/>
      <c r="NEB437" s="64"/>
      <c r="NEC437" s="64"/>
      <c r="NED437" s="64"/>
      <c r="NEE437" s="64"/>
      <c r="NEF437" s="64"/>
      <c r="NEG437" s="64"/>
      <c r="NEH437" s="64"/>
      <c r="NEI437" s="64"/>
      <c r="NEJ437" s="64"/>
      <c r="NEK437" s="64"/>
      <c r="NEL437" s="64"/>
      <c r="NEM437" s="64"/>
      <c r="NEN437" s="64"/>
      <c r="NEO437" s="64"/>
      <c r="NEP437" s="64"/>
      <c r="NEQ437" s="64"/>
      <c r="NER437" s="64"/>
      <c r="NES437" s="64"/>
      <c r="NET437" s="64"/>
      <c r="NEU437" s="64"/>
      <c r="NEV437" s="64"/>
      <c r="NEW437" s="64"/>
      <c r="NEX437" s="64"/>
      <c r="NEY437" s="64"/>
      <c r="NEZ437" s="64"/>
      <c r="NFA437" s="64"/>
      <c r="NFB437" s="64"/>
      <c r="NFC437" s="64"/>
      <c r="NFD437" s="64"/>
      <c r="NFE437" s="64"/>
      <c r="NFF437" s="64"/>
      <c r="NFG437" s="64"/>
      <c r="NFH437" s="64"/>
      <c r="NFI437" s="64"/>
      <c r="NFJ437" s="64"/>
      <c r="NFK437" s="64"/>
      <c r="NFL437" s="64"/>
      <c r="NFM437" s="64"/>
      <c r="NFN437" s="64"/>
      <c r="NFO437" s="64"/>
      <c r="NFP437" s="64"/>
      <c r="NFQ437" s="64"/>
      <c r="NFR437" s="64"/>
      <c r="NFS437" s="64"/>
      <c r="NFT437" s="64"/>
      <c r="NFU437" s="64"/>
      <c r="NFV437" s="64"/>
      <c r="NFW437" s="64"/>
      <c r="NFX437" s="64"/>
      <c r="NFY437" s="64"/>
      <c r="NFZ437" s="64"/>
      <c r="NGA437" s="64"/>
      <c r="NGB437" s="64"/>
      <c r="NGC437" s="64"/>
      <c r="NGD437" s="64"/>
      <c r="NGE437" s="64"/>
      <c r="NGF437" s="64"/>
      <c r="NGG437" s="64"/>
      <c r="NGH437" s="64"/>
      <c r="NGI437" s="64"/>
      <c r="NGJ437" s="64"/>
      <c r="NGK437" s="64"/>
      <c r="NGL437" s="64"/>
      <c r="NGM437" s="64"/>
      <c r="NGN437" s="64"/>
      <c r="NGO437" s="64"/>
      <c r="NGP437" s="64"/>
      <c r="NGQ437" s="64"/>
      <c r="NGR437" s="64"/>
      <c r="NGS437" s="64"/>
      <c r="NGT437" s="64"/>
      <c r="NGU437" s="64"/>
      <c r="NGV437" s="64"/>
      <c r="NGW437" s="64"/>
      <c r="NGX437" s="64"/>
      <c r="NGY437" s="64"/>
      <c r="NGZ437" s="64"/>
      <c r="NHA437" s="64"/>
      <c r="NHB437" s="64"/>
      <c r="NHC437" s="64"/>
      <c r="NHD437" s="64"/>
      <c r="NHE437" s="64"/>
      <c r="NHF437" s="64"/>
      <c r="NHG437" s="64"/>
      <c r="NHH437" s="64"/>
      <c r="NHI437" s="64"/>
      <c r="NHJ437" s="64"/>
      <c r="NHK437" s="64"/>
      <c r="NHL437" s="64"/>
      <c r="NHM437" s="64"/>
      <c r="NHN437" s="64"/>
      <c r="NHO437" s="64"/>
      <c r="NHP437" s="64"/>
      <c r="NHQ437" s="64"/>
      <c r="NHR437" s="64"/>
      <c r="NHS437" s="64"/>
      <c r="NHT437" s="64"/>
      <c r="NHU437" s="64"/>
      <c r="NHV437" s="64"/>
      <c r="NHW437" s="64"/>
      <c r="NHX437" s="64"/>
      <c r="NHY437" s="64"/>
      <c r="NHZ437" s="64"/>
      <c r="NIA437" s="64"/>
      <c r="NIB437" s="64"/>
      <c r="NIC437" s="64"/>
      <c r="NID437" s="64"/>
      <c r="NIE437" s="64"/>
      <c r="NIF437" s="64"/>
      <c r="NIG437" s="64"/>
      <c r="NIH437" s="64"/>
      <c r="NII437" s="64"/>
      <c r="NIJ437" s="64"/>
      <c r="NIK437" s="64"/>
      <c r="NIL437" s="64"/>
      <c r="NIM437" s="64"/>
      <c r="NIN437" s="64"/>
      <c r="NIO437" s="64"/>
      <c r="NIP437" s="64"/>
      <c r="NIQ437" s="64"/>
      <c r="NIR437" s="64"/>
      <c r="NIS437" s="64"/>
      <c r="NIT437" s="64"/>
      <c r="NIU437" s="64"/>
      <c r="NIV437" s="64"/>
      <c r="NIW437" s="64"/>
      <c r="NIX437" s="64"/>
      <c r="NIY437" s="64"/>
      <c r="NIZ437" s="64"/>
      <c r="NJA437" s="64"/>
      <c r="NJB437" s="64"/>
      <c r="NJC437" s="64"/>
      <c r="NJD437" s="64"/>
      <c r="NJE437" s="64"/>
      <c r="NJF437" s="64"/>
      <c r="NJG437" s="64"/>
      <c r="NJH437" s="64"/>
      <c r="NJK437" s="64"/>
      <c r="NJL437" s="64"/>
      <c r="NJM437" s="64"/>
      <c r="NJN437" s="64"/>
      <c r="NJO437" s="64"/>
      <c r="NJP437" s="64"/>
      <c r="NJQ437" s="64"/>
      <c r="NJR437" s="64"/>
      <c r="NJS437" s="64"/>
      <c r="NJT437" s="64"/>
      <c r="NJU437" s="64"/>
      <c r="NJV437" s="64"/>
      <c r="NJW437" s="64"/>
      <c r="NJX437" s="64"/>
      <c r="NJY437" s="64"/>
      <c r="NJZ437" s="64"/>
      <c r="NKA437" s="64"/>
      <c r="NKB437" s="64"/>
      <c r="NKC437" s="64"/>
      <c r="NKD437" s="64"/>
      <c r="NKE437" s="64"/>
      <c r="NKF437" s="64"/>
      <c r="NKG437" s="64"/>
      <c r="NKH437" s="64"/>
      <c r="NKI437" s="64"/>
      <c r="NKJ437" s="64"/>
      <c r="NKK437" s="64"/>
      <c r="NKL437" s="64"/>
      <c r="NKM437" s="64"/>
      <c r="NKN437" s="64"/>
      <c r="NKO437" s="64"/>
      <c r="NKP437" s="64"/>
      <c r="NKQ437" s="64"/>
      <c r="NKR437" s="64"/>
      <c r="NKS437" s="64"/>
      <c r="NKT437" s="64"/>
      <c r="NKU437" s="64"/>
      <c r="NKV437" s="64"/>
      <c r="NKW437" s="64"/>
      <c r="NKX437" s="64"/>
      <c r="NKY437" s="64"/>
      <c r="NKZ437" s="64"/>
      <c r="NLA437" s="64"/>
      <c r="NLB437" s="64"/>
      <c r="NLC437" s="64"/>
      <c r="NLD437" s="64"/>
      <c r="NLE437" s="64"/>
      <c r="NLF437" s="64"/>
      <c r="NLG437" s="64"/>
      <c r="NLH437" s="64"/>
      <c r="NLI437" s="64"/>
      <c r="NLJ437" s="64"/>
      <c r="NLK437" s="64"/>
      <c r="NLL437" s="64"/>
      <c r="NLM437" s="64"/>
      <c r="NLN437" s="64"/>
      <c r="NLO437" s="64"/>
      <c r="NLP437" s="64"/>
      <c r="NLQ437" s="64"/>
      <c r="NLR437" s="64"/>
      <c r="NLS437" s="64"/>
      <c r="NLT437" s="64"/>
      <c r="NLU437" s="64"/>
      <c r="NLV437" s="64"/>
      <c r="NLW437" s="64"/>
      <c r="NLX437" s="64"/>
      <c r="NLY437" s="64"/>
      <c r="NLZ437" s="64"/>
      <c r="NMA437" s="64"/>
      <c r="NMB437" s="64"/>
      <c r="NMC437" s="64"/>
      <c r="NMD437" s="64"/>
      <c r="NME437" s="64"/>
      <c r="NMF437" s="64"/>
      <c r="NMG437" s="64"/>
      <c r="NMH437" s="64"/>
      <c r="NMI437" s="64"/>
      <c r="NMJ437" s="64"/>
      <c r="NMK437" s="64"/>
      <c r="NML437" s="64"/>
      <c r="NMM437" s="64"/>
      <c r="NMN437" s="64"/>
      <c r="NMO437" s="64"/>
      <c r="NMP437" s="64"/>
      <c r="NMQ437" s="64"/>
      <c r="NMR437" s="64"/>
      <c r="NMS437" s="64"/>
      <c r="NMT437" s="64"/>
      <c r="NMU437" s="64"/>
      <c r="NMV437" s="64"/>
      <c r="NMW437" s="64"/>
      <c r="NMX437" s="64"/>
      <c r="NMY437" s="64"/>
      <c r="NMZ437" s="64"/>
      <c r="NNA437" s="64"/>
      <c r="NNB437" s="64"/>
      <c r="NNC437" s="64"/>
      <c r="NND437" s="64"/>
      <c r="NNE437" s="64"/>
      <c r="NNF437" s="64"/>
      <c r="NNG437" s="64"/>
      <c r="NNH437" s="64"/>
      <c r="NNI437" s="64"/>
      <c r="NNJ437" s="64"/>
      <c r="NNK437" s="64"/>
      <c r="NNL437" s="64"/>
      <c r="NNM437" s="64"/>
      <c r="NNN437" s="64"/>
      <c r="NNO437" s="64"/>
      <c r="NNP437" s="64"/>
      <c r="NNQ437" s="64"/>
      <c r="NNR437" s="64"/>
      <c r="NNS437" s="64"/>
      <c r="NNT437" s="64"/>
      <c r="NNU437" s="64"/>
      <c r="NNV437" s="64"/>
      <c r="NNW437" s="64"/>
      <c r="NNX437" s="64"/>
      <c r="NNY437" s="64"/>
      <c r="NNZ437" s="64"/>
      <c r="NOA437" s="64"/>
      <c r="NOB437" s="64"/>
      <c r="NOC437" s="64"/>
      <c r="NOD437" s="64"/>
      <c r="NOE437" s="64"/>
      <c r="NOF437" s="64"/>
      <c r="NOG437" s="64"/>
      <c r="NOH437" s="64"/>
      <c r="NOI437" s="64"/>
      <c r="NOJ437" s="64"/>
      <c r="NOK437" s="64"/>
      <c r="NOL437" s="64"/>
      <c r="NOM437" s="64"/>
      <c r="NON437" s="64"/>
      <c r="NOO437" s="64"/>
      <c r="NOP437" s="64"/>
      <c r="NOQ437" s="64"/>
      <c r="NOR437" s="64"/>
      <c r="NOS437" s="64"/>
      <c r="NOT437" s="64"/>
      <c r="NOU437" s="64"/>
      <c r="NOV437" s="64"/>
      <c r="NOW437" s="64"/>
      <c r="NOX437" s="64"/>
      <c r="NOY437" s="64"/>
      <c r="NOZ437" s="64"/>
      <c r="NPA437" s="64"/>
      <c r="NPB437" s="64"/>
      <c r="NPC437" s="64"/>
      <c r="NPD437" s="64"/>
      <c r="NPE437" s="64"/>
      <c r="NPF437" s="64"/>
      <c r="NPG437" s="64"/>
      <c r="NPH437" s="64"/>
      <c r="NPI437" s="64"/>
      <c r="NPJ437" s="64"/>
      <c r="NPK437" s="64"/>
      <c r="NPL437" s="64"/>
      <c r="NPM437" s="64"/>
      <c r="NPN437" s="64"/>
      <c r="NPO437" s="64"/>
      <c r="NPP437" s="64"/>
      <c r="NPQ437" s="64"/>
      <c r="NPR437" s="64"/>
      <c r="NPS437" s="64"/>
      <c r="NPT437" s="64"/>
      <c r="NPU437" s="64"/>
      <c r="NPV437" s="64"/>
      <c r="NPW437" s="64"/>
      <c r="NPX437" s="64"/>
      <c r="NPY437" s="64"/>
      <c r="NPZ437" s="64"/>
      <c r="NQA437" s="64"/>
      <c r="NQB437" s="64"/>
      <c r="NQC437" s="64"/>
      <c r="NQD437" s="64"/>
      <c r="NQE437" s="64"/>
      <c r="NQF437" s="64"/>
      <c r="NQG437" s="64"/>
      <c r="NQH437" s="64"/>
      <c r="NQI437" s="64"/>
      <c r="NQJ437" s="64"/>
      <c r="NQK437" s="64"/>
      <c r="NQL437" s="64"/>
      <c r="NQM437" s="64"/>
      <c r="NQN437" s="64"/>
      <c r="NQO437" s="64"/>
      <c r="NQP437" s="64"/>
      <c r="NQQ437" s="64"/>
      <c r="NQR437" s="64"/>
      <c r="NQS437" s="64"/>
      <c r="NQT437" s="64"/>
      <c r="NQU437" s="64"/>
      <c r="NQV437" s="64"/>
      <c r="NQW437" s="64"/>
      <c r="NQX437" s="64"/>
      <c r="NQY437" s="64"/>
      <c r="NQZ437" s="64"/>
      <c r="NRA437" s="64"/>
      <c r="NRB437" s="64"/>
      <c r="NRC437" s="64"/>
      <c r="NRD437" s="64"/>
      <c r="NRE437" s="64"/>
      <c r="NRF437" s="64"/>
      <c r="NRG437" s="64"/>
      <c r="NRH437" s="64"/>
      <c r="NRI437" s="64"/>
      <c r="NRJ437" s="64"/>
      <c r="NRK437" s="64"/>
      <c r="NRL437" s="64"/>
      <c r="NRM437" s="64"/>
      <c r="NRN437" s="64"/>
      <c r="NRO437" s="64"/>
      <c r="NRP437" s="64"/>
      <c r="NRQ437" s="64"/>
      <c r="NRR437" s="64"/>
      <c r="NRS437" s="64"/>
      <c r="NRT437" s="64"/>
      <c r="NRU437" s="64"/>
      <c r="NRV437" s="64"/>
      <c r="NRW437" s="64"/>
      <c r="NRX437" s="64"/>
      <c r="NRY437" s="64"/>
      <c r="NRZ437" s="64"/>
      <c r="NSA437" s="64"/>
      <c r="NSB437" s="64"/>
      <c r="NSC437" s="64"/>
      <c r="NSD437" s="64"/>
      <c r="NSE437" s="64"/>
      <c r="NSF437" s="64"/>
      <c r="NSG437" s="64"/>
      <c r="NSH437" s="64"/>
      <c r="NSI437" s="64"/>
      <c r="NSJ437" s="64"/>
      <c r="NSK437" s="64"/>
      <c r="NSL437" s="64"/>
      <c r="NSM437" s="64"/>
      <c r="NSN437" s="64"/>
      <c r="NSO437" s="64"/>
      <c r="NSP437" s="64"/>
      <c r="NSQ437" s="64"/>
      <c r="NSR437" s="64"/>
      <c r="NSS437" s="64"/>
      <c r="NST437" s="64"/>
      <c r="NSU437" s="64"/>
      <c r="NSV437" s="64"/>
      <c r="NSW437" s="64"/>
      <c r="NSX437" s="64"/>
      <c r="NSY437" s="64"/>
      <c r="NSZ437" s="64"/>
      <c r="NTA437" s="64"/>
      <c r="NTB437" s="64"/>
      <c r="NTC437" s="64"/>
      <c r="NTD437" s="64"/>
      <c r="NTG437" s="64"/>
      <c r="NTH437" s="64"/>
      <c r="NTI437" s="64"/>
      <c r="NTJ437" s="64"/>
      <c r="NTK437" s="64"/>
      <c r="NTL437" s="64"/>
      <c r="NTM437" s="64"/>
      <c r="NTN437" s="64"/>
      <c r="NTO437" s="64"/>
      <c r="NTP437" s="64"/>
      <c r="NTQ437" s="64"/>
      <c r="NTR437" s="64"/>
      <c r="NTS437" s="64"/>
      <c r="NTT437" s="64"/>
      <c r="NTU437" s="64"/>
      <c r="NTV437" s="64"/>
      <c r="NTW437" s="64"/>
      <c r="NTX437" s="64"/>
      <c r="NTY437" s="64"/>
      <c r="NTZ437" s="64"/>
      <c r="NUA437" s="64"/>
      <c r="NUB437" s="64"/>
      <c r="NUC437" s="64"/>
      <c r="NUD437" s="64"/>
      <c r="NUE437" s="64"/>
      <c r="NUF437" s="64"/>
      <c r="NUG437" s="64"/>
      <c r="NUH437" s="64"/>
      <c r="NUI437" s="64"/>
      <c r="NUJ437" s="64"/>
      <c r="NUK437" s="64"/>
      <c r="NUL437" s="64"/>
      <c r="NUM437" s="64"/>
      <c r="NUN437" s="64"/>
      <c r="NUO437" s="64"/>
      <c r="NUP437" s="64"/>
      <c r="NUQ437" s="64"/>
      <c r="NUR437" s="64"/>
      <c r="NUS437" s="64"/>
      <c r="NUT437" s="64"/>
      <c r="NUU437" s="64"/>
      <c r="NUV437" s="64"/>
      <c r="NUW437" s="64"/>
      <c r="NUX437" s="64"/>
      <c r="NUY437" s="64"/>
      <c r="NUZ437" s="64"/>
      <c r="NVA437" s="64"/>
      <c r="NVB437" s="64"/>
      <c r="NVC437" s="64"/>
      <c r="NVD437" s="64"/>
      <c r="NVE437" s="64"/>
      <c r="NVF437" s="64"/>
      <c r="NVG437" s="64"/>
      <c r="NVH437" s="64"/>
      <c r="NVI437" s="64"/>
      <c r="NVJ437" s="64"/>
      <c r="NVK437" s="64"/>
      <c r="NVL437" s="64"/>
      <c r="NVM437" s="64"/>
      <c r="NVN437" s="64"/>
      <c r="NVO437" s="64"/>
      <c r="NVP437" s="64"/>
      <c r="NVQ437" s="64"/>
      <c r="NVR437" s="64"/>
      <c r="NVS437" s="64"/>
      <c r="NVT437" s="64"/>
      <c r="NVU437" s="64"/>
      <c r="NVV437" s="64"/>
      <c r="NVW437" s="64"/>
      <c r="NVX437" s="64"/>
      <c r="NVY437" s="64"/>
      <c r="NVZ437" s="64"/>
      <c r="NWA437" s="64"/>
      <c r="NWB437" s="64"/>
      <c r="NWC437" s="64"/>
      <c r="NWD437" s="64"/>
      <c r="NWE437" s="64"/>
      <c r="NWF437" s="64"/>
      <c r="NWG437" s="64"/>
      <c r="NWH437" s="64"/>
      <c r="NWI437" s="64"/>
      <c r="NWJ437" s="64"/>
      <c r="NWK437" s="64"/>
      <c r="NWL437" s="64"/>
      <c r="NWM437" s="64"/>
      <c r="NWN437" s="64"/>
      <c r="NWO437" s="64"/>
      <c r="NWP437" s="64"/>
      <c r="NWQ437" s="64"/>
      <c r="NWR437" s="64"/>
      <c r="NWS437" s="64"/>
      <c r="NWT437" s="64"/>
      <c r="NWU437" s="64"/>
      <c r="NWV437" s="64"/>
      <c r="NWW437" s="64"/>
      <c r="NWX437" s="64"/>
      <c r="NWY437" s="64"/>
      <c r="NWZ437" s="64"/>
      <c r="NXA437" s="64"/>
      <c r="NXB437" s="64"/>
      <c r="NXC437" s="64"/>
      <c r="NXD437" s="64"/>
      <c r="NXE437" s="64"/>
      <c r="NXF437" s="64"/>
      <c r="NXG437" s="64"/>
      <c r="NXH437" s="64"/>
      <c r="NXI437" s="64"/>
      <c r="NXJ437" s="64"/>
      <c r="NXK437" s="64"/>
      <c r="NXL437" s="64"/>
      <c r="NXM437" s="64"/>
      <c r="NXN437" s="64"/>
      <c r="NXO437" s="64"/>
      <c r="NXP437" s="64"/>
      <c r="NXQ437" s="64"/>
      <c r="NXR437" s="64"/>
      <c r="NXS437" s="64"/>
      <c r="NXT437" s="64"/>
      <c r="NXU437" s="64"/>
      <c r="NXV437" s="64"/>
      <c r="NXW437" s="64"/>
      <c r="NXX437" s="64"/>
      <c r="NXY437" s="64"/>
      <c r="NXZ437" s="64"/>
      <c r="NYA437" s="64"/>
      <c r="NYB437" s="64"/>
      <c r="NYC437" s="64"/>
      <c r="NYD437" s="64"/>
      <c r="NYE437" s="64"/>
      <c r="NYF437" s="64"/>
      <c r="NYG437" s="64"/>
      <c r="NYH437" s="64"/>
      <c r="NYI437" s="64"/>
      <c r="NYJ437" s="64"/>
      <c r="NYK437" s="64"/>
      <c r="NYL437" s="64"/>
      <c r="NYM437" s="64"/>
      <c r="NYN437" s="64"/>
      <c r="NYO437" s="64"/>
      <c r="NYP437" s="64"/>
      <c r="NYQ437" s="64"/>
      <c r="NYR437" s="64"/>
      <c r="NYS437" s="64"/>
      <c r="NYT437" s="64"/>
      <c r="NYU437" s="64"/>
      <c r="NYV437" s="64"/>
      <c r="NYW437" s="64"/>
      <c r="NYX437" s="64"/>
      <c r="NYY437" s="64"/>
      <c r="NYZ437" s="64"/>
      <c r="NZA437" s="64"/>
      <c r="NZB437" s="64"/>
      <c r="NZC437" s="64"/>
      <c r="NZD437" s="64"/>
      <c r="NZE437" s="64"/>
      <c r="NZF437" s="64"/>
      <c r="NZG437" s="64"/>
      <c r="NZH437" s="64"/>
      <c r="NZI437" s="64"/>
      <c r="NZJ437" s="64"/>
      <c r="NZK437" s="64"/>
      <c r="NZL437" s="64"/>
      <c r="NZM437" s="64"/>
      <c r="NZN437" s="64"/>
      <c r="NZO437" s="64"/>
      <c r="NZP437" s="64"/>
      <c r="NZQ437" s="64"/>
      <c r="NZR437" s="64"/>
      <c r="NZS437" s="64"/>
      <c r="NZT437" s="64"/>
      <c r="NZU437" s="64"/>
      <c r="NZV437" s="64"/>
      <c r="NZW437" s="64"/>
      <c r="NZX437" s="64"/>
      <c r="NZY437" s="64"/>
      <c r="NZZ437" s="64"/>
      <c r="OAA437" s="64"/>
      <c r="OAB437" s="64"/>
      <c r="OAC437" s="64"/>
      <c r="OAD437" s="64"/>
      <c r="OAE437" s="64"/>
      <c r="OAF437" s="64"/>
      <c r="OAG437" s="64"/>
      <c r="OAH437" s="64"/>
      <c r="OAI437" s="64"/>
      <c r="OAJ437" s="64"/>
      <c r="OAK437" s="64"/>
      <c r="OAL437" s="64"/>
      <c r="OAM437" s="64"/>
      <c r="OAN437" s="64"/>
      <c r="OAO437" s="64"/>
      <c r="OAP437" s="64"/>
      <c r="OAQ437" s="64"/>
      <c r="OAR437" s="64"/>
      <c r="OAS437" s="64"/>
      <c r="OAT437" s="64"/>
      <c r="OAU437" s="64"/>
      <c r="OAV437" s="64"/>
      <c r="OAW437" s="64"/>
      <c r="OAX437" s="64"/>
      <c r="OAY437" s="64"/>
      <c r="OAZ437" s="64"/>
      <c r="OBA437" s="64"/>
      <c r="OBB437" s="64"/>
      <c r="OBC437" s="64"/>
      <c r="OBD437" s="64"/>
      <c r="OBE437" s="64"/>
      <c r="OBF437" s="64"/>
      <c r="OBG437" s="64"/>
      <c r="OBH437" s="64"/>
      <c r="OBI437" s="64"/>
      <c r="OBJ437" s="64"/>
      <c r="OBK437" s="64"/>
      <c r="OBL437" s="64"/>
      <c r="OBM437" s="64"/>
      <c r="OBN437" s="64"/>
      <c r="OBO437" s="64"/>
      <c r="OBP437" s="64"/>
      <c r="OBQ437" s="64"/>
      <c r="OBR437" s="64"/>
      <c r="OBS437" s="64"/>
      <c r="OBT437" s="64"/>
      <c r="OBU437" s="64"/>
      <c r="OBV437" s="64"/>
      <c r="OBW437" s="64"/>
      <c r="OBX437" s="64"/>
      <c r="OBY437" s="64"/>
      <c r="OBZ437" s="64"/>
      <c r="OCA437" s="64"/>
      <c r="OCB437" s="64"/>
      <c r="OCC437" s="64"/>
      <c r="OCD437" s="64"/>
      <c r="OCE437" s="64"/>
      <c r="OCF437" s="64"/>
      <c r="OCG437" s="64"/>
      <c r="OCH437" s="64"/>
      <c r="OCI437" s="64"/>
      <c r="OCJ437" s="64"/>
      <c r="OCK437" s="64"/>
      <c r="OCL437" s="64"/>
      <c r="OCM437" s="64"/>
      <c r="OCN437" s="64"/>
      <c r="OCO437" s="64"/>
      <c r="OCP437" s="64"/>
      <c r="OCQ437" s="64"/>
      <c r="OCR437" s="64"/>
      <c r="OCS437" s="64"/>
      <c r="OCT437" s="64"/>
      <c r="OCU437" s="64"/>
      <c r="OCV437" s="64"/>
      <c r="OCW437" s="64"/>
      <c r="OCX437" s="64"/>
      <c r="OCY437" s="64"/>
      <c r="OCZ437" s="64"/>
      <c r="ODC437" s="64"/>
      <c r="ODD437" s="64"/>
      <c r="ODE437" s="64"/>
      <c r="ODF437" s="64"/>
      <c r="ODG437" s="64"/>
      <c r="ODH437" s="64"/>
      <c r="ODI437" s="64"/>
      <c r="ODJ437" s="64"/>
      <c r="ODK437" s="64"/>
      <c r="ODL437" s="64"/>
      <c r="ODM437" s="64"/>
      <c r="ODN437" s="64"/>
      <c r="ODO437" s="64"/>
      <c r="ODP437" s="64"/>
      <c r="ODQ437" s="64"/>
      <c r="ODR437" s="64"/>
      <c r="ODS437" s="64"/>
      <c r="ODT437" s="64"/>
      <c r="ODU437" s="64"/>
      <c r="ODV437" s="64"/>
      <c r="ODW437" s="64"/>
      <c r="ODX437" s="64"/>
      <c r="ODY437" s="64"/>
      <c r="ODZ437" s="64"/>
      <c r="OEA437" s="64"/>
      <c r="OEB437" s="64"/>
      <c r="OEC437" s="64"/>
      <c r="OED437" s="64"/>
      <c r="OEE437" s="64"/>
      <c r="OEF437" s="64"/>
      <c r="OEG437" s="64"/>
      <c r="OEH437" s="64"/>
      <c r="OEI437" s="64"/>
      <c r="OEJ437" s="64"/>
      <c r="OEK437" s="64"/>
      <c r="OEL437" s="64"/>
      <c r="OEM437" s="64"/>
      <c r="OEN437" s="64"/>
      <c r="OEO437" s="64"/>
      <c r="OEP437" s="64"/>
      <c r="OEQ437" s="64"/>
      <c r="OER437" s="64"/>
      <c r="OES437" s="64"/>
      <c r="OET437" s="64"/>
      <c r="OEU437" s="64"/>
      <c r="OEV437" s="64"/>
      <c r="OEW437" s="64"/>
      <c r="OEX437" s="64"/>
      <c r="OEY437" s="64"/>
      <c r="OEZ437" s="64"/>
      <c r="OFA437" s="64"/>
      <c r="OFB437" s="64"/>
      <c r="OFC437" s="64"/>
      <c r="OFD437" s="64"/>
      <c r="OFE437" s="64"/>
      <c r="OFF437" s="64"/>
      <c r="OFG437" s="64"/>
      <c r="OFH437" s="64"/>
      <c r="OFI437" s="64"/>
      <c r="OFJ437" s="64"/>
      <c r="OFK437" s="64"/>
      <c r="OFL437" s="64"/>
      <c r="OFM437" s="64"/>
      <c r="OFN437" s="64"/>
      <c r="OFO437" s="64"/>
      <c r="OFP437" s="64"/>
      <c r="OFQ437" s="64"/>
      <c r="OFR437" s="64"/>
      <c r="OFS437" s="64"/>
      <c r="OFT437" s="64"/>
      <c r="OFU437" s="64"/>
      <c r="OFV437" s="64"/>
      <c r="OFW437" s="64"/>
      <c r="OFX437" s="64"/>
      <c r="OFY437" s="64"/>
      <c r="OFZ437" s="64"/>
      <c r="OGA437" s="64"/>
      <c r="OGB437" s="64"/>
      <c r="OGC437" s="64"/>
      <c r="OGD437" s="64"/>
      <c r="OGE437" s="64"/>
      <c r="OGF437" s="64"/>
      <c r="OGG437" s="64"/>
      <c r="OGH437" s="64"/>
      <c r="OGI437" s="64"/>
      <c r="OGJ437" s="64"/>
      <c r="OGK437" s="64"/>
      <c r="OGL437" s="64"/>
      <c r="OGM437" s="64"/>
      <c r="OGN437" s="64"/>
      <c r="OGO437" s="64"/>
      <c r="OGP437" s="64"/>
      <c r="OGQ437" s="64"/>
      <c r="OGR437" s="64"/>
      <c r="OGS437" s="64"/>
      <c r="OGT437" s="64"/>
      <c r="OGU437" s="64"/>
      <c r="OGV437" s="64"/>
      <c r="OGW437" s="64"/>
      <c r="OGX437" s="64"/>
      <c r="OGY437" s="64"/>
      <c r="OGZ437" s="64"/>
      <c r="OHA437" s="64"/>
      <c r="OHB437" s="64"/>
      <c r="OHC437" s="64"/>
      <c r="OHD437" s="64"/>
      <c r="OHE437" s="64"/>
      <c r="OHF437" s="64"/>
      <c r="OHG437" s="64"/>
      <c r="OHH437" s="64"/>
      <c r="OHI437" s="64"/>
      <c r="OHJ437" s="64"/>
      <c r="OHK437" s="64"/>
      <c r="OHL437" s="64"/>
      <c r="OHM437" s="64"/>
      <c r="OHN437" s="64"/>
      <c r="OHO437" s="64"/>
      <c r="OHP437" s="64"/>
      <c r="OHQ437" s="64"/>
      <c r="OHR437" s="64"/>
      <c r="OHS437" s="64"/>
      <c r="OHT437" s="64"/>
      <c r="OHU437" s="64"/>
      <c r="OHV437" s="64"/>
      <c r="OHW437" s="64"/>
      <c r="OHX437" s="64"/>
      <c r="OHY437" s="64"/>
      <c r="OHZ437" s="64"/>
      <c r="OIA437" s="64"/>
      <c r="OIB437" s="64"/>
      <c r="OIC437" s="64"/>
      <c r="OID437" s="64"/>
      <c r="OIE437" s="64"/>
      <c r="OIF437" s="64"/>
      <c r="OIG437" s="64"/>
      <c r="OIH437" s="64"/>
      <c r="OII437" s="64"/>
      <c r="OIJ437" s="64"/>
      <c r="OIK437" s="64"/>
      <c r="OIL437" s="64"/>
      <c r="OIM437" s="64"/>
      <c r="OIN437" s="64"/>
      <c r="OIO437" s="64"/>
      <c r="OIP437" s="64"/>
      <c r="OIQ437" s="64"/>
      <c r="OIR437" s="64"/>
      <c r="OIS437" s="64"/>
      <c r="OIT437" s="64"/>
      <c r="OIU437" s="64"/>
      <c r="OIV437" s="64"/>
      <c r="OIW437" s="64"/>
      <c r="OIX437" s="64"/>
      <c r="OIY437" s="64"/>
      <c r="OIZ437" s="64"/>
      <c r="OJA437" s="64"/>
      <c r="OJB437" s="64"/>
      <c r="OJC437" s="64"/>
      <c r="OJD437" s="64"/>
      <c r="OJE437" s="64"/>
      <c r="OJF437" s="64"/>
      <c r="OJG437" s="64"/>
      <c r="OJH437" s="64"/>
      <c r="OJI437" s="64"/>
      <c r="OJJ437" s="64"/>
      <c r="OJK437" s="64"/>
      <c r="OJL437" s="64"/>
      <c r="OJM437" s="64"/>
      <c r="OJN437" s="64"/>
      <c r="OJO437" s="64"/>
      <c r="OJP437" s="64"/>
      <c r="OJQ437" s="64"/>
      <c r="OJR437" s="64"/>
      <c r="OJS437" s="64"/>
      <c r="OJT437" s="64"/>
      <c r="OJU437" s="64"/>
      <c r="OJV437" s="64"/>
      <c r="OJW437" s="64"/>
      <c r="OJX437" s="64"/>
      <c r="OJY437" s="64"/>
      <c r="OJZ437" s="64"/>
      <c r="OKA437" s="64"/>
      <c r="OKB437" s="64"/>
      <c r="OKC437" s="64"/>
      <c r="OKD437" s="64"/>
      <c r="OKE437" s="64"/>
      <c r="OKF437" s="64"/>
      <c r="OKG437" s="64"/>
      <c r="OKH437" s="64"/>
      <c r="OKI437" s="64"/>
      <c r="OKJ437" s="64"/>
      <c r="OKK437" s="64"/>
      <c r="OKL437" s="64"/>
      <c r="OKM437" s="64"/>
      <c r="OKN437" s="64"/>
      <c r="OKO437" s="64"/>
      <c r="OKP437" s="64"/>
      <c r="OKQ437" s="64"/>
      <c r="OKR437" s="64"/>
      <c r="OKS437" s="64"/>
      <c r="OKT437" s="64"/>
      <c r="OKU437" s="64"/>
      <c r="OKV437" s="64"/>
      <c r="OKW437" s="64"/>
      <c r="OKX437" s="64"/>
      <c r="OKY437" s="64"/>
      <c r="OKZ437" s="64"/>
      <c r="OLA437" s="64"/>
      <c r="OLB437" s="64"/>
      <c r="OLC437" s="64"/>
      <c r="OLD437" s="64"/>
      <c r="OLE437" s="64"/>
      <c r="OLF437" s="64"/>
      <c r="OLG437" s="64"/>
      <c r="OLH437" s="64"/>
      <c r="OLI437" s="64"/>
      <c r="OLJ437" s="64"/>
      <c r="OLK437" s="64"/>
      <c r="OLL437" s="64"/>
      <c r="OLM437" s="64"/>
      <c r="OLN437" s="64"/>
      <c r="OLO437" s="64"/>
      <c r="OLP437" s="64"/>
      <c r="OLQ437" s="64"/>
      <c r="OLR437" s="64"/>
      <c r="OLS437" s="64"/>
      <c r="OLT437" s="64"/>
      <c r="OLU437" s="64"/>
      <c r="OLV437" s="64"/>
      <c r="OLW437" s="64"/>
      <c r="OLX437" s="64"/>
      <c r="OLY437" s="64"/>
      <c r="OLZ437" s="64"/>
      <c r="OMA437" s="64"/>
      <c r="OMB437" s="64"/>
      <c r="OMC437" s="64"/>
      <c r="OMD437" s="64"/>
      <c r="OME437" s="64"/>
      <c r="OMF437" s="64"/>
      <c r="OMG437" s="64"/>
      <c r="OMH437" s="64"/>
      <c r="OMI437" s="64"/>
      <c r="OMJ437" s="64"/>
      <c r="OMK437" s="64"/>
      <c r="OML437" s="64"/>
      <c r="OMM437" s="64"/>
      <c r="OMN437" s="64"/>
      <c r="OMO437" s="64"/>
      <c r="OMP437" s="64"/>
      <c r="OMQ437" s="64"/>
      <c r="OMR437" s="64"/>
      <c r="OMS437" s="64"/>
      <c r="OMT437" s="64"/>
      <c r="OMU437" s="64"/>
      <c r="OMV437" s="64"/>
      <c r="OMY437" s="64"/>
      <c r="OMZ437" s="64"/>
      <c r="ONA437" s="64"/>
      <c r="ONB437" s="64"/>
      <c r="ONC437" s="64"/>
      <c r="OND437" s="64"/>
      <c r="ONE437" s="64"/>
      <c r="ONF437" s="64"/>
      <c r="ONG437" s="64"/>
      <c r="ONH437" s="64"/>
      <c r="ONI437" s="64"/>
      <c r="ONJ437" s="64"/>
      <c r="ONK437" s="64"/>
      <c r="ONL437" s="64"/>
      <c r="ONM437" s="64"/>
      <c r="ONN437" s="64"/>
      <c r="ONO437" s="64"/>
      <c r="ONP437" s="64"/>
      <c r="ONQ437" s="64"/>
      <c r="ONR437" s="64"/>
      <c r="ONS437" s="64"/>
      <c r="ONT437" s="64"/>
      <c r="ONU437" s="64"/>
      <c r="ONV437" s="64"/>
      <c r="ONW437" s="64"/>
      <c r="ONX437" s="64"/>
      <c r="ONY437" s="64"/>
      <c r="ONZ437" s="64"/>
      <c r="OOA437" s="64"/>
      <c r="OOB437" s="64"/>
      <c r="OOC437" s="64"/>
      <c r="OOD437" s="64"/>
      <c r="OOE437" s="64"/>
      <c r="OOF437" s="64"/>
      <c r="OOG437" s="64"/>
      <c r="OOH437" s="64"/>
      <c r="OOI437" s="64"/>
      <c r="OOJ437" s="64"/>
      <c r="OOK437" s="64"/>
      <c r="OOL437" s="64"/>
      <c r="OOM437" s="64"/>
      <c r="OON437" s="64"/>
      <c r="OOO437" s="64"/>
      <c r="OOP437" s="64"/>
      <c r="OOQ437" s="64"/>
      <c r="OOR437" s="64"/>
      <c r="OOS437" s="64"/>
      <c r="OOT437" s="64"/>
      <c r="OOU437" s="64"/>
      <c r="OOV437" s="64"/>
      <c r="OOW437" s="64"/>
      <c r="OOX437" s="64"/>
      <c r="OOY437" s="64"/>
      <c r="OOZ437" s="64"/>
      <c r="OPA437" s="64"/>
      <c r="OPB437" s="64"/>
      <c r="OPC437" s="64"/>
      <c r="OPD437" s="64"/>
      <c r="OPE437" s="64"/>
      <c r="OPF437" s="64"/>
      <c r="OPG437" s="64"/>
      <c r="OPH437" s="64"/>
      <c r="OPI437" s="64"/>
      <c r="OPJ437" s="64"/>
      <c r="OPK437" s="64"/>
      <c r="OPL437" s="64"/>
      <c r="OPM437" s="64"/>
      <c r="OPN437" s="64"/>
      <c r="OPO437" s="64"/>
      <c r="OPP437" s="64"/>
      <c r="OPQ437" s="64"/>
      <c r="OPR437" s="64"/>
      <c r="OPS437" s="64"/>
      <c r="OPT437" s="64"/>
      <c r="OPU437" s="64"/>
      <c r="OPV437" s="64"/>
      <c r="OPW437" s="64"/>
      <c r="OPX437" s="64"/>
      <c r="OPY437" s="64"/>
      <c r="OPZ437" s="64"/>
      <c r="OQA437" s="64"/>
      <c r="OQB437" s="64"/>
      <c r="OQC437" s="64"/>
      <c r="OQD437" s="64"/>
      <c r="OQE437" s="64"/>
      <c r="OQF437" s="64"/>
      <c r="OQG437" s="64"/>
      <c r="OQH437" s="64"/>
      <c r="OQI437" s="64"/>
      <c r="OQJ437" s="64"/>
      <c r="OQK437" s="64"/>
      <c r="OQL437" s="64"/>
      <c r="OQM437" s="64"/>
      <c r="OQN437" s="64"/>
      <c r="OQO437" s="64"/>
      <c r="OQP437" s="64"/>
      <c r="OQQ437" s="64"/>
      <c r="OQR437" s="64"/>
      <c r="OQS437" s="64"/>
      <c r="OQT437" s="64"/>
      <c r="OQU437" s="64"/>
      <c r="OQV437" s="64"/>
      <c r="OQW437" s="64"/>
      <c r="OQX437" s="64"/>
      <c r="OQY437" s="64"/>
      <c r="OQZ437" s="64"/>
      <c r="ORA437" s="64"/>
      <c r="ORB437" s="64"/>
      <c r="ORC437" s="64"/>
      <c r="ORD437" s="64"/>
      <c r="ORE437" s="64"/>
      <c r="ORF437" s="64"/>
      <c r="ORG437" s="64"/>
      <c r="ORH437" s="64"/>
      <c r="ORI437" s="64"/>
      <c r="ORJ437" s="64"/>
      <c r="ORK437" s="64"/>
      <c r="ORL437" s="64"/>
      <c r="ORM437" s="64"/>
      <c r="ORN437" s="64"/>
      <c r="ORO437" s="64"/>
      <c r="ORP437" s="64"/>
      <c r="ORQ437" s="64"/>
      <c r="ORR437" s="64"/>
      <c r="ORS437" s="64"/>
      <c r="ORT437" s="64"/>
      <c r="ORU437" s="64"/>
      <c r="ORV437" s="64"/>
      <c r="ORW437" s="64"/>
      <c r="ORX437" s="64"/>
      <c r="ORY437" s="64"/>
      <c r="ORZ437" s="64"/>
      <c r="OSA437" s="64"/>
      <c r="OSB437" s="64"/>
      <c r="OSC437" s="64"/>
      <c r="OSD437" s="64"/>
      <c r="OSE437" s="64"/>
      <c r="OSF437" s="64"/>
      <c r="OSG437" s="64"/>
      <c r="OSH437" s="64"/>
      <c r="OSI437" s="64"/>
      <c r="OSJ437" s="64"/>
      <c r="OSK437" s="64"/>
      <c r="OSL437" s="64"/>
      <c r="OSM437" s="64"/>
      <c r="OSN437" s="64"/>
      <c r="OSO437" s="64"/>
      <c r="OSP437" s="64"/>
      <c r="OSQ437" s="64"/>
      <c r="OSR437" s="64"/>
      <c r="OSS437" s="64"/>
      <c r="OST437" s="64"/>
      <c r="OSU437" s="64"/>
      <c r="OSV437" s="64"/>
      <c r="OSW437" s="64"/>
      <c r="OSX437" s="64"/>
      <c r="OSY437" s="64"/>
      <c r="OSZ437" s="64"/>
      <c r="OTA437" s="64"/>
      <c r="OTB437" s="64"/>
      <c r="OTC437" s="64"/>
      <c r="OTD437" s="64"/>
      <c r="OTE437" s="64"/>
      <c r="OTF437" s="64"/>
      <c r="OTG437" s="64"/>
      <c r="OTH437" s="64"/>
      <c r="OTI437" s="64"/>
      <c r="OTJ437" s="64"/>
      <c r="OTK437" s="64"/>
      <c r="OTL437" s="64"/>
      <c r="OTM437" s="64"/>
      <c r="OTN437" s="64"/>
      <c r="OTO437" s="64"/>
      <c r="OTP437" s="64"/>
      <c r="OTQ437" s="64"/>
      <c r="OTR437" s="64"/>
      <c r="OTS437" s="64"/>
      <c r="OTT437" s="64"/>
      <c r="OTU437" s="64"/>
      <c r="OTV437" s="64"/>
      <c r="OTW437" s="64"/>
      <c r="OTX437" s="64"/>
      <c r="OTY437" s="64"/>
      <c r="OTZ437" s="64"/>
      <c r="OUA437" s="64"/>
      <c r="OUB437" s="64"/>
      <c r="OUC437" s="64"/>
      <c r="OUD437" s="64"/>
      <c r="OUE437" s="64"/>
      <c r="OUF437" s="64"/>
      <c r="OUG437" s="64"/>
      <c r="OUH437" s="64"/>
      <c r="OUI437" s="64"/>
      <c r="OUJ437" s="64"/>
      <c r="OUK437" s="64"/>
      <c r="OUL437" s="64"/>
      <c r="OUM437" s="64"/>
      <c r="OUN437" s="64"/>
      <c r="OUO437" s="64"/>
      <c r="OUP437" s="64"/>
      <c r="OUQ437" s="64"/>
      <c r="OUR437" s="64"/>
      <c r="OUS437" s="64"/>
      <c r="OUT437" s="64"/>
      <c r="OUU437" s="64"/>
      <c r="OUV437" s="64"/>
      <c r="OUW437" s="64"/>
      <c r="OUX437" s="64"/>
      <c r="OUY437" s="64"/>
      <c r="OUZ437" s="64"/>
      <c r="OVA437" s="64"/>
      <c r="OVB437" s="64"/>
      <c r="OVC437" s="64"/>
      <c r="OVD437" s="64"/>
      <c r="OVE437" s="64"/>
      <c r="OVF437" s="64"/>
      <c r="OVG437" s="64"/>
      <c r="OVH437" s="64"/>
      <c r="OVI437" s="64"/>
      <c r="OVJ437" s="64"/>
      <c r="OVK437" s="64"/>
      <c r="OVL437" s="64"/>
      <c r="OVM437" s="64"/>
      <c r="OVN437" s="64"/>
      <c r="OVO437" s="64"/>
      <c r="OVP437" s="64"/>
      <c r="OVQ437" s="64"/>
      <c r="OVR437" s="64"/>
      <c r="OVS437" s="64"/>
      <c r="OVT437" s="64"/>
      <c r="OVU437" s="64"/>
      <c r="OVV437" s="64"/>
      <c r="OVW437" s="64"/>
      <c r="OVX437" s="64"/>
      <c r="OVY437" s="64"/>
      <c r="OVZ437" s="64"/>
      <c r="OWA437" s="64"/>
      <c r="OWB437" s="64"/>
      <c r="OWC437" s="64"/>
      <c r="OWD437" s="64"/>
      <c r="OWE437" s="64"/>
      <c r="OWF437" s="64"/>
      <c r="OWG437" s="64"/>
      <c r="OWH437" s="64"/>
      <c r="OWI437" s="64"/>
      <c r="OWJ437" s="64"/>
      <c r="OWK437" s="64"/>
      <c r="OWL437" s="64"/>
      <c r="OWM437" s="64"/>
      <c r="OWN437" s="64"/>
      <c r="OWO437" s="64"/>
      <c r="OWP437" s="64"/>
      <c r="OWQ437" s="64"/>
      <c r="OWR437" s="64"/>
      <c r="OWU437" s="64"/>
      <c r="OWV437" s="64"/>
      <c r="OWW437" s="64"/>
      <c r="OWX437" s="64"/>
      <c r="OWY437" s="64"/>
      <c r="OWZ437" s="64"/>
      <c r="OXA437" s="64"/>
      <c r="OXB437" s="64"/>
      <c r="OXC437" s="64"/>
      <c r="OXD437" s="64"/>
      <c r="OXE437" s="64"/>
      <c r="OXF437" s="64"/>
      <c r="OXG437" s="64"/>
      <c r="OXH437" s="64"/>
      <c r="OXI437" s="64"/>
      <c r="OXJ437" s="64"/>
      <c r="OXK437" s="64"/>
      <c r="OXL437" s="64"/>
      <c r="OXM437" s="64"/>
      <c r="OXN437" s="64"/>
      <c r="OXO437" s="64"/>
      <c r="OXP437" s="64"/>
      <c r="OXQ437" s="64"/>
      <c r="OXR437" s="64"/>
      <c r="OXS437" s="64"/>
      <c r="OXT437" s="64"/>
      <c r="OXU437" s="64"/>
      <c r="OXV437" s="64"/>
      <c r="OXW437" s="64"/>
      <c r="OXX437" s="64"/>
      <c r="OXY437" s="64"/>
      <c r="OXZ437" s="64"/>
      <c r="OYA437" s="64"/>
      <c r="OYB437" s="64"/>
      <c r="OYC437" s="64"/>
      <c r="OYD437" s="64"/>
      <c r="OYE437" s="64"/>
      <c r="OYF437" s="64"/>
      <c r="OYG437" s="64"/>
      <c r="OYH437" s="64"/>
      <c r="OYI437" s="64"/>
      <c r="OYJ437" s="64"/>
      <c r="OYK437" s="64"/>
      <c r="OYL437" s="64"/>
      <c r="OYM437" s="64"/>
      <c r="OYN437" s="64"/>
      <c r="OYO437" s="64"/>
      <c r="OYP437" s="64"/>
      <c r="OYQ437" s="64"/>
      <c r="OYR437" s="64"/>
      <c r="OYS437" s="64"/>
      <c r="OYT437" s="64"/>
      <c r="OYU437" s="64"/>
      <c r="OYV437" s="64"/>
      <c r="OYW437" s="64"/>
      <c r="OYX437" s="64"/>
      <c r="OYY437" s="64"/>
      <c r="OYZ437" s="64"/>
      <c r="OZA437" s="64"/>
      <c r="OZB437" s="64"/>
      <c r="OZC437" s="64"/>
      <c r="OZD437" s="64"/>
      <c r="OZE437" s="64"/>
      <c r="OZF437" s="64"/>
      <c r="OZG437" s="64"/>
      <c r="OZH437" s="64"/>
      <c r="OZI437" s="64"/>
      <c r="OZJ437" s="64"/>
      <c r="OZK437" s="64"/>
      <c r="OZL437" s="64"/>
      <c r="OZM437" s="64"/>
      <c r="OZN437" s="64"/>
      <c r="OZO437" s="64"/>
      <c r="OZP437" s="64"/>
      <c r="OZQ437" s="64"/>
      <c r="OZR437" s="64"/>
      <c r="OZS437" s="64"/>
      <c r="OZT437" s="64"/>
      <c r="OZU437" s="64"/>
      <c r="OZV437" s="64"/>
      <c r="OZW437" s="64"/>
      <c r="OZX437" s="64"/>
      <c r="OZY437" s="64"/>
      <c r="OZZ437" s="64"/>
      <c r="PAA437" s="64"/>
      <c r="PAB437" s="64"/>
      <c r="PAC437" s="64"/>
      <c r="PAD437" s="64"/>
      <c r="PAE437" s="64"/>
      <c r="PAF437" s="64"/>
      <c r="PAG437" s="64"/>
      <c r="PAH437" s="64"/>
      <c r="PAI437" s="64"/>
      <c r="PAJ437" s="64"/>
      <c r="PAK437" s="64"/>
      <c r="PAL437" s="64"/>
      <c r="PAM437" s="64"/>
      <c r="PAN437" s="64"/>
      <c r="PAO437" s="64"/>
      <c r="PAP437" s="64"/>
      <c r="PAQ437" s="64"/>
      <c r="PAR437" s="64"/>
      <c r="PAS437" s="64"/>
      <c r="PAT437" s="64"/>
      <c r="PAU437" s="64"/>
      <c r="PAV437" s="64"/>
      <c r="PAW437" s="64"/>
      <c r="PAX437" s="64"/>
      <c r="PAY437" s="64"/>
      <c r="PAZ437" s="64"/>
      <c r="PBA437" s="64"/>
      <c r="PBB437" s="64"/>
      <c r="PBC437" s="64"/>
      <c r="PBD437" s="64"/>
      <c r="PBE437" s="64"/>
      <c r="PBF437" s="64"/>
      <c r="PBG437" s="64"/>
      <c r="PBH437" s="64"/>
      <c r="PBI437" s="64"/>
      <c r="PBJ437" s="64"/>
      <c r="PBK437" s="64"/>
      <c r="PBL437" s="64"/>
      <c r="PBM437" s="64"/>
      <c r="PBN437" s="64"/>
      <c r="PBO437" s="64"/>
      <c r="PBP437" s="64"/>
      <c r="PBQ437" s="64"/>
      <c r="PBR437" s="64"/>
      <c r="PBS437" s="64"/>
      <c r="PBT437" s="64"/>
      <c r="PBU437" s="64"/>
      <c r="PBV437" s="64"/>
      <c r="PBW437" s="64"/>
      <c r="PBX437" s="64"/>
      <c r="PBY437" s="64"/>
      <c r="PBZ437" s="64"/>
      <c r="PCA437" s="64"/>
      <c r="PCB437" s="64"/>
      <c r="PCC437" s="64"/>
      <c r="PCD437" s="64"/>
      <c r="PCE437" s="64"/>
      <c r="PCF437" s="64"/>
      <c r="PCG437" s="64"/>
      <c r="PCH437" s="64"/>
      <c r="PCI437" s="64"/>
      <c r="PCJ437" s="64"/>
      <c r="PCK437" s="64"/>
      <c r="PCL437" s="64"/>
      <c r="PCM437" s="64"/>
      <c r="PCN437" s="64"/>
      <c r="PCO437" s="64"/>
      <c r="PCP437" s="64"/>
      <c r="PCQ437" s="64"/>
      <c r="PCR437" s="64"/>
      <c r="PCS437" s="64"/>
      <c r="PCT437" s="64"/>
      <c r="PCU437" s="64"/>
      <c r="PCV437" s="64"/>
      <c r="PCW437" s="64"/>
      <c r="PCX437" s="64"/>
      <c r="PCY437" s="64"/>
      <c r="PCZ437" s="64"/>
      <c r="PDA437" s="64"/>
      <c r="PDB437" s="64"/>
      <c r="PDC437" s="64"/>
      <c r="PDD437" s="64"/>
      <c r="PDE437" s="64"/>
      <c r="PDF437" s="64"/>
      <c r="PDG437" s="64"/>
      <c r="PDH437" s="64"/>
      <c r="PDI437" s="64"/>
      <c r="PDJ437" s="64"/>
      <c r="PDK437" s="64"/>
      <c r="PDL437" s="64"/>
      <c r="PDM437" s="64"/>
      <c r="PDN437" s="64"/>
      <c r="PDO437" s="64"/>
      <c r="PDP437" s="64"/>
      <c r="PDQ437" s="64"/>
      <c r="PDR437" s="64"/>
      <c r="PDS437" s="64"/>
      <c r="PDT437" s="64"/>
      <c r="PDU437" s="64"/>
      <c r="PDV437" s="64"/>
      <c r="PDW437" s="64"/>
      <c r="PDX437" s="64"/>
      <c r="PDY437" s="64"/>
      <c r="PDZ437" s="64"/>
      <c r="PEA437" s="64"/>
      <c r="PEB437" s="64"/>
      <c r="PEC437" s="64"/>
      <c r="PED437" s="64"/>
      <c r="PEE437" s="64"/>
      <c r="PEF437" s="64"/>
      <c r="PEG437" s="64"/>
      <c r="PEH437" s="64"/>
      <c r="PEI437" s="64"/>
      <c r="PEJ437" s="64"/>
      <c r="PEK437" s="64"/>
      <c r="PEL437" s="64"/>
      <c r="PEM437" s="64"/>
      <c r="PEN437" s="64"/>
      <c r="PEO437" s="64"/>
      <c r="PEP437" s="64"/>
      <c r="PEQ437" s="64"/>
      <c r="PER437" s="64"/>
      <c r="PES437" s="64"/>
      <c r="PET437" s="64"/>
      <c r="PEU437" s="64"/>
      <c r="PEV437" s="64"/>
      <c r="PEW437" s="64"/>
      <c r="PEX437" s="64"/>
      <c r="PEY437" s="64"/>
      <c r="PEZ437" s="64"/>
      <c r="PFA437" s="64"/>
      <c r="PFB437" s="64"/>
      <c r="PFC437" s="64"/>
      <c r="PFD437" s="64"/>
      <c r="PFE437" s="64"/>
      <c r="PFF437" s="64"/>
      <c r="PFG437" s="64"/>
      <c r="PFH437" s="64"/>
      <c r="PFI437" s="64"/>
      <c r="PFJ437" s="64"/>
      <c r="PFK437" s="64"/>
      <c r="PFL437" s="64"/>
      <c r="PFM437" s="64"/>
      <c r="PFN437" s="64"/>
      <c r="PFO437" s="64"/>
      <c r="PFP437" s="64"/>
      <c r="PFQ437" s="64"/>
      <c r="PFR437" s="64"/>
      <c r="PFS437" s="64"/>
      <c r="PFT437" s="64"/>
      <c r="PFU437" s="64"/>
      <c r="PFV437" s="64"/>
      <c r="PFW437" s="64"/>
      <c r="PFX437" s="64"/>
      <c r="PFY437" s="64"/>
      <c r="PFZ437" s="64"/>
      <c r="PGA437" s="64"/>
      <c r="PGB437" s="64"/>
      <c r="PGC437" s="64"/>
      <c r="PGD437" s="64"/>
      <c r="PGE437" s="64"/>
      <c r="PGF437" s="64"/>
      <c r="PGG437" s="64"/>
      <c r="PGH437" s="64"/>
      <c r="PGI437" s="64"/>
      <c r="PGJ437" s="64"/>
      <c r="PGK437" s="64"/>
      <c r="PGL437" s="64"/>
      <c r="PGM437" s="64"/>
      <c r="PGN437" s="64"/>
      <c r="PGQ437" s="64"/>
      <c r="PGR437" s="64"/>
      <c r="PGS437" s="64"/>
      <c r="PGT437" s="64"/>
      <c r="PGU437" s="64"/>
      <c r="PGV437" s="64"/>
      <c r="PGW437" s="64"/>
      <c r="PGX437" s="64"/>
      <c r="PGY437" s="64"/>
      <c r="PGZ437" s="64"/>
      <c r="PHA437" s="64"/>
      <c r="PHB437" s="64"/>
      <c r="PHC437" s="64"/>
      <c r="PHD437" s="64"/>
      <c r="PHE437" s="64"/>
      <c r="PHF437" s="64"/>
      <c r="PHG437" s="64"/>
      <c r="PHH437" s="64"/>
      <c r="PHI437" s="64"/>
      <c r="PHJ437" s="64"/>
      <c r="PHK437" s="64"/>
      <c r="PHL437" s="64"/>
      <c r="PHM437" s="64"/>
      <c r="PHN437" s="64"/>
      <c r="PHO437" s="64"/>
      <c r="PHP437" s="64"/>
      <c r="PHQ437" s="64"/>
      <c r="PHR437" s="64"/>
      <c r="PHS437" s="64"/>
      <c r="PHT437" s="64"/>
      <c r="PHU437" s="64"/>
      <c r="PHV437" s="64"/>
      <c r="PHW437" s="64"/>
      <c r="PHX437" s="64"/>
      <c r="PHY437" s="64"/>
      <c r="PHZ437" s="64"/>
      <c r="PIA437" s="64"/>
      <c r="PIB437" s="64"/>
      <c r="PIC437" s="64"/>
      <c r="PID437" s="64"/>
      <c r="PIE437" s="64"/>
      <c r="PIF437" s="64"/>
      <c r="PIG437" s="64"/>
      <c r="PIH437" s="64"/>
      <c r="PII437" s="64"/>
      <c r="PIJ437" s="64"/>
      <c r="PIK437" s="64"/>
      <c r="PIL437" s="64"/>
      <c r="PIM437" s="64"/>
      <c r="PIN437" s="64"/>
      <c r="PIO437" s="64"/>
      <c r="PIP437" s="64"/>
      <c r="PIQ437" s="64"/>
      <c r="PIR437" s="64"/>
      <c r="PIS437" s="64"/>
      <c r="PIT437" s="64"/>
      <c r="PIU437" s="64"/>
      <c r="PIV437" s="64"/>
      <c r="PIW437" s="64"/>
      <c r="PIX437" s="64"/>
      <c r="PIY437" s="64"/>
      <c r="PIZ437" s="64"/>
      <c r="PJA437" s="64"/>
      <c r="PJB437" s="64"/>
      <c r="PJC437" s="64"/>
      <c r="PJD437" s="64"/>
      <c r="PJE437" s="64"/>
      <c r="PJF437" s="64"/>
      <c r="PJG437" s="64"/>
      <c r="PJH437" s="64"/>
      <c r="PJI437" s="64"/>
      <c r="PJJ437" s="64"/>
      <c r="PJK437" s="64"/>
      <c r="PJL437" s="64"/>
      <c r="PJM437" s="64"/>
      <c r="PJN437" s="64"/>
      <c r="PJO437" s="64"/>
      <c r="PJP437" s="64"/>
      <c r="PJQ437" s="64"/>
      <c r="PJR437" s="64"/>
      <c r="PJS437" s="64"/>
      <c r="PJT437" s="64"/>
      <c r="PJU437" s="64"/>
      <c r="PJV437" s="64"/>
      <c r="PJW437" s="64"/>
      <c r="PJX437" s="64"/>
      <c r="PJY437" s="64"/>
      <c r="PJZ437" s="64"/>
      <c r="PKA437" s="64"/>
      <c r="PKB437" s="64"/>
      <c r="PKC437" s="64"/>
      <c r="PKD437" s="64"/>
      <c r="PKE437" s="64"/>
      <c r="PKF437" s="64"/>
      <c r="PKG437" s="64"/>
      <c r="PKH437" s="64"/>
      <c r="PKI437" s="64"/>
      <c r="PKJ437" s="64"/>
      <c r="PKK437" s="64"/>
      <c r="PKL437" s="64"/>
      <c r="PKM437" s="64"/>
      <c r="PKN437" s="64"/>
      <c r="PKO437" s="64"/>
      <c r="PKP437" s="64"/>
      <c r="PKQ437" s="64"/>
      <c r="PKR437" s="64"/>
      <c r="PKS437" s="64"/>
      <c r="PKT437" s="64"/>
      <c r="PKU437" s="64"/>
      <c r="PKV437" s="64"/>
      <c r="PKW437" s="64"/>
      <c r="PKX437" s="64"/>
      <c r="PKY437" s="64"/>
      <c r="PKZ437" s="64"/>
      <c r="PLA437" s="64"/>
      <c r="PLB437" s="64"/>
      <c r="PLC437" s="64"/>
      <c r="PLD437" s="64"/>
      <c r="PLE437" s="64"/>
      <c r="PLF437" s="64"/>
      <c r="PLG437" s="64"/>
      <c r="PLH437" s="64"/>
      <c r="PLI437" s="64"/>
      <c r="PLJ437" s="64"/>
      <c r="PLK437" s="64"/>
      <c r="PLL437" s="64"/>
      <c r="PLM437" s="64"/>
      <c r="PLN437" s="64"/>
      <c r="PLO437" s="64"/>
      <c r="PLP437" s="64"/>
      <c r="PLQ437" s="64"/>
      <c r="PLR437" s="64"/>
      <c r="PLS437" s="64"/>
      <c r="PLT437" s="64"/>
      <c r="PLU437" s="64"/>
      <c r="PLV437" s="64"/>
      <c r="PLW437" s="64"/>
      <c r="PLX437" s="64"/>
      <c r="PLY437" s="64"/>
      <c r="PLZ437" s="64"/>
      <c r="PMA437" s="64"/>
      <c r="PMB437" s="64"/>
      <c r="PMC437" s="64"/>
      <c r="PMD437" s="64"/>
      <c r="PME437" s="64"/>
      <c r="PMF437" s="64"/>
      <c r="PMG437" s="64"/>
      <c r="PMH437" s="64"/>
      <c r="PMI437" s="64"/>
      <c r="PMJ437" s="64"/>
      <c r="PMK437" s="64"/>
      <c r="PML437" s="64"/>
      <c r="PMM437" s="64"/>
      <c r="PMN437" s="64"/>
      <c r="PMO437" s="64"/>
      <c r="PMP437" s="64"/>
      <c r="PMQ437" s="64"/>
      <c r="PMR437" s="64"/>
      <c r="PMS437" s="64"/>
      <c r="PMT437" s="64"/>
      <c r="PMU437" s="64"/>
      <c r="PMV437" s="64"/>
      <c r="PMW437" s="64"/>
      <c r="PMX437" s="64"/>
      <c r="PMY437" s="64"/>
      <c r="PMZ437" s="64"/>
      <c r="PNA437" s="64"/>
      <c r="PNB437" s="64"/>
      <c r="PNC437" s="64"/>
      <c r="PND437" s="64"/>
      <c r="PNE437" s="64"/>
      <c r="PNF437" s="64"/>
      <c r="PNG437" s="64"/>
      <c r="PNH437" s="64"/>
      <c r="PNI437" s="64"/>
      <c r="PNJ437" s="64"/>
      <c r="PNK437" s="64"/>
      <c r="PNL437" s="64"/>
      <c r="PNM437" s="64"/>
      <c r="PNN437" s="64"/>
      <c r="PNO437" s="64"/>
      <c r="PNP437" s="64"/>
      <c r="PNQ437" s="64"/>
      <c r="PNR437" s="64"/>
      <c r="PNS437" s="64"/>
      <c r="PNT437" s="64"/>
      <c r="PNU437" s="64"/>
      <c r="PNV437" s="64"/>
      <c r="PNW437" s="64"/>
      <c r="PNX437" s="64"/>
      <c r="PNY437" s="64"/>
      <c r="PNZ437" s="64"/>
      <c r="POA437" s="64"/>
      <c r="POB437" s="64"/>
      <c r="POC437" s="64"/>
      <c r="POD437" s="64"/>
      <c r="POE437" s="64"/>
      <c r="POF437" s="64"/>
      <c r="POG437" s="64"/>
      <c r="POH437" s="64"/>
      <c r="POI437" s="64"/>
      <c r="POJ437" s="64"/>
      <c r="POK437" s="64"/>
      <c r="POL437" s="64"/>
      <c r="POM437" s="64"/>
      <c r="PON437" s="64"/>
      <c r="POO437" s="64"/>
      <c r="POP437" s="64"/>
      <c r="POQ437" s="64"/>
      <c r="POR437" s="64"/>
      <c r="POS437" s="64"/>
      <c r="POT437" s="64"/>
      <c r="POU437" s="64"/>
      <c r="POV437" s="64"/>
      <c r="POW437" s="64"/>
      <c r="POX437" s="64"/>
      <c r="POY437" s="64"/>
      <c r="POZ437" s="64"/>
      <c r="PPA437" s="64"/>
      <c r="PPB437" s="64"/>
      <c r="PPC437" s="64"/>
      <c r="PPD437" s="64"/>
      <c r="PPE437" s="64"/>
      <c r="PPF437" s="64"/>
      <c r="PPG437" s="64"/>
      <c r="PPH437" s="64"/>
      <c r="PPI437" s="64"/>
      <c r="PPJ437" s="64"/>
      <c r="PPK437" s="64"/>
      <c r="PPL437" s="64"/>
      <c r="PPM437" s="64"/>
      <c r="PPN437" s="64"/>
      <c r="PPO437" s="64"/>
      <c r="PPP437" s="64"/>
      <c r="PPQ437" s="64"/>
      <c r="PPR437" s="64"/>
      <c r="PPS437" s="64"/>
      <c r="PPT437" s="64"/>
      <c r="PPU437" s="64"/>
      <c r="PPV437" s="64"/>
      <c r="PPW437" s="64"/>
      <c r="PPX437" s="64"/>
      <c r="PPY437" s="64"/>
      <c r="PPZ437" s="64"/>
      <c r="PQA437" s="64"/>
      <c r="PQB437" s="64"/>
      <c r="PQC437" s="64"/>
      <c r="PQD437" s="64"/>
      <c r="PQE437" s="64"/>
      <c r="PQF437" s="64"/>
      <c r="PQG437" s="64"/>
      <c r="PQH437" s="64"/>
      <c r="PQI437" s="64"/>
      <c r="PQJ437" s="64"/>
      <c r="PQM437" s="64"/>
      <c r="PQN437" s="64"/>
      <c r="PQO437" s="64"/>
      <c r="PQP437" s="64"/>
      <c r="PQQ437" s="64"/>
      <c r="PQR437" s="64"/>
      <c r="PQS437" s="64"/>
      <c r="PQT437" s="64"/>
      <c r="PQU437" s="64"/>
      <c r="PQV437" s="64"/>
      <c r="PQW437" s="64"/>
      <c r="PQX437" s="64"/>
      <c r="PQY437" s="64"/>
      <c r="PQZ437" s="64"/>
      <c r="PRA437" s="64"/>
      <c r="PRB437" s="64"/>
      <c r="PRC437" s="64"/>
      <c r="PRD437" s="64"/>
      <c r="PRE437" s="64"/>
      <c r="PRF437" s="64"/>
      <c r="PRG437" s="64"/>
      <c r="PRH437" s="64"/>
      <c r="PRI437" s="64"/>
      <c r="PRJ437" s="64"/>
      <c r="PRK437" s="64"/>
      <c r="PRL437" s="64"/>
      <c r="PRM437" s="64"/>
      <c r="PRN437" s="64"/>
      <c r="PRO437" s="64"/>
      <c r="PRP437" s="64"/>
      <c r="PRQ437" s="64"/>
      <c r="PRR437" s="64"/>
      <c r="PRS437" s="64"/>
      <c r="PRT437" s="64"/>
      <c r="PRU437" s="64"/>
      <c r="PRV437" s="64"/>
      <c r="PRW437" s="64"/>
      <c r="PRX437" s="64"/>
      <c r="PRY437" s="64"/>
      <c r="PRZ437" s="64"/>
      <c r="PSA437" s="64"/>
      <c r="PSB437" s="64"/>
      <c r="PSC437" s="64"/>
      <c r="PSD437" s="64"/>
      <c r="PSE437" s="64"/>
      <c r="PSF437" s="64"/>
      <c r="PSG437" s="64"/>
      <c r="PSH437" s="64"/>
      <c r="PSI437" s="64"/>
      <c r="PSJ437" s="64"/>
      <c r="PSK437" s="64"/>
      <c r="PSL437" s="64"/>
      <c r="PSM437" s="64"/>
      <c r="PSN437" s="64"/>
      <c r="PSO437" s="64"/>
      <c r="PSP437" s="64"/>
      <c r="PSQ437" s="64"/>
      <c r="PSR437" s="64"/>
      <c r="PSS437" s="64"/>
      <c r="PST437" s="64"/>
      <c r="PSU437" s="64"/>
      <c r="PSV437" s="64"/>
      <c r="PSW437" s="64"/>
      <c r="PSX437" s="64"/>
      <c r="PSY437" s="64"/>
      <c r="PSZ437" s="64"/>
      <c r="PTA437" s="64"/>
      <c r="PTB437" s="64"/>
      <c r="PTC437" s="64"/>
      <c r="PTD437" s="64"/>
      <c r="PTE437" s="64"/>
      <c r="PTF437" s="64"/>
      <c r="PTG437" s="64"/>
      <c r="PTH437" s="64"/>
      <c r="PTI437" s="64"/>
      <c r="PTJ437" s="64"/>
      <c r="PTK437" s="64"/>
      <c r="PTL437" s="64"/>
      <c r="PTM437" s="64"/>
      <c r="PTN437" s="64"/>
      <c r="PTO437" s="64"/>
      <c r="PTP437" s="64"/>
      <c r="PTQ437" s="64"/>
      <c r="PTR437" s="64"/>
      <c r="PTS437" s="64"/>
      <c r="PTT437" s="64"/>
      <c r="PTU437" s="64"/>
      <c r="PTV437" s="64"/>
      <c r="PTW437" s="64"/>
      <c r="PTX437" s="64"/>
      <c r="PTY437" s="64"/>
      <c r="PTZ437" s="64"/>
      <c r="PUA437" s="64"/>
      <c r="PUB437" s="64"/>
      <c r="PUC437" s="64"/>
      <c r="PUD437" s="64"/>
      <c r="PUE437" s="64"/>
      <c r="PUF437" s="64"/>
      <c r="PUG437" s="64"/>
      <c r="PUH437" s="64"/>
      <c r="PUI437" s="64"/>
      <c r="PUJ437" s="64"/>
      <c r="PUK437" s="64"/>
      <c r="PUL437" s="64"/>
      <c r="PUM437" s="64"/>
      <c r="PUN437" s="64"/>
      <c r="PUO437" s="64"/>
      <c r="PUP437" s="64"/>
      <c r="PUQ437" s="64"/>
      <c r="PUR437" s="64"/>
      <c r="PUS437" s="64"/>
      <c r="PUT437" s="64"/>
      <c r="PUU437" s="64"/>
      <c r="PUV437" s="64"/>
      <c r="PUW437" s="64"/>
      <c r="PUX437" s="64"/>
      <c r="PUY437" s="64"/>
      <c r="PUZ437" s="64"/>
      <c r="PVA437" s="64"/>
      <c r="PVB437" s="64"/>
      <c r="PVC437" s="64"/>
      <c r="PVD437" s="64"/>
      <c r="PVE437" s="64"/>
      <c r="PVF437" s="64"/>
      <c r="PVG437" s="64"/>
      <c r="PVH437" s="64"/>
      <c r="PVI437" s="64"/>
      <c r="PVJ437" s="64"/>
      <c r="PVK437" s="64"/>
      <c r="PVL437" s="64"/>
      <c r="PVM437" s="64"/>
      <c r="PVN437" s="64"/>
      <c r="PVO437" s="64"/>
      <c r="PVP437" s="64"/>
      <c r="PVQ437" s="64"/>
      <c r="PVR437" s="64"/>
      <c r="PVS437" s="64"/>
      <c r="PVT437" s="64"/>
      <c r="PVU437" s="64"/>
      <c r="PVV437" s="64"/>
      <c r="PVW437" s="64"/>
      <c r="PVX437" s="64"/>
      <c r="PVY437" s="64"/>
      <c r="PVZ437" s="64"/>
      <c r="PWA437" s="64"/>
      <c r="PWB437" s="64"/>
      <c r="PWC437" s="64"/>
      <c r="PWD437" s="64"/>
      <c r="PWE437" s="64"/>
      <c r="PWF437" s="64"/>
      <c r="PWG437" s="64"/>
      <c r="PWH437" s="64"/>
      <c r="PWI437" s="64"/>
      <c r="PWJ437" s="64"/>
      <c r="PWK437" s="64"/>
      <c r="PWL437" s="64"/>
      <c r="PWM437" s="64"/>
      <c r="PWN437" s="64"/>
      <c r="PWO437" s="64"/>
      <c r="PWP437" s="64"/>
      <c r="PWQ437" s="64"/>
      <c r="PWR437" s="64"/>
      <c r="PWS437" s="64"/>
      <c r="PWT437" s="64"/>
      <c r="PWU437" s="64"/>
      <c r="PWV437" s="64"/>
      <c r="PWW437" s="64"/>
      <c r="PWX437" s="64"/>
      <c r="PWY437" s="64"/>
      <c r="PWZ437" s="64"/>
      <c r="PXA437" s="64"/>
      <c r="PXB437" s="64"/>
      <c r="PXC437" s="64"/>
      <c r="PXD437" s="64"/>
      <c r="PXE437" s="64"/>
      <c r="PXF437" s="64"/>
      <c r="PXG437" s="64"/>
      <c r="PXH437" s="64"/>
      <c r="PXI437" s="64"/>
      <c r="PXJ437" s="64"/>
      <c r="PXK437" s="64"/>
      <c r="PXL437" s="64"/>
      <c r="PXM437" s="64"/>
      <c r="PXN437" s="64"/>
      <c r="PXO437" s="64"/>
      <c r="PXP437" s="64"/>
      <c r="PXQ437" s="64"/>
      <c r="PXR437" s="64"/>
      <c r="PXS437" s="64"/>
      <c r="PXT437" s="64"/>
      <c r="PXU437" s="64"/>
      <c r="PXV437" s="64"/>
      <c r="PXW437" s="64"/>
      <c r="PXX437" s="64"/>
      <c r="PXY437" s="64"/>
      <c r="PXZ437" s="64"/>
      <c r="PYA437" s="64"/>
      <c r="PYB437" s="64"/>
      <c r="PYC437" s="64"/>
      <c r="PYD437" s="64"/>
      <c r="PYE437" s="64"/>
      <c r="PYF437" s="64"/>
      <c r="PYG437" s="64"/>
      <c r="PYH437" s="64"/>
      <c r="PYI437" s="64"/>
      <c r="PYJ437" s="64"/>
      <c r="PYK437" s="64"/>
      <c r="PYL437" s="64"/>
      <c r="PYM437" s="64"/>
      <c r="PYN437" s="64"/>
      <c r="PYO437" s="64"/>
      <c r="PYP437" s="64"/>
      <c r="PYQ437" s="64"/>
      <c r="PYR437" s="64"/>
      <c r="PYS437" s="64"/>
      <c r="PYT437" s="64"/>
      <c r="PYU437" s="64"/>
      <c r="PYV437" s="64"/>
      <c r="PYW437" s="64"/>
      <c r="PYX437" s="64"/>
      <c r="PYY437" s="64"/>
      <c r="PYZ437" s="64"/>
      <c r="PZA437" s="64"/>
      <c r="PZB437" s="64"/>
      <c r="PZC437" s="64"/>
      <c r="PZD437" s="64"/>
      <c r="PZE437" s="64"/>
      <c r="PZF437" s="64"/>
      <c r="PZG437" s="64"/>
      <c r="PZH437" s="64"/>
      <c r="PZI437" s="64"/>
      <c r="PZJ437" s="64"/>
      <c r="PZK437" s="64"/>
      <c r="PZL437" s="64"/>
      <c r="PZM437" s="64"/>
      <c r="PZN437" s="64"/>
      <c r="PZO437" s="64"/>
      <c r="PZP437" s="64"/>
      <c r="PZQ437" s="64"/>
      <c r="PZR437" s="64"/>
      <c r="PZS437" s="64"/>
      <c r="PZT437" s="64"/>
      <c r="PZU437" s="64"/>
      <c r="PZV437" s="64"/>
      <c r="PZW437" s="64"/>
      <c r="PZX437" s="64"/>
      <c r="PZY437" s="64"/>
      <c r="PZZ437" s="64"/>
      <c r="QAA437" s="64"/>
      <c r="QAB437" s="64"/>
      <c r="QAC437" s="64"/>
      <c r="QAD437" s="64"/>
      <c r="QAE437" s="64"/>
      <c r="QAF437" s="64"/>
      <c r="QAI437" s="64"/>
      <c r="QAJ437" s="64"/>
      <c r="QAK437" s="64"/>
      <c r="QAL437" s="64"/>
      <c r="QAM437" s="64"/>
      <c r="QAN437" s="64"/>
      <c r="QAO437" s="64"/>
      <c r="QAP437" s="64"/>
      <c r="QAQ437" s="64"/>
      <c r="QAR437" s="64"/>
      <c r="QAS437" s="64"/>
      <c r="QAT437" s="64"/>
      <c r="QAU437" s="64"/>
      <c r="QAV437" s="64"/>
      <c r="QAW437" s="64"/>
      <c r="QAX437" s="64"/>
      <c r="QAY437" s="64"/>
      <c r="QAZ437" s="64"/>
      <c r="QBA437" s="64"/>
      <c r="QBB437" s="64"/>
      <c r="QBC437" s="64"/>
      <c r="QBD437" s="64"/>
      <c r="QBE437" s="64"/>
      <c r="QBF437" s="64"/>
      <c r="QBG437" s="64"/>
      <c r="QBH437" s="64"/>
      <c r="QBI437" s="64"/>
      <c r="QBJ437" s="64"/>
      <c r="QBK437" s="64"/>
      <c r="QBL437" s="64"/>
      <c r="QBM437" s="64"/>
      <c r="QBN437" s="64"/>
      <c r="QBO437" s="64"/>
      <c r="QBP437" s="64"/>
      <c r="QBQ437" s="64"/>
      <c r="QBR437" s="64"/>
      <c r="QBS437" s="64"/>
      <c r="QBT437" s="64"/>
      <c r="QBU437" s="64"/>
      <c r="QBV437" s="64"/>
      <c r="QBW437" s="64"/>
      <c r="QBX437" s="64"/>
      <c r="QBY437" s="64"/>
      <c r="QBZ437" s="64"/>
      <c r="QCA437" s="64"/>
      <c r="QCB437" s="64"/>
      <c r="QCC437" s="64"/>
      <c r="QCD437" s="64"/>
      <c r="QCE437" s="64"/>
      <c r="QCF437" s="64"/>
      <c r="QCG437" s="64"/>
      <c r="QCH437" s="64"/>
      <c r="QCI437" s="64"/>
      <c r="QCJ437" s="64"/>
      <c r="QCK437" s="64"/>
      <c r="QCL437" s="64"/>
      <c r="QCM437" s="64"/>
      <c r="QCN437" s="64"/>
      <c r="QCO437" s="64"/>
      <c r="QCP437" s="64"/>
      <c r="QCQ437" s="64"/>
      <c r="QCR437" s="64"/>
      <c r="QCS437" s="64"/>
      <c r="QCT437" s="64"/>
      <c r="QCU437" s="64"/>
      <c r="QCV437" s="64"/>
      <c r="QCW437" s="64"/>
      <c r="QCX437" s="64"/>
      <c r="QCY437" s="64"/>
      <c r="QCZ437" s="64"/>
      <c r="QDA437" s="64"/>
      <c r="QDB437" s="64"/>
      <c r="QDC437" s="64"/>
      <c r="QDD437" s="64"/>
      <c r="QDE437" s="64"/>
      <c r="QDF437" s="64"/>
      <c r="QDG437" s="64"/>
      <c r="QDH437" s="64"/>
      <c r="QDI437" s="64"/>
      <c r="QDJ437" s="64"/>
      <c r="QDK437" s="64"/>
      <c r="QDL437" s="64"/>
      <c r="QDM437" s="64"/>
      <c r="QDN437" s="64"/>
      <c r="QDO437" s="64"/>
      <c r="QDP437" s="64"/>
      <c r="QDQ437" s="64"/>
      <c r="QDR437" s="64"/>
      <c r="QDS437" s="64"/>
      <c r="QDT437" s="64"/>
      <c r="QDU437" s="64"/>
      <c r="QDV437" s="64"/>
      <c r="QDW437" s="64"/>
      <c r="QDX437" s="64"/>
      <c r="QDY437" s="64"/>
      <c r="QDZ437" s="64"/>
      <c r="QEA437" s="64"/>
      <c r="QEB437" s="64"/>
      <c r="QEC437" s="64"/>
      <c r="QED437" s="64"/>
      <c r="QEE437" s="64"/>
      <c r="QEF437" s="64"/>
      <c r="QEG437" s="64"/>
      <c r="QEH437" s="64"/>
      <c r="QEI437" s="64"/>
      <c r="QEJ437" s="64"/>
      <c r="QEK437" s="64"/>
      <c r="QEL437" s="64"/>
      <c r="QEM437" s="64"/>
      <c r="QEN437" s="64"/>
      <c r="QEO437" s="64"/>
      <c r="QEP437" s="64"/>
      <c r="QEQ437" s="64"/>
      <c r="QER437" s="64"/>
      <c r="QES437" s="64"/>
      <c r="QET437" s="64"/>
      <c r="QEU437" s="64"/>
      <c r="QEV437" s="64"/>
      <c r="QEW437" s="64"/>
      <c r="QEX437" s="64"/>
      <c r="QEY437" s="64"/>
      <c r="QEZ437" s="64"/>
      <c r="QFA437" s="64"/>
      <c r="QFB437" s="64"/>
      <c r="QFC437" s="64"/>
      <c r="QFD437" s="64"/>
      <c r="QFE437" s="64"/>
      <c r="QFF437" s="64"/>
      <c r="QFG437" s="64"/>
      <c r="QFH437" s="64"/>
      <c r="QFI437" s="64"/>
      <c r="QFJ437" s="64"/>
      <c r="QFK437" s="64"/>
      <c r="QFL437" s="64"/>
      <c r="QFM437" s="64"/>
      <c r="QFN437" s="64"/>
      <c r="QFO437" s="64"/>
      <c r="QFP437" s="64"/>
      <c r="QFQ437" s="64"/>
      <c r="QFR437" s="64"/>
      <c r="QFS437" s="64"/>
      <c r="QFT437" s="64"/>
      <c r="QFU437" s="64"/>
      <c r="QFV437" s="64"/>
      <c r="QFW437" s="64"/>
      <c r="QFX437" s="64"/>
      <c r="QFY437" s="64"/>
      <c r="QFZ437" s="64"/>
      <c r="QGA437" s="64"/>
      <c r="QGB437" s="64"/>
      <c r="QGC437" s="64"/>
      <c r="QGD437" s="64"/>
      <c r="QGE437" s="64"/>
      <c r="QGF437" s="64"/>
      <c r="QGG437" s="64"/>
      <c r="QGH437" s="64"/>
      <c r="QGI437" s="64"/>
      <c r="QGJ437" s="64"/>
      <c r="QGK437" s="64"/>
      <c r="QGL437" s="64"/>
      <c r="QGM437" s="64"/>
      <c r="QGN437" s="64"/>
      <c r="QGO437" s="64"/>
      <c r="QGP437" s="64"/>
      <c r="QGQ437" s="64"/>
      <c r="QGR437" s="64"/>
      <c r="QGS437" s="64"/>
      <c r="QGT437" s="64"/>
      <c r="QGU437" s="64"/>
      <c r="QGV437" s="64"/>
      <c r="QGW437" s="64"/>
      <c r="QGX437" s="64"/>
      <c r="QGY437" s="64"/>
      <c r="QGZ437" s="64"/>
      <c r="QHA437" s="64"/>
      <c r="QHB437" s="64"/>
      <c r="QHC437" s="64"/>
      <c r="QHD437" s="64"/>
      <c r="QHE437" s="64"/>
      <c r="QHF437" s="64"/>
      <c r="QHG437" s="64"/>
      <c r="QHH437" s="64"/>
      <c r="QHI437" s="64"/>
      <c r="QHJ437" s="64"/>
      <c r="QHK437" s="64"/>
      <c r="QHL437" s="64"/>
      <c r="QHM437" s="64"/>
      <c r="QHN437" s="64"/>
      <c r="QHO437" s="64"/>
      <c r="QHP437" s="64"/>
      <c r="QHQ437" s="64"/>
      <c r="QHR437" s="64"/>
      <c r="QHS437" s="64"/>
      <c r="QHT437" s="64"/>
      <c r="QHU437" s="64"/>
      <c r="QHV437" s="64"/>
      <c r="QHW437" s="64"/>
      <c r="QHX437" s="64"/>
      <c r="QHY437" s="64"/>
      <c r="QHZ437" s="64"/>
      <c r="QIA437" s="64"/>
      <c r="QIB437" s="64"/>
      <c r="QIC437" s="64"/>
      <c r="QID437" s="64"/>
      <c r="QIE437" s="64"/>
      <c r="QIF437" s="64"/>
      <c r="QIG437" s="64"/>
      <c r="QIH437" s="64"/>
      <c r="QII437" s="64"/>
      <c r="QIJ437" s="64"/>
      <c r="QIK437" s="64"/>
      <c r="QIL437" s="64"/>
      <c r="QIM437" s="64"/>
      <c r="QIN437" s="64"/>
      <c r="QIO437" s="64"/>
      <c r="QIP437" s="64"/>
      <c r="QIQ437" s="64"/>
      <c r="QIR437" s="64"/>
      <c r="QIS437" s="64"/>
      <c r="QIT437" s="64"/>
      <c r="QIU437" s="64"/>
      <c r="QIV437" s="64"/>
      <c r="QIW437" s="64"/>
      <c r="QIX437" s="64"/>
      <c r="QIY437" s="64"/>
      <c r="QIZ437" s="64"/>
      <c r="QJA437" s="64"/>
      <c r="QJB437" s="64"/>
      <c r="QJC437" s="64"/>
      <c r="QJD437" s="64"/>
      <c r="QJE437" s="64"/>
      <c r="QJF437" s="64"/>
      <c r="QJG437" s="64"/>
      <c r="QJH437" s="64"/>
      <c r="QJI437" s="64"/>
      <c r="QJJ437" s="64"/>
      <c r="QJK437" s="64"/>
      <c r="QJL437" s="64"/>
      <c r="QJM437" s="64"/>
      <c r="QJN437" s="64"/>
      <c r="QJO437" s="64"/>
      <c r="QJP437" s="64"/>
      <c r="QJQ437" s="64"/>
      <c r="QJR437" s="64"/>
      <c r="QJS437" s="64"/>
      <c r="QJT437" s="64"/>
      <c r="QJU437" s="64"/>
      <c r="QJV437" s="64"/>
      <c r="QJW437" s="64"/>
      <c r="QJX437" s="64"/>
      <c r="QJY437" s="64"/>
      <c r="QJZ437" s="64"/>
      <c r="QKA437" s="64"/>
      <c r="QKB437" s="64"/>
      <c r="QKE437" s="64"/>
      <c r="QKF437" s="64"/>
      <c r="QKG437" s="64"/>
      <c r="QKH437" s="64"/>
      <c r="QKI437" s="64"/>
      <c r="QKJ437" s="64"/>
      <c r="QKK437" s="64"/>
      <c r="QKL437" s="64"/>
      <c r="QKM437" s="64"/>
      <c r="QKN437" s="64"/>
      <c r="QKO437" s="64"/>
      <c r="QKP437" s="64"/>
      <c r="QKQ437" s="64"/>
      <c r="QKR437" s="64"/>
      <c r="QKS437" s="64"/>
      <c r="QKT437" s="64"/>
      <c r="QKU437" s="64"/>
      <c r="QKV437" s="64"/>
      <c r="QKW437" s="64"/>
      <c r="QKX437" s="64"/>
      <c r="QKY437" s="64"/>
      <c r="QKZ437" s="64"/>
      <c r="QLA437" s="64"/>
      <c r="QLB437" s="64"/>
      <c r="QLC437" s="64"/>
      <c r="QLD437" s="64"/>
      <c r="QLE437" s="64"/>
      <c r="QLF437" s="64"/>
      <c r="QLG437" s="64"/>
      <c r="QLH437" s="64"/>
      <c r="QLI437" s="64"/>
      <c r="QLJ437" s="64"/>
      <c r="QLK437" s="64"/>
      <c r="QLL437" s="64"/>
      <c r="QLM437" s="64"/>
      <c r="QLN437" s="64"/>
      <c r="QLO437" s="64"/>
      <c r="QLP437" s="64"/>
      <c r="QLQ437" s="64"/>
      <c r="QLR437" s="64"/>
      <c r="QLS437" s="64"/>
      <c r="QLT437" s="64"/>
      <c r="QLU437" s="64"/>
      <c r="QLV437" s="64"/>
      <c r="QLW437" s="64"/>
      <c r="QLX437" s="64"/>
      <c r="QLY437" s="64"/>
      <c r="QLZ437" s="64"/>
      <c r="QMA437" s="64"/>
      <c r="QMB437" s="64"/>
      <c r="QMC437" s="64"/>
      <c r="QMD437" s="64"/>
      <c r="QME437" s="64"/>
      <c r="QMF437" s="64"/>
      <c r="QMG437" s="64"/>
      <c r="QMH437" s="64"/>
      <c r="QMI437" s="64"/>
      <c r="QMJ437" s="64"/>
      <c r="QMK437" s="64"/>
      <c r="QML437" s="64"/>
      <c r="QMM437" s="64"/>
      <c r="QMN437" s="64"/>
      <c r="QMO437" s="64"/>
      <c r="QMP437" s="64"/>
      <c r="QMQ437" s="64"/>
      <c r="QMR437" s="64"/>
      <c r="QMS437" s="64"/>
      <c r="QMT437" s="64"/>
      <c r="QMU437" s="64"/>
      <c r="QMV437" s="64"/>
      <c r="QMW437" s="64"/>
      <c r="QMX437" s="64"/>
      <c r="QMY437" s="64"/>
      <c r="QMZ437" s="64"/>
      <c r="QNA437" s="64"/>
      <c r="QNB437" s="64"/>
      <c r="QNC437" s="64"/>
      <c r="QND437" s="64"/>
      <c r="QNE437" s="64"/>
      <c r="QNF437" s="64"/>
      <c r="QNG437" s="64"/>
      <c r="QNH437" s="64"/>
      <c r="QNI437" s="64"/>
      <c r="QNJ437" s="64"/>
      <c r="QNK437" s="64"/>
      <c r="QNL437" s="64"/>
      <c r="QNM437" s="64"/>
      <c r="QNN437" s="64"/>
      <c r="QNO437" s="64"/>
      <c r="QNP437" s="64"/>
      <c r="QNQ437" s="64"/>
      <c r="QNR437" s="64"/>
      <c r="QNS437" s="64"/>
      <c r="QNT437" s="64"/>
      <c r="QNU437" s="64"/>
      <c r="QNV437" s="64"/>
      <c r="QNW437" s="64"/>
      <c r="QNX437" s="64"/>
      <c r="QNY437" s="64"/>
      <c r="QNZ437" s="64"/>
      <c r="QOA437" s="64"/>
      <c r="QOB437" s="64"/>
      <c r="QOC437" s="64"/>
      <c r="QOD437" s="64"/>
      <c r="QOE437" s="64"/>
      <c r="QOF437" s="64"/>
      <c r="QOG437" s="64"/>
      <c r="QOH437" s="64"/>
      <c r="QOI437" s="64"/>
      <c r="QOJ437" s="64"/>
      <c r="QOK437" s="64"/>
      <c r="QOL437" s="64"/>
      <c r="QOM437" s="64"/>
      <c r="QON437" s="64"/>
      <c r="QOO437" s="64"/>
      <c r="QOP437" s="64"/>
      <c r="QOQ437" s="64"/>
      <c r="QOR437" s="64"/>
      <c r="QOS437" s="64"/>
      <c r="QOT437" s="64"/>
      <c r="QOU437" s="64"/>
      <c r="QOV437" s="64"/>
      <c r="QOW437" s="64"/>
      <c r="QOX437" s="64"/>
      <c r="QOY437" s="64"/>
      <c r="QOZ437" s="64"/>
      <c r="QPA437" s="64"/>
      <c r="QPB437" s="64"/>
      <c r="QPC437" s="64"/>
      <c r="QPD437" s="64"/>
      <c r="QPE437" s="64"/>
      <c r="QPF437" s="64"/>
      <c r="QPG437" s="64"/>
      <c r="QPH437" s="64"/>
      <c r="QPI437" s="64"/>
      <c r="QPJ437" s="64"/>
      <c r="QPK437" s="64"/>
      <c r="QPL437" s="64"/>
      <c r="QPM437" s="64"/>
      <c r="QPN437" s="64"/>
      <c r="QPO437" s="64"/>
      <c r="QPP437" s="64"/>
      <c r="QPQ437" s="64"/>
      <c r="QPR437" s="64"/>
      <c r="QPS437" s="64"/>
      <c r="QPT437" s="64"/>
      <c r="QPU437" s="64"/>
      <c r="QPV437" s="64"/>
      <c r="QPW437" s="64"/>
      <c r="QPX437" s="64"/>
      <c r="QPY437" s="64"/>
      <c r="QPZ437" s="64"/>
      <c r="QQA437" s="64"/>
      <c r="QQB437" s="64"/>
      <c r="QQC437" s="64"/>
      <c r="QQD437" s="64"/>
      <c r="QQE437" s="64"/>
      <c r="QQF437" s="64"/>
      <c r="QQG437" s="64"/>
      <c r="QQH437" s="64"/>
      <c r="QQI437" s="64"/>
      <c r="QQJ437" s="64"/>
      <c r="QQK437" s="64"/>
      <c r="QQL437" s="64"/>
      <c r="QQM437" s="64"/>
      <c r="QQN437" s="64"/>
      <c r="QQO437" s="64"/>
      <c r="QQP437" s="64"/>
      <c r="QQQ437" s="64"/>
      <c r="QQR437" s="64"/>
      <c r="QQS437" s="64"/>
      <c r="QQT437" s="64"/>
      <c r="QQU437" s="64"/>
      <c r="QQV437" s="64"/>
      <c r="QQW437" s="64"/>
      <c r="QQX437" s="64"/>
      <c r="QQY437" s="64"/>
      <c r="QQZ437" s="64"/>
      <c r="QRA437" s="64"/>
      <c r="QRB437" s="64"/>
      <c r="QRC437" s="64"/>
      <c r="QRD437" s="64"/>
      <c r="QRE437" s="64"/>
      <c r="QRF437" s="64"/>
      <c r="QRG437" s="64"/>
      <c r="QRH437" s="64"/>
      <c r="QRI437" s="64"/>
      <c r="QRJ437" s="64"/>
      <c r="QRK437" s="64"/>
      <c r="QRL437" s="64"/>
      <c r="QRM437" s="64"/>
      <c r="QRN437" s="64"/>
      <c r="QRO437" s="64"/>
      <c r="QRP437" s="64"/>
      <c r="QRQ437" s="64"/>
      <c r="QRR437" s="64"/>
      <c r="QRS437" s="64"/>
      <c r="QRT437" s="64"/>
      <c r="QRU437" s="64"/>
      <c r="QRV437" s="64"/>
      <c r="QRW437" s="64"/>
      <c r="QRX437" s="64"/>
      <c r="QRY437" s="64"/>
      <c r="QRZ437" s="64"/>
      <c r="QSA437" s="64"/>
      <c r="QSB437" s="64"/>
      <c r="QSC437" s="64"/>
      <c r="QSD437" s="64"/>
      <c r="QSE437" s="64"/>
      <c r="QSF437" s="64"/>
      <c r="QSG437" s="64"/>
      <c r="QSH437" s="64"/>
      <c r="QSI437" s="64"/>
      <c r="QSJ437" s="64"/>
      <c r="QSK437" s="64"/>
      <c r="QSL437" s="64"/>
      <c r="QSM437" s="64"/>
      <c r="QSN437" s="64"/>
      <c r="QSO437" s="64"/>
      <c r="QSP437" s="64"/>
      <c r="QSQ437" s="64"/>
      <c r="QSR437" s="64"/>
      <c r="QSS437" s="64"/>
      <c r="QST437" s="64"/>
      <c r="QSU437" s="64"/>
      <c r="QSV437" s="64"/>
      <c r="QSW437" s="64"/>
      <c r="QSX437" s="64"/>
      <c r="QSY437" s="64"/>
      <c r="QSZ437" s="64"/>
      <c r="QTA437" s="64"/>
      <c r="QTB437" s="64"/>
      <c r="QTC437" s="64"/>
      <c r="QTD437" s="64"/>
      <c r="QTE437" s="64"/>
      <c r="QTF437" s="64"/>
      <c r="QTG437" s="64"/>
      <c r="QTH437" s="64"/>
      <c r="QTI437" s="64"/>
      <c r="QTJ437" s="64"/>
      <c r="QTK437" s="64"/>
      <c r="QTL437" s="64"/>
      <c r="QTM437" s="64"/>
      <c r="QTN437" s="64"/>
      <c r="QTO437" s="64"/>
      <c r="QTP437" s="64"/>
      <c r="QTQ437" s="64"/>
      <c r="QTR437" s="64"/>
      <c r="QTS437" s="64"/>
      <c r="QTT437" s="64"/>
      <c r="QTU437" s="64"/>
      <c r="QTV437" s="64"/>
      <c r="QTW437" s="64"/>
      <c r="QTX437" s="64"/>
      <c r="QUA437" s="64"/>
      <c r="QUB437" s="64"/>
      <c r="QUC437" s="64"/>
      <c r="QUD437" s="64"/>
      <c r="QUE437" s="64"/>
      <c r="QUF437" s="64"/>
      <c r="QUG437" s="64"/>
      <c r="QUH437" s="64"/>
      <c r="QUI437" s="64"/>
      <c r="QUJ437" s="64"/>
      <c r="QUK437" s="64"/>
      <c r="QUL437" s="64"/>
      <c r="QUM437" s="64"/>
      <c r="QUN437" s="64"/>
      <c r="QUO437" s="64"/>
      <c r="QUP437" s="64"/>
      <c r="QUQ437" s="64"/>
      <c r="QUR437" s="64"/>
      <c r="QUS437" s="64"/>
      <c r="QUT437" s="64"/>
      <c r="QUU437" s="64"/>
      <c r="QUV437" s="64"/>
      <c r="QUW437" s="64"/>
      <c r="QUX437" s="64"/>
      <c r="QUY437" s="64"/>
      <c r="QUZ437" s="64"/>
      <c r="QVA437" s="64"/>
      <c r="QVB437" s="64"/>
      <c r="QVC437" s="64"/>
      <c r="QVD437" s="64"/>
      <c r="QVE437" s="64"/>
      <c r="QVF437" s="64"/>
      <c r="QVG437" s="64"/>
      <c r="QVH437" s="64"/>
      <c r="QVI437" s="64"/>
      <c r="QVJ437" s="64"/>
      <c r="QVK437" s="64"/>
      <c r="QVL437" s="64"/>
      <c r="QVM437" s="64"/>
      <c r="QVN437" s="64"/>
      <c r="QVO437" s="64"/>
      <c r="QVP437" s="64"/>
      <c r="QVQ437" s="64"/>
      <c r="QVR437" s="64"/>
      <c r="QVS437" s="64"/>
      <c r="QVT437" s="64"/>
      <c r="QVU437" s="64"/>
      <c r="QVV437" s="64"/>
      <c r="QVW437" s="64"/>
      <c r="QVX437" s="64"/>
      <c r="QVY437" s="64"/>
      <c r="QVZ437" s="64"/>
      <c r="QWA437" s="64"/>
      <c r="QWB437" s="64"/>
      <c r="QWC437" s="64"/>
      <c r="QWD437" s="64"/>
      <c r="QWE437" s="64"/>
      <c r="QWF437" s="64"/>
      <c r="QWG437" s="64"/>
      <c r="QWH437" s="64"/>
      <c r="QWI437" s="64"/>
      <c r="QWJ437" s="64"/>
      <c r="QWK437" s="64"/>
      <c r="QWL437" s="64"/>
      <c r="QWM437" s="64"/>
      <c r="QWN437" s="64"/>
      <c r="QWO437" s="64"/>
      <c r="QWP437" s="64"/>
      <c r="QWQ437" s="64"/>
      <c r="QWR437" s="64"/>
      <c r="QWS437" s="64"/>
      <c r="QWT437" s="64"/>
      <c r="QWU437" s="64"/>
      <c r="QWV437" s="64"/>
      <c r="QWW437" s="64"/>
      <c r="QWX437" s="64"/>
      <c r="QWY437" s="64"/>
      <c r="QWZ437" s="64"/>
      <c r="QXA437" s="64"/>
      <c r="QXB437" s="64"/>
      <c r="QXC437" s="64"/>
      <c r="QXD437" s="64"/>
      <c r="QXE437" s="64"/>
      <c r="QXF437" s="64"/>
      <c r="QXG437" s="64"/>
      <c r="QXH437" s="64"/>
      <c r="QXI437" s="64"/>
      <c r="QXJ437" s="64"/>
      <c r="QXK437" s="64"/>
      <c r="QXL437" s="64"/>
      <c r="QXM437" s="64"/>
      <c r="QXN437" s="64"/>
      <c r="QXO437" s="64"/>
      <c r="QXP437" s="64"/>
      <c r="QXQ437" s="64"/>
      <c r="QXR437" s="64"/>
      <c r="QXS437" s="64"/>
      <c r="QXT437" s="64"/>
      <c r="QXU437" s="64"/>
      <c r="QXV437" s="64"/>
      <c r="QXW437" s="64"/>
      <c r="QXX437" s="64"/>
      <c r="QXY437" s="64"/>
      <c r="QXZ437" s="64"/>
      <c r="QYA437" s="64"/>
      <c r="QYB437" s="64"/>
      <c r="QYC437" s="64"/>
      <c r="QYD437" s="64"/>
      <c r="QYE437" s="64"/>
      <c r="QYF437" s="64"/>
      <c r="QYG437" s="64"/>
      <c r="QYH437" s="64"/>
      <c r="QYI437" s="64"/>
      <c r="QYJ437" s="64"/>
      <c r="QYK437" s="64"/>
      <c r="QYL437" s="64"/>
      <c r="QYM437" s="64"/>
      <c r="QYN437" s="64"/>
      <c r="QYO437" s="64"/>
      <c r="QYP437" s="64"/>
      <c r="QYQ437" s="64"/>
      <c r="QYR437" s="64"/>
      <c r="QYS437" s="64"/>
      <c r="QYT437" s="64"/>
      <c r="QYU437" s="64"/>
      <c r="QYV437" s="64"/>
      <c r="QYW437" s="64"/>
      <c r="QYX437" s="64"/>
      <c r="QYY437" s="64"/>
      <c r="QYZ437" s="64"/>
      <c r="QZA437" s="64"/>
      <c r="QZB437" s="64"/>
      <c r="QZC437" s="64"/>
      <c r="QZD437" s="64"/>
      <c r="QZE437" s="64"/>
      <c r="QZF437" s="64"/>
      <c r="QZG437" s="64"/>
      <c r="QZH437" s="64"/>
      <c r="QZI437" s="64"/>
      <c r="QZJ437" s="64"/>
      <c r="QZK437" s="64"/>
      <c r="QZL437" s="64"/>
      <c r="QZM437" s="64"/>
      <c r="QZN437" s="64"/>
      <c r="QZO437" s="64"/>
      <c r="QZP437" s="64"/>
      <c r="QZQ437" s="64"/>
      <c r="QZR437" s="64"/>
      <c r="QZS437" s="64"/>
      <c r="QZT437" s="64"/>
      <c r="QZU437" s="64"/>
      <c r="QZV437" s="64"/>
      <c r="QZW437" s="64"/>
      <c r="QZX437" s="64"/>
      <c r="QZY437" s="64"/>
      <c r="QZZ437" s="64"/>
      <c r="RAA437" s="64"/>
      <c r="RAB437" s="64"/>
      <c r="RAC437" s="64"/>
      <c r="RAD437" s="64"/>
      <c r="RAE437" s="64"/>
      <c r="RAF437" s="64"/>
      <c r="RAG437" s="64"/>
      <c r="RAH437" s="64"/>
      <c r="RAI437" s="64"/>
      <c r="RAJ437" s="64"/>
      <c r="RAK437" s="64"/>
      <c r="RAL437" s="64"/>
      <c r="RAM437" s="64"/>
      <c r="RAN437" s="64"/>
      <c r="RAO437" s="64"/>
      <c r="RAP437" s="64"/>
      <c r="RAQ437" s="64"/>
      <c r="RAR437" s="64"/>
      <c r="RAS437" s="64"/>
      <c r="RAT437" s="64"/>
      <c r="RAU437" s="64"/>
      <c r="RAV437" s="64"/>
      <c r="RAW437" s="64"/>
      <c r="RAX437" s="64"/>
      <c r="RAY437" s="64"/>
      <c r="RAZ437" s="64"/>
      <c r="RBA437" s="64"/>
      <c r="RBB437" s="64"/>
      <c r="RBC437" s="64"/>
      <c r="RBD437" s="64"/>
      <c r="RBE437" s="64"/>
      <c r="RBF437" s="64"/>
      <c r="RBG437" s="64"/>
      <c r="RBH437" s="64"/>
      <c r="RBI437" s="64"/>
      <c r="RBJ437" s="64"/>
      <c r="RBK437" s="64"/>
      <c r="RBL437" s="64"/>
      <c r="RBM437" s="64"/>
      <c r="RBN437" s="64"/>
      <c r="RBO437" s="64"/>
      <c r="RBP437" s="64"/>
      <c r="RBQ437" s="64"/>
      <c r="RBR437" s="64"/>
      <c r="RBS437" s="64"/>
      <c r="RBT437" s="64"/>
      <c r="RBU437" s="64"/>
      <c r="RBV437" s="64"/>
      <c r="RBW437" s="64"/>
      <c r="RBX437" s="64"/>
      <c r="RBY437" s="64"/>
      <c r="RBZ437" s="64"/>
      <c r="RCA437" s="64"/>
      <c r="RCB437" s="64"/>
      <c r="RCC437" s="64"/>
      <c r="RCD437" s="64"/>
      <c r="RCE437" s="64"/>
      <c r="RCF437" s="64"/>
      <c r="RCG437" s="64"/>
      <c r="RCH437" s="64"/>
      <c r="RCI437" s="64"/>
      <c r="RCJ437" s="64"/>
      <c r="RCK437" s="64"/>
      <c r="RCL437" s="64"/>
      <c r="RCM437" s="64"/>
      <c r="RCN437" s="64"/>
      <c r="RCO437" s="64"/>
      <c r="RCP437" s="64"/>
      <c r="RCQ437" s="64"/>
      <c r="RCR437" s="64"/>
      <c r="RCS437" s="64"/>
      <c r="RCT437" s="64"/>
      <c r="RCU437" s="64"/>
      <c r="RCV437" s="64"/>
      <c r="RCW437" s="64"/>
      <c r="RCX437" s="64"/>
      <c r="RCY437" s="64"/>
      <c r="RCZ437" s="64"/>
      <c r="RDA437" s="64"/>
      <c r="RDB437" s="64"/>
      <c r="RDC437" s="64"/>
      <c r="RDD437" s="64"/>
      <c r="RDE437" s="64"/>
      <c r="RDF437" s="64"/>
      <c r="RDG437" s="64"/>
      <c r="RDH437" s="64"/>
      <c r="RDI437" s="64"/>
      <c r="RDJ437" s="64"/>
      <c r="RDK437" s="64"/>
      <c r="RDL437" s="64"/>
      <c r="RDM437" s="64"/>
      <c r="RDN437" s="64"/>
      <c r="RDO437" s="64"/>
      <c r="RDP437" s="64"/>
      <c r="RDQ437" s="64"/>
      <c r="RDR437" s="64"/>
      <c r="RDS437" s="64"/>
      <c r="RDT437" s="64"/>
      <c r="RDW437" s="64"/>
      <c r="RDX437" s="64"/>
      <c r="RDY437" s="64"/>
      <c r="RDZ437" s="64"/>
      <c r="REA437" s="64"/>
      <c r="REB437" s="64"/>
      <c r="REC437" s="64"/>
      <c r="RED437" s="64"/>
      <c r="REE437" s="64"/>
      <c r="REF437" s="64"/>
      <c r="REG437" s="64"/>
      <c r="REH437" s="64"/>
      <c r="REI437" s="64"/>
      <c r="REJ437" s="64"/>
      <c r="REK437" s="64"/>
      <c r="REL437" s="64"/>
      <c r="REM437" s="64"/>
      <c r="REN437" s="64"/>
      <c r="REO437" s="64"/>
      <c r="REP437" s="64"/>
      <c r="REQ437" s="64"/>
      <c r="RER437" s="64"/>
      <c r="RES437" s="64"/>
      <c r="RET437" s="64"/>
      <c r="REU437" s="64"/>
      <c r="REV437" s="64"/>
      <c r="REW437" s="64"/>
      <c r="REX437" s="64"/>
      <c r="REY437" s="64"/>
      <c r="REZ437" s="64"/>
      <c r="RFA437" s="64"/>
      <c r="RFB437" s="64"/>
      <c r="RFC437" s="64"/>
      <c r="RFD437" s="64"/>
      <c r="RFE437" s="64"/>
      <c r="RFF437" s="64"/>
      <c r="RFG437" s="64"/>
      <c r="RFH437" s="64"/>
      <c r="RFI437" s="64"/>
      <c r="RFJ437" s="64"/>
      <c r="RFK437" s="64"/>
      <c r="RFL437" s="64"/>
      <c r="RFM437" s="64"/>
      <c r="RFN437" s="64"/>
      <c r="RFO437" s="64"/>
      <c r="RFP437" s="64"/>
      <c r="RFQ437" s="64"/>
      <c r="RFR437" s="64"/>
      <c r="RFS437" s="64"/>
      <c r="RFT437" s="64"/>
      <c r="RFU437" s="64"/>
      <c r="RFV437" s="64"/>
      <c r="RFW437" s="64"/>
      <c r="RFX437" s="64"/>
      <c r="RFY437" s="64"/>
      <c r="RFZ437" s="64"/>
      <c r="RGA437" s="64"/>
      <c r="RGB437" s="64"/>
      <c r="RGC437" s="64"/>
      <c r="RGD437" s="64"/>
      <c r="RGE437" s="64"/>
      <c r="RGF437" s="64"/>
      <c r="RGG437" s="64"/>
      <c r="RGH437" s="64"/>
      <c r="RGI437" s="64"/>
      <c r="RGJ437" s="64"/>
      <c r="RGK437" s="64"/>
      <c r="RGL437" s="64"/>
      <c r="RGM437" s="64"/>
      <c r="RGN437" s="64"/>
      <c r="RGO437" s="64"/>
      <c r="RGP437" s="64"/>
      <c r="RGQ437" s="64"/>
      <c r="RGR437" s="64"/>
      <c r="RGS437" s="64"/>
      <c r="RGT437" s="64"/>
      <c r="RGU437" s="64"/>
      <c r="RGV437" s="64"/>
      <c r="RGW437" s="64"/>
      <c r="RGX437" s="64"/>
      <c r="RGY437" s="64"/>
      <c r="RGZ437" s="64"/>
      <c r="RHA437" s="64"/>
      <c r="RHB437" s="64"/>
      <c r="RHC437" s="64"/>
      <c r="RHD437" s="64"/>
      <c r="RHE437" s="64"/>
      <c r="RHF437" s="64"/>
      <c r="RHG437" s="64"/>
      <c r="RHH437" s="64"/>
      <c r="RHI437" s="64"/>
      <c r="RHJ437" s="64"/>
      <c r="RHK437" s="64"/>
      <c r="RHL437" s="64"/>
      <c r="RHM437" s="64"/>
      <c r="RHN437" s="64"/>
      <c r="RHO437" s="64"/>
      <c r="RHP437" s="64"/>
      <c r="RHQ437" s="64"/>
      <c r="RHR437" s="64"/>
      <c r="RHS437" s="64"/>
      <c r="RHT437" s="64"/>
      <c r="RHU437" s="64"/>
      <c r="RHV437" s="64"/>
      <c r="RHW437" s="64"/>
      <c r="RHX437" s="64"/>
      <c r="RHY437" s="64"/>
      <c r="RHZ437" s="64"/>
      <c r="RIA437" s="64"/>
      <c r="RIB437" s="64"/>
      <c r="RIC437" s="64"/>
      <c r="RID437" s="64"/>
      <c r="RIE437" s="64"/>
      <c r="RIF437" s="64"/>
      <c r="RIG437" s="64"/>
      <c r="RIH437" s="64"/>
      <c r="RII437" s="64"/>
      <c r="RIJ437" s="64"/>
      <c r="RIK437" s="64"/>
      <c r="RIL437" s="64"/>
      <c r="RIM437" s="64"/>
      <c r="RIN437" s="64"/>
      <c r="RIO437" s="64"/>
      <c r="RIP437" s="64"/>
      <c r="RIQ437" s="64"/>
      <c r="RIR437" s="64"/>
      <c r="RIS437" s="64"/>
      <c r="RIT437" s="64"/>
      <c r="RIU437" s="64"/>
      <c r="RIV437" s="64"/>
      <c r="RIW437" s="64"/>
      <c r="RIX437" s="64"/>
      <c r="RIY437" s="64"/>
      <c r="RIZ437" s="64"/>
      <c r="RJA437" s="64"/>
      <c r="RJB437" s="64"/>
      <c r="RJC437" s="64"/>
      <c r="RJD437" s="64"/>
      <c r="RJE437" s="64"/>
      <c r="RJF437" s="64"/>
      <c r="RJG437" s="64"/>
      <c r="RJH437" s="64"/>
      <c r="RJI437" s="64"/>
      <c r="RJJ437" s="64"/>
      <c r="RJK437" s="64"/>
      <c r="RJL437" s="64"/>
      <c r="RJM437" s="64"/>
      <c r="RJN437" s="64"/>
      <c r="RJO437" s="64"/>
      <c r="RJP437" s="64"/>
      <c r="RJQ437" s="64"/>
      <c r="RJR437" s="64"/>
      <c r="RJS437" s="64"/>
      <c r="RJT437" s="64"/>
      <c r="RJU437" s="64"/>
      <c r="RJV437" s="64"/>
      <c r="RJW437" s="64"/>
      <c r="RJX437" s="64"/>
      <c r="RJY437" s="64"/>
      <c r="RJZ437" s="64"/>
      <c r="RKA437" s="64"/>
      <c r="RKB437" s="64"/>
      <c r="RKC437" s="64"/>
      <c r="RKD437" s="64"/>
      <c r="RKE437" s="64"/>
      <c r="RKF437" s="64"/>
      <c r="RKG437" s="64"/>
      <c r="RKH437" s="64"/>
      <c r="RKI437" s="64"/>
      <c r="RKJ437" s="64"/>
      <c r="RKK437" s="64"/>
      <c r="RKL437" s="64"/>
      <c r="RKM437" s="64"/>
      <c r="RKN437" s="64"/>
      <c r="RKO437" s="64"/>
      <c r="RKP437" s="64"/>
      <c r="RKQ437" s="64"/>
      <c r="RKR437" s="64"/>
      <c r="RKS437" s="64"/>
      <c r="RKT437" s="64"/>
      <c r="RKU437" s="64"/>
      <c r="RKV437" s="64"/>
      <c r="RKW437" s="64"/>
      <c r="RKX437" s="64"/>
      <c r="RKY437" s="64"/>
      <c r="RKZ437" s="64"/>
      <c r="RLA437" s="64"/>
      <c r="RLB437" s="64"/>
      <c r="RLC437" s="64"/>
      <c r="RLD437" s="64"/>
      <c r="RLE437" s="64"/>
      <c r="RLF437" s="64"/>
      <c r="RLG437" s="64"/>
      <c r="RLH437" s="64"/>
      <c r="RLI437" s="64"/>
      <c r="RLJ437" s="64"/>
      <c r="RLK437" s="64"/>
      <c r="RLL437" s="64"/>
      <c r="RLM437" s="64"/>
      <c r="RLN437" s="64"/>
      <c r="RLO437" s="64"/>
      <c r="RLP437" s="64"/>
      <c r="RLQ437" s="64"/>
      <c r="RLR437" s="64"/>
      <c r="RLS437" s="64"/>
      <c r="RLT437" s="64"/>
      <c r="RLU437" s="64"/>
      <c r="RLV437" s="64"/>
      <c r="RLW437" s="64"/>
      <c r="RLX437" s="64"/>
      <c r="RLY437" s="64"/>
      <c r="RLZ437" s="64"/>
      <c r="RMA437" s="64"/>
      <c r="RMB437" s="64"/>
      <c r="RMC437" s="64"/>
      <c r="RMD437" s="64"/>
      <c r="RME437" s="64"/>
      <c r="RMF437" s="64"/>
      <c r="RMG437" s="64"/>
      <c r="RMH437" s="64"/>
      <c r="RMI437" s="64"/>
      <c r="RMJ437" s="64"/>
      <c r="RMK437" s="64"/>
      <c r="RML437" s="64"/>
      <c r="RMM437" s="64"/>
      <c r="RMN437" s="64"/>
      <c r="RMO437" s="64"/>
      <c r="RMP437" s="64"/>
      <c r="RMQ437" s="64"/>
      <c r="RMR437" s="64"/>
      <c r="RMS437" s="64"/>
      <c r="RMT437" s="64"/>
      <c r="RMU437" s="64"/>
      <c r="RMV437" s="64"/>
      <c r="RMW437" s="64"/>
      <c r="RMX437" s="64"/>
      <c r="RMY437" s="64"/>
      <c r="RMZ437" s="64"/>
      <c r="RNA437" s="64"/>
      <c r="RNB437" s="64"/>
      <c r="RNC437" s="64"/>
      <c r="RND437" s="64"/>
      <c r="RNE437" s="64"/>
      <c r="RNF437" s="64"/>
      <c r="RNG437" s="64"/>
      <c r="RNH437" s="64"/>
      <c r="RNI437" s="64"/>
      <c r="RNJ437" s="64"/>
      <c r="RNK437" s="64"/>
      <c r="RNL437" s="64"/>
      <c r="RNM437" s="64"/>
      <c r="RNN437" s="64"/>
      <c r="RNO437" s="64"/>
      <c r="RNP437" s="64"/>
      <c r="RNS437" s="64"/>
      <c r="RNT437" s="64"/>
      <c r="RNU437" s="64"/>
      <c r="RNV437" s="64"/>
      <c r="RNW437" s="64"/>
      <c r="RNX437" s="64"/>
      <c r="RNY437" s="64"/>
      <c r="RNZ437" s="64"/>
      <c r="ROA437" s="64"/>
      <c r="ROB437" s="64"/>
      <c r="ROC437" s="64"/>
      <c r="ROD437" s="64"/>
      <c r="ROE437" s="64"/>
      <c r="ROF437" s="64"/>
      <c r="ROG437" s="64"/>
      <c r="ROH437" s="64"/>
      <c r="ROI437" s="64"/>
      <c r="ROJ437" s="64"/>
      <c r="ROK437" s="64"/>
      <c r="ROL437" s="64"/>
      <c r="ROM437" s="64"/>
      <c r="RON437" s="64"/>
      <c r="ROO437" s="64"/>
      <c r="ROP437" s="64"/>
      <c r="ROQ437" s="64"/>
      <c r="ROR437" s="64"/>
      <c r="ROS437" s="64"/>
      <c r="ROT437" s="64"/>
      <c r="ROU437" s="64"/>
      <c r="ROV437" s="64"/>
      <c r="ROW437" s="64"/>
      <c r="ROX437" s="64"/>
      <c r="ROY437" s="64"/>
      <c r="ROZ437" s="64"/>
      <c r="RPA437" s="64"/>
      <c r="RPB437" s="64"/>
      <c r="RPC437" s="64"/>
      <c r="RPD437" s="64"/>
      <c r="RPE437" s="64"/>
      <c r="RPF437" s="64"/>
      <c r="RPG437" s="64"/>
      <c r="RPH437" s="64"/>
      <c r="RPI437" s="64"/>
      <c r="RPJ437" s="64"/>
      <c r="RPK437" s="64"/>
      <c r="RPL437" s="64"/>
      <c r="RPM437" s="64"/>
      <c r="RPN437" s="64"/>
      <c r="RPO437" s="64"/>
      <c r="RPP437" s="64"/>
      <c r="RPQ437" s="64"/>
      <c r="RPR437" s="64"/>
      <c r="RPS437" s="64"/>
      <c r="RPT437" s="64"/>
      <c r="RPU437" s="64"/>
      <c r="RPV437" s="64"/>
      <c r="RPW437" s="64"/>
      <c r="RPX437" s="64"/>
      <c r="RPY437" s="64"/>
      <c r="RPZ437" s="64"/>
      <c r="RQA437" s="64"/>
      <c r="RQB437" s="64"/>
      <c r="RQC437" s="64"/>
      <c r="RQD437" s="64"/>
      <c r="RQE437" s="64"/>
      <c r="RQF437" s="64"/>
      <c r="RQG437" s="64"/>
      <c r="RQH437" s="64"/>
      <c r="RQI437" s="64"/>
      <c r="RQJ437" s="64"/>
      <c r="RQK437" s="64"/>
      <c r="RQL437" s="64"/>
      <c r="RQM437" s="64"/>
      <c r="RQN437" s="64"/>
      <c r="RQO437" s="64"/>
      <c r="RQP437" s="64"/>
      <c r="RQQ437" s="64"/>
      <c r="RQR437" s="64"/>
      <c r="RQS437" s="64"/>
      <c r="RQT437" s="64"/>
      <c r="RQU437" s="64"/>
      <c r="RQV437" s="64"/>
      <c r="RQW437" s="64"/>
      <c r="RQX437" s="64"/>
      <c r="RQY437" s="64"/>
      <c r="RQZ437" s="64"/>
      <c r="RRA437" s="64"/>
      <c r="RRB437" s="64"/>
      <c r="RRC437" s="64"/>
      <c r="RRD437" s="64"/>
      <c r="RRE437" s="64"/>
      <c r="RRF437" s="64"/>
      <c r="RRG437" s="64"/>
      <c r="RRH437" s="64"/>
      <c r="RRI437" s="64"/>
      <c r="RRJ437" s="64"/>
      <c r="RRK437" s="64"/>
      <c r="RRL437" s="64"/>
      <c r="RRM437" s="64"/>
      <c r="RRN437" s="64"/>
      <c r="RRO437" s="64"/>
      <c r="RRP437" s="64"/>
      <c r="RRQ437" s="64"/>
      <c r="RRR437" s="64"/>
      <c r="RRS437" s="64"/>
      <c r="RRT437" s="64"/>
      <c r="RRU437" s="64"/>
      <c r="RRV437" s="64"/>
      <c r="RRW437" s="64"/>
      <c r="RRX437" s="64"/>
      <c r="RRY437" s="64"/>
      <c r="RRZ437" s="64"/>
      <c r="RSA437" s="64"/>
      <c r="RSB437" s="64"/>
      <c r="RSC437" s="64"/>
      <c r="RSD437" s="64"/>
      <c r="RSE437" s="64"/>
      <c r="RSF437" s="64"/>
      <c r="RSG437" s="64"/>
      <c r="RSH437" s="64"/>
      <c r="RSI437" s="64"/>
      <c r="RSJ437" s="64"/>
      <c r="RSK437" s="64"/>
      <c r="RSL437" s="64"/>
      <c r="RSM437" s="64"/>
      <c r="RSN437" s="64"/>
      <c r="RSO437" s="64"/>
      <c r="RSP437" s="64"/>
      <c r="RSQ437" s="64"/>
      <c r="RSR437" s="64"/>
      <c r="RSS437" s="64"/>
      <c r="RST437" s="64"/>
      <c r="RSU437" s="64"/>
      <c r="RSV437" s="64"/>
      <c r="RSW437" s="64"/>
      <c r="RSX437" s="64"/>
      <c r="RSY437" s="64"/>
      <c r="RSZ437" s="64"/>
      <c r="RTA437" s="64"/>
      <c r="RTB437" s="64"/>
      <c r="RTC437" s="64"/>
      <c r="RTD437" s="64"/>
      <c r="RTE437" s="64"/>
      <c r="RTF437" s="64"/>
      <c r="RTG437" s="64"/>
      <c r="RTH437" s="64"/>
      <c r="RTI437" s="64"/>
      <c r="RTJ437" s="64"/>
      <c r="RTK437" s="64"/>
      <c r="RTL437" s="64"/>
      <c r="RTM437" s="64"/>
      <c r="RTN437" s="64"/>
      <c r="RTO437" s="64"/>
      <c r="RTP437" s="64"/>
      <c r="RTQ437" s="64"/>
      <c r="RTR437" s="64"/>
      <c r="RTS437" s="64"/>
      <c r="RTT437" s="64"/>
      <c r="RTU437" s="64"/>
      <c r="RTV437" s="64"/>
      <c r="RTW437" s="64"/>
      <c r="RTX437" s="64"/>
      <c r="RTY437" s="64"/>
      <c r="RTZ437" s="64"/>
      <c r="RUA437" s="64"/>
      <c r="RUB437" s="64"/>
      <c r="RUC437" s="64"/>
      <c r="RUD437" s="64"/>
      <c r="RUE437" s="64"/>
      <c r="RUF437" s="64"/>
      <c r="RUG437" s="64"/>
      <c r="RUH437" s="64"/>
      <c r="RUI437" s="64"/>
      <c r="RUJ437" s="64"/>
      <c r="RUK437" s="64"/>
      <c r="RUL437" s="64"/>
      <c r="RUM437" s="64"/>
      <c r="RUN437" s="64"/>
      <c r="RUO437" s="64"/>
      <c r="RUP437" s="64"/>
      <c r="RUQ437" s="64"/>
      <c r="RUR437" s="64"/>
      <c r="RUS437" s="64"/>
      <c r="RUT437" s="64"/>
      <c r="RUU437" s="64"/>
      <c r="RUV437" s="64"/>
      <c r="RUW437" s="64"/>
      <c r="RUX437" s="64"/>
      <c r="RUY437" s="64"/>
      <c r="RUZ437" s="64"/>
      <c r="RVA437" s="64"/>
      <c r="RVB437" s="64"/>
      <c r="RVC437" s="64"/>
      <c r="RVD437" s="64"/>
      <c r="RVE437" s="64"/>
      <c r="RVF437" s="64"/>
      <c r="RVG437" s="64"/>
      <c r="RVH437" s="64"/>
      <c r="RVI437" s="64"/>
      <c r="RVJ437" s="64"/>
      <c r="RVK437" s="64"/>
      <c r="RVL437" s="64"/>
      <c r="RVM437" s="64"/>
      <c r="RVN437" s="64"/>
      <c r="RVO437" s="64"/>
      <c r="RVP437" s="64"/>
      <c r="RVQ437" s="64"/>
      <c r="RVR437" s="64"/>
      <c r="RVS437" s="64"/>
      <c r="RVT437" s="64"/>
      <c r="RVU437" s="64"/>
      <c r="RVV437" s="64"/>
      <c r="RVW437" s="64"/>
      <c r="RVX437" s="64"/>
      <c r="RVY437" s="64"/>
      <c r="RVZ437" s="64"/>
      <c r="RWA437" s="64"/>
      <c r="RWB437" s="64"/>
      <c r="RWC437" s="64"/>
      <c r="RWD437" s="64"/>
      <c r="RWE437" s="64"/>
      <c r="RWF437" s="64"/>
      <c r="RWG437" s="64"/>
      <c r="RWH437" s="64"/>
      <c r="RWI437" s="64"/>
      <c r="RWJ437" s="64"/>
      <c r="RWK437" s="64"/>
      <c r="RWL437" s="64"/>
      <c r="RWM437" s="64"/>
      <c r="RWN437" s="64"/>
      <c r="RWO437" s="64"/>
      <c r="RWP437" s="64"/>
      <c r="RWQ437" s="64"/>
      <c r="RWR437" s="64"/>
      <c r="RWS437" s="64"/>
      <c r="RWT437" s="64"/>
      <c r="RWU437" s="64"/>
      <c r="RWV437" s="64"/>
      <c r="RWW437" s="64"/>
      <c r="RWX437" s="64"/>
      <c r="RWY437" s="64"/>
      <c r="RWZ437" s="64"/>
      <c r="RXA437" s="64"/>
      <c r="RXB437" s="64"/>
      <c r="RXC437" s="64"/>
      <c r="RXD437" s="64"/>
      <c r="RXE437" s="64"/>
      <c r="RXF437" s="64"/>
      <c r="RXG437" s="64"/>
      <c r="RXH437" s="64"/>
      <c r="RXI437" s="64"/>
      <c r="RXJ437" s="64"/>
      <c r="RXK437" s="64"/>
      <c r="RXL437" s="64"/>
      <c r="RXO437" s="64"/>
      <c r="RXP437" s="64"/>
      <c r="RXQ437" s="64"/>
      <c r="RXR437" s="64"/>
      <c r="RXS437" s="64"/>
      <c r="RXT437" s="64"/>
      <c r="RXU437" s="64"/>
      <c r="RXV437" s="64"/>
      <c r="RXW437" s="64"/>
      <c r="RXX437" s="64"/>
      <c r="RXY437" s="64"/>
      <c r="RXZ437" s="64"/>
      <c r="RYA437" s="64"/>
      <c r="RYB437" s="64"/>
      <c r="RYC437" s="64"/>
      <c r="RYD437" s="64"/>
      <c r="RYE437" s="64"/>
      <c r="RYF437" s="64"/>
      <c r="RYG437" s="64"/>
      <c r="RYH437" s="64"/>
      <c r="RYI437" s="64"/>
      <c r="RYJ437" s="64"/>
      <c r="RYK437" s="64"/>
      <c r="RYL437" s="64"/>
      <c r="RYM437" s="64"/>
      <c r="RYN437" s="64"/>
      <c r="RYO437" s="64"/>
      <c r="RYP437" s="64"/>
      <c r="RYQ437" s="64"/>
      <c r="RYR437" s="64"/>
      <c r="RYS437" s="64"/>
      <c r="RYT437" s="64"/>
      <c r="RYU437" s="64"/>
      <c r="RYV437" s="64"/>
      <c r="RYW437" s="64"/>
      <c r="RYX437" s="64"/>
      <c r="RYY437" s="64"/>
      <c r="RYZ437" s="64"/>
      <c r="RZA437" s="64"/>
      <c r="RZB437" s="64"/>
      <c r="RZC437" s="64"/>
      <c r="RZD437" s="64"/>
      <c r="RZE437" s="64"/>
      <c r="RZF437" s="64"/>
      <c r="RZG437" s="64"/>
      <c r="RZH437" s="64"/>
      <c r="RZI437" s="64"/>
      <c r="RZJ437" s="64"/>
      <c r="RZK437" s="64"/>
      <c r="RZL437" s="64"/>
      <c r="RZM437" s="64"/>
      <c r="RZN437" s="64"/>
      <c r="RZO437" s="64"/>
      <c r="RZP437" s="64"/>
      <c r="RZQ437" s="64"/>
      <c r="RZR437" s="64"/>
      <c r="RZS437" s="64"/>
      <c r="RZT437" s="64"/>
      <c r="RZU437" s="64"/>
      <c r="RZV437" s="64"/>
      <c r="RZW437" s="64"/>
      <c r="RZX437" s="64"/>
      <c r="RZY437" s="64"/>
      <c r="RZZ437" s="64"/>
      <c r="SAA437" s="64"/>
      <c r="SAB437" s="64"/>
      <c r="SAC437" s="64"/>
      <c r="SAD437" s="64"/>
      <c r="SAE437" s="64"/>
      <c r="SAF437" s="64"/>
      <c r="SAG437" s="64"/>
      <c r="SAH437" s="64"/>
      <c r="SAI437" s="64"/>
      <c r="SAJ437" s="64"/>
      <c r="SAK437" s="64"/>
      <c r="SAL437" s="64"/>
      <c r="SAM437" s="64"/>
      <c r="SAN437" s="64"/>
      <c r="SAO437" s="64"/>
      <c r="SAP437" s="64"/>
      <c r="SAQ437" s="64"/>
      <c r="SAR437" s="64"/>
      <c r="SAS437" s="64"/>
      <c r="SAT437" s="64"/>
      <c r="SAU437" s="64"/>
      <c r="SAV437" s="64"/>
      <c r="SAW437" s="64"/>
      <c r="SAX437" s="64"/>
      <c r="SAY437" s="64"/>
      <c r="SAZ437" s="64"/>
      <c r="SBA437" s="64"/>
      <c r="SBB437" s="64"/>
      <c r="SBC437" s="64"/>
      <c r="SBD437" s="64"/>
      <c r="SBE437" s="64"/>
      <c r="SBF437" s="64"/>
      <c r="SBG437" s="64"/>
      <c r="SBH437" s="64"/>
      <c r="SBI437" s="64"/>
      <c r="SBJ437" s="64"/>
      <c r="SBK437" s="64"/>
      <c r="SBL437" s="64"/>
      <c r="SBM437" s="64"/>
      <c r="SBN437" s="64"/>
      <c r="SBO437" s="64"/>
      <c r="SBP437" s="64"/>
      <c r="SBQ437" s="64"/>
      <c r="SBR437" s="64"/>
      <c r="SBS437" s="64"/>
      <c r="SBT437" s="64"/>
      <c r="SBU437" s="64"/>
      <c r="SBV437" s="64"/>
      <c r="SBW437" s="64"/>
      <c r="SBX437" s="64"/>
      <c r="SBY437" s="64"/>
      <c r="SBZ437" s="64"/>
      <c r="SCA437" s="64"/>
      <c r="SCB437" s="64"/>
      <c r="SCC437" s="64"/>
      <c r="SCD437" s="64"/>
      <c r="SCE437" s="64"/>
      <c r="SCF437" s="64"/>
      <c r="SCG437" s="64"/>
      <c r="SCH437" s="64"/>
      <c r="SCI437" s="64"/>
      <c r="SCJ437" s="64"/>
      <c r="SCK437" s="64"/>
      <c r="SCL437" s="64"/>
      <c r="SCM437" s="64"/>
      <c r="SCN437" s="64"/>
      <c r="SCO437" s="64"/>
      <c r="SCP437" s="64"/>
      <c r="SCQ437" s="64"/>
      <c r="SCR437" s="64"/>
      <c r="SCS437" s="64"/>
      <c r="SCT437" s="64"/>
      <c r="SCU437" s="64"/>
      <c r="SCV437" s="64"/>
      <c r="SCW437" s="64"/>
      <c r="SCX437" s="64"/>
      <c r="SCY437" s="64"/>
      <c r="SCZ437" s="64"/>
      <c r="SDA437" s="64"/>
      <c r="SDB437" s="64"/>
      <c r="SDC437" s="64"/>
      <c r="SDD437" s="64"/>
      <c r="SDE437" s="64"/>
      <c r="SDF437" s="64"/>
      <c r="SDG437" s="64"/>
      <c r="SDH437" s="64"/>
      <c r="SDI437" s="64"/>
      <c r="SDJ437" s="64"/>
      <c r="SDK437" s="64"/>
      <c r="SDL437" s="64"/>
      <c r="SDM437" s="64"/>
      <c r="SDN437" s="64"/>
      <c r="SDO437" s="64"/>
      <c r="SDP437" s="64"/>
      <c r="SDQ437" s="64"/>
      <c r="SDR437" s="64"/>
      <c r="SDS437" s="64"/>
      <c r="SDT437" s="64"/>
      <c r="SDU437" s="64"/>
      <c r="SDV437" s="64"/>
      <c r="SDW437" s="64"/>
      <c r="SDX437" s="64"/>
      <c r="SDY437" s="64"/>
      <c r="SDZ437" s="64"/>
      <c r="SEA437" s="64"/>
      <c r="SEB437" s="64"/>
      <c r="SEC437" s="64"/>
      <c r="SED437" s="64"/>
      <c r="SEE437" s="64"/>
      <c r="SEF437" s="64"/>
      <c r="SEG437" s="64"/>
      <c r="SEH437" s="64"/>
      <c r="SEI437" s="64"/>
      <c r="SEJ437" s="64"/>
      <c r="SEK437" s="64"/>
      <c r="SEL437" s="64"/>
      <c r="SEM437" s="64"/>
      <c r="SEN437" s="64"/>
      <c r="SEO437" s="64"/>
      <c r="SEP437" s="64"/>
      <c r="SEQ437" s="64"/>
      <c r="SER437" s="64"/>
      <c r="SES437" s="64"/>
      <c r="SET437" s="64"/>
      <c r="SEU437" s="64"/>
      <c r="SEV437" s="64"/>
      <c r="SEW437" s="64"/>
      <c r="SEX437" s="64"/>
      <c r="SEY437" s="64"/>
      <c r="SEZ437" s="64"/>
      <c r="SFA437" s="64"/>
      <c r="SFB437" s="64"/>
      <c r="SFC437" s="64"/>
      <c r="SFD437" s="64"/>
      <c r="SFE437" s="64"/>
      <c r="SFF437" s="64"/>
      <c r="SFG437" s="64"/>
      <c r="SFH437" s="64"/>
      <c r="SFI437" s="64"/>
      <c r="SFJ437" s="64"/>
      <c r="SFK437" s="64"/>
      <c r="SFL437" s="64"/>
      <c r="SFM437" s="64"/>
      <c r="SFN437" s="64"/>
      <c r="SFO437" s="64"/>
      <c r="SFP437" s="64"/>
      <c r="SFQ437" s="64"/>
      <c r="SFR437" s="64"/>
      <c r="SFS437" s="64"/>
      <c r="SFT437" s="64"/>
      <c r="SFU437" s="64"/>
      <c r="SFV437" s="64"/>
      <c r="SFW437" s="64"/>
      <c r="SFX437" s="64"/>
      <c r="SFY437" s="64"/>
      <c r="SFZ437" s="64"/>
      <c r="SGA437" s="64"/>
      <c r="SGB437" s="64"/>
      <c r="SGC437" s="64"/>
      <c r="SGD437" s="64"/>
      <c r="SGE437" s="64"/>
      <c r="SGF437" s="64"/>
      <c r="SGG437" s="64"/>
      <c r="SGH437" s="64"/>
      <c r="SGI437" s="64"/>
      <c r="SGJ437" s="64"/>
      <c r="SGK437" s="64"/>
      <c r="SGL437" s="64"/>
      <c r="SGM437" s="64"/>
      <c r="SGN437" s="64"/>
      <c r="SGO437" s="64"/>
      <c r="SGP437" s="64"/>
      <c r="SGQ437" s="64"/>
      <c r="SGR437" s="64"/>
      <c r="SGS437" s="64"/>
      <c r="SGT437" s="64"/>
      <c r="SGU437" s="64"/>
      <c r="SGV437" s="64"/>
      <c r="SGW437" s="64"/>
      <c r="SGX437" s="64"/>
      <c r="SGY437" s="64"/>
      <c r="SGZ437" s="64"/>
      <c r="SHA437" s="64"/>
      <c r="SHB437" s="64"/>
      <c r="SHC437" s="64"/>
      <c r="SHD437" s="64"/>
      <c r="SHE437" s="64"/>
      <c r="SHF437" s="64"/>
      <c r="SHG437" s="64"/>
      <c r="SHH437" s="64"/>
      <c r="SHK437" s="64"/>
      <c r="SHL437" s="64"/>
      <c r="SHM437" s="64"/>
      <c r="SHN437" s="64"/>
      <c r="SHO437" s="64"/>
      <c r="SHP437" s="64"/>
      <c r="SHQ437" s="64"/>
      <c r="SHR437" s="64"/>
      <c r="SHS437" s="64"/>
      <c r="SHT437" s="64"/>
      <c r="SHU437" s="64"/>
      <c r="SHV437" s="64"/>
      <c r="SHW437" s="64"/>
      <c r="SHX437" s="64"/>
      <c r="SHY437" s="64"/>
      <c r="SHZ437" s="64"/>
      <c r="SIA437" s="64"/>
      <c r="SIB437" s="64"/>
      <c r="SIC437" s="64"/>
      <c r="SID437" s="64"/>
      <c r="SIE437" s="64"/>
      <c r="SIF437" s="64"/>
      <c r="SIG437" s="64"/>
      <c r="SIH437" s="64"/>
      <c r="SII437" s="64"/>
      <c r="SIJ437" s="64"/>
      <c r="SIK437" s="64"/>
      <c r="SIL437" s="64"/>
      <c r="SIM437" s="64"/>
      <c r="SIN437" s="64"/>
      <c r="SIO437" s="64"/>
      <c r="SIP437" s="64"/>
      <c r="SIQ437" s="64"/>
      <c r="SIR437" s="64"/>
      <c r="SIS437" s="64"/>
      <c r="SIT437" s="64"/>
      <c r="SIU437" s="64"/>
      <c r="SIV437" s="64"/>
      <c r="SIW437" s="64"/>
      <c r="SIX437" s="64"/>
      <c r="SIY437" s="64"/>
      <c r="SIZ437" s="64"/>
      <c r="SJA437" s="64"/>
      <c r="SJB437" s="64"/>
      <c r="SJC437" s="64"/>
      <c r="SJD437" s="64"/>
      <c r="SJE437" s="64"/>
      <c r="SJF437" s="64"/>
      <c r="SJG437" s="64"/>
      <c r="SJH437" s="64"/>
      <c r="SJI437" s="64"/>
      <c r="SJJ437" s="64"/>
      <c r="SJK437" s="64"/>
      <c r="SJL437" s="64"/>
      <c r="SJM437" s="64"/>
      <c r="SJN437" s="64"/>
      <c r="SJO437" s="64"/>
      <c r="SJP437" s="64"/>
      <c r="SJQ437" s="64"/>
      <c r="SJR437" s="64"/>
      <c r="SJS437" s="64"/>
      <c r="SJT437" s="64"/>
      <c r="SJU437" s="64"/>
      <c r="SJV437" s="64"/>
      <c r="SJW437" s="64"/>
      <c r="SJX437" s="64"/>
      <c r="SJY437" s="64"/>
      <c r="SJZ437" s="64"/>
      <c r="SKA437" s="64"/>
      <c r="SKB437" s="64"/>
      <c r="SKC437" s="64"/>
      <c r="SKD437" s="64"/>
      <c r="SKE437" s="64"/>
      <c r="SKF437" s="64"/>
      <c r="SKG437" s="64"/>
      <c r="SKH437" s="64"/>
      <c r="SKI437" s="64"/>
      <c r="SKJ437" s="64"/>
      <c r="SKK437" s="64"/>
      <c r="SKL437" s="64"/>
      <c r="SKM437" s="64"/>
      <c r="SKN437" s="64"/>
      <c r="SKO437" s="64"/>
      <c r="SKP437" s="64"/>
      <c r="SKQ437" s="64"/>
      <c r="SKR437" s="64"/>
      <c r="SKS437" s="64"/>
      <c r="SKT437" s="64"/>
      <c r="SKU437" s="64"/>
      <c r="SKV437" s="64"/>
      <c r="SKW437" s="64"/>
      <c r="SKX437" s="64"/>
      <c r="SKY437" s="64"/>
      <c r="SKZ437" s="64"/>
      <c r="SLA437" s="64"/>
      <c r="SLB437" s="64"/>
      <c r="SLC437" s="64"/>
      <c r="SLD437" s="64"/>
      <c r="SLE437" s="64"/>
      <c r="SLF437" s="64"/>
      <c r="SLG437" s="64"/>
      <c r="SLH437" s="64"/>
      <c r="SLI437" s="64"/>
      <c r="SLJ437" s="64"/>
      <c r="SLK437" s="64"/>
      <c r="SLL437" s="64"/>
      <c r="SLM437" s="64"/>
      <c r="SLN437" s="64"/>
      <c r="SLO437" s="64"/>
      <c r="SLP437" s="64"/>
      <c r="SLQ437" s="64"/>
      <c r="SLR437" s="64"/>
      <c r="SLS437" s="64"/>
      <c r="SLT437" s="64"/>
      <c r="SLU437" s="64"/>
      <c r="SLV437" s="64"/>
      <c r="SLW437" s="64"/>
      <c r="SLX437" s="64"/>
      <c r="SLY437" s="64"/>
      <c r="SLZ437" s="64"/>
      <c r="SMA437" s="64"/>
      <c r="SMB437" s="64"/>
      <c r="SMC437" s="64"/>
      <c r="SMD437" s="64"/>
      <c r="SME437" s="64"/>
      <c r="SMF437" s="64"/>
      <c r="SMG437" s="64"/>
      <c r="SMH437" s="64"/>
      <c r="SMI437" s="64"/>
      <c r="SMJ437" s="64"/>
      <c r="SMK437" s="64"/>
      <c r="SML437" s="64"/>
      <c r="SMM437" s="64"/>
      <c r="SMN437" s="64"/>
      <c r="SMO437" s="64"/>
      <c r="SMP437" s="64"/>
      <c r="SMQ437" s="64"/>
      <c r="SMR437" s="64"/>
      <c r="SMS437" s="64"/>
      <c r="SMT437" s="64"/>
      <c r="SMU437" s="64"/>
      <c r="SMV437" s="64"/>
      <c r="SMW437" s="64"/>
      <c r="SMX437" s="64"/>
      <c r="SMY437" s="64"/>
      <c r="SMZ437" s="64"/>
      <c r="SNA437" s="64"/>
      <c r="SNB437" s="64"/>
      <c r="SNC437" s="64"/>
      <c r="SND437" s="64"/>
      <c r="SNE437" s="64"/>
      <c r="SNF437" s="64"/>
      <c r="SNG437" s="64"/>
      <c r="SNH437" s="64"/>
      <c r="SNI437" s="64"/>
      <c r="SNJ437" s="64"/>
      <c r="SNK437" s="64"/>
      <c r="SNL437" s="64"/>
      <c r="SNM437" s="64"/>
      <c r="SNN437" s="64"/>
      <c r="SNO437" s="64"/>
      <c r="SNP437" s="64"/>
      <c r="SNQ437" s="64"/>
      <c r="SNR437" s="64"/>
      <c r="SNS437" s="64"/>
      <c r="SNT437" s="64"/>
      <c r="SNU437" s="64"/>
      <c r="SNV437" s="64"/>
      <c r="SNW437" s="64"/>
      <c r="SNX437" s="64"/>
      <c r="SNY437" s="64"/>
      <c r="SNZ437" s="64"/>
      <c r="SOA437" s="64"/>
      <c r="SOB437" s="64"/>
      <c r="SOC437" s="64"/>
      <c r="SOD437" s="64"/>
      <c r="SOE437" s="64"/>
      <c r="SOF437" s="64"/>
      <c r="SOG437" s="64"/>
      <c r="SOH437" s="64"/>
      <c r="SOI437" s="64"/>
      <c r="SOJ437" s="64"/>
      <c r="SOK437" s="64"/>
      <c r="SOL437" s="64"/>
      <c r="SOM437" s="64"/>
      <c r="SON437" s="64"/>
      <c r="SOO437" s="64"/>
      <c r="SOP437" s="64"/>
      <c r="SOQ437" s="64"/>
      <c r="SOR437" s="64"/>
      <c r="SOS437" s="64"/>
      <c r="SOT437" s="64"/>
      <c r="SOU437" s="64"/>
      <c r="SOV437" s="64"/>
      <c r="SOW437" s="64"/>
      <c r="SOX437" s="64"/>
      <c r="SOY437" s="64"/>
      <c r="SOZ437" s="64"/>
      <c r="SPA437" s="64"/>
      <c r="SPB437" s="64"/>
      <c r="SPC437" s="64"/>
      <c r="SPD437" s="64"/>
      <c r="SPE437" s="64"/>
      <c r="SPF437" s="64"/>
      <c r="SPG437" s="64"/>
      <c r="SPH437" s="64"/>
      <c r="SPI437" s="64"/>
      <c r="SPJ437" s="64"/>
      <c r="SPK437" s="64"/>
      <c r="SPL437" s="64"/>
      <c r="SPM437" s="64"/>
      <c r="SPN437" s="64"/>
      <c r="SPO437" s="64"/>
      <c r="SPP437" s="64"/>
      <c r="SPQ437" s="64"/>
      <c r="SPR437" s="64"/>
      <c r="SPS437" s="64"/>
      <c r="SPT437" s="64"/>
      <c r="SPU437" s="64"/>
      <c r="SPV437" s="64"/>
      <c r="SPW437" s="64"/>
      <c r="SPX437" s="64"/>
      <c r="SPY437" s="64"/>
      <c r="SPZ437" s="64"/>
      <c r="SQA437" s="64"/>
      <c r="SQB437" s="64"/>
      <c r="SQC437" s="64"/>
      <c r="SQD437" s="64"/>
      <c r="SQE437" s="64"/>
      <c r="SQF437" s="64"/>
      <c r="SQG437" s="64"/>
      <c r="SQH437" s="64"/>
      <c r="SQI437" s="64"/>
      <c r="SQJ437" s="64"/>
      <c r="SQK437" s="64"/>
      <c r="SQL437" s="64"/>
      <c r="SQM437" s="64"/>
      <c r="SQN437" s="64"/>
      <c r="SQO437" s="64"/>
      <c r="SQP437" s="64"/>
      <c r="SQQ437" s="64"/>
      <c r="SQR437" s="64"/>
      <c r="SQS437" s="64"/>
      <c r="SQT437" s="64"/>
      <c r="SQU437" s="64"/>
      <c r="SQV437" s="64"/>
      <c r="SQW437" s="64"/>
      <c r="SQX437" s="64"/>
      <c r="SQY437" s="64"/>
      <c r="SQZ437" s="64"/>
      <c r="SRA437" s="64"/>
      <c r="SRB437" s="64"/>
      <c r="SRC437" s="64"/>
      <c r="SRD437" s="64"/>
      <c r="SRG437" s="64"/>
      <c r="SRH437" s="64"/>
      <c r="SRI437" s="64"/>
      <c r="SRJ437" s="64"/>
      <c r="SRK437" s="64"/>
      <c r="SRL437" s="64"/>
      <c r="SRM437" s="64"/>
      <c r="SRN437" s="64"/>
      <c r="SRO437" s="64"/>
      <c r="SRP437" s="64"/>
      <c r="SRQ437" s="64"/>
      <c r="SRR437" s="64"/>
      <c r="SRS437" s="64"/>
      <c r="SRT437" s="64"/>
      <c r="SRU437" s="64"/>
      <c r="SRV437" s="64"/>
      <c r="SRW437" s="64"/>
      <c r="SRX437" s="64"/>
      <c r="SRY437" s="64"/>
      <c r="SRZ437" s="64"/>
      <c r="SSA437" s="64"/>
      <c r="SSB437" s="64"/>
      <c r="SSC437" s="64"/>
      <c r="SSD437" s="64"/>
      <c r="SSE437" s="64"/>
      <c r="SSF437" s="64"/>
      <c r="SSG437" s="64"/>
      <c r="SSH437" s="64"/>
      <c r="SSI437" s="64"/>
      <c r="SSJ437" s="64"/>
      <c r="SSK437" s="64"/>
      <c r="SSL437" s="64"/>
      <c r="SSM437" s="64"/>
      <c r="SSN437" s="64"/>
      <c r="SSO437" s="64"/>
      <c r="SSP437" s="64"/>
      <c r="SSQ437" s="64"/>
      <c r="SSR437" s="64"/>
      <c r="SSS437" s="64"/>
      <c r="SST437" s="64"/>
      <c r="SSU437" s="64"/>
      <c r="SSV437" s="64"/>
      <c r="SSW437" s="64"/>
      <c r="SSX437" s="64"/>
      <c r="SSY437" s="64"/>
      <c r="SSZ437" s="64"/>
      <c r="STA437" s="64"/>
      <c r="STB437" s="64"/>
      <c r="STC437" s="64"/>
      <c r="STD437" s="64"/>
      <c r="STE437" s="64"/>
      <c r="STF437" s="64"/>
      <c r="STG437" s="64"/>
      <c r="STH437" s="64"/>
      <c r="STI437" s="64"/>
      <c r="STJ437" s="64"/>
      <c r="STK437" s="64"/>
      <c r="STL437" s="64"/>
      <c r="STM437" s="64"/>
      <c r="STN437" s="64"/>
      <c r="STO437" s="64"/>
      <c r="STP437" s="64"/>
      <c r="STQ437" s="64"/>
      <c r="STR437" s="64"/>
      <c r="STS437" s="64"/>
      <c r="STT437" s="64"/>
      <c r="STU437" s="64"/>
      <c r="STV437" s="64"/>
      <c r="STW437" s="64"/>
      <c r="STX437" s="64"/>
      <c r="STY437" s="64"/>
      <c r="STZ437" s="64"/>
      <c r="SUA437" s="64"/>
      <c r="SUB437" s="64"/>
      <c r="SUC437" s="64"/>
      <c r="SUD437" s="64"/>
      <c r="SUE437" s="64"/>
      <c r="SUF437" s="64"/>
      <c r="SUG437" s="64"/>
      <c r="SUH437" s="64"/>
      <c r="SUI437" s="64"/>
      <c r="SUJ437" s="64"/>
      <c r="SUK437" s="64"/>
      <c r="SUL437" s="64"/>
      <c r="SUM437" s="64"/>
      <c r="SUN437" s="64"/>
      <c r="SUO437" s="64"/>
      <c r="SUP437" s="64"/>
      <c r="SUQ437" s="64"/>
      <c r="SUR437" s="64"/>
      <c r="SUS437" s="64"/>
      <c r="SUT437" s="64"/>
      <c r="SUU437" s="64"/>
      <c r="SUV437" s="64"/>
      <c r="SUW437" s="64"/>
      <c r="SUX437" s="64"/>
      <c r="SUY437" s="64"/>
      <c r="SUZ437" s="64"/>
      <c r="SVA437" s="64"/>
      <c r="SVB437" s="64"/>
      <c r="SVC437" s="64"/>
      <c r="SVD437" s="64"/>
      <c r="SVE437" s="64"/>
      <c r="SVF437" s="64"/>
      <c r="SVG437" s="64"/>
      <c r="SVH437" s="64"/>
      <c r="SVI437" s="64"/>
      <c r="SVJ437" s="64"/>
      <c r="SVK437" s="64"/>
      <c r="SVL437" s="64"/>
      <c r="SVM437" s="64"/>
      <c r="SVN437" s="64"/>
      <c r="SVO437" s="64"/>
      <c r="SVP437" s="64"/>
      <c r="SVQ437" s="64"/>
      <c r="SVR437" s="64"/>
      <c r="SVS437" s="64"/>
      <c r="SVT437" s="64"/>
      <c r="SVU437" s="64"/>
      <c r="SVV437" s="64"/>
      <c r="SVW437" s="64"/>
      <c r="SVX437" s="64"/>
      <c r="SVY437" s="64"/>
      <c r="SVZ437" s="64"/>
      <c r="SWA437" s="64"/>
      <c r="SWB437" s="64"/>
      <c r="SWC437" s="64"/>
      <c r="SWD437" s="64"/>
      <c r="SWE437" s="64"/>
      <c r="SWF437" s="64"/>
      <c r="SWG437" s="64"/>
      <c r="SWH437" s="64"/>
      <c r="SWI437" s="64"/>
      <c r="SWJ437" s="64"/>
      <c r="SWK437" s="64"/>
      <c r="SWL437" s="64"/>
      <c r="SWM437" s="64"/>
      <c r="SWN437" s="64"/>
      <c r="SWO437" s="64"/>
      <c r="SWP437" s="64"/>
      <c r="SWQ437" s="64"/>
      <c r="SWR437" s="64"/>
      <c r="SWS437" s="64"/>
      <c r="SWT437" s="64"/>
      <c r="SWU437" s="64"/>
      <c r="SWV437" s="64"/>
      <c r="SWW437" s="64"/>
      <c r="SWX437" s="64"/>
      <c r="SWY437" s="64"/>
      <c r="SWZ437" s="64"/>
      <c r="SXA437" s="64"/>
      <c r="SXB437" s="64"/>
      <c r="SXC437" s="64"/>
      <c r="SXD437" s="64"/>
      <c r="SXE437" s="64"/>
      <c r="SXF437" s="64"/>
      <c r="SXG437" s="64"/>
      <c r="SXH437" s="64"/>
      <c r="SXI437" s="64"/>
      <c r="SXJ437" s="64"/>
      <c r="SXK437" s="64"/>
      <c r="SXL437" s="64"/>
      <c r="SXM437" s="64"/>
      <c r="SXN437" s="64"/>
      <c r="SXO437" s="64"/>
      <c r="SXP437" s="64"/>
      <c r="SXQ437" s="64"/>
      <c r="SXR437" s="64"/>
      <c r="SXS437" s="64"/>
      <c r="SXT437" s="64"/>
      <c r="SXU437" s="64"/>
      <c r="SXV437" s="64"/>
      <c r="SXW437" s="64"/>
      <c r="SXX437" s="64"/>
      <c r="SXY437" s="64"/>
      <c r="SXZ437" s="64"/>
      <c r="SYA437" s="64"/>
      <c r="SYB437" s="64"/>
      <c r="SYC437" s="64"/>
      <c r="SYD437" s="64"/>
      <c r="SYE437" s="64"/>
      <c r="SYF437" s="64"/>
      <c r="SYG437" s="64"/>
      <c r="SYH437" s="64"/>
      <c r="SYI437" s="64"/>
      <c r="SYJ437" s="64"/>
      <c r="SYK437" s="64"/>
      <c r="SYL437" s="64"/>
      <c r="SYM437" s="64"/>
      <c r="SYN437" s="64"/>
      <c r="SYO437" s="64"/>
      <c r="SYP437" s="64"/>
      <c r="SYQ437" s="64"/>
      <c r="SYR437" s="64"/>
      <c r="SYS437" s="64"/>
      <c r="SYT437" s="64"/>
      <c r="SYU437" s="64"/>
      <c r="SYV437" s="64"/>
      <c r="SYW437" s="64"/>
      <c r="SYX437" s="64"/>
      <c r="SYY437" s="64"/>
      <c r="SYZ437" s="64"/>
      <c r="SZA437" s="64"/>
      <c r="SZB437" s="64"/>
      <c r="SZC437" s="64"/>
      <c r="SZD437" s="64"/>
      <c r="SZE437" s="64"/>
      <c r="SZF437" s="64"/>
      <c r="SZG437" s="64"/>
      <c r="SZH437" s="64"/>
      <c r="SZI437" s="64"/>
      <c r="SZJ437" s="64"/>
      <c r="SZK437" s="64"/>
      <c r="SZL437" s="64"/>
      <c r="SZM437" s="64"/>
      <c r="SZN437" s="64"/>
      <c r="SZO437" s="64"/>
      <c r="SZP437" s="64"/>
      <c r="SZQ437" s="64"/>
      <c r="SZR437" s="64"/>
      <c r="SZS437" s="64"/>
      <c r="SZT437" s="64"/>
      <c r="SZU437" s="64"/>
      <c r="SZV437" s="64"/>
      <c r="SZW437" s="64"/>
      <c r="SZX437" s="64"/>
      <c r="SZY437" s="64"/>
      <c r="SZZ437" s="64"/>
      <c r="TAA437" s="64"/>
      <c r="TAB437" s="64"/>
      <c r="TAC437" s="64"/>
      <c r="TAD437" s="64"/>
      <c r="TAE437" s="64"/>
      <c r="TAF437" s="64"/>
      <c r="TAG437" s="64"/>
      <c r="TAH437" s="64"/>
      <c r="TAI437" s="64"/>
      <c r="TAJ437" s="64"/>
      <c r="TAK437" s="64"/>
      <c r="TAL437" s="64"/>
      <c r="TAM437" s="64"/>
      <c r="TAN437" s="64"/>
      <c r="TAO437" s="64"/>
      <c r="TAP437" s="64"/>
      <c r="TAQ437" s="64"/>
      <c r="TAR437" s="64"/>
      <c r="TAS437" s="64"/>
      <c r="TAT437" s="64"/>
      <c r="TAU437" s="64"/>
      <c r="TAV437" s="64"/>
      <c r="TAW437" s="64"/>
      <c r="TAX437" s="64"/>
      <c r="TAY437" s="64"/>
      <c r="TAZ437" s="64"/>
      <c r="TBC437" s="64"/>
      <c r="TBD437" s="64"/>
      <c r="TBE437" s="64"/>
      <c r="TBF437" s="64"/>
      <c r="TBG437" s="64"/>
      <c r="TBH437" s="64"/>
      <c r="TBI437" s="64"/>
      <c r="TBJ437" s="64"/>
      <c r="TBK437" s="64"/>
      <c r="TBL437" s="64"/>
      <c r="TBM437" s="64"/>
      <c r="TBN437" s="64"/>
      <c r="TBO437" s="64"/>
      <c r="TBP437" s="64"/>
      <c r="TBQ437" s="64"/>
      <c r="TBR437" s="64"/>
      <c r="TBS437" s="64"/>
      <c r="TBT437" s="64"/>
      <c r="TBU437" s="64"/>
      <c r="TBV437" s="64"/>
      <c r="TBW437" s="64"/>
      <c r="TBX437" s="64"/>
      <c r="TBY437" s="64"/>
      <c r="TBZ437" s="64"/>
      <c r="TCA437" s="64"/>
      <c r="TCB437" s="64"/>
      <c r="TCC437" s="64"/>
      <c r="TCD437" s="64"/>
      <c r="TCE437" s="64"/>
      <c r="TCF437" s="64"/>
      <c r="TCG437" s="64"/>
      <c r="TCH437" s="64"/>
      <c r="TCI437" s="64"/>
      <c r="TCJ437" s="64"/>
      <c r="TCK437" s="64"/>
      <c r="TCL437" s="64"/>
      <c r="TCM437" s="64"/>
      <c r="TCN437" s="64"/>
      <c r="TCO437" s="64"/>
      <c r="TCP437" s="64"/>
      <c r="TCQ437" s="64"/>
      <c r="TCR437" s="64"/>
      <c r="TCS437" s="64"/>
      <c r="TCT437" s="64"/>
      <c r="TCU437" s="64"/>
      <c r="TCV437" s="64"/>
      <c r="TCW437" s="64"/>
      <c r="TCX437" s="64"/>
      <c r="TCY437" s="64"/>
      <c r="TCZ437" s="64"/>
      <c r="TDA437" s="64"/>
      <c r="TDB437" s="64"/>
      <c r="TDC437" s="64"/>
      <c r="TDD437" s="64"/>
      <c r="TDE437" s="64"/>
      <c r="TDF437" s="64"/>
      <c r="TDG437" s="64"/>
      <c r="TDH437" s="64"/>
      <c r="TDI437" s="64"/>
      <c r="TDJ437" s="64"/>
      <c r="TDK437" s="64"/>
      <c r="TDL437" s="64"/>
      <c r="TDM437" s="64"/>
      <c r="TDN437" s="64"/>
      <c r="TDO437" s="64"/>
      <c r="TDP437" s="64"/>
      <c r="TDQ437" s="64"/>
      <c r="TDR437" s="64"/>
      <c r="TDS437" s="64"/>
      <c r="TDT437" s="64"/>
      <c r="TDU437" s="64"/>
      <c r="TDV437" s="64"/>
      <c r="TDW437" s="64"/>
      <c r="TDX437" s="64"/>
      <c r="TDY437" s="64"/>
      <c r="TDZ437" s="64"/>
      <c r="TEA437" s="64"/>
      <c r="TEB437" s="64"/>
      <c r="TEC437" s="64"/>
      <c r="TED437" s="64"/>
      <c r="TEE437" s="64"/>
      <c r="TEF437" s="64"/>
      <c r="TEG437" s="64"/>
      <c r="TEH437" s="64"/>
      <c r="TEI437" s="64"/>
      <c r="TEJ437" s="64"/>
      <c r="TEK437" s="64"/>
      <c r="TEL437" s="64"/>
      <c r="TEM437" s="64"/>
      <c r="TEN437" s="64"/>
      <c r="TEO437" s="64"/>
      <c r="TEP437" s="64"/>
      <c r="TEQ437" s="64"/>
      <c r="TER437" s="64"/>
      <c r="TES437" s="64"/>
      <c r="TET437" s="64"/>
      <c r="TEU437" s="64"/>
      <c r="TEV437" s="64"/>
      <c r="TEW437" s="64"/>
      <c r="TEX437" s="64"/>
      <c r="TEY437" s="64"/>
      <c r="TEZ437" s="64"/>
      <c r="TFA437" s="64"/>
      <c r="TFB437" s="64"/>
      <c r="TFC437" s="64"/>
      <c r="TFD437" s="64"/>
      <c r="TFE437" s="64"/>
      <c r="TFF437" s="64"/>
      <c r="TFG437" s="64"/>
      <c r="TFH437" s="64"/>
      <c r="TFI437" s="64"/>
      <c r="TFJ437" s="64"/>
      <c r="TFK437" s="64"/>
      <c r="TFL437" s="64"/>
      <c r="TFM437" s="64"/>
      <c r="TFN437" s="64"/>
      <c r="TFO437" s="64"/>
      <c r="TFP437" s="64"/>
      <c r="TFQ437" s="64"/>
      <c r="TFR437" s="64"/>
      <c r="TFS437" s="64"/>
      <c r="TFT437" s="64"/>
      <c r="TFU437" s="64"/>
      <c r="TFV437" s="64"/>
      <c r="TFW437" s="64"/>
      <c r="TFX437" s="64"/>
      <c r="TFY437" s="64"/>
      <c r="TFZ437" s="64"/>
      <c r="TGA437" s="64"/>
      <c r="TGB437" s="64"/>
      <c r="TGC437" s="64"/>
      <c r="TGD437" s="64"/>
      <c r="TGE437" s="64"/>
      <c r="TGF437" s="64"/>
      <c r="TGG437" s="64"/>
      <c r="TGH437" s="64"/>
      <c r="TGI437" s="64"/>
      <c r="TGJ437" s="64"/>
      <c r="TGK437" s="64"/>
      <c r="TGL437" s="64"/>
      <c r="TGM437" s="64"/>
      <c r="TGN437" s="64"/>
      <c r="TGO437" s="64"/>
      <c r="TGP437" s="64"/>
      <c r="TGQ437" s="64"/>
      <c r="TGR437" s="64"/>
      <c r="TGS437" s="64"/>
      <c r="TGT437" s="64"/>
      <c r="TGU437" s="64"/>
      <c r="TGV437" s="64"/>
      <c r="TGW437" s="64"/>
      <c r="TGX437" s="64"/>
      <c r="TGY437" s="64"/>
      <c r="TGZ437" s="64"/>
      <c r="THA437" s="64"/>
      <c r="THB437" s="64"/>
      <c r="THC437" s="64"/>
      <c r="THD437" s="64"/>
      <c r="THE437" s="64"/>
      <c r="THF437" s="64"/>
      <c r="THG437" s="64"/>
      <c r="THH437" s="64"/>
      <c r="THI437" s="64"/>
      <c r="THJ437" s="64"/>
      <c r="THK437" s="64"/>
      <c r="THL437" s="64"/>
      <c r="THM437" s="64"/>
      <c r="THN437" s="64"/>
      <c r="THO437" s="64"/>
      <c r="THP437" s="64"/>
      <c r="THQ437" s="64"/>
      <c r="THR437" s="64"/>
      <c r="THS437" s="64"/>
      <c r="THT437" s="64"/>
      <c r="THU437" s="64"/>
      <c r="THV437" s="64"/>
      <c r="THW437" s="64"/>
      <c r="THX437" s="64"/>
      <c r="THY437" s="64"/>
      <c r="THZ437" s="64"/>
      <c r="TIA437" s="64"/>
      <c r="TIB437" s="64"/>
      <c r="TIC437" s="64"/>
      <c r="TID437" s="64"/>
      <c r="TIE437" s="64"/>
      <c r="TIF437" s="64"/>
      <c r="TIG437" s="64"/>
      <c r="TIH437" s="64"/>
      <c r="TII437" s="64"/>
      <c r="TIJ437" s="64"/>
      <c r="TIK437" s="64"/>
      <c r="TIL437" s="64"/>
      <c r="TIM437" s="64"/>
      <c r="TIN437" s="64"/>
      <c r="TIO437" s="64"/>
      <c r="TIP437" s="64"/>
      <c r="TIQ437" s="64"/>
      <c r="TIR437" s="64"/>
      <c r="TIS437" s="64"/>
      <c r="TIT437" s="64"/>
      <c r="TIU437" s="64"/>
      <c r="TIV437" s="64"/>
      <c r="TIW437" s="64"/>
      <c r="TIX437" s="64"/>
      <c r="TIY437" s="64"/>
      <c r="TIZ437" s="64"/>
      <c r="TJA437" s="64"/>
      <c r="TJB437" s="64"/>
      <c r="TJC437" s="64"/>
      <c r="TJD437" s="64"/>
      <c r="TJE437" s="64"/>
      <c r="TJF437" s="64"/>
      <c r="TJG437" s="64"/>
      <c r="TJH437" s="64"/>
      <c r="TJI437" s="64"/>
      <c r="TJJ437" s="64"/>
      <c r="TJK437" s="64"/>
      <c r="TJL437" s="64"/>
      <c r="TJM437" s="64"/>
      <c r="TJN437" s="64"/>
      <c r="TJO437" s="64"/>
      <c r="TJP437" s="64"/>
      <c r="TJQ437" s="64"/>
      <c r="TJR437" s="64"/>
      <c r="TJS437" s="64"/>
      <c r="TJT437" s="64"/>
      <c r="TJU437" s="64"/>
      <c r="TJV437" s="64"/>
      <c r="TJW437" s="64"/>
      <c r="TJX437" s="64"/>
      <c r="TJY437" s="64"/>
      <c r="TJZ437" s="64"/>
      <c r="TKA437" s="64"/>
      <c r="TKB437" s="64"/>
      <c r="TKC437" s="64"/>
      <c r="TKD437" s="64"/>
      <c r="TKE437" s="64"/>
      <c r="TKF437" s="64"/>
      <c r="TKG437" s="64"/>
      <c r="TKH437" s="64"/>
      <c r="TKI437" s="64"/>
      <c r="TKJ437" s="64"/>
      <c r="TKK437" s="64"/>
      <c r="TKL437" s="64"/>
      <c r="TKM437" s="64"/>
      <c r="TKN437" s="64"/>
      <c r="TKO437" s="64"/>
      <c r="TKP437" s="64"/>
      <c r="TKQ437" s="64"/>
      <c r="TKR437" s="64"/>
      <c r="TKS437" s="64"/>
      <c r="TKT437" s="64"/>
      <c r="TKU437" s="64"/>
      <c r="TKV437" s="64"/>
      <c r="TKY437" s="64"/>
      <c r="TKZ437" s="64"/>
      <c r="TLA437" s="64"/>
      <c r="TLB437" s="64"/>
      <c r="TLC437" s="64"/>
      <c r="TLD437" s="64"/>
      <c r="TLE437" s="64"/>
      <c r="TLF437" s="64"/>
      <c r="TLG437" s="64"/>
      <c r="TLH437" s="64"/>
      <c r="TLI437" s="64"/>
      <c r="TLJ437" s="64"/>
      <c r="TLK437" s="64"/>
      <c r="TLL437" s="64"/>
      <c r="TLM437" s="64"/>
      <c r="TLN437" s="64"/>
      <c r="TLO437" s="64"/>
      <c r="TLP437" s="64"/>
      <c r="TLQ437" s="64"/>
      <c r="TLR437" s="64"/>
      <c r="TLS437" s="64"/>
      <c r="TLT437" s="64"/>
      <c r="TLU437" s="64"/>
      <c r="TLV437" s="64"/>
      <c r="TLW437" s="64"/>
      <c r="TLX437" s="64"/>
      <c r="TLY437" s="64"/>
      <c r="TLZ437" s="64"/>
      <c r="TMA437" s="64"/>
      <c r="TMB437" s="64"/>
      <c r="TMC437" s="64"/>
      <c r="TMD437" s="64"/>
      <c r="TME437" s="64"/>
      <c r="TMF437" s="64"/>
      <c r="TMG437" s="64"/>
      <c r="TMH437" s="64"/>
      <c r="TMI437" s="64"/>
      <c r="TMJ437" s="64"/>
      <c r="TMK437" s="64"/>
      <c r="TML437" s="64"/>
      <c r="TMM437" s="64"/>
      <c r="TMN437" s="64"/>
      <c r="TMO437" s="64"/>
      <c r="TMP437" s="64"/>
      <c r="TMQ437" s="64"/>
      <c r="TMR437" s="64"/>
      <c r="TMS437" s="64"/>
      <c r="TMT437" s="64"/>
      <c r="TMU437" s="64"/>
      <c r="TMV437" s="64"/>
      <c r="TMW437" s="64"/>
      <c r="TMX437" s="64"/>
      <c r="TMY437" s="64"/>
      <c r="TMZ437" s="64"/>
      <c r="TNA437" s="64"/>
      <c r="TNB437" s="64"/>
      <c r="TNC437" s="64"/>
      <c r="TND437" s="64"/>
      <c r="TNE437" s="64"/>
      <c r="TNF437" s="64"/>
      <c r="TNG437" s="64"/>
      <c r="TNH437" s="64"/>
      <c r="TNI437" s="64"/>
      <c r="TNJ437" s="64"/>
      <c r="TNK437" s="64"/>
      <c r="TNL437" s="64"/>
      <c r="TNM437" s="64"/>
      <c r="TNN437" s="64"/>
      <c r="TNO437" s="64"/>
      <c r="TNP437" s="64"/>
      <c r="TNQ437" s="64"/>
      <c r="TNR437" s="64"/>
      <c r="TNS437" s="64"/>
      <c r="TNT437" s="64"/>
      <c r="TNU437" s="64"/>
      <c r="TNV437" s="64"/>
      <c r="TNW437" s="64"/>
      <c r="TNX437" s="64"/>
      <c r="TNY437" s="64"/>
      <c r="TNZ437" s="64"/>
      <c r="TOA437" s="64"/>
      <c r="TOB437" s="64"/>
      <c r="TOC437" s="64"/>
      <c r="TOD437" s="64"/>
      <c r="TOE437" s="64"/>
      <c r="TOF437" s="64"/>
      <c r="TOG437" s="64"/>
      <c r="TOH437" s="64"/>
      <c r="TOI437" s="64"/>
      <c r="TOJ437" s="64"/>
      <c r="TOK437" s="64"/>
      <c r="TOL437" s="64"/>
      <c r="TOM437" s="64"/>
      <c r="TON437" s="64"/>
      <c r="TOO437" s="64"/>
      <c r="TOP437" s="64"/>
      <c r="TOQ437" s="64"/>
      <c r="TOR437" s="64"/>
      <c r="TOS437" s="64"/>
      <c r="TOT437" s="64"/>
      <c r="TOU437" s="64"/>
      <c r="TOV437" s="64"/>
      <c r="TOW437" s="64"/>
      <c r="TOX437" s="64"/>
      <c r="TOY437" s="64"/>
      <c r="TOZ437" s="64"/>
      <c r="TPA437" s="64"/>
      <c r="TPB437" s="64"/>
      <c r="TPC437" s="64"/>
      <c r="TPD437" s="64"/>
      <c r="TPE437" s="64"/>
      <c r="TPF437" s="64"/>
      <c r="TPG437" s="64"/>
      <c r="TPH437" s="64"/>
      <c r="TPI437" s="64"/>
      <c r="TPJ437" s="64"/>
      <c r="TPK437" s="64"/>
      <c r="TPL437" s="64"/>
      <c r="TPM437" s="64"/>
      <c r="TPN437" s="64"/>
      <c r="TPO437" s="64"/>
      <c r="TPP437" s="64"/>
      <c r="TPQ437" s="64"/>
      <c r="TPR437" s="64"/>
      <c r="TPS437" s="64"/>
      <c r="TPT437" s="64"/>
      <c r="TPU437" s="64"/>
      <c r="TPV437" s="64"/>
      <c r="TPW437" s="64"/>
      <c r="TPX437" s="64"/>
      <c r="TPY437" s="64"/>
      <c r="TPZ437" s="64"/>
      <c r="TQA437" s="64"/>
      <c r="TQB437" s="64"/>
      <c r="TQC437" s="64"/>
      <c r="TQD437" s="64"/>
      <c r="TQE437" s="64"/>
      <c r="TQF437" s="64"/>
      <c r="TQG437" s="64"/>
      <c r="TQH437" s="64"/>
      <c r="TQI437" s="64"/>
      <c r="TQJ437" s="64"/>
      <c r="TQK437" s="64"/>
      <c r="TQL437" s="64"/>
      <c r="TQM437" s="64"/>
      <c r="TQN437" s="64"/>
      <c r="TQO437" s="64"/>
      <c r="TQP437" s="64"/>
      <c r="TQQ437" s="64"/>
      <c r="TQR437" s="64"/>
      <c r="TQS437" s="64"/>
      <c r="TQT437" s="64"/>
      <c r="TQU437" s="64"/>
      <c r="TQV437" s="64"/>
      <c r="TQW437" s="64"/>
      <c r="TQX437" s="64"/>
      <c r="TQY437" s="64"/>
      <c r="TQZ437" s="64"/>
      <c r="TRA437" s="64"/>
      <c r="TRB437" s="64"/>
      <c r="TRC437" s="64"/>
      <c r="TRD437" s="64"/>
      <c r="TRE437" s="64"/>
      <c r="TRF437" s="64"/>
      <c r="TRG437" s="64"/>
      <c r="TRH437" s="64"/>
      <c r="TRI437" s="64"/>
      <c r="TRJ437" s="64"/>
      <c r="TRK437" s="64"/>
      <c r="TRL437" s="64"/>
      <c r="TRM437" s="64"/>
      <c r="TRN437" s="64"/>
      <c r="TRO437" s="64"/>
      <c r="TRP437" s="64"/>
      <c r="TRQ437" s="64"/>
      <c r="TRR437" s="64"/>
      <c r="TRS437" s="64"/>
      <c r="TRT437" s="64"/>
      <c r="TRU437" s="64"/>
      <c r="TRV437" s="64"/>
      <c r="TRW437" s="64"/>
      <c r="TRX437" s="64"/>
      <c r="TRY437" s="64"/>
      <c r="TRZ437" s="64"/>
      <c r="TSA437" s="64"/>
      <c r="TSB437" s="64"/>
      <c r="TSC437" s="64"/>
      <c r="TSD437" s="64"/>
      <c r="TSE437" s="64"/>
      <c r="TSF437" s="64"/>
      <c r="TSG437" s="64"/>
      <c r="TSH437" s="64"/>
      <c r="TSI437" s="64"/>
      <c r="TSJ437" s="64"/>
      <c r="TSK437" s="64"/>
      <c r="TSL437" s="64"/>
      <c r="TSM437" s="64"/>
      <c r="TSN437" s="64"/>
      <c r="TSO437" s="64"/>
      <c r="TSP437" s="64"/>
      <c r="TSQ437" s="64"/>
      <c r="TSR437" s="64"/>
      <c r="TSS437" s="64"/>
      <c r="TST437" s="64"/>
      <c r="TSU437" s="64"/>
      <c r="TSV437" s="64"/>
      <c r="TSW437" s="64"/>
      <c r="TSX437" s="64"/>
      <c r="TSY437" s="64"/>
      <c r="TSZ437" s="64"/>
      <c r="TTA437" s="64"/>
      <c r="TTB437" s="64"/>
      <c r="TTC437" s="64"/>
      <c r="TTD437" s="64"/>
      <c r="TTE437" s="64"/>
      <c r="TTF437" s="64"/>
      <c r="TTG437" s="64"/>
      <c r="TTH437" s="64"/>
      <c r="TTI437" s="64"/>
      <c r="TTJ437" s="64"/>
      <c r="TTK437" s="64"/>
      <c r="TTL437" s="64"/>
      <c r="TTM437" s="64"/>
      <c r="TTN437" s="64"/>
      <c r="TTO437" s="64"/>
      <c r="TTP437" s="64"/>
      <c r="TTQ437" s="64"/>
      <c r="TTR437" s="64"/>
      <c r="TTS437" s="64"/>
      <c r="TTT437" s="64"/>
      <c r="TTU437" s="64"/>
      <c r="TTV437" s="64"/>
      <c r="TTW437" s="64"/>
      <c r="TTX437" s="64"/>
      <c r="TTY437" s="64"/>
      <c r="TTZ437" s="64"/>
      <c r="TUA437" s="64"/>
      <c r="TUB437" s="64"/>
      <c r="TUC437" s="64"/>
      <c r="TUD437" s="64"/>
      <c r="TUE437" s="64"/>
      <c r="TUF437" s="64"/>
      <c r="TUG437" s="64"/>
      <c r="TUH437" s="64"/>
      <c r="TUI437" s="64"/>
      <c r="TUJ437" s="64"/>
      <c r="TUK437" s="64"/>
      <c r="TUL437" s="64"/>
      <c r="TUM437" s="64"/>
      <c r="TUN437" s="64"/>
      <c r="TUO437" s="64"/>
      <c r="TUP437" s="64"/>
      <c r="TUQ437" s="64"/>
      <c r="TUR437" s="64"/>
      <c r="TUU437" s="64"/>
      <c r="TUV437" s="64"/>
      <c r="TUW437" s="64"/>
      <c r="TUX437" s="64"/>
      <c r="TUY437" s="64"/>
      <c r="TUZ437" s="64"/>
      <c r="TVA437" s="64"/>
      <c r="TVB437" s="64"/>
      <c r="TVC437" s="64"/>
      <c r="TVD437" s="64"/>
      <c r="TVE437" s="64"/>
      <c r="TVF437" s="64"/>
      <c r="TVG437" s="64"/>
      <c r="TVH437" s="64"/>
      <c r="TVI437" s="64"/>
      <c r="TVJ437" s="64"/>
      <c r="TVK437" s="64"/>
      <c r="TVL437" s="64"/>
      <c r="TVM437" s="64"/>
      <c r="TVN437" s="64"/>
      <c r="TVO437" s="64"/>
      <c r="TVP437" s="64"/>
      <c r="TVQ437" s="64"/>
      <c r="TVR437" s="64"/>
      <c r="TVS437" s="64"/>
      <c r="TVT437" s="64"/>
      <c r="TVU437" s="64"/>
      <c r="TVV437" s="64"/>
      <c r="TVW437" s="64"/>
      <c r="TVX437" s="64"/>
      <c r="TVY437" s="64"/>
      <c r="TVZ437" s="64"/>
      <c r="TWA437" s="64"/>
      <c r="TWB437" s="64"/>
      <c r="TWC437" s="64"/>
      <c r="TWD437" s="64"/>
      <c r="TWE437" s="64"/>
      <c r="TWF437" s="64"/>
      <c r="TWG437" s="64"/>
      <c r="TWH437" s="64"/>
      <c r="TWI437" s="64"/>
      <c r="TWJ437" s="64"/>
      <c r="TWK437" s="64"/>
      <c r="TWL437" s="64"/>
      <c r="TWM437" s="64"/>
      <c r="TWN437" s="64"/>
      <c r="TWO437" s="64"/>
      <c r="TWP437" s="64"/>
      <c r="TWQ437" s="64"/>
      <c r="TWR437" s="64"/>
      <c r="TWS437" s="64"/>
      <c r="TWT437" s="64"/>
      <c r="TWU437" s="64"/>
      <c r="TWV437" s="64"/>
      <c r="TWW437" s="64"/>
      <c r="TWX437" s="64"/>
      <c r="TWY437" s="64"/>
      <c r="TWZ437" s="64"/>
      <c r="TXA437" s="64"/>
      <c r="TXB437" s="64"/>
      <c r="TXC437" s="64"/>
      <c r="TXD437" s="64"/>
      <c r="TXE437" s="64"/>
      <c r="TXF437" s="64"/>
      <c r="TXG437" s="64"/>
      <c r="TXH437" s="64"/>
      <c r="TXI437" s="64"/>
      <c r="TXJ437" s="64"/>
      <c r="TXK437" s="64"/>
      <c r="TXL437" s="64"/>
      <c r="TXM437" s="64"/>
      <c r="TXN437" s="64"/>
      <c r="TXO437" s="64"/>
      <c r="TXP437" s="64"/>
      <c r="TXQ437" s="64"/>
      <c r="TXR437" s="64"/>
      <c r="TXS437" s="64"/>
      <c r="TXT437" s="64"/>
      <c r="TXU437" s="64"/>
      <c r="TXV437" s="64"/>
      <c r="TXW437" s="64"/>
      <c r="TXX437" s="64"/>
      <c r="TXY437" s="64"/>
      <c r="TXZ437" s="64"/>
      <c r="TYA437" s="64"/>
      <c r="TYB437" s="64"/>
      <c r="TYC437" s="64"/>
      <c r="TYD437" s="64"/>
      <c r="TYE437" s="64"/>
      <c r="TYF437" s="64"/>
      <c r="TYG437" s="64"/>
      <c r="TYH437" s="64"/>
      <c r="TYI437" s="64"/>
      <c r="TYJ437" s="64"/>
      <c r="TYK437" s="64"/>
      <c r="TYL437" s="64"/>
      <c r="TYM437" s="64"/>
      <c r="TYN437" s="64"/>
      <c r="TYO437" s="64"/>
      <c r="TYP437" s="64"/>
      <c r="TYQ437" s="64"/>
      <c r="TYR437" s="64"/>
      <c r="TYS437" s="64"/>
      <c r="TYT437" s="64"/>
      <c r="TYU437" s="64"/>
      <c r="TYV437" s="64"/>
      <c r="TYW437" s="64"/>
      <c r="TYX437" s="64"/>
      <c r="TYY437" s="64"/>
      <c r="TYZ437" s="64"/>
      <c r="TZA437" s="64"/>
      <c r="TZB437" s="64"/>
      <c r="TZC437" s="64"/>
      <c r="TZD437" s="64"/>
      <c r="TZE437" s="64"/>
      <c r="TZF437" s="64"/>
      <c r="TZG437" s="64"/>
      <c r="TZH437" s="64"/>
      <c r="TZI437" s="64"/>
      <c r="TZJ437" s="64"/>
      <c r="TZK437" s="64"/>
      <c r="TZL437" s="64"/>
      <c r="TZM437" s="64"/>
      <c r="TZN437" s="64"/>
      <c r="TZO437" s="64"/>
      <c r="TZP437" s="64"/>
      <c r="TZQ437" s="64"/>
      <c r="TZR437" s="64"/>
      <c r="TZS437" s="64"/>
      <c r="TZT437" s="64"/>
      <c r="TZU437" s="64"/>
      <c r="TZV437" s="64"/>
      <c r="TZW437" s="64"/>
      <c r="TZX437" s="64"/>
      <c r="TZY437" s="64"/>
      <c r="TZZ437" s="64"/>
      <c r="UAA437" s="64"/>
      <c r="UAB437" s="64"/>
      <c r="UAC437" s="64"/>
      <c r="UAD437" s="64"/>
      <c r="UAE437" s="64"/>
      <c r="UAF437" s="64"/>
      <c r="UAG437" s="64"/>
      <c r="UAH437" s="64"/>
      <c r="UAI437" s="64"/>
      <c r="UAJ437" s="64"/>
      <c r="UAK437" s="64"/>
      <c r="UAL437" s="64"/>
      <c r="UAM437" s="64"/>
      <c r="UAN437" s="64"/>
      <c r="UAO437" s="64"/>
      <c r="UAP437" s="64"/>
      <c r="UAQ437" s="64"/>
      <c r="UAR437" s="64"/>
      <c r="UAS437" s="64"/>
      <c r="UAT437" s="64"/>
      <c r="UAU437" s="64"/>
      <c r="UAV437" s="64"/>
      <c r="UAW437" s="64"/>
      <c r="UAX437" s="64"/>
      <c r="UAY437" s="64"/>
      <c r="UAZ437" s="64"/>
      <c r="UBA437" s="64"/>
      <c r="UBB437" s="64"/>
      <c r="UBC437" s="64"/>
      <c r="UBD437" s="64"/>
      <c r="UBE437" s="64"/>
      <c r="UBF437" s="64"/>
      <c r="UBG437" s="64"/>
      <c r="UBH437" s="64"/>
      <c r="UBI437" s="64"/>
      <c r="UBJ437" s="64"/>
      <c r="UBK437" s="64"/>
      <c r="UBL437" s="64"/>
      <c r="UBM437" s="64"/>
      <c r="UBN437" s="64"/>
      <c r="UBO437" s="64"/>
      <c r="UBP437" s="64"/>
      <c r="UBQ437" s="64"/>
      <c r="UBR437" s="64"/>
      <c r="UBS437" s="64"/>
      <c r="UBT437" s="64"/>
      <c r="UBU437" s="64"/>
      <c r="UBV437" s="64"/>
      <c r="UBW437" s="64"/>
      <c r="UBX437" s="64"/>
      <c r="UBY437" s="64"/>
      <c r="UBZ437" s="64"/>
      <c r="UCA437" s="64"/>
      <c r="UCB437" s="64"/>
      <c r="UCC437" s="64"/>
      <c r="UCD437" s="64"/>
      <c r="UCE437" s="64"/>
      <c r="UCF437" s="64"/>
      <c r="UCG437" s="64"/>
      <c r="UCH437" s="64"/>
      <c r="UCI437" s="64"/>
      <c r="UCJ437" s="64"/>
      <c r="UCK437" s="64"/>
      <c r="UCL437" s="64"/>
      <c r="UCM437" s="64"/>
      <c r="UCN437" s="64"/>
      <c r="UCO437" s="64"/>
      <c r="UCP437" s="64"/>
      <c r="UCQ437" s="64"/>
      <c r="UCR437" s="64"/>
      <c r="UCS437" s="64"/>
      <c r="UCT437" s="64"/>
      <c r="UCU437" s="64"/>
      <c r="UCV437" s="64"/>
      <c r="UCW437" s="64"/>
      <c r="UCX437" s="64"/>
      <c r="UCY437" s="64"/>
      <c r="UCZ437" s="64"/>
      <c r="UDA437" s="64"/>
      <c r="UDB437" s="64"/>
      <c r="UDC437" s="64"/>
      <c r="UDD437" s="64"/>
      <c r="UDE437" s="64"/>
      <c r="UDF437" s="64"/>
      <c r="UDG437" s="64"/>
      <c r="UDH437" s="64"/>
      <c r="UDI437" s="64"/>
      <c r="UDJ437" s="64"/>
      <c r="UDK437" s="64"/>
      <c r="UDL437" s="64"/>
      <c r="UDM437" s="64"/>
      <c r="UDN437" s="64"/>
      <c r="UDO437" s="64"/>
      <c r="UDP437" s="64"/>
      <c r="UDQ437" s="64"/>
      <c r="UDR437" s="64"/>
      <c r="UDS437" s="64"/>
      <c r="UDT437" s="64"/>
      <c r="UDU437" s="64"/>
      <c r="UDV437" s="64"/>
      <c r="UDW437" s="64"/>
      <c r="UDX437" s="64"/>
      <c r="UDY437" s="64"/>
      <c r="UDZ437" s="64"/>
      <c r="UEA437" s="64"/>
      <c r="UEB437" s="64"/>
      <c r="UEC437" s="64"/>
      <c r="UED437" s="64"/>
      <c r="UEE437" s="64"/>
      <c r="UEF437" s="64"/>
      <c r="UEG437" s="64"/>
      <c r="UEH437" s="64"/>
      <c r="UEI437" s="64"/>
      <c r="UEJ437" s="64"/>
      <c r="UEK437" s="64"/>
      <c r="UEL437" s="64"/>
      <c r="UEM437" s="64"/>
      <c r="UEN437" s="64"/>
      <c r="UEQ437" s="64"/>
      <c r="UER437" s="64"/>
      <c r="UES437" s="64"/>
      <c r="UET437" s="64"/>
      <c r="UEU437" s="64"/>
      <c r="UEV437" s="64"/>
      <c r="UEW437" s="64"/>
      <c r="UEX437" s="64"/>
      <c r="UEY437" s="64"/>
      <c r="UEZ437" s="64"/>
      <c r="UFA437" s="64"/>
      <c r="UFB437" s="64"/>
      <c r="UFC437" s="64"/>
      <c r="UFD437" s="64"/>
      <c r="UFE437" s="64"/>
      <c r="UFF437" s="64"/>
      <c r="UFG437" s="64"/>
      <c r="UFH437" s="64"/>
      <c r="UFI437" s="64"/>
      <c r="UFJ437" s="64"/>
      <c r="UFK437" s="64"/>
      <c r="UFL437" s="64"/>
      <c r="UFM437" s="64"/>
      <c r="UFN437" s="64"/>
      <c r="UFO437" s="64"/>
      <c r="UFP437" s="64"/>
      <c r="UFQ437" s="64"/>
      <c r="UFR437" s="64"/>
      <c r="UFS437" s="64"/>
      <c r="UFT437" s="64"/>
      <c r="UFU437" s="64"/>
      <c r="UFV437" s="64"/>
      <c r="UFW437" s="64"/>
      <c r="UFX437" s="64"/>
      <c r="UFY437" s="64"/>
      <c r="UFZ437" s="64"/>
      <c r="UGA437" s="64"/>
      <c r="UGB437" s="64"/>
      <c r="UGC437" s="64"/>
      <c r="UGD437" s="64"/>
      <c r="UGE437" s="64"/>
      <c r="UGF437" s="64"/>
      <c r="UGG437" s="64"/>
      <c r="UGH437" s="64"/>
      <c r="UGI437" s="64"/>
      <c r="UGJ437" s="64"/>
      <c r="UGK437" s="64"/>
      <c r="UGL437" s="64"/>
      <c r="UGM437" s="64"/>
      <c r="UGN437" s="64"/>
      <c r="UGO437" s="64"/>
      <c r="UGP437" s="64"/>
      <c r="UGQ437" s="64"/>
      <c r="UGR437" s="64"/>
      <c r="UGS437" s="64"/>
      <c r="UGT437" s="64"/>
      <c r="UGU437" s="64"/>
      <c r="UGV437" s="64"/>
      <c r="UGW437" s="64"/>
      <c r="UGX437" s="64"/>
      <c r="UGY437" s="64"/>
      <c r="UGZ437" s="64"/>
      <c r="UHA437" s="64"/>
      <c r="UHB437" s="64"/>
      <c r="UHC437" s="64"/>
      <c r="UHD437" s="64"/>
      <c r="UHE437" s="64"/>
      <c r="UHF437" s="64"/>
      <c r="UHG437" s="64"/>
      <c r="UHH437" s="64"/>
      <c r="UHI437" s="64"/>
      <c r="UHJ437" s="64"/>
      <c r="UHK437" s="64"/>
      <c r="UHL437" s="64"/>
      <c r="UHM437" s="64"/>
      <c r="UHN437" s="64"/>
      <c r="UHO437" s="64"/>
      <c r="UHP437" s="64"/>
      <c r="UHQ437" s="64"/>
      <c r="UHR437" s="64"/>
      <c r="UHS437" s="64"/>
      <c r="UHT437" s="64"/>
      <c r="UHU437" s="64"/>
      <c r="UHV437" s="64"/>
      <c r="UHW437" s="64"/>
      <c r="UHX437" s="64"/>
      <c r="UHY437" s="64"/>
      <c r="UHZ437" s="64"/>
      <c r="UIA437" s="64"/>
      <c r="UIB437" s="64"/>
      <c r="UIC437" s="64"/>
      <c r="UID437" s="64"/>
      <c r="UIE437" s="64"/>
      <c r="UIF437" s="64"/>
      <c r="UIG437" s="64"/>
      <c r="UIH437" s="64"/>
      <c r="UII437" s="64"/>
      <c r="UIJ437" s="64"/>
      <c r="UIK437" s="64"/>
      <c r="UIL437" s="64"/>
      <c r="UIM437" s="64"/>
      <c r="UIN437" s="64"/>
      <c r="UIO437" s="64"/>
      <c r="UIP437" s="64"/>
      <c r="UIQ437" s="64"/>
      <c r="UIR437" s="64"/>
      <c r="UIS437" s="64"/>
      <c r="UIT437" s="64"/>
      <c r="UIU437" s="64"/>
      <c r="UIV437" s="64"/>
      <c r="UIW437" s="64"/>
      <c r="UIX437" s="64"/>
      <c r="UIY437" s="64"/>
      <c r="UIZ437" s="64"/>
      <c r="UJA437" s="64"/>
      <c r="UJB437" s="64"/>
      <c r="UJC437" s="64"/>
      <c r="UJD437" s="64"/>
      <c r="UJE437" s="64"/>
      <c r="UJF437" s="64"/>
      <c r="UJG437" s="64"/>
      <c r="UJH437" s="64"/>
      <c r="UJI437" s="64"/>
      <c r="UJJ437" s="64"/>
      <c r="UJK437" s="64"/>
      <c r="UJL437" s="64"/>
      <c r="UJM437" s="64"/>
      <c r="UJN437" s="64"/>
      <c r="UJO437" s="64"/>
      <c r="UJP437" s="64"/>
      <c r="UJQ437" s="64"/>
      <c r="UJR437" s="64"/>
      <c r="UJS437" s="64"/>
      <c r="UJT437" s="64"/>
      <c r="UJU437" s="64"/>
      <c r="UJV437" s="64"/>
      <c r="UJW437" s="64"/>
      <c r="UJX437" s="64"/>
      <c r="UJY437" s="64"/>
      <c r="UJZ437" s="64"/>
      <c r="UKA437" s="64"/>
      <c r="UKB437" s="64"/>
      <c r="UKC437" s="64"/>
      <c r="UKD437" s="64"/>
      <c r="UKE437" s="64"/>
      <c r="UKF437" s="64"/>
      <c r="UKG437" s="64"/>
      <c r="UKH437" s="64"/>
      <c r="UKI437" s="64"/>
      <c r="UKJ437" s="64"/>
      <c r="UKK437" s="64"/>
      <c r="UKL437" s="64"/>
      <c r="UKM437" s="64"/>
      <c r="UKN437" s="64"/>
      <c r="UKO437" s="64"/>
      <c r="UKP437" s="64"/>
      <c r="UKQ437" s="64"/>
      <c r="UKR437" s="64"/>
      <c r="UKS437" s="64"/>
      <c r="UKT437" s="64"/>
      <c r="UKU437" s="64"/>
      <c r="UKV437" s="64"/>
      <c r="UKW437" s="64"/>
      <c r="UKX437" s="64"/>
      <c r="UKY437" s="64"/>
      <c r="UKZ437" s="64"/>
      <c r="ULA437" s="64"/>
      <c r="ULB437" s="64"/>
      <c r="ULC437" s="64"/>
      <c r="ULD437" s="64"/>
      <c r="ULE437" s="64"/>
      <c r="ULF437" s="64"/>
      <c r="ULG437" s="64"/>
      <c r="ULH437" s="64"/>
      <c r="ULI437" s="64"/>
      <c r="ULJ437" s="64"/>
      <c r="ULK437" s="64"/>
      <c r="ULL437" s="64"/>
      <c r="ULM437" s="64"/>
      <c r="ULN437" s="64"/>
      <c r="ULO437" s="64"/>
      <c r="ULP437" s="64"/>
      <c r="ULQ437" s="64"/>
      <c r="ULR437" s="64"/>
      <c r="ULS437" s="64"/>
      <c r="ULT437" s="64"/>
      <c r="ULU437" s="64"/>
      <c r="ULV437" s="64"/>
      <c r="ULW437" s="64"/>
      <c r="ULX437" s="64"/>
      <c r="ULY437" s="64"/>
      <c r="ULZ437" s="64"/>
      <c r="UMA437" s="64"/>
      <c r="UMB437" s="64"/>
      <c r="UMC437" s="64"/>
      <c r="UMD437" s="64"/>
      <c r="UME437" s="64"/>
      <c r="UMF437" s="64"/>
      <c r="UMG437" s="64"/>
      <c r="UMH437" s="64"/>
      <c r="UMI437" s="64"/>
      <c r="UMJ437" s="64"/>
      <c r="UMK437" s="64"/>
      <c r="UML437" s="64"/>
      <c r="UMM437" s="64"/>
      <c r="UMN437" s="64"/>
      <c r="UMO437" s="64"/>
      <c r="UMP437" s="64"/>
      <c r="UMQ437" s="64"/>
      <c r="UMR437" s="64"/>
      <c r="UMS437" s="64"/>
      <c r="UMT437" s="64"/>
      <c r="UMU437" s="64"/>
      <c r="UMV437" s="64"/>
      <c r="UMW437" s="64"/>
      <c r="UMX437" s="64"/>
      <c r="UMY437" s="64"/>
      <c r="UMZ437" s="64"/>
      <c r="UNA437" s="64"/>
      <c r="UNB437" s="64"/>
      <c r="UNC437" s="64"/>
      <c r="UND437" s="64"/>
      <c r="UNE437" s="64"/>
      <c r="UNF437" s="64"/>
      <c r="UNG437" s="64"/>
      <c r="UNH437" s="64"/>
      <c r="UNI437" s="64"/>
      <c r="UNJ437" s="64"/>
      <c r="UNK437" s="64"/>
      <c r="UNL437" s="64"/>
      <c r="UNM437" s="64"/>
      <c r="UNN437" s="64"/>
      <c r="UNO437" s="64"/>
      <c r="UNP437" s="64"/>
      <c r="UNQ437" s="64"/>
      <c r="UNR437" s="64"/>
      <c r="UNS437" s="64"/>
      <c r="UNT437" s="64"/>
      <c r="UNU437" s="64"/>
      <c r="UNV437" s="64"/>
      <c r="UNW437" s="64"/>
      <c r="UNX437" s="64"/>
      <c r="UNY437" s="64"/>
      <c r="UNZ437" s="64"/>
      <c r="UOA437" s="64"/>
      <c r="UOB437" s="64"/>
      <c r="UOC437" s="64"/>
      <c r="UOD437" s="64"/>
      <c r="UOE437" s="64"/>
      <c r="UOF437" s="64"/>
      <c r="UOG437" s="64"/>
      <c r="UOH437" s="64"/>
      <c r="UOI437" s="64"/>
      <c r="UOJ437" s="64"/>
      <c r="UOM437" s="64"/>
      <c r="UON437" s="64"/>
      <c r="UOO437" s="64"/>
      <c r="UOP437" s="64"/>
      <c r="UOQ437" s="64"/>
      <c r="UOR437" s="64"/>
      <c r="UOS437" s="64"/>
      <c r="UOT437" s="64"/>
      <c r="UOU437" s="64"/>
      <c r="UOV437" s="64"/>
      <c r="UOW437" s="64"/>
      <c r="UOX437" s="64"/>
      <c r="UOY437" s="64"/>
      <c r="UOZ437" s="64"/>
      <c r="UPA437" s="64"/>
      <c r="UPB437" s="64"/>
      <c r="UPC437" s="64"/>
      <c r="UPD437" s="64"/>
      <c r="UPE437" s="64"/>
      <c r="UPF437" s="64"/>
      <c r="UPG437" s="64"/>
      <c r="UPH437" s="64"/>
      <c r="UPI437" s="64"/>
      <c r="UPJ437" s="64"/>
      <c r="UPK437" s="64"/>
      <c r="UPL437" s="64"/>
      <c r="UPM437" s="64"/>
      <c r="UPN437" s="64"/>
      <c r="UPO437" s="64"/>
      <c r="UPP437" s="64"/>
      <c r="UPQ437" s="64"/>
      <c r="UPR437" s="64"/>
      <c r="UPS437" s="64"/>
      <c r="UPT437" s="64"/>
      <c r="UPU437" s="64"/>
      <c r="UPV437" s="64"/>
      <c r="UPW437" s="64"/>
      <c r="UPX437" s="64"/>
      <c r="UPY437" s="64"/>
      <c r="UPZ437" s="64"/>
      <c r="UQA437" s="64"/>
      <c r="UQB437" s="64"/>
      <c r="UQC437" s="64"/>
      <c r="UQD437" s="64"/>
      <c r="UQE437" s="64"/>
      <c r="UQF437" s="64"/>
      <c r="UQG437" s="64"/>
      <c r="UQH437" s="64"/>
      <c r="UQI437" s="64"/>
      <c r="UQJ437" s="64"/>
      <c r="UQK437" s="64"/>
      <c r="UQL437" s="64"/>
      <c r="UQM437" s="64"/>
      <c r="UQN437" s="64"/>
      <c r="UQO437" s="64"/>
      <c r="UQP437" s="64"/>
      <c r="UQQ437" s="64"/>
      <c r="UQR437" s="64"/>
      <c r="UQS437" s="64"/>
      <c r="UQT437" s="64"/>
      <c r="UQU437" s="64"/>
      <c r="UQV437" s="64"/>
      <c r="UQW437" s="64"/>
      <c r="UQX437" s="64"/>
      <c r="UQY437" s="64"/>
      <c r="UQZ437" s="64"/>
      <c r="URA437" s="64"/>
      <c r="URB437" s="64"/>
      <c r="URC437" s="64"/>
      <c r="URD437" s="64"/>
      <c r="URE437" s="64"/>
      <c r="URF437" s="64"/>
      <c r="URG437" s="64"/>
      <c r="URH437" s="64"/>
      <c r="URI437" s="64"/>
      <c r="URJ437" s="64"/>
      <c r="URK437" s="64"/>
      <c r="URL437" s="64"/>
      <c r="URM437" s="64"/>
      <c r="URN437" s="64"/>
      <c r="URO437" s="64"/>
      <c r="URP437" s="64"/>
      <c r="URQ437" s="64"/>
      <c r="URR437" s="64"/>
      <c r="URS437" s="64"/>
      <c r="URT437" s="64"/>
      <c r="URU437" s="64"/>
      <c r="URV437" s="64"/>
      <c r="URW437" s="64"/>
      <c r="URX437" s="64"/>
      <c r="URY437" s="64"/>
      <c r="URZ437" s="64"/>
      <c r="USA437" s="64"/>
      <c r="USB437" s="64"/>
      <c r="USC437" s="64"/>
      <c r="USD437" s="64"/>
      <c r="USE437" s="64"/>
      <c r="USF437" s="64"/>
      <c r="USG437" s="64"/>
      <c r="USH437" s="64"/>
      <c r="USI437" s="64"/>
      <c r="USJ437" s="64"/>
      <c r="USK437" s="64"/>
      <c r="USL437" s="64"/>
      <c r="USM437" s="64"/>
      <c r="USN437" s="64"/>
      <c r="USO437" s="64"/>
      <c r="USP437" s="64"/>
      <c r="USQ437" s="64"/>
      <c r="USR437" s="64"/>
      <c r="USS437" s="64"/>
      <c r="UST437" s="64"/>
      <c r="USU437" s="64"/>
      <c r="USV437" s="64"/>
      <c r="USW437" s="64"/>
      <c r="USX437" s="64"/>
      <c r="USY437" s="64"/>
      <c r="USZ437" s="64"/>
      <c r="UTA437" s="64"/>
      <c r="UTB437" s="64"/>
      <c r="UTC437" s="64"/>
      <c r="UTD437" s="64"/>
      <c r="UTE437" s="64"/>
      <c r="UTF437" s="64"/>
      <c r="UTG437" s="64"/>
      <c r="UTH437" s="64"/>
      <c r="UTI437" s="64"/>
      <c r="UTJ437" s="64"/>
      <c r="UTK437" s="64"/>
      <c r="UTL437" s="64"/>
      <c r="UTM437" s="64"/>
      <c r="UTN437" s="64"/>
      <c r="UTO437" s="64"/>
      <c r="UTP437" s="64"/>
      <c r="UTQ437" s="64"/>
      <c r="UTR437" s="64"/>
      <c r="UTS437" s="64"/>
      <c r="UTT437" s="64"/>
      <c r="UTU437" s="64"/>
      <c r="UTV437" s="64"/>
      <c r="UTW437" s="64"/>
      <c r="UTX437" s="64"/>
      <c r="UTY437" s="64"/>
      <c r="UTZ437" s="64"/>
      <c r="UUA437" s="64"/>
      <c r="UUB437" s="64"/>
      <c r="UUC437" s="64"/>
      <c r="UUD437" s="64"/>
      <c r="UUE437" s="64"/>
      <c r="UUF437" s="64"/>
      <c r="UUG437" s="64"/>
      <c r="UUH437" s="64"/>
      <c r="UUI437" s="64"/>
      <c r="UUJ437" s="64"/>
      <c r="UUK437" s="64"/>
      <c r="UUL437" s="64"/>
      <c r="UUM437" s="64"/>
      <c r="UUN437" s="64"/>
      <c r="UUO437" s="64"/>
      <c r="UUP437" s="64"/>
      <c r="UUQ437" s="64"/>
      <c r="UUR437" s="64"/>
      <c r="UUS437" s="64"/>
      <c r="UUT437" s="64"/>
      <c r="UUU437" s="64"/>
      <c r="UUV437" s="64"/>
      <c r="UUW437" s="64"/>
      <c r="UUX437" s="64"/>
      <c r="UUY437" s="64"/>
      <c r="UUZ437" s="64"/>
      <c r="UVA437" s="64"/>
      <c r="UVB437" s="64"/>
      <c r="UVC437" s="64"/>
      <c r="UVD437" s="64"/>
      <c r="UVE437" s="64"/>
      <c r="UVF437" s="64"/>
      <c r="UVG437" s="64"/>
      <c r="UVH437" s="64"/>
      <c r="UVI437" s="64"/>
      <c r="UVJ437" s="64"/>
      <c r="UVK437" s="64"/>
      <c r="UVL437" s="64"/>
      <c r="UVM437" s="64"/>
      <c r="UVN437" s="64"/>
      <c r="UVO437" s="64"/>
      <c r="UVP437" s="64"/>
      <c r="UVQ437" s="64"/>
      <c r="UVR437" s="64"/>
      <c r="UVS437" s="64"/>
      <c r="UVT437" s="64"/>
      <c r="UVU437" s="64"/>
      <c r="UVV437" s="64"/>
      <c r="UVW437" s="64"/>
      <c r="UVX437" s="64"/>
      <c r="UVY437" s="64"/>
      <c r="UVZ437" s="64"/>
      <c r="UWA437" s="64"/>
      <c r="UWB437" s="64"/>
      <c r="UWC437" s="64"/>
      <c r="UWD437" s="64"/>
      <c r="UWE437" s="64"/>
      <c r="UWF437" s="64"/>
      <c r="UWG437" s="64"/>
      <c r="UWH437" s="64"/>
      <c r="UWI437" s="64"/>
      <c r="UWJ437" s="64"/>
      <c r="UWK437" s="64"/>
      <c r="UWL437" s="64"/>
      <c r="UWM437" s="64"/>
      <c r="UWN437" s="64"/>
      <c r="UWO437" s="64"/>
      <c r="UWP437" s="64"/>
      <c r="UWQ437" s="64"/>
      <c r="UWR437" s="64"/>
      <c r="UWS437" s="64"/>
      <c r="UWT437" s="64"/>
      <c r="UWU437" s="64"/>
      <c r="UWV437" s="64"/>
      <c r="UWW437" s="64"/>
      <c r="UWX437" s="64"/>
      <c r="UWY437" s="64"/>
      <c r="UWZ437" s="64"/>
      <c r="UXA437" s="64"/>
      <c r="UXB437" s="64"/>
      <c r="UXC437" s="64"/>
      <c r="UXD437" s="64"/>
      <c r="UXE437" s="64"/>
      <c r="UXF437" s="64"/>
      <c r="UXG437" s="64"/>
      <c r="UXH437" s="64"/>
      <c r="UXI437" s="64"/>
      <c r="UXJ437" s="64"/>
      <c r="UXK437" s="64"/>
      <c r="UXL437" s="64"/>
      <c r="UXM437" s="64"/>
      <c r="UXN437" s="64"/>
      <c r="UXO437" s="64"/>
      <c r="UXP437" s="64"/>
      <c r="UXQ437" s="64"/>
      <c r="UXR437" s="64"/>
      <c r="UXS437" s="64"/>
      <c r="UXT437" s="64"/>
      <c r="UXU437" s="64"/>
      <c r="UXV437" s="64"/>
      <c r="UXW437" s="64"/>
      <c r="UXX437" s="64"/>
      <c r="UXY437" s="64"/>
      <c r="UXZ437" s="64"/>
      <c r="UYA437" s="64"/>
      <c r="UYB437" s="64"/>
      <c r="UYC437" s="64"/>
      <c r="UYD437" s="64"/>
      <c r="UYE437" s="64"/>
      <c r="UYF437" s="64"/>
      <c r="UYI437" s="64"/>
      <c r="UYJ437" s="64"/>
      <c r="UYK437" s="64"/>
      <c r="UYL437" s="64"/>
      <c r="UYM437" s="64"/>
      <c r="UYN437" s="64"/>
      <c r="UYO437" s="64"/>
      <c r="UYP437" s="64"/>
      <c r="UYQ437" s="64"/>
      <c r="UYR437" s="64"/>
      <c r="UYS437" s="64"/>
      <c r="UYT437" s="64"/>
      <c r="UYU437" s="64"/>
      <c r="UYV437" s="64"/>
      <c r="UYW437" s="64"/>
      <c r="UYX437" s="64"/>
      <c r="UYY437" s="64"/>
      <c r="UYZ437" s="64"/>
      <c r="UZA437" s="64"/>
      <c r="UZB437" s="64"/>
      <c r="UZC437" s="64"/>
      <c r="UZD437" s="64"/>
      <c r="UZE437" s="64"/>
      <c r="UZF437" s="64"/>
      <c r="UZG437" s="64"/>
      <c r="UZH437" s="64"/>
      <c r="UZI437" s="64"/>
      <c r="UZJ437" s="64"/>
      <c r="UZK437" s="64"/>
      <c r="UZL437" s="64"/>
      <c r="UZM437" s="64"/>
      <c r="UZN437" s="64"/>
      <c r="UZO437" s="64"/>
      <c r="UZP437" s="64"/>
      <c r="UZQ437" s="64"/>
      <c r="UZR437" s="64"/>
      <c r="UZS437" s="64"/>
      <c r="UZT437" s="64"/>
      <c r="UZU437" s="64"/>
      <c r="UZV437" s="64"/>
      <c r="UZW437" s="64"/>
      <c r="UZX437" s="64"/>
      <c r="UZY437" s="64"/>
      <c r="UZZ437" s="64"/>
      <c r="VAA437" s="64"/>
      <c r="VAB437" s="64"/>
      <c r="VAC437" s="64"/>
      <c r="VAD437" s="64"/>
      <c r="VAE437" s="64"/>
      <c r="VAF437" s="64"/>
      <c r="VAG437" s="64"/>
      <c r="VAH437" s="64"/>
      <c r="VAI437" s="64"/>
      <c r="VAJ437" s="64"/>
      <c r="VAK437" s="64"/>
      <c r="VAL437" s="64"/>
      <c r="VAM437" s="64"/>
      <c r="VAN437" s="64"/>
      <c r="VAO437" s="64"/>
      <c r="VAP437" s="64"/>
      <c r="VAQ437" s="64"/>
      <c r="VAR437" s="64"/>
      <c r="VAS437" s="64"/>
      <c r="VAT437" s="64"/>
      <c r="VAU437" s="64"/>
      <c r="VAV437" s="64"/>
      <c r="VAW437" s="64"/>
      <c r="VAX437" s="64"/>
      <c r="VAY437" s="64"/>
      <c r="VAZ437" s="64"/>
      <c r="VBA437" s="64"/>
      <c r="VBB437" s="64"/>
      <c r="VBC437" s="64"/>
      <c r="VBD437" s="64"/>
      <c r="VBE437" s="64"/>
      <c r="VBF437" s="64"/>
      <c r="VBG437" s="64"/>
      <c r="VBH437" s="64"/>
      <c r="VBI437" s="64"/>
      <c r="VBJ437" s="64"/>
      <c r="VBK437" s="64"/>
      <c r="VBL437" s="64"/>
      <c r="VBM437" s="64"/>
      <c r="VBN437" s="64"/>
      <c r="VBO437" s="64"/>
      <c r="VBP437" s="64"/>
      <c r="VBQ437" s="64"/>
      <c r="VBR437" s="64"/>
      <c r="VBS437" s="64"/>
      <c r="VBT437" s="64"/>
      <c r="VBU437" s="64"/>
      <c r="VBV437" s="64"/>
      <c r="VBW437" s="64"/>
      <c r="VBX437" s="64"/>
      <c r="VBY437" s="64"/>
      <c r="VBZ437" s="64"/>
      <c r="VCA437" s="64"/>
      <c r="VCB437" s="64"/>
      <c r="VCC437" s="64"/>
      <c r="VCD437" s="64"/>
      <c r="VCE437" s="64"/>
      <c r="VCF437" s="64"/>
      <c r="VCG437" s="64"/>
      <c r="VCH437" s="64"/>
      <c r="VCI437" s="64"/>
      <c r="VCJ437" s="64"/>
      <c r="VCK437" s="64"/>
      <c r="VCL437" s="64"/>
      <c r="VCM437" s="64"/>
      <c r="VCN437" s="64"/>
      <c r="VCO437" s="64"/>
      <c r="VCP437" s="64"/>
      <c r="VCQ437" s="64"/>
      <c r="VCR437" s="64"/>
      <c r="VCS437" s="64"/>
      <c r="VCT437" s="64"/>
      <c r="VCU437" s="64"/>
      <c r="VCV437" s="64"/>
      <c r="VCW437" s="64"/>
      <c r="VCX437" s="64"/>
      <c r="VCY437" s="64"/>
      <c r="VCZ437" s="64"/>
      <c r="VDA437" s="64"/>
      <c r="VDB437" s="64"/>
      <c r="VDC437" s="64"/>
      <c r="VDD437" s="64"/>
      <c r="VDE437" s="64"/>
      <c r="VDF437" s="64"/>
      <c r="VDG437" s="64"/>
      <c r="VDH437" s="64"/>
      <c r="VDI437" s="64"/>
      <c r="VDJ437" s="64"/>
      <c r="VDK437" s="64"/>
      <c r="VDL437" s="64"/>
      <c r="VDM437" s="64"/>
      <c r="VDN437" s="64"/>
      <c r="VDO437" s="64"/>
      <c r="VDP437" s="64"/>
      <c r="VDQ437" s="64"/>
      <c r="VDR437" s="64"/>
      <c r="VDS437" s="64"/>
      <c r="VDT437" s="64"/>
      <c r="VDU437" s="64"/>
      <c r="VDV437" s="64"/>
      <c r="VDW437" s="64"/>
      <c r="VDX437" s="64"/>
      <c r="VDY437" s="64"/>
      <c r="VDZ437" s="64"/>
      <c r="VEA437" s="64"/>
      <c r="VEB437" s="64"/>
      <c r="VEC437" s="64"/>
      <c r="VED437" s="64"/>
      <c r="VEE437" s="64"/>
      <c r="VEF437" s="64"/>
      <c r="VEG437" s="64"/>
      <c r="VEH437" s="64"/>
      <c r="VEI437" s="64"/>
      <c r="VEJ437" s="64"/>
      <c r="VEK437" s="64"/>
      <c r="VEL437" s="64"/>
      <c r="VEM437" s="64"/>
      <c r="VEN437" s="64"/>
      <c r="VEO437" s="64"/>
      <c r="VEP437" s="64"/>
      <c r="VEQ437" s="64"/>
      <c r="VER437" s="64"/>
      <c r="VES437" s="64"/>
      <c r="VET437" s="64"/>
      <c r="VEU437" s="64"/>
      <c r="VEV437" s="64"/>
      <c r="VEW437" s="64"/>
      <c r="VEX437" s="64"/>
      <c r="VEY437" s="64"/>
      <c r="VEZ437" s="64"/>
      <c r="VFA437" s="64"/>
      <c r="VFB437" s="64"/>
      <c r="VFC437" s="64"/>
      <c r="VFD437" s="64"/>
      <c r="VFE437" s="64"/>
      <c r="VFF437" s="64"/>
      <c r="VFG437" s="64"/>
      <c r="VFH437" s="64"/>
      <c r="VFI437" s="64"/>
      <c r="VFJ437" s="64"/>
      <c r="VFK437" s="64"/>
      <c r="VFL437" s="64"/>
      <c r="VFM437" s="64"/>
      <c r="VFN437" s="64"/>
      <c r="VFO437" s="64"/>
      <c r="VFP437" s="64"/>
      <c r="VFQ437" s="64"/>
      <c r="VFR437" s="64"/>
      <c r="VFS437" s="64"/>
      <c r="VFT437" s="64"/>
      <c r="VFU437" s="64"/>
      <c r="VFV437" s="64"/>
      <c r="VFW437" s="64"/>
      <c r="VFX437" s="64"/>
      <c r="VFY437" s="64"/>
      <c r="VFZ437" s="64"/>
      <c r="VGA437" s="64"/>
      <c r="VGB437" s="64"/>
      <c r="VGC437" s="64"/>
      <c r="VGD437" s="64"/>
      <c r="VGE437" s="64"/>
      <c r="VGF437" s="64"/>
      <c r="VGG437" s="64"/>
      <c r="VGH437" s="64"/>
      <c r="VGI437" s="64"/>
      <c r="VGJ437" s="64"/>
      <c r="VGK437" s="64"/>
      <c r="VGL437" s="64"/>
      <c r="VGM437" s="64"/>
      <c r="VGN437" s="64"/>
      <c r="VGO437" s="64"/>
      <c r="VGP437" s="64"/>
      <c r="VGQ437" s="64"/>
      <c r="VGR437" s="64"/>
      <c r="VGS437" s="64"/>
      <c r="VGT437" s="64"/>
      <c r="VGU437" s="64"/>
      <c r="VGV437" s="64"/>
      <c r="VGW437" s="64"/>
      <c r="VGX437" s="64"/>
      <c r="VGY437" s="64"/>
      <c r="VGZ437" s="64"/>
      <c r="VHA437" s="64"/>
      <c r="VHB437" s="64"/>
      <c r="VHC437" s="64"/>
      <c r="VHD437" s="64"/>
      <c r="VHE437" s="64"/>
      <c r="VHF437" s="64"/>
      <c r="VHG437" s="64"/>
      <c r="VHH437" s="64"/>
      <c r="VHI437" s="64"/>
      <c r="VHJ437" s="64"/>
      <c r="VHK437" s="64"/>
      <c r="VHL437" s="64"/>
      <c r="VHM437" s="64"/>
      <c r="VHN437" s="64"/>
      <c r="VHO437" s="64"/>
      <c r="VHP437" s="64"/>
      <c r="VHQ437" s="64"/>
      <c r="VHR437" s="64"/>
      <c r="VHS437" s="64"/>
      <c r="VHT437" s="64"/>
      <c r="VHU437" s="64"/>
      <c r="VHV437" s="64"/>
      <c r="VHW437" s="64"/>
      <c r="VHX437" s="64"/>
      <c r="VHY437" s="64"/>
      <c r="VHZ437" s="64"/>
      <c r="VIA437" s="64"/>
      <c r="VIB437" s="64"/>
      <c r="VIE437" s="64"/>
      <c r="VIF437" s="64"/>
      <c r="VIG437" s="64"/>
      <c r="VIH437" s="64"/>
      <c r="VII437" s="64"/>
      <c r="VIJ437" s="64"/>
      <c r="VIK437" s="64"/>
      <c r="VIL437" s="64"/>
      <c r="VIM437" s="64"/>
      <c r="VIN437" s="64"/>
      <c r="VIO437" s="64"/>
      <c r="VIP437" s="64"/>
      <c r="VIQ437" s="64"/>
      <c r="VIR437" s="64"/>
      <c r="VIS437" s="64"/>
      <c r="VIT437" s="64"/>
      <c r="VIU437" s="64"/>
      <c r="VIV437" s="64"/>
      <c r="VIW437" s="64"/>
      <c r="VIX437" s="64"/>
      <c r="VIY437" s="64"/>
      <c r="VIZ437" s="64"/>
      <c r="VJA437" s="64"/>
      <c r="VJB437" s="64"/>
      <c r="VJC437" s="64"/>
      <c r="VJD437" s="64"/>
      <c r="VJE437" s="64"/>
      <c r="VJF437" s="64"/>
      <c r="VJG437" s="64"/>
      <c r="VJH437" s="64"/>
      <c r="VJI437" s="64"/>
      <c r="VJJ437" s="64"/>
      <c r="VJK437" s="64"/>
      <c r="VJL437" s="64"/>
      <c r="VJM437" s="64"/>
      <c r="VJN437" s="64"/>
      <c r="VJO437" s="64"/>
      <c r="VJP437" s="64"/>
      <c r="VJQ437" s="64"/>
      <c r="VJR437" s="64"/>
      <c r="VJS437" s="64"/>
      <c r="VJT437" s="64"/>
      <c r="VJU437" s="64"/>
      <c r="VJV437" s="64"/>
      <c r="VJW437" s="64"/>
      <c r="VJX437" s="64"/>
      <c r="VJY437" s="64"/>
      <c r="VJZ437" s="64"/>
      <c r="VKA437" s="64"/>
      <c r="VKB437" s="64"/>
      <c r="VKC437" s="64"/>
      <c r="VKD437" s="64"/>
      <c r="VKE437" s="64"/>
      <c r="VKF437" s="64"/>
      <c r="VKG437" s="64"/>
      <c r="VKH437" s="64"/>
      <c r="VKI437" s="64"/>
      <c r="VKJ437" s="64"/>
      <c r="VKK437" s="64"/>
      <c r="VKL437" s="64"/>
      <c r="VKM437" s="64"/>
      <c r="VKN437" s="64"/>
      <c r="VKO437" s="64"/>
      <c r="VKP437" s="64"/>
      <c r="VKQ437" s="64"/>
      <c r="VKR437" s="64"/>
      <c r="VKS437" s="64"/>
      <c r="VKT437" s="64"/>
      <c r="VKU437" s="64"/>
      <c r="VKV437" s="64"/>
      <c r="VKW437" s="64"/>
      <c r="VKX437" s="64"/>
      <c r="VKY437" s="64"/>
      <c r="VKZ437" s="64"/>
      <c r="VLA437" s="64"/>
      <c r="VLB437" s="64"/>
      <c r="VLC437" s="64"/>
      <c r="VLD437" s="64"/>
      <c r="VLE437" s="64"/>
      <c r="VLF437" s="64"/>
      <c r="VLG437" s="64"/>
      <c r="VLH437" s="64"/>
      <c r="VLI437" s="64"/>
      <c r="VLJ437" s="64"/>
      <c r="VLK437" s="64"/>
      <c r="VLL437" s="64"/>
      <c r="VLM437" s="64"/>
      <c r="VLN437" s="64"/>
      <c r="VLO437" s="64"/>
      <c r="VLP437" s="64"/>
      <c r="VLQ437" s="64"/>
      <c r="VLR437" s="64"/>
      <c r="VLS437" s="64"/>
      <c r="VLT437" s="64"/>
      <c r="VLU437" s="64"/>
      <c r="VLV437" s="64"/>
      <c r="VLW437" s="64"/>
      <c r="VLX437" s="64"/>
      <c r="VLY437" s="64"/>
      <c r="VLZ437" s="64"/>
      <c r="VMA437" s="64"/>
      <c r="VMB437" s="64"/>
      <c r="VMC437" s="64"/>
      <c r="VMD437" s="64"/>
      <c r="VME437" s="64"/>
      <c r="VMF437" s="64"/>
      <c r="VMG437" s="64"/>
      <c r="VMH437" s="64"/>
      <c r="VMI437" s="64"/>
      <c r="VMJ437" s="64"/>
      <c r="VMK437" s="64"/>
      <c r="VML437" s="64"/>
      <c r="VMM437" s="64"/>
      <c r="VMN437" s="64"/>
      <c r="VMO437" s="64"/>
      <c r="VMP437" s="64"/>
      <c r="VMQ437" s="64"/>
      <c r="VMR437" s="64"/>
      <c r="VMS437" s="64"/>
      <c r="VMT437" s="64"/>
      <c r="VMU437" s="64"/>
      <c r="VMV437" s="64"/>
      <c r="VMW437" s="64"/>
      <c r="VMX437" s="64"/>
      <c r="VMY437" s="64"/>
      <c r="VMZ437" s="64"/>
      <c r="VNA437" s="64"/>
      <c r="VNB437" s="64"/>
      <c r="VNC437" s="64"/>
      <c r="VND437" s="64"/>
      <c r="VNE437" s="64"/>
      <c r="VNF437" s="64"/>
      <c r="VNG437" s="64"/>
      <c r="VNH437" s="64"/>
      <c r="VNI437" s="64"/>
      <c r="VNJ437" s="64"/>
      <c r="VNK437" s="64"/>
      <c r="VNL437" s="64"/>
      <c r="VNM437" s="64"/>
      <c r="VNN437" s="64"/>
      <c r="VNO437" s="64"/>
      <c r="VNP437" s="64"/>
      <c r="VNQ437" s="64"/>
      <c r="VNR437" s="64"/>
      <c r="VNS437" s="64"/>
      <c r="VNT437" s="64"/>
      <c r="VNU437" s="64"/>
      <c r="VNV437" s="64"/>
      <c r="VNW437" s="64"/>
      <c r="VNX437" s="64"/>
      <c r="VNY437" s="64"/>
      <c r="VNZ437" s="64"/>
      <c r="VOA437" s="64"/>
      <c r="VOB437" s="64"/>
      <c r="VOC437" s="64"/>
      <c r="VOD437" s="64"/>
      <c r="VOE437" s="64"/>
      <c r="VOF437" s="64"/>
      <c r="VOG437" s="64"/>
      <c r="VOH437" s="64"/>
      <c r="VOI437" s="64"/>
      <c r="VOJ437" s="64"/>
      <c r="VOK437" s="64"/>
      <c r="VOL437" s="64"/>
      <c r="VOM437" s="64"/>
      <c r="VON437" s="64"/>
      <c r="VOO437" s="64"/>
      <c r="VOP437" s="64"/>
      <c r="VOQ437" s="64"/>
      <c r="VOR437" s="64"/>
      <c r="VOS437" s="64"/>
      <c r="VOT437" s="64"/>
      <c r="VOU437" s="64"/>
      <c r="VOV437" s="64"/>
      <c r="VOW437" s="64"/>
      <c r="VOX437" s="64"/>
      <c r="VOY437" s="64"/>
      <c r="VOZ437" s="64"/>
      <c r="VPA437" s="64"/>
      <c r="VPB437" s="64"/>
      <c r="VPC437" s="64"/>
      <c r="VPD437" s="64"/>
      <c r="VPE437" s="64"/>
      <c r="VPF437" s="64"/>
      <c r="VPG437" s="64"/>
      <c r="VPH437" s="64"/>
      <c r="VPI437" s="64"/>
      <c r="VPJ437" s="64"/>
      <c r="VPK437" s="64"/>
      <c r="VPL437" s="64"/>
      <c r="VPM437" s="64"/>
      <c r="VPN437" s="64"/>
      <c r="VPO437" s="64"/>
      <c r="VPP437" s="64"/>
      <c r="VPQ437" s="64"/>
      <c r="VPR437" s="64"/>
      <c r="VPS437" s="64"/>
      <c r="VPT437" s="64"/>
      <c r="VPU437" s="64"/>
      <c r="VPV437" s="64"/>
      <c r="VPW437" s="64"/>
      <c r="VPX437" s="64"/>
      <c r="VPY437" s="64"/>
      <c r="VPZ437" s="64"/>
      <c r="VQA437" s="64"/>
      <c r="VQB437" s="64"/>
      <c r="VQC437" s="64"/>
      <c r="VQD437" s="64"/>
      <c r="VQE437" s="64"/>
      <c r="VQF437" s="64"/>
      <c r="VQG437" s="64"/>
      <c r="VQH437" s="64"/>
      <c r="VQI437" s="64"/>
      <c r="VQJ437" s="64"/>
      <c r="VQK437" s="64"/>
      <c r="VQL437" s="64"/>
      <c r="VQM437" s="64"/>
      <c r="VQN437" s="64"/>
      <c r="VQO437" s="64"/>
      <c r="VQP437" s="64"/>
      <c r="VQQ437" s="64"/>
      <c r="VQR437" s="64"/>
      <c r="VQS437" s="64"/>
      <c r="VQT437" s="64"/>
      <c r="VQU437" s="64"/>
      <c r="VQV437" s="64"/>
      <c r="VQW437" s="64"/>
      <c r="VQX437" s="64"/>
      <c r="VQY437" s="64"/>
      <c r="VQZ437" s="64"/>
      <c r="VRA437" s="64"/>
      <c r="VRB437" s="64"/>
      <c r="VRC437" s="64"/>
      <c r="VRD437" s="64"/>
      <c r="VRE437" s="64"/>
      <c r="VRF437" s="64"/>
      <c r="VRG437" s="64"/>
      <c r="VRH437" s="64"/>
      <c r="VRI437" s="64"/>
      <c r="VRJ437" s="64"/>
      <c r="VRK437" s="64"/>
      <c r="VRL437" s="64"/>
      <c r="VRM437" s="64"/>
      <c r="VRN437" s="64"/>
      <c r="VRO437" s="64"/>
      <c r="VRP437" s="64"/>
      <c r="VRQ437" s="64"/>
      <c r="VRR437" s="64"/>
      <c r="VRS437" s="64"/>
      <c r="VRT437" s="64"/>
      <c r="VRU437" s="64"/>
      <c r="VRV437" s="64"/>
      <c r="VRW437" s="64"/>
      <c r="VRX437" s="64"/>
      <c r="VSA437" s="64"/>
      <c r="VSB437" s="64"/>
      <c r="VSC437" s="64"/>
      <c r="VSD437" s="64"/>
      <c r="VSE437" s="64"/>
      <c r="VSF437" s="64"/>
      <c r="VSG437" s="64"/>
      <c r="VSH437" s="64"/>
      <c r="VSI437" s="64"/>
      <c r="VSJ437" s="64"/>
      <c r="VSK437" s="64"/>
      <c r="VSL437" s="64"/>
      <c r="VSM437" s="64"/>
      <c r="VSN437" s="64"/>
      <c r="VSO437" s="64"/>
      <c r="VSP437" s="64"/>
      <c r="VSQ437" s="64"/>
      <c r="VSR437" s="64"/>
      <c r="VSS437" s="64"/>
      <c r="VST437" s="64"/>
      <c r="VSU437" s="64"/>
      <c r="VSV437" s="64"/>
      <c r="VSW437" s="64"/>
      <c r="VSX437" s="64"/>
      <c r="VSY437" s="64"/>
      <c r="VSZ437" s="64"/>
      <c r="VTA437" s="64"/>
      <c r="VTB437" s="64"/>
      <c r="VTC437" s="64"/>
      <c r="VTD437" s="64"/>
      <c r="VTE437" s="64"/>
      <c r="VTF437" s="64"/>
      <c r="VTG437" s="64"/>
      <c r="VTH437" s="64"/>
      <c r="VTI437" s="64"/>
      <c r="VTJ437" s="64"/>
      <c r="VTK437" s="64"/>
      <c r="VTL437" s="64"/>
      <c r="VTM437" s="64"/>
      <c r="VTN437" s="64"/>
      <c r="VTO437" s="64"/>
      <c r="VTP437" s="64"/>
      <c r="VTQ437" s="64"/>
      <c r="VTR437" s="64"/>
      <c r="VTS437" s="64"/>
      <c r="VTT437" s="64"/>
      <c r="VTU437" s="64"/>
      <c r="VTV437" s="64"/>
      <c r="VTW437" s="64"/>
      <c r="VTX437" s="64"/>
      <c r="VTY437" s="64"/>
      <c r="VTZ437" s="64"/>
      <c r="VUA437" s="64"/>
      <c r="VUB437" s="64"/>
      <c r="VUC437" s="64"/>
      <c r="VUD437" s="64"/>
      <c r="VUE437" s="64"/>
      <c r="VUF437" s="64"/>
      <c r="VUG437" s="64"/>
      <c r="VUH437" s="64"/>
      <c r="VUI437" s="64"/>
      <c r="VUJ437" s="64"/>
      <c r="VUK437" s="64"/>
      <c r="VUL437" s="64"/>
      <c r="VUM437" s="64"/>
      <c r="VUN437" s="64"/>
      <c r="VUO437" s="64"/>
      <c r="VUP437" s="64"/>
      <c r="VUQ437" s="64"/>
      <c r="VUR437" s="64"/>
      <c r="VUS437" s="64"/>
      <c r="VUT437" s="64"/>
      <c r="VUU437" s="64"/>
      <c r="VUV437" s="64"/>
      <c r="VUW437" s="64"/>
      <c r="VUX437" s="64"/>
      <c r="VUY437" s="64"/>
      <c r="VUZ437" s="64"/>
      <c r="VVA437" s="64"/>
      <c r="VVB437" s="64"/>
      <c r="VVC437" s="64"/>
      <c r="VVD437" s="64"/>
      <c r="VVE437" s="64"/>
      <c r="VVF437" s="64"/>
      <c r="VVG437" s="64"/>
      <c r="VVH437" s="64"/>
      <c r="VVI437" s="64"/>
      <c r="VVJ437" s="64"/>
      <c r="VVK437" s="64"/>
      <c r="VVL437" s="64"/>
      <c r="VVM437" s="64"/>
      <c r="VVN437" s="64"/>
      <c r="VVO437" s="64"/>
      <c r="VVP437" s="64"/>
      <c r="VVQ437" s="64"/>
      <c r="VVR437" s="64"/>
      <c r="VVS437" s="64"/>
      <c r="VVT437" s="64"/>
      <c r="VVU437" s="64"/>
      <c r="VVV437" s="64"/>
      <c r="VVW437" s="64"/>
      <c r="VVX437" s="64"/>
      <c r="VVY437" s="64"/>
      <c r="VVZ437" s="64"/>
      <c r="VWA437" s="64"/>
      <c r="VWB437" s="64"/>
      <c r="VWC437" s="64"/>
      <c r="VWD437" s="64"/>
      <c r="VWE437" s="64"/>
      <c r="VWF437" s="64"/>
      <c r="VWG437" s="64"/>
      <c r="VWH437" s="64"/>
      <c r="VWI437" s="64"/>
      <c r="VWJ437" s="64"/>
      <c r="VWK437" s="64"/>
      <c r="VWL437" s="64"/>
      <c r="VWM437" s="64"/>
      <c r="VWN437" s="64"/>
      <c r="VWO437" s="64"/>
      <c r="VWP437" s="64"/>
      <c r="VWQ437" s="64"/>
      <c r="VWR437" s="64"/>
      <c r="VWS437" s="64"/>
      <c r="VWT437" s="64"/>
      <c r="VWU437" s="64"/>
      <c r="VWV437" s="64"/>
      <c r="VWW437" s="64"/>
      <c r="VWX437" s="64"/>
      <c r="VWY437" s="64"/>
      <c r="VWZ437" s="64"/>
      <c r="VXA437" s="64"/>
      <c r="VXB437" s="64"/>
      <c r="VXC437" s="64"/>
      <c r="VXD437" s="64"/>
      <c r="VXE437" s="64"/>
      <c r="VXF437" s="64"/>
      <c r="VXG437" s="64"/>
      <c r="VXH437" s="64"/>
      <c r="VXI437" s="64"/>
      <c r="VXJ437" s="64"/>
      <c r="VXK437" s="64"/>
      <c r="VXL437" s="64"/>
      <c r="VXM437" s="64"/>
      <c r="VXN437" s="64"/>
      <c r="VXO437" s="64"/>
      <c r="VXP437" s="64"/>
      <c r="VXQ437" s="64"/>
      <c r="VXR437" s="64"/>
      <c r="VXS437" s="64"/>
      <c r="VXT437" s="64"/>
      <c r="VXU437" s="64"/>
      <c r="VXV437" s="64"/>
      <c r="VXW437" s="64"/>
      <c r="VXX437" s="64"/>
      <c r="VXY437" s="64"/>
      <c r="VXZ437" s="64"/>
      <c r="VYA437" s="64"/>
      <c r="VYB437" s="64"/>
      <c r="VYC437" s="64"/>
      <c r="VYD437" s="64"/>
      <c r="VYE437" s="64"/>
      <c r="VYF437" s="64"/>
      <c r="VYG437" s="64"/>
      <c r="VYH437" s="64"/>
      <c r="VYI437" s="64"/>
      <c r="VYJ437" s="64"/>
      <c r="VYK437" s="64"/>
      <c r="VYL437" s="64"/>
      <c r="VYM437" s="64"/>
      <c r="VYN437" s="64"/>
      <c r="VYO437" s="64"/>
      <c r="VYP437" s="64"/>
      <c r="VYQ437" s="64"/>
      <c r="VYR437" s="64"/>
      <c r="VYS437" s="64"/>
      <c r="VYT437" s="64"/>
      <c r="VYU437" s="64"/>
      <c r="VYV437" s="64"/>
      <c r="VYW437" s="64"/>
      <c r="VYX437" s="64"/>
      <c r="VYY437" s="64"/>
      <c r="VYZ437" s="64"/>
      <c r="VZA437" s="64"/>
      <c r="VZB437" s="64"/>
      <c r="VZC437" s="64"/>
      <c r="VZD437" s="64"/>
      <c r="VZE437" s="64"/>
      <c r="VZF437" s="64"/>
      <c r="VZG437" s="64"/>
      <c r="VZH437" s="64"/>
      <c r="VZI437" s="64"/>
      <c r="VZJ437" s="64"/>
      <c r="VZK437" s="64"/>
      <c r="VZL437" s="64"/>
      <c r="VZM437" s="64"/>
      <c r="VZN437" s="64"/>
      <c r="VZO437" s="64"/>
      <c r="VZP437" s="64"/>
      <c r="VZQ437" s="64"/>
      <c r="VZR437" s="64"/>
      <c r="VZS437" s="64"/>
      <c r="VZT437" s="64"/>
      <c r="VZU437" s="64"/>
      <c r="VZV437" s="64"/>
      <c r="VZW437" s="64"/>
      <c r="VZX437" s="64"/>
      <c r="VZY437" s="64"/>
      <c r="VZZ437" s="64"/>
      <c r="WAA437" s="64"/>
      <c r="WAB437" s="64"/>
      <c r="WAC437" s="64"/>
      <c r="WAD437" s="64"/>
      <c r="WAE437" s="64"/>
      <c r="WAF437" s="64"/>
      <c r="WAG437" s="64"/>
      <c r="WAH437" s="64"/>
      <c r="WAI437" s="64"/>
      <c r="WAJ437" s="64"/>
      <c r="WAK437" s="64"/>
      <c r="WAL437" s="64"/>
      <c r="WAM437" s="64"/>
      <c r="WAN437" s="64"/>
      <c r="WAO437" s="64"/>
      <c r="WAP437" s="64"/>
      <c r="WAQ437" s="64"/>
      <c r="WAR437" s="64"/>
      <c r="WAS437" s="64"/>
      <c r="WAT437" s="64"/>
      <c r="WAU437" s="64"/>
      <c r="WAV437" s="64"/>
      <c r="WAW437" s="64"/>
      <c r="WAX437" s="64"/>
      <c r="WAY437" s="64"/>
      <c r="WAZ437" s="64"/>
      <c r="WBA437" s="64"/>
      <c r="WBB437" s="64"/>
      <c r="WBC437" s="64"/>
      <c r="WBD437" s="64"/>
      <c r="WBE437" s="64"/>
      <c r="WBF437" s="64"/>
      <c r="WBG437" s="64"/>
      <c r="WBH437" s="64"/>
      <c r="WBI437" s="64"/>
      <c r="WBJ437" s="64"/>
      <c r="WBK437" s="64"/>
      <c r="WBL437" s="64"/>
      <c r="WBM437" s="64"/>
      <c r="WBN437" s="64"/>
      <c r="WBO437" s="64"/>
      <c r="WBP437" s="64"/>
      <c r="WBQ437" s="64"/>
      <c r="WBR437" s="64"/>
      <c r="WBS437" s="64"/>
      <c r="WBT437" s="64"/>
      <c r="WBW437" s="64"/>
      <c r="WBX437" s="64"/>
      <c r="WBY437" s="64"/>
      <c r="WBZ437" s="64"/>
      <c r="WCA437" s="64"/>
      <c r="WCB437" s="64"/>
      <c r="WCC437" s="64"/>
      <c r="WCD437" s="64"/>
      <c r="WCE437" s="64"/>
      <c r="WCF437" s="64"/>
      <c r="WCG437" s="64"/>
      <c r="WCH437" s="64"/>
      <c r="WCI437" s="64"/>
      <c r="WCJ437" s="64"/>
      <c r="WCK437" s="64"/>
      <c r="WCL437" s="64"/>
      <c r="WCM437" s="64"/>
      <c r="WCN437" s="64"/>
      <c r="WCO437" s="64"/>
      <c r="WCP437" s="64"/>
      <c r="WCQ437" s="64"/>
      <c r="WCR437" s="64"/>
      <c r="WCS437" s="64"/>
      <c r="WCT437" s="64"/>
      <c r="WCU437" s="64"/>
      <c r="WCV437" s="64"/>
      <c r="WCW437" s="64"/>
      <c r="WCX437" s="64"/>
      <c r="WCY437" s="64"/>
      <c r="WCZ437" s="64"/>
      <c r="WDA437" s="64"/>
      <c r="WDB437" s="64"/>
      <c r="WDC437" s="64"/>
      <c r="WDD437" s="64"/>
      <c r="WDE437" s="64"/>
      <c r="WDF437" s="64"/>
      <c r="WDG437" s="64"/>
      <c r="WDH437" s="64"/>
      <c r="WDI437" s="64"/>
      <c r="WDJ437" s="64"/>
      <c r="WDK437" s="64"/>
      <c r="WDL437" s="64"/>
      <c r="WDM437" s="64"/>
      <c r="WDN437" s="64"/>
      <c r="WDO437" s="64"/>
      <c r="WDP437" s="64"/>
      <c r="WDQ437" s="64"/>
      <c r="WDR437" s="64"/>
      <c r="WDS437" s="64"/>
      <c r="WDT437" s="64"/>
      <c r="WDU437" s="64"/>
      <c r="WDV437" s="64"/>
      <c r="WDW437" s="64"/>
      <c r="WDX437" s="64"/>
      <c r="WDY437" s="64"/>
      <c r="WDZ437" s="64"/>
      <c r="WEA437" s="64"/>
      <c r="WEB437" s="64"/>
      <c r="WEC437" s="64"/>
      <c r="WED437" s="64"/>
      <c r="WEE437" s="64"/>
      <c r="WEF437" s="64"/>
      <c r="WEG437" s="64"/>
      <c r="WEH437" s="64"/>
      <c r="WEI437" s="64"/>
      <c r="WEJ437" s="64"/>
      <c r="WEK437" s="64"/>
      <c r="WEL437" s="64"/>
      <c r="WEM437" s="64"/>
      <c r="WEN437" s="64"/>
      <c r="WEO437" s="64"/>
      <c r="WEP437" s="64"/>
      <c r="WEQ437" s="64"/>
      <c r="WER437" s="64"/>
      <c r="WES437" s="64"/>
      <c r="WET437" s="64"/>
      <c r="WEU437" s="64"/>
      <c r="WEV437" s="64"/>
      <c r="WEW437" s="64"/>
      <c r="WEX437" s="64"/>
      <c r="WEY437" s="64"/>
      <c r="WEZ437" s="64"/>
      <c r="WFA437" s="64"/>
      <c r="WFB437" s="64"/>
      <c r="WFC437" s="64"/>
      <c r="WFD437" s="64"/>
      <c r="WFE437" s="64"/>
      <c r="WFF437" s="64"/>
      <c r="WFG437" s="64"/>
      <c r="WFH437" s="64"/>
      <c r="WFI437" s="64"/>
      <c r="WFJ437" s="64"/>
      <c r="WFK437" s="64"/>
      <c r="WFL437" s="64"/>
      <c r="WFM437" s="64"/>
      <c r="WFN437" s="64"/>
      <c r="WFO437" s="64"/>
      <c r="WFP437" s="64"/>
      <c r="WFQ437" s="64"/>
      <c r="WFR437" s="64"/>
      <c r="WFS437" s="64"/>
      <c r="WFT437" s="64"/>
      <c r="WFU437" s="64"/>
      <c r="WFV437" s="64"/>
      <c r="WFW437" s="64"/>
      <c r="WFX437" s="64"/>
      <c r="WFY437" s="64"/>
      <c r="WFZ437" s="64"/>
      <c r="WGA437" s="64"/>
      <c r="WGB437" s="64"/>
      <c r="WGC437" s="64"/>
      <c r="WGD437" s="64"/>
      <c r="WGE437" s="64"/>
      <c r="WGF437" s="64"/>
      <c r="WGG437" s="64"/>
      <c r="WGH437" s="64"/>
      <c r="WGI437" s="64"/>
      <c r="WGJ437" s="64"/>
      <c r="WGK437" s="64"/>
      <c r="WGL437" s="64"/>
      <c r="WGM437" s="64"/>
      <c r="WGN437" s="64"/>
      <c r="WGO437" s="64"/>
      <c r="WGP437" s="64"/>
      <c r="WGQ437" s="64"/>
      <c r="WGR437" s="64"/>
      <c r="WGS437" s="64"/>
      <c r="WGT437" s="64"/>
      <c r="WGU437" s="64"/>
      <c r="WGV437" s="64"/>
      <c r="WGW437" s="64"/>
      <c r="WGX437" s="64"/>
      <c r="WGY437" s="64"/>
      <c r="WGZ437" s="64"/>
      <c r="WHA437" s="64"/>
      <c r="WHB437" s="64"/>
      <c r="WHC437" s="64"/>
      <c r="WHD437" s="64"/>
      <c r="WHE437" s="64"/>
      <c r="WHF437" s="64"/>
      <c r="WHG437" s="64"/>
      <c r="WHH437" s="64"/>
      <c r="WHI437" s="64"/>
      <c r="WHJ437" s="64"/>
      <c r="WHK437" s="64"/>
      <c r="WHL437" s="64"/>
      <c r="WHM437" s="64"/>
      <c r="WHN437" s="64"/>
      <c r="WHO437" s="64"/>
      <c r="WHP437" s="64"/>
      <c r="WHQ437" s="64"/>
      <c r="WHR437" s="64"/>
      <c r="WHS437" s="64"/>
      <c r="WHT437" s="64"/>
      <c r="WHU437" s="64"/>
      <c r="WHV437" s="64"/>
      <c r="WHW437" s="64"/>
      <c r="WHX437" s="64"/>
      <c r="WHY437" s="64"/>
      <c r="WHZ437" s="64"/>
      <c r="WIA437" s="64"/>
      <c r="WIB437" s="64"/>
      <c r="WIC437" s="64"/>
      <c r="WID437" s="64"/>
      <c r="WIE437" s="64"/>
      <c r="WIF437" s="64"/>
      <c r="WIG437" s="64"/>
      <c r="WIH437" s="64"/>
      <c r="WII437" s="64"/>
      <c r="WIJ437" s="64"/>
      <c r="WIK437" s="64"/>
      <c r="WIL437" s="64"/>
      <c r="WIM437" s="64"/>
      <c r="WIN437" s="64"/>
      <c r="WIO437" s="64"/>
      <c r="WIP437" s="64"/>
      <c r="WIQ437" s="64"/>
      <c r="WIR437" s="64"/>
      <c r="WIS437" s="64"/>
      <c r="WIT437" s="64"/>
      <c r="WIU437" s="64"/>
      <c r="WIV437" s="64"/>
      <c r="WIW437" s="64"/>
      <c r="WIX437" s="64"/>
      <c r="WIY437" s="64"/>
      <c r="WIZ437" s="64"/>
      <c r="WJA437" s="64"/>
      <c r="WJB437" s="64"/>
      <c r="WJC437" s="64"/>
      <c r="WJD437" s="64"/>
      <c r="WJE437" s="64"/>
      <c r="WJF437" s="64"/>
      <c r="WJG437" s="64"/>
      <c r="WJH437" s="64"/>
      <c r="WJI437" s="64"/>
      <c r="WJJ437" s="64"/>
      <c r="WJK437" s="64"/>
      <c r="WJL437" s="64"/>
      <c r="WJM437" s="64"/>
      <c r="WJN437" s="64"/>
      <c r="WJO437" s="64"/>
      <c r="WJP437" s="64"/>
      <c r="WJQ437" s="64"/>
      <c r="WJR437" s="64"/>
      <c r="WJS437" s="64"/>
      <c r="WJT437" s="64"/>
      <c r="WJU437" s="64"/>
      <c r="WJV437" s="64"/>
      <c r="WJW437" s="64"/>
      <c r="WJX437" s="64"/>
      <c r="WJY437" s="64"/>
      <c r="WJZ437" s="64"/>
      <c r="WKA437" s="64"/>
      <c r="WKB437" s="64"/>
      <c r="WKC437" s="64"/>
      <c r="WKD437" s="64"/>
      <c r="WKE437" s="64"/>
      <c r="WKF437" s="64"/>
      <c r="WKG437" s="64"/>
      <c r="WKH437" s="64"/>
      <c r="WKI437" s="64"/>
      <c r="WKJ437" s="64"/>
      <c r="WKK437" s="64"/>
      <c r="WKL437" s="64"/>
      <c r="WKM437" s="64"/>
      <c r="WKN437" s="64"/>
      <c r="WKO437" s="64"/>
      <c r="WKP437" s="64"/>
      <c r="WKQ437" s="64"/>
      <c r="WKR437" s="64"/>
      <c r="WKS437" s="64"/>
      <c r="WKT437" s="64"/>
      <c r="WKU437" s="64"/>
      <c r="WKV437" s="64"/>
      <c r="WKW437" s="64"/>
      <c r="WKX437" s="64"/>
      <c r="WKY437" s="64"/>
      <c r="WKZ437" s="64"/>
      <c r="WLA437" s="64"/>
      <c r="WLB437" s="64"/>
      <c r="WLC437" s="64"/>
      <c r="WLD437" s="64"/>
      <c r="WLE437" s="64"/>
      <c r="WLF437" s="64"/>
      <c r="WLG437" s="64"/>
      <c r="WLH437" s="64"/>
      <c r="WLI437" s="64"/>
      <c r="WLJ437" s="64"/>
      <c r="WLK437" s="64"/>
      <c r="WLL437" s="64"/>
      <c r="WLM437" s="64"/>
      <c r="WLN437" s="64"/>
      <c r="WLO437" s="64"/>
      <c r="WLP437" s="64"/>
      <c r="WLS437" s="64"/>
      <c r="WLT437" s="64"/>
      <c r="WLU437" s="64"/>
      <c r="WLV437" s="64"/>
      <c r="WLW437" s="64"/>
      <c r="WLX437" s="64"/>
      <c r="WLY437" s="64"/>
      <c r="WLZ437" s="64"/>
      <c r="WMA437" s="64"/>
      <c r="WMB437" s="64"/>
      <c r="WMC437" s="64"/>
      <c r="WMD437" s="64"/>
      <c r="WME437" s="64"/>
      <c r="WMF437" s="64"/>
      <c r="WMG437" s="64"/>
      <c r="WMH437" s="64"/>
      <c r="WMI437" s="64"/>
      <c r="WMJ437" s="64"/>
      <c r="WMK437" s="64"/>
      <c r="WML437" s="64"/>
      <c r="WMM437" s="64"/>
      <c r="WMN437" s="64"/>
      <c r="WMO437" s="64"/>
      <c r="WMP437" s="64"/>
      <c r="WMQ437" s="64"/>
      <c r="WMR437" s="64"/>
      <c r="WMS437" s="64"/>
      <c r="WMT437" s="64"/>
      <c r="WMU437" s="64"/>
      <c r="WMV437" s="64"/>
      <c r="WMW437" s="64"/>
      <c r="WMX437" s="64"/>
      <c r="WMY437" s="64"/>
      <c r="WMZ437" s="64"/>
      <c r="WNA437" s="64"/>
      <c r="WNB437" s="64"/>
      <c r="WNC437" s="64"/>
      <c r="WND437" s="64"/>
      <c r="WNE437" s="64"/>
      <c r="WNF437" s="64"/>
      <c r="WNG437" s="64"/>
      <c r="WNH437" s="64"/>
      <c r="WNI437" s="64"/>
      <c r="WNJ437" s="64"/>
      <c r="WNK437" s="64"/>
      <c r="WNL437" s="64"/>
      <c r="WNM437" s="64"/>
      <c r="WNN437" s="64"/>
      <c r="WNO437" s="64"/>
      <c r="WNP437" s="64"/>
      <c r="WNQ437" s="64"/>
      <c r="WNR437" s="64"/>
      <c r="WNS437" s="64"/>
      <c r="WNT437" s="64"/>
      <c r="WNU437" s="64"/>
      <c r="WNV437" s="64"/>
      <c r="WNW437" s="64"/>
      <c r="WNX437" s="64"/>
      <c r="WNY437" s="64"/>
      <c r="WNZ437" s="64"/>
      <c r="WOA437" s="64"/>
      <c r="WOB437" s="64"/>
      <c r="WOC437" s="64"/>
      <c r="WOD437" s="64"/>
      <c r="WOE437" s="64"/>
      <c r="WOF437" s="64"/>
      <c r="WOG437" s="64"/>
      <c r="WOH437" s="64"/>
      <c r="WOI437" s="64"/>
      <c r="WOJ437" s="64"/>
      <c r="WOK437" s="64"/>
      <c r="WOL437" s="64"/>
      <c r="WOM437" s="64"/>
      <c r="WON437" s="64"/>
      <c r="WOO437" s="64"/>
      <c r="WOP437" s="64"/>
      <c r="WOQ437" s="64"/>
      <c r="WOR437" s="64"/>
      <c r="WOS437" s="64"/>
      <c r="WOT437" s="64"/>
      <c r="WOU437" s="64"/>
      <c r="WOV437" s="64"/>
      <c r="WOW437" s="64"/>
      <c r="WOX437" s="64"/>
      <c r="WOY437" s="64"/>
      <c r="WOZ437" s="64"/>
      <c r="WPA437" s="64"/>
      <c r="WPB437" s="64"/>
      <c r="WPC437" s="64"/>
      <c r="WPD437" s="64"/>
      <c r="WPE437" s="64"/>
      <c r="WPF437" s="64"/>
      <c r="WPG437" s="64"/>
      <c r="WPH437" s="64"/>
      <c r="WPI437" s="64"/>
      <c r="WPJ437" s="64"/>
      <c r="WPK437" s="64"/>
      <c r="WPL437" s="64"/>
      <c r="WPM437" s="64"/>
      <c r="WPN437" s="64"/>
      <c r="WPO437" s="64"/>
      <c r="WPP437" s="64"/>
      <c r="WPQ437" s="64"/>
      <c r="WPR437" s="64"/>
      <c r="WPS437" s="64"/>
      <c r="WPT437" s="64"/>
      <c r="WPU437" s="64"/>
      <c r="WPV437" s="64"/>
      <c r="WPW437" s="64"/>
      <c r="WPX437" s="64"/>
      <c r="WPY437" s="64"/>
      <c r="WPZ437" s="64"/>
      <c r="WQA437" s="64"/>
      <c r="WQB437" s="64"/>
      <c r="WQC437" s="64"/>
      <c r="WQD437" s="64"/>
      <c r="WQE437" s="64"/>
      <c r="WQF437" s="64"/>
      <c r="WQG437" s="64"/>
      <c r="WQH437" s="64"/>
      <c r="WQI437" s="64"/>
      <c r="WQJ437" s="64"/>
      <c r="WQK437" s="64"/>
      <c r="WQL437" s="64"/>
      <c r="WQM437" s="64"/>
      <c r="WQN437" s="64"/>
      <c r="WQO437" s="64"/>
      <c r="WQP437" s="64"/>
      <c r="WQQ437" s="64"/>
      <c r="WQR437" s="64"/>
      <c r="WQS437" s="64"/>
      <c r="WQT437" s="64"/>
      <c r="WQU437" s="64"/>
      <c r="WQV437" s="64"/>
      <c r="WQW437" s="64"/>
      <c r="WQX437" s="64"/>
      <c r="WQY437" s="64"/>
      <c r="WQZ437" s="64"/>
      <c r="WRA437" s="64"/>
      <c r="WRB437" s="64"/>
      <c r="WRC437" s="64"/>
      <c r="WRD437" s="64"/>
      <c r="WRE437" s="64"/>
      <c r="WRF437" s="64"/>
      <c r="WRG437" s="64"/>
      <c r="WRH437" s="64"/>
      <c r="WRI437" s="64"/>
      <c r="WRJ437" s="64"/>
      <c r="WRK437" s="64"/>
      <c r="WRL437" s="64"/>
      <c r="WRM437" s="64"/>
      <c r="WRN437" s="64"/>
      <c r="WRO437" s="64"/>
      <c r="WRP437" s="64"/>
      <c r="WRQ437" s="64"/>
      <c r="WRR437" s="64"/>
      <c r="WRS437" s="64"/>
      <c r="WRT437" s="64"/>
      <c r="WRU437" s="64"/>
      <c r="WRV437" s="64"/>
      <c r="WRW437" s="64"/>
      <c r="WRX437" s="64"/>
      <c r="WRY437" s="64"/>
      <c r="WRZ437" s="64"/>
      <c r="WSA437" s="64"/>
      <c r="WSB437" s="64"/>
      <c r="WSC437" s="64"/>
      <c r="WSD437" s="64"/>
      <c r="WSE437" s="64"/>
      <c r="WSF437" s="64"/>
      <c r="WSG437" s="64"/>
      <c r="WSH437" s="64"/>
      <c r="WSI437" s="64"/>
      <c r="WSJ437" s="64"/>
      <c r="WSK437" s="64"/>
      <c r="WSL437" s="64"/>
      <c r="WSM437" s="64"/>
      <c r="WSN437" s="64"/>
      <c r="WSO437" s="64"/>
      <c r="WSP437" s="64"/>
      <c r="WSQ437" s="64"/>
      <c r="WSR437" s="64"/>
      <c r="WSS437" s="64"/>
      <c r="WST437" s="64"/>
      <c r="WSU437" s="64"/>
      <c r="WSV437" s="64"/>
      <c r="WSW437" s="64"/>
      <c r="WSX437" s="64"/>
      <c r="WSY437" s="64"/>
      <c r="WSZ437" s="64"/>
      <c r="WTA437" s="64"/>
      <c r="WTB437" s="64"/>
      <c r="WTC437" s="64"/>
      <c r="WTD437" s="64"/>
      <c r="WTE437" s="64"/>
      <c r="WTF437" s="64"/>
      <c r="WTG437" s="64"/>
      <c r="WTH437" s="64"/>
      <c r="WTI437" s="64"/>
      <c r="WTJ437" s="64"/>
      <c r="WTK437" s="64"/>
      <c r="WTL437" s="64"/>
      <c r="WTM437" s="64"/>
      <c r="WTN437" s="64"/>
      <c r="WTO437" s="64"/>
      <c r="WTP437" s="64"/>
      <c r="WTQ437" s="64"/>
      <c r="WTR437" s="64"/>
      <c r="WTS437" s="64"/>
      <c r="WTT437" s="64"/>
      <c r="WTU437" s="64"/>
      <c r="WTV437" s="64"/>
      <c r="WTW437" s="64"/>
      <c r="WTX437" s="64"/>
      <c r="WTY437" s="64"/>
      <c r="WTZ437" s="64"/>
      <c r="WUA437" s="64"/>
      <c r="WUB437" s="64"/>
      <c r="WUC437" s="64"/>
      <c r="WUD437" s="64"/>
      <c r="WUE437" s="64"/>
      <c r="WUF437" s="64"/>
      <c r="WUG437" s="64"/>
      <c r="WUH437" s="64"/>
      <c r="WUI437" s="64"/>
      <c r="WUJ437" s="64"/>
      <c r="WUK437" s="64"/>
      <c r="WUL437" s="64"/>
      <c r="WUM437" s="64"/>
      <c r="WUN437" s="64"/>
      <c r="WUO437" s="64"/>
      <c r="WUP437" s="64"/>
      <c r="WUQ437" s="64"/>
      <c r="WUR437" s="64"/>
      <c r="WUS437" s="64"/>
      <c r="WUT437" s="64"/>
      <c r="WUU437" s="64"/>
      <c r="WUV437" s="64"/>
      <c r="WUW437" s="64"/>
      <c r="WUX437" s="64"/>
      <c r="WUY437" s="64"/>
      <c r="WUZ437" s="64"/>
      <c r="WVA437" s="64"/>
      <c r="WVB437" s="64"/>
      <c r="WVC437" s="64"/>
      <c r="WVD437" s="64"/>
      <c r="WVE437" s="64"/>
      <c r="WVF437" s="64"/>
      <c r="WVG437" s="64"/>
      <c r="WVH437" s="64"/>
      <c r="WVI437" s="64"/>
      <c r="WVJ437" s="64"/>
      <c r="WVK437" s="64"/>
      <c r="WVL437" s="64"/>
      <c r="WVO437" s="64"/>
      <c r="WVP437" s="64"/>
      <c r="WVQ437" s="64"/>
      <c r="WVR437" s="64"/>
      <c r="WVS437" s="64"/>
      <c r="WVT437" s="64"/>
      <c r="WVU437" s="64"/>
      <c r="WVV437" s="64"/>
      <c r="WVW437" s="64"/>
      <c r="WVX437" s="64"/>
      <c r="WVY437" s="64"/>
      <c r="WVZ437" s="64"/>
      <c r="WWA437" s="64"/>
      <c r="WWB437" s="64"/>
      <c r="WWC437" s="64"/>
      <c r="WWD437" s="64"/>
      <c r="WWE437" s="64"/>
      <c r="WWF437" s="64"/>
      <c r="WWG437" s="64"/>
      <c r="WWH437" s="64"/>
      <c r="WWI437" s="64"/>
      <c r="WWJ437" s="64"/>
      <c r="WWK437" s="64"/>
      <c r="WWL437" s="64"/>
      <c r="WWM437" s="64"/>
      <c r="WWN437" s="64"/>
      <c r="WWO437" s="64"/>
      <c r="WWP437" s="64"/>
      <c r="WWQ437" s="64"/>
      <c r="WWR437" s="64"/>
      <c r="WWS437" s="64"/>
      <c r="WWT437" s="64"/>
      <c r="WWU437" s="64"/>
      <c r="WWV437" s="64"/>
      <c r="WWW437" s="64"/>
      <c r="WWX437" s="64"/>
      <c r="WWY437" s="64"/>
      <c r="WWZ437" s="64"/>
      <c r="WXA437" s="64"/>
      <c r="WXB437" s="64"/>
      <c r="WXC437" s="64"/>
      <c r="WXD437" s="64"/>
      <c r="WXE437" s="64"/>
      <c r="WXF437" s="64"/>
      <c r="WXG437" s="64"/>
      <c r="WXH437" s="64"/>
      <c r="WXI437" s="64"/>
      <c r="WXJ437" s="64"/>
      <c r="WXK437" s="64"/>
      <c r="WXL437" s="64"/>
      <c r="WXM437" s="64"/>
      <c r="WXN437" s="64"/>
      <c r="WXO437" s="64"/>
      <c r="WXP437" s="64"/>
      <c r="WXQ437" s="64"/>
      <c r="WXR437" s="64"/>
      <c r="WXS437" s="64"/>
      <c r="WXT437" s="64"/>
      <c r="WXU437" s="64"/>
      <c r="WXV437" s="64"/>
      <c r="WXW437" s="64"/>
      <c r="WXX437" s="64"/>
      <c r="WXY437" s="64"/>
      <c r="WXZ437" s="64"/>
      <c r="WYA437" s="64"/>
      <c r="WYB437" s="64"/>
      <c r="WYC437" s="64"/>
      <c r="WYD437" s="64"/>
      <c r="WYE437" s="64"/>
      <c r="WYF437" s="64"/>
      <c r="WYG437" s="64"/>
      <c r="WYH437" s="64"/>
      <c r="WYI437" s="64"/>
      <c r="WYJ437" s="64"/>
      <c r="WYK437" s="64"/>
      <c r="WYL437" s="64"/>
      <c r="WYM437" s="64"/>
      <c r="WYN437" s="64"/>
      <c r="WYO437" s="64"/>
      <c r="WYP437" s="64"/>
      <c r="WYQ437" s="64"/>
      <c r="WYR437" s="64"/>
      <c r="WYS437" s="64"/>
      <c r="WYT437" s="64"/>
      <c r="WYU437" s="64"/>
      <c r="WYV437" s="64"/>
      <c r="WYW437" s="64"/>
      <c r="WYX437" s="64"/>
      <c r="WYY437" s="64"/>
      <c r="WYZ437" s="64"/>
      <c r="WZA437" s="64"/>
      <c r="WZB437" s="64"/>
      <c r="WZC437" s="64"/>
      <c r="WZD437" s="64"/>
      <c r="WZE437" s="64"/>
      <c r="WZF437" s="64"/>
      <c r="WZG437" s="64"/>
      <c r="WZH437" s="64"/>
      <c r="WZI437" s="64"/>
      <c r="WZJ437" s="64"/>
      <c r="WZK437" s="64"/>
      <c r="WZL437" s="64"/>
      <c r="WZM437" s="64"/>
      <c r="WZN437" s="64"/>
      <c r="WZO437" s="64"/>
      <c r="WZP437" s="64"/>
      <c r="WZQ437" s="64"/>
      <c r="WZR437" s="64"/>
      <c r="WZS437" s="64"/>
      <c r="WZT437" s="64"/>
      <c r="WZU437" s="64"/>
      <c r="WZV437" s="64"/>
      <c r="WZW437" s="64"/>
      <c r="WZX437" s="64"/>
      <c r="WZY437" s="64"/>
      <c r="WZZ437" s="64"/>
      <c r="XAA437" s="64"/>
      <c r="XAB437" s="64"/>
      <c r="XAC437" s="64"/>
      <c r="XAD437" s="64"/>
      <c r="XAE437" s="64"/>
      <c r="XAF437" s="64"/>
      <c r="XAG437" s="64"/>
      <c r="XAH437" s="64"/>
      <c r="XAI437" s="64"/>
      <c r="XAJ437" s="64"/>
      <c r="XAK437" s="64"/>
      <c r="XAL437" s="64"/>
      <c r="XAM437" s="64"/>
      <c r="XAN437" s="64"/>
      <c r="XAO437" s="64"/>
      <c r="XAP437" s="64"/>
      <c r="XAQ437" s="64"/>
      <c r="XAR437" s="64"/>
      <c r="XAS437" s="64"/>
      <c r="XAT437" s="64"/>
      <c r="XAU437" s="64"/>
      <c r="XAV437" s="64"/>
      <c r="XAW437" s="64"/>
      <c r="XAX437" s="64"/>
      <c r="XAY437" s="64"/>
      <c r="XAZ437" s="64"/>
      <c r="XBA437" s="64"/>
      <c r="XBB437" s="64"/>
      <c r="XBC437" s="64"/>
      <c r="XBD437" s="64"/>
      <c r="XBE437" s="64"/>
      <c r="XBF437" s="64"/>
      <c r="XBG437" s="64"/>
      <c r="XBH437" s="64"/>
      <c r="XBI437" s="64"/>
      <c r="XBJ437" s="64"/>
      <c r="XBK437" s="64"/>
      <c r="XBL437" s="64"/>
      <c r="XBM437" s="64"/>
      <c r="XBN437" s="64"/>
      <c r="XBO437" s="64"/>
      <c r="XBP437" s="64"/>
      <c r="XBQ437" s="64"/>
      <c r="XBR437" s="64"/>
      <c r="XBS437" s="64"/>
      <c r="XBT437" s="64"/>
      <c r="XBU437" s="64"/>
      <c r="XBV437" s="64"/>
      <c r="XBW437" s="64"/>
      <c r="XBX437" s="64"/>
      <c r="XBY437" s="64"/>
      <c r="XBZ437" s="64"/>
      <c r="XCA437" s="64"/>
      <c r="XCB437" s="64"/>
      <c r="XCC437" s="64"/>
      <c r="XCD437" s="64"/>
      <c r="XCE437" s="64"/>
      <c r="XCF437" s="64"/>
      <c r="XCG437" s="64"/>
      <c r="XCH437" s="64"/>
      <c r="XCI437" s="64"/>
      <c r="XCJ437" s="64"/>
      <c r="XCK437" s="64"/>
      <c r="XCL437" s="64"/>
      <c r="XCM437" s="64"/>
      <c r="XCN437" s="64"/>
      <c r="XCO437" s="64"/>
      <c r="XCP437" s="64"/>
      <c r="XCQ437" s="64"/>
      <c r="XCR437" s="64"/>
      <c r="XCS437" s="64"/>
      <c r="XCT437" s="64"/>
      <c r="XCU437" s="64"/>
      <c r="XCV437" s="64"/>
      <c r="XCW437" s="64"/>
      <c r="XCX437" s="64"/>
      <c r="XCY437" s="64"/>
      <c r="XCZ437" s="64"/>
      <c r="XDA437" s="64"/>
      <c r="XDB437" s="64"/>
      <c r="XDC437" s="64"/>
      <c r="XDD437" s="64"/>
      <c r="XDE437" s="64"/>
      <c r="XDF437" s="64"/>
      <c r="XDG437" s="64"/>
      <c r="XDH437" s="64"/>
      <c r="XDI437" s="64"/>
      <c r="XDJ437" s="64"/>
      <c r="XDK437" s="64"/>
      <c r="XDL437" s="64"/>
      <c r="XDM437" s="64"/>
      <c r="XDN437" s="64"/>
      <c r="XDO437" s="64"/>
      <c r="XDP437" s="64"/>
      <c r="XDQ437" s="64"/>
      <c r="XDR437" s="64"/>
      <c r="XDS437" s="64"/>
      <c r="XDT437" s="64"/>
      <c r="XDU437" s="64"/>
      <c r="XDV437" s="64"/>
      <c r="XDW437" s="64"/>
      <c r="XDX437" s="64"/>
      <c r="XDY437" s="64"/>
      <c r="XDZ437" s="64"/>
      <c r="XEA437" s="64"/>
      <c r="XEB437" s="64"/>
      <c r="XEC437" s="64"/>
      <c r="XED437" s="64"/>
      <c r="XEE437" s="64"/>
      <c r="XEF437" s="64"/>
      <c r="XEG437" s="64"/>
      <c r="XEH437" s="64"/>
      <c r="XEI437" s="64"/>
      <c r="XEJ437" s="64"/>
      <c r="XEK437" s="64"/>
      <c r="XEL437" s="64"/>
      <c r="XEM437" s="64"/>
      <c r="XEN437" s="64"/>
      <c r="XEO437" s="64"/>
      <c r="XEP437" s="64"/>
      <c r="XEQ437" s="64"/>
      <c r="XER437" s="64"/>
      <c r="XES437" s="64"/>
      <c r="XET437" s="64"/>
      <c r="XEU437" s="64"/>
      <c r="XEV437" s="64"/>
      <c r="XEW437" s="64"/>
      <c r="XEX437" s="64"/>
      <c r="XEY437" s="64"/>
      <c r="XEZ437" s="64"/>
      <c r="XFA437" s="64"/>
    </row>
    <row r="438" spans="1:16381" s="12" customFormat="1" ht="39.950000000000003" customHeight="1">
      <c r="A438" s="10"/>
      <c r="B438" s="10"/>
      <c r="C438" s="10" t="s">
        <v>105808</v>
      </c>
      <c r="D438" s="11"/>
      <c r="E438" s="11"/>
      <c r="F438" s="11"/>
      <c r="G438" s="69">
        <f>D438-E438-F438</f>
        <v>0</v>
      </c>
    </row>
    <row r="439" spans="1:16381" s="20" customFormat="1" ht="39.950000000000003" customHeight="1">
      <c r="A439" s="13"/>
      <c r="B439" s="13"/>
      <c r="C439" s="14" t="s">
        <v>105808</v>
      </c>
      <c r="D439" s="54"/>
      <c r="E439" s="16" t="str">
        <f>IF(ISNA(VLOOKUP(A439,ENC!$A$1:$C$84,4,FALSE)),"","X")</f>
        <v/>
      </c>
      <c r="F439" s="16" t="str">
        <f>IF(ISNA(VLOOKUP(A439,EPN!$A$1:$B$109003,3,FALSE)),"","X")</f>
        <v/>
      </c>
      <c r="G439" s="16" t="str">
        <f t="shared" ref="G439:G443" si="69">IF(OR(E439="X",F439="X",A439=""),"","X")</f>
        <v/>
      </c>
    </row>
    <row r="440" spans="1:16381" s="20" customFormat="1" ht="39.950000000000003" customHeight="1">
      <c r="A440" s="13"/>
      <c r="B440" s="13"/>
      <c r="C440" s="14" t="s">
        <v>105808</v>
      </c>
      <c r="D440" s="55"/>
      <c r="E440" s="16" t="str">
        <f>IF(ISNA(VLOOKUP(A440,ENC!$A$1:$C$84,4,FALSE)),"","X")</f>
        <v/>
      </c>
      <c r="F440" s="16" t="str">
        <f>IF(ISNA(VLOOKUP(A440,EPN!$A$1:$B$109003,3,FALSE)),"","X")</f>
        <v/>
      </c>
      <c r="G440" s="16" t="str">
        <f t="shared" si="69"/>
        <v/>
      </c>
    </row>
    <row r="441" spans="1:16381" s="20" customFormat="1" ht="39.950000000000003" customHeight="1">
      <c r="A441" s="13"/>
      <c r="B441" s="13"/>
      <c r="C441" s="14" t="s">
        <v>105808</v>
      </c>
      <c r="D441" s="55"/>
      <c r="E441" s="16" t="str">
        <f>IF(ISNA(VLOOKUP(A441,ENC!$A$1:$C$84,4,FALSE)),"","X")</f>
        <v/>
      </c>
      <c r="F441" s="16" t="str">
        <f>IF(ISNA(VLOOKUP(A441,EPN!$A$1:$B$109003,3,FALSE)),"","X")</f>
        <v/>
      </c>
      <c r="G441" s="16" t="str">
        <f t="shared" si="69"/>
        <v/>
      </c>
    </row>
    <row r="442" spans="1:16381" s="20" customFormat="1" ht="39.950000000000003" customHeight="1">
      <c r="A442" s="13"/>
      <c r="B442" s="13"/>
      <c r="C442" s="14" t="s">
        <v>105808</v>
      </c>
      <c r="D442" s="55"/>
      <c r="E442" s="16" t="str">
        <f>IF(ISNA(VLOOKUP(A442,ENC!$A$1:$C$84,4,FALSE)),"","X")</f>
        <v/>
      </c>
      <c r="F442" s="16" t="str">
        <f>IF(ISNA(VLOOKUP(A442,EPN!$A$1:$B$109003,3,FALSE)),"","X")</f>
        <v/>
      </c>
      <c r="G442" s="16" t="str">
        <f t="shared" si="69"/>
        <v/>
      </c>
    </row>
    <row r="443" spans="1:16381" s="20" customFormat="1" ht="39.950000000000003" customHeight="1">
      <c r="A443" s="13"/>
      <c r="B443" s="13"/>
      <c r="C443" s="14" t="s">
        <v>105808</v>
      </c>
      <c r="D443" s="55"/>
      <c r="E443" s="17" t="str">
        <f>IF(ISNA(VLOOKUP(A443,ENC!$A$1:$C$84,4,FALSE)),"","X")</f>
        <v/>
      </c>
      <c r="F443" s="17" t="str">
        <f>IF(ISNA(VLOOKUP(A443,EPN!$A$1:$B$109003,3,FALSE)),"","X")</f>
        <v/>
      </c>
      <c r="G443" s="17" t="str">
        <f t="shared" si="69"/>
        <v/>
      </c>
    </row>
    <row r="444" spans="1:16381" s="12" customFormat="1" ht="39.950000000000003" customHeight="1">
      <c r="A444" s="10"/>
      <c r="B444" s="10"/>
      <c r="C444" s="10" t="s">
        <v>105809</v>
      </c>
      <c r="D444" s="11"/>
      <c r="E444" s="11"/>
      <c r="F444" s="11"/>
      <c r="G444" s="69">
        <f>D444-E444-F444</f>
        <v>0</v>
      </c>
    </row>
    <row r="445" spans="1:16381" s="20" customFormat="1" ht="39.950000000000003" customHeight="1">
      <c r="A445" s="13"/>
      <c r="B445" s="13"/>
      <c r="C445" s="14" t="s">
        <v>105809</v>
      </c>
      <c r="D445" s="54"/>
      <c r="E445" s="16" t="str">
        <f>IF(ISNA(VLOOKUP(A445,ENC!$A$1:$C$84,4,FALSE)),"","X")</f>
        <v/>
      </c>
      <c r="F445" s="16" t="str">
        <f>IF(ISNA(VLOOKUP(A445,EPN!$A$1:$B$109003,3,FALSE)),"","X")</f>
        <v/>
      </c>
      <c r="G445" s="16" t="str">
        <f t="shared" ref="G445:G449" si="70">IF(OR(E445="X",F445="X",A445=""),"","X")</f>
        <v/>
      </c>
    </row>
    <row r="446" spans="1:16381" s="20" customFormat="1" ht="39.950000000000003" customHeight="1">
      <c r="A446" s="13"/>
      <c r="B446" s="13"/>
      <c r="C446" s="14" t="s">
        <v>105809</v>
      </c>
      <c r="D446" s="55"/>
      <c r="E446" s="16" t="str">
        <f>IF(ISNA(VLOOKUP(A446,ENC!$A$1:$C$84,4,FALSE)),"","X")</f>
        <v/>
      </c>
      <c r="F446" s="16" t="str">
        <f>IF(ISNA(VLOOKUP(A446,EPN!$A$1:$B$109003,3,FALSE)),"","X")</f>
        <v/>
      </c>
      <c r="G446" s="16" t="str">
        <f t="shared" si="70"/>
        <v/>
      </c>
    </row>
    <row r="447" spans="1:16381" s="20" customFormat="1" ht="39.950000000000003" customHeight="1">
      <c r="A447" s="13"/>
      <c r="B447" s="13"/>
      <c r="C447" s="14" t="s">
        <v>105809</v>
      </c>
      <c r="D447" s="55"/>
      <c r="E447" s="16" t="str">
        <f>IF(ISNA(VLOOKUP(A447,ENC!$A$1:$C$84,4,FALSE)),"","X")</f>
        <v/>
      </c>
      <c r="F447" s="16" t="str">
        <f>IF(ISNA(VLOOKUP(A447,EPN!$A$1:$B$109003,3,FALSE)),"","X")</f>
        <v/>
      </c>
      <c r="G447" s="16" t="str">
        <f t="shared" si="70"/>
        <v/>
      </c>
    </row>
    <row r="448" spans="1:16381" s="20" customFormat="1" ht="39.950000000000003" customHeight="1">
      <c r="A448" s="13"/>
      <c r="B448" s="13"/>
      <c r="C448" s="14" t="s">
        <v>105809</v>
      </c>
      <c r="D448" s="55"/>
      <c r="E448" s="16" t="str">
        <f>IF(ISNA(VLOOKUP(A448,ENC!$A$1:$C$84,4,FALSE)),"","X")</f>
        <v/>
      </c>
      <c r="F448" s="16" t="str">
        <f>IF(ISNA(VLOOKUP(A448,EPN!$A$1:$B$109003,3,FALSE)),"","X")</f>
        <v/>
      </c>
      <c r="G448" s="16" t="str">
        <f t="shared" si="70"/>
        <v/>
      </c>
    </row>
    <row r="449" spans="1:7" s="20" customFormat="1" ht="39.950000000000003" customHeight="1">
      <c r="A449" s="13"/>
      <c r="B449" s="13"/>
      <c r="C449" s="14" t="s">
        <v>105809</v>
      </c>
      <c r="D449" s="55"/>
      <c r="E449" s="17" t="str">
        <f>IF(ISNA(VLOOKUP(A449,ENC!$A$1:$C$84,4,FALSE)),"","X")</f>
        <v/>
      </c>
      <c r="F449" s="17" t="str">
        <f>IF(ISNA(VLOOKUP(A449,EPN!$A$1:$B$109003,3,FALSE)),"","X")</f>
        <v/>
      </c>
      <c r="G449" s="17" t="str">
        <f t="shared" si="70"/>
        <v/>
      </c>
    </row>
    <row r="450" spans="1:7" s="12" customFormat="1" ht="39.950000000000003" customHeight="1">
      <c r="A450" s="10"/>
      <c r="B450" s="10"/>
      <c r="C450" s="10" t="s">
        <v>105810</v>
      </c>
      <c r="D450" s="11"/>
      <c r="E450" s="11"/>
      <c r="F450" s="11"/>
      <c r="G450" s="69">
        <f>D450-E450-F450</f>
        <v>0</v>
      </c>
    </row>
    <row r="451" spans="1:7" s="20" customFormat="1" ht="39.950000000000003" customHeight="1">
      <c r="A451" s="13"/>
      <c r="B451" s="13"/>
      <c r="C451" s="14" t="s">
        <v>105810</v>
      </c>
      <c r="D451" s="54"/>
      <c r="E451" s="16" t="str">
        <f>IF(ISNA(VLOOKUP(A451,ENC!$A$1:$C$84,4,FALSE)),"","X")</f>
        <v/>
      </c>
      <c r="F451" s="16" t="str">
        <f>IF(ISNA(VLOOKUP(A451,EPN!$A$1:$B$109003,3,FALSE)),"","X")</f>
        <v/>
      </c>
      <c r="G451" s="16" t="str">
        <f t="shared" ref="G451:G455" si="71">IF(OR(E451="X",F451="X",A451=""),"","X")</f>
        <v/>
      </c>
    </row>
    <row r="452" spans="1:7" s="20" customFormat="1" ht="39.950000000000003" customHeight="1">
      <c r="A452" s="13"/>
      <c r="B452" s="13"/>
      <c r="C452" s="14" t="s">
        <v>105810</v>
      </c>
      <c r="D452" s="55"/>
      <c r="E452" s="16" t="str">
        <f>IF(ISNA(VLOOKUP(A452,ENC!$A$1:$C$84,4,FALSE)),"","X")</f>
        <v/>
      </c>
      <c r="F452" s="16" t="str">
        <f>IF(ISNA(VLOOKUP(A452,EPN!$A$1:$B$109003,3,FALSE)),"","X")</f>
        <v/>
      </c>
      <c r="G452" s="16" t="str">
        <f t="shared" si="71"/>
        <v/>
      </c>
    </row>
    <row r="453" spans="1:7" s="20" customFormat="1" ht="39.950000000000003" customHeight="1">
      <c r="A453" s="13"/>
      <c r="B453" s="13"/>
      <c r="C453" s="14" t="s">
        <v>105810</v>
      </c>
      <c r="D453" s="55"/>
      <c r="E453" s="16" t="str">
        <f>IF(ISNA(VLOOKUP(A453,ENC!$A$1:$C$84,4,FALSE)),"","X")</f>
        <v/>
      </c>
      <c r="F453" s="16" t="str">
        <f>IF(ISNA(VLOOKUP(A453,EPN!$A$1:$B$109003,3,FALSE)),"","X")</f>
        <v/>
      </c>
      <c r="G453" s="16" t="str">
        <f t="shared" si="71"/>
        <v/>
      </c>
    </row>
    <row r="454" spans="1:7" s="20" customFormat="1" ht="39.950000000000003" customHeight="1">
      <c r="A454" s="13"/>
      <c r="B454" s="13"/>
      <c r="C454" s="14" t="s">
        <v>105810</v>
      </c>
      <c r="D454" s="55"/>
      <c r="E454" s="16" t="str">
        <f>IF(ISNA(VLOOKUP(A454,ENC!$A$1:$C$84,4,FALSE)),"","X")</f>
        <v/>
      </c>
      <c r="F454" s="16" t="str">
        <f>IF(ISNA(VLOOKUP(A454,EPN!$A$1:$B$109003,3,FALSE)),"","X")</f>
        <v/>
      </c>
      <c r="G454" s="16" t="str">
        <f t="shared" si="71"/>
        <v/>
      </c>
    </row>
    <row r="455" spans="1:7" s="20" customFormat="1" ht="39.950000000000003" customHeight="1">
      <c r="A455" s="13"/>
      <c r="B455" s="13"/>
      <c r="C455" s="14" t="s">
        <v>105810</v>
      </c>
      <c r="D455" s="55"/>
      <c r="E455" s="17" t="str">
        <f>IF(ISNA(VLOOKUP(A455,ENC!$A$1:$C$84,4,FALSE)),"","X")</f>
        <v/>
      </c>
      <c r="F455" s="17" t="str">
        <f>IF(ISNA(VLOOKUP(A455,EPN!$A$1:$B$109003,3,FALSE)),"","X")</f>
        <v/>
      </c>
      <c r="G455" s="17" t="str">
        <f t="shared" si="71"/>
        <v/>
      </c>
    </row>
    <row r="456" spans="1:7" s="12" customFormat="1" ht="39.950000000000003" customHeight="1">
      <c r="A456" s="10"/>
      <c r="B456" s="10"/>
      <c r="C456" s="10" t="s">
        <v>105811</v>
      </c>
      <c r="D456" s="11"/>
      <c r="E456" s="11"/>
      <c r="F456" s="11"/>
      <c r="G456" s="69">
        <f>D456-E456-F456</f>
        <v>0</v>
      </c>
    </row>
    <row r="457" spans="1:7" s="20" customFormat="1" ht="39.950000000000003" customHeight="1">
      <c r="A457" s="13"/>
      <c r="B457" s="13"/>
      <c r="C457" s="14" t="s">
        <v>105811</v>
      </c>
      <c r="D457" s="54"/>
      <c r="E457" s="16" t="str">
        <f>IF(ISNA(VLOOKUP(A457,ENC!$A$1:$C$84,4,FALSE)),"","X")</f>
        <v/>
      </c>
      <c r="F457" s="16" t="str">
        <f>IF(ISNA(VLOOKUP(A457,EPN!$A$1:$B$109003,3,FALSE)),"","X")</f>
        <v/>
      </c>
      <c r="G457" s="16" t="str">
        <f t="shared" ref="G457:G461" si="72">IF(OR(E457="X",F457="X",A457=""),"","X")</f>
        <v/>
      </c>
    </row>
    <row r="458" spans="1:7" s="20" customFormat="1" ht="39.950000000000003" customHeight="1">
      <c r="A458" s="13"/>
      <c r="B458" s="13"/>
      <c r="C458" s="14" t="s">
        <v>105811</v>
      </c>
      <c r="D458" s="55"/>
      <c r="E458" s="16" t="str">
        <f>IF(ISNA(VLOOKUP(A458,ENC!$A$1:$C$84,4,FALSE)),"","X")</f>
        <v/>
      </c>
      <c r="F458" s="16" t="str">
        <f>IF(ISNA(VLOOKUP(A458,EPN!$A$1:$B$109003,3,FALSE)),"","X")</f>
        <v/>
      </c>
      <c r="G458" s="16" t="str">
        <f t="shared" si="72"/>
        <v/>
      </c>
    </row>
    <row r="459" spans="1:7" s="20" customFormat="1" ht="39.950000000000003" customHeight="1">
      <c r="A459" s="13"/>
      <c r="B459" s="13"/>
      <c r="C459" s="14" t="s">
        <v>105811</v>
      </c>
      <c r="D459" s="55"/>
      <c r="E459" s="16" t="str">
        <f>IF(ISNA(VLOOKUP(A459,ENC!$A$1:$C$84,4,FALSE)),"","X")</f>
        <v/>
      </c>
      <c r="F459" s="16" t="str">
        <f>IF(ISNA(VLOOKUP(A459,EPN!$A$1:$B$109003,3,FALSE)),"","X")</f>
        <v/>
      </c>
      <c r="G459" s="16" t="str">
        <f t="shared" si="72"/>
        <v/>
      </c>
    </row>
    <row r="460" spans="1:7" s="20" customFormat="1" ht="39.950000000000003" customHeight="1">
      <c r="A460" s="13"/>
      <c r="B460" s="13"/>
      <c r="C460" s="14" t="s">
        <v>105811</v>
      </c>
      <c r="D460" s="55"/>
      <c r="E460" s="16" t="str">
        <f>IF(ISNA(VLOOKUP(A460,ENC!$A$1:$C$84,4,FALSE)),"","X")</f>
        <v/>
      </c>
      <c r="F460" s="16" t="str">
        <f>IF(ISNA(VLOOKUP(A460,EPN!$A$1:$B$109003,3,FALSE)),"","X")</f>
        <v/>
      </c>
      <c r="G460" s="16" t="str">
        <f t="shared" si="72"/>
        <v/>
      </c>
    </row>
    <row r="461" spans="1:7" s="20" customFormat="1" ht="39.950000000000003" customHeight="1">
      <c r="A461" s="13"/>
      <c r="B461" s="13"/>
      <c r="C461" s="14" t="s">
        <v>105811</v>
      </c>
      <c r="D461" s="55"/>
      <c r="E461" s="17" t="str">
        <f>IF(ISNA(VLOOKUP(A461,ENC!$A$1:$C$84,4,FALSE)),"","X")</f>
        <v/>
      </c>
      <c r="F461" s="17" t="str">
        <f>IF(ISNA(VLOOKUP(A461,EPN!$A$1:$B$109003,3,FALSE)),"","X")</f>
        <v/>
      </c>
      <c r="G461" s="17" t="str">
        <f t="shared" si="72"/>
        <v/>
      </c>
    </row>
    <row r="462" spans="1:7" s="12" customFormat="1" ht="39.950000000000003" customHeight="1">
      <c r="A462" s="10"/>
      <c r="B462" s="10"/>
      <c r="C462" s="10" t="s">
        <v>105812</v>
      </c>
      <c r="D462" s="11"/>
      <c r="E462" s="11"/>
      <c r="F462" s="11"/>
      <c r="G462" s="69">
        <f>D462-E462-F462</f>
        <v>0</v>
      </c>
    </row>
    <row r="463" spans="1:7" s="20" customFormat="1" ht="39.950000000000003" customHeight="1">
      <c r="A463" s="13"/>
      <c r="B463" s="13"/>
      <c r="C463" s="14" t="s">
        <v>105812</v>
      </c>
      <c r="D463" s="54"/>
      <c r="E463" s="16" t="str">
        <f>IF(ISNA(VLOOKUP(A463,ENC!$A$1:$C$84,4,FALSE)),"","X")</f>
        <v/>
      </c>
      <c r="F463" s="16" t="str">
        <f>IF(ISNA(VLOOKUP(A463,EPN!$A$1:$B$109003,3,FALSE)),"","X")</f>
        <v/>
      </c>
      <c r="G463" s="16" t="str">
        <f t="shared" ref="G463:G467" si="73">IF(OR(E463="X",F463="X",A463=""),"","X")</f>
        <v/>
      </c>
    </row>
    <row r="464" spans="1:7" s="20" customFormat="1" ht="39.950000000000003" customHeight="1">
      <c r="A464" s="13"/>
      <c r="B464" s="13"/>
      <c r="C464" s="14" t="s">
        <v>105812</v>
      </c>
      <c r="D464" s="55"/>
      <c r="E464" s="16" t="str">
        <f>IF(ISNA(VLOOKUP(A464,ENC!$A$1:$C$84,4,FALSE)),"","X")</f>
        <v/>
      </c>
      <c r="F464" s="16" t="str">
        <f>IF(ISNA(VLOOKUP(A464,EPN!$A$1:$B$109003,3,FALSE)),"","X")</f>
        <v/>
      </c>
      <c r="G464" s="16" t="str">
        <f t="shared" si="73"/>
        <v/>
      </c>
    </row>
    <row r="465" spans="1:7" s="20" customFormat="1" ht="39.950000000000003" customHeight="1">
      <c r="A465" s="13"/>
      <c r="B465" s="13"/>
      <c r="C465" s="14" t="s">
        <v>105812</v>
      </c>
      <c r="D465" s="55"/>
      <c r="E465" s="16" t="str">
        <f>IF(ISNA(VLOOKUP(A465,ENC!$A$1:$C$84,4,FALSE)),"","X")</f>
        <v/>
      </c>
      <c r="F465" s="16" t="str">
        <f>IF(ISNA(VLOOKUP(A465,EPN!$A$1:$B$109003,3,FALSE)),"","X")</f>
        <v/>
      </c>
      <c r="G465" s="16" t="str">
        <f t="shared" si="73"/>
        <v/>
      </c>
    </row>
    <row r="466" spans="1:7" s="20" customFormat="1" ht="39.950000000000003" customHeight="1">
      <c r="A466" s="13"/>
      <c r="B466" s="13"/>
      <c r="C466" s="14" t="s">
        <v>105812</v>
      </c>
      <c r="D466" s="55"/>
      <c r="E466" s="16" t="str">
        <f>IF(ISNA(VLOOKUP(A466,ENC!$A$1:$C$84,4,FALSE)),"","X")</f>
        <v/>
      </c>
      <c r="F466" s="16" t="str">
        <f>IF(ISNA(VLOOKUP(A466,EPN!$A$1:$B$109003,3,FALSE)),"","X")</f>
        <v/>
      </c>
      <c r="G466" s="16" t="str">
        <f t="shared" si="73"/>
        <v/>
      </c>
    </row>
    <row r="467" spans="1:7" s="20" customFormat="1" ht="39.950000000000003" customHeight="1">
      <c r="A467" s="13"/>
      <c r="B467" s="13"/>
      <c r="C467" s="14" t="s">
        <v>105812</v>
      </c>
      <c r="D467" s="55"/>
      <c r="E467" s="17" t="str">
        <f>IF(ISNA(VLOOKUP(A467,ENC!$A$1:$C$84,4,FALSE)),"","X")</f>
        <v/>
      </c>
      <c r="F467" s="17" t="str">
        <f>IF(ISNA(VLOOKUP(A467,EPN!$A$1:$B$109003,3,FALSE)),"","X")</f>
        <v/>
      </c>
      <c r="G467" s="17" t="str">
        <f t="shared" si="73"/>
        <v/>
      </c>
    </row>
    <row r="468" spans="1:7" s="12" customFormat="1" ht="39.950000000000003" customHeight="1">
      <c r="A468" s="10"/>
      <c r="B468" s="10"/>
      <c r="C468" s="10" t="s">
        <v>105813</v>
      </c>
      <c r="D468" s="11"/>
      <c r="E468" s="11"/>
      <c r="F468" s="11"/>
      <c r="G468" s="69">
        <f>D468-E468-F468</f>
        <v>0</v>
      </c>
    </row>
    <row r="469" spans="1:7" s="20" customFormat="1" ht="39.950000000000003" customHeight="1">
      <c r="A469" s="13"/>
      <c r="B469" s="13"/>
      <c r="C469" s="14" t="s">
        <v>105813</v>
      </c>
      <c r="D469" s="54"/>
      <c r="E469" s="16" t="str">
        <f>IF(ISNA(VLOOKUP(A469,ENC!$A$1:$C$84,4,FALSE)),"","X")</f>
        <v/>
      </c>
      <c r="F469" s="16" t="str">
        <f>IF(ISNA(VLOOKUP(A469,EPN!$A$1:$B$109003,3,FALSE)),"","X")</f>
        <v/>
      </c>
      <c r="G469" s="16" t="str">
        <f t="shared" ref="G469:G473" si="74">IF(OR(E469="X",F469="X",A469=""),"","X")</f>
        <v/>
      </c>
    </row>
    <row r="470" spans="1:7" s="20" customFormat="1" ht="39.950000000000003" customHeight="1">
      <c r="A470" s="13"/>
      <c r="B470" s="13"/>
      <c r="C470" s="14" t="s">
        <v>105813</v>
      </c>
      <c r="D470" s="55"/>
      <c r="E470" s="16" t="str">
        <f>IF(ISNA(VLOOKUP(A470,ENC!$A$1:$C$84,4,FALSE)),"","X")</f>
        <v/>
      </c>
      <c r="F470" s="16" t="str">
        <f>IF(ISNA(VLOOKUP(A470,EPN!$A$1:$B$109003,3,FALSE)),"","X")</f>
        <v/>
      </c>
      <c r="G470" s="16" t="str">
        <f t="shared" si="74"/>
        <v/>
      </c>
    </row>
    <row r="471" spans="1:7" s="20" customFormat="1" ht="39.950000000000003" customHeight="1">
      <c r="A471" s="13"/>
      <c r="B471" s="13"/>
      <c r="C471" s="14" t="s">
        <v>105813</v>
      </c>
      <c r="D471" s="55"/>
      <c r="E471" s="16" t="str">
        <f>IF(ISNA(VLOOKUP(A471,ENC!$A$1:$C$84,4,FALSE)),"","X")</f>
        <v/>
      </c>
      <c r="F471" s="16" t="str">
        <f>IF(ISNA(VLOOKUP(A471,EPN!$A$1:$B$109003,3,FALSE)),"","X")</f>
        <v/>
      </c>
      <c r="G471" s="16" t="str">
        <f t="shared" si="74"/>
        <v/>
      </c>
    </row>
    <row r="472" spans="1:7" s="20" customFormat="1" ht="39.950000000000003" customHeight="1">
      <c r="A472" s="13"/>
      <c r="B472" s="13"/>
      <c r="C472" s="14" t="s">
        <v>105813</v>
      </c>
      <c r="D472" s="55"/>
      <c r="E472" s="16" t="str">
        <f>IF(ISNA(VLOOKUP(A472,ENC!$A$1:$C$84,4,FALSE)),"","X")</f>
        <v/>
      </c>
      <c r="F472" s="16" t="str">
        <f>IF(ISNA(VLOOKUP(A472,EPN!$A$1:$B$109003,3,FALSE)),"","X")</f>
        <v/>
      </c>
      <c r="G472" s="16" t="str">
        <f t="shared" si="74"/>
        <v/>
      </c>
    </row>
    <row r="473" spans="1:7" s="20" customFormat="1" ht="39.950000000000003" customHeight="1">
      <c r="A473" s="13"/>
      <c r="B473" s="13"/>
      <c r="C473" s="14" t="s">
        <v>105813</v>
      </c>
      <c r="D473" s="55"/>
      <c r="E473" s="17" t="str">
        <f>IF(ISNA(VLOOKUP(A473,ENC!$A$1:$C$84,4,FALSE)),"","X")</f>
        <v/>
      </c>
      <c r="F473" s="17" t="str">
        <f>IF(ISNA(VLOOKUP(A473,EPN!$A$1:$B$109003,3,FALSE)),"","X")</f>
        <v/>
      </c>
      <c r="G473" s="17" t="str">
        <f t="shared" si="74"/>
        <v/>
      </c>
    </row>
    <row r="474" spans="1:7" s="12" customFormat="1" ht="39.950000000000003" customHeight="1">
      <c r="A474" s="10"/>
      <c r="B474" s="10"/>
      <c r="C474" s="10" t="s">
        <v>105814</v>
      </c>
      <c r="D474" s="11"/>
      <c r="E474" s="11"/>
      <c r="F474" s="11"/>
      <c r="G474" s="69">
        <f>D474-E474-F474</f>
        <v>0</v>
      </c>
    </row>
    <row r="475" spans="1:7" s="20" customFormat="1" ht="39.950000000000003" customHeight="1">
      <c r="A475" s="13"/>
      <c r="B475" s="13"/>
      <c r="C475" s="14" t="s">
        <v>105814</v>
      </c>
      <c r="D475" s="54"/>
      <c r="E475" s="16" t="str">
        <f>IF(ISNA(VLOOKUP(A475,ENC!$A$1:$C$84,4,FALSE)),"","X")</f>
        <v/>
      </c>
      <c r="F475" s="16" t="str">
        <f>IF(ISNA(VLOOKUP(A475,EPN!$A$1:$B$109003,3,FALSE)),"","X")</f>
        <v/>
      </c>
      <c r="G475" s="16" t="str">
        <f t="shared" ref="G475:G479" si="75">IF(OR(E475="X",F475="X",A475=""),"","X")</f>
        <v/>
      </c>
    </row>
    <row r="476" spans="1:7" s="20" customFormat="1" ht="39.950000000000003" customHeight="1">
      <c r="A476" s="13"/>
      <c r="B476" s="13"/>
      <c r="C476" s="14" t="s">
        <v>105814</v>
      </c>
      <c r="D476" s="55"/>
      <c r="E476" s="16" t="str">
        <f>IF(ISNA(VLOOKUP(A476,ENC!$A$1:$C$84,4,FALSE)),"","X")</f>
        <v/>
      </c>
      <c r="F476" s="16" t="str">
        <f>IF(ISNA(VLOOKUP(A476,EPN!$A$1:$B$109003,3,FALSE)),"","X")</f>
        <v/>
      </c>
      <c r="G476" s="16" t="str">
        <f t="shared" si="75"/>
        <v/>
      </c>
    </row>
    <row r="477" spans="1:7" s="20" customFormat="1" ht="39.950000000000003" customHeight="1">
      <c r="A477" s="13"/>
      <c r="B477" s="13"/>
      <c r="C477" s="14" t="s">
        <v>105814</v>
      </c>
      <c r="D477" s="55"/>
      <c r="E477" s="16" t="str">
        <f>IF(ISNA(VLOOKUP(A477,ENC!$A$1:$C$84,4,FALSE)),"","X")</f>
        <v/>
      </c>
      <c r="F477" s="16" t="str">
        <f>IF(ISNA(VLOOKUP(A477,EPN!$A$1:$B$109003,3,FALSE)),"","X")</f>
        <v/>
      </c>
      <c r="G477" s="16" t="str">
        <f t="shared" si="75"/>
        <v/>
      </c>
    </row>
    <row r="478" spans="1:7" s="20" customFormat="1" ht="39.950000000000003" customHeight="1">
      <c r="A478" s="13"/>
      <c r="B478" s="13"/>
      <c r="C478" s="14" t="s">
        <v>105814</v>
      </c>
      <c r="D478" s="55"/>
      <c r="E478" s="16" t="str">
        <f>IF(ISNA(VLOOKUP(A478,ENC!$A$1:$C$84,4,FALSE)),"","X")</f>
        <v/>
      </c>
      <c r="F478" s="16" t="str">
        <f>IF(ISNA(VLOOKUP(A478,EPN!$A$1:$B$109003,3,FALSE)),"","X")</f>
        <v/>
      </c>
      <c r="G478" s="16" t="str">
        <f t="shared" si="75"/>
        <v/>
      </c>
    </row>
    <row r="479" spans="1:7" s="20" customFormat="1" ht="39.950000000000003" customHeight="1">
      <c r="A479" s="13"/>
      <c r="B479" s="13"/>
      <c r="C479" s="14" t="s">
        <v>105814</v>
      </c>
      <c r="D479" s="55"/>
      <c r="E479" s="17" t="str">
        <f>IF(ISNA(VLOOKUP(A479,ENC!$A$1:$C$84,4,FALSE)),"","X")</f>
        <v/>
      </c>
      <c r="F479" s="17" t="str">
        <f>IF(ISNA(VLOOKUP(A479,EPN!$A$1:$B$109003,3,FALSE)),"","X")</f>
        <v/>
      </c>
      <c r="G479" s="17" t="str">
        <f t="shared" si="75"/>
        <v/>
      </c>
    </row>
    <row r="480" spans="1:7" s="12" customFormat="1" ht="39.950000000000003" customHeight="1">
      <c r="A480" s="53"/>
      <c r="B480" s="53"/>
      <c r="C480" s="53" t="s">
        <v>105752</v>
      </c>
      <c r="D480" s="11"/>
      <c r="E480" s="11"/>
      <c r="F480" s="11"/>
      <c r="G480" s="69">
        <f>D480-E480-F480</f>
        <v>0</v>
      </c>
    </row>
    <row r="481" spans="1:7" s="20" customFormat="1" ht="39.950000000000003" customHeight="1">
      <c r="A481" s="13"/>
      <c r="B481" s="13"/>
      <c r="C481" s="14" t="str">
        <f>+$C$480</f>
        <v>Otros (Especificar actividad)</v>
      </c>
      <c r="D481" s="54"/>
      <c r="E481" s="16" t="str">
        <f>IF(ISNA(VLOOKUP(A481,ENC!$A$1:$C$84,4,FALSE)),"","X")</f>
        <v/>
      </c>
      <c r="F481" s="16" t="str">
        <f>IF(ISNA(VLOOKUP(A481,EPN!$A$1:$B$109003,3,FALSE)),"","X")</f>
        <v/>
      </c>
      <c r="G481" s="16" t="str">
        <f t="shared" ref="G481:G485" si="76">IF(OR(E481="X",F481="X",A481=""),"","X")</f>
        <v/>
      </c>
    </row>
    <row r="482" spans="1:7" s="20" customFormat="1" ht="39.950000000000003" customHeight="1">
      <c r="A482" s="13"/>
      <c r="B482" s="13"/>
      <c r="C482" s="14" t="str">
        <f>+$C$480</f>
        <v>Otros (Especificar actividad)</v>
      </c>
      <c r="D482" s="55"/>
      <c r="E482" s="16" t="str">
        <f>IF(ISNA(VLOOKUP(A482,ENC!$A$1:$C$84,4,FALSE)),"","X")</f>
        <v/>
      </c>
      <c r="F482" s="16" t="str">
        <f>IF(ISNA(VLOOKUP(A482,EPN!$A$1:$B$109003,3,FALSE)),"","X")</f>
        <v/>
      </c>
      <c r="G482" s="16" t="str">
        <f t="shared" si="76"/>
        <v/>
      </c>
    </row>
    <row r="483" spans="1:7" s="20" customFormat="1" ht="39.950000000000003" customHeight="1">
      <c r="A483" s="13"/>
      <c r="B483" s="13"/>
      <c r="C483" s="14" t="str">
        <f>+$C$480</f>
        <v>Otros (Especificar actividad)</v>
      </c>
      <c r="D483" s="55"/>
      <c r="E483" s="16" t="str">
        <f>IF(ISNA(VLOOKUP(A483,ENC!$A$1:$C$84,4,FALSE)),"","X")</f>
        <v/>
      </c>
      <c r="F483" s="16" t="str">
        <f>IF(ISNA(VLOOKUP(A483,EPN!$A$1:$B$109003,3,FALSE)),"","X")</f>
        <v/>
      </c>
      <c r="G483" s="16" t="str">
        <f t="shared" si="76"/>
        <v/>
      </c>
    </row>
    <row r="484" spans="1:7" s="20" customFormat="1" ht="39.950000000000003" customHeight="1">
      <c r="A484" s="13"/>
      <c r="B484" s="13"/>
      <c r="C484" s="14" t="str">
        <f>+$C$480</f>
        <v>Otros (Especificar actividad)</v>
      </c>
      <c r="D484" s="55"/>
      <c r="E484" s="16" t="str">
        <f>IF(ISNA(VLOOKUP(A484,ENC!$A$1:$C$84,4,FALSE)),"","X")</f>
        <v/>
      </c>
      <c r="F484" s="16" t="str">
        <f>IF(ISNA(VLOOKUP(A484,EPN!$A$1:$B$109003,3,FALSE)),"","X")</f>
        <v/>
      </c>
      <c r="G484" s="16" t="str">
        <f t="shared" si="76"/>
        <v/>
      </c>
    </row>
    <row r="485" spans="1:7" s="20" customFormat="1" ht="39.950000000000003" customHeight="1">
      <c r="A485" s="13"/>
      <c r="B485" s="13"/>
      <c r="C485" s="14" t="str">
        <f>+$C$480</f>
        <v>Otros (Especificar actividad)</v>
      </c>
      <c r="D485" s="55"/>
      <c r="E485" s="17" t="str">
        <f>IF(ISNA(VLOOKUP(A485,ENC!$A$1:$C$84,4,FALSE)),"","X")</f>
        <v/>
      </c>
      <c r="F485" s="17" t="str">
        <f>IF(ISNA(VLOOKUP(A485,EPN!$A$1:$B$109003,3,FALSE)),"","X")</f>
        <v/>
      </c>
      <c r="G485" s="17" t="str">
        <f t="shared" si="76"/>
        <v/>
      </c>
    </row>
    <row r="486" spans="1:7" s="12" customFormat="1" ht="39.950000000000003" customHeight="1">
      <c r="A486" s="53"/>
      <c r="B486" s="53"/>
      <c r="C486" s="53" t="s">
        <v>105752</v>
      </c>
      <c r="D486" s="11"/>
      <c r="E486" s="11"/>
      <c r="F486" s="11"/>
      <c r="G486" s="69">
        <f>D486-E486-F486</f>
        <v>0</v>
      </c>
    </row>
    <row r="487" spans="1:7" s="20" customFormat="1" ht="39.950000000000003" customHeight="1">
      <c r="A487" s="13"/>
      <c r="B487" s="13"/>
      <c r="C487" s="14" t="str">
        <f>+$C$486</f>
        <v>Otros (Especificar actividad)</v>
      </c>
      <c r="D487" s="54"/>
      <c r="E487" s="16" t="str">
        <f>IF(ISNA(VLOOKUP(A487,ENC!$A$1:$C$84,4,FALSE)),"","X")</f>
        <v/>
      </c>
      <c r="F487" s="16" t="str">
        <f>IF(ISNA(VLOOKUP(A487,EPN!$A$1:$B$109003,3,FALSE)),"","X")</f>
        <v/>
      </c>
      <c r="G487" s="16" t="str">
        <f t="shared" ref="G487:G491" si="77">IF(OR(E487="X",F487="X",A487=""),"","X")</f>
        <v/>
      </c>
    </row>
    <row r="488" spans="1:7" s="20" customFormat="1" ht="39.950000000000003" customHeight="1">
      <c r="A488" s="13"/>
      <c r="B488" s="13"/>
      <c r="C488" s="14" t="str">
        <f>+$C$486</f>
        <v>Otros (Especificar actividad)</v>
      </c>
      <c r="D488" s="55"/>
      <c r="E488" s="16" t="str">
        <f>IF(ISNA(VLOOKUP(A488,ENC!$A$1:$C$84,4,FALSE)),"","X")</f>
        <v/>
      </c>
      <c r="F488" s="16" t="str">
        <f>IF(ISNA(VLOOKUP(A488,EPN!$A$1:$B$109003,3,FALSE)),"","X")</f>
        <v/>
      </c>
      <c r="G488" s="16" t="str">
        <f t="shared" si="77"/>
        <v/>
      </c>
    </row>
    <row r="489" spans="1:7" s="20" customFormat="1" ht="39.950000000000003" customHeight="1">
      <c r="A489" s="13"/>
      <c r="B489" s="13"/>
      <c r="C489" s="14" t="str">
        <f>+$C$486</f>
        <v>Otros (Especificar actividad)</v>
      </c>
      <c r="D489" s="55"/>
      <c r="E489" s="16" t="str">
        <f>IF(ISNA(VLOOKUP(A489,ENC!$A$1:$C$84,4,FALSE)),"","X")</f>
        <v/>
      </c>
      <c r="F489" s="16" t="str">
        <f>IF(ISNA(VLOOKUP(A489,EPN!$A$1:$B$109003,3,FALSE)),"","X")</f>
        <v/>
      </c>
      <c r="G489" s="16" t="str">
        <f t="shared" si="77"/>
        <v/>
      </c>
    </row>
    <row r="490" spans="1:7" s="20" customFormat="1" ht="39.950000000000003" customHeight="1">
      <c r="A490" s="13"/>
      <c r="B490" s="13"/>
      <c r="C490" s="14" t="str">
        <f>+$C$486</f>
        <v>Otros (Especificar actividad)</v>
      </c>
      <c r="D490" s="55"/>
      <c r="E490" s="16" t="str">
        <f>IF(ISNA(VLOOKUP(A490,ENC!$A$1:$C$84,4,FALSE)),"","X")</f>
        <v/>
      </c>
      <c r="F490" s="16" t="str">
        <f>IF(ISNA(VLOOKUP(A490,EPN!$A$1:$B$109003,3,FALSE)),"","X")</f>
        <v/>
      </c>
      <c r="G490" s="16" t="str">
        <f t="shared" si="77"/>
        <v/>
      </c>
    </row>
    <row r="491" spans="1:7" s="20" customFormat="1" ht="39.950000000000003" customHeight="1">
      <c r="A491" s="13"/>
      <c r="B491" s="13"/>
      <c r="C491" s="14" t="str">
        <f>+$C$486</f>
        <v>Otros (Especificar actividad)</v>
      </c>
      <c r="D491" s="55"/>
      <c r="E491" s="17" t="str">
        <f>IF(ISNA(VLOOKUP(A491,ENC!$A$1:$C$84,4,FALSE)),"","X")</f>
        <v/>
      </c>
      <c r="F491" s="17" t="str">
        <f>IF(ISNA(VLOOKUP(A491,EPN!$A$1:$B$109003,3,FALSE)),"","X")</f>
        <v/>
      </c>
      <c r="G491" s="17" t="str">
        <f t="shared" si="77"/>
        <v/>
      </c>
    </row>
    <row r="492" spans="1:7" s="12" customFormat="1" ht="39.950000000000003" customHeight="1">
      <c r="A492" s="53"/>
      <c r="B492" s="53"/>
      <c r="C492" s="53" t="s">
        <v>105752</v>
      </c>
      <c r="D492" s="11"/>
      <c r="E492" s="11"/>
      <c r="F492" s="11"/>
      <c r="G492" s="69">
        <f>D492-E492-F492</f>
        <v>0</v>
      </c>
    </row>
    <row r="493" spans="1:7" s="20" customFormat="1" ht="39.950000000000003" customHeight="1">
      <c r="A493" s="13"/>
      <c r="B493" s="13"/>
      <c r="C493" s="14" t="str">
        <f>+$C$492</f>
        <v>Otros (Especificar actividad)</v>
      </c>
      <c r="D493" s="54"/>
      <c r="E493" s="16" t="str">
        <f>IF(ISNA(VLOOKUP(A493,ENC!$A$1:$C$84,4,FALSE)),"","X")</f>
        <v/>
      </c>
      <c r="F493" s="16" t="str">
        <f>IF(ISNA(VLOOKUP(A493,EPN!$A$1:$B$109003,3,FALSE)),"","X")</f>
        <v/>
      </c>
      <c r="G493" s="16" t="str">
        <f t="shared" ref="G493:G497" si="78">IF(OR(E493="X",F493="X",A493=""),"","X")</f>
        <v/>
      </c>
    </row>
    <row r="494" spans="1:7" s="20" customFormat="1" ht="39.950000000000003" customHeight="1">
      <c r="A494" s="13"/>
      <c r="B494" s="13"/>
      <c r="C494" s="14" t="str">
        <f>+$C$492</f>
        <v>Otros (Especificar actividad)</v>
      </c>
      <c r="D494" s="55"/>
      <c r="E494" s="16" t="str">
        <f>IF(ISNA(VLOOKUP(A494,ENC!$A$1:$C$84,4,FALSE)),"","X")</f>
        <v/>
      </c>
      <c r="F494" s="16" t="str">
        <f>IF(ISNA(VLOOKUP(A494,EPN!$A$1:$B$109003,3,FALSE)),"","X")</f>
        <v/>
      </c>
      <c r="G494" s="16" t="str">
        <f t="shared" si="78"/>
        <v/>
      </c>
    </row>
    <row r="495" spans="1:7" s="20" customFormat="1" ht="39.950000000000003" customHeight="1">
      <c r="A495" s="13"/>
      <c r="B495" s="13"/>
      <c r="C495" s="14" t="str">
        <f>+$C$492</f>
        <v>Otros (Especificar actividad)</v>
      </c>
      <c r="D495" s="55"/>
      <c r="E495" s="16" t="str">
        <f>IF(ISNA(VLOOKUP(A495,ENC!$A$1:$C$84,4,FALSE)),"","X")</f>
        <v/>
      </c>
      <c r="F495" s="16" t="str">
        <f>IF(ISNA(VLOOKUP(A495,EPN!$A$1:$B$109003,3,FALSE)),"","X")</f>
        <v/>
      </c>
      <c r="G495" s="16" t="str">
        <f t="shared" si="78"/>
        <v/>
      </c>
    </row>
    <row r="496" spans="1:7" s="20" customFormat="1" ht="39.950000000000003" customHeight="1">
      <c r="A496" s="13"/>
      <c r="B496" s="13"/>
      <c r="C496" s="14" t="str">
        <f>+$C$492</f>
        <v>Otros (Especificar actividad)</v>
      </c>
      <c r="D496" s="55"/>
      <c r="E496" s="16" t="str">
        <f>IF(ISNA(VLOOKUP(A496,ENC!$A$1:$C$84,4,FALSE)),"","X")</f>
        <v/>
      </c>
      <c r="F496" s="16" t="str">
        <f>IF(ISNA(VLOOKUP(A496,EPN!$A$1:$B$109003,3,FALSE)),"","X")</f>
        <v/>
      </c>
      <c r="G496" s="16" t="str">
        <f t="shared" si="78"/>
        <v/>
      </c>
    </row>
    <row r="497" spans="1:16381" s="20" customFormat="1" ht="39.950000000000003" customHeight="1">
      <c r="A497" s="13"/>
      <c r="B497" s="13"/>
      <c r="C497" s="14" t="str">
        <f>+$C$492</f>
        <v>Otros (Especificar actividad)</v>
      </c>
      <c r="D497" s="55"/>
      <c r="E497" s="17" t="str">
        <f>IF(ISNA(VLOOKUP(A497,ENC!$A$1:$C$84,4,FALSE)),"","X")</f>
        <v/>
      </c>
      <c r="F497" s="17" t="str">
        <f>IF(ISNA(VLOOKUP(A497,EPN!$A$1:$B$109003,3,FALSE)),"","X")</f>
        <v/>
      </c>
      <c r="G497" s="17" t="str">
        <f t="shared" si="78"/>
        <v/>
      </c>
    </row>
    <row r="498" spans="1:16381" s="23" customFormat="1" ht="39.950000000000003" customHeight="1">
      <c r="A498" s="7"/>
      <c r="B498" s="7"/>
      <c r="C498" s="7" t="s">
        <v>105815</v>
      </c>
      <c r="D498" s="8">
        <f>+D499+D505+D511+D517+D523+D529+D535+D541+D547+D553+D559+D565+D571+D577+D583+D589+D595+D601+D607+D613</f>
        <v>0</v>
      </c>
      <c r="E498" s="8">
        <f>+E499+E505+E511+E517+E523+E529+E535+E541+E547+E553+E559+E565+E571+E577+E583+E589+E595+E601+E607+E613</f>
        <v>0</v>
      </c>
      <c r="F498" s="8">
        <f>+F499+F505+F511+F517+F523+F529+F535+F541+F547+F553+F559+F565+F571+F577+F583+F589+F595+F601+F607+F613</f>
        <v>0</v>
      </c>
      <c r="G498" s="8">
        <f>D498-E498-F498</f>
        <v>0</v>
      </c>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2"/>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c r="CQ498" s="62"/>
      <c r="CR498" s="62"/>
      <c r="CS498" s="62"/>
      <c r="CT498" s="62"/>
      <c r="CU498" s="62"/>
      <c r="CV498" s="62"/>
      <c r="CW498" s="62"/>
      <c r="CX498" s="62"/>
      <c r="CY498" s="62"/>
      <c r="CZ498" s="62"/>
      <c r="DA498" s="62"/>
      <c r="DB498" s="62"/>
      <c r="DC498" s="62"/>
      <c r="DD498" s="62"/>
      <c r="DE498" s="62"/>
      <c r="DF498" s="62"/>
      <c r="DG498" s="62"/>
      <c r="DH498" s="62"/>
      <c r="DI498" s="62"/>
      <c r="DJ498" s="62"/>
      <c r="DK498" s="62"/>
      <c r="DL498" s="62"/>
      <c r="DM498" s="62"/>
      <c r="DN498" s="62"/>
      <c r="DO498" s="62"/>
      <c r="DP498" s="62"/>
      <c r="DQ498" s="62"/>
      <c r="DR498" s="62"/>
      <c r="DS498" s="62"/>
      <c r="DT498" s="62"/>
      <c r="DU498" s="62"/>
      <c r="DV498" s="62"/>
      <c r="DW498" s="62"/>
      <c r="DX498" s="62"/>
      <c r="DY498" s="62"/>
      <c r="DZ498" s="62"/>
      <c r="EA498" s="62"/>
      <c r="EB498" s="62"/>
      <c r="EC498" s="62"/>
      <c r="ED498" s="62"/>
      <c r="EE498" s="62"/>
      <c r="EF498" s="62"/>
      <c r="EG498" s="62"/>
      <c r="EH498" s="62"/>
      <c r="EI498" s="62"/>
      <c r="EJ498" s="62"/>
      <c r="EK498" s="62"/>
      <c r="EL498" s="62"/>
      <c r="EM498" s="62"/>
      <c r="EN498" s="62"/>
      <c r="EO498" s="62"/>
      <c r="EP498" s="62"/>
      <c r="EQ498" s="62"/>
      <c r="ER498" s="62"/>
      <c r="ES498" s="62"/>
      <c r="ET498" s="62"/>
      <c r="EU498" s="62"/>
      <c r="EV498" s="62"/>
      <c r="EW498" s="62"/>
      <c r="EX498" s="62"/>
      <c r="EY498" s="62"/>
      <c r="EZ498" s="62"/>
      <c r="FA498" s="62"/>
      <c r="FB498" s="62"/>
      <c r="FC498" s="62"/>
      <c r="FD498" s="62"/>
      <c r="FE498" s="62"/>
      <c r="FF498" s="62"/>
      <c r="FG498" s="62"/>
      <c r="FH498" s="62"/>
      <c r="FI498" s="62"/>
      <c r="FJ498" s="62"/>
      <c r="FK498" s="62"/>
      <c r="FL498" s="62"/>
      <c r="FM498" s="62"/>
      <c r="FN498" s="62"/>
      <c r="FO498" s="62"/>
      <c r="FP498" s="62"/>
      <c r="FQ498" s="62"/>
      <c r="FR498" s="62"/>
      <c r="FS498" s="62"/>
      <c r="FT498" s="62"/>
      <c r="FU498" s="62"/>
      <c r="FV498" s="62"/>
      <c r="FW498" s="62"/>
      <c r="FX498" s="62"/>
      <c r="FY498" s="62"/>
      <c r="FZ498" s="62"/>
      <c r="GA498" s="62"/>
      <c r="GB498" s="62"/>
      <c r="GC498" s="62"/>
      <c r="GD498" s="62"/>
      <c r="GE498" s="62"/>
      <c r="GF498" s="62"/>
      <c r="GG498" s="62"/>
      <c r="GH498" s="62"/>
      <c r="GI498" s="62"/>
      <c r="GJ498" s="62"/>
      <c r="GK498" s="62"/>
      <c r="GL498" s="62"/>
      <c r="GM498" s="62"/>
      <c r="GN498" s="62"/>
      <c r="GO498" s="62"/>
      <c r="GP498" s="62"/>
      <c r="GQ498" s="62"/>
      <c r="GR498" s="62"/>
      <c r="GS498" s="62"/>
      <c r="GT498" s="62"/>
      <c r="GU498" s="62"/>
      <c r="GV498" s="62"/>
      <c r="GW498" s="62"/>
      <c r="GX498" s="62"/>
      <c r="GY498" s="62"/>
      <c r="GZ498" s="62"/>
      <c r="HA498" s="62"/>
      <c r="HB498" s="62"/>
      <c r="HC498" s="62"/>
      <c r="HD498" s="62"/>
      <c r="HE498" s="62"/>
      <c r="HF498" s="62"/>
      <c r="HG498" s="62"/>
      <c r="HH498" s="62"/>
      <c r="HI498" s="62"/>
      <c r="HJ498" s="62"/>
      <c r="HK498" s="62"/>
      <c r="HL498" s="62"/>
      <c r="HM498" s="62"/>
      <c r="HN498" s="62"/>
      <c r="HO498" s="62"/>
      <c r="HP498" s="62"/>
      <c r="HQ498" s="62"/>
      <c r="HR498" s="62"/>
      <c r="HS498" s="62"/>
      <c r="HT498" s="62"/>
      <c r="HU498" s="62"/>
      <c r="HV498" s="62"/>
      <c r="HW498" s="62"/>
      <c r="HX498" s="62"/>
      <c r="HY498" s="62"/>
      <c r="HZ498" s="62"/>
      <c r="IA498" s="62"/>
      <c r="IB498" s="62"/>
      <c r="IC498" s="62"/>
      <c r="ID498" s="62"/>
      <c r="IE498" s="62"/>
      <c r="IF498" s="62"/>
      <c r="IG498" s="62"/>
      <c r="IH498" s="63"/>
      <c r="II498" s="63"/>
      <c r="IJ498" s="64"/>
      <c r="IK498" s="64"/>
      <c r="IL498" s="64"/>
      <c r="IM498" s="64"/>
      <c r="IN498" s="65"/>
      <c r="IO498" s="65"/>
      <c r="IP498" s="64"/>
      <c r="IQ498" s="64"/>
      <c r="IR498" s="66"/>
      <c r="IS498" s="66"/>
      <c r="IT498" s="66"/>
      <c r="IU498" s="66"/>
      <c r="IV498" s="66"/>
      <c r="IW498" s="66"/>
      <c r="IX498" s="66"/>
      <c r="IY498" s="66"/>
      <c r="IZ498" s="66"/>
      <c r="JC498" s="66"/>
      <c r="JD498" s="66"/>
      <c r="JE498" s="66"/>
      <c r="JF498" s="66"/>
      <c r="JG498" s="66"/>
      <c r="JH498" s="66"/>
      <c r="JI498" s="66"/>
      <c r="JJ498" s="66"/>
      <c r="JK498" s="66"/>
      <c r="JL498" s="66"/>
      <c r="JM498" s="66"/>
      <c r="JN498" s="66"/>
      <c r="JO498" s="66"/>
      <c r="JP498" s="66"/>
      <c r="JQ498" s="66"/>
      <c r="JR498" s="66"/>
      <c r="JS498" s="66"/>
      <c r="JT498" s="66"/>
      <c r="JU498" s="66"/>
      <c r="JV498" s="66"/>
      <c r="JW498" s="66"/>
      <c r="JX498" s="66"/>
      <c r="JY498" s="66"/>
      <c r="JZ498" s="66"/>
      <c r="KA498" s="66"/>
      <c r="KB498" s="66"/>
      <c r="KC498" s="66"/>
      <c r="KD498" s="66"/>
      <c r="KE498" s="66"/>
      <c r="KF498" s="66"/>
      <c r="KG498" s="66"/>
      <c r="KH498" s="66"/>
      <c r="KI498" s="66"/>
      <c r="KJ498" s="66"/>
      <c r="KK498" s="66"/>
      <c r="KL498" s="66"/>
      <c r="KM498" s="66"/>
      <c r="KN498" s="66"/>
      <c r="KO498" s="66"/>
      <c r="KP498" s="66"/>
      <c r="KQ498" s="66"/>
      <c r="KR498" s="66"/>
      <c r="KS498" s="66"/>
      <c r="KT498" s="66"/>
      <c r="KU498" s="66"/>
      <c r="KV498" s="66"/>
      <c r="KW498" s="66"/>
      <c r="KX498" s="66"/>
      <c r="KY498" s="66"/>
      <c r="KZ498" s="66"/>
      <c r="LA498" s="66"/>
      <c r="LB498" s="66"/>
      <c r="LC498" s="66"/>
      <c r="LD498" s="66"/>
      <c r="LE498" s="66"/>
      <c r="LF498" s="66"/>
      <c r="LG498" s="66"/>
      <c r="LH498" s="66"/>
      <c r="LI498" s="66"/>
      <c r="LJ498" s="66"/>
      <c r="LK498" s="66"/>
      <c r="LL498" s="66"/>
      <c r="LM498" s="66"/>
      <c r="LN498" s="66"/>
      <c r="LO498" s="66"/>
      <c r="LP498" s="66"/>
      <c r="LQ498" s="66"/>
      <c r="LR498" s="66"/>
      <c r="LS498" s="66"/>
      <c r="LT498" s="66"/>
      <c r="LU498" s="66"/>
      <c r="LV498" s="66"/>
      <c r="LW498" s="66"/>
      <c r="LX498" s="66"/>
      <c r="LY498" s="66"/>
      <c r="LZ498" s="66"/>
      <c r="MA498" s="66"/>
      <c r="MB498" s="66"/>
      <c r="MC498" s="66"/>
      <c r="MD498" s="66"/>
      <c r="ME498" s="66"/>
      <c r="MF498" s="66"/>
      <c r="MG498" s="66"/>
      <c r="MH498" s="66"/>
      <c r="MI498" s="66"/>
      <c r="MJ498" s="66"/>
      <c r="MK498" s="66"/>
      <c r="ML498" s="66"/>
      <c r="MM498" s="66"/>
      <c r="MN498" s="66"/>
      <c r="MO498" s="66"/>
      <c r="MP498" s="66"/>
      <c r="MQ498" s="66"/>
      <c r="MR498" s="66"/>
      <c r="MS498" s="66"/>
      <c r="MT498" s="66"/>
      <c r="MU498" s="66"/>
      <c r="MV498" s="66"/>
      <c r="MW498" s="66"/>
      <c r="MX498" s="66"/>
      <c r="MY498" s="66"/>
      <c r="MZ498" s="66"/>
      <c r="NA498" s="66"/>
      <c r="NB498" s="66"/>
      <c r="NC498" s="66"/>
      <c r="ND498" s="66"/>
      <c r="NE498" s="66"/>
      <c r="NF498" s="66"/>
      <c r="NG498" s="66"/>
      <c r="NH498" s="66"/>
      <c r="NI498" s="66"/>
      <c r="NJ498" s="66"/>
      <c r="NK498" s="66"/>
      <c r="NL498" s="66"/>
      <c r="NM498" s="66"/>
      <c r="NN498" s="66"/>
      <c r="NO498" s="66"/>
      <c r="NP498" s="66"/>
      <c r="NQ498" s="66"/>
      <c r="NR498" s="66"/>
      <c r="NS498" s="66"/>
      <c r="NT498" s="66"/>
      <c r="NU498" s="66"/>
      <c r="NV498" s="66"/>
      <c r="NW498" s="66"/>
      <c r="NX498" s="66"/>
      <c r="NY498" s="66"/>
      <c r="NZ498" s="66"/>
      <c r="OA498" s="66"/>
      <c r="OB498" s="66"/>
      <c r="OC498" s="66"/>
      <c r="OD498" s="66"/>
      <c r="OE498" s="66"/>
      <c r="OF498" s="66"/>
      <c r="OG498" s="66"/>
      <c r="OH498" s="66"/>
      <c r="OI498" s="66"/>
      <c r="OJ498" s="66"/>
      <c r="OK498" s="66"/>
      <c r="OL498" s="66"/>
      <c r="OM498" s="66"/>
      <c r="ON498" s="66"/>
      <c r="OO498" s="66"/>
      <c r="OP498" s="66"/>
      <c r="OQ498" s="66"/>
      <c r="OR498" s="66"/>
      <c r="OS498" s="66"/>
      <c r="OT498" s="66"/>
      <c r="OU498" s="66"/>
      <c r="OV498" s="66"/>
      <c r="OW498" s="66"/>
      <c r="OX498" s="66"/>
      <c r="OY498" s="66"/>
      <c r="OZ498" s="66"/>
      <c r="PA498" s="66"/>
      <c r="PB498" s="66"/>
      <c r="PC498" s="66"/>
      <c r="PD498" s="66"/>
      <c r="PE498" s="66"/>
      <c r="PF498" s="66"/>
      <c r="PG498" s="66"/>
      <c r="PH498" s="66"/>
      <c r="PI498" s="66"/>
      <c r="PJ498" s="66"/>
      <c r="PK498" s="66"/>
      <c r="PL498" s="66"/>
      <c r="PM498" s="66"/>
      <c r="PN498" s="66"/>
      <c r="PO498" s="66"/>
      <c r="PP498" s="66"/>
      <c r="PQ498" s="66"/>
      <c r="PR498" s="66"/>
      <c r="PS498" s="66"/>
      <c r="PT498" s="66"/>
      <c r="PU498" s="66"/>
      <c r="PV498" s="66"/>
      <c r="PW498" s="66"/>
      <c r="PX498" s="66"/>
      <c r="PY498" s="66"/>
      <c r="PZ498" s="66"/>
      <c r="QA498" s="66"/>
      <c r="QB498" s="66"/>
      <c r="QC498" s="66"/>
      <c r="QD498" s="66"/>
      <c r="QE498" s="66"/>
      <c r="QF498" s="66"/>
      <c r="QG498" s="66"/>
      <c r="QH498" s="66"/>
      <c r="QI498" s="66"/>
      <c r="QJ498" s="66"/>
      <c r="QK498" s="66"/>
      <c r="QL498" s="66"/>
      <c r="QM498" s="66"/>
      <c r="QN498" s="66"/>
      <c r="QO498" s="66"/>
      <c r="QP498" s="66"/>
      <c r="QQ498" s="66"/>
      <c r="QR498" s="66"/>
      <c r="QS498" s="66"/>
      <c r="QT498" s="66"/>
      <c r="QU498" s="66"/>
      <c r="QV498" s="66"/>
      <c r="QW498" s="66"/>
      <c r="QX498" s="66"/>
      <c r="QY498" s="66"/>
      <c r="QZ498" s="66"/>
      <c r="RA498" s="66"/>
      <c r="RB498" s="66"/>
      <c r="RC498" s="66"/>
      <c r="RD498" s="66"/>
      <c r="RE498" s="66"/>
      <c r="RF498" s="66"/>
      <c r="RG498" s="66"/>
      <c r="RH498" s="66"/>
      <c r="RI498" s="66"/>
      <c r="RJ498" s="66"/>
      <c r="RK498" s="66"/>
      <c r="RL498" s="66"/>
      <c r="RM498" s="66"/>
      <c r="RN498" s="66"/>
      <c r="RO498" s="66"/>
      <c r="RP498" s="66"/>
      <c r="RQ498" s="66"/>
      <c r="RR498" s="66"/>
      <c r="RS498" s="66"/>
      <c r="RT498" s="66"/>
      <c r="RU498" s="66"/>
      <c r="RV498" s="66"/>
      <c r="RW498" s="66"/>
      <c r="RX498" s="66"/>
      <c r="RY498" s="66"/>
      <c r="RZ498" s="66"/>
      <c r="SA498" s="66"/>
      <c r="SB498" s="66"/>
      <c r="SC498" s="66"/>
      <c r="SD498" s="66"/>
      <c r="SE498" s="66"/>
      <c r="SF498" s="66"/>
      <c r="SG498" s="66"/>
      <c r="SH498" s="66"/>
      <c r="SI498" s="66"/>
      <c r="SJ498" s="66"/>
      <c r="SK498" s="66"/>
      <c r="SL498" s="66"/>
      <c r="SM498" s="66"/>
      <c r="SN498" s="66"/>
      <c r="SO498" s="66"/>
      <c r="SP498" s="66"/>
      <c r="SQ498" s="66"/>
      <c r="SR498" s="66"/>
      <c r="SS498" s="66"/>
      <c r="ST498" s="66"/>
      <c r="SU498" s="66"/>
      <c r="SV498" s="66"/>
      <c r="SY498" s="66"/>
      <c r="SZ498" s="66"/>
      <c r="TA498" s="66"/>
      <c r="TB498" s="66"/>
      <c r="TC498" s="66"/>
      <c r="TD498" s="66"/>
      <c r="TE498" s="66"/>
      <c r="TF498" s="66"/>
      <c r="TG498" s="66"/>
      <c r="TH498" s="66"/>
      <c r="TI498" s="66"/>
      <c r="TJ498" s="66"/>
      <c r="TK498" s="66"/>
      <c r="TL498" s="66"/>
      <c r="TM498" s="66"/>
      <c r="TN498" s="66"/>
      <c r="TO498" s="66"/>
      <c r="TP498" s="66"/>
      <c r="TQ498" s="66"/>
      <c r="TR498" s="66"/>
      <c r="TS498" s="66"/>
      <c r="TT498" s="66"/>
      <c r="TU498" s="66"/>
      <c r="TV498" s="66"/>
      <c r="TW498" s="66"/>
      <c r="TX498" s="66"/>
      <c r="TY498" s="66"/>
      <c r="TZ498" s="66"/>
      <c r="UA498" s="66"/>
      <c r="UB498" s="66"/>
      <c r="UC498" s="66"/>
      <c r="UD498" s="66"/>
      <c r="UE498" s="66"/>
      <c r="UF498" s="66"/>
      <c r="UG498" s="66"/>
      <c r="UH498" s="66"/>
      <c r="UI498" s="66"/>
      <c r="UJ498" s="66"/>
      <c r="UK498" s="66"/>
      <c r="UL498" s="66"/>
      <c r="UM498" s="66"/>
      <c r="UN498" s="66"/>
      <c r="UO498" s="66"/>
      <c r="UP498" s="66"/>
      <c r="UQ498" s="66"/>
      <c r="UR498" s="66"/>
      <c r="US498" s="66"/>
      <c r="UT498" s="66"/>
      <c r="UU498" s="66"/>
      <c r="UV498" s="66"/>
      <c r="UW498" s="66"/>
      <c r="UX498" s="66"/>
      <c r="UY498" s="66"/>
      <c r="UZ498" s="66"/>
      <c r="VA498" s="66"/>
      <c r="VB498" s="66"/>
      <c r="VC498" s="66"/>
      <c r="VD498" s="66"/>
      <c r="VE498" s="66"/>
      <c r="VF498" s="66"/>
      <c r="VG498" s="66"/>
      <c r="VH498" s="66"/>
      <c r="VI498" s="66"/>
      <c r="VJ498" s="66"/>
      <c r="VK498" s="66"/>
      <c r="VL498" s="66"/>
      <c r="VM498" s="66"/>
      <c r="VN498" s="66"/>
      <c r="VO498" s="66"/>
      <c r="VP498" s="66"/>
      <c r="VQ498" s="66"/>
      <c r="VR498" s="66"/>
      <c r="VS498" s="66"/>
      <c r="VT498" s="66"/>
      <c r="VU498" s="66"/>
      <c r="VV498" s="66"/>
      <c r="VW498" s="66"/>
      <c r="VX498" s="66"/>
      <c r="VY498" s="66"/>
      <c r="VZ498" s="66"/>
      <c r="WA498" s="66"/>
      <c r="WB498" s="66"/>
      <c r="WC498" s="66"/>
      <c r="WD498" s="66"/>
      <c r="WE498" s="66"/>
      <c r="WF498" s="66"/>
      <c r="WG498" s="66"/>
      <c r="WH498" s="66"/>
      <c r="WI498" s="66"/>
      <c r="WJ498" s="66"/>
      <c r="WK498" s="66"/>
      <c r="WL498" s="66"/>
      <c r="WM498" s="66"/>
      <c r="WN498" s="66"/>
      <c r="WO498" s="66"/>
      <c r="WP498" s="66"/>
      <c r="WQ498" s="66"/>
      <c r="WR498" s="66"/>
      <c r="WS498" s="66"/>
      <c r="WT498" s="66"/>
      <c r="WU498" s="66"/>
      <c r="WV498" s="66"/>
      <c r="WW498" s="66"/>
      <c r="WX498" s="66"/>
      <c r="WY498" s="66"/>
      <c r="WZ498" s="66"/>
      <c r="XA498" s="66"/>
      <c r="XB498" s="66"/>
      <c r="XC498" s="66"/>
      <c r="XD498" s="66"/>
      <c r="XE498" s="66"/>
      <c r="XF498" s="66"/>
      <c r="XG498" s="66"/>
      <c r="XH498" s="66"/>
      <c r="XI498" s="66"/>
      <c r="XJ498" s="66"/>
      <c r="XK498" s="66"/>
      <c r="XL498" s="66"/>
      <c r="XM498" s="66"/>
      <c r="XN498" s="66"/>
      <c r="XO498" s="66"/>
      <c r="XP498" s="66"/>
      <c r="XQ498" s="66"/>
      <c r="XR498" s="66"/>
      <c r="XS498" s="66"/>
      <c r="XT498" s="66"/>
      <c r="XU498" s="66"/>
      <c r="XV498" s="66"/>
      <c r="XW498" s="66"/>
      <c r="XX498" s="66"/>
      <c r="XY498" s="66"/>
      <c r="XZ498" s="66"/>
      <c r="YA498" s="66"/>
      <c r="YB498" s="66"/>
      <c r="YC498" s="66"/>
      <c r="YD498" s="66"/>
      <c r="YE498" s="66"/>
      <c r="YF498" s="66"/>
      <c r="YG498" s="66"/>
      <c r="YH498" s="66"/>
      <c r="YI498" s="66"/>
      <c r="YJ498" s="66"/>
      <c r="YK498" s="66"/>
      <c r="YL498" s="66"/>
      <c r="YM498" s="66"/>
      <c r="YN498" s="66"/>
      <c r="YO498" s="66"/>
      <c r="YP498" s="66"/>
      <c r="YQ498" s="66"/>
      <c r="YR498" s="66"/>
      <c r="YS498" s="66"/>
      <c r="YT498" s="66"/>
      <c r="YU498" s="66"/>
      <c r="YV498" s="66"/>
      <c r="YW498" s="66"/>
      <c r="YX498" s="66"/>
      <c r="YY498" s="66"/>
      <c r="YZ498" s="66"/>
      <c r="ZA498" s="66"/>
      <c r="ZB498" s="66"/>
      <c r="ZC498" s="66"/>
      <c r="ZD498" s="66"/>
      <c r="ZE498" s="66"/>
      <c r="ZF498" s="66"/>
      <c r="ZG498" s="66"/>
      <c r="ZH498" s="66"/>
      <c r="ZI498" s="66"/>
      <c r="ZJ498" s="66"/>
      <c r="ZK498" s="66"/>
      <c r="ZL498" s="66"/>
      <c r="ZM498" s="66"/>
      <c r="ZN498" s="66"/>
      <c r="ZO498" s="66"/>
      <c r="ZP498" s="66"/>
      <c r="ZQ498" s="66"/>
      <c r="ZR498" s="66"/>
      <c r="ZS498" s="66"/>
      <c r="ZT498" s="66"/>
      <c r="ZU498" s="66"/>
      <c r="ZV498" s="66"/>
      <c r="ZW498" s="66"/>
      <c r="ZX498" s="66"/>
      <c r="ZY498" s="66"/>
      <c r="ZZ498" s="66"/>
      <c r="AAA498" s="66"/>
      <c r="AAB498" s="66"/>
      <c r="AAC498" s="66"/>
      <c r="AAD498" s="66"/>
      <c r="AAE498" s="66"/>
      <c r="AAF498" s="66"/>
      <c r="AAG498" s="66"/>
      <c r="AAH498" s="66"/>
      <c r="AAI498" s="66"/>
      <c r="AAJ498" s="66"/>
      <c r="AAK498" s="66"/>
      <c r="AAL498" s="66"/>
      <c r="AAM498" s="66"/>
      <c r="AAN498" s="66"/>
      <c r="AAO498" s="66"/>
      <c r="AAP498" s="66"/>
      <c r="AAQ498" s="66"/>
      <c r="AAR498" s="66"/>
      <c r="AAS498" s="66"/>
      <c r="AAT498" s="66"/>
      <c r="AAU498" s="66"/>
      <c r="AAV498" s="66"/>
      <c r="AAW498" s="66"/>
      <c r="AAX498" s="66"/>
      <c r="AAY498" s="66"/>
      <c r="AAZ498" s="66"/>
      <c r="ABA498" s="66"/>
      <c r="ABB498" s="66"/>
      <c r="ABC498" s="66"/>
      <c r="ABD498" s="66"/>
      <c r="ABE498" s="66"/>
      <c r="ABF498" s="66"/>
      <c r="ABG498" s="66"/>
      <c r="ABH498" s="66"/>
      <c r="ABI498" s="66"/>
      <c r="ABJ498" s="66"/>
      <c r="ABK498" s="66"/>
      <c r="ABL498" s="66"/>
      <c r="ABM498" s="66"/>
      <c r="ABN498" s="66"/>
      <c r="ABO498" s="66"/>
      <c r="ABP498" s="66"/>
      <c r="ABQ498" s="66"/>
      <c r="ABR498" s="66"/>
      <c r="ABS498" s="66"/>
      <c r="ABT498" s="66"/>
      <c r="ABU498" s="66"/>
      <c r="ABV498" s="66"/>
      <c r="ABW498" s="66"/>
      <c r="ABX498" s="66"/>
      <c r="ABY498" s="66"/>
      <c r="ABZ498" s="66"/>
      <c r="ACA498" s="66"/>
      <c r="ACB498" s="66"/>
      <c r="ACC498" s="66"/>
      <c r="ACD498" s="66"/>
      <c r="ACE498" s="66"/>
      <c r="ACF498" s="66"/>
      <c r="ACG498" s="66"/>
      <c r="ACH498" s="66"/>
      <c r="ACI498" s="66"/>
      <c r="ACJ498" s="66"/>
      <c r="ACK498" s="66"/>
      <c r="ACL498" s="66"/>
      <c r="ACM498" s="66"/>
      <c r="ACN498" s="66"/>
      <c r="ACO498" s="66"/>
      <c r="ACP498" s="66"/>
      <c r="ACQ498" s="66"/>
      <c r="ACR498" s="66"/>
      <c r="ACU498" s="66"/>
      <c r="ACV498" s="66"/>
      <c r="ACW498" s="66"/>
      <c r="ACX498" s="66"/>
      <c r="ACY498" s="66"/>
      <c r="ACZ498" s="66"/>
      <c r="ADA498" s="66"/>
      <c r="ADB498" s="66"/>
      <c r="ADC498" s="66"/>
      <c r="ADD498" s="66"/>
      <c r="ADE498" s="66"/>
      <c r="ADF498" s="66"/>
      <c r="ADG498" s="66"/>
      <c r="ADH498" s="66"/>
      <c r="ADI498" s="66"/>
      <c r="ADJ498" s="66"/>
      <c r="ADK498" s="66"/>
      <c r="ADL498" s="66"/>
      <c r="ADM498" s="66"/>
      <c r="ADN498" s="66"/>
      <c r="ADO498" s="66"/>
      <c r="ADP498" s="66"/>
      <c r="ADQ498" s="66"/>
      <c r="ADR498" s="66"/>
      <c r="ADS498" s="66"/>
      <c r="ADT498" s="66"/>
      <c r="ADU498" s="66"/>
      <c r="ADV498" s="66"/>
      <c r="ADW498" s="66"/>
      <c r="ADX498" s="66"/>
      <c r="ADY498" s="66"/>
      <c r="ADZ498" s="66"/>
      <c r="AEA498" s="66"/>
      <c r="AEB498" s="66"/>
      <c r="AEC498" s="66"/>
      <c r="AED498" s="66"/>
      <c r="AEE498" s="66"/>
      <c r="AEF498" s="66"/>
      <c r="AEG498" s="66"/>
      <c r="AEH498" s="66"/>
      <c r="AEI498" s="66"/>
      <c r="AEJ498" s="66"/>
      <c r="AEK498" s="66"/>
      <c r="AEL498" s="66"/>
      <c r="AEM498" s="66"/>
      <c r="AEN498" s="66"/>
      <c r="AEO498" s="66"/>
      <c r="AEP498" s="66"/>
      <c r="AEQ498" s="66"/>
      <c r="AER498" s="66"/>
      <c r="AES498" s="66"/>
      <c r="AET498" s="66"/>
      <c r="AEU498" s="66"/>
      <c r="AEV498" s="66"/>
      <c r="AEW498" s="66"/>
      <c r="AEX498" s="66"/>
      <c r="AEY498" s="66"/>
      <c r="AEZ498" s="66"/>
      <c r="AFA498" s="66"/>
      <c r="AFB498" s="66"/>
      <c r="AFC498" s="66"/>
      <c r="AFD498" s="66"/>
      <c r="AFE498" s="66"/>
      <c r="AFF498" s="66"/>
      <c r="AFG498" s="66"/>
      <c r="AFH498" s="66"/>
      <c r="AFI498" s="66"/>
      <c r="AFJ498" s="66"/>
      <c r="AFK498" s="66"/>
      <c r="AFL498" s="66"/>
      <c r="AFM498" s="66"/>
      <c r="AFN498" s="66"/>
      <c r="AFO498" s="66"/>
      <c r="AFP498" s="66"/>
      <c r="AFQ498" s="66"/>
      <c r="AFR498" s="66"/>
      <c r="AFS498" s="66"/>
      <c r="AFT498" s="66"/>
      <c r="AFU498" s="66"/>
      <c r="AFV498" s="66"/>
      <c r="AFW498" s="66"/>
      <c r="AFX498" s="66"/>
      <c r="AFY498" s="66"/>
      <c r="AFZ498" s="66"/>
      <c r="AGA498" s="66"/>
      <c r="AGB498" s="66"/>
      <c r="AGC498" s="66"/>
      <c r="AGD498" s="66"/>
      <c r="AGE498" s="66"/>
      <c r="AGF498" s="66"/>
      <c r="AGG498" s="66"/>
      <c r="AGH498" s="66"/>
      <c r="AGI498" s="66"/>
      <c r="AGJ498" s="66"/>
      <c r="AGK498" s="66"/>
      <c r="AGL498" s="66"/>
      <c r="AGM498" s="66"/>
      <c r="AGN498" s="66"/>
      <c r="AGO498" s="66"/>
      <c r="AGP498" s="66"/>
      <c r="AGQ498" s="66"/>
      <c r="AGR498" s="66"/>
      <c r="AGS498" s="66"/>
      <c r="AGT498" s="66"/>
      <c r="AGU498" s="66"/>
      <c r="AGV498" s="66"/>
      <c r="AGW498" s="66"/>
      <c r="AGX498" s="66"/>
      <c r="AGY498" s="66"/>
      <c r="AGZ498" s="66"/>
      <c r="AHA498" s="66"/>
      <c r="AHB498" s="66"/>
      <c r="AHC498" s="66"/>
      <c r="AHD498" s="66"/>
      <c r="AHE498" s="66"/>
      <c r="AHF498" s="66"/>
      <c r="AHG498" s="66"/>
      <c r="AHH498" s="66"/>
      <c r="AHI498" s="66"/>
      <c r="AHJ498" s="66"/>
      <c r="AHK498" s="66"/>
      <c r="AHL498" s="66"/>
      <c r="AHM498" s="66"/>
      <c r="AHN498" s="66"/>
      <c r="AHO498" s="66"/>
      <c r="AHP498" s="66"/>
      <c r="AHQ498" s="66"/>
      <c r="AHR498" s="66"/>
      <c r="AHS498" s="66"/>
      <c r="AHT498" s="66"/>
      <c r="AHU498" s="66"/>
      <c r="AHV498" s="66"/>
      <c r="AHW498" s="66"/>
      <c r="AHX498" s="66"/>
      <c r="AHY498" s="66"/>
      <c r="AHZ498" s="66"/>
      <c r="AIA498" s="66"/>
      <c r="AIB498" s="66"/>
      <c r="AIC498" s="66"/>
      <c r="AID498" s="66"/>
      <c r="AIE498" s="66"/>
      <c r="AIF498" s="66"/>
      <c r="AIG498" s="66"/>
      <c r="AIH498" s="66"/>
      <c r="AII498" s="66"/>
      <c r="AIJ498" s="66"/>
      <c r="AIK498" s="66"/>
      <c r="AIL498" s="66"/>
      <c r="AIM498" s="66"/>
      <c r="AIN498" s="66"/>
      <c r="AIO498" s="66"/>
      <c r="AIP498" s="66"/>
      <c r="AIQ498" s="66"/>
      <c r="AIR498" s="66"/>
      <c r="AIS498" s="66"/>
      <c r="AIT498" s="66"/>
      <c r="AIU498" s="66"/>
      <c r="AIV498" s="66"/>
      <c r="AIW498" s="66"/>
      <c r="AIX498" s="66"/>
      <c r="AIY498" s="66"/>
      <c r="AIZ498" s="66"/>
      <c r="AJA498" s="66"/>
      <c r="AJB498" s="66"/>
      <c r="AJC498" s="66"/>
      <c r="AJD498" s="66"/>
      <c r="AJE498" s="66"/>
      <c r="AJF498" s="66"/>
      <c r="AJG498" s="66"/>
      <c r="AJH498" s="66"/>
      <c r="AJI498" s="66"/>
      <c r="AJJ498" s="66"/>
      <c r="AJK498" s="66"/>
      <c r="AJL498" s="66"/>
      <c r="AJM498" s="66"/>
      <c r="AJN498" s="66"/>
      <c r="AJO498" s="66"/>
      <c r="AJP498" s="66"/>
      <c r="AJQ498" s="66"/>
      <c r="AJR498" s="66"/>
      <c r="AJS498" s="66"/>
      <c r="AJT498" s="66"/>
      <c r="AJU498" s="66"/>
      <c r="AJV498" s="66"/>
      <c r="AJW498" s="66"/>
      <c r="AJX498" s="66"/>
      <c r="AJY498" s="66"/>
      <c r="AJZ498" s="66"/>
      <c r="AKA498" s="66"/>
      <c r="AKB498" s="66"/>
      <c r="AKC498" s="66"/>
      <c r="AKD498" s="66"/>
      <c r="AKE498" s="66"/>
      <c r="AKF498" s="66"/>
      <c r="AKG498" s="66"/>
      <c r="AKH498" s="66"/>
      <c r="AKI498" s="66"/>
      <c r="AKJ498" s="66"/>
      <c r="AKK498" s="66"/>
      <c r="AKL498" s="66"/>
      <c r="AKM498" s="66"/>
      <c r="AKN498" s="66"/>
      <c r="AKO498" s="66"/>
      <c r="AKP498" s="66"/>
      <c r="AKQ498" s="66"/>
      <c r="AKR498" s="66"/>
      <c r="AKS498" s="66"/>
      <c r="AKT498" s="66"/>
      <c r="AKU498" s="66"/>
      <c r="AKV498" s="66"/>
      <c r="AKW498" s="66"/>
      <c r="AKX498" s="66"/>
      <c r="AKY498" s="66"/>
      <c r="AKZ498" s="66"/>
      <c r="ALA498" s="66"/>
      <c r="ALB498" s="66"/>
      <c r="ALC498" s="66"/>
      <c r="ALD498" s="66"/>
      <c r="ALE498" s="66"/>
      <c r="ALF498" s="66"/>
      <c r="ALG498" s="66"/>
      <c r="ALH498" s="66"/>
      <c r="ALI498" s="66"/>
      <c r="ALJ498" s="66"/>
      <c r="ALK498" s="66"/>
      <c r="ALL498" s="66"/>
      <c r="ALM498" s="66"/>
      <c r="ALN498" s="66"/>
      <c r="ALO498" s="66"/>
      <c r="ALP498" s="66"/>
      <c r="ALQ498" s="66"/>
      <c r="ALR498" s="66"/>
      <c r="ALS498" s="66"/>
      <c r="ALT498" s="66"/>
      <c r="ALU498" s="66"/>
      <c r="ALV498" s="66"/>
      <c r="ALW498" s="66"/>
      <c r="ALX498" s="66"/>
      <c r="ALY498" s="66"/>
      <c r="ALZ498" s="66"/>
      <c r="AMA498" s="66"/>
      <c r="AMB498" s="66"/>
      <c r="AMC498" s="66"/>
      <c r="AMD498" s="66"/>
      <c r="AME498" s="66"/>
      <c r="AMF498" s="66"/>
      <c r="AMG498" s="66"/>
      <c r="AMH498" s="66"/>
      <c r="AMI498" s="66"/>
      <c r="AMJ498" s="66"/>
      <c r="AMK498" s="66"/>
      <c r="AML498" s="66"/>
      <c r="AMM498" s="66"/>
      <c r="AMN498" s="66"/>
      <c r="AMQ498" s="66"/>
      <c r="AMR498" s="66"/>
      <c r="AMS498" s="66"/>
      <c r="AMT498" s="66"/>
      <c r="AMU498" s="66"/>
      <c r="AMV498" s="66"/>
      <c r="AMW498" s="66"/>
      <c r="AMX498" s="66"/>
      <c r="AMY498" s="66"/>
      <c r="AMZ498" s="66"/>
      <c r="ANA498" s="66"/>
      <c r="ANB498" s="66"/>
      <c r="ANC498" s="66"/>
      <c r="AND498" s="66"/>
      <c r="ANE498" s="66"/>
      <c r="ANF498" s="66"/>
      <c r="ANG498" s="66"/>
      <c r="ANH498" s="66"/>
      <c r="ANI498" s="66"/>
      <c r="ANJ498" s="66"/>
      <c r="ANK498" s="66"/>
      <c r="ANL498" s="66"/>
      <c r="ANM498" s="66"/>
      <c r="ANN498" s="66"/>
      <c r="ANO498" s="66"/>
      <c r="ANP498" s="66"/>
      <c r="ANQ498" s="66"/>
      <c r="ANR498" s="66"/>
      <c r="ANS498" s="66"/>
      <c r="ANT498" s="66"/>
      <c r="ANU498" s="66"/>
      <c r="ANV498" s="66"/>
      <c r="ANW498" s="66"/>
      <c r="ANX498" s="66"/>
      <c r="ANY498" s="66"/>
      <c r="ANZ498" s="66"/>
      <c r="AOA498" s="66"/>
      <c r="AOB498" s="66"/>
      <c r="AOC498" s="66"/>
      <c r="AOD498" s="66"/>
      <c r="AOE498" s="66"/>
      <c r="AOF498" s="66"/>
      <c r="AOG498" s="66"/>
      <c r="AOH498" s="66"/>
      <c r="AOI498" s="66"/>
      <c r="AOJ498" s="66"/>
      <c r="AOK498" s="66"/>
      <c r="AOL498" s="66"/>
      <c r="AOM498" s="66"/>
      <c r="AON498" s="66"/>
      <c r="AOO498" s="66"/>
      <c r="AOP498" s="66"/>
      <c r="AOQ498" s="66"/>
      <c r="AOR498" s="66"/>
      <c r="AOS498" s="66"/>
      <c r="AOT498" s="66"/>
      <c r="AOU498" s="66"/>
      <c r="AOV498" s="66"/>
      <c r="AOW498" s="66"/>
      <c r="AOX498" s="66"/>
      <c r="AOY498" s="66"/>
      <c r="AOZ498" s="66"/>
      <c r="APA498" s="66"/>
      <c r="APB498" s="66"/>
      <c r="APC498" s="66"/>
      <c r="APD498" s="66"/>
      <c r="APE498" s="66"/>
      <c r="APF498" s="66"/>
      <c r="APG498" s="66"/>
      <c r="APH498" s="66"/>
      <c r="API498" s="66"/>
      <c r="APJ498" s="66"/>
      <c r="APK498" s="66"/>
      <c r="APL498" s="66"/>
      <c r="APM498" s="66"/>
      <c r="APN498" s="66"/>
      <c r="APO498" s="66"/>
      <c r="APP498" s="66"/>
      <c r="APQ498" s="66"/>
      <c r="APR498" s="66"/>
      <c r="APS498" s="66"/>
      <c r="APT498" s="66"/>
      <c r="APU498" s="66"/>
      <c r="APV498" s="66"/>
      <c r="APW498" s="66"/>
      <c r="APX498" s="66"/>
      <c r="APY498" s="66"/>
      <c r="APZ498" s="66"/>
      <c r="AQA498" s="66"/>
      <c r="AQB498" s="66"/>
      <c r="AQC498" s="66"/>
      <c r="AQD498" s="66"/>
      <c r="AQE498" s="66"/>
      <c r="AQF498" s="66"/>
      <c r="AQG498" s="66"/>
      <c r="AQH498" s="66"/>
      <c r="AQI498" s="66"/>
      <c r="AQJ498" s="66"/>
      <c r="AQK498" s="66"/>
      <c r="AQL498" s="66"/>
      <c r="AQM498" s="66"/>
      <c r="AQN498" s="66"/>
      <c r="AQO498" s="66"/>
      <c r="AQP498" s="66"/>
      <c r="AQQ498" s="66"/>
      <c r="AQR498" s="66"/>
      <c r="AQS498" s="66"/>
      <c r="AQT498" s="66"/>
      <c r="AQU498" s="66"/>
      <c r="AQV498" s="66"/>
      <c r="AQW498" s="66"/>
      <c r="AQX498" s="66"/>
      <c r="AQY498" s="66"/>
      <c r="AQZ498" s="66"/>
      <c r="ARA498" s="66"/>
      <c r="ARB498" s="66"/>
      <c r="ARC498" s="66"/>
      <c r="ARD498" s="66"/>
      <c r="ARE498" s="66"/>
      <c r="ARF498" s="66"/>
      <c r="ARG498" s="66"/>
      <c r="ARH498" s="66"/>
      <c r="ARI498" s="66"/>
      <c r="ARJ498" s="66"/>
      <c r="ARK498" s="66"/>
      <c r="ARL498" s="66"/>
      <c r="ARM498" s="66"/>
      <c r="ARN498" s="66"/>
      <c r="ARO498" s="66"/>
      <c r="ARP498" s="66"/>
      <c r="ARQ498" s="66"/>
      <c r="ARR498" s="66"/>
      <c r="ARS498" s="66"/>
      <c r="ART498" s="66"/>
      <c r="ARU498" s="66"/>
      <c r="ARV498" s="66"/>
      <c r="ARW498" s="66"/>
      <c r="ARX498" s="66"/>
      <c r="ARY498" s="66"/>
      <c r="ARZ498" s="66"/>
      <c r="ASA498" s="66"/>
      <c r="ASB498" s="66"/>
      <c r="ASC498" s="66"/>
      <c r="ASD498" s="66"/>
      <c r="ASE498" s="66"/>
      <c r="ASF498" s="66"/>
      <c r="ASG498" s="66"/>
      <c r="ASH498" s="66"/>
      <c r="ASI498" s="66"/>
      <c r="ASJ498" s="66"/>
      <c r="ASK498" s="66"/>
      <c r="ASL498" s="66"/>
      <c r="ASM498" s="66"/>
      <c r="ASN498" s="66"/>
      <c r="ASO498" s="66"/>
      <c r="ASP498" s="66"/>
      <c r="ASQ498" s="66"/>
      <c r="ASR498" s="66"/>
      <c r="ASS498" s="66"/>
      <c r="AST498" s="66"/>
      <c r="ASU498" s="66"/>
      <c r="ASV498" s="66"/>
      <c r="ASW498" s="66"/>
      <c r="ASX498" s="66"/>
      <c r="ASY498" s="66"/>
      <c r="ASZ498" s="66"/>
      <c r="ATA498" s="66"/>
      <c r="ATB498" s="66"/>
      <c r="ATC498" s="66"/>
      <c r="ATD498" s="66"/>
      <c r="ATE498" s="66"/>
      <c r="ATF498" s="66"/>
      <c r="ATG498" s="66"/>
      <c r="ATH498" s="66"/>
      <c r="ATI498" s="66"/>
      <c r="ATJ498" s="66"/>
      <c r="ATK498" s="66"/>
      <c r="ATL498" s="66"/>
      <c r="ATM498" s="66"/>
      <c r="ATN498" s="66"/>
      <c r="ATO498" s="66"/>
      <c r="ATP498" s="66"/>
      <c r="ATQ498" s="66"/>
      <c r="ATR498" s="66"/>
      <c r="ATS498" s="66"/>
      <c r="ATT498" s="66"/>
      <c r="ATU498" s="66"/>
      <c r="ATV498" s="66"/>
      <c r="ATW498" s="66"/>
      <c r="ATX498" s="66"/>
      <c r="ATY498" s="66"/>
      <c r="ATZ498" s="66"/>
      <c r="AUA498" s="66"/>
      <c r="AUB498" s="66"/>
      <c r="AUC498" s="66"/>
      <c r="AUD498" s="66"/>
      <c r="AUE498" s="66"/>
      <c r="AUF498" s="66"/>
      <c r="AUG498" s="66"/>
      <c r="AUH498" s="66"/>
      <c r="AUI498" s="66"/>
      <c r="AUJ498" s="66"/>
      <c r="AUK498" s="66"/>
      <c r="AUL498" s="66"/>
      <c r="AUM498" s="66"/>
      <c r="AUN498" s="66"/>
      <c r="AUO498" s="66"/>
      <c r="AUP498" s="66"/>
      <c r="AUQ498" s="66"/>
      <c r="AUR498" s="66"/>
      <c r="AUS498" s="66"/>
      <c r="AUT498" s="66"/>
      <c r="AUU498" s="66"/>
      <c r="AUV498" s="66"/>
      <c r="AUW498" s="66"/>
      <c r="AUX498" s="66"/>
      <c r="AUY498" s="66"/>
      <c r="AUZ498" s="66"/>
      <c r="AVA498" s="66"/>
      <c r="AVB498" s="66"/>
      <c r="AVC498" s="66"/>
      <c r="AVD498" s="66"/>
      <c r="AVE498" s="66"/>
      <c r="AVF498" s="66"/>
      <c r="AVG498" s="66"/>
      <c r="AVH498" s="66"/>
      <c r="AVI498" s="66"/>
      <c r="AVJ498" s="66"/>
      <c r="AVK498" s="66"/>
      <c r="AVL498" s="66"/>
      <c r="AVM498" s="66"/>
      <c r="AVN498" s="66"/>
      <c r="AVO498" s="66"/>
      <c r="AVP498" s="66"/>
      <c r="AVQ498" s="66"/>
      <c r="AVR498" s="66"/>
      <c r="AVS498" s="66"/>
      <c r="AVT498" s="66"/>
      <c r="AVU498" s="66"/>
      <c r="AVV498" s="66"/>
      <c r="AVW498" s="66"/>
      <c r="AVX498" s="66"/>
      <c r="AVY498" s="66"/>
      <c r="AVZ498" s="66"/>
      <c r="AWA498" s="66"/>
      <c r="AWB498" s="66"/>
      <c r="AWC498" s="66"/>
      <c r="AWD498" s="66"/>
      <c r="AWE498" s="66"/>
      <c r="AWF498" s="66"/>
      <c r="AWG498" s="66"/>
      <c r="AWH498" s="66"/>
      <c r="AWI498" s="66"/>
      <c r="AWJ498" s="66"/>
      <c r="AWM498" s="66"/>
      <c r="AWN498" s="66"/>
      <c r="AWO498" s="66"/>
      <c r="AWP498" s="66"/>
      <c r="AWQ498" s="66"/>
      <c r="AWR498" s="66"/>
      <c r="AWS498" s="66"/>
      <c r="AWT498" s="66"/>
      <c r="AWU498" s="66"/>
      <c r="AWV498" s="66"/>
      <c r="AWW498" s="66"/>
      <c r="AWX498" s="66"/>
      <c r="AWY498" s="66"/>
      <c r="AWZ498" s="66"/>
      <c r="AXA498" s="66"/>
      <c r="AXB498" s="66"/>
      <c r="AXC498" s="66"/>
      <c r="AXD498" s="66"/>
      <c r="AXE498" s="66"/>
      <c r="AXF498" s="66"/>
      <c r="AXG498" s="66"/>
      <c r="AXH498" s="66"/>
      <c r="AXI498" s="66"/>
      <c r="AXJ498" s="66"/>
      <c r="AXK498" s="66"/>
      <c r="AXL498" s="66"/>
      <c r="AXM498" s="66"/>
      <c r="AXN498" s="66"/>
      <c r="AXO498" s="66"/>
      <c r="AXP498" s="66"/>
      <c r="AXQ498" s="66"/>
      <c r="AXR498" s="66"/>
      <c r="AXS498" s="66"/>
      <c r="AXT498" s="66"/>
      <c r="AXU498" s="66"/>
      <c r="AXV498" s="66"/>
      <c r="AXW498" s="66"/>
      <c r="AXX498" s="66"/>
      <c r="AXY498" s="66"/>
      <c r="AXZ498" s="66"/>
      <c r="AYA498" s="66"/>
      <c r="AYB498" s="66"/>
      <c r="AYC498" s="66"/>
      <c r="AYD498" s="66"/>
      <c r="AYE498" s="66"/>
      <c r="AYF498" s="66"/>
      <c r="AYG498" s="66"/>
      <c r="AYH498" s="66"/>
      <c r="AYI498" s="66"/>
      <c r="AYJ498" s="66"/>
      <c r="AYK498" s="66"/>
      <c r="AYL498" s="66"/>
      <c r="AYM498" s="66"/>
      <c r="AYN498" s="66"/>
      <c r="AYO498" s="66"/>
      <c r="AYP498" s="66"/>
      <c r="AYQ498" s="66"/>
      <c r="AYR498" s="66"/>
      <c r="AYS498" s="66"/>
      <c r="AYT498" s="66"/>
      <c r="AYU498" s="66"/>
      <c r="AYV498" s="66"/>
      <c r="AYW498" s="66"/>
      <c r="AYX498" s="66"/>
      <c r="AYY498" s="66"/>
      <c r="AYZ498" s="66"/>
      <c r="AZA498" s="66"/>
      <c r="AZB498" s="66"/>
      <c r="AZC498" s="66"/>
      <c r="AZD498" s="66"/>
      <c r="AZE498" s="66"/>
      <c r="AZF498" s="66"/>
      <c r="AZG498" s="66"/>
      <c r="AZH498" s="66"/>
      <c r="AZI498" s="66"/>
      <c r="AZJ498" s="66"/>
      <c r="AZK498" s="66"/>
      <c r="AZL498" s="66"/>
      <c r="AZM498" s="66"/>
      <c r="AZN498" s="66"/>
      <c r="AZO498" s="66"/>
      <c r="AZP498" s="66"/>
      <c r="AZQ498" s="66"/>
      <c r="AZR498" s="66"/>
      <c r="AZS498" s="66"/>
      <c r="AZT498" s="66"/>
      <c r="AZU498" s="66"/>
      <c r="AZV498" s="66"/>
      <c r="AZW498" s="66"/>
      <c r="AZX498" s="66"/>
      <c r="AZY498" s="66"/>
      <c r="AZZ498" s="66"/>
      <c r="BAA498" s="66"/>
      <c r="BAB498" s="66"/>
      <c r="BAC498" s="66"/>
      <c r="BAD498" s="66"/>
      <c r="BAE498" s="66"/>
      <c r="BAF498" s="66"/>
      <c r="BAG498" s="66"/>
      <c r="BAH498" s="66"/>
      <c r="BAI498" s="66"/>
      <c r="BAJ498" s="66"/>
      <c r="BAK498" s="66"/>
      <c r="BAL498" s="66"/>
      <c r="BAM498" s="66"/>
      <c r="BAN498" s="66"/>
      <c r="BAO498" s="66"/>
      <c r="BAP498" s="66"/>
      <c r="BAQ498" s="66"/>
      <c r="BAR498" s="66"/>
      <c r="BAS498" s="66"/>
      <c r="BAT498" s="66"/>
      <c r="BAU498" s="66"/>
      <c r="BAV498" s="66"/>
      <c r="BAW498" s="66"/>
      <c r="BAX498" s="66"/>
      <c r="BAY498" s="66"/>
      <c r="BAZ498" s="66"/>
      <c r="BBA498" s="66"/>
      <c r="BBB498" s="66"/>
      <c r="BBC498" s="66"/>
      <c r="BBD498" s="66"/>
      <c r="BBE498" s="66"/>
      <c r="BBF498" s="66"/>
      <c r="BBG498" s="66"/>
      <c r="BBH498" s="66"/>
      <c r="BBI498" s="66"/>
      <c r="BBJ498" s="66"/>
      <c r="BBK498" s="66"/>
      <c r="BBL498" s="66"/>
      <c r="BBM498" s="66"/>
      <c r="BBN498" s="66"/>
      <c r="BBO498" s="66"/>
      <c r="BBP498" s="66"/>
      <c r="BBQ498" s="66"/>
      <c r="BBR498" s="66"/>
      <c r="BBS498" s="66"/>
      <c r="BBT498" s="66"/>
      <c r="BBU498" s="66"/>
      <c r="BBV498" s="66"/>
      <c r="BBW498" s="66"/>
      <c r="BBX498" s="66"/>
      <c r="BBY498" s="66"/>
      <c r="BBZ498" s="66"/>
      <c r="BCA498" s="66"/>
      <c r="BCB498" s="66"/>
      <c r="BCC498" s="66"/>
      <c r="BCD498" s="66"/>
      <c r="BCE498" s="66"/>
      <c r="BCF498" s="66"/>
      <c r="BCG498" s="66"/>
      <c r="BCH498" s="66"/>
      <c r="BCI498" s="66"/>
      <c r="BCJ498" s="66"/>
      <c r="BCK498" s="66"/>
      <c r="BCL498" s="66"/>
      <c r="BCM498" s="66"/>
      <c r="BCN498" s="66"/>
      <c r="BCO498" s="66"/>
      <c r="BCP498" s="66"/>
      <c r="BCQ498" s="66"/>
      <c r="BCR498" s="66"/>
      <c r="BCS498" s="66"/>
      <c r="BCT498" s="66"/>
      <c r="BCU498" s="66"/>
      <c r="BCV498" s="66"/>
      <c r="BCW498" s="66"/>
      <c r="BCX498" s="66"/>
      <c r="BCY498" s="66"/>
      <c r="BCZ498" s="66"/>
      <c r="BDA498" s="66"/>
      <c r="BDB498" s="66"/>
      <c r="BDC498" s="66"/>
      <c r="BDD498" s="66"/>
      <c r="BDE498" s="66"/>
      <c r="BDF498" s="66"/>
      <c r="BDG498" s="66"/>
      <c r="BDH498" s="66"/>
      <c r="BDI498" s="66"/>
      <c r="BDJ498" s="66"/>
      <c r="BDK498" s="66"/>
      <c r="BDL498" s="66"/>
      <c r="BDM498" s="66"/>
      <c r="BDN498" s="66"/>
      <c r="BDO498" s="66"/>
      <c r="BDP498" s="66"/>
      <c r="BDQ498" s="66"/>
      <c r="BDR498" s="66"/>
      <c r="BDS498" s="66"/>
      <c r="BDT498" s="66"/>
      <c r="BDU498" s="66"/>
      <c r="BDV498" s="66"/>
      <c r="BDW498" s="66"/>
      <c r="BDX498" s="66"/>
      <c r="BDY498" s="66"/>
      <c r="BDZ498" s="66"/>
      <c r="BEA498" s="66"/>
      <c r="BEB498" s="66"/>
      <c r="BEC498" s="66"/>
      <c r="BED498" s="66"/>
      <c r="BEE498" s="66"/>
      <c r="BEF498" s="66"/>
      <c r="BEG498" s="66"/>
      <c r="BEH498" s="66"/>
      <c r="BEI498" s="66"/>
      <c r="BEJ498" s="66"/>
      <c r="BEK498" s="66"/>
      <c r="BEL498" s="66"/>
      <c r="BEM498" s="66"/>
      <c r="BEN498" s="66"/>
      <c r="BEO498" s="66"/>
      <c r="BEP498" s="66"/>
      <c r="BEQ498" s="66"/>
      <c r="BER498" s="66"/>
      <c r="BES498" s="66"/>
      <c r="BET498" s="66"/>
      <c r="BEU498" s="66"/>
      <c r="BEV498" s="66"/>
      <c r="BEW498" s="66"/>
      <c r="BEX498" s="66"/>
      <c r="BEY498" s="66"/>
      <c r="BEZ498" s="66"/>
      <c r="BFA498" s="66"/>
      <c r="BFB498" s="66"/>
      <c r="BFC498" s="66"/>
      <c r="BFD498" s="66"/>
      <c r="BFE498" s="66"/>
      <c r="BFF498" s="66"/>
      <c r="BFG498" s="66"/>
      <c r="BFH498" s="66"/>
      <c r="BFI498" s="66"/>
      <c r="BFJ498" s="66"/>
      <c r="BFK498" s="66"/>
      <c r="BFL498" s="66"/>
      <c r="BFM498" s="66"/>
      <c r="BFN498" s="66"/>
      <c r="BFO498" s="66"/>
      <c r="BFP498" s="66"/>
      <c r="BFQ498" s="66"/>
      <c r="BFR498" s="66"/>
      <c r="BFS498" s="66"/>
      <c r="BFT498" s="66"/>
      <c r="BFU498" s="66"/>
      <c r="BFV498" s="66"/>
      <c r="BFW498" s="66"/>
      <c r="BFX498" s="66"/>
      <c r="BFY498" s="66"/>
      <c r="BFZ498" s="66"/>
      <c r="BGA498" s="66"/>
      <c r="BGB498" s="66"/>
      <c r="BGC498" s="66"/>
      <c r="BGD498" s="66"/>
      <c r="BGE498" s="66"/>
      <c r="BGF498" s="66"/>
      <c r="BGI498" s="66"/>
      <c r="BGJ498" s="66"/>
      <c r="BGK498" s="66"/>
      <c r="BGL498" s="66"/>
      <c r="BGM498" s="66"/>
      <c r="BGN498" s="66"/>
      <c r="BGO498" s="66"/>
      <c r="BGP498" s="66"/>
      <c r="BGQ498" s="66"/>
      <c r="BGR498" s="66"/>
      <c r="BGS498" s="66"/>
      <c r="BGT498" s="66"/>
      <c r="BGU498" s="66"/>
      <c r="BGV498" s="66"/>
      <c r="BGW498" s="66"/>
      <c r="BGX498" s="66"/>
      <c r="BGY498" s="66"/>
      <c r="BGZ498" s="66"/>
      <c r="BHA498" s="66"/>
      <c r="BHB498" s="66"/>
      <c r="BHC498" s="66"/>
      <c r="BHD498" s="66"/>
      <c r="BHE498" s="66"/>
      <c r="BHF498" s="66"/>
      <c r="BHG498" s="66"/>
      <c r="BHH498" s="66"/>
      <c r="BHI498" s="66"/>
      <c r="BHJ498" s="66"/>
      <c r="BHK498" s="66"/>
      <c r="BHL498" s="66"/>
      <c r="BHM498" s="66"/>
      <c r="BHN498" s="66"/>
      <c r="BHO498" s="66"/>
      <c r="BHP498" s="66"/>
      <c r="BHQ498" s="66"/>
      <c r="BHR498" s="66"/>
      <c r="BHS498" s="66"/>
      <c r="BHT498" s="66"/>
      <c r="BHU498" s="66"/>
      <c r="BHV498" s="66"/>
      <c r="BHW498" s="66"/>
      <c r="BHX498" s="66"/>
      <c r="BHY498" s="66"/>
      <c r="BHZ498" s="66"/>
      <c r="BIA498" s="66"/>
      <c r="BIB498" s="66"/>
      <c r="BIC498" s="66"/>
      <c r="BID498" s="66"/>
      <c r="BIE498" s="66"/>
      <c r="BIF498" s="66"/>
      <c r="BIG498" s="66"/>
      <c r="BIH498" s="66"/>
      <c r="BII498" s="66"/>
      <c r="BIJ498" s="66"/>
      <c r="BIK498" s="66"/>
      <c r="BIL498" s="66"/>
      <c r="BIM498" s="66"/>
      <c r="BIN498" s="66"/>
      <c r="BIO498" s="66"/>
      <c r="BIP498" s="66"/>
      <c r="BIQ498" s="66"/>
      <c r="BIR498" s="66"/>
      <c r="BIS498" s="66"/>
      <c r="BIT498" s="66"/>
      <c r="BIU498" s="66"/>
      <c r="BIV498" s="66"/>
      <c r="BIW498" s="66"/>
      <c r="BIX498" s="66"/>
      <c r="BIY498" s="66"/>
      <c r="BIZ498" s="66"/>
      <c r="BJA498" s="66"/>
      <c r="BJB498" s="66"/>
      <c r="BJC498" s="66"/>
      <c r="BJD498" s="66"/>
      <c r="BJE498" s="66"/>
      <c r="BJF498" s="66"/>
      <c r="BJG498" s="66"/>
      <c r="BJH498" s="66"/>
      <c r="BJI498" s="66"/>
      <c r="BJJ498" s="66"/>
      <c r="BJK498" s="66"/>
      <c r="BJL498" s="66"/>
      <c r="BJM498" s="66"/>
      <c r="BJN498" s="66"/>
      <c r="BJO498" s="66"/>
      <c r="BJP498" s="66"/>
      <c r="BJQ498" s="66"/>
      <c r="BJR498" s="66"/>
      <c r="BJS498" s="66"/>
      <c r="BJT498" s="66"/>
      <c r="BJU498" s="66"/>
      <c r="BJV498" s="66"/>
      <c r="BJW498" s="66"/>
      <c r="BJX498" s="66"/>
      <c r="BJY498" s="66"/>
      <c r="BJZ498" s="66"/>
      <c r="BKA498" s="66"/>
      <c r="BKB498" s="66"/>
      <c r="BKC498" s="66"/>
      <c r="BKD498" s="66"/>
      <c r="BKE498" s="66"/>
      <c r="BKF498" s="66"/>
      <c r="BKG498" s="66"/>
      <c r="BKH498" s="66"/>
      <c r="BKI498" s="66"/>
      <c r="BKJ498" s="66"/>
      <c r="BKK498" s="66"/>
      <c r="BKL498" s="66"/>
      <c r="BKM498" s="66"/>
      <c r="BKN498" s="66"/>
      <c r="BKO498" s="66"/>
      <c r="BKP498" s="66"/>
      <c r="BKQ498" s="66"/>
      <c r="BKR498" s="66"/>
      <c r="BKS498" s="66"/>
      <c r="BKT498" s="66"/>
      <c r="BKU498" s="66"/>
      <c r="BKV498" s="66"/>
      <c r="BKW498" s="66"/>
      <c r="BKX498" s="66"/>
      <c r="BKY498" s="66"/>
      <c r="BKZ498" s="66"/>
      <c r="BLA498" s="66"/>
      <c r="BLB498" s="66"/>
      <c r="BLC498" s="66"/>
      <c r="BLD498" s="66"/>
      <c r="BLE498" s="66"/>
      <c r="BLF498" s="66"/>
      <c r="BLG498" s="66"/>
      <c r="BLH498" s="66"/>
      <c r="BLI498" s="66"/>
      <c r="BLJ498" s="66"/>
      <c r="BLK498" s="66"/>
      <c r="BLL498" s="66"/>
      <c r="BLM498" s="66"/>
      <c r="BLN498" s="66"/>
      <c r="BLO498" s="66"/>
      <c r="BLP498" s="66"/>
      <c r="BLQ498" s="66"/>
      <c r="BLR498" s="66"/>
      <c r="BLS498" s="66"/>
      <c r="BLT498" s="66"/>
      <c r="BLU498" s="66"/>
      <c r="BLV498" s="66"/>
      <c r="BLW498" s="66"/>
      <c r="BLX498" s="66"/>
      <c r="BLY498" s="66"/>
      <c r="BLZ498" s="66"/>
      <c r="BMA498" s="66"/>
      <c r="BMB498" s="66"/>
      <c r="BMC498" s="66"/>
      <c r="BMD498" s="66"/>
      <c r="BME498" s="66"/>
      <c r="BMF498" s="66"/>
      <c r="BMG498" s="66"/>
      <c r="BMH498" s="66"/>
      <c r="BMI498" s="66"/>
      <c r="BMJ498" s="66"/>
      <c r="BMK498" s="66"/>
      <c r="BML498" s="66"/>
      <c r="BMM498" s="66"/>
      <c r="BMN498" s="66"/>
      <c r="BMO498" s="66"/>
      <c r="BMP498" s="66"/>
      <c r="BMQ498" s="66"/>
      <c r="BMR498" s="66"/>
      <c r="BMS498" s="66"/>
      <c r="BMT498" s="66"/>
      <c r="BMU498" s="66"/>
      <c r="BMV498" s="66"/>
      <c r="BMW498" s="66"/>
      <c r="BMX498" s="66"/>
      <c r="BMY498" s="66"/>
      <c r="BMZ498" s="66"/>
      <c r="BNA498" s="66"/>
      <c r="BNB498" s="66"/>
      <c r="BNC498" s="66"/>
      <c r="BND498" s="66"/>
      <c r="BNE498" s="66"/>
      <c r="BNF498" s="66"/>
      <c r="BNG498" s="66"/>
      <c r="BNH498" s="66"/>
      <c r="BNI498" s="66"/>
      <c r="BNJ498" s="66"/>
      <c r="BNK498" s="66"/>
      <c r="BNL498" s="66"/>
      <c r="BNM498" s="66"/>
      <c r="BNN498" s="66"/>
      <c r="BNO498" s="66"/>
      <c r="BNP498" s="66"/>
      <c r="BNQ498" s="66"/>
      <c r="BNR498" s="66"/>
      <c r="BNS498" s="66"/>
      <c r="BNT498" s="66"/>
      <c r="BNU498" s="66"/>
      <c r="BNV498" s="66"/>
      <c r="BNW498" s="66"/>
      <c r="BNX498" s="66"/>
      <c r="BNY498" s="66"/>
      <c r="BNZ498" s="66"/>
      <c r="BOA498" s="66"/>
      <c r="BOB498" s="66"/>
      <c r="BOC498" s="66"/>
      <c r="BOD498" s="66"/>
      <c r="BOE498" s="66"/>
      <c r="BOF498" s="66"/>
      <c r="BOG498" s="66"/>
      <c r="BOH498" s="66"/>
      <c r="BOI498" s="66"/>
      <c r="BOJ498" s="66"/>
      <c r="BOK498" s="66"/>
      <c r="BOL498" s="66"/>
      <c r="BOM498" s="66"/>
      <c r="BON498" s="66"/>
      <c r="BOO498" s="66"/>
      <c r="BOP498" s="66"/>
      <c r="BOQ498" s="66"/>
      <c r="BOR498" s="66"/>
      <c r="BOS498" s="66"/>
      <c r="BOT498" s="66"/>
      <c r="BOU498" s="66"/>
      <c r="BOV498" s="66"/>
      <c r="BOW498" s="66"/>
      <c r="BOX498" s="66"/>
      <c r="BOY498" s="66"/>
      <c r="BOZ498" s="66"/>
      <c r="BPA498" s="66"/>
      <c r="BPB498" s="66"/>
      <c r="BPC498" s="66"/>
      <c r="BPD498" s="66"/>
      <c r="BPE498" s="66"/>
      <c r="BPF498" s="66"/>
      <c r="BPG498" s="66"/>
      <c r="BPH498" s="66"/>
      <c r="BPI498" s="66"/>
      <c r="BPJ498" s="66"/>
      <c r="BPK498" s="66"/>
      <c r="BPL498" s="66"/>
      <c r="BPM498" s="66"/>
      <c r="BPN498" s="66"/>
      <c r="BPO498" s="66"/>
      <c r="BPP498" s="66"/>
      <c r="BPQ498" s="66"/>
      <c r="BPR498" s="66"/>
      <c r="BPS498" s="66"/>
      <c r="BPT498" s="66"/>
      <c r="BPU498" s="66"/>
      <c r="BPV498" s="66"/>
      <c r="BPW498" s="66"/>
      <c r="BPX498" s="66"/>
      <c r="BPY498" s="66"/>
      <c r="BPZ498" s="66"/>
      <c r="BQA498" s="66"/>
      <c r="BQB498" s="66"/>
      <c r="BQE498" s="66"/>
      <c r="BQF498" s="66"/>
      <c r="BQG498" s="66"/>
      <c r="BQH498" s="66"/>
      <c r="BQI498" s="66"/>
      <c r="BQJ498" s="66"/>
      <c r="BQK498" s="66"/>
      <c r="BQL498" s="66"/>
      <c r="BQM498" s="66"/>
      <c r="BQN498" s="66"/>
      <c r="BQO498" s="66"/>
      <c r="BQP498" s="66"/>
      <c r="BQQ498" s="66"/>
      <c r="BQR498" s="66"/>
      <c r="BQS498" s="66"/>
      <c r="BQT498" s="66"/>
      <c r="BQU498" s="66"/>
      <c r="BQV498" s="66"/>
      <c r="BQW498" s="66"/>
      <c r="BQX498" s="66"/>
      <c r="BQY498" s="66"/>
      <c r="BQZ498" s="66"/>
      <c r="BRA498" s="66"/>
      <c r="BRB498" s="66"/>
      <c r="BRC498" s="66"/>
      <c r="BRD498" s="66"/>
      <c r="BRE498" s="66"/>
      <c r="BRF498" s="66"/>
      <c r="BRG498" s="66"/>
      <c r="BRH498" s="66"/>
      <c r="BRI498" s="66"/>
      <c r="BRJ498" s="66"/>
      <c r="BRK498" s="66"/>
      <c r="BRL498" s="66"/>
      <c r="BRM498" s="66"/>
      <c r="BRN498" s="66"/>
      <c r="BRO498" s="66"/>
      <c r="BRP498" s="66"/>
      <c r="BRQ498" s="66"/>
      <c r="BRR498" s="66"/>
      <c r="BRS498" s="66"/>
      <c r="BRT498" s="66"/>
      <c r="BRU498" s="66"/>
      <c r="BRV498" s="66"/>
      <c r="BRW498" s="66"/>
      <c r="BRX498" s="66"/>
      <c r="BRY498" s="66"/>
      <c r="BRZ498" s="66"/>
      <c r="BSA498" s="66"/>
      <c r="BSB498" s="66"/>
      <c r="BSC498" s="66"/>
      <c r="BSD498" s="66"/>
      <c r="BSE498" s="66"/>
      <c r="BSF498" s="66"/>
      <c r="BSG498" s="66"/>
      <c r="BSH498" s="66"/>
      <c r="BSI498" s="66"/>
      <c r="BSJ498" s="66"/>
      <c r="BSK498" s="66"/>
      <c r="BSL498" s="66"/>
      <c r="BSM498" s="66"/>
      <c r="BSN498" s="66"/>
      <c r="BSO498" s="66"/>
      <c r="BSP498" s="66"/>
      <c r="BSQ498" s="66"/>
      <c r="BSR498" s="66"/>
      <c r="BSS498" s="66"/>
      <c r="BST498" s="66"/>
      <c r="BSU498" s="66"/>
      <c r="BSV498" s="66"/>
      <c r="BSW498" s="66"/>
      <c r="BSX498" s="66"/>
      <c r="BSY498" s="66"/>
      <c r="BSZ498" s="66"/>
      <c r="BTA498" s="66"/>
      <c r="BTB498" s="66"/>
      <c r="BTC498" s="66"/>
      <c r="BTD498" s="66"/>
      <c r="BTE498" s="66"/>
      <c r="BTF498" s="66"/>
      <c r="BTG498" s="66"/>
      <c r="BTH498" s="66"/>
      <c r="BTI498" s="66"/>
      <c r="BTJ498" s="66"/>
      <c r="BTK498" s="66"/>
      <c r="BTL498" s="66"/>
      <c r="BTM498" s="66"/>
      <c r="BTN498" s="66"/>
      <c r="BTO498" s="66"/>
      <c r="BTP498" s="66"/>
      <c r="BTQ498" s="66"/>
      <c r="BTR498" s="66"/>
      <c r="BTS498" s="66"/>
      <c r="BTT498" s="66"/>
      <c r="BTU498" s="66"/>
      <c r="BTV498" s="66"/>
      <c r="BTW498" s="66"/>
      <c r="BTX498" s="66"/>
      <c r="BTY498" s="66"/>
      <c r="BTZ498" s="66"/>
      <c r="BUA498" s="66"/>
      <c r="BUB498" s="66"/>
      <c r="BUC498" s="66"/>
      <c r="BUD498" s="66"/>
      <c r="BUE498" s="66"/>
      <c r="BUF498" s="66"/>
      <c r="BUG498" s="66"/>
      <c r="BUH498" s="66"/>
      <c r="BUI498" s="66"/>
      <c r="BUJ498" s="66"/>
      <c r="BUK498" s="66"/>
      <c r="BUL498" s="66"/>
      <c r="BUM498" s="66"/>
      <c r="BUN498" s="66"/>
      <c r="BUO498" s="66"/>
      <c r="BUP498" s="66"/>
      <c r="BUQ498" s="66"/>
      <c r="BUR498" s="66"/>
      <c r="BUS498" s="66"/>
      <c r="BUT498" s="66"/>
      <c r="BUU498" s="66"/>
      <c r="BUV498" s="66"/>
      <c r="BUW498" s="66"/>
      <c r="BUX498" s="66"/>
      <c r="BUY498" s="66"/>
      <c r="BUZ498" s="66"/>
      <c r="BVA498" s="66"/>
      <c r="BVB498" s="66"/>
      <c r="BVC498" s="66"/>
      <c r="BVD498" s="66"/>
      <c r="BVE498" s="66"/>
      <c r="BVF498" s="66"/>
      <c r="BVG498" s="66"/>
      <c r="BVH498" s="66"/>
      <c r="BVI498" s="66"/>
      <c r="BVJ498" s="66"/>
      <c r="BVK498" s="66"/>
      <c r="BVL498" s="66"/>
      <c r="BVM498" s="66"/>
      <c r="BVN498" s="66"/>
      <c r="BVO498" s="66"/>
      <c r="BVP498" s="66"/>
      <c r="BVQ498" s="66"/>
      <c r="BVR498" s="66"/>
      <c r="BVS498" s="66"/>
      <c r="BVT498" s="66"/>
      <c r="BVU498" s="66"/>
      <c r="BVV498" s="66"/>
      <c r="BVW498" s="66"/>
      <c r="BVX498" s="66"/>
      <c r="BVY498" s="66"/>
      <c r="BVZ498" s="66"/>
      <c r="BWA498" s="66"/>
      <c r="BWB498" s="66"/>
      <c r="BWC498" s="66"/>
      <c r="BWD498" s="66"/>
      <c r="BWE498" s="66"/>
      <c r="BWF498" s="66"/>
      <c r="BWG498" s="66"/>
      <c r="BWH498" s="66"/>
      <c r="BWI498" s="66"/>
      <c r="BWJ498" s="66"/>
      <c r="BWK498" s="66"/>
      <c r="BWL498" s="66"/>
      <c r="BWM498" s="66"/>
      <c r="BWN498" s="66"/>
      <c r="BWO498" s="66"/>
      <c r="BWP498" s="66"/>
      <c r="BWQ498" s="66"/>
      <c r="BWR498" s="66"/>
      <c r="BWS498" s="66"/>
      <c r="BWT498" s="66"/>
      <c r="BWU498" s="66"/>
      <c r="BWV498" s="66"/>
      <c r="BWW498" s="66"/>
      <c r="BWX498" s="66"/>
      <c r="BWY498" s="66"/>
      <c r="BWZ498" s="66"/>
      <c r="BXA498" s="66"/>
      <c r="BXB498" s="66"/>
      <c r="BXC498" s="66"/>
      <c r="BXD498" s="66"/>
      <c r="BXE498" s="66"/>
      <c r="BXF498" s="66"/>
      <c r="BXG498" s="66"/>
      <c r="BXH498" s="66"/>
      <c r="BXI498" s="66"/>
      <c r="BXJ498" s="66"/>
      <c r="BXK498" s="66"/>
      <c r="BXL498" s="66"/>
      <c r="BXM498" s="66"/>
      <c r="BXN498" s="66"/>
      <c r="BXO498" s="66"/>
      <c r="BXP498" s="66"/>
      <c r="BXQ498" s="66"/>
      <c r="BXR498" s="66"/>
      <c r="BXS498" s="66"/>
      <c r="BXT498" s="66"/>
      <c r="BXU498" s="66"/>
      <c r="BXV498" s="66"/>
      <c r="BXW498" s="66"/>
      <c r="BXX498" s="66"/>
      <c r="BXY498" s="66"/>
      <c r="BXZ498" s="66"/>
      <c r="BYA498" s="66"/>
      <c r="BYB498" s="66"/>
      <c r="BYC498" s="66"/>
      <c r="BYD498" s="66"/>
      <c r="BYE498" s="66"/>
      <c r="BYF498" s="66"/>
      <c r="BYG498" s="66"/>
      <c r="BYH498" s="66"/>
      <c r="BYI498" s="66"/>
      <c r="BYJ498" s="66"/>
      <c r="BYK498" s="66"/>
      <c r="BYL498" s="66"/>
      <c r="BYM498" s="66"/>
      <c r="BYN498" s="66"/>
      <c r="BYO498" s="66"/>
      <c r="BYP498" s="66"/>
      <c r="BYQ498" s="66"/>
      <c r="BYR498" s="66"/>
      <c r="BYS498" s="66"/>
      <c r="BYT498" s="66"/>
      <c r="BYU498" s="66"/>
      <c r="BYV498" s="66"/>
      <c r="BYW498" s="66"/>
      <c r="BYX498" s="66"/>
      <c r="BYY498" s="66"/>
      <c r="BYZ498" s="66"/>
      <c r="BZA498" s="66"/>
      <c r="BZB498" s="66"/>
      <c r="BZC498" s="66"/>
      <c r="BZD498" s="66"/>
      <c r="BZE498" s="66"/>
      <c r="BZF498" s="66"/>
      <c r="BZG498" s="66"/>
      <c r="BZH498" s="66"/>
      <c r="BZI498" s="66"/>
      <c r="BZJ498" s="66"/>
      <c r="BZK498" s="66"/>
      <c r="BZL498" s="66"/>
      <c r="BZM498" s="66"/>
      <c r="BZN498" s="66"/>
      <c r="BZO498" s="66"/>
      <c r="BZP498" s="66"/>
      <c r="BZQ498" s="66"/>
      <c r="BZR498" s="66"/>
      <c r="BZS498" s="66"/>
      <c r="BZT498" s="66"/>
      <c r="BZU498" s="66"/>
      <c r="BZV498" s="66"/>
      <c r="BZW498" s="66"/>
      <c r="BZX498" s="66"/>
      <c r="CAA498" s="66"/>
      <c r="CAB498" s="66"/>
      <c r="CAC498" s="66"/>
      <c r="CAD498" s="66"/>
      <c r="CAE498" s="66"/>
      <c r="CAF498" s="66"/>
      <c r="CAG498" s="66"/>
      <c r="CAH498" s="66"/>
      <c r="CAI498" s="66"/>
      <c r="CAJ498" s="66"/>
      <c r="CAK498" s="66"/>
      <c r="CAL498" s="66"/>
      <c r="CAM498" s="66"/>
      <c r="CAN498" s="66"/>
      <c r="CAO498" s="66"/>
      <c r="CAP498" s="66"/>
      <c r="CAQ498" s="66"/>
      <c r="CAR498" s="66"/>
      <c r="CAS498" s="66"/>
      <c r="CAT498" s="66"/>
      <c r="CAU498" s="66"/>
      <c r="CAV498" s="66"/>
      <c r="CAW498" s="66"/>
      <c r="CAX498" s="66"/>
      <c r="CAY498" s="66"/>
      <c r="CAZ498" s="66"/>
      <c r="CBA498" s="66"/>
      <c r="CBB498" s="66"/>
      <c r="CBC498" s="66"/>
      <c r="CBD498" s="66"/>
      <c r="CBE498" s="66"/>
      <c r="CBF498" s="66"/>
      <c r="CBG498" s="66"/>
      <c r="CBH498" s="66"/>
      <c r="CBI498" s="66"/>
      <c r="CBJ498" s="66"/>
      <c r="CBK498" s="66"/>
      <c r="CBL498" s="66"/>
      <c r="CBM498" s="66"/>
      <c r="CBN498" s="66"/>
      <c r="CBO498" s="66"/>
      <c r="CBP498" s="66"/>
      <c r="CBQ498" s="66"/>
      <c r="CBR498" s="66"/>
      <c r="CBS498" s="66"/>
      <c r="CBT498" s="66"/>
      <c r="CBU498" s="66"/>
      <c r="CBV498" s="66"/>
      <c r="CBW498" s="66"/>
      <c r="CBX498" s="66"/>
      <c r="CBY498" s="66"/>
      <c r="CBZ498" s="66"/>
      <c r="CCA498" s="66"/>
      <c r="CCB498" s="66"/>
      <c r="CCC498" s="66"/>
      <c r="CCD498" s="66"/>
      <c r="CCE498" s="66"/>
      <c r="CCF498" s="66"/>
      <c r="CCG498" s="66"/>
      <c r="CCH498" s="66"/>
      <c r="CCI498" s="66"/>
      <c r="CCJ498" s="66"/>
      <c r="CCK498" s="66"/>
      <c r="CCL498" s="66"/>
      <c r="CCM498" s="66"/>
      <c r="CCN498" s="66"/>
      <c r="CCO498" s="66"/>
      <c r="CCP498" s="66"/>
      <c r="CCQ498" s="66"/>
      <c r="CCR498" s="66"/>
      <c r="CCS498" s="66"/>
      <c r="CCT498" s="66"/>
      <c r="CCU498" s="66"/>
      <c r="CCV498" s="66"/>
      <c r="CCW498" s="66"/>
      <c r="CCX498" s="66"/>
      <c r="CCY498" s="66"/>
      <c r="CCZ498" s="66"/>
      <c r="CDA498" s="66"/>
      <c r="CDB498" s="66"/>
      <c r="CDC498" s="66"/>
      <c r="CDD498" s="66"/>
      <c r="CDE498" s="66"/>
      <c r="CDF498" s="66"/>
      <c r="CDG498" s="66"/>
      <c r="CDH498" s="66"/>
      <c r="CDI498" s="66"/>
      <c r="CDJ498" s="66"/>
      <c r="CDK498" s="66"/>
      <c r="CDL498" s="66"/>
      <c r="CDM498" s="66"/>
      <c r="CDN498" s="66"/>
      <c r="CDO498" s="66"/>
      <c r="CDP498" s="66"/>
      <c r="CDQ498" s="66"/>
      <c r="CDR498" s="66"/>
      <c r="CDS498" s="66"/>
      <c r="CDT498" s="66"/>
      <c r="CDU498" s="66"/>
      <c r="CDV498" s="66"/>
      <c r="CDW498" s="66"/>
      <c r="CDX498" s="66"/>
      <c r="CDY498" s="66"/>
      <c r="CDZ498" s="66"/>
      <c r="CEA498" s="66"/>
      <c r="CEB498" s="66"/>
      <c r="CEC498" s="66"/>
      <c r="CED498" s="66"/>
      <c r="CEE498" s="66"/>
      <c r="CEF498" s="66"/>
      <c r="CEG498" s="66"/>
      <c r="CEH498" s="66"/>
      <c r="CEI498" s="66"/>
      <c r="CEJ498" s="66"/>
      <c r="CEK498" s="66"/>
      <c r="CEL498" s="66"/>
      <c r="CEM498" s="66"/>
      <c r="CEN498" s="66"/>
      <c r="CEO498" s="66"/>
      <c r="CEP498" s="66"/>
      <c r="CEQ498" s="66"/>
      <c r="CER498" s="66"/>
      <c r="CES498" s="66"/>
      <c r="CET498" s="66"/>
      <c r="CEU498" s="66"/>
      <c r="CEV498" s="66"/>
      <c r="CEW498" s="66"/>
      <c r="CEX498" s="66"/>
      <c r="CEY498" s="66"/>
      <c r="CEZ498" s="66"/>
      <c r="CFA498" s="66"/>
      <c r="CFB498" s="66"/>
      <c r="CFC498" s="66"/>
      <c r="CFD498" s="66"/>
      <c r="CFE498" s="66"/>
      <c r="CFF498" s="66"/>
      <c r="CFG498" s="66"/>
      <c r="CFH498" s="66"/>
      <c r="CFI498" s="66"/>
      <c r="CFJ498" s="66"/>
      <c r="CFK498" s="66"/>
      <c r="CFL498" s="66"/>
      <c r="CFM498" s="66"/>
      <c r="CFN498" s="66"/>
      <c r="CFO498" s="66"/>
      <c r="CFP498" s="66"/>
      <c r="CFQ498" s="66"/>
      <c r="CFR498" s="66"/>
      <c r="CFS498" s="66"/>
      <c r="CFT498" s="66"/>
      <c r="CFU498" s="66"/>
      <c r="CFV498" s="66"/>
      <c r="CFW498" s="66"/>
      <c r="CFX498" s="66"/>
      <c r="CFY498" s="66"/>
      <c r="CFZ498" s="66"/>
      <c r="CGA498" s="66"/>
      <c r="CGB498" s="66"/>
      <c r="CGC498" s="66"/>
      <c r="CGD498" s="66"/>
      <c r="CGE498" s="66"/>
      <c r="CGF498" s="66"/>
      <c r="CGG498" s="66"/>
      <c r="CGH498" s="66"/>
      <c r="CGI498" s="66"/>
      <c r="CGJ498" s="66"/>
      <c r="CGK498" s="66"/>
      <c r="CGL498" s="66"/>
      <c r="CGM498" s="66"/>
      <c r="CGN498" s="66"/>
      <c r="CGO498" s="66"/>
      <c r="CGP498" s="66"/>
      <c r="CGQ498" s="66"/>
      <c r="CGR498" s="66"/>
      <c r="CGS498" s="66"/>
      <c r="CGT498" s="66"/>
      <c r="CGU498" s="66"/>
      <c r="CGV498" s="66"/>
      <c r="CGW498" s="66"/>
      <c r="CGX498" s="66"/>
      <c r="CGY498" s="66"/>
      <c r="CGZ498" s="66"/>
      <c r="CHA498" s="66"/>
      <c r="CHB498" s="66"/>
      <c r="CHC498" s="66"/>
      <c r="CHD498" s="66"/>
      <c r="CHE498" s="66"/>
      <c r="CHF498" s="66"/>
      <c r="CHG498" s="66"/>
      <c r="CHH498" s="66"/>
      <c r="CHI498" s="66"/>
      <c r="CHJ498" s="66"/>
      <c r="CHK498" s="66"/>
      <c r="CHL498" s="66"/>
      <c r="CHM498" s="66"/>
      <c r="CHN498" s="66"/>
      <c r="CHO498" s="66"/>
      <c r="CHP498" s="66"/>
      <c r="CHQ498" s="66"/>
      <c r="CHR498" s="66"/>
      <c r="CHS498" s="66"/>
      <c r="CHT498" s="66"/>
      <c r="CHU498" s="66"/>
      <c r="CHV498" s="66"/>
      <c r="CHW498" s="66"/>
      <c r="CHX498" s="66"/>
      <c r="CHY498" s="66"/>
      <c r="CHZ498" s="66"/>
      <c r="CIA498" s="66"/>
      <c r="CIB498" s="66"/>
      <c r="CIC498" s="66"/>
      <c r="CID498" s="66"/>
      <c r="CIE498" s="66"/>
      <c r="CIF498" s="66"/>
      <c r="CIG498" s="66"/>
      <c r="CIH498" s="66"/>
      <c r="CII498" s="66"/>
      <c r="CIJ498" s="66"/>
      <c r="CIK498" s="66"/>
      <c r="CIL498" s="66"/>
      <c r="CIM498" s="66"/>
      <c r="CIN498" s="66"/>
      <c r="CIO498" s="66"/>
      <c r="CIP498" s="66"/>
      <c r="CIQ498" s="66"/>
      <c r="CIR498" s="66"/>
      <c r="CIS498" s="66"/>
      <c r="CIT498" s="66"/>
      <c r="CIU498" s="66"/>
      <c r="CIV498" s="66"/>
      <c r="CIW498" s="66"/>
      <c r="CIX498" s="66"/>
      <c r="CIY498" s="66"/>
      <c r="CIZ498" s="66"/>
      <c r="CJA498" s="66"/>
      <c r="CJB498" s="66"/>
      <c r="CJC498" s="66"/>
      <c r="CJD498" s="66"/>
      <c r="CJE498" s="66"/>
      <c r="CJF498" s="66"/>
      <c r="CJG498" s="66"/>
      <c r="CJH498" s="66"/>
      <c r="CJI498" s="66"/>
      <c r="CJJ498" s="66"/>
      <c r="CJK498" s="66"/>
      <c r="CJL498" s="66"/>
      <c r="CJM498" s="66"/>
      <c r="CJN498" s="66"/>
      <c r="CJO498" s="66"/>
      <c r="CJP498" s="66"/>
      <c r="CJQ498" s="66"/>
      <c r="CJR498" s="66"/>
      <c r="CJS498" s="66"/>
      <c r="CJT498" s="66"/>
      <c r="CJW498" s="66"/>
      <c r="CJX498" s="66"/>
      <c r="CJY498" s="66"/>
      <c r="CJZ498" s="66"/>
      <c r="CKA498" s="66"/>
      <c r="CKB498" s="66"/>
      <c r="CKC498" s="66"/>
      <c r="CKD498" s="66"/>
      <c r="CKE498" s="66"/>
      <c r="CKF498" s="66"/>
      <c r="CKG498" s="66"/>
      <c r="CKH498" s="66"/>
      <c r="CKI498" s="66"/>
      <c r="CKJ498" s="66"/>
      <c r="CKK498" s="66"/>
      <c r="CKL498" s="66"/>
      <c r="CKM498" s="66"/>
      <c r="CKN498" s="66"/>
      <c r="CKO498" s="66"/>
      <c r="CKP498" s="66"/>
      <c r="CKQ498" s="66"/>
      <c r="CKR498" s="66"/>
      <c r="CKS498" s="66"/>
      <c r="CKT498" s="66"/>
      <c r="CKU498" s="66"/>
      <c r="CKV498" s="66"/>
      <c r="CKW498" s="66"/>
      <c r="CKX498" s="66"/>
      <c r="CKY498" s="66"/>
      <c r="CKZ498" s="66"/>
      <c r="CLA498" s="66"/>
      <c r="CLB498" s="66"/>
      <c r="CLC498" s="66"/>
      <c r="CLD498" s="66"/>
      <c r="CLE498" s="66"/>
      <c r="CLF498" s="66"/>
      <c r="CLG498" s="66"/>
      <c r="CLH498" s="66"/>
      <c r="CLI498" s="66"/>
      <c r="CLJ498" s="66"/>
      <c r="CLK498" s="66"/>
      <c r="CLL498" s="66"/>
      <c r="CLM498" s="66"/>
      <c r="CLN498" s="66"/>
      <c r="CLO498" s="66"/>
      <c r="CLP498" s="66"/>
      <c r="CLQ498" s="66"/>
      <c r="CLR498" s="66"/>
      <c r="CLS498" s="66"/>
      <c r="CLT498" s="66"/>
      <c r="CLU498" s="66"/>
      <c r="CLV498" s="66"/>
      <c r="CLW498" s="66"/>
      <c r="CLX498" s="66"/>
      <c r="CLY498" s="66"/>
      <c r="CLZ498" s="66"/>
      <c r="CMA498" s="66"/>
      <c r="CMB498" s="66"/>
      <c r="CMC498" s="66"/>
      <c r="CMD498" s="66"/>
      <c r="CME498" s="66"/>
      <c r="CMF498" s="66"/>
      <c r="CMG498" s="66"/>
      <c r="CMH498" s="66"/>
      <c r="CMI498" s="66"/>
      <c r="CMJ498" s="66"/>
      <c r="CMK498" s="66"/>
      <c r="CML498" s="66"/>
      <c r="CMM498" s="66"/>
      <c r="CMN498" s="66"/>
      <c r="CMO498" s="66"/>
      <c r="CMP498" s="66"/>
      <c r="CMQ498" s="66"/>
      <c r="CMR498" s="66"/>
      <c r="CMS498" s="66"/>
      <c r="CMT498" s="66"/>
      <c r="CMU498" s="66"/>
      <c r="CMV498" s="66"/>
      <c r="CMW498" s="66"/>
      <c r="CMX498" s="66"/>
      <c r="CMY498" s="66"/>
      <c r="CMZ498" s="66"/>
      <c r="CNA498" s="66"/>
      <c r="CNB498" s="66"/>
      <c r="CNC498" s="66"/>
      <c r="CND498" s="66"/>
      <c r="CNE498" s="66"/>
      <c r="CNF498" s="66"/>
      <c r="CNG498" s="66"/>
      <c r="CNH498" s="66"/>
      <c r="CNI498" s="66"/>
      <c r="CNJ498" s="66"/>
      <c r="CNK498" s="66"/>
      <c r="CNL498" s="66"/>
      <c r="CNM498" s="66"/>
      <c r="CNN498" s="66"/>
      <c r="CNO498" s="66"/>
      <c r="CNP498" s="66"/>
      <c r="CNQ498" s="66"/>
      <c r="CNR498" s="66"/>
      <c r="CNS498" s="66"/>
      <c r="CNT498" s="66"/>
      <c r="CNU498" s="66"/>
      <c r="CNV498" s="66"/>
      <c r="CNW498" s="66"/>
      <c r="CNX498" s="66"/>
      <c r="CNY498" s="66"/>
      <c r="CNZ498" s="66"/>
      <c r="COA498" s="66"/>
      <c r="COB498" s="66"/>
      <c r="COC498" s="66"/>
      <c r="COD498" s="66"/>
      <c r="COE498" s="66"/>
      <c r="COF498" s="66"/>
      <c r="COG498" s="66"/>
      <c r="COH498" s="66"/>
      <c r="COI498" s="66"/>
      <c r="COJ498" s="66"/>
      <c r="COK498" s="66"/>
      <c r="COL498" s="66"/>
      <c r="COM498" s="66"/>
      <c r="CON498" s="66"/>
      <c r="COO498" s="66"/>
      <c r="COP498" s="66"/>
      <c r="COQ498" s="66"/>
      <c r="COR498" s="66"/>
      <c r="COS498" s="66"/>
      <c r="COT498" s="66"/>
      <c r="COU498" s="66"/>
      <c r="COV498" s="66"/>
      <c r="COW498" s="66"/>
      <c r="COX498" s="66"/>
      <c r="COY498" s="66"/>
      <c r="COZ498" s="66"/>
      <c r="CPA498" s="66"/>
      <c r="CPB498" s="66"/>
      <c r="CPC498" s="66"/>
      <c r="CPD498" s="66"/>
      <c r="CPE498" s="66"/>
      <c r="CPF498" s="66"/>
      <c r="CPG498" s="66"/>
      <c r="CPH498" s="66"/>
      <c r="CPI498" s="66"/>
      <c r="CPJ498" s="66"/>
      <c r="CPK498" s="66"/>
      <c r="CPL498" s="66"/>
      <c r="CPM498" s="66"/>
      <c r="CPN498" s="66"/>
      <c r="CPO498" s="66"/>
      <c r="CPP498" s="66"/>
      <c r="CPQ498" s="66"/>
      <c r="CPR498" s="66"/>
      <c r="CPS498" s="66"/>
      <c r="CPT498" s="66"/>
      <c r="CPU498" s="66"/>
      <c r="CPV498" s="66"/>
      <c r="CPW498" s="66"/>
      <c r="CPX498" s="66"/>
      <c r="CPY498" s="66"/>
      <c r="CPZ498" s="66"/>
      <c r="CQA498" s="66"/>
      <c r="CQB498" s="66"/>
      <c r="CQC498" s="66"/>
      <c r="CQD498" s="66"/>
      <c r="CQE498" s="66"/>
      <c r="CQF498" s="66"/>
      <c r="CQG498" s="66"/>
      <c r="CQH498" s="66"/>
      <c r="CQI498" s="66"/>
      <c r="CQJ498" s="66"/>
      <c r="CQK498" s="66"/>
      <c r="CQL498" s="66"/>
      <c r="CQM498" s="66"/>
      <c r="CQN498" s="66"/>
      <c r="CQO498" s="66"/>
      <c r="CQP498" s="66"/>
      <c r="CQQ498" s="66"/>
      <c r="CQR498" s="66"/>
      <c r="CQS498" s="66"/>
      <c r="CQT498" s="66"/>
      <c r="CQU498" s="66"/>
      <c r="CQV498" s="66"/>
      <c r="CQW498" s="66"/>
      <c r="CQX498" s="66"/>
      <c r="CQY498" s="66"/>
      <c r="CQZ498" s="66"/>
      <c r="CRA498" s="66"/>
      <c r="CRB498" s="66"/>
      <c r="CRC498" s="66"/>
      <c r="CRD498" s="66"/>
      <c r="CRE498" s="66"/>
      <c r="CRF498" s="66"/>
      <c r="CRG498" s="66"/>
      <c r="CRH498" s="66"/>
      <c r="CRI498" s="66"/>
      <c r="CRJ498" s="66"/>
      <c r="CRK498" s="66"/>
      <c r="CRL498" s="66"/>
      <c r="CRM498" s="66"/>
      <c r="CRN498" s="66"/>
      <c r="CRO498" s="66"/>
      <c r="CRP498" s="66"/>
      <c r="CRQ498" s="66"/>
      <c r="CRR498" s="66"/>
      <c r="CRS498" s="66"/>
      <c r="CRT498" s="66"/>
      <c r="CRU498" s="66"/>
      <c r="CRV498" s="66"/>
      <c r="CRW498" s="66"/>
      <c r="CRX498" s="66"/>
      <c r="CRY498" s="66"/>
      <c r="CRZ498" s="66"/>
      <c r="CSA498" s="66"/>
      <c r="CSB498" s="66"/>
      <c r="CSC498" s="66"/>
      <c r="CSD498" s="66"/>
      <c r="CSE498" s="66"/>
      <c r="CSF498" s="66"/>
      <c r="CSG498" s="66"/>
      <c r="CSH498" s="66"/>
      <c r="CSI498" s="66"/>
      <c r="CSJ498" s="66"/>
      <c r="CSK498" s="66"/>
      <c r="CSL498" s="66"/>
      <c r="CSM498" s="66"/>
      <c r="CSN498" s="66"/>
      <c r="CSO498" s="66"/>
      <c r="CSP498" s="66"/>
      <c r="CSQ498" s="66"/>
      <c r="CSR498" s="66"/>
      <c r="CSS498" s="66"/>
      <c r="CST498" s="66"/>
      <c r="CSU498" s="66"/>
      <c r="CSV498" s="66"/>
      <c r="CSW498" s="66"/>
      <c r="CSX498" s="66"/>
      <c r="CSY498" s="66"/>
      <c r="CSZ498" s="66"/>
      <c r="CTA498" s="66"/>
      <c r="CTB498" s="66"/>
      <c r="CTC498" s="66"/>
      <c r="CTD498" s="66"/>
      <c r="CTE498" s="66"/>
      <c r="CTF498" s="66"/>
      <c r="CTG498" s="66"/>
      <c r="CTH498" s="66"/>
      <c r="CTI498" s="66"/>
      <c r="CTJ498" s="66"/>
      <c r="CTK498" s="66"/>
      <c r="CTL498" s="66"/>
      <c r="CTM498" s="66"/>
      <c r="CTN498" s="66"/>
      <c r="CTO498" s="66"/>
      <c r="CTP498" s="66"/>
      <c r="CTS498" s="66"/>
      <c r="CTT498" s="66"/>
      <c r="CTU498" s="66"/>
      <c r="CTV498" s="66"/>
      <c r="CTW498" s="66"/>
      <c r="CTX498" s="66"/>
      <c r="CTY498" s="66"/>
      <c r="CTZ498" s="66"/>
      <c r="CUA498" s="66"/>
      <c r="CUB498" s="66"/>
      <c r="CUC498" s="66"/>
      <c r="CUD498" s="66"/>
      <c r="CUE498" s="66"/>
      <c r="CUF498" s="66"/>
      <c r="CUG498" s="66"/>
      <c r="CUH498" s="66"/>
      <c r="CUI498" s="66"/>
      <c r="CUJ498" s="66"/>
      <c r="CUK498" s="66"/>
      <c r="CUL498" s="66"/>
      <c r="CUM498" s="66"/>
      <c r="CUN498" s="66"/>
      <c r="CUO498" s="66"/>
      <c r="CUP498" s="66"/>
      <c r="CUQ498" s="66"/>
      <c r="CUR498" s="66"/>
      <c r="CUS498" s="66"/>
      <c r="CUT498" s="66"/>
      <c r="CUU498" s="66"/>
      <c r="CUV498" s="66"/>
      <c r="CUW498" s="66"/>
      <c r="CUX498" s="66"/>
      <c r="CUY498" s="66"/>
      <c r="CUZ498" s="66"/>
      <c r="CVA498" s="66"/>
      <c r="CVB498" s="66"/>
      <c r="CVC498" s="66"/>
      <c r="CVD498" s="66"/>
      <c r="CVE498" s="66"/>
      <c r="CVF498" s="66"/>
      <c r="CVG498" s="66"/>
      <c r="CVH498" s="66"/>
      <c r="CVI498" s="66"/>
      <c r="CVJ498" s="66"/>
      <c r="CVK498" s="66"/>
      <c r="CVL498" s="66"/>
      <c r="CVM498" s="66"/>
      <c r="CVN498" s="66"/>
      <c r="CVO498" s="66"/>
      <c r="CVP498" s="66"/>
      <c r="CVQ498" s="66"/>
      <c r="CVR498" s="66"/>
      <c r="CVS498" s="66"/>
      <c r="CVT498" s="66"/>
      <c r="CVU498" s="66"/>
      <c r="CVV498" s="66"/>
      <c r="CVW498" s="66"/>
      <c r="CVX498" s="66"/>
      <c r="CVY498" s="66"/>
      <c r="CVZ498" s="66"/>
      <c r="CWA498" s="66"/>
      <c r="CWB498" s="66"/>
      <c r="CWC498" s="66"/>
      <c r="CWD498" s="66"/>
      <c r="CWE498" s="66"/>
      <c r="CWF498" s="66"/>
      <c r="CWG498" s="66"/>
      <c r="CWH498" s="66"/>
      <c r="CWI498" s="66"/>
      <c r="CWJ498" s="66"/>
      <c r="CWK498" s="66"/>
      <c r="CWL498" s="66"/>
      <c r="CWM498" s="66"/>
      <c r="CWN498" s="66"/>
      <c r="CWO498" s="66"/>
      <c r="CWP498" s="66"/>
      <c r="CWQ498" s="66"/>
      <c r="CWR498" s="66"/>
      <c r="CWS498" s="66"/>
      <c r="CWT498" s="66"/>
      <c r="CWU498" s="66"/>
      <c r="CWV498" s="66"/>
      <c r="CWW498" s="66"/>
      <c r="CWX498" s="66"/>
      <c r="CWY498" s="66"/>
      <c r="CWZ498" s="66"/>
      <c r="CXA498" s="66"/>
      <c r="CXB498" s="66"/>
      <c r="CXC498" s="66"/>
      <c r="CXD498" s="66"/>
      <c r="CXE498" s="66"/>
      <c r="CXF498" s="66"/>
      <c r="CXG498" s="66"/>
      <c r="CXH498" s="66"/>
      <c r="CXI498" s="66"/>
      <c r="CXJ498" s="66"/>
      <c r="CXK498" s="66"/>
      <c r="CXL498" s="66"/>
      <c r="CXM498" s="66"/>
      <c r="CXN498" s="66"/>
      <c r="CXO498" s="66"/>
      <c r="CXP498" s="66"/>
      <c r="CXQ498" s="66"/>
      <c r="CXR498" s="66"/>
      <c r="CXS498" s="66"/>
      <c r="CXT498" s="66"/>
      <c r="CXU498" s="66"/>
      <c r="CXV498" s="66"/>
      <c r="CXW498" s="66"/>
      <c r="CXX498" s="66"/>
      <c r="CXY498" s="66"/>
      <c r="CXZ498" s="66"/>
      <c r="CYA498" s="66"/>
      <c r="CYB498" s="66"/>
      <c r="CYC498" s="66"/>
      <c r="CYD498" s="66"/>
      <c r="CYE498" s="66"/>
      <c r="CYF498" s="66"/>
      <c r="CYG498" s="66"/>
      <c r="CYH498" s="66"/>
      <c r="CYI498" s="66"/>
      <c r="CYJ498" s="66"/>
      <c r="CYK498" s="66"/>
      <c r="CYL498" s="66"/>
      <c r="CYM498" s="66"/>
      <c r="CYN498" s="66"/>
      <c r="CYO498" s="66"/>
      <c r="CYP498" s="66"/>
      <c r="CYQ498" s="66"/>
      <c r="CYR498" s="66"/>
      <c r="CYS498" s="66"/>
      <c r="CYT498" s="66"/>
      <c r="CYU498" s="66"/>
      <c r="CYV498" s="66"/>
      <c r="CYW498" s="66"/>
      <c r="CYX498" s="66"/>
      <c r="CYY498" s="66"/>
      <c r="CYZ498" s="66"/>
      <c r="CZA498" s="66"/>
      <c r="CZB498" s="66"/>
      <c r="CZC498" s="66"/>
      <c r="CZD498" s="66"/>
      <c r="CZE498" s="66"/>
      <c r="CZF498" s="66"/>
      <c r="CZG498" s="66"/>
      <c r="CZH498" s="66"/>
      <c r="CZI498" s="66"/>
      <c r="CZJ498" s="66"/>
      <c r="CZK498" s="66"/>
      <c r="CZL498" s="66"/>
      <c r="CZM498" s="66"/>
      <c r="CZN498" s="66"/>
      <c r="CZO498" s="66"/>
      <c r="CZP498" s="66"/>
      <c r="CZQ498" s="66"/>
      <c r="CZR498" s="66"/>
      <c r="CZS498" s="66"/>
      <c r="CZT498" s="66"/>
      <c r="CZU498" s="66"/>
      <c r="CZV498" s="66"/>
      <c r="CZW498" s="66"/>
      <c r="CZX498" s="66"/>
      <c r="CZY498" s="66"/>
      <c r="CZZ498" s="66"/>
      <c r="DAA498" s="66"/>
      <c r="DAB498" s="66"/>
      <c r="DAC498" s="66"/>
      <c r="DAD498" s="66"/>
      <c r="DAE498" s="66"/>
      <c r="DAF498" s="66"/>
      <c r="DAG498" s="66"/>
      <c r="DAH498" s="66"/>
      <c r="DAI498" s="66"/>
      <c r="DAJ498" s="66"/>
      <c r="DAK498" s="66"/>
      <c r="DAL498" s="66"/>
      <c r="DAM498" s="66"/>
      <c r="DAN498" s="66"/>
      <c r="DAO498" s="66"/>
      <c r="DAP498" s="66"/>
      <c r="DAQ498" s="66"/>
      <c r="DAR498" s="66"/>
      <c r="DAS498" s="66"/>
      <c r="DAT498" s="66"/>
      <c r="DAU498" s="66"/>
      <c r="DAV498" s="66"/>
      <c r="DAW498" s="66"/>
      <c r="DAX498" s="66"/>
      <c r="DAY498" s="66"/>
      <c r="DAZ498" s="66"/>
      <c r="DBA498" s="66"/>
      <c r="DBB498" s="66"/>
      <c r="DBC498" s="66"/>
      <c r="DBD498" s="66"/>
      <c r="DBE498" s="66"/>
      <c r="DBF498" s="66"/>
      <c r="DBG498" s="66"/>
      <c r="DBH498" s="66"/>
      <c r="DBI498" s="66"/>
      <c r="DBJ498" s="66"/>
      <c r="DBK498" s="66"/>
      <c r="DBL498" s="66"/>
      <c r="DBM498" s="66"/>
      <c r="DBN498" s="66"/>
      <c r="DBO498" s="66"/>
      <c r="DBP498" s="66"/>
      <c r="DBQ498" s="66"/>
      <c r="DBR498" s="66"/>
      <c r="DBS498" s="66"/>
      <c r="DBT498" s="66"/>
      <c r="DBU498" s="66"/>
      <c r="DBV498" s="66"/>
      <c r="DBW498" s="66"/>
      <c r="DBX498" s="66"/>
      <c r="DBY498" s="66"/>
      <c r="DBZ498" s="66"/>
      <c r="DCA498" s="66"/>
      <c r="DCB498" s="66"/>
      <c r="DCC498" s="66"/>
      <c r="DCD498" s="66"/>
      <c r="DCE498" s="66"/>
      <c r="DCF498" s="66"/>
      <c r="DCG498" s="66"/>
      <c r="DCH498" s="66"/>
      <c r="DCI498" s="66"/>
      <c r="DCJ498" s="66"/>
      <c r="DCK498" s="66"/>
      <c r="DCL498" s="66"/>
      <c r="DCM498" s="66"/>
      <c r="DCN498" s="66"/>
      <c r="DCO498" s="66"/>
      <c r="DCP498" s="66"/>
      <c r="DCQ498" s="66"/>
      <c r="DCR498" s="66"/>
      <c r="DCS498" s="66"/>
      <c r="DCT498" s="66"/>
      <c r="DCU498" s="66"/>
      <c r="DCV498" s="66"/>
      <c r="DCW498" s="66"/>
      <c r="DCX498" s="66"/>
      <c r="DCY498" s="66"/>
      <c r="DCZ498" s="66"/>
      <c r="DDA498" s="66"/>
      <c r="DDB498" s="66"/>
      <c r="DDC498" s="66"/>
      <c r="DDD498" s="66"/>
      <c r="DDE498" s="66"/>
      <c r="DDF498" s="66"/>
      <c r="DDG498" s="66"/>
      <c r="DDH498" s="66"/>
      <c r="DDI498" s="66"/>
      <c r="DDJ498" s="66"/>
      <c r="DDK498" s="66"/>
      <c r="DDL498" s="66"/>
      <c r="DDO498" s="66"/>
      <c r="DDP498" s="66"/>
      <c r="DDQ498" s="66"/>
      <c r="DDR498" s="66"/>
      <c r="DDS498" s="66"/>
      <c r="DDT498" s="66"/>
      <c r="DDU498" s="66"/>
      <c r="DDV498" s="66"/>
      <c r="DDW498" s="66"/>
      <c r="DDX498" s="66"/>
      <c r="DDY498" s="66"/>
      <c r="DDZ498" s="66"/>
      <c r="DEA498" s="66"/>
      <c r="DEB498" s="66"/>
      <c r="DEC498" s="66"/>
      <c r="DED498" s="66"/>
      <c r="DEE498" s="66"/>
      <c r="DEF498" s="66"/>
      <c r="DEG498" s="66"/>
      <c r="DEH498" s="66"/>
      <c r="DEI498" s="66"/>
      <c r="DEJ498" s="66"/>
      <c r="DEK498" s="66"/>
      <c r="DEL498" s="66"/>
      <c r="DEM498" s="66"/>
      <c r="DEN498" s="66"/>
      <c r="DEO498" s="66"/>
      <c r="DEP498" s="66"/>
      <c r="DEQ498" s="66"/>
      <c r="DER498" s="66"/>
      <c r="DES498" s="66"/>
      <c r="DET498" s="66"/>
      <c r="DEU498" s="66"/>
      <c r="DEV498" s="66"/>
      <c r="DEW498" s="66"/>
      <c r="DEX498" s="66"/>
      <c r="DEY498" s="66"/>
      <c r="DEZ498" s="66"/>
      <c r="DFA498" s="66"/>
      <c r="DFB498" s="66"/>
      <c r="DFC498" s="66"/>
      <c r="DFD498" s="66"/>
      <c r="DFE498" s="66"/>
      <c r="DFF498" s="66"/>
      <c r="DFG498" s="66"/>
      <c r="DFH498" s="66"/>
      <c r="DFI498" s="66"/>
      <c r="DFJ498" s="66"/>
      <c r="DFK498" s="66"/>
      <c r="DFL498" s="66"/>
      <c r="DFM498" s="66"/>
      <c r="DFN498" s="66"/>
      <c r="DFO498" s="66"/>
      <c r="DFP498" s="66"/>
      <c r="DFQ498" s="66"/>
      <c r="DFR498" s="66"/>
      <c r="DFS498" s="66"/>
      <c r="DFT498" s="66"/>
      <c r="DFU498" s="66"/>
      <c r="DFV498" s="66"/>
      <c r="DFW498" s="66"/>
      <c r="DFX498" s="66"/>
      <c r="DFY498" s="66"/>
      <c r="DFZ498" s="66"/>
      <c r="DGA498" s="66"/>
      <c r="DGB498" s="66"/>
      <c r="DGC498" s="66"/>
      <c r="DGD498" s="66"/>
      <c r="DGE498" s="66"/>
      <c r="DGF498" s="66"/>
      <c r="DGG498" s="66"/>
      <c r="DGH498" s="66"/>
      <c r="DGI498" s="66"/>
      <c r="DGJ498" s="66"/>
      <c r="DGK498" s="66"/>
      <c r="DGL498" s="66"/>
      <c r="DGM498" s="66"/>
      <c r="DGN498" s="66"/>
      <c r="DGO498" s="66"/>
      <c r="DGP498" s="66"/>
      <c r="DGQ498" s="66"/>
      <c r="DGR498" s="66"/>
      <c r="DGS498" s="66"/>
      <c r="DGT498" s="66"/>
      <c r="DGU498" s="66"/>
      <c r="DGV498" s="66"/>
      <c r="DGW498" s="66"/>
      <c r="DGX498" s="66"/>
      <c r="DGY498" s="66"/>
      <c r="DGZ498" s="66"/>
      <c r="DHA498" s="66"/>
      <c r="DHB498" s="66"/>
      <c r="DHC498" s="66"/>
      <c r="DHD498" s="66"/>
      <c r="DHE498" s="66"/>
      <c r="DHF498" s="66"/>
      <c r="DHG498" s="66"/>
      <c r="DHH498" s="66"/>
      <c r="DHI498" s="66"/>
      <c r="DHJ498" s="66"/>
      <c r="DHK498" s="66"/>
      <c r="DHL498" s="66"/>
      <c r="DHM498" s="66"/>
      <c r="DHN498" s="66"/>
      <c r="DHO498" s="66"/>
      <c r="DHP498" s="66"/>
      <c r="DHQ498" s="66"/>
      <c r="DHR498" s="66"/>
      <c r="DHS498" s="66"/>
      <c r="DHT498" s="66"/>
      <c r="DHU498" s="66"/>
      <c r="DHV498" s="66"/>
      <c r="DHW498" s="66"/>
      <c r="DHX498" s="66"/>
      <c r="DHY498" s="66"/>
      <c r="DHZ498" s="66"/>
      <c r="DIA498" s="66"/>
      <c r="DIB498" s="66"/>
      <c r="DIC498" s="66"/>
      <c r="DID498" s="66"/>
      <c r="DIE498" s="66"/>
      <c r="DIF498" s="66"/>
      <c r="DIG498" s="66"/>
      <c r="DIH498" s="66"/>
      <c r="DII498" s="66"/>
      <c r="DIJ498" s="66"/>
      <c r="DIK498" s="66"/>
      <c r="DIL498" s="66"/>
      <c r="DIM498" s="66"/>
      <c r="DIN498" s="66"/>
      <c r="DIO498" s="66"/>
      <c r="DIP498" s="66"/>
      <c r="DIQ498" s="66"/>
      <c r="DIR498" s="66"/>
      <c r="DIS498" s="66"/>
      <c r="DIT498" s="66"/>
      <c r="DIU498" s="66"/>
      <c r="DIV498" s="66"/>
      <c r="DIW498" s="66"/>
      <c r="DIX498" s="66"/>
      <c r="DIY498" s="66"/>
      <c r="DIZ498" s="66"/>
      <c r="DJA498" s="66"/>
      <c r="DJB498" s="66"/>
      <c r="DJC498" s="66"/>
      <c r="DJD498" s="66"/>
      <c r="DJE498" s="66"/>
      <c r="DJF498" s="66"/>
      <c r="DJG498" s="66"/>
      <c r="DJH498" s="66"/>
      <c r="DJI498" s="66"/>
      <c r="DJJ498" s="66"/>
      <c r="DJK498" s="66"/>
      <c r="DJL498" s="66"/>
      <c r="DJM498" s="66"/>
      <c r="DJN498" s="66"/>
      <c r="DJO498" s="66"/>
      <c r="DJP498" s="66"/>
      <c r="DJQ498" s="66"/>
      <c r="DJR498" s="66"/>
      <c r="DJS498" s="66"/>
      <c r="DJT498" s="66"/>
      <c r="DJU498" s="66"/>
      <c r="DJV498" s="66"/>
      <c r="DJW498" s="66"/>
      <c r="DJX498" s="66"/>
      <c r="DJY498" s="66"/>
      <c r="DJZ498" s="66"/>
      <c r="DKA498" s="66"/>
      <c r="DKB498" s="66"/>
      <c r="DKC498" s="66"/>
      <c r="DKD498" s="66"/>
      <c r="DKE498" s="66"/>
      <c r="DKF498" s="66"/>
      <c r="DKG498" s="66"/>
      <c r="DKH498" s="66"/>
      <c r="DKI498" s="66"/>
      <c r="DKJ498" s="66"/>
      <c r="DKK498" s="66"/>
      <c r="DKL498" s="66"/>
      <c r="DKM498" s="66"/>
      <c r="DKN498" s="66"/>
      <c r="DKO498" s="66"/>
      <c r="DKP498" s="66"/>
      <c r="DKQ498" s="66"/>
      <c r="DKR498" s="66"/>
      <c r="DKS498" s="66"/>
      <c r="DKT498" s="66"/>
      <c r="DKU498" s="66"/>
      <c r="DKV498" s="66"/>
      <c r="DKW498" s="66"/>
      <c r="DKX498" s="66"/>
      <c r="DKY498" s="66"/>
      <c r="DKZ498" s="66"/>
      <c r="DLA498" s="66"/>
      <c r="DLB498" s="66"/>
      <c r="DLC498" s="66"/>
      <c r="DLD498" s="66"/>
      <c r="DLE498" s="66"/>
      <c r="DLF498" s="66"/>
      <c r="DLG498" s="66"/>
      <c r="DLH498" s="66"/>
      <c r="DLI498" s="66"/>
      <c r="DLJ498" s="66"/>
      <c r="DLK498" s="66"/>
      <c r="DLL498" s="66"/>
      <c r="DLM498" s="66"/>
      <c r="DLN498" s="66"/>
      <c r="DLO498" s="66"/>
      <c r="DLP498" s="66"/>
      <c r="DLQ498" s="66"/>
      <c r="DLR498" s="66"/>
      <c r="DLS498" s="66"/>
      <c r="DLT498" s="66"/>
      <c r="DLU498" s="66"/>
      <c r="DLV498" s="66"/>
      <c r="DLW498" s="66"/>
      <c r="DLX498" s="66"/>
      <c r="DLY498" s="66"/>
      <c r="DLZ498" s="66"/>
      <c r="DMA498" s="66"/>
      <c r="DMB498" s="66"/>
      <c r="DMC498" s="66"/>
      <c r="DMD498" s="66"/>
      <c r="DME498" s="66"/>
      <c r="DMF498" s="66"/>
      <c r="DMG498" s="66"/>
      <c r="DMH498" s="66"/>
      <c r="DMI498" s="66"/>
      <c r="DMJ498" s="66"/>
      <c r="DMK498" s="66"/>
      <c r="DML498" s="66"/>
      <c r="DMM498" s="66"/>
      <c r="DMN498" s="66"/>
      <c r="DMO498" s="66"/>
      <c r="DMP498" s="66"/>
      <c r="DMQ498" s="66"/>
      <c r="DMR498" s="66"/>
      <c r="DMS498" s="66"/>
      <c r="DMT498" s="66"/>
      <c r="DMU498" s="66"/>
      <c r="DMV498" s="66"/>
      <c r="DMW498" s="66"/>
      <c r="DMX498" s="66"/>
      <c r="DMY498" s="66"/>
      <c r="DMZ498" s="66"/>
      <c r="DNA498" s="66"/>
      <c r="DNB498" s="66"/>
      <c r="DNC498" s="66"/>
      <c r="DND498" s="66"/>
      <c r="DNE498" s="66"/>
      <c r="DNF498" s="66"/>
      <c r="DNG498" s="66"/>
      <c r="DNH498" s="66"/>
      <c r="DNK498" s="66"/>
      <c r="DNL498" s="66"/>
      <c r="DNM498" s="66"/>
      <c r="DNN498" s="66"/>
      <c r="DNO498" s="66"/>
      <c r="DNP498" s="66"/>
      <c r="DNQ498" s="66"/>
      <c r="DNR498" s="66"/>
      <c r="DNS498" s="66"/>
      <c r="DNT498" s="66"/>
      <c r="DNU498" s="66"/>
      <c r="DNV498" s="66"/>
      <c r="DNW498" s="66"/>
      <c r="DNX498" s="66"/>
      <c r="DNY498" s="66"/>
      <c r="DNZ498" s="66"/>
      <c r="DOA498" s="66"/>
      <c r="DOB498" s="66"/>
      <c r="DOC498" s="66"/>
      <c r="DOD498" s="66"/>
      <c r="DOE498" s="66"/>
      <c r="DOF498" s="66"/>
      <c r="DOG498" s="66"/>
      <c r="DOH498" s="66"/>
      <c r="DOI498" s="66"/>
      <c r="DOJ498" s="66"/>
      <c r="DOK498" s="66"/>
      <c r="DOL498" s="66"/>
      <c r="DOM498" s="66"/>
      <c r="DON498" s="66"/>
      <c r="DOO498" s="66"/>
      <c r="DOP498" s="66"/>
      <c r="DOQ498" s="66"/>
      <c r="DOR498" s="66"/>
      <c r="DOS498" s="66"/>
      <c r="DOT498" s="66"/>
      <c r="DOU498" s="66"/>
      <c r="DOV498" s="66"/>
      <c r="DOW498" s="66"/>
      <c r="DOX498" s="66"/>
      <c r="DOY498" s="66"/>
      <c r="DOZ498" s="66"/>
      <c r="DPA498" s="66"/>
      <c r="DPB498" s="66"/>
      <c r="DPC498" s="66"/>
      <c r="DPD498" s="66"/>
      <c r="DPE498" s="66"/>
      <c r="DPF498" s="66"/>
      <c r="DPG498" s="66"/>
      <c r="DPH498" s="66"/>
      <c r="DPI498" s="66"/>
      <c r="DPJ498" s="66"/>
      <c r="DPK498" s="66"/>
      <c r="DPL498" s="66"/>
      <c r="DPM498" s="66"/>
      <c r="DPN498" s="66"/>
      <c r="DPO498" s="66"/>
      <c r="DPP498" s="66"/>
      <c r="DPQ498" s="66"/>
      <c r="DPR498" s="66"/>
      <c r="DPS498" s="66"/>
      <c r="DPT498" s="66"/>
      <c r="DPU498" s="66"/>
      <c r="DPV498" s="66"/>
      <c r="DPW498" s="66"/>
      <c r="DPX498" s="66"/>
      <c r="DPY498" s="66"/>
      <c r="DPZ498" s="66"/>
      <c r="DQA498" s="66"/>
      <c r="DQB498" s="66"/>
      <c r="DQC498" s="66"/>
      <c r="DQD498" s="66"/>
      <c r="DQE498" s="66"/>
      <c r="DQF498" s="66"/>
      <c r="DQG498" s="66"/>
      <c r="DQH498" s="66"/>
      <c r="DQI498" s="66"/>
      <c r="DQJ498" s="66"/>
      <c r="DQK498" s="66"/>
      <c r="DQL498" s="66"/>
      <c r="DQM498" s="66"/>
      <c r="DQN498" s="66"/>
      <c r="DQO498" s="66"/>
      <c r="DQP498" s="66"/>
      <c r="DQQ498" s="66"/>
      <c r="DQR498" s="66"/>
      <c r="DQS498" s="66"/>
      <c r="DQT498" s="66"/>
      <c r="DQU498" s="66"/>
      <c r="DQV498" s="66"/>
      <c r="DQW498" s="66"/>
      <c r="DQX498" s="66"/>
      <c r="DQY498" s="66"/>
      <c r="DQZ498" s="66"/>
      <c r="DRA498" s="66"/>
      <c r="DRB498" s="66"/>
      <c r="DRC498" s="66"/>
      <c r="DRD498" s="66"/>
      <c r="DRE498" s="66"/>
      <c r="DRF498" s="66"/>
      <c r="DRG498" s="66"/>
      <c r="DRH498" s="66"/>
      <c r="DRI498" s="66"/>
      <c r="DRJ498" s="66"/>
      <c r="DRK498" s="66"/>
      <c r="DRL498" s="66"/>
      <c r="DRM498" s="66"/>
      <c r="DRN498" s="66"/>
      <c r="DRO498" s="66"/>
      <c r="DRP498" s="66"/>
      <c r="DRQ498" s="66"/>
      <c r="DRR498" s="66"/>
      <c r="DRS498" s="66"/>
      <c r="DRT498" s="66"/>
      <c r="DRU498" s="66"/>
      <c r="DRV498" s="66"/>
      <c r="DRW498" s="66"/>
      <c r="DRX498" s="66"/>
      <c r="DRY498" s="66"/>
      <c r="DRZ498" s="66"/>
      <c r="DSA498" s="66"/>
      <c r="DSB498" s="66"/>
      <c r="DSC498" s="66"/>
      <c r="DSD498" s="66"/>
      <c r="DSE498" s="66"/>
      <c r="DSF498" s="66"/>
      <c r="DSG498" s="66"/>
      <c r="DSH498" s="66"/>
      <c r="DSI498" s="66"/>
      <c r="DSJ498" s="66"/>
      <c r="DSK498" s="66"/>
      <c r="DSL498" s="66"/>
      <c r="DSM498" s="66"/>
      <c r="DSN498" s="66"/>
      <c r="DSO498" s="66"/>
      <c r="DSP498" s="66"/>
      <c r="DSQ498" s="66"/>
      <c r="DSR498" s="66"/>
      <c r="DSS498" s="66"/>
      <c r="DST498" s="66"/>
      <c r="DSU498" s="66"/>
      <c r="DSV498" s="66"/>
      <c r="DSW498" s="66"/>
      <c r="DSX498" s="66"/>
      <c r="DSY498" s="66"/>
      <c r="DSZ498" s="66"/>
      <c r="DTA498" s="66"/>
      <c r="DTB498" s="66"/>
      <c r="DTC498" s="66"/>
      <c r="DTD498" s="66"/>
      <c r="DTE498" s="66"/>
      <c r="DTF498" s="66"/>
      <c r="DTG498" s="66"/>
      <c r="DTH498" s="66"/>
      <c r="DTI498" s="66"/>
      <c r="DTJ498" s="66"/>
      <c r="DTK498" s="66"/>
      <c r="DTL498" s="66"/>
      <c r="DTM498" s="66"/>
      <c r="DTN498" s="66"/>
      <c r="DTO498" s="66"/>
      <c r="DTP498" s="66"/>
      <c r="DTQ498" s="66"/>
      <c r="DTR498" s="66"/>
      <c r="DTS498" s="66"/>
      <c r="DTT498" s="66"/>
      <c r="DTU498" s="66"/>
      <c r="DTV498" s="66"/>
      <c r="DTW498" s="66"/>
      <c r="DTX498" s="66"/>
      <c r="DTY498" s="66"/>
      <c r="DTZ498" s="66"/>
      <c r="DUA498" s="66"/>
      <c r="DUB498" s="66"/>
      <c r="DUC498" s="66"/>
      <c r="DUD498" s="66"/>
      <c r="DUE498" s="66"/>
      <c r="DUF498" s="66"/>
      <c r="DUG498" s="66"/>
      <c r="DUH498" s="66"/>
      <c r="DUI498" s="66"/>
      <c r="DUJ498" s="66"/>
      <c r="DUK498" s="66"/>
      <c r="DUL498" s="66"/>
      <c r="DUM498" s="66"/>
      <c r="DUN498" s="66"/>
      <c r="DUO498" s="66"/>
      <c r="DUP498" s="66"/>
      <c r="DUQ498" s="66"/>
      <c r="DUR498" s="66"/>
      <c r="DUS498" s="66"/>
      <c r="DUT498" s="66"/>
      <c r="DUU498" s="66"/>
      <c r="DUV498" s="66"/>
      <c r="DUW498" s="66"/>
      <c r="DUX498" s="66"/>
      <c r="DUY498" s="66"/>
      <c r="DUZ498" s="66"/>
      <c r="DVA498" s="66"/>
      <c r="DVB498" s="66"/>
      <c r="DVC498" s="66"/>
      <c r="DVD498" s="66"/>
      <c r="DVE498" s="66"/>
      <c r="DVF498" s="66"/>
      <c r="DVG498" s="66"/>
      <c r="DVH498" s="66"/>
      <c r="DVI498" s="66"/>
      <c r="DVJ498" s="66"/>
      <c r="DVK498" s="66"/>
      <c r="DVL498" s="66"/>
      <c r="DVM498" s="66"/>
      <c r="DVN498" s="66"/>
      <c r="DVO498" s="66"/>
      <c r="DVP498" s="66"/>
      <c r="DVQ498" s="66"/>
      <c r="DVR498" s="66"/>
      <c r="DVS498" s="66"/>
      <c r="DVT498" s="66"/>
      <c r="DVU498" s="66"/>
      <c r="DVV498" s="66"/>
      <c r="DVW498" s="66"/>
      <c r="DVX498" s="66"/>
      <c r="DVY498" s="66"/>
      <c r="DVZ498" s="66"/>
      <c r="DWA498" s="66"/>
      <c r="DWB498" s="66"/>
      <c r="DWC498" s="66"/>
      <c r="DWD498" s="66"/>
      <c r="DWE498" s="66"/>
      <c r="DWF498" s="66"/>
      <c r="DWG498" s="66"/>
      <c r="DWH498" s="66"/>
      <c r="DWI498" s="66"/>
      <c r="DWJ498" s="66"/>
      <c r="DWK498" s="66"/>
      <c r="DWL498" s="66"/>
      <c r="DWM498" s="66"/>
      <c r="DWN498" s="66"/>
      <c r="DWO498" s="66"/>
      <c r="DWP498" s="66"/>
      <c r="DWQ498" s="66"/>
      <c r="DWR498" s="66"/>
      <c r="DWS498" s="66"/>
      <c r="DWT498" s="66"/>
      <c r="DWU498" s="66"/>
      <c r="DWV498" s="66"/>
      <c r="DWW498" s="66"/>
      <c r="DWX498" s="66"/>
      <c r="DWY498" s="66"/>
      <c r="DWZ498" s="66"/>
      <c r="DXA498" s="66"/>
      <c r="DXB498" s="66"/>
      <c r="DXC498" s="66"/>
      <c r="DXD498" s="66"/>
      <c r="DXG498" s="66"/>
      <c r="DXH498" s="66"/>
      <c r="DXI498" s="66"/>
      <c r="DXJ498" s="66"/>
      <c r="DXK498" s="66"/>
      <c r="DXL498" s="66"/>
      <c r="DXM498" s="66"/>
      <c r="DXN498" s="66"/>
      <c r="DXO498" s="66"/>
      <c r="DXP498" s="66"/>
      <c r="DXQ498" s="66"/>
      <c r="DXR498" s="66"/>
      <c r="DXS498" s="66"/>
      <c r="DXT498" s="66"/>
      <c r="DXU498" s="66"/>
      <c r="DXV498" s="66"/>
      <c r="DXW498" s="66"/>
      <c r="DXX498" s="66"/>
      <c r="DXY498" s="66"/>
      <c r="DXZ498" s="66"/>
      <c r="DYA498" s="66"/>
      <c r="DYB498" s="66"/>
      <c r="DYC498" s="66"/>
      <c r="DYD498" s="66"/>
      <c r="DYE498" s="66"/>
      <c r="DYF498" s="66"/>
      <c r="DYG498" s="66"/>
      <c r="DYH498" s="66"/>
      <c r="DYI498" s="66"/>
      <c r="DYJ498" s="66"/>
      <c r="DYK498" s="66"/>
      <c r="DYL498" s="66"/>
      <c r="DYM498" s="66"/>
      <c r="DYN498" s="66"/>
      <c r="DYO498" s="66"/>
      <c r="DYP498" s="66"/>
      <c r="DYQ498" s="66"/>
      <c r="DYR498" s="66"/>
      <c r="DYS498" s="66"/>
      <c r="DYT498" s="66"/>
      <c r="DYU498" s="66"/>
      <c r="DYV498" s="66"/>
      <c r="DYW498" s="66"/>
      <c r="DYX498" s="66"/>
      <c r="DYY498" s="66"/>
      <c r="DYZ498" s="66"/>
      <c r="DZA498" s="66"/>
      <c r="DZB498" s="66"/>
      <c r="DZC498" s="66"/>
      <c r="DZD498" s="66"/>
      <c r="DZE498" s="66"/>
      <c r="DZF498" s="66"/>
      <c r="DZG498" s="66"/>
      <c r="DZH498" s="66"/>
      <c r="DZI498" s="66"/>
      <c r="DZJ498" s="66"/>
      <c r="DZK498" s="66"/>
      <c r="DZL498" s="66"/>
      <c r="DZM498" s="66"/>
      <c r="DZN498" s="66"/>
      <c r="DZO498" s="66"/>
      <c r="DZP498" s="66"/>
      <c r="DZQ498" s="66"/>
      <c r="DZR498" s="66"/>
      <c r="DZS498" s="66"/>
      <c r="DZT498" s="66"/>
      <c r="DZU498" s="66"/>
      <c r="DZV498" s="66"/>
      <c r="DZW498" s="66"/>
      <c r="DZX498" s="66"/>
      <c r="DZY498" s="66"/>
      <c r="DZZ498" s="66"/>
      <c r="EAA498" s="66"/>
      <c r="EAB498" s="66"/>
      <c r="EAC498" s="66"/>
      <c r="EAD498" s="66"/>
      <c r="EAE498" s="66"/>
      <c r="EAF498" s="66"/>
      <c r="EAG498" s="66"/>
      <c r="EAH498" s="66"/>
      <c r="EAI498" s="66"/>
      <c r="EAJ498" s="66"/>
      <c r="EAK498" s="66"/>
      <c r="EAL498" s="66"/>
      <c r="EAM498" s="66"/>
      <c r="EAN498" s="66"/>
      <c r="EAO498" s="66"/>
      <c r="EAP498" s="66"/>
      <c r="EAQ498" s="66"/>
      <c r="EAR498" s="66"/>
      <c r="EAS498" s="66"/>
      <c r="EAT498" s="66"/>
      <c r="EAU498" s="66"/>
      <c r="EAV498" s="66"/>
      <c r="EAW498" s="66"/>
      <c r="EAX498" s="66"/>
      <c r="EAY498" s="66"/>
      <c r="EAZ498" s="66"/>
      <c r="EBA498" s="66"/>
      <c r="EBB498" s="66"/>
      <c r="EBC498" s="66"/>
      <c r="EBD498" s="66"/>
      <c r="EBE498" s="66"/>
      <c r="EBF498" s="66"/>
      <c r="EBG498" s="66"/>
      <c r="EBH498" s="66"/>
      <c r="EBI498" s="66"/>
      <c r="EBJ498" s="66"/>
      <c r="EBK498" s="66"/>
      <c r="EBL498" s="66"/>
      <c r="EBM498" s="66"/>
      <c r="EBN498" s="66"/>
      <c r="EBO498" s="66"/>
      <c r="EBP498" s="66"/>
      <c r="EBQ498" s="66"/>
      <c r="EBR498" s="66"/>
      <c r="EBS498" s="66"/>
      <c r="EBT498" s="66"/>
      <c r="EBU498" s="66"/>
      <c r="EBV498" s="66"/>
      <c r="EBW498" s="66"/>
      <c r="EBX498" s="66"/>
      <c r="EBY498" s="66"/>
      <c r="EBZ498" s="66"/>
      <c r="ECA498" s="66"/>
      <c r="ECB498" s="66"/>
      <c r="ECC498" s="66"/>
      <c r="ECD498" s="66"/>
      <c r="ECE498" s="66"/>
      <c r="ECF498" s="66"/>
      <c r="ECG498" s="66"/>
      <c r="ECH498" s="66"/>
      <c r="ECI498" s="66"/>
      <c r="ECJ498" s="66"/>
      <c r="ECK498" s="66"/>
      <c r="ECL498" s="66"/>
      <c r="ECM498" s="66"/>
      <c r="ECN498" s="66"/>
      <c r="ECO498" s="66"/>
      <c r="ECP498" s="66"/>
      <c r="ECQ498" s="66"/>
      <c r="ECR498" s="66"/>
      <c r="ECS498" s="66"/>
      <c r="ECT498" s="66"/>
      <c r="ECU498" s="66"/>
      <c r="ECV498" s="66"/>
      <c r="ECW498" s="66"/>
      <c r="ECX498" s="66"/>
      <c r="ECY498" s="66"/>
      <c r="ECZ498" s="66"/>
      <c r="EDA498" s="66"/>
      <c r="EDB498" s="66"/>
      <c r="EDC498" s="66"/>
      <c r="EDD498" s="66"/>
      <c r="EDE498" s="66"/>
      <c r="EDF498" s="66"/>
      <c r="EDG498" s="66"/>
      <c r="EDH498" s="66"/>
      <c r="EDI498" s="66"/>
      <c r="EDJ498" s="66"/>
      <c r="EDK498" s="66"/>
      <c r="EDL498" s="66"/>
      <c r="EDM498" s="66"/>
      <c r="EDN498" s="66"/>
      <c r="EDO498" s="66"/>
      <c r="EDP498" s="66"/>
      <c r="EDQ498" s="66"/>
      <c r="EDR498" s="66"/>
      <c r="EDS498" s="66"/>
      <c r="EDT498" s="66"/>
      <c r="EDU498" s="66"/>
      <c r="EDV498" s="66"/>
      <c r="EDW498" s="66"/>
      <c r="EDX498" s="66"/>
      <c r="EDY498" s="66"/>
      <c r="EDZ498" s="66"/>
      <c r="EEA498" s="66"/>
      <c r="EEB498" s="66"/>
      <c r="EEC498" s="66"/>
      <c r="EED498" s="66"/>
      <c r="EEE498" s="66"/>
      <c r="EEF498" s="66"/>
      <c r="EEG498" s="66"/>
      <c r="EEH498" s="66"/>
      <c r="EEI498" s="66"/>
      <c r="EEJ498" s="66"/>
      <c r="EEK498" s="66"/>
      <c r="EEL498" s="66"/>
      <c r="EEM498" s="66"/>
      <c r="EEN498" s="66"/>
      <c r="EEO498" s="66"/>
      <c r="EEP498" s="66"/>
      <c r="EEQ498" s="66"/>
      <c r="EER498" s="66"/>
      <c r="EES498" s="66"/>
      <c r="EET498" s="66"/>
      <c r="EEU498" s="66"/>
      <c r="EEV498" s="66"/>
      <c r="EEW498" s="66"/>
      <c r="EEX498" s="66"/>
      <c r="EEY498" s="66"/>
      <c r="EEZ498" s="66"/>
      <c r="EFA498" s="66"/>
      <c r="EFB498" s="66"/>
      <c r="EFC498" s="66"/>
      <c r="EFD498" s="66"/>
      <c r="EFE498" s="66"/>
      <c r="EFF498" s="66"/>
      <c r="EFG498" s="66"/>
      <c r="EFH498" s="66"/>
      <c r="EFI498" s="66"/>
      <c r="EFJ498" s="66"/>
      <c r="EFK498" s="66"/>
      <c r="EFL498" s="66"/>
      <c r="EFM498" s="66"/>
      <c r="EFN498" s="66"/>
      <c r="EFO498" s="66"/>
      <c r="EFP498" s="66"/>
      <c r="EFQ498" s="66"/>
      <c r="EFR498" s="66"/>
      <c r="EFS498" s="66"/>
      <c r="EFT498" s="66"/>
      <c r="EFU498" s="66"/>
      <c r="EFV498" s="66"/>
      <c r="EFW498" s="66"/>
      <c r="EFX498" s="66"/>
      <c r="EFY498" s="66"/>
      <c r="EFZ498" s="66"/>
      <c r="EGA498" s="66"/>
      <c r="EGB498" s="66"/>
      <c r="EGC498" s="66"/>
      <c r="EGD498" s="66"/>
      <c r="EGE498" s="66"/>
      <c r="EGF498" s="66"/>
      <c r="EGG498" s="66"/>
      <c r="EGH498" s="66"/>
      <c r="EGI498" s="66"/>
      <c r="EGJ498" s="66"/>
      <c r="EGK498" s="66"/>
      <c r="EGL498" s="66"/>
      <c r="EGM498" s="66"/>
      <c r="EGN498" s="66"/>
      <c r="EGO498" s="66"/>
      <c r="EGP498" s="66"/>
      <c r="EGQ498" s="66"/>
      <c r="EGR498" s="66"/>
      <c r="EGS498" s="66"/>
      <c r="EGT498" s="66"/>
      <c r="EGU498" s="66"/>
      <c r="EGV498" s="66"/>
      <c r="EGW498" s="66"/>
      <c r="EGX498" s="66"/>
      <c r="EGY498" s="66"/>
      <c r="EGZ498" s="66"/>
      <c r="EHC498" s="66"/>
      <c r="EHD498" s="66"/>
      <c r="EHE498" s="66"/>
      <c r="EHF498" s="66"/>
      <c r="EHG498" s="66"/>
      <c r="EHH498" s="66"/>
      <c r="EHI498" s="66"/>
      <c r="EHJ498" s="66"/>
      <c r="EHK498" s="66"/>
      <c r="EHL498" s="66"/>
      <c r="EHM498" s="66"/>
      <c r="EHN498" s="66"/>
      <c r="EHO498" s="66"/>
      <c r="EHP498" s="66"/>
      <c r="EHQ498" s="66"/>
      <c r="EHR498" s="66"/>
      <c r="EHS498" s="66"/>
      <c r="EHT498" s="66"/>
      <c r="EHU498" s="66"/>
      <c r="EHV498" s="66"/>
      <c r="EHW498" s="66"/>
      <c r="EHX498" s="66"/>
      <c r="EHY498" s="66"/>
      <c r="EHZ498" s="66"/>
      <c r="EIA498" s="66"/>
      <c r="EIB498" s="66"/>
      <c r="EIC498" s="66"/>
      <c r="EID498" s="66"/>
      <c r="EIE498" s="66"/>
      <c r="EIF498" s="66"/>
      <c r="EIG498" s="66"/>
      <c r="EIH498" s="66"/>
      <c r="EII498" s="66"/>
      <c r="EIJ498" s="66"/>
      <c r="EIK498" s="66"/>
      <c r="EIL498" s="66"/>
      <c r="EIM498" s="66"/>
      <c r="EIN498" s="66"/>
      <c r="EIO498" s="66"/>
      <c r="EIP498" s="66"/>
      <c r="EIQ498" s="66"/>
      <c r="EIR498" s="66"/>
      <c r="EIS498" s="66"/>
      <c r="EIT498" s="66"/>
      <c r="EIU498" s="66"/>
      <c r="EIV498" s="66"/>
      <c r="EIW498" s="66"/>
      <c r="EIX498" s="66"/>
      <c r="EIY498" s="66"/>
      <c r="EIZ498" s="66"/>
      <c r="EJA498" s="66"/>
      <c r="EJB498" s="66"/>
      <c r="EJC498" s="66"/>
      <c r="EJD498" s="66"/>
      <c r="EJE498" s="66"/>
      <c r="EJF498" s="66"/>
      <c r="EJG498" s="66"/>
      <c r="EJH498" s="66"/>
      <c r="EJI498" s="66"/>
      <c r="EJJ498" s="66"/>
      <c r="EJK498" s="66"/>
      <c r="EJL498" s="66"/>
      <c r="EJM498" s="66"/>
      <c r="EJN498" s="66"/>
      <c r="EJO498" s="66"/>
      <c r="EJP498" s="66"/>
      <c r="EJQ498" s="66"/>
      <c r="EJR498" s="66"/>
      <c r="EJS498" s="66"/>
      <c r="EJT498" s="66"/>
      <c r="EJU498" s="66"/>
      <c r="EJV498" s="66"/>
      <c r="EJW498" s="66"/>
      <c r="EJX498" s="66"/>
      <c r="EJY498" s="66"/>
      <c r="EJZ498" s="66"/>
      <c r="EKA498" s="66"/>
      <c r="EKB498" s="66"/>
      <c r="EKC498" s="66"/>
      <c r="EKD498" s="66"/>
      <c r="EKE498" s="66"/>
      <c r="EKF498" s="66"/>
      <c r="EKG498" s="66"/>
      <c r="EKH498" s="66"/>
      <c r="EKI498" s="66"/>
      <c r="EKJ498" s="66"/>
      <c r="EKK498" s="66"/>
      <c r="EKL498" s="66"/>
      <c r="EKM498" s="66"/>
      <c r="EKN498" s="66"/>
      <c r="EKO498" s="66"/>
      <c r="EKP498" s="66"/>
      <c r="EKQ498" s="66"/>
      <c r="EKR498" s="66"/>
      <c r="EKS498" s="66"/>
      <c r="EKT498" s="66"/>
      <c r="EKU498" s="66"/>
      <c r="EKV498" s="66"/>
      <c r="EKW498" s="66"/>
      <c r="EKX498" s="66"/>
      <c r="EKY498" s="66"/>
      <c r="EKZ498" s="66"/>
      <c r="ELA498" s="66"/>
      <c r="ELB498" s="66"/>
      <c r="ELC498" s="66"/>
      <c r="ELD498" s="66"/>
      <c r="ELE498" s="66"/>
      <c r="ELF498" s="66"/>
      <c r="ELG498" s="66"/>
      <c r="ELH498" s="66"/>
      <c r="ELI498" s="66"/>
      <c r="ELJ498" s="66"/>
      <c r="ELK498" s="66"/>
      <c r="ELL498" s="66"/>
      <c r="ELM498" s="66"/>
      <c r="ELN498" s="66"/>
      <c r="ELO498" s="66"/>
      <c r="ELP498" s="66"/>
      <c r="ELQ498" s="66"/>
      <c r="ELR498" s="66"/>
      <c r="ELS498" s="66"/>
      <c r="ELT498" s="66"/>
      <c r="ELU498" s="66"/>
      <c r="ELV498" s="66"/>
      <c r="ELW498" s="66"/>
      <c r="ELX498" s="66"/>
      <c r="ELY498" s="66"/>
      <c r="ELZ498" s="66"/>
      <c r="EMA498" s="66"/>
      <c r="EMB498" s="66"/>
      <c r="EMC498" s="66"/>
      <c r="EMD498" s="66"/>
      <c r="EME498" s="66"/>
      <c r="EMF498" s="66"/>
      <c r="EMG498" s="66"/>
      <c r="EMH498" s="66"/>
      <c r="EMI498" s="66"/>
      <c r="EMJ498" s="66"/>
      <c r="EMK498" s="66"/>
      <c r="EML498" s="66"/>
      <c r="EMM498" s="66"/>
      <c r="EMN498" s="66"/>
      <c r="EMO498" s="66"/>
      <c r="EMP498" s="66"/>
      <c r="EMQ498" s="66"/>
      <c r="EMR498" s="66"/>
      <c r="EMS498" s="66"/>
      <c r="EMT498" s="66"/>
      <c r="EMU498" s="66"/>
      <c r="EMV498" s="66"/>
      <c r="EMW498" s="66"/>
      <c r="EMX498" s="66"/>
      <c r="EMY498" s="66"/>
      <c r="EMZ498" s="66"/>
      <c r="ENA498" s="66"/>
      <c r="ENB498" s="66"/>
      <c r="ENC498" s="66"/>
      <c r="END498" s="66"/>
      <c r="ENE498" s="66"/>
      <c r="ENF498" s="66"/>
      <c r="ENG498" s="66"/>
      <c r="ENH498" s="66"/>
      <c r="ENI498" s="66"/>
      <c r="ENJ498" s="66"/>
      <c r="ENK498" s="66"/>
      <c r="ENL498" s="66"/>
      <c r="ENM498" s="66"/>
      <c r="ENN498" s="66"/>
      <c r="ENO498" s="66"/>
      <c r="ENP498" s="66"/>
      <c r="ENQ498" s="66"/>
      <c r="ENR498" s="66"/>
      <c r="ENS498" s="66"/>
      <c r="ENT498" s="66"/>
      <c r="ENU498" s="66"/>
      <c r="ENV498" s="66"/>
      <c r="ENW498" s="66"/>
      <c r="ENX498" s="66"/>
      <c r="ENY498" s="66"/>
      <c r="ENZ498" s="66"/>
      <c r="EOA498" s="66"/>
      <c r="EOB498" s="66"/>
      <c r="EOC498" s="66"/>
      <c r="EOD498" s="66"/>
      <c r="EOE498" s="66"/>
      <c r="EOF498" s="66"/>
      <c r="EOG498" s="66"/>
      <c r="EOH498" s="66"/>
      <c r="EOI498" s="66"/>
      <c r="EOJ498" s="66"/>
      <c r="EOK498" s="66"/>
      <c r="EOL498" s="66"/>
      <c r="EOM498" s="66"/>
      <c r="EON498" s="66"/>
      <c r="EOO498" s="66"/>
      <c r="EOP498" s="66"/>
      <c r="EOQ498" s="66"/>
      <c r="EOR498" s="66"/>
      <c r="EOS498" s="66"/>
      <c r="EOT498" s="66"/>
      <c r="EOU498" s="66"/>
      <c r="EOV498" s="66"/>
      <c r="EOW498" s="66"/>
      <c r="EOX498" s="66"/>
      <c r="EOY498" s="66"/>
      <c r="EOZ498" s="66"/>
      <c r="EPA498" s="66"/>
      <c r="EPB498" s="66"/>
      <c r="EPC498" s="66"/>
      <c r="EPD498" s="66"/>
      <c r="EPE498" s="66"/>
      <c r="EPF498" s="66"/>
      <c r="EPG498" s="66"/>
      <c r="EPH498" s="66"/>
      <c r="EPI498" s="66"/>
      <c r="EPJ498" s="66"/>
      <c r="EPK498" s="66"/>
      <c r="EPL498" s="66"/>
      <c r="EPM498" s="66"/>
      <c r="EPN498" s="66"/>
      <c r="EPO498" s="66"/>
      <c r="EPP498" s="66"/>
      <c r="EPQ498" s="66"/>
      <c r="EPR498" s="66"/>
      <c r="EPS498" s="66"/>
      <c r="EPT498" s="66"/>
      <c r="EPU498" s="66"/>
      <c r="EPV498" s="66"/>
      <c r="EPW498" s="66"/>
      <c r="EPX498" s="66"/>
      <c r="EPY498" s="66"/>
      <c r="EPZ498" s="66"/>
      <c r="EQA498" s="66"/>
      <c r="EQB498" s="66"/>
      <c r="EQC498" s="66"/>
      <c r="EQD498" s="66"/>
      <c r="EQE498" s="66"/>
      <c r="EQF498" s="66"/>
      <c r="EQG498" s="66"/>
      <c r="EQH498" s="66"/>
      <c r="EQI498" s="66"/>
      <c r="EQJ498" s="66"/>
      <c r="EQK498" s="66"/>
      <c r="EQL498" s="66"/>
      <c r="EQM498" s="66"/>
      <c r="EQN498" s="66"/>
      <c r="EQO498" s="66"/>
      <c r="EQP498" s="66"/>
      <c r="EQQ498" s="66"/>
      <c r="EQR498" s="66"/>
      <c r="EQS498" s="66"/>
      <c r="EQT498" s="66"/>
      <c r="EQU498" s="66"/>
      <c r="EQV498" s="66"/>
      <c r="EQY498" s="66"/>
      <c r="EQZ498" s="66"/>
      <c r="ERA498" s="66"/>
      <c r="ERB498" s="66"/>
      <c r="ERC498" s="66"/>
      <c r="ERD498" s="66"/>
      <c r="ERE498" s="66"/>
      <c r="ERF498" s="66"/>
      <c r="ERG498" s="66"/>
      <c r="ERH498" s="66"/>
      <c r="ERI498" s="66"/>
      <c r="ERJ498" s="66"/>
      <c r="ERK498" s="66"/>
      <c r="ERL498" s="66"/>
      <c r="ERM498" s="66"/>
      <c r="ERN498" s="66"/>
      <c r="ERO498" s="66"/>
      <c r="ERP498" s="66"/>
      <c r="ERQ498" s="66"/>
      <c r="ERR498" s="66"/>
      <c r="ERS498" s="66"/>
      <c r="ERT498" s="66"/>
      <c r="ERU498" s="66"/>
      <c r="ERV498" s="66"/>
      <c r="ERW498" s="66"/>
      <c r="ERX498" s="66"/>
      <c r="ERY498" s="66"/>
      <c r="ERZ498" s="66"/>
      <c r="ESA498" s="66"/>
      <c r="ESB498" s="66"/>
      <c r="ESC498" s="66"/>
      <c r="ESD498" s="66"/>
      <c r="ESE498" s="66"/>
      <c r="ESF498" s="66"/>
      <c r="ESG498" s="66"/>
      <c r="ESH498" s="66"/>
      <c r="ESI498" s="66"/>
      <c r="ESJ498" s="66"/>
      <c r="ESK498" s="66"/>
      <c r="ESL498" s="66"/>
      <c r="ESM498" s="66"/>
      <c r="ESN498" s="66"/>
      <c r="ESO498" s="66"/>
      <c r="ESP498" s="66"/>
      <c r="ESQ498" s="66"/>
      <c r="ESR498" s="66"/>
      <c r="ESS498" s="66"/>
      <c r="EST498" s="66"/>
      <c r="ESU498" s="66"/>
      <c r="ESV498" s="66"/>
      <c r="ESW498" s="66"/>
      <c r="ESX498" s="66"/>
      <c r="ESY498" s="66"/>
      <c r="ESZ498" s="66"/>
      <c r="ETA498" s="66"/>
      <c r="ETB498" s="66"/>
      <c r="ETC498" s="66"/>
      <c r="ETD498" s="66"/>
      <c r="ETE498" s="66"/>
      <c r="ETF498" s="66"/>
      <c r="ETG498" s="66"/>
      <c r="ETH498" s="66"/>
      <c r="ETI498" s="66"/>
      <c r="ETJ498" s="66"/>
      <c r="ETK498" s="66"/>
      <c r="ETL498" s="66"/>
      <c r="ETM498" s="66"/>
      <c r="ETN498" s="66"/>
      <c r="ETO498" s="66"/>
      <c r="ETP498" s="66"/>
      <c r="ETQ498" s="66"/>
      <c r="ETR498" s="66"/>
      <c r="ETS498" s="66"/>
      <c r="ETT498" s="66"/>
      <c r="ETU498" s="66"/>
      <c r="ETV498" s="66"/>
      <c r="ETW498" s="66"/>
      <c r="ETX498" s="66"/>
      <c r="ETY498" s="66"/>
      <c r="ETZ498" s="66"/>
      <c r="EUA498" s="66"/>
      <c r="EUB498" s="66"/>
      <c r="EUC498" s="66"/>
      <c r="EUD498" s="66"/>
      <c r="EUE498" s="66"/>
      <c r="EUF498" s="66"/>
      <c r="EUG498" s="66"/>
      <c r="EUH498" s="66"/>
      <c r="EUI498" s="66"/>
      <c r="EUJ498" s="66"/>
      <c r="EUK498" s="66"/>
      <c r="EUL498" s="66"/>
      <c r="EUM498" s="66"/>
      <c r="EUN498" s="66"/>
      <c r="EUO498" s="66"/>
      <c r="EUP498" s="66"/>
      <c r="EUQ498" s="66"/>
      <c r="EUR498" s="66"/>
      <c r="EUS498" s="66"/>
      <c r="EUT498" s="66"/>
      <c r="EUU498" s="66"/>
      <c r="EUV498" s="66"/>
      <c r="EUW498" s="66"/>
      <c r="EUX498" s="66"/>
      <c r="EUY498" s="66"/>
      <c r="EUZ498" s="66"/>
      <c r="EVA498" s="66"/>
      <c r="EVB498" s="66"/>
      <c r="EVC498" s="66"/>
      <c r="EVD498" s="66"/>
      <c r="EVE498" s="66"/>
      <c r="EVF498" s="66"/>
      <c r="EVG498" s="66"/>
      <c r="EVH498" s="66"/>
      <c r="EVI498" s="66"/>
      <c r="EVJ498" s="66"/>
      <c r="EVK498" s="66"/>
      <c r="EVL498" s="66"/>
      <c r="EVM498" s="66"/>
      <c r="EVN498" s="66"/>
      <c r="EVO498" s="66"/>
      <c r="EVP498" s="66"/>
      <c r="EVQ498" s="66"/>
      <c r="EVR498" s="66"/>
      <c r="EVS498" s="66"/>
      <c r="EVT498" s="66"/>
      <c r="EVU498" s="66"/>
      <c r="EVV498" s="66"/>
      <c r="EVW498" s="66"/>
      <c r="EVX498" s="66"/>
      <c r="EVY498" s="66"/>
      <c r="EVZ498" s="66"/>
      <c r="EWA498" s="66"/>
      <c r="EWB498" s="66"/>
      <c r="EWC498" s="66"/>
      <c r="EWD498" s="66"/>
      <c r="EWE498" s="66"/>
      <c r="EWF498" s="66"/>
      <c r="EWG498" s="66"/>
      <c r="EWH498" s="66"/>
      <c r="EWI498" s="66"/>
      <c r="EWJ498" s="66"/>
      <c r="EWK498" s="66"/>
      <c r="EWL498" s="66"/>
      <c r="EWM498" s="66"/>
      <c r="EWN498" s="66"/>
      <c r="EWO498" s="66"/>
      <c r="EWP498" s="66"/>
      <c r="EWQ498" s="66"/>
      <c r="EWR498" s="66"/>
      <c r="EWS498" s="66"/>
      <c r="EWT498" s="66"/>
      <c r="EWU498" s="66"/>
      <c r="EWV498" s="66"/>
      <c r="EWW498" s="66"/>
      <c r="EWX498" s="66"/>
      <c r="EWY498" s="66"/>
      <c r="EWZ498" s="66"/>
      <c r="EXA498" s="66"/>
      <c r="EXB498" s="66"/>
      <c r="EXC498" s="66"/>
      <c r="EXD498" s="66"/>
      <c r="EXE498" s="66"/>
      <c r="EXF498" s="66"/>
      <c r="EXG498" s="66"/>
      <c r="EXH498" s="66"/>
      <c r="EXI498" s="66"/>
      <c r="EXJ498" s="66"/>
      <c r="EXK498" s="66"/>
      <c r="EXL498" s="66"/>
      <c r="EXM498" s="66"/>
      <c r="EXN498" s="66"/>
      <c r="EXO498" s="66"/>
      <c r="EXP498" s="66"/>
      <c r="EXQ498" s="66"/>
      <c r="EXR498" s="66"/>
      <c r="EXS498" s="66"/>
      <c r="EXT498" s="66"/>
      <c r="EXU498" s="66"/>
      <c r="EXV498" s="66"/>
      <c r="EXW498" s="66"/>
      <c r="EXX498" s="66"/>
      <c r="EXY498" s="66"/>
      <c r="EXZ498" s="66"/>
      <c r="EYA498" s="66"/>
      <c r="EYB498" s="66"/>
      <c r="EYC498" s="66"/>
      <c r="EYD498" s="66"/>
      <c r="EYE498" s="66"/>
      <c r="EYF498" s="66"/>
      <c r="EYG498" s="66"/>
      <c r="EYH498" s="66"/>
      <c r="EYI498" s="66"/>
      <c r="EYJ498" s="66"/>
      <c r="EYK498" s="66"/>
      <c r="EYL498" s="66"/>
      <c r="EYM498" s="66"/>
      <c r="EYN498" s="66"/>
      <c r="EYO498" s="66"/>
      <c r="EYP498" s="66"/>
      <c r="EYQ498" s="66"/>
      <c r="EYR498" s="66"/>
      <c r="EYS498" s="66"/>
      <c r="EYT498" s="66"/>
      <c r="EYU498" s="66"/>
      <c r="EYV498" s="66"/>
      <c r="EYW498" s="66"/>
      <c r="EYX498" s="66"/>
      <c r="EYY498" s="66"/>
      <c r="EYZ498" s="66"/>
      <c r="EZA498" s="66"/>
      <c r="EZB498" s="66"/>
      <c r="EZC498" s="66"/>
      <c r="EZD498" s="66"/>
      <c r="EZE498" s="66"/>
      <c r="EZF498" s="66"/>
      <c r="EZG498" s="66"/>
      <c r="EZH498" s="66"/>
      <c r="EZI498" s="66"/>
      <c r="EZJ498" s="66"/>
      <c r="EZK498" s="66"/>
      <c r="EZL498" s="66"/>
      <c r="EZM498" s="66"/>
      <c r="EZN498" s="66"/>
      <c r="EZO498" s="66"/>
      <c r="EZP498" s="66"/>
      <c r="EZQ498" s="66"/>
      <c r="EZR498" s="66"/>
      <c r="EZS498" s="66"/>
      <c r="EZT498" s="66"/>
      <c r="EZU498" s="66"/>
      <c r="EZV498" s="66"/>
      <c r="EZW498" s="66"/>
      <c r="EZX498" s="66"/>
      <c r="EZY498" s="66"/>
      <c r="EZZ498" s="66"/>
      <c r="FAA498" s="66"/>
      <c r="FAB498" s="66"/>
      <c r="FAC498" s="66"/>
      <c r="FAD498" s="66"/>
      <c r="FAE498" s="66"/>
      <c r="FAF498" s="66"/>
      <c r="FAG498" s="66"/>
      <c r="FAH498" s="66"/>
      <c r="FAI498" s="66"/>
      <c r="FAJ498" s="66"/>
      <c r="FAK498" s="66"/>
      <c r="FAL498" s="66"/>
      <c r="FAM498" s="66"/>
      <c r="FAN498" s="66"/>
      <c r="FAO498" s="66"/>
      <c r="FAP498" s="66"/>
      <c r="FAQ498" s="66"/>
      <c r="FAR498" s="66"/>
      <c r="FAU498" s="66"/>
      <c r="FAV498" s="66"/>
      <c r="FAW498" s="66"/>
      <c r="FAX498" s="66"/>
      <c r="FAY498" s="66"/>
      <c r="FAZ498" s="66"/>
      <c r="FBA498" s="66"/>
      <c r="FBB498" s="66"/>
      <c r="FBC498" s="66"/>
      <c r="FBD498" s="66"/>
      <c r="FBE498" s="66"/>
      <c r="FBF498" s="66"/>
      <c r="FBG498" s="66"/>
      <c r="FBH498" s="66"/>
      <c r="FBI498" s="66"/>
      <c r="FBJ498" s="66"/>
      <c r="FBK498" s="66"/>
      <c r="FBL498" s="66"/>
      <c r="FBM498" s="66"/>
      <c r="FBN498" s="66"/>
      <c r="FBO498" s="66"/>
      <c r="FBP498" s="66"/>
      <c r="FBQ498" s="66"/>
      <c r="FBR498" s="66"/>
      <c r="FBS498" s="66"/>
      <c r="FBT498" s="66"/>
      <c r="FBU498" s="66"/>
      <c r="FBV498" s="66"/>
      <c r="FBW498" s="66"/>
      <c r="FBX498" s="66"/>
      <c r="FBY498" s="66"/>
      <c r="FBZ498" s="66"/>
      <c r="FCA498" s="66"/>
      <c r="FCB498" s="66"/>
      <c r="FCC498" s="66"/>
      <c r="FCD498" s="66"/>
      <c r="FCE498" s="66"/>
      <c r="FCF498" s="66"/>
      <c r="FCG498" s="66"/>
      <c r="FCH498" s="66"/>
      <c r="FCI498" s="66"/>
      <c r="FCJ498" s="66"/>
      <c r="FCK498" s="66"/>
      <c r="FCL498" s="66"/>
      <c r="FCM498" s="66"/>
      <c r="FCN498" s="66"/>
      <c r="FCO498" s="66"/>
      <c r="FCP498" s="66"/>
      <c r="FCQ498" s="66"/>
      <c r="FCR498" s="66"/>
      <c r="FCS498" s="66"/>
      <c r="FCT498" s="66"/>
      <c r="FCU498" s="66"/>
      <c r="FCV498" s="66"/>
      <c r="FCW498" s="66"/>
      <c r="FCX498" s="66"/>
      <c r="FCY498" s="66"/>
      <c r="FCZ498" s="66"/>
      <c r="FDA498" s="66"/>
      <c r="FDB498" s="66"/>
      <c r="FDC498" s="66"/>
      <c r="FDD498" s="66"/>
      <c r="FDE498" s="66"/>
      <c r="FDF498" s="66"/>
      <c r="FDG498" s="66"/>
      <c r="FDH498" s="66"/>
      <c r="FDI498" s="66"/>
      <c r="FDJ498" s="66"/>
      <c r="FDK498" s="66"/>
      <c r="FDL498" s="66"/>
      <c r="FDM498" s="66"/>
      <c r="FDN498" s="66"/>
      <c r="FDO498" s="66"/>
      <c r="FDP498" s="66"/>
      <c r="FDQ498" s="66"/>
      <c r="FDR498" s="66"/>
      <c r="FDS498" s="66"/>
      <c r="FDT498" s="66"/>
      <c r="FDU498" s="66"/>
      <c r="FDV498" s="66"/>
      <c r="FDW498" s="66"/>
      <c r="FDX498" s="66"/>
      <c r="FDY498" s="66"/>
      <c r="FDZ498" s="66"/>
      <c r="FEA498" s="66"/>
      <c r="FEB498" s="66"/>
      <c r="FEC498" s="66"/>
      <c r="FED498" s="66"/>
      <c r="FEE498" s="66"/>
      <c r="FEF498" s="66"/>
      <c r="FEG498" s="66"/>
      <c r="FEH498" s="66"/>
      <c r="FEI498" s="66"/>
      <c r="FEJ498" s="66"/>
      <c r="FEK498" s="66"/>
      <c r="FEL498" s="66"/>
      <c r="FEM498" s="66"/>
      <c r="FEN498" s="66"/>
      <c r="FEO498" s="66"/>
      <c r="FEP498" s="66"/>
      <c r="FEQ498" s="66"/>
      <c r="FER498" s="66"/>
      <c r="FES498" s="66"/>
      <c r="FET498" s="66"/>
      <c r="FEU498" s="66"/>
      <c r="FEV498" s="66"/>
      <c r="FEW498" s="66"/>
      <c r="FEX498" s="66"/>
      <c r="FEY498" s="66"/>
      <c r="FEZ498" s="66"/>
      <c r="FFA498" s="66"/>
      <c r="FFB498" s="66"/>
      <c r="FFC498" s="66"/>
      <c r="FFD498" s="66"/>
      <c r="FFE498" s="66"/>
      <c r="FFF498" s="66"/>
      <c r="FFG498" s="66"/>
      <c r="FFH498" s="66"/>
      <c r="FFI498" s="66"/>
      <c r="FFJ498" s="66"/>
      <c r="FFK498" s="66"/>
      <c r="FFL498" s="66"/>
      <c r="FFM498" s="66"/>
      <c r="FFN498" s="66"/>
      <c r="FFO498" s="66"/>
      <c r="FFP498" s="66"/>
      <c r="FFQ498" s="66"/>
      <c r="FFR498" s="66"/>
      <c r="FFS498" s="66"/>
      <c r="FFT498" s="66"/>
      <c r="FFU498" s="66"/>
      <c r="FFV498" s="66"/>
      <c r="FFW498" s="66"/>
      <c r="FFX498" s="66"/>
      <c r="FFY498" s="66"/>
      <c r="FFZ498" s="66"/>
      <c r="FGA498" s="66"/>
      <c r="FGB498" s="66"/>
      <c r="FGC498" s="66"/>
      <c r="FGD498" s="66"/>
      <c r="FGE498" s="66"/>
      <c r="FGF498" s="66"/>
      <c r="FGG498" s="66"/>
      <c r="FGH498" s="66"/>
      <c r="FGI498" s="66"/>
      <c r="FGJ498" s="66"/>
      <c r="FGK498" s="66"/>
      <c r="FGL498" s="66"/>
      <c r="FGM498" s="66"/>
      <c r="FGN498" s="66"/>
      <c r="FGO498" s="66"/>
      <c r="FGP498" s="66"/>
      <c r="FGQ498" s="66"/>
      <c r="FGR498" s="66"/>
      <c r="FGS498" s="66"/>
      <c r="FGT498" s="66"/>
      <c r="FGU498" s="66"/>
      <c r="FGV498" s="66"/>
      <c r="FGW498" s="66"/>
      <c r="FGX498" s="66"/>
      <c r="FGY498" s="66"/>
      <c r="FGZ498" s="66"/>
      <c r="FHA498" s="66"/>
      <c r="FHB498" s="66"/>
      <c r="FHC498" s="66"/>
      <c r="FHD498" s="66"/>
      <c r="FHE498" s="66"/>
      <c r="FHF498" s="66"/>
      <c r="FHG498" s="66"/>
      <c r="FHH498" s="66"/>
      <c r="FHI498" s="66"/>
      <c r="FHJ498" s="66"/>
      <c r="FHK498" s="66"/>
      <c r="FHL498" s="66"/>
      <c r="FHM498" s="66"/>
      <c r="FHN498" s="66"/>
      <c r="FHO498" s="66"/>
      <c r="FHP498" s="66"/>
      <c r="FHQ498" s="66"/>
      <c r="FHR498" s="66"/>
      <c r="FHS498" s="66"/>
      <c r="FHT498" s="66"/>
      <c r="FHU498" s="66"/>
      <c r="FHV498" s="66"/>
      <c r="FHW498" s="66"/>
      <c r="FHX498" s="66"/>
      <c r="FHY498" s="66"/>
      <c r="FHZ498" s="66"/>
      <c r="FIA498" s="66"/>
      <c r="FIB498" s="66"/>
      <c r="FIC498" s="66"/>
      <c r="FID498" s="66"/>
      <c r="FIE498" s="66"/>
      <c r="FIF498" s="66"/>
      <c r="FIG498" s="66"/>
      <c r="FIH498" s="66"/>
      <c r="FII498" s="66"/>
      <c r="FIJ498" s="66"/>
      <c r="FIK498" s="66"/>
      <c r="FIL498" s="66"/>
      <c r="FIM498" s="66"/>
      <c r="FIN498" s="66"/>
      <c r="FIO498" s="66"/>
      <c r="FIP498" s="66"/>
      <c r="FIQ498" s="66"/>
      <c r="FIR498" s="66"/>
      <c r="FIS498" s="66"/>
      <c r="FIT498" s="66"/>
      <c r="FIU498" s="66"/>
      <c r="FIV498" s="66"/>
      <c r="FIW498" s="66"/>
      <c r="FIX498" s="66"/>
      <c r="FIY498" s="66"/>
      <c r="FIZ498" s="66"/>
      <c r="FJA498" s="66"/>
      <c r="FJB498" s="66"/>
      <c r="FJC498" s="66"/>
      <c r="FJD498" s="66"/>
      <c r="FJE498" s="66"/>
      <c r="FJF498" s="66"/>
      <c r="FJG498" s="66"/>
      <c r="FJH498" s="66"/>
      <c r="FJI498" s="66"/>
      <c r="FJJ498" s="66"/>
      <c r="FJK498" s="66"/>
      <c r="FJL498" s="66"/>
      <c r="FJM498" s="66"/>
      <c r="FJN498" s="66"/>
      <c r="FJO498" s="66"/>
      <c r="FJP498" s="66"/>
      <c r="FJQ498" s="66"/>
      <c r="FJR498" s="66"/>
      <c r="FJS498" s="66"/>
      <c r="FJT498" s="66"/>
      <c r="FJU498" s="66"/>
      <c r="FJV498" s="66"/>
      <c r="FJW498" s="66"/>
      <c r="FJX498" s="66"/>
      <c r="FJY498" s="66"/>
      <c r="FJZ498" s="66"/>
      <c r="FKA498" s="66"/>
      <c r="FKB498" s="66"/>
      <c r="FKC498" s="66"/>
      <c r="FKD498" s="66"/>
      <c r="FKE498" s="66"/>
      <c r="FKF498" s="66"/>
      <c r="FKG498" s="66"/>
      <c r="FKH498" s="66"/>
      <c r="FKI498" s="66"/>
      <c r="FKJ498" s="66"/>
      <c r="FKK498" s="66"/>
      <c r="FKL498" s="66"/>
      <c r="FKM498" s="66"/>
      <c r="FKN498" s="66"/>
      <c r="FKQ498" s="66"/>
      <c r="FKR498" s="66"/>
      <c r="FKS498" s="66"/>
      <c r="FKT498" s="66"/>
      <c r="FKU498" s="66"/>
      <c r="FKV498" s="66"/>
      <c r="FKW498" s="66"/>
      <c r="FKX498" s="66"/>
      <c r="FKY498" s="66"/>
      <c r="FKZ498" s="66"/>
      <c r="FLA498" s="66"/>
      <c r="FLB498" s="66"/>
      <c r="FLC498" s="66"/>
      <c r="FLD498" s="66"/>
      <c r="FLE498" s="66"/>
      <c r="FLF498" s="66"/>
      <c r="FLG498" s="66"/>
      <c r="FLH498" s="66"/>
      <c r="FLI498" s="66"/>
      <c r="FLJ498" s="66"/>
      <c r="FLK498" s="66"/>
      <c r="FLL498" s="66"/>
      <c r="FLM498" s="66"/>
      <c r="FLN498" s="66"/>
      <c r="FLO498" s="66"/>
      <c r="FLP498" s="66"/>
      <c r="FLQ498" s="66"/>
      <c r="FLR498" s="66"/>
      <c r="FLS498" s="66"/>
      <c r="FLT498" s="66"/>
      <c r="FLU498" s="66"/>
      <c r="FLV498" s="66"/>
      <c r="FLW498" s="66"/>
      <c r="FLX498" s="66"/>
      <c r="FLY498" s="66"/>
      <c r="FLZ498" s="66"/>
      <c r="FMA498" s="66"/>
      <c r="FMB498" s="66"/>
      <c r="FMC498" s="66"/>
      <c r="FMD498" s="66"/>
      <c r="FME498" s="66"/>
      <c r="FMF498" s="66"/>
      <c r="FMG498" s="66"/>
      <c r="FMH498" s="66"/>
      <c r="FMI498" s="66"/>
      <c r="FMJ498" s="66"/>
      <c r="FMK498" s="66"/>
      <c r="FML498" s="66"/>
      <c r="FMM498" s="66"/>
      <c r="FMN498" s="66"/>
      <c r="FMO498" s="66"/>
      <c r="FMP498" s="66"/>
      <c r="FMQ498" s="66"/>
      <c r="FMR498" s="66"/>
      <c r="FMS498" s="66"/>
      <c r="FMT498" s="66"/>
      <c r="FMU498" s="66"/>
      <c r="FMV498" s="66"/>
      <c r="FMW498" s="66"/>
      <c r="FMX498" s="66"/>
      <c r="FMY498" s="66"/>
      <c r="FMZ498" s="66"/>
      <c r="FNA498" s="66"/>
      <c r="FNB498" s="66"/>
      <c r="FNC498" s="66"/>
      <c r="FND498" s="66"/>
      <c r="FNE498" s="66"/>
      <c r="FNF498" s="66"/>
      <c r="FNG498" s="66"/>
      <c r="FNH498" s="66"/>
      <c r="FNI498" s="66"/>
      <c r="FNJ498" s="66"/>
      <c r="FNK498" s="66"/>
      <c r="FNL498" s="66"/>
      <c r="FNM498" s="66"/>
      <c r="FNN498" s="66"/>
      <c r="FNO498" s="66"/>
      <c r="FNP498" s="66"/>
      <c r="FNQ498" s="66"/>
      <c r="FNR498" s="66"/>
      <c r="FNS498" s="66"/>
      <c r="FNT498" s="66"/>
      <c r="FNU498" s="66"/>
      <c r="FNV498" s="66"/>
      <c r="FNW498" s="66"/>
      <c r="FNX498" s="66"/>
      <c r="FNY498" s="66"/>
      <c r="FNZ498" s="66"/>
      <c r="FOA498" s="66"/>
      <c r="FOB498" s="66"/>
      <c r="FOC498" s="66"/>
      <c r="FOD498" s="66"/>
      <c r="FOE498" s="66"/>
      <c r="FOF498" s="66"/>
      <c r="FOG498" s="66"/>
      <c r="FOH498" s="66"/>
      <c r="FOI498" s="66"/>
      <c r="FOJ498" s="66"/>
      <c r="FOK498" s="66"/>
      <c r="FOL498" s="66"/>
      <c r="FOM498" s="66"/>
      <c r="FON498" s="66"/>
      <c r="FOO498" s="66"/>
      <c r="FOP498" s="66"/>
      <c r="FOQ498" s="66"/>
      <c r="FOR498" s="66"/>
      <c r="FOS498" s="66"/>
      <c r="FOT498" s="66"/>
      <c r="FOU498" s="66"/>
      <c r="FOV498" s="66"/>
      <c r="FOW498" s="66"/>
      <c r="FOX498" s="66"/>
      <c r="FOY498" s="66"/>
      <c r="FOZ498" s="66"/>
      <c r="FPA498" s="66"/>
      <c r="FPB498" s="66"/>
      <c r="FPC498" s="66"/>
      <c r="FPD498" s="66"/>
      <c r="FPE498" s="66"/>
      <c r="FPF498" s="66"/>
      <c r="FPG498" s="66"/>
      <c r="FPH498" s="66"/>
      <c r="FPI498" s="66"/>
      <c r="FPJ498" s="66"/>
      <c r="FPK498" s="66"/>
      <c r="FPL498" s="66"/>
      <c r="FPM498" s="66"/>
      <c r="FPN498" s="66"/>
      <c r="FPO498" s="66"/>
      <c r="FPP498" s="66"/>
      <c r="FPQ498" s="66"/>
      <c r="FPR498" s="66"/>
      <c r="FPS498" s="66"/>
      <c r="FPT498" s="66"/>
      <c r="FPU498" s="66"/>
      <c r="FPV498" s="66"/>
      <c r="FPW498" s="66"/>
      <c r="FPX498" s="66"/>
      <c r="FPY498" s="66"/>
      <c r="FPZ498" s="66"/>
      <c r="FQA498" s="66"/>
      <c r="FQB498" s="66"/>
      <c r="FQC498" s="66"/>
      <c r="FQD498" s="66"/>
      <c r="FQE498" s="66"/>
      <c r="FQF498" s="66"/>
      <c r="FQG498" s="66"/>
      <c r="FQH498" s="66"/>
      <c r="FQI498" s="66"/>
      <c r="FQJ498" s="66"/>
      <c r="FQK498" s="66"/>
      <c r="FQL498" s="66"/>
      <c r="FQM498" s="66"/>
      <c r="FQN498" s="66"/>
      <c r="FQO498" s="66"/>
      <c r="FQP498" s="66"/>
      <c r="FQQ498" s="66"/>
      <c r="FQR498" s="66"/>
      <c r="FQS498" s="66"/>
      <c r="FQT498" s="66"/>
      <c r="FQU498" s="66"/>
      <c r="FQV498" s="66"/>
      <c r="FQW498" s="66"/>
      <c r="FQX498" s="66"/>
      <c r="FQY498" s="66"/>
      <c r="FQZ498" s="66"/>
      <c r="FRA498" s="66"/>
      <c r="FRB498" s="66"/>
      <c r="FRC498" s="66"/>
      <c r="FRD498" s="66"/>
      <c r="FRE498" s="66"/>
      <c r="FRF498" s="66"/>
      <c r="FRG498" s="66"/>
      <c r="FRH498" s="66"/>
      <c r="FRI498" s="66"/>
      <c r="FRJ498" s="66"/>
      <c r="FRK498" s="66"/>
      <c r="FRL498" s="66"/>
      <c r="FRM498" s="66"/>
      <c r="FRN498" s="66"/>
      <c r="FRO498" s="66"/>
      <c r="FRP498" s="66"/>
      <c r="FRQ498" s="66"/>
      <c r="FRR498" s="66"/>
      <c r="FRS498" s="66"/>
      <c r="FRT498" s="66"/>
      <c r="FRU498" s="66"/>
      <c r="FRV498" s="66"/>
      <c r="FRW498" s="66"/>
      <c r="FRX498" s="66"/>
      <c r="FRY498" s="66"/>
      <c r="FRZ498" s="66"/>
      <c r="FSA498" s="66"/>
      <c r="FSB498" s="66"/>
      <c r="FSC498" s="66"/>
      <c r="FSD498" s="66"/>
      <c r="FSE498" s="66"/>
      <c r="FSF498" s="66"/>
      <c r="FSG498" s="66"/>
      <c r="FSH498" s="66"/>
      <c r="FSI498" s="66"/>
      <c r="FSJ498" s="66"/>
      <c r="FSK498" s="66"/>
      <c r="FSL498" s="66"/>
      <c r="FSM498" s="66"/>
      <c r="FSN498" s="66"/>
      <c r="FSO498" s="66"/>
      <c r="FSP498" s="66"/>
      <c r="FSQ498" s="66"/>
      <c r="FSR498" s="66"/>
      <c r="FSS498" s="66"/>
      <c r="FST498" s="66"/>
      <c r="FSU498" s="66"/>
      <c r="FSV498" s="66"/>
      <c r="FSW498" s="66"/>
      <c r="FSX498" s="66"/>
      <c r="FSY498" s="66"/>
      <c r="FSZ498" s="66"/>
      <c r="FTA498" s="66"/>
      <c r="FTB498" s="66"/>
      <c r="FTC498" s="66"/>
      <c r="FTD498" s="66"/>
      <c r="FTE498" s="66"/>
      <c r="FTF498" s="66"/>
      <c r="FTG498" s="66"/>
      <c r="FTH498" s="66"/>
      <c r="FTI498" s="66"/>
      <c r="FTJ498" s="66"/>
      <c r="FTK498" s="66"/>
      <c r="FTL498" s="66"/>
      <c r="FTM498" s="66"/>
      <c r="FTN498" s="66"/>
      <c r="FTO498" s="66"/>
      <c r="FTP498" s="66"/>
      <c r="FTQ498" s="66"/>
      <c r="FTR498" s="66"/>
      <c r="FTS498" s="66"/>
      <c r="FTT498" s="66"/>
      <c r="FTU498" s="66"/>
      <c r="FTV498" s="66"/>
      <c r="FTW498" s="66"/>
      <c r="FTX498" s="66"/>
      <c r="FTY498" s="66"/>
      <c r="FTZ498" s="66"/>
      <c r="FUA498" s="66"/>
      <c r="FUB498" s="66"/>
      <c r="FUC498" s="66"/>
      <c r="FUD498" s="66"/>
      <c r="FUE498" s="66"/>
      <c r="FUF498" s="66"/>
      <c r="FUG498" s="66"/>
      <c r="FUH498" s="66"/>
      <c r="FUI498" s="66"/>
      <c r="FUJ498" s="66"/>
      <c r="FUM498" s="66"/>
      <c r="FUN498" s="66"/>
      <c r="FUO498" s="66"/>
      <c r="FUP498" s="66"/>
      <c r="FUQ498" s="66"/>
      <c r="FUR498" s="66"/>
      <c r="FUS498" s="66"/>
      <c r="FUT498" s="66"/>
      <c r="FUU498" s="66"/>
      <c r="FUV498" s="66"/>
      <c r="FUW498" s="66"/>
      <c r="FUX498" s="66"/>
      <c r="FUY498" s="66"/>
      <c r="FUZ498" s="66"/>
      <c r="FVA498" s="66"/>
      <c r="FVB498" s="66"/>
      <c r="FVC498" s="66"/>
      <c r="FVD498" s="66"/>
      <c r="FVE498" s="66"/>
      <c r="FVF498" s="66"/>
      <c r="FVG498" s="66"/>
      <c r="FVH498" s="66"/>
      <c r="FVI498" s="66"/>
      <c r="FVJ498" s="66"/>
      <c r="FVK498" s="66"/>
      <c r="FVL498" s="66"/>
      <c r="FVM498" s="66"/>
      <c r="FVN498" s="66"/>
      <c r="FVO498" s="66"/>
      <c r="FVP498" s="66"/>
      <c r="FVQ498" s="66"/>
      <c r="FVR498" s="66"/>
      <c r="FVS498" s="66"/>
      <c r="FVT498" s="66"/>
      <c r="FVU498" s="66"/>
      <c r="FVV498" s="66"/>
      <c r="FVW498" s="66"/>
      <c r="FVX498" s="66"/>
      <c r="FVY498" s="66"/>
      <c r="FVZ498" s="66"/>
      <c r="FWA498" s="66"/>
      <c r="FWB498" s="66"/>
      <c r="FWC498" s="66"/>
      <c r="FWD498" s="66"/>
      <c r="FWE498" s="66"/>
      <c r="FWF498" s="66"/>
      <c r="FWG498" s="66"/>
      <c r="FWH498" s="66"/>
      <c r="FWI498" s="66"/>
      <c r="FWJ498" s="66"/>
      <c r="FWK498" s="66"/>
      <c r="FWL498" s="66"/>
      <c r="FWM498" s="66"/>
      <c r="FWN498" s="66"/>
      <c r="FWO498" s="66"/>
      <c r="FWP498" s="66"/>
      <c r="FWQ498" s="66"/>
      <c r="FWR498" s="66"/>
      <c r="FWS498" s="66"/>
      <c r="FWT498" s="66"/>
      <c r="FWU498" s="66"/>
      <c r="FWV498" s="66"/>
      <c r="FWW498" s="66"/>
      <c r="FWX498" s="66"/>
      <c r="FWY498" s="66"/>
      <c r="FWZ498" s="66"/>
      <c r="FXA498" s="66"/>
      <c r="FXB498" s="66"/>
      <c r="FXC498" s="66"/>
      <c r="FXD498" s="66"/>
      <c r="FXE498" s="66"/>
      <c r="FXF498" s="66"/>
      <c r="FXG498" s="66"/>
      <c r="FXH498" s="66"/>
      <c r="FXI498" s="66"/>
      <c r="FXJ498" s="66"/>
      <c r="FXK498" s="66"/>
      <c r="FXL498" s="66"/>
      <c r="FXM498" s="66"/>
      <c r="FXN498" s="66"/>
      <c r="FXO498" s="66"/>
      <c r="FXP498" s="66"/>
      <c r="FXQ498" s="66"/>
      <c r="FXR498" s="66"/>
      <c r="FXS498" s="66"/>
      <c r="FXT498" s="66"/>
      <c r="FXU498" s="66"/>
      <c r="FXV498" s="66"/>
      <c r="FXW498" s="66"/>
      <c r="FXX498" s="66"/>
      <c r="FXY498" s="66"/>
      <c r="FXZ498" s="66"/>
      <c r="FYA498" s="66"/>
      <c r="FYB498" s="66"/>
      <c r="FYC498" s="66"/>
      <c r="FYD498" s="66"/>
      <c r="FYE498" s="66"/>
      <c r="FYF498" s="66"/>
      <c r="FYG498" s="66"/>
      <c r="FYH498" s="66"/>
      <c r="FYI498" s="66"/>
      <c r="FYJ498" s="66"/>
      <c r="FYK498" s="66"/>
      <c r="FYL498" s="66"/>
      <c r="FYM498" s="66"/>
      <c r="FYN498" s="66"/>
      <c r="FYO498" s="66"/>
      <c r="FYP498" s="66"/>
      <c r="FYQ498" s="66"/>
      <c r="FYR498" s="66"/>
      <c r="FYS498" s="66"/>
      <c r="FYT498" s="66"/>
      <c r="FYU498" s="66"/>
      <c r="FYV498" s="66"/>
      <c r="FYW498" s="66"/>
      <c r="FYX498" s="66"/>
      <c r="FYY498" s="66"/>
      <c r="FYZ498" s="66"/>
      <c r="FZA498" s="66"/>
      <c r="FZB498" s="66"/>
      <c r="FZC498" s="66"/>
      <c r="FZD498" s="66"/>
      <c r="FZE498" s="66"/>
      <c r="FZF498" s="66"/>
      <c r="FZG498" s="66"/>
      <c r="FZH498" s="66"/>
      <c r="FZI498" s="66"/>
      <c r="FZJ498" s="66"/>
      <c r="FZK498" s="66"/>
      <c r="FZL498" s="66"/>
      <c r="FZM498" s="66"/>
      <c r="FZN498" s="66"/>
      <c r="FZO498" s="66"/>
      <c r="FZP498" s="66"/>
      <c r="FZQ498" s="66"/>
      <c r="FZR498" s="66"/>
      <c r="FZS498" s="66"/>
      <c r="FZT498" s="66"/>
      <c r="FZU498" s="66"/>
      <c r="FZV498" s="66"/>
      <c r="FZW498" s="66"/>
      <c r="FZX498" s="66"/>
      <c r="FZY498" s="66"/>
      <c r="FZZ498" s="66"/>
      <c r="GAA498" s="66"/>
      <c r="GAB498" s="66"/>
      <c r="GAC498" s="66"/>
      <c r="GAD498" s="66"/>
      <c r="GAE498" s="66"/>
      <c r="GAF498" s="66"/>
      <c r="GAG498" s="66"/>
      <c r="GAH498" s="66"/>
      <c r="GAI498" s="66"/>
      <c r="GAJ498" s="66"/>
      <c r="GAK498" s="66"/>
      <c r="GAL498" s="66"/>
      <c r="GAM498" s="66"/>
      <c r="GAN498" s="66"/>
      <c r="GAO498" s="66"/>
      <c r="GAP498" s="66"/>
      <c r="GAQ498" s="66"/>
      <c r="GAR498" s="66"/>
      <c r="GAS498" s="66"/>
      <c r="GAT498" s="66"/>
      <c r="GAU498" s="66"/>
      <c r="GAV498" s="66"/>
      <c r="GAW498" s="66"/>
      <c r="GAX498" s="66"/>
      <c r="GAY498" s="66"/>
      <c r="GAZ498" s="66"/>
      <c r="GBA498" s="66"/>
      <c r="GBB498" s="66"/>
      <c r="GBC498" s="66"/>
      <c r="GBD498" s="66"/>
      <c r="GBE498" s="66"/>
      <c r="GBF498" s="66"/>
      <c r="GBG498" s="66"/>
      <c r="GBH498" s="66"/>
      <c r="GBI498" s="66"/>
      <c r="GBJ498" s="66"/>
      <c r="GBK498" s="66"/>
      <c r="GBL498" s="66"/>
      <c r="GBM498" s="66"/>
      <c r="GBN498" s="66"/>
      <c r="GBO498" s="66"/>
      <c r="GBP498" s="66"/>
      <c r="GBQ498" s="66"/>
      <c r="GBR498" s="66"/>
      <c r="GBS498" s="66"/>
      <c r="GBT498" s="66"/>
      <c r="GBU498" s="66"/>
      <c r="GBV498" s="66"/>
      <c r="GBW498" s="66"/>
      <c r="GBX498" s="66"/>
      <c r="GBY498" s="66"/>
      <c r="GBZ498" s="66"/>
      <c r="GCA498" s="66"/>
      <c r="GCB498" s="66"/>
      <c r="GCC498" s="66"/>
      <c r="GCD498" s="66"/>
      <c r="GCE498" s="66"/>
      <c r="GCF498" s="66"/>
      <c r="GCG498" s="66"/>
      <c r="GCH498" s="66"/>
      <c r="GCI498" s="66"/>
      <c r="GCJ498" s="66"/>
      <c r="GCK498" s="66"/>
      <c r="GCL498" s="66"/>
      <c r="GCM498" s="66"/>
      <c r="GCN498" s="66"/>
      <c r="GCO498" s="66"/>
      <c r="GCP498" s="66"/>
      <c r="GCQ498" s="66"/>
      <c r="GCR498" s="66"/>
      <c r="GCS498" s="66"/>
      <c r="GCT498" s="66"/>
      <c r="GCU498" s="66"/>
      <c r="GCV498" s="66"/>
      <c r="GCW498" s="66"/>
      <c r="GCX498" s="66"/>
      <c r="GCY498" s="66"/>
      <c r="GCZ498" s="66"/>
      <c r="GDA498" s="66"/>
      <c r="GDB498" s="66"/>
      <c r="GDC498" s="66"/>
      <c r="GDD498" s="66"/>
      <c r="GDE498" s="66"/>
      <c r="GDF498" s="66"/>
      <c r="GDG498" s="66"/>
      <c r="GDH498" s="66"/>
      <c r="GDI498" s="66"/>
      <c r="GDJ498" s="66"/>
      <c r="GDK498" s="66"/>
      <c r="GDL498" s="66"/>
      <c r="GDM498" s="66"/>
      <c r="GDN498" s="66"/>
      <c r="GDO498" s="66"/>
      <c r="GDP498" s="66"/>
      <c r="GDQ498" s="66"/>
      <c r="GDR498" s="66"/>
      <c r="GDS498" s="66"/>
      <c r="GDT498" s="66"/>
      <c r="GDU498" s="66"/>
      <c r="GDV498" s="66"/>
      <c r="GDW498" s="66"/>
      <c r="GDX498" s="66"/>
      <c r="GDY498" s="66"/>
      <c r="GDZ498" s="66"/>
      <c r="GEA498" s="66"/>
      <c r="GEB498" s="66"/>
      <c r="GEC498" s="66"/>
      <c r="GED498" s="66"/>
      <c r="GEE498" s="66"/>
      <c r="GEF498" s="66"/>
      <c r="GEI498" s="66"/>
      <c r="GEJ498" s="66"/>
      <c r="GEK498" s="66"/>
      <c r="GEL498" s="66"/>
      <c r="GEM498" s="66"/>
      <c r="GEN498" s="66"/>
      <c r="GEO498" s="66"/>
      <c r="GEP498" s="66"/>
      <c r="GEQ498" s="66"/>
      <c r="GER498" s="66"/>
      <c r="GES498" s="66"/>
      <c r="GET498" s="66"/>
      <c r="GEU498" s="66"/>
      <c r="GEV498" s="66"/>
      <c r="GEW498" s="66"/>
      <c r="GEX498" s="66"/>
      <c r="GEY498" s="66"/>
      <c r="GEZ498" s="66"/>
      <c r="GFA498" s="66"/>
      <c r="GFB498" s="66"/>
      <c r="GFC498" s="66"/>
      <c r="GFD498" s="66"/>
      <c r="GFE498" s="66"/>
      <c r="GFF498" s="66"/>
      <c r="GFG498" s="66"/>
      <c r="GFH498" s="66"/>
      <c r="GFI498" s="66"/>
      <c r="GFJ498" s="66"/>
      <c r="GFK498" s="66"/>
      <c r="GFL498" s="66"/>
      <c r="GFM498" s="66"/>
      <c r="GFN498" s="66"/>
      <c r="GFO498" s="66"/>
      <c r="GFP498" s="66"/>
      <c r="GFQ498" s="66"/>
      <c r="GFR498" s="66"/>
      <c r="GFS498" s="66"/>
      <c r="GFT498" s="66"/>
      <c r="GFU498" s="66"/>
      <c r="GFV498" s="66"/>
      <c r="GFW498" s="66"/>
      <c r="GFX498" s="66"/>
      <c r="GFY498" s="66"/>
      <c r="GFZ498" s="66"/>
      <c r="GGA498" s="66"/>
      <c r="GGB498" s="66"/>
      <c r="GGC498" s="66"/>
      <c r="GGD498" s="66"/>
      <c r="GGE498" s="66"/>
      <c r="GGF498" s="66"/>
      <c r="GGG498" s="66"/>
      <c r="GGH498" s="66"/>
      <c r="GGI498" s="66"/>
      <c r="GGJ498" s="66"/>
      <c r="GGK498" s="66"/>
      <c r="GGL498" s="66"/>
      <c r="GGM498" s="66"/>
      <c r="GGN498" s="66"/>
      <c r="GGO498" s="66"/>
      <c r="GGP498" s="66"/>
      <c r="GGQ498" s="66"/>
      <c r="GGR498" s="66"/>
      <c r="GGS498" s="66"/>
      <c r="GGT498" s="66"/>
      <c r="GGU498" s="66"/>
      <c r="GGV498" s="66"/>
      <c r="GGW498" s="66"/>
      <c r="GGX498" s="66"/>
      <c r="GGY498" s="66"/>
      <c r="GGZ498" s="66"/>
      <c r="GHA498" s="66"/>
      <c r="GHB498" s="66"/>
      <c r="GHC498" s="66"/>
      <c r="GHD498" s="66"/>
      <c r="GHE498" s="66"/>
      <c r="GHF498" s="66"/>
      <c r="GHG498" s="66"/>
      <c r="GHH498" s="66"/>
      <c r="GHI498" s="66"/>
      <c r="GHJ498" s="66"/>
      <c r="GHK498" s="66"/>
      <c r="GHL498" s="66"/>
      <c r="GHM498" s="66"/>
      <c r="GHN498" s="66"/>
      <c r="GHO498" s="66"/>
      <c r="GHP498" s="66"/>
      <c r="GHQ498" s="66"/>
      <c r="GHR498" s="66"/>
      <c r="GHS498" s="66"/>
      <c r="GHT498" s="66"/>
      <c r="GHU498" s="66"/>
      <c r="GHV498" s="66"/>
      <c r="GHW498" s="66"/>
      <c r="GHX498" s="66"/>
      <c r="GHY498" s="66"/>
      <c r="GHZ498" s="66"/>
      <c r="GIA498" s="66"/>
      <c r="GIB498" s="66"/>
      <c r="GIC498" s="66"/>
      <c r="GID498" s="66"/>
      <c r="GIE498" s="66"/>
      <c r="GIF498" s="66"/>
      <c r="GIG498" s="66"/>
      <c r="GIH498" s="66"/>
      <c r="GII498" s="66"/>
      <c r="GIJ498" s="66"/>
      <c r="GIK498" s="66"/>
      <c r="GIL498" s="66"/>
      <c r="GIM498" s="66"/>
      <c r="GIN498" s="66"/>
      <c r="GIO498" s="66"/>
      <c r="GIP498" s="66"/>
      <c r="GIQ498" s="66"/>
      <c r="GIR498" s="66"/>
      <c r="GIS498" s="66"/>
      <c r="GIT498" s="66"/>
      <c r="GIU498" s="66"/>
      <c r="GIV498" s="66"/>
      <c r="GIW498" s="66"/>
      <c r="GIX498" s="66"/>
      <c r="GIY498" s="66"/>
      <c r="GIZ498" s="66"/>
      <c r="GJA498" s="66"/>
      <c r="GJB498" s="66"/>
      <c r="GJC498" s="66"/>
      <c r="GJD498" s="66"/>
      <c r="GJE498" s="66"/>
      <c r="GJF498" s="66"/>
      <c r="GJG498" s="66"/>
      <c r="GJH498" s="66"/>
      <c r="GJI498" s="66"/>
      <c r="GJJ498" s="66"/>
      <c r="GJK498" s="66"/>
      <c r="GJL498" s="66"/>
      <c r="GJM498" s="66"/>
      <c r="GJN498" s="66"/>
      <c r="GJO498" s="66"/>
      <c r="GJP498" s="66"/>
      <c r="GJQ498" s="66"/>
      <c r="GJR498" s="66"/>
      <c r="GJS498" s="66"/>
      <c r="GJT498" s="66"/>
      <c r="GJU498" s="66"/>
      <c r="GJV498" s="66"/>
      <c r="GJW498" s="66"/>
      <c r="GJX498" s="66"/>
      <c r="GJY498" s="66"/>
      <c r="GJZ498" s="66"/>
      <c r="GKA498" s="66"/>
      <c r="GKB498" s="66"/>
      <c r="GKC498" s="66"/>
      <c r="GKD498" s="66"/>
      <c r="GKE498" s="66"/>
      <c r="GKF498" s="66"/>
      <c r="GKG498" s="66"/>
      <c r="GKH498" s="66"/>
      <c r="GKI498" s="66"/>
      <c r="GKJ498" s="66"/>
      <c r="GKK498" s="66"/>
      <c r="GKL498" s="66"/>
      <c r="GKM498" s="66"/>
      <c r="GKN498" s="66"/>
      <c r="GKO498" s="66"/>
      <c r="GKP498" s="66"/>
      <c r="GKQ498" s="66"/>
      <c r="GKR498" s="66"/>
      <c r="GKS498" s="66"/>
      <c r="GKT498" s="66"/>
      <c r="GKU498" s="66"/>
      <c r="GKV498" s="66"/>
      <c r="GKW498" s="66"/>
      <c r="GKX498" s="66"/>
      <c r="GKY498" s="66"/>
      <c r="GKZ498" s="66"/>
      <c r="GLA498" s="66"/>
      <c r="GLB498" s="66"/>
      <c r="GLC498" s="66"/>
      <c r="GLD498" s="66"/>
      <c r="GLE498" s="66"/>
      <c r="GLF498" s="66"/>
      <c r="GLG498" s="66"/>
      <c r="GLH498" s="66"/>
      <c r="GLI498" s="66"/>
      <c r="GLJ498" s="66"/>
      <c r="GLK498" s="66"/>
      <c r="GLL498" s="66"/>
      <c r="GLM498" s="66"/>
      <c r="GLN498" s="66"/>
      <c r="GLO498" s="66"/>
      <c r="GLP498" s="66"/>
      <c r="GLQ498" s="66"/>
      <c r="GLR498" s="66"/>
      <c r="GLS498" s="66"/>
      <c r="GLT498" s="66"/>
      <c r="GLU498" s="66"/>
      <c r="GLV498" s="66"/>
      <c r="GLW498" s="66"/>
      <c r="GLX498" s="66"/>
      <c r="GLY498" s="66"/>
      <c r="GLZ498" s="66"/>
      <c r="GMA498" s="66"/>
      <c r="GMB498" s="66"/>
      <c r="GMC498" s="66"/>
      <c r="GMD498" s="66"/>
      <c r="GME498" s="66"/>
      <c r="GMF498" s="66"/>
      <c r="GMG498" s="66"/>
      <c r="GMH498" s="66"/>
      <c r="GMI498" s="66"/>
      <c r="GMJ498" s="66"/>
      <c r="GMK498" s="66"/>
      <c r="GML498" s="66"/>
      <c r="GMM498" s="66"/>
      <c r="GMN498" s="66"/>
      <c r="GMO498" s="66"/>
      <c r="GMP498" s="66"/>
      <c r="GMQ498" s="66"/>
      <c r="GMR498" s="66"/>
      <c r="GMS498" s="66"/>
      <c r="GMT498" s="66"/>
      <c r="GMU498" s="66"/>
      <c r="GMV498" s="66"/>
      <c r="GMW498" s="66"/>
      <c r="GMX498" s="66"/>
      <c r="GMY498" s="66"/>
      <c r="GMZ498" s="66"/>
      <c r="GNA498" s="66"/>
      <c r="GNB498" s="66"/>
      <c r="GNC498" s="66"/>
      <c r="GND498" s="66"/>
      <c r="GNE498" s="66"/>
      <c r="GNF498" s="66"/>
      <c r="GNG498" s="66"/>
      <c r="GNH498" s="66"/>
      <c r="GNI498" s="66"/>
      <c r="GNJ498" s="66"/>
      <c r="GNK498" s="66"/>
      <c r="GNL498" s="66"/>
      <c r="GNM498" s="66"/>
      <c r="GNN498" s="66"/>
      <c r="GNO498" s="66"/>
      <c r="GNP498" s="66"/>
      <c r="GNQ498" s="66"/>
      <c r="GNR498" s="66"/>
      <c r="GNS498" s="66"/>
      <c r="GNT498" s="66"/>
      <c r="GNU498" s="66"/>
      <c r="GNV498" s="66"/>
      <c r="GNW498" s="66"/>
      <c r="GNX498" s="66"/>
      <c r="GNY498" s="66"/>
      <c r="GNZ498" s="66"/>
      <c r="GOA498" s="66"/>
      <c r="GOB498" s="66"/>
      <c r="GOE498" s="66"/>
      <c r="GOF498" s="66"/>
      <c r="GOG498" s="66"/>
      <c r="GOH498" s="66"/>
      <c r="GOI498" s="66"/>
      <c r="GOJ498" s="66"/>
      <c r="GOK498" s="66"/>
      <c r="GOL498" s="66"/>
      <c r="GOM498" s="66"/>
      <c r="GON498" s="66"/>
      <c r="GOO498" s="66"/>
      <c r="GOP498" s="66"/>
      <c r="GOQ498" s="66"/>
      <c r="GOR498" s="66"/>
      <c r="GOS498" s="66"/>
      <c r="GOT498" s="66"/>
      <c r="GOU498" s="66"/>
      <c r="GOV498" s="66"/>
      <c r="GOW498" s="66"/>
      <c r="GOX498" s="66"/>
      <c r="GOY498" s="66"/>
      <c r="GOZ498" s="66"/>
      <c r="GPA498" s="66"/>
      <c r="GPB498" s="66"/>
      <c r="GPC498" s="66"/>
      <c r="GPD498" s="66"/>
      <c r="GPE498" s="66"/>
      <c r="GPF498" s="66"/>
      <c r="GPG498" s="66"/>
      <c r="GPH498" s="66"/>
      <c r="GPI498" s="66"/>
      <c r="GPJ498" s="66"/>
      <c r="GPK498" s="66"/>
      <c r="GPL498" s="66"/>
      <c r="GPM498" s="66"/>
      <c r="GPN498" s="66"/>
      <c r="GPO498" s="66"/>
      <c r="GPP498" s="66"/>
      <c r="GPQ498" s="66"/>
      <c r="GPR498" s="66"/>
      <c r="GPS498" s="66"/>
      <c r="GPT498" s="66"/>
      <c r="GPU498" s="66"/>
      <c r="GPV498" s="66"/>
      <c r="GPW498" s="66"/>
      <c r="GPX498" s="66"/>
      <c r="GPY498" s="66"/>
      <c r="GPZ498" s="66"/>
      <c r="GQA498" s="66"/>
      <c r="GQB498" s="66"/>
      <c r="GQC498" s="66"/>
      <c r="GQD498" s="66"/>
      <c r="GQE498" s="66"/>
      <c r="GQF498" s="66"/>
      <c r="GQG498" s="66"/>
      <c r="GQH498" s="66"/>
      <c r="GQI498" s="66"/>
      <c r="GQJ498" s="66"/>
      <c r="GQK498" s="66"/>
      <c r="GQL498" s="66"/>
      <c r="GQM498" s="66"/>
      <c r="GQN498" s="66"/>
      <c r="GQO498" s="66"/>
      <c r="GQP498" s="66"/>
      <c r="GQQ498" s="66"/>
      <c r="GQR498" s="66"/>
      <c r="GQS498" s="66"/>
      <c r="GQT498" s="66"/>
      <c r="GQU498" s="66"/>
      <c r="GQV498" s="66"/>
      <c r="GQW498" s="66"/>
      <c r="GQX498" s="66"/>
      <c r="GQY498" s="66"/>
      <c r="GQZ498" s="66"/>
      <c r="GRA498" s="66"/>
      <c r="GRB498" s="66"/>
      <c r="GRC498" s="66"/>
      <c r="GRD498" s="66"/>
      <c r="GRE498" s="66"/>
      <c r="GRF498" s="66"/>
      <c r="GRG498" s="66"/>
      <c r="GRH498" s="66"/>
      <c r="GRI498" s="66"/>
      <c r="GRJ498" s="66"/>
      <c r="GRK498" s="66"/>
      <c r="GRL498" s="66"/>
      <c r="GRM498" s="66"/>
      <c r="GRN498" s="66"/>
      <c r="GRO498" s="66"/>
      <c r="GRP498" s="66"/>
      <c r="GRQ498" s="66"/>
      <c r="GRR498" s="66"/>
      <c r="GRS498" s="66"/>
      <c r="GRT498" s="66"/>
      <c r="GRU498" s="66"/>
      <c r="GRV498" s="66"/>
      <c r="GRW498" s="66"/>
      <c r="GRX498" s="66"/>
      <c r="GRY498" s="66"/>
      <c r="GRZ498" s="66"/>
      <c r="GSA498" s="66"/>
      <c r="GSB498" s="66"/>
      <c r="GSC498" s="66"/>
      <c r="GSD498" s="66"/>
      <c r="GSE498" s="66"/>
      <c r="GSF498" s="66"/>
      <c r="GSG498" s="66"/>
      <c r="GSH498" s="66"/>
      <c r="GSI498" s="66"/>
      <c r="GSJ498" s="66"/>
      <c r="GSK498" s="66"/>
      <c r="GSL498" s="66"/>
      <c r="GSM498" s="66"/>
      <c r="GSN498" s="66"/>
      <c r="GSO498" s="66"/>
      <c r="GSP498" s="66"/>
      <c r="GSQ498" s="66"/>
      <c r="GSR498" s="66"/>
      <c r="GSS498" s="66"/>
      <c r="GST498" s="66"/>
      <c r="GSU498" s="66"/>
      <c r="GSV498" s="66"/>
      <c r="GSW498" s="66"/>
      <c r="GSX498" s="66"/>
      <c r="GSY498" s="66"/>
      <c r="GSZ498" s="66"/>
      <c r="GTA498" s="66"/>
      <c r="GTB498" s="66"/>
      <c r="GTC498" s="66"/>
      <c r="GTD498" s="66"/>
      <c r="GTE498" s="66"/>
      <c r="GTF498" s="66"/>
      <c r="GTG498" s="66"/>
      <c r="GTH498" s="66"/>
      <c r="GTI498" s="66"/>
      <c r="GTJ498" s="66"/>
      <c r="GTK498" s="66"/>
      <c r="GTL498" s="66"/>
      <c r="GTM498" s="66"/>
      <c r="GTN498" s="66"/>
      <c r="GTO498" s="66"/>
      <c r="GTP498" s="66"/>
      <c r="GTQ498" s="66"/>
      <c r="GTR498" s="66"/>
      <c r="GTS498" s="66"/>
      <c r="GTT498" s="66"/>
      <c r="GTU498" s="66"/>
      <c r="GTV498" s="66"/>
      <c r="GTW498" s="66"/>
      <c r="GTX498" s="66"/>
      <c r="GTY498" s="66"/>
      <c r="GTZ498" s="66"/>
      <c r="GUA498" s="66"/>
      <c r="GUB498" s="66"/>
      <c r="GUC498" s="66"/>
      <c r="GUD498" s="66"/>
      <c r="GUE498" s="66"/>
      <c r="GUF498" s="66"/>
      <c r="GUG498" s="66"/>
      <c r="GUH498" s="66"/>
      <c r="GUI498" s="66"/>
      <c r="GUJ498" s="66"/>
      <c r="GUK498" s="66"/>
      <c r="GUL498" s="66"/>
      <c r="GUM498" s="66"/>
      <c r="GUN498" s="66"/>
      <c r="GUO498" s="66"/>
      <c r="GUP498" s="66"/>
      <c r="GUQ498" s="66"/>
      <c r="GUR498" s="66"/>
      <c r="GUS498" s="66"/>
      <c r="GUT498" s="66"/>
      <c r="GUU498" s="66"/>
      <c r="GUV498" s="66"/>
      <c r="GUW498" s="66"/>
      <c r="GUX498" s="66"/>
      <c r="GUY498" s="66"/>
      <c r="GUZ498" s="66"/>
      <c r="GVA498" s="66"/>
      <c r="GVB498" s="66"/>
      <c r="GVC498" s="66"/>
      <c r="GVD498" s="66"/>
      <c r="GVE498" s="66"/>
      <c r="GVF498" s="66"/>
      <c r="GVG498" s="66"/>
      <c r="GVH498" s="66"/>
      <c r="GVI498" s="66"/>
      <c r="GVJ498" s="66"/>
      <c r="GVK498" s="66"/>
      <c r="GVL498" s="66"/>
      <c r="GVM498" s="66"/>
      <c r="GVN498" s="66"/>
      <c r="GVO498" s="66"/>
      <c r="GVP498" s="66"/>
      <c r="GVQ498" s="66"/>
      <c r="GVR498" s="66"/>
      <c r="GVS498" s="66"/>
      <c r="GVT498" s="66"/>
      <c r="GVU498" s="66"/>
      <c r="GVV498" s="66"/>
      <c r="GVW498" s="66"/>
      <c r="GVX498" s="66"/>
      <c r="GVY498" s="66"/>
      <c r="GVZ498" s="66"/>
      <c r="GWA498" s="66"/>
      <c r="GWB498" s="66"/>
      <c r="GWC498" s="66"/>
      <c r="GWD498" s="66"/>
      <c r="GWE498" s="66"/>
      <c r="GWF498" s="66"/>
      <c r="GWG498" s="66"/>
      <c r="GWH498" s="66"/>
      <c r="GWI498" s="66"/>
      <c r="GWJ498" s="66"/>
      <c r="GWK498" s="66"/>
      <c r="GWL498" s="66"/>
      <c r="GWM498" s="66"/>
      <c r="GWN498" s="66"/>
      <c r="GWO498" s="66"/>
      <c r="GWP498" s="66"/>
      <c r="GWQ498" s="66"/>
      <c r="GWR498" s="66"/>
      <c r="GWS498" s="66"/>
      <c r="GWT498" s="66"/>
      <c r="GWU498" s="66"/>
      <c r="GWV498" s="66"/>
      <c r="GWW498" s="66"/>
      <c r="GWX498" s="66"/>
      <c r="GWY498" s="66"/>
      <c r="GWZ498" s="66"/>
      <c r="GXA498" s="66"/>
      <c r="GXB498" s="66"/>
      <c r="GXC498" s="66"/>
      <c r="GXD498" s="66"/>
      <c r="GXE498" s="66"/>
      <c r="GXF498" s="66"/>
      <c r="GXG498" s="66"/>
      <c r="GXH498" s="66"/>
      <c r="GXI498" s="66"/>
      <c r="GXJ498" s="66"/>
      <c r="GXK498" s="66"/>
      <c r="GXL498" s="66"/>
      <c r="GXM498" s="66"/>
      <c r="GXN498" s="66"/>
      <c r="GXO498" s="66"/>
      <c r="GXP498" s="66"/>
      <c r="GXQ498" s="66"/>
      <c r="GXR498" s="66"/>
      <c r="GXS498" s="66"/>
      <c r="GXT498" s="66"/>
      <c r="GXU498" s="66"/>
      <c r="GXV498" s="66"/>
      <c r="GXW498" s="66"/>
      <c r="GXX498" s="66"/>
      <c r="GYA498" s="66"/>
      <c r="GYB498" s="66"/>
      <c r="GYC498" s="66"/>
      <c r="GYD498" s="66"/>
      <c r="GYE498" s="66"/>
      <c r="GYF498" s="66"/>
      <c r="GYG498" s="66"/>
      <c r="GYH498" s="66"/>
      <c r="GYI498" s="66"/>
      <c r="GYJ498" s="66"/>
      <c r="GYK498" s="66"/>
      <c r="GYL498" s="66"/>
      <c r="GYM498" s="66"/>
      <c r="GYN498" s="66"/>
      <c r="GYO498" s="66"/>
      <c r="GYP498" s="66"/>
      <c r="GYQ498" s="66"/>
      <c r="GYR498" s="66"/>
      <c r="GYS498" s="66"/>
      <c r="GYT498" s="66"/>
      <c r="GYU498" s="66"/>
      <c r="GYV498" s="66"/>
      <c r="GYW498" s="66"/>
      <c r="GYX498" s="66"/>
      <c r="GYY498" s="66"/>
      <c r="GYZ498" s="66"/>
      <c r="GZA498" s="66"/>
      <c r="GZB498" s="66"/>
      <c r="GZC498" s="66"/>
      <c r="GZD498" s="66"/>
      <c r="GZE498" s="66"/>
      <c r="GZF498" s="66"/>
      <c r="GZG498" s="66"/>
      <c r="GZH498" s="66"/>
      <c r="GZI498" s="66"/>
      <c r="GZJ498" s="66"/>
      <c r="GZK498" s="66"/>
      <c r="GZL498" s="66"/>
      <c r="GZM498" s="66"/>
      <c r="GZN498" s="66"/>
      <c r="GZO498" s="66"/>
      <c r="GZP498" s="66"/>
      <c r="GZQ498" s="66"/>
      <c r="GZR498" s="66"/>
      <c r="GZS498" s="66"/>
      <c r="GZT498" s="66"/>
      <c r="GZU498" s="66"/>
      <c r="GZV498" s="66"/>
      <c r="GZW498" s="66"/>
      <c r="GZX498" s="66"/>
      <c r="GZY498" s="66"/>
      <c r="GZZ498" s="66"/>
      <c r="HAA498" s="66"/>
      <c r="HAB498" s="66"/>
      <c r="HAC498" s="66"/>
      <c r="HAD498" s="66"/>
      <c r="HAE498" s="66"/>
      <c r="HAF498" s="66"/>
      <c r="HAG498" s="66"/>
      <c r="HAH498" s="66"/>
      <c r="HAI498" s="66"/>
      <c r="HAJ498" s="66"/>
      <c r="HAK498" s="66"/>
      <c r="HAL498" s="66"/>
      <c r="HAM498" s="66"/>
      <c r="HAN498" s="66"/>
      <c r="HAO498" s="66"/>
      <c r="HAP498" s="66"/>
      <c r="HAQ498" s="66"/>
      <c r="HAR498" s="66"/>
      <c r="HAS498" s="66"/>
      <c r="HAT498" s="66"/>
      <c r="HAU498" s="66"/>
      <c r="HAV498" s="66"/>
      <c r="HAW498" s="66"/>
      <c r="HAX498" s="66"/>
      <c r="HAY498" s="66"/>
      <c r="HAZ498" s="66"/>
      <c r="HBA498" s="66"/>
      <c r="HBB498" s="66"/>
      <c r="HBC498" s="66"/>
      <c r="HBD498" s="66"/>
      <c r="HBE498" s="66"/>
      <c r="HBF498" s="66"/>
      <c r="HBG498" s="66"/>
      <c r="HBH498" s="66"/>
      <c r="HBI498" s="66"/>
      <c r="HBJ498" s="66"/>
      <c r="HBK498" s="66"/>
      <c r="HBL498" s="66"/>
      <c r="HBM498" s="66"/>
      <c r="HBN498" s="66"/>
      <c r="HBO498" s="66"/>
      <c r="HBP498" s="66"/>
      <c r="HBQ498" s="66"/>
      <c r="HBR498" s="66"/>
      <c r="HBS498" s="66"/>
      <c r="HBT498" s="66"/>
      <c r="HBU498" s="66"/>
      <c r="HBV498" s="66"/>
      <c r="HBW498" s="66"/>
      <c r="HBX498" s="66"/>
      <c r="HBY498" s="66"/>
      <c r="HBZ498" s="66"/>
      <c r="HCA498" s="66"/>
      <c r="HCB498" s="66"/>
      <c r="HCC498" s="66"/>
      <c r="HCD498" s="66"/>
      <c r="HCE498" s="66"/>
      <c r="HCF498" s="66"/>
      <c r="HCG498" s="66"/>
      <c r="HCH498" s="66"/>
      <c r="HCI498" s="66"/>
      <c r="HCJ498" s="66"/>
      <c r="HCK498" s="66"/>
      <c r="HCL498" s="66"/>
      <c r="HCM498" s="66"/>
      <c r="HCN498" s="66"/>
      <c r="HCO498" s="66"/>
      <c r="HCP498" s="66"/>
      <c r="HCQ498" s="66"/>
      <c r="HCR498" s="66"/>
      <c r="HCS498" s="66"/>
      <c r="HCT498" s="66"/>
      <c r="HCU498" s="66"/>
      <c r="HCV498" s="66"/>
      <c r="HCW498" s="66"/>
      <c r="HCX498" s="66"/>
      <c r="HCY498" s="66"/>
      <c r="HCZ498" s="66"/>
      <c r="HDA498" s="66"/>
      <c r="HDB498" s="66"/>
      <c r="HDC498" s="66"/>
      <c r="HDD498" s="66"/>
      <c r="HDE498" s="66"/>
      <c r="HDF498" s="66"/>
      <c r="HDG498" s="66"/>
      <c r="HDH498" s="66"/>
      <c r="HDI498" s="66"/>
      <c r="HDJ498" s="66"/>
      <c r="HDK498" s="66"/>
      <c r="HDL498" s="66"/>
      <c r="HDM498" s="66"/>
      <c r="HDN498" s="66"/>
      <c r="HDO498" s="66"/>
      <c r="HDP498" s="66"/>
      <c r="HDQ498" s="66"/>
      <c r="HDR498" s="66"/>
      <c r="HDS498" s="66"/>
      <c r="HDT498" s="66"/>
      <c r="HDU498" s="66"/>
      <c r="HDV498" s="66"/>
      <c r="HDW498" s="66"/>
      <c r="HDX498" s="66"/>
      <c r="HDY498" s="66"/>
      <c r="HDZ498" s="66"/>
      <c r="HEA498" s="66"/>
      <c r="HEB498" s="66"/>
      <c r="HEC498" s="66"/>
      <c r="HED498" s="66"/>
      <c r="HEE498" s="66"/>
      <c r="HEF498" s="66"/>
      <c r="HEG498" s="66"/>
      <c r="HEH498" s="66"/>
      <c r="HEI498" s="66"/>
      <c r="HEJ498" s="66"/>
      <c r="HEK498" s="66"/>
      <c r="HEL498" s="66"/>
      <c r="HEM498" s="66"/>
      <c r="HEN498" s="66"/>
      <c r="HEO498" s="66"/>
      <c r="HEP498" s="66"/>
      <c r="HEQ498" s="66"/>
      <c r="HER498" s="66"/>
      <c r="HES498" s="66"/>
      <c r="HET498" s="66"/>
      <c r="HEU498" s="66"/>
      <c r="HEV498" s="66"/>
      <c r="HEW498" s="66"/>
      <c r="HEX498" s="66"/>
      <c r="HEY498" s="66"/>
      <c r="HEZ498" s="66"/>
      <c r="HFA498" s="66"/>
      <c r="HFB498" s="66"/>
      <c r="HFC498" s="66"/>
      <c r="HFD498" s="66"/>
      <c r="HFE498" s="66"/>
      <c r="HFF498" s="66"/>
      <c r="HFG498" s="66"/>
      <c r="HFH498" s="66"/>
      <c r="HFI498" s="66"/>
      <c r="HFJ498" s="66"/>
      <c r="HFK498" s="66"/>
      <c r="HFL498" s="66"/>
      <c r="HFM498" s="66"/>
      <c r="HFN498" s="66"/>
      <c r="HFO498" s="66"/>
      <c r="HFP498" s="66"/>
      <c r="HFQ498" s="66"/>
      <c r="HFR498" s="66"/>
      <c r="HFS498" s="66"/>
      <c r="HFT498" s="66"/>
      <c r="HFU498" s="66"/>
      <c r="HFV498" s="66"/>
      <c r="HFW498" s="66"/>
      <c r="HFX498" s="66"/>
      <c r="HFY498" s="66"/>
      <c r="HFZ498" s="66"/>
      <c r="HGA498" s="66"/>
      <c r="HGB498" s="66"/>
      <c r="HGC498" s="66"/>
      <c r="HGD498" s="66"/>
      <c r="HGE498" s="66"/>
      <c r="HGF498" s="66"/>
      <c r="HGG498" s="66"/>
      <c r="HGH498" s="66"/>
      <c r="HGI498" s="66"/>
      <c r="HGJ498" s="66"/>
      <c r="HGK498" s="66"/>
      <c r="HGL498" s="66"/>
      <c r="HGM498" s="66"/>
      <c r="HGN498" s="66"/>
      <c r="HGO498" s="66"/>
      <c r="HGP498" s="66"/>
      <c r="HGQ498" s="66"/>
      <c r="HGR498" s="66"/>
      <c r="HGS498" s="66"/>
      <c r="HGT498" s="66"/>
      <c r="HGU498" s="66"/>
      <c r="HGV498" s="66"/>
      <c r="HGW498" s="66"/>
      <c r="HGX498" s="66"/>
      <c r="HGY498" s="66"/>
      <c r="HGZ498" s="66"/>
      <c r="HHA498" s="66"/>
      <c r="HHB498" s="66"/>
      <c r="HHC498" s="66"/>
      <c r="HHD498" s="66"/>
      <c r="HHE498" s="66"/>
      <c r="HHF498" s="66"/>
      <c r="HHG498" s="66"/>
      <c r="HHH498" s="66"/>
      <c r="HHI498" s="66"/>
      <c r="HHJ498" s="66"/>
      <c r="HHK498" s="66"/>
      <c r="HHL498" s="66"/>
      <c r="HHM498" s="66"/>
      <c r="HHN498" s="66"/>
      <c r="HHO498" s="66"/>
      <c r="HHP498" s="66"/>
      <c r="HHQ498" s="66"/>
      <c r="HHR498" s="66"/>
      <c r="HHS498" s="66"/>
      <c r="HHT498" s="66"/>
      <c r="HHW498" s="66"/>
      <c r="HHX498" s="66"/>
      <c r="HHY498" s="66"/>
      <c r="HHZ498" s="66"/>
      <c r="HIA498" s="66"/>
      <c r="HIB498" s="66"/>
      <c r="HIC498" s="66"/>
      <c r="HID498" s="66"/>
      <c r="HIE498" s="66"/>
      <c r="HIF498" s="66"/>
      <c r="HIG498" s="66"/>
      <c r="HIH498" s="66"/>
      <c r="HII498" s="66"/>
      <c r="HIJ498" s="66"/>
      <c r="HIK498" s="66"/>
      <c r="HIL498" s="66"/>
      <c r="HIM498" s="66"/>
      <c r="HIN498" s="66"/>
      <c r="HIO498" s="66"/>
      <c r="HIP498" s="66"/>
      <c r="HIQ498" s="66"/>
      <c r="HIR498" s="66"/>
      <c r="HIS498" s="66"/>
      <c r="HIT498" s="66"/>
      <c r="HIU498" s="66"/>
      <c r="HIV498" s="66"/>
      <c r="HIW498" s="66"/>
      <c r="HIX498" s="66"/>
      <c r="HIY498" s="66"/>
      <c r="HIZ498" s="66"/>
      <c r="HJA498" s="66"/>
      <c r="HJB498" s="66"/>
      <c r="HJC498" s="66"/>
      <c r="HJD498" s="66"/>
      <c r="HJE498" s="66"/>
      <c r="HJF498" s="66"/>
      <c r="HJG498" s="66"/>
      <c r="HJH498" s="66"/>
      <c r="HJI498" s="66"/>
      <c r="HJJ498" s="66"/>
      <c r="HJK498" s="66"/>
      <c r="HJL498" s="66"/>
      <c r="HJM498" s="66"/>
      <c r="HJN498" s="66"/>
      <c r="HJO498" s="66"/>
      <c r="HJP498" s="66"/>
      <c r="HJQ498" s="66"/>
      <c r="HJR498" s="66"/>
      <c r="HJS498" s="66"/>
      <c r="HJT498" s="66"/>
      <c r="HJU498" s="66"/>
      <c r="HJV498" s="66"/>
      <c r="HJW498" s="66"/>
      <c r="HJX498" s="66"/>
      <c r="HJY498" s="66"/>
      <c r="HJZ498" s="66"/>
      <c r="HKA498" s="66"/>
      <c r="HKB498" s="66"/>
      <c r="HKC498" s="66"/>
      <c r="HKD498" s="66"/>
      <c r="HKE498" s="66"/>
      <c r="HKF498" s="66"/>
      <c r="HKG498" s="66"/>
      <c r="HKH498" s="66"/>
      <c r="HKI498" s="66"/>
      <c r="HKJ498" s="66"/>
      <c r="HKK498" s="66"/>
      <c r="HKL498" s="66"/>
      <c r="HKM498" s="66"/>
      <c r="HKN498" s="66"/>
      <c r="HKO498" s="66"/>
      <c r="HKP498" s="66"/>
      <c r="HKQ498" s="66"/>
      <c r="HKR498" s="66"/>
      <c r="HKS498" s="66"/>
      <c r="HKT498" s="66"/>
      <c r="HKU498" s="66"/>
      <c r="HKV498" s="66"/>
      <c r="HKW498" s="66"/>
      <c r="HKX498" s="66"/>
      <c r="HKY498" s="66"/>
      <c r="HKZ498" s="66"/>
      <c r="HLA498" s="66"/>
      <c r="HLB498" s="66"/>
      <c r="HLC498" s="66"/>
      <c r="HLD498" s="66"/>
      <c r="HLE498" s="66"/>
      <c r="HLF498" s="66"/>
      <c r="HLG498" s="66"/>
      <c r="HLH498" s="66"/>
      <c r="HLI498" s="66"/>
      <c r="HLJ498" s="66"/>
      <c r="HLK498" s="66"/>
      <c r="HLL498" s="66"/>
      <c r="HLM498" s="66"/>
      <c r="HLN498" s="66"/>
      <c r="HLO498" s="66"/>
      <c r="HLP498" s="66"/>
      <c r="HLQ498" s="66"/>
      <c r="HLR498" s="66"/>
      <c r="HLS498" s="66"/>
      <c r="HLT498" s="66"/>
      <c r="HLU498" s="66"/>
      <c r="HLV498" s="66"/>
      <c r="HLW498" s="66"/>
      <c r="HLX498" s="66"/>
      <c r="HLY498" s="66"/>
      <c r="HLZ498" s="66"/>
      <c r="HMA498" s="66"/>
      <c r="HMB498" s="66"/>
      <c r="HMC498" s="66"/>
      <c r="HMD498" s="66"/>
      <c r="HME498" s="66"/>
      <c r="HMF498" s="66"/>
      <c r="HMG498" s="66"/>
      <c r="HMH498" s="66"/>
      <c r="HMI498" s="66"/>
      <c r="HMJ498" s="66"/>
      <c r="HMK498" s="66"/>
      <c r="HML498" s="66"/>
      <c r="HMM498" s="66"/>
      <c r="HMN498" s="66"/>
      <c r="HMO498" s="66"/>
      <c r="HMP498" s="66"/>
      <c r="HMQ498" s="66"/>
      <c r="HMR498" s="66"/>
      <c r="HMS498" s="66"/>
      <c r="HMT498" s="66"/>
      <c r="HMU498" s="66"/>
      <c r="HMV498" s="66"/>
      <c r="HMW498" s="66"/>
      <c r="HMX498" s="66"/>
      <c r="HMY498" s="66"/>
      <c r="HMZ498" s="66"/>
      <c r="HNA498" s="66"/>
      <c r="HNB498" s="66"/>
      <c r="HNC498" s="66"/>
      <c r="HND498" s="66"/>
      <c r="HNE498" s="66"/>
      <c r="HNF498" s="66"/>
      <c r="HNG498" s="66"/>
      <c r="HNH498" s="66"/>
      <c r="HNI498" s="66"/>
      <c r="HNJ498" s="66"/>
      <c r="HNK498" s="66"/>
      <c r="HNL498" s="66"/>
      <c r="HNM498" s="66"/>
      <c r="HNN498" s="66"/>
      <c r="HNO498" s="66"/>
      <c r="HNP498" s="66"/>
      <c r="HNQ498" s="66"/>
      <c r="HNR498" s="66"/>
      <c r="HNS498" s="66"/>
      <c r="HNT498" s="66"/>
      <c r="HNU498" s="66"/>
      <c r="HNV498" s="66"/>
      <c r="HNW498" s="66"/>
      <c r="HNX498" s="66"/>
      <c r="HNY498" s="66"/>
      <c r="HNZ498" s="66"/>
      <c r="HOA498" s="66"/>
      <c r="HOB498" s="66"/>
      <c r="HOC498" s="66"/>
      <c r="HOD498" s="66"/>
      <c r="HOE498" s="66"/>
      <c r="HOF498" s="66"/>
      <c r="HOG498" s="66"/>
      <c r="HOH498" s="66"/>
      <c r="HOI498" s="66"/>
      <c r="HOJ498" s="66"/>
      <c r="HOK498" s="66"/>
      <c r="HOL498" s="66"/>
      <c r="HOM498" s="66"/>
      <c r="HON498" s="66"/>
      <c r="HOO498" s="66"/>
      <c r="HOP498" s="66"/>
      <c r="HOQ498" s="66"/>
      <c r="HOR498" s="66"/>
      <c r="HOS498" s="66"/>
      <c r="HOT498" s="66"/>
      <c r="HOU498" s="66"/>
      <c r="HOV498" s="66"/>
      <c r="HOW498" s="66"/>
      <c r="HOX498" s="66"/>
      <c r="HOY498" s="66"/>
      <c r="HOZ498" s="66"/>
      <c r="HPA498" s="66"/>
      <c r="HPB498" s="66"/>
      <c r="HPC498" s="66"/>
      <c r="HPD498" s="66"/>
      <c r="HPE498" s="66"/>
      <c r="HPF498" s="66"/>
      <c r="HPG498" s="66"/>
      <c r="HPH498" s="66"/>
      <c r="HPI498" s="66"/>
      <c r="HPJ498" s="66"/>
      <c r="HPK498" s="66"/>
      <c r="HPL498" s="66"/>
      <c r="HPM498" s="66"/>
      <c r="HPN498" s="66"/>
      <c r="HPO498" s="66"/>
      <c r="HPP498" s="66"/>
      <c r="HPQ498" s="66"/>
      <c r="HPR498" s="66"/>
      <c r="HPS498" s="66"/>
      <c r="HPT498" s="66"/>
      <c r="HPU498" s="66"/>
      <c r="HPV498" s="66"/>
      <c r="HPW498" s="66"/>
      <c r="HPX498" s="66"/>
      <c r="HPY498" s="66"/>
      <c r="HPZ498" s="66"/>
      <c r="HQA498" s="66"/>
      <c r="HQB498" s="66"/>
      <c r="HQC498" s="66"/>
      <c r="HQD498" s="66"/>
      <c r="HQE498" s="66"/>
      <c r="HQF498" s="66"/>
      <c r="HQG498" s="66"/>
      <c r="HQH498" s="66"/>
      <c r="HQI498" s="66"/>
      <c r="HQJ498" s="66"/>
      <c r="HQK498" s="66"/>
      <c r="HQL498" s="66"/>
      <c r="HQM498" s="66"/>
      <c r="HQN498" s="66"/>
      <c r="HQO498" s="66"/>
      <c r="HQP498" s="66"/>
      <c r="HQQ498" s="66"/>
      <c r="HQR498" s="66"/>
      <c r="HQS498" s="66"/>
      <c r="HQT498" s="66"/>
      <c r="HQU498" s="66"/>
      <c r="HQV498" s="66"/>
      <c r="HQW498" s="66"/>
      <c r="HQX498" s="66"/>
      <c r="HQY498" s="66"/>
      <c r="HQZ498" s="66"/>
      <c r="HRA498" s="66"/>
      <c r="HRB498" s="66"/>
      <c r="HRC498" s="66"/>
      <c r="HRD498" s="66"/>
      <c r="HRE498" s="66"/>
      <c r="HRF498" s="66"/>
      <c r="HRG498" s="66"/>
      <c r="HRH498" s="66"/>
      <c r="HRI498" s="66"/>
      <c r="HRJ498" s="66"/>
      <c r="HRK498" s="66"/>
      <c r="HRL498" s="66"/>
      <c r="HRM498" s="66"/>
      <c r="HRN498" s="66"/>
      <c r="HRO498" s="66"/>
      <c r="HRP498" s="66"/>
      <c r="HRS498" s="66"/>
      <c r="HRT498" s="66"/>
      <c r="HRU498" s="66"/>
      <c r="HRV498" s="66"/>
      <c r="HRW498" s="66"/>
      <c r="HRX498" s="66"/>
      <c r="HRY498" s="66"/>
      <c r="HRZ498" s="66"/>
      <c r="HSA498" s="66"/>
      <c r="HSB498" s="66"/>
      <c r="HSC498" s="66"/>
      <c r="HSD498" s="66"/>
      <c r="HSE498" s="66"/>
      <c r="HSF498" s="66"/>
      <c r="HSG498" s="66"/>
      <c r="HSH498" s="66"/>
      <c r="HSI498" s="66"/>
      <c r="HSJ498" s="66"/>
      <c r="HSK498" s="66"/>
      <c r="HSL498" s="66"/>
      <c r="HSM498" s="66"/>
      <c r="HSN498" s="66"/>
      <c r="HSO498" s="66"/>
      <c r="HSP498" s="66"/>
      <c r="HSQ498" s="66"/>
      <c r="HSR498" s="66"/>
      <c r="HSS498" s="66"/>
      <c r="HST498" s="66"/>
      <c r="HSU498" s="66"/>
      <c r="HSV498" s="66"/>
      <c r="HSW498" s="66"/>
      <c r="HSX498" s="66"/>
      <c r="HSY498" s="66"/>
      <c r="HSZ498" s="66"/>
      <c r="HTA498" s="66"/>
      <c r="HTB498" s="66"/>
      <c r="HTC498" s="66"/>
      <c r="HTD498" s="66"/>
      <c r="HTE498" s="66"/>
      <c r="HTF498" s="66"/>
      <c r="HTG498" s="66"/>
      <c r="HTH498" s="66"/>
      <c r="HTI498" s="66"/>
      <c r="HTJ498" s="66"/>
      <c r="HTK498" s="66"/>
      <c r="HTL498" s="66"/>
      <c r="HTM498" s="66"/>
      <c r="HTN498" s="66"/>
      <c r="HTO498" s="66"/>
      <c r="HTP498" s="66"/>
      <c r="HTQ498" s="66"/>
      <c r="HTR498" s="66"/>
      <c r="HTS498" s="66"/>
      <c r="HTT498" s="66"/>
      <c r="HTU498" s="66"/>
      <c r="HTV498" s="66"/>
      <c r="HTW498" s="66"/>
      <c r="HTX498" s="66"/>
      <c r="HTY498" s="66"/>
      <c r="HTZ498" s="66"/>
      <c r="HUA498" s="66"/>
      <c r="HUB498" s="66"/>
      <c r="HUC498" s="66"/>
      <c r="HUD498" s="66"/>
      <c r="HUE498" s="66"/>
      <c r="HUF498" s="66"/>
      <c r="HUG498" s="66"/>
      <c r="HUH498" s="66"/>
      <c r="HUI498" s="66"/>
      <c r="HUJ498" s="66"/>
      <c r="HUK498" s="66"/>
      <c r="HUL498" s="66"/>
      <c r="HUM498" s="66"/>
      <c r="HUN498" s="66"/>
      <c r="HUO498" s="66"/>
      <c r="HUP498" s="66"/>
      <c r="HUQ498" s="66"/>
      <c r="HUR498" s="66"/>
      <c r="HUS498" s="66"/>
      <c r="HUT498" s="66"/>
      <c r="HUU498" s="66"/>
      <c r="HUV498" s="66"/>
      <c r="HUW498" s="66"/>
      <c r="HUX498" s="66"/>
      <c r="HUY498" s="66"/>
      <c r="HUZ498" s="66"/>
      <c r="HVA498" s="66"/>
      <c r="HVB498" s="66"/>
      <c r="HVC498" s="66"/>
      <c r="HVD498" s="66"/>
      <c r="HVE498" s="66"/>
      <c r="HVF498" s="66"/>
      <c r="HVG498" s="66"/>
      <c r="HVH498" s="66"/>
      <c r="HVI498" s="66"/>
      <c r="HVJ498" s="66"/>
      <c r="HVK498" s="66"/>
      <c r="HVL498" s="66"/>
      <c r="HVM498" s="66"/>
      <c r="HVN498" s="66"/>
      <c r="HVO498" s="66"/>
      <c r="HVP498" s="66"/>
      <c r="HVQ498" s="66"/>
      <c r="HVR498" s="66"/>
      <c r="HVS498" s="66"/>
      <c r="HVT498" s="66"/>
      <c r="HVU498" s="66"/>
      <c r="HVV498" s="66"/>
      <c r="HVW498" s="66"/>
      <c r="HVX498" s="66"/>
      <c r="HVY498" s="66"/>
      <c r="HVZ498" s="66"/>
      <c r="HWA498" s="66"/>
      <c r="HWB498" s="66"/>
      <c r="HWC498" s="66"/>
      <c r="HWD498" s="66"/>
      <c r="HWE498" s="66"/>
      <c r="HWF498" s="66"/>
      <c r="HWG498" s="66"/>
      <c r="HWH498" s="66"/>
      <c r="HWI498" s="66"/>
      <c r="HWJ498" s="66"/>
      <c r="HWK498" s="66"/>
      <c r="HWL498" s="66"/>
      <c r="HWM498" s="66"/>
      <c r="HWN498" s="66"/>
      <c r="HWO498" s="66"/>
      <c r="HWP498" s="66"/>
      <c r="HWQ498" s="66"/>
      <c r="HWR498" s="66"/>
      <c r="HWS498" s="66"/>
      <c r="HWT498" s="66"/>
      <c r="HWU498" s="66"/>
      <c r="HWV498" s="66"/>
      <c r="HWW498" s="66"/>
      <c r="HWX498" s="66"/>
      <c r="HWY498" s="66"/>
      <c r="HWZ498" s="66"/>
      <c r="HXA498" s="66"/>
      <c r="HXB498" s="66"/>
      <c r="HXC498" s="66"/>
      <c r="HXD498" s="66"/>
      <c r="HXE498" s="66"/>
      <c r="HXF498" s="66"/>
      <c r="HXG498" s="66"/>
      <c r="HXH498" s="66"/>
      <c r="HXI498" s="66"/>
      <c r="HXJ498" s="66"/>
      <c r="HXK498" s="66"/>
      <c r="HXL498" s="66"/>
      <c r="HXM498" s="66"/>
      <c r="HXN498" s="66"/>
      <c r="HXO498" s="66"/>
      <c r="HXP498" s="66"/>
      <c r="HXQ498" s="66"/>
      <c r="HXR498" s="66"/>
      <c r="HXS498" s="66"/>
      <c r="HXT498" s="66"/>
      <c r="HXU498" s="66"/>
      <c r="HXV498" s="66"/>
      <c r="HXW498" s="66"/>
      <c r="HXX498" s="66"/>
      <c r="HXY498" s="66"/>
      <c r="HXZ498" s="66"/>
      <c r="HYA498" s="66"/>
      <c r="HYB498" s="66"/>
      <c r="HYC498" s="66"/>
      <c r="HYD498" s="66"/>
      <c r="HYE498" s="66"/>
      <c r="HYF498" s="66"/>
      <c r="HYG498" s="66"/>
      <c r="HYH498" s="66"/>
      <c r="HYI498" s="66"/>
      <c r="HYJ498" s="66"/>
      <c r="HYK498" s="66"/>
      <c r="HYL498" s="66"/>
      <c r="HYM498" s="66"/>
      <c r="HYN498" s="66"/>
      <c r="HYO498" s="66"/>
      <c r="HYP498" s="66"/>
      <c r="HYQ498" s="66"/>
      <c r="HYR498" s="66"/>
      <c r="HYS498" s="66"/>
      <c r="HYT498" s="66"/>
      <c r="HYU498" s="66"/>
      <c r="HYV498" s="66"/>
      <c r="HYW498" s="66"/>
      <c r="HYX498" s="66"/>
      <c r="HYY498" s="66"/>
      <c r="HYZ498" s="66"/>
      <c r="HZA498" s="66"/>
      <c r="HZB498" s="66"/>
      <c r="HZC498" s="66"/>
      <c r="HZD498" s="66"/>
      <c r="HZE498" s="66"/>
      <c r="HZF498" s="66"/>
      <c r="HZG498" s="66"/>
      <c r="HZH498" s="66"/>
      <c r="HZI498" s="66"/>
      <c r="HZJ498" s="66"/>
      <c r="HZK498" s="66"/>
      <c r="HZL498" s="66"/>
      <c r="HZM498" s="66"/>
      <c r="HZN498" s="66"/>
      <c r="HZO498" s="66"/>
      <c r="HZP498" s="66"/>
      <c r="HZQ498" s="66"/>
      <c r="HZR498" s="66"/>
      <c r="HZS498" s="66"/>
      <c r="HZT498" s="66"/>
      <c r="HZU498" s="66"/>
      <c r="HZV498" s="66"/>
      <c r="HZW498" s="66"/>
      <c r="HZX498" s="66"/>
      <c r="HZY498" s="66"/>
      <c r="HZZ498" s="66"/>
      <c r="IAA498" s="66"/>
      <c r="IAB498" s="66"/>
      <c r="IAC498" s="66"/>
      <c r="IAD498" s="66"/>
      <c r="IAE498" s="66"/>
      <c r="IAF498" s="66"/>
      <c r="IAG498" s="66"/>
      <c r="IAH498" s="66"/>
      <c r="IAI498" s="66"/>
      <c r="IAJ498" s="66"/>
      <c r="IAK498" s="66"/>
      <c r="IAL498" s="66"/>
      <c r="IAM498" s="66"/>
      <c r="IAN498" s="66"/>
      <c r="IAO498" s="66"/>
      <c r="IAP498" s="66"/>
      <c r="IAQ498" s="66"/>
      <c r="IAR498" s="66"/>
      <c r="IAS498" s="66"/>
      <c r="IAT498" s="66"/>
      <c r="IAU498" s="66"/>
      <c r="IAV498" s="66"/>
      <c r="IAW498" s="66"/>
      <c r="IAX498" s="66"/>
      <c r="IAY498" s="66"/>
      <c r="IAZ498" s="66"/>
      <c r="IBA498" s="66"/>
      <c r="IBB498" s="66"/>
      <c r="IBC498" s="66"/>
      <c r="IBD498" s="66"/>
      <c r="IBE498" s="66"/>
      <c r="IBF498" s="66"/>
      <c r="IBG498" s="66"/>
      <c r="IBH498" s="66"/>
      <c r="IBI498" s="66"/>
      <c r="IBJ498" s="66"/>
      <c r="IBK498" s="66"/>
      <c r="IBL498" s="66"/>
      <c r="IBO498" s="66"/>
      <c r="IBP498" s="66"/>
      <c r="IBQ498" s="66"/>
      <c r="IBR498" s="66"/>
      <c r="IBS498" s="66"/>
      <c r="IBT498" s="66"/>
      <c r="IBU498" s="66"/>
      <c r="IBV498" s="66"/>
      <c r="IBW498" s="66"/>
      <c r="IBX498" s="66"/>
      <c r="IBY498" s="66"/>
      <c r="IBZ498" s="66"/>
      <c r="ICA498" s="66"/>
      <c r="ICB498" s="66"/>
      <c r="ICC498" s="66"/>
      <c r="ICD498" s="66"/>
      <c r="ICE498" s="66"/>
      <c r="ICF498" s="66"/>
      <c r="ICG498" s="66"/>
      <c r="ICH498" s="66"/>
      <c r="ICI498" s="66"/>
      <c r="ICJ498" s="66"/>
      <c r="ICK498" s="66"/>
      <c r="ICL498" s="66"/>
      <c r="ICM498" s="66"/>
      <c r="ICN498" s="66"/>
      <c r="ICO498" s="66"/>
      <c r="ICP498" s="66"/>
      <c r="ICQ498" s="66"/>
      <c r="ICR498" s="66"/>
      <c r="ICS498" s="66"/>
      <c r="ICT498" s="66"/>
      <c r="ICU498" s="66"/>
      <c r="ICV498" s="66"/>
      <c r="ICW498" s="66"/>
      <c r="ICX498" s="66"/>
      <c r="ICY498" s="66"/>
      <c r="ICZ498" s="66"/>
      <c r="IDA498" s="66"/>
      <c r="IDB498" s="66"/>
      <c r="IDC498" s="66"/>
      <c r="IDD498" s="66"/>
      <c r="IDE498" s="66"/>
      <c r="IDF498" s="66"/>
      <c r="IDG498" s="66"/>
      <c r="IDH498" s="66"/>
      <c r="IDI498" s="66"/>
      <c r="IDJ498" s="66"/>
      <c r="IDK498" s="66"/>
      <c r="IDL498" s="66"/>
      <c r="IDM498" s="66"/>
      <c r="IDN498" s="66"/>
      <c r="IDO498" s="66"/>
      <c r="IDP498" s="66"/>
      <c r="IDQ498" s="66"/>
      <c r="IDR498" s="66"/>
      <c r="IDS498" s="66"/>
      <c r="IDT498" s="66"/>
      <c r="IDU498" s="66"/>
      <c r="IDV498" s="66"/>
      <c r="IDW498" s="66"/>
      <c r="IDX498" s="66"/>
      <c r="IDY498" s="66"/>
      <c r="IDZ498" s="66"/>
      <c r="IEA498" s="66"/>
      <c r="IEB498" s="66"/>
      <c r="IEC498" s="66"/>
      <c r="IED498" s="66"/>
      <c r="IEE498" s="66"/>
      <c r="IEF498" s="66"/>
      <c r="IEG498" s="66"/>
      <c r="IEH498" s="66"/>
      <c r="IEI498" s="66"/>
      <c r="IEJ498" s="66"/>
      <c r="IEK498" s="66"/>
      <c r="IEL498" s="66"/>
      <c r="IEM498" s="66"/>
      <c r="IEN498" s="66"/>
      <c r="IEO498" s="66"/>
      <c r="IEP498" s="66"/>
      <c r="IEQ498" s="66"/>
      <c r="IER498" s="66"/>
      <c r="IES498" s="66"/>
      <c r="IET498" s="66"/>
      <c r="IEU498" s="66"/>
      <c r="IEV498" s="66"/>
      <c r="IEW498" s="66"/>
      <c r="IEX498" s="66"/>
      <c r="IEY498" s="66"/>
      <c r="IEZ498" s="66"/>
      <c r="IFA498" s="66"/>
      <c r="IFB498" s="66"/>
      <c r="IFC498" s="66"/>
      <c r="IFD498" s="66"/>
      <c r="IFE498" s="66"/>
      <c r="IFF498" s="66"/>
      <c r="IFG498" s="66"/>
      <c r="IFH498" s="66"/>
      <c r="IFI498" s="66"/>
      <c r="IFJ498" s="66"/>
      <c r="IFK498" s="66"/>
      <c r="IFL498" s="66"/>
      <c r="IFM498" s="66"/>
      <c r="IFN498" s="66"/>
      <c r="IFO498" s="66"/>
      <c r="IFP498" s="66"/>
      <c r="IFQ498" s="66"/>
      <c r="IFR498" s="66"/>
      <c r="IFS498" s="66"/>
      <c r="IFT498" s="66"/>
      <c r="IFU498" s="66"/>
      <c r="IFV498" s="66"/>
      <c r="IFW498" s="66"/>
      <c r="IFX498" s="66"/>
      <c r="IFY498" s="66"/>
      <c r="IFZ498" s="66"/>
      <c r="IGA498" s="66"/>
      <c r="IGB498" s="66"/>
      <c r="IGC498" s="66"/>
      <c r="IGD498" s="66"/>
      <c r="IGE498" s="66"/>
      <c r="IGF498" s="66"/>
      <c r="IGG498" s="66"/>
      <c r="IGH498" s="66"/>
      <c r="IGI498" s="66"/>
      <c r="IGJ498" s="66"/>
      <c r="IGK498" s="66"/>
      <c r="IGL498" s="66"/>
      <c r="IGM498" s="66"/>
      <c r="IGN498" s="66"/>
      <c r="IGO498" s="66"/>
      <c r="IGP498" s="66"/>
      <c r="IGQ498" s="66"/>
      <c r="IGR498" s="66"/>
      <c r="IGS498" s="66"/>
      <c r="IGT498" s="66"/>
      <c r="IGU498" s="66"/>
      <c r="IGV498" s="66"/>
      <c r="IGW498" s="66"/>
      <c r="IGX498" s="66"/>
      <c r="IGY498" s="66"/>
      <c r="IGZ498" s="66"/>
      <c r="IHA498" s="66"/>
      <c r="IHB498" s="66"/>
      <c r="IHC498" s="66"/>
      <c r="IHD498" s="66"/>
      <c r="IHE498" s="66"/>
      <c r="IHF498" s="66"/>
      <c r="IHG498" s="66"/>
      <c r="IHH498" s="66"/>
      <c r="IHI498" s="66"/>
      <c r="IHJ498" s="66"/>
      <c r="IHK498" s="66"/>
      <c r="IHL498" s="66"/>
      <c r="IHM498" s="66"/>
      <c r="IHN498" s="66"/>
      <c r="IHO498" s="66"/>
      <c r="IHP498" s="66"/>
      <c r="IHQ498" s="66"/>
      <c r="IHR498" s="66"/>
      <c r="IHS498" s="66"/>
      <c r="IHT498" s="66"/>
      <c r="IHU498" s="66"/>
      <c r="IHV498" s="66"/>
      <c r="IHW498" s="66"/>
      <c r="IHX498" s="66"/>
      <c r="IHY498" s="66"/>
      <c r="IHZ498" s="66"/>
      <c r="IIA498" s="66"/>
      <c r="IIB498" s="66"/>
      <c r="IIC498" s="66"/>
      <c r="IID498" s="66"/>
      <c r="IIE498" s="66"/>
      <c r="IIF498" s="66"/>
      <c r="IIG498" s="66"/>
      <c r="IIH498" s="66"/>
      <c r="III498" s="66"/>
      <c r="IIJ498" s="66"/>
      <c r="IIK498" s="66"/>
      <c r="IIL498" s="66"/>
      <c r="IIM498" s="66"/>
      <c r="IIN498" s="66"/>
      <c r="IIO498" s="66"/>
      <c r="IIP498" s="66"/>
      <c r="IIQ498" s="66"/>
      <c r="IIR498" s="66"/>
      <c r="IIS498" s="66"/>
      <c r="IIT498" s="66"/>
      <c r="IIU498" s="66"/>
      <c r="IIV498" s="66"/>
      <c r="IIW498" s="66"/>
      <c r="IIX498" s="66"/>
      <c r="IIY498" s="66"/>
      <c r="IIZ498" s="66"/>
      <c r="IJA498" s="66"/>
      <c r="IJB498" s="66"/>
      <c r="IJC498" s="66"/>
      <c r="IJD498" s="66"/>
      <c r="IJE498" s="66"/>
      <c r="IJF498" s="66"/>
      <c r="IJG498" s="66"/>
      <c r="IJH498" s="66"/>
      <c r="IJI498" s="66"/>
      <c r="IJJ498" s="66"/>
      <c r="IJK498" s="66"/>
      <c r="IJL498" s="66"/>
      <c r="IJM498" s="66"/>
      <c r="IJN498" s="66"/>
      <c r="IJO498" s="66"/>
      <c r="IJP498" s="66"/>
      <c r="IJQ498" s="66"/>
      <c r="IJR498" s="66"/>
      <c r="IJS498" s="66"/>
      <c r="IJT498" s="66"/>
      <c r="IJU498" s="66"/>
      <c r="IJV498" s="66"/>
      <c r="IJW498" s="66"/>
      <c r="IJX498" s="66"/>
      <c r="IJY498" s="66"/>
      <c r="IJZ498" s="66"/>
      <c r="IKA498" s="66"/>
      <c r="IKB498" s="66"/>
      <c r="IKC498" s="66"/>
      <c r="IKD498" s="66"/>
      <c r="IKE498" s="66"/>
      <c r="IKF498" s="66"/>
      <c r="IKG498" s="66"/>
      <c r="IKH498" s="66"/>
      <c r="IKI498" s="66"/>
      <c r="IKJ498" s="66"/>
      <c r="IKK498" s="66"/>
      <c r="IKL498" s="66"/>
      <c r="IKM498" s="66"/>
      <c r="IKN498" s="66"/>
      <c r="IKO498" s="66"/>
      <c r="IKP498" s="66"/>
      <c r="IKQ498" s="66"/>
      <c r="IKR498" s="66"/>
      <c r="IKS498" s="66"/>
      <c r="IKT498" s="66"/>
      <c r="IKU498" s="66"/>
      <c r="IKV498" s="66"/>
      <c r="IKW498" s="66"/>
      <c r="IKX498" s="66"/>
      <c r="IKY498" s="66"/>
      <c r="IKZ498" s="66"/>
      <c r="ILA498" s="66"/>
      <c r="ILB498" s="66"/>
      <c r="ILC498" s="66"/>
      <c r="ILD498" s="66"/>
      <c r="ILE498" s="66"/>
      <c r="ILF498" s="66"/>
      <c r="ILG498" s="66"/>
      <c r="ILH498" s="66"/>
      <c r="ILK498" s="66"/>
      <c r="ILL498" s="66"/>
      <c r="ILM498" s="66"/>
      <c r="ILN498" s="66"/>
      <c r="ILO498" s="66"/>
      <c r="ILP498" s="66"/>
      <c r="ILQ498" s="66"/>
      <c r="ILR498" s="66"/>
      <c r="ILS498" s="66"/>
      <c r="ILT498" s="66"/>
      <c r="ILU498" s="66"/>
      <c r="ILV498" s="66"/>
      <c r="ILW498" s="66"/>
      <c r="ILX498" s="66"/>
      <c r="ILY498" s="66"/>
      <c r="ILZ498" s="66"/>
      <c r="IMA498" s="66"/>
      <c r="IMB498" s="66"/>
      <c r="IMC498" s="66"/>
      <c r="IMD498" s="66"/>
      <c r="IME498" s="66"/>
      <c r="IMF498" s="66"/>
      <c r="IMG498" s="66"/>
      <c r="IMH498" s="66"/>
      <c r="IMI498" s="66"/>
      <c r="IMJ498" s="66"/>
      <c r="IMK498" s="66"/>
      <c r="IML498" s="66"/>
      <c r="IMM498" s="66"/>
      <c r="IMN498" s="66"/>
      <c r="IMO498" s="66"/>
      <c r="IMP498" s="66"/>
      <c r="IMQ498" s="66"/>
      <c r="IMR498" s="66"/>
      <c r="IMS498" s="66"/>
      <c r="IMT498" s="66"/>
      <c r="IMU498" s="66"/>
      <c r="IMV498" s="66"/>
      <c r="IMW498" s="66"/>
      <c r="IMX498" s="66"/>
      <c r="IMY498" s="66"/>
      <c r="IMZ498" s="66"/>
      <c r="INA498" s="66"/>
      <c r="INB498" s="66"/>
      <c r="INC498" s="66"/>
      <c r="IND498" s="66"/>
      <c r="INE498" s="66"/>
      <c r="INF498" s="66"/>
      <c r="ING498" s="66"/>
      <c r="INH498" s="66"/>
      <c r="INI498" s="66"/>
      <c r="INJ498" s="66"/>
      <c r="INK498" s="66"/>
      <c r="INL498" s="66"/>
      <c r="INM498" s="66"/>
      <c r="INN498" s="66"/>
      <c r="INO498" s="66"/>
      <c r="INP498" s="66"/>
      <c r="INQ498" s="66"/>
      <c r="INR498" s="66"/>
      <c r="INS498" s="66"/>
      <c r="INT498" s="66"/>
      <c r="INU498" s="66"/>
      <c r="INV498" s="66"/>
      <c r="INW498" s="66"/>
      <c r="INX498" s="66"/>
      <c r="INY498" s="66"/>
      <c r="INZ498" s="66"/>
      <c r="IOA498" s="66"/>
      <c r="IOB498" s="66"/>
      <c r="IOC498" s="66"/>
      <c r="IOD498" s="66"/>
      <c r="IOE498" s="66"/>
      <c r="IOF498" s="66"/>
      <c r="IOG498" s="66"/>
      <c r="IOH498" s="66"/>
      <c r="IOI498" s="66"/>
      <c r="IOJ498" s="66"/>
      <c r="IOK498" s="66"/>
      <c r="IOL498" s="66"/>
      <c r="IOM498" s="66"/>
      <c r="ION498" s="66"/>
      <c r="IOO498" s="66"/>
      <c r="IOP498" s="66"/>
      <c r="IOQ498" s="66"/>
      <c r="IOR498" s="66"/>
      <c r="IOS498" s="66"/>
      <c r="IOT498" s="66"/>
      <c r="IOU498" s="66"/>
      <c r="IOV498" s="66"/>
      <c r="IOW498" s="66"/>
      <c r="IOX498" s="66"/>
      <c r="IOY498" s="66"/>
      <c r="IOZ498" s="66"/>
      <c r="IPA498" s="66"/>
      <c r="IPB498" s="66"/>
      <c r="IPC498" s="66"/>
      <c r="IPD498" s="66"/>
      <c r="IPE498" s="66"/>
      <c r="IPF498" s="66"/>
      <c r="IPG498" s="66"/>
      <c r="IPH498" s="66"/>
      <c r="IPI498" s="66"/>
      <c r="IPJ498" s="66"/>
      <c r="IPK498" s="66"/>
      <c r="IPL498" s="66"/>
      <c r="IPM498" s="66"/>
      <c r="IPN498" s="66"/>
      <c r="IPO498" s="66"/>
      <c r="IPP498" s="66"/>
      <c r="IPQ498" s="66"/>
      <c r="IPR498" s="66"/>
      <c r="IPS498" s="66"/>
      <c r="IPT498" s="66"/>
      <c r="IPU498" s="66"/>
      <c r="IPV498" s="66"/>
      <c r="IPW498" s="66"/>
      <c r="IPX498" s="66"/>
      <c r="IPY498" s="66"/>
      <c r="IPZ498" s="66"/>
      <c r="IQA498" s="66"/>
      <c r="IQB498" s="66"/>
      <c r="IQC498" s="66"/>
      <c r="IQD498" s="66"/>
      <c r="IQE498" s="66"/>
      <c r="IQF498" s="66"/>
      <c r="IQG498" s="66"/>
      <c r="IQH498" s="66"/>
      <c r="IQI498" s="66"/>
      <c r="IQJ498" s="66"/>
      <c r="IQK498" s="66"/>
      <c r="IQL498" s="66"/>
      <c r="IQM498" s="66"/>
      <c r="IQN498" s="66"/>
      <c r="IQO498" s="66"/>
      <c r="IQP498" s="66"/>
      <c r="IQQ498" s="66"/>
      <c r="IQR498" s="66"/>
      <c r="IQS498" s="66"/>
      <c r="IQT498" s="66"/>
      <c r="IQU498" s="66"/>
      <c r="IQV498" s="66"/>
      <c r="IQW498" s="66"/>
      <c r="IQX498" s="66"/>
      <c r="IQY498" s="66"/>
      <c r="IQZ498" s="66"/>
      <c r="IRA498" s="66"/>
      <c r="IRB498" s="66"/>
      <c r="IRC498" s="66"/>
      <c r="IRD498" s="66"/>
      <c r="IRE498" s="66"/>
      <c r="IRF498" s="66"/>
      <c r="IRG498" s="66"/>
      <c r="IRH498" s="66"/>
      <c r="IRI498" s="66"/>
      <c r="IRJ498" s="66"/>
      <c r="IRK498" s="66"/>
      <c r="IRL498" s="66"/>
      <c r="IRM498" s="66"/>
      <c r="IRN498" s="66"/>
      <c r="IRO498" s="66"/>
      <c r="IRP498" s="66"/>
      <c r="IRQ498" s="66"/>
      <c r="IRR498" s="66"/>
      <c r="IRS498" s="66"/>
      <c r="IRT498" s="66"/>
      <c r="IRU498" s="66"/>
      <c r="IRV498" s="66"/>
      <c r="IRW498" s="66"/>
      <c r="IRX498" s="66"/>
      <c r="IRY498" s="66"/>
      <c r="IRZ498" s="66"/>
      <c r="ISA498" s="66"/>
      <c r="ISB498" s="66"/>
      <c r="ISC498" s="66"/>
      <c r="ISD498" s="66"/>
      <c r="ISE498" s="66"/>
      <c r="ISF498" s="66"/>
      <c r="ISG498" s="66"/>
      <c r="ISH498" s="66"/>
      <c r="ISI498" s="66"/>
      <c r="ISJ498" s="66"/>
      <c r="ISK498" s="66"/>
      <c r="ISL498" s="66"/>
      <c r="ISM498" s="66"/>
      <c r="ISN498" s="66"/>
      <c r="ISO498" s="66"/>
      <c r="ISP498" s="66"/>
      <c r="ISQ498" s="66"/>
      <c r="ISR498" s="66"/>
      <c r="ISS498" s="66"/>
      <c r="IST498" s="66"/>
      <c r="ISU498" s="66"/>
      <c r="ISV498" s="66"/>
      <c r="ISW498" s="66"/>
      <c r="ISX498" s="66"/>
      <c r="ISY498" s="66"/>
      <c r="ISZ498" s="66"/>
      <c r="ITA498" s="66"/>
      <c r="ITB498" s="66"/>
      <c r="ITC498" s="66"/>
      <c r="ITD498" s="66"/>
      <c r="ITE498" s="66"/>
      <c r="ITF498" s="66"/>
      <c r="ITG498" s="66"/>
      <c r="ITH498" s="66"/>
      <c r="ITI498" s="66"/>
      <c r="ITJ498" s="66"/>
      <c r="ITK498" s="66"/>
      <c r="ITL498" s="66"/>
      <c r="ITM498" s="66"/>
      <c r="ITN498" s="66"/>
      <c r="ITO498" s="66"/>
      <c r="ITP498" s="66"/>
      <c r="ITQ498" s="66"/>
      <c r="ITR498" s="66"/>
      <c r="ITS498" s="66"/>
      <c r="ITT498" s="66"/>
      <c r="ITU498" s="66"/>
      <c r="ITV498" s="66"/>
      <c r="ITW498" s="66"/>
      <c r="ITX498" s="66"/>
      <c r="ITY498" s="66"/>
      <c r="ITZ498" s="66"/>
      <c r="IUA498" s="66"/>
      <c r="IUB498" s="66"/>
      <c r="IUC498" s="66"/>
      <c r="IUD498" s="66"/>
      <c r="IUE498" s="66"/>
      <c r="IUF498" s="66"/>
      <c r="IUG498" s="66"/>
      <c r="IUH498" s="66"/>
      <c r="IUI498" s="66"/>
      <c r="IUJ498" s="66"/>
      <c r="IUK498" s="66"/>
      <c r="IUL498" s="66"/>
      <c r="IUM498" s="66"/>
      <c r="IUN498" s="66"/>
      <c r="IUO498" s="66"/>
      <c r="IUP498" s="66"/>
      <c r="IUQ498" s="66"/>
      <c r="IUR498" s="66"/>
      <c r="IUS498" s="66"/>
      <c r="IUT498" s="66"/>
      <c r="IUU498" s="66"/>
      <c r="IUV498" s="66"/>
      <c r="IUW498" s="66"/>
      <c r="IUX498" s="66"/>
      <c r="IUY498" s="66"/>
      <c r="IUZ498" s="66"/>
      <c r="IVA498" s="66"/>
      <c r="IVB498" s="66"/>
      <c r="IVC498" s="66"/>
      <c r="IVD498" s="66"/>
      <c r="IVG498" s="66"/>
      <c r="IVH498" s="66"/>
      <c r="IVI498" s="66"/>
      <c r="IVJ498" s="66"/>
      <c r="IVK498" s="66"/>
      <c r="IVL498" s="66"/>
      <c r="IVM498" s="66"/>
      <c r="IVN498" s="66"/>
      <c r="IVO498" s="66"/>
      <c r="IVP498" s="66"/>
      <c r="IVQ498" s="66"/>
      <c r="IVR498" s="66"/>
      <c r="IVS498" s="66"/>
      <c r="IVT498" s="66"/>
      <c r="IVU498" s="66"/>
      <c r="IVV498" s="66"/>
      <c r="IVW498" s="66"/>
      <c r="IVX498" s="66"/>
      <c r="IVY498" s="66"/>
      <c r="IVZ498" s="66"/>
      <c r="IWA498" s="66"/>
      <c r="IWB498" s="66"/>
      <c r="IWC498" s="66"/>
      <c r="IWD498" s="66"/>
      <c r="IWE498" s="66"/>
      <c r="IWF498" s="66"/>
      <c r="IWG498" s="66"/>
      <c r="IWH498" s="66"/>
      <c r="IWI498" s="66"/>
      <c r="IWJ498" s="66"/>
      <c r="IWK498" s="66"/>
      <c r="IWL498" s="66"/>
      <c r="IWM498" s="66"/>
      <c r="IWN498" s="66"/>
      <c r="IWO498" s="66"/>
      <c r="IWP498" s="66"/>
      <c r="IWQ498" s="66"/>
      <c r="IWR498" s="66"/>
      <c r="IWS498" s="66"/>
      <c r="IWT498" s="66"/>
      <c r="IWU498" s="66"/>
      <c r="IWV498" s="66"/>
      <c r="IWW498" s="66"/>
      <c r="IWX498" s="66"/>
      <c r="IWY498" s="66"/>
      <c r="IWZ498" s="66"/>
      <c r="IXA498" s="66"/>
      <c r="IXB498" s="66"/>
      <c r="IXC498" s="66"/>
      <c r="IXD498" s="66"/>
      <c r="IXE498" s="66"/>
      <c r="IXF498" s="66"/>
      <c r="IXG498" s="66"/>
      <c r="IXH498" s="66"/>
      <c r="IXI498" s="66"/>
      <c r="IXJ498" s="66"/>
      <c r="IXK498" s="66"/>
      <c r="IXL498" s="66"/>
      <c r="IXM498" s="66"/>
      <c r="IXN498" s="66"/>
      <c r="IXO498" s="66"/>
      <c r="IXP498" s="66"/>
      <c r="IXQ498" s="66"/>
      <c r="IXR498" s="66"/>
      <c r="IXS498" s="66"/>
      <c r="IXT498" s="66"/>
      <c r="IXU498" s="66"/>
      <c r="IXV498" s="66"/>
      <c r="IXW498" s="66"/>
      <c r="IXX498" s="66"/>
      <c r="IXY498" s="66"/>
      <c r="IXZ498" s="66"/>
      <c r="IYA498" s="66"/>
      <c r="IYB498" s="66"/>
      <c r="IYC498" s="66"/>
      <c r="IYD498" s="66"/>
      <c r="IYE498" s="66"/>
      <c r="IYF498" s="66"/>
      <c r="IYG498" s="66"/>
      <c r="IYH498" s="66"/>
      <c r="IYI498" s="66"/>
      <c r="IYJ498" s="66"/>
      <c r="IYK498" s="66"/>
      <c r="IYL498" s="66"/>
      <c r="IYM498" s="66"/>
      <c r="IYN498" s="66"/>
      <c r="IYO498" s="66"/>
      <c r="IYP498" s="66"/>
      <c r="IYQ498" s="66"/>
      <c r="IYR498" s="66"/>
      <c r="IYS498" s="66"/>
      <c r="IYT498" s="66"/>
      <c r="IYU498" s="66"/>
      <c r="IYV498" s="66"/>
      <c r="IYW498" s="66"/>
      <c r="IYX498" s="66"/>
      <c r="IYY498" s="66"/>
      <c r="IYZ498" s="66"/>
      <c r="IZA498" s="66"/>
      <c r="IZB498" s="66"/>
      <c r="IZC498" s="66"/>
      <c r="IZD498" s="66"/>
      <c r="IZE498" s="66"/>
      <c r="IZF498" s="66"/>
      <c r="IZG498" s="66"/>
      <c r="IZH498" s="66"/>
      <c r="IZI498" s="66"/>
      <c r="IZJ498" s="66"/>
      <c r="IZK498" s="66"/>
      <c r="IZL498" s="66"/>
      <c r="IZM498" s="66"/>
      <c r="IZN498" s="66"/>
      <c r="IZO498" s="66"/>
      <c r="IZP498" s="66"/>
      <c r="IZQ498" s="66"/>
      <c r="IZR498" s="66"/>
      <c r="IZS498" s="66"/>
      <c r="IZT498" s="66"/>
      <c r="IZU498" s="66"/>
      <c r="IZV498" s="66"/>
      <c r="IZW498" s="66"/>
      <c r="IZX498" s="66"/>
      <c r="IZY498" s="66"/>
      <c r="IZZ498" s="66"/>
      <c r="JAA498" s="66"/>
      <c r="JAB498" s="66"/>
      <c r="JAC498" s="66"/>
      <c r="JAD498" s="66"/>
      <c r="JAE498" s="66"/>
      <c r="JAF498" s="66"/>
      <c r="JAG498" s="66"/>
      <c r="JAH498" s="66"/>
      <c r="JAI498" s="66"/>
      <c r="JAJ498" s="66"/>
      <c r="JAK498" s="66"/>
      <c r="JAL498" s="66"/>
      <c r="JAM498" s="66"/>
      <c r="JAN498" s="66"/>
      <c r="JAO498" s="66"/>
      <c r="JAP498" s="66"/>
      <c r="JAQ498" s="66"/>
      <c r="JAR498" s="66"/>
      <c r="JAS498" s="66"/>
      <c r="JAT498" s="66"/>
      <c r="JAU498" s="66"/>
      <c r="JAV498" s="66"/>
      <c r="JAW498" s="66"/>
      <c r="JAX498" s="66"/>
      <c r="JAY498" s="66"/>
      <c r="JAZ498" s="66"/>
      <c r="JBA498" s="66"/>
      <c r="JBB498" s="66"/>
      <c r="JBC498" s="66"/>
      <c r="JBD498" s="66"/>
      <c r="JBE498" s="66"/>
      <c r="JBF498" s="66"/>
      <c r="JBG498" s="66"/>
      <c r="JBH498" s="66"/>
      <c r="JBI498" s="66"/>
      <c r="JBJ498" s="66"/>
      <c r="JBK498" s="66"/>
      <c r="JBL498" s="66"/>
      <c r="JBM498" s="66"/>
      <c r="JBN498" s="66"/>
      <c r="JBO498" s="66"/>
      <c r="JBP498" s="66"/>
      <c r="JBQ498" s="66"/>
      <c r="JBR498" s="66"/>
      <c r="JBS498" s="66"/>
      <c r="JBT498" s="66"/>
      <c r="JBU498" s="66"/>
      <c r="JBV498" s="66"/>
      <c r="JBW498" s="66"/>
      <c r="JBX498" s="66"/>
      <c r="JBY498" s="66"/>
      <c r="JBZ498" s="66"/>
      <c r="JCA498" s="66"/>
      <c r="JCB498" s="66"/>
      <c r="JCC498" s="66"/>
      <c r="JCD498" s="66"/>
      <c r="JCE498" s="66"/>
      <c r="JCF498" s="66"/>
      <c r="JCG498" s="66"/>
      <c r="JCH498" s="66"/>
      <c r="JCI498" s="66"/>
      <c r="JCJ498" s="66"/>
      <c r="JCK498" s="66"/>
      <c r="JCL498" s="66"/>
      <c r="JCM498" s="66"/>
      <c r="JCN498" s="66"/>
      <c r="JCO498" s="66"/>
      <c r="JCP498" s="66"/>
      <c r="JCQ498" s="66"/>
      <c r="JCR498" s="66"/>
      <c r="JCS498" s="66"/>
      <c r="JCT498" s="66"/>
      <c r="JCU498" s="66"/>
      <c r="JCV498" s="66"/>
      <c r="JCW498" s="66"/>
      <c r="JCX498" s="66"/>
      <c r="JCY498" s="66"/>
      <c r="JCZ498" s="66"/>
      <c r="JDA498" s="66"/>
      <c r="JDB498" s="66"/>
      <c r="JDC498" s="66"/>
      <c r="JDD498" s="66"/>
      <c r="JDE498" s="66"/>
      <c r="JDF498" s="66"/>
      <c r="JDG498" s="66"/>
      <c r="JDH498" s="66"/>
      <c r="JDI498" s="66"/>
      <c r="JDJ498" s="66"/>
      <c r="JDK498" s="66"/>
      <c r="JDL498" s="66"/>
      <c r="JDM498" s="66"/>
      <c r="JDN498" s="66"/>
      <c r="JDO498" s="66"/>
      <c r="JDP498" s="66"/>
      <c r="JDQ498" s="66"/>
      <c r="JDR498" s="66"/>
      <c r="JDS498" s="66"/>
      <c r="JDT498" s="66"/>
      <c r="JDU498" s="66"/>
      <c r="JDV498" s="66"/>
      <c r="JDW498" s="66"/>
      <c r="JDX498" s="66"/>
      <c r="JDY498" s="66"/>
      <c r="JDZ498" s="66"/>
      <c r="JEA498" s="66"/>
      <c r="JEB498" s="66"/>
      <c r="JEC498" s="66"/>
      <c r="JED498" s="66"/>
      <c r="JEE498" s="66"/>
      <c r="JEF498" s="66"/>
      <c r="JEG498" s="66"/>
      <c r="JEH498" s="66"/>
      <c r="JEI498" s="66"/>
      <c r="JEJ498" s="66"/>
      <c r="JEK498" s="66"/>
      <c r="JEL498" s="66"/>
      <c r="JEM498" s="66"/>
      <c r="JEN498" s="66"/>
      <c r="JEO498" s="66"/>
      <c r="JEP498" s="66"/>
      <c r="JEQ498" s="66"/>
      <c r="JER498" s="66"/>
      <c r="JES498" s="66"/>
      <c r="JET498" s="66"/>
      <c r="JEU498" s="66"/>
      <c r="JEV498" s="66"/>
      <c r="JEW498" s="66"/>
      <c r="JEX498" s="66"/>
      <c r="JEY498" s="66"/>
      <c r="JEZ498" s="66"/>
      <c r="JFC498" s="66"/>
      <c r="JFD498" s="66"/>
      <c r="JFE498" s="66"/>
      <c r="JFF498" s="66"/>
      <c r="JFG498" s="66"/>
      <c r="JFH498" s="66"/>
      <c r="JFI498" s="66"/>
      <c r="JFJ498" s="66"/>
      <c r="JFK498" s="66"/>
      <c r="JFL498" s="66"/>
      <c r="JFM498" s="66"/>
      <c r="JFN498" s="66"/>
      <c r="JFO498" s="66"/>
      <c r="JFP498" s="66"/>
      <c r="JFQ498" s="66"/>
      <c r="JFR498" s="66"/>
      <c r="JFS498" s="66"/>
      <c r="JFT498" s="66"/>
      <c r="JFU498" s="66"/>
      <c r="JFV498" s="66"/>
      <c r="JFW498" s="66"/>
      <c r="JFX498" s="66"/>
      <c r="JFY498" s="66"/>
      <c r="JFZ498" s="66"/>
      <c r="JGA498" s="66"/>
      <c r="JGB498" s="66"/>
      <c r="JGC498" s="66"/>
      <c r="JGD498" s="66"/>
      <c r="JGE498" s="66"/>
      <c r="JGF498" s="66"/>
      <c r="JGG498" s="66"/>
      <c r="JGH498" s="66"/>
      <c r="JGI498" s="66"/>
      <c r="JGJ498" s="66"/>
      <c r="JGK498" s="66"/>
      <c r="JGL498" s="66"/>
      <c r="JGM498" s="66"/>
      <c r="JGN498" s="66"/>
      <c r="JGO498" s="66"/>
      <c r="JGP498" s="66"/>
      <c r="JGQ498" s="66"/>
      <c r="JGR498" s="66"/>
      <c r="JGS498" s="66"/>
      <c r="JGT498" s="66"/>
      <c r="JGU498" s="66"/>
      <c r="JGV498" s="66"/>
      <c r="JGW498" s="66"/>
      <c r="JGX498" s="66"/>
      <c r="JGY498" s="66"/>
      <c r="JGZ498" s="66"/>
      <c r="JHA498" s="66"/>
      <c r="JHB498" s="66"/>
      <c r="JHC498" s="66"/>
      <c r="JHD498" s="66"/>
      <c r="JHE498" s="66"/>
      <c r="JHF498" s="66"/>
      <c r="JHG498" s="66"/>
      <c r="JHH498" s="66"/>
      <c r="JHI498" s="66"/>
      <c r="JHJ498" s="66"/>
      <c r="JHK498" s="66"/>
      <c r="JHL498" s="66"/>
      <c r="JHM498" s="66"/>
      <c r="JHN498" s="66"/>
      <c r="JHO498" s="66"/>
      <c r="JHP498" s="66"/>
      <c r="JHQ498" s="66"/>
      <c r="JHR498" s="66"/>
      <c r="JHS498" s="66"/>
      <c r="JHT498" s="66"/>
      <c r="JHU498" s="66"/>
      <c r="JHV498" s="66"/>
      <c r="JHW498" s="66"/>
      <c r="JHX498" s="66"/>
      <c r="JHY498" s="66"/>
      <c r="JHZ498" s="66"/>
      <c r="JIA498" s="66"/>
      <c r="JIB498" s="66"/>
      <c r="JIC498" s="66"/>
      <c r="JID498" s="66"/>
      <c r="JIE498" s="66"/>
      <c r="JIF498" s="66"/>
      <c r="JIG498" s="66"/>
      <c r="JIH498" s="66"/>
      <c r="JII498" s="66"/>
      <c r="JIJ498" s="66"/>
      <c r="JIK498" s="66"/>
      <c r="JIL498" s="66"/>
      <c r="JIM498" s="66"/>
      <c r="JIN498" s="66"/>
      <c r="JIO498" s="66"/>
      <c r="JIP498" s="66"/>
      <c r="JIQ498" s="66"/>
      <c r="JIR498" s="66"/>
      <c r="JIS498" s="66"/>
      <c r="JIT498" s="66"/>
      <c r="JIU498" s="66"/>
      <c r="JIV498" s="66"/>
      <c r="JIW498" s="66"/>
      <c r="JIX498" s="66"/>
      <c r="JIY498" s="66"/>
      <c r="JIZ498" s="66"/>
      <c r="JJA498" s="66"/>
      <c r="JJB498" s="66"/>
      <c r="JJC498" s="66"/>
      <c r="JJD498" s="66"/>
      <c r="JJE498" s="66"/>
      <c r="JJF498" s="66"/>
      <c r="JJG498" s="66"/>
      <c r="JJH498" s="66"/>
      <c r="JJI498" s="66"/>
      <c r="JJJ498" s="66"/>
      <c r="JJK498" s="66"/>
      <c r="JJL498" s="66"/>
      <c r="JJM498" s="66"/>
      <c r="JJN498" s="66"/>
      <c r="JJO498" s="66"/>
      <c r="JJP498" s="66"/>
      <c r="JJQ498" s="66"/>
      <c r="JJR498" s="66"/>
      <c r="JJS498" s="66"/>
      <c r="JJT498" s="66"/>
      <c r="JJU498" s="66"/>
      <c r="JJV498" s="66"/>
      <c r="JJW498" s="66"/>
      <c r="JJX498" s="66"/>
      <c r="JJY498" s="66"/>
      <c r="JJZ498" s="66"/>
      <c r="JKA498" s="66"/>
      <c r="JKB498" s="66"/>
      <c r="JKC498" s="66"/>
      <c r="JKD498" s="66"/>
      <c r="JKE498" s="66"/>
      <c r="JKF498" s="66"/>
      <c r="JKG498" s="66"/>
      <c r="JKH498" s="66"/>
      <c r="JKI498" s="66"/>
      <c r="JKJ498" s="66"/>
      <c r="JKK498" s="66"/>
      <c r="JKL498" s="66"/>
      <c r="JKM498" s="66"/>
      <c r="JKN498" s="66"/>
      <c r="JKO498" s="66"/>
      <c r="JKP498" s="66"/>
      <c r="JKQ498" s="66"/>
      <c r="JKR498" s="66"/>
      <c r="JKS498" s="66"/>
      <c r="JKT498" s="66"/>
      <c r="JKU498" s="66"/>
      <c r="JKV498" s="66"/>
      <c r="JKW498" s="66"/>
      <c r="JKX498" s="66"/>
      <c r="JKY498" s="66"/>
      <c r="JKZ498" s="66"/>
      <c r="JLA498" s="66"/>
      <c r="JLB498" s="66"/>
      <c r="JLC498" s="66"/>
      <c r="JLD498" s="66"/>
      <c r="JLE498" s="66"/>
      <c r="JLF498" s="66"/>
      <c r="JLG498" s="66"/>
      <c r="JLH498" s="66"/>
      <c r="JLI498" s="66"/>
      <c r="JLJ498" s="66"/>
      <c r="JLK498" s="66"/>
      <c r="JLL498" s="66"/>
      <c r="JLM498" s="66"/>
      <c r="JLN498" s="66"/>
      <c r="JLO498" s="66"/>
      <c r="JLP498" s="66"/>
      <c r="JLQ498" s="66"/>
      <c r="JLR498" s="66"/>
      <c r="JLS498" s="66"/>
      <c r="JLT498" s="66"/>
      <c r="JLU498" s="66"/>
      <c r="JLV498" s="66"/>
      <c r="JLW498" s="66"/>
      <c r="JLX498" s="66"/>
      <c r="JLY498" s="66"/>
      <c r="JLZ498" s="66"/>
      <c r="JMA498" s="66"/>
      <c r="JMB498" s="66"/>
      <c r="JMC498" s="66"/>
      <c r="JMD498" s="66"/>
      <c r="JME498" s="66"/>
      <c r="JMF498" s="66"/>
      <c r="JMG498" s="66"/>
      <c r="JMH498" s="66"/>
      <c r="JMI498" s="66"/>
      <c r="JMJ498" s="66"/>
      <c r="JMK498" s="66"/>
      <c r="JML498" s="66"/>
      <c r="JMM498" s="66"/>
      <c r="JMN498" s="66"/>
      <c r="JMO498" s="66"/>
      <c r="JMP498" s="66"/>
      <c r="JMQ498" s="66"/>
      <c r="JMR498" s="66"/>
      <c r="JMS498" s="66"/>
      <c r="JMT498" s="66"/>
      <c r="JMU498" s="66"/>
      <c r="JMV498" s="66"/>
      <c r="JMW498" s="66"/>
      <c r="JMX498" s="66"/>
      <c r="JMY498" s="66"/>
      <c r="JMZ498" s="66"/>
      <c r="JNA498" s="66"/>
      <c r="JNB498" s="66"/>
      <c r="JNC498" s="66"/>
      <c r="JND498" s="66"/>
      <c r="JNE498" s="66"/>
      <c r="JNF498" s="66"/>
      <c r="JNG498" s="66"/>
      <c r="JNH498" s="66"/>
      <c r="JNI498" s="66"/>
      <c r="JNJ498" s="66"/>
      <c r="JNK498" s="66"/>
      <c r="JNL498" s="66"/>
      <c r="JNM498" s="66"/>
      <c r="JNN498" s="66"/>
      <c r="JNO498" s="66"/>
      <c r="JNP498" s="66"/>
      <c r="JNQ498" s="66"/>
      <c r="JNR498" s="66"/>
      <c r="JNS498" s="66"/>
      <c r="JNT498" s="66"/>
      <c r="JNU498" s="66"/>
      <c r="JNV498" s="66"/>
      <c r="JNW498" s="66"/>
      <c r="JNX498" s="66"/>
      <c r="JNY498" s="66"/>
      <c r="JNZ498" s="66"/>
      <c r="JOA498" s="66"/>
      <c r="JOB498" s="66"/>
      <c r="JOC498" s="66"/>
      <c r="JOD498" s="66"/>
      <c r="JOE498" s="66"/>
      <c r="JOF498" s="66"/>
      <c r="JOG498" s="66"/>
      <c r="JOH498" s="66"/>
      <c r="JOI498" s="66"/>
      <c r="JOJ498" s="66"/>
      <c r="JOK498" s="66"/>
      <c r="JOL498" s="66"/>
      <c r="JOM498" s="66"/>
      <c r="JON498" s="66"/>
      <c r="JOO498" s="66"/>
      <c r="JOP498" s="66"/>
      <c r="JOQ498" s="66"/>
      <c r="JOR498" s="66"/>
      <c r="JOS498" s="66"/>
      <c r="JOT498" s="66"/>
      <c r="JOU498" s="66"/>
      <c r="JOV498" s="66"/>
      <c r="JOY498" s="66"/>
      <c r="JOZ498" s="66"/>
      <c r="JPA498" s="66"/>
      <c r="JPB498" s="66"/>
      <c r="JPC498" s="66"/>
      <c r="JPD498" s="66"/>
      <c r="JPE498" s="66"/>
      <c r="JPF498" s="66"/>
      <c r="JPG498" s="66"/>
      <c r="JPH498" s="66"/>
      <c r="JPI498" s="66"/>
      <c r="JPJ498" s="66"/>
      <c r="JPK498" s="66"/>
      <c r="JPL498" s="66"/>
      <c r="JPM498" s="66"/>
      <c r="JPN498" s="66"/>
      <c r="JPO498" s="66"/>
      <c r="JPP498" s="66"/>
      <c r="JPQ498" s="66"/>
      <c r="JPR498" s="66"/>
      <c r="JPS498" s="66"/>
      <c r="JPT498" s="66"/>
      <c r="JPU498" s="66"/>
      <c r="JPV498" s="66"/>
      <c r="JPW498" s="66"/>
      <c r="JPX498" s="66"/>
      <c r="JPY498" s="66"/>
      <c r="JPZ498" s="66"/>
      <c r="JQA498" s="66"/>
      <c r="JQB498" s="66"/>
      <c r="JQC498" s="66"/>
      <c r="JQD498" s="66"/>
      <c r="JQE498" s="66"/>
      <c r="JQF498" s="66"/>
      <c r="JQG498" s="66"/>
      <c r="JQH498" s="66"/>
      <c r="JQI498" s="66"/>
      <c r="JQJ498" s="66"/>
      <c r="JQK498" s="66"/>
      <c r="JQL498" s="66"/>
      <c r="JQM498" s="66"/>
      <c r="JQN498" s="66"/>
      <c r="JQO498" s="66"/>
      <c r="JQP498" s="66"/>
      <c r="JQQ498" s="66"/>
      <c r="JQR498" s="66"/>
      <c r="JQS498" s="66"/>
      <c r="JQT498" s="66"/>
      <c r="JQU498" s="66"/>
      <c r="JQV498" s="66"/>
      <c r="JQW498" s="66"/>
      <c r="JQX498" s="66"/>
      <c r="JQY498" s="66"/>
      <c r="JQZ498" s="66"/>
      <c r="JRA498" s="66"/>
      <c r="JRB498" s="66"/>
      <c r="JRC498" s="66"/>
      <c r="JRD498" s="66"/>
      <c r="JRE498" s="66"/>
      <c r="JRF498" s="66"/>
      <c r="JRG498" s="66"/>
      <c r="JRH498" s="66"/>
      <c r="JRI498" s="66"/>
      <c r="JRJ498" s="66"/>
      <c r="JRK498" s="66"/>
      <c r="JRL498" s="66"/>
      <c r="JRM498" s="66"/>
      <c r="JRN498" s="66"/>
      <c r="JRO498" s="66"/>
      <c r="JRP498" s="66"/>
      <c r="JRQ498" s="66"/>
      <c r="JRR498" s="66"/>
      <c r="JRS498" s="66"/>
      <c r="JRT498" s="66"/>
      <c r="JRU498" s="66"/>
      <c r="JRV498" s="66"/>
      <c r="JRW498" s="66"/>
      <c r="JRX498" s="66"/>
      <c r="JRY498" s="66"/>
      <c r="JRZ498" s="66"/>
      <c r="JSA498" s="66"/>
      <c r="JSB498" s="66"/>
      <c r="JSC498" s="66"/>
      <c r="JSD498" s="66"/>
      <c r="JSE498" s="66"/>
      <c r="JSF498" s="66"/>
      <c r="JSG498" s="66"/>
      <c r="JSH498" s="66"/>
      <c r="JSI498" s="66"/>
      <c r="JSJ498" s="66"/>
      <c r="JSK498" s="66"/>
      <c r="JSL498" s="66"/>
      <c r="JSM498" s="66"/>
      <c r="JSN498" s="66"/>
      <c r="JSO498" s="66"/>
      <c r="JSP498" s="66"/>
      <c r="JSQ498" s="66"/>
      <c r="JSR498" s="66"/>
      <c r="JSS498" s="66"/>
      <c r="JST498" s="66"/>
      <c r="JSU498" s="66"/>
      <c r="JSV498" s="66"/>
      <c r="JSW498" s="66"/>
      <c r="JSX498" s="66"/>
      <c r="JSY498" s="66"/>
      <c r="JSZ498" s="66"/>
      <c r="JTA498" s="66"/>
      <c r="JTB498" s="66"/>
      <c r="JTC498" s="66"/>
      <c r="JTD498" s="66"/>
      <c r="JTE498" s="66"/>
      <c r="JTF498" s="66"/>
      <c r="JTG498" s="66"/>
      <c r="JTH498" s="66"/>
      <c r="JTI498" s="66"/>
      <c r="JTJ498" s="66"/>
      <c r="JTK498" s="66"/>
      <c r="JTL498" s="66"/>
      <c r="JTM498" s="66"/>
      <c r="JTN498" s="66"/>
      <c r="JTO498" s="66"/>
      <c r="JTP498" s="66"/>
      <c r="JTQ498" s="66"/>
      <c r="JTR498" s="66"/>
      <c r="JTS498" s="66"/>
      <c r="JTT498" s="66"/>
      <c r="JTU498" s="66"/>
      <c r="JTV498" s="66"/>
      <c r="JTW498" s="66"/>
      <c r="JTX498" s="66"/>
      <c r="JTY498" s="66"/>
      <c r="JTZ498" s="66"/>
      <c r="JUA498" s="66"/>
      <c r="JUB498" s="66"/>
      <c r="JUC498" s="66"/>
      <c r="JUD498" s="66"/>
      <c r="JUE498" s="66"/>
      <c r="JUF498" s="66"/>
      <c r="JUG498" s="66"/>
      <c r="JUH498" s="66"/>
      <c r="JUI498" s="66"/>
      <c r="JUJ498" s="66"/>
      <c r="JUK498" s="66"/>
      <c r="JUL498" s="66"/>
      <c r="JUM498" s="66"/>
      <c r="JUN498" s="66"/>
      <c r="JUO498" s="66"/>
      <c r="JUP498" s="66"/>
      <c r="JUQ498" s="66"/>
      <c r="JUR498" s="66"/>
      <c r="JUS498" s="66"/>
      <c r="JUT498" s="66"/>
      <c r="JUU498" s="66"/>
      <c r="JUV498" s="66"/>
      <c r="JUW498" s="66"/>
      <c r="JUX498" s="66"/>
      <c r="JUY498" s="66"/>
      <c r="JUZ498" s="66"/>
      <c r="JVA498" s="66"/>
      <c r="JVB498" s="66"/>
      <c r="JVC498" s="66"/>
      <c r="JVD498" s="66"/>
      <c r="JVE498" s="66"/>
      <c r="JVF498" s="66"/>
      <c r="JVG498" s="66"/>
      <c r="JVH498" s="66"/>
      <c r="JVI498" s="66"/>
      <c r="JVJ498" s="66"/>
      <c r="JVK498" s="66"/>
      <c r="JVL498" s="66"/>
      <c r="JVM498" s="66"/>
      <c r="JVN498" s="66"/>
      <c r="JVO498" s="66"/>
      <c r="JVP498" s="66"/>
      <c r="JVQ498" s="66"/>
      <c r="JVR498" s="66"/>
      <c r="JVS498" s="66"/>
      <c r="JVT498" s="66"/>
      <c r="JVU498" s="66"/>
      <c r="JVV498" s="66"/>
      <c r="JVW498" s="66"/>
      <c r="JVX498" s="66"/>
      <c r="JVY498" s="66"/>
      <c r="JVZ498" s="66"/>
      <c r="JWA498" s="66"/>
      <c r="JWB498" s="66"/>
      <c r="JWC498" s="66"/>
      <c r="JWD498" s="66"/>
      <c r="JWE498" s="66"/>
      <c r="JWF498" s="66"/>
      <c r="JWG498" s="66"/>
      <c r="JWH498" s="66"/>
      <c r="JWI498" s="66"/>
      <c r="JWJ498" s="66"/>
      <c r="JWK498" s="66"/>
      <c r="JWL498" s="66"/>
      <c r="JWM498" s="66"/>
      <c r="JWN498" s="66"/>
      <c r="JWO498" s="66"/>
      <c r="JWP498" s="66"/>
      <c r="JWQ498" s="66"/>
      <c r="JWR498" s="66"/>
      <c r="JWS498" s="66"/>
      <c r="JWT498" s="66"/>
      <c r="JWU498" s="66"/>
      <c r="JWV498" s="66"/>
      <c r="JWW498" s="66"/>
      <c r="JWX498" s="66"/>
      <c r="JWY498" s="66"/>
      <c r="JWZ498" s="66"/>
      <c r="JXA498" s="66"/>
      <c r="JXB498" s="66"/>
      <c r="JXC498" s="66"/>
      <c r="JXD498" s="66"/>
      <c r="JXE498" s="66"/>
      <c r="JXF498" s="66"/>
      <c r="JXG498" s="66"/>
      <c r="JXH498" s="66"/>
      <c r="JXI498" s="66"/>
      <c r="JXJ498" s="66"/>
      <c r="JXK498" s="66"/>
      <c r="JXL498" s="66"/>
      <c r="JXM498" s="66"/>
      <c r="JXN498" s="66"/>
      <c r="JXO498" s="66"/>
      <c r="JXP498" s="66"/>
      <c r="JXQ498" s="66"/>
      <c r="JXR498" s="66"/>
      <c r="JXS498" s="66"/>
      <c r="JXT498" s="66"/>
      <c r="JXU498" s="66"/>
      <c r="JXV498" s="66"/>
      <c r="JXW498" s="66"/>
      <c r="JXX498" s="66"/>
      <c r="JXY498" s="66"/>
      <c r="JXZ498" s="66"/>
      <c r="JYA498" s="66"/>
      <c r="JYB498" s="66"/>
      <c r="JYC498" s="66"/>
      <c r="JYD498" s="66"/>
      <c r="JYE498" s="66"/>
      <c r="JYF498" s="66"/>
      <c r="JYG498" s="66"/>
      <c r="JYH498" s="66"/>
      <c r="JYI498" s="66"/>
      <c r="JYJ498" s="66"/>
      <c r="JYK498" s="66"/>
      <c r="JYL498" s="66"/>
      <c r="JYM498" s="66"/>
      <c r="JYN498" s="66"/>
      <c r="JYO498" s="66"/>
      <c r="JYP498" s="66"/>
      <c r="JYQ498" s="66"/>
      <c r="JYR498" s="66"/>
      <c r="JYU498" s="66"/>
      <c r="JYV498" s="66"/>
      <c r="JYW498" s="66"/>
      <c r="JYX498" s="66"/>
      <c r="JYY498" s="66"/>
      <c r="JYZ498" s="66"/>
      <c r="JZA498" s="66"/>
      <c r="JZB498" s="66"/>
      <c r="JZC498" s="66"/>
      <c r="JZD498" s="66"/>
      <c r="JZE498" s="66"/>
      <c r="JZF498" s="66"/>
      <c r="JZG498" s="66"/>
      <c r="JZH498" s="66"/>
      <c r="JZI498" s="66"/>
      <c r="JZJ498" s="66"/>
      <c r="JZK498" s="66"/>
      <c r="JZL498" s="66"/>
      <c r="JZM498" s="66"/>
      <c r="JZN498" s="66"/>
      <c r="JZO498" s="66"/>
      <c r="JZP498" s="66"/>
      <c r="JZQ498" s="66"/>
      <c r="JZR498" s="66"/>
      <c r="JZS498" s="66"/>
      <c r="JZT498" s="66"/>
      <c r="JZU498" s="66"/>
      <c r="JZV498" s="66"/>
      <c r="JZW498" s="66"/>
      <c r="JZX498" s="66"/>
      <c r="JZY498" s="66"/>
      <c r="JZZ498" s="66"/>
      <c r="KAA498" s="66"/>
      <c r="KAB498" s="66"/>
      <c r="KAC498" s="66"/>
      <c r="KAD498" s="66"/>
      <c r="KAE498" s="66"/>
      <c r="KAF498" s="66"/>
      <c r="KAG498" s="66"/>
      <c r="KAH498" s="66"/>
      <c r="KAI498" s="66"/>
      <c r="KAJ498" s="66"/>
      <c r="KAK498" s="66"/>
      <c r="KAL498" s="66"/>
      <c r="KAM498" s="66"/>
      <c r="KAN498" s="66"/>
      <c r="KAO498" s="66"/>
      <c r="KAP498" s="66"/>
      <c r="KAQ498" s="66"/>
      <c r="KAR498" s="66"/>
      <c r="KAS498" s="66"/>
      <c r="KAT498" s="66"/>
      <c r="KAU498" s="66"/>
      <c r="KAV498" s="66"/>
      <c r="KAW498" s="66"/>
      <c r="KAX498" s="66"/>
      <c r="KAY498" s="66"/>
      <c r="KAZ498" s="66"/>
      <c r="KBA498" s="66"/>
      <c r="KBB498" s="66"/>
      <c r="KBC498" s="66"/>
      <c r="KBD498" s="66"/>
      <c r="KBE498" s="66"/>
      <c r="KBF498" s="66"/>
      <c r="KBG498" s="66"/>
      <c r="KBH498" s="66"/>
      <c r="KBI498" s="66"/>
      <c r="KBJ498" s="66"/>
      <c r="KBK498" s="66"/>
      <c r="KBL498" s="66"/>
      <c r="KBM498" s="66"/>
      <c r="KBN498" s="66"/>
      <c r="KBO498" s="66"/>
      <c r="KBP498" s="66"/>
      <c r="KBQ498" s="66"/>
      <c r="KBR498" s="66"/>
      <c r="KBS498" s="66"/>
      <c r="KBT498" s="66"/>
      <c r="KBU498" s="66"/>
      <c r="KBV498" s="66"/>
      <c r="KBW498" s="66"/>
      <c r="KBX498" s="66"/>
      <c r="KBY498" s="66"/>
      <c r="KBZ498" s="66"/>
      <c r="KCA498" s="66"/>
      <c r="KCB498" s="66"/>
      <c r="KCC498" s="66"/>
      <c r="KCD498" s="66"/>
      <c r="KCE498" s="66"/>
      <c r="KCF498" s="66"/>
      <c r="KCG498" s="66"/>
      <c r="KCH498" s="66"/>
      <c r="KCI498" s="66"/>
      <c r="KCJ498" s="66"/>
      <c r="KCK498" s="66"/>
      <c r="KCL498" s="66"/>
      <c r="KCM498" s="66"/>
      <c r="KCN498" s="66"/>
      <c r="KCO498" s="66"/>
      <c r="KCP498" s="66"/>
      <c r="KCQ498" s="66"/>
      <c r="KCR498" s="66"/>
      <c r="KCS498" s="66"/>
      <c r="KCT498" s="66"/>
      <c r="KCU498" s="66"/>
      <c r="KCV498" s="66"/>
      <c r="KCW498" s="66"/>
      <c r="KCX498" s="66"/>
      <c r="KCY498" s="66"/>
      <c r="KCZ498" s="66"/>
      <c r="KDA498" s="66"/>
      <c r="KDB498" s="66"/>
      <c r="KDC498" s="66"/>
      <c r="KDD498" s="66"/>
      <c r="KDE498" s="66"/>
      <c r="KDF498" s="66"/>
      <c r="KDG498" s="66"/>
      <c r="KDH498" s="66"/>
      <c r="KDI498" s="66"/>
      <c r="KDJ498" s="66"/>
      <c r="KDK498" s="66"/>
      <c r="KDL498" s="66"/>
      <c r="KDM498" s="66"/>
      <c r="KDN498" s="66"/>
      <c r="KDO498" s="66"/>
      <c r="KDP498" s="66"/>
      <c r="KDQ498" s="66"/>
      <c r="KDR498" s="66"/>
      <c r="KDS498" s="66"/>
      <c r="KDT498" s="66"/>
      <c r="KDU498" s="66"/>
      <c r="KDV498" s="66"/>
      <c r="KDW498" s="66"/>
      <c r="KDX498" s="66"/>
      <c r="KDY498" s="66"/>
      <c r="KDZ498" s="66"/>
      <c r="KEA498" s="66"/>
      <c r="KEB498" s="66"/>
      <c r="KEC498" s="66"/>
      <c r="KED498" s="66"/>
      <c r="KEE498" s="66"/>
      <c r="KEF498" s="66"/>
      <c r="KEG498" s="66"/>
      <c r="KEH498" s="66"/>
      <c r="KEI498" s="66"/>
      <c r="KEJ498" s="66"/>
      <c r="KEK498" s="66"/>
      <c r="KEL498" s="66"/>
      <c r="KEM498" s="66"/>
      <c r="KEN498" s="66"/>
      <c r="KEO498" s="66"/>
      <c r="KEP498" s="66"/>
      <c r="KEQ498" s="66"/>
      <c r="KER498" s="66"/>
      <c r="KES498" s="66"/>
      <c r="KET498" s="66"/>
      <c r="KEU498" s="66"/>
      <c r="KEV498" s="66"/>
      <c r="KEW498" s="66"/>
      <c r="KEX498" s="66"/>
      <c r="KEY498" s="66"/>
      <c r="KEZ498" s="66"/>
      <c r="KFA498" s="66"/>
      <c r="KFB498" s="66"/>
      <c r="KFC498" s="66"/>
      <c r="KFD498" s="66"/>
      <c r="KFE498" s="66"/>
      <c r="KFF498" s="66"/>
      <c r="KFG498" s="66"/>
      <c r="KFH498" s="66"/>
      <c r="KFI498" s="66"/>
      <c r="KFJ498" s="66"/>
      <c r="KFK498" s="66"/>
      <c r="KFL498" s="66"/>
      <c r="KFM498" s="66"/>
      <c r="KFN498" s="66"/>
      <c r="KFO498" s="66"/>
      <c r="KFP498" s="66"/>
      <c r="KFQ498" s="66"/>
      <c r="KFR498" s="66"/>
      <c r="KFS498" s="66"/>
      <c r="KFT498" s="66"/>
      <c r="KFU498" s="66"/>
      <c r="KFV498" s="66"/>
      <c r="KFW498" s="66"/>
      <c r="KFX498" s="66"/>
      <c r="KFY498" s="66"/>
      <c r="KFZ498" s="66"/>
      <c r="KGA498" s="66"/>
      <c r="KGB498" s="66"/>
      <c r="KGC498" s="66"/>
      <c r="KGD498" s="66"/>
      <c r="KGE498" s="66"/>
      <c r="KGF498" s="66"/>
      <c r="KGG498" s="66"/>
      <c r="KGH498" s="66"/>
      <c r="KGI498" s="66"/>
      <c r="KGJ498" s="66"/>
      <c r="KGK498" s="66"/>
      <c r="KGL498" s="66"/>
      <c r="KGM498" s="66"/>
      <c r="KGN498" s="66"/>
      <c r="KGO498" s="66"/>
      <c r="KGP498" s="66"/>
      <c r="KGQ498" s="66"/>
      <c r="KGR498" s="66"/>
      <c r="KGS498" s="66"/>
      <c r="KGT498" s="66"/>
      <c r="KGU498" s="66"/>
      <c r="KGV498" s="66"/>
      <c r="KGW498" s="66"/>
      <c r="KGX498" s="66"/>
      <c r="KGY498" s="66"/>
      <c r="KGZ498" s="66"/>
      <c r="KHA498" s="66"/>
      <c r="KHB498" s="66"/>
      <c r="KHC498" s="66"/>
      <c r="KHD498" s="66"/>
      <c r="KHE498" s="66"/>
      <c r="KHF498" s="66"/>
      <c r="KHG498" s="66"/>
      <c r="KHH498" s="66"/>
      <c r="KHI498" s="66"/>
      <c r="KHJ498" s="66"/>
      <c r="KHK498" s="66"/>
      <c r="KHL498" s="66"/>
      <c r="KHM498" s="66"/>
      <c r="KHN498" s="66"/>
      <c r="KHO498" s="66"/>
      <c r="KHP498" s="66"/>
      <c r="KHQ498" s="66"/>
      <c r="KHR498" s="66"/>
      <c r="KHS498" s="66"/>
      <c r="KHT498" s="66"/>
      <c r="KHU498" s="66"/>
      <c r="KHV498" s="66"/>
      <c r="KHW498" s="66"/>
      <c r="KHX498" s="66"/>
      <c r="KHY498" s="66"/>
      <c r="KHZ498" s="66"/>
      <c r="KIA498" s="66"/>
      <c r="KIB498" s="66"/>
      <c r="KIC498" s="66"/>
      <c r="KID498" s="66"/>
      <c r="KIE498" s="66"/>
      <c r="KIF498" s="66"/>
      <c r="KIG498" s="66"/>
      <c r="KIH498" s="66"/>
      <c r="KII498" s="66"/>
      <c r="KIJ498" s="66"/>
      <c r="KIK498" s="66"/>
      <c r="KIL498" s="66"/>
      <c r="KIM498" s="66"/>
      <c r="KIN498" s="66"/>
      <c r="KIQ498" s="66"/>
      <c r="KIR498" s="66"/>
      <c r="KIS498" s="66"/>
      <c r="KIT498" s="66"/>
      <c r="KIU498" s="66"/>
      <c r="KIV498" s="66"/>
      <c r="KIW498" s="66"/>
      <c r="KIX498" s="66"/>
      <c r="KIY498" s="66"/>
      <c r="KIZ498" s="66"/>
      <c r="KJA498" s="66"/>
      <c r="KJB498" s="66"/>
      <c r="KJC498" s="66"/>
      <c r="KJD498" s="66"/>
      <c r="KJE498" s="66"/>
      <c r="KJF498" s="66"/>
      <c r="KJG498" s="66"/>
      <c r="KJH498" s="66"/>
      <c r="KJI498" s="66"/>
      <c r="KJJ498" s="66"/>
      <c r="KJK498" s="66"/>
      <c r="KJL498" s="66"/>
      <c r="KJM498" s="66"/>
      <c r="KJN498" s="66"/>
      <c r="KJO498" s="66"/>
      <c r="KJP498" s="66"/>
      <c r="KJQ498" s="66"/>
      <c r="KJR498" s="66"/>
      <c r="KJS498" s="66"/>
      <c r="KJT498" s="66"/>
      <c r="KJU498" s="66"/>
      <c r="KJV498" s="66"/>
      <c r="KJW498" s="66"/>
      <c r="KJX498" s="66"/>
      <c r="KJY498" s="66"/>
      <c r="KJZ498" s="66"/>
      <c r="KKA498" s="66"/>
      <c r="KKB498" s="66"/>
      <c r="KKC498" s="66"/>
      <c r="KKD498" s="66"/>
      <c r="KKE498" s="66"/>
      <c r="KKF498" s="66"/>
      <c r="KKG498" s="66"/>
      <c r="KKH498" s="66"/>
      <c r="KKI498" s="66"/>
      <c r="KKJ498" s="66"/>
      <c r="KKK498" s="66"/>
      <c r="KKL498" s="66"/>
      <c r="KKM498" s="66"/>
      <c r="KKN498" s="66"/>
      <c r="KKO498" s="66"/>
      <c r="KKP498" s="66"/>
      <c r="KKQ498" s="66"/>
      <c r="KKR498" s="66"/>
      <c r="KKS498" s="66"/>
      <c r="KKT498" s="66"/>
      <c r="KKU498" s="66"/>
      <c r="KKV498" s="66"/>
      <c r="KKW498" s="66"/>
      <c r="KKX498" s="66"/>
      <c r="KKY498" s="66"/>
      <c r="KKZ498" s="66"/>
      <c r="KLA498" s="66"/>
      <c r="KLB498" s="66"/>
      <c r="KLC498" s="66"/>
      <c r="KLD498" s="66"/>
      <c r="KLE498" s="66"/>
      <c r="KLF498" s="66"/>
      <c r="KLG498" s="66"/>
      <c r="KLH498" s="66"/>
      <c r="KLI498" s="66"/>
      <c r="KLJ498" s="66"/>
      <c r="KLK498" s="66"/>
      <c r="KLL498" s="66"/>
      <c r="KLM498" s="66"/>
      <c r="KLN498" s="66"/>
      <c r="KLO498" s="66"/>
      <c r="KLP498" s="66"/>
      <c r="KLQ498" s="66"/>
      <c r="KLR498" s="66"/>
      <c r="KLS498" s="66"/>
      <c r="KLT498" s="66"/>
      <c r="KLU498" s="66"/>
      <c r="KLV498" s="66"/>
      <c r="KLW498" s="66"/>
      <c r="KLX498" s="66"/>
      <c r="KLY498" s="66"/>
      <c r="KLZ498" s="66"/>
      <c r="KMA498" s="66"/>
      <c r="KMB498" s="66"/>
      <c r="KMC498" s="66"/>
      <c r="KMD498" s="66"/>
      <c r="KME498" s="66"/>
      <c r="KMF498" s="66"/>
      <c r="KMG498" s="66"/>
      <c r="KMH498" s="66"/>
      <c r="KMI498" s="66"/>
      <c r="KMJ498" s="66"/>
      <c r="KMK498" s="66"/>
      <c r="KML498" s="66"/>
      <c r="KMM498" s="66"/>
      <c r="KMN498" s="66"/>
      <c r="KMO498" s="66"/>
      <c r="KMP498" s="66"/>
      <c r="KMQ498" s="66"/>
      <c r="KMR498" s="66"/>
      <c r="KMS498" s="66"/>
      <c r="KMT498" s="66"/>
      <c r="KMU498" s="66"/>
      <c r="KMV498" s="66"/>
      <c r="KMW498" s="66"/>
      <c r="KMX498" s="66"/>
      <c r="KMY498" s="66"/>
      <c r="KMZ498" s="66"/>
      <c r="KNA498" s="66"/>
      <c r="KNB498" s="66"/>
      <c r="KNC498" s="66"/>
      <c r="KND498" s="66"/>
      <c r="KNE498" s="66"/>
      <c r="KNF498" s="66"/>
      <c r="KNG498" s="66"/>
      <c r="KNH498" s="66"/>
      <c r="KNI498" s="66"/>
      <c r="KNJ498" s="66"/>
      <c r="KNK498" s="66"/>
      <c r="KNL498" s="66"/>
      <c r="KNM498" s="66"/>
      <c r="KNN498" s="66"/>
      <c r="KNO498" s="66"/>
      <c r="KNP498" s="66"/>
      <c r="KNQ498" s="66"/>
      <c r="KNR498" s="66"/>
      <c r="KNS498" s="66"/>
      <c r="KNT498" s="66"/>
      <c r="KNU498" s="66"/>
      <c r="KNV498" s="66"/>
      <c r="KNW498" s="66"/>
      <c r="KNX498" s="66"/>
      <c r="KNY498" s="66"/>
      <c r="KNZ498" s="66"/>
      <c r="KOA498" s="66"/>
      <c r="KOB498" s="66"/>
      <c r="KOC498" s="66"/>
      <c r="KOD498" s="66"/>
      <c r="KOE498" s="66"/>
      <c r="KOF498" s="66"/>
      <c r="KOG498" s="66"/>
      <c r="KOH498" s="66"/>
      <c r="KOI498" s="66"/>
      <c r="KOJ498" s="66"/>
      <c r="KOK498" s="66"/>
      <c r="KOL498" s="66"/>
      <c r="KOM498" s="66"/>
      <c r="KON498" s="66"/>
      <c r="KOO498" s="66"/>
      <c r="KOP498" s="66"/>
      <c r="KOQ498" s="66"/>
      <c r="KOR498" s="66"/>
      <c r="KOS498" s="66"/>
      <c r="KOT498" s="66"/>
      <c r="KOU498" s="66"/>
      <c r="KOV498" s="66"/>
      <c r="KOW498" s="66"/>
      <c r="KOX498" s="66"/>
      <c r="KOY498" s="66"/>
      <c r="KOZ498" s="66"/>
      <c r="KPA498" s="66"/>
      <c r="KPB498" s="66"/>
      <c r="KPC498" s="66"/>
      <c r="KPD498" s="66"/>
      <c r="KPE498" s="66"/>
      <c r="KPF498" s="66"/>
      <c r="KPG498" s="66"/>
      <c r="KPH498" s="66"/>
      <c r="KPI498" s="66"/>
      <c r="KPJ498" s="66"/>
      <c r="KPK498" s="66"/>
      <c r="KPL498" s="66"/>
      <c r="KPM498" s="66"/>
      <c r="KPN498" s="66"/>
      <c r="KPO498" s="66"/>
      <c r="KPP498" s="66"/>
      <c r="KPQ498" s="66"/>
      <c r="KPR498" s="66"/>
      <c r="KPS498" s="66"/>
      <c r="KPT498" s="66"/>
      <c r="KPU498" s="66"/>
      <c r="KPV498" s="66"/>
      <c r="KPW498" s="66"/>
      <c r="KPX498" s="66"/>
      <c r="KPY498" s="66"/>
      <c r="KPZ498" s="66"/>
      <c r="KQA498" s="66"/>
      <c r="KQB498" s="66"/>
      <c r="KQC498" s="66"/>
      <c r="KQD498" s="66"/>
      <c r="KQE498" s="66"/>
      <c r="KQF498" s="66"/>
      <c r="KQG498" s="66"/>
      <c r="KQH498" s="66"/>
      <c r="KQI498" s="66"/>
      <c r="KQJ498" s="66"/>
      <c r="KQK498" s="66"/>
      <c r="KQL498" s="66"/>
      <c r="KQM498" s="66"/>
      <c r="KQN498" s="66"/>
      <c r="KQO498" s="66"/>
      <c r="KQP498" s="66"/>
      <c r="KQQ498" s="66"/>
      <c r="KQR498" s="66"/>
      <c r="KQS498" s="66"/>
      <c r="KQT498" s="66"/>
      <c r="KQU498" s="66"/>
      <c r="KQV498" s="66"/>
      <c r="KQW498" s="66"/>
      <c r="KQX498" s="66"/>
      <c r="KQY498" s="66"/>
      <c r="KQZ498" s="66"/>
      <c r="KRA498" s="66"/>
      <c r="KRB498" s="66"/>
      <c r="KRC498" s="66"/>
      <c r="KRD498" s="66"/>
      <c r="KRE498" s="66"/>
      <c r="KRF498" s="66"/>
      <c r="KRG498" s="66"/>
      <c r="KRH498" s="66"/>
      <c r="KRI498" s="66"/>
      <c r="KRJ498" s="66"/>
      <c r="KRK498" s="66"/>
      <c r="KRL498" s="66"/>
      <c r="KRM498" s="66"/>
      <c r="KRN498" s="66"/>
      <c r="KRO498" s="66"/>
      <c r="KRP498" s="66"/>
      <c r="KRQ498" s="66"/>
      <c r="KRR498" s="66"/>
      <c r="KRS498" s="66"/>
      <c r="KRT498" s="66"/>
      <c r="KRU498" s="66"/>
      <c r="KRV498" s="66"/>
      <c r="KRW498" s="66"/>
      <c r="KRX498" s="66"/>
      <c r="KRY498" s="66"/>
      <c r="KRZ498" s="66"/>
      <c r="KSA498" s="66"/>
      <c r="KSB498" s="66"/>
      <c r="KSC498" s="66"/>
      <c r="KSD498" s="66"/>
      <c r="KSE498" s="66"/>
      <c r="KSF498" s="66"/>
      <c r="KSG498" s="66"/>
      <c r="KSH498" s="66"/>
      <c r="KSI498" s="66"/>
      <c r="KSJ498" s="66"/>
      <c r="KSM498" s="66"/>
      <c r="KSN498" s="66"/>
      <c r="KSO498" s="66"/>
      <c r="KSP498" s="66"/>
      <c r="KSQ498" s="66"/>
      <c r="KSR498" s="66"/>
      <c r="KSS498" s="66"/>
      <c r="KST498" s="66"/>
      <c r="KSU498" s="66"/>
      <c r="KSV498" s="66"/>
      <c r="KSW498" s="66"/>
      <c r="KSX498" s="66"/>
      <c r="KSY498" s="66"/>
      <c r="KSZ498" s="66"/>
      <c r="KTA498" s="66"/>
      <c r="KTB498" s="66"/>
      <c r="KTC498" s="66"/>
      <c r="KTD498" s="66"/>
      <c r="KTE498" s="66"/>
      <c r="KTF498" s="66"/>
      <c r="KTG498" s="66"/>
      <c r="KTH498" s="66"/>
      <c r="KTI498" s="66"/>
      <c r="KTJ498" s="66"/>
      <c r="KTK498" s="66"/>
      <c r="KTL498" s="66"/>
      <c r="KTM498" s="66"/>
      <c r="KTN498" s="66"/>
      <c r="KTO498" s="66"/>
      <c r="KTP498" s="66"/>
      <c r="KTQ498" s="66"/>
      <c r="KTR498" s="66"/>
      <c r="KTS498" s="66"/>
      <c r="KTT498" s="66"/>
      <c r="KTU498" s="66"/>
      <c r="KTV498" s="66"/>
      <c r="KTW498" s="66"/>
      <c r="KTX498" s="66"/>
      <c r="KTY498" s="66"/>
      <c r="KTZ498" s="66"/>
      <c r="KUA498" s="66"/>
      <c r="KUB498" s="66"/>
      <c r="KUC498" s="66"/>
      <c r="KUD498" s="66"/>
      <c r="KUE498" s="66"/>
      <c r="KUF498" s="66"/>
      <c r="KUG498" s="66"/>
      <c r="KUH498" s="66"/>
      <c r="KUI498" s="66"/>
      <c r="KUJ498" s="66"/>
      <c r="KUK498" s="66"/>
      <c r="KUL498" s="66"/>
      <c r="KUM498" s="66"/>
      <c r="KUN498" s="66"/>
      <c r="KUO498" s="66"/>
      <c r="KUP498" s="66"/>
      <c r="KUQ498" s="66"/>
      <c r="KUR498" s="66"/>
      <c r="KUS498" s="66"/>
      <c r="KUT498" s="66"/>
      <c r="KUU498" s="66"/>
      <c r="KUV498" s="66"/>
      <c r="KUW498" s="66"/>
      <c r="KUX498" s="66"/>
      <c r="KUY498" s="66"/>
      <c r="KUZ498" s="66"/>
      <c r="KVA498" s="66"/>
      <c r="KVB498" s="66"/>
      <c r="KVC498" s="66"/>
      <c r="KVD498" s="66"/>
      <c r="KVE498" s="66"/>
      <c r="KVF498" s="66"/>
      <c r="KVG498" s="66"/>
      <c r="KVH498" s="66"/>
      <c r="KVI498" s="66"/>
      <c r="KVJ498" s="66"/>
      <c r="KVK498" s="66"/>
      <c r="KVL498" s="66"/>
      <c r="KVM498" s="66"/>
      <c r="KVN498" s="66"/>
      <c r="KVO498" s="66"/>
      <c r="KVP498" s="66"/>
      <c r="KVQ498" s="66"/>
      <c r="KVR498" s="66"/>
      <c r="KVS498" s="66"/>
      <c r="KVT498" s="66"/>
      <c r="KVU498" s="66"/>
      <c r="KVV498" s="66"/>
      <c r="KVW498" s="66"/>
      <c r="KVX498" s="66"/>
      <c r="KVY498" s="66"/>
      <c r="KVZ498" s="66"/>
      <c r="KWA498" s="66"/>
      <c r="KWB498" s="66"/>
      <c r="KWC498" s="66"/>
      <c r="KWD498" s="66"/>
      <c r="KWE498" s="66"/>
      <c r="KWF498" s="66"/>
      <c r="KWG498" s="66"/>
      <c r="KWH498" s="66"/>
      <c r="KWI498" s="66"/>
      <c r="KWJ498" s="66"/>
      <c r="KWK498" s="66"/>
      <c r="KWL498" s="66"/>
      <c r="KWM498" s="66"/>
      <c r="KWN498" s="66"/>
      <c r="KWO498" s="66"/>
      <c r="KWP498" s="66"/>
      <c r="KWQ498" s="66"/>
      <c r="KWR498" s="66"/>
      <c r="KWS498" s="66"/>
      <c r="KWT498" s="66"/>
      <c r="KWU498" s="66"/>
      <c r="KWV498" s="66"/>
      <c r="KWW498" s="66"/>
      <c r="KWX498" s="66"/>
      <c r="KWY498" s="66"/>
      <c r="KWZ498" s="66"/>
      <c r="KXA498" s="66"/>
      <c r="KXB498" s="66"/>
      <c r="KXC498" s="66"/>
      <c r="KXD498" s="66"/>
      <c r="KXE498" s="66"/>
      <c r="KXF498" s="66"/>
      <c r="KXG498" s="66"/>
      <c r="KXH498" s="66"/>
      <c r="KXI498" s="66"/>
      <c r="KXJ498" s="66"/>
      <c r="KXK498" s="66"/>
      <c r="KXL498" s="66"/>
      <c r="KXM498" s="66"/>
      <c r="KXN498" s="66"/>
      <c r="KXO498" s="66"/>
      <c r="KXP498" s="66"/>
      <c r="KXQ498" s="66"/>
      <c r="KXR498" s="66"/>
      <c r="KXS498" s="66"/>
      <c r="KXT498" s="66"/>
      <c r="KXU498" s="66"/>
      <c r="KXV498" s="66"/>
      <c r="KXW498" s="66"/>
      <c r="KXX498" s="66"/>
      <c r="KXY498" s="66"/>
      <c r="KXZ498" s="66"/>
      <c r="KYA498" s="66"/>
      <c r="KYB498" s="66"/>
      <c r="KYC498" s="66"/>
      <c r="KYD498" s="66"/>
      <c r="KYE498" s="66"/>
      <c r="KYF498" s="66"/>
      <c r="KYG498" s="66"/>
      <c r="KYH498" s="66"/>
      <c r="KYI498" s="66"/>
      <c r="KYJ498" s="66"/>
      <c r="KYK498" s="66"/>
      <c r="KYL498" s="66"/>
      <c r="KYM498" s="66"/>
      <c r="KYN498" s="66"/>
      <c r="KYO498" s="66"/>
      <c r="KYP498" s="66"/>
      <c r="KYQ498" s="66"/>
      <c r="KYR498" s="66"/>
      <c r="KYS498" s="66"/>
      <c r="KYT498" s="66"/>
      <c r="KYU498" s="66"/>
      <c r="KYV498" s="66"/>
      <c r="KYW498" s="66"/>
      <c r="KYX498" s="66"/>
      <c r="KYY498" s="66"/>
      <c r="KYZ498" s="66"/>
      <c r="KZA498" s="66"/>
      <c r="KZB498" s="66"/>
      <c r="KZC498" s="66"/>
      <c r="KZD498" s="66"/>
      <c r="KZE498" s="66"/>
      <c r="KZF498" s="66"/>
      <c r="KZG498" s="66"/>
      <c r="KZH498" s="66"/>
      <c r="KZI498" s="66"/>
      <c r="KZJ498" s="66"/>
      <c r="KZK498" s="66"/>
      <c r="KZL498" s="66"/>
      <c r="KZM498" s="66"/>
      <c r="KZN498" s="66"/>
      <c r="KZO498" s="66"/>
      <c r="KZP498" s="66"/>
      <c r="KZQ498" s="66"/>
      <c r="KZR498" s="66"/>
      <c r="KZS498" s="66"/>
      <c r="KZT498" s="66"/>
      <c r="KZU498" s="66"/>
      <c r="KZV498" s="66"/>
      <c r="KZW498" s="66"/>
      <c r="KZX498" s="66"/>
      <c r="KZY498" s="66"/>
      <c r="KZZ498" s="66"/>
      <c r="LAA498" s="66"/>
      <c r="LAB498" s="66"/>
      <c r="LAC498" s="66"/>
      <c r="LAD498" s="66"/>
      <c r="LAE498" s="66"/>
      <c r="LAF498" s="66"/>
      <c r="LAG498" s="66"/>
      <c r="LAH498" s="66"/>
      <c r="LAI498" s="66"/>
      <c r="LAJ498" s="66"/>
      <c r="LAK498" s="66"/>
      <c r="LAL498" s="66"/>
      <c r="LAM498" s="66"/>
      <c r="LAN498" s="66"/>
      <c r="LAO498" s="66"/>
      <c r="LAP498" s="66"/>
      <c r="LAQ498" s="66"/>
      <c r="LAR498" s="66"/>
      <c r="LAS498" s="66"/>
      <c r="LAT498" s="66"/>
      <c r="LAU498" s="66"/>
      <c r="LAV498" s="66"/>
      <c r="LAW498" s="66"/>
      <c r="LAX498" s="66"/>
      <c r="LAY498" s="66"/>
      <c r="LAZ498" s="66"/>
      <c r="LBA498" s="66"/>
      <c r="LBB498" s="66"/>
      <c r="LBC498" s="66"/>
      <c r="LBD498" s="66"/>
      <c r="LBE498" s="66"/>
      <c r="LBF498" s="66"/>
      <c r="LBG498" s="66"/>
      <c r="LBH498" s="66"/>
      <c r="LBI498" s="66"/>
      <c r="LBJ498" s="66"/>
      <c r="LBK498" s="66"/>
      <c r="LBL498" s="66"/>
      <c r="LBM498" s="66"/>
      <c r="LBN498" s="66"/>
      <c r="LBO498" s="66"/>
      <c r="LBP498" s="66"/>
      <c r="LBQ498" s="66"/>
      <c r="LBR498" s="66"/>
      <c r="LBS498" s="66"/>
      <c r="LBT498" s="66"/>
      <c r="LBU498" s="66"/>
      <c r="LBV498" s="66"/>
      <c r="LBW498" s="66"/>
      <c r="LBX498" s="66"/>
      <c r="LBY498" s="66"/>
      <c r="LBZ498" s="66"/>
      <c r="LCA498" s="66"/>
      <c r="LCB498" s="66"/>
      <c r="LCC498" s="66"/>
      <c r="LCD498" s="66"/>
      <c r="LCE498" s="66"/>
      <c r="LCF498" s="66"/>
      <c r="LCI498" s="66"/>
      <c r="LCJ498" s="66"/>
      <c r="LCK498" s="66"/>
      <c r="LCL498" s="66"/>
      <c r="LCM498" s="66"/>
      <c r="LCN498" s="66"/>
      <c r="LCO498" s="66"/>
      <c r="LCP498" s="66"/>
      <c r="LCQ498" s="66"/>
      <c r="LCR498" s="66"/>
      <c r="LCS498" s="66"/>
      <c r="LCT498" s="66"/>
      <c r="LCU498" s="66"/>
      <c r="LCV498" s="66"/>
      <c r="LCW498" s="66"/>
      <c r="LCX498" s="66"/>
      <c r="LCY498" s="66"/>
      <c r="LCZ498" s="66"/>
      <c r="LDA498" s="66"/>
      <c r="LDB498" s="66"/>
      <c r="LDC498" s="66"/>
      <c r="LDD498" s="66"/>
      <c r="LDE498" s="66"/>
      <c r="LDF498" s="66"/>
      <c r="LDG498" s="66"/>
      <c r="LDH498" s="66"/>
      <c r="LDI498" s="66"/>
      <c r="LDJ498" s="66"/>
      <c r="LDK498" s="66"/>
      <c r="LDL498" s="66"/>
      <c r="LDM498" s="66"/>
      <c r="LDN498" s="66"/>
      <c r="LDO498" s="66"/>
      <c r="LDP498" s="66"/>
      <c r="LDQ498" s="66"/>
      <c r="LDR498" s="66"/>
      <c r="LDS498" s="66"/>
      <c r="LDT498" s="66"/>
      <c r="LDU498" s="66"/>
      <c r="LDV498" s="66"/>
      <c r="LDW498" s="66"/>
      <c r="LDX498" s="66"/>
      <c r="LDY498" s="66"/>
      <c r="LDZ498" s="66"/>
      <c r="LEA498" s="66"/>
      <c r="LEB498" s="66"/>
      <c r="LEC498" s="66"/>
      <c r="LED498" s="66"/>
      <c r="LEE498" s="66"/>
      <c r="LEF498" s="66"/>
      <c r="LEG498" s="66"/>
      <c r="LEH498" s="66"/>
      <c r="LEI498" s="66"/>
      <c r="LEJ498" s="66"/>
      <c r="LEK498" s="66"/>
      <c r="LEL498" s="66"/>
      <c r="LEM498" s="66"/>
      <c r="LEN498" s="66"/>
      <c r="LEO498" s="66"/>
      <c r="LEP498" s="66"/>
      <c r="LEQ498" s="66"/>
      <c r="LER498" s="66"/>
      <c r="LES498" s="66"/>
      <c r="LET498" s="66"/>
      <c r="LEU498" s="66"/>
      <c r="LEV498" s="66"/>
      <c r="LEW498" s="66"/>
      <c r="LEX498" s="66"/>
      <c r="LEY498" s="66"/>
      <c r="LEZ498" s="66"/>
      <c r="LFA498" s="66"/>
      <c r="LFB498" s="66"/>
      <c r="LFC498" s="66"/>
      <c r="LFD498" s="66"/>
      <c r="LFE498" s="66"/>
      <c r="LFF498" s="66"/>
      <c r="LFG498" s="66"/>
      <c r="LFH498" s="66"/>
      <c r="LFI498" s="66"/>
      <c r="LFJ498" s="66"/>
      <c r="LFK498" s="66"/>
      <c r="LFL498" s="66"/>
      <c r="LFM498" s="66"/>
      <c r="LFN498" s="66"/>
      <c r="LFO498" s="66"/>
      <c r="LFP498" s="66"/>
      <c r="LFQ498" s="66"/>
      <c r="LFR498" s="66"/>
      <c r="LFS498" s="66"/>
      <c r="LFT498" s="66"/>
      <c r="LFU498" s="66"/>
      <c r="LFV498" s="66"/>
      <c r="LFW498" s="66"/>
      <c r="LFX498" s="66"/>
      <c r="LFY498" s="66"/>
      <c r="LFZ498" s="66"/>
      <c r="LGA498" s="66"/>
      <c r="LGB498" s="66"/>
      <c r="LGC498" s="66"/>
      <c r="LGD498" s="66"/>
      <c r="LGE498" s="66"/>
      <c r="LGF498" s="66"/>
      <c r="LGG498" s="66"/>
      <c r="LGH498" s="66"/>
      <c r="LGI498" s="66"/>
      <c r="LGJ498" s="66"/>
      <c r="LGK498" s="66"/>
      <c r="LGL498" s="66"/>
      <c r="LGM498" s="66"/>
      <c r="LGN498" s="66"/>
      <c r="LGO498" s="66"/>
      <c r="LGP498" s="66"/>
      <c r="LGQ498" s="66"/>
      <c r="LGR498" s="66"/>
      <c r="LGS498" s="66"/>
      <c r="LGT498" s="66"/>
      <c r="LGU498" s="66"/>
      <c r="LGV498" s="66"/>
      <c r="LGW498" s="66"/>
      <c r="LGX498" s="66"/>
      <c r="LGY498" s="66"/>
      <c r="LGZ498" s="66"/>
      <c r="LHA498" s="66"/>
      <c r="LHB498" s="66"/>
      <c r="LHC498" s="66"/>
      <c r="LHD498" s="66"/>
      <c r="LHE498" s="66"/>
      <c r="LHF498" s="66"/>
      <c r="LHG498" s="66"/>
      <c r="LHH498" s="66"/>
      <c r="LHI498" s="66"/>
      <c r="LHJ498" s="66"/>
      <c r="LHK498" s="66"/>
      <c r="LHL498" s="66"/>
      <c r="LHM498" s="66"/>
      <c r="LHN498" s="66"/>
      <c r="LHO498" s="66"/>
      <c r="LHP498" s="66"/>
      <c r="LHQ498" s="66"/>
      <c r="LHR498" s="66"/>
      <c r="LHS498" s="66"/>
      <c r="LHT498" s="66"/>
      <c r="LHU498" s="66"/>
      <c r="LHV498" s="66"/>
      <c r="LHW498" s="66"/>
      <c r="LHX498" s="66"/>
      <c r="LHY498" s="66"/>
      <c r="LHZ498" s="66"/>
      <c r="LIA498" s="66"/>
      <c r="LIB498" s="66"/>
      <c r="LIC498" s="66"/>
      <c r="LID498" s="66"/>
      <c r="LIE498" s="66"/>
      <c r="LIF498" s="66"/>
      <c r="LIG498" s="66"/>
      <c r="LIH498" s="66"/>
      <c r="LII498" s="66"/>
      <c r="LIJ498" s="66"/>
      <c r="LIK498" s="66"/>
      <c r="LIL498" s="66"/>
      <c r="LIM498" s="66"/>
      <c r="LIN498" s="66"/>
      <c r="LIO498" s="66"/>
      <c r="LIP498" s="66"/>
      <c r="LIQ498" s="66"/>
      <c r="LIR498" s="66"/>
      <c r="LIS498" s="66"/>
      <c r="LIT498" s="66"/>
      <c r="LIU498" s="66"/>
      <c r="LIV498" s="66"/>
      <c r="LIW498" s="66"/>
      <c r="LIX498" s="66"/>
      <c r="LIY498" s="66"/>
      <c r="LIZ498" s="66"/>
      <c r="LJA498" s="66"/>
      <c r="LJB498" s="66"/>
      <c r="LJC498" s="66"/>
      <c r="LJD498" s="66"/>
      <c r="LJE498" s="66"/>
      <c r="LJF498" s="66"/>
      <c r="LJG498" s="66"/>
      <c r="LJH498" s="66"/>
      <c r="LJI498" s="66"/>
      <c r="LJJ498" s="66"/>
      <c r="LJK498" s="66"/>
      <c r="LJL498" s="66"/>
      <c r="LJM498" s="66"/>
      <c r="LJN498" s="66"/>
      <c r="LJO498" s="66"/>
      <c r="LJP498" s="66"/>
      <c r="LJQ498" s="66"/>
      <c r="LJR498" s="66"/>
      <c r="LJS498" s="66"/>
      <c r="LJT498" s="66"/>
      <c r="LJU498" s="66"/>
      <c r="LJV498" s="66"/>
      <c r="LJW498" s="66"/>
      <c r="LJX498" s="66"/>
      <c r="LJY498" s="66"/>
      <c r="LJZ498" s="66"/>
      <c r="LKA498" s="66"/>
      <c r="LKB498" s="66"/>
      <c r="LKC498" s="66"/>
      <c r="LKD498" s="66"/>
      <c r="LKE498" s="66"/>
      <c r="LKF498" s="66"/>
      <c r="LKG498" s="66"/>
      <c r="LKH498" s="66"/>
      <c r="LKI498" s="66"/>
      <c r="LKJ498" s="66"/>
      <c r="LKK498" s="66"/>
      <c r="LKL498" s="66"/>
      <c r="LKM498" s="66"/>
      <c r="LKN498" s="66"/>
      <c r="LKO498" s="66"/>
      <c r="LKP498" s="66"/>
      <c r="LKQ498" s="66"/>
      <c r="LKR498" s="66"/>
      <c r="LKS498" s="66"/>
      <c r="LKT498" s="66"/>
      <c r="LKU498" s="66"/>
      <c r="LKV498" s="66"/>
      <c r="LKW498" s="66"/>
      <c r="LKX498" s="66"/>
      <c r="LKY498" s="66"/>
      <c r="LKZ498" s="66"/>
      <c r="LLA498" s="66"/>
      <c r="LLB498" s="66"/>
      <c r="LLC498" s="66"/>
      <c r="LLD498" s="66"/>
      <c r="LLE498" s="66"/>
      <c r="LLF498" s="66"/>
      <c r="LLG498" s="66"/>
      <c r="LLH498" s="66"/>
      <c r="LLI498" s="66"/>
      <c r="LLJ498" s="66"/>
      <c r="LLK498" s="66"/>
      <c r="LLL498" s="66"/>
      <c r="LLM498" s="66"/>
      <c r="LLN498" s="66"/>
      <c r="LLO498" s="66"/>
      <c r="LLP498" s="66"/>
      <c r="LLQ498" s="66"/>
      <c r="LLR498" s="66"/>
      <c r="LLS498" s="66"/>
      <c r="LLT498" s="66"/>
      <c r="LLU498" s="66"/>
      <c r="LLV498" s="66"/>
      <c r="LLW498" s="66"/>
      <c r="LLX498" s="66"/>
      <c r="LLY498" s="66"/>
      <c r="LLZ498" s="66"/>
      <c r="LMA498" s="66"/>
      <c r="LMB498" s="66"/>
      <c r="LME498" s="66"/>
      <c r="LMF498" s="66"/>
      <c r="LMG498" s="66"/>
      <c r="LMH498" s="66"/>
      <c r="LMI498" s="66"/>
      <c r="LMJ498" s="66"/>
      <c r="LMK498" s="66"/>
      <c r="LML498" s="66"/>
      <c r="LMM498" s="66"/>
      <c r="LMN498" s="66"/>
      <c r="LMO498" s="66"/>
      <c r="LMP498" s="66"/>
      <c r="LMQ498" s="66"/>
      <c r="LMR498" s="66"/>
      <c r="LMS498" s="66"/>
      <c r="LMT498" s="66"/>
      <c r="LMU498" s="66"/>
      <c r="LMV498" s="66"/>
      <c r="LMW498" s="66"/>
      <c r="LMX498" s="66"/>
      <c r="LMY498" s="66"/>
      <c r="LMZ498" s="66"/>
      <c r="LNA498" s="66"/>
      <c r="LNB498" s="66"/>
      <c r="LNC498" s="66"/>
      <c r="LND498" s="66"/>
      <c r="LNE498" s="66"/>
      <c r="LNF498" s="66"/>
      <c r="LNG498" s="66"/>
      <c r="LNH498" s="66"/>
      <c r="LNI498" s="66"/>
      <c r="LNJ498" s="66"/>
      <c r="LNK498" s="66"/>
      <c r="LNL498" s="66"/>
      <c r="LNM498" s="66"/>
      <c r="LNN498" s="66"/>
      <c r="LNO498" s="66"/>
      <c r="LNP498" s="66"/>
      <c r="LNQ498" s="66"/>
      <c r="LNR498" s="66"/>
      <c r="LNS498" s="66"/>
      <c r="LNT498" s="66"/>
      <c r="LNU498" s="66"/>
      <c r="LNV498" s="66"/>
      <c r="LNW498" s="66"/>
      <c r="LNX498" s="66"/>
      <c r="LNY498" s="66"/>
      <c r="LNZ498" s="66"/>
      <c r="LOA498" s="66"/>
      <c r="LOB498" s="66"/>
      <c r="LOC498" s="66"/>
      <c r="LOD498" s="66"/>
      <c r="LOE498" s="66"/>
      <c r="LOF498" s="66"/>
      <c r="LOG498" s="66"/>
      <c r="LOH498" s="66"/>
      <c r="LOI498" s="66"/>
      <c r="LOJ498" s="66"/>
      <c r="LOK498" s="66"/>
      <c r="LOL498" s="66"/>
      <c r="LOM498" s="66"/>
      <c r="LON498" s="66"/>
      <c r="LOO498" s="66"/>
      <c r="LOP498" s="66"/>
      <c r="LOQ498" s="66"/>
      <c r="LOR498" s="66"/>
      <c r="LOS498" s="66"/>
      <c r="LOT498" s="66"/>
      <c r="LOU498" s="66"/>
      <c r="LOV498" s="66"/>
      <c r="LOW498" s="66"/>
      <c r="LOX498" s="66"/>
      <c r="LOY498" s="66"/>
      <c r="LOZ498" s="66"/>
      <c r="LPA498" s="66"/>
      <c r="LPB498" s="66"/>
      <c r="LPC498" s="66"/>
      <c r="LPD498" s="66"/>
      <c r="LPE498" s="66"/>
      <c r="LPF498" s="66"/>
      <c r="LPG498" s="66"/>
      <c r="LPH498" s="66"/>
      <c r="LPI498" s="66"/>
      <c r="LPJ498" s="66"/>
      <c r="LPK498" s="66"/>
      <c r="LPL498" s="66"/>
      <c r="LPM498" s="66"/>
      <c r="LPN498" s="66"/>
      <c r="LPO498" s="66"/>
      <c r="LPP498" s="66"/>
      <c r="LPQ498" s="66"/>
      <c r="LPR498" s="66"/>
      <c r="LPS498" s="66"/>
      <c r="LPT498" s="66"/>
      <c r="LPU498" s="66"/>
      <c r="LPV498" s="66"/>
      <c r="LPW498" s="66"/>
      <c r="LPX498" s="66"/>
      <c r="LPY498" s="66"/>
      <c r="LPZ498" s="66"/>
      <c r="LQA498" s="66"/>
      <c r="LQB498" s="66"/>
      <c r="LQC498" s="66"/>
      <c r="LQD498" s="66"/>
      <c r="LQE498" s="66"/>
      <c r="LQF498" s="66"/>
      <c r="LQG498" s="66"/>
      <c r="LQH498" s="66"/>
      <c r="LQI498" s="66"/>
      <c r="LQJ498" s="66"/>
      <c r="LQK498" s="66"/>
      <c r="LQL498" s="66"/>
      <c r="LQM498" s="66"/>
      <c r="LQN498" s="66"/>
      <c r="LQO498" s="66"/>
      <c r="LQP498" s="66"/>
      <c r="LQQ498" s="66"/>
      <c r="LQR498" s="66"/>
      <c r="LQS498" s="66"/>
      <c r="LQT498" s="66"/>
      <c r="LQU498" s="66"/>
      <c r="LQV498" s="66"/>
      <c r="LQW498" s="66"/>
      <c r="LQX498" s="66"/>
      <c r="LQY498" s="66"/>
      <c r="LQZ498" s="66"/>
      <c r="LRA498" s="66"/>
      <c r="LRB498" s="66"/>
      <c r="LRC498" s="66"/>
      <c r="LRD498" s="66"/>
      <c r="LRE498" s="66"/>
      <c r="LRF498" s="66"/>
      <c r="LRG498" s="66"/>
      <c r="LRH498" s="66"/>
      <c r="LRI498" s="66"/>
      <c r="LRJ498" s="66"/>
      <c r="LRK498" s="66"/>
      <c r="LRL498" s="66"/>
      <c r="LRM498" s="66"/>
      <c r="LRN498" s="66"/>
      <c r="LRO498" s="66"/>
      <c r="LRP498" s="66"/>
      <c r="LRQ498" s="66"/>
      <c r="LRR498" s="66"/>
      <c r="LRS498" s="66"/>
      <c r="LRT498" s="66"/>
      <c r="LRU498" s="66"/>
      <c r="LRV498" s="66"/>
      <c r="LRW498" s="66"/>
      <c r="LRX498" s="66"/>
      <c r="LRY498" s="66"/>
      <c r="LRZ498" s="66"/>
      <c r="LSA498" s="66"/>
      <c r="LSB498" s="66"/>
      <c r="LSC498" s="66"/>
      <c r="LSD498" s="66"/>
      <c r="LSE498" s="66"/>
      <c r="LSF498" s="66"/>
      <c r="LSG498" s="66"/>
      <c r="LSH498" s="66"/>
      <c r="LSI498" s="66"/>
      <c r="LSJ498" s="66"/>
      <c r="LSK498" s="66"/>
      <c r="LSL498" s="66"/>
      <c r="LSM498" s="66"/>
      <c r="LSN498" s="66"/>
      <c r="LSO498" s="66"/>
      <c r="LSP498" s="66"/>
      <c r="LSQ498" s="66"/>
      <c r="LSR498" s="66"/>
      <c r="LSS498" s="66"/>
      <c r="LST498" s="66"/>
      <c r="LSU498" s="66"/>
      <c r="LSV498" s="66"/>
      <c r="LSW498" s="66"/>
      <c r="LSX498" s="66"/>
      <c r="LSY498" s="66"/>
      <c r="LSZ498" s="66"/>
      <c r="LTA498" s="66"/>
      <c r="LTB498" s="66"/>
      <c r="LTC498" s="66"/>
      <c r="LTD498" s="66"/>
      <c r="LTE498" s="66"/>
      <c r="LTF498" s="66"/>
      <c r="LTG498" s="66"/>
      <c r="LTH498" s="66"/>
      <c r="LTI498" s="66"/>
      <c r="LTJ498" s="66"/>
      <c r="LTK498" s="66"/>
      <c r="LTL498" s="66"/>
      <c r="LTM498" s="66"/>
      <c r="LTN498" s="66"/>
      <c r="LTO498" s="66"/>
      <c r="LTP498" s="66"/>
      <c r="LTQ498" s="66"/>
      <c r="LTR498" s="66"/>
      <c r="LTS498" s="66"/>
      <c r="LTT498" s="66"/>
      <c r="LTU498" s="66"/>
      <c r="LTV498" s="66"/>
      <c r="LTW498" s="66"/>
      <c r="LTX498" s="66"/>
      <c r="LTY498" s="66"/>
      <c r="LTZ498" s="66"/>
      <c r="LUA498" s="66"/>
      <c r="LUB498" s="66"/>
      <c r="LUC498" s="66"/>
      <c r="LUD498" s="66"/>
      <c r="LUE498" s="66"/>
      <c r="LUF498" s="66"/>
      <c r="LUG498" s="66"/>
      <c r="LUH498" s="66"/>
      <c r="LUI498" s="66"/>
      <c r="LUJ498" s="66"/>
      <c r="LUK498" s="66"/>
      <c r="LUL498" s="66"/>
      <c r="LUM498" s="66"/>
      <c r="LUN498" s="66"/>
      <c r="LUO498" s="66"/>
      <c r="LUP498" s="66"/>
      <c r="LUQ498" s="66"/>
      <c r="LUR498" s="66"/>
      <c r="LUS498" s="66"/>
      <c r="LUT498" s="66"/>
      <c r="LUU498" s="66"/>
      <c r="LUV498" s="66"/>
      <c r="LUW498" s="66"/>
      <c r="LUX498" s="66"/>
      <c r="LUY498" s="66"/>
      <c r="LUZ498" s="66"/>
      <c r="LVA498" s="66"/>
      <c r="LVB498" s="66"/>
      <c r="LVC498" s="66"/>
      <c r="LVD498" s="66"/>
      <c r="LVE498" s="66"/>
      <c r="LVF498" s="66"/>
      <c r="LVG498" s="66"/>
      <c r="LVH498" s="66"/>
      <c r="LVI498" s="66"/>
      <c r="LVJ498" s="66"/>
      <c r="LVK498" s="66"/>
      <c r="LVL498" s="66"/>
      <c r="LVM498" s="66"/>
      <c r="LVN498" s="66"/>
      <c r="LVO498" s="66"/>
      <c r="LVP498" s="66"/>
      <c r="LVQ498" s="66"/>
      <c r="LVR498" s="66"/>
      <c r="LVS498" s="66"/>
      <c r="LVT498" s="66"/>
      <c r="LVU498" s="66"/>
      <c r="LVV498" s="66"/>
      <c r="LVW498" s="66"/>
      <c r="LVX498" s="66"/>
      <c r="LWA498" s="66"/>
      <c r="LWB498" s="66"/>
      <c r="LWC498" s="66"/>
      <c r="LWD498" s="66"/>
      <c r="LWE498" s="66"/>
      <c r="LWF498" s="66"/>
      <c r="LWG498" s="66"/>
      <c r="LWH498" s="66"/>
      <c r="LWI498" s="66"/>
      <c r="LWJ498" s="66"/>
      <c r="LWK498" s="66"/>
      <c r="LWL498" s="66"/>
      <c r="LWM498" s="66"/>
      <c r="LWN498" s="66"/>
      <c r="LWO498" s="66"/>
      <c r="LWP498" s="66"/>
      <c r="LWQ498" s="66"/>
      <c r="LWR498" s="66"/>
      <c r="LWS498" s="66"/>
      <c r="LWT498" s="66"/>
      <c r="LWU498" s="66"/>
      <c r="LWV498" s="66"/>
      <c r="LWW498" s="66"/>
      <c r="LWX498" s="66"/>
      <c r="LWY498" s="66"/>
      <c r="LWZ498" s="66"/>
      <c r="LXA498" s="66"/>
      <c r="LXB498" s="66"/>
      <c r="LXC498" s="66"/>
      <c r="LXD498" s="66"/>
      <c r="LXE498" s="66"/>
      <c r="LXF498" s="66"/>
      <c r="LXG498" s="66"/>
      <c r="LXH498" s="66"/>
      <c r="LXI498" s="66"/>
      <c r="LXJ498" s="66"/>
      <c r="LXK498" s="66"/>
      <c r="LXL498" s="66"/>
      <c r="LXM498" s="66"/>
      <c r="LXN498" s="66"/>
      <c r="LXO498" s="66"/>
      <c r="LXP498" s="66"/>
      <c r="LXQ498" s="66"/>
      <c r="LXR498" s="66"/>
      <c r="LXS498" s="66"/>
      <c r="LXT498" s="66"/>
      <c r="LXU498" s="66"/>
      <c r="LXV498" s="66"/>
      <c r="LXW498" s="66"/>
      <c r="LXX498" s="66"/>
      <c r="LXY498" s="66"/>
      <c r="LXZ498" s="66"/>
      <c r="LYA498" s="66"/>
      <c r="LYB498" s="66"/>
      <c r="LYC498" s="66"/>
      <c r="LYD498" s="66"/>
      <c r="LYE498" s="66"/>
      <c r="LYF498" s="66"/>
      <c r="LYG498" s="66"/>
      <c r="LYH498" s="66"/>
      <c r="LYI498" s="66"/>
      <c r="LYJ498" s="66"/>
      <c r="LYK498" s="66"/>
      <c r="LYL498" s="66"/>
      <c r="LYM498" s="66"/>
      <c r="LYN498" s="66"/>
      <c r="LYO498" s="66"/>
      <c r="LYP498" s="66"/>
      <c r="LYQ498" s="66"/>
      <c r="LYR498" s="66"/>
      <c r="LYS498" s="66"/>
      <c r="LYT498" s="66"/>
      <c r="LYU498" s="66"/>
      <c r="LYV498" s="66"/>
      <c r="LYW498" s="66"/>
      <c r="LYX498" s="66"/>
      <c r="LYY498" s="66"/>
      <c r="LYZ498" s="66"/>
      <c r="LZA498" s="66"/>
      <c r="LZB498" s="66"/>
      <c r="LZC498" s="66"/>
      <c r="LZD498" s="66"/>
      <c r="LZE498" s="66"/>
      <c r="LZF498" s="66"/>
      <c r="LZG498" s="66"/>
      <c r="LZH498" s="66"/>
      <c r="LZI498" s="66"/>
      <c r="LZJ498" s="66"/>
      <c r="LZK498" s="66"/>
      <c r="LZL498" s="66"/>
      <c r="LZM498" s="66"/>
      <c r="LZN498" s="66"/>
      <c r="LZO498" s="66"/>
      <c r="LZP498" s="66"/>
      <c r="LZQ498" s="66"/>
      <c r="LZR498" s="66"/>
      <c r="LZS498" s="66"/>
      <c r="LZT498" s="66"/>
      <c r="LZU498" s="66"/>
      <c r="LZV498" s="66"/>
      <c r="LZW498" s="66"/>
      <c r="LZX498" s="66"/>
      <c r="LZY498" s="66"/>
      <c r="LZZ498" s="66"/>
      <c r="MAA498" s="66"/>
      <c r="MAB498" s="66"/>
      <c r="MAC498" s="66"/>
      <c r="MAD498" s="66"/>
      <c r="MAE498" s="66"/>
      <c r="MAF498" s="66"/>
      <c r="MAG498" s="66"/>
      <c r="MAH498" s="66"/>
      <c r="MAI498" s="66"/>
      <c r="MAJ498" s="66"/>
      <c r="MAK498" s="66"/>
      <c r="MAL498" s="66"/>
      <c r="MAM498" s="66"/>
      <c r="MAN498" s="66"/>
      <c r="MAO498" s="66"/>
      <c r="MAP498" s="66"/>
      <c r="MAQ498" s="66"/>
      <c r="MAR498" s="66"/>
      <c r="MAS498" s="66"/>
      <c r="MAT498" s="66"/>
      <c r="MAU498" s="66"/>
      <c r="MAV498" s="66"/>
      <c r="MAW498" s="66"/>
      <c r="MAX498" s="66"/>
      <c r="MAY498" s="66"/>
      <c r="MAZ498" s="66"/>
      <c r="MBA498" s="66"/>
      <c r="MBB498" s="66"/>
      <c r="MBC498" s="66"/>
      <c r="MBD498" s="66"/>
      <c r="MBE498" s="66"/>
      <c r="MBF498" s="66"/>
      <c r="MBG498" s="66"/>
      <c r="MBH498" s="66"/>
      <c r="MBI498" s="66"/>
      <c r="MBJ498" s="66"/>
      <c r="MBK498" s="66"/>
      <c r="MBL498" s="66"/>
      <c r="MBM498" s="66"/>
      <c r="MBN498" s="66"/>
      <c r="MBO498" s="66"/>
      <c r="MBP498" s="66"/>
      <c r="MBQ498" s="66"/>
      <c r="MBR498" s="66"/>
      <c r="MBS498" s="66"/>
      <c r="MBT498" s="66"/>
      <c r="MBU498" s="66"/>
      <c r="MBV498" s="66"/>
      <c r="MBW498" s="66"/>
      <c r="MBX498" s="66"/>
      <c r="MBY498" s="66"/>
      <c r="MBZ498" s="66"/>
      <c r="MCA498" s="66"/>
      <c r="MCB498" s="66"/>
      <c r="MCC498" s="66"/>
      <c r="MCD498" s="66"/>
      <c r="MCE498" s="66"/>
      <c r="MCF498" s="66"/>
      <c r="MCG498" s="66"/>
      <c r="MCH498" s="66"/>
      <c r="MCI498" s="66"/>
      <c r="MCJ498" s="66"/>
      <c r="MCK498" s="66"/>
      <c r="MCL498" s="66"/>
      <c r="MCM498" s="66"/>
      <c r="MCN498" s="66"/>
      <c r="MCO498" s="66"/>
      <c r="MCP498" s="66"/>
      <c r="MCQ498" s="66"/>
      <c r="MCR498" s="66"/>
      <c r="MCS498" s="66"/>
      <c r="MCT498" s="66"/>
      <c r="MCU498" s="66"/>
      <c r="MCV498" s="66"/>
      <c r="MCW498" s="66"/>
      <c r="MCX498" s="66"/>
      <c r="MCY498" s="66"/>
      <c r="MCZ498" s="66"/>
      <c r="MDA498" s="66"/>
      <c r="MDB498" s="66"/>
      <c r="MDC498" s="66"/>
      <c r="MDD498" s="66"/>
      <c r="MDE498" s="66"/>
      <c r="MDF498" s="66"/>
      <c r="MDG498" s="66"/>
      <c r="MDH498" s="66"/>
      <c r="MDI498" s="66"/>
      <c r="MDJ498" s="66"/>
      <c r="MDK498" s="66"/>
      <c r="MDL498" s="66"/>
      <c r="MDM498" s="66"/>
      <c r="MDN498" s="66"/>
      <c r="MDO498" s="66"/>
      <c r="MDP498" s="66"/>
      <c r="MDQ498" s="66"/>
      <c r="MDR498" s="66"/>
      <c r="MDS498" s="66"/>
      <c r="MDT498" s="66"/>
      <c r="MDU498" s="66"/>
      <c r="MDV498" s="66"/>
      <c r="MDW498" s="66"/>
      <c r="MDX498" s="66"/>
      <c r="MDY498" s="66"/>
      <c r="MDZ498" s="66"/>
      <c r="MEA498" s="66"/>
      <c r="MEB498" s="66"/>
      <c r="MEC498" s="66"/>
      <c r="MED498" s="66"/>
      <c r="MEE498" s="66"/>
      <c r="MEF498" s="66"/>
      <c r="MEG498" s="66"/>
      <c r="MEH498" s="66"/>
      <c r="MEI498" s="66"/>
      <c r="MEJ498" s="66"/>
      <c r="MEK498" s="66"/>
      <c r="MEL498" s="66"/>
      <c r="MEM498" s="66"/>
      <c r="MEN498" s="66"/>
      <c r="MEO498" s="66"/>
      <c r="MEP498" s="66"/>
      <c r="MEQ498" s="66"/>
      <c r="MER498" s="66"/>
      <c r="MES498" s="66"/>
      <c r="MET498" s="66"/>
      <c r="MEU498" s="66"/>
      <c r="MEV498" s="66"/>
      <c r="MEW498" s="66"/>
      <c r="MEX498" s="66"/>
      <c r="MEY498" s="66"/>
      <c r="MEZ498" s="66"/>
      <c r="MFA498" s="66"/>
      <c r="MFB498" s="66"/>
      <c r="MFC498" s="66"/>
      <c r="MFD498" s="66"/>
      <c r="MFE498" s="66"/>
      <c r="MFF498" s="66"/>
      <c r="MFG498" s="66"/>
      <c r="MFH498" s="66"/>
      <c r="MFI498" s="66"/>
      <c r="MFJ498" s="66"/>
      <c r="MFK498" s="66"/>
      <c r="MFL498" s="66"/>
      <c r="MFM498" s="66"/>
      <c r="MFN498" s="66"/>
      <c r="MFO498" s="66"/>
      <c r="MFP498" s="66"/>
      <c r="MFQ498" s="66"/>
      <c r="MFR498" s="66"/>
      <c r="MFS498" s="66"/>
      <c r="MFT498" s="66"/>
      <c r="MFW498" s="66"/>
      <c r="MFX498" s="66"/>
      <c r="MFY498" s="66"/>
      <c r="MFZ498" s="66"/>
      <c r="MGA498" s="66"/>
      <c r="MGB498" s="66"/>
      <c r="MGC498" s="66"/>
      <c r="MGD498" s="66"/>
      <c r="MGE498" s="66"/>
      <c r="MGF498" s="66"/>
      <c r="MGG498" s="66"/>
      <c r="MGH498" s="66"/>
      <c r="MGI498" s="66"/>
      <c r="MGJ498" s="66"/>
      <c r="MGK498" s="66"/>
      <c r="MGL498" s="66"/>
      <c r="MGM498" s="66"/>
      <c r="MGN498" s="66"/>
      <c r="MGO498" s="66"/>
      <c r="MGP498" s="66"/>
      <c r="MGQ498" s="66"/>
      <c r="MGR498" s="66"/>
      <c r="MGS498" s="66"/>
      <c r="MGT498" s="66"/>
      <c r="MGU498" s="66"/>
      <c r="MGV498" s="66"/>
      <c r="MGW498" s="66"/>
      <c r="MGX498" s="66"/>
      <c r="MGY498" s="66"/>
      <c r="MGZ498" s="66"/>
      <c r="MHA498" s="66"/>
      <c r="MHB498" s="66"/>
      <c r="MHC498" s="66"/>
      <c r="MHD498" s="66"/>
      <c r="MHE498" s="66"/>
      <c r="MHF498" s="66"/>
      <c r="MHG498" s="66"/>
      <c r="MHH498" s="66"/>
      <c r="MHI498" s="66"/>
      <c r="MHJ498" s="66"/>
      <c r="MHK498" s="66"/>
      <c r="MHL498" s="66"/>
      <c r="MHM498" s="66"/>
      <c r="MHN498" s="66"/>
      <c r="MHO498" s="66"/>
      <c r="MHP498" s="66"/>
      <c r="MHQ498" s="66"/>
      <c r="MHR498" s="66"/>
      <c r="MHS498" s="66"/>
      <c r="MHT498" s="66"/>
      <c r="MHU498" s="66"/>
      <c r="MHV498" s="66"/>
      <c r="MHW498" s="66"/>
      <c r="MHX498" s="66"/>
      <c r="MHY498" s="66"/>
      <c r="MHZ498" s="66"/>
      <c r="MIA498" s="66"/>
      <c r="MIB498" s="66"/>
      <c r="MIC498" s="66"/>
      <c r="MID498" s="66"/>
      <c r="MIE498" s="66"/>
      <c r="MIF498" s="66"/>
      <c r="MIG498" s="66"/>
      <c r="MIH498" s="66"/>
      <c r="MII498" s="66"/>
      <c r="MIJ498" s="66"/>
      <c r="MIK498" s="66"/>
      <c r="MIL498" s="66"/>
      <c r="MIM498" s="66"/>
      <c r="MIN498" s="66"/>
      <c r="MIO498" s="66"/>
      <c r="MIP498" s="66"/>
      <c r="MIQ498" s="66"/>
      <c r="MIR498" s="66"/>
      <c r="MIS498" s="66"/>
      <c r="MIT498" s="66"/>
      <c r="MIU498" s="66"/>
      <c r="MIV498" s="66"/>
      <c r="MIW498" s="66"/>
      <c r="MIX498" s="66"/>
      <c r="MIY498" s="66"/>
      <c r="MIZ498" s="66"/>
      <c r="MJA498" s="66"/>
      <c r="MJB498" s="66"/>
      <c r="MJC498" s="66"/>
      <c r="MJD498" s="66"/>
      <c r="MJE498" s="66"/>
      <c r="MJF498" s="66"/>
      <c r="MJG498" s="66"/>
      <c r="MJH498" s="66"/>
      <c r="MJI498" s="66"/>
      <c r="MJJ498" s="66"/>
      <c r="MJK498" s="66"/>
      <c r="MJL498" s="66"/>
      <c r="MJM498" s="66"/>
      <c r="MJN498" s="66"/>
      <c r="MJO498" s="66"/>
      <c r="MJP498" s="66"/>
      <c r="MJQ498" s="66"/>
      <c r="MJR498" s="66"/>
      <c r="MJS498" s="66"/>
      <c r="MJT498" s="66"/>
      <c r="MJU498" s="66"/>
      <c r="MJV498" s="66"/>
      <c r="MJW498" s="66"/>
      <c r="MJX498" s="66"/>
      <c r="MJY498" s="66"/>
      <c r="MJZ498" s="66"/>
      <c r="MKA498" s="66"/>
      <c r="MKB498" s="66"/>
      <c r="MKC498" s="66"/>
      <c r="MKD498" s="66"/>
      <c r="MKE498" s="66"/>
      <c r="MKF498" s="66"/>
      <c r="MKG498" s="66"/>
      <c r="MKH498" s="66"/>
      <c r="MKI498" s="66"/>
      <c r="MKJ498" s="66"/>
      <c r="MKK498" s="66"/>
      <c r="MKL498" s="66"/>
      <c r="MKM498" s="66"/>
      <c r="MKN498" s="66"/>
      <c r="MKO498" s="66"/>
      <c r="MKP498" s="66"/>
      <c r="MKQ498" s="66"/>
      <c r="MKR498" s="66"/>
      <c r="MKS498" s="66"/>
      <c r="MKT498" s="66"/>
      <c r="MKU498" s="66"/>
      <c r="MKV498" s="66"/>
      <c r="MKW498" s="66"/>
      <c r="MKX498" s="66"/>
      <c r="MKY498" s="66"/>
      <c r="MKZ498" s="66"/>
      <c r="MLA498" s="66"/>
      <c r="MLB498" s="66"/>
      <c r="MLC498" s="66"/>
      <c r="MLD498" s="66"/>
      <c r="MLE498" s="66"/>
      <c r="MLF498" s="66"/>
      <c r="MLG498" s="66"/>
      <c r="MLH498" s="66"/>
      <c r="MLI498" s="66"/>
      <c r="MLJ498" s="66"/>
      <c r="MLK498" s="66"/>
      <c r="MLL498" s="66"/>
      <c r="MLM498" s="66"/>
      <c r="MLN498" s="66"/>
      <c r="MLO498" s="66"/>
      <c r="MLP498" s="66"/>
      <c r="MLQ498" s="66"/>
      <c r="MLR498" s="66"/>
      <c r="MLS498" s="66"/>
      <c r="MLT498" s="66"/>
      <c r="MLU498" s="66"/>
      <c r="MLV498" s="66"/>
      <c r="MLW498" s="66"/>
      <c r="MLX498" s="66"/>
      <c r="MLY498" s="66"/>
      <c r="MLZ498" s="66"/>
      <c r="MMA498" s="66"/>
      <c r="MMB498" s="66"/>
      <c r="MMC498" s="66"/>
      <c r="MMD498" s="66"/>
      <c r="MME498" s="66"/>
      <c r="MMF498" s="66"/>
      <c r="MMG498" s="66"/>
      <c r="MMH498" s="66"/>
      <c r="MMI498" s="66"/>
      <c r="MMJ498" s="66"/>
      <c r="MMK498" s="66"/>
      <c r="MML498" s="66"/>
      <c r="MMM498" s="66"/>
      <c r="MMN498" s="66"/>
      <c r="MMO498" s="66"/>
      <c r="MMP498" s="66"/>
      <c r="MMQ498" s="66"/>
      <c r="MMR498" s="66"/>
      <c r="MMS498" s="66"/>
      <c r="MMT498" s="66"/>
      <c r="MMU498" s="66"/>
      <c r="MMV498" s="66"/>
      <c r="MMW498" s="66"/>
      <c r="MMX498" s="66"/>
      <c r="MMY498" s="66"/>
      <c r="MMZ498" s="66"/>
      <c r="MNA498" s="66"/>
      <c r="MNB498" s="66"/>
      <c r="MNC498" s="66"/>
      <c r="MND498" s="66"/>
      <c r="MNE498" s="66"/>
      <c r="MNF498" s="66"/>
      <c r="MNG498" s="66"/>
      <c r="MNH498" s="66"/>
      <c r="MNI498" s="66"/>
      <c r="MNJ498" s="66"/>
      <c r="MNK498" s="66"/>
      <c r="MNL498" s="66"/>
      <c r="MNM498" s="66"/>
      <c r="MNN498" s="66"/>
      <c r="MNO498" s="66"/>
      <c r="MNP498" s="66"/>
      <c r="MNQ498" s="66"/>
      <c r="MNR498" s="66"/>
      <c r="MNS498" s="66"/>
      <c r="MNT498" s="66"/>
      <c r="MNU498" s="66"/>
      <c r="MNV498" s="66"/>
      <c r="MNW498" s="66"/>
      <c r="MNX498" s="66"/>
      <c r="MNY498" s="66"/>
      <c r="MNZ498" s="66"/>
      <c r="MOA498" s="66"/>
      <c r="MOB498" s="66"/>
      <c r="MOC498" s="66"/>
      <c r="MOD498" s="66"/>
      <c r="MOE498" s="66"/>
      <c r="MOF498" s="66"/>
      <c r="MOG498" s="66"/>
      <c r="MOH498" s="66"/>
      <c r="MOI498" s="66"/>
      <c r="MOJ498" s="66"/>
      <c r="MOK498" s="66"/>
      <c r="MOL498" s="66"/>
      <c r="MOM498" s="66"/>
      <c r="MON498" s="66"/>
      <c r="MOO498" s="66"/>
      <c r="MOP498" s="66"/>
      <c r="MOQ498" s="66"/>
      <c r="MOR498" s="66"/>
      <c r="MOS498" s="66"/>
      <c r="MOT498" s="66"/>
      <c r="MOU498" s="66"/>
      <c r="MOV498" s="66"/>
      <c r="MOW498" s="66"/>
      <c r="MOX498" s="66"/>
      <c r="MOY498" s="66"/>
      <c r="MOZ498" s="66"/>
      <c r="MPA498" s="66"/>
      <c r="MPB498" s="66"/>
      <c r="MPC498" s="66"/>
      <c r="MPD498" s="66"/>
      <c r="MPE498" s="66"/>
      <c r="MPF498" s="66"/>
      <c r="MPG498" s="66"/>
      <c r="MPH498" s="66"/>
      <c r="MPI498" s="66"/>
      <c r="MPJ498" s="66"/>
      <c r="MPK498" s="66"/>
      <c r="MPL498" s="66"/>
      <c r="MPM498" s="66"/>
      <c r="MPN498" s="66"/>
      <c r="MPO498" s="66"/>
      <c r="MPP498" s="66"/>
      <c r="MPS498" s="66"/>
      <c r="MPT498" s="66"/>
      <c r="MPU498" s="66"/>
      <c r="MPV498" s="66"/>
      <c r="MPW498" s="66"/>
      <c r="MPX498" s="66"/>
      <c r="MPY498" s="66"/>
      <c r="MPZ498" s="66"/>
      <c r="MQA498" s="66"/>
      <c r="MQB498" s="66"/>
      <c r="MQC498" s="66"/>
      <c r="MQD498" s="66"/>
      <c r="MQE498" s="66"/>
      <c r="MQF498" s="66"/>
      <c r="MQG498" s="66"/>
      <c r="MQH498" s="66"/>
      <c r="MQI498" s="66"/>
      <c r="MQJ498" s="66"/>
      <c r="MQK498" s="66"/>
      <c r="MQL498" s="66"/>
      <c r="MQM498" s="66"/>
      <c r="MQN498" s="66"/>
      <c r="MQO498" s="66"/>
      <c r="MQP498" s="66"/>
      <c r="MQQ498" s="66"/>
      <c r="MQR498" s="66"/>
      <c r="MQS498" s="66"/>
      <c r="MQT498" s="66"/>
      <c r="MQU498" s="66"/>
      <c r="MQV498" s="66"/>
      <c r="MQW498" s="66"/>
      <c r="MQX498" s="66"/>
      <c r="MQY498" s="66"/>
      <c r="MQZ498" s="66"/>
      <c r="MRA498" s="66"/>
      <c r="MRB498" s="66"/>
      <c r="MRC498" s="66"/>
      <c r="MRD498" s="66"/>
      <c r="MRE498" s="66"/>
      <c r="MRF498" s="66"/>
      <c r="MRG498" s="66"/>
      <c r="MRH498" s="66"/>
      <c r="MRI498" s="66"/>
      <c r="MRJ498" s="66"/>
      <c r="MRK498" s="66"/>
      <c r="MRL498" s="66"/>
      <c r="MRM498" s="66"/>
      <c r="MRN498" s="66"/>
      <c r="MRO498" s="66"/>
      <c r="MRP498" s="66"/>
      <c r="MRQ498" s="66"/>
      <c r="MRR498" s="66"/>
      <c r="MRS498" s="66"/>
      <c r="MRT498" s="66"/>
      <c r="MRU498" s="66"/>
      <c r="MRV498" s="66"/>
      <c r="MRW498" s="66"/>
      <c r="MRX498" s="66"/>
      <c r="MRY498" s="66"/>
      <c r="MRZ498" s="66"/>
      <c r="MSA498" s="66"/>
      <c r="MSB498" s="66"/>
      <c r="MSC498" s="66"/>
      <c r="MSD498" s="66"/>
      <c r="MSE498" s="66"/>
      <c r="MSF498" s="66"/>
      <c r="MSG498" s="66"/>
      <c r="MSH498" s="66"/>
      <c r="MSI498" s="66"/>
      <c r="MSJ498" s="66"/>
      <c r="MSK498" s="66"/>
      <c r="MSL498" s="66"/>
      <c r="MSM498" s="66"/>
      <c r="MSN498" s="66"/>
      <c r="MSO498" s="66"/>
      <c r="MSP498" s="66"/>
      <c r="MSQ498" s="66"/>
      <c r="MSR498" s="66"/>
      <c r="MSS498" s="66"/>
      <c r="MST498" s="66"/>
      <c r="MSU498" s="66"/>
      <c r="MSV498" s="66"/>
      <c r="MSW498" s="66"/>
      <c r="MSX498" s="66"/>
      <c r="MSY498" s="66"/>
      <c r="MSZ498" s="66"/>
      <c r="MTA498" s="66"/>
      <c r="MTB498" s="66"/>
      <c r="MTC498" s="66"/>
      <c r="MTD498" s="66"/>
      <c r="MTE498" s="66"/>
      <c r="MTF498" s="66"/>
      <c r="MTG498" s="66"/>
      <c r="MTH498" s="66"/>
      <c r="MTI498" s="66"/>
      <c r="MTJ498" s="66"/>
      <c r="MTK498" s="66"/>
      <c r="MTL498" s="66"/>
      <c r="MTM498" s="66"/>
      <c r="MTN498" s="66"/>
      <c r="MTO498" s="66"/>
      <c r="MTP498" s="66"/>
      <c r="MTQ498" s="66"/>
      <c r="MTR498" s="66"/>
      <c r="MTS498" s="66"/>
      <c r="MTT498" s="66"/>
      <c r="MTU498" s="66"/>
      <c r="MTV498" s="66"/>
      <c r="MTW498" s="66"/>
      <c r="MTX498" s="66"/>
      <c r="MTY498" s="66"/>
      <c r="MTZ498" s="66"/>
      <c r="MUA498" s="66"/>
      <c r="MUB498" s="66"/>
      <c r="MUC498" s="66"/>
      <c r="MUD498" s="66"/>
      <c r="MUE498" s="66"/>
      <c r="MUF498" s="66"/>
      <c r="MUG498" s="66"/>
      <c r="MUH498" s="66"/>
      <c r="MUI498" s="66"/>
      <c r="MUJ498" s="66"/>
      <c r="MUK498" s="66"/>
      <c r="MUL498" s="66"/>
      <c r="MUM498" s="66"/>
      <c r="MUN498" s="66"/>
      <c r="MUO498" s="66"/>
      <c r="MUP498" s="66"/>
      <c r="MUQ498" s="66"/>
      <c r="MUR498" s="66"/>
      <c r="MUS498" s="66"/>
      <c r="MUT498" s="66"/>
      <c r="MUU498" s="66"/>
      <c r="MUV498" s="66"/>
      <c r="MUW498" s="66"/>
      <c r="MUX498" s="66"/>
      <c r="MUY498" s="66"/>
      <c r="MUZ498" s="66"/>
      <c r="MVA498" s="66"/>
      <c r="MVB498" s="66"/>
      <c r="MVC498" s="66"/>
      <c r="MVD498" s="66"/>
      <c r="MVE498" s="66"/>
      <c r="MVF498" s="66"/>
      <c r="MVG498" s="66"/>
      <c r="MVH498" s="66"/>
      <c r="MVI498" s="66"/>
      <c r="MVJ498" s="66"/>
      <c r="MVK498" s="66"/>
      <c r="MVL498" s="66"/>
      <c r="MVM498" s="66"/>
      <c r="MVN498" s="66"/>
      <c r="MVO498" s="66"/>
      <c r="MVP498" s="66"/>
      <c r="MVQ498" s="66"/>
      <c r="MVR498" s="66"/>
      <c r="MVS498" s="66"/>
      <c r="MVT498" s="66"/>
      <c r="MVU498" s="66"/>
      <c r="MVV498" s="66"/>
      <c r="MVW498" s="66"/>
      <c r="MVX498" s="66"/>
      <c r="MVY498" s="66"/>
      <c r="MVZ498" s="66"/>
      <c r="MWA498" s="66"/>
      <c r="MWB498" s="66"/>
      <c r="MWC498" s="66"/>
      <c r="MWD498" s="66"/>
      <c r="MWE498" s="66"/>
      <c r="MWF498" s="66"/>
      <c r="MWG498" s="66"/>
      <c r="MWH498" s="66"/>
      <c r="MWI498" s="66"/>
      <c r="MWJ498" s="66"/>
      <c r="MWK498" s="66"/>
      <c r="MWL498" s="66"/>
      <c r="MWM498" s="66"/>
      <c r="MWN498" s="66"/>
      <c r="MWO498" s="66"/>
      <c r="MWP498" s="66"/>
      <c r="MWQ498" s="66"/>
      <c r="MWR498" s="66"/>
      <c r="MWS498" s="66"/>
      <c r="MWT498" s="66"/>
      <c r="MWU498" s="66"/>
      <c r="MWV498" s="66"/>
      <c r="MWW498" s="66"/>
      <c r="MWX498" s="66"/>
      <c r="MWY498" s="66"/>
      <c r="MWZ498" s="66"/>
      <c r="MXA498" s="66"/>
      <c r="MXB498" s="66"/>
      <c r="MXC498" s="66"/>
      <c r="MXD498" s="66"/>
      <c r="MXE498" s="66"/>
      <c r="MXF498" s="66"/>
      <c r="MXG498" s="66"/>
      <c r="MXH498" s="66"/>
      <c r="MXI498" s="66"/>
      <c r="MXJ498" s="66"/>
      <c r="MXK498" s="66"/>
      <c r="MXL498" s="66"/>
      <c r="MXM498" s="66"/>
      <c r="MXN498" s="66"/>
      <c r="MXO498" s="66"/>
      <c r="MXP498" s="66"/>
      <c r="MXQ498" s="66"/>
      <c r="MXR498" s="66"/>
      <c r="MXS498" s="66"/>
      <c r="MXT498" s="66"/>
      <c r="MXU498" s="66"/>
      <c r="MXV498" s="66"/>
      <c r="MXW498" s="66"/>
      <c r="MXX498" s="66"/>
      <c r="MXY498" s="66"/>
      <c r="MXZ498" s="66"/>
      <c r="MYA498" s="66"/>
      <c r="MYB498" s="66"/>
      <c r="MYC498" s="66"/>
      <c r="MYD498" s="66"/>
      <c r="MYE498" s="66"/>
      <c r="MYF498" s="66"/>
      <c r="MYG498" s="66"/>
      <c r="MYH498" s="66"/>
      <c r="MYI498" s="66"/>
      <c r="MYJ498" s="66"/>
      <c r="MYK498" s="66"/>
      <c r="MYL498" s="66"/>
      <c r="MYM498" s="66"/>
      <c r="MYN498" s="66"/>
      <c r="MYO498" s="66"/>
      <c r="MYP498" s="66"/>
      <c r="MYQ498" s="66"/>
      <c r="MYR498" s="66"/>
      <c r="MYS498" s="66"/>
      <c r="MYT498" s="66"/>
      <c r="MYU498" s="66"/>
      <c r="MYV498" s="66"/>
      <c r="MYW498" s="66"/>
      <c r="MYX498" s="66"/>
      <c r="MYY498" s="66"/>
      <c r="MYZ498" s="66"/>
      <c r="MZA498" s="66"/>
      <c r="MZB498" s="66"/>
      <c r="MZC498" s="66"/>
      <c r="MZD498" s="66"/>
      <c r="MZE498" s="66"/>
      <c r="MZF498" s="66"/>
      <c r="MZG498" s="66"/>
      <c r="MZH498" s="66"/>
      <c r="MZI498" s="66"/>
      <c r="MZJ498" s="66"/>
      <c r="MZK498" s="66"/>
      <c r="MZL498" s="66"/>
      <c r="MZO498" s="66"/>
      <c r="MZP498" s="66"/>
      <c r="MZQ498" s="66"/>
      <c r="MZR498" s="66"/>
      <c r="MZS498" s="66"/>
      <c r="MZT498" s="66"/>
      <c r="MZU498" s="66"/>
      <c r="MZV498" s="66"/>
      <c r="MZW498" s="66"/>
      <c r="MZX498" s="66"/>
      <c r="MZY498" s="66"/>
      <c r="MZZ498" s="66"/>
      <c r="NAA498" s="66"/>
      <c r="NAB498" s="66"/>
      <c r="NAC498" s="66"/>
      <c r="NAD498" s="66"/>
      <c r="NAE498" s="66"/>
      <c r="NAF498" s="66"/>
      <c r="NAG498" s="66"/>
      <c r="NAH498" s="66"/>
      <c r="NAI498" s="66"/>
      <c r="NAJ498" s="66"/>
      <c r="NAK498" s="66"/>
      <c r="NAL498" s="66"/>
      <c r="NAM498" s="66"/>
      <c r="NAN498" s="66"/>
      <c r="NAO498" s="66"/>
      <c r="NAP498" s="66"/>
      <c r="NAQ498" s="66"/>
      <c r="NAR498" s="66"/>
      <c r="NAS498" s="66"/>
      <c r="NAT498" s="66"/>
      <c r="NAU498" s="66"/>
      <c r="NAV498" s="66"/>
      <c r="NAW498" s="66"/>
      <c r="NAX498" s="66"/>
      <c r="NAY498" s="66"/>
      <c r="NAZ498" s="66"/>
      <c r="NBA498" s="66"/>
      <c r="NBB498" s="66"/>
      <c r="NBC498" s="66"/>
      <c r="NBD498" s="66"/>
      <c r="NBE498" s="66"/>
      <c r="NBF498" s="66"/>
      <c r="NBG498" s="66"/>
      <c r="NBH498" s="66"/>
      <c r="NBI498" s="66"/>
      <c r="NBJ498" s="66"/>
      <c r="NBK498" s="66"/>
      <c r="NBL498" s="66"/>
      <c r="NBM498" s="66"/>
      <c r="NBN498" s="66"/>
      <c r="NBO498" s="66"/>
      <c r="NBP498" s="66"/>
      <c r="NBQ498" s="66"/>
      <c r="NBR498" s="66"/>
      <c r="NBS498" s="66"/>
      <c r="NBT498" s="66"/>
      <c r="NBU498" s="66"/>
      <c r="NBV498" s="66"/>
      <c r="NBW498" s="66"/>
      <c r="NBX498" s="66"/>
      <c r="NBY498" s="66"/>
      <c r="NBZ498" s="66"/>
      <c r="NCA498" s="66"/>
      <c r="NCB498" s="66"/>
      <c r="NCC498" s="66"/>
      <c r="NCD498" s="66"/>
      <c r="NCE498" s="66"/>
      <c r="NCF498" s="66"/>
      <c r="NCG498" s="66"/>
      <c r="NCH498" s="66"/>
      <c r="NCI498" s="66"/>
      <c r="NCJ498" s="66"/>
      <c r="NCK498" s="66"/>
      <c r="NCL498" s="66"/>
      <c r="NCM498" s="66"/>
      <c r="NCN498" s="66"/>
      <c r="NCO498" s="66"/>
      <c r="NCP498" s="66"/>
      <c r="NCQ498" s="66"/>
      <c r="NCR498" s="66"/>
      <c r="NCS498" s="66"/>
      <c r="NCT498" s="66"/>
      <c r="NCU498" s="66"/>
      <c r="NCV498" s="66"/>
      <c r="NCW498" s="66"/>
      <c r="NCX498" s="66"/>
      <c r="NCY498" s="66"/>
      <c r="NCZ498" s="66"/>
      <c r="NDA498" s="66"/>
      <c r="NDB498" s="66"/>
      <c r="NDC498" s="66"/>
      <c r="NDD498" s="66"/>
      <c r="NDE498" s="66"/>
      <c r="NDF498" s="66"/>
      <c r="NDG498" s="66"/>
      <c r="NDH498" s="66"/>
      <c r="NDI498" s="66"/>
      <c r="NDJ498" s="66"/>
      <c r="NDK498" s="66"/>
      <c r="NDL498" s="66"/>
      <c r="NDM498" s="66"/>
      <c r="NDN498" s="66"/>
      <c r="NDO498" s="66"/>
      <c r="NDP498" s="66"/>
      <c r="NDQ498" s="66"/>
      <c r="NDR498" s="66"/>
      <c r="NDS498" s="66"/>
      <c r="NDT498" s="66"/>
      <c r="NDU498" s="66"/>
      <c r="NDV498" s="66"/>
      <c r="NDW498" s="66"/>
      <c r="NDX498" s="66"/>
      <c r="NDY498" s="66"/>
      <c r="NDZ498" s="66"/>
      <c r="NEA498" s="66"/>
      <c r="NEB498" s="66"/>
      <c r="NEC498" s="66"/>
      <c r="NED498" s="66"/>
      <c r="NEE498" s="66"/>
      <c r="NEF498" s="66"/>
      <c r="NEG498" s="66"/>
      <c r="NEH498" s="66"/>
      <c r="NEI498" s="66"/>
      <c r="NEJ498" s="66"/>
      <c r="NEK498" s="66"/>
      <c r="NEL498" s="66"/>
      <c r="NEM498" s="66"/>
      <c r="NEN498" s="66"/>
      <c r="NEO498" s="66"/>
      <c r="NEP498" s="66"/>
      <c r="NEQ498" s="66"/>
      <c r="NER498" s="66"/>
      <c r="NES498" s="66"/>
      <c r="NET498" s="66"/>
      <c r="NEU498" s="66"/>
      <c r="NEV498" s="66"/>
      <c r="NEW498" s="66"/>
      <c r="NEX498" s="66"/>
      <c r="NEY498" s="66"/>
      <c r="NEZ498" s="66"/>
      <c r="NFA498" s="66"/>
      <c r="NFB498" s="66"/>
      <c r="NFC498" s="66"/>
      <c r="NFD498" s="66"/>
      <c r="NFE498" s="66"/>
      <c r="NFF498" s="66"/>
      <c r="NFG498" s="66"/>
      <c r="NFH498" s="66"/>
      <c r="NFI498" s="66"/>
      <c r="NFJ498" s="66"/>
      <c r="NFK498" s="66"/>
      <c r="NFL498" s="66"/>
      <c r="NFM498" s="66"/>
      <c r="NFN498" s="66"/>
      <c r="NFO498" s="66"/>
      <c r="NFP498" s="66"/>
      <c r="NFQ498" s="66"/>
      <c r="NFR498" s="66"/>
      <c r="NFS498" s="66"/>
      <c r="NFT498" s="66"/>
      <c r="NFU498" s="66"/>
      <c r="NFV498" s="66"/>
      <c r="NFW498" s="66"/>
      <c r="NFX498" s="66"/>
      <c r="NFY498" s="66"/>
      <c r="NFZ498" s="66"/>
      <c r="NGA498" s="66"/>
      <c r="NGB498" s="66"/>
      <c r="NGC498" s="66"/>
      <c r="NGD498" s="66"/>
      <c r="NGE498" s="66"/>
      <c r="NGF498" s="66"/>
      <c r="NGG498" s="66"/>
      <c r="NGH498" s="66"/>
      <c r="NGI498" s="66"/>
      <c r="NGJ498" s="66"/>
      <c r="NGK498" s="66"/>
      <c r="NGL498" s="66"/>
      <c r="NGM498" s="66"/>
      <c r="NGN498" s="66"/>
      <c r="NGO498" s="66"/>
      <c r="NGP498" s="66"/>
      <c r="NGQ498" s="66"/>
      <c r="NGR498" s="66"/>
      <c r="NGS498" s="66"/>
      <c r="NGT498" s="66"/>
      <c r="NGU498" s="66"/>
      <c r="NGV498" s="66"/>
      <c r="NGW498" s="66"/>
      <c r="NGX498" s="66"/>
      <c r="NGY498" s="66"/>
      <c r="NGZ498" s="66"/>
      <c r="NHA498" s="66"/>
      <c r="NHB498" s="66"/>
      <c r="NHC498" s="66"/>
      <c r="NHD498" s="66"/>
      <c r="NHE498" s="66"/>
      <c r="NHF498" s="66"/>
      <c r="NHG498" s="66"/>
      <c r="NHH498" s="66"/>
      <c r="NHI498" s="66"/>
      <c r="NHJ498" s="66"/>
      <c r="NHK498" s="66"/>
      <c r="NHL498" s="66"/>
      <c r="NHM498" s="66"/>
      <c r="NHN498" s="66"/>
      <c r="NHO498" s="66"/>
      <c r="NHP498" s="66"/>
      <c r="NHQ498" s="66"/>
      <c r="NHR498" s="66"/>
      <c r="NHS498" s="66"/>
      <c r="NHT498" s="66"/>
      <c r="NHU498" s="66"/>
      <c r="NHV498" s="66"/>
      <c r="NHW498" s="66"/>
      <c r="NHX498" s="66"/>
      <c r="NHY498" s="66"/>
      <c r="NHZ498" s="66"/>
      <c r="NIA498" s="66"/>
      <c r="NIB498" s="66"/>
      <c r="NIC498" s="66"/>
      <c r="NID498" s="66"/>
      <c r="NIE498" s="66"/>
      <c r="NIF498" s="66"/>
      <c r="NIG498" s="66"/>
      <c r="NIH498" s="66"/>
      <c r="NII498" s="66"/>
      <c r="NIJ498" s="66"/>
      <c r="NIK498" s="66"/>
      <c r="NIL498" s="66"/>
      <c r="NIM498" s="66"/>
      <c r="NIN498" s="66"/>
      <c r="NIO498" s="66"/>
      <c r="NIP498" s="66"/>
      <c r="NIQ498" s="66"/>
      <c r="NIR498" s="66"/>
      <c r="NIS498" s="66"/>
      <c r="NIT498" s="66"/>
      <c r="NIU498" s="66"/>
      <c r="NIV498" s="66"/>
      <c r="NIW498" s="66"/>
      <c r="NIX498" s="66"/>
      <c r="NIY498" s="66"/>
      <c r="NIZ498" s="66"/>
      <c r="NJA498" s="66"/>
      <c r="NJB498" s="66"/>
      <c r="NJC498" s="66"/>
      <c r="NJD498" s="66"/>
      <c r="NJE498" s="66"/>
      <c r="NJF498" s="66"/>
      <c r="NJG498" s="66"/>
      <c r="NJH498" s="66"/>
      <c r="NJK498" s="66"/>
      <c r="NJL498" s="66"/>
      <c r="NJM498" s="66"/>
      <c r="NJN498" s="66"/>
      <c r="NJO498" s="66"/>
      <c r="NJP498" s="66"/>
      <c r="NJQ498" s="66"/>
      <c r="NJR498" s="66"/>
      <c r="NJS498" s="66"/>
      <c r="NJT498" s="66"/>
      <c r="NJU498" s="66"/>
      <c r="NJV498" s="66"/>
      <c r="NJW498" s="66"/>
      <c r="NJX498" s="66"/>
      <c r="NJY498" s="66"/>
      <c r="NJZ498" s="66"/>
      <c r="NKA498" s="66"/>
      <c r="NKB498" s="66"/>
      <c r="NKC498" s="66"/>
      <c r="NKD498" s="66"/>
      <c r="NKE498" s="66"/>
      <c r="NKF498" s="66"/>
      <c r="NKG498" s="66"/>
      <c r="NKH498" s="66"/>
      <c r="NKI498" s="66"/>
      <c r="NKJ498" s="66"/>
      <c r="NKK498" s="66"/>
      <c r="NKL498" s="66"/>
      <c r="NKM498" s="66"/>
      <c r="NKN498" s="66"/>
      <c r="NKO498" s="66"/>
      <c r="NKP498" s="66"/>
      <c r="NKQ498" s="66"/>
      <c r="NKR498" s="66"/>
      <c r="NKS498" s="66"/>
      <c r="NKT498" s="66"/>
      <c r="NKU498" s="66"/>
      <c r="NKV498" s="66"/>
      <c r="NKW498" s="66"/>
      <c r="NKX498" s="66"/>
      <c r="NKY498" s="66"/>
      <c r="NKZ498" s="66"/>
      <c r="NLA498" s="66"/>
      <c r="NLB498" s="66"/>
      <c r="NLC498" s="66"/>
      <c r="NLD498" s="66"/>
      <c r="NLE498" s="66"/>
      <c r="NLF498" s="66"/>
      <c r="NLG498" s="66"/>
      <c r="NLH498" s="66"/>
      <c r="NLI498" s="66"/>
      <c r="NLJ498" s="66"/>
      <c r="NLK498" s="66"/>
      <c r="NLL498" s="66"/>
      <c r="NLM498" s="66"/>
      <c r="NLN498" s="66"/>
      <c r="NLO498" s="66"/>
      <c r="NLP498" s="66"/>
      <c r="NLQ498" s="66"/>
      <c r="NLR498" s="66"/>
      <c r="NLS498" s="66"/>
      <c r="NLT498" s="66"/>
      <c r="NLU498" s="66"/>
      <c r="NLV498" s="66"/>
      <c r="NLW498" s="66"/>
      <c r="NLX498" s="66"/>
      <c r="NLY498" s="66"/>
      <c r="NLZ498" s="66"/>
      <c r="NMA498" s="66"/>
      <c r="NMB498" s="66"/>
      <c r="NMC498" s="66"/>
      <c r="NMD498" s="66"/>
      <c r="NME498" s="66"/>
      <c r="NMF498" s="66"/>
      <c r="NMG498" s="66"/>
      <c r="NMH498" s="66"/>
      <c r="NMI498" s="66"/>
      <c r="NMJ498" s="66"/>
      <c r="NMK498" s="66"/>
      <c r="NML498" s="66"/>
      <c r="NMM498" s="66"/>
      <c r="NMN498" s="66"/>
      <c r="NMO498" s="66"/>
      <c r="NMP498" s="66"/>
      <c r="NMQ498" s="66"/>
      <c r="NMR498" s="66"/>
      <c r="NMS498" s="66"/>
      <c r="NMT498" s="66"/>
      <c r="NMU498" s="66"/>
      <c r="NMV498" s="66"/>
      <c r="NMW498" s="66"/>
      <c r="NMX498" s="66"/>
      <c r="NMY498" s="66"/>
      <c r="NMZ498" s="66"/>
      <c r="NNA498" s="66"/>
      <c r="NNB498" s="66"/>
      <c r="NNC498" s="66"/>
      <c r="NND498" s="66"/>
      <c r="NNE498" s="66"/>
      <c r="NNF498" s="66"/>
      <c r="NNG498" s="66"/>
      <c r="NNH498" s="66"/>
      <c r="NNI498" s="66"/>
      <c r="NNJ498" s="66"/>
      <c r="NNK498" s="66"/>
      <c r="NNL498" s="66"/>
      <c r="NNM498" s="66"/>
      <c r="NNN498" s="66"/>
      <c r="NNO498" s="66"/>
      <c r="NNP498" s="66"/>
      <c r="NNQ498" s="66"/>
      <c r="NNR498" s="66"/>
      <c r="NNS498" s="66"/>
      <c r="NNT498" s="66"/>
      <c r="NNU498" s="66"/>
      <c r="NNV498" s="66"/>
      <c r="NNW498" s="66"/>
      <c r="NNX498" s="66"/>
      <c r="NNY498" s="66"/>
      <c r="NNZ498" s="66"/>
      <c r="NOA498" s="66"/>
      <c r="NOB498" s="66"/>
      <c r="NOC498" s="66"/>
      <c r="NOD498" s="66"/>
      <c r="NOE498" s="66"/>
      <c r="NOF498" s="66"/>
      <c r="NOG498" s="66"/>
      <c r="NOH498" s="66"/>
      <c r="NOI498" s="66"/>
      <c r="NOJ498" s="66"/>
      <c r="NOK498" s="66"/>
      <c r="NOL498" s="66"/>
      <c r="NOM498" s="66"/>
      <c r="NON498" s="66"/>
      <c r="NOO498" s="66"/>
      <c r="NOP498" s="66"/>
      <c r="NOQ498" s="66"/>
      <c r="NOR498" s="66"/>
      <c r="NOS498" s="66"/>
      <c r="NOT498" s="66"/>
      <c r="NOU498" s="66"/>
      <c r="NOV498" s="66"/>
      <c r="NOW498" s="66"/>
      <c r="NOX498" s="66"/>
      <c r="NOY498" s="66"/>
      <c r="NOZ498" s="66"/>
      <c r="NPA498" s="66"/>
      <c r="NPB498" s="66"/>
      <c r="NPC498" s="66"/>
      <c r="NPD498" s="66"/>
      <c r="NPE498" s="66"/>
      <c r="NPF498" s="66"/>
      <c r="NPG498" s="66"/>
      <c r="NPH498" s="66"/>
      <c r="NPI498" s="66"/>
      <c r="NPJ498" s="66"/>
      <c r="NPK498" s="66"/>
      <c r="NPL498" s="66"/>
      <c r="NPM498" s="66"/>
      <c r="NPN498" s="66"/>
      <c r="NPO498" s="66"/>
      <c r="NPP498" s="66"/>
      <c r="NPQ498" s="66"/>
      <c r="NPR498" s="66"/>
      <c r="NPS498" s="66"/>
      <c r="NPT498" s="66"/>
      <c r="NPU498" s="66"/>
      <c r="NPV498" s="66"/>
      <c r="NPW498" s="66"/>
      <c r="NPX498" s="66"/>
      <c r="NPY498" s="66"/>
      <c r="NPZ498" s="66"/>
      <c r="NQA498" s="66"/>
      <c r="NQB498" s="66"/>
      <c r="NQC498" s="66"/>
      <c r="NQD498" s="66"/>
      <c r="NQE498" s="66"/>
      <c r="NQF498" s="66"/>
      <c r="NQG498" s="66"/>
      <c r="NQH498" s="66"/>
      <c r="NQI498" s="66"/>
      <c r="NQJ498" s="66"/>
      <c r="NQK498" s="66"/>
      <c r="NQL498" s="66"/>
      <c r="NQM498" s="66"/>
      <c r="NQN498" s="66"/>
      <c r="NQO498" s="66"/>
      <c r="NQP498" s="66"/>
      <c r="NQQ498" s="66"/>
      <c r="NQR498" s="66"/>
      <c r="NQS498" s="66"/>
      <c r="NQT498" s="66"/>
      <c r="NQU498" s="66"/>
      <c r="NQV498" s="66"/>
      <c r="NQW498" s="66"/>
      <c r="NQX498" s="66"/>
      <c r="NQY498" s="66"/>
      <c r="NQZ498" s="66"/>
      <c r="NRA498" s="66"/>
      <c r="NRB498" s="66"/>
      <c r="NRC498" s="66"/>
      <c r="NRD498" s="66"/>
      <c r="NRE498" s="66"/>
      <c r="NRF498" s="66"/>
      <c r="NRG498" s="66"/>
      <c r="NRH498" s="66"/>
      <c r="NRI498" s="66"/>
      <c r="NRJ498" s="66"/>
      <c r="NRK498" s="66"/>
      <c r="NRL498" s="66"/>
      <c r="NRM498" s="66"/>
      <c r="NRN498" s="66"/>
      <c r="NRO498" s="66"/>
      <c r="NRP498" s="66"/>
      <c r="NRQ498" s="66"/>
      <c r="NRR498" s="66"/>
      <c r="NRS498" s="66"/>
      <c r="NRT498" s="66"/>
      <c r="NRU498" s="66"/>
      <c r="NRV498" s="66"/>
      <c r="NRW498" s="66"/>
      <c r="NRX498" s="66"/>
      <c r="NRY498" s="66"/>
      <c r="NRZ498" s="66"/>
      <c r="NSA498" s="66"/>
      <c r="NSB498" s="66"/>
      <c r="NSC498" s="66"/>
      <c r="NSD498" s="66"/>
      <c r="NSE498" s="66"/>
      <c r="NSF498" s="66"/>
      <c r="NSG498" s="66"/>
      <c r="NSH498" s="66"/>
      <c r="NSI498" s="66"/>
      <c r="NSJ498" s="66"/>
      <c r="NSK498" s="66"/>
      <c r="NSL498" s="66"/>
      <c r="NSM498" s="66"/>
      <c r="NSN498" s="66"/>
      <c r="NSO498" s="66"/>
      <c r="NSP498" s="66"/>
      <c r="NSQ498" s="66"/>
      <c r="NSR498" s="66"/>
      <c r="NSS498" s="66"/>
      <c r="NST498" s="66"/>
      <c r="NSU498" s="66"/>
      <c r="NSV498" s="66"/>
      <c r="NSW498" s="66"/>
      <c r="NSX498" s="66"/>
      <c r="NSY498" s="66"/>
      <c r="NSZ498" s="66"/>
      <c r="NTA498" s="66"/>
      <c r="NTB498" s="66"/>
      <c r="NTC498" s="66"/>
      <c r="NTD498" s="66"/>
      <c r="NTG498" s="66"/>
      <c r="NTH498" s="66"/>
      <c r="NTI498" s="66"/>
      <c r="NTJ498" s="66"/>
      <c r="NTK498" s="66"/>
      <c r="NTL498" s="66"/>
      <c r="NTM498" s="66"/>
      <c r="NTN498" s="66"/>
      <c r="NTO498" s="66"/>
      <c r="NTP498" s="66"/>
      <c r="NTQ498" s="66"/>
      <c r="NTR498" s="66"/>
      <c r="NTS498" s="66"/>
      <c r="NTT498" s="66"/>
      <c r="NTU498" s="66"/>
      <c r="NTV498" s="66"/>
      <c r="NTW498" s="66"/>
      <c r="NTX498" s="66"/>
      <c r="NTY498" s="66"/>
      <c r="NTZ498" s="66"/>
      <c r="NUA498" s="66"/>
      <c r="NUB498" s="66"/>
      <c r="NUC498" s="66"/>
      <c r="NUD498" s="66"/>
      <c r="NUE498" s="66"/>
      <c r="NUF498" s="66"/>
      <c r="NUG498" s="66"/>
      <c r="NUH498" s="66"/>
      <c r="NUI498" s="66"/>
      <c r="NUJ498" s="66"/>
      <c r="NUK498" s="66"/>
      <c r="NUL498" s="66"/>
      <c r="NUM498" s="66"/>
      <c r="NUN498" s="66"/>
      <c r="NUO498" s="66"/>
      <c r="NUP498" s="66"/>
      <c r="NUQ498" s="66"/>
      <c r="NUR498" s="66"/>
      <c r="NUS498" s="66"/>
      <c r="NUT498" s="66"/>
      <c r="NUU498" s="66"/>
      <c r="NUV498" s="66"/>
      <c r="NUW498" s="66"/>
      <c r="NUX498" s="66"/>
      <c r="NUY498" s="66"/>
      <c r="NUZ498" s="66"/>
      <c r="NVA498" s="66"/>
      <c r="NVB498" s="66"/>
      <c r="NVC498" s="66"/>
      <c r="NVD498" s="66"/>
      <c r="NVE498" s="66"/>
      <c r="NVF498" s="66"/>
      <c r="NVG498" s="66"/>
      <c r="NVH498" s="66"/>
      <c r="NVI498" s="66"/>
      <c r="NVJ498" s="66"/>
      <c r="NVK498" s="66"/>
      <c r="NVL498" s="66"/>
      <c r="NVM498" s="66"/>
      <c r="NVN498" s="66"/>
      <c r="NVO498" s="66"/>
      <c r="NVP498" s="66"/>
      <c r="NVQ498" s="66"/>
      <c r="NVR498" s="66"/>
      <c r="NVS498" s="66"/>
      <c r="NVT498" s="66"/>
      <c r="NVU498" s="66"/>
      <c r="NVV498" s="66"/>
      <c r="NVW498" s="66"/>
      <c r="NVX498" s="66"/>
      <c r="NVY498" s="66"/>
      <c r="NVZ498" s="66"/>
      <c r="NWA498" s="66"/>
      <c r="NWB498" s="66"/>
      <c r="NWC498" s="66"/>
      <c r="NWD498" s="66"/>
      <c r="NWE498" s="66"/>
      <c r="NWF498" s="66"/>
      <c r="NWG498" s="66"/>
      <c r="NWH498" s="66"/>
      <c r="NWI498" s="66"/>
      <c r="NWJ498" s="66"/>
      <c r="NWK498" s="66"/>
      <c r="NWL498" s="66"/>
      <c r="NWM498" s="66"/>
      <c r="NWN498" s="66"/>
      <c r="NWO498" s="66"/>
      <c r="NWP498" s="66"/>
      <c r="NWQ498" s="66"/>
      <c r="NWR498" s="66"/>
      <c r="NWS498" s="66"/>
      <c r="NWT498" s="66"/>
      <c r="NWU498" s="66"/>
      <c r="NWV498" s="66"/>
      <c r="NWW498" s="66"/>
      <c r="NWX498" s="66"/>
      <c r="NWY498" s="66"/>
      <c r="NWZ498" s="66"/>
      <c r="NXA498" s="66"/>
      <c r="NXB498" s="66"/>
      <c r="NXC498" s="66"/>
      <c r="NXD498" s="66"/>
      <c r="NXE498" s="66"/>
      <c r="NXF498" s="66"/>
      <c r="NXG498" s="66"/>
      <c r="NXH498" s="66"/>
      <c r="NXI498" s="66"/>
      <c r="NXJ498" s="66"/>
      <c r="NXK498" s="66"/>
      <c r="NXL498" s="66"/>
      <c r="NXM498" s="66"/>
      <c r="NXN498" s="66"/>
      <c r="NXO498" s="66"/>
      <c r="NXP498" s="66"/>
      <c r="NXQ498" s="66"/>
      <c r="NXR498" s="66"/>
      <c r="NXS498" s="66"/>
      <c r="NXT498" s="66"/>
      <c r="NXU498" s="66"/>
      <c r="NXV498" s="66"/>
      <c r="NXW498" s="66"/>
      <c r="NXX498" s="66"/>
      <c r="NXY498" s="66"/>
      <c r="NXZ498" s="66"/>
      <c r="NYA498" s="66"/>
      <c r="NYB498" s="66"/>
      <c r="NYC498" s="66"/>
      <c r="NYD498" s="66"/>
      <c r="NYE498" s="66"/>
      <c r="NYF498" s="66"/>
      <c r="NYG498" s="66"/>
      <c r="NYH498" s="66"/>
      <c r="NYI498" s="66"/>
      <c r="NYJ498" s="66"/>
      <c r="NYK498" s="66"/>
      <c r="NYL498" s="66"/>
      <c r="NYM498" s="66"/>
      <c r="NYN498" s="66"/>
      <c r="NYO498" s="66"/>
      <c r="NYP498" s="66"/>
      <c r="NYQ498" s="66"/>
      <c r="NYR498" s="66"/>
      <c r="NYS498" s="66"/>
      <c r="NYT498" s="66"/>
      <c r="NYU498" s="66"/>
      <c r="NYV498" s="66"/>
      <c r="NYW498" s="66"/>
      <c r="NYX498" s="66"/>
      <c r="NYY498" s="66"/>
      <c r="NYZ498" s="66"/>
      <c r="NZA498" s="66"/>
      <c r="NZB498" s="66"/>
      <c r="NZC498" s="66"/>
      <c r="NZD498" s="66"/>
      <c r="NZE498" s="66"/>
      <c r="NZF498" s="66"/>
      <c r="NZG498" s="66"/>
      <c r="NZH498" s="66"/>
      <c r="NZI498" s="66"/>
      <c r="NZJ498" s="66"/>
      <c r="NZK498" s="66"/>
      <c r="NZL498" s="66"/>
      <c r="NZM498" s="66"/>
      <c r="NZN498" s="66"/>
      <c r="NZO498" s="66"/>
      <c r="NZP498" s="66"/>
      <c r="NZQ498" s="66"/>
      <c r="NZR498" s="66"/>
      <c r="NZS498" s="66"/>
      <c r="NZT498" s="66"/>
      <c r="NZU498" s="66"/>
      <c r="NZV498" s="66"/>
      <c r="NZW498" s="66"/>
      <c r="NZX498" s="66"/>
      <c r="NZY498" s="66"/>
      <c r="NZZ498" s="66"/>
      <c r="OAA498" s="66"/>
      <c r="OAB498" s="66"/>
      <c r="OAC498" s="66"/>
      <c r="OAD498" s="66"/>
      <c r="OAE498" s="66"/>
      <c r="OAF498" s="66"/>
      <c r="OAG498" s="66"/>
      <c r="OAH498" s="66"/>
      <c r="OAI498" s="66"/>
      <c r="OAJ498" s="66"/>
      <c r="OAK498" s="66"/>
      <c r="OAL498" s="66"/>
      <c r="OAM498" s="66"/>
      <c r="OAN498" s="66"/>
      <c r="OAO498" s="66"/>
      <c r="OAP498" s="66"/>
      <c r="OAQ498" s="66"/>
      <c r="OAR498" s="66"/>
      <c r="OAS498" s="66"/>
      <c r="OAT498" s="66"/>
      <c r="OAU498" s="66"/>
      <c r="OAV498" s="66"/>
      <c r="OAW498" s="66"/>
      <c r="OAX498" s="66"/>
      <c r="OAY498" s="66"/>
      <c r="OAZ498" s="66"/>
      <c r="OBA498" s="66"/>
      <c r="OBB498" s="66"/>
      <c r="OBC498" s="66"/>
      <c r="OBD498" s="66"/>
      <c r="OBE498" s="66"/>
      <c r="OBF498" s="66"/>
      <c r="OBG498" s="66"/>
      <c r="OBH498" s="66"/>
      <c r="OBI498" s="66"/>
      <c r="OBJ498" s="66"/>
      <c r="OBK498" s="66"/>
      <c r="OBL498" s="66"/>
      <c r="OBM498" s="66"/>
      <c r="OBN498" s="66"/>
      <c r="OBO498" s="66"/>
      <c r="OBP498" s="66"/>
      <c r="OBQ498" s="66"/>
      <c r="OBR498" s="66"/>
      <c r="OBS498" s="66"/>
      <c r="OBT498" s="66"/>
      <c r="OBU498" s="66"/>
      <c r="OBV498" s="66"/>
      <c r="OBW498" s="66"/>
      <c r="OBX498" s="66"/>
      <c r="OBY498" s="66"/>
      <c r="OBZ498" s="66"/>
      <c r="OCA498" s="66"/>
      <c r="OCB498" s="66"/>
      <c r="OCC498" s="66"/>
      <c r="OCD498" s="66"/>
      <c r="OCE498" s="66"/>
      <c r="OCF498" s="66"/>
      <c r="OCG498" s="66"/>
      <c r="OCH498" s="66"/>
      <c r="OCI498" s="66"/>
      <c r="OCJ498" s="66"/>
      <c r="OCK498" s="66"/>
      <c r="OCL498" s="66"/>
      <c r="OCM498" s="66"/>
      <c r="OCN498" s="66"/>
      <c r="OCO498" s="66"/>
      <c r="OCP498" s="66"/>
      <c r="OCQ498" s="66"/>
      <c r="OCR498" s="66"/>
      <c r="OCS498" s="66"/>
      <c r="OCT498" s="66"/>
      <c r="OCU498" s="66"/>
      <c r="OCV498" s="66"/>
      <c r="OCW498" s="66"/>
      <c r="OCX498" s="66"/>
      <c r="OCY498" s="66"/>
      <c r="OCZ498" s="66"/>
      <c r="ODC498" s="66"/>
      <c r="ODD498" s="66"/>
      <c r="ODE498" s="66"/>
      <c r="ODF498" s="66"/>
      <c r="ODG498" s="66"/>
      <c r="ODH498" s="66"/>
      <c r="ODI498" s="66"/>
      <c r="ODJ498" s="66"/>
      <c r="ODK498" s="66"/>
      <c r="ODL498" s="66"/>
      <c r="ODM498" s="66"/>
      <c r="ODN498" s="66"/>
      <c r="ODO498" s="66"/>
      <c r="ODP498" s="66"/>
      <c r="ODQ498" s="66"/>
      <c r="ODR498" s="66"/>
      <c r="ODS498" s="66"/>
      <c r="ODT498" s="66"/>
      <c r="ODU498" s="66"/>
      <c r="ODV498" s="66"/>
      <c r="ODW498" s="66"/>
      <c r="ODX498" s="66"/>
      <c r="ODY498" s="66"/>
      <c r="ODZ498" s="66"/>
      <c r="OEA498" s="66"/>
      <c r="OEB498" s="66"/>
      <c r="OEC498" s="66"/>
      <c r="OED498" s="66"/>
      <c r="OEE498" s="66"/>
      <c r="OEF498" s="66"/>
      <c r="OEG498" s="66"/>
      <c r="OEH498" s="66"/>
      <c r="OEI498" s="66"/>
      <c r="OEJ498" s="66"/>
      <c r="OEK498" s="66"/>
      <c r="OEL498" s="66"/>
      <c r="OEM498" s="66"/>
      <c r="OEN498" s="66"/>
      <c r="OEO498" s="66"/>
      <c r="OEP498" s="66"/>
      <c r="OEQ498" s="66"/>
      <c r="OER498" s="66"/>
      <c r="OES498" s="66"/>
      <c r="OET498" s="66"/>
      <c r="OEU498" s="66"/>
      <c r="OEV498" s="66"/>
      <c r="OEW498" s="66"/>
      <c r="OEX498" s="66"/>
      <c r="OEY498" s="66"/>
      <c r="OEZ498" s="66"/>
      <c r="OFA498" s="66"/>
      <c r="OFB498" s="66"/>
      <c r="OFC498" s="66"/>
      <c r="OFD498" s="66"/>
      <c r="OFE498" s="66"/>
      <c r="OFF498" s="66"/>
      <c r="OFG498" s="66"/>
      <c r="OFH498" s="66"/>
      <c r="OFI498" s="66"/>
      <c r="OFJ498" s="66"/>
      <c r="OFK498" s="66"/>
      <c r="OFL498" s="66"/>
      <c r="OFM498" s="66"/>
      <c r="OFN498" s="66"/>
      <c r="OFO498" s="66"/>
      <c r="OFP498" s="66"/>
      <c r="OFQ498" s="66"/>
      <c r="OFR498" s="66"/>
      <c r="OFS498" s="66"/>
      <c r="OFT498" s="66"/>
      <c r="OFU498" s="66"/>
      <c r="OFV498" s="66"/>
      <c r="OFW498" s="66"/>
      <c r="OFX498" s="66"/>
      <c r="OFY498" s="66"/>
      <c r="OFZ498" s="66"/>
      <c r="OGA498" s="66"/>
      <c r="OGB498" s="66"/>
      <c r="OGC498" s="66"/>
      <c r="OGD498" s="66"/>
      <c r="OGE498" s="66"/>
      <c r="OGF498" s="66"/>
      <c r="OGG498" s="66"/>
      <c r="OGH498" s="66"/>
      <c r="OGI498" s="66"/>
      <c r="OGJ498" s="66"/>
      <c r="OGK498" s="66"/>
      <c r="OGL498" s="66"/>
      <c r="OGM498" s="66"/>
      <c r="OGN498" s="66"/>
      <c r="OGO498" s="66"/>
      <c r="OGP498" s="66"/>
      <c r="OGQ498" s="66"/>
      <c r="OGR498" s="66"/>
      <c r="OGS498" s="66"/>
      <c r="OGT498" s="66"/>
      <c r="OGU498" s="66"/>
      <c r="OGV498" s="66"/>
      <c r="OGW498" s="66"/>
      <c r="OGX498" s="66"/>
      <c r="OGY498" s="66"/>
      <c r="OGZ498" s="66"/>
      <c r="OHA498" s="66"/>
      <c r="OHB498" s="66"/>
      <c r="OHC498" s="66"/>
      <c r="OHD498" s="66"/>
      <c r="OHE498" s="66"/>
      <c r="OHF498" s="66"/>
      <c r="OHG498" s="66"/>
      <c r="OHH498" s="66"/>
      <c r="OHI498" s="66"/>
      <c r="OHJ498" s="66"/>
      <c r="OHK498" s="66"/>
      <c r="OHL498" s="66"/>
      <c r="OHM498" s="66"/>
      <c r="OHN498" s="66"/>
      <c r="OHO498" s="66"/>
      <c r="OHP498" s="66"/>
      <c r="OHQ498" s="66"/>
      <c r="OHR498" s="66"/>
      <c r="OHS498" s="66"/>
      <c r="OHT498" s="66"/>
      <c r="OHU498" s="66"/>
      <c r="OHV498" s="66"/>
      <c r="OHW498" s="66"/>
      <c r="OHX498" s="66"/>
      <c r="OHY498" s="66"/>
      <c r="OHZ498" s="66"/>
      <c r="OIA498" s="66"/>
      <c r="OIB498" s="66"/>
      <c r="OIC498" s="66"/>
      <c r="OID498" s="66"/>
      <c r="OIE498" s="66"/>
      <c r="OIF498" s="66"/>
      <c r="OIG498" s="66"/>
      <c r="OIH498" s="66"/>
      <c r="OII498" s="66"/>
      <c r="OIJ498" s="66"/>
      <c r="OIK498" s="66"/>
      <c r="OIL498" s="66"/>
      <c r="OIM498" s="66"/>
      <c r="OIN498" s="66"/>
      <c r="OIO498" s="66"/>
      <c r="OIP498" s="66"/>
      <c r="OIQ498" s="66"/>
      <c r="OIR498" s="66"/>
      <c r="OIS498" s="66"/>
      <c r="OIT498" s="66"/>
      <c r="OIU498" s="66"/>
      <c r="OIV498" s="66"/>
      <c r="OIW498" s="66"/>
      <c r="OIX498" s="66"/>
      <c r="OIY498" s="66"/>
      <c r="OIZ498" s="66"/>
      <c r="OJA498" s="66"/>
      <c r="OJB498" s="66"/>
      <c r="OJC498" s="66"/>
      <c r="OJD498" s="66"/>
      <c r="OJE498" s="66"/>
      <c r="OJF498" s="66"/>
      <c r="OJG498" s="66"/>
      <c r="OJH498" s="66"/>
      <c r="OJI498" s="66"/>
      <c r="OJJ498" s="66"/>
      <c r="OJK498" s="66"/>
      <c r="OJL498" s="66"/>
      <c r="OJM498" s="66"/>
      <c r="OJN498" s="66"/>
      <c r="OJO498" s="66"/>
      <c r="OJP498" s="66"/>
      <c r="OJQ498" s="66"/>
      <c r="OJR498" s="66"/>
      <c r="OJS498" s="66"/>
      <c r="OJT498" s="66"/>
      <c r="OJU498" s="66"/>
      <c r="OJV498" s="66"/>
      <c r="OJW498" s="66"/>
      <c r="OJX498" s="66"/>
      <c r="OJY498" s="66"/>
      <c r="OJZ498" s="66"/>
      <c r="OKA498" s="66"/>
      <c r="OKB498" s="66"/>
      <c r="OKC498" s="66"/>
      <c r="OKD498" s="66"/>
      <c r="OKE498" s="66"/>
      <c r="OKF498" s="66"/>
      <c r="OKG498" s="66"/>
      <c r="OKH498" s="66"/>
      <c r="OKI498" s="66"/>
      <c r="OKJ498" s="66"/>
      <c r="OKK498" s="66"/>
      <c r="OKL498" s="66"/>
      <c r="OKM498" s="66"/>
      <c r="OKN498" s="66"/>
      <c r="OKO498" s="66"/>
      <c r="OKP498" s="66"/>
      <c r="OKQ498" s="66"/>
      <c r="OKR498" s="66"/>
      <c r="OKS498" s="66"/>
      <c r="OKT498" s="66"/>
      <c r="OKU498" s="66"/>
      <c r="OKV498" s="66"/>
      <c r="OKW498" s="66"/>
      <c r="OKX498" s="66"/>
      <c r="OKY498" s="66"/>
      <c r="OKZ498" s="66"/>
      <c r="OLA498" s="66"/>
      <c r="OLB498" s="66"/>
      <c r="OLC498" s="66"/>
      <c r="OLD498" s="66"/>
      <c r="OLE498" s="66"/>
      <c r="OLF498" s="66"/>
      <c r="OLG498" s="66"/>
      <c r="OLH498" s="66"/>
      <c r="OLI498" s="66"/>
      <c r="OLJ498" s="66"/>
      <c r="OLK498" s="66"/>
      <c r="OLL498" s="66"/>
      <c r="OLM498" s="66"/>
      <c r="OLN498" s="66"/>
      <c r="OLO498" s="66"/>
      <c r="OLP498" s="66"/>
      <c r="OLQ498" s="66"/>
      <c r="OLR498" s="66"/>
      <c r="OLS498" s="66"/>
      <c r="OLT498" s="66"/>
      <c r="OLU498" s="66"/>
      <c r="OLV498" s="66"/>
      <c r="OLW498" s="66"/>
      <c r="OLX498" s="66"/>
      <c r="OLY498" s="66"/>
      <c r="OLZ498" s="66"/>
      <c r="OMA498" s="66"/>
      <c r="OMB498" s="66"/>
      <c r="OMC498" s="66"/>
      <c r="OMD498" s="66"/>
      <c r="OME498" s="66"/>
      <c r="OMF498" s="66"/>
      <c r="OMG498" s="66"/>
      <c r="OMH498" s="66"/>
      <c r="OMI498" s="66"/>
      <c r="OMJ498" s="66"/>
      <c r="OMK498" s="66"/>
      <c r="OML498" s="66"/>
      <c r="OMM498" s="66"/>
      <c r="OMN498" s="66"/>
      <c r="OMO498" s="66"/>
      <c r="OMP498" s="66"/>
      <c r="OMQ498" s="66"/>
      <c r="OMR498" s="66"/>
      <c r="OMS498" s="66"/>
      <c r="OMT498" s="66"/>
      <c r="OMU498" s="66"/>
      <c r="OMV498" s="66"/>
      <c r="OMY498" s="66"/>
      <c r="OMZ498" s="66"/>
      <c r="ONA498" s="66"/>
      <c r="ONB498" s="66"/>
      <c r="ONC498" s="66"/>
      <c r="OND498" s="66"/>
      <c r="ONE498" s="66"/>
      <c r="ONF498" s="66"/>
      <c r="ONG498" s="66"/>
      <c r="ONH498" s="66"/>
      <c r="ONI498" s="66"/>
      <c r="ONJ498" s="66"/>
      <c r="ONK498" s="66"/>
      <c r="ONL498" s="66"/>
      <c r="ONM498" s="66"/>
      <c r="ONN498" s="66"/>
      <c r="ONO498" s="66"/>
      <c r="ONP498" s="66"/>
      <c r="ONQ498" s="66"/>
      <c r="ONR498" s="66"/>
      <c r="ONS498" s="66"/>
      <c r="ONT498" s="66"/>
      <c r="ONU498" s="66"/>
      <c r="ONV498" s="66"/>
      <c r="ONW498" s="66"/>
      <c r="ONX498" s="66"/>
      <c r="ONY498" s="66"/>
      <c r="ONZ498" s="66"/>
      <c r="OOA498" s="66"/>
      <c r="OOB498" s="66"/>
      <c r="OOC498" s="66"/>
      <c r="OOD498" s="66"/>
      <c r="OOE498" s="66"/>
      <c r="OOF498" s="66"/>
      <c r="OOG498" s="66"/>
      <c r="OOH498" s="66"/>
      <c r="OOI498" s="66"/>
      <c r="OOJ498" s="66"/>
      <c r="OOK498" s="66"/>
      <c r="OOL498" s="66"/>
      <c r="OOM498" s="66"/>
      <c r="OON498" s="66"/>
      <c r="OOO498" s="66"/>
      <c r="OOP498" s="66"/>
      <c r="OOQ498" s="66"/>
      <c r="OOR498" s="66"/>
      <c r="OOS498" s="66"/>
      <c r="OOT498" s="66"/>
      <c r="OOU498" s="66"/>
      <c r="OOV498" s="66"/>
      <c r="OOW498" s="66"/>
      <c r="OOX498" s="66"/>
      <c r="OOY498" s="66"/>
      <c r="OOZ498" s="66"/>
      <c r="OPA498" s="66"/>
      <c r="OPB498" s="66"/>
      <c r="OPC498" s="66"/>
      <c r="OPD498" s="66"/>
      <c r="OPE498" s="66"/>
      <c r="OPF498" s="66"/>
      <c r="OPG498" s="66"/>
      <c r="OPH498" s="66"/>
      <c r="OPI498" s="66"/>
      <c r="OPJ498" s="66"/>
      <c r="OPK498" s="66"/>
      <c r="OPL498" s="66"/>
      <c r="OPM498" s="66"/>
      <c r="OPN498" s="66"/>
      <c r="OPO498" s="66"/>
      <c r="OPP498" s="66"/>
      <c r="OPQ498" s="66"/>
      <c r="OPR498" s="66"/>
      <c r="OPS498" s="66"/>
      <c r="OPT498" s="66"/>
      <c r="OPU498" s="66"/>
      <c r="OPV498" s="66"/>
      <c r="OPW498" s="66"/>
      <c r="OPX498" s="66"/>
      <c r="OPY498" s="66"/>
      <c r="OPZ498" s="66"/>
      <c r="OQA498" s="66"/>
      <c r="OQB498" s="66"/>
      <c r="OQC498" s="66"/>
      <c r="OQD498" s="66"/>
      <c r="OQE498" s="66"/>
      <c r="OQF498" s="66"/>
      <c r="OQG498" s="66"/>
      <c r="OQH498" s="66"/>
      <c r="OQI498" s="66"/>
      <c r="OQJ498" s="66"/>
      <c r="OQK498" s="66"/>
      <c r="OQL498" s="66"/>
      <c r="OQM498" s="66"/>
      <c r="OQN498" s="66"/>
      <c r="OQO498" s="66"/>
      <c r="OQP498" s="66"/>
      <c r="OQQ498" s="66"/>
      <c r="OQR498" s="66"/>
      <c r="OQS498" s="66"/>
      <c r="OQT498" s="66"/>
      <c r="OQU498" s="66"/>
      <c r="OQV498" s="66"/>
      <c r="OQW498" s="66"/>
      <c r="OQX498" s="66"/>
      <c r="OQY498" s="66"/>
      <c r="OQZ498" s="66"/>
      <c r="ORA498" s="66"/>
      <c r="ORB498" s="66"/>
      <c r="ORC498" s="66"/>
      <c r="ORD498" s="66"/>
      <c r="ORE498" s="66"/>
      <c r="ORF498" s="66"/>
      <c r="ORG498" s="66"/>
      <c r="ORH498" s="66"/>
      <c r="ORI498" s="66"/>
      <c r="ORJ498" s="66"/>
      <c r="ORK498" s="66"/>
      <c r="ORL498" s="66"/>
      <c r="ORM498" s="66"/>
      <c r="ORN498" s="66"/>
      <c r="ORO498" s="66"/>
      <c r="ORP498" s="66"/>
      <c r="ORQ498" s="66"/>
      <c r="ORR498" s="66"/>
      <c r="ORS498" s="66"/>
      <c r="ORT498" s="66"/>
      <c r="ORU498" s="66"/>
      <c r="ORV498" s="66"/>
      <c r="ORW498" s="66"/>
      <c r="ORX498" s="66"/>
      <c r="ORY498" s="66"/>
      <c r="ORZ498" s="66"/>
      <c r="OSA498" s="66"/>
      <c r="OSB498" s="66"/>
      <c r="OSC498" s="66"/>
      <c r="OSD498" s="66"/>
      <c r="OSE498" s="66"/>
      <c r="OSF498" s="66"/>
      <c r="OSG498" s="66"/>
      <c r="OSH498" s="66"/>
      <c r="OSI498" s="66"/>
      <c r="OSJ498" s="66"/>
      <c r="OSK498" s="66"/>
      <c r="OSL498" s="66"/>
      <c r="OSM498" s="66"/>
      <c r="OSN498" s="66"/>
      <c r="OSO498" s="66"/>
      <c r="OSP498" s="66"/>
      <c r="OSQ498" s="66"/>
      <c r="OSR498" s="66"/>
      <c r="OSS498" s="66"/>
      <c r="OST498" s="66"/>
      <c r="OSU498" s="66"/>
      <c r="OSV498" s="66"/>
      <c r="OSW498" s="66"/>
      <c r="OSX498" s="66"/>
      <c r="OSY498" s="66"/>
      <c r="OSZ498" s="66"/>
      <c r="OTA498" s="66"/>
      <c r="OTB498" s="66"/>
      <c r="OTC498" s="66"/>
      <c r="OTD498" s="66"/>
      <c r="OTE498" s="66"/>
      <c r="OTF498" s="66"/>
      <c r="OTG498" s="66"/>
      <c r="OTH498" s="66"/>
      <c r="OTI498" s="66"/>
      <c r="OTJ498" s="66"/>
      <c r="OTK498" s="66"/>
      <c r="OTL498" s="66"/>
      <c r="OTM498" s="66"/>
      <c r="OTN498" s="66"/>
      <c r="OTO498" s="66"/>
      <c r="OTP498" s="66"/>
      <c r="OTQ498" s="66"/>
      <c r="OTR498" s="66"/>
      <c r="OTS498" s="66"/>
      <c r="OTT498" s="66"/>
      <c r="OTU498" s="66"/>
      <c r="OTV498" s="66"/>
      <c r="OTW498" s="66"/>
      <c r="OTX498" s="66"/>
      <c r="OTY498" s="66"/>
      <c r="OTZ498" s="66"/>
      <c r="OUA498" s="66"/>
      <c r="OUB498" s="66"/>
      <c r="OUC498" s="66"/>
      <c r="OUD498" s="66"/>
      <c r="OUE498" s="66"/>
      <c r="OUF498" s="66"/>
      <c r="OUG498" s="66"/>
      <c r="OUH498" s="66"/>
      <c r="OUI498" s="66"/>
      <c r="OUJ498" s="66"/>
      <c r="OUK498" s="66"/>
      <c r="OUL498" s="66"/>
      <c r="OUM498" s="66"/>
      <c r="OUN498" s="66"/>
      <c r="OUO498" s="66"/>
      <c r="OUP498" s="66"/>
      <c r="OUQ498" s="66"/>
      <c r="OUR498" s="66"/>
      <c r="OUS498" s="66"/>
      <c r="OUT498" s="66"/>
      <c r="OUU498" s="66"/>
      <c r="OUV498" s="66"/>
      <c r="OUW498" s="66"/>
      <c r="OUX498" s="66"/>
      <c r="OUY498" s="66"/>
      <c r="OUZ498" s="66"/>
      <c r="OVA498" s="66"/>
      <c r="OVB498" s="66"/>
      <c r="OVC498" s="66"/>
      <c r="OVD498" s="66"/>
      <c r="OVE498" s="66"/>
      <c r="OVF498" s="66"/>
      <c r="OVG498" s="66"/>
      <c r="OVH498" s="66"/>
      <c r="OVI498" s="66"/>
      <c r="OVJ498" s="66"/>
      <c r="OVK498" s="66"/>
      <c r="OVL498" s="66"/>
      <c r="OVM498" s="66"/>
      <c r="OVN498" s="66"/>
      <c r="OVO498" s="66"/>
      <c r="OVP498" s="66"/>
      <c r="OVQ498" s="66"/>
      <c r="OVR498" s="66"/>
      <c r="OVS498" s="66"/>
      <c r="OVT498" s="66"/>
      <c r="OVU498" s="66"/>
      <c r="OVV498" s="66"/>
      <c r="OVW498" s="66"/>
      <c r="OVX498" s="66"/>
      <c r="OVY498" s="66"/>
      <c r="OVZ498" s="66"/>
      <c r="OWA498" s="66"/>
      <c r="OWB498" s="66"/>
      <c r="OWC498" s="66"/>
      <c r="OWD498" s="66"/>
      <c r="OWE498" s="66"/>
      <c r="OWF498" s="66"/>
      <c r="OWG498" s="66"/>
      <c r="OWH498" s="66"/>
      <c r="OWI498" s="66"/>
      <c r="OWJ498" s="66"/>
      <c r="OWK498" s="66"/>
      <c r="OWL498" s="66"/>
      <c r="OWM498" s="66"/>
      <c r="OWN498" s="66"/>
      <c r="OWO498" s="66"/>
      <c r="OWP498" s="66"/>
      <c r="OWQ498" s="66"/>
      <c r="OWR498" s="66"/>
      <c r="OWU498" s="66"/>
      <c r="OWV498" s="66"/>
      <c r="OWW498" s="66"/>
      <c r="OWX498" s="66"/>
      <c r="OWY498" s="66"/>
      <c r="OWZ498" s="66"/>
      <c r="OXA498" s="66"/>
      <c r="OXB498" s="66"/>
      <c r="OXC498" s="66"/>
      <c r="OXD498" s="66"/>
      <c r="OXE498" s="66"/>
      <c r="OXF498" s="66"/>
      <c r="OXG498" s="66"/>
      <c r="OXH498" s="66"/>
      <c r="OXI498" s="66"/>
      <c r="OXJ498" s="66"/>
      <c r="OXK498" s="66"/>
      <c r="OXL498" s="66"/>
      <c r="OXM498" s="66"/>
      <c r="OXN498" s="66"/>
      <c r="OXO498" s="66"/>
      <c r="OXP498" s="66"/>
      <c r="OXQ498" s="66"/>
      <c r="OXR498" s="66"/>
      <c r="OXS498" s="66"/>
      <c r="OXT498" s="66"/>
      <c r="OXU498" s="66"/>
      <c r="OXV498" s="66"/>
      <c r="OXW498" s="66"/>
      <c r="OXX498" s="66"/>
      <c r="OXY498" s="66"/>
      <c r="OXZ498" s="66"/>
      <c r="OYA498" s="66"/>
      <c r="OYB498" s="66"/>
      <c r="OYC498" s="66"/>
      <c r="OYD498" s="66"/>
      <c r="OYE498" s="66"/>
      <c r="OYF498" s="66"/>
      <c r="OYG498" s="66"/>
      <c r="OYH498" s="66"/>
      <c r="OYI498" s="66"/>
      <c r="OYJ498" s="66"/>
      <c r="OYK498" s="66"/>
      <c r="OYL498" s="66"/>
      <c r="OYM498" s="66"/>
      <c r="OYN498" s="66"/>
      <c r="OYO498" s="66"/>
      <c r="OYP498" s="66"/>
      <c r="OYQ498" s="66"/>
      <c r="OYR498" s="66"/>
      <c r="OYS498" s="66"/>
      <c r="OYT498" s="66"/>
      <c r="OYU498" s="66"/>
      <c r="OYV498" s="66"/>
      <c r="OYW498" s="66"/>
      <c r="OYX498" s="66"/>
      <c r="OYY498" s="66"/>
      <c r="OYZ498" s="66"/>
      <c r="OZA498" s="66"/>
      <c r="OZB498" s="66"/>
      <c r="OZC498" s="66"/>
      <c r="OZD498" s="66"/>
      <c r="OZE498" s="66"/>
      <c r="OZF498" s="66"/>
      <c r="OZG498" s="66"/>
      <c r="OZH498" s="66"/>
      <c r="OZI498" s="66"/>
      <c r="OZJ498" s="66"/>
      <c r="OZK498" s="66"/>
      <c r="OZL498" s="66"/>
      <c r="OZM498" s="66"/>
      <c r="OZN498" s="66"/>
      <c r="OZO498" s="66"/>
      <c r="OZP498" s="66"/>
      <c r="OZQ498" s="66"/>
      <c r="OZR498" s="66"/>
      <c r="OZS498" s="66"/>
      <c r="OZT498" s="66"/>
      <c r="OZU498" s="66"/>
      <c r="OZV498" s="66"/>
      <c r="OZW498" s="66"/>
      <c r="OZX498" s="66"/>
      <c r="OZY498" s="66"/>
      <c r="OZZ498" s="66"/>
      <c r="PAA498" s="66"/>
      <c r="PAB498" s="66"/>
      <c r="PAC498" s="66"/>
      <c r="PAD498" s="66"/>
      <c r="PAE498" s="66"/>
      <c r="PAF498" s="66"/>
      <c r="PAG498" s="66"/>
      <c r="PAH498" s="66"/>
      <c r="PAI498" s="66"/>
      <c r="PAJ498" s="66"/>
      <c r="PAK498" s="66"/>
      <c r="PAL498" s="66"/>
      <c r="PAM498" s="66"/>
      <c r="PAN498" s="66"/>
      <c r="PAO498" s="66"/>
      <c r="PAP498" s="66"/>
      <c r="PAQ498" s="66"/>
      <c r="PAR498" s="66"/>
      <c r="PAS498" s="66"/>
      <c r="PAT498" s="66"/>
      <c r="PAU498" s="66"/>
      <c r="PAV498" s="66"/>
      <c r="PAW498" s="66"/>
      <c r="PAX498" s="66"/>
      <c r="PAY498" s="66"/>
      <c r="PAZ498" s="66"/>
      <c r="PBA498" s="66"/>
      <c r="PBB498" s="66"/>
      <c r="PBC498" s="66"/>
      <c r="PBD498" s="66"/>
      <c r="PBE498" s="66"/>
      <c r="PBF498" s="66"/>
      <c r="PBG498" s="66"/>
      <c r="PBH498" s="66"/>
      <c r="PBI498" s="66"/>
      <c r="PBJ498" s="66"/>
      <c r="PBK498" s="66"/>
      <c r="PBL498" s="66"/>
      <c r="PBM498" s="66"/>
      <c r="PBN498" s="66"/>
      <c r="PBO498" s="66"/>
      <c r="PBP498" s="66"/>
      <c r="PBQ498" s="66"/>
      <c r="PBR498" s="66"/>
      <c r="PBS498" s="66"/>
      <c r="PBT498" s="66"/>
      <c r="PBU498" s="66"/>
      <c r="PBV498" s="66"/>
      <c r="PBW498" s="66"/>
      <c r="PBX498" s="66"/>
      <c r="PBY498" s="66"/>
      <c r="PBZ498" s="66"/>
      <c r="PCA498" s="66"/>
      <c r="PCB498" s="66"/>
      <c r="PCC498" s="66"/>
      <c r="PCD498" s="66"/>
      <c r="PCE498" s="66"/>
      <c r="PCF498" s="66"/>
      <c r="PCG498" s="66"/>
      <c r="PCH498" s="66"/>
      <c r="PCI498" s="66"/>
      <c r="PCJ498" s="66"/>
      <c r="PCK498" s="66"/>
      <c r="PCL498" s="66"/>
      <c r="PCM498" s="66"/>
      <c r="PCN498" s="66"/>
      <c r="PCO498" s="66"/>
      <c r="PCP498" s="66"/>
      <c r="PCQ498" s="66"/>
      <c r="PCR498" s="66"/>
      <c r="PCS498" s="66"/>
      <c r="PCT498" s="66"/>
      <c r="PCU498" s="66"/>
      <c r="PCV498" s="66"/>
      <c r="PCW498" s="66"/>
      <c r="PCX498" s="66"/>
      <c r="PCY498" s="66"/>
      <c r="PCZ498" s="66"/>
      <c r="PDA498" s="66"/>
      <c r="PDB498" s="66"/>
      <c r="PDC498" s="66"/>
      <c r="PDD498" s="66"/>
      <c r="PDE498" s="66"/>
      <c r="PDF498" s="66"/>
      <c r="PDG498" s="66"/>
      <c r="PDH498" s="66"/>
      <c r="PDI498" s="66"/>
      <c r="PDJ498" s="66"/>
      <c r="PDK498" s="66"/>
      <c r="PDL498" s="66"/>
      <c r="PDM498" s="66"/>
      <c r="PDN498" s="66"/>
      <c r="PDO498" s="66"/>
      <c r="PDP498" s="66"/>
      <c r="PDQ498" s="66"/>
      <c r="PDR498" s="66"/>
      <c r="PDS498" s="66"/>
      <c r="PDT498" s="66"/>
      <c r="PDU498" s="66"/>
      <c r="PDV498" s="66"/>
      <c r="PDW498" s="66"/>
      <c r="PDX498" s="66"/>
      <c r="PDY498" s="66"/>
      <c r="PDZ498" s="66"/>
      <c r="PEA498" s="66"/>
      <c r="PEB498" s="66"/>
      <c r="PEC498" s="66"/>
      <c r="PED498" s="66"/>
      <c r="PEE498" s="66"/>
      <c r="PEF498" s="66"/>
      <c r="PEG498" s="66"/>
      <c r="PEH498" s="66"/>
      <c r="PEI498" s="66"/>
      <c r="PEJ498" s="66"/>
      <c r="PEK498" s="66"/>
      <c r="PEL498" s="66"/>
      <c r="PEM498" s="66"/>
      <c r="PEN498" s="66"/>
      <c r="PEO498" s="66"/>
      <c r="PEP498" s="66"/>
      <c r="PEQ498" s="66"/>
      <c r="PER498" s="66"/>
      <c r="PES498" s="66"/>
      <c r="PET498" s="66"/>
      <c r="PEU498" s="66"/>
      <c r="PEV498" s="66"/>
      <c r="PEW498" s="66"/>
      <c r="PEX498" s="66"/>
      <c r="PEY498" s="66"/>
      <c r="PEZ498" s="66"/>
      <c r="PFA498" s="66"/>
      <c r="PFB498" s="66"/>
      <c r="PFC498" s="66"/>
      <c r="PFD498" s="66"/>
      <c r="PFE498" s="66"/>
      <c r="PFF498" s="66"/>
      <c r="PFG498" s="66"/>
      <c r="PFH498" s="66"/>
      <c r="PFI498" s="66"/>
      <c r="PFJ498" s="66"/>
      <c r="PFK498" s="66"/>
      <c r="PFL498" s="66"/>
      <c r="PFM498" s="66"/>
      <c r="PFN498" s="66"/>
      <c r="PFO498" s="66"/>
      <c r="PFP498" s="66"/>
      <c r="PFQ498" s="66"/>
      <c r="PFR498" s="66"/>
      <c r="PFS498" s="66"/>
      <c r="PFT498" s="66"/>
      <c r="PFU498" s="66"/>
      <c r="PFV498" s="66"/>
      <c r="PFW498" s="66"/>
      <c r="PFX498" s="66"/>
      <c r="PFY498" s="66"/>
      <c r="PFZ498" s="66"/>
      <c r="PGA498" s="66"/>
      <c r="PGB498" s="66"/>
      <c r="PGC498" s="66"/>
      <c r="PGD498" s="66"/>
      <c r="PGE498" s="66"/>
      <c r="PGF498" s="66"/>
      <c r="PGG498" s="66"/>
      <c r="PGH498" s="66"/>
      <c r="PGI498" s="66"/>
      <c r="PGJ498" s="66"/>
      <c r="PGK498" s="66"/>
      <c r="PGL498" s="66"/>
      <c r="PGM498" s="66"/>
      <c r="PGN498" s="66"/>
      <c r="PGQ498" s="66"/>
      <c r="PGR498" s="66"/>
      <c r="PGS498" s="66"/>
      <c r="PGT498" s="66"/>
      <c r="PGU498" s="66"/>
      <c r="PGV498" s="66"/>
      <c r="PGW498" s="66"/>
      <c r="PGX498" s="66"/>
      <c r="PGY498" s="66"/>
      <c r="PGZ498" s="66"/>
      <c r="PHA498" s="66"/>
      <c r="PHB498" s="66"/>
      <c r="PHC498" s="66"/>
      <c r="PHD498" s="66"/>
      <c r="PHE498" s="66"/>
      <c r="PHF498" s="66"/>
      <c r="PHG498" s="66"/>
      <c r="PHH498" s="66"/>
      <c r="PHI498" s="66"/>
      <c r="PHJ498" s="66"/>
      <c r="PHK498" s="66"/>
      <c r="PHL498" s="66"/>
      <c r="PHM498" s="66"/>
      <c r="PHN498" s="66"/>
      <c r="PHO498" s="66"/>
      <c r="PHP498" s="66"/>
      <c r="PHQ498" s="66"/>
      <c r="PHR498" s="66"/>
      <c r="PHS498" s="66"/>
      <c r="PHT498" s="66"/>
      <c r="PHU498" s="66"/>
      <c r="PHV498" s="66"/>
      <c r="PHW498" s="66"/>
      <c r="PHX498" s="66"/>
      <c r="PHY498" s="66"/>
      <c r="PHZ498" s="66"/>
      <c r="PIA498" s="66"/>
      <c r="PIB498" s="66"/>
      <c r="PIC498" s="66"/>
      <c r="PID498" s="66"/>
      <c r="PIE498" s="66"/>
      <c r="PIF498" s="66"/>
      <c r="PIG498" s="66"/>
      <c r="PIH498" s="66"/>
      <c r="PII498" s="66"/>
      <c r="PIJ498" s="66"/>
      <c r="PIK498" s="66"/>
      <c r="PIL498" s="66"/>
      <c r="PIM498" s="66"/>
      <c r="PIN498" s="66"/>
      <c r="PIO498" s="66"/>
      <c r="PIP498" s="66"/>
      <c r="PIQ498" s="66"/>
      <c r="PIR498" s="66"/>
      <c r="PIS498" s="66"/>
      <c r="PIT498" s="66"/>
      <c r="PIU498" s="66"/>
      <c r="PIV498" s="66"/>
      <c r="PIW498" s="66"/>
      <c r="PIX498" s="66"/>
      <c r="PIY498" s="66"/>
      <c r="PIZ498" s="66"/>
      <c r="PJA498" s="66"/>
      <c r="PJB498" s="66"/>
      <c r="PJC498" s="66"/>
      <c r="PJD498" s="66"/>
      <c r="PJE498" s="66"/>
      <c r="PJF498" s="66"/>
      <c r="PJG498" s="66"/>
      <c r="PJH498" s="66"/>
      <c r="PJI498" s="66"/>
      <c r="PJJ498" s="66"/>
      <c r="PJK498" s="66"/>
      <c r="PJL498" s="66"/>
      <c r="PJM498" s="66"/>
      <c r="PJN498" s="66"/>
      <c r="PJO498" s="66"/>
      <c r="PJP498" s="66"/>
      <c r="PJQ498" s="66"/>
      <c r="PJR498" s="66"/>
      <c r="PJS498" s="66"/>
      <c r="PJT498" s="66"/>
      <c r="PJU498" s="66"/>
      <c r="PJV498" s="66"/>
      <c r="PJW498" s="66"/>
      <c r="PJX498" s="66"/>
      <c r="PJY498" s="66"/>
      <c r="PJZ498" s="66"/>
      <c r="PKA498" s="66"/>
      <c r="PKB498" s="66"/>
      <c r="PKC498" s="66"/>
      <c r="PKD498" s="66"/>
      <c r="PKE498" s="66"/>
      <c r="PKF498" s="66"/>
      <c r="PKG498" s="66"/>
      <c r="PKH498" s="66"/>
      <c r="PKI498" s="66"/>
      <c r="PKJ498" s="66"/>
      <c r="PKK498" s="66"/>
      <c r="PKL498" s="66"/>
      <c r="PKM498" s="66"/>
      <c r="PKN498" s="66"/>
      <c r="PKO498" s="66"/>
      <c r="PKP498" s="66"/>
      <c r="PKQ498" s="66"/>
      <c r="PKR498" s="66"/>
      <c r="PKS498" s="66"/>
      <c r="PKT498" s="66"/>
      <c r="PKU498" s="66"/>
      <c r="PKV498" s="66"/>
      <c r="PKW498" s="66"/>
      <c r="PKX498" s="66"/>
      <c r="PKY498" s="66"/>
      <c r="PKZ498" s="66"/>
      <c r="PLA498" s="66"/>
      <c r="PLB498" s="66"/>
      <c r="PLC498" s="66"/>
      <c r="PLD498" s="66"/>
      <c r="PLE498" s="66"/>
      <c r="PLF498" s="66"/>
      <c r="PLG498" s="66"/>
      <c r="PLH498" s="66"/>
      <c r="PLI498" s="66"/>
      <c r="PLJ498" s="66"/>
      <c r="PLK498" s="66"/>
      <c r="PLL498" s="66"/>
      <c r="PLM498" s="66"/>
      <c r="PLN498" s="66"/>
      <c r="PLO498" s="66"/>
      <c r="PLP498" s="66"/>
      <c r="PLQ498" s="66"/>
      <c r="PLR498" s="66"/>
      <c r="PLS498" s="66"/>
      <c r="PLT498" s="66"/>
      <c r="PLU498" s="66"/>
      <c r="PLV498" s="66"/>
      <c r="PLW498" s="66"/>
      <c r="PLX498" s="66"/>
      <c r="PLY498" s="66"/>
      <c r="PLZ498" s="66"/>
      <c r="PMA498" s="66"/>
      <c r="PMB498" s="66"/>
      <c r="PMC498" s="66"/>
      <c r="PMD498" s="66"/>
      <c r="PME498" s="66"/>
      <c r="PMF498" s="66"/>
      <c r="PMG498" s="66"/>
      <c r="PMH498" s="66"/>
      <c r="PMI498" s="66"/>
      <c r="PMJ498" s="66"/>
      <c r="PMK498" s="66"/>
      <c r="PML498" s="66"/>
      <c r="PMM498" s="66"/>
      <c r="PMN498" s="66"/>
      <c r="PMO498" s="66"/>
      <c r="PMP498" s="66"/>
      <c r="PMQ498" s="66"/>
      <c r="PMR498" s="66"/>
      <c r="PMS498" s="66"/>
      <c r="PMT498" s="66"/>
      <c r="PMU498" s="66"/>
      <c r="PMV498" s="66"/>
      <c r="PMW498" s="66"/>
      <c r="PMX498" s="66"/>
      <c r="PMY498" s="66"/>
      <c r="PMZ498" s="66"/>
      <c r="PNA498" s="66"/>
      <c r="PNB498" s="66"/>
      <c r="PNC498" s="66"/>
      <c r="PND498" s="66"/>
      <c r="PNE498" s="66"/>
      <c r="PNF498" s="66"/>
      <c r="PNG498" s="66"/>
      <c r="PNH498" s="66"/>
      <c r="PNI498" s="66"/>
      <c r="PNJ498" s="66"/>
      <c r="PNK498" s="66"/>
      <c r="PNL498" s="66"/>
      <c r="PNM498" s="66"/>
      <c r="PNN498" s="66"/>
      <c r="PNO498" s="66"/>
      <c r="PNP498" s="66"/>
      <c r="PNQ498" s="66"/>
      <c r="PNR498" s="66"/>
      <c r="PNS498" s="66"/>
      <c r="PNT498" s="66"/>
      <c r="PNU498" s="66"/>
      <c r="PNV498" s="66"/>
      <c r="PNW498" s="66"/>
      <c r="PNX498" s="66"/>
      <c r="PNY498" s="66"/>
      <c r="PNZ498" s="66"/>
      <c r="POA498" s="66"/>
      <c r="POB498" s="66"/>
      <c r="POC498" s="66"/>
      <c r="POD498" s="66"/>
      <c r="POE498" s="66"/>
      <c r="POF498" s="66"/>
      <c r="POG498" s="66"/>
      <c r="POH498" s="66"/>
      <c r="POI498" s="66"/>
      <c r="POJ498" s="66"/>
      <c r="POK498" s="66"/>
      <c r="POL498" s="66"/>
      <c r="POM498" s="66"/>
      <c r="PON498" s="66"/>
      <c r="POO498" s="66"/>
      <c r="POP498" s="66"/>
      <c r="POQ498" s="66"/>
      <c r="POR498" s="66"/>
      <c r="POS498" s="66"/>
      <c r="POT498" s="66"/>
      <c r="POU498" s="66"/>
      <c r="POV498" s="66"/>
      <c r="POW498" s="66"/>
      <c r="POX498" s="66"/>
      <c r="POY498" s="66"/>
      <c r="POZ498" s="66"/>
      <c r="PPA498" s="66"/>
      <c r="PPB498" s="66"/>
      <c r="PPC498" s="66"/>
      <c r="PPD498" s="66"/>
      <c r="PPE498" s="66"/>
      <c r="PPF498" s="66"/>
      <c r="PPG498" s="66"/>
      <c r="PPH498" s="66"/>
      <c r="PPI498" s="66"/>
      <c r="PPJ498" s="66"/>
      <c r="PPK498" s="66"/>
      <c r="PPL498" s="66"/>
      <c r="PPM498" s="66"/>
      <c r="PPN498" s="66"/>
      <c r="PPO498" s="66"/>
      <c r="PPP498" s="66"/>
      <c r="PPQ498" s="66"/>
      <c r="PPR498" s="66"/>
      <c r="PPS498" s="66"/>
      <c r="PPT498" s="66"/>
      <c r="PPU498" s="66"/>
      <c r="PPV498" s="66"/>
      <c r="PPW498" s="66"/>
      <c r="PPX498" s="66"/>
      <c r="PPY498" s="66"/>
      <c r="PPZ498" s="66"/>
      <c r="PQA498" s="66"/>
      <c r="PQB498" s="66"/>
      <c r="PQC498" s="66"/>
      <c r="PQD498" s="66"/>
      <c r="PQE498" s="66"/>
      <c r="PQF498" s="66"/>
      <c r="PQG498" s="66"/>
      <c r="PQH498" s="66"/>
      <c r="PQI498" s="66"/>
      <c r="PQJ498" s="66"/>
      <c r="PQM498" s="66"/>
      <c r="PQN498" s="66"/>
      <c r="PQO498" s="66"/>
      <c r="PQP498" s="66"/>
      <c r="PQQ498" s="66"/>
      <c r="PQR498" s="66"/>
      <c r="PQS498" s="66"/>
      <c r="PQT498" s="66"/>
      <c r="PQU498" s="66"/>
      <c r="PQV498" s="66"/>
      <c r="PQW498" s="66"/>
      <c r="PQX498" s="66"/>
      <c r="PQY498" s="66"/>
      <c r="PQZ498" s="66"/>
      <c r="PRA498" s="66"/>
      <c r="PRB498" s="66"/>
      <c r="PRC498" s="66"/>
      <c r="PRD498" s="66"/>
      <c r="PRE498" s="66"/>
      <c r="PRF498" s="66"/>
      <c r="PRG498" s="66"/>
      <c r="PRH498" s="66"/>
      <c r="PRI498" s="66"/>
      <c r="PRJ498" s="66"/>
      <c r="PRK498" s="66"/>
      <c r="PRL498" s="66"/>
      <c r="PRM498" s="66"/>
      <c r="PRN498" s="66"/>
      <c r="PRO498" s="66"/>
      <c r="PRP498" s="66"/>
      <c r="PRQ498" s="66"/>
      <c r="PRR498" s="66"/>
      <c r="PRS498" s="66"/>
      <c r="PRT498" s="66"/>
      <c r="PRU498" s="66"/>
      <c r="PRV498" s="66"/>
      <c r="PRW498" s="66"/>
      <c r="PRX498" s="66"/>
      <c r="PRY498" s="66"/>
      <c r="PRZ498" s="66"/>
      <c r="PSA498" s="66"/>
      <c r="PSB498" s="66"/>
      <c r="PSC498" s="66"/>
      <c r="PSD498" s="66"/>
      <c r="PSE498" s="66"/>
      <c r="PSF498" s="66"/>
      <c r="PSG498" s="66"/>
      <c r="PSH498" s="66"/>
      <c r="PSI498" s="66"/>
      <c r="PSJ498" s="66"/>
      <c r="PSK498" s="66"/>
      <c r="PSL498" s="66"/>
      <c r="PSM498" s="66"/>
      <c r="PSN498" s="66"/>
      <c r="PSO498" s="66"/>
      <c r="PSP498" s="66"/>
      <c r="PSQ498" s="66"/>
      <c r="PSR498" s="66"/>
      <c r="PSS498" s="66"/>
      <c r="PST498" s="66"/>
      <c r="PSU498" s="66"/>
      <c r="PSV498" s="66"/>
      <c r="PSW498" s="66"/>
      <c r="PSX498" s="66"/>
      <c r="PSY498" s="66"/>
      <c r="PSZ498" s="66"/>
      <c r="PTA498" s="66"/>
      <c r="PTB498" s="66"/>
      <c r="PTC498" s="66"/>
      <c r="PTD498" s="66"/>
      <c r="PTE498" s="66"/>
      <c r="PTF498" s="66"/>
      <c r="PTG498" s="66"/>
      <c r="PTH498" s="66"/>
      <c r="PTI498" s="66"/>
      <c r="PTJ498" s="66"/>
      <c r="PTK498" s="66"/>
      <c r="PTL498" s="66"/>
      <c r="PTM498" s="66"/>
      <c r="PTN498" s="66"/>
      <c r="PTO498" s="66"/>
      <c r="PTP498" s="66"/>
      <c r="PTQ498" s="66"/>
      <c r="PTR498" s="66"/>
      <c r="PTS498" s="66"/>
      <c r="PTT498" s="66"/>
      <c r="PTU498" s="66"/>
      <c r="PTV498" s="66"/>
      <c r="PTW498" s="66"/>
      <c r="PTX498" s="66"/>
      <c r="PTY498" s="66"/>
      <c r="PTZ498" s="66"/>
      <c r="PUA498" s="66"/>
      <c r="PUB498" s="66"/>
      <c r="PUC498" s="66"/>
      <c r="PUD498" s="66"/>
      <c r="PUE498" s="66"/>
      <c r="PUF498" s="66"/>
      <c r="PUG498" s="66"/>
      <c r="PUH498" s="66"/>
      <c r="PUI498" s="66"/>
      <c r="PUJ498" s="66"/>
      <c r="PUK498" s="66"/>
      <c r="PUL498" s="66"/>
      <c r="PUM498" s="66"/>
      <c r="PUN498" s="66"/>
      <c r="PUO498" s="66"/>
      <c r="PUP498" s="66"/>
      <c r="PUQ498" s="66"/>
      <c r="PUR498" s="66"/>
      <c r="PUS498" s="66"/>
      <c r="PUT498" s="66"/>
      <c r="PUU498" s="66"/>
      <c r="PUV498" s="66"/>
      <c r="PUW498" s="66"/>
      <c r="PUX498" s="66"/>
      <c r="PUY498" s="66"/>
      <c r="PUZ498" s="66"/>
      <c r="PVA498" s="66"/>
      <c r="PVB498" s="66"/>
      <c r="PVC498" s="66"/>
      <c r="PVD498" s="66"/>
      <c r="PVE498" s="66"/>
      <c r="PVF498" s="66"/>
      <c r="PVG498" s="66"/>
      <c r="PVH498" s="66"/>
      <c r="PVI498" s="66"/>
      <c r="PVJ498" s="66"/>
      <c r="PVK498" s="66"/>
      <c r="PVL498" s="66"/>
      <c r="PVM498" s="66"/>
      <c r="PVN498" s="66"/>
      <c r="PVO498" s="66"/>
      <c r="PVP498" s="66"/>
      <c r="PVQ498" s="66"/>
      <c r="PVR498" s="66"/>
      <c r="PVS498" s="66"/>
      <c r="PVT498" s="66"/>
      <c r="PVU498" s="66"/>
      <c r="PVV498" s="66"/>
      <c r="PVW498" s="66"/>
      <c r="PVX498" s="66"/>
      <c r="PVY498" s="66"/>
      <c r="PVZ498" s="66"/>
      <c r="PWA498" s="66"/>
      <c r="PWB498" s="66"/>
      <c r="PWC498" s="66"/>
      <c r="PWD498" s="66"/>
      <c r="PWE498" s="66"/>
      <c r="PWF498" s="66"/>
      <c r="PWG498" s="66"/>
      <c r="PWH498" s="66"/>
      <c r="PWI498" s="66"/>
      <c r="PWJ498" s="66"/>
      <c r="PWK498" s="66"/>
      <c r="PWL498" s="66"/>
      <c r="PWM498" s="66"/>
      <c r="PWN498" s="66"/>
      <c r="PWO498" s="66"/>
      <c r="PWP498" s="66"/>
      <c r="PWQ498" s="66"/>
      <c r="PWR498" s="66"/>
      <c r="PWS498" s="66"/>
      <c r="PWT498" s="66"/>
      <c r="PWU498" s="66"/>
      <c r="PWV498" s="66"/>
      <c r="PWW498" s="66"/>
      <c r="PWX498" s="66"/>
      <c r="PWY498" s="66"/>
      <c r="PWZ498" s="66"/>
      <c r="PXA498" s="66"/>
      <c r="PXB498" s="66"/>
      <c r="PXC498" s="66"/>
      <c r="PXD498" s="66"/>
      <c r="PXE498" s="66"/>
      <c r="PXF498" s="66"/>
      <c r="PXG498" s="66"/>
      <c r="PXH498" s="66"/>
      <c r="PXI498" s="66"/>
      <c r="PXJ498" s="66"/>
      <c r="PXK498" s="66"/>
      <c r="PXL498" s="66"/>
      <c r="PXM498" s="66"/>
      <c r="PXN498" s="66"/>
      <c r="PXO498" s="66"/>
      <c r="PXP498" s="66"/>
      <c r="PXQ498" s="66"/>
      <c r="PXR498" s="66"/>
      <c r="PXS498" s="66"/>
      <c r="PXT498" s="66"/>
      <c r="PXU498" s="66"/>
      <c r="PXV498" s="66"/>
      <c r="PXW498" s="66"/>
      <c r="PXX498" s="66"/>
      <c r="PXY498" s="66"/>
      <c r="PXZ498" s="66"/>
      <c r="PYA498" s="66"/>
      <c r="PYB498" s="66"/>
      <c r="PYC498" s="66"/>
      <c r="PYD498" s="66"/>
      <c r="PYE498" s="66"/>
      <c r="PYF498" s="66"/>
      <c r="PYG498" s="66"/>
      <c r="PYH498" s="66"/>
      <c r="PYI498" s="66"/>
      <c r="PYJ498" s="66"/>
      <c r="PYK498" s="66"/>
      <c r="PYL498" s="66"/>
      <c r="PYM498" s="66"/>
      <c r="PYN498" s="66"/>
      <c r="PYO498" s="66"/>
      <c r="PYP498" s="66"/>
      <c r="PYQ498" s="66"/>
      <c r="PYR498" s="66"/>
      <c r="PYS498" s="66"/>
      <c r="PYT498" s="66"/>
      <c r="PYU498" s="66"/>
      <c r="PYV498" s="66"/>
      <c r="PYW498" s="66"/>
      <c r="PYX498" s="66"/>
      <c r="PYY498" s="66"/>
      <c r="PYZ498" s="66"/>
      <c r="PZA498" s="66"/>
      <c r="PZB498" s="66"/>
      <c r="PZC498" s="66"/>
      <c r="PZD498" s="66"/>
      <c r="PZE498" s="66"/>
      <c r="PZF498" s="66"/>
      <c r="PZG498" s="66"/>
      <c r="PZH498" s="66"/>
      <c r="PZI498" s="66"/>
      <c r="PZJ498" s="66"/>
      <c r="PZK498" s="66"/>
      <c r="PZL498" s="66"/>
      <c r="PZM498" s="66"/>
      <c r="PZN498" s="66"/>
      <c r="PZO498" s="66"/>
      <c r="PZP498" s="66"/>
      <c r="PZQ498" s="66"/>
      <c r="PZR498" s="66"/>
      <c r="PZS498" s="66"/>
      <c r="PZT498" s="66"/>
      <c r="PZU498" s="66"/>
      <c r="PZV498" s="66"/>
      <c r="PZW498" s="66"/>
      <c r="PZX498" s="66"/>
      <c r="PZY498" s="66"/>
      <c r="PZZ498" s="66"/>
      <c r="QAA498" s="66"/>
      <c r="QAB498" s="66"/>
      <c r="QAC498" s="66"/>
      <c r="QAD498" s="66"/>
      <c r="QAE498" s="66"/>
      <c r="QAF498" s="66"/>
      <c r="QAI498" s="66"/>
      <c r="QAJ498" s="66"/>
      <c r="QAK498" s="66"/>
      <c r="QAL498" s="66"/>
      <c r="QAM498" s="66"/>
      <c r="QAN498" s="66"/>
      <c r="QAO498" s="66"/>
      <c r="QAP498" s="66"/>
      <c r="QAQ498" s="66"/>
      <c r="QAR498" s="66"/>
      <c r="QAS498" s="66"/>
      <c r="QAT498" s="66"/>
      <c r="QAU498" s="66"/>
      <c r="QAV498" s="66"/>
      <c r="QAW498" s="66"/>
      <c r="QAX498" s="66"/>
      <c r="QAY498" s="66"/>
      <c r="QAZ498" s="66"/>
      <c r="QBA498" s="66"/>
      <c r="QBB498" s="66"/>
      <c r="QBC498" s="66"/>
      <c r="QBD498" s="66"/>
      <c r="QBE498" s="66"/>
      <c r="QBF498" s="66"/>
      <c r="QBG498" s="66"/>
      <c r="QBH498" s="66"/>
      <c r="QBI498" s="66"/>
      <c r="QBJ498" s="66"/>
      <c r="QBK498" s="66"/>
      <c r="QBL498" s="66"/>
      <c r="QBM498" s="66"/>
      <c r="QBN498" s="66"/>
      <c r="QBO498" s="66"/>
      <c r="QBP498" s="66"/>
      <c r="QBQ498" s="66"/>
      <c r="QBR498" s="66"/>
      <c r="QBS498" s="66"/>
      <c r="QBT498" s="66"/>
      <c r="QBU498" s="66"/>
      <c r="QBV498" s="66"/>
      <c r="QBW498" s="66"/>
      <c r="QBX498" s="66"/>
      <c r="QBY498" s="66"/>
      <c r="QBZ498" s="66"/>
      <c r="QCA498" s="66"/>
      <c r="QCB498" s="66"/>
      <c r="QCC498" s="66"/>
      <c r="QCD498" s="66"/>
      <c r="QCE498" s="66"/>
      <c r="QCF498" s="66"/>
      <c r="QCG498" s="66"/>
      <c r="QCH498" s="66"/>
      <c r="QCI498" s="66"/>
      <c r="QCJ498" s="66"/>
      <c r="QCK498" s="66"/>
      <c r="QCL498" s="66"/>
      <c r="QCM498" s="66"/>
      <c r="QCN498" s="66"/>
      <c r="QCO498" s="66"/>
      <c r="QCP498" s="66"/>
      <c r="QCQ498" s="66"/>
      <c r="QCR498" s="66"/>
      <c r="QCS498" s="66"/>
      <c r="QCT498" s="66"/>
      <c r="QCU498" s="66"/>
      <c r="QCV498" s="66"/>
      <c r="QCW498" s="66"/>
      <c r="QCX498" s="66"/>
      <c r="QCY498" s="66"/>
      <c r="QCZ498" s="66"/>
      <c r="QDA498" s="66"/>
      <c r="QDB498" s="66"/>
      <c r="QDC498" s="66"/>
      <c r="QDD498" s="66"/>
      <c r="QDE498" s="66"/>
      <c r="QDF498" s="66"/>
      <c r="QDG498" s="66"/>
      <c r="QDH498" s="66"/>
      <c r="QDI498" s="66"/>
      <c r="QDJ498" s="66"/>
      <c r="QDK498" s="66"/>
      <c r="QDL498" s="66"/>
      <c r="QDM498" s="66"/>
      <c r="QDN498" s="66"/>
      <c r="QDO498" s="66"/>
      <c r="QDP498" s="66"/>
      <c r="QDQ498" s="66"/>
      <c r="QDR498" s="66"/>
      <c r="QDS498" s="66"/>
      <c r="QDT498" s="66"/>
      <c r="QDU498" s="66"/>
      <c r="QDV498" s="66"/>
      <c r="QDW498" s="66"/>
      <c r="QDX498" s="66"/>
      <c r="QDY498" s="66"/>
      <c r="QDZ498" s="66"/>
      <c r="QEA498" s="66"/>
      <c r="QEB498" s="66"/>
      <c r="QEC498" s="66"/>
      <c r="QED498" s="66"/>
      <c r="QEE498" s="66"/>
      <c r="QEF498" s="66"/>
      <c r="QEG498" s="66"/>
      <c r="QEH498" s="66"/>
      <c r="QEI498" s="66"/>
      <c r="QEJ498" s="66"/>
      <c r="QEK498" s="66"/>
      <c r="QEL498" s="66"/>
      <c r="QEM498" s="66"/>
      <c r="QEN498" s="66"/>
      <c r="QEO498" s="66"/>
      <c r="QEP498" s="66"/>
      <c r="QEQ498" s="66"/>
      <c r="QER498" s="66"/>
      <c r="QES498" s="66"/>
      <c r="QET498" s="66"/>
      <c r="QEU498" s="66"/>
      <c r="QEV498" s="66"/>
      <c r="QEW498" s="66"/>
      <c r="QEX498" s="66"/>
      <c r="QEY498" s="66"/>
      <c r="QEZ498" s="66"/>
      <c r="QFA498" s="66"/>
      <c r="QFB498" s="66"/>
      <c r="QFC498" s="66"/>
      <c r="QFD498" s="66"/>
      <c r="QFE498" s="66"/>
      <c r="QFF498" s="66"/>
      <c r="QFG498" s="66"/>
      <c r="QFH498" s="66"/>
      <c r="QFI498" s="66"/>
      <c r="QFJ498" s="66"/>
      <c r="QFK498" s="66"/>
      <c r="QFL498" s="66"/>
      <c r="QFM498" s="66"/>
      <c r="QFN498" s="66"/>
      <c r="QFO498" s="66"/>
      <c r="QFP498" s="66"/>
      <c r="QFQ498" s="66"/>
      <c r="QFR498" s="66"/>
      <c r="QFS498" s="66"/>
      <c r="QFT498" s="66"/>
      <c r="QFU498" s="66"/>
      <c r="QFV498" s="66"/>
      <c r="QFW498" s="66"/>
      <c r="QFX498" s="66"/>
      <c r="QFY498" s="66"/>
      <c r="QFZ498" s="66"/>
      <c r="QGA498" s="66"/>
      <c r="QGB498" s="66"/>
      <c r="QGC498" s="66"/>
      <c r="QGD498" s="66"/>
      <c r="QGE498" s="66"/>
      <c r="QGF498" s="66"/>
      <c r="QGG498" s="66"/>
      <c r="QGH498" s="66"/>
      <c r="QGI498" s="66"/>
      <c r="QGJ498" s="66"/>
      <c r="QGK498" s="66"/>
      <c r="QGL498" s="66"/>
      <c r="QGM498" s="66"/>
      <c r="QGN498" s="66"/>
      <c r="QGO498" s="66"/>
      <c r="QGP498" s="66"/>
      <c r="QGQ498" s="66"/>
      <c r="QGR498" s="66"/>
      <c r="QGS498" s="66"/>
      <c r="QGT498" s="66"/>
      <c r="QGU498" s="66"/>
      <c r="QGV498" s="66"/>
      <c r="QGW498" s="66"/>
      <c r="QGX498" s="66"/>
      <c r="QGY498" s="66"/>
      <c r="QGZ498" s="66"/>
      <c r="QHA498" s="66"/>
      <c r="QHB498" s="66"/>
      <c r="QHC498" s="66"/>
      <c r="QHD498" s="66"/>
      <c r="QHE498" s="66"/>
      <c r="QHF498" s="66"/>
      <c r="QHG498" s="66"/>
      <c r="QHH498" s="66"/>
      <c r="QHI498" s="66"/>
      <c r="QHJ498" s="66"/>
      <c r="QHK498" s="66"/>
      <c r="QHL498" s="66"/>
      <c r="QHM498" s="66"/>
      <c r="QHN498" s="66"/>
      <c r="QHO498" s="66"/>
      <c r="QHP498" s="66"/>
      <c r="QHQ498" s="66"/>
      <c r="QHR498" s="66"/>
      <c r="QHS498" s="66"/>
      <c r="QHT498" s="66"/>
      <c r="QHU498" s="66"/>
      <c r="QHV498" s="66"/>
      <c r="QHW498" s="66"/>
      <c r="QHX498" s="66"/>
      <c r="QHY498" s="66"/>
      <c r="QHZ498" s="66"/>
      <c r="QIA498" s="66"/>
      <c r="QIB498" s="66"/>
      <c r="QIC498" s="66"/>
      <c r="QID498" s="66"/>
      <c r="QIE498" s="66"/>
      <c r="QIF498" s="66"/>
      <c r="QIG498" s="66"/>
      <c r="QIH498" s="66"/>
      <c r="QII498" s="66"/>
      <c r="QIJ498" s="66"/>
      <c r="QIK498" s="66"/>
      <c r="QIL498" s="66"/>
      <c r="QIM498" s="66"/>
      <c r="QIN498" s="66"/>
      <c r="QIO498" s="66"/>
      <c r="QIP498" s="66"/>
      <c r="QIQ498" s="66"/>
      <c r="QIR498" s="66"/>
      <c r="QIS498" s="66"/>
      <c r="QIT498" s="66"/>
      <c r="QIU498" s="66"/>
      <c r="QIV498" s="66"/>
      <c r="QIW498" s="66"/>
      <c r="QIX498" s="66"/>
      <c r="QIY498" s="66"/>
      <c r="QIZ498" s="66"/>
      <c r="QJA498" s="66"/>
      <c r="QJB498" s="66"/>
      <c r="QJC498" s="66"/>
      <c r="QJD498" s="66"/>
      <c r="QJE498" s="66"/>
      <c r="QJF498" s="66"/>
      <c r="QJG498" s="66"/>
      <c r="QJH498" s="66"/>
      <c r="QJI498" s="66"/>
      <c r="QJJ498" s="66"/>
      <c r="QJK498" s="66"/>
      <c r="QJL498" s="66"/>
      <c r="QJM498" s="66"/>
      <c r="QJN498" s="66"/>
      <c r="QJO498" s="66"/>
      <c r="QJP498" s="66"/>
      <c r="QJQ498" s="66"/>
      <c r="QJR498" s="66"/>
      <c r="QJS498" s="66"/>
      <c r="QJT498" s="66"/>
      <c r="QJU498" s="66"/>
      <c r="QJV498" s="66"/>
      <c r="QJW498" s="66"/>
      <c r="QJX498" s="66"/>
      <c r="QJY498" s="66"/>
      <c r="QJZ498" s="66"/>
      <c r="QKA498" s="66"/>
      <c r="QKB498" s="66"/>
      <c r="QKE498" s="66"/>
      <c r="QKF498" s="66"/>
      <c r="QKG498" s="66"/>
      <c r="QKH498" s="66"/>
      <c r="QKI498" s="66"/>
      <c r="QKJ498" s="66"/>
      <c r="QKK498" s="66"/>
      <c r="QKL498" s="66"/>
      <c r="QKM498" s="66"/>
      <c r="QKN498" s="66"/>
      <c r="QKO498" s="66"/>
      <c r="QKP498" s="66"/>
      <c r="QKQ498" s="66"/>
      <c r="QKR498" s="66"/>
      <c r="QKS498" s="66"/>
      <c r="QKT498" s="66"/>
      <c r="QKU498" s="66"/>
      <c r="QKV498" s="66"/>
      <c r="QKW498" s="66"/>
      <c r="QKX498" s="66"/>
      <c r="QKY498" s="66"/>
      <c r="QKZ498" s="66"/>
      <c r="QLA498" s="66"/>
      <c r="QLB498" s="66"/>
      <c r="QLC498" s="66"/>
      <c r="QLD498" s="66"/>
      <c r="QLE498" s="66"/>
      <c r="QLF498" s="66"/>
      <c r="QLG498" s="66"/>
      <c r="QLH498" s="66"/>
      <c r="QLI498" s="66"/>
      <c r="QLJ498" s="66"/>
      <c r="QLK498" s="66"/>
      <c r="QLL498" s="66"/>
      <c r="QLM498" s="66"/>
      <c r="QLN498" s="66"/>
      <c r="QLO498" s="66"/>
      <c r="QLP498" s="66"/>
      <c r="QLQ498" s="66"/>
      <c r="QLR498" s="66"/>
      <c r="QLS498" s="66"/>
      <c r="QLT498" s="66"/>
      <c r="QLU498" s="66"/>
      <c r="QLV498" s="66"/>
      <c r="QLW498" s="66"/>
      <c r="QLX498" s="66"/>
      <c r="QLY498" s="66"/>
      <c r="QLZ498" s="66"/>
      <c r="QMA498" s="66"/>
      <c r="QMB498" s="66"/>
      <c r="QMC498" s="66"/>
      <c r="QMD498" s="66"/>
      <c r="QME498" s="66"/>
      <c r="QMF498" s="66"/>
      <c r="QMG498" s="66"/>
      <c r="QMH498" s="66"/>
      <c r="QMI498" s="66"/>
      <c r="QMJ498" s="66"/>
      <c r="QMK498" s="66"/>
      <c r="QML498" s="66"/>
      <c r="QMM498" s="66"/>
      <c r="QMN498" s="66"/>
      <c r="QMO498" s="66"/>
      <c r="QMP498" s="66"/>
      <c r="QMQ498" s="66"/>
      <c r="QMR498" s="66"/>
      <c r="QMS498" s="66"/>
      <c r="QMT498" s="66"/>
      <c r="QMU498" s="66"/>
      <c r="QMV498" s="66"/>
      <c r="QMW498" s="66"/>
      <c r="QMX498" s="66"/>
      <c r="QMY498" s="66"/>
      <c r="QMZ498" s="66"/>
      <c r="QNA498" s="66"/>
      <c r="QNB498" s="66"/>
      <c r="QNC498" s="66"/>
      <c r="QND498" s="66"/>
      <c r="QNE498" s="66"/>
      <c r="QNF498" s="66"/>
      <c r="QNG498" s="66"/>
      <c r="QNH498" s="66"/>
      <c r="QNI498" s="66"/>
      <c r="QNJ498" s="66"/>
      <c r="QNK498" s="66"/>
      <c r="QNL498" s="66"/>
      <c r="QNM498" s="66"/>
      <c r="QNN498" s="66"/>
      <c r="QNO498" s="66"/>
      <c r="QNP498" s="66"/>
      <c r="QNQ498" s="66"/>
      <c r="QNR498" s="66"/>
      <c r="QNS498" s="66"/>
      <c r="QNT498" s="66"/>
      <c r="QNU498" s="66"/>
      <c r="QNV498" s="66"/>
      <c r="QNW498" s="66"/>
      <c r="QNX498" s="66"/>
      <c r="QNY498" s="66"/>
      <c r="QNZ498" s="66"/>
      <c r="QOA498" s="66"/>
      <c r="QOB498" s="66"/>
      <c r="QOC498" s="66"/>
      <c r="QOD498" s="66"/>
      <c r="QOE498" s="66"/>
      <c r="QOF498" s="66"/>
      <c r="QOG498" s="66"/>
      <c r="QOH498" s="66"/>
      <c r="QOI498" s="66"/>
      <c r="QOJ498" s="66"/>
      <c r="QOK498" s="66"/>
      <c r="QOL498" s="66"/>
      <c r="QOM498" s="66"/>
      <c r="QON498" s="66"/>
      <c r="QOO498" s="66"/>
      <c r="QOP498" s="66"/>
      <c r="QOQ498" s="66"/>
      <c r="QOR498" s="66"/>
      <c r="QOS498" s="66"/>
      <c r="QOT498" s="66"/>
      <c r="QOU498" s="66"/>
      <c r="QOV498" s="66"/>
      <c r="QOW498" s="66"/>
      <c r="QOX498" s="66"/>
      <c r="QOY498" s="66"/>
      <c r="QOZ498" s="66"/>
      <c r="QPA498" s="66"/>
      <c r="QPB498" s="66"/>
      <c r="QPC498" s="66"/>
      <c r="QPD498" s="66"/>
      <c r="QPE498" s="66"/>
      <c r="QPF498" s="66"/>
      <c r="QPG498" s="66"/>
      <c r="QPH498" s="66"/>
      <c r="QPI498" s="66"/>
      <c r="QPJ498" s="66"/>
      <c r="QPK498" s="66"/>
      <c r="QPL498" s="66"/>
      <c r="QPM498" s="66"/>
      <c r="QPN498" s="66"/>
      <c r="QPO498" s="66"/>
      <c r="QPP498" s="66"/>
      <c r="QPQ498" s="66"/>
      <c r="QPR498" s="66"/>
      <c r="QPS498" s="66"/>
      <c r="QPT498" s="66"/>
      <c r="QPU498" s="66"/>
      <c r="QPV498" s="66"/>
      <c r="QPW498" s="66"/>
      <c r="QPX498" s="66"/>
      <c r="QPY498" s="66"/>
      <c r="QPZ498" s="66"/>
      <c r="QQA498" s="66"/>
      <c r="QQB498" s="66"/>
      <c r="QQC498" s="66"/>
      <c r="QQD498" s="66"/>
      <c r="QQE498" s="66"/>
      <c r="QQF498" s="66"/>
      <c r="QQG498" s="66"/>
      <c r="QQH498" s="66"/>
      <c r="QQI498" s="66"/>
      <c r="QQJ498" s="66"/>
      <c r="QQK498" s="66"/>
      <c r="QQL498" s="66"/>
      <c r="QQM498" s="66"/>
      <c r="QQN498" s="66"/>
      <c r="QQO498" s="66"/>
      <c r="QQP498" s="66"/>
      <c r="QQQ498" s="66"/>
      <c r="QQR498" s="66"/>
      <c r="QQS498" s="66"/>
      <c r="QQT498" s="66"/>
      <c r="QQU498" s="66"/>
      <c r="QQV498" s="66"/>
      <c r="QQW498" s="66"/>
      <c r="QQX498" s="66"/>
      <c r="QQY498" s="66"/>
      <c r="QQZ498" s="66"/>
      <c r="QRA498" s="66"/>
      <c r="QRB498" s="66"/>
      <c r="QRC498" s="66"/>
      <c r="QRD498" s="66"/>
      <c r="QRE498" s="66"/>
      <c r="QRF498" s="66"/>
      <c r="QRG498" s="66"/>
      <c r="QRH498" s="66"/>
      <c r="QRI498" s="66"/>
      <c r="QRJ498" s="66"/>
      <c r="QRK498" s="66"/>
      <c r="QRL498" s="66"/>
      <c r="QRM498" s="66"/>
      <c r="QRN498" s="66"/>
      <c r="QRO498" s="66"/>
      <c r="QRP498" s="66"/>
      <c r="QRQ498" s="66"/>
      <c r="QRR498" s="66"/>
      <c r="QRS498" s="66"/>
      <c r="QRT498" s="66"/>
      <c r="QRU498" s="66"/>
      <c r="QRV498" s="66"/>
      <c r="QRW498" s="66"/>
      <c r="QRX498" s="66"/>
      <c r="QRY498" s="66"/>
      <c r="QRZ498" s="66"/>
      <c r="QSA498" s="66"/>
      <c r="QSB498" s="66"/>
      <c r="QSC498" s="66"/>
      <c r="QSD498" s="66"/>
      <c r="QSE498" s="66"/>
      <c r="QSF498" s="66"/>
      <c r="QSG498" s="66"/>
      <c r="QSH498" s="66"/>
      <c r="QSI498" s="66"/>
      <c r="QSJ498" s="66"/>
      <c r="QSK498" s="66"/>
      <c r="QSL498" s="66"/>
      <c r="QSM498" s="66"/>
      <c r="QSN498" s="66"/>
      <c r="QSO498" s="66"/>
      <c r="QSP498" s="66"/>
      <c r="QSQ498" s="66"/>
      <c r="QSR498" s="66"/>
      <c r="QSS498" s="66"/>
      <c r="QST498" s="66"/>
      <c r="QSU498" s="66"/>
      <c r="QSV498" s="66"/>
      <c r="QSW498" s="66"/>
      <c r="QSX498" s="66"/>
      <c r="QSY498" s="66"/>
      <c r="QSZ498" s="66"/>
      <c r="QTA498" s="66"/>
      <c r="QTB498" s="66"/>
      <c r="QTC498" s="66"/>
      <c r="QTD498" s="66"/>
      <c r="QTE498" s="66"/>
      <c r="QTF498" s="66"/>
      <c r="QTG498" s="66"/>
      <c r="QTH498" s="66"/>
      <c r="QTI498" s="66"/>
      <c r="QTJ498" s="66"/>
      <c r="QTK498" s="66"/>
      <c r="QTL498" s="66"/>
      <c r="QTM498" s="66"/>
      <c r="QTN498" s="66"/>
      <c r="QTO498" s="66"/>
      <c r="QTP498" s="66"/>
      <c r="QTQ498" s="66"/>
      <c r="QTR498" s="66"/>
      <c r="QTS498" s="66"/>
      <c r="QTT498" s="66"/>
      <c r="QTU498" s="66"/>
      <c r="QTV498" s="66"/>
      <c r="QTW498" s="66"/>
      <c r="QTX498" s="66"/>
      <c r="QUA498" s="66"/>
      <c r="QUB498" s="66"/>
      <c r="QUC498" s="66"/>
      <c r="QUD498" s="66"/>
      <c r="QUE498" s="66"/>
      <c r="QUF498" s="66"/>
      <c r="QUG498" s="66"/>
      <c r="QUH498" s="66"/>
      <c r="QUI498" s="66"/>
      <c r="QUJ498" s="66"/>
      <c r="QUK498" s="66"/>
      <c r="QUL498" s="66"/>
      <c r="QUM498" s="66"/>
      <c r="QUN498" s="66"/>
      <c r="QUO498" s="66"/>
      <c r="QUP498" s="66"/>
      <c r="QUQ498" s="66"/>
      <c r="QUR498" s="66"/>
      <c r="QUS498" s="66"/>
      <c r="QUT498" s="66"/>
      <c r="QUU498" s="66"/>
      <c r="QUV498" s="66"/>
      <c r="QUW498" s="66"/>
      <c r="QUX498" s="66"/>
      <c r="QUY498" s="66"/>
      <c r="QUZ498" s="66"/>
      <c r="QVA498" s="66"/>
      <c r="QVB498" s="66"/>
      <c r="QVC498" s="66"/>
      <c r="QVD498" s="66"/>
      <c r="QVE498" s="66"/>
      <c r="QVF498" s="66"/>
      <c r="QVG498" s="66"/>
      <c r="QVH498" s="66"/>
      <c r="QVI498" s="66"/>
      <c r="QVJ498" s="66"/>
      <c r="QVK498" s="66"/>
      <c r="QVL498" s="66"/>
      <c r="QVM498" s="66"/>
      <c r="QVN498" s="66"/>
      <c r="QVO498" s="66"/>
      <c r="QVP498" s="66"/>
      <c r="QVQ498" s="66"/>
      <c r="QVR498" s="66"/>
      <c r="QVS498" s="66"/>
      <c r="QVT498" s="66"/>
      <c r="QVU498" s="66"/>
      <c r="QVV498" s="66"/>
      <c r="QVW498" s="66"/>
      <c r="QVX498" s="66"/>
      <c r="QVY498" s="66"/>
      <c r="QVZ498" s="66"/>
      <c r="QWA498" s="66"/>
      <c r="QWB498" s="66"/>
      <c r="QWC498" s="66"/>
      <c r="QWD498" s="66"/>
      <c r="QWE498" s="66"/>
      <c r="QWF498" s="66"/>
      <c r="QWG498" s="66"/>
      <c r="QWH498" s="66"/>
      <c r="QWI498" s="66"/>
      <c r="QWJ498" s="66"/>
      <c r="QWK498" s="66"/>
      <c r="QWL498" s="66"/>
      <c r="QWM498" s="66"/>
      <c r="QWN498" s="66"/>
      <c r="QWO498" s="66"/>
      <c r="QWP498" s="66"/>
      <c r="QWQ498" s="66"/>
      <c r="QWR498" s="66"/>
      <c r="QWS498" s="66"/>
      <c r="QWT498" s="66"/>
      <c r="QWU498" s="66"/>
      <c r="QWV498" s="66"/>
      <c r="QWW498" s="66"/>
      <c r="QWX498" s="66"/>
      <c r="QWY498" s="66"/>
      <c r="QWZ498" s="66"/>
      <c r="QXA498" s="66"/>
      <c r="QXB498" s="66"/>
      <c r="QXC498" s="66"/>
      <c r="QXD498" s="66"/>
      <c r="QXE498" s="66"/>
      <c r="QXF498" s="66"/>
      <c r="QXG498" s="66"/>
      <c r="QXH498" s="66"/>
      <c r="QXI498" s="66"/>
      <c r="QXJ498" s="66"/>
      <c r="QXK498" s="66"/>
      <c r="QXL498" s="66"/>
      <c r="QXM498" s="66"/>
      <c r="QXN498" s="66"/>
      <c r="QXO498" s="66"/>
      <c r="QXP498" s="66"/>
      <c r="QXQ498" s="66"/>
      <c r="QXR498" s="66"/>
      <c r="QXS498" s="66"/>
      <c r="QXT498" s="66"/>
      <c r="QXU498" s="66"/>
      <c r="QXV498" s="66"/>
      <c r="QXW498" s="66"/>
      <c r="QXX498" s="66"/>
      <c r="QXY498" s="66"/>
      <c r="QXZ498" s="66"/>
      <c r="QYA498" s="66"/>
      <c r="QYB498" s="66"/>
      <c r="QYC498" s="66"/>
      <c r="QYD498" s="66"/>
      <c r="QYE498" s="66"/>
      <c r="QYF498" s="66"/>
      <c r="QYG498" s="66"/>
      <c r="QYH498" s="66"/>
      <c r="QYI498" s="66"/>
      <c r="QYJ498" s="66"/>
      <c r="QYK498" s="66"/>
      <c r="QYL498" s="66"/>
      <c r="QYM498" s="66"/>
      <c r="QYN498" s="66"/>
      <c r="QYO498" s="66"/>
      <c r="QYP498" s="66"/>
      <c r="QYQ498" s="66"/>
      <c r="QYR498" s="66"/>
      <c r="QYS498" s="66"/>
      <c r="QYT498" s="66"/>
      <c r="QYU498" s="66"/>
      <c r="QYV498" s="66"/>
      <c r="QYW498" s="66"/>
      <c r="QYX498" s="66"/>
      <c r="QYY498" s="66"/>
      <c r="QYZ498" s="66"/>
      <c r="QZA498" s="66"/>
      <c r="QZB498" s="66"/>
      <c r="QZC498" s="66"/>
      <c r="QZD498" s="66"/>
      <c r="QZE498" s="66"/>
      <c r="QZF498" s="66"/>
      <c r="QZG498" s="66"/>
      <c r="QZH498" s="66"/>
      <c r="QZI498" s="66"/>
      <c r="QZJ498" s="66"/>
      <c r="QZK498" s="66"/>
      <c r="QZL498" s="66"/>
      <c r="QZM498" s="66"/>
      <c r="QZN498" s="66"/>
      <c r="QZO498" s="66"/>
      <c r="QZP498" s="66"/>
      <c r="QZQ498" s="66"/>
      <c r="QZR498" s="66"/>
      <c r="QZS498" s="66"/>
      <c r="QZT498" s="66"/>
      <c r="QZU498" s="66"/>
      <c r="QZV498" s="66"/>
      <c r="QZW498" s="66"/>
      <c r="QZX498" s="66"/>
      <c r="QZY498" s="66"/>
      <c r="QZZ498" s="66"/>
      <c r="RAA498" s="66"/>
      <c r="RAB498" s="66"/>
      <c r="RAC498" s="66"/>
      <c r="RAD498" s="66"/>
      <c r="RAE498" s="66"/>
      <c r="RAF498" s="66"/>
      <c r="RAG498" s="66"/>
      <c r="RAH498" s="66"/>
      <c r="RAI498" s="66"/>
      <c r="RAJ498" s="66"/>
      <c r="RAK498" s="66"/>
      <c r="RAL498" s="66"/>
      <c r="RAM498" s="66"/>
      <c r="RAN498" s="66"/>
      <c r="RAO498" s="66"/>
      <c r="RAP498" s="66"/>
      <c r="RAQ498" s="66"/>
      <c r="RAR498" s="66"/>
      <c r="RAS498" s="66"/>
      <c r="RAT498" s="66"/>
      <c r="RAU498" s="66"/>
      <c r="RAV498" s="66"/>
      <c r="RAW498" s="66"/>
      <c r="RAX498" s="66"/>
      <c r="RAY498" s="66"/>
      <c r="RAZ498" s="66"/>
      <c r="RBA498" s="66"/>
      <c r="RBB498" s="66"/>
      <c r="RBC498" s="66"/>
      <c r="RBD498" s="66"/>
      <c r="RBE498" s="66"/>
      <c r="RBF498" s="66"/>
      <c r="RBG498" s="66"/>
      <c r="RBH498" s="66"/>
      <c r="RBI498" s="66"/>
      <c r="RBJ498" s="66"/>
      <c r="RBK498" s="66"/>
      <c r="RBL498" s="66"/>
      <c r="RBM498" s="66"/>
      <c r="RBN498" s="66"/>
      <c r="RBO498" s="66"/>
      <c r="RBP498" s="66"/>
      <c r="RBQ498" s="66"/>
      <c r="RBR498" s="66"/>
      <c r="RBS498" s="66"/>
      <c r="RBT498" s="66"/>
      <c r="RBU498" s="66"/>
      <c r="RBV498" s="66"/>
      <c r="RBW498" s="66"/>
      <c r="RBX498" s="66"/>
      <c r="RBY498" s="66"/>
      <c r="RBZ498" s="66"/>
      <c r="RCA498" s="66"/>
      <c r="RCB498" s="66"/>
      <c r="RCC498" s="66"/>
      <c r="RCD498" s="66"/>
      <c r="RCE498" s="66"/>
      <c r="RCF498" s="66"/>
      <c r="RCG498" s="66"/>
      <c r="RCH498" s="66"/>
      <c r="RCI498" s="66"/>
      <c r="RCJ498" s="66"/>
      <c r="RCK498" s="66"/>
      <c r="RCL498" s="66"/>
      <c r="RCM498" s="66"/>
      <c r="RCN498" s="66"/>
      <c r="RCO498" s="66"/>
      <c r="RCP498" s="66"/>
      <c r="RCQ498" s="66"/>
      <c r="RCR498" s="66"/>
      <c r="RCS498" s="66"/>
      <c r="RCT498" s="66"/>
      <c r="RCU498" s="66"/>
      <c r="RCV498" s="66"/>
      <c r="RCW498" s="66"/>
      <c r="RCX498" s="66"/>
      <c r="RCY498" s="66"/>
      <c r="RCZ498" s="66"/>
      <c r="RDA498" s="66"/>
      <c r="RDB498" s="66"/>
      <c r="RDC498" s="66"/>
      <c r="RDD498" s="66"/>
      <c r="RDE498" s="66"/>
      <c r="RDF498" s="66"/>
      <c r="RDG498" s="66"/>
      <c r="RDH498" s="66"/>
      <c r="RDI498" s="66"/>
      <c r="RDJ498" s="66"/>
      <c r="RDK498" s="66"/>
      <c r="RDL498" s="66"/>
      <c r="RDM498" s="66"/>
      <c r="RDN498" s="66"/>
      <c r="RDO498" s="66"/>
      <c r="RDP498" s="66"/>
      <c r="RDQ498" s="66"/>
      <c r="RDR498" s="66"/>
      <c r="RDS498" s="66"/>
      <c r="RDT498" s="66"/>
      <c r="RDW498" s="66"/>
      <c r="RDX498" s="66"/>
      <c r="RDY498" s="66"/>
      <c r="RDZ498" s="66"/>
      <c r="REA498" s="66"/>
      <c r="REB498" s="66"/>
      <c r="REC498" s="66"/>
      <c r="RED498" s="66"/>
      <c r="REE498" s="66"/>
      <c r="REF498" s="66"/>
      <c r="REG498" s="66"/>
      <c r="REH498" s="66"/>
      <c r="REI498" s="66"/>
      <c r="REJ498" s="66"/>
      <c r="REK498" s="66"/>
      <c r="REL498" s="66"/>
      <c r="REM498" s="66"/>
      <c r="REN498" s="66"/>
      <c r="REO498" s="66"/>
      <c r="REP498" s="66"/>
      <c r="REQ498" s="66"/>
      <c r="RER498" s="66"/>
      <c r="RES498" s="66"/>
      <c r="RET498" s="66"/>
      <c r="REU498" s="66"/>
      <c r="REV498" s="66"/>
      <c r="REW498" s="66"/>
      <c r="REX498" s="66"/>
      <c r="REY498" s="66"/>
      <c r="REZ498" s="66"/>
      <c r="RFA498" s="66"/>
      <c r="RFB498" s="66"/>
      <c r="RFC498" s="66"/>
      <c r="RFD498" s="66"/>
      <c r="RFE498" s="66"/>
      <c r="RFF498" s="66"/>
      <c r="RFG498" s="66"/>
      <c r="RFH498" s="66"/>
      <c r="RFI498" s="66"/>
      <c r="RFJ498" s="66"/>
      <c r="RFK498" s="66"/>
      <c r="RFL498" s="66"/>
      <c r="RFM498" s="66"/>
      <c r="RFN498" s="66"/>
      <c r="RFO498" s="66"/>
      <c r="RFP498" s="66"/>
      <c r="RFQ498" s="66"/>
      <c r="RFR498" s="66"/>
      <c r="RFS498" s="66"/>
      <c r="RFT498" s="66"/>
      <c r="RFU498" s="66"/>
      <c r="RFV498" s="66"/>
      <c r="RFW498" s="66"/>
      <c r="RFX498" s="66"/>
      <c r="RFY498" s="66"/>
      <c r="RFZ498" s="66"/>
      <c r="RGA498" s="66"/>
      <c r="RGB498" s="66"/>
      <c r="RGC498" s="66"/>
      <c r="RGD498" s="66"/>
      <c r="RGE498" s="66"/>
      <c r="RGF498" s="66"/>
      <c r="RGG498" s="66"/>
      <c r="RGH498" s="66"/>
      <c r="RGI498" s="66"/>
      <c r="RGJ498" s="66"/>
      <c r="RGK498" s="66"/>
      <c r="RGL498" s="66"/>
      <c r="RGM498" s="66"/>
      <c r="RGN498" s="66"/>
      <c r="RGO498" s="66"/>
      <c r="RGP498" s="66"/>
      <c r="RGQ498" s="66"/>
      <c r="RGR498" s="66"/>
      <c r="RGS498" s="66"/>
      <c r="RGT498" s="66"/>
      <c r="RGU498" s="66"/>
      <c r="RGV498" s="66"/>
      <c r="RGW498" s="66"/>
      <c r="RGX498" s="66"/>
      <c r="RGY498" s="66"/>
      <c r="RGZ498" s="66"/>
      <c r="RHA498" s="66"/>
      <c r="RHB498" s="66"/>
      <c r="RHC498" s="66"/>
      <c r="RHD498" s="66"/>
      <c r="RHE498" s="66"/>
      <c r="RHF498" s="66"/>
      <c r="RHG498" s="66"/>
      <c r="RHH498" s="66"/>
      <c r="RHI498" s="66"/>
      <c r="RHJ498" s="66"/>
      <c r="RHK498" s="66"/>
      <c r="RHL498" s="66"/>
      <c r="RHM498" s="66"/>
      <c r="RHN498" s="66"/>
      <c r="RHO498" s="66"/>
      <c r="RHP498" s="66"/>
      <c r="RHQ498" s="66"/>
      <c r="RHR498" s="66"/>
      <c r="RHS498" s="66"/>
      <c r="RHT498" s="66"/>
      <c r="RHU498" s="66"/>
      <c r="RHV498" s="66"/>
      <c r="RHW498" s="66"/>
      <c r="RHX498" s="66"/>
      <c r="RHY498" s="66"/>
      <c r="RHZ498" s="66"/>
      <c r="RIA498" s="66"/>
      <c r="RIB498" s="66"/>
      <c r="RIC498" s="66"/>
      <c r="RID498" s="66"/>
      <c r="RIE498" s="66"/>
      <c r="RIF498" s="66"/>
      <c r="RIG498" s="66"/>
      <c r="RIH498" s="66"/>
      <c r="RII498" s="66"/>
      <c r="RIJ498" s="66"/>
      <c r="RIK498" s="66"/>
      <c r="RIL498" s="66"/>
      <c r="RIM498" s="66"/>
      <c r="RIN498" s="66"/>
      <c r="RIO498" s="66"/>
      <c r="RIP498" s="66"/>
      <c r="RIQ498" s="66"/>
      <c r="RIR498" s="66"/>
      <c r="RIS498" s="66"/>
      <c r="RIT498" s="66"/>
      <c r="RIU498" s="66"/>
      <c r="RIV498" s="66"/>
      <c r="RIW498" s="66"/>
      <c r="RIX498" s="66"/>
      <c r="RIY498" s="66"/>
      <c r="RIZ498" s="66"/>
      <c r="RJA498" s="66"/>
      <c r="RJB498" s="66"/>
      <c r="RJC498" s="66"/>
      <c r="RJD498" s="66"/>
      <c r="RJE498" s="66"/>
      <c r="RJF498" s="66"/>
      <c r="RJG498" s="66"/>
      <c r="RJH498" s="66"/>
      <c r="RJI498" s="66"/>
      <c r="RJJ498" s="66"/>
      <c r="RJK498" s="66"/>
      <c r="RJL498" s="66"/>
      <c r="RJM498" s="66"/>
      <c r="RJN498" s="66"/>
      <c r="RJO498" s="66"/>
      <c r="RJP498" s="66"/>
      <c r="RJQ498" s="66"/>
      <c r="RJR498" s="66"/>
      <c r="RJS498" s="66"/>
      <c r="RJT498" s="66"/>
      <c r="RJU498" s="66"/>
      <c r="RJV498" s="66"/>
      <c r="RJW498" s="66"/>
      <c r="RJX498" s="66"/>
      <c r="RJY498" s="66"/>
      <c r="RJZ498" s="66"/>
      <c r="RKA498" s="66"/>
      <c r="RKB498" s="66"/>
      <c r="RKC498" s="66"/>
      <c r="RKD498" s="66"/>
      <c r="RKE498" s="66"/>
      <c r="RKF498" s="66"/>
      <c r="RKG498" s="66"/>
      <c r="RKH498" s="66"/>
      <c r="RKI498" s="66"/>
      <c r="RKJ498" s="66"/>
      <c r="RKK498" s="66"/>
      <c r="RKL498" s="66"/>
      <c r="RKM498" s="66"/>
      <c r="RKN498" s="66"/>
      <c r="RKO498" s="66"/>
      <c r="RKP498" s="66"/>
      <c r="RKQ498" s="66"/>
      <c r="RKR498" s="66"/>
      <c r="RKS498" s="66"/>
      <c r="RKT498" s="66"/>
      <c r="RKU498" s="66"/>
      <c r="RKV498" s="66"/>
      <c r="RKW498" s="66"/>
      <c r="RKX498" s="66"/>
      <c r="RKY498" s="66"/>
      <c r="RKZ498" s="66"/>
      <c r="RLA498" s="66"/>
      <c r="RLB498" s="66"/>
      <c r="RLC498" s="66"/>
      <c r="RLD498" s="66"/>
      <c r="RLE498" s="66"/>
      <c r="RLF498" s="66"/>
      <c r="RLG498" s="66"/>
      <c r="RLH498" s="66"/>
      <c r="RLI498" s="66"/>
      <c r="RLJ498" s="66"/>
      <c r="RLK498" s="66"/>
      <c r="RLL498" s="66"/>
      <c r="RLM498" s="66"/>
      <c r="RLN498" s="66"/>
      <c r="RLO498" s="66"/>
      <c r="RLP498" s="66"/>
      <c r="RLQ498" s="66"/>
      <c r="RLR498" s="66"/>
      <c r="RLS498" s="66"/>
      <c r="RLT498" s="66"/>
      <c r="RLU498" s="66"/>
      <c r="RLV498" s="66"/>
      <c r="RLW498" s="66"/>
      <c r="RLX498" s="66"/>
      <c r="RLY498" s="66"/>
      <c r="RLZ498" s="66"/>
      <c r="RMA498" s="66"/>
      <c r="RMB498" s="66"/>
      <c r="RMC498" s="66"/>
      <c r="RMD498" s="66"/>
      <c r="RME498" s="66"/>
      <c r="RMF498" s="66"/>
      <c r="RMG498" s="66"/>
      <c r="RMH498" s="66"/>
      <c r="RMI498" s="66"/>
      <c r="RMJ498" s="66"/>
      <c r="RMK498" s="66"/>
      <c r="RML498" s="66"/>
      <c r="RMM498" s="66"/>
      <c r="RMN498" s="66"/>
      <c r="RMO498" s="66"/>
      <c r="RMP498" s="66"/>
      <c r="RMQ498" s="66"/>
      <c r="RMR498" s="66"/>
      <c r="RMS498" s="66"/>
      <c r="RMT498" s="66"/>
      <c r="RMU498" s="66"/>
      <c r="RMV498" s="66"/>
      <c r="RMW498" s="66"/>
      <c r="RMX498" s="66"/>
      <c r="RMY498" s="66"/>
      <c r="RMZ498" s="66"/>
      <c r="RNA498" s="66"/>
      <c r="RNB498" s="66"/>
      <c r="RNC498" s="66"/>
      <c r="RND498" s="66"/>
      <c r="RNE498" s="66"/>
      <c r="RNF498" s="66"/>
      <c r="RNG498" s="66"/>
      <c r="RNH498" s="66"/>
      <c r="RNI498" s="66"/>
      <c r="RNJ498" s="66"/>
      <c r="RNK498" s="66"/>
      <c r="RNL498" s="66"/>
      <c r="RNM498" s="66"/>
      <c r="RNN498" s="66"/>
      <c r="RNO498" s="66"/>
      <c r="RNP498" s="66"/>
      <c r="RNS498" s="66"/>
      <c r="RNT498" s="66"/>
      <c r="RNU498" s="66"/>
      <c r="RNV498" s="66"/>
      <c r="RNW498" s="66"/>
      <c r="RNX498" s="66"/>
      <c r="RNY498" s="66"/>
      <c r="RNZ498" s="66"/>
      <c r="ROA498" s="66"/>
      <c r="ROB498" s="66"/>
      <c r="ROC498" s="66"/>
      <c r="ROD498" s="66"/>
      <c r="ROE498" s="66"/>
      <c r="ROF498" s="66"/>
      <c r="ROG498" s="66"/>
      <c r="ROH498" s="66"/>
      <c r="ROI498" s="66"/>
      <c r="ROJ498" s="66"/>
      <c r="ROK498" s="66"/>
      <c r="ROL498" s="66"/>
      <c r="ROM498" s="66"/>
      <c r="RON498" s="66"/>
      <c r="ROO498" s="66"/>
      <c r="ROP498" s="66"/>
      <c r="ROQ498" s="66"/>
      <c r="ROR498" s="66"/>
      <c r="ROS498" s="66"/>
      <c r="ROT498" s="66"/>
      <c r="ROU498" s="66"/>
      <c r="ROV498" s="66"/>
      <c r="ROW498" s="66"/>
      <c r="ROX498" s="66"/>
      <c r="ROY498" s="66"/>
      <c r="ROZ498" s="66"/>
      <c r="RPA498" s="66"/>
      <c r="RPB498" s="66"/>
      <c r="RPC498" s="66"/>
      <c r="RPD498" s="66"/>
      <c r="RPE498" s="66"/>
      <c r="RPF498" s="66"/>
      <c r="RPG498" s="66"/>
      <c r="RPH498" s="66"/>
      <c r="RPI498" s="66"/>
      <c r="RPJ498" s="66"/>
      <c r="RPK498" s="66"/>
      <c r="RPL498" s="66"/>
      <c r="RPM498" s="66"/>
      <c r="RPN498" s="66"/>
      <c r="RPO498" s="66"/>
      <c r="RPP498" s="66"/>
      <c r="RPQ498" s="66"/>
      <c r="RPR498" s="66"/>
      <c r="RPS498" s="66"/>
      <c r="RPT498" s="66"/>
      <c r="RPU498" s="66"/>
      <c r="RPV498" s="66"/>
      <c r="RPW498" s="66"/>
      <c r="RPX498" s="66"/>
      <c r="RPY498" s="66"/>
      <c r="RPZ498" s="66"/>
      <c r="RQA498" s="66"/>
      <c r="RQB498" s="66"/>
      <c r="RQC498" s="66"/>
      <c r="RQD498" s="66"/>
      <c r="RQE498" s="66"/>
      <c r="RQF498" s="66"/>
      <c r="RQG498" s="66"/>
      <c r="RQH498" s="66"/>
      <c r="RQI498" s="66"/>
      <c r="RQJ498" s="66"/>
      <c r="RQK498" s="66"/>
      <c r="RQL498" s="66"/>
      <c r="RQM498" s="66"/>
      <c r="RQN498" s="66"/>
      <c r="RQO498" s="66"/>
      <c r="RQP498" s="66"/>
      <c r="RQQ498" s="66"/>
      <c r="RQR498" s="66"/>
      <c r="RQS498" s="66"/>
      <c r="RQT498" s="66"/>
      <c r="RQU498" s="66"/>
      <c r="RQV498" s="66"/>
      <c r="RQW498" s="66"/>
      <c r="RQX498" s="66"/>
      <c r="RQY498" s="66"/>
      <c r="RQZ498" s="66"/>
      <c r="RRA498" s="66"/>
      <c r="RRB498" s="66"/>
      <c r="RRC498" s="66"/>
      <c r="RRD498" s="66"/>
      <c r="RRE498" s="66"/>
      <c r="RRF498" s="66"/>
      <c r="RRG498" s="66"/>
      <c r="RRH498" s="66"/>
      <c r="RRI498" s="66"/>
      <c r="RRJ498" s="66"/>
      <c r="RRK498" s="66"/>
      <c r="RRL498" s="66"/>
      <c r="RRM498" s="66"/>
      <c r="RRN498" s="66"/>
      <c r="RRO498" s="66"/>
      <c r="RRP498" s="66"/>
      <c r="RRQ498" s="66"/>
      <c r="RRR498" s="66"/>
      <c r="RRS498" s="66"/>
      <c r="RRT498" s="66"/>
      <c r="RRU498" s="66"/>
      <c r="RRV498" s="66"/>
      <c r="RRW498" s="66"/>
      <c r="RRX498" s="66"/>
      <c r="RRY498" s="66"/>
      <c r="RRZ498" s="66"/>
      <c r="RSA498" s="66"/>
      <c r="RSB498" s="66"/>
      <c r="RSC498" s="66"/>
      <c r="RSD498" s="66"/>
      <c r="RSE498" s="66"/>
      <c r="RSF498" s="66"/>
      <c r="RSG498" s="66"/>
      <c r="RSH498" s="66"/>
      <c r="RSI498" s="66"/>
      <c r="RSJ498" s="66"/>
      <c r="RSK498" s="66"/>
      <c r="RSL498" s="66"/>
      <c r="RSM498" s="66"/>
      <c r="RSN498" s="66"/>
      <c r="RSO498" s="66"/>
      <c r="RSP498" s="66"/>
      <c r="RSQ498" s="66"/>
      <c r="RSR498" s="66"/>
      <c r="RSS498" s="66"/>
      <c r="RST498" s="66"/>
      <c r="RSU498" s="66"/>
      <c r="RSV498" s="66"/>
      <c r="RSW498" s="66"/>
      <c r="RSX498" s="66"/>
      <c r="RSY498" s="66"/>
      <c r="RSZ498" s="66"/>
      <c r="RTA498" s="66"/>
      <c r="RTB498" s="66"/>
      <c r="RTC498" s="66"/>
      <c r="RTD498" s="66"/>
      <c r="RTE498" s="66"/>
      <c r="RTF498" s="66"/>
      <c r="RTG498" s="66"/>
      <c r="RTH498" s="66"/>
      <c r="RTI498" s="66"/>
      <c r="RTJ498" s="66"/>
      <c r="RTK498" s="66"/>
      <c r="RTL498" s="66"/>
      <c r="RTM498" s="66"/>
      <c r="RTN498" s="66"/>
      <c r="RTO498" s="66"/>
      <c r="RTP498" s="66"/>
      <c r="RTQ498" s="66"/>
      <c r="RTR498" s="66"/>
      <c r="RTS498" s="66"/>
      <c r="RTT498" s="66"/>
      <c r="RTU498" s="66"/>
      <c r="RTV498" s="66"/>
      <c r="RTW498" s="66"/>
      <c r="RTX498" s="66"/>
      <c r="RTY498" s="66"/>
      <c r="RTZ498" s="66"/>
      <c r="RUA498" s="66"/>
      <c r="RUB498" s="66"/>
      <c r="RUC498" s="66"/>
      <c r="RUD498" s="66"/>
      <c r="RUE498" s="66"/>
      <c r="RUF498" s="66"/>
      <c r="RUG498" s="66"/>
      <c r="RUH498" s="66"/>
      <c r="RUI498" s="66"/>
      <c r="RUJ498" s="66"/>
      <c r="RUK498" s="66"/>
      <c r="RUL498" s="66"/>
      <c r="RUM498" s="66"/>
      <c r="RUN498" s="66"/>
      <c r="RUO498" s="66"/>
      <c r="RUP498" s="66"/>
      <c r="RUQ498" s="66"/>
      <c r="RUR498" s="66"/>
      <c r="RUS498" s="66"/>
      <c r="RUT498" s="66"/>
      <c r="RUU498" s="66"/>
      <c r="RUV498" s="66"/>
      <c r="RUW498" s="66"/>
      <c r="RUX498" s="66"/>
      <c r="RUY498" s="66"/>
      <c r="RUZ498" s="66"/>
      <c r="RVA498" s="66"/>
      <c r="RVB498" s="66"/>
      <c r="RVC498" s="66"/>
      <c r="RVD498" s="66"/>
      <c r="RVE498" s="66"/>
      <c r="RVF498" s="66"/>
      <c r="RVG498" s="66"/>
      <c r="RVH498" s="66"/>
      <c r="RVI498" s="66"/>
      <c r="RVJ498" s="66"/>
      <c r="RVK498" s="66"/>
      <c r="RVL498" s="66"/>
      <c r="RVM498" s="66"/>
      <c r="RVN498" s="66"/>
      <c r="RVO498" s="66"/>
      <c r="RVP498" s="66"/>
      <c r="RVQ498" s="66"/>
      <c r="RVR498" s="66"/>
      <c r="RVS498" s="66"/>
      <c r="RVT498" s="66"/>
      <c r="RVU498" s="66"/>
      <c r="RVV498" s="66"/>
      <c r="RVW498" s="66"/>
      <c r="RVX498" s="66"/>
      <c r="RVY498" s="66"/>
      <c r="RVZ498" s="66"/>
      <c r="RWA498" s="66"/>
      <c r="RWB498" s="66"/>
      <c r="RWC498" s="66"/>
      <c r="RWD498" s="66"/>
      <c r="RWE498" s="66"/>
      <c r="RWF498" s="66"/>
      <c r="RWG498" s="66"/>
      <c r="RWH498" s="66"/>
      <c r="RWI498" s="66"/>
      <c r="RWJ498" s="66"/>
      <c r="RWK498" s="66"/>
      <c r="RWL498" s="66"/>
      <c r="RWM498" s="66"/>
      <c r="RWN498" s="66"/>
      <c r="RWO498" s="66"/>
      <c r="RWP498" s="66"/>
      <c r="RWQ498" s="66"/>
      <c r="RWR498" s="66"/>
      <c r="RWS498" s="66"/>
      <c r="RWT498" s="66"/>
      <c r="RWU498" s="66"/>
      <c r="RWV498" s="66"/>
      <c r="RWW498" s="66"/>
      <c r="RWX498" s="66"/>
      <c r="RWY498" s="66"/>
      <c r="RWZ498" s="66"/>
      <c r="RXA498" s="66"/>
      <c r="RXB498" s="66"/>
      <c r="RXC498" s="66"/>
      <c r="RXD498" s="66"/>
      <c r="RXE498" s="66"/>
      <c r="RXF498" s="66"/>
      <c r="RXG498" s="66"/>
      <c r="RXH498" s="66"/>
      <c r="RXI498" s="66"/>
      <c r="RXJ498" s="66"/>
      <c r="RXK498" s="66"/>
      <c r="RXL498" s="66"/>
      <c r="RXO498" s="66"/>
      <c r="RXP498" s="66"/>
      <c r="RXQ498" s="66"/>
      <c r="RXR498" s="66"/>
      <c r="RXS498" s="66"/>
      <c r="RXT498" s="66"/>
      <c r="RXU498" s="66"/>
      <c r="RXV498" s="66"/>
      <c r="RXW498" s="66"/>
      <c r="RXX498" s="66"/>
      <c r="RXY498" s="66"/>
      <c r="RXZ498" s="66"/>
      <c r="RYA498" s="66"/>
      <c r="RYB498" s="66"/>
      <c r="RYC498" s="66"/>
      <c r="RYD498" s="66"/>
      <c r="RYE498" s="66"/>
      <c r="RYF498" s="66"/>
      <c r="RYG498" s="66"/>
      <c r="RYH498" s="66"/>
      <c r="RYI498" s="66"/>
      <c r="RYJ498" s="66"/>
      <c r="RYK498" s="66"/>
      <c r="RYL498" s="66"/>
      <c r="RYM498" s="66"/>
      <c r="RYN498" s="66"/>
      <c r="RYO498" s="66"/>
      <c r="RYP498" s="66"/>
      <c r="RYQ498" s="66"/>
      <c r="RYR498" s="66"/>
      <c r="RYS498" s="66"/>
      <c r="RYT498" s="66"/>
      <c r="RYU498" s="66"/>
      <c r="RYV498" s="66"/>
      <c r="RYW498" s="66"/>
      <c r="RYX498" s="66"/>
      <c r="RYY498" s="66"/>
      <c r="RYZ498" s="66"/>
      <c r="RZA498" s="66"/>
      <c r="RZB498" s="66"/>
      <c r="RZC498" s="66"/>
      <c r="RZD498" s="66"/>
      <c r="RZE498" s="66"/>
      <c r="RZF498" s="66"/>
      <c r="RZG498" s="66"/>
      <c r="RZH498" s="66"/>
      <c r="RZI498" s="66"/>
      <c r="RZJ498" s="66"/>
      <c r="RZK498" s="66"/>
      <c r="RZL498" s="66"/>
      <c r="RZM498" s="66"/>
      <c r="RZN498" s="66"/>
      <c r="RZO498" s="66"/>
      <c r="RZP498" s="66"/>
      <c r="RZQ498" s="66"/>
      <c r="RZR498" s="66"/>
      <c r="RZS498" s="66"/>
      <c r="RZT498" s="66"/>
      <c r="RZU498" s="66"/>
      <c r="RZV498" s="66"/>
      <c r="RZW498" s="66"/>
      <c r="RZX498" s="66"/>
      <c r="RZY498" s="66"/>
      <c r="RZZ498" s="66"/>
      <c r="SAA498" s="66"/>
      <c r="SAB498" s="66"/>
      <c r="SAC498" s="66"/>
      <c r="SAD498" s="66"/>
      <c r="SAE498" s="66"/>
      <c r="SAF498" s="66"/>
      <c r="SAG498" s="66"/>
      <c r="SAH498" s="66"/>
      <c r="SAI498" s="66"/>
      <c r="SAJ498" s="66"/>
      <c r="SAK498" s="66"/>
      <c r="SAL498" s="66"/>
      <c r="SAM498" s="66"/>
      <c r="SAN498" s="66"/>
      <c r="SAO498" s="66"/>
      <c r="SAP498" s="66"/>
      <c r="SAQ498" s="66"/>
      <c r="SAR498" s="66"/>
      <c r="SAS498" s="66"/>
      <c r="SAT498" s="66"/>
      <c r="SAU498" s="66"/>
      <c r="SAV498" s="66"/>
      <c r="SAW498" s="66"/>
      <c r="SAX498" s="66"/>
      <c r="SAY498" s="66"/>
      <c r="SAZ498" s="66"/>
      <c r="SBA498" s="66"/>
      <c r="SBB498" s="66"/>
      <c r="SBC498" s="66"/>
      <c r="SBD498" s="66"/>
      <c r="SBE498" s="66"/>
      <c r="SBF498" s="66"/>
      <c r="SBG498" s="66"/>
      <c r="SBH498" s="66"/>
      <c r="SBI498" s="66"/>
      <c r="SBJ498" s="66"/>
      <c r="SBK498" s="66"/>
      <c r="SBL498" s="66"/>
      <c r="SBM498" s="66"/>
      <c r="SBN498" s="66"/>
      <c r="SBO498" s="66"/>
      <c r="SBP498" s="66"/>
      <c r="SBQ498" s="66"/>
      <c r="SBR498" s="66"/>
      <c r="SBS498" s="66"/>
      <c r="SBT498" s="66"/>
      <c r="SBU498" s="66"/>
      <c r="SBV498" s="66"/>
      <c r="SBW498" s="66"/>
      <c r="SBX498" s="66"/>
      <c r="SBY498" s="66"/>
      <c r="SBZ498" s="66"/>
      <c r="SCA498" s="66"/>
      <c r="SCB498" s="66"/>
      <c r="SCC498" s="66"/>
      <c r="SCD498" s="66"/>
      <c r="SCE498" s="66"/>
      <c r="SCF498" s="66"/>
      <c r="SCG498" s="66"/>
      <c r="SCH498" s="66"/>
      <c r="SCI498" s="66"/>
      <c r="SCJ498" s="66"/>
      <c r="SCK498" s="66"/>
      <c r="SCL498" s="66"/>
      <c r="SCM498" s="66"/>
      <c r="SCN498" s="66"/>
      <c r="SCO498" s="66"/>
      <c r="SCP498" s="66"/>
      <c r="SCQ498" s="66"/>
      <c r="SCR498" s="66"/>
      <c r="SCS498" s="66"/>
      <c r="SCT498" s="66"/>
      <c r="SCU498" s="66"/>
      <c r="SCV498" s="66"/>
      <c r="SCW498" s="66"/>
      <c r="SCX498" s="66"/>
      <c r="SCY498" s="66"/>
      <c r="SCZ498" s="66"/>
      <c r="SDA498" s="66"/>
      <c r="SDB498" s="66"/>
      <c r="SDC498" s="66"/>
      <c r="SDD498" s="66"/>
      <c r="SDE498" s="66"/>
      <c r="SDF498" s="66"/>
      <c r="SDG498" s="66"/>
      <c r="SDH498" s="66"/>
      <c r="SDI498" s="66"/>
      <c r="SDJ498" s="66"/>
      <c r="SDK498" s="66"/>
      <c r="SDL498" s="66"/>
      <c r="SDM498" s="66"/>
      <c r="SDN498" s="66"/>
      <c r="SDO498" s="66"/>
      <c r="SDP498" s="66"/>
      <c r="SDQ498" s="66"/>
      <c r="SDR498" s="66"/>
      <c r="SDS498" s="66"/>
      <c r="SDT498" s="66"/>
      <c r="SDU498" s="66"/>
      <c r="SDV498" s="66"/>
      <c r="SDW498" s="66"/>
      <c r="SDX498" s="66"/>
      <c r="SDY498" s="66"/>
      <c r="SDZ498" s="66"/>
      <c r="SEA498" s="66"/>
      <c r="SEB498" s="66"/>
      <c r="SEC498" s="66"/>
      <c r="SED498" s="66"/>
      <c r="SEE498" s="66"/>
      <c r="SEF498" s="66"/>
      <c r="SEG498" s="66"/>
      <c r="SEH498" s="66"/>
      <c r="SEI498" s="66"/>
      <c r="SEJ498" s="66"/>
      <c r="SEK498" s="66"/>
      <c r="SEL498" s="66"/>
      <c r="SEM498" s="66"/>
      <c r="SEN498" s="66"/>
      <c r="SEO498" s="66"/>
      <c r="SEP498" s="66"/>
      <c r="SEQ498" s="66"/>
      <c r="SER498" s="66"/>
      <c r="SES498" s="66"/>
      <c r="SET498" s="66"/>
      <c r="SEU498" s="66"/>
      <c r="SEV498" s="66"/>
      <c r="SEW498" s="66"/>
      <c r="SEX498" s="66"/>
      <c r="SEY498" s="66"/>
      <c r="SEZ498" s="66"/>
      <c r="SFA498" s="66"/>
      <c r="SFB498" s="66"/>
      <c r="SFC498" s="66"/>
      <c r="SFD498" s="66"/>
      <c r="SFE498" s="66"/>
      <c r="SFF498" s="66"/>
      <c r="SFG498" s="66"/>
      <c r="SFH498" s="66"/>
      <c r="SFI498" s="66"/>
      <c r="SFJ498" s="66"/>
      <c r="SFK498" s="66"/>
      <c r="SFL498" s="66"/>
      <c r="SFM498" s="66"/>
      <c r="SFN498" s="66"/>
      <c r="SFO498" s="66"/>
      <c r="SFP498" s="66"/>
      <c r="SFQ498" s="66"/>
      <c r="SFR498" s="66"/>
      <c r="SFS498" s="66"/>
      <c r="SFT498" s="66"/>
      <c r="SFU498" s="66"/>
      <c r="SFV498" s="66"/>
      <c r="SFW498" s="66"/>
      <c r="SFX498" s="66"/>
      <c r="SFY498" s="66"/>
      <c r="SFZ498" s="66"/>
      <c r="SGA498" s="66"/>
      <c r="SGB498" s="66"/>
      <c r="SGC498" s="66"/>
      <c r="SGD498" s="66"/>
      <c r="SGE498" s="66"/>
      <c r="SGF498" s="66"/>
      <c r="SGG498" s="66"/>
      <c r="SGH498" s="66"/>
      <c r="SGI498" s="66"/>
      <c r="SGJ498" s="66"/>
      <c r="SGK498" s="66"/>
      <c r="SGL498" s="66"/>
      <c r="SGM498" s="66"/>
      <c r="SGN498" s="66"/>
      <c r="SGO498" s="66"/>
      <c r="SGP498" s="66"/>
      <c r="SGQ498" s="66"/>
      <c r="SGR498" s="66"/>
      <c r="SGS498" s="66"/>
      <c r="SGT498" s="66"/>
      <c r="SGU498" s="66"/>
      <c r="SGV498" s="66"/>
      <c r="SGW498" s="66"/>
      <c r="SGX498" s="66"/>
      <c r="SGY498" s="66"/>
      <c r="SGZ498" s="66"/>
      <c r="SHA498" s="66"/>
      <c r="SHB498" s="66"/>
      <c r="SHC498" s="66"/>
      <c r="SHD498" s="66"/>
      <c r="SHE498" s="66"/>
      <c r="SHF498" s="66"/>
      <c r="SHG498" s="66"/>
      <c r="SHH498" s="66"/>
      <c r="SHK498" s="66"/>
      <c r="SHL498" s="66"/>
      <c r="SHM498" s="66"/>
      <c r="SHN498" s="66"/>
      <c r="SHO498" s="66"/>
      <c r="SHP498" s="66"/>
      <c r="SHQ498" s="66"/>
      <c r="SHR498" s="66"/>
      <c r="SHS498" s="66"/>
      <c r="SHT498" s="66"/>
      <c r="SHU498" s="66"/>
      <c r="SHV498" s="66"/>
      <c r="SHW498" s="66"/>
      <c r="SHX498" s="66"/>
      <c r="SHY498" s="66"/>
      <c r="SHZ498" s="66"/>
      <c r="SIA498" s="66"/>
      <c r="SIB498" s="66"/>
      <c r="SIC498" s="66"/>
      <c r="SID498" s="66"/>
      <c r="SIE498" s="66"/>
      <c r="SIF498" s="66"/>
      <c r="SIG498" s="66"/>
      <c r="SIH498" s="66"/>
      <c r="SII498" s="66"/>
      <c r="SIJ498" s="66"/>
      <c r="SIK498" s="66"/>
      <c r="SIL498" s="66"/>
      <c r="SIM498" s="66"/>
      <c r="SIN498" s="66"/>
      <c r="SIO498" s="66"/>
      <c r="SIP498" s="66"/>
      <c r="SIQ498" s="66"/>
      <c r="SIR498" s="66"/>
      <c r="SIS498" s="66"/>
      <c r="SIT498" s="66"/>
      <c r="SIU498" s="66"/>
      <c r="SIV498" s="66"/>
      <c r="SIW498" s="66"/>
      <c r="SIX498" s="66"/>
      <c r="SIY498" s="66"/>
      <c r="SIZ498" s="66"/>
      <c r="SJA498" s="66"/>
      <c r="SJB498" s="66"/>
      <c r="SJC498" s="66"/>
      <c r="SJD498" s="66"/>
      <c r="SJE498" s="66"/>
      <c r="SJF498" s="66"/>
      <c r="SJG498" s="66"/>
      <c r="SJH498" s="66"/>
      <c r="SJI498" s="66"/>
      <c r="SJJ498" s="66"/>
      <c r="SJK498" s="66"/>
      <c r="SJL498" s="66"/>
      <c r="SJM498" s="66"/>
      <c r="SJN498" s="66"/>
      <c r="SJO498" s="66"/>
      <c r="SJP498" s="66"/>
      <c r="SJQ498" s="66"/>
      <c r="SJR498" s="66"/>
      <c r="SJS498" s="66"/>
      <c r="SJT498" s="66"/>
      <c r="SJU498" s="66"/>
      <c r="SJV498" s="66"/>
      <c r="SJW498" s="66"/>
      <c r="SJX498" s="66"/>
      <c r="SJY498" s="66"/>
      <c r="SJZ498" s="66"/>
      <c r="SKA498" s="66"/>
      <c r="SKB498" s="66"/>
      <c r="SKC498" s="66"/>
      <c r="SKD498" s="66"/>
      <c r="SKE498" s="66"/>
      <c r="SKF498" s="66"/>
      <c r="SKG498" s="66"/>
      <c r="SKH498" s="66"/>
      <c r="SKI498" s="66"/>
      <c r="SKJ498" s="66"/>
      <c r="SKK498" s="66"/>
      <c r="SKL498" s="66"/>
      <c r="SKM498" s="66"/>
      <c r="SKN498" s="66"/>
      <c r="SKO498" s="66"/>
      <c r="SKP498" s="66"/>
      <c r="SKQ498" s="66"/>
      <c r="SKR498" s="66"/>
      <c r="SKS498" s="66"/>
      <c r="SKT498" s="66"/>
      <c r="SKU498" s="66"/>
      <c r="SKV498" s="66"/>
      <c r="SKW498" s="66"/>
      <c r="SKX498" s="66"/>
      <c r="SKY498" s="66"/>
      <c r="SKZ498" s="66"/>
      <c r="SLA498" s="66"/>
      <c r="SLB498" s="66"/>
      <c r="SLC498" s="66"/>
      <c r="SLD498" s="66"/>
      <c r="SLE498" s="66"/>
      <c r="SLF498" s="66"/>
      <c r="SLG498" s="66"/>
      <c r="SLH498" s="66"/>
      <c r="SLI498" s="66"/>
      <c r="SLJ498" s="66"/>
      <c r="SLK498" s="66"/>
      <c r="SLL498" s="66"/>
      <c r="SLM498" s="66"/>
      <c r="SLN498" s="66"/>
      <c r="SLO498" s="66"/>
      <c r="SLP498" s="66"/>
      <c r="SLQ498" s="66"/>
      <c r="SLR498" s="66"/>
      <c r="SLS498" s="66"/>
      <c r="SLT498" s="66"/>
      <c r="SLU498" s="66"/>
      <c r="SLV498" s="66"/>
      <c r="SLW498" s="66"/>
      <c r="SLX498" s="66"/>
      <c r="SLY498" s="66"/>
      <c r="SLZ498" s="66"/>
      <c r="SMA498" s="66"/>
      <c r="SMB498" s="66"/>
      <c r="SMC498" s="66"/>
      <c r="SMD498" s="66"/>
      <c r="SME498" s="66"/>
      <c r="SMF498" s="66"/>
      <c r="SMG498" s="66"/>
      <c r="SMH498" s="66"/>
      <c r="SMI498" s="66"/>
      <c r="SMJ498" s="66"/>
      <c r="SMK498" s="66"/>
      <c r="SML498" s="66"/>
      <c r="SMM498" s="66"/>
      <c r="SMN498" s="66"/>
      <c r="SMO498" s="66"/>
      <c r="SMP498" s="66"/>
      <c r="SMQ498" s="66"/>
      <c r="SMR498" s="66"/>
      <c r="SMS498" s="66"/>
      <c r="SMT498" s="66"/>
      <c r="SMU498" s="66"/>
      <c r="SMV498" s="66"/>
      <c r="SMW498" s="66"/>
      <c r="SMX498" s="66"/>
      <c r="SMY498" s="66"/>
      <c r="SMZ498" s="66"/>
      <c r="SNA498" s="66"/>
      <c r="SNB498" s="66"/>
      <c r="SNC498" s="66"/>
      <c r="SND498" s="66"/>
      <c r="SNE498" s="66"/>
      <c r="SNF498" s="66"/>
      <c r="SNG498" s="66"/>
      <c r="SNH498" s="66"/>
      <c r="SNI498" s="66"/>
      <c r="SNJ498" s="66"/>
      <c r="SNK498" s="66"/>
      <c r="SNL498" s="66"/>
      <c r="SNM498" s="66"/>
      <c r="SNN498" s="66"/>
      <c r="SNO498" s="66"/>
      <c r="SNP498" s="66"/>
      <c r="SNQ498" s="66"/>
      <c r="SNR498" s="66"/>
      <c r="SNS498" s="66"/>
      <c r="SNT498" s="66"/>
      <c r="SNU498" s="66"/>
      <c r="SNV498" s="66"/>
      <c r="SNW498" s="66"/>
      <c r="SNX498" s="66"/>
      <c r="SNY498" s="66"/>
      <c r="SNZ498" s="66"/>
      <c r="SOA498" s="66"/>
      <c r="SOB498" s="66"/>
      <c r="SOC498" s="66"/>
      <c r="SOD498" s="66"/>
      <c r="SOE498" s="66"/>
      <c r="SOF498" s="66"/>
      <c r="SOG498" s="66"/>
      <c r="SOH498" s="66"/>
      <c r="SOI498" s="66"/>
      <c r="SOJ498" s="66"/>
      <c r="SOK498" s="66"/>
      <c r="SOL498" s="66"/>
      <c r="SOM498" s="66"/>
      <c r="SON498" s="66"/>
      <c r="SOO498" s="66"/>
      <c r="SOP498" s="66"/>
      <c r="SOQ498" s="66"/>
      <c r="SOR498" s="66"/>
      <c r="SOS498" s="66"/>
      <c r="SOT498" s="66"/>
      <c r="SOU498" s="66"/>
      <c r="SOV498" s="66"/>
      <c r="SOW498" s="66"/>
      <c r="SOX498" s="66"/>
      <c r="SOY498" s="66"/>
      <c r="SOZ498" s="66"/>
      <c r="SPA498" s="66"/>
      <c r="SPB498" s="66"/>
      <c r="SPC498" s="66"/>
      <c r="SPD498" s="66"/>
      <c r="SPE498" s="66"/>
      <c r="SPF498" s="66"/>
      <c r="SPG498" s="66"/>
      <c r="SPH498" s="66"/>
      <c r="SPI498" s="66"/>
      <c r="SPJ498" s="66"/>
      <c r="SPK498" s="66"/>
      <c r="SPL498" s="66"/>
      <c r="SPM498" s="66"/>
      <c r="SPN498" s="66"/>
      <c r="SPO498" s="66"/>
      <c r="SPP498" s="66"/>
      <c r="SPQ498" s="66"/>
      <c r="SPR498" s="66"/>
      <c r="SPS498" s="66"/>
      <c r="SPT498" s="66"/>
      <c r="SPU498" s="66"/>
      <c r="SPV498" s="66"/>
      <c r="SPW498" s="66"/>
      <c r="SPX498" s="66"/>
      <c r="SPY498" s="66"/>
      <c r="SPZ498" s="66"/>
      <c r="SQA498" s="66"/>
      <c r="SQB498" s="66"/>
      <c r="SQC498" s="66"/>
      <c r="SQD498" s="66"/>
      <c r="SQE498" s="66"/>
      <c r="SQF498" s="66"/>
      <c r="SQG498" s="66"/>
      <c r="SQH498" s="66"/>
      <c r="SQI498" s="66"/>
      <c r="SQJ498" s="66"/>
      <c r="SQK498" s="66"/>
      <c r="SQL498" s="66"/>
      <c r="SQM498" s="66"/>
      <c r="SQN498" s="66"/>
      <c r="SQO498" s="66"/>
      <c r="SQP498" s="66"/>
      <c r="SQQ498" s="66"/>
      <c r="SQR498" s="66"/>
      <c r="SQS498" s="66"/>
      <c r="SQT498" s="66"/>
      <c r="SQU498" s="66"/>
      <c r="SQV498" s="66"/>
      <c r="SQW498" s="66"/>
      <c r="SQX498" s="66"/>
      <c r="SQY498" s="66"/>
      <c r="SQZ498" s="66"/>
      <c r="SRA498" s="66"/>
      <c r="SRB498" s="66"/>
      <c r="SRC498" s="66"/>
      <c r="SRD498" s="66"/>
      <c r="SRG498" s="66"/>
      <c r="SRH498" s="66"/>
      <c r="SRI498" s="66"/>
      <c r="SRJ498" s="66"/>
      <c r="SRK498" s="66"/>
      <c r="SRL498" s="66"/>
      <c r="SRM498" s="66"/>
      <c r="SRN498" s="66"/>
      <c r="SRO498" s="66"/>
      <c r="SRP498" s="66"/>
      <c r="SRQ498" s="66"/>
      <c r="SRR498" s="66"/>
      <c r="SRS498" s="66"/>
      <c r="SRT498" s="66"/>
      <c r="SRU498" s="66"/>
      <c r="SRV498" s="66"/>
      <c r="SRW498" s="66"/>
      <c r="SRX498" s="66"/>
      <c r="SRY498" s="66"/>
      <c r="SRZ498" s="66"/>
      <c r="SSA498" s="66"/>
      <c r="SSB498" s="66"/>
      <c r="SSC498" s="66"/>
      <c r="SSD498" s="66"/>
      <c r="SSE498" s="66"/>
      <c r="SSF498" s="66"/>
      <c r="SSG498" s="66"/>
      <c r="SSH498" s="66"/>
      <c r="SSI498" s="66"/>
      <c r="SSJ498" s="66"/>
      <c r="SSK498" s="66"/>
      <c r="SSL498" s="66"/>
      <c r="SSM498" s="66"/>
      <c r="SSN498" s="66"/>
      <c r="SSO498" s="66"/>
      <c r="SSP498" s="66"/>
      <c r="SSQ498" s="66"/>
      <c r="SSR498" s="66"/>
      <c r="SSS498" s="66"/>
      <c r="SST498" s="66"/>
      <c r="SSU498" s="66"/>
      <c r="SSV498" s="66"/>
      <c r="SSW498" s="66"/>
      <c r="SSX498" s="66"/>
      <c r="SSY498" s="66"/>
      <c r="SSZ498" s="66"/>
      <c r="STA498" s="66"/>
      <c r="STB498" s="66"/>
      <c r="STC498" s="66"/>
      <c r="STD498" s="66"/>
      <c r="STE498" s="66"/>
      <c r="STF498" s="66"/>
      <c r="STG498" s="66"/>
      <c r="STH498" s="66"/>
      <c r="STI498" s="66"/>
      <c r="STJ498" s="66"/>
      <c r="STK498" s="66"/>
      <c r="STL498" s="66"/>
      <c r="STM498" s="66"/>
      <c r="STN498" s="66"/>
      <c r="STO498" s="66"/>
      <c r="STP498" s="66"/>
      <c r="STQ498" s="66"/>
      <c r="STR498" s="66"/>
      <c r="STS498" s="66"/>
      <c r="STT498" s="66"/>
      <c r="STU498" s="66"/>
      <c r="STV498" s="66"/>
      <c r="STW498" s="66"/>
      <c r="STX498" s="66"/>
      <c r="STY498" s="66"/>
      <c r="STZ498" s="66"/>
      <c r="SUA498" s="66"/>
      <c r="SUB498" s="66"/>
      <c r="SUC498" s="66"/>
      <c r="SUD498" s="66"/>
      <c r="SUE498" s="66"/>
      <c r="SUF498" s="66"/>
      <c r="SUG498" s="66"/>
      <c r="SUH498" s="66"/>
      <c r="SUI498" s="66"/>
      <c r="SUJ498" s="66"/>
      <c r="SUK498" s="66"/>
      <c r="SUL498" s="66"/>
      <c r="SUM498" s="66"/>
      <c r="SUN498" s="66"/>
      <c r="SUO498" s="66"/>
      <c r="SUP498" s="66"/>
      <c r="SUQ498" s="66"/>
      <c r="SUR498" s="66"/>
      <c r="SUS498" s="66"/>
      <c r="SUT498" s="66"/>
      <c r="SUU498" s="66"/>
      <c r="SUV498" s="66"/>
      <c r="SUW498" s="66"/>
      <c r="SUX498" s="66"/>
      <c r="SUY498" s="66"/>
      <c r="SUZ498" s="66"/>
      <c r="SVA498" s="66"/>
      <c r="SVB498" s="66"/>
      <c r="SVC498" s="66"/>
      <c r="SVD498" s="66"/>
      <c r="SVE498" s="66"/>
      <c r="SVF498" s="66"/>
      <c r="SVG498" s="66"/>
      <c r="SVH498" s="66"/>
      <c r="SVI498" s="66"/>
      <c r="SVJ498" s="66"/>
      <c r="SVK498" s="66"/>
      <c r="SVL498" s="66"/>
      <c r="SVM498" s="66"/>
      <c r="SVN498" s="66"/>
      <c r="SVO498" s="66"/>
      <c r="SVP498" s="66"/>
      <c r="SVQ498" s="66"/>
      <c r="SVR498" s="66"/>
      <c r="SVS498" s="66"/>
      <c r="SVT498" s="66"/>
      <c r="SVU498" s="66"/>
      <c r="SVV498" s="66"/>
      <c r="SVW498" s="66"/>
      <c r="SVX498" s="66"/>
      <c r="SVY498" s="66"/>
      <c r="SVZ498" s="66"/>
      <c r="SWA498" s="66"/>
      <c r="SWB498" s="66"/>
      <c r="SWC498" s="66"/>
      <c r="SWD498" s="66"/>
      <c r="SWE498" s="66"/>
      <c r="SWF498" s="66"/>
      <c r="SWG498" s="66"/>
      <c r="SWH498" s="66"/>
      <c r="SWI498" s="66"/>
      <c r="SWJ498" s="66"/>
      <c r="SWK498" s="66"/>
      <c r="SWL498" s="66"/>
      <c r="SWM498" s="66"/>
      <c r="SWN498" s="66"/>
      <c r="SWO498" s="66"/>
      <c r="SWP498" s="66"/>
      <c r="SWQ498" s="66"/>
      <c r="SWR498" s="66"/>
      <c r="SWS498" s="66"/>
      <c r="SWT498" s="66"/>
      <c r="SWU498" s="66"/>
      <c r="SWV498" s="66"/>
      <c r="SWW498" s="66"/>
      <c r="SWX498" s="66"/>
      <c r="SWY498" s="66"/>
      <c r="SWZ498" s="66"/>
      <c r="SXA498" s="66"/>
      <c r="SXB498" s="66"/>
      <c r="SXC498" s="66"/>
      <c r="SXD498" s="66"/>
      <c r="SXE498" s="66"/>
      <c r="SXF498" s="66"/>
      <c r="SXG498" s="66"/>
      <c r="SXH498" s="66"/>
      <c r="SXI498" s="66"/>
      <c r="SXJ498" s="66"/>
      <c r="SXK498" s="66"/>
      <c r="SXL498" s="66"/>
      <c r="SXM498" s="66"/>
      <c r="SXN498" s="66"/>
      <c r="SXO498" s="66"/>
      <c r="SXP498" s="66"/>
      <c r="SXQ498" s="66"/>
      <c r="SXR498" s="66"/>
      <c r="SXS498" s="66"/>
      <c r="SXT498" s="66"/>
      <c r="SXU498" s="66"/>
      <c r="SXV498" s="66"/>
      <c r="SXW498" s="66"/>
      <c r="SXX498" s="66"/>
      <c r="SXY498" s="66"/>
      <c r="SXZ498" s="66"/>
      <c r="SYA498" s="66"/>
      <c r="SYB498" s="66"/>
      <c r="SYC498" s="66"/>
      <c r="SYD498" s="66"/>
      <c r="SYE498" s="66"/>
      <c r="SYF498" s="66"/>
      <c r="SYG498" s="66"/>
      <c r="SYH498" s="66"/>
      <c r="SYI498" s="66"/>
      <c r="SYJ498" s="66"/>
      <c r="SYK498" s="66"/>
      <c r="SYL498" s="66"/>
      <c r="SYM498" s="66"/>
      <c r="SYN498" s="66"/>
      <c r="SYO498" s="66"/>
      <c r="SYP498" s="66"/>
      <c r="SYQ498" s="66"/>
      <c r="SYR498" s="66"/>
      <c r="SYS498" s="66"/>
      <c r="SYT498" s="66"/>
      <c r="SYU498" s="66"/>
      <c r="SYV498" s="66"/>
      <c r="SYW498" s="66"/>
      <c r="SYX498" s="66"/>
      <c r="SYY498" s="66"/>
      <c r="SYZ498" s="66"/>
      <c r="SZA498" s="66"/>
      <c r="SZB498" s="66"/>
      <c r="SZC498" s="66"/>
      <c r="SZD498" s="66"/>
      <c r="SZE498" s="66"/>
      <c r="SZF498" s="66"/>
      <c r="SZG498" s="66"/>
      <c r="SZH498" s="66"/>
      <c r="SZI498" s="66"/>
      <c r="SZJ498" s="66"/>
      <c r="SZK498" s="66"/>
      <c r="SZL498" s="66"/>
      <c r="SZM498" s="66"/>
      <c r="SZN498" s="66"/>
      <c r="SZO498" s="66"/>
      <c r="SZP498" s="66"/>
      <c r="SZQ498" s="66"/>
      <c r="SZR498" s="66"/>
      <c r="SZS498" s="66"/>
      <c r="SZT498" s="66"/>
      <c r="SZU498" s="66"/>
      <c r="SZV498" s="66"/>
      <c r="SZW498" s="66"/>
      <c r="SZX498" s="66"/>
      <c r="SZY498" s="66"/>
      <c r="SZZ498" s="66"/>
      <c r="TAA498" s="66"/>
      <c r="TAB498" s="66"/>
      <c r="TAC498" s="66"/>
      <c r="TAD498" s="66"/>
      <c r="TAE498" s="66"/>
      <c r="TAF498" s="66"/>
      <c r="TAG498" s="66"/>
      <c r="TAH498" s="66"/>
      <c r="TAI498" s="66"/>
      <c r="TAJ498" s="66"/>
      <c r="TAK498" s="66"/>
      <c r="TAL498" s="66"/>
      <c r="TAM498" s="66"/>
      <c r="TAN498" s="66"/>
      <c r="TAO498" s="66"/>
      <c r="TAP498" s="66"/>
      <c r="TAQ498" s="66"/>
      <c r="TAR498" s="66"/>
      <c r="TAS498" s="66"/>
      <c r="TAT498" s="66"/>
      <c r="TAU498" s="66"/>
      <c r="TAV498" s="66"/>
      <c r="TAW498" s="66"/>
      <c r="TAX498" s="66"/>
      <c r="TAY498" s="66"/>
      <c r="TAZ498" s="66"/>
      <c r="TBC498" s="66"/>
      <c r="TBD498" s="66"/>
      <c r="TBE498" s="66"/>
      <c r="TBF498" s="66"/>
      <c r="TBG498" s="66"/>
      <c r="TBH498" s="66"/>
      <c r="TBI498" s="66"/>
      <c r="TBJ498" s="66"/>
      <c r="TBK498" s="66"/>
      <c r="TBL498" s="66"/>
      <c r="TBM498" s="66"/>
      <c r="TBN498" s="66"/>
      <c r="TBO498" s="66"/>
      <c r="TBP498" s="66"/>
      <c r="TBQ498" s="66"/>
      <c r="TBR498" s="66"/>
      <c r="TBS498" s="66"/>
      <c r="TBT498" s="66"/>
      <c r="TBU498" s="66"/>
      <c r="TBV498" s="66"/>
      <c r="TBW498" s="66"/>
      <c r="TBX498" s="66"/>
      <c r="TBY498" s="66"/>
      <c r="TBZ498" s="66"/>
      <c r="TCA498" s="66"/>
      <c r="TCB498" s="66"/>
      <c r="TCC498" s="66"/>
      <c r="TCD498" s="66"/>
      <c r="TCE498" s="66"/>
      <c r="TCF498" s="66"/>
      <c r="TCG498" s="66"/>
      <c r="TCH498" s="66"/>
      <c r="TCI498" s="66"/>
      <c r="TCJ498" s="66"/>
      <c r="TCK498" s="66"/>
      <c r="TCL498" s="66"/>
      <c r="TCM498" s="66"/>
      <c r="TCN498" s="66"/>
      <c r="TCO498" s="66"/>
      <c r="TCP498" s="66"/>
      <c r="TCQ498" s="66"/>
      <c r="TCR498" s="66"/>
      <c r="TCS498" s="66"/>
      <c r="TCT498" s="66"/>
      <c r="TCU498" s="66"/>
      <c r="TCV498" s="66"/>
      <c r="TCW498" s="66"/>
      <c r="TCX498" s="66"/>
      <c r="TCY498" s="66"/>
      <c r="TCZ498" s="66"/>
      <c r="TDA498" s="66"/>
      <c r="TDB498" s="66"/>
      <c r="TDC498" s="66"/>
      <c r="TDD498" s="66"/>
      <c r="TDE498" s="66"/>
      <c r="TDF498" s="66"/>
      <c r="TDG498" s="66"/>
      <c r="TDH498" s="66"/>
      <c r="TDI498" s="66"/>
      <c r="TDJ498" s="66"/>
      <c r="TDK498" s="66"/>
      <c r="TDL498" s="66"/>
      <c r="TDM498" s="66"/>
      <c r="TDN498" s="66"/>
      <c r="TDO498" s="66"/>
      <c r="TDP498" s="66"/>
      <c r="TDQ498" s="66"/>
      <c r="TDR498" s="66"/>
      <c r="TDS498" s="66"/>
      <c r="TDT498" s="66"/>
      <c r="TDU498" s="66"/>
      <c r="TDV498" s="66"/>
      <c r="TDW498" s="66"/>
      <c r="TDX498" s="66"/>
      <c r="TDY498" s="66"/>
      <c r="TDZ498" s="66"/>
      <c r="TEA498" s="66"/>
      <c r="TEB498" s="66"/>
      <c r="TEC498" s="66"/>
      <c r="TED498" s="66"/>
      <c r="TEE498" s="66"/>
      <c r="TEF498" s="66"/>
      <c r="TEG498" s="66"/>
      <c r="TEH498" s="66"/>
      <c r="TEI498" s="66"/>
      <c r="TEJ498" s="66"/>
      <c r="TEK498" s="66"/>
      <c r="TEL498" s="66"/>
      <c r="TEM498" s="66"/>
      <c r="TEN498" s="66"/>
      <c r="TEO498" s="66"/>
      <c r="TEP498" s="66"/>
      <c r="TEQ498" s="66"/>
      <c r="TER498" s="66"/>
      <c r="TES498" s="66"/>
      <c r="TET498" s="66"/>
      <c r="TEU498" s="66"/>
      <c r="TEV498" s="66"/>
      <c r="TEW498" s="66"/>
      <c r="TEX498" s="66"/>
      <c r="TEY498" s="66"/>
      <c r="TEZ498" s="66"/>
      <c r="TFA498" s="66"/>
      <c r="TFB498" s="66"/>
      <c r="TFC498" s="66"/>
      <c r="TFD498" s="66"/>
      <c r="TFE498" s="66"/>
      <c r="TFF498" s="66"/>
      <c r="TFG498" s="66"/>
      <c r="TFH498" s="66"/>
      <c r="TFI498" s="66"/>
      <c r="TFJ498" s="66"/>
      <c r="TFK498" s="66"/>
      <c r="TFL498" s="66"/>
      <c r="TFM498" s="66"/>
      <c r="TFN498" s="66"/>
      <c r="TFO498" s="66"/>
      <c r="TFP498" s="66"/>
      <c r="TFQ498" s="66"/>
      <c r="TFR498" s="66"/>
      <c r="TFS498" s="66"/>
      <c r="TFT498" s="66"/>
      <c r="TFU498" s="66"/>
      <c r="TFV498" s="66"/>
      <c r="TFW498" s="66"/>
      <c r="TFX498" s="66"/>
      <c r="TFY498" s="66"/>
      <c r="TFZ498" s="66"/>
      <c r="TGA498" s="66"/>
      <c r="TGB498" s="66"/>
      <c r="TGC498" s="66"/>
      <c r="TGD498" s="66"/>
      <c r="TGE498" s="66"/>
      <c r="TGF498" s="66"/>
      <c r="TGG498" s="66"/>
      <c r="TGH498" s="66"/>
      <c r="TGI498" s="66"/>
      <c r="TGJ498" s="66"/>
      <c r="TGK498" s="66"/>
      <c r="TGL498" s="66"/>
      <c r="TGM498" s="66"/>
      <c r="TGN498" s="66"/>
      <c r="TGO498" s="66"/>
      <c r="TGP498" s="66"/>
      <c r="TGQ498" s="66"/>
      <c r="TGR498" s="66"/>
      <c r="TGS498" s="66"/>
      <c r="TGT498" s="66"/>
      <c r="TGU498" s="66"/>
      <c r="TGV498" s="66"/>
      <c r="TGW498" s="66"/>
      <c r="TGX498" s="66"/>
      <c r="TGY498" s="66"/>
      <c r="TGZ498" s="66"/>
      <c r="THA498" s="66"/>
      <c r="THB498" s="66"/>
      <c r="THC498" s="66"/>
      <c r="THD498" s="66"/>
      <c r="THE498" s="66"/>
      <c r="THF498" s="66"/>
      <c r="THG498" s="66"/>
      <c r="THH498" s="66"/>
      <c r="THI498" s="66"/>
      <c r="THJ498" s="66"/>
      <c r="THK498" s="66"/>
      <c r="THL498" s="66"/>
      <c r="THM498" s="66"/>
      <c r="THN498" s="66"/>
      <c r="THO498" s="66"/>
      <c r="THP498" s="66"/>
      <c r="THQ498" s="66"/>
      <c r="THR498" s="66"/>
      <c r="THS498" s="66"/>
      <c r="THT498" s="66"/>
      <c r="THU498" s="66"/>
      <c r="THV498" s="66"/>
      <c r="THW498" s="66"/>
      <c r="THX498" s="66"/>
      <c r="THY498" s="66"/>
      <c r="THZ498" s="66"/>
      <c r="TIA498" s="66"/>
      <c r="TIB498" s="66"/>
      <c r="TIC498" s="66"/>
      <c r="TID498" s="66"/>
      <c r="TIE498" s="66"/>
      <c r="TIF498" s="66"/>
      <c r="TIG498" s="66"/>
      <c r="TIH498" s="66"/>
      <c r="TII498" s="66"/>
      <c r="TIJ498" s="66"/>
      <c r="TIK498" s="66"/>
      <c r="TIL498" s="66"/>
      <c r="TIM498" s="66"/>
      <c r="TIN498" s="66"/>
      <c r="TIO498" s="66"/>
      <c r="TIP498" s="66"/>
      <c r="TIQ498" s="66"/>
      <c r="TIR498" s="66"/>
      <c r="TIS498" s="66"/>
      <c r="TIT498" s="66"/>
      <c r="TIU498" s="66"/>
      <c r="TIV498" s="66"/>
      <c r="TIW498" s="66"/>
      <c r="TIX498" s="66"/>
      <c r="TIY498" s="66"/>
      <c r="TIZ498" s="66"/>
      <c r="TJA498" s="66"/>
      <c r="TJB498" s="66"/>
      <c r="TJC498" s="66"/>
      <c r="TJD498" s="66"/>
      <c r="TJE498" s="66"/>
      <c r="TJF498" s="66"/>
      <c r="TJG498" s="66"/>
      <c r="TJH498" s="66"/>
      <c r="TJI498" s="66"/>
      <c r="TJJ498" s="66"/>
      <c r="TJK498" s="66"/>
      <c r="TJL498" s="66"/>
      <c r="TJM498" s="66"/>
      <c r="TJN498" s="66"/>
      <c r="TJO498" s="66"/>
      <c r="TJP498" s="66"/>
      <c r="TJQ498" s="66"/>
      <c r="TJR498" s="66"/>
      <c r="TJS498" s="66"/>
      <c r="TJT498" s="66"/>
      <c r="TJU498" s="66"/>
      <c r="TJV498" s="66"/>
      <c r="TJW498" s="66"/>
      <c r="TJX498" s="66"/>
      <c r="TJY498" s="66"/>
      <c r="TJZ498" s="66"/>
      <c r="TKA498" s="66"/>
      <c r="TKB498" s="66"/>
      <c r="TKC498" s="66"/>
      <c r="TKD498" s="66"/>
      <c r="TKE498" s="66"/>
      <c r="TKF498" s="66"/>
      <c r="TKG498" s="66"/>
      <c r="TKH498" s="66"/>
      <c r="TKI498" s="66"/>
      <c r="TKJ498" s="66"/>
      <c r="TKK498" s="66"/>
      <c r="TKL498" s="66"/>
      <c r="TKM498" s="66"/>
      <c r="TKN498" s="66"/>
      <c r="TKO498" s="66"/>
      <c r="TKP498" s="66"/>
      <c r="TKQ498" s="66"/>
      <c r="TKR498" s="66"/>
      <c r="TKS498" s="66"/>
      <c r="TKT498" s="66"/>
      <c r="TKU498" s="66"/>
      <c r="TKV498" s="66"/>
      <c r="TKY498" s="66"/>
      <c r="TKZ498" s="66"/>
      <c r="TLA498" s="66"/>
      <c r="TLB498" s="66"/>
      <c r="TLC498" s="66"/>
      <c r="TLD498" s="66"/>
      <c r="TLE498" s="66"/>
      <c r="TLF498" s="66"/>
      <c r="TLG498" s="66"/>
      <c r="TLH498" s="66"/>
      <c r="TLI498" s="66"/>
      <c r="TLJ498" s="66"/>
      <c r="TLK498" s="66"/>
      <c r="TLL498" s="66"/>
      <c r="TLM498" s="66"/>
      <c r="TLN498" s="66"/>
      <c r="TLO498" s="66"/>
      <c r="TLP498" s="66"/>
      <c r="TLQ498" s="66"/>
      <c r="TLR498" s="66"/>
      <c r="TLS498" s="66"/>
      <c r="TLT498" s="66"/>
      <c r="TLU498" s="66"/>
      <c r="TLV498" s="66"/>
      <c r="TLW498" s="66"/>
      <c r="TLX498" s="66"/>
      <c r="TLY498" s="66"/>
      <c r="TLZ498" s="66"/>
      <c r="TMA498" s="66"/>
      <c r="TMB498" s="66"/>
      <c r="TMC498" s="66"/>
      <c r="TMD498" s="66"/>
      <c r="TME498" s="66"/>
      <c r="TMF498" s="66"/>
      <c r="TMG498" s="66"/>
      <c r="TMH498" s="66"/>
      <c r="TMI498" s="66"/>
      <c r="TMJ498" s="66"/>
      <c r="TMK498" s="66"/>
      <c r="TML498" s="66"/>
      <c r="TMM498" s="66"/>
      <c r="TMN498" s="66"/>
      <c r="TMO498" s="66"/>
      <c r="TMP498" s="66"/>
      <c r="TMQ498" s="66"/>
      <c r="TMR498" s="66"/>
      <c r="TMS498" s="66"/>
      <c r="TMT498" s="66"/>
      <c r="TMU498" s="66"/>
      <c r="TMV498" s="66"/>
      <c r="TMW498" s="66"/>
      <c r="TMX498" s="66"/>
      <c r="TMY498" s="66"/>
      <c r="TMZ498" s="66"/>
      <c r="TNA498" s="66"/>
      <c r="TNB498" s="66"/>
      <c r="TNC498" s="66"/>
      <c r="TND498" s="66"/>
      <c r="TNE498" s="66"/>
      <c r="TNF498" s="66"/>
      <c r="TNG498" s="66"/>
      <c r="TNH498" s="66"/>
      <c r="TNI498" s="66"/>
      <c r="TNJ498" s="66"/>
      <c r="TNK498" s="66"/>
      <c r="TNL498" s="66"/>
      <c r="TNM498" s="66"/>
      <c r="TNN498" s="66"/>
      <c r="TNO498" s="66"/>
      <c r="TNP498" s="66"/>
      <c r="TNQ498" s="66"/>
      <c r="TNR498" s="66"/>
      <c r="TNS498" s="66"/>
      <c r="TNT498" s="66"/>
      <c r="TNU498" s="66"/>
      <c r="TNV498" s="66"/>
      <c r="TNW498" s="66"/>
      <c r="TNX498" s="66"/>
      <c r="TNY498" s="66"/>
      <c r="TNZ498" s="66"/>
      <c r="TOA498" s="66"/>
      <c r="TOB498" s="66"/>
      <c r="TOC498" s="66"/>
      <c r="TOD498" s="66"/>
      <c r="TOE498" s="66"/>
      <c r="TOF498" s="66"/>
      <c r="TOG498" s="66"/>
      <c r="TOH498" s="66"/>
      <c r="TOI498" s="66"/>
      <c r="TOJ498" s="66"/>
      <c r="TOK498" s="66"/>
      <c r="TOL498" s="66"/>
      <c r="TOM498" s="66"/>
      <c r="TON498" s="66"/>
      <c r="TOO498" s="66"/>
      <c r="TOP498" s="66"/>
      <c r="TOQ498" s="66"/>
      <c r="TOR498" s="66"/>
      <c r="TOS498" s="66"/>
      <c r="TOT498" s="66"/>
      <c r="TOU498" s="66"/>
      <c r="TOV498" s="66"/>
      <c r="TOW498" s="66"/>
      <c r="TOX498" s="66"/>
      <c r="TOY498" s="66"/>
      <c r="TOZ498" s="66"/>
      <c r="TPA498" s="66"/>
      <c r="TPB498" s="66"/>
      <c r="TPC498" s="66"/>
      <c r="TPD498" s="66"/>
      <c r="TPE498" s="66"/>
      <c r="TPF498" s="66"/>
      <c r="TPG498" s="66"/>
      <c r="TPH498" s="66"/>
      <c r="TPI498" s="66"/>
      <c r="TPJ498" s="66"/>
      <c r="TPK498" s="66"/>
      <c r="TPL498" s="66"/>
      <c r="TPM498" s="66"/>
      <c r="TPN498" s="66"/>
      <c r="TPO498" s="66"/>
      <c r="TPP498" s="66"/>
      <c r="TPQ498" s="66"/>
      <c r="TPR498" s="66"/>
      <c r="TPS498" s="66"/>
      <c r="TPT498" s="66"/>
      <c r="TPU498" s="66"/>
      <c r="TPV498" s="66"/>
      <c r="TPW498" s="66"/>
      <c r="TPX498" s="66"/>
      <c r="TPY498" s="66"/>
      <c r="TPZ498" s="66"/>
      <c r="TQA498" s="66"/>
      <c r="TQB498" s="66"/>
      <c r="TQC498" s="66"/>
      <c r="TQD498" s="66"/>
      <c r="TQE498" s="66"/>
      <c r="TQF498" s="66"/>
      <c r="TQG498" s="66"/>
      <c r="TQH498" s="66"/>
      <c r="TQI498" s="66"/>
      <c r="TQJ498" s="66"/>
      <c r="TQK498" s="66"/>
      <c r="TQL498" s="66"/>
      <c r="TQM498" s="66"/>
      <c r="TQN498" s="66"/>
      <c r="TQO498" s="66"/>
      <c r="TQP498" s="66"/>
      <c r="TQQ498" s="66"/>
      <c r="TQR498" s="66"/>
      <c r="TQS498" s="66"/>
      <c r="TQT498" s="66"/>
      <c r="TQU498" s="66"/>
      <c r="TQV498" s="66"/>
      <c r="TQW498" s="66"/>
      <c r="TQX498" s="66"/>
      <c r="TQY498" s="66"/>
      <c r="TQZ498" s="66"/>
      <c r="TRA498" s="66"/>
      <c r="TRB498" s="66"/>
      <c r="TRC498" s="66"/>
      <c r="TRD498" s="66"/>
      <c r="TRE498" s="66"/>
      <c r="TRF498" s="66"/>
      <c r="TRG498" s="66"/>
      <c r="TRH498" s="66"/>
      <c r="TRI498" s="66"/>
      <c r="TRJ498" s="66"/>
      <c r="TRK498" s="66"/>
      <c r="TRL498" s="66"/>
      <c r="TRM498" s="66"/>
      <c r="TRN498" s="66"/>
      <c r="TRO498" s="66"/>
      <c r="TRP498" s="66"/>
      <c r="TRQ498" s="66"/>
      <c r="TRR498" s="66"/>
      <c r="TRS498" s="66"/>
      <c r="TRT498" s="66"/>
      <c r="TRU498" s="66"/>
      <c r="TRV498" s="66"/>
      <c r="TRW498" s="66"/>
      <c r="TRX498" s="66"/>
      <c r="TRY498" s="66"/>
      <c r="TRZ498" s="66"/>
      <c r="TSA498" s="66"/>
      <c r="TSB498" s="66"/>
      <c r="TSC498" s="66"/>
      <c r="TSD498" s="66"/>
      <c r="TSE498" s="66"/>
      <c r="TSF498" s="66"/>
      <c r="TSG498" s="66"/>
      <c r="TSH498" s="66"/>
      <c r="TSI498" s="66"/>
      <c r="TSJ498" s="66"/>
      <c r="TSK498" s="66"/>
      <c r="TSL498" s="66"/>
      <c r="TSM498" s="66"/>
      <c r="TSN498" s="66"/>
      <c r="TSO498" s="66"/>
      <c r="TSP498" s="66"/>
      <c r="TSQ498" s="66"/>
      <c r="TSR498" s="66"/>
      <c r="TSS498" s="66"/>
      <c r="TST498" s="66"/>
      <c r="TSU498" s="66"/>
      <c r="TSV498" s="66"/>
      <c r="TSW498" s="66"/>
      <c r="TSX498" s="66"/>
      <c r="TSY498" s="66"/>
      <c r="TSZ498" s="66"/>
      <c r="TTA498" s="66"/>
      <c r="TTB498" s="66"/>
      <c r="TTC498" s="66"/>
      <c r="TTD498" s="66"/>
      <c r="TTE498" s="66"/>
      <c r="TTF498" s="66"/>
      <c r="TTG498" s="66"/>
      <c r="TTH498" s="66"/>
      <c r="TTI498" s="66"/>
      <c r="TTJ498" s="66"/>
      <c r="TTK498" s="66"/>
      <c r="TTL498" s="66"/>
      <c r="TTM498" s="66"/>
      <c r="TTN498" s="66"/>
      <c r="TTO498" s="66"/>
      <c r="TTP498" s="66"/>
      <c r="TTQ498" s="66"/>
      <c r="TTR498" s="66"/>
      <c r="TTS498" s="66"/>
      <c r="TTT498" s="66"/>
      <c r="TTU498" s="66"/>
      <c r="TTV498" s="66"/>
      <c r="TTW498" s="66"/>
      <c r="TTX498" s="66"/>
      <c r="TTY498" s="66"/>
      <c r="TTZ498" s="66"/>
      <c r="TUA498" s="66"/>
      <c r="TUB498" s="66"/>
      <c r="TUC498" s="66"/>
      <c r="TUD498" s="66"/>
      <c r="TUE498" s="66"/>
      <c r="TUF498" s="66"/>
      <c r="TUG498" s="66"/>
      <c r="TUH498" s="66"/>
      <c r="TUI498" s="66"/>
      <c r="TUJ498" s="66"/>
      <c r="TUK498" s="66"/>
      <c r="TUL498" s="66"/>
      <c r="TUM498" s="66"/>
      <c r="TUN498" s="66"/>
      <c r="TUO498" s="66"/>
      <c r="TUP498" s="66"/>
      <c r="TUQ498" s="66"/>
      <c r="TUR498" s="66"/>
      <c r="TUU498" s="66"/>
      <c r="TUV498" s="66"/>
      <c r="TUW498" s="66"/>
      <c r="TUX498" s="66"/>
      <c r="TUY498" s="66"/>
      <c r="TUZ498" s="66"/>
      <c r="TVA498" s="66"/>
      <c r="TVB498" s="66"/>
      <c r="TVC498" s="66"/>
      <c r="TVD498" s="66"/>
      <c r="TVE498" s="66"/>
      <c r="TVF498" s="66"/>
      <c r="TVG498" s="66"/>
      <c r="TVH498" s="66"/>
      <c r="TVI498" s="66"/>
      <c r="TVJ498" s="66"/>
      <c r="TVK498" s="66"/>
      <c r="TVL498" s="66"/>
      <c r="TVM498" s="66"/>
      <c r="TVN498" s="66"/>
      <c r="TVO498" s="66"/>
      <c r="TVP498" s="66"/>
      <c r="TVQ498" s="66"/>
      <c r="TVR498" s="66"/>
      <c r="TVS498" s="66"/>
      <c r="TVT498" s="66"/>
      <c r="TVU498" s="66"/>
      <c r="TVV498" s="66"/>
      <c r="TVW498" s="66"/>
      <c r="TVX498" s="66"/>
      <c r="TVY498" s="66"/>
      <c r="TVZ498" s="66"/>
      <c r="TWA498" s="66"/>
      <c r="TWB498" s="66"/>
      <c r="TWC498" s="66"/>
      <c r="TWD498" s="66"/>
      <c r="TWE498" s="66"/>
      <c r="TWF498" s="66"/>
      <c r="TWG498" s="66"/>
      <c r="TWH498" s="66"/>
      <c r="TWI498" s="66"/>
      <c r="TWJ498" s="66"/>
      <c r="TWK498" s="66"/>
      <c r="TWL498" s="66"/>
      <c r="TWM498" s="66"/>
      <c r="TWN498" s="66"/>
      <c r="TWO498" s="66"/>
      <c r="TWP498" s="66"/>
      <c r="TWQ498" s="66"/>
      <c r="TWR498" s="66"/>
      <c r="TWS498" s="66"/>
      <c r="TWT498" s="66"/>
      <c r="TWU498" s="66"/>
      <c r="TWV498" s="66"/>
      <c r="TWW498" s="66"/>
      <c r="TWX498" s="66"/>
      <c r="TWY498" s="66"/>
      <c r="TWZ498" s="66"/>
      <c r="TXA498" s="66"/>
      <c r="TXB498" s="66"/>
      <c r="TXC498" s="66"/>
      <c r="TXD498" s="66"/>
      <c r="TXE498" s="66"/>
      <c r="TXF498" s="66"/>
      <c r="TXG498" s="66"/>
      <c r="TXH498" s="66"/>
      <c r="TXI498" s="66"/>
      <c r="TXJ498" s="66"/>
      <c r="TXK498" s="66"/>
      <c r="TXL498" s="66"/>
      <c r="TXM498" s="66"/>
      <c r="TXN498" s="66"/>
      <c r="TXO498" s="66"/>
      <c r="TXP498" s="66"/>
      <c r="TXQ498" s="66"/>
      <c r="TXR498" s="66"/>
      <c r="TXS498" s="66"/>
      <c r="TXT498" s="66"/>
      <c r="TXU498" s="66"/>
      <c r="TXV498" s="66"/>
      <c r="TXW498" s="66"/>
      <c r="TXX498" s="66"/>
      <c r="TXY498" s="66"/>
      <c r="TXZ498" s="66"/>
      <c r="TYA498" s="66"/>
      <c r="TYB498" s="66"/>
      <c r="TYC498" s="66"/>
      <c r="TYD498" s="66"/>
      <c r="TYE498" s="66"/>
      <c r="TYF498" s="66"/>
      <c r="TYG498" s="66"/>
      <c r="TYH498" s="66"/>
      <c r="TYI498" s="66"/>
      <c r="TYJ498" s="66"/>
      <c r="TYK498" s="66"/>
      <c r="TYL498" s="66"/>
      <c r="TYM498" s="66"/>
      <c r="TYN498" s="66"/>
      <c r="TYO498" s="66"/>
      <c r="TYP498" s="66"/>
      <c r="TYQ498" s="66"/>
      <c r="TYR498" s="66"/>
      <c r="TYS498" s="66"/>
      <c r="TYT498" s="66"/>
      <c r="TYU498" s="66"/>
      <c r="TYV498" s="66"/>
      <c r="TYW498" s="66"/>
      <c r="TYX498" s="66"/>
      <c r="TYY498" s="66"/>
      <c r="TYZ498" s="66"/>
      <c r="TZA498" s="66"/>
      <c r="TZB498" s="66"/>
      <c r="TZC498" s="66"/>
      <c r="TZD498" s="66"/>
      <c r="TZE498" s="66"/>
      <c r="TZF498" s="66"/>
      <c r="TZG498" s="66"/>
      <c r="TZH498" s="66"/>
      <c r="TZI498" s="66"/>
      <c r="TZJ498" s="66"/>
      <c r="TZK498" s="66"/>
      <c r="TZL498" s="66"/>
      <c r="TZM498" s="66"/>
      <c r="TZN498" s="66"/>
      <c r="TZO498" s="66"/>
      <c r="TZP498" s="66"/>
      <c r="TZQ498" s="66"/>
      <c r="TZR498" s="66"/>
      <c r="TZS498" s="66"/>
      <c r="TZT498" s="66"/>
      <c r="TZU498" s="66"/>
      <c r="TZV498" s="66"/>
      <c r="TZW498" s="66"/>
      <c r="TZX498" s="66"/>
      <c r="TZY498" s="66"/>
      <c r="TZZ498" s="66"/>
      <c r="UAA498" s="66"/>
      <c r="UAB498" s="66"/>
      <c r="UAC498" s="66"/>
      <c r="UAD498" s="66"/>
      <c r="UAE498" s="66"/>
      <c r="UAF498" s="66"/>
      <c r="UAG498" s="66"/>
      <c r="UAH498" s="66"/>
      <c r="UAI498" s="66"/>
      <c r="UAJ498" s="66"/>
      <c r="UAK498" s="66"/>
      <c r="UAL498" s="66"/>
      <c r="UAM498" s="66"/>
      <c r="UAN498" s="66"/>
      <c r="UAO498" s="66"/>
      <c r="UAP498" s="66"/>
      <c r="UAQ498" s="66"/>
      <c r="UAR498" s="66"/>
      <c r="UAS498" s="66"/>
      <c r="UAT498" s="66"/>
      <c r="UAU498" s="66"/>
      <c r="UAV498" s="66"/>
      <c r="UAW498" s="66"/>
      <c r="UAX498" s="66"/>
      <c r="UAY498" s="66"/>
      <c r="UAZ498" s="66"/>
      <c r="UBA498" s="66"/>
      <c r="UBB498" s="66"/>
      <c r="UBC498" s="66"/>
      <c r="UBD498" s="66"/>
      <c r="UBE498" s="66"/>
      <c r="UBF498" s="66"/>
      <c r="UBG498" s="66"/>
      <c r="UBH498" s="66"/>
      <c r="UBI498" s="66"/>
      <c r="UBJ498" s="66"/>
      <c r="UBK498" s="66"/>
      <c r="UBL498" s="66"/>
      <c r="UBM498" s="66"/>
      <c r="UBN498" s="66"/>
      <c r="UBO498" s="66"/>
      <c r="UBP498" s="66"/>
      <c r="UBQ498" s="66"/>
      <c r="UBR498" s="66"/>
      <c r="UBS498" s="66"/>
      <c r="UBT498" s="66"/>
      <c r="UBU498" s="66"/>
      <c r="UBV498" s="66"/>
      <c r="UBW498" s="66"/>
      <c r="UBX498" s="66"/>
      <c r="UBY498" s="66"/>
      <c r="UBZ498" s="66"/>
      <c r="UCA498" s="66"/>
      <c r="UCB498" s="66"/>
      <c r="UCC498" s="66"/>
      <c r="UCD498" s="66"/>
      <c r="UCE498" s="66"/>
      <c r="UCF498" s="66"/>
      <c r="UCG498" s="66"/>
      <c r="UCH498" s="66"/>
      <c r="UCI498" s="66"/>
      <c r="UCJ498" s="66"/>
      <c r="UCK498" s="66"/>
      <c r="UCL498" s="66"/>
      <c r="UCM498" s="66"/>
      <c r="UCN498" s="66"/>
      <c r="UCO498" s="66"/>
      <c r="UCP498" s="66"/>
      <c r="UCQ498" s="66"/>
      <c r="UCR498" s="66"/>
      <c r="UCS498" s="66"/>
      <c r="UCT498" s="66"/>
      <c r="UCU498" s="66"/>
      <c r="UCV498" s="66"/>
      <c r="UCW498" s="66"/>
      <c r="UCX498" s="66"/>
      <c r="UCY498" s="66"/>
      <c r="UCZ498" s="66"/>
      <c r="UDA498" s="66"/>
      <c r="UDB498" s="66"/>
      <c r="UDC498" s="66"/>
      <c r="UDD498" s="66"/>
      <c r="UDE498" s="66"/>
      <c r="UDF498" s="66"/>
      <c r="UDG498" s="66"/>
      <c r="UDH498" s="66"/>
      <c r="UDI498" s="66"/>
      <c r="UDJ498" s="66"/>
      <c r="UDK498" s="66"/>
      <c r="UDL498" s="66"/>
      <c r="UDM498" s="66"/>
      <c r="UDN498" s="66"/>
      <c r="UDO498" s="66"/>
      <c r="UDP498" s="66"/>
      <c r="UDQ498" s="66"/>
      <c r="UDR498" s="66"/>
      <c r="UDS498" s="66"/>
      <c r="UDT498" s="66"/>
      <c r="UDU498" s="66"/>
      <c r="UDV498" s="66"/>
      <c r="UDW498" s="66"/>
      <c r="UDX498" s="66"/>
      <c r="UDY498" s="66"/>
      <c r="UDZ498" s="66"/>
      <c r="UEA498" s="66"/>
      <c r="UEB498" s="66"/>
      <c r="UEC498" s="66"/>
      <c r="UED498" s="66"/>
      <c r="UEE498" s="66"/>
      <c r="UEF498" s="66"/>
      <c r="UEG498" s="66"/>
      <c r="UEH498" s="66"/>
      <c r="UEI498" s="66"/>
      <c r="UEJ498" s="66"/>
      <c r="UEK498" s="66"/>
      <c r="UEL498" s="66"/>
      <c r="UEM498" s="66"/>
      <c r="UEN498" s="66"/>
      <c r="UEQ498" s="66"/>
      <c r="UER498" s="66"/>
      <c r="UES498" s="66"/>
      <c r="UET498" s="66"/>
      <c r="UEU498" s="66"/>
      <c r="UEV498" s="66"/>
      <c r="UEW498" s="66"/>
      <c r="UEX498" s="66"/>
      <c r="UEY498" s="66"/>
      <c r="UEZ498" s="66"/>
      <c r="UFA498" s="66"/>
      <c r="UFB498" s="66"/>
      <c r="UFC498" s="66"/>
      <c r="UFD498" s="66"/>
      <c r="UFE498" s="66"/>
      <c r="UFF498" s="66"/>
      <c r="UFG498" s="66"/>
      <c r="UFH498" s="66"/>
      <c r="UFI498" s="66"/>
      <c r="UFJ498" s="66"/>
      <c r="UFK498" s="66"/>
      <c r="UFL498" s="66"/>
      <c r="UFM498" s="66"/>
      <c r="UFN498" s="66"/>
      <c r="UFO498" s="66"/>
      <c r="UFP498" s="66"/>
      <c r="UFQ498" s="66"/>
      <c r="UFR498" s="66"/>
      <c r="UFS498" s="66"/>
      <c r="UFT498" s="66"/>
      <c r="UFU498" s="66"/>
      <c r="UFV498" s="66"/>
      <c r="UFW498" s="66"/>
      <c r="UFX498" s="66"/>
      <c r="UFY498" s="66"/>
      <c r="UFZ498" s="66"/>
      <c r="UGA498" s="66"/>
      <c r="UGB498" s="66"/>
      <c r="UGC498" s="66"/>
      <c r="UGD498" s="66"/>
      <c r="UGE498" s="66"/>
      <c r="UGF498" s="66"/>
      <c r="UGG498" s="66"/>
      <c r="UGH498" s="66"/>
      <c r="UGI498" s="66"/>
      <c r="UGJ498" s="66"/>
      <c r="UGK498" s="66"/>
      <c r="UGL498" s="66"/>
      <c r="UGM498" s="66"/>
      <c r="UGN498" s="66"/>
      <c r="UGO498" s="66"/>
      <c r="UGP498" s="66"/>
      <c r="UGQ498" s="66"/>
      <c r="UGR498" s="66"/>
      <c r="UGS498" s="66"/>
      <c r="UGT498" s="66"/>
      <c r="UGU498" s="66"/>
      <c r="UGV498" s="66"/>
      <c r="UGW498" s="66"/>
      <c r="UGX498" s="66"/>
      <c r="UGY498" s="66"/>
      <c r="UGZ498" s="66"/>
      <c r="UHA498" s="66"/>
      <c r="UHB498" s="66"/>
      <c r="UHC498" s="66"/>
      <c r="UHD498" s="66"/>
      <c r="UHE498" s="66"/>
      <c r="UHF498" s="66"/>
      <c r="UHG498" s="66"/>
      <c r="UHH498" s="66"/>
      <c r="UHI498" s="66"/>
      <c r="UHJ498" s="66"/>
      <c r="UHK498" s="66"/>
      <c r="UHL498" s="66"/>
      <c r="UHM498" s="66"/>
      <c r="UHN498" s="66"/>
      <c r="UHO498" s="66"/>
      <c r="UHP498" s="66"/>
      <c r="UHQ498" s="66"/>
      <c r="UHR498" s="66"/>
      <c r="UHS498" s="66"/>
      <c r="UHT498" s="66"/>
      <c r="UHU498" s="66"/>
      <c r="UHV498" s="66"/>
      <c r="UHW498" s="66"/>
      <c r="UHX498" s="66"/>
      <c r="UHY498" s="66"/>
      <c r="UHZ498" s="66"/>
      <c r="UIA498" s="66"/>
      <c r="UIB498" s="66"/>
      <c r="UIC498" s="66"/>
      <c r="UID498" s="66"/>
      <c r="UIE498" s="66"/>
      <c r="UIF498" s="66"/>
      <c r="UIG498" s="66"/>
      <c r="UIH498" s="66"/>
      <c r="UII498" s="66"/>
      <c r="UIJ498" s="66"/>
      <c r="UIK498" s="66"/>
      <c r="UIL498" s="66"/>
      <c r="UIM498" s="66"/>
      <c r="UIN498" s="66"/>
      <c r="UIO498" s="66"/>
      <c r="UIP498" s="66"/>
      <c r="UIQ498" s="66"/>
      <c r="UIR498" s="66"/>
      <c r="UIS498" s="66"/>
      <c r="UIT498" s="66"/>
      <c r="UIU498" s="66"/>
      <c r="UIV498" s="66"/>
      <c r="UIW498" s="66"/>
      <c r="UIX498" s="66"/>
      <c r="UIY498" s="66"/>
      <c r="UIZ498" s="66"/>
      <c r="UJA498" s="66"/>
      <c r="UJB498" s="66"/>
      <c r="UJC498" s="66"/>
      <c r="UJD498" s="66"/>
      <c r="UJE498" s="66"/>
      <c r="UJF498" s="66"/>
      <c r="UJG498" s="66"/>
      <c r="UJH498" s="66"/>
      <c r="UJI498" s="66"/>
      <c r="UJJ498" s="66"/>
      <c r="UJK498" s="66"/>
      <c r="UJL498" s="66"/>
      <c r="UJM498" s="66"/>
      <c r="UJN498" s="66"/>
      <c r="UJO498" s="66"/>
      <c r="UJP498" s="66"/>
      <c r="UJQ498" s="66"/>
      <c r="UJR498" s="66"/>
      <c r="UJS498" s="66"/>
      <c r="UJT498" s="66"/>
      <c r="UJU498" s="66"/>
      <c r="UJV498" s="66"/>
      <c r="UJW498" s="66"/>
      <c r="UJX498" s="66"/>
      <c r="UJY498" s="66"/>
      <c r="UJZ498" s="66"/>
      <c r="UKA498" s="66"/>
      <c r="UKB498" s="66"/>
      <c r="UKC498" s="66"/>
      <c r="UKD498" s="66"/>
      <c r="UKE498" s="66"/>
      <c r="UKF498" s="66"/>
      <c r="UKG498" s="66"/>
      <c r="UKH498" s="66"/>
      <c r="UKI498" s="66"/>
      <c r="UKJ498" s="66"/>
      <c r="UKK498" s="66"/>
      <c r="UKL498" s="66"/>
      <c r="UKM498" s="66"/>
      <c r="UKN498" s="66"/>
      <c r="UKO498" s="66"/>
      <c r="UKP498" s="66"/>
      <c r="UKQ498" s="66"/>
      <c r="UKR498" s="66"/>
      <c r="UKS498" s="66"/>
      <c r="UKT498" s="66"/>
      <c r="UKU498" s="66"/>
      <c r="UKV498" s="66"/>
      <c r="UKW498" s="66"/>
      <c r="UKX498" s="66"/>
      <c r="UKY498" s="66"/>
      <c r="UKZ498" s="66"/>
      <c r="ULA498" s="66"/>
      <c r="ULB498" s="66"/>
      <c r="ULC498" s="66"/>
      <c r="ULD498" s="66"/>
      <c r="ULE498" s="66"/>
      <c r="ULF498" s="66"/>
      <c r="ULG498" s="66"/>
      <c r="ULH498" s="66"/>
      <c r="ULI498" s="66"/>
      <c r="ULJ498" s="66"/>
      <c r="ULK498" s="66"/>
      <c r="ULL498" s="66"/>
      <c r="ULM498" s="66"/>
      <c r="ULN498" s="66"/>
      <c r="ULO498" s="66"/>
      <c r="ULP498" s="66"/>
      <c r="ULQ498" s="66"/>
      <c r="ULR498" s="66"/>
      <c r="ULS498" s="66"/>
      <c r="ULT498" s="66"/>
      <c r="ULU498" s="66"/>
      <c r="ULV498" s="66"/>
      <c r="ULW498" s="66"/>
      <c r="ULX498" s="66"/>
      <c r="ULY498" s="66"/>
      <c r="ULZ498" s="66"/>
      <c r="UMA498" s="66"/>
      <c r="UMB498" s="66"/>
      <c r="UMC498" s="66"/>
      <c r="UMD498" s="66"/>
      <c r="UME498" s="66"/>
      <c r="UMF498" s="66"/>
      <c r="UMG498" s="66"/>
      <c r="UMH498" s="66"/>
      <c r="UMI498" s="66"/>
      <c r="UMJ498" s="66"/>
      <c r="UMK498" s="66"/>
      <c r="UML498" s="66"/>
      <c r="UMM498" s="66"/>
      <c r="UMN498" s="66"/>
      <c r="UMO498" s="66"/>
      <c r="UMP498" s="66"/>
      <c r="UMQ498" s="66"/>
      <c r="UMR498" s="66"/>
      <c r="UMS498" s="66"/>
      <c r="UMT498" s="66"/>
      <c r="UMU498" s="66"/>
      <c r="UMV498" s="66"/>
      <c r="UMW498" s="66"/>
      <c r="UMX498" s="66"/>
      <c r="UMY498" s="66"/>
      <c r="UMZ498" s="66"/>
      <c r="UNA498" s="66"/>
      <c r="UNB498" s="66"/>
      <c r="UNC498" s="66"/>
      <c r="UND498" s="66"/>
      <c r="UNE498" s="66"/>
      <c r="UNF498" s="66"/>
      <c r="UNG498" s="66"/>
      <c r="UNH498" s="66"/>
      <c r="UNI498" s="66"/>
      <c r="UNJ498" s="66"/>
      <c r="UNK498" s="66"/>
      <c r="UNL498" s="66"/>
      <c r="UNM498" s="66"/>
      <c r="UNN498" s="66"/>
      <c r="UNO498" s="66"/>
      <c r="UNP498" s="66"/>
      <c r="UNQ498" s="66"/>
      <c r="UNR498" s="66"/>
      <c r="UNS498" s="66"/>
      <c r="UNT498" s="66"/>
      <c r="UNU498" s="66"/>
      <c r="UNV498" s="66"/>
      <c r="UNW498" s="66"/>
      <c r="UNX498" s="66"/>
      <c r="UNY498" s="66"/>
      <c r="UNZ498" s="66"/>
      <c r="UOA498" s="66"/>
      <c r="UOB498" s="66"/>
      <c r="UOC498" s="66"/>
      <c r="UOD498" s="66"/>
      <c r="UOE498" s="66"/>
      <c r="UOF498" s="66"/>
      <c r="UOG498" s="66"/>
      <c r="UOH498" s="66"/>
      <c r="UOI498" s="66"/>
      <c r="UOJ498" s="66"/>
      <c r="UOM498" s="66"/>
      <c r="UON498" s="66"/>
      <c r="UOO498" s="66"/>
      <c r="UOP498" s="66"/>
      <c r="UOQ498" s="66"/>
      <c r="UOR498" s="66"/>
      <c r="UOS498" s="66"/>
      <c r="UOT498" s="66"/>
      <c r="UOU498" s="66"/>
      <c r="UOV498" s="66"/>
      <c r="UOW498" s="66"/>
      <c r="UOX498" s="66"/>
      <c r="UOY498" s="66"/>
      <c r="UOZ498" s="66"/>
      <c r="UPA498" s="66"/>
      <c r="UPB498" s="66"/>
      <c r="UPC498" s="66"/>
      <c r="UPD498" s="66"/>
      <c r="UPE498" s="66"/>
      <c r="UPF498" s="66"/>
      <c r="UPG498" s="66"/>
      <c r="UPH498" s="66"/>
      <c r="UPI498" s="66"/>
      <c r="UPJ498" s="66"/>
      <c r="UPK498" s="66"/>
      <c r="UPL498" s="66"/>
      <c r="UPM498" s="66"/>
      <c r="UPN498" s="66"/>
      <c r="UPO498" s="66"/>
      <c r="UPP498" s="66"/>
      <c r="UPQ498" s="66"/>
      <c r="UPR498" s="66"/>
      <c r="UPS498" s="66"/>
      <c r="UPT498" s="66"/>
      <c r="UPU498" s="66"/>
      <c r="UPV498" s="66"/>
      <c r="UPW498" s="66"/>
      <c r="UPX498" s="66"/>
      <c r="UPY498" s="66"/>
      <c r="UPZ498" s="66"/>
      <c r="UQA498" s="66"/>
      <c r="UQB498" s="66"/>
      <c r="UQC498" s="66"/>
      <c r="UQD498" s="66"/>
      <c r="UQE498" s="66"/>
      <c r="UQF498" s="66"/>
      <c r="UQG498" s="66"/>
      <c r="UQH498" s="66"/>
      <c r="UQI498" s="66"/>
      <c r="UQJ498" s="66"/>
      <c r="UQK498" s="66"/>
      <c r="UQL498" s="66"/>
      <c r="UQM498" s="66"/>
      <c r="UQN498" s="66"/>
      <c r="UQO498" s="66"/>
      <c r="UQP498" s="66"/>
      <c r="UQQ498" s="66"/>
      <c r="UQR498" s="66"/>
      <c r="UQS498" s="66"/>
      <c r="UQT498" s="66"/>
      <c r="UQU498" s="66"/>
      <c r="UQV498" s="66"/>
      <c r="UQW498" s="66"/>
      <c r="UQX498" s="66"/>
      <c r="UQY498" s="66"/>
      <c r="UQZ498" s="66"/>
      <c r="URA498" s="66"/>
      <c r="URB498" s="66"/>
      <c r="URC498" s="66"/>
      <c r="URD498" s="66"/>
      <c r="URE498" s="66"/>
      <c r="URF498" s="66"/>
      <c r="URG498" s="66"/>
      <c r="URH498" s="66"/>
      <c r="URI498" s="66"/>
      <c r="URJ498" s="66"/>
      <c r="URK498" s="66"/>
      <c r="URL498" s="66"/>
      <c r="URM498" s="66"/>
      <c r="URN498" s="66"/>
      <c r="URO498" s="66"/>
      <c r="URP498" s="66"/>
      <c r="URQ498" s="66"/>
      <c r="URR498" s="66"/>
      <c r="URS498" s="66"/>
      <c r="URT498" s="66"/>
      <c r="URU498" s="66"/>
      <c r="URV498" s="66"/>
      <c r="URW498" s="66"/>
      <c r="URX498" s="66"/>
      <c r="URY498" s="66"/>
      <c r="URZ498" s="66"/>
      <c r="USA498" s="66"/>
      <c r="USB498" s="66"/>
      <c r="USC498" s="66"/>
      <c r="USD498" s="66"/>
      <c r="USE498" s="66"/>
      <c r="USF498" s="66"/>
      <c r="USG498" s="66"/>
      <c r="USH498" s="66"/>
      <c r="USI498" s="66"/>
      <c r="USJ498" s="66"/>
      <c r="USK498" s="66"/>
      <c r="USL498" s="66"/>
      <c r="USM498" s="66"/>
      <c r="USN498" s="66"/>
      <c r="USO498" s="66"/>
      <c r="USP498" s="66"/>
      <c r="USQ498" s="66"/>
      <c r="USR498" s="66"/>
      <c r="USS498" s="66"/>
      <c r="UST498" s="66"/>
      <c r="USU498" s="66"/>
      <c r="USV498" s="66"/>
      <c r="USW498" s="66"/>
      <c r="USX498" s="66"/>
      <c r="USY498" s="66"/>
      <c r="USZ498" s="66"/>
      <c r="UTA498" s="66"/>
      <c r="UTB498" s="66"/>
      <c r="UTC498" s="66"/>
      <c r="UTD498" s="66"/>
      <c r="UTE498" s="66"/>
      <c r="UTF498" s="66"/>
      <c r="UTG498" s="66"/>
      <c r="UTH498" s="66"/>
      <c r="UTI498" s="66"/>
      <c r="UTJ498" s="66"/>
      <c r="UTK498" s="66"/>
      <c r="UTL498" s="66"/>
      <c r="UTM498" s="66"/>
      <c r="UTN498" s="66"/>
      <c r="UTO498" s="66"/>
      <c r="UTP498" s="66"/>
      <c r="UTQ498" s="66"/>
      <c r="UTR498" s="66"/>
      <c r="UTS498" s="66"/>
      <c r="UTT498" s="66"/>
      <c r="UTU498" s="66"/>
      <c r="UTV498" s="66"/>
      <c r="UTW498" s="66"/>
      <c r="UTX498" s="66"/>
      <c r="UTY498" s="66"/>
      <c r="UTZ498" s="66"/>
      <c r="UUA498" s="66"/>
      <c r="UUB498" s="66"/>
      <c r="UUC498" s="66"/>
      <c r="UUD498" s="66"/>
      <c r="UUE498" s="66"/>
      <c r="UUF498" s="66"/>
      <c r="UUG498" s="66"/>
      <c r="UUH498" s="66"/>
      <c r="UUI498" s="66"/>
      <c r="UUJ498" s="66"/>
      <c r="UUK498" s="66"/>
      <c r="UUL498" s="66"/>
      <c r="UUM498" s="66"/>
      <c r="UUN498" s="66"/>
      <c r="UUO498" s="66"/>
      <c r="UUP498" s="66"/>
      <c r="UUQ498" s="66"/>
      <c r="UUR498" s="66"/>
      <c r="UUS498" s="66"/>
      <c r="UUT498" s="66"/>
      <c r="UUU498" s="66"/>
      <c r="UUV498" s="66"/>
      <c r="UUW498" s="66"/>
      <c r="UUX498" s="66"/>
      <c r="UUY498" s="66"/>
      <c r="UUZ498" s="66"/>
      <c r="UVA498" s="66"/>
      <c r="UVB498" s="66"/>
      <c r="UVC498" s="66"/>
      <c r="UVD498" s="66"/>
      <c r="UVE498" s="66"/>
      <c r="UVF498" s="66"/>
      <c r="UVG498" s="66"/>
      <c r="UVH498" s="66"/>
      <c r="UVI498" s="66"/>
      <c r="UVJ498" s="66"/>
      <c r="UVK498" s="66"/>
      <c r="UVL498" s="66"/>
      <c r="UVM498" s="66"/>
      <c r="UVN498" s="66"/>
      <c r="UVO498" s="66"/>
      <c r="UVP498" s="66"/>
      <c r="UVQ498" s="66"/>
      <c r="UVR498" s="66"/>
      <c r="UVS498" s="66"/>
      <c r="UVT498" s="66"/>
      <c r="UVU498" s="66"/>
      <c r="UVV498" s="66"/>
      <c r="UVW498" s="66"/>
      <c r="UVX498" s="66"/>
      <c r="UVY498" s="66"/>
      <c r="UVZ498" s="66"/>
      <c r="UWA498" s="66"/>
      <c r="UWB498" s="66"/>
      <c r="UWC498" s="66"/>
      <c r="UWD498" s="66"/>
      <c r="UWE498" s="66"/>
      <c r="UWF498" s="66"/>
      <c r="UWG498" s="66"/>
      <c r="UWH498" s="66"/>
      <c r="UWI498" s="66"/>
      <c r="UWJ498" s="66"/>
      <c r="UWK498" s="66"/>
      <c r="UWL498" s="66"/>
      <c r="UWM498" s="66"/>
      <c r="UWN498" s="66"/>
      <c r="UWO498" s="66"/>
      <c r="UWP498" s="66"/>
      <c r="UWQ498" s="66"/>
      <c r="UWR498" s="66"/>
      <c r="UWS498" s="66"/>
      <c r="UWT498" s="66"/>
      <c r="UWU498" s="66"/>
      <c r="UWV498" s="66"/>
      <c r="UWW498" s="66"/>
      <c r="UWX498" s="66"/>
      <c r="UWY498" s="66"/>
      <c r="UWZ498" s="66"/>
      <c r="UXA498" s="66"/>
      <c r="UXB498" s="66"/>
      <c r="UXC498" s="66"/>
      <c r="UXD498" s="66"/>
      <c r="UXE498" s="66"/>
      <c r="UXF498" s="66"/>
      <c r="UXG498" s="66"/>
      <c r="UXH498" s="66"/>
      <c r="UXI498" s="66"/>
      <c r="UXJ498" s="66"/>
      <c r="UXK498" s="66"/>
      <c r="UXL498" s="66"/>
      <c r="UXM498" s="66"/>
      <c r="UXN498" s="66"/>
      <c r="UXO498" s="66"/>
      <c r="UXP498" s="66"/>
      <c r="UXQ498" s="66"/>
      <c r="UXR498" s="66"/>
      <c r="UXS498" s="66"/>
      <c r="UXT498" s="66"/>
      <c r="UXU498" s="66"/>
      <c r="UXV498" s="66"/>
      <c r="UXW498" s="66"/>
      <c r="UXX498" s="66"/>
      <c r="UXY498" s="66"/>
      <c r="UXZ498" s="66"/>
      <c r="UYA498" s="66"/>
      <c r="UYB498" s="66"/>
      <c r="UYC498" s="66"/>
      <c r="UYD498" s="66"/>
      <c r="UYE498" s="66"/>
      <c r="UYF498" s="66"/>
      <c r="UYI498" s="66"/>
      <c r="UYJ498" s="66"/>
      <c r="UYK498" s="66"/>
      <c r="UYL498" s="66"/>
      <c r="UYM498" s="66"/>
      <c r="UYN498" s="66"/>
      <c r="UYO498" s="66"/>
      <c r="UYP498" s="66"/>
      <c r="UYQ498" s="66"/>
      <c r="UYR498" s="66"/>
      <c r="UYS498" s="66"/>
      <c r="UYT498" s="66"/>
      <c r="UYU498" s="66"/>
      <c r="UYV498" s="66"/>
      <c r="UYW498" s="66"/>
      <c r="UYX498" s="66"/>
      <c r="UYY498" s="66"/>
      <c r="UYZ498" s="66"/>
      <c r="UZA498" s="66"/>
      <c r="UZB498" s="66"/>
      <c r="UZC498" s="66"/>
      <c r="UZD498" s="66"/>
      <c r="UZE498" s="66"/>
      <c r="UZF498" s="66"/>
      <c r="UZG498" s="66"/>
      <c r="UZH498" s="66"/>
      <c r="UZI498" s="66"/>
      <c r="UZJ498" s="66"/>
      <c r="UZK498" s="66"/>
      <c r="UZL498" s="66"/>
      <c r="UZM498" s="66"/>
      <c r="UZN498" s="66"/>
      <c r="UZO498" s="66"/>
      <c r="UZP498" s="66"/>
      <c r="UZQ498" s="66"/>
      <c r="UZR498" s="66"/>
      <c r="UZS498" s="66"/>
      <c r="UZT498" s="66"/>
      <c r="UZU498" s="66"/>
      <c r="UZV498" s="66"/>
      <c r="UZW498" s="66"/>
      <c r="UZX498" s="66"/>
      <c r="UZY498" s="66"/>
      <c r="UZZ498" s="66"/>
      <c r="VAA498" s="66"/>
      <c r="VAB498" s="66"/>
      <c r="VAC498" s="66"/>
      <c r="VAD498" s="66"/>
      <c r="VAE498" s="66"/>
      <c r="VAF498" s="66"/>
      <c r="VAG498" s="66"/>
      <c r="VAH498" s="66"/>
      <c r="VAI498" s="66"/>
      <c r="VAJ498" s="66"/>
      <c r="VAK498" s="66"/>
      <c r="VAL498" s="66"/>
      <c r="VAM498" s="66"/>
      <c r="VAN498" s="66"/>
      <c r="VAO498" s="66"/>
      <c r="VAP498" s="66"/>
      <c r="VAQ498" s="66"/>
      <c r="VAR498" s="66"/>
      <c r="VAS498" s="66"/>
      <c r="VAT498" s="66"/>
      <c r="VAU498" s="66"/>
      <c r="VAV498" s="66"/>
      <c r="VAW498" s="66"/>
      <c r="VAX498" s="66"/>
      <c r="VAY498" s="66"/>
      <c r="VAZ498" s="66"/>
      <c r="VBA498" s="66"/>
      <c r="VBB498" s="66"/>
      <c r="VBC498" s="66"/>
      <c r="VBD498" s="66"/>
      <c r="VBE498" s="66"/>
      <c r="VBF498" s="66"/>
      <c r="VBG498" s="66"/>
      <c r="VBH498" s="66"/>
      <c r="VBI498" s="66"/>
      <c r="VBJ498" s="66"/>
      <c r="VBK498" s="66"/>
      <c r="VBL498" s="66"/>
      <c r="VBM498" s="66"/>
      <c r="VBN498" s="66"/>
      <c r="VBO498" s="66"/>
      <c r="VBP498" s="66"/>
      <c r="VBQ498" s="66"/>
      <c r="VBR498" s="66"/>
      <c r="VBS498" s="66"/>
      <c r="VBT498" s="66"/>
      <c r="VBU498" s="66"/>
      <c r="VBV498" s="66"/>
      <c r="VBW498" s="66"/>
      <c r="VBX498" s="66"/>
      <c r="VBY498" s="66"/>
      <c r="VBZ498" s="66"/>
      <c r="VCA498" s="66"/>
      <c r="VCB498" s="66"/>
      <c r="VCC498" s="66"/>
      <c r="VCD498" s="66"/>
      <c r="VCE498" s="66"/>
      <c r="VCF498" s="66"/>
      <c r="VCG498" s="66"/>
      <c r="VCH498" s="66"/>
      <c r="VCI498" s="66"/>
      <c r="VCJ498" s="66"/>
      <c r="VCK498" s="66"/>
      <c r="VCL498" s="66"/>
      <c r="VCM498" s="66"/>
      <c r="VCN498" s="66"/>
      <c r="VCO498" s="66"/>
      <c r="VCP498" s="66"/>
      <c r="VCQ498" s="66"/>
      <c r="VCR498" s="66"/>
      <c r="VCS498" s="66"/>
      <c r="VCT498" s="66"/>
      <c r="VCU498" s="66"/>
      <c r="VCV498" s="66"/>
      <c r="VCW498" s="66"/>
      <c r="VCX498" s="66"/>
      <c r="VCY498" s="66"/>
      <c r="VCZ498" s="66"/>
      <c r="VDA498" s="66"/>
      <c r="VDB498" s="66"/>
      <c r="VDC498" s="66"/>
      <c r="VDD498" s="66"/>
      <c r="VDE498" s="66"/>
      <c r="VDF498" s="66"/>
      <c r="VDG498" s="66"/>
      <c r="VDH498" s="66"/>
      <c r="VDI498" s="66"/>
      <c r="VDJ498" s="66"/>
      <c r="VDK498" s="66"/>
      <c r="VDL498" s="66"/>
      <c r="VDM498" s="66"/>
      <c r="VDN498" s="66"/>
      <c r="VDO498" s="66"/>
      <c r="VDP498" s="66"/>
      <c r="VDQ498" s="66"/>
      <c r="VDR498" s="66"/>
      <c r="VDS498" s="66"/>
      <c r="VDT498" s="66"/>
      <c r="VDU498" s="66"/>
      <c r="VDV498" s="66"/>
      <c r="VDW498" s="66"/>
      <c r="VDX498" s="66"/>
      <c r="VDY498" s="66"/>
      <c r="VDZ498" s="66"/>
      <c r="VEA498" s="66"/>
      <c r="VEB498" s="66"/>
      <c r="VEC498" s="66"/>
      <c r="VED498" s="66"/>
      <c r="VEE498" s="66"/>
      <c r="VEF498" s="66"/>
      <c r="VEG498" s="66"/>
      <c r="VEH498" s="66"/>
      <c r="VEI498" s="66"/>
      <c r="VEJ498" s="66"/>
      <c r="VEK498" s="66"/>
      <c r="VEL498" s="66"/>
      <c r="VEM498" s="66"/>
      <c r="VEN498" s="66"/>
      <c r="VEO498" s="66"/>
      <c r="VEP498" s="66"/>
      <c r="VEQ498" s="66"/>
      <c r="VER498" s="66"/>
      <c r="VES498" s="66"/>
      <c r="VET498" s="66"/>
      <c r="VEU498" s="66"/>
      <c r="VEV498" s="66"/>
      <c r="VEW498" s="66"/>
      <c r="VEX498" s="66"/>
      <c r="VEY498" s="66"/>
      <c r="VEZ498" s="66"/>
      <c r="VFA498" s="66"/>
      <c r="VFB498" s="66"/>
      <c r="VFC498" s="66"/>
      <c r="VFD498" s="66"/>
      <c r="VFE498" s="66"/>
      <c r="VFF498" s="66"/>
      <c r="VFG498" s="66"/>
      <c r="VFH498" s="66"/>
      <c r="VFI498" s="66"/>
      <c r="VFJ498" s="66"/>
      <c r="VFK498" s="66"/>
      <c r="VFL498" s="66"/>
      <c r="VFM498" s="66"/>
      <c r="VFN498" s="66"/>
      <c r="VFO498" s="66"/>
      <c r="VFP498" s="66"/>
      <c r="VFQ498" s="66"/>
      <c r="VFR498" s="66"/>
      <c r="VFS498" s="66"/>
      <c r="VFT498" s="66"/>
      <c r="VFU498" s="66"/>
      <c r="VFV498" s="66"/>
      <c r="VFW498" s="66"/>
      <c r="VFX498" s="66"/>
      <c r="VFY498" s="66"/>
      <c r="VFZ498" s="66"/>
      <c r="VGA498" s="66"/>
      <c r="VGB498" s="66"/>
      <c r="VGC498" s="66"/>
      <c r="VGD498" s="66"/>
      <c r="VGE498" s="66"/>
      <c r="VGF498" s="66"/>
      <c r="VGG498" s="66"/>
      <c r="VGH498" s="66"/>
      <c r="VGI498" s="66"/>
      <c r="VGJ498" s="66"/>
      <c r="VGK498" s="66"/>
      <c r="VGL498" s="66"/>
      <c r="VGM498" s="66"/>
      <c r="VGN498" s="66"/>
      <c r="VGO498" s="66"/>
      <c r="VGP498" s="66"/>
      <c r="VGQ498" s="66"/>
      <c r="VGR498" s="66"/>
      <c r="VGS498" s="66"/>
      <c r="VGT498" s="66"/>
      <c r="VGU498" s="66"/>
      <c r="VGV498" s="66"/>
      <c r="VGW498" s="66"/>
      <c r="VGX498" s="66"/>
      <c r="VGY498" s="66"/>
      <c r="VGZ498" s="66"/>
      <c r="VHA498" s="66"/>
      <c r="VHB498" s="66"/>
      <c r="VHC498" s="66"/>
      <c r="VHD498" s="66"/>
      <c r="VHE498" s="66"/>
      <c r="VHF498" s="66"/>
      <c r="VHG498" s="66"/>
      <c r="VHH498" s="66"/>
      <c r="VHI498" s="66"/>
      <c r="VHJ498" s="66"/>
      <c r="VHK498" s="66"/>
      <c r="VHL498" s="66"/>
      <c r="VHM498" s="66"/>
      <c r="VHN498" s="66"/>
      <c r="VHO498" s="66"/>
      <c r="VHP498" s="66"/>
      <c r="VHQ498" s="66"/>
      <c r="VHR498" s="66"/>
      <c r="VHS498" s="66"/>
      <c r="VHT498" s="66"/>
      <c r="VHU498" s="66"/>
      <c r="VHV498" s="66"/>
      <c r="VHW498" s="66"/>
      <c r="VHX498" s="66"/>
      <c r="VHY498" s="66"/>
      <c r="VHZ498" s="66"/>
      <c r="VIA498" s="66"/>
      <c r="VIB498" s="66"/>
      <c r="VIE498" s="66"/>
      <c r="VIF498" s="66"/>
      <c r="VIG498" s="66"/>
      <c r="VIH498" s="66"/>
      <c r="VII498" s="66"/>
      <c r="VIJ498" s="66"/>
      <c r="VIK498" s="66"/>
      <c r="VIL498" s="66"/>
      <c r="VIM498" s="66"/>
      <c r="VIN498" s="66"/>
      <c r="VIO498" s="66"/>
      <c r="VIP498" s="66"/>
      <c r="VIQ498" s="66"/>
      <c r="VIR498" s="66"/>
      <c r="VIS498" s="66"/>
      <c r="VIT498" s="66"/>
      <c r="VIU498" s="66"/>
      <c r="VIV498" s="66"/>
      <c r="VIW498" s="66"/>
      <c r="VIX498" s="66"/>
      <c r="VIY498" s="66"/>
      <c r="VIZ498" s="66"/>
      <c r="VJA498" s="66"/>
      <c r="VJB498" s="66"/>
      <c r="VJC498" s="66"/>
      <c r="VJD498" s="66"/>
      <c r="VJE498" s="66"/>
      <c r="VJF498" s="66"/>
      <c r="VJG498" s="66"/>
      <c r="VJH498" s="66"/>
      <c r="VJI498" s="66"/>
      <c r="VJJ498" s="66"/>
      <c r="VJK498" s="66"/>
      <c r="VJL498" s="66"/>
      <c r="VJM498" s="66"/>
      <c r="VJN498" s="66"/>
      <c r="VJO498" s="66"/>
      <c r="VJP498" s="66"/>
      <c r="VJQ498" s="66"/>
      <c r="VJR498" s="66"/>
      <c r="VJS498" s="66"/>
      <c r="VJT498" s="66"/>
      <c r="VJU498" s="66"/>
      <c r="VJV498" s="66"/>
      <c r="VJW498" s="66"/>
      <c r="VJX498" s="66"/>
      <c r="VJY498" s="66"/>
      <c r="VJZ498" s="66"/>
      <c r="VKA498" s="66"/>
      <c r="VKB498" s="66"/>
      <c r="VKC498" s="66"/>
      <c r="VKD498" s="66"/>
      <c r="VKE498" s="66"/>
      <c r="VKF498" s="66"/>
      <c r="VKG498" s="66"/>
      <c r="VKH498" s="66"/>
      <c r="VKI498" s="66"/>
      <c r="VKJ498" s="66"/>
      <c r="VKK498" s="66"/>
      <c r="VKL498" s="66"/>
      <c r="VKM498" s="66"/>
      <c r="VKN498" s="66"/>
      <c r="VKO498" s="66"/>
      <c r="VKP498" s="66"/>
      <c r="VKQ498" s="66"/>
      <c r="VKR498" s="66"/>
      <c r="VKS498" s="66"/>
      <c r="VKT498" s="66"/>
      <c r="VKU498" s="66"/>
      <c r="VKV498" s="66"/>
      <c r="VKW498" s="66"/>
      <c r="VKX498" s="66"/>
      <c r="VKY498" s="66"/>
      <c r="VKZ498" s="66"/>
      <c r="VLA498" s="66"/>
      <c r="VLB498" s="66"/>
      <c r="VLC498" s="66"/>
      <c r="VLD498" s="66"/>
      <c r="VLE498" s="66"/>
      <c r="VLF498" s="66"/>
      <c r="VLG498" s="66"/>
      <c r="VLH498" s="66"/>
      <c r="VLI498" s="66"/>
      <c r="VLJ498" s="66"/>
      <c r="VLK498" s="66"/>
      <c r="VLL498" s="66"/>
      <c r="VLM498" s="66"/>
      <c r="VLN498" s="66"/>
      <c r="VLO498" s="66"/>
      <c r="VLP498" s="66"/>
      <c r="VLQ498" s="66"/>
      <c r="VLR498" s="66"/>
      <c r="VLS498" s="66"/>
      <c r="VLT498" s="66"/>
      <c r="VLU498" s="66"/>
      <c r="VLV498" s="66"/>
      <c r="VLW498" s="66"/>
      <c r="VLX498" s="66"/>
      <c r="VLY498" s="66"/>
      <c r="VLZ498" s="66"/>
      <c r="VMA498" s="66"/>
      <c r="VMB498" s="66"/>
      <c r="VMC498" s="66"/>
      <c r="VMD498" s="66"/>
      <c r="VME498" s="66"/>
      <c r="VMF498" s="66"/>
      <c r="VMG498" s="66"/>
      <c r="VMH498" s="66"/>
      <c r="VMI498" s="66"/>
      <c r="VMJ498" s="66"/>
      <c r="VMK498" s="66"/>
      <c r="VML498" s="66"/>
      <c r="VMM498" s="66"/>
      <c r="VMN498" s="66"/>
      <c r="VMO498" s="66"/>
      <c r="VMP498" s="66"/>
      <c r="VMQ498" s="66"/>
      <c r="VMR498" s="66"/>
      <c r="VMS498" s="66"/>
      <c r="VMT498" s="66"/>
      <c r="VMU498" s="66"/>
      <c r="VMV498" s="66"/>
      <c r="VMW498" s="66"/>
      <c r="VMX498" s="66"/>
      <c r="VMY498" s="66"/>
      <c r="VMZ498" s="66"/>
      <c r="VNA498" s="66"/>
      <c r="VNB498" s="66"/>
      <c r="VNC498" s="66"/>
      <c r="VND498" s="66"/>
      <c r="VNE498" s="66"/>
      <c r="VNF498" s="66"/>
      <c r="VNG498" s="66"/>
      <c r="VNH498" s="66"/>
      <c r="VNI498" s="66"/>
      <c r="VNJ498" s="66"/>
      <c r="VNK498" s="66"/>
      <c r="VNL498" s="66"/>
      <c r="VNM498" s="66"/>
      <c r="VNN498" s="66"/>
      <c r="VNO498" s="66"/>
      <c r="VNP498" s="66"/>
      <c r="VNQ498" s="66"/>
      <c r="VNR498" s="66"/>
      <c r="VNS498" s="66"/>
      <c r="VNT498" s="66"/>
      <c r="VNU498" s="66"/>
      <c r="VNV498" s="66"/>
      <c r="VNW498" s="66"/>
      <c r="VNX498" s="66"/>
      <c r="VNY498" s="66"/>
      <c r="VNZ498" s="66"/>
      <c r="VOA498" s="66"/>
      <c r="VOB498" s="66"/>
      <c r="VOC498" s="66"/>
      <c r="VOD498" s="66"/>
      <c r="VOE498" s="66"/>
      <c r="VOF498" s="66"/>
      <c r="VOG498" s="66"/>
      <c r="VOH498" s="66"/>
      <c r="VOI498" s="66"/>
      <c r="VOJ498" s="66"/>
      <c r="VOK498" s="66"/>
      <c r="VOL498" s="66"/>
      <c r="VOM498" s="66"/>
      <c r="VON498" s="66"/>
      <c r="VOO498" s="66"/>
      <c r="VOP498" s="66"/>
      <c r="VOQ498" s="66"/>
      <c r="VOR498" s="66"/>
      <c r="VOS498" s="66"/>
      <c r="VOT498" s="66"/>
      <c r="VOU498" s="66"/>
      <c r="VOV498" s="66"/>
      <c r="VOW498" s="66"/>
      <c r="VOX498" s="66"/>
      <c r="VOY498" s="66"/>
      <c r="VOZ498" s="66"/>
      <c r="VPA498" s="66"/>
      <c r="VPB498" s="66"/>
      <c r="VPC498" s="66"/>
      <c r="VPD498" s="66"/>
      <c r="VPE498" s="66"/>
      <c r="VPF498" s="66"/>
      <c r="VPG498" s="66"/>
      <c r="VPH498" s="66"/>
      <c r="VPI498" s="66"/>
      <c r="VPJ498" s="66"/>
      <c r="VPK498" s="66"/>
      <c r="VPL498" s="66"/>
      <c r="VPM498" s="66"/>
      <c r="VPN498" s="66"/>
      <c r="VPO498" s="66"/>
      <c r="VPP498" s="66"/>
      <c r="VPQ498" s="66"/>
      <c r="VPR498" s="66"/>
      <c r="VPS498" s="66"/>
      <c r="VPT498" s="66"/>
      <c r="VPU498" s="66"/>
      <c r="VPV498" s="66"/>
      <c r="VPW498" s="66"/>
      <c r="VPX498" s="66"/>
      <c r="VPY498" s="66"/>
      <c r="VPZ498" s="66"/>
      <c r="VQA498" s="66"/>
      <c r="VQB498" s="66"/>
      <c r="VQC498" s="66"/>
      <c r="VQD498" s="66"/>
      <c r="VQE498" s="66"/>
      <c r="VQF498" s="66"/>
      <c r="VQG498" s="66"/>
      <c r="VQH498" s="66"/>
      <c r="VQI498" s="66"/>
      <c r="VQJ498" s="66"/>
      <c r="VQK498" s="66"/>
      <c r="VQL498" s="66"/>
      <c r="VQM498" s="66"/>
      <c r="VQN498" s="66"/>
      <c r="VQO498" s="66"/>
      <c r="VQP498" s="66"/>
      <c r="VQQ498" s="66"/>
      <c r="VQR498" s="66"/>
      <c r="VQS498" s="66"/>
      <c r="VQT498" s="66"/>
      <c r="VQU498" s="66"/>
      <c r="VQV498" s="66"/>
      <c r="VQW498" s="66"/>
      <c r="VQX498" s="66"/>
      <c r="VQY498" s="66"/>
      <c r="VQZ498" s="66"/>
      <c r="VRA498" s="66"/>
      <c r="VRB498" s="66"/>
      <c r="VRC498" s="66"/>
      <c r="VRD498" s="66"/>
      <c r="VRE498" s="66"/>
      <c r="VRF498" s="66"/>
      <c r="VRG498" s="66"/>
      <c r="VRH498" s="66"/>
      <c r="VRI498" s="66"/>
      <c r="VRJ498" s="66"/>
      <c r="VRK498" s="66"/>
      <c r="VRL498" s="66"/>
      <c r="VRM498" s="66"/>
      <c r="VRN498" s="66"/>
      <c r="VRO498" s="66"/>
      <c r="VRP498" s="66"/>
      <c r="VRQ498" s="66"/>
      <c r="VRR498" s="66"/>
      <c r="VRS498" s="66"/>
      <c r="VRT498" s="66"/>
      <c r="VRU498" s="66"/>
      <c r="VRV498" s="66"/>
      <c r="VRW498" s="66"/>
      <c r="VRX498" s="66"/>
      <c r="VSA498" s="66"/>
      <c r="VSB498" s="66"/>
      <c r="VSC498" s="66"/>
      <c r="VSD498" s="66"/>
      <c r="VSE498" s="66"/>
      <c r="VSF498" s="66"/>
      <c r="VSG498" s="66"/>
      <c r="VSH498" s="66"/>
      <c r="VSI498" s="66"/>
      <c r="VSJ498" s="66"/>
      <c r="VSK498" s="66"/>
      <c r="VSL498" s="66"/>
      <c r="VSM498" s="66"/>
      <c r="VSN498" s="66"/>
      <c r="VSO498" s="66"/>
      <c r="VSP498" s="66"/>
      <c r="VSQ498" s="66"/>
      <c r="VSR498" s="66"/>
      <c r="VSS498" s="66"/>
      <c r="VST498" s="66"/>
      <c r="VSU498" s="66"/>
      <c r="VSV498" s="66"/>
      <c r="VSW498" s="66"/>
      <c r="VSX498" s="66"/>
      <c r="VSY498" s="66"/>
      <c r="VSZ498" s="66"/>
      <c r="VTA498" s="66"/>
      <c r="VTB498" s="66"/>
      <c r="VTC498" s="66"/>
      <c r="VTD498" s="66"/>
      <c r="VTE498" s="66"/>
      <c r="VTF498" s="66"/>
      <c r="VTG498" s="66"/>
      <c r="VTH498" s="66"/>
      <c r="VTI498" s="66"/>
      <c r="VTJ498" s="66"/>
      <c r="VTK498" s="66"/>
      <c r="VTL498" s="66"/>
      <c r="VTM498" s="66"/>
      <c r="VTN498" s="66"/>
      <c r="VTO498" s="66"/>
      <c r="VTP498" s="66"/>
      <c r="VTQ498" s="66"/>
      <c r="VTR498" s="66"/>
      <c r="VTS498" s="66"/>
      <c r="VTT498" s="66"/>
      <c r="VTU498" s="66"/>
      <c r="VTV498" s="66"/>
      <c r="VTW498" s="66"/>
      <c r="VTX498" s="66"/>
      <c r="VTY498" s="66"/>
      <c r="VTZ498" s="66"/>
      <c r="VUA498" s="66"/>
      <c r="VUB498" s="66"/>
      <c r="VUC498" s="66"/>
      <c r="VUD498" s="66"/>
      <c r="VUE498" s="66"/>
      <c r="VUF498" s="66"/>
      <c r="VUG498" s="66"/>
      <c r="VUH498" s="66"/>
      <c r="VUI498" s="66"/>
      <c r="VUJ498" s="66"/>
      <c r="VUK498" s="66"/>
      <c r="VUL498" s="66"/>
      <c r="VUM498" s="66"/>
      <c r="VUN498" s="66"/>
      <c r="VUO498" s="66"/>
      <c r="VUP498" s="66"/>
      <c r="VUQ498" s="66"/>
      <c r="VUR498" s="66"/>
      <c r="VUS498" s="66"/>
      <c r="VUT498" s="66"/>
      <c r="VUU498" s="66"/>
      <c r="VUV498" s="66"/>
      <c r="VUW498" s="66"/>
      <c r="VUX498" s="66"/>
      <c r="VUY498" s="66"/>
      <c r="VUZ498" s="66"/>
      <c r="VVA498" s="66"/>
      <c r="VVB498" s="66"/>
      <c r="VVC498" s="66"/>
      <c r="VVD498" s="66"/>
      <c r="VVE498" s="66"/>
      <c r="VVF498" s="66"/>
      <c r="VVG498" s="66"/>
      <c r="VVH498" s="66"/>
      <c r="VVI498" s="66"/>
      <c r="VVJ498" s="66"/>
      <c r="VVK498" s="66"/>
      <c r="VVL498" s="66"/>
      <c r="VVM498" s="66"/>
      <c r="VVN498" s="66"/>
      <c r="VVO498" s="66"/>
      <c r="VVP498" s="66"/>
      <c r="VVQ498" s="66"/>
      <c r="VVR498" s="66"/>
      <c r="VVS498" s="66"/>
      <c r="VVT498" s="66"/>
      <c r="VVU498" s="66"/>
      <c r="VVV498" s="66"/>
      <c r="VVW498" s="66"/>
      <c r="VVX498" s="66"/>
      <c r="VVY498" s="66"/>
      <c r="VVZ498" s="66"/>
      <c r="VWA498" s="66"/>
      <c r="VWB498" s="66"/>
      <c r="VWC498" s="66"/>
      <c r="VWD498" s="66"/>
      <c r="VWE498" s="66"/>
      <c r="VWF498" s="66"/>
      <c r="VWG498" s="66"/>
      <c r="VWH498" s="66"/>
      <c r="VWI498" s="66"/>
      <c r="VWJ498" s="66"/>
      <c r="VWK498" s="66"/>
      <c r="VWL498" s="66"/>
      <c r="VWM498" s="66"/>
      <c r="VWN498" s="66"/>
      <c r="VWO498" s="66"/>
      <c r="VWP498" s="66"/>
      <c r="VWQ498" s="66"/>
      <c r="VWR498" s="66"/>
      <c r="VWS498" s="66"/>
      <c r="VWT498" s="66"/>
      <c r="VWU498" s="66"/>
      <c r="VWV498" s="66"/>
      <c r="VWW498" s="66"/>
      <c r="VWX498" s="66"/>
      <c r="VWY498" s="66"/>
      <c r="VWZ498" s="66"/>
      <c r="VXA498" s="66"/>
      <c r="VXB498" s="66"/>
      <c r="VXC498" s="66"/>
      <c r="VXD498" s="66"/>
      <c r="VXE498" s="66"/>
      <c r="VXF498" s="66"/>
      <c r="VXG498" s="66"/>
      <c r="VXH498" s="66"/>
      <c r="VXI498" s="66"/>
      <c r="VXJ498" s="66"/>
      <c r="VXK498" s="66"/>
      <c r="VXL498" s="66"/>
      <c r="VXM498" s="66"/>
      <c r="VXN498" s="66"/>
      <c r="VXO498" s="66"/>
      <c r="VXP498" s="66"/>
      <c r="VXQ498" s="66"/>
      <c r="VXR498" s="66"/>
      <c r="VXS498" s="66"/>
      <c r="VXT498" s="66"/>
      <c r="VXU498" s="66"/>
      <c r="VXV498" s="66"/>
      <c r="VXW498" s="66"/>
      <c r="VXX498" s="66"/>
      <c r="VXY498" s="66"/>
      <c r="VXZ498" s="66"/>
      <c r="VYA498" s="66"/>
      <c r="VYB498" s="66"/>
      <c r="VYC498" s="66"/>
      <c r="VYD498" s="66"/>
      <c r="VYE498" s="66"/>
      <c r="VYF498" s="66"/>
      <c r="VYG498" s="66"/>
      <c r="VYH498" s="66"/>
      <c r="VYI498" s="66"/>
      <c r="VYJ498" s="66"/>
      <c r="VYK498" s="66"/>
      <c r="VYL498" s="66"/>
      <c r="VYM498" s="66"/>
      <c r="VYN498" s="66"/>
      <c r="VYO498" s="66"/>
      <c r="VYP498" s="66"/>
      <c r="VYQ498" s="66"/>
      <c r="VYR498" s="66"/>
      <c r="VYS498" s="66"/>
      <c r="VYT498" s="66"/>
      <c r="VYU498" s="66"/>
      <c r="VYV498" s="66"/>
      <c r="VYW498" s="66"/>
      <c r="VYX498" s="66"/>
      <c r="VYY498" s="66"/>
      <c r="VYZ498" s="66"/>
      <c r="VZA498" s="66"/>
      <c r="VZB498" s="66"/>
      <c r="VZC498" s="66"/>
      <c r="VZD498" s="66"/>
      <c r="VZE498" s="66"/>
      <c r="VZF498" s="66"/>
      <c r="VZG498" s="66"/>
      <c r="VZH498" s="66"/>
      <c r="VZI498" s="66"/>
      <c r="VZJ498" s="66"/>
      <c r="VZK498" s="66"/>
      <c r="VZL498" s="66"/>
      <c r="VZM498" s="66"/>
      <c r="VZN498" s="66"/>
      <c r="VZO498" s="66"/>
      <c r="VZP498" s="66"/>
      <c r="VZQ498" s="66"/>
      <c r="VZR498" s="66"/>
      <c r="VZS498" s="66"/>
      <c r="VZT498" s="66"/>
      <c r="VZU498" s="66"/>
      <c r="VZV498" s="66"/>
      <c r="VZW498" s="66"/>
      <c r="VZX498" s="66"/>
      <c r="VZY498" s="66"/>
      <c r="VZZ498" s="66"/>
      <c r="WAA498" s="66"/>
      <c r="WAB498" s="66"/>
      <c r="WAC498" s="66"/>
      <c r="WAD498" s="66"/>
      <c r="WAE498" s="66"/>
      <c r="WAF498" s="66"/>
      <c r="WAG498" s="66"/>
      <c r="WAH498" s="66"/>
      <c r="WAI498" s="66"/>
      <c r="WAJ498" s="66"/>
      <c r="WAK498" s="66"/>
      <c r="WAL498" s="66"/>
      <c r="WAM498" s="66"/>
      <c r="WAN498" s="66"/>
      <c r="WAO498" s="66"/>
      <c r="WAP498" s="66"/>
      <c r="WAQ498" s="66"/>
      <c r="WAR498" s="66"/>
      <c r="WAS498" s="66"/>
      <c r="WAT498" s="66"/>
      <c r="WAU498" s="66"/>
      <c r="WAV498" s="66"/>
      <c r="WAW498" s="66"/>
      <c r="WAX498" s="66"/>
      <c r="WAY498" s="66"/>
      <c r="WAZ498" s="66"/>
      <c r="WBA498" s="66"/>
      <c r="WBB498" s="66"/>
      <c r="WBC498" s="66"/>
      <c r="WBD498" s="66"/>
      <c r="WBE498" s="66"/>
      <c r="WBF498" s="66"/>
      <c r="WBG498" s="66"/>
      <c r="WBH498" s="66"/>
      <c r="WBI498" s="66"/>
      <c r="WBJ498" s="66"/>
      <c r="WBK498" s="66"/>
      <c r="WBL498" s="66"/>
      <c r="WBM498" s="66"/>
      <c r="WBN498" s="66"/>
      <c r="WBO498" s="66"/>
      <c r="WBP498" s="66"/>
      <c r="WBQ498" s="66"/>
      <c r="WBR498" s="66"/>
      <c r="WBS498" s="66"/>
      <c r="WBT498" s="66"/>
      <c r="WBW498" s="66"/>
      <c r="WBX498" s="66"/>
      <c r="WBY498" s="66"/>
      <c r="WBZ498" s="66"/>
      <c r="WCA498" s="66"/>
      <c r="WCB498" s="66"/>
      <c r="WCC498" s="66"/>
      <c r="WCD498" s="66"/>
      <c r="WCE498" s="66"/>
      <c r="WCF498" s="66"/>
      <c r="WCG498" s="66"/>
      <c r="WCH498" s="66"/>
      <c r="WCI498" s="66"/>
      <c r="WCJ498" s="66"/>
      <c r="WCK498" s="66"/>
      <c r="WCL498" s="66"/>
      <c r="WCM498" s="66"/>
      <c r="WCN498" s="66"/>
      <c r="WCO498" s="66"/>
      <c r="WCP498" s="66"/>
      <c r="WCQ498" s="66"/>
      <c r="WCR498" s="66"/>
      <c r="WCS498" s="66"/>
      <c r="WCT498" s="66"/>
      <c r="WCU498" s="66"/>
      <c r="WCV498" s="66"/>
      <c r="WCW498" s="66"/>
      <c r="WCX498" s="66"/>
      <c r="WCY498" s="66"/>
      <c r="WCZ498" s="66"/>
      <c r="WDA498" s="66"/>
      <c r="WDB498" s="66"/>
      <c r="WDC498" s="66"/>
      <c r="WDD498" s="66"/>
      <c r="WDE498" s="66"/>
      <c r="WDF498" s="66"/>
      <c r="WDG498" s="66"/>
      <c r="WDH498" s="66"/>
      <c r="WDI498" s="66"/>
      <c r="WDJ498" s="66"/>
      <c r="WDK498" s="66"/>
      <c r="WDL498" s="66"/>
      <c r="WDM498" s="66"/>
      <c r="WDN498" s="66"/>
      <c r="WDO498" s="66"/>
      <c r="WDP498" s="66"/>
      <c r="WDQ498" s="66"/>
      <c r="WDR498" s="66"/>
      <c r="WDS498" s="66"/>
      <c r="WDT498" s="66"/>
      <c r="WDU498" s="66"/>
      <c r="WDV498" s="66"/>
      <c r="WDW498" s="66"/>
      <c r="WDX498" s="66"/>
      <c r="WDY498" s="66"/>
      <c r="WDZ498" s="66"/>
      <c r="WEA498" s="66"/>
      <c r="WEB498" s="66"/>
      <c r="WEC498" s="66"/>
      <c r="WED498" s="66"/>
      <c r="WEE498" s="66"/>
      <c r="WEF498" s="66"/>
      <c r="WEG498" s="66"/>
      <c r="WEH498" s="66"/>
      <c r="WEI498" s="66"/>
      <c r="WEJ498" s="66"/>
      <c r="WEK498" s="66"/>
      <c r="WEL498" s="66"/>
      <c r="WEM498" s="66"/>
      <c r="WEN498" s="66"/>
      <c r="WEO498" s="66"/>
      <c r="WEP498" s="66"/>
      <c r="WEQ498" s="66"/>
      <c r="WER498" s="66"/>
      <c r="WES498" s="66"/>
      <c r="WET498" s="66"/>
      <c r="WEU498" s="66"/>
      <c r="WEV498" s="66"/>
      <c r="WEW498" s="66"/>
      <c r="WEX498" s="66"/>
      <c r="WEY498" s="66"/>
      <c r="WEZ498" s="66"/>
      <c r="WFA498" s="66"/>
      <c r="WFB498" s="66"/>
      <c r="WFC498" s="66"/>
      <c r="WFD498" s="66"/>
      <c r="WFE498" s="66"/>
      <c r="WFF498" s="66"/>
      <c r="WFG498" s="66"/>
      <c r="WFH498" s="66"/>
      <c r="WFI498" s="66"/>
      <c r="WFJ498" s="66"/>
      <c r="WFK498" s="66"/>
      <c r="WFL498" s="66"/>
      <c r="WFM498" s="66"/>
      <c r="WFN498" s="66"/>
      <c r="WFO498" s="66"/>
      <c r="WFP498" s="66"/>
      <c r="WFQ498" s="66"/>
      <c r="WFR498" s="66"/>
      <c r="WFS498" s="66"/>
      <c r="WFT498" s="66"/>
      <c r="WFU498" s="66"/>
      <c r="WFV498" s="66"/>
      <c r="WFW498" s="66"/>
      <c r="WFX498" s="66"/>
      <c r="WFY498" s="66"/>
      <c r="WFZ498" s="66"/>
      <c r="WGA498" s="66"/>
      <c r="WGB498" s="66"/>
      <c r="WGC498" s="66"/>
      <c r="WGD498" s="66"/>
      <c r="WGE498" s="66"/>
      <c r="WGF498" s="66"/>
      <c r="WGG498" s="66"/>
      <c r="WGH498" s="66"/>
      <c r="WGI498" s="66"/>
      <c r="WGJ498" s="66"/>
      <c r="WGK498" s="66"/>
      <c r="WGL498" s="66"/>
      <c r="WGM498" s="66"/>
      <c r="WGN498" s="66"/>
      <c r="WGO498" s="66"/>
      <c r="WGP498" s="66"/>
      <c r="WGQ498" s="66"/>
      <c r="WGR498" s="66"/>
      <c r="WGS498" s="66"/>
      <c r="WGT498" s="66"/>
      <c r="WGU498" s="66"/>
      <c r="WGV498" s="66"/>
      <c r="WGW498" s="66"/>
      <c r="WGX498" s="66"/>
      <c r="WGY498" s="66"/>
      <c r="WGZ498" s="66"/>
      <c r="WHA498" s="66"/>
      <c r="WHB498" s="66"/>
      <c r="WHC498" s="66"/>
      <c r="WHD498" s="66"/>
      <c r="WHE498" s="66"/>
      <c r="WHF498" s="66"/>
      <c r="WHG498" s="66"/>
      <c r="WHH498" s="66"/>
      <c r="WHI498" s="66"/>
      <c r="WHJ498" s="66"/>
      <c r="WHK498" s="66"/>
      <c r="WHL498" s="66"/>
      <c r="WHM498" s="66"/>
      <c r="WHN498" s="66"/>
      <c r="WHO498" s="66"/>
      <c r="WHP498" s="66"/>
      <c r="WHQ498" s="66"/>
      <c r="WHR498" s="66"/>
      <c r="WHS498" s="66"/>
      <c r="WHT498" s="66"/>
      <c r="WHU498" s="66"/>
      <c r="WHV498" s="66"/>
      <c r="WHW498" s="66"/>
      <c r="WHX498" s="66"/>
      <c r="WHY498" s="66"/>
      <c r="WHZ498" s="66"/>
      <c r="WIA498" s="66"/>
      <c r="WIB498" s="66"/>
      <c r="WIC498" s="66"/>
      <c r="WID498" s="66"/>
      <c r="WIE498" s="66"/>
      <c r="WIF498" s="66"/>
      <c r="WIG498" s="66"/>
      <c r="WIH498" s="66"/>
      <c r="WII498" s="66"/>
      <c r="WIJ498" s="66"/>
      <c r="WIK498" s="66"/>
      <c r="WIL498" s="66"/>
      <c r="WIM498" s="66"/>
      <c r="WIN498" s="66"/>
      <c r="WIO498" s="66"/>
      <c r="WIP498" s="66"/>
      <c r="WIQ498" s="66"/>
      <c r="WIR498" s="66"/>
      <c r="WIS498" s="66"/>
      <c r="WIT498" s="66"/>
      <c r="WIU498" s="66"/>
      <c r="WIV498" s="66"/>
      <c r="WIW498" s="66"/>
      <c r="WIX498" s="66"/>
      <c r="WIY498" s="66"/>
      <c r="WIZ498" s="66"/>
      <c r="WJA498" s="66"/>
      <c r="WJB498" s="66"/>
      <c r="WJC498" s="66"/>
      <c r="WJD498" s="66"/>
      <c r="WJE498" s="66"/>
      <c r="WJF498" s="66"/>
      <c r="WJG498" s="66"/>
      <c r="WJH498" s="66"/>
      <c r="WJI498" s="66"/>
      <c r="WJJ498" s="66"/>
      <c r="WJK498" s="66"/>
      <c r="WJL498" s="66"/>
      <c r="WJM498" s="66"/>
      <c r="WJN498" s="66"/>
      <c r="WJO498" s="66"/>
      <c r="WJP498" s="66"/>
      <c r="WJQ498" s="66"/>
      <c r="WJR498" s="66"/>
      <c r="WJS498" s="66"/>
      <c r="WJT498" s="66"/>
      <c r="WJU498" s="66"/>
      <c r="WJV498" s="66"/>
      <c r="WJW498" s="66"/>
      <c r="WJX498" s="66"/>
      <c r="WJY498" s="66"/>
      <c r="WJZ498" s="66"/>
      <c r="WKA498" s="66"/>
      <c r="WKB498" s="66"/>
      <c r="WKC498" s="66"/>
      <c r="WKD498" s="66"/>
      <c r="WKE498" s="66"/>
      <c r="WKF498" s="66"/>
      <c r="WKG498" s="66"/>
      <c r="WKH498" s="66"/>
      <c r="WKI498" s="66"/>
      <c r="WKJ498" s="66"/>
      <c r="WKK498" s="66"/>
      <c r="WKL498" s="66"/>
      <c r="WKM498" s="66"/>
      <c r="WKN498" s="66"/>
      <c r="WKO498" s="66"/>
      <c r="WKP498" s="66"/>
      <c r="WKQ498" s="66"/>
      <c r="WKR498" s="66"/>
      <c r="WKS498" s="66"/>
      <c r="WKT498" s="66"/>
      <c r="WKU498" s="66"/>
      <c r="WKV498" s="66"/>
      <c r="WKW498" s="66"/>
      <c r="WKX498" s="66"/>
      <c r="WKY498" s="66"/>
      <c r="WKZ498" s="66"/>
      <c r="WLA498" s="66"/>
      <c r="WLB498" s="66"/>
      <c r="WLC498" s="66"/>
      <c r="WLD498" s="66"/>
      <c r="WLE498" s="66"/>
      <c r="WLF498" s="66"/>
      <c r="WLG498" s="66"/>
      <c r="WLH498" s="66"/>
      <c r="WLI498" s="66"/>
      <c r="WLJ498" s="66"/>
      <c r="WLK498" s="66"/>
      <c r="WLL498" s="66"/>
      <c r="WLM498" s="66"/>
      <c r="WLN498" s="66"/>
      <c r="WLO498" s="66"/>
      <c r="WLP498" s="66"/>
      <c r="WLS498" s="66"/>
      <c r="WLT498" s="66"/>
      <c r="WLU498" s="66"/>
      <c r="WLV498" s="66"/>
      <c r="WLW498" s="66"/>
      <c r="WLX498" s="66"/>
      <c r="WLY498" s="66"/>
      <c r="WLZ498" s="66"/>
      <c r="WMA498" s="66"/>
      <c r="WMB498" s="66"/>
      <c r="WMC498" s="66"/>
      <c r="WMD498" s="66"/>
      <c r="WME498" s="66"/>
      <c r="WMF498" s="66"/>
      <c r="WMG498" s="66"/>
      <c r="WMH498" s="66"/>
      <c r="WMI498" s="66"/>
      <c r="WMJ498" s="66"/>
      <c r="WMK498" s="66"/>
      <c r="WML498" s="66"/>
      <c r="WMM498" s="66"/>
      <c r="WMN498" s="66"/>
      <c r="WMO498" s="66"/>
      <c r="WMP498" s="66"/>
      <c r="WMQ498" s="66"/>
      <c r="WMR498" s="66"/>
      <c r="WMS498" s="66"/>
      <c r="WMT498" s="66"/>
      <c r="WMU498" s="66"/>
      <c r="WMV498" s="66"/>
      <c r="WMW498" s="66"/>
      <c r="WMX498" s="66"/>
      <c r="WMY498" s="66"/>
      <c r="WMZ498" s="66"/>
      <c r="WNA498" s="66"/>
      <c r="WNB498" s="66"/>
      <c r="WNC498" s="66"/>
      <c r="WND498" s="66"/>
      <c r="WNE498" s="66"/>
      <c r="WNF498" s="66"/>
      <c r="WNG498" s="66"/>
      <c r="WNH498" s="66"/>
      <c r="WNI498" s="66"/>
      <c r="WNJ498" s="66"/>
      <c r="WNK498" s="66"/>
      <c r="WNL498" s="66"/>
      <c r="WNM498" s="66"/>
      <c r="WNN498" s="66"/>
      <c r="WNO498" s="66"/>
      <c r="WNP498" s="66"/>
      <c r="WNQ498" s="66"/>
      <c r="WNR498" s="66"/>
      <c r="WNS498" s="66"/>
      <c r="WNT498" s="66"/>
      <c r="WNU498" s="66"/>
      <c r="WNV498" s="66"/>
      <c r="WNW498" s="66"/>
      <c r="WNX498" s="66"/>
      <c r="WNY498" s="66"/>
      <c r="WNZ498" s="66"/>
      <c r="WOA498" s="66"/>
      <c r="WOB498" s="66"/>
      <c r="WOC498" s="66"/>
      <c r="WOD498" s="66"/>
      <c r="WOE498" s="66"/>
      <c r="WOF498" s="66"/>
      <c r="WOG498" s="66"/>
      <c r="WOH498" s="66"/>
      <c r="WOI498" s="66"/>
      <c r="WOJ498" s="66"/>
      <c r="WOK498" s="66"/>
      <c r="WOL498" s="66"/>
      <c r="WOM498" s="66"/>
      <c r="WON498" s="66"/>
      <c r="WOO498" s="66"/>
      <c r="WOP498" s="66"/>
      <c r="WOQ498" s="66"/>
      <c r="WOR498" s="66"/>
      <c r="WOS498" s="66"/>
      <c r="WOT498" s="66"/>
      <c r="WOU498" s="66"/>
      <c r="WOV498" s="66"/>
      <c r="WOW498" s="66"/>
      <c r="WOX498" s="66"/>
      <c r="WOY498" s="66"/>
      <c r="WOZ498" s="66"/>
      <c r="WPA498" s="66"/>
      <c r="WPB498" s="66"/>
      <c r="WPC498" s="66"/>
      <c r="WPD498" s="66"/>
      <c r="WPE498" s="66"/>
      <c r="WPF498" s="66"/>
      <c r="WPG498" s="66"/>
      <c r="WPH498" s="66"/>
      <c r="WPI498" s="66"/>
      <c r="WPJ498" s="66"/>
      <c r="WPK498" s="66"/>
      <c r="WPL498" s="66"/>
      <c r="WPM498" s="66"/>
      <c r="WPN498" s="66"/>
      <c r="WPO498" s="66"/>
      <c r="WPP498" s="66"/>
      <c r="WPQ498" s="66"/>
      <c r="WPR498" s="66"/>
      <c r="WPS498" s="66"/>
      <c r="WPT498" s="66"/>
      <c r="WPU498" s="66"/>
      <c r="WPV498" s="66"/>
      <c r="WPW498" s="66"/>
      <c r="WPX498" s="66"/>
      <c r="WPY498" s="66"/>
      <c r="WPZ498" s="66"/>
      <c r="WQA498" s="66"/>
      <c r="WQB498" s="66"/>
      <c r="WQC498" s="66"/>
      <c r="WQD498" s="66"/>
      <c r="WQE498" s="66"/>
      <c r="WQF498" s="66"/>
      <c r="WQG498" s="66"/>
      <c r="WQH498" s="66"/>
      <c r="WQI498" s="66"/>
      <c r="WQJ498" s="66"/>
      <c r="WQK498" s="66"/>
      <c r="WQL498" s="66"/>
      <c r="WQM498" s="66"/>
      <c r="WQN498" s="66"/>
      <c r="WQO498" s="66"/>
      <c r="WQP498" s="66"/>
      <c r="WQQ498" s="66"/>
      <c r="WQR498" s="66"/>
      <c r="WQS498" s="66"/>
      <c r="WQT498" s="66"/>
      <c r="WQU498" s="66"/>
      <c r="WQV498" s="66"/>
      <c r="WQW498" s="66"/>
      <c r="WQX498" s="66"/>
      <c r="WQY498" s="66"/>
      <c r="WQZ498" s="66"/>
      <c r="WRA498" s="66"/>
      <c r="WRB498" s="66"/>
      <c r="WRC498" s="66"/>
      <c r="WRD498" s="66"/>
      <c r="WRE498" s="66"/>
      <c r="WRF498" s="66"/>
      <c r="WRG498" s="66"/>
      <c r="WRH498" s="66"/>
      <c r="WRI498" s="66"/>
      <c r="WRJ498" s="66"/>
      <c r="WRK498" s="66"/>
      <c r="WRL498" s="66"/>
      <c r="WRM498" s="66"/>
      <c r="WRN498" s="66"/>
      <c r="WRO498" s="66"/>
      <c r="WRP498" s="66"/>
      <c r="WRQ498" s="66"/>
      <c r="WRR498" s="66"/>
      <c r="WRS498" s="66"/>
      <c r="WRT498" s="66"/>
      <c r="WRU498" s="66"/>
      <c r="WRV498" s="66"/>
      <c r="WRW498" s="66"/>
      <c r="WRX498" s="66"/>
      <c r="WRY498" s="66"/>
      <c r="WRZ498" s="66"/>
      <c r="WSA498" s="66"/>
      <c r="WSB498" s="66"/>
      <c r="WSC498" s="66"/>
      <c r="WSD498" s="66"/>
      <c r="WSE498" s="66"/>
      <c r="WSF498" s="66"/>
      <c r="WSG498" s="66"/>
      <c r="WSH498" s="66"/>
      <c r="WSI498" s="66"/>
      <c r="WSJ498" s="66"/>
      <c r="WSK498" s="66"/>
      <c r="WSL498" s="66"/>
      <c r="WSM498" s="66"/>
      <c r="WSN498" s="66"/>
      <c r="WSO498" s="66"/>
      <c r="WSP498" s="66"/>
      <c r="WSQ498" s="66"/>
      <c r="WSR498" s="66"/>
      <c r="WSS498" s="66"/>
      <c r="WST498" s="66"/>
      <c r="WSU498" s="66"/>
      <c r="WSV498" s="66"/>
      <c r="WSW498" s="66"/>
      <c r="WSX498" s="66"/>
      <c r="WSY498" s="66"/>
      <c r="WSZ498" s="66"/>
      <c r="WTA498" s="66"/>
      <c r="WTB498" s="66"/>
      <c r="WTC498" s="66"/>
      <c r="WTD498" s="66"/>
      <c r="WTE498" s="66"/>
      <c r="WTF498" s="66"/>
      <c r="WTG498" s="66"/>
      <c r="WTH498" s="66"/>
      <c r="WTI498" s="66"/>
      <c r="WTJ498" s="66"/>
      <c r="WTK498" s="66"/>
      <c r="WTL498" s="66"/>
      <c r="WTM498" s="66"/>
      <c r="WTN498" s="66"/>
      <c r="WTO498" s="66"/>
      <c r="WTP498" s="66"/>
      <c r="WTQ498" s="66"/>
      <c r="WTR498" s="66"/>
      <c r="WTS498" s="66"/>
      <c r="WTT498" s="66"/>
      <c r="WTU498" s="66"/>
      <c r="WTV498" s="66"/>
      <c r="WTW498" s="66"/>
      <c r="WTX498" s="66"/>
      <c r="WTY498" s="66"/>
      <c r="WTZ498" s="66"/>
      <c r="WUA498" s="66"/>
      <c r="WUB498" s="66"/>
      <c r="WUC498" s="66"/>
      <c r="WUD498" s="66"/>
      <c r="WUE498" s="66"/>
      <c r="WUF498" s="66"/>
      <c r="WUG498" s="66"/>
      <c r="WUH498" s="66"/>
      <c r="WUI498" s="66"/>
      <c r="WUJ498" s="66"/>
      <c r="WUK498" s="66"/>
      <c r="WUL498" s="66"/>
      <c r="WUM498" s="66"/>
      <c r="WUN498" s="66"/>
      <c r="WUO498" s="66"/>
      <c r="WUP498" s="66"/>
      <c r="WUQ498" s="66"/>
      <c r="WUR498" s="66"/>
      <c r="WUS498" s="66"/>
      <c r="WUT498" s="66"/>
      <c r="WUU498" s="66"/>
      <c r="WUV498" s="66"/>
      <c r="WUW498" s="66"/>
      <c r="WUX498" s="66"/>
      <c r="WUY498" s="66"/>
      <c r="WUZ498" s="66"/>
      <c r="WVA498" s="66"/>
      <c r="WVB498" s="66"/>
      <c r="WVC498" s="66"/>
      <c r="WVD498" s="66"/>
      <c r="WVE498" s="66"/>
      <c r="WVF498" s="66"/>
      <c r="WVG498" s="66"/>
      <c r="WVH498" s="66"/>
      <c r="WVI498" s="66"/>
      <c r="WVJ498" s="66"/>
      <c r="WVK498" s="66"/>
      <c r="WVL498" s="66"/>
      <c r="WVO498" s="66"/>
      <c r="WVP498" s="66"/>
      <c r="WVQ498" s="66"/>
      <c r="WVR498" s="66"/>
      <c r="WVS498" s="66"/>
      <c r="WVT498" s="66"/>
      <c r="WVU498" s="66"/>
      <c r="WVV498" s="66"/>
      <c r="WVW498" s="66"/>
      <c r="WVX498" s="66"/>
      <c r="WVY498" s="66"/>
      <c r="WVZ498" s="66"/>
      <c r="WWA498" s="66"/>
      <c r="WWB498" s="66"/>
      <c r="WWC498" s="66"/>
      <c r="WWD498" s="66"/>
      <c r="WWE498" s="66"/>
      <c r="WWF498" s="66"/>
      <c r="WWG498" s="66"/>
      <c r="WWH498" s="66"/>
      <c r="WWI498" s="66"/>
      <c r="WWJ498" s="66"/>
      <c r="WWK498" s="66"/>
      <c r="WWL498" s="66"/>
      <c r="WWM498" s="66"/>
      <c r="WWN498" s="66"/>
      <c r="WWO498" s="66"/>
      <c r="WWP498" s="66"/>
      <c r="WWQ498" s="66"/>
      <c r="WWR498" s="66"/>
      <c r="WWS498" s="66"/>
      <c r="WWT498" s="66"/>
      <c r="WWU498" s="66"/>
      <c r="WWV498" s="66"/>
      <c r="WWW498" s="66"/>
      <c r="WWX498" s="66"/>
      <c r="WWY498" s="66"/>
      <c r="WWZ498" s="66"/>
      <c r="WXA498" s="66"/>
      <c r="WXB498" s="66"/>
      <c r="WXC498" s="66"/>
      <c r="WXD498" s="66"/>
      <c r="WXE498" s="66"/>
      <c r="WXF498" s="66"/>
      <c r="WXG498" s="66"/>
      <c r="WXH498" s="66"/>
      <c r="WXI498" s="66"/>
      <c r="WXJ498" s="66"/>
      <c r="WXK498" s="66"/>
      <c r="WXL498" s="66"/>
      <c r="WXM498" s="66"/>
      <c r="WXN498" s="66"/>
      <c r="WXO498" s="66"/>
      <c r="WXP498" s="66"/>
      <c r="WXQ498" s="66"/>
      <c r="WXR498" s="66"/>
      <c r="WXS498" s="66"/>
      <c r="WXT498" s="66"/>
      <c r="WXU498" s="66"/>
      <c r="WXV498" s="66"/>
      <c r="WXW498" s="66"/>
      <c r="WXX498" s="66"/>
      <c r="WXY498" s="66"/>
      <c r="WXZ498" s="66"/>
      <c r="WYA498" s="66"/>
      <c r="WYB498" s="66"/>
      <c r="WYC498" s="66"/>
      <c r="WYD498" s="66"/>
      <c r="WYE498" s="66"/>
      <c r="WYF498" s="66"/>
      <c r="WYG498" s="66"/>
      <c r="WYH498" s="66"/>
      <c r="WYI498" s="66"/>
      <c r="WYJ498" s="66"/>
      <c r="WYK498" s="66"/>
      <c r="WYL498" s="66"/>
      <c r="WYM498" s="66"/>
      <c r="WYN498" s="66"/>
      <c r="WYO498" s="66"/>
      <c r="WYP498" s="66"/>
      <c r="WYQ498" s="66"/>
      <c r="WYR498" s="66"/>
      <c r="WYS498" s="66"/>
      <c r="WYT498" s="66"/>
      <c r="WYU498" s="66"/>
      <c r="WYV498" s="66"/>
      <c r="WYW498" s="66"/>
      <c r="WYX498" s="66"/>
      <c r="WYY498" s="66"/>
      <c r="WYZ498" s="66"/>
      <c r="WZA498" s="66"/>
      <c r="WZB498" s="66"/>
      <c r="WZC498" s="66"/>
      <c r="WZD498" s="66"/>
      <c r="WZE498" s="66"/>
      <c r="WZF498" s="66"/>
      <c r="WZG498" s="66"/>
      <c r="WZH498" s="66"/>
      <c r="WZI498" s="66"/>
      <c r="WZJ498" s="66"/>
      <c r="WZK498" s="66"/>
      <c r="WZL498" s="66"/>
      <c r="WZM498" s="66"/>
      <c r="WZN498" s="66"/>
      <c r="WZO498" s="66"/>
      <c r="WZP498" s="66"/>
      <c r="WZQ498" s="66"/>
      <c r="WZR498" s="66"/>
      <c r="WZS498" s="66"/>
      <c r="WZT498" s="66"/>
      <c r="WZU498" s="66"/>
      <c r="WZV498" s="66"/>
      <c r="WZW498" s="66"/>
      <c r="WZX498" s="66"/>
      <c r="WZY498" s="66"/>
      <c r="WZZ498" s="66"/>
      <c r="XAA498" s="66"/>
      <c r="XAB498" s="66"/>
      <c r="XAC498" s="66"/>
      <c r="XAD498" s="66"/>
      <c r="XAE498" s="66"/>
      <c r="XAF498" s="66"/>
      <c r="XAG498" s="66"/>
      <c r="XAH498" s="66"/>
      <c r="XAI498" s="66"/>
      <c r="XAJ498" s="66"/>
      <c r="XAK498" s="66"/>
      <c r="XAL498" s="66"/>
      <c r="XAM498" s="66"/>
      <c r="XAN498" s="66"/>
      <c r="XAO498" s="66"/>
      <c r="XAP498" s="66"/>
      <c r="XAQ498" s="66"/>
      <c r="XAR498" s="66"/>
      <c r="XAS498" s="66"/>
      <c r="XAT498" s="66"/>
      <c r="XAU498" s="66"/>
      <c r="XAV498" s="66"/>
      <c r="XAW498" s="66"/>
      <c r="XAX498" s="66"/>
      <c r="XAY498" s="66"/>
      <c r="XAZ498" s="66"/>
      <c r="XBA498" s="66"/>
      <c r="XBB498" s="66"/>
      <c r="XBC498" s="66"/>
      <c r="XBD498" s="66"/>
      <c r="XBE498" s="66"/>
      <c r="XBF498" s="66"/>
      <c r="XBG498" s="66"/>
      <c r="XBH498" s="66"/>
      <c r="XBI498" s="66"/>
      <c r="XBJ498" s="66"/>
      <c r="XBK498" s="66"/>
      <c r="XBL498" s="66"/>
      <c r="XBM498" s="66"/>
      <c r="XBN498" s="66"/>
      <c r="XBO498" s="66"/>
      <c r="XBP498" s="66"/>
      <c r="XBQ498" s="66"/>
      <c r="XBR498" s="66"/>
      <c r="XBS498" s="66"/>
      <c r="XBT498" s="66"/>
      <c r="XBU498" s="66"/>
      <c r="XBV498" s="66"/>
      <c r="XBW498" s="66"/>
      <c r="XBX498" s="66"/>
      <c r="XBY498" s="66"/>
      <c r="XBZ498" s="66"/>
      <c r="XCA498" s="66"/>
      <c r="XCB498" s="66"/>
      <c r="XCC498" s="66"/>
      <c r="XCD498" s="66"/>
      <c r="XCE498" s="66"/>
      <c r="XCF498" s="66"/>
      <c r="XCG498" s="66"/>
      <c r="XCH498" s="66"/>
      <c r="XCI498" s="66"/>
      <c r="XCJ498" s="66"/>
      <c r="XCK498" s="66"/>
      <c r="XCL498" s="66"/>
      <c r="XCM498" s="66"/>
      <c r="XCN498" s="66"/>
      <c r="XCO498" s="66"/>
      <c r="XCP498" s="66"/>
      <c r="XCQ498" s="66"/>
      <c r="XCR498" s="66"/>
      <c r="XCS498" s="66"/>
      <c r="XCT498" s="66"/>
      <c r="XCU498" s="66"/>
      <c r="XCV498" s="66"/>
      <c r="XCW498" s="66"/>
      <c r="XCX498" s="66"/>
      <c r="XCY498" s="66"/>
      <c r="XCZ498" s="66"/>
      <c r="XDA498" s="66"/>
      <c r="XDB498" s="66"/>
      <c r="XDC498" s="66"/>
      <c r="XDD498" s="66"/>
      <c r="XDE498" s="66"/>
      <c r="XDF498" s="66"/>
      <c r="XDG498" s="66"/>
      <c r="XDH498" s="66"/>
      <c r="XDI498" s="66"/>
      <c r="XDJ498" s="66"/>
      <c r="XDK498" s="66"/>
      <c r="XDL498" s="66"/>
      <c r="XDM498" s="66"/>
      <c r="XDN498" s="66"/>
      <c r="XDO498" s="66"/>
      <c r="XDP498" s="66"/>
      <c r="XDQ498" s="66"/>
      <c r="XDR498" s="66"/>
      <c r="XDS498" s="66"/>
      <c r="XDT498" s="66"/>
      <c r="XDU498" s="66"/>
      <c r="XDV498" s="66"/>
      <c r="XDW498" s="66"/>
      <c r="XDX498" s="66"/>
      <c r="XDY498" s="66"/>
      <c r="XDZ498" s="66"/>
      <c r="XEA498" s="66"/>
      <c r="XEB498" s="66"/>
      <c r="XEC498" s="66"/>
      <c r="XED498" s="66"/>
      <c r="XEE498" s="66"/>
      <c r="XEF498" s="66"/>
      <c r="XEG498" s="66"/>
      <c r="XEH498" s="66"/>
      <c r="XEI498" s="66"/>
      <c r="XEJ498" s="66"/>
      <c r="XEK498" s="66"/>
      <c r="XEL498" s="66"/>
      <c r="XEM498" s="66"/>
      <c r="XEN498" s="66"/>
      <c r="XEO498" s="66"/>
      <c r="XEP498" s="66"/>
      <c r="XEQ498" s="66"/>
      <c r="XER498" s="66"/>
      <c r="XES498" s="66"/>
      <c r="XET498" s="66"/>
      <c r="XEU498" s="66"/>
      <c r="XEV498" s="66"/>
      <c r="XEW498" s="66"/>
      <c r="XEX498" s="66"/>
      <c r="XEY498" s="66"/>
      <c r="XEZ498" s="66"/>
      <c r="XFA498" s="66"/>
    </row>
    <row r="499" spans="1:16381" s="12" customFormat="1" ht="39.950000000000003" customHeight="1">
      <c r="A499" s="10"/>
      <c r="B499" s="10"/>
      <c r="C499" s="10" t="s">
        <v>105816</v>
      </c>
      <c r="D499" s="11"/>
      <c r="E499" s="11"/>
      <c r="F499" s="11"/>
      <c r="G499" s="69">
        <f>D499-E499-F499</f>
        <v>0</v>
      </c>
    </row>
    <row r="500" spans="1:16381" s="20" customFormat="1" ht="39.950000000000003" customHeight="1">
      <c r="A500" s="13"/>
      <c r="B500" s="13"/>
      <c r="C500" s="14" t="s">
        <v>105816</v>
      </c>
      <c r="D500" s="54"/>
      <c r="E500" s="16" t="str">
        <f>IF(ISNA(VLOOKUP(A500,ENC!$A$1:$C$84,4,FALSE)),"","X")</f>
        <v/>
      </c>
      <c r="F500" s="16" t="str">
        <f>IF(ISNA(VLOOKUP(A500,EPN!$A$1:$B$109003,3,FALSE)),"","X")</f>
        <v/>
      </c>
      <c r="G500" s="16" t="str">
        <f t="shared" ref="G500:G504" si="79">IF(OR(E500="X",F500="X",A500=""),"","X")</f>
        <v/>
      </c>
    </row>
    <row r="501" spans="1:16381" s="20" customFormat="1" ht="39.950000000000003" customHeight="1">
      <c r="A501" s="13"/>
      <c r="B501" s="13"/>
      <c r="C501" s="14" t="s">
        <v>105816</v>
      </c>
      <c r="D501" s="55"/>
      <c r="E501" s="16" t="str">
        <f>IF(ISNA(VLOOKUP(A501,ENC!$A$1:$C$84,4,FALSE)),"","X")</f>
        <v/>
      </c>
      <c r="F501" s="16" t="str">
        <f>IF(ISNA(VLOOKUP(A501,EPN!$A$1:$B$109003,3,FALSE)),"","X")</f>
        <v/>
      </c>
      <c r="G501" s="16" t="str">
        <f t="shared" si="79"/>
        <v/>
      </c>
    </row>
    <row r="502" spans="1:16381" s="20" customFormat="1" ht="39.950000000000003" customHeight="1">
      <c r="A502" s="13"/>
      <c r="B502" s="13"/>
      <c r="C502" s="14" t="s">
        <v>105816</v>
      </c>
      <c r="D502" s="55"/>
      <c r="E502" s="16" t="str">
        <f>IF(ISNA(VLOOKUP(A502,ENC!$A$1:$C$84,4,FALSE)),"","X")</f>
        <v/>
      </c>
      <c r="F502" s="16" t="str">
        <f>IF(ISNA(VLOOKUP(A502,EPN!$A$1:$B$109003,3,FALSE)),"","X")</f>
        <v/>
      </c>
      <c r="G502" s="16" t="str">
        <f t="shared" si="79"/>
        <v/>
      </c>
    </row>
    <row r="503" spans="1:16381" s="20" customFormat="1" ht="39.950000000000003" customHeight="1">
      <c r="A503" s="13"/>
      <c r="B503" s="13"/>
      <c r="C503" s="14" t="s">
        <v>105816</v>
      </c>
      <c r="D503" s="55"/>
      <c r="E503" s="16" t="str">
        <f>IF(ISNA(VLOOKUP(A503,ENC!$A$1:$C$84,4,FALSE)),"","X")</f>
        <v/>
      </c>
      <c r="F503" s="16" t="str">
        <f>IF(ISNA(VLOOKUP(A503,EPN!$A$1:$B$109003,3,FALSE)),"","X")</f>
        <v/>
      </c>
      <c r="G503" s="16" t="str">
        <f t="shared" si="79"/>
        <v/>
      </c>
    </row>
    <row r="504" spans="1:16381" s="20" customFormat="1" ht="39.950000000000003" customHeight="1">
      <c r="A504" s="13"/>
      <c r="B504" s="13"/>
      <c r="C504" s="14" t="s">
        <v>105816</v>
      </c>
      <c r="D504" s="55"/>
      <c r="E504" s="17" t="str">
        <f>IF(ISNA(VLOOKUP(A504,ENC!$A$1:$C$84,4,FALSE)),"","X")</f>
        <v/>
      </c>
      <c r="F504" s="17" t="str">
        <f>IF(ISNA(VLOOKUP(A504,EPN!$A$1:$B$109003,3,FALSE)),"","X")</f>
        <v/>
      </c>
      <c r="G504" s="17" t="str">
        <f t="shared" si="79"/>
        <v/>
      </c>
    </row>
    <row r="505" spans="1:16381" s="12" customFormat="1" ht="39.950000000000003" customHeight="1">
      <c r="A505" s="10"/>
      <c r="B505" s="10"/>
      <c r="C505" s="10" t="s">
        <v>105817</v>
      </c>
      <c r="D505" s="11"/>
      <c r="E505" s="11"/>
      <c r="F505" s="11"/>
      <c r="G505" s="69">
        <f>D505-E505-F505</f>
        <v>0</v>
      </c>
    </row>
    <row r="506" spans="1:16381" s="20" customFormat="1" ht="39.950000000000003" customHeight="1">
      <c r="A506" s="13"/>
      <c r="B506" s="13"/>
      <c r="C506" s="14" t="s">
        <v>105817</v>
      </c>
      <c r="D506" s="54"/>
      <c r="E506" s="16" t="str">
        <f>IF(ISNA(VLOOKUP(A506,ENC!$A$1:$C$84,4,FALSE)),"","X")</f>
        <v/>
      </c>
      <c r="F506" s="16" t="str">
        <f>IF(ISNA(VLOOKUP(A506,EPN!$A$1:$B$109003,3,FALSE)),"","X")</f>
        <v/>
      </c>
      <c r="G506" s="16" t="str">
        <f t="shared" ref="G506:G510" si="80">IF(OR(E506="X",F506="X",A506=""),"","X")</f>
        <v/>
      </c>
    </row>
    <row r="507" spans="1:16381" s="20" customFormat="1" ht="39.950000000000003" customHeight="1">
      <c r="A507" s="13"/>
      <c r="B507" s="13"/>
      <c r="C507" s="14" t="s">
        <v>105817</v>
      </c>
      <c r="D507" s="55"/>
      <c r="E507" s="16" t="str">
        <f>IF(ISNA(VLOOKUP(A507,ENC!$A$1:$C$84,4,FALSE)),"","X")</f>
        <v/>
      </c>
      <c r="F507" s="16" t="str">
        <f>IF(ISNA(VLOOKUP(A507,EPN!$A$1:$B$109003,3,FALSE)),"","X")</f>
        <v/>
      </c>
      <c r="G507" s="16" t="str">
        <f t="shared" si="80"/>
        <v/>
      </c>
    </row>
    <row r="508" spans="1:16381" s="20" customFormat="1" ht="39.950000000000003" customHeight="1">
      <c r="A508" s="13"/>
      <c r="B508" s="13"/>
      <c r="C508" s="14" t="s">
        <v>105817</v>
      </c>
      <c r="D508" s="55"/>
      <c r="E508" s="16" t="str">
        <f>IF(ISNA(VLOOKUP(A508,ENC!$A$1:$C$84,4,FALSE)),"","X")</f>
        <v/>
      </c>
      <c r="F508" s="16" t="str">
        <f>IF(ISNA(VLOOKUP(A508,EPN!$A$1:$B$109003,3,FALSE)),"","X")</f>
        <v/>
      </c>
      <c r="G508" s="16" t="str">
        <f t="shared" si="80"/>
        <v/>
      </c>
    </row>
    <row r="509" spans="1:16381" s="20" customFormat="1" ht="39.950000000000003" customHeight="1">
      <c r="A509" s="13"/>
      <c r="B509" s="13"/>
      <c r="C509" s="14" t="s">
        <v>105817</v>
      </c>
      <c r="D509" s="55"/>
      <c r="E509" s="16" t="str">
        <f>IF(ISNA(VLOOKUP(A509,ENC!$A$1:$C$84,4,FALSE)),"","X")</f>
        <v/>
      </c>
      <c r="F509" s="16" t="str">
        <f>IF(ISNA(VLOOKUP(A509,EPN!$A$1:$B$109003,3,FALSE)),"","X")</f>
        <v/>
      </c>
      <c r="G509" s="16" t="str">
        <f t="shared" si="80"/>
        <v/>
      </c>
    </row>
    <row r="510" spans="1:16381" s="20" customFormat="1" ht="39.950000000000003" customHeight="1">
      <c r="A510" s="13"/>
      <c r="B510" s="13"/>
      <c r="C510" s="14" t="s">
        <v>105817</v>
      </c>
      <c r="D510" s="55"/>
      <c r="E510" s="17" t="str">
        <f>IF(ISNA(VLOOKUP(A510,ENC!$A$1:$C$84,4,FALSE)),"","X")</f>
        <v/>
      </c>
      <c r="F510" s="17" t="str">
        <f>IF(ISNA(VLOOKUP(A510,EPN!$A$1:$B$109003,3,FALSE)),"","X")</f>
        <v/>
      </c>
      <c r="G510" s="17" t="str">
        <f t="shared" si="80"/>
        <v/>
      </c>
    </row>
    <row r="511" spans="1:16381" s="12" customFormat="1" ht="39.950000000000003" customHeight="1">
      <c r="A511" s="10"/>
      <c r="B511" s="10"/>
      <c r="C511" s="10" t="s">
        <v>105818</v>
      </c>
      <c r="D511" s="11"/>
      <c r="E511" s="11"/>
      <c r="F511" s="11"/>
      <c r="G511" s="69">
        <f>D511-E511-F511</f>
        <v>0</v>
      </c>
    </row>
    <row r="512" spans="1:16381" s="20" customFormat="1" ht="39.950000000000003" customHeight="1">
      <c r="A512" s="13"/>
      <c r="B512" s="13"/>
      <c r="C512" s="14" t="s">
        <v>105818</v>
      </c>
      <c r="D512" s="54"/>
      <c r="E512" s="16" t="str">
        <f>IF(ISNA(VLOOKUP(A512,ENC!$A$1:$C$84,4,FALSE)),"","X")</f>
        <v/>
      </c>
      <c r="F512" s="16" t="str">
        <f>IF(ISNA(VLOOKUP(A512,EPN!$A$1:$B$109003,3,FALSE)),"","X")</f>
        <v/>
      </c>
      <c r="G512" s="16" t="str">
        <f t="shared" ref="G512:G516" si="81">IF(OR(E512="X",F512="X",A512=""),"","X")</f>
        <v/>
      </c>
    </row>
    <row r="513" spans="1:7" s="20" customFormat="1" ht="39.950000000000003" customHeight="1">
      <c r="A513" s="13"/>
      <c r="B513" s="13"/>
      <c r="C513" s="14" t="s">
        <v>105818</v>
      </c>
      <c r="D513" s="55"/>
      <c r="E513" s="16" t="str">
        <f>IF(ISNA(VLOOKUP(A513,ENC!$A$1:$C$84,4,FALSE)),"","X")</f>
        <v/>
      </c>
      <c r="F513" s="16" t="str">
        <f>IF(ISNA(VLOOKUP(A513,EPN!$A$1:$B$109003,3,FALSE)),"","X")</f>
        <v/>
      </c>
      <c r="G513" s="16" t="str">
        <f t="shared" si="81"/>
        <v/>
      </c>
    </row>
    <row r="514" spans="1:7" s="20" customFormat="1" ht="39.950000000000003" customHeight="1">
      <c r="A514" s="13"/>
      <c r="B514" s="13"/>
      <c r="C514" s="14" t="s">
        <v>105818</v>
      </c>
      <c r="D514" s="55"/>
      <c r="E514" s="16" t="str">
        <f>IF(ISNA(VLOOKUP(A514,ENC!$A$1:$C$84,4,FALSE)),"","X")</f>
        <v/>
      </c>
      <c r="F514" s="16" t="str">
        <f>IF(ISNA(VLOOKUP(A514,EPN!$A$1:$B$109003,3,FALSE)),"","X")</f>
        <v/>
      </c>
      <c r="G514" s="16" t="str">
        <f t="shared" si="81"/>
        <v/>
      </c>
    </row>
    <row r="515" spans="1:7" s="20" customFormat="1" ht="39.950000000000003" customHeight="1">
      <c r="A515" s="13"/>
      <c r="B515" s="13"/>
      <c r="C515" s="14" t="s">
        <v>105818</v>
      </c>
      <c r="D515" s="55"/>
      <c r="E515" s="16" t="str">
        <f>IF(ISNA(VLOOKUP(A515,ENC!$A$1:$C$84,4,FALSE)),"","X")</f>
        <v/>
      </c>
      <c r="F515" s="16" t="str">
        <f>IF(ISNA(VLOOKUP(A515,EPN!$A$1:$B$109003,3,FALSE)),"","X")</f>
        <v/>
      </c>
      <c r="G515" s="16" t="str">
        <f t="shared" si="81"/>
        <v/>
      </c>
    </row>
    <row r="516" spans="1:7" s="20" customFormat="1" ht="39.950000000000003" customHeight="1">
      <c r="A516" s="13"/>
      <c r="B516" s="13"/>
      <c r="C516" s="14" t="s">
        <v>105818</v>
      </c>
      <c r="D516" s="55"/>
      <c r="E516" s="17" t="str">
        <f>IF(ISNA(VLOOKUP(A516,ENC!$A$1:$C$84,4,FALSE)),"","X")</f>
        <v/>
      </c>
      <c r="F516" s="17" t="str">
        <f>IF(ISNA(VLOOKUP(A516,EPN!$A$1:$B$109003,3,FALSE)),"","X")</f>
        <v/>
      </c>
      <c r="G516" s="17" t="str">
        <f t="shared" si="81"/>
        <v/>
      </c>
    </row>
    <row r="517" spans="1:7" s="12" customFormat="1" ht="39.950000000000003" customHeight="1">
      <c r="A517" s="10"/>
      <c r="B517" s="10"/>
      <c r="C517" s="10" t="s">
        <v>105819</v>
      </c>
      <c r="D517" s="11"/>
      <c r="E517" s="11"/>
      <c r="F517" s="11"/>
      <c r="G517" s="69">
        <f>D517-E517-F517</f>
        <v>0</v>
      </c>
    </row>
    <row r="518" spans="1:7" s="20" customFormat="1" ht="39.950000000000003" customHeight="1">
      <c r="A518" s="13"/>
      <c r="B518" s="13"/>
      <c r="C518" s="14" t="s">
        <v>105819</v>
      </c>
      <c r="D518" s="54"/>
      <c r="E518" s="16" t="str">
        <f>IF(ISNA(VLOOKUP(A518,ENC!$A$1:$C$84,4,FALSE)),"","X")</f>
        <v/>
      </c>
      <c r="F518" s="16" t="str">
        <f>IF(ISNA(VLOOKUP(A518,EPN!$A$1:$B$109003,3,FALSE)),"","X")</f>
        <v/>
      </c>
      <c r="G518" s="16" t="str">
        <f t="shared" ref="G518:G522" si="82">IF(OR(E518="X",F518="X",A518=""),"","X")</f>
        <v/>
      </c>
    </row>
    <row r="519" spans="1:7" s="20" customFormat="1" ht="39.950000000000003" customHeight="1">
      <c r="A519" s="13"/>
      <c r="B519" s="13"/>
      <c r="C519" s="14" t="s">
        <v>105819</v>
      </c>
      <c r="D519" s="55"/>
      <c r="E519" s="16" t="str">
        <f>IF(ISNA(VLOOKUP(A519,ENC!$A$1:$C$84,4,FALSE)),"","X")</f>
        <v/>
      </c>
      <c r="F519" s="16" t="str">
        <f>IF(ISNA(VLOOKUP(A519,EPN!$A$1:$B$109003,3,FALSE)),"","X")</f>
        <v/>
      </c>
      <c r="G519" s="16" t="str">
        <f t="shared" si="82"/>
        <v/>
      </c>
    </row>
    <row r="520" spans="1:7" s="20" customFormat="1" ht="39.950000000000003" customHeight="1">
      <c r="A520" s="13"/>
      <c r="B520" s="13"/>
      <c r="C520" s="14" t="s">
        <v>105819</v>
      </c>
      <c r="D520" s="55"/>
      <c r="E520" s="16" t="str">
        <f>IF(ISNA(VLOOKUP(A520,ENC!$A$1:$C$84,4,FALSE)),"","X")</f>
        <v/>
      </c>
      <c r="F520" s="16" t="str">
        <f>IF(ISNA(VLOOKUP(A520,EPN!$A$1:$B$109003,3,FALSE)),"","X")</f>
        <v/>
      </c>
      <c r="G520" s="16" t="str">
        <f t="shared" si="82"/>
        <v/>
      </c>
    </row>
    <row r="521" spans="1:7" s="20" customFormat="1" ht="39.950000000000003" customHeight="1">
      <c r="A521" s="13"/>
      <c r="B521" s="13"/>
      <c r="C521" s="14" t="s">
        <v>105819</v>
      </c>
      <c r="D521" s="55"/>
      <c r="E521" s="16" t="str">
        <f>IF(ISNA(VLOOKUP(A521,ENC!$A$1:$C$84,4,FALSE)),"","X")</f>
        <v/>
      </c>
      <c r="F521" s="16" t="str">
        <f>IF(ISNA(VLOOKUP(A521,EPN!$A$1:$B$109003,3,FALSE)),"","X")</f>
        <v/>
      </c>
      <c r="G521" s="16" t="str">
        <f t="shared" si="82"/>
        <v/>
      </c>
    </row>
    <row r="522" spans="1:7" s="20" customFormat="1" ht="39.950000000000003" customHeight="1">
      <c r="A522" s="13"/>
      <c r="B522" s="13"/>
      <c r="C522" s="14" t="s">
        <v>105819</v>
      </c>
      <c r="D522" s="55"/>
      <c r="E522" s="17" t="str">
        <f>IF(ISNA(VLOOKUP(A522,ENC!$A$1:$C$84,4,FALSE)),"","X")</f>
        <v/>
      </c>
      <c r="F522" s="17" t="str">
        <f>IF(ISNA(VLOOKUP(A522,EPN!$A$1:$B$109003,3,FALSE)),"","X")</f>
        <v/>
      </c>
      <c r="G522" s="17" t="str">
        <f t="shared" si="82"/>
        <v/>
      </c>
    </row>
    <row r="523" spans="1:7" s="12" customFormat="1" ht="39.950000000000003" customHeight="1">
      <c r="A523" s="10"/>
      <c r="B523" s="10"/>
      <c r="C523" s="10" t="s">
        <v>105820</v>
      </c>
      <c r="D523" s="11"/>
      <c r="E523" s="11"/>
      <c r="F523" s="11"/>
      <c r="G523" s="69">
        <f>D523-E523-F523</f>
        <v>0</v>
      </c>
    </row>
    <row r="524" spans="1:7" s="20" customFormat="1" ht="39.950000000000003" customHeight="1">
      <c r="A524" s="13"/>
      <c r="B524" s="13"/>
      <c r="C524" s="14" t="s">
        <v>105820</v>
      </c>
      <c r="D524" s="54"/>
      <c r="E524" s="16" t="str">
        <f>IF(ISNA(VLOOKUP(A524,ENC!$A$1:$C$84,4,FALSE)),"","X")</f>
        <v/>
      </c>
      <c r="F524" s="16" t="str">
        <f>IF(ISNA(VLOOKUP(A524,EPN!$A$1:$B$109003,3,FALSE)),"","X")</f>
        <v/>
      </c>
      <c r="G524" s="16" t="str">
        <f t="shared" ref="G524:G528" si="83">IF(OR(E524="X",F524="X",A524=""),"","X")</f>
        <v/>
      </c>
    </row>
    <row r="525" spans="1:7" s="20" customFormat="1" ht="39.950000000000003" customHeight="1">
      <c r="A525" s="13"/>
      <c r="B525" s="13"/>
      <c r="C525" s="14" t="s">
        <v>105820</v>
      </c>
      <c r="D525" s="55"/>
      <c r="E525" s="16" t="str">
        <f>IF(ISNA(VLOOKUP(A525,ENC!$A$1:$C$84,4,FALSE)),"","X")</f>
        <v/>
      </c>
      <c r="F525" s="16" t="str">
        <f>IF(ISNA(VLOOKUP(A525,EPN!$A$1:$B$109003,3,FALSE)),"","X")</f>
        <v/>
      </c>
      <c r="G525" s="16" t="str">
        <f t="shared" si="83"/>
        <v/>
      </c>
    </row>
    <row r="526" spans="1:7" s="20" customFormat="1" ht="39.950000000000003" customHeight="1">
      <c r="A526" s="13"/>
      <c r="B526" s="13"/>
      <c r="C526" s="14" t="s">
        <v>105820</v>
      </c>
      <c r="D526" s="55"/>
      <c r="E526" s="16" t="str">
        <f>IF(ISNA(VLOOKUP(A526,ENC!$A$1:$C$84,4,FALSE)),"","X")</f>
        <v/>
      </c>
      <c r="F526" s="16" t="str">
        <f>IF(ISNA(VLOOKUP(A526,EPN!$A$1:$B$109003,3,FALSE)),"","X")</f>
        <v/>
      </c>
      <c r="G526" s="16" t="str">
        <f t="shared" si="83"/>
        <v/>
      </c>
    </row>
    <row r="527" spans="1:7" s="20" customFormat="1" ht="39.950000000000003" customHeight="1">
      <c r="A527" s="13"/>
      <c r="B527" s="13"/>
      <c r="C527" s="14" t="s">
        <v>105820</v>
      </c>
      <c r="D527" s="55"/>
      <c r="E527" s="16" t="str">
        <f>IF(ISNA(VLOOKUP(A527,ENC!$A$1:$C$84,4,FALSE)),"","X")</f>
        <v/>
      </c>
      <c r="F527" s="16" t="str">
        <f>IF(ISNA(VLOOKUP(A527,EPN!$A$1:$B$109003,3,FALSE)),"","X")</f>
        <v/>
      </c>
      <c r="G527" s="16" t="str">
        <f t="shared" si="83"/>
        <v/>
      </c>
    </row>
    <row r="528" spans="1:7" s="20" customFormat="1" ht="39.950000000000003" customHeight="1">
      <c r="A528" s="13"/>
      <c r="B528" s="13"/>
      <c r="C528" s="14" t="s">
        <v>105820</v>
      </c>
      <c r="D528" s="55"/>
      <c r="E528" s="17" t="str">
        <f>IF(ISNA(VLOOKUP(A528,ENC!$A$1:$C$84,4,FALSE)),"","X")</f>
        <v/>
      </c>
      <c r="F528" s="17" t="str">
        <f>IF(ISNA(VLOOKUP(A528,EPN!$A$1:$B$109003,3,FALSE)),"","X")</f>
        <v/>
      </c>
      <c r="G528" s="17" t="str">
        <f t="shared" si="83"/>
        <v/>
      </c>
    </row>
    <row r="529" spans="1:7" s="12" customFormat="1" ht="39.950000000000003" customHeight="1">
      <c r="A529" s="10"/>
      <c r="B529" s="10"/>
      <c r="C529" s="10" t="s">
        <v>105821</v>
      </c>
      <c r="D529" s="11"/>
      <c r="E529" s="11"/>
      <c r="F529" s="11"/>
      <c r="G529" s="69">
        <f>D529-E529-F529</f>
        <v>0</v>
      </c>
    </row>
    <row r="530" spans="1:7" s="20" customFormat="1" ht="39.950000000000003" customHeight="1">
      <c r="A530" s="13"/>
      <c r="B530" s="13"/>
      <c r="C530" s="14" t="s">
        <v>105821</v>
      </c>
      <c r="D530" s="54"/>
      <c r="E530" s="16" t="str">
        <f>IF(ISNA(VLOOKUP(A530,ENC!$A$1:$C$84,4,FALSE)),"","X")</f>
        <v/>
      </c>
      <c r="F530" s="16" t="str">
        <f>IF(ISNA(VLOOKUP(A530,EPN!$A$1:$B$109003,3,FALSE)),"","X")</f>
        <v/>
      </c>
      <c r="G530" s="16" t="str">
        <f t="shared" ref="G530:G534" si="84">IF(OR(E530="X",F530="X",A530=""),"","X")</f>
        <v/>
      </c>
    </row>
    <row r="531" spans="1:7" s="20" customFormat="1" ht="39.950000000000003" customHeight="1">
      <c r="A531" s="13"/>
      <c r="B531" s="13"/>
      <c r="C531" s="14" t="s">
        <v>105821</v>
      </c>
      <c r="D531" s="55"/>
      <c r="E531" s="16" t="str">
        <f>IF(ISNA(VLOOKUP(A531,ENC!$A$1:$C$84,4,FALSE)),"","X")</f>
        <v/>
      </c>
      <c r="F531" s="16" t="str">
        <f>IF(ISNA(VLOOKUP(A531,EPN!$A$1:$B$109003,3,FALSE)),"","X")</f>
        <v/>
      </c>
      <c r="G531" s="16" t="str">
        <f t="shared" si="84"/>
        <v/>
      </c>
    </row>
    <row r="532" spans="1:7" s="20" customFormat="1" ht="39.950000000000003" customHeight="1">
      <c r="A532" s="13"/>
      <c r="B532" s="13"/>
      <c r="C532" s="14" t="s">
        <v>105821</v>
      </c>
      <c r="D532" s="55"/>
      <c r="E532" s="16" t="str">
        <f>IF(ISNA(VLOOKUP(A532,ENC!$A$1:$C$84,4,FALSE)),"","X")</f>
        <v/>
      </c>
      <c r="F532" s="16" t="str">
        <f>IF(ISNA(VLOOKUP(A532,EPN!$A$1:$B$109003,3,FALSE)),"","X")</f>
        <v/>
      </c>
      <c r="G532" s="16" t="str">
        <f t="shared" si="84"/>
        <v/>
      </c>
    </row>
    <row r="533" spans="1:7" s="20" customFormat="1" ht="39.950000000000003" customHeight="1">
      <c r="A533" s="13"/>
      <c r="B533" s="13"/>
      <c r="C533" s="14" t="s">
        <v>105821</v>
      </c>
      <c r="D533" s="55"/>
      <c r="E533" s="16" t="str">
        <f>IF(ISNA(VLOOKUP(A533,ENC!$A$1:$C$84,4,FALSE)),"","X")</f>
        <v/>
      </c>
      <c r="F533" s="16" t="str">
        <f>IF(ISNA(VLOOKUP(A533,EPN!$A$1:$B$109003,3,FALSE)),"","X")</f>
        <v/>
      </c>
      <c r="G533" s="16" t="str">
        <f t="shared" si="84"/>
        <v/>
      </c>
    </row>
    <row r="534" spans="1:7" s="20" customFormat="1" ht="39.950000000000003" customHeight="1">
      <c r="A534" s="13"/>
      <c r="B534" s="13"/>
      <c r="C534" s="14" t="s">
        <v>105821</v>
      </c>
      <c r="D534" s="55"/>
      <c r="E534" s="17" t="str">
        <f>IF(ISNA(VLOOKUP(A534,ENC!$A$1:$C$84,4,FALSE)),"","X")</f>
        <v/>
      </c>
      <c r="F534" s="17" t="str">
        <f>IF(ISNA(VLOOKUP(A534,EPN!$A$1:$B$109003,3,FALSE)),"","X")</f>
        <v/>
      </c>
      <c r="G534" s="17" t="str">
        <f t="shared" si="84"/>
        <v/>
      </c>
    </row>
    <row r="535" spans="1:7" s="12" customFormat="1" ht="39.950000000000003" customHeight="1">
      <c r="A535" s="10"/>
      <c r="B535" s="10"/>
      <c r="C535" s="10" t="s">
        <v>105822</v>
      </c>
      <c r="D535" s="11"/>
      <c r="E535" s="11"/>
      <c r="F535" s="11"/>
      <c r="G535" s="69">
        <f>D535-E535-F535</f>
        <v>0</v>
      </c>
    </row>
    <row r="536" spans="1:7" s="20" customFormat="1" ht="39.950000000000003" customHeight="1">
      <c r="A536" s="13"/>
      <c r="B536" s="13"/>
      <c r="C536" s="14" t="s">
        <v>105822</v>
      </c>
      <c r="D536" s="54"/>
      <c r="E536" s="16" t="str">
        <f>IF(ISNA(VLOOKUP(A536,ENC!$A$1:$C$84,4,FALSE)),"","X")</f>
        <v/>
      </c>
      <c r="F536" s="16" t="str">
        <f>IF(ISNA(VLOOKUP(A536,EPN!$A$1:$B$109003,3,FALSE)),"","X")</f>
        <v/>
      </c>
      <c r="G536" s="16" t="str">
        <f t="shared" ref="G536:G540" si="85">IF(OR(E536="X",F536="X",A536=""),"","X")</f>
        <v/>
      </c>
    </row>
    <row r="537" spans="1:7" s="20" customFormat="1" ht="39.950000000000003" customHeight="1">
      <c r="A537" s="13"/>
      <c r="B537" s="13"/>
      <c r="C537" s="14" t="s">
        <v>105822</v>
      </c>
      <c r="D537" s="55"/>
      <c r="E537" s="16" t="str">
        <f>IF(ISNA(VLOOKUP(A537,ENC!$A$1:$C$84,4,FALSE)),"","X")</f>
        <v/>
      </c>
      <c r="F537" s="16" t="str">
        <f>IF(ISNA(VLOOKUP(A537,EPN!$A$1:$B$109003,3,FALSE)),"","X")</f>
        <v/>
      </c>
      <c r="G537" s="16" t="str">
        <f t="shared" si="85"/>
        <v/>
      </c>
    </row>
    <row r="538" spans="1:7" s="20" customFormat="1" ht="39.950000000000003" customHeight="1">
      <c r="A538" s="13"/>
      <c r="B538" s="13"/>
      <c r="C538" s="14" t="s">
        <v>105822</v>
      </c>
      <c r="D538" s="55"/>
      <c r="E538" s="16" t="str">
        <f>IF(ISNA(VLOOKUP(A538,ENC!$A$1:$C$84,4,FALSE)),"","X")</f>
        <v/>
      </c>
      <c r="F538" s="16" t="str">
        <f>IF(ISNA(VLOOKUP(A538,EPN!$A$1:$B$109003,3,FALSE)),"","X")</f>
        <v/>
      </c>
      <c r="G538" s="16" t="str">
        <f t="shared" si="85"/>
        <v/>
      </c>
    </row>
    <row r="539" spans="1:7" s="20" customFormat="1" ht="39.950000000000003" customHeight="1">
      <c r="A539" s="13"/>
      <c r="B539" s="13"/>
      <c r="C539" s="14" t="s">
        <v>105822</v>
      </c>
      <c r="D539" s="55"/>
      <c r="E539" s="16" t="str">
        <f>IF(ISNA(VLOOKUP(A539,ENC!$A$1:$C$84,4,FALSE)),"","X")</f>
        <v/>
      </c>
      <c r="F539" s="16" t="str">
        <f>IF(ISNA(VLOOKUP(A539,EPN!$A$1:$B$109003,3,FALSE)),"","X")</f>
        <v/>
      </c>
      <c r="G539" s="16" t="str">
        <f t="shared" si="85"/>
        <v/>
      </c>
    </row>
    <row r="540" spans="1:7" s="20" customFormat="1" ht="39.950000000000003" customHeight="1">
      <c r="A540" s="13"/>
      <c r="B540" s="13"/>
      <c r="C540" s="14" t="s">
        <v>105822</v>
      </c>
      <c r="D540" s="55"/>
      <c r="E540" s="17" t="str">
        <f>IF(ISNA(VLOOKUP(A540,ENC!$A$1:$C$84,4,FALSE)),"","X")</f>
        <v/>
      </c>
      <c r="F540" s="17" t="str">
        <f>IF(ISNA(VLOOKUP(A540,EPN!$A$1:$B$109003,3,FALSE)),"","X")</f>
        <v/>
      </c>
      <c r="G540" s="17" t="str">
        <f t="shared" si="85"/>
        <v/>
      </c>
    </row>
    <row r="541" spans="1:7" s="12" customFormat="1" ht="39.950000000000003" customHeight="1">
      <c r="A541" s="10"/>
      <c r="B541" s="10"/>
      <c r="C541" s="10" t="s">
        <v>105823</v>
      </c>
      <c r="D541" s="11"/>
      <c r="E541" s="11"/>
      <c r="F541" s="11"/>
      <c r="G541" s="69">
        <f>D541-E541-F541</f>
        <v>0</v>
      </c>
    </row>
    <row r="542" spans="1:7" s="20" customFormat="1" ht="39.950000000000003" customHeight="1">
      <c r="A542" s="13"/>
      <c r="B542" s="13"/>
      <c r="C542" s="14" t="s">
        <v>105823</v>
      </c>
      <c r="D542" s="54"/>
      <c r="E542" s="16" t="str">
        <f>IF(ISNA(VLOOKUP(A542,ENC!$A$1:$C$84,4,FALSE)),"","X")</f>
        <v/>
      </c>
      <c r="F542" s="16" t="str">
        <f>IF(ISNA(VLOOKUP(A542,EPN!$A$1:$B$109003,3,FALSE)),"","X")</f>
        <v/>
      </c>
      <c r="G542" s="16" t="str">
        <f t="shared" ref="G542:G546" si="86">IF(OR(E542="X",F542="X",A542=""),"","X")</f>
        <v/>
      </c>
    </row>
    <row r="543" spans="1:7" s="20" customFormat="1" ht="39.950000000000003" customHeight="1">
      <c r="A543" s="13"/>
      <c r="B543" s="13"/>
      <c r="C543" s="14" t="s">
        <v>105823</v>
      </c>
      <c r="D543" s="55"/>
      <c r="E543" s="16" t="str">
        <f>IF(ISNA(VLOOKUP(A543,ENC!$A$1:$C$84,4,FALSE)),"","X")</f>
        <v/>
      </c>
      <c r="F543" s="16" t="str">
        <f>IF(ISNA(VLOOKUP(A543,EPN!$A$1:$B$109003,3,FALSE)),"","X")</f>
        <v/>
      </c>
      <c r="G543" s="16" t="str">
        <f t="shared" si="86"/>
        <v/>
      </c>
    </row>
    <row r="544" spans="1:7" s="20" customFormat="1" ht="39.950000000000003" customHeight="1">
      <c r="A544" s="13"/>
      <c r="B544" s="13"/>
      <c r="C544" s="14" t="s">
        <v>105823</v>
      </c>
      <c r="D544" s="55"/>
      <c r="E544" s="16" t="str">
        <f>IF(ISNA(VLOOKUP(A544,ENC!$A$1:$C$84,4,FALSE)),"","X")</f>
        <v/>
      </c>
      <c r="F544" s="16" t="str">
        <f>IF(ISNA(VLOOKUP(A544,EPN!$A$1:$B$109003,3,FALSE)),"","X")</f>
        <v/>
      </c>
      <c r="G544" s="16" t="str">
        <f t="shared" si="86"/>
        <v/>
      </c>
    </row>
    <row r="545" spans="1:7" s="20" customFormat="1" ht="39.950000000000003" customHeight="1">
      <c r="A545" s="13"/>
      <c r="B545" s="13"/>
      <c r="C545" s="14" t="s">
        <v>105823</v>
      </c>
      <c r="D545" s="55"/>
      <c r="E545" s="16" t="str">
        <f>IF(ISNA(VLOOKUP(A545,ENC!$A$1:$C$84,4,FALSE)),"","X")</f>
        <v/>
      </c>
      <c r="F545" s="16" t="str">
        <f>IF(ISNA(VLOOKUP(A545,EPN!$A$1:$B$109003,3,FALSE)),"","X")</f>
        <v/>
      </c>
      <c r="G545" s="16" t="str">
        <f t="shared" si="86"/>
        <v/>
      </c>
    </row>
    <row r="546" spans="1:7" s="20" customFormat="1" ht="39.950000000000003" customHeight="1">
      <c r="A546" s="13"/>
      <c r="B546" s="13"/>
      <c r="C546" s="14" t="s">
        <v>105823</v>
      </c>
      <c r="D546" s="55"/>
      <c r="E546" s="17" t="str">
        <f>IF(ISNA(VLOOKUP(A546,ENC!$A$1:$C$84,4,FALSE)),"","X")</f>
        <v/>
      </c>
      <c r="F546" s="17" t="str">
        <f>IF(ISNA(VLOOKUP(A546,EPN!$A$1:$B$109003,3,FALSE)),"","X")</f>
        <v/>
      </c>
      <c r="G546" s="17" t="str">
        <f t="shared" si="86"/>
        <v/>
      </c>
    </row>
    <row r="547" spans="1:7" s="12" customFormat="1" ht="39.950000000000003" customHeight="1">
      <c r="A547" s="10"/>
      <c r="B547" s="10"/>
      <c r="C547" s="10" t="s">
        <v>105824</v>
      </c>
      <c r="D547" s="11"/>
      <c r="E547" s="11"/>
      <c r="F547" s="11"/>
      <c r="G547" s="69">
        <f>D547-E547-F547</f>
        <v>0</v>
      </c>
    </row>
    <row r="548" spans="1:7" s="20" customFormat="1" ht="39.950000000000003" customHeight="1">
      <c r="A548" s="13"/>
      <c r="B548" s="13"/>
      <c r="C548" s="14" t="s">
        <v>105824</v>
      </c>
      <c r="D548" s="54"/>
      <c r="E548" s="16" t="str">
        <f>IF(ISNA(VLOOKUP(A548,ENC!$A$1:$C$84,4,FALSE)),"","X")</f>
        <v/>
      </c>
      <c r="F548" s="16" t="str">
        <f>IF(ISNA(VLOOKUP(A548,EPN!$A$1:$B$109003,3,FALSE)),"","X")</f>
        <v/>
      </c>
      <c r="G548" s="16" t="str">
        <f t="shared" ref="G548:G552" si="87">IF(OR(E548="X",F548="X",A548=""),"","X")</f>
        <v/>
      </c>
    </row>
    <row r="549" spans="1:7" s="20" customFormat="1" ht="39.950000000000003" customHeight="1">
      <c r="A549" s="13"/>
      <c r="B549" s="13"/>
      <c r="C549" s="14" t="s">
        <v>105824</v>
      </c>
      <c r="D549" s="55"/>
      <c r="E549" s="16" t="str">
        <f>IF(ISNA(VLOOKUP(A549,ENC!$A$1:$C$84,4,FALSE)),"","X")</f>
        <v/>
      </c>
      <c r="F549" s="16" t="str">
        <f>IF(ISNA(VLOOKUP(A549,EPN!$A$1:$B$109003,3,FALSE)),"","X")</f>
        <v/>
      </c>
      <c r="G549" s="16" t="str">
        <f t="shared" si="87"/>
        <v/>
      </c>
    </row>
    <row r="550" spans="1:7" s="20" customFormat="1" ht="39.950000000000003" customHeight="1">
      <c r="A550" s="13"/>
      <c r="B550" s="13"/>
      <c r="C550" s="14" t="s">
        <v>105824</v>
      </c>
      <c r="D550" s="55"/>
      <c r="E550" s="16" t="str">
        <f>IF(ISNA(VLOOKUP(A550,ENC!$A$1:$C$84,4,FALSE)),"","X")</f>
        <v/>
      </c>
      <c r="F550" s="16" t="str">
        <f>IF(ISNA(VLOOKUP(A550,EPN!$A$1:$B$109003,3,FALSE)),"","X")</f>
        <v/>
      </c>
      <c r="G550" s="16" t="str">
        <f t="shared" si="87"/>
        <v/>
      </c>
    </row>
    <row r="551" spans="1:7" s="20" customFormat="1" ht="39.950000000000003" customHeight="1">
      <c r="A551" s="13"/>
      <c r="B551" s="13"/>
      <c r="C551" s="14" t="s">
        <v>105824</v>
      </c>
      <c r="D551" s="55"/>
      <c r="E551" s="16" t="str">
        <f>IF(ISNA(VLOOKUP(A551,ENC!$A$1:$C$84,4,FALSE)),"","X")</f>
        <v/>
      </c>
      <c r="F551" s="16" t="str">
        <f>IF(ISNA(VLOOKUP(A551,EPN!$A$1:$B$109003,3,FALSE)),"","X")</f>
        <v/>
      </c>
      <c r="G551" s="16" t="str">
        <f t="shared" si="87"/>
        <v/>
      </c>
    </row>
    <row r="552" spans="1:7" s="20" customFormat="1" ht="39.950000000000003" customHeight="1">
      <c r="A552" s="13"/>
      <c r="B552" s="13"/>
      <c r="C552" s="14" t="s">
        <v>105824</v>
      </c>
      <c r="D552" s="55"/>
      <c r="E552" s="17" t="str">
        <f>IF(ISNA(VLOOKUP(A552,ENC!$A$1:$C$84,4,FALSE)),"","X")</f>
        <v/>
      </c>
      <c r="F552" s="17" t="str">
        <f>IF(ISNA(VLOOKUP(A552,EPN!$A$1:$B$109003,3,FALSE)),"","X")</f>
        <v/>
      </c>
      <c r="G552" s="17" t="str">
        <f t="shared" si="87"/>
        <v/>
      </c>
    </row>
    <row r="553" spans="1:7" s="12" customFormat="1" ht="39.950000000000003" customHeight="1">
      <c r="A553" s="10"/>
      <c r="B553" s="10"/>
      <c r="C553" s="10" t="s">
        <v>105825</v>
      </c>
      <c r="D553" s="11"/>
      <c r="E553" s="11"/>
      <c r="F553" s="11"/>
      <c r="G553" s="69">
        <f>D553-E553-F553</f>
        <v>0</v>
      </c>
    </row>
    <row r="554" spans="1:7" s="20" customFormat="1" ht="39.950000000000003" customHeight="1">
      <c r="A554" s="13"/>
      <c r="B554" s="13"/>
      <c r="C554" s="14" t="s">
        <v>105825</v>
      </c>
      <c r="D554" s="54"/>
      <c r="E554" s="16" t="str">
        <f>IF(ISNA(VLOOKUP(A554,ENC!$A$1:$C$84,4,FALSE)),"","X")</f>
        <v/>
      </c>
      <c r="F554" s="16" t="str">
        <f>IF(ISNA(VLOOKUP(A554,EPN!$A$1:$B$109003,3,FALSE)),"","X")</f>
        <v/>
      </c>
      <c r="G554" s="16" t="str">
        <f t="shared" ref="G554:G558" si="88">IF(OR(E554="X",F554="X",A554=""),"","X")</f>
        <v/>
      </c>
    </row>
    <row r="555" spans="1:7" s="20" customFormat="1" ht="39.950000000000003" customHeight="1">
      <c r="A555" s="13"/>
      <c r="B555" s="13"/>
      <c r="C555" s="14" t="s">
        <v>105825</v>
      </c>
      <c r="D555" s="55"/>
      <c r="E555" s="16" t="str">
        <f>IF(ISNA(VLOOKUP(A555,ENC!$A$1:$C$84,4,FALSE)),"","X")</f>
        <v/>
      </c>
      <c r="F555" s="16" t="str">
        <f>IF(ISNA(VLOOKUP(A555,EPN!$A$1:$B$109003,3,FALSE)),"","X")</f>
        <v/>
      </c>
      <c r="G555" s="16" t="str">
        <f t="shared" si="88"/>
        <v/>
      </c>
    </row>
    <row r="556" spans="1:7" s="20" customFormat="1" ht="39.950000000000003" customHeight="1">
      <c r="A556" s="13"/>
      <c r="B556" s="13"/>
      <c r="C556" s="14" t="s">
        <v>105825</v>
      </c>
      <c r="D556" s="55"/>
      <c r="E556" s="16" t="str">
        <f>IF(ISNA(VLOOKUP(A556,ENC!$A$1:$C$84,4,FALSE)),"","X")</f>
        <v/>
      </c>
      <c r="F556" s="16" t="str">
        <f>IF(ISNA(VLOOKUP(A556,EPN!$A$1:$B$109003,3,FALSE)),"","X")</f>
        <v/>
      </c>
      <c r="G556" s="16" t="str">
        <f t="shared" si="88"/>
        <v/>
      </c>
    </row>
    <row r="557" spans="1:7" s="20" customFormat="1" ht="39.950000000000003" customHeight="1">
      <c r="A557" s="13"/>
      <c r="B557" s="13"/>
      <c r="C557" s="14" t="s">
        <v>105825</v>
      </c>
      <c r="D557" s="55"/>
      <c r="E557" s="16" t="str">
        <f>IF(ISNA(VLOOKUP(A557,ENC!$A$1:$C$84,4,FALSE)),"","X")</f>
        <v/>
      </c>
      <c r="F557" s="16" t="str">
        <f>IF(ISNA(VLOOKUP(A557,EPN!$A$1:$B$109003,3,FALSE)),"","X")</f>
        <v/>
      </c>
      <c r="G557" s="16" t="str">
        <f t="shared" si="88"/>
        <v/>
      </c>
    </row>
    <row r="558" spans="1:7" s="20" customFormat="1" ht="39.950000000000003" customHeight="1">
      <c r="A558" s="13"/>
      <c r="B558" s="13"/>
      <c r="C558" s="14" t="s">
        <v>105825</v>
      </c>
      <c r="D558" s="55"/>
      <c r="E558" s="17" t="str">
        <f>IF(ISNA(VLOOKUP(A558,ENC!$A$1:$C$84,4,FALSE)),"","X")</f>
        <v/>
      </c>
      <c r="F558" s="17" t="str">
        <f>IF(ISNA(VLOOKUP(A558,EPN!$A$1:$B$109003,3,FALSE)),"","X")</f>
        <v/>
      </c>
      <c r="G558" s="17" t="str">
        <f t="shared" si="88"/>
        <v/>
      </c>
    </row>
    <row r="559" spans="1:7" s="12" customFormat="1" ht="39.950000000000003" customHeight="1">
      <c r="A559" s="10"/>
      <c r="B559" s="10"/>
      <c r="C559" s="10" t="s">
        <v>105826</v>
      </c>
      <c r="D559" s="11"/>
      <c r="E559" s="11"/>
      <c r="F559" s="11"/>
      <c r="G559" s="69">
        <f>D559-E559-F559</f>
        <v>0</v>
      </c>
    </row>
    <row r="560" spans="1:7" s="20" customFormat="1" ht="39.950000000000003" customHeight="1">
      <c r="A560" s="13"/>
      <c r="B560" s="13"/>
      <c r="C560" s="14" t="s">
        <v>105826</v>
      </c>
      <c r="D560" s="54"/>
      <c r="E560" s="16" t="str">
        <f>IF(ISNA(VLOOKUP(A560,ENC!$A$1:$C$84,4,FALSE)),"","X")</f>
        <v/>
      </c>
      <c r="F560" s="16" t="str">
        <f>IF(ISNA(VLOOKUP(A560,EPN!$A$1:$B$109003,3,FALSE)),"","X")</f>
        <v/>
      </c>
      <c r="G560" s="16" t="str">
        <f t="shared" ref="G560:G564" si="89">IF(OR(E560="X",F560="X",A560=""),"","X")</f>
        <v/>
      </c>
    </row>
    <row r="561" spans="1:7" s="20" customFormat="1" ht="39.950000000000003" customHeight="1">
      <c r="A561" s="13"/>
      <c r="B561" s="13"/>
      <c r="C561" s="14" t="s">
        <v>105826</v>
      </c>
      <c r="D561" s="55"/>
      <c r="E561" s="16" t="str">
        <f>IF(ISNA(VLOOKUP(A561,ENC!$A$1:$C$84,4,FALSE)),"","X")</f>
        <v/>
      </c>
      <c r="F561" s="16" t="str">
        <f>IF(ISNA(VLOOKUP(A561,EPN!$A$1:$B$109003,3,FALSE)),"","X")</f>
        <v/>
      </c>
      <c r="G561" s="16" t="str">
        <f t="shared" si="89"/>
        <v/>
      </c>
    </row>
    <row r="562" spans="1:7" s="20" customFormat="1" ht="39.950000000000003" customHeight="1">
      <c r="A562" s="13"/>
      <c r="B562" s="13"/>
      <c r="C562" s="14" t="s">
        <v>105826</v>
      </c>
      <c r="D562" s="55"/>
      <c r="E562" s="16" t="str">
        <f>IF(ISNA(VLOOKUP(A562,ENC!$A$1:$C$84,4,FALSE)),"","X")</f>
        <v/>
      </c>
      <c r="F562" s="16" t="str">
        <f>IF(ISNA(VLOOKUP(A562,EPN!$A$1:$B$109003,3,FALSE)),"","X")</f>
        <v/>
      </c>
      <c r="G562" s="16" t="str">
        <f t="shared" si="89"/>
        <v/>
      </c>
    </row>
    <row r="563" spans="1:7" s="20" customFormat="1" ht="39.950000000000003" customHeight="1">
      <c r="A563" s="13"/>
      <c r="B563" s="13"/>
      <c r="C563" s="14" t="s">
        <v>105826</v>
      </c>
      <c r="D563" s="55"/>
      <c r="E563" s="16" t="str">
        <f>IF(ISNA(VLOOKUP(A563,ENC!$A$1:$C$84,4,FALSE)),"","X")</f>
        <v/>
      </c>
      <c r="F563" s="16" t="str">
        <f>IF(ISNA(VLOOKUP(A563,EPN!$A$1:$B$109003,3,FALSE)),"","X")</f>
        <v/>
      </c>
      <c r="G563" s="16" t="str">
        <f t="shared" si="89"/>
        <v/>
      </c>
    </row>
    <row r="564" spans="1:7" s="20" customFormat="1" ht="39.950000000000003" customHeight="1">
      <c r="A564" s="13"/>
      <c r="B564" s="13"/>
      <c r="C564" s="14" t="s">
        <v>105826</v>
      </c>
      <c r="D564" s="55"/>
      <c r="E564" s="16" t="str">
        <f>IF(ISNA(VLOOKUP(A564,ENC!$A$1:$C$84,4,FALSE)),"","X")</f>
        <v/>
      </c>
      <c r="F564" s="16" t="str">
        <f>IF(ISNA(VLOOKUP(A564,EPN!$A$1:$B$109003,3,FALSE)),"","X")</f>
        <v/>
      </c>
      <c r="G564" s="16" t="str">
        <f t="shared" si="89"/>
        <v/>
      </c>
    </row>
    <row r="565" spans="1:7" s="12" customFormat="1" ht="39.950000000000003" customHeight="1">
      <c r="A565" s="10"/>
      <c r="B565" s="10"/>
      <c r="C565" s="10" t="s">
        <v>105827</v>
      </c>
      <c r="D565" s="11"/>
      <c r="E565" s="11"/>
      <c r="F565" s="11"/>
      <c r="G565" s="69">
        <f>D565-E565-F565</f>
        <v>0</v>
      </c>
    </row>
    <row r="566" spans="1:7" s="20" customFormat="1" ht="39.950000000000003" customHeight="1">
      <c r="A566" s="13"/>
      <c r="B566" s="13"/>
      <c r="C566" s="14" t="s">
        <v>105827</v>
      </c>
      <c r="D566" s="54"/>
      <c r="E566" s="16" t="str">
        <f>IF(ISNA(VLOOKUP(A566,ENC!$A$1:$C$84,4,FALSE)),"","X")</f>
        <v/>
      </c>
      <c r="F566" s="16" t="str">
        <f>IF(ISNA(VLOOKUP(A566,EPN!$A$1:$B$109003,3,FALSE)),"","X")</f>
        <v/>
      </c>
      <c r="G566" s="16" t="str">
        <f t="shared" ref="G566:G570" si="90">IF(OR(E566="X",F566="X",A566=""),"","X")</f>
        <v/>
      </c>
    </row>
    <row r="567" spans="1:7" s="20" customFormat="1" ht="39.950000000000003" customHeight="1">
      <c r="A567" s="13"/>
      <c r="B567" s="13"/>
      <c r="C567" s="14" t="s">
        <v>105827</v>
      </c>
      <c r="D567" s="55"/>
      <c r="E567" s="16" t="str">
        <f>IF(ISNA(VLOOKUP(A567,ENC!$A$1:$C$84,4,FALSE)),"","X")</f>
        <v/>
      </c>
      <c r="F567" s="16" t="str">
        <f>IF(ISNA(VLOOKUP(A567,EPN!$A$1:$B$109003,3,FALSE)),"","X")</f>
        <v/>
      </c>
      <c r="G567" s="16" t="str">
        <f t="shared" si="90"/>
        <v/>
      </c>
    </row>
    <row r="568" spans="1:7" s="20" customFormat="1" ht="39.950000000000003" customHeight="1">
      <c r="A568" s="13"/>
      <c r="B568" s="13"/>
      <c r="C568" s="14" t="s">
        <v>105827</v>
      </c>
      <c r="D568" s="55"/>
      <c r="E568" s="16" t="str">
        <f>IF(ISNA(VLOOKUP(A568,ENC!$A$1:$C$84,4,FALSE)),"","X")</f>
        <v/>
      </c>
      <c r="F568" s="16" t="str">
        <f>IF(ISNA(VLOOKUP(A568,EPN!$A$1:$B$109003,3,FALSE)),"","X")</f>
        <v/>
      </c>
      <c r="G568" s="16" t="str">
        <f t="shared" si="90"/>
        <v/>
      </c>
    </row>
    <row r="569" spans="1:7" s="20" customFormat="1" ht="39.950000000000003" customHeight="1">
      <c r="A569" s="13"/>
      <c r="B569" s="13"/>
      <c r="C569" s="14" t="s">
        <v>105827</v>
      </c>
      <c r="D569" s="55"/>
      <c r="E569" s="16" t="str">
        <f>IF(ISNA(VLOOKUP(A569,ENC!$A$1:$C$84,4,FALSE)),"","X")</f>
        <v/>
      </c>
      <c r="F569" s="16" t="str">
        <f>IF(ISNA(VLOOKUP(A569,EPN!$A$1:$B$109003,3,FALSE)),"","X")</f>
        <v/>
      </c>
      <c r="G569" s="16" t="str">
        <f t="shared" si="90"/>
        <v/>
      </c>
    </row>
    <row r="570" spans="1:7" s="20" customFormat="1" ht="39.950000000000003" customHeight="1">
      <c r="A570" s="13"/>
      <c r="B570" s="13"/>
      <c r="C570" s="14" t="s">
        <v>105827</v>
      </c>
      <c r="D570" s="55"/>
      <c r="E570" s="16" t="str">
        <f>IF(ISNA(VLOOKUP(A570,ENC!$A$1:$C$84,4,FALSE)),"","X")</f>
        <v/>
      </c>
      <c r="F570" s="16" t="str">
        <f>IF(ISNA(VLOOKUP(A570,EPN!$A$1:$B$109003,3,FALSE)),"","X")</f>
        <v/>
      </c>
      <c r="G570" s="16" t="str">
        <f t="shared" si="90"/>
        <v/>
      </c>
    </row>
    <row r="571" spans="1:7" s="12" customFormat="1" ht="39.950000000000003" customHeight="1">
      <c r="A571" s="10"/>
      <c r="B571" s="10"/>
      <c r="C571" s="10" t="s">
        <v>105828</v>
      </c>
      <c r="D571" s="11"/>
      <c r="E571" s="11"/>
      <c r="F571" s="11"/>
      <c r="G571" s="69">
        <f>D571-E571-F571</f>
        <v>0</v>
      </c>
    </row>
    <row r="572" spans="1:7" s="20" customFormat="1" ht="39.950000000000003" customHeight="1">
      <c r="A572" s="13"/>
      <c r="B572" s="13"/>
      <c r="C572" s="14" t="s">
        <v>105828</v>
      </c>
      <c r="D572" s="54"/>
      <c r="E572" s="16" t="str">
        <f>IF(ISNA(VLOOKUP(A572,ENC!$A$1:$C$84,4,FALSE)),"","X")</f>
        <v/>
      </c>
      <c r="F572" s="16" t="str">
        <f>IF(ISNA(VLOOKUP(A572,EPN!$A$1:$B$109003,3,FALSE)),"","X")</f>
        <v/>
      </c>
      <c r="G572" s="16" t="str">
        <f t="shared" ref="G572:G576" si="91">IF(OR(E572="X",F572="X",A572=""),"","X")</f>
        <v/>
      </c>
    </row>
    <row r="573" spans="1:7" s="20" customFormat="1" ht="39.950000000000003" customHeight="1">
      <c r="A573" s="13"/>
      <c r="B573" s="13"/>
      <c r="C573" s="14" t="s">
        <v>105828</v>
      </c>
      <c r="D573" s="55"/>
      <c r="E573" s="16" t="str">
        <f>IF(ISNA(VLOOKUP(A573,ENC!$A$1:$C$84,4,FALSE)),"","X")</f>
        <v/>
      </c>
      <c r="F573" s="16" t="str">
        <f>IF(ISNA(VLOOKUP(A573,EPN!$A$1:$B$109003,3,FALSE)),"","X")</f>
        <v/>
      </c>
      <c r="G573" s="16" t="str">
        <f t="shared" si="91"/>
        <v/>
      </c>
    </row>
    <row r="574" spans="1:7" s="20" customFormat="1" ht="39.950000000000003" customHeight="1">
      <c r="A574" s="13"/>
      <c r="B574" s="13"/>
      <c r="C574" s="14" t="s">
        <v>105828</v>
      </c>
      <c r="D574" s="55"/>
      <c r="E574" s="16" t="str">
        <f>IF(ISNA(VLOOKUP(A574,ENC!$A$1:$C$84,4,FALSE)),"","X")</f>
        <v/>
      </c>
      <c r="F574" s="16" t="str">
        <f>IF(ISNA(VLOOKUP(A574,EPN!$A$1:$B$109003,3,FALSE)),"","X")</f>
        <v/>
      </c>
      <c r="G574" s="16" t="str">
        <f t="shared" si="91"/>
        <v/>
      </c>
    </row>
    <row r="575" spans="1:7" s="20" customFormat="1" ht="39.950000000000003" customHeight="1">
      <c r="A575" s="13"/>
      <c r="B575" s="13"/>
      <c r="C575" s="14" t="s">
        <v>105828</v>
      </c>
      <c r="D575" s="55"/>
      <c r="E575" s="16" t="str">
        <f>IF(ISNA(VLOOKUP(A575,ENC!$A$1:$C$84,4,FALSE)),"","X")</f>
        <v/>
      </c>
      <c r="F575" s="16" t="str">
        <f>IF(ISNA(VLOOKUP(A575,EPN!$A$1:$B$109003,3,FALSE)),"","X")</f>
        <v/>
      </c>
      <c r="G575" s="16" t="str">
        <f t="shared" si="91"/>
        <v/>
      </c>
    </row>
    <row r="576" spans="1:7" s="20" customFormat="1" ht="39.950000000000003" customHeight="1">
      <c r="A576" s="13"/>
      <c r="B576" s="13"/>
      <c r="C576" s="14" t="s">
        <v>105828</v>
      </c>
      <c r="D576" s="55"/>
      <c r="E576" s="16" t="str">
        <f>IF(ISNA(VLOOKUP(A576,ENC!$A$1:$C$84,4,FALSE)),"","X")</f>
        <v/>
      </c>
      <c r="F576" s="16" t="str">
        <f>IF(ISNA(VLOOKUP(A576,EPN!$A$1:$B$109003,3,FALSE)),"","X")</f>
        <v/>
      </c>
      <c r="G576" s="16" t="str">
        <f t="shared" si="91"/>
        <v/>
      </c>
    </row>
    <row r="577" spans="1:7" s="12" customFormat="1" ht="39.950000000000003" customHeight="1">
      <c r="A577" s="10"/>
      <c r="B577" s="10"/>
      <c r="C577" s="10" t="s">
        <v>105829</v>
      </c>
      <c r="D577" s="11"/>
      <c r="E577" s="11"/>
      <c r="F577" s="11"/>
      <c r="G577" s="69">
        <f>D577-E577-F577</f>
        <v>0</v>
      </c>
    </row>
    <row r="578" spans="1:7" s="20" customFormat="1" ht="39.950000000000003" customHeight="1">
      <c r="A578" s="13"/>
      <c r="B578" s="13"/>
      <c r="C578" s="14" t="s">
        <v>105829</v>
      </c>
      <c r="D578" s="54"/>
      <c r="E578" s="16" t="str">
        <f>IF(ISNA(VLOOKUP(A578,ENC!$A$1:$C$84,4,FALSE)),"","X")</f>
        <v/>
      </c>
      <c r="F578" s="16" t="str">
        <f>IF(ISNA(VLOOKUP(A578,EPN!$A$1:$B$109003,3,FALSE)),"","X")</f>
        <v/>
      </c>
      <c r="G578" s="16" t="str">
        <f t="shared" ref="G578:G582" si="92">IF(OR(E578="X",F578="X",A578=""),"","X")</f>
        <v/>
      </c>
    </row>
    <row r="579" spans="1:7" s="20" customFormat="1" ht="39.950000000000003" customHeight="1">
      <c r="A579" s="13"/>
      <c r="B579" s="13"/>
      <c r="C579" s="14" t="s">
        <v>105829</v>
      </c>
      <c r="D579" s="55"/>
      <c r="E579" s="16" t="str">
        <f>IF(ISNA(VLOOKUP(A579,ENC!$A$1:$C$84,4,FALSE)),"","X")</f>
        <v/>
      </c>
      <c r="F579" s="16" t="str">
        <f>IF(ISNA(VLOOKUP(A579,EPN!$A$1:$B$109003,3,FALSE)),"","X")</f>
        <v/>
      </c>
      <c r="G579" s="16" t="str">
        <f t="shared" si="92"/>
        <v/>
      </c>
    </row>
    <row r="580" spans="1:7" s="20" customFormat="1" ht="39.950000000000003" customHeight="1">
      <c r="A580" s="13"/>
      <c r="B580" s="13"/>
      <c r="C580" s="14" t="s">
        <v>105829</v>
      </c>
      <c r="D580" s="55"/>
      <c r="E580" s="16" t="str">
        <f>IF(ISNA(VLOOKUP(A580,ENC!$A$1:$C$84,4,FALSE)),"","X")</f>
        <v/>
      </c>
      <c r="F580" s="16" t="str">
        <f>IF(ISNA(VLOOKUP(A580,EPN!$A$1:$B$109003,3,FALSE)),"","X")</f>
        <v/>
      </c>
      <c r="G580" s="16" t="str">
        <f t="shared" si="92"/>
        <v/>
      </c>
    </row>
    <row r="581" spans="1:7" s="20" customFormat="1" ht="39.950000000000003" customHeight="1">
      <c r="A581" s="13"/>
      <c r="B581" s="13"/>
      <c r="C581" s="14" t="s">
        <v>105829</v>
      </c>
      <c r="D581" s="55"/>
      <c r="E581" s="16" t="str">
        <f>IF(ISNA(VLOOKUP(A581,ENC!$A$1:$C$84,4,FALSE)),"","X")</f>
        <v/>
      </c>
      <c r="F581" s="16" t="str">
        <f>IF(ISNA(VLOOKUP(A581,EPN!$A$1:$B$109003,3,FALSE)),"","X")</f>
        <v/>
      </c>
      <c r="G581" s="16" t="str">
        <f t="shared" si="92"/>
        <v/>
      </c>
    </row>
    <row r="582" spans="1:7" s="20" customFormat="1" ht="39.950000000000003" customHeight="1">
      <c r="A582" s="13"/>
      <c r="B582" s="13"/>
      <c r="C582" s="14" t="s">
        <v>105829</v>
      </c>
      <c r="D582" s="55"/>
      <c r="E582" s="16" t="str">
        <f>IF(ISNA(VLOOKUP(A582,ENC!$A$1:$C$84,4,FALSE)),"","X")</f>
        <v/>
      </c>
      <c r="F582" s="16" t="str">
        <f>IF(ISNA(VLOOKUP(A582,EPN!$A$1:$B$109003,3,FALSE)),"","X")</f>
        <v/>
      </c>
      <c r="G582" s="16" t="str">
        <f t="shared" si="92"/>
        <v/>
      </c>
    </row>
    <row r="583" spans="1:7" s="12" customFormat="1" ht="39.950000000000003" customHeight="1">
      <c r="A583" s="10"/>
      <c r="B583" s="10"/>
      <c r="C583" s="10" t="s">
        <v>105830</v>
      </c>
      <c r="D583" s="11"/>
      <c r="E583" s="11"/>
      <c r="F583" s="11"/>
      <c r="G583" s="69">
        <f>D583-E583-F583</f>
        <v>0</v>
      </c>
    </row>
    <row r="584" spans="1:7" s="20" customFormat="1" ht="39.950000000000003" customHeight="1">
      <c r="A584" s="13"/>
      <c r="B584" s="13"/>
      <c r="C584" s="14" t="s">
        <v>105830</v>
      </c>
      <c r="D584" s="54"/>
      <c r="E584" s="16" t="str">
        <f>IF(ISNA(VLOOKUP(A584,ENC!$A$1:$C$84,4,FALSE)),"","X")</f>
        <v/>
      </c>
      <c r="F584" s="16" t="str">
        <f>IF(ISNA(VLOOKUP(A584,EPN!$A$1:$B$109003,3,FALSE)),"","X")</f>
        <v/>
      </c>
      <c r="G584" s="16" t="str">
        <f t="shared" ref="G584:G588" si="93">IF(OR(E584="X",F584="X",A584=""),"","X")</f>
        <v/>
      </c>
    </row>
    <row r="585" spans="1:7" s="20" customFormat="1" ht="39.950000000000003" customHeight="1">
      <c r="A585" s="13"/>
      <c r="B585" s="13"/>
      <c r="C585" s="14" t="s">
        <v>105830</v>
      </c>
      <c r="D585" s="55"/>
      <c r="E585" s="16" t="str">
        <f>IF(ISNA(VLOOKUP(A585,ENC!$A$1:$C$84,4,FALSE)),"","X")</f>
        <v/>
      </c>
      <c r="F585" s="16" t="str">
        <f>IF(ISNA(VLOOKUP(A585,EPN!$A$1:$B$109003,3,FALSE)),"","X")</f>
        <v/>
      </c>
      <c r="G585" s="16" t="str">
        <f t="shared" si="93"/>
        <v/>
      </c>
    </row>
    <row r="586" spans="1:7" s="20" customFormat="1" ht="39.950000000000003" customHeight="1">
      <c r="A586" s="13"/>
      <c r="B586" s="13"/>
      <c r="C586" s="14" t="s">
        <v>105830</v>
      </c>
      <c r="D586" s="55"/>
      <c r="E586" s="16" t="str">
        <f>IF(ISNA(VLOOKUP(A586,ENC!$A$1:$C$84,4,FALSE)),"","X")</f>
        <v/>
      </c>
      <c r="F586" s="16" t="str">
        <f>IF(ISNA(VLOOKUP(A586,EPN!$A$1:$B$109003,3,FALSE)),"","X")</f>
        <v/>
      </c>
      <c r="G586" s="16" t="str">
        <f t="shared" si="93"/>
        <v/>
      </c>
    </row>
    <row r="587" spans="1:7" s="20" customFormat="1" ht="39.950000000000003" customHeight="1">
      <c r="A587" s="13"/>
      <c r="B587" s="13"/>
      <c r="C587" s="14" t="s">
        <v>105830</v>
      </c>
      <c r="D587" s="55"/>
      <c r="E587" s="16" t="str">
        <f>IF(ISNA(VLOOKUP(A587,ENC!$A$1:$C$84,4,FALSE)),"","X")</f>
        <v/>
      </c>
      <c r="F587" s="16" t="str">
        <f>IF(ISNA(VLOOKUP(A587,EPN!$A$1:$B$109003,3,FALSE)),"","X")</f>
        <v/>
      </c>
      <c r="G587" s="16" t="str">
        <f t="shared" si="93"/>
        <v/>
      </c>
    </row>
    <row r="588" spans="1:7" s="20" customFormat="1" ht="39.950000000000003" customHeight="1">
      <c r="A588" s="13"/>
      <c r="B588" s="13"/>
      <c r="C588" s="14" t="s">
        <v>105830</v>
      </c>
      <c r="D588" s="55"/>
      <c r="E588" s="16" t="str">
        <f>IF(ISNA(VLOOKUP(A588,ENC!$A$1:$C$84,4,FALSE)),"","X")</f>
        <v/>
      </c>
      <c r="F588" s="16" t="str">
        <f>IF(ISNA(VLOOKUP(A588,EPN!$A$1:$B$109003,3,FALSE)),"","X")</f>
        <v/>
      </c>
      <c r="G588" s="16" t="str">
        <f t="shared" si="93"/>
        <v/>
      </c>
    </row>
    <row r="589" spans="1:7" s="12" customFormat="1" ht="39.950000000000003" customHeight="1">
      <c r="A589" s="10"/>
      <c r="B589" s="10"/>
      <c r="C589" s="10" t="s">
        <v>105831</v>
      </c>
      <c r="D589" s="11"/>
      <c r="E589" s="11"/>
      <c r="F589" s="11"/>
      <c r="G589" s="69">
        <f>D589-E589-F589</f>
        <v>0</v>
      </c>
    </row>
    <row r="590" spans="1:7" s="20" customFormat="1" ht="39.950000000000003" customHeight="1">
      <c r="A590" s="13"/>
      <c r="B590" s="13"/>
      <c r="C590" s="14" t="s">
        <v>105831</v>
      </c>
      <c r="D590" s="54"/>
      <c r="E590" s="16" t="str">
        <f>IF(ISNA(VLOOKUP(A590,ENC!$A$1:$C$84,4,FALSE)),"","X")</f>
        <v/>
      </c>
      <c r="F590" s="16" t="str">
        <f>IF(ISNA(VLOOKUP(A590,EPN!$A$1:$B$109003,3,FALSE)),"","X")</f>
        <v/>
      </c>
      <c r="G590" s="16" t="str">
        <f t="shared" ref="G590:G594" si="94">IF(OR(E590="X",F590="X",A590=""),"","X")</f>
        <v/>
      </c>
    </row>
    <row r="591" spans="1:7" s="20" customFormat="1" ht="39.950000000000003" customHeight="1">
      <c r="A591" s="13"/>
      <c r="B591" s="13"/>
      <c r="C591" s="14" t="s">
        <v>105831</v>
      </c>
      <c r="D591" s="55"/>
      <c r="E591" s="16" t="str">
        <f>IF(ISNA(VLOOKUP(A591,ENC!$A$1:$C$84,4,FALSE)),"","X")</f>
        <v/>
      </c>
      <c r="F591" s="16" t="str">
        <f>IF(ISNA(VLOOKUP(A591,EPN!$A$1:$B$109003,3,FALSE)),"","X")</f>
        <v/>
      </c>
      <c r="G591" s="16" t="str">
        <f t="shared" si="94"/>
        <v/>
      </c>
    </row>
    <row r="592" spans="1:7" s="20" customFormat="1" ht="39.950000000000003" customHeight="1">
      <c r="A592" s="13"/>
      <c r="B592" s="13"/>
      <c r="C592" s="14" t="s">
        <v>105831</v>
      </c>
      <c r="D592" s="55"/>
      <c r="E592" s="16" t="str">
        <f>IF(ISNA(VLOOKUP(A592,ENC!$A$1:$C$84,4,FALSE)),"","X")</f>
        <v/>
      </c>
      <c r="F592" s="16" t="str">
        <f>IF(ISNA(VLOOKUP(A592,EPN!$A$1:$B$109003,3,FALSE)),"","X")</f>
        <v/>
      </c>
      <c r="G592" s="16" t="str">
        <f t="shared" si="94"/>
        <v/>
      </c>
    </row>
    <row r="593" spans="1:7" s="20" customFormat="1" ht="39.950000000000003" customHeight="1">
      <c r="A593" s="13"/>
      <c r="B593" s="13"/>
      <c r="C593" s="14" t="s">
        <v>105831</v>
      </c>
      <c r="D593" s="55"/>
      <c r="E593" s="16" t="str">
        <f>IF(ISNA(VLOOKUP(A593,ENC!$A$1:$C$84,4,FALSE)),"","X")</f>
        <v/>
      </c>
      <c r="F593" s="16" t="str">
        <f>IF(ISNA(VLOOKUP(A593,EPN!$A$1:$B$109003,3,FALSE)),"","X")</f>
        <v/>
      </c>
      <c r="G593" s="16" t="str">
        <f t="shared" si="94"/>
        <v/>
      </c>
    </row>
    <row r="594" spans="1:7" s="20" customFormat="1" ht="39.950000000000003" customHeight="1">
      <c r="A594" s="13"/>
      <c r="B594" s="13"/>
      <c r="C594" s="14" t="s">
        <v>105831</v>
      </c>
      <c r="D594" s="55"/>
      <c r="E594" s="17" t="str">
        <f>IF(ISNA(VLOOKUP(A594,ENC!$A$1:$C$84,4,FALSE)),"","X")</f>
        <v/>
      </c>
      <c r="F594" s="17" t="str">
        <f>IF(ISNA(VLOOKUP(A594,EPN!$A$1:$B$109003,3,FALSE)),"","X")</f>
        <v/>
      </c>
      <c r="G594" s="17" t="str">
        <f t="shared" si="94"/>
        <v/>
      </c>
    </row>
    <row r="595" spans="1:7" s="12" customFormat="1" ht="39.950000000000003" customHeight="1">
      <c r="A595" s="10"/>
      <c r="B595" s="10"/>
      <c r="C595" s="10" t="s">
        <v>105832</v>
      </c>
      <c r="D595" s="11"/>
      <c r="E595" s="37"/>
      <c r="F595" s="37"/>
      <c r="G595" s="70">
        <f>D595-E595-F595</f>
        <v>0</v>
      </c>
    </row>
    <row r="596" spans="1:7" s="20" customFormat="1" ht="39.950000000000003" customHeight="1">
      <c r="A596" s="13"/>
      <c r="B596" s="13"/>
      <c r="C596" s="14" t="s">
        <v>105832</v>
      </c>
      <c r="D596" s="54"/>
      <c r="E596" s="16" t="str">
        <f>IF(ISNA(VLOOKUP(A596,ENC!$A$1:$C$84,4,FALSE)),"","X")</f>
        <v/>
      </c>
      <c r="F596" s="16" t="str">
        <f>IF(ISNA(VLOOKUP(A596,EPN!$A$1:$B$109003,3,FALSE)),"","X")</f>
        <v/>
      </c>
      <c r="G596" s="16" t="str">
        <f t="shared" ref="G596:G600" si="95">IF(OR(E596="X",F596="X",A596=""),"","X")</f>
        <v/>
      </c>
    </row>
    <row r="597" spans="1:7" s="20" customFormat="1" ht="39.950000000000003" customHeight="1">
      <c r="A597" s="13"/>
      <c r="B597" s="13"/>
      <c r="C597" s="14" t="s">
        <v>105832</v>
      </c>
      <c r="D597" s="55"/>
      <c r="E597" s="16" t="str">
        <f>IF(ISNA(VLOOKUP(A597,ENC!$A$1:$C$84,4,FALSE)),"","X")</f>
        <v/>
      </c>
      <c r="F597" s="16" t="str">
        <f>IF(ISNA(VLOOKUP(A597,EPN!$A$1:$B$109003,3,FALSE)),"","X")</f>
        <v/>
      </c>
      <c r="G597" s="16" t="str">
        <f t="shared" si="95"/>
        <v/>
      </c>
    </row>
    <row r="598" spans="1:7" s="20" customFormat="1" ht="39.950000000000003" customHeight="1">
      <c r="A598" s="13"/>
      <c r="B598" s="13"/>
      <c r="C598" s="14" t="s">
        <v>105832</v>
      </c>
      <c r="D598" s="55"/>
      <c r="E598" s="16" t="str">
        <f>IF(ISNA(VLOOKUP(A598,ENC!$A$1:$C$84,4,FALSE)),"","X")</f>
        <v/>
      </c>
      <c r="F598" s="16" t="str">
        <f>IF(ISNA(VLOOKUP(A598,EPN!$A$1:$B$109003,3,FALSE)),"","X")</f>
        <v/>
      </c>
      <c r="G598" s="16" t="str">
        <f t="shared" si="95"/>
        <v/>
      </c>
    </row>
    <row r="599" spans="1:7" s="20" customFormat="1" ht="39.950000000000003" customHeight="1">
      <c r="A599" s="13"/>
      <c r="B599" s="13"/>
      <c r="C599" s="14" t="s">
        <v>105832</v>
      </c>
      <c r="D599" s="55"/>
      <c r="E599" s="16" t="str">
        <f>IF(ISNA(VLOOKUP(A599,ENC!$A$1:$C$84,4,FALSE)),"","X")</f>
        <v/>
      </c>
      <c r="F599" s="16" t="str">
        <f>IF(ISNA(VLOOKUP(A599,EPN!$A$1:$B$109003,3,FALSE)),"","X")</f>
        <v/>
      </c>
      <c r="G599" s="16" t="str">
        <f t="shared" si="95"/>
        <v/>
      </c>
    </row>
    <row r="600" spans="1:7" s="20" customFormat="1" ht="39.950000000000003" customHeight="1">
      <c r="A600" s="13"/>
      <c r="B600" s="13"/>
      <c r="C600" s="14" t="s">
        <v>105832</v>
      </c>
      <c r="D600" s="55"/>
      <c r="E600" s="17" t="str">
        <f>IF(ISNA(VLOOKUP(A600,ENC!$A$1:$C$84,4,FALSE)),"","X")</f>
        <v/>
      </c>
      <c r="F600" s="17" t="str">
        <f>IF(ISNA(VLOOKUP(A600,EPN!$A$1:$B$109003,3,FALSE)),"","X")</f>
        <v/>
      </c>
      <c r="G600" s="17" t="str">
        <f t="shared" si="95"/>
        <v/>
      </c>
    </row>
    <row r="601" spans="1:7" s="12" customFormat="1" ht="39.950000000000003" customHeight="1">
      <c r="A601" s="53"/>
      <c r="B601" s="53"/>
      <c r="C601" s="53" t="s">
        <v>105752</v>
      </c>
      <c r="D601" s="11"/>
      <c r="E601" s="37"/>
      <c r="F601" s="37"/>
      <c r="G601" s="70">
        <f>D601-E601-F601</f>
        <v>0</v>
      </c>
    </row>
    <row r="602" spans="1:7" s="20" customFormat="1" ht="39.950000000000003" customHeight="1">
      <c r="A602" s="13"/>
      <c r="B602" s="13"/>
      <c r="C602" s="14" t="str">
        <f>+$C$601</f>
        <v>Otros (Especificar actividad)</v>
      </c>
      <c r="D602" s="54"/>
      <c r="E602" s="16" t="str">
        <f>IF(ISNA(VLOOKUP(A602,ENC!$A$1:$C$84,4,FALSE)),"","X")</f>
        <v/>
      </c>
      <c r="F602" s="16" t="str">
        <f>IF(ISNA(VLOOKUP(A602,EPN!$A$1:$B$109003,3,FALSE)),"","X")</f>
        <v/>
      </c>
      <c r="G602" s="16" t="str">
        <f t="shared" ref="G602:G606" si="96">IF(OR(E602="X",F602="X",A602=""),"","X")</f>
        <v/>
      </c>
    </row>
    <row r="603" spans="1:7" s="20" customFormat="1" ht="39.950000000000003" customHeight="1">
      <c r="A603" s="13"/>
      <c r="B603" s="13"/>
      <c r="C603" s="14" t="str">
        <f>+$C$601</f>
        <v>Otros (Especificar actividad)</v>
      </c>
      <c r="D603" s="55"/>
      <c r="E603" s="16" t="str">
        <f>IF(ISNA(VLOOKUP(A603,ENC!$A$1:$C$84,4,FALSE)),"","X")</f>
        <v/>
      </c>
      <c r="F603" s="16" t="str">
        <f>IF(ISNA(VLOOKUP(A603,EPN!$A$1:$B$109003,3,FALSE)),"","X")</f>
        <v/>
      </c>
      <c r="G603" s="16" t="str">
        <f t="shared" si="96"/>
        <v/>
      </c>
    </row>
    <row r="604" spans="1:7" s="20" customFormat="1" ht="39.950000000000003" customHeight="1">
      <c r="A604" s="13"/>
      <c r="B604" s="13"/>
      <c r="C604" s="14" t="str">
        <f>+$C$601</f>
        <v>Otros (Especificar actividad)</v>
      </c>
      <c r="D604" s="55"/>
      <c r="E604" s="16" t="str">
        <f>IF(ISNA(VLOOKUP(A604,ENC!$A$1:$C$84,4,FALSE)),"","X")</f>
        <v/>
      </c>
      <c r="F604" s="16" t="str">
        <f>IF(ISNA(VLOOKUP(A604,EPN!$A$1:$B$109003,3,FALSE)),"","X")</f>
        <v/>
      </c>
      <c r="G604" s="16" t="str">
        <f t="shared" si="96"/>
        <v/>
      </c>
    </row>
    <row r="605" spans="1:7" s="20" customFormat="1" ht="39.950000000000003" customHeight="1">
      <c r="A605" s="13"/>
      <c r="B605" s="13"/>
      <c r="C605" s="14" t="str">
        <f>+$C$601</f>
        <v>Otros (Especificar actividad)</v>
      </c>
      <c r="D605" s="55"/>
      <c r="E605" s="16" t="str">
        <f>IF(ISNA(VLOOKUP(A605,ENC!$A$1:$C$84,4,FALSE)),"","X")</f>
        <v/>
      </c>
      <c r="F605" s="16" t="str">
        <f>IF(ISNA(VLOOKUP(A605,EPN!$A$1:$B$109003,3,FALSE)),"","X")</f>
        <v/>
      </c>
      <c r="G605" s="16" t="str">
        <f t="shared" si="96"/>
        <v/>
      </c>
    </row>
    <row r="606" spans="1:7" s="20" customFormat="1" ht="39.950000000000003" customHeight="1">
      <c r="A606" s="13"/>
      <c r="B606" s="13"/>
      <c r="C606" s="14" t="str">
        <f>+$C$601</f>
        <v>Otros (Especificar actividad)</v>
      </c>
      <c r="D606" s="55"/>
      <c r="E606" s="17" t="str">
        <f>IF(ISNA(VLOOKUP(A606,ENC!$A$1:$C$84,4,FALSE)),"","X")</f>
        <v/>
      </c>
      <c r="F606" s="17" t="str">
        <f>IF(ISNA(VLOOKUP(A606,EPN!$A$1:$B$109003,3,FALSE)),"","X")</f>
        <v/>
      </c>
      <c r="G606" s="17" t="str">
        <f t="shared" si="96"/>
        <v/>
      </c>
    </row>
    <row r="607" spans="1:7" s="12" customFormat="1" ht="39.950000000000003" customHeight="1">
      <c r="A607" s="53"/>
      <c r="B607" s="53"/>
      <c r="C607" s="53" t="s">
        <v>105752</v>
      </c>
      <c r="D607" s="11"/>
      <c r="E607" s="37"/>
      <c r="F607" s="37"/>
      <c r="G607" s="70">
        <f>D607-E607-F607</f>
        <v>0</v>
      </c>
    </row>
    <row r="608" spans="1:7" s="20" customFormat="1" ht="39.950000000000003" customHeight="1">
      <c r="A608" s="13"/>
      <c r="B608" s="13"/>
      <c r="C608" s="14" t="str">
        <f>+$C$607</f>
        <v>Otros (Especificar actividad)</v>
      </c>
      <c r="D608" s="54"/>
      <c r="E608" s="16" t="str">
        <f>IF(ISNA(VLOOKUP(A608,ENC!$A$1:$C$84,4,FALSE)),"","X")</f>
        <v/>
      </c>
      <c r="F608" s="16" t="str">
        <f>IF(ISNA(VLOOKUP(A608,EPN!$A$1:$B$109003,3,FALSE)),"","X")</f>
        <v/>
      </c>
      <c r="G608" s="16" t="str">
        <f t="shared" ref="G608:G612" si="97">IF(OR(E608="X",F608="X",A608=""),"","X")</f>
        <v/>
      </c>
    </row>
    <row r="609" spans="1:16381" s="20" customFormat="1" ht="39.950000000000003" customHeight="1">
      <c r="A609" s="13"/>
      <c r="B609" s="13"/>
      <c r="C609" s="14" t="str">
        <f>+$C$607</f>
        <v>Otros (Especificar actividad)</v>
      </c>
      <c r="D609" s="55"/>
      <c r="E609" s="16" t="str">
        <f>IF(ISNA(VLOOKUP(A609,ENC!$A$1:$C$84,4,FALSE)),"","X")</f>
        <v/>
      </c>
      <c r="F609" s="16" t="str">
        <f>IF(ISNA(VLOOKUP(A609,EPN!$A$1:$B$109003,3,FALSE)),"","X")</f>
        <v/>
      </c>
      <c r="G609" s="16" t="str">
        <f t="shared" si="97"/>
        <v/>
      </c>
    </row>
    <row r="610" spans="1:16381" s="20" customFormat="1" ht="39.950000000000003" customHeight="1">
      <c r="A610" s="13"/>
      <c r="B610" s="13"/>
      <c r="C610" s="14" t="str">
        <f>+$C$607</f>
        <v>Otros (Especificar actividad)</v>
      </c>
      <c r="D610" s="55"/>
      <c r="E610" s="16" t="str">
        <f>IF(ISNA(VLOOKUP(A610,ENC!$A$1:$C$84,4,FALSE)),"","X")</f>
        <v/>
      </c>
      <c r="F610" s="16" t="str">
        <f>IF(ISNA(VLOOKUP(A610,EPN!$A$1:$B$109003,3,FALSE)),"","X")</f>
        <v/>
      </c>
      <c r="G610" s="16" t="str">
        <f t="shared" si="97"/>
        <v/>
      </c>
    </row>
    <row r="611" spans="1:16381" s="20" customFormat="1" ht="39.950000000000003" customHeight="1">
      <c r="A611" s="13"/>
      <c r="B611" s="13"/>
      <c r="C611" s="14" t="str">
        <f>+$C$607</f>
        <v>Otros (Especificar actividad)</v>
      </c>
      <c r="D611" s="55"/>
      <c r="E611" s="16" t="str">
        <f>IF(ISNA(VLOOKUP(A611,ENC!$A$1:$C$84,4,FALSE)),"","X")</f>
        <v/>
      </c>
      <c r="F611" s="16" t="str">
        <f>IF(ISNA(VLOOKUP(A611,EPN!$A$1:$B$109003,3,FALSE)),"","X")</f>
        <v/>
      </c>
      <c r="G611" s="16" t="str">
        <f t="shared" si="97"/>
        <v/>
      </c>
    </row>
    <row r="612" spans="1:16381" s="20" customFormat="1" ht="39.950000000000003" customHeight="1">
      <c r="A612" s="13"/>
      <c r="B612" s="13"/>
      <c r="C612" s="14" t="str">
        <f>+$C$607</f>
        <v>Otros (Especificar actividad)</v>
      </c>
      <c r="D612" s="55"/>
      <c r="E612" s="17" t="str">
        <f>IF(ISNA(VLOOKUP(A612,ENC!$A$1:$C$84,4,FALSE)),"","X")</f>
        <v/>
      </c>
      <c r="F612" s="17" t="str">
        <f>IF(ISNA(VLOOKUP(A612,EPN!$A$1:$B$109003,3,FALSE)),"","X")</f>
        <v/>
      </c>
      <c r="G612" s="17" t="str">
        <f t="shared" si="97"/>
        <v/>
      </c>
    </row>
    <row r="613" spans="1:16381" s="12" customFormat="1" ht="39.950000000000003" customHeight="1">
      <c r="A613" s="53"/>
      <c r="B613" s="53"/>
      <c r="C613" s="53" t="s">
        <v>105752</v>
      </c>
      <c r="D613" s="11"/>
      <c r="E613" s="37"/>
      <c r="F613" s="37"/>
      <c r="G613" s="70">
        <f>D613-E613-F613</f>
        <v>0</v>
      </c>
    </row>
    <row r="614" spans="1:16381" s="20" customFormat="1" ht="39.950000000000003" customHeight="1">
      <c r="A614" s="13"/>
      <c r="B614" s="13"/>
      <c r="C614" s="14" t="str">
        <f>+$C$613</f>
        <v>Otros (Especificar actividad)</v>
      </c>
      <c r="D614" s="54"/>
      <c r="E614" s="16" t="str">
        <f>IF(ISNA(VLOOKUP(A614,ENC!$A$1:$C$84,4,FALSE)),"","X")</f>
        <v/>
      </c>
      <c r="F614" s="16" t="str">
        <f>IF(ISNA(VLOOKUP(A614,EPN!$A$1:$B$109003,3,FALSE)),"","X")</f>
        <v/>
      </c>
      <c r="G614" s="16" t="str">
        <f t="shared" ref="G614:G618" si="98">IF(OR(E614="X",F614="X",A614=""),"","X")</f>
        <v/>
      </c>
    </row>
    <row r="615" spans="1:16381" s="20" customFormat="1" ht="39.950000000000003" customHeight="1">
      <c r="A615" s="13"/>
      <c r="B615" s="13"/>
      <c r="C615" s="14" t="str">
        <f>+$C$613</f>
        <v>Otros (Especificar actividad)</v>
      </c>
      <c r="D615" s="55"/>
      <c r="E615" s="16" t="str">
        <f>IF(ISNA(VLOOKUP(A615,ENC!$A$1:$C$84,4,FALSE)),"","X")</f>
        <v/>
      </c>
      <c r="F615" s="16" t="str">
        <f>IF(ISNA(VLOOKUP(A615,EPN!$A$1:$B$109003,3,FALSE)),"","X")</f>
        <v/>
      </c>
      <c r="G615" s="16" t="str">
        <f t="shared" si="98"/>
        <v/>
      </c>
    </row>
    <row r="616" spans="1:16381" s="20" customFormat="1" ht="39.950000000000003" customHeight="1">
      <c r="A616" s="13"/>
      <c r="B616" s="13"/>
      <c r="C616" s="14" t="str">
        <f>+$C$613</f>
        <v>Otros (Especificar actividad)</v>
      </c>
      <c r="D616" s="55"/>
      <c r="E616" s="16" t="str">
        <f>IF(ISNA(VLOOKUP(A616,ENC!$A$1:$C$84,4,FALSE)),"","X")</f>
        <v/>
      </c>
      <c r="F616" s="16" t="str">
        <f>IF(ISNA(VLOOKUP(A616,EPN!$A$1:$B$109003,3,FALSE)),"","X")</f>
        <v/>
      </c>
      <c r="G616" s="16" t="str">
        <f t="shared" si="98"/>
        <v/>
      </c>
    </row>
    <row r="617" spans="1:16381" s="20" customFormat="1" ht="39.950000000000003" customHeight="1">
      <c r="A617" s="13"/>
      <c r="B617" s="13"/>
      <c r="C617" s="14" t="str">
        <f>+$C$613</f>
        <v>Otros (Especificar actividad)</v>
      </c>
      <c r="D617" s="55"/>
      <c r="E617" s="16" t="str">
        <f>IF(ISNA(VLOOKUP(A617,ENC!$A$1:$C$84,4,FALSE)),"","X")</f>
        <v/>
      </c>
      <c r="F617" s="16" t="str">
        <f>IF(ISNA(VLOOKUP(A617,EPN!$A$1:$B$109003,3,FALSE)),"","X")</f>
        <v/>
      </c>
      <c r="G617" s="16" t="str">
        <f t="shared" si="98"/>
        <v/>
      </c>
    </row>
    <row r="618" spans="1:16381" s="20" customFormat="1" ht="39.950000000000003" customHeight="1">
      <c r="A618" s="13"/>
      <c r="B618" s="13"/>
      <c r="C618" s="14" t="str">
        <f>+$C$613</f>
        <v>Otros (Especificar actividad)</v>
      </c>
      <c r="D618" s="55"/>
      <c r="E618" s="17" t="str">
        <f>IF(ISNA(VLOOKUP(A618,ENC!$A$1:$C$84,4,FALSE)),"","X")</f>
        <v/>
      </c>
      <c r="F618" s="17" t="str">
        <f>IF(ISNA(VLOOKUP(A618,EPN!$A$1:$B$109003,3,FALSE)),"","X")</f>
        <v/>
      </c>
      <c r="G618" s="17" t="str">
        <f t="shared" si="98"/>
        <v/>
      </c>
    </row>
    <row r="619" spans="1:16381" s="21" customFormat="1" ht="39.950000000000003" customHeight="1">
      <c r="A619" s="7"/>
      <c r="B619" s="7"/>
      <c r="C619" s="7" t="s">
        <v>105833</v>
      </c>
      <c r="D619" s="8">
        <f>+D620+D626+D632++D638+D644+D650+D656+D662+D668</f>
        <v>0</v>
      </c>
      <c r="E619" s="38">
        <f>+E620+E626+E632++E638+E644+E650+E656+E662+E668</f>
        <v>0</v>
      </c>
      <c r="F619" s="38">
        <f>+F620+F626+F632++F638+F644+F650+F656+F662+F668</f>
        <v>0</v>
      </c>
      <c r="G619" s="38">
        <f>D619-E619-F619</f>
        <v>0</v>
      </c>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c r="AH619" s="62"/>
      <c r="AI619" s="62"/>
      <c r="AJ619" s="62"/>
      <c r="AK619" s="62"/>
      <c r="AL619" s="62"/>
      <c r="AM619" s="62"/>
      <c r="AN619" s="62"/>
      <c r="AO619" s="62"/>
      <c r="AP619" s="62"/>
      <c r="AQ619" s="62"/>
      <c r="AR619" s="62"/>
      <c r="AS619" s="62"/>
      <c r="AT619" s="62"/>
      <c r="AU619" s="62"/>
      <c r="AV619" s="62"/>
      <c r="AW619" s="62"/>
      <c r="AX619" s="62"/>
      <c r="AY619" s="62"/>
      <c r="AZ619" s="62"/>
      <c r="BA619" s="62"/>
      <c r="BB619" s="62"/>
      <c r="BC619" s="62"/>
      <c r="BD619" s="62"/>
      <c r="BE619" s="62"/>
      <c r="BF619" s="62"/>
      <c r="BG619" s="62"/>
      <c r="BH619" s="62"/>
      <c r="BI619" s="62"/>
      <c r="BJ619" s="62"/>
      <c r="BK619" s="62"/>
      <c r="BL619" s="62"/>
      <c r="BM619" s="62"/>
      <c r="BN619" s="62"/>
      <c r="BO619" s="62"/>
      <c r="BP619" s="62"/>
      <c r="BQ619" s="62"/>
      <c r="BR619" s="62"/>
      <c r="BS619" s="62"/>
      <c r="BT619" s="62"/>
      <c r="BU619" s="62"/>
      <c r="BV619" s="62"/>
      <c r="BW619" s="62"/>
      <c r="BX619" s="62"/>
      <c r="BY619" s="62"/>
      <c r="BZ619" s="62"/>
      <c r="CA619" s="62"/>
      <c r="CB619" s="62"/>
      <c r="CC619" s="62"/>
      <c r="CD619" s="62"/>
      <c r="CE619" s="62"/>
      <c r="CF619" s="62"/>
      <c r="CG619" s="62"/>
      <c r="CH619" s="62"/>
      <c r="CI619" s="62"/>
      <c r="CJ619" s="62"/>
      <c r="CK619" s="62"/>
      <c r="CL619" s="62"/>
      <c r="CM619" s="62"/>
      <c r="CN619" s="62"/>
      <c r="CO619" s="62"/>
      <c r="CP619" s="62"/>
      <c r="CQ619" s="62"/>
      <c r="CR619" s="62"/>
      <c r="CS619" s="62"/>
      <c r="CT619" s="62"/>
      <c r="CU619" s="62"/>
      <c r="CV619" s="62"/>
      <c r="CW619" s="62"/>
      <c r="CX619" s="62"/>
      <c r="CY619" s="62"/>
      <c r="CZ619" s="62"/>
      <c r="DA619" s="62"/>
      <c r="DB619" s="62"/>
      <c r="DC619" s="62"/>
      <c r="DD619" s="62"/>
      <c r="DE619" s="62"/>
      <c r="DF619" s="62"/>
      <c r="DG619" s="62"/>
      <c r="DH619" s="62"/>
      <c r="DI619" s="62"/>
      <c r="DJ619" s="62"/>
      <c r="DK619" s="62"/>
      <c r="DL619" s="62"/>
      <c r="DM619" s="62"/>
      <c r="DN619" s="62"/>
      <c r="DO619" s="62"/>
      <c r="DP619" s="62"/>
      <c r="DQ619" s="62"/>
      <c r="DR619" s="62"/>
      <c r="DS619" s="62"/>
      <c r="DT619" s="62"/>
      <c r="DU619" s="62"/>
      <c r="DV619" s="62"/>
      <c r="DW619" s="62"/>
      <c r="DX619" s="62"/>
      <c r="DY619" s="62"/>
      <c r="DZ619" s="62"/>
      <c r="EA619" s="62"/>
      <c r="EB619" s="62"/>
      <c r="EC619" s="62"/>
      <c r="ED619" s="62"/>
      <c r="EE619" s="62"/>
      <c r="EF619" s="62"/>
      <c r="EG619" s="62"/>
      <c r="EH619" s="62"/>
      <c r="EI619" s="62"/>
      <c r="EJ619" s="62"/>
      <c r="EK619" s="62"/>
      <c r="EL619" s="62"/>
      <c r="EM619" s="62"/>
      <c r="EN619" s="62"/>
      <c r="EO619" s="62"/>
      <c r="EP619" s="62"/>
      <c r="EQ619" s="62"/>
      <c r="ER619" s="62"/>
      <c r="ES619" s="62"/>
      <c r="ET619" s="62"/>
      <c r="EU619" s="62"/>
      <c r="EV619" s="62"/>
      <c r="EW619" s="62"/>
      <c r="EX619" s="62"/>
      <c r="EY619" s="62"/>
      <c r="EZ619" s="62"/>
      <c r="FA619" s="62"/>
      <c r="FB619" s="62"/>
      <c r="FC619" s="62"/>
      <c r="FD619" s="62"/>
      <c r="FE619" s="62"/>
      <c r="FF619" s="62"/>
      <c r="FG619" s="62"/>
      <c r="FH619" s="62"/>
      <c r="FI619" s="62"/>
      <c r="FJ619" s="62"/>
      <c r="FK619" s="62"/>
      <c r="FL619" s="62"/>
      <c r="FM619" s="62"/>
      <c r="FN619" s="62"/>
      <c r="FO619" s="62"/>
      <c r="FP619" s="62"/>
      <c r="FQ619" s="62"/>
      <c r="FR619" s="62"/>
      <c r="FS619" s="62"/>
      <c r="FT619" s="62"/>
      <c r="FU619" s="62"/>
      <c r="FV619" s="62"/>
      <c r="FW619" s="62"/>
      <c r="FX619" s="62"/>
      <c r="FY619" s="62"/>
      <c r="FZ619" s="62"/>
      <c r="GA619" s="62"/>
      <c r="GB619" s="62"/>
      <c r="GC619" s="62"/>
      <c r="GD619" s="62"/>
      <c r="GE619" s="62"/>
      <c r="GF619" s="62"/>
      <c r="GG619" s="62"/>
      <c r="GH619" s="62"/>
      <c r="GI619" s="62"/>
      <c r="GJ619" s="62"/>
      <c r="GK619" s="62"/>
      <c r="GL619" s="62"/>
      <c r="GM619" s="62"/>
      <c r="GN619" s="62"/>
      <c r="GO619" s="62"/>
      <c r="GP619" s="62"/>
      <c r="GQ619" s="62"/>
      <c r="GR619" s="62"/>
      <c r="GS619" s="62"/>
      <c r="GT619" s="62"/>
      <c r="GU619" s="62"/>
      <c r="GV619" s="62"/>
      <c r="GW619" s="62"/>
      <c r="GX619" s="62"/>
      <c r="GY619" s="62"/>
      <c r="GZ619" s="62"/>
      <c r="HA619" s="62"/>
      <c r="HB619" s="62"/>
      <c r="HC619" s="62"/>
      <c r="HD619" s="62"/>
      <c r="HE619" s="62"/>
      <c r="HF619" s="62"/>
      <c r="HG619" s="62"/>
      <c r="HH619" s="62"/>
      <c r="HI619" s="62"/>
      <c r="HJ619" s="62"/>
      <c r="HK619" s="62"/>
      <c r="HL619" s="62"/>
      <c r="HM619" s="62"/>
      <c r="HN619" s="62"/>
      <c r="HO619" s="62"/>
      <c r="HP619" s="62"/>
      <c r="HQ619" s="62"/>
      <c r="HR619" s="62"/>
      <c r="HS619" s="62"/>
      <c r="HT619" s="62"/>
      <c r="HU619" s="62"/>
      <c r="HV619" s="62"/>
      <c r="HW619" s="62"/>
      <c r="HX619" s="62"/>
      <c r="HY619" s="62"/>
      <c r="HZ619" s="62"/>
      <c r="IA619" s="62"/>
      <c r="IB619" s="62"/>
      <c r="IC619" s="62"/>
      <c r="ID619" s="62"/>
      <c r="IE619" s="62"/>
      <c r="IF619" s="63"/>
      <c r="IG619" s="63"/>
      <c r="IH619" s="64"/>
      <c r="II619" s="64"/>
      <c r="IJ619" s="64"/>
      <c r="IK619" s="64"/>
      <c r="IL619" s="65"/>
      <c r="IM619" s="65"/>
      <c r="IN619" s="64"/>
      <c r="IO619" s="64"/>
      <c r="IP619" s="66"/>
      <c r="IQ619" s="66"/>
      <c r="IR619" s="64"/>
      <c r="IS619" s="64"/>
      <c r="IT619" s="64"/>
      <c r="IU619" s="64"/>
      <c r="IV619" s="64"/>
      <c r="IW619" s="64"/>
      <c r="IX619" s="64"/>
      <c r="IY619" s="64"/>
      <c r="IZ619" s="64"/>
      <c r="JC619" s="64"/>
      <c r="JD619" s="64"/>
      <c r="JE619" s="64"/>
      <c r="JF619" s="64"/>
      <c r="JG619" s="64"/>
      <c r="JH619" s="64"/>
      <c r="JI619" s="64"/>
      <c r="JJ619" s="64"/>
      <c r="JK619" s="64"/>
      <c r="JL619" s="64"/>
      <c r="JM619" s="64"/>
      <c r="JN619" s="64"/>
      <c r="JO619" s="64"/>
      <c r="JP619" s="64"/>
      <c r="JQ619" s="64"/>
      <c r="JR619" s="64"/>
      <c r="JS619" s="64"/>
      <c r="JT619" s="64"/>
      <c r="JU619" s="64"/>
      <c r="JV619" s="64"/>
      <c r="JW619" s="64"/>
      <c r="JX619" s="64"/>
      <c r="JY619" s="64"/>
      <c r="JZ619" s="64"/>
      <c r="KA619" s="64"/>
      <c r="KB619" s="64"/>
      <c r="KC619" s="64"/>
      <c r="KD619" s="64"/>
      <c r="KE619" s="64"/>
      <c r="KF619" s="64"/>
      <c r="KG619" s="64"/>
      <c r="KH619" s="64"/>
      <c r="KI619" s="64"/>
      <c r="KJ619" s="64"/>
      <c r="KK619" s="64"/>
      <c r="KL619" s="64"/>
      <c r="KM619" s="64"/>
      <c r="KN619" s="64"/>
      <c r="KO619" s="64"/>
      <c r="KP619" s="64"/>
      <c r="KQ619" s="64"/>
      <c r="KR619" s="64"/>
      <c r="KS619" s="64"/>
      <c r="KT619" s="64"/>
      <c r="KU619" s="64"/>
      <c r="KV619" s="64"/>
      <c r="KW619" s="64"/>
      <c r="KX619" s="64"/>
      <c r="KY619" s="64"/>
      <c r="KZ619" s="64"/>
      <c r="LA619" s="64"/>
      <c r="LB619" s="64"/>
      <c r="LC619" s="64"/>
      <c r="LD619" s="64"/>
      <c r="LE619" s="64"/>
      <c r="LF619" s="64"/>
      <c r="LG619" s="64"/>
      <c r="LH619" s="64"/>
      <c r="LI619" s="64"/>
      <c r="LJ619" s="64"/>
      <c r="LK619" s="64"/>
      <c r="LL619" s="64"/>
      <c r="LM619" s="64"/>
      <c r="LN619" s="64"/>
      <c r="LO619" s="64"/>
      <c r="LP619" s="64"/>
      <c r="LQ619" s="64"/>
      <c r="LR619" s="64"/>
      <c r="LS619" s="64"/>
      <c r="LT619" s="64"/>
      <c r="LU619" s="64"/>
      <c r="LV619" s="64"/>
      <c r="LW619" s="64"/>
      <c r="LX619" s="64"/>
      <c r="LY619" s="64"/>
      <c r="LZ619" s="64"/>
      <c r="MA619" s="64"/>
      <c r="MB619" s="64"/>
      <c r="MC619" s="64"/>
      <c r="MD619" s="64"/>
      <c r="ME619" s="64"/>
      <c r="MF619" s="64"/>
      <c r="MG619" s="64"/>
      <c r="MH619" s="64"/>
      <c r="MI619" s="64"/>
      <c r="MJ619" s="64"/>
      <c r="MK619" s="64"/>
      <c r="ML619" s="64"/>
      <c r="MM619" s="64"/>
      <c r="MN619" s="64"/>
      <c r="MO619" s="64"/>
      <c r="MP619" s="64"/>
      <c r="MQ619" s="64"/>
      <c r="MR619" s="64"/>
      <c r="MS619" s="64"/>
      <c r="MT619" s="64"/>
      <c r="MU619" s="64"/>
      <c r="MV619" s="64"/>
      <c r="MW619" s="64"/>
      <c r="MX619" s="64"/>
      <c r="MY619" s="64"/>
      <c r="MZ619" s="64"/>
      <c r="NA619" s="64"/>
      <c r="NB619" s="64"/>
      <c r="NC619" s="64"/>
      <c r="ND619" s="64"/>
      <c r="NE619" s="64"/>
      <c r="NF619" s="64"/>
      <c r="NG619" s="64"/>
      <c r="NH619" s="64"/>
      <c r="NI619" s="64"/>
      <c r="NJ619" s="64"/>
      <c r="NK619" s="64"/>
      <c r="NL619" s="64"/>
      <c r="NM619" s="64"/>
      <c r="NN619" s="64"/>
      <c r="NO619" s="64"/>
      <c r="NP619" s="64"/>
      <c r="NQ619" s="64"/>
      <c r="NR619" s="64"/>
      <c r="NS619" s="64"/>
      <c r="NT619" s="64"/>
      <c r="NU619" s="64"/>
      <c r="NV619" s="64"/>
      <c r="NW619" s="64"/>
      <c r="NX619" s="64"/>
      <c r="NY619" s="64"/>
      <c r="NZ619" s="64"/>
      <c r="OA619" s="64"/>
      <c r="OB619" s="64"/>
      <c r="OC619" s="64"/>
      <c r="OD619" s="64"/>
      <c r="OE619" s="64"/>
      <c r="OF619" s="64"/>
      <c r="OG619" s="64"/>
      <c r="OH619" s="64"/>
      <c r="OI619" s="64"/>
      <c r="OJ619" s="64"/>
      <c r="OK619" s="64"/>
      <c r="OL619" s="64"/>
      <c r="OM619" s="64"/>
      <c r="ON619" s="64"/>
      <c r="OO619" s="64"/>
      <c r="OP619" s="64"/>
      <c r="OQ619" s="64"/>
      <c r="OR619" s="64"/>
      <c r="OS619" s="64"/>
      <c r="OT619" s="64"/>
      <c r="OU619" s="64"/>
      <c r="OV619" s="64"/>
      <c r="OW619" s="64"/>
      <c r="OX619" s="64"/>
      <c r="OY619" s="64"/>
      <c r="OZ619" s="64"/>
      <c r="PA619" s="64"/>
      <c r="PB619" s="64"/>
      <c r="PC619" s="64"/>
      <c r="PD619" s="64"/>
      <c r="PE619" s="64"/>
      <c r="PF619" s="64"/>
      <c r="PG619" s="64"/>
      <c r="PH619" s="64"/>
      <c r="PI619" s="64"/>
      <c r="PJ619" s="64"/>
      <c r="PK619" s="64"/>
      <c r="PL619" s="64"/>
      <c r="PM619" s="64"/>
      <c r="PN619" s="64"/>
      <c r="PO619" s="64"/>
      <c r="PP619" s="64"/>
      <c r="PQ619" s="64"/>
      <c r="PR619" s="64"/>
      <c r="PS619" s="64"/>
      <c r="PT619" s="64"/>
      <c r="PU619" s="64"/>
      <c r="PV619" s="64"/>
      <c r="PW619" s="64"/>
      <c r="PX619" s="64"/>
      <c r="PY619" s="64"/>
      <c r="PZ619" s="64"/>
      <c r="QA619" s="64"/>
      <c r="QB619" s="64"/>
      <c r="QC619" s="64"/>
      <c r="QD619" s="64"/>
      <c r="QE619" s="64"/>
      <c r="QF619" s="64"/>
      <c r="QG619" s="64"/>
      <c r="QH619" s="64"/>
      <c r="QI619" s="64"/>
      <c r="QJ619" s="64"/>
      <c r="QK619" s="64"/>
      <c r="QL619" s="64"/>
      <c r="QM619" s="64"/>
      <c r="QN619" s="64"/>
      <c r="QO619" s="64"/>
      <c r="QP619" s="64"/>
      <c r="QQ619" s="64"/>
      <c r="QR619" s="64"/>
      <c r="QS619" s="64"/>
      <c r="QT619" s="64"/>
      <c r="QU619" s="64"/>
      <c r="QV619" s="64"/>
      <c r="QW619" s="64"/>
      <c r="QX619" s="64"/>
      <c r="QY619" s="64"/>
      <c r="QZ619" s="64"/>
      <c r="RA619" s="64"/>
      <c r="RB619" s="64"/>
      <c r="RC619" s="64"/>
      <c r="RD619" s="64"/>
      <c r="RE619" s="64"/>
      <c r="RF619" s="64"/>
      <c r="RG619" s="64"/>
      <c r="RH619" s="64"/>
      <c r="RI619" s="64"/>
      <c r="RJ619" s="64"/>
      <c r="RK619" s="64"/>
      <c r="RL619" s="64"/>
      <c r="RM619" s="64"/>
      <c r="RN619" s="64"/>
      <c r="RO619" s="64"/>
      <c r="RP619" s="64"/>
      <c r="RQ619" s="64"/>
      <c r="RR619" s="64"/>
      <c r="RS619" s="64"/>
      <c r="RT619" s="64"/>
      <c r="RU619" s="64"/>
      <c r="RV619" s="64"/>
      <c r="RW619" s="64"/>
      <c r="RX619" s="64"/>
      <c r="RY619" s="64"/>
      <c r="RZ619" s="64"/>
      <c r="SA619" s="64"/>
      <c r="SB619" s="64"/>
      <c r="SC619" s="64"/>
      <c r="SD619" s="64"/>
      <c r="SE619" s="64"/>
      <c r="SF619" s="64"/>
      <c r="SG619" s="64"/>
      <c r="SH619" s="64"/>
      <c r="SI619" s="64"/>
      <c r="SJ619" s="64"/>
      <c r="SK619" s="64"/>
      <c r="SL619" s="64"/>
      <c r="SM619" s="64"/>
      <c r="SN619" s="64"/>
      <c r="SO619" s="64"/>
      <c r="SP619" s="64"/>
      <c r="SQ619" s="64"/>
      <c r="SR619" s="64"/>
      <c r="SS619" s="64"/>
      <c r="ST619" s="64"/>
      <c r="SU619" s="64"/>
      <c r="SV619" s="64"/>
      <c r="SY619" s="64"/>
      <c r="SZ619" s="64"/>
      <c r="TA619" s="64"/>
      <c r="TB619" s="64"/>
      <c r="TC619" s="64"/>
      <c r="TD619" s="64"/>
      <c r="TE619" s="64"/>
      <c r="TF619" s="64"/>
      <c r="TG619" s="64"/>
      <c r="TH619" s="64"/>
      <c r="TI619" s="64"/>
      <c r="TJ619" s="64"/>
      <c r="TK619" s="64"/>
      <c r="TL619" s="64"/>
      <c r="TM619" s="64"/>
      <c r="TN619" s="64"/>
      <c r="TO619" s="64"/>
      <c r="TP619" s="64"/>
      <c r="TQ619" s="64"/>
      <c r="TR619" s="64"/>
      <c r="TS619" s="64"/>
      <c r="TT619" s="64"/>
      <c r="TU619" s="64"/>
      <c r="TV619" s="64"/>
      <c r="TW619" s="64"/>
      <c r="TX619" s="64"/>
      <c r="TY619" s="64"/>
      <c r="TZ619" s="64"/>
      <c r="UA619" s="64"/>
      <c r="UB619" s="64"/>
      <c r="UC619" s="64"/>
      <c r="UD619" s="64"/>
      <c r="UE619" s="64"/>
      <c r="UF619" s="64"/>
      <c r="UG619" s="64"/>
      <c r="UH619" s="64"/>
      <c r="UI619" s="64"/>
      <c r="UJ619" s="64"/>
      <c r="UK619" s="64"/>
      <c r="UL619" s="64"/>
      <c r="UM619" s="64"/>
      <c r="UN619" s="64"/>
      <c r="UO619" s="64"/>
      <c r="UP619" s="64"/>
      <c r="UQ619" s="64"/>
      <c r="UR619" s="64"/>
      <c r="US619" s="64"/>
      <c r="UT619" s="64"/>
      <c r="UU619" s="64"/>
      <c r="UV619" s="64"/>
      <c r="UW619" s="64"/>
      <c r="UX619" s="64"/>
      <c r="UY619" s="64"/>
      <c r="UZ619" s="64"/>
      <c r="VA619" s="64"/>
      <c r="VB619" s="64"/>
      <c r="VC619" s="64"/>
      <c r="VD619" s="64"/>
      <c r="VE619" s="64"/>
      <c r="VF619" s="64"/>
      <c r="VG619" s="64"/>
      <c r="VH619" s="64"/>
      <c r="VI619" s="64"/>
      <c r="VJ619" s="64"/>
      <c r="VK619" s="64"/>
      <c r="VL619" s="64"/>
      <c r="VM619" s="64"/>
      <c r="VN619" s="64"/>
      <c r="VO619" s="64"/>
      <c r="VP619" s="64"/>
      <c r="VQ619" s="64"/>
      <c r="VR619" s="64"/>
      <c r="VS619" s="64"/>
      <c r="VT619" s="64"/>
      <c r="VU619" s="64"/>
      <c r="VV619" s="64"/>
      <c r="VW619" s="64"/>
      <c r="VX619" s="64"/>
      <c r="VY619" s="64"/>
      <c r="VZ619" s="64"/>
      <c r="WA619" s="64"/>
      <c r="WB619" s="64"/>
      <c r="WC619" s="64"/>
      <c r="WD619" s="64"/>
      <c r="WE619" s="64"/>
      <c r="WF619" s="64"/>
      <c r="WG619" s="64"/>
      <c r="WH619" s="64"/>
      <c r="WI619" s="64"/>
      <c r="WJ619" s="64"/>
      <c r="WK619" s="64"/>
      <c r="WL619" s="64"/>
      <c r="WM619" s="64"/>
      <c r="WN619" s="64"/>
      <c r="WO619" s="64"/>
      <c r="WP619" s="64"/>
      <c r="WQ619" s="64"/>
      <c r="WR619" s="64"/>
      <c r="WS619" s="64"/>
      <c r="WT619" s="64"/>
      <c r="WU619" s="64"/>
      <c r="WV619" s="64"/>
      <c r="WW619" s="64"/>
      <c r="WX619" s="64"/>
      <c r="WY619" s="64"/>
      <c r="WZ619" s="64"/>
      <c r="XA619" s="64"/>
      <c r="XB619" s="64"/>
      <c r="XC619" s="64"/>
      <c r="XD619" s="64"/>
      <c r="XE619" s="64"/>
      <c r="XF619" s="64"/>
      <c r="XG619" s="64"/>
      <c r="XH619" s="64"/>
      <c r="XI619" s="64"/>
      <c r="XJ619" s="64"/>
      <c r="XK619" s="64"/>
      <c r="XL619" s="64"/>
      <c r="XM619" s="64"/>
      <c r="XN619" s="64"/>
      <c r="XO619" s="64"/>
      <c r="XP619" s="64"/>
      <c r="XQ619" s="64"/>
      <c r="XR619" s="64"/>
      <c r="XS619" s="64"/>
      <c r="XT619" s="64"/>
      <c r="XU619" s="64"/>
      <c r="XV619" s="64"/>
      <c r="XW619" s="64"/>
      <c r="XX619" s="64"/>
      <c r="XY619" s="64"/>
      <c r="XZ619" s="64"/>
      <c r="YA619" s="64"/>
      <c r="YB619" s="64"/>
      <c r="YC619" s="64"/>
      <c r="YD619" s="64"/>
      <c r="YE619" s="64"/>
      <c r="YF619" s="64"/>
      <c r="YG619" s="64"/>
      <c r="YH619" s="64"/>
      <c r="YI619" s="64"/>
      <c r="YJ619" s="64"/>
      <c r="YK619" s="64"/>
      <c r="YL619" s="64"/>
      <c r="YM619" s="64"/>
      <c r="YN619" s="64"/>
      <c r="YO619" s="64"/>
      <c r="YP619" s="64"/>
      <c r="YQ619" s="64"/>
      <c r="YR619" s="64"/>
      <c r="YS619" s="64"/>
      <c r="YT619" s="64"/>
      <c r="YU619" s="64"/>
      <c r="YV619" s="64"/>
      <c r="YW619" s="64"/>
      <c r="YX619" s="64"/>
      <c r="YY619" s="64"/>
      <c r="YZ619" s="64"/>
      <c r="ZA619" s="64"/>
      <c r="ZB619" s="64"/>
      <c r="ZC619" s="64"/>
      <c r="ZD619" s="64"/>
      <c r="ZE619" s="64"/>
      <c r="ZF619" s="64"/>
      <c r="ZG619" s="64"/>
      <c r="ZH619" s="64"/>
      <c r="ZI619" s="64"/>
      <c r="ZJ619" s="64"/>
      <c r="ZK619" s="64"/>
      <c r="ZL619" s="64"/>
      <c r="ZM619" s="64"/>
      <c r="ZN619" s="64"/>
      <c r="ZO619" s="64"/>
      <c r="ZP619" s="64"/>
      <c r="ZQ619" s="64"/>
      <c r="ZR619" s="64"/>
      <c r="ZS619" s="64"/>
      <c r="ZT619" s="64"/>
      <c r="ZU619" s="64"/>
      <c r="ZV619" s="64"/>
      <c r="ZW619" s="64"/>
      <c r="ZX619" s="64"/>
      <c r="ZY619" s="64"/>
      <c r="ZZ619" s="64"/>
      <c r="AAA619" s="64"/>
      <c r="AAB619" s="64"/>
      <c r="AAC619" s="64"/>
      <c r="AAD619" s="64"/>
      <c r="AAE619" s="64"/>
      <c r="AAF619" s="64"/>
      <c r="AAG619" s="64"/>
      <c r="AAH619" s="64"/>
      <c r="AAI619" s="64"/>
      <c r="AAJ619" s="64"/>
      <c r="AAK619" s="64"/>
      <c r="AAL619" s="64"/>
      <c r="AAM619" s="64"/>
      <c r="AAN619" s="64"/>
      <c r="AAO619" s="64"/>
      <c r="AAP619" s="64"/>
      <c r="AAQ619" s="64"/>
      <c r="AAR619" s="64"/>
      <c r="AAS619" s="64"/>
      <c r="AAT619" s="64"/>
      <c r="AAU619" s="64"/>
      <c r="AAV619" s="64"/>
      <c r="AAW619" s="64"/>
      <c r="AAX619" s="64"/>
      <c r="AAY619" s="64"/>
      <c r="AAZ619" s="64"/>
      <c r="ABA619" s="64"/>
      <c r="ABB619" s="64"/>
      <c r="ABC619" s="64"/>
      <c r="ABD619" s="64"/>
      <c r="ABE619" s="64"/>
      <c r="ABF619" s="64"/>
      <c r="ABG619" s="64"/>
      <c r="ABH619" s="64"/>
      <c r="ABI619" s="64"/>
      <c r="ABJ619" s="64"/>
      <c r="ABK619" s="64"/>
      <c r="ABL619" s="64"/>
      <c r="ABM619" s="64"/>
      <c r="ABN619" s="64"/>
      <c r="ABO619" s="64"/>
      <c r="ABP619" s="64"/>
      <c r="ABQ619" s="64"/>
      <c r="ABR619" s="64"/>
      <c r="ABS619" s="64"/>
      <c r="ABT619" s="64"/>
      <c r="ABU619" s="64"/>
      <c r="ABV619" s="64"/>
      <c r="ABW619" s="64"/>
      <c r="ABX619" s="64"/>
      <c r="ABY619" s="64"/>
      <c r="ABZ619" s="64"/>
      <c r="ACA619" s="64"/>
      <c r="ACB619" s="64"/>
      <c r="ACC619" s="64"/>
      <c r="ACD619" s="64"/>
      <c r="ACE619" s="64"/>
      <c r="ACF619" s="64"/>
      <c r="ACG619" s="64"/>
      <c r="ACH619" s="64"/>
      <c r="ACI619" s="64"/>
      <c r="ACJ619" s="64"/>
      <c r="ACK619" s="64"/>
      <c r="ACL619" s="64"/>
      <c r="ACM619" s="64"/>
      <c r="ACN619" s="64"/>
      <c r="ACO619" s="64"/>
      <c r="ACP619" s="64"/>
      <c r="ACQ619" s="64"/>
      <c r="ACR619" s="64"/>
      <c r="ACU619" s="64"/>
      <c r="ACV619" s="64"/>
      <c r="ACW619" s="64"/>
      <c r="ACX619" s="64"/>
      <c r="ACY619" s="64"/>
      <c r="ACZ619" s="64"/>
      <c r="ADA619" s="64"/>
      <c r="ADB619" s="64"/>
      <c r="ADC619" s="64"/>
      <c r="ADD619" s="64"/>
      <c r="ADE619" s="64"/>
      <c r="ADF619" s="64"/>
      <c r="ADG619" s="64"/>
      <c r="ADH619" s="64"/>
      <c r="ADI619" s="64"/>
      <c r="ADJ619" s="64"/>
      <c r="ADK619" s="64"/>
      <c r="ADL619" s="64"/>
      <c r="ADM619" s="64"/>
      <c r="ADN619" s="64"/>
      <c r="ADO619" s="64"/>
      <c r="ADP619" s="64"/>
      <c r="ADQ619" s="64"/>
      <c r="ADR619" s="64"/>
      <c r="ADS619" s="64"/>
      <c r="ADT619" s="64"/>
      <c r="ADU619" s="64"/>
      <c r="ADV619" s="64"/>
      <c r="ADW619" s="64"/>
      <c r="ADX619" s="64"/>
      <c r="ADY619" s="64"/>
      <c r="ADZ619" s="64"/>
      <c r="AEA619" s="64"/>
      <c r="AEB619" s="64"/>
      <c r="AEC619" s="64"/>
      <c r="AED619" s="64"/>
      <c r="AEE619" s="64"/>
      <c r="AEF619" s="64"/>
      <c r="AEG619" s="64"/>
      <c r="AEH619" s="64"/>
      <c r="AEI619" s="64"/>
      <c r="AEJ619" s="64"/>
      <c r="AEK619" s="64"/>
      <c r="AEL619" s="64"/>
      <c r="AEM619" s="64"/>
      <c r="AEN619" s="64"/>
      <c r="AEO619" s="64"/>
      <c r="AEP619" s="64"/>
      <c r="AEQ619" s="64"/>
      <c r="AER619" s="64"/>
      <c r="AES619" s="64"/>
      <c r="AET619" s="64"/>
      <c r="AEU619" s="64"/>
      <c r="AEV619" s="64"/>
      <c r="AEW619" s="64"/>
      <c r="AEX619" s="64"/>
      <c r="AEY619" s="64"/>
      <c r="AEZ619" s="64"/>
      <c r="AFA619" s="64"/>
      <c r="AFB619" s="64"/>
      <c r="AFC619" s="64"/>
      <c r="AFD619" s="64"/>
      <c r="AFE619" s="64"/>
      <c r="AFF619" s="64"/>
      <c r="AFG619" s="64"/>
      <c r="AFH619" s="64"/>
      <c r="AFI619" s="64"/>
      <c r="AFJ619" s="64"/>
      <c r="AFK619" s="64"/>
      <c r="AFL619" s="64"/>
      <c r="AFM619" s="64"/>
      <c r="AFN619" s="64"/>
      <c r="AFO619" s="64"/>
      <c r="AFP619" s="64"/>
      <c r="AFQ619" s="64"/>
      <c r="AFR619" s="64"/>
      <c r="AFS619" s="64"/>
      <c r="AFT619" s="64"/>
      <c r="AFU619" s="64"/>
      <c r="AFV619" s="64"/>
      <c r="AFW619" s="64"/>
      <c r="AFX619" s="64"/>
      <c r="AFY619" s="64"/>
      <c r="AFZ619" s="64"/>
      <c r="AGA619" s="64"/>
      <c r="AGB619" s="64"/>
      <c r="AGC619" s="64"/>
      <c r="AGD619" s="64"/>
      <c r="AGE619" s="64"/>
      <c r="AGF619" s="64"/>
      <c r="AGG619" s="64"/>
      <c r="AGH619" s="64"/>
      <c r="AGI619" s="64"/>
      <c r="AGJ619" s="64"/>
      <c r="AGK619" s="64"/>
      <c r="AGL619" s="64"/>
      <c r="AGM619" s="64"/>
      <c r="AGN619" s="64"/>
      <c r="AGO619" s="64"/>
      <c r="AGP619" s="64"/>
      <c r="AGQ619" s="64"/>
      <c r="AGR619" s="64"/>
      <c r="AGS619" s="64"/>
      <c r="AGT619" s="64"/>
      <c r="AGU619" s="64"/>
      <c r="AGV619" s="64"/>
      <c r="AGW619" s="64"/>
      <c r="AGX619" s="64"/>
      <c r="AGY619" s="64"/>
      <c r="AGZ619" s="64"/>
      <c r="AHA619" s="64"/>
      <c r="AHB619" s="64"/>
      <c r="AHC619" s="64"/>
      <c r="AHD619" s="64"/>
      <c r="AHE619" s="64"/>
      <c r="AHF619" s="64"/>
      <c r="AHG619" s="64"/>
      <c r="AHH619" s="64"/>
      <c r="AHI619" s="64"/>
      <c r="AHJ619" s="64"/>
      <c r="AHK619" s="64"/>
      <c r="AHL619" s="64"/>
      <c r="AHM619" s="64"/>
      <c r="AHN619" s="64"/>
      <c r="AHO619" s="64"/>
      <c r="AHP619" s="64"/>
      <c r="AHQ619" s="64"/>
      <c r="AHR619" s="64"/>
      <c r="AHS619" s="64"/>
      <c r="AHT619" s="64"/>
      <c r="AHU619" s="64"/>
      <c r="AHV619" s="64"/>
      <c r="AHW619" s="64"/>
      <c r="AHX619" s="64"/>
      <c r="AHY619" s="64"/>
      <c r="AHZ619" s="64"/>
      <c r="AIA619" s="64"/>
      <c r="AIB619" s="64"/>
      <c r="AIC619" s="64"/>
      <c r="AID619" s="64"/>
      <c r="AIE619" s="64"/>
      <c r="AIF619" s="64"/>
      <c r="AIG619" s="64"/>
      <c r="AIH619" s="64"/>
      <c r="AII619" s="64"/>
      <c r="AIJ619" s="64"/>
      <c r="AIK619" s="64"/>
      <c r="AIL619" s="64"/>
      <c r="AIM619" s="64"/>
      <c r="AIN619" s="64"/>
      <c r="AIO619" s="64"/>
      <c r="AIP619" s="64"/>
      <c r="AIQ619" s="64"/>
      <c r="AIR619" s="64"/>
      <c r="AIS619" s="64"/>
      <c r="AIT619" s="64"/>
      <c r="AIU619" s="64"/>
      <c r="AIV619" s="64"/>
      <c r="AIW619" s="64"/>
      <c r="AIX619" s="64"/>
      <c r="AIY619" s="64"/>
      <c r="AIZ619" s="64"/>
      <c r="AJA619" s="64"/>
      <c r="AJB619" s="64"/>
      <c r="AJC619" s="64"/>
      <c r="AJD619" s="64"/>
      <c r="AJE619" s="64"/>
      <c r="AJF619" s="64"/>
      <c r="AJG619" s="64"/>
      <c r="AJH619" s="64"/>
      <c r="AJI619" s="64"/>
      <c r="AJJ619" s="64"/>
      <c r="AJK619" s="64"/>
      <c r="AJL619" s="64"/>
      <c r="AJM619" s="64"/>
      <c r="AJN619" s="64"/>
      <c r="AJO619" s="64"/>
      <c r="AJP619" s="64"/>
      <c r="AJQ619" s="64"/>
      <c r="AJR619" s="64"/>
      <c r="AJS619" s="64"/>
      <c r="AJT619" s="64"/>
      <c r="AJU619" s="64"/>
      <c r="AJV619" s="64"/>
      <c r="AJW619" s="64"/>
      <c r="AJX619" s="64"/>
      <c r="AJY619" s="64"/>
      <c r="AJZ619" s="64"/>
      <c r="AKA619" s="64"/>
      <c r="AKB619" s="64"/>
      <c r="AKC619" s="64"/>
      <c r="AKD619" s="64"/>
      <c r="AKE619" s="64"/>
      <c r="AKF619" s="64"/>
      <c r="AKG619" s="64"/>
      <c r="AKH619" s="64"/>
      <c r="AKI619" s="64"/>
      <c r="AKJ619" s="64"/>
      <c r="AKK619" s="64"/>
      <c r="AKL619" s="64"/>
      <c r="AKM619" s="64"/>
      <c r="AKN619" s="64"/>
      <c r="AKO619" s="64"/>
      <c r="AKP619" s="64"/>
      <c r="AKQ619" s="64"/>
      <c r="AKR619" s="64"/>
      <c r="AKS619" s="64"/>
      <c r="AKT619" s="64"/>
      <c r="AKU619" s="64"/>
      <c r="AKV619" s="64"/>
      <c r="AKW619" s="64"/>
      <c r="AKX619" s="64"/>
      <c r="AKY619" s="64"/>
      <c r="AKZ619" s="64"/>
      <c r="ALA619" s="64"/>
      <c r="ALB619" s="64"/>
      <c r="ALC619" s="64"/>
      <c r="ALD619" s="64"/>
      <c r="ALE619" s="64"/>
      <c r="ALF619" s="64"/>
      <c r="ALG619" s="64"/>
      <c r="ALH619" s="64"/>
      <c r="ALI619" s="64"/>
      <c r="ALJ619" s="64"/>
      <c r="ALK619" s="64"/>
      <c r="ALL619" s="64"/>
      <c r="ALM619" s="64"/>
      <c r="ALN619" s="64"/>
      <c r="ALO619" s="64"/>
      <c r="ALP619" s="64"/>
      <c r="ALQ619" s="64"/>
      <c r="ALR619" s="64"/>
      <c r="ALS619" s="64"/>
      <c r="ALT619" s="64"/>
      <c r="ALU619" s="64"/>
      <c r="ALV619" s="64"/>
      <c r="ALW619" s="64"/>
      <c r="ALX619" s="64"/>
      <c r="ALY619" s="64"/>
      <c r="ALZ619" s="64"/>
      <c r="AMA619" s="64"/>
      <c r="AMB619" s="64"/>
      <c r="AMC619" s="64"/>
      <c r="AMD619" s="64"/>
      <c r="AME619" s="64"/>
      <c r="AMF619" s="64"/>
      <c r="AMG619" s="64"/>
      <c r="AMH619" s="64"/>
      <c r="AMI619" s="64"/>
      <c r="AMJ619" s="64"/>
      <c r="AMK619" s="64"/>
      <c r="AML619" s="64"/>
      <c r="AMM619" s="64"/>
      <c r="AMN619" s="64"/>
      <c r="AMQ619" s="64"/>
      <c r="AMR619" s="64"/>
      <c r="AMS619" s="64"/>
      <c r="AMT619" s="64"/>
      <c r="AMU619" s="64"/>
      <c r="AMV619" s="64"/>
      <c r="AMW619" s="64"/>
      <c r="AMX619" s="64"/>
      <c r="AMY619" s="64"/>
      <c r="AMZ619" s="64"/>
      <c r="ANA619" s="64"/>
      <c r="ANB619" s="64"/>
      <c r="ANC619" s="64"/>
      <c r="AND619" s="64"/>
      <c r="ANE619" s="64"/>
      <c r="ANF619" s="64"/>
      <c r="ANG619" s="64"/>
      <c r="ANH619" s="64"/>
      <c r="ANI619" s="64"/>
      <c r="ANJ619" s="64"/>
      <c r="ANK619" s="64"/>
      <c r="ANL619" s="64"/>
      <c r="ANM619" s="64"/>
      <c r="ANN619" s="64"/>
      <c r="ANO619" s="64"/>
      <c r="ANP619" s="64"/>
      <c r="ANQ619" s="64"/>
      <c r="ANR619" s="64"/>
      <c r="ANS619" s="64"/>
      <c r="ANT619" s="64"/>
      <c r="ANU619" s="64"/>
      <c r="ANV619" s="64"/>
      <c r="ANW619" s="64"/>
      <c r="ANX619" s="64"/>
      <c r="ANY619" s="64"/>
      <c r="ANZ619" s="64"/>
      <c r="AOA619" s="64"/>
      <c r="AOB619" s="64"/>
      <c r="AOC619" s="64"/>
      <c r="AOD619" s="64"/>
      <c r="AOE619" s="64"/>
      <c r="AOF619" s="64"/>
      <c r="AOG619" s="64"/>
      <c r="AOH619" s="64"/>
      <c r="AOI619" s="64"/>
      <c r="AOJ619" s="64"/>
      <c r="AOK619" s="64"/>
      <c r="AOL619" s="64"/>
      <c r="AOM619" s="64"/>
      <c r="AON619" s="64"/>
      <c r="AOO619" s="64"/>
      <c r="AOP619" s="64"/>
      <c r="AOQ619" s="64"/>
      <c r="AOR619" s="64"/>
      <c r="AOS619" s="64"/>
      <c r="AOT619" s="64"/>
      <c r="AOU619" s="64"/>
      <c r="AOV619" s="64"/>
      <c r="AOW619" s="64"/>
      <c r="AOX619" s="64"/>
      <c r="AOY619" s="64"/>
      <c r="AOZ619" s="64"/>
      <c r="APA619" s="64"/>
      <c r="APB619" s="64"/>
      <c r="APC619" s="64"/>
      <c r="APD619" s="64"/>
      <c r="APE619" s="64"/>
      <c r="APF619" s="64"/>
      <c r="APG619" s="64"/>
      <c r="APH619" s="64"/>
      <c r="API619" s="64"/>
      <c r="APJ619" s="64"/>
      <c r="APK619" s="64"/>
      <c r="APL619" s="64"/>
      <c r="APM619" s="64"/>
      <c r="APN619" s="64"/>
      <c r="APO619" s="64"/>
      <c r="APP619" s="64"/>
      <c r="APQ619" s="64"/>
      <c r="APR619" s="64"/>
      <c r="APS619" s="64"/>
      <c r="APT619" s="64"/>
      <c r="APU619" s="64"/>
      <c r="APV619" s="64"/>
      <c r="APW619" s="64"/>
      <c r="APX619" s="64"/>
      <c r="APY619" s="64"/>
      <c r="APZ619" s="64"/>
      <c r="AQA619" s="64"/>
      <c r="AQB619" s="64"/>
      <c r="AQC619" s="64"/>
      <c r="AQD619" s="64"/>
      <c r="AQE619" s="64"/>
      <c r="AQF619" s="64"/>
      <c r="AQG619" s="64"/>
      <c r="AQH619" s="64"/>
      <c r="AQI619" s="64"/>
      <c r="AQJ619" s="64"/>
      <c r="AQK619" s="64"/>
      <c r="AQL619" s="64"/>
      <c r="AQM619" s="64"/>
      <c r="AQN619" s="64"/>
      <c r="AQO619" s="64"/>
      <c r="AQP619" s="64"/>
      <c r="AQQ619" s="64"/>
      <c r="AQR619" s="64"/>
      <c r="AQS619" s="64"/>
      <c r="AQT619" s="64"/>
      <c r="AQU619" s="64"/>
      <c r="AQV619" s="64"/>
      <c r="AQW619" s="64"/>
      <c r="AQX619" s="64"/>
      <c r="AQY619" s="64"/>
      <c r="AQZ619" s="64"/>
      <c r="ARA619" s="64"/>
      <c r="ARB619" s="64"/>
      <c r="ARC619" s="64"/>
      <c r="ARD619" s="64"/>
      <c r="ARE619" s="64"/>
      <c r="ARF619" s="64"/>
      <c r="ARG619" s="64"/>
      <c r="ARH619" s="64"/>
      <c r="ARI619" s="64"/>
      <c r="ARJ619" s="64"/>
      <c r="ARK619" s="64"/>
      <c r="ARL619" s="64"/>
      <c r="ARM619" s="64"/>
      <c r="ARN619" s="64"/>
      <c r="ARO619" s="64"/>
      <c r="ARP619" s="64"/>
      <c r="ARQ619" s="64"/>
      <c r="ARR619" s="64"/>
      <c r="ARS619" s="64"/>
      <c r="ART619" s="64"/>
      <c r="ARU619" s="64"/>
      <c r="ARV619" s="64"/>
      <c r="ARW619" s="64"/>
      <c r="ARX619" s="64"/>
      <c r="ARY619" s="64"/>
      <c r="ARZ619" s="64"/>
      <c r="ASA619" s="64"/>
      <c r="ASB619" s="64"/>
      <c r="ASC619" s="64"/>
      <c r="ASD619" s="64"/>
      <c r="ASE619" s="64"/>
      <c r="ASF619" s="64"/>
      <c r="ASG619" s="64"/>
      <c r="ASH619" s="64"/>
      <c r="ASI619" s="64"/>
      <c r="ASJ619" s="64"/>
      <c r="ASK619" s="64"/>
      <c r="ASL619" s="64"/>
      <c r="ASM619" s="64"/>
      <c r="ASN619" s="64"/>
      <c r="ASO619" s="64"/>
      <c r="ASP619" s="64"/>
      <c r="ASQ619" s="64"/>
      <c r="ASR619" s="64"/>
      <c r="ASS619" s="64"/>
      <c r="AST619" s="64"/>
      <c r="ASU619" s="64"/>
      <c r="ASV619" s="64"/>
      <c r="ASW619" s="64"/>
      <c r="ASX619" s="64"/>
      <c r="ASY619" s="64"/>
      <c r="ASZ619" s="64"/>
      <c r="ATA619" s="64"/>
      <c r="ATB619" s="64"/>
      <c r="ATC619" s="64"/>
      <c r="ATD619" s="64"/>
      <c r="ATE619" s="64"/>
      <c r="ATF619" s="64"/>
      <c r="ATG619" s="64"/>
      <c r="ATH619" s="64"/>
      <c r="ATI619" s="64"/>
      <c r="ATJ619" s="64"/>
      <c r="ATK619" s="64"/>
      <c r="ATL619" s="64"/>
      <c r="ATM619" s="64"/>
      <c r="ATN619" s="64"/>
      <c r="ATO619" s="64"/>
      <c r="ATP619" s="64"/>
      <c r="ATQ619" s="64"/>
      <c r="ATR619" s="64"/>
      <c r="ATS619" s="64"/>
      <c r="ATT619" s="64"/>
      <c r="ATU619" s="64"/>
      <c r="ATV619" s="64"/>
      <c r="ATW619" s="64"/>
      <c r="ATX619" s="64"/>
      <c r="ATY619" s="64"/>
      <c r="ATZ619" s="64"/>
      <c r="AUA619" s="64"/>
      <c r="AUB619" s="64"/>
      <c r="AUC619" s="64"/>
      <c r="AUD619" s="64"/>
      <c r="AUE619" s="64"/>
      <c r="AUF619" s="64"/>
      <c r="AUG619" s="64"/>
      <c r="AUH619" s="64"/>
      <c r="AUI619" s="64"/>
      <c r="AUJ619" s="64"/>
      <c r="AUK619" s="64"/>
      <c r="AUL619" s="64"/>
      <c r="AUM619" s="64"/>
      <c r="AUN619" s="64"/>
      <c r="AUO619" s="64"/>
      <c r="AUP619" s="64"/>
      <c r="AUQ619" s="64"/>
      <c r="AUR619" s="64"/>
      <c r="AUS619" s="64"/>
      <c r="AUT619" s="64"/>
      <c r="AUU619" s="64"/>
      <c r="AUV619" s="64"/>
      <c r="AUW619" s="64"/>
      <c r="AUX619" s="64"/>
      <c r="AUY619" s="64"/>
      <c r="AUZ619" s="64"/>
      <c r="AVA619" s="64"/>
      <c r="AVB619" s="64"/>
      <c r="AVC619" s="64"/>
      <c r="AVD619" s="64"/>
      <c r="AVE619" s="64"/>
      <c r="AVF619" s="64"/>
      <c r="AVG619" s="64"/>
      <c r="AVH619" s="64"/>
      <c r="AVI619" s="64"/>
      <c r="AVJ619" s="64"/>
      <c r="AVK619" s="64"/>
      <c r="AVL619" s="64"/>
      <c r="AVM619" s="64"/>
      <c r="AVN619" s="64"/>
      <c r="AVO619" s="64"/>
      <c r="AVP619" s="64"/>
      <c r="AVQ619" s="64"/>
      <c r="AVR619" s="64"/>
      <c r="AVS619" s="64"/>
      <c r="AVT619" s="64"/>
      <c r="AVU619" s="64"/>
      <c r="AVV619" s="64"/>
      <c r="AVW619" s="64"/>
      <c r="AVX619" s="64"/>
      <c r="AVY619" s="64"/>
      <c r="AVZ619" s="64"/>
      <c r="AWA619" s="64"/>
      <c r="AWB619" s="64"/>
      <c r="AWC619" s="64"/>
      <c r="AWD619" s="64"/>
      <c r="AWE619" s="64"/>
      <c r="AWF619" s="64"/>
      <c r="AWG619" s="64"/>
      <c r="AWH619" s="64"/>
      <c r="AWI619" s="64"/>
      <c r="AWJ619" s="64"/>
      <c r="AWM619" s="64"/>
      <c r="AWN619" s="64"/>
      <c r="AWO619" s="64"/>
      <c r="AWP619" s="64"/>
      <c r="AWQ619" s="64"/>
      <c r="AWR619" s="64"/>
      <c r="AWS619" s="64"/>
      <c r="AWT619" s="64"/>
      <c r="AWU619" s="64"/>
      <c r="AWV619" s="64"/>
      <c r="AWW619" s="64"/>
      <c r="AWX619" s="64"/>
      <c r="AWY619" s="64"/>
      <c r="AWZ619" s="64"/>
      <c r="AXA619" s="64"/>
      <c r="AXB619" s="64"/>
      <c r="AXC619" s="64"/>
      <c r="AXD619" s="64"/>
      <c r="AXE619" s="64"/>
      <c r="AXF619" s="64"/>
      <c r="AXG619" s="64"/>
      <c r="AXH619" s="64"/>
      <c r="AXI619" s="64"/>
      <c r="AXJ619" s="64"/>
      <c r="AXK619" s="64"/>
      <c r="AXL619" s="64"/>
      <c r="AXM619" s="64"/>
      <c r="AXN619" s="64"/>
      <c r="AXO619" s="64"/>
      <c r="AXP619" s="64"/>
      <c r="AXQ619" s="64"/>
      <c r="AXR619" s="64"/>
      <c r="AXS619" s="64"/>
      <c r="AXT619" s="64"/>
      <c r="AXU619" s="64"/>
      <c r="AXV619" s="64"/>
      <c r="AXW619" s="64"/>
      <c r="AXX619" s="64"/>
      <c r="AXY619" s="64"/>
      <c r="AXZ619" s="64"/>
      <c r="AYA619" s="64"/>
      <c r="AYB619" s="64"/>
      <c r="AYC619" s="64"/>
      <c r="AYD619" s="64"/>
      <c r="AYE619" s="64"/>
      <c r="AYF619" s="64"/>
      <c r="AYG619" s="64"/>
      <c r="AYH619" s="64"/>
      <c r="AYI619" s="64"/>
      <c r="AYJ619" s="64"/>
      <c r="AYK619" s="64"/>
      <c r="AYL619" s="64"/>
      <c r="AYM619" s="64"/>
      <c r="AYN619" s="64"/>
      <c r="AYO619" s="64"/>
      <c r="AYP619" s="64"/>
      <c r="AYQ619" s="64"/>
      <c r="AYR619" s="64"/>
      <c r="AYS619" s="64"/>
      <c r="AYT619" s="64"/>
      <c r="AYU619" s="64"/>
      <c r="AYV619" s="64"/>
      <c r="AYW619" s="64"/>
      <c r="AYX619" s="64"/>
      <c r="AYY619" s="64"/>
      <c r="AYZ619" s="64"/>
      <c r="AZA619" s="64"/>
      <c r="AZB619" s="64"/>
      <c r="AZC619" s="64"/>
      <c r="AZD619" s="64"/>
      <c r="AZE619" s="64"/>
      <c r="AZF619" s="64"/>
      <c r="AZG619" s="64"/>
      <c r="AZH619" s="64"/>
      <c r="AZI619" s="64"/>
      <c r="AZJ619" s="64"/>
      <c r="AZK619" s="64"/>
      <c r="AZL619" s="64"/>
      <c r="AZM619" s="64"/>
      <c r="AZN619" s="64"/>
      <c r="AZO619" s="64"/>
      <c r="AZP619" s="64"/>
      <c r="AZQ619" s="64"/>
      <c r="AZR619" s="64"/>
      <c r="AZS619" s="64"/>
      <c r="AZT619" s="64"/>
      <c r="AZU619" s="64"/>
      <c r="AZV619" s="64"/>
      <c r="AZW619" s="64"/>
      <c r="AZX619" s="64"/>
      <c r="AZY619" s="64"/>
      <c r="AZZ619" s="64"/>
      <c r="BAA619" s="64"/>
      <c r="BAB619" s="64"/>
      <c r="BAC619" s="64"/>
      <c r="BAD619" s="64"/>
      <c r="BAE619" s="64"/>
      <c r="BAF619" s="64"/>
      <c r="BAG619" s="64"/>
      <c r="BAH619" s="64"/>
      <c r="BAI619" s="64"/>
      <c r="BAJ619" s="64"/>
      <c r="BAK619" s="64"/>
      <c r="BAL619" s="64"/>
      <c r="BAM619" s="64"/>
      <c r="BAN619" s="64"/>
      <c r="BAO619" s="64"/>
      <c r="BAP619" s="64"/>
      <c r="BAQ619" s="64"/>
      <c r="BAR619" s="64"/>
      <c r="BAS619" s="64"/>
      <c r="BAT619" s="64"/>
      <c r="BAU619" s="64"/>
      <c r="BAV619" s="64"/>
      <c r="BAW619" s="64"/>
      <c r="BAX619" s="64"/>
      <c r="BAY619" s="64"/>
      <c r="BAZ619" s="64"/>
      <c r="BBA619" s="64"/>
      <c r="BBB619" s="64"/>
      <c r="BBC619" s="64"/>
      <c r="BBD619" s="64"/>
      <c r="BBE619" s="64"/>
      <c r="BBF619" s="64"/>
      <c r="BBG619" s="64"/>
      <c r="BBH619" s="64"/>
      <c r="BBI619" s="64"/>
      <c r="BBJ619" s="64"/>
      <c r="BBK619" s="64"/>
      <c r="BBL619" s="64"/>
      <c r="BBM619" s="64"/>
      <c r="BBN619" s="64"/>
      <c r="BBO619" s="64"/>
      <c r="BBP619" s="64"/>
      <c r="BBQ619" s="64"/>
      <c r="BBR619" s="64"/>
      <c r="BBS619" s="64"/>
      <c r="BBT619" s="64"/>
      <c r="BBU619" s="64"/>
      <c r="BBV619" s="64"/>
      <c r="BBW619" s="64"/>
      <c r="BBX619" s="64"/>
      <c r="BBY619" s="64"/>
      <c r="BBZ619" s="64"/>
      <c r="BCA619" s="64"/>
      <c r="BCB619" s="64"/>
      <c r="BCC619" s="64"/>
      <c r="BCD619" s="64"/>
      <c r="BCE619" s="64"/>
      <c r="BCF619" s="64"/>
      <c r="BCG619" s="64"/>
      <c r="BCH619" s="64"/>
      <c r="BCI619" s="64"/>
      <c r="BCJ619" s="64"/>
      <c r="BCK619" s="64"/>
      <c r="BCL619" s="64"/>
      <c r="BCM619" s="64"/>
      <c r="BCN619" s="64"/>
      <c r="BCO619" s="64"/>
      <c r="BCP619" s="64"/>
      <c r="BCQ619" s="64"/>
      <c r="BCR619" s="64"/>
      <c r="BCS619" s="64"/>
      <c r="BCT619" s="64"/>
      <c r="BCU619" s="64"/>
      <c r="BCV619" s="64"/>
      <c r="BCW619" s="64"/>
      <c r="BCX619" s="64"/>
      <c r="BCY619" s="64"/>
      <c r="BCZ619" s="64"/>
      <c r="BDA619" s="64"/>
      <c r="BDB619" s="64"/>
      <c r="BDC619" s="64"/>
      <c r="BDD619" s="64"/>
      <c r="BDE619" s="64"/>
      <c r="BDF619" s="64"/>
      <c r="BDG619" s="64"/>
      <c r="BDH619" s="64"/>
      <c r="BDI619" s="64"/>
      <c r="BDJ619" s="64"/>
      <c r="BDK619" s="64"/>
      <c r="BDL619" s="64"/>
      <c r="BDM619" s="64"/>
      <c r="BDN619" s="64"/>
      <c r="BDO619" s="64"/>
      <c r="BDP619" s="64"/>
      <c r="BDQ619" s="64"/>
      <c r="BDR619" s="64"/>
      <c r="BDS619" s="64"/>
      <c r="BDT619" s="64"/>
      <c r="BDU619" s="64"/>
      <c r="BDV619" s="64"/>
      <c r="BDW619" s="64"/>
      <c r="BDX619" s="64"/>
      <c r="BDY619" s="64"/>
      <c r="BDZ619" s="64"/>
      <c r="BEA619" s="64"/>
      <c r="BEB619" s="64"/>
      <c r="BEC619" s="64"/>
      <c r="BED619" s="64"/>
      <c r="BEE619" s="64"/>
      <c r="BEF619" s="64"/>
      <c r="BEG619" s="64"/>
      <c r="BEH619" s="64"/>
      <c r="BEI619" s="64"/>
      <c r="BEJ619" s="64"/>
      <c r="BEK619" s="64"/>
      <c r="BEL619" s="64"/>
      <c r="BEM619" s="64"/>
      <c r="BEN619" s="64"/>
      <c r="BEO619" s="64"/>
      <c r="BEP619" s="64"/>
      <c r="BEQ619" s="64"/>
      <c r="BER619" s="64"/>
      <c r="BES619" s="64"/>
      <c r="BET619" s="64"/>
      <c r="BEU619" s="64"/>
      <c r="BEV619" s="64"/>
      <c r="BEW619" s="64"/>
      <c r="BEX619" s="64"/>
      <c r="BEY619" s="64"/>
      <c r="BEZ619" s="64"/>
      <c r="BFA619" s="64"/>
      <c r="BFB619" s="64"/>
      <c r="BFC619" s="64"/>
      <c r="BFD619" s="64"/>
      <c r="BFE619" s="64"/>
      <c r="BFF619" s="64"/>
      <c r="BFG619" s="64"/>
      <c r="BFH619" s="64"/>
      <c r="BFI619" s="64"/>
      <c r="BFJ619" s="64"/>
      <c r="BFK619" s="64"/>
      <c r="BFL619" s="64"/>
      <c r="BFM619" s="64"/>
      <c r="BFN619" s="64"/>
      <c r="BFO619" s="64"/>
      <c r="BFP619" s="64"/>
      <c r="BFQ619" s="64"/>
      <c r="BFR619" s="64"/>
      <c r="BFS619" s="64"/>
      <c r="BFT619" s="64"/>
      <c r="BFU619" s="64"/>
      <c r="BFV619" s="64"/>
      <c r="BFW619" s="64"/>
      <c r="BFX619" s="64"/>
      <c r="BFY619" s="64"/>
      <c r="BFZ619" s="64"/>
      <c r="BGA619" s="64"/>
      <c r="BGB619" s="64"/>
      <c r="BGC619" s="64"/>
      <c r="BGD619" s="64"/>
      <c r="BGE619" s="64"/>
      <c r="BGF619" s="64"/>
      <c r="BGI619" s="64"/>
      <c r="BGJ619" s="64"/>
      <c r="BGK619" s="64"/>
      <c r="BGL619" s="64"/>
      <c r="BGM619" s="64"/>
      <c r="BGN619" s="64"/>
      <c r="BGO619" s="64"/>
      <c r="BGP619" s="64"/>
      <c r="BGQ619" s="64"/>
      <c r="BGR619" s="64"/>
      <c r="BGS619" s="64"/>
      <c r="BGT619" s="64"/>
      <c r="BGU619" s="64"/>
      <c r="BGV619" s="64"/>
      <c r="BGW619" s="64"/>
      <c r="BGX619" s="64"/>
      <c r="BGY619" s="64"/>
      <c r="BGZ619" s="64"/>
      <c r="BHA619" s="64"/>
      <c r="BHB619" s="64"/>
      <c r="BHC619" s="64"/>
      <c r="BHD619" s="64"/>
      <c r="BHE619" s="64"/>
      <c r="BHF619" s="64"/>
      <c r="BHG619" s="64"/>
      <c r="BHH619" s="64"/>
      <c r="BHI619" s="64"/>
      <c r="BHJ619" s="64"/>
      <c r="BHK619" s="64"/>
      <c r="BHL619" s="64"/>
      <c r="BHM619" s="64"/>
      <c r="BHN619" s="64"/>
      <c r="BHO619" s="64"/>
      <c r="BHP619" s="64"/>
      <c r="BHQ619" s="64"/>
      <c r="BHR619" s="64"/>
      <c r="BHS619" s="64"/>
      <c r="BHT619" s="64"/>
      <c r="BHU619" s="64"/>
      <c r="BHV619" s="64"/>
      <c r="BHW619" s="64"/>
      <c r="BHX619" s="64"/>
      <c r="BHY619" s="64"/>
      <c r="BHZ619" s="64"/>
      <c r="BIA619" s="64"/>
      <c r="BIB619" s="64"/>
      <c r="BIC619" s="64"/>
      <c r="BID619" s="64"/>
      <c r="BIE619" s="64"/>
      <c r="BIF619" s="64"/>
      <c r="BIG619" s="64"/>
      <c r="BIH619" s="64"/>
      <c r="BII619" s="64"/>
      <c r="BIJ619" s="64"/>
      <c r="BIK619" s="64"/>
      <c r="BIL619" s="64"/>
      <c r="BIM619" s="64"/>
      <c r="BIN619" s="64"/>
      <c r="BIO619" s="64"/>
      <c r="BIP619" s="64"/>
      <c r="BIQ619" s="64"/>
      <c r="BIR619" s="64"/>
      <c r="BIS619" s="64"/>
      <c r="BIT619" s="64"/>
      <c r="BIU619" s="64"/>
      <c r="BIV619" s="64"/>
      <c r="BIW619" s="64"/>
      <c r="BIX619" s="64"/>
      <c r="BIY619" s="64"/>
      <c r="BIZ619" s="64"/>
      <c r="BJA619" s="64"/>
      <c r="BJB619" s="64"/>
      <c r="BJC619" s="64"/>
      <c r="BJD619" s="64"/>
      <c r="BJE619" s="64"/>
      <c r="BJF619" s="64"/>
      <c r="BJG619" s="64"/>
      <c r="BJH619" s="64"/>
      <c r="BJI619" s="64"/>
      <c r="BJJ619" s="64"/>
      <c r="BJK619" s="64"/>
      <c r="BJL619" s="64"/>
      <c r="BJM619" s="64"/>
      <c r="BJN619" s="64"/>
      <c r="BJO619" s="64"/>
      <c r="BJP619" s="64"/>
      <c r="BJQ619" s="64"/>
      <c r="BJR619" s="64"/>
      <c r="BJS619" s="64"/>
      <c r="BJT619" s="64"/>
      <c r="BJU619" s="64"/>
      <c r="BJV619" s="64"/>
      <c r="BJW619" s="64"/>
      <c r="BJX619" s="64"/>
      <c r="BJY619" s="64"/>
      <c r="BJZ619" s="64"/>
      <c r="BKA619" s="64"/>
      <c r="BKB619" s="64"/>
      <c r="BKC619" s="64"/>
      <c r="BKD619" s="64"/>
      <c r="BKE619" s="64"/>
      <c r="BKF619" s="64"/>
      <c r="BKG619" s="64"/>
      <c r="BKH619" s="64"/>
      <c r="BKI619" s="64"/>
      <c r="BKJ619" s="64"/>
      <c r="BKK619" s="64"/>
      <c r="BKL619" s="64"/>
      <c r="BKM619" s="64"/>
      <c r="BKN619" s="64"/>
      <c r="BKO619" s="64"/>
      <c r="BKP619" s="64"/>
      <c r="BKQ619" s="64"/>
      <c r="BKR619" s="64"/>
      <c r="BKS619" s="64"/>
      <c r="BKT619" s="64"/>
      <c r="BKU619" s="64"/>
      <c r="BKV619" s="64"/>
      <c r="BKW619" s="64"/>
      <c r="BKX619" s="64"/>
      <c r="BKY619" s="64"/>
      <c r="BKZ619" s="64"/>
      <c r="BLA619" s="64"/>
      <c r="BLB619" s="64"/>
      <c r="BLC619" s="64"/>
      <c r="BLD619" s="64"/>
      <c r="BLE619" s="64"/>
      <c r="BLF619" s="64"/>
      <c r="BLG619" s="64"/>
      <c r="BLH619" s="64"/>
      <c r="BLI619" s="64"/>
      <c r="BLJ619" s="64"/>
      <c r="BLK619" s="64"/>
      <c r="BLL619" s="64"/>
      <c r="BLM619" s="64"/>
      <c r="BLN619" s="64"/>
      <c r="BLO619" s="64"/>
      <c r="BLP619" s="64"/>
      <c r="BLQ619" s="64"/>
      <c r="BLR619" s="64"/>
      <c r="BLS619" s="64"/>
      <c r="BLT619" s="64"/>
      <c r="BLU619" s="64"/>
      <c r="BLV619" s="64"/>
      <c r="BLW619" s="64"/>
      <c r="BLX619" s="64"/>
      <c r="BLY619" s="64"/>
      <c r="BLZ619" s="64"/>
      <c r="BMA619" s="64"/>
      <c r="BMB619" s="64"/>
      <c r="BMC619" s="64"/>
      <c r="BMD619" s="64"/>
      <c r="BME619" s="64"/>
      <c r="BMF619" s="64"/>
      <c r="BMG619" s="64"/>
      <c r="BMH619" s="64"/>
      <c r="BMI619" s="64"/>
      <c r="BMJ619" s="64"/>
      <c r="BMK619" s="64"/>
      <c r="BML619" s="64"/>
      <c r="BMM619" s="64"/>
      <c r="BMN619" s="64"/>
      <c r="BMO619" s="64"/>
      <c r="BMP619" s="64"/>
      <c r="BMQ619" s="64"/>
      <c r="BMR619" s="64"/>
      <c r="BMS619" s="64"/>
      <c r="BMT619" s="64"/>
      <c r="BMU619" s="64"/>
      <c r="BMV619" s="64"/>
      <c r="BMW619" s="64"/>
      <c r="BMX619" s="64"/>
      <c r="BMY619" s="64"/>
      <c r="BMZ619" s="64"/>
      <c r="BNA619" s="64"/>
      <c r="BNB619" s="64"/>
      <c r="BNC619" s="64"/>
      <c r="BND619" s="64"/>
      <c r="BNE619" s="64"/>
      <c r="BNF619" s="64"/>
      <c r="BNG619" s="64"/>
      <c r="BNH619" s="64"/>
      <c r="BNI619" s="64"/>
      <c r="BNJ619" s="64"/>
      <c r="BNK619" s="64"/>
      <c r="BNL619" s="64"/>
      <c r="BNM619" s="64"/>
      <c r="BNN619" s="64"/>
      <c r="BNO619" s="64"/>
      <c r="BNP619" s="64"/>
      <c r="BNQ619" s="64"/>
      <c r="BNR619" s="64"/>
      <c r="BNS619" s="64"/>
      <c r="BNT619" s="64"/>
      <c r="BNU619" s="64"/>
      <c r="BNV619" s="64"/>
      <c r="BNW619" s="64"/>
      <c r="BNX619" s="64"/>
      <c r="BNY619" s="64"/>
      <c r="BNZ619" s="64"/>
      <c r="BOA619" s="64"/>
      <c r="BOB619" s="64"/>
      <c r="BOC619" s="64"/>
      <c r="BOD619" s="64"/>
      <c r="BOE619" s="64"/>
      <c r="BOF619" s="64"/>
      <c r="BOG619" s="64"/>
      <c r="BOH619" s="64"/>
      <c r="BOI619" s="64"/>
      <c r="BOJ619" s="64"/>
      <c r="BOK619" s="64"/>
      <c r="BOL619" s="64"/>
      <c r="BOM619" s="64"/>
      <c r="BON619" s="64"/>
      <c r="BOO619" s="64"/>
      <c r="BOP619" s="64"/>
      <c r="BOQ619" s="64"/>
      <c r="BOR619" s="64"/>
      <c r="BOS619" s="64"/>
      <c r="BOT619" s="64"/>
      <c r="BOU619" s="64"/>
      <c r="BOV619" s="64"/>
      <c r="BOW619" s="64"/>
      <c r="BOX619" s="64"/>
      <c r="BOY619" s="64"/>
      <c r="BOZ619" s="64"/>
      <c r="BPA619" s="64"/>
      <c r="BPB619" s="64"/>
      <c r="BPC619" s="64"/>
      <c r="BPD619" s="64"/>
      <c r="BPE619" s="64"/>
      <c r="BPF619" s="64"/>
      <c r="BPG619" s="64"/>
      <c r="BPH619" s="64"/>
      <c r="BPI619" s="64"/>
      <c r="BPJ619" s="64"/>
      <c r="BPK619" s="64"/>
      <c r="BPL619" s="64"/>
      <c r="BPM619" s="64"/>
      <c r="BPN619" s="64"/>
      <c r="BPO619" s="64"/>
      <c r="BPP619" s="64"/>
      <c r="BPQ619" s="64"/>
      <c r="BPR619" s="64"/>
      <c r="BPS619" s="64"/>
      <c r="BPT619" s="64"/>
      <c r="BPU619" s="64"/>
      <c r="BPV619" s="64"/>
      <c r="BPW619" s="64"/>
      <c r="BPX619" s="64"/>
      <c r="BPY619" s="64"/>
      <c r="BPZ619" s="64"/>
      <c r="BQA619" s="64"/>
      <c r="BQB619" s="64"/>
      <c r="BQE619" s="64"/>
      <c r="BQF619" s="64"/>
      <c r="BQG619" s="64"/>
      <c r="BQH619" s="64"/>
      <c r="BQI619" s="64"/>
      <c r="BQJ619" s="64"/>
      <c r="BQK619" s="64"/>
      <c r="BQL619" s="64"/>
      <c r="BQM619" s="64"/>
      <c r="BQN619" s="64"/>
      <c r="BQO619" s="64"/>
      <c r="BQP619" s="64"/>
      <c r="BQQ619" s="64"/>
      <c r="BQR619" s="64"/>
      <c r="BQS619" s="64"/>
      <c r="BQT619" s="64"/>
      <c r="BQU619" s="64"/>
      <c r="BQV619" s="64"/>
      <c r="BQW619" s="64"/>
      <c r="BQX619" s="64"/>
      <c r="BQY619" s="64"/>
      <c r="BQZ619" s="64"/>
      <c r="BRA619" s="64"/>
      <c r="BRB619" s="64"/>
      <c r="BRC619" s="64"/>
      <c r="BRD619" s="64"/>
      <c r="BRE619" s="64"/>
      <c r="BRF619" s="64"/>
      <c r="BRG619" s="64"/>
      <c r="BRH619" s="64"/>
      <c r="BRI619" s="64"/>
      <c r="BRJ619" s="64"/>
      <c r="BRK619" s="64"/>
      <c r="BRL619" s="64"/>
      <c r="BRM619" s="64"/>
      <c r="BRN619" s="64"/>
      <c r="BRO619" s="64"/>
      <c r="BRP619" s="64"/>
      <c r="BRQ619" s="64"/>
      <c r="BRR619" s="64"/>
      <c r="BRS619" s="64"/>
      <c r="BRT619" s="64"/>
      <c r="BRU619" s="64"/>
      <c r="BRV619" s="64"/>
      <c r="BRW619" s="64"/>
      <c r="BRX619" s="64"/>
      <c r="BRY619" s="64"/>
      <c r="BRZ619" s="64"/>
      <c r="BSA619" s="64"/>
      <c r="BSB619" s="64"/>
      <c r="BSC619" s="64"/>
      <c r="BSD619" s="64"/>
      <c r="BSE619" s="64"/>
      <c r="BSF619" s="64"/>
      <c r="BSG619" s="64"/>
      <c r="BSH619" s="64"/>
      <c r="BSI619" s="64"/>
      <c r="BSJ619" s="64"/>
      <c r="BSK619" s="64"/>
      <c r="BSL619" s="64"/>
      <c r="BSM619" s="64"/>
      <c r="BSN619" s="64"/>
      <c r="BSO619" s="64"/>
      <c r="BSP619" s="64"/>
      <c r="BSQ619" s="64"/>
      <c r="BSR619" s="64"/>
      <c r="BSS619" s="64"/>
      <c r="BST619" s="64"/>
      <c r="BSU619" s="64"/>
      <c r="BSV619" s="64"/>
      <c r="BSW619" s="64"/>
      <c r="BSX619" s="64"/>
      <c r="BSY619" s="64"/>
      <c r="BSZ619" s="64"/>
      <c r="BTA619" s="64"/>
      <c r="BTB619" s="64"/>
      <c r="BTC619" s="64"/>
      <c r="BTD619" s="64"/>
      <c r="BTE619" s="64"/>
      <c r="BTF619" s="64"/>
      <c r="BTG619" s="64"/>
      <c r="BTH619" s="64"/>
      <c r="BTI619" s="64"/>
      <c r="BTJ619" s="64"/>
      <c r="BTK619" s="64"/>
      <c r="BTL619" s="64"/>
      <c r="BTM619" s="64"/>
      <c r="BTN619" s="64"/>
      <c r="BTO619" s="64"/>
      <c r="BTP619" s="64"/>
      <c r="BTQ619" s="64"/>
      <c r="BTR619" s="64"/>
      <c r="BTS619" s="64"/>
      <c r="BTT619" s="64"/>
      <c r="BTU619" s="64"/>
      <c r="BTV619" s="64"/>
      <c r="BTW619" s="64"/>
      <c r="BTX619" s="64"/>
      <c r="BTY619" s="64"/>
      <c r="BTZ619" s="64"/>
      <c r="BUA619" s="64"/>
      <c r="BUB619" s="64"/>
      <c r="BUC619" s="64"/>
      <c r="BUD619" s="64"/>
      <c r="BUE619" s="64"/>
      <c r="BUF619" s="64"/>
      <c r="BUG619" s="64"/>
      <c r="BUH619" s="64"/>
      <c r="BUI619" s="64"/>
      <c r="BUJ619" s="64"/>
      <c r="BUK619" s="64"/>
      <c r="BUL619" s="64"/>
      <c r="BUM619" s="64"/>
      <c r="BUN619" s="64"/>
      <c r="BUO619" s="64"/>
      <c r="BUP619" s="64"/>
      <c r="BUQ619" s="64"/>
      <c r="BUR619" s="64"/>
      <c r="BUS619" s="64"/>
      <c r="BUT619" s="64"/>
      <c r="BUU619" s="64"/>
      <c r="BUV619" s="64"/>
      <c r="BUW619" s="64"/>
      <c r="BUX619" s="64"/>
      <c r="BUY619" s="64"/>
      <c r="BUZ619" s="64"/>
      <c r="BVA619" s="64"/>
      <c r="BVB619" s="64"/>
      <c r="BVC619" s="64"/>
      <c r="BVD619" s="64"/>
      <c r="BVE619" s="64"/>
      <c r="BVF619" s="64"/>
      <c r="BVG619" s="64"/>
      <c r="BVH619" s="64"/>
      <c r="BVI619" s="64"/>
      <c r="BVJ619" s="64"/>
      <c r="BVK619" s="64"/>
      <c r="BVL619" s="64"/>
      <c r="BVM619" s="64"/>
      <c r="BVN619" s="64"/>
      <c r="BVO619" s="64"/>
      <c r="BVP619" s="64"/>
      <c r="BVQ619" s="64"/>
      <c r="BVR619" s="64"/>
      <c r="BVS619" s="64"/>
      <c r="BVT619" s="64"/>
      <c r="BVU619" s="64"/>
      <c r="BVV619" s="64"/>
      <c r="BVW619" s="64"/>
      <c r="BVX619" s="64"/>
      <c r="BVY619" s="64"/>
      <c r="BVZ619" s="64"/>
      <c r="BWA619" s="64"/>
      <c r="BWB619" s="64"/>
      <c r="BWC619" s="64"/>
      <c r="BWD619" s="64"/>
      <c r="BWE619" s="64"/>
      <c r="BWF619" s="64"/>
      <c r="BWG619" s="64"/>
      <c r="BWH619" s="64"/>
      <c r="BWI619" s="64"/>
      <c r="BWJ619" s="64"/>
      <c r="BWK619" s="64"/>
      <c r="BWL619" s="64"/>
      <c r="BWM619" s="64"/>
      <c r="BWN619" s="64"/>
      <c r="BWO619" s="64"/>
      <c r="BWP619" s="64"/>
      <c r="BWQ619" s="64"/>
      <c r="BWR619" s="64"/>
      <c r="BWS619" s="64"/>
      <c r="BWT619" s="64"/>
      <c r="BWU619" s="64"/>
      <c r="BWV619" s="64"/>
      <c r="BWW619" s="64"/>
      <c r="BWX619" s="64"/>
      <c r="BWY619" s="64"/>
      <c r="BWZ619" s="64"/>
      <c r="BXA619" s="64"/>
      <c r="BXB619" s="64"/>
      <c r="BXC619" s="64"/>
      <c r="BXD619" s="64"/>
      <c r="BXE619" s="64"/>
      <c r="BXF619" s="64"/>
      <c r="BXG619" s="64"/>
      <c r="BXH619" s="64"/>
      <c r="BXI619" s="64"/>
      <c r="BXJ619" s="64"/>
      <c r="BXK619" s="64"/>
      <c r="BXL619" s="64"/>
      <c r="BXM619" s="64"/>
      <c r="BXN619" s="64"/>
      <c r="BXO619" s="64"/>
      <c r="BXP619" s="64"/>
      <c r="BXQ619" s="64"/>
      <c r="BXR619" s="64"/>
      <c r="BXS619" s="64"/>
      <c r="BXT619" s="64"/>
      <c r="BXU619" s="64"/>
      <c r="BXV619" s="64"/>
      <c r="BXW619" s="64"/>
      <c r="BXX619" s="64"/>
      <c r="BXY619" s="64"/>
      <c r="BXZ619" s="64"/>
      <c r="BYA619" s="64"/>
      <c r="BYB619" s="64"/>
      <c r="BYC619" s="64"/>
      <c r="BYD619" s="64"/>
      <c r="BYE619" s="64"/>
      <c r="BYF619" s="64"/>
      <c r="BYG619" s="64"/>
      <c r="BYH619" s="64"/>
      <c r="BYI619" s="64"/>
      <c r="BYJ619" s="64"/>
      <c r="BYK619" s="64"/>
      <c r="BYL619" s="64"/>
      <c r="BYM619" s="64"/>
      <c r="BYN619" s="64"/>
      <c r="BYO619" s="64"/>
      <c r="BYP619" s="64"/>
      <c r="BYQ619" s="64"/>
      <c r="BYR619" s="64"/>
      <c r="BYS619" s="64"/>
      <c r="BYT619" s="64"/>
      <c r="BYU619" s="64"/>
      <c r="BYV619" s="64"/>
      <c r="BYW619" s="64"/>
      <c r="BYX619" s="64"/>
      <c r="BYY619" s="64"/>
      <c r="BYZ619" s="64"/>
      <c r="BZA619" s="64"/>
      <c r="BZB619" s="64"/>
      <c r="BZC619" s="64"/>
      <c r="BZD619" s="64"/>
      <c r="BZE619" s="64"/>
      <c r="BZF619" s="64"/>
      <c r="BZG619" s="64"/>
      <c r="BZH619" s="64"/>
      <c r="BZI619" s="64"/>
      <c r="BZJ619" s="64"/>
      <c r="BZK619" s="64"/>
      <c r="BZL619" s="64"/>
      <c r="BZM619" s="64"/>
      <c r="BZN619" s="64"/>
      <c r="BZO619" s="64"/>
      <c r="BZP619" s="64"/>
      <c r="BZQ619" s="64"/>
      <c r="BZR619" s="64"/>
      <c r="BZS619" s="64"/>
      <c r="BZT619" s="64"/>
      <c r="BZU619" s="64"/>
      <c r="BZV619" s="64"/>
      <c r="BZW619" s="64"/>
      <c r="BZX619" s="64"/>
      <c r="CAA619" s="64"/>
      <c r="CAB619" s="64"/>
      <c r="CAC619" s="64"/>
      <c r="CAD619" s="64"/>
      <c r="CAE619" s="64"/>
      <c r="CAF619" s="64"/>
      <c r="CAG619" s="64"/>
      <c r="CAH619" s="64"/>
      <c r="CAI619" s="64"/>
      <c r="CAJ619" s="64"/>
      <c r="CAK619" s="64"/>
      <c r="CAL619" s="64"/>
      <c r="CAM619" s="64"/>
      <c r="CAN619" s="64"/>
      <c r="CAO619" s="64"/>
      <c r="CAP619" s="64"/>
      <c r="CAQ619" s="64"/>
      <c r="CAR619" s="64"/>
      <c r="CAS619" s="64"/>
      <c r="CAT619" s="64"/>
      <c r="CAU619" s="64"/>
      <c r="CAV619" s="64"/>
      <c r="CAW619" s="64"/>
      <c r="CAX619" s="64"/>
      <c r="CAY619" s="64"/>
      <c r="CAZ619" s="64"/>
      <c r="CBA619" s="64"/>
      <c r="CBB619" s="64"/>
      <c r="CBC619" s="64"/>
      <c r="CBD619" s="64"/>
      <c r="CBE619" s="64"/>
      <c r="CBF619" s="64"/>
      <c r="CBG619" s="64"/>
      <c r="CBH619" s="64"/>
      <c r="CBI619" s="64"/>
      <c r="CBJ619" s="64"/>
      <c r="CBK619" s="64"/>
      <c r="CBL619" s="64"/>
      <c r="CBM619" s="64"/>
      <c r="CBN619" s="64"/>
      <c r="CBO619" s="64"/>
      <c r="CBP619" s="64"/>
      <c r="CBQ619" s="64"/>
      <c r="CBR619" s="64"/>
      <c r="CBS619" s="64"/>
      <c r="CBT619" s="64"/>
      <c r="CBU619" s="64"/>
      <c r="CBV619" s="64"/>
      <c r="CBW619" s="64"/>
      <c r="CBX619" s="64"/>
      <c r="CBY619" s="64"/>
      <c r="CBZ619" s="64"/>
      <c r="CCA619" s="64"/>
      <c r="CCB619" s="64"/>
      <c r="CCC619" s="64"/>
      <c r="CCD619" s="64"/>
      <c r="CCE619" s="64"/>
      <c r="CCF619" s="64"/>
      <c r="CCG619" s="64"/>
      <c r="CCH619" s="64"/>
      <c r="CCI619" s="64"/>
      <c r="CCJ619" s="64"/>
      <c r="CCK619" s="64"/>
      <c r="CCL619" s="64"/>
      <c r="CCM619" s="64"/>
      <c r="CCN619" s="64"/>
      <c r="CCO619" s="64"/>
      <c r="CCP619" s="64"/>
      <c r="CCQ619" s="64"/>
      <c r="CCR619" s="64"/>
      <c r="CCS619" s="64"/>
      <c r="CCT619" s="64"/>
      <c r="CCU619" s="64"/>
      <c r="CCV619" s="64"/>
      <c r="CCW619" s="64"/>
      <c r="CCX619" s="64"/>
      <c r="CCY619" s="64"/>
      <c r="CCZ619" s="64"/>
      <c r="CDA619" s="64"/>
      <c r="CDB619" s="64"/>
      <c r="CDC619" s="64"/>
      <c r="CDD619" s="64"/>
      <c r="CDE619" s="64"/>
      <c r="CDF619" s="64"/>
      <c r="CDG619" s="64"/>
      <c r="CDH619" s="64"/>
      <c r="CDI619" s="64"/>
      <c r="CDJ619" s="64"/>
      <c r="CDK619" s="64"/>
      <c r="CDL619" s="64"/>
      <c r="CDM619" s="64"/>
      <c r="CDN619" s="64"/>
      <c r="CDO619" s="64"/>
      <c r="CDP619" s="64"/>
      <c r="CDQ619" s="64"/>
      <c r="CDR619" s="64"/>
      <c r="CDS619" s="64"/>
      <c r="CDT619" s="64"/>
      <c r="CDU619" s="64"/>
      <c r="CDV619" s="64"/>
      <c r="CDW619" s="64"/>
      <c r="CDX619" s="64"/>
      <c r="CDY619" s="64"/>
      <c r="CDZ619" s="64"/>
      <c r="CEA619" s="64"/>
      <c r="CEB619" s="64"/>
      <c r="CEC619" s="64"/>
      <c r="CED619" s="64"/>
      <c r="CEE619" s="64"/>
      <c r="CEF619" s="64"/>
      <c r="CEG619" s="64"/>
      <c r="CEH619" s="64"/>
      <c r="CEI619" s="64"/>
      <c r="CEJ619" s="64"/>
      <c r="CEK619" s="64"/>
      <c r="CEL619" s="64"/>
      <c r="CEM619" s="64"/>
      <c r="CEN619" s="64"/>
      <c r="CEO619" s="64"/>
      <c r="CEP619" s="64"/>
      <c r="CEQ619" s="64"/>
      <c r="CER619" s="64"/>
      <c r="CES619" s="64"/>
      <c r="CET619" s="64"/>
      <c r="CEU619" s="64"/>
      <c r="CEV619" s="64"/>
      <c r="CEW619" s="64"/>
      <c r="CEX619" s="64"/>
      <c r="CEY619" s="64"/>
      <c r="CEZ619" s="64"/>
      <c r="CFA619" s="64"/>
      <c r="CFB619" s="64"/>
      <c r="CFC619" s="64"/>
      <c r="CFD619" s="64"/>
      <c r="CFE619" s="64"/>
      <c r="CFF619" s="64"/>
      <c r="CFG619" s="64"/>
      <c r="CFH619" s="64"/>
      <c r="CFI619" s="64"/>
      <c r="CFJ619" s="64"/>
      <c r="CFK619" s="64"/>
      <c r="CFL619" s="64"/>
      <c r="CFM619" s="64"/>
      <c r="CFN619" s="64"/>
      <c r="CFO619" s="64"/>
      <c r="CFP619" s="64"/>
      <c r="CFQ619" s="64"/>
      <c r="CFR619" s="64"/>
      <c r="CFS619" s="64"/>
      <c r="CFT619" s="64"/>
      <c r="CFU619" s="64"/>
      <c r="CFV619" s="64"/>
      <c r="CFW619" s="64"/>
      <c r="CFX619" s="64"/>
      <c r="CFY619" s="64"/>
      <c r="CFZ619" s="64"/>
      <c r="CGA619" s="64"/>
      <c r="CGB619" s="64"/>
      <c r="CGC619" s="64"/>
      <c r="CGD619" s="64"/>
      <c r="CGE619" s="64"/>
      <c r="CGF619" s="64"/>
      <c r="CGG619" s="64"/>
      <c r="CGH619" s="64"/>
      <c r="CGI619" s="64"/>
      <c r="CGJ619" s="64"/>
      <c r="CGK619" s="64"/>
      <c r="CGL619" s="64"/>
      <c r="CGM619" s="64"/>
      <c r="CGN619" s="64"/>
      <c r="CGO619" s="64"/>
      <c r="CGP619" s="64"/>
      <c r="CGQ619" s="64"/>
      <c r="CGR619" s="64"/>
      <c r="CGS619" s="64"/>
      <c r="CGT619" s="64"/>
      <c r="CGU619" s="64"/>
      <c r="CGV619" s="64"/>
      <c r="CGW619" s="64"/>
      <c r="CGX619" s="64"/>
      <c r="CGY619" s="64"/>
      <c r="CGZ619" s="64"/>
      <c r="CHA619" s="64"/>
      <c r="CHB619" s="64"/>
      <c r="CHC619" s="64"/>
      <c r="CHD619" s="64"/>
      <c r="CHE619" s="64"/>
      <c r="CHF619" s="64"/>
      <c r="CHG619" s="64"/>
      <c r="CHH619" s="64"/>
      <c r="CHI619" s="64"/>
      <c r="CHJ619" s="64"/>
      <c r="CHK619" s="64"/>
      <c r="CHL619" s="64"/>
      <c r="CHM619" s="64"/>
      <c r="CHN619" s="64"/>
      <c r="CHO619" s="64"/>
      <c r="CHP619" s="64"/>
      <c r="CHQ619" s="64"/>
      <c r="CHR619" s="64"/>
      <c r="CHS619" s="64"/>
      <c r="CHT619" s="64"/>
      <c r="CHU619" s="64"/>
      <c r="CHV619" s="64"/>
      <c r="CHW619" s="64"/>
      <c r="CHX619" s="64"/>
      <c r="CHY619" s="64"/>
      <c r="CHZ619" s="64"/>
      <c r="CIA619" s="64"/>
      <c r="CIB619" s="64"/>
      <c r="CIC619" s="64"/>
      <c r="CID619" s="64"/>
      <c r="CIE619" s="64"/>
      <c r="CIF619" s="64"/>
      <c r="CIG619" s="64"/>
      <c r="CIH619" s="64"/>
      <c r="CII619" s="64"/>
      <c r="CIJ619" s="64"/>
      <c r="CIK619" s="64"/>
      <c r="CIL619" s="64"/>
      <c r="CIM619" s="64"/>
      <c r="CIN619" s="64"/>
      <c r="CIO619" s="64"/>
      <c r="CIP619" s="64"/>
      <c r="CIQ619" s="64"/>
      <c r="CIR619" s="64"/>
      <c r="CIS619" s="64"/>
      <c r="CIT619" s="64"/>
      <c r="CIU619" s="64"/>
      <c r="CIV619" s="64"/>
      <c r="CIW619" s="64"/>
      <c r="CIX619" s="64"/>
      <c r="CIY619" s="64"/>
      <c r="CIZ619" s="64"/>
      <c r="CJA619" s="64"/>
      <c r="CJB619" s="64"/>
      <c r="CJC619" s="64"/>
      <c r="CJD619" s="64"/>
      <c r="CJE619" s="64"/>
      <c r="CJF619" s="64"/>
      <c r="CJG619" s="64"/>
      <c r="CJH619" s="64"/>
      <c r="CJI619" s="64"/>
      <c r="CJJ619" s="64"/>
      <c r="CJK619" s="64"/>
      <c r="CJL619" s="64"/>
      <c r="CJM619" s="64"/>
      <c r="CJN619" s="64"/>
      <c r="CJO619" s="64"/>
      <c r="CJP619" s="64"/>
      <c r="CJQ619" s="64"/>
      <c r="CJR619" s="64"/>
      <c r="CJS619" s="64"/>
      <c r="CJT619" s="64"/>
      <c r="CJW619" s="64"/>
      <c r="CJX619" s="64"/>
      <c r="CJY619" s="64"/>
      <c r="CJZ619" s="64"/>
      <c r="CKA619" s="64"/>
      <c r="CKB619" s="64"/>
      <c r="CKC619" s="64"/>
      <c r="CKD619" s="64"/>
      <c r="CKE619" s="64"/>
      <c r="CKF619" s="64"/>
      <c r="CKG619" s="64"/>
      <c r="CKH619" s="64"/>
      <c r="CKI619" s="64"/>
      <c r="CKJ619" s="64"/>
      <c r="CKK619" s="64"/>
      <c r="CKL619" s="64"/>
      <c r="CKM619" s="64"/>
      <c r="CKN619" s="64"/>
      <c r="CKO619" s="64"/>
      <c r="CKP619" s="64"/>
      <c r="CKQ619" s="64"/>
      <c r="CKR619" s="64"/>
      <c r="CKS619" s="64"/>
      <c r="CKT619" s="64"/>
      <c r="CKU619" s="64"/>
      <c r="CKV619" s="64"/>
      <c r="CKW619" s="64"/>
      <c r="CKX619" s="64"/>
      <c r="CKY619" s="64"/>
      <c r="CKZ619" s="64"/>
      <c r="CLA619" s="64"/>
      <c r="CLB619" s="64"/>
      <c r="CLC619" s="64"/>
      <c r="CLD619" s="64"/>
      <c r="CLE619" s="64"/>
      <c r="CLF619" s="64"/>
      <c r="CLG619" s="64"/>
      <c r="CLH619" s="64"/>
      <c r="CLI619" s="64"/>
      <c r="CLJ619" s="64"/>
      <c r="CLK619" s="64"/>
      <c r="CLL619" s="64"/>
      <c r="CLM619" s="64"/>
      <c r="CLN619" s="64"/>
      <c r="CLO619" s="64"/>
      <c r="CLP619" s="64"/>
      <c r="CLQ619" s="64"/>
      <c r="CLR619" s="64"/>
      <c r="CLS619" s="64"/>
      <c r="CLT619" s="64"/>
      <c r="CLU619" s="64"/>
      <c r="CLV619" s="64"/>
      <c r="CLW619" s="64"/>
      <c r="CLX619" s="64"/>
      <c r="CLY619" s="64"/>
      <c r="CLZ619" s="64"/>
      <c r="CMA619" s="64"/>
      <c r="CMB619" s="64"/>
      <c r="CMC619" s="64"/>
      <c r="CMD619" s="64"/>
      <c r="CME619" s="64"/>
      <c r="CMF619" s="64"/>
      <c r="CMG619" s="64"/>
      <c r="CMH619" s="64"/>
      <c r="CMI619" s="64"/>
      <c r="CMJ619" s="64"/>
      <c r="CMK619" s="64"/>
      <c r="CML619" s="64"/>
      <c r="CMM619" s="64"/>
      <c r="CMN619" s="64"/>
      <c r="CMO619" s="64"/>
      <c r="CMP619" s="64"/>
      <c r="CMQ619" s="64"/>
      <c r="CMR619" s="64"/>
      <c r="CMS619" s="64"/>
      <c r="CMT619" s="64"/>
      <c r="CMU619" s="64"/>
      <c r="CMV619" s="64"/>
      <c r="CMW619" s="64"/>
      <c r="CMX619" s="64"/>
      <c r="CMY619" s="64"/>
      <c r="CMZ619" s="64"/>
      <c r="CNA619" s="64"/>
      <c r="CNB619" s="64"/>
      <c r="CNC619" s="64"/>
      <c r="CND619" s="64"/>
      <c r="CNE619" s="64"/>
      <c r="CNF619" s="64"/>
      <c r="CNG619" s="64"/>
      <c r="CNH619" s="64"/>
      <c r="CNI619" s="64"/>
      <c r="CNJ619" s="64"/>
      <c r="CNK619" s="64"/>
      <c r="CNL619" s="64"/>
      <c r="CNM619" s="64"/>
      <c r="CNN619" s="64"/>
      <c r="CNO619" s="64"/>
      <c r="CNP619" s="64"/>
      <c r="CNQ619" s="64"/>
      <c r="CNR619" s="64"/>
      <c r="CNS619" s="64"/>
      <c r="CNT619" s="64"/>
      <c r="CNU619" s="64"/>
      <c r="CNV619" s="64"/>
      <c r="CNW619" s="64"/>
      <c r="CNX619" s="64"/>
      <c r="CNY619" s="64"/>
      <c r="CNZ619" s="64"/>
      <c r="COA619" s="64"/>
      <c r="COB619" s="64"/>
      <c r="COC619" s="64"/>
      <c r="COD619" s="64"/>
      <c r="COE619" s="64"/>
      <c r="COF619" s="64"/>
      <c r="COG619" s="64"/>
      <c r="COH619" s="64"/>
      <c r="COI619" s="64"/>
      <c r="COJ619" s="64"/>
      <c r="COK619" s="64"/>
      <c r="COL619" s="64"/>
      <c r="COM619" s="64"/>
      <c r="CON619" s="64"/>
      <c r="COO619" s="64"/>
      <c r="COP619" s="64"/>
      <c r="COQ619" s="64"/>
      <c r="COR619" s="64"/>
      <c r="COS619" s="64"/>
      <c r="COT619" s="64"/>
      <c r="COU619" s="64"/>
      <c r="COV619" s="64"/>
      <c r="COW619" s="64"/>
      <c r="COX619" s="64"/>
      <c r="COY619" s="64"/>
      <c r="COZ619" s="64"/>
      <c r="CPA619" s="64"/>
      <c r="CPB619" s="64"/>
      <c r="CPC619" s="64"/>
      <c r="CPD619" s="64"/>
      <c r="CPE619" s="64"/>
      <c r="CPF619" s="64"/>
      <c r="CPG619" s="64"/>
      <c r="CPH619" s="64"/>
      <c r="CPI619" s="64"/>
      <c r="CPJ619" s="64"/>
      <c r="CPK619" s="64"/>
      <c r="CPL619" s="64"/>
      <c r="CPM619" s="64"/>
      <c r="CPN619" s="64"/>
      <c r="CPO619" s="64"/>
      <c r="CPP619" s="64"/>
      <c r="CPQ619" s="64"/>
      <c r="CPR619" s="64"/>
      <c r="CPS619" s="64"/>
      <c r="CPT619" s="64"/>
      <c r="CPU619" s="64"/>
      <c r="CPV619" s="64"/>
      <c r="CPW619" s="64"/>
      <c r="CPX619" s="64"/>
      <c r="CPY619" s="64"/>
      <c r="CPZ619" s="64"/>
      <c r="CQA619" s="64"/>
      <c r="CQB619" s="64"/>
      <c r="CQC619" s="64"/>
      <c r="CQD619" s="64"/>
      <c r="CQE619" s="64"/>
      <c r="CQF619" s="64"/>
      <c r="CQG619" s="64"/>
      <c r="CQH619" s="64"/>
      <c r="CQI619" s="64"/>
      <c r="CQJ619" s="64"/>
      <c r="CQK619" s="64"/>
      <c r="CQL619" s="64"/>
      <c r="CQM619" s="64"/>
      <c r="CQN619" s="64"/>
      <c r="CQO619" s="64"/>
      <c r="CQP619" s="64"/>
      <c r="CQQ619" s="64"/>
      <c r="CQR619" s="64"/>
      <c r="CQS619" s="64"/>
      <c r="CQT619" s="64"/>
      <c r="CQU619" s="64"/>
      <c r="CQV619" s="64"/>
      <c r="CQW619" s="64"/>
      <c r="CQX619" s="64"/>
      <c r="CQY619" s="64"/>
      <c r="CQZ619" s="64"/>
      <c r="CRA619" s="64"/>
      <c r="CRB619" s="64"/>
      <c r="CRC619" s="64"/>
      <c r="CRD619" s="64"/>
      <c r="CRE619" s="64"/>
      <c r="CRF619" s="64"/>
      <c r="CRG619" s="64"/>
      <c r="CRH619" s="64"/>
      <c r="CRI619" s="64"/>
      <c r="CRJ619" s="64"/>
      <c r="CRK619" s="64"/>
      <c r="CRL619" s="64"/>
      <c r="CRM619" s="64"/>
      <c r="CRN619" s="64"/>
      <c r="CRO619" s="64"/>
      <c r="CRP619" s="64"/>
      <c r="CRQ619" s="64"/>
      <c r="CRR619" s="64"/>
      <c r="CRS619" s="64"/>
      <c r="CRT619" s="64"/>
      <c r="CRU619" s="64"/>
      <c r="CRV619" s="64"/>
      <c r="CRW619" s="64"/>
      <c r="CRX619" s="64"/>
      <c r="CRY619" s="64"/>
      <c r="CRZ619" s="64"/>
      <c r="CSA619" s="64"/>
      <c r="CSB619" s="64"/>
      <c r="CSC619" s="64"/>
      <c r="CSD619" s="64"/>
      <c r="CSE619" s="64"/>
      <c r="CSF619" s="64"/>
      <c r="CSG619" s="64"/>
      <c r="CSH619" s="64"/>
      <c r="CSI619" s="64"/>
      <c r="CSJ619" s="64"/>
      <c r="CSK619" s="64"/>
      <c r="CSL619" s="64"/>
      <c r="CSM619" s="64"/>
      <c r="CSN619" s="64"/>
      <c r="CSO619" s="64"/>
      <c r="CSP619" s="64"/>
      <c r="CSQ619" s="64"/>
      <c r="CSR619" s="64"/>
      <c r="CSS619" s="64"/>
      <c r="CST619" s="64"/>
      <c r="CSU619" s="64"/>
      <c r="CSV619" s="64"/>
      <c r="CSW619" s="64"/>
      <c r="CSX619" s="64"/>
      <c r="CSY619" s="64"/>
      <c r="CSZ619" s="64"/>
      <c r="CTA619" s="64"/>
      <c r="CTB619" s="64"/>
      <c r="CTC619" s="64"/>
      <c r="CTD619" s="64"/>
      <c r="CTE619" s="64"/>
      <c r="CTF619" s="64"/>
      <c r="CTG619" s="64"/>
      <c r="CTH619" s="64"/>
      <c r="CTI619" s="64"/>
      <c r="CTJ619" s="64"/>
      <c r="CTK619" s="64"/>
      <c r="CTL619" s="64"/>
      <c r="CTM619" s="64"/>
      <c r="CTN619" s="64"/>
      <c r="CTO619" s="64"/>
      <c r="CTP619" s="64"/>
      <c r="CTS619" s="64"/>
      <c r="CTT619" s="64"/>
      <c r="CTU619" s="64"/>
      <c r="CTV619" s="64"/>
      <c r="CTW619" s="64"/>
      <c r="CTX619" s="64"/>
      <c r="CTY619" s="64"/>
      <c r="CTZ619" s="64"/>
      <c r="CUA619" s="64"/>
      <c r="CUB619" s="64"/>
      <c r="CUC619" s="64"/>
      <c r="CUD619" s="64"/>
      <c r="CUE619" s="64"/>
      <c r="CUF619" s="64"/>
      <c r="CUG619" s="64"/>
      <c r="CUH619" s="64"/>
      <c r="CUI619" s="64"/>
      <c r="CUJ619" s="64"/>
      <c r="CUK619" s="64"/>
      <c r="CUL619" s="64"/>
      <c r="CUM619" s="64"/>
      <c r="CUN619" s="64"/>
      <c r="CUO619" s="64"/>
      <c r="CUP619" s="64"/>
      <c r="CUQ619" s="64"/>
      <c r="CUR619" s="64"/>
      <c r="CUS619" s="64"/>
      <c r="CUT619" s="64"/>
      <c r="CUU619" s="64"/>
      <c r="CUV619" s="64"/>
      <c r="CUW619" s="64"/>
      <c r="CUX619" s="64"/>
      <c r="CUY619" s="64"/>
      <c r="CUZ619" s="64"/>
      <c r="CVA619" s="64"/>
      <c r="CVB619" s="64"/>
      <c r="CVC619" s="64"/>
      <c r="CVD619" s="64"/>
      <c r="CVE619" s="64"/>
      <c r="CVF619" s="64"/>
      <c r="CVG619" s="64"/>
      <c r="CVH619" s="64"/>
      <c r="CVI619" s="64"/>
      <c r="CVJ619" s="64"/>
      <c r="CVK619" s="64"/>
      <c r="CVL619" s="64"/>
      <c r="CVM619" s="64"/>
      <c r="CVN619" s="64"/>
      <c r="CVO619" s="64"/>
      <c r="CVP619" s="64"/>
      <c r="CVQ619" s="64"/>
      <c r="CVR619" s="64"/>
      <c r="CVS619" s="64"/>
      <c r="CVT619" s="64"/>
      <c r="CVU619" s="64"/>
      <c r="CVV619" s="64"/>
      <c r="CVW619" s="64"/>
      <c r="CVX619" s="64"/>
      <c r="CVY619" s="64"/>
      <c r="CVZ619" s="64"/>
      <c r="CWA619" s="64"/>
      <c r="CWB619" s="64"/>
      <c r="CWC619" s="64"/>
      <c r="CWD619" s="64"/>
      <c r="CWE619" s="64"/>
      <c r="CWF619" s="64"/>
      <c r="CWG619" s="64"/>
      <c r="CWH619" s="64"/>
      <c r="CWI619" s="64"/>
      <c r="CWJ619" s="64"/>
      <c r="CWK619" s="64"/>
      <c r="CWL619" s="64"/>
      <c r="CWM619" s="64"/>
      <c r="CWN619" s="64"/>
      <c r="CWO619" s="64"/>
      <c r="CWP619" s="64"/>
      <c r="CWQ619" s="64"/>
      <c r="CWR619" s="64"/>
      <c r="CWS619" s="64"/>
      <c r="CWT619" s="64"/>
      <c r="CWU619" s="64"/>
      <c r="CWV619" s="64"/>
      <c r="CWW619" s="64"/>
      <c r="CWX619" s="64"/>
      <c r="CWY619" s="64"/>
      <c r="CWZ619" s="64"/>
      <c r="CXA619" s="64"/>
      <c r="CXB619" s="64"/>
      <c r="CXC619" s="64"/>
      <c r="CXD619" s="64"/>
      <c r="CXE619" s="64"/>
      <c r="CXF619" s="64"/>
      <c r="CXG619" s="64"/>
      <c r="CXH619" s="64"/>
      <c r="CXI619" s="64"/>
      <c r="CXJ619" s="64"/>
      <c r="CXK619" s="64"/>
      <c r="CXL619" s="64"/>
      <c r="CXM619" s="64"/>
      <c r="CXN619" s="64"/>
      <c r="CXO619" s="64"/>
      <c r="CXP619" s="64"/>
      <c r="CXQ619" s="64"/>
      <c r="CXR619" s="64"/>
      <c r="CXS619" s="64"/>
      <c r="CXT619" s="64"/>
      <c r="CXU619" s="64"/>
      <c r="CXV619" s="64"/>
      <c r="CXW619" s="64"/>
      <c r="CXX619" s="64"/>
      <c r="CXY619" s="64"/>
      <c r="CXZ619" s="64"/>
      <c r="CYA619" s="64"/>
      <c r="CYB619" s="64"/>
      <c r="CYC619" s="64"/>
      <c r="CYD619" s="64"/>
      <c r="CYE619" s="64"/>
      <c r="CYF619" s="64"/>
      <c r="CYG619" s="64"/>
      <c r="CYH619" s="64"/>
      <c r="CYI619" s="64"/>
      <c r="CYJ619" s="64"/>
      <c r="CYK619" s="64"/>
      <c r="CYL619" s="64"/>
      <c r="CYM619" s="64"/>
      <c r="CYN619" s="64"/>
      <c r="CYO619" s="64"/>
      <c r="CYP619" s="64"/>
      <c r="CYQ619" s="64"/>
      <c r="CYR619" s="64"/>
      <c r="CYS619" s="64"/>
      <c r="CYT619" s="64"/>
      <c r="CYU619" s="64"/>
      <c r="CYV619" s="64"/>
      <c r="CYW619" s="64"/>
      <c r="CYX619" s="64"/>
      <c r="CYY619" s="64"/>
      <c r="CYZ619" s="64"/>
      <c r="CZA619" s="64"/>
      <c r="CZB619" s="64"/>
      <c r="CZC619" s="64"/>
      <c r="CZD619" s="64"/>
      <c r="CZE619" s="64"/>
      <c r="CZF619" s="64"/>
      <c r="CZG619" s="64"/>
      <c r="CZH619" s="64"/>
      <c r="CZI619" s="64"/>
      <c r="CZJ619" s="64"/>
      <c r="CZK619" s="64"/>
      <c r="CZL619" s="64"/>
      <c r="CZM619" s="64"/>
      <c r="CZN619" s="64"/>
      <c r="CZO619" s="64"/>
      <c r="CZP619" s="64"/>
      <c r="CZQ619" s="64"/>
      <c r="CZR619" s="64"/>
      <c r="CZS619" s="64"/>
      <c r="CZT619" s="64"/>
      <c r="CZU619" s="64"/>
      <c r="CZV619" s="64"/>
      <c r="CZW619" s="64"/>
      <c r="CZX619" s="64"/>
      <c r="CZY619" s="64"/>
      <c r="CZZ619" s="64"/>
      <c r="DAA619" s="64"/>
      <c r="DAB619" s="64"/>
      <c r="DAC619" s="64"/>
      <c r="DAD619" s="64"/>
      <c r="DAE619" s="64"/>
      <c r="DAF619" s="64"/>
      <c r="DAG619" s="64"/>
      <c r="DAH619" s="64"/>
      <c r="DAI619" s="64"/>
      <c r="DAJ619" s="64"/>
      <c r="DAK619" s="64"/>
      <c r="DAL619" s="64"/>
      <c r="DAM619" s="64"/>
      <c r="DAN619" s="64"/>
      <c r="DAO619" s="64"/>
      <c r="DAP619" s="64"/>
      <c r="DAQ619" s="64"/>
      <c r="DAR619" s="64"/>
      <c r="DAS619" s="64"/>
      <c r="DAT619" s="64"/>
      <c r="DAU619" s="64"/>
      <c r="DAV619" s="64"/>
      <c r="DAW619" s="64"/>
      <c r="DAX619" s="64"/>
      <c r="DAY619" s="64"/>
      <c r="DAZ619" s="64"/>
      <c r="DBA619" s="64"/>
      <c r="DBB619" s="64"/>
      <c r="DBC619" s="64"/>
      <c r="DBD619" s="64"/>
      <c r="DBE619" s="64"/>
      <c r="DBF619" s="64"/>
      <c r="DBG619" s="64"/>
      <c r="DBH619" s="64"/>
      <c r="DBI619" s="64"/>
      <c r="DBJ619" s="64"/>
      <c r="DBK619" s="64"/>
      <c r="DBL619" s="64"/>
      <c r="DBM619" s="64"/>
      <c r="DBN619" s="64"/>
      <c r="DBO619" s="64"/>
      <c r="DBP619" s="64"/>
      <c r="DBQ619" s="64"/>
      <c r="DBR619" s="64"/>
      <c r="DBS619" s="64"/>
      <c r="DBT619" s="64"/>
      <c r="DBU619" s="64"/>
      <c r="DBV619" s="64"/>
      <c r="DBW619" s="64"/>
      <c r="DBX619" s="64"/>
      <c r="DBY619" s="64"/>
      <c r="DBZ619" s="64"/>
      <c r="DCA619" s="64"/>
      <c r="DCB619" s="64"/>
      <c r="DCC619" s="64"/>
      <c r="DCD619" s="64"/>
      <c r="DCE619" s="64"/>
      <c r="DCF619" s="64"/>
      <c r="DCG619" s="64"/>
      <c r="DCH619" s="64"/>
      <c r="DCI619" s="64"/>
      <c r="DCJ619" s="64"/>
      <c r="DCK619" s="64"/>
      <c r="DCL619" s="64"/>
      <c r="DCM619" s="64"/>
      <c r="DCN619" s="64"/>
      <c r="DCO619" s="64"/>
      <c r="DCP619" s="64"/>
      <c r="DCQ619" s="64"/>
      <c r="DCR619" s="64"/>
      <c r="DCS619" s="64"/>
      <c r="DCT619" s="64"/>
      <c r="DCU619" s="64"/>
      <c r="DCV619" s="64"/>
      <c r="DCW619" s="64"/>
      <c r="DCX619" s="64"/>
      <c r="DCY619" s="64"/>
      <c r="DCZ619" s="64"/>
      <c r="DDA619" s="64"/>
      <c r="DDB619" s="64"/>
      <c r="DDC619" s="64"/>
      <c r="DDD619" s="64"/>
      <c r="DDE619" s="64"/>
      <c r="DDF619" s="64"/>
      <c r="DDG619" s="64"/>
      <c r="DDH619" s="64"/>
      <c r="DDI619" s="64"/>
      <c r="DDJ619" s="64"/>
      <c r="DDK619" s="64"/>
      <c r="DDL619" s="64"/>
      <c r="DDO619" s="64"/>
      <c r="DDP619" s="64"/>
      <c r="DDQ619" s="64"/>
      <c r="DDR619" s="64"/>
      <c r="DDS619" s="64"/>
      <c r="DDT619" s="64"/>
      <c r="DDU619" s="64"/>
      <c r="DDV619" s="64"/>
      <c r="DDW619" s="64"/>
      <c r="DDX619" s="64"/>
      <c r="DDY619" s="64"/>
      <c r="DDZ619" s="64"/>
      <c r="DEA619" s="64"/>
      <c r="DEB619" s="64"/>
      <c r="DEC619" s="64"/>
      <c r="DED619" s="64"/>
      <c r="DEE619" s="64"/>
      <c r="DEF619" s="64"/>
      <c r="DEG619" s="64"/>
      <c r="DEH619" s="64"/>
      <c r="DEI619" s="64"/>
      <c r="DEJ619" s="64"/>
      <c r="DEK619" s="64"/>
      <c r="DEL619" s="64"/>
      <c r="DEM619" s="64"/>
      <c r="DEN619" s="64"/>
      <c r="DEO619" s="64"/>
      <c r="DEP619" s="64"/>
      <c r="DEQ619" s="64"/>
      <c r="DER619" s="64"/>
      <c r="DES619" s="64"/>
      <c r="DET619" s="64"/>
      <c r="DEU619" s="64"/>
      <c r="DEV619" s="64"/>
      <c r="DEW619" s="64"/>
      <c r="DEX619" s="64"/>
      <c r="DEY619" s="64"/>
      <c r="DEZ619" s="64"/>
      <c r="DFA619" s="64"/>
      <c r="DFB619" s="64"/>
      <c r="DFC619" s="64"/>
      <c r="DFD619" s="64"/>
      <c r="DFE619" s="64"/>
      <c r="DFF619" s="64"/>
      <c r="DFG619" s="64"/>
      <c r="DFH619" s="64"/>
      <c r="DFI619" s="64"/>
      <c r="DFJ619" s="64"/>
      <c r="DFK619" s="64"/>
      <c r="DFL619" s="64"/>
      <c r="DFM619" s="64"/>
      <c r="DFN619" s="64"/>
      <c r="DFO619" s="64"/>
      <c r="DFP619" s="64"/>
      <c r="DFQ619" s="64"/>
      <c r="DFR619" s="64"/>
      <c r="DFS619" s="64"/>
      <c r="DFT619" s="64"/>
      <c r="DFU619" s="64"/>
      <c r="DFV619" s="64"/>
      <c r="DFW619" s="64"/>
      <c r="DFX619" s="64"/>
      <c r="DFY619" s="64"/>
      <c r="DFZ619" s="64"/>
      <c r="DGA619" s="64"/>
      <c r="DGB619" s="64"/>
      <c r="DGC619" s="64"/>
      <c r="DGD619" s="64"/>
      <c r="DGE619" s="64"/>
      <c r="DGF619" s="64"/>
      <c r="DGG619" s="64"/>
      <c r="DGH619" s="64"/>
      <c r="DGI619" s="64"/>
      <c r="DGJ619" s="64"/>
      <c r="DGK619" s="64"/>
      <c r="DGL619" s="64"/>
      <c r="DGM619" s="64"/>
      <c r="DGN619" s="64"/>
      <c r="DGO619" s="64"/>
      <c r="DGP619" s="64"/>
      <c r="DGQ619" s="64"/>
      <c r="DGR619" s="64"/>
      <c r="DGS619" s="64"/>
      <c r="DGT619" s="64"/>
      <c r="DGU619" s="64"/>
      <c r="DGV619" s="64"/>
      <c r="DGW619" s="64"/>
      <c r="DGX619" s="64"/>
      <c r="DGY619" s="64"/>
      <c r="DGZ619" s="64"/>
      <c r="DHA619" s="64"/>
      <c r="DHB619" s="64"/>
      <c r="DHC619" s="64"/>
      <c r="DHD619" s="64"/>
      <c r="DHE619" s="64"/>
      <c r="DHF619" s="64"/>
      <c r="DHG619" s="64"/>
      <c r="DHH619" s="64"/>
      <c r="DHI619" s="64"/>
      <c r="DHJ619" s="64"/>
      <c r="DHK619" s="64"/>
      <c r="DHL619" s="64"/>
      <c r="DHM619" s="64"/>
      <c r="DHN619" s="64"/>
      <c r="DHO619" s="64"/>
      <c r="DHP619" s="64"/>
      <c r="DHQ619" s="64"/>
      <c r="DHR619" s="64"/>
      <c r="DHS619" s="64"/>
      <c r="DHT619" s="64"/>
      <c r="DHU619" s="64"/>
      <c r="DHV619" s="64"/>
      <c r="DHW619" s="64"/>
      <c r="DHX619" s="64"/>
      <c r="DHY619" s="64"/>
      <c r="DHZ619" s="64"/>
      <c r="DIA619" s="64"/>
      <c r="DIB619" s="64"/>
      <c r="DIC619" s="64"/>
      <c r="DID619" s="64"/>
      <c r="DIE619" s="64"/>
      <c r="DIF619" s="64"/>
      <c r="DIG619" s="64"/>
      <c r="DIH619" s="64"/>
      <c r="DII619" s="64"/>
      <c r="DIJ619" s="64"/>
      <c r="DIK619" s="64"/>
      <c r="DIL619" s="64"/>
      <c r="DIM619" s="64"/>
      <c r="DIN619" s="64"/>
      <c r="DIO619" s="64"/>
      <c r="DIP619" s="64"/>
      <c r="DIQ619" s="64"/>
      <c r="DIR619" s="64"/>
      <c r="DIS619" s="64"/>
      <c r="DIT619" s="64"/>
      <c r="DIU619" s="64"/>
      <c r="DIV619" s="64"/>
      <c r="DIW619" s="64"/>
      <c r="DIX619" s="64"/>
      <c r="DIY619" s="64"/>
      <c r="DIZ619" s="64"/>
      <c r="DJA619" s="64"/>
      <c r="DJB619" s="64"/>
      <c r="DJC619" s="64"/>
      <c r="DJD619" s="64"/>
      <c r="DJE619" s="64"/>
      <c r="DJF619" s="64"/>
      <c r="DJG619" s="64"/>
      <c r="DJH619" s="64"/>
      <c r="DJI619" s="64"/>
      <c r="DJJ619" s="64"/>
      <c r="DJK619" s="64"/>
      <c r="DJL619" s="64"/>
      <c r="DJM619" s="64"/>
      <c r="DJN619" s="64"/>
      <c r="DJO619" s="64"/>
      <c r="DJP619" s="64"/>
      <c r="DJQ619" s="64"/>
      <c r="DJR619" s="64"/>
      <c r="DJS619" s="64"/>
      <c r="DJT619" s="64"/>
      <c r="DJU619" s="64"/>
      <c r="DJV619" s="64"/>
      <c r="DJW619" s="64"/>
      <c r="DJX619" s="64"/>
      <c r="DJY619" s="64"/>
      <c r="DJZ619" s="64"/>
      <c r="DKA619" s="64"/>
      <c r="DKB619" s="64"/>
      <c r="DKC619" s="64"/>
      <c r="DKD619" s="64"/>
      <c r="DKE619" s="64"/>
      <c r="DKF619" s="64"/>
      <c r="DKG619" s="64"/>
      <c r="DKH619" s="64"/>
      <c r="DKI619" s="64"/>
      <c r="DKJ619" s="64"/>
      <c r="DKK619" s="64"/>
      <c r="DKL619" s="64"/>
      <c r="DKM619" s="64"/>
      <c r="DKN619" s="64"/>
      <c r="DKO619" s="64"/>
      <c r="DKP619" s="64"/>
      <c r="DKQ619" s="64"/>
      <c r="DKR619" s="64"/>
      <c r="DKS619" s="64"/>
      <c r="DKT619" s="64"/>
      <c r="DKU619" s="64"/>
      <c r="DKV619" s="64"/>
      <c r="DKW619" s="64"/>
      <c r="DKX619" s="64"/>
      <c r="DKY619" s="64"/>
      <c r="DKZ619" s="64"/>
      <c r="DLA619" s="64"/>
      <c r="DLB619" s="64"/>
      <c r="DLC619" s="64"/>
      <c r="DLD619" s="64"/>
      <c r="DLE619" s="64"/>
      <c r="DLF619" s="64"/>
      <c r="DLG619" s="64"/>
      <c r="DLH619" s="64"/>
      <c r="DLI619" s="64"/>
      <c r="DLJ619" s="64"/>
      <c r="DLK619" s="64"/>
      <c r="DLL619" s="64"/>
      <c r="DLM619" s="64"/>
      <c r="DLN619" s="64"/>
      <c r="DLO619" s="64"/>
      <c r="DLP619" s="64"/>
      <c r="DLQ619" s="64"/>
      <c r="DLR619" s="64"/>
      <c r="DLS619" s="64"/>
      <c r="DLT619" s="64"/>
      <c r="DLU619" s="64"/>
      <c r="DLV619" s="64"/>
      <c r="DLW619" s="64"/>
      <c r="DLX619" s="64"/>
      <c r="DLY619" s="64"/>
      <c r="DLZ619" s="64"/>
      <c r="DMA619" s="64"/>
      <c r="DMB619" s="64"/>
      <c r="DMC619" s="64"/>
      <c r="DMD619" s="64"/>
      <c r="DME619" s="64"/>
      <c r="DMF619" s="64"/>
      <c r="DMG619" s="64"/>
      <c r="DMH619" s="64"/>
      <c r="DMI619" s="64"/>
      <c r="DMJ619" s="64"/>
      <c r="DMK619" s="64"/>
      <c r="DML619" s="64"/>
      <c r="DMM619" s="64"/>
      <c r="DMN619" s="64"/>
      <c r="DMO619" s="64"/>
      <c r="DMP619" s="64"/>
      <c r="DMQ619" s="64"/>
      <c r="DMR619" s="64"/>
      <c r="DMS619" s="64"/>
      <c r="DMT619" s="64"/>
      <c r="DMU619" s="64"/>
      <c r="DMV619" s="64"/>
      <c r="DMW619" s="64"/>
      <c r="DMX619" s="64"/>
      <c r="DMY619" s="64"/>
      <c r="DMZ619" s="64"/>
      <c r="DNA619" s="64"/>
      <c r="DNB619" s="64"/>
      <c r="DNC619" s="64"/>
      <c r="DND619" s="64"/>
      <c r="DNE619" s="64"/>
      <c r="DNF619" s="64"/>
      <c r="DNG619" s="64"/>
      <c r="DNH619" s="64"/>
      <c r="DNK619" s="64"/>
      <c r="DNL619" s="64"/>
      <c r="DNM619" s="64"/>
      <c r="DNN619" s="64"/>
      <c r="DNO619" s="64"/>
      <c r="DNP619" s="64"/>
      <c r="DNQ619" s="64"/>
      <c r="DNR619" s="64"/>
      <c r="DNS619" s="64"/>
      <c r="DNT619" s="64"/>
      <c r="DNU619" s="64"/>
      <c r="DNV619" s="64"/>
      <c r="DNW619" s="64"/>
      <c r="DNX619" s="64"/>
      <c r="DNY619" s="64"/>
      <c r="DNZ619" s="64"/>
      <c r="DOA619" s="64"/>
      <c r="DOB619" s="64"/>
      <c r="DOC619" s="64"/>
      <c r="DOD619" s="64"/>
      <c r="DOE619" s="64"/>
      <c r="DOF619" s="64"/>
      <c r="DOG619" s="64"/>
      <c r="DOH619" s="64"/>
      <c r="DOI619" s="64"/>
      <c r="DOJ619" s="64"/>
      <c r="DOK619" s="64"/>
      <c r="DOL619" s="64"/>
      <c r="DOM619" s="64"/>
      <c r="DON619" s="64"/>
      <c r="DOO619" s="64"/>
      <c r="DOP619" s="64"/>
      <c r="DOQ619" s="64"/>
      <c r="DOR619" s="64"/>
      <c r="DOS619" s="64"/>
      <c r="DOT619" s="64"/>
      <c r="DOU619" s="64"/>
      <c r="DOV619" s="64"/>
      <c r="DOW619" s="64"/>
      <c r="DOX619" s="64"/>
      <c r="DOY619" s="64"/>
      <c r="DOZ619" s="64"/>
      <c r="DPA619" s="64"/>
      <c r="DPB619" s="64"/>
      <c r="DPC619" s="64"/>
      <c r="DPD619" s="64"/>
      <c r="DPE619" s="64"/>
      <c r="DPF619" s="64"/>
      <c r="DPG619" s="64"/>
      <c r="DPH619" s="64"/>
      <c r="DPI619" s="64"/>
      <c r="DPJ619" s="64"/>
      <c r="DPK619" s="64"/>
      <c r="DPL619" s="64"/>
      <c r="DPM619" s="64"/>
      <c r="DPN619" s="64"/>
      <c r="DPO619" s="64"/>
      <c r="DPP619" s="64"/>
      <c r="DPQ619" s="64"/>
      <c r="DPR619" s="64"/>
      <c r="DPS619" s="64"/>
      <c r="DPT619" s="64"/>
      <c r="DPU619" s="64"/>
      <c r="DPV619" s="64"/>
      <c r="DPW619" s="64"/>
      <c r="DPX619" s="64"/>
      <c r="DPY619" s="64"/>
      <c r="DPZ619" s="64"/>
      <c r="DQA619" s="64"/>
      <c r="DQB619" s="64"/>
      <c r="DQC619" s="64"/>
      <c r="DQD619" s="64"/>
      <c r="DQE619" s="64"/>
      <c r="DQF619" s="64"/>
      <c r="DQG619" s="64"/>
      <c r="DQH619" s="64"/>
      <c r="DQI619" s="64"/>
      <c r="DQJ619" s="64"/>
      <c r="DQK619" s="64"/>
      <c r="DQL619" s="64"/>
      <c r="DQM619" s="64"/>
      <c r="DQN619" s="64"/>
      <c r="DQO619" s="64"/>
      <c r="DQP619" s="64"/>
      <c r="DQQ619" s="64"/>
      <c r="DQR619" s="64"/>
      <c r="DQS619" s="64"/>
      <c r="DQT619" s="64"/>
      <c r="DQU619" s="64"/>
      <c r="DQV619" s="64"/>
      <c r="DQW619" s="64"/>
      <c r="DQX619" s="64"/>
      <c r="DQY619" s="64"/>
      <c r="DQZ619" s="64"/>
      <c r="DRA619" s="64"/>
      <c r="DRB619" s="64"/>
      <c r="DRC619" s="64"/>
      <c r="DRD619" s="64"/>
      <c r="DRE619" s="64"/>
      <c r="DRF619" s="64"/>
      <c r="DRG619" s="64"/>
      <c r="DRH619" s="64"/>
      <c r="DRI619" s="64"/>
      <c r="DRJ619" s="64"/>
      <c r="DRK619" s="64"/>
      <c r="DRL619" s="64"/>
      <c r="DRM619" s="64"/>
      <c r="DRN619" s="64"/>
      <c r="DRO619" s="64"/>
      <c r="DRP619" s="64"/>
      <c r="DRQ619" s="64"/>
      <c r="DRR619" s="64"/>
      <c r="DRS619" s="64"/>
      <c r="DRT619" s="64"/>
      <c r="DRU619" s="64"/>
      <c r="DRV619" s="64"/>
      <c r="DRW619" s="64"/>
      <c r="DRX619" s="64"/>
      <c r="DRY619" s="64"/>
      <c r="DRZ619" s="64"/>
      <c r="DSA619" s="64"/>
      <c r="DSB619" s="64"/>
      <c r="DSC619" s="64"/>
      <c r="DSD619" s="64"/>
      <c r="DSE619" s="64"/>
      <c r="DSF619" s="64"/>
      <c r="DSG619" s="64"/>
      <c r="DSH619" s="64"/>
      <c r="DSI619" s="64"/>
      <c r="DSJ619" s="64"/>
      <c r="DSK619" s="64"/>
      <c r="DSL619" s="64"/>
      <c r="DSM619" s="64"/>
      <c r="DSN619" s="64"/>
      <c r="DSO619" s="64"/>
      <c r="DSP619" s="64"/>
      <c r="DSQ619" s="64"/>
      <c r="DSR619" s="64"/>
      <c r="DSS619" s="64"/>
      <c r="DST619" s="64"/>
      <c r="DSU619" s="64"/>
      <c r="DSV619" s="64"/>
      <c r="DSW619" s="64"/>
      <c r="DSX619" s="64"/>
      <c r="DSY619" s="64"/>
      <c r="DSZ619" s="64"/>
      <c r="DTA619" s="64"/>
      <c r="DTB619" s="64"/>
      <c r="DTC619" s="64"/>
      <c r="DTD619" s="64"/>
      <c r="DTE619" s="64"/>
      <c r="DTF619" s="64"/>
      <c r="DTG619" s="64"/>
      <c r="DTH619" s="64"/>
      <c r="DTI619" s="64"/>
      <c r="DTJ619" s="64"/>
      <c r="DTK619" s="64"/>
      <c r="DTL619" s="64"/>
      <c r="DTM619" s="64"/>
      <c r="DTN619" s="64"/>
      <c r="DTO619" s="64"/>
      <c r="DTP619" s="64"/>
      <c r="DTQ619" s="64"/>
      <c r="DTR619" s="64"/>
      <c r="DTS619" s="64"/>
      <c r="DTT619" s="64"/>
      <c r="DTU619" s="64"/>
      <c r="DTV619" s="64"/>
      <c r="DTW619" s="64"/>
      <c r="DTX619" s="64"/>
      <c r="DTY619" s="64"/>
      <c r="DTZ619" s="64"/>
      <c r="DUA619" s="64"/>
      <c r="DUB619" s="64"/>
      <c r="DUC619" s="64"/>
      <c r="DUD619" s="64"/>
      <c r="DUE619" s="64"/>
      <c r="DUF619" s="64"/>
      <c r="DUG619" s="64"/>
      <c r="DUH619" s="64"/>
      <c r="DUI619" s="64"/>
      <c r="DUJ619" s="64"/>
      <c r="DUK619" s="64"/>
      <c r="DUL619" s="64"/>
      <c r="DUM619" s="64"/>
      <c r="DUN619" s="64"/>
      <c r="DUO619" s="64"/>
      <c r="DUP619" s="64"/>
      <c r="DUQ619" s="64"/>
      <c r="DUR619" s="64"/>
      <c r="DUS619" s="64"/>
      <c r="DUT619" s="64"/>
      <c r="DUU619" s="64"/>
      <c r="DUV619" s="64"/>
      <c r="DUW619" s="64"/>
      <c r="DUX619" s="64"/>
      <c r="DUY619" s="64"/>
      <c r="DUZ619" s="64"/>
      <c r="DVA619" s="64"/>
      <c r="DVB619" s="64"/>
      <c r="DVC619" s="64"/>
      <c r="DVD619" s="64"/>
      <c r="DVE619" s="64"/>
      <c r="DVF619" s="64"/>
      <c r="DVG619" s="64"/>
      <c r="DVH619" s="64"/>
      <c r="DVI619" s="64"/>
      <c r="DVJ619" s="64"/>
      <c r="DVK619" s="64"/>
      <c r="DVL619" s="64"/>
      <c r="DVM619" s="64"/>
      <c r="DVN619" s="64"/>
      <c r="DVO619" s="64"/>
      <c r="DVP619" s="64"/>
      <c r="DVQ619" s="64"/>
      <c r="DVR619" s="64"/>
      <c r="DVS619" s="64"/>
      <c r="DVT619" s="64"/>
      <c r="DVU619" s="64"/>
      <c r="DVV619" s="64"/>
      <c r="DVW619" s="64"/>
      <c r="DVX619" s="64"/>
      <c r="DVY619" s="64"/>
      <c r="DVZ619" s="64"/>
      <c r="DWA619" s="64"/>
      <c r="DWB619" s="64"/>
      <c r="DWC619" s="64"/>
      <c r="DWD619" s="64"/>
      <c r="DWE619" s="64"/>
      <c r="DWF619" s="64"/>
      <c r="DWG619" s="64"/>
      <c r="DWH619" s="64"/>
      <c r="DWI619" s="64"/>
      <c r="DWJ619" s="64"/>
      <c r="DWK619" s="64"/>
      <c r="DWL619" s="64"/>
      <c r="DWM619" s="64"/>
      <c r="DWN619" s="64"/>
      <c r="DWO619" s="64"/>
      <c r="DWP619" s="64"/>
      <c r="DWQ619" s="64"/>
      <c r="DWR619" s="64"/>
      <c r="DWS619" s="64"/>
      <c r="DWT619" s="64"/>
      <c r="DWU619" s="64"/>
      <c r="DWV619" s="64"/>
      <c r="DWW619" s="64"/>
      <c r="DWX619" s="64"/>
      <c r="DWY619" s="64"/>
      <c r="DWZ619" s="64"/>
      <c r="DXA619" s="64"/>
      <c r="DXB619" s="64"/>
      <c r="DXC619" s="64"/>
      <c r="DXD619" s="64"/>
      <c r="DXG619" s="64"/>
      <c r="DXH619" s="64"/>
      <c r="DXI619" s="64"/>
      <c r="DXJ619" s="64"/>
      <c r="DXK619" s="64"/>
      <c r="DXL619" s="64"/>
      <c r="DXM619" s="64"/>
      <c r="DXN619" s="64"/>
      <c r="DXO619" s="64"/>
      <c r="DXP619" s="64"/>
      <c r="DXQ619" s="64"/>
      <c r="DXR619" s="64"/>
      <c r="DXS619" s="64"/>
      <c r="DXT619" s="64"/>
      <c r="DXU619" s="64"/>
      <c r="DXV619" s="64"/>
      <c r="DXW619" s="64"/>
      <c r="DXX619" s="64"/>
      <c r="DXY619" s="64"/>
      <c r="DXZ619" s="64"/>
      <c r="DYA619" s="64"/>
      <c r="DYB619" s="64"/>
      <c r="DYC619" s="64"/>
      <c r="DYD619" s="64"/>
      <c r="DYE619" s="64"/>
      <c r="DYF619" s="64"/>
      <c r="DYG619" s="64"/>
      <c r="DYH619" s="64"/>
      <c r="DYI619" s="64"/>
      <c r="DYJ619" s="64"/>
      <c r="DYK619" s="64"/>
      <c r="DYL619" s="64"/>
      <c r="DYM619" s="64"/>
      <c r="DYN619" s="64"/>
      <c r="DYO619" s="64"/>
      <c r="DYP619" s="64"/>
      <c r="DYQ619" s="64"/>
      <c r="DYR619" s="64"/>
      <c r="DYS619" s="64"/>
      <c r="DYT619" s="64"/>
      <c r="DYU619" s="64"/>
      <c r="DYV619" s="64"/>
      <c r="DYW619" s="64"/>
      <c r="DYX619" s="64"/>
      <c r="DYY619" s="64"/>
      <c r="DYZ619" s="64"/>
      <c r="DZA619" s="64"/>
      <c r="DZB619" s="64"/>
      <c r="DZC619" s="64"/>
      <c r="DZD619" s="64"/>
      <c r="DZE619" s="64"/>
      <c r="DZF619" s="64"/>
      <c r="DZG619" s="64"/>
      <c r="DZH619" s="64"/>
      <c r="DZI619" s="64"/>
      <c r="DZJ619" s="64"/>
      <c r="DZK619" s="64"/>
      <c r="DZL619" s="64"/>
      <c r="DZM619" s="64"/>
      <c r="DZN619" s="64"/>
      <c r="DZO619" s="64"/>
      <c r="DZP619" s="64"/>
      <c r="DZQ619" s="64"/>
      <c r="DZR619" s="64"/>
      <c r="DZS619" s="64"/>
      <c r="DZT619" s="64"/>
      <c r="DZU619" s="64"/>
      <c r="DZV619" s="64"/>
      <c r="DZW619" s="64"/>
      <c r="DZX619" s="64"/>
      <c r="DZY619" s="64"/>
      <c r="DZZ619" s="64"/>
      <c r="EAA619" s="64"/>
      <c r="EAB619" s="64"/>
      <c r="EAC619" s="64"/>
      <c r="EAD619" s="64"/>
      <c r="EAE619" s="64"/>
      <c r="EAF619" s="64"/>
      <c r="EAG619" s="64"/>
      <c r="EAH619" s="64"/>
      <c r="EAI619" s="64"/>
      <c r="EAJ619" s="64"/>
      <c r="EAK619" s="64"/>
      <c r="EAL619" s="64"/>
      <c r="EAM619" s="64"/>
      <c r="EAN619" s="64"/>
      <c r="EAO619" s="64"/>
      <c r="EAP619" s="64"/>
      <c r="EAQ619" s="64"/>
      <c r="EAR619" s="64"/>
      <c r="EAS619" s="64"/>
      <c r="EAT619" s="64"/>
      <c r="EAU619" s="64"/>
      <c r="EAV619" s="64"/>
      <c r="EAW619" s="64"/>
      <c r="EAX619" s="64"/>
      <c r="EAY619" s="64"/>
      <c r="EAZ619" s="64"/>
      <c r="EBA619" s="64"/>
      <c r="EBB619" s="64"/>
      <c r="EBC619" s="64"/>
      <c r="EBD619" s="64"/>
      <c r="EBE619" s="64"/>
      <c r="EBF619" s="64"/>
      <c r="EBG619" s="64"/>
      <c r="EBH619" s="64"/>
      <c r="EBI619" s="64"/>
      <c r="EBJ619" s="64"/>
      <c r="EBK619" s="64"/>
      <c r="EBL619" s="64"/>
      <c r="EBM619" s="64"/>
      <c r="EBN619" s="64"/>
      <c r="EBO619" s="64"/>
      <c r="EBP619" s="64"/>
      <c r="EBQ619" s="64"/>
      <c r="EBR619" s="64"/>
      <c r="EBS619" s="64"/>
      <c r="EBT619" s="64"/>
      <c r="EBU619" s="64"/>
      <c r="EBV619" s="64"/>
      <c r="EBW619" s="64"/>
      <c r="EBX619" s="64"/>
      <c r="EBY619" s="64"/>
      <c r="EBZ619" s="64"/>
      <c r="ECA619" s="64"/>
      <c r="ECB619" s="64"/>
      <c r="ECC619" s="64"/>
      <c r="ECD619" s="64"/>
      <c r="ECE619" s="64"/>
      <c r="ECF619" s="64"/>
      <c r="ECG619" s="64"/>
      <c r="ECH619" s="64"/>
      <c r="ECI619" s="64"/>
      <c r="ECJ619" s="64"/>
      <c r="ECK619" s="64"/>
      <c r="ECL619" s="64"/>
      <c r="ECM619" s="64"/>
      <c r="ECN619" s="64"/>
      <c r="ECO619" s="64"/>
      <c r="ECP619" s="64"/>
      <c r="ECQ619" s="64"/>
      <c r="ECR619" s="64"/>
      <c r="ECS619" s="64"/>
      <c r="ECT619" s="64"/>
      <c r="ECU619" s="64"/>
      <c r="ECV619" s="64"/>
      <c r="ECW619" s="64"/>
      <c r="ECX619" s="64"/>
      <c r="ECY619" s="64"/>
      <c r="ECZ619" s="64"/>
      <c r="EDA619" s="64"/>
      <c r="EDB619" s="64"/>
      <c r="EDC619" s="64"/>
      <c r="EDD619" s="64"/>
      <c r="EDE619" s="64"/>
      <c r="EDF619" s="64"/>
      <c r="EDG619" s="64"/>
      <c r="EDH619" s="64"/>
      <c r="EDI619" s="64"/>
      <c r="EDJ619" s="64"/>
      <c r="EDK619" s="64"/>
      <c r="EDL619" s="64"/>
      <c r="EDM619" s="64"/>
      <c r="EDN619" s="64"/>
      <c r="EDO619" s="64"/>
      <c r="EDP619" s="64"/>
      <c r="EDQ619" s="64"/>
      <c r="EDR619" s="64"/>
      <c r="EDS619" s="64"/>
      <c r="EDT619" s="64"/>
      <c r="EDU619" s="64"/>
      <c r="EDV619" s="64"/>
      <c r="EDW619" s="64"/>
      <c r="EDX619" s="64"/>
      <c r="EDY619" s="64"/>
      <c r="EDZ619" s="64"/>
      <c r="EEA619" s="64"/>
      <c r="EEB619" s="64"/>
      <c r="EEC619" s="64"/>
      <c r="EED619" s="64"/>
      <c r="EEE619" s="64"/>
      <c r="EEF619" s="64"/>
      <c r="EEG619" s="64"/>
      <c r="EEH619" s="64"/>
      <c r="EEI619" s="64"/>
      <c r="EEJ619" s="64"/>
      <c r="EEK619" s="64"/>
      <c r="EEL619" s="64"/>
      <c r="EEM619" s="64"/>
      <c r="EEN619" s="64"/>
      <c r="EEO619" s="64"/>
      <c r="EEP619" s="64"/>
      <c r="EEQ619" s="64"/>
      <c r="EER619" s="64"/>
      <c r="EES619" s="64"/>
      <c r="EET619" s="64"/>
      <c r="EEU619" s="64"/>
      <c r="EEV619" s="64"/>
      <c r="EEW619" s="64"/>
      <c r="EEX619" s="64"/>
      <c r="EEY619" s="64"/>
      <c r="EEZ619" s="64"/>
      <c r="EFA619" s="64"/>
      <c r="EFB619" s="64"/>
      <c r="EFC619" s="64"/>
      <c r="EFD619" s="64"/>
      <c r="EFE619" s="64"/>
      <c r="EFF619" s="64"/>
      <c r="EFG619" s="64"/>
      <c r="EFH619" s="64"/>
      <c r="EFI619" s="64"/>
      <c r="EFJ619" s="64"/>
      <c r="EFK619" s="64"/>
      <c r="EFL619" s="64"/>
      <c r="EFM619" s="64"/>
      <c r="EFN619" s="64"/>
      <c r="EFO619" s="64"/>
      <c r="EFP619" s="64"/>
      <c r="EFQ619" s="64"/>
      <c r="EFR619" s="64"/>
      <c r="EFS619" s="64"/>
      <c r="EFT619" s="64"/>
      <c r="EFU619" s="64"/>
      <c r="EFV619" s="64"/>
      <c r="EFW619" s="64"/>
      <c r="EFX619" s="64"/>
      <c r="EFY619" s="64"/>
      <c r="EFZ619" s="64"/>
      <c r="EGA619" s="64"/>
      <c r="EGB619" s="64"/>
      <c r="EGC619" s="64"/>
      <c r="EGD619" s="64"/>
      <c r="EGE619" s="64"/>
      <c r="EGF619" s="64"/>
      <c r="EGG619" s="64"/>
      <c r="EGH619" s="64"/>
      <c r="EGI619" s="64"/>
      <c r="EGJ619" s="64"/>
      <c r="EGK619" s="64"/>
      <c r="EGL619" s="64"/>
      <c r="EGM619" s="64"/>
      <c r="EGN619" s="64"/>
      <c r="EGO619" s="64"/>
      <c r="EGP619" s="64"/>
      <c r="EGQ619" s="64"/>
      <c r="EGR619" s="64"/>
      <c r="EGS619" s="64"/>
      <c r="EGT619" s="64"/>
      <c r="EGU619" s="64"/>
      <c r="EGV619" s="64"/>
      <c r="EGW619" s="64"/>
      <c r="EGX619" s="64"/>
      <c r="EGY619" s="64"/>
      <c r="EGZ619" s="64"/>
      <c r="EHC619" s="64"/>
      <c r="EHD619" s="64"/>
      <c r="EHE619" s="64"/>
      <c r="EHF619" s="64"/>
      <c r="EHG619" s="64"/>
      <c r="EHH619" s="64"/>
      <c r="EHI619" s="64"/>
      <c r="EHJ619" s="64"/>
      <c r="EHK619" s="64"/>
      <c r="EHL619" s="64"/>
      <c r="EHM619" s="64"/>
      <c r="EHN619" s="64"/>
      <c r="EHO619" s="64"/>
      <c r="EHP619" s="64"/>
      <c r="EHQ619" s="64"/>
      <c r="EHR619" s="64"/>
      <c r="EHS619" s="64"/>
      <c r="EHT619" s="64"/>
      <c r="EHU619" s="64"/>
      <c r="EHV619" s="64"/>
      <c r="EHW619" s="64"/>
      <c r="EHX619" s="64"/>
      <c r="EHY619" s="64"/>
      <c r="EHZ619" s="64"/>
      <c r="EIA619" s="64"/>
      <c r="EIB619" s="64"/>
      <c r="EIC619" s="64"/>
      <c r="EID619" s="64"/>
      <c r="EIE619" s="64"/>
      <c r="EIF619" s="64"/>
      <c r="EIG619" s="64"/>
      <c r="EIH619" s="64"/>
      <c r="EII619" s="64"/>
      <c r="EIJ619" s="64"/>
      <c r="EIK619" s="64"/>
      <c r="EIL619" s="64"/>
      <c r="EIM619" s="64"/>
      <c r="EIN619" s="64"/>
      <c r="EIO619" s="64"/>
      <c r="EIP619" s="64"/>
      <c r="EIQ619" s="64"/>
      <c r="EIR619" s="64"/>
      <c r="EIS619" s="64"/>
      <c r="EIT619" s="64"/>
      <c r="EIU619" s="64"/>
      <c r="EIV619" s="64"/>
      <c r="EIW619" s="64"/>
      <c r="EIX619" s="64"/>
      <c r="EIY619" s="64"/>
      <c r="EIZ619" s="64"/>
      <c r="EJA619" s="64"/>
      <c r="EJB619" s="64"/>
      <c r="EJC619" s="64"/>
      <c r="EJD619" s="64"/>
      <c r="EJE619" s="64"/>
      <c r="EJF619" s="64"/>
      <c r="EJG619" s="64"/>
      <c r="EJH619" s="64"/>
      <c r="EJI619" s="64"/>
      <c r="EJJ619" s="64"/>
      <c r="EJK619" s="64"/>
      <c r="EJL619" s="64"/>
      <c r="EJM619" s="64"/>
      <c r="EJN619" s="64"/>
      <c r="EJO619" s="64"/>
      <c r="EJP619" s="64"/>
      <c r="EJQ619" s="64"/>
      <c r="EJR619" s="64"/>
      <c r="EJS619" s="64"/>
      <c r="EJT619" s="64"/>
      <c r="EJU619" s="64"/>
      <c r="EJV619" s="64"/>
      <c r="EJW619" s="64"/>
      <c r="EJX619" s="64"/>
      <c r="EJY619" s="64"/>
      <c r="EJZ619" s="64"/>
      <c r="EKA619" s="64"/>
      <c r="EKB619" s="64"/>
      <c r="EKC619" s="64"/>
      <c r="EKD619" s="64"/>
      <c r="EKE619" s="64"/>
      <c r="EKF619" s="64"/>
      <c r="EKG619" s="64"/>
      <c r="EKH619" s="64"/>
      <c r="EKI619" s="64"/>
      <c r="EKJ619" s="64"/>
      <c r="EKK619" s="64"/>
      <c r="EKL619" s="64"/>
      <c r="EKM619" s="64"/>
      <c r="EKN619" s="64"/>
      <c r="EKO619" s="64"/>
      <c r="EKP619" s="64"/>
      <c r="EKQ619" s="64"/>
      <c r="EKR619" s="64"/>
      <c r="EKS619" s="64"/>
      <c r="EKT619" s="64"/>
      <c r="EKU619" s="64"/>
      <c r="EKV619" s="64"/>
      <c r="EKW619" s="64"/>
      <c r="EKX619" s="64"/>
      <c r="EKY619" s="64"/>
      <c r="EKZ619" s="64"/>
      <c r="ELA619" s="64"/>
      <c r="ELB619" s="64"/>
      <c r="ELC619" s="64"/>
      <c r="ELD619" s="64"/>
      <c r="ELE619" s="64"/>
      <c r="ELF619" s="64"/>
      <c r="ELG619" s="64"/>
      <c r="ELH619" s="64"/>
      <c r="ELI619" s="64"/>
      <c r="ELJ619" s="64"/>
      <c r="ELK619" s="64"/>
      <c r="ELL619" s="64"/>
      <c r="ELM619" s="64"/>
      <c r="ELN619" s="64"/>
      <c r="ELO619" s="64"/>
      <c r="ELP619" s="64"/>
      <c r="ELQ619" s="64"/>
      <c r="ELR619" s="64"/>
      <c r="ELS619" s="64"/>
      <c r="ELT619" s="64"/>
      <c r="ELU619" s="64"/>
      <c r="ELV619" s="64"/>
      <c r="ELW619" s="64"/>
      <c r="ELX619" s="64"/>
      <c r="ELY619" s="64"/>
      <c r="ELZ619" s="64"/>
      <c r="EMA619" s="64"/>
      <c r="EMB619" s="64"/>
      <c r="EMC619" s="64"/>
      <c r="EMD619" s="64"/>
      <c r="EME619" s="64"/>
      <c r="EMF619" s="64"/>
      <c r="EMG619" s="64"/>
      <c r="EMH619" s="64"/>
      <c r="EMI619" s="64"/>
      <c r="EMJ619" s="64"/>
      <c r="EMK619" s="64"/>
      <c r="EML619" s="64"/>
      <c r="EMM619" s="64"/>
      <c r="EMN619" s="64"/>
      <c r="EMO619" s="64"/>
      <c r="EMP619" s="64"/>
      <c r="EMQ619" s="64"/>
      <c r="EMR619" s="64"/>
      <c r="EMS619" s="64"/>
      <c r="EMT619" s="64"/>
      <c r="EMU619" s="64"/>
      <c r="EMV619" s="64"/>
      <c r="EMW619" s="64"/>
      <c r="EMX619" s="64"/>
      <c r="EMY619" s="64"/>
      <c r="EMZ619" s="64"/>
      <c r="ENA619" s="64"/>
      <c r="ENB619" s="64"/>
      <c r="ENC619" s="64"/>
      <c r="END619" s="64"/>
      <c r="ENE619" s="64"/>
      <c r="ENF619" s="64"/>
      <c r="ENG619" s="64"/>
      <c r="ENH619" s="64"/>
      <c r="ENI619" s="64"/>
      <c r="ENJ619" s="64"/>
      <c r="ENK619" s="64"/>
      <c r="ENL619" s="64"/>
      <c r="ENM619" s="64"/>
      <c r="ENN619" s="64"/>
      <c r="ENO619" s="64"/>
      <c r="ENP619" s="64"/>
      <c r="ENQ619" s="64"/>
      <c r="ENR619" s="64"/>
      <c r="ENS619" s="64"/>
      <c r="ENT619" s="64"/>
      <c r="ENU619" s="64"/>
      <c r="ENV619" s="64"/>
      <c r="ENW619" s="64"/>
      <c r="ENX619" s="64"/>
      <c r="ENY619" s="64"/>
      <c r="ENZ619" s="64"/>
      <c r="EOA619" s="64"/>
      <c r="EOB619" s="64"/>
      <c r="EOC619" s="64"/>
      <c r="EOD619" s="64"/>
      <c r="EOE619" s="64"/>
      <c r="EOF619" s="64"/>
      <c r="EOG619" s="64"/>
      <c r="EOH619" s="64"/>
      <c r="EOI619" s="64"/>
      <c r="EOJ619" s="64"/>
      <c r="EOK619" s="64"/>
      <c r="EOL619" s="64"/>
      <c r="EOM619" s="64"/>
      <c r="EON619" s="64"/>
      <c r="EOO619" s="64"/>
      <c r="EOP619" s="64"/>
      <c r="EOQ619" s="64"/>
      <c r="EOR619" s="64"/>
      <c r="EOS619" s="64"/>
      <c r="EOT619" s="64"/>
      <c r="EOU619" s="64"/>
      <c r="EOV619" s="64"/>
      <c r="EOW619" s="64"/>
      <c r="EOX619" s="64"/>
      <c r="EOY619" s="64"/>
      <c r="EOZ619" s="64"/>
      <c r="EPA619" s="64"/>
      <c r="EPB619" s="64"/>
      <c r="EPC619" s="64"/>
      <c r="EPD619" s="64"/>
      <c r="EPE619" s="64"/>
      <c r="EPF619" s="64"/>
      <c r="EPG619" s="64"/>
      <c r="EPH619" s="64"/>
      <c r="EPI619" s="64"/>
      <c r="EPJ619" s="64"/>
      <c r="EPK619" s="64"/>
      <c r="EPL619" s="64"/>
      <c r="EPM619" s="64"/>
      <c r="EPN619" s="64"/>
      <c r="EPO619" s="64"/>
      <c r="EPP619" s="64"/>
      <c r="EPQ619" s="64"/>
      <c r="EPR619" s="64"/>
      <c r="EPS619" s="64"/>
      <c r="EPT619" s="64"/>
      <c r="EPU619" s="64"/>
      <c r="EPV619" s="64"/>
      <c r="EPW619" s="64"/>
      <c r="EPX619" s="64"/>
      <c r="EPY619" s="64"/>
      <c r="EPZ619" s="64"/>
      <c r="EQA619" s="64"/>
      <c r="EQB619" s="64"/>
      <c r="EQC619" s="64"/>
      <c r="EQD619" s="64"/>
      <c r="EQE619" s="64"/>
      <c r="EQF619" s="64"/>
      <c r="EQG619" s="64"/>
      <c r="EQH619" s="64"/>
      <c r="EQI619" s="64"/>
      <c r="EQJ619" s="64"/>
      <c r="EQK619" s="64"/>
      <c r="EQL619" s="64"/>
      <c r="EQM619" s="64"/>
      <c r="EQN619" s="64"/>
      <c r="EQO619" s="64"/>
      <c r="EQP619" s="64"/>
      <c r="EQQ619" s="64"/>
      <c r="EQR619" s="64"/>
      <c r="EQS619" s="64"/>
      <c r="EQT619" s="64"/>
      <c r="EQU619" s="64"/>
      <c r="EQV619" s="64"/>
      <c r="EQY619" s="64"/>
      <c r="EQZ619" s="64"/>
      <c r="ERA619" s="64"/>
      <c r="ERB619" s="64"/>
      <c r="ERC619" s="64"/>
      <c r="ERD619" s="64"/>
      <c r="ERE619" s="64"/>
      <c r="ERF619" s="64"/>
      <c r="ERG619" s="64"/>
      <c r="ERH619" s="64"/>
      <c r="ERI619" s="64"/>
      <c r="ERJ619" s="64"/>
      <c r="ERK619" s="64"/>
      <c r="ERL619" s="64"/>
      <c r="ERM619" s="64"/>
      <c r="ERN619" s="64"/>
      <c r="ERO619" s="64"/>
      <c r="ERP619" s="64"/>
      <c r="ERQ619" s="64"/>
      <c r="ERR619" s="64"/>
      <c r="ERS619" s="64"/>
      <c r="ERT619" s="64"/>
      <c r="ERU619" s="64"/>
      <c r="ERV619" s="64"/>
      <c r="ERW619" s="64"/>
      <c r="ERX619" s="64"/>
      <c r="ERY619" s="64"/>
      <c r="ERZ619" s="64"/>
      <c r="ESA619" s="64"/>
      <c r="ESB619" s="64"/>
      <c r="ESC619" s="64"/>
      <c r="ESD619" s="64"/>
      <c r="ESE619" s="64"/>
      <c r="ESF619" s="64"/>
      <c r="ESG619" s="64"/>
      <c r="ESH619" s="64"/>
      <c r="ESI619" s="64"/>
      <c r="ESJ619" s="64"/>
      <c r="ESK619" s="64"/>
      <c r="ESL619" s="64"/>
      <c r="ESM619" s="64"/>
      <c r="ESN619" s="64"/>
      <c r="ESO619" s="64"/>
      <c r="ESP619" s="64"/>
      <c r="ESQ619" s="64"/>
      <c r="ESR619" s="64"/>
      <c r="ESS619" s="64"/>
      <c r="EST619" s="64"/>
      <c r="ESU619" s="64"/>
      <c r="ESV619" s="64"/>
      <c r="ESW619" s="64"/>
      <c r="ESX619" s="64"/>
      <c r="ESY619" s="64"/>
      <c r="ESZ619" s="64"/>
      <c r="ETA619" s="64"/>
      <c r="ETB619" s="64"/>
      <c r="ETC619" s="64"/>
      <c r="ETD619" s="64"/>
      <c r="ETE619" s="64"/>
      <c r="ETF619" s="64"/>
      <c r="ETG619" s="64"/>
      <c r="ETH619" s="64"/>
      <c r="ETI619" s="64"/>
      <c r="ETJ619" s="64"/>
      <c r="ETK619" s="64"/>
      <c r="ETL619" s="64"/>
      <c r="ETM619" s="64"/>
      <c r="ETN619" s="64"/>
      <c r="ETO619" s="64"/>
      <c r="ETP619" s="64"/>
      <c r="ETQ619" s="64"/>
      <c r="ETR619" s="64"/>
      <c r="ETS619" s="64"/>
      <c r="ETT619" s="64"/>
      <c r="ETU619" s="64"/>
      <c r="ETV619" s="64"/>
      <c r="ETW619" s="64"/>
      <c r="ETX619" s="64"/>
      <c r="ETY619" s="64"/>
      <c r="ETZ619" s="64"/>
      <c r="EUA619" s="64"/>
      <c r="EUB619" s="64"/>
      <c r="EUC619" s="64"/>
      <c r="EUD619" s="64"/>
      <c r="EUE619" s="64"/>
      <c r="EUF619" s="64"/>
      <c r="EUG619" s="64"/>
      <c r="EUH619" s="64"/>
      <c r="EUI619" s="64"/>
      <c r="EUJ619" s="64"/>
      <c r="EUK619" s="64"/>
      <c r="EUL619" s="64"/>
      <c r="EUM619" s="64"/>
      <c r="EUN619" s="64"/>
      <c r="EUO619" s="64"/>
      <c r="EUP619" s="64"/>
      <c r="EUQ619" s="64"/>
      <c r="EUR619" s="64"/>
      <c r="EUS619" s="64"/>
      <c r="EUT619" s="64"/>
      <c r="EUU619" s="64"/>
      <c r="EUV619" s="64"/>
      <c r="EUW619" s="64"/>
      <c r="EUX619" s="64"/>
      <c r="EUY619" s="64"/>
      <c r="EUZ619" s="64"/>
      <c r="EVA619" s="64"/>
      <c r="EVB619" s="64"/>
      <c r="EVC619" s="64"/>
      <c r="EVD619" s="64"/>
      <c r="EVE619" s="64"/>
      <c r="EVF619" s="64"/>
      <c r="EVG619" s="64"/>
      <c r="EVH619" s="64"/>
      <c r="EVI619" s="64"/>
      <c r="EVJ619" s="64"/>
      <c r="EVK619" s="64"/>
      <c r="EVL619" s="64"/>
      <c r="EVM619" s="64"/>
      <c r="EVN619" s="64"/>
      <c r="EVO619" s="64"/>
      <c r="EVP619" s="64"/>
      <c r="EVQ619" s="64"/>
      <c r="EVR619" s="64"/>
      <c r="EVS619" s="64"/>
      <c r="EVT619" s="64"/>
      <c r="EVU619" s="64"/>
      <c r="EVV619" s="64"/>
      <c r="EVW619" s="64"/>
      <c r="EVX619" s="64"/>
      <c r="EVY619" s="64"/>
      <c r="EVZ619" s="64"/>
      <c r="EWA619" s="64"/>
      <c r="EWB619" s="64"/>
      <c r="EWC619" s="64"/>
      <c r="EWD619" s="64"/>
      <c r="EWE619" s="64"/>
      <c r="EWF619" s="64"/>
      <c r="EWG619" s="64"/>
      <c r="EWH619" s="64"/>
      <c r="EWI619" s="64"/>
      <c r="EWJ619" s="64"/>
      <c r="EWK619" s="64"/>
      <c r="EWL619" s="64"/>
      <c r="EWM619" s="64"/>
      <c r="EWN619" s="64"/>
      <c r="EWO619" s="64"/>
      <c r="EWP619" s="64"/>
      <c r="EWQ619" s="64"/>
      <c r="EWR619" s="64"/>
      <c r="EWS619" s="64"/>
      <c r="EWT619" s="64"/>
      <c r="EWU619" s="64"/>
      <c r="EWV619" s="64"/>
      <c r="EWW619" s="64"/>
      <c r="EWX619" s="64"/>
      <c r="EWY619" s="64"/>
      <c r="EWZ619" s="64"/>
      <c r="EXA619" s="64"/>
      <c r="EXB619" s="64"/>
      <c r="EXC619" s="64"/>
      <c r="EXD619" s="64"/>
      <c r="EXE619" s="64"/>
      <c r="EXF619" s="64"/>
      <c r="EXG619" s="64"/>
      <c r="EXH619" s="64"/>
      <c r="EXI619" s="64"/>
      <c r="EXJ619" s="64"/>
      <c r="EXK619" s="64"/>
      <c r="EXL619" s="64"/>
      <c r="EXM619" s="64"/>
      <c r="EXN619" s="64"/>
      <c r="EXO619" s="64"/>
      <c r="EXP619" s="64"/>
      <c r="EXQ619" s="64"/>
      <c r="EXR619" s="64"/>
      <c r="EXS619" s="64"/>
      <c r="EXT619" s="64"/>
      <c r="EXU619" s="64"/>
      <c r="EXV619" s="64"/>
      <c r="EXW619" s="64"/>
      <c r="EXX619" s="64"/>
      <c r="EXY619" s="64"/>
      <c r="EXZ619" s="64"/>
      <c r="EYA619" s="64"/>
      <c r="EYB619" s="64"/>
      <c r="EYC619" s="64"/>
      <c r="EYD619" s="64"/>
      <c r="EYE619" s="64"/>
      <c r="EYF619" s="64"/>
      <c r="EYG619" s="64"/>
      <c r="EYH619" s="64"/>
      <c r="EYI619" s="64"/>
      <c r="EYJ619" s="64"/>
      <c r="EYK619" s="64"/>
      <c r="EYL619" s="64"/>
      <c r="EYM619" s="64"/>
      <c r="EYN619" s="64"/>
      <c r="EYO619" s="64"/>
      <c r="EYP619" s="64"/>
      <c r="EYQ619" s="64"/>
      <c r="EYR619" s="64"/>
      <c r="EYS619" s="64"/>
      <c r="EYT619" s="64"/>
      <c r="EYU619" s="64"/>
      <c r="EYV619" s="64"/>
      <c r="EYW619" s="64"/>
      <c r="EYX619" s="64"/>
      <c r="EYY619" s="64"/>
      <c r="EYZ619" s="64"/>
      <c r="EZA619" s="64"/>
      <c r="EZB619" s="64"/>
      <c r="EZC619" s="64"/>
      <c r="EZD619" s="64"/>
      <c r="EZE619" s="64"/>
      <c r="EZF619" s="64"/>
      <c r="EZG619" s="64"/>
      <c r="EZH619" s="64"/>
      <c r="EZI619" s="64"/>
      <c r="EZJ619" s="64"/>
      <c r="EZK619" s="64"/>
      <c r="EZL619" s="64"/>
      <c r="EZM619" s="64"/>
      <c r="EZN619" s="64"/>
      <c r="EZO619" s="64"/>
      <c r="EZP619" s="64"/>
      <c r="EZQ619" s="64"/>
      <c r="EZR619" s="64"/>
      <c r="EZS619" s="64"/>
      <c r="EZT619" s="64"/>
      <c r="EZU619" s="64"/>
      <c r="EZV619" s="64"/>
      <c r="EZW619" s="64"/>
      <c r="EZX619" s="64"/>
      <c r="EZY619" s="64"/>
      <c r="EZZ619" s="64"/>
      <c r="FAA619" s="64"/>
      <c r="FAB619" s="64"/>
      <c r="FAC619" s="64"/>
      <c r="FAD619" s="64"/>
      <c r="FAE619" s="64"/>
      <c r="FAF619" s="64"/>
      <c r="FAG619" s="64"/>
      <c r="FAH619" s="64"/>
      <c r="FAI619" s="64"/>
      <c r="FAJ619" s="64"/>
      <c r="FAK619" s="64"/>
      <c r="FAL619" s="64"/>
      <c r="FAM619" s="64"/>
      <c r="FAN619" s="64"/>
      <c r="FAO619" s="64"/>
      <c r="FAP619" s="64"/>
      <c r="FAQ619" s="64"/>
      <c r="FAR619" s="64"/>
      <c r="FAU619" s="64"/>
      <c r="FAV619" s="64"/>
      <c r="FAW619" s="64"/>
      <c r="FAX619" s="64"/>
      <c r="FAY619" s="64"/>
      <c r="FAZ619" s="64"/>
      <c r="FBA619" s="64"/>
      <c r="FBB619" s="64"/>
      <c r="FBC619" s="64"/>
      <c r="FBD619" s="64"/>
      <c r="FBE619" s="64"/>
      <c r="FBF619" s="64"/>
      <c r="FBG619" s="64"/>
      <c r="FBH619" s="64"/>
      <c r="FBI619" s="64"/>
      <c r="FBJ619" s="64"/>
      <c r="FBK619" s="64"/>
      <c r="FBL619" s="64"/>
      <c r="FBM619" s="64"/>
      <c r="FBN619" s="64"/>
      <c r="FBO619" s="64"/>
      <c r="FBP619" s="64"/>
      <c r="FBQ619" s="64"/>
      <c r="FBR619" s="64"/>
      <c r="FBS619" s="64"/>
      <c r="FBT619" s="64"/>
      <c r="FBU619" s="64"/>
      <c r="FBV619" s="64"/>
      <c r="FBW619" s="64"/>
      <c r="FBX619" s="64"/>
      <c r="FBY619" s="64"/>
      <c r="FBZ619" s="64"/>
      <c r="FCA619" s="64"/>
      <c r="FCB619" s="64"/>
      <c r="FCC619" s="64"/>
      <c r="FCD619" s="64"/>
      <c r="FCE619" s="64"/>
      <c r="FCF619" s="64"/>
      <c r="FCG619" s="64"/>
      <c r="FCH619" s="64"/>
      <c r="FCI619" s="64"/>
      <c r="FCJ619" s="64"/>
      <c r="FCK619" s="64"/>
      <c r="FCL619" s="64"/>
      <c r="FCM619" s="64"/>
      <c r="FCN619" s="64"/>
      <c r="FCO619" s="64"/>
      <c r="FCP619" s="64"/>
      <c r="FCQ619" s="64"/>
      <c r="FCR619" s="64"/>
      <c r="FCS619" s="64"/>
      <c r="FCT619" s="64"/>
      <c r="FCU619" s="64"/>
      <c r="FCV619" s="64"/>
      <c r="FCW619" s="64"/>
      <c r="FCX619" s="64"/>
      <c r="FCY619" s="64"/>
      <c r="FCZ619" s="64"/>
      <c r="FDA619" s="64"/>
      <c r="FDB619" s="64"/>
      <c r="FDC619" s="64"/>
      <c r="FDD619" s="64"/>
      <c r="FDE619" s="64"/>
      <c r="FDF619" s="64"/>
      <c r="FDG619" s="64"/>
      <c r="FDH619" s="64"/>
      <c r="FDI619" s="64"/>
      <c r="FDJ619" s="64"/>
      <c r="FDK619" s="64"/>
      <c r="FDL619" s="64"/>
      <c r="FDM619" s="64"/>
      <c r="FDN619" s="64"/>
      <c r="FDO619" s="64"/>
      <c r="FDP619" s="64"/>
      <c r="FDQ619" s="64"/>
      <c r="FDR619" s="64"/>
      <c r="FDS619" s="64"/>
      <c r="FDT619" s="64"/>
      <c r="FDU619" s="64"/>
      <c r="FDV619" s="64"/>
      <c r="FDW619" s="64"/>
      <c r="FDX619" s="64"/>
      <c r="FDY619" s="64"/>
      <c r="FDZ619" s="64"/>
      <c r="FEA619" s="64"/>
      <c r="FEB619" s="64"/>
      <c r="FEC619" s="64"/>
      <c r="FED619" s="64"/>
      <c r="FEE619" s="64"/>
      <c r="FEF619" s="64"/>
      <c r="FEG619" s="64"/>
      <c r="FEH619" s="64"/>
      <c r="FEI619" s="64"/>
      <c r="FEJ619" s="64"/>
      <c r="FEK619" s="64"/>
      <c r="FEL619" s="64"/>
      <c r="FEM619" s="64"/>
      <c r="FEN619" s="64"/>
      <c r="FEO619" s="64"/>
      <c r="FEP619" s="64"/>
      <c r="FEQ619" s="64"/>
      <c r="FER619" s="64"/>
      <c r="FES619" s="64"/>
      <c r="FET619" s="64"/>
      <c r="FEU619" s="64"/>
      <c r="FEV619" s="64"/>
      <c r="FEW619" s="64"/>
      <c r="FEX619" s="64"/>
      <c r="FEY619" s="64"/>
      <c r="FEZ619" s="64"/>
      <c r="FFA619" s="64"/>
      <c r="FFB619" s="64"/>
      <c r="FFC619" s="64"/>
      <c r="FFD619" s="64"/>
      <c r="FFE619" s="64"/>
      <c r="FFF619" s="64"/>
      <c r="FFG619" s="64"/>
      <c r="FFH619" s="64"/>
      <c r="FFI619" s="64"/>
      <c r="FFJ619" s="64"/>
      <c r="FFK619" s="64"/>
      <c r="FFL619" s="64"/>
      <c r="FFM619" s="64"/>
      <c r="FFN619" s="64"/>
      <c r="FFO619" s="64"/>
      <c r="FFP619" s="64"/>
      <c r="FFQ619" s="64"/>
      <c r="FFR619" s="64"/>
      <c r="FFS619" s="64"/>
      <c r="FFT619" s="64"/>
      <c r="FFU619" s="64"/>
      <c r="FFV619" s="64"/>
      <c r="FFW619" s="64"/>
      <c r="FFX619" s="64"/>
      <c r="FFY619" s="64"/>
      <c r="FFZ619" s="64"/>
      <c r="FGA619" s="64"/>
      <c r="FGB619" s="64"/>
      <c r="FGC619" s="64"/>
      <c r="FGD619" s="64"/>
      <c r="FGE619" s="64"/>
      <c r="FGF619" s="64"/>
      <c r="FGG619" s="64"/>
      <c r="FGH619" s="64"/>
      <c r="FGI619" s="64"/>
      <c r="FGJ619" s="64"/>
      <c r="FGK619" s="64"/>
      <c r="FGL619" s="64"/>
      <c r="FGM619" s="64"/>
      <c r="FGN619" s="64"/>
      <c r="FGO619" s="64"/>
      <c r="FGP619" s="64"/>
      <c r="FGQ619" s="64"/>
      <c r="FGR619" s="64"/>
      <c r="FGS619" s="64"/>
      <c r="FGT619" s="64"/>
      <c r="FGU619" s="64"/>
      <c r="FGV619" s="64"/>
      <c r="FGW619" s="64"/>
      <c r="FGX619" s="64"/>
      <c r="FGY619" s="64"/>
      <c r="FGZ619" s="64"/>
      <c r="FHA619" s="64"/>
      <c r="FHB619" s="64"/>
      <c r="FHC619" s="64"/>
      <c r="FHD619" s="64"/>
      <c r="FHE619" s="64"/>
      <c r="FHF619" s="64"/>
      <c r="FHG619" s="64"/>
      <c r="FHH619" s="64"/>
      <c r="FHI619" s="64"/>
      <c r="FHJ619" s="64"/>
      <c r="FHK619" s="64"/>
      <c r="FHL619" s="64"/>
      <c r="FHM619" s="64"/>
      <c r="FHN619" s="64"/>
      <c r="FHO619" s="64"/>
      <c r="FHP619" s="64"/>
      <c r="FHQ619" s="64"/>
      <c r="FHR619" s="64"/>
      <c r="FHS619" s="64"/>
      <c r="FHT619" s="64"/>
      <c r="FHU619" s="64"/>
      <c r="FHV619" s="64"/>
      <c r="FHW619" s="64"/>
      <c r="FHX619" s="64"/>
      <c r="FHY619" s="64"/>
      <c r="FHZ619" s="64"/>
      <c r="FIA619" s="64"/>
      <c r="FIB619" s="64"/>
      <c r="FIC619" s="64"/>
      <c r="FID619" s="64"/>
      <c r="FIE619" s="64"/>
      <c r="FIF619" s="64"/>
      <c r="FIG619" s="64"/>
      <c r="FIH619" s="64"/>
      <c r="FII619" s="64"/>
      <c r="FIJ619" s="64"/>
      <c r="FIK619" s="64"/>
      <c r="FIL619" s="64"/>
      <c r="FIM619" s="64"/>
      <c r="FIN619" s="64"/>
      <c r="FIO619" s="64"/>
      <c r="FIP619" s="64"/>
      <c r="FIQ619" s="64"/>
      <c r="FIR619" s="64"/>
      <c r="FIS619" s="64"/>
      <c r="FIT619" s="64"/>
      <c r="FIU619" s="64"/>
      <c r="FIV619" s="64"/>
      <c r="FIW619" s="64"/>
      <c r="FIX619" s="64"/>
      <c r="FIY619" s="64"/>
      <c r="FIZ619" s="64"/>
      <c r="FJA619" s="64"/>
      <c r="FJB619" s="64"/>
      <c r="FJC619" s="64"/>
      <c r="FJD619" s="64"/>
      <c r="FJE619" s="64"/>
      <c r="FJF619" s="64"/>
      <c r="FJG619" s="64"/>
      <c r="FJH619" s="64"/>
      <c r="FJI619" s="64"/>
      <c r="FJJ619" s="64"/>
      <c r="FJK619" s="64"/>
      <c r="FJL619" s="64"/>
      <c r="FJM619" s="64"/>
      <c r="FJN619" s="64"/>
      <c r="FJO619" s="64"/>
      <c r="FJP619" s="64"/>
      <c r="FJQ619" s="64"/>
      <c r="FJR619" s="64"/>
      <c r="FJS619" s="64"/>
      <c r="FJT619" s="64"/>
      <c r="FJU619" s="64"/>
      <c r="FJV619" s="64"/>
      <c r="FJW619" s="64"/>
      <c r="FJX619" s="64"/>
      <c r="FJY619" s="64"/>
      <c r="FJZ619" s="64"/>
      <c r="FKA619" s="64"/>
      <c r="FKB619" s="64"/>
      <c r="FKC619" s="64"/>
      <c r="FKD619" s="64"/>
      <c r="FKE619" s="64"/>
      <c r="FKF619" s="64"/>
      <c r="FKG619" s="64"/>
      <c r="FKH619" s="64"/>
      <c r="FKI619" s="64"/>
      <c r="FKJ619" s="64"/>
      <c r="FKK619" s="64"/>
      <c r="FKL619" s="64"/>
      <c r="FKM619" s="64"/>
      <c r="FKN619" s="64"/>
      <c r="FKQ619" s="64"/>
      <c r="FKR619" s="64"/>
      <c r="FKS619" s="64"/>
      <c r="FKT619" s="64"/>
      <c r="FKU619" s="64"/>
      <c r="FKV619" s="64"/>
      <c r="FKW619" s="64"/>
      <c r="FKX619" s="64"/>
      <c r="FKY619" s="64"/>
      <c r="FKZ619" s="64"/>
      <c r="FLA619" s="64"/>
      <c r="FLB619" s="64"/>
      <c r="FLC619" s="64"/>
      <c r="FLD619" s="64"/>
      <c r="FLE619" s="64"/>
      <c r="FLF619" s="64"/>
      <c r="FLG619" s="64"/>
      <c r="FLH619" s="64"/>
      <c r="FLI619" s="64"/>
      <c r="FLJ619" s="64"/>
      <c r="FLK619" s="64"/>
      <c r="FLL619" s="64"/>
      <c r="FLM619" s="64"/>
      <c r="FLN619" s="64"/>
      <c r="FLO619" s="64"/>
      <c r="FLP619" s="64"/>
      <c r="FLQ619" s="64"/>
      <c r="FLR619" s="64"/>
      <c r="FLS619" s="64"/>
      <c r="FLT619" s="64"/>
      <c r="FLU619" s="64"/>
      <c r="FLV619" s="64"/>
      <c r="FLW619" s="64"/>
      <c r="FLX619" s="64"/>
      <c r="FLY619" s="64"/>
      <c r="FLZ619" s="64"/>
      <c r="FMA619" s="64"/>
      <c r="FMB619" s="64"/>
      <c r="FMC619" s="64"/>
      <c r="FMD619" s="64"/>
      <c r="FME619" s="64"/>
      <c r="FMF619" s="64"/>
      <c r="FMG619" s="64"/>
      <c r="FMH619" s="64"/>
      <c r="FMI619" s="64"/>
      <c r="FMJ619" s="64"/>
      <c r="FMK619" s="64"/>
      <c r="FML619" s="64"/>
      <c r="FMM619" s="64"/>
      <c r="FMN619" s="64"/>
      <c r="FMO619" s="64"/>
      <c r="FMP619" s="64"/>
      <c r="FMQ619" s="64"/>
      <c r="FMR619" s="64"/>
      <c r="FMS619" s="64"/>
      <c r="FMT619" s="64"/>
      <c r="FMU619" s="64"/>
      <c r="FMV619" s="64"/>
      <c r="FMW619" s="64"/>
      <c r="FMX619" s="64"/>
      <c r="FMY619" s="64"/>
      <c r="FMZ619" s="64"/>
      <c r="FNA619" s="64"/>
      <c r="FNB619" s="64"/>
      <c r="FNC619" s="64"/>
      <c r="FND619" s="64"/>
      <c r="FNE619" s="64"/>
      <c r="FNF619" s="64"/>
      <c r="FNG619" s="64"/>
      <c r="FNH619" s="64"/>
      <c r="FNI619" s="64"/>
      <c r="FNJ619" s="64"/>
      <c r="FNK619" s="64"/>
      <c r="FNL619" s="64"/>
      <c r="FNM619" s="64"/>
      <c r="FNN619" s="64"/>
      <c r="FNO619" s="64"/>
      <c r="FNP619" s="64"/>
      <c r="FNQ619" s="64"/>
      <c r="FNR619" s="64"/>
      <c r="FNS619" s="64"/>
      <c r="FNT619" s="64"/>
      <c r="FNU619" s="64"/>
      <c r="FNV619" s="64"/>
      <c r="FNW619" s="64"/>
      <c r="FNX619" s="64"/>
      <c r="FNY619" s="64"/>
      <c r="FNZ619" s="64"/>
      <c r="FOA619" s="64"/>
      <c r="FOB619" s="64"/>
      <c r="FOC619" s="64"/>
      <c r="FOD619" s="64"/>
      <c r="FOE619" s="64"/>
      <c r="FOF619" s="64"/>
      <c r="FOG619" s="64"/>
      <c r="FOH619" s="64"/>
      <c r="FOI619" s="64"/>
      <c r="FOJ619" s="64"/>
      <c r="FOK619" s="64"/>
      <c r="FOL619" s="64"/>
      <c r="FOM619" s="64"/>
      <c r="FON619" s="64"/>
      <c r="FOO619" s="64"/>
      <c r="FOP619" s="64"/>
      <c r="FOQ619" s="64"/>
      <c r="FOR619" s="64"/>
      <c r="FOS619" s="64"/>
      <c r="FOT619" s="64"/>
      <c r="FOU619" s="64"/>
      <c r="FOV619" s="64"/>
      <c r="FOW619" s="64"/>
      <c r="FOX619" s="64"/>
      <c r="FOY619" s="64"/>
      <c r="FOZ619" s="64"/>
      <c r="FPA619" s="64"/>
      <c r="FPB619" s="64"/>
      <c r="FPC619" s="64"/>
      <c r="FPD619" s="64"/>
      <c r="FPE619" s="64"/>
      <c r="FPF619" s="64"/>
      <c r="FPG619" s="64"/>
      <c r="FPH619" s="64"/>
      <c r="FPI619" s="64"/>
      <c r="FPJ619" s="64"/>
      <c r="FPK619" s="64"/>
      <c r="FPL619" s="64"/>
      <c r="FPM619" s="64"/>
      <c r="FPN619" s="64"/>
      <c r="FPO619" s="64"/>
      <c r="FPP619" s="64"/>
      <c r="FPQ619" s="64"/>
      <c r="FPR619" s="64"/>
      <c r="FPS619" s="64"/>
      <c r="FPT619" s="64"/>
      <c r="FPU619" s="64"/>
      <c r="FPV619" s="64"/>
      <c r="FPW619" s="64"/>
      <c r="FPX619" s="64"/>
      <c r="FPY619" s="64"/>
      <c r="FPZ619" s="64"/>
      <c r="FQA619" s="64"/>
      <c r="FQB619" s="64"/>
      <c r="FQC619" s="64"/>
      <c r="FQD619" s="64"/>
      <c r="FQE619" s="64"/>
      <c r="FQF619" s="64"/>
      <c r="FQG619" s="64"/>
      <c r="FQH619" s="64"/>
      <c r="FQI619" s="64"/>
      <c r="FQJ619" s="64"/>
      <c r="FQK619" s="64"/>
      <c r="FQL619" s="64"/>
      <c r="FQM619" s="64"/>
      <c r="FQN619" s="64"/>
      <c r="FQO619" s="64"/>
      <c r="FQP619" s="64"/>
      <c r="FQQ619" s="64"/>
      <c r="FQR619" s="64"/>
      <c r="FQS619" s="64"/>
      <c r="FQT619" s="64"/>
      <c r="FQU619" s="64"/>
      <c r="FQV619" s="64"/>
      <c r="FQW619" s="64"/>
      <c r="FQX619" s="64"/>
      <c r="FQY619" s="64"/>
      <c r="FQZ619" s="64"/>
      <c r="FRA619" s="64"/>
      <c r="FRB619" s="64"/>
      <c r="FRC619" s="64"/>
      <c r="FRD619" s="64"/>
      <c r="FRE619" s="64"/>
      <c r="FRF619" s="64"/>
      <c r="FRG619" s="64"/>
      <c r="FRH619" s="64"/>
      <c r="FRI619" s="64"/>
      <c r="FRJ619" s="64"/>
      <c r="FRK619" s="64"/>
      <c r="FRL619" s="64"/>
      <c r="FRM619" s="64"/>
      <c r="FRN619" s="64"/>
      <c r="FRO619" s="64"/>
      <c r="FRP619" s="64"/>
      <c r="FRQ619" s="64"/>
      <c r="FRR619" s="64"/>
      <c r="FRS619" s="64"/>
      <c r="FRT619" s="64"/>
      <c r="FRU619" s="64"/>
      <c r="FRV619" s="64"/>
      <c r="FRW619" s="64"/>
      <c r="FRX619" s="64"/>
      <c r="FRY619" s="64"/>
      <c r="FRZ619" s="64"/>
      <c r="FSA619" s="64"/>
      <c r="FSB619" s="64"/>
      <c r="FSC619" s="64"/>
      <c r="FSD619" s="64"/>
      <c r="FSE619" s="64"/>
      <c r="FSF619" s="64"/>
      <c r="FSG619" s="64"/>
      <c r="FSH619" s="64"/>
      <c r="FSI619" s="64"/>
      <c r="FSJ619" s="64"/>
      <c r="FSK619" s="64"/>
      <c r="FSL619" s="64"/>
      <c r="FSM619" s="64"/>
      <c r="FSN619" s="64"/>
      <c r="FSO619" s="64"/>
      <c r="FSP619" s="64"/>
      <c r="FSQ619" s="64"/>
      <c r="FSR619" s="64"/>
      <c r="FSS619" s="64"/>
      <c r="FST619" s="64"/>
      <c r="FSU619" s="64"/>
      <c r="FSV619" s="64"/>
      <c r="FSW619" s="64"/>
      <c r="FSX619" s="64"/>
      <c r="FSY619" s="64"/>
      <c r="FSZ619" s="64"/>
      <c r="FTA619" s="64"/>
      <c r="FTB619" s="64"/>
      <c r="FTC619" s="64"/>
      <c r="FTD619" s="64"/>
      <c r="FTE619" s="64"/>
      <c r="FTF619" s="64"/>
      <c r="FTG619" s="64"/>
      <c r="FTH619" s="64"/>
      <c r="FTI619" s="64"/>
      <c r="FTJ619" s="64"/>
      <c r="FTK619" s="64"/>
      <c r="FTL619" s="64"/>
      <c r="FTM619" s="64"/>
      <c r="FTN619" s="64"/>
      <c r="FTO619" s="64"/>
      <c r="FTP619" s="64"/>
      <c r="FTQ619" s="64"/>
      <c r="FTR619" s="64"/>
      <c r="FTS619" s="64"/>
      <c r="FTT619" s="64"/>
      <c r="FTU619" s="64"/>
      <c r="FTV619" s="64"/>
      <c r="FTW619" s="64"/>
      <c r="FTX619" s="64"/>
      <c r="FTY619" s="64"/>
      <c r="FTZ619" s="64"/>
      <c r="FUA619" s="64"/>
      <c r="FUB619" s="64"/>
      <c r="FUC619" s="64"/>
      <c r="FUD619" s="64"/>
      <c r="FUE619" s="64"/>
      <c r="FUF619" s="64"/>
      <c r="FUG619" s="64"/>
      <c r="FUH619" s="64"/>
      <c r="FUI619" s="64"/>
      <c r="FUJ619" s="64"/>
      <c r="FUM619" s="64"/>
      <c r="FUN619" s="64"/>
      <c r="FUO619" s="64"/>
      <c r="FUP619" s="64"/>
      <c r="FUQ619" s="64"/>
      <c r="FUR619" s="64"/>
      <c r="FUS619" s="64"/>
      <c r="FUT619" s="64"/>
      <c r="FUU619" s="64"/>
      <c r="FUV619" s="64"/>
      <c r="FUW619" s="64"/>
      <c r="FUX619" s="64"/>
      <c r="FUY619" s="64"/>
      <c r="FUZ619" s="64"/>
      <c r="FVA619" s="64"/>
      <c r="FVB619" s="64"/>
      <c r="FVC619" s="64"/>
      <c r="FVD619" s="64"/>
      <c r="FVE619" s="64"/>
      <c r="FVF619" s="64"/>
      <c r="FVG619" s="64"/>
      <c r="FVH619" s="64"/>
      <c r="FVI619" s="64"/>
      <c r="FVJ619" s="64"/>
      <c r="FVK619" s="64"/>
      <c r="FVL619" s="64"/>
      <c r="FVM619" s="64"/>
      <c r="FVN619" s="64"/>
      <c r="FVO619" s="64"/>
      <c r="FVP619" s="64"/>
      <c r="FVQ619" s="64"/>
      <c r="FVR619" s="64"/>
      <c r="FVS619" s="64"/>
      <c r="FVT619" s="64"/>
      <c r="FVU619" s="64"/>
      <c r="FVV619" s="64"/>
      <c r="FVW619" s="64"/>
      <c r="FVX619" s="64"/>
      <c r="FVY619" s="64"/>
      <c r="FVZ619" s="64"/>
      <c r="FWA619" s="64"/>
      <c r="FWB619" s="64"/>
      <c r="FWC619" s="64"/>
      <c r="FWD619" s="64"/>
      <c r="FWE619" s="64"/>
      <c r="FWF619" s="64"/>
      <c r="FWG619" s="64"/>
      <c r="FWH619" s="64"/>
      <c r="FWI619" s="64"/>
      <c r="FWJ619" s="64"/>
      <c r="FWK619" s="64"/>
      <c r="FWL619" s="64"/>
      <c r="FWM619" s="64"/>
      <c r="FWN619" s="64"/>
      <c r="FWO619" s="64"/>
      <c r="FWP619" s="64"/>
      <c r="FWQ619" s="64"/>
      <c r="FWR619" s="64"/>
      <c r="FWS619" s="64"/>
      <c r="FWT619" s="64"/>
      <c r="FWU619" s="64"/>
      <c r="FWV619" s="64"/>
      <c r="FWW619" s="64"/>
      <c r="FWX619" s="64"/>
      <c r="FWY619" s="64"/>
      <c r="FWZ619" s="64"/>
      <c r="FXA619" s="64"/>
      <c r="FXB619" s="64"/>
      <c r="FXC619" s="64"/>
      <c r="FXD619" s="64"/>
      <c r="FXE619" s="64"/>
      <c r="FXF619" s="64"/>
      <c r="FXG619" s="64"/>
      <c r="FXH619" s="64"/>
      <c r="FXI619" s="64"/>
      <c r="FXJ619" s="64"/>
      <c r="FXK619" s="64"/>
      <c r="FXL619" s="64"/>
      <c r="FXM619" s="64"/>
      <c r="FXN619" s="64"/>
      <c r="FXO619" s="64"/>
      <c r="FXP619" s="64"/>
      <c r="FXQ619" s="64"/>
      <c r="FXR619" s="64"/>
      <c r="FXS619" s="64"/>
      <c r="FXT619" s="64"/>
      <c r="FXU619" s="64"/>
      <c r="FXV619" s="64"/>
      <c r="FXW619" s="64"/>
      <c r="FXX619" s="64"/>
      <c r="FXY619" s="64"/>
      <c r="FXZ619" s="64"/>
      <c r="FYA619" s="64"/>
      <c r="FYB619" s="64"/>
      <c r="FYC619" s="64"/>
      <c r="FYD619" s="64"/>
      <c r="FYE619" s="64"/>
      <c r="FYF619" s="64"/>
      <c r="FYG619" s="64"/>
      <c r="FYH619" s="64"/>
      <c r="FYI619" s="64"/>
      <c r="FYJ619" s="64"/>
      <c r="FYK619" s="64"/>
      <c r="FYL619" s="64"/>
      <c r="FYM619" s="64"/>
      <c r="FYN619" s="64"/>
      <c r="FYO619" s="64"/>
      <c r="FYP619" s="64"/>
      <c r="FYQ619" s="64"/>
      <c r="FYR619" s="64"/>
      <c r="FYS619" s="64"/>
      <c r="FYT619" s="64"/>
      <c r="FYU619" s="64"/>
      <c r="FYV619" s="64"/>
      <c r="FYW619" s="64"/>
      <c r="FYX619" s="64"/>
      <c r="FYY619" s="64"/>
      <c r="FYZ619" s="64"/>
      <c r="FZA619" s="64"/>
      <c r="FZB619" s="64"/>
      <c r="FZC619" s="64"/>
      <c r="FZD619" s="64"/>
      <c r="FZE619" s="64"/>
      <c r="FZF619" s="64"/>
      <c r="FZG619" s="64"/>
      <c r="FZH619" s="64"/>
      <c r="FZI619" s="64"/>
      <c r="FZJ619" s="64"/>
      <c r="FZK619" s="64"/>
      <c r="FZL619" s="64"/>
      <c r="FZM619" s="64"/>
      <c r="FZN619" s="64"/>
      <c r="FZO619" s="64"/>
      <c r="FZP619" s="64"/>
      <c r="FZQ619" s="64"/>
      <c r="FZR619" s="64"/>
      <c r="FZS619" s="64"/>
      <c r="FZT619" s="64"/>
      <c r="FZU619" s="64"/>
      <c r="FZV619" s="64"/>
      <c r="FZW619" s="64"/>
      <c r="FZX619" s="64"/>
      <c r="FZY619" s="64"/>
      <c r="FZZ619" s="64"/>
      <c r="GAA619" s="64"/>
      <c r="GAB619" s="64"/>
      <c r="GAC619" s="64"/>
      <c r="GAD619" s="64"/>
      <c r="GAE619" s="64"/>
      <c r="GAF619" s="64"/>
      <c r="GAG619" s="64"/>
      <c r="GAH619" s="64"/>
      <c r="GAI619" s="64"/>
      <c r="GAJ619" s="64"/>
      <c r="GAK619" s="64"/>
      <c r="GAL619" s="64"/>
      <c r="GAM619" s="64"/>
      <c r="GAN619" s="64"/>
      <c r="GAO619" s="64"/>
      <c r="GAP619" s="64"/>
      <c r="GAQ619" s="64"/>
      <c r="GAR619" s="64"/>
      <c r="GAS619" s="64"/>
      <c r="GAT619" s="64"/>
      <c r="GAU619" s="64"/>
      <c r="GAV619" s="64"/>
      <c r="GAW619" s="64"/>
      <c r="GAX619" s="64"/>
      <c r="GAY619" s="64"/>
      <c r="GAZ619" s="64"/>
      <c r="GBA619" s="64"/>
      <c r="GBB619" s="64"/>
      <c r="GBC619" s="64"/>
      <c r="GBD619" s="64"/>
      <c r="GBE619" s="64"/>
      <c r="GBF619" s="64"/>
      <c r="GBG619" s="64"/>
      <c r="GBH619" s="64"/>
      <c r="GBI619" s="64"/>
      <c r="GBJ619" s="64"/>
      <c r="GBK619" s="64"/>
      <c r="GBL619" s="64"/>
      <c r="GBM619" s="64"/>
      <c r="GBN619" s="64"/>
      <c r="GBO619" s="64"/>
      <c r="GBP619" s="64"/>
      <c r="GBQ619" s="64"/>
      <c r="GBR619" s="64"/>
      <c r="GBS619" s="64"/>
      <c r="GBT619" s="64"/>
      <c r="GBU619" s="64"/>
      <c r="GBV619" s="64"/>
      <c r="GBW619" s="64"/>
      <c r="GBX619" s="64"/>
      <c r="GBY619" s="64"/>
      <c r="GBZ619" s="64"/>
      <c r="GCA619" s="64"/>
      <c r="GCB619" s="64"/>
      <c r="GCC619" s="64"/>
      <c r="GCD619" s="64"/>
      <c r="GCE619" s="64"/>
      <c r="GCF619" s="64"/>
      <c r="GCG619" s="64"/>
      <c r="GCH619" s="64"/>
      <c r="GCI619" s="64"/>
      <c r="GCJ619" s="64"/>
      <c r="GCK619" s="64"/>
      <c r="GCL619" s="64"/>
      <c r="GCM619" s="64"/>
      <c r="GCN619" s="64"/>
      <c r="GCO619" s="64"/>
      <c r="GCP619" s="64"/>
      <c r="GCQ619" s="64"/>
      <c r="GCR619" s="64"/>
      <c r="GCS619" s="64"/>
      <c r="GCT619" s="64"/>
      <c r="GCU619" s="64"/>
      <c r="GCV619" s="64"/>
      <c r="GCW619" s="64"/>
      <c r="GCX619" s="64"/>
      <c r="GCY619" s="64"/>
      <c r="GCZ619" s="64"/>
      <c r="GDA619" s="64"/>
      <c r="GDB619" s="64"/>
      <c r="GDC619" s="64"/>
      <c r="GDD619" s="64"/>
      <c r="GDE619" s="64"/>
      <c r="GDF619" s="64"/>
      <c r="GDG619" s="64"/>
      <c r="GDH619" s="64"/>
      <c r="GDI619" s="64"/>
      <c r="GDJ619" s="64"/>
      <c r="GDK619" s="64"/>
      <c r="GDL619" s="64"/>
      <c r="GDM619" s="64"/>
      <c r="GDN619" s="64"/>
      <c r="GDO619" s="64"/>
      <c r="GDP619" s="64"/>
      <c r="GDQ619" s="64"/>
      <c r="GDR619" s="64"/>
      <c r="GDS619" s="64"/>
      <c r="GDT619" s="64"/>
      <c r="GDU619" s="64"/>
      <c r="GDV619" s="64"/>
      <c r="GDW619" s="64"/>
      <c r="GDX619" s="64"/>
      <c r="GDY619" s="64"/>
      <c r="GDZ619" s="64"/>
      <c r="GEA619" s="64"/>
      <c r="GEB619" s="64"/>
      <c r="GEC619" s="64"/>
      <c r="GED619" s="64"/>
      <c r="GEE619" s="64"/>
      <c r="GEF619" s="64"/>
      <c r="GEI619" s="64"/>
      <c r="GEJ619" s="64"/>
      <c r="GEK619" s="64"/>
      <c r="GEL619" s="64"/>
      <c r="GEM619" s="64"/>
      <c r="GEN619" s="64"/>
      <c r="GEO619" s="64"/>
      <c r="GEP619" s="64"/>
      <c r="GEQ619" s="64"/>
      <c r="GER619" s="64"/>
      <c r="GES619" s="64"/>
      <c r="GET619" s="64"/>
      <c r="GEU619" s="64"/>
      <c r="GEV619" s="64"/>
      <c r="GEW619" s="64"/>
      <c r="GEX619" s="64"/>
      <c r="GEY619" s="64"/>
      <c r="GEZ619" s="64"/>
      <c r="GFA619" s="64"/>
      <c r="GFB619" s="64"/>
      <c r="GFC619" s="64"/>
      <c r="GFD619" s="64"/>
      <c r="GFE619" s="64"/>
      <c r="GFF619" s="64"/>
      <c r="GFG619" s="64"/>
      <c r="GFH619" s="64"/>
      <c r="GFI619" s="64"/>
      <c r="GFJ619" s="64"/>
      <c r="GFK619" s="64"/>
      <c r="GFL619" s="64"/>
      <c r="GFM619" s="64"/>
      <c r="GFN619" s="64"/>
      <c r="GFO619" s="64"/>
      <c r="GFP619" s="64"/>
      <c r="GFQ619" s="64"/>
      <c r="GFR619" s="64"/>
      <c r="GFS619" s="64"/>
      <c r="GFT619" s="64"/>
      <c r="GFU619" s="64"/>
      <c r="GFV619" s="64"/>
      <c r="GFW619" s="64"/>
      <c r="GFX619" s="64"/>
      <c r="GFY619" s="64"/>
      <c r="GFZ619" s="64"/>
      <c r="GGA619" s="64"/>
      <c r="GGB619" s="64"/>
      <c r="GGC619" s="64"/>
      <c r="GGD619" s="64"/>
      <c r="GGE619" s="64"/>
      <c r="GGF619" s="64"/>
      <c r="GGG619" s="64"/>
      <c r="GGH619" s="64"/>
      <c r="GGI619" s="64"/>
      <c r="GGJ619" s="64"/>
      <c r="GGK619" s="64"/>
      <c r="GGL619" s="64"/>
      <c r="GGM619" s="64"/>
      <c r="GGN619" s="64"/>
      <c r="GGO619" s="64"/>
      <c r="GGP619" s="64"/>
      <c r="GGQ619" s="64"/>
      <c r="GGR619" s="64"/>
      <c r="GGS619" s="64"/>
      <c r="GGT619" s="64"/>
      <c r="GGU619" s="64"/>
      <c r="GGV619" s="64"/>
      <c r="GGW619" s="64"/>
      <c r="GGX619" s="64"/>
      <c r="GGY619" s="64"/>
      <c r="GGZ619" s="64"/>
      <c r="GHA619" s="64"/>
      <c r="GHB619" s="64"/>
      <c r="GHC619" s="64"/>
      <c r="GHD619" s="64"/>
      <c r="GHE619" s="64"/>
      <c r="GHF619" s="64"/>
      <c r="GHG619" s="64"/>
      <c r="GHH619" s="64"/>
      <c r="GHI619" s="64"/>
      <c r="GHJ619" s="64"/>
      <c r="GHK619" s="64"/>
      <c r="GHL619" s="64"/>
      <c r="GHM619" s="64"/>
      <c r="GHN619" s="64"/>
      <c r="GHO619" s="64"/>
      <c r="GHP619" s="64"/>
      <c r="GHQ619" s="64"/>
      <c r="GHR619" s="64"/>
      <c r="GHS619" s="64"/>
      <c r="GHT619" s="64"/>
      <c r="GHU619" s="64"/>
      <c r="GHV619" s="64"/>
      <c r="GHW619" s="64"/>
      <c r="GHX619" s="64"/>
      <c r="GHY619" s="64"/>
      <c r="GHZ619" s="64"/>
      <c r="GIA619" s="64"/>
      <c r="GIB619" s="64"/>
      <c r="GIC619" s="64"/>
      <c r="GID619" s="64"/>
      <c r="GIE619" s="64"/>
      <c r="GIF619" s="64"/>
      <c r="GIG619" s="64"/>
      <c r="GIH619" s="64"/>
      <c r="GII619" s="64"/>
      <c r="GIJ619" s="64"/>
      <c r="GIK619" s="64"/>
      <c r="GIL619" s="64"/>
      <c r="GIM619" s="64"/>
      <c r="GIN619" s="64"/>
      <c r="GIO619" s="64"/>
      <c r="GIP619" s="64"/>
      <c r="GIQ619" s="64"/>
      <c r="GIR619" s="64"/>
      <c r="GIS619" s="64"/>
      <c r="GIT619" s="64"/>
      <c r="GIU619" s="64"/>
      <c r="GIV619" s="64"/>
      <c r="GIW619" s="64"/>
      <c r="GIX619" s="64"/>
      <c r="GIY619" s="64"/>
      <c r="GIZ619" s="64"/>
      <c r="GJA619" s="64"/>
      <c r="GJB619" s="64"/>
      <c r="GJC619" s="64"/>
      <c r="GJD619" s="64"/>
      <c r="GJE619" s="64"/>
      <c r="GJF619" s="64"/>
      <c r="GJG619" s="64"/>
      <c r="GJH619" s="64"/>
      <c r="GJI619" s="64"/>
      <c r="GJJ619" s="64"/>
      <c r="GJK619" s="64"/>
      <c r="GJL619" s="64"/>
      <c r="GJM619" s="64"/>
      <c r="GJN619" s="64"/>
      <c r="GJO619" s="64"/>
      <c r="GJP619" s="64"/>
      <c r="GJQ619" s="64"/>
      <c r="GJR619" s="64"/>
      <c r="GJS619" s="64"/>
      <c r="GJT619" s="64"/>
      <c r="GJU619" s="64"/>
      <c r="GJV619" s="64"/>
      <c r="GJW619" s="64"/>
      <c r="GJX619" s="64"/>
      <c r="GJY619" s="64"/>
      <c r="GJZ619" s="64"/>
      <c r="GKA619" s="64"/>
      <c r="GKB619" s="64"/>
      <c r="GKC619" s="64"/>
      <c r="GKD619" s="64"/>
      <c r="GKE619" s="64"/>
      <c r="GKF619" s="64"/>
      <c r="GKG619" s="64"/>
      <c r="GKH619" s="64"/>
      <c r="GKI619" s="64"/>
      <c r="GKJ619" s="64"/>
      <c r="GKK619" s="64"/>
      <c r="GKL619" s="64"/>
      <c r="GKM619" s="64"/>
      <c r="GKN619" s="64"/>
      <c r="GKO619" s="64"/>
      <c r="GKP619" s="64"/>
      <c r="GKQ619" s="64"/>
      <c r="GKR619" s="64"/>
      <c r="GKS619" s="64"/>
      <c r="GKT619" s="64"/>
      <c r="GKU619" s="64"/>
      <c r="GKV619" s="64"/>
      <c r="GKW619" s="64"/>
      <c r="GKX619" s="64"/>
      <c r="GKY619" s="64"/>
      <c r="GKZ619" s="64"/>
      <c r="GLA619" s="64"/>
      <c r="GLB619" s="64"/>
      <c r="GLC619" s="64"/>
      <c r="GLD619" s="64"/>
      <c r="GLE619" s="64"/>
      <c r="GLF619" s="64"/>
      <c r="GLG619" s="64"/>
      <c r="GLH619" s="64"/>
      <c r="GLI619" s="64"/>
      <c r="GLJ619" s="64"/>
      <c r="GLK619" s="64"/>
      <c r="GLL619" s="64"/>
      <c r="GLM619" s="64"/>
      <c r="GLN619" s="64"/>
      <c r="GLO619" s="64"/>
      <c r="GLP619" s="64"/>
      <c r="GLQ619" s="64"/>
      <c r="GLR619" s="64"/>
      <c r="GLS619" s="64"/>
      <c r="GLT619" s="64"/>
      <c r="GLU619" s="64"/>
      <c r="GLV619" s="64"/>
      <c r="GLW619" s="64"/>
      <c r="GLX619" s="64"/>
      <c r="GLY619" s="64"/>
      <c r="GLZ619" s="64"/>
      <c r="GMA619" s="64"/>
      <c r="GMB619" s="64"/>
      <c r="GMC619" s="64"/>
      <c r="GMD619" s="64"/>
      <c r="GME619" s="64"/>
      <c r="GMF619" s="64"/>
      <c r="GMG619" s="64"/>
      <c r="GMH619" s="64"/>
      <c r="GMI619" s="64"/>
      <c r="GMJ619" s="64"/>
      <c r="GMK619" s="64"/>
      <c r="GML619" s="64"/>
      <c r="GMM619" s="64"/>
      <c r="GMN619" s="64"/>
      <c r="GMO619" s="64"/>
      <c r="GMP619" s="64"/>
      <c r="GMQ619" s="64"/>
      <c r="GMR619" s="64"/>
      <c r="GMS619" s="64"/>
      <c r="GMT619" s="64"/>
      <c r="GMU619" s="64"/>
      <c r="GMV619" s="64"/>
      <c r="GMW619" s="64"/>
      <c r="GMX619" s="64"/>
      <c r="GMY619" s="64"/>
      <c r="GMZ619" s="64"/>
      <c r="GNA619" s="64"/>
      <c r="GNB619" s="64"/>
      <c r="GNC619" s="64"/>
      <c r="GND619" s="64"/>
      <c r="GNE619" s="64"/>
      <c r="GNF619" s="64"/>
      <c r="GNG619" s="64"/>
      <c r="GNH619" s="64"/>
      <c r="GNI619" s="64"/>
      <c r="GNJ619" s="64"/>
      <c r="GNK619" s="64"/>
      <c r="GNL619" s="64"/>
      <c r="GNM619" s="64"/>
      <c r="GNN619" s="64"/>
      <c r="GNO619" s="64"/>
      <c r="GNP619" s="64"/>
      <c r="GNQ619" s="64"/>
      <c r="GNR619" s="64"/>
      <c r="GNS619" s="64"/>
      <c r="GNT619" s="64"/>
      <c r="GNU619" s="64"/>
      <c r="GNV619" s="64"/>
      <c r="GNW619" s="64"/>
      <c r="GNX619" s="64"/>
      <c r="GNY619" s="64"/>
      <c r="GNZ619" s="64"/>
      <c r="GOA619" s="64"/>
      <c r="GOB619" s="64"/>
      <c r="GOE619" s="64"/>
      <c r="GOF619" s="64"/>
      <c r="GOG619" s="64"/>
      <c r="GOH619" s="64"/>
      <c r="GOI619" s="64"/>
      <c r="GOJ619" s="64"/>
      <c r="GOK619" s="64"/>
      <c r="GOL619" s="64"/>
      <c r="GOM619" s="64"/>
      <c r="GON619" s="64"/>
      <c r="GOO619" s="64"/>
      <c r="GOP619" s="64"/>
      <c r="GOQ619" s="64"/>
      <c r="GOR619" s="64"/>
      <c r="GOS619" s="64"/>
      <c r="GOT619" s="64"/>
      <c r="GOU619" s="64"/>
      <c r="GOV619" s="64"/>
      <c r="GOW619" s="64"/>
      <c r="GOX619" s="64"/>
      <c r="GOY619" s="64"/>
      <c r="GOZ619" s="64"/>
      <c r="GPA619" s="64"/>
      <c r="GPB619" s="64"/>
      <c r="GPC619" s="64"/>
      <c r="GPD619" s="64"/>
      <c r="GPE619" s="64"/>
      <c r="GPF619" s="64"/>
      <c r="GPG619" s="64"/>
      <c r="GPH619" s="64"/>
      <c r="GPI619" s="64"/>
      <c r="GPJ619" s="64"/>
      <c r="GPK619" s="64"/>
      <c r="GPL619" s="64"/>
      <c r="GPM619" s="64"/>
      <c r="GPN619" s="64"/>
      <c r="GPO619" s="64"/>
      <c r="GPP619" s="64"/>
      <c r="GPQ619" s="64"/>
      <c r="GPR619" s="64"/>
      <c r="GPS619" s="64"/>
      <c r="GPT619" s="64"/>
      <c r="GPU619" s="64"/>
      <c r="GPV619" s="64"/>
      <c r="GPW619" s="64"/>
      <c r="GPX619" s="64"/>
      <c r="GPY619" s="64"/>
      <c r="GPZ619" s="64"/>
      <c r="GQA619" s="64"/>
      <c r="GQB619" s="64"/>
      <c r="GQC619" s="64"/>
      <c r="GQD619" s="64"/>
      <c r="GQE619" s="64"/>
      <c r="GQF619" s="64"/>
      <c r="GQG619" s="64"/>
      <c r="GQH619" s="64"/>
      <c r="GQI619" s="64"/>
      <c r="GQJ619" s="64"/>
      <c r="GQK619" s="64"/>
      <c r="GQL619" s="64"/>
      <c r="GQM619" s="64"/>
      <c r="GQN619" s="64"/>
      <c r="GQO619" s="64"/>
      <c r="GQP619" s="64"/>
      <c r="GQQ619" s="64"/>
      <c r="GQR619" s="64"/>
      <c r="GQS619" s="64"/>
      <c r="GQT619" s="64"/>
      <c r="GQU619" s="64"/>
      <c r="GQV619" s="64"/>
      <c r="GQW619" s="64"/>
      <c r="GQX619" s="64"/>
      <c r="GQY619" s="64"/>
      <c r="GQZ619" s="64"/>
      <c r="GRA619" s="64"/>
      <c r="GRB619" s="64"/>
      <c r="GRC619" s="64"/>
      <c r="GRD619" s="64"/>
      <c r="GRE619" s="64"/>
      <c r="GRF619" s="64"/>
      <c r="GRG619" s="64"/>
      <c r="GRH619" s="64"/>
      <c r="GRI619" s="64"/>
      <c r="GRJ619" s="64"/>
      <c r="GRK619" s="64"/>
      <c r="GRL619" s="64"/>
      <c r="GRM619" s="64"/>
      <c r="GRN619" s="64"/>
      <c r="GRO619" s="64"/>
      <c r="GRP619" s="64"/>
      <c r="GRQ619" s="64"/>
      <c r="GRR619" s="64"/>
      <c r="GRS619" s="64"/>
      <c r="GRT619" s="64"/>
      <c r="GRU619" s="64"/>
      <c r="GRV619" s="64"/>
      <c r="GRW619" s="64"/>
      <c r="GRX619" s="64"/>
      <c r="GRY619" s="64"/>
      <c r="GRZ619" s="64"/>
      <c r="GSA619" s="64"/>
      <c r="GSB619" s="64"/>
      <c r="GSC619" s="64"/>
      <c r="GSD619" s="64"/>
      <c r="GSE619" s="64"/>
      <c r="GSF619" s="64"/>
      <c r="GSG619" s="64"/>
      <c r="GSH619" s="64"/>
      <c r="GSI619" s="64"/>
      <c r="GSJ619" s="64"/>
      <c r="GSK619" s="64"/>
      <c r="GSL619" s="64"/>
      <c r="GSM619" s="64"/>
      <c r="GSN619" s="64"/>
      <c r="GSO619" s="64"/>
      <c r="GSP619" s="64"/>
      <c r="GSQ619" s="64"/>
      <c r="GSR619" s="64"/>
      <c r="GSS619" s="64"/>
      <c r="GST619" s="64"/>
      <c r="GSU619" s="64"/>
      <c r="GSV619" s="64"/>
      <c r="GSW619" s="64"/>
      <c r="GSX619" s="64"/>
      <c r="GSY619" s="64"/>
      <c r="GSZ619" s="64"/>
      <c r="GTA619" s="64"/>
      <c r="GTB619" s="64"/>
      <c r="GTC619" s="64"/>
      <c r="GTD619" s="64"/>
      <c r="GTE619" s="64"/>
      <c r="GTF619" s="64"/>
      <c r="GTG619" s="64"/>
      <c r="GTH619" s="64"/>
      <c r="GTI619" s="64"/>
      <c r="GTJ619" s="64"/>
      <c r="GTK619" s="64"/>
      <c r="GTL619" s="64"/>
      <c r="GTM619" s="64"/>
      <c r="GTN619" s="64"/>
      <c r="GTO619" s="64"/>
      <c r="GTP619" s="64"/>
      <c r="GTQ619" s="64"/>
      <c r="GTR619" s="64"/>
      <c r="GTS619" s="64"/>
      <c r="GTT619" s="64"/>
      <c r="GTU619" s="64"/>
      <c r="GTV619" s="64"/>
      <c r="GTW619" s="64"/>
      <c r="GTX619" s="64"/>
      <c r="GTY619" s="64"/>
      <c r="GTZ619" s="64"/>
      <c r="GUA619" s="64"/>
      <c r="GUB619" s="64"/>
      <c r="GUC619" s="64"/>
      <c r="GUD619" s="64"/>
      <c r="GUE619" s="64"/>
      <c r="GUF619" s="64"/>
      <c r="GUG619" s="64"/>
      <c r="GUH619" s="64"/>
      <c r="GUI619" s="64"/>
      <c r="GUJ619" s="64"/>
      <c r="GUK619" s="64"/>
      <c r="GUL619" s="64"/>
      <c r="GUM619" s="64"/>
      <c r="GUN619" s="64"/>
      <c r="GUO619" s="64"/>
      <c r="GUP619" s="64"/>
      <c r="GUQ619" s="64"/>
      <c r="GUR619" s="64"/>
      <c r="GUS619" s="64"/>
      <c r="GUT619" s="64"/>
      <c r="GUU619" s="64"/>
      <c r="GUV619" s="64"/>
      <c r="GUW619" s="64"/>
      <c r="GUX619" s="64"/>
      <c r="GUY619" s="64"/>
      <c r="GUZ619" s="64"/>
      <c r="GVA619" s="64"/>
      <c r="GVB619" s="64"/>
      <c r="GVC619" s="64"/>
      <c r="GVD619" s="64"/>
      <c r="GVE619" s="64"/>
      <c r="GVF619" s="64"/>
      <c r="GVG619" s="64"/>
      <c r="GVH619" s="64"/>
      <c r="GVI619" s="64"/>
      <c r="GVJ619" s="64"/>
      <c r="GVK619" s="64"/>
      <c r="GVL619" s="64"/>
      <c r="GVM619" s="64"/>
      <c r="GVN619" s="64"/>
      <c r="GVO619" s="64"/>
      <c r="GVP619" s="64"/>
      <c r="GVQ619" s="64"/>
      <c r="GVR619" s="64"/>
      <c r="GVS619" s="64"/>
      <c r="GVT619" s="64"/>
      <c r="GVU619" s="64"/>
      <c r="GVV619" s="64"/>
      <c r="GVW619" s="64"/>
      <c r="GVX619" s="64"/>
      <c r="GVY619" s="64"/>
      <c r="GVZ619" s="64"/>
      <c r="GWA619" s="64"/>
      <c r="GWB619" s="64"/>
      <c r="GWC619" s="64"/>
      <c r="GWD619" s="64"/>
      <c r="GWE619" s="64"/>
      <c r="GWF619" s="64"/>
      <c r="GWG619" s="64"/>
      <c r="GWH619" s="64"/>
      <c r="GWI619" s="64"/>
      <c r="GWJ619" s="64"/>
      <c r="GWK619" s="64"/>
      <c r="GWL619" s="64"/>
      <c r="GWM619" s="64"/>
      <c r="GWN619" s="64"/>
      <c r="GWO619" s="64"/>
      <c r="GWP619" s="64"/>
      <c r="GWQ619" s="64"/>
      <c r="GWR619" s="64"/>
      <c r="GWS619" s="64"/>
      <c r="GWT619" s="64"/>
      <c r="GWU619" s="64"/>
      <c r="GWV619" s="64"/>
      <c r="GWW619" s="64"/>
      <c r="GWX619" s="64"/>
      <c r="GWY619" s="64"/>
      <c r="GWZ619" s="64"/>
      <c r="GXA619" s="64"/>
      <c r="GXB619" s="64"/>
      <c r="GXC619" s="64"/>
      <c r="GXD619" s="64"/>
      <c r="GXE619" s="64"/>
      <c r="GXF619" s="64"/>
      <c r="GXG619" s="64"/>
      <c r="GXH619" s="64"/>
      <c r="GXI619" s="64"/>
      <c r="GXJ619" s="64"/>
      <c r="GXK619" s="64"/>
      <c r="GXL619" s="64"/>
      <c r="GXM619" s="64"/>
      <c r="GXN619" s="64"/>
      <c r="GXO619" s="64"/>
      <c r="GXP619" s="64"/>
      <c r="GXQ619" s="64"/>
      <c r="GXR619" s="64"/>
      <c r="GXS619" s="64"/>
      <c r="GXT619" s="64"/>
      <c r="GXU619" s="64"/>
      <c r="GXV619" s="64"/>
      <c r="GXW619" s="64"/>
      <c r="GXX619" s="64"/>
      <c r="GYA619" s="64"/>
      <c r="GYB619" s="64"/>
      <c r="GYC619" s="64"/>
      <c r="GYD619" s="64"/>
      <c r="GYE619" s="64"/>
      <c r="GYF619" s="64"/>
      <c r="GYG619" s="64"/>
      <c r="GYH619" s="64"/>
      <c r="GYI619" s="64"/>
      <c r="GYJ619" s="64"/>
      <c r="GYK619" s="64"/>
      <c r="GYL619" s="64"/>
      <c r="GYM619" s="64"/>
      <c r="GYN619" s="64"/>
      <c r="GYO619" s="64"/>
      <c r="GYP619" s="64"/>
      <c r="GYQ619" s="64"/>
      <c r="GYR619" s="64"/>
      <c r="GYS619" s="64"/>
      <c r="GYT619" s="64"/>
      <c r="GYU619" s="64"/>
      <c r="GYV619" s="64"/>
      <c r="GYW619" s="64"/>
      <c r="GYX619" s="64"/>
      <c r="GYY619" s="64"/>
      <c r="GYZ619" s="64"/>
      <c r="GZA619" s="64"/>
      <c r="GZB619" s="64"/>
      <c r="GZC619" s="64"/>
      <c r="GZD619" s="64"/>
      <c r="GZE619" s="64"/>
      <c r="GZF619" s="64"/>
      <c r="GZG619" s="64"/>
      <c r="GZH619" s="64"/>
      <c r="GZI619" s="64"/>
      <c r="GZJ619" s="64"/>
      <c r="GZK619" s="64"/>
      <c r="GZL619" s="64"/>
      <c r="GZM619" s="64"/>
      <c r="GZN619" s="64"/>
      <c r="GZO619" s="64"/>
      <c r="GZP619" s="64"/>
      <c r="GZQ619" s="64"/>
      <c r="GZR619" s="64"/>
      <c r="GZS619" s="64"/>
      <c r="GZT619" s="64"/>
      <c r="GZU619" s="64"/>
      <c r="GZV619" s="64"/>
      <c r="GZW619" s="64"/>
      <c r="GZX619" s="64"/>
      <c r="GZY619" s="64"/>
      <c r="GZZ619" s="64"/>
      <c r="HAA619" s="64"/>
      <c r="HAB619" s="64"/>
      <c r="HAC619" s="64"/>
      <c r="HAD619" s="64"/>
      <c r="HAE619" s="64"/>
      <c r="HAF619" s="64"/>
      <c r="HAG619" s="64"/>
      <c r="HAH619" s="64"/>
      <c r="HAI619" s="64"/>
      <c r="HAJ619" s="64"/>
      <c r="HAK619" s="64"/>
      <c r="HAL619" s="64"/>
      <c r="HAM619" s="64"/>
      <c r="HAN619" s="64"/>
      <c r="HAO619" s="64"/>
      <c r="HAP619" s="64"/>
      <c r="HAQ619" s="64"/>
      <c r="HAR619" s="64"/>
      <c r="HAS619" s="64"/>
      <c r="HAT619" s="64"/>
      <c r="HAU619" s="64"/>
      <c r="HAV619" s="64"/>
      <c r="HAW619" s="64"/>
      <c r="HAX619" s="64"/>
      <c r="HAY619" s="64"/>
      <c r="HAZ619" s="64"/>
      <c r="HBA619" s="64"/>
      <c r="HBB619" s="64"/>
      <c r="HBC619" s="64"/>
      <c r="HBD619" s="64"/>
      <c r="HBE619" s="64"/>
      <c r="HBF619" s="64"/>
      <c r="HBG619" s="64"/>
      <c r="HBH619" s="64"/>
      <c r="HBI619" s="64"/>
      <c r="HBJ619" s="64"/>
      <c r="HBK619" s="64"/>
      <c r="HBL619" s="64"/>
      <c r="HBM619" s="64"/>
      <c r="HBN619" s="64"/>
      <c r="HBO619" s="64"/>
      <c r="HBP619" s="64"/>
      <c r="HBQ619" s="64"/>
      <c r="HBR619" s="64"/>
      <c r="HBS619" s="64"/>
      <c r="HBT619" s="64"/>
      <c r="HBU619" s="64"/>
      <c r="HBV619" s="64"/>
      <c r="HBW619" s="64"/>
      <c r="HBX619" s="64"/>
      <c r="HBY619" s="64"/>
      <c r="HBZ619" s="64"/>
      <c r="HCA619" s="64"/>
      <c r="HCB619" s="64"/>
      <c r="HCC619" s="64"/>
      <c r="HCD619" s="64"/>
      <c r="HCE619" s="64"/>
      <c r="HCF619" s="64"/>
      <c r="HCG619" s="64"/>
      <c r="HCH619" s="64"/>
      <c r="HCI619" s="64"/>
      <c r="HCJ619" s="64"/>
      <c r="HCK619" s="64"/>
      <c r="HCL619" s="64"/>
      <c r="HCM619" s="64"/>
      <c r="HCN619" s="64"/>
      <c r="HCO619" s="64"/>
      <c r="HCP619" s="64"/>
      <c r="HCQ619" s="64"/>
      <c r="HCR619" s="64"/>
      <c r="HCS619" s="64"/>
      <c r="HCT619" s="64"/>
      <c r="HCU619" s="64"/>
      <c r="HCV619" s="64"/>
      <c r="HCW619" s="64"/>
      <c r="HCX619" s="64"/>
      <c r="HCY619" s="64"/>
      <c r="HCZ619" s="64"/>
      <c r="HDA619" s="64"/>
      <c r="HDB619" s="64"/>
      <c r="HDC619" s="64"/>
      <c r="HDD619" s="64"/>
      <c r="HDE619" s="64"/>
      <c r="HDF619" s="64"/>
      <c r="HDG619" s="64"/>
      <c r="HDH619" s="64"/>
      <c r="HDI619" s="64"/>
      <c r="HDJ619" s="64"/>
      <c r="HDK619" s="64"/>
      <c r="HDL619" s="64"/>
      <c r="HDM619" s="64"/>
      <c r="HDN619" s="64"/>
      <c r="HDO619" s="64"/>
      <c r="HDP619" s="64"/>
      <c r="HDQ619" s="64"/>
      <c r="HDR619" s="64"/>
      <c r="HDS619" s="64"/>
      <c r="HDT619" s="64"/>
      <c r="HDU619" s="64"/>
      <c r="HDV619" s="64"/>
      <c r="HDW619" s="64"/>
      <c r="HDX619" s="64"/>
      <c r="HDY619" s="64"/>
      <c r="HDZ619" s="64"/>
      <c r="HEA619" s="64"/>
      <c r="HEB619" s="64"/>
      <c r="HEC619" s="64"/>
      <c r="HED619" s="64"/>
      <c r="HEE619" s="64"/>
      <c r="HEF619" s="64"/>
      <c r="HEG619" s="64"/>
      <c r="HEH619" s="64"/>
      <c r="HEI619" s="64"/>
      <c r="HEJ619" s="64"/>
      <c r="HEK619" s="64"/>
      <c r="HEL619" s="64"/>
      <c r="HEM619" s="64"/>
      <c r="HEN619" s="64"/>
      <c r="HEO619" s="64"/>
      <c r="HEP619" s="64"/>
      <c r="HEQ619" s="64"/>
      <c r="HER619" s="64"/>
      <c r="HES619" s="64"/>
      <c r="HET619" s="64"/>
      <c r="HEU619" s="64"/>
      <c r="HEV619" s="64"/>
      <c r="HEW619" s="64"/>
      <c r="HEX619" s="64"/>
      <c r="HEY619" s="64"/>
      <c r="HEZ619" s="64"/>
      <c r="HFA619" s="64"/>
      <c r="HFB619" s="64"/>
      <c r="HFC619" s="64"/>
      <c r="HFD619" s="64"/>
      <c r="HFE619" s="64"/>
      <c r="HFF619" s="64"/>
      <c r="HFG619" s="64"/>
      <c r="HFH619" s="64"/>
      <c r="HFI619" s="64"/>
      <c r="HFJ619" s="64"/>
      <c r="HFK619" s="64"/>
      <c r="HFL619" s="64"/>
      <c r="HFM619" s="64"/>
      <c r="HFN619" s="64"/>
      <c r="HFO619" s="64"/>
      <c r="HFP619" s="64"/>
      <c r="HFQ619" s="64"/>
      <c r="HFR619" s="64"/>
      <c r="HFS619" s="64"/>
      <c r="HFT619" s="64"/>
      <c r="HFU619" s="64"/>
      <c r="HFV619" s="64"/>
      <c r="HFW619" s="64"/>
      <c r="HFX619" s="64"/>
      <c r="HFY619" s="64"/>
      <c r="HFZ619" s="64"/>
      <c r="HGA619" s="64"/>
      <c r="HGB619" s="64"/>
      <c r="HGC619" s="64"/>
      <c r="HGD619" s="64"/>
      <c r="HGE619" s="64"/>
      <c r="HGF619" s="64"/>
      <c r="HGG619" s="64"/>
      <c r="HGH619" s="64"/>
      <c r="HGI619" s="64"/>
      <c r="HGJ619" s="64"/>
      <c r="HGK619" s="64"/>
      <c r="HGL619" s="64"/>
      <c r="HGM619" s="64"/>
      <c r="HGN619" s="64"/>
      <c r="HGO619" s="64"/>
      <c r="HGP619" s="64"/>
      <c r="HGQ619" s="64"/>
      <c r="HGR619" s="64"/>
      <c r="HGS619" s="64"/>
      <c r="HGT619" s="64"/>
      <c r="HGU619" s="64"/>
      <c r="HGV619" s="64"/>
      <c r="HGW619" s="64"/>
      <c r="HGX619" s="64"/>
      <c r="HGY619" s="64"/>
      <c r="HGZ619" s="64"/>
      <c r="HHA619" s="64"/>
      <c r="HHB619" s="64"/>
      <c r="HHC619" s="64"/>
      <c r="HHD619" s="64"/>
      <c r="HHE619" s="64"/>
      <c r="HHF619" s="64"/>
      <c r="HHG619" s="64"/>
      <c r="HHH619" s="64"/>
      <c r="HHI619" s="64"/>
      <c r="HHJ619" s="64"/>
      <c r="HHK619" s="64"/>
      <c r="HHL619" s="64"/>
      <c r="HHM619" s="64"/>
      <c r="HHN619" s="64"/>
      <c r="HHO619" s="64"/>
      <c r="HHP619" s="64"/>
      <c r="HHQ619" s="64"/>
      <c r="HHR619" s="64"/>
      <c r="HHS619" s="64"/>
      <c r="HHT619" s="64"/>
      <c r="HHW619" s="64"/>
      <c r="HHX619" s="64"/>
      <c r="HHY619" s="64"/>
      <c r="HHZ619" s="64"/>
      <c r="HIA619" s="64"/>
      <c r="HIB619" s="64"/>
      <c r="HIC619" s="64"/>
      <c r="HID619" s="64"/>
      <c r="HIE619" s="64"/>
      <c r="HIF619" s="64"/>
      <c r="HIG619" s="64"/>
      <c r="HIH619" s="64"/>
      <c r="HII619" s="64"/>
      <c r="HIJ619" s="64"/>
      <c r="HIK619" s="64"/>
      <c r="HIL619" s="64"/>
      <c r="HIM619" s="64"/>
      <c r="HIN619" s="64"/>
      <c r="HIO619" s="64"/>
      <c r="HIP619" s="64"/>
      <c r="HIQ619" s="64"/>
      <c r="HIR619" s="64"/>
      <c r="HIS619" s="64"/>
      <c r="HIT619" s="64"/>
      <c r="HIU619" s="64"/>
      <c r="HIV619" s="64"/>
      <c r="HIW619" s="64"/>
      <c r="HIX619" s="64"/>
      <c r="HIY619" s="64"/>
      <c r="HIZ619" s="64"/>
      <c r="HJA619" s="64"/>
      <c r="HJB619" s="64"/>
      <c r="HJC619" s="64"/>
      <c r="HJD619" s="64"/>
      <c r="HJE619" s="64"/>
      <c r="HJF619" s="64"/>
      <c r="HJG619" s="64"/>
      <c r="HJH619" s="64"/>
      <c r="HJI619" s="64"/>
      <c r="HJJ619" s="64"/>
      <c r="HJK619" s="64"/>
      <c r="HJL619" s="64"/>
      <c r="HJM619" s="64"/>
      <c r="HJN619" s="64"/>
      <c r="HJO619" s="64"/>
      <c r="HJP619" s="64"/>
      <c r="HJQ619" s="64"/>
      <c r="HJR619" s="64"/>
      <c r="HJS619" s="64"/>
      <c r="HJT619" s="64"/>
      <c r="HJU619" s="64"/>
      <c r="HJV619" s="64"/>
      <c r="HJW619" s="64"/>
      <c r="HJX619" s="64"/>
      <c r="HJY619" s="64"/>
      <c r="HJZ619" s="64"/>
      <c r="HKA619" s="64"/>
      <c r="HKB619" s="64"/>
      <c r="HKC619" s="64"/>
      <c r="HKD619" s="64"/>
      <c r="HKE619" s="64"/>
      <c r="HKF619" s="64"/>
      <c r="HKG619" s="64"/>
      <c r="HKH619" s="64"/>
      <c r="HKI619" s="64"/>
      <c r="HKJ619" s="64"/>
      <c r="HKK619" s="64"/>
      <c r="HKL619" s="64"/>
      <c r="HKM619" s="64"/>
      <c r="HKN619" s="64"/>
      <c r="HKO619" s="64"/>
      <c r="HKP619" s="64"/>
      <c r="HKQ619" s="64"/>
      <c r="HKR619" s="64"/>
      <c r="HKS619" s="64"/>
      <c r="HKT619" s="64"/>
      <c r="HKU619" s="64"/>
      <c r="HKV619" s="64"/>
      <c r="HKW619" s="64"/>
      <c r="HKX619" s="64"/>
      <c r="HKY619" s="64"/>
      <c r="HKZ619" s="64"/>
      <c r="HLA619" s="64"/>
      <c r="HLB619" s="64"/>
      <c r="HLC619" s="64"/>
      <c r="HLD619" s="64"/>
      <c r="HLE619" s="64"/>
      <c r="HLF619" s="64"/>
      <c r="HLG619" s="64"/>
      <c r="HLH619" s="64"/>
      <c r="HLI619" s="64"/>
      <c r="HLJ619" s="64"/>
      <c r="HLK619" s="64"/>
      <c r="HLL619" s="64"/>
      <c r="HLM619" s="64"/>
      <c r="HLN619" s="64"/>
      <c r="HLO619" s="64"/>
      <c r="HLP619" s="64"/>
      <c r="HLQ619" s="64"/>
      <c r="HLR619" s="64"/>
      <c r="HLS619" s="64"/>
      <c r="HLT619" s="64"/>
      <c r="HLU619" s="64"/>
      <c r="HLV619" s="64"/>
      <c r="HLW619" s="64"/>
      <c r="HLX619" s="64"/>
      <c r="HLY619" s="64"/>
      <c r="HLZ619" s="64"/>
      <c r="HMA619" s="64"/>
      <c r="HMB619" s="64"/>
      <c r="HMC619" s="64"/>
      <c r="HMD619" s="64"/>
      <c r="HME619" s="64"/>
      <c r="HMF619" s="64"/>
      <c r="HMG619" s="64"/>
      <c r="HMH619" s="64"/>
      <c r="HMI619" s="64"/>
      <c r="HMJ619" s="64"/>
      <c r="HMK619" s="64"/>
      <c r="HML619" s="64"/>
      <c r="HMM619" s="64"/>
      <c r="HMN619" s="64"/>
      <c r="HMO619" s="64"/>
      <c r="HMP619" s="64"/>
      <c r="HMQ619" s="64"/>
      <c r="HMR619" s="64"/>
      <c r="HMS619" s="64"/>
      <c r="HMT619" s="64"/>
      <c r="HMU619" s="64"/>
      <c r="HMV619" s="64"/>
      <c r="HMW619" s="64"/>
      <c r="HMX619" s="64"/>
      <c r="HMY619" s="64"/>
      <c r="HMZ619" s="64"/>
      <c r="HNA619" s="64"/>
      <c r="HNB619" s="64"/>
      <c r="HNC619" s="64"/>
      <c r="HND619" s="64"/>
      <c r="HNE619" s="64"/>
      <c r="HNF619" s="64"/>
      <c r="HNG619" s="64"/>
      <c r="HNH619" s="64"/>
      <c r="HNI619" s="64"/>
      <c r="HNJ619" s="64"/>
      <c r="HNK619" s="64"/>
      <c r="HNL619" s="64"/>
      <c r="HNM619" s="64"/>
      <c r="HNN619" s="64"/>
      <c r="HNO619" s="64"/>
      <c r="HNP619" s="64"/>
      <c r="HNQ619" s="64"/>
      <c r="HNR619" s="64"/>
      <c r="HNS619" s="64"/>
      <c r="HNT619" s="64"/>
      <c r="HNU619" s="64"/>
      <c r="HNV619" s="64"/>
      <c r="HNW619" s="64"/>
      <c r="HNX619" s="64"/>
      <c r="HNY619" s="64"/>
      <c r="HNZ619" s="64"/>
      <c r="HOA619" s="64"/>
      <c r="HOB619" s="64"/>
      <c r="HOC619" s="64"/>
      <c r="HOD619" s="64"/>
      <c r="HOE619" s="64"/>
      <c r="HOF619" s="64"/>
      <c r="HOG619" s="64"/>
      <c r="HOH619" s="64"/>
      <c r="HOI619" s="64"/>
      <c r="HOJ619" s="64"/>
      <c r="HOK619" s="64"/>
      <c r="HOL619" s="64"/>
      <c r="HOM619" s="64"/>
      <c r="HON619" s="64"/>
      <c r="HOO619" s="64"/>
      <c r="HOP619" s="64"/>
      <c r="HOQ619" s="64"/>
      <c r="HOR619" s="64"/>
      <c r="HOS619" s="64"/>
      <c r="HOT619" s="64"/>
      <c r="HOU619" s="64"/>
      <c r="HOV619" s="64"/>
      <c r="HOW619" s="64"/>
      <c r="HOX619" s="64"/>
      <c r="HOY619" s="64"/>
      <c r="HOZ619" s="64"/>
      <c r="HPA619" s="64"/>
      <c r="HPB619" s="64"/>
      <c r="HPC619" s="64"/>
      <c r="HPD619" s="64"/>
      <c r="HPE619" s="64"/>
      <c r="HPF619" s="64"/>
      <c r="HPG619" s="64"/>
      <c r="HPH619" s="64"/>
      <c r="HPI619" s="64"/>
      <c r="HPJ619" s="64"/>
      <c r="HPK619" s="64"/>
      <c r="HPL619" s="64"/>
      <c r="HPM619" s="64"/>
      <c r="HPN619" s="64"/>
      <c r="HPO619" s="64"/>
      <c r="HPP619" s="64"/>
      <c r="HPQ619" s="64"/>
      <c r="HPR619" s="64"/>
      <c r="HPS619" s="64"/>
      <c r="HPT619" s="64"/>
      <c r="HPU619" s="64"/>
      <c r="HPV619" s="64"/>
      <c r="HPW619" s="64"/>
      <c r="HPX619" s="64"/>
      <c r="HPY619" s="64"/>
      <c r="HPZ619" s="64"/>
      <c r="HQA619" s="64"/>
      <c r="HQB619" s="64"/>
      <c r="HQC619" s="64"/>
      <c r="HQD619" s="64"/>
      <c r="HQE619" s="64"/>
      <c r="HQF619" s="64"/>
      <c r="HQG619" s="64"/>
      <c r="HQH619" s="64"/>
      <c r="HQI619" s="64"/>
      <c r="HQJ619" s="64"/>
      <c r="HQK619" s="64"/>
      <c r="HQL619" s="64"/>
      <c r="HQM619" s="64"/>
      <c r="HQN619" s="64"/>
      <c r="HQO619" s="64"/>
      <c r="HQP619" s="64"/>
      <c r="HQQ619" s="64"/>
      <c r="HQR619" s="64"/>
      <c r="HQS619" s="64"/>
      <c r="HQT619" s="64"/>
      <c r="HQU619" s="64"/>
      <c r="HQV619" s="64"/>
      <c r="HQW619" s="64"/>
      <c r="HQX619" s="64"/>
      <c r="HQY619" s="64"/>
      <c r="HQZ619" s="64"/>
      <c r="HRA619" s="64"/>
      <c r="HRB619" s="64"/>
      <c r="HRC619" s="64"/>
      <c r="HRD619" s="64"/>
      <c r="HRE619" s="64"/>
      <c r="HRF619" s="64"/>
      <c r="HRG619" s="64"/>
      <c r="HRH619" s="64"/>
      <c r="HRI619" s="64"/>
      <c r="HRJ619" s="64"/>
      <c r="HRK619" s="64"/>
      <c r="HRL619" s="64"/>
      <c r="HRM619" s="64"/>
      <c r="HRN619" s="64"/>
      <c r="HRO619" s="64"/>
      <c r="HRP619" s="64"/>
      <c r="HRS619" s="64"/>
      <c r="HRT619" s="64"/>
      <c r="HRU619" s="64"/>
      <c r="HRV619" s="64"/>
      <c r="HRW619" s="64"/>
      <c r="HRX619" s="64"/>
      <c r="HRY619" s="64"/>
      <c r="HRZ619" s="64"/>
      <c r="HSA619" s="64"/>
      <c r="HSB619" s="64"/>
      <c r="HSC619" s="64"/>
      <c r="HSD619" s="64"/>
      <c r="HSE619" s="64"/>
      <c r="HSF619" s="64"/>
      <c r="HSG619" s="64"/>
      <c r="HSH619" s="64"/>
      <c r="HSI619" s="64"/>
      <c r="HSJ619" s="64"/>
      <c r="HSK619" s="64"/>
      <c r="HSL619" s="64"/>
      <c r="HSM619" s="64"/>
      <c r="HSN619" s="64"/>
      <c r="HSO619" s="64"/>
      <c r="HSP619" s="64"/>
      <c r="HSQ619" s="64"/>
      <c r="HSR619" s="64"/>
      <c r="HSS619" s="64"/>
      <c r="HST619" s="64"/>
      <c r="HSU619" s="64"/>
      <c r="HSV619" s="64"/>
      <c r="HSW619" s="64"/>
      <c r="HSX619" s="64"/>
      <c r="HSY619" s="64"/>
      <c r="HSZ619" s="64"/>
      <c r="HTA619" s="64"/>
      <c r="HTB619" s="64"/>
      <c r="HTC619" s="64"/>
      <c r="HTD619" s="64"/>
      <c r="HTE619" s="64"/>
      <c r="HTF619" s="64"/>
      <c r="HTG619" s="64"/>
      <c r="HTH619" s="64"/>
      <c r="HTI619" s="64"/>
      <c r="HTJ619" s="64"/>
      <c r="HTK619" s="64"/>
      <c r="HTL619" s="64"/>
      <c r="HTM619" s="64"/>
      <c r="HTN619" s="64"/>
      <c r="HTO619" s="64"/>
      <c r="HTP619" s="64"/>
      <c r="HTQ619" s="64"/>
      <c r="HTR619" s="64"/>
      <c r="HTS619" s="64"/>
      <c r="HTT619" s="64"/>
      <c r="HTU619" s="64"/>
      <c r="HTV619" s="64"/>
      <c r="HTW619" s="64"/>
      <c r="HTX619" s="64"/>
      <c r="HTY619" s="64"/>
      <c r="HTZ619" s="64"/>
      <c r="HUA619" s="64"/>
      <c r="HUB619" s="64"/>
      <c r="HUC619" s="64"/>
      <c r="HUD619" s="64"/>
      <c r="HUE619" s="64"/>
      <c r="HUF619" s="64"/>
      <c r="HUG619" s="64"/>
      <c r="HUH619" s="64"/>
      <c r="HUI619" s="64"/>
      <c r="HUJ619" s="64"/>
      <c r="HUK619" s="64"/>
      <c r="HUL619" s="64"/>
      <c r="HUM619" s="64"/>
      <c r="HUN619" s="64"/>
      <c r="HUO619" s="64"/>
      <c r="HUP619" s="64"/>
      <c r="HUQ619" s="64"/>
      <c r="HUR619" s="64"/>
      <c r="HUS619" s="64"/>
      <c r="HUT619" s="64"/>
      <c r="HUU619" s="64"/>
      <c r="HUV619" s="64"/>
      <c r="HUW619" s="64"/>
      <c r="HUX619" s="64"/>
      <c r="HUY619" s="64"/>
      <c r="HUZ619" s="64"/>
      <c r="HVA619" s="64"/>
      <c r="HVB619" s="64"/>
      <c r="HVC619" s="64"/>
      <c r="HVD619" s="64"/>
      <c r="HVE619" s="64"/>
      <c r="HVF619" s="64"/>
      <c r="HVG619" s="64"/>
      <c r="HVH619" s="64"/>
      <c r="HVI619" s="64"/>
      <c r="HVJ619" s="64"/>
      <c r="HVK619" s="64"/>
      <c r="HVL619" s="64"/>
      <c r="HVM619" s="64"/>
      <c r="HVN619" s="64"/>
      <c r="HVO619" s="64"/>
      <c r="HVP619" s="64"/>
      <c r="HVQ619" s="64"/>
      <c r="HVR619" s="64"/>
      <c r="HVS619" s="64"/>
      <c r="HVT619" s="64"/>
      <c r="HVU619" s="64"/>
      <c r="HVV619" s="64"/>
      <c r="HVW619" s="64"/>
      <c r="HVX619" s="64"/>
      <c r="HVY619" s="64"/>
      <c r="HVZ619" s="64"/>
      <c r="HWA619" s="64"/>
      <c r="HWB619" s="64"/>
      <c r="HWC619" s="64"/>
      <c r="HWD619" s="64"/>
      <c r="HWE619" s="64"/>
      <c r="HWF619" s="64"/>
      <c r="HWG619" s="64"/>
      <c r="HWH619" s="64"/>
      <c r="HWI619" s="64"/>
      <c r="HWJ619" s="64"/>
      <c r="HWK619" s="64"/>
      <c r="HWL619" s="64"/>
      <c r="HWM619" s="64"/>
      <c r="HWN619" s="64"/>
      <c r="HWO619" s="64"/>
      <c r="HWP619" s="64"/>
      <c r="HWQ619" s="64"/>
      <c r="HWR619" s="64"/>
      <c r="HWS619" s="64"/>
      <c r="HWT619" s="64"/>
      <c r="HWU619" s="64"/>
      <c r="HWV619" s="64"/>
      <c r="HWW619" s="64"/>
      <c r="HWX619" s="64"/>
      <c r="HWY619" s="64"/>
      <c r="HWZ619" s="64"/>
      <c r="HXA619" s="64"/>
      <c r="HXB619" s="64"/>
      <c r="HXC619" s="64"/>
      <c r="HXD619" s="64"/>
      <c r="HXE619" s="64"/>
      <c r="HXF619" s="64"/>
      <c r="HXG619" s="64"/>
      <c r="HXH619" s="64"/>
      <c r="HXI619" s="64"/>
      <c r="HXJ619" s="64"/>
      <c r="HXK619" s="64"/>
      <c r="HXL619" s="64"/>
      <c r="HXM619" s="64"/>
      <c r="HXN619" s="64"/>
      <c r="HXO619" s="64"/>
      <c r="HXP619" s="64"/>
      <c r="HXQ619" s="64"/>
      <c r="HXR619" s="64"/>
      <c r="HXS619" s="64"/>
      <c r="HXT619" s="64"/>
      <c r="HXU619" s="64"/>
      <c r="HXV619" s="64"/>
      <c r="HXW619" s="64"/>
      <c r="HXX619" s="64"/>
      <c r="HXY619" s="64"/>
      <c r="HXZ619" s="64"/>
      <c r="HYA619" s="64"/>
      <c r="HYB619" s="64"/>
      <c r="HYC619" s="64"/>
      <c r="HYD619" s="64"/>
      <c r="HYE619" s="64"/>
      <c r="HYF619" s="64"/>
      <c r="HYG619" s="64"/>
      <c r="HYH619" s="64"/>
      <c r="HYI619" s="64"/>
      <c r="HYJ619" s="64"/>
      <c r="HYK619" s="64"/>
      <c r="HYL619" s="64"/>
      <c r="HYM619" s="64"/>
      <c r="HYN619" s="64"/>
      <c r="HYO619" s="64"/>
      <c r="HYP619" s="64"/>
      <c r="HYQ619" s="64"/>
      <c r="HYR619" s="64"/>
      <c r="HYS619" s="64"/>
      <c r="HYT619" s="64"/>
      <c r="HYU619" s="64"/>
      <c r="HYV619" s="64"/>
      <c r="HYW619" s="64"/>
      <c r="HYX619" s="64"/>
      <c r="HYY619" s="64"/>
      <c r="HYZ619" s="64"/>
      <c r="HZA619" s="64"/>
      <c r="HZB619" s="64"/>
      <c r="HZC619" s="64"/>
      <c r="HZD619" s="64"/>
      <c r="HZE619" s="64"/>
      <c r="HZF619" s="64"/>
      <c r="HZG619" s="64"/>
      <c r="HZH619" s="64"/>
      <c r="HZI619" s="64"/>
      <c r="HZJ619" s="64"/>
      <c r="HZK619" s="64"/>
      <c r="HZL619" s="64"/>
      <c r="HZM619" s="64"/>
      <c r="HZN619" s="64"/>
      <c r="HZO619" s="64"/>
      <c r="HZP619" s="64"/>
      <c r="HZQ619" s="64"/>
      <c r="HZR619" s="64"/>
      <c r="HZS619" s="64"/>
      <c r="HZT619" s="64"/>
      <c r="HZU619" s="64"/>
      <c r="HZV619" s="64"/>
      <c r="HZW619" s="64"/>
      <c r="HZX619" s="64"/>
      <c r="HZY619" s="64"/>
      <c r="HZZ619" s="64"/>
      <c r="IAA619" s="64"/>
      <c r="IAB619" s="64"/>
      <c r="IAC619" s="64"/>
      <c r="IAD619" s="64"/>
      <c r="IAE619" s="64"/>
      <c r="IAF619" s="64"/>
      <c r="IAG619" s="64"/>
      <c r="IAH619" s="64"/>
      <c r="IAI619" s="64"/>
      <c r="IAJ619" s="64"/>
      <c r="IAK619" s="64"/>
      <c r="IAL619" s="64"/>
      <c r="IAM619" s="64"/>
      <c r="IAN619" s="64"/>
      <c r="IAO619" s="64"/>
      <c r="IAP619" s="64"/>
      <c r="IAQ619" s="64"/>
      <c r="IAR619" s="64"/>
      <c r="IAS619" s="64"/>
      <c r="IAT619" s="64"/>
      <c r="IAU619" s="64"/>
      <c r="IAV619" s="64"/>
      <c r="IAW619" s="64"/>
      <c r="IAX619" s="64"/>
      <c r="IAY619" s="64"/>
      <c r="IAZ619" s="64"/>
      <c r="IBA619" s="64"/>
      <c r="IBB619" s="64"/>
      <c r="IBC619" s="64"/>
      <c r="IBD619" s="64"/>
      <c r="IBE619" s="64"/>
      <c r="IBF619" s="64"/>
      <c r="IBG619" s="64"/>
      <c r="IBH619" s="64"/>
      <c r="IBI619" s="64"/>
      <c r="IBJ619" s="64"/>
      <c r="IBK619" s="64"/>
      <c r="IBL619" s="64"/>
      <c r="IBO619" s="64"/>
      <c r="IBP619" s="64"/>
      <c r="IBQ619" s="64"/>
      <c r="IBR619" s="64"/>
      <c r="IBS619" s="64"/>
      <c r="IBT619" s="64"/>
      <c r="IBU619" s="64"/>
      <c r="IBV619" s="64"/>
      <c r="IBW619" s="64"/>
      <c r="IBX619" s="64"/>
      <c r="IBY619" s="64"/>
      <c r="IBZ619" s="64"/>
      <c r="ICA619" s="64"/>
      <c r="ICB619" s="64"/>
      <c r="ICC619" s="64"/>
      <c r="ICD619" s="64"/>
      <c r="ICE619" s="64"/>
      <c r="ICF619" s="64"/>
      <c r="ICG619" s="64"/>
      <c r="ICH619" s="64"/>
      <c r="ICI619" s="64"/>
      <c r="ICJ619" s="64"/>
      <c r="ICK619" s="64"/>
      <c r="ICL619" s="64"/>
      <c r="ICM619" s="64"/>
      <c r="ICN619" s="64"/>
      <c r="ICO619" s="64"/>
      <c r="ICP619" s="64"/>
      <c r="ICQ619" s="64"/>
      <c r="ICR619" s="64"/>
      <c r="ICS619" s="64"/>
      <c r="ICT619" s="64"/>
      <c r="ICU619" s="64"/>
      <c r="ICV619" s="64"/>
      <c r="ICW619" s="64"/>
      <c r="ICX619" s="64"/>
      <c r="ICY619" s="64"/>
      <c r="ICZ619" s="64"/>
      <c r="IDA619" s="64"/>
      <c r="IDB619" s="64"/>
      <c r="IDC619" s="64"/>
      <c r="IDD619" s="64"/>
      <c r="IDE619" s="64"/>
      <c r="IDF619" s="64"/>
      <c r="IDG619" s="64"/>
      <c r="IDH619" s="64"/>
      <c r="IDI619" s="64"/>
      <c r="IDJ619" s="64"/>
      <c r="IDK619" s="64"/>
      <c r="IDL619" s="64"/>
      <c r="IDM619" s="64"/>
      <c r="IDN619" s="64"/>
      <c r="IDO619" s="64"/>
      <c r="IDP619" s="64"/>
      <c r="IDQ619" s="64"/>
      <c r="IDR619" s="64"/>
      <c r="IDS619" s="64"/>
      <c r="IDT619" s="64"/>
      <c r="IDU619" s="64"/>
      <c r="IDV619" s="64"/>
      <c r="IDW619" s="64"/>
      <c r="IDX619" s="64"/>
      <c r="IDY619" s="64"/>
      <c r="IDZ619" s="64"/>
      <c r="IEA619" s="64"/>
      <c r="IEB619" s="64"/>
      <c r="IEC619" s="64"/>
      <c r="IED619" s="64"/>
      <c r="IEE619" s="64"/>
      <c r="IEF619" s="64"/>
      <c r="IEG619" s="64"/>
      <c r="IEH619" s="64"/>
      <c r="IEI619" s="64"/>
      <c r="IEJ619" s="64"/>
      <c r="IEK619" s="64"/>
      <c r="IEL619" s="64"/>
      <c r="IEM619" s="64"/>
      <c r="IEN619" s="64"/>
      <c r="IEO619" s="64"/>
      <c r="IEP619" s="64"/>
      <c r="IEQ619" s="64"/>
      <c r="IER619" s="64"/>
      <c r="IES619" s="64"/>
      <c r="IET619" s="64"/>
      <c r="IEU619" s="64"/>
      <c r="IEV619" s="64"/>
      <c r="IEW619" s="64"/>
      <c r="IEX619" s="64"/>
      <c r="IEY619" s="64"/>
      <c r="IEZ619" s="64"/>
      <c r="IFA619" s="64"/>
      <c r="IFB619" s="64"/>
      <c r="IFC619" s="64"/>
      <c r="IFD619" s="64"/>
      <c r="IFE619" s="64"/>
      <c r="IFF619" s="64"/>
      <c r="IFG619" s="64"/>
      <c r="IFH619" s="64"/>
      <c r="IFI619" s="64"/>
      <c r="IFJ619" s="64"/>
      <c r="IFK619" s="64"/>
      <c r="IFL619" s="64"/>
      <c r="IFM619" s="64"/>
      <c r="IFN619" s="64"/>
      <c r="IFO619" s="64"/>
      <c r="IFP619" s="64"/>
      <c r="IFQ619" s="64"/>
      <c r="IFR619" s="64"/>
      <c r="IFS619" s="64"/>
      <c r="IFT619" s="64"/>
      <c r="IFU619" s="64"/>
      <c r="IFV619" s="64"/>
      <c r="IFW619" s="64"/>
      <c r="IFX619" s="64"/>
      <c r="IFY619" s="64"/>
      <c r="IFZ619" s="64"/>
      <c r="IGA619" s="64"/>
      <c r="IGB619" s="64"/>
      <c r="IGC619" s="64"/>
      <c r="IGD619" s="64"/>
      <c r="IGE619" s="64"/>
      <c r="IGF619" s="64"/>
      <c r="IGG619" s="64"/>
      <c r="IGH619" s="64"/>
      <c r="IGI619" s="64"/>
      <c r="IGJ619" s="64"/>
      <c r="IGK619" s="64"/>
      <c r="IGL619" s="64"/>
      <c r="IGM619" s="64"/>
      <c r="IGN619" s="64"/>
      <c r="IGO619" s="64"/>
      <c r="IGP619" s="64"/>
      <c r="IGQ619" s="64"/>
      <c r="IGR619" s="64"/>
      <c r="IGS619" s="64"/>
      <c r="IGT619" s="64"/>
      <c r="IGU619" s="64"/>
      <c r="IGV619" s="64"/>
      <c r="IGW619" s="64"/>
      <c r="IGX619" s="64"/>
      <c r="IGY619" s="64"/>
      <c r="IGZ619" s="64"/>
      <c r="IHA619" s="64"/>
      <c r="IHB619" s="64"/>
      <c r="IHC619" s="64"/>
      <c r="IHD619" s="64"/>
      <c r="IHE619" s="64"/>
      <c r="IHF619" s="64"/>
      <c r="IHG619" s="64"/>
      <c r="IHH619" s="64"/>
      <c r="IHI619" s="64"/>
      <c r="IHJ619" s="64"/>
      <c r="IHK619" s="64"/>
      <c r="IHL619" s="64"/>
      <c r="IHM619" s="64"/>
      <c r="IHN619" s="64"/>
      <c r="IHO619" s="64"/>
      <c r="IHP619" s="64"/>
      <c r="IHQ619" s="64"/>
      <c r="IHR619" s="64"/>
      <c r="IHS619" s="64"/>
      <c r="IHT619" s="64"/>
      <c r="IHU619" s="64"/>
      <c r="IHV619" s="64"/>
      <c r="IHW619" s="64"/>
      <c r="IHX619" s="64"/>
      <c r="IHY619" s="64"/>
      <c r="IHZ619" s="64"/>
      <c r="IIA619" s="64"/>
      <c r="IIB619" s="64"/>
      <c r="IIC619" s="64"/>
      <c r="IID619" s="64"/>
      <c r="IIE619" s="64"/>
      <c r="IIF619" s="64"/>
      <c r="IIG619" s="64"/>
      <c r="IIH619" s="64"/>
      <c r="III619" s="64"/>
      <c r="IIJ619" s="64"/>
      <c r="IIK619" s="64"/>
      <c r="IIL619" s="64"/>
      <c r="IIM619" s="64"/>
      <c r="IIN619" s="64"/>
      <c r="IIO619" s="64"/>
      <c r="IIP619" s="64"/>
      <c r="IIQ619" s="64"/>
      <c r="IIR619" s="64"/>
      <c r="IIS619" s="64"/>
      <c r="IIT619" s="64"/>
      <c r="IIU619" s="64"/>
      <c r="IIV619" s="64"/>
      <c r="IIW619" s="64"/>
      <c r="IIX619" s="64"/>
      <c r="IIY619" s="64"/>
      <c r="IIZ619" s="64"/>
      <c r="IJA619" s="64"/>
      <c r="IJB619" s="64"/>
      <c r="IJC619" s="64"/>
      <c r="IJD619" s="64"/>
      <c r="IJE619" s="64"/>
      <c r="IJF619" s="64"/>
      <c r="IJG619" s="64"/>
      <c r="IJH619" s="64"/>
      <c r="IJI619" s="64"/>
      <c r="IJJ619" s="64"/>
      <c r="IJK619" s="64"/>
      <c r="IJL619" s="64"/>
      <c r="IJM619" s="64"/>
      <c r="IJN619" s="64"/>
      <c r="IJO619" s="64"/>
      <c r="IJP619" s="64"/>
      <c r="IJQ619" s="64"/>
      <c r="IJR619" s="64"/>
      <c r="IJS619" s="64"/>
      <c r="IJT619" s="64"/>
      <c r="IJU619" s="64"/>
      <c r="IJV619" s="64"/>
      <c r="IJW619" s="64"/>
      <c r="IJX619" s="64"/>
      <c r="IJY619" s="64"/>
      <c r="IJZ619" s="64"/>
      <c r="IKA619" s="64"/>
      <c r="IKB619" s="64"/>
      <c r="IKC619" s="64"/>
      <c r="IKD619" s="64"/>
      <c r="IKE619" s="64"/>
      <c r="IKF619" s="64"/>
      <c r="IKG619" s="64"/>
      <c r="IKH619" s="64"/>
      <c r="IKI619" s="64"/>
      <c r="IKJ619" s="64"/>
      <c r="IKK619" s="64"/>
      <c r="IKL619" s="64"/>
      <c r="IKM619" s="64"/>
      <c r="IKN619" s="64"/>
      <c r="IKO619" s="64"/>
      <c r="IKP619" s="64"/>
      <c r="IKQ619" s="64"/>
      <c r="IKR619" s="64"/>
      <c r="IKS619" s="64"/>
      <c r="IKT619" s="64"/>
      <c r="IKU619" s="64"/>
      <c r="IKV619" s="64"/>
      <c r="IKW619" s="64"/>
      <c r="IKX619" s="64"/>
      <c r="IKY619" s="64"/>
      <c r="IKZ619" s="64"/>
      <c r="ILA619" s="64"/>
      <c r="ILB619" s="64"/>
      <c r="ILC619" s="64"/>
      <c r="ILD619" s="64"/>
      <c r="ILE619" s="64"/>
      <c r="ILF619" s="64"/>
      <c r="ILG619" s="64"/>
      <c r="ILH619" s="64"/>
      <c r="ILK619" s="64"/>
      <c r="ILL619" s="64"/>
      <c r="ILM619" s="64"/>
      <c r="ILN619" s="64"/>
      <c r="ILO619" s="64"/>
      <c r="ILP619" s="64"/>
      <c r="ILQ619" s="64"/>
      <c r="ILR619" s="64"/>
      <c r="ILS619" s="64"/>
      <c r="ILT619" s="64"/>
      <c r="ILU619" s="64"/>
      <c r="ILV619" s="64"/>
      <c r="ILW619" s="64"/>
      <c r="ILX619" s="64"/>
      <c r="ILY619" s="64"/>
      <c r="ILZ619" s="64"/>
      <c r="IMA619" s="64"/>
      <c r="IMB619" s="64"/>
      <c r="IMC619" s="64"/>
      <c r="IMD619" s="64"/>
      <c r="IME619" s="64"/>
      <c r="IMF619" s="64"/>
      <c r="IMG619" s="64"/>
      <c r="IMH619" s="64"/>
      <c r="IMI619" s="64"/>
      <c r="IMJ619" s="64"/>
      <c r="IMK619" s="64"/>
      <c r="IML619" s="64"/>
      <c r="IMM619" s="64"/>
      <c r="IMN619" s="64"/>
      <c r="IMO619" s="64"/>
      <c r="IMP619" s="64"/>
      <c r="IMQ619" s="64"/>
      <c r="IMR619" s="64"/>
      <c r="IMS619" s="64"/>
      <c r="IMT619" s="64"/>
      <c r="IMU619" s="64"/>
      <c r="IMV619" s="64"/>
      <c r="IMW619" s="64"/>
      <c r="IMX619" s="64"/>
      <c r="IMY619" s="64"/>
      <c r="IMZ619" s="64"/>
      <c r="INA619" s="64"/>
      <c r="INB619" s="64"/>
      <c r="INC619" s="64"/>
      <c r="IND619" s="64"/>
      <c r="INE619" s="64"/>
      <c r="INF619" s="64"/>
      <c r="ING619" s="64"/>
      <c r="INH619" s="64"/>
      <c r="INI619" s="64"/>
      <c r="INJ619" s="64"/>
      <c r="INK619" s="64"/>
      <c r="INL619" s="64"/>
      <c r="INM619" s="64"/>
      <c r="INN619" s="64"/>
      <c r="INO619" s="64"/>
      <c r="INP619" s="64"/>
      <c r="INQ619" s="64"/>
      <c r="INR619" s="64"/>
      <c r="INS619" s="64"/>
      <c r="INT619" s="64"/>
      <c r="INU619" s="64"/>
      <c r="INV619" s="64"/>
      <c r="INW619" s="64"/>
      <c r="INX619" s="64"/>
      <c r="INY619" s="64"/>
      <c r="INZ619" s="64"/>
      <c r="IOA619" s="64"/>
      <c r="IOB619" s="64"/>
      <c r="IOC619" s="64"/>
      <c r="IOD619" s="64"/>
      <c r="IOE619" s="64"/>
      <c r="IOF619" s="64"/>
      <c r="IOG619" s="64"/>
      <c r="IOH619" s="64"/>
      <c r="IOI619" s="64"/>
      <c r="IOJ619" s="64"/>
      <c r="IOK619" s="64"/>
      <c r="IOL619" s="64"/>
      <c r="IOM619" s="64"/>
      <c r="ION619" s="64"/>
      <c r="IOO619" s="64"/>
      <c r="IOP619" s="64"/>
      <c r="IOQ619" s="64"/>
      <c r="IOR619" s="64"/>
      <c r="IOS619" s="64"/>
      <c r="IOT619" s="64"/>
      <c r="IOU619" s="64"/>
      <c r="IOV619" s="64"/>
      <c r="IOW619" s="64"/>
      <c r="IOX619" s="64"/>
      <c r="IOY619" s="64"/>
      <c r="IOZ619" s="64"/>
      <c r="IPA619" s="64"/>
      <c r="IPB619" s="64"/>
      <c r="IPC619" s="64"/>
      <c r="IPD619" s="64"/>
      <c r="IPE619" s="64"/>
      <c r="IPF619" s="64"/>
      <c r="IPG619" s="64"/>
      <c r="IPH619" s="64"/>
      <c r="IPI619" s="64"/>
      <c r="IPJ619" s="64"/>
      <c r="IPK619" s="64"/>
      <c r="IPL619" s="64"/>
      <c r="IPM619" s="64"/>
      <c r="IPN619" s="64"/>
      <c r="IPO619" s="64"/>
      <c r="IPP619" s="64"/>
      <c r="IPQ619" s="64"/>
      <c r="IPR619" s="64"/>
      <c r="IPS619" s="64"/>
      <c r="IPT619" s="64"/>
      <c r="IPU619" s="64"/>
      <c r="IPV619" s="64"/>
      <c r="IPW619" s="64"/>
      <c r="IPX619" s="64"/>
      <c r="IPY619" s="64"/>
      <c r="IPZ619" s="64"/>
      <c r="IQA619" s="64"/>
      <c r="IQB619" s="64"/>
      <c r="IQC619" s="64"/>
      <c r="IQD619" s="64"/>
      <c r="IQE619" s="64"/>
      <c r="IQF619" s="64"/>
      <c r="IQG619" s="64"/>
      <c r="IQH619" s="64"/>
      <c r="IQI619" s="64"/>
      <c r="IQJ619" s="64"/>
      <c r="IQK619" s="64"/>
      <c r="IQL619" s="64"/>
      <c r="IQM619" s="64"/>
      <c r="IQN619" s="64"/>
      <c r="IQO619" s="64"/>
      <c r="IQP619" s="64"/>
      <c r="IQQ619" s="64"/>
      <c r="IQR619" s="64"/>
      <c r="IQS619" s="64"/>
      <c r="IQT619" s="64"/>
      <c r="IQU619" s="64"/>
      <c r="IQV619" s="64"/>
      <c r="IQW619" s="64"/>
      <c r="IQX619" s="64"/>
      <c r="IQY619" s="64"/>
      <c r="IQZ619" s="64"/>
      <c r="IRA619" s="64"/>
      <c r="IRB619" s="64"/>
      <c r="IRC619" s="64"/>
      <c r="IRD619" s="64"/>
      <c r="IRE619" s="64"/>
      <c r="IRF619" s="64"/>
      <c r="IRG619" s="64"/>
      <c r="IRH619" s="64"/>
      <c r="IRI619" s="64"/>
      <c r="IRJ619" s="64"/>
      <c r="IRK619" s="64"/>
      <c r="IRL619" s="64"/>
      <c r="IRM619" s="64"/>
      <c r="IRN619" s="64"/>
      <c r="IRO619" s="64"/>
      <c r="IRP619" s="64"/>
      <c r="IRQ619" s="64"/>
      <c r="IRR619" s="64"/>
      <c r="IRS619" s="64"/>
      <c r="IRT619" s="64"/>
      <c r="IRU619" s="64"/>
      <c r="IRV619" s="64"/>
      <c r="IRW619" s="64"/>
      <c r="IRX619" s="64"/>
      <c r="IRY619" s="64"/>
      <c r="IRZ619" s="64"/>
      <c r="ISA619" s="64"/>
      <c r="ISB619" s="64"/>
      <c r="ISC619" s="64"/>
      <c r="ISD619" s="64"/>
      <c r="ISE619" s="64"/>
      <c r="ISF619" s="64"/>
      <c r="ISG619" s="64"/>
      <c r="ISH619" s="64"/>
      <c r="ISI619" s="64"/>
      <c r="ISJ619" s="64"/>
      <c r="ISK619" s="64"/>
      <c r="ISL619" s="64"/>
      <c r="ISM619" s="64"/>
      <c r="ISN619" s="64"/>
      <c r="ISO619" s="64"/>
      <c r="ISP619" s="64"/>
      <c r="ISQ619" s="64"/>
      <c r="ISR619" s="64"/>
      <c r="ISS619" s="64"/>
      <c r="IST619" s="64"/>
      <c r="ISU619" s="64"/>
      <c r="ISV619" s="64"/>
      <c r="ISW619" s="64"/>
      <c r="ISX619" s="64"/>
      <c r="ISY619" s="64"/>
      <c r="ISZ619" s="64"/>
      <c r="ITA619" s="64"/>
      <c r="ITB619" s="64"/>
      <c r="ITC619" s="64"/>
      <c r="ITD619" s="64"/>
      <c r="ITE619" s="64"/>
      <c r="ITF619" s="64"/>
      <c r="ITG619" s="64"/>
      <c r="ITH619" s="64"/>
      <c r="ITI619" s="64"/>
      <c r="ITJ619" s="64"/>
      <c r="ITK619" s="64"/>
      <c r="ITL619" s="64"/>
      <c r="ITM619" s="64"/>
      <c r="ITN619" s="64"/>
      <c r="ITO619" s="64"/>
      <c r="ITP619" s="64"/>
      <c r="ITQ619" s="64"/>
      <c r="ITR619" s="64"/>
      <c r="ITS619" s="64"/>
      <c r="ITT619" s="64"/>
      <c r="ITU619" s="64"/>
      <c r="ITV619" s="64"/>
      <c r="ITW619" s="64"/>
      <c r="ITX619" s="64"/>
      <c r="ITY619" s="64"/>
      <c r="ITZ619" s="64"/>
      <c r="IUA619" s="64"/>
      <c r="IUB619" s="64"/>
      <c r="IUC619" s="64"/>
      <c r="IUD619" s="64"/>
      <c r="IUE619" s="64"/>
      <c r="IUF619" s="64"/>
      <c r="IUG619" s="64"/>
      <c r="IUH619" s="64"/>
      <c r="IUI619" s="64"/>
      <c r="IUJ619" s="64"/>
      <c r="IUK619" s="64"/>
      <c r="IUL619" s="64"/>
      <c r="IUM619" s="64"/>
      <c r="IUN619" s="64"/>
      <c r="IUO619" s="64"/>
      <c r="IUP619" s="64"/>
      <c r="IUQ619" s="64"/>
      <c r="IUR619" s="64"/>
      <c r="IUS619" s="64"/>
      <c r="IUT619" s="64"/>
      <c r="IUU619" s="64"/>
      <c r="IUV619" s="64"/>
      <c r="IUW619" s="64"/>
      <c r="IUX619" s="64"/>
      <c r="IUY619" s="64"/>
      <c r="IUZ619" s="64"/>
      <c r="IVA619" s="64"/>
      <c r="IVB619" s="64"/>
      <c r="IVC619" s="64"/>
      <c r="IVD619" s="64"/>
      <c r="IVG619" s="64"/>
      <c r="IVH619" s="64"/>
      <c r="IVI619" s="64"/>
      <c r="IVJ619" s="64"/>
      <c r="IVK619" s="64"/>
      <c r="IVL619" s="64"/>
      <c r="IVM619" s="64"/>
      <c r="IVN619" s="64"/>
      <c r="IVO619" s="64"/>
      <c r="IVP619" s="64"/>
      <c r="IVQ619" s="64"/>
      <c r="IVR619" s="64"/>
      <c r="IVS619" s="64"/>
      <c r="IVT619" s="64"/>
      <c r="IVU619" s="64"/>
      <c r="IVV619" s="64"/>
      <c r="IVW619" s="64"/>
      <c r="IVX619" s="64"/>
      <c r="IVY619" s="64"/>
      <c r="IVZ619" s="64"/>
      <c r="IWA619" s="64"/>
      <c r="IWB619" s="64"/>
      <c r="IWC619" s="64"/>
      <c r="IWD619" s="64"/>
      <c r="IWE619" s="64"/>
      <c r="IWF619" s="64"/>
      <c r="IWG619" s="64"/>
      <c r="IWH619" s="64"/>
      <c r="IWI619" s="64"/>
      <c r="IWJ619" s="64"/>
      <c r="IWK619" s="64"/>
      <c r="IWL619" s="64"/>
      <c r="IWM619" s="64"/>
      <c r="IWN619" s="64"/>
      <c r="IWO619" s="64"/>
      <c r="IWP619" s="64"/>
      <c r="IWQ619" s="64"/>
      <c r="IWR619" s="64"/>
      <c r="IWS619" s="64"/>
      <c r="IWT619" s="64"/>
      <c r="IWU619" s="64"/>
      <c r="IWV619" s="64"/>
      <c r="IWW619" s="64"/>
      <c r="IWX619" s="64"/>
      <c r="IWY619" s="64"/>
      <c r="IWZ619" s="64"/>
      <c r="IXA619" s="64"/>
      <c r="IXB619" s="64"/>
      <c r="IXC619" s="64"/>
      <c r="IXD619" s="64"/>
      <c r="IXE619" s="64"/>
      <c r="IXF619" s="64"/>
      <c r="IXG619" s="64"/>
      <c r="IXH619" s="64"/>
      <c r="IXI619" s="64"/>
      <c r="IXJ619" s="64"/>
      <c r="IXK619" s="64"/>
      <c r="IXL619" s="64"/>
      <c r="IXM619" s="64"/>
      <c r="IXN619" s="64"/>
      <c r="IXO619" s="64"/>
      <c r="IXP619" s="64"/>
      <c r="IXQ619" s="64"/>
      <c r="IXR619" s="64"/>
      <c r="IXS619" s="64"/>
      <c r="IXT619" s="64"/>
      <c r="IXU619" s="64"/>
      <c r="IXV619" s="64"/>
      <c r="IXW619" s="64"/>
      <c r="IXX619" s="64"/>
      <c r="IXY619" s="64"/>
      <c r="IXZ619" s="64"/>
      <c r="IYA619" s="64"/>
      <c r="IYB619" s="64"/>
      <c r="IYC619" s="64"/>
      <c r="IYD619" s="64"/>
      <c r="IYE619" s="64"/>
      <c r="IYF619" s="64"/>
      <c r="IYG619" s="64"/>
      <c r="IYH619" s="64"/>
      <c r="IYI619" s="64"/>
      <c r="IYJ619" s="64"/>
      <c r="IYK619" s="64"/>
      <c r="IYL619" s="64"/>
      <c r="IYM619" s="64"/>
      <c r="IYN619" s="64"/>
      <c r="IYO619" s="64"/>
      <c r="IYP619" s="64"/>
      <c r="IYQ619" s="64"/>
      <c r="IYR619" s="64"/>
      <c r="IYS619" s="64"/>
      <c r="IYT619" s="64"/>
      <c r="IYU619" s="64"/>
      <c r="IYV619" s="64"/>
      <c r="IYW619" s="64"/>
      <c r="IYX619" s="64"/>
      <c r="IYY619" s="64"/>
      <c r="IYZ619" s="64"/>
      <c r="IZA619" s="64"/>
      <c r="IZB619" s="64"/>
      <c r="IZC619" s="64"/>
      <c r="IZD619" s="64"/>
      <c r="IZE619" s="64"/>
      <c r="IZF619" s="64"/>
      <c r="IZG619" s="64"/>
      <c r="IZH619" s="64"/>
      <c r="IZI619" s="64"/>
      <c r="IZJ619" s="64"/>
      <c r="IZK619" s="64"/>
      <c r="IZL619" s="64"/>
      <c r="IZM619" s="64"/>
      <c r="IZN619" s="64"/>
      <c r="IZO619" s="64"/>
      <c r="IZP619" s="64"/>
      <c r="IZQ619" s="64"/>
      <c r="IZR619" s="64"/>
      <c r="IZS619" s="64"/>
      <c r="IZT619" s="64"/>
      <c r="IZU619" s="64"/>
      <c r="IZV619" s="64"/>
      <c r="IZW619" s="64"/>
      <c r="IZX619" s="64"/>
      <c r="IZY619" s="64"/>
      <c r="IZZ619" s="64"/>
      <c r="JAA619" s="64"/>
      <c r="JAB619" s="64"/>
      <c r="JAC619" s="64"/>
      <c r="JAD619" s="64"/>
      <c r="JAE619" s="64"/>
      <c r="JAF619" s="64"/>
      <c r="JAG619" s="64"/>
      <c r="JAH619" s="64"/>
      <c r="JAI619" s="64"/>
      <c r="JAJ619" s="64"/>
      <c r="JAK619" s="64"/>
      <c r="JAL619" s="64"/>
      <c r="JAM619" s="64"/>
      <c r="JAN619" s="64"/>
      <c r="JAO619" s="64"/>
      <c r="JAP619" s="64"/>
      <c r="JAQ619" s="64"/>
      <c r="JAR619" s="64"/>
      <c r="JAS619" s="64"/>
      <c r="JAT619" s="64"/>
      <c r="JAU619" s="64"/>
      <c r="JAV619" s="64"/>
      <c r="JAW619" s="64"/>
      <c r="JAX619" s="64"/>
      <c r="JAY619" s="64"/>
      <c r="JAZ619" s="64"/>
      <c r="JBA619" s="64"/>
      <c r="JBB619" s="64"/>
      <c r="JBC619" s="64"/>
      <c r="JBD619" s="64"/>
      <c r="JBE619" s="64"/>
      <c r="JBF619" s="64"/>
      <c r="JBG619" s="64"/>
      <c r="JBH619" s="64"/>
      <c r="JBI619" s="64"/>
      <c r="JBJ619" s="64"/>
      <c r="JBK619" s="64"/>
      <c r="JBL619" s="64"/>
      <c r="JBM619" s="64"/>
      <c r="JBN619" s="64"/>
      <c r="JBO619" s="64"/>
      <c r="JBP619" s="64"/>
      <c r="JBQ619" s="64"/>
      <c r="JBR619" s="64"/>
      <c r="JBS619" s="64"/>
      <c r="JBT619" s="64"/>
      <c r="JBU619" s="64"/>
      <c r="JBV619" s="64"/>
      <c r="JBW619" s="64"/>
      <c r="JBX619" s="64"/>
      <c r="JBY619" s="64"/>
      <c r="JBZ619" s="64"/>
      <c r="JCA619" s="64"/>
      <c r="JCB619" s="64"/>
      <c r="JCC619" s="64"/>
      <c r="JCD619" s="64"/>
      <c r="JCE619" s="64"/>
      <c r="JCF619" s="64"/>
      <c r="JCG619" s="64"/>
      <c r="JCH619" s="64"/>
      <c r="JCI619" s="64"/>
      <c r="JCJ619" s="64"/>
      <c r="JCK619" s="64"/>
      <c r="JCL619" s="64"/>
      <c r="JCM619" s="64"/>
      <c r="JCN619" s="64"/>
      <c r="JCO619" s="64"/>
      <c r="JCP619" s="64"/>
      <c r="JCQ619" s="64"/>
      <c r="JCR619" s="64"/>
      <c r="JCS619" s="64"/>
      <c r="JCT619" s="64"/>
      <c r="JCU619" s="64"/>
      <c r="JCV619" s="64"/>
      <c r="JCW619" s="64"/>
      <c r="JCX619" s="64"/>
      <c r="JCY619" s="64"/>
      <c r="JCZ619" s="64"/>
      <c r="JDA619" s="64"/>
      <c r="JDB619" s="64"/>
      <c r="JDC619" s="64"/>
      <c r="JDD619" s="64"/>
      <c r="JDE619" s="64"/>
      <c r="JDF619" s="64"/>
      <c r="JDG619" s="64"/>
      <c r="JDH619" s="64"/>
      <c r="JDI619" s="64"/>
      <c r="JDJ619" s="64"/>
      <c r="JDK619" s="64"/>
      <c r="JDL619" s="64"/>
      <c r="JDM619" s="64"/>
      <c r="JDN619" s="64"/>
      <c r="JDO619" s="64"/>
      <c r="JDP619" s="64"/>
      <c r="JDQ619" s="64"/>
      <c r="JDR619" s="64"/>
      <c r="JDS619" s="64"/>
      <c r="JDT619" s="64"/>
      <c r="JDU619" s="64"/>
      <c r="JDV619" s="64"/>
      <c r="JDW619" s="64"/>
      <c r="JDX619" s="64"/>
      <c r="JDY619" s="64"/>
      <c r="JDZ619" s="64"/>
      <c r="JEA619" s="64"/>
      <c r="JEB619" s="64"/>
      <c r="JEC619" s="64"/>
      <c r="JED619" s="64"/>
      <c r="JEE619" s="64"/>
      <c r="JEF619" s="64"/>
      <c r="JEG619" s="64"/>
      <c r="JEH619" s="64"/>
      <c r="JEI619" s="64"/>
      <c r="JEJ619" s="64"/>
      <c r="JEK619" s="64"/>
      <c r="JEL619" s="64"/>
      <c r="JEM619" s="64"/>
      <c r="JEN619" s="64"/>
      <c r="JEO619" s="64"/>
      <c r="JEP619" s="64"/>
      <c r="JEQ619" s="64"/>
      <c r="JER619" s="64"/>
      <c r="JES619" s="64"/>
      <c r="JET619" s="64"/>
      <c r="JEU619" s="64"/>
      <c r="JEV619" s="64"/>
      <c r="JEW619" s="64"/>
      <c r="JEX619" s="64"/>
      <c r="JEY619" s="64"/>
      <c r="JEZ619" s="64"/>
      <c r="JFC619" s="64"/>
      <c r="JFD619" s="64"/>
      <c r="JFE619" s="64"/>
      <c r="JFF619" s="64"/>
      <c r="JFG619" s="64"/>
      <c r="JFH619" s="64"/>
      <c r="JFI619" s="64"/>
      <c r="JFJ619" s="64"/>
      <c r="JFK619" s="64"/>
      <c r="JFL619" s="64"/>
      <c r="JFM619" s="64"/>
      <c r="JFN619" s="64"/>
      <c r="JFO619" s="64"/>
      <c r="JFP619" s="64"/>
      <c r="JFQ619" s="64"/>
      <c r="JFR619" s="64"/>
      <c r="JFS619" s="64"/>
      <c r="JFT619" s="64"/>
      <c r="JFU619" s="64"/>
      <c r="JFV619" s="64"/>
      <c r="JFW619" s="64"/>
      <c r="JFX619" s="64"/>
      <c r="JFY619" s="64"/>
      <c r="JFZ619" s="64"/>
      <c r="JGA619" s="64"/>
      <c r="JGB619" s="64"/>
      <c r="JGC619" s="64"/>
      <c r="JGD619" s="64"/>
      <c r="JGE619" s="64"/>
      <c r="JGF619" s="64"/>
      <c r="JGG619" s="64"/>
      <c r="JGH619" s="64"/>
      <c r="JGI619" s="64"/>
      <c r="JGJ619" s="64"/>
      <c r="JGK619" s="64"/>
      <c r="JGL619" s="64"/>
      <c r="JGM619" s="64"/>
      <c r="JGN619" s="64"/>
      <c r="JGO619" s="64"/>
      <c r="JGP619" s="64"/>
      <c r="JGQ619" s="64"/>
      <c r="JGR619" s="64"/>
      <c r="JGS619" s="64"/>
      <c r="JGT619" s="64"/>
      <c r="JGU619" s="64"/>
      <c r="JGV619" s="64"/>
      <c r="JGW619" s="64"/>
      <c r="JGX619" s="64"/>
      <c r="JGY619" s="64"/>
      <c r="JGZ619" s="64"/>
      <c r="JHA619" s="64"/>
      <c r="JHB619" s="64"/>
      <c r="JHC619" s="64"/>
      <c r="JHD619" s="64"/>
      <c r="JHE619" s="64"/>
      <c r="JHF619" s="64"/>
      <c r="JHG619" s="64"/>
      <c r="JHH619" s="64"/>
      <c r="JHI619" s="64"/>
      <c r="JHJ619" s="64"/>
      <c r="JHK619" s="64"/>
      <c r="JHL619" s="64"/>
      <c r="JHM619" s="64"/>
      <c r="JHN619" s="64"/>
      <c r="JHO619" s="64"/>
      <c r="JHP619" s="64"/>
      <c r="JHQ619" s="64"/>
      <c r="JHR619" s="64"/>
      <c r="JHS619" s="64"/>
      <c r="JHT619" s="64"/>
      <c r="JHU619" s="64"/>
      <c r="JHV619" s="64"/>
      <c r="JHW619" s="64"/>
      <c r="JHX619" s="64"/>
      <c r="JHY619" s="64"/>
      <c r="JHZ619" s="64"/>
      <c r="JIA619" s="64"/>
      <c r="JIB619" s="64"/>
      <c r="JIC619" s="64"/>
      <c r="JID619" s="64"/>
      <c r="JIE619" s="64"/>
      <c r="JIF619" s="64"/>
      <c r="JIG619" s="64"/>
      <c r="JIH619" s="64"/>
      <c r="JII619" s="64"/>
      <c r="JIJ619" s="64"/>
      <c r="JIK619" s="64"/>
      <c r="JIL619" s="64"/>
      <c r="JIM619" s="64"/>
      <c r="JIN619" s="64"/>
      <c r="JIO619" s="64"/>
      <c r="JIP619" s="64"/>
      <c r="JIQ619" s="64"/>
      <c r="JIR619" s="64"/>
      <c r="JIS619" s="64"/>
      <c r="JIT619" s="64"/>
      <c r="JIU619" s="64"/>
      <c r="JIV619" s="64"/>
      <c r="JIW619" s="64"/>
      <c r="JIX619" s="64"/>
      <c r="JIY619" s="64"/>
      <c r="JIZ619" s="64"/>
      <c r="JJA619" s="64"/>
      <c r="JJB619" s="64"/>
      <c r="JJC619" s="64"/>
      <c r="JJD619" s="64"/>
      <c r="JJE619" s="64"/>
      <c r="JJF619" s="64"/>
      <c r="JJG619" s="64"/>
      <c r="JJH619" s="64"/>
      <c r="JJI619" s="64"/>
      <c r="JJJ619" s="64"/>
      <c r="JJK619" s="64"/>
      <c r="JJL619" s="64"/>
      <c r="JJM619" s="64"/>
      <c r="JJN619" s="64"/>
      <c r="JJO619" s="64"/>
      <c r="JJP619" s="64"/>
      <c r="JJQ619" s="64"/>
      <c r="JJR619" s="64"/>
      <c r="JJS619" s="64"/>
      <c r="JJT619" s="64"/>
      <c r="JJU619" s="64"/>
      <c r="JJV619" s="64"/>
      <c r="JJW619" s="64"/>
      <c r="JJX619" s="64"/>
      <c r="JJY619" s="64"/>
      <c r="JJZ619" s="64"/>
      <c r="JKA619" s="64"/>
      <c r="JKB619" s="64"/>
      <c r="JKC619" s="64"/>
      <c r="JKD619" s="64"/>
      <c r="JKE619" s="64"/>
      <c r="JKF619" s="64"/>
      <c r="JKG619" s="64"/>
      <c r="JKH619" s="64"/>
      <c r="JKI619" s="64"/>
      <c r="JKJ619" s="64"/>
      <c r="JKK619" s="64"/>
      <c r="JKL619" s="64"/>
      <c r="JKM619" s="64"/>
      <c r="JKN619" s="64"/>
      <c r="JKO619" s="64"/>
      <c r="JKP619" s="64"/>
      <c r="JKQ619" s="64"/>
      <c r="JKR619" s="64"/>
      <c r="JKS619" s="64"/>
      <c r="JKT619" s="64"/>
      <c r="JKU619" s="64"/>
      <c r="JKV619" s="64"/>
      <c r="JKW619" s="64"/>
      <c r="JKX619" s="64"/>
      <c r="JKY619" s="64"/>
      <c r="JKZ619" s="64"/>
      <c r="JLA619" s="64"/>
      <c r="JLB619" s="64"/>
      <c r="JLC619" s="64"/>
      <c r="JLD619" s="64"/>
      <c r="JLE619" s="64"/>
      <c r="JLF619" s="64"/>
      <c r="JLG619" s="64"/>
      <c r="JLH619" s="64"/>
      <c r="JLI619" s="64"/>
      <c r="JLJ619" s="64"/>
      <c r="JLK619" s="64"/>
      <c r="JLL619" s="64"/>
      <c r="JLM619" s="64"/>
      <c r="JLN619" s="64"/>
      <c r="JLO619" s="64"/>
      <c r="JLP619" s="64"/>
      <c r="JLQ619" s="64"/>
      <c r="JLR619" s="64"/>
      <c r="JLS619" s="64"/>
      <c r="JLT619" s="64"/>
      <c r="JLU619" s="64"/>
      <c r="JLV619" s="64"/>
      <c r="JLW619" s="64"/>
      <c r="JLX619" s="64"/>
      <c r="JLY619" s="64"/>
      <c r="JLZ619" s="64"/>
      <c r="JMA619" s="64"/>
      <c r="JMB619" s="64"/>
      <c r="JMC619" s="64"/>
      <c r="JMD619" s="64"/>
      <c r="JME619" s="64"/>
      <c r="JMF619" s="64"/>
      <c r="JMG619" s="64"/>
      <c r="JMH619" s="64"/>
      <c r="JMI619" s="64"/>
      <c r="JMJ619" s="64"/>
      <c r="JMK619" s="64"/>
      <c r="JML619" s="64"/>
      <c r="JMM619" s="64"/>
      <c r="JMN619" s="64"/>
      <c r="JMO619" s="64"/>
      <c r="JMP619" s="64"/>
      <c r="JMQ619" s="64"/>
      <c r="JMR619" s="64"/>
      <c r="JMS619" s="64"/>
      <c r="JMT619" s="64"/>
      <c r="JMU619" s="64"/>
      <c r="JMV619" s="64"/>
      <c r="JMW619" s="64"/>
      <c r="JMX619" s="64"/>
      <c r="JMY619" s="64"/>
      <c r="JMZ619" s="64"/>
      <c r="JNA619" s="64"/>
      <c r="JNB619" s="64"/>
      <c r="JNC619" s="64"/>
      <c r="JND619" s="64"/>
      <c r="JNE619" s="64"/>
      <c r="JNF619" s="64"/>
      <c r="JNG619" s="64"/>
      <c r="JNH619" s="64"/>
      <c r="JNI619" s="64"/>
      <c r="JNJ619" s="64"/>
      <c r="JNK619" s="64"/>
      <c r="JNL619" s="64"/>
      <c r="JNM619" s="64"/>
      <c r="JNN619" s="64"/>
      <c r="JNO619" s="64"/>
      <c r="JNP619" s="64"/>
      <c r="JNQ619" s="64"/>
      <c r="JNR619" s="64"/>
      <c r="JNS619" s="64"/>
      <c r="JNT619" s="64"/>
      <c r="JNU619" s="64"/>
      <c r="JNV619" s="64"/>
      <c r="JNW619" s="64"/>
      <c r="JNX619" s="64"/>
      <c r="JNY619" s="64"/>
      <c r="JNZ619" s="64"/>
      <c r="JOA619" s="64"/>
      <c r="JOB619" s="64"/>
      <c r="JOC619" s="64"/>
      <c r="JOD619" s="64"/>
      <c r="JOE619" s="64"/>
      <c r="JOF619" s="64"/>
      <c r="JOG619" s="64"/>
      <c r="JOH619" s="64"/>
      <c r="JOI619" s="64"/>
      <c r="JOJ619" s="64"/>
      <c r="JOK619" s="64"/>
      <c r="JOL619" s="64"/>
      <c r="JOM619" s="64"/>
      <c r="JON619" s="64"/>
      <c r="JOO619" s="64"/>
      <c r="JOP619" s="64"/>
      <c r="JOQ619" s="64"/>
      <c r="JOR619" s="64"/>
      <c r="JOS619" s="64"/>
      <c r="JOT619" s="64"/>
      <c r="JOU619" s="64"/>
      <c r="JOV619" s="64"/>
      <c r="JOY619" s="64"/>
      <c r="JOZ619" s="64"/>
      <c r="JPA619" s="64"/>
      <c r="JPB619" s="64"/>
      <c r="JPC619" s="64"/>
      <c r="JPD619" s="64"/>
      <c r="JPE619" s="64"/>
      <c r="JPF619" s="64"/>
      <c r="JPG619" s="64"/>
      <c r="JPH619" s="64"/>
      <c r="JPI619" s="64"/>
      <c r="JPJ619" s="64"/>
      <c r="JPK619" s="64"/>
      <c r="JPL619" s="64"/>
      <c r="JPM619" s="64"/>
      <c r="JPN619" s="64"/>
      <c r="JPO619" s="64"/>
      <c r="JPP619" s="64"/>
      <c r="JPQ619" s="64"/>
      <c r="JPR619" s="64"/>
      <c r="JPS619" s="64"/>
      <c r="JPT619" s="64"/>
      <c r="JPU619" s="64"/>
      <c r="JPV619" s="64"/>
      <c r="JPW619" s="64"/>
      <c r="JPX619" s="64"/>
      <c r="JPY619" s="64"/>
      <c r="JPZ619" s="64"/>
      <c r="JQA619" s="64"/>
      <c r="JQB619" s="64"/>
      <c r="JQC619" s="64"/>
      <c r="JQD619" s="64"/>
      <c r="JQE619" s="64"/>
      <c r="JQF619" s="64"/>
      <c r="JQG619" s="64"/>
      <c r="JQH619" s="64"/>
      <c r="JQI619" s="64"/>
      <c r="JQJ619" s="64"/>
      <c r="JQK619" s="64"/>
      <c r="JQL619" s="64"/>
      <c r="JQM619" s="64"/>
      <c r="JQN619" s="64"/>
      <c r="JQO619" s="64"/>
      <c r="JQP619" s="64"/>
      <c r="JQQ619" s="64"/>
      <c r="JQR619" s="64"/>
      <c r="JQS619" s="64"/>
      <c r="JQT619" s="64"/>
      <c r="JQU619" s="64"/>
      <c r="JQV619" s="64"/>
      <c r="JQW619" s="64"/>
      <c r="JQX619" s="64"/>
      <c r="JQY619" s="64"/>
      <c r="JQZ619" s="64"/>
      <c r="JRA619" s="64"/>
      <c r="JRB619" s="64"/>
      <c r="JRC619" s="64"/>
      <c r="JRD619" s="64"/>
      <c r="JRE619" s="64"/>
      <c r="JRF619" s="64"/>
      <c r="JRG619" s="64"/>
      <c r="JRH619" s="64"/>
      <c r="JRI619" s="64"/>
      <c r="JRJ619" s="64"/>
      <c r="JRK619" s="64"/>
      <c r="JRL619" s="64"/>
      <c r="JRM619" s="64"/>
      <c r="JRN619" s="64"/>
      <c r="JRO619" s="64"/>
      <c r="JRP619" s="64"/>
      <c r="JRQ619" s="64"/>
      <c r="JRR619" s="64"/>
      <c r="JRS619" s="64"/>
      <c r="JRT619" s="64"/>
      <c r="JRU619" s="64"/>
      <c r="JRV619" s="64"/>
      <c r="JRW619" s="64"/>
      <c r="JRX619" s="64"/>
      <c r="JRY619" s="64"/>
      <c r="JRZ619" s="64"/>
      <c r="JSA619" s="64"/>
      <c r="JSB619" s="64"/>
      <c r="JSC619" s="64"/>
      <c r="JSD619" s="64"/>
      <c r="JSE619" s="64"/>
      <c r="JSF619" s="64"/>
      <c r="JSG619" s="64"/>
      <c r="JSH619" s="64"/>
      <c r="JSI619" s="64"/>
      <c r="JSJ619" s="64"/>
      <c r="JSK619" s="64"/>
      <c r="JSL619" s="64"/>
      <c r="JSM619" s="64"/>
      <c r="JSN619" s="64"/>
      <c r="JSO619" s="64"/>
      <c r="JSP619" s="64"/>
      <c r="JSQ619" s="64"/>
      <c r="JSR619" s="64"/>
      <c r="JSS619" s="64"/>
      <c r="JST619" s="64"/>
      <c r="JSU619" s="64"/>
      <c r="JSV619" s="64"/>
      <c r="JSW619" s="64"/>
      <c r="JSX619" s="64"/>
      <c r="JSY619" s="64"/>
      <c r="JSZ619" s="64"/>
      <c r="JTA619" s="64"/>
      <c r="JTB619" s="64"/>
      <c r="JTC619" s="64"/>
      <c r="JTD619" s="64"/>
      <c r="JTE619" s="64"/>
      <c r="JTF619" s="64"/>
      <c r="JTG619" s="64"/>
      <c r="JTH619" s="64"/>
      <c r="JTI619" s="64"/>
      <c r="JTJ619" s="64"/>
      <c r="JTK619" s="64"/>
      <c r="JTL619" s="64"/>
      <c r="JTM619" s="64"/>
      <c r="JTN619" s="64"/>
      <c r="JTO619" s="64"/>
      <c r="JTP619" s="64"/>
      <c r="JTQ619" s="64"/>
      <c r="JTR619" s="64"/>
      <c r="JTS619" s="64"/>
      <c r="JTT619" s="64"/>
      <c r="JTU619" s="64"/>
      <c r="JTV619" s="64"/>
      <c r="JTW619" s="64"/>
      <c r="JTX619" s="64"/>
      <c r="JTY619" s="64"/>
      <c r="JTZ619" s="64"/>
      <c r="JUA619" s="64"/>
      <c r="JUB619" s="64"/>
      <c r="JUC619" s="64"/>
      <c r="JUD619" s="64"/>
      <c r="JUE619" s="64"/>
      <c r="JUF619" s="64"/>
      <c r="JUG619" s="64"/>
      <c r="JUH619" s="64"/>
      <c r="JUI619" s="64"/>
      <c r="JUJ619" s="64"/>
      <c r="JUK619" s="64"/>
      <c r="JUL619" s="64"/>
      <c r="JUM619" s="64"/>
      <c r="JUN619" s="64"/>
      <c r="JUO619" s="64"/>
      <c r="JUP619" s="64"/>
      <c r="JUQ619" s="64"/>
      <c r="JUR619" s="64"/>
      <c r="JUS619" s="64"/>
      <c r="JUT619" s="64"/>
      <c r="JUU619" s="64"/>
      <c r="JUV619" s="64"/>
      <c r="JUW619" s="64"/>
      <c r="JUX619" s="64"/>
      <c r="JUY619" s="64"/>
      <c r="JUZ619" s="64"/>
      <c r="JVA619" s="64"/>
      <c r="JVB619" s="64"/>
      <c r="JVC619" s="64"/>
      <c r="JVD619" s="64"/>
      <c r="JVE619" s="64"/>
      <c r="JVF619" s="64"/>
      <c r="JVG619" s="64"/>
      <c r="JVH619" s="64"/>
      <c r="JVI619" s="64"/>
      <c r="JVJ619" s="64"/>
      <c r="JVK619" s="64"/>
      <c r="JVL619" s="64"/>
      <c r="JVM619" s="64"/>
      <c r="JVN619" s="64"/>
      <c r="JVO619" s="64"/>
      <c r="JVP619" s="64"/>
      <c r="JVQ619" s="64"/>
      <c r="JVR619" s="64"/>
      <c r="JVS619" s="64"/>
      <c r="JVT619" s="64"/>
      <c r="JVU619" s="64"/>
      <c r="JVV619" s="64"/>
      <c r="JVW619" s="64"/>
      <c r="JVX619" s="64"/>
      <c r="JVY619" s="64"/>
      <c r="JVZ619" s="64"/>
      <c r="JWA619" s="64"/>
      <c r="JWB619" s="64"/>
      <c r="JWC619" s="64"/>
      <c r="JWD619" s="64"/>
      <c r="JWE619" s="64"/>
      <c r="JWF619" s="64"/>
      <c r="JWG619" s="64"/>
      <c r="JWH619" s="64"/>
      <c r="JWI619" s="64"/>
      <c r="JWJ619" s="64"/>
      <c r="JWK619" s="64"/>
      <c r="JWL619" s="64"/>
      <c r="JWM619" s="64"/>
      <c r="JWN619" s="64"/>
      <c r="JWO619" s="64"/>
      <c r="JWP619" s="64"/>
      <c r="JWQ619" s="64"/>
      <c r="JWR619" s="64"/>
      <c r="JWS619" s="64"/>
      <c r="JWT619" s="64"/>
      <c r="JWU619" s="64"/>
      <c r="JWV619" s="64"/>
      <c r="JWW619" s="64"/>
      <c r="JWX619" s="64"/>
      <c r="JWY619" s="64"/>
      <c r="JWZ619" s="64"/>
      <c r="JXA619" s="64"/>
      <c r="JXB619" s="64"/>
      <c r="JXC619" s="64"/>
      <c r="JXD619" s="64"/>
      <c r="JXE619" s="64"/>
      <c r="JXF619" s="64"/>
      <c r="JXG619" s="64"/>
      <c r="JXH619" s="64"/>
      <c r="JXI619" s="64"/>
      <c r="JXJ619" s="64"/>
      <c r="JXK619" s="64"/>
      <c r="JXL619" s="64"/>
      <c r="JXM619" s="64"/>
      <c r="JXN619" s="64"/>
      <c r="JXO619" s="64"/>
      <c r="JXP619" s="64"/>
      <c r="JXQ619" s="64"/>
      <c r="JXR619" s="64"/>
      <c r="JXS619" s="64"/>
      <c r="JXT619" s="64"/>
      <c r="JXU619" s="64"/>
      <c r="JXV619" s="64"/>
      <c r="JXW619" s="64"/>
      <c r="JXX619" s="64"/>
      <c r="JXY619" s="64"/>
      <c r="JXZ619" s="64"/>
      <c r="JYA619" s="64"/>
      <c r="JYB619" s="64"/>
      <c r="JYC619" s="64"/>
      <c r="JYD619" s="64"/>
      <c r="JYE619" s="64"/>
      <c r="JYF619" s="64"/>
      <c r="JYG619" s="64"/>
      <c r="JYH619" s="64"/>
      <c r="JYI619" s="64"/>
      <c r="JYJ619" s="64"/>
      <c r="JYK619" s="64"/>
      <c r="JYL619" s="64"/>
      <c r="JYM619" s="64"/>
      <c r="JYN619" s="64"/>
      <c r="JYO619" s="64"/>
      <c r="JYP619" s="64"/>
      <c r="JYQ619" s="64"/>
      <c r="JYR619" s="64"/>
      <c r="JYU619" s="64"/>
      <c r="JYV619" s="64"/>
      <c r="JYW619" s="64"/>
      <c r="JYX619" s="64"/>
      <c r="JYY619" s="64"/>
      <c r="JYZ619" s="64"/>
      <c r="JZA619" s="64"/>
      <c r="JZB619" s="64"/>
      <c r="JZC619" s="64"/>
      <c r="JZD619" s="64"/>
      <c r="JZE619" s="64"/>
      <c r="JZF619" s="64"/>
      <c r="JZG619" s="64"/>
      <c r="JZH619" s="64"/>
      <c r="JZI619" s="64"/>
      <c r="JZJ619" s="64"/>
      <c r="JZK619" s="64"/>
      <c r="JZL619" s="64"/>
      <c r="JZM619" s="64"/>
      <c r="JZN619" s="64"/>
      <c r="JZO619" s="64"/>
      <c r="JZP619" s="64"/>
      <c r="JZQ619" s="64"/>
      <c r="JZR619" s="64"/>
      <c r="JZS619" s="64"/>
      <c r="JZT619" s="64"/>
      <c r="JZU619" s="64"/>
      <c r="JZV619" s="64"/>
      <c r="JZW619" s="64"/>
      <c r="JZX619" s="64"/>
      <c r="JZY619" s="64"/>
      <c r="JZZ619" s="64"/>
      <c r="KAA619" s="64"/>
      <c r="KAB619" s="64"/>
      <c r="KAC619" s="64"/>
      <c r="KAD619" s="64"/>
      <c r="KAE619" s="64"/>
      <c r="KAF619" s="64"/>
      <c r="KAG619" s="64"/>
      <c r="KAH619" s="64"/>
      <c r="KAI619" s="64"/>
      <c r="KAJ619" s="64"/>
      <c r="KAK619" s="64"/>
      <c r="KAL619" s="64"/>
      <c r="KAM619" s="64"/>
      <c r="KAN619" s="64"/>
      <c r="KAO619" s="64"/>
      <c r="KAP619" s="64"/>
      <c r="KAQ619" s="64"/>
      <c r="KAR619" s="64"/>
      <c r="KAS619" s="64"/>
      <c r="KAT619" s="64"/>
      <c r="KAU619" s="64"/>
      <c r="KAV619" s="64"/>
      <c r="KAW619" s="64"/>
      <c r="KAX619" s="64"/>
      <c r="KAY619" s="64"/>
      <c r="KAZ619" s="64"/>
      <c r="KBA619" s="64"/>
      <c r="KBB619" s="64"/>
      <c r="KBC619" s="64"/>
      <c r="KBD619" s="64"/>
      <c r="KBE619" s="64"/>
      <c r="KBF619" s="64"/>
      <c r="KBG619" s="64"/>
      <c r="KBH619" s="64"/>
      <c r="KBI619" s="64"/>
      <c r="KBJ619" s="64"/>
      <c r="KBK619" s="64"/>
      <c r="KBL619" s="64"/>
      <c r="KBM619" s="64"/>
      <c r="KBN619" s="64"/>
      <c r="KBO619" s="64"/>
      <c r="KBP619" s="64"/>
      <c r="KBQ619" s="64"/>
      <c r="KBR619" s="64"/>
      <c r="KBS619" s="64"/>
      <c r="KBT619" s="64"/>
      <c r="KBU619" s="64"/>
      <c r="KBV619" s="64"/>
      <c r="KBW619" s="64"/>
      <c r="KBX619" s="64"/>
      <c r="KBY619" s="64"/>
      <c r="KBZ619" s="64"/>
      <c r="KCA619" s="64"/>
      <c r="KCB619" s="64"/>
      <c r="KCC619" s="64"/>
      <c r="KCD619" s="64"/>
      <c r="KCE619" s="64"/>
      <c r="KCF619" s="64"/>
      <c r="KCG619" s="64"/>
      <c r="KCH619" s="64"/>
      <c r="KCI619" s="64"/>
      <c r="KCJ619" s="64"/>
      <c r="KCK619" s="64"/>
      <c r="KCL619" s="64"/>
      <c r="KCM619" s="64"/>
      <c r="KCN619" s="64"/>
      <c r="KCO619" s="64"/>
      <c r="KCP619" s="64"/>
      <c r="KCQ619" s="64"/>
      <c r="KCR619" s="64"/>
      <c r="KCS619" s="64"/>
      <c r="KCT619" s="64"/>
      <c r="KCU619" s="64"/>
      <c r="KCV619" s="64"/>
      <c r="KCW619" s="64"/>
      <c r="KCX619" s="64"/>
      <c r="KCY619" s="64"/>
      <c r="KCZ619" s="64"/>
      <c r="KDA619" s="64"/>
      <c r="KDB619" s="64"/>
      <c r="KDC619" s="64"/>
      <c r="KDD619" s="64"/>
      <c r="KDE619" s="64"/>
      <c r="KDF619" s="64"/>
      <c r="KDG619" s="64"/>
      <c r="KDH619" s="64"/>
      <c r="KDI619" s="64"/>
      <c r="KDJ619" s="64"/>
      <c r="KDK619" s="64"/>
      <c r="KDL619" s="64"/>
      <c r="KDM619" s="64"/>
      <c r="KDN619" s="64"/>
      <c r="KDO619" s="64"/>
      <c r="KDP619" s="64"/>
      <c r="KDQ619" s="64"/>
      <c r="KDR619" s="64"/>
      <c r="KDS619" s="64"/>
      <c r="KDT619" s="64"/>
      <c r="KDU619" s="64"/>
      <c r="KDV619" s="64"/>
      <c r="KDW619" s="64"/>
      <c r="KDX619" s="64"/>
      <c r="KDY619" s="64"/>
      <c r="KDZ619" s="64"/>
      <c r="KEA619" s="64"/>
      <c r="KEB619" s="64"/>
      <c r="KEC619" s="64"/>
      <c r="KED619" s="64"/>
      <c r="KEE619" s="64"/>
      <c r="KEF619" s="64"/>
      <c r="KEG619" s="64"/>
      <c r="KEH619" s="64"/>
      <c r="KEI619" s="64"/>
      <c r="KEJ619" s="64"/>
      <c r="KEK619" s="64"/>
      <c r="KEL619" s="64"/>
      <c r="KEM619" s="64"/>
      <c r="KEN619" s="64"/>
      <c r="KEO619" s="64"/>
      <c r="KEP619" s="64"/>
      <c r="KEQ619" s="64"/>
      <c r="KER619" s="64"/>
      <c r="KES619" s="64"/>
      <c r="KET619" s="64"/>
      <c r="KEU619" s="64"/>
      <c r="KEV619" s="64"/>
      <c r="KEW619" s="64"/>
      <c r="KEX619" s="64"/>
      <c r="KEY619" s="64"/>
      <c r="KEZ619" s="64"/>
      <c r="KFA619" s="64"/>
      <c r="KFB619" s="64"/>
      <c r="KFC619" s="64"/>
      <c r="KFD619" s="64"/>
      <c r="KFE619" s="64"/>
      <c r="KFF619" s="64"/>
      <c r="KFG619" s="64"/>
      <c r="KFH619" s="64"/>
      <c r="KFI619" s="64"/>
      <c r="KFJ619" s="64"/>
      <c r="KFK619" s="64"/>
      <c r="KFL619" s="64"/>
      <c r="KFM619" s="64"/>
      <c r="KFN619" s="64"/>
      <c r="KFO619" s="64"/>
      <c r="KFP619" s="64"/>
      <c r="KFQ619" s="64"/>
      <c r="KFR619" s="64"/>
      <c r="KFS619" s="64"/>
      <c r="KFT619" s="64"/>
      <c r="KFU619" s="64"/>
      <c r="KFV619" s="64"/>
      <c r="KFW619" s="64"/>
      <c r="KFX619" s="64"/>
      <c r="KFY619" s="64"/>
      <c r="KFZ619" s="64"/>
      <c r="KGA619" s="64"/>
      <c r="KGB619" s="64"/>
      <c r="KGC619" s="64"/>
      <c r="KGD619" s="64"/>
      <c r="KGE619" s="64"/>
      <c r="KGF619" s="64"/>
      <c r="KGG619" s="64"/>
      <c r="KGH619" s="64"/>
      <c r="KGI619" s="64"/>
      <c r="KGJ619" s="64"/>
      <c r="KGK619" s="64"/>
      <c r="KGL619" s="64"/>
      <c r="KGM619" s="64"/>
      <c r="KGN619" s="64"/>
      <c r="KGO619" s="64"/>
      <c r="KGP619" s="64"/>
      <c r="KGQ619" s="64"/>
      <c r="KGR619" s="64"/>
      <c r="KGS619" s="64"/>
      <c r="KGT619" s="64"/>
      <c r="KGU619" s="64"/>
      <c r="KGV619" s="64"/>
      <c r="KGW619" s="64"/>
      <c r="KGX619" s="64"/>
      <c r="KGY619" s="64"/>
      <c r="KGZ619" s="64"/>
      <c r="KHA619" s="64"/>
      <c r="KHB619" s="64"/>
      <c r="KHC619" s="64"/>
      <c r="KHD619" s="64"/>
      <c r="KHE619" s="64"/>
      <c r="KHF619" s="64"/>
      <c r="KHG619" s="64"/>
      <c r="KHH619" s="64"/>
      <c r="KHI619" s="64"/>
      <c r="KHJ619" s="64"/>
      <c r="KHK619" s="64"/>
      <c r="KHL619" s="64"/>
      <c r="KHM619" s="64"/>
      <c r="KHN619" s="64"/>
      <c r="KHO619" s="64"/>
      <c r="KHP619" s="64"/>
      <c r="KHQ619" s="64"/>
      <c r="KHR619" s="64"/>
      <c r="KHS619" s="64"/>
      <c r="KHT619" s="64"/>
      <c r="KHU619" s="64"/>
      <c r="KHV619" s="64"/>
      <c r="KHW619" s="64"/>
      <c r="KHX619" s="64"/>
      <c r="KHY619" s="64"/>
      <c r="KHZ619" s="64"/>
      <c r="KIA619" s="64"/>
      <c r="KIB619" s="64"/>
      <c r="KIC619" s="64"/>
      <c r="KID619" s="64"/>
      <c r="KIE619" s="64"/>
      <c r="KIF619" s="64"/>
      <c r="KIG619" s="64"/>
      <c r="KIH619" s="64"/>
      <c r="KII619" s="64"/>
      <c r="KIJ619" s="64"/>
      <c r="KIK619" s="64"/>
      <c r="KIL619" s="64"/>
      <c r="KIM619" s="64"/>
      <c r="KIN619" s="64"/>
      <c r="KIQ619" s="64"/>
      <c r="KIR619" s="64"/>
      <c r="KIS619" s="64"/>
      <c r="KIT619" s="64"/>
      <c r="KIU619" s="64"/>
      <c r="KIV619" s="64"/>
      <c r="KIW619" s="64"/>
      <c r="KIX619" s="64"/>
      <c r="KIY619" s="64"/>
      <c r="KIZ619" s="64"/>
      <c r="KJA619" s="64"/>
      <c r="KJB619" s="64"/>
      <c r="KJC619" s="64"/>
      <c r="KJD619" s="64"/>
      <c r="KJE619" s="64"/>
      <c r="KJF619" s="64"/>
      <c r="KJG619" s="64"/>
      <c r="KJH619" s="64"/>
      <c r="KJI619" s="64"/>
      <c r="KJJ619" s="64"/>
      <c r="KJK619" s="64"/>
      <c r="KJL619" s="64"/>
      <c r="KJM619" s="64"/>
      <c r="KJN619" s="64"/>
      <c r="KJO619" s="64"/>
      <c r="KJP619" s="64"/>
      <c r="KJQ619" s="64"/>
      <c r="KJR619" s="64"/>
      <c r="KJS619" s="64"/>
      <c r="KJT619" s="64"/>
      <c r="KJU619" s="64"/>
      <c r="KJV619" s="64"/>
      <c r="KJW619" s="64"/>
      <c r="KJX619" s="64"/>
      <c r="KJY619" s="64"/>
      <c r="KJZ619" s="64"/>
      <c r="KKA619" s="64"/>
      <c r="KKB619" s="64"/>
      <c r="KKC619" s="64"/>
      <c r="KKD619" s="64"/>
      <c r="KKE619" s="64"/>
      <c r="KKF619" s="64"/>
      <c r="KKG619" s="64"/>
      <c r="KKH619" s="64"/>
      <c r="KKI619" s="64"/>
      <c r="KKJ619" s="64"/>
      <c r="KKK619" s="64"/>
      <c r="KKL619" s="64"/>
      <c r="KKM619" s="64"/>
      <c r="KKN619" s="64"/>
      <c r="KKO619" s="64"/>
      <c r="KKP619" s="64"/>
      <c r="KKQ619" s="64"/>
      <c r="KKR619" s="64"/>
      <c r="KKS619" s="64"/>
      <c r="KKT619" s="64"/>
      <c r="KKU619" s="64"/>
      <c r="KKV619" s="64"/>
      <c r="KKW619" s="64"/>
      <c r="KKX619" s="64"/>
      <c r="KKY619" s="64"/>
      <c r="KKZ619" s="64"/>
      <c r="KLA619" s="64"/>
      <c r="KLB619" s="64"/>
      <c r="KLC619" s="64"/>
      <c r="KLD619" s="64"/>
      <c r="KLE619" s="64"/>
      <c r="KLF619" s="64"/>
      <c r="KLG619" s="64"/>
      <c r="KLH619" s="64"/>
      <c r="KLI619" s="64"/>
      <c r="KLJ619" s="64"/>
      <c r="KLK619" s="64"/>
      <c r="KLL619" s="64"/>
      <c r="KLM619" s="64"/>
      <c r="KLN619" s="64"/>
      <c r="KLO619" s="64"/>
      <c r="KLP619" s="64"/>
      <c r="KLQ619" s="64"/>
      <c r="KLR619" s="64"/>
      <c r="KLS619" s="64"/>
      <c r="KLT619" s="64"/>
      <c r="KLU619" s="64"/>
      <c r="KLV619" s="64"/>
      <c r="KLW619" s="64"/>
      <c r="KLX619" s="64"/>
      <c r="KLY619" s="64"/>
      <c r="KLZ619" s="64"/>
      <c r="KMA619" s="64"/>
      <c r="KMB619" s="64"/>
      <c r="KMC619" s="64"/>
      <c r="KMD619" s="64"/>
      <c r="KME619" s="64"/>
      <c r="KMF619" s="64"/>
      <c r="KMG619" s="64"/>
      <c r="KMH619" s="64"/>
      <c r="KMI619" s="64"/>
      <c r="KMJ619" s="64"/>
      <c r="KMK619" s="64"/>
      <c r="KML619" s="64"/>
      <c r="KMM619" s="64"/>
      <c r="KMN619" s="64"/>
      <c r="KMO619" s="64"/>
      <c r="KMP619" s="64"/>
      <c r="KMQ619" s="64"/>
      <c r="KMR619" s="64"/>
      <c r="KMS619" s="64"/>
      <c r="KMT619" s="64"/>
      <c r="KMU619" s="64"/>
      <c r="KMV619" s="64"/>
      <c r="KMW619" s="64"/>
      <c r="KMX619" s="64"/>
      <c r="KMY619" s="64"/>
      <c r="KMZ619" s="64"/>
      <c r="KNA619" s="64"/>
      <c r="KNB619" s="64"/>
      <c r="KNC619" s="64"/>
      <c r="KND619" s="64"/>
      <c r="KNE619" s="64"/>
      <c r="KNF619" s="64"/>
      <c r="KNG619" s="64"/>
      <c r="KNH619" s="64"/>
      <c r="KNI619" s="64"/>
      <c r="KNJ619" s="64"/>
      <c r="KNK619" s="64"/>
      <c r="KNL619" s="64"/>
      <c r="KNM619" s="64"/>
      <c r="KNN619" s="64"/>
      <c r="KNO619" s="64"/>
      <c r="KNP619" s="64"/>
      <c r="KNQ619" s="64"/>
      <c r="KNR619" s="64"/>
      <c r="KNS619" s="64"/>
      <c r="KNT619" s="64"/>
      <c r="KNU619" s="64"/>
      <c r="KNV619" s="64"/>
      <c r="KNW619" s="64"/>
      <c r="KNX619" s="64"/>
      <c r="KNY619" s="64"/>
      <c r="KNZ619" s="64"/>
      <c r="KOA619" s="64"/>
      <c r="KOB619" s="64"/>
      <c r="KOC619" s="64"/>
      <c r="KOD619" s="64"/>
      <c r="KOE619" s="64"/>
      <c r="KOF619" s="64"/>
      <c r="KOG619" s="64"/>
      <c r="KOH619" s="64"/>
      <c r="KOI619" s="64"/>
      <c r="KOJ619" s="64"/>
      <c r="KOK619" s="64"/>
      <c r="KOL619" s="64"/>
      <c r="KOM619" s="64"/>
      <c r="KON619" s="64"/>
      <c r="KOO619" s="64"/>
      <c r="KOP619" s="64"/>
      <c r="KOQ619" s="64"/>
      <c r="KOR619" s="64"/>
      <c r="KOS619" s="64"/>
      <c r="KOT619" s="64"/>
      <c r="KOU619" s="64"/>
      <c r="KOV619" s="64"/>
      <c r="KOW619" s="64"/>
      <c r="KOX619" s="64"/>
      <c r="KOY619" s="64"/>
      <c r="KOZ619" s="64"/>
      <c r="KPA619" s="64"/>
      <c r="KPB619" s="64"/>
      <c r="KPC619" s="64"/>
      <c r="KPD619" s="64"/>
      <c r="KPE619" s="64"/>
      <c r="KPF619" s="64"/>
      <c r="KPG619" s="64"/>
      <c r="KPH619" s="64"/>
      <c r="KPI619" s="64"/>
      <c r="KPJ619" s="64"/>
      <c r="KPK619" s="64"/>
      <c r="KPL619" s="64"/>
      <c r="KPM619" s="64"/>
      <c r="KPN619" s="64"/>
      <c r="KPO619" s="64"/>
      <c r="KPP619" s="64"/>
      <c r="KPQ619" s="64"/>
      <c r="KPR619" s="64"/>
      <c r="KPS619" s="64"/>
      <c r="KPT619" s="64"/>
      <c r="KPU619" s="64"/>
      <c r="KPV619" s="64"/>
      <c r="KPW619" s="64"/>
      <c r="KPX619" s="64"/>
      <c r="KPY619" s="64"/>
      <c r="KPZ619" s="64"/>
      <c r="KQA619" s="64"/>
      <c r="KQB619" s="64"/>
      <c r="KQC619" s="64"/>
      <c r="KQD619" s="64"/>
      <c r="KQE619" s="64"/>
      <c r="KQF619" s="64"/>
      <c r="KQG619" s="64"/>
      <c r="KQH619" s="64"/>
      <c r="KQI619" s="64"/>
      <c r="KQJ619" s="64"/>
      <c r="KQK619" s="64"/>
      <c r="KQL619" s="64"/>
      <c r="KQM619" s="64"/>
      <c r="KQN619" s="64"/>
      <c r="KQO619" s="64"/>
      <c r="KQP619" s="64"/>
      <c r="KQQ619" s="64"/>
      <c r="KQR619" s="64"/>
      <c r="KQS619" s="64"/>
      <c r="KQT619" s="64"/>
      <c r="KQU619" s="64"/>
      <c r="KQV619" s="64"/>
      <c r="KQW619" s="64"/>
      <c r="KQX619" s="64"/>
      <c r="KQY619" s="64"/>
      <c r="KQZ619" s="64"/>
      <c r="KRA619" s="64"/>
      <c r="KRB619" s="64"/>
      <c r="KRC619" s="64"/>
      <c r="KRD619" s="64"/>
      <c r="KRE619" s="64"/>
      <c r="KRF619" s="64"/>
      <c r="KRG619" s="64"/>
      <c r="KRH619" s="64"/>
      <c r="KRI619" s="64"/>
      <c r="KRJ619" s="64"/>
      <c r="KRK619" s="64"/>
      <c r="KRL619" s="64"/>
      <c r="KRM619" s="64"/>
      <c r="KRN619" s="64"/>
      <c r="KRO619" s="64"/>
      <c r="KRP619" s="64"/>
      <c r="KRQ619" s="64"/>
      <c r="KRR619" s="64"/>
      <c r="KRS619" s="64"/>
      <c r="KRT619" s="64"/>
      <c r="KRU619" s="64"/>
      <c r="KRV619" s="64"/>
      <c r="KRW619" s="64"/>
      <c r="KRX619" s="64"/>
      <c r="KRY619" s="64"/>
      <c r="KRZ619" s="64"/>
      <c r="KSA619" s="64"/>
      <c r="KSB619" s="64"/>
      <c r="KSC619" s="64"/>
      <c r="KSD619" s="64"/>
      <c r="KSE619" s="64"/>
      <c r="KSF619" s="64"/>
      <c r="KSG619" s="64"/>
      <c r="KSH619" s="64"/>
      <c r="KSI619" s="64"/>
      <c r="KSJ619" s="64"/>
      <c r="KSM619" s="64"/>
      <c r="KSN619" s="64"/>
      <c r="KSO619" s="64"/>
      <c r="KSP619" s="64"/>
      <c r="KSQ619" s="64"/>
      <c r="KSR619" s="64"/>
      <c r="KSS619" s="64"/>
      <c r="KST619" s="64"/>
      <c r="KSU619" s="64"/>
      <c r="KSV619" s="64"/>
      <c r="KSW619" s="64"/>
      <c r="KSX619" s="64"/>
      <c r="KSY619" s="64"/>
      <c r="KSZ619" s="64"/>
      <c r="KTA619" s="64"/>
      <c r="KTB619" s="64"/>
      <c r="KTC619" s="64"/>
      <c r="KTD619" s="64"/>
      <c r="KTE619" s="64"/>
      <c r="KTF619" s="64"/>
      <c r="KTG619" s="64"/>
      <c r="KTH619" s="64"/>
      <c r="KTI619" s="64"/>
      <c r="KTJ619" s="64"/>
      <c r="KTK619" s="64"/>
      <c r="KTL619" s="64"/>
      <c r="KTM619" s="64"/>
      <c r="KTN619" s="64"/>
      <c r="KTO619" s="64"/>
      <c r="KTP619" s="64"/>
      <c r="KTQ619" s="64"/>
      <c r="KTR619" s="64"/>
      <c r="KTS619" s="64"/>
      <c r="KTT619" s="64"/>
      <c r="KTU619" s="64"/>
      <c r="KTV619" s="64"/>
      <c r="KTW619" s="64"/>
      <c r="KTX619" s="64"/>
      <c r="KTY619" s="64"/>
      <c r="KTZ619" s="64"/>
      <c r="KUA619" s="64"/>
      <c r="KUB619" s="64"/>
      <c r="KUC619" s="64"/>
      <c r="KUD619" s="64"/>
      <c r="KUE619" s="64"/>
      <c r="KUF619" s="64"/>
      <c r="KUG619" s="64"/>
      <c r="KUH619" s="64"/>
      <c r="KUI619" s="64"/>
      <c r="KUJ619" s="64"/>
      <c r="KUK619" s="64"/>
      <c r="KUL619" s="64"/>
      <c r="KUM619" s="64"/>
      <c r="KUN619" s="64"/>
      <c r="KUO619" s="64"/>
      <c r="KUP619" s="64"/>
      <c r="KUQ619" s="64"/>
      <c r="KUR619" s="64"/>
      <c r="KUS619" s="64"/>
      <c r="KUT619" s="64"/>
      <c r="KUU619" s="64"/>
      <c r="KUV619" s="64"/>
      <c r="KUW619" s="64"/>
      <c r="KUX619" s="64"/>
      <c r="KUY619" s="64"/>
      <c r="KUZ619" s="64"/>
      <c r="KVA619" s="64"/>
      <c r="KVB619" s="64"/>
      <c r="KVC619" s="64"/>
      <c r="KVD619" s="64"/>
      <c r="KVE619" s="64"/>
      <c r="KVF619" s="64"/>
      <c r="KVG619" s="64"/>
      <c r="KVH619" s="64"/>
      <c r="KVI619" s="64"/>
      <c r="KVJ619" s="64"/>
      <c r="KVK619" s="64"/>
      <c r="KVL619" s="64"/>
      <c r="KVM619" s="64"/>
      <c r="KVN619" s="64"/>
      <c r="KVO619" s="64"/>
      <c r="KVP619" s="64"/>
      <c r="KVQ619" s="64"/>
      <c r="KVR619" s="64"/>
      <c r="KVS619" s="64"/>
      <c r="KVT619" s="64"/>
      <c r="KVU619" s="64"/>
      <c r="KVV619" s="64"/>
      <c r="KVW619" s="64"/>
      <c r="KVX619" s="64"/>
      <c r="KVY619" s="64"/>
      <c r="KVZ619" s="64"/>
      <c r="KWA619" s="64"/>
      <c r="KWB619" s="64"/>
      <c r="KWC619" s="64"/>
      <c r="KWD619" s="64"/>
      <c r="KWE619" s="64"/>
      <c r="KWF619" s="64"/>
      <c r="KWG619" s="64"/>
      <c r="KWH619" s="64"/>
      <c r="KWI619" s="64"/>
      <c r="KWJ619" s="64"/>
      <c r="KWK619" s="64"/>
      <c r="KWL619" s="64"/>
      <c r="KWM619" s="64"/>
      <c r="KWN619" s="64"/>
      <c r="KWO619" s="64"/>
      <c r="KWP619" s="64"/>
      <c r="KWQ619" s="64"/>
      <c r="KWR619" s="64"/>
      <c r="KWS619" s="64"/>
      <c r="KWT619" s="64"/>
      <c r="KWU619" s="64"/>
      <c r="KWV619" s="64"/>
      <c r="KWW619" s="64"/>
      <c r="KWX619" s="64"/>
      <c r="KWY619" s="64"/>
      <c r="KWZ619" s="64"/>
      <c r="KXA619" s="64"/>
      <c r="KXB619" s="64"/>
      <c r="KXC619" s="64"/>
      <c r="KXD619" s="64"/>
      <c r="KXE619" s="64"/>
      <c r="KXF619" s="64"/>
      <c r="KXG619" s="64"/>
      <c r="KXH619" s="64"/>
      <c r="KXI619" s="64"/>
      <c r="KXJ619" s="64"/>
      <c r="KXK619" s="64"/>
      <c r="KXL619" s="64"/>
      <c r="KXM619" s="64"/>
      <c r="KXN619" s="64"/>
      <c r="KXO619" s="64"/>
      <c r="KXP619" s="64"/>
      <c r="KXQ619" s="64"/>
      <c r="KXR619" s="64"/>
      <c r="KXS619" s="64"/>
      <c r="KXT619" s="64"/>
      <c r="KXU619" s="64"/>
      <c r="KXV619" s="64"/>
      <c r="KXW619" s="64"/>
      <c r="KXX619" s="64"/>
      <c r="KXY619" s="64"/>
      <c r="KXZ619" s="64"/>
      <c r="KYA619" s="64"/>
      <c r="KYB619" s="64"/>
      <c r="KYC619" s="64"/>
      <c r="KYD619" s="64"/>
      <c r="KYE619" s="64"/>
      <c r="KYF619" s="64"/>
      <c r="KYG619" s="64"/>
      <c r="KYH619" s="64"/>
      <c r="KYI619" s="64"/>
      <c r="KYJ619" s="64"/>
      <c r="KYK619" s="64"/>
      <c r="KYL619" s="64"/>
      <c r="KYM619" s="64"/>
      <c r="KYN619" s="64"/>
      <c r="KYO619" s="64"/>
      <c r="KYP619" s="64"/>
      <c r="KYQ619" s="64"/>
      <c r="KYR619" s="64"/>
      <c r="KYS619" s="64"/>
      <c r="KYT619" s="64"/>
      <c r="KYU619" s="64"/>
      <c r="KYV619" s="64"/>
      <c r="KYW619" s="64"/>
      <c r="KYX619" s="64"/>
      <c r="KYY619" s="64"/>
      <c r="KYZ619" s="64"/>
      <c r="KZA619" s="64"/>
      <c r="KZB619" s="64"/>
      <c r="KZC619" s="64"/>
      <c r="KZD619" s="64"/>
      <c r="KZE619" s="64"/>
      <c r="KZF619" s="64"/>
      <c r="KZG619" s="64"/>
      <c r="KZH619" s="64"/>
      <c r="KZI619" s="64"/>
      <c r="KZJ619" s="64"/>
      <c r="KZK619" s="64"/>
      <c r="KZL619" s="64"/>
      <c r="KZM619" s="64"/>
      <c r="KZN619" s="64"/>
      <c r="KZO619" s="64"/>
      <c r="KZP619" s="64"/>
      <c r="KZQ619" s="64"/>
      <c r="KZR619" s="64"/>
      <c r="KZS619" s="64"/>
      <c r="KZT619" s="64"/>
      <c r="KZU619" s="64"/>
      <c r="KZV619" s="64"/>
      <c r="KZW619" s="64"/>
      <c r="KZX619" s="64"/>
      <c r="KZY619" s="64"/>
      <c r="KZZ619" s="64"/>
      <c r="LAA619" s="64"/>
      <c r="LAB619" s="64"/>
      <c r="LAC619" s="64"/>
      <c r="LAD619" s="64"/>
      <c r="LAE619" s="64"/>
      <c r="LAF619" s="64"/>
      <c r="LAG619" s="64"/>
      <c r="LAH619" s="64"/>
      <c r="LAI619" s="64"/>
      <c r="LAJ619" s="64"/>
      <c r="LAK619" s="64"/>
      <c r="LAL619" s="64"/>
      <c r="LAM619" s="64"/>
      <c r="LAN619" s="64"/>
      <c r="LAO619" s="64"/>
      <c r="LAP619" s="64"/>
      <c r="LAQ619" s="64"/>
      <c r="LAR619" s="64"/>
      <c r="LAS619" s="64"/>
      <c r="LAT619" s="64"/>
      <c r="LAU619" s="64"/>
      <c r="LAV619" s="64"/>
      <c r="LAW619" s="64"/>
      <c r="LAX619" s="64"/>
      <c r="LAY619" s="64"/>
      <c r="LAZ619" s="64"/>
      <c r="LBA619" s="64"/>
      <c r="LBB619" s="64"/>
      <c r="LBC619" s="64"/>
      <c r="LBD619" s="64"/>
      <c r="LBE619" s="64"/>
      <c r="LBF619" s="64"/>
      <c r="LBG619" s="64"/>
      <c r="LBH619" s="64"/>
      <c r="LBI619" s="64"/>
      <c r="LBJ619" s="64"/>
      <c r="LBK619" s="64"/>
      <c r="LBL619" s="64"/>
      <c r="LBM619" s="64"/>
      <c r="LBN619" s="64"/>
      <c r="LBO619" s="64"/>
      <c r="LBP619" s="64"/>
      <c r="LBQ619" s="64"/>
      <c r="LBR619" s="64"/>
      <c r="LBS619" s="64"/>
      <c r="LBT619" s="64"/>
      <c r="LBU619" s="64"/>
      <c r="LBV619" s="64"/>
      <c r="LBW619" s="64"/>
      <c r="LBX619" s="64"/>
      <c r="LBY619" s="64"/>
      <c r="LBZ619" s="64"/>
      <c r="LCA619" s="64"/>
      <c r="LCB619" s="64"/>
      <c r="LCC619" s="64"/>
      <c r="LCD619" s="64"/>
      <c r="LCE619" s="64"/>
      <c r="LCF619" s="64"/>
      <c r="LCI619" s="64"/>
      <c r="LCJ619" s="64"/>
      <c r="LCK619" s="64"/>
      <c r="LCL619" s="64"/>
      <c r="LCM619" s="64"/>
      <c r="LCN619" s="64"/>
      <c r="LCO619" s="64"/>
      <c r="LCP619" s="64"/>
      <c r="LCQ619" s="64"/>
      <c r="LCR619" s="64"/>
      <c r="LCS619" s="64"/>
      <c r="LCT619" s="64"/>
      <c r="LCU619" s="64"/>
      <c r="LCV619" s="64"/>
      <c r="LCW619" s="64"/>
      <c r="LCX619" s="64"/>
      <c r="LCY619" s="64"/>
      <c r="LCZ619" s="64"/>
      <c r="LDA619" s="64"/>
      <c r="LDB619" s="64"/>
      <c r="LDC619" s="64"/>
      <c r="LDD619" s="64"/>
      <c r="LDE619" s="64"/>
      <c r="LDF619" s="64"/>
      <c r="LDG619" s="64"/>
      <c r="LDH619" s="64"/>
      <c r="LDI619" s="64"/>
      <c r="LDJ619" s="64"/>
      <c r="LDK619" s="64"/>
      <c r="LDL619" s="64"/>
      <c r="LDM619" s="64"/>
      <c r="LDN619" s="64"/>
      <c r="LDO619" s="64"/>
      <c r="LDP619" s="64"/>
      <c r="LDQ619" s="64"/>
      <c r="LDR619" s="64"/>
      <c r="LDS619" s="64"/>
      <c r="LDT619" s="64"/>
      <c r="LDU619" s="64"/>
      <c r="LDV619" s="64"/>
      <c r="LDW619" s="64"/>
      <c r="LDX619" s="64"/>
      <c r="LDY619" s="64"/>
      <c r="LDZ619" s="64"/>
      <c r="LEA619" s="64"/>
      <c r="LEB619" s="64"/>
      <c r="LEC619" s="64"/>
      <c r="LED619" s="64"/>
      <c r="LEE619" s="64"/>
      <c r="LEF619" s="64"/>
      <c r="LEG619" s="64"/>
      <c r="LEH619" s="64"/>
      <c r="LEI619" s="64"/>
      <c r="LEJ619" s="64"/>
      <c r="LEK619" s="64"/>
      <c r="LEL619" s="64"/>
      <c r="LEM619" s="64"/>
      <c r="LEN619" s="64"/>
      <c r="LEO619" s="64"/>
      <c r="LEP619" s="64"/>
      <c r="LEQ619" s="64"/>
      <c r="LER619" s="64"/>
      <c r="LES619" s="64"/>
      <c r="LET619" s="64"/>
      <c r="LEU619" s="64"/>
      <c r="LEV619" s="64"/>
      <c r="LEW619" s="64"/>
      <c r="LEX619" s="64"/>
      <c r="LEY619" s="64"/>
      <c r="LEZ619" s="64"/>
      <c r="LFA619" s="64"/>
      <c r="LFB619" s="64"/>
      <c r="LFC619" s="64"/>
      <c r="LFD619" s="64"/>
      <c r="LFE619" s="64"/>
      <c r="LFF619" s="64"/>
      <c r="LFG619" s="64"/>
      <c r="LFH619" s="64"/>
      <c r="LFI619" s="64"/>
      <c r="LFJ619" s="64"/>
      <c r="LFK619" s="64"/>
      <c r="LFL619" s="64"/>
      <c r="LFM619" s="64"/>
      <c r="LFN619" s="64"/>
      <c r="LFO619" s="64"/>
      <c r="LFP619" s="64"/>
      <c r="LFQ619" s="64"/>
      <c r="LFR619" s="64"/>
      <c r="LFS619" s="64"/>
      <c r="LFT619" s="64"/>
      <c r="LFU619" s="64"/>
      <c r="LFV619" s="64"/>
      <c r="LFW619" s="64"/>
      <c r="LFX619" s="64"/>
      <c r="LFY619" s="64"/>
      <c r="LFZ619" s="64"/>
      <c r="LGA619" s="64"/>
      <c r="LGB619" s="64"/>
      <c r="LGC619" s="64"/>
      <c r="LGD619" s="64"/>
      <c r="LGE619" s="64"/>
      <c r="LGF619" s="64"/>
      <c r="LGG619" s="64"/>
      <c r="LGH619" s="64"/>
      <c r="LGI619" s="64"/>
      <c r="LGJ619" s="64"/>
      <c r="LGK619" s="64"/>
      <c r="LGL619" s="64"/>
      <c r="LGM619" s="64"/>
      <c r="LGN619" s="64"/>
      <c r="LGO619" s="64"/>
      <c r="LGP619" s="64"/>
      <c r="LGQ619" s="64"/>
      <c r="LGR619" s="64"/>
      <c r="LGS619" s="64"/>
      <c r="LGT619" s="64"/>
      <c r="LGU619" s="64"/>
      <c r="LGV619" s="64"/>
      <c r="LGW619" s="64"/>
      <c r="LGX619" s="64"/>
      <c r="LGY619" s="64"/>
      <c r="LGZ619" s="64"/>
      <c r="LHA619" s="64"/>
      <c r="LHB619" s="64"/>
      <c r="LHC619" s="64"/>
      <c r="LHD619" s="64"/>
      <c r="LHE619" s="64"/>
      <c r="LHF619" s="64"/>
      <c r="LHG619" s="64"/>
      <c r="LHH619" s="64"/>
      <c r="LHI619" s="64"/>
      <c r="LHJ619" s="64"/>
      <c r="LHK619" s="64"/>
      <c r="LHL619" s="64"/>
      <c r="LHM619" s="64"/>
      <c r="LHN619" s="64"/>
      <c r="LHO619" s="64"/>
      <c r="LHP619" s="64"/>
      <c r="LHQ619" s="64"/>
      <c r="LHR619" s="64"/>
      <c r="LHS619" s="64"/>
      <c r="LHT619" s="64"/>
      <c r="LHU619" s="64"/>
      <c r="LHV619" s="64"/>
      <c r="LHW619" s="64"/>
      <c r="LHX619" s="64"/>
      <c r="LHY619" s="64"/>
      <c r="LHZ619" s="64"/>
      <c r="LIA619" s="64"/>
      <c r="LIB619" s="64"/>
      <c r="LIC619" s="64"/>
      <c r="LID619" s="64"/>
      <c r="LIE619" s="64"/>
      <c r="LIF619" s="64"/>
      <c r="LIG619" s="64"/>
      <c r="LIH619" s="64"/>
      <c r="LII619" s="64"/>
      <c r="LIJ619" s="64"/>
      <c r="LIK619" s="64"/>
      <c r="LIL619" s="64"/>
      <c r="LIM619" s="64"/>
      <c r="LIN619" s="64"/>
      <c r="LIO619" s="64"/>
      <c r="LIP619" s="64"/>
      <c r="LIQ619" s="64"/>
      <c r="LIR619" s="64"/>
      <c r="LIS619" s="64"/>
      <c r="LIT619" s="64"/>
      <c r="LIU619" s="64"/>
      <c r="LIV619" s="64"/>
      <c r="LIW619" s="64"/>
      <c r="LIX619" s="64"/>
      <c r="LIY619" s="64"/>
      <c r="LIZ619" s="64"/>
      <c r="LJA619" s="64"/>
      <c r="LJB619" s="64"/>
      <c r="LJC619" s="64"/>
      <c r="LJD619" s="64"/>
      <c r="LJE619" s="64"/>
      <c r="LJF619" s="64"/>
      <c r="LJG619" s="64"/>
      <c r="LJH619" s="64"/>
      <c r="LJI619" s="64"/>
      <c r="LJJ619" s="64"/>
      <c r="LJK619" s="64"/>
      <c r="LJL619" s="64"/>
      <c r="LJM619" s="64"/>
      <c r="LJN619" s="64"/>
      <c r="LJO619" s="64"/>
      <c r="LJP619" s="64"/>
      <c r="LJQ619" s="64"/>
      <c r="LJR619" s="64"/>
      <c r="LJS619" s="64"/>
      <c r="LJT619" s="64"/>
      <c r="LJU619" s="64"/>
      <c r="LJV619" s="64"/>
      <c r="LJW619" s="64"/>
      <c r="LJX619" s="64"/>
      <c r="LJY619" s="64"/>
      <c r="LJZ619" s="64"/>
      <c r="LKA619" s="64"/>
      <c r="LKB619" s="64"/>
      <c r="LKC619" s="64"/>
      <c r="LKD619" s="64"/>
      <c r="LKE619" s="64"/>
      <c r="LKF619" s="64"/>
      <c r="LKG619" s="64"/>
      <c r="LKH619" s="64"/>
      <c r="LKI619" s="64"/>
      <c r="LKJ619" s="64"/>
      <c r="LKK619" s="64"/>
      <c r="LKL619" s="64"/>
      <c r="LKM619" s="64"/>
      <c r="LKN619" s="64"/>
      <c r="LKO619" s="64"/>
      <c r="LKP619" s="64"/>
      <c r="LKQ619" s="64"/>
      <c r="LKR619" s="64"/>
      <c r="LKS619" s="64"/>
      <c r="LKT619" s="64"/>
      <c r="LKU619" s="64"/>
      <c r="LKV619" s="64"/>
      <c r="LKW619" s="64"/>
      <c r="LKX619" s="64"/>
      <c r="LKY619" s="64"/>
      <c r="LKZ619" s="64"/>
      <c r="LLA619" s="64"/>
      <c r="LLB619" s="64"/>
      <c r="LLC619" s="64"/>
      <c r="LLD619" s="64"/>
      <c r="LLE619" s="64"/>
      <c r="LLF619" s="64"/>
      <c r="LLG619" s="64"/>
      <c r="LLH619" s="64"/>
      <c r="LLI619" s="64"/>
      <c r="LLJ619" s="64"/>
      <c r="LLK619" s="64"/>
      <c r="LLL619" s="64"/>
      <c r="LLM619" s="64"/>
      <c r="LLN619" s="64"/>
      <c r="LLO619" s="64"/>
      <c r="LLP619" s="64"/>
      <c r="LLQ619" s="64"/>
      <c r="LLR619" s="64"/>
      <c r="LLS619" s="64"/>
      <c r="LLT619" s="64"/>
      <c r="LLU619" s="64"/>
      <c r="LLV619" s="64"/>
      <c r="LLW619" s="64"/>
      <c r="LLX619" s="64"/>
      <c r="LLY619" s="64"/>
      <c r="LLZ619" s="64"/>
      <c r="LMA619" s="64"/>
      <c r="LMB619" s="64"/>
      <c r="LME619" s="64"/>
      <c r="LMF619" s="64"/>
      <c r="LMG619" s="64"/>
      <c r="LMH619" s="64"/>
      <c r="LMI619" s="64"/>
      <c r="LMJ619" s="64"/>
      <c r="LMK619" s="64"/>
      <c r="LML619" s="64"/>
      <c r="LMM619" s="64"/>
      <c r="LMN619" s="64"/>
      <c r="LMO619" s="64"/>
      <c r="LMP619" s="64"/>
      <c r="LMQ619" s="64"/>
      <c r="LMR619" s="64"/>
      <c r="LMS619" s="64"/>
      <c r="LMT619" s="64"/>
      <c r="LMU619" s="64"/>
      <c r="LMV619" s="64"/>
      <c r="LMW619" s="64"/>
      <c r="LMX619" s="64"/>
      <c r="LMY619" s="64"/>
      <c r="LMZ619" s="64"/>
      <c r="LNA619" s="64"/>
      <c r="LNB619" s="64"/>
      <c r="LNC619" s="64"/>
      <c r="LND619" s="64"/>
      <c r="LNE619" s="64"/>
      <c r="LNF619" s="64"/>
      <c r="LNG619" s="64"/>
      <c r="LNH619" s="64"/>
      <c r="LNI619" s="64"/>
      <c r="LNJ619" s="64"/>
      <c r="LNK619" s="64"/>
      <c r="LNL619" s="64"/>
      <c r="LNM619" s="64"/>
      <c r="LNN619" s="64"/>
      <c r="LNO619" s="64"/>
      <c r="LNP619" s="64"/>
      <c r="LNQ619" s="64"/>
      <c r="LNR619" s="64"/>
      <c r="LNS619" s="64"/>
      <c r="LNT619" s="64"/>
      <c r="LNU619" s="64"/>
      <c r="LNV619" s="64"/>
      <c r="LNW619" s="64"/>
      <c r="LNX619" s="64"/>
      <c r="LNY619" s="64"/>
      <c r="LNZ619" s="64"/>
      <c r="LOA619" s="64"/>
      <c r="LOB619" s="64"/>
      <c r="LOC619" s="64"/>
      <c r="LOD619" s="64"/>
      <c r="LOE619" s="64"/>
      <c r="LOF619" s="64"/>
      <c r="LOG619" s="64"/>
      <c r="LOH619" s="64"/>
      <c r="LOI619" s="64"/>
      <c r="LOJ619" s="64"/>
      <c r="LOK619" s="64"/>
      <c r="LOL619" s="64"/>
      <c r="LOM619" s="64"/>
      <c r="LON619" s="64"/>
      <c r="LOO619" s="64"/>
      <c r="LOP619" s="64"/>
      <c r="LOQ619" s="64"/>
      <c r="LOR619" s="64"/>
      <c r="LOS619" s="64"/>
      <c r="LOT619" s="64"/>
      <c r="LOU619" s="64"/>
      <c r="LOV619" s="64"/>
      <c r="LOW619" s="64"/>
      <c r="LOX619" s="64"/>
      <c r="LOY619" s="64"/>
      <c r="LOZ619" s="64"/>
      <c r="LPA619" s="64"/>
      <c r="LPB619" s="64"/>
      <c r="LPC619" s="64"/>
      <c r="LPD619" s="64"/>
      <c r="LPE619" s="64"/>
      <c r="LPF619" s="64"/>
      <c r="LPG619" s="64"/>
      <c r="LPH619" s="64"/>
      <c r="LPI619" s="64"/>
      <c r="LPJ619" s="64"/>
      <c r="LPK619" s="64"/>
      <c r="LPL619" s="64"/>
      <c r="LPM619" s="64"/>
      <c r="LPN619" s="64"/>
      <c r="LPO619" s="64"/>
      <c r="LPP619" s="64"/>
      <c r="LPQ619" s="64"/>
      <c r="LPR619" s="64"/>
      <c r="LPS619" s="64"/>
      <c r="LPT619" s="64"/>
      <c r="LPU619" s="64"/>
      <c r="LPV619" s="64"/>
      <c r="LPW619" s="64"/>
      <c r="LPX619" s="64"/>
      <c r="LPY619" s="64"/>
      <c r="LPZ619" s="64"/>
      <c r="LQA619" s="64"/>
      <c r="LQB619" s="64"/>
      <c r="LQC619" s="64"/>
      <c r="LQD619" s="64"/>
      <c r="LQE619" s="64"/>
      <c r="LQF619" s="64"/>
      <c r="LQG619" s="64"/>
      <c r="LQH619" s="64"/>
      <c r="LQI619" s="64"/>
      <c r="LQJ619" s="64"/>
      <c r="LQK619" s="64"/>
      <c r="LQL619" s="64"/>
      <c r="LQM619" s="64"/>
      <c r="LQN619" s="64"/>
      <c r="LQO619" s="64"/>
      <c r="LQP619" s="64"/>
      <c r="LQQ619" s="64"/>
      <c r="LQR619" s="64"/>
      <c r="LQS619" s="64"/>
      <c r="LQT619" s="64"/>
      <c r="LQU619" s="64"/>
      <c r="LQV619" s="64"/>
      <c r="LQW619" s="64"/>
      <c r="LQX619" s="64"/>
      <c r="LQY619" s="64"/>
      <c r="LQZ619" s="64"/>
      <c r="LRA619" s="64"/>
      <c r="LRB619" s="64"/>
      <c r="LRC619" s="64"/>
      <c r="LRD619" s="64"/>
      <c r="LRE619" s="64"/>
      <c r="LRF619" s="64"/>
      <c r="LRG619" s="64"/>
      <c r="LRH619" s="64"/>
      <c r="LRI619" s="64"/>
      <c r="LRJ619" s="64"/>
      <c r="LRK619" s="64"/>
      <c r="LRL619" s="64"/>
      <c r="LRM619" s="64"/>
      <c r="LRN619" s="64"/>
      <c r="LRO619" s="64"/>
      <c r="LRP619" s="64"/>
      <c r="LRQ619" s="64"/>
      <c r="LRR619" s="64"/>
      <c r="LRS619" s="64"/>
      <c r="LRT619" s="64"/>
      <c r="LRU619" s="64"/>
      <c r="LRV619" s="64"/>
      <c r="LRW619" s="64"/>
      <c r="LRX619" s="64"/>
      <c r="LRY619" s="64"/>
      <c r="LRZ619" s="64"/>
      <c r="LSA619" s="64"/>
      <c r="LSB619" s="64"/>
      <c r="LSC619" s="64"/>
      <c r="LSD619" s="64"/>
      <c r="LSE619" s="64"/>
      <c r="LSF619" s="64"/>
      <c r="LSG619" s="64"/>
      <c r="LSH619" s="64"/>
      <c r="LSI619" s="64"/>
      <c r="LSJ619" s="64"/>
      <c r="LSK619" s="64"/>
      <c r="LSL619" s="64"/>
      <c r="LSM619" s="64"/>
      <c r="LSN619" s="64"/>
      <c r="LSO619" s="64"/>
      <c r="LSP619" s="64"/>
      <c r="LSQ619" s="64"/>
      <c r="LSR619" s="64"/>
      <c r="LSS619" s="64"/>
      <c r="LST619" s="64"/>
      <c r="LSU619" s="64"/>
      <c r="LSV619" s="64"/>
      <c r="LSW619" s="64"/>
      <c r="LSX619" s="64"/>
      <c r="LSY619" s="64"/>
      <c r="LSZ619" s="64"/>
      <c r="LTA619" s="64"/>
      <c r="LTB619" s="64"/>
      <c r="LTC619" s="64"/>
      <c r="LTD619" s="64"/>
      <c r="LTE619" s="64"/>
      <c r="LTF619" s="64"/>
      <c r="LTG619" s="64"/>
      <c r="LTH619" s="64"/>
      <c r="LTI619" s="64"/>
      <c r="LTJ619" s="64"/>
      <c r="LTK619" s="64"/>
      <c r="LTL619" s="64"/>
      <c r="LTM619" s="64"/>
      <c r="LTN619" s="64"/>
      <c r="LTO619" s="64"/>
      <c r="LTP619" s="64"/>
      <c r="LTQ619" s="64"/>
      <c r="LTR619" s="64"/>
      <c r="LTS619" s="64"/>
      <c r="LTT619" s="64"/>
      <c r="LTU619" s="64"/>
      <c r="LTV619" s="64"/>
      <c r="LTW619" s="64"/>
      <c r="LTX619" s="64"/>
      <c r="LTY619" s="64"/>
      <c r="LTZ619" s="64"/>
      <c r="LUA619" s="64"/>
      <c r="LUB619" s="64"/>
      <c r="LUC619" s="64"/>
      <c r="LUD619" s="64"/>
      <c r="LUE619" s="64"/>
      <c r="LUF619" s="64"/>
      <c r="LUG619" s="64"/>
      <c r="LUH619" s="64"/>
      <c r="LUI619" s="64"/>
      <c r="LUJ619" s="64"/>
      <c r="LUK619" s="64"/>
      <c r="LUL619" s="64"/>
      <c r="LUM619" s="64"/>
      <c r="LUN619" s="64"/>
      <c r="LUO619" s="64"/>
      <c r="LUP619" s="64"/>
      <c r="LUQ619" s="64"/>
      <c r="LUR619" s="64"/>
      <c r="LUS619" s="64"/>
      <c r="LUT619" s="64"/>
      <c r="LUU619" s="64"/>
      <c r="LUV619" s="64"/>
      <c r="LUW619" s="64"/>
      <c r="LUX619" s="64"/>
      <c r="LUY619" s="64"/>
      <c r="LUZ619" s="64"/>
      <c r="LVA619" s="64"/>
      <c r="LVB619" s="64"/>
      <c r="LVC619" s="64"/>
      <c r="LVD619" s="64"/>
      <c r="LVE619" s="64"/>
      <c r="LVF619" s="64"/>
      <c r="LVG619" s="64"/>
      <c r="LVH619" s="64"/>
      <c r="LVI619" s="64"/>
      <c r="LVJ619" s="64"/>
      <c r="LVK619" s="64"/>
      <c r="LVL619" s="64"/>
      <c r="LVM619" s="64"/>
      <c r="LVN619" s="64"/>
      <c r="LVO619" s="64"/>
      <c r="LVP619" s="64"/>
      <c r="LVQ619" s="64"/>
      <c r="LVR619" s="64"/>
      <c r="LVS619" s="64"/>
      <c r="LVT619" s="64"/>
      <c r="LVU619" s="64"/>
      <c r="LVV619" s="64"/>
      <c r="LVW619" s="64"/>
      <c r="LVX619" s="64"/>
      <c r="LWA619" s="64"/>
      <c r="LWB619" s="64"/>
      <c r="LWC619" s="64"/>
      <c r="LWD619" s="64"/>
      <c r="LWE619" s="64"/>
      <c r="LWF619" s="64"/>
      <c r="LWG619" s="64"/>
      <c r="LWH619" s="64"/>
      <c r="LWI619" s="64"/>
      <c r="LWJ619" s="64"/>
      <c r="LWK619" s="64"/>
      <c r="LWL619" s="64"/>
      <c r="LWM619" s="64"/>
      <c r="LWN619" s="64"/>
      <c r="LWO619" s="64"/>
      <c r="LWP619" s="64"/>
      <c r="LWQ619" s="64"/>
      <c r="LWR619" s="64"/>
      <c r="LWS619" s="64"/>
      <c r="LWT619" s="64"/>
      <c r="LWU619" s="64"/>
      <c r="LWV619" s="64"/>
      <c r="LWW619" s="64"/>
      <c r="LWX619" s="64"/>
      <c r="LWY619" s="64"/>
      <c r="LWZ619" s="64"/>
      <c r="LXA619" s="64"/>
      <c r="LXB619" s="64"/>
      <c r="LXC619" s="64"/>
      <c r="LXD619" s="64"/>
      <c r="LXE619" s="64"/>
      <c r="LXF619" s="64"/>
      <c r="LXG619" s="64"/>
      <c r="LXH619" s="64"/>
      <c r="LXI619" s="64"/>
      <c r="LXJ619" s="64"/>
      <c r="LXK619" s="64"/>
      <c r="LXL619" s="64"/>
      <c r="LXM619" s="64"/>
      <c r="LXN619" s="64"/>
      <c r="LXO619" s="64"/>
      <c r="LXP619" s="64"/>
      <c r="LXQ619" s="64"/>
      <c r="LXR619" s="64"/>
      <c r="LXS619" s="64"/>
      <c r="LXT619" s="64"/>
      <c r="LXU619" s="64"/>
      <c r="LXV619" s="64"/>
      <c r="LXW619" s="64"/>
      <c r="LXX619" s="64"/>
      <c r="LXY619" s="64"/>
      <c r="LXZ619" s="64"/>
      <c r="LYA619" s="64"/>
      <c r="LYB619" s="64"/>
      <c r="LYC619" s="64"/>
      <c r="LYD619" s="64"/>
      <c r="LYE619" s="64"/>
      <c r="LYF619" s="64"/>
      <c r="LYG619" s="64"/>
      <c r="LYH619" s="64"/>
      <c r="LYI619" s="64"/>
      <c r="LYJ619" s="64"/>
      <c r="LYK619" s="64"/>
      <c r="LYL619" s="64"/>
      <c r="LYM619" s="64"/>
      <c r="LYN619" s="64"/>
      <c r="LYO619" s="64"/>
      <c r="LYP619" s="64"/>
      <c r="LYQ619" s="64"/>
      <c r="LYR619" s="64"/>
      <c r="LYS619" s="64"/>
      <c r="LYT619" s="64"/>
      <c r="LYU619" s="64"/>
      <c r="LYV619" s="64"/>
      <c r="LYW619" s="64"/>
      <c r="LYX619" s="64"/>
      <c r="LYY619" s="64"/>
      <c r="LYZ619" s="64"/>
      <c r="LZA619" s="64"/>
      <c r="LZB619" s="64"/>
      <c r="LZC619" s="64"/>
      <c r="LZD619" s="64"/>
      <c r="LZE619" s="64"/>
      <c r="LZF619" s="64"/>
      <c r="LZG619" s="64"/>
      <c r="LZH619" s="64"/>
      <c r="LZI619" s="64"/>
      <c r="LZJ619" s="64"/>
      <c r="LZK619" s="64"/>
      <c r="LZL619" s="64"/>
      <c r="LZM619" s="64"/>
      <c r="LZN619" s="64"/>
      <c r="LZO619" s="64"/>
      <c r="LZP619" s="64"/>
      <c r="LZQ619" s="64"/>
      <c r="LZR619" s="64"/>
      <c r="LZS619" s="64"/>
      <c r="LZT619" s="64"/>
      <c r="LZU619" s="64"/>
      <c r="LZV619" s="64"/>
      <c r="LZW619" s="64"/>
      <c r="LZX619" s="64"/>
      <c r="LZY619" s="64"/>
      <c r="LZZ619" s="64"/>
      <c r="MAA619" s="64"/>
      <c r="MAB619" s="64"/>
      <c r="MAC619" s="64"/>
      <c r="MAD619" s="64"/>
      <c r="MAE619" s="64"/>
      <c r="MAF619" s="64"/>
      <c r="MAG619" s="64"/>
      <c r="MAH619" s="64"/>
      <c r="MAI619" s="64"/>
      <c r="MAJ619" s="64"/>
      <c r="MAK619" s="64"/>
      <c r="MAL619" s="64"/>
      <c r="MAM619" s="64"/>
      <c r="MAN619" s="64"/>
      <c r="MAO619" s="64"/>
      <c r="MAP619" s="64"/>
      <c r="MAQ619" s="64"/>
      <c r="MAR619" s="64"/>
      <c r="MAS619" s="64"/>
      <c r="MAT619" s="64"/>
      <c r="MAU619" s="64"/>
      <c r="MAV619" s="64"/>
      <c r="MAW619" s="64"/>
      <c r="MAX619" s="64"/>
      <c r="MAY619" s="64"/>
      <c r="MAZ619" s="64"/>
      <c r="MBA619" s="64"/>
      <c r="MBB619" s="64"/>
      <c r="MBC619" s="64"/>
      <c r="MBD619" s="64"/>
      <c r="MBE619" s="64"/>
      <c r="MBF619" s="64"/>
      <c r="MBG619" s="64"/>
      <c r="MBH619" s="64"/>
      <c r="MBI619" s="64"/>
      <c r="MBJ619" s="64"/>
      <c r="MBK619" s="64"/>
      <c r="MBL619" s="64"/>
      <c r="MBM619" s="64"/>
      <c r="MBN619" s="64"/>
      <c r="MBO619" s="64"/>
      <c r="MBP619" s="64"/>
      <c r="MBQ619" s="64"/>
      <c r="MBR619" s="64"/>
      <c r="MBS619" s="64"/>
      <c r="MBT619" s="64"/>
      <c r="MBU619" s="64"/>
      <c r="MBV619" s="64"/>
      <c r="MBW619" s="64"/>
      <c r="MBX619" s="64"/>
      <c r="MBY619" s="64"/>
      <c r="MBZ619" s="64"/>
      <c r="MCA619" s="64"/>
      <c r="MCB619" s="64"/>
      <c r="MCC619" s="64"/>
      <c r="MCD619" s="64"/>
      <c r="MCE619" s="64"/>
      <c r="MCF619" s="64"/>
      <c r="MCG619" s="64"/>
      <c r="MCH619" s="64"/>
      <c r="MCI619" s="64"/>
      <c r="MCJ619" s="64"/>
      <c r="MCK619" s="64"/>
      <c r="MCL619" s="64"/>
      <c r="MCM619" s="64"/>
      <c r="MCN619" s="64"/>
      <c r="MCO619" s="64"/>
      <c r="MCP619" s="64"/>
      <c r="MCQ619" s="64"/>
      <c r="MCR619" s="64"/>
      <c r="MCS619" s="64"/>
      <c r="MCT619" s="64"/>
      <c r="MCU619" s="64"/>
      <c r="MCV619" s="64"/>
      <c r="MCW619" s="64"/>
      <c r="MCX619" s="64"/>
      <c r="MCY619" s="64"/>
      <c r="MCZ619" s="64"/>
      <c r="MDA619" s="64"/>
      <c r="MDB619" s="64"/>
      <c r="MDC619" s="64"/>
      <c r="MDD619" s="64"/>
      <c r="MDE619" s="64"/>
      <c r="MDF619" s="64"/>
      <c r="MDG619" s="64"/>
      <c r="MDH619" s="64"/>
      <c r="MDI619" s="64"/>
      <c r="MDJ619" s="64"/>
      <c r="MDK619" s="64"/>
      <c r="MDL619" s="64"/>
      <c r="MDM619" s="64"/>
      <c r="MDN619" s="64"/>
      <c r="MDO619" s="64"/>
      <c r="MDP619" s="64"/>
      <c r="MDQ619" s="64"/>
      <c r="MDR619" s="64"/>
      <c r="MDS619" s="64"/>
      <c r="MDT619" s="64"/>
      <c r="MDU619" s="64"/>
      <c r="MDV619" s="64"/>
      <c r="MDW619" s="64"/>
      <c r="MDX619" s="64"/>
      <c r="MDY619" s="64"/>
      <c r="MDZ619" s="64"/>
      <c r="MEA619" s="64"/>
      <c r="MEB619" s="64"/>
      <c r="MEC619" s="64"/>
      <c r="MED619" s="64"/>
      <c r="MEE619" s="64"/>
      <c r="MEF619" s="64"/>
      <c r="MEG619" s="64"/>
      <c r="MEH619" s="64"/>
      <c r="MEI619" s="64"/>
      <c r="MEJ619" s="64"/>
      <c r="MEK619" s="64"/>
      <c r="MEL619" s="64"/>
      <c r="MEM619" s="64"/>
      <c r="MEN619" s="64"/>
      <c r="MEO619" s="64"/>
      <c r="MEP619" s="64"/>
      <c r="MEQ619" s="64"/>
      <c r="MER619" s="64"/>
      <c r="MES619" s="64"/>
      <c r="MET619" s="64"/>
      <c r="MEU619" s="64"/>
      <c r="MEV619" s="64"/>
      <c r="MEW619" s="64"/>
      <c r="MEX619" s="64"/>
      <c r="MEY619" s="64"/>
      <c r="MEZ619" s="64"/>
      <c r="MFA619" s="64"/>
      <c r="MFB619" s="64"/>
      <c r="MFC619" s="64"/>
      <c r="MFD619" s="64"/>
      <c r="MFE619" s="64"/>
      <c r="MFF619" s="64"/>
      <c r="MFG619" s="64"/>
      <c r="MFH619" s="64"/>
      <c r="MFI619" s="64"/>
      <c r="MFJ619" s="64"/>
      <c r="MFK619" s="64"/>
      <c r="MFL619" s="64"/>
      <c r="MFM619" s="64"/>
      <c r="MFN619" s="64"/>
      <c r="MFO619" s="64"/>
      <c r="MFP619" s="64"/>
      <c r="MFQ619" s="64"/>
      <c r="MFR619" s="64"/>
      <c r="MFS619" s="64"/>
      <c r="MFT619" s="64"/>
      <c r="MFW619" s="64"/>
      <c r="MFX619" s="64"/>
      <c r="MFY619" s="64"/>
      <c r="MFZ619" s="64"/>
      <c r="MGA619" s="64"/>
      <c r="MGB619" s="64"/>
      <c r="MGC619" s="64"/>
      <c r="MGD619" s="64"/>
      <c r="MGE619" s="64"/>
      <c r="MGF619" s="64"/>
      <c r="MGG619" s="64"/>
      <c r="MGH619" s="64"/>
      <c r="MGI619" s="64"/>
      <c r="MGJ619" s="64"/>
      <c r="MGK619" s="64"/>
      <c r="MGL619" s="64"/>
      <c r="MGM619" s="64"/>
      <c r="MGN619" s="64"/>
      <c r="MGO619" s="64"/>
      <c r="MGP619" s="64"/>
      <c r="MGQ619" s="64"/>
      <c r="MGR619" s="64"/>
      <c r="MGS619" s="64"/>
      <c r="MGT619" s="64"/>
      <c r="MGU619" s="64"/>
      <c r="MGV619" s="64"/>
      <c r="MGW619" s="64"/>
      <c r="MGX619" s="64"/>
      <c r="MGY619" s="64"/>
      <c r="MGZ619" s="64"/>
      <c r="MHA619" s="64"/>
      <c r="MHB619" s="64"/>
      <c r="MHC619" s="64"/>
      <c r="MHD619" s="64"/>
      <c r="MHE619" s="64"/>
      <c r="MHF619" s="64"/>
      <c r="MHG619" s="64"/>
      <c r="MHH619" s="64"/>
      <c r="MHI619" s="64"/>
      <c r="MHJ619" s="64"/>
      <c r="MHK619" s="64"/>
      <c r="MHL619" s="64"/>
      <c r="MHM619" s="64"/>
      <c r="MHN619" s="64"/>
      <c r="MHO619" s="64"/>
      <c r="MHP619" s="64"/>
      <c r="MHQ619" s="64"/>
      <c r="MHR619" s="64"/>
      <c r="MHS619" s="64"/>
      <c r="MHT619" s="64"/>
      <c r="MHU619" s="64"/>
      <c r="MHV619" s="64"/>
      <c r="MHW619" s="64"/>
      <c r="MHX619" s="64"/>
      <c r="MHY619" s="64"/>
      <c r="MHZ619" s="64"/>
      <c r="MIA619" s="64"/>
      <c r="MIB619" s="64"/>
      <c r="MIC619" s="64"/>
      <c r="MID619" s="64"/>
      <c r="MIE619" s="64"/>
      <c r="MIF619" s="64"/>
      <c r="MIG619" s="64"/>
      <c r="MIH619" s="64"/>
      <c r="MII619" s="64"/>
      <c r="MIJ619" s="64"/>
      <c r="MIK619" s="64"/>
      <c r="MIL619" s="64"/>
      <c r="MIM619" s="64"/>
      <c r="MIN619" s="64"/>
      <c r="MIO619" s="64"/>
      <c r="MIP619" s="64"/>
      <c r="MIQ619" s="64"/>
      <c r="MIR619" s="64"/>
      <c r="MIS619" s="64"/>
      <c r="MIT619" s="64"/>
      <c r="MIU619" s="64"/>
      <c r="MIV619" s="64"/>
      <c r="MIW619" s="64"/>
      <c r="MIX619" s="64"/>
      <c r="MIY619" s="64"/>
      <c r="MIZ619" s="64"/>
      <c r="MJA619" s="64"/>
      <c r="MJB619" s="64"/>
      <c r="MJC619" s="64"/>
      <c r="MJD619" s="64"/>
      <c r="MJE619" s="64"/>
      <c r="MJF619" s="64"/>
      <c r="MJG619" s="64"/>
      <c r="MJH619" s="64"/>
      <c r="MJI619" s="64"/>
      <c r="MJJ619" s="64"/>
      <c r="MJK619" s="64"/>
      <c r="MJL619" s="64"/>
      <c r="MJM619" s="64"/>
      <c r="MJN619" s="64"/>
      <c r="MJO619" s="64"/>
      <c r="MJP619" s="64"/>
      <c r="MJQ619" s="64"/>
      <c r="MJR619" s="64"/>
      <c r="MJS619" s="64"/>
      <c r="MJT619" s="64"/>
      <c r="MJU619" s="64"/>
      <c r="MJV619" s="64"/>
      <c r="MJW619" s="64"/>
      <c r="MJX619" s="64"/>
      <c r="MJY619" s="64"/>
      <c r="MJZ619" s="64"/>
      <c r="MKA619" s="64"/>
      <c r="MKB619" s="64"/>
      <c r="MKC619" s="64"/>
      <c r="MKD619" s="64"/>
      <c r="MKE619" s="64"/>
      <c r="MKF619" s="64"/>
      <c r="MKG619" s="64"/>
      <c r="MKH619" s="64"/>
      <c r="MKI619" s="64"/>
      <c r="MKJ619" s="64"/>
      <c r="MKK619" s="64"/>
      <c r="MKL619" s="64"/>
      <c r="MKM619" s="64"/>
      <c r="MKN619" s="64"/>
      <c r="MKO619" s="64"/>
      <c r="MKP619" s="64"/>
      <c r="MKQ619" s="64"/>
      <c r="MKR619" s="64"/>
      <c r="MKS619" s="64"/>
      <c r="MKT619" s="64"/>
      <c r="MKU619" s="64"/>
      <c r="MKV619" s="64"/>
      <c r="MKW619" s="64"/>
      <c r="MKX619" s="64"/>
      <c r="MKY619" s="64"/>
      <c r="MKZ619" s="64"/>
      <c r="MLA619" s="64"/>
      <c r="MLB619" s="64"/>
      <c r="MLC619" s="64"/>
      <c r="MLD619" s="64"/>
      <c r="MLE619" s="64"/>
      <c r="MLF619" s="64"/>
      <c r="MLG619" s="64"/>
      <c r="MLH619" s="64"/>
      <c r="MLI619" s="64"/>
      <c r="MLJ619" s="64"/>
      <c r="MLK619" s="64"/>
      <c r="MLL619" s="64"/>
      <c r="MLM619" s="64"/>
      <c r="MLN619" s="64"/>
      <c r="MLO619" s="64"/>
      <c r="MLP619" s="64"/>
      <c r="MLQ619" s="64"/>
      <c r="MLR619" s="64"/>
      <c r="MLS619" s="64"/>
      <c r="MLT619" s="64"/>
      <c r="MLU619" s="64"/>
      <c r="MLV619" s="64"/>
      <c r="MLW619" s="64"/>
      <c r="MLX619" s="64"/>
      <c r="MLY619" s="64"/>
      <c r="MLZ619" s="64"/>
      <c r="MMA619" s="64"/>
      <c r="MMB619" s="64"/>
      <c r="MMC619" s="64"/>
      <c r="MMD619" s="64"/>
      <c r="MME619" s="64"/>
      <c r="MMF619" s="64"/>
      <c r="MMG619" s="64"/>
      <c r="MMH619" s="64"/>
      <c r="MMI619" s="64"/>
      <c r="MMJ619" s="64"/>
      <c r="MMK619" s="64"/>
      <c r="MML619" s="64"/>
      <c r="MMM619" s="64"/>
      <c r="MMN619" s="64"/>
      <c r="MMO619" s="64"/>
      <c r="MMP619" s="64"/>
      <c r="MMQ619" s="64"/>
      <c r="MMR619" s="64"/>
      <c r="MMS619" s="64"/>
      <c r="MMT619" s="64"/>
      <c r="MMU619" s="64"/>
      <c r="MMV619" s="64"/>
      <c r="MMW619" s="64"/>
      <c r="MMX619" s="64"/>
      <c r="MMY619" s="64"/>
      <c r="MMZ619" s="64"/>
      <c r="MNA619" s="64"/>
      <c r="MNB619" s="64"/>
      <c r="MNC619" s="64"/>
      <c r="MND619" s="64"/>
      <c r="MNE619" s="64"/>
      <c r="MNF619" s="64"/>
      <c r="MNG619" s="64"/>
      <c r="MNH619" s="64"/>
      <c r="MNI619" s="64"/>
      <c r="MNJ619" s="64"/>
      <c r="MNK619" s="64"/>
      <c r="MNL619" s="64"/>
      <c r="MNM619" s="64"/>
      <c r="MNN619" s="64"/>
      <c r="MNO619" s="64"/>
      <c r="MNP619" s="64"/>
      <c r="MNQ619" s="64"/>
      <c r="MNR619" s="64"/>
      <c r="MNS619" s="64"/>
      <c r="MNT619" s="64"/>
      <c r="MNU619" s="64"/>
      <c r="MNV619" s="64"/>
      <c r="MNW619" s="64"/>
      <c r="MNX619" s="64"/>
      <c r="MNY619" s="64"/>
      <c r="MNZ619" s="64"/>
      <c r="MOA619" s="64"/>
      <c r="MOB619" s="64"/>
      <c r="MOC619" s="64"/>
      <c r="MOD619" s="64"/>
      <c r="MOE619" s="64"/>
      <c r="MOF619" s="64"/>
      <c r="MOG619" s="64"/>
      <c r="MOH619" s="64"/>
      <c r="MOI619" s="64"/>
      <c r="MOJ619" s="64"/>
      <c r="MOK619" s="64"/>
      <c r="MOL619" s="64"/>
      <c r="MOM619" s="64"/>
      <c r="MON619" s="64"/>
      <c r="MOO619" s="64"/>
      <c r="MOP619" s="64"/>
      <c r="MOQ619" s="64"/>
      <c r="MOR619" s="64"/>
      <c r="MOS619" s="64"/>
      <c r="MOT619" s="64"/>
      <c r="MOU619" s="64"/>
      <c r="MOV619" s="64"/>
      <c r="MOW619" s="64"/>
      <c r="MOX619" s="64"/>
      <c r="MOY619" s="64"/>
      <c r="MOZ619" s="64"/>
      <c r="MPA619" s="64"/>
      <c r="MPB619" s="64"/>
      <c r="MPC619" s="64"/>
      <c r="MPD619" s="64"/>
      <c r="MPE619" s="64"/>
      <c r="MPF619" s="64"/>
      <c r="MPG619" s="64"/>
      <c r="MPH619" s="64"/>
      <c r="MPI619" s="64"/>
      <c r="MPJ619" s="64"/>
      <c r="MPK619" s="64"/>
      <c r="MPL619" s="64"/>
      <c r="MPM619" s="64"/>
      <c r="MPN619" s="64"/>
      <c r="MPO619" s="64"/>
      <c r="MPP619" s="64"/>
      <c r="MPS619" s="64"/>
      <c r="MPT619" s="64"/>
      <c r="MPU619" s="64"/>
      <c r="MPV619" s="64"/>
      <c r="MPW619" s="64"/>
      <c r="MPX619" s="64"/>
      <c r="MPY619" s="64"/>
      <c r="MPZ619" s="64"/>
      <c r="MQA619" s="64"/>
      <c r="MQB619" s="64"/>
      <c r="MQC619" s="64"/>
      <c r="MQD619" s="64"/>
      <c r="MQE619" s="64"/>
      <c r="MQF619" s="64"/>
      <c r="MQG619" s="64"/>
      <c r="MQH619" s="64"/>
      <c r="MQI619" s="64"/>
      <c r="MQJ619" s="64"/>
      <c r="MQK619" s="64"/>
      <c r="MQL619" s="64"/>
      <c r="MQM619" s="64"/>
      <c r="MQN619" s="64"/>
      <c r="MQO619" s="64"/>
      <c r="MQP619" s="64"/>
      <c r="MQQ619" s="64"/>
      <c r="MQR619" s="64"/>
      <c r="MQS619" s="64"/>
      <c r="MQT619" s="64"/>
      <c r="MQU619" s="64"/>
      <c r="MQV619" s="64"/>
      <c r="MQW619" s="64"/>
      <c r="MQX619" s="64"/>
      <c r="MQY619" s="64"/>
      <c r="MQZ619" s="64"/>
      <c r="MRA619" s="64"/>
      <c r="MRB619" s="64"/>
      <c r="MRC619" s="64"/>
      <c r="MRD619" s="64"/>
      <c r="MRE619" s="64"/>
      <c r="MRF619" s="64"/>
      <c r="MRG619" s="64"/>
      <c r="MRH619" s="64"/>
      <c r="MRI619" s="64"/>
      <c r="MRJ619" s="64"/>
      <c r="MRK619" s="64"/>
      <c r="MRL619" s="64"/>
      <c r="MRM619" s="64"/>
      <c r="MRN619" s="64"/>
      <c r="MRO619" s="64"/>
      <c r="MRP619" s="64"/>
      <c r="MRQ619" s="64"/>
      <c r="MRR619" s="64"/>
      <c r="MRS619" s="64"/>
      <c r="MRT619" s="64"/>
      <c r="MRU619" s="64"/>
      <c r="MRV619" s="64"/>
      <c r="MRW619" s="64"/>
      <c r="MRX619" s="64"/>
      <c r="MRY619" s="64"/>
      <c r="MRZ619" s="64"/>
      <c r="MSA619" s="64"/>
      <c r="MSB619" s="64"/>
      <c r="MSC619" s="64"/>
      <c r="MSD619" s="64"/>
      <c r="MSE619" s="64"/>
      <c r="MSF619" s="64"/>
      <c r="MSG619" s="64"/>
      <c r="MSH619" s="64"/>
      <c r="MSI619" s="64"/>
      <c r="MSJ619" s="64"/>
      <c r="MSK619" s="64"/>
      <c r="MSL619" s="64"/>
      <c r="MSM619" s="64"/>
      <c r="MSN619" s="64"/>
      <c r="MSO619" s="64"/>
      <c r="MSP619" s="64"/>
      <c r="MSQ619" s="64"/>
      <c r="MSR619" s="64"/>
      <c r="MSS619" s="64"/>
      <c r="MST619" s="64"/>
      <c r="MSU619" s="64"/>
      <c r="MSV619" s="64"/>
      <c r="MSW619" s="64"/>
      <c r="MSX619" s="64"/>
      <c r="MSY619" s="64"/>
      <c r="MSZ619" s="64"/>
      <c r="MTA619" s="64"/>
      <c r="MTB619" s="64"/>
      <c r="MTC619" s="64"/>
      <c r="MTD619" s="64"/>
      <c r="MTE619" s="64"/>
      <c r="MTF619" s="64"/>
      <c r="MTG619" s="64"/>
      <c r="MTH619" s="64"/>
      <c r="MTI619" s="64"/>
      <c r="MTJ619" s="64"/>
      <c r="MTK619" s="64"/>
      <c r="MTL619" s="64"/>
      <c r="MTM619" s="64"/>
      <c r="MTN619" s="64"/>
      <c r="MTO619" s="64"/>
      <c r="MTP619" s="64"/>
      <c r="MTQ619" s="64"/>
      <c r="MTR619" s="64"/>
      <c r="MTS619" s="64"/>
      <c r="MTT619" s="64"/>
      <c r="MTU619" s="64"/>
      <c r="MTV619" s="64"/>
      <c r="MTW619" s="64"/>
      <c r="MTX619" s="64"/>
      <c r="MTY619" s="64"/>
      <c r="MTZ619" s="64"/>
      <c r="MUA619" s="64"/>
      <c r="MUB619" s="64"/>
      <c r="MUC619" s="64"/>
      <c r="MUD619" s="64"/>
      <c r="MUE619" s="64"/>
      <c r="MUF619" s="64"/>
      <c r="MUG619" s="64"/>
      <c r="MUH619" s="64"/>
      <c r="MUI619" s="64"/>
      <c r="MUJ619" s="64"/>
      <c r="MUK619" s="64"/>
      <c r="MUL619" s="64"/>
      <c r="MUM619" s="64"/>
      <c r="MUN619" s="64"/>
      <c r="MUO619" s="64"/>
      <c r="MUP619" s="64"/>
      <c r="MUQ619" s="64"/>
      <c r="MUR619" s="64"/>
      <c r="MUS619" s="64"/>
      <c r="MUT619" s="64"/>
      <c r="MUU619" s="64"/>
      <c r="MUV619" s="64"/>
      <c r="MUW619" s="64"/>
      <c r="MUX619" s="64"/>
      <c r="MUY619" s="64"/>
      <c r="MUZ619" s="64"/>
      <c r="MVA619" s="64"/>
      <c r="MVB619" s="64"/>
      <c r="MVC619" s="64"/>
      <c r="MVD619" s="64"/>
      <c r="MVE619" s="64"/>
      <c r="MVF619" s="64"/>
      <c r="MVG619" s="64"/>
      <c r="MVH619" s="64"/>
      <c r="MVI619" s="64"/>
      <c r="MVJ619" s="64"/>
      <c r="MVK619" s="64"/>
      <c r="MVL619" s="64"/>
      <c r="MVM619" s="64"/>
      <c r="MVN619" s="64"/>
      <c r="MVO619" s="64"/>
      <c r="MVP619" s="64"/>
      <c r="MVQ619" s="64"/>
      <c r="MVR619" s="64"/>
      <c r="MVS619" s="64"/>
      <c r="MVT619" s="64"/>
      <c r="MVU619" s="64"/>
      <c r="MVV619" s="64"/>
      <c r="MVW619" s="64"/>
      <c r="MVX619" s="64"/>
      <c r="MVY619" s="64"/>
      <c r="MVZ619" s="64"/>
      <c r="MWA619" s="64"/>
      <c r="MWB619" s="64"/>
      <c r="MWC619" s="64"/>
      <c r="MWD619" s="64"/>
      <c r="MWE619" s="64"/>
      <c r="MWF619" s="64"/>
      <c r="MWG619" s="64"/>
      <c r="MWH619" s="64"/>
      <c r="MWI619" s="64"/>
      <c r="MWJ619" s="64"/>
      <c r="MWK619" s="64"/>
      <c r="MWL619" s="64"/>
      <c r="MWM619" s="64"/>
      <c r="MWN619" s="64"/>
      <c r="MWO619" s="64"/>
      <c r="MWP619" s="64"/>
      <c r="MWQ619" s="64"/>
      <c r="MWR619" s="64"/>
      <c r="MWS619" s="64"/>
      <c r="MWT619" s="64"/>
      <c r="MWU619" s="64"/>
      <c r="MWV619" s="64"/>
      <c r="MWW619" s="64"/>
      <c r="MWX619" s="64"/>
      <c r="MWY619" s="64"/>
      <c r="MWZ619" s="64"/>
      <c r="MXA619" s="64"/>
      <c r="MXB619" s="64"/>
      <c r="MXC619" s="64"/>
      <c r="MXD619" s="64"/>
      <c r="MXE619" s="64"/>
      <c r="MXF619" s="64"/>
      <c r="MXG619" s="64"/>
      <c r="MXH619" s="64"/>
      <c r="MXI619" s="64"/>
      <c r="MXJ619" s="64"/>
      <c r="MXK619" s="64"/>
      <c r="MXL619" s="64"/>
      <c r="MXM619" s="64"/>
      <c r="MXN619" s="64"/>
      <c r="MXO619" s="64"/>
      <c r="MXP619" s="64"/>
      <c r="MXQ619" s="64"/>
      <c r="MXR619" s="64"/>
      <c r="MXS619" s="64"/>
      <c r="MXT619" s="64"/>
      <c r="MXU619" s="64"/>
      <c r="MXV619" s="64"/>
      <c r="MXW619" s="64"/>
      <c r="MXX619" s="64"/>
      <c r="MXY619" s="64"/>
      <c r="MXZ619" s="64"/>
      <c r="MYA619" s="64"/>
      <c r="MYB619" s="64"/>
      <c r="MYC619" s="64"/>
      <c r="MYD619" s="64"/>
      <c r="MYE619" s="64"/>
      <c r="MYF619" s="64"/>
      <c r="MYG619" s="64"/>
      <c r="MYH619" s="64"/>
      <c r="MYI619" s="64"/>
      <c r="MYJ619" s="64"/>
      <c r="MYK619" s="64"/>
      <c r="MYL619" s="64"/>
      <c r="MYM619" s="64"/>
      <c r="MYN619" s="64"/>
      <c r="MYO619" s="64"/>
      <c r="MYP619" s="64"/>
      <c r="MYQ619" s="64"/>
      <c r="MYR619" s="64"/>
      <c r="MYS619" s="64"/>
      <c r="MYT619" s="64"/>
      <c r="MYU619" s="64"/>
      <c r="MYV619" s="64"/>
      <c r="MYW619" s="64"/>
      <c r="MYX619" s="64"/>
      <c r="MYY619" s="64"/>
      <c r="MYZ619" s="64"/>
      <c r="MZA619" s="64"/>
      <c r="MZB619" s="64"/>
      <c r="MZC619" s="64"/>
      <c r="MZD619" s="64"/>
      <c r="MZE619" s="64"/>
      <c r="MZF619" s="64"/>
      <c r="MZG619" s="64"/>
      <c r="MZH619" s="64"/>
      <c r="MZI619" s="64"/>
      <c r="MZJ619" s="64"/>
      <c r="MZK619" s="64"/>
      <c r="MZL619" s="64"/>
      <c r="MZO619" s="64"/>
      <c r="MZP619" s="64"/>
      <c r="MZQ619" s="64"/>
      <c r="MZR619" s="64"/>
      <c r="MZS619" s="64"/>
      <c r="MZT619" s="64"/>
      <c r="MZU619" s="64"/>
      <c r="MZV619" s="64"/>
      <c r="MZW619" s="64"/>
      <c r="MZX619" s="64"/>
      <c r="MZY619" s="64"/>
      <c r="MZZ619" s="64"/>
      <c r="NAA619" s="64"/>
      <c r="NAB619" s="64"/>
      <c r="NAC619" s="64"/>
      <c r="NAD619" s="64"/>
      <c r="NAE619" s="64"/>
      <c r="NAF619" s="64"/>
      <c r="NAG619" s="64"/>
      <c r="NAH619" s="64"/>
      <c r="NAI619" s="64"/>
      <c r="NAJ619" s="64"/>
      <c r="NAK619" s="64"/>
      <c r="NAL619" s="64"/>
      <c r="NAM619" s="64"/>
      <c r="NAN619" s="64"/>
      <c r="NAO619" s="64"/>
      <c r="NAP619" s="64"/>
      <c r="NAQ619" s="64"/>
      <c r="NAR619" s="64"/>
      <c r="NAS619" s="64"/>
      <c r="NAT619" s="64"/>
      <c r="NAU619" s="64"/>
      <c r="NAV619" s="64"/>
      <c r="NAW619" s="64"/>
      <c r="NAX619" s="64"/>
      <c r="NAY619" s="64"/>
      <c r="NAZ619" s="64"/>
      <c r="NBA619" s="64"/>
      <c r="NBB619" s="64"/>
      <c r="NBC619" s="64"/>
      <c r="NBD619" s="64"/>
      <c r="NBE619" s="64"/>
      <c r="NBF619" s="64"/>
      <c r="NBG619" s="64"/>
      <c r="NBH619" s="64"/>
      <c r="NBI619" s="64"/>
      <c r="NBJ619" s="64"/>
      <c r="NBK619" s="64"/>
      <c r="NBL619" s="64"/>
      <c r="NBM619" s="64"/>
      <c r="NBN619" s="64"/>
      <c r="NBO619" s="64"/>
      <c r="NBP619" s="64"/>
      <c r="NBQ619" s="64"/>
      <c r="NBR619" s="64"/>
      <c r="NBS619" s="64"/>
      <c r="NBT619" s="64"/>
      <c r="NBU619" s="64"/>
      <c r="NBV619" s="64"/>
      <c r="NBW619" s="64"/>
      <c r="NBX619" s="64"/>
      <c r="NBY619" s="64"/>
      <c r="NBZ619" s="64"/>
      <c r="NCA619" s="64"/>
      <c r="NCB619" s="64"/>
      <c r="NCC619" s="64"/>
      <c r="NCD619" s="64"/>
      <c r="NCE619" s="64"/>
      <c r="NCF619" s="64"/>
      <c r="NCG619" s="64"/>
      <c r="NCH619" s="64"/>
      <c r="NCI619" s="64"/>
      <c r="NCJ619" s="64"/>
      <c r="NCK619" s="64"/>
      <c r="NCL619" s="64"/>
      <c r="NCM619" s="64"/>
      <c r="NCN619" s="64"/>
      <c r="NCO619" s="64"/>
      <c r="NCP619" s="64"/>
      <c r="NCQ619" s="64"/>
      <c r="NCR619" s="64"/>
      <c r="NCS619" s="64"/>
      <c r="NCT619" s="64"/>
      <c r="NCU619" s="64"/>
      <c r="NCV619" s="64"/>
      <c r="NCW619" s="64"/>
      <c r="NCX619" s="64"/>
      <c r="NCY619" s="64"/>
      <c r="NCZ619" s="64"/>
      <c r="NDA619" s="64"/>
      <c r="NDB619" s="64"/>
      <c r="NDC619" s="64"/>
      <c r="NDD619" s="64"/>
      <c r="NDE619" s="64"/>
      <c r="NDF619" s="64"/>
      <c r="NDG619" s="64"/>
      <c r="NDH619" s="64"/>
      <c r="NDI619" s="64"/>
      <c r="NDJ619" s="64"/>
      <c r="NDK619" s="64"/>
      <c r="NDL619" s="64"/>
      <c r="NDM619" s="64"/>
      <c r="NDN619" s="64"/>
      <c r="NDO619" s="64"/>
      <c r="NDP619" s="64"/>
      <c r="NDQ619" s="64"/>
      <c r="NDR619" s="64"/>
      <c r="NDS619" s="64"/>
      <c r="NDT619" s="64"/>
      <c r="NDU619" s="64"/>
      <c r="NDV619" s="64"/>
      <c r="NDW619" s="64"/>
      <c r="NDX619" s="64"/>
      <c r="NDY619" s="64"/>
      <c r="NDZ619" s="64"/>
      <c r="NEA619" s="64"/>
      <c r="NEB619" s="64"/>
      <c r="NEC619" s="64"/>
      <c r="NED619" s="64"/>
      <c r="NEE619" s="64"/>
      <c r="NEF619" s="64"/>
      <c r="NEG619" s="64"/>
      <c r="NEH619" s="64"/>
      <c r="NEI619" s="64"/>
      <c r="NEJ619" s="64"/>
      <c r="NEK619" s="64"/>
      <c r="NEL619" s="64"/>
      <c r="NEM619" s="64"/>
      <c r="NEN619" s="64"/>
      <c r="NEO619" s="64"/>
      <c r="NEP619" s="64"/>
      <c r="NEQ619" s="64"/>
      <c r="NER619" s="64"/>
      <c r="NES619" s="64"/>
      <c r="NET619" s="64"/>
      <c r="NEU619" s="64"/>
      <c r="NEV619" s="64"/>
      <c r="NEW619" s="64"/>
      <c r="NEX619" s="64"/>
      <c r="NEY619" s="64"/>
      <c r="NEZ619" s="64"/>
      <c r="NFA619" s="64"/>
      <c r="NFB619" s="64"/>
      <c r="NFC619" s="64"/>
      <c r="NFD619" s="64"/>
      <c r="NFE619" s="64"/>
      <c r="NFF619" s="64"/>
      <c r="NFG619" s="64"/>
      <c r="NFH619" s="64"/>
      <c r="NFI619" s="64"/>
      <c r="NFJ619" s="64"/>
      <c r="NFK619" s="64"/>
      <c r="NFL619" s="64"/>
      <c r="NFM619" s="64"/>
      <c r="NFN619" s="64"/>
      <c r="NFO619" s="64"/>
      <c r="NFP619" s="64"/>
      <c r="NFQ619" s="64"/>
      <c r="NFR619" s="64"/>
      <c r="NFS619" s="64"/>
      <c r="NFT619" s="64"/>
      <c r="NFU619" s="64"/>
      <c r="NFV619" s="64"/>
      <c r="NFW619" s="64"/>
      <c r="NFX619" s="64"/>
      <c r="NFY619" s="64"/>
      <c r="NFZ619" s="64"/>
      <c r="NGA619" s="64"/>
      <c r="NGB619" s="64"/>
      <c r="NGC619" s="64"/>
      <c r="NGD619" s="64"/>
      <c r="NGE619" s="64"/>
      <c r="NGF619" s="64"/>
      <c r="NGG619" s="64"/>
      <c r="NGH619" s="64"/>
      <c r="NGI619" s="64"/>
      <c r="NGJ619" s="64"/>
      <c r="NGK619" s="64"/>
      <c r="NGL619" s="64"/>
      <c r="NGM619" s="64"/>
      <c r="NGN619" s="64"/>
      <c r="NGO619" s="64"/>
      <c r="NGP619" s="64"/>
      <c r="NGQ619" s="64"/>
      <c r="NGR619" s="64"/>
      <c r="NGS619" s="64"/>
      <c r="NGT619" s="64"/>
      <c r="NGU619" s="64"/>
      <c r="NGV619" s="64"/>
      <c r="NGW619" s="64"/>
      <c r="NGX619" s="64"/>
      <c r="NGY619" s="64"/>
      <c r="NGZ619" s="64"/>
      <c r="NHA619" s="64"/>
      <c r="NHB619" s="64"/>
      <c r="NHC619" s="64"/>
      <c r="NHD619" s="64"/>
      <c r="NHE619" s="64"/>
      <c r="NHF619" s="64"/>
      <c r="NHG619" s="64"/>
      <c r="NHH619" s="64"/>
      <c r="NHI619" s="64"/>
      <c r="NHJ619" s="64"/>
      <c r="NHK619" s="64"/>
      <c r="NHL619" s="64"/>
      <c r="NHM619" s="64"/>
      <c r="NHN619" s="64"/>
      <c r="NHO619" s="64"/>
      <c r="NHP619" s="64"/>
      <c r="NHQ619" s="64"/>
      <c r="NHR619" s="64"/>
      <c r="NHS619" s="64"/>
      <c r="NHT619" s="64"/>
      <c r="NHU619" s="64"/>
      <c r="NHV619" s="64"/>
      <c r="NHW619" s="64"/>
      <c r="NHX619" s="64"/>
      <c r="NHY619" s="64"/>
      <c r="NHZ619" s="64"/>
      <c r="NIA619" s="64"/>
      <c r="NIB619" s="64"/>
      <c r="NIC619" s="64"/>
      <c r="NID619" s="64"/>
      <c r="NIE619" s="64"/>
      <c r="NIF619" s="64"/>
      <c r="NIG619" s="64"/>
      <c r="NIH619" s="64"/>
      <c r="NII619" s="64"/>
      <c r="NIJ619" s="64"/>
      <c r="NIK619" s="64"/>
      <c r="NIL619" s="64"/>
      <c r="NIM619" s="64"/>
      <c r="NIN619" s="64"/>
      <c r="NIO619" s="64"/>
      <c r="NIP619" s="64"/>
      <c r="NIQ619" s="64"/>
      <c r="NIR619" s="64"/>
      <c r="NIS619" s="64"/>
      <c r="NIT619" s="64"/>
      <c r="NIU619" s="64"/>
      <c r="NIV619" s="64"/>
      <c r="NIW619" s="64"/>
      <c r="NIX619" s="64"/>
      <c r="NIY619" s="64"/>
      <c r="NIZ619" s="64"/>
      <c r="NJA619" s="64"/>
      <c r="NJB619" s="64"/>
      <c r="NJC619" s="64"/>
      <c r="NJD619" s="64"/>
      <c r="NJE619" s="64"/>
      <c r="NJF619" s="64"/>
      <c r="NJG619" s="64"/>
      <c r="NJH619" s="64"/>
      <c r="NJK619" s="64"/>
      <c r="NJL619" s="64"/>
      <c r="NJM619" s="64"/>
      <c r="NJN619" s="64"/>
      <c r="NJO619" s="64"/>
      <c r="NJP619" s="64"/>
      <c r="NJQ619" s="64"/>
      <c r="NJR619" s="64"/>
      <c r="NJS619" s="64"/>
      <c r="NJT619" s="64"/>
      <c r="NJU619" s="64"/>
      <c r="NJV619" s="64"/>
      <c r="NJW619" s="64"/>
      <c r="NJX619" s="64"/>
      <c r="NJY619" s="64"/>
      <c r="NJZ619" s="64"/>
      <c r="NKA619" s="64"/>
      <c r="NKB619" s="64"/>
      <c r="NKC619" s="64"/>
      <c r="NKD619" s="64"/>
      <c r="NKE619" s="64"/>
      <c r="NKF619" s="64"/>
      <c r="NKG619" s="64"/>
      <c r="NKH619" s="64"/>
      <c r="NKI619" s="64"/>
      <c r="NKJ619" s="64"/>
      <c r="NKK619" s="64"/>
      <c r="NKL619" s="64"/>
      <c r="NKM619" s="64"/>
      <c r="NKN619" s="64"/>
      <c r="NKO619" s="64"/>
      <c r="NKP619" s="64"/>
      <c r="NKQ619" s="64"/>
      <c r="NKR619" s="64"/>
      <c r="NKS619" s="64"/>
      <c r="NKT619" s="64"/>
      <c r="NKU619" s="64"/>
      <c r="NKV619" s="64"/>
      <c r="NKW619" s="64"/>
      <c r="NKX619" s="64"/>
      <c r="NKY619" s="64"/>
      <c r="NKZ619" s="64"/>
      <c r="NLA619" s="64"/>
      <c r="NLB619" s="64"/>
      <c r="NLC619" s="64"/>
      <c r="NLD619" s="64"/>
      <c r="NLE619" s="64"/>
      <c r="NLF619" s="64"/>
      <c r="NLG619" s="64"/>
      <c r="NLH619" s="64"/>
      <c r="NLI619" s="64"/>
      <c r="NLJ619" s="64"/>
      <c r="NLK619" s="64"/>
      <c r="NLL619" s="64"/>
      <c r="NLM619" s="64"/>
      <c r="NLN619" s="64"/>
      <c r="NLO619" s="64"/>
      <c r="NLP619" s="64"/>
      <c r="NLQ619" s="64"/>
      <c r="NLR619" s="64"/>
      <c r="NLS619" s="64"/>
      <c r="NLT619" s="64"/>
      <c r="NLU619" s="64"/>
      <c r="NLV619" s="64"/>
      <c r="NLW619" s="64"/>
      <c r="NLX619" s="64"/>
      <c r="NLY619" s="64"/>
      <c r="NLZ619" s="64"/>
      <c r="NMA619" s="64"/>
      <c r="NMB619" s="64"/>
      <c r="NMC619" s="64"/>
      <c r="NMD619" s="64"/>
      <c r="NME619" s="64"/>
      <c r="NMF619" s="64"/>
      <c r="NMG619" s="64"/>
      <c r="NMH619" s="64"/>
      <c r="NMI619" s="64"/>
      <c r="NMJ619" s="64"/>
      <c r="NMK619" s="64"/>
      <c r="NML619" s="64"/>
      <c r="NMM619" s="64"/>
      <c r="NMN619" s="64"/>
      <c r="NMO619" s="64"/>
      <c r="NMP619" s="64"/>
      <c r="NMQ619" s="64"/>
      <c r="NMR619" s="64"/>
      <c r="NMS619" s="64"/>
      <c r="NMT619" s="64"/>
      <c r="NMU619" s="64"/>
      <c r="NMV619" s="64"/>
      <c r="NMW619" s="64"/>
      <c r="NMX619" s="64"/>
      <c r="NMY619" s="64"/>
      <c r="NMZ619" s="64"/>
      <c r="NNA619" s="64"/>
      <c r="NNB619" s="64"/>
      <c r="NNC619" s="64"/>
      <c r="NND619" s="64"/>
      <c r="NNE619" s="64"/>
      <c r="NNF619" s="64"/>
      <c r="NNG619" s="64"/>
      <c r="NNH619" s="64"/>
      <c r="NNI619" s="64"/>
      <c r="NNJ619" s="64"/>
      <c r="NNK619" s="64"/>
      <c r="NNL619" s="64"/>
      <c r="NNM619" s="64"/>
      <c r="NNN619" s="64"/>
      <c r="NNO619" s="64"/>
      <c r="NNP619" s="64"/>
      <c r="NNQ619" s="64"/>
      <c r="NNR619" s="64"/>
      <c r="NNS619" s="64"/>
      <c r="NNT619" s="64"/>
      <c r="NNU619" s="64"/>
      <c r="NNV619" s="64"/>
      <c r="NNW619" s="64"/>
      <c r="NNX619" s="64"/>
      <c r="NNY619" s="64"/>
      <c r="NNZ619" s="64"/>
      <c r="NOA619" s="64"/>
      <c r="NOB619" s="64"/>
      <c r="NOC619" s="64"/>
      <c r="NOD619" s="64"/>
      <c r="NOE619" s="64"/>
      <c r="NOF619" s="64"/>
      <c r="NOG619" s="64"/>
      <c r="NOH619" s="64"/>
      <c r="NOI619" s="64"/>
      <c r="NOJ619" s="64"/>
      <c r="NOK619" s="64"/>
      <c r="NOL619" s="64"/>
      <c r="NOM619" s="64"/>
      <c r="NON619" s="64"/>
      <c r="NOO619" s="64"/>
      <c r="NOP619" s="64"/>
      <c r="NOQ619" s="64"/>
      <c r="NOR619" s="64"/>
      <c r="NOS619" s="64"/>
      <c r="NOT619" s="64"/>
      <c r="NOU619" s="64"/>
      <c r="NOV619" s="64"/>
      <c r="NOW619" s="64"/>
      <c r="NOX619" s="64"/>
      <c r="NOY619" s="64"/>
      <c r="NOZ619" s="64"/>
      <c r="NPA619" s="64"/>
      <c r="NPB619" s="64"/>
      <c r="NPC619" s="64"/>
      <c r="NPD619" s="64"/>
      <c r="NPE619" s="64"/>
      <c r="NPF619" s="64"/>
      <c r="NPG619" s="64"/>
      <c r="NPH619" s="64"/>
      <c r="NPI619" s="64"/>
      <c r="NPJ619" s="64"/>
      <c r="NPK619" s="64"/>
      <c r="NPL619" s="64"/>
      <c r="NPM619" s="64"/>
      <c r="NPN619" s="64"/>
      <c r="NPO619" s="64"/>
      <c r="NPP619" s="64"/>
      <c r="NPQ619" s="64"/>
      <c r="NPR619" s="64"/>
      <c r="NPS619" s="64"/>
      <c r="NPT619" s="64"/>
      <c r="NPU619" s="64"/>
      <c r="NPV619" s="64"/>
      <c r="NPW619" s="64"/>
      <c r="NPX619" s="64"/>
      <c r="NPY619" s="64"/>
      <c r="NPZ619" s="64"/>
      <c r="NQA619" s="64"/>
      <c r="NQB619" s="64"/>
      <c r="NQC619" s="64"/>
      <c r="NQD619" s="64"/>
      <c r="NQE619" s="64"/>
      <c r="NQF619" s="64"/>
      <c r="NQG619" s="64"/>
      <c r="NQH619" s="64"/>
      <c r="NQI619" s="64"/>
      <c r="NQJ619" s="64"/>
      <c r="NQK619" s="64"/>
      <c r="NQL619" s="64"/>
      <c r="NQM619" s="64"/>
      <c r="NQN619" s="64"/>
      <c r="NQO619" s="64"/>
      <c r="NQP619" s="64"/>
      <c r="NQQ619" s="64"/>
      <c r="NQR619" s="64"/>
      <c r="NQS619" s="64"/>
      <c r="NQT619" s="64"/>
      <c r="NQU619" s="64"/>
      <c r="NQV619" s="64"/>
      <c r="NQW619" s="64"/>
      <c r="NQX619" s="64"/>
      <c r="NQY619" s="64"/>
      <c r="NQZ619" s="64"/>
      <c r="NRA619" s="64"/>
      <c r="NRB619" s="64"/>
      <c r="NRC619" s="64"/>
      <c r="NRD619" s="64"/>
      <c r="NRE619" s="64"/>
      <c r="NRF619" s="64"/>
      <c r="NRG619" s="64"/>
      <c r="NRH619" s="64"/>
      <c r="NRI619" s="64"/>
      <c r="NRJ619" s="64"/>
      <c r="NRK619" s="64"/>
      <c r="NRL619" s="64"/>
      <c r="NRM619" s="64"/>
      <c r="NRN619" s="64"/>
      <c r="NRO619" s="64"/>
      <c r="NRP619" s="64"/>
      <c r="NRQ619" s="64"/>
      <c r="NRR619" s="64"/>
      <c r="NRS619" s="64"/>
      <c r="NRT619" s="64"/>
      <c r="NRU619" s="64"/>
      <c r="NRV619" s="64"/>
      <c r="NRW619" s="64"/>
      <c r="NRX619" s="64"/>
      <c r="NRY619" s="64"/>
      <c r="NRZ619" s="64"/>
      <c r="NSA619" s="64"/>
      <c r="NSB619" s="64"/>
      <c r="NSC619" s="64"/>
      <c r="NSD619" s="64"/>
      <c r="NSE619" s="64"/>
      <c r="NSF619" s="64"/>
      <c r="NSG619" s="64"/>
      <c r="NSH619" s="64"/>
      <c r="NSI619" s="64"/>
      <c r="NSJ619" s="64"/>
      <c r="NSK619" s="64"/>
      <c r="NSL619" s="64"/>
      <c r="NSM619" s="64"/>
      <c r="NSN619" s="64"/>
      <c r="NSO619" s="64"/>
      <c r="NSP619" s="64"/>
      <c r="NSQ619" s="64"/>
      <c r="NSR619" s="64"/>
      <c r="NSS619" s="64"/>
      <c r="NST619" s="64"/>
      <c r="NSU619" s="64"/>
      <c r="NSV619" s="64"/>
      <c r="NSW619" s="64"/>
      <c r="NSX619" s="64"/>
      <c r="NSY619" s="64"/>
      <c r="NSZ619" s="64"/>
      <c r="NTA619" s="64"/>
      <c r="NTB619" s="64"/>
      <c r="NTC619" s="64"/>
      <c r="NTD619" s="64"/>
      <c r="NTG619" s="64"/>
      <c r="NTH619" s="64"/>
      <c r="NTI619" s="64"/>
      <c r="NTJ619" s="64"/>
      <c r="NTK619" s="64"/>
      <c r="NTL619" s="64"/>
      <c r="NTM619" s="64"/>
      <c r="NTN619" s="64"/>
      <c r="NTO619" s="64"/>
      <c r="NTP619" s="64"/>
      <c r="NTQ619" s="64"/>
      <c r="NTR619" s="64"/>
      <c r="NTS619" s="64"/>
      <c r="NTT619" s="64"/>
      <c r="NTU619" s="64"/>
      <c r="NTV619" s="64"/>
      <c r="NTW619" s="64"/>
      <c r="NTX619" s="64"/>
      <c r="NTY619" s="64"/>
      <c r="NTZ619" s="64"/>
      <c r="NUA619" s="64"/>
      <c r="NUB619" s="64"/>
      <c r="NUC619" s="64"/>
      <c r="NUD619" s="64"/>
      <c r="NUE619" s="64"/>
      <c r="NUF619" s="64"/>
      <c r="NUG619" s="64"/>
      <c r="NUH619" s="64"/>
      <c r="NUI619" s="64"/>
      <c r="NUJ619" s="64"/>
      <c r="NUK619" s="64"/>
      <c r="NUL619" s="64"/>
      <c r="NUM619" s="64"/>
      <c r="NUN619" s="64"/>
      <c r="NUO619" s="64"/>
      <c r="NUP619" s="64"/>
      <c r="NUQ619" s="64"/>
      <c r="NUR619" s="64"/>
      <c r="NUS619" s="64"/>
      <c r="NUT619" s="64"/>
      <c r="NUU619" s="64"/>
      <c r="NUV619" s="64"/>
      <c r="NUW619" s="64"/>
      <c r="NUX619" s="64"/>
      <c r="NUY619" s="64"/>
      <c r="NUZ619" s="64"/>
      <c r="NVA619" s="64"/>
      <c r="NVB619" s="64"/>
      <c r="NVC619" s="64"/>
      <c r="NVD619" s="64"/>
      <c r="NVE619" s="64"/>
      <c r="NVF619" s="64"/>
      <c r="NVG619" s="64"/>
      <c r="NVH619" s="64"/>
      <c r="NVI619" s="64"/>
      <c r="NVJ619" s="64"/>
      <c r="NVK619" s="64"/>
      <c r="NVL619" s="64"/>
      <c r="NVM619" s="64"/>
      <c r="NVN619" s="64"/>
      <c r="NVO619" s="64"/>
      <c r="NVP619" s="64"/>
      <c r="NVQ619" s="64"/>
      <c r="NVR619" s="64"/>
      <c r="NVS619" s="64"/>
      <c r="NVT619" s="64"/>
      <c r="NVU619" s="64"/>
      <c r="NVV619" s="64"/>
      <c r="NVW619" s="64"/>
      <c r="NVX619" s="64"/>
      <c r="NVY619" s="64"/>
      <c r="NVZ619" s="64"/>
      <c r="NWA619" s="64"/>
      <c r="NWB619" s="64"/>
      <c r="NWC619" s="64"/>
      <c r="NWD619" s="64"/>
      <c r="NWE619" s="64"/>
      <c r="NWF619" s="64"/>
      <c r="NWG619" s="64"/>
      <c r="NWH619" s="64"/>
      <c r="NWI619" s="64"/>
      <c r="NWJ619" s="64"/>
      <c r="NWK619" s="64"/>
      <c r="NWL619" s="64"/>
      <c r="NWM619" s="64"/>
      <c r="NWN619" s="64"/>
      <c r="NWO619" s="64"/>
      <c r="NWP619" s="64"/>
      <c r="NWQ619" s="64"/>
      <c r="NWR619" s="64"/>
      <c r="NWS619" s="64"/>
      <c r="NWT619" s="64"/>
      <c r="NWU619" s="64"/>
      <c r="NWV619" s="64"/>
      <c r="NWW619" s="64"/>
      <c r="NWX619" s="64"/>
      <c r="NWY619" s="64"/>
      <c r="NWZ619" s="64"/>
      <c r="NXA619" s="64"/>
      <c r="NXB619" s="64"/>
      <c r="NXC619" s="64"/>
      <c r="NXD619" s="64"/>
      <c r="NXE619" s="64"/>
      <c r="NXF619" s="64"/>
      <c r="NXG619" s="64"/>
      <c r="NXH619" s="64"/>
      <c r="NXI619" s="64"/>
      <c r="NXJ619" s="64"/>
      <c r="NXK619" s="64"/>
      <c r="NXL619" s="64"/>
      <c r="NXM619" s="64"/>
      <c r="NXN619" s="64"/>
      <c r="NXO619" s="64"/>
      <c r="NXP619" s="64"/>
      <c r="NXQ619" s="64"/>
      <c r="NXR619" s="64"/>
      <c r="NXS619" s="64"/>
      <c r="NXT619" s="64"/>
      <c r="NXU619" s="64"/>
      <c r="NXV619" s="64"/>
      <c r="NXW619" s="64"/>
      <c r="NXX619" s="64"/>
      <c r="NXY619" s="64"/>
      <c r="NXZ619" s="64"/>
      <c r="NYA619" s="64"/>
      <c r="NYB619" s="64"/>
      <c r="NYC619" s="64"/>
      <c r="NYD619" s="64"/>
      <c r="NYE619" s="64"/>
      <c r="NYF619" s="64"/>
      <c r="NYG619" s="64"/>
      <c r="NYH619" s="64"/>
      <c r="NYI619" s="64"/>
      <c r="NYJ619" s="64"/>
      <c r="NYK619" s="64"/>
      <c r="NYL619" s="64"/>
      <c r="NYM619" s="64"/>
      <c r="NYN619" s="64"/>
      <c r="NYO619" s="64"/>
      <c r="NYP619" s="64"/>
      <c r="NYQ619" s="64"/>
      <c r="NYR619" s="64"/>
      <c r="NYS619" s="64"/>
      <c r="NYT619" s="64"/>
      <c r="NYU619" s="64"/>
      <c r="NYV619" s="64"/>
      <c r="NYW619" s="64"/>
      <c r="NYX619" s="64"/>
      <c r="NYY619" s="64"/>
      <c r="NYZ619" s="64"/>
      <c r="NZA619" s="64"/>
      <c r="NZB619" s="64"/>
      <c r="NZC619" s="64"/>
      <c r="NZD619" s="64"/>
      <c r="NZE619" s="64"/>
      <c r="NZF619" s="64"/>
      <c r="NZG619" s="64"/>
      <c r="NZH619" s="64"/>
      <c r="NZI619" s="64"/>
      <c r="NZJ619" s="64"/>
      <c r="NZK619" s="64"/>
      <c r="NZL619" s="64"/>
      <c r="NZM619" s="64"/>
      <c r="NZN619" s="64"/>
      <c r="NZO619" s="64"/>
      <c r="NZP619" s="64"/>
      <c r="NZQ619" s="64"/>
      <c r="NZR619" s="64"/>
      <c r="NZS619" s="64"/>
      <c r="NZT619" s="64"/>
      <c r="NZU619" s="64"/>
      <c r="NZV619" s="64"/>
      <c r="NZW619" s="64"/>
      <c r="NZX619" s="64"/>
      <c r="NZY619" s="64"/>
      <c r="NZZ619" s="64"/>
      <c r="OAA619" s="64"/>
      <c r="OAB619" s="64"/>
      <c r="OAC619" s="64"/>
      <c r="OAD619" s="64"/>
      <c r="OAE619" s="64"/>
      <c r="OAF619" s="64"/>
      <c r="OAG619" s="64"/>
      <c r="OAH619" s="64"/>
      <c r="OAI619" s="64"/>
      <c r="OAJ619" s="64"/>
      <c r="OAK619" s="64"/>
      <c r="OAL619" s="64"/>
      <c r="OAM619" s="64"/>
      <c r="OAN619" s="64"/>
      <c r="OAO619" s="64"/>
      <c r="OAP619" s="64"/>
      <c r="OAQ619" s="64"/>
      <c r="OAR619" s="64"/>
      <c r="OAS619" s="64"/>
      <c r="OAT619" s="64"/>
      <c r="OAU619" s="64"/>
      <c r="OAV619" s="64"/>
      <c r="OAW619" s="64"/>
      <c r="OAX619" s="64"/>
      <c r="OAY619" s="64"/>
      <c r="OAZ619" s="64"/>
      <c r="OBA619" s="64"/>
      <c r="OBB619" s="64"/>
      <c r="OBC619" s="64"/>
      <c r="OBD619" s="64"/>
      <c r="OBE619" s="64"/>
      <c r="OBF619" s="64"/>
      <c r="OBG619" s="64"/>
      <c r="OBH619" s="64"/>
      <c r="OBI619" s="64"/>
      <c r="OBJ619" s="64"/>
      <c r="OBK619" s="64"/>
      <c r="OBL619" s="64"/>
      <c r="OBM619" s="64"/>
      <c r="OBN619" s="64"/>
      <c r="OBO619" s="64"/>
      <c r="OBP619" s="64"/>
      <c r="OBQ619" s="64"/>
      <c r="OBR619" s="64"/>
      <c r="OBS619" s="64"/>
      <c r="OBT619" s="64"/>
      <c r="OBU619" s="64"/>
      <c r="OBV619" s="64"/>
      <c r="OBW619" s="64"/>
      <c r="OBX619" s="64"/>
      <c r="OBY619" s="64"/>
      <c r="OBZ619" s="64"/>
      <c r="OCA619" s="64"/>
      <c r="OCB619" s="64"/>
      <c r="OCC619" s="64"/>
      <c r="OCD619" s="64"/>
      <c r="OCE619" s="64"/>
      <c r="OCF619" s="64"/>
      <c r="OCG619" s="64"/>
      <c r="OCH619" s="64"/>
      <c r="OCI619" s="64"/>
      <c r="OCJ619" s="64"/>
      <c r="OCK619" s="64"/>
      <c r="OCL619" s="64"/>
      <c r="OCM619" s="64"/>
      <c r="OCN619" s="64"/>
      <c r="OCO619" s="64"/>
      <c r="OCP619" s="64"/>
      <c r="OCQ619" s="64"/>
      <c r="OCR619" s="64"/>
      <c r="OCS619" s="64"/>
      <c r="OCT619" s="64"/>
      <c r="OCU619" s="64"/>
      <c r="OCV619" s="64"/>
      <c r="OCW619" s="64"/>
      <c r="OCX619" s="64"/>
      <c r="OCY619" s="64"/>
      <c r="OCZ619" s="64"/>
      <c r="ODC619" s="64"/>
      <c r="ODD619" s="64"/>
      <c r="ODE619" s="64"/>
      <c r="ODF619" s="64"/>
      <c r="ODG619" s="64"/>
      <c r="ODH619" s="64"/>
      <c r="ODI619" s="64"/>
      <c r="ODJ619" s="64"/>
      <c r="ODK619" s="64"/>
      <c r="ODL619" s="64"/>
      <c r="ODM619" s="64"/>
      <c r="ODN619" s="64"/>
      <c r="ODO619" s="64"/>
      <c r="ODP619" s="64"/>
      <c r="ODQ619" s="64"/>
      <c r="ODR619" s="64"/>
      <c r="ODS619" s="64"/>
      <c r="ODT619" s="64"/>
      <c r="ODU619" s="64"/>
      <c r="ODV619" s="64"/>
      <c r="ODW619" s="64"/>
      <c r="ODX619" s="64"/>
      <c r="ODY619" s="64"/>
      <c r="ODZ619" s="64"/>
      <c r="OEA619" s="64"/>
      <c r="OEB619" s="64"/>
      <c r="OEC619" s="64"/>
      <c r="OED619" s="64"/>
      <c r="OEE619" s="64"/>
      <c r="OEF619" s="64"/>
      <c r="OEG619" s="64"/>
      <c r="OEH619" s="64"/>
      <c r="OEI619" s="64"/>
      <c r="OEJ619" s="64"/>
      <c r="OEK619" s="64"/>
      <c r="OEL619" s="64"/>
      <c r="OEM619" s="64"/>
      <c r="OEN619" s="64"/>
      <c r="OEO619" s="64"/>
      <c r="OEP619" s="64"/>
      <c r="OEQ619" s="64"/>
      <c r="OER619" s="64"/>
      <c r="OES619" s="64"/>
      <c r="OET619" s="64"/>
      <c r="OEU619" s="64"/>
      <c r="OEV619" s="64"/>
      <c r="OEW619" s="64"/>
      <c r="OEX619" s="64"/>
      <c r="OEY619" s="64"/>
      <c r="OEZ619" s="64"/>
      <c r="OFA619" s="64"/>
      <c r="OFB619" s="64"/>
      <c r="OFC619" s="64"/>
      <c r="OFD619" s="64"/>
      <c r="OFE619" s="64"/>
      <c r="OFF619" s="64"/>
      <c r="OFG619" s="64"/>
      <c r="OFH619" s="64"/>
      <c r="OFI619" s="64"/>
      <c r="OFJ619" s="64"/>
      <c r="OFK619" s="64"/>
      <c r="OFL619" s="64"/>
      <c r="OFM619" s="64"/>
      <c r="OFN619" s="64"/>
      <c r="OFO619" s="64"/>
      <c r="OFP619" s="64"/>
      <c r="OFQ619" s="64"/>
      <c r="OFR619" s="64"/>
      <c r="OFS619" s="64"/>
      <c r="OFT619" s="64"/>
      <c r="OFU619" s="64"/>
      <c r="OFV619" s="64"/>
      <c r="OFW619" s="64"/>
      <c r="OFX619" s="64"/>
      <c r="OFY619" s="64"/>
      <c r="OFZ619" s="64"/>
      <c r="OGA619" s="64"/>
      <c r="OGB619" s="64"/>
      <c r="OGC619" s="64"/>
      <c r="OGD619" s="64"/>
      <c r="OGE619" s="64"/>
      <c r="OGF619" s="64"/>
      <c r="OGG619" s="64"/>
      <c r="OGH619" s="64"/>
      <c r="OGI619" s="64"/>
      <c r="OGJ619" s="64"/>
      <c r="OGK619" s="64"/>
      <c r="OGL619" s="64"/>
      <c r="OGM619" s="64"/>
      <c r="OGN619" s="64"/>
      <c r="OGO619" s="64"/>
      <c r="OGP619" s="64"/>
      <c r="OGQ619" s="64"/>
      <c r="OGR619" s="64"/>
      <c r="OGS619" s="64"/>
      <c r="OGT619" s="64"/>
      <c r="OGU619" s="64"/>
      <c r="OGV619" s="64"/>
      <c r="OGW619" s="64"/>
      <c r="OGX619" s="64"/>
      <c r="OGY619" s="64"/>
      <c r="OGZ619" s="64"/>
      <c r="OHA619" s="64"/>
      <c r="OHB619" s="64"/>
      <c r="OHC619" s="64"/>
      <c r="OHD619" s="64"/>
      <c r="OHE619" s="64"/>
      <c r="OHF619" s="64"/>
      <c r="OHG619" s="64"/>
      <c r="OHH619" s="64"/>
      <c r="OHI619" s="64"/>
      <c r="OHJ619" s="64"/>
      <c r="OHK619" s="64"/>
      <c r="OHL619" s="64"/>
      <c r="OHM619" s="64"/>
      <c r="OHN619" s="64"/>
      <c r="OHO619" s="64"/>
      <c r="OHP619" s="64"/>
      <c r="OHQ619" s="64"/>
      <c r="OHR619" s="64"/>
      <c r="OHS619" s="64"/>
      <c r="OHT619" s="64"/>
      <c r="OHU619" s="64"/>
      <c r="OHV619" s="64"/>
      <c r="OHW619" s="64"/>
      <c r="OHX619" s="64"/>
      <c r="OHY619" s="64"/>
      <c r="OHZ619" s="64"/>
      <c r="OIA619" s="64"/>
      <c r="OIB619" s="64"/>
      <c r="OIC619" s="64"/>
      <c r="OID619" s="64"/>
      <c r="OIE619" s="64"/>
      <c r="OIF619" s="64"/>
      <c r="OIG619" s="64"/>
      <c r="OIH619" s="64"/>
      <c r="OII619" s="64"/>
      <c r="OIJ619" s="64"/>
      <c r="OIK619" s="64"/>
      <c r="OIL619" s="64"/>
      <c r="OIM619" s="64"/>
      <c r="OIN619" s="64"/>
      <c r="OIO619" s="64"/>
      <c r="OIP619" s="64"/>
      <c r="OIQ619" s="64"/>
      <c r="OIR619" s="64"/>
      <c r="OIS619" s="64"/>
      <c r="OIT619" s="64"/>
      <c r="OIU619" s="64"/>
      <c r="OIV619" s="64"/>
      <c r="OIW619" s="64"/>
      <c r="OIX619" s="64"/>
      <c r="OIY619" s="64"/>
      <c r="OIZ619" s="64"/>
      <c r="OJA619" s="64"/>
      <c r="OJB619" s="64"/>
      <c r="OJC619" s="64"/>
      <c r="OJD619" s="64"/>
      <c r="OJE619" s="64"/>
      <c r="OJF619" s="64"/>
      <c r="OJG619" s="64"/>
      <c r="OJH619" s="64"/>
      <c r="OJI619" s="64"/>
      <c r="OJJ619" s="64"/>
      <c r="OJK619" s="64"/>
      <c r="OJL619" s="64"/>
      <c r="OJM619" s="64"/>
      <c r="OJN619" s="64"/>
      <c r="OJO619" s="64"/>
      <c r="OJP619" s="64"/>
      <c r="OJQ619" s="64"/>
      <c r="OJR619" s="64"/>
      <c r="OJS619" s="64"/>
      <c r="OJT619" s="64"/>
      <c r="OJU619" s="64"/>
      <c r="OJV619" s="64"/>
      <c r="OJW619" s="64"/>
      <c r="OJX619" s="64"/>
      <c r="OJY619" s="64"/>
      <c r="OJZ619" s="64"/>
      <c r="OKA619" s="64"/>
      <c r="OKB619" s="64"/>
      <c r="OKC619" s="64"/>
      <c r="OKD619" s="64"/>
      <c r="OKE619" s="64"/>
      <c r="OKF619" s="64"/>
      <c r="OKG619" s="64"/>
      <c r="OKH619" s="64"/>
      <c r="OKI619" s="64"/>
      <c r="OKJ619" s="64"/>
      <c r="OKK619" s="64"/>
      <c r="OKL619" s="64"/>
      <c r="OKM619" s="64"/>
      <c r="OKN619" s="64"/>
      <c r="OKO619" s="64"/>
      <c r="OKP619" s="64"/>
      <c r="OKQ619" s="64"/>
      <c r="OKR619" s="64"/>
      <c r="OKS619" s="64"/>
      <c r="OKT619" s="64"/>
      <c r="OKU619" s="64"/>
      <c r="OKV619" s="64"/>
      <c r="OKW619" s="64"/>
      <c r="OKX619" s="64"/>
      <c r="OKY619" s="64"/>
      <c r="OKZ619" s="64"/>
      <c r="OLA619" s="64"/>
      <c r="OLB619" s="64"/>
      <c r="OLC619" s="64"/>
      <c r="OLD619" s="64"/>
      <c r="OLE619" s="64"/>
      <c r="OLF619" s="64"/>
      <c r="OLG619" s="64"/>
      <c r="OLH619" s="64"/>
      <c r="OLI619" s="64"/>
      <c r="OLJ619" s="64"/>
      <c r="OLK619" s="64"/>
      <c r="OLL619" s="64"/>
      <c r="OLM619" s="64"/>
      <c r="OLN619" s="64"/>
      <c r="OLO619" s="64"/>
      <c r="OLP619" s="64"/>
      <c r="OLQ619" s="64"/>
      <c r="OLR619" s="64"/>
      <c r="OLS619" s="64"/>
      <c r="OLT619" s="64"/>
      <c r="OLU619" s="64"/>
      <c r="OLV619" s="64"/>
      <c r="OLW619" s="64"/>
      <c r="OLX619" s="64"/>
      <c r="OLY619" s="64"/>
      <c r="OLZ619" s="64"/>
      <c r="OMA619" s="64"/>
      <c r="OMB619" s="64"/>
      <c r="OMC619" s="64"/>
      <c r="OMD619" s="64"/>
      <c r="OME619" s="64"/>
      <c r="OMF619" s="64"/>
      <c r="OMG619" s="64"/>
      <c r="OMH619" s="64"/>
      <c r="OMI619" s="64"/>
      <c r="OMJ619" s="64"/>
      <c r="OMK619" s="64"/>
      <c r="OML619" s="64"/>
      <c r="OMM619" s="64"/>
      <c r="OMN619" s="64"/>
      <c r="OMO619" s="64"/>
      <c r="OMP619" s="64"/>
      <c r="OMQ619" s="64"/>
      <c r="OMR619" s="64"/>
      <c r="OMS619" s="64"/>
      <c r="OMT619" s="64"/>
      <c r="OMU619" s="64"/>
      <c r="OMV619" s="64"/>
      <c r="OMY619" s="64"/>
      <c r="OMZ619" s="64"/>
      <c r="ONA619" s="64"/>
      <c r="ONB619" s="64"/>
      <c r="ONC619" s="64"/>
      <c r="OND619" s="64"/>
      <c r="ONE619" s="64"/>
      <c r="ONF619" s="64"/>
      <c r="ONG619" s="64"/>
      <c r="ONH619" s="64"/>
      <c r="ONI619" s="64"/>
      <c r="ONJ619" s="64"/>
      <c r="ONK619" s="64"/>
      <c r="ONL619" s="64"/>
      <c r="ONM619" s="64"/>
      <c r="ONN619" s="64"/>
      <c r="ONO619" s="64"/>
      <c r="ONP619" s="64"/>
      <c r="ONQ619" s="64"/>
      <c r="ONR619" s="64"/>
      <c r="ONS619" s="64"/>
      <c r="ONT619" s="64"/>
      <c r="ONU619" s="64"/>
      <c r="ONV619" s="64"/>
      <c r="ONW619" s="64"/>
      <c r="ONX619" s="64"/>
      <c r="ONY619" s="64"/>
      <c r="ONZ619" s="64"/>
      <c r="OOA619" s="64"/>
      <c r="OOB619" s="64"/>
      <c r="OOC619" s="64"/>
      <c r="OOD619" s="64"/>
      <c r="OOE619" s="64"/>
      <c r="OOF619" s="64"/>
      <c r="OOG619" s="64"/>
      <c r="OOH619" s="64"/>
      <c r="OOI619" s="64"/>
      <c r="OOJ619" s="64"/>
      <c r="OOK619" s="64"/>
      <c r="OOL619" s="64"/>
      <c r="OOM619" s="64"/>
      <c r="OON619" s="64"/>
      <c r="OOO619" s="64"/>
      <c r="OOP619" s="64"/>
      <c r="OOQ619" s="64"/>
      <c r="OOR619" s="64"/>
      <c r="OOS619" s="64"/>
      <c r="OOT619" s="64"/>
      <c r="OOU619" s="64"/>
      <c r="OOV619" s="64"/>
      <c r="OOW619" s="64"/>
      <c r="OOX619" s="64"/>
      <c r="OOY619" s="64"/>
      <c r="OOZ619" s="64"/>
      <c r="OPA619" s="64"/>
      <c r="OPB619" s="64"/>
      <c r="OPC619" s="64"/>
      <c r="OPD619" s="64"/>
      <c r="OPE619" s="64"/>
      <c r="OPF619" s="64"/>
      <c r="OPG619" s="64"/>
      <c r="OPH619" s="64"/>
      <c r="OPI619" s="64"/>
      <c r="OPJ619" s="64"/>
      <c r="OPK619" s="64"/>
      <c r="OPL619" s="64"/>
      <c r="OPM619" s="64"/>
      <c r="OPN619" s="64"/>
      <c r="OPO619" s="64"/>
      <c r="OPP619" s="64"/>
      <c r="OPQ619" s="64"/>
      <c r="OPR619" s="64"/>
      <c r="OPS619" s="64"/>
      <c r="OPT619" s="64"/>
      <c r="OPU619" s="64"/>
      <c r="OPV619" s="64"/>
      <c r="OPW619" s="64"/>
      <c r="OPX619" s="64"/>
      <c r="OPY619" s="64"/>
      <c r="OPZ619" s="64"/>
      <c r="OQA619" s="64"/>
      <c r="OQB619" s="64"/>
      <c r="OQC619" s="64"/>
      <c r="OQD619" s="64"/>
      <c r="OQE619" s="64"/>
      <c r="OQF619" s="64"/>
      <c r="OQG619" s="64"/>
      <c r="OQH619" s="64"/>
      <c r="OQI619" s="64"/>
      <c r="OQJ619" s="64"/>
      <c r="OQK619" s="64"/>
      <c r="OQL619" s="64"/>
      <c r="OQM619" s="64"/>
      <c r="OQN619" s="64"/>
      <c r="OQO619" s="64"/>
      <c r="OQP619" s="64"/>
      <c r="OQQ619" s="64"/>
      <c r="OQR619" s="64"/>
      <c r="OQS619" s="64"/>
      <c r="OQT619" s="64"/>
      <c r="OQU619" s="64"/>
      <c r="OQV619" s="64"/>
      <c r="OQW619" s="64"/>
      <c r="OQX619" s="64"/>
      <c r="OQY619" s="64"/>
      <c r="OQZ619" s="64"/>
      <c r="ORA619" s="64"/>
      <c r="ORB619" s="64"/>
      <c r="ORC619" s="64"/>
      <c r="ORD619" s="64"/>
      <c r="ORE619" s="64"/>
      <c r="ORF619" s="64"/>
      <c r="ORG619" s="64"/>
      <c r="ORH619" s="64"/>
      <c r="ORI619" s="64"/>
      <c r="ORJ619" s="64"/>
      <c r="ORK619" s="64"/>
      <c r="ORL619" s="64"/>
      <c r="ORM619" s="64"/>
      <c r="ORN619" s="64"/>
      <c r="ORO619" s="64"/>
      <c r="ORP619" s="64"/>
      <c r="ORQ619" s="64"/>
      <c r="ORR619" s="64"/>
      <c r="ORS619" s="64"/>
      <c r="ORT619" s="64"/>
      <c r="ORU619" s="64"/>
      <c r="ORV619" s="64"/>
      <c r="ORW619" s="64"/>
      <c r="ORX619" s="64"/>
      <c r="ORY619" s="64"/>
      <c r="ORZ619" s="64"/>
      <c r="OSA619" s="64"/>
      <c r="OSB619" s="64"/>
      <c r="OSC619" s="64"/>
      <c r="OSD619" s="64"/>
      <c r="OSE619" s="64"/>
      <c r="OSF619" s="64"/>
      <c r="OSG619" s="64"/>
      <c r="OSH619" s="64"/>
      <c r="OSI619" s="64"/>
      <c r="OSJ619" s="64"/>
      <c r="OSK619" s="64"/>
      <c r="OSL619" s="64"/>
      <c r="OSM619" s="64"/>
      <c r="OSN619" s="64"/>
      <c r="OSO619" s="64"/>
      <c r="OSP619" s="64"/>
      <c r="OSQ619" s="64"/>
      <c r="OSR619" s="64"/>
      <c r="OSS619" s="64"/>
      <c r="OST619" s="64"/>
      <c r="OSU619" s="64"/>
      <c r="OSV619" s="64"/>
      <c r="OSW619" s="64"/>
      <c r="OSX619" s="64"/>
      <c r="OSY619" s="64"/>
      <c r="OSZ619" s="64"/>
      <c r="OTA619" s="64"/>
      <c r="OTB619" s="64"/>
      <c r="OTC619" s="64"/>
      <c r="OTD619" s="64"/>
      <c r="OTE619" s="64"/>
      <c r="OTF619" s="64"/>
      <c r="OTG619" s="64"/>
      <c r="OTH619" s="64"/>
      <c r="OTI619" s="64"/>
      <c r="OTJ619" s="64"/>
      <c r="OTK619" s="64"/>
      <c r="OTL619" s="64"/>
      <c r="OTM619" s="64"/>
      <c r="OTN619" s="64"/>
      <c r="OTO619" s="64"/>
      <c r="OTP619" s="64"/>
      <c r="OTQ619" s="64"/>
      <c r="OTR619" s="64"/>
      <c r="OTS619" s="64"/>
      <c r="OTT619" s="64"/>
      <c r="OTU619" s="64"/>
      <c r="OTV619" s="64"/>
      <c r="OTW619" s="64"/>
      <c r="OTX619" s="64"/>
      <c r="OTY619" s="64"/>
      <c r="OTZ619" s="64"/>
      <c r="OUA619" s="64"/>
      <c r="OUB619" s="64"/>
      <c r="OUC619" s="64"/>
      <c r="OUD619" s="64"/>
      <c r="OUE619" s="64"/>
      <c r="OUF619" s="64"/>
      <c r="OUG619" s="64"/>
      <c r="OUH619" s="64"/>
      <c r="OUI619" s="64"/>
      <c r="OUJ619" s="64"/>
      <c r="OUK619" s="64"/>
      <c r="OUL619" s="64"/>
      <c r="OUM619" s="64"/>
      <c r="OUN619" s="64"/>
      <c r="OUO619" s="64"/>
      <c r="OUP619" s="64"/>
      <c r="OUQ619" s="64"/>
      <c r="OUR619" s="64"/>
      <c r="OUS619" s="64"/>
      <c r="OUT619" s="64"/>
      <c r="OUU619" s="64"/>
      <c r="OUV619" s="64"/>
      <c r="OUW619" s="64"/>
      <c r="OUX619" s="64"/>
      <c r="OUY619" s="64"/>
      <c r="OUZ619" s="64"/>
      <c r="OVA619" s="64"/>
      <c r="OVB619" s="64"/>
      <c r="OVC619" s="64"/>
      <c r="OVD619" s="64"/>
      <c r="OVE619" s="64"/>
      <c r="OVF619" s="64"/>
      <c r="OVG619" s="64"/>
      <c r="OVH619" s="64"/>
      <c r="OVI619" s="64"/>
      <c r="OVJ619" s="64"/>
      <c r="OVK619" s="64"/>
      <c r="OVL619" s="64"/>
      <c r="OVM619" s="64"/>
      <c r="OVN619" s="64"/>
      <c r="OVO619" s="64"/>
      <c r="OVP619" s="64"/>
      <c r="OVQ619" s="64"/>
      <c r="OVR619" s="64"/>
      <c r="OVS619" s="64"/>
      <c r="OVT619" s="64"/>
      <c r="OVU619" s="64"/>
      <c r="OVV619" s="64"/>
      <c r="OVW619" s="64"/>
      <c r="OVX619" s="64"/>
      <c r="OVY619" s="64"/>
      <c r="OVZ619" s="64"/>
      <c r="OWA619" s="64"/>
      <c r="OWB619" s="64"/>
      <c r="OWC619" s="64"/>
      <c r="OWD619" s="64"/>
      <c r="OWE619" s="64"/>
      <c r="OWF619" s="64"/>
      <c r="OWG619" s="64"/>
      <c r="OWH619" s="64"/>
      <c r="OWI619" s="64"/>
      <c r="OWJ619" s="64"/>
      <c r="OWK619" s="64"/>
      <c r="OWL619" s="64"/>
      <c r="OWM619" s="64"/>
      <c r="OWN619" s="64"/>
      <c r="OWO619" s="64"/>
      <c r="OWP619" s="64"/>
      <c r="OWQ619" s="64"/>
      <c r="OWR619" s="64"/>
      <c r="OWU619" s="64"/>
      <c r="OWV619" s="64"/>
      <c r="OWW619" s="64"/>
      <c r="OWX619" s="64"/>
      <c r="OWY619" s="64"/>
      <c r="OWZ619" s="64"/>
      <c r="OXA619" s="64"/>
      <c r="OXB619" s="64"/>
      <c r="OXC619" s="64"/>
      <c r="OXD619" s="64"/>
      <c r="OXE619" s="64"/>
      <c r="OXF619" s="64"/>
      <c r="OXG619" s="64"/>
      <c r="OXH619" s="64"/>
      <c r="OXI619" s="64"/>
      <c r="OXJ619" s="64"/>
      <c r="OXK619" s="64"/>
      <c r="OXL619" s="64"/>
      <c r="OXM619" s="64"/>
      <c r="OXN619" s="64"/>
      <c r="OXO619" s="64"/>
      <c r="OXP619" s="64"/>
      <c r="OXQ619" s="64"/>
      <c r="OXR619" s="64"/>
      <c r="OXS619" s="64"/>
      <c r="OXT619" s="64"/>
      <c r="OXU619" s="64"/>
      <c r="OXV619" s="64"/>
      <c r="OXW619" s="64"/>
      <c r="OXX619" s="64"/>
      <c r="OXY619" s="64"/>
      <c r="OXZ619" s="64"/>
      <c r="OYA619" s="64"/>
      <c r="OYB619" s="64"/>
      <c r="OYC619" s="64"/>
      <c r="OYD619" s="64"/>
      <c r="OYE619" s="64"/>
      <c r="OYF619" s="64"/>
      <c r="OYG619" s="64"/>
      <c r="OYH619" s="64"/>
      <c r="OYI619" s="64"/>
      <c r="OYJ619" s="64"/>
      <c r="OYK619" s="64"/>
      <c r="OYL619" s="64"/>
      <c r="OYM619" s="64"/>
      <c r="OYN619" s="64"/>
      <c r="OYO619" s="64"/>
      <c r="OYP619" s="64"/>
      <c r="OYQ619" s="64"/>
      <c r="OYR619" s="64"/>
      <c r="OYS619" s="64"/>
      <c r="OYT619" s="64"/>
      <c r="OYU619" s="64"/>
      <c r="OYV619" s="64"/>
      <c r="OYW619" s="64"/>
      <c r="OYX619" s="64"/>
      <c r="OYY619" s="64"/>
      <c r="OYZ619" s="64"/>
      <c r="OZA619" s="64"/>
      <c r="OZB619" s="64"/>
      <c r="OZC619" s="64"/>
      <c r="OZD619" s="64"/>
      <c r="OZE619" s="64"/>
      <c r="OZF619" s="64"/>
      <c r="OZG619" s="64"/>
      <c r="OZH619" s="64"/>
      <c r="OZI619" s="64"/>
      <c r="OZJ619" s="64"/>
      <c r="OZK619" s="64"/>
      <c r="OZL619" s="64"/>
      <c r="OZM619" s="64"/>
      <c r="OZN619" s="64"/>
      <c r="OZO619" s="64"/>
      <c r="OZP619" s="64"/>
      <c r="OZQ619" s="64"/>
      <c r="OZR619" s="64"/>
      <c r="OZS619" s="64"/>
      <c r="OZT619" s="64"/>
      <c r="OZU619" s="64"/>
      <c r="OZV619" s="64"/>
      <c r="OZW619" s="64"/>
      <c r="OZX619" s="64"/>
      <c r="OZY619" s="64"/>
      <c r="OZZ619" s="64"/>
      <c r="PAA619" s="64"/>
      <c r="PAB619" s="64"/>
      <c r="PAC619" s="64"/>
      <c r="PAD619" s="64"/>
      <c r="PAE619" s="64"/>
      <c r="PAF619" s="64"/>
      <c r="PAG619" s="64"/>
      <c r="PAH619" s="64"/>
      <c r="PAI619" s="64"/>
      <c r="PAJ619" s="64"/>
      <c r="PAK619" s="64"/>
      <c r="PAL619" s="64"/>
      <c r="PAM619" s="64"/>
      <c r="PAN619" s="64"/>
      <c r="PAO619" s="64"/>
      <c r="PAP619" s="64"/>
      <c r="PAQ619" s="64"/>
      <c r="PAR619" s="64"/>
      <c r="PAS619" s="64"/>
      <c r="PAT619" s="64"/>
      <c r="PAU619" s="64"/>
      <c r="PAV619" s="64"/>
      <c r="PAW619" s="64"/>
      <c r="PAX619" s="64"/>
      <c r="PAY619" s="64"/>
      <c r="PAZ619" s="64"/>
      <c r="PBA619" s="64"/>
      <c r="PBB619" s="64"/>
      <c r="PBC619" s="64"/>
      <c r="PBD619" s="64"/>
      <c r="PBE619" s="64"/>
      <c r="PBF619" s="64"/>
      <c r="PBG619" s="64"/>
      <c r="PBH619" s="64"/>
      <c r="PBI619" s="64"/>
      <c r="PBJ619" s="64"/>
      <c r="PBK619" s="64"/>
      <c r="PBL619" s="64"/>
      <c r="PBM619" s="64"/>
      <c r="PBN619" s="64"/>
      <c r="PBO619" s="64"/>
      <c r="PBP619" s="64"/>
      <c r="PBQ619" s="64"/>
      <c r="PBR619" s="64"/>
      <c r="PBS619" s="64"/>
      <c r="PBT619" s="64"/>
      <c r="PBU619" s="64"/>
      <c r="PBV619" s="64"/>
      <c r="PBW619" s="64"/>
      <c r="PBX619" s="64"/>
      <c r="PBY619" s="64"/>
      <c r="PBZ619" s="64"/>
      <c r="PCA619" s="64"/>
      <c r="PCB619" s="64"/>
      <c r="PCC619" s="64"/>
      <c r="PCD619" s="64"/>
      <c r="PCE619" s="64"/>
      <c r="PCF619" s="64"/>
      <c r="PCG619" s="64"/>
      <c r="PCH619" s="64"/>
      <c r="PCI619" s="64"/>
      <c r="PCJ619" s="64"/>
      <c r="PCK619" s="64"/>
      <c r="PCL619" s="64"/>
      <c r="PCM619" s="64"/>
      <c r="PCN619" s="64"/>
      <c r="PCO619" s="64"/>
      <c r="PCP619" s="64"/>
      <c r="PCQ619" s="64"/>
      <c r="PCR619" s="64"/>
      <c r="PCS619" s="64"/>
      <c r="PCT619" s="64"/>
      <c r="PCU619" s="64"/>
      <c r="PCV619" s="64"/>
      <c r="PCW619" s="64"/>
      <c r="PCX619" s="64"/>
      <c r="PCY619" s="64"/>
      <c r="PCZ619" s="64"/>
      <c r="PDA619" s="64"/>
      <c r="PDB619" s="64"/>
      <c r="PDC619" s="64"/>
      <c r="PDD619" s="64"/>
      <c r="PDE619" s="64"/>
      <c r="PDF619" s="64"/>
      <c r="PDG619" s="64"/>
      <c r="PDH619" s="64"/>
      <c r="PDI619" s="64"/>
      <c r="PDJ619" s="64"/>
      <c r="PDK619" s="64"/>
      <c r="PDL619" s="64"/>
      <c r="PDM619" s="64"/>
      <c r="PDN619" s="64"/>
      <c r="PDO619" s="64"/>
      <c r="PDP619" s="64"/>
      <c r="PDQ619" s="64"/>
      <c r="PDR619" s="64"/>
      <c r="PDS619" s="64"/>
      <c r="PDT619" s="64"/>
      <c r="PDU619" s="64"/>
      <c r="PDV619" s="64"/>
      <c r="PDW619" s="64"/>
      <c r="PDX619" s="64"/>
      <c r="PDY619" s="64"/>
      <c r="PDZ619" s="64"/>
      <c r="PEA619" s="64"/>
      <c r="PEB619" s="64"/>
      <c r="PEC619" s="64"/>
      <c r="PED619" s="64"/>
      <c r="PEE619" s="64"/>
      <c r="PEF619" s="64"/>
      <c r="PEG619" s="64"/>
      <c r="PEH619" s="64"/>
      <c r="PEI619" s="64"/>
      <c r="PEJ619" s="64"/>
      <c r="PEK619" s="64"/>
      <c r="PEL619" s="64"/>
      <c r="PEM619" s="64"/>
      <c r="PEN619" s="64"/>
      <c r="PEO619" s="64"/>
      <c r="PEP619" s="64"/>
      <c r="PEQ619" s="64"/>
      <c r="PER619" s="64"/>
      <c r="PES619" s="64"/>
      <c r="PET619" s="64"/>
      <c r="PEU619" s="64"/>
      <c r="PEV619" s="64"/>
      <c r="PEW619" s="64"/>
      <c r="PEX619" s="64"/>
      <c r="PEY619" s="64"/>
      <c r="PEZ619" s="64"/>
      <c r="PFA619" s="64"/>
      <c r="PFB619" s="64"/>
      <c r="PFC619" s="64"/>
      <c r="PFD619" s="64"/>
      <c r="PFE619" s="64"/>
      <c r="PFF619" s="64"/>
      <c r="PFG619" s="64"/>
      <c r="PFH619" s="64"/>
      <c r="PFI619" s="64"/>
      <c r="PFJ619" s="64"/>
      <c r="PFK619" s="64"/>
      <c r="PFL619" s="64"/>
      <c r="PFM619" s="64"/>
      <c r="PFN619" s="64"/>
      <c r="PFO619" s="64"/>
      <c r="PFP619" s="64"/>
      <c r="PFQ619" s="64"/>
      <c r="PFR619" s="64"/>
      <c r="PFS619" s="64"/>
      <c r="PFT619" s="64"/>
      <c r="PFU619" s="64"/>
      <c r="PFV619" s="64"/>
      <c r="PFW619" s="64"/>
      <c r="PFX619" s="64"/>
      <c r="PFY619" s="64"/>
      <c r="PFZ619" s="64"/>
      <c r="PGA619" s="64"/>
      <c r="PGB619" s="64"/>
      <c r="PGC619" s="64"/>
      <c r="PGD619" s="64"/>
      <c r="PGE619" s="64"/>
      <c r="PGF619" s="64"/>
      <c r="PGG619" s="64"/>
      <c r="PGH619" s="64"/>
      <c r="PGI619" s="64"/>
      <c r="PGJ619" s="64"/>
      <c r="PGK619" s="64"/>
      <c r="PGL619" s="64"/>
      <c r="PGM619" s="64"/>
      <c r="PGN619" s="64"/>
      <c r="PGQ619" s="64"/>
      <c r="PGR619" s="64"/>
      <c r="PGS619" s="64"/>
      <c r="PGT619" s="64"/>
      <c r="PGU619" s="64"/>
      <c r="PGV619" s="64"/>
      <c r="PGW619" s="64"/>
      <c r="PGX619" s="64"/>
      <c r="PGY619" s="64"/>
      <c r="PGZ619" s="64"/>
      <c r="PHA619" s="64"/>
      <c r="PHB619" s="64"/>
      <c r="PHC619" s="64"/>
      <c r="PHD619" s="64"/>
      <c r="PHE619" s="64"/>
      <c r="PHF619" s="64"/>
      <c r="PHG619" s="64"/>
      <c r="PHH619" s="64"/>
      <c r="PHI619" s="64"/>
      <c r="PHJ619" s="64"/>
      <c r="PHK619" s="64"/>
      <c r="PHL619" s="64"/>
      <c r="PHM619" s="64"/>
      <c r="PHN619" s="64"/>
      <c r="PHO619" s="64"/>
      <c r="PHP619" s="64"/>
      <c r="PHQ619" s="64"/>
      <c r="PHR619" s="64"/>
      <c r="PHS619" s="64"/>
      <c r="PHT619" s="64"/>
      <c r="PHU619" s="64"/>
      <c r="PHV619" s="64"/>
      <c r="PHW619" s="64"/>
      <c r="PHX619" s="64"/>
      <c r="PHY619" s="64"/>
      <c r="PHZ619" s="64"/>
      <c r="PIA619" s="64"/>
      <c r="PIB619" s="64"/>
      <c r="PIC619" s="64"/>
      <c r="PID619" s="64"/>
      <c r="PIE619" s="64"/>
      <c r="PIF619" s="64"/>
      <c r="PIG619" s="64"/>
      <c r="PIH619" s="64"/>
      <c r="PII619" s="64"/>
      <c r="PIJ619" s="64"/>
      <c r="PIK619" s="64"/>
      <c r="PIL619" s="64"/>
      <c r="PIM619" s="64"/>
      <c r="PIN619" s="64"/>
      <c r="PIO619" s="64"/>
      <c r="PIP619" s="64"/>
      <c r="PIQ619" s="64"/>
      <c r="PIR619" s="64"/>
      <c r="PIS619" s="64"/>
      <c r="PIT619" s="64"/>
      <c r="PIU619" s="64"/>
      <c r="PIV619" s="64"/>
      <c r="PIW619" s="64"/>
      <c r="PIX619" s="64"/>
      <c r="PIY619" s="64"/>
      <c r="PIZ619" s="64"/>
      <c r="PJA619" s="64"/>
      <c r="PJB619" s="64"/>
      <c r="PJC619" s="64"/>
      <c r="PJD619" s="64"/>
      <c r="PJE619" s="64"/>
      <c r="PJF619" s="64"/>
      <c r="PJG619" s="64"/>
      <c r="PJH619" s="64"/>
      <c r="PJI619" s="64"/>
      <c r="PJJ619" s="64"/>
      <c r="PJK619" s="64"/>
      <c r="PJL619" s="64"/>
      <c r="PJM619" s="64"/>
      <c r="PJN619" s="64"/>
      <c r="PJO619" s="64"/>
      <c r="PJP619" s="64"/>
      <c r="PJQ619" s="64"/>
      <c r="PJR619" s="64"/>
      <c r="PJS619" s="64"/>
      <c r="PJT619" s="64"/>
      <c r="PJU619" s="64"/>
      <c r="PJV619" s="64"/>
      <c r="PJW619" s="64"/>
      <c r="PJX619" s="64"/>
      <c r="PJY619" s="64"/>
      <c r="PJZ619" s="64"/>
      <c r="PKA619" s="64"/>
      <c r="PKB619" s="64"/>
      <c r="PKC619" s="64"/>
      <c r="PKD619" s="64"/>
      <c r="PKE619" s="64"/>
      <c r="PKF619" s="64"/>
      <c r="PKG619" s="64"/>
      <c r="PKH619" s="64"/>
      <c r="PKI619" s="64"/>
      <c r="PKJ619" s="64"/>
      <c r="PKK619" s="64"/>
      <c r="PKL619" s="64"/>
      <c r="PKM619" s="64"/>
      <c r="PKN619" s="64"/>
      <c r="PKO619" s="64"/>
      <c r="PKP619" s="64"/>
      <c r="PKQ619" s="64"/>
      <c r="PKR619" s="64"/>
      <c r="PKS619" s="64"/>
      <c r="PKT619" s="64"/>
      <c r="PKU619" s="64"/>
      <c r="PKV619" s="64"/>
      <c r="PKW619" s="64"/>
      <c r="PKX619" s="64"/>
      <c r="PKY619" s="64"/>
      <c r="PKZ619" s="64"/>
      <c r="PLA619" s="64"/>
      <c r="PLB619" s="64"/>
      <c r="PLC619" s="64"/>
      <c r="PLD619" s="64"/>
      <c r="PLE619" s="64"/>
      <c r="PLF619" s="64"/>
      <c r="PLG619" s="64"/>
      <c r="PLH619" s="64"/>
      <c r="PLI619" s="64"/>
      <c r="PLJ619" s="64"/>
      <c r="PLK619" s="64"/>
      <c r="PLL619" s="64"/>
      <c r="PLM619" s="64"/>
      <c r="PLN619" s="64"/>
      <c r="PLO619" s="64"/>
      <c r="PLP619" s="64"/>
      <c r="PLQ619" s="64"/>
      <c r="PLR619" s="64"/>
      <c r="PLS619" s="64"/>
      <c r="PLT619" s="64"/>
      <c r="PLU619" s="64"/>
      <c r="PLV619" s="64"/>
      <c r="PLW619" s="64"/>
      <c r="PLX619" s="64"/>
      <c r="PLY619" s="64"/>
      <c r="PLZ619" s="64"/>
      <c r="PMA619" s="64"/>
      <c r="PMB619" s="64"/>
      <c r="PMC619" s="64"/>
      <c r="PMD619" s="64"/>
      <c r="PME619" s="64"/>
      <c r="PMF619" s="64"/>
      <c r="PMG619" s="64"/>
      <c r="PMH619" s="64"/>
      <c r="PMI619" s="64"/>
      <c r="PMJ619" s="64"/>
      <c r="PMK619" s="64"/>
      <c r="PML619" s="64"/>
      <c r="PMM619" s="64"/>
      <c r="PMN619" s="64"/>
      <c r="PMO619" s="64"/>
      <c r="PMP619" s="64"/>
      <c r="PMQ619" s="64"/>
      <c r="PMR619" s="64"/>
      <c r="PMS619" s="64"/>
      <c r="PMT619" s="64"/>
      <c r="PMU619" s="64"/>
      <c r="PMV619" s="64"/>
      <c r="PMW619" s="64"/>
      <c r="PMX619" s="64"/>
      <c r="PMY619" s="64"/>
      <c r="PMZ619" s="64"/>
      <c r="PNA619" s="64"/>
      <c r="PNB619" s="64"/>
      <c r="PNC619" s="64"/>
      <c r="PND619" s="64"/>
      <c r="PNE619" s="64"/>
      <c r="PNF619" s="64"/>
      <c r="PNG619" s="64"/>
      <c r="PNH619" s="64"/>
      <c r="PNI619" s="64"/>
      <c r="PNJ619" s="64"/>
      <c r="PNK619" s="64"/>
      <c r="PNL619" s="64"/>
      <c r="PNM619" s="64"/>
      <c r="PNN619" s="64"/>
      <c r="PNO619" s="64"/>
      <c r="PNP619" s="64"/>
      <c r="PNQ619" s="64"/>
      <c r="PNR619" s="64"/>
      <c r="PNS619" s="64"/>
      <c r="PNT619" s="64"/>
      <c r="PNU619" s="64"/>
      <c r="PNV619" s="64"/>
      <c r="PNW619" s="64"/>
      <c r="PNX619" s="64"/>
      <c r="PNY619" s="64"/>
      <c r="PNZ619" s="64"/>
      <c r="POA619" s="64"/>
      <c r="POB619" s="64"/>
      <c r="POC619" s="64"/>
      <c r="POD619" s="64"/>
      <c r="POE619" s="64"/>
      <c r="POF619" s="64"/>
      <c r="POG619" s="64"/>
      <c r="POH619" s="64"/>
      <c r="POI619" s="64"/>
      <c r="POJ619" s="64"/>
      <c r="POK619" s="64"/>
      <c r="POL619" s="64"/>
      <c r="POM619" s="64"/>
      <c r="PON619" s="64"/>
      <c r="POO619" s="64"/>
      <c r="POP619" s="64"/>
      <c r="POQ619" s="64"/>
      <c r="POR619" s="64"/>
      <c r="POS619" s="64"/>
      <c r="POT619" s="64"/>
      <c r="POU619" s="64"/>
      <c r="POV619" s="64"/>
      <c r="POW619" s="64"/>
      <c r="POX619" s="64"/>
      <c r="POY619" s="64"/>
      <c r="POZ619" s="64"/>
      <c r="PPA619" s="64"/>
      <c r="PPB619" s="64"/>
      <c r="PPC619" s="64"/>
      <c r="PPD619" s="64"/>
      <c r="PPE619" s="64"/>
      <c r="PPF619" s="64"/>
      <c r="PPG619" s="64"/>
      <c r="PPH619" s="64"/>
      <c r="PPI619" s="64"/>
      <c r="PPJ619" s="64"/>
      <c r="PPK619" s="64"/>
      <c r="PPL619" s="64"/>
      <c r="PPM619" s="64"/>
      <c r="PPN619" s="64"/>
      <c r="PPO619" s="64"/>
      <c r="PPP619" s="64"/>
      <c r="PPQ619" s="64"/>
      <c r="PPR619" s="64"/>
      <c r="PPS619" s="64"/>
      <c r="PPT619" s="64"/>
      <c r="PPU619" s="64"/>
      <c r="PPV619" s="64"/>
      <c r="PPW619" s="64"/>
      <c r="PPX619" s="64"/>
      <c r="PPY619" s="64"/>
      <c r="PPZ619" s="64"/>
      <c r="PQA619" s="64"/>
      <c r="PQB619" s="64"/>
      <c r="PQC619" s="64"/>
      <c r="PQD619" s="64"/>
      <c r="PQE619" s="64"/>
      <c r="PQF619" s="64"/>
      <c r="PQG619" s="64"/>
      <c r="PQH619" s="64"/>
      <c r="PQI619" s="64"/>
      <c r="PQJ619" s="64"/>
      <c r="PQM619" s="64"/>
      <c r="PQN619" s="64"/>
      <c r="PQO619" s="64"/>
      <c r="PQP619" s="64"/>
      <c r="PQQ619" s="64"/>
      <c r="PQR619" s="64"/>
      <c r="PQS619" s="64"/>
      <c r="PQT619" s="64"/>
      <c r="PQU619" s="64"/>
      <c r="PQV619" s="64"/>
      <c r="PQW619" s="64"/>
      <c r="PQX619" s="64"/>
      <c r="PQY619" s="64"/>
      <c r="PQZ619" s="64"/>
      <c r="PRA619" s="64"/>
      <c r="PRB619" s="64"/>
      <c r="PRC619" s="64"/>
      <c r="PRD619" s="64"/>
      <c r="PRE619" s="64"/>
      <c r="PRF619" s="64"/>
      <c r="PRG619" s="64"/>
      <c r="PRH619" s="64"/>
      <c r="PRI619" s="64"/>
      <c r="PRJ619" s="64"/>
      <c r="PRK619" s="64"/>
      <c r="PRL619" s="64"/>
      <c r="PRM619" s="64"/>
      <c r="PRN619" s="64"/>
      <c r="PRO619" s="64"/>
      <c r="PRP619" s="64"/>
      <c r="PRQ619" s="64"/>
      <c r="PRR619" s="64"/>
      <c r="PRS619" s="64"/>
      <c r="PRT619" s="64"/>
      <c r="PRU619" s="64"/>
      <c r="PRV619" s="64"/>
      <c r="PRW619" s="64"/>
      <c r="PRX619" s="64"/>
      <c r="PRY619" s="64"/>
      <c r="PRZ619" s="64"/>
      <c r="PSA619" s="64"/>
      <c r="PSB619" s="64"/>
      <c r="PSC619" s="64"/>
      <c r="PSD619" s="64"/>
      <c r="PSE619" s="64"/>
      <c r="PSF619" s="64"/>
      <c r="PSG619" s="64"/>
      <c r="PSH619" s="64"/>
      <c r="PSI619" s="64"/>
      <c r="PSJ619" s="64"/>
      <c r="PSK619" s="64"/>
      <c r="PSL619" s="64"/>
      <c r="PSM619" s="64"/>
      <c r="PSN619" s="64"/>
      <c r="PSO619" s="64"/>
      <c r="PSP619" s="64"/>
      <c r="PSQ619" s="64"/>
      <c r="PSR619" s="64"/>
      <c r="PSS619" s="64"/>
      <c r="PST619" s="64"/>
      <c r="PSU619" s="64"/>
      <c r="PSV619" s="64"/>
      <c r="PSW619" s="64"/>
      <c r="PSX619" s="64"/>
      <c r="PSY619" s="64"/>
      <c r="PSZ619" s="64"/>
      <c r="PTA619" s="64"/>
      <c r="PTB619" s="64"/>
      <c r="PTC619" s="64"/>
      <c r="PTD619" s="64"/>
      <c r="PTE619" s="64"/>
      <c r="PTF619" s="64"/>
      <c r="PTG619" s="64"/>
      <c r="PTH619" s="64"/>
      <c r="PTI619" s="64"/>
      <c r="PTJ619" s="64"/>
      <c r="PTK619" s="64"/>
      <c r="PTL619" s="64"/>
      <c r="PTM619" s="64"/>
      <c r="PTN619" s="64"/>
      <c r="PTO619" s="64"/>
      <c r="PTP619" s="64"/>
      <c r="PTQ619" s="64"/>
      <c r="PTR619" s="64"/>
      <c r="PTS619" s="64"/>
      <c r="PTT619" s="64"/>
      <c r="PTU619" s="64"/>
      <c r="PTV619" s="64"/>
      <c r="PTW619" s="64"/>
      <c r="PTX619" s="64"/>
      <c r="PTY619" s="64"/>
      <c r="PTZ619" s="64"/>
      <c r="PUA619" s="64"/>
      <c r="PUB619" s="64"/>
      <c r="PUC619" s="64"/>
      <c r="PUD619" s="64"/>
      <c r="PUE619" s="64"/>
      <c r="PUF619" s="64"/>
      <c r="PUG619" s="64"/>
      <c r="PUH619" s="64"/>
      <c r="PUI619" s="64"/>
      <c r="PUJ619" s="64"/>
      <c r="PUK619" s="64"/>
      <c r="PUL619" s="64"/>
      <c r="PUM619" s="64"/>
      <c r="PUN619" s="64"/>
      <c r="PUO619" s="64"/>
      <c r="PUP619" s="64"/>
      <c r="PUQ619" s="64"/>
      <c r="PUR619" s="64"/>
      <c r="PUS619" s="64"/>
      <c r="PUT619" s="64"/>
      <c r="PUU619" s="64"/>
      <c r="PUV619" s="64"/>
      <c r="PUW619" s="64"/>
      <c r="PUX619" s="64"/>
      <c r="PUY619" s="64"/>
      <c r="PUZ619" s="64"/>
      <c r="PVA619" s="64"/>
      <c r="PVB619" s="64"/>
      <c r="PVC619" s="64"/>
      <c r="PVD619" s="64"/>
      <c r="PVE619" s="64"/>
      <c r="PVF619" s="64"/>
      <c r="PVG619" s="64"/>
      <c r="PVH619" s="64"/>
      <c r="PVI619" s="64"/>
      <c r="PVJ619" s="64"/>
      <c r="PVK619" s="64"/>
      <c r="PVL619" s="64"/>
      <c r="PVM619" s="64"/>
      <c r="PVN619" s="64"/>
      <c r="PVO619" s="64"/>
      <c r="PVP619" s="64"/>
      <c r="PVQ619" s="64"/>
      <c r="PVR619" s="64"/>
      <c r="PVS619" s="64"/>
      <c r="PVT619" s="64"/>
      <c r="PVU619" s="64"/>
      <c r="PVV619" s="64"/>
      <c r="PVW619" s="64"/>
      <c r="PVX619" s="64"/>
      <c r="PVY619" s="64"/>
      <c r="PVZ619" s="64"/>
      <c r="PWA619" s="64"/>
      <c r="PWB619" s="64"/>
      <c r="PWC619" s="64"/>
      <c r="PWD619" s="64"/>
      <c r="PWE619" s="64"/>
      <c r="PWF619" s="64"/>
      <c r="PWG619" s="64"/>
      <c r="PWH619" s="64"/>
      <c r="PWI619" s="64"/>
      <c r="PWJ619" s="64"/>
      <c r="PWK619" s="64"/>
      <c r="PWL619" s="64"/>
      <c r="PWM619" s="64"/>
      <c r="PWN619" s="64"/>
      <c r="PWO619" s="64"/>
      <c r="PWP619" s="64"/>
      <c r="PWQ619" s="64"/>
      <c r="PWR619" s="64"/>
      <c r="PWS619" s="64"/>
      <c r="PWT619" s="64"/>
      <c r="PWU619" s="64"/>
      <c r="PWV619" s="64"/>
      <c r="PWW619" s="64"/>
      <c r="PWX619" s="64"/>
      <c r="PWY619" s="64"/>
      <c r="PWZ619" s="64"/>
      <c r="PXA619" s="64"/>
      <c r="PXB619" s="64"/>
      <c r="PXC619" s="64"/>
      <c r="PXD619" s="64"/>
      <c r="PXE619" s="64"/>
      <c r="PXF619" s="64"/>
      <c r="PXG619" s="64"/>
      <c r="PXH619" s="64"/>
      <c r="PXI619" s="64"/>
      <c r="PXJ619" s="64"/>
      <c r="PXK619" s="64"/>
      <c r="PXL619" s="64"/>
      <c r="PXM619" s="64"/>
      <c r="PXN619" s="64"/>
      <c r="PXO619" s="64"/>
      <c r="PXP619" s="64"/>
      <c r="PXQ619" s="64"/>
      <c r="PXR619" s="64"/>
      <c r="PXS619" s="64"/>
      <c r="PXT619" s="64"/>
      <c r="PXU619" s="64"/>
      <c r="PXV619" s="64"/>
      <c r="PXW619" s="64"/>
      <c r="PXX619" s="64"/>
      <c r="PXY619" s="64"/>
      <c r="PXZ619" s="64"/>
      <c r="PYA619" s="64"/>
      <c r="PYB619" s="64"/>
      <c r="PYC619" s="64"/>
      <c r="PYD619" s="64"/>
      <c r="PYE619" s="64"/>
      <c r="PYF619" s="64"/>
      <c r="PYG619" s="64"/>
      <c r="PYH619" s="64"/>
      <c r="PYI619" s="64"/>
      <c r="PYJ619" s="64"/>
      <c r="PYK619" s="64"/>
      <c r="PYL619" s="64"/>
      <c r="PYM619" s="64"/>
      <c r="PYN619" s="64"/>
      <c r="PYO619" s="64"/>
      <c r="PYP619" s="64"/>
      <c r="PYQ619" s="64"/>
      <c r="PYR619" s="64"/>
      <c r="PYS619" s="64"/>
      <c r="PYT619" s="64"/>
      <c r="PYU619" s="64"/>
      <c r="PYV619" s="64"/>
      <c r="PYW619" s="64"/>
      <c r="PYX619" s="64"/>
      <c r="PYY619" s="64"/>
      <c r="PYZ619" s="64"/>
      <c r="PZA619" s="64"/>
      <c r="PZB619" s="64"/>
      <c r="PZC619" s="64"/>
      <c r="PZD619" s="64"/>
      <c r="PZE619" s="64"/>
      <c r="PZF619" s="64"/>
      <c r="PZG619" s="64"/>
      <c r="PZH619" s="64"/>
      <c r="PZI619" s="64"/>
      <c r="PZJ619" s="64"/>
      <c r="PZK619" s="64"/>
      <c r="PZL619" s="64"/>
      <c r="PZM619" s="64"/>
      <c r="PZN619" s="64"/>
      <c r="PZO619" s="64"/>
      <c r="PZP619" s="64"/>
      <c r="PZQ619" s="64"/>
      <c r="PZR619" s="64"/>
      <c r="PZS619" s="64"/>
      <c r="PZT619" s="64"/>
      <c r="PZU619" s="64"/>
      <c r="PZV619" s="64"/>
      <c r="PZW619" s="64"/>
      <c r="PZX619" s="64"/>
      <c r="PZY619" s="64"/>
      <c r="PZZ619" s="64"/>
      <c r="QAA619" s="64"/>
      <c r="QAB619" s="64"/>
      <c r="QAC619" s="64"/>
      <c r="QAD619" s="64"/>
      <c r="QAE619" s="64"/>
      <c r="QAF619" s="64"/>
      <c r="QAI619" s="64"/>
      <c r="QAJ619" s="64"/>
      <c r="QAK619" s="64"/>
      <c r="QAL619" s="64"/>
      <c r="QAM619" s="64"/>
      <c r="QAN619" s="64"/>
      <c r="QAO619" s="64"/>
      <c r="QAP619" s="64"/>
      <c r="QAQ619" s="64"/>
      <c r="QAR619" s="64"/>
      <c r="QAS619" s="64"/>
      <c r="QAT619" s="64"/>
      <c r="QAU619" s="64"/>
      <c r="QAV619" s="64"/>
      <c r="QAW619" s="64"/>
      <c r="QAX619" s="64"/>
      <c r="QAY619" s="64"/>
      <c r="QAZ619" s="64"/>
      <c r="QBA619" s="64"/>
      <c r="QBB619" s="64"/>
      <c r="QBC619" s="64"/>
      <c r="QBD619" s="64"/>
      <c r="QBE619" s="64"/>
      <c r="QBF619" s="64"/>
      <c r="QBG619" s="64"/>
      <c r="QBH619" s="64"/>
      <c r="QBI619" s="64"/>
      <c r="QBJ619" s="64"/>
      <c r="QBK619" s="64"/>
      <c r="QBL619" s="64"/>
      <c r="QBM619" s="64"/>
      <c r="QBN619" s="64"/>
      <c r="QBO619" s="64"/>
      <c r="QBP619" s="64"/>
      <c r="QBQ619" s="64"/>
      <c r="QBR619" s="64"/>
      <c r="QBS619" s="64"/>
      <c r="QBT619" s="64"/>
      <c r="QBU619" s="64"/>
      <c r="QBV619" s="64"/>
      <c r="QBW619" s="64"/>
      <c r="QBX619" s="64"/>
      <c r="QBY619" s="64"/>
      <c r="QBZ619" s="64"/>
      <c r="QCA619" s="64"/>
      <c r="QCB619" s="64"/>
      <c r="QCC619" s="64"/>
      <c r="QCD619" s="64"/>
      <c r="QCE619" s="64"/>
      <c r="QCF619" s="64"/>
      <c r="QCG619" s="64"/>
      <c r="QCH619" s="64"/>
      <c r="QCI619" s="64"/>
      <c r="QCJ619" s="64"/>
      <c r="QCK619" s="64"/>
      <c r="QCL619" s="64"/>
      <c r="QCM619" s="64"/>
      <c r="QCN619" s="64"/>
      <c r="QCO619" s="64"/>
      <c r="QCP619" s="64"/>
      <c r="QCQ619" s="64"/>
      <c r="QCR619" s="64"/>
      <c r="QCS619" s="64"/>
      <c r="QCT619" s="64"/>
      <c r="QCU619" s="64"/>
      <c r="QCV619" s="64"/>
      <c r="QCW619" s="64"/>
      <c r="QCX619" s="64"/>
      <c r="QCY619" s="64"/>
      <c r="QCZ619" s="64"/>
      <c r="QDA619" s="64"/>
      <c r="QDB619" s="64"/>
      <c r="QDC619" s="64"/>
      <c r="QDD619" s="64"/>
      <c r="QDE619" s="64"/>
      <c r="QDF619" s="64"/>
      <c r="QDG619" s="64"/>
      <c r="QDH619" s="64"/>
      <c r="QDI619" s="64"/>
      <c r="QDJ619" s="64"/>
      <c r="QDK619" s="64"/>
      <c r="QDL619" s="64"/>
      <c r="QDM619" s="64"/>
      <c r="QDN619" s="64"/>
      <c r="QDO619" s="64"/>
      <c r="QDP619" s="64"/>
      <c r="QDQ619" s="64"/>
      <c r="QDR619" s="64"/>
      <c r="QDS619" s="64"/>
      <c r="QDT619" s="64"/>
      <c r="QDU619" s="64"/>
      <c r="QDV619" s="64"/>
      <c r="QDW619" s="64"/>
      <c r="QDX619" s="64"/>
      <c r="QDY619" s="64"/>
      <c r="QDZ619" s="64"/>
      <c r="QEA619" s="64"/>
      <c r="QEB619" s="64"/>
      <c r="QEC619" s="64"/>
      <c r="QED619" s="64"/>
      <c r="QEE619" s="64"/>
      <c r="QEF619" s="64"/>
      <c r="QEG619" s="64"/>
      <c r="QEH619" s="64"/>
      <c r="QEI619" s="64"/>
      <c r="QEJ619" s="64"/>
      <c r="QEK619" s="64"/>
      <c r="QEL619" s="64"/>
      <c r="QEM619" s="64"/>
      <c r="QEN619" s="64"/>
      <c r="QEO619" s="64"/>
      <c r="QEP619" s="64"/>
      <c r="QEQ619" s="64"/>
      <c r="QER619" s="64"/>
      <c r="QES619" s="64"/>
      <c r="QET619" s="64"/>
      <c r="QEU619" s="64"/>
      <c r="QEV619" s="64"/>
      <c r="QEW619" s="64"/>
      <c r="QEX619" s="64"/>
      <c r="QEY619" s="64"/>
      <c r="QEZ619" s="64"/>
      <c r="QFA619" s="64"/>
      <c r="QFB619" s="64"/>
      <c r="QFC619" s="64"/>
      <c r="QFD619" s="64"/>
      <c r="QFE619" s="64"/>
      <c r="QFF619" s="64"/>
      <c r="QFG619" s="64"/>
      <c r="QFH619" s="64"/>
      <c r="QFI619" s="64"/>
      <c r="QFJ619" s="64"/>
      <c r="QFK619" s="64"/>
      <c r="QFL619" s="64"/>
      <c r="QFM619" s="64"/>
      <c r="QFN619" s="64"/>
      <c r="QFO619" s="64"/>
      <c r="QFP619" s="64"/>
      <c r="QFQ619" s="64"/>
      <c r="QFR619" s="64"/>
      <c r="QFS619" s="64"/>
      <c r="QFT619" s="64"/>
      <c r="QFU619" s="64"/>
      <c r="QFV619" s="64"/>
      <c r="QFW619" s="64"/>
      <c r="QFX619" s="64"/>
      <c r="QFY619" s="64"/>
      <c r="QFZ619" s="64"/>
      <c r="QGA619" s="64"/>
      <c r="QGB619" s="64"/>
      <c r="QGC619" s="64"/>
      <c r="QGD619" s="64"/>
      <c r="QGE619" s="64"/>
      <c r="QGF619" s="64"/>
      <c r="QGG619" s="64"/>
      <c r="QGH619" s="64"/>
      <c r="QGI619" s="64"/>
      <c r="QGJ619" s="64"/>
      <c r="QGK619" s="64"/>
      <c r="QGL619" s="64"/>
      <c r="QGM619" s="64"/>
      <c r="QGN619" s="64"/>
      <c r="QGO619" s="64"/>
      <c r="QGP619" s="64"/>
      <c r="QGQ619" s="64"/>
      <c r="QGR619" s="64"/>
      <c r="QGS619" s="64"/>
      <c r="QGT619" s="64"/>
      <c r="QGU619" s="64"/>
      <c r="QGV619" s="64"/>
      <c r="QGW619" s="64"/>
      <c r="QGX619" s="64"/>
      <c r="QGY619" s="64"/>
      <c r="QGZ619" s="64"/>
      <c r="QHA619" s="64"/>
      <c r="QHB619" s="64"/>
      <c r="QHC619" s="64"/>
      <c r="QHD619" s="64"/>
      <c r="QHE619" s="64"/>
      <c r="QHF619" s="64"/>
      <c r="QHG619" s="64"/>
      <c r="QHH619" s="64"/>
      <c r="QHI619" s="64"/>
      <c r="QHJ619" s="64"/>
      <c r="QHK619" s="64"/>
      <c r="QHL619" s="64"/>
      <c r="QHM619" s="64"/>
      <c r="QHN619" s="64"/>
      <c r="QHO619" s="64"/>
      <c r="QHP619" s="64"/>
      <c r="QHQ619" s="64"/>
      <c r="QHR619" s="64"/>
      <c r="QHS619" s="64"/>
      <c r="QHT619" s="64"/>
      <c r="QHU619" s="64"/>
      <c r="QHV619" s="64"/>
      <c r="QHW619" s="64"/>
      <c r="QHX619" s="64"/>
      <c r="QHY619" s="64"/>
      <c r="QHZ619" s="64"/>
      <c r="QIA619" s="64"/>
      <c r="QIB619" s="64"/>
      <c r="QIC619" s="64"/>
      <c r="QID619" s="64"/>
      <c r="QIE619" s="64"/>
      <c r="QIF619" s="64"/>
      <c r="QIG619" s="64"/>
      <c r="QIH619" s="64"/>
      <c r="QII619" s="64"/>
      <c r="QIJ619" s="64"/>
      <c r="QIK619" s="64"/>
      <c r="QIL619" s="64"/>
      <c r="QIM619" s="64"/>
      <c r="QIN619" s="64"/>
      <c r="QIO619" s="64"/>
      <c r="QIP619" s="64"/>
      <c r="QIQ619" s="64"/>
      <c r="QIR619" s="64"/>
      <c r="QIS619" s="64"/>
      <c r="QIT619" s="64"/>
      <c r="QIU619" s="64"/>
      <c r="QIV619" s="64"/>
      <c r="QIW619" s="64"/>
      <c r="QIX619" s="64"/>
      <c r="QIY619" s="64"/>
      <c r="QIZ619" s="64"/>
      <c r="QJA619" s="64"/>
      <c r="QJB619" s="64"/>
      <c r="QJC619" s="64"/>
      <c r="QJD619" s="64"/>
      <c r="QJE619" s="64"/>
      <c r="QJF619" s="64"/>
      <c r="QJG619" s="64"/>
      <c r="QJH619" s="64"/>
      <c r="QJI619" s="64"/>
      <c r="QJJ619" s="64"/>
      <c r="QJK619" s="64"/>
      <c r="QJL619" s="64"/>
      <c r="QJM619" s="64"/>
      <c r="QJN619" s="64"/>
      <c r="QJO619" s="64"/>
      <c r="QJP619" s="64"/>
      <c r="QJQ619" s="64"/>
      <c r="QJR619" s="64"/>
      <c r="QJS619" s="64"/>
      <c r="QJT619" s="64"/>
      <c r="QJU619" s="64"/>
      <c r="QJV619" s="64"/>
      <c r="QJW619" s="64"/>
      <c r="QJX619" s="64"/>
      <c r="QJY619" s="64"/>
      <c r="QJZ619" s="64"/>
      <c r="QKA619" s="64"/>
      <c r="QKB619" s="64"/>
      <c r="QKE619" s="64"/>
      <c r="QKF619" s="64"/>
      <c r="QKG619" s="64"/>
      <c r="QKH619" s="64"/>
      <c r="QKI619" s="64"/>
      <c r="QKJ619" s="64"/>
      <c r="QKK619" s="64"/>
      <c r="QKL619" s="64"/>
      <c r="QKM619" s="64"/>
      <c r="QKN619" s="64"/>
      <c r="QKO619" s="64"/>
      <c r="QKP619" s="64"/>
      <c r="QKQ619" s="64"/>
      <c r="QKR619" s="64"/>
      <c r="QKS619" s="64"/>
      <c r="QKT619" s="64"/>
      <c r="QKU619" s="64"/>
      <c r="QKV619" s="64"/>
      <c r="QKW619" s="64"/>
      <c r="QKX619" s="64"/>
      <c r="QKY619" s="64"/>
      <c r="QKZ619" s="64"/>
      <c r="QLA619" s="64"/>
      <c r="QLB619" s="64"/>
      <c r="QLC619" s="64"/>
      <c r="QLD619" s="64"/>
      <c r="QLE619" s="64"/>
      <c r="QLF619" s="64"/>
      <c r="QLG619" s="64"/>
      <c r="QLH619" s="64"/>
      <c r="QLI619" s="64"/>
      <c r="QLJ619" s="64"/>
      <c r="QLK619" s="64"/>
      <c r="QLL619" s="64"/>
      <c r="QLM619" s="64"/>
      <c r="QLN619" s="64"/>
      <c r="QLO619" s="64"/>
      <c r="QLP619" s="64"/>
      <c r="QLQ619" s="64"/>
      <c r="QLR619" s="64"/>
      <c r="QLS619" s="64"/>
      <c r="QLT619" s="64"/>
      <c r="QLU619" s="64"/>
      <c r="QLV619" s="64"/>
      <c r="QLW619" s="64"/>
      <c r="QLX619" s="64"/>
      <c r="QLY619" s="64"/>
      <c r="QLZ619" s="64"/>
      <c r="QMA619" s="64"/>
      <c r="QMB619" s="64"/>
      <c r="QMC619" s="64"/>
      <c r="QMD619" s="64"/>
      <c r="QME619" s="64"/>
      <c r="QMF619" s="64"/>
      <c r="QMG619" s="64"/>
      <c r="QMH619" s="64"/>
      <c r="QMI619" s="64"/>
      <c r="QMJ619" s="64"/>
      <c r="QMK619" s="64"/>
      <c r="QML619" s="64"/>
      <c r="QMM619" s="64"/>
      <c r="QMN619" s="64"/>
      <c r="QMO619" s="64"/>
      <c r="QMP619" s="64"/>
      <c r="QMQ619" s="64"/>
      <c r="QMR619" s="64"/>
      <c r="QMS619" s="64"/>
      <c r="QMT619" s="64"/>
      <c r="QMU619" s="64"/>
      <c r="QMV619" s="64"/>
      <c r="QMW619" s="64"/>
      <c r="QMX619" s="64"/>
      <c r="QMY619" s="64"/>
      <c r="QMZ619" s="64"/>
      <c r="QNA619" s="64"/>
      <c r="QNB619" s="64"/>
      <c r="QNC619" s="64"/>
      <c r="QND619" s="64"/>
      <c r="QNE619" s="64"/>
      <c r="QNF619" s="64"/>
      <c r="QNG619" s="64"/>
      <c r="QNH619" s="64"/>
      <c r="QNI619" s="64"/>
      <c r="QNJ619" s="64"/>
      <c r="QNK619" s="64"/>
      <c r="QNL619" s="64"/>
      <c r="QNM619" s="64"/>
      <c r="QNN619" s="64"/>
      <c r="QNO619" s="64"/>
      <c r="QNP619" s="64"/>
      <c r="QNQ619" s="64"/>
      <c r="QNR619" s="64"/>
      <c r="QNS619" s="64"/>
      <c r="QNT619" s="64"/>
      <c r="QNU619" s="64"/>
      <c r="QNV619" s="64"/>
      <c r="QNW619" s="64"/>
      <c r="QNX619" s="64"/>
      <c r="QNY619" s="64"/>
      <c r="QNZ619" s="64"/>
      <c r="QOA619" s="64"/>
      <c r="QOB619" s="64"/>
      <c r="QOC619" s="64"/>
      <c r="QOD619" s="64"/>
      <c r="QOE619" s="64"/>
      <c r="QOF619" s="64"/>
      <c r="QOG619" s="64"/>
      <c r="QOH619" s="64"/>
      <c r="QOI619" s="64"/>
      <c r="QOJ619" s="64"/>
      <c r="QOK619" s="64"/>
      <c r="QOL619" s="64"/>
      <c r="QOM619" s="64"/>
      <c r="QON619" s="64"/>
      <c r="QOO619" s="64"/>
      <c r="QOP619" s="64"/>
      <c r="QOQ619" s="64"/>
      <c r="QOR619" s="64"/>
      <c r="QOS619" s="64"/>
      <c r="QOT619" s="64"/>
      <c r="QOU619" s="64"/>
      <c r="QOV619" s="64"/>
      <c r="QOW619" s="64"/>
      <c r="QOX619" s="64"/>
      <c r="QOY619" s="64"/>
      <c r="QOZ619" s="64"/>
      <c r="QPA619" s="64"/>
      <c r="QPB619" s="64"/>
      <c r="QPC619" s="64"/>
      <c r="QPD619" s="64"/>
      <c r="QPE619" s="64"/>
      <c r="QPF619" s="64"/>
      <c r="QPG619" s="64"/>
      <c r="QPH619" s="64"/>
      <c r="QPI619" s="64"/>
      <c r="QPJ619" s="64"/>
      <c r="QPK619" s="64"/>
      <c r="QPL619" s="64"/>
      <c r="QPM619" s="64"/>
      <c r="QPN619" s="64"/>
      <c r="QPO619" s="64"/>
      <c r="QPP619" s="64"/>
      <c r="QPQ619" s="64"/>
      <c r="QPR619" s="64"/>
      <c r="QPS619" s="64"/>
      <c r="QPT619" s="64"/>
      <c r="QPU619" s="64"/>
      <c r="QPV619" s="64"/>
      <c r="QPW619" s="64"/>
      <c r="QPX619" s="64"/>
      <c r="QPY619" s="64"/>
      <c r="QPZ619" s="64"/>
      <c r="QQA619" s="64"/>
      <c r="QQB619" s="64"/>
      <c r="QQC619" s="64"/>
      <c r="QQD619" s="64"/>
      <c r="QQE619" s="64"/>
      <c r="QQF619" s="64"/>
      <c r="QQG619" s="64"/>
      <c r="QQH619" s="64"/>
      <c r="QQI619" s="64"/>
      <c r="QQJ619" s="64"/>
      <c r="QQK619" s="64"/>
      <c r="QQL619" s="64"/>
      <c r="QQM619" s="64"/>
      <c r="QQN619" s="64"/>
      <c r="QQO619" s="64"/>
      <c r="QQP619" s="64"/>
      <c r="QQQ619" s="64"/>
      <c r="QQR619" s="64"/>
      <c r="QQS619" s="64"/>
      <c r="QQT619" s="64"/>
      <c r="QQU619" s="64"/>
      <c r="QQV619" s="64"/>
      <c r="QQW619" s="64"/>
      <c r="QQX619" s="64"/>
      <c r="QQY619" s="64"/>
      <c r="QQZ619" s="64"/>
      <c r="QRA619" s="64"/>
      <c r="QRB619" s="64"/>
      <c r="QRC619" s="64"/>
      <c r="QRD619" s="64"/>
      <c r="QRE619" s="64"/>
      <c r="QRF619" s="64"/>
      <c r="QRG619" s="64"/>
      <c r="QRH619" s="64"/>
      <c r="QRI619" s="64"/>
      <c r="QRJ619" s="64"/>
      <c r="QRK619" s="64"/>
      <c r="QRL619" s="64"/>
      <c r="QRM619" s="64"/>
      <c r="QRN619" s="64"/>
      <c r="QRO619" s="64"/>
      <c r="QRP619" s="64"/>
      <c r="QRQ619" s="64"/>
      <c r="QRR619" s="64"/>
      <c r="QRS619" s="64"/>
      <c r="QRT619" s="64"/>
      <c r="QRU619" s="64"/>
      <c r="QRV619" s="64"/>
      <c r="QRW619" s="64"/>
      <c r="QRX619" s="64"/>
      <c r="QRY619" s="64"/>
      <c r="QRZ619" s="64"/>
      <c r="QSA619" s="64"/>
      <c r="QSB619" s="64"/>
      <c r="QSC619" s="64"/>
      <c r="QSD619" s="64"/>
      <c r="QSE619" s="64"/>
      <c r="QSF619" s="64"/>
      <c r="QSG619" s="64"/>
      <c r="QSH619" s="64"/>
      <c r="QSI619" s="64"/>
      <c r="QSJ619" s="64"/>
      <c r="QSK619" s="64"/>
      <c r="QSL619" s="64"/>
      <c r="QSM619" s="64"/>
      <c r="QSN619" s="64"/>
      <c r="QSO619" s="64"/>
      <c r="QSP619" s="64"/>
      <c r="QSQ619" s="64"/>
      <c r="QSR619" s="64"/>
      <c r="QSS619" s="64"/>
      <c r="QST619" s="64"/>
      <c r="QSU619" s="64"/>
      <c r="QSV619" s="64"/>
      <c r="QSW619" s="64"/>
      <c r="QSX619" s="64"/>
      <c r="QSY619" s="64"/>
      <c r="QSZ619" s="64"/>
      <c r="QTA619" s="64"/>
      <c r="QTB619" s="64"/>
      <c r="QTC619" s="64"/>
      <c r="QTD619" s="64"/>
      <c r="QTE619" s="64"/>
      <c r="QTF619" s="64"/>
      <c r="QTG619" s="64"/>
      <c r="QTH619" s="64"/>
      <c r="QTI619" s="64"/>
      <c r="QTJ619" s="64"/>
      <c r="QTK619" s="64"/>
      <c r="QTL619" s="64"/>
      <c r="QTM619" s="64"/>
      <c r="QTN619" s="64"/>
      <c r="QTO619" s="64"/>
      <c r="QTP619" s="64"/>
      <c r="QTQ619" s="64"/>
      <c r="QTR619" s="64"/>
      <c r="QTS619" s="64"/>
      <c r="QTT619" s="64"/>
      <c r="QTU619" s="64"/>
      <c r="QTV619" s="64"/>
      <c r="QTW619" s="64"/>
      <c r="QTX619" s="64"/>
      <c r="QUA619" s="64"/>
      <c r="QUB619" s="64"/>
      <c r="QUC619" s="64"/>
      <c r="QUD619" s="64"/>
      <c r="QUE619" s="64"/>
      <c r="QUF619" s="64"/>
      <c r="QUG619" s="64"/>
      <c r="QUH619" s="64"/>
      <c r="QUI619" s="64"/>
      <c r="QUJ619" s="64"/>
      <c r="QUK619" s="64"/>
      <c r="QUL619" s="64"/>
      <c r="QUM619" s="64"/>
      <c r="QUN619" s="64"/>
      <c r="QUO619" s="64"/>
      <c r="QUP619" s="64"/>
      <c r="QUQ619" s="64"/>
      <c r="QUR619" s="64"/>
      <c r="QUS619" s="64"/>
      <c r="QUT619" s="64"/>
      <c r="QUU619" s="64"/>
      <c r="QUV619" s="64"/>
      <c r="QUW619" s="64"/>
      <c r="QUX619" s="64"/>
      <c r="QUY619" s="64"/>
      <c r="QUZ619" s="64"/>
      <c r="QVA619" s="64"/>
      <c r="QVB619" s="64"/>
      <c r="QVC619" s="64"/>
      <c r="QVD619" s="64"/>
      <c r="QVE619" s="64"/>
      <c r="QVF619" s="64"/>
      <c r="QVG619" s="64"/>
      <c r="QVH619" s="64"/>
      <c r="QVI619" s="64"/>
      <c r="QVJ619" s="64"/>
      <c r="QVK619" s="64"/>
      <c r="QVL619" s="64"/>
      <c r="QVM619" s="64"/>
      <c r="QVN619" s="64"/>
      <c r="QVO619" s="64"/>
      <c r="QVP619" s="64"/>
      <c r="QVQ619" s="64"/>
      <c r="QVR619" s="64"/>
      <c r="QVS619" s="64"/>
      <c r="QVT619" s="64"/>
      <c r="QVU619" s="64"/>
      <c r="QVV619" s="64"/>
      <c r="QVW619" s="64"/>
      <c r="QVX619" s="64"/>
      <c r="QVY619" s="64"/>
      <c r="QVZ619" s="64"/>
      <c r="QWA619" s="64"/>
      <c r="QWB619" s="64"/>
      <c r="QWC619" s="64"/>
      <c r="QWD619" s="64"/>
      <c r="QWE619" s="64"/>
      <c r="QWF619" s="64"/>
      <c r="QWG619" s="64"/>
      <c r="QWH619" s="64"/>
      <c r="QWI619" s="64"/>
      <c r="QWJ619" s="64"/>
      <c r="QWK619" s="64"/>
      <c r="QWL619" s="64"/>
      <c r="QWM619" s="64"/>
      <c r="QWN619" s="64"/>
      <c r="QWO619" s="64"/>
      <c r="QWP619" s="64"/>
      <c r="QWQ619" s="64"/>
      <c r="QWR619" s="64"/>
      <c r="QWS619" s="64"/>
      <c r="QWT619" s="64"/>
      <c r="QWU619" s="64"/>
      <c r="QWV619" s="64"/>
      <c r="QWW619" s="64"/>
      <c r="QWX619" s="64"/>
      <c r="QWY619" s="64"/>
      <c r="QWZ619" s="64"/>
      <c r="QXA619" s="64"/>
      <c r="QXB619" s="64"/>
      <c r="QXC619" s="64"/>
      <c r="QXD619" s="64"/>
      <c r="QXE619" s="64"/>
      <c r="QXF619" s="64"/>
      <c r="QXG619" s="64"/>
      <c r="QXH619" s="64"/>
      <c r="QXI619" s="64"/>
      <c r="QXJ619" s="64"/>
      <c r="QXK619" s="64"/>
      <c r="QXL619" s="64"/>
      <c r="QXM619" s="64"/>
      <c r="QXN619" s="64"/>
      <c r="QXO619" s="64"/>
      <c r="QXP619" s="64"/>
      <c r="QXQ619" s="64"/>
      <c r="QXR619" s="64"/>
      <c r="QXS619" s="64"/>
      <c r="QXT619" s="64"/>
      <c r="QXU619" s="64"/>
      <c r="QXV619" s="64"/>
      <c r="QXW619" s="64"/>
      <c r="QXX619" s="64"/>
      <c r="QXY619" s="64"/>
      <c r="QXZ619" s="64"/>
      <c r="QYA619" s="64"/>
      <c r="QYB619" s="64"/>
      <c r="QYC619" s="64"/>
      <c r="QYD619" s="64"/>
      <c r="QYE619" s="64"/>
      <c r="QYF619" s="64"/>
      <c r="QYG619" s="64"/>
      <c r="QYH619" s="64"/>
      <c r="QYI619" s="64"/>
      <c r="QYJ619" s="64"/>
      <c r="QYK619" s="64"/>
      <c r="QYL619" s="64"/>
      <c r="QYM619" s="64"/>
      <c r="QYN619" s="64"/>
      <c r="QYO619" s="64"/>
      <c r="QYP619" s="64"/>
      <c r="QYQ619" s="64"/>
      <c r="QYR619" s="64"/>
      <c r="QYS619" s="64"/>
      <c r="QYT619" s="64"/>
      <c r="QYU619" s="64"/>
      <c r="QYV619" s="64"/>
      <c r="QYW619" s="64"/>
      <c r="QYX619" s="64"/>
      <c r="QYY619" s="64"/>
      <c r="QYZ619" s="64"/>
      <c r="QZA619" s="64"/>
      <c r="QZB619" s="64"/>
      <c r="QZC619" s="64"/>
      <c r="QZD619" s="64"/>
      <c r="QZE619" s="64"/>
      <c r="QZF619" s="64"/>
      <c r="QZG619" s="64"/>
      <c r="QZH619" s="64"/>
      <c r="QZI619" s="64"/>
      <c r="QZJ619" s="64"/>
      <c r="QZK619" s="64"/>
      <c r="QZL619" s="64"/>
      <c r="QZM619" s="64"/>
      <c r="QZN619" s="64"/>
      <c r="QZO619" s="64"/>
      <c r="QZP619" s="64"/>
      <c r="QZQ619" s="64"/>
      <c r="QZR619" s="64"/>
      <c r="QZS619" s="64"/>
      <c r="QZT619" s="64"/>
      <c r="QZU619" s="64"/>
      <c r="QZV619" s="64"/>
      <c r="QZW619" s="64"/>
      <c r="QZX619" s="64"/>
      <c r="QZY619" s="64"/>
      <c r="QZZ619" s="64"/>
      <c r="RAA619" s="64"/>
      <c r="RAB619" s="64"/>
      <c r="RAC619" s="64"/>
      <c r="RAD619" s="64"/>
      <c r="RAE619" s="64"/>
      <c r="RAF619" s="64"/>
      <c r="RAG619" s="64"/>
      <c r="RAH619" s="64"/>
      <c r="RAI619" s="64"/>
      <c r="RAJ619" s="64"/>
      <c r="RAK619" s="64"/>
      <c r="RAL619" s="64"/>
      <c r="RAM619" s="64"/>
      <c r="RAN619" s="64"/>
      <c r="RAO619" s="64"/>
      <c r="RAP619" s="64"/>
      <c r="RAQ619" s="64"/>
      <c r="RAR619" s="64"/>
      <c r="RAS619" s="64"/>
      <c r="RAT619" s="64"/>
      <c r="RAU619" s="64"/>
      <c r="RAV619" s="64"/>
      <c r="RAW619" s="64"/>
      <c r="RAX619" s="64"/>
      <c r="RAY619" s="64"/>
      <c r="RAZ619" s="64"/>
      <c r="RBA619" s="64"/>
      <c r="RBB619" s="64"/>
      <c r="RBC619" s="64"/>
      <c r="RBD619" s="64"/>
      <c r="RBE619" s="64"/>
      <c r="RBF619" s="64"/>
      <c r="RBG619" s="64"/>
      <c r="RBH619" s="64"/>
      <c r="RBI619" s="64"/>
      <c r="RBJ619" s="64"/>
      <c r="RBK619" s="64"/>
      <c r="RBL619" s="64"/>
      <c r="RBM619" s="64"/>
      <c r="RBN619" s="64"/>
      <c r="RBO619" s="64"/>
      <c r="RBP619" s="64"/>
      <c r="RBQ619" s="64"/>
      <c r="RBR619" s="64"/>
      <c r="RBS619" s="64"/>
      <c r="RBT619" s="64"/>
      <c r="RBU619" s="64"/>
      <c r="RBV619" s="64"/>
      <c r="RBW619" s="64"/>
      <c r="RBX619" s="64"/>
      <c r="RBY619" s="64"/>
      <c r="RBZ619" s="64"/>
      <c r="RCA619" s="64"/>
      <c r="RCB619" s="64"/>
      <c r="RCC619" s="64"/>
      <c r="RCD619" s="64"/>
      <c r="RCE619" s="64"/>
      <c r="RCF619" s="64"/>
      <c r="RCG619" s="64"/>
      <c r="RCH619" s="64"/>
      <c r="RCI619" s="64"/>
      <c r="RCJ619" s="64"/>
      <c r="RCK619" s="64"/>
      <c r="RCL619" s="64"/>
      <c r="RCM619" s="64"/>
      <c r="RCN619" s="64"/>
      <c r="RCO619" s="64"/>
      <c r="RCP619" s="64"/>
      <c r="RCQ619" s="64"/>
      <c r="RCR619" s="64"/>
      <c r="RCS619" s="64"/>
      <c r="RCT619" s="64"/>
      <c r="RCU619" s="64"/>
      <c r="RCV619" s="64"/>
      <c r="RCW619" s="64"/>
      <c r="RCX619" s="64"/>
      <c r="RCY619" s="64"/>
      <c r="RCZ619" s="64"/>
      <c r="RDA619" s="64"/>
      <c r="RDB619" s="64"/>
      <c r="RDC619" s="64"/>
      <c r="RDD619" s="64"/>
      <c r="RDE619" s="64"/>
      <c r="RDF619" s="64"/>
      <c r="RDG619" s="64"/>
      <c r="RDH619" s="64"/>
      <c r="RDI619" s="64"/>
      <c r="RDJ619" s="64"/>
      <c r="RDK619" s="64"/>
      <c r="RDL619" s="64"/>
      <c r="RDM619" s="64"/>
      <c r="RDN619" s="64"/>
      <c r="RDO619" s="64"/>
      <c r="RDP619" s="64"/>
      <c r="RDQ619" s="64"/>
      <c r="RDR619" s="64"/>
      <c r="RDS619" s="64"/>
      <c r="RDT619" s="64"/>
      <c r="RDW619" s="64"/>
      <c r="RDX619" s="64"/>
      <c r="RDY619" s="64"/>
      <c r="RDZ619" s="64"/>
      <c r="REA619" s="64"/>
      <c r="REB619" s="64"/>
      <c r="REC619" s="64"/>
      <c r="RED619" s="64"/>
      <c r="REE619" s="64"/>
      <c r="REF619" s="64"/>
      <c r="REG619" s="64"/>
      <c r="REH619" s="64"/>
      <c r="REI619" s="64"/>
      <c r="REJ619" s="64"/>
      <c r="REK619" s="64"/>
      <c r="REL619" s="64"/>
      <c r="REM619" s="64"/>
      <c r="REN619" s="64"/>
      <c r="REO619" s="64"/>
      <c r="REP619" s="64"/>
      <c r="REQ619" s="64"/>
      <c r="RER619" s="64"/>
      <c r="RES619" s="64"/>
      <c r="RET619" s="64"/>
      <c r="REU619" s="64"/>
      <c r="REV619" s="64"/>
      <c r="REW619" s="64"/>
      <c r="REX619" s="64"/>
      <c r="REY619" s="64"/>
      <c r="REZ619" s="64"/>
      <c r="RFA619" s="64"/>
      <c r="RFB619" s="64"/>
      <c r="RFC619" s="64"/>
      <c r="RFD619" s="64"/>
      <c r="RFE619" s="64"/>
      <c r="RFF619" s="64"/>
      <c r="RFG619" s="64"/>
      <c r="RFH619" s="64"/>
      <c r="RFI619" s="64"/>
      <c r="RFJ619" s="64"/>
      <c r="RFK619" s="64"/>
      <c r="RFL619" s="64"/>
      <c r="RFM619" s="64"/>
      <c r="RFN619" s="64"/>
      <c r="RFO619" s="64"/>
      <c r="RFP619" s="64"/>
      <c r="RFQ619" s="64"/>
      <c r="RFR619" s="64"/>
      <c r="RFS619" s="64"/>
      <c r="RFT619" s="64"/>
      <c r="RFU619" s="64"/>
      <c r="RFV619" s="64"/>
      <c r="RFW619" s="64"/>
      <c r="RFX619" s="64"/>
      <c r="RFY619" s="64"/>
      <c r="RFZ619" s="64"/>
      <c r="RGA619" s="64"/>
      <c r="RGB619" s="64"/>
      <c r="RGC619" s="64"/>
      <c r="RGD619" s="64"/>
      <c r="RGE619" s="64"/>
      <c r="RGF619" s="64"/>
      <c r="RGG619" s="64"/>
      <c r="RGH619" s="64"/>
      <c r="RGI619" s="64"/>
      <c r="RGJ619" s="64"/>
      <c r="RGK619" s="64"/>
      <c r="RGL619" s="64"/>
      <c r="RGM619" s="64"/>
      <c r="RGN619" s="64"/>
      <c r="RGO619" s="64"/>
      <c r="RGP619" s="64"/>
      <c r="RGQ619" s="64"/>
      <c r="RGR619" s="64"/>
      <c r="RGS619" s="64"/>
      <c r="RGT619" s="64"/>
      <c r="RGU619" s="64"/>
      <c r="RGV619" s="64"/>
      <c r="RGW619" s="64"/>
      <c r="RGX619" s="64"/>
      <c r="RGY619" s="64"/>
      <c r="RGZ619" s="64"/>
      <c r="RHA619" s="64"/>
      <c r="RHB619" s="64"/>
      <c r="RHC619" s="64"/>
      <c r="RHD619" s="64"/>
      <c r="RHE619" s="64"/>
      <c r="RHF619" s="64"/>
      <c r="RHG619" s="64"/>
      <c r="RHH619" s="64"/>
      <c r="RHI619" s="64"/>
      <c r="RHJ619" s="64"/>
      <c r="RHK619" s="64"/>
      <c r="RHL619" s="64"/>
      <c r="RHM619" s="64"/>
      <c r="RHN619" s="64"/>
      <c r="RHO619" s="64"/>
      <c r="RHP619" s="64"/>
      <c r="RHQ619" s="64"/>
      <c r="RHR619" s="64"/>
      <c r="RHS619" s="64"/>
      <c r="RHT619" s="64"/>
      <c r="RHU619" s="64"/>
      <c r="RHV619" s="64"/>
      <c r="RHW619" s="64"/>
      <c r="RHX619" s="64"/>
      <c r="RHY619" s="64"/>
      <c r="RHZ619" s="64"/>
      <c r="RIA619" s="64"/>
      <c r="RIB619" s="64"/>
      <c r="RIC619" s="64"/>
      <c r="RID619" s="64"/>
      <c r="RIE619" s="64"/>
      <c r="RIF619" s="64"/>
      <c r="RIG619" s="64"/>
      <c r="RIH619" s="64"/>
      <c r="RII619" s="64"/>
      <c r="RIJ619" s="64"/>
      <c r="RIK619" s="64"/>
      <c r="RIL619" s="64"/>
      <c r="RIM619" s="64"/>
      <c r="RIN619" s="64"/>
      <c r="RIO619" s="64"/>
      <c r="RIP619" s="64"/>
      <c r="RIQ619" s="64"/>
      <c r="RIR619" s="64"/>
      <c r="RIS619" s="64"/>
      <c r="RIT619" s="64"/>
      <c r="RIU619" s="64"/>
      <c r="RIV619" s="64"/>
      <c r="RIW619" s="64"/>
      <c r="RIX619" s="64"/>
      <c r="RIY619" s="64"/>
      <c r="RIZ619" s="64"/>
      <c r="RJA619" s="64"/>
      <c r="RJB619" s="64"/>
      <c r="RJC619" s="64"/>
      <c r="RJD619" s="64"/>
      <c r="RJE619" s="64"/>
      <c r="RJF619" s="64"/>
      <c r="RJG619" s="64"/>
      <c r="RJH619" s="64"/>
      <c r="RJI619" s="64"/>
      <c r="RJJ619" s="64"/>
      <c r="RJK619" s="64"/>
      <c r="RJL619" s="64"/>
      <c r="RJM619" s="64"/>
      <c r="RJN619" s="64"/>
      <c r="RJO619" s="64"/>
      <c r="RJP619" s="64"/>
      <c r="RJQ619" s="64"/>
      <c r="RJR619" s="64"/>
      <c r="RJS619" s="64"/>
      <c r="RJT619" s="64"/>
      <c r="RJU619" s="64"/>
      <c r="RJV619" s="64"/>
      <c r="RJW619" s="64"/>
      <c r="RJX619" s="64"/>
      <c r="RJY619" s="64"/>
      <c r="RJZ619" s="64"/>
      <c r="RKA619" s="64"/>
      <c r="RKB619" s="64"/>
      <c r="RKC619" s="64"/>
      <c r="RKD619" s="64"/>
      <c r="RKE619" s="64"/>
      <c r="RKF619" s="64"/>
      <c r="RKG619" s="64"/>
      <c r="RKH619" s="64"/>
      <c r="RKI619" s="64"/>
      <c r="RKJ619" s="64"/>
      <c r="RKK619" s="64"/>
      <c r="RKL619" s="64"/>
      <c r="RKM619" s="64"/>
      <c r="RKN619" s="64"/>
      <c r="RKO619" s="64"/>
      <c r="RKP619" s="64"/>
      <c r="RKQ619" s="64"/>
      <c r="RKR619" s="64"/>
      <c r="RKS619" s="64"/>
      <c r="RKT619" s="64"/>
      <c r="RKU619" s="64"/>
      <c r="RKV619" s="64"/>
      <c r="RKW619" s="64"/>
      <c r="RKX619" s="64"/>
      <c r="RKY619" s="64"/>
      <c r="RKZ619" s="64"/>
      <c r="RLA619" s="64"/>
      <c r="RLB619" s="64"/>
      <c r="RLC619" s="64"/>
      <c r="RLD619" s="64"/>
      <c r="RLE619" s="64"/>
      <c r="RLF619" s="64"/>
      <c r="RLG619" s="64"/>
      <c r="RLH619" s="64"/>
      <c r="RLI619" s="64"/>
      <c r="RLJ619" s="64"/>
      <c r="RLK619" s="64"/>
      <c r="RLL619" s="64"/>
      <c r="RLM619" s="64"/>
      <c r="RLN619" s="64"/>
      <c r="RLO619" s="64"/>
      <c r="RLP619" s="64"/>
      <c r="RLQ619" s="64"/>
      <c r="RLR619" s="64"/>
      <c r="RLS619" s="64"/>
      <c r="RLT619" s="64"/>
      <c r="RLU619" s="64"/>
      <c r="RLV619" s="64"/>
      <c r="RLW619" s="64"/>
      <c r="RLX619" s="64"/>
      <c r="RLY619" s="64"/>
      <c r="RLZ619" s="64"/>
      <c r="RMA619" s="64"/>
      <c r="RMB619" s="64"/>
      <c r="RMC619" s="64"/>
      <c r="RMD619" s="64"/>
      <c r="RME619" s="64"/>
      <c r="RMF619" s="64"/>
      <c r="RMG619" s="64"/>
      <c r="RMH619" s="64"/>
      <c r="RMI619" s="64"/>
      <c r="RMJ619" s="64"/>
      <c r="RMK619" s="64"/>
      <c r="RML619" s="64"/>
      <c r="RMM619" s="64"/>
      <c r="RMN619" s="64"/>
      <c r="RMO619" s="64"/>
      <c r="RMP619" s="64"/>
      <c r="RMQ619" s="64"/>
      <c r="RMR619" s="64"/>
      <c r="RMS619" s="64"/>
      <c r="RMT619" s="64"/>
      <c r="RMU619" s="64"/>
      <c r="RMV619" s="64"/>
      <c r="RMW619" s="64"/>
      <c r="RMX619" s="64"/>
      <c r="RMY619" s="64"/>
      <c r="RMZ619" s="64"/>
      <c r="RNA619" s="64"/>
      <c r="RNB619" s="64"/>
      <c r="RNC619" s="64"/>
      <c r="RND619" s="64"/>
      <c r="RNE619" s="64"/>
      <c r="RNF619" s="64"/>
      <c r="RNG619" s="64"/>
      <c r="RNH619" s="64"/>
      <c r="RNI619" s="64"/>
      <c r="RNJ619" s="64"/>
      <c r="RNK619" s="64"/>
      <c r="RNL619" s="64"/>
      <c r="RNM619" s="64"/>
      <c r="RNN619" s="64"/>
      <c r="RNO619" s="64"/>
      <c r="RNP619" s="64"/>
      <c r="RNS619" s="64"/>
      <c r="RNT619" s="64"/>
      <c r="RNU619" s="64"/>
      <c r="RNV619" s="64"/>
      <c r="RNW619" s="64"/>
      <c r="RNX619" s="64"/>
      <c r="RNY619" s="64"/>
      <c r="RNZ619" s="64"/>
      <c r="ROA619" s="64"/>
      <c r="ROB619" s="64"/>
      <c r="ROC619" s="64"/>
      <c r="ROD619" s="64"/>
      <c r="ROE619" s="64"/>
      <c r="ROF619" s="64"/>
      <c r="ROG619" s="64"/>
      <c r="ROH619" s="64"/>
      <c r="ROI619" s="64"/>
      <c r="ROJ619" s="64"/>
      <c r="ROK619" s="64"/>
      <c r="ROL619" s="64"/>
      <c r="ROM619" s="64"/>
      <c r="RON619" s="64"/>
      <c r="ROO619" s="64"/>
      <c r="ROP619" s="64"/>
      <c r="ROQ619" s="64"/>
      <c r="ROR619" s="64"/>
      <c r="ROS619" s="64"/>
      <c r="ROT619" s="64"/>
      <c r="ROU619" s="64"/>
      <c r="ROV619" s="64"/>
      <c r="ROW619" s="64"/>
      <c r="ROX619" s="64"/>
      <c r="ROY619" s="64"/>
      <c r="ROZ619" s="64"/>
      <c r="RPA619" s="64"/>
      <c r="RPB619" s="64"/>
      <c r="RPC619" s="64"/>
      <c r="RPD619" s="64"/>
      <c r="RPE619" s="64"/>
      <c r="RPF619" s="64"/>
      <c r="RPG619" s="64"/>
      <c r="RPH619" s="64"/>
      <c r="RPI619" s="64"/>
      <c r="RPJ619" s="64"/>
      <c r="RPK619" s="64"/>
      <c r="RPL619" s="64"/>
      <c r="RPM619" s="64"/>
      <c r="RPN619" s="64"/>
      <c r="RPO619" s="64"/>
      <c r="RPP619" s="64"/>
      <c r="RPQ619" s="64"/>
      <c r="RPR619" s="64"/>
      <c r="RPS619" s="64"/>
      <c r="RPT619" s="64"/>
      <c r="RPU619" s="64"/>
      <c r="RPV619" s="64"/>
      <c r="RPW619" s="64"/>
      <c r="RPX619" s="64"/>
      <c r="RPY619" s="64"/>
      <c r="RPZ619" s="64"/>
      <c r="RQA619" s="64"/>
      <c r="RQB619" s="64"/>
      <c r="RQC619" s="64"/>
      <c r="RQD619" s="64"/>
      <c r="RQE619" s="64"/>
      <c r="RQF619" s="64"/>
      <c r="RQG619" s="64"/>
      <c r="RQH619" s="64"/>
      <c r="RQI619" s="64"/>
      <c r="RQJ619" s="64"/>
      <c r="RQK619" s="64"/>
      <c r="RQL619" s="64"/>
      <c r="RQM619" s="64"/>
      <c r="RQN619" s="64"/>
      <c r="RQO619" s="64"/>
      <c r="RQP619" s="64"/>
      <c r="RQQ619" s="64"/>
      <c r="RQR619" s="64"/>
      <c r="RQS619" s="64"/>
      <c r="RQT619" s="64"/>
      <c r="RQU619" s="64"/>
      <c r="RQV619" s="64"/>
      <c r="RQW619" s="64"/>
      <c r="RQX619" s="64"/>
      <c r="RQY619" s="64"/>
      <c r="RQZ619" s="64"/>
      <c r="RRA619" s="64"/>
      <c r="RRB619" s="64"/>
      <c r="RRC619" s="64"/>
      <c r="RRD619" s="64"/>
      <c r="RRE619" s="64"/>
      <c r="RRF619" s="64"/>
      <c r="RRG619" s="64"/>
      <c r="RRH619" s="64"/>
      <c r="RRI619" s="64"/>
      <c r="RRJ619" s="64"/>
      <c r="RRK619" s="64"/>
      <c r="RRL619" s="64"/>
      <c r="RRM619" s="64"/>
      <c r="RRN619" s="64"/>
      <c r="RRO619" s="64"/>
      <c r="RRP619" s="64"/>
      <c r="RRQ619" s="64"/>
      <c r="RRR619" s="64"/>
      <c r="RRS619" s="64"/>
      <c r="RRT619" s="64"/>
      <c r="RRU619" s="64"/>
      <c r="RRV619" s="64"/>
      <c r="RRW619" s="64"/>
      <c r="RRX619" s="64"/>
      <c r="RRY619" s="64"/>
      <c r="RRZ619" s="64"/>
      <c r="RSA619" s="64"/>
      <c r="RSB619" s="64"/>
      <c r="RSC619" s="64"/>
      <c r="RSD619" s="64"/>
      <c r="RSE619" s="64"/>
      <c r="RSF619" s="64"/>
      <c r="RSG619" s="64"/>
      <c r="RSH619" s="64"/>
      <c r="RSI619" s="64"/>
      <c r="RSJ619" s="64"/>
      <c r="RSK619" s="64"/>
      <c r="RSL619" s="64"/>
      <c r="RSM619" s="64"/>
      <c r="RSN619" s="64"/>
      <c r="RSO619" s="64"/>
      <c r="RSP619" s="64"/>
      <c r="RSQ619" s="64"/>
      <c r="RSR619" s="64"/>
      <c r="RSS619" s="64"/>
      <c r="RST619" s="64"/>
      <c r="RSU619" s="64"/>
      <c r="RSV619" s="64"/>
      <c r="RSW619" s="64"/>
      <c r="RSX619" s="64"/>
      <c r="RSY619" s="64"/>
      <c r="RSZ619" s="64"/>
      <c r="RTA619" s="64"/>
      <c r="RTB619" s="64"/>
      <c r="RTC619" s="64"/>
      <c r="RTD619" s="64"/>
      <c r="RTE619" s="64"/>
      <c r="RTF619" s="64"/>
      <c r="RTG619" s="64"/>
      <c r="RTH619" s="64"/>
      <c r="RTI619" s="64"/>
      <c r="RTJ619" s="64"/>
      <c r="RTK619" s="64"/>
      <c r="RTL619" s="64"/>
      <c r="RTM619" s="64"/>
      <c r="RTN619" s="64"/>
      <c r="RTO619" s="64"/>
      <c r="RTP619" s="64"/>
      <c r="RTQ619" s="64"/>
      <c r="RTR619" s="64"/>
      <c r="RTS619" s="64"/>
      <c r="RTT619" s="64"/>
      <c r="RTU619" s="64"/>
      <c r="RTV619" s="64"/>
      <c r="RTW619" s="64"/>
      <c r="RTX619" s="64"/>
      <c r="RTY619" s="64"/>
      <c r="RTZ619" s="64"/>
      <c r="RUA619" s="64"/>
      <c r="RUB619" s="64"/>
      <c r="RUC619" s="64"/>
      <c r="RUD619" s="64"/>
      <c r="RUE619" s="64"/>
      <c r="RUF619" s="64"/>
      <c r="RUG619" s="64"/>
      <c r="RUH619" s="64"/>
      <c r="RUI619" s="64"/>
      <c r="RUJ619" s="64"/>
      <c r="RUK619" s="64"/>
      <c r="RUL619" s="64"/>
      <c r="RUM619" s="64"/>
      <c r="RUN619" s="64"/>
      <c r="RUO619" s="64"/>
      <c r="RUP619" s="64"/>
      <c r="RUQ619" s="64"/>
      <c r="RUR619" s="64"/>
      <c r="RUS619" s="64"/>
      <c r="RUT619" s="64"/>
      <c r="RUU619" s="64"/>
      <c r="RUV619" s="64"/>
      <c r="RUW619" s="64"/>
      <c r="RUX619" s="64"/>
      <c r="RUY619" s="64"/>
      <c r="RUZ619" s="64"/>
      <c r="RVA619" s="64"/>
      <c r="RVB619" s="64"/>
      <c r="RVC619" s="64"/>
      <c r="RVD619" s="64"/>
      <c r="RVE619" s="64"/>
      <c r="RVF619" s="64"/>
      <c r="RVG619" s="64"/>
      <c r="RVH619" s="64"/>
      <c r="RVI619" s="64"/>
      <c r="RVJ619" s="64"/>
      <c r="RVK619" s="64"/>
      <c r="RVL619" s="64"/>
      <c r="RVM619" s="64"/>
      <c r="RVN619" s="64"/>
      <c r="RVO619" s="64"/>
      <c r="RVP619" s="64"/>
      <c r="RVQ619" s="64"/>
      <c r="RVR619" s="64"/>
      <c r="RVS619" s="64"/>
      <c r="RVT619" s="64"/>
      <c r="RVU619" s="64"/>
      <c r="RVV619" s="64"/>
      <c r="RVW619" s="64"/>
      <c r="RVX619" s="64"/>
      <c r="RVY619" s="64"/>
      <c r="RVZ619" s="64"/>
      <c r="RWA619" s="64"/>
      <c r="RWB619" s="64"/>
      <c r="RWC619" s="64"/>
      <c r="RWD619" s="64"/>
      <c r="RWE619" s="64"/>
      <c r="RWF619" s="64"/>
      <c r="RWG619" s="64"/>
      <c r="RWH619" s="64"/>
      <c r="RWI619" s="64"/>
      <c r="RWJ619" s="64"/>
      <c r="RWK619" s="64"/>
      <c r="RWL619" s="64"/>
      <c r="RWM619" s="64"/>
      <c r="RWN619" s="64"/>
      <c r="RWO619" s="64"/>
      <c r="RWP619" s="64"/>
      <c r="RWQ619" s="64"/>
      <c r="RWR619" s="64"/>
      <c r="RWS619" s="64"/>
      <c r="RWT619" s="64"/>
      <c r="RWU619" s="64"/>
      <c r="RWV619" s="64"/>
      <c r="RWW619" s="64"/>
      <c r="RWX619" s="64"/>
      <c r="RWY619" s="64"/>
      <c r="RWZ619" s="64"/>
      <c r="RXA619" s="64"/>
      <c r="RXB619" s="64"/>
      <c r="RXC619" s="64"/>
      <c r="RXD619" s="64"/>
      <c r="RXE619" s="64"/>
      <c r="RXF619" s="64"/>
      <c r="RXG619" s="64"/>
      <c r="RXH619" s="64"/>
      <c r="RXI619" s="64"/>
      <c r="RXJ619" s="64"/>
      <c r="RXK619" s="64"/>
      <c r="RXL619" s="64"/>
      <c r="RXO619" s="64"/>
      <c r="RXP619" s="64"/>
      <c r="RXQ619" s="64"/>
      <c r="RXR619" s="64"/>
      <c r="RXS619" s="64"/>
      <c r="RXT619" s="64"/>
      <c r="RXU619" s="64"/>
      <c r="RXV619" s="64"/>
      <c r="RXW619" s="64"/>
      <c r="RXX619" s="64"/>
      <c r="RXY619" s="64"/>
      <c r="RXZ619" s="64"/>
      <c r="RYA619" s="64"/>
      <c r="RYB619" s="64"/>
      <c r="RYC619" s="64"/>
      <c r="RYD619" s="64"/>
      <c r="RYE619" s="64"/>
      <c r="RYF619" s="64"/>
      <c r="RYG619" s="64"/>
      <c r="RYH619" s="64"/>
      <c r="RYI619" s="64"/>
      <c r="RYJ619" s="64"/>
      <c r="RYK619" s="64"/>
      <c r="RYL619" s="64"/>
      <c r="RYM619" s="64"/>
      <c r="RYN619" s="64"/>
      <c r="RYO619" s="64"/>
      <c r="RYP619" s="64"/>
      <c r="RYQ619" s="64"/>
      <c r="RYR619" s="64"/>
      <c r="RYS619" s="64"/>
      <c r="RYT619" s="64"/>
      <c r="RYU619" s="64"/>
      <c r="RYV619" s="64"/>
      <c r="RYW619" s="64"/>
      <c r="RYX619" s="64"/>
      <c r="RYY619" s="64"/>
      <c r="RYZ619" s="64"/>
      <c r="RZA619" s="64"/>
      <c r="RZB619" s="64"/>
      <c r="RZC619" s="64"/>
      <c r="RZD619" s="64"/>
      <c r="RZE619" s="64"/>
      <c r="RZF619" s="64"/>
      <c r="RZG619" s="64"/>
      <c r="RZH619" s="64"/>
      <c r="RZI619" s="64"/>
      <c r="RZJ619" s="64"/>
      <c r="RZK619" s="64"/>
      <c r="RZL619" s="64"/>
      <c r="RZM619" s="64"/>
      <c r="RZN619" s="64"/>
      <c r="RZO619" s="64"/>
      <c r="RZP619" s="64"/>
      <c r="RZQ619" s="64"/>
      <c r="RZR619" s="64"/>
      <c r="RZS619" s="64"/>
      <c r="RZT619" s="64"/>
      <c r="RZU619" s="64"/>
      <c r="RZV619" s="64"/>
      <c r="RZW619" s="64"/>
      <c r="RZX619" s="64"/>
      <c r="RZY619" s="64"/>
      <c r="RZZ619" s="64"/>
      <c r="SAA619" s="64"/>
      <c r="SAB619" s="64"/>
      <c r="SAC619" s="64"/>
      <c r="SAD619" s="64"/>
      <c r="SAE619" s="64"/>
      <c r="SAF619" s="64"/>
      <c r="SAG619" s="64"/>
      <c r="SAH619" s="64"/>
      <c r="SAI619" s="64"/>
      <c r="SAJ619" s="64"/>
      <c r="SAK619" s="64"/>
      <c r="SAL619" s="64"/>
      <c r="SAM619" s="64"/>
      <c r="SAN619" s="64"/>
      <c r="SAO619" s="64"/>
      <c r="SAP619" s="64"/>
      <c r="SAQ619" s="64"/>
      <c r="SAR619" s="64"/>
      <c r="SAS619" s="64"/>
      <c r="SAT619" s="64"/>
      <c r="SAU619" s="64"/>
      <c r="SAV619" s="64"/>
      <c r="SAW619" s="64"/>
      <c r="SAX619" s="64"/>
      <c r="SAY619" s="64"/>
      <c r="SAZ619" s="64"/>
      <c r="SBA619" s="64"/>
      <c r="SBB619" s="64"/>
      <c r="SBC619" s="64"/>
      <c r="SBD619" s="64"/>
      <c r="SBE619" s="64"/>
      <c r="SBF619" s="64"/>
      <c r="SBG619" s="64"/>
      <c r="SBH619" s="64"/>
      <c r="SBI619" s="64"/>
      <c r="SBJ619" s="64"/>
      <c r="SBK619" s="64"/>
      <c r="SBL619" s="64"/>
      <c r="SBM619" s="64"/>
      <c r="SBN619" s="64"/>
      <c r="SBO619" s="64"/>
      <c r="SBP619" s="64"/>
      <c r="SBQ619" s="64"/>
      <c r="SBR619" s="64"/>
      <c r="SBS619" s="64"/>
      <c r="SBT619" s="64"/>
      <c r="SBU619" s="64"/>
      <c r="SBV619" s="64"/>
      <c r="SBW619" s="64"/>
      <c r="SBX619" s="64"/>
      <c r="SBY619" s="64"/>
      <c r="SBZ619" s="64"/>
      <c r="SCA619" s="64"/>
      <c r="SCB619" s="64"/>
      <c r="SCC619" s="64"/>
      <c r="SCD619" s="64"/>
      <c r="SCE619" s="64"/>
      <c r="SCF619" s="64"/>
      <c r="SCG619" s="64"/>
      <c r="SCH619" s="64"/>
      <c r="SCI619" s="64"/>
      <c r="SCJ619" s="64"/>
      <c r="SCK619" s="64"/>
      <c r="SCL619" s="64"/>
      <c r="SCM619" s="64"/>
      <c r="SCN619" s="64"/>
      <c r="SCO619" s="64"/>
      <c r="SCP619" s="64"/>
      <c r="SCQ619" s="64"/>
      <c r="SCR619" s="64"/>
      <c r="SCS619" s="64"/>
      <c r="SCT619" s="64"/>
      <c r="SCU619" s="64"/>
      <c r="SCV619" s="64"/>
      <c r="SCW619" s="64"/>
      <c r="SCX619" s="64"/>
      <c r="SCY619" s="64"/>
      <c r="SCZ619" s="64"/>
      <c r="SDA619" s="64"/>
      <c r="SDB619" s="64"/>
      <c r="SDC619" s="64"/>
      <c r="SDD619" s="64"/>
      <c r="SDE619" s="64"/>
      <c r="SDF619" s="64"/>
      <c r="SDG619" s="64"/>
      <c r="SDH619" s="64"/>
      <c r="SDI619" s="64"/>
      <c r="SDJ619" s="64"/>
      <c r="SDK619" s="64"/>
      <c r="SDL619" s="64"/>
      <c r="SDM619" s="64"/>
      <c r="SDN619" s="64"/>
      <c r="SDO619" s="64"/>
      <c r="SDP619" s="64"/>
      <c r="SDQ619" s="64"/>
      <c r="SDR619" s="64"/>
      <c r="SDS619" s="64"/>
      <c r="SDT619" s="64"/>
      <c r="SDU619" s="64"/>
      <c r="SDV619" s="64"/>
      <c r="SDW619" s="64"/>
      <c r="SDX619" s="64"/>
      <c r="SDY619" s="64"/>
      <c r="SDZ619" s="64"/>
      <c r="SEA619" s="64"/>
      <c r="SEB619" s="64"/>
      <c r="SEC619" s="64"/>
      <c r="SED619" s="64"/>
      <c r="SEE619" s="64"/>
      <c r="SEF619" s="64"/>
      <c r="SEG619" s="64"/>
      <c r="SEH619" s="64"/>
      <c r="SEI619" s="64"/>
      <c r="SEJ619" s="64"/>
      <c r="SEK619" s="64"/>
      <c r="SEL619" s="64"/>
      <c r="SEM619" s="64"/>
      <c r="SEN619" s="64"/>
      <c r="SEO619" s="64"/>
      <c r="SEP619" s="64"/>
      <c r="SEQ619" s="64"/>
      <c r="SER619" s="64"/>
      <c r="SES619" s="64"/>
      <c r="SET619" s="64"/>
      <c r="SEU619" s="64"/>
      <c r="SEV619" s="64"/>
      <c r="SEW619" s="64"/>
      <c r="SEX619" s="64"/>
      <c r="SEY619" s="64"/>
      <c r="SEZ619" s="64"/>
      <c r="SFA619" s="64"/>
      <c r="SFB619" s="64"/>
      <c r="SFC619" s="64"/>
      <c r="SFD619" s="64"/>
      <c r="SFE619" s="64"/>
      <c r="SFF619" s="64"/>
      <c r="SFG619" s="64"/>
      <c r="SFH619" s="64"/>
      <c r="SFI619" s="64"/>
      <c r="SFJ619" s="64"/>
      <c r="SFK619" s="64"/>
      <c r="SFL619" s="64"/>
      <c r="SFM619" s="64"/>
      <c r="SFN619" s="64"/>
      <c r="SFO619" s="64"/>
      <c r="SFP619" s="64"/>
      <c r="SFQ619" s="64"/>
      <c r="SFR619" s="64"/>
      <c r="SFS619" s="64"/>
      <c r="SFT619" s="64"/>
      <c r="SFU619" s="64"/>
      <c r="SFV619" s="64"/>
      <c r="SFW619" s="64"/>
      <c r="SFX619" s="64"/>
      <c r="SFY619" s="64"/>
      <c r="SFZ619" s="64"/>
      <c r="SGA619" s="64"/>
      <c r="SGB619" s="64"/>
      <c r="SGC619" s="64"/>
      <c r="SGD619" s="64"/>
      <c r="SGE619" s="64"/>
      <c r="SGF619" s="64"/>
      <c r="SGG619" s="64"/>
      <c r="SGH619" s="64"/>
      <c r="SGI619" s="64"/>
      <c r="SGJ619" s="64"/>
      <c r="SGK619" s="64"/>
      <c r="SGL619" s="64"/>
      <c r="SGM619" s="64"/>
      <c r="SGN619" s="64"/>
      <c r="SGO619" s="64"/>
      <c r="SGP619" s="64"/>
      <c r="SGQ619" s="64"/>
      <c r="SGR619" s="64"/>
      <c r="SGS619" s="64"/>
      <c r="SGT619" s="64"/>
      <c r="SGU619" s="64"/>
      <c r="SGV619" s="64"/>
      <c r="SGW619" s="64"/>
      <c r="SGX619" s="64"/>
      <c r="SGY619" s="64"/>
      <c r="SGZ619" s="64"/>
      <c r="SHA619" s="64"/>
      <c r="SHB619" s="64"/>
      <c r="SHC619" s="64"/>
      <c r="SHD619" s="64"/>
      <c r="SHE619" s="64"/>
      <c r="SHF619" s="64"/>
      <c r="SHG619" s="64"/>
      <c r="SHH619" s="64"/>
      <c r="SHK619" s="64"/>
      <c r="SHL619" s="64"/>
      <c r="SHM619" s="64"/>
      <c r="SHN619" s="64"/>
      <c r="SHO619" s="64"/>
      <c r="SHP619" s="64"/>
      <c r="SHQ619" s="64"/>
      <c r="SHR619" s="64"/>
      <c r="SHS619" s="64"/>
      <c r="SHT619" s="64"/>
      <c r="SHU619" s="64"/>
      <c r="SHV619" s="64"/>
      <c r="SHW619" s="64"/>
      <c r="SHX619" s="64"/>
      <c r="SHY619" s="64"/>
      <c r="SHZ619" s="64"/>
      <c r="SIA619" s="64"/>
      <c r="SIB619" s="64"/>
      <c r="SIC619" s="64"/>
      <c r="SID619" s="64"/>
      <c r="SIE619" s="64"/>
      <c r="SIF619" s="64"/>
      <c r="SIG619" s="64"/>
      <c r="SIH619" s="64"/>
      <c r="SII619" s="64"/>
      <c r="SIJ619" s="64"/>
      <c r="SIK619" s="64"/>
      <c r="SIL619" s="64"/>
      <c r="SIM619" s="64"/>
      <c r="SIN619" s="64"/>
      <c r="SIO619" s="64"/>
      <c r="SIP619" s="64"/>
      <c r="SIQ619" s="64"/>
      <c r="SIR619" s="64"/>
      <c r="SIS619" s="64"/>
      <c r="SIT619" s="64"/>
      <c r="SIU619" s="64"/>
      <c r="SIV619" s="64"/>
      <c r="SIW619" s="64"/>
      <c r="SIX619" s="64"/>
      <c r="SIY619" s="64"/>
      <c r="SIZ619" s="64"/>
      <c r="SJA619" s="64"/>
      <c r="SJB619" s="64"/>
      <c r="SJC619" s="64"/>
      <c r="SJD619" s="64"/>
      <c r="SJE619" s="64"/>
      <c r="SJF619" s="64"/>
      <c r="SJG619" s="64"/>
      <c r="SJH619" s="64"/>
      <c r="SJI619" s="64"/>
      <c r="SJJ619" s="64"/>
      <c r="SJK619" s="64"/>
      <c r="SJL619" s="64"/>
      <c r="SJM619" s="64"/>
      <c r="SJN619" s="64"/>
      <c r="SJO619" s="64"/>
      <c r="SJP619" s="64"/>
      <c r="SJQ619" s="64"/>
      <c r="SJR619" s="64"/>
      <c r="SJS619" s="64"/>
      <c r="SJT619" s="64"/>
      <c r="SJU619" s="64"/>
      <c r="SJV619" s="64"/>
      <c r="SJW619" s="64"/>
      <c r="SJX619" s="64"/>
      <c r="SJY619" s="64"/>
      <c r="SJZ619" s="64"/>
      <c r="SKA619" s="64"/>
      <c r="SKB619" s="64"/>
      <c r="SKC619" s="64"/>
      <c r="SKD619" s="64"/>
      <c r="SKE619" s="64"/>
      <c r="SKF619" s="64"/>
      <c r="SKG619" s="64"/>
      <c r="SKH619" s="64"/>
      <c r="SKI619" s="64"/>
      <c r="SKJ619" s="64"/>
      <c r="SKK619" s="64"/>
      <c r="SKL619" s="64"/>
      <c r="SKM619" s="64"/>
      <c r="SKN619" s="64"/>
      <c r="SKO619" s="64"/>
      <c r="SKP619" s="64"/>
      <c r="SKQ619" s="64"/>
      <c r="SKR619" s="64"/>
      <c r="SKS619" s="64"/>
      <c r="SKT619" s="64"/>
      <c r="SKU619" s="64"/>
      <c r="SKV619" s="64"/>
      <c r="SKW619" s="64"/>
      <c r="SKX619" s="64"/>
      <c r="SKY619" s="64"/>
      <c r="SKZ619" s="64"/>
      <c r="SLA619" s="64"/>
      <c r="SLB619" s="64"/>
      <c r="SLC619" s="64"/>
      <c r="SLD619" s="64"/>
      <c r="SLE619" s="64"/>
      <c r="SLF619" s="64"/>
      <c r="SLG619" s="64"/>
      <c r="SLH619" s="64"/>
      <c r="SLI619" s="64"/>
      <c r="SLJ619" s="64"/>
      <c r="SLK619" s="64"/>
      <c r="SLL619" s="64"/>
      <c r="SLM619" s="64"/>
      <c r="SLN619" s="64"/>
      <c r="SLO619" s="64"/>
      <c r="SLP619" s="64"/>
      <c r="SLQ619" s="64"/>
      <c r="SLR619" s="64"/>
      <c r="SLS619" s="64"/>
      <c r="SLT619" s="64"/>
      <c r="SLU619" s="64"/>
      <c r="SLV619" s="64"/>
      <c r="SLW619" s="64"/>
      <c r="SLX619" s="64"/>
      <c r="SLY619" s="64"/>
      <c r="SLZ619" s="64"/>
      <c r="SMA619" s="64"/>
      <c r="SMB619" s="64"/>
      <c r="SMC619" s="64"/>
      <c r="SMD619" s="64"/>
      <c r="SME619" s="64"/>
      <c r="SMF619" s="64"/>
      <c r="SMG619" s="64"/>
      <c r="SMH619" s="64"/>
      <c r="SMI619" s="64"/>
      <c r="SMJ619" s="64"/>
      <c r="SMK619" s="64"/>
      <c r="SML619" s="64"/>
      <c r="SMM619" s="64"/>
      <c r="SMN619" s="64"/>
      <c r="SMO619" s="64"/>
      <c r="SMP619" s="64"/>
      <c r="SMQ619" s="64"/>
      <c r="SMR619" s="64"/>
      <c r="SMS619" s="64"/>
      <c r="SMT619" s="64"/>
      <c r="SMU619" s="64"/>
      <c r="SMV619" s="64"/>
      <c r="SMW619" s="64"/>
      <c r="SMX619" s="64"/>
      <c r="SMY619" s="64"/>
      <c r="SMZ619" s="64"/>
      <c r="SNA619" s="64"/>
      <c r="SNB619" s="64"/>
      <c r="SNC619" s="64"/>
      <c r="SND619" s="64"/>
      <c r="SNE619" s="64"/>
      <c r="SNF619" s="64"/>
      <c r="SNG619" s="64"/>
      <c r="SNH619" s="64"/>
      <c r="SNI619" s="64"/>
      <c r="SNJ619" s="64"/>
      <c r="SNK619" s="64"/>
      <c r="SNL619" s="64"/>
      <c r="SNM619" s="64"/>
      <c r="SNN619" s="64"/>
      <c r="SNO619" s="64"/>
      <c r="SNP619" s="64"/>
      <c r="SNQ619" s="64"/>
      <c r="SNR619" s="64"/>
      <c r="SNS619" s="64"/>
      <c r="SNT619" s="64"/>
      <c r="SNU619" s="64"/>
      <c r="SNV619" s="64"/>
      <c r="SNW619" s="64"/>
      <c r="SNX619" s="64"/>
      <c r="SNY619" s="64"/>
      <c r="SNZ619" s="64"/>
      <c r="SOA619" s="64"/>
      <c r="SOB619" s="64"/>
      <c r="SOC619" s="64"/>
      <c r="SOD619" s="64"/>
      <c r="SOE619" s="64"/>
      <c r="SOF619" s="64"/>
      <c r="SOG619" s="64"/>
      <c r="SOH619" s="64"/>
      <c r="SOI619" s="64"/>
      <c r="SOJ619" s="64"/>
      <c r="SOK619" s="64"/>
      <c r="SOL619" s="64"/>
      <c r="SOM619" s="64"/>
      <c r="SON619" s="64"/>
      <c r="SOO619" s="64"/>
      <c r="SOP619" s="64"/>
      <c r="SOQ619" s="64"/>
      <c r="SOR619" s="64"/>
      <c r="SOS619" s="64"/>
      <c r="SOT619" s="64"/>
      <c r="SOU619" s="64"/>
      <c r="SOV619" s="64"/>
      <c r="SOW619" s="64"/>
      <c r="SOX619" s="64"/>
      <c r="SOY619" s="64"/>
      <c r="SOZ619" s="64"/>
      <c r="SPA619" s="64"/>
      <c r="SPB619" s="64"/>
      <c r="SPC619" s="64"/>
      <c r="SPD619" s="64"/>
      <c r="SPE619" s="64"/>
      <c r="SPF619" s="64"/>
      <c r="SPG619" s="64"/>
      <c r="SPH619" s="64"/>
      <c r="SPI619" s="64"/>
      <c r="SPJ619" s="64"/>
      <c r="SPK619" s="64"/>
      <c r="SPL619" s="64"/>
      <c r="SPM619" s="64"/>
      <c r="SPN619" s="64"/>
      <c r="SPO619" s="64"/>
      <c r="SPP619" s="64"/>
      <c r="SPQ619" s="64"/>
      <c r="SPR619" s="64"/>
      <c r="SPS619" s="64"/>
      <c r="SPT619" s="64"/>
      <c r="SPU619" s="64"/>
      <c r="SPV619" s="64"/>
      <c r="SPW619" s="64"/>
      <c r="SPX619" s="64"/>
      <c r="SPY619" s="64"/>
      <c r="SPZ619" s="64"/>
      <c r="SQA619" s="64"/>
      <c r="SQB619" s="64"/>
      <c r="SQC619" s="64"/>
      <c r="SQD619" s="64"/>
      <c r="SQE619" s="64"/>
      <c r="SQF619" s="64"/>
      <c r="SQG619" s="64"/>
      <c r="SQH619" s="64"/>
      <c r="SQI619" s="64"/>
      <c r="SQJ619" s="64"/>
      <c r="SQK619" s="64"/>
      <c r="SQL619" s="64"/>
      <c r="SQM619" s="64"/>
      <c r="SQN619" s="64"/>
      <c r="SQO619" s="64"/>
      <c r="SQP619" s="64"/>
      <c r="SQQ619" s="64"/>
      <c r="SQR619" s="64"/>
      <c r="SQS619" s="64"/>
      <c r="SQT619" s="64"/>
      <c r="SQU619" s="64"/>
      <c r="SQV619" s="64"/>
      <c r="SQW619" s="64"/>
      <c r="SQX619" s="64"/>
      <c r="SQY619" s="64"/>
      <c r="SQZ619" s="64"/>
      <c r="SRA619" s="64"/>
      <c r="SRB619" s="64"/>
      <c r="SRC619" s="64"/>
      <c r="SRD619" s="64"/>
      <c r="SRG619" s="64"/>
      <c r="SRH619" s="64"/>
      <c r="SRI619" s="64"/>
      <c r="SRJ619" s="64"/>
      <c r="SRK619" s="64"/>
      <c r="SRL619" s="64"/>
      <c r="SRM619" s="64"/>
      <c r="SRN619" s="64"/>
      <c r="SRO619" s="64"/>
      <c r="SRP619" s="64"/>
      <c r="SRQ619" s="64"/>
      <c r="SRR619" s="64"/>
      <c r="SRS619" s="64"/>
      <c r="SRT619" s="64"/>
      <c r="SRU619" s="64"/>
      <c r="SRV619" s="64"/>
      <c r="SRW619" s="64"/>
      <c r="SRX619" s="64"/>
      <c r="SRY619" s="64"/>
      <c r="SRZ619" s="64"/>
      <c r="SSA619" s="64"/>
      <c r="SSB619" s="64"/>
      <c r="SSC619" s="64"/>
      <c r="SSD619" s="64"/>
      <c r="SSE619" s="64"/>
      <c r="SSF619" s="64"/>
      <c r="SSG619" s="64"/>
      <c r="SSH619" s="64"/>
      <c r="SSI619" s="64"/>
      <c r="SSJ619" s="64"/>
      <c r="SSK619" s="64"/>
      <c r="SSL619" s="64"/>
      <c r="SSM619" s="64"/>
      <c r="SSN619" s="64"/>
      <c r="SSO619" s="64"/>
      <c r="SSP619" s="64"/>
      <c r="SSQ619" s="64"/>
      <c r="SSR619" s="64"/>
      <c r="SSS619" s="64"/>
      <c r="SST619" s="64"/>
      <c r="SSU619" s="64"/>
      <c r="SSV619" s="64"/>
      <c r="SSW619" s="64"/>
      <c r="SSX619" s="64"/>
      <c r="SSY619" s="64"/>
      <c r="SSZ619" s="64"/>
      <c r="STA619" s="64"/>
      <c r="STB619" s="64"/>
      <c r="STC619" s="64"/>
      <c r="STD619" s="64"/>
      <c r="STE619" s="64"/>
      <c r="STF619" s="64"/>
      <c r="STG619" s="64"/>
      <c r="STH619" s="64"/>
      <c r="STI619" s="64"/>
      <c r="STJ619" s="64"/>
      <c r="STK619" s="64"/>
      <c r="STL619" s="64"/>
      <c r="STM619" s="64"/>
      <c r="STN619" s="64"/>
      <c r="STO619" s="64"/>
      <c r="STP619" s="64"/>
      <c r="STQ619" s="64"/>
      <c r="STR619" s="64"/>
      <c r="STS619" s="64"/>
      <c r="STT619" s="64"/>
      <c r="STU619" s="64"/>
      <c r="STV619" s="64"/>
      <c r="STW619" s="64"/>
      <c r="STX619" s="64"/>
      <c r="STY619" s="64"/>
      <c r="STZ619" s="64"/>
      <c r="SUA619" s="64"/>
      <c r="SUB619" s="64"/>
      <c r="SUC619" s="64"/>
      <c r="SUD619" s="64"/>
      <c r="SUE619" s="64"/>
      <c r="SUF619" s="64"/>
      <c r="SUG619" s="64"/>
      <c r="SUH619" s="64"/>
      <c r="SUI619" s="64"/>
      <c r="SUJ619" s="64"/>
      <c r="SUK619" s="64"/>
      <c r="SUL619" s="64"/>
      <c r="SUM619" s="64"/>
      <c r="SUN619" s="64"/>
      <c r="SUO619" s="64"/>
      <c r="SUP619" s="64"/>
      <c r="SUQ619" s="64"/>
      <c r="SUR619" s="64"/>
      <c r="SUS619" s="64"/>
      <c r="SUT619" s="64"/>
      <c r="SUU619" s="64"/>
      <c r="SUV619" s="64"/>
      <c r="SUW619" s="64"/>
      <c r="SUX619" s="64"/>
      <c r="SUY619" s="64"/>
      <c r="SUZ619" s="64"/>
      <c r="SVA619" s="64"/>
      <c r="SVB619" s="64"/>
      <c r="SVC619" s="64"/>
      <c r="SVD619" s="64"/>
      <c r="SVE619" s="64"/>
      <c r="SVF619" s="64"/>
      <c r="SVG619" s="64"/>
      <c r="SVH619" s="64"/>
      <c r="SVI619" s="64"/>
      <c r="SVJ619" s="64"/>
      <c r="SVK619" s="64"/>
      <c r="SVL619" s="64"/>
      <c r="SVM619" s="64"/>
      <c r="SVN619" s="64"/>
      <c r="SVO619" s="64"/>
      <c r="SVP619" s="64"/>
      <c r="SVQ619" s="64"/>
      <c r="SVR619" s="64"/>
      <c r="SVS619" s="64"/>
      <c r="SVT619" s="64"/>
      <c r="SVU619" s="64"/>
      <c r="SVV619" s="64"/>
      <c r="SVW619" s="64"/>
      <c r="SVX619" s="64"/>
      <c r="SVY619" s="64"/>
      <c r="SVZ619" s="64"/>
      <c r="SWA619" s="64"/>
      <c r="SWB619" s="64"/>
      <c r="SWC619" s="64"/>
      <c r="SWD619" s="64"/>
      <c r="SWE619" s="64"/>
      <c r="SWF619" s="64"/>
      <c r="SWG619" s="64"/>
      <c r="SWH619" s="64"/>
      <c r="SWI619" s="64"/>
      <c r="SWJ619" s="64"/>
      <c r="SWK619" s="64"/>
      <c r="SWL619" s="64"/>
      <c r="SWM619" s="64"/>
      <c r="SWN619" s="64"/>
      <c r="SWO619" s="64"/>
      <c r="SWP619" s="64"/>
      <c r="SWQ619" s="64"/>
      <c r="SWR619" s="64"/>
      <c r="SWS619" s="64"/>
      <c r="SWT619" s="64"/>
      <c r="SWU619" s="64"/>
      <c r="SWV619" s="64"/>
      <c r="SWW619" s="64"/>
      <c r="SWX619" s="64"/>
      <c r="SWY619" s="64"/>
      <c r="SWZ619" s="64"/>
      <c r="SXA619" s="64"/>
      <c r="SXB619" s="64"/>
      <c r="SXC619" s="64"/>
      <c r="SXD619" s="64"/>
      <c r="SXE619" s="64"/>
      <c r="SXF619" s="64"/>
      <c r="SXG619" s="64"/>
      <c r="SXH619" s="64"/>
      <c r="SXI619" s="64"/>
      <c r="SXJ619" s="64"/>
      <c r="SXK619" s="64"/>
      <c r="SXL619" s="64"/>
      <c r="SXM619" s="64"/>
      <c r="SXN619" s="64"/>
      <c r="SXO619" s="64"/>
      <c r="SXP619" s="64"/>
      <c r="SXQ619" s="64"/>
      <c r="SXR619" s="64"/>
      <c r="SXS619" s="64"/>
      <c r="SXT619" s="64"/>
      <c r="SXU619" s="64"/>
      <c r="SXV619" s="64"/>
      <c r="SXW619" s="64"/>
      <c r="SXX619" s="64"/>
      <c r="SXY619" s="64"/>
      <c r="SXZ619" s="64"/>
      <c r="SYA619" s="64"/>
      <c r="SYB619" s="64"/>
      <c r="SYC619" s="64"/>
      <c r="SYD619" s="64"/>
      <c r="SYE619" s="64"/>
      <c r="SYF619" s="64"/>
      <c r="SYG619" s="64"/>
      <c r="SYH619" s="64"/>
      <c r="SYI619" s="64"/>
      <c r="SYJ619" s="64"/>
      <c r="SYK619" s="64"/>
      <c r="SYL619" s="64"/>
      <c r="SYM619" s="64"/>
      <c r="SYN619" s="64"/>
      <c r="SYO619" s="64"/>
      <c r="SYP619" s="64"/>
      <c r="SYQ619" s="64"/>
      <c r="SYR619" s="64"/>
      <c r="SYS619" s="64"/>
      <c r="SYT619" s="64"/>
      <c r="SYU619" s="64"/>
      <c r="SYV619" s="64"/>
      <c r="SYW619" s="64"/>
      <c r="SYX619" s="64"/>
      <c r="SYY619" s="64"/>
      <c r="SYZ619" s="64"/>
      <c r="SZA619" s="64"/>
      <c r="SZB619" s="64"/>
      <c r="SZC619" s="64"/>
      <c r="SZD619" s="64"/>
      <c r="SZE619" s="64"/>
      <c r="SZF619" s="64"/>
      <c r="SZG619" s="64"/>
      <c r="SZH619" s="64"/>
      <c r="SZI619" s="64"/>
      <c r="SZJ619" s="64"/>
      <c r="SZK619" s="64"/>
      <c r="SZL619" s="64"/>
      <c r="SZM619" s="64"/>
      <c r="SZN619" s="64"/>
      <c r="SZO619" s="64"/>
      <c r="SZP619" s="64"/>
      <c r="SZQ619" s="64"/>
      <c r="SZR619" s="64"/>
      <c r="SZS619" s="64"/>
      <c r="SZT619" s="64"/>
      <c r="SZU619" s="64"/>
      <c r="SZV619" s="64"/>
      <c r="SZW619" s="64"/>
      <c r="SZX619" s="64"/>
      <c r="SZY619" s="64"/>
      <c r="SZZ619" s="64"/>
      <c r="TAA619" s="64"/>
      <c r="TAB619" s="64"/>
      <c r="TAC619" s="64"/>
      <c r="TAD619" s="64"/>
      <c r="TAE619" s="64"/>
      <c r="TAF619" s="64"/>
      <c r="TAG619" s="64"/>
      <c r="TAH619" s="64"/>
      <c r="TAI619" s="64"/>
      <c r="TAJ619" s="64"/>
      <c r="TAK619" s="64"/>
      <c r="TAL619" s="64"/>
      <c r="TAM619" s="64"/>
      <c r="TAN619" s="64"/>
      <c r="TAO619" s="64"/>
      <c r="TAP619" s="64"/>
      <c r="TAQ619" s="64"/>
      <c r="TAR619" s="64"/>
      <c r="TAS619" s="64"/>
      <c r="TAT619" s="64"/>
      <c r="TAU619" s="64"/>
      <c r="TAV619" s="64"/>
      <c r="TAW619" s="64"/>
      <c r="TAX619" s="64"/>
      <c r="TAY619" s="64"/>
      <c r="TAZ619" s="64"/>
      <c r="TBC619" s="64"/>
      <c r="TBD619" s="64"/>
      <c r="TBE619" s="64"/>
      <c r="TBF619" s="64"/>
      <c r="TBG619" s="64"/>
      <c r="TBH619" s="64"/>
      <c r="TBI619" s="64"/>
      <c r="TBJ619" s="64"/>
      <c r="TBK619" s="64"/>
      <c r="TBL619" s="64"/>
      <c r="TBM619" s="64"/>
      <c r="TBN619" s="64"/>
      <c r="TBO619" s="64"/>
      <c r="TBP619" s="64"/>
      <c r="TBQ619" s="64"/>
      <c r="TBR619" s="64"/>
      <c r="TBS619" s="64"/>
      <c r="TBT619" s="64"/>
      <c r="TBU619" s="64"/>
      <c r="TBV619" s="64"/>
      <c r="TBW619" s="64"/>
      <c r="TBX619" s="64"/>
      <c r="TBY619" s="64"/>
      <c r="TBZ619" s="64"/>
      <c r="TCA619" s="64"/>
      <c r="TCB619" s="64"/>
      <c r="TCC619" s="64"/>
      <c r="TCD619" s="64"/>
      <c r="TCE619" s="64"/>
      <c r="TCF619" s="64"/>
      <c r="TCG619" s="64"/>
      <c r="TCH619" s="64"/>
      <c r="TCI619" s="64"/>
      <c r="TCJ619" s="64"/>
      <c r="TCK619" s="64"/>
      <c r="TCL619" s="64"/>
      <c r="TCM619" s="64"/>
      <c r="TCN619" s="64"/>
      <c r="TCO619" s="64"/>
      <c r="TCP619" s="64"/>
      <c r="TCQ619" s="64"/>
      <c r="TCR619" s="64"/>
      <c r="TCS619" s="64"/>
      <c r="TCT619" s="64"/>
      <c r="TCU619" s="64"/>
      <c r="TCV619" s="64"/>
      <c r="TCW619" s="64"/>
      <c r="TCX619" s="64"/>
      <c r="TCY619" s="64"/>
      <c r="TCZ619" s="64"/>
      <c r="TDA619" s="64"/>
      <c r="TDB619" s="64"/>
      <c r="TDC619" s="64"/>
      <c r="TDD619" s="64"/>
      <c r="TDE619" s="64"/>
      <c r="TDF619" s="64"/>
      <c r="TDG619" s="64"/>
      <c r="TDH619" s="64"/>
      <c r="TDI619" s="64"/>
      <c r="TDJ619" s="64"/>
      <c r="TDK619" s="64"/>
      <c r="TDL619" s="64"/>
      <c r="TDM619" s="64"/>
      <c r="TDN619" s="64"/>
      <c r="TDO619" s="64"/>
      <c r="TDP619" s="64"/>
      <c r="TDQ619" s="64"/>
      <c r="TDR619" s="64"/>
      <c r="TDS619" s="64"/>
      <c r="TDT619" s="64"/>
      <c r="TDU619" s="64"/>
      <c r="TDV619" s="64"/>
      <c r="TDW619" s="64"/>
      <c r="TDX619" s="64"/>
      <c r="TDY619" s="64"/>
      <c r="TDZ619" s="64"/>
      <c r="TEA619" s="64"/>
      <c r="TEB619" s="64"/>
      <c r="TEC619" s="64"/>
      <c r="TED619" s="64"/>
      <c r="TEE619" s="64"/>
      <c r="TEF619" s="64"/>
      <c r="TEG619" s="64"/>
      <c r="TEH619" s="64"/>
      <c r="TEI619" s="64"/>
      <c r="TEJ619" s="64"/>
      <c r="TEK619" s="64"/>
      <c r="TEL619" s="64"/>
      <c r="TEM619" s="64"/>
      <c r="TEN619" s="64"/>
      <c r="TEO619" s="64"/>
      <c r="TEP619" s="64"/>
      <c r="TEQ619" s="64"/>
      <c r="TER619" s="64"/>
      <c r="TES619" s="64"/>
      <c r="TET619" s="64"/>
      <c r="TEU619" s="64"/>
      <c r="TEV619" s="64"/>
      <c r="TEW619" s="64"/>
      <c r="TEX619" s="64"/>
      <c r="TEY619" s="64"/>
      <c r="TEZ619" s="64"/>
      <c r="TFA619" s="64"/>
      <c r="TFB619" s="64"/>
      <c r="TFC619" s="64"/>
      <c r="TFD619" s="64"/>
      <c r="TFE619" s="64"/>
      <c r="TFF619" s="64"/>
      <c r="TFG619" s="64"/>
      <c r="TFH619" s="64"/>
      <c r="TFI619" s="64"/>
      <c r="TFJ619" s="64"/>
      <c r="TFK619" s="64"/>
      <c r="TFL619" s="64"/>
      <c r="TFM619" s="64"/>
      <c r="TFN619" s="64"/>
      <c r="TFO619" s="64"/>
      <c r="TFP619" s="64"/>
      <c r="TFQ619" s="64"/>
      <c r="TFR619" s="64"/>
      <c r="TFS619" s="64"/>
      <c r="TFT619" s="64"/>
      <c r="TFU619" s="64"/>
      <c r="TFV619" s="64"/>
      <c r="TFW619" s="64"/>
      <c r="TFX619" s="64"/>
      <c r="TFY619" s="64"/>
      <c r="TFZ619" s="64"/>
      <c r="TGA619" s="64"/>
      <c r="TGB619" s="64"/>
      <c r="TGC619" s="64"/>
      <c r="TGD619" s="64"/>
      <c r="TGE619" s="64"/>
      <c r="TGF619" s="64"/>
      <c r="TGG619" s="64"/>
      <c r="TGH619" s="64"/>
      <c r="TGI619" s="64"/>
      <c r="TGJ619" s="64"/>
      <c r="TGK619" s="64"/>
      <c r="TGL619" s="64"/>
      <c r="TGM619" s="64"/>
      <c r="TGN619" s="64"/>
      <c r="TGO619" s="64"/>
      <c r="TGP619" s="64"/>
      <c r="TGQ619" s="64"/>
      <c r="TGR619" s="64"/>
      <c r="TGS619" s="64"/>
      <c r="TGT619" s="64"/>
      <c r="TGU619" s="64"/>
      <c r="TGV619" s="64"/>
      <c r="TGW619" s="64"/>
      <c r="TGX619" s="64"/>
      <c r="TGY619" s="64"/>
      <c r="TGZ619" s="64"/>
      <c r="THA619" s="64"/>
      <c r="THB619" s="64"/>
      <c r="THC619" s="64"/>
      <c r="THD619" s="64"/>
      <c r="THE619" s="64"/>
      <c r="THF619" s="64"/>
      <c r="THG619" s="64"/>
      <c r="THH619" s="64"/>
      <c r="THI619" s="64"/>
      <c r="THJ619" s="64"/>
      <c r="THK619" s="64"/>
      <c r="THL619" s="64"/>
      <c r="THM619" s="64"/>
      <c r="THN619" s="64"/>
      <c r="THO619" s="64"/>
      <c r="THP619" s="64"/>
      <c r="THQ619" s="64"/>
      <c r="THR619" s="64"/>
      <c r="THS619" s="64"/>
      <c r="THT619" s="64"/>
      <c r="THU619" s="64"/>
      <c r="THV619" s="64"/>
      <c r="THW619" s="64"/>
      <c r="THX619" s="64"/>
      <c r="THY619" s="64"/>
      <c r="THZ619" s="64"/>
      <c r="TIA619" s="64"/>
      <c r="TIB619" s="64"/>
      <c r="TIC619" s="64"/>
      <c r="TID619" s="64"/>
      <c r="TIE619" s="64"/>
      <c r="TIF619" s="64"/>
      <c r="TIG619" s="64"/>
      <c r="TIH619" s="64"/>
      <c r="TII619" s="64"/>
      <c r="TIJ619" s="64"/>
      <c r="TIK619" s="64"/>
      <c r="TIL619" s="64"/>
      <c r="TIM619" s="64"/>
      <c r="TIN619" s="64"/>
      <c r="TIO619" s="64"/>
      <c r="TIP619" s="64"/>
      <c r="TIQ619" s="64"/>
      <c r="TIR619" s="64"/>
      <c r="TIS619" s="64"/>
      <c r="TIT619" s="64"/>
      <c r="TIU619" s="64"/>
      <c r="TIV619" s="64"/>
      <c r="TIW619" s="64"/>
      <c r="TIX619" s="64"/>
      <c r="TIY619" s="64"/>
      <c r="TIZ619" s="64"/>
      <c r="TJA619" s="64"/>
      <c r="TJB619" s="64"/>
      <c r="TJC619" s="64"/>
      <c r="TJD619" s="64"/>
      <c r="TJE619" s="64"/>
      <c r="TJF619" s="64"/>
      <c r="TJG619" s="64"/>
      <c r="TJH619" s="64"/>
      <c r="TJI619" s="64"/>
      <c r="TJJ619" s="64"/>
      <c r="TJK619" s="64"/>
      <c r="TJL619" s="64"/>
      <c r="TJM619" s="64"/>
      <c r="TJN619" s="64"/>
      <c r="TJO619" s="64"/>
      <c r="TJP619" s="64"/>
      <c r="TJQ619" s="64"/>
      <c r="TJR619" s="64"/>
      <c r="TJS619" s="64"/>
      <c r="TJT619" s="64"/>
      <c r="TJU619" s="64"/>
      <c r="TJV619" s="64"/>
      <c r="TJW619" s="64"/>
      <c r="TJX619" s="64"/>
      <c r="TJY619" s="64"/>
      <c r="TJZ619" s="64"/>
      <c r="TKA619" s="64"/>
      <c r="TKB619" s="64"/>
      <c r="TKC619" s="64"/>
      <c r="TKD619" s="64"/>
      <c r="TKE619" s="64"/>
      <c r="TKF619" s="64"/>
      <c r="TKG619" s="64"/>
      <c r="TKH619" s="64"/>
      <c r="TKI619" s="64"/>
      <c r="TKJ619" s="64"/>
      <c r="TKK619" s="64"/>
      <c r="TKL619" s="64"/>
      <c r="TKM619" s="64"/>
      <c r="TKN619" s="64"/>
      <c r="TKO619" s="64"/>
      <c r="TKP619" s="64"/>
      <c r="TKQ619" s="64"/>
      <c r="TKR619" s="64"/>
      <c r="TKS619" s="64"/>
      <c r="TKT619" s="64"/>
      <c r="TKU619" s="64"/>
      <c r="TKV619" s="64"/>
      <c r="TKY619" s="64"/>
      <c r="TKZ619" s="64"/>
      <c r="TLA619" s="64"/>
      <c r="TLB619" s="64"/>
      <c r="TLC619" s="64"/>
      <c r="TLD619" s="64"/>
      <c r="TLE619" s="64"/>
      <c r="TLF619" s="64"/>
      <c r="TLG619" s="64"/>
      <c r="TLH619" s="64"/>
      <c r="TLI619" s="64"/>
      <c r="TLJ619" s="64"/>
      <c r="TLK619" s="64"/>
      <c r="TLL619" s="64"/>
      <c r="TLM619" s="64"/>
      <c r="TLN619" s="64"/>
      <c r="TLO619" s="64"/>
      <c r="TLP619" s="64"/>
      <c r="TLQ619" s="64"/>
      <c r="TLR619" s="64"/>
      <c r="TLS619" s="64"/>
      <c r="TLT619" s="64"/>
      <c r="TLU619" s="64"/>
      <c r="TLV619" s="64"/>
      <c r="TLW619" s="64"/>
      <c r="TLX619" s="64"/>
      <c r="TLY619" s="64"/>
      <c r="TLZ619" s="64"/>
      <c r="TMA619" s="64"/>
      <c r="TMB619" s="64"/>
      <c r="TMC619" s="64"/>
      <c r="TMD619" s="64"/>
      <c r="TME619" s="64"/>
      <c r="TMF619" s="64"/>
      <c r="TMG619" s="64"/>
      <c r="TMH619" s="64"/>
      <c r="TMI619" s="64"/>
      <c r="TMJ619" s="64"/>
      <c r="TMK619" s="64"/>
      <c r="TML619" s="64"/>
      <c r="TMM619" s="64"/>
      <c r="TMN619" s="64"/>
      <c r="TMO619" s="64"/>
      <c r="TMP619" s="64"/>
      <c r="TMQ619" s="64"/>
      <c r="TMR619" s="64"/>
      <c r="TMS619" s="64"/>
      <c r="TMT619" s="64"/>
      <c r="TMU619" s="64"/>
      <c r="TMV619" s="64"/>
      <c r="TMW619" s="64"/>
      <c r="TMX619" s="64"/>
      <c r="TMY619" s="64"/>
      <c r="TMZ619" s="64"/>
      <c r="TNA619" s="64"/>
      <c r="TNB619" s="64"/>
      <c r="TNC619" s="64"/>
      <c r="TND619" s="64"/>
      <c r="TNE619" s="64"/>
      <c r="TNF619" s="64"/>
      <c r="TNG619" s="64"/>
      <c r="TNH619" s="64"/>
      <c r="TNI619" s="64"/>
      <c r="TNJ619" s="64"/>
      <c r="TNK619" s="64"/>
      <c r="TNL619" s="64"/>
      <c r="TNM619" s="64"/>
      <c r="TNN619" s="64"/>
      <c r="TNO619" s="64"/>
      <c r="TNP619" s="64"/>
      <c r="TNQ619" s="64"/>
      <c r="TNR619" s="64"/>
      <c r="TNS619" s="64"/>
      <c r="TNT619" s="64"/>
      <c r="TNU619" s="64"/>
      <c r="TNV619" s="64"/>
      <c r="TNW619" s="64"/>
      <c r="TNX619" s="64"/>
      <c r="TNY619" s="64"/>
      <c r="TNZ619" s="64"/>
      <c r="TOA619" s="64"/>
      <c r="TOB619" s="64"/>
      <c r="TOC619" s="64"/>
      <c r="TOD619" s="64"/>
      <c r="TOE619" s="64"/>
      <c r="TOF619" s="64"/>
      <c r="TOG619" s="64"/>
      <c r="TOH619" s="64"/>
      <c r="TOI619" s="64"/>
      <c r="TOJ619" s="64"/>
      <c r="TOK619" s="64"/>
      <c r="TOL619" s="64"/>
      <c r="TOM619" s="64"/>
      <c r="TON619" s="64"/>
      <c r="TOO619" s="64"/>
      <c r="TOP619" s="64"/>
      <c r="TOQ619" s="64"/>
      <c r="TOR619" s="64"/>
      <c r="TOS619" s="64"/>
      <c r="TOT619" s="64"/>
      <c r="TOU619" s="64"/>
      <c r="TOV619" s="64"/>
      <c r="TOW619" s="64"/>
      <c r="TOX619" s="64"/>
      <c r="TOY619" s="64"/>
      <c r="TOZ619" s="64"/>
      <c r="TPA619" s="64"/>
      <c r="TPB619" s="64"/>
      <c r="TPC619" s="64"/>
      <c r="TPD619" s="64"/>
      <c r="TPE619" s="64"/>
      <c r="TPF619" s="64"/>
      <c r="TPG619" s="64"/>
      <c r="TPH619" s="64"/>
      <c r="TPI619" s="64"/>
      <c r="TPJ619" s="64"/>
      <c r="TPK619" s="64"/>
      <c r="TPL619" s="64"/>
      <c r="TPM619" s="64"/>
      <c r="TPN619" s="64"/>
      <c r="TPO619" s="64"/>
      <c r="TPP619" s="64"/>
      <c r="TPQ619" s="64"/>
      <c r="TPR619" s="64"/>
      <c r="TPS619" s="64"/>
      <c r="TPT619" s="64"/>
      <c r="TPU619" s="64"/>
      <c r="TPV619" s="64"/>
      <c r="TPW619" s="64"/>
      <c r="TPX619" s="64"/>
      <c r="TPY619" s="64"/>
      <c r="TPZ619" s="64"/>
      <c r="TQA619" s="64"/>
      <c r="TQB619" s="64"/>
      <c r="TQC619" s="64"/>
      <c r="TQD619" s="64"/>
      <c r="TQE619" s="64"/>
      <c r="TQF619" s="64"/>
      <c r="TQG619" s="64"/>
      <c r="TQH619" s="64"/>
      <c r="TQI619" s="64"/>
      <c r="TQJ619" s="64"/>
      <c r="TQK619" s="64"/>
      <c r="TQL619" s="64"/>
      <c r="TQM619" s="64"/>
      <c r="TQN619" s="64"/>
      <c r="TQO619" s="64"/>
      <c r="TQP619" s="64"/>
      <c r="TQQ619" s="64"/>
      <c r="TQR619" s="64"/>
      <c r="TQS619" s="64"/>
      <c r="TQT619" s="64"/>
      <c r="TQU619" s="64"/>
      <c r="TQV619" s="64"/>
      <c r="TQW619" s="64"/>
      <c r="TQX619" s="64"/>
      <c r="TQY619" s="64"/>
      <c r="TQZ619" s="64"/>
      <c r="TRA619" s="64"/>
      <c r="TRB619" s="64"/>
      <c r="TRC619" s="64"/>
      <c r="TRD619" s="64"/>
      <c r="TRE619" s="64"/>
      <c r="TRF619" s="64"/>
      <c r="TRG619" s="64"/>
      <c r="TRH619" s="64"/>
      <c r="TRI619" s="64"/>
      <c r="TRJ619" s="64"/>
      <c r="TRK619" s="64"/>
      <c r="TRL619" s="64"/>
      <c r="TRM619" s="64"/>
      <c r="TRN619" s="64"/>
      <c r="TRO619" s="64"/>
      <c r="TRP619" s="64"/>
      <c r="TRQ619" s="64"/>
      <c r="TRR619" s="64"/>
      <c r="TRS619" s="64"/>
      <c r="TRT619" s="64"/>
      <c r="TRU619" s="64"/>
      <c r="TRV619" s="64"/>
      <c r="TRW619" s="64"/>
      <c r="TRX619" s="64"/>
      <c r="TRY619" s="64"/>
      <c r="TRZ619" s="64"/>
      <c r="TSA619" s="64"/>
      <c r="TSB619" s="64"/>
      <c r="TSC619" s="64"/>
      <c r="TSD619" s="64"/>
      <c r="TSE619" s="64"/>
      <c r="TSF619" s="64"/>
      <c r="TSG619" s="64"/>
      <c r="TSH619" s="64"/>
      <c r="TSI619" s="64"/>
      <c r="TSJ619" s="64"/>
      <c r="TSK619" s="64"/>
      <c r="TSL619" s="64"/>
      <c r="TSM619" s="64"/>
      <c r="TSN619" s="64"/>
      <c r="TSO619" s="64"/>
      <c r="TSP619" s="64"/>
      <c r="TSQ619" s="64"/>
      <c r="TSR619" s="64"/>
      <c r="TSS619" s="64"/>
      <c r="TST619" s="64"/>
      <c r="TSU619" s="64"/>
      <c r="TSV619" s="64"/>
      <c r="TSW619" s="64"/>
      <c r="TSX619" s="64"/>
      <c r="TSY619" s="64"/>
      <c r="TSZ619" s="64"/>
      <c r="TTA619" s="64"/>
      <c r="TTB619" s="64"/>
      <c r="TTC619" s="64"/>
      <c r="TTD619" s="64"/>
      <c r="TTE619" s="64"/>
      <c r="TTF619" s="64"/>
      <c r="TTG619" s="64"/>
      <c r="TTH619" s="64"/>
      <c r="TTI619" s="64"/>
      <c r="TTJ619" s="64"/>
      <c r="TTK619" s="64"/>
      <c r="TTL619" s="64"/>
      <c r="TTM619" s="64"/>
      <c r="TTN619" s="64"/>
      <c r="TTO619" s="64"/>
      <c r="TTP619" s="64"/>
      <c r="TTQ619" s="64"/>
      <c r="TTR619" s="64"/>
      <c r="TTS619" s="64"/>
      <c r="TTT619" s="64"/>
      <c r="TTU619" s="64"/>
      <c r="TTV619" s="64"/>
      <c r="TTW619" s="64"/>
      <c r="TTX619" s="64"/>
      <c r="TTY619" s="64"/>
      <c r="TTZ619" s="64"/>
      <c r="TUA619" s="64"/>
      <c r="TUB619" s="64"/>
      <c r="TUC619" s="64"/>
      <c r="TUD619" s="64"/>
      <c r="TUE619" s="64"/>
      <c r="TUF619" s="64"/>
      <c r="TUG619" s="64"/>
      <c r="TUH619" s="64"/>
      <c r="TUI619" s="64"/>
      <c r="TUJ619" s="64"/>
      <c r="TUK619" s="64"/>
      <c r="TUL619" s="64"/>
      <c r="TUM619" s="64"/>
      <c r="TUN619" s="64"/>
      <c r="TUO619" s="64"/>
      <c r="TUP619" s="64"/>
      <c r="TUQ619" s="64"/>
      <c r="TUR619" s="64"/>
      <c r="TUU619" s="64"/>
      <c r="TUV619" s="64"/>
      <c r="TUW619" s="64"/>
      <c r="TUX619" s="64"/>
      <c r="TUY619" s="64"/>
      <c r="TUZ619" s="64"/>
      <c r="TVA619" s="64"/>
      <c r="TVB619" s="64"/>
      <c r="TVC619" s="64"/>
      <c r="TVD619" s="64"/>
      <c r="TVE619" s="64"/>
      <c r="TVF619" s="64"/>
      <c r="TVG619" s="64"/>
      <c r="TVH619" s="64"/>
      <c r="TVI619" s="64"/>
      <c r="TVJ619" s="64"/>
      <c r="TVK619" s="64"/>
      <c r="TVL619" s="64"/>
      <c r="TVM619" s="64"/>
      <c r="TVN619" s="64"/>
      <c r="TVO619" s="64"/>
      <c r="TVP619" s="64"/>
      <c r="TVQ619" s="64"/>
      <c r="TVR619" s="64"/>
      <c r="TVS619" s="64"/>
      <c r="TVT619" s="64"/>
      <c r="TVU619" s="64"/>
      <c r="TVV619" s="64"/>
      <c r="TVW619" s="64"/>
      <c r="TVX619" s="64"/>
      <c r="TVY619" s="64"/>
      <c r="TVZ619" s="64"/>
      <c r="TWA619" s="64"/>
      <c r="TWB619" s="64"/>
      <c r="TWC619" s="64"/>
      <c r="TWD619" s="64"/>
      <c r="TWE619" s="64"/>
      <c r="TWF619" s="64"/>
      <c r="TWG619" s="64"/>
      <c r="TWH619" s="64"/>
      <c r="TWI619" s="64"/>
      <c r="TWJ619" s="64"/>
      <c r="TWK619" s="64"/>
      <c r="TWL619" s="64"/>
      <c r="TWM619" s="64"/>
      <c r="TWN619" s="64"/>
      <c r="TWO619" s="64"/>
      <c r="TWP619" s="64"/>
      <c r="TWQ619" s="64"/>
      <c r="TWR619" s="64"/>
      <c r="TWS619" s="64"/>
      <c r="TWT619" s="64"/>
      <c r="TWU619" s="64"/>
      <c r="TWV619" s="64"/>
      <c r="TWW619" s="64"/>
      <c r="TWX619" s="64"/>
      <c r="TWY619" s="64"/>
      <c r="TWZ619" s="64"/>
      <c r="TXA619" s="64"/>
      <c r="TXB619" s="64"/>
      <c r="TXC619" s="64"/>
      <c r="TXD619" s="64"/>
      <c r="TXE619" s="64"/>
      <c r="TXF619" s="64"/>
      <c r="TXG619" s="64"/>
      <c r="TXH619" s="64"/>
      <c r="TXI619" s="64"/>
      <c r="TXJ619" s="64"/>
      <c r="TXK619" s="64"/>
      <c r="TXL619" s="64"/>
      <c r="TXM619" s="64"/>
      <c r="TXN619" s="64"/>
      <c r="TXO619" s="64"/>
      <c r="TXP619" s="64"/>
      <c r="TXQ619" s="64"/>
      <c r="TXR619" s="64"/>
      <c r="TXS619" s="64"/>
      <c r="TXT619" s="64"/>
      <c r="TXU619" s="64"/>
      <c r="TXV619" s="64"/>
      <c r="TXW619" s="64"/>
      <c r="TXX619" s="64"/>
      <c r="TXY619" s="64"/>
      <c r="TXZ619" s="64"/>
      <c r="TYA619" s="64"/>
      <c r="TYB619" s="64"/>
      <c r="TYC619" s="64"/>
      <c r="TYD619" s="64"/>
      <c r="TYE619" s="64"/>
      <c r="TYF619" s="64"/>
      <c r="TYG619" s="64"/>
      <c r="TYH619" s="64"/>
      <c r="TYI619" s="64"/>
      <c r="TYJ619" s="64"/>
      <c r="TYK619" s="64"/>
      <c r="TYL619" s="64"/>
      <c r="TYM619" s="64"/>
      <c r="TYN619" s="64"/>
      <c r="TYO619" s="64"/>
      <c r="TYP619" s="64"/>
      <c r="TYQ619" s="64"/>
      <c r="TYR619" s="64"/>
      <c r="TYS619" s="64"/>
      <c r="TYT619" s="64"/>
      <c r="TYU619" s="64"/>
      <c r="TYV619" s="64"/>
      <c r="TYW619" s="64"/>
      <c r="TYX619" s="64"/>
      <c r="TYY619" s="64"/>
      <c r="TYZ619" s="64"/>
      <c r="TZA619" s="64"/>
      <c r="TZB619" s="64"/>
      <c r="TZC619" s="64"/>
      <c r="TZD619" s="64"/>
      <c r="TZE619" s="64"/>
      <c r="TZF619" s="64"/>
      <c r="TZG619" s="64"/>
      <c r="TZH619" s="64"/>
      <c r="TZI619" s="64"/>
      <c r="TZJ619" s="64"/>
      <c r="TZK619" s="64"/>
      <c r="TZL619" s="64"/>
      <c r="TZM619" s="64"/>
      <c r="TZN619" s="64"/>
      <c r="TZO619" s="64"/>
      <c r="TZP619" s="64"/>
      <c r="TZQ619" s="64"/>
      <c r="TZR619" s="64"/>
      <c r="TZS619" s="64"/>
      <c r="TZT619" s="64"/>
      <c r="TZU619" s="64"/>
      <c r="TZV619" s="64"/>
      <c r="TZW619" s="64"/>
      <c r="TZX619" s="64"/>
      <c r="TZY619" s="64"/>
      <c r="TZZ619" s="64"/>
      <c r="UAA619" s="64"/>
      <c r="UAB619" s="64"/>
      <c r="UAC619" s="64"/>
      <c r="UAD619" s="64"/>
      <c r="UAE619" s="64"/>
      <c r="UAF619" s="64"/>
      <c r="UAG619" s="64"/>
      <c r="UAH619" s="64"/>
      <c r="UAI619" s="64"/>
      <c r="UAJ619" s="64"/>
      <c r="UAK619" s="64"/>
      <c r="UAL619" s="64"/>
      <c r="UAM619" s="64"/>
      <c r="UAN619" s="64"/>
      <c r="UAO619" s="64"/>
      <c r="UAP619" s="64"/>
      <c r="UAQ619" s="64"/>
      <c r="UAR619" s="64"/>
      <c r="UAS619" s="64"/>
      <c r="UAT619" s="64"/>
      <c r="UAU619" s="64"/>
      <c r="UAV619" s="64"/>
      <c r="UAW619" s="64"/>
      <c r="UAX619" s="64"/>
      <c r="UAY619" s="64"/>
      <c r="UAZ619" s="64"/>
      <c r="UBA619" s="64"/>
      <c r="UBB619" s="64"/>
      <c r="UBC619" s="64"/>
      <c r="UBD619" s="64"/>
      <c r="UBE619" s="64"/>
      <c r="UBF619" s="64"/>
      <c r="UBG619" s="64"/>
      <c r="UBH619" s="64"/>
      <c r="UBI619" s="64"/>
      <c r="UBJ619" s="64"/>
      <c r="UBK619" s="64"/>
      <c r="UBL619" s="64"/>
      <c r="UBM619" s="64"/>
      <c r="UBN619" s="64"/>
      <c r="UBO619" s="64"/>
      <c r="UBP619" s="64"/>
      <c r="UBQ619" s="64"/>
      <c r="UBR619" s="64"/>
      <c r="UBS619" s="64"/>
      <c r="UBT619" s="64"/>
      <c r="UBU619" s="64"/>
      <c r="UBV619" s="64"/>
      <c r="UBW619" s="64"/>
      <c r="UBX619" s="64"/>
      <c r="UBY619" s="64"/>
      <c r="UBZ619" s="64"/>
      <c r="UCA619" s="64"/>
      <c r="UCB619" s="64"/>
      <c r="UCC619" s="64"/>
      <c r="UCD619" s="64"/>
      <c r="UCE619" s="64"/>
      <c r="UCF619" s="64"/>
      <c r="UCG619" s="64"/>
      <c r="UCH619" s="64"/>
      <c r="UCI619" s="64"/>
      <c r="UCJ619" s="64"/>
      <c r="UCK619" s="64"/>
      <c r="UCL619" s="64"/>
      <c r="UCM619" s="64"/>
      <c r="UCN619" s="64"/>
      <c r="UCO619" s="64"/>
      <c r="UCP619" s="64"/>
      <c r="UCQ619" s="64"/>
      <c r="UCR619" s="64"/>
      <c r="UCS619" s="64"/>
      <c r="UCT619" s="64"/>
      <c r="UCU619" s="64"/>
      <c r="UCV619" s="64"/>
      <c r="UCW619" s="64"/>
      <c r="UCX619" s="64"/>
      <c r="UCY619" s="64"/>
      <c r="UCZ619" s="64"/>
      <c r="UDA619" s="64"/>
      <c r="UDB619" s="64"/>
      <c r="UDC619" s="64"/>
      <c r="UDD619" s="64"/>
      <c r="UDE619" s="64"/>
      <c r="UDF619" s="64"/>
      <c r="UDG619" s="64"/>
      <c r="UDH619" s="64"/>
      <c r="UDI619" s="64"/>
      <c r="UDJ619" s="64"/>
      <c r="UDK619" s="64"/>
      <c r="UDL619" s="64"/>
      <c r="UDM619" s="64"/>
      <c r="UDN619" s="64"/>
      <c r="UDO619" s="64"/>
      <c r="UDP619" s="64"/>
      <c r="UDQ619" s="64"/>
      <c r="UDR619" s="64"/>
      <c r="UDS619" s="64"/>
      <c r="UDT619" s="64"/>
      <c r="UDU619" s="64"/>
      <c r="UDV619" s="64"/>
      <c r="UDW619" s="64"/>
      <c r="UDX619" s="64"/>
      <c r="UDY619" s="64"/>
      <c r="UDZ619" s="64"/>
      <c r="UEA619" s="64"/>
      <c r="UEB619" s="64"/>
      <c r="UEC619" s="64"/>
      <c r="UED619" s="64"/>
      <c r="UEE619" s="64"/>
      <c r="UEF619" s="64"/>
      <c r="UEG619" s="64"/>
      <c r="UEH619" s="64"/>
      <c r="UEI619" s="64"/>
      <c r="UEJ619" s="64"/>
      <c r="UEK619" s="64"/>
      <c r="UEL619" s="64"/>
      <c r="UEM619" s="64"/>
      <c r="UEN619" s="64"/>
      <c r="UEQ619" s="64"/>
      <c r="UER619" s="64"/>
      <c r="UES619" s="64"/>
      <c r="UET619" s="64"/>
      <c r="UEU619" s="64"/>
      <c r="UEV619" s="64"/>
      <c r="UEW619" s="64"/>
      <c r="UEX619" s="64"/>
      <c r="UEY619" s="64"/>
      <c r="UEZ619" s="64"/>
      <c r="UFA619" s="64"/>
      <c r="UFB619" s="64"/>
      <c r="UFC619" s="64"/>
      <c r="UFD619" s="64"/>
      <c r="UFE619" s="64"/>
      <c r="UFF619" s="64"/>
      <c r="UFG619" s="64"/>
      <c r="UFH619" s="64"/>
      <c r="UFI619" s="64"/>
      <c r="UFJ619" s="64"/>
      <c r="UFK619" s="64"/>
      <c r="UFL619" s="64"/>
      <c r="UFM619" s="64"/>
      <c r="UFN619" s="64"/>
      <c r="UFO619" s="64"/>
      <c r="UFP619" s="64"/>
      <c r="UFQ619" s="64"/>
      <c r="UFR619" s="64"/>
      <c r="UFS619" s="64"/>
      <c r="UFT619" s="64"/>
      <c r="UFU619" s="64"/>
      <c r="UFV619" s="64"/>
      <c r="UFW619" s="64"/>
      <c r="UFX619" s="64"/>
      <c r="UFY619" s="64"/>
      <c r="UFZ619" s="64"/>
      <c r="UGA619" s="64"/>
      <c r="UGB619" s="64"/>
      <c r="UGC619" s="64"/>
      <c r="UGD619" s="64"/>
      <c r="UGE619" s="64"/>
      <c r="UGF619" s="64"/>
      <c r="UGG619" s="64"/>
      <c r="UGH619" s="64"/>
      <c r="UGI619" s="64"/>
      <c r="UGJ619" s="64"/>
      <c r="UGK619" s="64"/>
      <c r="UGL619" s="64"/>
      <c r="UGM619" s="64"/>
      <c r="UGN619" s="64"/>
      <c r="UGO619" s="64"/>
      <c r="UGP619" s="64"/>
      <c r="UGQ619" s="64"/>
      <c r="UGR619" s="64"/>
      <c r="UGS619" s="64"/>
      <c r="UGT619" s="64"/>
      <c r="UGU619" s="64"/>
      <c r="UGV619" s="64"/>
      <c r="UGW619" s="64"/>
      <c r="UGX619" s="64"/>
      <c r="UGY619" s="64"/>
      <c r="UGZ619" s="64"/>
      <c r="UHA619" s="64"/>
      <c r="UHB619" s="64"/>
      <c r="UHC619" s="64"/>
      <c r="UHD619" s="64"/>
      <c r="UHE619" s="64"/>
      <c r="UHF619" s="64"/>
      <c r="UHG619" s="64"/>
      <c r="UHH619" s="64"/>
      <c r="UHI619" s="64"/>
      <c r="UHJ619" s="64"/>
      <c r="UHK619" s="64"/>
      <c r="UHL619" s="64"/>
      <c r="UHM619" s="64"/>
      <c r="UHN619" s="64"/>
      <c r="UHO619" s="64"/>
      <c r="UHP619" s="64"/>
      <c r="UHQ619" s="64"/>
      <c r="UHR619" s="64"/>
      <c r="UHS619" s="64"/>
      <c r="UHT619" s="64"/>
      <c r="UHU619" s="64"/>
      <c r="UHV619" s="64"/>
      <c r="UHW619" s="64"/>
      <c r="UHX619" s="64"/>
      <c r="UHY619" s="64"/>
      <c r="UHZ619" s="64"/>
      <c r="UIA619" s="64"/>
      <c r="UIB619" s="64"/>
      <c r="UIC619" s="64"/>
      <c r="UID619" s="64"/>
      <c r="UIE619" s="64"/>
      <c r="UIF619" s="64"/>
      <c r="UIG619" s="64"/>
      <c r="UIH619" s="64"/>
      <c r="UII619" s="64"/>
      <c r="UIJ619" s="64"/>
      <c r="UIK619" s="64"/>
      <c r="UIL619" s="64"/>
      <c r="UIM619" s="64"/>
      <c r="UIN619" s="64"/>
      <c r="UIO619" s="64"/>
      <c r="UIP619" s="64"/>
      <c r="UIQ619" s="64"/>
      <c r="UIR619" s="64"/>
      <c r="UIS619" s="64"/>
      <c r="UIT619" s="64"/>
      <c r="UIU619" s="64"/>
      <c r="UIV619" s="64"/>
      <c r="UIW619" s="64"/>
      <c r="UIX619" s="64"/>
      <c r="UIY619" s="64"/>
      <c r="UIZ619" s="64"/>
      <c r="UJA619" s="64"/>
      <c r="UJB619" s="64"/>
      <c r="UJC619" s="64"/>
      <c r="UJD619" s="64"/>
      <c r="UJE619" s="64"/>
      <c r="UJF619" s="64"/>
      <c r="UJG619" s="64"/>
      <c r="UJH619" s="64"/>
      <c r="UJI619" s="64"/>
      <c r="UJJ619" s="64"/>
      <c r="UJK619" s="64"/>
      <c r="UJL619" s="64"/>
      <c r="UJM619" s="64"/>
      <c r="UJN619" s="64"/>
      <c r="UJO619" s="64"/>
      <c r="UJP619" s="64"/>
      <c r="UJQ619" s="64"/>
      <c r="UJR619" s="64"/>
      <c r="UJS619" s="64"/>
      <c r="UJT619" s="64"/>
      <c r="UJU619" s="64"/>
      <c r="UJV619" s="64"/>
      <c r="UJW619" s="64"/>
      <c r="UJX619" s="64"/>
      <c r="UJY619" s="64"/>
      <c r="UJZ619" s="64"/>
      <c r="UKA619" s="64"/>
      <c r="UKB619" s="64"/>
      <c r="UKC619" s="64"/>
      <c r="UKD619" s="64"/>
      <c r="UKE619" s="64"/>
      <c r="UKF619" s="64"/>
      <c r="UKG619" s="64"/>
      <c r="UKH619" s="64"/>
      <c r="UKI619" s="64"/>
      <c r="UKJ619" s="64"/>
      <c r="UKK619" s="64"/>
      <c r="UKL619" s="64"/>
      <c r="UKM619" s="64"/>
      <c r="UKN619" s="64"/>
      <c r="UKO619" s="64"/>
      <c r="UKP619" s="64"/>
      <c r="UKQ619" s="64"/>
      <c r="UKR619" s="64"/>
      <c r="UKS619" s="64"/>
      <c r="UKT619" s="64"/>
      <c r="UKU619" s="64"/>
      <c r="UKV619" s="64"/>
      <c r="UKW619" s="64"/>
      <c r="UKX619" s="64"/>
      <c r="UKY619" s="64"/>
      <c r="UKZ619" s="64"/>
      <c r="ULA619" s="64"/>
      <c r="ULB619" s="64"/>
      <c r="ULC619" s="64"/>
      <c r="ULD619" s="64"/>
      <c r="ULE619" s="64"/>
      <c r="ULF619" s="64"/>
      <c r="ULG619" s="64"/>
      <c r="ULH619" s="64"/>
      <c r="ULI619" s="64"/>
      <c r="ULJ619" s="64"/>
      <c r="ULK619" s="64"/>
      <c r="ULL619" s="64"/>
      <c r="ULM619" s="64"/>
      <c r="ULN619" s="64"/>
      <c r="ULO619" s="64"/>
      <c r="ULP619" s="64"/>
      <c r="ULQ619" s="64"/>
      <c r="ULR619" s="64"/>
      <c r="ULS619" s="64"/>
      <c r="ULT619" s="64"/>
      <c r="ULU619" s="64"/>
      <c r="ULV619" s="64"/>
      <c r="ULW619" s="64"/>
      <c r="ULX619" s="64"/>
      <c r="ULY619" s="64"/>
      <c r="ULZ619" s="64"/>
      <c r="UMA619" s="64"/>
      <c r="UMB619" s="64"/>
      <c r="UMC619" s="64"/>
      <c r="UMD619" s="64"/>
      <c r="UME619" s="64"/>
      <c r="UMF619" s="64"/>
      <c r="UMG619" s="64"/>
      <c r="UMH619" s="64"/>
      <c r="UMI619" s="64"/>
      <c r="UMJ619" s="64"/>
      <c r="UMK619" s="64"/>
      <c r="UML619" s="64"/>
      <c r="UMM619" s="64"/>
      <c r="UMN619" s="64"/>
      <c r="UMO619" s="64"/>
      <c r="UMP619" s="64"/>
      <c r="UMQ619" s="64"/>
      <c r="UMR619" s="64"/>
      <c r="UMS619" s="64"/>
      <c r="UMT619" s="64"/>
      <c r="UMU619" s="64"/>
      <c r="UMV619" s="64"/>
      <c r="UMW619" s="64"/>
      <c r="UMX619" s="64"/>
      <c r="UMY619" s="64"/>
      <c r="UMZ619" s="64"/>
      <c r="UNA619" s="64"/>
      <c r="UNB619" s="64"/>
      <c r="UNC619" s="64"/>
      <c r="UND619" s="64"/>
      <c r="UNE619" s="64"/>
      <c r="UNF619" s="64"/>
      <c r="UNG619" s="64"/>
      <c r="UNH619" s="64"/>
      <c r="UNI619" s="64"/>
      <c r="UNJ619" s="64"/>
      <c r="UNK619" s="64"/>
      <c r="UNL619" s="64"/>
      <c r="UNM619" s="64"/>
      <c r="UNN619" s="64"/>
      <c r="UNO619" s="64"/>
      <c r="UNP619" s="64"/>
      <c r="UNQ619" s="64"/>
      <c r="UNR619" s="64"/>
      <c r="UNS619" s="64"/>
      <c r="UNT619" s="64"/>
      <c r="UNU619" s="64"/>
      <c r="UNV619" s="64"/>
      <c r="UNW619" s="64"/>
      <c r="UNX619" s="64"/>
      <c r="UNY619" s="64"/>
      <c r="UNZ619" s="64"/>
      <c r="UOA619" s="64"/>
      <c r="UOB619" s="64"/>
      <c r="UOC619" s="64"/>
      <c r="UOD619" s="64"/>
      <c r="UOE619" s="64"/>
      <c r="UOF619" s="64"/>
      <c r="UOG619" s="64"/>
      <c r="UOH619" s="64"/>
      <c r="UOI619" s="64"/>
      <c r="UOJ619" s="64"/>
      <c r="UOM619" s="64"/>
      <c r="UON619" s="64"/>
      <c r="UOO619" s="64"/>
      <c r="UOP619" s="64"/>
      <c r="UOQ619" s="64"/>
      <c r="UOR619" s="64"/>
      <c r="UOS619" s="64"/>
      <c r="UOT619" s="64"/>
      <c r="UOU619" s="64"/>
      <c r="UOV619" s="64"/>
      <c r="UOW619" s="64"/>
      <c r="UOX619" s="64"/>
      <c r="UOY619" s="64"/>
      <c r="UOZ619" s="64"/>
      <c r="UPA619" s="64"/>
      <c r="UPB619" s="64"/>
      <c r="UPC619" s="64"/>
      <c r="UPD619" s="64"/>
      <c r="UPE619" s="64"/>
      <c r="UPF619" s="64"/>
      <c r="UPG619" s="64"/>
      <c r="UPH619" s="64"/>
      <c r="UPI619" s="64"/>
      <c r="UPJ619" s="64"/>
      <c r="UPK619" s="64"/>
      <c r="UPL619" s="64"/>
      <c r="UPM619" s="64"/>
      <c r="UPN619" s="64"/>
      <c r="UPO619" s="64"/>
      <c r="UPP619" s="64"/>
      <c r="UPQ619" s="64"/>
      <c r="UPR619" s="64"/>
      <c r="UPS619" s="64"/>
      <c r="UPT619" s="64"/>
      <c r="UPU619" s="64"/>
      <c r="UPV619" s="64"/>
      <c r="UPW619" s="64"/>
      <c r="UPX619" s="64"/>
      <c r="UPY619" s="64"/>
      <c r="UPZ619" s="64"/>
      <c r="UQA619" s="64"/>
      <c r="UQB619" s="64"/>
      <c r="UQC619" s="64"/>
      <c r="UQD619" s="64"/>
      <c r="UQE619" s="64"/>
      <c r="UQF619" s="64"/>
      <c r="UQG619" s="64"/>
      <c r="UQH619" s="64"/>
      <c r="UQI619" s="64"/>
      <c r="UQJ619" s="64"/>
      <c r="UQK619" s="64"/>
      <c r="UQL619" s="64"/>
      <c r="UQM619" s="64"/>
      <c r="UQN619" s="64"/>
      <c r="UQO619" s="64"/>
      <c r="UQP619" s="64"/>
      <c r="UQQ619" s="64"/>
      <c r="UQR619" s="64"/>
      <c r="UQS619" s="64"/>
      <c r="UQT619" s="64"/>
      <c r="UQU619" s="64"/>
      <c r="UQV619" s="64"/>
      <c r="UQW619" s="64"/>
      <c r="UQX619" s="64"/>
      <c r="UQY619" s="64"/>
      <c r="UQZ619" s="64"/>
      <c r="URA619" s="64"/>
      <c r="URB619" s="64"/>
      <c r="URC619" s="64"/>
      <c r="URD619" s="64"/>
      <c r="URE619" s="64"/>
      <c r="URF619" s="64"/>
      <c r="URG619" s="64"/>
      <c r="URH619" s="64"/>
      <c r="URI619" s="64"/>
      <c r="URJ619" s="64"/>
      <c r="URK619" s="64"/>
      <c r="URL619" s="64"/>
      <c r="URM619" s="64"/>
      <c r="URN619" s="64"/>
      <c r="URO619" s="64"/>
      <c r="URP619" s="64"/>
      <c r="URQ619" s="64"/>
      <c r="URR619" s="64"/>
      <c r="URS619" s="64"/>
      <c r="URT619" s="64"/>
      <c r="URU619" s="64"/>
      <c r="URV619" s="64"/>
      <c r="URW619" s="64"/>
      <c r="URX619" s="64"/>
      <c r="URY619" s="64"/>
      <c r="URZ619" s="64"/>
      <c r="USA619" s="64"/>
      <c r="USB619" s="64"/>
      <c r="USC619" s="64"/>
      <c r="USD619" s="64"/>
      <c r="USE619" s="64"/>
      <c r="USF619" s="64"/>
      <c r="USG619" s="64"/>
      <c r="USH619" s="64"/>
      <c r="USI619" s="64"/>
      <c r="USJ619" s="64"/>
      <c r="USK619" s="64"/>
      <c r="USL619" s="64"/>
      <c r="USM619" s="64"/>
      <c r="USN619" s="64"/>
      <c r="USO619" s="64"/>
      <c r="USP619" s="64"/>
      <c r="USQ619" s="64"/>
      <c r="USR619" s="64"/>
      <c r="USS619" s="64"/>
      <c r="UST619" s="64"/>
      <c r="USU619" s="64"/>
      <c r="USV619" s="64"/>
      <c r="USW619" s="64"/>
      <c r="USX619" s="64"/>
      <c r="USY619" s="64"/>
      <c r="USZ619" s="64"/>
      <c r="UTA619" s="64"/>
      <c r="UTB619" s="64"/>
      <c r="UTC619" s="64"/>
      <c r="UTD619" s="64"/>
      <c r="UTE619" s="64"/>
      <c r="UTF619" s="64"/>
      <c r="UTG619" s="64"/>
      <c r="UTH619" s="64"/>
      <c r="UTI619" s="64"/>
      <c r="UTJ619" s="64"/>
      <c r="UTK619" s="64"/>
      <c r="UTL619" s="64"/>
      <c r="UTM619" s="64"/>
      <c r="UTN619" s="64"/>
      <c r="UTO619" s="64"/>
      <c r="UTP619" s="64"/>
      <c r="UTQ619" s="64"/>
      <c r="UTR619" s="64"/>
      <c r="UTS619" s="64"/>
      <c r="UTT619" s="64"/>
      <c r="UTU619" s="64"/>
      <c r="UTV619" s="64"/>
      <c r="UTW619" s="64"/>
      <c r="UTX619" s="64"/>
      <c r="UTY619" s="64"/>
      <c r="UTZ619" s="64"/>
      <c r="UUA619" s="64"/>
      <c r="UUB619" s="64"/>
      <c r="UUC619" s="64"/>
      <c r="UUD619" s="64"/>
      <c r="UUE619" s="64"/>
      <c r="UUF619" s="64"/>
      <c r="UUG619" s="64"/>
      <c r="UUH619" s="64"/>
      <c r="UUI619" s="64"/>
      <c r="UUJ619" s="64"/>
      <c r="UUK619" s="64"/>
      <c r="UUL619" s="64"/>
      <c r="UUM619" s="64"/>
      <c r="UUN619" s="64"/>
      <c r="UUO619" s="64"/>
      <c r="UUP619" s="64"/>
      <c r="UUQ619" s="64"/>
      <c r="UUR619" s="64"/>
      <c r="UUS619" s="64"/>
      <c r="UUT619" s="64"/>
      <c r="UUU619" s="64"/>
      <c r="UUV619" s="64"/>
      <c r="UUW619" s="64"/>
      <c r="UUX619" s="64"/>
      <c r="UUY619" s="64"/>
      <c r="UUZ619" s="64"/>
      <c r="UVA619" s="64"/>
      <c r="UVB619" s="64"/>
      <c r="UVC619" s="64"/>
      <c r="UVD619" s="64"/>
      <c r="UVE619" s="64"/>
      <c r="UVF619" s="64"/>
      <c r="UVG619" s="64"/>
      <c r="UVH619" s="64"/>
      <c r="UVI619" s="64"/>
      <c r="UVJ619" s="64"/>
      <c r="UVK619" s="64"/>
      <c r="UVL619" s="64"/>
      <c r="UVM619" s="64"/>
      <c r="UVN619" s="64"/>
      <c r="UVO619" s="64"/>
      <c r="UVP619" s="64"/>
      <c r="UVQ619" s="64"/>
      <c r="UVR619" s="64"/>
      <c r="UVS619" s="64"/>
      <c r="UVT619" s="64"/>
      <c r="UVU619" s="64"/>
      <c r="UVV619" s="64"/>
      <c r="UVW619" s="64"/>
      <c r="UVX619" s="64"/>
      <c r="UVY619" s="64"/>
      <c r="UVZ619" s="64"/>
      <c r="UWA619" s="64"/>
      <c r="UWB619" s="64"/>
      <c r="UWC619" s="64"/>
      <c r="UWD619" s="64"/>
      <c r="UWE619" s="64"/>
      <c r="UWF619" s="64"/>
      <c r="UWG619" s="64"/>
      <c r="UWH619" s="64"/>
      <c r="UWI619" s="64"/>
      <c r="UWJ619" s="64"/>
      <c r="UWK619" s="64"/>
      <c r="UWL619" s="64"/>
      <c r="UWM619" s="64"/>
      <c r="UWN619" s="64"/>
      <c r="UWO619" s="64"/>
      <c r="UWP619" s="64"/>
      <c r="UWQ619" s="64"/>
      <c r="UWR619" s="64"/>
      <c r="UWS619" s="64"/>
      <c r="UWT619" s="64"/>
      <c r="UWU619" s="64"/>
      <c r="UWV619" s="64"/>
      <c r="UWW619" s="64"/>
      <c r="UWX619" s="64"/>
      <c r="UWY619" s="64"/>
      <c r="UWZ619" s="64"/>
      <c r="UXA619" s="64"/>
      <c r="UXB619" s="64"/>
      <c r="UXC619" s="64"/>
      <c r="UXD619" s="64"/>
      <c r="UXE619" s="64"/>
      <c r="UXF619" s="64"/>
      <c r="UXG619" s="64"/>
      <c r="UXH619" s="64"/>
      <c r="UXI619" s="64"/>
      <c r="UXJ619" s="64"/>
      <c r="UXK619" s="64"/>
      <c r="UXL619" s="64"/>
      <c r="UXM619" s="64"/>
      <c r="UXN619" s="64"/>
      <c r="UXO619" s="64"/>
      <c r="UXP619" s="64"/>
      <c r="UXQ619" s="64"/>
      <c r="UXR619" s="64"/>
      <c r="UXS619" s="64"/>
      <c r="UXT619" s="64"/>
      <c r="UXU619" s="64"/>
      <c r="UXV619" s="64"/>
      <c r="UXW619" s="64"/>
      <c r="UXX619" s="64"/>
      <c r="UXY619" s="64"/>
      <c r="UXZ619" s="64"/>
      <c r="UYA619" s="64"/>
      <c r="UYB619" s="64"/>
      <c r="UYC619" s="64"/>
      <c r="UYD619" s="64"/>
      <c r="UYE619" s="64"/>
      <c r="UYF619" s="64"/>
      <c r="UYI619" s="64"/>
      <c r="UYJ619" s="64"/>
      <c r="UYK619" s="64"/>
      <c r="UYL619" s="64"/>
      <c r="UYM619" s="64"/>
      <c r="UYN619" s="64"/>
      <c r="UYO619" s="64"/>
      <c r="UYP619" s="64"/>
      <c r="UYQ619" s="64"/>
      <c r="UYR619" s="64"/>
      <c r="UYS619" s="64"/>
      <c r="UYT619" s="64"/>
      <c r="UYU619" s="64"/>
      <c r="UYV619" s="64"/>
      <c r="UYW619" s="64"/>
      <c r="UYX619" s="64"/>
      <c r="UYY619" s="64"/>
      <c r="UYZ619" s="64"/>
      <c r="UZA619" s="64"/>
      <c r="UZB619" s="64"/>
      <c r="UZC619" s="64"/>
      <c r="UZD619" s="64"/>
      <c r="UZE619" s="64"/>
      <c r="UZF619" s="64"/>
      <c r="UZG619" s="64"/>
      <c r="UZH619" s="64"/>
      <c r="UZI619" s="64"/>
      <c r="UZJ619" s="64"/>
      <c r="UZK619" s="64"/>
      <c r="UZL619" s="64"/>
      <c r="UZM619" s="64"/>
      <c r="UZN619" s="64"/>
      <c r="UZO619" s="64"/>
      <c r="UZP619" s="64"/>
      <c r="UZQ619" s="64"/>
      <c r="UZR619" s="64"/>
      <c r="UZS619" s="64"/>
      <c r="UZT619" s="64"/>
      <c r="UZU619" s="64"/>
      <c r="UZV619" s="64"/>
      <c r="UZW619" s="64"/>
      <c r="UZX619" s="64"/>
      <c r="UZY619" s="64"/>
      <c r="UZZ619" s="64"/>
      <c r="VAA619" s="64"/>
      <c r="VAB619" s="64"/>
      <c r="VAC619" s="64"/>
      <c r="VAD619" s="64"/>
      <c r="VAE619" s="64"/>
      <c r="VAF619" s="64"/>
      <c r="VAG619" s="64"/>
      <c r="VAH619" s="64"/>
      <c r="VAI619" s="64"/>
      <c r="VAJ619" s="64"/>
      <c r="VAK619" s="64"/>
      <c r="VAL619" s="64"/>
      <c r="VAM619" s="64"/>
      <c r="VAN619" s="64"/>
      <c r="VAO619" s="64"/>
      <c r="VAP619" s="64"/>
      <c r="VAQ619" s="64"/>
      <c r="VAR619" s="64"/>
      <c r="VAS619" s="64"/>
      <c r="VAT619" s="64"/>
      <c r="VAU619" s="64"/>
      <c r="VAV619" s="64"/>
      <c r="VAW619" s="64"/>
      <c r="VAX619" s="64"/>
      <c r="VAY619" s="64"/>
      <c r="VAZ619" s="64"/>
      <c r="VBA619" s="64"/>
      <c r="VBB619" s="64"/>
      <c r="VBC619" s="64"/>
      <c r="VBD619" s="64"/>
      <c r="VBE619" s="64"/>
      <c r="VBF619" s="64"/>
      <c r="VBG619" s="64"/>
      <c r="VBH619" s="64"/>
      <c r="VBI619" s="64"/>
      <c r="VBJ619" s="64"/>
      <c r="VBK619" s="64"/>
      <c r="VBL619" s="64"/>
      <c r="VBM619" s="64"/>
      <c r="VBN619" s="64"/>
      <c r="VBO619" s="64"/>
      <c r="VBP619" s="64"/>
      <c r="VBQ619" s="64"/>
      <c r="VBR619" s="64"/>
      <c r="VBS619" s="64"/>
      <c r="VBT619" s="64"/>
      <c r="VBU619" s="64"/>
      <c r="VBV619" s="64"/>
      <c r="VBW619" s="64"/>
      <c r="VBX619" s="64"/>
      <c r="VBY619" s="64"/>
      <c r="VBZ619" s="64"/>
      <c r="VCA619" s="64"/>
      <c r="VCB619" s="64"/>
      <c r="VCC619" s="64"/>
      <c r="VCD619" s="64"/>
      <c r="VCE619" s="64"/>
      <c r="VCF619" s="64"/>
      <c r="VCG619" s="64"/>
      <c r="VCH619" s="64"/>
      <c r="VCI619" s="64"/>
      <c r="VCJ619" s="64"/>
      <c r="VCK619" s="64"/>
      <c r="VCL619" s="64"/>
      <c r="VCM619" s="64"/>
      <c r="VCN619" s="64"/>
      <c r="VCO619" s="64"/>
      <c r="VCP619" s="64"/>
      <c r="VCQ619" s="64"/>
      <c r="VCR619" s="64"/>
      <c r="VCS619" s="64"/>
      <c r="VCT619" s="64"/>
      <c r="VCU619" s="64"/>
      <c r="VCV619" s="64"/>
      <c r="VCW619" s="64"/>
      <c r="VCX619" s="64"/>
      <c r="VCY619" s="64"/>
      <c r="VCZ619" s="64"/>
      <c r="VDA619" s="64"/>
      <c r="VDB619" s="64"/>
      <c r="VDC619" s="64"/>
      <c r="VDD619" s="64"/>
      <c r="VDE619" s="64"/>
      <c r="VDF619" s="64"/>
      <c r="VDG619" s="64"/>
      <c r="VDH619" s="64"/>
      <c r="VDI619" s="64"/>
      <c r="VDJ619" s="64"/>
      <c r="VDK619" s="64"/>
      <c r="VDL619" s="64"/>
      <c r="VDM619" s="64"/>
      <c r="VDN619" s="64"/>
      <c r="VDO619" s="64"/>
      <c r="VDP619" s="64"/>
      <c r="VDQ619" s="64"/>
      <c r="VDR619" s="64"/>
      <c r="VDS619" s="64"/>
      <c r="VDT619" s="64"/>
      <c r="VDU619" s="64"/>
      <c r="VDV619" s="64"/>
      <c r="VDW619" s="64"/>
      <c r="VDX619" s="64"/>
      <c r="VDY619" s="64"/>
      <c r="VDZ619" s="64"/>
      <c r="VEA619" s="64"/>
      <c r="VEB619" s="64"/>
      <c r="VEC619" s="64"/>
      <c r="VED619" s="64"/>
      <c r="VEE619" s="64"/>
      <c r="VEF619" s="64"/>
      <c r="VEG619" s="64"/>
      <c r="VEH619" s="64"/>
      <c r="VEI619" s="64"/>
      <c r="VEJ619" s="64"/>
      <c r="VEK619" s="64"/>
      <c r="VEL619" s="64"/>
      <c r="VEM619" s="64"/>
      <c r="VEN619" s="64"/>
      <c r="VEO619" s="64"/>
      <c r="VEP619" s="64"/>
      <c r="VEQ619" s="64"/>
      <c r="VER619" s="64"/>
      <c r="VES619" s="64"/>
      <c r="VET619" s="64"/>
      <c r="VEU619" s="64"/>
      <c r="VEV619" s="64"/>
      <c r="VEW619" s="64"/>
      <c r="VEX619" s="64"/>
      <c r="VEY619" s="64"/>
      <c r="VEZ619" s="64"/>
      <c r="VFA619" s="64"/>
      <c r="VFB619" s="64"/>
      <c r="VFC619" s="64"/>
      <c r="VFD619" s="64"/>
      <c r="VFE619" s="64"/>
      <c r="VFF619" s="64"/>
      <c r="VFG619" s="64"/>
      <c r="VFH619" s="64"/>
      <c r="VFI619" s="64"/>
      <c r="VFJ619" s="64"/>
      <c r="VFK619" s="64"/>
      <c r="VFL619" s="64"/>
      <c r="VFM619" s="64"/>
      <c r="VFN619" s="64"/>
      <c r="VFO619" s="64"/>
      <c r="VFP619" s="64"/>
      <c r="VFQ619" s="64"/>
      <c r="VFR619" s="64"/>
      <c r="VFS619" s="64"/>
      <c r="VFT619" s="64"/>
      <c r="VFU619" s="64"/>
      <c r="VFV619" s="64"/>
      <c r="VFW619" s="64"/>
      <c r="VFX619" s="64"/>
      <c r="VFY619" s="64"/>
      <c r="VFZ619" s="64"/>
      <c r="VGA619" s="64"/>
      <c r="VGB619" s="64"/>
      <c r="VGC619" s="64"/>
      <c r="VGD619" s="64"/>
      <c r="VGE619" s="64"/>
      <c r="VGF619" s="64"/>
      <c r="VGG619" s="64"/>
      <c r="VGH619" s="64"/>
      <c r="VGI619" s="64"/>
      <c r="VGJ619" s="64"/>
      <c r="VGK619" s="64"/>
      <c r="VGL619" s="64"/>
      <c r="VGM619" s="64"/>
      <c r="VGN619" s="64"/>
      <c r="VGO619" s="64"/>
      <c r="VGP619" s="64"/>
      <c r="VGQ619" s="64"/>
      <c r="VGR619" s="64"/>
      <c r="VGS619" s="64"/>
      <c r="VGT619" s="64"/>
      <c r="VGU619" s="64"/>
      <c r="VGV619" s="64"/>
      <c r="VGW619" s="64"/>
      <c r="VGX619" s="64"/>
      <c r="VGY619" s="64"/>
      <c r="VGZ619" s="64"/>
      <c r="VHA619" s="64"/>
      <c r="VHB619" s="64"/>
      <c r="VHC619" s="64"/>
      <c r="VHD619" s="64"/>
      <c r="VHE619" s="64"/>
      <c r="VHF619" s="64"/>
      <c r="VHG619" s="64"/>
      <c r="VHH619" s="64"/>
      <c r="VHI619" s="64"/>
      <c r="VHJ619" s="64"/>
      <c r="VHK619" s="64"/>
      <c r="VHL619" s="64"/>
      <c r="VHM619" s="64"/>
      <c r="VHN619" s="64"/>
      <c r="VHO619" s="64"/>
      <c r="VHP619" s="64"/>
      <c r="VHQ619" s="64"/>
      <c r="VHR619" s="64"/>
      <c r="VHS619" s="64"/>
      <c r="VHT619" s="64"/>
      <c r="VHU619" s="64"/>
      <c r="VHV619" s="64"/>
      <c r="VHW619" s="64"/>
      <c r="VHX619" s="64"/>
      <c r="VHY619" s="64"/>
      <c r="VHZ619" s="64"/>
      <c r="VIA619" s="64"/>
      <c r="VIB619" s="64"/>
      <c r="VIE619" s="64"/>
      <c r="VIF619" s="64"/>
      <c r="VIG619" s="64"/>
      <c r="VIH619" s="64"/>
      <c r="VII619" s="64"/>
      <c r="VIJ619" s="64"/>
      <c r="VIK619" s="64"/>
      <c r="VIL619" s="64"/>
      <c r="VIM619" s="64"/>
      <c r="VIN619" s="64"/>
      <c r="VIO619" s="64"/>
      <c r="VIP619" s="64"/>
      <c r="VIQ619" s="64"/>
      <c r="VIR619" s="64"/>
      <c r="VIS619" s="64"/>
      <c r="VIT619" s="64"/>
      <c r="VIU619" s="64"/>
      <c r="VIV619" s="64"/>
      <c r="VIW619" s="64"/>
      <c r="VIX619" s="64"/>
      <c r="VIY619" s="64"/>
      <c r="VIZ619" s="64"/>
      <c r="VJA619" s="64"/>
      <c r="VJB619" s="64"/>
      <c r="VJC619" s="64"/>
      <c r="VJD619" s="64"/>
      <c r="VJE619" s="64"/>
      <c r="VJF619" s="64"/>
      <c r="VJG619" s="64"/>
      <c r="VJH619" s="64"/>
      <c r="VJI619" s="64"/>
      <c r="VJJ619" s="64"/>
      <c r="VJK619" s="64"/>
      <c r="VJL619" s="64"/>
      <c r="VJM619" s="64"/>
      <c r="VJN619" s="64"/>
      <c r="VJO619" s="64"/>
      <c r="VJP619" s="64"/>
      <c r="VJQ619" s="64"/>
      <c r="VJR619" s="64"/>
      <c r="VJS619" s="64"/>
      <c r="VJT619" s="64"/>
      <c r="VJU619" s="64"/>
      <c r="VJV619" s="64"/>
      <c r="VJW619" s="64"/>
      <c r="VJX619" s="64"/>
      <c r="VJY619" s="64"/>
      <c r="VJZ619" s="64"/>
      <c r="VKA619" s="64"/>
      <c r="VKB619" s="64"/>
      <c r="VKC619" s="64"/>
      <c r="VKD619" s="64"/>
      <c r="VKE619" s="64"/>
      <c r="VKF619" s="64"/>
      <c r="VKG619" s="64"/>
      <c r="VKH619" s="64"/>
      <c r="VKI619" s="64"/>
      <c r="VKJ619" s="64"/>
      <c r="VKK619" s="64"/>
      <c r="VKL619" s="64"/>
      <c r="VKM619" s="64"/>
      <c r="VKN619" s="64"/>
      <c r="VKO619" s="64"/>
      <c r="VKP619" s="64"/>
      <c r="VKQ619" s="64"/>
      <c r="VKR619" s="64"/>
      <c r="VKS619" s="64"/>
      <c r="VKT619" s="64"/>
      <c r="VKU619" s="64"/>
      <c r="VKV619" s="64"/>
      <c r="VKW619" s="64"/>
      <c r="VKX619" s="64"/>
      <c r="VKY619" s="64"/>
      <c r="VKZ619" s="64"/>
      <c r="VLA619" s="64"/>
      <c r="VLB619" s="64"/>
      <c r="VLC619" s="64"/>
      <c r="VLD619" s="64"/>
      <c r="VLE619" s="64"/>
      <c r="VLF619" s="64"/>
      <c r="VLG619" s="64"/>
      <c r="VLH619" s="64"/>
      <c r="VLI619" s="64"/>
      <c r="VLJ619" s="64"/>
      <c r="VLK619" s="64"/>
      <c r="VLL619" s="64"/>
      <c r="VLM619" s="64"/>
      <c r="VLN619" s="64"/>
      <c r="VLO619" s="64"/>
      <c r="VLP619" s="64"/>
      <c r="VLQ619" s="64"/>
      <c r="VLR619" s="64"/>
      <c r="VLS619" s="64"/>
      <c r="VLT619" s="64"/>
      <c r="VLU619" s="64"/>
      <c r="VLV619" s="64"/>
      <c r="VLW619" s="64"/>
      <c r="VLX619" s="64"/>
      <c r="VLY619" s="64"/>
      <c r="VLZ619" s="64"/>
      <c r="VMA619" s="64"/>
      <c r="VMB619" s="64"/>
      <c r="VMC619" s="64"/>
      <c r="VMD619" s="64"/>
      <c r="VME619" s="64"/>
      <c r="VMF619" s="64"/>
      <c r="VMG619" s="64"/>
      <c r="VMH619" s="64"/>
      <c r="VMI619" s="64"/>
      <c r="VMJ619" s="64"/>
      <c r="VMK619" s="64"/>
      <c r="VML619" s="64"/>
      <c r="VMM619" s="64"/>
      <c r="VMN619" s="64"/>
      <c r="VMO619" s="64"/>
      <c r="VMP619" s="64"/>
      <c r="VMQ619" s="64"/>
      <c r="VMR619" s="64"/>
      <c r="VMS619" s="64"/>
      <c r="VMT619" s="64"/>
      <c r="VMU619" s="64"/>
      <c r="VMV619" s="64"/>
      <c r="VMW619" s="64"/>
      <c r="VMX619" s="64"/>
      <c r="VMY619" s="64"/>
      <c r="VMZ619" s="64"/>
      <c r="VNA619" s="64"/>
      <c r="VNB619" s="64"/>
      <c r="VNC619" s="64"/>
      <c r="VND619" s="64"/>
      <c r="VNE619" s="64"/>
      <c r="VNF619" s="64"/>
      <c r="VNG619" s="64"/>
      <c r="VNH619" s="64"/>
      <c r="VNI619" s="64"/>
      <c r="VNJ619" s="64"/>
      <c r="VNK619" s="64"/>
      <c r="VNL619" s="64"/>
      <c r="VNM619" s="64"/>
      <c r="VNN619" s="64"/>
      <c r="VNO619" s="64"/>
      <c r="VNP619" s="64"/>
      <c r="VNQ619" s="64"/>
      <c r="VNR619" s="64"/>
      <c r="VNS619" s="64"/>
      <c r="VNT619" s="64"/>
      <c r="VNU619" s="64"/>
      <c r="VNV619" s="64"/>
      <c r="VNW619" s="64"/>
      <c r="VNX619" s="64"/>
      <c r="VNY619" s="64"/>
      <c r="VNZ619" s="64"/>
      <c r="VOA619" s="64"/>
      <c r="VOB619" s="64"/>
      <c r="VOC619" s="64"/>
      <c r="VOD619" s="64"/>
      <c r="VOE619" s="64"/>
      <c r="VOF619" s="64"/>
      <c r="VOG619" s="64"/>
      <c r="VOH619" s="64"/>
      <c r="VOI619" s="64"/>
      <c r="VOJ619" s="64"/>
      <c r="VOK619" s="64"/>
      <c r="VOL619" s="64"/>
      <c r="VOM619" s="64"/>
      <c r="VON619" s="64"/>
      <c r="VOO619" s="64"/>
      <c r="VOP619" s="64"/>
      <c r="VOQ619" s="64"/>
      <c r="VOR619" s="64"/>
      <c r="VOS619" s="64"/>
      <c r="VOT619" s="64"/>
      <c r="VOU619" s="64"/>
      <c r="VOV619" s="64"/>
      <c r="VOW619" s="64"/>
      <c r="VOX619" s="64"/>
      <c r="VOY619" s="64"/>
      <c r="VOZ619" s="64"/>
      <c r="VPA619" s="64"/>
      <c r="VPB619" s="64"/>
      <c r="VPC619" s="64"/>
      <c r="VPD619" s="64"/>
      <c r="VPE619" s="64"/>
      <c r="VPF619" s="64"/>
      <c r="VPG619" s="64"/>
      <c r="VPH619" s="64"/>
      <c r="VPI619" s="64"/>
      <c r="VPJ619" s="64"/>
      <c r="VPK619" s="64"/>
      <c r="VPL619" s="64"/>
      <c r="VPM619" s="64"/>
      <c r="VPN619" s="64"/>
      <c r="VPO619" s="64"/>
      <c r="VPP619" s="64"/>
      <c r="VPQ619" s="64"/>
      <c r="VPR619" s="64"/>
      <c r="VPS619" s="64"/>
      <c r="VPT619" s="64"/>
      <c r="VPU619" s="64"/>
      <c r="VPV619" s="64"/>
      <c r="VPW619" s="64"/>
      <c r="VPX619" s="64"/>
      <c r="VPY619" s="64"/>
      <c r="VPZ619" s="64"/>
      <c r="VQA619" s="64"/>
      <c r="VQB619" s="64"/>
      <c r="VQC619" s="64"/>
      <c r="VQD619" s="64"/>
      <c r="VQE619" s="64"/>
      <c r="VQF619" s="64"/>
      <c r="VQG619" s="64"/>
      <c r="VQH619" s="64"/>
      <c r="VQI619" s="64"/>
      <c r="VQJ619" s="64"/>
      <c r="VQK619" s="64"/>
      <c r="VQL619" s="64"/>
      <c r="VQM619" s="64"/>
      <c r="VQN619" s="64"/>
      <c r="VQO619" s="64"/>
      <c r="VQP619" s="64"/>
      <c r="VQQ619" s="64"/>
      <c r="VQR619" s="64"/>
      <c r="VQS619" s="64"/>
      <c r="VQT619" s="64"/>
      <c r="VQU619" s="64"/>
      <c r="VQV619" s="64"/>
      <c r="VQW619" s="64"/>
      <c r="VQX619" s="64"/>
      <c r="VQY619" s="64"/>
      <c r="VQZ619" s="64"/>
      <c r="VRA619" s="64"/>
      <c r="VRB619" s="64"/>
      <c r="VRC619" s="64"/>
      <c r="VRD619" s="64"/>
      <c r="VRE619" s="64"/>
      <c r="VRF619" s="64"/>
      <c r="VRG619" s="64"/>
      <c r="VRH619" s="64"/>
      <c r="VRI619" s="64"/>
      <c r="VRJ619" s="64"/>
      <c r="VRK619" s="64"/>
      <c r="VRL619" s="64"/>
      <c r="VRM619" s="64"/>
      <c r="VRN619" s="64"/>
      <c r="VRO619" s="64"/>
      <c r="VRP619" s="64"/>
      <c r="VRQ619" s="64"/>
      <c r="VRR619" s="64"/>
      <c r="VRS619" s="64"/>
      <c r="VRT619" s="64"/>
      <c r="VRU619" s="64"/>
      <c r="VRV619" s="64"/>
      <c r="VRW619" s="64"/>
      <c r="VRX619" s="64"/>
      <c r="VSA619" s="64"/>
      <c r="VSB619" s="64"/>
      <c r="VSC619" s="64"/>
      <c r="VSD619" s="64"/>
      <c r="VSE619" s="64"/>
      <c r="VSF619" s="64"/>
      <c r="VSG619" s="64"/>
      <c r="VSH619" s="64"/>
      <c r="VSI619" s="64"/>
      <c r="VSJ619" s="64"/>
      <c r="VSK619" s="64"/>
      <c r="VSL619" s="64"/>
      <c r="VSM619" s="64"/>
      <c r="VSN619" s="64"/>
      <c r="VSO619" s="64"/>
      <c r="VSP619" s="64"/>
      <c r="VSQ619" s="64"/>
      <c r="VSR619" s="64"/>
      <c r="VSS619" s="64"/>
      <c r="VST619" s="64"/>
      <c r="VSU619" s="64"/>
      <c r="VSV619" s="64"/>
      <c r="VSW619" s="64"/>
      <c r="VSX619" s="64"/>
      <c r="VSY619" s="64"/>
      <c r="VSZ619" s="64"/>
      <c r="VTA619" s="64"/>
      <c r="VTB619" s="64"/>
      <c r="VTC619" s="64"/>
      <c r="VTD619" s="64"/>
      <c r="VTE619" s="64"/>
      <c r="VTF619" s="64"/>
      <c r="VTG619" s="64"/>
      <c r="VTH619" s="64"/>
      <c r="VTI619" s="64"/>
      <c r="VTJ619" s="64"/>
      <c r="VTK619" s="64"/>
      <c r="VTL619" s="64"/>
      <c r="VTM619" s="64"/>
      <c r="VTN619" s="64"/>
      <c r="VTO619" s="64"/>
      <c r="VTP619" s="64"/>
      <c r="VTQ619" s="64"/>
      <c r="VTR619" s="64"/>
      <c r="VTS619" s="64"/>
      <c r="VTT619" s="64"/>
      <c r="VTU619" s="64"/>
      <c r="VTV619" s="64"/>
      <c r="VTW619" s="64"/>
      <c r="VTX619" s="64"/>
      <c r="VTY619" s="64"/>
      <c r="VTZ619" s="64"/>
      <c r="VUA619" s="64"/>
      <c r="VUB619" s="64"/>
      <c r="VUC619" s="64"/>
      <c r="VUD619" s="64"/>
      <c r="VUE619" s="64"/>
      <c r="VUF619" s="64"/>
      <c r="VUG619" s="64"/>
      <c r="VUH619" s="64"/>
      <c r="VUI619" s="64"/>
      <c r="VUJ619" s="64"/>
      <c r="VUK619" s="64"/>
      <c r="VUL619" s="64"/>
      <c r="VUM619" s="64"/>
      <c r="VUN619" s="64"/>
      <c r="VUO619" s="64"/>
      <c r="VUP619" s="64"/>
      <c r="VUQ619" s="64"/>
      <c r="VUR619" s="64"/>
      <c r="VUS619" s="64"/>
      <c r="VUT619" s="64"/>
      <c r="VUU619" s="64"/>
      <c r="VUV619" s="64"/>
      <c r="VUW619" s="64"/>
      <c r="VUX619" s="64"/>
      <c r="VUY619" s="64"/>
      <c r="VUZ619" s="64"/>
      <c r="VVA619" s="64"/>
      <c r="VVB619" s="64"/>
      <c r="VVC619" s="64"/>
      <c r="VVD619" s="64"/>
      <c r="VVE619" s="64"/>
      <c r="VVF619" s="64"/>
      <c r="VVG619" s="64"/>
      <c r="VVH619" s="64"/>
      <c r="VVI619" s="64"/>
      <c r="VVJ619" s="64"/>
      <c r="VVK619" s="64"/>
      <c r="VVL619" s="64"/>
      <c r="VVM619" s="64"/>
      <c r="VVN619" s="64"/>
      <c r="VVO619" s="64"/>
      <c r="VVP619" s="64"/>
      <c r="VVQ619" s="64"/>
      <c r="VVR619" s="64"/>
      <c r="VVS619" s="64"/>
      <c r="VVT619" s="64"/>
      <c r="VVU619" s="64"/>
      <c r="VVV619" s="64"/>
      <c r="VVW619" s="64"/>
      <c r="VVX619" s="64"/>
      <c r="VVY619" s="64"/>
      <c r="VVZ619" s="64"/>
      <c r="VWA619" s="64"/>
      <c r="VWB619" s="64"/>
      <c r="VWC619" s="64"/>
      <c r="VWD619" s="64"/>
      <c r="VWE619" s="64"/>
      <c r="VWF619" s="64"/>
      <c r="VWG619" s="64"/>
      <c r="VWH619" s="64"/>
      <c r="VWI619" s="64"/>
      <c r="VWJ619" s="64"/>
      <c r="VWK619" s="64"/>
      <c r="VWL619" s="64"/>
      <c r="VWM619" s="64"/>
      <c r="VWN619" s="64"/>
      <c r="VWO619" s="64"/>
      <c r="VWP619" s="64"/>
      <c r="VWQ619" s="64"/>
      <c r="VWR619" s="64"/>
      <c r="VWS619" s="64"/>
      <c r="VWT619" s="64"/>
      <c r="VWU619" s="64"/>
      <c r="VWV619" s="64"/>
      <c r="VWW619" s="64"/>
      <c r="VWX619" s="64"/>
      <c r="VWY619" s="64"/>
      <c r="VWZ619" s="64"/>
      <c r="VXA619" s="64"/>
      <c r="VXB619" s="64"/>
      <c r="VXC619" s="64"/>
      <c r="VXD619" s="64"/>
      <c r="VXE619" s="64"/>
      <c r="VXF619" s="64"/>
      <c r="VXG619" s="64"/>
      <c r="VXH619" s="64"/>
      <c r="VXI619" s="64"/>
      <c r="VXJ619" s="64"/>
      <c r="VXK619" s="64"/>
      <c r="VXL619" s="64"/>
      <c r="VXM619" s="64"/>
      <c r="VXN619" s="64"/>
      <c r="VXO619" s="64"/>
      <c r="VXP619" s="64"/>
      <c r="VXQ619" s="64"/>
      <c r="VXR619" s="64"/>
      <c r="VXS619" s="64"/>
      <c r="VXT619" s="64"/>
      <c r="VXU619" s="64"/>
      <c r="VXV619" s="64"/>
      <c r="VXW619" s="64"/>
      <c r="VXX619" s="64"/>
      <c r="VXY619" s="64"/>
      <c r="VXZ619" s="64"/>
      <c r="VYA619" s="64"/>
      <c r="VYB619" s="64"/>
      <c r="VYC619" s="64"/>
      <c r="VYD619" s="64"/>
      <c r="VYE619" s="64"/>
      <c r="VYF619" s="64"/>
      <c r="VYG619" s="64"/>
      <c r="VYH619" s="64"/>
      <c r="VYI619" s="64"/>
      <c r="VYJ619" s="64"/>
      <c r="VYK619" s="64"/>
      <c r="VYL619" s="64"/>
      <c r="VYM619" s="64"/>
      <c r="VYN619" s="64"/>
      <c r="VYO619" s="64"/>
      <c r="VYP619" s="64"/>
      <c r="VYQ619" s="64"/>
      <c r="VYR619" s="64"/>
      <c r="VYS619" s="64"/>
      <c r="VYT619" s="64"/>
      <c r="VYU619" s="64"/>
      <c r="VYV619" s="64"/>
      <c r="VYW619" s="64"/>
      <c r="VYX619" s="64"/>
      <c r="VYY619" s="64"/>
      <c r="VYZ619" s="64"/>
      <c r="VZA619" s="64"/>
      <c r="VZB619" s="64"/>
      <c r="VZC619" s="64"/>
      <c r="VZD619" s="64"/>
      <c r="VZE619" s="64"/>
      <c r="VZF619" s="64"/>
      <c r="VZG619" s="64"/>
      <c r="VZH619" s="64"/>
      <c r="VZI619" s="64"/>
      <c r="VZJ619" s="64"/>
      <c r="VZK619" s="64"/>
      <c r="VZL619" s="64"/>
      <c r="VZM619" s="64"/>
      <c r="VZN619" s="64"/>
      <c r="VZO619" s="64"/>
      <c r="VZP619" s="64"/>
      <c r="VZQ619" s="64"/>
      <c r="VZR619" s="64"/>
      <c r="VZS619" s="64"/>
      <c r="VZT619" s="64"/>
      <c r="VZU619" s="64"/>
      <c r="VZV619" s="64"/>
      <c r="VZW619" s="64"/>
      <c r="VZX619" s="64"/>
      <c r="VZY619" s="64"/>
      <c r="VZZ619" s="64"/>
      <c r="WAA619" s="64"/>
      <c r="WAB619" s="64"/>
      <c r="WAC619" s="64"/>
      <c r="WAD619" s="64"/>
      <c r="WAE619" s="64"/>
      <c r="WAF619" s="64"/>
      <c r="WAG619" s="64"/>
      <c r="WAH619" s="64"/>
      <c r="WAI619" s="64"/>
      <c r="WAJ619" s="64"/>
      <c r="WAK619" s="64"/>
      <c r="WAL619" s="64"/>
      <c r="WAM619" s="64"/>
      <c r="WAN619" s="64"/>
      <c r="WAO619" s="64"/>
      <c r="WAP619" s="64"/>
      <c r="WAQ619" s="64"/>
      <c r="WAR619" s="64"/>
      <c r="WAS619" s="64"/>
      <c r="WAT619" s="64"/>
      <c r="WAU619" s="64"/>
      <c r="WAV619" s="64"/>
      <c r="WAW619" s="64"/>
      <c r="WAX619" s="64"/>
      <c r="WAY619" s="64"/>
      <c r="WAZ619" s="64"/>
      <c r="WBA619" s="64"/>
      <c r="WBB619" s="64"/>
      <c r="WBC619" s="64"/>
      <c r="WBD619" s="64"/>
      <c r="WBE619" s="64"/>
      <c r="WBF619" s="64"/>
      <c r="WBG619" s="64"/>
      <c r="WBH619" s="64"/>
      <c r="WBI619" s="64"/>
      <c r="WBJ619" s="64"/>
      <c r="WBK619" s="64"/>
      <c r="WBL619" s="64"/>
      <c r="WBM619" s="64"/>
      <c r="WBN619" s="64"/>
      <c r="WBO619" s="64"/>
      <c r="WBP619" s="64"/>
      <c r="WBQ619" s="64"/>
      <c r="WBR619" s="64"/>
      <c r="WBS619" s="64"/>
      <c r="WBT619" s="64"/>
      <c r="WBW619" s="64"/>
      <c r="WBX619" s="64"/>
      <c r="WBY619" s="64"/>
      <c r="WBZ619" s="64"/>
      <c r="WCA619" s="64"/>
      <c r="WCB619" s="64"/>
      <c r="WCC619" s="64"/>
      <c r="WCD619" s="64"/>
      <c r="WCE619" s="64"/>
      <c r="WCF619" s="64"/>
      <c r="WCG619" s="64"/>
      <c r="WCH619" s="64"/>
      <c r="WCI619" s="64"/>
      <c r="WCJ619" s="64"/>
      <c r="WCK619" s="64"/>
      <c r="WCL619" s="64"/>
      <c r="WCM619" s="64"/>
      <c r="WCN619" s="64"/>
      <c r="WCO619" s="64"/>
      <c r="WCP619" s="64"/>
      <c r="WCQ619" s="64"/>
      <c r="WCR619" s="64"/>
      <c r="WCS619" s="64"/>
      <c r="WCT619" s="64"/>
      <c r="WCU619" s="64"/>
      <c r="WCV619" s="64"/>
      <c r="WCW619" s="64"/>
      <c r="WCX619" s="64"/>
      <c r="WCY619" s="64"/>
      <c r="WCZ619" s="64"/>
      <c r="WDA619" s="64"/>
      <c r="WDB619" s="64"/>
      <c r="WDC619" s="64"/>
      <c r="WDD619" s="64"/>
      <c r="WDE619" s="64"/>
      <c r="WDF619" s="64"/>
      <c r="WDG619" s="64"/>
      <c r="WDH619" s="64"/>
      <c r="WDI619" s="64"/>
      <c r="WDJ619" s="64"/>
      <c r="WDK619" s="64"/>
      <c r="WDL619" s="64"/>
      <c r="WDM619" s="64"/>
      <c r="WDN619" s="64"/>
      <c r="WDO619" s="64"/>
      <c r="WDP619" s="64"/>
      <c r="WDQ619" s="64"/>
      <c r="WDR619" s="64"/>
      <c r="WDS619" s="64"/>
      <c r="WDT619" s="64"/>
      <c r="WDU619" s="64"/>
      <c r="WDV619" s="64"/>
      <c r="WDW619" s="64"/>
      <c r="WDX619" s="64"/>
      <c r="WDY619" s="64"/>
      <c r="WDZ619" s="64"/>
      <c r="WEA619" s="64"/>
      <c r="WEB619" s="64"/>
      <c r="WEC619" s="64"/>
      <c r="WED619" s="64"/>
      <c r="WEE619" s="64"/>
      <c r="WEF619" s="64"/>
      <c r="WEG619" s="64"/>
      <c r="WEH619" s="64"/>
      <c r="WEI619" s="64"/>
      <c r="WEJ619" s="64"/>
      <c r="WEK619" s="64"/>
      <c r="WEL619" s="64"/>
      <c r="WEM619" s="64"/>
      <c r="WEN619" s="64"/>
      <c r="WEO619" s="64"/>
      <c r="WEP619" s="64"/>
      <c r="WEQ619" s="64"/>
      <c r="WER619" s="64"/>
      <c r="WES619" s="64"/>
      <c r="WET619" s="64"/>
      <c r="WEU619" s="64"/>
      <c r="WEV619" s="64"/>
      <c r="WEW619" s="64"/>
      <c r="WEX619" s="64"/>
      <c r="WEY619" s="64"/>
      <c r="WEZ619" s="64"/>
      <c r="WFA619" s="64"/>
      <c r="WFB619" s="64"/>
      <c r="WFC619" s="64"/>
      <c r="WFD619" s="64"/>
      <c r="WFE619" s="64"/>
      <c r="WFF619" s="64"/>
      <c r="WFG619" s="64"/>
      <c r="WFH619" s="64"/>
      <c r="WFI619" s="64"/>
      <c r="WFJ619" s="64"/>
      <c r="WFK619" s="64"/>
      <c r="WFL619" s="64"/>
      <c r="WFM619" s="64"/>
      <c r="WFN619" s="64"/>
      <c r="WFO619" s="64"/>
      <c r="WFP619" s="64"/>
      <c r="WFQ619" s="64"/>
      <c r="WFR619" s="64"/>
      <c r="WFS619" s="64"/>
      <c r="WFT619" s="64"/>
      <c r="WFU619" s="64"/>
      <c r="WFV619" s="64"/>
      <c r="WFW619" s="64"/>
      <c r="WFX619" s="64"/>
      <c r="WFY619" s="64"/>
      <c r="WFZ619" s="64"/>
      <c r="WGA619" s="64"/>
      <c r="WGB619" s="64"/>
      <c r="WGC619" s="64"/>
      <c r="WGD619" s="64"/>
      <c r="WGE619" s="64"/>
      <c r="WGF619" s="64"/>
      <c r="WGG619" s="64"/>
      <c r="WGH619" s="64"/>
      <c r="WGI619" s="64"/>
      <c r="WGJ619" s="64"/>
      <c r="WGK619" s="64"/>
      <c r="WGL619" s="64"/>
      <c r="WGM619" s="64"/>
      <c r="WGN619" s="64"/>
      <c r="WGO619" s="64"/>
      <c r="WGP619" s="64"/>
      <c r="WGQ619" s="64"/>
      <c r="WGR619" s="64"/>
      <c r="WGS619" s="64"/>
      <c r="WGT619" s="64"/>
      <c r="WGU619" s="64"/>
      <c r="WGV619" s="64"/>
      <c r="WGW619" s="64"/>
      <c r="WGX619" s="64"/>
      <c r="WGY619" s="64"/>
      <c r="WGZ619" s="64"/>
      <c r="WHA619" s="64"/>
      <c r="WHB619" s="64"/>
      <c r="WHC619" s="64"/>
      <c r="WHD619" s="64"/>
      <c r="WHE619" s="64"/>
      <c r="WHF619" s="64"/>
      <c r="WHG619" s="64"/>
      <c r="WHH619" s="64"/>
      <c r="WHI619" s="64"/>
      <c r="WHJ619" s="64"/>
      <c r="WHK619" s="64"/>
      <c r="WHL619" s="64"/>
      <c r="WHM619" s="64"/>
      <c r="WHN619" s="64"/>
      <c r="WHO619" s="64"/>
      <c r="WHP619" s="64"/>
      <c r="WHQ619" s="64"/>
      <c r="WHR619" s="64"/>
      <c r="WHS619" s="64"/>
      <c r="WHT619" s="64"/>
      <c r="WHU619" s="64"/>
      <c r="WHV619" s="64"/>
      <c r="WHW619" s="64"/>
      <c r="WHX619" s="64"/>
      <c r="WHY619" s="64"/>
      <c r="WHZ619" s="64"/>
      <c r="WIA619" s="64"/>
      <c r="WIB619" s="64"/>
      <c r="WIC619" s="64"/>
      <c r="WID619" s="64"/>
      <c r="WIE619" s="64"/>
      <c r="WIF619" s="64"/>
      <c r="WIG619" s="64"/>
      <c r="WIH619" s="64"/>
      <c r="WII619" s="64"/>
      <c r="WIJ619" s="64"/>
      <c r="WIK619" s="64"/>
      <c r="WIL619" s="64"/>
      <c r="WIM619" s="64"/>
      <c r="WIN619" s="64"/>
      <c r="WIO619" s="64"/>
      <c r="WIP619" s="64"/>
      <c r="WIQ619" s="64"/>
      <c r="WIR619" s="64"/>
      <c r="WIS619" s="64"/>
      <c r="WIT619" s="64"/>
      <c r="WIU619" s="64"/>
      <c r="WIV619" s="64"/>
      <c r="WIW619" s="64"/>
      <c r="WIX619" s="64"/>
      <c r="WIY619" s="64"/>
      <c r="WIZ619" s="64"/>
      <c r="WJA619" s="64"/>
      <c r="WJB619" s="64"/>
      <c r="WJC619" s="64"/>
      <c r="WJD619" s="64"/>
      <c r="WJE619" s="64"/>
      <c r="WJF619" s="64"/>
      <c r="WJG619" s="64"/>
      <c r="WJH619" s="64"/>
      <c r="WJI619" s="64"/>
      <c r="WJJ619" s="64"/>
      <c r="WJK619" s="64"/>
      <c r="WJL619" s="64"/>
      <c r="WJM619" s="64"/>
      <c r="WJN619" s="64"/>
      <c r="WJO619" s="64"/>
      <c r="WJP619" s="64"/>
      <c r="WJQ619" s="64"/>
      <c r="WJR619" s="64"/>
      <c r="WJS619" s="64"/>
      <c r="WJT619" s="64"/>
      <c r="WJU619" s="64"/>
      <c r="WJV619" s="64"/>
      <c r="WJW619" s="64"/>
      <c r="WJX619" s="64"/>
      <c r="WJY619" s="64"/>
      <c r="WJZ619" s="64"/>
      <c r="WKA619" s="64"/>
      <c r="WKB619" s="64"/>
      <c r="WKC619" s="64"/>
      <c r="WKD619" s="64"/>
      <c r="WKE619" s="64"/>
      <c r="WKF619" s="64"/>
      <c r="WKG619" s="64"/>
      <c r="WKH619" s="64"/>
      <c r="WKI619" s="64"/>
      <c r="WKJ619" s="64"/>
      <c r="WKK619" s="64"/>
      <c r="WKL619" s="64"/>
      <c r="WKM619" s="64"/>
      <c r="WKN619" s="64"/>
      <c r="WKO619" s="64"/>
      <c r="WKP619" s="64"/>
      <c r="WKQ619" s="64"/>
      <c r="WKR619" s="64"/>
      <c r="WKS619" s="64"/>
      <c r="WKT619" s="64"/>
      <c r="WKU619" s="64"/>
      <c r="WKV619" s="64"/>
      <c r="WKW619" s="64"/>
      <c r="WKX619" s="64"/>
      <c r="WKY619" s="64"/>
      <c r="WKZ619" s="64"/>
      <c r="WLA619" s="64"/>
      <c r="WLB619" s="64"/>
      <c r="WLC619" s="64"/>
      <c r="WLD619" s="64"/>
      <c r="WLE619" s="64"/>
      <c r="WLF619" s="64"/>
      <c r="WLG619" s="64"/>
      <c r="WLH619" s="64"/>
      <c r="WLI619" s="64"/>
      <c r="WLJ619" s="64"/>
      <c r="WLK619" s="64"/>
      <c r="WLL619" s="64"/>
      <c r="WLM619" s="64"/>
      <c r="WLN619" s="64"/>
      <c r="WLO619" s="64"/>
      <c r="WLP619" s="64"/>
      <c r="WLS619" s="64"/>
      <c r="WLT619" s="64"/>
      <c r="WLU619" s="64"/>
      <c r="WLV619" s="64"/>
      <c r="WLW619" s="64"/>
      <c r="WLX619" s="64"/>
      <c r="WLY619" s="64"/>
      <c r="WLZ619" s="64"/>
      <c r="WMA619" s="64"/>
      <c r="WMB619" s="64"/>
      <c r="WMC619" s="64"/>
      <c r="WMD619" s="64"/>
      <c r="WME619" s="64"/>
      <c r="WMF619" s="64"/>
      <c r="WMG619" s="64"/>
      <c r="WMH619" s="64"/>
      <c r="WMI619" s="64"/>
      <c r="WMJ619" s="64"/>
      <c r="WMK619" s="64"/>
      <c r="WML619" s="64"/>
      <c r="WMM619" s="64"/>
      <c r="WMN619" s="64"/>
      <c r="WMO619" s="64"/>
      <c r="WMP619" s="64"/>
      <c r="WMQ619" s="64"/>
      <c r="WMR619" s="64"/>
      <c r="WMS619" s="64"/>
      <c r="WMT619" s="64"/>
      <c r="WMU619" s="64"/>
      <c r="WMV619" s="64"/>
      <c r="WMW619" s="64"/>
      <c r="WMX619" s="64"/>
      <c r="WMY619" s="64"/>
      <c r="WMZ619" s="64"/>
      <c r="WNA619" s="64"/>
      <c r="WNB619" s="64"/>
      <c r="WNC619" s="64"/>
      <c r="WND619" s="64"/>
      <c r="WNE619" s="64"/>
      <c r="WNF619" s="64"/>
      <c r="WNG619" s="64"/>
      <c r="WNH619" s="64"/>
      <c r="WNI619" s="64"/>
      <c r="WNJ619" s="64"/>
      <c r="WNK619" s="64"/>
      <c r="WNL619" s="64"/>
      <c r="WNM619" s="64"/>
      <c r="WNN619" s="64"/>
      <c r="WNO619" s="64"/>
      <c r="WNP619" s="64"/>
      <c r="WNQ619" s="64"/>
      <c r="WNR619" s="64"/>
      <c r="WNS619" s="64"/>
      <c r="WNT619" s="64"/>
      <c r="WNU619" s="64"/>
      <c r="WNV619" s="64"/>
      <c r="WNW619" s="64"/>
      <c r="WNX619" s="64"/>
      <c r="WNY619" s="64"/>
      <c r="WNZ619" s="64"/>
      <c r="WOA619" s="64"/>
      <c r="WOB619" s="64"/>
      <c r="WOC619" s="64"/>
      <c r="WOD619" s="64"/>
      <c r="WOE619" s="64"/>
      <c r="WOF619" s="64"/>
      <c r="WOG619" s="64"/>
      <c r="WOH619" s="64"/>
      <c r="WOI619" s="64"/>
      <c r="WOJ619" s="64"/>
      <c r="WOK619" s="64"/>
      <c r="WOL619" s="64"/>
      <c r="WOM619" s="64"/>
      <c r="WON619" s="64"/>
      <c r="WOO619" s="64"/>
      <c r="WOP619" s="64"/>
      <c r="WOQ619" s="64"/>
      <c r="WOR619" s="64"/>
      <c r="WOS619" s="64"/>
      <c r="WOT619" s="64"/>
      <c r="WOU619" s="64"/>
      <c r="WOV619" s="64"/>
      <c r="WOW619" s="64"/>
      <c r="WOX619" s="64"/>
      <c r="WOY619" s="64"/>
      <c r="WOZ619" s="64"/>
      <c r="WPA619" s="64"/>
      <c r="WPB619" s="64"/>
      <c r="WPC619" s="64"/>
      <c r="WPD619" s="64"/>
      <c r="WPE619" s="64"/>
      <c r="WPF619" s="64"/>
      <c r="WPG619" s="64"/>
      <c r="WPH619" s="64"/>
      <c r="WPI619" s="64"/>
      <c r="WPJ619" s="64"/>
      <c r="WPK619" s="64"/>
      <c r="WPL619" s="64"/>
      <c r="WPM619" s="64"/>
      <c r="WPN619" s="64"/>
      <c r="WPO619" s="64"/>
      <c r="WPP619" s="64"/>
      <c r="WPQ619" s="64"/>
      <c r="WPR619" s="64"/>
      <c r="WPS619" s="64"/>
      <c r="WPT619" s="64"/>
      <c r="WPU619" s="64"/>
      <c r="WPV619" s="64"/>
      <c r="WPW619" s="64"/>
      <c r="WPX619" s="64"/>
      <c r="WPY619" s="64"/>
      <c r="WPZ619" s="64"/>
      <c r="WQA619" s="64"/>
      <c r="WQB619" s="64"/>
      <c r="WQC619" s="64"/>
      <c r="WQD619" s="64"/>
      <c r="WQE619" s="64"/>
      <c r="WQF619" s="64"/>
      <c r="WQG619" s="64"/>
      <c r="WQH619" s="64"/>
      <c r="WQI619" s="64"/>
      <c r="WQJ619" s="64"/>
      <c r="WQK619" s="64"/>
      <c r="WQL619" s="64"/>
      <c r="WQM619" s="64"/>
      <c r="WQN619" s="64"/>
      <c r="WQO619" s="64"/>
      <c r="WQP619" s="64"/>
      <c r="WQQ619" s="64"/>
      <c r="WQR619" s="64"/>
      <c r="WQS619" s="64"/>
      <c r="WQT619" s="64"/>
      <c r="WQU619" s="64"/>
      <c r="WQV619" s="64"/>
      <c r="WQW619" s="64"/>
      <c r="WQX619" s="64"/>
      <c r="WQY619" s="64"/>
      <c r="WQZ619" s="64"/>
      <c r="WRA619" s="64"/>
      <c r="WRB619" s="64"/>
      <c r="WRC619" s="64"/>
      <c r="WRD619" s="64"/>
      <c r="WRE619" s="64"/>
      <c r="WRF619" s="64"/>
      <c r="WRG619" s="64"/>
      <c r="WRH619" s="64"/>
      <c r="WRI619" s="64"/>
      <c r="WRJ619" s="64"/>
      <c r="WRK619" s="64"/>
      <c r="WRL619" s="64"/>
      <c r="WRM619" s="64"/>
      <c r="WRN619" s="64"/>
      <c r="WRO619" s="64"/>
      <c r="WRP619" s="64"/>
      <c r="WRQ619" s="64"/>
      <c r="WRR619" s="64"/>
      <c r="WRS619" s="64"/>
      <c r="WRT619" s="64"/>
      <c r="WRU619" s="64"/>
      <c r="WRV619" s="64"/>
      <c r="WRW619" s="64"/>
      <c r="WRX619" s="64"/>
      <c r="WRY619" s="64"/>
      <c r="WRZ619" s="64"/>
      <c r="WSA619" s="64"/>
      <c r="WSB619" s="64"/>
      <c r="WSC619" s="64"/>
      <c r="WSD619" s="64"/>
      <c r="WSE619" s="64"/>
      <c r="WSF619" s="64"/>
      <c r="WSG619" s="64"/>
      <c r="WSH619" s="64"/>
      <c r="WSI619" s="64"/>
      <c r="WSJ619" s="64"/>
      <c r="WSK619" s="64"/>
      <c r="WSL619" s="64"/>
      <c r="WSM619" s="64"/>
      <c r="WSN619" s="64"/>
      <c r="WSO619" s="64"/>
      <c r="WSP619" s="64"/>
      <c r="WSQ619" s="64"/>
      <c r="WSR619" s="64"/>
      <c r="WSS619" s="64"/>
      <c r="WST619" s="64"/>
      <c r="WSU619" s="64"/>
      <c r="WSV619" s="64"/>
      <c r="WSW619" s="64"/>
      <c r="WSX619" s="64"/>
      <c r="WSY619" s="64"/>
      <c r="WSZ619" s="64"/>
      <c r="WTA619" s="64"/>
      <c r="WTB619" s="64"/>
      <c r="WTC619" s="64"/>
      <c r="WTD619" s="64"/>
      <c r="WTE619" s="64"/>
      <c r="WTF619" s="64"/>
      <c r="WTG619" s="64"/>
      <c r="WTH619" s="64"/>
      <c r="WTI619" s="64"/>
      <c r="WTJ619" s="64"/>
      <c r="WTK619" s="64"/>
      <c r="WTL619" s="64"/>
      <c r="WTM619" s="64"/>
      <c r="WTN619" s="64"/>
      <c r="WTO619" s="64"/>
      <c r="WTP619" s="64"/>
      <c r="WTQ619" s="64"/>
      <c r="WTR619" s="64"/>
      <c r="WTS619" s="64"/>
      <c r="WTT619" s="64"/>
      <c r="WTU619" s="64"/>
      <c r="WTV619" s="64"/>
      <c r="WTW619" s="64"/>
      <c r="WTX619" s="64"/>
      <c r="WTY619" s="64"/>
      <c r="WTZ619" s="64"/>
      <c r="WUA619" s="64"/>
      <c r="WUB619" s="64"/>
      <c r="WUC619" s="64"/>
      <c r="WUD619" s="64"/>
      <c r="WUE619" s="64"/>
      <c r="WUF619" s="64"/>
      <c r="WUG619" s="64"/>
      <c r="WUH619" s="64"/>
      <c r="WUI619" s="64"/>
      <c r="WUJ619" s="64"/>
      <c r="WUK619" s="64"/>
      <c r="WUL619" s="64"/>
      <c r="WUM619" s="64"/>
      <c r="WUN619" s="64"/>
      <c r="WUO619" s="64"/>
      <c r="WUP619" s="64"/>
      <c r="WUQ619" s="64"/>
      <c r="WUR619" s="64"/>
      <c r="WUS619" s="64"/>
      <c r="WUT619" s="64"/>
      <c r="WUU619" s="64"/>
      <c r="WUV619" s="64"/>
      <c r="WUW619" s="64"/>
      <c r="WUX619" s="64"/>
      <c r="WUY619" s="64"/>
      <c r="WUZ619" s="64"/>
      <c r="WVA619" s="64"/>
      <c r="WVB619" s="64"/>
      <c r="WVC619" s="64"/>
      <c r="WVD619" s="64"/>
      <c r="WVE619" s="64"/>
      <c r="WVF619" s="64"/>
      <c r="WVG619" s="64"/>
      <c r="WVH619" s="64"/>
      <c r="WVI619" s="64"/>
      <c r="WVJ619" s="64"/>
      <c r="WVK619" s="64"/>
      <c r="WVL619" s="64"/>
      <c r="WVO619" s="64"/>
      <c r="WVP619" s="64"/>
      <c r="WVQ619" s="64"/>
      <c r="WVR619" s="64"/>
      <c r="WVS619" s="64"/>
      <c r="WVT619" s="64"/>
      <c r="WVU619" s="64"/>
      <c r="WVV619" s="64"/>
      <c r="WVW619" s="64"/>
      <c r="WVX619" s="64"/>
      <c r="WVY619" s="64"/>
      <c r="WVZ619" s="64"/>
      <c r="WWA619" s="64"/>
      <c r="WWB619" s="64"/>
      <c r="WWC619" s="64"/>
      <c r="WWD619" s="64"/>
      <c r="WWE619" s="64"/>
      <c r="WWF619" s="64"/>
      <c r="WWG619" s="64"/>
      <c r="WWH619" s="64"/>
      <c r="WWI619" s="64"/>
      <c r="WWJ619" s="64"/>
      <c r="WWK619" s="64"/>
      <c r="WWL619" s="64"/>
      <c r="WWM619" s="64"/>
      <c r="WWN619" s="64"/>
      <c r="WWO619" s="64"/>
      <c r="WWP619" s="64"/>
      <c r="WWQ619" s="64"/>
      <c r="WWR619" s="64"/>
      <c r="WWS619" s="64"/>
      <c r="WWT619" s="64"/>
      <c r="WWU619" s="64"/>
      <c r="WWV619" s="64"/>
      <c r="WWW619" s="64"/>
      <c r="WWX619" s="64"/>
      <c r="WWY619" s="64"/>
      <c r="WWZ619" s="64"/>
      <c r="WXA619" s="64"/>
      <c r="WXB619" s="64"/>
      <c r="WXC619" s="64"/>
      <c r="WXD619" s="64"/>
      <c r="WXE619" s="64"/>
      <c r="WXF619" s="64"/>
      <c r="WXG619" s="64"/>
      <c r="WXH619" s="64"/>
      <c r="WXI619" s="64"/>
      <c r="WXJ619" s="64"/>
      <c r="WXK619" s="64"/>
      <c r="WXL619" s="64"/>
      <c r="WXM619" s="64"/>
      <c r="WXN619" s="64"/>
      <c r="WXO619" s="64"/>
      <c r="WXP619" s="64"/>
      <c r="WXQ619" s="64"/>
      <c r="WXR619" s="64"/>
      <c r="WXS619" s="64"/>
      <c r="WXT619" s="64"/>
      <c r="WXU619" s="64"/>
      <c r="WXV619" s="64"/>
      <c r="WXW619" s="64"/>
      <c r="WXX619" s="64"/>
      <c r="WXY619" s="64"/>
      <c r="WXZ619" s="64"/>
      <c r="WYA619" s="64"/>
      <c r="WYB619" s="64"/>
      <c r="WYC619" s="64"/>
      <c r="WYD619" s="64"/>
      <c r="WYE619" s="64"/>
      <c r="WYF619" s="64"/>
      <c r="WYG619" s="64"/>
      <c r="WYH619" s="64"/>
      <c r="WYI619" s="64"/>
      <c r="WYJ619" s="64"/>
      <c r="WYK619" s="64"/>
      <c r="WYL619" s="64"/>
      <c r="WYM619" s="64"/>
      <c r="WYN619" s="64"/>
      <c r="WYO619" s="64"/>
      <c r="WYP619" s="64"/>
      <c r="WYQ619" s="64"/>
      <c r="WYR619" s="64"/>
      <c r="WYS619" s="64"/>
      <c r="WYT619" s="64"/>
      <c r="WYU619" s="64"/>
      <c r="WYV619" s="64"/>
      <c r="WYW619" s="64"/>
      <c r="WYX619" s="64"/>
      <c r="WYY619" s="64"/>
      <c r="WYZ619" s="64"/>
      <c r="WZA619" s="64"/>
      <c r="WZB619" s="64"/>
      <c r="WZC619" s="64"/>
      <c r="WZD619" s="64"/>
      <c r="WZE619" s="64"/>
      <c r="WZF619" s="64"/>
      <c r="WZG619" s="64"/>
      <c r="WZH619" s="64"/>
      <c r="WZI619" s="64"/>
      <c r="WZJ619" s="64"/>
      <c r="WZK619" s="64"/>
      <c r="WZL619" s="64"/>
      <c r="WZM619" s="64"/>
      <c r="WZN619" s="64"/>
      <c r="WZO619" s="64"/>
      <c r="WZP619" s="64"/>
      <c r="WZQ619" s="64"/>
      <c r="WZR619" s="64"/>
      <c r="WZS619" s="64"/>
      <c r="WZT619" s="64"/>
      <c r="WZU619" s="64"/>
      <c r="WZV619" s="64"/>
      <c r="WZW619" s="64"/>
      <c r="WZX619" s="64"/>
      <c r="WZY619" s="64"/>
      <c r="WZZ619" s="64"/>
      <c r="XAA619" s="64"/>
      <c r="XAB619" s="64"/>
      <c r="XAC619" s="64"/>
      <c r="XAD619" s="64"/>
      <c r="XAE619" s="64"/>
      <c r="XAF619" s="64"/>
      <c r="XAG619" s="64"/>
      <c r="XAH619" s="64"/>
      <c r="XAI619" s="64"/>
      <c r="XAJ619" s="64"/>
      <c r="XAK619" s="64"/>
      <c r="XAL619" s="64"/>
      <c r="XAM619" s="64"/>
      <c r="XAN619" s="64"/>
      <c r="XAO619" s="64"/>
      <c r="XAP619" s="64"/>
      <c r="XAQ619" s="64"/>
      <c r="XAR619" s="64"/>
      <c r="XAS619" s="64"/>
      <c r="XAT619" s="64"/>
      <c r="XAU619" s="64"/>
      <c r="XAV619" s="64"/>
      <c r="XAW619" s="64"/>
      <c r="XAX619" s="64"/>
      <c r="XAY619" s="64"/>
      <c r="XAZ619" s="64"/>
      <c r="XBA619" s="64"/>
      <c r="XBB619" s="64"/>
      <c r="XBC619" s="64"/>
      <c r="XBD619" s="64"/>
      <c r="XBE619" s="64"/>
      <c r="XBF619" s="64"/>
      <c r="XBG619" s="64"/>
      <c r="XBH619" s="64"/>
      <c r="XBI619" s="64"/>
      <c r="XBJ619" s="64"/>
      <c r="XBK619" s="64"/>
      <c r="XBL619" s="64"/>
      <c r="XBM619" s="64"/>
      <c r="XBN619" s="64"/>
      <c r="XBO619" s="64"/>
      <c r="XBP619" s="64"/>
      <c r="XBQ619" s="64"/>
      <c r="XBR619" s="64"/>
      <c r="XBS619" s="64"/>
      <c r="XBT619" s="64"/>
      <c r="XBU619" s="64"/>
      <c r="XBV619" s="64"/>
      <c r="XBW619" s="64"/>
      <c r="XBX619" s="64"/>
      <c r="XBY619" s="64"/>
      <c r="XBZ619" s="64"/>
      <c r="XCA619" s="64"/>
      <c r="XCB619" s="64"/>
      <c r="XCC619" s="64"/>
      <c r="XCD619" s="64"/>
      <c r="XCE619" s="64"/>
      <c r="XCF619" s="64"/>
      <c r="XCG619" s="64"/>
      <c r="XCH619" s="64"/>
      <c r="XCI619" s="64"/>
      <c r="XCJ619" s="64"/>
      <c r="XCK619" s="64"/>
      <c r="XCL619" s="64"/>
      <c r="XCM619" s="64"/>
      <c r="XCN619" s="64"/>
      <c r="XCO619" s="64"/>
      <c r="XCP619" s="64"/>
      <c r="XCQ619" s="64"/>
      <c r="XCR619" s="64"/>
      <c r="XCS619" s="64"/>
      <c r="XCT619" s="64"/>
      <c r="XCU619" s="64"/>
      <c r="XCV619" s="64"/>
      <c r="XCW619" s="64"/>
      <c r="XCX619" s="64"/>
      <c r="XCY619" s="64"/>
      <c r="XCZ619" s="64"/>
      <c r="XDA619" s="64"/>
      <c r="XDB619" s="64"/>
      <c r="XDC619" s="64"/>
      <c r="XDD619" s="64"/>
      <c r="XDE619" s="64"/>
      <c r="XDF619" s="64"/>
      <c r="XDG619" s="64"/>
      <c r="XDH619" s="64"/>
      <c r="XDI619" s="64"/>
      <c r="XDJ619" s="64"/>
      <c r="XDK619" s="64"/>
      <c r="XDL619" s="64"/>
      <c r="XDM619" s="64"/>
      <c r="XDN619" s="64"/>
      <c r="XDO619" s="64"/>
      <c r="XDP619" s="64"/>
      <c r="XDQ619" s="64"/>
      <c r="XDR619" s="64"/>
      <c r="XDS619" s="64"/>
      <c r="XDT619" s="64"/>
      <c r="XDU619" s="64"/>
      <c r="XDV619" s="64"/>
      <c r="XDW619" s="64"/>
      <c r="XDX619" s="64"/>
      <c r="XDY619" s="64"/>
      <c r="XDZ619" s="64"/>
      <c r="XEA619" s="64"/>
      <c r="XEB619" s="64"/>
      <c r="XEC619" s="64"/>
      <c r="XED619" s="64"/>
      <c r="XEE619" s="64"/>
      <c r="XEF619" s="64"/>
      <c r="XEG619" s="64"/>
      <c r="XEH619" s="64"/>
      <c r="XEI619" s="64"/>
      <c r="XEJ619" s="64"/>
      <c r="XEK619" s="64"/>
      <c r="XEL619" s="64"/>
      <c r="XEM619" s="64"/>
      <c r="XEN619" s="64"/>
      <c r="XEO619" s="64"/>
      <c r="XEP619" s="64"/>
      <c r="XEQ619" s="64"/>
      <c r="XER619" s="64"/>
      <c r="XES619" s="64"/>
      <c r="XET619" s="64"/>
      <c r="XEU619" s="64"/>
      <c r="XEV619" s="64"/>
      <c r="XEW619" s="64"/>
      <c r="XEX619" s="64"/>
      <c r="XEY619" s="64"/>
      <c r="XEZ619" s="64"/>
      <c r="XFA619" s="64"/>
    </row>
    <row r="620" spans="1:16381" s="12" customFormat="1" ht="39.950000000000003" customHeight="1">
      <c r="A620" s="10"/>
      <c r="B620" s="10"/>
      <c r="C620" s="10" t="s">
        <v>105834</v>
      </c>
      <c r="D620" s="11"/>
      <c r="E620" s="11"/>
      <c r="F620" s="11"/>
      <c r="G620" s="69">
        <f>D620-E620-F620</f>
        <v>0</v>
      </c>
    </row>
    <row r="621" spans="1:16381" s="20" customFormat="1" ht="39.950000000000003" customHeight="1">
      <c r="A621" s="13"/>
      <c r="B621" s="13"/>
      <c r="C621" s="14" t="s">
        <v>105834</v>
      </c>
      <c r="D621" s="54"/>
      <c r="E621" s="16" t="str">
        <f>IF(ISNA(VLOOKUP(A621,ENC!$A$1:$C$84,4,FALSE)),"","X")</f>
        <v/>
      </c>
      <c r="F621" s="16" t="str">
        <f>IF(ISNA(VLOOKUP(A621,EPN!$A$1:$B$109003,3,FALSE)),"","X")</f>
        <v/>
      </c>
      <c r="G621" s="16" t="str">
        <f t="shared" ref="G621:G625" si="99">IF(OR(E621="X",F621="X",A621=""),"","X")</f>
        <v/>
      </c>
    </row>
    <row r="622" spans="1:16381" s="20" customFormat="1" ht="39.950000000000003" customHeight="1">
      <c r="A622" s="13"/>
      <c r="B622" s="13"/>
      <c r="C622" s="14" t="s">
        <v>105834</v>
      </c>
      <c r="D622" s="55"/>
      <c r="E622" s="16" t="str">
        <f>IF(ISNA(VLOOKUP(A622,ENC!$A$1:$C$84,4,FALSE)),"","X")</f>
        <v/>
      </c>
      <c r="F622" s="16" t="str">
        <f>IF(ISNA(VLOOKUP(A622,EPN!$A$1:$B$109003,3,FALSE)),"","X")</f>
        <v/>
      </c>
      <c r="G622" s="16" t="str">
        <f t="shared" si="99"/>
        <v/>
      </c>
    </row>
    <row r="623" spans="1:16381" s="20" customFormat="1" ht="39.950000000000003" customHeight="1">
      <c r="A623" s="13"/>
      <c r="B623" s="13"/>
      <c r="C623" s="14" t="s">
        <v>105834</v>
      </c>
      <c r="D623" s="55"/>
      <c r="E623" s="16" t="str">
        <f>IF(ISNA(VLOOKUP(A623,ENC!$A$1:$C$84,4,FALSE)),"","X")</f>
        <v/>
      </c>
      <c r="F623" s="16" t="str">
        <f>IF(ISNA(VLOOKUP(A623,EPN!$A$1:$B$109003,3,FALSE)),"","X")</f>
        <v/>
      </c>
      <c r="G623" s="16" t="str">
        <f t="shared" si="99"/>
        <v/>
      </c>
    </row>
    <row r="624" spans="1:16381" s="20" customFormat="1" ht="39.950000000000003" customHeight="1">
      <c r="A624" s="13"/>
      <c r="B624" s="13"/>
      <c r="C624" s="14" t="s">
        <v>105834</v>
      </c>
      <c r="D624" s="55"/>
      <c r="E624" s="16" t="str">
        <f>IF(ISNA(VLOOKUP(A624,ENC!$A$1:$C$84,4,FALSE)),"","X")</f>
        <v/>
      </c>
      <c r="F624" s="16" t="str">
        <f>IF(ISNA(VLOOKUP(A624,EPN!$A$1:$B$109003,3,FALSE)),"","X")</f>
        <v/>
      </c>
      <c r="G624" s="16" t="str">
        <f t="shared" si="99"/>
        <v/>
      </c>
    </row>
    <row r="625" spans="1:7" s="20" customFormat="1" ht="39.950000000000003" customHeight="1">
      <c r="A625" s="13"/>
      <c r="B625" s="13"/>
      <c r="C625" s="14" t="s">
        <v>105834</v>
      </c>
      <c r="D625" s="55"/>
      <c r="E625" s="17" t="str">
        <f>IF(ISNA(VLOOKUP(A625,ENC!$A$1:$C$84,4,FALSE)),"","X")</f>
        <v/>
      </c>
      <c r="F625" s="17" t="str">
        <f>IF(ISNA(VLOOKUP(A625,EPN!$A$1:$B$109003,3,FALSE)),"","X")</f>
        <v/>
      </c>
      <c r="G625" s="17" t="str">
        <f t="shared" si="99"/>
        <v/>
      </c>
    </row>
    <row r="626" spans="1:7" s="12" customFormat="1" ht="39.950000000000003" customHeight="1">
      <c r="A626" s="10"/>
      <c r="B626" s="10"/>
      <c r="C626" s="10" t="s">
        <v>105835</v>
      </c>
      <c r="D626" s="11"/>
      <c r="E626" s="37"/>
      <c r="F626" s="37"/>
      <c r="G626" s="70">
        <f>D626-E626-F626</f>
        <v>0</v>
      </c>
    </row>
    <row r="627" spans="1:7" s="20" customFormat="1" ht="39.950000000000003" customHeight="1">
      <c r="A627" s="13"/>
      <c r="B627" s="13"/>
      <c r="C627" s="14" t="s">
        <v>105835</v>
      </c>
      <c r="D627" s="54"/>
      <c r="E627" s="16" t="str">
        <f>IF(ISNA(VLOOKUP(A627,ENC!$A$1:$C$84,4,FALSE)),"","X")</f>
        <v/>
      </c>
      <c r="F627" s="16" t="str">
        <f>IF(ISNA(VLOOKUP(A627,EPN!$A$1:$B$109003,3,FALSE)),"","X")</f>
        <v/>
      </c>
      <c r="G627" s="16" t="str">
        <f t="shared" ref="G627:G631" si="100">IF(OR(E627="X",F627="X",A627=""),"","X")</f>
        <v/>
      </c>
    </row>
    <row r="628" spans="1:7" s="20" customFormat="1" ht="39.950000000000003" customHeight="1">
      <c r="A628" s="13"/>
      <c r="B628" s="13"/>
      <c r="C628" s="14" t="s">
        <v>105835</v>
      </c>
      <c r="D628" s="55"/>
      <c r="E628" s="16" t="str">
        <f>IF(ISNA(VLOOKUP(A628,ENC!$A$1:$C$84,4,FALSE)),"","X")</f>
        <v/>
      </c>
      <c r="F628" s="16" t="str">
        <f>IF(ISNA(VLOOKUP(A628,EPN!$A$1:$B$109003,3,FALSE)),"","X")</f>
        <v/>
      </c>
      <c r="G628" s="16" t="str">
        <f t="shared" si="100"/>
        <v/>
      </c>
    </row>
    <row r="629" spans="1:7" s="20" customFormat="1" ht="39.950000000000003" customHeight="1">
      <c r="A629" s="13"/>
      <c r="B629" s="13"/>
      <c r="C629" s="14" t="s">
        <v>105835</v>
      </c>
      <c r="D629" s="55"/>
      <c r="E629" s="16" t="str">
        <f>IF(ISNA(VLOOKUP(A629,ENC!$A$1:$C$84,4,FALSE)),"","X")</f>
        <v/>
      </c>
      <c r="F629" s="16" t="str">
        <f>IF(ISNA(VLOOKUP(A629,EPN!$A$1:$B$109003,3,FALSE)),"","X")</f>
        <v/>
      </c>
      <c r="G629" s="16" t="str">
        <f t="shared" si="100"/>
        <v/>
      </c>
    </row>
    <row r="630" spans="1:7" s="20" customFormat="1" ht="39.950000000000003" customHeight="1">
      <c r="A630" s="13"/>
      <c r="B630" s="13"/>
      <c r="C630" s="14" t="s">
        <v>105835</v>
      </c>
      <c r="D630" s="55"/>
      <c r="E630" s="16" t="str">
        <f>IF(ISNA(VLOOKUP(A630,ENC!$A$1:$C$84,4,FALSE)),"","X")</f>
        <v/>
      </c>
      <c r="F630" s="16" t="str">
        <f>IF(ISNA(VLOOKUP(A630,EPN!$A$1:$B$109003,3,FALSE)),"","X")</f>
        <v/>
      </c>
      <c r="G630" s="16" t="str">
        <f t="shared" si="100"/>
        <v/>
      </c>
    </row>
    <row r="631" spans="1:7" s="20" customFormat="1" ht="39.950000000000003" customHeight="1">
      <c r="A631" s="13"/>
      <c r="B631" s="13"/>
      <c r="C631" s="14" t="s">
        <v>105835</v>
      </c>
      <c r="D631" s="55"/>
      <c r="E631" s="17" t="str">
        <f>IF(ISNA(VLOOKUP(A631,ENC!$A$1:$C$84,4,FALSE)),"","X")</f>
        <v/>
      </c>
      <c r="F631" s="17" t="str">
        <f>IF(ISNA(VLOOKUP(A631,EPN!$A$1:$B$109003,3,FALSE)),"","X")</f>
        <v/>
      </c>
      <c r="G631" s="17" t="str">
        <f t="shared" si="100"/>
        <v/>
      </c>
    </row>
    <row r="632" spans="1:7" s="12" customFormat="1" ht="39.950000000000003" customHeight="1">
      <c r="A632" s="10"/>
      <c r="B632" s="10"/>
      <c r="C632" s="10" t="s">
        <v>105836</v>
      </c>
      <c r="D632" s="11"/>
      <c r="E632" s="37"/>
      <c r="F632" s="37"/>
      <c r="G632" s="70">
        <f>D632-E632-F632</f>
        <v>0</v>
      </c>
    </row>
    <row r="633" spans="1:7" s="20" customFormat="1" ht="39.950000000000003" customHeight="1">
      <c r="A633" s="13"/>
      <c r="B633" s="13"/>
      <c r="C633" s="14" t="s">
        <v>105836</v>
      </c>
      <c r="D633" s="54"/>
      <c r="E633" s="16" t="str">
        <f>IF(ISNA(VLOOKUP(A633,ENC!$A$1:$C$84,4,FALSE)),"","X")</f>
        <v/>
      </c>
      <c r="F633" s="16" t="str">
        <f>IF(ISNA(VLOOKUP(A633,EPN!$A$1:$B$109003,3,FALSE)),"","X")</f>
        <v/>
      </c>
      <c r="G633" s="16" t="str">
        <f t="shared" ref="G633:G637" si="101">IF(OR(E633="X",F633="X",A633=""),"","X")</f>
        <v/>
      </c>
    </row>
    <row r="634" spans="1:7" s="20" customFormat="1" ht="39.950000000000003" customHeight="1">
      <c r="A634" s="13"/>
      <c r="B634" s="13"/>
      <c r="C634" s="14" t="s">
        <v>105836</v>
      </c>
      <c r="D634" s="55"/>
      <c r="E634" s="16" t="str">
        <f>IF(ISNA(VLOOKUP(A634,ENC!$A$1:$C$84,4,FALSE)),"","X")</f>
        <v/>
      </c>
      <c r="F634" s="16" t="str">
        <f>IF(ISNA(VLOOKUP(A634,EPN!$A$1:$B$109003,3,FALSE)),"","X")</f>
        <v/>
      </c>
      <c r="G634" s="16" t="str">
        <f t="shared" si="101"/>
        <v/>
      </c>
    </row>
    <row r="635" spans="1:7" s="20" customFormat="1" ht="39.950000000000003" customHeight="1">
      <c r="A635" s="13"/>
      <c r="B635" s="13"/>
      <c r="C635" s="14" t="s">
        <v>105836</v>
      </c>
      <c r="D635" s="55"/>
      <c r="E635" s="16" t="str">
        <f>IF(ISNA(VLOOKUP(A635,ENC!$A$1:$C$84,4,FALSE)),"","X")</f>
        <v/>
      </c>
      <c r="F635" s="16" t="str">
        <f>IF(ISNA(VLOOKUP(A635,EPN!$A$1:$B$109003,3,FALSE)),"","X")</f>
        <v/>
      </c>
      <c r="G635" s="16" t="str">
        <f t="shared" si="101"/>
        <v/>
      </c>
    </row>
    <row r="636" spans="1:7" s="20" customFormat="1" ht="39.950000000000003" customHeight="1">
      <c r="A636" s="13"/>
      <c r="B636" s="13"/>
      <c r="C636" s="14" t="s">
        <v>105836</v>
      </c>
      <c r="D636" s="55"/>
      <c r="E636" s="16" t="str">
        <f>IF(ISNA(VLOOKUP(A636,ENC!$A$1:$C$84,4,FALSE)),"","X")</f>
        <v/>
      </c>
      <c r="F636" s="16" t="str">
        <f>IF(ISNA(VLOOKUP(A636,EPN!$A$1:$B$109003,3,FALSE)),"","X")</f>
        <v/>
      </c>
      <c r="G636" s="16" t="str">
        <f t="shared" si="101"/>
        <v/>
      </c>
    </row>
    <row r="637" spans="1:7" s="20" customFormat="1" ht="39.950000000000003" customHeight="1">
      <c r="A637" s="13"/>
      <c r="B637" s="13"/>
      <c r="C637" s="14" t="s">
        <v>105836</v>
      </c>
      <c r="D637" s="55"/>
      <c r="E637" s="17" t="str">
        <f>IF(ISNA(VLOOKUP(A637,ENC!$A$1:$C$84,4,FALSE)),"","X")</f>
        <v/>
      </c>
      <c r="F637" s="17" t="str">
        <f>IF(ISNA(VLOOKUP(A637,EPN!$A$1:$B$109003,3,FALSE)),"","X")</f>
        <v/>
      </c>
      <c r="G637" s="17" t="str">
        <f t="shared" si="101"/>
        <v/>
      </c>
    </row>
    <row r="638" spans="1:7" s="12" customFormat="1" ht="39.950000000000003" customHeight="1">
      <c r="A638" s="10"/>
      <c r="B638" s="10"/>
      <c r="C638" s="10" t="s">
        <v>105837</v>
      </c>
      <c r="D638" s="11"/>
      <c r="E638" s="39"/>
      <c r="F638" s="39"/>
      <c r="G638" s="71">
        <f>D638-E638-F638</f>
        <v>0</v>
      </c>
    </row>
    <row r="639" spans="1:7" s="20" customFormat="1" ht="39.950000000000003" customHeight="1">
      <c r="A639" s="13"/>
      <c r="B639" s="13"/>
      <c r="C639" s="14" t="s">
        <v>105837</v>
      </c>
      <c r="D639" s="54"/>
      <c r="E639" s="16" t="str">
        <f>IF(ISNA(VLOOKUP(A639,ENC!$A$1:$C$84,4,FALSE)),"","X")</f>
        <v/>
      </c>
      <c r="F639" s="16" t="str">
        <f>IF(ISNA(VLOOKUP(A639,EPN!$A$1:$B$109003,3,FALSE)),"","X")</f>
        <v/>
      </c>
      <c r="G639" s="16" t="str">
        <f t="shared" ref="G639:G643" si="102">IF(OR(E639="X",F639="X",A639=""),"","X")</f>
        <v/>
      </c>
    </row>
    <row r="640" spans="1:7" s="20" customFormat="1" ht="39.950000000000003" customHeight="1">
      <c r="A640" s="13"/>
      <c r="B640" s="13"/>
      <c r="C640" s="14" t="s">
        <v>105837</v>
      </c>
      <c r="D640" s="55"/>
      <c r="E640" s="16" t="str">
        <f>IF(ISNA(VLOOKUP(A640,ENC!$A$1:$C$84,4,FALSE)),"","X")</f>
        <v/>
      </c>
      <c r="F640" s="16" t="str">
        <f>IF(ISNA(VLOOKUP(A640,EPN!$A$1:$B$109003,3,FALSE)),"","X")</f>
        <v/>
      </c>
      <c r="G640" s="16" t="str">
        <f t="shared" si="102"/>
        <v/>
      </c>
    </row>
    <row r="641" spans="1:7" s="20" customFormat="1" ht="39.950000000000003" customHeight="1">
      <c r="A641" s="13"/>
      <c r="B641" s="13"/>
      <c r="C641" s="14" t="s">
        <v>105837</v>
      </c>
      <c r="D641" s="55"/>
      <c r="E641" s="16" t="str">
        <f>IF(ISNA(VLOOKUP(A641,ENC!$A$1:$C$84,4,FALSE)),"","X")</f>
        <v/>
      </c>
      <c r="F641" s="16" t="str">
        <f>IF(ISNA(VLOOKUP(A641,EPN!$A$1:$B$109003,3,FALSE)),"","X")</f>
        <v/>
      </c>
      <c r="G641" s="16" t="str">
        <f t="shared" si="102"/>
        <v/>
      </c>
    </row>
    <row r="642" spans="1:7" s="20" customFormat="1" ht="39.950000000000003" customHeight="1">
      <c r="A642" s="13"/>
      <c r="B642" s="13"/>
      <c r="C642" s="14" t="s">
        <v>105837</v>
      </c>
      <c r="D642" s="55"/>
      <c r="E642" s="16" t="str">
        <f>IF(ISNA(VLOOKUP(A642,ENC!$A$1:$C$84,4,FALSE)),"","X")</f>
        <v/>
      </c>
      <c r="F642" s="16" t="str">
        <f>IF(ISNA(VLOOKUP(A642,EPN!$A$1:$B$109003,3,FALSE)),"","X")</f>
        <v/>
      </c>
      <c r="G642" s="16" t="str">
        <f t="shared" si="102"/>
        <v/>
      </c>
    </row>
    <row r="643" spans="1:7" s="20" customFormat="1" ht="39.950000000000003" customHeight="1">
      <c r="A643" s="13"/>
      <c r="B643" s="13"/>
      <c r="C643" s="14" t="s">
        <v>105837</v>
      </c>
      <c r="D643" s="55"/>
      <c r="E643" s="17" t="str">
        <f>IF(ISNA(VLOOKUP(A643,ENC!$A$1:$C$84,4,FALSE)),"","X")</f>
        <v/>
      </c>
      <c r="F643" s="17" t="str">
        <f>IF(ISNA(VLOOKUP(A643,EPN!$A$1:$B$109003,3,FALSE)),"","X")</f>
        <v/>
      </c>
      <c r="G643" s="17" t="str">
        <f t="shared" si="102"/>
        <v/>
      </c>
    </row>
    <row r="644" spans="1:7" s="12" customFormat="1" ht="39.950000000000003" customHeight="1">
      <c r="A644" s="10"/>
      <c r="B644" s="10"/>
      <c r="C644" s="10" t="s">
        <v>105838</v>
      </c>
      <c r="D644" s="11"/>
      <c r="E644" s="11"/>
      <c r="F644" s="11"/>
      <c r="G644" s="69">
        <f>D644-E644-F644</f>
        <v>0</v>
      </c>
    </row>
    <row r="645" spans="1:7" s="20" customFormat="1" ht="39.950000000000003" customHeight="1">
      <c r="A645" s="13"/>
      <c r="B645" s="13"/>
      <c r="C645" s="14" t="s">
        <v>105838</v>
      </c>
      <c r="D645" s="54"/>
      <c r="E645" s="16" t="str">
        <f>IF(ISNA(VLOOKUP(A645,ENC!$A$1:$C$84,4,FALSE)),"","X")</f>
        <v/>
      </c>
      <c r="F645" s="16" t="str">
        <f>IF(ISNA(VLOOKUP(A645,EPN!$A$1:$B$109003,3,FALSE)),"","X")</f>
        <v/>
      </c>
      <c r="G645" s="16" t="str">
        <f t="shared" ref="G645:G649" si="103">IF(OR(E645="X",F645="X",A645=""),"","X")</f>
        <v/>
      </c>
    </row>
    <row r="646" spans="1:7" s="20" customFormat="1" ht="39.950000000000003" customHeight="1">
      <c r="A646" s="13"/>
      <c r="B646" s="13"/>
      <c r="C646" s="14" t="s">
        <v>105838</v>
      </c>
      <c r="D646" s="55"/>
      <c r="E646" s="16" t="str">
        <f>IF(ISNA(VLOOKUP(A646,ENC!$A$1:$C$84,4,FALSE)),"","X")</f>
        <v/>
      </c>
      <c r="F646" s="16" t="str">
        <f>IF(ISNA(VLOOKUP(A646,EPN!$A$1:$B$109003,3,FALSE)),"","X")</f>
        <v/>
      </c>
      <c r="G646" s="16" t="str">
        <f t="shared" si="103"/>
        <v/>
      </c>
    </row>
    <row r="647" spans="1:7" s="20" customFormat="1" ht="39.950000000000003" customHeight="1">
      <c r="A647" s="13"/>
      <c r="B647" s="13"/>
      <c r="C647" s="14" t="s">
        <v>105838</v>
      </c>
      <c r="D647" s="55"/>
      <c r="E647" s="16" t="str">
        <f>IF(ISNA(VLOOKUP(A647,ENC!$A$1:$C$84,4,FALSE)),"","X")</f>
        <v/>
      </c>
      <c r="F647" s="16" t="str">
        <f>IF(ISNA(VLOOKUP(A647,EPN!$A$1:$B$109003,3,FALSE)),"","X")</f>
        <v/>
      </c>
      <c r="G647" s="16" t="str">
        <f t="shared" si="103"/>
        <v/>
      </c>
    </row>
    <row r="648" spans="1:7" s="20" customFormat="1" ht="39.950000000000003" customHeight="1">
      <c r="A648" s="13"/>
      <c r="B648" s="13"/>
      <c r="C648" s="14" t="s">
        <v>105838</v>
      </c>
      <c r="D648" s="55"/>
      <c r="E648" s="16" t="str">
        <f>IF(ISNA(VLOOKUP(A648,ENC!$A$1:$C$84,4,FALSE)),"","X")</f>
        <v/>
      </c>
      <c r="F648" s="16" t="str">
        <f>IF(ISNA(VLOOKUP(A648,EPN!$A$1:$B$109003,3,FALSE)),"","X")</f>
        <v/>
      </c>
      <c r="G648" s="16" t="str">
        <f t="shared" si="103"/>
        <v/>
      </c>
    </row>
    <row r="649" spans="1:7" s="20" customFormat="1" ht="39.950000000000003" customHeight="1">
      <c r="A649" s="13"/>
      <c r="B649" s="13"/>
      <c r="C649" s="14" t="s">
        <v>105838</v>
      </c>
      <c r="D649" s="55"/>
      <c r="E649" s="17" t="str">
        <f>IF(ISNA(VLOOKUP(A649,ENC!$A$1:$C$84,4,FALSE)),"","X")</f>
        <v/>
      </c>
      <c r="F649" s="17" t="str">
        <f>IF(ISNA(VLOOKUP(A649,EPN!$A$1:$B$109003,3,FALSE)),"","X")</f>
        <v/>
      </c>
      <c r="G649" s="17" t="str">
        <f t="shared" si="103"/>
        <v/>
      </c>
    </row>
    <row r="650" spans="1:7" s="12" customFormat="1" ht="39.950000000000003" customHeight="1">
      <c r="A650" s="10"/>
      <c r="B650" s="10"/>
      <c r="C650" s="10" t="s">
        <v>105839</v>
      </c>
      <c r="D650" s="11"/>
      <c r="E650" s="11"/>
      <c r="F650" s="11"/>
      <c r="G650" s="69">
        <f>D650-E650-F650</f>
        <v>0</v>
      </c>
    </row>
    <row r="651" spans="1:7" s="20" customFormat="1" ht="39.950000000000003" customHeight="1">
      <c r="A651" s="13"/>
      <c r="B651" s="13"/>
      <c r="C651" s="14" t="s">
        <v>105839</v>
      </c>
      <c r="D651" s="54"/>
      <c r="E651" s="16" t="str">
        <f>IF(ISNA(VLOOKUP(A651,ENC!$A$1:$C$84,4,FALSE)),"","X")</f>
        <v/>
      </c>
      <c r="F651" s="16" t="str">
        <f>IF(ISNA(VLOOKUP(A651,EPN!$A$1:$B$109003,3,FALSE)),"","X")</f>
        <v/>
      </c>
      <c r="G651" s="16" t="str">
        <f t="shared" ref="G651:G655" si="104">IF(OR(E651="X",F651="X",A651=""),"","X")</f>
        <v/>
      </c>
    </row>
    <row r="652" spans="1:7" s="20" customFormat="1" ht="39.950000000000003" customHeight="1">
      <c r="A652" s="13"/>
      <c r="B652" s="13"/>
      <c r="C652" s="14" t="s">
        <v>105839</v>
      </c>
      <c r="D652" s="55"/>
      <c r="E652" s="16" t="str">
        <f>IF(ISNA(VLOOKUP(A652,ENC!$A$1:$C$84,4,FALSE)),"","X")</f>
        <v/>
      </c>
      <c r="F652" s="16" t="str">
        <f>IF(ISNA(VLOOKUP(A652,EPN!$A$1:$B$109003,3,FALSE)),"","X")</f>
        <v/>
      </c>
      <c r="G652" s="16" t="str">
        <f t="shared" si="104"/>
        <v/>
      </c>
    </row>
    <row r="653" spans="1:7" s="20" customFormat="1" ht="39.950000000000003" customHeight="1">
      <c r="A653" s="13"/>
      <c r="B653" s="13"/>
      <c r="C653" s="14" t="s">
        <v>105839</v>
      </c>
      <c r="D653" s="55"/>
      <c r="E653" s="16" t="str">
        <f>IF(ISNA(VLOOKUP(A653,ENC!$A$1:$C$84,4,FALSE)),"","X")</f>
        <v/>
      </c>
      <c r="F653" s="16" t="str">
        <f>IF(ISNA(VLOOKUP(A653,EPN!$A$1:$B$109003,3,FALSE)),"","X")</f>
        <v/>
      </c>
      <c r="G653" s="16" t="str">
        <f t="shared" si="104"/>
        <v/>
      </c>
    </row>
    <row r="654" spans="1:7" s="20" customFormat="1" ht="39.950000000000003" customHeight="1">
      <c r="A654" s="13"/>
      <c r="B654" s="13"/>
      <c r="C654" s="14" t="s">
        <v>105839</v>
      </c>
      <c r="D654" s="55"/>
      <c r="E654" s="16" t="str">
        <f>IF(ISNA(VLOOKUP(A654,ENC!$A$1:$C$84,4,FALSE)),"","X")</f>
        <v/>
      </c>
      <c r="F654" s="16" t="str">
        <f>IF(ISNA(VLOOKUP(A654,EPN!$A$1:$B$109003,3,FALSE)),"","X")</f>
        <v/>
      </c>
      <c r="G654" s="16" t="str">
        <f t="shared" si="104"/>
        <v/>
      </c>
    </row>
    <row r="655" spans="1:7" s="20" customFormat="1" ht="39.950000000000003" customHeight="1">
      <c r="A655" s="13"/>
      <c r="B655" s="13"/>
      <c r="C655" s="14" t="s">
        <v>105839</v>
      </c>
      <c r="D655" s="55"/>
      <c r="E655" s="17" t="str">
        <f>IF(ISNA(VLOOKUP(A655,ENC!$A$1:$C$84,4,FALSE)),"","X")</f>
        <v/>
      </c>
      <c r="F655" s="17" t="str">
        <f>IF(ISNA(VLOOKUP(A655,EPN!$A$1:$B$109003,3,FALSE)),"","X")</f>
        <v/>
      </c>
      <c r="G655" s="17" t="str">
        <f t="shared" si="104"/>
        <v/>
      </c>
    </row>
    <row r="656" spans="1:7" s="12" customFormat="1" ht="39.950000000000003" customHeight="1">
      <c r="A656" s="53"/>
      <c r="B656" s="53"/>
      <c r="C656" s="53" t="s">
        <v>105752</v>
      </c>
      <c r="D656" s="11"/>
      <c r="E656" s="11"/>
      <c r="F656" s="11"/>
      <c r="G656" s="69">
        <f>D656-E656-F656</f>
        <v>0</v>
      </c>
    </row>
    <row r="657" spans="1:7" s="20" customFormat="1" ht="39.950000000000003" customHeight="1">
      <c r="A657" s="13"/>
      <c r="B657" s="13"/>
      <c r="C657" s="14" t="str">
        <f>+$C$656</f>
        <v>Otros (Especificar actividad)</v>
      </c>
      <c r="D657" s="54"/>
      <c r="E657" s="16" t="str">
        <f>IF(ISNA(VLOOKUP(A657,ENC!$A$1:$C$84,4,FALSE)),"","X")</f>
        <v/>
      </c>
      <c r="F657" s="16" t="str">
        <f>IF(ISNA(VLOOKUP(A657,EPN!$A$1:$B$109003,3,FALSE)),"","X")</f>
        <v/>
      </c>
      <c r="G657" s="16" t="str">
        <f t="shared" ref="G657:G661" si="105">IF(OR(E657="X",F657="X",A657=""),"","X")</f>
        <v/>
      </c>
    </row>
    <row r="658" spans="1:7" s="20" customFormat="1" ht="39.950000000000003" customHeight="1">
      <c r="A658" s="13"/>
      <c r="B658" s="13"/>
      <c r="C658" s="14" t="str">
        <f>+$C$656</f>
        <v>Otros (Especificar actividad)</v>
      </c>
      <c r="D658" s="55"/>
      <c r="E658" s="16" t="str">
        <f>IF(ISNA(VLOOKUP(A658,ENC!$A$1:$C$84,4,FALSE)),"","X")</f>
        <v/>
      </c>
      <c r="F658" s="16" t="str">
        <f>IF(ISNA(VLOOKUP(A658,EPN!$A$1:$B$109003,3,FALSE)),"","X")</f>
        <v/>
      </c>
      <c r="G658" s="16" t="str">
        <f t="shared" si="105"/>
        <v/>
      </c>
    </row>
    <row r="659" spans="1:7" s="20" customFormat="1" ht="39.950000000000003" customHeight="1">
      <c r="A659" s="13"/>
      <c r="B659" s="13"/>
      <c r="C659" s="14" t="str">
        <f>+$C$656</f>
        <v>Otros (Especificar actividad)</v>
      </c>
      <c r="D659" s="55"/>
      <c r="E659" s="16" t="str">
        <f>IF(ISNA(VLOOKUP(A659,ENC!$A$1:$C$84,4,FALSE)),"","X")</f>
        <v/>
      </c>
      <c r="F659" s="16" t="str">
        <f>IF(ISNA(VLOOKUP(A659,EPN!$A$1:$B$109003,3,FALSE)),"","X")</f>
        <v/>
      </c>
      <c r="G659" s="16" t="str">
        <f t="shared" si="105"/>
        <v/>
      </c>
    </row>
    <row r="660" spans="1:7" s="20" customFormat="1" ht="39.950000000000003" customHeight="1">
      <c r="A660" s="13"/>
      <c r="B660" s="13"/>
      <c r="C660" s="14" t="str">
        <f>+$C$656</f>
        <v>Otros (Especificar actividad)</v>
      </c>
      <c r="D660" s="55"/>
      <c r="E660" s="16" t="str">
        <f>IF(ISNA(VLOOKUP(A660,ENC!$A$1:$C$84,4,FALSE)),"","X")</f>
        <v/>
      </c>
      <c r="F660" s="16" t="str">
        <f>IF(ISNA(VLOOKUP(A660,EPN!$A$1:$B$109003,3,FALSE)),"","X")</f>
        <v/>
      </c>
      <c r="G660" s="16" t="str">
        <f t="shared" si="105"/>
        <v/>
      </c>
    </row>
    <row r="661" spans="1:7" s="20" customFormat="1" ht="39.950000000000003" customHeight="1">
      <c r="A661" s="13"/>
      <c r="B661" s="13"/>
      <c r="C661" s="14" t="str">
        <f>+$C$656</f>
        <v>Otros (Especificar actividad)</v>
      </c>
      <c r="D661" s="55"/>
      <c r="E661" s="17" t="str">
        <f>IF(ISNA(VLOOKUP(A661,ENC!$A$1:$C$84,4,FALSE)),"","X")</f>
        <v/>
      </c>
      <c r="F661" s="17" t="str">
        <f>IF(ISNA(VLOOKUP(A661,EPN!$A$1:$B$109003,3,FALSE)),"","X")</f>
        <v/>
      </c>
      <c r="G661" s="17" t="str">
        <f t="shared" si="105"/>
        <v/>
      </c>
    </row>
    <row r="662" spans="1:7" s="12" customFormat="1" ht="39.950000000000003" customHeight="1">
      <c r="A662" s="53"/>
      <c r="B662" s="53"/>
      <c r="C662" s="53" t="s">
        <v>105752</v>
      </c>
      <c r="D662" s="11"/>
      <c r="E662" s="11"/>
      <c r="F662" s="11"/>
      <c r="G662" s="69">
        <f>D662-E662-F662</f>
        <v>0</v>
      </c>
    </row>
    <row r="663" spans="1:7" s="20" customFormat="1" ht="39.950000000000003" customHeight="1">
      <c r="A663" s="13"/>
      <c r="B663" s="13"/>
      <c r="C663" s="14" t="str">
        <f>+$C$662</f>
        <v>Otros (Especificar actividad)</v>
      </c>
      <c r="D663" s="54"/>
      <c r="E663" s="16" t="str">
        <f>IF(ISNA(VLOOKUP(A663,ENC!$A$1:$C$84,4,FALSE)),"","X")</f>
        <v/>
      </c>
      <c r="F663" s="16" t="str">
        <f>IF(ISNA(VLOOKUP(A663,EPN!$A$1:$B$109003,3,FALSE)),"","X")</f>
        <v/>
      </c>
      <c r="G663" s="16" t="str">
        <f t="shared" ref="G663:G667" si="106">IF(OR(E663="X",F663="X",A663=""),"","X")</f>
        <v/>
      </c>
    </row>
    <row r="664" spans="1:7" s="20" customFormat="1" ht="39.950000000000003" customHeight="1">
      <c r="A664" s="13"/>
      <c r="B664" s="13"/>
      <c r="C664" s="14" t="str">
        <f>+$C$662</f>
        <v>Otros (Especificar actividad)</v>
      </c>
      <c r="D664" s="55"/>
      <c r="E664" s="16" t="str">
        <f>IF(ISNA(VLOOKUP(A664,ENC!$A$1:$C$84,4,FALSE)),"","X")</f>
        <v/>
      </c>
      <c r="F664" s="16" t="str">
        <f>IF(ISNA(VLOOKUP(A664,EPN!$A$1:$B$109003,3,FALSE)),"","X")</f>
        <v/>
      </c>
      <c r="G664" s="16" t="str">
        <f t="shared" si="106"/>
        <v/>
      </c>
    </row>
    <row r="665" spans="1:7" s="20" customFormat="1" ht="39.950000000000003" customHeight="1">
      <c r="A665" s="13"/>
      <c r="B665" s="13"/>
      <c r="C665" s="14" t="str">
        <f>+$C$662</f>
        <v>Otros (Especificar actividad)</v>
      </c>
      <c r="D665" s="55"/>
      <c r="E665" s="16" t="str">
        <f>IF(ISNA(VLOOKUP(A665,ENC!$A$1:$C$84,4,FALSE)),"","X")</f>
        <v/>
      </c>
      <c r="F665" s="16" t="str">
        <f>IF(ISNA(VLOOKUP(A665,EPN!$A$1:$B$109003,3,FALSE)),"","X")</f>
        <v/>
      </c>
      <c r="G665" s="16" t="str">
        <f t="shared" si="106"/>
        <v/>
      </c>
    </row>
    <row r="666" spans="1:7" s="20" customFormat="1" ht="39.950000000000003" customHeight="1">
      <c r="A666" s="13"/>
      <c r="B666" s="13"/>
      <c r="C666" s="14" t="str">
        <f>+$C$662</f>
        <v>Otros (Especificar actividad)</v>
      </c>
      <c r="D666" s="55"/>
      <c r="E666" s="16" t="str">
        <f>IF(ISNA(VLOOKUP(A666,ENC!$A$1:$C$84,4,FALSE)),"","X")</f>
        <v/>
      </c>
      <c r="F666" s="16" t="str">
        <f>IF(ISNA(VLOOKUP(A666,EPN!$A$1:$B$109003,3,FALSE)),"","X")</f>
        <v/>
      </c>
      <c r="G666" s="16" t="str">
        <f t="shared" si="106"/>
        <v/>
      </c>
    </row>
    <row r="667" spans="1:7" s="20" customFormat="1" ht="39.950000000000003" customHeight="1">
      <c r="A667" s="13"/>
      <c r="B667" s="13"/>
      <c r="C667" s="14" t="str">
        <f>+$C$662</f>
        <v>Otros (Especificar actividad)</v>
      </c>
      <c r="D667" s="55"/>
      <c r="E667" s="17" t="str">
        <f>IF(ISNA(VLOOKUP(A667,ENC!$A$1:$C$84,4,FALSE)),"","X")</f>
        <v/>
      </c>
      <c r="F667" s="17" t="str">
        <f>IF(ISNA(VLOOKUP(A667,EPN!$A$1:$B$109003,3,FALSE)),"","X")</f>
        <v/>
      </c>
      <c r="G667" s="17" t="str">
        <f t="shared" si="106"/>
        <v/>
      </c>
    </row>
    <row r="668" spans="1:7" s="12" customFormat="1" ht="39.950000000000003" customHeight="1">
      <c r="A668" s="53"/>
      <c r="B668" s="53"/>
      <c r="C668" s="53" t="s">
        <v>105752</v>
      </c>
      <c r="D668" s="11"/>
      <c r="E668" s="11"/>
      <c r="F668" s="11"/>
      <c r="G668" s="69">
        <f>D668-E668-F668</f>
        <v>0</v>
      </c>
    </row>
    <row r="669" spans="1:7" s="20" customFormat="1" ht="39.950000000000003" customHeight="1">
      <c r="A669" s="13"/>
      <c r="B669" s="13"/>
      <c r="C669" s="14" t="str">
        <f>+C668</f>
        <v>Otros (Especificar actividad)</v>
      </c>
      <c r="D669" s="54"/>
      <c r="E669" s="16" t="str">
        <f>IF(ISNA(VLOOKUP(A669,ENC!$A$1:$C$84,4,FALSE)),"","X")</f>
        <v/>
      </c>
      <c r="F669" s="16" t="str">
        <f>IF(ISNA(VLOOKUP(A669,EPN!$A$1:$B$109003,3,FALSE)),"","X")</f>
        <v/>
      </c>
      <c r="G669" s="16" t="str">
        <f t="shared" ref="G669:G673" si="107">IF(OR(E669="X",F669="X",A669=""),"","X")</f>
        <v/>
      </c>
    </row>
    <row r="670" spans="1:7" s="20" customFormat="1" ht="39.950000000000003" customHeight="1">
      <c r="A670" s="13"/>
      <c r="B670" s="13"/>
      <c r="C670" s="14" t="str">
        <f>+C669</f>
        <v>Otros (Especificar actividad)</v>
      </c>
      <c r="D670" s="55"/>
      <c r="E670" s="16" t="str">
        <f>IF(ISNA(VLOOKUP(A670,ENC!$A$1:$C$84,4,FALSE)),"","X")</f>
        <v/>
      </c>
      <c r="F670" s="16" t="str">
        <f>IF(ISNA(VLOOKUP(A670,EPN!$A$1:$B$109003,3,FALSE)),"","X")</f>
        <v/>
      </c>
      <c r="G670" s="16" t="str">
        <f t="shared" si="107"/>
        <v/>
      </c>
    </row>
    <row r="671" spans="1:7" s="20" customFormat="1" ht="39.950000000000003" customHeight="1">
      <c r="A671" s="13"/>
      <c r="B671" s="13"/>
      <c r="C671" s="14" t="str">
        <f>+C670</f>
        <v>Otros (Especificar actividad)</v>
      </c>
      <c r="D671" s="55"/>
      <c r="E671" s="16" t="str">
        <f>IF(ISNA(VLOOKUP(A671,ENC!$A$1:$C$84,4,FALSE)),"","X")</f>
        <v/>
      </c>
      <c r="F671" s="16" t="str">
        <f>IF(ISNA(VLOOKUP(A671,EPN!$A$1:$B$109003,3,FALSE)),"","X")</f>
        <v/>
      </c>
      <c r="G671" s="16" t="str">
        <f t="shared" si="107"/>
        <v/>
      </c>
    </row>
    <row r="672" spans="1:7" s="20" customFormat="1" ht="39.950000000000003" customHeight="1">
      <c r="A672" s="13"/>
      <c r="B672" s="13"/>
      <c r="C672" s="14" t="str">
        <f>+C671</f>
        <v>Otros (Especificar actividad)</v>
      </c>
      <c r="D672" s="55"/>
      <c r="E672" s="16" t="str">
        <f>IF(ISNA(VLOOKUP(A672,ENC!$A$1:$C$84,4,FALSE)),"","X")</f>
        <v/>
      </c>
      <c r="F672" s="16" t="str">
        <f>IF(ISNA(VLOOKUP(A672,EPN!$A$1:$B$109003,3,FALSE)),"","X")</f>
        <v/>
      </c>
      <c r="G672" s="16" t="str">
        <f t="shared" si="107"/>
        <v/>
      </c>
    </row>
    <row r="673" spans="1:16381" s="20" customFormat="1" ht="39.950000000000003" customHeight="1">
      <c r="A673" s="13"/>
      <c r="B673" s="13"/>
      <c r="C673" s="14" t="str">
        <f>+C672</f>
        <v>Otros (Especificar actividad)</v>
      </c>
      <c r="D673" s="55"/>
      <c r="E673" s="17" t="str">
        <f>IF(ISNA(VLOOKUP(A673,ENC!$A$1:$C$84,4,FALSE)),"","X")</f>
        <v/>
      </c>
      <c r="F673" s="17" t="str">
        <f>IF(ISNA(VLOOKUP(A673,EPN!$A$1:$B$109003,3,FALSE)),"","X")</f>
        <v/>
      </c>
      <c r="G673" s="17" t="str">
        <f t="shared" si="107"/>
        <v/>
      </c>
    </row>
    <row r="674" spans="1:16381" s="21" customFormat="1" ht="63.75" customHeight="1">
      <c r="A674" s="7"/>
      <c r="B674" s="7"/>
      <c r="C674" s="7" t="s">
        <v>105840</v>
      </c>
      <c r="D674" s="8">
        <f>+D675+D681+D687+D693+D699+D705+D711+D717+D723+D729+D735+D741+D747+D753+D759+D765+D771+D777+D783+D789+D795+D801+D807+D813+D819+D825+D831+D837+D843+D849+D855+D861</f>
        <v>0</v>
      </c>
      <c r="E674" s="8">
        <f>+E675+E681+E687+E693+E699+E705+E711+E717+E723+E729+E735+E741+E747+E753+E759+E765+E771+E777+E783+E789+E795+E801+E807+E813+E819+E825+E831+E837+E843+E849+E855+E861</f>
        <v>0</v>
      </c>
      <c r="F674" s="8">
        <f>+F675+F681+F687+F693+F699+F705+F711+F717+F723+F729+F735+F741+F747+F753+F759+F765+F771+F777+F783+F789+F795+F801+F807+F813+F819+F825+F831+F837+F843+F849+F855+F861</f>
        <v>0</v>
      </c>
      <c r="G674" s="8">
        <f>D674-E674-F674</f>
        <v>0</v>
      </c>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c r="AH674" s="62"/>
      <c r="AI674" s="62"/>
      <c r="AJ674" s="62"/>
      <c r="AK674" s="62"/>
      <c r="AL674" s="62"/>
      <c r="AM674" s="62"/>
      <c r="AN674" s="62"/>
      <c r="AO674" s="62"/>
      <c r="AP674" s="62"/>
      <c r="AQ674" s="62"/>
      <c r="AR674" s="62"/>
      <c r="AS674" s="62"/>
      <c r="AT674" s="62"/>
      <c r="AU674" s="62"/>
      <c r="AV674" s="62"/>
      <c r="AW674" s="62"/>
      <c r="AX674" s="62"/>
      <c r="AY674" s="62"/>
      <c r="AZ674" s="62"/>
      <c r="BA674" s="62"/>
      <c r="BB674" s="62"/>
      <c r="BC674" s="62"/>
      <c r="BD674" s="62"/>
      <c r="BE674" s="62"/>
      <c r="BF674" s="62"/>
      <c r="BG674" s="62"/>
      <c r="BH674" s="62"/>
      <c r="BI674" s="62"/>
      <c r="BJ674" s="62"/>
      <c r="BK674" s="62"/>
      <c r="BL674" s="62"/>
      <c r="BM674" s="62"/>
      <c r="BN674" s="62"/>
      <c r="BO674" s="62"/>
      <c r="BP674" s="62"/>
      <c r="BQ674" s="62"/>
      <c r="BR674" s="62"/>
      <c r="BS674" s="62"/>
      <c r="BT674" s="62"/>
      <c r="BU674" s="62"/>
      <c r="BV674" s="62"/>
      <c r="BW674" s="62"/>
      <c r="BX674" s="62"/>
      <c r="BY674" s="62"/>
      <c r="BZ674" s="62"/>
      <c r="CA674" s="62"/>
      <c r="CB674" s="62"/>
      <c r="CC674" s="62"/>
      <c r="CD674" s="62"/>
      <c r="CE674" s="62"/>
      <c r="CF674" s="62"/>
      <c r="CG674" s="62"/>
      <c r="CH674" s="62"/>
      <c r="CI674" s="62"/>
      <c r="CJ674" s="62"/>
      <c r="CK674" s="62"/>
      <c r="CL674" s="62"/>
      <c r="CM674" s="62"/>
      <c r="CN674" s="62"/>
      <c r="CO674" s="62"/>
      <c r="CP674" s="62"/>
      <c r="CQ674" s="62"/>
      <c r="CR674" s="62"/>
      <c r="CS674" s="62"/>
      <c r="CT674" s="62"/>
      <c r="CU674" s="62"/>
      <c r="CV674" s="62"/>
      <c r="CW674" s="62"/>
      <c r="CX674" s="62"/>
      <c r="CY674" s="62"/>
      <c r="CZ674" s="62"/>
      <c r="DA674" s="62"/>
      <c r="DB674" s="62"/>
      <c r="DC674" s="62"/>
      <c r="DD674" s="62"/>
      <c r="DE674" s="62"/>
      <c r="DF674" s="62"/>
      <c r="DG674" s="62"/>
      <c r="DH674" s="62"/>
      <c r="DI674" s="62"/>
      <c r="DJ674" s="62"/>
      <c r="DK674" s="62"/>
      <c r="DL674" s="62"/>
      <c r="DM674" s="62"/>
      <c r="DN674" s="62"/>
      <c r="DO674" s="62"/>
      <c r="DP674" s="62"/>
      <c r="DQ674" s="62"/>
      <c r="DR674" s="62"/>
      <c r="DS674" s="62"/>
      <c r="DT674" s="62"/>
      <c r="DU674" s="62"/>
      <c r="DV674" s="62"/>
      <c r="DW674" s="62"/>
      <c r="DX674" s="62"/>
      <c r="DY674" s="62"/>
      <c r="DZ674" s="62"/>
      <c r="EA674" s="62"/>
      <c r="EB674" s="62"/>
      <c r="EC674" s="62"/>
      <c r="ED674" s="62"/>
      <c r="EE674" s="62"/>
      <c r="EF674" s="62"/>
      <c r="EG674" s="62"/>
      <c r="EH674" s="62"/>
      <c r="EI674" s="62"/>
      <c r="EJ674" s="62"/>
      <c r="EK674" s="62"/>
      <c r="EL674" s="62"/>
      <c r="EM674" s="62"/>
      <c r="EN674" s="62"/>
      <c r="EO674" s="62"/>
      <c r="EP674" s="62"/>
      <c r="EQ674" s="62"/>
      <c r="ER674" s="62"/>
      <c r="ES674" s="62"/>
      <c r="ET674" s="62"/>
      <c r="EU674" s="62"/>
      <c r="EV674" s="62"/>
      <c r="EW674" s="62"/>
      <c r="EX674" s="62"/>
      <c r="EY674" s="62"/>
      <c r="EZ674" s="62"/>
      <c r="FA674" s="62"/>
      <c r="FB674" s="62"/>
      <c r="FC674" s="62"/>
      <c r="FD674" s="62"/>
      <c r="FE674" s="62"/>
      <c r="FF674" s="62"/>
      <c r="FG674" s="62"/>
      <c r="FH674" s="62"/>
      <c r="FI674" s="62"/>
      <c r="FJ674" s="62"/>
      <c r="FK674" s="62"/>
      <c r="FL674" s="62"/>
      <c r="FM674" s="62"/>
      <c r="FN674" s="62"/>
      <c r="FO674" s="62"/>
      <c r="FP674" s="62"/>
      <c r="FQ674" s="62"/>
      <c r="FR674" s="62"/>
      <c r="FS674" s="62"/>
      <c r="FT674" s="62"/>
      <c r="FU674" s="62"/>
      <c r="FV674" s="62"/>
      <c r="FW674" s="62"/>
      <c r="FX674" s="62"/>
      <c r="FY674" s="62"/>
      <c r="FZ674" s="62"/>
      <c r="GA674" s="62"/>
      <c r="GB674" s="62"/>
      <c r="GC674" s="62"/>
      <c r="GD674" s="62"/>
      <c r="GE674" s="62"/>
      <c r="GF674" s="62"/>
      <c r="GG674" s="62"/>
      <c r="GH674" s="62"/>
      <c r="GI674" s="62"/>
      <c r="GJ674" s="62"/>
      <c r="GK674" s="62"/>
      <c r="GL674" s="62"/>
      <c r="GM674" s="62"/>
      <c r="GN674" s="62"/>
      <c r="GO674" s="62"/>
      <c r="GP674" s="62"/>
      <c r="GQ674" s="62"/>
      <c r="GR674" s="62"/>
      <c r="GS674" s="62"/>
      <c r="GT674" s="62"/>
      <c r="GU674" s="62"/>
      <c r="GV674" s="62"/>
      <c r="GW674" s="62"/>
      <c r="GX674" s="62"/>
      <c r="GY674" s="62"/>
      <c r="GZ674" s="62"/>
      <c r="HA674" s="62"/>
      <c r="HB674" s="62"/>
      <c r="HC674" s="62"/>
      <c r="HD674" s="62"/>
      <c r="HE674" s="62"/>
      <c r="HF674" s="62"/>
      <c r="HG674" s="62"/>
      <c r="HH674" s="62"/>
      <c r="HI674" s="62"/>
      <c r="HJ674" s="62"/>
      <c r="HK674" s="62"/>
      <c r="HL674" s="62"/>
      <c r="HM674" s="62"/>
      <c r="HN674" s="62"/>
      <c r="HO674" s="62"/>
      <c r="HP674" s="62"/>
      <c r="HQ674" s="62"/>
      <c r="HR674" s="62"/>
      <c r="HS674" s="62"/>
      <c r="HT674" s="62"/>
      <c r="HU674" s="62"/>
      <c r="HV674" s="62"/>
      <c r="HW674" s="62"/>
      <c r="HX674" s="62"/>
      <c r="HY674" s="62"/>
      <c r="HZ674" s="62"/>
      <c r="IA674" s="62"/>
      <c r="IB674" s="62"/>
      <c r="IC674" s="62"/>
      <c r="ID674" s="63"/>
      <c r="IE674" s="63"/>
      <c r="IF674" s="64"/>
      <c r="IG674" s="64"/>
      <c r="IH674" s="64"/>
      <c r="II674" s="64"/>
      <c r="IJ674" s="65"/>
      <c r="IK674" s="65"/>
      <c r="IL674" s="64"/>
      <c r="IM674" s="64"/>
      <c r="IN674" s="66"/>
      <c r="IO674" s="66"/>
      <c r="IP674" s="64"/>
      <c r="IQ674" s="64"/>
      <c r="IR674" s="64"/>
      <c r="IS674" s="64"/>
      <c r="IT674" s="64"/>
      <c r="IU674" s="64"/>
      <c r="IV674" s="64"/>
      <c r="IW674" s="64"/>
      <c r="IX674" s="64"/>
      <c r="IY674" s="64"/>
      <c r="IZ674" s="64"/>
      <c r="JC674" s="64"/>
      <c r="JD674" s="64"/>
      <c r="JE674" s="64"/>
      <c r="JF674" s="64"/>
      <c r="JG674" s="64"/>
      <c r="JH674" s="64"/>
      <c r="JI674" s="64"/>
      <c r="JJ674" s="64"/>
      <c r="JK674" s="64"/>
      <c r="JL674" s="64"/>
      <c r="JM674" s="64"/>
      <c r="JN674" s="64"/>
      <c r="JO674" s="64"/>
      <c r="JP674" s="64"/>
      <c r="JQ674" s="64"/>
      <c r="JR674" s="64"/>
      <c r="JS674" s="64"/>
      <c r="JT674" s="64"/>
      <c r="JU674" s="64"/>
      <c r="JV674" s="64"/>
      <c r="JW674" s="64"/>
      <c r="JX674" s="64"/>
      <c r="JY674" s="64"/>
      <c r="JZ674" s="64"/>
      <c r="KA674" s="64"/>
      <c r="KB674" s="64"/>
      <c r="KC674" s="64"/>
      <c r="KD674" s="64"/>
      <c r="KE674" s="64"/>
      <c r="KF674" s="64"/>
      <c r="KG674" s="64"/>
      <c r="KH674" s="64"/>
      <c r="KI674" s="64"/>
      <c r="KJ674" s="64"/>
      <c r="KK674" s="64"/>
      <c r="KL674" s="64"/>
      <c r="KM674" s="64"/>
      <c r="KN674" s="64"/>
      <c r="KO674" s="64"/>
      <c r="KP674" s="64"/>
      <c r="KQ674" s="64"/>
      <c r="KR674" s="64"/>
      <c r="KS674" s="64"/>
      <c r="KT674" s="64"/>
      <c r="KU674" s="64"/>
      <c r="KV674" s="64"/>
      <c r="KW674" s="64"/>
      <c r="KX674" s="64"/>
      <c r="KY674" s="64"/>
      <c r="KZ674" s="64"/>
      <c r="LA674" s="64"/>
      <c r="LB674" s="64"/>
      <c r="LC674" s="64"/>
      <c r="LD674" s="64"/>
      <c r="LE674" s="64"/>
      <c r="LF674" s="64"/>
      <c r="LG674" s="64"/>
      <c r="LH674" s="64"/>
      <c r="LI674" s="64"/>
      <c r="LJ674" s="64"/>
      <c r="LK674" s="64"/>
      <c r="LL674" s="64"/>
      <c r="LM674" s="64"/>
      <c r="LN674" s="64"/>
      <c r="LO674" s="64"/>
      <c r="LP674" s="64"/>
      <c r="LQ674" s="64"/>
      <c r="LR674" s="64"/>
      <c r="LS674" s="64"/>
      <c r="LT674" s="64"/>
      <c r="LU674" s="64"/>
      <c r="LV674" s="64"/>
      <c r="LW674" s="64"/>
      <c r="LX674" s="64"/>
      <c r="LY674" s="64"/>
      <c r="LZ674" s="64"/>
      <c r="MA674" s="64"/>
      <c r="MB674" s="64"/>
      <c r="MC674" s="64"/>
      <c r="MD674" s="64"/>
      <c r="ME674" s="64"/>
      <c r="MF674" s="64"/>
      <c r="MG674" s="64"/>
      <c r="MH674" s="64"/>
      <c r="MI674" s="64"/>
      <c r="MJ674" s="64"/>
      <c r="MK674" s="64"/>
      <c r="ML674" s="64"/>
      <c r="MM674" s="64"/>
      <c r="MN674" s="64"/>
      <c r="MO674" s="64"/>
      <c r="MP674" s="64"/>
      <c r="MQ674" s="64"/>
      <c r="MR674" s="64"/>
      <c r="MS674" s="64"/>
      <c r="MT674" s="64"/>
      <c r="MU674" s="64"/>
      <c r="MV674" s="64"/>
      <c r="MW674" s="64"/>
      <c r="MX674" s="64"/>
      <c r="MY674" s="64"/>
      <c r="MZ674" s="64"/>
      <c r="NA674" s="64"/>
      <c r="NB674" s="64"/>
      <c r="NC674" s="64"/>
      <c r="ND674" s="64"/>
      <c r="NE674" s="64"/>
      <c r="NF674" s="64"/>
      <c r="NG674" s="64"/>
      <c r="NH674" s="64"/>
      <c r="NI674" s="64"/>
      <c r="NJ674" s="64"/>
      <c r="NK674" s="64"/>
      <c r="NL674" s="64"/>
      <c r="NM674" s="64"/>
      <c r="NN674" s="64"/>
      <c r="NO674" s="64"/>
      <c r="NP674" s="64"/>
      <c r="NQ674" s="64"/>
      <c r="NR674" s="64"/>
      <c r="NS674" s="64"/>
      <c r="NT674" s="64"/>
      <c r="NU674" s="64"/>
      <c r="NV674" s="64"/>
      <c r="NW674" s="64"/>
      <c r="NX674" s="64"/>
      <c r="NY674" s="64"/>
      <c r="NZ674" s="64"/>
      <c r="OA674" s="64"/>
      <c r="OB674" s="64"/>
      <c r="OC674" s="64"/>
      <c r="OD674" s="64"/>
      <c r="OE674" s="64"/>
      <c r="OF674" s="64"/>
      <c r="OG674" s="64"/>
      <c r="OH674" s="64"/>
      <c r="OI674" s="64"/>
      <c r="OJ674" s="64"/>
      <c r="OK674" s="64"/>
      <c r="OL674" s="64"/>
      <c r="OM674" s="64"/>
      <c r="ON674" s="64"/>
      <c r="OO674" s="64"/>
      <c r="OP674" s="64"/>
      <c r="OQ674" s="64"/>
      <c r="OR674" s="64"/>
      <c r="OS674" s="64"/>
      <c r="OT674" s="64"/>
      <c r="OU674" s="64"/>
      <c r="OV674" s="64"/>
      <c r="OW674" s="64"/>
      <c r="OX674" s="64"/>
      <c r="OY674" s="64"/>
      <c r="OZ674" s="64"/>
      <c r="PA674" s="64"/>
      <c r="PB674" s="64"/>
      <c r="PC674" s="64"/>
      <c r="PD674" s="64"/>
      <c r="PE674" s="64"/>
      <c r="PF674" s="64"/>
      <c r="PG674" s="64"/>
      <c r="PH674" s="64"/>
      <c r="PI674" s="64"/>
      <c r="PJ674" s="64"/>
      <c r="PK674" s="64"/>
      <c r="PL674" s="64"/>
      <c r="PM674" s="64"/>
      <c r="PN674" s="64"/>
      <c r="PO674" s="64"/>
      <c r="PP674" s="64"/>
      <c r="PQ674" s="64"/>
      <c r="PR674" s="64"/>
      <c r="PS674" s="64"/>
      <c r="PT674" s="64"/>
      <c r="PU674" s="64"/>
      <c r="PV674" s="64"/>
      <c r="PW674" s="64"/>
      <c r="PX674" s="64"/>
      <c r="PY674" s="64"/>
      <c r="PZ674" s="64"/>
      <c r="QA674" s="64"/>
      <c r="QB674" s="64"/>
      <c r="QC674" s="64"/>
      <c r="QD674" s="64"/>
      <c r="QE674" s="64"/>
      <c r="QF674" s="64"/>
      <c r="QG674" s="64"/>
      <c r="QH674" s="64"/>
      <c r="QI674" s="64"/>
      <c r="QJ674" s="64"/>
      <c r="QK674" s="64"/>
      <c r="QL674" s="64"/>
      <c r="QM674" s="64"/>
      <c r="QN674" s="64"/>
      <c r="QO674" s="64"/>
      <c r="QP674" s="64"/>
      <c r="QQ674" s="64"/>
      <c r="QR674" s="64"/>
      <c r="QS674" s="64"/>
      <c r="QT674" s="64"/>
      <c r="QU674" s="64"/>
      <c r="QV674" s="64"/>
      <c r="QW674" s="64"/>
      <c r="QX674" s="64"/>
      <c r="QY674" s="64"/>
      <c r="QZ674" s="64"/>
      <c r="RA674" s="64"/>
      <c r="RB674" s="64"/>
      <c r="RC674" s="64"/>
      <c r="RD674" s="64"/>
      <c r="RE674" s="64"/>
      <c r="RF674" s="64"/>
      <c r="RG674" s="64"/>
      <c r="RH674" s="64"/>
      <c r="RI674" s="64"/>
      <c r="RJ674" s="64"/>
      <c r="RK674" s="64"/>
      <c r="RL674" s="64"/>
      <c r="RM674" s="64"/>
      <c r="RN674" s="64"/>
      <c r="RO674" s="64"/>
      <c r="RP674" s="64"/>
      <c r="RQ674" s="64"/>
      <c r="RR674" s="64"/>
      <c r="RS674" s="64"/>
      <c r="RT674" s="64"/>
      <c r="RU674" s="64"/>
      <c r="RV674" s="64"/>
      <c r="RW674" s="64"/>
      <c r="RX674" s="64"/>
      <c r="RY674" s="64"/>
      <c r="RZ674" s="64"/>
      <c r="SA674" s="64"/>
      <c r="SB674" s="64"/>
      <c r="SC674" s="64"/>
      <c r="SD674" s="64"/>
      <c r="SE674" s="64"/>
      <c r="SF674" s="64"/>
      <c r="SG674" s="64"/>
      <c r="SH674" s="64"/>
      <c r="SI674" s="64"/>
      <c r="SJ674" s="64"/>
      <c r="SK674" s="64"/>
      <c r="SL674" s="64"/>
      <c r="SM674" s="64"/>
      <c r="SN674" s="64"/>
      <c r="SO674" s="64"/>
      <c r="SP674" s="64"/>
      <c r="SQ674" s="64"/>
      <c r="SR674" s="64"/>
      <c r="SS674" s="64"/>
      <c r="ST674" s="64"/>
      <c r="SU674" s="64"/>
      <c r="SV674" s="64"/>
      <c r="SY674" s="64"/>
      <c r="SZ674" s="64"/>
      <c r="TA674" s="64"/>
      <c r="TB674" s="64"/>
      <c r="TC674" s="64"/>
      <c r="TD674" s="64"/>
      <c r="TE674" s="64"/>
      <c r="TF674" s="64"/>
      <c r="TG674" s="64"/>
      <c r="TH674" s="64"/>
      <c r="TI674" s="64"/>
      <c r="TJ674" s="64"/>
      <c r="TK674" s="64"/>
      <c r="TL674" s="64"/>
      <c r="TM674" s="64"/>
      <c r="TN674" s="64"/>
      <c r="TO674" s="64"/>
      <c r="TP674" s="64"/>
      <c r="TQ674" s="64"/>
      <c r="TR674" s="64"/>
      <c r="TS674" s="64"/>
      <c r="TT674" s="64"/>
      <c r="TU674" s="64"/>
      <c r="TV674" s="64"/>
      <c r="TW674" s="64"/>
      <c r="TX674" s="64"/>
      <c r="TY674" s="64"/>
      <c r="TZ674" s="64"/>
      <c r="UA674" s="64"/>
      <c r="UB674" s="64"/>
      <c r="UC674" s="64"/>
      <c r="UD674" s="64"/>
      <c r="UE674" s="64"/>
      <c r="UF674" s="64"/>
      <c r="UG674" s="64"/>
      <c r="UH674" s="64"/>
      <c r="UI674" s="64"/>
      <c r="UJ674" s="64"/>
      <c r="UK674" s="64"/>
      <c r="UL674" s="64"/>
      <c r="UM674" s="64"/>
      <c r="UN674" s="64"/>
      <c r="UO674" s="64"/>
      <c r="UP674" s="64"/>
      <c r="UQ674" s="64"/>
      <c r="UR674" s="64"/>
      <c r="US674" s="64"/>
      <c r="UT674" s="64"/>
      <c r="UU674" s="64"/>
      <c r="UV674" s="64"/>
      <c r="UW674" s="64"/>
      <c r="UX674" s="64"/>
      <c r="UY674" s="64"/>
      <c r="UZ674" s="64"/>
      <c r="VA674" s="64"/>
      <c r="VB674" s="64"/>
      <c r="VC674" s="64"/>
      <c r="VD674" s="64"/>
      <c r="VE674" s="64"/>
      <c r="VF674" s="64"/>
      <c r="VG674" s="64"/>
      <c r="VH674" s="64"/>
      <c r="VI674" s="64"/>
      <c r="VJ674" s="64"/>
      <c r="VK674" s="64"/>
      <c r="VL674" s="64"/>
      <c r="VM674" s="64"/>
      <c r="VN674" s="64"/>
      <c r="VO674" s="64"/>
      <c r="VP674" s="64"/>
      <c r="VQ674" s="64"/>
      <c r="VR674" s="64"/>
      <c r="VS674" s="64"/>
      <c r="VT674" s="64"/>
      <c r="VU674" s="64"/>
      <c r="VV674" s="64"/>
      <c r="VW674" s="64"/>
      <c r="VX674" s="64"/>
      <c r="VY674" s="64"/>
      <c r="VZ674" s="64"/>
      <c r="WA674" s="64"/>
      <c r="WB674" s="64"/>
      <c r="WC674" s="64"/>
      <c r="WD674" s="64"/>
      <c r="WE674" s="64"/>
      <c r="WF674" s="64"/>
      <c r="WG674" s="64"/>
      <c r="WH674" s="64"/>
      <c r="WI674" s="64"/>
      <c r="WJ674" s="64"/>
      <c r="WK674" s="64"/>
      <c r="WL674" s="64"/>
      <c r="WM674" s="64"/>
      <c r="WN674" s="64"/>
      <c r="WO674" s="64"/>
      <c r="WP674" s="64"/>
      <c r="WQ674" s="64"/>
      <c r="WR674" s="64"/>
      <c r="WS674" s="64"/>
      <c r="WT674" s="64"/>
      <c r="WU674" s="64"/>
      <c r="WV674" s="64"/>
      <c r="WW674" s="64"/>
      <c r="WX674" s="64"/>
      <c r="WY674" s="64"/>
      <c r="WZ674" s="64"/>
      <c r="XA674" s="64"/>
      <c r="XB674" s="64"/>
      <c r="XC674" s="64"/>
      <c r="XD674" s="64"/>
      <c r="XE674" s="64"/>
      <c r="XF674" s="64"/>
      <c r="XG674" s="64"/>
      <c r="XH674" s="64"/>
      <c r="XI674" s="64"/>
      <c r="XJ674" s="64"/>
      <c r="XK674" s="64"/>
      <c r="XL674" s="64"/>
      <c r="XM674" s="64"/>
      <c r="XN674" s="64"/>
      <c r="XO674" s="64"/>
      <c r="XP674" s="64"/>
      <c r="XQ674" s="64"/>
      <c r="XR674" s="64"/>
      <c r="XS674" s="64"/>
      <c r="XT674" s="64"/>
      <c r="XU674" s="64"/>
      <c r="XV674" s="64"/>
      <c r="XW674" s="64"/>
      <c r="XX674" s="64"/>
      <c r="XY674" s="64"/>
      <c r="XZ674" s="64"/>
      <c r="YA674" s="64"/>
      <c r="YB674" s="64"/>
      <c r="YC674" s="64"/>
      <c r="YD674" s="64"/>
      <c r="YE674" s="64"/>
      <c r="YF674" s="64"/>
      <c r="YG674" s="64"/>
      <c r="YH674" s="64"/>
      <c r="YI674" s="64"/>
      <c r="YJ674" s="64"/>
      <c r="YK674" s="64"/>
      <c r="YL674" s="64"/>
      <c r="YM674" s="64"/>
      <c r="YN674" s="64"/>
      <c r="YO674" s="64"/>
      <c r="YP674" s="64"/>
      <c r="YQ674" s="64"/>
      <c r="YR674" s="64"/>
      <c r="YS674" s="64"/>
      <c r="YT674" s="64"/>
      <c r="YU674" s="64"/>
      <c r="YV674" s="64"/>
      <c r="YW674" s="64"/>
      <c r="YX674" s="64"/>
      <c r="YY674" s="64"/>
      <c r="YZ674" s="64"/>
      <c r="ZA674" s="64"/>
      <c r="ZB674" s="64"/>
      <c r="ZC674" s="64"/>
      <c r="ZD674" s="64"/>
      <c r="ZE674" s="64"/>
      <c r="ZF674" s="64"/>
      <c r="ZG674" s="64"/>
      <c r="ZH674" s="64"/>
      <c r="ZI674" s="64"/>
      <c r="ZJ674" s="64"/>
      <c r="ZK674" s="64"/>
      <c r="ZL674" s="64"/>
      <c r="ZM674" s="64"/>
      <c r="ZN674" s="64"/>
      <c r="ZO674" s="64"/>
      <c r="ZP674" s="64"/>
      <c r="ZQ674" s="64"/>
      <c r="ZR674" s="64"/>
      <c r="ZS674" s="64"/>
      <c r="ZT674" s="64"/>
      <c r="ZU674" s="64"/>
      <c r="ZV674" s="64"/>
      <c r="ZW674" s="64"/>
      <c r="ZX674" s="64"/>
      <c r="ZY674" s="64"/>
      <c r="ZZ674" s="64"/>
      <c r="AAA674" s="64"/>
      <c r="AAB674" s="64"/>
      <c r="AAC674" s="64"/>
      <c r="AAD674" s="64"/>
      <c r="AAE674" s="64"/>
      <c r="AAF674" s="64"/>
      <c r="AAG674" s="64"/>
      <c r="AAH674" s="64"/>
      <c r="AAI674" s="64"/>
      <c r="AAJ674" s="64"/>
      <c r="AAK674" s="64"/>
      <c r="AAL674" s="64"/>
      <c r="AAM674" s="64"/>
      <c r="AAN674" s="64"/>
      <c r="AAO674" s="64"/>
      <c r="AAP674" s="64"/>
      <c r="AAQ674" s="64"/>
      <c r="AAR674" s="64"/>
      <c r="AAS674" s="64"/>
      <c r="AAT674" s="64"/>
      <c r="AAU674" s="64"/>
      <c r="AAV674" s="64"/>
      <c r="AAW674" s="64"/>
      <c r="AAX674" s="64"/>
      <c r="AAY674" s="64"/>
      <c r="AAZ674" s="64"/>
      <c r="ABA674" s="64"/>
      <c r="ABB674" s="64"/>
      <c r="ABC674" s="64"/>
      <c r="ABD674" s="64"/>
      <c r="ABE674" s="64"/>
      <c r="ABF674" s="64"/>
      <c r="ABG674" s="64"/>
      <c r="ABH674" s="64"/>
      <c r="ABI674" s="64"/>
      <c r="ABJ674" s="64"/>
      <c r="ABK674" s="64"/>
      <c r="ABL674" s="64"/>
      <c r="ABM674" s="64"/>
      <c r="ABN674" s="64"/>
      <c r="ABO674" s="64"/>
      <c r="ABP674" s="64"/>
      <c r="ABQ674" s="64"/>
      <c r="ABR674" s="64"/>
      <c r="ABS674" s="64"/>
      <c r="ABT674" s="64"/>
      <c r="ABU674" s="64"/>
      <c r="ABV674" s="64"/>
      <c r="ABW674" s="64"/>
      <c r="ABX674" s="64"/>
      <c r="ABY674" s="64"/>
      <c r="ABZ674" s="64"/>
      <c r="ACA674" s="64"/>
      <c r="ACB674" s="64"/>
      <c r="ACC674" s="64"/>
      <c r="ACD674" s="64"/>
      <c r="ACE674" s="64"/>
      <c r="ACF674" s="64"/>
      <c r="ACG674" s="64"/>
      <c r="ACH674" s="64"/>
      <c r="ACI674" s="64"/>
      <c r="ACJ674" s="64"/>
      <c r="ACK674" s="64"/>
      <c r="ACL674" s="64"/>
      <c r="ACM674" s="64"/>
      <c r="ACN674" s="64"/>
      <c r="ACO674" s="64"/>
      <c r="ACP674" s="64"/>
      <c r="ACQ674" s="64"/>
      <c r="ACR674" s="64"/>
      <c r="ACU674" s="64"/>
      <c r="ACV674" s="64"/>
      <c r="ACW674" s="64"/>
      <c r="ACX674" s="64"/>
      <c r="ACY674" s="64"/>
      <c r="ACZ674" s="64"/>
      <c r="ADA674" s="64"/>
      <c r="ADB674" s="64"/>
      <c r="ADC674" s="64"/>
      <c r="ADD674" s="64"/>
      <c r="ADE674" s="64"/>
      <c r="ADF674" s="64"/>
      <c r="ADG674" s="64"/>
      <c r="ADH674" s="64"/>
      <c r="ADI674" s="64"/>
      <c r="ADJ674" s="64"/>
      <c r="ADK674" s="64"/>
      <c r="ADL674" s="64"/>
      <c r="ADM674" s="64"/>
      <c r="ADN674" s="64"/>
      <c r="ADO674" s="64"/>
      <c r="ADP674" s="64"/>
      <c r="ADQ674" s="64"/>
      <c r="ADR674" s="64"/>
      <c r="ADS674" s="64"/>
      <c r="ADT674" s="64"/>
      <c r="ADU674" s="64"/>
      <c r="ADV674" s="64"/>
      <c r="ADW674" s="64"/>
      <c r="ADX674" s="64"/>
      <c r="ADY674" s="64"/>
      <c r="ADZ674" s="64"/>
      <c r="AEA674" s="64"/>
      <c r="AEB674" s="64"/>
      <c r="AEC674" s="64"/>
      <c r="AED674" s="64"/>
      <c r="AEE674" s="64"/>
      <c r="AEF674" s="64"/>
      <c r="AEG674" s="64"/>
      <c r="AEH674" s="64"/>
      <c r="AEI674" s="64"/>
      <c r="AEJ674" s="64"/>
      <c r="AEK674" s="64"/>
      <c r="AEL674" s="64"/>
      <c r="AEM674" s="64"/>
      <c r="AEN674" s="64"/>
      <c r="AEO674" s="64"/>
      <c r="AEP674" s="64"/>
      <c r="AEQ674" s="64"/>
      <c r="AER674" s="64"/>
      <c r="AES674" s="64"/>
      <c r="AET674" s="64"/>
      <c r="AEU674" s="64"/>
      <c r="AEV674" s="64"/>
      <c r="AEW674" s="64"/>
      <c r="AEX674" s="64"/>
      <c r="AEY674" s="64"/>
      <c r="AEZ674" s="64"/>
      <c r="AFA674" s="64"/>
      <c r="AFB674" s="64"/>
      <c r="AFC674" s="64"/>
      <c r="AFD674" s="64"/>
      <c r="AFE674" s="64"/>
      <c r="AFF674" s="64"/>
      <c r="AFG674" s="64"/>
      <c r="AFH674" s="64"/>
      <c r="AFI674" s="64"/>
      <c r="AFJ674" s="64"/>
      <c r="AFK674" s="64"/>
      <c r="AFL674" s="64"/>
      <c r="AFM674" s="64"/>
      <c r="AFN674" s="64"/>
      <c r="AFO674" s="64"/>
      <c r="AFP674" s="64"/>
      <c r="AFQ674" s="64"/>
      <c r="AFR674" s="64"/>
      <c r="AFS674" s="64"/>
      <c r="AFT674" s="64"/>
      <c r="AFU674" s="64"/>
      <c r="AFV674" s="64"/>
      <c r="AFW674" s="64"/>
      <c r="AFX674" s="64"/>
      <c r="AFY674" s="64"/>
      <c r="AFZ674" s="64"/>
      <c r="AGA674" s="64"/>
      <c r="AGB674" s="64"/>
      <c r="AGC674" s="64"/>
      <c r="AGD674" s="64"/>
      <c r="AGE674" s="64"/>
      <c r="AGF674" s="64"/>
      <c r="AGG674" s="64"/>
      <c r="AGH674" s="64"/>
      <c r="AGI674" s="64"/>
      <c r="AGJ674" s="64"/>
      <c r="AGK674" s="64"/>
      <c r="AGL674" s="64"/>
      <c r="AGM674" s="64"/>
      <c r="AGN674" s="64"/>
      <c r="AGO674" s="64"/>
      <c r="AGP674" s="64"/>
      <c r="AGQ674" s="64"/>
      <c r="AGR674" s="64"/>
      <c r="AGS674" s="64"/>
      <c r="AGT674" s="64"/>
      <c r="AGU674" s="64"/>
      <c r="AGV674" s="64"/>
      <c r="AGW674" s="64"/>
      <c r="AGX674" s="64"/>
      <c r="AGY674" s="64"/>
      <c r="AGZ674" s="64"/>
      <c r="AHA674" s="64"/>
      <c r="AHB674" s="64"/>
      <c r="AHC674" s="64"/>
      <c r="AHD674" s="64"/>
      <c r="AHE674" s="64"/>
      <c r="AHF674" s="64"/>
      <c r="AHG674" s="64"/>
      <c r="AHH674" s="64"/>
      <c r="AHI674" s="64"/>
      <c r="AHJ674" s="64"/>
      <c r="AHK674" s="64"/>
      <c r="AHL674" s="64"/>
      <c r="AHM674" s="64"/>
      <c r="AHN674" s="64"/>
      <c r="AHO674" s="64"/>
      <c r="AHP674" s="64"/>
      <c r="AHQ674" s="64"/>
      <c r="AHR674" s="64"/>
      <c r="AHS674" s="64"/>
      <c r="AHT674" s="64"/>
      <c r="AHU674" s="64"/>
      <c r="AHV674" s="64"/>
      <c r="AHW674" s="64"/>
      <c r="AHX674" s="64"/>
      <c r="AHY674" s="64"/>
      <c r="AHZ674" s="64"/>
      <c r="AIA674" s="64"/>
      <c r="AIB674" s="64"/>
      <c r="AIC674" s="64"/>
      <c r="AID674" s="64"/>
      <c r="AIE674" s="64"/>
      <c r="AIF674" s="64"/>
      <c r="AIG674" s="64"/>
      <c r="AIH674" s="64"/>
      <c r="AII674" s="64"/>
      <c r="AIJ674" s="64"/>
      <c r="AIK674" s="64"/>
      <c r="AIL674" s="64"/>
      <c r="AIM674" s="64"/>
      <c r="AIN674" s="64"/>
      <c r="AIO674" s="64"/>
      <c r="AIP674" s="64"/>
      <c r="AIQ674" s="64"/>
      <c r="AIR674" s="64"/>
      <c r="AIS674" s="64"/>
      <c r="AIT674" s="64"/>
      <c r="AIU674" s="64"/>
      <c r="AIV674" s="64"/>
      <c r="AIW674" s="64"/>
      <c r="AIX674" s="64"/>
      <c r="AIY674" s="64"/>
      <c r="AIZ674" s="64"/>
      <c r="AJA674" s="64"/>
      <c r="AJB674" s="64"/>
      <c r="AJC674" s="64"/>
      <c r="AJD674" s="64"/>
      <c r="AJE674" s="64"/>
      <c r="AJF674" s="64"/>
      <c r="AJG674" s="64"/>
      <c r="AJH674" s="64"/>
      <c r="AJI674" s="64"/>
      <c r="AJJ674" s="64"/>
      <c r="AJK674" s="64"/>
      <c r="AJL674" s="64"/>
      <c r="AJM674" s="64"/>
      <c r="AJN674" s="64"/>
      <c r="AJO674" s="64"/>
      <c r="AJP674" s="64"/>
      <c r="AJQ674" s="64"/>
      <c r="AJR674" s="64"/>
      <c r="AJS674" s="64"/>
      <c r="AJT674" s="64"/>
      <c r="AJU674" s="64"/>
      <c r="AJV674" s="64"/>
      <c r="AJW674" s="64"/>
      <c r="AJX674" s="64"/>
      <c r="AJY674" s="64"/>
      <c r="AJZ674" s="64"/>
      <c r="AKA674" s="64"/>
      <c r="AKB674" s="64"/>
      <c r="AKC674" s="64"/>
      <c r="AKD674" s="64"/>
      <c r="AKE674" s="64"/>
      <c r="AKF674" s="64"/>
      <c r="AKG674" s="64"/>
      <c r="AKH674" s="64"/>
      <c r="AKI674" s="64"/>
      <c r="AKJ674" s="64"/>
      <c r="AKK674" s="64"/>
      <c r="AKL674" s="64"/>
      <c r="AKM674" s="64"/>
      <c r="AKN674" s="64"/>
      <c r="AKO674" s="64"/>
      <c r="AKP674" s="64"/>
      <c r="AKQ674" s="64"/>
      <c r="AKR674" s="64"/>
      <c r="AKS674" s="64"/>
      <c r="AKT674" s="64"/>
      <c r="AKU674" s="64"/>
      <c r="AKV674" s="64"/>
      <c r="AKW674" s="64"/>
      <c r="AKX674" s="64"/>
      <c r="AKY674" s="64"/>
      <c r="AKZ674" s="64"/>
      <c r="ALA674" s="64"/>
      <c r="ALB674" s="64"/>
      <c r="ALC674" s="64"/>
      <c r="ALD674" s="64"/>
      <c r="ALE674" s="64"/>
      <c r="ALF674" s="64"/>
      <c r="ALG674" s="64"/>
      <c r="ALH674" s="64"/>
      <c r="ALI674" s="64"/>
      <c r="ALJ674" s="64"/>
      <c r="ALK674" s="64"/>
      <c r="ALL674" s="64"/>
      <c r="ALM674" s="64"/>
      <c r="ALN674" s="64"/>
      <c r="ALO674" s="64"/>
      <c r="ALP674" s="64"/>
      <c r="ALQ674" s="64"/>
      <c r="ALR674" s="64"/>
      <c r="ALS674" s="64"/>
      <c r="ALT674" s="64"/>
      <c r="ALU674" s="64"/>
      <c r="ALV674" s="64"/>
      <c r="ALW674" s="64"/>
      <c r="ALX674" s="64"/>
      <c r="ALY674" s="64"/>
      <c r="ALZ674" s="64"/>
      <c r="AMA674" s="64"/>
      <c r="AMB674" s="64"/>
      <c r="AMC674" s="64"/>
      <c r="AMD674" s="64"/>
      <c r="AME674" s="64"/>
      <c r="AMF674" s="64"/>
      <c r="AMG674" s="64"/>
      <c r="AMH674" s="64"/>
      <c r="AMI674" s="64"/>
      <c r="AMJ674" s="64"/>
      <c r="AMK674" s="64"/>
      <c r="AML674" s="64"/>
      <c r="AMM674" s="64"/>
      <c r="AMN674" s="64"/>
      <c r="AMQ674" s="64"/>
      <c r="AMR674" s="64"/>
      <c r="AMS674" s="64"/>
      <c r="AMT674" s="64"/>
      <c r="AMU674" s="64"/>
      <c r="AMV674" s="64"/>
      <c r="AMW674" s="64"/>
      <c r="AMX674" s="64"/>
      <c r="AMY674" s="64"/>
      <c r="AMZ674" s="64"/>
      <c r="ANA674" s="64"/>
      <c r="ANB674" s="64"/>
      <c r="ANC674" s="64"/>
      <c r="AND674" s="64"/>
      <c r="ANE674" s="64"/>
      <c r="ANF674" s="64"/>
      <c r="ANG674" s="64"/>
      <c r="ANH674" s="64"/>
      <c r="ANI674" s="64"/>
      <c r="ANJ674" s="64"/>
      <c r="ANK674" s="64"/>
      <c r="ANL674" s="64"/>
      <c r="ANM674" s="64"/>
      <c r="ANN674" s="64"/>
      <c r="ANO674" s="64"/>
      <c r="ANP674" s="64"/>
      <c r="ANQ674" s="64"/>
      <c r="ANR674" s="64"/>
      <c r="ANS674" s="64"/>
      <c r="ANT674" s="64"/>
      <c r="ANU674" s="64"/>
      <c r="ANV674" s="64"/>
      <c r="ANW674" s="64"/>
      <c r="ANX674" s="64"/>
      <c r="ANY674" s="64"/>
      <c r="ANZ674" s="64"/>
      <c r="AOA674" s="64"/>
      <c r="AOB674" s="64"/>
      <c r="AOC674" s="64"/>
      <c r="AOD674" s="64"/>
      <c r="AOE674" s="64"/>
      <c r="AOF674" s="64"/>
      <c r="AOG674" s="64"/>
      <c r="AOH674" s="64"/>
      <c r="AOI674" s="64"/>
      <c r="AOJ674" s="64"/>
      <c r="AOK674" s="64"/>
      <c r="AOL674" s="64"/>
      <c r="AOM674" s="64"/>
      <c r="AON674" s="64"/>
      <c r="AOO674" s="64"/>
      <c r="AOP674" s="64"/>
      <c r="AOQ674" s="64"/>
      <c r="AOR674" s="64"/>
      <c r="AOS674" s="64"/>
      <c r="AOT674" s="64"/>
      <c r="AOU674" s="64"/>
      <c r="AOV674" s="64"/>
      <c r="AOW674" s="64"/>
      <c r="AOX674" s="64"/>
      <c r="AOY674" s="64"/>
      <c r="AOZ674" s="64"/>
      <c r="APA674" s="64"/>
      <c r="APB674" s="64"/>
      <c r="APC674" s="64"/>
      <c r="APD674" s="64"/>
      <c r="APE674" s="64"/>
      <c r="APF674" s="64"/>
      <c r="APG674" s="64"/>
      <c r="APH674" s="64"/>
      <c r="API674" s="64"/>
      <c r="APJ674" s="64"/>
      <c r="APK674" s="64"/>
      <c r="APL674" s="64"/>
      <c r="APM674" s="64"/>
      <c r="APN674" s="64"/>
      <c r="APO674" s="64"/>
      <c r="APP674" s="64"/>
      <c r="APQ674" s="64"/>
      <c r="APR674" s="64"/>
      <c r="APS674" s="64"/>
      <c r="APT674" s="64"/>
      <c r="APU674" s="64"/>
      <c r="APV674" s="64"/>
      <c r="APW674" s="64"/>
      <c r="APX674" s="64"/>
      <c r="APY674" s="64"/>
      <c r="APZ674" s="64"/>
      <c r="AQA674" s="64"/>
      <c r="AQB674" s="64"/>
      <c r="AQC674" s="64"/>
      <c r="AQD674" s="64"/>
      <c r="AQE674" s="64"/>
      <c r="AQF674" s="64"/>
      <c r="AQG674" s="64"/>
      <c r="AQH674" s="64"/>
      <c r="AQI674" s="64"/>
      <c r="AQJ674" s="64"/>
      <c r="AQK674" s="64"/>
      <c r="AQL674" s="64"/>
      <c r="AQM674" s="64"/>
      <c r="AQN674" s="64"/>
      <c r="AQO674" s="64"/>
      <c r="AQP674" s="64"/>
      <c r="AQQ674" s="64"/>
      <c r="AQR674" s="64"/>
      <c r="AQS674" s="64"/>
      <c r="AQT674" s="64"/>
      <c r="AQU674" s="64"/>
      <c r="AQV674" s="64"/>
      <c r="AQW674" s="64"/>
      <c r="AQX674" s="64"/>
      <c r="AQY674" s="64"/>
      <c r="AQZ674" s="64"/>
      <c r="ARA674" s="64"/>
      <c r="ARB674" s="64"/>
      <c r="ARC674" s="64"/>
      <c r="ARD674" s="64"/>
      <c r="ARE674" s="64"/>
      <c r="ARF674" s="64"/>
      <c r="ARG674" s="64"/>
      <c r="ARH674" s="64"/>
      <c r="ARI674" s="64"/>
      <c r="ARJ674" s="64"/>
      <c r="ARK674" s="64"/>
      <c r="ARL674" s="64"/>
      <c r="ARM674" s="64"/>
      <c r="ARN674" s="64"/>
      <c r="ARO674" s="64"/>
      <c r="ARP674" s="64"/>
      <c r="ARQ674" s="64"/>
      <c r="ARR674" s="64"/>
      <c r="ARS674" s="64"/>
      <c r="ART674" s="64"/>
      <c r="ARU674" s="64"/>
      <c r="ARV674" s="64"/>
      <c r="ARW674" s="64"/>
      <c r="ARX674" s="64"/>
      <c r="ARY674" s="64"/>
      <c r="ARZ674" s="64"/>
      <c r="ASA674" s="64"/>
      <c r="ASB674" s="64"/>
      <c r="ASC674" s="64"/>
      <c r="ASD674" s="64"/>
      <c r="ASE674" s="64"/>
      <c r="ASF674" s="64"/>
      <c r="ASG674" s="64"/>
      <c r="ASH674" s="64"/>
      <c r="ASI674" s="64"/>
      <c r="ASJ674" s="64"/>
      <c r="ASK674" s="64"/>
      <c r="ASL674" s="64"/>
      <c r="ASM674" s="64"/>
      <c r="ASN674" s="64"/>
      <c r="ASO674" s="64"/>
      <c r="ASP674" s="64"/>
      <c r="ASQ674" s="64"/>
      <c r="ASR674" s="64"/>
      <c r="ASS674" s="64"/>
      <c r="AST674" s="64"/>
      <c r="ASU674" s="64"/>
      <c r="ASV674" s="64"/>
      <c r="ASW674" s="64"/>
      <c r="ASX674" s="64"/>
      <c r="ASY674" s="64"/>
      <c r="ASZ674" s="64"/>
      <c r="ATA674" s="64"/>
      <c r="ATB674" s="64"/>
      <c r="ATC674" s="64"/>
      <c r="ATD674" s="64"/>
      <c r="ATE674" s="64"/>
      <c r="ATF674" s="64"/>
      <c r="ATG674" s="64"/>
      <c r="ATH674" s="64"/>
      <c r="ATI674" s="64"/>
      <c r="ATJ674" s="64"/>
      <c r="ATK674" s="64"/>
      <c r="ATL674" s="64"/>
      <c r="ATM674" s="64"/>
      <c r="ATN674" s="64"/>
      <c r="ATO674" s="64"/>
      <c r="ATP674" s="64"/>
      <c r="ATQ674" s="64"/>
      <c r="ATR674" s="64"/>
      <c r="ATS674" s="64"/>
      <c r="ATT674" s="64"/>
      <c r="ATU674" s="64"/>
      <c r="ATV674" s="64"/>
      <c r="ATW674" s="64"/>
      <c r="ATX674" s="64"/>
      <c r="ATY674" s="64"/>
      <c r="ATZ674" s="64"/>
      <c r="AUA674" s="64"/>
      <c r="AUB674" s="64"/>
      <c r="AUC674" s="64"/>
      <c r="AUD674" s="64"/>
      <c r="AUE674" s="64"/>
      <c r="AUF674" s="64"/>
      <c r="AUG674" s="64"/>
      <c r="AUH674" s="64"/>
      <c r="AUI674" s="64"/>
      <c r="AUJ674" s="64"/>
      <c r="AUK674" s="64"/>
      <c r="AUL674" s="64"/>
      <c r="AUM674" s="64"/>
      <c r="AUN674" s="64"/>
      <c r="AUO674" s="64"/>
      <c r="AUP674" s="64"/>
      <c r="AUQ674" s="64"/>
      <c r="AUR674" s="64"/>
      <c r="AUS674" s="64"/>
      <c r="AUT674" s="64"/>
      <c r="AUU674" s="64"/>
      <c r="AUV674" s="64"/>
      <c r="AUW674" s="64"/>
      <c r="AUX674" s="64"/>
      <c r="AUY674" s="64"/>
      <c r="AUZ674" s="64"/>
      <c r="AVA674" s="64"/>
      <c r="AVB674" s="64"/>
      <c r="AVC674" s="64"/>
      <c r="AVD674" s="64"/>
      <c r="AVE674" s="64"/>
      <c r="AVF674" s="64"/>
      <c r="AVG674" s="64"/>
      <c r="AVH674" s="64"/>
      <c r="AVI674" s="64"/>
      <c r="AVJ674" s="64"/>
      <c r="AVK674" s="64"/>
      <c r="AVL674" s="64"/>
      <c r="AVM674" s="64"/>
      <c r="AVN674" s="64"/>
      <c r="AVO674" s="64"/>
      <c r="AVP674" s="64"/>
      <c r="AVQ674" s="64"/>
      <c r="AVR674" s="64"/>
      <c r="AVS674" s="64"/>
      <c r="AVT674" s="64"/>
      <c r="AVU674" s="64"/>
      <c r="AVV674" s="64"/>
      <c r="AVW674" s="64"/>
      <c r="AVX674" s="64"/>
      <c r="AVY674" s="64"/>
      <c r="AVZ674" s="64"/>
      <c r="AWA674" s="64"/>
      <c r="AWB674" s="64"/>
      <c r="AWC674" s="64"/>
      <c r="AWD674" s="64"/>
      <c r="AWE674" s="64"/>
      <c r="AWF674" s="64"/>
      <c r="AWG674" s="64"/>
      <c r="AWH674" s="64"/>
      <c r="AWI674" s="64"/>
      <c r="AWJ674" s="64"/>
      <c r="AWM674" s="64"/>
      <c r="AWN674" s="64"/>
      <c r="AWO674" s="64"/>
      <c r="AWP674" s="64"/>
      <c r="AWQ674" s="64"/>
      <c r="AWR674" s="64"/>
      <c r="AWS674" s="64"/>
      <c r="AWT674" s="64"/>
      <c r="AWU674" s="64"/>
      <c r="AWV674" s="64"/>
      <c r="AWW674" s="64"/>
      <c r="AWX674" s="64"/>
      <c r="AWY674" s="64"/>
      <c r="AWZ674" s="64"/>
      <c r="AXA674" s="64"/>
      <c r="AXB674" s="64"/>
      <c r="AXC674" s="64"/>
      <c r="AXD674" s="64"/>
      <c r="AXE674" s="64"/>
      <c r="AXF674" s="64"/>
      <c r="AXG674" s="64"/>
      <c r="AXH674" s="64"/>
      <c r="AXI674" s="64"/>
      <c r="AXJ674" s="64"/>
      <c r="AXK674" s="64"/>
      <c r="AXL674" s="64"/>
      <c r="AXM674" s="64"/>
      <c r="AXN674" s="64"/>
      <c r="AXO674" s="64"/>
      <c r="AXP674" s="64"/>
      <c r="AXQ674" s="64"/>
      <c r="AXR674" s="64"/>
      <c r="AXS674" s="64"/>
      <c r="AXT674" s="64"/>
      <c r="AXU674" s="64"/>
      <c r="AXV674" s="64"/>
      <c r="AXW674" s="64"/>
      <c r="AXX674" s="64"/>
      <c r="AXY674" s="64"/>
      <c r="AXZ674" s="64"/>
      <c r="AYA674" s="64"/>
      <c r="AYB674" s="64"/>
      <c r="AYC674" s="64"/>
      <c r="AYD674" s="64"/>
      <c r="AYE674" s="64"/>
      <c r="AYF674" s="64"/>
      <c r="AYG674" s="64"/>
      <c r="AYH674" s="64"/>
      <c r="AYI674" s="64"/>
      <c r="AYJ674" s="64"/>
      <c r="AYK674" s="64"/>
      <c r="AYL674" s="64"/>
      <c r="AYM674" s="64"/>
      <c r="AYN674" s="64"/>
      <c r="AYO674" s="64"/>
      <c r="AYP674" s="64"/>
      <c r="AYQ674" s="64"/>
      <c r="AYR674" s="64"/>
      <c r="AYS674" s="64"/>
      <c r="AYT674" s="64"/>
      <c r="AYU674" s="64"/>
      <c r="AYV674" s="64"/>
      <c r="AYW674" s="64"/>
      <c r="AYX674" s="64"/>
      <c r="AYY674" s="64"/>
      <c r="AYZ674" s="64"/>
      <c r="AZA674" s="64"/>
      <c r="AZB674" s="64"/>
      <c r="AZC674" s="64"/>
      <c r="AZD674" s="64"/>
      <c r="AZE674" s="64"/>
      <c r="AZF674" s="64"/>
      <c r="AZG674" s="64"/>
      <c r="AZH674" s="64"/>
      <c r="AZI674" s="64"/>
      <c r="AZJ674" s="64"/>
      <c r="AZK674" s="64"/>
      <c r="AZL674" s="64"/>
      <c r="AZM674" s="64"/>
      <c r="AZN674" s="64"/>
      <c r="AZO674" s="64"/>
      <c r="AZP674" s="64"/>
      <c r="AZQ674" s="64"/>
      <c r="AZR674" s="64"/>
      <c r="AZS674" s="64"/>
      <c r="AZT674" s="64"/>
      <c r="AZU674" s="64"/>
      <c r="AZV674" s="64"/>
      <c r="AZW674" s="64"/>
      <c r="AZX674" s="64"/>
      <c r="AZY674" s="64"/>
      <c r="AZZ674" s="64"/>
      <c r="BAA674" s="64"/>
      <c r="BAB674" s="64"/>
      <c r="BAC674" s="64"/>
      <c r="BAD674" s="64"/>
      <c r="BAE674" s="64"/>
      <c r="BAF674" s="64"/>
      <c r="BAG674" s="64"/>
      <c r="BAH674" s="64"/>
      <c r="BAI674" s="64"/>
      <c r="BAJ674" s="64"/>
      <c r="BAK674" s="64"/>
      <c r="BAL674" s="64"/>
      <c r="BAM674" s="64"/>
      <c r="BAN674" s="64"/>
      <c r="BAO674" s="64"/>
      <c r="BAP674" s="64"/>
      <c r="BAQ674" s="64"/>
      <c r="BAR674" s="64"/>
      <c r="BAS674" s="64"/>
      <c r="BAT674" s="64"/>
      <c r="BAU674" s="64"/>
      <c r="BAV674" s="64"/>
      <c r="BAW674" s="64"/>
      <c r="BAX674" s="64"/>
      <c r="BAY674" s="64"/>
      <c r="BAZ674" s="64"/>
      <c r="BBA674" s="64"/>
      <c r="BBB674" s="64"/>
      <c r="BBC674" s="64"/>
      <c r="BBD674" s="64"/>
      <c r="BBE674" s="64"/>
      <c r="BBF674" s="64"/>
      <c r="BBG674" s="64"/>
      <c r="BBH674" s="64"/>
      <c r="BBI674" s="64"/>
      <c r="BBJ674" s="64"/>
      <c r="BBK674" s="64"/>
      <c r="BBL674" s="64"/>
      <c r="BBM674" s="64"/>
      <c r="BBN674" s="64"/>
      <c r="BBO674" s="64"/>
      <c r="BBP674" s="64"/>
      <c r="BBQ674" s="64"/>
      <c r="BBR674" s="64"/>
      <c r="BBS674" s="64"/>
      <c r="BBT674" s="64"/>
      <c r="BBU674" s="64"/>
      <c r="BBV674" s="64"/>
      <c r="BBW674" s="64"/>
      <c r="BBX674" s="64"/>
      <c r="BBY674" s="64"/>
      <c r="BBZ674" s="64"/>
      <c r="BCA674" s="64"/>
      <c r="BCB674" s="64"/>
      <c r="BCC674" s="64"/>
      <c r="BCD674" s="64"/>
      <c r="BCE674" s="64"/>
      <c r="BCF674" s="64"/>
      <c r="BCG674" s="64"/>
      <c r="BCH674" s="64"/>
      <c r="BCI674" s="64"/>
      <c r="BCJ674" s="64"/>
      <c r="BCK674" s="64"/>
      <c r="BCL674" s="64"/>
      <c r="BCM674" s="64"/>
      <c r="BCN674" s="64"/>
      <c r="BCO674" s="64"/>
      <c r="BCP674" s="64"/>
      <c r="BCQ674" s="64"/>
      <c r="BCR674" s="64"/>
      <c r="BCS674" s="64"/>
      <c r="BCT674" s="64"/>
      <c r="BCU674" s="64"/>
      <c r="BCV674" s="64"/>
      <c r="BCW674" s="64"/>
      <c r="BCX674" s="64"/>
      <c r="BCY674" s="64"/>
      <c r="BCZ674" s="64"/>
      <c r="BDA674" s="64"/>
      <c r="BDB674" s="64"/>
      <c r="BDC674" s="64"/>
      <c r="BDD674" s="64"/>
      <c r="BDE674" s="64"/>
      <c r="BDF674" s="64"/>
      <c r="BDG674" s="64"/>
      <c r="BDH674" s="64"/>
      <c r="BDI674" s="64"/>
      <c r="BDJ674" s="64"/>
      <c r="BDK674" s="64"/>
      <c r="BDL674" s="64"/>
      <c r="BDM674" s="64"/>
      <c r="BDN674" s="64"/>
      <c r="BDO674" s="64"/>
      <c r="BDP674" s="64"/>
      <c r="BDQ674" s="64"/>
      <c r="BDR674" s="64"/>
      <c r="BDS674" s="64"/>
      <c r="BDT674" s="64"/>
      <c r="BDU674" s="64"/>
      <c r="BDV674" s="64"/>
      <c r="BDW674" s="64"/>
      <c r="BDX674" s="64"/>
      <c r="BDY674" s="64"/>
      <c r="BDZ674" s="64"/>
      <c r="BEA674" s="64"/>
      <c r="BEB674" s="64"/>
      <c r="BEC674" s="64"/>
      <c r="BED674" s="64"/>
      <c r="BEE674" s="64"/>
      <c r="BEF674" s="64"/>
      <c r="BEG674" s="64"/>
      <c r="BEH674" s="64"/>
      <c r="BEI674" s="64"/>
      <c r="BEJ674" s="64"/>
      <c r="BEK674" s="64"/>
      <c r="BEL674" s="64"/>
      <c r="BEM674" s="64"/>
      <c r="BEN674" s="64"/>
      <c r="BEO674" s="64"/>
      <c r="BEP674" s="64"/>
      <c r="BEQ674" s="64"/>
      <c r="BER674" s="64"/>
      <c r="BES674" s="64"/>
      <c r="BET674" s="64"/>
      <c r="BEU674" s="64"/>
      <c r="BEV674" s="64"/>
      <c r="BEW674" s="64"/>
      <c r="BEX674" s="64"/>
      <c r="BEY674" s="64"/>
      <c r="BEZ674" s="64"/>
      <c r="BFA674" s="64"/>
      <c r="BFB674" s="64"/>
      <c r="BFC674" s="64"/>
      <c r="BFD674" s="64"/>
      <c r="BFE674" s="64"/>
      <c r="BFF674" s="64"/>
      <c r="BFG674" s="64"/>
      <c r="BFH674" s="64"/>
      <c r="BFI674" s="64"/>
      <c r="BFJ674" s="64"/>
      <c r="BFK674" s="64"/>
      <c r="BFL674" s="64"/>
      <c r="BFM674" s="64"/>
      <c r="BFN674" s="64"/>
      <c r="BFO674" s="64"/>
      <c r="BFP674" s="64"/>
      <c r="BFQ674" s="64"/>
      <c r="BFR674" s="64"/>
      <c r="BFS674" s="64"/>
      <c r="BFT674" s="64"/>
      <c r="BFU674" s="64"/>
      <c r="BFV674" s="64"/>
      <c r="BFW674" s="64"/>
      <c r="BFX674" s="64"/>
      <c r="BFY674" s="64"/>
      <c r="BFZ674" s="64"/>
      <c r="BGA674" s="64"/>
      <c r="BGB674" s="64"/>
      <c r="BGC674" s="64"/>
      <c r="BGD674" s="64"/>
      <c r="BGE674" s="64"/>
      <c r="BGF674" s="64"/>
      <c r="BGI674" s="64"/>
      <c r="BGJ674" s="64"/>
      <c r="BGK674" s="64"/>
      <c r="BGL674" s="64"/>
      <c r="BGM674" s="64"/>
      <c r="BGN674" s="64"/>
      <c r="BGO674" s="64"/>
      <c r="BGP674" s="64"/>
      <c r="BGQ674" s="64"/>
      <c r="BGR674" s="64"/>
      <c r="BGS674" s="64"/>
      <c r="BGT674" s="64"/>
      <c r="BGU674" s="64"/>
      <c r="BGV674" s="64"/>
      <c r="BGW674" s="64"/>
      <c r="BGX674" s="64"/>
      <c r="BGY674" s="64"/>
      <c r="BGZ674" s="64"/>
      <c r="BHA674" s="64"/>
      <c r="BHB674" s="64"/>
      <c r="BHC674" s="64"/>
      <c r="BHD674" s="64"/>
      <c r="BHE674" s="64"/>
      <c r="BHF674" s="64"/>
      <c r="BHG674" s="64"/>
      <c r="BHH674" s="64"/>
      <c r="BHI674" s="64"/>
      <c r="BHJ674" s="64"/>
      <c r="BHK674" s="64"/>
      <c r="BHL674" s="64"/>
      <c r="BHM674" s="64"/>
      <c r="BHN674" s="64"/>
      <c r="BHO674" s="64"/>
      <c r="BHP674" s="64"/>
      <c r="BHQ674" s="64"/>
      <c r="BHR674" s="64"/>
      <c r="BHS674" s="64"/>
      <c r="BHT674" s="64"/>
      <c r="BHU674" s="64"/>
      <c r="BHV674" s="64"/>
      <c r="BHW674" s="64"/>
      <c r="BHX674" s="64"/>
      <c r="BHY674" s="64"/>
      <c r="BHZ674" s="64"/>
      <c r="BIA674" s="64"/>
      <c r="BIB674" s="64"/>
      <c r="BIC674" s="64"/>
      <c r="BID674" s="64"/>
      <c r="BIE674" s="64"/>
      <c r="BIF674" s="64"/>
      <c r="BIG674" s="64"/>
      <c r="BIH674" s="64"/>
      <c r="BII674" s="64"/>
      <c r="BIJ674" s="64"/>
      <c r="BIK674" s="64"/>
      <c r="BIL674" s="64"/>
      <c r="BIM674" s="64"/>
      <c r="BIN674" s="64"/>
      <c r="BIO674" s="64"/>
      <c r="BIP674" s="64"/>
      <c r="BIQ674" s="64"/>
      <c r="BIR674" s="64"/>
      <c r="BIS674" s="64"/>
      <c r="BIT674" s="64"/>
      <c r="BIU674" s="64"/>
      <c r="BIV674" s="64"/>
      <c r="BIW674" s="64"/>
      <c r="BIX674" s="64"/>
      <c r="BIY674" s="64"/>
      <c r="BIZ674" s="64"/>
      <c r="BJA674" s="64"/>
      <c r="BJB674" s="64"/>
      <c r="BJC674" s="64"/>
      <c r="BJD674" s="64"/>
      <c r="BJE674" s="64"/>
      <c r="BJF674" s="64"/>
      <c r="BJG674" s="64"/>
      <c r="BJH674" s="64"/>
      <c r="BJI674" s="64"/>
      <c r="BJJ674" s="64"/>
      <c r="BJK674" s="64"/>
      <c r="BJL674" s="64"/>
      <c r="BJM674" s="64"/>
      <c r="BJN674" s="64"/>
      <c r="BJO674" s="64"/>
      <c r="BJP674" s="64"/>
      <c r="BJQ674" s="64"/>
      <c r="BJR674" s="64"/>
      <c r="BJS674" s="64"/>
      <c r="BJT674" s="64"/>
      <c r="BJU674" s="64"/>
      <c r="BJV674" s="64"/>
      <c r="BJW674" s="64"/>
      <c r="BJX674" s="64"/>
      <c r="BJY674" s="64"/>
      <c r="BJZ674" s="64"/>
      <c r="BKA674" s="64"/>
      <c r="BKB674" s="64"/>
      <c r="BKC674" s="64"/>
      <c r="BKD674" s="64"/>
      <c r="BKE674" s="64"/>
      <c r="BKF674" s="64"/>
      <c r="BKG674" s="64"/>
      <c r="BKH674" s="64"/>
      <c r="BKI674" s="64"/>
      <c r="BKJ674" s="64"/>
      <c r="BKK674" s="64"/>
      <c r="BKL674" s="64"/>
      <c r="BKM674" s="64"/>
      <c r="BKN674" s="64"/>
      <c r="BKO674" s="64"/>
      <c r="BKP674" s="64"/>
      <c r="BKQ674" s="64"/>
      <c r="BKR674" s="64"/>
      <c r="BKS674" s="64"/>
      <c r="BKT674" s="64"/>
      <c r="BKU674" s="64"/>
      <c r="BKV674" s="64"/>
      <c r="BKW674" s="64"/>
      <c r="BKX674" s="64"/>
      <c r="BKY674" s="64"/>
      <c r="BKZ674" s="64"/>
      <c r="BLA674" s="64"/>
      <c r="BLB674" s="64"/>
      <c r="BLC674" s="64"/>
      <c r="BLD674" s="64"/>
      <c r="BLE674" s="64"/>
      <c r="BLF674" s="64"/>
      <c r="BLG674" s="64"/>
      <c r="BLH674" s="64"/>
      <c r="BLI674" s="64"/>
      <c r="BLJ674" s="64"/>
      <c r="BLK674" s="64"/>
      <c r="BLL674" s="64"/>
      <c r="BLM674" s="64"/>
      <c r="BLN674" s="64"/>
      <c r="BLO674" s="64"/>
      <c r="BLP674" s="64"/>
      <c r="BLQ674" s="64"/>
      <c r="BLR674" s="64"/>
      <c r="BLS674" s="64"/>
      <c r="BLT674" s="64"/>
      <c r="BLU674" s="64"/>
      <c r="BLV674" s="64"/>
      <c r="BLW674" s="64"/>
      <c r="BLX674" s="64"/>
      <c r="BLY674" s="64"/>
      <c r="BLZ674" s="64"/>
      <c r="BMA674" s="64"/>
      <c r="BMB674" s="64"/>
      <c r="BMC674" s="64"/>
      <c r="BMD674" s="64"/>
      <c r="BME674" s="64"/>
      <c r="BMF674" s="64"/>
      <c r="BMG674" s="64"/>
      <c r="BMH674" s="64"/>
      <c r="BMI674" s="64"/>
      <c r="BMJ674" s="64"/>
      <c r="BMK674" s="64"/>
      <c r="BML674" s="64"/>
      <c r="BMM674" s="64"/>
      <c r="BMN674" s="64"/>
      <c r="BMO674" s="64"/>
      <c r="BMP674" s="64"/>
      <c r="BMQ674" s="64"/>
      <c r="BMR674" s="64"/>
      <c r="BMS674" s="64"/>
      <c r="BMT674" s="64"/>
      <c r="BMU674" s="64"/>
      <c r="BMV674" s="64"/>
      <c r="BMW674" s="64"/>
      <c r="BMX674" s="64"/>
      <c r="BMY674" s="64"/>
      <c r="BMZ674" s="64"/>
      <c r="BNA674" s="64"/>
      <c r="BNB674" s="64"/>
      <c r="BNC674" s="64"/>
      <c r="BND674" s="64"/>
      <c r="BNE674" s="64"/>
      <c r="BNF674" s="64"/>
      <c r="BNG674" s="64"/>
      <c r="BNH674" s="64"/>
      <c r="BNI674" s="64"/>
      <c r="BNJ674" s="64"/>
      <c r="BNK674" s="64"/>
      <c r="BNL674" s="64"/>
      <c r="BNM674" s="64"/>
      <c r="BNN674" s="64"/>
      <c r="BNO674" s="64"/>
      <c r="BNP674" s="64"/>
      <c r="BNQ674" s="64"/>
      <c r="BNR674" s="64"/>
      <c r="BNS674" s="64"/>
      <c r="BNT674" s="64"/>
      <c r="BNU674" s="64"/>
      <c r="BNV674" s="64"/>
      <c r="BNW674" s="64"/>
      <c r="BNX674" s="64"/>
      <c r="BNY674" s="64"/>
      <c r="BNZ674" s="64"/>
      <c r="BOA674" s="64"/>
      <c r="BOB674" s="64"/>
      <c r="BOC674" s="64"/>
      <c r="BOD674" s="64"/>
      <c r="BOE674" s="64"/>
      <c r="BOF674" s="64"/>
      <c r="BOG674" s="64"/>
      <c r="BOH674" s="64"/>
      <c r="BOI674" s="64"/>
      <c r="BOJ674" s="64"/>
      <c r="BOK674" s="64"/>
      <c r="BOL674" s="64"/>
      <c r="BOM674" s="64"/>
      <c r="BON674" s="64"/>
      <c r="BOO674" s="64"/>
      <c r="BOP674" s="64"/>
      <c r="BOQ674" s="64"/>
      <c r="BOR674" s="64"/>
      <c r="BOS674" s="64"/>
      <c r="BOT674" s="64"/>
      <c r="BOU674" s="64"/>
      <c r="BOV674" s="64"/>
      <c r="BOW674" s="64"/>
      <c r="BOX674" s="64"/>
      <c r="BOY674" s="64"/>
      <c r="BOZ674" s="64"/>
      <c r="BPA674" s="64"/>
      <c r="BPB674" s="64"/>
      <c r="BPC674" s="64"/>
      <c r="BPD674" s="64"/>
      <c r="BPE674" s="64"/>
      <c r="BPF674" s="64"/>
      <c r="BPG674" s="64"/>
      <c r="BPH674" s="64"/>
      <c r="BPI674" s="64"/>
      <c r="BPJ674" s="64"/>
      <c r="BPK674" s="64"/>
      <c r="BPL674" s="64"/>
      <c r="BPM674" s="64"/>
      <c r="BPN674" s="64"/>
      <c r="BPO674" s="64"/>
      <c r="BPP674" s="64"/>
      <c r="BPQ674" s="64"/>
      <c r="BPR674" s="64"/>
      <c r="BPS674" s="64"/>
      <c r="BPT674" s="64"/>
      <c r="BPU674" s="64"/>
      <c r="BPV674" s="64"/>
      <c r="BPW674" s="64"/>
      <c r="BPX674" s="64"/>
      <c r="BPY674" s="64"/>
      <c r="BPZ674" s="64"/>
      <c r="BQA674" s="64"/>
      <c r="BQB674" s="64"/>
      <c r="BQE674" s="64"/>
      <c r="BQF674" s="64"/>
      <c r="BQG674" s="64"/>
      <c r="BQH674" s="64"/>
      <c r="BQI674" s="64"/>
      <c r="BQJ674" s="64"/>
      <c r="BQK674" s="64"/>
      <c r="BQL674" s="64"/>
      <c r="BQM674" s="64"/>
      <c r="BQN674" s="64"/>
      <c r="BQO674" s="64"/>
      <c r="BQP674" s="64"/>
      <c r="BQQ674" s="64"/>
      <c r="BQR674" s="64"/>
      <c r="BQS674" s="64"/>
      <c r="BQT674" s="64"/>
      <c r="BQU674" s="64"/>
      <c r="BQV674" s="64"/>
      <c r="BQW674" s="64"/>
      <c r="BQX674" s="64"/>
      <c r="BQY674" s="64"/>
      <c r="BQZ674" s="64"/>
      <c r="BRA674" s="64"/>
      <c r="BRB674" s="64"/>
      <c r="BRC674" s="64"/>
      <c r="BRD674" s="64"/>
      <c r="BRE674" s="64"/>
      <c r="BRF674" s="64"/>
      <c r="BRG674" s="64"/>
      <c r="BRH674" s="64"/>
      <c r="BRI674" s="64"/>
      <c r="BRJ674" s="64"/>
      <c r="BRK674" s="64"/>
      <c r="BRL674" s="64"/>
      <c r="BRM674" s="64"/>
      <c r="BRN674" s="64"/>
      <c r="BRO674" s="64"/>
      <c r="BRP674" s="64"/>
      <c r="BRQ674" s="64"/>
      <c r="BRR674" s="64"/>
      <c r="BRS674" s="64"/>
      <c r="BRT674" s="64"/>
      <c r="BRU674" s="64"/>
      <c r="BRV674" s="64"/>
      <c r="BRW674" s="64"/>
      <c r="BRX674" s="64"/>
      <c r="BRY674" s="64"/>
      <c r="BRZ674" s="64"/>
      <c r="BSA674" s="64"/>
      <c r="BSB674" s="64"/>
      <c r="BSC674" s="64"/>
      <c r="BSD674" s="64"/>
      <c r="BSE674" s="64"/>
      <c r="BSF674" s="64"/>
      <c r="BSG674" s="64"/>
      <c r="BSH674" s="64"/>
      <c r="BSI674" s="64"/>
      <c r="BSJ674" s="64"/>
      <c r="BSK674" s="64"/>
      <c r="BSL674" s="64"/>
      <c r="BSM674" s="64"/>
      <c r="BSN674" s="64"/>
      <c r="BSO674" s="64"/>
      <c r="BSP674" s="64"/>
      <c r="BSQ674" s="64"/>
      <c r="BSR674" s="64"/>
      <c r="BSS674" s="64"/>
      <c r="BST674" s="64"/>
      <c r="BSU674" s="64"/>
      <c r="BSV674" s="64"/>
      <c r="BSW674" s="64"/>
      <c r="BSX674" s="64"/>
      <c r="BSY674" s="64"/>
      <c r="BSZ674" s="64"/>
      <c r="BTA674" s="64"/>
      <c r="BTB674" s="64"/>
      <c r="BTC674" s="64"/>
      <c r="BTD674" s="64"/>
      <c r="BTE674" s="64"/>
      <c r="BTF674" s="64"/>
      <c r="BTG674" s="64"/>
      <c r="BTH674" s="64"/>
      <c r="BTI674" s="64"/>
      <c r="BTJ674" s="64"/>
      <c r="BTK674" s="64"/>
      <c r="BTL674" s="64"/>
      <c r="BTM674" s="64"/>
      <c r="BTN674" s="64"/>
      <c r="BTO674" s="64"/>
      <c r="BTP674" s="64"/>
      <c r="BTQ674" s="64"/>
      <c r="BTR674" s="64"/>
      <c r="BTS674" s="64"/>
      <c r="BTT674" s="64"/>
      <c r="BTU674" s="64"/>
      <c r="BTV674" s="64"/>
      <c r="BTW674" s="64"/>
      <c r="BTX674" s="64"/>
      <c r="BTY674" s="64"/>
      <c r="BTZ674" s="64"/>
      <c r="BUA674" s="64"/>
      <c r="BUB674" s="64"/>
      <c r="BUC674" s="64"/>
      <c r="BUD674" s="64"/>
      <c r="BUE674" s="64"/>
      <c r="BUF674" s="64"/>
      <c r="BUG674" s="64"/>
      <c r="BUH674" s="64"/>
      <c r="BUI674" s="64"/>
      <c r="BUJ674" s="64"/>
      <c r="BUK674" s="64"/>
      <c r="BUL674" s="64"/>
      <c r="BUM674" s="64"/>
      <c r="BUN674" s="64"/>
      <c r="BUO674" s="64"/>
      <c r="BUP674" s="64"/>
      <c r="BUQ674" s="64"/>
      <c r="BUR674" s="64"/>
      <c r="BUS674" s="64"/>
      <c r="BUT674" s="64"/>
      <c r="BUU674" s="64"/>
      <c r="BUV674" s="64"/>
      <c r="BUW674" s="64"/>
      <c r="BUX674" s="64"/>
      <c r="BUY674" s="64"/>
      <c r="BUZ674" s="64"/>
      <c r="BVA674" s="64"/>
      <c r="BVB674" s="64"/>
      <c r="BVC674" s="64"/>
      <c r="BVD674" s="64"/>
      <c r="BVE674" s="64"/>
      <c r="BVF674" s="64"/>
      <c r="BVG674" s="64"/>
      <c r="BVH674" s="64"/>
      <c r="BVI674" s="64"/>
      <c r="BVJ674" s="64"/>
      <c r="BVK674" s="64"/>
      <c r="BVL674" s="64"/>
      <c r="BVM674" s="64"/>
      <c r="BVN674" s="64"/>
      <c r="BVO674" s="64"/>
      <c r="BVP674" s="64"/>
      <c r="BVQ674" s="64"/>
      <c r="BVR674" s="64"/>
      <c r="BVS674" s="64"/>
      <c r="BVT674" s="64"/>
      <c r="BVU674" s="64"/>
      <c r="BVV674" s="64"/>
      <c r="BVW674" s="64"/>
      <c r="BVX674" s="64"/>
      <c r="BVY674" s="64"/>
      <c r="BVZ674" s="64"/>
      <c r="BWA674" s="64"/>
      <c r="BWB674" s="64"/>
      <c r="BWC674" s="64"/>
      <c r="BWD674" s="64"/>
      <c r="BWE674" s="64"/>
      <c r="BWF674" s="64"/>
      <c r="BWG674" s="64"/>
      <c r="BWH674" s="64"/>
      <c r="BWI674" s="64"/>
      <c r="BWJ674" s="64"/>
      <c r="BWK674" s="64"/>
      <c r="BWL674" s="64"/>
      <c r="BWM674" s="64"/>
      <c r="BWN674" s="64"/>
      <c r="BWO674" s="64"/>
      <c r="BWP674" s="64"/>
      <c r="BWQ674" s="64"/>
      <c r="BWR674" s="64"/>
      <c r="BWS674" s="64"/>
      <c r="BWT674" s="64"/>
      <c r="BWU674" s="64"/>
      <c r="BWV674" s="64"/>
      <c r="BWW674" s="64"/>
      <c r="BWX674" s="64"/>
      <c r="BWY674" s="64"/>
      <c r="BWZ674" s="64"/>
      <c r="BXA674" s="64"/>
      <c r="BXB674" s="64"/>
      <c r="BXC674" s="64"/>
      <c r="BXD674" s="64"/>
      <c r="BXE674" s="64"/>
      <c r="BXF674" s="64"/>
      <c r="BXG674" s="64"/>
      <c r="BXH674" s="64"/>
      <c r="BXI674" s="64"/>
      <c r="BXJ674" s="64"/>
      <c r="BXK674" s="64"/>
      <c r="BXL674" s="64"/>
      <c r="BXM674" s="64"/>
      <c r="BXN674" s="64"/>
      <c r="BXO674" s="64"/>
      <c r="BXP674" s="64"/>
      <c r="BXQ674" s="64"/>
      <c r="BXR674" s="64"/>
      <c r="BXS674" s="64"/>
      <c r="BXT674" s="64"/>
      <c r="BXU674" s="64"/>
      <c r="BXV674" s="64"/>
      <c r="BXW674" s="64"/>
      <c r="BXX674" s="64"/>
      <c r="BXY674" s="64"/>
      <c r="BXZ674" s="64"/>
      <c r="BYA674" s="64"/>
      <c r="BYB674" s="64"/>
      <c r="BYC674" s="64"/>
      <c r="BYD674" s="64"/>
      <c r="BYE674" s="64"/>
      <c r="BYF674" s="64"/>
      <c r="BYG674" s="64"/>
      <c r="BYH674" s="64"/>
      <c r="BYI674" s="64"/>
      <c r="BYJ674" s="64"/>
      <c r="BYK674" s="64"/>
      <c r="BYL674" s="64"/>
      <c r="BYM674" s="64"/>
      <c r="BYN674" s="64"/>
      <c r="BYO674" s="64"/>
      <c r="BYP674" s="64"/>
      <c r="BYQ674" s="64"/>
      <c r="BYR674" s="64"/>
      <c r="BYS674" s="64"/>
      <c r="BYT674" s="64"/>
      <c r="BYU674" s="64"/>
      <c r="BYV674" s="64"/>
      <c r="BYW674" s="64"/>
      <c r="BYX674" s="64"/>
      <c r="BYY674" s="64"/>
      <c r="BYZ674" s="64"/>
      <c r="BZA674" s="64"/>
      <c r="BZB674" s="64"/>
      <c r="BZC674" s="64"/>
      <c r="BZD674" s="64"/>
      <c r="BZE674" s="64"/>
      <c r="BZF674" s="64"/>
      <c r="BZG674" s="64"/>
      <c r="BZH674" s="64"/>
      <c r="BZI674" s="64"/>
      <c r="BZJ674" s="64"/>
      <c r="BZK674" s="64"/>
      <c r="BZL674" s="64"/>
      <c r="BZM674" s="64"/>
      <c r="BZN674" s="64"/>
      <c r="BZO674" s="64"/>
      <c r="BZP674" s="64"/>
      <c r="BZQ674" s="64"/>
      <c r="BZR674" s="64"/>
      <c r="BZS674" s="64"/>
      <c r="BZT674" s="64"/>
      <c r="BZU674" s="64"/>
      <c r="BZV674" s="64"/>
      <c r="BZW674" s="64"/>
      <c r="BZX674" s="64"/>
      <c r="CAA674" s="64"/>
      <c r="CAB674" s="64"/>
      <c r="CAC674" s="64"/>
      <c r="CAD674" s="64"/>
      <c r="CAE674" s="64"/>
      <c r="CAF674" s="64"/>
      <c r="CAG674" s="64"/>
      <c r="CAH674" s="64"/>
      <c r="CAI674" s="64"/>
      <c r="CAJ674" s="64"/>
      <c r="CAK674" s="64"/>
      <c r="CAL674" s="64"/>
      <c r="CAM674" s="64"/>
      <c r="CAN674" s="64"/>
      <c r="CAO674" s="64"/>
      <c r="CAP674" s="64"/>
      <c r="CAQ674" s="64"/>
      <c r="CAR674" s="64"/>
      <c r="CAS674" s="64"/>
      <c r="CAT674" s="64"/>
      <c r="CAU674" s="64"/>
      <c r="CAV674" s="64"/>
      <c r="CAW674" s="64"/>
      <c r="CAX674" s="64"/>
      <c r="CAY674" s="64"/>
      <c r="CAZ674" s="64"/>
      <c r="CBA674" s="64"/>
      <c r="CBB674" s="64"/>
      <c r="CBC674" s="64"/>
      <c r="CBD674" s="64"/>
      <c r="CBE674" s="64"/>
      <c r="CBF674" s="64"/>
      <c r="CBG674" s="64"/>
      <c r="CBH674" s="64"/>
      <c r="CBI674" s="64"/>
      <c r="CBJ674" s="64"/>
      <c r="CBK674" s="64"/>
      <c r="CBL674" s="64"/>
      <c r="CBM674" s="64"/>
      <c r="CBN674" s="64"/>
      <c r="CBO674" s="64"/>
      <c r="CBP674" s="64"/>
      <c r="CBQ674" s="64"/>
      <c r="CBR674" s="64"/>
      <c r="CBS674" s="64"/>
      <c r="CBT674" s="64"/>
      <c r="CBU674" s="64"/>
      <c r="CBV674" s="64"/>
      <c r="CBW674" s="64"/>
      <c r="CBX674" s="64"/>
      <c r="CBY674" s="64"/>
      <c r="CBZ674" s="64"/>
      <c r="CCA674" s="64"/>
      <c r="CCB674" s="64"/>
      <c r="CCC674" s="64"/>
      <c r="CCD674" s="64"/>
      <c r="CCE674" s="64"/>
      <c r="CCF674" s="64"/>
      <c r="CCG674" s="64"/>
      <c r="CCH674" s="64"/>
      <c r="CCI674" s="64"/>
      <c r="CCJ674" s="64"/>
      <c r="CCK674" s="64"/>
      <c r="CCL674" s="64"/>
      <c r="CCM674" s="64"/>
      <c r="CCN674" s="64"/>
      <c r="CCO674" s="64"/>
      <c r="CCP674" s="64"/>
      <c r="CCQ674" s="64"/>
      <c r="CCR674" s="64"/>
      <c r="CCS674" s="64"/>
      <c r="CCT674" s="64"/>
      <c r="CCU674" s="64"/>
      <c r="CCV674" s="64"/>
      <c r="CCW674" s="64"/>
      <c r="CCX674" s="64"/>
      <c r="CCY674" s="64"/>
      <c r="CCZ674" s="64"/>
      <c r="CDA674" s="64"/>
      <c r="CDB674" s="64"/>
      <c r="CDC674" s="64"/>
      <c r="CDD674" s="64"/>
      <c r="CDE674" s="64"/>
      <c r="CDF674" s="64"/>
      <c r="CDG674" s="64"/>
      <c r="CDH674" s="64"/>
      <c r="CDI674" s="64"/>
      <c r="CDJ674" s="64"/>
      <c r="CDK674" s="64"/>
      <c r="CDL674" s="64"/>
      <c r="CDM674" s="64"/>
      <c r="CDN674" s="64"/>
      <c r="CDO674" s="64"/>
      <c r="CDP674" s="64"/>
      <c r="CDQ674" s="64"/>
      <c r="CDR674" s="64"/>
      <c r="CDS674" s="64"/>
      <c r="CDT674" s="64"/>
      <c r="CDU674" s="64"/>
      <c r="CDV674" s="64"/>
      <c r="CDW674" s="64"/>
      <c r="CDX674" s="64"/>
      <c r="CDY674" s="64"/>
      <c r="CDZ674" s="64"/>
      <c r="CEA674" s="64"/>
      <c r="CEB674" s="64"/>
      <c r="CEC674" s="64"/>
      <c r="CED674" s="64"/>
      <c r="CEE674" s="64"/>
      <c r="CEF674" s="64"/>
      <c r="CEG674" s="64"/>
      <c r="CEH674" s="64"/>
      <c r="CEI674" s="64"/>
      <c r="CEJ674" s="64"/>
      <c r="CEK674" s="64"/>
      <c r="CEL674" s="64"/>
      <c r="CEM674" s="64"/>
      <c r="CEN674" s="64"/>
      <c r="CEO674" s="64"/>
      <c r="CEP674" s="64"/>
      <c r="CEQ674" s="64"/>
      <c r="CER674" s="64"/>
      <c r="CES674" s="64"/>
      <c r="CET674" s="64"/>
      <c r="CEU674" s="64"/>
      <c r="CEV674" s="64"/>
      <c r="CEW674" s="64"/>
      <c r="CEX674" s="64"/>
      <c r="CEY674" s="64"/>
      <c r="CEZ674" s="64"/>
      <c r="CFA674" s="64"/>
      <c r="CFB674" s="64"/>
      <c r="CFC674" s="64"/>
      <c r="CFD674" s="64"/>
      <c r="CFE674" s="64"/>
      <c r="CFF674" s="64"/>
      <c r="CFG674" s="64"/>
      <c r="CFH674" s="64"/>
      <c r="CFI674" s="64"/>
      <c r="CFJ674" s="64"/>
      <c r="CFK674" s="64"/>
      <c r="CFL674" s="64"/>
      <c r="CFM674" s="64"/>
      <c r="CFN674" s="64"/>
      <c r="CFO674" s="64"/>
      <c r="CFP674" s="64"/>
      <c r="CFQ674" s="64"/>
      <c r="CFR674" s="64"/>
      <c r="CFS674" s="64"/>
      <c r="CFT674" s="64"/>
      <c r="CFU674" s="64"/>
      <c r="CFV674" s="64"/>
      <c r="CFW674" s="64"/>
      <c r="CFX674" s="64"/>
      <c r="CFY674" s="64"/>
      <c r="CFZ674" s="64"/>
      <c r="CGA674" s="64"/>
      <c r="CGB674" s="64"/>
      <c r="CGC674" s="64"/>
      <c r="CGD674" s="64"/>
      <c r="CGE674" s="64"/>
      <c r="CGF674" s="64"/>
      <c r="CGG674" s="64"/>
      <c r="CGH674" s="64"/>
      <c r="CGI674" s="64"/>
      <c r="CGJ674" s="64"/>
      <c r="CGK674" s="64"/>
      <c r="CGL674" s="64"/>
      <c r="CGM674" s="64"/>
      <c r="CGN674" s="64"/>
      <c r="CGO674" s="64"/>
      <c r="CGP674" s="64"/>
      <c r="CGQ674" s="64"/>
      <c r="CGR674" s="64"/>
      <c r="CGS674" s="64"/>
      <c r="CGT674" s="64"/>
      <c r="CGU674" s="64"/>
      <c r="CGV674" s="64"/>
      <c r="CGW674" s="64"/>
      <c r="CGX674" s="64"/>
      <c r="CGY674" s="64"/>
      <c r="CGZ674" s="64"/>
      <c r="CHA674" s="64"/>
      <c r="CHB674" s="64"/>
      <c r="CHC674" s="64"/>
      <c r="CHD674" s="64"/>
      <c r="CHE674" s="64"/>
      <c r="CHF674" s="64"/>
      <c r="CHG674" s="64"/>
      <c r="CHH674" s="64"/>
      <c r="CHI674" s="64"/>
      <c r="CHJ674" s="64"/>
      <c r="CHK674" s="64"/>
      <c r="CHL674" s="64"/>
      <c r="CHM674" s="64"/>
      <c r="CHN674" s="64"/>
      <c r="CHO674" s="64"/>
      <c r="CHP674" s="64"/>
      <c r="CHQ674" s="64"/>
      <c r="CHR674" s="64"/>
      <c r="CHS674" s="64"/>
      <c r="CHT674" s="64"/>
      <c r="CHU674" s="64"/>
      <c r="CHV674" s="64"/>
      <c r="CHW674" s="64"/>
      <c r="CHX674" s="64"/>
      <c r="CHY674" s="64"/>
      <c r="CHZ674" s="64"/>
      <c r="CIA674" s="64"/>
      <c r="CIB674" s="64"/>
      <c r="CIC674" s="64"/>
      <c r="CID674" s="64"/>
      <c r="CIE674" s="64"/>
      <c r="CIF674" s="64"/>
      <c r="CIG674" s="64"/>
      <c r="CIH674" s="64"/>
      <c r="CII674" s="64"/>
      <c r="CIJ674" s="64"/>
      <c r="CIK674" s="64"/>
      <c r="CIL674" s="64"/>
      <c r="CIM674" s="64"/>
      <c r="CIN674" s="64"/>
      <c r="CIO674" s="64"/>
      <c r="CIP674" s="64"/>
      <c r="CIQ674" s="64"/>
      <c r="CIR674" s="64"/>
      <c r="CIS674" s="64"/>
      <c r="CIT674" s="64"/>
      <c r="CIU674" s="64"/>
      <c r="CIV674" s="64"/>
      <c r="CIW674" s="64"/>
      <c r="CIX674" s="64"/>
      <c r="CIY674" s="64"/>
      <c r="CIZ674" s="64"/>
      <c r="CJA674" s="64"/>
      <c r="CJB674" s="64"/>
      <c r="CJC674" s="64"/>
      <c r="CJD674" s="64"/>
      <c r="CJE674" s="64"/>
      <c r="CJF674" s="64"/>
      <c r="CJG674" s="64"/>
      <c r="CJH674" s="64"/>
      <c r="CJI674" s="64"/>
      <c r="CJJ674" s="64"/>
      <c r="CJK674" s="64"/>
      <c r="CJL674" s="64"/>
      <c r="CJM674" s="64"/>
      <c r="CJN674" s="64"/>
      <c r="CJO674" s="64"/>
      <c r="CJP674" s="64"/>
      <c r="CJQ674" s="64"/>
      <c r="CJR674" s="64"/>
      <c r="CJS674" s="64"/>
      <c r="CJT674" s="64"/>
      <c r="CJW674" s="64"/>
      <c r="CJX674" s="64"/>
      <c r="CJY674" s="64"/>
      <c r="CJZ674" s="64"/>
      <c r="CKA674" s="64"/>
      <c r="CKB674" s="64"/>
      <c r="CKC674" s="64"/>
      <c r="CKD674" s="64"/>
      <c r="CKE674" s="64"/>
      <c r="CKF674" s="64"/>
      <c r="CKG674" s="64"/>
      <c r="CKH674" s="64"/>
      <c r="CKI674" s="64"/>
      <c r="CKJ674" s="64"/>
      <c r="CKK674" s="64"/>
      <c r="CKL674" s="64"/>
      <c r="CKM674" s="64"/>
      <c r="CKN674" s="64"/>
      <c r="CKO674" s="64"/>
      <c r="CKP674" s="64"/>
      <c r="CKQ674" s="64"/>
      <c r="CKR674" s="64"/>
      <c r="CKS674" s="64"/>
      <c r="CKT674" s="64"/>
      <c r="CKU674" s="64"/>
      <c r="CKV674" s="64"/>
      <c r="CKW674" s="64"/>
      <c r="CKX674" s="64"/>
      <c r="CKY674" s="64"/>
      <c r="CKZ674" s="64"/>
      <c r="CLA674" s="64"/>
      <c r="CLB674" s="64"/>
      <c r="CLC674" s="64"/>
      <c r="CLD674" s="64"/>
      <c r="CLE674" s="64"/>
      <c r="CLF674" s="64"/>
      <c r="CLG674" s="64"/>
      <c r="CLH674" s="64"/>
      <c r="CLI674" s="64"/>
      <c r="CLJ674" s="64"/>
      <c r="CLK674" s="64"/>
      <c r="CLL674" s="64"/>
      <c r="CLM674" s="64"/>
      <c r="CLN674" s="64"/>
      <c r="CLO674" s="64"/>
      <c r="CLP674" s="64"/>
      <c r="CLQ674" s="64"/>
      <c r="CLR674" s="64"/>
      <c r="CLS674" s="64"/>
      <c r="CLT674" s="64"/>
      <c r="CLU674" s="64"/>
      <c r="CLV674" s="64"/>
      <c r="CLW674" s="64"/>
      <c r="CLX674" s="64"/>
      <c r="CLY674" s="64"/>
      <c r="CLZ674" s="64"/>
      <c r="CMA674" s="64"/>
      <c r="CMB674" s="64"/>
      <c r="CMC674" s="64"/>
      <c r="CMD674" s="64"/>
      <c r="CME674" s="64"/>
      <c r="CMF674" s="64"/>
      <c r="CMG674" s="64"/>
      <c r="CMH674" s="64"/>
      <c r="CMI674" s="64"/>
      <c r="CMJ674" s="64"/>
      <c r="CMK674" s="64"/>
      <c r="CML674" s="64"/>
      <c r="CMM674" s="64"/>
      <c r="CMN674" s="64"/>
      <c r="CMO674" s="64"/>
      <c r="CMP674" s="64"/>
      <c r="CMQ674" s="64"/>
      <c r="CMR674" s="64"/>
      <c r="CMS674" s="64"/>
      <c r="CMT674" s="64"/>
      <c r="CMU674" s="64"/>
      <c r="CMV674" s="64"/>
      <c r="CMW674" s="64"/>
      <c r="CMX674" s="64"/>
      <c r="CMY674" s="64"/>
      <c r="CMZ674" s="64"/>
      <c r="CNA674" s="64"/>
      <c r="CNB674" s="64"/>
      <c r="CNC674" s="64"/>
      <c r="CND674" s="64"/>
      <c r="CNE674" s="64"/>
      <c r="CNF674" s="64"/>
      <c r="CNG674" s="64"/>
      <c r="CNH674" s="64"/>
      <c r="CNI674" s="64"/>
      <c r="CNJ674" s="64"/>
      <c r="CNK674" s="64"/>
      <c r="CNL674" s="64"/>
      <c r="CNM674" s="64"/>
      <c r="CNN674" s="64"/>
      <c r="CNO674" s="64"/>
      <c r="CNP674" s="64"/>
      <c r="CNQ674" s="64"/>
      <c r="CNR674" s="64"/>
      <c r="CNS674" s="64"/>
      <c r="CNT674" s="64"/>
      <c r="CNU674" s="64"/>
      <c r="CNV674" s="64"/>
      <c r="CNW674" s="64"/>
      <c r="CNX674" s="64"/>
      <c r="CNY674" s="64"/>
      <c r="CNZ674" s="64"/>
      <c r="COA674" s="64"/>
      <c r="COB674" s="64"/>
      <c r="COC674" s="64"/>
      <c r="COD674" s="64"/>
      <c r="COE674" s="64"/>
      <c r="COF674" s="64"/>
      <c r="COG674" s="64"/>
      <c r="COH674" s="64"/>
      <c r="COI674" s="64"/>
      <c r="COJ674" s="64"/>
      <c r="COK674" s="64"/>
      <c r="COL674" s="64"/>
      <c r="COM674" s="64"/>
      <c r="CON674" s="64"/>
      <c r="COO674" s="64"/>
      <c r="COP674" s="64"/>
      <c r="COQ674" s="64"/>
      <c r="COR674" s="64"/>
      <c r="COS674" s="64"/>
      <c r="COT674" s="64"/>
      <c r="COU674" s="64"/>
      <c r="COV674" s="64"/>
      <c r="COW674" s="64"/>
      <c r="COX674" s="64"/>
      <c r="COY674" s="64"/>
      <c r="COZ674" s="64"/>
      <c r="CPA674" s="64"/>
      <c r="CPB674" s="64"/>
      <c r="CPC674" s="64"/>
      <c r="CPD674" s="64"/>
      <c r="CPE674" s="64"/>
      <c r="CPF674" s="64"/>
      <c r="CPG674" s="64"/>
      <c r="CPH674" s="64"/>
      <c r="CPI674" s="64"/>
      <c r="CPJ674" s="64"/>
      <c r="CPK674" s="64"/>
      <c r="CPL674" s="64"/>
      <c r="CPM674" s="64"/>
      <c r="CPN674" s="64"/>
      <c r="CPO674" s="64"/>
      <c r="CPP674" s="64"/>
      <c r="CPQ674" s="64"/>
      <c r="CPR674" s="64"/>
      <c r="CPS674" s="64"/>
      <c r="CPT674" s="64"/>
      <c r="CPU674" s="64"/>
      <c r="CPV674" s="64"/>
      <c r="CPW674" s="64"/>
      <c r="CPX674" s="64"/>
      <c r="CPY674" s="64"/>
      <c r="CPZ674" s="64"/>
      <c r="CQA674" s="64"/>
      <c r="CQB674" s="64"/>
      <c r="CQC674" s="64"/>
      <c r="CQD674" s="64"/>
      <c r="CQE674" s="64"/>
      <c r="CQF674" s="64"/>
      <c r="CQG674" s="64"/>
      <c r="CQH674" s="64"/>
      <c r="CQI674" s="64"/>
      <c r="CQJ674" s="64"/>
      <c r="CQK674" s="64"/>
      <c r="CQL674" s="64"/>
      <c r="CQM674" s="64"/>
      <c r="CQN674" s="64"/>
      <c r="CQO674" s="64"/>
      <c r="CQP674" s="64"/>
      <c r="CQQ674" s="64"/>
      <c r="CQR674" s="64"/>
      <c r="CQS674" s="64"/>
      <c r="CQT674" s="64"/>
      <c r="CQU674" s="64"/>
      <c r="CQV674" s="64"/>
      <c r="CQW674" s="64"/>
      <c r="CQX674" s="64"/>
      <c r="CQY674" s="64"/>
      <c r="CQZ674" s="64"/>
      <c r="CRA674" s="64"/>
      <c r="CRB674" s="64"/>
      <c r="CRC674" s="64"/>
      <c r="CRD674" s="64"/>
      <c r="CRE674" s="64"/>
      <c r="CRF674" s="64"/>
      <c r="CRG674" s="64"/>
      <c r="CRH674" s="64"/>
      <c r="CRI674" s="64"/>
      <c r="CRJ674" s="64"/>
      <c r="CRK674" s="64"/>
      <c r="CRL674" s="64"/>
      <c r="CRM674" s="64"/>
      <c r="CRN674" s="64"/>
      <c r="CRO674" s="64"/>
      <c r="CRP674" s="64"/>
      <c r="CRQ674" s="64"/>
      <c r="CRR674" s="64"/>
      <c r="CRS674" s="64"/>
      <c r="CRT674" s="64"/>
      <c r="CRU674" s="64"/>
      <c r="CRV674" s="64"/>
      <c r="CRW674" s="64"/>
      <c r="CRX674" s="64"/>
      <c r="CRY674" s="64"/>
      <c r="CRZ674" s="64"/>
      <c r="CSA674" s="64"/>
      <c r="CSB674" s="64"/>
      <c r="CSC674" s="64"/>
      <c r="CSD674" s="64"/>
      <c r="CSE674" s="64"/>
      <c r="CSF674" s="64"/>
      <c r="CSG674" s="64"/>
      <c r="CSH674" s="64"/>
      <c r="CSI674" s="64"/>
      <c r="CSJ674" s="64"/>
      <c r="CSK674" s="64"/>
      <c r="CSL674" s="64"/>
      <c r="CSM674" s="64"/>
      <c r="CSN674" s="64"/>
      <c r="CSO674" s="64"/>
      <c r="CSP674" s="64"/>
      <c r="CSQ674" s="64"/>
      <c r="CSR674" s="64"/>
      <c r="CSS674" s="64"/>
      <c r="CST674" s="64"/>
      <c r="CSU674" s="64"/>
      <c r="CSV674" s="64"/>
      <c r="CSW674" s="64"/>
      <c r="CSX674" s="64"/>
      <c r="CSY674" s="64"/>
      <c r="CSZ674" s="64"/>
      <c r="CTA674" s="64"/>
      <c r="CTB674" s="64"/>
      <c r="CTC674" s="64"/>
      <c r="CTD674" s="64"/>
      <c r="CTE674" s="64"/>
      <c r="CTF674" s="64"/>
      <c r="CTG674" s="64"/>
      <c r="CTH674" s="64"/>
      <c r="CTI674" s="64"/>
      <c r="CTJ674" s="64"/>
      <c r="CTK674" s="64"/>
      <c r="CTL674" s="64"/>
      <c r="CTM674" s="64"/>
      <c r="CTN674" s="64"/>
      <c r="CTO674" s="64"/>
      <c r="CTP674" s="64"/>
      <c r="CTS674" s="64"/>
      <c r="CTT674" s="64"/>
      <c r="CTU674" s="64"/>
      <c r="CTV674" s="64"/>
      <c r="CTW674" s="64"/>
      <c r="CTX674" s="64"/>
      <c r="CTY674" s="64"/>
      <c r="CTZ674" s="64"/>
      <c r="CUA674" s="64"/>
      <c r="CUB674" s="64"/>
      <c r="CUC674" s="64"/>
      <c r="CUD674" s="64"/>
      <c r="CUE674" s="64"/>
      <c r="CUF674" s="64"/>
      <c r="CUG674" s="64"/>
      <c r="CUH674" s="64"/>
      <c r="CUI674" s="64"/>
      <c r="CUJ674" s="64"/>
      <c r="CUK674" s="64"/>
      <c r="CUL674" s="64"/>
      <c r="CUM674" s="64"/>
      <c r="CUN674" s="64"/>
      <c r="CUO674" s="64"/>
      <c r="CUP674" s="64"/>
      <c r="CUQ674" s="64"/>
      <c r="CUR674" s="64"/>
      <c r="CUS674" s="64"/>
      <c r="CUT674" s="64"/>
      <c r="CUU674" s="64"/>
      <c r="CUV674" s="64"/>
      <c r="CUW674" s="64"/>
      <c r="CUX674" s="64"/>
      <c r="CUY674" s="64"/>
      <c r="CUZ674" s="64"/>
      <c r="CVA674" s="64"/>
      <c r="CVB674" s="64"/>
      <c r="CVC674" s="64"/>
      <c r="CVD674" s="64"/>
      <c r="CVE674" s="64"/>
      <c r="CVF674" s="64"/>
      <c r="CVG674" s="64"/>
      <c r="CVH674" s="64"/>
      <c r="CVI674" s="64"/>
      <c r="CVJ674" s="64"/>
      <c r="CVK674" s="64"/>
      <c r="CVL674" s="64"/>
      <c r="CVM674" s="64"/>
      <c r="CVN674" s="64"/>
      <c r="CVO674" s="64"/>
      <c r="CVP674" s="64"/>
      <c r="CVQ674" s="64"/>
      <c r="CVR674" s="64"/>
      <c r="CVS674" s="64"/>
      <c r="CVT674" s="64"/>
      <c r="CVU674" s="64"/>
      <c r="CVV674" s="64"/>
      <c r="CVW674" s="64"/>
      <c r="CVX674" s="64"/>
      <c r="CVY674" s="64"/>
      <c r="CVZ674" s="64"/>
      <c r="CWA674" s="64"/>
      <c r="CWB674" s="64"/>
      <c r="CWC674" s="64"/>
      <c r="CWD674" s="64"/>
      <c r="CWE674" s="64"/>
      <c r="CWF674" s="64"/>
      <c r="CWG674" s="64"/>
      <c r="CWH674" s="64"/>
      <c r="CWI674" s="64"/>
      <c r="CWJ674" s="64"/>
      <c r="CWK674" s="64"/>
      <c r="CWL674" s="64"/>
      <c r="CWM674" s="64"/>
      <c r="CWN674" s="64"/>
      <c r="CWO674" s="64"/>
      <c r="CWP674" s="64"/>
      <c r="CWQ674" s="64"/>
      <c r="CWR674" s="64"/>
      <c r="CWS674" s="64"/>
      <c r="CWT674" s="64"/>
      <c r="CWU674" s="64"/>
      <c r="CWV674" s="64"/>
      <c r="CWW674" s="64"/>
      <c r="CWX674" s="64"/>
      <c r="CWY674" s="64"/>
      <c r="CWZ674" s="64"/>
      <c r="CXA674" s="64"/>
      <c r="CXB674" s="64"/>
      <c r="CXC674" s="64"/>
      <c r="CXD674" s="64"/>
      <c r="CXE674" s="64"/>
      <c r="CXF674" s="64"/>
      <c r="CXG674" s="64"/>
      <c r="CXH674" s="64"/>
      <c r="CXI674" s="64"/>
      <c r="CXJ674" s="64"/>
      <c r="CXK674" s="64"/>
      <c r="CXL674" s="64"/>
      <c r="CXM674" s="64"/>
      <c r="CXN674" s="64"/>
      <c r="CXO674" s="64"/>
      <c r="CXP674" s="64"/>
      <c r="CXQ674" s="64"/>
      <c r="CXR674" s="64"/>
      <c r="CXS674" s="64"/>
      <c r="CXT674" s="64"/>
      <c r="CXU674" s="64"/>
      <c r="CXV674" s="64"/>
      <c r="CXW674" s="64"/>
      <c r="CXX674" s="64"/>
      <c r="CXY674" s="64"/>
      <c r="CXZ674" s="64"/>
      <c r="CYA674" s="64"/>
      <c r="CYB674" s="64"/>
      <c r="CYC674" s="64"/>
      <c r="CYD674" s="64"/>
      <c r="CYE674" s="64"/>
      <c r="CYF674" s="64"/>
      <c r="CYG674" s="64"/>
      <c r="CYH674" s="64"/>
      <c r="CYI674" s="64"/>
      <c r="CYJ674" s="64"/>
      <c r="CYK674" s="64"/>
      <c r="CYL674" s="64"/>
      <c r="CYM674" s="64"/>
      <c r="CYN674" s="64"/>
      <c r="CYO674" s="64"/>
      <c r="CYP674" s="64"/>
      <c r="CYQ674" s="64"/>
      <c r="CYR674" s="64"/>
      <c r="CYS674" s="64"/>
      <c r="CYT674" s="64"/>
      <c r="CYU674" s="64"/>
      <c r="CYV674" s="64"/>
      <c r="CYW674" s="64"/>
      <c r="CYX674" s="64"/>
      <c r="CYY674" s="64"/>
      <c r="CYZ674" s="64"/>
      <c r="CZA674" s="64"/>
      <c r="CZB674" s="64"/>
      <c r="CZC674" s="64"/>
      <c r="CZD674" s="64"/>
      <c r="CZE674" s="64"/>
      <c r="CZF674" s="64"/>
      <c r="CZG674" s="64"/>
      <c r="CZH674" s="64"/>
      <c r="CZI674" s="64"/>
      <c r="CZJ674" s="64"/>
      <c r="CZK674" s="64"/>
      <c r="CZL674" s="64"/>
      <c r="CZM674" s="64"/>
      <c r="CZN674" s="64"/>
      <c r="CZO674" s="64"/>
      <c r="CZP674" s="64"/>
      <c r="CZQ674" s="64"/>
      <c r="CZR674" s="64"/>
      <c r="CZS674" s="64"/>
      <c r="CZT674" s="64"/>
      <c r="CZU674" s="64"/>
      <c r="CZV674" s="64"/>
      <c r="CZW674" s="64"/>
      <c r="CZX674" s="64"/>
      <c r="CZY674" s="64"/>
      <c r="CZZ674" s="64"/>
      <c r="DAA674" s="64"/>
      <c r="DAB674" s="64"/>
      <c r="DAC674" s="64"/>
      <c r="DAD674" s="64"/>
      <c r="DAE674" s="64"/>
      <c r="DAF674" s="64"/>
      <c r="DAG674" s="64"/>
      <c r="DAH674" s="64"/>
      <c r="DAI674" s="64"/>
      <c r="DAJ674" s="64"/>
      <c r="DAK674" s="64"/>
      <c r="DAL674" s="64"/>
      <c r="DAM674" s="64"/>
      <c r="DAN674" s="64"/>
      <c r="DAO674" s="64"/>
      <c r="DAP674" s="64"/>
      <c r="DAQ674" s="64"/>
      <c r="DAR674" s="64"/>
      <c r="DAS674" s="64"/>
      <c r="DAT674" s="64"/>
      <c r="DAU674" s="64"/>
      <c r="DAV674" s="64"/>
      <c r="DAW674" s="64"/>
      <c r="DAX674" s="64"/>
      <c r="DAY674" s="64"/>
      <c r="DAZ674" s="64"/>
      <c r="DBA674" s="64"/>
      <c r="DBB674" s="64"/>
      <c r="DBC674" s="64"/>
      <c r="DBD674" s="64"/>
      <c r="DBE674" s="64"/>
      <c r="DBF674" s="64"/>
      <c r="DBG674" s="64"/>
      <c r="DBH674" s="64"/>
      <c r="DBI674" s="64"/>
      <c r="DBJ674" s="64"/>
      <c r="DBK674" s="64"/>
      <c r="DBL674" s="64"/>
      <c r="DBM674" s="64"/>
      <c r="DBN674" s="64"/>
      <c r="DBO674" s="64"/>
      <c r="DBP674" s="64"/>
      <c r="DBQ674" s="64"/>
      <c r="DBR674" s="64"/>
      <c r="DBS674" s="64"/>
      <c r="DBT674" s="64"/>
      <c r="DBU674" s="64"/>
      <c r="DBV674" s="64"/>
      <c r="DBW674" s="64"/>
      <c r="DBX674" s="64"/>
      <c r="DBY674" s="64"/>
      <c r="DBZ674" s="64"/>
      <c r="DCA674" s="64"/>
      <c r="DCB674" s="64"/>
      <c r="DCC674" s="64"/>
      <c r="DCD674" s="64"/>
      <c r="DCE674" s="64"/>
      <c r="DCF674" s="64"/>
      <c r="DCG674" s="64"/>
      <c r="DCH674" s="64"/>
      <c r="DCI674" s="64"/>
      <c r="DCJ674" s="64"/>
      <c r="DCK674" s="64"/>
      <c r="DCL674" s="64"/>
      <c r="DCM674" s="64"/>
      <c r="DCN674" s="64"/>
      <c r="DCO674" s="64"/>
      <c r="DCP674" s="64"/>
      <c r="DCQ674" s="64"/>
      <c r="DCR674" s="64"/>
      <c r="DCS674" s="64"/>
      <c r="DCT674" s="64"/>
      <c r="DCU674" s="64"/>
      <c r="DCV674" s="64"/>
      <c r="DCW674" s="64"/>
      <c r="DCX674" s="64"/>
      <c r="DCY674" s="64"/>
      <c r="DCZ674" s="64"/>
      <c r="DDA674" s="64"/>
      <c r="DDB674" s="64"/>
      <c r="DDC674" s="64"/>
      <c r="DDD674" s="64"/>
      <c r="DDE674" s="64"/>
      <c r="DDF674" s="64"/>
      <c r="DDG674" s="64"/>
      <c r="DDH674" s="64"/>
      <c r="DDI674" s="64"/>
      <c r="DDJ674" s="64"/>
      <c r="DDK674" s="64"/>
      <c r="DDL674" s="64"/>
      <c r="DDO674" s="64"/>
      <c r="DDP674" s="64"/>
      <c r="DDQ674" s="64"/>
      <c r="DDR674" s="64"/>
      <c r="DDS674" s="64"/>
      <c r="DDT674" s="64"/>
      <c r="DDU674" s="64"/>
      <c r="DDV674" s="64"/>
      <c r="DDW674" s="64"/>
      <c r="DDX674" s="64"/>
      <c r="DDY674" s="64"/>
      <c r="DDZ674" s="64"/>
      <c r="DEA674" s="64"/>
      <c r="DEB674" s="64"/>
      <c r="DEC674" s="64"/>
      <c r="DED674" s="64"/>
      <c r="DEE674" s="64"/>
      <c r="DEF674" s="64"/>
      <c r="DEG674" s="64"/>
      <c r="DEH674" s="64"/>
      <c r="DEI674" s="64"/>
      <c r="DEJ674" s="64"/>
      <c r="DEK674" s="64"/>
      <c r="DEL674" s="64"/>
      <c r="DEM674" s="64"/>
      <c r="DEN674" s="64"/>
      <c r="DEO674" s="64"/>
      <c r="DEP674" s="64"/>
      <c r="DEQ674" s="64"/>
      <c r="DER674" s="64"/>
      <c r="DES674" s="64"/>
      <c r="DET674" s="64"/>
      <c r="DEU674" s="64"/>
      <c r="DEV674" s="64"/>
      <c r="DEW674" s="64"/>
      <c r="DEX674" s="64"/>
      <c r="DEY674" s="64"/>
      <c r="DEZ674" s="64"/>
      <c r="DFA674" s="64"/>
      <c r="DFB674" s="64"/>
      <c r="DFC674" s="64"/>
      <c r="DFD674" s="64"/>
      <c r="DFE674" s="64"/>
      <c r="DFF674" s="64"/>
      <c r="DFG674" s="64"/>
      <c r="DFH674" s="64"/>
      <c r="DFI674" s="64"/>
      <c r="DFJ674" s="64"/>
      <c r="DFK674" s="64"/>
      <c r="DFL674" s="64"/>
      <c r="DFM674" s="64"/>
      <c r="DFN674" s="64"/>
      <c r="DFO674" s="64"/>
      <c r="DFP674" s="64"/>
      <c r="DFQ674" s="64"/>
      <c r="DFR674" s="64"/>
      <c r="DFS674" s="64"/>
      <c r="DFT674" s="64"/>
      <c r="DFU674" s="64"/>
      <c r="DFV674" s="64"/>
      <c r="DFW674" s="64"/>
      <c r="DFX674" s="64"/>
      <c r="DFY674" s="64"/>
      <c r="DFZ674" s="64"/>
      <c r="DGA674" s="64"/>
      <c r="DGB674" s="64"/>
      <c r="DGC674" s="64"/>
      <c r="DGD674" s="64"/>
      <c r="DGE674" s="64"/>
      <c r="DGF674" s="64"/>
      <c r="DGG674" s="64"/>
      <c r="DGH674" s="64"/>
      <c r="DGI674" s="64"/>
      <c r="DGJ674" s="64"/>
      <c r="DGK674" s="64"/>
      <c r="DGL674" s="64"/>
      <c r="DGM674" s="64"/>
      <c r="DGN674" s="64"/>
      <c r="DGO674" s="64"/>
      <c r="DGP674" s="64"/>
      <c r="DGQ674" s="64"/>
      <c r="DGR674" s="64"/>
      <c r="DGS674" s="64"/>
      <c r="DGT674" s="64"/>
      <c r="DGU674" s="64"/>
      <c r="DGV674" s="64"/>
      <c r="DGW674" s="64"/>
      <c r="DGX674" s="64"/>
      <c r="DGY674" s="64"/>
      <c r="DGZ674" s="64"/>
      <c r="DHA674" s="64"/>
      <c r="DHB674" s="64"/>
      <c r="DHC674" s="64"/>
      <c r="DHD674" s="64"/>
      <c r="DHE674" s="64"/>
      <c r="DHF674" s="64"/>
      <c r="DHG674" s="64"/>
      <c r="DHH674" s="64"/>
      <c r="DHI674" s="64"/>
      <c r="DHJ674" s="64"/>
      <c r="DHK674" s="64"/>
      <c r="DHL674" s="64"/>
      <c r="DHM674" s="64"/>
      <c r="DHN674" s="64"/>
      <c r="DHO674" s="64"/>
      <c r="DHP674" s="64"/>
      <c r="DHQ674" s="64"/>
      <c r="DHR674" s="64"/>
      <c r="DHS674" s="64"/>
      <c r="DHT674" s="64"/>
      <c r="DHU674" s="64"/>
      <c r="DHV674" s="64"/>
      <c r="DHW674" s="64"/>
      <c r="DHX674" s="64"/>
      <c r="DHY674" s="64"/>
      <c r="DHZ674" s="64"/>
      <c r="DIA674" s="64"/>
      <c r="DIB674" s="64"/>
      <c r="DIC674" s="64"/>
      <c r="DID674" s="64"/>
      <c r="DIE674" s="64"/>
      <c r="DIF674" s="64"/>
      <c r="DIG674" s="64"/>
      <c r="DIH674" s="64"/>
      <c r="DII674" s="64"/>
      <c r="DIJ674" s="64"/>
      <c r="DIK674" s="64"/>
      <c r="DIL674" s="64"/>
      <c r="DIM674" s="64"/>
      <c r="DIN674" s="64"/>
      <c r="DIO674" s="64"/>
      <c r="DIP674" s="64"/>
      <c r="DIQ674" s="64"/>
      <c r="DIR674" s="64"/>
      <c r="DIS674" s="64"/>
      <c r="DIT674" s="64"/>
      <c r="DIU674" s="64"/>
      <c r="DIV674" s="64"/>
      <c r="DIW674" s="64"/>
      <c r="DIX674" s="64"/>
      <c r="DIY674" s="64"/>
      <c r="DIZ674" s="64"/>
      <c r="DJA674" s="64"/>
      <c r="DJB674" s="64"/>
      <c r="DJC674" s="64"/>
      <c r="DJD674" s="64"/>
      <c r="DJE674" s="64"/>
      <c r="DJF674" s="64"/>
      <c r="DJG674" s="64"/>
      <c r="DJH674" s="64"/>
      <c r="DJI674" s="64"/>
      <c r="DJJ674" s="64"/>
      <c r="DJK674" s="64"/>
      <c r="DJL674" s="64"/>
      <c r="DJM674" s="64"/>
      <c r="DJN674" s="64"/>
      <c r="DJO674" s="64"/>
      <c r="DJP674" s="64"/>
      <c r="DJQ674" s="64"/>
      <c r="DJR674" s="64"/>
      <c r="DJS674" s="64"/>
      <c r="DJT674" s="64"/>
      <c r="DJU674" s="64"/>
      <c r="DJV674" s="64"/>
      <c r="DJW674" s="64"/>
      <c r="DJX674" s="64"/>
      <c r="DJY674" s="64"/>
      <c r="DJZ674" s="64"/>
      <c r="DKA674" s="64"/>
      <c r="DKB674" s="64"/>
      <c r="DKC674" s="64"/>
      <c r="DKD674" s="64"/>
      <c r="DKE674" s="64"/>
      <c r="DKF674" s="64"/>
      <c r="DKG674" s="64"/>
      <c r="DKH674" s="64"/>
      <c r="DKI674" s="64"/>
      <c r="DKJ674" s="64"/>
      <c r="DKK674" s="64"/>
      <c r="DKL674" s="64"/>
      <c r="DKM674" s="64"/>
      <c r="DKN674" s="64"/>
      <c r="DKO674" s="64"/>
      <c r="DKP674" s="64"/>
      <c r="DKQ674" s="64"/>
      <c r="DKR674" s="64"/>
      <c r="DKS674" s="64"/>
      <c r="DKT674" s="64"/>
      <c r="DKU674" s="64"/>
      <c r="DKV674" s="64"/>
      <c r="DKW674" s="64"/>
      <c r="DKX674" s="64"/>
      <c r="DKY674" s="64"/>
      <c r="DKZ674" s="64"/>
      <c r="DLA674" s="64"/>
      <c r="DLB674" s="64"/>
      <c r="DLC674" s="64"/>
      <c r="DLD674" s="64"/>
      <c r="DLE674" s="64"/>
      <c r="DLF674" s="64"/>
      <c r="DLG674" s="64"/>
      <c r="DLH674" s="64"/>
      <c r="DLI674" s="64"/>
      <c r="DLJ674" s="64"/>
      <c r="DLK674" s="64"/>
      <c r="DLL674" s="64"/>
      <c r="DLM674" s="64"/>
      <c r="DLN674" s="64"/>
      <c r="DLO674" s="64"/>
      <c r="DLP674" s="64"/>
      <c r="DLQ674" s="64"/>
      <c r="DLR674" s="64"/>
      <c r="DLS674" s="64"/>
      <c r="DLT674" s="64"/>
      <c r="DLU674" s="64"/>
      <c r="DLV674" s="64"/>
      <c r="DLW674" s="64"/>
      <c r="DLX674" s="64"/>
      <c r="DLY674" s="64"/>
      <c r="DLZ674" s="64"/>
      <c r="DMA674" s="64"/>
      <c r="DMB674" s="64"/>
      <c r="DMC674" s="64"/>
      <c r="DMD674" s="64"/>
      <c r="DME674" s="64"/>
      <c r="DMF674" s="64"/>
      <c r="DMG674" s="64"/>
      <c r="DMH674" s="64"/>
      <c r="DMI674" s="64"/>
      <c r="DMJ674" s="64"/>
      <c r="DMK674" s="64"/>
      <c r="DML674" s="64"/>
      <c r="DMM674" s="64"/>
      <c r="DMN674" s="64"/>
      <c r="DMO674" s="64"/>
      <c r="DMP674" s="64"/>
      <c r="DMQ674" s="64"/>
      <c r="DMR674" s="64"/>
      <c r="DMS674" s="64"/>
      <c r="DMT674" s="64"/>
      <c r="DMU674" s="64"/>
      <c r="DMV674" s="64"/>
      <c r="DMW674" s="64"/>
      <c r="DMX674" s="64"/>
      <c r="DMY674" s="64"/>
      <c r="DMZ674" s="64"/>
      <c r="DNA674" s="64"/>
      <c r="DNB674" s="64"/>
      <c r="DNC674" s="64"/>
      <c r="DND674" s="64"/>
      <c r="DNE674" s="64"/>
      <c r="DNF674" s="64"/>
      <c r="DNG674" s="64"/>
      <c r="DNH674" s="64"/>
      <c r="DNK674" s="64"/>
      <c r="DNL674" s="64"/>
      <c r="DNM674" s="64"/>
      <c r="DNN674" s="64"/>
      <c r="DNO674" s="64"/>
      <c r="DNP674" s="64"/>
      <c r="DNQ674" s="64"/>
      <c r="DNR674" s="64"/>
      <c r="DNS674" s="64"/>
      <c r="DNT674" s="64"/>
      <c r="DNU674" s="64"/>
      <c r="DNV674" s="64"/>
      <c r="DNW674" s="64"/>
      <c r="DNX674" s="64"/>
      <c r="DNY674" s="64"/>
      <c r="DNZ674" s="64"/>
      <c r="DOA674" s="64"/>
      <c r="DOB674" s="64"/>
      <c r="DOC674" s="64"/>
      <c r="DOD674" s="64"/>
      <c r="DOE674" s="64"/>
      <c r="DOF674" s="64"/>
      <c r="DOG674" s="64"/>
      <c r="DOH674" s="64"/>
      <c r="DOI674" s="64"/>
      <c r="DOJ674" s="64"/>
      <c r="DOK674" s="64"/>
      <c r="DOL674" s="64"/>
      <c r="DOM674" s="64"/>
      <c r="DON674" s="64"/>
      <c r="DOO674" s="64"/>
      <c r="DOP674" s="64"/>
      <c r="DOQ674" s="64"/>
      <c r="DOR674" s="64"/>
      <c r="DOS674" s="64"/>
      <c r="DOT674" s="64"/>
      <c r="DOU674" s="64"/>
      <c r="DOV674" s="64"/>
      <c r="DOW674" s="64"/>
      <c r="DOX674" s="64"/>
      <c r="DOY674" s="64"/>
      <c r="DOZ674" s="64"/>
      <c r="DPA674" s="64"/>
      <c r="DPB674" s="64"/>
      <c r="DPC674" s="64"/>
      <c r="DPD674" s="64"/>
      <c r="DPE674" s="64"/>
      <c r="DPF674" s="64"/>
      <c r="DPG674" s="64"/>
      <c r="DPH674" s="64"/>
      <c r="DPI674" s="64"/>
      <c r="DPJ674" s="64"/>
      <c r="DPK674" s="64"/>
      <c r="DPL674" s="64"/>
      <c r="DPM674" s="64"/>
      <c r="DPN674" s="64"/>
      <c r="DPO674" s="64"/>
      <c r="DPP674" s="64"/>
      <c r="DPQ674" s="64"/>
      <c r="DPR674" s="64"/>
      <c r="DPS674" s="64"/>
      <c r="DPT674" s="64"/>
      <c r="DPU674" s="64"/>
      <c r="DPV674" s="64"/>
      <c r="DPW674" s="64"/>
      <c r="DPX674" s="64"/>
      <c r="DPY674" s="64"/>
      <c r="DPZ674" s="64"/>
      <c r="DQA674" s="64"/>
      <c r="DQB674" s="64"/>
      <c r="DQC674" s="64"/>
      <c r="DQD674" s="64"/>
      <c r="DQE674" s="64"/>
      <c r="DQF674" s="64"/>
      <c r="DQG674" s="64"/>
      <c r="DQH674" s="64"/>
      <c r="DQI674" s="64"/>
      <c r="DQJ674" s="64"/>
      <c r="DQK674" s="64"/>
      <c r="DQL674" s="64"/>
      <c r="DQM674" s="64"/>
      <c r="DQN674" s="64"/>
      <c r="DQO674" s="64"/>
      <c r="DQP674" s="64"/>
      <c r="DQQ674" s="64"/>
      <c r="DQR674" s="64"/>
      <c r="DQS674" s="64"/>
      <c r="DQT674" s="64"/>
      <c r="DQU674" s="64"/>
      <c r="DQV674" s="64"/>
      <c r="DQW674" s="64"/>
      <c r="DQX674" s="64"/>
      <c r="DQY674" s="64"/>
      <c r="DQZ674" s="64"/>
      <c r="DRA674" s="64"/>
      <c r="DRB674" s="64"/>
      <c r="DRC674" s="64"/>
      <c r="DRD674" s="64"/>
      <c r="DRE674" s="64"/>
      <c r="DRF674" s="64"/>
      <c r="DRG674" s="64"/>
      <c r="DRH674" s="64"/>
      <c r="DRI674" s="64"/>
      <c r="DRJ674" s="64"/>
      <c r="DRK674" s="64"/>
      <c r="DRL674" s="64"/>
      <c r="DRM674" s="64"/>
      <c r="DRN674" s="64"/>
      <c r="DRO674" s="64"/>
      <c r="DRP674" s="64"/>
      <c r="DRQ674" s="64"/>
      <c r="DRR674" s="64"/>
      <c r="DRS674" s="64"/>
      <c r="DRT674" s="64"/>
      <c r="DRU674" s="64"/>
      <c r="DRV674" s="64"/>
      <c r="DRW674" s="64"/>
      <c r="DRX674" s="64"/>
      <c r="DRY674" s="64"/>
      <c r="DRZ674" s="64"/>
      <c r="DSA674" s="64"/>
      <c r="DSB674" s="64"/>
      <c r="DSC674" s="64"/>
      <c r="DSD674" s="64"/>
      <c r="DSE674" s="64"/>
      <c r="DSF674" s="64"/>
      <c r="DSG674" s="64"/>
      <c r="DSH674" s="64"/>
      <c r="DSI674" s="64"/>
      <c r="DSJ674" s="64"/>
      <c r="DSK674" s="64"/>
      <c r="DSL674" s="64"/>
      <c r="DSM674" s="64"/>
      <c r="DSN674" s="64"/>
      <c r="DSO674" s="64"/>
      <c r="DSP674" s="64"/>
      <c r="DSQ674" s="64"/>
      <c r="DSR674" s="64"/>
      <c r="DSS674" s="64"/>
      <c r="DST674" s="64"/>
      <c r="DSU674" s="64"/>
      <c r="DSV674" s="64"/>
      <c r="DSW674" s="64"/>
      <c r="DSX674" s="64"/>
      <c r="DSY674" s="64"/>
      <c r="DSZ674" s="64"/>
      <c r="DTA674" s="64"/>
      <c r="DTB674" s="64"/>
      <c r="DTC674" s="64"/>
      <c r="DTD674" s="64"/>
      <c r="DTE674" s="64"/>
      <c r="DTF674" s="64"/>
      <c r="DTG674" s="64"/>
      <c r="DTH674" s="64"/>
      <c r="DTI674" s="64"/>
      <c r="DTJ674" s="64"/>
      <c r="DTK674" s="64"/>
      <c r="DTL674" s="64"/>
      <c r="DTM674" s="64"/>
      <c r="DTN674" s="64"/>
      <c r="DTO674" s="64"/>
      <c r="DTP674" s="64"/>
      <c r="DTQ674" s="64"/>
      <c r="DTR674" s="64"/>
      <c r="DTS674" s="64"/>
      <c r="DTT674" s="64"/>
      <c r="DTU674" s="64"/>
      <c r="DTV674" s="64"/>
      <c r="DTW674" s="64"/>
      <c r="DTX674" s="64"/>
      <c r="DTY674" s="64"/>
      <c r="DTZ674" s="64"/>
      <c r="DUA674" s="64"/>
      <c r="DUB674" s="64"/>
      <c r="DUC674" s="64"/>
      <c r="DUD674" s="64"/>
      <c r="DUE674" s="64"/>
      <c r="DUF674" s="64"/>
      <c r="DUG674" s="64"/>
      <c r="DUH674" s="64"/>
      <c r="DUI674" s="64"/>
      <c r="DUJ674" s="64"/>
      <c r="DUK674" s="64"/>
      <c r="DUL674" s="64"/>
      <c r="DUM674" s="64"/>
      <c r="DUN674" s="64"/>
      <c r="DUO674" s="64"/>
      <c r="DUP674" s="64"/>
      <c r="DUQ674" s="64"/>
      <c r="DUR674" s="64"/>
      <c r="DUS674" s="64"/>
      <c r="DUT674" s="64"/>
      <c r="DUU674" s="64"/>
      <c r="DUV674" s="64"/>
      <c r="DUW674" s="64"/>
      <c r="DUX674" s="64"/>
      <c r="DUY674" s="64"/>
      <c r="DUZ674" s="64"/>
      <c r="DVA674" s="64"/>
      <c r="DVB674" s="64"/>
      <c r="DVC674" s="64"/>
      <c r="DVD674" s="64"/>
      <c r="DVE674" s="64"/>
      <c r="DVF674" s="64"/>
      <c r="DVG674" s="64"/>
      <c r="DVH674" s="64"/>
      <c r="DVI674" s="64"/>
      <c r="DVJ674" s="64"/>
      <c r="DVK674" s="64"/>
      <c r="DVL674" s="64"/>
      <c r="DVM674" s="64"/>
      <c r="DVN674" s="64"/>
      <c r="DVO674" s="64"/>
      <c r="DVP674" s="64"/>
      <c r="DVQ674" s="64"/>
      <c r="DVR674" s="64"/>
      <c r="DVS674" s="64"/>
      <c r="DVT674" s="64"/>
      <c r="DVU674" s="64"/>
      <c r="DVV674" s="64"/>
      <c r="DVW674" s="64"/>
      <c r="DVX674" s="64"/>
      <c r="DVY674" s="64"/>
      <c r="DVZ674" s="64"/>
      <c r="DWA674" s="64"/>
      <c r="DWB674" s="64"/>
      <c r="DWC674" s="64"/>
      <c r="DWD674" s="64"/>
      <c r="DWE674" s="64"/>
      <c r="DWF674" s="64"/>
      <c r="DWG674" s="64"/>
      <c r="DWH674" s="64"/>
      <c r="DWI674" s="64"/>
      <c r="DWJ674" s="64"/>
      <c r="DWK674" s="64"/>
      <c r="DWL674" s="64"/>
      <c r="DWM674" s="64"/>
      <c r="DWN674" s="64"/>
      <c r="DWO674" s="64"/>
      <c r="DWP674" s="64"/>
      <c r="DWQ674" s="64"/>
      <c r="DWR674" s="64"/>
      <c r="DWS674" s="64"/>
      <c r="DWT674" s="64"/>
      <c r="DWU674" s="64"/>
      <c r="DWV674" s="64"/>
      <c r="DWW674" s="64"/>
      <c r="DWX674" s="64"/>
      <c r="DWY674" s="64"/>
      <c r="DWZ674" s="64"/>
      <c r="DXA674" s="64"/>
      <c r="DXB674" s="64"/>
      <c r="DXC674" s="64"/>
      <c r="DXD674" s="64"/>
      <c r="DXG674" s="64"/>
      <c r="DXH674" s="64"/>
      <c r="DXI674" s="64"/>
      <c r="DXJ674" s="64"/>
      <c r="DXK674" s="64"/>
      <c r="DXL674" s="64"/>
      <c r="DXM674" s="64"/>
      <c r="DXN674" s="64"/>
      <c r="DXO674" s="64"/>
      <c r="DXP674" s="64"/>
      <c r="DXQ674" s="64"/>
      <c r="DXR674" s="64"/>
      <c r="DXS674" s="64"/>
      <c r="DXT674" s="64"/>
      <c r="DXU674" s="64"/>
      <c r="DXV674" s="64"/>
      <c r="DXW674" s="64"/>
      <c r="DXX674" s="64"/>
      <c r="DXY674" s="64"/>
      <c r="DXZ674" s="64"/>
      <c r="DYA674" s="64"/>
      <c r="DYB674" s="64"/>
      <c r="DYC674" s="64"/>
      <c r="DYD674" s="64"/>
      <c r="DYE674" s="64"/>
      <c r="DYF674" s="64"/>
      <c r="DYG674" s="64"/>
      <c r="DYH674" s="64"/>
      <c r="DYI674" s="64"/>
      <c r="DYJ674" s="64"/>
      <c r="DYK674" s="64"/>
      <c r="DYL674" s="64"/>
      <c r="DYM674" s="64"/>
      <c r="DYN674" s="64"/>
      <c r="DYO674" s="64"/>
      <c r="DYP674" s="64"/>
      <c r="DYQ674" s="64"/>
      <c r="DYR674" s="64"/>
      <c r="DYS674" s="64"/>
      <c r="DYT674" s="64"/>
      <c r="DYU674" s="64"/>
      <c r="DYV674" s="64"/>
      <c r="DYW674" s="64"/>
      <c r="DYX674" s="64"/>
      <c r="DYY674" s="64"/>
      <c r="DYZ674" s="64"/>
      <c r="DZA674" s="64"/>
      <c r="DZB674" s="64"/>
      <c r="DZC674" s="64"/>
      <c r="DZD674" s="64"/>
      <c r="DZE674" s="64"/>
      <c r="DZF674" s="64"/>
      <c r="DZG674" s="64"/>
      <c r="DZH674" s="64"/>
      <c r="DZI674" s="64"/>
      <c r="DZJ674" s="64"/>
      <c r="DZK674" s="64"/>
      <c r="DZL674" s="64"/>
      <c r="DZM674" s="64"/>
      <c r="DZN674" s="64"/>
      <c r="DZO674" s="64"/>
      <c r="DZP674" s="64"/>
      <c r="DZQ674" s="64"/>
      <c r="DZR674" s="64"/>
      <c r="DZS674" s="64"/>
      <c r="DZT674" s="64"/>
      <c r="DZU674" s="64"/>
      <c r="DZV674" s="64"/>
      <c r="DZW674" s="64"/>
      <c r="DZX674" s="64"/>
      <c r="DZY674" s="64"/>
      <c r="DZZ674" s="64"/>
      <c r="EAA674" s="64"/>
      <c r="EAB674" s="64"/>
      <c r="EAC674" s="64"/>
      <c r="EAD674" s="64"/>
      <c r="EAE674" s="64"/>
      <c r="EAF674" s="64"/>
      <c r="EAG674" s="64"/>
      <c r="EAH674" s="64"/>
      <c r="EAI674" s="64"/>
      <c r="EAJ674" s="64"/>
      <c r="EAK674" s="64"/>
      <c r="EAL674" s="64"/>
      <c r="EAM674" s="64"/>
      <c r="EAN674" s="64"/>
      <c r="EAO674" s="64"/>
      <c r="EAP674" s="64"/>
      <c r="EAQ674" s="64"/>
      <c r="EAR674" s="64"/>
      <c r="EAS674" s="64"/>
      <c r="EAT674" s="64"/>
      <c r="EAU674" s="64"/>
      <c r="EAV674" s="64"/>
      <c r="EAW674" s="64"/>
      <c r="EAX674" s="64"/>
      <c r="EAY674" s="64"/>
      <c r="EAZ674" s="64"/>
      <c r="EBA674" s="64"/>
      <c r="EBB674" s="64"/>
      <c r="EBC674" s="64"/>
      <c r="EBD674" s="64"/>
      <c r="EBE674" s="64"/>
      <c r="EBF674" s="64"/>
      <c r="EBG674" s="64"/>
      <c r="EBH674" s="64"/>
      <c r="EBI674" s="64"/>
      <c r="EBJ674" s="64"/>
      <c r="EBK674" s="64"/>
      <c r="EBL674" s="64"/>
      <c r="EBM674" s="64"/>
      <c r="EBN674" s="64"/>
      <c r="EBO674" s="64"/>
      <c r="EBP674" s="64"/>
      <c r="EBQ674" s="64"/>
      <c r="EBR674" s="64"/>
      <c r="EBS674" s="64"/>
      <c r="EBT674" s="64"/>
      <c r="EBU674" s="64"/>
      <c r="EBV674" s="64"/>
      <c r="EBW674" s="64"/>
      <c r="EBX674" s="64"/>
      <c r="EBY674" s="64"/>
      <c r="EBZ674" s="64"/>
      <c r="ECA674" s="64"/>
      <c r="ECB674" s="64"/>
      <c r="ECC674" s="64"/>
      <c r="ECD674" s="64"/>
      <c r="ECE674" s="64"/>
      <c r="ECF674" s="64"/>
      <c r="ECG674" s="64"/>
      <c r="ECH674" s="64"/>
      <c r="ECI674" s="64"/>
      <c r="ECJ674" s="64"/>
      <c r="ECK674" s="64"/>
      <c r="ECL674" s="64"/>
      <c r="ECM674" s="64"/>
      <c r="ECN674" s="64"/>
      <c r="ECO674" s="64"/>
      <c r="ECP674" s="64"/>
      <c r="ECQ674" s="64"/>
      <c r="ECR674" s="64"/>
      <c r="ECS674" s="64"/>
      <c r="ECT674" s="64"/>
      <c r="ECU674" s="64"/>
      <c r="ECV674" s="64"/>
      <c r="ECW674" s="64"/>
      <c r="ECX674" s="64"/>
      <c r="ECY674" s="64"/>
      <c r="ECZ674" s="64"/>
      <c r="EDA674" s="64"/>
      <c r="EDB674" s="64"/>
      <c r="EDC674" s="64"/>
      <c r="EDD674" s="64"/>
      <c r="EDE674" s="64"/>
      <c r="EDF674" s="64"/>
      <c r="EDG674" s="64"/>
      <c r="EDH674" s="64"/>
      <c r="EDI674" s="64"/>
      <c r="EDJ674" s="64"/>
      <c r="EDK674" s="64"/>
      <c r="EDL674" s="64"/>
      <c r="EDM674" s="64"/>
      <c r="EDN674" s="64"/>
      <c r="EDO674" s="64"/>
      <c r="EDP674" s="64"/>
      <c r="EDQ674" s="64"/>
      <c r="EDR674" s="64"/>
      <c r="EDS674" s="64"/>
      <c r="EDT674" s="64"/>
      <c r="EDU674" s="64"/>
      <c r="EDV674" s="64"/>
      <c r="EDW674" s="64"/>
      <c r="EDX674" s="64"/>
      <c r="EDY674" s="64"/>
      <c r="EDZ674" s="64"/>
      <c r="EEA674" s="64"/>
      <c r="EEB674" s="64"/>
      <c r="EEC674" s="64"/>
      <c r="EED674" s="64"/>
      <c r="EEE674" s="64"/>
      <c r="EEF674" s="64"/>
      <c r="EEG674" s="64"/>
      <c r="EEH674" s="64"/>
      <c r="EEI674" s="64"/>
      <c r="EEJ674" s="64"/>
      <c r="EEK674" s="64"/>
      <c r="EEL674" s="64"/>
      <c r="EEM674" s="64"/>
      <c r="EEN674" s="64"/>
      <c r="EEO674" s="64"/>
      <c r="EEP674" s="64"/>
      <c r="EEQ674" s="64"/>
      <c r="EER674" s="64"/>
      <c r="EES674" s="64"/>
      <c r="EET674" s="64"/>
      <c r="EEU674" s="64"/>
      <c r="EEV674" s="64"/>
      <c r="EEW674" s="64"/>
      <c r="EEX674" s="64"/>
      <c r="EEY674" s="64"/>
      <c r="EEZ674" s="64"/>
      <c r="EFA674" s="64"/>
      <c r="EFB674" s="64"/>
      <c r="EFC674" s="64"/>
      <c r="EFD674" s="64"/>
      <c r="EFE674" s="64"/>
      <c r="EFF674" s="64"/>
      <c r="EFG674" s="64"/>
      <c r="EFH674" s="64"/>
      <c r="EFI674" s="64"/>
      <c r="EFJ674" s="64"/>
      <c r="EFK674" s="64"/>
      <c r="EFL674" s="64"/>
      <c r="EFM674" s="64"/>
      <c r="EFN674" s="64"/>
      <c r="EFO674" s="64"/>
      <c r="EFP674" s="64"/>
      <c r="EFQ674" s="64"/>
      <c r="EFR674" s="64"/>
      <c r="EFS674" s="64"/>
      <c r="EFT674" s="64"/>
      <c r="EFU674" s="64"/>
      <c r="EFV674" s="64"/>
      <c r="EFW674" s="64"/>
      <c r="EFX674" s="64"/>
      <c r="EFY674" s="64"/>
      <c r="EFZ674" s="64"/>
      <c r="EGA674" s="64"/>
      <c r="EGB674" s="64"/>
      <c r="EGC674" s="64"/>
      <c r="EGD674" s="64"/>
      <c r="EGE674" s="64"/>
      <c r="EGF674" s="64"/>
      <c r="EGG674" s="64"/>
      <c r="EGH674" s="64"/>
      <c r="EGI674" s="64"/>
      <c r="EGJ674" s="64"/>
      <c r="EGK674" s="64"/>
      <c r="EGL674" s="64"/>
      <c r="EGM674" s="64"/>
      <c r="EGN674" s="64"/>
      <c r="EGO674" s="64"/>
      <c r="EGP674" s="64"/>
      <c r="EGQ674" s="64"/>
      <c r="EGR674" s="64"/>
      <c r="EGS674" s="64"/>
      <c r="EGT674" s="64"/>
      <c r="EGU674" s="64"/>
      <c r="EGV674" s="64"/>
      <c r="EGW674" s="64"/>
      <c r="EGX674" s="64"/>
      <c r="EGY674" s="64"/>
      <c r="EGZ674" s="64"/>
      <c r="EHC674" s="64"/>
      <c r="EHD674" s="64"/>
      <c r="EHE674" s="64"/>
      <c r="EHF674" s="64"/>
      <c r="EHG674" s="64"/>
      <c r="EHH674" s="64"/>
      <c r="EHI674" s="64"/>
      <c r="EHJ674" s="64"/>
      <c r="EHK674" s="64"/>
      <c r="EHL674" s="64"/>
      <c r="EHM674" s="64"/>
      <c r="EHN674" s="64"/>
      <c r="EHO674" s="64"/>
      <c r="EHP674" s="64"/>
      <c r="EHQ674" s="64"/>
      <c r="EHR674" s="64"/>
      <c r="EHS674" s="64"/>
      <c r="EHT674" s="64"/>
      <c r="EHU674" s="64"/>
      <c r="EHV674" s="64"/>
      <c r="EHW674" s="64"/>
      <c r="EHX674" s="64"/>
      <c r="EHY674" s="64"/>
      <c r="EHZ674" s="64"/>
      <c r="EIA674" s="64"/>
      <c r="EIB674" s="64"/>
      <c r="EIC674" s="64"/>
      <c r="EID674" s="64"/>
      <c r="EIE674" s="64"/>
      <c r="EIF674" s="64"/>
      <c r="EIG674" s="64"/>
      <c r="EIH674" s="64"/>
      <c r="EII674" s="64"/>
      <c r="EIJ674" s="64"/>
      <c r="EIK674" s="64"/>
      <c r="EIL674" s="64"/>
      <c r="EIM674" s="64"/>
      <c r="EIN674" s="64"/>
      <c r="EIO674" s="64"/>
      <c r="EIP674" s="64"/>
      <c r="EIQ674" s="64"/>
      <c r="EIR674" s="64"/>
      <c r="EIS674" s="64"/>
      <c r="EIT674" s="64"/>
      <c r="EIU674" s="64"/>
      <c r="EIV674" s="64"/>
      <c r="EIW674" s="64"/>
      <c r="EIX674" s="64"/>
      <c r="EIY674" s="64"/>
      <c r="EIZ674" s="64"/>
      <c r="EJA674" s="64"/>
      <c r="EJB674" s="64"/>
      <c r="EJC674" s="64"/>
      <c r="EJD674" s="64"/>
      <c r="EJE674" s="64"/>
      <c r="EJF674" s="64"/>
      <c r="EJG674" s="64"/>
      <c r="EJH674" s="64"/>
      <c r="EJI674" s="64"/>
      <c r="EJJ674" s="64"/>
      <c r="EJK674" s="64"/>
      <c r="EJL674" s="64"/>
      <c r="EJM674" s="64"/>
      <c r="EJN674" s="64"/>
      <c r="EJO674" s="64"/>
      <c r="EJP674" s="64"/>
      <c r="EJQ674" s="64"/>
      <c r="EJR674" s="64"/>
      <c r="EJS674" s="64"/>
      <c r="EJT674" s="64"/>
      <c r="EJU674" s="64"/>
      <c r="EJV674" s="64"/>
      <c r="EJW674" s="64"/>
      <c r="EJX674" s="64"/>
      <c r="EJY674" s="64"/>
      <c r="EJZ674" s="64"/>
      <c r="EKA674" s="64"/>
      <c r="EKB674" s="64"/>
      <c r="EKC674" s="64"/>
      <c r="EKD674" s="64"/>
      <c r="EKE674" s="64"/>
      <c r="EKF674" s="64"/>
      <c r="EKG674" s="64"/>
      <c r="EKH674" s="64"/>
      <c r="EKI674" s="64"/>
      <c r="EKJ674" s="64"/>
      <c r="EKK674" s="64"/>
      <c r="EKL674" s="64"/>
      <c r="EKM674" s="64"/>
      <c r="EKN674" s="64"/>
      <c r="EKO674" s="64"/>
      <c r="EKP674" s="64"/>
      <c r="EKQ674" s="64"/>
      <c r="EKR674" s="64"/>
      <c r="EKS674" s="64"/>
      <c r="EKT674" s="64"/>
      <c r="EKU674" s="64"/>
      <c r="EKV674" s="64"/>
      <c r="EKW674" s="64"/>
      <c r="EKX674" s="64"/>
      <c r="EKY674" s="64"/>
      <c r="EKZ674" s="64"/>
      <c r="ELA674" s="64"/>
      <c r="ELB674" s="64"/>
      <c r="ELC674" s="64"/>
      <c r="ELD674" s="64"/>
      <c r="ELE674" s="64"/>
      <c r="ELF674" s="64"/>
      <c r="ELG674" s="64"/>
      <c r="ELH674" s="64"/>
      <c r="ELI674" s="64"/>
      <c r="ELJ674" s="64"/>
      <c r="ELK674" s="64"/>
      <c r="ELL674" s="64"/>
      <c r="ELM674" s="64"/>
      <c r="ELN674" s="64"/>
      <c r="ELO674" s="64"/>
      <c r="ELP674" s="64"/>
      <c r="ELQ674" s="64"/>
      <c r="ELR674" s="64"/>
      <c r="ELS674" s="64"/>
      <c r="ELT674" s="64"/>
      <c r="ELU674" s="64"/>
      <c r="ELV674" s="64"/>
      <c r="ELW674" s="64"/>
      <c r="ELX674" s="64"/>
      <c r="ELY674" s="64"/>
      <c r="ELZ674" s="64"/>
      <c r="EMA674" s="64"/>
      <c r="EMB674" s="64"/>
      <c r="EMC674" s="64"/>
      <c r="EMD674" s="64"/>
      <c r="EME674" s="64"/>
      <c r="EMF674" s="64"/>
      <c r="EMG674" s="64"/>
      <c r="EMH674" s="64"/>
      <c r="EMI674" s="64"/>
      <c r="EMJ674" s="64"/>
      <c r="EMK674" s="64"/>
      <c r="EML674" s="64"/>
      <c r="EMM674" s="64"/>
      <c r="EMN674" s="64"/>
      <c r="EMO674" s="64"/>
      <c r="EMP674" s="64"/>
      <c r="EMQ674" s="64"/>
      <c r="EMR674" s="64"/>
      <c r="EMS674" s="64"/>
      <c r="EMT674" s="64"/>
      <c r="EMU674" s="64"/>
      <c r="EMV674" s="64"/>
      <c r="EMW674" s="64"/>
      <c r="EMX674" s="64"/>
      <c r="EMY674" s="64"/>
      <c r="EMZ674" s="64"/>
      <c r="ENA674" s="64"/>
      <c r="ENB674" s="64"/>
      <c r="ENC674" s="64"/>
      <c r="END674" s="64"/>
      <c r="ENE674" s="64"/>
      <c r="ENF674" s="64"/>
      <c r="ENG674" s="64"/>
      <c r="ENH674" s="64"/>
      <c r="ENI674" s="64"/>
      <c r="ENJ674" s="64"/>
      <c r="ENK674" s="64"/>
      <c r="ENL674" s="64"/>
      <c r="ENM674" s="64"/>
      <c r="ENN674" s="64"/>
      <c r="ENO674" s="64"/>
      <c r="ENP674" s="64"/>
      <c r="ENQ674" s="64"/>
      <c r="ENR674" s="64"/>
      <c r="ENS674" s="64"/>
      <c r="ENT674" s="64"/>
      <c r="ENU674" s="64"/>
      <c r="ENV674" s="64"/>
      <c r="ENW674" s="64"/>
      <c r="ENX674" s="64"/>
      <c r="ENY674" s="64"/>
      <c r="ENZ674" s="64"/>
      <c r="EOA674" s="64"/>
      <c r="EOB674" s="64"/>
      <c r="EOC674" s="64"/>
      <c r="EOD674" s="64"/>
      <c r="EOE674" s="64"/>
      <c r="EOF674" s="64"/>
      <c r="EOG674" s="64"/>
      <c r="EOH674" s="64"/>
      <c r="EOI674" s="64"/>
      <c r="EOJ674" s="64"/>
      <c r="EOK674" s="64"/>
      <c r="EOL674" s="64"/>
      <c r="EOM674" s="64"/>
      <c r="EON674" s="64"/>
      <c r="EOO674" s="64"/>
      <c r="EOP674" s="64"/>
      <c r="EOQ674" s="64"/>
      <c r="EOR674" s="64"/>
      <c r="EOS674" s="64"/>
      <c r="EOT674" s="64"/>
      <c r="EOU674" s="64"/>
      <c r="EOV674" s="64"/>
      <c r="EOW674" s="64"/>
      <c r="EOX674" s="64"/>
      <c r="EOY674" s="64"/>
      <c r="EOZ674" s="64"/>
      <c r="EPA674" s="64"/>
      <c r="EPB674" s="64"/>
      <c r="EPC674" s="64"/>
      <c r="EPD674" s="64"/>
      <c r="EPE674" s="64"/>
      <c r="EPF674" s="64"/>
      <c r="EPG674" s="64"/>
      <c r="EPH674" s="64"/>
      <c r="EPI674" s="64"/>
      <c r="EPJ674" s="64"/>
      <c r="EPK674" s="64"/>
      <c r="EPL674" s="64"/>
      <c r="EPM674" s="64"/>
      <c r="EPN674" s="64"/>
      <c r="EPO674" s="64"/>
      <c r="EPP674" s="64"/>
      <c r="EPQ674" s="64"/>
      <c r="EPR674" s="64"/>
      <c r="EPS674" s="64"/>
      <c r="EPT674" s="64"/>
      <c r="EPU674" s="64"/>
      <c r="EPV674" s="64"/>
      <c r="EPW674" s="64"/>
      <c r="EPX674" s="64"/>
      <c r="EPY674" s="64"/>
      <c r="EPZ674" s="64"/>
      <c r="EQA674" s="64"/>
      <c r="EQB674" s="64"/>
      <c r="EQC674" s="64"/>
      <c r="EQD674" s="64"/>
      <c r="EQE674" s="64"/>
      <c r="EQF674" s="64"/>
      <c r="EQG674" s="64"/>
      <c r="EQH674" s="64"/>
      <c r="EQI674" s="64"/>
      <c r="EQJ674" s="64"/>
      <c r="EQK674" s="64"/>
      <c r="EQL674" s="64"/>
      <c r="EQM674" s="64"/>
      <c r="EQN674" s="64"/>
      <c r="EQO674" s="64"/>
      <c r="EQP674" s="64"/>
      <c r="EQQ674" s="64"/>
      <c r="EQR674" s="64"/>
      <c r="EQS674" s="64"/>
      <c r="EQT674" s="64"/>
      <c r="EQU674" s="64"/>
      <c r="EQV674" s="64"/>
      <c r="EQY674" s="64"/>
      <c r="EQZ674" s="64"/>
      <c r="ERA674" s="64"/>
      <c r="ERB674" s="64"/>
      <c r="ERC674" s="64"/>
      <c r="ERD674" s="64"/>
      <c r="ERE674" s="64"/>
      <c r="ERF674" s="64"/>
      <c r="ERG674" s="64"/>
      <c r="ERH674" s="64"/>
      <c r="ERI674" s="64"/>
      <c r="ERJ674" s="64"/>
      <c r="ERK674" s="64"/>
      <c r="ERL674" s="64"/>
      <c r="ERM674" s="64"/>
      <c r="ERN674" s="64"/>
      <c r="ERO674" s="64"/>
      <c r="ERP674" s="64"/>
      <c r="ERQ674" s="64"/>
      <c r="ERR674" s="64"/>
      <c r="ERS674" s="64"/>
      <c r="ERT674" s="64"/>
      <c r="ERU674" s="64"/>
      <c r="ERV674" s="64"/>
      <c r="ERW674" s="64"/>
      <c r="ERX674" s="64"/>
      <c r="ERY674" s="64"/>
      <c r="ERZ674" s="64"/>
      <c r="ESA674" s="64"/>
      <c r="ESB674" s="64"/>
      <c r="ESC674" s="64"/>
      <c r="ESD674" s="64"/>
      <c r="ESE674" s="64"/>
      <c r="ESF674" s="64"/>
      <c r="ESG674" s="64"/>
      <c r="ESH674" s="64"/>
      <c r="ESI674" s="64"/>
      <c r="ESJ674" s="64"/>
      <c r="ESK674" s="64"/>
      <c r="ESL674" s="64"/>
      <c r="ESM674" s="64"/>
      <c r="ESN674" s="64"/>
      <c r="ESO674" s="64"/>
      <c r="ESP674" s="64"/>
      <c r="ESQ674" s="64"/>
      <c r="ESR674" s="64"/>
      <c r="ESS674" s="64"/>
      <c r="EST674" s="64"/>
      <c r="ESU674" s="64"/>
      <c r="ESV674" s="64"/>
      <c r="ESW674" s="64"/>
      <c r="ESX674" s="64"/>
      <c r="ESY674" s="64"/>
      <c r="ESZ674" s="64"/>
      <c r="ETA674" s="64"/>
      <c r="ETB674" s="64"/>
      <c r="ETC674" s="64"/>
      <c r="ETD674" s="64"/>
      <c r="ETE674" s="64"/>
      <c r="ETF674" s="64"/>
      <c r="ETG674" s="64"/>
      <c r="ETH674" s="64"/>
      <c r="ETI674" s="64"/>
      <c r="ETJ674" s="64"/>
      <c r="ETK674" s="64"/>
      <c r="ETL674" s="64"/>
      <c r="ETM674" s="64"/>
      <c r="ETN674" s="64"/>
      <c r="ETO674" s="64"/>
      <c r="ETP674" s="64"/>
      <c r="ETQ674" s="64"/>
      <c r="ETR674" s="64"/>
      <c r="ETS674" s="64"/>
      <c r="ETT674" s="64"/>
      <c r="ETU674" s="64"/>
      <c r="ETV674" s="64"/>
      <c r="ETW674" s="64"/>
      <c r="ETX674" s="64"/>
      <c r="ETY674" s="64"/>
      <c r="ETZ674" s="64"/>
      <c r="EUA674" s="64"/>
      <c r="EUB674" s="64"/>
      <c r="EUC674" s="64"/>
      <c r="EUD674" s="64"/>
      <c r="EUE674" s="64"/>
      <c r="EUF674" s="64"/>
      <c r="EUG674" s="64"/>
      <c r="EUH674" s="64"/>
      <c r="EUI674" s="64"/>
      <c r="EUJ674" s="64"/>
      <c r="EUK674" s="64"/>
      <c r="EUL674" s="64"/>
      <c r="EUM674" s="64"/>
      <c r="EUN674" s="64"/>
      <c r="EUO674" s="64"/>
      <c r="EUP674" s="64"/>
      <c r="EUQ674" s="64"/>
      <c r="EUR674" s="64"/>
      <c r="EUS674" s="64"/>
      <c r="EUT674" s="64"/>
      <c r="EUU674" s="64"/>
      <c r="EUV674" s="64"/>
      <c r="EUW674" s="64"/>
      <c r="EUX674" s="64"/>
      <c r="EUY674" s="64"/>
      <c r="EUZ674" s="64"/>
      <c r="EVA674" s="64"/>
      <c r="EVB674" s="64"/>
      <c r="EVC674" s="64"/>
      <c r="EVD674" s="64"/>
      <c r="EVE674" s="64"/>
      <c r="EVF674" s="64"/>
      <c r="EVG674" s="64"/>
      <c r="EVH674" s="64"/>
      <c r="EVI674" s="64"/>
      <c r="EVJ674" s="64"/>
      <c r="EVK674" s="64"/>
      <c r="EVL674" s="64"/>
      <c r="EVM674" s="64"/>
      <c r="EVN674" s="64"/>
      <c r="EVO674" s="64"/>
      <c r="EVP674" s="64"/>
      <c r="EVQ674" s="64"/>
      <c r="EVR674" s="64"/>
      <c r="EVS674" s="64"/>
      <c r="EVT674" s="64"/>
      <c r="EVU674" s="64"/>
      <c r="EVV674" s="64"/>
      <c r="EVW674" s="64"/>
      <c r="EVX674" s="64"/>
      <c r="EVY674" s="64"/>
      <c r="EVZ674" s="64"/>
      <c r="EWA674" s="64"/>
      <c r="EWB674" s="64"/>
      <c r="EWC674" s="64"/>
      <c r="EWD674" s="64"/>
      <c r="EWE674" s="64"/>
      <c r="EWF674" s="64"/>
      <c r="EWG674" s="64"/>
      <c r="EWH674" s="64"/>
      <c r="EWI674" s="64"/>
      <c r="EWJ674" s="64"/>
      <c r="EWK674" s="64"/>
      <c r="EWL674" s="64"/>
      <c r="EWM674" s="64"/>
      <c r="EWN674" s="64"/>
      <c r="EWO674" s="64"/>
      <c r="EWP674" s="64"/>
      <c r="EWQ674" s="64"/>
      <c r="EWR674" s="64"/>
      <c r="EWS674" s="64"/>
      <c r="EWT674" s="64"/>
      <c r="EWU674" s="64"/>
      <c r="EWV674" s="64"/>
      <c r="EWW674" s="64"/>
      <c r="EWX674" s="64"/>
      <c r="EWY674" s="64"/>
      <c r="EWZ674" s="64"/>
      <c r="EXA674" s="64"/>
      <c r="EXB674" s="64"/>
      <c r="EXC674" s="64"/>
      <c r="EXD674" s="64"/>
      <c r="EXE674" s="64"/>
      <c r="EXF674" s="64"/>
      <c r="EXG674" s="64"/>
      <c r="EXH674" s="64"/>
      <c r="EXI674" s="64"/>
      <c r="EXJ674" s="64"/>
      <c r="EXK674" s="64"/>
      <c r="EXL674" s="64"/>
      <c r="EXM674" s="64"/>
      <c r="EXN674" s="64"/>
      <c r="EXO674" s="64"/>
      <c r="EXP674" s="64"/>
      <c r="EXQ674" s="64"/>
      <c r="EXR674" s="64"/>
      <c r="EXS674" s="64"/>
      <c r="EXT674" s="64"/>
      <c r="EXU674" s="64"/>
      <c r="EXV674" s="64"/>
      <c r="EXW674" s="64"/>
      <c r="EXX674" s="64"/>
      <c r="EXY674" s="64"/>
      <c r="EXZ674" s="64"/>
      <c r="EYA674" s="64"/>
      <c r="EYB674" s="64"/>
      <c r="EYC674" s="64"/>
      <c r="EYD674" s="64"/>
      <c r="EYE674" s="64"/>
      <c r="EYF674" s="64"/>
      <c r="EYG674" s="64"/>
      <c r="EYH674" s="64"/>
      <c r="EYI674" s="64"/>
      <c r="EYJ674" s="64"/>
      <c r="EYK674" s="64"/>
      <c r="EYL674" s="64"/>
      <c r="EYM674" s="64"/>
      <c r="EYN674" s="64"/>
      <c r="EYO674" s="64"/>
      <c r="EYP674" s="64"/>
      <c r="EYQ674" s="64"/>
      <c r="EYR674" s="64"/>
      <c r="EYS674" s="64"/>
      <c r="EYT674" s="64"/>
      <c r="EYU674" s="64"/>
      <c r="EYV674" s="64"/>
      <c r="EYW674" s="64"/>
      <c r="EYX674" s="64"/>
      <c r="EYY674" s="64"/>
      <c r="EYZ674" s="64"/>
      <c r="EZA674" s="64"/>
      <c r="EZB674" s="64"/>
      <c r="EZC674" s="64"/>
      <c r="EZD674" s="64"/>
      <c r="EZE674" s="64"/>
      <c r="EZF674" s="64"/>
      <c r="EZG674" s="64"/>
      <c r="EZH674" s="64"/>
      <c r="EZI674" s="64"/>
      <c r="EZJ674" s="64"/>
      <c r="EZK674" s="64"/>
      <c r="EZL674" s="64"/>
      <c r="EZM674" s="64"/>
      <c r="EZN674" s="64"/>
      <c r="EZO674" s="64"/>
      <c r="EZP674" s="64"/>
      <c r="EZQ674" s="64"/>
      <c r="EZR674" s="64"/>
      <c r="EZS674" s="64"/>
      <c r="EZT674" s="64"/>
      <c r="EZU674" s="64"/>
      <c r="EZV674" s="64"/>
      <c r="EZW674" s="64"/>
      <c r="EZX674" s="64"/>
      <c r="EZY674" s="64"/>
      <c r="EZZ674" s="64"/>
      <c r="FAA674" s="64"/>
      <c r="FAB674" s="64"/>
      <c r="FAC674" s="64"/>
      <c r="FAD674" s="64"/>
      <c r="FAE674" s="64"/>
      <c r="FAF674" s="64"/>
      <c r="FAG674" s="64"/>
      <c r="FAH674" s="64"/>
      <c r="FAI674" s="64"/>
      <c r="FAJ674" s="64"/>
      <c r="FAK674" s="64"/>
      <c r="FAL674" s="64"/>
      <c r="FAM674" s="64"/>
      <c r="FAN674" s="64"/>
      <c r="FAO674" s="64"/>
      <c r="FAP674" s="64"/>
      <c r="FAQ674" s="64"/>
      <c r="FAR674" s="64"/>
      <c r="FAU674" s="64"/>
      <c r="FAV674" s="64"/>
      <c r="FAW674" s="64"/>
      <c r="FAX674" s="64"/>
      <c r="FAY674" s="64"/>
      <c r="FAZ674" s="64"/>
      <c r="FBA674" s="64"/>
      <c r="FBB674" s="64"/>
      <c r="FBC674" s="64"/>
      <c r="FBD674" s="64"/>
      <c r="FBE674" s="64"/>
      <c r="FBF674" s="64"/>
      <c r="FBG674" s="64"/>
      <c r="FBH674" s="64"/>
      <c r="FBI674" s="64"/>
      <c r="FBJ674" s="64"/>
      <c r="FBK674" s="64"/>
      <c r="FBL674" s="64"/>
      <c r="FBM674" s="64"/>
      <c r="FBN674" s="64"/>
      <c r="FBO674" s="64"/>
      <c r="FBP674" s="64"/>
      <c r="FBQ674" s="64"/>
      <c r="FBR674" s="64"/>
      <c r="FBS674" s="64"/>
      <c r="FBT674" s="64"/>
      <c r="FBU674" s="64"/>
      <c r="FBV674" s="64"/>
      <c r="FBW674" s="64"/>
      <c r="FBX674" s="64"/>
      <c r="FBY674" s="64"/>
      <c r="FBZ674" s="64"/>
      <c r="FCA674" s="64"/>
      <c r="FCB674" s="64"/>
      <c r="FCC674" s="64"/>
      <c r="FCD674" s="64"/>
      <c r="FCE674" s="64"/>
      <c r="FCF674" s="64"/>
      <c r="FCG674" s="64"/>
      <c r="FCH674" s="64"/>
      <c r="FCI674" s="64"/>
      <c r="FCJ674" s="64"/>
      <c r="FCK674" s="64"/>
      <c r="FCL674" s="64"/>
      <c r="FCM674" s="64"/>
      <c r="FCN674" s="64"/>
      <c r="FCO674" s="64"/>
      <c r="FCP674" s="64"/>
      <c r="FCQ674" s="64"/>
      <c r="FCR674" s="64"/>
      <c r="FCS674" s="64"/>
      <c r="FCT674" s="64"/>
      <c r="FCU674" s="64"/>
      <c r="FCV674" s="64"/>
      <c r="FCW674" s="64"/>
      <c r="FCX674" s="64"/>
      <c r="FCY674" s="64"/>
      <c r="FCZ674" s="64"/>
      <c r="FDA674" s="64"/>
      <c r="FDB674" s="64"/>
      <c r="FDC674" s="64"/>
      <c r="FDD674" s="64"/>
      <c r="FDE674" s="64"/>
      <c r="FDF674" s="64"/>
      <c r="FDG674" s="64"/>
      <c r="FDH674" s="64"/>
      <c r="FDI674" s="64"/>
      <c r="FDJ674" s="64"/>
      <c r="FDK674" s="64"/>
      <c r="FDL674" s="64"/>
      <c r="FDM674" s="64"/>
      <c r="FDN674" s="64"/>
      <c r="FDO674" s="64"/>
      <c r="FDP674" s="64"/>
      <c r="FDQ674" s="64"/>
      <c r="FDR674" s="64"/>
      <c r="FDS674" s="64"/>
      <c r="FDT674" s="64"/>
      <c r="FDU674" s="64"/>
      <c r="FDV674" s="64"/>
      <c r="FDW674" s="64"/>
      <c r="FDX674" s="64"/>
      <c r="FDY674" s="64"/>
      <c r="FDZ674" s="64"/>
      <c r="FEA674" s="64"/>
      <c r="FEB674" s="64"/>
      <c r="FEC674" s="64"/>
      <c r="FED674" s="64"/>
      <c r="FEE674" s="64"/>
      <c r="FEF674" s="64"/>
      <c r="FEG674" s="64"/>
      <c r="FEH674" s="64"/>
      <c r="FEI674" s="64"/>
      <c r="FEJ674" s="64"/>
      <c r="FEK674" s="64"/>
      <c r="FEL674" s="64"/>
      <c r="FEM674" s="64"/>
      <c r="FEN674" s="64"/>
      <c r="FEO674" s="64"/>
      <c r="FEP674" s="64"/>
      <c r="FEQ674" s="64"/>
      <c r="FER674" s="64"/>
      <c r="FES674" s="64"/>
      <c r="FET674" s="64"/>
      <c r="FEU674" s="64"/>
      <c r="FEV674" s="64"/>
      <c r="FEW674" s="64"/>
      <c r="FEX674" s="64"/>
      <c r="FEY674" s="64"/>
      <c r="FEZ674" s="64"/>
      <c r="FFA674" s="64"/>
      <c r="FFB674" s="64"/>
      <c r="FFC674" s="64"/>
      <c r="FFD674" s="64"/>
      <c r="FFE674" s="64"/>
      <c r="FFF674" s="64"/>
      <c r="FFG674" s="64"/>
      <c r="FFH674" s="64"/>
      <c r="FFI674" s="64"/>
      <c r="FFJ674" s="64"/>
      <c r="FFK674" s="64"/>
      <c r="FFL674" s="64"/>
      <c r="FFM674" s="64"/>
      <c r="FFN674" s="64"/>
      <c r="FFO674" s="64"/>
      <c r="FFP674" s="64"/>
      <c r="FFQ674" s="64"/>
      <c r="FFR674" s="64"/>
      <c r="FFS674" s="64"/>
      <c r="FFT674" s="64"/>
      <c r="FFU674" s="64"/>
      <c r="FFV674" s="64"/>
      <c r="FFW674" s="64"/>
      <c r="FFX674" s="64"/>
      <c r="FFY674" s="64"/>
      <c r="FFZ674" s="64"/>
      <c r="FGA674" s="64"/>
      <c r="FGB674" s="64"/>
      <c r="FGC674" s="64"/>
      <c r="FGD674" s="64"/>
      <c r="FGE674" s="64"/>
      <c r="FGF674" s="64"/>
      <c r="FGG674" s="64"/>
      <c r="FGH674" s="64"/>
      <c r="FGI674" s="64"/>
      <c r="FGJ674" s="64"/>
      <c r="FGK674" s="64"/>
      <c r="FGL674" s="64"/>
      <c r="FGM674" s="64"/>
      <c r="FGN674" s="64"/>
      <c r="FGO674" s="64"/>
      <c r="FGP674" s="64"/>
      <c r="FGQ674" s="64"/>
      <c r="FGR674" s="64"/>
      <c r="FGS674" s="64"/>
      <c r="FGT674" s="64"/>
      <c r="FGU674" s="64"/>
      <c r="FGV674" s="64"/>
      <c r="FGW674" s="64"/>
      <c r="FGX674" s="64"/>
      <c r="FGY674" s="64"/>
      <c r="FGZ674" s="64"/>
      <c r="FHA674" s="64"/>
      <c r="FHB674" s="64"/>
      <c r="FHC674" s="64"/>
      <c r="FHD674" s="64"/>
      <c r="FHE674" s="64"/>
      <c r="FHF674" s="64"/>
      <c r="FHG674" s="64"/>
      <c r="FHH674" s="64"/>
      <c r="FHI674" s="64"/>
      <c r="FHJ674" s="64"/>
      <c r="FHK674" s="64"/>
      <c r="FHL674" s="64"/>
      <c r="FHM674" s="64"/>
      <c r="FHN674" s="64"/>
      <c r="FHO674" s="64"/>
      <c r="FHP674" s="64"/>
      <c r="FHQ674" s="64"/>
      <c r="FHR674" s="64"/>
      <c r="FHS674" s="64"/>
      <c r="FHT674" s="64"/>
      <c r="FHU674" s="64"/>
      <c r="FHV674" s="64"/>
      <c r="FHW674" s="64"/>
      <c r="FHX674" s="64"/>
      <c r="FHY674" s="64"/>
      <c r="FHZ674" s="64"/>
      <c r="FIA674" s="64"/>
      <c r="FIB674" s="64"/>
      <c r="FIC674" s="64"/>
      <c r="FID674" s="64"/>
      <c r="FIE674" s="64"/>
      <c r="FIF674" s="64"/>
      <c r="FIG674" s="64"/>
      <c r="FIH674" s="64"/>
      <c r="FII674" s="64"/>
      <c r="FIJ674" s="64"/>
      <c r="FIK674" s="64"/>
      <c r="FIL674" s="64"/>
      <c r="FIM674" s="64"/>
      <c r="FIN674" s="64"/>
      <c r="FIO674" s="64"/>
      <c r="FIP674" s="64"/>
      <c r="FIQ674" s="64"/>
      <c r="FIR674" s="64"/>
      <c r="FIS674" s="64"/>
      <c r="FIT674" s="64"/>
      <c r="FIU674" s="64"/>
      <c r="FIV674" s="64"/>
      <c r="FIW674" s="64"/>
      <c r="FIX674" s="64"/>
      <c r="FIY674" s="64"/>
      <c r="FIZ674" s="64"/>
      <c r="FJA674" s="64"/>
      <c r="FJB674" s="64"/>
      <c r="FJC674" s="64"/>
      <c r="FJD674" s="64"/>
      <c r="FJE674" s="64"/>
      <c r="FJF674" s="64"/>
      <c r="FJG674" s="64"/>
      <c r="FJH674" s="64"/>
      <c r="FJI674" s="64"/>
      <c r="FJJ674" s="64"/>
      <c r="FJK674" s="64"/>
      <c r="FJL674" s="64"/>
      <c r="FJM674" s="64"/>
      <c r="FJN674" s="64"/>
      <c r="FJO674" s="64"/>
      <c r="FJP674" s="64"/>
      <c r="FJQ674" s="64"/>
      <c r="FJR674" s="64"/>
      <c r="FJS674" s="64"/>
      <c r="FJT674" s="64"/>
      <c r="FJU674" s="64"/>
      <c r="FJV674" s="64"/>
      <c r="FJW674" s="64"/>
      <c r="FJX674" s="64"/>
      <c r="FJY674" s="64"/>
      <c r="FJZ674" s="64"/>
      <c r="FKA674" s="64"/>
      <c r="FKB674" s="64"/>
      <c r="FKC674" s="64"/>
      <c r="FKD674" s="64"/>
      <c r="FKE674" s="64"/>
      <c r="FKF674" s="64"/>
      <c r="FKG674" s="64"/>
      <c r="FKH674" s="64"/>
      <c r="FKI674" s="64"/>
      <c r="FKJ674" s="64"/>
      <c r="FKK674" s="64"/>
      <c r="FKL674" s="64"/>
      <c r="FKM674" s="64"/>
      <c r="FKN674" s="64"/>
      <c r="FKQ674" s="64"/>
      <c r="FKR674" s="64"/>
      <c r="FKS674" s="64"/>
      <c r="FKT674" s="64"/>
      <c r="FKU674" s="64"/>
      <c r="FKV674" s="64"/>
      <c r="FKW674" s="64"/>
      <c r="FKX674" s="64"/>
      <c r="FKY674" s="64"/>
      <c r="FKZ674" s="64"/>
      <c r="FLA674" s="64"/>
      <c r="FLB674" s="64"/>
      <c r="FLC674" s="64"/>
      <c r="FLD674" s="64"/>
      <c r="FLE674" s="64"/>
      <c r="FLF674" s="64"/>
      <c r="FLG674" s="64"/>
      <c r="FLH674" s="64"/>
      <c r="FLI674" s="64"/>
      <c r="FLJ674" s="64"/>
      <c r="FLK674" s="64"/>
      <c r="FLL674" s="64"/>
      <c r="FLM674" s="64"/>
      <c r="FLN674" s="64"/>
      <c r="FLO674" s="64"/>
      <c r="FLP674" s="64"/>
      <c r="FLQ674" s="64"/>
      <c r="FLR674" s="64"/>
      <c r="FLS674" s="64"/>
      <c r="FLT674" s="64"/>
      <c r="FLU674" s="64"/>
      <c r="FLV674" s="64"/>
      <c r="FLW674" s="64"/>
      <c r="FLX674" s="64"/>
      <c r="FLY674" s="64"/>
      <c r="FLZ674" s="64"/>
      <c r="FMA674" s="64"/>
      <c r="FMB674" s="64"/>
      <c r="FMC674" s="64"/>
      <c r="FMD674" s="64"/>
      <c r="FME674" s="64"/>
      <c r="FMF674" s="64"/>
      <c r="FMG674" s="64"/>
      <c r="FMH674" s="64"/>
      <c r="FMI674" s="64"/>
      <c r="FMJ674" s="64"/>
      <c r="FMK674" s="64"/>
      <c r="FML674" s="64"/>
      <c r="FMM674" s="64"/>
      <c r="FMN674" s="64"/>
      <c r="FMO674" s="64"/>
      <c r="FMP674" s="64"/>
      <c r="FMQ674" s="64"/>
      <c r="FMR674" s="64"/>
      <c r="FMS674" s="64"/>
      <c r="FMT674" s="64"/>
      <c r="FMU674" s="64"/>
      <c r="FMV674" s="64"/>
      <c r="FMW674" s="64"/>
      <c r="FMX674" s="64"/>
      <c r="FMY674" s="64"/>
      <c r="FMZ674" s="64"/>
      <c r="FNA674" s="64"/>
      <c r="FNB674" s="64"/>
      <c r="FNC674" s="64"/>
      <c r="FND674" s="64"/>
      <c r="FNE674" s="64"/>
      <c r="FNF674" s="64"/>
      <c r="FNG674" s="64"/>
      <c r="FNH674" s="64"/>
      <c r="FNI674" s="64"/>
      <c r="FNJ674" s="64"/>
      <c r="FNK674" s="64"/>
      <c r="FNL674" s="64"/>
      <c r="FNM674" s="64"/>
      <c r="FNN674" s="64"/>
      <c r="FNO674" s="64"/>
      <c r="FNP674" s="64"/>
      <c r="FNQ674" s="64"/>
      <c r="FNR674" s="64"/>
      <c r="FNS674" s="64"/>
      <c r="FNT674" s="64"/>
      <c r="FNU674" s="64"/>
      <c r="FNV674" s="64"/>
      <c r="FNW674" s="64"/>
      <c r="FNX674" s="64"/>
      <c r="FNY674" s="64"/>
      <c r="FNZ674" s="64"/>
      <c r="FOA674" s="64"/>
      <c r="FOB674" s="64"/>
      <c r="FOC674" s="64"/>
      <c r="FOD674" s="64"/>
      <c r="FOE674" s="64"/>
      <c r="FOF674" s="64"/>
      <c r="FOG674" s="64"/>
      <c r="FOH674" s="64"/>
      <c r="FOI674" s="64"/>
      <c r="FOJ674" s="64"/>
      <c r="FOK674" s="64"/>
      <c r="FOL674" s="64"/>
      <c r="FOM674" s="64"/>
      <c r="FON674" s="64"/>
      <c r="FOO674" s="64"/>
      <c r="FOP674" s="64"/>
      <c r="FOQ674" s="64"/>
      <c r="FOR674" s="64"/>
      <c r="FOS674" s="64"/>
      <c r="FOT674" s="64"/>
      <c r="FOU674" s="64"/>
      <c r="FOV674" s="64"/>
      <c r="FOW674" s="64"/>
      <c r="FOX674" s="64"/>
      <c r="FOY674" s="64"/>
      <c r="FOZ674" s="64"/>
      <c r="FPA674" s="64"/>
      <c r="FPB674" s="64"/>
      <c r="FPC674" s="64"/>
      <c r="FPD674" s="64"/>
      <c r="FPE674" s="64"/>
      <c r="FPF674" s="64"/>
      <c r="FPG674" s="64"/>
      <c r="FPH674" s="64"/>
      <c r="FPI674" s="64"/>
      <c r="FPJ674" s="64"/>
      <c r="FPK674" s="64"/>
      <c r="FPL674" s="64"/>
      <c r="FPM674" s="64"/>
      <c r="FPN674" s="64"/>
      <c r="FPO674" s="64"/>
      <c r="FPP674" s="64"/>
      <c r="FPQ674" s="64"/>
      <c r="FPR674" s="64"/>
      <c r="FPS674" s="64"/>
      <c r="FPT674" s="64"/>
      <c r="FPU674" s="64"/>
      <c r="FPV674" s="64"/>
      <c r="FPW674" s="64"/>
      <c r="FPX674" s="64"/>
      <c r="FPY674" s="64"/>
      <c r="FPZ674" s="64"/>
      <c r="FQA674" s="64"/>
      <c r="FQB674" s="64"/>
      <c r="FQC674" s="64"/>
      <c r="FQD674" s="64"/>
      <c r="FQE674" s="64"/>
      <c r="FQF674" s="64"/>
      <c r="FQG674" s="64"/>
      <c r="FQH674" s="64"/>
      <c r="FQI674" s="64"/>
      <c r="FQJ674" s="64"/>
      <c r="FQK674" s="64"/>
      <c r="FQL674" s="64"/>
      <c r="FQM674" s="64"/>
      <c r="FQN674" s="64"/>
      <c r="FQO674" s="64"/>
      <c r="FQP674" s="64"/>
      <c r="FQQ674" s="64"/>
      <c r="FQR674" s="64"/>
      <c r="FQS674" s="64"/>
      <c r="FQT674" s="64"/>
      <c r="FQU674" s="64"/>
      <c r="FQV674" s="64"/>
      <c r="FQW674" s="64"/>
      <c r="FQX674" s="64"/>
      <c r="FQY674" s="64"/>
      <c r="FQZ674" s="64"/>
      <c r="FRA674" s="64"/>
      <c r="FRB674" s="64"/>
      <c r="FRC674" s="64"/>
      <c r="FRD674" s="64"/>
      <c r="FRE674" s="64"/>
      <c r="FRF674" s="64"/>
      <c r="FRG674" s="64"/>
      <c r="FRH674" s="64"/>
      <c r="FRI674" s="64"/>
      <c r="FRJ674" s="64"/>
      <c r="FRK674" s="64"/>
      <c r="FRL674" s="64"/>
      <c r="FRM674" s="64"/>
      <c r="FRN674" s="64"/>
      <c r="FRO674" s="64"/>
      <c r="FRP674" s="64"/>
      <c r="FRQ674" s="64"/>
      <c r="FRR674" s="64"/>
      <c r="FRS674" s="64"/>
      <c r="FRT674" s="64"/>
      <c r="FRU674" s="64"/>
      <c r="FRV674" s="64"/>
      <c r="FRW674" s="64"/>
      <c r="FRX674" s="64"/>
      <c r="FRY674" s="64"/>
      <c r="FRZ674" s="64"/>
      <c r="FSA674" s="64"/>
      <c r="FSB674" s="64"/>
      <c r="FSC674" s="64"/>
      <c r="FSD674" s="64"/>
      <c r="FSE674" s="64"/>
      <c r="FSF674" s="64"/>
      <c r="FSG674" s="64"/>
      <c r="FSH674" s="64"/>
      <c r="FSI674" s="64"/>
      <c r="FSJ674" s="64"/>
      <c r="FSK674" s="64"/>
      <c r="FSL674" s="64"/>
      <c r="FSM674" s="64"/>
      <c r="FSN674" s="64"/>
      <c r="FSO674" s="64"/>
      <c r="FSP674" s="64"/>
      <c r="FSQ674" s="64"/>
      <c r="FSR674" s="64"/>
      <c r="FSS674" s="64"/>
      <c r="FST674" s="64"/>
      <c r="FSU674" s="64"/>
      <c r="FSV674" s="64"/>
      <c r="FSW674" s="64"/>
      <c r="FSX674" s="64"/>
      <c r="FSY674" s="64"/>
      <c r="FSZ674" s="64"/>
      <c r="FTA674" s="64"/>
      <c r="FTB674" s="64"/>
      <c r="FTC674" s="64"/>
      <c r="FTD674" s="64"/>
      <c r="FTE674" s="64"/>
      <c r="FTF674" s="64"/>
      <c r="FTG674" s="64"/>
      <c r="FTH674" s="64"/>
      <c r="FTI674" s="64"/>
      <c r="FTJ674" s="64"/>
      <c r="FTK674" s="64"/>
      <c r="FTL674" s="64"/>
      <c r="FTM674" s="64"/>
      <c r="FTN674" s="64"/>
      <c r="FTO674" s="64"/>
      <c r="FTP674" s="64"/>
      <c r="FTQ674" s="64"/>
      <c r="FTR674" s="64"/>
      <c r="FTS674" s="64"/>
      <c r="FTT674" s="64"/>
      <c r="FTU674" s="64"/>
      <c r="FTV674" s="64"/>
      <c r="FTW674" s="64"/>
      <c r="FTX674" s="64"/>
      <c r="FTY674" s="64"/>
      <c r="FTZ674" s="64"/>
      <c r="FUA674" s="64"/>
      <c r="FUB674" s="64"/>
      <c r="FUC674" s="64"/>
      <c r="FUD674" s="64"/>
      <c r="FUE674" s="64"/>
      <c r="FUF674" s="64"/>
      <c r="FUG674" s="64"/>
      <c r="FUH674" s="64"/>
      <c r="FUI674" s="64"/>
      <c r="FUJ674" s="64"/>
      <c r="FUM674" s="64"/>
      <c r="FUN674" s="64"/>
      <c r="FUO674" s="64"/>
      <c r="FUP674" s="64"/>
      <c r="FUQ674" s="64"/>
      <c r="FUR674" s="64"/>
      <c r="FUS674" s="64"/>
      <c r="FUT674" s="64"/>
      <c r="FUU674" s="64"/>
      <c r="FUV674" s="64"/>
      <c r="FUW674" s="64"/>
      <c r="FUX674" s="64"/>
      <c r="FUY674" s="64"/>
      <c r="FUZ674" s="64"/>
      <c r="FVA674" s="64"/>
      <c r="FVB674" s="64"/>
      <c r="FVC674" s="64"/>
      <c r="FVD674" s="64"/>
      <c r="FVE674" s="64"/>
      <c r="FVF674" s="64"/>
      <c r="FVG674" s="64"/>
      <c r="FVH674" s="64"/>
      <c r="FVI674" s="64"/>
      <c r="FVJ674" s="64"/>
      <c r="FVK674" s="64"/>
      <c r="FVL674" s="64"/>
      <c r="FVM674" s="64"/>
      <c r="FVN674" s="64"/>
      <c r="FVO674" s="64"/>
      <c r="FVP674" s="64"/>
      <c r="FVQ674" s="64"/>
      <c r="FVR674" s="64"/>
      <c r="FVS674" s="64"/>
      <c r="FVT674" s="64"/>
      <c r="FVU674" s="64"/>
      <c r="FVV674" s="64"/>
      <c r="FVW674" s="64"/>
      <c r="FVX674" s="64"/>
      <c r="FVY674" s="64"/>
      <c r="FVZ674" s="64"/>
      <c r="FWA674" s="64"/>
      <c r="FWB674" s="64"/>
      <c r="FWC674" s="64"/>
      <c r="FWD674" s="64"/>
      <c r="FWE674" s="64"/>
      <c r="FWF674" s="64"/>
      <c r="FWG674" s="64"/>
      <c r="FWH674" s="64"/>
      <c r="FWI674" s="64"/>
      <c r="FWJ674" s="64"/>
      <c r="FWK674" s="64"/>
      <c r="FWL674" s="64"/>
      <c r="FWM674" s="64"/>
      <c r="FWN674" s="64"/>
      <c r="FWO674" s="64"/>
      <c r="FWP674" s="64"/>
      <c r="FWQ674" s="64"/>
      <c r="FWR674" s="64"/>
      <c r="FWS674" s="64"/>
      <c r="FWT674" s="64"/>
      <c r="FWU674" s="64"/>
      <c r="FWV674" s="64"/>
      <c r="FWW674" s="64"/>
      <c r="FWX674" s="64"/>
      <c r="FWY674" s="64"/>
      <c r="FWZ674" s="64"/>
      <c r="FXA674" s="64"/>
      <c r="FXB674" s="64"/>
      <c r="FXC674" s="64"/>
      <c r="FXD674" s="64"/>
      <c r="FXE674" s="64"/>
      <c r="FXF674" s="64"/>
      <c r="FXG674" s="64"/>
      <c r="FXH674" s="64"/>
      <c r="FXI674" s="64"/>
      <c r="FXJ674" s="64"/>
      <c r="FXK674" s="64"/>
      <c r="FXL674" s="64"/>
      <c r="FXM674" s="64"/>
      <c r="FXN674" s="64"/>
      <c r="FXO674" s="64"/>
      <c r="FXP674" s="64"/>
      <c r="FXQ674" s="64"/>
      <c r="FXR674" s="64"/>
      <c r="FXS674" s="64"/>
      <c r="FXT674" s="64"/>
      <c r="FXU674" s="64"/>
      <c r="FXV674" s="64"/>
      <c r="FXW674" s="64"/>
      <c r="FXX674" s="64"/>
      <c r="FXY674" s="64"/>
      <c r="FXZ674" s="64"/>
      <c r="FYA674" s="64"/>
      <c r="FYB674" s="64"/>
      <c r="FYC674" s="64"/>
      <c r="FYD674" s="64"/>
      <c r="FYE674" s="64"/>
      <c r="FYF674" s="64"/>
      <c r="FYG674" s="64"/>
      <c r="FYH674" s="64"/>
      <c r="FYI674" s="64"/>
      <c r="FYJ674" s="64"/>
      <c r="FYK674" s="64"/>
      <c r="FYL674" s="64"/>
      <c r="FYM674" s="64"/>
      <c r="FYN674" s="64"/>
      <c r="FYO674" s="64"/>
      <c r="FYP674" s="64"/>
      <c r="FYQ674" s="64"/>
      <c r="FYR674" s="64"/>
      <c r="FYS674" s="64"/>
      <c r="FYT674" s="64"/>
      <c r="FYU674" s="64"/>
      <c r="FYV674" s="64"/>
      <c r="FYW674" s="64"/>
      <c r="FYX674" s="64"/>
      <c r="FYY674" s="64"/>
      <c r="FYZ674" s="64"/>
      <c r="FZA674" s="64"/>
      <c r="FZB674" s="64"/>
      <c r="FZC674" s="64"/>
      <c r="FZD674" s="64"/>
      <c r="FZE674" s="64"/>
      <c r="FZF674" s="64"/>
      <c r="FZG674" s="64"/>
      <c r="FZH674" s="64"/>
      <c r="FZI674" s="64"/>
      <c r="FZJ674" s="64"/>
      <c r="FZK674" s="64"/>
      <c r="FZL674" s="64"/>
      <c r="FZM674" s="64"/>
      <c r="FZN674" s="64"/>
      <c r="FZO674" s="64"/>
      <c r="FZP674" s="64"/>
      <c r="FZQ674" s="64"/>
      <c r="FZR674" s="64"/>
      <c r="FZS674" s="64"/>
      <c r="FZT674" s="64"/>
      <c r="FZU674" s="64"/>
      <c r="FZV674" s="64"/>
      <c r="FZW674" s="64"/>
      <c r="FZX674" s="64"/>
      <c r="FZY674" s="64"/>
      <c r="FZZ674" s="64"/>
      <c r="GAA674" s="64"/>
      <c r="GAB674" s="64"/>
      <c r="GAC674" s="64"/>
      <c r="GAD674" s="64"/>
      <c r="GAE674" s="64"/>
      <c r="GAF674" s="64"/>
      <c r="GAG674" s="64"/>
      <c r="GAH674" s="64"/>
      <c r="GAI674" s="64"/>
      <c r="GAJ674" s="64"/>
      <c r="GAK674" s="64"/>
      <c r="GAL674" s="64"/>
      <c r="GAM674" s="64"/>
      <c r="GAN674" s="64"/>
      <c r="GAO674" s="64"/>
      <c r="GAP674" s="64"/>
      <c r="GAQ674" s="64"/>
      <c r="GAR674" s="64"/>
      <c r="GAS674" s="64"/>
      <c r="GAT674" s="64"/>
      <c r="GAU674" s="64"/>
      <c r="GAV674" s="64"/>
      <c r="GAW674" s="64"/>
      <c r="GAX674" s="64"/>
      <c r="GAY674" s="64"/>
      <c r="GAZ674" s="64"/>
      <c r="GBA674" s="64"/>
      <c r="GBB674" s="64"/>
      <c r="GBC674" s="64"/>
      <c r="GBD674" s="64"/>
      <c r="GBE674" s="64"/>
      <c r="GBF674" s="64"/>
      <c r="GBG674" s="64"/>
      <c r="GBH674" s="64"/>
      <c r="GBI674" s="64"/>
      <c r="GBJ674" s="64"/>
      <c r="GBK674" s="64"/>
      <c r="GBL674" s="64"/>
      <c r="GBM674" s="64"/>
      <c r="GBN674" s="64"/>
      <c r="GBO674" s="64"/>
      <c r="GBP674" s="64"/>
      <c r="GBQ674" s="64"/>
      <c r="GBR674" s="64"/>
      <c r="GBS674" s="64"/>
      <c r="GBT674" s="64"/>
      <c r="GBU674" s="64"/>
      <c r="GBV674" s="64"/>
      <c r="GBW674" s="64"/>
      <c r="GBX674" s="64"/>
      <c r="GBY674" s="64"/>
      <c r="GBZ674" s="64"/>
      <c r="GCA674" s="64"/>
      <c r="GCB674" s="64"/>
      <c r="GCC674" s="64"/>
      <c r="GCD674" s="64"/>
      <c r="GCE674" s="64"/>
      <c r="GCF674" s="64"/>
      <c r="GCG674" s="64"/>
      <c r="GCH674" s="64"/>
      <c r="GCI674" s="64"/>
      <c r="GCJ674" s="64"/>
      <c r="GCK674" s="64"/>
      <c r="GCL674" s="64"/>
      <c r="GCM674" s="64"/>
      <c r="GCN674" s="64"/>
      <c r="GCO674" s="64"/>
      <c r="GCP674" s="64"/>
      <c r="GCQ674" s="64"/>
      <c r="GCR674" s="64"/>
      <c r="GCS674" s="64"/>
      <c r="GCT674" s="64"/>
      <c r="GCU674" s="64"/>
      <c r="GCV674" s="64"/>
      <c r="GCW674" s="64"/>
      <c r="GCX674" s="64"/>
      <c r="GCY674" s="64"/>
      <c r="GCZ674" s="64"/>
      <c r="GDA674" s="64"/>
      <c r="GDB674" s="64"/>
      <c r="GDC674" s="64"/>
      <c r="GDD674" s="64"/>
      <c r="GDE674" s="64"/>
      <c r="GDF674" s="64"/>
      <c r="GDG674" s="64"/>
      <c r="GDH674" s="64"/>
      <c r="GDI674" s="64"/>
      <c r="GDJ674" s="64"/>
      <c r="GDK674" s="64"/>
      <c r="GDL674" s="64"/>
      <c r="GDM674" s="64"/>
      <c r="GDN674" s="64"/>
      <c r="GDO674" s="64"/>
      <c r="GDP674" s="64"/>
      <c r="GDQ674" s="64"/>
      <c r="GDR674" s="64"/>
      <c r="GDS674" s="64"/>
      <c r="GDT674" s="64"/>
      <c r="GDU674" s="64"/>
      <c r="GDV674" s="64"/>
      <c r="GDW674" s="64"/>
      <c r="GDX674" s="64"/>
      <c r="GDY674" s="64"/>
      <c r="GDZ674" s="64"/>
      <c r="GEA674" s="64"/>
      <c r="GEB674" s="64"/>
      <c r="GEC674" s="64"/>
      <c r="GED674" s="64"/>
      <c r="GEE674" s="64"/>
      <c r="GEF674" s="64"/>
      <c r="GEI674" s="64"/>
      <c r="GEJ674" s="64"/>
      <c r="GEK674" s="64"/>
      <c r="GEL674" s="64"/>
      <c r="GEM674" s="64"/>
      <c r="GEN674" s="64"/>
      <c r="GEO674" s="64"/>
      <c r="GEP674" s="64"/>
      <c r="GEQ674" s="64"/>
      <c r="GER674" s="64"/>
      <c r="GES674" s="64"/>
      <c r="GET674" s="64"/>
      <c r="GEU674" s="64"/>
      <c r="GEV674" s="64"/>
      <c r="GEW674" s="64"/>
      <c r="GEX674" s="64"/>
      <c r="GEY674" s="64"/>
      <c r="GEZ674" s="64"/>
      <c r="GFA674" s="64"/>
      <c r="GFB674" s="64"/>
      <c r="GFC674" s="64"/>
      <c r="GFD674" s="64"/>
      <c r="GFE674" s="64"/>
      <c r="GFF674" s="64"/>
      <c r="GFG674" s="64"/>
      <c r="GFH674" s="64"/>
      <c r="GFI674" s="64"/>
      <c r="GFJ674" s="64"/>
      <c r="GFK674" s="64"/>
      <c r="GFL674" s="64"/>
      <c r="GFM674" s="64"/>
      <c r="GFN674" s="64"/>
      <c r="GFO674" s="64"/>
      <c r="GFP674" s="64"/>
      <c r="GFQ674" s="64"/>
      <c r="GFR674" s="64"/>
      <c r="GFS674" s="64"/>
      <c r="GFT674" s="64"/>
      <c r="GFU674" s="64"/>
      <c r="GFV674" s="64"/>
      <c r="GFW674" s="64"/>
      <c r="GFX674" s="64"/>
      <c r="GFY674" s="64"/>
      <c r="GFZ674" s="64"/>
      <c r="GGA674" s="64"/>
      <c r="GGB674" s="64"/>
      <c r="GGC674" s="64"/>
      <c r="GGD674" s="64"/>
      <c r="GGE674" s="64"/>
      <c r="GGF674" s="64"/>
      <c r="GGG674" s="64"/>
      <c r="GGH674" s="64"/>
      <c r="GGI674" s="64"/>
      <c r="GGJ674" s="64"/>
      <c r="GGK674" s="64"/>
      <c r="GGL674" s="64"/>
      <c r="GGM674" s="64"/>
      <c r="GGN674" s="64"/>
      <c r="GGO674" s="64"/>
      <c r="GGP674" s="64"/>
      <c r="GGQ674" s="64"/>
      <c r="GGR674" s="64"/>
      <c r="GGS674" s="64"/>
      <c r="GGT674" s="64"/>
      <c r="GGU674" s="64"/>
      <c r="GGV674" s="64"/>
      <c r="GGW674" s="64"/>
      <c r="GGX674" s="64"/>
      <c r="GGY674" s="64"/>
      <c r="GGZ674" s="64"/>
      <c r="GHA674" s="64"/>
      <c r="GHB674" s="64"/>
      <c r="GHC674" s="64"/>
      <c r="GHD674" s="64"/>
      <c r="GHE674" s="64"/>
      <c r="GHF674" s="64"/>
      <c r="GHG674" s="64"/>
      <c r="GHH674" s="64"/>
      <c r="GHI674" s="64"/>
      <c r="GHJ674" s="64"/>
      <c r="GHK674" s="64"/>
      <c r="GHL674" s="64"/>
      <c r="GHM674" s="64"/>
      <c r="GHN674" s="64"/>
      <c r="GHO674" s="64"/>
      <c r="GHP674" s="64"/>
      <c r="GHQ674" s="64"/>
      <c r="GHR674" s="64"/>
      <c r="GHS674" s="64"/>
      <c r="GHT674" s="64"/>
      <c r="GHU674" s="64"/>
      <c r="GHV674" s="64"/>
      <c r="GHW674" s="64"/>
      <c r="GHX674" s="64"/>
      <c r="GHY674" s="64"/>
      <c r="GHZ674" s="64"/>
      <c r="GIA674" s="64"/>
      <c r="GIB674" s="64"/>
      <c r="GIC674" s="64"/>
      <c r="GID674" s="64"/>
      <c r="GIE674" s="64"/>
      <c r="GIF674" s="64"/>
      <c r="GIG674" s="64"/>
      <c r="GIH674" s="64"/>
      <c r="GII674" s="64"/>
      <c r="GIJ674" s="64"/>
      <c r="GIK674" s="64"/>
      <c r="GIL674" s="64"/>
      <c r="GIM674" s="64"/>
      <c r="GIN674" s="64"/>
      <c r="GIO674" s="64"/>
      <c r="GIP674" s="64"/>
      <c r="GIQ674" s="64"/>
      <c r="GIR674" s="64"/>
      <c r="GIS674" s="64"/>
      <c r="GIT674" s="64"/>
      <c r="GIU674" s="64"/>
      <c r="GIV674" s="64"/>
      <c r="GIW674" s="64"/>
      <c r="GIX674" s="64"/>
      <c r="GIY674" s="64"/>
      <c r="GIZ674" s="64"/>
      <c r="GJA674" s="64"/>
      <c r="GJB674" s="64"/>
      <c r="GJC674" s="64"/>
      <c r="GJD674" s="64"/>
      <c r="GJE674" s="64"/>
      <c r="GJF674" s="64"/>
      <c r="GJG674" s="64"/>
      <c r="GJH674" s="64"/>
      <c r="GJI674" s="64"/>
      <c r="GJJ674" s="64"/>
      <c r="GJK674" s="64"/>
      <c r="GJL674" s="64"/>
      <c r="GJM674" s="64"/>
      <c r="GJN674" s="64"/>
      <c r="GJO674" s="64"/>
      <c r="GJP674" s="64"/>
      <c r="GJQ674" s="64"/>
      <c r="GJR674" s="64"/>
      <c r="GJS674" s="64"/>
      <c r="GJT674" s="64"/>
      <c r="GJU674" s="64"/>
      <c r="GJV674" s="64"/>
      <c r="GJW674" s="64"/>
      <c r="GJX674" s="64"/>
      <c r="GJY674" s="64"/>
      <c r="GJZ674" s="64"/>
      <c r="GKA674" s="64"/>
      <c r="GKB674" s="64"/>
      <c r="GKC674" s="64"/>
      <c r="GKD674" s="64"/>
      <c r="GKE674" s="64"/>
      <c r="GKF674" s="64"/>
      <c r="GKG674" s="64"/>
      <c r="GKH674" s="64"/>
      <c r="GKI674" s="64"/>
      <c r="GKJ674" s="64"/>
      <c r="GKK674" s="64"/>
      <c r="GKL674" s="64"/>
      <c r="GKM674" s="64"/>
      <c r="GKN674" s="64"/>
      <c r="GKO674" s="64"/>
      <c r="GKP674" s="64"/>
      <c r="GKQ674" s="64"/>
      <c r="GKR674" s="64"/>
      <c r="GKS674" s="64"/>
      <c r="GKT674" s="64"/>
      <c r="GKU674" s="64"/>
      <c r="GKV674" s="64"/>
      <c r="GKW674" s="64"/>
      <c r="GKX674" s="64"/>
      <c r="GKY674" s="64"/>
      <c r="GKZ674" s="64"/>
      <c r="GLA674" s="64"/>
      <c r="GLB674" s="64"/>
      <c r="GLC674" s="64"/>
      <c r="GLD674" s="64"/>
      <c r="GLE674" s="64"/>
      <c r="GLF674" s="64"/>
      <c r="GLG674" s="64"/>
      <c r="GLH674" s="64"/>
      <c r="GLI674" s="64"/>
      <c r="GLJ674" s="64"/>
      <c r="GLK674" s="64"/>
      <c r="GLL674" s="64"/>
      <c r="GLM674" s="64"/>
      <c r="GLN674" s="64"/>
      <c r="GLO674" s="64"/>
      <c r="GLP674" s="64"/>
      <c r="GLQ674" s="64"/>
      <c r="GLR674" s="64"/>
      <c r="GLS674" s="64"/>
      <c r="GLT674" s="64"/>
      <c r="GLU674" s="64"/>
      <c r="GLV674" s="64"/>
      <c r="GLW674" s="64"/>
      <c r="GLX674" s="64"/>
      <c r="GLY674" s="64"/>
      <c r="GLZ674" s="64"/>
      <c r="GMA674" s="64"/>
      <c r="GMB674" s="64"/>
      <c r="GMC674" s="64"/>
      <c r="GMD674" s="64"/>
      <c r="GME674" s="64"/>
      <c r="GMF674" s="64"/>
      <c r="GMG674" s="64"/>
      <c r="GMH674" s="64"/>
      <c r="GMI674" s="64"/>
      <c r="GMJ674" s="64"/>
      <c r="GMK674" s="64"/>
      <c r="GML674" s="64"/>
      <c r="GMM674" s="64"/>
      <c r="GMN674" s="64"/>
      <c r="GMO674" s="64"/>
      <c r="GMP674" s="64"/>
      <c r="GMQ674" s="64"/>
      <c r="GMR674" s="64"/>
      <c r="GMS674" s="64"/>
      <c r="GMT674" s="64"/>
      <c r="GMU674" s="64"/>
      <c r="GMV674" s="64"/>
      <c r="GMW674" s="64"/>
      <c r="GMX674" s="64"/>
      <c r="GMY674" s="64"/>
      <c r="GMZ674" s="64"/>
      <c r="GNA674" s="64"/>
      <c r="GNB674" s="64"/>
      <c r="GNC674" s="64"/>
      <c r="GND674" s="64"/>
      <c r="GNE674" s="64"/>
      <c r="GNF674" s="64"/>
      <c r="GNG674" s="64"/>
      <c r="GNH674" s="64"/>
      <c r="GNI674" s="64"/>
      <c r="GNJ674" s="64"/>
      <c r="GNK674" s="64"/>
      <c r="GNL674" s="64"/>
      <c r="GNM674" s="64"/>
      <c r="GNN674" s="64"/>
      <c r="GNO674" s="64"/>
      <c r="GNP674" s="64"/>
      <c r="GNQ674" s="64"/>
      <c r="GNR674" s="64"/>
      <c r="GNS674" s="64"/>
      <c r="GNT674" s="64"/>
      <c r="GNU674" s="64"/>
      <c r="GNV674" s="64"/>
      <c r="GNW674" s="64"/>
      <c r="GNX674" s="64"/>
      <c r="GNY674" s="64"/>
      <c r="GNZ674" s="64"/>
      <c r="GOA674" s="64"/>
      <c r="GOB674" s="64"/>
      <c r="GOE674" s="64"/>
      <c r="GOF674" s="64"/>
      <c r="GOG674" s="64"/>
      <c r="GOH674" s="64"/>
      <c r="GOI674" s="64"/>
      <c r="GOJ674" s="64"/>
      <c r="GOK674" s="64"/>
      <c r="GOL674" s="64"/>
      <c r="GOM674" s="64"/>
      <c r="GON674" s="64"/>
      <c r="GOO674" s="64"/>
      <c r="GOP674" s="64"/>
      <c r="GOQ674" s="64"/>
      <c r="GOR674" s="64"/>
      <c r="GOS674" s="64"/>
      <c r="GOT674" s="64"/>
      <c r="GOU674" s="64"/>
      <c r="GOV674" s="64"/>
      <c r="GOW674" s="64"/>
      <c r="GOX674" s="64"/>
      <c r="GOY674" s="64"/>
      <c r="GOZ674" s="64"/>
      <c r="GPA674" s="64"/>
      <c r="GPB674" s="64"/>
      <c r="GPC674" s="64"/>
      <c r="GPD674" s="64"/>
      <c r="GPE674" s="64"/>
      <c r="GPF674" s="64"/>
      <c r="GPG674" s="64"/>
      <c r="GPH674" s="64"/>
      <c r="GPI674" s="64"/>
      <c r="GPJ674" s="64"/>
      <c r="GPK674" s="64"/>
      <c r="GPL674" s="64"/>
      <c r="GPM674" s="64"/>
      <c r="GPN674" s="64"/>
      <c r="GPO674" s="64"/>
      <c r="GPP674" s="64"/>
      <c r="GPQ674" s="64"/>
      <c r="GPR674" s="64"/>
      <c r="GPS674" s="64"/>
      <c r="GPT674" s="64"/>
      <c r="GPU674" s="64"/>
      <c r="GPV674" s="64"/>
      <c r="GPW674" s="64"/>
      <c r="GPX674" s="64"/>
      <c r="GPY674" s="64"/>
      <c r="GPZ674" s="64"/>
      <c r="GQA674" s="64"/>
      <c r="GQB674" s="64"/>
      <c r="GQC674" s="64"/>
      <c r="GQD674" s="64"/>
      <c r="GQE674" s="64"/>
      <c r="GQF674" s="64"/>
      <c r="GQG674" s="64"/>
      <c r="GQH674" s="64"/>
      <c r="GQI674" s="64"/>
      <c r="GQJ674" s="64"/>
      <c r="GQK674" s="64"/>
      <c r="GQL674" s="64"/>
      <c r="GQM674" s="64"/>
      <c r="GQN674" s="64"/>
      <c r="GQO674" s="64"/>
      <c r="GQP674" s="64"/>
      <c r="GQQ674" s="64"/>
      <c r="GQR674" s="64"/>
      <c r="GQS674" s="64"/>
      <c r="GQT674" s="64"/>
      <c r="GQU674" s="64"/>
      <c r="GQV674" s="64"/>
      <c r="GQW674" s="64"/>
      <c r="GQX674" s="64"/>
      <c r="GQY674" s="64"/>
      <c r="GQZ674" s="64"/>
      <c r="GRA674" s="64"/>
      <c r="GRB674" s="64"/>
      <c r="GRC674" s="64"/>
      <c r="GRD674" s="64"/>
      <c r="GRE674" s="64"/>
      <c r="GRF674" s="64"/>
      <c r="GRG674" s="64"/>
      <c r="GRH674" s="64"/>
      <c r="GRI674" s="64"/>
      <c r="GRJ674" s="64"/>
      <c r="GRK674" s="64"/>
      <c r="GRL674" s="64"/>
      <c r="GRM674" s="64"/>
      <c r="GRN674" s="64"/>
      <c r="GRO674" s="64"/>
      <c r="GRP674" s="64"/>
      <c r="GRQ674" s="64"/>
      <c r="GRR674" s="64"/>
      <c r="GRS674" s="64"/>
      <c r="GRT674" s="64"/>
      <c r="GRU674" s="64"/>
      <c r="GRV674" s="64"/>
      <c r="GRW674" s="64"/>
      <c r="GRX674" s="64"/>
      <c r="GRY674" s="64"/>
      <c r="GRZ674" s="64"/>
      <c r="GSA674" s="64"/>
      <c r="GSB674" s="64"/>
      <c r="GSC674" s="64"/>
      <c r="GSD674" s="64"/>
      <c r="GSE674" s="64"/>
      <c r="GSF674" s="64"/>
      <c r="GSG674" s="64"/>
      <c r="GSH674" s="64"/>
      <c r="GSI674" s="64"/>
      <c r="GSJ674" s="64"/>
      <c r="GSK674" s="64"/>
      <c r="GSL674" s="64"/>
      <c r="GSM674" s="64"/>
      <c r="GSN674" s="64"/>
      <c r="GSO674" s="64"/>
      <c r="GSP674" s="64"/>
      <c r="GSQ674" s="64"/>
      <c r="GSR674" s="64"/>
      <c r="GSS674" s="64"/>
      <c r="GST674" s="64"/>
      <c r="GSU674" s="64"/>
      <c r="GSV674" s="64"/>
      <c r="GSW674" s="64"/>
      <c r="GSX674" s="64"/>
      <c r="GSY674" s="64"/>
      <c r="GSZ674" s="64"/>
      <c r="GTA674" s="64"/>
      <c r="GTB674" s="64"/>
      <c r="GTC674" s="64"/>
      <c r="GTD674" s="64"/>
      <c r="GTE674" s="64"/>
      <c r="GTF674" s="64"/>
      <c r="GTG674" s="64"/>
      <c r="GTH674" s="64"/>
      <c r="GTI674" s="64"/>
      <c r="GTJ674" s="64"/>
      <c r="GTK674" s="64"/>
      <c r="GTL674" s="64"/>
      <c r="GTM674" s="64"/>
      <c r="GTN674" s="64"/>
      <c r="GTO674" s="64"/>
      <c r="GTP674" s="64"/>
      <c r="GTQ674" s="64"/>
      <c r="GTR674" s="64"/>
      <c r="GTS674" s="64"/>
      <c r="GTT674" s="64"/>
      <c r="GTU674" s="64"/>
      <c r="GTV674" s="64"/>
      <c r="GTW674" s="64"/>
      <c r="GTX674" s="64"/>
      <c r="GTY674" s="64"/>
      <c r="GTZ674" s="64"/>
      <c r="GUA674" s="64"/>
      <c r="GUB674" s="64"/>
      <c r="GUC674" s="64"/>
      <c r="GUD674" s="64"/>
      <c r="GUE674" s="64"/>
      <c r="GUF674" s="64"/>
      <c r="GUG674" s="64"/>
      <c r="GUH674" s="64"/>
      <c r="GUI674" s="64"/>
      <c r="GUJ674" s="64"/>
      <c r="GUK674" s="64"/>
      <c r="GUL674" s="64"/>
      <c r="GUM674" s="64"/>
      <c r="GUN674" s="64"/>
      <c r="GUO674" s="64"/>
      <c r="GUP674" s="64"/>
      <c r="GUQ674" s="64"/>
      <c r="GUR674" s="64"/>
      <c r="GUS674" s="64"/>
      <c r="GUT674" s="64"/>
      <c r="GUU674" s="64"/>
      <c r="GUV674" s="64"/>
      <c r="GUW674" s="64"/>
      <c r="GUX674" s="64"/>
      <c r="GUY674" s="64"/>
      <c r="GUZ674" s="64"/>
      <c r="GVA674" s="64"/>
      <c r="GVB674" s="64"/>
      <c r="GVC674" s="64"/>
      <c r="GVD674" s="64"/>
      <c r="GVE674" s="64"/>
      <c r="GVF674" s="64"/>
      <c r="GVG674" s="64"/>
      <c r="GVH674" s="64"/>
      <c r="GVI674" s="64"/>
      <c r="GVJ674" s="64"/>
      <c r="GVK674" s="64"/>
      <c r="GVL674" s="64"/>
      <c r="GVM674" s="64"/>
      <c r="GVN674" s="64"/>
      <c r="GVO674" s="64"/>
      <c r="GVP674" s="64"/>
      <c r="GVQ674" s="64"/>
      <c r="GVR674" s="64"/>
      <c r="GVS674" s="64"/>
      <c r="GVT674" s="64"/>
      <c r="GVU674" s="64"/>
      <c r="GVV674" s="64"/>
      <c r="GVW674" s="64"/>
      <c r="GVX674" s="64"/>
      <c r="GVY674" s="64"/>
      <c r="GVZ674" s="64"/>
      <c r="GWA674" s="64"/>
      <c r="GWB674" s="64"/>
      <c r="GWC674" s="64"/>
      <c r="GWD674" s="64"/>
      <c r="GWE674" s="64"/>
      <c r="GWF674" s="64"/>
      <c r="GWG674" s="64"/>
      <c r="GWH674" s="64"/>
      <c r="GWI674" s="64"/>
      <c r="GWJ674" s="64"/>
      <c r="GWK674" s="64"/>
      <c r="GWL674" s="64"/>
      <c r="GWM674" s="64"/>
      <c r="GWN674" s="64"/>
      <c r="GWO674" s="64"/>
      <c r="GWP674" s="64"/>
      <c r="GWQ674" s="64"/>
      <c r="GWR674" s="64"/>
      <c r="GWS674" s="64"/>
      <c r="GWT674" s="64"/>
      <c r="GWU674" s="64"/>
      <c r="GWV674" s="64"/>
      <c r="GWW674" s="64"/>
      <c r="GWX674" s="64"/>
      <c r="GWY674" s="64"/>
      <c r="GWZ674" s="64"/>
      <c r="GXA674" s="64"/>
      <c r="GXB674" s="64"/>
      <c r="GXC674" s="64"/>
      <c r="GXD674" s="64"/>
      <c r="GXE674" s="64"/>
      <c r="GXF674" s="64"/>
      <c r="GXG674" s="64"/>
      <c r="GXH674" s="64"/>
      <c r="GXI674" s="64"/>
      <c r="GXJ674" s="64"/>
      <c r="GXK674" s="64"/>
      <c r="GXL674" s="64"/>
      <c r="GXM674" s="64"/>
      <c r="GXN674" s="64"/>
      <c r="GXO674" s="64"/>
      <c r="GXP674" s="64"/>
      <c r="GXQ674" s="64"/>
      <c r="GXR674" s="64"/>
      <c r="GXS674" s="64"/>
      <c r="GXT674" s="64"/>
      <c r="GXU674" s="64"/>
      <c r="GXV674" s="64"/>
      <c r="GXW674" s="64"/>
      <c r="GXX674" s="64"/>
      <c r="GYA674" s="64"/>
      <c r="GYB674" s="64"/>
      <c r="GYC674" s="64"/>
      <c r="GYD674" s="64"/>
      <c r="GYE674" s="64"/>
      <c r="GYF674" s="64"/>
      <c r="GYG674" s="64"/>
      <c r="GYH674" s="64"/>
      <c r="GYI674" s="64"/>
      <c r="GYJ674" s="64"/>
      <c r="GYK674" s="64"/>
      <c r="GYL674" s="64"/>
      <c r="GYM674" s="64"/>
      <c r="GYN674" s="64"/>
      <c r="GYO674" s="64"/>
      <c r="GYP674" s="64"/>
      <c r="GYQ674" s="64"/>
      <c r="GYR674" s="64"/>
      <c r="GYS674" s="64"/>
      <c r="GYT674" s="64"/>
      <c r="GYU674" s="64"/>
      <c r="GYV674" s="64"/>
      <c r="GYW674" s="64"/>
      <c r="GYX674" s="64"/>
      <c r="GYY674" s="64"/>
      <c r="GYZ674" s="64"/>
      <c r="GZA674" s="64"/>
      <c r="GZB674" s="64"/>
      <c r="GZC674" s="64"/>
      <c r="GZD674" s="64"/>
      <c r="GZE674" s="64"/>
      <c r="GZF674" s="64"/>
      <c r="GZG674" s="64"/>
      <c r="GZH674" s="64"/>
      <c r="GZI674" s="64"/>
      <c r="GZJ674" s="64"/>
      <c r="GZK674" s="64"/>
      <c r="GZL674" s="64"/>
      <c r="GZM674" s="64"/>
      <c r="GZN674" s="64"/>
      <c r="GZO674" s="64"/>
      <c r="GZP674" s="64"/>
      <c r="GZQ674" s="64"/>
      <c r="GZR674" s="64"/>
      <c r="GZS674" s="64"/>
      <c r="GZT674" s="64"/>
      <c r="GZU674" s="64"/>
      <c r="GZV674" s="64"/>
      <c r="GZW674" s="64"/>
      <c r="GZX674" s="64"/>
      <c r="GZY674" s="64"/>
      <c r="GZZ674" s="64"/>
      <c r="HAA674" s="64"/>
      <c r="HAB674" s="64"/>
      <c r="HAC674" s="64"/>
      <c r="HAD674" s="64"/>
      <c r="HAE674" s="64"/>
      <c r="HAF674" s="64"/>
      <c r="HAG674" s="64"/>
      <c r="HAH674" s="64"/>
      <c r="HAI674" s="64"/>
      <c r="HAJ674" s="64"/>
      <c r="HAK674" s="64"/>
      <c r="HAL674" s="64"/>
      <c r="HAM674" s="64"/>
      <c r="HAN674" s="64"/>
      <c r="HAO674" s="64"/>
      <c r="HAP674" s="64"/>
      <c r="HAQ674" s="64"/>
      <c r="HAR674" s="64"/>
      <c r="HAS674" s="64"/>
      <c r="HAT674" s="64"/>
      <c r="HAU674" s="64"/>
      <c r="HAV674" s="64"/>
      <c r="HAW674" s="64"/>
      <c r="HAX674" s="64"/>
      <c r="HAY674" s="64"/>
      <c r="HAZ674" s="64"/>
      <c r="HBA674" s="64"/>
      <c r="HBB674" s="64"/>
      <c r="HBC674" s="64"/>
      <c r="HBD674" s="64"/>
      <c r="HBE674" s="64"/>
      <c r="HBF674" s="64"/>
      <c r="HBG674" s="64"/>
      <c r="HBH674" s="64"/>
      <c r="HBI674" s="64"/>
      <c r="HBJ674" s="64"/>
      <c r="HBK674" s="64"/>
      <c r="HBL674" s="64"/>
      <c r="HBM674" s="64"/>
      <c r="HBN674" s="64"/>
      <c r="HBO674" s="64"/>
      <c r="HBP674" s="64"/>
      <c r="HBQ674" s="64"/>
      <c r="HBR674" s="64"/>
      <c r="HBS674" s="64"/>
      <c r="HBT674" s="64"/>
      <c r="HBU674" s="64"/>
      <c r="HBV674" s="64"/>
      <c r="HBW674" s="64"/>
      <c r="HBX674" s="64"/>
      <c r="HBY674" s="64"/>
      <c r="HBZ674" s="64"/>
      <c r="HCA674" s="64"/>
      <c r="HCB674" s="64"/>
      <c r="HCC674" s="64"/>
      <c r="HCD674" s="64"/>
      <c r="HCE674" s="64"/>
      <c r="HCF674" s="64"/>
      <c r="HCG674" s="64"/>
      <c r="HCH674" s="64"/>
      <c r="HCI674" s="64"/>
      <c r="HCJ674" s="64"/>
      <c r="HCK674" s="64"/>
      <c r="HCL674" s="64"/>
      <c r="HCM674" s="64"/>
      <c r="HCN674" s="64"/>
      <c r="HCO674" s="64"/>
      <c r="HCP674" s="64"/>
      <c r="HCQ674" s="64"/>
      <c r="HCR674" s="64"/>
      <c r="HCS674" s="64"/>
      <c r="HCT674" s="64"/>
      <c r="HCU674" s="64"/>
      <c r="HCV674" s="64"/>
      <c r="HCW674" s="64"/>
      <c r="HCX674" s="64"/>
      <c r="HCY674" s="64"/>
      <c r="HCZ674" s="64"/>
      <c r="HDA674" s="64"/>
      <c r="HDB674" s="64"/>
      <c r="HDC674" s="64"/>
      <c r="HDD674" s="64"/>
      <c r="HDE674" s="64"/>
      <c r="HDF674" s="64"/>
      <c r="HDG674" s="64"/>
      <c r="HDH674" s="64"/>
      <c r="HDI674" s="64"/>
      <c r="HDJ674" s="64"/>
      <c r="HDK674" s="64"/>
      <c r="HDL674" s="64"/>
      <c r="HDM674" s="64"/>
      <c r="HDN674" s="64"/>
      <c r="HDO674" s="64"/>
      <c r="HDP674" s="64"/>
      <c r="HDQ674" s="64"/>
      <c r="HDR674" s="64"/>
      <c r="HDS674" s="64"/>
      <c r="HDT674" s="64"/>
      <c r="HDU674" s="64"/>
      <c r="HDV674" s="64"/>
      <c r="HDW674" s="64"/>
      <c r="HDX674" s="64"/>
      <c r="HDY674" s="64"/>
      <c r="HDZ674" s="64"/>
      <c r="HEA674" s="64"/>
      <c r="HEB674" s="64"/>
      <c r="HEC674" s="64"/>
      <c r="HED674" s="64"/>
      <c r="HEE674" s="64"/>
      <c r="HEF674" s="64"/>
      <c r="HEG674" s="64"/>
      <c r="HEH674" s="64"/>
      <c r="HEI674" s="64"/>
      <c r="HEJ674" s="64"/>
      <c r="HEK674" s="64"/>
      <c r="HEL674" s="64"/>
      <c r="HEM674" s="64"/>
      <c r="HEN674" s="64"/>
      <c r="HEO674" s="64"/>
      <c r="HEP674" s="64"/>
      <c r="HEQ674" s="64"/>
      <c r="HER674" s="64"/>
      <c r="HES674" s="64"/>
      <c r="HET674" s="64"/>
      <c r="HEU674" s="64"/>
      <c r="HEV674" s="64"/>
      <c r="HEW674" s="64"/>
      <c r="HEX674" s="64"/>
      <c r="HEY674" s="64"/>
      <c r="HEZ674" s="64"/>
      <c r="HFA674" s="64"/>
      <c r="HFB674" s="64"/>
      <c r="HFC674" s="64"/>
      <c r="HFD674" s="64"/>
      <c r="HFE674" s="64"/>
      <c r="HFF674" s="64"/>
      <c r="HFG674" s="64"/>
      <c r="HFH674" s="64"/>
      <c r="HFI674" s="64"/>
      <c r="HFJ674" s="64"/>
      <c r="HFK674" s="64"/>
      <c r="HFL674" s="64"/>
      <c r="HFM674" s="64"/>
      <c r="HFN674" s="64"/>
      <c r="HFO674" s="64"/>
      <c r="HFP674" s="64"/>
      <c r="HFQ674" s="64"/>
      <c r="HFR674" s="64"/>
      <c r="HFS674" s="64"/>
      <c r="HFT674" s="64"/>
      <c r="HFU674" s="64"/>
      <c r="HFV674" s="64"/>
      <c r="HFW674" s="64"/>
      <c r="HFX674" s="64"/>
      <c r="HFY674" s="64"/>
      <c r="HFZ674" s="64"/>
      <c r="HGA674" s="64"/>
      <c r="HGB674" s="64"/>
      <c r="HGC674" s="64"/>
      <c r="HGD674" s="64"/>
      <c r="HGE674" s="64"/>
      <c r="HGF674" s="64"/>
      <c r="HGG674" s="64"/>
      <c r="HGH674" s="64"/>
      <c r="HGI674" s="64"/>
      <c r="HGJ674" s="64"/>
      <c r="HGK674" s="64"/>
      <c r="HGL674" s="64"/>
      <c r="HGM674" s="64"/>
      <c r="HGN674" s="64"/>
      <c r="HGO674" s="64"/>
      <c r="HGP674" s="64"/>
      <c r="HGQ674" s="64"/>
      <c r="HGR674" s="64"/>
      <c r="HGS674" s="64"/>
      <c r="HGT674" s="64"/>
      <c r="HGU674" s="64"/>
      <c r="HGV674" s="64"/>
      <c r="HGW674" s="64"/>
      <c r="HGX674" s="64"/>
      <c r="HGY674" s="64"/>
      <c r="HGZ674" s="64"/>
      <c r="HHA674" s="64"/>
      <c r="HHB674" s="64"/>
      <c r="HHC674" s="64"/>
      <c r="HHD674" s="64"/>
      <c r="HHE674" s="64"/>
      <c r="HHF674" s="64"/>
      <c r="HHG674" s="64"/>
      <c r="HHH674" s="64"/>
      <c r="HHI674" s="64"/>
      <c r="HHJ674" s="64"/>
      <c r="HHK674" s="64"/>
      <c r="HHL674" s="64"/>
      <c r="HHM674" s="64"/>
      <c r="HHN674" s="64"/>
      <c r="HHO674" s="64"/>
      <c r="HHP674" s="64"/>
      <c r="HHQ674" s="64"/>
      <c r="HHR674" s="64"/>
      <c r="HHS674" s="64"/>
      <c r="HHT674" s="64"/>
      <c r="HHW674" s="64"/>
      <c r="HHX674" s="64"/>
      <c r="HHY674" s="64"/>
      <c r="HHZ674" s="64"/>
      <c r="HIA674" s="64"/>
      <c r="HIB674" s="64"/>
      <c r="HIC674" s="64"/>
      <c r="HID674" s="64"/>
      <c r="HIE674" s="64"/>
      <c r="HIF674" s="64"/>
      <c r="HIG674" s="64"/>
      <c r="HIH674" s="64"/>
      <c r="HII674" s="64"/>
      <c r="HIJ674" s="64"/>
      <c r="HIK674" s="64"/>
      <c r="HIL674" s="64"/>
      <c r="HIM674" s="64"/>
      <c r="HIN674" s="64"/>
      <c r="HIO674" s="64"/>
      <c r="HIP674" s="64"/>
      <c r="HIQ674" s="64"/>
      <c r="HIR674" s="64"/>
      <c r="HIS674" s="64"/>
      <c r="HIT674" s="64"/>
      <c r="HIU674" s="64"/>
      <c r="HIV674" s="64"/>
      <c r="HIW674" s="64"/>
      <c r="HIX674" s="64"/>
      <c r="HIY674" s="64"/>
      <c r="HIZ674" s="64"/>
      <c r="HJA674" s="64"/>
      <c r="HJB674" s="64"/>
      <c r="HJC674" s="64"/>
      <c r="HJD674" s="64"/>
      <c r="HJE674" s="64"/>
      <c r="HJF674" s="64"/>
      <c r="HJG674" s="64"/>
      <c r="HJH674" s="64"/>
      <c r="HJI674" s="64"/>
      <c r="HJJ674" s="64"/>
      <c r="HJK674" s="64"/>
      <c r="HJL674" s="64"/>
      <c r="HJM674" s="64"/>
      <c r="HJN674" s="64"/>
      <c r="HJO674" s="64"/>
      <c r="HJP674" s="64"/>
      <c r="HJQ674" s="64"/>
      <c r="HJR674" s="64"/>
      <c r="HJS674" s="64"/>
      <c r="HJT674" s="64"/>
      <c r="HJU674" s="64"/>
      <c r="HJV674" s="64"/>
      <c r="HJW674" s="64"/>
      <c r="HJX674" s="64"/>
      <c r="HJY674" s="64"/>
      <c r="HJZ674" s="64"/>
      <c r="HKA674" s="64"/>
      <c r="HKB674" s="64"/>
      <c r="HKC674" s="64"/>
      <c r="HKD674" s="64"/>
      <c r="HKE674" s="64"/>
      <c r="HKF674" s="64"/>
      <c r="HKG674" s="64"/>
      <c r="HKH674" s="64"/>
      <c r="HKI674" s="64"/>
      <c r="HKJ674" s="64"/>
      <c r="HKK674" s="64"/>
      <c r="HKL674" s="64"/>
      <c r="HKM674" s="64"/>
      <c r="HKN674" s="64"/>
      <c r="HKO674" s="64"/>
      <c r="HKP674" s="64"/>
      <c r="HKQ674" s="64"/>
      <c r="HKR674" s="64"/>
      <c r="HKS674" s="64"/>
      <c r="HKT674" s="64"/>
      <c r="HKU674" s="64"/>
      <c r="HKV674" s="64"/>
      <c r="HKW674" s="64"/>
      <c r="HKX674" s="64"/>
      <c r="HKY674" s="64"/>
      <c r="HKZ674" s="64"/>
      <c r="HLA674" s="64"/>
      <c r="HLB674" s="64"/>
      <c r="HLC674" s="64"/>
      <c r="HLD674" s="64"/>
      <c r="HLE674" s="64"/>
      <c r="HLF674" s="64"/>
      <c r="HLG674" s="64"/>
      <c r="HLH674" s="64"/>
      <c r="HLI674" s="64"/>
      <c r="HLJ674" s="64"/>
      <c r="HLK674" s="64"/>
      <c r="HLL674" s="64"/>
      <c r="HLM674" s="64"/>
      <c r="HLN674" s="64"/>
      <c r="HLO674" s="64"/>
      <c r="HLP674" s="64"/>
      <c r="HLQ674" s="64"/>
      <c r="HLR674" s="64"/>
      <c r="HLS674" s="64"/>
      <c r="HLT674" s="64"/>
      <c r="HLU674" s="64"/>
      <c r="HLV674" s="64"/>
      <c r="HLW674" s="64"/>
      <c r="HLX674" s="64"/>
      <c r="HLY674" s="64"/>
      <c r="HLZ674" s="64"/>
      <c r="HMA674" s="64"/>
      <c r="HMB674" s="64"/>
      <c r="HMC674" s="64"/>
      <c r="HMD674" s="64"/>
      <c r="HME674" s="64"/>
      <c r="HMF674" s="64"/>
      <c r="HMG674" s="64"/>
      <c r="HMH674" s="64"/>
      <c r="HMI674" s="64"/>
      <c r="HMJ674" s="64"/>
      <c r="HMK674" s="64"/>
      <c r="HML674" s="64"/>
      <c r="HMM674" s="64"/>
      <c r="HMN674" s="64"/>
      <c r="HMO674" s="64"/>
      <c r="HMP674" s="64"/>
      <c r="HMQ674" s="64"/>
      <c r="HMR674" s="64"/>
      <c r="HMS674" s="64"/>
      <c r="HMT674" s="64"/>
      <c r="HMU674" s="64"/>
      <c r="HMV674" s="64"/>
      <c r="HMW674" s="64"/>
      <c r="HMX674" s="64"/>
      <c r="HMY674" s="64"/>
      <c r="HMZ674" s="64"/>
      <c r="HNA674" s="64"/>
      <c r="HNB674" s="64"/>
      <c r="HNC674" s="64"/>
      <c r="HND674" s="64"/>
      <c r="HNE674" s="64"/>
      <c r="HNF674" s="64"/>
      <c r="HNG674" s="64"/>
      <c r="HNH674" s="64"/>
      <c r="HNI674" s="64"/>
      <c r="HNJ674" s="64"/>
      <c r="HNK674" s="64"/>
      <c r="HNL674" s="64"/>
      <c r="HNM674" s="64"/>
      <c r="HNN674" s="64"/>
      <c r="HNO674" s="64"/>
      <c r="HNP674" s="64"/>
      <c r="HNQ674" s="64"/>
      <c r="HNR674" s="64"/>
      <c r="HNS674" s="64"/>
      <c r="HNT674" s="64"/>
      <c r="HNU674" s="64"/>
      <c r="HNV674" s="64"/>
      <c r="HNW674" s="64"/>
      <c r="HNX674" s="64"/>
      <c r="HNY674" s="64"/>
      <c r="HNZ674" s="64"/>
      <c r="HOA674" s="64"/>
      <c r="HOB674" s="64"/>
      <c r="HOC674" s="64"/>
      <c r="HOD674" s="64"/>
      <c r="HOE674" s="64"/>
      <c r="HOF674" s="64"/>
      <c r="HOG674" s="64"/>
      <c r="HOH674" s="64"/>
      <c r="HOI674" s="64"/>
      <c r="HOJ674" s="64"/>
      <c r="HOK674" s="64"/>
      <c r="HOL674" s="64"/>
      <c r="HOM674" s="64"/>
      <c r="HON674" s="64"/>
      <c r="HOO674" s="64"/>
      <c r="HOP674" s="64"/>
      <c r="HOQ674" s="64"/>
      <c r="HOR674" s="64"/>
      <c r="HOS674" s="64"/>
      <c r="HOT674" s="64"/>
      <c r="HOU674" s="64"/>
      <c r="HOV674" s="64"/>
      <c r="HOW674" s="64"/>
      <c r="HOX674" s="64"/>
      <c r="HOY674" s="64"/>
      <c r="HOZ674" s="64"/>
      <c r="HPA674" s="64"/>
      <c r="HPB674" s="64"/>
      <c r="HPC674" s="64"/>
      <c r="HPD674" s="64"/>
      <c r="HPE674" s="64"/>
      <c r="HPF674" s="64"/>
      <c r="HPG674" s="64"/>
      <c r="HPH674" s="64"/>
      <c r="HPI674" s="64"/>
      <c r="HPJ674" s="64"/>
      <c r="HPK674" s="64"/>
      <c r="HPL674" s="64"/>
      <c r="HPM674" s="64"/>
      <c r="HPN674" s="64"/>
      <c r="HPO674" s="64"/>
      <c r="HPP674" s="64"/>
      <c r="HPQ674" s="64"/>
      <c r="HPR674" s="64"/>
      <c r="HPS674" s="64"/>
      <c r="HPT674" s="64"/>
      <c r="HPU674" s="64"/>
      <c r="HPV674" s="64"/>
      <c r="HPW674" s="64"/>
      <c r="HPX674" s="64"/>
      <c r="HPY674" s="64"/>
      <c r="HPZ674" s="64"/>
      <c r="HQA674" s="64"/>
      <c r="HQB674" s="64"/>
      <c r="HQC674" s="64"/>
      <c r="HQD674" s="64"/>
      <c r="HQE674" s="64"/>
      <c r="HQF674" s="64"/>
      <c r="HQG674" s="64"/>
      <c r="HQH674" s="64"/>
      <c r="HQI674" s="64"/>
      <c r="HQJ674" s="64"/>
      <c r="HQK674" s="64"/>
      <c r="HQL674" s="64"/>
      <c r="HQM674" s="64"/>
      <c r="HQN674" s="64"/>
      <c r="HQO674" s="64"/>
      <c r="HQP674" s="64"/>
      <c r="HQQ674" s="64"/>
      <c r="HQR674" s="64"/>
      <c r="HQS674" s="64"/>
      <c r="HQT674" s="64"/>
      <c r="HQU674" s="64"/>
      <c r="HQV674" s="64"/>
      <c r="HQW674" s="64"/>
      <c r="HQX674" s="64"/>
      <c r="HQY674" s="64"/>
      <c r="HQZ674" s="64"/>
      <c r="HRA674" s="64"/>
      <c r="HRB674" s="64"/>
      <c r="HRC674" s="64"/>
      <c r="HRD674" s="64"/>
      <c r="HRE674" s="64"/>
      <c r="HRF674" s="64"/>
      <c r="HRG674" s="64"/>
      <c r="HRH674" s="64"/>
      <c r="HRI674" s="64"/>
      <c r="HRJ674" s="64"/>
      <c r="HRK674" s="64"/>
      <c r="HRL674" s="64"/>
      <c r="HRM674" s="64"/>
      <c r="HRN674" s="64"/>
      <c r="HRO674" s="64"/>
      <c r="HRP674" s="64"/>
      <c r="HRS674" s="64"/>
      <c r="HRT674" s="64"/>
      <c r="HRU674" s="64"/>
      <c r="HRV674" s="64"/>
      <c r="HRW674" s="64"/>
      <c r="HRX674" s="64"/>
      <c r="HRY674" s="64"/>
      <c r="HRZ674" s="64"/>
      <c r="HSA674" s="64"/>
      <c r="HSB674" s="64"/>
      <c r="HSC674" s="64"/>
      <c r="HSD674" s="64"/>
      <c r="HSE674" s="64"/>
      <c r="HSF674" s="64"/>
      <c r="HSG674" s="64"/>
      <c r="HSH674" s="64"/>
      <c r="HSI674" s="64"/>
      <c r="HSJ674" s="64"/>
      <c r="HSK674" s="64"/>
      <c r="HSL674" s="64"/>
      <c r="HSM674" s="64"/>
      <c r="HSN674" s="64"/>
      <c r="HSO674" s="64"/>
      <c r="HSP674" s="64"/>
      <c r="HSQ674" s="64"/>
      <c r="HSR674" s="64"/>
      <c r="HSS674" s="64"/>
      <c r="HST674" s="64"/>
      <c r="HSU674" s="64"/>
      <c r="HSV674" s="64"/>
      <c r="HSW674" s="64"/>
      <c r="HSX674" s="64"/>
      <c r="HSY674" s="64"/>
      <c r="HSZ674" s="64"/>
      <c r="HTA674" s="64"/>
      <c r="HTB674" s="64"/>
      <c r="HTC674" s="64"/>
      <c r="HTD674" s="64"/>
      <c r="HTE674" s="64"/>
      <c r="HTF674" s="64"/>
      <c r="HTG674" s="64"/>
      <c r="HTH674" s="64"/>
      <c r="HTI674" s="64"/>
      <c r="HTJ674" s="64"/>
      <c r="HTK674" s="64"/>
      <c r="HTL674" s="64"/>
      <c r="HTM674" s="64"/>
      <c r="HTN674" s="64"/>
      <c r="HTO674" s="64"/>
      <c r="HTP674" s="64"/>
      <c r="HTQ674" s="64"/>
      <c r="HTR674" s="64"/>
      <c r="HTS674" s="64"/>
      <c r="HTT674" s="64"/>
      <c r="HTU674" s="64"/>
      <c r="HTV674" s="64"/>
      <c r="HTW674" s="64"/>
      <c r="HTX674" s="64"/>
      <c r="HTY674" s="64"/>
      <c r="HTZ674" s="64"/>
      <c r="HUA674" s="64"/>
      <c r="HUB674" s="64"/>
      <c r="HUC674" s="64"/>
      <c r="HUD674" s="64"/>
      <c r="HUE674" s="64"/>
      <c r="HUF674" s="64"/>
      <c r="HUG674" s="64"/>
      <c r="HUH674" s="64"/>
      <c r="HUI674" s="64"/>
      <c r="HUJ674" s="64"/>
      <c r="HUK674" s="64"/>
      <c r="HUL674" s="64"/>
      <c r="HUM674" s="64"/>
      <c r="HUN674" s="64"/>
      <c r="HUO674" s="64"/>
      <c r="HUP674" s="64"/>
      <c r="HUQ674" s="64"/>
      <c r="HUR674" s="64"/>
      <c r="HUS674" s="64"/>
      <c r="HUT674" s="64"/>
      <c r="HUU674" s="64"/>
      <c r="HUV674" s="64"/>
      <c r="HUW674" s="64"/>
      <c r="HUX674" s="64"/>
      <c r="HUY674" s="64"/>
      <c r="HUZ674" s="64"/>
      <c r="HVA674" s="64"/>
      <c r="HVB674" s="64"/>
      <c r="HVC674" s="64"/>
      <c r="HVD674" s="64"/>
      <c r="HVE674" s="64"/>
      <c r="HVF674" s="64"/>
      <c r="HVG674" s="64"/>
      <c r="HVH674" s="64"/>
      <c r="HVI674" s="64"/>
      <c r="HVJ674" s="64"/>
      <c r="HVK674" s="64"/>
      <c r="HVL674" s="64"/>
      <c r="HVM674" s="64"/>
      <c r="HVN674" s="64"/>
      <c r="HVO674" s="64"/>
      <c r="HVP674" s="64"/>
      <c r="HVQ674" s="64"/>
      <c r="HVR674" s="64"/>
      <c r="HVS674" s="64"/>
      <c r="HVT674" s="64"/>
      <c r="HVU674" s="64"/>
      <c r="HVV674" s="64"/>
      <c r="HVW674" s="64"/>
      <c r="HVX674" s="64"/>
      <c r="HVY674" s="64"/>
      <c r="HVZ674" s="64"/>
      <c r="HWA674" s="64"/>
      <c r="HWB674" s="64"/>
      <c r="HWC674" s="64"/>
      <c r="HWD674" s="64"/>
      <c r="HWE674" s="64"/>
      <c r="HWF674" s="64"/>
      <c r="HWG674" s="64"/>
      <c r="HWH674" s="64"/>
      <c r="HWI674" s="64"/>
      <c r="HWJ674" s="64"/>
      <c r="HWK674" s="64"/>
      <c r="HWL674" s="64"/>
      <c r="HWM674" s="64"/>
      <c r="HWN674" s="64"/>
      <c r="HWO674" s="64"/>
      <c r="HWP674" s="64"/>
      <c r="HWQ674" s="64"/>
      <c r="HWR674" s="64"/>
      <c r="HWS674" s="64"/>
      <c r="HWT674" s="64"/>
      <c r="HWU674" s="64"/>
      <c r="HWV674" s="64"/>
      <c r="HWW674" s="64"/>
      <c r="HWX674" s="64"/>
      <c r="HWY674" s="64"/>
      <c r="HWZ674" s="64"/>
      <c r="HXA674" s="64"/>
      <c r="HXB674" s="64"/>
      <c r="HXC674" s="64"/>
      <c r="HXD674" s="64"/>
      <c r="HXE674" s="64"/>
      <c r="HXF674" s="64"/>
      <c r="HXG674" s="64"/>
      <c r="HXH674" s="64"/>
      <c r="HXI674" s="64"/>
      <c r="HXJ674" s="64"/>
      <c r="HXK674" s="64"/>
      <c r="HXL674" s="64"/>
      <c r="HXM674" s="64"/>
      <c r="HXN674" s="64"/>
      <c r="HXO674" s="64"/>
      <c r="HXP674" s="64"/>
      <c r="HXQ674" s="64"/>
      <c r="HXR674" s="64"/>
      <c r="HXS674" s="64"/>
      <c r="HXT674" s="64"/>
      <c r="HXU674" s="64"/>
      <c r="HXV674" s="64"/>
      <c r="HXW674" s="64"/>
      <c r="HXX674" s="64"/>
      <c r="HXY674" s="64"/>
      <c r="HXZ674" s="64"/>
      <c r="HYA674" s="64"/>
      <c r="HYB674" s="64"/>
      <c r="HYC674" s="64"/>
      <c r="HYD674" s="64"/>
      <c r="HYE674" s="64"/>
      <c r="HYF674" s="64"/>
      <c r="HYG674" s="64"/>
      <c r="HYH674" s="64"/>
      <c r="HYI674" s="64"/>
      <c r="HYJ674" s="64"/>
      <c r="HYK674" s="64"/>
      <c r="HYL674" s="64"/>
      <c r="HYM674" s="64"/>
      <c r="HYN674" s="64"/>
      <c r="HYO674" s="64"/>
      <c r="HYP674" s="64"/>
      <c r="HYQ674" s="64"/>
      <c r="HYR674" s="64"/>
      <c r="HYS674" s="64"/>
      <c r="HYT674" s="64"/>
      <c r="HYU674" s="64"/>
      <c r="HYV674" s="64"/>
      <c r="HYW674" s="64"/>
      <c r="HYX674" s="64"/>
      <c r="HYY674" s="64"/>
      <c r="HYZ674" s="64"/>
      <c r="HZA674" s="64"/>
      <c r="HZB674" s="64"/>
      <c r="HZC674" s="64"/>
      <c r="HZD674" s="64"/>
      <c r="HZE674" s="64"/>
      <c r="HZF674" s="64"/>
      <c r="HZG674" s="64"/>
      <c r="HZH674" s="64"/>
      <c r="HZI674" s="64"/>
      <c r="HZJ674" s="64"/>
      <c r="HZK674" s="64"/>
      <c r="HZL674" s="64"/>
      <c r="HZM674" s="64"/>
      <c r="HZN674" s="64"/>
      <c r="HZO674" s="64"/>
      <c r="HZP674" s="64"/>
      <c r="HZQ674" s="64"/>
      <c r="HZR674" s="64"/>
      <c r="HZS674" s="64"/>
      <c r="HZT674" s="64"/>
      <c r="HZU674" s="64"/>
      <c r="HZV674" s="64"/>
      <c r="HZW674" s="64"/>
      <c r="HZX674" s="64"/>
      <c r="HZY674" s="64"/>
      <c r="HZZ674" s="64"/>
      <c r="IAA674" s="64"/>
      <c r="IAB674" s="64"/>
      <c r="IAC674" s="64"/>
      <c r="IAD674" s="64"/>
      <c r="IAE674" s="64"/>
      <c r="IAF674" s="64"/>
      <c r="IAG674" s="64"/>
      <c r="IAH674" s="64"/>
      <c r="IAI674" s="64"/>
      <c r="IAJ674" s="64"/>
      <c r="IAK674" s="64"/>
      <c r="IAL674" s="64"/>
      <c r="IAM674" s="64"/>
      <c r="IAN674" s="64"/>
      <c r="IAO674" s="64"/>
      <c r="IAP674" s="64"/>
      <c r="IAQ674" s="64"/>
      <c r="IAR674" s="64"/>
      <c r="IAS674" s="64"/>
      <c r="IAT674" s="64"/>
      <c r="IAU674" s="64"/>
      <c r="IAV674" s="64"/>
      <c r="IAW674" s="64"/>
      <c r="IAX674" s="64"/>
      <c r="IAY674" s="64"/>
      <c r="IAZ674" s="64"/>
      <c r="IBA674" s="64"/>
      <c r="IBB674" s="64"/>
      <c r="IBC674" s="64"/>
      <c r="IBD674" s="64"/>
      <c r="IBE674" s="64"/>
      <c r="IBF674" s="64"/>
      <c r="IBG674" s="64"/>
      <c r="IBH674" s="64"/>
      <c r="IBI674" s="64"/>
      <c r="IBJ674" s="64"/>
      <c r="IBK674" s="64"/>
      <c r="IBL674" s="64"/>
      <c r="IBO674" s="64"/>
      <c r="IBP674" s="64"/>
      <c r="IBQ674" s="64"/>
      <c r="IBR674" s="64"/>
      <c r="IBS674" s="64"/>
      <c r="IBT674" s="64"/>
      <c r="IBU674" s="64"/>
      <c r="IBV674" s="64"/>
      <c r="IBW674" s="64"/>
      <c r="IBX674" s="64"/>
      <c r="IBY674" s="64"/>
      <c r="IBZ674" s="64"/>
      <c r="ICA674" s="64"/>
      <c r="ICB674" s="64"/>
      <c r="ICC674" s="64"/>
      <c r="ICD674" s="64"/>
      <c r="ICE674" s="64"/>
      <c r="ICF674" s="64"/>
      <c r="ICG674" s="64"/>
      <c r="ICH674" s="64"/>
      <c r="ICI674" s="64"/>
      <c r="ICJ674" s="64"/>
      <c r="ICK674" s="64"/>
      <c r="ICL674" s="64"/>
      <c r="ICM674" s="64"/>
      <c r="ICN674" s="64"/>
      <c r="ICO674" s="64"/>
      <c r="ICP674" s="64"/>
      <c r="ICQ674" s="64"/>
      <c r="ICR674" s="64"/>
      <c r="ICS674" s="64"/>
      <c r="ICT674" s="64"/>
      <c r="ICU674" s="64"/>
      <c r="ICV674" s="64"/>
      <c r="ICW674" s="64"/>
      <c r="ICX674" s="64"/>
      <c r="ICY674" s="64"/>
      <c r="ICZ674" s="64"/>
      <c r="IDA674" s="64"/>
      <c r="IDB674" s="64"/>
      <c r="IDC674" s="64"/>
      <c r="IDD674" s="64"/>
      <c r="IDE674" s="64"/>
      <c r="IDF674" s="64"/>
      <c r="IDG674" s="64"/>
      <c r="IDH674" s="64"/>
      <c r="IDI674" s="64"/>
      <c r="IDJ674" s="64"/>
      <c r="IDK674" s="64"/>
      <c r="IDL674" s="64"/>
      <c r="IDM674" s="64"/>
      <c r="IDN674" s="64"/>
      <c r="IDO674" s="64"/>
      <c r="IDP674" s="64"/>
      <c r="IDQ674" s="64"/>
      <c r="IDR674" s="64"/>
      <c r="IDS674" s="64"/>
      <c r="IDT674" s="64"/>
      <c r="IDU674" s="64"/>
      <c r="IDV674" s="64"/>
      <c r="IDW674" s="64"/>
      <c r="IDX674" s="64"/>
      <c r="IDY674" s="64"/>
      <c r="IDZ674" s="64"/>
      <c r="IEA674" s="64"/>
      <c r="IEB674" s="64"/>
      <c r="IEC674" s="64"/>
      <c r="IED674" s="64"/>
      <c r="IEE674" s="64"/>
      <c r="IEF674" s="64"/>
      <c r="IEG674" s="64"/>
      <c r="IEH674" s="64"/>
      <c r="IEI674" s="64"/>
      <c r="IEJ674" s="64"/>
      <c r="IEK674" s="64"/>
      <c r="IEL674" s="64"/>
      <c r="IEM674" s="64"/>
      <c r="IEN674" s="64"/>
      <c r="IEO674" s="64"/>
      <c r="IEP674" s="64"/>
      <c r="IEQ674" s="64"/>
      <c r="IER674" s="64"/>
      <c r="IES674" s="64"/>
      <c r="IET674" s="64"/>
      <c r="IEU674" s="64"/>
      <c r="IEV674" s="64"/>
      <c r="IEW674" s="64"/>
      <c r="IEX674" s="64"/>
      <c r="IEY674" s="64"/>
      <c r="IEZ674" s="64"/>
      <c r="IFA674" s="64"/>
      <c r="IFB674" s="64"/>
      <c r="IFC674" s="64"/>
      <c r="IFD674" s="64"/>
      <c r="IFE674" s="64"/>
      <c r="IFF674" s="64"/>
      <c r="IFG674" s="64"/>
      <c r="IFH674" s="64"/>
      <c r="IFI674" s="64"/>
      <c r="IFJ674" s="64"/>
      <c r="IFK674" s="64"/>
      <c r="IFL674" s="64"/>
      <c r="IFM674" s="64"/>
      <c r="IFN674" s="64"/>
      <c r="IFO674" s="64"/>
      <c r="IFP674" s="64"/>
      <c r="IFQ674" s="64"/>
      <c r="IFR674" s="64"/>
      <c r="IFS674" s="64"/>
      <c r="IFT674" s="64"/>
      <c r="IFU674" s="64"/>
      <c r="IFV674" s="64"/>
      <c r="IFW674" s="64"/>
      <c r="IFX674" s="64"/>
      <c r="IFY674" s="64"/>
      <c r="IFZ674" s="64"/>
      <c r="IGA674" s="64"/>
      <c r="IGB674" s="64"/>
      <c r="IGC674" s="64"/>
      <c r="IGD674" s="64"/>
      <c r="IGE674" s="64"/>
      <c r="IGF674" s="64"/>
      <c r="IGG674" s="64"/>
      <c r="IGH674" s="64"/>
      <c r="IGI674" s="64"/>
      <c r="IGJ674" s="64"/>
      <c r="IGK674" s="64"/>
      <c r="IGL674" s="64"/>
      <c r="IGM674" s="64"/>
      <c r="IGN674" s="64"/>
      <c r="IGO674" s="64"/>
      <c r="IGP674" s="64"/>
      <c r="IGQ674" s="64"/>
      <c r="IGR674" s="64"/>
      <c r="IGS674" s="64"/>
      <c r="IGT674" s="64"/>
      <c r="IGU674" s="64"/>
      <c r="IGV674" s="64"/>
      <c r="IGW674" s="64"/>
      <c r="IGX674" s="64"/>
      <c r="IGY674" s="64"/>
      <c r="IGZ674" s="64"/>
      <c r="IHA674" s="64"/>
      <c r="IHB674" s="64"/>
      <c r="IHC674" s="64"/>
      <c r="IHD674" s="64"/>
      <c r="IHE674" s="64"/>
      <c r="IHF674" s="64"/>
      <c r="IHG674" s="64"/>
      <c r="IHH674" s="64"/>
      <c r="IHI674" s="64"/>
      <c r="IHJ674" s="64"/>
      <c r="IHK674" s="64"/>
      <c r="IHL674" s="64"/>
      <c r="IHM674" s="64"/>
      <c r="IHN674" s="64"/>
      <c r="IHO674" s="64"/>
      <c r="IHP674" s="64"/>
      <c r="IHQ674" s="64"/>
      <c r="IHR674" s="64"/>
      <c r="IHS674" s="64"/>
      <c r="IHT674" s="64"/>
      <c r="IHU674" s="64"/>
      <c r="IHV674" s="64"/>
      <c r="IHW674" s="64"/>
      <c r="IHX674" s="64"/>
      <c r="IHY674" s="64"/>
      <c r="IHZ674" s="64"/>
      <c r="IIA674" s="64"/>
      <c r="IIB674" s="64"/>
      <c r="IIC674" s="64"/>
      <c r="IID674" s="64"/>
      <c r="IIE674" s="64"/>
      <c r="IIF674" s="64"/>
      <c r="IIG674" s="64"/>
      <c r="IIH674" s="64"/>
      <c r="III674" s="64"/>
      <c r="IIJ674" s="64"/>
      <c r="IIK674" s="64"/>
      <c r="IIL674" s="64"/>
      <c r="IIM674" s="64"/>
      <c r="IIN674" s="64"/>
      <c r="IIO674" s="64"/>
      <c r="IIP674" s="64"/>
      <c r="IIQ674" s="64"/>
      <c r="IIR674" s="64"/>
      <c r="IIS674" s="64"/>
      <c r="IIT674" s="64"/>
      <c r="IIU674" s="64"/>
      <c r="IIV674" s="64"/>
      <c r="IIW674" s="64"/>
      <c r="IIX674" s="64"/>
      <c r="IIY674" s="64"/>
      <c r="IIZ674" s="64"/>
      <c r="IJA674" s="64"/>
      <c r="IJB674" s="64"/>
      <c r="IJC674" s="64"/>
      <c r="IJD674" s="64"/>
      <c r="IJE674" s="64"/>
      <c r="IJF674" s="64"/>
      <c r="IJG674" s="64"/>
      <c r="IJH674" s="64"/>
      <c r="IJI674" s="64"/>
      <c r="IJJ674" s="64"/>
      <c r="IJK674" s="64"/>
      <c r="IJL674" s="64"/>
      <c r="IJM674" s="64"/>
      <c r="IJN674" s="64"/>
      <c r="IJO674" s="64"/>
      <c r="IJP674" s="64"/>
      <c r="IJQ674" s="64"/>
      <c r="IJR674" s="64"/>
      <c r="IJS674" s="64"/>
      <c r="IJT674" s="64"/>
      <c r="IJU674" s="64"/>
      <c r="IJV674" s="64"/>
      <c r="IJW674" s="64"/>
      <c r="IJX674" s="64"/>
      <c r="IJY674" s="64"/>
      <c r="IJZ674" s="64"/>
      <c r="IKA674" s="64"/>
      <c r="IKB674" s="64"/>
      <c r="IKC674" s="64"/>
      <c r="IKD674" s="64"/>
      <c r="IKE674" s="64"/>
      <c r="IKF674" s="64"/>
      <c r="IKG674" s="64"/>
      <c r="IKH674" s="64"/>
      <c r="IKI674" s="64"/>
      <c r="IKJ674" s="64"/>
      <c r="IKK674" s="64"/>
      <c r="IKL674" s="64"/>
      <c r="IKM674" s="64"/>
      <c r="IKN674" s="64"/>
      <c r="IKO674" s="64"/>
      <c r="IKP674" s="64"/>
      <c r="IKQ674" s="64"/>
      <c r="IKR674" s="64"/>
      <c r="IKS674" s="64"/>
      <c r="IKT674" s="64"/>
      <c r="IKU674" s="64"/>
      <c r="IKV674" s="64"/>
      <c r="IKW674" s="64"/>
      <c r="IKX674" s="64"/>
      <c r="IKY674" s="64"/>
      <c r="IKZ674" s="64"/>
      <c r="ILA674" s="64"/>
      <c r="ILB674" s="64"/>
      <c r="ILC674" s="64"/>
      <c r="ILD674" s="64"/>
      <c r="ILE674" s="64"/>
      <c r="ILF674" s="64"/>
      <c r="ILG674" s="64"/>
      <c r="ILH674" s="64"/>
      <c r="ILK674" s="64"/>
      <c r="ILL674" s="64"/>
      <c r="ILM674" s="64"/>
      <c r="ILN674" s="64"/>
      <c r="ILO674" s="64"/>
      <c r="ILP674" s="64"/>
      <c r="ILQ674" s="64"/>
      <c r="ILR674" s="64"/>
      <c r="ILS674" s="64"/>
      <c r="ILT674" s="64"/>
      <c r="ILU674" s="64"/>
      <c r="ILV674" s="64"/>
      <c r="ILW674" s="64"/>
      <c r="ILX674" s="64"/>
      <c r="ILY674" s="64"/>
      <c r="ILZ674" s="64"/>
      <c r="IMA674" s="64"/>
      <c r="IMB674" s="64"/>
      <c r="IMC674" s="64"/>
      <c r="IMD674" s="64"/>
      <c r="IME674" s="64"/>
      <c r="IMF674" s="64"/>
      <c r="IMG674" s="64"/>
      <c r="IMH674" s="64"/>
      <c r="IMI674" s="64"/>
      <c r="IMJ674" s="64"/>
      <c r="IMK674" s="64"/>
      <c r="IML674" s="64"/>
      <c r="IMM674" s="64"/>
      <c r="IMN674" s="64"/>
      <c r="IMO674" s="64"/>
      <c r="IMP674" s="64"/>
      <c r="IMQ674" s="64"/>
      <c r="IMR674" s="64"/>
      <c r="IMS674" s="64"/>
      <c r="IMT674" s="64"/>
      <c r="IMU674" s="64"/>
      <c r="IMV674" s="64"/>
      <c r="IMW674" s="64"/>
      <c r="IMX674" s="64"/>
      <c r="IMY674" s="64"/>
      <c r="IMZ674" s="64"/>
      <c r="INA674" s="64"/>
      <c r="INB674" s="64"/>
      <c r="INC674" s="64"/>
      <c r="IND674" s="64"/>
      <c r="INE674" s="64"/>
      <c r="INF674" s="64"/>
      <c r="ING674" s="64"/>
      <c r="INH674" s="64"/>
      <c r="INI674" s="64"/>
      <c r="INJ674" s="64"/>
      <c r="INK674" s="64"/>
      <c r="INL674" s="64"/>
      <c r="INM674" s="64"/>
      <c r="INN674" s="64"/>
      <c r="INO674" s="64"/>
      <c r="INP674" s="64"/>
      <c r="INQ674" s="64"/>
      <c r="INR674" s="64"/>
      <c r="INS674" s="64"/>
      <c r="INT674" s="64"/>
      <c r="INU674" s="64"/>
      <c r="INV674" s="64"/>
      <c r="INW674" s="64"/>
      <c r="INX674" s="64"/>
      <c r="INY674" s="64"/>
      <c r="INZ674" s="64"/>
      <c r="IOA674" s="64"/>
      <c r="IOB674" s="64"/>
      <c r="IOC674" s="64"/>
      <c r="IOD674" s="64"/>
      <c r="IOE674" s="64"/>
      <c r="IOF674" s="64"/>
      <c r="IOG674" s="64"/>
      <c r="IOH674" s="64"/>
      <c r="IOI674" s="64"/>
      <c r="IOJ674" s="64"/>
      <c r="IOK674" s="64"/>
      <c r="IOL674" s="64"/>
      <c r="IOM674" s="64"/>
      <c r="ION674" s="64"/>
      <c r="IOO674" s="64"/>
      <c r="IOP674" s="64"/>
      <c r="IOQ674" s="64"/>
      <c r="IOR674" s="64"/>
      <c r="IOS674" s="64"/>
      <c r="IOT674" s="64"/>
      <c r="IOU674" s="64"/>
      <c r="IOV674" s="64"/>
      <c r="IOW674" s="64"/>
      <c r="IOX674" s="64"/>
      <c r="IOY674" s="64"/>
      <c r="IOZ674" s="64"/>
      <c r="IPA674" s="64"/>
      <c r="IPB674" s="64"/>
      <c r="IPC674" s="64"/>
      <c r="IPD674" s="64"/>
      <c r="IPE674" s="64"/>
      <c r="IPF674" s="64"/>
      <c r="IPG674" s="64"/>
      <c r="IPH674" s="64"/>
      <c r="IPI674" s="64"/>
      <c r="IPJ674" s="64"/>
      <c r="IPK674" s="64"/>
      <c r="IPL674" s="64"/>
      <c r="IPM674" s="64"/>
      <c r="IPN674" s="64"/>
      <c r="IPO674" s="64"/>
      <c r="IPP674" s="64"/>
      <c r="IPQ674" s="64"/>
      <c r="IPR674" s="64"/>
      <c r="IPS674" s="64"/>
      <c r="IPT674" s="64"/>
      <c r="IPU674" s="64"/>
      <c r="IPV674" s="64"/>
      <c r="IPW674" s="64"/>
      <c r="IPX674" s="64"/>
      <c r="IPY674" s="64"/>
      <c r="IPZ674" s="64"/>
      <c r="IQA674" s="64"/>
      <c r="IQB674" s="64"/>
      <c r="IQC674" s="64"/>
      <c r="IQD674" s="64"/>
      <c r="IQE674" s="64"/>
      <c r="IQF674" s="64"/>
      <c r="IQG674" s="64"/>
      <c r="IQH674" s="64"/>
      <c r="IQI674" s="64"/>
      <c r="IQJ674" s="64"/>
      <c r="IQK674" s="64"/>
      <c r="IQL674" s="64"/>
      <c r="IQM674" s="64"/>
      <c r="IQN674" s="64"/>
      <c r="IQO674" s="64"/>
      <c r="IQP674" s="64"/>
      <c r="IQQ674" s="64"/>
      <c r="IQR674" s="64"/>
      <c r="IQS674" s="64"/>
      <c r="IQT674" s="64"/>
      <c r="IQU674" s="64"/>
      <c r="IQV674" s="64"/>
      <c r="IQW674" s="64"/>
      <c r="IQX674" s="64"/>
      <c r="IQY674" s="64"/>
      <c r="IQZ674" s="64"/>
      <c r="IRA674" s="64"/>
      <c r="IRB674" s="64"/>
      <c r="IRC674" s="64"/>
      <c r="IRD674" s="64"/>
      <c r="IRE674" s="64"/>
      <c r="IRF674" s="64"/>
      <c r="IRG674" s="64"/>
      <c r="IRH674" s="64"/>
      <c r="IRI674" s="64"/>
      <c r="IRJ674" s="64"/>
      <c r="IRK674" s="64"/>
      <c r="IRL674" s="64"/>
      <c r="IRM674" s="64"/>
      <c r="IRN674" s="64"/>
      <c r="IRO674" s="64"/>
      <c r="IRP674" s="64"/>
      <c r="IRQ674" s="64"/>
      <c r="IRR674" s="64"/>
      <c r="IRS674" s="64"/>
      <c r="IRT674" s="64"/>
      <c r="IRU674" s="64"/>
      <c r="IRV674" s="64"/>
      <c r="IRW674" s="64"/>
      <c r="IRX674" s="64"/>
      <c r="IRY674" s="64"/>
      <c r="IRZ674" s="64"/>
      <c r="ISA674" s="64"/>
      <c r="ISB674" s="64"/>
      <c r="ISC674" s="64"/>
      <c r="ISD674" s="64"/>
      <c r="ISE674" s="64"/>
      <c r="ISF674" s="64"/>
      <c r="ISG674" s="64"/>
      <c r="ISH674" s="64"/>
      <c r="ISI674" s="64"/>
      <c r="ISJ674" s="64"/>
      <c r="ISK674" s="64"/>
      <c r="ISL674" s="64"/>
      <c r="ISM674" s="64"/>
      <c r="ISN674" s="64"/>
      <c r="ISO674" s="64"/>
      <c r="ISP674" s="64"/>
      <c r="ISQ674" s="64"/>
      <c r="ISR674" s="64"/>
      <c r="ISS674" s="64"/>
      <c r="IST674" s="64"/>
      <c r="ISU674" s="64"/>
      <c r="ISV674" s="64"/>
      <c r="ISW674" s="64"/>
      <c r="ISX674" s="64"/>
      <c r="ISY674" s="64"/>
      <c r="ISZ674" s="64"/>
      <c r="ITA674" s="64"/>
      <c r="ITB674" s="64"/>
      <c r="ITC674" s="64"/>
      <c r="ITD674" s="64"/>
      <c r="ITE674" s="64"/>
      <c r="ITF674" s="64"/>
      <c r="ITG674" s="64"/>
      <c r="ITH674" s="64"/>
      <c r="ITI674" s="64"/>
      <c r="ITJ674" s="64"/>
      <c r="ITK674" s="64"/>
      <c r="ITL674" s="64"/>
      <c r="ITM674" s="64"/>
      <c r="ITN674" s="64"/>
      <c r="ITO674" s="64"/>
      <c r="ITP674" s="64"/>
      <c r="ITQ674" s="64"/>
      <c r="ITR674" s="64"/>
      <c r="ITS674" s="64"/>
      <c r="ITT674" s="64"/>
      <c r="ITU674" s="64"/>
      <c r="ITV674" s="64"/>
      <c r="ITW674" s="64"/>
      <c r="ITX674" s="64"/>
      <c r="ITY674" s="64"/>
      <c r="ITZ674" s="64"/>
      <c r="IUA674" s="64"/>
      <c r="IUB674" s="64"/>
      <c r="IUC674" s="64"/>
      <c r="IUD674" s="64"/>
      <c r="IUE674" s="64"/>
      <c r="IUF674" s="64"/>
      <c r="IUG674" s="64"/>
      <c r="IUH674" s="64"/>
      <c r="IUI674" s="64"/>
      <c r="IUJ674" s="64"/>
      <c r="IUK674" s="64"/>
      <c r="IUL674" s="64"/>
      <c r="IUM674" s="64"/>
      <c r="IUN674" s="64"/>
      <c r="IUO674" s="64"/>
      <c r="IUP674" s="64"/>
      <c r="IUQ674" s="64"/>
      <c r="IUR674" s="64"/>
      <c r="IUS674" s="64"/>
      <c r="IUT674" s="64"/>
      <c r="IUU674" s="64"/>
      <c r="IUV674" s="64"/>
      <c r="IUW674" s="64"/>
      <c r="IUX674" s="64"/>
      <c r="IUY674" s="64"/>
      <c r="IUZ674" s="64"/>
      <c r="IVA674" s="64"/>
      <c r="IVB674" s="64"/>
      <c r="IVC674" s="64"/>
      <c r="IVD674" s="64"/>
      <c r="IVG674" s="64"/>
      <c r="IVH674" s="64"/>
      <c r="IVI674" s="64"/>
      <c r="IVJ674" s="64"/>
      <c r="IVK674" s="64"/>
      <c r="IVL674" s="64"/>
      <c r="IVM674" s="64"/>
      <c r="IVN674" s="64"/>
      <c r="IVO674" s="64"/>
      <c r="IVP674" s="64"/>
      <c r="IVQ674" s="64"/>
      <c r="IVR674" s="64"/>
      <c r="IVS674" s="64"/>
      <c r="IVT674" s="64"/>
      <c r="IVU674" s="64"/>
      <c r="IVV674" s="64"/>
      <c r="IVW674" s="64"/>
      <c r="IVX674" s="64"/>
      <c r="IVY674" s="64"/>
      <c r="IVZ674" s="64"/>
      <c r="IWA674" s="64"/>
      <c r="IWB674" s="64"/>
      <c r="IWC674" s="64"/>
      <c r="IWD674" s="64"/>
      <c r="IWE674" s="64"/>
      <c r="IWF674" s="64"/>
      <c r="IWG674" s="64"/>
      <c r="IWH674" s="64"/>
      <c r="IWI674" s="64"/>
      <c r="IWJ674" s="64"/>
      <c r="IWK674" s="64"/>
      <c r="IWL674" s="64"/>
      <c r="IWM674" s="64"/>
      <c r="IWN674" s="64"/>
      <c r="IWO674" s="64"/>
      <c r="IWP674" s="64"/>
      <c r="IWQ674" s="64"/>
      <c r="IWR674" s="64"/>
      <c r="IWS674" s="64"/>
      <c r="IWT674" s="64"/>
      <c r="IWU674" s="64"/>
      <c r="IWV674" s="64"/>
      <c r="IWW674" s="64"/>
      <c r="IWX674" s="64"/>
      <c r="IWY674" s="64"/>
      <c r="IWZ674" s="64"/>
      <c r="IXA674" s="64"/>
      <c r="IXB674" s="64"/>
      <c r="IXC674" s="64"/>
      <c r="IXD674" s="64"/>
      <c r="IXE674" s="64"/>
      <c r="IXF674" s="64"/>
      <c r="IXG674" s="64"/>
      <c r="IXH674" s="64"/>
      <c r="IXI674" s="64"/>
      <c r="IXJ674" s="64"/>
      <c r="IXK674" s="64"/>
      <c r="IXL674" s="64"/>
      <c r="IXM674" s="64"/>
      <c r="IXN674" s="64"/>
      <c r="IXO674" s="64"/>
      <c r="IXP674" s="64"/>
      <c r="IXQ674" s="64"/>
      <c r="IXR674" s="64"/>
      <c r="IXS674" s="64"/>
      <c r="IXT674" s="64"/>
      <c r="IXU674" s="64"/>
      <c r="IXV674" s="64"/>
      <c r="IXW674" s="64"/>
      <c r="IXX674" s="64"/>
      <c r="IXY674" s="64"/>
      <c r="IXZ674" s="64"/>
      <c r="IYA674" s="64"/>
      <c r="IYB674" s="64"/>
      <c r="IYC674" s="64"/>
      <c r="IYD674" s="64"/>
      <c r="IYE674" s="64"/>
      <c r="IYF674" s="64"/>
      <c r="IYG674" s="64"/>
      <c r="IYH674" s="64"/>
      <c r="IYI674" s="64"/>
      <c r="IYJ674" s="64"/>
      <c r="IYK674" s="64"/>
      <c r="IYL674" s="64"/>
      <c r="IYM674" s="64"/>
      <c r="IYN674" s="64"/>
      <c r="IYO674" s="64"/>
      <c r="IYP674" s="64"/>
      <c r="IYQ674" s="64"/>
      <c r="IYR674" s="64"/>
      <c r="IYS674" s="64"/>
      <c r="IYT674" s="64"/>
      <c r="IYU674" s="64"/>
      <c r="IYV674" s="64"/>
      <c r="IYW674" s="64"/>
      <c r="IYX674" s="64"/>
      <c r="IYY674" s="64"/>
      <c r="IYZ674" s="64"/>
      <c r="IZA674" s="64"/>
      <c r="IZB674" s="64"/>
      <c r="IZC674" s="64"/>
      <c r="IZD674" s="64"/>
      <c r="IZE674" s="64"/>
      <c r="IZF674" s="64"/>
      <c r="IZG674" s="64"/>
      <c r="IZH674" s="64"/>
      <c r="IZI674" s="64"/>
      <c r="IZJ674" s="64"/>
      <c r="IZK674" s="64"/>
      <c r="IZL674" s="64"/>
      <c r="IZM674" s="64"/>
      <c r="IZN674" s="64"/>
      <c r="IZO674" s="64"/>
      <c r="IZP674" s="64"/>
      <c r="IZQ674" s="64"/>
      <c r="IZR674" s="64"/>
      <c r="IZS674" s="64"/>
      <c r="IZT674" s="64"/>
      <c r="IZU674" s="64"/>
      <c r="IZV674" s="64"/>
      <c r="IZW674" s="64"/>
      <c r="IZX674" s="64"/>
      <c r="IZY674" s="64"/>
      <c r="IZZ674" s="64"/>
      <c r="JAA674" s="64"/>
      <c r="JAB674" s="64"/>
      <c r="JAC674" s="64"/>
      <c r="JAD674" s="64"/>
      <c r="JAE674" s="64"/>
      <c r="JAF674" s="64"/>
      <c r="JAG674" s="64"/>
      <c r="JAH674" s="64"/>
      <c r="JAI674" s="64"/>
      <c r="JAJ674" s="64"/>
      <c r="JAK674" s="64"/>
      <c r="JAL674" s="64"/>
      <c r="JAM674" s="64"/>
      <c r="JAN674" s="64"/>
      <c r="JAO674" s="64"/>
      <c r="JAP674" s="64"/>
      <c r="JAQ674" s="64"/>
      <c r="JAR674" s="64"/>
      <c r="JAS674" s="64"/>
      <c r="JAT674" s="64"/>
      <c r="JAU674" s="64"/>
      <c r="JAV674" s="64"/>
      <c r="JAW674" s="64"/>
      <c r="JAX674" s="64"/>
      <c r="JAY674" s="64"/>
      <c r="JAZ674" s="64"/>
      <c r="JBA674" s="64"/>
      <c r="JBB674" s="64"/>
      <c r="JBC674" s="64"/>
      <c r="JBD674" s="64"/>
      <c r="JBE674" s="64"/>
      <c r="JBF674" s="64"/>
      <c r="JBG674" s="64"/>
      <c r="JBH674" s="64"/>
      <c r="JBI674" s="64"/>
      <c r="JBJ674" s="64"/>
      <c r="JBK674" s="64"/>
      <c r="JBL674" s="64"/>
      <c r="JBM674" s="64"/>
      <c r="JBN674" s="64"/>
      <c r="JBO674" s="64"/>
      <c r="JBP674" s="64"/>
      <c r="JBQ674" s="64"/>
      <c r="JBR674" s="64"/>
      <c r="JBS674" s="64"/>
      <c r="JBT674" s="64"/>
      <c r="JBU674" s="64"/>
      <c r="JBV674" s="64"/>
      <c r="JBW674" s="64"/>
      <c r="JBX674" s="64"/>
      <c r="JBY674" s="64"/>
      <c r="JBZ674" s="64"/>
      <c r="JCA674" s="64"/>
      <c r="JCB674" s="64"/>
      <c r="JCC674" s="64"/>
      <c r="JCD674" s="64"/>
      <c r="JCE674" s="64"/>
      <c r="JCF674" s="64"/>
      <c r="JCG674" s="64"/>
      <c r="JCH674" s="64"/>
      <c r="JCI674" s="64"/>
      <c r="JCJ674" s="64"/>
      <c r="JCK674" s="64"/>
      <c r="JCL674" s="64"/>
      <c r="JCM674" s="64"/>
      <c r="JCN674" s="64"/>
      <c r="JCO674" s="64"/>
      <c r="JCP674" s="64"/>
      <c r="JCQ674" s="64"/>
      <c r="JCR674" s="64"/>
      <c r="JCS674" s="64"/>
      <c r="JCT674" s="64"/>
      <c r="JCU674" s="64"/>
      <c r="JCV674" s="64"/>
      <c r="JCW674" s="64"/>
      <c r="JCX674" s="64"/>
      <c r="JCY674" s="64"/>
      <c r="JCZ674" s="64"/>
      <c r="JDA674" s="64"/>
      <c r="JDB674" s="64"/>
      <c r="JDC674" s="64"/>
      <c r="JDD674" s="64"/>
      <c r="JDE674" s="64"/>
      <c r="JDF674" s="64"/>
      <c r="JDG674" s="64"/>
      <c r="JDH674" s="64"/>
      <c r="JDI674" s="64"/>
      <c r="JDJ674" s="64"/>
      <c r="JDK674" s="64"/>
      <c r="JDL674" s="64"/>
      <c r="JDM674" s="64"/>
      <c r="JDN674" s="64"/>
      <c r="JDO674" s="64"/>
      <c r="JDP674" s="64"/>
      <c r="JDQ674" s="64"/>
      <c r="JDR674" s="64"/>
      <c r="JDS674" s="64"/>
      <c r="JDT674" s="64"/>
      <c r="JDU674" s="64"/>
      <c r="JDV674" s="64"/>
      <c r="JDW674" s="64"/>
      <c r="JDX674" s="64"/>
      <c r="JDY674" s="64"/>
      <c r="JDZ674" s="64"/>
      <c r="JEA674" s="64"/>
      <c r="JEB674" s="64"/>
      <c r="JEC674" s="64"/>
      <c r="JED674" s="64"/>
      <c r="JEE674" s="64"/>
      <c r="JEF674" s="64"/>
      <c r="JEG674" s="64"/>
      <c r="JEH674" s="64"/>
      <c r="JEI674" s="64"/>
      <c r="JEJ674" s="64"/>
      <c r="JEK674" s="64"/>
      <c r="JEL674" s="64"/>
      <c r="JEM674" s="64"/>
      <c r="JEN674" s="64"/>
      <c r="JEO674" s="64"/>
      <c r="JEP674" s="64"/>
      <c r="JEQ674" s="64"/>
      <c r="JER674" s="64"/>
      <c r="JES674" s="64"/>
      <c r="JET674" s="64"/>
      <c r="JEU674" s="64"/>
      <c r="JEV674" s="64"/>
      <c r="JEW674" s="64"/>
      <c r="JEX674" s="64"/>
      <c r="JEY674" s="64"/>
      <c r="JEZ674" s="64"/>
      <c r="JFC674" s="64"/>
      <c r="JFD674" s="64"/>
      <c r="JFE674" s="64"/>
      <c r="JFF674" s="64"/>
      <c r="JFG674" s="64"/>
      <c r="JFH674" s="64"/>
      <c r="JFI674" s="64"/>
      <c r="JFJ674" s="64"/>
      <c r="JFK674" s="64"/>
      <c r="JFL674" s="64"/>
      <c r="JFM674" s="64"/>
      <c r="JFN674" s="64"/>
      <c r="JFO674" s="64"/>
      <c r="JFP674" s="64"/>
      <c r="JFQ674" s="64"/>
      <c r="JFR674" s="64"/>
      <c r="JFS674" s="64"/>
      <c r="JFT674" s="64"/>
      <c r="JFU674" s="64"/>
      <c r="JFV674" s="64"/>
      <c r="JFW674" s="64"/>
      <c r="JFX674" s="64"/>
      <c r="JFY674" s="64"/>
      <c r="JFZ674" s="64"/>
      <c r="JGA674" s="64"/>
      <c r="JGB674" s="64"/>
      <c r="JGC674" s="64"/>
      <c r="JGD674" s="64"/>
      <c r="JGE674" s="64"/>
      <c r="JGF674" s="64"/>
      <c r="JGG674" s="64"/>
      <c r="JGH674" s="64"/>
      <c r="JGI674" s="64"/>
      <c r="JGJ674" s="64"/>
      <c r="JGK674" s="64"/>
      <c r="JGL674" s="64"/>
      <c r="JGM674" s="64"/>
      <c r="JGN674" s="64"/>
      <c r="JGO674" s="64"/>
      <c r="JGP674" s="64"/>
      <c r="JGQ674" s="64"/>
      <c r="JGR674" s="64"/>
      <c r="JGS674" s="64"/>
      <c r="JGT674" s="64"/>
      <c r="JGU674" s="64"/>
      <c r="JGV674" s="64"/>
      <c r="JGW674" s="64"/>
      <c r="JGX674" s="64"/>
      <c r="JGY674" s="64"/>
      <c r="JGZ674" s="64"/>
      <c r="JHA674" s="64"/>
      <c r="JHB674" s="64"/>
      <c r="JHC674" s="64"/>
      <c r="JHD674" s="64"/>
      <c r="JHE674" s="64"/>
      <c r="JHF674" s="64"/>
      <c r="JHG674" s="64"/>
      <c r="JHH674" s="64"/>
      <c r="JHI674" s="64"/>
      <c r="JHJ674" s="64"/>
      <c r="JHK674" s="64"/>
      <c r="JHL674" s="64"/>
      <c r="JHM674" s="64"/>
      <c r="JHN674" s="64"/>
      <c r="JHO674" s="64"/>
      <c r="JHP674" s="64"/>
      <c r="JHQ674" s="64"/>
      <c r="JHR674" s="64"/>
      <c r="JHS674" s="64"/>
      <c r="JHT674" s="64"/>
      <c r="JHU674" s="64"/>
      <c r="JHV674" s="64"/>
      <c r="JHW674" s="64"/>
      <c r="JHX674" s="64"/>
      <c r="JHY674" s="64"/>
      <c r="JHZ674" s="64"/>
      <c r="JIA674" s="64"/>
      <c r="JIB674" s="64"/>
      <c r="JIC674" s="64"/>
      <c r="JID674" s="64"/>
      <c r="JIE674" s="64"/>
      <c r="JIF674" s="64"/>
      <c r="JIG674" s="64"/>
      <c r="JIH674" s="64"/>
      <c r="JII674" s="64"/>
      <c r="JIJ674" s="64"/>
      <c r="JIK674" s="64"/>
      <c r="JIL674" s="64"/>
      <c r="JIM674" s="64"/>
      <c r="JIN674" s="64"/>
      <c r="JIO674" s="64"/>
      <c r="JIP674" s="64"/>
      <c r="JIQ674" s="64"/>
      <c r="JIR674" s="64"/>
      <c r="JIS674" s="64"/>
      <c r="JIT674" s="64"/>
      <c r="JIU674" s="64"/>
      <c r="JIV674" s="64"/>
      <c r="JIW674" s="64"/>
      <c r="JIX674" s="64"/>
      <c r="JIY674" s="64"/>
      <c r="JIZ674" s="64"/>
      <c r="JJA674" s="64"/>
      <c r="JJB674" s="64"/>
      <c r="JJC674" s="64"/>
      <c r="JJD674" s="64"/>
      <c r="JJE674" s="64"/>
      <c r="JJF674" s="64"/>
      <c r="JJG674" s="64"/>
      <c r="JJH674" s="64"/>
      <c r="JJI674" s="64"/>
      <c r="JJJ674" s="64"/>
      <c r="JJK674" s="64"/>
      <c r="JJL674" s="64"/>
      <c r="JJM674" s="64"/>
      <c r="JJN674" s="64"/>
      <c r="JJO674" s="64"/>
      <c r="JJP674" s="64"/>
      <c r="JJQ674" s="64"/>
      <c r="JJR674" s="64"/>
      <c r="JJS674" s="64"/>
      <c r="JJT674" s="64"/>
      <c r="JJU674" s="64"/>
      <c r="JJV674" s="64"/>
      <c r="JJW674" s="64"/>
      <c r="JJX674" s="64"/>
      <c r="JJY674" s="64"/>
      <c r="JJZ674" s="64"/>
      <c r="JKA674" s="64"/>
      <c r="JKB674" s="64"/>
      <c r="JKC674" s="64"/>
      <c r="JKD674" s="64"/>
      <c r="JKE674" s="64"/>
      <c r="JKF674" s="64"/>
      <c r="JKG674" s="64"/>
      <c r="JKH674" s="64"/>
      <c r="JKI674" s="64"/>
      <c r="JKJ674" s="64"/>
      <c r="JKK674" s="64"/>
      <c r="JKL674" s="64"/>
      <c r="JKM674" s="64"/>
      <c r="JKN674" s="64"/>
      <c r="JKO674" s="64"/>
      <c r="JKP674" s="64"/>
      <c r="JKQ674" s="64"/>
      <c r="JKR674" s="64"/>
      <c r="JKS674" s="64"/>
      <c r="JKT674" s="64"/>
      <c r="JKU674" s="64"/>
      <c r="JKV674" s="64"/>
      <c r="JKW674" s="64"/>
      <c r="JKX674" s="64"/>
      <c r="JKY674" s="64"/>
      <c r="JKZ674" s="64"/>
      <c r="JLA674" s="64"/>
      <c r="JLB674" s="64"/>
      <c r="JLC674" s="64"/>
      <c r="JLD674" s="64"/>
      <c r="JLE674" s="64"/>
      <c r="JLF674" s="64"/>
      <c r="JLG674" s="64"/>
      <c r="JLH674" s="64"/>
      <c r="JLI674" s="64"/>
      <c r="JLJ674" s="64"/>
      <c r="JLK674" s="64"/>
      <c r="JLL674" s="64"/>
      <c r="JLM674" s="64"/>
      <c r="JLN674" s="64"/>
      <c r="JLO674" s="64"/>
      <c r="JLP674" s="64"/>
      <c r="JLQ674" s="64"/>
      <c r="JLR674" s="64"/>
      <c r="JLS674" s="64"/>
      <c r="JLT674" s="64"/>
      <c r="JLU674" s="64"/>
      <c r="JLV674" s="64"/>
      <c r="JLW674" s="64"/>
      <c r="JLX674" s="64"/>
      <c r="JLY674" s="64"/>
      <c r="JLZ674" s="64"/>
      <c r="JMA674" s="64"/>
      <c r="JMB674" s="64"/>
      <c r="JMC674" s="64"/>
      <c r="JMD674" s="64"/>
      <c r="JME674" s="64"/>
      <c r="JMF674" s="64"/>
      <c r="JMG674" s="64"/>
      <c r="JMH674" s="64"/>
      <c r="JMI674" s="64"/>
      <c r="JMJ674" s="64"/>
      <c r="JMK674" s="64"/>
      <c r="JML674" s="64"/>
      <c r="JMM674" s="64"/>
      <c r="JMN674" s="64"/>
      <c r="JMO674" s="64"/>
      <c r="JMP674" s="64"/>
      <c r="JMQ674" s="64"/>
      <c r="JMR674" s="64"/>
      <c r="JMS674" s="64"/>
      <c r="JMT674" s="64"/>
      <c r="JMU674" s="64"/>
      <c r="JMV674" s="64"/>
      <c r="JMW674" s="64"/>
      <c r="JMX674" s="64"/>
      <c r="JMY674" s="64"/>
      <c r="JMZ674" s="64"/>
      <c r="JNA674" s="64"/>
      <c r="JNB674" s="64"/>
      <c r="JNC674" s="64"/>
      <c r="JND674" s="64"/>
      <c r="JNE674" s="64"/>
      <c r="JNF674" s="64"/>
      <c r="JNG674" s="64"/>
      <c r="JNH674" s="64"/>
      <c r="JNI674" s="64"/>
      <c r="JNJ674" s="64"/>
      <c r="JNK674" s="64"/>
      <c r="JNL674" s="64"/>
      <c r="JNM674" s="64"/>
      <c r="JNN674" s="64"/>
      <c r="JNO674" s="64"/>
      <c r="JNP674" s="64"/>
      <c r="JNQ674" s="64"/>
      <c r="JNR674" s="64"/>
      <c r="JNS674" s="64"/>
      <c r="JNT674" s="64"/>
      <c r="JNU674" s="64"/>
      <c r="JNV674" s="64"/>
      <c r="JNW674" s="64"/>
      <c r="JNX674" s="64"/>
      <c r="JNY674" s="64"/>
      <c r="JNZ674" s="64"/>
      <c r="JOA674" s="64"/>
      <c r="JOB674" s="64"/>
      <c r="JOC674" s="64"/>
      <c r="JOD674" s="64"/>
      <c r="JOE674" s="64"/>
      <c r="JOF674" s="64"/>
      <c r="JOG674" s="64"/>
      <c r="JOH674" s="64"/>
      <c r="JOI674" s="64"/>
      <c r="JOJ674" s="64"/>
      <c r="JOK674" s="64"/>
      <c r="JOL674" s="64"/>
      <c r="JOM674" s="64"/>
      <c r="JON674" s="64"/>
      <c r="JOO674" s="64"/>
      <c r="JOP674" s="64"/>
      <c r="JOQ674" s="64"/>
      <c r="JOR674" s="64"/>
      <c r="JOS674" s="64"/>
      <c r="JOT674" s="64"/>
      <c r="JOU674" s="64"/>
      <c r="JOV674" s="64"/>
      <c r="JOY674" s="64"/>
      <c r="JOZ674" s="64"/>
      <c r="JPA674" s="64"/>
      <c r="JPB674" s="64"/>
      <c r="JPC674" s="64"/>
      <c r="JPD674" s="64"/>
      <c r="JPE674" s="64"/>
      <c r="JPF674" s="64"/>
      <c r="JPG674" s="64"/>
      <c r="JPH674" s="64"/>
      <c r="JPI674" s="64"/>
      <c r="JPJ674" s="64"/>
      <c r="JPK674" s="64"/>
      <c r="JPL674" s="64"/>
      <c r="JPM674" s="64"/>
      <c r="JPN674" s="64"/>
      <c r="JPO674" s="64"/>
      <c r="JPP674" s="64"/>
      <c r="JPQ674" s="64"/>
      <c r="JPR674" s="64"/>
      <c r="JPS674" s="64"/>
      <c r="JPT674" s="64"/>
      <c r="JPU674" s="64"/>
      <c r="JPV674" s="64"/>
      <c r="JPW674" s="64"/>
      <c r="JPX674" s="64"/>
      <c r="JPY674" s="64"/>
      <c r="JPZ674" s="64"/>
      <c r="JQA674" s="64"/>
      <c r="JQB674" s="64"/>
      <c r="JQC674" s="64"/>
      <c r="JQD674" s="64"/>
      <c r="JQE674" s="64"/>
      <c r="JQF674" s="64"/>
      <c r="JQG674" s="64"/>
      <c r="JQH674" s="64"/>
      <c r="JQI674" s="64"/>
      <c r="JQJ674" s="64"/>
      <c r="JQK674" s="64"/>
      <c r="JQL674" s="64"/>
      <c r="JQM674" s="64"/>
      <c r="JQN674" s="64"/>
      <c r="JQO674" s="64"/>
      <c r="JQP674" s="64"/>
      <c r="JQQ674" s="64"/>
      <c r="JQR674" s="64"/>
      <c r="JQS674" s="64"/>
      <c r="JQT674" s="64"/>
      <c r="JQU674" s="64"/>
      <c r="JQV674" s="64"/>
      <c r="JQW674" s="64"/>
      <c r="JQX674" s="64"/>
      <c r="JQY674" s="64"/>
      <c r="JQZ674" s="64"/>
      <c r="JRA674" s="64"/>
      <c r="JRB674" s="64"/>
      <c r="JRC674" s="64"/>
      <c r="JRD674" s="64"/>
      <c r="JRE674" s="64"/>
      <c r="JRF674" s="64"/>
      <c r="JRG674" s="64"/>
      <c r="JRH674" s="64"/>
      <c r="JRI674" s="64"/>
      <c r="JRJ674" s="64"/>
      <c r="JRK674" s="64"/>
      <c r="JRL674" s="64"/>
      <c r="JRM674" s="64"/>
      <c r="JRN674" s="64"/>
      <c r="JRO674" s="64"/>
      <c r="JRP674" s="64"/>
      <c r="JRQ674" s="64"/>
      <c r="JRR674" s="64"/>
      <c r="JRS674" s="64"/>
      <c r="JRT674" s="64"/>
      <c r="JRU674" s="64"/>
      <c r="JRV674" s="64"/>
      <c r="JRW674" s="64"/>
      <c r="JRX674" s="64"/>
      <c r="JRY674" s="64"/>
      <c r="JRZ674" s="64"/>
      <c r="JSA674" s="64"/>
      <c r="JSB674" s="64"/>
      <c r="JSC674" s="64"/>
      <c r="JSD674" s="64"/>
      <c r="JSE674" s="64"/>
      <c r="JSF674" s="64"/>
      <c r="JSG674" s="64"/>
      <c r="JSH674" s="64"/>
      <c r="JSI674" s="64"/>
      <c r="JSJ674" s="64"/>
      <c r="JSK674" s="64"/>
      <c r="JSL674" s="64"/>
      <c r="JSM674" s="64"/>
      <c r="JSN674" s="64"/>
      <c r="JSO674" s="64"/>
      <c r="JSP674" s="64"/>
      <c r="JSQ674" s="64"/>
      <c r="JSR674" s="64"/>
      <c r="JSS674" s="64"/>
      <c r="JST674" s="64"/>
      <c r="JSU674" s="64"/>
      <c r="JSV674" s="64"/>
      <c r="JSW674" s="64"/>
      <c r="JSX674" s="64"/>
      <c r="JSY674" s="64"/>
      <c r="JSZ674" s="64"/>
      <c r="JTA674" s="64"/>
      <c r="JTB674" s="64"/>
      <c r="JTC674" s="64"/>
      <c r="JTD674" s="64"/>
      <c r="JTE674" s="64"/>
      <c r="JTF674" s="64"/>
      <c r="JTG674" s="64"/>
      <c r="JTH674" s="64"/>
      <c r="JTI674" s="64"/>
      <c r="JTJ674" s="64"/>
      <c r="JTK674" s="64"/>
      <c r="JTL674" s="64"/>
      <c r="JTM674" s="64"/>
      <c r="JTN674" s="64"/>
      <c r="JTO674" s="64"/>
      <c r="JTP674" s="64"/>
      <c r="JTQ674" s="64"/>
      <c r="JTR674" s="64"/>
      <c r="JTS674" s="64"/>
      <c r="JTT674" s="64"/>
      <c r="JTU674" s="64"/>
      <c r="JTV674" s="64"/>
      <c r="JTW674" s="64"/>
      <c r="JTX674" s="64"/>
      <c r="JTY674" s="64"/>
      <c r="JTZ674" s="64"/>
      <c r="JUA674" s="64"/>
      <c r="JUB674" s="64"/>
      <c r="JUC674" s="64"/>
      <c r="JUD674" s="64"/>
      <c r="JUE674" s="64"/>
      <c r="JUF674" s="64"/>
      <c r="JUG674" s="64"/>
      <c r="JUH674" s="64"/>
      <c r="JUI674" s="64"/>
      <c r="JUJ674" s="64"/>
      <c r="JUK674" s="64"/>
      <c r="JUL674" s="64"/>
      <c r="JUM674" s="64"/>
      <c r="JUN674" s="64"/>
      <c r="JUO674" s="64"/>
      <c r="JUP674" s="64"/>
      <c r="JUQ674" s="64"/>
      <c r="JUR674" s="64"/>
      <c r="JUS674" s="64"/>
      <c r="JUT674" s="64"/>
      <c r="JUU674" s="64"/>
      <c r="JUV674" s="64"/>
      <c r="JUW674" s="64"/>
      <c r="JUX674" s="64"/>
      <c r="JUY674" s="64"/>
      <c r="JUZ674" s="64"/>
      <c r="JVA674" s="64"/>
      <c r="JVB674" s="64"/>
      <c r="JVC674" s="64"/>
      <c r="JVD674" s="64"/>
      <c r="JVE674" s="64"/>
      <c r="JVF674" s="64"/>
      <c r="JVG674" s="64"/>
      <c r="JVH674" s="64"/>
      <c r="JVI674" s="64"/>
      <c r="JVJ674" s="64"/>
      <c r="JVK674" s="64"/>
      <c r="JVL674" s="64"/>
      <c r="JVM674" s="64"/>
      <c r="JVN674" s="64"/>
      <c r="JVO674" s="64"/>
      <c r="JVP674" s="64"/>
      <c r="JVQ674" s="64"/>
      <c r="JVR674" s="64"/>
      <c r="JVS674" s="64"/>
      <c r="JVT674" s="64"/>
      <c r="JVU674" s="64"/>
      <c r="JVV674" s="64"/>
      <c r="JVW674" s="64"/>
      <c r="JVX674" s="64"/>
      <c r="JVY674" s="64"/>
      <c r="JVZ674" s="64"/>
      <c r="JWA674" s="64"/>
      <c r="JWB674" s="64"/>
      <c r="JWC674" s="64"/>
      <c r="JWD674" s="64"/>
      <c r="JWE674" s="64"/>
      <c r="JWF674" s="64"/>
      <c r="JWG674" s="64"/>
      <c r="JWH674" s="64"/>
      <c r="JWI674" s="64"/>
      <c r="JWJ674" s="64"/>
      <c r="JWK674" s="64"/>
      <c r="JWL674" s="64"/>
      <c r="JWM674" s="64"/>
      <c r="JWN674" s="64"/>
      <c r="JWO674" s="64"/>
      <c r="JWP674" s="64"/>
      <c r="JWQ674" s="64"/>
      <c r="JWR674" s="64"/>
      <c r="JWS674" s="64"/>
      <c r="JWT674" s="64"/>
      <c r="JWU674" s="64"/>
      <c r="JWV674" s="64"/>
      <c r="JWW674" s="64"/>
      <c r="JWX674" s="64"/>
      <c r="JWY674" s="64"/>
      <c r="JWZ674" s="64"/>
      <c r="JXA674" s="64"/>
      <c r="JXB674" s="64"/>
      <c r="JXC674" s="64"/>
      <c r="JXD674" s="64"/>
      <c r="JXE674" s="64"/>
      <c r="JXF674" s="64"/>
      <c r="JXG674" s="64"/>
      <c r="JXH674" s="64"/>
      <c r="JXI674" s="64"/>
      <c r="JXJ674" s="64"/>
      <c r="JXK674" s="64"/>
      <c r="JXL674" s="64"/>
      <c r="JXM674" s="64"/>
      <c r="JXN674" s="64"/>
      <c r="JXO674" s="64"/>
      <c r="JXP674" s="64"/>
      <c r="JXQ674" s="64"/>
      <c r="JXR674" s="64"/>
      <c r="JXS674" s="64"/>
      <c r="JXT674" s="64"/>
      <c r="JXU674" s="64"/>
      <c r="JXV674" s="64"/>
      <c r="JXW674" s="64"/>
      <c r="JXX674" s="64"/>
      <c r="JXY674" s="64"/>
      <c r="JXZ674" s="64"/>
      <c r="JYA674" s="64"/>
      <c r="JYB674" s="64"/>
      <c r="JYC674" s="64"/>
      <c r="JYD674" s="64"/>
      <c r="JYE674" s="64"/>
      <c r="JYF674" s="64"/>
      <c r="JYG674" s="64"/>
      <c r="JYH674" s="64"/>
      <c r="JYI674" s="64"/>
      <c r="JYJ674" s="64"/>
      <c r="JYK674" s="64"/>
      <c r="JYL674" s="64"/>
      <c r="JYM674" s="64"/>
      <c r="JYN674" s="64"/>
      <c r="JYO674" s="64"/>
      <c r="JYP674" s="64"/>
      <c r="JYQ674" s="64"/>
      <c r="JYR674" s="64"/>
      <c r="JYU674" s="64"/>
      <c r="JYV674" s="64"/>
      <c r="JYW674" s="64"/>
      <c r="JYX674" s="64"/>
      <c r="JYY674" s="64"/>
      <c r="JYZ674" s="64"/>
      <c r="JZA674" s="64"/>
      <c r="JZB674" s="64"/>
      <c r="JZC674" s="64"/>
      <c r="JZD674" s="64"/>
      <c r="JZE674" s="64"/>
      <c r="JZF674" s="64"/>
      <c r="JZG674" s="64"/>
      <c r="JZH674" s="64"/>
      <c r="JZI674" s="64"/>
      <c r="JZJ674" s="64"/>
      <c r="JZK674" s="64"/>
      <c r="JZL674" s="64"/>
      <c r="JZM674" s="64"/>
      <c r="JZN674" s="64"/>
      <c r="JZO674" s="64"/>
      <c r="JZP674" s="64"/>
      <c r="JZQ674" s="64"/>
      <c r="JZR674" s="64"/>
      <c r="JZS674" s="64"/>
      <c r="JZT674" s="64"/>
      <c r="JZU674" s="64"/>
      <c r="JZV674" s="64"/>
      <c r="JZW674" s="64"/>
      <c r="JZX674" s="64"/>
      <c r="JZY674" s="64"/>
      <c r="JZZ674" s="64"/>
      <c r="KAA674" s="64"/>
      <c r="KAB674" s="64"/>
      <c r="KAC674" s="64"/>
      <c r="KAD674" s="64"/>
      <c r="KAE674" s="64"/>
      <c r="KAF674" s="64"/>
      <c r="KAG674" s="64"/>
      <c r="KAH674" s="64"/>
      <c r="KAI674" s="64"/>
      <c r="KAJ674" s="64"/>
      <c r="KAK674" s="64"/>
      <c r="KAL674" s="64"/>
      <c r="KAM674" s="64"/>
      <c r="KAN674" s="64"/>
      <c r="KAO674" s="64"/>
      <c r="KAP674" s="64"/>
      <c r="KAQ674" s="64"/>
      <c r="KAR674" s="64"/>
      <c r="KAS674" s="64"/>
      <c r="KAT674" s="64"/>
      <c r="KAU674" s="64"/>
      <c r="KAV674" s="64"/>
      <c r="KAW674" s="64"/>
      <c r="KAX674" s="64"/>
      <c r="KAY674" s="64"/>
      <c r="KAZ674" s="64"/>
      <c r="KBA674" s="64"/>
      <c r="KBB674" s="64"/>
      <c r="KBC674" s="64"/>
      <c r="KBD674" s="64"/>
      <c r="KBE674" s="64"/>
      <c r="KBF674" s="64"/>
      <c r="KBG674" s="64"/>
      <c r="KBH674" s="64"/>
      <c r="KBI674" s="64"/>
      <c r="KBJ674" s="64"/>
      <c r="KBK674" s="64"/>
      <c r="KBL674" s="64"/>
      <c r="KBM674" s="64"/>
      <c r="KBN674" s="64"/>
      <c r="KBO674" s="64"/>
      <c r="KBP674" s="64"/>
      <c r="KBQ674" s="64"/>
      <c r="KBR674" s="64"/>
      <c r="KBS674" s="64"/>
      <c r="KBT674" s="64"/>
      <c r="KBU674" s="64"/>
      <c r="KBV674" s="64"/>
      <c r="KBW674" s="64"/>
      <c r="KBX674" s="64"/>
      <c r="KBY674" s="64"/>
      <c r="KBZ674" s="64"/>
      <c r="KCA674" s="64"/>
      <c r="KCB674" s="64"/>
      <c r="KCC674" s="64"/>
      <c r="KCD674" s="64"/>
      <c r="KCE674" s="64"/>
      <c r="KCF674" s="64"/>
      <c r="KCG674" s="64"/>
      <c r="KCH674" s="64"/>
      <c r="KCI674" s="64"/>
      <c r="KCJ674" s="64"/>
      <c r="KCK674" s="64"/>
      <c r="KCL674" s="64"/>
      <c r="KCM674" s="64"/>
      <c r="KCN674" s="64"/>
      <c r="KCO674" s="64"/>
      <c r="KCP674" s="64"/>
      <c r="KCQ674" s="64"/>
      <c r="KCR674" s="64"/>
      <c r="KCS674" s="64"/>
      <c r="KCT674" s="64"/>
      <c r="KCU674" s="64"/>
      <c r="KCV674" s="64"/>
      <c r="KCW674" s="64"/>
      <c r="KCX674" s="64"/>
      <c r="KCY674" s="64"/>
      <c r="KCZ674" s="64"/>
      <c r="KDA674" s="64"/>
      <c r="KDB674" s="64"/>
      <c r="KDC674" s="64"/>
      <c r="KDD674" s="64"/>
      <c r="KDE674" s="64"/>
      <c r="KDF674" s="64"/>
      <c r="KDG674" s="64"/>
      <c r="KDH674" s="64"/>
      <c r="KDI674" s="64"/>
      <c r="KDJ674" s="64"/>
      <c r="KDK674" s="64"/>
      <c r="KDL674" s="64"/>
      <c r="KDM674" s="64"/>
      <c r="KDN674" s="64"/>
      <c r="KDO674" s="64"/>
      <c r="KDP674" s="64"/>
      <c r="KDQ674" s="64"/>
      <c r="KDR674" s="64"/>
      <c r="KDS674" s="64"/>
      <c r="KDT674" s="64"/>
      <c r="KDU674" s="64"/>
      <c r="KDV674" s="64"/>
      <c r="KDW674" s="64"/>
      <c r="KDX674" s="64"/>
      <c r="KDY674" s="64"/>
      <c r="KDZ674" s="64"/>
      <c r="KEA674" s="64"/>
      <c r="KEB674" s="64"/>
      <c r="KEC674" s="64"/>
      <c r="KED674" s="64"/>
      <c r="KEE674" s="64"/>
      <c r="KEF674" s="64"/>
      <c r="KEG674" s="64"/>
      <c r="KEH674" s="64"/>
      <c r="KEI674" s="64"/>
      <c r="KEJ674" s="64"/>
      <c r="KEK674" s="64"/>
      <c r="KEL674" s="64"/>
      <c r="KEM674" s="64"/>
      <c r="KEN674" s="64"/>
      <c r="KEO674" s="64"/>
      <c r="KEP674" s="64"/>
      <c r="KEQ674" s="64"/>
      <c r="KER674" s="64"/>
      <c r="KES674" s="64"/>
      <c r="KET674" s="64"/>
      <c r="KEU674" s="64"/>
      <c r="KEV674" s="64"/>
      <c r="KEW674" s="64"/>
      <c r="KEX674" s="64"/>
      <c r="KEY674" s="64"/>
      <c r="KEZ674" s="64"/>
      <c r="KFA674" s="64"/>
      <c r="KFB674" s="64"/>
      <c r="KFC674" s="64"/>
      <c r="KFD674" s="64"/>
      <c r="KFE674" s="64"/>
      <c r="KFF674" s="64"/>
      <c r="KFG674" s="64"/>
      <c r="KFH674" s="64"/>
      <c r="KFI674" s="64"/>
      <c r="KFJ674" s="64"/>
      <c r="KFK674" s="64"/>
      <c r="KFL674" s="64"/>
      <c r="KFM674" s="64"/>
      <c r="KFN674" s="64"/>
      <c r="KFO674" s="64"/>
      <c r="KFP674" s="64"/>
      <c r="KFQ674" s="64"/>
      <c r="KFR674" s="64"/>
      <c r="KFS674" s="64"/>
      <c r="KFT674" s="64"/>
      <c r="KFU674" s="64"/>
      <c r="KFV674" s="64"/>
      <c r="KFW674" s="64"/>
      <c r="KFX674" s="64"/>
      <c r="KFY674" s="64"/>
      <c r="KFZ674" s="64"/>
      <c r="KGA674" s="64"/>
      <c r="KGB674" s="64"/>
      <c r="KGC674" s="64"/>
      <c r="KGD674" s="64"/>
      <c r="KGE674" s="64"/>
      <c r="KGF674" s="64"/>
      <c r="KGG674" s="64"/>
      <c r="KGH674" s="64"/>
      <c r="KGI674" s="64"/>
      <c r="KGJ674" s="64"/>
      <c r="KGK674" s="64"/>
      <c r="KGL674" s="64"/>
      <c r="KGM674" s="64"/>
      <c r="KGN674" s="64"/>
      <c r="KGO674" s="64"/>
      <c r="KGP674" s="64"/>
      <c r="KGQ674" s="64"/>
      <c r="KGR674" s="64"/>
      <c r="KGS674" s="64"/>
      <c r="KGT674" s="64"/>
      <c r="KGU674" s="64"/>
      <c r="KGV674" s="64"/>
      <c r="KGW674" s="64"/>
      <c r="KGX674" s="64"/>
      <c r="KGY674" s="64"/>
      <c r="KGZ674" s="64"/>
      <c r="KHA674" s="64"/>
      <c r="KHB674" s="64"/>
      <c r="KHC674" s="64"/>
      <c r="KHD674" s="64"/>
      <c r="KHE674" s="64"/>
      <c r="KHF674" s="64"/>
      <c r="KHG674" s="64"/>
      <c r="KHH674" s="64"/>
      <c r="KHI674" s="64"/>
      <c r="KHJ674" s="64"/>
      <c r="KHK674" s="64"/>
      <c r="KHL674" s="64"/>
      <c r="KHM674" s="64"/>
      <c r="KHN674" s="64"/>
      <c r="KHO674" s="64"/>
      <c r="KHP674" s="64"/>
      <c r="KHQ674" s="64"/>
      <c r="KHR674" s="64"/>
      <c r="KHS674" s="64"/>
      <c r="KHT674" s="64"/>
      <c r="KHU674" s="64"/>
      <c r="KHV674" s="64"/>
      <c r="KHW674" s="64"/>
      <c r="KHX674" s="64"/>
      <c r="KHY674" s="64"/>
      <c r="KHZ674" s="64"/>
      <c r="KIA674" s="64"/>
      <c r="KIB674" s="64"/>
      <c r="KIC674" s="64"/>
      <c r="KID674" s="64"/>
      <c r="KIE674" s="64"/>
      <c r="KIF674" s="64"/>
      <c r="KIG674" s="64"/>
      <c r="KIH674" s="64"/>
      <c r="KII674" s="64"/>
      <c r="KIJ674" s="64"/>
      <c r="KIK674" s="64"/>
      <c r="KIL674" s="64"/>
      <c r="KIM674" s="64"/>
      <c r="KIN674" s="64"/>
      <c r="KIQ674" s="64"/>
      <c r="KIR674" s="64"/>
      <c r="KIS674" s="64"/>
      <c r="KIT674" s="64"/>
      <c r="KIU674" s="64"/>
      <c r="KIV674" s="64"/>
      <c r="KIW674" s="64"/>
      <c r="KIX674" s="64"/>
      <c r="KIY674" s="64"/>
      <c r="KIZ674" s="64"/>
      <c r="KJA674" s="64"/>
      <c r="KJB674" s="64"/>
      <c r="KJC674" s="64"/>
      <c r="KJD674" s="64"/>
      <c r="KJE674" s="64"/>
      <c r="KJF674" s="64"/>
      <c r="KJG674" s="64"/>
      <c r="KJH674" s="64"/>
      <c r="KJI674" s="64"/>
      <c r="KJJ674" s="64"/>
      <c r="KJK674" s="64"/>
      <c r="KJL674" s="64"/>
      <c r="KJM674" s="64"/>
      <c r="KJN674" s="64"/>
      <c r="KJO674" s="64"/>
      <c r="KJP674" s="64"/>
      <c r="KJQ674" s="64"/>
      <c r="KJR674" s="64"/>
      <c r="KJS674" s="64"/>
      <c r="KJT674" s="64"/>
      <c r="KJU674" s="64"/>
      <c r="KJV674" s="64"/>
      <c r="KJW674" s="64"/>
      <c r="KJX674" s="64"/>
      <c r="KJY674" s="64"/>
      <c r="KJZ674" s="64"/>
      <c r="KKA674" s="64"/>
      <c r="KKB674" s="64"/>
      <c r="KKC674" s="64"/>
      <c r="KKD674" s="64"/>
      <c r="KKE674" s="64"/>
      <c r="KKF674" s="64"/>
      <c r="KKG674" s="64"/>
      <c r="KKH674" s="64"/>
      <c r="KKI674" s="64"/>
      <c r="KKJ674" s="64"/>
      <c r="KKK674" s="64"/>
      <c r="KKL674" s="64"/>
      <c r="KKM674" s="64"/>
      <c r="KKN674" s="64"/>
      <c r="KKO674" s="64"/>
      <c r="KKP674" s="64"/>
      <c r="KKQ674" s="64"/>
      <c r="KKR674" s="64"/>
      <c r="KKS674" s="64"/>
      <c r="KKT674" s="64"/>
      <c r="KKU674" s="64"/>
      <c r="KKV674" s="64"/>
      <c r="KKW674" s="64"/>
      <c r="KKX674" s="64"/>
      <c r="KKY674" s="64"/>
      <c r="KKZ674" s="64"/>
      <c r="KLA674" s="64"/>
      <c r="KLB674" s="64"/>
      <c r="KLC674" s="64"/>
      <c r="KLD674" s="64"/>
      <c r="KLE674" s="64"/>
      <c r="KLF674" s="64"/>
      <c r="KLG674" s="64"/>
      <c r="KLH674" s="64"/>
      <c r="KLI674" s="64"/>
      <c r="KLJ674" s="64"/>
      <c r="KLK674" s="64"/>
      <c r="KLL674" s="64"/>
      <c r="KLM674" s="64"/>
      <c r="KLN674" s="64"/>
      <c r="KLO674" s="64"/>
      <c r="KLP674" s="64"/>
      <c r="KLQ674" s="64"/>
      <c r="KLR674" s="64"/>
      <c r="KLS674" s="64"/>
      <c r="KLT674" s="64"/>
      <c r="KLU674" s="64"/>
      <c r="KLV674" s="64"/>
      <c r="KLW674" s="64"/>
      <c r="KLX674" s="64"/>
      <c r="KLY674" s="64"/>
      <c r="KLZ674" s="64"/>
      <c r="KMA674" s="64"/>
      <c r="KMB674" s="64"/>
      <c r="KMC674" s="64"/>
      <c r="KMD674" s="64"/>
      <c r="KME674" s="64"/>
      <c r="KMF674" s="64"/>
      <c r="KMG674" s="64"/>
      <c r="KMH674" s="64"/>
      <c r="KMI674" s="64"/>
      <c r="KMJ674" s="64"/>
      <c r="KMK674" s="64"/>
      <c r="KML674" s="64"/>
      <c r="KMM674" s="64"/>
      <c r="KMN674" s="64"/>
      <c r="KMO674" s="64"/>
      <c r="KMP674" s="64"/>
      <c r="KMQ674" s="64"/>
      <c r="KMR674" s="64"/>
      <c r="KMS674" s="64"/>
      <c r="KMT674" s="64"/>
      <c r="KMU674" s="64"/>
      <c r="KMV674" s="64"/>
      <c r="KMW674" s="64"/>
      <c r="KMX674" s="64"/>
      <c r="KMY674" s="64"/>
      <c r="KMZ674" s="64"/>
      <c r="KNA674" s="64"/>
      <c r="KNB674" s="64"/>
      <c r="KNC674" s="64"/>
      <c r="KND674" s="64"/>
      <c r="KNE674" s="64"/>
      <c r="KNF674" s="64"/>
      <c r="KNG674" s="64"/>
      <c r="KNH674" s="64"/>
      <c r="KNI674" s="64"/>
      <c r="KNJ674" s="64"/>
      <c r="KNK674" s="64"/>
      <c r="KNL674" s="64"/>
      <c r="KNM674" s="64"/>
      <c r="KNN674" s="64"/>
      <c r="KNO674" s="64"/>
      <c r="KNP674" s="64"/>
      <c r="KNQ674" s="64"/>
      <c r="KNR674" s="64"/>
      <c r="KNS674" s="64"/>
      <c r="KNT674" s="64"/>
      <c r="KNU674" s="64"/>
      <c r="KNV674" s="64"/>
      <c r="KNW674" s="64"/>
      <c r="KNX674" s="64"/>
      <c r="KNY674" s="64"/>
      <c r="KNZ674" s="64"/>
      <c r="KOA674" s="64"/>
      <c r="KOB674" s="64"/>
      <c r="KOC674" s="64"/>
      <c r="KOD674" s="64"/>
      <c r="KOE674" s="64"/>
      <c r="KOF674" s="64"/>
      <c r="KOG674" s="64"/>
      <c r="KOH674" s="64"/>
      <c r="KOI674" s="64"/>
      <c r="KOJ674" s="64"/>
      <c r="KOK674" s="64"/>
      <c r="KOL674" s="64"/>
      <c r="KOM674" s="64"/>
      <c r="KON674" s="64"/>
      <c r="KOO674" s="64"/>
      <c r="KOP674" s="64"/>
      <c r="KOQ674" s="64"/>
      <c r="KOR674" s="64"/>
      <c r="KOS674" s="64"/>
      <c r="KOT674" s="64"/>
      <c r="KOU674" s="64"/>
      <c r="KOV674" s="64"/>
      <c r="KOW674" s="64"/>
      <c r="KOX674" s="64"/>
      <c r="KOY674" s="64"/>
      <c r="KOZ674" s="64"/>
      <c r="KPA674" s="64"/>
      <c r="KPB674" s="64"/>
      <c r="KPC674" s="64"/>
      <c r="KPD674" s="64"/>
      <c r="KPE674" s="64"/>
      <c r="KPF674" s="64"/>
      <c r="KPG674" s="64"/>
      <c r="KPH674" s="64"/>
      <c r="KPI674" s="64"/>
      <c r="KPJ674" s="64"/>
      <c r="KPK674" s="64"/>
      <c r="KPL674" s="64"/>
      <c r="KPM674" s="64"/>
      <c r="KPN674" s="64"/>
      <c r="KPO674" s="64"/>
      <c r="KPP674" s="64"/>
      <c r="KPQ674" s="64"/>
      <c r="KPR674" s="64"/>
      <c r="KPS674" s="64"/>
      <c r="KPT674" s="64"/>
      <c r="KPU674" s="64"/>
      <c r="KPV674" s="64"/>
      <c r="KPW674" s="64"/>
      <c r="KPX674" s="64"/>
      <c r="KPY674" s="64"/>
      <c r="KPZ674" s="64"/>
      <c r="KQA674" s="64"/>
      <c r="KQB674" s="64"/>
      <c r="KQC674" s="64"/>
      <c r="KQD674" s="64"/>
      <c r="KQE674" s="64"/>
      <c r="KQF674" s="64"/>
      <c r="KQG674" s="64"/>
      <c r="KQH674" s="64"/>
      <c r="KQI674" s="64"/>
      <c r="KQJ674" s="64"/>
      <c r="KQK674" s="64"/>
      <c r="KQL674" s="64"/>
      <c r="KQM674" s="64"/>
      <c r="KQN674" s="64"/>
      <c r="KQO674" s="64"/>
      <c r="KQP674" s="64"/>
      <c r="KQQ674" s="64"/>
      <c r="KQR674" s="64"/>
      <c r="KQS674" s="64"/>
      <c r="KQT674" s="64"/>
      <c r="KQU674" s="64"/>
      <c r="KQV674" s="64"/>
      <c r="KQW674" s="64"/>
      <c r="KQX674" s="64"/>
      <c r="KQY674" s="64"/>
      <c r="KQZ674" s="64"/>
      <c r="KRA674" s="64"/>
      <c r="KRB674" s="64"/>
      <c r="KRC674" s="64"/>
      <c r="KRD674" s="64"/>
      <c r="KRE674" s="64"/>
      <c r="KRF674" s="64"/>
      <c r="KRG674" s="64"/>
      <c r="KRH674" s="64"/>
      <c r="KRI674" s="64"/>
      <c r="KRJ674" s="64"/>
      <c r="KRK674" s="64"/>
      <c r="KRL674" s="64"/>
      <c r="KRM674" s="64"/>
      <c r="KRN674" s="64"/>
      <c r="KRO674" s="64"/>
      <c r="KRP674" s="64"/>
      <c r="KRQ674" s="64"/>
      <c r="KRR674" s="64"/>
      <c r="KRS674" s="64"/>
      <c r="KRT674" s="64"/>
      <c r="KRU674" s="64"/>
      <c r="KRV674" s="64"/>
      <c r="KRW674" s="64"/>
      <c r="KRX674" s="64"/>
      <c r="KRY674" s="64"/>
      <c r="KRZ674" s="64"/>
      <c r="KSA674" s="64"/>
      <c r="KSB674" s="64"/>
      <c r="KSC674" s="64"/>
      <c r="KSD674" s="64"/>
      <c r="KSE674" s="64"/>
      <c r="KSF674" s="64"/>
      <c r="KSG674" s="64"/>
      <c r="KSH674" s="64"/>
      <c r="KSI674" s="64"/>
      <c r="KSJ674" s="64"/>
      <c r="KSM674" s="64"/>
      <c r="KSN674" s="64"/>
      <c r="KSO674" s="64"/>
      <c r="KSP674" s="64"/>
      <c r="KSQ674" s="64"/>
      <c r="KSR674" s="64"/>
      <c r="KSS674" s="64"/>
      <c r="KST674" s="64"/>
      <c r="KSU674" s="64"/>
      <c r="KSV674" s="64"/>
      <c r="KSW674" s="64"/>
      <c r="KSX674" s="64"/>
      <c r="KSY674" s="64"/>
      <c r="KSZ674" s="64"/>
      <c r="KTA674" s="64"/>
      <c r="KTB674" s="64"/>
      <c r="KTC674" s="64"/>
      <c r="KTD674" s="64"/>
      <c r="KTE674" s="64"/>
      <c r="KTF674" s="64"/>
      <c r="KTG674" s="64"/>
      <c r="KTH674" s="64"/>
      <c r="KTI674" s="64"/>
      <c r="KTJ674" s="64"/>
      <c r="KTK674" s="64"/>
      <c r="KTL674" s="64"/>
      <c r="KTM674" s="64"/>
      <c r="KTN674" s="64"/>
      <c r="KTO674" s="64"/>
      <c r="KTP674" s="64"/>
      <c r="KTQ674" s="64"/>
      <c r="KTR674" s="64"/>
      <c r="KTS674" s="64"/>
      <c r="KTT674" s="64"/>
      <c r="KTU674" s="64"/>
      <c r="KTV674" s="64"/>
      <c r="KTW674" s="64"/>
      <c r="KTX674" s="64"/>
      <c r="KTY674" s="64"/>
      <c r="KTZ674" s="64"/>
      <c r="KUA674" s="64"/>
      <c r="KUB674" s="64"/>
      <c r="KUC674" s="64"/>
      <c r="KUD674" s="64"/>
      <c r="KUE674" s="64"/>
      <c r="KUF674" s="64"/>
      <c r="KUG674" s="64"/>
      <c r="KUH674" s="64"/>
      <c r="KUI674" s="64"/>
      <c r="KUJ674" s="64"/>
      <c r="KUK674" s="64"/>
      <c r="KUL674" s="64"/>
      <c r="KUM674" s="64"/>
      <c r="KUN674" s="64"/>
      <c r="KUO674" s="64"/>
      <c r="KUP674" s="64"/>
      <c r="KUQ674" s="64"/>
      <c r="KUR674" s="64"/>
      <c r="KUS674" s="64"/>
      <c r="KUT674" s="64"/>
      <c r="KUU674" s="64"/>
      <c r="KUV674" s="64"/>
      <c r="KUW674" s="64"/>
      <c r="KUX674" s="64"/>
      <c r="KUY674" s="64"/>
      <c r="KUZ674" s="64"/>
      <c r="KVA674" s="64"/>
      <c r="KVB674" s="64"/>
      <c r="KVC674" s="64"/>
      <c r="KVD674" s="64"/>
      <c r="KVE674" s="64"/>
      <c r="KVF674" s="64"/>
      <c r="KVG674" s="64"/>
      <c r="KVH674" s="64"/>
      <c r="KVI674" s="64"/>
      <c r="KVJ674" s="64"/>
      <c r="KVK674" s="64"/>
      <c r="KVL674" s="64"/>
      <c r="KVM674" s="64"/>
      <c r="KVN674" s="64"/>
      <c r="KVO674" s="64"/>
      <c r="KVP674" s="64"/>
      <c r="KVQ674" s="64"/>
      <c r="KVR674" s="64"/>
      <c r="KVS674" s="64"/>
      <c r="KVT674" s="64"/>
      <c r="KVU674" s="64"/>
      <c r="KVV674" s="64"/>
      <c r="KVW674" s="64"/>
      <c r="KVX674" s="64"/>
      <c r="KVY674" s="64"/>
      <c r="KVZ674" s="64"/>
      <c r="KWA674" s="64"/>
      <c r="KWB674" s="64"/>
      <c r="KWC674" s="64"/>
      <c r="KWD674" s="64"/>
      <c r="KWE674" s="64"/>
      <c r="KWF674" s="64"/>
      <c r="KWG674" s="64"/>
      <c r="KWH674" s="64"/>
      <c r="KWI674" s="64"/>
      <c r="KWJ674" s="64"/>
      <c r="KWK674" s="64"/>
      <c r="KWL674" s="64"/>
      <c r="KWM674" s="64"/>
      <c r="KWN674" s="64"/>
      <c r="KWO674" s="64"/>
      <c r="KWP674" s="64"/>
      <c r="KWQ674" s="64"/>
      <c r="KWR674" s="64"/>
      <c r="KWS674" s="64"/>
      <c r="KWT674" s="64"/>
      <c r="KWU674" s="64"/>
      <c r="KWV674" s="64"/>
      <c r="KWW674" s="64"/>
      <c r="KWX674" s="64"/>
      <c r="KWY674" s="64"/>
      <c r="KWZ674" s="64"/>
      <c r="KXA674" s="64"/>
      <c r="KXB674" s="64"/>
      <c r="KXC674" s="64"/>
      <c r="KXD674" s="64"/>
      <c r="KXE674" s="64"/>
      <c r="KXF674" s="64"/>
      <c r="KXG674" s="64"/>
      <c r="KXH674" s="64"/>
      <c r="KXI674" s="64"/>
      <c r="KXJ674" s="64"/>
      <c r="KXK674" s="64"/>
      <c r="KXL674" s="64"/>
      <c r="KXM674" s="64"/>
      <c r="KXN674" s="64"/>
      <c r="KXO674" s="64"/>
      <c r="KXP674" s="64"/>
      <c r="KXQ674" s="64"/>
      <c r="KXR674" s="64"/>
      <c r="KXS674" s="64"/>
      <c r="KXT674" s="64"/>
      <c r="KXU674" s="64"/>
      <c r="KXV674" s="64"/>
      <c r="KXW674" s="64"/>
      <c r="KXX674" s="64"/>
      <c r="KXY674" s="64"/>
      <c r="KXZ674" s="64"/>
      <c r="KYA674" s="64"/>
      <c r="KYB674" s="64"/>
      <c r="KYC674" s="64"/>
      <c r="KYD674" s="64"/>
      <c r="KYE674" s="64"/>
      <c r="KYF674" s="64"/>
      <c r="KYG674" s="64"/>
      <c r="KYH674" s="64"/>
      <c r="KYI674" s="64"/>
      <c r="KYJ674" s="64"/>
      <c r="KYK674" s="64"/>
      <c r="KYL674" s="64"/>
      <c r="KYM674" s="64"/>
      <c r="KYN674" s="64"/>
      <c r="KYO674" s="64"/>
      <c r="KYP674" s="64"/>
      <c r="KYQ674" s="64"/>
      <c r="KYR674" s="64"/>
      <c r="KYS674" s="64"/>
      <c r="KYT674" s="64"/>
      <c r="KYU674" s="64"/>
      <c r="KYV674" s="64"/>
      <c r="KYW674" s="64"/>
      <c r="KYX674" s="64"/>
      <c r="KYY674" s="64"/>
      <c r="KYZ674" s="64"/>
      <c r="KZA674" s="64"/>
      <c r="KZB674" s="64"/>
      <c r="KZC674" s="64"/>
      <c r="KZD674" s="64"/>
      <c r="KZE674" s="64"/>
      <c r="KZF674" s="64"/>
      <c r="KZG674" s="64"/>
      <c r="KZH674" s="64"/>
      <c r="KZI674" s="64"/>
      <c r="KZJ674" s="64"/>
      <c r="KZK674" s="64"/>
      <c r="KZL674" s="64"/>
      <c r="KZM674" s="64"/>
      <c r="KZN674" s="64"/>
      <c r="KZO674" s="64"/>
      <c r="KZP674" s="64"/>
      <c r="KZQ674" s="64"/>
      <c r="KZR674" s="64"/>
      <c r="KZS674" s="64"/>
      <c r="KZT674" s="64"/>
      <c r="KZU674" s="64"/>
      <c r="KZV674" s="64"/>
      <c r="KZW674" s="64"/>
      <c r="KZX674" s="64"/>
      <c r="KZY674" s="64"/>
      <c r="KZZ674" s="64"/>
      <c r="LAA674" s="64"/>
      <c r="LAB674" s="64"/>
      <c r="LAC674" s="64"/>
      <c r="LAD674" s="64"/>
      <c r="LAE674" s="64"/>
      <c r="LAF674" s="64"/>
      <c r="LAG674" s="64"/>
      <c r="LAH674" s="64"/>
      <c r="LAI674" s="64"/>
      <c r="LAJ674" s="64"/>
      <c r="LAK674" s="64"/>
      <c r="LAL674" s="64"/>
      <c r="LAM674" s="64"/>
      <c r="LAN674" s="64"/>
      <c r="LAO674" s="64"/>
      <c r="LAP674" s="64"/>
      <c r="LAQ674" s="64"/>
      <c r="LAR674" s="64"/>
      <c r="LAS674" s="64"/>
      <c r="LAT674" s="64"/>
      <c r="LAU674" s="64"/>
      <c r="LAV674" s="64"/>
      <c r="LAW674" s="64"/>
      <c r="LAX674" s="64"/>
      <c r="LAY674" s="64"/>
      <c r="LAZ674" s="64"/>
      <c r="LBA674" s="64"/>
      <c r="LBB674" s="64"/>
      <c r="LBC674" s="64"/>
      <c r="LBD674" s="64"/>
      <c r="LBE674" s="64"/>
      <c r="LBF674" s="64"/>
      <c r="LBG674" s="64"/>
      <c r="LBH674" s="64"/>
      <c r="LBI674" s="64"/>
      <c r="LBJ674" s="64"/>
      <c r="LBK674" s="64"/>
      <c r="LBL674" s="64"/>
      <c r="LBM674" s="64"/>
      <c r="LBN674" s="64"/>
      <c r="LBO674" s="64"/>
      <c r="LBP674" s="64"/>
      <c r="LBQ674" s="64"/>
      <c r="LBR674" s="64"/>
      <c r="LBS674" s="64"/>
      <c r="LBT674" s="64"/>
      <c r="LBU674" s="64"/>
      <c r="LBV674" s="64"/>
      <c r="LBW674" s="64"/>
      <c r="LBX674" s="64"/>
      <c r="LBY674" s="64"/>
      <c r="LBZ674" s="64"/>
      <c r="LCA674" s="64"/>
      <c r="LCB674" s="64"/>
      <c r="LCC674" s="64"/>
      <c r="LCD674" s="64"/>
      <c r="LCE674" s="64"/>
      <c r="LCF674" s="64"/>
      <c r="LCI674" s="64"/>
      <c r="LCJ674" s="64"/>
      <c r="LCK674" s="64"/>
      <c r="LCL674" s="64"/>
      <c r="LCM674" s="64"/>
      <c r="LCN674" s="64"/>
      <c r="LCO674" s="64"/>
      <c r="LCP674" s="64"/>
      <c r="LCQ674" s="64"/>
      <c r="LCR674" s="64"/>
      <c r="LCS674" s="64"/>
      <c r="LCT674" s="64"/>
      <c r="LCU674" s="64"/>
      <c r="LCV674" s="64"/>
      <c r="LCW674" s="64"/>
      <c r="LCX674" s="64"/>
      <c r="LCY674" s="64"/>
      <c r="LCZ674" s="64"/>
      <c r="LDA674" s="64"/>
      <c r="LDB674" s="64"/>
      <c r="LDC674" s="64"/>
      <c r="LDD674" s="64"/>
      <c r="LDE674" s="64"/>
      <c r="LDF674" s="64"/>
      <c r="LDG674" s="64"/>
      <c r="LDH674" s="64"/>
      <c r="LDI674" s="64"/>
      <c r="LDJ674" s="64"/>
      <c r="LDK674" s="64"/>
      <c r="LDL674" s="64"/>
      <c r="LDM674" s="64"/>
      <c r="LDN674" s="64"/>
      <c r="LDO674" s="64"/>
      <c r="LDP674" s="64"/>
      <c r="LDQ674" s="64"/>
      <c r="LDR674" s="64"/>
      <c r="LDS674" s="64"/>
      <c r="LDT674" s="64"/>
      <c r="LDU674" s="64"/>
      <c r="LDV674" s="64"/>
      <c r="LDW674" s="64"/>
      <c r="LDX674" s="64"/>
      <c r="LDY674" s="64"/>
      <c r="LDZ674" s="64"/>
      <c r="LEA674" s="64"/>
      <c r="LEB674" s="64"/>
      <c r="LEC674" s="64"/>
      <c r="LED674" s="64"/>
      <c r="LEE674" s="64"/>
      <c r="LEF674" s="64"/>
      <c r="LEG674" s="64"/>
      <c r="LEH674" s="64"/>
      <c r="LEI674" s="64"/>
      <c r="LEJ674" s="64"/>
      <c r="LEK674" s="64"/>
      <c r="LEL674" s="64"/>
      <c r="LEM674" s="64"/>
      <c r="LEN674" s="64"/>
      <c r="LEO674" s="64"/>
      <c r="LEP674" s="64"/>
      <c r="LEQ674" s="64"/>
      <c r="LER674" s="64"/>
      <c r="LES674" s="64"/>
      <c r="LET674" s="64"/>
      <c r="LEU674" s="64"/>
      <c r="LEV674" s="64"/>
      <c r="LEW674" s="64"/>
      <c r="LEX674" s="64"/>
      <c r="LEY674" s="64"/>
      <c r="LEZ674" s="64"/>
      <c r="LFA674" s="64"/>
      <c r="LFB674" s="64"/>
      <c r="LFC674" s="64"/>
      <c r="LFD674" s="64"/>
      <c r="LFE674" s="64"/>
      <c r="LFF674" s="64"/>
      <c r="LFG674" s="64"/>
      <c r="LFH674" s="64"/>
      <c r="LFI674" s="64"/>
      <c r="LFJ674" s="64"/>
      <c r="LFK674" s="64"/>
      <c r="LFL674" s="64"/>
      <c r="LFM674" s="64"/>
      <c r="LFN674" s="64"/>
      <c r="LFO674" s="64"/>
      <c r="LFP674" s="64"/>
      <c r="LFQ674" s="64"/>
      <c r="LFR674" s="64"/>
      <c r="LFS674" s="64"/>
      <c r="LFT674" s="64"/>
      <c r="LFU674" s="64"/>
      <c r="LFV674" s="64"/>
      <c r="LFW674" s="64"/>
      <c r="LFX674" s="64"/>
      <c r="LFY674" s="64"/>
      <c r="LFZ674" s="64"/>
      <c r="LGA674" s="64"/>
      <c r="LGB674" s="64"/>
      <c r="LGC674" s="64"/>
      <c r="LGD674" s="64"/>
      <c r="LGE674" s="64"/>
      <c r="LGF674" s="64"/>
      <c r="LGG674" s="64"/>
      <c r="LGH674" s="64"/>
      <c r="LGI674" s="64"/>
      <c r="LGJ674" s="64"/>
      <c r="LGK674" s="64"/>
      <c r="LGL674" s="64"/>
      <c r="LGM674" s="64"/>
      <c r="LGN674" s="64"/>
      <c r="LGO674" s="64"/>
      <c r="LGP674" s="64"/>
      <c r="LGQ674" s="64"/>
      <c r="LGR674" s="64"/>
      <c r="LGS674" s="64"/>
      <c r="LGT674" s="64"/>
      <c r="LGU674" s="64"/>
      <c r="LGV674" s="64"/>
      <c r="LGW674" s="64"/>
      <c r="LGX674" s="64"/>
      <c r="LGY674" s="64"/>
      <c r="LGZ674" s="64"/>
      <c r="LHA674" s="64"/>
      <c r="LHB674" s="64"/>
      <c r="LHC674" s="64"/>
      <c r="LHD674" s="64"/>
      <c r="LHE674" s="64"/>
      <c r="LHF674" s="64"/>
      <c r="LHG674" s="64"/>
      <c r="LHH674" s="64"/>
      <c r="LHI674" s="64"/>
      <c r="LHJ674" s="64"/>
      <c r="LHK674" s="64"/>
      <c r="LHL674" s="64"/>
      <c r="LHM674" s="64"/>
      <c r="LHN674" s="64"/>
      <c r="LHO674" s="64"/>
      <c r="LHP674" s="64"/>
      <c r="LHQ674" s="64"/>
      <c r="LHR674" s="64"/>
      <c r="LHS674" s="64"/>
      <c r="LHT674" s="64"/>
      <c r="LHU674" s="64"/>
      <c r="LHV674" s="64"/>
      <c r="LHW674" s="64"/>
      <c r="LHX674" s="64"/>
      <c r="LHY674" s="64"/>
      <c r="LHZ674" s="64"/>
      <c r="LIA674" s="64"/>
      <c r="LIB674" s="64"/>
      <c r="LIC674" s="64"/>
      <c r="LID674" s="64"/>
      <c r="LIE674" s="64"/>
      <c r="LIF674" s="64"/>
      <c r="LIG674" s="64"/>
      <c r="LIH674" s="64"/>
      <c r="LII674" s="64"/>
      <c r="LIJ674" s="64"/>
      <c r="LIK674" s="64"/>
      <c r="LIL674" s="64"/>
      <c r="LIM674" s="64"/>
      <c r="LIN674" s="64"/>
      <c r="LIO674" s="64"/>
      <c r="LIP674" s="64"/>
      <c r="LIQ674" s="64"/>
      <c r="LIR674" s="64"/>
      <c r="LIS674" s="64"/>
      <c r="LIT674" s="64"/>
      <c r="LIU674" s="64"/>
      <c r="LIV674" s="64"/>
      <c r="LIW674" s="64"/>
      <c r="LIX674" s="64"/>
      <c r="LIY674" s="64"/>
      <c r="LIZ674" s="64"/>
      <c r="LJA674" s="64"/>
      <c r="LJB674" s="64"/>
      <c r="LJC674" s="64"/>
      <c r="LJD674" s="64"/>
      <c r="LJE674" s="64"/>
      <c r="LJF674" s="64"/>
      <c r="LJG674" s="64"/>
      <c r="LJH674" s="64"/>
      <c r="LJI674" s="64"/>
      <c r="LJJ674" s="64"/>
      <c r="LJK674" s="64"/>
      <c r="LJL674" s="64"/>
      <c r="LJM674" s="64"/>
      <c r="LJN674" s="64"/>
      <c r="LJO674" s="64"/>
      <c r="LJP674" s="64"/>
      <c r="LJQ674" s="64"/>
      <c r="LJR674" s="64"/>
      <c r="LJS674" s="64"/>
      <c r="LJT674" s="64"/>
      <c r="LJU674" s="64"/>
      <c r="LJV674" s="64"/>
      <c r="LJW674" s="64"/>
      <c r="LJX674" s="64"/>
      <c r="LJY674" s="64"/>
      <c r="LJZ674" s="64"/>
      <c r="LKA674" s="64"/>
      <c r="LKB674" s="64"/>
      <c r="LKC674" s="64"/>
      <c r="LKD674" s="64"/>
      <c r="LKE674" s="64"/>
      <c r="LKF674" s="64"/>
      <c r="LKG674" s="64"/>
      <c r="LKH674" s="64"/>
      <c r="LKI674" s="64"/>
      <c r="LKJ674" s="64"/>
      <c r="LKK674" s="64"/>
      <c r="LKL674" s="64"/>
      <c r="LKM674" s="64"/>
      <c r="LKN674" s="64"/>
      <c r="LKO674" s="64"/>
      <c r="LKP674" s="64"/>
      <c r="LKQ674" s="64"/>
      <c r="LKR674" s="64"/>
      <c r="LKS674" s="64"/>
      <c r="LKT674" s="64"/>
      <c r="LKU674" s="64"/>
      <c r="LKV674" s="64"/>
      <c r="LKW674" s="64"/>
      <c r="LKX674" s="64"/>
      <c r="LKY674" s="64"/>
      <c r="LKZ674" s="64"/>
      <c r="LLA674" s="64"/>
      <c r="LLB674" s="64"/>
      <c r="LLC674" s="64"/>
      <c r="LLD674" s="64"/>
      <c r="LLE674" s="64"/>
      <c r="LLF674" s="64"/>
      <c r="LLG674" s="64"/>
      <c r="LLH674" s="64"/>
      <c r="LLI674" s="64"/>
      <c r="LLJ674" s="64"/>
      <c r="LLK674" s="64"/>
      <c r="LLL674" s="64"/>
      <c r="LLM674" s="64"/>
      <c r="LLN674" s="64"/>
      <c r="LLO674" s="64"/>
      <c r="LLP674" s="64"/>
      <c r="LLQ674" s="64"/>
      <c r="LLR674" s="64"/>
      <c r="LLS674" s="64"/>
      <c r="LLT674" s="64"/>
      <c r="LLU674" s="64"/>
      <c r="LLV674" s="64"/>
      <c r="LLW674" s="64"/>
      <c r="LLX674" s="64"/>
      <c r="LLY674" s="64"/>
      <c r="LLZ674" s="64"/>
      <c r="LMA674" s="64"/>
      <c r="LMB674" s="64"/>
      <c r="LME674" s="64"/>
      <c r="LMF674" s="64"/>
      <c r="LMG674" s="64"/>
      <c r="LMH674" s="64"/>
      <c r="LMI674" s="64"/>
      <c r="LMJ674" s="64"/>
      <c r="LMK674" s="64"/>
      <c r="LML674" s="64"/>
      <c r="LMM674" s="64"/>
      <c r="LMN674" s="64"/>
      <c r="LMO674" s="64"/>
      <c r="LMP674" s="64"/>
      <c r="LMQ674" s="64"/>
      <c r="LMR674" s="64"/>
      <c r="LMS674" s="64"/>
      <c r="LMT674" s="64"/>
      <c r="LMU674" s="64"/>
      <c r="LMV674" s="64"/>
      <c r="LMW674" s="64"/>
      <c r="LMX674" s="64"/>
      <c r="LMY674" s="64"/>
      <c r="LMZ674" s="64"/>
      <c r="LNA674" s="64"/>
      <c r="LNB674" s="64"/>
      <c r="LNC674" s="64"/>
      <c r="LND674" s="64"/>
      <c r="LNE674" s="64"/>
      <c r="LNF674" s="64"/>
      <c r="LNG674" s="64"/>
      <c r="LNH674" s="64"/>
      <c r="LNI674" s="64"/>
      <c r="LNJ674" s="64"/>
      <c r="LNK674" s="64"/>
      <c r="LNL674" s="64"/>
      <c r="LNM674" s="64"/>
      <c r="LNN674" s="64"/>
      <c r="LNO674" s="64"/>
      <c r="LNP674" s="64"/>
      <c r="LNQ674" s="64"/>
      <c r="LNR674" s="64"/>
      <c r="LNS674" s="64"/>
      <c r="LNT674" s="64"/>
      <c r="LNU674" s="64"/>
      <c r="LNV674" s="64"/>
      <c r="LNW674" s="64"/>
      <c r="LNX674" s="64"/>
      <c r="LNY674" s="64"/>
      <c r="LNZ674" s="64"/>
      <c r="LOA674" s="64"/>
      <c r="LOB674" s="64"/>
      <c r="LOC674" s="64"/>
      <c r="LOD674" s="64"/>
      <c r="LOE674" s="64"/>
      <c r="LOF674" s="64"/>
      <c r="LOG674" s="64"/>
      <c r="LOH674" s="64"/>
      <c r="LOI674" s="64"/>
      <c r="LOJ674" s="64"/>
      <c r="LOK674" s="64"/>
      <c r="LOL674" s="64"/>
      <c r="LOM674" s="64"/>
      <c r="LON674" s="64"/>
      <c r="LOO674" s="64"/>
      <c r="LOP674" s="64"/>
      <c r="LOQ674" s="64"/>
      <c r="LOR674" s="64"/>
      <c r="LOS674" s="64"/>
      <c r="LOT674" s="64"/>
      <c r="LOU674" s="64"/>
      <c r="LOV674" s="64"/>
      <c r="LOW674" s="64"/>
      <c r="LOX674" s="64"/>
      <c r="LOY674" s="64"/>
      <c r="LOZ674" s="64"/>
      <c r="LPA674" s="64"/>
      <c r="LPB674" s="64"/>
      <c r="LPC674" s="64"/>
      <c r="LPD674" s="64"/>
      <c r="LPE674" s="64"/>
      <c r="LPF674" s="64"/>
      <c r="LPG674" s="64"/>
      <c r="LPH674" s="64"/>
      <c r="LPI674" s="64"/>
      <c r="LPJ674" s="64"/>
      <c r="LPK674" s="64"/>
      <c r="LPL674" s="64"/>
      <c r="LPM674" s="64"/>
      <c r="LPN674" s="64"/>
      <c r="LPO674" s="64"/>
      <c r="LPP674" s="64"/>
      <c r="LPQ674" s="64"/>
      <c r="LPR674" s="64"/>
      <c r="LPS674" s="64"/>
      <c r="LPT674" s="64"/>
      <c r="LPU674" s="64"/>
      <c r="LPV674" s="64"/>
      <c r="LPW674" s="64"/>
      <c r="LPX674" s="64"/>
      <c r="LPY674" s="64"/>
      <c r="LPZ674" s="64"/>
      <c r="LQA674" s="64"/>
      <c r="LQB674" s="64"/>
      <c r="LQC674" s="64"/>
      <c r="LQD674" s="64"/>
      <c r="LQE674" s="64"/>
      <c r="LQF674" s="64"/>
      <c r="LQG674" s="64"/>
      <c r="LQH674" s="64"/>
      <c r="LQI674" s="64"/>
      <c r="LQJ674" s="64"/>
      <c r="LQK674" s="64"/>
      <c r="LQL674" s="64"/>
      <c r="LQM674" s="64"/>
      <c r="LQN674" s="64"/>
      <c r="LQO674" s="64"/>
      <c r="LQP674" s="64"/>
      <c r="LQQ674" s="64"/>
      <c r="LQR674" s="64"/>
      <c r="LQS674" s="64"/>
      <c r="LQT674" s="64"/>
      <c r="LQU674" s="64"/>
      <c r="LQV674" s="64"/>
      <c r="LQW674" s="64"/>
      <c r="LQX674" s="64"/>
      <c r="LQY674" s="64"/>
      <c r="LQZ674" s="64"/>
      <c r="LRA674" s="64"/>
      <c r="LRB674" s="64"/>
      <c r="LRC674" s="64"/>
      <c r="LRD674" s="64"/>
      <c r="LRE674" s="64"/>
      <c r="LRF674" s="64"/>
      <c r="LRG674" s="64"/>
      <c r="LRH674" s="64"/>
      <c r="LRI674" s="64"/>
      <c r="LRJ674" s="64"/>
      <c r="LRK674" s="64"/>
      <c r="LRL674" s="64"/>
      <c r="LRM674" s="64"/>
      <c r="LRN674" s="64"/>
      <c r="LRO674" s="64"/>
      <c r="LRP674" s="64"/>
      <c r="LRQ674" s="64"/>
      <c r="LRR674" s="64"/>
      <c r="LRS674" s="64"/>
      <c r="LRT674" s="64"/>
      <c r="LRU674" s="64"/>
      <c r="LRV674" s="64"/>
      <c r="LRW674" s="64"/>
      <c r="LRX674" s="64"/>
      <c r="LRY674" s="64"/>
      <c r="LRZ674" s="64"/>
      <c r="LSA674" s="64"/>
      <c r="LSB674" s="64"/>
      <c r="LSC674" s="64"/>
      <c r="LSD674" s="64"/>
      <c r="LSE674" s="64"/>
      <c r="LSF674" s="64"/>
      <c r="LSG674" s="64"/>
      <c r="LSH674" s="64"/>
      <c r="LSI674" s="64"/>
      <c r="LSJ674" s="64"/>
      <c r="LSK674" s="64"/>
      <c r="LSL674" s="64"/>
      <c r="LSM674" s="64"/>
      <c r="LSN674" s="64"/>
      <c r="LSO674" s="64"/>
      <c r="LSP674" s="64"/>
      <c r="LSQ674" s="64"/>
      <c r="LSR674" s="64"/>
      <c r="LSS674" s="64"/>
      <c r="LST674" s="64"/>
      <c r="LSU674" s="64"/>
      <c r="LSV674" s="64"/>
      <c r="LSW674" s="64"/>
      <c r="LSX674" s="64"/>
      <c r="LSY674" s="64"/>
      <c r="LSZ674" s="64"/>
      <c r="LTA674" s="64"/>
      <c r="LTB674" s="64"/>
      <c r="LTC674" s="64"/>
      <c r="LTD674" s="64"/>
      <c r="LTE674" s="64"/>
      <c r="LTF674" s="64"/>
      <c r="LTG674" s="64"/>
      <c r="LTH674" s="64"/>
      <c r="LTI674" s="64"/>
      <c r="LTJ674" s="64"/>
      <c r="LTK674" s="64"/>
      <c r="LTL674" s="64"/>
      <c r="LTM674" s="64"/>
      <c r="LTN674" s="64"/>
      <c r="LTO674" s="64"/>
      <c r="LTP674" s="64"/>
      <c r="LTQ674" s="64"/>
      <c r="LTR674" s="64"/>
      <c r="LTS674" s="64"/>
      <c r="LTT674" s="64"/>
      <c r="LTU674" s="64"/>
      <c r="LTV674" s="64"/>
      <c r="LTW674" s="64"/>
      <c r="LTX674" s="64"/>
      <c r="LTY674" s="64"/>
      <c r="LTZ674" s="64"/>
      <c r="LUA674" s="64"/>
      <c r="LUB674" s="64"/>
      <c r="LUC674" s="64"/>
      <c r="LUD674" s="64"/>
      <c r="LUE674" s="64"/>
      <c r="LUF674" s="64"/>
      <c r="LUG674" s="64"/>
      <c r="LUH674" s="64"/>
      <c r="LUI674" s="64"/>
      <c r="LUJ674" s="64"/>
      <c r="LUK674" s="64"/>
      <c r="LUL674" s="64"/>
      <c r="LUM674" s="64"/>
      <c r="LUN674" s="64"/>
      <c r="LUO674" s="64"/>
      <c r="LUP674" s="64"/>
      <c r="LUQ674" s="64"/>
      <c r="LUR674" s="64"/>
      <c r="LUS674" s="64"/>
      <c r="LUT674" s="64"/>
      <c r="LUU674" s="64"/>
      <c r="LUV674" s="64"/>
      <c r="LUW674" s="64"/>
      <c r="LUX674" s="64"/>
      <c r="LUY674" s="64"/>
      <c r="LUZ674" s="64"/>
      <c r="LVA674" s="64"/>
      <c r="LVB674" s="64"/>
      <c r="LVC674" s="64"/>
      <c r="LVD674" s="64"/>
      <c r="LVE674" s="64"/>
      <c r="LVF674" s="64"/>
      <c r="LVG674" s="64"/>
      <c r="LVH674" s="64"/>
      <c r="LVI674" s="64"/>
      <c r="LVJ674" s="64"/>
      <c r="LVK674" s="64"/>
      <c r="LVL674" s="64"/>
      <c r="LVM674" s="64"/>
      <c r="LVN674" s="64"/>
      <c r="LVO674" s="64"/>
      <c r="LVP674" s="64"/>
      <c r="LVQ674" s="64"/>
      <c r="LVR674" s="64"/>
      <c r="LVS674" s="64"/>
      <c r="LVT674" s="64"/>
      <c r="LVU674" s="64"/>
      <c r="LVV674" s="64"/>
      <c r="LVW674" s="64"/>
      <c r="LVX674" s="64"/>
      <c r="LWA674" s="64"/>
      <c r="LWB674" s="64"/>
      <c r="LWC674" s="64"/>
      <c r="LWD674" s="64"/>
      <c r="LWE674" s="64"/>
      <c r="LWF674" s="64"/>
      <c r="LWG674" s="64"/>
      <c r="LWH674" s="64"/>
      <c r="LWI674" s="64"/>
      <c r="LWJ674" s="64"/>
      <c r="LWK674" s="64"/>
      <c r="LWL674" s="64"/>
      <c r="LWM674" s="64"/>
      <c r="LWN674" s="64"/>
      <c r="LWO674" s="64"/>
      <c r="LWP674" s="64"/>
      <c r="LWQ674" s="64"/>
      <c r="LWR674" s="64"/>
      <c r="LWS674" s="64"/>
      <c r="LWT674" s="64"/>
      <c r="LWU674" s="64"/>
      <c r="LWV674" s="64"/>
      <c r="LWW674" s="64"/>
      <c r="LWX674" s="64"/>
      <c r="LWY674" s="64"/>
      <c r="LWZ674" s="64"/>
      <c r="LXA674" s="64"/>
      <c r="LXB674" s="64"/>
      <c r="LXC674" s="64"/>
      <c r="LXD674" s="64"/>
      <c r="LXE674" s="64"/>
      <c r="LXF674" s="64"/>
      <c r="LXG674" s="64"/>
      <c r="LXH674" s="64"/>
      <c r="LXI674" s="64"/>
      <c r="LXJ674" s="64"/>
      <c r="LXK674" s="64"/>
      <c r="LXL674" s="64"/>
      <c r="LXM674" s="64"/>
      <c r="LXN674" s="64"/>
      <c r="LXO674" s="64"/>
      <c r="LXP674" s="64"/>
      <c r="LXQ674" s="64"/>
      <c r="LXR674" s="64"/>
      <c r="LXS674" s="64"/>
      <c r="LXT674" s="64"/>
      <c r="LXU674" s="64"/>
      <c r="LXV674" s="64"/>
      <c r="LXW674" s="64"/>
      <c r="LXX674" s="64"/>
      <c r="LXY674" s="64"/>
      <c r="LXZ674" s="64"/>
      <c r="LYA674" s="64"/>
      <c r="LYB674" s="64"/>
      <c r="LYC674" s="64"/>
      <c r="LYD674" s="64"/>
      <c r="LYE674" s="64"/>
      <c r="LYF674" s="64"/>
      <c r="LYG674" s="64"/>
      <c r="LYH674" s="64"/>
      <c r="LYI674" s="64"/>
      <c r="LYJ674" s="64"/>
      <c r="LYK674" s="64"/>
      <c r="LYL674" s="64"/>
      <c r="LYM674" s="64"/>
      <c r="LYN674" s="64"/>
      <c r="LYO674" s="64"/>
      <c r="LYP674" s="64"/>
      <c r="LYQ674" s="64"/>
      <c r="LYR674" s="64"/>
      <c r="LYS674" s="64"/>
      <c r="LYT674" s="64"/>
      <c r="LYU674" s="64"/>
      <c r="LYV674" s="64"/>
      <c r="LYW674" s="64"/>
      <c r="LYX674" s="64"/>
      <c r="LYY674" s="64"/>
      <c r="LYZ674" s="64"/>
      <c r="LZA674" s="64"/>
      <c r="LZB674" s="64"/>
      <c r="LZC674" s="64"/>
      <c r="LZD674" s="64"/>
      <c r="LZE674" s="64"/>
      <c r="LZF674" s="64"/>
      <c r="LZG674" s="64"/>
      <c r="LZH674" s="64"/>
      <c r="LZI674" s="64"/>
      <c r="LZJ674" s="64"/>
      <c r="LZK674" s="64"/>
      <c r="LZL674" s="64"/>
      <c r="LZM674" s="64"/>
      <c r="LZN674" s="64"/>
      <c r="LZO674" s="64"/>
      <c r="LZP674" s="64"/>
      <c r="LZQ674" s="64"/>
      <c r="LZR674" s="64"/>
      <c r="LZS674" s="64"/>
      <c r="LZT674" s="64"/>
      <c r="LZU674" s="64"/>
      <c r="LZV674" s="64"/>
      <c r="LZW674" s="64"/>
      <c r="LZX674" s="64"/>
      <c r="LZY674" s="64"/>
      <c r="LZZ674" s="64"/>
      <c r="MAA674" s="64"/>
      <c r="MAB674" s="64"/>
      <c r="MAC674" s="64"/>
      <c r="MAD674" s="64"/>
      <c r="MAE674" s="64"/>
      <c r="MAF674" s="64"/>
      <c r="MAG674" s="64"/>
      <c r="MAH674" s="64"/>
      <c r="MAI674" s="64"/>
      <c r="MAJ674" s="64"/>
      <c r="MAK674" s="64"/>
      <c r="MAL674" s="64"/>
      <c r="MAM674" s="64"/>
      <c r="MAN674" s="64"/>
      <c r="MAO674" s="64"/>
      <c r="MAP674" s="64"/>
      <c r="MAQ674" s="64"/>
      <c r="MAR674" s="64"/>
      <c r="MAS674" s="64"/>
      <c r="MAT674" s="64"/>
      <c r="MAU674" s="64"/>
      <c r="MAV674" s="64"/>
      <c r="MAW674" s="64"/>
      <c r="MAX674" s="64"/>
      <c r="MAY674" s="64"/>
      <c r="MAZ674" s="64"/>
      <c r="MBA674" s="64"/>
      <c r="MBB674" s="64"/>
      <c r="MBC674" s="64"/>
      <c r="MBD674" s="64"/>
      <c r="MBE674" s="64"/>
      <c r="MBF674" s="64"/>
      <c r="MBG674" s="64"/>
      <c r="MBH674" s="64"/>
      <c r="MBI674" s="64"/>
      <c r="MBJ674" s="64"/>
      <c r="MBK674" s="64"/>
      <c r="MBL674" s="64"/>
      <c r="MBM674" s="64"/>
      <c r="MBN674" s="64"/>
      <c r="MBO674" s="64"/>
      <c r="MBP674" s="64"/>
      <c r="MBQ674" s="64"/>
      <c r="MBR674" s="64"/>
      <c r="MBS674" s="64"/>
      <c r="MBT674" s="64"/>
      <c r="MBU674" s="64"/>
      <c r="MBV674" s="64"/>
      <c r="MBW674" s="64"/>
      <c r="MBX674" s="64"/>
      <c r="MBY674" s="64"/>
      <c r="MBZ674" s="64"/>
      <c r="MCA674" s="64"/>
      <c r="MCB674" s="64"/>
      <c r="MCC674" s="64"/>
      <c r="MCD674" s="64"/>
      <c r="MCE674" s="64"/>
      <c r="MCF674" s="64"/>
      <c r="MCG674" s="64"/>
      <c r="MCH674" s="64"/>
      <c r="MCI674" s="64"/>
      <c r="MCJ674" s="64"/>
      <c r="MCK674" s="64"/>
      <c r="MCL674" s="64"/>
      <c r="MCM674" s="64"/>
      <c r="MCN674" s="64"/>
      <c r="MCO674" s="64"/>
      <c r="MCP674" s="64"/>
      <c r="MCQ674" s="64"/>
      <c r="MCR674" s="64"/>
      <c r="MCS674" s="64"/>
      <c r="MCT674" s="64"/>
      <c r="MCU674" s="64"/>
      <c r="MCV674" s="64"/>
      <c r="MCW674" s="64"/>
      <c r="MCX674" s="64"/>
      <c r="MCY674" s="64"/>
      <c r="MCZ674" s="64"/>
      <c r="MDA674" s="64"/>
      <c r="MDB674" s="64"/>
      <c r="MDC674" s="64"/>
      <c r="MDD674" s="64"/>
      <c r="MDE674" s="64"/>
      <c r="MDF674" s="64"/>
      <c r="MDG674" s="64"/>
      <c r="MDH674" s="64"/>
      <c r="MDI674" s="64"/>
      <c r="MDJ674" s="64"/>
      <c r="MDK674" s="64"/>
      <c r="MDL674" s="64"/>
      <c r="MDM674" s="64"/>
      <c r="MDN674" s="64"/>
      <c r="MDO674" s="64"/>
      <c r="MDP674" s="64"/>
      <c r="MDQ674" s="64"/>
      <c r="MDR674" s="64"/>
      <c r="MDS674" s="64"/>
      <c r="MDT674" s="64"/>
      <c r="MDU674" s="64"/>
      <c r="MDV674" s="64"/>
      <c r="MDW674" s="64"/>
      <c r="MDX674" s="64"/>
      <c r="MDY674" s="64"/>
      <c r="MDZ674" s="64"/>
      <c r="MEA674" s="64"/>
      <c r="MEB674" s="64"/>
      <c r="MEC674" s="64"/>
      <c r="MED674" s="64"/>
      <c r="MEE674" s="64"/>
      <c r="MEF674" s="64"/>
      <c r="MEG674" s="64"/>
      <c r="MEH674" s="64"/>
      <c r="MEI674" s="64"/>
      <c r="MEJ674" s="64"/>
      <c r="MEK674" s="64"/>
      <c r="MEL674" s="64"/>
      <c r="MEM674" s="64"/>
      <c r="MEN674" s="64"/>
      <c r="MEO674" s="64"/>
      <c r="MEP674" s="64"/>
      <c r="MEQ674" s="64"/>
      <c r="MER674" s="64"/>
      <c r="MES674" s="64"/>
      <c r="MET674" s="64"/>
      <c r="MEU674" s="64"/>
      <c r="MEV674" s="64"/>
      <c r="MEW674" s="64"/>
      <c r="MEX674" s="64"/>
      <c r="MEY674" s="64"/>
      <c r="MEZ674" s="64"/>
      <c r="MFA674" s="64"/>
      <c r="MFB674" s="64"/>
      <c r="MFC674" s="64"/>
      <c r="MFD674" s="64"/>
      <c r="MFE674" s="64"/>
      <c r="MFF674" s="64"/>
      <c r="MFG674" s="64"/>
      <c r="MFH674" s="64"/>
      <c r="MFI674" s="64"/>
      <c r="MFJ674" s="64"/>
      <c r="MFK674" s="64"/>
      <c r="MFL674" s="64"/>
      <c r="MFM674" s="64"/>
      <c r="MFN674" s="64"/>
      <c r="MFO674" s="64"/>
      <c r="MFP674" s="64"/>
      <c r="MFQ674" s="64"/>
      <c r="MFR674" s="64"/>
      <c r="MFS674" s="64"/>
      <c r="MFT674" s="64"/>
      <c r="MFW674" s="64"/>
      <c r="MFX674" s="64"/>
      <c r="MFY674" s="64"/>
      <c r="MFZ674" s="64"/>
      <c r="MGA674" s="64"/>
      <c r="MGB674" s="64"/>
      <c r="MGC674" s="64"/>
      <c r="MGD674" s="64"/>
      <c r="MGE674" s="64"/>
      <c r="MGF674" s="64"/>
      <c r="MGG674" s="64"/>
      <c r="MGH674" s="64"/>
      <c r="MGI674" s="64"/>
      <c r="MGJ674" s="64"/>
      <c r="MGK674" s="64"/>
      <c r="MGL674" s="64"/>
      <c r="MGM674" s="64"/>
      <c r="MGN674" s="64"/>
      <c r="MGO674" s="64"/>
      <c r="MGP674" s="64"/>
      <c r="MGQ674" s="64"/>
      <c r="MGR674" s="64"/>
      <c r="MGS674" s="64"/>
      <c r="MGT674" s="64"/>
      <c r="MGU674" s="64"/>
      <c r="MGV674" s="64"/>
      <c r="MGW674" s="64"/>
      <c r="MGX674" s="64"/>
      <c r="MGY674" s="64"/>
      <c r="MGZ674" s="64"/>
      <c r="MHA674" s="64"/>
      <c r="MHB674" s="64"/>
      <c r="MHC674" s="64"/>
      <c r="MHD674" s="64"/>
      <c r="MHE674" s="64"/>
      <c r="MHF674" s="64"/>
      <c r="MHG674" s="64"/>
      <c r="MHH674" s="64"/>
      <c r="MHI674" s="64"/>
      <c r="MHJ674" s="64"/>
      <c r="MHK674" s="64"/>
      <c r="MHL674" s="64"/>
      <c r="MHM674" s="64"/>
      <c r="MHN674" s="64"/>
      <c r="MHO674" s="64"/>
      <c r="MHP674" s="64"/>
      <c r="MHQ674" s="64"/>
      <c r="MHR674" s="64"/>
      <c r="MHS674" s="64"/>
      <c r="MHT674" s="64"/>
      <c r="MHU674" s="64"/>
      <c r="MHV674" s="64"/>
      <c r="MHW674" s="64"/>
      <c r="MHX674" s="64"/>
      <c r="MHY674" s="64"/>
      <c r="MHZ674" s="64"/>
      <c r="MIA674" s="64"/>
      <c r="MIB674" s="64"/>
      <c r="MIC674" s="64"/>
      <c r="MID674" s="64"/>
      <c r="MIE674" s="64"/>
      <c r="MIF674" s="64"/>
      <c r="MIG674" s="64"/>
      <c r="MIH674" s="64"/>
      <c r="MII674" s="64"/>
      <c r="MIJ674" s="64"/>
      <c r="MIK674" s="64"/>
      <c r="MIL674" s="64"/>
      <c r="MIM674" s="64"/>
      <c r="MIN674" s="64"/>
      <c r="MIO674" s="64"/>
      <c r="MIP674" s="64"/>
      <c r="MIQ674" s="64"/>
      <c r="MIR674" s="64"/>
      <c r="MIS674" s="64"/>
      <c r="MIT674" s="64"/>
      <c r="MIU674" s="64"/>
      <c r="MIV674" s="64"/>
      <c r="MIW674" s="64"/>
      <c r="MIX674" s="64"/>
      <c r="MIY674" s="64"/>
      <c r="MIZ674" s="64"/>
      <c r="MJA674" s="64"/>
      <c r="MJB674" s="64"/>
      <c r="MJC674" s="64"/>
      <c r="MJD674" s="64"/>
      <c r="MJE674" s="64"/>
      <c r="MJF674" s="64"/>
      <c r="MJG674" s="64"/>
      <c r="MJH674" s="64"/>
      <c r="MJI674" s="64"/>
      <c r="MJJ674" s="64"/>
      <c r="MJK674" s="64"/>
      <c r="MJL674" s="64"/>
      <c r="MJM674" s="64"/>
      <c r="MJN674" s="64"/>
      <c r="MJO674" s="64"/>
      <c r="MJP674" s="64"/>
      <c r="MJQ674" s="64"/>
      <c r="MJR674" s="64"/>
      <c r="MJS674" s="64"/>
      <c r="MJT674" s="64"/>
      <c r="MJU674" s="64"/>
      <c r="MJV674" s="64"/>
      <c r="MJW674" s="64"/>
      <c r="MJX674" s="64"/>
      <c r="MJY674" s="64"/>
      <c r="MJZ674" s="64"/>
      <c r="MKA674" s="64"/>
      <c r="MKB674" s="64"/>
      <c r="MKC674" s="64"/>
      <c r="MKD674" s="64"/>
      <c r="MKE674" s="64"/>
      <c r="MKF674" s="64"/>
      <c r="MKG674" s="64"/>
      <c r="MKH674" s="64"/>
      <c r="MKI674" s="64"/>
      <c r="MKJ674" s="64"/>
      <c r="MKK674" s="64"/>
      <c r="MKL674" s="64"/>
      <c r="MKM674" s="64"/>
      <c r="MKN674" s="64"/>
      <c r="MKO674" s="64"/>
      <c r="MKP674" s="64"/>
      <c r="MKQ674" s="64"/>
      <c r="MKR674" s="64"/>
      <c r="MKS674" s="64"/>
      <c r="MKT674" s="64"/>
      <c r="MKU674" s="64"/>
      <c r="MKV674" s="64"/>
      <c r="MKW674" s="64"/>
      <c r="MKX674" s="64"/>
      <c r="MKY674" s="64"/>
      <c r="MKZ674" s="64"/>
      <c r="MLA674" s="64"/>
      <c r="MLB674" s="64"/>
      <c r="MLC674" s="64"/>
      <c r="MLD674" s="64"/>
      <c r="MLE674" s="64"/>
      <c r="MLF674" s="64"/>
      <c r="MLG674" s="64"/>
      <c r="MLH674" s="64"/>
      <c r="MLI674" s="64"/>
      <c r="MLJ674" s="64"/>
      <c r="MLK674" s="64"/>
      <c r="MLL674" s="64"/>
      <c r="MLM674" s="64"/>
      <c r="MLN674" s="64"/>
      <c r="MLO674" s="64"/>
      <c r="MLP674" s="64"/>
      <c r="MLQ674" s="64"/>
      <c r="MLR674" s="64"/>
      <c r="MLS674" s="64"/>
      <c r="MLT674" s="64"/>
      <c r="MLU674" s="64"/>
      <c r="MLV674" s="64"/>
      <c r="MLW674" s="64"/>
      <c r="MLX674" s="64"/>
      <c r="MLY674" s="64"/>
      <c r="MLZ674" s="64"/>
      <c r="MMA674" s="64"/>
      <c r="MMB674" s="64"/>
      <c r="MMC674" s="64"/>
      <c r="MMD674" s="64"/>
      <c r="MME674" s="64"/>
      <c r="MMF674" s="64"/>
      <c r="MMG674" s="64"/>
      <c r="MMH674" s="64"/>
      <c r="MMI674" s="64"/>
      <c r="MMJ674" s="64"/>
      <c r="MMK674" s="64"/>
      <c r="MML674" s="64"/>
      <c r="MMM674" s="64"/>
      <c r="MMN674" s="64"/>
      <c r="MMO674" s="64"/>
      <c r="MMP674" s="64"/>
      <c r="MMQ674" s="64"/>
      <c r="MMR674" s="64"/>
      <c r="MMS674" s="64"/>
      <c r="MMT674" s="64"/>
      <c r="MMU674" s="64"/>
      <c r="MMV674" s="64"/>
      <c r="MMW674" s="64"/>
      <c r="MMX674" s="64"/>
      <c r="MMY674" s="64"/>
      <c r="MMZ674" s="64"/>
      <c r="MNA674" s="64"/>
      <c r="MNB674" s="64"/>
      <c r="MNC674" s="64"/>
      <c r="MND674" s="64"/>
      <c r="MNE674" s="64"/>
      <c r="MNF674" s="64"/>
      <c r="MNG674" s="64"/>
      <c r="MNH674" s="64"/>
      <c r="MNI674" s="64"/>
      <c r="MNJ674" s="64"/>
      <c r="MNK674" s="64"/>
      <c r="MNL674" s="64"/>
      <c r="MNM674" s="64"/>
      <c r="MNN674" s="64"/>
      <c r="MNO674" s="64"/>
      <c r="MNP674" s="64"/>
      <c r="MNQ674" s="64"/>
      <c r="MNR674" s="64"/>
      <c r="MNS674" s="64"/>
      <c r="MNT674" s="64"/>
      <c r="MNU674" s="64"/>
      <c r="MNV674" s="64"/>
      <c r="MNW674" s="64"/>
      <c r="MNX674" s="64"/>
      <c r="MNY674" s="64"/>
      <c r="MNZ674" s="64"/>
      <c r="MOA674" s="64"/>
      <c r="MOB674" s="64"/>
      <c r="MOC674" s="64"/>
      <c r="MOD674" s="64"/>
      <c r="MOE674" s="64"/>
      <c r="MOF674" s="64"/>
      <c r="MOG674" s="64"/>
      <c r="MOH674" s="64"/>
      <c r="MOI674" s="64"/>
      <c r="MOJ674" s="64"/>
      <c r="MOK674" s="64"/>
      <c r="MOL674" s="64"/>
      <c r="MOM674" s="64"/>
      <c r="MON674" s="64"/>
      <c r="MOO674" s="64"/>
      <c r="MOP674" s="64"/>
      <c r="MOQ674" s="64"/>
      <c r="MOR674" s="64"/>
      <c r="MOS674" s="64"/>
      <c r="MOT674" s="64"/>
      <c r="MOU674" s="64"/>
      <c r="MOV674" s="64"/>
      <c r="MOW674" s="64"/>
      <c r="MOX674" s="64"/>
      <c r="MOY674" s="64"/>
      <c r="MOZ674" s="64"/>
      <c r="MPA674" s="64"/>
      <c r="MPB674" s="64"/>
      <c r="MPC674" s="64"/>
      <c r="MPD674" s="64"/>
      <c r="MPE674" s="64"/>
      <c r="MPF674" s="64"/>
      <c r="MPG674" s="64"/>
      <c r="MPH674" s="64"/>
      <c r="MPI674" s="64"/>
      <c r="MPJ674" s="64"/>
      <c r="MPK674" s="64"/>
      <c r="MPL674" s="64"/>
      <c r="MPM674" s="64"/>
      <c r="MPN674" s="64"/>
      <c r="MPO674" s="64"/>
      <c r="MPP674" s="64"/>
      <c r="MPS674" s="64"/>
      <c r="MPT674" s="64"/>
      <c r="MPU674" s="64"/>
      <c r="MPV674" s="64"/>
      <c r="MPW674" s="64"/>
      <c r="MPX674" s="64"/>
      <c r="MPY674" s="64"/>
      <c r="MPZ674" s="64"/>
      <c r="MQA674" s="64"/>
      <c r="MQB674" s="64"/>
      <c r="MQC674" s="64"/>
      <c r="MQD674" s="64"/>
      <c r="MQE674" s="64"/>
      <c r="MQF674" s="64"/>
      <c r="MQG674" s="64"/>
      <c r="MQH674" s="64"/>
      <c r="MQI674" s="64"/>
      <c r="MQJ674" s="64"/>
      <c r="MQK674" s="64"/>
      <c r="MQL674" s="64"/>
      <c r="MQM674" s="64"/>
      <c r="MQN674" s="64"/>
      <c r="MQO674" s="64"/>
      <c r="MQP674" s="64"/>
      <c r="MQQ674" s="64"/>
      <c r="MQR674" s="64"/>
      <c r="MQS674" s="64"/>
      <c r="MQT674" s="64"/>
      <c r="MQU674" s="64"/>
      <c r="MQV674" s="64"/>
      <c r="MQW674" s="64"/>
      <c r="MQX674" s="64"/>
      <c r="MQY674" s="64"/>
      <c r="MQZ674" s="64"/>
      <c r="MRA674" s="64"/>
      <c r="MRB674" s="64"/>
      <c r="MRC674" s="64"/>
      <c r="MRD674" s="64"/>
      <c r="MRE674" s="64"/>
      <c r="MRF674" s="64"/>
      <c r="MRG674" s="64"/>
      <c r="MRH674" s="64"/>
      <c r="MRI674" s="64"/>
      <c r="MRJ674" s="64"/>
      <c r="MRK674" s="64"/>
      <c r="MRL674" s="64"/>
      <c r="MRM674" s="64"/>
      <c r="MRN674" s="64"/>
      <c r="MRO674" s="64"/>
      <c r="MRP674" s="64"/>
      <c r="MRQ674" s="64"/>
      <c r="MRR674" s="64"/>
      <c r="MRS674" s="64"/>
      <c r="MRT674" s="64"/>
      <c r="MRU674" s="64"/>
      <c r="MRV674" s="64"/>
      <c r="MRW674" s="64"/>
      <c r="MRX674" s="64"/>
      <c r="MRY674" s="64"/>
      <c r="MRZ674" s="64"/>
      <c r="MSA674" s="64"/>
      <c r="MSB674" s="64"/>
      <c r="MSC674" s="64"/>
      <c r="MSD674" s="64"/>
      <c r="MSE674" s="64"/>
      <c r="MSF674" s="64"/>
      <c r="MSG674" s="64"/>
      <c r="MSH674" s="64"/>
      <c r="MSI674" s="64"/>
      <c r="MSJ674" s="64"/>
      <c r="MSK674" s="64"/>
      <c r="MSL674" s="64"/>
      <c r="MSM674" s="64"/>
      <c r="MSN674" s="64"/>
      <c r="MSO674" s="64"/>
      <c r="MSP674" s="64"/>
      <c r="MSQ674" s="64"/>
      <c r="MSR674" s="64"/>
      <c r="MSS674" s="64"/>
      <c r="MST674" s="64"/>
      <c r="MSU674" s="64"/>
      <c r="MSV674" s="64"/>
      <c r="MSW674" s="64"/>
      <c r="MSX674" s="64"/>
      <c r="MSY674" s="64"/>
      <c r="MSZ674" s="64"/>
      <c r="MTA674" s="64"/>
      <c r="MTB674" s="64"/>
      <c r="MTC674" s="64"/>
      <c r="MTD674" s="64"/>
      <c r="MTE674" s="64"/>
      <c r="MTF674" s="64"/>
      <c r="MTG674" s="64"/>
      <c r="MTH674" s="64"/>
      <c r="MTI674" s="64"/>
      <c r="MTJ674" s="64"/>
      <c r="MTK674" s="64"/>
      <c r="MTL674" s="64"/>
      <c r="MTM674" s="64"/>
      <c r="MTN674" s="64"/>
      <c r="MTO674" s="64"/>
      <c r="MTP674" s="64"/>
      <c r="MTQ674" s="64"/>
      <c r="MTR674" s="64"/>
      <c r="MTS674" s="64"/>
      <c r="MTT674" s="64"/>
      <c r="MTU674" s="64"/>
      <c r="MTV674" s="64"/>
      <c r="MTW674" s="64"/>
      <c r="MTX674" s="64"/>
      <c r="MTY674" s="64"/>
      <c r="MTZ674" s="64"/>
      <c r="MUA674" s="64"/>
      <c r="MUB674" s="64"/>
      <c r="MUC674" s="64"/>
      <c r="MUD674" s="64"/>
      <c r="MUE674" s="64"/>
      <c r="MUF674" s="64"/>
      <c r="MUG674" s="64"/>
      <c r="MUH674" s="64"/>
      <c r="MUI674" s="64"/>
      <c r="MUJ674" s="64"/>
      <c r="MUK674" s="64"/>
      <c r="MUL674" s="64"/>
      <c r="MUM674" s="64"/>
      <c r="MUN674" s="64"/>
      <c r="MUO674" s="64"/>
      <c r="MUP674" s="64"/>
      <c r="MUQ674" s="64"/>
      <c r="MUR674" s="64"/>
      <c r="MUS674" s="64"/>
      <c r="MUT674" s="64"/>
      <c r="MUU674" s="64"/>
      <c r="MUV674" s="64"/>
      <c r="MUW674" s="64"/>
      <c r="MUX674" s="64"/>
      <c r="MUY674" s="64"/>
      <c r="MUZ674" s="64"/>
      <c r="MVA674" s="64"/>
      <c r="MVB674" s="64"/>
      <c r="MVC674" s="64"/>
      <c r="MVD674" s="64"/>
      <c r="MVE674" s="64"/>
      <c r="MVF674" s="64"/>
      <c r="MVG674" s="64"/>
      <c r="MVH674" s="64"/>
      <c r="MVI674" s="64"/>
      <c r="MVJ674" s="64"/>
      <c r="MVK674" s="64"/>
      <c r="MVL674" s="64"/>
      <c r="MVM674" s="64"/>
      <c r="MVN674" s="64"/>
      <c r="MVO674" s="64"/>
      <c r="MVP674" s="64"/>
      <c r="MVQ674" s="64"/>
      <c r="MVR674" s="64"/>
      <c r="MVS674" s="64"/>
      <c r="MVT674" s="64"/>
      <c r="MVU674" s="64"/>
      <c r="MVV674" s="64"/>
      <c r="MVW674" s="64"/>
      <c r="MVX674" s="64"/>
      <c r="MVY674" s="64"/>
      <c r="MVZ674" s="64"/>
      <c r="MWA674" s="64"/>
      <c r="MWB674" s="64"/>
      <c r="MWC674" s="64"/>
      <c r="MWD674" s="64"/>
      <c r="MWE674" s="64"/>
      <c r="MWF674" s="64"/>
      <c r="MWG674" s="64"/>
      <c r="MWH674" s="64"/>
      <c r="MWI674" s="64"/>
      <c r="MWJ674" s="64"/>
      <c r="MWK674" s="64"/>
      <c r="MWL674" s="64"/>
      <c r="MWM674" s="64"/>
      <c r="MWN674" s="64"/>
      <c r="MWO674" s="64"/>
      <c r="MWP674" s="64"/>
      <c r="MWQ674" s="64"/>
      <c r="MWR674" s="64"/>
      <c r="MWS674" s="64"/>
      <c r="MWT674" s="64"/>
      <c r="MWU674" s="64"/>
      <c r="MWV674" s="64"/>
      <c r="MWW674" s="64"/>
      <c r="MWX674" s="64"/>
      <c r="MWY674" s="64"/>
      <c r="MWZ674" s="64"/>
      <c r="MXA674" s="64"/>
      <c r="MXB674" s="64"/>
      <c r="MXC674" s="64"/>
      <c r="MXD674" s="64"/>
      <c r="MXE674" s="64"/>
      <c r="MXF674" s="64"/>
      <c r="MXG674" s="64"/>
      <c r="MXH674" s="64"/>
      <c r="MXI674" s="64"/>
      <c r="MXJ674" s="64"/>
      <c r="MXK674" s="64"/>
      <c r="MXL674" s="64"/>
      <c r="MXM674" s="64"/>
      <c r="MXN674" s="64"/>
      <c r="MXO674" s="64"/>
      <c r="MXP674" s="64"/>
      <c r="MXQ674" s="64"/>
      <c r="MXR674" s="64"/>
      <c r="MXS674" s="64"/>
      <c r="MXT674" s="64"/>
      <c r="MXU674" s="64"/>
      <c r="MXV674" s="64"/>
      <c r="MXW674" s="64"/>
      <c r="MXX674" s="64"/>
      <c r="MXY674" s="64"/>
      <c r="MXZ674" s="64"/>
      <c r="MYA674" s="64"/>
      <c r="MYB674" s="64"/>
      <c r="MYC674" s="64"/>
      <c r="MYD674" s="64"/>
      <c r="MYE674" s="64"/>
      <c r="MYF674" s="64"/>
      <c r="MYG674" s="64"/>
      <c r="MYH674" s="64"/>
      <c r="MYI674" s="64"/>
      <c r="MYJ674" s="64"/>
      <c r="MYK674" s="64"/>
      <c r="MYL674" s="64"/>
      <c r="MYM674" s="64"/>
      <c r="MYN674" s="64"/>
      <c r="MYO674" s="64"/>
      <c r="MYP674" s="64"/>
      <c r="MYQ674" s="64"/>
      <c r="MYR674" s="64"/>
      <c r="MYS674" s="64"/>
      <c r="MYT674" s="64"/>
      <c r="MYU674" s="64"/>
      <c r="MYV674" s="64"/>
      <c r="MYW674" s="64"/>
      <c r="MYX674" s="64"/>
      <c r="MYY674" s="64"/>
      <c r="MYZ674" s="64"/>
      <c r="MZA674" s="64"/>
      <c r="MZB674" s="64"/>
      <c r="MZC674" s="64"/>
      <c r="MZD674" s="64"/>
      <c r="MZE674" s="64"/>
      <c r="MZF674" s="64"/>
      <c r="MZG674" s="64"/>
      <c r="MZH674" s="64"/>
      <c r="MZI674" s="64"/>
      <c r="MZJ674" s="64"/>
      <c r="MZK674" s="64"/>
      <c r="MZL674" s="64"/>
      <c r="MZO674" s="64"/>
      <c r="MZP674" s="64"/>
      <c r="MZQ674" s="64"/>
      <c r="MZR674" s="64"/>
      <c r="MZS674" s="64"/>
      <c r="MZT674" s="64"/>
      <c r="MZU674" s="64"/>
      <c r="MZV674" s="64"/>
      <c r="MZW674" s="64"/>
      <c r="MZX674" s="64"/>
      <c r="MZY674" s="64"/>
      <c r="MZZ674" s="64"/>
      <c r="NAA674" s="64"/>
      <c r="NAB674" s="64"/>
      <c r="NAC674" s="64"/>
      <c r="NAD674" s="64"/>
      <c r="NAE674" s="64"/>
      <c r="NAF674" s="64"/>
      <c r="NAG674" s="64"/>
      <c r="NAH674" s="64"/>
      <c r="NAI674" s="64"/>
      <c r="NAJ674" s="64"/>
      <c r="NAK674" s="64"/>
      <c r="NAL674" s="64"/>
      <c r="NAM674" s="64"/>
      <c r="NAN674" s="64"/>
      <c r="NAO674" s="64"/>
      <c r="NAP674" s="64"/>
      <c r="NAQ674" s="64"/>
      <c r="NAR674" s="64"/>
      <c r="NAS674" s="64"/>
      <c r="NAT674" s="64"/>
      <c r="NAU674" s="64"/>
      <c r="NAV674" s="64"/>
      <c r="NAW674" s="64"/>
      <c r="NAX674" s="64"/>
      <c r="NAY674" s="64"/>
      <c r="NAZ674" s="64"/>
      <c r="NBA674" s="64"/>
      <c r="NBB674" s="64"/>
      <c r="NBC674" s="64"/>
      <c r="NBD674" s="64"/>
      <c r="NBE674" s="64"/>
      <c r="NBF674" s="64"/>
      <c r="NBG674" s="64"/>
      <c r="NBH674" s="64"/>
      <c r="NBI674" s="64"/>
      <c r="NBJ674" s="64"/>
      <c r="NBK674" s="64"/>
      <c r="NBL674" s="64"/>
      <c r="NBM674" s="64"/>
      <c r="NBN674" s="64"/>
      <c r="NBO674" s="64"/>
      <c r="NBP674" s="64"/>
      <c r="NBQ674" s="64"/>
      <c r="NBR674" s="64"/>
      <c r="NBS674" s="64"/>
      <c r="NBT674" s="64"/>
      <c r="NBU674" s="64"/>
      <c r="NBV674" s="64"/>
      <c r="NBW674" s="64"/>
      <c r="NBX674" s="64"/>
      <c r="NBY674" s="64"/>
      <c r="NBZ674" s="64"/>
      <c r="NCA674" s="64"/>
      <c r="NCB674" s="64"/>
      <c r="NCC674" s="64"/>
      <c r="NCD674" s="64"/>
      <c r="NCE674" s="64"/>
      <c r="NCF674" s="64"/>
      <c r="NCG674" s="64"/>
      <c r="NCH674" s="64"/>
      <c r="NCI674" s="64"/>
      <c r="NCJ674" s="64"/>
      <c r="NCK674" s="64"/>
      <c r="NCL674" s="64"/>
      <c r="NCM674" s="64"/>
      <c r="NCN674" s="64"/>
      <c r="NCO674" s="64"/>
      <c r="NCP674" s="64"/>
      <c r="NCQ674" s="64"/>
      <c r="NCR674" s="64"/>
      <c r="NCS674" s="64"/>
      <c r="NCT674" s="64"/>
      <c r="NCU674" s="64"/>
      <c r="NCV674" s="64"/>
      <c r="NCW674" s="64"/>
      <c r="NCX674" s="64"/>
      <c r="NCY674" s="64"/>
      <c r="NCZ674" s="64"/>
      <c r="NDA674" s="64"/>
      <c r="NDB674" s="64"/>
      <c r="NDC674" s="64"/>
      <c r="NDD674" s="64"/>
      <c r="NDE674" s="64"/>
      <c r="NDF674" s="64"/>
      <c r="NDG674" s="64"/>
      <c r="NDH674" s="64"/>
      <c r="NDI674" s="64"/>
      <c r="NDJ674" s="64"/>
      <c r="NDK674" s="64"/>
      <c r="NDL674" s="64"/>
      <c r="NDM674" s="64"/>
      <c r="NDN674" s="64"/>
      <c r="NDO674" s="64"/>
      <c r="NDP674" s="64"/>
      <c r="NDQ674" s="64"/>
      <c r="NDR674" s="64"/>
      <c r="NDS674" s="64"/>
      <c r="NDT674" s="64"/>
      <c r="NDU674" s="64"/>
      <c r="NDV674" s="64"/>
      <c r="NDW674" s="64"/>
      <c r="NDX674" s="64"/>
      <c r="NDY674" s="64"/>
      <c r="NDZ674" s="64"/>
      <c r="NEA674" s="64"/>
      <c r="NEB674" s="64"/>
      <c r="NEC674" s="64"/>
      <c r="NED674" s="64"/>
      <c r="NEE674" s="64"/>
      <c r="NEF674" s="64"/>
      <c r="NEG674" s="64"/>
      <c r="NEH674" s="64"/>
      <c r="NEI674" s="64"/>
      <c r="NEJ674" s="64"/>
      <c r="NEK674" s="64"/>
      <c r="NEL674" s="64"/>
      <c r="NEM674" s="64"/>
      <c r="NEN674" s="64"/>
      <c r="NEO674" s="64"/>
      <c r="NEP674" s="64"/>
      <c r="NEQ674" s="64"/>
      <c r="NER674" s="64"/>
      <c r="NES674" s="64"/>
      <c r="NET674" s="64"/>
      <c r="NEU674" s="64"/>
      <c r="NEV674" s="64"/>
      <c r="NEW674" s="64"/>
      <c r="NEX674" s="64"/>
      <c r="NEY674" s="64"/>
      <c r="NEZ674" s="64"/>
      <c r="NFA674" s="64"/>
      <c r="NFB674" s="64"/>
      <c r="NFC674" s="64"/>
      <c r="NFD674" s="64"/>
      <c r="NFE674" s="64"/>
      <c r="NFF674" s="64"/>
      <c r="NFG674" s="64"/>
      <c r="NFH674" s="64"/>
      <c r="NFI674" s="64"/>
      <c r="NFJ674" s="64"/>
      <c r="NFK674" s="64"/>
      <c r="NFL674" s="64"/>
      <c r="NFM674" s="64"/>
      <c r="NFN674" s="64"/>
      <c r="NFO674" s="64"/>
      <c r="NFP674" s="64"/>
      <c r="NFQ674" s="64"/>
      <c r="NFR674" s="64"/>
      <c r="NFS674" s="64"/>
      <c r="NFT674" s="64"/>
      <c r="NFU674" s="64"/>
      <c r="NFV674" s="64"/>
      <c r="NFW674" s="64"/>
      <c r="NFX674" s="64"/>
      <c r="NFY674" s="64"/>
      <c r="NFZ674" s="64"/>
      <c r="NGA674" s="64"/>
      <c r="NGB674" s="64"/>
      <c r="NGC674" s="64"/>
      <c r="NGD674" s="64"/>
      <c r="NGE674" s="64"/>
      <c r="NGF674" s="64"/>
      <c r="NGG674" s="64"/>
      <c r="NGH674" s="64"/>
      <c r="NGI674" s="64"/>
      <c r="NGJ674" s="64"/>
      <c r="NGK674" s="64"/>
      <c r="NGL674" s="64"/>
      <c r="NGM674" s="64"/>
      <c r="NGN674" s="64"/>
      <c r="NGO674" s="64"/>
      <c r="NGP674" s="64"/>
      <c r="NGQ674" s="64"/>
      <c r="NGR674" s="64"/>
      <c r="NGS674" s="64"/>
      <c r="NGT674" s="64"/>
      <c r="NGU674" s="64"/>
      <c r="NGV674" s="64"/>
      <c r="NGW674" s="64"/>
      <c r="NGX674" s="64"/>
      <c r="NGY674" s="64"/>
      <c r="NGZ674" s="64"/>
      <c r="NHA674" s="64"/>
      <c r="NHB674" s="64"/>
      <c r="NHC674" s="64"/>
      <c r="NHD674" s="64"/>
      <c r="NHE674" s="64"/>
      <c r="NHF674" s="64"/>
      <c r="NHG674" s="64"/>
      <c r="NHH674" s="64"/>
      <c r="NHI674" s="64"/>
      <c r="NHJ674" s="64"/>
      <c r="NHK674" s="64"/>
      <c r="NHL674" s="64"/>
      <c r="NHM674" s="64"/>
      <c r="NHN674" s="64"/>
      <c r="NHO674" s="64"/>
      <c r="NHP674" s="64"/>
      <c r="NHQ674" s="64"/>
      <c r="NHR674" s="64"/>
      <c r="NHS674" s="64"/>
      <c r="NHT674" s="64"/>
      <c r="NHU674" s="64"/>
      <c r="NHV674" s="64"/>
      <c r="NHW674" s="64"/>
      <c r="NHX674" s="64"/>
      <c r="NHY674" s="64"/>
      <c r="NHZ674" s="64"/>
      <c r="NIA674" s="64"/>
      <c r="NIB674" s="64"/>
      <c r="NIC674" s="64"/>
      <c r="NID674" s="64"/>
      <c r="NIE674" s="64"/>
      <c r="NIF674" s="64"/>
      <c r="NIG674" s="64"/>
      <c r="NIH674" s="64"/>
      <c r="NII674" s="64"/>
      <c r="NIJ674" s="64"/>
      <c r="NIK674" s="64"/>
      <c r="NIL674" s="64"/>
      <c r="NIM674" s="64"/>
      <c r="NIN674" s="64"/>
      <c r="NIO674" s="64"/>
      <c r="NIP674" s="64"/>
      <c r="NIQ674" s="64"/>
      <c r="NIR674" s="64"/>
      <c r="NIS674" s="64"/>
      <c r="NIT674" s="64"/>
      <c r="NIU674" s="64"/>
      <c r="NIV674" s="64"/>
      <c r="NIW674" s="64"/>
      <c r="NIX674" s="64"/>
      <c r="NIY674" s="64"/>
      <c r="NIZ674" s="64"/>
      <c r="NJA674" s="64"/>
      <c r="NJB674" s="64"/>
      <c r="NJC674" s="64"/>
      <c r="NJD674" s="64"/>
      <c r="NJE674" s="64"/>
      <c r="NJF674" s="64"/>
      <c r="NJG674" s="64"/>
      <c r="NJH674" s="64"/>
      <c r="NJK674" s="64"/>
      <c r="NJL674" s="64"/>
      <c r="NJM674" s="64"/>
      <c r="NJN674" s="64"/>
      <c r="NJO674" s="64"/>
      <c r="NJP674" s="64"/>
      <c r="NJQ674" s="64"/>
      <c r="NJR674" s="64"/>
      <c r="NJS674" s="64"/>
      <c r="NJT674" s="64"/>
      <c r="NJU674" s="64"/>
      <c r="NJV674" s="64"/>
      <c r="NJW674" s="64"/>
      <c r="NJX674" s="64"/>
      <c r="NJY674" s="64"/>
      <c r="NJZ674" s="64"/>
      <c r="NKA674" s="64"/>
      <c r="NKB674" s="64"/>
      <c r="NKC674" s="64"/>
      <c r="NKD674" s="64"/>
      <c r="NKE674" s="64"/>
      <c r="NKF674" s="64"/>
      <c r="NKG674" s="64"/>
      <c r="NKH674" s="64"/>
      <c r="NKI674" s="64"/>
      <c r="NKJ674" s="64"/>
      <c r="NKK674" s="64"/>
      <c r="NKL674" s="64"/>
      <c r="NKM674" s="64"/>
      <c r="NKN674" s="64"/>
      <c r="NKO674" s="64"/>
      <c r="NKP674" s="64"/>
      <c r="NKQ674" s="64"/>
      <c r="NKR674" s="64"/>
      <c r="NKS674" s="64"/>
      <c r="NKT674" s="64"/>
      <c r="NKU674" s="64"/>
      <c r="NKV674" s="64"/>
      <c r="NKW674" s="64"/>
      <c r="NKX674" s="64"/>
      <c r="NKY674" s="64"/>
      <c r="NKZ674" s="64"/>
      <c r="NLA674" s="64"/>
      <c r="NLB674" s="64"/>
      <c r="NLC674" s="64"/>
      <c r="NLD674" s="64"/>
      <c r="NLE674" s="64"/>
      <c r="NLF674" s="64"/>
      <c r="NLG674" s="64"/>
      <c r="NLH674" s="64"/>
      <c r="NLI674" s="64"/>
      <c r="NLJ674" s="64"/>
      <c r="NLK674" s="64"/>
      <c r="NLL674" s="64"/>
      <c r="NLM674" s="64"/>
      <c r="NLN674" s="64"/>
      <c r="NLO674" s="64"/>
      <c r="NLP674" s="64"/>
      <c r="NLQ674" s="64"/>
      <c r="NLR674" s="64"/>
      <c r="NLS674" s="64"/>
      <c r="NLT674" s="64"/>
      <c r="NLU674" s="64"/>
      <c r="NLV674" s="64"/>
      <c r="NLW674" s="64"/>
      <c r="NLX674" s="64"/>
      <c r="NLY674" s="64"/>
      <c r="NLZ674" s="64"/>
      <c r="NMA674" s="64"/>
      <c r="NMB674" s="64"/>
      <c r="NMC674" s="64"/>
      <c r="NMD674" s="64"/>
      <c r="NME674" s="64"/>
      <c r="NMF674" s="64"/>
      <c r="NMG674" s="64"/>
      <c r="NMH674" s="64"/>
      <c r="NMI674" s="64"/>
      <c r="NMJ674" s="64"/>
      <c r="NMK674" s="64"/>
      <c r="NML674" s="64"/>
      <c r="NMM674" s="64"/>
      <c r="NMN674" s="64"/>
      <c r="NMO674" s="64"/>
      <c r="NMP674" s="64"/>
      <c r="NMQ674" s="64"/>
      <c r="NMR674" s="64"/>
      <c r="NMS674" s="64"/>
      <c r="NMT674" s="64"/>
      <c r="NMU674" s="64"/>
      <c r="NMV674" s="64"/>
      <c r="NMW674" s="64"/>
      <c r="NMX674" s="64"/>
      <c r="NMY674" s="64"/>
      <c r="NMZ674" s="64"/>
      <c r="NNA674" s="64"/>
      <c r="NNB674" s="64"/>
      <c r="NNC674" s="64"/>
      <c r="NND674" s="64"/>
      <c r="NNE674" s="64"/>
      <c r="NNF674" s="64"/>
      <c r="NNG674" s="64"/>
      <c r="NNH674" s="64"/>
      <c r="NNI674" s="64"/>
      <c r="NNJ674" s="64"/>
      <c r="NNK674" s="64"/>
      <c r="NNL674" s="64"/>
      <c r="NNM674" s="64"/>
      <c r="NNN674" s="64"/>
      <c r="NNO674" s="64"/>
      <c r="NNP674" s="64"/>
      <c r="NNQ674" s="64"/>
      <c r="NNR674" s="64"/>
      <c r="NNS674" s="64"/>
      <c r="NNT674" s="64"/>
      <c r="NNU674" s="64"/>
      <c r="NNV674" s="64"/>
      <c r="NNW674" s="64"/>
      <c r="NNX674" s="64"/>
      <c r="NNY674" s="64"/>
      <c r="NNZ674" s="64"/>
      <c r="NOA674" s="64"/>
      <c r="NOB674" s="64"/>
      <c r="NOC674" s="64"/>
      <c r="NOD674" s="64"/>
      <c r="NOE674" s="64"/>
      <c r="NOF674" s="64"/>
      <c r="NOG674" s="64"/>
      <c r="NOH674" s="64"/>
      <c r="NOI674" s="64"/>
      <c r="NOJ674" s="64"/>
      <c r="NOK674" s="64"/>
      <c r="NOL674" s="64"/>
      <c r="NOM674" s="64"/>
      <c r="NON674" s="64"/>
      <c r="NOO674" s="64"/>
      <c r="NOP674" s="64"/>
      <c r="NOQ674" s="64"/>
      <c r="NOR674" s="64"/>
      <c r="NOS674" s="64"/>
      <c r="NOT674" s="64"/>
      <c r="NOU674" s="64"/>
      <c r="NOV674" s="64"/>
      <c r="NOW674" s="64"/>
      <c r="NOX674" s="64"/>
      <c r="NOY674" s="64"/>
      <c r="NOZ674" s="64"/>
      <c r="NPA674" s="64"/>
      <c r="NPB674" s="64"/>
      <c r="NPC674" s="64"/>
      <c r="NPD674" s="64"/>
      <c r="NPE674" s="64"/>
      <c r="NPF674" s="64"/>
      <c r="NPG674" s="64"/>
      <c r="NPH674" s="64"/>
      <c r="NPI674" s="64"/>
      <c r="NPJ674" s="64"/>
      <c r="NPK674" s="64"/>
      <c r="NPL674" s="64"/>
      <c r="NPM674" s="64"/>
      <c r="NPN674" s="64"/>
      <c r="NPO674" s="64"/>
      <c r="NPP674" s="64"/>
      <c r="NPQ674" s="64"/>
      <c r="NPR674" s="64"/>
      <c r="NPS674" s="64"/>
      <c r="NPT674" s="64"/>
      <c r="NPU674" s="64"/>
      <c r="NPV674" s="64"/>
      <c r="NPW674" s="64"/>
      <c r="NPX674" s="64"/>
      <c r="NPY674" s="64"/>
      <c r="NPZ674" s="64"/>
      <c r="NQA674" s="64"/>
      <c r="NQB674" s="64"/>
      <c r="NQC674" s="64"/>
      <c r="NQD674" s="64"/>
      <c r="NQE674" s="64"/>
      <c r="NQF674" s="64"/>
      <c r="NQG674" s="64"/>
      <c r="NQH674" s="64"/>
      <c r="NQI674" s="64"/>
      <c r="NQJ674" s="64"/>
      <c r="NQK674" s="64"/>
      <c r="NQL674" s="64"/>
      <c r="NQM674" s="64"/>
      <c r="NQN674" s="64"/>
      <c r="NQO674" s="64"/>
      <c r="NQP674" s="64"/>
      <c r="NQQ674" s="64"/>
      <c r="NQR674" s="64"/>
      <c r="NQS674" s="64"/>
      <c r="NQT674" s="64"/>
      <c r="NQU674" s="64"/>
      <c r="NQV674" s="64"/>
      <c r="NQW674" s="64"/>
      <c r="NQX674" s="64"/>
      <c r="NQY674" s="64"/>
      <c r="NQZ674" s="64"/>
      <c r="NRA674" s="64"/>
      <c r="NRB674" s="64"/>
      <c r="NRC674" s="64"/>
      <c r="NRD674" s="64"/>
      <c r="NRE674" s="64"/>
      <c r="NRF674" s="64"/>
      <c r="NRG674" s="64"/>
      <c r="NRH674" s="64"/>
      <c r="NRI674" s="64"/>
      <c r="NRJ674" s="64"/>
      <c r="NRK674" s="64"/>
      <c r="NRL674" s="64"/>
      <c r="NRM674" s="64"/>
      <c r="NRN674" s="64"/>
      <c r="NRO674" s="64"/>
      <c r="NRP674" s="64"/>
      <c r="NRQ674" s="64"/>
      <c r="NRR674" s="64"/>
      <c r="NRS674" s="64"/>
      <c r="NRT674" s="64"/>
      <c r="NRU674" s="64"/>
      <c r="NRV674" s="64"/>
      <c r="NRW674" s="64"/>
      <c r="NRX674" s="64"/>
      <c r="NRY674" s="64"/>
      <c r="NRZ674" s="64"/>
      <c r="NSA674" s="64"/>
      <c r="NSB674" s="64"/>
      <c r="NSC674" s="64"/>
      <c r="NSD674" s="64"/>
      <c r="NSE674" s="64"/>
      <c r="NSF674" s="64"/>
      <c r="NSG674" s="64"/>
      <c r="NSH674" s="64"/>
      <c r="NSI674" s="64"/>
      <c r="NSJ674" s="64"/>
      <c r="NSK674" s="64"/>
      <c r="NSL674" s="64"/>
      <c r="NSM674" s="64"/>
      <c r="NSN674" s="64"/>
      <c r="NSO674" s="64"/>
      <c r="NSP674" s="64"/>
      <c r="NSQ674" s="64"/>
      <c r="NSR674" s="64"/>
      <c r="NSS674" s="64"/>
      <c r="NST674" s="64"/>
      <c r="NSU674" s="64"/>
      <c r="NSV674" s="64"/>
      <c r="NSW674" s="64"/>
      <c r="NSX674" s="64"/>
      <c r="NSY674" s="64"/>
      <c r="NSZ674" s="64"/>
      <c r="NTA674" s="64"/>
      <c r="NTB674" s="64"/>
      <c r="NTC674" s="64"/>
      <c r="NTD674" s="64"/>
      <c r="NTG674" s="64"/>
      <c r="NTH674" s="64"/>
      <c r="NTI674" s="64"/>
      <c r="NTJ674" s="64"/>
      <c r="NTK674" s="64"/>
      <c r="NTL674" s="64"/>
      <c r="NTM674" s="64"/>
      <c r="NTN674" s="64"/>
      <c r="NTO674" s="64"/>
      <c r="NTP674" s="64"/>
      <c r="NTQ674" s="64"/>
      <c r="NTR674" s="64"/>
      <c r="NTS674" s="64"/>
      <c r="NTT674" s="64"/>
      <c r="NTU674" s="64"/>
      <c r="NTV674" s="64"/>
      <c r="NTW674" s="64"/>
      <c r="NTX674" s="64"/>
      <c r="NTY674" s="64"/>
      <c r="NTZ674" s="64"/>
      <c r="NUA674" s="64"/>
      <c r="NUB674" s="64"/>
      <c r="NUC674" s="64"/>
      <c r="NUD674" s="64"/>
      <c r="NUE674" s="64"/>
      <c r="NUF674" s="64"/>
      <c r="NUG674" s="64"/>
      <c r="NUH674" s="64"/>
      <c r="NUI674" s="64"/>
      <c r="NUJ674" s="64"/>
      <c r="NUK674" s="64"/>
      <c r="NUL674" s="64"/>
      <c r="NUM674" s="64"/>
      <c r="NUN674" s="64"/>
      <c r="NUO674" s="64"/>
      <c r="NUP674" s="64"/>
      <c r="NUQ674" s="64"/>
      <c r="NUR674" s="64"/>
      <c r="NUS674" s="64"/>
      <c r="NUT674" s="64"/>
      <c r="NUU674" s="64"/>
      <c r="NUV674" s="64"/>
      <c r="NUW674" s="64"/>
      <c r="NUX674" s="64"/>
      <c r="NUY674" s="64"/>
      <c r="NUZ674" s="64"/>
      <c r="NVA674" s="64"/>
      <c r="NVB674" s="64"/>
      <c r="NVC674" s="64"/>
      <c r="NVD674" s="64"/>
      <c r="NVE674" s="64"/>
      <c r="NVF674" s="64"/>
      <c r="NVG674" s="64"/>
      <c r="NVH674" s="64"/>
      <c r="NVI674" s="64"/>
      <c r="NVJ674" s="64"/>
      <c r="NVK674" s="64"/>
      <c r="NVL674" s="64"/>
      <c r="NVM674" s="64"/>
      <c r="NVN674" s="64"/>
      <c r="NVO674" s="64"/>
      <c r="NVP674" s="64"/>
      <c r="NVQ674" s="64"/>
      <c r="NVR674" s="64"/>
      <c r="NVS674" s="64"/>
      <c r="NVT674" s="64"/>
      <c r="NVU674" s="64"/>
      <c r="NVV674" s="64"/>
      <c r="NVW674" s="64"/>
      <c r="NVX674" s="64"/>
      <c r="NVY674" s="64"/>
      <c r="NVZ674" s="64"/>
      <c r="NWA674" s="64"/>
      <c r="NWB674" s="64"/>
      <c r="NWC674" s="64"/>
      <c r="NWD674" s="64"/>
      <c r="NWE674" s="64"/>
      <c r="NWF674" s="64"/>
      <c r="NWG674" s="64"/>
      <c r="NWH674" s="64"/>
      <c r="NWI674" s="64"/>
      <c r="NWJ674" s="64"/>
      <c r="NWK674" s="64"/>
      <c r="NWL674" s="64"/>
      <c r="NWM674" s="64"/>
      <c r="NWN674" s="64"/>
      <c r="NWO674" s="64"/>
      <c r="NWP674" s="64"/>
      <c r="NWQ674" s="64"/>
      <c r="NWR674" s="64"/>
      <c r="NWS674" s="64"/>
      <c r="NWT674" s="64"/>
      <c r="NWU674" s="64"/>
      <c r="NWV674" s="64"/>
      <c r="NWW674" s="64"/>
      <c r="NWX674" s="64"/>
      <c r="NWY674" s="64"/>
      <c r="NWZ674" s="64"/>
      <c r="NXA674" s="64"/>
      <c r="NXB674" s="64"/>
      <c r="NXC674" s="64"/>
      <c r="NXD674" s="64"/>
      <c r="NXE674" s="64"/>
      <c r="NXF674" s="64"/>
      <c r="NXG674" s="64"/>
      <c r="NXH674" s="64"/>
      <c r="NXI674" s="64"/>
      <c r="NXJ674" s="64"/>
      <c r="NXK674" s="64"/>
      <c r="NXL674" s="64"/>
      <c r="NXM674" s="64"/>
      <c r="NXN674" s="64"/>
      <c r="NXO674" s="64"/>
      <c r="NXP674" s="64"/>
      <c r="NXQ674" s="64"/>
      <c r="NXR674" s="64"/>
      <c r="NXS674" s="64"/>
      <c r="NXT674" s="64"/>
      <c r="NXU674" s="64"/>
      <c r="NXV674" s="64"/>
      <c r="NXW674" s="64"/>
      <c r="NXX674" s="64"/>
      <c r="NXY674" s="64"/>
      <c r="NXZ674" s="64"/>
      <c r="NYA674" s="64"/>
      <c r="NYB674" s="64"/>
      <c r="NYC674" s="64"/>
      <c r="NYD674" s="64"/>
      <c r="NYE674" s="64"/>
      <c r="NYF674" s="64"/>
      <c r="NYG674" s="64"/>
      <c r="NYH674" s="64"/>
      <c r="NYI674" s="64"/>
      <c r="NYJ674" s="64"/>
      <c r="NYK674" s="64"/>
      <c r="NYL674" s="64"/>
      <c r="NYM674" s="64"/>
      <c r="NYN674" s="64"/>
      <c r="NYO674" s="64"/>
      <c r="NYP674" s="64"/>
      <c r="NYQ674" s="64"/>
      <c r="NYR674" s="64"/>
      <c r="NYS674" s="64"/>
      <c r="NYT674" s="64"/>
      <c r="NYU674" s="64"/>
      <c r="NYV674" s="64"/>
      <c r="NYW674" s="64"/>
      <c r="NYX674" s="64"/>
      <c r="NYY674" s="64"/>
      <c r="NYZ674" s="64"/>
      <c r="NZA674" s="64"/>
      <c r="NZB674" s="64"/>
      <c r="NZC674" s="64"/>
      <c r="NZD674" s="64"/>
      <c r="NZE674" s="64"/>
      <c r="NZF674" s="64"/>
      <c r="NZG674" s="64"/>
      <c r="NZH674" s="64"/>
      <c r="NZI674" s="64"/>
      <c r="NZJ674" s="64"/>
      <c r="NZK674" s="64"/>
      <c r="NZL674" s="64"/>
      <c r="NZM674" s="64"/>
      <c r="NZN674" s="64"/>
      <c r="NZO674" s="64"/>
      <c r="NZP674" s="64"/>
      <c r="NZQ674" s="64"/>
      <c r="NZR674" s="64"/>
      <c r="NZS674" s="64"/>
      <c r="NZT674" s="64"/>
      <c r="NZU674" s="64"/>
      <c r="NZV674" s="64"/>
      <c r="NZW674" s="64"/>
      <c r="NZX674" s="64"/>
      <c r="NZY674" s="64"/>
      <c r="NZZ674" s="64"/>
      <c r="OAA674" s="64"/>
      <c r="OAB674" s="64"/>
      <c r="OAC674" s="64"/>
      <c r="OAD674" s="64"/>
      <c r="OAE674" s="64"/>
      <c r="OAF674" s="64"/>
      <c r="OAG674" s="64"/>
      <c r="OAH674" s="64"/>
      <c r="OAI674" s="64"/>
      <c r="OAJ674" s="64"/>
      <c r="OAK674" s="64"/>
      <c r="OAL674" s="64"/>
      <c r="OAM674" s="64"/>
      <c r="OAN674" s="64"/>
      <c r="OAO674" s="64"/>
      <c r="OAP674" s="64"/>
      <c r="OAQ674" s="64"/>
      <c r="OAR674" s="64"/>
      <c r="OAS674" s="64"/>
      <c r="OAT674" s="64"/>
      <c r="OAU674" s="64"/>
      <c r="OAV674" s="64"/>
      <c r="OAW674" s="64"/>
      <c r="OAX674" s="64"/>
      <c r="OAY674" s="64"/>
      <c r="OAZ674" s="64"/>
      <c r="OBA674" s="64"/>
      <c r="OBB674" s="64"/>
      <c r="OBC674" s="64"/>
      <c r="OBD674" s="64"/>
      <c r="OBE674" s="64"/>
      <c r="OBF674" s="64"/>
      <c r="OBG674" s="64"/>
      <c r="OBH674" s="64"/>
      <c r="OBI674" s="64"/>
      <c r="OBJ674" s="64"/>
      <c r="OBK674" s="64"/>
      <c r="OBL674" s="64"/>
      <c r="OBM674" s="64"/>
      <c r="OBN674" s="64"/>
      <c r="OBO674" s="64"/>
      <c r="OBP674" s="64"/>
      <c r="OBQ674" s="64"/>
      <c r="OBR674" s="64"/>
      <c r="OBS674" s="64"/>
      <c r="OBT674" s="64"/>
      <c r="OBU674" s="64"/>
      <c r="OBV674" s="64"/>
      <c r="OBW674" s="64"/>
      <c r="OBX674" s="64"/>
      <c r="OBY674" s="64"/>
      <c r="OBZ674" s="64"/>
      <c r="OCA674" s="64"/>
      <c r="OCB674" s="64"/>
      <c r="OCC674" s="64"/>
      <c r="OCD674" s="64"/>
      <c r="OCE674" s="64"/>
      <c r="OCF674" s="64"/>
      <c r="OCG674" s="64"/>
      <c r="OCH674" s="64"/>
      <c r="OCI674" s="64"/>
      <c r="OCJ674" s="64"/>
      <c r="OCK674" s="64"/>
      <c r="OCL674" s="64"/>
      <c r="OCM674" s="64"/>
      <c r="OCN674" s="64"/>
      <c r="OCO674" s="64"/>
      <c r="OCP674" s="64"/>
      <c r="OCQ674" s="64"/>
      <c r="OCR674" s="64"/>
      <c r="OCS674" s="64"/>
      <c r="OCT674" s="64"/>
      <c r="OCU674" s="64"/>
      <c r="OCV674" s="64"/>
      <c r="OCW674" s="64"/>
      <c r="OCX674" s="64"/>
      <c r="OCY674" s="64"/>
      <c r="OCZ674" s="64"/>
      <c r="ODC674" s="64"/>
      <c r="ODD674" s="64"/>
      <c r="ODE674" s="64"/>
      <c r="ODF674" s="64"/>
      <c r="ODG674" s="64"/>
      <c r="ODH674" s="64"/>
      <c r="ODI674" s="64"/>
      <c r="ODJ674" s="64"/>
      <c r="ODK674" s="64"/>
      <c r="ODL674" s="64"/>
      <c r="ODM674" s="64"/>
      <c r="ODN674" s="64"/>
      <c r="ODO674" s="64"/>
      <c r="ODP674" s="64"/>
      <c r="ODQ674" s="64"/>
      <c r="ODR674" s="64"/>
      <c r="ODS674" s="64"/>
      <c r="ODT674" s="64"/>
      <c r="ODU674" s="64"/>
      <c r="ODV674" s="64"/>
      <c r="ODW674" s="64"/>
      <c r="ODX674" s="64"/>
      <c r="ODY674" s="64"/>
      <c r="ODZ674" s="64"/>
      <c r="OEA674" s="64"/>
      <c r="OEB674" s="64"/>
      <c r="OEC674" s="64"/>
      <c r="OED674" s="64"/>
      <c r="OEE674" s="64"/>
      <c r="OEF674" s="64"/>
      <c r="OEG674" s="64"/>
      <c r="OEH674" s="64"/>
      <c r="OEI674" s="64"/>
      <c r="OEJ674" s="64"/>
      <c r="OEK674" s="64"/>
      <c r="OEL674" s="64"/>
      <c r="OEM674" s="64"/>
      <c r="OEN674" s="64"/>
      <c r="OEO674" s="64"/>
      <c r="OEP674" s="64"/>
      <c r="OEQ674" s="64"/>
      <c r="OER674" s="64"/>
      <c r="OES674" s="64"/>
      <c r="OET674" s="64"/>
      <c r="OEU674" s="64"/>
      <c r="OEV674" s="64"/>
      <c r="OEW674" s="64"/>
      <c r="OEX674" s="64"/>
      <c r="OEY674" s="64"/>
      <c r="OEZ674" s="64"/>
      <c r="OFA674" s="64"/>
      <c r="OFB674" s="64"/>
      <c r="OFC674" s="64"/>
      <c r="OFD674" s="64"/>
      <c r="OFE674" s="64"/>
      <c r="OFF674" s="64"/>
      <c r="OFG674" s="64"/>
      <c r="OFH674" s="64"/>
      <c r="OFI674" s="64"/>
      <c r="OFJ674" s="64"/>
      <c r="OFK674" s="64"/>
      <c r="OFL674" s="64"/>
      <c r="OFM674" s="64"/>
      <c r="OFN674" s="64"/>
      <c r="OFO674" s="64"/>
      <c r="OFP674" s="64"/>
      <c r="OFQ674" s="64"/>
      <c r="OFR674" s="64"/>
      <c r="OFS674" s="64"/>
      <c r="OFT674" s="64"/>
      <c r="OFU674" s="64"/>
      <c r="OFV674" s="64"/>
      <c r="OFW674" s="64"/>
      <c r="OFX674" s="64"/>
      <c r="OFY674" s="64"/>
      <c r="OFZ674" s="64"/>
      <c r="OGA674" s="64"/>
      <c r="OGB674" s="64"/>
      <c r="OGC674" s="64"/>
      <c r="OGD674" s="64"/>
      <c r="OGE674" s="64"/>
      <c r="OGF674" s="64"/>
      <c r="OGG674" s="64"/>
      <c r="OGH674" s="64"/>
      <c r="OGI674" s="64"/>
      <c r="OGJ674" s="64"/>
      <c r="OGK674" s="64"/>
      <c r="OGL674" s="64"/>
      <c r="OGM674" s="64"/>
      <c r="OGN674" s="64"/>
      <c r="OGO674" s="64"/>
      <c r="OGP674" s="64"/>
      <c r="OGQ674" s="64"/>
      <c r="OGR674" s="64"/>
      <c r="OGS674" s="64"/>
      <c r="OGT674" s="64"/>
      <c r="OGU674" s="64"/>
      <c r="OGV674" s="64"/>
      <c r="OGW674" s="64"/>
      <c r="OGX674" s="64"/>
      <c r="OGY674" s="64"/>
      <c r="OGZ674" s="64"/>
      <c r="OHA674" s="64"/>
      <c r="OHB674" s="64"/>
      <c r="OHC674" s="64"/>
      <c r="OHD674" s="64"/>
      <c r="OHE674" s="64"/>
      <c r="OHF674" s="64"/>
      <c r="OHG674" s="64"/>
      <c r="OHH674" s="64"/>
      <c r="OHI674" s="64"/>
      <c r="OHJ674" s="64"/>
      <c r="OHK674" s="64"/>
      <c r="OHL674" s="64"/>
      <c r="OHM674" s="64"/>
      <c r="OHN674" s="64"/>
      <c r="OHO674" s="64"/>
      <c r="OHP674" s="64"/>
      <c r="OHQ674" s="64"/>
      <c r="OHR674" s="64"/>
      <c r="OHS674" s="64"/>
      <c r="OHT674" s="64"/>
      <c r="OHU674" s="64"/>
      <c r="OHV674" s="64"/>
      <c r="OHW674" s="64"/>
      <c r="OHX674" s="64"/>
      <c r="OHY674" s="64"/>
      <c r="OHZ674" s="64"/>
      <c r="OIA674" s="64"/>
      <c r="OIB674" s="64"/>
      <c r="OIC674" s="64"/>
      <c r="OID674" s="64"/>
      <c r="OIE674" s="64"/>
      <c r="OIF674" s="64"/>
      <c r="OIG674" s="64"/>
      <c r="OIH674" s="64"/>
      <c r="OII674" s="64"/>
      <c r="OIJ674" s="64"/>
      <c r="OIK674" s="64"/>
      <c r="OIL674" s="64"/>
      <c r="OIM674" s="64"/>
      <c r="OIN674" s="64"/>
      <c r="OIO674" s="64"/>
      <c r="OIP674" s="64"/>
      <c r="OIQ674" s="64"/>
      <c r="OIR674" s="64"/>
      <c r="OIS674" s="64"/>
      <c r="OIT674" s="64"/>
      <c r="OIU674" s="64"/>
      <c r="OIV674" s="64"/>
      <c r="OIW674" s="64"/>
      <c r="OIX674" s="64"/>
      <c r="OIY674" s="64"/>
      <c r="OIZ674" s="64"/>
      <c r="OJA674" s="64"/>
      <c r="OJB674" s="64"/>
      <c r="OJC674" s="64"/>
      <c r="OJD674" s="64"/>
      <c r="OJE674" s="64"/>
      <c r="OJF674" s="64"/>
      <c r="OJG674" s="64"/>
      <c r="OJH674" s="64"/>
      <c r="OJI674" s="64"/>
      <c r="OJJ674" s="64"/>
      <c r="OJK674" s="64"/>
      <c r="OJL674" s="64"/>
      <c r="OJM674" s="64"/>
      <c r="OJN674" s="64"/>
      <c r="OJO674" s="64"/>
      <c r="OJP674" s="64"/>
      <c r="OJQ674" s="64"/>
      <c r="OJR674" s="64"/>
      <c r="OJS674" s="64"/>
      <c r="OJT674" s="64"/>
      <c r="OJU674" s="64"/>
      <c r="OJV674" s="64"/>
      <c r="OJW674" s="64"/>
      <c r="OJX674" s="64"/>
      <c r="OJY674" s="64"/>
      <c r="OJZ674" s="64"/>
      <c r="OKA674" s="64"/>
      <c r="OKB674" s="64"/>
      <c r="OKC674" s="64"/>
      <c r="OKD674" s="64"/>
      <c r="OKE674" s="64"/>
      <c r="OKF674" s="64"/>
      <c r="OKG674" s="64"/>
      <c r="OKH674" s="64"/>
      <c r="OKI674" s="64"/>
      <c r="OKJ674" s="64"/>
      <c r="OKK674" s="64"/>
      <c r="OKL674" s="64"/>
      <c r="OKM674" s="64"/>
      <c r="OKN674" s="64"/>
      <c r="OKO674" s="64"/>
      <c r="OKP674" s="64"/>
      <c r="OKQ674" s="64"/>
      <c r="OKR674" s="64"/>
      <c r="OKS674" s="64"/>
      <c r="OKT674" s="64"/>
      <c r="OKU674" s="64"/>
      <c r="OKV674" s="64"/>
      <c r="OKW674" s="64"/>
      <c r="OKX674" s="64"/>
      <c r="OKY674" s="64"/>
      <c r="OKZ674" s="64"/>
      <c r="OLA674" s="64"/>
      <c r="OLB674" s="64"/>
      <c r="OLC674" s="64"/>
      <c r="OLD674" s="64"/>
      <c r="OLE674" s="64"/>
      <c r="OLF674" s="64"/>
      <c r="OLG674" s="64"/>
      <c r="OLH674" s="64"/>
      <c r="OLI674" s="64"/>
      <c r="OLJ674" s="64"/>
      <c r="OLK674" s="64"/>
      <c r="OLL674" s="64"/>
      <c r="OLM674" s="64"/>
      <c r="OLN674" s="64"/>
      <c r="OLO674" s="64"/>
      <c r="OLP674" s="64"/>
      <c r="OLQ674" s="64"/>
      <c r="OLR674" s="64"/>
      <c r="OLS674" s="64"/>
      <c r="OLT674" s="64"/>
      <c r="OLU674" s="64"/>
      <c r="OLV674" s="64"/>
      <c r="OLW674" s="64"/>
      <c r="OLX674" s="64"/>
      <c r="OLY674" s="64"/>
      <c r="OLZ674" s="64"/>
      <c r="OMA674" s="64"/>
      <c r="OMB674" s="64"/>
      <c r="OMC674" s="64"/>
      <c r="OMD674" s="64"/>
      <c r="OME674" s="64"/>
      <c r="OMF674" s="64"/>
      <c r="OMG674" s="64"/>
      <c r="OMH674" s="64"/>
      <c r="OMI674" s="64"/>
      <c r="OMJ674" s="64"/>
      <c r="OMK674" s="64"/>
      <c r="OML674" s="64"/>
      <c r="OMM674" s="64"/>
      <c r="OMN674" s="64"/>
      <c r="OMO674" s="64"/>
      <c r="OMP674" s="64"/>
      <c r="OMQ674" s="64"/>
      <c r="OMR674" s="64"/>
      <c r="OMS674" s="64"/>
      <c r="OMT674" s="64"/>
      <c r="OMU674" s="64"/>
      <c r="OMV674" s="64"/>
      <c r="OMY674" s="64"/>
      <c r="OMZ674" s="64"/>
      <c r="ONA674" s="64"/>
      <c r="ONB674" s="64"/>
      <c r="ONC674" s="64"/>
      <c r="OND674" s="64"/>
      <c r="ONE674" s="64"/>
      <c r="ONF674" s="64"/>
      <c r="ONG674" s="64"/>
      <c r="ONH674" s="64"/>
      <c r="ONI674" s="64"/>
      <c r="ONJ674" s="64"/>
      <c r="ONK674" s="64"/>
      <c r="ONL674" s="64"/>
      <c r="ONM674" s="64"/>
      <c r="ONN674" s="64"/>
      <c r="ONO674" s="64"/>
      <c r="ONP674" s="64"/>
      <c r="ONQ674" s="64"/>
      <c r="ONR674" s="64"/>
      <c r="ONS674" s="64"/>
      <c r="ONT674" s="64"/>
      <c r="ONU674" s="64"/>
      <c r="ONV674" s="64"/>
      <c r="ONW674" s="64"/>
      <c r="ONX674" s="64"/>
      <c r="ONY674" s="64"/>
      <c r="ONZ674" s="64"/>
      <c r="OOA674" s="64"/>
      <c r="OOB674" s="64"/>
      <c r="OOC674" s="64"/>
      <c r="OOD674" s="64"/>
      <c r="OOE674" s="64"/>
      <c r="OOF674" s="64"/>
      <c r="OOG674" s="64"/>
      <c r="OOH674" s="64"/>
      <c r="OOI674" s="64"/>
      <c r="OOJ674" s="64"/>
      <c r="OOK674" s="64"/>
      <c r="OOL674" s="64"/>
      <c r="OOM674" s="64"/>
      <c r="OON674" s="64"/>
      <c r="OOO674" s="64"/>
      <c r="OOP674" s="64"/>
      <c r="OOQ674" s="64"/>
      <c r="OOR674" s="64"/>
      <c r="OOS674" s="64"/>
      <c r="OOT674" s="64"/>
      <c r="OOU674" s="64"/>
      <c r="OOV674" s="64"/>
      <c r="OOW674" s="64"/>
      <c r="OOX674" s="64"/>
      <c r="OOY674" s="64"/>
      <c r="OOZ674" s="64"/>
      <c r="OPA674" s="64"/>
      <c r="OPB674" s="64"/>
      <c r="OPC674" s="64"/>
      <c r="OPD674" s="64"/>
      <c r="OPE674" s="64"/>
      <c r="OPF674" s="64"/>
      <c r="OPG674" s="64"/>
      <c r="OPH674" s="64"/>
      <c r="OPI674" s="64"/>
      <c r="OPJ674" s="64"/>
      <c r="OPK674" s="64"/>
      <c r="OPL674" s="64"/>
      <c r="OPM674" s="64"/>
      <c r="OPN674" s="64"/>
      <c r="OPO674" s="64"/>
      <c r="OPP674" s="64"/>
      <c r="OPQ674" s="64"/>
      <c r="OPR674" s="64"/>
      <c r="OPS674" s="64"/>
      <c r="OPT674" s="64"/>
      <c r="OPU674" s="64"/>
      <c r="OPV674" s="64"/>
      <c r="OPW674" s="64"/>
      <c r="OPX674" s="64"/>
      <c r="OPY674" s="64"/>
      <c r="OPZ674" s="64"/>
      <c r="OQA674" s="64"/>
      <c r="OQB674" s="64"/>
      <c r="OQC674" s="64"/>
      <c r="OQD674" s="64"/>
      <c r="OQE674" s="64"/>
      <c r="OQF674" s="64"/>
      <c r="OQG674" s="64"/>
      <c r="OQH674" s="64"/>
      <c r="OQI674" s="64"/>
      <c r="OQJ674" s="64"/>
      <c r="OQK674" s="64"/>
      <c r="OQL674" s="64"/>
      <c r="OQM674" s="64"/>
      <c r="OQN674" s="64"/>
      <c r="OQO674" s="64"/>
      <c r="OQP674" s="64"/>
      <c r="OQQ674" s="64"/>
      <c r="OQR674" s="64"/>
      <c r="OQS674" s="64"/>
      <c r="OQT674" s="64"/>
      <c r="OQU674" s="64"/>
      <c r="OQV674" s="64"/>
      <c r="OQW674" s="64"/>
      <c r="OQX674" s="64"/>
      <c r="OQY674" s="64"/>
      <c r="OQZ674" s="64"/>
      <c r="ORA674" s="64"/>
      <c r="ORB674" s="64"/>
      <c r="ORC674" s="64"/>
      <c r="ORD674" s="64"/>
      <c r="ORE674" s="64"/>
      <c r="ORF674" s="64"/>
      <c r="ORG674" s="64"/>
      <c r="ORH674" s="64"/>
      <c r="ORI674" s="64"/>
      <c r="ORJ674" s="64"/>
      <c r="ORK674" s="64"/>
      <c r="ORL674" s="64"/>
      <c r="ORM674" s="64"/>
      <c r="ORN674" s="64"/>
      <c r="ORO674" s="64"/>
      <c r="ORP674" s="64"/>
      <c r="ORQ674" s="64"/>
      <c r="ORR674" s="64"/>
      <c r="ORS674" s="64"/>
      <c r="ORT674" s="64"/>
      <c r="ORU674" s="64"/>
      <c r="ORV674" s="64"/>
      <c r="ORW674" s="64"/>
      <c r="ORX674" s="64"/>
      <c r="ORY674" s="64"/>
      <c r="ORZ674" s="64"/>
      <c r="OSA674" s="64"/>
      <c r="OSB674" s="64"/>
      <c r="OSC674" s="64"/>
      <c r="OSD674" s="64"/>
      <c r="OSE674" s="64"/>
      <c r="OSF674" s="64"/>
      <c r="OSG674" s="64"/>
      <c r="OSH674" s="64"/>
      <c r="OSI674" s="64"/>
      <c r="OSJ674" s="64"/>
      <c r="OSK674" s="64"/>
      <c r="OSL674" s="64"/>
      <c r="OSM674" s="64"/>
      <c r="OSN674" s="64"/>
      <c r="OSO674" s="64"/>
      <c r="OSP674" s="64"/>
      <c r="OSQ674" s="64"/>
      <c r="OSR674" s="64"/>
      <c r="OSS674" s="64"/>
      <c r="OST674" s="64"/>
      <c r="OSU674" s="64"/>
      <c r="OSV674" s="64"/>
      <c r="OSW674" s="64"/>
      <c r="OSX674" s="64"/>
      <c r="OSY674" s="64"/>
      <c r="OSZ674" s="64"/>
      <c r="OTA674" s="64"/>
      <c r="OTB674" s="64"/>
      <c r="OTC674" s="64"/>
      <c r="OTD674" s="64"/>
      <c r="OTE674" s="64"/>
      <c r="OTF674" s="64"/>
      <c r="OTG674" s="64"/>
      <c r="OTH674" s="64"/>
      <c r="OTI674" s="64"/>
      <c r="OTJ674" s="64"/>
      <c r="OTK674" s="64"/>
      <c r="OTL674" s="64"/>
      <c r="OTM674" s="64"/>
      <c r="OTN674" s="64"/>
      <c r="OTO674" s="64"/>
      <c r="OTP674" s="64"/>
      <c r="OTQ674" s="64"/>
      <c r="OTR674" s="64"/>
      <c r="OTS674" s="64"/>
      <c r="OTT674" s="64"/>
      <c r="OTU674" s="64"/>
      <c r="OTV674" s="64"/>
      <c r="OTW674" s="64"/>
      <c r="OTX674" s="64"/>
      <c r="OTY674" s="64"/>
      <c r="OTZ674" s="64"/>
      <c r="OUA674" s="64"/>
      <c r="OUB674" s="64"/>
      <c r="OUC674" s="64"/>
      <c r="OUD674" s="64"/>
      <c r="OUE674" s="64"/>
      <c r="OUF674" s="64"/>
      <c r="OUG674" s="64"/>
      <c r="OUH674" s="64"/>
      <c r="OUI674" s="64"/>
      <c r="OUJ674" s="64"/>
      <c r="OUK674" s="64"/>
      <c r="OUL674" s="64"/>
      <c r="OUM674" s="64"/>
      <c r="OUN674" s="64"/>
      <c r="OUO674" s="64"/>
      <c r="OUP674" s="64"/>
      <c r="OUQ674" s="64"/>
      <c r="OUR674" s="64"/>
      <c r="OUS674" s="64"/>
      <c r="OUT674" s="64"/>
      <c r="OUU674" s="64"/>
      <c r="OUV674" s="64"/>
      <c r="OUW674" s="64"/>
      <c r="OUX674" s="64"/>
      <c r="OUY674" s="64"/>
      <c r="OUZ674" s="64"/>
      <c r="OVA674" s="64"/>
      <c r="OVB674" s="64"/>
      <c r="OVC674" s="64"/>
      <c r="OVD674" s="64"/>
      <c r="OVE674" s="64"/>
      <c r="OVF674" s="64"/>
      <c r="OVG674" s="64"/>
      <c r="OVH674" s="64"/>
      <c r="OVI674" s="64"/>
      <c r="OVJ674" s="64"/>
      <c r="OVK674" s="64"/>
      <c r="OVL674" s="64"/>
      <c r="OVM674" s="64"/>
      <c r="OVN674" s="64"/>
      <c r="OVO674" s="64"/>
      <c r="OVP674" s="64"/>
      <c r="OVQ674" s="64"/>
      <c r="OVR674" s="64"/>
      <c r="OVS674" s="64"/>
      <c r="OVT674" s="64"/>
      <c r="OVU674" s="64"/>
      <c r="OVV674" s="64"/>
      <c r="OVW674" s="64"/>
      <c r="OVX674" s="64"/>
      <c r="OVY674" s="64"/>
      <c r="OVZ674" s="64"/>
      <c r="OWA674" s="64"/>
      <c r="OWB674" s="64"/>
      <c r="OWC674" s="64"/>
      <c r="OWD674" s="64"/>
      <c r="OWE674" s="64"/>
      <c r="OWF674" s="64"/>
      <c r="OWG674" s="64"/>
      <c r="OWH674" s="64"/>
      <c r="OWI674" s="64"/>
      <c r="OWJ674" s="64"/>
      <c r="OWK674" s="64"/>
      <c r="OWL674" s="64"/>
      <c r="OWM674" s="64"/>
      <c r="OWN674" s="64"/>
      <c r="OWO674" s="64"/>
      <c r="OWP674" s="64"/>
      <c r="OWQ674" s="64"/>
      <c r="OWR674" s="64"/>
      <c r="OWU674" s="64"/>
      <c r="OWV674" s="64"/>
      <c r="OWW674" s="64"/>
      <c r="OWX674" s="64"/>
      <c r="OWY674" s="64"/>
      <c r="OWZ674" s="64"/>
      <c r="OXA674" s="64"/>
      <c r="OXB674" s="64"/>
      <c r="OXC674" s="64"/>
      <c r="OXD674" s="64"/>
      <c r="OXE674" s="64"/>
      <c r="OXF674" s="64"/>
      <c r="OXG674" s="64"/>
      <c r="OXH674" s="64"/>
      <c r="OXI674" s="64"/>
      <c r="OXJ674" s="64"/>
      <c r="OXK674" s="64"/>
      <c r="OXL674" s="64"/>
      <c r="OXM674" s="64"/>
      <c r="OXN674" s="64"/>
      <c r="OXO674" s="64"/>
      <c r="OXP674" s="64"/>
      <c r="OXQ674" s="64"/>
      <c r="OXR674" s="64"/>
      <c r="OXS674" s="64"/>
      <c r="OXT674" s="64"/>
      <c r="OXU674" s="64"/>
      <c r="OXV674" s="64"/>
      <c r="OXW674" s="64"/>
      <c r="OXX674" s="64"/>
      <c r="OXY674" s="64"/>
      <c r="OXZ674" s="64"/>
      <c r="OYA674" s="64"/>
      <c r="OYB674" s="64"/>
      <c r="OYC674" s="64"/>
      <c r="OYD674" s="64"/>
      <c r="OYE674" s="64"/>
      <c r="OYF674" s="64"/>
      <c r="OYG674" s="64"/>
      <c r="OYH674" s="64"/>
      <c r="OYI674" s="64"/>
      <c r="OYJ674" s="64"/>
      <c r="OYK674" s="64"/>
      <c r="OYL674" s="64"/>
      <c r="OYM674" s="64"/>
      <c r="OYN674" s="64"/>
      <c r="OYO674" s="64"/>
      <c r="OYP674" s="64"/>
      <c r="OYQ674" s="64"/>
      <c r="OYR674" s="64"/>
      <c r="OYS674" s="64"/>
      <c r="OYT674" s="64"/>
      <c r="OYU674" s="64"/>
      <c r="OYV674" s="64"/>
      <c r="OYW674" s="64"/>
      <c r="OYX674" s="64"/>
      <c r="OYY674" s="64"/>
      <c r="OYZ674" s="64"/>
      <c r="OZA674" s="64"/>
      <c r="OZB674" s="64"/>
      <c r="OZC674" s="64"/>
      <c r="OZD674" s="64"/>
      <c r="OZE674" s="64"/>
      <c r="OZF674" s="64"/>
      <c r="OZG674" s="64"/>
      <c r="OZH674" s="64"/>
      <c r="OZI674" s="64"/>
      <c r="OZJ674" s="64"/>
      <c r="OZK674" s="64"/>
      <c r="OZL674" s="64"/>
      <c r="OZM674" s="64"/>
      <c r="OZN674" s="64"/>
      <c r="OZO674" s="64"/>
      <c r="OZP674" s="64"/>
      <c r="OZQ674" s="64"/>
      <c r="OZR674" s="64"/>
      <c r="OZS674" s="64"/>
      <c r="OZT674" s="64"/>
      <c r="OZU674" s="64"/>
      <c r="OZV674" s="64"/>
      <c r="OZW674" s="64"/>
      <c r="OZX674" s="64"/>
      <c r="OZY674" s="64"/>
      <c r="OZZ674" s="64"/>
      <c r="PAA674" s="64"/>
      <c r="PAB674" s="64"/>
      <c r="PAC674" s="64"/>
      <c r="PAD674" s="64"/>
      <c r="PAE674" s="64"/>
      <c r="PAF674" s="64"/>
      <c r="PAG674" s="64"/>
      <c r="PAH674" s="64"/>
      <c r="PAI674" s="64"/>
      <c r="PAJ674" s="64"/>
      <c r="PAK674" s="64"/>
      <c r="PAL674" s="64"/>
      <c r="PAM674" s="64"/>
      <c r="PAN674" s="64"/>
      <c r="PAO674" s="64"/>
      <c r="PAP674" s="64"/>
      <c r="PAQ674" s="64"/>
      <c r="PAR674" s="64"/>
      <c r="PAS674" s="64"/>
      <c r="PAT674" s="64"/>
      <c r="PAU674" s="64"/>
      <c r="PAV674" s="64"/>
      <c r="PAW674" s="64"/>
      <c r="PAX674" s="64"/>
      <c r="PAY674" s="64"/>
      <c r="PAZ674" s="64"/>
      <c r="PBA674" s="64"/>
      <c r="PBB674" s="64"/>
      <c r="PBC674" s="64"/>
      <c r="PBD674" s="64"/>
      <c r="PBE674" s="64"/>
      <c r="PBF674" s="64"/>
      <c r="PBG674" s="64"/>
      <c r="PBH674" s="64"/>
      <c r="PBI674" s="64"/>
      <c r="PBJ674" s="64"/>
      <c r="PBK674" s="64"/>
      <c r="PBL674" s="64"/>
      <c r="PBM674" s="64"/>
      <c r="PBN674" s="64"/>
      <c r="PBO674" s="64"/>
      <c r="PBP674" s="64"/>
      <c r="PBQ674" s="64"/>
      <c r="PBR674" s="64"/>
      <c r="PBS674" s="64"/>
      <c r="PBT674" s="64"/>
      <c r="PBU674" s="64"/>
      <c r="PBV674" s="64"/>
      <c r="PBW674" s="64"/>
      <c r="PBX674" s="64"/>
      <c r="PBY674" s="64"/>
      <c r="PBZ674" s="64"/>
      <c r="PCA674" s="64"/>
      <c r="PCB674" s="64"/>
      <c r="PCC674" s="64"/>
      <c r="PCD674" s="64"/>
      <c r="PCE674" s="64"/>
      <c r="PCF674" s="64"/>
      <c r="PCG674" s="64"/>
      <c r="PCH674" s="64"/>
      <c r="PCI674" s="64"/>
      <c r="PCJ674" s="64"/>
      <c r="PCK674" s="64"/>
      <c r="PCL674" s="64"/>
      <c r="PCM674" s="64"/>
      <c r="PCN674" s="64"/>
      <c r="PCO674" s="64"/>
      <c r="PCP674" s="64"/>
      <c r="PCQ674" s="64"/>
      <c r="PCR674" s="64"/>
      <c r="PCS674" s="64"/>
      <c r="PCT674" s="64"/>
      <c r="PCU674" s="64"/>
      <c r="PCV674" s="64"/>
      <c r="PCW674" s="64"/>
      <c r="PCX674" s="64"/>
      <c r="PCY674" s="64"/>
      <c r="PCZ674" s="64"/>
      <c r="PDA674" s="64"/>
      <c r="PDB674" s="64"/>
      <c r="PDC674" s="64"/>
      <c r="PDD674" s="64"/>
      <c r="PDE674" s="64"/>
      <c r="PDF674" s="64"/>
      <c r="PDG674" s="64"/>
      <c r="PDH674" s="64"/>
      <c r="PDI674" s="64"/>
      <c r="PDJ674" s="64"/>
      <c r="PDK674" s="64"/>
      <c r="PDL674" s="64"/>
      <c r="PDM674" s="64"/>
      <c r="PDN674" s="64"/>
      <c r="PDO674" s="64"/>
      <c r="PDP674" s="64"/>
      <c r="PDQ674" s="64"/>
      <c r="PDR674" s="64"/>
      <c r="PDS674" s="64"/>
      <c r="PDT674" s="64"/>
      <c r="PDU674" s="64"/>
      <c r="PDV674" s="64"/>
      <c r="PDW674" s="64"/>
      <c r="PDX674" s="64"/>
      <c r="PDY674" s="64"/>
      <c r="PDZ674" s="64"/>
      <c r="PEA674" s="64"/>
      <c r="PEB674" s="64"/>
      <c r="PEC674" s="64"/>
      <c r="PED674" s="64"/>
      <c r="PEE674" s="64"/>
      <c r="PEF674" s="64"/>
      <c r="PEG674" s="64"/>
      <c r="PEH674" s="64"/>
      <c r="PEI674" s="64"/>
      <c r="PEJ674" s="64"/>
      <c r="PEK674" s="64"/>
      <c r="PEL674" s="64"/>
      <c r="PEM674" s="64"/>
      <c r="PEN674" s="64"/>
      <c r="PEO674" s="64"/>
      <c r="PEP674" s="64"/>
      <c r="PEQ674" s="64"/>
      <c r="PER674" s="64"/>
      <c r="PES674" s="64"/>
      <c r="PET674" s="64"/>
      <c r="PEU674" s="64"/>
      <c r="PEV674" s="64"/>
      <c r="PEW674" s="64"/>
      <c r="PEX674" s="64"/>
      <c r="PEY674" s="64"/>
      <c r="PEZ674" s="64"/>
      <c r="PFA674" s="64"/>
      <c r="PFB674" s="64"/>
      <c r="PFC674" s="64"/>
      <c r="PFD674" s="64"/>
      <c r="PFE674" s="64"/>
      <c r="PFF674" s="64"/>
      <c r="PFG674" s="64"/>
      <c r="PFH674" s="64"/>
      <c r="PFI674" s="64"/>
      <c r="PFJ674" s="64"/>
      <c r="PFK674" s="64"/>
      <c r="PFL674" s="64"/>
      <c r="PFM674" s="64"/>
      <c r="PFN674" s="64"/>
      <c r="PFO674" s="64"/>
      <c r="PFP674" s="64"/>
      <c r="PFQ674" s="64"/>
      <c r="PFR674" s="64"/>
      <c r="PFS674" s="64"/>
      <c r="PFT674" s="64"/>
      <c r="PFU674" s="64"/>
      <c r="PFV674" s="64"/>
      <c r="PFW674" s="64"/>
      <c r="PFX674" s="64"/>
      <c r="PFY674" s="64"/>
      <c r="PFZ674" s="64"/>
      <c r="PGA674" s="64"/>
      <c r="PGB674" s="64"/>
      <c r="PGC674" s="64"/>
      <c r="PGD674" s="64"/>
      <c r="PGE674" s="64"/>
      <c r="PGF674" s="64"/>
      <c r="PGG674" s="64"/>
      <c r="PGH674" s="64"/>
      <c r="PGI674" s="64"/>
      <c r="PGJ674" s="64"/>
      <c r="PGK674" s="64"/>
      <c r="PGL674" s="64"/>
      <c r="PGM674" s="64"/>
      <c r="PGN674" s="64"/>
      <c r="PGQ674" s="64"/>
      <c r="PGR674" s="64"/>
      <c r="PGS674" s="64"/>
      <c r="PGT674" s="64"/>
      <c r="PGU674" s="64"/>
      <c r="PGV674" s="64"/>
      <c r="PGW674" s="64"/>
      <c r="PGX674" s="64"/>
      <c r="PGY674" s="64"/>
      <c r="PGZ674" s="64"/>
      <c r="PHA674" s="64"/>
      <c r="PHB674" s="64"/>
      <c r="PHC674" s="64"/>
      <c r="PHD674" s="64"/>
      <c r="PHE674" s="64"/>
      <c r="PHF674" s="64"/>
      <c r="PHG674" s="64"/>
      <c r="PHH674" s="64"/>
      <c r="PHI674" s="64"/>
      <c r="PHJ674" s="64"/>
      <c r="PHK674" s="64"/>
      <c r="PHL674" s="64"/>
      <c r="PHM674" s="64"/>
      <c r="PHN674" s="64"/>
      <c r="PHO674" s="64"/>
      <c r="PHP674" s="64"/>
      <c r="PHQ674" s="64"/>
      <c r="PHR674" s="64"/>
      <c r="PHS674" s="64"/>
      <c r="PHT674" s="64"/>
      <c r="PHU674" s="64"/>
      <c r="PHV674" s="64"/>
      <c r="PHW674" s="64"/>
      <c r="PHX674" s="64"/>
      <c r="PHY674" s="64"/>
      <c r="PHZ674" s="64"/>
      <c r="PIA674" s="64"/>
      <c r="PIB674" s="64"/>
      <c r="PIC674" s="64"/>
      <c r="PID674" s="64"/>
      <c r="PIE674" s="64"/>
      <c r="PIF674" s="64"/>
      <c r="PIG674" s="64"/>
      <c r="PIH674" s="64"/>
      <c r="PII674" s="64"/>
      <c r="PIJ674" s="64"/>
      <c r="PIK674" s="64"/>
      <c r="PIL674" s="64"/>
      <c r="PIM674" s="64"/>
      <c r="PIN674" s="64"/>
      <c r="PIO674" s="64"/>
      <c r="PIP674" s="64"/>
      <c r="PIQ674" s="64"/>
      <c r="PIR674" s="64"/>
      <c r="PIS674" s="64"/>
      <c r="PIT674" s="64"/>
      <c r="PIU674" s="64"/>
      <c r="PIV674" s="64"/>
      <c r="PIW674" s="64"/>
      <c r="PIX674" s="64"/>
      <c r="PIY674" s="64"/>
      <c r="PIZ674" s="64"/>
      <c r="PJA674" s="64"/>
      <c r="PJB674" s="64"/>
      <c r="PJC674" s="64"/>
      <c r="PJD674" s="64"/>
      <c r="PJE674" s="64"/>
      <c r="PJF674" s="64"/>
      <c r="PJG674" s="64"/>
      <c r="PJH674" s="64"/>
      <c r="PJI674" s="64"/>
      <c r="PJJ674" s="64"/>
      <c r="PJK674" s="64"/>
      <c r="PJL674" s="64"/>
      <c r="PJM674" s="64"/>
      <c r="PJN674" s="64"/>
      <c r="PJO674" s="64"/>
      <c r="PJP674" s="64"/>
      <c r="PJQ674" s="64"/>
      <c r="PJR674" s="64"/>
      <c r="PJS674" s="64"/>
      <c r="PJT674" s="64"/>
      <c r="PJU674" s="64"/>
      <c r="PJV674" s="64"/>
      <c r="PJW674" s="64"/>
      <c r="PJX674" s="64"/>
      <c r="PJY674" s="64"/>
      <c r="PJZ674" s="64"/>
      <c r="PKA674" s="64"/>
      <c r="PKB674" s="64"/>
      <c r="PKC674" s="64"/>
      <c r="PKD674" s="64"/>
      <c r="PKE674" s="64"/>
      <c r="PKF674" s="64"/>
      <c r="PKG674" s="64"/>
      <c r="PKH674" s="64"/>
      <c r="PKI674" s="64"/>
      <c r="PKJ674" s="64"/>
      <c r="PKK674" s="64"/>
      <c r="PKL674" s="64"/>
      <c r="PKM674" s="64"/>
      <c r="PKN674" s="64"/>
      <c r="PKO674" s="64"/>
      <c r="PKP674" s="64"/>
      <c r="PKQ674" s="64"/>
      <c r="PKR674" s="64"/>
      <c r="PKS674" s="64"/>
      <c r="PKT674" s="64"/>
      <c r="PKU674" s="64"/>
      <c r="PKV674" s="64"/>
      <c r="PKW674" s="64"/>
      <c r="PKX674" s="64"/>
      <c r="PKY674" s="64"/>
      <c r="PKZ674" s="64"/>
      <c r="PLA674" s="64"/>
      <c r="PLB674" s="64"/>
      <c r="PLC674" s="64"/>
      <c r="PLD674" s="64"/>
      <c r="PLE674" s="64"/>
      <c r="PLF674" s="64"/>
      <c r="PLG674" s="64"/>
      <c r="PLH674" s="64"/>
      <c r="PLI674" s="64"/>
      <c r="PLJ674" s="64"/>
      <c r="PLK674" s="64"/>
      <c r="PLL674" s="64"/>
      <c r="PLM674" s="64"/>
      <c r="PLN674" s="64"/>
      <c r="PLO674" s="64"/>
      <c r="PLP674" s="64"/>
      <c r="PLQ674" s="64"/>
      <c r="PLR674" s="64"/>
      <c r="PLS674" s="64"/>
      <c r="PLT674" s="64"/>
      <c r="PLU674" s="64"/>
      <c r="PLV674" s="64"/>
      <c r="PLW674" s="64"/>
      <c r="PLX674" s="64"/>
      <c r="PLY674" s="64"/>
      <c r="PLZ674" s="64"/>
      <c r="PMA674" s="64"/>
      <c r="PMB674" s="64"/>
      <c r="PMC674" s="64"/>
      <c r="PMD674" s="64"/>
      <c r="PME674" s="64"/>
      <c r="PMF674" s="64"/>
      <c r="PMG674" s="64"/>
      <c r="PMH674" s="64"/>
      <c r="PMI674" s="64"/>
      <c r="PMJ674" s="64"/>
      <c r="PMK674" s="64"/>
      <c r="PML674" s="64"/>
      <c r="PMM674" s="64"/>
      <c r="PMN674" s="64"/>
      <c r="PMO674" s="64"/>
      <c r="PMP674" s="64"/>
      <c r="PMQ674" s="64"/>
      <c r="PMR674" s="64"/>
      <c r="PMS674" s="64"/>
      <c r="PMT674" s="64"/>
      <c r="PMU674" s="64"/>
      <c r="PMV674" s="64"/>
      <c r="PMW674" s="64"/>
      <c r="PMX674" s="64"/>
      <c r="PMY674" s="64"/>
      <c r="PMZ674" s="64"/>
      <c r="PNA674" s="64"/>
      <c r="PNB674" s="64"/>
      <c r="PNC674" s="64"/>
      <c r="PND674" s="64"/>
      <c r="PNE674" s="64"/>
      <c r="PNF674" s="64"/>
      <c r="PNG674" s="64"/>
      <c r="PNH674" s="64"/>
      <c r="PNI674" s="64"/>
      <c r="PNJ674" s="64"/>
      <c r="PNK674" s="64"/>
      <c r="PNL674" s="64"/>
      <c r="PNM674" s="64"/>
      <c r="PNN674" s="64"/>
      <c r="PNO674" s="64"/>
      <c r="PNP674" s="64"/>
      <c r="PNQ674" s="64"/>
      <c r="PNR674" s="64"/>
      <c r="PNS674" s="64"/>
      <c r="PNT674" s="64"/>
      <c r="PNU674" s="64"/>
      <c r="PNV674" s="64"/>
      <c r="PNW674" s="64"/>
      <c r="PNX674" s="64"/>
      <c r="PNY674" s="64"/>
      <c r="PNZ674" s="64"/>
      <c r="POA674" s="64"/>
      <c r="POB674" s="64"/>
      <c r="POC674" s="64"/>
      <c r="POD674" s="64"/>
      <c r="POE674" s="64"/>
      <c r="POF674" s="64"/>
      <c r="POG674" s="64"/>
      <c r="POH674" s="64"/>
      <c r="POI674" s="64"/>
      <c r="POJ674" s="64"/>
      <c r="POK674" s="64"/>
      <c r="POL674" s="64"/>
      <c r="POM674" s="64"/>
      <c r="PON674" s="64"/>
      <c r="POO674" s="64"/>
      <c r="POP674" s="64"/>
      <c r="POQ674" s="64"/>
      <c r="POR674" s="64"/>
      <c r="POS674" s="64"/>
      <c r="POT674" s="64"/>
      <c r="POU674" s="64"/>
      <c r="POV674" s="64"/>
      <c r="POW674" s="64"/>
      <c r="POX674" s="64"/>
      <c r="POY674" s="64"/>
      <c r="POZ674" s="64"/>
      <c r="PPA674" s="64"/>
      <c r="PPB674" s="64"/>
      <c r="PPC674" s="64"/>
      <c r="PPD674" s="64"/>
      <c r="PPE674" s="64"/>
      <c r="PPF674" s="64"/>
      <c r="PPG674" s="64"/>
      <c r="PPH674" s="64"/>
      <c r="PPI674" s="64"/>
      <c r="PPJ674" s="64"/>
      <c r="PPK674" s="64"/>
      <c r="PPL674" s="64"/>
      <c r="PPM674" s="64"/>
      <c r="PPN674" s="64"/>
      <c r="PPO674" s="64"/>
      <c r="PPP674" s="64"/>
      <c r="PPQ674" s="64"/>
      <c r="PPR674" s="64"/>
      <c r="PPS674" s="64"/>
      <c r="PPT674" s="64"/>
      <c r="PPU674" s="64"/>
      <c r="PPV674" s="64"/>
      <c r="PPW674" s="64"/>
      <c r="PPX674" s="64"/>
      <c r="PPY674" s="64"/>
      <c r="PPZ674" s="64"/>
      <c r="PQA674" s="64"/>
      <c r="PQB674" s="64"/>
      <c r="PQC674" s="64"/>
      <c r="PQD674" s="64"/>
      <c r="PQE674" s="64"/>
      <c r="PQF674" s="64"/>
      <c r="PQG674" s="64"/>
      <c r="PQH674" s="64"/>
      <c r="PQI674" s="64"/>
      <c r="PQJ674" s="64"/>
      <c r="PQM674" s="64"/>
      <c r="PQN674" s="64"/>
      <c r="PQO674" s="64"/>
      <c r="PQP674" s="64"/>
      <c r="PQQ674" s="64"/>
      <c r="PQR674" s="64"/>
      <c r="PQS674" s="64"/>
      <c r="PQT674" s="64"/>
      <c r="PQU674" s="64"/>
      <c r="PQV674" s="64"/>
      <c r="PQW674" s="64"/>
      <c r="PQX674" s="64"/>
      <c r="PQY674" s="64"/>
      <c r="PQZ674" s="64"/>
      <c r="PRA674" s="64"/>
      <c r="PRB674" s="64"/>
      <c r="PRC674" s="64"/>
      <c r="PRD674" s="64"/>
      <c r="PRE674" s="64"/>
      <c r="PRF674" s="64"/>
      <c r="PRG674" s="64"/>
      <c r="PRH674" s="64"/>
      <c r="PRI674" s="64"/>
      <c r="PRJ674" s="64"/>
      <c r="PRK674" s="64"/>
      <c r="PRL674" s="64"/>
      <c r="PRM674" s="64"/>
      <c r="PRN674" s="64"/>
      <c r="PRO674" s="64"/>
      <c r="PRP674" s="64"/>
      <c r="PRQ674" s="64"/>
      <c r="PRR674" s="64"/>
      <c r="PRS674" s="64"/>
      <c r="PRT674" s="64"/>
      <c r="PRU674" s="64"/>
      <c r="PRV674" s="64"/>
      <c r="PRW674" s="64"/>
      <c r="PRX674" s="64"/>
      <c r="PRY674" s="64"/>
      <c r="PRZ674" s="64"/>
      <c r="PSA674" s="64"/>
      <c r="PSB674" s="64"/>
      <c r="PSC674" s="64"/>
      <c r="PSD674" s="64"/>
      <c r="PSE674" s="64"/>
      <c r="PSF674" s="64"/>
      <c r="PSG674" s="64"/>
      <c r="PSH674" s="64"/>
      <c r="PSI674" s="64"/>
      <c r="PSJ674" s="64"/>
      <c r="PSK674" s="64"/>
      <c r="PSL674" s="64"/>
      <c r="PSM674" s="64"/>
      <c r="PSN674" s="64"/>
      <c r="PSO674" s="64"/>
      <c r="PSP674" s="64"/>
      <c r="PSQ674" s="64"/>
      <c r="PSR674" s="64"/>
      <c r="PSS674" s="64"/>
      <c r="PST674" s="64"/>
      <c r="PSU674" s="64"/>
      <c r="PSV674" s="64"/>
      <c r="PSW674" s="64"/>
      <c r="PSX674" s="64"/>
      <c r="PSY674" s="64"/>
      <c r="PSZ674" s="64"/>
      <c r="PTA674" s="64"/>
      <c r="PTB674" s="64"/>
      <c r="PTC674" s="64"/>
      <c r="PTD674" s="64"/>
      <c r="PTE674" s="64"/>
      <c r="PTF674" s="64"/>
      <c r="PTG674" s="64"/>
      <c r="PTH674" s="64"/>
      <c r="PTI674" s="64"/>
      <c r="PTJ674" s="64"/>
      <c r="PTK674" s="64"/>
      <c r="PTL674" s="64"/>
      <c r="PTM674" s="64"/>
      <c r="PTN674" s="64"/>
      <c r="PTO674" s="64"/>
      <c r="PTP674" s="64"/>
      <c r="PTQ674" s="64"/>
      <c r="PTR674" s="64"/>
      <c r="PTS674" s="64"/>
      <c r="PTT674" s="64"/>
      <c r="PTU674" s="64"/>
      <c r="PTV674" s="64"/>
      <c r="PTW674" s="64"/>
      <c r="PTX674" s="64"/>
      <c r="PTY674" s="64"/>
      <c r="PTZ674" s="64"/>
      <c r="PUA674" s="64"/>
      <c r="PUB674" s="64"/>
      <c r="PUC674" s="64"/>
      <c r="PUD674" s="64"/>
      <c r="PUE674" s="64"/>
      <c r="PUF674" s="64"/>
      <c r="PUG674" s="64"/>
      <c r="PUH674" s="64"/>
      <c r="PUI674" s="64"/>
      <c r="PUJ674" s="64"/>
      <c r="PUK674" s="64"/>
      <c r="PUL674" s="64"/>
      <c r="PUM674" s="64"/>
      <c r="PUN674" s="64"/>
      <c r="PUO674" s="64"/>
      <c r="PUP674" s="64"/>
      <c r="PUQ674" s="64"/>
      <c r="PUR674" s="64"/>
      <c r="PUS674" s="64"/>
      <c r="PUT674" s="64"/>
      <c r="PUU674" s="64"/>
      <c r="PUV674" s="64"/>
      <c r="PUW674" s="64"/>
      <c r="PUX674" s="64"/>
      <c r="PUY674" s="64"/>
      <c r="PUZ674" s="64"/>
      <c r="PVA674" s="64"/>
      <c r="PVB674" s="64"/>
      <c r="PVC674" s="64"/>
      <c r="PVD674" s="64"/>
      <c r="PVE674" s="64"/>
      <c r="PVF674" s="64"/>
      <c r="PVG674" s="64"/>
      <c r="PVH674" s="64"/>
      <c r="PVI674" s="64"/>
      <c r="PVJ674" s="64"/>
      <c r="PVK674" s="64"/>
      <c r="PVL674" s="64"/>
      <c r="PVM674" s="64"/>
      <c r="PVN674" s="64"/>
      <c r="PVO674" s="64"/>
      <c r="PVP674" s="64"/>
      <c r="PVQ674" s="64"/>
      <c r="PVR674" s="64"/>
      <c r="PVS674" s="64"/>
      <c r="PVT674" s="64"/>
      <c r="PVU674" s="64"/>
      <c r="PVV674" s="64"/>
      <c r="PVW674" s="64"/>
      <c r="PVX674" s="64"/>
      <c r="PVY674" s="64"/>
      <c r="PVZ674" s="64"/>
      <c r="PWA674" s="64"/>
      <c r="PWB674" s="64"/>
      <c r="PWC674" s="64"/>
      <c r="PWD674" s="64"/>
      <c r="PWE674" s="64"/>
      <c r="PWF674" s="64"/>
      <c r="PWG674" s="64"/>
      <c r="PWH674" s="64"/>
      <c r="PWI674" s="64"/>
      <c r="PWJ674" s="64"/>
      <c r="PWK674" s="64"/>
      <c r="PWL674" s="64"/>
      <c r="PWM674" s="64"/>
      <c r="PWN674" s="64"/>
      <c r="PWO674" s="64"/>
      <c r="PWP674" s="64"/>
      <c r="PWQ674" s="64"/>
      <c r="PWR674" s="64"/>
      <c r="PWS674" s="64"/>
      <c r="PWT674" s="64"/>
      <c r="PWU674" s="64"/>
      <c r="PWV674" s="64"/>
      <c r="PWW674" s="64"/>
      <c r="PWX674" s="64"/>
      <c r="PWY674" s="64"/>
      <c r="PWZ674" s="64"/>
      <c r="PXA674" s="64"/>
      <c r="PXB674" s="64"/>
      <c r="PXC674" s="64"/>
      <c r="PXD674" s="64"/>
      <c r="PXE674" s="64"/>
      <c r="PXF674" s="64"/>
      <c r="PXG674" s="64"/>
      <c r="PXH674" s="64"/>
      <c r="PXI674" s="64"/>
      <c r="PXJ674" s="64"/>
      <c r="PXK674" s="64"/>
      <c r="PXL674" s="64"/>
      <c r="PXM674" s="64"/>
      <c r="PXN674" s="64"/>
      <c r="PXO674" s="64"/>
      <c r="PXP674" s="64"/>
      <c r="PXQ674" s="64"/>
      <c r="PXR674" s="64"/>
      <c r="PXS674" s="64"/>
      <c r="PXT674" s="64"/>
      <c r="PXU674" s="64"/>
      <c r="PXV674" s="64"/>
      <c r="PXW674" s="64"/>
      <c r="PXX674" s="64"/>
      <c r="PXY674" s="64"/>
      <c r="PXZ674" s="64"/>
      <c r="PYA674" s="64"/>
      <c r="PYB674" s="64"/>
      <c r="PYC674" s="64"/>
      <c r="PYD674" s="64"/>
      <c r="PYE674" s="64"/>
      <c r="PYF674" s="64"/>
      <c r="PYG674" s="64"/>
      <c r="PYH674" s="64"/>
      <c r="PYI674" s="64"/>
      <c r="PYJ674" s="64"/>
      <c r="PYK674" s="64"/>
      <c r="PYL674" s="64"/>
      <c r="PYM674" s="64"/>
      <c r="PYN674" s="64"/>
      <c r="PYO674" s="64"/>
      <c r="PYP674" s="64"/>
      <c r="PYQ674" s="64"/>
      <c r="PYR674" s="64"/>
      <c r="PYS674" s="64"/>
      <c r="PYT674" s="64"/>
      <c r="PYU674" s="64"/>
      <c r="PYV674" s="64"/>
      <c r="PYW674" s="64"/>
      <c r="PYX674" s="64"/>
      <c r="PYY674" s="64"/>
      <c r="PYZ674" s="64"/>
      <c r="PZA674" s="64"/>
      <c r="PZB674" s="64"/>
      <c r="PZC674" s="64"/>
      <c r="PZD674" s="64"/>
      <c r="PZE674" s="64"/>
      <c r="PZF674" s="64"/>
      <c r="PZG674" s="64"/>
      <c r="PZH674" s="64"/>
      <c r="PZI674" s="64"/>
      <c r="PZJ674" s="64"/>
      <c r="PZK674" s="64"/>
      <c r="PZL674" s="64"/>
      <c r="PZM674" s="64"/>
      <c r="PZN674" s="64"/>
      <c r="PZO674" s="64"/>
      <c r="PZP674" s="64"/>
      <c r="PZQ674" s="64"/>
      <c r="PZR674" s="64"/>
      <c r="PZS674" s="64"/>
      <c r="PZT674" s="64"/>
      <c r="PZU674" s="64"/>
      <c r="PZV674" s="64"/>
      <c r="PZW674" s="64"/>
      <c r="PZX674" s="64"/>
      <c r="PZY674" s="64"/>
      <c r="PZZ674" s="64"/>
      <c r="QAA674" s="64"/>
      <c r="QAB674" s="64"/>
      <c r="QAC674" s="64"/>
      <c r="QAD674" s="64"/>
      <c r="QAE674" s="64"/>
      <c r="QAF674" s="64"/>
      <c r="QAI674" s="64"/>
      <c r="QAJ674" s="64"/>
      <c r="QAK674" s="64"/>
      <c r="QAL674" s="64"/>
      <c r="QAM674" s="64"/>
      <c r="QAN674" s="64"/>
      <c r="QAO674" s="64"/>
      <c r="QAP674" s="64"/>
      <c r="QAQ674" s="64"/>
      <c r="QAR674" s="64"/>
      <c r="QAS674" s="64"/>
      <c r="QAT674" s="64"/>
      <c r="QAU674" s="64"/>
      <c r="QAV674" s="64"/>
      <c r="QAW674" s="64"/>
      <c r="QAX674" s="64"/>
      <c r="QAY674" s="64"/>
      <c r="QAZ674" s="64"/>
      <c r="QBA674" s="64"/>
      <c r="QBB674" s="64"/>
      <c r="QBC674" s="64"/>
      <c r="QBD674" s="64"/>
      <c r="QBE674" s="64"/>
      <c r="QBF674" s="64"/>
      <c r="QBG674" s="64"/>
      <c r="QBH674" s="64"/>
      <c r="QBI674" s="64"/>
      <c r="QBJ674" s="64"/>
      <c r="QBK674" s="64"/>
      <c r="QBL674" s="64"/>
      <c r="QBM674" s="64"/>
      <c r="QBN674" s="64"/>
      <c r="QBO674" s="64"/>
      <c r="QBP674" s="64"/>
      <c r="QBQ674" s="64"/>
      <c r="QBR674" s="64"/>
      <c r="QBS674" s="64"/>
      <c r="QBT674" s="64"/>
      <c r="QBU674" s="64"/>
      <c r="QBV674" s="64"/>
      <c r="QBW674" s="64"/>
      <c r="QBX674" s="64"/>
      <c r="QBY674" s="64"/>
      <c r="QBZ674" s="64"/>
      <c r="QCA674" s="64"/>
      <c r="QCB674" s="64"/>
      <c r="QCC674" s="64"/>
      <c r="QCD674" s="64"/>
      <c r="QCE674" s="64"/>
      <c r="QCF674" s="64"/>
      <c r="QCG674" s="64"/>
      <c r="QCH674" s="64"/>
      <c r="QCI674" s="64"/>
      <c r="QCJ674" s="64"/>
      <c r="QCK674" s="64"/>
      <c r="QCL674" s="64"/>
      <c r="QCM674" s="64"/>
      <c r="QCN674" s="64"/>
      <c r="QCO674" s="64"/>
      <c r="QCP674" s="64"/>
      <c r="QCQ674" s="64"/>
      <c r="QCR674" s="64"/>
      <c r="QCS674" s="64"/>
      <c r="QCT674" s="64"/>
      <c r="QCU674" s="64"/>
      <c r="QCV674" s="64"/>
      <c r="QCW674" s="64"/>
      <c r="QCX674" s="64"/>
      <c r="QCY674" s="64"/>
      <c r="QCZ674" s="64"/>
      <c r="QDA674" s="64"/>
      <c r="QDB674" s="64"/>
      <c r="QDC674" s="64"/>
      <c r="QDD674" s="64"/>
      <c r="QDE674" s="64"/>
      <c r="QDF674" s="64"/>
      <c r="QDG674" s="64"/>
      <c r="QDH674" s="64"/>
      <c r="QDI674" s="64"/>
      <c r="QDJ674" s="64"/>
      <c r="QDK674" s="64"/>
      <c r="QDL674" s="64"/>
      <c r="QDM674" s="64"/>
      <c r="QDN674" s="64"/>
      <c r="QDO674" s="64"/>
      <c r="QDP674" s="64"/>
      <c r="QDQ674" s="64"/>
      <c r="QDR674" s="64"/>
      <c r="QDS674" s="64"/>
      <c r="QDT674" s="64"/>
      <c r="QDU674" s="64"/>
      <c r="QDV674" s="64"/>
      <c r="QDW674" s="64"/>
      <c r="QDX674" s="64"/>
      <c r="QDY674" s="64"/>
      <c r="QDZ674" s="64"/>
      <c r="QEA674" s="64"/>
      <c r="QEB674" s="64"/>
      <c r="QEC674" s="64"/>
      <c r="QED674" s="64"/>
      <c r="QEE674" s="64"/>
      <c r="QEF674" s="64"/>
      <c r="QEG674" s="64"/>
      <c r="QEH674" s="64"/>
      <c r="QEI674" s="64"/>
      <c r="QEJ674" s="64"/>
      <c r="QEK674" s="64"/>
      <c r="QEL674" s="64"/>
      <c r="QEM674" s="64"/>
      <c r="QEN674" s="64"/>
      <c r="QEO674" s="64"/>
      <c r="QEP674" s="64"/>
      <c r="QEQ674" s="64"/>
      <c r="QER674" s="64"/>
      <c r="QES674" s="64"/>
      <c r="QET674" s="64"/>
      <c r="QEU674" s="64"/>
      <c r="QEV674" s="64"/>
      <c r="QEW674" s="64"/>
      <c r="QEX674" s="64"/>
      <c r="QEY674" s="64"/>
      <c r="QEZ674" s="64"/>
      <c r="QFA674" s="64"/>
      <c r="QFB674" s="64"/>
      <c r="QFC674" s="64"/>
      <c r="QFD674" s="64"/>
      <c r="QFE674" s="64"/>
      <c r="QFF674" s="64"/>
      <c r="QFG674" s="64"/>
      <c r="QFH674" s="64"/>
      <c r="QFI674" s="64"/>
      <c r="QFJ674" s="64"/>
      <c r="QFK674" s="64"/>
      <c r="QFL674" s="64"/>
      <c r="QFM674" s="64"/>
      <c r="QFN674" s="64"/>
      <c r="QFO674" s="64"/>
      <c r="QFP674" s="64"/>
      <c r="QFQ674" s="64"/>
      <c r="QFR674" s="64"/>
      <c r="QFS674" s="64"/>
      <c r="QFT674" s="64"/>
      <c r="QFU674" s="64"/>
      <c r="QFV674" s="64"/>
      <c r="QFW674" s="64"/>
      <c r="QFX674" s="64"/>
      <c r="QFY674" s="64"/>
      <c r="QFZ674" s="64"/>
      <c r="QGA674" s="64"/>
      <c r="QGB674" s="64"/>
      <c r="QGC674" s="64"/>
      <c r="QGD674" s="64"/>
      <c r="QGE674" s="64"/>
      <c r="QGF674" s="64"/>
      <c r="QGG674" s="64"/>
      <c r="QGH674" s="64"/>
      <c r="QGI674" s="64"/>
      <c r="QGJ674" s="64"/>
      <c r="QGK674" s="64"/>
      <c r="QGL674" s="64"/>
      <c r="QGM674" s="64"/>
      <c r="QGN674" s="64"/>
      <c r="QGO674" s="64"/>
      <c r="QGP674" s="64"/>
      <c r="QGQ674" s="64"/>
      <c r="QGR674" s="64"/>
      <c r="QGS674" s="64"/>
      <c r="QGT674" s="64"/>
      <c r="QGU674" s="64"/>
      <c r="QGV674" s="64"/>
      <c r="QGW674" s="64"/>
      <c r="QGX674" s="64"/>
      <c r="QGY674" s="64"/>
      <c r="QGZ674" s="64"/>
      <c r="QHA674" s="64"/>
      <c r="QHB674" s="64"/>
      <c r="QHC674" s="64"/>
      <c r="QHD674" s="64"/>
      <c r="QHE674" s="64"/>
      <c r="QHF674" s="64"/>
      <c r="QHG674" s="64"/>
      <c r="QHH674" s="64"/>
      <c r="QHI674" s="64"/>
      <c r="QHJ674" s="64"/>
      <c r="QHK674" s="64"/>
      <c r="QHL674" s="64"/>
      <c r="QHM674" s="64"/>
      <c r="QHN674" s="64"/>
      <c r="QHO674" s="64"/>
      <c r="QHP674" s="64"/>
      <c r="QHQ674" s="64"/>
      <c r="QHR674" s="64"/>
      <c r="QHS674" s="64"/>
      <c r="QHT674" s="64"/>
      <c r="QHU674" s="64"/>
      <c r="QHV674" s="64"/>
      <c r="QHW674" s="64"/>
      <c r="QHX674" s="64"/>
      <c r="QHY674" s="64"/>
      <c r="QHZ674" s="64"/>
      <c r="QIA674" s="64"/>
      <c r="QIB674" s="64"/>
      <c r="QIC674" s="64"/>
      <c r="QID674" s="64"/>
      <c r="QIE674" s="64"/>
      <c r="QIF674" s="64"/>
      <c r="QIG674" s="64"/>
      <c r="QIH674" s="64"/>
      <c r="QII674" s="64"/>
      <c r="QIJ674" s="64"/>
      <c r="QIK674" s="64"/>
      <c r="QIL674" s="64"/>
      <c r="QIM674" s="64"/>
      <c r="QIN674" s="64"/>
      <c r="QIO674" s="64"/>
      <c r="QIP674" s="64"/>
      <c r="QIQ674" s="64"/>
      <c r="QIR674" s="64"/>
      <c r="QIS674" s="64"/>
      <c r="QIT674" s="64"/>
      <c r="QIU674" s="64"/>
      <c r="QIV674" s="64"/>
      <c r="QIW674" s="64"/>
      <c r="QIX674" s="64"/>
      <c r="QIY674" s="64"/>
      <c r="QIZ674" s="64"/>
      <c r="QJA674" s="64"/>
      <c r="QJB674" s="64"/>
      <c r="QJC674" s="64"/>
      <c r="QJD674" s="64"/>
      <c r="QJE674" s="64"/>
      <c r="QJF674" s="64"/>
      <c r="QJG674" s="64"/>
      <c r="QJH674" s="64"/>
      <c r="QJI674" s="64"/>
      <c r="QJJ674" s="64"/>
      <c r="QJK674" s="64"/>
      <c r="QJL674" s="64"/>
      <c r="QJM674" s="64"/>
      <c r="QJN674" s="64"/>
      <c r="QJO674" s="64"/>
      <c r="QJP674" s="64"/>
      <c r="QJQ674" s="64"/>
      <c r="QJR674" s="64"/>
      <c r="QJS674" s="64"/>
      <c r="QJT674" s="64"/>
      <c r="QJU674" s="64"/>
      <c r="QJV674" s="64"/>
      <c r="QJW674" s="64"/>
      <c r="QJX674" s="64"/>
      <c r="QJY674" s="64"/>
      <c r="QJZ674" s="64"/>
      <c r="QKA674" s="64"/>
      <c r="QKB674" s="64"/>
      <c r="QKE674" s="64"/>
      <c r="QKF674" s="64"/>
      <c r="QKG674" s="64"/>
      <c r="QKH674" s="64"/>
      <c r="QKI674" s="64"/>
      <c r="QKJ674" s="64"/>
      <c r="QKK674" s="64"/>
      <c r="QKL674" s="64"/>
      <c r="QKM674" s="64"/>
      <c r="QKN674" s="64"/>
      <c r="QKO674" s="64"/>
      <c r="QKP674" s="64"/>
      <c r="QKQ674" s="64"/>
      <c r="QKR674" s="64"/>
      <c r="QKS674" s="64"/>
      <c r="QKT674" s="64"/>
      <c r="QKU674" s="64"/>
      <c r="QKV674" s="64"/>
      <c r="QKW674" s="64"/>
      <c r="QKX674" s="64"/>
      <c r="QKY674" s="64"/>
      <c r="QKZ674" s="64"/>
      <c r="QLA674" s="64"/>
      <c r="QLB674" s="64"/>
      <c r="QLC674" s="64"/>
      <c r="QLD674" s="64"/>
      <c r="QLE674" s="64"/>
      <c r="QLF674" s="64"/>
      <c r="QLG674" s="64"/>
      <c r="QLH674" s="64"/>
      <c r="QLI674" s="64"/>
      <c r="QLJ674" s="64"/>
      <c r="QLK674" s="64"/>
      <c r="QLL674" s="64"/>
      <c r="QLM674" s="64"/>
      <c r="QLN674" s="64"/>
      <c r="QLO674" s="64"/>
      <c r="QLP674" s="64"/>
      <c r="QLQ674" s="64"/>
      <c r="QLR674" s="64"/>
      <c r="QLS674" s="64"/>
      <c r="QLT674" s="64"/>
      <c r="QLU674" s="64"/>
      <c r="QLV674" s="64"/>
      <c r="QLW674" s="64"/>
      <c r="QLX674" s="64"/>
      <c r="QLY674" s="64"/>
      <c r="QLZ674" s="64"/>
      <c r="QMA674" s="64"/>
      <c r="QMB674" s="64"/>
      <c r="QMC674" s="64"/>
      <c r="QMD674" s="64"/>
      <c r="QME674" s="64"/>
      <c r="QMF674" s="64"/>
      <c r="QMG674" s="64"/>
      <c r="QMH674" s="64"/>
      <c r="QMI674" s="64"/>
      <c r="QMJ674" s="64"/>
      <c r="QMK674" s="64"/>
      <c r="QML674" s="64"/>
      <c r="QMM674" s="64"/>
      <c r="QMN674" s="64"/>
      <c r="QMO674" s="64"/>
      <c r="QMP674" s="64"/>
      <c r="QMQ674" s="64"/>
      <c r="QMR674" s="64"/>
      <c r="QMS674" s="64"/>
      <c r="QMT674" s="64"/>
      <c r="QMU674" s="64"/>
      <c r="QMV674" s="64"/>
      <c r="QMW674" s="64"/>
      <c r="QMX674" s="64"/>
      <c r="QMY674" s="64"/>
      <c r="QMZ674" s="64"/>
      <c r="QNA674" s="64"/>
      <c r="QNB674" s="64"/>
      <c r="QNC674" s="64"/>
      <c r="QND674" s="64"/>
      <c r="QNE674" s="64"/>
      <c r="QNF674" s="64"/>
      <c r="QNG674" s="64"/>
      <c r="QNH674" s="64"/>
      <c r="QNI674" s="64"/>
      <c r="QNJ674" s="64"/>
      <c r="QNK674" s="64"/>
      <c r="QNL674" s="64"/>
      <c r="QNM674" s="64"/>
      <c r="QNN674" s="64"/>
      <c r="QNO674" s="64"/>
      <c r="QNP674" s="64"/>
      <c r="QNQ674" s="64"/>
      <c r="QNR674" s="64"/>
      <c r="QNS674" s="64"/>
      <c r="QNT674" s="64"/>
      <c r="QNU674" s="64"/>
      <c r="QNV674" s="64"/>
      <c r="QNW674" s="64"/>
      <c r="QNX674" s="64"/>
      <c r="QNY674" s="64"/>
      <c r="QNZ674" s="64"/>
      <c r="QOA674" s="64"/>
      <c r="QOB674" s="64"/>
      <c r="QOC674" s="64"/>
      <c r="QOD674" s="64"/>
      <c r="QOE674" s="64"/>
      <c r="QOF674" s="64"/>
      <c r="QOG674" s="64"/>
      <c r="QOH674" s="64"/>
      <c r="QOI674" s="64"/>
      <c r="QOJ674" s="64"/>
      <c r="QOK674" s="64"/>
      <c r="QOL674" s="64"/>
      <c r="QOM674" s="64"/>
      <c r="QON674" s="64"/>
      <c r="QOO674" s="64"/>
      <c r="QOP674" s="64"/>
      <c r="QOQ674" s="64"/>
      <c r="QOR674" s="64"/>
      <c r="QOS674" s="64"/>
      <c r="QOT674" s="64"/>
      <c r="QOU674" s="64"/>
      <c r="QOV674" s="64"/>
      <c r="QOW674" s="64"/>
      <c r="QOX674" s="64"/>
      <c r="QOY674" s="64"/>
      <c r="QOZ674" s="64"/>
      <c r="QPA674" s="64"/>
      <c r="QPB674" s="64"/>
      <c r="QPC674" s="64"/>
      <c r="QPD674" s="64"/>
      <c r="QPE674" s="64"/>
      <c r="QPF674" s="64"/>
      <c r="QPG674" s="64"/>
      <c r="QPH674" s="64"/>
      <c r="QPI674" s="64"/>
      <c r="QPJ674" s="64"/>
      <c r="QPK674" s="64"/>
      <c r="QPL674" s="64"/>
      <c r="QPM674" s="64"/>
      <c r="QPN674" s="64"/>
      <c r="QPO674" s="64"/>
      <c r="QPP674" s="64"/>
      <c r="QPQ674" s="64"/>
      <c r="QPR674" s="64"/>
      <c r="QPS674" s="64"/>
      <c r="QPT674" s="64"/>
      <c r="QPU674" s="64"/>
      <c r="QPV674" s="64"/>
      <c r="QPW674" s="64"/>
      <c r="QPX674" s="64"/>
      <c r="QPY674" s="64"/>
      <c r="QPZ674" s="64"/>
      <c r="QQA674" s="64"/>
      <c r="QQB674" s="64"/>
      <c r="QQC674" s="64"/>
      <c r="QQD674" s="64"/>
      <c r="QQE674" s="64"/>
      <c r="QQF674" s="64"/>
      <c r="QQG674" s="64"/>
      <c r="QQH674" s="64"/>
      <c r="QQI674" s="64"/>
      <c r="QQJ674" s="64"/>
      <c r="QQK674" s="64"/>
      <c r="QQL674" s="64"/>
      <c r="QQM674" s="64"/>
      <c r="QQN674" s="64"/>
      <c r="QQO674" s="64"/>
      <c r="QQP674" s="64"/>
      <c r="QQQ674" s="64"/>
      <c r="QQR674" s="64"/>
      <c r="QQS674" s="64"/>
      <c r="QQT674" s="64"/>
      <c r="QQU674" s="64"/>
      <c r="QQV674" s="64"/>
      <c r="QQW674" s="64"/>
      <c r="QQX674" s="64"/>
      <c r="QQY674" s="64"/>
      <c r="QQZ674" s="64"/>
      <c r="QRA674" s="64"/>
      <c r="QRB674" s="64"/>
      <c r="QRC674" s="64"/>
      <c r="QRD674" s="64"/>
      <c r="QRE674" s="64"/>
      <c r="QRF674" s="64"/>
      <c r="QRG674" s="64"/>
      <c r="QRH674" s="64"/>
      <c r="QRI674" s="64"/>
      <c r="QRJ674" s="64"/>
      <c r="QRK674" s="64"/>
      <c r="QRL674" s="64"/>
      <c r="QRM674" s="64"/>
      <c r="QRN674" s="64"/>
      <c r="QRO674" s="64"/>
      <c r="QRP674" s="64"/>
      <c r="QRQ674" s="64"/>
      <c r="QRR674" s="64"/>
      <c r="QRS674" s="64"/>
      <c r="QRT674" s="64"/>
      <c r="QRU674" s="64"/>
      <c r="QRV674" s="64"/>
      <c r="QRW674" s="64"/>
      <c r="QRX674" s="64"/>
      <c r="QRY674" s="64"/>
      <c r="QRZ674" s="64"/>
      <c r="QSA674" s="64"/>
      <c r="QSB674" s="64"/>
      <c r="QSC674" s="64"/>
      <c r="QSD674" s="64"/>
      <c r="QSE674" s="64"/>
      <c r="QSF674" s="64"/>
      <c r="QSG674" s="64"/>
      <c r="QSH674" s="64"/>
      <c r="QSI674" s="64"/>
      <c r="QSJ674" s="64"/>
      <c r="QSK674" s="64"/>
      <c r="QSL674" s="64"/>
      <c r="QSM674" s="64"/>
      <c r="QSN674" s="64"/>
      <c r="QSO674" s="64"/>
      <c r="QSP674" s="64"/>
      <c r="QSQ674" s="64"/>
      <c r="QSR674" s="64"/>
      <c r="QSS674" s="64"/>
      <c r="QST674" s="64"/>
      <c r="QSU674" s="64"/>
      <c r="QSV674" s="64"/>
      <c r="QSW674" s="64"/>
      <c r="QSX674" s="64"/>
      <c r="QSY674" s="64"/>
      <c r="QSZ674" s="64"/>
      <c r="QTA674" s="64"/>
      <c r="QTB674" s="64"/>
      <c r="QTC674" s="64"/>
      <c r="QTD674" s="64"/>
      <c r="QTE674" s="64"/>
      <c r="QTF674" s="64"/>
      <c r="QTG674" s="64"/>
      <c r="QTH674" s="64"/>
      <c r="QTI674" s="64"/>
      <c r="QTJ674" s="64"/>
      <c r="QTK674" s="64"/>
      <c r="QTL674" s="64"/>
      <c r="QTM674" s="64"/>
      <c r="QTN674" s="64"/>
      <c r="QTO674" s="64"/>
      <c r="QTP674" s="64"/>
      <c r="QTQ674" s="64"/>
      <c r="QTR674" s="64"/>
      <c r="QTS674" s="64"/>
      <c r="QTT674" s="64"/>
      <c r="QTU674" s="64"/>
      <c r="QTV674" s="64"/>
      <c r="QTW674" s="64"/>
      <c r="QTX674" s="64"/>
      <c r="QUA674" s="64"/>
      <c r="QUB674" s="64"/>
      <c r="QUC674" s="64"/>
      <c r="QUD674" s="64"/>
      <c r="QUE674" s="64"/>
      <c r="QUF674" s="64"/>
      <c r="QUG674" s="64"/>
      <c r="QUH674" s="64"/>
      <c r="QUI674" s="64"/>
      <c r="QUJ674" s="64"/>
      <c r="QUK674" s="64"/>
      <c r="QUL674" s="64"/>
      <c r="QUM674" s="64"/>
      <c r="QUN674" s="64"/>
      <c r="QUO674" s="64"/>
      <c r="QUP674" s="64"/>
      <c r="QUQ674" s="64"/>
      <c r="QUR674" s="64"/>
      <c r="QUS674" s="64"/>
      <c r="QUT674" s="64"/>
      <c r="QUU674" s="64"/>
      <c r="QUV674" s="64"/>
      <c r="QUW674" s="64"/>
      <c r="QUX674" s="64"/>
      <c r="QUY674" s="64"/>
      <c r="QUZ674" s="64"/>
      <c r="QVA674" s="64"/>
      <c r="QVB674" s="64"/>
      <c r="QVC674" s="64"/>
      <c r="QVD674" s="64"/>
      <c r="QVE674" s="64"/>
      <c r="QVF674" s="64"/>
      <c r="QVG674" s="64"/>
      <c r="QVH674" s="64"/>
      <c r="QVI674" s="64"/>
      <c r="QVJ674" s="64"/>
      <c r="QVK674" s="64"/>
      <c r="QVL674" s="64"/>
      <c r="QVM674" s="64"/>
      <c r="QVN674" s="64"/>
      <c r="QVO674" s="64"/>
      <c r="QVP674" s="64"/>
      <c r="QVQ674" s="64"/>
      <c r="QVR674" s="64"/>
      <c r="QVS674" s="64"/>
      <c r="QVT674" s="64"/>
      <c r="QVU674" s="64"/>
      <c r="QVV674" s="64"/>
      <c r="QVW674" s="64"/>
      <c r="QVX674" s="64"/>
      <c r="QVY674" s="64"/>
      <c r="QVZ674" s="64"/>
      <c r="QWA674" s="64"/>
      <c r="QWB674" s="64"/>
      <c r="QWC674" s="64"/>
      <c r="QWD674" s="64"/>
      <c r="QWE674" s="64"/>
      <c r="QWF674" s="64"/>
      <c r="QWG674" s="64"/>
      <c r="QWH674" s="64"/>
      <c r="QWI674" s="64"/>
      <c r="QWJ674" s="64"/>
      <c r="QWK674" s="64"/>
      <c r="QWL674" s="64"/>
      <c r="QWM674" s="64"/>
      <c r="QWN674" s="64"/>
      <c r="QWO674" s="64"/>
      <c r="QWP674" s="64"/>
      <c r="QWQ674" s="64"/>
      <c r="QWR674" s="64"/>
      <c r="QWS674" s="64"/>
      <c r="QWT674" s="64"/>
      <c r="QWU674" s="64"/>
      <c r="QWV674" s="64"/>
      <c r="QWW674" s="64"/>
      <c r="QWX674" s="64"/>
      <c r="QWY674" s="64"/>
      <c r="QWZ674" s="64"/>
      <c r="QXA674" s="64"/>
      <c r="QXB674" s="64"/>
      <c r="QXC674" s="64"/>
      <c r="QXD674" s="64"/>
      <c r="QXE674" s="64"/>
      <c r="QXF674" s="64"/>
      <c r="QXG674" s="64"/>
      <c r="QXH674" s="64"/>
      <c r="QXI674" s="64"/>
      <c r="QXJ674" s="64"/>
      <c r="QXK674" s="64"/>
      <c r="QXL674" s="64"/>
      <c r="QXM674" s="64"/>
      <c r="QXN674" s="64"/>
      <c r="QXO674" s="64"/>
      <c r="QXP674" s="64"/>
      <c r="QXQ674" s="64"/>
      <c r="QXR674" s="64"/>
      <c r="QXS674" s="64"/>
      <c r="QXT674" s="64"/>
      <c r="QXU674" s="64"/>
      <c r="QXV674" s="64"/>
      <c r="QXW674" s="64"/>
      <c r="QXX674" s="64"/>
      <c r="QXY674" s="64"/>
      <c r="QXZ674" s="64"/>
      <c r="QYA674" s="64"/>
      <c r="QYB674" s="64"/>
      <c r="QYC674" s="64"/>
      <c r="QYD674" s="64"/>
      <c r="QYE674" s="64"/>
      <c r="QYF674" s="64"/>
      <c r="QYG674" s="64"/>
      <c r="QYH674" s="64"/>
      <c r="QYI674" s="64"/>
      <c r="QYJ674" s="64"/>
      <c r="QYK674" s="64"/>
      <c r="QYL674" s="64"/>
      <c r="QYM674" s="64"/>
      <c r="QYN674" s="64"/>
      <c r="QYO674" s="64"/>
      <c r="QYP674" s="64"/>
      <c r="QYQ674" s="64"/>
      <c r="QYR674" s="64"/>
      <c r="QYS674" s="64"/>
      <c r="QYT674" s="64"/>
      <c r="QYU674" s="64"/>
      <c r="QYV674" s="64"/>
      <c r="QYW674" s="64"/>
      <c r="QYX674" s="64"/>
      <c r="QYY674" s="64"/>
      <c r="QYZ674" s="64"/>
      <c r="QZA674" s="64"/>
      <c r="QZB674" s="64"/>
      <c r="QZC674" s="64"/>
      <c r="QZD674" s="64"/>
      <c r="QZE674" s="64"/>
      <c r="QZF674" s="64"/>
      <c r="QZG674" s="64"/>
      <c r="QZH674" s="64"/>
      <c r="QZI674" s="64"/>
      <c r="QZJ674" s="64"/>
      <c r="QZK674" s="64"/>
      <c r="QZL674" s="64"/>
      <c r="QZM674" s="64"/>
      <c r="QZN674" s="64"/>
      <c r="QZO674" s="64"/>
      <c r="QZP674" s="64"/>
      <c r="QZQ674" s="64"/>
      <c r="QZR674" s="64"/>
      <c r="QZS674" s="64"/>
      <c r="QZT674" s="64"/>
      <c r="QZU674" s="64"/>
      <c r="QZV674" s="64"/>
      <c r="QZW674" s="64"/>
      <c r="QZX674" s="64"/>
      <c r="QZY674" s="64"/>
      <c r="QZZ674" s="64"/>
      <c r="RAA674" s="64"/>
      <c r="RAB674" s="64"/>
      <c r="RAC674" s="64"/>
      <c r="RAD674" s="64"/>
      <c r="RAE674" s="64"/>
      <c r="RAF674" s="64"/>
      <c r="RAG674" s="64"/>
      <c r="RAH674" s="64"/>
      <c r="RAI674" s="64"/>
      <c r="RAJ674" s="64"/>
      <c r="RAK674" s="64"/>
      <c r="RAL674" s="64"/>
      <c r="RAM674" s="64"/>
      <c r="RAN674" s="64"/>
      <c r="RAO674" s="64"/>
      <c r="RAP674" s="64"/>
      <c r="RAQ674" s="64"/>
      <c r="RAR674" s="64"/>
      <c r="RAS674" s="64"/>
      <c r="RAT674" s="64"/>
      <c r="RAU674" s="64"/>
      <c r="RAV674" s="64"/>
      <c r="RAW674" s="64"/>
      <c r="RAX674" s="64"/>
      <c r="RAY674" s="64"/>
      <c r="RAZ674" s="64"/>
      <c r="RBA674" s="64"/>
      <c r="RBB674" s="64"/>
      <c r="RBC674" s="64"/>
      <c r="RBD674" s="64"/>
      <c r="RBE674" s="64"/>
      <c r="RBF674" s="64"/>
      <c r="RBG674" s="64"/>
      <c r="RBH674" s="64"/>
      <c r="RBI674" s="64"/>
      <c r="RBJ674" s="64"/>
      <c r="RBK674" s="64"/>
      <c r="RBL674" s="64"/>
      <c r="RBM674" s="64"/>
      <c r="RBN674" s="64"/>
      <c r="RBO674" s="64"/>
      <c r="RBP674" s="64"/>
      <c r="RBQ674" s="64"/>
      <c r="RBR674" s="64"/>
      <c r="RBS674" s="64"/>
      <c r="RBT674" s="64"/>
      <c r="RBU674" s="64"/>
      <c r="RBV674" s="64"/>
      <c r="RBW674" s="64"/>
      <c r="RBX674" s="64"/>
      <c r="RBY674" s="64"/>
      <c r="RBZ674" s="64"/>
      <c r="RCA674" s="64"/>
      <c r="RCB674" s="64"/>
      <c r="RCC674" s="64"/>
      <c r="RCD674" s="64"/>
      <c r="RCE674" s="64"/>
      <c r="RCF674" s="64"/>
      <c r="RCG674" s="64"/>
      <c r="RCH674" s="64"/>
      <c r="RCI674" s="64"/>
      <c r="RCJ674" s="64"/>
      <c r="RCK674" s="64"/>
      <c r="RCL674" s="64"/>
      <c r="RCM674" s="64"/>
      <c r="RCN674" s="64"/>
      <c r="RCO674" s="64"/>
      <c r="RCP674" s="64"/>
      <c r="RCQ674" s="64"/>
      <c r="RCR674" s="64"/>
      <c r="RCS674" s="64"/>
      <c r="RCT674" s="64"/>
      <c r="RCU674" s="64"/>
      <c r="RCV674" s="64"/>
      <c r="RCW674" s="64"/>
      <c r="RCX674" s="64"/>
      <c r="RCY674" s="64"/>
      <c r="RCZ674" s="64"/>
      <c r="RDA674" s="64"/>
      <c r="RDB674" s="64"/>
      <c r="RDC674" s="64"/>
      <c r="RDD674" s="64"/>
      <c r="RDE674" s="64"/>
      <c r="RDF674" s="64"/>
      <c r="RDG674" s="64"/>
      <c r="RDH674" s="64"/>
      <c r="RDI674" s="64"/>
      <c r="RDJ674" s="64"/>
      <c r="RDK674" s="64"/>
      <c r="RDL674" s="64"/>
      <c r="RDM674" s="64"/>
      <c r="RDN674" s="64"/>
      <c r="RDO674" s="64"/>
      <c r="RDP674" s="64"/>
      <c r="RDQ674" s="64"/>
      <c r="RDR674" s="64"/>
      <c r="RDS674" s="64"/>
      <c r="RDT674" s="64"/>
      <c r="RDW674" s="64"/>
      <c r="RDX674" s="64"/>
      <c r="RDY674" s="64"/>
      <c r="RDZ674" s="64"/>
      <c r="REA674" s="64"/>
      <c r="REB674" s="64"/>
      <c r="REC674" s="64"/>
      <c r="RED674" s="64"/>
      <c r="REE674" s="64"/>
      <c r="REF674" s="64"/>
      <c r="REG674" s="64"/>
      <c r="REH674" s="64"/>
      <c r="REI674" s="64"/>
      <c r="REJ674" s="64"/>
      <c r="REK674" s="64"/>
      <c r="REL674" s="64"/>
      <c r="REM674" s="64"/>
      <c r="REN674" s="64"/>
      <c r="REO674" s="64"/>
      <c r="REP674" s="64"/>
      <c r="REQ674" s="64"/>
      <c r="RER674" s="64"/>
      <c r="RES674" s="64"/>
      <c r="RET674" s="64"/>
      <c r="REU674" s="64"/>
      <c r="REV674" s="64"/>
      <c r="REW674" s="64"/>
      <c r="REX674" s="64"/>
      <c r="REY674" s="64"/>
      <c r="REZ674" s="64"/>
      <c r="RFA674" s="64"/>
      <c r="RFB674" s="64"/>
      <c r="RFC674" s="64"/>
      <c r="RFD674" s="64"/>
      <c r="RFE674" s="64"/>
      <c r="RFF674" s="64"/>
      <c r="RFG674" s="64"/>
      <c r="RFH674" s="64"/>
      <c r="RFI674" s="64"/>
      <c r="RFJ674" s="64"/>
      <c r="RFK674" s="64"/>
      <c r="RFL674" s="64"/>
      <c r="RFM674" s="64"/>
      <c r="RFN674" s="64"/>
      <c r="RFO674" s="64"/>
      <c r="RFP674" s="64"/>
      <c r="RFQ674" s="64"/>
      <c r="RFR674" s="64"/>
      <c r="RFS674" s="64"/>
      <c r="RFT674" s="64"/>
      <c r="RFU674" s="64"/>
      <c r="RFV674" s="64"/>
      <c r="RFW674" s="64"/>
      <c r="RFX674" s="64"/>
      <c r="RFY674" s="64"/>
      <c r="RFZ674" s="64"/>
      <c r="RGA674" s="64"/>
      <c r="RGB674" s="64"/>
      <c r="RGC674" s="64"/>
      <c r="RGD674" s="64"/>
      <c r="RGE674" s="64"/>
      <c r="RGF674" s="64"/>
      <c r="RGG674" s="64"/>
      <c r="RGH674" s="64"/>
      <c r="RGI674" s="64"/>
      <c r="RGJ674" s="64"/>
      <c r="RGK674" s="64"/>
      <c r="RGL674" s="64"/>
      <c r="RGM674" s="64"/>
      <c r="RGN674" s="64"/>
      <c r="RGO674" s="64"/>
      <c r="RGP674" s="64"/>
      <c r="RGQ674" s="64"/>
      <c r="RGR674" s="64"/>
      <c r="RGS674" s="64"/>
      <c r="RGT674" s="64"/>
      <c r="RGU674" s="64"/>
      <c r="RGV674" s="64"/>
      <c r="RGW674" s="64"/>
      <c r="RGX674" s="64"/>
      <c r="RGY674" s="64"/>
      <c r="RGZ674" s="64"/>
      <c r="RHA674" s="64"/>
      <c r="RHB674" s="64"/>
      <c r="RHC674" s="64"/>
      <c r="RHD674" s="64"/>
      <c r="RHE674" s="64"/>
      <c r="RHF674" s="64"/>
      <c r="RHG674" s="64"/>
      <c r="RHH674" s="64"/>
      <c r="RHI674" s="64"/>
      <c r="RHJ674" s="64"/>
      <c r="RHK674" s="64"/>
      <c r="RHL674" s="64"/>
      <c r="RHM674" s="64"/>
      <c r="RHN674" s="64"/>
      <c r="RHO674" s="64"/>
      <c r="RHP674" s="64"/>
      <c r="RHQ674" s="64"/>
      <c r="RHR674" s="64"/>
      <c r="RHS674" s="64"/>
      <c r="RHT674" s="64"/>
      <c r="RHU674" s="64"/>
      <c r="RHV674" s="64"/>
      <c r="RHW674" s="64"/>
      <c r="RHX674" s="64"/>
      <c r="RHY674" s="64"/>
      <c r="RHZ674" s="64"/>
      <c r="RIA674" s="64"/>
      <c r="RIB674" s="64"/>
      <c r="RIC674" s="64"/>
      <c r="RID674" s="64"/>
      <c r="RIE674" s="64"/>
      <c r="RIF674" s="64"/>
      <c r="RIG674" s="64"/>
      <c r="RIH674" s="64"/>
      <c r="RII674" s="64"/>
      <c r="RIJ674" s="64"/>
      <c r="RIK674" s="64"/>
      <c r="RIL674" s="64"/>
      <c r="RIM674" s="64"/>
      <c r="RIN674" s="64"/>
      <c r="RIO674" s="64"/>
      <c r="RIP674" s="64"/>
      <c r="RIQ674" s="64"/>
      <c r="RIR674" s="64"/>
      <c r="RIS674" s="64"/>
      <c r="RIT674" s="64"/>
      <c r="RIU674" s="64"/>
      <c r="RIV674" s="64"/>
      <c r="RIW674" s="64"/>
      <c r="RIX674" s="64"/>
      <c r="RIY674" s="64"/>
      <c r="RIZ674" s="64"/>
      <c r="RJA674" s="64"/>
      <c r="RJB674" s="64"/>
      <c r="RJC674" s="64"/>
      <c r="RJD674" s="64"/>
      <c r="RJE674" s="64"/>
      <c r="RJF674" s="64"/>
      <c r="RJG674" s="64"/>
      <c r="RJH674" s="64"/>
      <c r="RJI674" s="64"/>
      <c r="RJJ674" s="64"/>
      <c r="RJK674" s="64"/>
      <c r="RJL674" s="64"/>
      <c r="RJM674" s="64"/>
      <c r="RJN674" s="64"/>
      <c r="RJO674" s="64"/>
      <c r="RJP674" s="64"/>
      <c r="RJQ674" s="64"/>
      <c r="RJR674" s="64"/>
      <c r="RJS674" s="64"/>
      <c r="RJT674" s="64"/>
      <c r="RJU674" s="64"/>
      <c r="RJV674" s="64"/>
      <c r="RJW674" s="64"/>
      <c r="RJX674" s="64"/>
      <c r="RJY674" s="64"/>
      <c r="RJZ674" s="64"/>
      <c r="RKA674" s="64"/>
      <c r="RKB674" s="64"/>
      <c r="RKC674" s="64"/>
      <c r="RKD674" s="64"/>
      <c r="RKE674" s="64"/>
      <c r="RKF674" s="64"/>
      <c r="RKG674" s="64"/>
      <c r="RKH674" s="64"/>
      <c r="RKI674" s="64"/>
      <c r="RKJ674" s="64"/>
      <c r="RKK674" s="64"/>
      <c r="RKL674" s="64"/>
      <c r="RKM674" s="64"/>
      <c r="RKN674" s="64"/>
      <c r="RKO674" s="64"/>
      <c r="RKP674" s="64"/>
      <c r="RKQ674" s="64"/>
      <c r="RKR674" s="64"/>
      <c r="RKS674" s="64"/>
      <c r="RKT674" s="64"/>
      <c r="RKU674" s="64"/>
      <c r="RKV674" s="64"/>
      <c r="RKW674" s="64"/>
      <c r="RKX674" s="64"/>
      <c r="RKY674" s="64"/>
      <c r="RKZ674" s="64"/>
      <c r="RLA674" s="64"/>
      <c r="RLB674" s="64"/>
      <c r="RLC674" s="64"/>
      <c r="RLD674" s="64"/>
      <c r="RLE674" s="64"/>
      <c r="RLF674" s="64"/>
      <c r="RLG674" s="64"/>
      <c r="RLH674" s="64"/>
      <c r="RLI674" s="64"/>
      <c r="RLJ674" s="64"/>
      <c r="RLK674" s="64"/>
      <c r="RLL674" s="64"/>
      <c r="RLM674" s="64"/>
      <c r="RLN674" s="64"/>
      <c r="RLO674" s="64"/>
      <c r="RLP674" s="64"/>
      <c r="RLQ674" s="64"/>
      <c r="RLR674" s="64"/>
      <c r="RLS674" s="64"/>
      <c r="RLT674" s="64"/>
      <c r="RLU674" s="64"/>
      <c r="RLV674" s="64"/>
      <c r="RLW674" s="64"/>
      <c r="RLX674" s="64"/>
      <c r="RLY674" s="64"/>
      <c r="RLZ674" s="64"/>
      <c r="RMA674" s="64"/>
      <c r="RMB674" s="64"/>
      <c r="RMC674" s="64"/>
      <c r="RMD674" s="64"/>
      <c r="RME674" s="64"/>
      <c r="RMF674" s="64"/>
      <c r="RMG674" s="64"/>
      <c r="RMH674" s="64"/>
      <c r="RMI674" s="64"/>
      <c r="RMJ674" s="64"/>
      <c r="RMK674" s="64"/>
      <c r="RML674" s="64"/>
      <c r="RMM674" s="64"/>
      <c r="RMN674" s="64"/>
      <c r="RMO674" s="64"/>
      <c r="RMP674" s="64"/>
      <c r="RMQ674" s="64"/>
      <c r="RMR674" s="64"/>
      <c r="RMS674" s="64"/>
      <c r="RMT674" s="64"/>
      <c r="RMU674" s="64"/>
      <c r="RMV674" s="64"/>
      <c r="RMW674" s="64"/>
      <c r="RMX674" s="64"/>
      <c r="RMY674" s="64"/>
      <c r="RMZ674" s="64"/>
      <c r="RNA674" s="64"/>
      <c r="RNB674" s="64"/>
      <c r="RNC674" s="64"/>
      <c r="RND674" s="64"/>
      <c r="RNE674" s="64"/>
      <c r="RNF674" s="64"/>
      <c r="RNG674" s="64"/>
      <c r="RNH674" s="64"/>
      <c r="RNI674" s="64"/>
      <c r="RNJ674" s="64"/>
      <c r="RNK674" s="64"/>
      <c r="RNL674" s="64"/>
      <c r="RNM674" s="64"/>
      <c r="RNN674" s="64"/>
      <c r="RNO674" s="64"/>
      <c r="RNP674" s="64"/>
      <c r="RNS674" s="64"/>
      <c r="RNT674" s="64"/>
      <c r="RNU674" s="64"/>
      <c r="RNV674" s="64"/>
      <c r="RNW674" s="64"/>
      <c r="RNX674" s="64"/>
      <c r="RNY674" s="64"/>
      <c r="RNZ674" s="64"/>
      <c r="ROA674" s="64"/>
      <c r="ROB674" s="64"/>
      <c r="ROC674" s="64"/>
      <c r="ROD674" s="64"/>
      <c r="ROE674" s="64"/>
      <c r="ROF674" s="64"/>
      <c r="ROG674" s="64"/>
      <c r="ROH674" s="64"/>
      <c r="ROI674" s="64"/>
      <c r="ROJ674" s="64"/>
      <c r="ROK674" s="64"/>
      <c r="ROL674" s="64"/>
      <c r="ROM674" s="64"/>
      <c r="RON674" s="64"/>
      <c r="ROO674" s="64"/>
      <c r="ROP674" s="64"/>
      <c r="ROQ674" s="64"/>
      <c r="ROR674" s="64"/>
      <c r="ROS674" s="64"/>
      <c r="ROT674" s="64"/>
      <c r="ROU674" s="64"/>
      <c r="ROV674" s="64"/>
      <c r="ROW674" s="64"/>
      <c r="ROX674" s="64"/>
      <c r="ROY674" s="64"/>
      <c r="ROZ674" s="64"/>
      <c r="RPA674" s="64"/>
      <c r="RPB674" s="64"/>
      <c r="RPC674" s="64"/>
      <c r="RPD674" s="64"/>
      <c r="RPE674" s="64"/>
      <c r="RPF674" s="64"/>
      <c r="RPG674" s="64"/>
      <c r="RPH674" s="64"/>
      <c r="RPI674" s="64"/>
      <c r="RPJ674" s="64"/>
      <c r="RPK674" s="64"/>
      <c r="RPL674" s="64"/>
      <c r="RPM674" s="64"/>
      <c r="RPN674" s="64"/>
      <c r="RPO674" s="64"/>
      <c r="RPP674" s="64"/>
      <c r="RPQ674" s="64"/>
      <c r="RPR674" s="64"/>
      <c r="RPS674" s="64"/>
      <c r="RPT674" s="64"/>
      <c r="RPU674" s="64"/>
      <c r="RPV674" s="64"/>
      <c r="RPW674" s="64"/>
      <c r="RPX674" s="64"/>
      <c r="RPY674" s="64"/>
      <c r="RPZ674" s="64"/>
      <c r="RQA674" s="64"/>
      <c r="RQB674" s="64"/>
      <c r="RQC674" s="64"/>
      <c r="RQD674" s="64"/>
      <c r="RQE674" s="64"/>
      <c r="RQF674" s="64"/>
      <c r="RQG674" s="64"/>
      <c r="RQH674" s="64"/>
      <c r="RQI674" s="64"/>
      <c r="RQJ674" s="64"/>
      <c r="RQK674" s="64"/>
      <c r="RQL674" s="64"/>
      <c r="RQM674" s="64"/>
      <c r="RQN674" s="64"/>
      <c r="RQO674" s="64"/>
      <c r="RQP674" s="64"/>
      <c r="RQQ674" s="64"/>
      <c r="RQR674" s="64"/>
      <c r="RQS674" s="64"/>
      <c r="RQT674" s="64"/>
      <c r="RQU674" s="64"/>
      <c r="RQV674" s="64"/>
      <c r="RQW674" s="64"/>
      <c r="RQX674" s="64"/>
      <c r="RQY674" s="64"/>
      <c r="RQZ674" s="64"/>
      <c r="RRA674" s="64"/>
      <c r="RRB674" s="64"/>
      <c r="RRC674" s="64"/>
      <c r="RRD674" s="64"/>
      <c r="RRE674" s="64"/>
      <c r="RRF674" s="64"/>
      <c r="RRG674" s="64"/>
      <c r="RRH674" s="64"/>
      <c r="RRI674" s="64"/>
      <c r="RRJ674" s="64"/>
      <c r="RRK674" s="64"/>
      <c r="RRL674" s="64"/>
      <c r="RRM674" s="64"/>
      <c r="RRN674" s="64"/>
      <c r="RRO674" s="64"/>
      <c r="RRP674" s="64"/>
      <c r="RRQ674" s="64"/>
      <c r="RRR674" s="64"/>
      <c r="RRS674" s="64"/>
      <c r="RRT674" s="64"/>
      <c r="RRU674" s="64"/>
      <c r="RRV674" s="64"/>
      <c r="RRW674" s="64"/>
      <c r="RRX674" s="64"/>
      <c r="RRY674" s="64"/>
      <c r="RRZ674" s="64"/>
      <c r="RSA674" s="64"/>
      <c r="RSB674" s="64"/>
      <c r="RSC674" s="64"/>
      <c r="RSD674" s="64"/>
      <c r="RSE674" s="64"/>
      <c r="RSF674" s="64"/>
      <c r="RSG674" s="64"/>
      <c r="RSH674" s="64"/>
      <c r="RSI674" s="64"/>
      <c r="RSJ674" s="64"/>
      <c r="RSK674" s="64"/>
      <c r="RSL674" s="64"/>
      <c r="RSM674" s="64"/>
      <c r="RSN674" s="64"/>
      <c r="RSO674" s="64"/>
      <c r="RSP674" s="64"/>
      <c r="RSQ674" s="64"/>
      <c r="RSR674" s="64"/>
      <c r="RSS674" s="64"/>
      <c r="RST674" s="64"/>
      <c r="RSU674" s="64"/>
      <c r="RSV674" s="64"/>
      <c r="RSW674" s="64"/>
      <c r="RSX674" s="64"/>
      <c r="RSY674" s="64"/>
      <c r="RSZ674" s="64"/>
      <c r="RTA674" s="64"/>
      <c r="RTB674" s="64"/>
      <c r="RTC674" s="64"/>
      <c r="RTD674" s="64"/>
      <c r="RTE674" s="64"/>
      <c r="RTF674" s="64"/>
      <c r="RTG674" s="64"/>
      <c r="RTH674" s="64"/>
      <c r="RTI674" s="64"/>
      <c r="RTJ674" s="64"/>
      <c r="RTK674" s="64"/>
      <c r="RTL674" s="64"/>
      <c r="RTM674" s="64"/>
      <c r="RTN674" s="64"/>
      <c r="RTO674" s="64"/>
      <c r="RTP674" s="64"/>
      <c r="RTQ674" s="64"/>
      <c r="RTR674" s="64"/>
      <c r="RTS674" s="64"/>
      <c r="RTT674" s="64"/>
      <c r="RTU674" s="64"/>
      <c r="RTV674" s="64"/>
      <c r="RTW674" s="64"/>
      <c r="RTX674" s="64"/>
      <c r="RTY674" s="64"/>
      <c r="RTZ674" s="64"/>
      <c r="RUA674" s="64"/>
      <c r="RUB674" s="64"/>
      <c r="RUC674" s="64"/>
      <c r="RUD674" s="64"/>
      <c r="RUE674" s="64"/>
      <c r="RUF674" s="64"/>
      <c r="RUG674" s="64"/>
      <c r="RUH674" s="64"/>
      <c r="RUI674" s="64"/>
      <c r="RUJ674" s="64"/>
      <c r="RUK674" s="64"/>
      <c r="RUL674" s="64"/>
      <c r="RUM674" s="64"/>
      <c r="RUN674" s="64"/>
      <c r="RUO674" s="64"/>
      <c r="RUP674" s="64"/>
      <c r="RUQ674" s="64"/>
      <c r="RUR674" s="64"/>
      <c r="RUS674" s="64"/>
      <c r="RUT674" s="64"/>
      <c r="RUU674" s="64"/>
      <c r="RUV674" s="64"/>
      <c r="RUW674" s="64"/>
      <c r="RUX674" s="64"/>
      <c r="RUY674" s="64"/>
      <c r="RUZ674" s="64"/>
      <c r="RVA674" s="64"/>
      <c r="RVB674" s="64"/>
      <c r="RVC674" s="64"/>
      <c r="RVD674" s="64"/>
      <c r="RVE674" s="64"/>
      <c r="RVF674" s="64"/>
      <c r="RVG674" s="64"/>
      <c r="RVH674" s="64"/>
      <c r="RVI674" s="64"/>
      <c r="RVJ674" s="64"/>
      <c r="RVK674" s="64"/>
      <c r="RVL674" s="64"/>
      <c r="RVM674" s="64"/>
      <c r="RVN674" s="64"/>
      <c r="RVO674" s="64"/>
      <c r="RVP674" s="64"/>
      <c r="RVQ674" s="64"/>
      <c r="RVR674" s="64"/>
      <c r="RVS674" s="64"/>
      <c r="RVT674" s="64"/>
      <c r="RVU674" s="64"/>
      <c r="RVV674" s="64"/>
      <c r="RVW674" s="64"/>
      <c r="RVX674" s="64"/>
      <c r="RVY674" s="64"/>
      <c r="RVZ674" s="64"/>
      <c r="RWA674" s="64"/>
      <c r="RWB674" s="64"/>
      <c r="RWC674" s="64"/>
      <c r="RWD674" s="64"/>
      <c r="RWE674" s="64"/>
      <c r="RWF674" s="64"/>
      <c r="RWG674" s="64"/>
      <c r="RWH674" s="64"/>
      <c r="RWI674" s="64"/>
      <c r="RWJ674" s="64"/>
      <c r="RWK674" s="64"/>
      <c r="RWL674" s="64"/>
      <c r="RWM674" s="64"/>
      <c r="RWN674" s="64"/>
      <c r="RWO674" s="64"/>
      <c r="RWP674" s="64"/>
      <c r="RWQ674" s="64"/>
      <c r="RWR674" s="64"/>
      <c r="RWS674" s="64"/>
      <c r="RWT674" s="64"/>
      <c r="RWU674" s="64"/>
      <c r="RWV674" s="64"/>
      <c r="RWW674" s="64"/>
      <c r="RWX674" s="64"/>
      <c r="RWY674" s="64"/>
      <c r="RWZ674" s="64"/>
      <c r="RXA674" s="64"/>
      <c r="RXB674" s="64"/>
      <c r="RXC674" s="64"/>
      <c r="RXD674" s="64"/>
      <c r="RXE674" s="64"/>
      <c r="RXF674" s="64"/>
      <c r="RXG674" s="64"/>
      <c r="RXH674" s="64"/>
      <c r="RXI674" s="64"/>
      <c r="RXJ674" s="64"/>
      <c r="RXK674" s="64"/>
      <c r="RXL674" s="64"/>
      <c r="RXO674" s="64"/>
      <c r="RXP674" s="64"/>
      <c r="RXQ674" s="64"/>
      <c r="RXR674" s="64"/>
      <c r="RXS674" s="64"/>
      <c r="RXT674" s="64"/>
      <c r="RXU674" s="64"/>
      <c r="RXV674" s="64"/>
      <c r="RXW674" s="64"/>
      <c r="RXX674" s="64"/>
      <c r="RXY674" s="64"/>
      <c r="RXZ674" s="64"/>
      <c r="RYA674" s="64"/>
      <c r="RYB674" s="64"/>
      <c r="RYC674" s="64"/>
      <c r="RYD674" s="64"/>
      <c r="RYE674" s="64"/>
      <c r="RYF674" s="64"/>
      <c r="RYG674" s="64"/>
      <c r="RYH674" s="64"/>
      <c r="RYI674" s="64"/>
      <c r="RYJ674" s="64"/>
      <c r="RYK674" s="64"/>
      <c r="RYL674" s="64"/>
      <c r="RYM674" s="64"/>
      <c r="RYN674" s="64"/>
      <c r="RYO674" s="64"/>
      <c r="RYP674" s="64"/>
      <c r="RYQ674" s="64"/>
      <c r="RYR674" s="64"/>
      <c r="RYS674" s="64"/>
      <c r="RYT674" s="64"/>
      <c r="RYU674" s="64"/>
      <c r="RYV674" s="64"/>
      <c r="RYW674" s="64"/>
      <c r="RYX674" s="64"/>
      <c r="RYY674" s="64"/>
      <c r="RYZ674" s="64"/>
      <c r="RZA674" s="64"/>
      <c r="RZB674" s="64"/>
      <c r="RZC674" s="64"/>
      <c r="RZD674" s="64"/>
      <c r="RZE674" s="64"/>
      <c r="RZF674" s="64"/>
      <c r="RZG674" s="64"/>
      <c r="RZH674" s="64"/>
      <c r="RZI674" s="64"/>
      <c r="RZJ674" s="64"/>
      <c r="RZK674" s="64"/>
      <c r="RZL674" s="64"/>
      <c r="RZM674" s="64"/>
      <c r="RZN674" s="64"/>
      <c r="RZO674" s="64"/>
      <c r="RZP674" s="64"/>
      <c r="RZQ674" s="64"/>
      <c r="RZR674" s="64"/>
      <c r="RZS674" s="64"/>
      <c r="RZT674" s="64"/>
      <c r="RZU674" s="64"/>
      <c r="RZV674" s="64"/>
      <c r="RZW674" s="64"/>
      <c r="RZX674" s="64"/>
      <c r="RZY674" s="64"/>
      <c r="RZZ674" s="64"/>
      <c r="SAA674" s="64"/>
      <c r="SAB674" s="64"/>
      <c r="SAC674" s="64"/>
      <c r="SAD674" s="64"/>
      <c r="SAE674" s="64"/>
      <c r="SAF674" s="64"/>
      <c r="SAG674" s="64"/>
      <c r="SAH674" s="64"/>
      <c r="SAI674" s="64"/>
      <c r="SAJ674" s="64"/>
      <c r="SAK674" s="64"/>
      <c r="SAL674" s="64"/>
      <c r="SAM674" s="64"/>
      <c r="SAN674" s="64"/>
      <c r="SAO674" s="64"/>
      <c r="SAP674" s="64"/>
      <c r="SAQ674" s="64"/>
      <c r="SAR674" s="64"/>
      <c r="SAS674" s="64"/>
      <c r="SAT674" s="64"/>
      <c r="SAU674" s="64"/>
      <c r="SAV674" s="64"/>
      <c r="SAW674" s="64"/>
      <c r="SAX674" s="64"/>
      <c r="SAY674" s="64"/>
      <c r="SAZ674" s="64"/>
      <c r="SBA674" s="64"/>
      <c r="SBB674" s="64"/>
      <c r="SBC674" s="64"/>
      <c r="SBD674" s="64"/>
      <c r="SBE674" s="64"/>
      <c r="SBF674" s="64"/>
      <c r="SBG674" s="64"/>
      <c r="SBH674" s="64"/>
      <c r="SBI674" s="64"/>
      <c r="SBJ674" s="64"/>
      <c r="SBK674" s="64"/>
      <c r="SBL674" s="64"/>
      <c r="SBM674" s="64"/>
      <c r="SBN674" s="64"/>
      <c r="SBO674" s="64"/>
      <c r="SBP674" s="64"/>
      <c r="SBQ674" s="64"/>
      <c r="SBR674" s="64"/>
      <c r="SBS674" s="64"/>
      <c r="SBT674" s="64"/>
      <c r="SBU674" s="64"/>
      <c r="SBV674" s="64"/>
      <c r="SBW674" s="64"/>
      <c r="SBX674" s="64"/>
      <c r="SBY674" s="64"/>
      <c r="SBZ674" s="64"/>
      <c r="SCA674" s="64"/>
      <c r="SCB674" s="64"/>
      <c r="SCC674" s="64"/>
      <c r="SCD674" s="64"/>
      <c r="SCE674" s="64"/>
      <c r="SCF674" s="64"/>
      <c r="SCG674" s="64"/>
      <c r="SCH674" s="64"/>
      <c r="SCI674" s="64"/>
      <c r="SCJ674" s="64"/>
      <c r="SCK674" s="64"/>
      <c r="SCL674" s="64"/>
      <c r="SCM674" s="64"/>
      <c r="SCN674" s="64"/>
      <c r="SCO674" s="64"/>
      <c r="SCP674" s="64"/>
      <c r="SCQ674" s="64"/>
      <c r="SCR674" s="64"/>
      <c r="SCS674" s="64"/>
      <c r="SCT674" s="64"/>
      <c r="SCU674" s="64"/>
      <c r="SCV674" s="64"/>
      <c r="SCW674" s="64"/>
      <c r="SCX674" s="64"/>
      <c r="SCY674" s="64"/>
      <c r="SCZ674" s="64"/>
      <c r="SDA674" s="64"/>
      <c r="SDB674" s="64"/>
      <c r="SDC674" s="64"/>
      <c r="SDD674" s="64"/>
      <c r="SDE674" s="64"/>
      <c r="SDF674" s="64"/>
      <c r="SDG674" s="64"/>
      <c r="SDH674" s="64"/>
      <c r="SDI674" s="64"/>
      <c r="SDJ674" s="64"/>
      <c r="SDK674" s="64"/>
      <c r="SDL674" s="64"/>
      <c r="SDM674" s="64"/>
      <c r="SDN674" s="64"/>
      <c r="SDO674" s="64"/>
      <c r="SDP674" s="64"/>
      <c r="SDQ674" s="64"/>
      <c r="SDR674" s="64"/>
      <c r="SDS674" s="64"/>
      <c r="SDT674" s="64"/>
      <c r="SDU674" s="64"/>
      <c r="SDV674" s="64"/>
      <c r="SDW674" s="64"/>
      <c r="SDX674" s="64"/>
      <c r="SDY674" s="64"/>
      <c r="SDZ674" s="64"/>
      <c r="SEA674" s="64"/>
      <c r="SEB674" s="64"/>
      <c r="SEC674" s="64"/>
      <c r="SED674" s="64"/>
      <c r="SEE674" s="64"/>
      <c r="SEF674" s="64"/>
      <c r="SEG674" s="64"/>
      <c r="SEH674" s="64"/>
      <c r="SEI674" s="64"/>
      <c r="SEJ674" s="64"/>
      <c r="SEK674" s="64"/>
      <c r="SEL674" s="64"/>
      <c r="SEM674" s="64"/>
      <c r="SEN674" s="64"/>
      <c r="SEO674" s="64"/>
      <c r="SEP674" s="64"/>
      <c r="SEQ674" s="64"/>
      <c r="SER674" s="64"/>
      <c r="SES674" s="64"/>
      <c r="SET674" s="64"/>
      <c r="SEU674" s="64"/>
      <c r="SEV674" s="64"/>
      <c r="SEW674" s="64"/>
      <c r="SEX674" s="64"/>
      <c r="SEY674" s="64"/>
      <c r="SEZ674" s="64"/>
      <c r="SFA674" s="64"/>
      <c r="SFB674" s="64"/>
      <c r="SFC674" s="64"/>
      <c r="SFD674" s="64"/>
      <c r="SFE674" s="64"/>
      <c r="SFF674" s="64"/>
      <c r="SFG674" s="64"/>
      <c r="SFH674" s="64"/>
      <c r="SFI674" s="64"/>
      <c r="SFJ674" s="64"/>
      <c r="SFK674" s="64"/>
      <c r="SFL674" s="64"/>
      <c r="SFM674" s="64"/>
      <c r="SFN674" s="64"/>
      <c r="SFO674" s="64"/>
      <c r="SFP674" s="64"/>
      <c r="SFQ674" s="64"/>
      <c r="SFR674" s="64"/>
      <c r="SFS674" s="64"/>
      <c r="SFT674" s="64"/>
      <c r="SFU674" s="64"/>
      <c r="SFV674" s="64"/>
      <c r="SFW674" s="64"/>
      <c r="SFX674" s="64"/>
      <c r="SFY674" s="64"/>
      <c r="SFZ674" s="64"/>
      <c r="SGA674" s="64"/>
      <c r="SGB674" s="64"/>
      <c r="SGC674" s="64"/>
      <c r="SGD674" s="64"/>
      <c r="SGE674" s="64"/>
      <c r="SGF674" s="64"/>
      <c r="SGG674" s="64"/>
      <c r="SGH674" s="64"/>
      <c r="SGI674" s="64"/>
      <c r="SGJ674" s="64"/>
      <c r="SGK674" s="64"/>
      <c r="SGL674" s="64"/>
      <c r="SGM674" s="64"/>
      <c r="SGN674" s="64"/>
      <c r="SGO674" s="64"/>
      <c r="SGP674" s="64"/>
      <c r="SGQ674" s="64"/>
      <c r="SGR674" s="64"/>
      <c r="SGS674" s="64"/>
      <c r="SGT674" s="64"/>
      <c r="SGU674" s="64"/>
      <c r="SGV674" s="64"/>
      <c r="SGW674" s="64"/>
      <c r="SGX674" s="64"/>
      <c r="SGY674" s="64"/>
      <c r="SGZ674" s="64"/>
      <c r="SHA674" s="64"/>
      <c r="SHB674" s="64"/>
      <c r="SHC674" s="64"/>
      <c r="SHD674" s="64"/>
      <c r="SHE674" s="64"/>
      <c r="SHF674" s="64"/>
      <c r="SHG674" s="64"/>
      <c r="SHH674" s="64"/>
      <c r="SHK674" s="64"/>
      <c r="SHL674" s="64"/>
      <c r="SHM674" s="64"/>
      <c r="SHN674" s="64"/>
      <c r="SHO674" s="64"/>
      <c r="SHP674" s="64"/>
      <c r="SHQ674" s="64"/>
      <c r="SHR674" s="64"/>
      <c r="SHS674" s="64"/>
      <c r="SHT674" s="64"/>
      <c r="SHU674" s="64"/>
      <c r="SHV674" s="64"/>
      <c r="SHW674" s="64"/>
      <c r="SHX674" s="64"/>
      <c r="SHY674" s="64"/>
      <c r="SHZ674" s="64"/>
      <c r="SIA674" s="64"/>
      <c r="SIB674" s="64"/>
      <c r="SIC674" s="64"/>
      <c r="SID674" s="64"/>
      <c r="SIE674" s="64"/>
      <c r="SIF674" s="64"/>
      <c r="SIG674" s="64"/>
      <c r="SIH674" s="64"/>
      <c r="SII674" s="64"/>
      <c r="SIJ674" s="64"/>
      <c r="SIK674" s="64"/>
      <c r="SIL674" s="64"/>
      <c r="SIM674" s="64"/>
      <c r="SIN674" s="64"/>
      <c r="SIO674" s="64"/>
      <c r="SIP674" s="64"/>
      <c r="SIQ674" s="64"/>
      <c r="SIR674" s="64"/>
      <c r="SIS674" s="64"/>
      <c r="SIT674" s="64"/>
      <c r="SIU674" s="64"/>
      <c r="SIV674" s="64"/>
      <c r="SIW674" s="64"/>
      <c r="SIX674" s="64"/>
      <c r="SIY674" s="64"/>
      <c r="SIZ674" s="64"/>
      <c r="SJA674" s="64"/>
      <c r="SJB674" s="64"/>
      <c r="SJC674" s="64"/>
      <c r="SJD674" s="64"/>
      <c r="SJE674" s="64"/>
      <c r="SJF674" s="64"/>
      <c r="SJG674" s="64"/>
      <c r="SJH674" s="64"/>
      <c r="SJI674" s="64"/>
      <c r="SJJ674" s="64"/>
      <c r="SJK674" s="64"/>
      <c r="SJL674" s="64"/>
      <c r="SJM674" s="64"/>
      <c r="SJN674" s="64"/>
      <c r="SJO674" s="64"/>
      <c r="SJP674" s="64"/>
      <c r="SJQ674" s="64"/>
      <c r="SJR674" s="64"/>
      <c r="SJS674" s="64"/>
      <c r="SJT674" s="64"/>
      <c r="SJU674" s="64"/>
      <c r="SJV674" s="64"/>
      <c r="SJW674" s="64"/>
      <c r="SJX674" s="64"/>
      <c r="SJY674" s="64"/>
      <c r="SJZ674" s="64"/>
      <c r="SKA674" s="64"/>
      <c r="SKB674" s="64"/>
      <c r="SKC674" s="64"/>
      <c r="SKD674" s="64"/>
      <c r="SKE674" s="64"/>
      <c r="SKF674" s="64"/>
      <c r="SKG674" s="64"/>
      <c r="SKH674" s="64"/>
      <c r="SKI674" s="64"/>
      <c r="SKJ674" s="64"/>
      <c r="SKK674" s="64"/>
      <c r="SKL674" s="64"/>
      <c r="SKM674" s="64"/>
      <c r="SKN674" s="64"/>
      <c r="SKO674" s="64"/>
      <c r="SKP674" s="64"/>
      <c r="SKQ674" s="64"/>
      <c r="SKR674" s="64"/>
      <c r="SKS674" s="64"/>
      <c r="SKT674" s="64"/>
      <c r="SKU674" s="64"/>
      <c r="SKV674" s="64"/>
      <c r="SKW674" s="64"/>
      <c r="SKX674" s="64"/>
      <c r="SKY674" s="64"/>
      <c r="SKZ674" s="64"/>
      <c r="SLA674" s="64"/>
      <c r="SLB674" s="64"/>
      <c r="SLC674" s="64"/>
      <c r="SLD674" s="64"/>
      <c r="SLE674" s="64"/>
      <c r="SLF674" s="64"/>
      <c r="SLG674" s="64"/>
      <c r="SLH674" s="64"/>
      <c r="SLI674" s="64"/>
      <c r="SLJ674" s="64"/>
      <c r="SLK674" s="64"/>
      <c r="SLL674" s="64"/>
      <c r="SLM674" s="64"/>
      <c r="SLN674" s="64"/>
      <c r="SLO674" s="64"/>
      <c r="SLP674" s="64"/>
      <c r="SLQ674" s="64"/>
      <c r="SLR674" s="64"/>
      <c r="SLS674" s="64"/>
      <c r="SLT674" s="64"/>
      <c r="SLU674" s="64"/>
      <c r="SLV674" s="64"/>
      <c r="SLW674" s="64"/>
      <c r="SLX674" s="64"/>
      <c r="SLY674" s="64"/>
      <c r="SLZ674" s="64"/>
      <c r="SMA674" s="64"/>
      <c r="SMB674" s="64"/>
      <c r="SMC674" s="64"/>
      <c r="SMD674" s="64"/>
      <c r="SME674" s="64"/>
      <c r="SMF674" s="64"/>
      <c r="SMG674" s="64"/>
      <c r="SMH674" s="64"/>
      <c r="SMI674" s="64"/>
      <c r="SMJ674" s="64"/>
      <c r="SMK674" s="64"/>
      <c r="SML674" s="64"/>
      <c r="SMM674" s="64"/>
      <c r="SMN674" s="64"/>
      <c r="SMO674" s="64"/>
      <c r="SMP674" s="64"/>
      <c r="SMQ674" s="64"/>
      <c r="SMR674" s="64"/>
      <c r="SMS674" s="64"/>
      <c r="SMT674" s="64"/>
      <c r="SMU674" s="64"/>
      <c r="SMV674" s="64"/>
      <c r="SMW674" s="64"/>
      <c r="SMX674" s="64"/>
      <c r="SMY674" s="64"/>
      <c r="SMZ674" s="64"/>
      <c r="SNA674" s="64"/>
      <c r="SNB674" s="64"/>
      <c r="SNC674" s="64"/>
      <c r="SND674" s="64"/>
      <c r="SNE674" s="64"/>
      <c r="SNF674" s="64"/>
      <c r="SNG674" s="64"/>
      <c r="SNH674" s="64"/>
      <c r="SNI674" s="64"/>
      <c r="SNJ674" s="64"/>
      <c r="SNK674" s="64"/>
      <c r="SNL674" s="64"/>
      <c r="SNM674" s="64"/>
      <c r="SNN674" s="64"/>
      <c r="SNO674" s="64"/>
      <c r="SNP674" s="64"/>
      <c r="SNQ674" s="64"/>
      <c r="SNR674" s="64"/>
      <c r="SNS674" s="64"/>
      <c r="SNT674" s="64"/>
      <c r="SNU674" s="64"/>
      <c r="SNV674" s="64"/>
      <c r="SNW674" s="64"/>
      <c r="SNX674" s="64"/>
      <c r="SNY674" s="64"/>
      <c r="SNZ674" s="64"/>
      <c r="SOA674" s="64"/>
      <c r="SOB674" s="64"/>
      <c r="SOC674" s="64"/>
      <c r="SOD674" s="64"/>
      <c r="SOE674" s="64"/>
      <c r="SOF674" s="64"/>
      <c r="SOG674" s="64"/>
      <c r="SOH674" s="64"/>
      <c r="SOI674" s="64"/>
      <c r="SOJ674" s="64"/>
      <c r="SOK674" s="64"/>
      <c r="SOL674" s="64"/>
      <c r="SOM674" s="64"/>
      <c r="SON674" s="64"/>
      <c r="SOO674" s="64"/>
      <c r="SOP674" s="64"/>
      <c r="SOQ674" s="64"/>
      <c r="SOR674" s="64"/>
      <c r="SOS674" s="64"/>
      <c r="SOT674" s="64"/>
      <c r="SOU674" s="64"/>
      <c r="SOV674" s="64"/>
      <c r="SOW674" s="64"/>
      <c r="SOX674" s="64"/>
      <c r="SOY674" s="64"/>
      <c r="SOZ674" s="64"/>
      <c r="SPA674" s="64"/>
      <c r="SPB674" s="64"/>
      <c r="SPC674" s="64"/>
      <c r="SPD674" s="64"/>
      <c r="SPE674" s="64"/>
      <c r="SPF674" s="64"/>
      <c r="SPG674" s="64"/>
      <c r="SPH674" s="64"/>
      <c r="SPI674" s="64"/>
      <c r="SPJ674" s="64"/>
      <c r="SPK674" s="64"/>
      <c r="SPL674" s="64"/>
      <c r="SPM674" s="64"/>
      <c r="SPN674" s="64"/>
      <c r="SPO674" s="64"/>
      <c r="SPP674" s="64"/>
      <c r="SPQ674" s="64"/>
      <c r="SPR674" s="64"/>
      <c r="SPS674" s="64"/>
      <c r="SPT674" s="64"/>
      <c r="SPU674" s="64"/>
      <c r="SPV674" s="64"/>
      <c r="SPW674" s="64"/>
      <c r="SPX674" s="64"/>
      <c r="SPY674" s="64"/>
      <c r="SPZ674" s="64"/>
      <c r="SQA674" s="64"/>
      <c r="SQB674" s="64"/>
      <c r="SQC674" s="64"/>
      <c r="SQD674" s="64"/>
      <c r="SQE674" s="64"/>
      <c r="SQF674" s="64"/>
      <c r="SQG674" s="64"/>
      <c r="SQH674" s="64"/>
      <c r="SQI674" s="64"/>
      <c r="SQJ674" s="64"/>
      <c r="SQK674" s="64"/>
      <c r="SQL674" s="64"/>
      <c r="SQM674" s="64"/>
      <c r="SQN674" s="64"/>
      <c r="SQO674" s="64"/>
      <c r="SQP674" s="64"/>
      <c r="SQQ674" s="64"/>
      <c r="SQR674" s="64"/>
      <c r="SQS674" s="64"/>
      <c r="SQT674" s="64"/>
      <c r="SQU674" s="64"/>
      <c r="SQV674" s="64"/>
      <c r="SQW674" s="64"/>
      <c r="SQX674" s="64"/>
      <c r="SQY674" s="64"/>
      <c r="SQZ674" s="64"/>
      <c r="SRA674" s="64"/>
      <c r="SRB674" s="64"/>
      <c r="SRC674" s="64"/>
      <c r="SRD674" s="64"/>
      <c r="SRG674" s="64"/>
      <c r="SRH674" s="64"/>
      <c r="SRI674" s="64"/>
      <c r="SRJ674" s="64"/>
      <c r="SRK674" s="64"/>
      <c r="SRL674" s="64"/>
      <c r="SRM674" s="64"/>
      <c r="SRN674" s="64"/>
      <c r="SRO674" s="64"/>
      <c r="SRP674" s="64"/>
      <c r="SRQ674" s="64"/>
      <c r="SRR674" s="64"/>
      <c r="SRS674" s="64"/>
      <c r="SRT674" s="64"/>
      <c r="SRU674" s="64"/>
      <c r="SRV674" s="64"/>
      <c r="SRW674" s="64"/>
      <c r="SRX674" s="64"/>
      <c r="SRY674" s="64"/>
      <c r="SRZ674" s="64"/>
      <c r="SSA674" s="64"/>
      <c r="SSB674" s="64"/>
      <c r="SSC674" s="64"/>
      <c r="SSD674" s="64"/>
      <c r="SSE674" s="64"/>
      <c r="SSF674" s="64"/>
      <c r="SSG674" s="64"/>
      <c r="SSH674" s="64"/>
      <c r="SSI674" s="64"/>
      <c r="SSJ674" s="64"/>
      <c r="SSK674" s="64"/>
      <c r="SSL674" s="64"/>
      <c r="SSM674" s="64"/>
      <c r="SSN674" s="64"/>
      <c r="SSO674" s="64"/>
      <c r="SSP674" s="64"/>
      <c r="SSQ674" s="64"/>
      <c r="SSR674" s="64"/>
      <c r="SSS674" s="64"/>
      <c r="SST674" s="64"/>
      <c r="SSU674" s="64"/>
      <c r="SSV674" s="64"/>
      <c r="SSW674" s="64"/>
      <c r="SSX674" s="64"/>
      <c r="SSY674" s="64"/>
      <c r="SSZ674" s="64"/>
      <c r="STA674" s="64"/>
      <c r="STB674" s="64"/>
      <c r="STC674" s="64"/>
      <c r="STD674" s="64"/>
      <c r="STE674" s="64"/>
      <c r="STF674" s="64"/>
      <c r="STG674" s="64"/>
      <c r="STH674" s="64"/>
      <c r="STI674" s="64"/>
      <c r="STJ674" s="64"/>
      <c r="STK674" s="64"/>
      <c r="STL674" s="64"/>
      <c r="STM674" s="64"/>
      <c r="STN674" s="64"/>
      <c r="STO674" s="64"/>
      <c r="STP674" s="64"/>
      <c r="STQ674" s="64"/>
      <c r="STR674" s="64"/>
      <c r="STS674" s="64"/>
      <c r="STT674" s="64"/>
      <c r="STU674" s="64"/>
      <c r="STV674" s="64"/>
      <c r="STW674" s="64"/>
      <c r="STX674" s="64"/>
      <c r="STY674" s="64"/>
      <c r="STZ674" s="64"/>
      <c r="SUA674" s="64"/>
      <c r="SUB674" s="64"/>
      <c r="SUC674" s="64"/>
      <c r="SUD674" s="64"/>
      <c r="SUE674" s="64"/>
      <c r="SUF674" s="64"/>
      <c r="SUG674" s="64"/>
      <c r="SUH674" s="64"/>
      <c r="SUI674" s="64"/>
      <c r="SUJ674" s="64"/>
      <c r="SUK674" s="64"/>
      <c r="SUL674" s="64"/>
      <c r="SUM674" s="64"/>
      <c r="SUN674" s="64"/>
      <c r="SUO674" s="64"/>
      <c r="SUP674" s="64"/>
      <c r="SUQ674" s="64"/>
      <c r="SUR674" s="64"/>
      <c r="SUS674" s="64"/>
      <c r="SUT674" s="64"/>
      <c r="SUU674" s="64"/>
      <c r="SUV674" s="64"/>
      <c r="SUW674" s="64"/>
      <c r="SUX674" s="64"/>
      <c r="SUY674" s="64"/>
      <c r="SUZ674" s="64"/>
      <c r="SVA674" s="64"/>
      <c r="SVB674" s="64"/>
      <c r="SVC674" s="64"/>
      <c r="SVD674" s="64"/>
      <c r="SVE674" s="64"/>
      <c r="SVF674" s="64"/>
      <c r="SVG674" s="64"/>
      <c r="SVH674" s="64"/>
      <c r="SVI674" s="64"/>
      <c r="SVJ674" s="64"/>
      <c r="SVK674" s="64"/>
      <c r="SVL674" s="64"/>
      <c r="SVM674" s="64"/>
      <c r="SVN674" s="64"/>
      <c r="SVO674" s="64"/>
      <c r="SVP674" s="64"/>
      <c r="SVQ674" s="64"/>
      <c r="SVR674" s="64"/>
      <c r="SVS674" s="64"/>
      <c r="SVT674" s="64"/>
      <c r="SVU674" s="64"/>
      <c r="SVV674" s="64"/>
      <c r="SVW674" s="64"/>
      <c r="SVX674" s="64"/>
      <c r="SVY674" s="64"/>
      <c r="SVZ674" s="64"/>
      <c r="SWA674" s="64"/>
      <c r="SWB674" s="64"/>
      <c r="SWC674" s="64"/>
      <c r="SWD674" s="64"/>
      <c r="SWE674" s="64"/>
      <c r="SWF674" s="64"/>
      <c r="SWG674" s="64"/>
      <c r="SWH674" s="64"/>
      <c r="SWI674" s="64"/>
      <c r="SWJ674" s="64"/>
      <c r="SWK674" s="64"/>
      <c r="SWL674" s="64"/>
      <c r="SWM674" s="64"/>
      <c r="SWN674" s="64"/>
      <c r="SWO674" s="64"/>
      <c r="SWP674" s="64"/>
      <c r="SWQ674" s="64"/>
      <c r="SWR674" s="64"/>
      <c r="SWS674" s="64"/>
      <c r="SWT674" s="64"/>
      <c r="SWU674" s="64"/>
      <c r="SWV674" s="64"/>
      <c r="SWW674" s="64"/>
      <c r="SWX674" s="64"/>
      <c r="SWY674" s="64"/>
      <c r="SWZ674" s="64"/>
      <c r="SXA674" s="64"/>
      <c r="SXB674" s="64"/>
      <c r="SXC674" s="64"/>
      <c r="SXD674" s="64"/>
      <c r="SXE674" s="64"/>
      <c r="SXF674" s="64"/>
      <c r="SXG674" s="64"/>
      <c r="SXH674" s="64"/>
      <c r="SXI674" s="64"/>
      <c r="SXJ674" s="64"/>
      <c r="SXK674" s="64"/>
      <c r="SXL674" s="64"/>
      <c r="SXM674" s="64"/>
      <c r="SXN674" s="64"/>
      <c r="SXO674" s="64"/>
      <c r="SXP674" s="64"/>
      <c r="SXQ674" s="64"/>
      <c r="SXR674" s="64"/>
      <c r="SXS674" s="64"/>
      <c r="SXT674" s="64"/>
      <c r="SXU674" s="64"/>
      <c r="SXV674" s="64"/>
      <c r="SXW674" s="64"/>
      <c r="SXX674" s="64"/>
      <c r="SXY674" s="64"/>
      <c r="SXZ674" s="64"/>
      <c r="SYA674" s="64"/>
      <c r="SYB674" s="64"/>
      <c r="SYC674" s="64"/>
      <c r="SYD674" s="64"/>
      <c r="SYE674" s="64"/>
      <c r="SYF674" s="64"/>
      <c r="SYG674" s="64"/>
      <c r="SYH674" s="64"/>
      <c r="SYI674" s="64"/>
      <c r="SYJ674" s="64"/>
      <c r="SYK674" s="64"/>
      <c r="SYL674" s="64"/>
      <c r="SYM674" s="64"/>
      <c r="SYN674" s="64"/>
      <c r="SYO674" s="64"/>
      <c r="SYP674" s="64"/>
      <c r="SYQ674" s="64"/>
      <c r="SYR674" s="64"/>
      <c r="SYS674" s="64"/>
      <c r="SYT674" s="64"/>
      <c r="SYU674" s="64"/>
      <c r="SYV674" s="64"/>
      <c r="SYW674" s="64"/>
      <c r="SYX674" s="64"/>
      <c r="SYY674" s="64"/>
      <c r="SYZ674" s="64"/>
      <c r="SZA674" s="64"/>
      <c r="SZB674" s="64"/>
      <c r="SZC674" s="64"/>
      <c r="SZD674" s="64"/>
      <c r="SZE674" s="64"/>
      <c r="SZF674" s="64"/>
      <c r="SZG674" s="64"/>
      <c r="SZH674" s="64"/>
      <c r="SZI674" s="64"/>
      <c r="SZJ674" s="64"/>
      <c r="SZK674" s="64"/>
      <c r="SZL674" s="64"/>
      <c r="SZM674" s="64"/>
      <c r="SZN674" s="64"/>
      <c r="SZO674" s="64"/>
      <c r="SZP674" s="64"/>
      <c r="SZQ674" s="64"/>
      <c r="SZR674" s="64"/>
      <c r="SZS674" s="64"/>
      <c r="SZT674" s="64"/>
      <c r="SZU674" s="64"/>
      <c r="SZV674" s="64"/>
      <c r="SZW674" s="64"/>
      <c r="SZX674" s="64"/>
      <c r="SZY674" s="64"/>
      <c r="SZZ674" s="64"/>
      <c r="TAA674" s="64"/>
      <c r="TAB674" s="64"/>
      <c r="TAC674" s="64"/>
      <c r="TAD674" s="64"/>
      <c r="TAE674" s="64"/>
      <c r="TAF674" s="64"/>
      <c r="TAG674" s="64"/>
      <c r="TAH674" s="64"/>
      <c r="TAI674" s="64"/>
      <c r="TAJ674" s="64"/>
      <c r="TAK674" s="64"/>
      <c r="TAL674" s="64"/>
      <c r="TAM674" s="64"/>
      <c r="TAN674" s="64"/>
      <c r="TAO674" s="64"/>
      <c r="TAP674" s="64"/>
      <c r="TAQ674" s="64"/>
      <c r="TAR674" s="64"/>
      <c r="TAS674" s="64"/>
      <c r="TAT674" s="64"/>
      <c r="TAU674" s="64"/>
      <c r="TAV674" s="64"/>
      <c r="TAW674" s="64"/>
      <c r="TAX674" s="64"/>
      <c r="TAY674" s="64"/>
      <c r="TAZ674" s="64"/>
      <c r="TBC674" s="64"/>
      <c r="TBD674" s="64"/>
      <c r="TBE674" s="64"/>
      <c r="TBF674" s="64"/>
      <c r="TBG674" s="64"/>
      <c r="TBH674" s="64"/>
      <c r="TBI674" s="64"/>
      <c r="TBJ674" s="64"/>
      <c r="TBK674" s="64"/>
      <c r="TBL674" s="64"/>
      <c r="TBM674" s="64"/>
      <c r="TBN674" s="64"/>
      <c r="TBO674" s="64"/>
      <c r="TBP674" s="64"/>
      <c r="TBQ674" s="64"/>
      <c r="TBR674" s="64"/>
      <c r="TBS674" s="64"/>
      <c r="TBT674" s="64"/>
      <c r="TBU674" s="64"/>
      <c r="TBV674" s="64"/>
      <c r="TBW674" s="64"/>
      <c r="TBX674" s="64"/>
      <c r="TBY674" s="64"/>
      <c r="TBZ674" s="64"/>
      <c r="TCA674" s="64"/>
      <c r="TCB674" s="64"/>
      <c r="TCC674" s="64"/>
      <c r="TCD674" s="64"/>
      <c r="TCE674" s="64"/>
      <c r="TCF674" s="64"/>
      <c r="TCG674" s="64"/>
      <c r="TCH674" s="64"/>
      <c r="TCI674" s="64"/>
      <c r="TCJ674" s="64"/>
      <c r="TCK674" s="64"/>
      <c r="TCL674" s="64"/>
      <c r="TCM674" s="64"/>
      <c r="TCN674" s="64"/>
      <c r="TCO674" s="64"/>
      <c r="TCP674" s="64"/>
      <c r="TCQ674" s="64"/>
      <c r="TCR674" s="64"/>
      <c r="TCS674" s="64"/>
      <c r="TCT674" s="64"/>
      <c r="TCU674" s="64"/>
      <c r="TCV674" s="64"/>
      <c r="TCW674" s="64"/>
      <c r="TCX674" s="64"/>
      <c r="TCY674" s="64"/>
      <c r="TCZ674" s="64"/>
      <c r="TDA674" s="64"/>
      <c r="TDB674" s="64"/>
      <c r="TDC674" s="64"/>
      <c r="TDD674" s="64"/>
      <c r="TDE674" s="64"/>
      <c r="TDF674" s="64"/>
      <c r="TDG674" s="64"/>
      <c r="TDH674" s="64"/>
      <c r="TDI674" s="64"/>
      <c r="TDJ674" s="64"/>
      <c r="TDK674" s="64"/>
      <c r="TDL674" s="64"/>
      <c r="TDM674" s="64"/>
      <c r="TDN674" s="64"/>
      <c r="TDO674" s="64"/>
      <c r="TDP674" s="64"/>
      <c r="TDQ674" s="64"/>
      <c r="TDR674" s="64"/>
      <c r="TDS674" s="64"/>
      <c r="TDT674" s="64"/>
      <c r="TDU674" s="64"/>
      <c r="TDV674" s="64"/>
      <c r="TDW674" s="64"/>
      <c r="TDX674" s="64"/>
      <c r="TDY674" s="64"/>
      <c r="TDZ674" s="64"/>
      <c r="TEA674" s="64"/>
      <c r="TEB674" s="64"/>
      <c r="TEC674" s="64"/>
      <c r="TED674" s="64"/>
      <c r="TEE674" s="64"/>
      <c r="TEF674" s="64"/>
      <c r="TEG674" s="64"/>
      <c r="TEH674" s="64"/>
      <c r="TEI674" s="64"/>
      <c r="TEJ674" s="64"/>
      <c r="TEK674" s="64"/>
      <c r="TEL674" s="64"/>
      <c r="TEM674" s="64"/>
      <c r="TEN674" s="64"/>
      <c r="TEO674" s="64"/>
      <c r="TEP674" s="64"/>
      <c r="TEQ674" s="64"/>
      <c r="TER674" s="64"/>
      <c r="TES674" s="64"/>
      <c r="TET674" s="64"/>
      <c r="TEU674" s="64"/>
      <c r="TEV674" s="64"/>
      <c r="TEW674" s="64"/>
      <c r="TEX674" s="64"/>
      <c r="TEY674" s="64"/>
      <c r="TEZ674" s="64"/>
      <c r="TFA674" s="64"/>
      <c r="TFB674" s="64"/>
      <c r="TFC674" s="64"/>
      <c r="TFD674" s="64"/>
      <c r="TFE674" s="64"/>
      <c r="TFF674" s="64"/>
      <c r="TFG674" s="64"/>
      <c r="TFH674" s="64"/>
      <c r="TFI674" s="64"/>
      <c r="TFJ674" s="64"/>
      <c r="TFK674" s="64"/>
      <c r="TFL674" s="64"/>
      <c r="TFM674" s="64"/>
      <c r="TFN674" s="64"/>
      <c r="TFO674" s="64"/>
      <c r="TFP674" s="64"/>
      <c r="TFQ674" s="64"/>
      <c r="TFR674" s="64"/>
      <c r="TFS674" s="64"/>
      <c r="TFT674" s="64"/>
      <c r="TFU674" s="64"/>
      <c r="TFV674" s="64"/>
      <c r="TFW674" s="64"/>
      <c r="TFX674" s="64"/>
      <c r="TFY674" s="64"/>
      <c r="TFZ674" s="64"/>
      <c r="TGA674" s="64"/>
      <c r="TGB674" s="64"/>
      <c r="TGC674" s="64"/>
      <c r="TGD674" s="64"/>
      <c r="TGE674" s="64"/>
      <c r="TGF674" s="64"/>
      <c r="TGG674" s="64"/>
      <c r="TGH674" s="64"/>
      <c r="TGI674" s="64"/>
      <c r="TGJ674" s="64"/>
      <c r="TGK674" s="64"/>
      <c r="TGL674" s="64"/>
      <c r="TGM674" s="64"/>
      <c r="TGN674" s="64"/>
      <c r="TGO674" s="64"/>
      <c r="TGP674" s="64"/>
      <c r="TGQ674" s="64"/>
      <c r="TGR674" s="64"/>
      <c r="TGS674" s="64"/>
      <c r="TGT674" s="64"/>
      <c r="TGU674" s="64"/>
      <c r="TGV674" s="64"/>
      <c r="TGW674" s="64"/>
      <c r="TGX674" s="64"/>
      <c r="TGY674" s="64"/>
      <c r="TGZ674" s="64"/>
      <c r="THA674" s="64"/>
      <c r="THB674" s="64"/>
      <c r="THC674" s="64"/>
      <c r="THD674" s="64"/>
      <c r="THE674" s="64"/>
      <c r="THF674" s="64"/>
      <c r="THG674" s="64"/>
      <c r="THH674" s="64"/>
      <c r="THI674" s="64"/>
      <c r="THJ674" s="64"/>
      <c r="THK674" s="64"/>
      <c r="THL674" s="64"/>
      <c r="THM674" s="64"/>
      <c r="THN674" s="64"/>
      <c r="THO674" s="64"/>
      <c r="THP674" s="64"/>
      <c r="THQ674" s="64"/>
      <c r="THR674" s="64"/>
      <c r="THS674" s="64"/>
      <c r="THT674" s="64"/>
      <c r="THU674" s="64"/>
      <c r="THV674" s="64"/>
      <c r="THW674" s="64"/>
      <c r="THX674" s="64"/>
      <c r="THY674" s="64"/>
      <c r="THZ674" s="64"/>
      <c r="TIA674" s="64"/>
      <c r="TIB674" s="64"/>
      <c r="TIC674" s="64"/>
      <c r="TID674" s="64"/>
      <c r="TIE674" s="64"/>
      <c r="TIF674" s="64"/>
      <c r="TIG674" s="64"/>
      <c r="TIH674" s="64"/>
      <c r="TII674" s="64"/>
      <c r="TIJ674" s="64"/>
      <c r="TIK674" s="64"/>
      <c r="TIL674" s="64"/>
      <c r="TIM674" s="64"/>
      <c r="TIN674" s="64"/>
      <c r="TIO674" s="64"/>
      <c r="TIP674" s="64"/>
      <c r="TIQ674" s="64"/>
      <c r="TIR674" s="64"/>
      <c r="TIS674" s="64"/>
      <c r="TIT674" s="64"/>
      <c r="TIU674" s="64"/>
      <c r="TIV674" s="64"/>
      <c r="TIW674" s="64"/>
      <c r="TIX674" s="64"/>
      <c r="TIY674" s="64"/>
      <c r="TIZ674" s="64"/>
      <c r="TJA674" s="64"/>
      <c r="TJB674" s="64"/>
      <c r="TJC674" s="64"/>
      <c r="TJD674" s="64"/>
      <c r="TJE674" s="64"/>
      <c r="TJF674" s="64"/>
      <c r="TJG674" s="64"/>
      <c r="TJH674" s="64"/>
      <c r="TJI674" s="64"/>
      <c r="TJJ674" s="64"/>
      <c r="TJK674" s="64"/>
      <c r="TJL674" s="64"/>
      <c r="TJM674" s="64"/>
      <c r="TJN674" s="64"/>
      <c r="TJO674" s="64"/>
      <c r="TJP674" s="64"/>
      <c r="TJQ674" s="64"/>
      <c r="TJR674" s="64"/>
      <c r="TJS674" s="64"/>
      <c r="TJT674" s="64"/>
      <c r="TJU674" s="64"/>
      <c r="TJV674" s="64"/>
      <c r="TJW674" s="64"/>
      <c r="TJX674" s="64"/>
      <c r="TJY674" s="64"/>
      <c r="TJZ674" s="64"/>
      <c r="TKA674" s="64"/>
      <c r="TKB674" s="64"/>
      <c r="TKC674" s="64"/>
      <c r="TKD674" s="64"/>
      <c r="TKE674" s="64"/>
      <c r="TKF674" s="64"/>
      <c r="TKG674" s="64"/>
      <c r="TKH674" s="64"/>
      <c r="TKI674" s="64"/>
      <c r="TKJ674" s="64"/>
      <c r="TKK674" s="64"/>
      <c r="TKL674" s="64"/>
      <c r="TKM674" s="64"/>
      <c r="TKN674" s="64"/>
      <c r="TKO674" s="64"/>
      <c r="TKP674" s="64"/>
      <c r="TKQ674" s="64"/>
      <c r="TKR674" s="64"/>
      <c r="TKS674" s="64"/>
      <c r="TKT674" s="64"/>
      <c r="TKU674" s="64"/>
      <c r="TKV674" s="64"/>
      <c r="TKY674" s="64"/>
      <c r="TKZ674" s="64"/>
      <c r="TLA674" s="64"/>
      <c r="TLB674" s="64"/>
      <c r="TLC674" s="64"/>
      <c r="TLD674" s="64"/>
      <c r="TLE674" s="64"/>
      <c r="TLF674" s="64"/>
      <c r="TLG674" s="64"/>
      <c r="TLH674" s="64"/>
      <c r="TLI674" s="64"/>
      <c r="TLJ674" s="64"/>
      <c r="TLK674" s="64"/>
      <c r="TLL674" s="64"/>
      <c r="TLM674" s="64"/>
      <c r="TLN674" s="64"/>
      <c r="TLO674" s="64"/>
      <c r="TLP674" s="64"/>
      <c r="TLQ674" s="64"/>
      <c r="TLR674" s="64"/>
      <c r="TLS674" s="64"/>
      <c r="TLT674" s="64"/>
      <c r="TLU674" s="64"/>
      <c r="TLV674" s="64"/>
      <c r="TLW674" s="64"/>
      <c r="TLX674" s="64"/>
      <c r="TLY674" s="64"/>
      <c r="TLZ674" s="64"/>
      <c r="TMA674" s="64"/>
      <c r="TMB674" s="64"/>
      <c r="TMC674" s="64"/>
      <c r="TMD674" s="64"/>
      <c r="TME674" s="64"/>
      <c r="TMF674" s="64"/>
      <c r="TMG674" s="64"/>
      <c r="TMH674" s="64"/>
      <c r="TMI674" s="64"/>
      <c r="TMJ674" s="64"/>
      <c r="TMK674" s="64"/>
      <c r="TML674" s="64"/>
      <c r="TMM674" s="64"/>
      <c r="TMN674" s="64"/>
      <c r="TMO674" s="64"/>
      <c r="TMP674" s="64"/>
      <c r="TMQ674" s="64"/>
      <c r="TMR674" s="64"/>
      <c r="TMS674" s="64"/>
      <c r="TMT674" s="64"/>
      <c r="TMU674" s="64"/>
      <c r="TMV674" s="64"/>
      <c r="TMW674" s="64"/>
      <c r="TMX674" s="64"/>
      <c r="TMY674" s="64"/>
      <c r="TMZ674" s="64"/>
      <c r="TNA674" s="64"/>
      <c r="TNB674" s="64"/>
      <c r="TNC674" s="64"/>
      <c r="TND674" s="64"/>
      <c r="TNE674" s="64"/>
      <c r="TNF674" s="64"/>
      <c r="TNG674" s="64"/>
      <c r="TNH674" s="64"/>
      <c r="TNI674" s="64"/>
      <c r="TNJ674" s="64"/>
      <c r="TNK674" s="64"/>
      <c r="TNL674" s="64"/>
      <c r="TNM674" s="64"/>
      <c r="TNN674" s="64"/>
      <c r="TNO674" s="64"/>
      <c r="TNP674" s="64"/>
      <c r="TNQ674" s="64"/>
      <c r="TNR674" s="64"/>
      <c r="TNS674" s="64"/>
      <c r="TNT674" s="64"/>
      <c r="TNU674" s="64"/>
      <c r="TNV674" s="64"/>
      <c r="TNW674" s="64"/>
      <c r="TNX674" s="64"/>
      <c r="TNY674" s="64"/>
      <c r="TNZ674" s="64"/>
      <c r="TOA674" s="64"/>
      <c r="TOB674" s="64"/>
      <c r="TOC674" s="64"/>
      <c r="TOD674" s="64"/>
      <c r="TOE674" s="64"/>
      <c r="TOF674" s="64"/>
      <c r="TOG674" s="64"/>
      <c r="TOH674" s="64"/>
      <c r="TOI674" s="64"/>
      <c r="TOJ674" s="64"/>
      <c r="TOK674" s="64"/>
      <c r="TOL674" s="64"/>
      <c r="TOM674" s="64"/>
      <c r="TON674" s="64"/>
      <c r="TOO674" s="64"/>
      <c r="TOP674" s="64"/>
      <c r="TOQ674" s="64"/>
      <c r="TOR674" s="64"/>
      <c r="TOS674" s="64"/>
      <c r="TOT674" s="64"/>
      <c r="TOU674" s="64"/>
      <c r="TOV674" s="64"/>
      <c r="TOW674" s="64"/>
      <c r="TOX674" s="64"/>
      <c r="TOY674" s="64"/>
      <c r="TOZ674" s="64"/>
      <c r="TPA674" s="64"/>
      <c r="TPB674" s="64"/>
      <c r="TPC674" s="64"/>
      <c r="TPD674" s="64"/>
      <c r="TPE674" s="64"/>
      <c r="TPF674" s="64"/>
      <c r="TPG674" s="64"/>
      <c r="TPH674" s="64"/>
      <c r="TPI674" s="64"/>
      <c r="TPJ674" s="64"/>
      <c r="TPK674" s="64"/>
      <c r="TPL674" s="64"/>
      <c r="TPM674" s="64"/>
      <c r="TPN674" s="64"/>
      <c r="TPO674" s="64"/>
      <c r="TPP674" s="64"/>
      <c r="TPQ674" s="64"/>
      <c r="TPR674" s="64"/>
      <c r="TPS674" s="64"/>
      <c r="TPT674" s="64"/>
      <c r="TPU674" s="64"/>
      <c r="TPV674" s="64"/>
      <c r="TPW674" s="64"/>
      <c r="TPX674" s="64"/>
      <c r="TPY674" s="64"/>
      <c r="TPZ674" s="64"/>
      <c r="TQA674" s="64"/>
      <c r="TQB674" s="64"/>
      <c r="TQC674" s="64"/>
      <c r="TQD674" s="64"/>
      <c r="TQE674" s="64"/>
      <c r="TQF674" s="64"/>
      <c r="TQG674" s="64"/>
      <c r="TQH674" s="64"/>
      <c r="TQI674" s="64"/>
      <c r="TQJ674" s="64"/>
      <c r="TQK674" s="64"/>
      <c r="TQL674" s="64"/>
      <c r="TQM674" s="64"/>
      <c r="TQN674" s="64"/>
      <c r="TQO674" s="64"/>
      <c r="TQP674" s="64"/>
      <c r="TQQ674" s="64"/>
      <c r="TQR674" s="64"/>
      <c r="TQS674" s="64"/>
      <c r="TQT674" s="64"/>
      <c r="TQU674" s="64"/>
      <c r="TQV674" s="64"/>
      <c r="TQW674" s="64"/>
      <c r="TQX674" s="64"/>
      <c r="TQY674" s="64"/>
      <c r="TQZ674" s="64"/>
      <c r="TRA674" s="64"/>
      <c r="TRB674" s="64"/>
      <c r="TRC674" s="64"/>
      <c r="TRD674" s="64"/>
      <c r="TRE674" s="64"/>
      <c r="TRF674" s="64"/>
      <c r="TRG674" s="64"/>
      <c r="TRH674" s="64"/>
      <c r="TRI674" s="64"/>
      <c r="TRJ674" s="64"/>
      <c r="TRK674" s="64"/>
      <c r="TRL674" s="64"/>
      <c r="TRM674" s="64"/>
      <c r="TRN674" s="64"/>
      <c r="TRO674" s="64"/>
      <c r="TRP674" s="64"/>
      <c r="TRQ674" s="64"/>
      <c r="TRR674" s="64"/>
      <c r="TRS674" s="64"/>
      <c r="TRT674" s="64"/>
      <c r="TRU674" s="64"/>
      <c r="TRV674" s="64"/>
      <c r="TRW674" s="64"/>
      <c r="TRX674" s="64"/>
      <c r="TRY674" s="64"/>
      <c r="TRZ674" s="64"/>
      <c r="TSA674" s="64"/>
      <c r="TSB674" s="64"/>
      <c r="TSC674" s="64"/>
      <c r="TSD674" s="64"/>
      <c r="TSE674" s="64"/>
      <c r="TSF674" s="64"/>
      <c r="TSG674" s="64"/>
      <c r="TSH674" s="64"/>
      <c r="TSI674" s="64"/>
      <c r="TSJ674" s="64"/>
      <c r="TSK674" s="64"/>
      <c r="TSL674" s="64"/>
      <c r="TSM674" s="64"/>
      <c r="TSN674" s="64"/>
      <c r="TSO674" s="64"/>
      <c r="TSP674" s="64"/>
      <c r="TSQ674" s="64"/>
      <c r="TSR674" s="64"/>
      <c r="TSS674" s="64"/>
      <c r="TST674" s="64"/>
      <c r="TSU674" s="64"/>
      <c r="TSV674" s="64"/>
      <c r="TSW674" s="64"/>
      <c r="TSX674" s="64"/>
      <c r="TSY674" s="64"/>
      <c r="TSZ674" s="64"/>
      <c r="TTA674" s="64"/>
      <c r="TTB674" s="64"/>
      <c r="TTC674" s="64"/>
      <c r="TTD674" s="64"/>
      <c r="TTE674" s="64"/>
      <c r="TTF674" s="64"/>
      <c r="TTG674" s="64"/>
      <c r="TTH674" s="64"/>
      <c r="TTI674" s="64"/>
      <c r="TTJ674" s="64"/>
      <c r="TTK674" s="64"/>
      <c r="TTL674" s="64"/>
      <c r="TTM674" s="64"/>
      <c r="TTN674" s="64"/>
      <c r="TTO674" s="64"/>
      <c r="TTP674" s="64"/>
      <c r="TTQ674" s="64"/>
      <c r="TTR674" s="64"/>
      <c r="TTS674" s="64"/>
      <c r="TTT674" s="64"/>
      <c r="TTU674" s="64"/>
      <c r="TTV674" s="64"/>
      <c r="TTW674" s="64"/>
      <c r="TTX674" s="64"/>
      <c r="TTY674" s="64"/>
      <c r="TTZ674" s="64"/>
      <c r="TUA674" s="64"/>
      <c r="TUB674" s="64"/>
      <c r="TUC674" s="64"/>
      <c r="TUD674" s="64"/>
      <c r="TUE674" s="64"/>
      <c r="TUF674" s="64"/>
      <c r="TUG674" s="64"/>
      <c r="TUH674" s="64"/>
      <c r="TUI674" s="64"/>
      <c r="TUJ674" s="64"/>
      <c r="TUK674" s="64"/>
      <c r="TUL674" s="64"/>
      <c r="TUM674" s="64"/>
      <c r="TUN674" s="64"/>
      <c r="TUO674" s="64"/>
      <c r="TUP674" s="64"/>
      <c r="TUQ674" s="64"/>
      <c r="TUR674" s="64"/>
      <c r="TUU674" s="64"/>
      <c r="TUV674" s="64"/>
      <c r="TUW674" s="64"/>
      <c r="TUX674" s="64"/>
      <c r="TUY674" s="64"/>
      <c r="TUZ674" s="64"/>
      <c r="TVA674" s="64"/>
      <c r="TVB674" s="64"/>
      <c r="TVC674" s="64"/>
      <c r="TVD674" s="64"/>
      <c r="TVE674" s="64"/>
      <c r="TVF674" s="64"/>
      <c r="TVG674" s="64"/>
      <c r="TVH674" s="64"/>
      <c r="TVI674" s="64"/>
      <c r="TVJ674" s="64"/>
      <c r="TVK674" s="64"/>
      <c r="TVL674" s="64"/>
      <c r="TVM674" s="64"/>
      <c r="TVN674" s="64"/>
      <c r="TVO674" s="64"/>
      <c r="TVP674" s="64"/>
      <c r="TVQ674" s="64"/>
      <c r="TVR674" s="64"/>
      <c r="TVS674" s="64"/>
      <c r="TVT674" s="64"/>
      <c r="TVU674" s="64"/>
      <c r="TVV674" s="64"/>
      <c r="TVW674" s="64"/>
      <c r="TVX674" s="64"/>
      <c r="TVY674" s="64"/>
      <c r="TVZ674" s="64"/>
      <c r="TWA674" s="64"/>
      <c r="TWB674" s="64"/>
      <c r="TWC674" s="64"/>
      <c r="TWD674" s="64"/>
      <c r="TWE674" s="64"/>
      <c r="TWF674" s="64"/>
      <c r="TWG674" s="64"/>
      <c r="TWH674" s="64"/>
      <c r="TWI674" s="64"/>
      <c r="TWJ674" s="64"/>
      <c r="TWK674" s="64"/>
      <c r="TWL674" s="64"/>
      <c r="TWM674" s="64"/>
      <c r="TWN674" s="64"/>
      <c r="TWO674" s="64"/>
      <c r="TWP674" s="64"/>
      <c r="TWQ674" s="64"/>
      <c r="TWR674" s="64"/>
      <c r="TWS674" s="64"/>
      <c r="TWT674" s="64"/>
      <c r="TWU674" s="64"/>
      <c r="TWV674" s="64"/>
      <c r="TWW674" s="64"/>
      <c r="TWX674" s="64"/>
      <c r="TWY674" s="64"/>
      <c r="TWZ674" s="64"/>
      <c r="TXA674" s="64"/>
      <c r="TXB674" s="64"/>
      <c r="TXC674" s="64"/>
      <c r="TXD674" s="64"/>
      <c r="TXE674" s="64"/>
      <c r="TXF674" s="64"/>
      <c r="TXG674" s="64"/>
      <c r="TXH674" s="64"/>
      <c r="TXI674" s="64"/>
      <c r="TXJ674" s="64"/>
      <c r="TXK674" s="64"/>
      <c r="TXL674" s="64"/>
      <c r="TXM674" s="64"/>
      <c r="TXN674" s="64"/>
      <c r="TXO674" s="64"/>
      <c r="TXP674" s="64"/>
      <c r="TXQ674" s="64"/>
      <c r="TXR674" s="64"/>
      <c r="TXS674" s="64"/>
      <c r="TXT674" s="64"/>
      <c r="TXU674" s="64"/>
      <c r="TXV674" s="64"/>
      <c r="TXW674" s="64"/>
      <c r="TXX674" s="64"/>
      <c r="TXY674" s="64"/>
      <c r="TXZ674" s="64"/>
      <c r="TYA674" s="64"/>
      <c r="TYB674" s="64"/>
      <c r="TYC674" s="64"/>
      <c r="TYD674" s="64"/>
      <c r="TYE674" s="64"/>
      <c r="TYF674" s="64"/>
      <c r="TYG674" s="64"/>
      <c r="TYH674" s="64"/>
      <c r="TYI674" s="64"/>
      <c r="TYJ674" s="64"/>
      <c r="TYK674" s="64"/>
      <c r="TYL674" s="64"/>
      <c r="TYM674" s="64"/>
      <c r="TYN674" s="64"/>
      <c r="TYO674" s="64"/>
      <c r="TYP674" s="64"/>
      <c r="TYQ674" s="64"/>
      <c r="TYR674" s="64"/>
      <c r="TYS674" s="64"/>
      <c r="TYT674" s="64"/>
      <c r="TYU674" s="64"/>
      <c r="TYV674" s="64"/>
      <c r="TYW674" s="64"/>
      <c r="TYX674" s="64"/>
      <c r="TYY674" s="64"/>
      <c r="TYZ674" s="64"/>
      <c r="TZA674" s="64"/>
      <c r="TZB674" s="64"/>
      <c r="TZC674" s="64"/>
      <c r="TZD674" s="64"/>
      <c r="TZE674" s="64"/>
      <c r="TZF674" s="64"/>
      <c r="TZG674" s="64"/>
      <c r="TZH674" s="64"/>
      <c r="TZI674" s="64"/>
      <c r="TZJ674" s="64"/>
      <c r="TZK674" s="64"/>
      <c r="TZL674" s="64"/>
      <c r="TZM674" s="64"/>
      <c r="TZN674" s="64"/>
      <c r="TZO674" s="64"/>
      <c r="TZP674" s="64"/>
      <c r="TZQ674" s="64"/>
      <c r="TZR674" s="64"/>
      <c r="TZS674" s="64"/>
      <c r="TZT674" s="64"/>
      <c r="TZU674" s="64"/>
      <c r="TZV674" s="64"/>
      <c r="TZW674" s="64"/>
      <c r="TZX674" s="64"/>
      <c r="TZY674" s="64"/>
      <c r="TZZ674" s="64"/>
      <c r="UAA674" s="64"/>
      <c r="UAB674" s="64"/>
      <c r="UAC674" s="64"/>
      <c r="UAD674" s="64"/>
      <c r="UAE674" s="64"/>
      <c r="UAF674" s="64"/>
      <c r="UAG674" s="64"/>
      <c r="UAH674" s="64"/>
      <c r="UAI674" s="64"/>
      <c r="UAJ674" s="64"/>
      <c r="UAK674" s="64"/>
      <c r="UAL674" s="64"/>
      <c r="UAM674" s="64"/>
      <c r="UAN674" s="64"/>
      <c r="UAO674" s="64"/>
      <c r="UAP674" s="64"/>
      <c r="UAQ674" s="64"/>
      <c r="UAR674" s="64"/>
      <c r="UAS674" s="64"/>
      <c r="UAT674" s="64"/>
      <c r="UAU674" s="64"/>
      <c r="UAV674" s="64"/>
      <c r="UAW674" s="64"/>
      <c r="UAX674" s="64"/>
      <c r="UAY674" s="64"/>
      <c r="UAZ674" s="64"/>
      <c r="UBA674" s="64"/>
      <c r="UBB674" s="64"/>
      <c r="UBC674" s="64"/>
      <c r="UBD674" s="64"/>
      <c r="UBE674" s="64"/>
      <c r="UBF674" s="64"/>
      <c r="UBG674" s="64"/>
      <c r="UBH674" s="64"/>
      <c r="UBI674" s="64"/>
      <c r="UBJ674" s="64"/>
      <c r="UBK674" s="64"/>
      <c r="UBL674" s="64"/>
      <c r="UBM674" s="64"/>
      <c r="UBN674" s="64"/>
      <c r="UBO674" s="64"/>
      <c r="UBP674" s="64"/>
      <c r="UBQ674" s="64"/>
      <c r="UBR674" s="64"/>
      <c r="UBS674" s="64"/>
      <c r="UBT674" s="64"/>
      <c r="UBU674" s="64"/>
      <c r="UBV674" s="64"/>
      <c r="UBW674" s="64"/>
      <c r="UBX674" s="64"/>
      <c r="UBY674" s="64"/>
      <c r="UBZ674" s="64"/>
      <c r="UCA674" s="64"/>
      <c r="UCB674" s="64"/>
      <c r="UCC674" s="64"/>
      <c r="UCD674" s="64"/>
      <c r="UCE674" s="64"/>
      <c r="UCF674" s="64"/>
      <c r="UCG674" s="64"/>
      <c r="UCH674" s="64"/>
      <c r="UCI674" s="64"/>
      <c r="UCJ674" s="64"/>
      <c r="UCK674" s="64"/>
      <c r="UCL674" s="64"/>
      <c r="UCM674" s="64"/>
      <c r="UCN674" s="64"/>
      <c r="UCO674" s="64"/>
      <c r="UCP674" s="64"/>
      <c r="UCQ674" s="64"/>
      <c r="UCR674" s="64"/>
      <c r="UCS674" s="64"/>
      <c r="UCT674" s="64"/>
      <c r="UCU674" s="64"/>
      <c r="UCV674" s="64"/>
      <c r="UCW674" s="64"/>
      <c r="UCX674" s="64"/>
      <c r="UCY674" s="64"/>
      <c r="UCZ674" s="64"/>
      <c r="UDA674" s="64"/>
      <c r="UDB674" s="64"/>
      <c r="UDC674" s="64"/>
      <c r="UDD674" s="64"/>
      <c r="UDE674" s="64"/>
      <c r="UDF674" s="64"/>
      <c r="UDG674" s="64"/>
      <c r="UDH674" s="64"/>
      <c r="UDI674" s="64"/>
      <c r="UDJ674" s="64"/>
      <c r="UDK674" s="64"/>
      <c r="UDL674" s="64"/>
      <c r="UDM674" s="64"/>
      <c r="UDN674" s="64"/>
      <c r="UDO674" s="64"/>
      <c r="UDP674" s="64"/>
      <c r="UDQ674" s="64"/>
      <c r="UDR674" s="64"/>
      <c r="UDS674" s="64"/>
      <c r="UDT674" s="64"/>
      <c r="UDU674" s="64"/>
      <c r="UDV674" s="64"/>
      <c r="UDW674" s="64"/>
      <c r="UDX674" s="64"/>
      <c r="UDY674" s="64"/>
      <c r="UDZ674" s="64"/>
      <c r="UEA674" s="64"/>
      <c r="UEB674" s="64"/>
      <c r="UEC674" s="64"/>
      <c r="UED674" s="64"/>
      <c r="UEE674" s="64"/>
      <c r="UEF674" s="64"/>
      <c r="UEG674" s="64"/>
      <c r="UEH674" s="64"/>
      <c r="UEI674" s="64"/>
      <c r="UEJ674" s="64"/>
      <c r="UEK674" s="64"/>
      <c r="UEL674" s="64"/>
      <c r="UEM674" s="64"/>
      <c r="UEN674" s="64"/>
      <c r="UEQ674" s="64"/>
      <c r="UER674" s="64"/>
      <c r="UES674" s="64"/>
      <c r="UET674" s="64"/>
      <c r="UEU674" s="64"/>
      <c r="UEV674" s="64"/>
      <c r="UEW674" s="64"/>
      <c r="UEX674" s="64"/>
      <c r="UEY674" s="64"/>
      <c r="UEZ674" s="64"/>
      <c r="UFA674" s="64"/>
      <c r="UFB674" s="64"/>
      <c r="UFC674" s="64"/>
      <c r="UFD674" s="64"/>
      <c r="UFE674" s="64"/>
      <c r="UFF674" s="64"/>
      <c r="UFG674" s="64"/>
      <c r="UFH674" s="64"/>
      <c r="UFI674" s="64"/>
      <c r="UFJ674" s="64"/>
      <c r="UFK674" s="64"/>
      <c r="UFL674" s="64"/>
      <c r="UFM674" s="64"/>
      <c r="UFN674" s="64"/>
      <c r="UFO674" s="64"/>
      <c r="UFP674" s="64"/>
      <c r="UFQ674" s="64"/>
      <c r="UFR674" s="64"/>
      <c r="UFS674" s="64"/>
      <c r="UFT674" s="64"/>
      <c r="UFU674" s="64"/>
      <c r="UFV674" s="64"/>
      <c r="UFW674" s="64"/>
      <c r="UFX674" s="64"/>
      <c r="UFY674" s="64"/>
      <c r="UFZ674" s="64"/>
      <c r="UGA674" s="64"/>
      <c r="UGB674" s="64"/>
      <c r="UGC674" s="64"/>
      <c r="UGD674" s="64"/>
      <c r="UGE674" s="64"/>
      <c r="UGF674" s="64"/>
      <c r="UGG674" s="64"/>
      <c r="UGH674" s="64"/>
      <c r="UGI674" s="64"/>
      <c r="UGJ674" s="64"/>
      <c r="UGK674" s="64"/>
      <c r="UGL674" s="64"/>
      <c r="UGM674" s="64"/>
      <c r="UGN674" s="64"/>
      <c r="UGO674" s="64"/>
      <c r="UGP674" s="64"/>
      <c r="UGQ674" s="64"/>
      <c r="UGR674" s="64"/>
      <c r="UGS674" s="64"/>
      <c r="UGT674" s="64"/>
      <c r="UGU674" s="64"/>
      <c r="UGV674" s="64"/>
      <c r="UGW674" s="64"/>
      <c r="UGX674" s="64"/>
      <c r="UGY674" s="64"/>
      <c r="UGZ674" s="64"/>
      <c r="UHA674" s="64"/>
      <c r="UHB674" s="64"/>
      <c r="UHC674" s="64"/>
      <c r="UHD674" s="64"/>
      <c r="UHE674" s="64"/>
      <c r="UHF674" s="64"/>
      <c r="UHG674" s="64"/>
      <c r="UHH674" s="64"/>
      <c r="UHI674" s="64"/>
      <c r="UHJ674" s="64"/>
      <c r="UHK674" s="64"/>
      <c r="UHL674" s="64"/>
      <c r="UHM674" s="64"/>
      <c r="UHN674" s="64"/>
      <c r="UHO674" s="64"/>
      <c r="UHP674" s="64"/>
      <c r="UHQ674" s="64"/>
      <c r="UHR674" s="64"/>
      <c r="UHS674" s="64"/>
      <c r="UHT674" s="64"/>
      <c r="UHU674" s="64"/>
      <c r="UHV674" s="64"/>
      <c r="UHW674" s="64"/>
      <c r="UHX674" s="64"/>
      <c r="UHY674" s="64"/>
      <c r="UHZ674" s="64"/>
      <c r="UIA674" s="64"/>
      <c r="UIB674" s="64"/>
      <c r="UIC674" s="64"/>
      <c r="UID674" s="64"/>
      <c r="UIE674" s="64"/>
      <c r="UIF674" s="64"/>
      <c r="UIG674" s="64"/>
      <c r="UIH674" s="64"/>
      <c r="UII674" s="64"/>
      <c r="UIJ674" s="64"/>
      <c r="UIK674" s="64"/>
      <c r="UIL674" s="64"/>
      <c r="UIM674" s="64"/>
      <c r="UIN674" s="64"/>
      <c r="UIO674" s="64"/>
      <c r="UIP674" s="64"/>
      <c r="UIQ674" s="64"/>
      <c r="UIR674" s="64"/>
      <c r="UIS674" s="64"/>
      <c r="UIT674" s="64"/>
      <c r="UIU674" s="64"/>
      <c r="UIV674" s="64"/>
      <c r="UIW674" s="64"/>
      <c r="UIX674" s="64"/>
      <c r="UIY674" s="64"/>
      <c r="UIZ674" s="64"/>
      <c r="UJA674" s="64"/>
      <c r="UJB674" s="64"/>
      <c r="UJC674" s="64"/>
      <c r="UJD674" s="64"/>
      <c r="UJE674" s="64"/>
      <c r="UJF674" s="64"/>
      <c r="UJG674" s="64"/>
      <c r="UJH674" s="64"/>
      <c r="UJI674" s="64"/>
      <c r="UJJ674" s="64"/>
      <c r="UJK674" s="64"/>
      <c r="UJL674" s="64"/>
      <c r="UJM674" s="64"/>
      <c r="UJN674" s="64"/>
      <c r="UJO674" s="64"/>
      <c r="UJP674" s="64"/>
      <c r="UJQ674" s="64"/>
      <c r="UJR674" s="64"/>
      <c r="UJS674" s="64"/>
      <c r="UJT674" s="64"/>
      <c r="UJU674" s="64"/>
      <c r="UJV674" s="64"/>
      <c r="UJW674" s="64"/>
      <c r="UJX674" s="64"/>
      <c r="UJY674" s="64"/>
      <c r="UJZ674" s="64"/>
      <c r="UKA674" s="64"/>
      <c r="UKB674" s="64"/>
      <c r="UKC674" s="64"/>
      <c r="UKD674" s="64"/>
      <c r="UKE674" s="64"/>
      <c r="UKF674" s="64"/>
      <c r="UKG674" s="64"/>
      <c r="UKH674" s="64"/>
      <c r="UKI674" s="64"/>
      <c r="UKJ674" s="64"/>
      <c r="UKK674" s="64"/>
      <c r="UKL674" s="64"/>
      <c r="UKM674" s="64"/>
      <c r="UKN674" s="64"/>
      <c r="UKO674" s="64"/>
      <c r="UKP674" s="64"/>
      <c r="UKQ674" s="64"/>
      <c r="UKR674" s="64"/>
      <c r="UKS674" s="64"/>
      <c r="UKT674" s="64"/>
      <c r="UKU674" s="64"/>
      <c r="UKV674" s="64"/>
      <c r="UKW674" s="64"/>
      <c r="UKX674" s="64"/>
      <c r="UKY674" s="64"/>
      <c r="UKZ674" s="64"/>
      <c r="ULA674" s="64"/>
      <c r="ULB674" s="64"/>
      <c r="ULC674" s="64"/>
      <c r="ULD674" s="64"/>
      <c r="ULE674" s="64"/>
      <c r="ULF674" s="64"/>
      <c r="ULG674" s="64"/>
      <c r="ULH674" s="64"/>
      <c r="ULI674" s="64"/>
      <c r="ULJ674" s="64"/>
      <c r="ULK674" s="64"/>
      <c r="ULL674" s="64"/>
      <c r="ULM674" s="64"/>
      <c r="ULN674" s="64"/>
      <c r="ULO674" s="64"/>
      <c r="ULP674" s="64"/>
      <c r="ULQ674" s="64"/>
      <c r="ULR674" s="64"/>
      <c r="ULS674" s="64"/>
      <c r="ULT674" s="64"/>
      <c r="ULU674" s="64"/>
      <c r="ULV674" s="64"/>
      <c r="ULW674" s="64"/>
      <c r="ULX674" s="64"/>
      <c r="ULY674" s="64"/>
      <c r="ULZ674" s="64"/>
      <c r="UMA674" s="64"/>
      <c r="UMB674" s="64"/>
      <c r="UMC674" s="64"/>
      <c r="UMD674" s="64"/>
      <c r="UME674" s="64"/>
      <c r="UMF674" s="64"/>
      <c r="UMG674" s="64"/>
      <c r="UMH674" s="64"/>
      <c r="UMI674" s="64"/>
      <c r="UMJ674" s="64"/>
      <c r="UMK674" s="64"/>
      <c r="UML674" s="64"/>
      <c r="UMM674" s="64"/>
      <c r="UMN674" s="64"/>
      <c r="UMO674" s="64"/>
      <c r="UMP674" s="64"/>
      <c r="UMQ674" s="64"/>
      <c r="UMR674" s="64"/>
      <c r="UMS674" s="64"/>
      <c r="UMT674" s="64"/>
      <c r="UMU674" s="64"/>
      <c r="UMV674" s="64"/>
      <c r="UMW674" s="64"/>
      <c r="UMX674" s="64"/>
      <c r="UMY674" s="64"/>
      <c r="UMZ674" s="64"/>
      <c r="UNA674" s="64"/>
      <c r="UNB674" s="64"/>
      <c r="UNC674" s="64"/>
      <c r="UND674" s="64"/>
      <c r="UNE674" s="64"/>
      <c r="UNF674" s="64"/>
      <c r="UNG674" s="64"/>
      <c r="UNH674" s="64"/>
      <c r="UNI674" s="64"/>
      <c r="UNJ674" s="64"/>
      <c r="UNK674" s="64"/>
      <c r="UNL674" s="64"/>
      <c r="UNM674" s="64"/>
      <c r="UNN674" s="64"/>
      <c r="UNO674" s="64"/>
      <c r="UNP674" s="64"/>
      <c r="UNQ674" s="64"/>
      <c r="UNR674" s="64"/>
      <c r="UNS674" s="64"/>
      <c r="UNT674" s="64"/>
      <c r="UNU674" s="64"/>
      <c r="UNV674" s="64"/>
      <c r="UNW674" s="64"/>
      <c r="UNX674" s="64"/>
      <c r="UNY674" s="64"/>
      <c r="UNZ674" s="64"/>
      <c r="UOA674" s="64"/>
      <c r="UOB674" s="64"/>
      <c r="UOC674" s="64"/>
      <c r="UOD674" s="64"/>
      <c r="UOE674" s="64"/>
      <c r="UOF674" s="64"/>
      <c r="UOG674" s="64"/>
      <c r="UOH674" s="64"/>
      <c r="UOI674" s="64"/>
      <c r="UOJ674" s="64"/>
      <c r="UOM674" s="64"/>
      <c r="UON674" s="64"/>
      <c r="UOO674" s="64"/>
      <c r="UOP674" s="64"/>
      <c r="UOQ674" s="64"/>
      <c r="UOR674" s="64"/>
      <c r="UOS674" s="64"/>
      <c r="UOT674" s="64"/>
      <c r="UOU674" s="64"/>
      <c r="UOV674" s="64"/>
      <c r="UOW674" s="64"/>
      <c r="UOX674" s="64"/>
      <c r="UOY674" s="64"/>
      <c r="UOZ674" s="64"/>
      <c r="UPA674" s="64"/>
      <c r="UPB674" s="64"/>
      <c r="UPC674" s="64"/>
      <c r="UPD674" s="64"/>
      <c r="UPE674" s="64"/>
      <c r="UPF674" s="64"/>
      <c r="UPG674" s="64"/>
      <c r="UPH674" s="64"/>
      <c r="UPI674" s="64"/>
      <c r="UPJ674" s="64"/>
      <c r="UPK674" s="64"/>
      <c r="UPL674" s="64"/>
      <c r="UPM674" s="64"/>
      <c r="UPN674" s="64"/>
      <c r="UPO674" s="64"/>
      <c r="UPP674" s="64"/>
      <c r="UPQ674" s="64"/>
      <c r="UPR674" s="64"/>
      <c r="UPS674" s="64"/>
      <c r="UPT674" s="64"/>
      <c r="UPU674" s="64"/>
      <c r="UPV674" s="64"/>
      <c r="UPW674" s="64"/>
      <c r="UPX674" s="64"/>
      <c r="UPY674" s="64"/>
      <c r="UPZ674" s="64"/>
      <c r="UQA674" s="64"/>
      <c r="UQB674" s="64"/>
      <c r="UQC674" s="64"/>
      <c r="UQD674" s="64"/>
      <c r="UQE674" s="64"/>
      <c r="UQF674" s="64"/>
      <c r="UQG674" s="64"/>
      <c r="UQH674" s="64"/>
      <c r="UQI674" s="64"/>
      <c r="UQJ674" s="64"/>
      <c r="UQK674" s="64"/>
      <c r="UQL674" s="64"/>
      <c r="UQM674" s="64"/>
      <c r="UQN674" s="64"/>
      <c r="UQO674" s="64"/>
      <c r="UQP674" s="64"/>
      <c r="UQQ674" s="64"/>
      <c r="UQR674" s="64"/>
      <c r="UQS674" s="64"/>
      <c r="UQT674" s="64"/>
      <c r="UQU674" s="64"/>
      <c r="UQV674" s="64"/>
      <c r="UQW674" s="64"/>
      <c r="UQX674" s="64"/>
      <c r="UQY674" s="64"/>
      <c r="UQZ674" s="64"/>
      <c r="URA674" s="64"/>
      <c r="URB674" s="64"/>
      <c r="URC674" s="64"/>
      <c r="URD674" s="64"/>
      <c r="URE674" s="64"/>
      <c r="URF674" s="64"/>
      <c r="URG674" s="64"/>
      <c r="URH674" s="64"/>
      <c r="URI674" s="64"/>
      <c r="URJ674" s="64"/>
      <c r="URK674" s="64"/>
      <c r="URL674" s="64"/>
      <c r="URM674" s="64"/>
      <c r="URN674" s="64"/>
      <c r="URO674" s="64"/>
      <c r="URP674" s="64"/>
      <c r="URQ674" s="64"/>
      <c r="URR674" s="64"/>
      <c r="URS674" s="64"/>
      <c r="URT674" s="64"/>
      <c r="URU674" s="64"/>
      <c r="URV674" s="64"/>
      <c r="URW674" s="64"/>
      <c r="URX674" s="64"/>
      <c r="URY674" s="64"/>
      <c r="URZ674" s="64"/>
      <c r="USA674" s="64"/>
      <c r="USB674" s="64"/>
      <c r="USC674" s="64"/>
      <c r="USD674" s="64"/>
      <c r="USE674" s="64"/>
      <c r="USF674" s="64"/>
      <c r="USG674" s="64"/>
      <c r="USH674" s="64"/>
      <c r="USI674" s="64"/>
      <c r="USJ674" s="64"/>
      <c r="USK674" s="64"/>
      <c r="USL674" s="64"/>
      <c r="USM674" s="64"/>
      <c r="USN674" s="64"/>
      <c r="USO674" s="64"/>
      <c r="USP674" s="64"/>
      <c r="USQ674" s="64"/>
      <c r="USR674" s="64"/>
      <c r="USS674" s="64"/>
      <c r="UST674" s="64"/>
      <c r="USU674" s="64"/>
      <c r="USV674" s="64"/>
      <c r="USW674" s="64"/>
      <c r="USX674" s="64"/>
      <c r="USY674" s="64"/>
      <c r="USZ674" s="64"/>
      <c r="UTA674" s="64"/>
      <c r="UTB674" s="64"/>
      <c r="UTC674" s="64"/>
      <c r="UTD674" s="64"/>
      <c r="UTE674" s="64"/>
      <c r="UTF674" s="64"/>
      <c r="UTG674" s="64"/>
      <c r="UTH674" s="64"/>
      <c r="UTI674" s="64"/>
      <c r="UTJ674" s="64"/>
      <c r="UTK674" s="64"/>
      <c r="UTL674" s="64"/>
      <c r="UTM674" s="64"/>
      <c r="UTN674" s="64"/>
      <c r="UTO674" s="64"/>
      <c r="UTP674" s="64"/>
      <c r="UTQ674" s="64"/>
      <c r="UTR674" s="64"/>
      <c r="UTS674" s="64"/>
      <c r="UTT674" s="64"/>
      <c r="UTU674" s="64"/>
      <c r="UTV674" s="64"/>
      <c r="UTW674" s="64"/>
      <c r="UTX674" s="64"/>
      <c r="UTY674" s="64"/>
      <c r="UTZ674" s="64"/>
      <c r="UUA674" s="64"/>
      <c r="UUB674" s="64"/>
      <c r="UUC674" s="64"/>
      <c r="UUD674" s="64"/>
      <c r="UUE674" s="64"/>
      <c r="UUF674" s="64"/>
      <c r="UUG674" s="64"/>
      <c r="UUH674" s="64"/>
      <c r="UUI674" s="64"/>
      <c r="UUJ674" s="64"/>
      <c r="UUK674" s="64"/>
      <c r="UUL674" s="64"/>
      <c r="UUM674" s="64"/>
      <c r="UUN674" s="64"/>
      <c r="UUO674" s="64"/>
      <c r="UUP674" s="64"/>
      <c r="UUQ674" s="64"/>
      <c r="UUR674" s="64"/>
      <c r="UUS674" s="64"/>
      <c r="UUT674" s="64"/>
      <c r="UUU674" s="64"/>
      <c r="UUV674" s="64"/>
      <c r="UUW674" s="64"/>
      <c r="UUX674" s="64"/>
      <c r="UUY674" s="64"/>
      <c r="UUZ674" s="64"/>
      <c r="UVA674" s="64"/>
      <c r="UVB674" s="64"/>
      <c r="UVC674" s="64"/>
      <c r="UVD674" s="64"/>
      <c r="UVE674" s="64"/>
      <c r="UVF674" s="64"/>
      <c r="UVG674" s="64"/>
      <c r="UVH674" s="64"/>
      <c r="UVI674" s="64"/>
      <c r="UVJ674" s="64"/>
      <c r="UVK674" s="64"/>
      <c r="UVL674" s="64"/>
      <c r="UVM674" s="64"/>
      <c r="UVN674" s="64"/>
      <c r="UVO674" s="64"/>
      <c r="UVP674" s="64"/>
      <c r="UVQ674" s="64"/>
      <c r="UVR674" s="64"/>
      <c r="UVS674" s="64"/>
      <c r="UVT674" s="64"/>
      <c r="UVU674" s="64"/>
      <c r="UVV674" s="64"/>
      <c r="UVW674" s="64"/>
      <c r="UVX674" s="64"/>
      <c r="UVY674" s="64"/>
      <c r="UVZ674" s="64"/>
      <c r="UWA674" s="64"/>
      <c r="UWB674" s="64"/>
      <c r="UWC674" s="64"/>
      <c r="UWD674" s="64"/>
      <c r="UWE674" s="64"/>
      <c r="UWF674" s="64"/>
      <c r="UWG674" s="64"/>
      <c r="UWH674" s="64"/>
      <c r="UWI674" s="64"/>
      <c r="UWJ674" s="64"/>
      <c r="UWK674" s="64"/>
      <c r="UWL674" s="64"/>
      <c r="UWM674" s="64"/>
      <c r="UWN674" s="64"/>
      <c r="UWO674" s="64"/>
      <c r="UWP674" s="64"/>
      <c r="UWQ674" s="64"/>
      <c r="UWR674" s="64"/>
      <c r="UWS674" s="64"/>
      <c r="UWT674" s="64"/>
      <c r="UWU674" s="64"/>
      <c r="UWV674" s="64"/>
      <c r="UWW674" s="64"/>
      <c r="UWX674" s="64"/>
      <c r="UWY674" s="64"/>
      <c r="UWZ674" s="64"/>
      <c r="UXA674" s="64"/>
      <c r="UXB674" s="64"/>
      <c r="UXC674" s="64"/>
      <c r="UXD674" s="64"/>
      <c r="UXE674" s="64"/>
      <c r="UXF674" s="64"/>
      <c r="UXG674" s="64"/>
      <c r="UXH674" s="64"/>
      <c r="UXI674" s="64"/>
      <c r="UXJ674" s="64"/>
      <c r="UXK674" s="64"/>
      <c r="UXL674" s="64"/>
      <c r="UXM674" s="64"/>
      <c r="UXN674" s="64"/>
      <c r="UXO674" s="64"/>
      <c r="UXP674" s="64"/>
      <c r="UXQ674" s="64"/>
      <c r="UXR674" s="64"/>
      <c r="UXS674" s="64"/>
      <c r="UXT674" s="64"/>
      <c r="UXU674" s="64"/>
      <c r="UXV674" s="64"/>
      <c r="UXW674" s="64"/>
      <c r="UXX674" s="64"/>
      <c r="UXY674" s="64"/>
      <c r="UXZ674" s="64"/>
      <c r="UYA674" s="64"/>
      <c r="UYB674" s="64"/>
      <c r="UYC674" s="64"/>
      <c r="UYD674" s="64"/>
      <c r="UYE674" s="64"/>
      <c r="UYF674" s="64"/>
      <c r="UYI674" s="64"/>
      <c r="UYJ674" s="64"/>
      <c r="UYK674" s="64"/>
      <c r="UYL674" s="64"/>
      <c r="UYM674" s="64"/>
      <c r="UYN674" s="64"/>
      <c r="UYO674" s="64"/>
      <c r="UYP674" s="64"/>
      <c r="UYQ674" s="64"/>
      <c r="UYR674" s="64"/>
      <c r="UYS674" s="64"/>
      <c r="UYT674" s="64"/>
      <c r="UYU674" s="64"/>
      <c r="UYV674" s="64"/>
      <c r="UYW674" s="64"/>
      <c r="UYX674" s="64"/>
      <c r="UYY674" s="64"/>
      <c r="UYZ674" s="64"/>
      <c r="UZA674" s="64"/>
      <c r="UZB674" s="64"/>
      <c r="UZC674" s="64"/>
      <c r="UZD674" s="64"/>
      <c r="UZE674" s="64"/>
      <c r="UZF674" s="64"/>
      <c r="UZG674" s="64"/>
      <c r="UZH674" s="64"/>
      <c r="UZI674" s="64"/>
      <c r="UZJ674" s="64"/>
      <c r="UZK674" s="64"/>
      <c r="UZL674" s="64"/>
      <c r="UZM674" s="64"/>
      <c r="UZN674" s="64"/>
      <c r="UZO674" s="64"/>
      <c r="UZP674" s="64"/>
      <c r="UZQ674" s="64"/>
      <c r="UZR674" s="64"/>
      <c r="UZS674" s="64"/>
      <c r="UZT674" s="64"/>
      <c r="UZU674" s="64"/>
      <c r="UZV674" s="64"/>
      <c r="UZW674" s="64"/>
      <c r="UZX674" s="64"/>
      <c r="UZY674" s="64"/>
      <c r="UZZ674" s="64"/>
      <c r="VAA674" s="64"/>
      <c r="VAB674" s="64"/>
      <c r="VAC674" s="64"/>
      <c r="VAD674" s="64"/>
      <c r="VAE674" s="64"/>
      <c r="VAF674" s="64"/>
      <c r="VAG674" s="64"/>
      <c r="VAH674" s="64"/>
      <c r="VAI674" s="64"/>
      <c r="VAJ674" s="64"/>
      <c r="VAK674" s="64"/>
      <c r="VAL674" s="64"/>
      <c r="VAM674" s="64"/>
      <c r="VAN674" s="64"/>
      <c r="VAO674" s="64"/>
      <c r="VAP674" s="64"/>
      <c r="VAQ674" s="64"/>
      <c r="VAR674" s="64"/>
      <c r="VAS674" s="64"/>
      <c r="VAT674" s="64"/>
      <c r="VAU674" s="64"/>
      <c r="VAV674" s="64"/>
      <c r="VAW674" s="64"/>
      <c r="VAX674" s="64"/>
      <c r="VAY674" s="64"/>
      <c r="VAZ674" s="64"/>
      <c r="VBA674" s="64"/>
      <c r="VBB674" s="64"/>
      <c r="VBC674" s="64"/>
      <c r="VBD674" s="64"/>
      <c r="VBE674" s="64"/>
      <c r="VBF674" s="64"/>
      <c r="VBG674" s="64"/>
      <c r="VBH674" s="64"/>
      <c r="VBI674" s="64"/>
      <c r="VBJ674" s="64"/>
      <c r="VBK674" s="64"/>
      <c r="VBL674" s="64"/>
      <c r="VBM674" s="64"/>
      <c r="VBN674" s="64"/>
      <c r="VBO674" s="64"/>
      <c r="VBP674" s="64"/>
      <c r="VBQ674" s="64"/>
      <c r="VBR674" s="64"/>
      <c r="VBS674" s="64"/>
      <c r="VBT674" s="64"/>
      <c r="VBU674" s="64"/>
      <c r="VBV674" s="64"/>
      <c r="VBW674" s="64"/>
      <c r="VBX674" s="64"/>
      <c r="VBY674" s="64"/>
      <c r="VBZ674" s="64"/>
      <c r="VCA674" s="64"/>
      <c r="VCB674" s="64"/>
      <c r="VCC674" s="64"/>
      <c r="VCD674" s="64"/>
      <c r="VCE674" s="64"/>
      <c r="VCF674" s="64"/>
      <c r="VCG674" s="64"/>
      <c r="VCH674" s="64"/>
      <c r="VCI674" s="64"/>
      <c r="VCJ674" s="64"/>
      <c r="VCK674" s="64"/>
      <c r="VCL674" s="64"/>
      <c r="VCM674" s="64"/>
      <c r="VCN674" s="64"/>
      <c r="VCO674" s="64"/>
      <c r="VCP674" s="64"/>
      <c r="VCQ674" s="64"/>
      <c r="VCR674" s="64"/>
      <c r="VCS674" s="64"/>
      <c r="VCT674" s="64"/>
      <c r="VCU674" s="64"/>
      <c r="VCV674" s="64"/>
      <c r="VCW674" s="64"/>
      <c r="VCX674" s="64"/>
      <c r="VCY674" s="64"/>
      <c r="VCZ674" s="64"/>
      <c r="VDA674" s="64"/>
      <c r="VDB674" s="64"/>
      <c r="VDC674" s="64"/>
      <c r="VDD674" s="64"/>
      <c r="VDE674" s="64"/>
      <c r="VDF674" s="64"/>
      <c r="VDG674" s="64"/>
      <c r="VDH674" s="64"/>
      <c r="VDI674" s="64"/>
      <c r="VDJ674" s="64"/>
      <c r="VDK674" s="64"/>
      <c r="VDL674" s="64"/>
      <c r="VDM674" s="64"/>
      <c r="VDN674" s="64"/>
      <c r="VDO674" s="64"/>
      <c r="VDP674" s="64"/>
      <c r="VDQ674" s="64"/>
      <c r="VDR674" s="64"/>
      <c r="VDS674" s="64"/>
      <c r="VDT674" s="64"/>
      <c r="VDU674" s="64"/>
      <c r="VDV674" s="64"/>
      <c r="VDW674" s="64"/>
      <c r="VDX674" s="64"/>
      <c r="VDY674" s="64"/>
      <c r="VDZ674" s="64"/>
      <c r="VEA674" s="64"/>
      <c r="VEB674" s="64"/>
      <c r="VEC674" s="64"/>
      <c r="VED674" s="64"/>
      <c r="VEE674" s="64"/>
      <c r="VEF674" s="64"/>
      <c r="VEG674" s="64"/>
      <c r="VEH674" s="64"/>
      <c r="VEI674" s="64"/>
      <c r="VEJ674" s="64"/>
      <c r="VEK674" s="64"/>
      <c r="VEL674" s="64"/>
      <c r="VEM674" s="64"/>
      <c r="VEN674" s="64"/>
      <c r="VEO674" s="64"/>
      <c r="VEP674" s="64"/>
      <c r="VEQ674" s="64"/>
      <c r="VER674" s="64"/>
      <c r="VES674" s="64"/>
      <c r="VET674" s="64"/>
      <c r="VEU674" s="64"/>
      <c r="VEV674" s="64"/>
      <c r="VEW674" s="64"/>
      <c r="VEX674" s="64"/>
      <c r="VEY674" s="64"/>
      <c r="VEZ674" s="64"/>
      <c r="VFA674" s="64"/>
      <c r="VFB674" s="64"/>
      <c r="VFC674" s="64"/>
      <c r="VFD674" s="64"/>
      <c r="VFE674" s="64"/>
      <c r="VFF674" s="64"/>
      <c r="VFG674" s="64"/>
      <c r="VFH674" s="64"/>
      <c r="VFI674" s="64"/>
      <c r="VFJ674" s="64"/>
      <c r="VFK674" s="64"/>
      <c r="VFL674" s="64"/>
      <c r="VFM674" s="64"/>
      <c r="VFN674" s="64"/>
      <c r="VFO674" s="64"/>
      <c r="VFP674" s="64"/>
      <c r="VFQ674" s="64"/>
      <c r="VFR674" s="64"/>
      <c r="VFS674" s="64"/>
      <c r="VFT674" s="64"/>
      <c r="VFU674" s="64"/>
      <c r="VFV674" s="64"/>
      <c r="VFW674" s="64"/>
      <c r="VFX674" s="64"/>
      <c r="VFY674" s="64"/>
      <c r="VFZ674" s="64"/>
      <c r="VGA674" s="64"/>
      <c r="VGB674" s="64"/>
      <c r="VGC674" s="64"/>
      <c r="VGD674" s="64"/>
      <c r="VGE674" s="64"/>
      <c r="VGF674" s="64"/>
      <c r="VGG674" s="64"/>
      <c r="VGH674" s="64"/>
      <c r="VGI674" s="64"/>
      <c r="VGJ674" s="64"/>
      <c r="VGK674" s="64"/>
      <c r="VGL674" s="64"/>
      <c r="VGM674" s="64"/>
      <c r="VGN674" s="64"/>
      <c r="VGO674" s="64"/>
      <c r="VGP674" s="64"/>
      <c r="VGQ674" s="64"/>
      <c r="VGR674" s="64"/>
      <c r="VGS674" s="64"/>
      <c r="VGT674" s="64"/>
      <c r="VGU674" s="64"/>
      <c r="VGV674" s="64"/>
      <c r="VGW674" s="64"/>
      <c r="VGX674" s="64"/>
      <c r="VGY674" s="64"/>
      <c r="VGZ674" s="64"/>
      <c r="VHA674" s="64"/>
      <c r="VHB674" s="64"/>
      <c r="VHC674" s="64"/>
      <c r="VHD674" s="64"/>
      <c r="VHE674" s="64"/>
      <c r="VHF674" s="64"/>
      <c r="VHG674" s="64"/>
      <c r="VHH674" s="64"/>
      <c r="VHI674" s="64"/>
      <c r="VHJ674" s="64"/>
      <c r="VHK674" s="64"/>
      <c r="VHL674" s="64"/>
      <c r="VHM674" s="64"/>
      <c r="VHN674" s="64"/>
      <c r="VHO674" s="64"/>
      <c r="VHP674" s="64"/>
      <c r="VHQ674" s="64"/>
      <c r="VHR674" s="64"/>
      <c r="VHS674" s="64"/>
      <c r="VHT674" s="64"/>
      <c r="VHU674" s="64"/>
      <c r="VHV674" s="64"/>
      <c r="VHW674" s="64"/>
      <c r="VHX674" s="64"/>
      <c r="VHY674" s="64"/>
      <c r="VHZ674" s="64"/>
      <c r="VIA674" s="64"/>
      <c r="VIB674" s="64"/>
      <c r="VIE674" s="64"/>
      <c r="VIF674" s="64"/>
      <c r="VIG674" s="64"/>
      <c r="VIH674" s="64"/>
      <c r="VII674" s="64"/>
      <c r="VIJ674" s="64"/>
      <c r="VIK674" s="64"/>
      <c r="VIL674" s="64"/>
      <c r="VIM674" s="64"/>
      <c r="VIN674" s="64"/>
      <c r="VIO674" s="64"/>
      <c r="VIP674" s="64"/>
      <c r="VIQ674" s="64"/>
      <c r="VIR674" s="64"/>
      <c r="VIS674" s="64"/>
      <c r="VIT674" s="64"/>
      <c r="VIU674" s="64"/>
      <c r="VIV674" s="64"/>
      <c r="VIW674" s="64"/>
      <c r="VIX674" s="64"/>
      <c r="VIY674" s="64"/>
      <c r="VIZ674" s="64"/>
      <c r="VJA674" s="64"/>
      <c r="VJB674" s="64"/>
      <c r="VJC674" s="64"/>
      <c r="VJD674" s="64"/>
      <c r="VJE674" s="64"/>
      <c r="VJF674" s="64"/>
      <c r="VJG674" s="64"/>
      <c r="VJH674" s="64"/>
      <c r="VJI674" s="64"/>
      <c r="VJJ674" s="64"/>
      <c r="VJK674" s="64"/>
      <c r="VJL674" s="64"/>
      <c r="VJM674" s="64"/>
      <c r="VJN674" s="64"/>
      <c r="VJO674" s="64"/>
      <c r="VJP674" s="64"/>
      <c r="VJQ674" s="64"/>
      <c r="VJR674" s="64"/>
      <c r="VJS674" s="64"/>
      <c r="VJT674" s="64"/>
      <c r="VJU674" s="64"/>
      <c r="VJV674" s="64"/>
      <c r="VJW674" s="64"/>
      <c r="VJX674" s="64"/>
      <c r="VJY674" s="64"/>
      <c r="VJZ674" s="64"/>
      <c r="VKA674" s="64"/>
      <c r="VKB674" s="64"/>
      <c r="VKC674" s="64"/>
      <c r="VKD674" s="64"/>
      <c r="VKE674" s="64"/>
      <c r="VKF674" s="64"/>
      <c r="VKG674" s="64"/>
      <c r="VKH674" s="64"/>
      <c r="VKI674" s="64"/>
      <c r="VKJ674" s="64"/>
      <c r="VKK674" s="64"/>
      <c r="VKL674" s="64"/>
      <c r="VKM674" s="64"/>
      <c r="VKN674" s="64"/>
      <c r="VKO674" s="64"/>
      <c r="VKP674" s="64"/>
      <c r="VKQ674" s="64"/>
      <c r="VKR674" s="64"/>
      <c r="VKS674" s="64"/>
      <c r="VKT674" s="64"/>
      <c r="VKU674" s="64"/>
      <c r="VKV674" s="64"/>
      <c r="VKW674" s="64"/>
      <c r="VKX674" s="64"/>
      <c r="VKY674" s="64"/>
      <c r="VKZ674" s="64"/>
      <c r="VLA674" s="64"/>
      <c r="VLB674" s="64"/>
      <c r="VLC674" s="64"/>
      <c r="VLD674" s="64"/>
      <c r="VLE674" s="64"/>
      <c r="VLF674" s="64"/>
      <c r="VLG674" s="64"/>
      <c r="VLH674" s="64"/>
      <c r="VLI674" s="64"/>
      <c r="VLJ674" s="64"/>
      <c r="VLK674" s="64"/>
      <c r="VLL674" s="64"/>
      <c r="VLM674" s="64"/>
      <c r="VLN674" s="64"/>
      <c r="VLO674" s="64"/>
      <c r="VLP674" s="64"/>
      <c r="VLQ674" s="64"/>
      <c r="VLR674" s="64"/>
      <c r="VLS674" s="64"/>
      <c r="VLT674" s="64"/>
      <c r="VLU674" s="64"/>
      <c r="VLV674" s="64"/>
      <c r="VLW674" s="64"/>
      <c r="VLX674" s="64"/>
      <c r="VLY674" s="64"/>
      <c r="VLZ674" s="64"/>
      <c r="VMA674" s="64"/>
      <c r="VMB674" s="64"/>
      <c r="VMC674" s="64"/>
      <c r="VMD674" s="64"/>
      <c r="VME674" s="64"/>
      <c r="VMF674" s="64"/>
      <c r="VMG674" s="64"/>
      <c r="VMH674" s="64"/>
      <c r="VMI674" s="64"/>
      <c r="VMJ674" s="64"/>
      <c r="VMK674" s="64"/>
      <c r="VML674" s="64"/>
      <c r="VMM674" s="64"/>
      <c r="VMN674" s="64"/>
      <c r="VMO674" s="64"/>
      <c r="VMP674" s="64"/>
      <c r="VMQ674" s="64"/>
      <c r="VMR674" s="64"/>
      <c r="VMS674" s="64"/>
      <c r="VMT674" s="64"/>
      <c r="VMU674" s="64"/>
      <c r="VMV674" s="64"/>
      <c r="VMW674" s="64"/>
      <c r="VMX674" s="64"/>
      <c r="VMY674" s="64"/>
      <c r="VMZ674" s="64"/>
      <c r="VNA674" s="64"/>
      <c r="VNB674" s="64"/>
      <c r="VNC674" s="64"/>
      <c r="VND674" s="64"/>
      <c r="VNE674" s="64"/>
      <c r="VNF674" s="64"/>
      <c r="VNG674" s="64"/>
      <c r="VNH674" s="64"/>
      <c r="VNI674" s="64"/>
      <c r="VNJ674" s="64"/>
      <c r="VNK674" s="64"/>
      <c r="VNL674" s="64"/>
      <c r="VNM674" s="64"/>
      <c r="VNN674" s="64"/>
      <c r="VNO674" s="64"/>
      <c r="VNP674" s="64"/>
      <c r="VNQ674" s="64"/>
      <c r="VNR674" s="64"/>
      <c r="VNS674" s="64"/>
      <c r="VNT674" s="64"/>
      <c r="VNU674" s="64"/>
      <c r="VNV674" s="64"/>
      <c r="VNW674" s="64"/>
      <c r="VNX674" s="64"/>
      <c r="VNY674" s="64"/>
      <c r="VNZ674" s="64"/>
      <c r="VOA674" s="64"/>
      <c r="VOB674" s="64"/>
      <c r="VOC674" s="64"/>
      <c r="VOD674" s="64"/>
      <c r="VOE674" s="64"/>
      <c r="VOF674" s="64"/>
      <c r="VOG674" s="64"/>
      <c r="VOH674" s="64"/>
      <c r="VOI674" s="64"/>
      <c r="VOJ674" s="64"/>
      <c r="VOK674" s="64"/>
      <c r="VOL674" s="64"/>
      <c r="VOM674" s="64"/>
      <c r="VON674" s="64"/>
      <c r="VOO674" s="64"/>
      <c r="VOP674" s="64"/>
      <c r="VOQ674" s="64"/>
      <c r="VOR674" s="64"/>
      <c r="VOS674" s="64"/>
      <c r="VOT674" s="64"/>
      <c r="VOU674" s="64"/>
      <c r="VOV674" s="64"/>
      <c r="VOW674" s="64"/>
      <c r="VOX674" s="64"/>
      <c r="VOY674" s="64"/>
      <c r="VOZ674" s="64"/>
      <c r="VPA674" s="64"/>
      <c r="VPB674" s="64"/>
      <c r="VPC674" s="64"/>
      <c r="VPD674" s="64"/>
      <c r="VPE674" s="64"/>
      <c r="VPF674" s="64"/>
      <c r="VPG674" s="64"/>
      <c r="VPH674" s="64"/>
      <c r="VPI674" s="64"/>
      <c r="VPJ674" s="64"/>
      <c r="VPK674" s="64"/>
      <c r="VPL674" s="64"/>
      <c r="VPM674" s="64"/>
      <c r="VPN674" s="64"/>
      <c r="VPO674" s="64"/>
      <c r="VPP674" s="64"/>
      <c r="VPQ674" s="64"/>
      <c r="VPR674" s="64"/>
      <c r="VPS674" s="64"/>
      <c r="VPT674" s="64"/>
      <c r="VPU674" s="64"/>
      <c r="VPV674" s="64"/>
      <c r="VPW674" s="64"/>
      <c r="VPX674" s="64"/>
      <c r="VPY674" s="64"/>
      <c r="VPZ674" s="64"/>
      <c r="VQA674" s="64"/>
      <c r="VQB674" s="64"/>
      <c r="VQC674" s="64"/>
      <c r="VQD674" s="64"/>
      <c r="VQE674" s="64"/>
      <c r="VQF674" s="64"/>
      <c r="VQG674" s="64"/>
      <c r="VQH674" s="64"/>
      <c r="VQI674" s="64"/>
      <c r="VQJ674" s="64"/>
      <c r="VQK674" s="64"/>
      <c r="VQL674" s="64"/>
      <c r="VQM674" s="64"/>
      <c r="VQN674" s="64"/>
      <c r="VQO674" s="64"/>
      <c r="VQP674" s="64"/>
      <c r="VQQ674" s="64"/>
      <c r="VQR674" s="64"/>
      <c r="VQS674" s="64"/>
      <c r="VQT674" s="64"/>
      <c r="VQU674" s="64"/>
      <c r="VQV674" s="64"/>
      <c r="VQW674" s="64"/>
      <c r="VQX674" s="64"/>
      <c r="VQY674" s="64"/>
      <c r="VQZ674" s="64"/>
      <c r="VRA674" s="64"/>
      <c r="VRB674" s="64"/>
      <c r="VRC674" s="64"/>
      <c r="VRD674" s="64"/>
      <c r="VRE674" s="64"/>
      <c r="VRF674" s="64"/>
      <c r="VRG674" s="64"/>
      <c r="VRH674" s="64"/>
      <c r="VRI674" s="64"/>
      <c r="VRJ674" s="64"/>
      <c r="VRK674" s="64"/>
      <c r="VRL674" s="64"/>
      <c r="VRM674" s="64"/>
      <c r="VRN674" s="64"/>
      <c r="VRO674" s="64"/>
      <c r="VRP674" s="64"/>
      <c r="VRQ674" s="64"/>
      <c r="VRR674" s="64"/>
      <c r="VRS674" s="64"/>
      <c r="VRT674" s="64"/>
      <c r="VRU674" s="64"/>
      <c r="VRV674" s="64"/>
      <c r="VRW674" s="64"/>
      <c r="VRX674" s="64"/>
      <c r="VSA674" s="64"/>
      <c r="VSB674" s="64"/>
      <c r="VSC674" s="64"/>
      <c r="VSD674" s="64"/>
      <c r="VSE674" s="64"/>
      <c r="VSF674" s="64"/>
      <c r="VSG674" s="64"/>
      <c r="VSH674" s="64"/>
      <c r="VSI674" s="64"/>
      <c r="VSJ674" s="64"/>
      <c r="VSK674" s="64"/>
      <c r="VSL674" s="64"/>
      <c r="VSM674" s="64"/>
      <c r="VSN674" s="64"/>
      <c r="VSO674" s="64"/>
      <c r="VSP674" s="64"/>
      <c r="VSQ674" s="64"/>
      <c r="VSR674" s="64"/>
      <c r="VSS674" s="64"/>
      <c r="VST674" s="64"/>
      <c r="VSU674" s="64"/>
      <c r="VSV674" s="64"/>
      <c r="VSW674" s="64"/>
      <c r="VSX674" s="64"/>
      <c r="VSY674" s="64"/>
      <c r="VSZ674" s="64"/>
      <c r="VTA674" s="64"/>
      <c r="VTB674" s="64"/>
      <c r="VTC674" s="64"/>
      <c r="VTD674" s="64"/>
      <c r="VTE674" s="64"/>
      <c r="VTF674" s="64"/>
      <c r="VTG674" s="64"/>
      <c r="VTH674" s="64"/>
      <c r="VTI674" s="64"/>
      <c r="VTJ674" s="64"/>
      <c r="VTK674" s="64"/>
      <c r="VTL674" s="64"/>
      <c r="VTM674" s="64"/>
      <c r="VTN674" s="64"/>
      <c r="VTO674" s="64"/>
      <c r="VTP674" s="64"/>
      <c r="VTQ674" s="64"/>
      <c r="VTR674" s="64"/>
      <c r="VTS674" s="64"/>
      <c r="VTT674" s="64"/>
      <c r="VTU674" s="64"/>
      <c r="VTV674" s="64"/>
      <c r="VTW674" s="64"/>
      <c r="VTX674" s="64"/>
      <c r="VTY674" s="64"/>
      <c r="VTZ674" s="64"/>
      <c r="VUA674" s="64"/>
      <c r="VUB674" s="64"/>
      <c r="VUC674" s="64"/>
      <c r="VUD674" s="64"/>
      <c r="VUE674" s="64"/>
      <c r="VUF674" s="64"/>
      <c r="VUG674" s="64"/>
      <c r="VUH674" s="64"/>
      <c r="VUI674" s="64"/>
      <c r="VUJ674" s="64"/>
      <c r="VUK674" s="64"/>
      <c r="VUL674" s="64"/>
      <c r="VUM674" s="64"/>
      <c r="VUN674" s="64"/>
      <c r="VUO674" s="64"/>
      <c r="VUP674" s="64"/>
      <c r="VUQ674" s="64"/>
      <c r="VUR674" s="64"/>
      <c r="VUS674" s="64"/>
      <c r="VUT674" s="64"/>
      <c r="VUU674" s="64"/>
      <c r="VUV674" s="64"/>
      <c r="VUW674" s="64"/>
      <c r="VUX674" s="64"/>
      <c r="VUY674" s="64"/>
      <c r="VUZ674" s="64"/>
      <c r="VVA674" s="64"/>
      <c r="VVB674" s="64"/>
      <c r="VVC674" s="64"/>
      <c r="VVD674" s="64"/>
      <c r="VVE674" s="64"/>
      <c r="VVF674" s="64"/>
      <c r="VVG674" s="64"/>
      <c r="VVH674" s="64"/>
      <c r="VVI674" s="64"/>
      <c r="VVJ674" s="64"/>
      <c r="VVK674" s="64"/>
      <c r="VVL674" s="64"/>
      <c r="VVM674" s="64"/>
      <c r="VVN674" s="64"/>
      <c r="VVO674" s="64"/>
      <c r="VVP674" s="64"/>
      <c r="VVQ674" s="64"/>
      <c r="VVR674" s="64"/>
      <c r="VVS674" s="64"/>
      <c r="VVT674" s="64"/>
      <c r="VVU674" s="64"/>
      <c r="VVV674" s="64"/>
      <c r="VVW674" s="64"/>
      <c r="VVX674" s="64"/>
      <c r="VVY674" s="64"/>
      <c r="VVZ674" s="64"/>
      <c r="VWA674" s="64"/>
      <c r="VWB674" s="64"/>
      <c r="VWC674" s="64"/>
      <c r="VWD674" s="64"/>
      <c r="VWE674" s="64"/>
      <c r="VWF674" s="64"/>
      <c r="VWG674" s="64"/>
      <c r="VWH674" s="64"/>
      <c r="VWI674" s="64"/>
      <c r="VWJ674" s="64"/>
      <c r="VWK674" s="64"/>
      <c r="VWL674" s="64"/>
      <c r="VWM674" s="64"/>
      <c r="VWN674" s="64"/>
      <c r="VWO674" s="64"/>
      <c r="VWP674" s="64"/>
      <c r="VWQ674" s="64"/>
      <c r="VWR674" s="64"/>
      <c r="VWS674" s="64"/>
      <c r="VWT674" s="64"/>
      <c r="VWU674" s="64"/>
      <c r="VWV674" s="64"/>
      <c r="VWW674" s="64"/>
      <c r="VWX674" s="64"/>
      <c r="VWY674" s="64"/>
      <c r="VWZ674" s="64"/>
      <c r="VXA674" s="64"/>
      <c r="VXB674" s="64"/>
      <c r="VXC674" s="64"/>
      <c r="VXD674" s="64"/>
      <c r="VXE674" s="64"/>
      <c r="VXF674" s="64"/>
      <c r="VXG674" s="64"/>
      <c r="VXH674" s="64"/>
      <c r="VXI674" s="64"/>
      <c r="VXJ674" s="64"/>
      <c r="VXK674" s="64"/>
      <c r="VXL674" s="64"/>
      <c r="VXM674" s="64"/>
      <c r="VXN674" s="64"/>
      <c r="VXO674" s="64"/>
      <c r="VXP674" s="64"/>
      <c r="VXQ674" s="64"/>
      <c r="VXR674" s="64"/>
      <c r="VXS674" s="64"/>
      <c r="VXT674" s="64"/>
      <c r="VXU674" s="64"/>
      <c r="VXV674" s="64"/>
      <c r="VXW674" s="64"/>
      <c r="VXX674" s="64"/>
      <c r="VXY674" s="64"/>
      <c r="VXZ674" s="64"/>
      <c r="VYA674" s="64"/>
      <c r="VYB674" s="64"/>
      <c r="VYC674" s="64"/>
      <c r="VYD674" s="64"/>
      <c r="VYE674" s="64"/>
      <c r="VYF674" s="64"/>
      <c r="VYG674" s="64"/>
      <c r="VYH674" s="64"/>
      <c r="VYI674" s="64"/>
      <c r="VYJ674" s="64"/>
      <c r="VYK674" s="64"/>
      <c r="VYL674" s="64"/>
      <c r="VYM674" s="64"/>
      <c r="VYN674" s="64"/>
      <c r="VYO674" s="64"/>
      <c r="VYP674" s="64"/>
      <c r="VYQ674" s="64"/>
      <c r="VYR674" s="64"/>
      <c r="VYS674" s="64"/>
      <c r="VYT674" s="64"/>
      <c r="VYU674" s="64"/>
      <c r="VYV674" s="64"/>
      <c r="VYW674" s="64"/>
      <c r="VYX674" s="64"/>
      <c r="VYY674" s="64"/>
      <c r="VYZ674" s="64"/>
      <c r="VZA674" s="64"/>
      <c r="VZB674" s="64"/>
      <c r="VZC674" s="64"/>
      <c r="VZD674" s="64"/>
      <c r="VZE674" s="64"/>
      <c r="VZF674" s="64"/>
      <c r="VZG674" s="64"/>
      <c r="VZH674" s="64"/>
      <c r="VZI674" s="64"/>
      <c r="VZJ674" s="64"/>
      <c r="VZK674" s="64"/>
      <c r="VZL674" s="64"/>
      <c r="VZM674" s="64"/>
      <c r="VZN674" s="64"/>
      <c r="VZO674" s="64"/>
      <c r="VZP674" s="64"/>
      <c r="VZQ674" s="64"/>
      <c r="VZR674" s="64"/>
      <c r="VZS674" s="64"/>
      <c r="VZT674" s="64"/>
      <c r="VZU674" s="64"/>
      <c r="VZV674" s="64"/>
      <c r="VZW674" s="64"/>
      <c r="VZX674" s="64"/>
      <c r="VZY674" s="64"/>
      <c r="VZZ674" s="64"/>
      <c r="WAA674" s="64"/>
      <c r="WAB674" s="64"/>
      <c r="WAC674" s="64"/>
      <c r="WAD674" s="64"/>
      <c r="WAE674" s="64"/>
      <c r="WAF674" s="64"/>
      <c r="WAG674" s="64"/>
      <c r="WAH674" s="64"/>
      <c r="WAI674" s="64"/>
      <c r="WAJ674" s="64"/>
      <c r="WAK674" s="64"/>
      <c r="WAL674" s="64"/>
      <c r="WAM674" s="64"/>
      <c r="WAN674" s="64"/>
      <c r="WAO674" s="64"/>
      <c r="WAP674" s="64"/>
      <c r="WAQ674" s="64"/>
      <c r="WAR674" s="64"/>
      <c r="WAS674" s="64"/>
      <c r="WAT674" s="64"/>
      <c r="WAU674" s="64"/>
      <c r="WAV674" s="64"/>
      <c r="WAW674" s="64"/>
      <c r="WAX674" s="64"/>
      <c r="WAY674" s="64"/>
      <c r="WAZ674" s="64"/>
      <c r="WBA674" s="64"/>
      <c r="WBB674" s="64"/>
      <c r="WBC674" s="64"/>
      <c r="WBD674" s="64"/>
      <c r="WBE674" s="64"/>
      <c r="WBF674" s="64"/>
      <c r="WBG674" s="64"/>
      <c r="WBH674" s="64"/>
      <c r="WBI674" s="64"/>
      <c r="WBJ674" s="64"/>
      <c r="WBK674" s="64"/>
      <c r="WBL674" s="64"/>
      <c r="WBM674" s="64"/>
      <c r="WBN674" s="64"/>
      <c r="WBO674" s="64"/>
      <c r="WBP674" s="64"/>
      <c r="WBQ674" s="64"/>
      <c r="WBR674" s="64"/>
      <c r="WBS674" s="64"/>
      <c r="WBT674" s="64"/>
      <c r="WBW674" s="64"/>
      <c r="WBX674" s="64"/>
      <c r="WBY674" s="64"/>
      <c r="WBZ674" s="64"/>
      <c r="WCA674" s="64"/>
      <c r="WCB674" s="64"/>
      <c r="WCC674" s="64"/>
      <c r="WCD674" s="64"/>
      <c r="WCE674" s="64"/>
      <c r="WCF674" s="64"/>
      <c r="WCG674" s="64"/>
      <c r="WCH674" s="64"/>
      <c r="WCI674" s="64"/>
      <c r="WCJ674" s="64"/>
      <c r="WCK674" s="64"/>
      <c r="WCL674" s="64"/>
      <c r="WCM674" s="64"/>
      <c r="WCN674" s="64"/>
      <c r="WCO674" s="64"/>
      <c r="WCP674" s="64"/>
      <c r="WCQ674" s="64"/>
      <c r="WCR674" s="64"/>
      <c r="WCS674" s="64"/>
      <c r="WCT674" s="64"/>
      <c r="WCU674" s="64"/>
      <c r="WCV674" s="64"/>
      <c r="WCW674" s="64"/>
      <c r="WCX674" s="64"/>
      <c r="WCY674" s="64"/>
      <c r="WCZ674" s="64"/>
      <c r="WDA674" s="64"/>
      <c r="WDB674" s="64"/>
      <c r="WDC674" s="64"/>
      <c r="WDD674" s="64"/>
      <c r="WDE674" s="64"/>
      <c r="WDF674" s="64"/>
      <c r="WDG674" s="64"/>
      <c r="WDH674" s="64"/>
      <c r="WDI674" s="64"/>
      <c r="WDJ674" s="64"/>
      <c r="WDK674" s="64"/>
      <c r="WDL674" s="64"/>
      <c r="WDM674" s="64"/>
      <c r="WDN674" s="64"/>
      <c r="WDO674" s="64"/>
      <c r="WDP674" s="64"/>
      <c r="WDQ674" s="64"/>
      <c r="WDR674" s="64"/>
      <c r="WDS674" s="64"/>
      <c r="WDT674" s="64"/>
      <c r="WDU674" s="64"/>
      <c r="WDV674" s="64"/>
      <c r="WDW674" s="64"/>
      <c r="WDX674" s="64"/>
      <c r="WDY674" s="64"/>
      <c r="WDZ674" s="64"/>
      <c r="WEA674" s="64"/>
      <c r="WEB674" s="64"/>
      <c r="WEC674" s="64"/>
      <c r="WED674" s="64"/>
      <c r="WEE674" s="64"/>
      <c r="WEF674" s="64"/>
      <c r="WEG674" s="64"/>
      <c r="WEH674" s="64"/>
      <c r="WEI674" s="64"/>
      <c r="WEJ674" s="64"/>
      <c r="WEK674" s="64"/>
      <c r="WEL674" s="64"/>
      <c r="WEM674" s="64"/>
      <c r="WEN674" s="64"/>
      <c r="WEO674" s="64"/>
      <c r="WEP674" s="64"/>
      <c r="WEQ674" s="64"/>
      <c r="WER674" s="64"/>
      <c r="WES674" s="64"/>
      <c r="WET674" s="64"/>
      <c r="WEU674" s="64"/>
      <c r="WEV674" s="64"/>
      <c r="WEW674" s="64"/>
      <c r="WEX674" s="64"/>
      <c r="WEY674" s="64"/>
      <c r="WEZ674" s="64"/>
      <c r="WFA674" s="64"/>
      <c r="WFB674" s="64"/>
      <c r="WFC674" s="64"/>
      <c r="WFD674" s="64"/>
      <c r="WFE674" s="64"/>
      <c r="WFF674" s="64"/>
      <c r="WFG674" s="64"/>
      <c r="WFH674" s="64"/>
      <c r="WFI674" s="64"/>
      <c r="WFJ674" s="64"/>
      <c r="WFK674" s="64"/>
      <c r="WFL674" s="64"/>
      <c r="WFM674" s="64"/>
      <c r="WFN674" s="64"/>
      <c r="WFO674" s="64"/>
      <c r="WFP674" s="64"/>
      <c r="WFQ674" s="64"/>
      <c r="WFR674" s="64"/>
      <c r="WFS674" s="64"/>
      <c r="WFT674" s="64"/>
      <c r="WFU674" s="64"/>
      <c r="WFV674" s="64"/>
      <c r="WFW674" s="64"/>
      <c r="WFX674" s="64"/>
      <c r="WFY674" s="64"/>
      <c r="WFZ674" s="64"/>
      <c r="WGA674" s="64"/>
      <c r="WGB674" s="64"/>
      <c r="WGC674" s="64"/>
      <c r="WGD674" s="64"/>
      <c r="WGE674" s="64"/>
      <c r="WGF674" s="64"/>
      <c r="WGG674" s="64"/>
      <c r="WGH674" s="64"/>
      <c r="WGI674" s="64"/>
      <c r="WGJ674" s="64"/>
      <c r="WGK674" s="64"/>
      <c r="WGL674" s="64"/>
      <c r="WGM674" s="64"/>
      <c r="WGN674" s="64"/>
      <c r="WGO674" s="64"/>
      <c r="WGP674" s="64"/>
      <c r="WGQ674" s="64"/>
      <c r="WGR674" s="64"/>
      <c r="WGS674" s="64"/>
      <c r="WGT674" s="64"/>
      <c r="WGU674" s="64"/>
      <c r="WGV674" s="64"/>
      <c r="WGW674" s="64"/>
      <c r="WGX674" s="64"/>
      <c r="WGY674" s="64"/>
      <c r="WGZ674" s="64"/>
      <c r="WHA674" s="64"/>
      <c r="WHB674" s="64"/>
      <c r="WHC674" s="64"/>
      <c r="WHD674" s="64"/>
      <c r="WHE674" s="64"/>
      <c r="WHF674" s="64"/>
      <c r="WHG674" s="64"/>
      <c r="WHH674" s="64"/>
      <c r="WHI674" s="64"/>
      <c r="WHJ674" s="64"/>
      <c r="WHK674" s="64"/>
      <c r="WHL674" s="64"/>
      <c r="WHM674" s="64"/>
      <c r="WHN674" s="64"/>
      <c r="WHO674" s="64"/>
      <c r="WHP674" s="64"/>
      <c r="WHQ674" s="64"/>
      <c r="WHR674" s="64"/>
      <c r="WHS674" s="64"/>
      <c r="WHT674" s="64"/>
      <c r="WHU674" s="64"/>
      <c r="WHV674" s="64"/>
      <c r="WHW674" s="64"/>
      <c r="WHX674" s="64"/>
      <c r="WHY674" s="64"/>
      <c r="WHZ674" s="64"/>
      <c r="WIA674" s="64"/>
      <c r="WIB674" s="64"/>
      <c r="WIC674" s="64"/>
      <c r="WID674" s="64"/>
      <c r="WIE674" s="64"/>
      <c r="WIF674" s="64"/>
      <c r="WIG674" s="64"/>
      <c r="WIH674" s="64"/>
      <c r="WII674" s="64"/>
      <c r="WIJ674" s="64"/>
      <c r="WIK674" s="64"/>
      <c r="WIL674" s="64"/>
      <c r="WIM674" s="64"/>
      <c r="WIN674" s="64"/>
      <c r="WIO674" s="64"/>
      <c r="WIP674" s="64"/>
      <c r="WIQ674" s="64"/>
      <c r="WIR674" s="64"/>
      <c r="WIS674" s="64"/>
      <c r="WIT674" s="64"/>
      <c r="WIU674" s="64"/>
      <c r="WIV674" s="64"/>
      <c r="WIW674" s="64"/>
      <c r="WIX674" s="64"/>
      <c r="WIY674" s="64"/>
      <c r="WIZ674" s="64"/>
      <c r="WJA674" s="64"/>
      <c r="WJB674" s="64"/>
      <c r="WJC674" s="64"/>
      <c r="WJD674" s="64"/>
      <c r="WJE674" s="64"/>
      <c r="WJF674" s="64"/>
      <c r="WJG674" s="64"/>
      <c r="WJH674" s="64"/>
      <c r="WJI674" s="64"/>
      <c r="WJJ674" s="64"/>
      <c r="WJK674" s="64"/>
      <c r="WJL674" s="64"/>
      <c r="WJM674" s="64"/>
      <c r="WJN674" s="64"/>
      <c r="WJO674" s="64"/>
      <c r="WJP674" s="64"/>
      <c r="WJQ674" s="64"/>
      <c r="WJR674" s="64"/>
      <c r="WJS674" s="64"/>
      <c r="WJT674" s="64"/>
      <c r="WJU674" s="64"/>
      <c r="WJV674" s="64"/>
      <c r="WJW674" s="64"/>
      <c r="WJX674" s="64"/>
      <c r="WJY674" s="64"/>
      <c r="WJZ674" s="64"/>
      <c r="WKA674" s="64"/>
      <c r="WKB674" s="64"/>
      <c r="WKC674" s="64"/>
      <c r="WKD674" s="64"/>
      <c r="WKE674" s="64"/>
      <c r="WKF674" s="64"/>
      <c r="WKG674" s="64"/>
      <c r="WKH674" s="64"/>
      <c r="WKI674" s="64"/>
      <c r="WKJ674" s="64"/>
      <c r="WKK674" s="64"/>
      <c r="WKL674" s="64"/>
      <c r="WKM674" s="64"/>
      <c r="WKN674" s="64"/>
      <c r="WKO674" s="64"/>
      <c r="WKP674" s="64"/>
      <c r="WKQ674" s="64"/>
      <c r="WKR674" s="64"/>
      <c r="WKS674" s="64"/>
      <c r="WKT674" s="64"/>
      <c r="WKU674" s="64"/>
      <c r="WKV674" s="64"/>
      <c r="WKW674" s="64"/>
      <c r="WKX674" s="64"/>
      <c r="WKY674" s="64"/>
      <c r="WKZ674" s="64"/>
      <c r="WLA674" s="64"/>
      <c r="WLB674" s="64"/>
      <c r="WLC674" s="64"/>
      <c r="WLD674" s="64"/>
      <c r="WLE674" s="64"/>
      <c r="WLF674" s="64"/>
      <c r="WLG674" s="64"/>
      <c r="WLH674" s="64"/>
      <c r="WLI674" s="64"/>
      <c r="WLJ674" s="64"/>
      <c r="WLK674" s="64"/>
      <c r="WLL674" s="64"/>
      <c r="WLM674" s="64"/>
      <c r="WLN674" s="64"/>
      <c r="WLO674" s="64"/>
      <c r="WLP674" s="64"/>
      <c r="WLS674" s="64"/>
      <c r="WLT674" s="64"/>
      <c r="WLU674" s="64"/>
      <c r="WLV674" s="64"/>
      <c r="WLW674" s="64"/>
      <c r="WLX674" s="64"/>
      <c r="WLY674" s="64"/>
      <c r="WLZ674" s="64"/>
      <c r="WMA674" s="64"/>
      <c r="WMB674" s="64"/>
      <c r="WMC674" s="64"/>
      <c r="WMD674" s="64"/>
      <c r="WME674" s="64"/>
      <c r="WMF674" s="64"/>
      <c r="WMG674" s="64"/>
      <c r="WMH674" s="64"/>
      <c r="WMI674" s="64"/>
      <c r="WMJ674" s="64"/>
      <c r="WMK674" s="64"/>
      <c r="WML674" s="64"/>
      <c r="WMM674" s="64"/>
      <c r="WMN674" s="64"/>
      <c r="WMO674" s="64"/>
      <c r="WMP674" s="64"/>
      <c r="WMQ674" s="64"/>
      <c r="WMR674" s="64"/>
      <c r="WMS674" s="64"/>
      <c r="WMT674" s="64"/>
      <c r="WMU674" s="64"/>
      <c r="WMV674" s="64"/>
      <c r="WMW674" s="64"/>
      <c r="WMX674" s="64"/>
      <c r="WMY674" s="64"/>
      <c r="WMZ674" s="64"/>
      <c r="WNA674" s="64"/>
      <c r="WNB674" s="64"/>
      <c r="WNC674" s="64"/>
      <c r="WND674" s="64"/>
      <c r="WNE674" s="64"/>
      <c r="WNF674" s="64"/>
      <c r="WNG674" s="64"/>
      <c r="WNH674" s="64"/>
      <c r="WNI674" s="64"/>
      <c r="WNJ674" s="64"/>
      <c r="WNK674" s="64"/>
      <c r="WNL674" s="64"/>
      <c r="WNM674" s="64"/>
      <c r="WNN674" s="64"/>
      <c r="WNO674" s="64"/>
      <c r="WNP674" s="64"/>
      <c r="WNQ674" s="64"/>
      <c r="WNR674" s="64"/>
      <c r="WNS674" s="64"/>
      <c r="WNT674" s="64"/>
      <c r="WNU674" s="64"/>
      <c r="WNV674" s="64"/>
      <c r="WNW674" s="64"/>
      <c r="WNX674" s="64"/>
      <c r="WNY674" s="64"/>
      <c r="WNZ674" s="64"/>
      <c r="WOA674" s="64"/>
      <c r="WOB674" s="64"/>
      <c r="WOC674" s="64"/>
      <c r="WOD674" s="64"/>
      <c r="WOE674" s="64"/>
      <c r="WOF674" s="64"/>
      <c r="WOG674" s="64"/>
      <c r="WOH674" s="64"/>
      <c r="WOI674" s="64"/>
      <c r="WOJ674" s="64"/>
      <c r="WOK674" s="64"/>
      <c r="WOL674" s="64"/>
      <c r="WOM674" s="64"/>
      <c r="WON674" s="64"/>
      <c r="WOO674" s="64"/>
      <c r="WOP674" s="64"/>
      <c r="WOQ674" s="64"/>
      <c r="WOR674" s="64"/>
      <c r="WOS674" s="64"/>
      <c r="WOT674" s="64"/>
      <c r="WOU674" s="64"/>
      <c r="WOV674" s="64"/>
      <c r="WOW674" s="64"/>
      <c r="WOX674" s="64"/>
      <c r="WOY674" s="64"/>
      <c r="WOZ674" s="64"/>
      <c r="WPA674" s="64"/>
      <c r="WPB674" s="64"/>
      <c r="WPC674" s="64"/>
      <c r="WPD674" s="64"/>
      <c r="WPE674" s="64"/>
      <c r="WPF674" s="64"/>
      <c r="WPG674" s="64"/>
      <c r="WPH674" s="64"/>
      <c r="WPI674" s="64"/>
      <c r="WPJ674" s="64"/>
      <c r="WPK674" s="64"/>
      <c r="WPL674" s="64"/>
      <c r="WPM674" s="64"/>
      <c r="WPN674" s="64"/>
      <c r="WPO674" s="64"/>
      <c r="WPP674" s="64"/>
      <c r="WPQ674" s="64"/>
      <c r="WPR674" s="64"/>
      <c r="WPS674" s="64"/>
      <c r="WPT674" s="64"/>
      <c r="WPU674" s="64"/>
      <c r="WPV674" s="64"/>
      <c r="WPW674" s="64"/>
      <c r="WPX674" s="64"/>
      <c r="WPY674" s="64"/>
      <c r="WPZ674" s="64"/>
      <c r="WQA674" s="64"/>
      <c r="WQB674" s="64"/>
      <c r="WQC674" s="64"/>
      <c r="WQD674" s="64"/>
      <c r="WQE674" s="64"/>
      <c r="WQF674" s="64"/>
      <c r="WQG674" s="64"/>
      <c r="WQH674" s="64"/>
      <c r="WQI674" s="64"/>
      <c r="WQJ674" s="64"/>
      <c r="WQK674" s="64"/>
      <c r="WQL674" s="64"/>
      <c r="WQM674" s="64"/>
      <c r="WQN674" s="64"/>
      <c r="WQO674" s="64"/>
      <c r="WQP674" s="64"/>
      <c r="WQQ674" s="64"/>
      <c r="WQR674" s="64"/>
      <c r="WQS674" s="64"/>
      <c r="WQT674" s="64"/>
      <c r="WQU674" s="64"/>
      <c r="WQV674" s="64"/>
      <c r="WQW674" s="64"/>
      <c r="WQX674" s="64"/>
      <c r="WQY674" s="64"/>
      <c r="WQZ674" s="64"/>
      <c r="WRA674" s="64"/>
      <c r="WRB674" s="64"/>
      <c r="WRC674" s="64"/>
      <c r="WRD674" s="64"/>
      <c r="WRE674" s="64"/>
      <c r="WRF674" s="64"/>
      <c r="WRG674" s="64"/>
      <c r="WRH674" s="64"/>
      <c r="WRI674" s="64"/>
      <c r="WRJ674" s="64"/>
      <c r="WRK674" s="64"/>
      <c r="WRL674" s="64"/>
      <c r="WRM674" s="64"/>
      <c r="WRN674" s="64"/>
      <c r="WRO674" s="64"/>
      <c r="WRP674" s="64"/>
      <c r="WRQ674" s="64"/>
      <c r="WRR674" s="64"/>
      <c r="WRS674" s="64"/>
      <c r="WRT674" s="64"/>
      <c r="WRU674" s="64"/>
      <c r="WRV674" s="64"/>
      <c r="WRW674" s="64"/>
      <c r="WRX674" s="64"/>
      <c r="WRY674" s="64"/>
      <c r="WRZ674" s="64"/>
      <c r="WSA674" s="64"/>
      <c r="WSB674" s="64"/>
      <c r="WSC674" s="64"/>
      <c r="WSD674" s="64"/>
      <c r="WSE674" s="64"/>
      <c r="WSF674" s="64"/>
      <c r="WSG674" s="64"/>
      <c r="WSH674" s="64"/>
      <c r="WSI674" s="64"/>
      <c r="WSJ674" s="64"/>
      <c r="WSK674" s="64"/>
      <c r="WSL674" s="64"/>
      <c r="WSM674" s="64"/>
      <c r="WSN674" s="64"/>
      <c r="WSO674" s="64"/>
      <c r="WSP674" s="64"/>
      <c r="WSQ674" s="64"/>
      <c r="WSR674" s="64"/>
      <c r="WSS674" s="64"/>
      <c r="WST674" s="64"/>
      <c r="WSU674" s="64"/>
      <c r="WSV674" s="64"/>
      <c r="WSW674" s="64"/>
      <c r="WSX674" s="64"/>
      <c r="WSY674" s="64"/>
      <c r="WSZ674" s="64"/>
      <c r="WTA674" s="64"/>
      <c r="WTB674" s="64"/>
      <c r="WTC674" s="64"/>
      <c r="WTD674" s="64"/>
      <c r="WTE674" s="64"/>
      <c r="WTF674" s="64"/>
      <c r="WTG674" s="64"/>
      <c r="WTH674" s="64"/>
      <c r="WTI674" s="64"/>
      <c r="WTJ674" s="64"/>
      <c r="WTK674" s="64"/>
      <c r="WTL674" s="64"/>
      <c r="WTM674" s="64"/>
      <c r="WTN674" s="64"/>
      <c r="WTO674" s="64"/>
      <c r="WTP674" s="64"/>
      <c r="WTQ674" s="64"/>
      <c r="WTR674" s="64"/>
      <c r="WTS674" s="64"/>
      <c r="WTT674" s="64"/>
      <c r="WTU674" s="64"/>
      <c r="WTV674" s="64"/>
      <c r="WTW674" s="64"/>
      <c r="WTX674" s="64"/>
      <c r="WTY674" s="64"/>
      <c r="WTZ674" s="64"/>
      <c r="WUA674" s="64"/>
      <c r="WUB674" s="64"/>
      <c r="WUC674" s="64"/>
      <c r="WUD674" s="64"/>
      <c r="WUE674" s="64"/>
      <c r="WUF674" s="64"/>
      <c r="WUG674" s="64"/>
      <c r="WUH674" s="64"/>
      <c r="WUI674" s="64"/>
      <c r="WUJ674" s="64"/>
      <c r="WUK674" s="64"/>
      <c r="WUL674" s="64"/>
      <c r="WUM674" s="64"/>
      <c r="WUN674" s="64"/>
      <c r="WUO674" s="64"/>
      <c r="WUP674" s="64"/>
      <c r="WUQ674" s="64"/>
      <c r="WUR674" s="64"/>
      <c r="WUS674" s="64"/>
      <c r="WUT674" s="64"/>
      <c r="WUU674" s="64"/>
      <c r="WUV674" s="64"/>
      <c r="WUW674" s="64"/>
      <c r="WUX674" s="64"/>
      <c r="WUY674" s="64"/>
      <c r="WUZ674" s="64"/>
      <c r="WVA674" s="64"/>
      <c r="WVB674" s="64"/>
      <c r="WVC674" s="64"/>
      <c r="WVD674" s="64"/>
      <c r="WVE674" s="64"/>
      <c r="WVF674" s="64"/>
      <c r="WVG674" s="64"/>
      <c r="WVH674" s="64"/>
      <c r="WVI674" s="64"/>
      <c r="WVJ674" s="64"/>
      <c r="WVK674" s="64"/>
      <c r="WVL674" s="64"/>
      <c r="WVO674" s="64"/>
      <c r="WVP674" s="64"/>
      <c r="WVQ674" s="64"/>
      <c r="WVR674" s="64"/>
      <c r="WVS674" s="64"/>
      <c r="WVT674" s="64"/>
      <c r="WVU674" s="64"/>
      <c r="WVV674" s="64"/>
      <c r="WVW674" s="64"/>
      <c r="WVX674" s="64"/>
      <c r="WVY674" s="64"/>
      <c r="WVZ674" s="64"/>
      <c r="WWA674" s="64"/>
      <c r="WWB674" s="64"/>
      <c r="WWC674" s="64"/>
      <c r="WWD674" s="64"/>
      <c r="WWE674" s="64"/>
      <c r="WWF674" s="64"/>
      <c r="WWG674" s="64"/>
      <c r="WWH674" s="64"/>
      <c r="WWI674" s="64"/>
      <c r="WWJ674" s="64"/>
      <c r="WWK674" s="64"/>
      <c r="WWL674" s="64"/>
      <c r="WWM674" s="64"/>
      <c r="WWN674" s="64"/>
      <c r="WWO674" s="64"/>
      <c r="WWP674" s="64"/>
      <c r="WWQ674" s="64"/>
      <c r="WWR674" s="64"/>
      <c r="WWS674" s="64"/>
      <c r="WWT674" s="64"/>
      <c r="WWU674" s="64"/>
      <c r="WWV674" s="64"/>
      <c r="WWW674" s="64"/>
      <c r="WWX674" s="64"/>
      <c r="WWY674" s="64"/>
      <c r="WWZ674" s="64"/>
      <c r="WXA674" s="64"/>
      <c r="WXB674" s="64"/>
      <c r="WXC674" s="64"/>
      <c r="WXD674" s="64"/>
      <c r="WXE674" s="64"/>
      <c r="WXF674" s="64"/>
      <c r="WXG674" s="64"/>
      <c r="WXH674" s="64"/>
      <c r="WXI674" s="64"/>
      <c r="WXJ674" s="64"/>
      <c r="WXK674" s="64"/>
      <c r="WXL674" s="64"/>
      <c r="WXM674" s="64"/>
      <c r="WXN674" s="64"/>
      <c r="WXO674" s="64"/>
      <c r="WXP674" s="64"/>
      <c r="WXQ674" s="64"/>
      <c r="WXR674" s="64"/>
      <c r="WXS674" s="64"/>
      <c r="WXT674" s="64"/>
      <c r="WXU674" s="64"/>
      <c r="WXV674" s="64"/>
      <c r="WXW674" s="64"/>
      <c r="WXX674" s="64"/>
      <c r="WXY674" s="64"/>
      <c r="WXZ674" s="64"/>
      <c r="WYA674" s="64"/>
      <c r="WYB674" s="64"/>
      <c r="WYC674" s="64"/>
      <c r="WYD674" s="64"/>
      <c r="WYE674" s="64"/>
      <c r="WYF674" s="64"/>
      <c r="WYG674" s="64"/>
      <c r="WYH674" s="64"/>
      <c r="WYI674" s="64"/>
      <c r="WYJ674" s="64"/>
      <c r="WYK674" s="64"/>
      <c r="WYL674" s="64"/>
      <c r="WYM674" s="64"/>
      <c r="WYN674" s="64"/>
      <c r="WYO674" s="64"/>
      <c r="WYP674" s="64"/>
      <c r="WYQ674" s="64"/>
      <c r="WYR674" s="64"/>
      <c r="WYS674" s="64"/>
      <c r="WYT674" s="64"/>
      <c r="WYU674" s="64"/>
      <c r="WYV674" s="64"/>
      <c r="WYW674" s="64"/>
      <c r="WYX674" s="64"/>
      <c r="WYY674" s="64"/>
      <c r="WYZ674" s="64"/>
      <c r="WZA674" s="64"/>
      <c r="WZB674" s="64"/>
      <c r="WZC674" s="64"/>
      <c r="WZD674" s="64"/>
      <c r="WZE674" s="64"/>
      <c r="WZF674" s="64"/>
      <c r="WZG674" s="64"/>
      <c r="WZH674" s="64"/>
      <c r="WZI674" s="64"/>
      <c r="WZJ674" s="64"/>
      <c r="WZK674" s="64"/>
      <c r="WZL674" s="64"/>
      <c r="WZM674" s="64"/>
      <c r="WZN674" s="64"/>
      <c r="WZO674" s="64"/>
      <c r="WZP674" s="64"/>
      <c r="WZQ674" s="64"/>
      <c r="WZR674" s="64"/>
      <c r="WZS674" s="64"/>
      <c r="WZT674" s="64"/>
      <c r="WZU674" s="64"/>
      <c r="WZV674" s="64"/>
      <c r="WZW674" s="64"/>
      <c r="WZX674" s="64"/>
      <c r="WZY674" s="64"/>
      <c r="WZZ674" s="64"/>
      <c r="XAA674" s="64"/>
      <c r="XAB674" s="64"/>
      <c r="XAC674" s="64"/>
      <c r="XAD674" s="64"/>
      <c r="XAE674" s="64"/>
      <c r="XAF674" s="64"/>
      <c r="XAG674" s="64"/>
      <c r="XAH674" s="64"/>
      <c r="XAI674" s="64"/>
      <c r="XAJ674" s="64"/>
      <c r="XAK674" s="64"/>
      <c r="XAL674" s="64"/>
      <c r="XAM674" s="64"/>
      <c r="XAN674" s="64"/>
      <c r="XAO674" s="64"/>
      <c r="XAP674" s="64"/>
      <c r="XAQ674" s="64"/>
      <c r="XAR674" s="64"/>
      <c r="XAS674" s="64"/>
      <c r="XAT674" s="64"/>
      <c r="XAU674" s="64"/>
      <c r="XAV674" s="64"/>
      <c r="XAW674" s="64"/>
      <c r="XAX674" s="64"/>
      <c r="XAY674" s="64"/>
      <c r="XAZ674" s="64"/>
      <c r="XBA674" s="64"/>
      <c r="XBB674" s="64"/>
      <c r="XBC674" s="64"/>
      <c r="XBD674" s="64"/>
      <c r="XBE674" s="64"/>
      <c r="XBF674" s="64"/>
      <c r="XBG674" s="64"/>
      <c r="XBH674" s="64"/>
      <c r="XBI674" s="64"/>
      <c r="XBJ674" s="64"/>
      <c r="XBK674" s="64"/>
      <c r="XBL674" s="64"/>
      <c r="XBM674" s="64"/>
      <c r="XBN674" s="64"/>
      <c r="XBO674" s="64"/>
      <c r="XBP674" s="64"/>
      <c r="XBQ674" s="64"/>
      <c r="XBR674" s="64"/>
      <c r="XBS674" s="64"/>
      <c r="XBT674" s="64"/>
      <c r="XBU674" s="64"/>
      <c r="XBV674" s="64"/>
      <c r="XBW674" s="64"/>
      <c r="XBX674" s="64"/>
      <c r="XBY674" s="64"/>
      <c r="XBZ674" s="64"/>
      <c r="XCA674" s="64"/>
      <c r="XCB674" s="64"/>
      <c r="XCC674" s="64"/>
      <c r="XCD674" s="64"/>
      <c r="XCE674" s="64"/>
      <c r="XCF674" s="64"/>
      <c r="XCG674" s="64"/>
      <c r="XCH674" s="64"/>
      <c r="XCI674" s="64"/>
      <c r="XCJ674" s="64"/>
      <c r="XCK674" s="64"/>
      <c r="XCL674" s="64"/>
      <c r="XCM674" s="64"/>
      <c r="XCN674" s="64"/>
      <c r="XCO674" s="64"/>
      <c r="XCP674" s="64"/>
      <c r="XCQ674" s="64"/>
      <c r="XCR674" s="64"/>
      <c r="XCS674" s="64"/>
      <c r="XCT674" s="64"/>
      <c r="XCU674" s="64"/>
      <c r="XCV674" s="64"/>
      <c r="XCW674" s="64"/>
      <c r="XCX674" s="64"/>
      <c r="XCY674" s="64"/>
      <c r="XCZ674" s="64"/>
      <c r="XDA674" s="64"/>
      <c r="XDB674" s="64"/>
      <c r="XDC674" s="64"/>
      <c r="XDD674" s="64"/>
      <c r="XDE674" s="64"/>
      <c r="XDF674" s="64"/>
      <c r="XDG674" s="64"/>
      <c r="XDH674" s="64"/>
      <c r="XDI674" s="64"/>
      <c r="XDJ674" s="64"/>
      <c r="XDK674" s="64"/>
      <c r="XDL674" s="64"/>
      <c r="XDM674" s="64"/>
      <c r="XDN674" s="64"/>
      <c r="XDO674" s="64"/>
      <c r="XDP674" s="64"/>
      <c r="XDQ674" s="64"/>
      <c r="XDR674" s="64"/>
      <c r="XDS674" s="64"/>
      <c r="XDT674" s="64"/>
      <c r="XDU674" s="64"/>
      <c r="XDV674" s="64"/>
      <c r="XDW674" s="64"/>
      <c r="XDX674" s="64"/>
      <c r="XDY674" s="64"/>
      <c r="XDZ674" s="64"/>
      <c r="XEA674" s="64"/>
      <c r="XEB674" s="64"/>
      <c r="XEC674" s="64"/>
      <c r="XED674" s="64"/>
      <c r="XEE674" s="64"/>
      <c r="XEF674" s="64"/>
      <c r="XEG674" s="64"/>
      <c r="XEH674" s="64"/>
      <c r="XEI674" s="64"/>
      <c r="XEJ674" s="64"/>
      <c r="XEK674" s="64"/>
      <c r="XEL674" s="64"/>
      <c r="XEM674" s="64"/>
      <c r="XEN674" s="64"/>
      <c r="XEO674" s="64"/>
      <c r="XEP674" s="64"/>
      <c r="XEQ674" s="64"/>
      <c r="XER674" s="64"/>
      <c r="XES674" s="64"/>
      <c r="XET674" s="64"/>
      <c r="XEU674" s="64"/>
      <c r="XEV674" s="64"/>
      <c r="XEW674" s="64"/>
      <c r="XEX674" s="64"/>
      <c r="XEY674" s="64"/>
      <c r="XEZ674" s="64"/>
      <c r="XFA674" s="64"/>
    </row>
    <row r="675" spans="1:16381" s="12" customFormat="1" ht="39.950000000000003" customHeight="1">
      <c r="A675" s="10"/>
      <c r="B675" s="10"/>
      <c r="C675" s="10" t="s">
        <v>105841</v>
      </c>
      <c r="D675" s="11"/>
      <c r="E675" s="11"/>
      <c r="F675" s="11"/>
      <c r="G675" s="69">
        <f>D675-E675-F675</f>
        <v>0</v>
      </c>
    </row>
    <row r="676" spans="1:16381" s="20" customFormat="1" ht="39.950000000000003" customHeight="1">
      <c r="A676" s="13"/>
      <c r="B676" s="13"/>
      <c r="C676" s="14" t="s">
        <v>105841</v>
      </c>
      <c r="D676" s="54"/>
      <c r="E676" s="16" t="str">
        <f>IF(ISNA(VLOOKUP(A676,ENC!$A$1:$C$84,4,FALSE)),"","X")</f>
        <v/>
      </c>
      <c r="F676" s="16" t="str">
        <f>IF(ISNA(VLOOKUP(A676,EPN!$A$1:$B$109003,3,FALSE)),"","X")</f>
        <v/>
      </c>
      <c r="G676" s="16" t="str">
        <f t="shared" ref="G676:G680" si="108">IF(OR(E676="X",F676="X",A676=""),"","X")</f>
        <v/>
      </c>
    </row>
    <row r="677" spans="1:16381" s="20" customFormat="1" ht="39.950000000000003" customHeight="1">
      <c r="A677" s="13"/>
      <c r="B677" s="13"/>
      <c r="C677" s="14" t="s">
        <v>105841</v>
      </c>
      <c r="D677" s="55"/>
      <c r="E677" s="16" t="str">
        <f>IF(ISNA(VLOOKUP(A677,ENC!$A$1:$C$84,4,FALSE)),"","X")</f>
        <v/>
      </c>
      <c r="F677" s="16" t="str">
        <f>IF(ISNA(VLOOKUP(A677,EPN!$A$1:$B$109003,3,FALSE)),"","X")</f>
        <v/>
      </c>
      <c r="G677" s="16" t="str">
        <f t="shared" si="108"/>
        <v/>
      </c>
    </row>
    <row r="678" spans="1:16381" s="20" customFormat="1" ht="39.950000000000003" customHeight="1">
      <c r="A678" s="13"/>
      <c r="B678" s="13"/>
      <c r="C678" s="14" t="s">
        <v>105841</v>
      </c>
      <c r="D678" s="55"/>
      <c r="E678" s="16" t="str">
        <f>IF(ISNA(VLOOKUP(A678,ENC!$A$1:$C$84,4,FALSE)),"","X")</f>
        <v/>
      </c>
      <c r="F678" s="16" t="str">
        <f>IF(ISNA(VLOOKUP(A678,EPN!$A$1:$B$109003,3,FALSE)),"","X")</f>
        <v/>
      </c>
      <c r="G678" s="16" t="str">
        <f t="shared" si="108"/>
        <v/>
      </c>
    </row>
    <row r="679" spans="1:16381" s="20" customFormat="1" ht="39.950000000000003" customHeight="1">
      <c r="A679" s="13"/>
      <c r="B679" s="13"/>
      <c r="C679" s="14" t="s">
        <v>105841</v>
      </c>
      <c r="D679" s="55"/>
      <c r="E679" s="16" t="str">
        <f>IF(ISNA(VLOOKUP(A679,ENC!$A$1:$C$84,4,FALSE)),"","X")</f>
        <v/>
      </c>
      <c r="F679" s="16" t="str">
        <f>IF(ISNA(VLOOKUP(A679,EPN!$A$1:$B$109003,3,FALSE)),"","X")</f>
        <v/>
      </c>
      <c r="G679" s="16" t="str">
        <f t="shared" si="108"/>
        <v/>
      </c>
    </row>
    <row r="680" spans="1:16381" s="20" customFormat="1" ht="39.950000000000003" customHeight="1">
      <c r="A680" s="13"/>
      <c r="B680" s="13"/>
      <c r="C680" s="14" t="s">
        <v>105841</v>
      </c>
      <c r="D680" s="55"/>
      <c r="E680" s="17" t="str">
        <f>IF(ISNA(VLOOKUP(A680,ENC!$A$1:$C$84,4,FALSE)),"","X")</f>
        <v/>
      </c>
      <c r="F680" s="17" t="str">
        <f>IF(ISNA(VLOOKUP(A680,EPN!$A$1:$B$109003,3,FALSE)),"","X")</f>
        <v/>
      </c>
      <c r="G680" s="17" t="str">
        <f t="shared" si="108"/>
        <v/>
      </c>
    </row>
    <row r="681" spans="1:16381" s="12" customFormat="1" ht="39.950000000000003" customHeight="1">
      <c r="A681" s="10"/>
      <c r="B681" s="10"/>
      <c r="C681" s="10" t="s">
        <v>105842</v>
      </c>
      <c r="D681" s="11"/>
      <c r="E681" s="11"/>
      <c r="F681" s="11"/>
      <c r="G681" s="69">
        <f>D681-E681-F681</f>
        <v>0</v>
      </c>
    </row>
    <row r="682" spans="1:16381" s="20" customFormat="1" ht="39.950000000000003" customHeight="1">
      <c r="A682" s="13"/>
      <c r="B682" s="13"/>
      <c r="C682" s="14" t="s">
        <v>105842</v>
      </c>
      <c r="D682" s="54"/>
      <c r="E682" s="16" t="str">
        <f>IF(ISNA(VLOOKUP(A682,ENC!$A$1:$C$84,4,FALSE)),"","X")</f>
        <v/>
      </c>
      <c r="F682" s="16" t="str">
        <f>IF(ISNA(VLOOKUP(A682,EPN!$A$1:$B$109003,3,FALSE)),"","X")</f>
        <v/>
      </c>
      <c r="G682" s="16" t="str">
        <f t="shared" ref="G682:G686" si="109">IF(OR(E682="X",F682="X",A682=""),"","X")</f>
        <v/>
      </c>
    </row>
    <row r="683" spans="1:16381" s="20" customFormat="1" ht="39.950000000000003" customHeight="1">
      <c r="A683" s="13"/>
      <c r="B683" s="13"/>
      <c r="C683" s="14" t="s">
        <v>105842</v>
      </c>
      <c r="D683" s="55"/>
      <c r="E683" s="16" t="str">
        <f>IF(ISNA(VLOOKUP(A683,ENC!$A$1:$C$84,4,FALSE)),"","X")</f>
        <v/>
      </c>
      <c r="F683" s="16" t="str">
        <f>IF(ISNA(VLOOKUP(A683,EPN!$A$1:$B$109003,3,FALSE)),"","X")</f>
        <v/>
      </c>
      <c r="G683" s="16" t="str">
        <f t="shared" si="109"/>
        <v/>
      </c>
    </row>
    <row r="684" spans="1:16381" s="20" customFormat="1" ht="39.950000000000003" customHeight="1">
      <c r="A684" s="13"/>
      <c r="B684" s="13"/>
      <c r="C684" s="14" t="s">
        <v>105842</v>
      </c>
      <c r="D684" s="55"/>
      <c r="E684" s="16" t="str">
        <f>IF(ISNA(VLOOKUP(A684,ENC!$A$1:$C$84,4,FALSE)),"","X")</f>
        <v/>
      </c>
      <c r="F684" s="16" t="str">
        <f>IF(ISNA(VLOOKUP(A684,EPN!$A$1:$B$109003,3,FALSE)),"","X")</f>
        <v/>
      </c>
      <c r="G684" s="16" t="str">
        <f t="shared" si="109"/>
        <v/>
      </c>
    </row>
    <row r="685" spans="1:16381" s="20" customFormat="1" ht="39.75" customHeight="1">
      <c r="A685" s="13"/>
      <c r="B685" s="13"/>
      <c r="C685" s="14" t="s">
        <v>105842</v>
      </c>
      <c r="D685" s="55"/>
      <c r="E685" s="16" t="str">
        <f>IF(ISNA(VLOOKUP(A685,ENC!$A$1:$C$84,4,FALSE)),"","X")</f>
        <v/>
      </c>
      <c r="F685" s="16" t="str">
        <f>IF(ISNA(VLOOKUP(A685,EPN!$A$1:$B$109003,3,FALSE)),"","X")</f>
        <v/>
      </c>
      <c r="G685" s="16" t="str">
        <f t="shared" si="109"/>
        <v/>
      </c>
    </row>
    <row r="686" spans="1:16381" s="20" customFormat="1" ht="39.950000000000003" customHeight="1">
      <c r="A686" s="13"/>
      <c r="B686" s="13"/>
      <c r="C686" s="14" t="s">
        <v>105842</v>
      </c>
      <c r="D686" s="55"/>
      <c r="E686" s="17" t="str">
        <f>IF(ISNA(VLOOKUP(A686,ENC!$A$1:$C$84,4,FALSE)),"","X")</f>
        <v/>
      </c>
      <c r="F686" s="17" t="str">
        <f>IF(ISNA(VLOOKUP(A686,EPN!$A$1:$B$109003,3,FALSE)),"","X")</f>
        <v/>
      </c>
      <c r="G686" s="17" t="str">
        <f t="shared" si="109"/>
        <v/>
      </c>
    </row>
    <row r="687" spans="1:16381" s="12" customFormat="1" ht="36">
      <c r="A687" s="10"/>
      <c r="B687" s="10"/>
      <c r="C687" s="10" t="s">
        <v>105843</v>
      </c>
      <c r="D687" s="11"/>
      <c r="E687" s="11"/>
      <c r="F687" s="11"/>
      <c r="G687" s="69">
        <f>D687-E687-F687</f>
        <v>0</v>
      </c>
    </row>
    <row r="688" spans="1:16381" s="20" customFormat="1" ht="39.950000000000003" customHeight="1">
      <c r="A688" s="13"/>
      <c r="B688" s="13"/>
      <c r="C688" s="14" t="s">
        <v>105843</v>
      </c>
      <c r="D688" s="54"/>
      <c r="E688" s="16" t="str">
        <f>IF(ISNA(VLOOKUP(A688,ENC!$A$1:$C$84,4,FALSE)),"","X")</f>
        <v/>
      </c>
      <c r="F688" s="16" t="str">
        <f>IF(ISNA(VLOOKUP(A688,EPN!$A$1:$B$109003,3,FALSE)),"","X")</f>
        <v/>
      </c>
      <c r="G688" s="16" t="str">
        <f t="shared" ref="G688:G692" si="110">IF(OR(E688="X",F688="X",A688=""),"","X")</f>
        <v/>
      </c>
    </row>
    <row r="689" spans="1:7" s="20" customFormat="1" ht="39.950000000000003" customHeight="1">
      <c r="A689" s="13"/>
      <c r="B689" s="13"/>
      <c r="C689" s="14" t="s">
        <v>105843</v>
      </c>
      <c r="D689" s="55"/>
      <c r="E689" s="16" t="str">
        <f>IF(ISNA(VLOOKUP(A689,ENC!$A$1:$C$84,4,FALSE)),"","X")</f>
        <v/>
      </c>
      <c r="F689" s="16" t="str">
        <f>IF(ISNA(VLOOKUP(A689,EPN!$A$1:$B$109003,3,FALSE)),"","X")</f>
        <v/>
      </c>
      <c r="G689" s="16" t="str">
        <f t="shared" si="110"/>
        <v/>
      </c>
    </row>
    <row r="690" spans="1:7" s="20" customFormat="1" ht="39.950000000000003" customHeight="1">
      <c r="A690" s="13"/>
      <c r="B690" s="13"/>
      <c r="C690" s="14" t="s">
        <v>105843</v>
      </c>
      <c r="D690" s="55"/>
      <c r="E690" s="16" t="str">
        <f>IF(ISNA(VLOOKUP(A690,ENC!$A$1:$C$84,4,FALSE)),"","X")</f>
        <v/>
      </c>
      <c r="F690" s="16" t="str">
        <f>IF(ISNA(VLOOKUP(A690,EPN!$A$1:$B$109003,3,FALSE)),"","X")</f>
        <v/>
      </c>
      <c r="G690" s="16" t="str">
        <f t="shared" si="110"/>
        <v/>
      </c>
    </row>
    <row r="691" spans="1:7" s="20" customFormat="1" ht="39.950000000000003" customHeight="1">
      <c r="A691" s="13"/>
      <c r="B691" s="13"/>
      <c r="C691" s="14" t="s">
        <v>105843</v>
      </c>
      <c r="D691" s="55"/>
      <c r="E691" s="16" t="str">
        <f>IF(ISNA(VLOOKUP(A691,ENC!$A$1:$C$84,4,FALSE)),"","X")</f>
        <v/>
      </c>
      <c r="F691" s="16" t="str">
        <f>IF(ISNA(VLOOKUP(A691,EPN!$A$1:$B$109003,3,FALSE)),"","X")</f>
        <v/>
      </c>
      <c r="G691" s="16" t="str">
        <f t="shared" si="110"/>
        <v/>
      </c>
    </row>
    <row r="692" spans="1:7" s="20" customFormat="1" ht="39.950000000000003" customHeight="1">
      <c r="A692" s="13"/>
      <c r="B692" s="13"/>
      <c r="C692" s="14" t="s">
        <v>105843</v>
      </c>
      <c r="D692" s="55"/>
      <c r="E692" s="17" t="str">
        <f>IF(ISNA(VLOOKUP(A692,ENC!$A$1:$C$84,4,FALSE)),"","X")</f>
        <v/>
      </c>
      <c r="F692" s="17" t="str">
        <f>IF(ISNA(VLOOKUP(A692,EPN!$A$1:$B$109003,3,FALSE)),"","X")</f>
        <v/>
      </c>
      <c r="G692" s="17" t="str">
        <f t="shared" si="110"/>
        <v/>
      </c>
    </row>
    <row r="693" spans="1:7" s="12" customFormat="1" ht="39.950000000000003" customHeight="1">
      <c r="A693" s="10"/>
      <c r="B693" s="10"/>
      <c r="C693" s="10" t="s">
        <v>105844</v>
      </c>
      <c r="D693" s="11"/>
      <c r="E693" s="11"/>
      <c r="F693" s="11"/>
      <c r="G693" s="69">
        <f>D693-E693-F693</f>
        <v>0</v>
      </c>
    </row>
    <row r="694" spans="1:7" s="20" customFormat="1" ht="39.950000000000003" customHeight="1">
      <c r="A694" s="13"/>
      <c r="B694" s="13"/>
      <c r="C694" s="14" t="s">
        <v>105844</v>
      </c>
      <c r="D694" s="54"/>
      <c r="E694" s="16" t="str">
        <f>IF(ISNA(VLOOKUP(A694,ENC!$A$1:$C$84,4,FALSE)),"","X")</f>
        <v/>
      </c>
      <c r="F694" s="16" t="str">
        <f>IF(ISNA(VLOOKUP(A694,EPN!$A$1:$B$109003,3,FALSE)),"","X")</f>
        <v/>
      </c>
      <c r="G694" s="16" t="str">
        <f t="shared" ref="G694:G698" si="111">IF(OR(E694="X",F694="X",A694=""),"","X")</f>
        <v/>
      </c>
    </row>
    <row r="695" spans="1:7" s="20" customFormat="1" ht="39.950000000000003" customHeight="1">
      <c r="A695" s="13"/>
      <c r="B695" s="13"/>
      <c r="C695" s="14" t="s">
        <v>105844</v>
      </c>
      <c r="D695" s="55"/>
      <c r="E695" s="16" t="str">
        <f>IF(ISNA(VLOOKUP(A695,ENC!$A$1:$C$84,4,FALSE)),"","X")</f>
        <v/>
      </c>
      <c r="F695" s="16" t="str">
        <f>IF(ISNA(VLOOKUP(A695,EPN!$A$1:$B$109003,3,FALSE)),"","X")</f>
        <v/>
      </c>
      <c r="G695" s="16" t="str">
        <f t="shared" si="111"/>
        <v/>
      </c>
    </row>
    <row r="696" spans="1:7" s="20" customFormat="1" ht="39.950000000000003" customHeight="1">
      <c r="A696" s="13"/>
      <c r="B696" s="13"/>
      <c r="C696" s="14" t="s">
        <v>105844</v>
      </c>
      <c r="D696" s="55"/>
      <c r="E696" s="16" t="str">
        <f>IF(ISNA(VLOOKUP(A696,ENC!$A$1:$C$84,4,FALSE)),"","X")</f>
        <v/>
      </c>
      <c r="F696" s="16" t="str">
        <f>IF(ISNA(VLOOKUP(A696,EPN!$A$1:$B$109003,3,FALSE)),"","X")</f>
        <v/>
      </c>
      <c r="G696" s="16" t="str">
        <f t="shared" si="111"/>
        <v/>
      </c>
    </row>
    <row r="697" spans="1:7" s="20" customFormat="1" ht="39.950000000000003" customHeight="1">
      <c r="A697" s="13"/>
      <c r="B697" s="13"/>
      <c r="C697" s="14" t="s">
        <v>105844</v>
      </c>
      <c r="D697" s="55"/>
      <c r="E697" s="16" t="str">
        <f>IF(ISNA(VLOOKUP(A697,ENC!$A$1:$C$84,4,FALSE)),"","X")</f>
        <v/>
      </c>
      <c r="F697" s="16" t="str">
        <f>IF(ISNA(VLOOKUP(A697,EPN!$A$1:$B$109003,3,FALSE)),"","X")</f>
        <v/>
      </c>
      <c r="G697" s="16" t="str">
        <f t="shared" si="111"/>
        <v/>
      </c>
    </row>
    <row r="698" spans="1:7" s="20" customFormat="1" ht="39.950000000000003" customHeight="1">
      <c r="A698" s="13"/>
      <c r="B698" s="13"/>
      <c r="C698" s="14" t="s">
        <v>105844</v>
      </c>
      <c r="D698" s="55"/>
      <c r="E698" s="17" t="str">
        <f>IF(ISNA(VLOOKUP(A698,ENC!$A$1:$C$84,4,FALSE)),"","X")</f>
        <v/>
      </c>
      <c r="F698" s="17" t="str">
        <f>IF(ISNA(VLOOKUP(A698,EPN!$A$1:$B$109003,3,FALSE)),"","X")</f>
        <v/>
      </c>
      <c r="G698" s="17" t="str">
        <f t="shared" si="111"/>
        <v/>
      </c>
    </row>
    <row r="699" spans="1:7" s="12" customFormat="1" ht="39.950000000000003" customHeight="1">
      <c r="A699" s="10"/>
      <c r="B699" s="10"/>
      <c r="C699" s="10" t="s">
        <v>105845</v>
      </c>
      <c r="D699" s="11"/>
      <c r="E699" s="11"/>
      <c r="F699" s="11"/>
      <c r="G699" s="69">
        <f>D699-E699-F699</f>
        <v>0</v>
      </c>
    </row>
    <row r="700" spans="1:7" s="20" customFormat="1" ht="39.950000000000003" customHeight="1">
      <c r="A700" s="13"/>
      <c r="B700" s="13"/>
      <c r="C700" s="14" t="s">
        <v>105845</v>
      </c>
      <c r="D700" s="54"/>
      <c r="E700" s="16" t="str">
        <f>IF(ISNA(VLOOKUP(A700,ENC!$A$1:$C$84,4,FALSE)),"","X")</f>
        <v/>
      </c>
      <c r="F700" s="16" t="str">
        <f>IF(ISNA(VLOOKUP(A700,EPN!$A$1:$B$109003,3,FALSE)),"","X")</f>
        <v/>
      </c>
      <c r="G700" s="16" t="str">
        <f t="shared" ref="G700:G704" si="112">IF(OR(E700="X",F700="X",A700=""),"","X")</f>
        <v/>
      </c>
    </row>
    <row r="701" spans="1:7" s="20" customFormat="1" ht="39.950000000000003" customHeight="1">
      <c r="A701" s="13"/>
      <c r="B701" s="13"/>
      <c r="C701" s="14" t="s">
        <v>105845</v>
      </c>
      <c r="D701" s="55"/>
      <c r="E701" s="16" t="str">
        <f>IF(ISNA(VLOOKUP(A701,ENC!$A$1:$C$84,4,FALSE)),"","X")</f>
        <v/>
      </c>
      <c r="F701" s="16" t="str">
        <f>IF(ISNA(VLOOKUP(A701,EPN!$A$1:$B$109003,3,FALSE)),"","X")</f>
        <v/>
      </c>
      <c r="G701" s="16" t="str">
        <f t="shared" si="112"/>
        <v/>
      </c>
    </row>
    <row r="702" spans="1:7" s="20" customFormat="1" ht="39.950000000000003" customHeight="1">
      <c r="A702" s="13"/>
      <c r="B702" s="13"/>
      <c r="C702" s="14" t="s">
        <v>105845</v>
      </c>
      <c r="D702" s="55"/>
      <c r="E702" s="16" t="str">
        <f>IF(ISNA(VLOOKUP(A702,ENC!$A$1:$C$84,4,FALSE)),"","X")</f>
        <v/>
      </c>
      <c r="F702" s="16" t="str">
        <f>IF(ISNA(VLOOKUP(A702,EPN!$A$1:$B$109003,3,FALSE)),"","X")</f>
        <v/>
      </c>
      <c r="G702" s="16" t="str">
        <f t="shared" si="112"/>
        <v/>
      </c>
    </row>
    <row r="703" spans="1:7" s="20" customFormat="1" ht="39.950000000000003" customHeight="1">
      <c r="A703" s="13"/>
      <c r="B703" s="13"/>
      <c r="C703" s="14" t="s">
        <v>105845</v>
      </c>
      <c r="D703" s="55"/>
      <c r="E703" s="16" t="str">
        <f>IF(ISNA(VLOOKUP(A703,ENC!$A$1:$C$84,4,FALSE)),"","X")</f>
        <v/>
      </c>
      <c r="F703" s="16" t="str">
        <f>IF(ISNA(VLOOKUP(A703,EPN!$A$1:$B$109003,3,FALSE)),"","X")</f>
        <v/>
      </c>
      <c r="G703" s="16" t="str">
        <f t="shared" si="112"/>
        <v/>
      </c>
    </row>
    <row r="704" spans="1:7" s="20" customFormat="1" ht="39.950000000000003" customHeight="1">
      <c r="A704" s="13"/>
      <c r="B704" s="13"/>
      <c r="C704" s="14" t="s">
        <v>105845</v>
      </c>
      <c r="D704" s="55"/>
      <c r="E704" s="17" t="str">
        <f>IF(ISNA(VLOOKUP(A704,ENC!$A$1:$C$84,4,FALSE)),"","X")</f>
        <v/>
      </c>
      <c r="F704" s="17" t="str">
        <f>IF(ISNA(VLOOKUP(A704,EPN!$A$1:$B$109003,3,FALSE)),"","X")</f>
        <v/>
      </c>
      <c r="G704" s="17" t="str">
        <f t="shared" si="112"/>
        <v/>
      </c>
    </row>
    <row r="705" spans="1:7" s="12" customFormat="1" ht="39.75" customHeight="1">
      <c r="A705" s="10"/>
      <c r="B705" s="10"/>
      <c r="C705" s="10" t="s">
        <v>105846</v>
      </c>
      <c r="D705" s="11"/>
      <c r="E705" s="11"/>
      <c r="F705" s="11"/>
      <c r="G705" s="69">
        <f>D705-E705-F705</f>
        <v>0</v>
      </c>
    </row>
    <row r="706" spans="1:7" s="20" customFormat="1" ht="39.75" customHeight="1">
      <c r="A706" s="13"/>
      <c r="B706" s="13"/>
      <c r="C706" s="14" t="s">
        <v>105846</v>
      </c>
      <c r="D706" s="54"/>
      <c r="E706" s="16" t="str">
        <f>IF(ISNA(VLOOKUP(A706,ENC!$A$1:$C$84,4,FALSE)),"","X")</f>
        <v/>
      </c>
      <c r="F706" s="16" t="str">
        <f>IF(ISNA(VLOOKUP(A706,EPN!$A$1:$B$109003,3,FALSE)),"","X")</f>
        <v/>
      </c>
      <c r="G706" s="16" t="str">
        <f t="shared" ref="G706:G710" si="113">IF(OR(E706="X",F706="X",A706=""),"","X")</f>
        <v/>
      </c>
    </row>
    <row r="707" spans="1:7" s="20" customFormat="1" ht="39.950000000000003" customHeight="1">
      <c r="A707" s="13"/>
      <c r="B707" s="13"/>
      <c r="C707" s="14" t="s">
        <v>105846</v>
      </c>
      <c r="D707" s="55"/>
      <c r="E707" s="16" t="str">
        <f>IF(ISNA(VLOOKUP(A707,ENC!$A$1:$C$84,4,FALSE)),"","X")</f>
        <v/>
      </c>
      <c r="F707" s="16" t="str">
        <f>IF(ISNA(VLOOKUP(A707,EPN!$A$1:$B$109003,3,FALSE)),"","X")</f>
        <v/>
      </c>
      <c r="G707" s="16" t="str">
        <f t="shared" si="113"/>
        <v/>
      </c>
    </row>
    <row r="708" spans="1:7" s="20" customFormat="1" ht="39.950000000000003" customHeight="1">
      <c r="A708" s="13"/>
      <c r="B708" s="13"/>
      <c r="C708" s="14" t="s">
        <v>105846</v>
      </c>
      <c r="D708" s="55"/>
      <c r="E708" s="16" t="str">
        <f>IF(ISNA(VLOOKUP(A708,ENC!$A$1:$C$84,4,FALSE)),"","X")</f>
        <v/>
      </c>
      <c r="F708" s="16" t="str">
        <f>IF(ISNA(VLOOKUP(A708,EPN!$A$1:$B$109003,3,FALSE)),"","X")</f>
        <v/>
      </c>
      <c r="G708" s="16" t="str">
        <f t="shared" si="113"/>
        <v/>
      </c>
    </row>
    <row r="709" spans="1:7" s="20" customFormat="1" ht="39.950000000000003" customHeight="1">
      <c r="A709" s="13"/>
      <c r="B709" s="13"/>
      <c r="C709" s="14" t="s">
        <v>105846</v>
      </c>
      <c r="D709" s="55"/>
      <c r="E709" s="16" t="str">
        <f>IF(ISNA(VLOOKUP(A709,ENC!$A$1:$C$84,4,FALSE)),"","X")</f>
        <v/>
      </c>
      <c r="F709" s="16" t="str">
        <f>IF(ISNA(VLOOKUP(A709,EPN!$A$1:$B$109003,3,FALSE)),"","X")</f>
        <v/>
      </c>
      <c r="G709" s="16" t="str">
        <f t="shared" si="113"/>
        <v/>
      </c>
    </row>
    <row r="710" spans="1:7" s="20" customFormat="1" ht="39.950000000000003" customHeight="1">
      <c r="A710" s="13"/>
      <c r="B710" s="13"/>
      <c r="C710" s="14" t="s">
        <v>105846</v>
      </c>
      <c r="D710" s="55"/>
      <c r="E710" s="17" t="str">
        <f>IF(ISNA(VLOOKUP(A710,ENC!$A$1:$C$84,4,FALSE)),"","X")</f>
        <v/>
      </c>
      <c r="F710" s="17" t="str">
        <f>IF(ISNA(VLOOKUP(A710,EPN!$A$1:$B$109003,3,FALSE)),"","X")</f>
        <v/>
      </c>
      <c r="G710" s="17" t="str">
        <f t="shared" si="113"/>
        <v/>
      </c>
    </row>
    <row r="711" spans="1:7" s="12" customFormat="1" ht="39.75" customHeight="1">
      <c r="A711" s="10"/>
      <c r="B711" s="10"/>
      <c r="C711" s="10" t="s">
        <v>105847</v>
      </c>
      <c r="D711" s="11"/>
      <c r="E711" s="11"/>
      <c r="F711" s="11"/>
      <c r="G711" s="69">
        <f>D711-E711-F711</f>
        <v>0</v>
      </c>
    </row>
    <row r="712" spans="1:7" s="20" customFormat="1" ht="39.950000000000003" customHeight="1">
      <c r="A712" s="13"/>
      <c r="B712" s="13"/>
      <c r="C712" s="14" t="s">
        <v>105847</v>
      </c>
      <c r="D712" s="54"/>
      <c r="E712" s="16" t="str">
        <f>IF(ISNA(VLOOKUP(A712,ENC!$A$1:$C$84,4,FALSE)),"","X")</f>
        <v/>
      </c>
      <c r="F712" s="16" t="str">
        <f>IF(ISNA(VLOOKUP(A712,EPN!$A$1:$B$109003,3,FALSE)),"","X")</f>
        <v/>
      </c>
      <c r="G712" s="16" t="str">
        <f t="shared" ref="G712:G716" si="114">IF(OR(E712="X",F712="X",A712=""),"","X")</f>
        <v/>
      </c>
    </row>
    <row r="713" spans="1:7" s="20" customFormat="1" ht="39.950000000000003" customHeight="1">
      <c r="A713" s="13"/>
      <c r="B713" s="13"/>
      <c r="C713" s="14" t="s">
        <v>105847</v>
      </c>
      <c r="D713" s="55"/>
      <c r="E713" s="16" t="str">
        <f>IF(ISNA(VLOOKUP(A713,ENC!$A$1:$C$84,4,FALSE)),"","X")</f>
        <v/>
      </c>
      <c r="F713" s="16" t="str">
        <f>IF(ISNA(VLOOKUP(A713,EPN!$A$1:$B$109003,3,FALSE)),"","X")</f>
        <v/>
      </c>
      <c r="G713" s="16" t="str">
        <f t="shared" si="114"/>
        <v/>
      </c>
    </row>
    <row r="714" spans="1:7" s="20" customFormat="1" ht="39.950000000000003" customHeight="1">
      <c r="A714" s="13"/>
      <c r="B714" s="13"/>
      <c r="C714" s="14" t="s">
        <v>105847</v>
      </c>
      <c r="D714" s="55"/>
      <c r="E714" s="16" t="str">
        <f>IF(ISNA(VLOOKUP(A714,ENC!$A$1:$C$84,4,FALSE)),"","X")</f>
        <v/>
      </c>
      <c r="F714" s="16" t="str">
        <f>IF(ISNA(VLOOKUP(A714,EPN!$A$1:$B$109003,3,FALSE)),"","X")</f>
        <v/>
      </c>
      <c r="G714" s="16" t="str">
        <f t="shared" si="114"/>
        <v/>
      </c>
    </row>
    <row r="715" spans="1:7" s="20" customFormat="1" ht="39.950000000000003" customHeight="1">
      <c r="A715" s="13"/>
      <c r="B715" s="13"/>
      <c r="C715" s="14" t="s">
        <v>105847</v>
      </c>
      <c r="D715" s="55"/>
      <c r="E715" s="16" t="str">
        <f>IF(ISNA(VLOOKUP(A715,ENC!$A$1:$C$84,4,FALSE)),"","X")</f>
        <v/>
      </c>
      <c r="F715" s="16" t="str">
        <f>IF(ISNA(VLOOKUP(A715,EPN!$A$1:$B$109003,3,FALSE)),"","X")</f>
        <v/>
      </c>
      <c r="G715" s="16" t="str">
        <f t="shared" si="114"/>
        <v/>
      </c>
    </row>
    <row r="716" spans="1:7" s="20" customFormat="1" ht="39.950000000000003" customHeight="1">
      <c r="A716" s="13"/>
      <c r="B716" s="13"/>
      <c r="C716" s="14" t="s">
        <v>105847</v>
      </c>
      <c r="D716" s="55"/>
      <c r="E716" s="17" t="str">
        <f>IF(ISNA(VLOOKUP(A716,ENC!$A$1:$C$84,4,FALSE)),"","X")</f>
        <v/>
      </c>
      <c r="F716" s="17" t="str">
        <f>IF(ISNA(VLOOKUP(A716,EPN!$A$1:$B$109003,3,FALSE)),"","X")</f>
        <v/>
      </c>
      <c r="G716" s="17" t="str">
        <f t="shared" si="114"/>
        <v/>
      </c>
    </row>
    <row r="717" spans="1:7" s="12" customFormat="1" ht="39.75" customHeight="1">
      <c r="A717" s="10"/>
      <c r="B717" s="10"/>
      <c r="C717" s="10" t="s">
        <v>105848</v>
      </c>
      <c r="D717" s="11"/>
      <c r="E717" s="11"/>
      <c r="F717" s="11"/>
      <c r="G717" s="69">
        <f>D717-E717-F717</f>
        <v>0</v>
      </c>
    </row>
    <row r="718" spans="1:7" s="20" customFormat="1" ht="39.950000000000003" customHeight="1">
      <c r="A718" s="13"/>
      <c r="B718" s="13"/>
      <c r="C718" s="14" t="s">
        <v>105848</v>
      </c>
      <c r="D718" s="54"/>
      <c r="E718" s="16" t="str">
        <f>IF(ISNA(VLOOKUP(A718,ENC!$A$1:$C$84,4,FALSE)),"","X")</f>
        <v/>
      </c>
      <c r="F718" s="16" t="str">
        <f>IF(ISNA(VLOOKUP(A718,EPN!$A$1:$B$109003,3,FALSE)),"","X")</f>
        <v/>
      </c>
      <c r="G718" s="16" t="str">
        <f t="shared" ref="G718:G722" si="115">IF(OR(E718="X",F718="X",A718=""),"","X")</f>
        <v/>
      </c>
    </row>
    <row r="719" spans="1:7" s="20" customFormat="1" ht="39.950000000000003" customHeight="1">
      <c r="A719" s="13"/>
      <c r="B719" s="13"/>
      <c r="C719" s="14" t="s">
        <v>105848</v>
      </c>
      <c r="D719" s="55"/>
      <c r="E719" s="16" t="str">
        <f>IF(ISNA(VLOOKUP(A719,ENC!$A$1:$C$84,4,FALSE)),"","X")</f>
        <v/>
      </c>
      <c r="F719" s="16" t="str">
        <f>IF(ISNA(VLOOKUP(A719,EPN!$A$1:$B$109003,3,FALSE)),"","X")</f>
        <v/>
      </c>
      <c r="G719" s="16" t="str">
        <f t="shared" si="115"/>
        <v/>
      </c>
    </row>
    <row r="720" spans="1:7" s="20" customFormat="1" ht="39.950000000000003" customHeight="1">
      <c r="A720" s="13"/>
      <c r="B720" s="13"/>
      <c r="C720" s="14" t="s">
        <v>105848</v>
      </c>
      <c r="D720" s="55"/>
      <c r="E720" s="16" t="str">
        <f>IF(ISNA(VLOOKUP(A720,ENC!$A$1:$C$84,4,FALSE)),"","X")</f>
        <v/>
      </c>
      <c r="F720" s="16" t="str">
        <f>IF(ISNA(VLOOKUP(A720,EPN!$A$1:$B$109003,3,FALSE)),"","X")</f>
        <v/>
      </c>
      <c r="G720" s="16" t="str">
        <f t="shared" si="115"/>
        <v/>
      </c>
    </row>
    <row r="721" spans="1:7" s="20" customFormat="1" ht="39.950000000000003" customHeight="1">
      <c r="A721" s="13"/>
      <c r="B721" s="13"/>
      <c r="C721" s="14" t="s">
        <v>105848</v>
      </c>
      <c r="D721" s="55"/>
      <c r="E721" s="16" t="str">
        <f>IF(ISNA(VLOOKUP(A721,ENC!$A$1:$C$84,4,FALSE)),"","X")</f>
        <v/>
      </c>
      <c r="F721" s="16" t="str">
        <f>IF(ISNA(VLOOKUP(A721,EPN!$A$1:$B$109003,3,FALSE)),"","X")</f>
        <v/>
      </c>
      <c r="G721" s="16" t="str">
        <f t="shared" si="115"/>
        <v/>
      </c>
    </row>
    <row r="722" spans="1:7" s="20" customFormat="1" ht="39.950000000000003" customHeight="1">
      <c r="A722" s="13"/>
      <c r="B722" s="13"/>
      <c r="C722" s="14" t="s">
        <v>105848</v>
      </c>
      <c r="D722" s="55"/>
      <c r="E722" s="17" t="str">
        <f>IF(ISNA(VLOOKUP(A722,ENC!$A$1:$C$84,4,FALSE)),"","X")</f>
        <v/>
      </c>
      <c r="F722" s="17" t="str">
        <f>IF(ISNA(VLOOKUP(A722,EPN!$A$1:$B$109003,3,FALSE)),"","X")</f>
        <v/>
      </c>
      <c r="G722" s="17" t="str">
        <f t="shared" si="115"/>
        <v/>
      </c>
    </row>
    <row r="723" spans="1:7" s="12" customFormat="1" ht="39.75" customHeight="1">
      <c r="A723" s="10"/>
      <c r="B723" s="10"/>
      <c r="C723" s="10" t="s">
        <v>105849</v>
      </c>
      <c r="D723" s="11"/>
      <c r="E723" s="11"/>
      <c r="F723" s="11"/>
      <c r="G723" s="69">
        <f>D723-E723-F723</f>
        <v>0</v>
      </c>
    </row>
    <row r="724" spans="1:7" s="20" customFormat="1" ht="39.950000000000003" customHeight="1">
      <c r="A724" s="13"/>
      <c r="B724" s="13"/>
      <c r="C724" s="14" t="s">
        <v>105849</v>
      </c>
      <c r="D724" s="54"/>
      <c r="E724" s="16" t="str">
        <f>IF(ISNA(VLOOKUP(A724,ENC!$A$1:$C$84,4,FALSE)),"","X")</f>
        <v/>
      </c>
      <c r="F724" s="16" t="str">
        <f>IF(ISNA(VLOOKUP(A724,EPN!$A$1:$B$109003,3,FALSE)),"","X")</f>
        <v/>
      </c>
      <c r="G724" s="16" t="str">
        <f t="shared" ref="G724:G728" si="116">IF(OR(E724="X",F724="X",A724=""),"","X")</f>
        <v/>
      </c>
    </row>
    <row r="725" spans="1:7" s="20" customFormat="1" ht="39.950000000000003" customHeight="1">
      <c r="A725" s="13"/>
      <c r="B725" s="13"/>
      <c r="C725" s="14" t="s">
        <v>105849</v>
      </c>
      <c r="D725" s="55"/>
      <c r="E725" s="16" t="str">
        <f>IF(ISNA(VLOOKUP(A725,ENC!$A$1:$C$84,4,FALSE)),"","X")</f>
        <v/>
      </c>
      <c r="F725" s="16" t="str">
        <f>IF(ISNA(VLOOKUP(A725,EPN!$A$1:$B$109003,3,FALSE)),"","X")</f>
        <v/>
      </c>
      <c r="G725" s="16" t="str">
        <f t="shared" si="116"/>
        <v/>
      </c>
    </row>
    <row r="726" spans="1:7" s="20" customFormat="1" ht="39.950000000000003" customHeight="1">
      <c r="A726" s="13"/>
      <c r="B726" s="13"/>
      <c r="C726" s="14" t="s">
        <v>105849</v>
      </c>
      <c r="D726" s="55"/>
      <c r="E726" s="16" t="str">
        <f>IF(ISNA(VLOOKUP(A726,ENC!$A$1:$C$84,4,FALSE)),"","X")</f>
        <v/>
      </c>
      <c r="F726" s="16" t="str">
        <f>IF(ISNA(VLOOKUP(A726,EPN!$A$1:$B$109003,3,FALSE)),"","X")</f>
        <v/>
      </c>
      <c r="G726" s="16" t="str">
        <f t="shared" si="116"/>
        <v/>
      </c>
    </row>
    <row r="727" spans="1:7" s="20" customFormat="1" ht="39.950000000000003" customHeight="1">
      <c r="A727" s="13"/>
      <c r="B727" s="13"/>
      <c r="C727" s="14" t="s">
        <v>105849</v>
      </c>
      <c r="D727" s="55"/>
      <c r="E727" s="16" t="str">
        <f>IF(ISNA(VLOOKUP(A727,ENC!$A$1:$C$84,4,FALSE)),"","X")</f>
        <v/>
      </c>
      <c r="F727" s="16" t="str">
        <f>IF(ISNA(VLOOKUP(A727,EPN!$A$1:$B$109003,3,FALSE)),"","X")</f>
        <v/>
      </c>
      <c r="G727" s="16" t="str">
        <f t="shared" si="116"/>
        <v/>
      </c>
    </row>
    <row r="728" spans="1:7" s="20" customFormat="1" ht="39.950000000000003" customHeight="1">
      <c r="A728" s="13"/>
      <c r="B728" s="13"/>
      <c r="C728" s="14" t="s">
        <v>105849</v>
      </c>
      <c r="D728" s="55"/>
      <c r="E728" s="17" t="str">
        <f>IF(ISNA(VLOOKUP(A728,ENC!$A$1:$C$84,4,FALSE)),"","X")</f>
        <v/>
      </c>
      <c r="F728" s="17" t="str">
        <f>IF(ISNA(VLOOKUP(A728,EPN!$A$1:$B$109003,3,FALSE)),"","X")</f>
        <v/>
      </c>
      <c r="G728" s="17" t="str">
        <f t="shared" si="116"/>
        <v/>
      </c>
    </row>
    <row r="729" spans="1:7" s="12" customFormat="1" ht="39.75" customHeight="1">
      <c r="A729" s="10"/>
      <c r="B729" s="10"/>
      <c r="C729" s="10" t="s">
        <v>105850</v>
      </c>
      <c r="D729" s="11"/>
      <c r="E729" s="11"/>
      <c r="F729" s="11"/>
      <c r="G729" s="69">
        <f>D729-E729-F729</f>
        <v>0</v>
      </c>
    </row>
    <row r="730" spans="1:7" s="20" customFormat="1" ht="39.950000000000003" customHeight="1">
      <c r="A730" s="13"/>
      <c r="B730" s="13"/>
      <c r="C730" s="14" t="s">
        <v>105850</v>
      </c>
      <c r="D730" s="54"/>
      <c r="E730" s="16" t="str">
        <f>IF(ISNA(VLOOKUP(A730,ENC!$A$1:$C$84,4,FALSE)),"","X")</f>
        <v/>
      </c>
      <c r="F730" s="16" t="str">
        <f>IF(ISNA(VLOOKUP(A730,EPN!$A$1:$B$109003,3,FALSE)),"","X")</f>
        <v/>
      </c>
      <c r="G730" s="16" t="str">
        <f t="shared" ref="G730:G734" si="117">IF(OR(E730="X",F730="X",A730=""),"","X")</f>
        <v/>
      </c>
    </row>
    <row r="731" spans="1:7" s="20" customFormat="1" ht="39.950000000000003" customHeight="1">
      <c r="A731" s="13"/>
      <c r="B731" s="13"/>
      <c r="C731" s="14" t="s">
        <v>105850</v>
      </c>
      <c r="D731" s="55"/>
      <c r="E731" s="16" t="str">
        <f>IF(ISNA(VLOOKUP(A731,ENC!$A$1:$C$84,4,FALSE)),"","X")</f>
        <v/>
      </c>
      <c r="F731" s="16" t="str">
        <f>IF(ISNA(VLOOKUP(A731,EPN!$A$1:$B$109003,3,FALSE)),"","X")</f>
        <v/>
      </c>
      <c r="G731" s="16" t="str">
        <f t="shared" si="117"/>
        <v/>
      </c>
    </row>
    <row r="732" spans="1:7" s="20" customFormat="1" ht="39.950000000000003" customHeight="1">
      <c r="A732" s="13"/>
      <c r="B732" s="13"/>
      <c r="C732" s="14" t="s">
        <v>105850</v>
      </c>
      <c r="D732" s="55"/>
      <c r="E732" s="16" t="str">
        <f>IF(ISNA(VLOOKUP(A732,ENC!$A$1:$C$84,4,FALSE)),"","X")</f>
        <v/>
      </c>
      <c r="F732" s="16" t="str">
        <f>IF(ISNA(VLOOKUP(A732,EPN!$A$1:$B$109003,3,FALSE)),"","X")</f>
        <v/>
      </c>
      <c r="G732" s="16" t="str">
        <f t="shared" si="117"/>
        <v/>
      </c>
    </row>
    <row r="733" spans="1:7" s="20" customFormat="1" ht="39.950000000000003" customHeight="1">
      <c r="A733" s="13"/>
      <c r="B733" s="13"/>
      <c r="C733" s="14" t="s">
        <v>105850</v>
      </c>
      <c r="D733" s="55"/>
      <c r="E733" s="16" t="str">
        <f>IF(ISNA(VLOOKUP(A733,ENC!$A$1:$C$84,4,FALSE)),"","X")</f>
        <v/>
      </c>
      <c r="F733" s="16" t="str">
        <f>IF(ISNA(VLOOKUP(A733,EPN!$A$1:$B$109003,3,FALSE)),"","X")</f>
        <v/>
      </c>
      <c r="G733" s="16" t="str">
        <f t="shared" si="117"/>
        <v/>
      </c>
    </row>
    <row r="734" spans="1:7" s="20" customFormat="1" ht="39.950000000000003" customHeight="1">
      <c r="A734" s="13"/>
      <c r="B734" s="13"/>
      <c r="C734" s="14" t="s">
        <v>105850</v>
      </c>
      <c r="D734" s="55"/>
      <c r="E734" s="17" t="str">
        <f>IF(ISNA(VLOOKUP(A734,ENC!$A$1:$C$84,4,FALSE)),"","X")</f>
        <v/>
      </c>
      <c r="F734" s="17" t="str">
        <f>IF(ISNA(VLOOKUP(A734,EPN!$A$1:$B$109003,3,FALSE)),"","X")</f>
        <v/>
      </c>
      <c r="G734" s="17" t="str">
        <f t="shared" si="117"/>
        <v/>
      </c>
    </row>
    <row r="735" spans="1:7" s="12" customFormat="1" ht="39.75" customHeight="1">
      <c r="A735" s="10"/>
      <c r="B735" s="10"/>
      <c r="C735" s="10" t="s">
        <v>105851</v>
      </c>
      <c r="D735" s="11"/>
      <c r="E735" s="11"/>
      <c r="F735" s="11"/>
      <c r="G735" s="69">
        <f>D735-E735-F735</f>
        <v>0</v>
      </c>
    </row>
    <row r="736" spans="1:7" s="20" customFormat="1" ht="39.950000000000003" customHeight="1">
      <c r="A736" s="13"/>
      <c r="B736" s="13"/>
      <c r="C736" s="14" t="s">
        <v>105851</v>
      </c>
      <c r="D736" s="54"/>
      <c r="E736" s="16" t="str">
        <f>IF(ISNA(VLOOKUP(A736,ENC!$A$1:$C$84,4,FALSE)),"","X")</f>
        <v/>
      </c>
      <c r="F736" s="16" t="str">
        <f>IF(ISNA(VLOOKUP(A736,EPN!$A$1:$B$109003,3,FALSE)),"","X")</f>
        <v/>
      </c>
      <c r="G736" s="16" t="str">
        <f t="shared" ref="G736:G740" si="118">IF(OR(E736="X",F736="X",A736=""),"","X")</f>
        <v/>
      </c>
    </row>
    <row r="737" spans="1:7" s="20" customFormat="1" ht="39.950000000000003" customHeight="1">
      <c r="A737" s="13"/>
      <c r="B737" s="13"/>
      <c r="C737" s="14" t="s">
        <v>105851</v>
      </c>
      <c r="D737" s="55"/>
      <c r="E737" s="16" t="str">
        <f>IF(ISNA(VLOOKUP(A737,ENC!$A$1:$C$84,4,FALSE)),"","X")</f>
        <v/>
      </c>
      <c r="F737" s="16" t="str">
        <f>IF(ISNA(VLOOKUP(A737,EPN!$A$1:$B$109003,3,FALSE)),"","X")</f>
        <v/>
      </c>
      <c r="G737" s="16" t="str">
        <f t="shared" si="118"/>
        <v/>
      </c>
    </row>
    <row r="738" spans="1:7" s="20" customFormat="1" ht="39.950000000000003" customHeight="1">
      <c r="A738" s="13"/>
      <c r="B738" s="13"/>
      <c r="C738" s="14" t="s">
        <v>105851</v>
      </c>
      <c r="D738" s="55"/>
      <c r="E738" s="16" t="str">
        <f>IF(ISNA(VLOOKUP(A738,ENC!$A$1:$C$84,4,FALSE)),"","X")</f>
        <v/>
      </c>
      <c r="F738" s="16" t="str">
        <f>IF(ISNA(VLOOKUP(A738,EPN!$A$1:$B$109003,3,FALSE)),"","X")</f>
        <v/>
      </c>
      <c r="G738" s="16" t="str">
        <f t="shared" si="118"/>
        <v/>
      </c>
    </row>
    <row r="739" spans="1:7" s="20" customFormat="1" ht="39.950000000000003" customHeight="1">
      <c r="A739" s="13"/>
      <c r="B739" s="13"/>
      <c r="C739" s="14" t="s">
        <v>105851</v>
      </c>
      <c r="D739" s="55"/>
      <c r="E739" s="16" t="str">
        <f>IF(ISNA(VLOOKUP(A739,ENC!$A$1:$C$84,4,FALSE)),"","X")</f>
        <v/>
      </c>
      <c r="F739" s="16" t="str">
        <f>IF(ISNA(VLOOKUP(A739,EPN!$A$1:$B$109003,3,FALSE)),"","X")</f>
        <v/>
      </c>
      <c r="G739" s="16" t="str">
        <f t="shared" si="118"/>
        <v/>
      </c>
    </row>
    <row r="740" spans="1:7" s="20" customFormat="1" ht="39.950000000000003" customHeight="1">
      <c r="A740" s="13"/>
      <c r="B740" s="13"/>
      <c r="C740" s="14" t="s">
        <v>105851</v>
      </c>
      <c r="D740" s="55"/>
      <c r="E740" s="17" t="str">
        <f>IF(ISNA(VLOOKUP(A740,ENC!$A$1:$C$84,4,FALSE)),"","X")</f>
        <v/>
      </c>
      <c r="F740" s="17" t="str">
        <f>IF(ISNA(VLOOKUP(A740,EPN!$A$1:$B$109003,3,FALSE)),"","X")</f>
        <v/>
      </c>
      <c r="G740" s="17" t="str">
        <f t="shared" si="118"/>
        <v/>
      </c>
    </row>
    <row r="741" spans="1:7" s="12" customFormat="1" ht="39.75" customHeight="1">
      <c r="A741" s="10"/>
      <c r="B741" s="10"/>
      <c r="C741" s="10" t="s">
        <v>105852</v>
      </c>
      <c r="D741" s="11"/>
      <c r="E741" s="11"/>
      <c r="F741" s="11"/>
      <c r="G741" s="69">
        <f>D741-E741-F741</f>
        <v>0</v>
      </c>
    </row>
    <row r="742" spans="1:7" s="20" customFormat="1" ht="39.950000000000003" customHeight="1">
      <c r="A742" s="13"/>
      <c r="B742" s="13"/>
      <c r="C742" s="14" t="s">
        <v>105852</v>
      </c>
      <c r="D742" s="54"/>
      <c r="E742" s="16" t="str">
        <f>IF(ISNA(VLOOKUP(A742,ENC!$A$1:$C$84,4,FALSE)),"","X")</f>
        <v/>
      </c>
      <c r="F742" s="16" t="str">
        <f>IF(ISNA(VLOOKUP(A742,EPN!$A$1:$B$109003,3,FALSE)),"","X")</f>
        <v/>
      </c>
      <c r="G742" s="16" t="str">
        <f t="shared" ref="G742:G746" si="119">IF(OR(E742="X",F742="X",A742=""),"","X")</f>
        <v/>
      </c>
    </row>
    <row r="743" spans="1:7" s="20" customFormat="1" ht="39.950000000000003" customHeight="1">
      <c r="A743" s="13"/>
      <c r="B743" s="13"/>
      <c r="C743" s="14" t="s">
        <v>105852</v>
      </c>
      <c r="D743" s="55"/>
      <c r="E743" s="16" t="str">
        <f>IF(ISNA(VLOOKUP(A743,ENC!$A$1:$C$84,4,FALSE)),"","X")</f>
        <v/>
      </c>
      <c r="F743" s="16" t="str">
        <f>IF(ISNA(VLOOKUP(A743,EPN!$A$1:$B$109003,3,FALSE)),"","X")</f>
        <v/>
      </c>
      <c r="G743" s="16" t="str">
        <f t="shared" si="119"/>
        <v/>
      </c>
    </row>
    <row r="744" spans="1:7" s="20" customFormat="1" ht="39.950000000000003" customHeight="1">
      <c r="A744" s="13"/>
      <c r="B744" s="13"/>
      <c r="C744" s="14" t="s">
        <v>105852</v>
      </c>
      <c r="D744" s="55"/>
      <c r="E744" s="16" t="str">
        <f>IF(ISNA(VLOOKUP(A744,ENC!$A$1:$C$84,4,FALSE)),"","X")</f>
        <v/>
      </c>
      <c r="F744" s="16" t="str">
        <f>IF(ISNA(VLOOKUP(A744,EPN!$A$1:$B$109003,3,FALSE)),"","X")</f>
        <v/>
      </c>
      <c r="G744" s="16" t="str">
        <f t="shared" si="119"/>
        <v/>
      </c>
    </row>
    <row r="745" spans="1:7" s="20" customFormat="1" ht="39.950000000000003" customHeight="1">
      <c r="A745" s="13"/>
      <c r="B745" s="13"/>
      <c r="C745" s="14" t="s">
        <v>105852</v>
      </c>
      <c r="D745" s="55"/>
      <c r="E745" s="16" t="str">
        <f>IF(ISNA(VLOOKUP(A745,ENC!$A$1:$C$84,4,FALSE)),"","X")</f>
        <v/>
      </c>
      <c r="F745" s="16" t="str">
        <f>IF(ISNA(VLOOKUP(A745,EPN!$A$1:$B$109003,3,FALSE)),"","X")</f>
        <v/>
      </c>
      <c r="G745" s="16" t="str">
        <f t="shared" si="119"/>
        <v/>
      </c>
    </row>
    <row r="746" spans="1:7" s="20" customFormat="1" ht="39.950000000000003" customHeight="1">
      <c r="A746" s="13"/>
      <c r="B746" s="13"/>
      <c r="C746" s="14" t="s">
        <v>105852</v>
      </c>
      <c r="D746" s="55"/>
      <c r="E746" s="17" t="str">
        <f>IF(ISNA(VLOOKUP(A746,ENC!$A$1:$C$84,4,FALSE)),"","X")</f>
        <v/>
      </c>
      <c r="F746" s="17" t="str">
        <f>IF(ISNA(VLOOKUP(A746,EPN!$A$1:$B$109003,3,FALSE)),"","X")</f>
        <v/>
      </c>
      <c r="G746" s="17" t="str">
        <f t="shared" si="119"/>
        <v/>
      </c>
    </row>
    <row r="747" spans="1:7" s="12" customFormat="1" ht="39.75" customHeight="1">
      <c r="A747" s="10"/>
      <c r="B747" s="10"/>
      <c r="C747" s="10" t="s">
        <v>105853</v>
      </c>
      <c r="D747" s="11"/>
      <c r="E747" s="11"/>
      <c r="F747" s="11"/>
      <c r="G747" s="69">
        <f>D747-E747-F747</f>
        <v>0</v>
      </c>
    </row>
    <row r="748" spans="1:7" s="20" customFormat="1" ht="39.950000000000003" customHeight="1">
      <c r="A748" s="13"/>
      <c r="B748" s="13"/>
      <c r="C748" s="14" t="s">
        <v>105853</v>
      </c>
      <c r="D748" s="54"/>
      <c r="E748" s="16" t="str">
        <f>IF(ISNA(VLOOKUP(A748,ENC!$A$1:$C$84,4,FALSE)),"","X")</f>
        <v/>
      </c>
      <c r="F748" s="16" t="str">
        <f>IF(ISNA(VLOOKUP(A748,EPN!$A$1:$B$109003,3,FALSE)),"","X")</f>
        <v/>
      </c>
      <c r="G748" s="16" t="str">
        <f t="shared" ref="G748:G752" si="120">IF(OR(E748="X",F748="X",A748=""),"","X")</f>
        <v/>
      </c>
    </row>
    <row r="749" spans="1:7" s="20" customFormat="1" ht="39.950000000000003" customHeight="1">
      <c r="A749" s="13"/>
      <c r="B749" s="13"/>
      <c r="C749" s="14" t="s">
        <v>105853</v>
      </c>
      <c r="D749" s="55"/>
      <c r="E749" s="16" t="str">
        <f>IF(ISNA(VLOOKUP(A749,ENC!$A$1:$C$84,4,FALSE)),"","X")</f>
        <v/>
      </c>
      <c r="F749" s="16" t="str">
        <f>IF(ISNA(VLOOKUP(A749,EPN!$A$1:$B$109003,3,FALSE)),"","X")</f>
        <v/>
      </c>
      <c r="G749" s="16" t="str">
        <f t="shared" si="120"/>
        <v/>
      </c>
    </row>
    <row r="750" spans="1:7" s="20" customFormat="1" ht="39.950000000000003" customHeight="1">
      <c r="A750" s="13"/>
      <c r="B750" s="13"/>
      <c r="C750" s="14" t="s">
        <v>105853</v>
      </c>
      <c r="D750" s="55"/>
      <c r="E750" s="16" t="str">
        <f>IF(ISNA(VLOOKUP(A750,ENC!$A$1:$C$84,4,FALSE)),"","X")</f>
        <v/>
      </c>
      <c r="F750" s="16" t="str">
        <f>IF(ISNA(VLOOKUP(A750,EPN!$A$1:$B$109003,3,FALSE)),"","X")</f>
        <v/>
      </c>
      <c r="G750" s="16" t="str">
        <f t="shared" si="120"/>
        <v/>
      </c>
    </row>
    <row r="751" spans="1:7" s="20" customFormat="1" ht="39.950000000000003" customHeight="1">
      <c r="A751" s="13"/>
      <c r="B751" s="13"/>
      <c r="C751" s="14" t="s">
        <v>105853</v>
      </c>
      <c r="D751" s="55"/>
      <c r="E751" s="16" t="str">
        <f>IF(ISNA(VLOOKUP(A751,ENC!$A$1:$C$84,4,FALSE)),"","X")</f>
        <v/>
      </c>
      <c r="F751" s="16" t="str">
        <f>IF(ISNA(VLOOKUP(A751,EPN!$A$1:$B$109003,3,FALSE)),"","X")</f>
        <v/>
      </c>
      <c r="G751" s="16" t="str">
        <f t="shared" si="120"/>
        <v/>
      </c>
    </row>
    <row r="752" spans="1:7" s="20" customFormat="1" ht="39.950000000000003" customHeight="1">
      <c r="A752" s="13"/>
      <c r="B752" s="13"/>
      <c r="C752" s="14" t="s">
        <v>105853</v>
      </c>
      <c r="D752" s="55"/>
      <c r="E752" s="17" t="str">
        <f>IF(ISNA(VLOOKUP(A752,ENC!$A$1:$C$84,4,FALSE)),"","X")</f>
        <v/>
      </c>
      <c r="F752" s="17" t="str">
        <f>IF(ISNA(VLOOKUP(A752,EPN!$A$1:$B$109003,3,FALSE)),"","X")</f>
        <v/>
      </c>
      <c r="G752" s="17" t="str">
        <f t="shared" si="120"/>
        <v/>
      </c>
    </row>
    <row r="753" spans="1:7" s="12" customFormat="1" ht="39.75" customHeight="1">
      <c r="A753" s="10"/>
      <c r="B753" s="10"/>
      <c r="C753" s="10" t="s">
        <v>105854</v>
      </c>
      <c r="D753" s="11"/>
      <c r="E753" s="11"/>
      <c r="F753" s="11"/>
      <c r="G753" s="69">
        <f>D753-E753-F753</f>
        <v>0</v>
      </c>
    </row>
    <row r="754" spans="1:7" s="20" customFormat="1" ht="39.950000000000003" customHeight="1">
      <c r="A754" s="13"/>
      <c r="B754" s="13"/>
      <c r="C754" s="14" t="s">
        <v>105854</v>
      </c>
      <c r="D754" s="54"/>
      <c r="E754" s="16" t="str">
        <f>IF(ISNA(VLOOKUP(A754,ENC!$A$1:$C$84,4,FALSE)),"","X")</f>
        <v/>
      </c>
      <c r="F754" s="16" t="str">
        <f>IF(ISNA(VLOOKUP(A754,EPN!$A$1:$B$109003,3,FALSE)),"","X")</f>
        <v/>
      </c>
      <c r="G754" s="16" t="str">
        <f t="shared" ref="G754:G758" si="121">IF(OR(E754="X",F754="X",A754=""),"","X")</f>
        <v/>
      </c>
    </row>
    <row r="755" spans="1:7" s="20" customFormat="1" ht="39.950000000000003" customHeight="1">
      <c r="A755" s="13"/>
      <c r="B755" s="13"/>
      <c r="C755" s="14" t="s">
        <v>105854</v>
      </c>
      <c r="D755" s="55"/>
      <c r="E755" s="16" t="str">
        <f>IF(ISNA(VLOOKUP(A755,ENC!$A$1:$C$84,4,FALSE)),"","X")</f>
        <v/>
      </c>
      <c r="F755" s="16" t="str">
        <f>IF(ISNA(VLOOKUP(A755,EPN!$A$1:$B$109003,3,FALSE)),"","X")</f>
        <v/>
      </c>
      <c r="G755" s="16" t="str">
        <f t="shared" si="121"/>
        <v/>
      </c>
    </row>
    <row r="756" spans="1:7" s="20" customFormat="1" ht="39.950000000000003" customHeight="1">
      <c r="A756" s="13"/>
      <c r="B756" s="13"/>
      <c r="C756" s="14" t="s">
        <v>105854</v>
      </c>
      <c r="D756" s="55"/>
      <c r="E756" s="16" t="str">
        <f>IF(ISNA(VLOOKUP(A756,ENC!$A$1:$C$84,4,FALSE)),"","X")</f>
        <v/>
      </c>
      <c r="F756" s="16" t="str">
        <f>IF(ISNA(VLOOKUP(A756,EPN!$A$1:$B$109003,3,FALSE)),"","X")</f>
        <v/>
      </c>
      <c r="G756" s="16" t="str">
        <f t="shared" si="121"/>
        <v/>
      </c>
    </row>
    <row r="757" spans="1:7" s="20" customFormat="1" ht="39.950000000000003" customHeight="1">
      <c r="A757" s="13"/>
      <c r="B757" s="13"/>
      <c r="C757" s="14" t="s">
        <v>105854</v>
      </c>
      <c r="D757" s="55"/>
      <c r="E757" s="16" t="str">
        <f>IF(ISNA(VLOOKUP(A757,ENC!$A$1:$C$84,4,FALSE)),"","X")</f>
        <v/>
      </c>
      <c r="F757" s="16" t="str">
        <f>IF(ISNA(VLOOKUP(A757,EPN!$A$1:$B$109003,3,FALSE)),"","X")</f>
        <v/>
      </c>
      <c r="G757" s="16" t="str">
        <f t="shared" si="121"/>
        <v/>
      </c>
    </row>
    <row r="758" spans="1:7" s="20" customFormat="1" ht="39.950000000000003" customHeight="1">
      <c r="A758" s="13"/>
      <c r="B758" s="13"/>
      <c r="C758" s="14" t="s">
        <v>105854</v>
      </c>
      <c r="D758" s="55"/>
      <c r="E758" s="17" t="str">
        <f>IF(ISNA(VLOOKUP(A758,ENC!$A$1:$C$84,4,FALSE)),"","X")</f>
        <v/>
      </c>
      <c r="F758" s="17" t="str">
        <f>IF(ISNA(VLOOKUP(A758,EPN!$A$1:$B$109003,3,FALSE)),"","X")</f>
        <v/>
      </c>
      <c r="G758" s="17" t="str">
        <f t="shared" si="121"/>
        <v/>
      </c>
    </row>
    <row r="759" spans="1:7" s="12" customFormat="1" ht="39.75" customHeight="1">
      <c r="A759" s="10"/>
      <c r="B759" s="10"/>
      <c r="C759" s="10" t="s">
        <v>105855</v>
      </c>
      <c r="D759" s="11"/>
      <c r="E759" s="11"/>
      <c r="F759" s="11"/>
      <c r="G759" s="69">
        <f>D759-E759-F759</f>
        <v>0</v>
      </c>
    </row>
    <row r="760" spans="1:7" s="20" customFormat="1" ht="39.950000000000003" customHeight="1">
      <c r="A760" s="13"/>
      <c r="B760" s="13"/>
      <c r="C760" s="14" t="s">
        <v>105855</v>
      </c>
      <c r="D760" s="54"/>
      <c r="E760" s="16" t="str">
        <f>IF(ISNA(VLOOKUP(A760,ENC!$A$1:$C$84,4,FALSE)),"","X")</f>
        <v/>
      </c>
      <c r="F760" s="16" t="str">
        <f>IF(ISNA(VLOOKUP(A760,EPN!$A$1:$B$109003,3,FALSE)),"","X")</f>
        <v/>
      </c>
      <c r="G760" s="16" t="str">
        <f t="shared" ref="G760:G764" si="122">IF(OR(E760="X",F760="X",A760=""),"","X")</f>
        <v/>
      </c>
    </row>
    <row r="761" spans="1:7" s="20" customFormat="1" ht="39.950000000000003" customHeight="1">
      <c r="A761" s="13"/>
      <c r="B761" s="13"/>
      <c r="C761" s="14" t="s">
        <v>105855</v>
      </c>
      <c r="D761" s="55"/>
      <c r="E761" s="16" t="str">
        <f>IF(ISNA(VLOOKUP(A761,ENC!$A$1:$C$84,4,FALSE)),"","X")</f>
        <v/>
      </c>
      <c r="F761" s="16" t="str">
        <f>IF(ISNA(VLOOKUP(A761,EPN!$A$1:$B$109003,3,FALSE)),"","X")</f>
        <v/>
      </c>
      <c r="G761" s="16" t="str">
        <f t="shared" si="122"/>
        <v/>
      </c>
    </row>
    <row r="762" spans="1:7" s="20" customFormat="1" ht="39.950000000000003" customHeight="1">
      <c r="A762" s="13"/>
      <c r="B762" s="13"/>
      <c r="C762" s="14" t="s">
        <v>105855</v>
      </c>
      <c r="D762" s="55"/>
      <c r="E762" s="16" t="str">
        <f>IF(ISNA(VLOOKUP(A762,ENC!$A$1:$C$84,4,FALSE)),"","X")</f>
        <v/>
      </c>
      <c r="F762" s="16" t="str">
        <f>IF(ISNA(VLOOKUP(A762,EPN!$A$1:$B$109003,3,FALSE)),"","X")</f>
        <v/>
      </c>
      <c r="G762" s="16" t="str">
        <f t="shared" si="122"/>
        <v/>
      </c>
    </row>
    <row r="763" spans="1:7" s="20" customFormat="1" ht="39.950000000000003" customHeight="1">
      <c r="A763" s="13"/>
      <c r="B763" s="13"/>
      <c r="C763" s="14" t="s">
        <v>105855</v>
      </c>
      <c r="D763" s="55"/>
      <c r="E763" s="16" t="str">
        <f>IF(ISNA(VLOOKUP(A763,ENC!$A$1:$C$84,4,FALSE)),"","X")</f>
        <v/>
      </c>
      <c r="F763" s="16" t="str">
        <f>IF(ISNA(VLOOKUP(A763,EPN!$A$1:$B$109003,3,FALSE)),"","X")</f>
        <v/>
      </c>
      <c r="G763" s="16" t="str">
        <f t="shared" si="122"/>
        <v/>
      </c>
    </row>
    <row r="764" spans="1:7" s="20" customFormat="1" ht="39.950000000000003" customHeight="1">
      <c r="A764" s="13"/>
      <c r="B764" s="13"/>
      <c r="C764" s="14" t="s">
        <v>105855</v>
      </c>
      <c r="D764" s="55"/>
      <c r="E764" s="17" t="str">
        <f>IF(ISNA(VLOOKUP(A764,ENC!$A$1:$C$84,4,FALSE)),"","X")</f>
        <v/>
      </c>
      <c r="F764" s="17" t="str">
        <f>IF(ISNA(VLOOKUP(A764,EPN!$A$1:$B$109003,3,FALSE)),"","X")</f>
        <v/>
      </c>
      <c r="G764" s="17" t="str">
        <f t="shared" si="122"/>
        <v/>
      </c>
    </row>
    <row r="765" spans="1:7" s="12" customFormat="1" ht="39.75" customHeight="1">
      <c r="A765" s="10"/>
      <c r="B765" s="10"/>
      <c r="C765" s="10" t="s">
        <v>105856</v>
      </c>
      <c r="D765" s="11"/>
      <c r="E765" s="11"/>
      <c r="F765" s="11"/>
      <c r="G765" s="69">
        <f>D765-E765-F765</f>
        <v>0</v>
      </c>
    </row>
    <row r="766" spans="1:7" s="20" customFormat="1" ht="39.950000000000003" customHeight="1">
      <c r="A766" s="13"/>
      <c r="B766" s="13"/>
      <c r="C766" s="14" t="s">
        <v>105856</v>
      </c>
      <c r="D766" s="54"/>
      <c r="E766" s="16" t="str">
        <f>IF(ISNA(VLOOKUP(A766,ENC!$A$1:$C$84,4,FALSE)),"","X")</f>
        <v/>
      </c>
      <c r="F766" s="16" t="str">
        <f>IF(ISNA(VLOOKUP(A766,EPN!$A$1:$B$109003,3,FALSE)),"","X")</f>
        <v/>
      </c>
      <c r="G766" s="16" t="str">
        <f t="shared" ref="G766:G770" si="123">IF(OR(E766="X",F766="X",A766=""),"","X")</f>
        <v/>
      </c>
    </row>
    <row r="767" spans="1:7" s="20" customFormat="1" ht="39.950000000000003" customHeight="1">
      <c r="A767" s="13"/>
      <c r="B767" s="13"/>
      <c r="C767" s="14" t="s">
        <v>105856</v>
      </c>
      <c r="D767" s="55"/>
      <c r="E767" s="16" t="str">
        <f>IF(ISNA(VLOOKUP(A767,ENC!$A$1:$C$84,4,FALSE)),"","X")</f>
        <v/>
      </c>
      <c r="F767" s="16" t="str">
        <f>IF(ISNA(VLOOKUP(A767,EPN!$A$1:$B$109003,3,FALSE)),"","X")</f>
        <v/>
      </c>
      <c r="G767" s="16" t="str">
        <f t="shared" si="123"/>
        <v/>
      </c>
    </row>
    <row r="768" spans="1:7" s="20" customFormat="1" ht="39.950000000000003" customHeight="1">
      <c r="A768" s="13"/>
      <c r="B768" s="13"/>
      <c r="C768" s="14" t="s">
        <v>105856</v>
      </c>
      <c r="D768" s="55"/>
      <c r="E768" s="16" t="str">
        <f>IF(ISNA(VLOOKUP(A768,ENC!$A$1:$C$84,4,FALSE)),"","X")</f>
        <v/>
      </c>
      <c r="F768" s="16" t="str">
        <f>IF(ISNA(VLOOKUP(A768,EPN!$A$1:$B$109003,3,FALSE)),"","X")</f>
        <v/>
      </c>
      <c r="G768" s="16" t="str">
        <f t="shared" si="123"/>
        <v/>
      </c>
    </row>
    <row r="769" spans="1:7" s="20" customFormat="1" ht="39.950000000000003" customHeight="1">
      <c r="A769" s="13"/>
      <c r="B769" s="13"/>
      <c r="C769" s="14" t="s">
        <v>105856</v>
      </c>
      <c r="D769" s="55"/>
      <c r="E769" s="16" t="str">
        <f>IF(ISNA(VLOOKUP(A769,ENC!$A$1:$C$84,4,FALSE)),"","X")</f>
        <v/>
      </c>
      <c r="F769" s="16" t="str">
        <f>IF(ISNA(VLOOKUP(A769,EPN!$A$1:$B$109003,3,FALSE)),"","X")</f>
        <v/>
      </c>
      <c r="G769" s="16" t="str">
        <f t="shared" si="123"/>
        <v/>
      </c>
    </row>
    <row r="770" spans="1:7" s="20" customFormat="1" ht="39.950000000000003" customHeight="1">
      <c r="A770" s="13"/>
      <c r="B770" s="13"/>
      <c r="C770" s="14" t="s">
        <v>105856</v>
      </c>
      <c r="D770" s="55"/>
      <c r="E770" s="17" t="str">
        <f>IF(ISNA(VLOOKUP(A770,ENC!$A$1:$C$84,4,FALSE)),"","X")</f>
        <v/>
      </c>
      <c r="F770" s="17" t="str">
        <f>IF(ISNA(VLOOKUP(A770,EPN!$A$1:$B$109003,3,FALSE)),"","X")</f>
        <v/>
      </c>
      <c r="G770" s="17" t="str">
        <f t="shared" si="123"/>
        <v/>
      </c>
    </row>
    <row r="771" spans="1:7" s="12" customFormat="1" ht="39.75" customHeight="1">
      <c r="A771" s="10"/>
      <c r="B771" s="10"/>
      <c r="C771" s="10" t="s">
        <v>105857</v>
      </c>
      <c r="D771" s="11"/>
      <c r="E771" s="11"/>
      <c r="F771" s="11"/>
      <c r="G771" s="69">
        <f>D771-E771-F771</f>
        <v>0</v>
      </c>
    </row>
    <row r="772" spans="1:7" s="20" customFormat="1" ht="39.950000000000003" customHeight="1">
      <c r="A772" s="13"/>
      <c r="B772" s="13"/>
      <c r="C772" s="14" t="s">
        <v>105857</v>
      </c>
      <c r="D772" s="54"/>
      <c r="E772" s="16" t="str">
        <f>IF(ISNA(VLOOKUP(A772,ENC!$A$1:$C$84,4,FALSE)),"","X")</f>
        <v/>
      </c>
      <c r="F772" s="16" t="str">
        <f>IF(ISNA(VLOOKUP(A772,EPN!$A$1:$B$109003,3,FALSE)),"","X")</f>
        <v/>
      </c>
      <c r="G772" s="16" t="str">
        <f t="shared" ref="G772:G776" si="124">IF(OR(E772="X",F772="X",A772=""),"","X")</f>
        <v/>
      </c>
    </row>
    <row r="773" spans="1:7" s="20" customFormat="1" ht="39.950000000000003" customHeight="1">
      <c r="A773" s="13"/>
      <c r="B773" s="13"/>
      <c r="C773" s="14" t="s">
        <v>105857</v>
      </c>
      <c r="D773" s="55"/>
      <c r="E773" s="16" t="str">
        <f>IF(ISNA(VLOOKUP(A773,ENC!$A$1:$C$84,4,FALSE)),"","X")</f>
        <v/>
      </c>
      <c r="F773" s="16" t="str">
        <f>IF(ISNA(VLOOKUP(A773,EPN!$A$1:$B$109003,3,FALSE)),"","X")</f>
        <v/>
      </c>
      <c r="G773" s="16" t="str">
        <f t="shared" si="124"/>
        <v/>
      </c>
    </row>
    <row r="774" spans="1:7" s="20" customFormat="1" ht="39.950000000000003" customHeight="1">
      <c r="A774" s="13"/>
      <c r="B774" s="13"/>
      <c r="C774" s="14" t="s">
        <v>105857</v>
      </c>
      <c r="D774" s="55"/>
      <c r="E774" s="16" t="str">
        <f>IF(ISNA(VLOOKUP(A774,ENC!$A$1:$C$84,4,FALSE)),"","X")</f>
        <v/>
      </c>
      <c r="F774" s="16" t="str">
        <f>IF(ISNA(VLOOKUP(A774,EPN!$A$1:$B$109003,3,FALSE)),"","X")</f>
        <v/>
      </c>
      <c r="G774" s="16" t="str">
        <f t="shared" si="124"/>
        <v/>
      </c>
    </row>
    <row r="775" spans="1:7" s="20" customFormat="1" ht="39.950000000000003" customHeight="1">
      <c r="A775" s="13"/>
      <c r="B775" s="13"/>
      <c r="C775" s="14" t="s">
        <v>105857</v>
      </c>
      <c r="D775" s="55"/>
      <c r="E775" s="16" t="str">
        <f>IF(ISNA(VLOOKUP(A775,ENC!$A$1:$C$84,4,FALSE)),"","X")</f>
        <v/>
      </c>
      <c r="F775" s="16" t="str">
        <f>IF(ISNA(VLOOKUP(A775,EPN!$A$1:$B$109003,3,FALSE)),"","X")</f>
        <v/>
      </c>
      <c r="G775" s="16" t="str">
        <f t="shared" si="124"/>
        <v/>
      </c>
    </row>
    <row r="776" spans="1:7" s="20" customFormat="1" ht="39.950000000000003" customHeight="1">
      <c r="A776" s="13"/>
      <c r="B776" s="13"/>
      <c r="C776" s="14" t="s">
        <v>105857</v>
      </c>
      <c r="D776" s="55"/>
      <c r="E776" s="17" t="str">
        <f>IF(ISNA(VLOOKUP(A776,ENC!$A$1:$C$84,4,FALSE)),"","X")</f>
        <v/>
      </c>
      <c r="F776" s="17" t="str">
        <f>IF(ISNA(VLOOKUP(A776,EPN!$A$1:$B$109003,3,FALSE)),"","X")</f>
        <v/>
      </c>
      <c r="G776" s="17" t="str">
        <f t="shared" si="124"/>
        <v/>
      </c>
    </row>
    <row r="777" spans="1:7" s="12" customFormat="1" ht="39.75" customHeight="1">
      <c r="A777" s="10"/>
      <c r="B777" s="10"/>
      <c r="C777" s="10" t="s">
        <v>105858</v>
      </c>
      <c r="D777" s="11"/>
      <c r="E777" s="11"/>
      <c r="F777" s="11"/>
      <c r="G777" s="69">
        <f>D777-E777-F777</f>
        <v>0</v>
      </c>
    </row>
    <row r="778" spans="1:7" s="20" customFormat="1" ht="39.950000000000003" customHeight="1">
      <c r="A778" s="13"/>
      <c r="B778" s="13"/>
      <c r="C778" s="14" t="s">
        <v>105858</v>
      </c>
      <c r="D778" s="54"/>
      <c r="E778" s="16" t="str">
        <f>IF(ISNA(VLOOKUP(A778,ENC!$A$1:$C$84,4,FALSE)),"","X")</f>
        <v/>
      </c>
      <c r="F778" s="16" t="str">
        <f>IF(ISNA(VLOOKUP(A778,EPN!$A$1:$B$109003,3,FALSE)),"","X")</f>
        <v/>
      </c>
      <c r="G778" s="16" t="str">
        <f t="shared" ref="G778:G782" si="125">IF(OR(E778="X",F778="X",A778=""),"","X")</f>
        <v/>
      </c>
    </row>
    <row r="779" spans="1:7" s="20" customFormat="1" ht="39.950000000000003" customHeight="1">
      <c r="A779" s="13"/>
      <c r="B779" s="13"/>
      <c r="C779" s="14" t="s">
        <v>105858</v>
      </c>
      <c r="D779" s="55"/>
      <c r="E779" s="16" t="str">
        <f>IF(ISNA(VLOOKUP(A779,ENC!$A$1:$C$84,4,FALSE)),"","X")</f>
        <v/>
      </c>
      <c r="F779" s="16" t="str">
        <f>IF(ISNA(VLOOKUP(A779,EPN!$A$1:$B$109003,3,FALSE)),"","X")</f>
        <v/>
      </c>
      <c r="G779" s="16" t="str">
        <f t="shared" si="125"/>
        <v/>
      </c>
    </row>
    <row r="780" spans="1:7" s="20" customFormat="1" ht="39.950000000000003" customHeight="1">
      <c r="A780" s="13"/>
      <c r="B780" s="13"/>
      <c r="C780" s="14" t="s">
        <v>105858</v>
      </c>
      <c r="D780" s="55"/>
      <c r="E780" s="16" t="str">
        <f>IF(ISNA(VLOOKUP(A780,ENC!$A$1:$C$84,4,FALSE)),"","X")</f>
        <v/>
      </c>
      <c r="F780" s="16" t="str">
        <f>IF(ISNA(VLOOKUP(A780,EPN!$A$1:$B$109003,3,FALSE)),"","X")</f>
        <v/>
      </c>
      <c r="G780" s="16" t="str">
        <f t="shared" si="125"/>
        <v/>
      </c>
    </row>
    <row r="781" spans="1:7" s="20" customFormat="1" ht="39.950000000000003" customHeight="1">
      <c r="A781" s="13"/>
      <c r="B781" s="13"/>
      <c r="C781" s="14" t="s">
        <v>105858</v>
      </c>
      <c r="D781" s="55"/>
      <c r="E781" s="16" t="str">
        <f>IF(ISNA(VLOOKUP(A781,ENC!$A$1:$C$84,4,FALSE)),"","X")</f>
        <v/>
      </c>
      <c r="F781" s="16" t="str">
        <f>IF(ISNA(VLOOKUP(A781,EPN!$A$1:$B$109003,3,FALSE)),"","X")</f>
        <v/>
      </c>
      <c r="G781" s="16" t="str">
        <f t="shared" si="125"/>
        <v/>
      </c>
    </row>
    <row r="782" spans="1:7" s="20" customFormat="1" ht="39.950000000000003" customHeight="1">
      <c r="A782" s="13"/>
      <c r="B782" s="13"/>
      <c r="C782" s="14" t="s">
        <v>105858</v>
      </c>
      <c r="D782" s="55"/>
      <c r="E782" s="17" t="str">
        <f>IF(ISNA(VLOOKUP(A782,ENC!$A$1:$C$84,4,FALSE)),"","X")</f>
        <v/>
      </c>
      <c r="F782" s="17" t="str">
        <f>IF(ISNA(VLOOKUP(A782,EPN!$A$1:$B$109003,3,FALSE)),"","X")</f>
        <v/>
      </c>
      <c r="G782" s="17" t="str">
        <f t="shared" si="125"/>
        <v/>
      </c>
    </row>
    <row r="783" spans="1:7" s="12" customFormat="1" ht="39.75" customHeight="1">
      <c r="A783" s="10"/>
      <c r="B783" s="10"/>
      <c r="C783" s="10" t="s">
        <v>105859</v>
      </c>
      <c r="D783" s="11"/>
      <c r="E783" s="11"/>
      <c r="F783" s="11"/>
      <c r="G783" s="69">
        <f>D783-E783-F783</f>
        <v>0</v>
      </c>
    </row>
    <row r="784" spans="1:7" s="20" customFormat="1" ht="39.950000000000003" customHeight="1">
      <c r="A784" s="13"/>
      <c r="B784" s="13"/>
      <c r="C784" s="14" t="s">
        <v>105859</v>
      </c>
      <c r="D784" s="54"/>
      <c r="E784" s="16" t="str">
        <f>IF(ISNA(VLOOKUP(A784,ENC!$A$1:$C$84,4,FALSE)),"","X")</f>
        <v/>
      </c>
      <c r="F784" s="16" t="str">
        <f>IF(ISNA(VLOOKUP(A784,EPN!$A$1:$B$109003,3,FALSE)),"","X")</f>
        <v/>
      </c>
      <c r="G784" s="16" t="str">
        <f t="shared" ref="G784:G788" si="126">IF(OR(E784="X",F784="X",A784=""),"","X")</f>
        <v/>
      </c>
    </row>
    <row r="785" spans="1:7" s="20" customFormat="1" ht="39.950000000000003" customHeight="1">
      <c r="A785" s="13"/>
      <c r="B785" s="13"/>
      <c r="C785" s="14" t="s">
        <v>105859</v>
      </c>
      <c r="D785" s="55"/>
      <c r="E785" s="16" t="str">
        <f>IF(ISNA(VLOOKUP(A785,ENC!$A$1:$C$84,4,FALSE)),"","X")</f>
        <v/>
      </c>
      <c r="F785" s="16" t="str">
        <f>IF(ISNA(VLOOKUP(A785,EPN!$A$1:$B$109003,3,FALSE)),"","X")</f>
        <v/>
      </c>
      <c r="G785" s="16" t="str">
        <f t="shared" si="126"/>
        <v/>
      </c>
    </row>
    <row r="786" spans="1:7" s="20" customFormat="1" ht="39.950000000000003" customHeight="1">
      <c r="A786" s="13"/>
      <c r="B786" s="13"/>
      <c r="C786" s="14" t="s">
        <v>105859</v>
      </c>
      <c r="D786" s="55"/>
      <c r="E786" s="16" t="str">
        <f>IF(ISNA(VLOOKUP(A786,ENC!$A$1:$C$84,4,FALSE)),"","X")</f>
        <v/>
      </c>
      <c r="F786" s="16" t="str">
        <f>IF(ISNA(VLOOKUP(A786,EPN!$A$1:$B$109003,3,FALSE)),"","X")</f>
        <v/>
      </c>
      <c r="G786" s="16" t="str">
        <f t="shared" si="126"/>
        <v/>
      </c>
    </row>
    <row r="787" spans="1:7" s="20" customFormat="1" ht="39.950000000000003" customHeight="1">
      <c r="A787" s="13"/>
      <c r="B787" s="13"/>
      <c r="C787" s="14" t="s">
        <v>105859</v>
      </c>
      <c r="D787" s="55"/>
      <c r="E787" s="16" t="str">
        <f>IF(ISNA(VLOOKUP(A787,ENC!$A$1:$C$84,4,FALSE)),"","X")</f>
        <v/>
      </c>
      <c r="F787" s="16" t="str">
        <f>IF(ISNA(VLOOKUP(A787,EPN!$A$1:$B$109003,3,FALSE)),"","X")</f>
        <v/>
      </c>
      <c r="G787" s="16" t="str">
        <f t="shared" si="126"/>
        <v/>
      </c>
    </row>
    <row r="788" spans="1:7" s="20" customFormat="1" ht="39.950000000000003" customHeight="1">
      <c r="A788" s="13"/>
      <c r="B788" s="13"/>
      <c r="C788" s="14" t="s">
        <v>105859</v>
      </c>
      <c r="D788" s="55"/>
      <c r="E788" s="17" t="str">
        <f>IF(ISNA(VLOOKUP(A788,ENC!$A$1:$C$84,4,FALSE)),"","X")</f>
        <v/>
      </c>
      <c r="F788" s="17" t="str">
        <f>IF(ISNA(VLOOKUP(A788,EPN!$A$1:$B$109003,3,FALSE)),"","X")</f>
        <v/>
      </c>
      <c r="G788" s="17" t="str">
        <f t="shared" si="126"/>
        <v/>
      </c>
    </row>
    <row r="789" spans="1:7" s="12" customFormat="1" ht="39.75" customHeight="1">
      <c r="A789" s="10"/>
      <c r="B789" s="10"/>
      <c r="C789" s="10" t="s">
        <v>105860</v>
      </c>
      <c r="D789" s="11"/>
      <c r="E789" s="11"/>
      <c r="F789" s="11"/>
      <c r="G789" s="69">
        <f>D789-E789-F789</f>
        <v>0</v>
      </c>
    </row>
    <row r="790" spans="1:7" s="20" customFormat="1" ht="39.950000000000003" customHeight="1">
      <c r="A790" s="13"/>
      <c r="B790" s="13"/>
      <c r="C790" s="14" t="s">
        <v>105860</v>
      </c>
      <c r="D790" s="54"/>
      <c r="E790" s="16" t="str">
        <f>IF(ISNA(VLOOKUP(A790,ENC!$A$1:$C$84,4,FALSE)),"","X")</f>
        <v/>
      </c>
      <c r="F790" s="16" t="str">
        <f>IF(ISNA(VLOOKUP(A790,EPN!$A$1:$B$109003,3,FALSE)),"","X")</f>
        <v/>
      </c>
      <c r="G790" s="16" t="str">
        <f t="shared" ref="G790:G794" si="127">IF(OR(E790="X",F790="X",A790=""),"","X")</f>
        <v/>
      </c>
    </row>
    <row r="791" spans="1:7" s="20" customFormat="1" ht="39.950000000000003" customHeight="1">
      <c r="A791" s="13"/>
      <c r="B791" s="13"/>
      <c r="C791" s="14" t="s">
        <v>105860</v>
      </c>
      <c r="D791" s="55"/>
      <c r="E791" s="16" t="str">
        <f>IF(ISNA(VLOOKUP(A791,ENC!$A$1:$C$84,4,FALSE)),"","X")</f>
        <v/>
      </c>
      <c r="F791" s="16" t="str">
        <f>IF(ISNA(VLOOKUP(A791,EPN!$A$1:$B$109003,3,FALSE)),"","X")</f>
        <v/>
      </c>
      <c r="G791" s="16" t="str">
        <f t="shared" si="127"/>
        <v/>
      </c>
    </row>
    <row r="792" spans="1:7" s="20" customFormat="1" ht="39.950000000000003" customHeight="1">
      <c r="A792" s="13"/>
      <c r="B792" s="13"/>
      <c r="C792" s="14" t="s">
        <v>105860</v>
      </c>
      <c r="D792" s="55"/>
      <c r="E792" s="16" t="str">
        <f>IF(ISNA(VLOOKUP(A792,ENC!$A$1:$C$84,4,FALSE)),"","X")</f>
        <v/>
      </c>
      <c r="F792" s="16" t="str">
        <f>IF(ISNA(VLOOKUP(A792,EPN!$A$1:$B$109003,3,FALSE)),"","X")</f>
        <v/>
      </c>
      <c r="G792" s="16" t="str">
        <f t="shared" si="127"/>
        <v/>
      </c>
    </row>
    <row r="793" spans="1:7" s="20" customFormat="1" ht="39.950000000000003" customHeight="1">
      <c r="A793" s="13"/>
      <c r="B793" s="13"/>
      <c r="C793" s="14" t="s">
        <v>105860</v>
      </c>
      <c r="D793" s="55"/>
      <c r="E793" s="16" t="str">
        <f>IF(ISNA(VLOOKUP(A793,ENC!$A$1:$C$84,4,FALSE)),"","X")</f>
        <v/>
      </c>
      <c r="F793" s="16" t="str">
        <f>IF(ISNA(VLOOKUP(A793,EPN!$A$1:$B$109003,3,FALSE)),"","X")</f>
        <v/>
      </c>
      <c r="G793" s="16" t="str">
        <f t="shared" si="127"/>
        <v/>
      </c>
    </row>
    <row r="794" spans="1:7" s="20" customFormat="1" ht="39.950000000000003" customHeight="1">
      <c r="A794" s="13"/>
      <c r="B794" s="13"/>
      <c r="C794" s="14" t="s">
        <v>105860</v>
      </c>
      <c r="D794" s="55"/>
      <c r="E794" s="17" t="str">
        <f>IF(ISNA(VLOOKUP(A794,ENC!$A$1:$C$84,4,FALSE)),"","X")</f>
        <v/>
      </c>
      <c r="F794" s="17" t="str">
        <f>IF(ISNA(VLOOKUP(A794,EPN!$A$1:$B$109003,3,FALSE)),"","X")</f>
        <v/>
      </c>
      <c r="G794" s="17" t="str">
        <f t="shared" si="127"/>
        <v/>
      </c>
    </row>
    <row r="795" spans="1:7" s="12" customFormat="1" ht="39.75" customHeight="1">
      <c r="A795" s="10"/>
      <c r="B795" s="10"/>
      <c r="C795" s="10" t="s">
        <v>105861</v>
      </c>
      <c r="D795" s="11"/>
      <c r="E795" s="11"/>
      <c r="F795" s="11"/>
      <c r="G795" s="69">
        <f>D795-E795-F795</f>
        <v>0</v>
      </c>
    </row>
    <row r="796" spans="1:7" s="20" customFormat="1" ht="39.950000000000003" customHeight="1">
      <c r="A796" s="13"/>
      <c r="B796" s="13"/>
      <c r="C796" s="14" t="s">
        <v>105861</v>
      </c>
      <c r="D796" s="54"/>
      <c r="E796" s="16" t="str">
        <f>IF(ISNA(VLOOKUP(A796,ENC!$A$1:$C$84,4,FALSE)),"","X")</f>
        <v/>
      </c>
      <c r="F796" s="16" t="str">
        <f>IF(ISNA(VLOOKUP(A796,EPN!$A$1:$B$109003,3,FALSE)),"","X")</f>
        <v/>
      </c>
      <c r="G796" s="16" t="str">
        <f t="shared" ref="G796:G800" si="128">IF(OR(E796="X",F796="X",A796=""),"","X")</f>
        <v/>
      </c>
    </row>
    <row r="797" spans="1:7" s="20" customFormat="1" ht="39.950000000000003" customHeight="1">
      <c r="A797" s="13"/>
      <c r="B797" s="13"/>
      <c r="C797" s="14" t="s">
        <v>105861</v>
      </c>
      <c r="D797" s="55"/>
      <c r="E797" s="16" t="str">
        <f>IF(ISNA(VLOOKUP(A797,ENC!$A$1:$C$84,4,FALSE)),"","X")</f>
        <v/>
      </c>
      <c r="F797" s="16" t="str">
        <f>IF(ISNA(VLOOKUP(A797,EPN!$A$1:$B$109003,3,FALSE)),"","X")</f>
        <v/>
      </c>
      <c r="G797" s="16" t="str">
        <f t="shared" si="128"/>
        <v/>
      </c>
    </row>
    <row r="798" spans="1:7" s="20" customFormat="1" ht="39.950000000000003" customHeight="1">
      <c r="A798" s="13"/>
      <c r="B798" s="13"/>
      <c r="C798" s="14" t="s">
        <v>105861</v>
      </c>
      <c r="D798" s="55"/>
      <c r="E798" s="16" t="str">
        <f>IF(ISNA(VLOOKUP(A798,ENC!$A$1:$C$84,4,FALSE)),"","X")</f>
        <v/>
      </c>
      <c r="F798" s="16" t="str">
        <f>IF(ISNA(VLOOKUP(A798,EPN!$A$1:$B$109003,3,FALSE)),"","X")</f>
        <v/>
      </c>
      <c r="G798" s="16" t="str">
        <f t="shared" si="128"/>
        <v/>
      </c>
    </row>
    <row r="799" spans="1:7" s="20" customFormat="1" ht="39.950000000000003" customHeight="1">
      <c r="A799" s="13"/>
      <c r="B799" s="13"/>
      <c r="C799" s="14" t="s">
        <v>105861</v>
      </c>
      <c r="D799" s="55"/>
      <c r="E799" s="16" t="str">
        <f>IF(ISNA(VLOOKUP(A799,ENC!$A$1:$C$84,4,FALSE)),"","X")</f>
        <v/>
      </c>
      <c r="F799" s="16" t="str">
        <f>IF(ISNA(VLOOKUP(A799,EPN!$A$1:$B$109003,3,FALSE)),"","X")</f>
        <v/>
      </c>
      <c r="G799" s="16" t="str">
        <f t="shared" si="128"/>
        <v/>
      </c>
    </row>
    <row r="800" spans="1:7" s="20" customFormat="1" ht="39.950000000000003" customHeight="1">
      <c r="A800" s="13"/>
      <c r="B800" s="13"/>
      <c r="C800" s="14" t="s">
        <v>105861</v>
      </c>
      <c r="D800" s="55"/>
      <c r="E800" s="17" t="str">
        <f>IF(ISNA(VLOOKUP(A800,ENC!$A$1:$C$84,4,FALSE)),"","X")</f>
        <v/>
      </c>
      <c r="F800" s="17" t="str">
        <f>IF(ISNA(VLOOKUP(A800,EPN!$A$1:$B$109003,3,FALSE)),"","X")</f>
        <v/>
      </c>
      <c r="G800" s="17" t="str">
        <f t="shared" si="128"/>
        <v/>
      </c>
    </row>
    <row r="801" spans="1:7" s="12" customFormat="1" ht="39.75" customHeight="1">
      <c r="A801" s="10"/>
      <c r="B801" s="10"/>
      <c r="C801" s="10" t="s">
        <v>105862</v>
      </c>
      <c r="D801" s="11"/>
      <c r="E801" s="11"/>
      <c r="F801" s="11"/>
      <c r="G801" s="69">
        <f>D801-E801-F801</f>
        <v>0</v>
      </c>
    </row>
    <row r="802" spans="1:7" s="20" customFormat="1" ht="39.950000000000003" customHeight="1">
      <c r="A802" s="13"/>
      <c r="B802" s="13"/>
      <c r="C802" s="14" t="s">
        <v>105862</v>
      </c>
      <c r="D802" s="54"/>
      <c r="E802" s="16" t="str">
        <f>IF(ISNA(VLOOKUP(A802,ENC!$A$1:$C$84,4,FALSE)),"","X")</f>
        <v/>
      </c>
      <c r="F802" s="16" t="str">
        <f>IF(ISNA(VLOOKUP(A802,EPN!$A$1:$B$109003,3,FALSE)),"","X")</f>
        <v/>
      </c>
      <c r="G802" s="16" t="str">
        <f t="shared" ref="G802:G806" si="129">IF(OR(E802="X",F802="X",A802=""),"","X")</f>
        <v/>
      </c>
    </row>
    <row r="803" spans="1:7" s="20" customFormat="1" ht="39.950000000000003" customHeight="1">
      <c r="A803" s="13"/>
      <c r="B803" s="13"/>
      <c r="C803" s="14" t="s">
        <v>105862</v>
      </c>
      <c r="D803" s="55"/>
      <c r="E803" s="16" t="str">
        <f>IF(ISNA(VLOOKUP(A803,ENC!$A$1:$C$84,4,FALSE)),"","X")</f>
        <v/>
      </c>
      <c r="F803" s="16" t="str">
        <f>IF(ISNA(VLOOKUP(A803,EPN!$A$1:$B$109003,3,FALSE)),"","X")</f>
        <v/>
      </c>
      <c r="G803" s="16" t="str">
        <f t="shared" si="129"/>
        <v/>
      </c>
    </row>
    <row r="804" spans="1:7" s="20" customFormat="1" ht="39.950000000000003" customHeight="1">
      <c r="A804" s="13"/>
      <c r="B804" s="13"/>
      <c r="C804" s="14" t="s">
        <v>105862</v>
      </c>
      <c r="D804" s="55"/>
      <c r="E804" s="16" t="str">
        <f>IF(ISNA(VLOOKUP(A804,ENC!$A$1:$C$84,4,FALSE)),"","X")</f>
        <v/>
      </c>
      <c r="F804" s="16" t="str">
        <f>IF(ISNA(VLOOKUP(A804,EPN!$A$1:$B$109003,3,FALSE)),"","X")</f>
        <v/>
      </c>
      <c r="G804" s="16" t="str">
        <f t="shared" si="129"/>
        <v/>
      </c>
    </row>
    <row r="805" spans="1:7" s="20" customFormat="1" ht="39.950000000000003" customHeight="1">
      <c r="A805" s="13"/>
      <c r="B805" s="13"/>
      <c r="C805" s="14" t="s">
        <v>105862</v>
      </c>
      <c r="D805" s="55"/>
      <c r="E805" s="16" t="str">
        <f>IF(ISNA(VLOOKUP(A805,ENC!$A$1:$C$84,4,FALSE)),"","X")</f>
        <v/>
      </c>
      <c r="F805" s="16" t="str">
        <f>IF(ISNA(VLOOKUP(A805,EPN!$A$1:$B$109003,3,FALSE)),"","X")</f>
        <v/>
      </c>
      <c r="G805" s="16" t="str">
        <f t="shared" si="129"/>
        <v/>
      </c>
    </row>
    <row r="806" spans="1:7" s="20" customFormat="1" ht="39.950000000000003" customHeight="1">
      <c r="A806" s="13"/>
      <c r="B806" s="13"/>
      <c r="C806" s="14" t="s">
        <v>105862</v>
      </c>
      <c r="D806" s="55"/>
      <c r="E806" s="17" t="str">
        <f>IF(ISNA(VLOOKUP(A806,ENC!$A$1:$C$84,4,FALSE)),"","X")</f>
        <v/>
      </c>
      <c r="F806" s="17" t="str">
        <f>IF(ISNA(VLOOKUP(A806,EPN!$A$1:$B$109003,3,FALSE)),"","X")</f>
        <v/>
      </c>
      <c r="G806" s="17" t="str">
        <f t="shared" si="129"/>
        <v/>
      </c>
    </row>
    <row r="807" spans="1:7" s="12" customFormat="1" ht="39.75" customHeight="1">
      <c r="A807" s="10"/>
      <c r="B807" s="10"/>
      <c r="C807" s="10" t="s">
        <v>105863</v>
      </c>
      <c r="D807" s="11"/>
      <c r="E807" s="11"/>
      <c r="F807" s="11"/>
      <c r="G807" s="69">
        <f>D807-E807-F807</f>
        <v>0</v>
      </c>
    </row>
    <row r="808" spans="1:7" s="20" customFormat="1" ht="39.950000000000003" customHeight="1">
      <c r="A808" s="13"/>
      <c r="B808" s="13"/>
      <c r="C808" s="14" t="s">
        <v>105863</v>
      </c>
      <c r="D808" s="54"/>
      <c r="E808" s="16" t="str">
        <f>IF(ISNA(VLOOKUP(A808,ENC!$A$1:$C$84,4,FALSE)),"","X")</f>
        <v/>
      </c>
      <c r="F808" s="16" t="str">
        <f>IF(ISNA(VLOOKUP(A808,EPN!$A$1:$B$109003,3,FALSE)),"","X")</f>
        <v/>
      </c>
      <c r="G808" s="16" t="str">
        <f t="shared" ref="G808:G812" si="130">IF(OR(E808="X",F808="X",A808=""),"","X")</f>
        <v/>
      </c>
    </row>
    <row r="809" spans="1:7" s="20" customFormat="1" ht="39.950000000000003" customHeight="1">
      <c r="A809" s="13"/>
      <c r="B809" s="13"/>
      <c r="C809" s="14" t="s">
        <v>105863</v>
      </c>
      <c r="D809" s="55"/>
      <c r="E809" s="16" t="str">
        <f>IF(ISNA(VLOOKUP(A809,ENC!$A$1:$C$84,4,FALSE)),"","X")</f>
        <v/>
      </c>
      <c r="F809" s="16" t="str">
        <f>IF(ISNA(VLOOKUP(A809,EPN!$A$1:$B$109003,3,FALSE)),"","X")</f>
        <v/>
      </c>
      <c r="G809" s="16" t="str">
        <f t="shared" si="130"/>
        <v/>
      </c>
    </row>
    <row r="810" spans="1:7" s="20" customFormat="1" ht="39.950000000000003" customHeight="1">
      <c r="A810" s="13"/>
      <c r="B810" s="13"/>
      <c r="C810" s="14" t="s">
        <v>105863</v>
      </c>
      <c r="D810" s="55"/>
      <c r="E810" s="16" t="str">
        <f>IF(ISNA(VLOOKUP(A810,ENC!$A$1:$C$84,4,FALSE)),"","X")</f>
        <v/>
      </c>
      <c r="F810" s="16" t="str">
        <f>IF(ISNA(VLOOKUP(A810,EPN!$A$1:$B$109003,3,FALSE)),"","X")</f>
        <v/>
      </c>
      <c r="G810" s="16" t="str">
        <f t="shared" si="130"/>
        <v/>
      </c>
    </row>
    <row r="811" spans="1:7" s="20" customFormat="1" ht="39.950000000000003" customHeight="1">
      <c r="A811" s="13"/>
      <c r="B811" s="13"/>
      <c r="C811" s="14" t="s">
        <v>105863</v>
      </c>
      <c r="D811" s="55"/>
      <c r="E811" s="16" t="str">
        <f>IF(ISNA(VLOOKUP(A811,ENC!$A$1:$C$84,4,FALSE)),"","X")</f>
        <v/>
      </c>
      <c r="F811" s="16" t="str">
        <f>IF(ISNA(VLOOKUP(A811,EPN!$A$1:$B$109003,3,FALSE)),"","X")</f>
        <v/>
      </c>
      <c r="G811" s="16" t="str">
        <f t="shared" si="130"/>
        <v/>
      </c>
    </row>
    <row r="812" spans="1:7" s="20" customFormat="1" ht="39.950000000000003" customHeight="1">
      <c r="A812" s="13"/>
      <c r="B812" s="13"/>
      <c r="C812" s="14" t="s">
        <v>105863</v>
      </c>
      <c r="D812" s="55"/>
      <c r="E812" s="17" t="str">
        <f>IF(ISNA(VLOOKUP(A812,ENC!$A$1:$C$84,4,FALSE)),"","X")</f>
        <v/>
      </c>
      <c r="F812" s="17" t="str">
        <f>IF(ISNA(VLOOKUP(A812,EPN!$A$1:$B$109003,3,FALSE)),"","X")</f>
        <v/>
      </c>
      <c r="G812" s="17" t="str">
        <f t="shared" si="130"/>
        <v/>
      </c>
    </row>
    <row r="813" spans="1:7" s="12" customFormat="1" ht="39.75" customHeight="1">
      <c r="A813" s="10"/>
      <c r="B813" s="10"/>
      <c r="C813" s="10" t="s">
        <v>105864</v>
      </c>
      <c r="D813" s="11"/>
      <c r="E813" s="11"/>
      <c r="F813" s="11"/>
      <c r="G813" s="69">
        <f>D813-E813-F813</f>
        <v>0</v>
      </c>
    </row>
    <row r="814" spans="1:7" s="20" customFormat="1" ht="39.950000000000003" customHeight="1">
      <c r="A814" s="13"/>
      <c r="B814" s="13"/>
      <c r="C814" s="14" t="s">
        <v>105864</v>
      </c>
      <c r="D814" s="54"/>
      <c r="E814" s="16" t="str">
        <f>IF(ISNA(VLOOKUP(A814,ENC!$A$1:$C$84,4,FALSE)),"","X")</f>
        <v/>
      </c>
      <c r="F814" s="16" t="str">
        <f>IF(ISNA(VLOOKUP(A814,EPN!$A$1:$B$109003,3,FALSE)),"","X")</f>
        <v/>
      </c>
      <c r="G814" s="16" t="str">
        <f t="shared" ref="G814:G818" si="131">IF(OR(E814="X",F814="X",A814=""),"","X")</f>
        <v/>
      </c>
    </row>
    <row r="815" spans="1:7" s="20" customFormat="1" ht="39.950000000000003" customHeight="1">
      <c r="A815" s="13"/>
      <c r="B815" s="13"/>
      <c r="C815" s="14" t="s">
        <v>105864</v>
      </c>
      <c r="D815" s="55"/>
      <c r="E815" s="16" t="str">
        <f>IF(ISNA(VLOOKUP(A815,ENC!$A$1:$C$84,4,FALSE)),"","X")</f>
        <v/>
      </c>
      <c r="F815" s="16" t="str">
        <f>IF(ISNA(VLOOKUP(A815,EPN!$A$1:$B$109003,3,FALSE)),"","X")</f>
        <v/>
      </c>
      <c r="G815" s="16" t="str">
        <f t="shared" si="131"/>
        <v/>
      </c>
    </row>
    <row r="816" spans="1:7" s="20" customFormat="1" ht="39.950000000000003" customHeight="1">
      <c r="A816" s="13"/>
      <c r="B816" s="13"/>
      <c r="C816" s="14" t="s">
        <v>105864</v>
      </c>
      <c r="D816" s="55"/>
      <c r="E816" s="16" t="str">
        <f>IF(ISNA(VLOOKUP(A816,ENC!$A$1:$C$84,4,FALSE)),"","X")</f>
        <v/>
      </c>
      <c r="F816" s="16" t="str">
        <f>IF(ISNA(VLOOKUP(A816,EPN!$A$1:$B$109003,3,FALSE)),"","X")</f>
        <v/>
      </c>
      <c r="G816" s="16" t="str">
        <f t="shared" si="131"/>
        <v/>
      </c>
    </row>
    <row r="817" spans="1:7" s="20" customFormat="1" ht="39.950000000000003" customHeight="1">
      <c r="A817" s="13"/>
      <c r="B817" s="13"/>
      <c r="C817" s="14" t="s">
        <v>105864</v>
      </c>
      <c r="D817" s="55"/>
      <c r="E817" s="16" t="str">
        <f>IF(ISNA(VLOOKUP(A817,ENC!$A$1:$C$84,4,FALSE)),"","X")</f>
        <v/>
      </c>
      <c r="F817" s="16" t="str">
        <f>IF(ISNA(VLOOKUP(A817,EPN!$A$1:$B$109003,3,FALSE)),"","X")</f>
        <v/>
      </c>
      <c r="G817" s="16" t="str">
        <f t="shared" si="131"/>
        <v/>
      </c>
    </row>
    <row r="818" spans="1:7" s="20" customFormat="1" ht="39.950000000000003" customHeight="1">
      <c r="A818" s="13"/>
      <c r="B818" s="13"/>
      <c r="C818" s="14" t="s">
        <v>105864</v>
      </c>
      <c r="D818" s="55"/>
      <c r="E818" s="17" t="str">
        <f>IF(ISNA(VLOOKUP(A818,ENC!$A$1:$C$84,4,FALSE)),"","X")</f>
        <v/>
      </c>
      <c r="F818" s="17" t="str">
        <f>IF(ISNA(VLOOKUP(A818,EPN!$A$1:$B$109003,3,FALSE)),"","X")</f>
        <v/>
      </c>
      <c r="G818" s="17" t="str">
        <f t="shared" si="131"/>
        <v/>
      </c>
    </row>
    <row r="819" spans="1:7" s="12" customFormat="1" ht="39.75" customHeight="1">
      <c r="A819" s="10"/>
      <c r="B819" s="10"/>
      <c r="C819" s="10" t="s">
        <v>105865</v>
      </c>
      <c r="D819" s="11"/>
      <c r="E819" s="11"/>
      <c r="F819" s="11"/>
      <c r="G819" s="69">
        <f>D819-E819-F819</f>
        <v>0</v>
      </c>
    </row>
    <row r="820" spans="1:7" s="20" customFormat="1" ht="39.950000000000003" customHeight="1">
      <c r="A820" s="13"/>
      <c r="B820" s="13"/>
      <c r="C820" s="14" t="s">
        <v>105865</v>
      </c>
      <c r="D820" s="54"/>
      <c r="E820" s="16" t="str">
        <f>IF(ISNA(VLOOKUP(A820,ENC!$A$1:$C$84,4,FALSE)),"","X")</f>
        <v/>
      </c>
      <c r="F820" s="16" t="str">
        <f>IF(ISNA(VLOOKUP(A820,EPN!$A$1:$B$109003,3,FALSE)),"","X")</f>
        <v/>
      </c>
      <c r="G820" s="16" t="str">
        <f t="shared" ref="G820:G824" si="132">IF(OR(E820="X",F820="X",A820=""),"","X")</f>
        <v/>
      </c>
    </row>
    <row r="821" spans="1:7" s="20" customFormat="1" ht="39.950000000000003" customHeight="1">
      <c r="A821" s="13"/>
      <c r="B821" s="13"/>
      <c r="C821" s="14" t="s">
        <v>105865</v>
      </c>
      <c r="D821" s="55"/>
      <c r="E821" s="16" t="str">
        <f>IF(ISNA(VLOOKUP(A821,ENC!$A$1:$C$84,4,FALSE)),"","X")</f>
        <v/>
      </c>
      <c r="F821" s="16" t="str">
        <f>IF(ISNA(VLOOKUP(A821,EPN!$A$1:$B$109003,3,FALSE)),"","X")</f>
        <v/>
      </c>
      <c r="G821" s="16" t="str">
        <f t="shared" si="132"/>
        <v/>
      </c>
    </row>
    <row r="822" spans="1:7" s="20" customFormat="1" ht="39.950000000000003" customHeight="1">
      <c r="A822" s="13"/>
      <c r="B822" s="13"/>
      <c r="C822" s="14" t="s">
        <v>105865</v>
      </c>
      <c r="D822" s="55"/>
      <c r="E822" s="16" t="str">
        <f>IF(ISNA(VLOOKUP(A822,ENC!$A$1:$C$84,4,FALSE)),"","X")</f>
        <v/>
      </c>
      <c r="F822" s="16" t="str">
        <f>IF(ISNA(VLOOKUP(A822,EPN!$A$1:$B$109003,3,FALSE)),"","X")</f>
        <v/>
      </c>
      <c r="G822" s="16" t="str">
        <f t="shared" si="132"/>
        <v/>
      </c>
    </row>
    <row r="823" spans="1:7" s="20" customFormat="1" ht="39.950000000000003" customHeight="1">
      <c r="A823" s="13"/>
      <c r="B823" s="13"/>
      <c r="C823" s="14" t="s">
        <v>105865</v>
      </c>
      <c r="D823" s="55"/>
      <c r="E823" s="16" t="str">
        <f>IF(ISNA(VLOOKUP(A823,ENC!$A$1:$C$84,4,FALSE)),"","X")</f>
        <v/>
      </c>
      <c r="F823" s="16" t="str">
        <f>IF(ISNA(VLOOKUP(A823,EPN!$A$1:$B$109003,3,FALSE)),"","X")</f>
        <v/>
      </c>
      <c r="G823" s="16" t="str">
        <f t="shared" si="132"/>
        <v/>
      </c>
    </row>
    <row r="824" spans="1:7" s="20" customFormat="1" ht="39.950000000000003" customHeight="1">
      <c r="A824" s="13"/>
      <c r="B824" s="13"/>
      <c r="C824" s="14" t="s">
        <v>105865</v>
      </c>
      <c r="D824" s="55"/>
      <c r="E824" s="17" t="str">
        <f>IF(ISNA(VLOOKUP(A824,ENC!$A$1:$C$84,4,FALSE)),"","X")</f>
        <v/>
      </c>
      <c r="F824" s="17" t="str">
        <f>IF(ISNA(VLOOKUP(A824,EPN!$A$1:$B$109003,3,FALSE)),"","X")</f>
        <v/>
      </c>
      <c r="G824" s="17" t="str">
        <f t="shared" si="132"/>
        <v/>
      </c>
    </row>
    <row r="825" spans="1:7" s="12" customFormat="1" ht="39.75" customHeight="1">
      <c r="A825" s="10"/>
      <c r="B825" s="10"/>
      <c r="C825" s="10" t="s">
        <v>105866</v>
      </c>
      <c r="D825" s="11"/>
      <c r="E825" s="11"/>
      <c r="F825" s="11"/>
      <c r="G825" s="69">
        <f>D825-E825-F825</f>
        <v>0</v>
      </c>
    </row>
    <row r="826" spans="1:7" s="20" customFormat="1" ht="39.950000000000003" customHeight="1">
      <c r="A826" s="13"/>
      <c r="B826" s="13"/>
      <c r="C826" s="14" t="s">
        <v>105866</v>
      </c>
      <c r="D826" s="54"/>
      <c r="E826" s="16" t="str">
        <f>IF(ISNA(VLOOKUP(A826,ENC!$A$1:$C$84,4,FALSE)),"","X")</f>
        <v/>
      </c>
      <c r="F826" s="16" t="str">
        <f>IF(ISNA(VLOOKUP(A826,EPN!$A$1:$B$109003,3,FALSE)),"","X")</f>
        <v/>
      </c>
      <c r="G826" s="16" t="str">
        <f t="shared" ref="G826:G830" si="133">IF(OR(E826="X",F826="X",A826=""),"","X")</f>
        <v/>
      </c>
    </row>
    <row r="827" spans="1:7" s="20" customFormat="1" ht="39.950000000000003" customHeight="1">
      <c r="A827" s="13"/>
      <c r="B827" s="13"/>
      <c r="C827" s="14" t="s">
        <v>105866</v>
      </c>
      <c r="D827" s="55"/>
      <c r="E827" s="16" t="str">
        <f>IF(ISNA(VLOOKUP(A827,ENC!$A$1:$C$84,4,FALSE)),"","X")</f>
        <v/>
      </c>
      <c r="F827" s="16" t="str">
        <f>IF(ISNA(VLOOKUP(A827,EPN!$A$1:$B$109003,3,FALSE)),"","X")</f>
        <v/>
      </c>
      <c r="G827" s="16" t="str">
        <f t="shared" si="133"/>
        <v/>
      </c>
    </row>
    <row r="828" spans="1:7" s="20" customFormat="1" ht="39.950000000000003" customHeight="1">
      <c r="A828" s="13"/>
      <c r="B828" s="13"/>
      <c r="C828" s="14" t="s">
        <v>105866</v>
      </c>
      <c r="D828" s="55"/>
      <c r="E828" s="16" t="str">
        <f>IF(ISNA(VLOOKUP(A828,ENC!$A$1:$C$84,4,FALSE)),"","X")</f>
        <v/>
      </c>
      <c r="F828" s="16" t="str">
        <f>IF(ISNA(VLOOKUP(A828,EPN!$A$1:$B$109003,3,FALSE)),"","X")</f>
        <v/>
      </c>
      <c r="G828" s="16" t="str">
        <f t="shared" si="133"/>
        <v/>
      </c>
    </row>
    <row r="829" spans="1:7" s="20" customFormat="1" ht="39.950000000000003" customHeight="1">
      <c r="A829" s="13"/>
      <c r="B829" s="13"/>
      <c r="C829" s="14" t="s">
        <v>105866</v>
      </c>
      <c r="D829" s="55"/>
      <c r="E829" s="16" t="str">
        <f>IF(ISNA(VLOOKUP(A829,ENC!$A$1:$C$84,4,FALSE)),"","X")</f>
        <v/>
      </c>
      <c r="F829" s="16" t="str">
        <f>IF(ISNA(VLOOKUP(A829,EPN!$A$1:$B$109003,3,FALSE)),"","X")</f>
        <v/>
      </c>
      <c r="G829" s="16" t="str">
        <f t="shared" si="133"/>
        <v/>
      </c>
    </row>
    <row r="830" spans="1:7" s="20" customFormat="1" ht="39.950000000000003" customHeight="1">
      <c r="A830" s="13"/>
      <c r="B830" s="13"/>
      <c r="C830" s="14" t="s">
        <v>105866</v>
      </c>
      <c r="D830" s="55"/>
      <c r="E830" s="17" t="str">
        <f>IF(ISNA(VLOOKUP(A830,ENC!$A$1:$C$84,4,FALSE)),"","X")</f>
        <v/>
      </c>
      <c r="F830" s="17" t="str">
        <f>IF(ISNA(VLOOKUP(A830,EPN!$A$1:$B$109003,3,FALSE)),"","X")</f>
        <v/>
      </c>
      <c r="G830" s="17" t="str">
        <f t="shared" si="133"/>
        <v/>
      </c>
    </row>
    <row r="831" spans="1:7" s="12" customFormat="1" ht="39.75" customHeight="1">
      <c r="A831" s="10"/>
      <c r="B831" s="10"/>
      <c r="C831" s="10" t="s">
        <v>105867</v>
      </c>
      <c r="D831" s="11"/>
      <c r="E831" s="11"/>
      <c r="F831" s="11"/>
      <c r="G831" s="69">
        <f>D831-E831-F831</f>
        <v>0</v>
      </c>
    </row>
    <row r="832" spans="1:7" s="20" customFormat="1" ht="39.950000000000003" customHeight="1">
      <c r="A832" s="13"/>
      <c r="B832" s="13"/>
      <c r="C832" s="14" t="s">
        <v>105867</v>
      </c>
      <c r="D832" s="54"/>
      <c r="E832" s="16" t="str">
        <f>IF(ISNA(VLOOKUP(A832,ENC!$A$1:$C$84,4,FALSE)),"","X")</f>
        <v/>
      </c>
      <c r="F832" s="16" t="str">
        <f>IF(ISNA(VLOOKUP(A832,EPN!$A$1:$B$109003,3,FALSE)),"","X")</f>
        <v/>
      </c>
      <c r="G832" s="16" t="str">
        <f t="shared" ref="G832:G836" si="134">IF(OR(E832="X",F832="X",A832=""),"","X")</f>
        <v/>
      </c>
    </row>
    <row r="833" spans="1:7" s="20" customFormat="1" ht="39.950000000000003" customHeight="1">
      <c r="A833" s="13"/>
      <c r="B833" s="13"/>
      <c r="C833" s="14" t="s">
        <v>105867</v>
      </c>
      <c r="D833" s="55"/>
      <c r="E833" s="16" t="str">
        <f>IF(ISNA(VLOOKUP(A833,ENC!$A$1:$C$84,4,FALSE)),"","X")</f>
        <v/>
      </c>
      <c r="F833" s="16" t="str">
        <f>IF(ISNA(VLOOKUP(A833,EPN!$A$1:$B$109003,3,FALSE)),"","X")</f>
        <v/>
      </c>
      <c r="G833" s="16" t="str">
        <f t="shared" si="134"/>
        <v/>
      </c>
    </row>
    <row r="834" spans="1:7" s="20" customFormat="1" ht="39.950000000000003" customHeight="1">
      <c r="A834" s="13"/>
      <c r="B834" s="13"/>
      <c r="C834" s="14" t="s">
        <v>105867</v>
      </c>
      <c r="D834" s="55"/>
      <c r="E834" s="16" t="str">
        <f>IF(ISNA(VLOOKUP(A834,ENC!$A$1:$C$84,4,FALSE)),"","X")</f>
        <v/>
      </c>
      <c r="F834" s="16" t="str">
        <f>IF(ISNA(VLOOKUP(A834,EPN!$A$1:$B$109003,3,FALSE)),"","X")</f>
        <v/>
      </c>
      <c r="G834" s="16" t="str">
        <f t="shared" si="134"/>
        <v/>
      </c>
    </row>
    <row r="835" spans="1:7" s="20" customFormat="1" ht="39.950000000000003" customHeight="1">
      <c r="A835" s="13"/>
      <c r="B835" s="13"/>
      <c r="C835" s="14" t="s">
        <v>105867</v>
      </c>
      <c r="D835" s="55"/>
      <c r="E835" s="16" t="str">
        <f>IF(ISNA(VLOOKUP(A835,ENC!$A$1:$C$84,4,FALSE)),"","X")</f>
        <v/>
      </c>
      <c r="F835" s="16" t="str">
        <f>IF(ISNA(VLOOKUP(A835,EPN!$A$1:$B$109003,3,FALSE)),"","X")</f>
        <v/>
      </c>
      <c r="G835" s="16" t="str">
        <f t="shared" si="134"/>
        <v/>
      </c>
    </row>
    <row r="836" spans="1:7" s="20" customFormat="1" ht="39.950000000000003" customHeight="1">
      <c r="A836" s="13"/>
      <c r="B836" s="13"/>
      <c r="C836" s="14" t="s">
        <v>105867</v>
      </c>
      <c r="D836" s="55"/>
      <c r="E836" s="17" t="str">
        <f>IF(ISNA(VLOOKUP(A836,ENC!$A$1:$C$84,4,FALSE)),"","X")</f>
        <v/>
      </c>
      <c r="F836" s="17" t="str">
        <f>IF(ISNA(VLOOKUP(A836,EPN!$A$1:$B$109003,3,FALSE)),"","X")</f>
        <v/>
      </c>
      <c r="G836" s="17" t="str">
        <f t="shared" si="134"/>
        <v/>
      </c>
    </row>
    <row r="837" spans="1:7" s="12" customFormat="1" ht="39.75" customHeight="1">
      <c r="A837" s="10"/>
      <c r="B837" s="10"/>
      <c r="C837" s="10" t="s">
        <v>105868</v>
      </c>
      <c r="D837" s="11"/>
      <c r="E837" s="11"/>
      <c r="F837" s="11"/>
      <c r="G837" s="69">
        <f>D837-E837-F837</f>
        <v>0</v>
      </c>
    </row>
    <row r="838" spans="1:7" s="20" customFormat="1" ht="39.950000000000003" customHeight="1">
      <c r="A838" s="13"/>
      <c r="B838" s="13"/>
      <c r="C838" s="14" t="s">
        <v>105868</v>
      </c>
      <c r="D838" s="54"/>
      <c r="E838" s="16" t="str">
        <f>IF(ISNA(VLOOKUP(A838,ENC!$A$1:$C$84,4,FALSE)),"","X")</f>
        <v/>
      </c>
      <c r="F838" s="16" t="str">
        <f>IF(ISNA(VLOOKUP(A838,EPN!$A$1:$B$109003,3,FALSE)),"","X")</f>
        <v/>
      </c>
      <c r="G838" s="16" t="str">
        <f t="shared" ref="G838:G842" si="135">IF(OR(E838="X",F838="X",A838=""),"","X")</f>
        <v/>
      </c>
    </row>
    <row r="839" spans="1:7" s="20" customFormat="1" ht="39.950000000000003" customHeight="1">
      <c r="A839" s="13"/>
      <c r="B839" s="13"/>
      <c r="C839" s="14" t="s">
        <v>105868</v>
      </c>
      <c r="D839" s="55"/>
      <c r="E839" s="16" t="str">
        <f>IF(ISNA(VLOOKUP(A839,ENC!$A$1:$C$84,4,FALSE)),"","X")</f>
        <v/>
      </c>
      <c r="F839" s="16" t="str">
        <f>IF(ISNA(VLOOKUP(A839,EPN!$A$1:$B$109003,3,FALSE)),"","X")</f>
        <v/>
      </c>
      <c r="G839" s="16" t="str">
        <f t="shared" si="135"/>
        <v/>
      </c>
    </row>
    <row r="840" spans="1:7" s="20" customFormat="1" ht="39.950000000000003" customHeight="1">
      <c r="A840" s="13"/>
      <c r="B840" s="13"/>
      <c r="C840" s="14" t="s">
        <v>105868</v>
      </c>
      <c r="D840" s="55"/>
      <c r="E840" s="16" t="str">
        <f>IF(ISNA(VLOOKUP(A840,ENC!$A$1:$C$84,4,FALSE)),"","X")</f>
        <v/>
      </c>
      <c r="F840" s="16" t="str">
        <f>IF(ISNA(VLOOKUP(A840,EPN!$A$1:$B$109003,3,FALSE)),"","X")</f>
        <v/>
      </c>
      <c r="G840" s="16" t="str">
        <f t="shared" si="135"/>
        <v/>
      </c>
    </row>
    <row r="841" spans="1:7" s="20" customFormat="1" ht="39.950000000000003" customHeight="1">
      <c r="A841" s="13"/>
      <c r="B841" s="13"/>
      <c r="C841" s="14" t="s">
        <v>105868</v>
      </c>
      <c r="D841" s="55"/>
      <c r="E841" s="16" t="str">
        <f>IF(ISNA(VLOOKUP(A841,ENC!$A$1:$C$84,4,FALSE)),"","X")</f>
        <v/>
      </c>
      <c r="F841" s="16" t="str">
        <f>IF(ISNA(VLOOKUP(A841,EPN!$A$1:$B$109003,3,FALSE)),"","X")</f>
        <v/>
      </c>
      <c r="G841" s="16" t="str">
        <f t="shared" si="135"/>
        <v/>
      </c>
    </row>
    <row r="842" spans="1:7" s="20" customFormat="1" ht="39.950000000000003" customHeight="1">
      <c r="A842" s="13"/>
      <c r="B842" s="13"/>
      <c r="C842" s="14" t="s">
        <v>105868</v>
      </c>
      <c r="D842" s="55"/>
      <c r="E842" s="17" t="str">
        <f>IF(ISNA(VLOOKUP(A842,ENC!$A$1:$C$84,4,FALSE)),"","X")</f>
        <v/>
      </c>
      <c r="F842" s="17" t="str">
        <f>IF(ISNA(VLOOKUP(A842,EPN!$A$1:$B$109003,3,FALSE)),"","X")</f>
        <v/>
      </c>
      <c r="G842" s="17" t="str">
        <f t="shared" si="135"/>
        <v/>
      </c>
    </row>
    <row r="843" spans="1:7" s="12" customFormat="1" ht="39.75" customHeight="1">
      <c r="A843" s="10"/>
      <c r="B843" s="10"/>
      <c r="C843" s="10" t="s">
        <v>105869</v>
      </c>
      <c r="D843" s="11"/>
      <c r="E843" s="11"/>
      <c r="F843" s="11"/>
      <c r="G843" s="69">
        <f>D843-E843-F843</f>
        <v>0</v>
      </c>
    </row>
    <row r="844" spans="1:7" s="20" customFormat="1" ht="39.950000000000003" customHeight="1">
      <c r="A844" s="13"/>
      <c r="B844" s="13"/>
      <c r="C844" s="14" t="s">
        <v>105869</v>
      </c>
      <c r="D844" s="54"/>
      <c r="E844" s="16" t="str">
        <f>IF(ISNA(VLOOKUP(A844,ENC!$A$1:$C$84,4,FALSE)),"","X")</f>
        <v/>
      </c>
      <c r="F844" s="16" t="str">
        <f>IF(ISNA(VLOOKUP(A844,EPN!$A$1:$B$109003,3,FALSE)),"","X")</f>
        <v/>
      </c>
      <c r="G844" s="16" t="str">
        <f t="shared" ref="G844:G848" si="136">IF(OR(E844="X",F844="X",A844=""),"","X")</f>
        <v/>
      </c>
    </row>
    <row r="845" spans="1:7" s="20" customFormat="1" ht="39.950000000000003" customHeight="1">
      <c r="A845" s="13"/>
      <c r="B845" s="13"/>
      <c r="C845" s="14" t="s">
        <v>105869</v>
      </c>
      <c r="D845" s="55"/>
      <c r="E845" s="16" t="str">
        <f>IF(ISNA(VLOOKUP(A845,ENC!$A$1:$C$84,4,FALSE)),"","X")</f>
        <v/>
      </c>
      <c r="F845" s="16" t="str">
        <f>IF(ISNA(VLOOKUP(A845,EPN!$A$1:$B$109003,3,FALSE)),"","X")</f>
        <v/>
      </c>
      <c r="G845" s="16" t="str">
        <f t="shared" si="136"/>
        <v/>
      </c>
    </row>
    <row r="846" spans="1:7" s="20" customFormat="1" ht="39.950000000000003" customHeight="1">
      <c r="A846" s="13"/>
      <c r="B846" s="13"/>
      <c r="C846" s="14" t="s">
        <v>105869</v>
      </c>
      <c r="D846" s="55"/>
      <c r="E846" s="16" t="str">
        <f>IF(ISNA(VLOOKUP(A846,ENC!$A$1:$C$84,4,FALSE)),"","X")</f>
        <v/>
      </c>
      <c r="F846" s="16" t="str">
        <f>IF(ISNA(VLOOKUP(A846,EPN!$A$1:$B$109003,3,FALSE)),"","X")</f>
        <v/>
      </c>
      <c r="G846" s="16" t="str">
        <f t="shared" si="136"/>
        <v/>
      </c>
    </row>
    <row r="847" spans="1:7" s="20" customFormat="1" ht="39.950000000000003" customHeight="1">
      <c r="A847" s="13"/>
      <c r="B847" s="13"/>
      <c r="C847" s="14" t="s">
        <v>105869</v>
      </c>
      <c r="D847" s="55"/>
      <c r="E847" s="16" t="str">
        <f>IF(ISNA(VLOOKUP(A847,ENC!$A$1:$C$84,4,FALSE)),"","X")</f>
        <v/>
      </c>
      <c r="F847" s="16" t="str">
        <f>IF(ISNA(VLOOKUP(A847,EPN!$A$1:$B$109003,3,FALSE)),"","X")</f>
        <v/>
      </c>
      <c r="G847" s="16" t="str">
        <f t="shared" si="136"/>
        <v/>
      </c>
    </row>
    <row r="848" spans="1:7" s="20" customFormat="1" ht="39.950000000000003" customHeight="1">
      <c r="A848" s="13"/>
      <c r="B848" s="13"/>
      <c r="C848" s="14" t="s">
        <v>105869</v>
      </c>
      <c r="D848" s="55"/>
      <c r="E848" s="17" t="str">
        <f>IF(ISNA(VLOOKUP(A848,ENC!$A$1:$C$84,4,FALSE)),"","X")</f>
        <v/>
      </c>
      <c r="F848" s="17" t="str">
        <f>IF(ISNA(VLOOKUP(A848,EPN!$A$1:$B$109003,3,FALSE)),"","X")</f>
        <v/>
      </c>
      <c r="G848" s="17" t="str">
        <f t="shared" si="136"/>
        <v/>
      </c>
    </row>
    <row r="849" spans="1:7" s="12" customFormat="1" ht="39.75" customHeight="1">
      <c r="A849" s="53"/>
      <c r="B849" s="53"/>
      <c r="C849" s="53" t="s">
        <v>105870</v>
      </c>
      <c r="D849" s="11"/>
      <c r="E849" s="11"/>
      <c r="F849" s="11"/>
      <c r="G849" s="69">
        <f>D849-E849-F849</f>
        <v>0</v>
      </c>
    </row>
    <row r="850" spans="1:7" s="20" customFormat="1" ht="39.950000000000003" customHeight="1">
      <c r="A850" s="13"/>
      <c r="B850" s="13"/>
      <c r="C850" s="14" t="str">
        <f>+$C$849</f>
        <v>Otros (Especificar)</v>
      </c>
      <c r="D850" s="54"/>
      <c r="E850" s="16" t="str">
        <f>IF(ISNA(VLOOKUP(A850,ENC!$A$1:$C$84,4,FALSE)),"","X")</f>
        <v/>
      </c>
      <c r="F850" s="16" t="str">
        <f>IF(ISNA(VLOOKUP(A850,EPN!$A$1:$B$109003,3,FALSE)),"","X")</f>
        <v/>
      </c>
      <c r="G850" s="16" t="str">
        <f t="shared" ref="G850:G854" si="137">IF(OR(E850="X",F850="X",A850=""),"","X")</f>
        <v/>
      </c>
    </row>
    <row r="851" spans="1:7" s="20" customFormat="1" ht="39.950000000000003" customHeight="1">
      <c r="A851" s="13"/>
      <c r="B851" s="13"/>
      <c r="C851" s="14" t="str">
        <f>+$C$849</f>
        <v>Otros (Especificar)</v>
      </c>
      <c r="D851" s="55"/>
      <c r="E851" s="16" t="str">
        <f>IF(ISNA(VLOOKUP(A851,ENC!$A$1:$C$84,4,FALSE)),"","X")</f>
        <v/>
      </c>
      <c r="F851" s="16" t="str">
        <f>IF(ISNA(VLOOKUP(A851,EPN!$A$1:$B$109003,3,FALSE)),"","X")</f>
        <v/>
      </c>
      <c r="G851" s="16" t="str">
        <f t="shared" si="137"/>
        <v/>
      </c>
    </row>
    <row r="852" spans="1:7" s="20" customFormat="1" ht="39.950000000000003" customHeight="1">
      <c r="A852" s="13"/>
      <c r="B852" s="13"/>
      <c r="C852" s="14" t="str">
        <f>+$C$849</f>
        <v>Otros (Especificar)</v>
      </c>
      <c r="D852" s="55"/>
      <c r="E852" s="16" t="str">
        <f>IF(ISNA(VLOOKUP(A852,ENC!$A$1:$C$84,4,FALSE)),"","X")</f>
        <v/>
      </c>
      <c r="F852" s="16" t="str">
        <f>IF(ISNA(VLOOKUP(A852,EPN!$A$1:$B$109003,3,FALSE)),"","X")</f>
        <v/>
      </c>
      <c r="G852" s="16" t="str">
        <f t="shared" si="137"/>
        <v/>
      </c>
    </row>
    <row r="853" spans="1:7" s="20" customFormat="1" ht="39.950000000000003" customHeight="1">
      <c r="A853" s="13"/>
      <c r="B853" s="13"/>
      <c r="C853" s="14" t="str">
        <f>+$C$849</f>
        <v>Otros (Especificar)</v>
      </c>
      <c r="D853" s="55"/>
      <c r="E853" s="16" t="str">
        <f>IF(ISNA(VLOOKUP(A853,ENC!$A$1:$C$84,4,FALSE)),"","X")</f>
        <v/>
      </c>
      <c r="F853" s="16" t="str">
        <f>IF(ISNA(VLOOKUP(A853,EPN!$A$1:$B$109003,3,FALSE)),"","X")</f>
        <v/>
      </c>
      <c r="G853" s="16" t="str">
        <f t="shared" si="137"/>
        <v/>
      </c>
    </row>
    <row r="854" spans="1:7" s="20" customFormat="1" ht="39.950000000000003" customHeight="1">
      <c r="A854" s="13"/>
      <c r="B854" s="13"/>
      <c r="C854" s="14" t="str">
        <f>+$C$849</f>
        <v>Otros (Especificar)</v>
      </c>
      <c r="D854" s="55"/>
      <c r="E854" s="17" t="str">
        <f>IF(ISNA(VLOOKUP(A854,ENC!$A$1:$C$84,4,FALSE)),"","X")</f>
        <v/>
      </c>
      <c r="F854" s="17" t="str">
        <f>IF(ISNA(VLOOKUP(A854,EPN!$A$1:$B$109003,3,FALSE)),"","X")</f>
        <v/>
      </c>
      <c r="G854" s="17" t="str">
        <f t="shared" si="137"/>
        <v/>
      </c>
    </row>
    <row r="855" spans="1:7" s="12" customFormat="1" ht="39.75" customHeight="1">
      <c r="A855" s="53"/>
      <c r="B855" s="53"/>
      <c r="C855" s="53" t="s">
        <v>105870</v>
      </c>
      <c r="D855" s="11"/>
      <c r="E855" s="11"/>
      <c r="F855" s="11"/>
      <c r="G855" s="69">
        <f>D855-E855-F855</f>
        <v>0</v>
      </c>
    </row>
    <row r="856" spans="1:7" s="20" customFormat="1" ht="39.950000000000003" customHeight="1">
      <c r="A856" s="13"/>
      <c r="B856" s="13"/>
      <c r="C856" s="14" t="str">
        <f>+$C$855</f>
        <v>Otros (Especificar)</v>
      </c>
      <c r="D856" s="54"/>
      <c r="E856" s="16" t="str">
        <f>IF(ISNA(VLOOKUP(A856,ENC!$A$1:$C$84,4,FALSE)),"","X")</f>
        <v/>
      </c>
      <c r="F856" s="16" t="str">
        <f>IF(ISNA(VLOOKUP(A856,EPN!$A$1:$B$109003,3,FALSE)),"","X")</f>
        <v/>
      </c>
      <c r="G856" s="16" t="str">
        <f t="shared" ref="G856:G860" si="138">IF(OR(E856="X",F856="X",A856=""),"","X")</f>
        <v/>
      </c>
    </row>
    <row r="857" spans="1:7" s="20" customFormat="1" ht="39.950000000000003" customHeight="1">
      <c r="A857" s="13"/>
      <c r="B857" s="13"/>
      <c r="C857" s="14" t="str">
        <f>+$C$855</f>
        <v>Otros (Especificar)</v>
      </c>
      <c r="D857" s="55"/>
      <c r="E857" s="16" t="str">
        <f>IF(ISNA(VLOOKUP(A857,ENC!$A$1:$C$84,4,FALSE)),"","X")</f>
        <v/>
      </c>
      <c r="F857" s="16" t="str">
        <f>IF(ISNA(VLOOKUP(A857,EPN!$A$1:$B$109003,3,FALSE)),"","X")</f>
        <v/>
      </c>
      <c r="G857" s="16" t="str">
        <f t="shared" si="138"/>
        <v/>
      </c>
    </row>
    <row r="858" spans="1:7" s="20" customFormat="1" ht="39.950000000000003" customHeight="1">
      <c r="A858" s="13"/>
      <c r="B858" s="13"/>
      <c r="C858" s="14" t="str">
        <f>+$C$855</f>
        <v>Otros (Especificar)</v>
      </c>
      <c r="D858" s="55"/>
      <c r="E858" s="16" t="str">
        <f>IF(ISNA(VLOOKUP(A858,ENC!$A$1:$C$84,4,FALSE)),"","X")</f>
        <v/>
      </c>
      <c r="F858" s="16" t="str">
        <f>IF(ISNA(VLOOKUP(A858,EPN!$A$1:$B$109003,3,FALSE)),"","X")</f>
        <v/>
      </c>
      <c r="G858" s="16" t="str">
        <f t="shared" si="138"/>
        <v/>
      </c>
    </row>
    <row r="859" spans="1:7" s="20" customFormat="1" ht="39.950000000000003" customHeight="1">
      <c r="A859" s="13"/>
      <c r="B859" s="13"/>
      <c r="C859" s="14" t="str">
        <f>+$C$855</f>
        <v>Otros (Especificar)</v>
      </c>
      <c r="D859" s="55"/>
      <c r="E859" s="16" t="str">
        <f>IF(ISNA(VLOOKUP(A859,ENC!$A$1:$C$84,4,FALSE)),"","X")</f>
        <v/>
      </c>
      <c r="F859" s="16" t="str">
        <f>IF(ISNA(VLOOKUP(A859,EPN!$A$1:$B$109003,3,FALSE)),"","X")</f>
        <v/>
      </c>
      <c r="G859" s="16" t="str">
        <f t="shared" si="138"/>
        <v/>
      </c>
    </row>
    <row r="860" spans="1:7" s="20" customFormat="1" ht="39.950000000000003" customHeight="1">
      <c r="A860" s="13"/>
      <c r="B860" s="13"/>
      <c r="C860" s="14" t="str">
        <f>+$C$855</f>
        <v>Otros (Especificar)</v>
      </c>
      <c r="D860" s="55"/>
      <c r="E860" s="17" t="str">
        <f>IF(ISNA(VLOOKUP(A860,ENC!$A$1:$C$84,4,FALSE)),"","X")</f>
        <v/>
      </c>
      <c r="F860" s="17" t="str">
        <f>IF(ISNA(VLOOKUP(A860,EPN!$A$1:$B$109003,3,FALSE)),"","X")</f>
        <v/>
      </c>
      <c r="G860" s="17" t="str">
        <f t="shared" si="138"/>
        <v/>
      </c>
    </row>
    <row r="861" spans="1:7" s="12" customFormat="1" ht="39.75" customHeight="1">
      <c r="A861" s="53"/>
      <c r="B861" s="53"/>
      <c r="C861" s="53" t="s">
        <v>105870</v>
      </c>
      <c r="D861" s="11"/>
      <c r="E861" s="11"/>
      <c r="F861" s="11"/>
      <c r="G861" s="69">
        <f>D861-E861-F861</f>
        <v>0</v>
      </c>
    </row>
    <row r="862" spans="1:7" s="20" customFormat="1" ht="39.950000000000003" customHeight="1">
      <c r="A862" s="13"/>
      <c r="B862" s="13"/>
      <c r="C862" s="14" t="str">
        <f>+$C$861</f>
        <v>Otros (Especificar)</v>
      </c>
      <c r="D862" s="54"/>
      <c r="E862" s="16" t="str">
        <f>IF(ISNA(VLOOKUP(A862,ENC!$A$1:$C$84,4,FALSE)),"","X")</f>
        <v/>
      </c>
      <c r="F862" s="16" t="str">
        <f>IF(ISNA(VLOOKUP(A862,EPN!$A$1:$B$109003,3,FALSE)),"","X")</f>
        <v/>
      </c>
      <c r="G862" s="16" t="str">
        <f t="shared" ref="G862:G866" si="139">IF(OR(E862="X",F862="X",A862=""),"","X")</f>
        <v/>
      </c>
    </row>
    <row r="863" spans="1:7" s="20" customFormat="1" ht="39.950000000000003" customHeight="1">
      <c r="A863" s="13"/>
      <c r="B863" s="13"/>
      <c r="C863" s="14" t="str">
        <f>+$C$861</f>
        <v>Otros (Especificar)</v>
      </c>
      <c r="D863" s="55"/>
      <c r="E863" s="16" t="str">
        <f>IF(ISNA(VLOOKUP(A863,ENC!$A$1:$C$84,4,FALSE)),"","X")</f>
        <v/>
      </c>
      <c r="F863" s="16" t="str">
        <f>IF(ISNA(VLOOKUP(A863,EPN!$A$1:$B$109003,3,FALSE)),"","X")</f>
        <v/>
      </c>
      <c r="G863" s="16" t="str">
        <f t="shared" si="139"/>
        <v/>
      </c>
    </row>
    <row r="864" spans="1:7" s="20" customFormat="1" ht="39.950000000000003" customHeight="1">
      <c r="A864" s="13"/>
      <c r="B864" s="13"/>
      <c r="C864" s="14" t="str">
        <f>+$C$861</f>
        <v>Otros (Especificar)</v>
      </c>
      <c r="D864" s="55"/>
      <c r="E864" s="16" t="str">
        <f>IF(ISNA(VLOOKUP(A864,ENC!$A$1:$C$84,4,FALSE)),"","X")</f>
        <v/>
      </c>
      <c r="F864" s="16" t="str">
        <f>IF(ISNA(VLOOKUP(A864,EPN!$A$1:$B$109003,3,FALSE)),"","X")</f>
        <v/>
      </c>
      <c r="G864" s="16" t="str">
        <f t="shared" si="139"/>
        <v/>
      </c>
    </row>
    <row r="865" spans="1:7" s="20" customFormat="1" ht="39.950000000000003" customHeight="1">
      <c r="A865" s="13"/>
      <c r="B865" s="13"/>
      <c r="C865" s="14" t="str">
        <f>+$C$861</f>
        <v>Otros (Especificar)</v>
      </c>
      <c r="D865" s="55"/>
      <c r="E865" s="16" t="str">
        <f>IF(ISNA(VLOOKUP(A865,ENC!$A$1:$C$84,4,FALSE)),"","X")</f>
        <v/>
      </c>
      <c r="F865" s="16" t="str">
        <f>IF(ISNA(VLOOKUP(A865,EPN!$A$1:$B$109003,3,FALSE)),"","X")</f>
        <v/>
      </c>
      <c r="G865" s="16" t="str">
        <f t="shared" si="139"/>
        <v/>
      </c>
    </row>
    <row r="866" spans="1:7" s="20" customFormat="1" ht="39.950000000000003" customHeight="1">
      <c r="A866" s="13"/>
      <c r="B866" s="13"/>
      <c r="C866" s="14" t="str">
        <f>+$C$861</f>
        <v>Otros (Especificar)</v>
      </c>
      <c r="D866" s="55"/>
      <c r="E866" s="17" t="str">
        <f>IF(ISNA(VLOOKUP(A866,ENC!$A$1:$C$84,4,FALSE)),"","X")</f>
        <v/>
      </c>
      <c r="F866" s="17" t="str">
        <f>IF(ISNA(VLOOKUP(A866,EPN!$A$1:$B$109003,3,FALSE)),"","X")</f>
        <v/>
      </c>
      <c r="G866" s="17" t="str">
        <f t="shared" si="139"/>
        <v/>
      </c>
    </row>
  </sheetData>
  <sheetProtection password="CC16" sheet="1" objects="1" scenarios="1" insertRows="0"/>
  <protectedRanges>
    <protectedRange sqref="D195:D206 D280:D291 D335:D346 D444:D455 D505:D618 D626:D637 D681:D692 D68:D79 F21:G21 D274:F274 F195:G195 D21:D27 F201:G201 F68:G68 F74:G74 G170 G176 G182 G189 G273:G274 F280:G280 F286:G286 F335:G335 F341:G341 D347:G443 F444:G444 F450:G450 F505:G505 F511:G511 F517:G517 F523:G523 F529:G529 F535:G535 F541:G541 F547:G547 F553:G553 F559:G559 F565:G565 F571:G571 F577:G577 F583:G583 F589:G589 F595:G595 F601:G601 F607:G607 F613:G613 D619:G625 F626:G626 F632:G632 D638:G680 F681:G681 F687:G687 G855 G861 E22:G27 E196:G200 D28:G67 E69:G73 E75:G79 D80:G169 E202:G206 E171:G175 E177:G181 E183:G187 E190:G194 D207:G272 D275:G279 E281:G285 E287:G291 E336:G340 E342:G346 E445:G449 E451:G455 D456:G504 E506:G510 E512:G516 E518:G522 E524:G528 E530:G534 E536:G540 E542:G546 E548:G552 E554:G558 E560:G564 E566:G570 E572:G576 E578:G582 E584:G588 E590:G594 E596:G600 E602:G606 E608:G612 E614:G618 E627:G631 E633:G637 E682:G686 E688:G692 D693:G854 D856:G860 D862:G866 D13:G20 D292:G334" name="Rango2"/>
    <protectedRange sqref="A3:G11" name="Rango1"/>
  </protectedRanges>
  <mergeCells count="13">
    <mergeCell ref="A1:C1"/>
    <mergeCell ref="D1:G1"/>
    <mergeCell ref="A2:F2"/>
    <mergeCell ref="A3:C3"/>
    <mergeCell ref="D3:G3"/>
    <mergeCell ref="A8:B8"/>
    <mergeCell ref="B9:G9"/>
    <mergeCell ref="B10:G10"/>
    <mergeCell ref="A11:G11"/>
    <mergeCell ref="A4:C4"/>
    <mergeCell ref="A5:C5"/>
    <mergeCell ref="D5:G5"/>
    <mergeCell ref="A6:G7"/>
  </mergeCells>
  <conditionalFormatting sqref="D4">
    <cfRule type="cellIs" dxfId="36" priority="300" operator="equal">
      <formula>""</formula>
    </cfRule>
  </conditionalFormatting>
  <conditionalFormatting sqref="A29:B34 D28:F28 A36:B41 D35:F35 A43:B47 D42:F42 A49:B53 A55:B59 A62:B67 A69:B73 A75:B79 A81:B85 A87:B91 A93:B97 A99:B103 A105:B109 A111:B115 A117:B121 A123:B127 A129:B133 A135:B139 A141:B145 A147:B151 A153:B157 A159:B163 A165:B169 A171:B175 A177:B181 A183:B187 A190:B194 A196:B200 A208:B212 A214:B218 A220:B224 A226:B230 A232:B236 A238:B242 A244:B248 A250:B254 A256:B260 A262:B266 A268:B272 A275:B279 A281:B285 A287:B291 A293:B297 A299:B303 A305:B309 A311:B315 A317:B321 A323:B327 A330:B334 A336:B340 A342:B346 A348:B352 A354:B358 A360:B364 A366:B370 A372:B376 A378:B382 A384:B388 A390:B394 A396:B400 A402:B406 A408:B412 A414:B418 A420:B424 A426:B430 A432:B436 A439:B443 A445:B449 A451:B455 A457:B461 A463:B467 A469:B473 A475:B479 A481:B485 A487:B491 A493:B497 A500:B504 A506:B510 A512:B516 A518:B522 A524:B528 A530:B534 A536:B540 A542:B546 A548:B552 A554:B558 A560:B564 A566:B570 A572:B576 A578:B582 A584:B588 A590:B594 A596:B600 A602:B606 A608:B612 A614:B618 A621:B625 A627:B631 A633:B637 A639:B643 A645:B649 A651:B655 A657:B661 A663:B667 A669:B673 D21:F21 A676:B680 A682:B686 A688:B692 A694:B698 A700:B704 A706:B710 A712:B716 A718:B722 A724:B728 A730:B734 A736:B740 A742:B746 A748:B752 A754:B758 A760:B764 A766:B770 A772:B776 A778:B782 A784:B788 A790:B794 A796:B800 A802:B806 A808:B812 A814:B818 A820:B824 A826:B830 A832:B836 A838:B842 A844:B848 A850:B854 A856:B860 A862:B866 D48:F48 D54:F54 D61:F61 D68:F68 D74:F74 D80:F80 D86:F86 D92:F92 D98:F98 D104:F104 D110:F110 D116:F116 D122:F122 D128:F128 D134:F134 D140:F140 D146:F146 D152:F152 D158:F158 D164:F164 D170:F170 D176:F176 D182:F182 D189:F189 D195:F195 D201:F201 D207:F207 D213:F213 D219:F219 D225:F225 D231:F231 D237:F237 D243:F243 D249:F249 D255:F255 D261:F261 D267:F267 D274:F274 D280:F280 D286:F286 D292:F292 D298:F298 D304:F304 D310:F310 D316:F316 D322:F322 D329:F329 D341:F341 D438:F438 D450:F450 D499:F499 D511:F511 D620:F620 D675:F675 D687:F687 D335:F335 D347:F347 D353:F353 D359:F359 D365:F365 D371:F371 D377:F377 D383:F383 D389:F389 D395:F395 D401:F401 D407:F407 D413:F413 D419:F419 D425:F425 D431:F431 D444:F444 D456:F456 D462:F462 D468:F468 D474:F474 D480:F480 D486:F486 D492:F492 D505:F505 D517:F517 D523:F523 D529:F529 D535:F535 D541:F541 D547:F547 D553:F553 D559:F559 D565:F565 D571:F571 D577:F577 D583:F583 D589:F589 D595:F595 D601:F601 D607:F607 D613:F613 D626:F626 D632:F632 D638:F638 D644:F644 D650:F650 D656:F656 D662:F662 D668:F668 D681:F681 D693:F693 D699:F699 D705:F705 D711:F711 D717:F717 D723:F723 D729:F729 D735:F735 D741:F741 D747:F747 D753:F753 D759:F759 D765:F765 D771:F771 D777:F777 D783:F783 D789:F789 D795:F795 D801:F801 D807:F807 D813:F813 D819:F819 D825:F825 D831:F831 D837:F837 D843:F843 D849:F849 D855:F855 D861:F861 A202:B206 D3 D5 A15:B20 D14:G14 A9 A22:B27">
    <cfRule type="cellIs" dxfId="35" priority="299" stopIfTrue="1" operator="equal">
      <formula>""</formula>
    </cfRule>
  </conditionalFormatting>
  <conditionalFormatting sqref="G21 G28 G35 G42 G48 G54 G61 G68 G74 G80 G86 G92 G98 G104 G110 G116 G122 G128 G134 G140 G146 G152 G158 G164 G170 G176 G182 G189 G195 G201 G207 G213 G219 G225 G231 G237 G243 G249 G255 G261 G267 G274 G280 G286 G292 G298 G304 G310 G316 G322 G329 G335 G341 G347 G353 G359 G365 G371 G377 G383 G389 G395 G401 G407 G413 G419 G425 G431 G438 G444 G450 G456 G462 G468 G474 G480 G486 G492 G499 G505 G511 G517 G523 G529 G535 G541 G547 G553 G559 G565 G571 G577 G583 G589 G595 G601 G607 G613 G620 G626 G632 G638 G644 G650 G656 G662 G668 G675 G681 G687 G693 G699 G705 G711 G717 G723 G729 G735 G741 G747 G753 G759 G765 G771 G777 G783 G789 G795 G801 G807 G813 G819 G825 G831 G837 G843 G849 G855 G861 F22:F27 F29:F34 F36:F41 F43:F47 F49:F53 F55:F59 F62:F67 F69:F73 F75:F79 F81:F85 F87:F91 F93:F97 F99:F103 F105:F109 F111:F115 F117:F121 F123:F127 F129:F133 F135:F139 F141:F145 F147:F151 F153:F157 F159:F163 F165:F169 F171:F175 F177:F181 F183:F187 F190:F194 F196:F200 F202:F206 F208:F212 F214:F218 F220:F224 F226:F230 F232:F236 F238:F242 F244:F248 F250:F254 F256:F260 F262:F266 F268:F272 F275:F279 F281:F285 F287:F291 F293:F297 F299:F303 F305:F309 F311:F315 F317:F321 F323:F327 F330:F334 F336:F340 F342:F346 F348:F352 F354:F358 F360:F364 F366:F370 F372:F376 F378:F382 F384:F388 F390:F394 F396:F400 F402:F406 F408:F412 F414:F418 F420:F424 F426:F430 F432:F436 F439:F443 F445:F449 F451:F455 F457:F461 F463:F467 F469:F473 F475:F479 F481:F485 F487:F491 F493:F497 F500:F504 F506:F510 F512:F516 F518:F522 F524:F528 F530:F534 F536:F540 F542:F546 F548:F552 F554:F558 F560:F564 F566:F570 F572:F576 F578:F582 F584:F588 F590:F594 F596:F600 F602:F606 F608:F612 F614:F618 F621:F625 F627:F631 F633:F637 F639:F643 F645:F649 F651:F655 F657:F661 F663:F667 F669:F673 F676:F680 F682:F686 F688:F692 F694:F698 F700:F704 F706:F710 F712:F716 F718:F722 F724:F728 F730:F734 F736:F740 F742:F746 F748:F752 F754:F758 F760:F764 F766:F770 F772:F776 F778:F782 F784:F788 F790:F794 F796:F800 F802:F806 F808:F812 F814:F818 F820:F824 F826:F830 F832:F836 F838:F842 F844:F848 F850:F854 F856:F860 F862:F866 G14 F15:F20 A10">
    <cfRule type="cellIs" dxfId="34" priority="298" stopIfTrue="1" operator="lessThan">
      <formula>0</formula>
    </cfRule>
  </conditionalFormatting>
  <conditionalFormatting sqref="D29:G33 D22:G26 E22:G27 E29:G34 E36:G41 D43:G47 D49:G53 D55:G59 D62:G67 D69:G73 D75:G79 D81:G85 D87:G91 D93:G97 D99:G103 D105:G109 D111:G115 D117:G121 D123:G127 D129:G133 D135:G139 D141:G145 D147:G151 D153:G157 D159:G163 D165:G169 D171:G175 D177:G181 D183:G187 D190:G194 D196:G200 D202:G206 D208:G212 D214:G218 D220:G224 D226:G230 D232:G236 D238:G242 D244:G248 D250:G254 D256:G260 D262:G266 D268:G272 D275:G279 D281:G285 D287:G291 D293:G297 D299:G303 D305:G309 D311:G315 D317:G321 D323:G327 D330:G334 D336:G340 D342:G346 D348:G352 D354:G358 D360:G364 D366:G370 D372:G376 D378:G382 D384:G388 D390:G394 D396:G400 D402:G406 D408:G412 D414:G418 D420:G424 D426:G430 D432:G436 D439:G443 D445:G449 D451:G455 D457:G461 D463:G467 D469:G473 D475:G479 D481:G485 D487:G491 D493:G497 D500:G504 D506:G510 D512:G516 D518:G522 D524:G528 D530:G534 D536:G540 D542:G546 D548:G552 D554:G558 D560:G564 D566:G570 D572:G576 D578:G582 D584:G588 D590:G594 D596:G600 D602:G606 D608:G612 D614:G618 D621:G625 D627:G631 D633:G637 D639:G643 D645:G649 D651:G655 D657:G661 D663:G667 D669:G673 D676:G680 D682:G686 D688:G692 D694:G698 D700:G704 D706:G710 D712:G716 D718:G722 D724:G728 D730:G734 D736:G740 D742:G746 D748:G752 D754:G758 D760:G764 D766:G770 D772:G776 D778:G782 D784:G788 D790:G794 D796:G800 D802:G806 D808:G812 D814:G818 D820:G824 D826:G830 D832:G836 D838:G842 D844:G848 D850:G854 D856:G860 D862:G866 D15:G19 E16:F20 E18:G20 A10">
    <cfRule type="cellIs" dxfId="33" priority="297" stopIfTrue="1" operator="equal">
      <formula>""</formula>
    </cfRule>
  </conditionalFormatting>
  <conditionalFormatting sqref="G21 G28 G35 G42 G48 G54 G61 G68 G74 G80 G86 G92 G98 G104 G110 G116 G122 G128 G134 G140 G146 G152 G158 G164 G170 G176 G182 G189 G195 G201 G207 G213 G219 G225 G231 G237 G243 G249 G255 G261 G267 G274 G280 G286 G292 G298 G304 G310 G316 G322 G329 G335 G341 G347 G353 G359 G365 G371 G377 G383 G389 G395 G401 G407 G413 G419 G425 G431 G438 G444 G450 G456 G462 G468 G474 G480 G486 G492 G499 G505 G511 G517 G523 G529 G535 G541 G547 G553 G559 G565 G571 G577 G583 G589 G595 G601 G607 G613 G620 G626 G632 G638 G644 G650 G656 G662 G668 G675 G681 G687 G693 G699 G705 G711 G717 G723 G729 G735 G741 G747 G753 G759 G765 G771 G777 G783 G789 G795 G801 G807 G813 G819 G825 G831 G837 G843 G849 G855 G861">
    <cfRule type="cellIs" dxfId="32" priority="4" stopIfTrue="1" operator="equal">
      <formula>""</formula>
    </cfRule>
  </conditionalFormatting>
  <pageMargins left="0.39370078740157483" right="0.39370078740157483" top="0.39370078740157483" bottom="0.39370078740157483" header="0.31496062992125984" footer="0.31496062992125984"/>
  <pageSetup paperSize="9" scale="69" fitToHeight="4" orientation="portrait" r:id="rId1"/>
  <ignoredErrors>
    <ignoredError sqref="G13:G14 G21:G60 G62:G188 G202:G861" calculatedColumn="1"/>
    <ignoredError sqref="G61 G189:G201" listDataValidation="1" calculatedColumn="1"/>
  </ignoredErrors>
  <drawing r:id="rId2"/>
  <legacyDrawing r:id="rId3"/>
  <tableParts count="1">
    <tablePart r:id="rId4"/>
  </tableParts>
  <extLst xmlns:xr="http://schemas.microsoft.com/office/spreadsheetml/2014/revision" xmlns:x14="http://schemas.microsoft.com/office/spreadsheetml/2009/9/main">
    <ext uri="{CCE6A557-97BC-4b89-ADB6-D9C93CAAB3DF}">
      <x14:dataValidations xmlns:xm="http://schemas.microsoft.com/office/excel/2006/main" count="1">
        <x14:dataValidation type="whole" allowBlank="1" showInputMessage="1" showErrorMessage="1" errorTitle="ERROR" xr:uid="{00000000-0002-0000-0100-000000000000}">
          <x14:formula1>
            <xm:f>0</xm:f>
          </x14:formula1>
          <x14:formula2>
            <xm:f>1E+28</xm:f>
          </x14:formula2>
          <xm:sqref>G65550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G131086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G196622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G262158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G327694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G393230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G458766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G524302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G589838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G655374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G720910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G786446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G851982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G917518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G983054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G21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G65557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G131093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G196629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G262165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G327701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G393237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G458773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G524309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G589845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G655381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G720917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G786453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G851989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G917525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G983061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G28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G65564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G131100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G196636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G262172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G327708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G393244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G458780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G524316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G589852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G655388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G720924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G786460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G851996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G917532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G983068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G35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G65571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G131107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G196643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G262179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G327715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G393251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G458787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G524323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G589859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G655395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G720931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G786467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G852003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G917539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G983075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G42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G65578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G131114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G196650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G262186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G327722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G393258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G458794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G524330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G589866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G655402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G720938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G786474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G852010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G917546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G983082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WLP983082 WVL983082 G48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G65584 IZ65584 SV65584 ACR65584 AMN65584 AWJ65584 BGF65584 BQB65584 BZX65584 CJT65584 CTP65584 DDL65584 DNH65584 DXD65584 EGZ65584 EQV65584 FAR65584 FKN65584 FUJ65584 GEF65584 GOB65584 GXX65584 HHT65584 HRP65584 IBL65584 ILH65584 IVD65584 JEZ65584 JOV65584 JYR65584 KIN65584 KSJ65584 LCF65584 LMB65584 LVX65584 MFT65584 MPP65584 MZL65584 NJH65584 NTD65584 OCZ65584 OMV65584 OWR65584 PGN65584 PQJ65584 QAF65584 QKB65584 QTX65584 RDT65584 RNP65584 RXL65584 SHH65584 SRD65584 TAZ65584 TKV65584 TUR65584 UEN65584 UOJ65584 UYF65584 VIB65584 VRX65584 WBT65584 WLP65584 WVL65584 G131120 IZ131120 SV131120 ACR131120 AMN131120 AWJ131120 BGF131120 BQB131120 BZX131120 CJT131120 CTP131120 DDL131120 DNH131120 DXD131120 EGZ131120 EQV131120 FAR131120 FKN131120 FUJ131120 GEF131120 GOB131120 GXX131120 HHT131120 HRP131120 IBL131120 ILH131120 IVD131120 JEZ131120 JOV131120 JYR131120 KIN131120 KSJ131120 LCF131120 LMB131120 LVX131120 MFT131120 MPP131120 MZL131120 NJH131120 NTD131120 OCZ131120 OMV131120 OWR131120 PGN131120 PQJ131120 QAF131120 QKB131120 QTX131120 RDT131120 RNP131120 RXL131120 SHH131120 SRD131120 TAZ131120 TKV131120 TUR131120 UEN131120 UOJ131120 UYF131120 VIB131120 VRX131120 WBT131120 WLP131120 WVL131120 G196656 IZ196656 SV196656 ACR196656 AMN196656 AWJ196656 BGF196656 BQB196656 BZX196656 CJT196656 CTP196656 DDL196656 DNH196656 DXD196656 EGZ196656 EQV196656 FAR196656 FKN196656 FUJ196656 GEF196656 GOB196656 GXX196656 HHT196656 HRP196656 IBL196656 ILH196656 IVD196656 JEZ196656 JOV196656 JYR196656 KIN196656 KSJ196656 LCF196656 LMB196656 LVX196656 MFT196656 MPP196656 MZL196656 NJH196656 NTD196656 OCZ196656 OMV196656 OWR196656 PGN196656 PQJ196656 QAF196656 QKB196656 QTX196656 RDT196656 RNP196656 RXL196656 SHH196656 SRD196656 TAZ196656 TKV196656 TUR196656 UEN196656 UOJ196656 UYF196656 VIB196656 VRX196656 WBT196656 WLP196656 WVL196656 G262192 IZ262192 SV262192 ACR262192 AMN262192 AWJ262192 BGF262192 BQB262192 BZX262192 CJT262192 CTP262192 DDL262192 DNH262192 DXD262192 EGZ262192 EQV262192 FAR262192 FKN262192 FUJ262192 GEF262192 GOB262192 GXX262192 HHT262192 HRP262192 IBL262192 ILH262192 IVD262192 JEZ262192 JOV262192 JYR262192 KIN262192 KSJ262192 LCF262192 LMB262192 LVX262192 MFT262192 MPP262192 MZL262192 NJH262192 NTD262192 OCZ262192 OMV262192 OWR262192 PGN262192 PQJ262192 QAF262192 QKB262192 QTX262192 RDT262192 RNP262192 RXL262192 SHH262192 SRD262192 TAZ262192 TKV262192 TUR262192 UEN262192 UOJ262192 UYF262192 VIB262192 VRX262192 WBT262192 WLP262192 WVL262192 G327728 IZ327728 SV327728 ACR327728 AMN327728 AWJ327728 BGF327728 BQB327728 BZX327728 CJT327728 CTP327728 DDL327728 DNH327728 DXD327728 EGZ327728 EQV327728 FAR327728 FKN327728 FUJ327728 GEF327728 GOB327728 GXX327728 HHT327728 HRP327728 IBL327728 ILH327728 IVD327728 JEZ327728 JOV327728 JYR327728 KIN327728 KSJ327728 LCF327728 LMB327728 LVX327728 MFT327728 MPP327728 MZL327728 NJH327728 NTD327728 OCZ327728 OMV327728 OWR327728 PGN327728 PQJ327728 QAF327728 QKB327728 QTX327728 RDT327728 RNP327728 RXL327728 SHH327728 SRD327728 TAZ327728 TKV327728 TUR327728 UEN327728 UOJ327728 UYF327728 VIB327728 VRX327728 WBT327728 WLP327728 WVL327728 G393264 IZ393264 SV393264 ACR393264 AMN393264 AWJ393264 BGF393264 BQB393264 BZX393264 CJT393264 CTP393264 DDL393264 DNH393264 DXD393264 EGZ393264 EQV393264 FAR393264 FKN393264 FUJ393264 GEF393264 GOB393264 GXX393264 HHT393264 HRP393264 IBL393264 ILH393264 IVD393264 JEZ393264 JOV393264 JYR393264 KIN393264 KSJ393264 LCF393264 LMB393264 LVX393264 MFT393264 MPP393264 MZL393264 NJH393264 NTD393264 OCZ393264 OMV393264 OWR393264 PGN393264 PQJ393264 QAF393264 QKB393264 QTX393264 RDT393264 RNP393264 RXL393264 SHH393264 SRD393264 TAZ393264 TKV393264 TUR393264 UEN393264 UOJ393264 UYF393264 VIB393264 VRX393264 WBT393264 WLP393264 WVL393264 G458800 IZ458800 SV458800 ACR458800 AMN458800 AWJ458800 BGF458800 BQB458800 BZX458800 CJT458800 CTP458800 DDL458800 DNH458800 DXD458800 EGZ458800 EQV458800 FAR458800 FKN458800 FUJ458800 GEF458800 GOB458800 GXX458800 HHT458800 HRP458800 IBL458800 ILH458800 IVD458800 JEZ458800 JOV458800 JYR458800 KIN458800 KSJ458800 LCF458800 LMB458800 LVX458800 MFT458800 MPP458800 MZL458800 NJH458800 NTD458800 OCZ458800 OMV458800 OWR458800 PGN458800 PQJ458800 QAF458800 QKB458800 QTX458800 RDT458800 RNP458800 RXL458800 SHH458800 SRD458800 TAZ458800 TKV458800 TUR458800 UEN458800 UOJ458800 UYF458800 VIB458800 VRX458800 WBT458800 WLP458800 WVL458800 G524336 IZ524336 SV524336 ACR524336 AMN524336 AWJ524336 BGF524336 BQB524336 BZX524336 CJT524336 CTP524336 DDL524336 DNH524336 DXD524336 EGZ524336 EQV524336 FAR524336 FKN524336 FUJ524336 GEF524336 GOB524336 GXX524336 HHT524336 HRP524336 IBL524336 ILH524336 IVD524336 JEZ524336 JOV524336 JYR524336 KIN524336 KSJ524336 LCF524336 LMB524336 LVX524336 MFT524336 MPP524336 MZL524336 NJH524336 NTD524336 OCZ524336 OMV524336 OWR524336 PGN524336 PQJ524336 QAF524336 QKB524336 QTX524336 RDT524336 RNP524336 RXL524336 SHH524336 SRD524336 TAZ524336 TKV524336 TUR524336 UEN524336 UOJ524336 UYF524336 VIB524336 VRX524336 WBT524336 WLP524336 WVL524336 G589872 IZ589872 SV589872 ACR589872 AMN589872 AWJ589872 BGF589872 BQB589872 BZX589872 CJT589872 CTP589872 DDL589872 DNH589872 DXD589872 EGZ589872 EQV589872 FAR589872 FKN589872 FUJ589872 GEF589872 GOB589872 GXX589872 HHT589872 HRP589872 IBL589872 ILH589872 IVD589872 JEZ589872 JOV589872 JYR589872 KIN589872 KSJ589872 LCF589872 LMB589872 LVX589872 MFT589872 MPP589872 MZL589872 NJH589872 NTD589872 OCZ589872 OMV589872 OWR589872 PGN589872 PQJ589872 QAF589872 QKB589872 QTX589872 RDT589872 RNP589872 RXL589872 SHH589872 SRD589872 TAZ589872 TKV589872 TUR589872 UEN589872 UOJ589872 UYF589872 VIB589872 VRX589872 WBT589872 WLP589872 WVL589872 G655408 IZ655408 SV655408 ACR655408 AMN655408 AWJ655408 BGF655408 BQB655408 BZX655408 CJT655408 CTP655408 DDL655408 DNH655408 DXD655408 EGZ655408 EQV655408 FAR655408 FKN655408 FUJ655408 GEF655408 GOB655408 GXX655408 HHT655408 HRP655408 IBL655408 ILH655408 IVD655408 JEZ655408 JOV655408 JYR655408 KIN655408 KSJ655408 LCF655408 LMB655408 LVX655408 MFT655408 MPP655408 MZL655408 NJH655408 NTD655408 OCZ655408 OMV655408 OWR655408 PGN655408 PQJ655408 QAF655408 QKB655408 QTX655408 RDT655408 RNP655408 RXL655408 SHH655408 SRD655408 TAZ655408 TKV655408 TUR655408 UEN655408 UOJ655408 UYF655408 VIB655408 VRX655408 WBT655408 WLP655408 WVL655408 G720944 IZ720944 SV720944 ACR720944 AMN720944 AWJ720944 BGF720944 BQB720944 BZX720944 CJT720944 CTP720944 DDL720944 DNH720944 DXD720944 EGZ720944 EQV720944 FAR720944 FKN720944 FUJ720944 GEF720944 GOB720944 GXX720944 HHT720944 HRP720944 IBL720944 ILH720944 IVD720944 JEZ720944 JOV720944 JYR720944 KIN720944 KSJ720944 LCF720944 LMB720944 LVX720944 MFT720944 MPP720944 MZL720944 NJH720944 NTD720944 OCZ720944 OMV720944 OWR720944 PGN720944 PQJ720944 QAF720944 QKB720944 QTX720944 RDT720944 RNP720944 RXL720944 SHH720944 SRD720944 TAZ720944 TKV720944 TUR720944 UEN720944 UOJ720944 UYF720944 VIB720944 VRX720944 WBT720944 WLP720944 WVL720944 G786480 IZ786480 SV786480 ACR786480 AMN786480 AWJ786480 BGF786480 BQB786480 BZX786480 CJT786480 CTP786480 DDL786480 DNH786480 DXD786480 EGZ786480 EQV786480 FAR786480 FKN786480 FUJ786480 GEF786480 GOB786480 GXX786480 HHT786480 HRP786480 IBL786480 ILH786480 IVD786480 JEZ786480 JOV786480 JYR786480 KIN786480 KSJ786480 LCF786480 LMB786480 LVX786480 MFT786480 MPP786480 MZL786480 NJH786480 NTD786480 OCZ786480 OMV786480 OWR786480 PGN786480 PQJ786480 QAF786480 QKB786480 QTX786480 RDT786480 RNP786480 RXL786480 SHH786480 SRD786480 TAZ786480 TKV786480 TUR786480 UEN786480 UOJ786480 UYF786480 VIB786480 VRX786480 WBT786480 WLP786480 WVL786480 G852016 IZ852016 SV852016 ACR852016 AMN852016 AWJ852016 BGF852016 BQB852016 BZX852016 CJT852016 CTP852016 DDL852016 DNH852016 DXD852016 EGZ852016 EQV852016 FAR852016 FKN852016 FUJ852016 GEF852016 GOB852016 GXX852016 HHT852016 HRP852016 IBL852016 ILH852016 IVD852016 JEZ852016 JOV852016 JYR852016 KIN852016 KSJ852016 LCF852016 LMB852016 LVX852016 MFT852016 MPP852016 MZL852016 NJH852016 NTD852016 OCZ852016 OMV852016 OWR852016 PGN852016 PQJ852016 QAF852016 QKB852016 QTX852016 RDT852016 RNP852016 RXL852016 SHH852016 SRD852016 TAZ852016 TKV852016 TUR852016 UEN852016 UOJ852016 UYF852016 VIB852016 VRX852016 WBT852016 WLP852016 WVL852016 G917552 IZ917552 SV917552 ACR917552 AMN917552 AWJ917552 BGF917552 BQB917552 BZX917552 CJT917552 CTP917552 DDL917552 DNH917552 DXD917552 EGZ917552 EQV917552 FAR917552 FKN917552 FUJ917552 GEF917552 GOB917552 GXX917552 HHT917552 HRP917552 IBL917552 ILH917552 IVD917552 JEZ917552 JOV917552 JYR917552 KIN917552 KSJ917552 LCF917552 LMB917552 LVX917552 MFT917552 MPP917552 MZL917552 NJH917552 NTD917552 OCZ917552 OMV917552 OWR917552 PGN917552 PQJ917552 QAF917552 QKB917552 QTX917552 RDT917552 RNP917552 RXL917552 SHH917552 SRD917552 TAZ917552 TKV917552 TUR917552 UEN917552 UOJ917552 UYF917552 VIB917552 VRX917552 WBT917552 WLP917552 WVL917552 G983088 IZ983088 SV983088 ACR983088 AMN983088 AWJ983088 BGF983088 BQB983088 BZX983088 CJT983088 CTP983088 DDL983088 DNH983088 DXD983088 EGZ983088 EQV983088 FAR983088 FKN983088 FUJ983088 GEF983088 GOB983088 GXX983088 HHT983088 HRP983088 IBL983088 ILH983088 IVD983088 JEZ983088 JOV983088 JYR983088 KIN983088 KSJ983088 LCF983088 LMB983088 LVX983088 MFT983088 MPP983088 MZL983088 NJH983088 NTD983088 OCZ983088 OMV983088 OWR983088 PGN983088 PQJ983088 QAF983088 QKB983088 QTX983088 RDT983088 RNP983088 RXL983088 SHH983088 SRD983088 TAZ983088 TKV983088 TUR983088 UEN983088 UOJ983088 UYF983088 VIB983088 VRX983088 WBT983088 WLP983088 WVL983088 G54 IZ54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G65590 IZ65590 SV65590 ACR65590 AMN65590 AWJ65590 BGF65590 BQB65590 BZX65590 CJT65590 CTP65590 DDL65590 DNH65590 DXD65590 EGZ65590 EQV65590 FAR65590 FKN65590 FUJ65590 GEF65590 GOB65590 GXX65590 HHT65590 HRP65590 IBL65590 ILH65590 IVD65590 JEZ65590 JOV65590 JYR65590 KIN65590 KSJ65590 LCF65590 LMB65590 LVX65590 MFT65590 MPP65590 MZL65590 NJH65590 NTD65590 OCZ65590 OMV65590 OWR65590 PGN65590 PQJ65590 QAF65590 QKB65590 QTX65590 RDT65590 RNP65590 RXL65590 SHH65590 SRD65590 TAZ65590 TKV65590 TUR65590 UEN65590 UOJ65590 UYF65590 VIB65590 VRX65590 WBT65590 WLP65590 WVL65590 G131126 IZ131126 SV131126 ACR131126 AMN131126 AWJ131126 BGF131126 BQB131126 BZX131126 CJT131126 CTP131126 DDL131126 DNH131126 DXD131126 EGZ131126 EQV131126 FAR131126 FKN131126 FUJ131126 GEF131126 GOB131126 GXX131126 HHT131126 HRP131126 IBL131126 ILH131126 IVD131126 JEZ131126 JOV131126 JYR131126 KIN131126 KSJ131126 LCF131126 LMB131126 LVX131126 MFT131126 MPP131126 MZL131126 NJH131126 NTD131126 OCZ131126 OMV131126 OWR131126 PGN131126 PQJ131126 QAF131126 QKB131126 QTX131126 RDT131126 RNP131126 RXL131126 SHH131126 SRD131126 TAZ131126 TKV131126 TUR131126 UEN131126 UOJ131126 UYF131126 VIB131126 VRX131126 WBT131126 WLP131126 WVL131126 G196662 IZ196662 SV196662 ACR196662 AMN196662 AWJ196662 BGF196662 BQB196662 BZX196662 CJT196662 CTP196662 DDL196662 DNH196662 DXD196662 EGZ196662 EQV196662 FAR196662 FKN196662 FUJ196662 GEF196662 GOB196662 GXX196662 HHT196662 HRP196662 IBL196662 ILH196662 IVD196662 JEZ196662 JOV196662 JYR196662 KIN196662 KSJ196662 LCF196662 LMB196662 LVX196662 MFT196662 MPP196662 MZL196662 NJH196662 NTD196662 OCZ196662 OMV196662 OWR196662 PGN196662 PQJ196662 QAF196662 QKB196662 QTX196662 RDT196662 RNP196662 RXL196662 SHH196662 SRD196662 TAZ196662 TKV196662 TUR196662 UEN196662 UOJ196662 UYF196662 VIB196662 VRX196662 WBT196662 WLP196662 WVL196662 G262198 IZ262198 SV262198 ACR262198 AMN262198 AWJ262198 BGF262198 BQB262198 BZX262198 CJT262198 CTP262198 DDL262198 DNH262198 DXD262198 EGZ262198 EQV262198 FAR262198 FKN262198 FUJ262198 GEF262198 GOB262198 GXX262198 HHT262198 HRP262198 IBL262198 ILH262198 IVD262198 JEZ262198 JOV262198 JYR262198 KIN262198 KSJ262198 LCF262198 LMB262198 LVX262198 MFT262198 MPP262198 MZL262198 NJH262198 NTD262198 OCZ262198 OMV262198 OWR262198 PGN262198 PQJ262198 QAF262198 QKB262198 QTX262198 RDT262198 RNP262198 RXL262198 SHH262198 SRD262198 TAZ262198 TKV262198 TUR262198 UEN262198 UOJ262198 UYF262198 VIB262198 VRX262198 WBT262198 WLP262198 WVL262198 G327734 IZ327734 SV327734 ACR327734 AMN327734 AWJ327734 BGF327734 BQB327734 BZX327734 CJT327734 CTP327734 DDL327734 DNH327734 DXD327734 EGZ327734 EQV327734 FAR327734 FKN327734 FUJ327734 GEF327734 GOB327734 GXX327734 HHT327734 HRP327734 IBL327734 ILH327734 IVD327734 JEZ327734 JOV327734 JYR327734 KIN327734 KSJ327734 LCF327734 LMB327734 LVX327734 MFT327734 MPP327734 MZL327734 NJH327734 NTD327734 OCZ327734 OMV327734 OWR327734 PGN327734 PQJ327734 QAF327734 QKB327734 QTX327734 RDT327734 RNP327734 RXL327734 SHH327734 SRD327734 TAZ327734 TKV327734 TUR327734 UEN327734 UOJ327734 UYF327734 VIB327734 VRX327734 WBT327734 WLP327734 WVL327734 G393270 IZ393270 SV393270 ACR393270 AMN393270 AWJ393270 BGF393270 BQB393270 BZX393270 CJT393270 CTP393270 DDL393270 DNH393270 DXD393270 EGZ393270 EQV393270 FAR393270 FKN393270 FUJ393270 GEF393270 GOB393270 GXX393270 HHT393270 HRP393270 IBL393270 ILH393270 IVD393270 JEZ393270 JOV393270 JYR393270 KIN393270 KSJ393270 LCF393270 LMB393270 LVX393270 MFT393270 MPP393270 MZL393270 NJH393270 NTD393270 OCZ393270 OMV393270 OWR393270 PGN393270 PQJ393270 QAF393270 QKB393270 QTX393270 RDT393270 RNP393270 RXL393270 SHH393270 SRD393270 TAZ393270 TKV393270 TUR393270 UEN393270 UOJ393270 UYF393270 VIB393270 VRX393270 WBT393270 WLP393270 WVL393270 G458806 IZ458806 SV458806 ACR458806 AMN458806 AWJ458806 BGF458806 BQB458806 BZX458806 CJT458806 CTP458806 DDL458806 DNH458806 DXD458806 EGZ458806 EQV458806 FAR458806 FKN458806 FUJ458806 GEF458806 GOB458806 GXX458806 HHT458806 HRP458806 IBL458806 ILH458806 IVD458806 JEZ458806 JOV458806 JYR458806 KIN458806 KSJ458806 LCF458806 LMB458806 LVX458806 MFT458806 MPP458806 MZL458806 NJH458806 NTD458806 OCZ458806 OMV458806 OWR458806 PGN458806 PQJ458806 QAF458806 QKB458806 QTX458806 RDT458806 RNP458806 RXL458806 SHH458806 SRD458806 TAZ458806 TKV458806 TUR458806 UEN458806 UOJ458806 UYF458806 VIB458806 VRX458806 WBT458806 WLP458806 WVL458806 G524342 IZ524342 SV524342 ACR524342 AMN524342 AWJ524342 BGF524342 BQB524342 BZX524342 CJT524342 CTP524342 DDL524342 DNH524342 DXD524342 EGZ524342 EQV524342 FAR524342 FKN524342 FUJ524342 GEF524342 GOB524342 GXX524342 HHT524342 HRP524342 IBL524342 ILH524342 IVD524342 JEZ524342 JOV524342 JYR524342 KIN524342 KSJ524342 LCF524342 LMB524342 LVX524342 MFT524342 MPP524342 MZL524342 NJH524342 NTD524342 OCZ524342 OMV524342 OWR524342 PGN524342 PQJ524342 QAF524342 QKB524342 QTX524342 RDT524342 RNP524342 RXL524342 SHH524342 SRD524342 TAZ524342 TKV524342 TUR524342 UEN524342 UOJ524342 UYF524342 VIB524342 VRX524342 WBT524342 WLP524342 WVL524342 G589878 IZ589878 SV589878 ACR589878 AMN589878 AWJ589878 BGF589878 BQB589878 BZX589878 CJT589878 CTP589878 DDL589878 DNH589878 DXD589878 EGZ589878 EQV589878 FAR589878 FKN589878 FUJ589878 GEF589878 GOB589878 GXX589878 HHT589878 HRP589878 IBL589878 ILH589878 IVD589878 JEZ589878 JOV589878 JYR589878 KIN589878 KSJ589878 LCF589878 LMB589878 LVX589878 MFT589878 MPP589878 MZL589878 NJH589878 NTD589878 OCZ589878 OMV589878 OWR589878 PGN589878 PQJ589878 QAF589878 QKB589878 QTX589878 RDT589878 RNP589878 RXL589878 SHH589878 SRD589878 TAZ589878 TKV589878 TUR589878 UEN589878 UOJ589878 UYF589878 VIB589878 VRX589878 WBT589878 WLP589878 WVL589878 G655414 IZ655414 SV655414 ACR655414 AMN655414 AWJ655414 BGF655414 BQB655414 BZX655414 CJT655414 CTP655414 DDL655414 DNH655414 DXD655414 EGZ655414 EQV655414 FAR655414 FKN655414 FUJ655414 GEF655414 GOB655414 GXX655414 HHT655414 HRP655414 IBL655414 ILH655414 IVD655414 JEZ655414 JOV655414 JYR655414 KIN655414 KSJ655414 LCF655414 LMB655414 LVX655414 MFT655414 MPP655414 MZL655414 NJH655414 NTD655414 OCZ655414 OMV655414 OWR655414 PGN655414 PQJ655414 QAF655414 QKB655414 QTX655414 RDT655414 RNP655414 RXL655414 SHH655414 SRD655414 TAZ655414 TKV655414 TUR655414 UEN655414 UOJ655414 UYF655414 VIB655414 VRX655414 WBT655414 WLP655414 WVL655414 G720950 IZ720950 SV720950 ACR720950 AMN720950 AWJ720950 BGF720950 BQB720950 BZX720950 CJT720950 CTP720950 DDL720950 DNH720950 DXD720950 EGZ720950 EQV720950 FAR720950 FKN720950 FUJ720950 GEF720950 GOB720950 GXX720950 HHT720950 HRP720950 IBL720950 ILH720950 IVD720950 JEZ720950 JOV720950 JYR720950 KIN720950 KSJ720950 LCF720950 LMB720950 LVX720950 MFT720950 MPP720950 MZL720950 NJH720950 NTD720950 OCZ720950 OMV720950 OWR720950 PGN720950 PQJ720950 QAF720950 QKB720950 QTX720950 RDT720950 RNP720950 RXL720950 SHH720950 SRD720950 TAZ720950 TKV720950 TUR720950 UEN720950 UOJ720950 UYF720950 VIB720950 VRX720950 WBT720950 WLP720950 WVL720950 G786486 IZ786486 SV786486 ACR786486 AMN786486 AWJ786486 BGF786486 BQB786486 BZX786486 CJT786486 CTP786486 DDL786486 DNH786486 DXD786486 EGZ786486 EQV786486 FAR786486 FKN786486 FUJ786486 GEF786486 GOB786486 GXX786486 HHT786486 HRP786486 IBL786486 ILH786486 IVD786486 JEZ786486 JOV786486 JYR786486 KIN786486 KSJ786486 LCF786486 LMB786486 LVX786486 MFT786486 MPP786486 MZL786486 NJH786486 NTD786486 OCZ786486 OMV786486 OWR786486 PGN786486 PQJ786486 QAF786486 QKB786486 QTX786486 RDT786486 RNP786486 RXL786486 SHH786486 SRD786486 TAZ786486 TKV786486 TUR786486 UEN786486 UOJ786486 UYF786486 VIB786486 VRX786486 WBT786486 WLP786486 WVL786486 G852022 IZ852022 SV852022 ACR852022 AMN852022 AWJ852022 BGF852022 BQB852022 BZX852022 CJT852022 CTP852022 DDL852022 DNH852022 DXD852022 EGZ852022 EQV852022 FAR852022 FKN852022 FUJ852022 GEF852022 GOB852022 GXX852022 HHT852022 HRP852022 IBL852022 ILH852022 IVD852022 JEZ852022 JOV852022 JYR852022 KIN852022 KSJ852022 LCF852022 LMB852022 LVX852022 MFT852022 MPP852022 MZL852022 NJH852022 NTD852022 OCZ852022 OMV852022 OWR852022 PGN852022 PQJ852022 QAF852022 QKB852022 QTX852022 RDT852022 RNP852022 RXL852022 SHH852022 SRD852022 TAZ852022 TKV852022 TUR852022 UEN852022 UOJ852022 UYF852022 VIB852022 VRX852022 WBT852022 WLP852022 WVL852022 G917558 IZ917558 SV917558 ACR917558 AMN917558 AWJ917558 BGF917558 BQB917558 BZX917558 CJT917558 CTP917558 DDL917558 DNH917558 DXD917558 EGZ917558 EQV917558 FAR917558 FKN917558 FUJ917558 GEF917558 GOB917558 GXX917558 HHT917558 HRP917558 IBL917558 ILH917558 IVD917558 JEZ917558 JOV917558 JYR917558 KIN917558 KSJ917558 LCF917558 LMB917558 LVX917558 MFT917558 MPP917558 MZL917558 NJH917558 NTD917558 OCZ917558 OMV917558 OWR917558 PGN917558 PQJ917558 QAF917558 QKB917558 QTX917558 RDT917558 RNP917558 RXL917558 SHH917558 SRD917558 TAZ917558 TKV917558 TUR917558 UEN917558 UOJ917558 UYF917558 VIB917558 VRX917558 WBT917558 WLP917558 WVL917558 G983094 IZ983094 SV983094 ACR983094 AMN983094 AWJ983094 BGF983094 BQB983094 BZX983094 CJT983094 CTP983094 DDL983094 DNH983094 DXD983094 EGZ983094 EQV983094 FAR983094 FKN983094 FUJ983094 GEF983094 GOB983094 GXX983094 HHT983094 HRP983094 IBL983094 ILH983094 IVD983094 JEZ983094 JOV983094 JYR983094 KIN983094 KSJ983094 LCF983094 LMB983094 LVX983094 MFT983094 MPP983094 MZL983094 NJH983094 NTD983094 OCZ983094 OMV983094 OWR983094 PGN983094 PQJ983094 QAF983094 QKB983094 QTX983094 RDT983094 RNP983094 RXL983094 SHH983094 SRD983094 TAZ983094 TKV983094 TUR983094 UEN983094 UOJ983094 UYF983094 VIB983094 VRX983094 WBT983094 WLP983094 WVL983094 G61 IZ61 SV61 ACR61 AMN61 AWJ61 BGF61 BQB61 BZX61 CJT61 CTP61 DDL61 DNH61 DXD61 EGZ61 EQV61 FAR61 FKN61 FUJ61 GEF61 GOB61 GXX61 HHT61 HRP61 IBL61 ILH61 IVD61 JEZ61 JOV61 JYR61 KIN61 KSJ61 LCF61 LMB61 LVX61 MFT61 MPP61 MZL61 NJH61 NTD61 OCZ61 OMV61 OWR61 PGN61 PQJ61 QAF61 QKB61 QTX61 RDT61 RNP61 RXL61 SHH61 SRD61 TAZ61 TKV61 TUR61 UEN61 UOJ61 UYF61 VIB61 VRX61 WBT61 WLP61 WVL61 G65597 IZ65597 SV65597 ACR65597 AMN65597 AWJ65597 BGF65597 BQB65597 BZX65597 CJT65597 CTP65597 DDL65597 DNH65597 DXD65597 EGZ65597 EQV65597 FAR65597 FKN65597 FUJ65597 GEF65597 GOB65597 GXX65597 HHT65597 HRP65597 IBL65597 ILH65597 IVD65597 JEZ65597 JOV65597 JYR65597 KIN65597 KSJ65597 LCF65597 LMB65597 LVX65597 MFT65597 MPP65597 MZL65597 NJH65597 NTD65597 OCZ65597 OMV65597 OWR65597 PGN65597 PQJ65597 QAF65597 QKB65597 QTX65597 RDT65597 RNP65597 RXL65597 SHH65597 SRD65597 TAZ65597 TKV65597 TUR65597 UEN65597 UOJ65597 UYF65597 VIB65597 VRX65597 WBT65597 WLP65597 WVL65597 G131133 IZ131133 SV131133 ACR131133 AMN131133 AWJ131133 BGF131133 BQB131133 BZX131133 CJT131133 CTP131133 DDL131133 DNH131133 DXD131133 EGZ131133 EQV131133 FAR131133 FKN131133 FUJ131133 GEF131133 GOB131133 GXX131133 HHT131133 HRP131133 IBL131133 ILH131133 IVD131133 JEZ131133 JOV131133 JYR131133 KIN131133 KSJ131133 LCF131133 LMB131133 LVX131133 MFT131133 MPP131133 MZL131133 NJH131133 NTD131133 OCZ131133 OMV131133 OWR131133 PGN131133 PQJ131133 QAF131133 QKB131133 QTX131133 RDT131133 RNP131133 RXL131133 SHH131133 SRD131133 TAZ131133 TKV131133 TUR131133 UEN131133 UOJ131133 UYF131133 VIB131133 VRX131133 WBT131133 WLP131133 WVL131133 G196669 IZ196669 SV196669 ACR196669 AMN196669 AWJ196669 BGF196669 BQB196669 BZX196669 CJT196669 CTP196669 DDL196669 DNH196669 DXD196669 EGZ196669 EQV196669 FAR196669 FKN196669 FUJ196669 GEF196669 GOB196669 GXX196669 HHT196669 HRP196669 IBL196669 ILH196669 IVD196669 JEZ196669 JOV196669 JYR196669 KIN196669 KSJ196669 LCF196669 LMB196669 LVX196669 MFT196669 MPP196669 MZL196669 NJH196669 NTD196669 OCZ196669 OMV196669 OWR196669 PGN196669 PQJ196669 QAF196669 QKB196669 QTX196669 RDT196669 RNP196669 RXL196669 SHH196669 SRD196669 TAZ196669 TKV196669 TUR196669 UEN196669 UOJ196669 UYF196669 VIB196669 VRX196669 WBT196669 WLP196669 WVL196669 G262205 IZ262205 SV262205 ACR262205 AMN262205 AWJ262205 BGF262205 BQB262205 BZX262205 CJT262205 CTP262205 DDL262205 DNH262205 DXD262205 EGZ262205 EQV262205 FAR262205 FKN262205 FUJ262205 GEF262205 GOB262205 GXX262205 HHT262205 HRP262205 IBL262205 ILH262205 IVD262205 JEZ262205 JOV262205 JYR262205 KIN262205 KSJ262205 LCF262205 LMB262205 LVX262205 MFT262205 MPP262205 MZL262205 NJH262205 NTD262205 OCZ262205 OMV262205 OWR262205 PGN262205 PQJ262205 QAF262205 QKB262205 QTX262205 RDT262205 RNP262205 RXL262205 SHH262205 SRD262205 TAZ262205 TKV262205 TUR262205 UEN262205 UOJ262205 UYF262205 VIB262205 VRX262205 WBT262205 WLP262205 WVL262205 G327741 IZ327741 SV327741 ACR327741 AMN327741 AWJ327741 BGF327741 BQB327741 BZX327741 CJT327741 CTP327741 DDL327741 DNH327741 DXD327741 EGZ327741 EQV327741 FAR327741 FKN327741 FUJ327741 GEF327741 GOB327741 GXX327741 HHT327741 HRP327741 IBL327741 ILH327741 IVD327741 JEZ327741 JOV327741 JYR327741 KIN327741 KSJ327741 LCF327741 LMB327741 LVX327741 MFT327741 MPP327741 MZL327741 NJH327741 NTD327741 OCZ327741 OMV327741 OWR327741 PGN327741 PQJ327741 QAF327741 QKB327741 QTX327741 RDT327741 RNP327741 RXL327741 SHH327741 SRD327741 TAZ327741 TKV327741 TUR327741 UEN327741 UOJ327741 UYF327741 VIB327741 VRX327741 WBT327741 WLP327741 WVL327741 G393277 IZ393277 SV393277 ACR393277 AMN393277 AWJ393277 BGF393277 BQB393277 BZX393277 CJT393277 CTP393277 DDL393277 DNH393277 DXD393277 EGZ393277 EQV393277 FAR393277 FKN393277 FUJ393277 GEF393277 GOB393277 GXX393277 HHT393277 HRP393277 IBL393277 ILH393277 IVD393277 JEZ393277 JOV393277 JYR393277 KIN393277 KSJ393277 LCF393277 LMB393277 LVX393277 MFT393277 MPP393277 MZL393277 NJH393277 NTD393277 OCZ393277 OMV393277 OWR393277 PGN393277 PQJ393277 QAF393277 QKB393277 QTX393277 RDT393277 RNP393277 RXL393277 SHH393277 SRD393277 TAZ393277 TKV393277 TUR393277 UEN393277 UOJ393277 UYF393277 VIB393277 VRX393277 WBT393277 WLP393277 WVL393277 G458813 IZ458813 SV458813 ACR458813 AMN458813 AWJ458813 BGF458813 BQB458813 BZX458813 CJT458813 CTP458813 DDL458813 DNH458813 DXD458813 EGZ458813 EQV458813 FAR458813 FKN458813 FUJ458813 GEF458813 GOB458813 GXX458813 HHT458813 HRP458813 IBL458813 ILH458813 IVD458813 JEZ458813 JOV458813 JYR458813 KIN458813 KSJ458813 LCF458813 LMB458813 LVX458813 MFT458813 MPP458813 MZL458813 NJH458813 NTD458813 OCZ458813 OMV458813 OWR458813 PGN458813 PQJ458813 QAF458813 QKB458813 QTX458813 RDT458813 RNP458813 RXL458813 SHH458813 SRD458813 TAZ458813 TKV458813 TUR458813 UEN458813 UOJ458813 UYF458813 VIB458813 VRX458813 WBT458813 WLP458813 WVL458813 G524349 IZ524349 SV524349 ACR524349 AMN524349 AWJ524349 BGF524349 BQB524349 BZX524349 CJT524349 CTP524349 DDL524349 DNH524349 DXD524349 EGZ524349 EQV524349 FAR524349 FKN524349 FUJ524349 GEF524349 GOB524349 GXX524349 HHT524349 HRP524349 IBL524349 ILH524349 IVD524349 JEZ524349 JOV524349 JYR524349 KIN524349 KSJ524349 LCF524349 LMB524349 LVX524349 MFT524349 MPP524349 MZL524349 NJH524349 NTD524349 OCZ524349 OMV524349 OWR524349 PGN524349 PQJ524349 QAF524349 QKB524349 QTX524349 RDT524349 RNP524349 RXL524349 SHH524349 SRD524349 TAZ524349 TKV524349 TUR524349 UEN524349 UOJ524349 UYF524349 VIB524349 VRX524349 WBT524349 WLP524349 WVL524349 G589885 IZ589885 SV589885 ACR589885 AMN589885 AWJ589885 BGF589885 BQB589885 BZX589885 CJT589885 CTP589885 DDL589885 DNH589885 DXD589885 EGZ589885 EQV589885 FAR589885 FKN589885 FUJ589885 GEF589885 GOB589885 GXX589885 HHT589885 HRP589885 IBL589885 ILH589885 IVD589885 JEZ589885 JOV589885 JYR589885 KIN589885 KSJ589885 LCF589885 LMB589885 LVX589885 MFT589885 MPP589885 MZL589885 NJH589885 NTD589885 OCZ589885 OMV589885 OWR589885 PGN589885 PQJ589885 QAF589885 QKB589885 QTX589885 RDT589885 RNP589885 RXL589885 SHH589885 SRD589885 TAZ589885 TKV589885 TUR589885 UEN589885 UOJ589885 UYF589885 VIB589885 VRX589885 WBT589885 WLP589885 WVL589885 G655421 IZ655421 SV655421 ACR655421 AMN655421 AWJ655421 BGF655421 BQB655421 BZX655421 CJT655421 CTP655421 DDL655421 DNH655421 DXD655421 EGZ655421 EQV655421 FAR655421 FKN655421 FUJ655421 GEF655421 GOB655421 GXX655421 HHT655421 HRP655421 IBL655421 ILH655421 IVD655421 JEZ655421 JOV655421 JYR655421 KIN655421 KSJ655421 LCF655421 LMB655421 LVX655421 MFT655421 MPP655421 MZL655421 NJH655421 NTD655421 OCZ655421 OMV655421 OWR655421 PGN655421 PQJ655421 QAF655421 QKB655421 QTX655421 RDT655421 RNP655421 RXL655421 SHH655421 SRD655421 TAZ655421 TKV655421 TUR655421 UEN655421 UOJ655421 UYF655421 VIB655421 VRX655421 WBT655421 WLP655421 WVL655421 G720957 IZ720957 SV720957 ACR720957 AMN720957 AWJ720957 BGF720957 BQB720957 BZX720957 CJT720957 CTP720957 DDL720957 DNH720957 DXD720957 EGZ720957 EQV720957 FAR720957 FKN720957 FUJ720957 GEF720957 GOB720957 GXX720957 HHT720957 HRP720957 IBL720957 ILH720957 IVD720957 JEZ720957 JOV720957 JYR720957 KIN720957 KSJ720957 LCF720957 LMB720957 LVX720957 MFT720957 MPP720957 MZL720957 NJH720957 NTD720957 OCZ720957 OMV720957 OWR720957 PGN720957 PQJ720957 QAF720957 QKB720957 QTX720957 RDT720957 RNP720957 RXL720957 SHH720957 SRD720957 TAZ720957 TKV720957 TUR720957 UEN720957 UOJ720957 UYF720957 VIB720957 VRX720957 WBT720957 WLP720957 WVL720957 G786493 IZ786493 SV786493 ACR786493 AMN786493 AWJ786493 BGF786493 BQB786493 BZX786493 CJT786493 CTP786493 DDL786493 DNH786493 DXD786493 EGZ786493 EQV786493 FAR786493 FKN786493 FUJ786493 GEF786493 GOB786493 GXX786493 HHT786493 HRP786493 IBL786493 ILH786493 IVD786493 JEZ786493 JOV786493 JYR786493 KIN786493 KSJ786493 LCF786493 LMB786493 LVX786493 MFT786493 MPP786493 MZL786493 NJH786493 NTD786493 OCZ786493 OMV786493 OWR786493 PGN786493 PQJ786493 QAF786493 QKB786493 QTX786493 RDT786493 RNP786493 RXL786493 SHH786493 SRD786493 TAZ786493 TKV786493 TUR786493 UEN786493 UOJ786493 UYF786493 VIB786493 VRX786493 WBT786493 WLP786493 WVL786493 G852029 IZ852029 SV852029 ACR852029 AMN852029 AWJ852029 BGF852029 BQB852029 BZX852029 CJT852029 CTP852029 DDL852029 DNH852029 DXD852029 EGZ852029 EQV852029 FAR852029 FKN852029 FUJ852029 GEF852029 GOB852029 GXX852029 HHT852029 HRP852029 IBL852029 ILH852029 IVD852029 JEZ852029 JOV852029 JYR852029 KIN852029 KSJ852029 LCF852029 LMB852029 LVX852029 MFT852029 MPP852029 MZL852029 NJH852029 NTD852029 OCZ852029 OMV852029 OWR852029 PGN852029 PQJ852029 QAF852029 QKB852029 QTX852029 RDT852029 RNP852029 RXL852029 SHH852029 SRD852029 TAZ852029 TKV852029 TUR852029 UEN852029 UOJ852029 UYF852029 VIB852029 VRX852029 WBT852029 WLP852029 WVL852029 G917565 IZ917565 SV917565 ACR917565 AMN917565 AWJ917565 BGF917565 BQB917565 BZX917565 CJT917565 CTP917565 DDL917565 DNH917565 DXD917565 EGZ917565 EQV917565 FAR917565 FKN917565 FUJ917565 GEF917565 GOB917565 GXX917565 HHT917565 HRP917565 IBL917565 ILH917565 IVD917565 JEZ917565 JOV917565 JYR917565 KIN917565 KSJ917565 LCF917565 LMB917565 LVX917565 MFT917565 MPP917565 MZL917565 NJH917565 NTD917565 OCZ917565 OMV917565 OWR917565 PGN917565 PQJ917565 QAF917565 QKB917565 QTX917565 RDT917565 RNP917565 RXL917565 SHH917565 SRD917565 TAZ917565 TKV917565 TUR917565 UEN917565 UOJ917565 UYF917565 VIB917565 VRX917565 WBT917565 WLP917565 WVL917565 G983101 IZ983101 SV983101 ACR983101 AMN983101 AWJ983101 BGF983101 BQB983101 BZX983101 CJT983101 CTP983101 DDL983101 DNH983101 DXD983101 EGZ983101 EQV983101 FAR983101 FKN983101 FUJ983101 GEF983101 GOB983101 GXX983101 HHT983101 HRP983101 IBL983101 ILH983101 IVD983101 JEZ983101 JOV983101 JYR983101 KIN983101 KSJ983101 LCF983101 LMB983101 LVX983101 MFT983101 MPP983101 MZL983101 NJH983101 NTD983101 OCZ983101 OMV983101 OWR983101 PGN983101 PQJ983101 QAF983101 QKB983101 QTX983101 RDT983101 RNP983101 RXL983101 SHH983101 SRD983101 TAZ983101 TKV983101 TUR983101 UEN983101 UOJ983101 UYF983101 VIB983101 VRX983101 WBT983101 WLP983101 WVL983101 G68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G65604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G131140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G196676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G262212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G327748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G393284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G458820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G524356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G589892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G655428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G720964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G786500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G852036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G917572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G983108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G74 IZ74 SV74 ACR74 AMN74 AWJ74 BGF74 BQB74 BZX74 CJT74 CTP74 DDL74 DNH74 DXD74 EGZ74 EQV74 FAR74 FKN74 FUJ74 GEF74 GOB74 GXX74 HHT74 HRP74 IBL74 ILH74 IVD74 JEZ74 JOV74 JYR74 KIN74 KSJ74 LCF74 LMB74 LVX74 MFT74 MPP74 MZL74 NJH74 NTD74 OCZ74 OMV74 OWR74 PGN74 PQJ74 QAF74 QKB74 QTX74 RDT74 RNP74 RXL74 SHH74 SRD74 TAZ74 TKV74 TUR74 UEN74 UOJ74 UYF74 VIB74 VRX74 WBT74 WLP74 WVL74 G65610 IZ65610 SV65610 ACR65610 AMN65610 AWJ65610 BGF65610 BQB65610 BZX65610 CJT65610 CTP65610 DDL65610 DNH65610 DXD65610 EGZ65610 EQV65610 FAR65610 FKN65610 FUJ65610 GEF65610 GOB65610 GXX65610 HHT65610 HRP65610 IBL65610 ILH65610 IVD65610 JEZ65610 JOV65610 JYR65610 KIN65610 KSJ65610 LCF65610 LMB65610 LVX65610 MFT65610 MPP65610 MZL65610 NJH65610 NTD65610 OCZ65610 OMV65610 OWR65610 PGN65610 PQJ65610 QAF65610 QKB65610 QTX65610 RDT65610 RNP65610 RXL65610 SHH65610 SRD65610 TAZ65610 TKV65610 TUR65610 UEN65610 UOJ65610 UYF65610 VIB65610 VRX65610 WBT65610 WLP65610 WVL65610 G131146 IZ131146 SV131146 ACR131146 AMN131146 AWJ131146 BGF131146 BQB131146 BZX131146 CJT131146 CTP131146 DDL131146 DNH131146 DXD131146 EGZ131146 EQV131146 FAR131146 FKN131146 FUJ131146 GEF131146 GOB131146 GXX131146 HHT131146 HRP131146 IBL131146 ILH131146 IVD131146 JEZ131146 JOV131146 JYR131146 KIN131146 KSJ131146 LCF131146 LMB131146 LVX131146 MFT131146 MPP131146 MZL131146 NJH131146 NTD131146 OCZ131146 OMV131146 OWR131146 PGN131146 PQJ131146 QAF131146 QKB131146 QTX131146 RDT131146 RNP131146 RXL131146 SHH131146 SRD131146 TAZ131146 TKV131146 TUR131146 UEN131146 UOJ131146 UYF131146 VIB131146 VRX131146 WBT131146 WLP131146 WVL131146 G196682 IZ196682 SV196682 ACR196682 AMN196682 AWJ196682 BGF196682 BQB196682 BZX196682 CJT196682 CTP196682 DDL196682 DNH196682 DXD196682 EGZ196682 EQV196682 FAR196682 FKN196682 FUJ196682 GEF196682 GOB196682 GXX196682 HHT196682 HRP196682 IBL196682 ILH196682 IVD196682 JEZ196682 JOV196682 JYR196682 KIN196682 KSJ196682 LCF196682 LMB196682 LVX196682 MFT196682 MPP196682 MZL196682 NJH196682 NTD196682 OCZ196682 OMV196682 OWR196682 PGN196682 PQJ196682 QAF196682 QKB196682 QTX196682 RDT196682 RNP196682 RXL196682 SHH196682 SRD196682 TAZ196682 TKV196682 TUR196682 UEN196682 UOJ196682 UYF196682 VIB196682 VRX196682 WBT196682 WLP196682 WVL196682 G262218 IZ262218 SV262218 ACR262218 AMN262218 AWJ262218 BGF262218 BQB262218 BZX262218 CJT262218 CTP262218 DDL262218 DNH262218 DXD262218 EGZ262218 EQV262218 FAR262218 FKN262218 FUJ262218 GEF262218 GOB262218 GXX262218 HHT262218 HRP262218 IBL262218 ILH262218 IVD262218 JEZ262218 JOV262218 JYR262218 KIN262218 KSJ262218 LCF262218 LMB262218 LVX262218 MFT262218 MPP262218 MZL262218 NJH262218 NTD262218 OCZ262218 OMV262218 OWR262218 PGN262218 PQJ262218 QAF262218 QKB262218 QTX262218 RDT262218 RNP262218 RXL262218 SHH262218 SRD262218 TAZ262218 TKV262218 TUR262218 UEN262218 UOJ262218 UYF262218 VIB262218 VRX262218 WBT262218 WLP262218 WVL262218 G327754 IZ327754 SV327754 ACR327754 AMN327754 AWJ327754 BGF327754 BQB327754 BZX327754 CJT327754 CTP327754 DDL327754 DNH327754 DXD327754 EGZ327754 EQV327754 FAR327754 FKN327754 FUJ327754 GEF327754 GOB327754 GXX327754 HHT327754 HRP327754 IBL327754 ILH327754 IVD327754 JEZ327754 JOV327754 JYR327754 KIN327754 KSJ327754 LCF327754 LMB327754 LVX327754 MFT327754 MPP327754 MZL327754 NJH327754 NTD327754 OCZ327754 OMV327754 OWR327754 PGN327754 PQJ327754 QAF327754 QKB327754 QTX327754 RDT327754 RNP327754 RXL327754 SHH327754 SRD327754 TAZ327754 TKV327754 TUR327754 UEN327754 UOJ327754 UYF327754 VIB327754 VRX327754 WBT327754 WLP327754 WVL327754 G393290 IZ393290 SV393290 ACR393290 AMN393290 AWJ393290 BGF393290 BQB393290 BZX393290 CJT393290 CTP393290 DDL393290 DNH393290 DXD393290 EGZ393290 EQV393290 FAR393290 FKN393290 FUJ393290 GEF393290 GOB393290 GXX393290 HHT393290 HRP393290 IBL393290 ILH393290 IVD393290 JEZ393290 JOV393290 JYR393290 KIN393290 KSJ393290 LCF393290 LMB393290 LVX393290 MFT393290 MPP393290 MZL393290 NJH393290 NTD393290 OCZ393290 OMV393290 OWR393290 PGN393290 PQJ393290 QAF393290 QKB393290 QTX393290 RDT393290 RNP393290 RXL393290 SHH393290 SRD393290 TAZ393290 TKV393290 TUR393290 UEN393290 UOJ393290 UYF393290 VIB393290 VRX393290 WBT393290 WLP393290 WVL393290 G458826 IZ458826 SV458826 ACR458826 AMN458826 AWJ458826 BGF458826 BQB458826 BZX458826 CJT458826 CTP458826 DDL458826 DNH458826 DXD458826 EGZ458826 EQV458826 FAR458826 FKN458826 FUJ458826 GEF458826 GOB458826 GXX458826 HHT458826 HRP458826 IBL458826 ILH458826 IVD458826 JEZ458826 JOV458826 JYR458826 KIN458826 KSJ458826 LCF458826 LMB458826 LVX458826 MFT458826 MPP458826 MZL458826 NJH458826 NTD458826 OCZ458826 OMV458826 OWR458826 PGN458826 PQJ458826 QAF458826 QKB458826 QTX458826 RDT458826 RNP458826 RXL458826 SHH458826 SRD458826 TAZ458826 TKV458826 TUR458826 UEN458826 UOJ458826 UYF458826 VIB458826 VRX458826 WBT458826 WLP458826 WVL458826 G524362 IZ524362 SV524362 ACR524362 AMN524362 AWJ524362 BGF524362 BQB524362 BZX524362 CJT524362 CTP524362 DDL524362 DNH524362 DXD524362 EGZ524362 EQV524362 FAR524362 FKN524362 FUJ524362 GEF524362 GOB524362 GXX524362 HHT524362 HRP524362 IBL524362 ILH524362 IVD524362 JEZ524362 JOV524362 JYR524362 KIN524362 KSJ524362 LCF524362 LMB524362 LVX524362 MFT524362 MPP524362 MZL524362 NJH524362 NTD524362 OCZ524362 OMV524362 OWR524362 PGN524362 PQJ524362 QAF524362 QKB524362 QTX524362 RDT524362 RNP524362 RXL524362 SHH524362 SRD524362 TAZ524362 TKV524362 TUR524362 UEN524362 UOJ524362 UYF524362 VIB524362 VRX524362 WBT524362 WLP524362 WVL524362 G589898 IZ589898 SV589898 ACR589898 AMN589898 AWJ589898 BGF589898 BQB589898 BZX589898 CJT589898 CTP589898 DDL589898 DNH589898 DXD589898 EGZ589898 EQV589898 FAR589898 FKN589898 FUJ589898 GEF589898 GOB589898 GXX589898 HHT589898 HRP589898 IBL589898 ILH589898 IVD589898 JEZ589898 JOV589898 JYR589898 KIN589898 KSJ589898 LCF589898 LMB589898 LVX589898 MFT589898 MPP589898 MZL589898 NJH589898 NTD589898 OCZ589898 OMV589898 OWR589898 PGN589898 PQJ589898 QAF589898 QKB589898 QTX589898 RDT589898 RNP589898 RXL589898 SHH589898 SRD589898 TAZ589898 TKV589898 TUR589898 UEN589898 UOJ589898 UYF589898 VIB589898 VRX589898 WBT589898 WLP589898 WVL589898 G655434 IZ655434 SV655434 ACR655434 AMN655434 AWJ655434 BGF655434 BQB655434 BZX655434 CJT655434 CTP655434 DDL655434 DNH655434 DXD655434 EGZ655434 EQV655434 FAR655434 FKN655434 FUJ655434 GEF655434 GOB655434 GXX655434 HHT655434 HRP655434 IBL655434 ILH655434 IVD655434 JEZ655434 JOV655434 JYR655434 KIN655434 KSJ655434 LCF655434 LMB655434 LVX655434 MFT655434 MPP655434 MZL655434 NJH655434 NTD655434 OCZ655434 OMV655434 OWR655434 PGN655434 PQJ655434 QAF655434 QKB655434 QTX655434 RDT655434 RNP655434 RXL655434 SHH655434 SRD655434 TAZ655434 TKV655434 TUR655434 UEN655434 UOJ655434 UYF655434 VIB655434 VRX655434 WBT655434 WLP655434 WVL655434 G720970 IZ720970 SV720970 ACR720970 AMN720970 AWJ720970 BGF720970 BQB720970 BZX720970 CJT720970 CTP720970 DDL720970 DNH720970 DXD720970 EGZ720970 EQV720970 FAR720970 FKN720970 FUJ720970 GEF720970 GOB720970 GXX720970 HHT720970 HRP720970 IBL720970 ILH720970 IVD720970 JEZ720970 JOV720970 JYR720970 KIN720970 KSJ720970 LCF720970 LMB720970 LVX720970 MFT720970 MPP720970 MZL720970 NJH720970 NTD720970 OCZ720970 OMV720970 OWR720970 PGN720970 PQJ720970 QAF720970 QKB720970 QTX720970 RDT720970 RNP720970 RXL720970 SHH720970 SRD720970 TAZ720970 TKV720970 TUR720970 UEN720970 UOJ720970 UYF720970 VIB720970 VRX720970 WBT720970 WLP720970 WVL720970 G786506 IZ786506 SV786506 ACR786506 AMN786506 AWJ786506 BGF786506 BQB786506 BZX786506 CJT786506 CTP786506 DDL786506 DNH786506 DXD786506 EGZ786506 EQV786506 FAR786506 FKN786506 FUJ786506 GEF786506 GOB786506 GXX786506 HHT786506 HRP786506 IBL786506 ILH786506 IVD786506 JEZ786506 JOV786506 JYR786506 KIN786506 KSJ786506 LCF786506 LMB786506 LVX786506 MFT786506 MPP786506 MZL786506 NJH786506 NTD786506 OCZ786506 OMV786506 OWR786506 PGN786506 PQJ786506 QAF786506 QKB786506 QTX786506 RDT786506 RNP786506 RXL786506 SHH786506 SRD786506 TAZ786506 TKV786506 TUR786506 UEN786506 UOJ786506 UYF786506 VIB786506 VRX786506 WBT786506 WLP786506 WVL786506 G852042 IZ852042 SV852042 ACR852042 AMN852042 AWJ852042 BGF852042 BQB852042 BZX852042 CJT852042 CTP852042 DDL852042 DNH852042 DXD852042 EGZ852042 EQV852042 FAR852042 FKN852042 FUJ852042 GEF852042 GOB852042 GXX852042 HHT852042 HRP852042 IBL852042 ILH852042 IVD852042 JEZ852042 JOV852042 JYR852042 KIN852042 KSJ852042 LCF852042 LMB852042 LVX852042 MFT852042 MPP852042 MZL852042 NJH852042 NTD852042 OCZ852042 OMV852042 OWR852042 PGN852042 PQJ852042 QAF852042 QKB852042 QTX852042 RDT852042 RNP852042 RXL852042 SHH852042 SRD852042 TAZ852042 TKV852042 TUR852042 UEN852042 UOJ852042 UYF852042 VIB852042 VRX852042 WBT852042 WLP852042 WVL852042 G917578 IZ917578 SV917578 ACR917578 AMN917578 AWJ917578 BGF917578 BQB917578 BZX917578 CJT917578 CTP917578 DDL917578 DNH917578 DXD917578 EGZ917578 EQV917578 FAR917578 FKN917578 FUJ917578 GEF917578 GOB917578 GXX917578 HHT917578 HRP917578 IBL917578 ILH917578 IVD917578 JEZ917578 JOV917578 JYR917578 KIN917578 KSJ917578 LCF917578 LMB917578 LVX917578 MFT917578 MPP917578 MZL917578 NJH917578 NTD917578 OCZ917578 OMV917578 OWR917578 PGN917578 PQJ917578 QAF917578 QKB917578 QTX917578 RDT917578 RNP917578 RXL917578 SHH917578 SRD917578 TAZ917578 TKV917578 TUR917578 UEN917578 UOJ917578 UYF917578 VIB917578 VRX917578 WBT917578 WLP917578 WVL917578 G983114 IZ983114 SV983114 ACR983114 AMN983114 AWJ983114 BGF983114 BQB983114 BZX983114 CJT983114 CTP983114 DDL983114 DNH983114 DXD983114 EGZ983114 EQV983114 FAR983114 FKN983114 FUJ983114 GEF983114 GOB983114 GXX983114 HHT983114 HRP983114 IBL983114 ILH983114 IVD983114 JEZ983114 JOV983114 JYR983114 KIN983114 KSJ983114 LCF983114 LMB983114 LVX983114 MFT983114 MPP983114 MZL983114 NJH983114 NTD983114 OCZ983114 OMV983114 OWR983114 PGN983114 PQJ983114 QAF983114 QKB983114 QTX983114 RDT983114 RNP983114 RXL983114 SHH983114 SRD983114 TAZ983114 TKV983114 TUR983114 UEN983114 UOJ983114 UYF983114 VIB983114 VRX983114 WBT983114 WLP983114 WVL983114 G80 IZ80 SV80 ACR80 AMN80 AWJ80 BGF80 BQB80 BZX80 CJT80 CTP80 DDL80 DNH80 DXD80 EGZ80 EQV80 FAR80 FKN80 FUJ80 GEF80 GOB80 GXX80 HHT80 HRP80 IBL80 ILH80 IVD80 JEZ80 JOV80 JYR80 KIN80 KSJ80 LCF80 LMB80 LVX80 MFT80 MPP80 MZL80 NJH80 NTD80 OCZ80 OMV80 OWR80 PGN80 PQJ80 QAF80 QKB80 QTX80 RDT80 RNP80 RXL80 SHH80 SRD80 TAZ80 TKV80 TUR80 UEN80 UOJ80 UYF80 VIB80 VRX80 WBT80 WLP80 WVL80 G65616 IZ65616 SV65616 ACR65616 AMN65616 AWJ65616 BGF65616 BQB65616 BZX65616 CJT65616 CTP65616 DDL65616 DNH65616 DXD65616 EGZ65616 EQV65616 FAR65616 FKN65616 FUJ65616 GEF65616 GOB65616 GXX65616 HHT65616 HRP65616 IBL65616 ILH65616 IVD65616 JEZ65616 JOV65616 JYR65616 KIN65616 KSJ65616 LCF65616 LMB65616 LVX65616 MFT65616 MPP65616 MZL65616 NJH65616 NTD65616 OCZ65616 OMV65616 OWR65616 PGN65616 PQJ65616 QAF65616 QKB65616 QTX65616 RDT65616 RNP65616 RXL65616 SHH65616 SRD65616 TAZ65616 TKV65616 TUR65616 UEN65616 UOJ65616 UYF65616 VIB65616 VRX65616 WBT65616 WLP65616 WVL65616 G131152 IZ131152 SV131152 ACR131152 AMN131152 AWJ131152 BGF131152 BQB131152 BZX131152 CJT131152 CTP131152 DDL131152 DNH131152 DXD131152 EGZ131152 EQV131152 FAR131152 FKN131152 FUJ131152 GEF131152 GOB131152 GXX131152 HHT131152 HRP131152 IBL131152 ILH131152 IVD131152 JEZ131152 JOV131152 JYR131152 KIN131152 KSJ131152 LCF131152 LMB131152 LVX131152 MFT131152 MPP131152 MZL131152 NJH131152 NTD131152 OCZ131152 OMV131152 OWR131152 PGN131152 PQJ131152 QAF131152 QKB131152 QTX131152 RDT131152 RNP131152 RXL131152 SHH131152 SRD131152 TAZ131152 TKV131152 TUR131152 UEN131152 UOJ131152 UYF131152 VIB131152 VRX131152 WBT131152 WLP131152 WVL131152 G196688 IZ196688 SV196688 ACR196688 AMN196688 AWJ196688 BGF196688 BQB196688 BZX196688 CJT196688 CTP196688 DDL196688 DNH196688 DXD196688 EGZ196688 EQV196688 FAR196688 FKN196688 FUJ196688 GEF196688 GOB196688 GXX196688 HHT196688 HRP196688 IBL196688 ILH196688 IVD196688 JEZ196688 JOV196688 JYR196688 KIN196688 KSJ196688 LCF196688 LMB196688 LVX196688 MFT196688 MPP196688 MZL196688 NJH196688 NTD196688 OCZ196688 OMV196688 OWR196688 PGN196688 PQJ196688 QAF196688 QKB196688 QTX196688 RDT196688 RNP196688 RXL196688 SHH196688 SRD196688 TAZ196688 TKV196688 TUR196688 UEN196688 UOJ196688 UYF196688 VIB196688 VRX196688 WBT196688 WLP196688 WVL196688 G262224 IZ262224 SV262224 ACR262224 AMN262224 AWJ262224 BGF262224 BQB262224 BZX262224 CJT262224 CTP262224 DDL262224 DNH262224 DXD262224 EGZ262224 EQV262224 FAR262224 FKN262224 FUJ262224 GEF262224 GOB262224 GXX262224 HHT262224 HRP262224 IBL262224 ILH262224 IVD262224 JEZ262224 JOV262224 JYR262224 KIN262224 KSJ262224 LCF262224 LMB262224 LVX262224 MFT262224 MPP262224 MZL262224 NJH262224 NTD262224 OCZ262224 OMV262224 OWR262224 PGN262224 PQJ262224 QAF262224 QKB262224 QTX262224 RDT262224 RNP262224 RXL262224 SHH262224 SRD262224 TAZ262224 TKV262224 TUR262224 UEN262224 UOJ262224 UYF262224 VIB262224 VRX262224 WBT262224 WLP262224 WVL262224 G327760 IZ327760 SV327760 ACR327760 AMN327760 AWJ327760 BGF327760 BQB327760 BZX327760 CJT327760 CTP327760 DDL327760 DNH327760 DXD327760 EGZ327760 EQV327760 FAR327760 FKN327760 FUJ327760 GEF327760 GOB327760 GXX327760 HHT327760 HRP327760 IBL327760 ILH327760 IVD327760 JEZ327760 JOV327760 JYR327760 KIN327760 KSJ327760 LCF327760 LMB327760 LVX327760 MFT327760 MPP327760 MZL327760 NJH327760 NTD327760 OCZ327760 OMV327760 OWR327760 PGN327760 PQJ327760 QAF327760 QKB327760 QTX327760 RDT327760 RNP327760 RXL327760 SHH327760 SRD327760 TAZ327760 TKV327760 TUR327760 UEN327760 UOJ327760 UYF327760 VIB327760 VRX327760 WBT327760 WLP327760 WVL327760 G393296 IZ393296 SV393296 ACR393296 AMN393296 AWJ393296 BGF393296 BQB393296 BZX393296 CJT393296 CTP393296 DDL393296 DNH393296 DXD393296 EGZ393296 EQV393296 FAR393296 FKN393296 FUJ393296 GEF393296 GOB393296 GXX393296 HHT393296 HRP393296 IBL393296 ILH393296 IVD393296 JEZ393296 JOV393296 JYR393296 KIN393296 KSJ393296 LCF393296 LMB393296 LVX393296 MFT393296 MPP393296 MZL393296 NJH393296 NTD393296 OCZ393296 OMV393296 OWR393296 PGN393296 PQJ393296 QAF393296 QKB393296 QTX393296 RDT393296 RNP393296 RXL393296 SHH393296 SRD393296 TAZ393296 TKV393296 TUR393296 UEN393296 UOJ393296 UYF393296 VIB393296 VRX393296 WBT393296 WLP393296 WVL393296 G458832 IZ458832 SV458832 ACR458832 AMN458832 AWJ458832 BGF458832 BQB458832 BZX458832 CJT458832 CTP458832 DDL458832 DNH458832 DXD458832 EGZ458832 EQV458832 FAR458832 FKN458832 FUJ458832 GEF458832 GOB458832 GXX458832 HHT458832 HRP458832 IBL458832 ILH458832 IVD458832 JEZ458832 JOV458832 JYR458832 KIN458832 KSJ458832 LCF458832 LMB458832 LVX458832 MFT458832 MPP458832 MZL458832 NJH458832 NTD458832 OCZ458832 OMV458832 OWR458832 PGN458832 PQJ458832 QAF458832 QKB458832 QTX458832 RDT458832 RNP458832 RXL458832 SHH458832 SRD458832 TAZ458832 TKV458832 TUR458832 UEN458832 UOJ458832 UYF458832 VIB458832 VRX458832 WBT458832 WLP458832 WVL458832 G524368 IZ524368 SV524368 ACR524368 AMN524368 AWJ524368 BGF524368 BQB524368 BZX524368 CJT524368 CTP524368 DDL524368 DNH524368 DXD524368 EGZ524368 EQV524368 FAR524368 FKN524368 FUJ524368 GEF524368 GOB524368 GXX524368 HHT524368 HRP524368 IBL524368 ILH524368 IVD524368 JEZ524368 JOV524368 JYR524368 KIN524368 KSJ524368 LCF524368 LMB524368 LVX524368 MFT524368 MPP524368 MZL524368 NJH524368 NTD524368 OCZ524368 OMV524368 OWR524368 PGN524368 PQJ524368 QAF524368 QKB524368 QTX524368 RDT524368 RNP524368 RXL524368 SHH524368 SRD524368 TAZ524368 TKV524368 TUR524368 UEN524368 UOJ524368 UYF524368 VIB524368 VRX524368 WBT524368 WLP524368 WVL524368 G589904 IZ589904 SV589904 ACR589904 AMN589904 AWJ589904 BGF589904 BQB589904 BZX589904 CJT589904 CTP589904 DDL589904 DNH589904 DXD589904 EGZ589904 EQV589904 FAR589904 FKN589904 FUJ589904 GEF589904 GOB589904 GXX589904 HHT589904 HRP589904 IBL589904 ILH589904 IVD589904 JEZ589904 JOV589904 JYR589904 KIN589904 KSJ589904 LCF589904 LMB589904 LVX589904 MFT589904 MPP589904 MZL589904 NJH589904 NTD589904 OCZ589904 OMV589904 OWR589904 PGN589904 PQJ589904 QAF589904 QKB589904 QTX589904 RDT589904 RNP589904 RXL589904 SHH589904 SRD589904 TAZ589904 TKV589904 TUR589904 UEN589904 UOJ589904 UYF589904 VIB589904 VRX589904 WBT589904 WLP589904 WVL589904 G655440 IZ655440 SV655440 ACR655440 AMN655440 AWJ655440 BGF655440 BQB655440 BZX655440 CJT655440 CTP655440 DDL655440 DNH655440 DXD655440 EGZ655440 EQV655440 FAR655440 FKN655440 FUJ655440 GEF655440 GOB655440 GXX655440 HHT655440 HRP655440 IBL655440 ILH655440 IVD655440 JEZ655440 JOV655440 JYR655440 KIN655440 KSJ655440 LCF655440 LMB655440 LVX655440 MFT655440 MPP655440 MZL655440 NJH655440 NTD655440 OCZ655440 OMV655440 OWR655440 PGN655440 PQJ655440 QAF655440 QKB655440 QTX655440 RDT655440 RNP655440 RXL655440 SHH655440 SRD655440 TAZ655440 TKV655440 TUR655440 UEN655440 UOJ655440 UYF655440 VIB655440 VRX655440 WBT655440 WLP655440 WVL655440 G720976 IZ720976 SV720976 ACR720976 AMN720976 AWJ720976 BGF720976 BQB720976 BZX720976 CJT720976 CTP720976 DDL720976 DNH720976 DXD720976 EGZ720976 EQV720976 FAR720976 FKN720976 FUJ720976 GEF720976 GOB720976 GXX720976 HHT720976 HRP720976 IBL720976 ILH720976 IVD720976 JEZ720976 JOV720976 JYR720976 KIN720976 KSJ720976 LCF720976 LMB720976 LVX720976 MFT720976 MPP720976 MZL720976 NJH720976 NTD720976 OCZ720976 OMV720976 OWR720976 PGN720976 PQJ720976 QAF720976 QKB720976 QTX720976 RDT720976 RNP720976 RXL720976 SHH720976 SRD720976 TAZ720976 TKV720976 TUR720976 UEN720976 UOJ720976 UYF720976 VIB720976 VRX720976 WBT720976 WLP720976 WVL720976 G786512 IZ786512 SV786512 ACR786512 AMN786512 AWJ786512 BGF786512 BQB786512 BZX786512 CJT786512 CTP786512 DDL786512 DNH786512 DXD786512 EGZ786512 EQV786512 FAR786512 FKN786512 FUJ786512 GEF786512 GOB786512 GXX786512 HHT786512 HRP786512 IBL786512 ILH786512 IVD786512 JEZ786512 JOV786512 JYR786512 KIN786512 KSJ786512 LCF786512 LMB786512 LVX786512 MFT786512 MPP786512 MZL786512 NJH786512 NTD786512 OCZ786512 OMV786512 OWR786512 PGN786512 PQJ786512 QAF786512 QKB786512 QTX786512 RDT786512 RNP786512 RXL786512 SHH786512 SRD786512 TAZ786512 TKV786512 TUR786512 UEN786512 UOJ786512 UYF786512 VIB786512 VRX786512 WBT786512 WLP786512 WVL786512 G852048 IZ852048 SV852048 ACR852048 AMN852048 AWJ852048 BGF852048 BQB852048 BZX852048 CJT852048 CTP852048 DDL852048 DNH852048 DXD852048 EGZ852048 EQV852048 FAR852048 FKN852048 FUJ852048 GEF852048 GOB852048 GXX852048 HHT852048 HRP852048 IBL852048 ILH852048 IVD852048 JEZ852048 JOV852048 JYR852048 KIN852048 KSJ852048 LCF852048 LMB852048 LVX852048 MFT852048 MPP852048 MZL852048 NJH852048 NTD852048 OCZ852048 OMV852048 OWR852048 PGN852048 PQJ852048 QAF852048 QKB852048 QTX852048 RDT852048 RNP852048 RXL852048 SHH852048 SRD852048 TAZ852048 TKV852048 TUR852048 UEN852048 UOJ852048 UYF852048 VIB852048 VRX852048 WBT852048 WLP852048 WVL852048 G917584 IZ917584 SV917584 ACR917584 AMN917584 AWJ917584 BGF917584 BQB917584 BZX917584 CJT917584 CTP917584 DDL917584 DNH917584 DXD917584 EGZ917584 EQV917584 FAR917584 FKN917584 FUJ917584 GEF917584 GOB917584 GXX917584 HHT917584 HRP917584 IBL917584 ILH917584 IVD917584 JEZ917584 JOV917584 JYR917584 KIN917584 KSJ917584 LCF917584 LMB917584 LVX917584 MFT917584 MPP917584 MZL917584 NJH917584 NTD917584 OCZ917584 OMV917584 OWR917584 PGN917584 PQJ917584 QAF917584 QKB917584 QTX917584 RDT917584 RNP917584 RXL917584 SHH917584 SRD917584 TAZ917584 TKV917584 TUR917584 UEN917584 UOJ917584 UYF917584 VIB917584 VRX917584 WBT917584 WLP917584 WVL917584 G983120 IZ983120 SV983120 ACR983120 AMN983120 AWJ983120 BGF983120 BQB983120 BZX983120 CJT983120 CTP983120 DDL983120 DNH983120 DXD983120 EGZ983120 EQV983120 FAR983120 FKN983120 FUJ983120 GEF983120 GOB983120 GXX983120 HHT983120 HRP983120 IBL983120 ILH983120 IVD983120 JEZ983120 JOV983120 JYR983120 KIN983120 KSJ983120 LCF983120 LMB983120 LVX983120 MFT983120 MPP983120 MZL983120 NJH983120 NTD983120 OCZ983120 OMV983120 OWR983120 PGN983120 PQJ983120 QAF983120 QKB983120 QTX983120 RDT983120 RNP983120 RXL983120 SHH983120 SRD983120 TAZ983120 TKV983120 TUR983120 UEN983120 UOJ983120 UYF983120 VIB983120 VRX983120 WBT983120 WLP983120 WVL983120 G86 IZ86 SV86 ACR86 AMN86 AWJ86 BGF86 BQB86 BZX86 CJT86 CTP86 DDL86 DNH86 DXD86 EGZ86 EQV86 FAR86 FKN86 FUJ86 GEF86 GOB86 GXX86 HHT86 HRP86 IBL86 ILH86 IVD86 JEZ86 JOV86 JYR86 KIN86 KSJ86 LCF86 LMB86 LVX86 MFT86 MPP86 MZL86 NJH86 NTD86 OCZ86 OMV86 OWR86 PGN86 PQJ86 QAF86 QKB86 QTX86 RDT86 RNP86 RXL86 SHH86 SRD86 TAZ86 TKV86 TUR86 UEN86 UOJ86 UYF86 VIB86 VRX86 WBT86 WLP86 WVL86 G65622 IZ65622 SV65622 ACR65622 AMN65622 AWJ65622 BGF65622 BQB65622 BZX65622 CJT65622 CTP65622 DDL65622 DNH65622 DXD65622 EGZ65622 EQV65622 FAR65622 FKN65622 FUJ65622 GEF65622 GOB65622 GXX65622 HHT65622 HRP65622 IBL65622 ILH65622 IVD65622 JEZ65622 JOV65622 JYR65622 KIN65622 KSJ65622 LCF65622 LMB65622 LVX65622 MFT65622 MPP65622 MZL65622 NJH65622 NTD65622 OCZ65622 OMV65622 OWR65622 PGN65622 PQJ65622 QAF65622 QKB65622 QTX65622 RDT65622 RNP65622 RXL65622 SHH65622 SRD65622 TAZ65622 TKV65622 TUR65622 UEN65622 UOJ65622 UYF65622 VIB65622 VRX65622 WBT65622 WLP65622 WVL65622 G131158 IZ131158 SV131158 ACR131158 AMN131158 AWJ131158 BGF131158 BQB131158 BZX131158 CJT131158 CTP131158 DDL131158 DNH131158 DXD131158 EGZ131158 EQV131158 FAR131158 FKN131158 FUJ131158 GEF131158 GOB131158 GXX131158 HHT131158 HRP131158 IBL131158 ILH131158 IVD131158 JEZ131158 JOV131158 JYR131158 KIN131158 KSJ131158 LCF131158 LMB131158 LVX131158 MFT131158 MPP131158 MZL131158 NJH131158 NTD131158 OCZ131158 OMV131158 OWR131158 PGN131158 PQJ131158 QAF131158 QKB131158 QTX131158 RDT131158 RNP131158 RXL131158 SHH131158 SRD131158 TAZ131158 TKV131158 TUR131158 UEN131158 UOJ131158 UYF131158 VIB131158 VRX131158 WBT131158 WLP131158 WVL131158 G196694 IZ196694 SV196694 ACR196694 AMN196694 AWJ196694 BGF196694 BQB196694 BZX196694 CJT196694 CTP196694 DDL196694 DNH196694 DXD196694 EGZ196694 EQV196694 FAR196694 FKN196694 FUJ196694 GEF196694 GOB196694 GXX196694 HHT196694 HRP196694 IBL196694 ILH196694 IVD196694 JEZ196694 JOV196694 JYR196694 KIN196694 KSJ196694 LCF196694 LMB196694 LVX196694 MFT196694 MPP196694 MZL196694 NJH196694 NTD196694 OCZ196694 OMV196694 OWR196694 PGN196694 PQJ196694 QAF196694 QKB196694 QTX196694 RDT196694 RNP196694 RXL196694 SHH196694 SRD196694 TAZ196694 TKV196694 TUR196694 UEN196694 UOJ196694 UYF196694 VIB196694 VRX196694 WBT196694 WLP196694 WVL196694 G262230 IZ262230 SV262230 ACR262230 AMN262230 AWJ262230 BGF262230 BQB262230 BZX262230 CJT262230 CTP262230 DDL262230 DNH262230 DXD262230 EGZ262230 EQV262230 FAR262230 FKN262230 FUJ262230 GEF262230 GOB262230 GXX262230 HHT262230 HRP262230 IBL262230 ILH262230 IVD262230 JEZ262230 JOV262230 JYR262230 KIN262230 KSJ262230 LCF262230 LMB262230 LVX262230 MFT262230 MPP262230 MZL262230 NJH262230 NTD262230 OCZ262230 OMV262230 OWR262230 PGN262230 PQJ262230 QAF262230 QKB262230 QTX262230 RDT262230 RNP262230 RXL262230 SHH262230 SRD262230 TAZ262230 TKV262230 TUR262230 UEN262230 UOJ262230 UYF262230 VIB262230 VRX262230 WBT262230 WLP262230 WVL262230 G327766 IZ327766 SV327766 ACR327766 AMN327766 AWJ327766 BGF327766 BQB327766 BZX327766 CJT327766 CTP327766 DDL327766 DNH327766 DXD327766 EGZ327766 EQV327766 FAR327766 FKN327766 FUJ327766 GEF327766 GOB327766 GXX327766 HHT327766 HRP327766 IBL327766 ILH327766 IVD327766 JEZ327766 JOV327766 JYR327766 KIN327766 KSJ327766 LCF327766 LMB327766 LVX327766 MFT327766 MPP327766 MZL327766 NJH327766 NTD327766 OCZ327766 OMV327766 OWR327766 PGN327766 PQJ327766 QAF327766 QKB327766 QTX327766 RDT327766 RNP327766 RXL327766 SHH327766 SRD327766 TAZ327766 TKV327766 TUR327766 UEN327766 UOJ327766 UYF327766 VIB327766 VRX327766 WBT327766 WLP327766 WVL327766 G393302 IZ393302 SV393302 ACR393302 AMN393302 AWJ393302 BGF393302 BQB393302 BZX393302 CJT393302 CTP393302 DDL393302 DNH393302 DXD393302 EGZ393302 EQV393302 FAR393302 FKN393302 FUJ393302 GEF393302 GOB393302 GXX393302 HHT393302 HRP393302 IBL393302 ILH393302 IVD393302 JEZ393302 JOV393302 JYR393302 KIN393302 KSJ393302 LCF393302 LMB393302 LVX393302 MFT393302 MPP393302 MZL393302 NJH393302 NTD393302 OCZ393302 OMV393302 OWR393302 PGN393302 PQJ393302 QAF393302 QKB393302 QTX393302 RDT393302 RNP393302 RXL393302 SHH393302 SRD393302 TAZ393302 TKV393302 TUR393302 UEN393302 UOJ393302 UYF393302 VIB393302 VRX393302 WBT393302 WLP393302 WVL393302 G458838 IZ458838 SV458838 ACR458838 AMN458838 AWJ458838 BGF458838 BQB458838 BZX458838 CJT458838 CTP458838 DDL458838 DNH458838 DXD458838 EGZ458838 EQV458838 FAR458838 FKN458838 FUJ458838 GEF458838 GOB458838 GXX458838 HHT458838 HRP458838 IBL458838 ILH458838 IVD458838 JEZ458838 JOV458838 JYR458838 KIN458838 KSJ458838 LCF458838 LMB458838 LVX458838 MFT458838 MPP458838 MZL458838 NJH458838 NTD458838 OCZ458838 OMV458838 OWR458838 PGN458838 PQJ458838 QAF458838 QKB458838 QTX458838 RDT458838 RNP458838 RXL458838 SHH458838 SRD458838 TAZ458838 TKV458838 TUR458838 UEN458838 UOJ458838 UYF458838 VIB458838 VRX458838 WBT458838 WLP458838 WVL458838 G524374 IZ524374 SV524374 ACR524374 AMN524374 AWJ524374 BGF524374 BQB524374 BZX524374 CJT524374 CTP524374 DDL524374 DNH524374 DXD524374 EGZ524374 EQV524374 FAR524374 FKN524374 FUJ524374 GEF524374 GOB524374 GXX524374 HHT524374 HRP524374 IBL524374 ILH524374 IVD524374 JEZ524374 JOV524374 JYR524374 KIN524374 KSJ524374 LCF524374 LMB524374 LVX524374 MFT524374 MPP524374 MZL524374 NJH524374 NTD524374 OCZ524374 OMV524374 OWR524374 PGN524374 PQJ524374 QAF524374 QKB524374 QTX524374 RDT524374 RNP524374 RXL524374 SHH524374 SRD524374 TAZ524374 TKV524374 TUR524374 UEN524374 UOJ524374 UYF524374 VIB524374 VRX524374 WBT524374 WLP524374 WVL524374 G589910 IZ589910 SV589910 ACR589910 AMN589910 AWJ589910 BGF589910 BQB589910 BZX589910 CJT589910 CTP589910 DDL589910 DNH589910 DXD589910 EGZ589910 EQV589910 FAR589910 FKN589910 FUJ589910 GEF589910 GOB589910 GXX589910 HHT589910 HRP589910 IBL589910 ILH589910 IVD589910 JEZ589910 JOV589910 JYR589910 KIN589910 KSJ589910 LCF589910 LMB589910 LVX589910 MFT589910 MPP589910 MZL589910 NJH589910 NTD589910 OCZ589910 OMV589910 OWR589910 PGN589910 PQJ589910 QAF589910 QKB589910 QTX589910 RDT589910 RNP589910 RXL589910 SHH589910 SRD589910 TAZ589910 TKV589910 TUR589910 UEN589910 UOJ589910 UYF589910 VIB589910 VRX589910 WBT589910 WLP589910 WVL589910 G655446 IZ655446 SV655446 ACR655446 AMN655446 AWJ655446 BGF655446 BQB655446 BZX655446 CJT655446 CTP655446 DDL655446 DNH655446 DXD655446 EGZ655446 EQV655446 FAR655446 FKN655446 FUJ655446 GEF655446 GOB655446 GXX655446 HHT655446 HRP655446 IBL655446 ILH655446 IVD655446 JEZ655446 JOV655446 JYR655446 KIN655446 KSJ655446 LCF655446 LMB655446 LVX655446 MFT655446 MPP655446 MZL655446 NJH655446 NTD655446 OCZ655446 OMV655446 OWR655446 PGN655446 PQJ655446 QAF655446 QKB655446 QTX655446 RDT655446 RNP655446 RXL655446 SHH655446 SRD655446 TAZ655446 TKV655446 TUR655446 UEN655446 UOJ655446 UYF655446 VIB655446 VRX655446 WBT655446 WLP655446 WVL655446 G720982 IZ720982 SV720982 ACR720982 AMN720982 AWJ720982 BGF720982 BQB720982 BZX720982 CJT720982 CTP720982 DDL720982 DNH720982 DXD720982 EGZ720982 EQV720982 FAR720982 FKN720982 FUJ720982 GEF720982 GOB720982 GXX720982 HHT720982 HRP720982 IBL720982 ILH720982 IVD720982 JEZ720982 JOV720982 JYR720982 KIN720982 KSJ720982 LCF720982 LMB720982 LVX720982 MFT720982 MPP720982 MZL720982 NJH720982 NTD720982 OCZ720982 OMV720982 OWR720982 PGN720982 PQJ720982 QAF720982 QKB720982 QTX720982 RDT720982 RNP720982 RXL720982 SHH720982 SRD720982 TAZ720982 TKV720982 TUR720982 UEN720982 UOJ720982 UYF720982 VIB720982 VRX720982 WBT720982 WLP720982 WVL720982 G786518 IZ786518 SV786518 ACR786518 AMN786518 AWJ786518 BGF786518 BQB786518 BZX786518 CJT786518 CTP786518 DDL786518 DNH786518 DXD786518 EGZ786518 EQV786518 FAR786518 FKN786518 FUJ786518 GEF786518 GOB786518 GXX786518 HHT786518 HRP786518 IBL786518 ILH786518 IVD786518 JEZ786518 JOV786518 JYR786518 KIN786518 KSJ786518 LCF786518 LMB786518 LVX786518 MFT786518 MPP786518 MZL786518 NJH786518 NTD786518 OCZ786518 OMV786518 OWR786518 PGN786518 PQJ786518 QAF786518 QKB786518 QTX786518 RDT786518 RNP786518 RXL786518 SHH786518 SRD786518 TAZ786518 TKV786518 TUR786518 UEN786518 UOJ786518 UYF786518 VIB786518 VRX786518 WBT786518 WLP786518 WVL786518 G852054 IZ852054 SV852054 ACR852054 AMN852054 AWJ852054 BGF852054 BQB852054 BZX852054 CJT852054 CTP852054 DDL852054 DNH852054 DXD852054 EGZ852054 EQV852054 FAR852054 FKN852054 FUJ852054 GEF852054 GOB852054 GXX852054 HHT852054 HRP852054 IBL852054 ILH852054 IVD852054 JEZ852054 JOV852054 JYR852054 KIN852054 KSJ852054 LCF852054 LMB852054 LVX852054 MFT852054 MPP852054 MZL852054 NJH852054 NTD852054 OCZ852054 OMV852054 OWR852054 PGN852054 PQJ852054 QAF852054 QKB852054 QTX852054 RDT852054 RNP852054 RXL852054 SHH852054 SRD852054 TAZ852054 TKV852054 TUR852054 UEN852054 UOJ852054 UYF852054 VIB852054 VRX852054 WBT852054 WLP852054 WVL852054 G917590 IZ917590 SV917590 ACR917590 AMN917590 AWJ917590 BGF917590 BQB917590 BZX917590 CJT917590 CTP917590 DDL917590 DNH917590 DXD917590 EGZ917590 EQV917590 FAR917590 FKN917590 FUJ917590 GEF917590 GOB917590 GXX917590 HHT917590 HRP917590 IBL917590 ILH917590 IVD917590 JEZ917590 JOV917590 JYR917590 KIN917590 KSJ917590 LCF917590 LMB917590 LVX917590 MFT917590 MPP917590 MZL917590 NJH917590 NTD917590 OCZ917590 OMV917590 OWR917590 PGN917590 PQJ917590 QAF917590 QKB917590 QTX917590 RDT917590 RNP917590 RXL917590 SHH917590 SRD917590 TAZ917590 TKV917590 TUR917590 UEN917590 UOJ917590 UYF917590 VIB917590 VRX917590 WBT917590 WLP917590 WVL917590 G983126 IZ983126 SV983126 ACR983126 AMN983126 AWJ983126 BGF983126 BQB983126 BZX983126 CJT983126 CTP983126 DDL983126 DNH983126 DXD983126 EGZ983126 EQV983126 FAR983126 FKN983126 FUJ983126 GEF983126 GOB983126 GXX983126 HHT983126 HRP983126 IBL983126 ILH983126 IVD983126 JEZ983126 JOV983126 JYR983126 KIN983126 KSJ983126 LCF983126 LMB983126 LVX983126 MFT983126 MPP983126 MZL983126 NJH983126 NTD983126 OCZ983126 OMV983126 OWR983126 PGN983126 PQJ983126 QAF983126 QKB983126 QTX983126 RDT983126 RNP983126 RXL983126 SHH983126 SRD983126 TAZ983126 TKV983126 TUR983126 UEN983126 UOJ983126 UYF983126 VIB983126 VRX983126 WBT983126 WLP983126 WVL983126 G92 IZ92 SV92 ACR92 AMN92 AWJ92 BGF92 BQB92 BZX92 CJT92 CTP92 DDL92 DNH92 DXD92 EGZ92 EQV92 FAR92 FKN92 FUJ92 GEF92 GOB92 GXX92 HHT92 HRP92 IBL92 ILH92 IVD92 JEZ92 JOV92 JYR92 KIN92 KSJ92 LCF92 LMB92 LVX92 MFT92 MPP92 MZL92 NJH92 NTD92 OCZ92 OMV92 OWR92 PGN92 PQJ92 QAF92 QKB92 QTX92 RDT92 RNP92 RXL92 SHH92 SRD92 TAZ92 TKV92 TUR92 UEN92 UOJ92 UYF92 VIB92 VRX92 WBT92 WLP92 WVL92 G65628 IZ65628 SV65628 ACR65628 AMN65628 AWJ65628 BGF65628 BQB65628 BZX65628 CJT65628 CTP65628 DDL65628 DNH65628 DXD65628 EGZ65628 EQV65628 FAR65628 FKN65628 FUJ65628 GEF65628 GOB65628 GXX65628 HHT65628 HRP65628 IBL65628 ILH65628 IVD65628 JEZ65628 JOV65628 JYR65628 KIN65628 KSJ65628 LCF65628 LMB65628 LVX65628 MFT65628 MPP65628 MZL65628 NJH65628 NTD65628 OCZ65628 OMV65628 OWR65628 PGN65628 PQJ65628 QAF65628 QKB65628 QTX65628 RDT65628 RNP65628 RXL65628 SHH65628 SRD65628 TAZ65628 TKV65628 TUR65628 UEN65628 UOJ65628 UYF65628 VIB65628 VRX65628 WBT65628 WLP65628 WVL65628 G131164 IZ131164 SV131164 ACR131164 AMN131164 AWJ131164 BGF131164 BQB131164 BZX131164 CJT131164 CTP131164 DDL131164 DNH131164 DXD131164 EGZ131164 EQV131164 FAR131164 FKN131164 FUJ131164 GEF131164 GOB131164 GXX131164 HHT131164 HRP131164 IBL131164 ILH131164 IVD131164 JEZ131164 JOV131164 JYR131164 KIN131164 KSJ131164 LCF131164 LMB131164 LVX131164 MFT131164 MPP131164 MZL131164 NJH131164 NTD131164 OCZ131164 OMV131164 OWR131164 PGN131164 PQJ131164 QAF131164 QKB131164 QTX131164 RDT131164 RNP131164 RXL131164 SHH131164 SRD131164 TAZ131164 TKV131164 TUR131164 UEN131164 UOJ131164 UYF131164 VIB131164 VRX131164 WBT131164 WLP131164 WVL131164 G196700 IZ196700 SV196700 ACR196700 AMN196700 AWJ196700 BGF196700 BQB196700 BZX196700 CJT196700 CTP196700 DDL196700 DNH196700 DXD196700 EGZ196700 EQV196700 FAR196700 FKN196700 FUJ196700 GEF196700 GOB196700 GXX196700 HHT196700 HRP196700 IBL196700 ILH196700 IVD196700 JEZ196700 JOV196700 JYR196700 KIN196700 KSJ196700 LCF196700 LMB196700 LVX196700 MFT196700 MPP196700 MZL196700 NJH196700 NTD196700 OCZ196700 OMV196700 OWR196700 PGN196700 PQJ196700 QAF196700 QKB196700 QTX196700 RDT196700 RNP196700 RXL196700 SHH196700 SRD196700 TAZ196700 TKV196700 TUR196700 UEN196700 UOJ196700 UYF196700 VIB196700 VRX196700 WBT196700 WLP196700 WVL196700 G262236 IZ262236 SV262236 ACR262236 AMN262236 AWJ262236 BGF262236 BQB262236 BZX262236 CJT262236 CTP262236 DDL262236 DNH262236 DXD262236 EGZ262236 EQV262236 FAR262236 FKN262236 FUJ262236 GEF262236 GOB262236 GXX262236 HHT262236 HRP262236 IBL262236 ILH262236 IVD262236 JEZ262236 JOV262236 JYR262236 KIN262236 KSJ262236 LCF262236 LMB262236 LVX262236 MFT262236 MPP262236 MZL262236 NJH262236 NTD262236 OCZ262236 OMV262236 OWR262236 PGN262236 PQJ262236 QAF262236 QKB262236 QTX262236 RDT262236 RNP262236 RXL262236 SHH262236 SRD262236 TAZ262236 TKV262236 TUR262236 UEN262236 UOJ262236 UYF262236 VIB262236 VRX262236 WBT262236 WLP262236 WVL262236 G327772 IZ327772 SV327772 ACR327772 AMN327772 AWJ327772 BGF327772 BQB327772 BZX327772 CJT327772 CTP327772 DDL327772 DNH327772 DXD327772 EGZ327772 EQV327772 FAR327772 FKN327772 FUJ327772 GEF327772 GOB327772 GXX327772 HHT327772 HRP327772 IBL327772 ILH327772 IVD327772 JEZ327772 JOV327772 JYR327772 KIN327772 KSJ327772 LCF327772 LMB327772 LVX327772 MFT327772 MPP327772 MZL327772 NJH327772 NTD327772 OCZ327772 OMV327772 OWR327772 PGN327772 PQJ327772 QAF327772 QKB327772 QTX327772 RDT327772 RNP327772 RXL327772 SHH327772 SRD327772 TAZ327772 TKV327772 TUR327772 UEN327772 UOJ327772 UYF327772 VIB327772 VRX327772 WBT327772 WLP327772 WVL327772 G393308 IZ393308 SV393308 ACR393308 AMN393308 AWJ393308 BGF393308 BQB393308 BZX393308 CJT393308 CTP393308 DDL393308 DNH393308 DXD393308 EGZ393308 EQV393308 FAR393308 FKN393308 FUJ393308 GEF393308 GOB393308 GXX393308 HHT393308 HRP393308 IBL393308 ILH393308 IVD393308 JEZ393308 JOV393308 JYR393308 KIN393308 KSJ393308 LCF393308 LMB393308 LVX393308 MFT393308 MPP393308 MZL393308 NJH393308 NTD393308 OCZ393308 OMV393308 OWR393308 PGN393308 PQJ393308 QAF393308 QKB393308 QTX393308 RDT393308 RNP393308 RXL393308 SHH393308 SRD393308 TAZ393308 TKV393308 TUR393308 UEN393308 UOJ393308 UYF393308 VIB393308 VRX393308 WBT393308 WLP393308 WVL393308 G458844 IZ458844 SV458844 ACR458844 AMN458844 AWJ458844 BGF458844 BQB458844 BZX458844 CJT458844 CTP458844 DDL458844 DNH458844 DXD458844 EGZ458844 EQV458844 FAR458844 FKN458844 FUJ458844 GEF458844 GOB458844 GXX458844 HHT458844 HRP458844 IBL458844 ILH458844 IVD458844 JEZ458844 JOV458844 JYR458844 KIN458844 KSJ458844 LCF458844 LMB458844 LVX458844 MFT458844 MPP458844 MZL458844 NJH458844 NTD458844 OCZ458844 OMV458844 OWR458844 PGN458844 PQJ458844 QAF458844 QKB458844 QTX458844 RDT458844 RNP458844 RXL458844 SHH458844 SRD458844 TAZ458844 TKV458844 TUR458844 UEN458844 UOJ458844 UYF458844 VIB458844 VRX458844 WBT458844 WLP458844 WVL458844 G524380 IZ524380 SV524380 ACR524380 AMN524380 AWJ524380 BGF524380 BQB524380 BZX524380 CJT524380 CTP524380 DDL524380 DNH524380 DXD524380 EGZ524380 EQV524380 FAR524380 FKN524380 FUJ524380 GEF524380 GOB524380 GXX524380 HHT524380 HRP524380 IBL524380 ILH524380 IVD524380 JEZ524380 JOV524380 JYR524380 KIN524380 KSJ524380 LCF524380 LMB524380 LVX524380 MFT524380 MPP524380 MZL524380 NJH524380 NTD524380 OCZ524380 OMV524380 OWR524380 PGN524380 PQJ524380 QAF524380 QKB524380 QTX524380 RDT524380 RNP524380 RXL524380 SHH524380 SRD524380 TAZ524380 TKV524380 TUR524380 UEN524380 UOJ524380 UYF524380 VIB524380 VRX524380 WBT524380 WLP524380 WVL524380 G589916 IZ589916 SV589916 ACR589916 AMN589916 AWJ589916 BGF589916 BQB589916 BZX589916 CJT589916 CTP589916 DDL589916 DNH589916 DXD589916 EGZ589916 EQV589916 FAR589916 FKN589916 FUJ589916 GEF589916 GOB589916 GXX589916 HHT589916 HRP589916 IBL589916 ILH589916 IVD589916 JEZ589916 JOV589916 JYR589916 KIN589916 KSJ589916 LCF589916 LMB589916 LVX589916 MFT589916 MPP589916 MZL589916 NJH589916 NTD589916 OCZ589916 OMV589916 OWR589916 PGN589916 PQJ589916 QAF589916 QKB589916 QTX589916 RDT589916 RNP589916 RXL589916 SHH589916 SRD589916 TAZ589916 TKV589916 TUR589916 UEN589916 UOJ589916 UYF589916 VIB589916 VRX589916 WBT589916 WLP589916 WVL589916 G655452 IZ655452 SV655452 ACR655452 AMN655452 AWJ655452 BGF655452 BQB655452 BZX655452 CJT655452 CTP655452 DDL655452 DNH655452 DXD655452 EGZ655452 EQV655452 FAR655452 FKN655452 FUJ655452 GEF655452 GOB655452 GXX655452 HHT655452 HRP655452 IBL655452 ILH655452 IVD655452 JEZ655452 JOV655452 JYR655452 KIN655452 KSJ655452 LCF655452 LMB655452 LVX655452 MFT655452 MPP655452 MZL655452 NJH655452 NTD655452 OCZ655452 OMV655452 OWR655452 PGN655452 PQJ655452 QAF655452 QKB655452 QTX655452 RDT655452 RNP655452 RXL655452 SHH655452 SRD655452 TAZ655452 TKV655452 TUR655452 UEN655452 UOJ655452 UYF655452 VIB655452 VRX655452 WBT655452 WLP655452 WVL655452 G720988 IZ720988 SV720988 ACR720988 AMN720988 AWJ720988 BGF720988 BQB720988 BZX720988 CJT720988 CTP720988 DDL720988 DNH720988 DXD720988 EGZ720988 EQV720988 FAR720988 FKN720988 FUJ720988 GEF720988 GOB720988 GXX720988 HHT720988 HRP720988 IBL720988 ILH720988 IVD720988 JEZ720988 JOV720988 JYR720988 KIN720988 KSJ720988 LCF720988 LMB720988 LVX720988 MFT720988 MPP720988 MZL720988 NJH720988 NTD720988 OCZ720988 OMV720988 OWR720988 PGN720988 PQJ720988 QAF720988 QKB720988 QTX720988 RDT720988 RNP720988 RXL720988 SHH720988 SRD720988 TAZ720988 TKV720988 TUR720988 UEN720988 UOJ720988 UYF720988 VIB720988 VRX720988 WBT720988 WLP720988 WVL720988 G786524 IZ786524 SV786524 ACR786524 AMN786524 AWJ786524 BGF786524 BQB786524 BZX786524 CJT786524 CTP786524 DDL786524 DNH786524 DXD786524 EGZ786524 EQV786524 FAR786524 FKN786524 FUJ786524 GEF786524 GOB786524 GXX786524 HHT786524 HRP786524 IBL786524 ILH786524 IVD786524 JEZ786524 JOV786524 JYR786524 KIN786524 KSJ786524 LCF786524 LMB786524 LVX786524 MFT786524 MPP786524 MZL786524 NJH786524 NTD786524 OCZ786524 OMV786524 OWR786524 PGN786524 PQJ786524 QAF786524 QKB786524 QTX786524 RDT786524 RNP786524 RXL786524 SHH786524 SRD786524 TAZ786524 TKV786524 TUR786524 UEN786524 UOJ786524 UYF786524 VIB786524 VRX786524 WBT786524 WLP786524 WVL786524 G852060 IZ852060 SV852060 ACR852060 AMN852060 AWJ852060 BGF852060 BQB852060 BZX852060 CJT852060 CTP852060 DDL852060 DNH852060 DXD852060 EGZ852060 EQV852060 FAR852060 FKN852060 FUJ852060 GEF852060 GOB852060 GXX852060 HHT852060 HRP852060 IBL852060 ILH852060 IVD852060 JEZ852060 JOV852060 JYR852060 KIN852060 KSJ852060 LCF852060 LMB852060 LVX852060 MFT852060 MPP852060 MZL852060 NJH852060 NTD852060 OCZ852060 OMV852060 OWR852060 PGN852060 PQJ852060 QAF852060 QKB852060 QTX852060 RDT852060 RNP852060 RXL852060 SHH852060 SRD852060 TAZ852060 TKV852060 TUR852060 UEN852060 UOJ852060 UYF852060 VIB852060 VRX852060 WBT852060 WLP852060 WVL852060 G917596 IZ917596 SV917596 ACR917596 AMN917596 AWJ917596 BGF917596 BQB917596 BZX917596 CJT917596 CTP917596 DDL917596 DNH917596 DXD917596 EGZ917596 EQV917596 FAR917596 FKN917596 FUJ917596 GEF917596 GOB917596 GXX917596 HHT917596 HRP917596 IBL917596 ILH917596 IVD917596 JEZ917596 JOV917596 JYR917596 KIN917596 KSJ917596 LCF917596 LMB917596 LVX917596 MFT917596 MPP917596 MZL917596 NJH917596 NTD917596 OCZ917596 OMV917596 OWR917596 PGN917596 PQJ917596 QAF917596 QKB917596 QTX917596 RDT917596 RNP917596 RXL917596 SHH917596 SRD917596 TAZ917596 TKV917596 TUR917596 UEN917596 UOJ917596 UYF917596 VIB917596 VRX917596 WBT917596 WLP917596 WVL917596 G983132 IZ983132 SV983132 ACR983132 AMN983132 AWJ983132 BGF983132 BQB983132 BZX983132 CJT983132 CTP983132 DDL983132 DNH983132 DXD983132 EGZ983132 EQV983132 FAR983132 FKN983132 FUJ983132 GEF983132 GOB983132 GXX983132 HHT983132 HRP983132 IBL983132 ILH983132 IVD983132 JEZ983132 JOV983132 JYR983132 KIN983132 KSJ983132 LCF983132 LMB983132 LVX983132 MFT983132 MPP983132 MZL983132 NJH983132 NTD983132 OCZ983132 OMV983132 OWR983132 PGN983132 PQJ983132 QAF983132 QKB983132 QTX983132 RDT983132 RNP983132 RXL983132 SHH983132 SRD983132 TAZ983132 TKV983132 TUR983132 UEN983132 UOJ983132 UYF983132 VIB983132 VRX983132 WBT983132 WLP983132 WVL983132 G98 IZ98 SV98 ACR98 AMN98 AWJ98 BGF98 BQB98 BZX98 CJT98 CTP98 DDL98 DNH98 DXD98 EGZ98 EQV98 FAR98 FKN98 FUJ98 GEF98 GOB98 GXX98 HHT98 HRP98 IBL98 ILH98 IVD98 JEZ98 JOV98 JYR98 KIN98 KSJ98 LCF98 LMB98 LVX98 MFT98 MPP98 MZL98 NJH98 NTD98 OCZ98 OMV98 OWR98 PGN98 PQJ98 QAF98 QKB98 QTX98 RDT98 RNP98 RXL98 SHH98 SRD98 TAZ98 TKV98 TUR98 UEN98 UOJ98 UYF98 VIB98 VRX98 WBT98 WLP98 WVL98 G65634 IZ65634 SV65634 ACR65634 AMN65634 AWJ65634 BGF65634 BQB65634 BZX65634 CJT65634 CTP65634 DDL65634 DNH65634 DXD65634 EGZ65634 EQV65634 FAR65634 FKN65634 FUJ65634 GEF65634 GOB65634 GXX65634 HHT65634 HRP65634 IBL65634 ILH65634 IVD65634 JEZ65634 JOV65634 JYR65634 KIN65634 KSJ65634 LCF65634 LMB65634 LVX65634 MFT65634 MPP65634 MZL65634 NJH65634 NTD65634 OCZ65634 OMV65634 OWR65634 PGN65634 PQJ65634 QAF65634 QKB65634 QTX65634 RDT65634 RNP65634 RXL65634 SHH65634 SRD65634 TAZ65634 TKV65634 TUR65634 UEN65634 UOJ65634 UYF65634 VIB65634 VRX65634 WBT65634 WLP65634 WVL65634 G131170 IZ131170 SV131170 ACR131170 AMN131170 AWJ131170 BGF131170 BQB131170 BZX131170 CJT131170 CTP131170 DDL131170 DNH131170 DXD131170 EGZ131170 EQV131170 FAR131170 FKN131170 FUJ131170 GEF131170 GOB131170 GXX131170 HHT131170 HRP131170 IBL131170 ILH131170 IVD131170 JEZ131170 JOV131170 JYR131170 KIN131170 KSJ131170 LCF131170 LMB131170 LVX131170 MFT131170 MPP131170 MZL131170 NJH131170 NTD131170 OCZ131170 OMV131170 OWR131170 PGN131170 PQJ131170 QAF131170 QKB131170 QTX131170 RDT131170 RNP131170 RXL131170 SHH131170 SRD131170 TAZ131170 TKV131170 TUR131170 UEN131170 UOJ131170 UYF131170 VIB131170 VRX131170 WBT131170 WLP131170 WVL131170 G196706 IZ196706 SV196706 ACR196706 AMN196706 AWJ196706 BGF196706 BQB196706 BZX196706 CJT196706 CTP196706 DDL196706 DNH196706 DXD196706 EGZ196706 EQV196706 FAR196706 FKN196706 FUJ196706 GEF196706 GOB196706 GXX196706 HHT196706 HRP196706 IBL196706 ILH196706 IVD196706 JEZ196706 JOV196706 JYR196706 KIN196706 KSJ196706 LCF196706 LMB196706 LVX196706 MFT196706 MPP196706 MZL196706 NJH196706 NTD196706 OCZ196706 OMV196706 OWR196706 PGN196706 PQJ196706 QAF196706 QKB196706 QTX196706 RDT196706 RNP196706 RXL196706 SHH196706 SRD196706 TAZ196706 TKV196706 TUR196706 UEN196706 UOJ196706 UYF196706 VIB196706 VRX196706 WBT196706 WLP196706 WVL196706 G262242 IZ262242 SV262242 ACR262242 AMN262242 AWJ262242 BGF262242 BQB262242 BZX262242 CJT262242 CTP262242 DDL262242 DNH262242 DXD262242 EGZ262242 EQV262242 FAR262242 FKN262242 FUJ262242 GEF262242 GOB262242 GXX262242 HHT262242 HRP262242 IBL262242 ILH262242 IVD262242 JEZ262242 JOV262242 JYR262242 KIN262242 KSJ262242 LCF262242 LMB262242 LVX262242 MFT262242 MPP262242 MZL262242 NJH262242 NTD262242 OCZ262242 OMV262242 OWR262242 PGN262242 PQJ262242 QAF262242 QKB262242 QTX262242 RDT262242 RNP262242 RXL262242 SHH262242 SRD262242 TAZ262242 TKV262242 TUR262242 UEN262242 UOJ262242 UYF262242 VIB262242 VRX262242 WBT262242 WLP262242 WVL262242 G327778 IZ327778 SV327778 ACR327778 AMN327778 AWJ327778 BGF327778 BQB327778 BZX327778 CJT327778 CTP327778 DDL327778 DNH327778 DXD327778 EGZ327778 EQV327778 FAR327778 FKN327778 FUJ327778 GEF327778 GOB327778 GXX327778 HHT327778 HRP327778 IBL327778 ILH327778 IVD327778 JEZ327778 JOV327778 JYR327778 KIN327778 KSJ327778 LCF327778 LMB327778 LVX327778 MFT327778 MPP327778 MZL327778 NJH327778 NTD327778 OCZ327778 OMV327778 OWR327778 PGN327778 PQJ327778 QAF327778 QKB327778 QTX327778 RDT327778 RNP327778 RXL327778 SHH327778 SRD327778 TAZ327778 TKV327778 TUR327778 UEN327778 UOJ327778 UYF327778 VIB327778 VRX327778 WBT327778 WLP327778 WVL327778 G393314 IZ393314 SV393314 ACR393314 AMN393314 AWJ393314 BGF393314 BQB393314 BZX393314 CJT393314 CTP393314 DDL393314 DNH393314 DXD393314 EGZ393314 EQV393314 FAR393314 FKN393314 FUJ393314 GEF393314 GOB393314 GXX393314 HHT393314 HRP393314 IBL393314 ILH393314 IVD393314 JEZ393314 JOV393314 JYR393314 KIN393314 KSJ393314 LCF393314 LMB393314 LVX393314 MFT393314 MPP393314 MZL393314 NJH393314 NTD393314 OCZ393314 OMV393314 OWR393314 PGN393314 PQJ393314 QAF393314 QKB393314 QTX393314 RDT393314 RNP393314 RXL393314 SHH393314 SRD393314 TAZ393314 TKV393314 TUR393314 UEN393314 UOJ393314 UYF393314 VIB393314 VRX393314 WBT393314 WLP393314 WVL393314 G458850 IZ458850 SV458850 ACR458850 AMN458850 AWJ458850 BGF458850 BQB458850 BZX458850 CJT458850 CTP458850 DDL458850 DNH458850 DXD458850 EGZ458850 EQV458850 FAR458850 FKN458850 FUJ458850 GEF458850 GOB458850 GXX458850 HHT458850 HRP458850 IBL458850 ILH458850 IVD458850 JEZ458850 JOV458850 JYR458850 KIN458850 KSJ458850 LCF458850 LMB458850 LVX458850 MFT458850 MPP458850 MZL458850 NJH458850 NTD458850 OCZ458850 OMV458850 OWR458850 PGN458850 PQJ458850 QAF458850 QKB458850 QTX458850 RDT458850 RNP458850 RXL458850 SHH458850 SRD458850 TAZ458850 TKV458850 TUR458850 UEN458850 UOJ458850 UYF458850 VIB458850 VRX458850 WBT458850 WLP458850 WVL458850 G524386 IZ524386 SV524386 ACR524386 AMN524386 AWJ524386 BGF524386 BQB524386 BZX524386 CJT524386 CTP524386 DDL524386 DNH524386 DXD524386 EGZ524386 EQV524386 FAR524386 FKN524386 FUJ524386 GEF524386 GOB524386 GXX524386 HHT524386 HRP524386 IBL524386 ILH524386 IVD524386 JEZ524386 JOV524386 JYR524386 KIN524386 KSJ524386 LCF524386 LMB524386 LVX524386 MFT524386 MPP524386 MZL524386 NJH524386 NTD524386 OCZ524386 OMV524386 OWR524386 PGN524386 PQJ524386 QAF524386 QKB524386 QTX524386 RDT524386 RNP524386 RXL524386 SHH524386 SRD524386 TAZ524386 TKV524386 TUR524386 UEN524386 UOJ524386 UYF524386 VIB524386 VRX524386 WBT524386 WLP524386 WVL524386 G589922 IZ589922 SV589922 ACR589922 AMN589922 AWJ589922 BGF589922 BQB589922 BZX589922 CJT589922 CTP589922 DDL589922 DNH589922 DXD589922 EGZ589922 EQV589922 FAR589922 FKN589922 FUJ589922 GEF589922 GOB589922 GXX589922 HHT589922 HRP589922 IBL589922 ILH589922 IVD589922 JEZ589922 JOV589922 JYR589922 KIN589922 KSJ589922 LCF589922 LMB589922 LVX589922 MFT589922 MPP589922 MZL589922 NJH589922 NTD589922 OCZ589922 OMV589922 OWR589922 PGN589922 PQJ589922 QAF589922 QKB589922 QTX589922 RDT589922 RNP589922 RXL589922 SHH589922 SRD589922 TAZ589922 TKV589922 TUR589922 UEN589922 UOJ589922 UYF589922 VIB589922 VRX589922 WBT589922 WLP589922 WVL589922 G655458 IZ655458 SV655458 ACR655458 AMN655458 AWJ655458 BGF655458 BQB655458 BZX655458 CJT655458 CTP655458 DDL655458 DNH655458 DXD655458 EGZ655458 EQV655458 FAR655458 FKN655458 FUJ655458 GEF655458 GOB655458 GXX655458 HHT655458 HRP655458 IBL655458 ILH655458 IVD655458 JEZ655458 JOV655458 JYR655458 KIN655458 KSJ655458 LCF655458 LMB655458 LVX655458 MFT655458 MPP655458 MZL655458 NJH655458 NTD655458 OCZ655458 OMV655458 OWR655458 PGN655458 PQJ655458 QAF655458 QKB655458 QTX655458 RDT655458 RNP655458 RXL655458 SHH655458 SRD655458 TAZ655458 TKV655458 TUR655458 UEN655458 UOJ655458 UYF655458 VIB655458 VRX655458 WBT655458 WLP655458 WVL655458 G720994 IZ720994 SV720994 ACR720994 AMN720994 AWJ720994 BGF720994 BQB720994 BZX720994 CJT720994 CTP720994 DDL720994 DNH720994 DXD720994 EGZ720994 EQV720994 FAR720994 FKN720994 FUJ720994 GEF720994 GOB720994 GXX720994 HHT720994 HRP720994 IBL720994 ILH720994 IVD720994 JEZ720994 JOV720994 JYR720994 KIN720994 KSJ720994 LCF720994 LMB720994 LVX720994 MFT720994 MPP720994 MZL720994 NJH720994 NTD720994 OCZ720994 OMV720994 OWR720994 PGN720994 PQJ720994 QAF720994 QKB720994 QTX720994 RDT720994 RNP720994 RXL720994 SHH720994 SRD720994 TAZ720994 TKV720994 TUR720994 UEN720994 UOJ720994 UYF720994 VIB720994 VRX720994 WBT720994 WLP720994 WVL720994 G786530 IZ786530 SV786530 ACR786530 AMN786530 AWJ786530 BGF786530 BQB786530 BZX786530 CJT786530 CTP786530 DDL786530 DNH786530 DXD786530 EGZ786530 EQV786530 FAR786530 FKN786530 FUJ786530 GEF786530 GOB786530 GXX786530 HHT786530 HRP786530 IBL786530 ILH786530 IVD786530 JEZ786530 JOV786530 JYR786530 KIN786530 KSJ786530 LCF786530 LMB786530 LVX786530 MFT786530 MPP786530 MZL786530 NJH786530 NTD786530 OCZ786530 OMV786530 OWR786530 PGN786530 PQJ786530 QAF786530 QKB786530 QTX786530 RDT786530 RNP786530 RXL786530 SHH786530 SRD786530 TAZ786530 TKV786530 TUR786530 UEN786530 UOJ786530 UYF786530 VIB786530 VRX786530 WBT786530 WLP786530 WVL786530 G852066 IZ852066 SV852066 ACR852066 AMN852066 AWJ852066 BGF852066 BQB852066 BZX852066 CJT852066 CTP852066 DDL852066 DNH852066 DXD852066 EGZ852066 EQV852066 FAR852066 FKN852066 FUJ852066 GEF852066 GOB852066 GXX852066 HHT852066 HRP852066 IBL852066 ILH852066 IVD852066 JEZ852066 JOV852066 JYR852066 KIN852066 KSJ852066 LCF852066 LMB852066 LVX852066 MFT852066 MPP852066 MZL852066 NJH852066 NTD852066 OCZ852066 OMV852066 OWR852066 PGN852066 PQJ852066 QAF852066 QKB852066 QTX852066 RDT852066 RNP852066 RXL852066 SHH852066 SRD852066 TAZ852066 TKV852066 TUR852066 UEN852066 UOJ852066 UYF852066 VIB852066 VRX852066 WBT852066 WLP852066 WVL852066 G917602 IZ917602 SV917602 ACR917602 AMN917602 AWJ917602 BGF917602 BQB917602 BZX917602 CJT917602 CTP917602 DDL917602 DNH917602 DXD917602 EGZ917602 EQV917602 FAR917602 FKN917602 FUJ917602 GEF917602 GOB917602 GXX917602 HHT917602 HRP917602 IBL917602 ILH917602 IVD917602 JEZ917602 JOV917602 JYR917602 KIN917602 KSJ917602 LCF917602 LMB917602 LVX917602 MFT917602 MPP917602 MZL917602 NJH917602 NTD917602 OCZ917602 OMV917602 OWR917602 PGN917602 PQJ917602 QAF917602 QKB917602 QTX917602 RDT917602 RNP917602 RXL917602 SHH917602 SRD917602 TAZ917602 TKV917602 TUR917602 UEN917602 UOJ917602 UYF917602 VIB917602 VRX917602 WBT917602 WLP917602 WVL917602 G983138 IZ983138 SV983138 ACR983138 AMN983138 AWJ983138 BGF983138 BQB983138 BZX983138 CJT983138 CTP983138 DDL983138 DNH983138 DXD983138 EGZ983138 EQV983138 FAR983138 FKN983138 FUJ983138 GEF983138 GOB983138 GXX983138 HHT983138 HRP983138 IBL983138 ILH983138 IVD983138 JEZ983138 JOV983138 JYR983138 KIN983138 KSJ983138 LCF983138 LMB983138 LVX983138 MFT983138 MPP983138 MZL983138 NJH983138 NTD983138 OCZ983138 OMV983138 OWR983138 PGN983138 PQJ983138 QAF983138 QKB983138 QTX983138 RDT983138 RNP983138 RXL983138 SHH983138 SRD983138 TAZ983138 TKV983138 TUR983138 UEN983138 UOJ983138 UYF983138 VIB983138 VRX983138 WBT983138 WLP983138 WVL983138 G104 IZ104 SV104 ACR104 AMN104 AWJ104 BGF104 BQB104 BZX104 CJT104 CTP104 DDL104 DNH104 DXD104 EGZ104 EQV104 FAR104 FKN104 FUJ104 GEF104 GOB104 GXX104 HHT104 HRP104 IBL104 ILH104 IVD104 JEZ104 JOV104 JYR104 KIN104 KSJ104 LCF104 LMB104 LVX104 MFT104 MPP104 MZL104 NJH104 NTD104 OCZ104 OMV104 OWR104 PGN104 PQJ104 QAF104 QKB104 QTX104 RDT104 RNP104 RXL104 SHH104 SRD104 TAZ104 TKV104 TUR104 UEN104 UOJ104 UYF104 VIB104 VRX104 WBT104 WLP104 WVL104 G65640 IZ65640 SV65640 ACR65640 AMN65640 AWJ65640 BGF65640 BQB65640 BZX65640 CJT65640 CTP65640 DDL65640 DNH65640 DXD65640 EGZ65640 EQV65640 FAR65640 FKN65640 FUJ65640 GEF65640 GOB65640 GXX65640 HHT65640 HRP65640 IBL65640 ILH65640 IVD65640 JEZ65640 JOV65640 JYR65640 KIN65640 KSJ65640 LCF65640 LMB65640 LVX65640 MFT65640 MPP65640 MZL65640 NJH65640 NTD65640 OCZ65640 OMV65640 OWR65640 PGN65640 PQJ65640 QAF65640 QKB65640 QTX65640 RDT65640 RNP65640 RXL65640 SHH65640 SRD65640 TAZ65640 TKV65640 TUR65640 UEN65640 UOJ65640 UYF65640 VIB65640 VRX65640 WBT65640 WLP65640 WVL65640 G131176 IZ131176 SV131176 ACR131176 AMN131176 AWJ131176 BGF131176 BQB131176 BZX131176 CJT131176 CTP131176 DDL131176 DNH131176 DXD131176 EGZ131176 EQV131176 FAR131176 FKN131176 FUJ131176 GEF131176 GOB131176 GXX131176 HHT131176 HRP131176 IBL131176 ILH131176 IVD131176 JEZ131176 JOV131176 JYR131176 KIN131176 KSJ131176 LCF131176 LMB131176 LVX131176 MFT131176 MPP131176 MZL131176 NJH131176 NTD131176 OCZ131176 OMV131176 OWR131176 PGN131176 PQJ131176 QAF131176 QKB131176 QTX131176 RDT131176 RNP131176 RXL131176 SHH131176 SRD131176 TAZ131176 TKV131176 TUR131176 UEN131176 UOJ131176 UYF131176 VIB131176 VRX131176 WBT131176 WLP131176 WVL131176 G196712 IZ196712 SV196712 ACR196712 AMN196712 AWJ196712 BGF196712 BQB196712 BZX196712 CJT196712 CTP196712 DDL196712 DNH196712 DXD196712 EGZ196712 EQV196712 FAR196712 FKN196712 FUJ196712 GEF196712 GOB196712 GXX196712 HHT196712 HRP196712 IBL196712 ILH196712 IVD196712 JEZ196712 JOV196712 JYR196712 KIN196712 KSJ196712 LCF196712 LMB196712 LVX196712 MFT196712 MPP196712 MZL196712 NJH196712 NTD196712 OCZ196712 OMV196712 OWR196712 PGN196712 PQJ196712 QAF196712 QKB196712 QTX196712 RDT196712 RNP196712 RXL196712 SHH196712 SRD196712 TAZ196712 TKV196712 TUR196712 UEN196712 UOJ196712 UYF196712 VIB196712 VRX196712 WBT196712 WLP196712 WVL196712 G262248 IZ262248 SV262248 ACR262248 AMN262248 AWJ262248 BGF262248 BQB262248 BZX262248 CJT262248 CTP262248 DDL262248 DNH262248 DXD262248 EGZ262248 EQV262248 FAR262248 FKN262248 FUJ262248 GEF262248 GOB262248 GXX262248 HHT262248 HRP262248 IBL262248 ILH262248 IVD262248 JEZ262248 JOV262248 JYR262248 KIN262248 KSJ262248 LCF262248 LMB262248 LVX262248 MFT262248 MPP262248 MZL262248 NJH262248 NTD262248 OCZ262248 OMV262248 OWR262248 PGN262248 PQJ262248 QAF262248 QKB262248 QTX262248 RDT262248 RNP262248 RXL262248 SHH262248 SRD262248 TAZ262248 TKV262248 TUR262248 UEN262248 UOJ262248 UYF262248 VIB262248 VRX262248 WBT262248 WLP262248 WVL262248 G327784 IZ327784 SV327784 ACR327784 AMN327784 AWJ327784 BGF327784 BQB327784 BZX327784 CJT327784 CTP327784 DDL327784 DNH327784 DXD327784 EGZ327784 EQV327784 FAR327784 FKN327784 FUJ327784 GEF327784 GOB327784 GXX327784 HHT327784 HRP327784 IBL327784 ILH327784 IVD327784 JEZ327784 JOV327784 JYR327784 KIN327784 KSJ327784 LCF327784 LMB327784 LVX327784 MFT327784 MPP327784 MZL327784 NJH327784 NTD327784 OCZ327784 OMV327784 OWR327784 PGN327784 PQJ327784 QAF327784 QKB327784 QTX327784 RDT327784 RNP327784 RXL327784 SHH327784 SRD327784 TAZ327784 TKV327784 TUR327784 UEN327784 UOJ327784 UYF327784 VIB327784 VRX327784 WBT327784 WLP327784 WVL327784 G393320 IZ393320 SV393320 ACR393320 AMN393320 AWJ393320 BGF393320 BQB393320 BZX393320 CJT393320 CTP393320 DDL393320 DNH393320 DXD393320 EGZ393320 EQV393320 FAR393320 FKN393320 FUJ393320 GEF393320 GOB393320 GXX393320 HHT393320 HRP393320 IBL393320 ILH393320 IVD393320 JEZ393320 JOV393320 JYR393320 KIN393320 KSJ393320 LCF393320 LMB393320 LVX393320 MFT393320 MPP393320 MZL393320 NJH393320 NTD393320 OCZ393320 OMV393320 OWR393320 PGN393320 PQJ393320 QAF393320 QKB393320 QTX393320 RDT393320 RNP393320 RXL393320 SHH393320 SRD393320 TAZ393320 TKV393320 TUR393320 UEN393320 UOJ393320 UYF393320 VIB393320 VRX393320 WBT393320 WLP393320 WVL393320 G458856 IZ458856 SV458856 ACR458856 AMN458856 AWJ458856 BGF458856 BQB458856 BZX458856 CJT458856 CTP458856 DDL458856 DNH458856 DXD458856 EGZ458856 EQV458856 FAR458856 FKN458856 FUJ458856 GEF458856 GOB458856 GXX458856 HHT458856 HRP458856 IBL458856 ILH458856 IVD458856 JEZ458856 JOV458856 JYR458856 KIN458856 KSJ458856 LCF458856 LMB458856 LVX458856 MFT458856 MPP458856 MZL458856 NJH458856 NTD458856 OCZ458856 OMV458856 OWR458856 PGN458856 PQJ458856 QAF458856 QKB458856 QTX458856 RDT458856 RNP458856 RXL458856 SHH458856 SRD458856 TAZ458856 TKV458856 TUR458856 UEN458856 UOJ458856 UYF458856 VIB458856 VRX458856 WBT458856 WLP458856 WVL458856 G524392 IZ524392 SV524392 ACR524392 AMN524392 AWJ524392 BGF524392 BQB524392 BZX524392 CJT524392 CTP524392 DDL524392 DNH524392 DXD524392 EGZ524392 EQV524392 FAR524392 FKN524392 FUJ524392 GEF524392 GOB524392 GXX524392 HHT524392 HRP524392 IBL524392 ILH524392 IVD524392 JEZ524392 JOV524392 JYR524392 KIN524392 KSJ524392 LCF524392 LMB524392 LVX524392 MFT524392 MPP524392 MZL524392 NJH524392 NTD524392 OCZ524392 OMV524392 OWR524392 PGN524392 PQJ524392 QAF524392 QKB524392 QTX524392 RDT524392 RNP524392 RXL524392 SHH524392 SRD524392 TAZ524392 TKV524392 TUR524392 UEN524392 UOJ524392 UYF524392 VIB524392 VRX524392 WBT524392 WLP524392 WVL524392 G589928 IZ589928 SV589928 ACR589928 AMN589928 AWJ589928 BGF589928 BQB589928 BZX589928 CJT589928 CTP589928 DDL589928 DNH589928 DXD589928 EGZ589928 EQV589928 FAR589928 FKN589928 FUJ589928 GEF589928 GOB589928 GXX589928 HHT589928 HRP589928 IBL589928 ILH589928 IVD589928 JEZ589928 JOV589928 JYR589928 KIN589928 KSJ589928 LCF589928 LMB589928 LVX589928 MFT589928 MPP589928 MZL589928 NJH589928 NTD589928 OCZ589928 OMV589928 OWR589928 PGN589928 PQJ589928 QAF589928 QKB589928 QTX589928 RDT589928 RNP589928 RXL589928 SHH589928 SRD589928 TAZ589928 TKV589928 TUR589928 UEN589928 UOJ589928 UYF589928 VIB589928 VRX589928 WBT589928 WLP589928 WVL589928 G655464 IZ655464 SV655464 ACR655464 AMN655464 AWJ655464 BGF655464 BQB655464 BZX655464 CJT655464 CTP655464 DDL655464 DNH655464 DXD655464 EGZ655464 EQV655464 FAR655464 FKN655464 FUJ655464 GEF655464 GOB655464 GXX655464 HHT655464 HRP655464 IBL655464 ILH655464 IVD655464 JEZ655464 JOV655464 JYR655464 KIN655464 KSJ655464 LCF655464 LMB655464 LVX655464 MFT655464 MPP655464 MZL655464 NJH655464 NTD655464 OCZ655464 OMV655464 OWR655464 PGN655464 PQJ655464 QAF655464 QKB655464 QTX655464 RDT655464 RNP655464 RXL655464 SHH655464 SRD655464 TAZ655464 TKV655464 TUR655464 UEN655464 UOJ655464 UYF655464 VIB655464 VRX655464 WBT655464 WLP655464 WVL655464 G721000 IZ721000 SV721000 ACR721000 AMN721000 AWJ721000 BGF721000 BQB721000 BZX721000 CJT721000 CTP721000 DDL721000 DNH721000 DXD721000 EGZ721000 EQV721000 FAR721000 FKN721000 FUJ721000 GEF721000 GOB721000 GXX721000 HHT721000 HRP721000 IBL721000 ILH721000 IVD721000 JEZ721000 JOV721000 JYR721000 KIN721000 KSJ721000 LCF721000 LMB721000 LVX721000 MFT721000 MPP721000 MZL721000 NJH721000 NTD721000 OCZ721000 OMV721000 OWR721000 PGN721000 PQJ721000 QAF721000 QKB721000 QTX721000 RDT721000 RNP721000 RXL721000 SHH721000 SRD721000 TAZ721000 TKV721000 TUR721000 UEN721000 UOJ721000 UYF721000 VIB721000 VRX721000 WBT721000 WLP721000 WVL721000 G786536 IZ786536 SV786536 ACR786536 AMN786536 AWJ786536 BGF786536 BQB786536 BZX786536 CJT786536 CTP786536 DDL786536 DNH786536 DXD786536 EGZ786536 EQV786536 FAR786536 FKN786536 FUJ786536 GEF786536 GOB786536 GXX786536 HHT786536 HRP786536 IBL786536 ILH786536 IVD786536 JEZ786536 JOV786536 JYR786536 KIN786536 KSJ786536 LCF786536 LMB786536 LVX786536 MFT786536 MPP786536 MZL786536 NJH786536 NTD786536 OCZ786536 OMV786536 OWR786536 PGN786536 PQJ786536 QAF786536 QKB786536 QTX786536 RDT786536 RNP786536 RXL786536 SHH786536 SRD786536 TAZ786536 TKV786536 TUR786536 UEN786536 UOJ786536 UYF786536 VIB786536 VRX786536 WBT786536 WLP786536 WVL786536 G852072 IZ852072 SV852072 ACR852072 AMN852072 AWJ852072 BGF852072 BQB852072 BZX852072 CJT852072 CTP852072 DDL852072 DNH852072 DXD852072 EGZ852072 EQV852072 FAR852072 FKN852072 FUJ852072 GEF852072 GOB852072 GXX852072 HHT852072 HRP852072 IBL852072 ILH852072 IVD852072 JEZ852072 JOV852072 JYR852072 KIN852072 KSJ852072 LCF852072 LMB852072 LVX852072 MFT852072 MPP852072 MZL852072 NJH852072 NTD852072 OCZ852072 OMV852072 OWR852072 PGN852072 PQJ852072 QAF852072 QKB852072 QTX852072 RDT852072 RNP852072 RXL852072 SHH852072 SRD852072 TAZ852072 TKV852072 TUR852072 UEN852072 UOJ852072 UYF852072 VIB852072 VRX852072 WBT852072 WLP852072 WVL852072 G917608 IZ917608 SV917608 ACR917608 AMN917608 AWJ917608 BGF917608 BQB917608 BZX917608 CJT917608 CTP917608 DDL917608 DNH917608 DXD917608 EGZ917608 EQV917608 FAR917608 FKN917608 FUJ917608 GEF917608 GOB917608 GXX917608 HHT917608 HRP917608 IBL917608 ILH917608 IVD917608 JEZ917608 JOV917608 JYR917608 KIN917608 KSJ917608 LCF917608 LMB917608 LVX917608 MFT917608 MPP917608 MZL917608 NJH917608 NTD917608 OCZ917608 OMV917608 OWR917608 PGN917608 PQJ917608 QAF917608 QKB917608 QTX917608 RDT917608 RNP917608 RXL917608 SHH917608 SRD917608 TAZ917608 TKV917608 TUR917608 UEN917608 UOJ917608 UYF917608 VIB917608 VRX917608 WBT917608 WLP917608 WVL917608 G983144 IZ983144 SV983144 ACR983144 AMN983144 AWJ983144 BGF983144 BQB983144 BZX983144 CJT983144 CTP983144 DDL983144 DNH983144 DXD983144 EGZ983144 EQV983144 FAR983144 FKN983144 FUJ983144 GEF983144 GOB983144 GXX983144 HHT983144 HRP983144 IBL983144 ILH983144 IVD983144 JEZ983144 JOV983144 JYR983144 KIN983144 KSJ983144 LCF983144 LMB983144 LVX983144 MFT983144 MPP983144 MZL983144 NJH983144 NTD983144 OCZ983144 OMV983144 OWR983144 PGN983144 PQJ983144 QAF983144 QKB983144 QTX983144 RDT983144 RNP983144 RXL983144 SHH983144 SRD983144 TAZ983144 TKV983144 TUR983144 UEN983144 UOJ983144 UYF983144 VIB983144 VRX983144 WBT983144 WLP983144 WVL983144 G110 IZ110 SV110 ACR110 AMN110 AWJ110 BGF110 BQB110 BZX110 CJT110 CTP110 DDL110 DNH110 DXD110 EGZ110 EQV110 FAR110 FKN110 FUJ110 GEF110 GOB110 GXX110 HHT110 HRP110 IBL110 ILH110 IVD110 JEZ110 JOV110 JYR110 KIN110 KSJ110 LCF110 LMB110 LVX110 MFT110 MPP110 MZL110 NJH110 NTD110 OCZ110 OMV110 OWR110 PGN110 PQJ110 QAF110 QKB110 QTX110 RDT110 RNP110 RXL110 SHH110 SRD110 TAZ110 TKV110 TUR110 UEN110 UOJ110 UYF110 VIB110 VRX110 WBT110 WLP110 WVL110 G65646 IZ65646 SV65646 ACR65646 AMN65646 AWJ65646 BGF65646 BQB65646 BZX65646 CJT65646 CTP65646 DDL65646 DNH65646 DXD65646 EGZ65646 EQV65646 FAR65646 FKN65646 FUJ65646 GEF65646 GOB65646 GXX65646 HHT65646 HRP65646 IBL65646 ILH65646 IVD65646 JEZ65646 JOV65646 JYR65646 KIN65646 KSJ65646 LCF65646 LMB65646 LVX65646 MFT65646 MPP65646 MZL65646 NJH65646 NTD65646 OCZ65646 OMV65646 OWR65646 PGN65646 PQJ65646 QAF65646 QKB65646 QTX65646 RDT65646 RNP65646 RXL65646 SHH65646 SRD65646 TAZ65646 TKV65646 TUR65646 UEN65646 UOJ65646 UYF65646 VIB65646 VRX65646 WBT65646 WLP65646 WVL65646 G131182 IZ131182 SV131182 ACR131182 AMN131182 AWJ131182 BGF131182 BQB131182 BZX131182 CJT131182 CTP131182 DDL131182 DNH131182 DXD131182 EGZ131182 EQV131182 FAR131182 FKN131182 FUJ131182 GEF131182 GOB131182 GXX131182 HHT131182 HRP131182 IBL131182 ILH131182 IVD131182 JEZ131182 JOV131182 JYR131182 KIN131182 KSJ131182 LCF131182 LMB131182 LVX131182 MFT131182 MPP131182 MZL131182 NJH131182 NTD131182 OCZ131182 OMV131182 OWR131182 PGN131182 PQJ131182 QAF131182 QKB131182 QTX131182 RDT131182 RNP131182 RXL131182 SHH131182 SRD131182 TAZ131182 TKV131182 TUR131182 UEN131182 UOJ131182 UYF131182 VIB131182 VRX131182 WBT131182 WLP131182 WVL131182 G196718 IZ196718 SV196718 ACR196718 AMN196718 AWJ196718 BGF196718 BQB196718 BZX196718 CJT196718 CTP196718 DDL196718 DNH196718 DXD196718 EGZ196718 EQV196718 FAR196718 FKN196718 FUJ196718 GEF196718 GOB196718 GXX196718 HHT196718 HRP196718 IBL196718 ILH196718 IVD196718 JEZ196718 JOV196718 JYR196718 KIN196718 KSJ196718 LCF196718 LMB196718 LVX196718 MFT196718 MPP196718 MZL196718 NJH196718 NTD196718 OCZ196718 OMV196718 OWR196718 PGN196718 PQJ196718 QAF196718 QKB196718 QTX196718 RDT196718 RNP196718 RXL196718 SHH196718 SRD196718 TAZ196718 TKV196718 TUR196718 UEN196718 UOJ196718 UYF196718 VIB196718 VRX196718 WBT196718 WLP196718 WVL196718 G262254 IZ262254 SV262254 ACR262254 AMN262254 AWJ262254 BGF262254 BQB262254 BZX262254 CJT262254 CTP262254 DDL262254 DNH262254 DXD262254 EGZ262254 EQV262254 FAR262254 FKN262254 FUJ262254 GEF262254 GOB262254 GXX262254 HHT262254 HRP262254 IBL262254 ILH262254 IVD262254 JEZ262254 JOV262254 JYR262254 KIN262254 KSJ262254 LCF262254 LMB262254 LVX262254 MFT262254 MPP262254 MZL262254 NJH262254 NTD262254 OCZ262254 OMV262254 OWR262254 PGN262254 PQJ262254 QAF262254 QKB262254 QTX262254 RDT262254 RNP262254 RXL262254 SHH262254 SRD262254 TAZ262254 TKV262254 TUR262254 UEN262254 UOJ262254 UYF262254 VIB262254 VRX262254 WBT262254 WLP262254 WVL262254 G327790 IZ327790 SV327790 ACR327790 AMN327790 AWJ327790 BGF327790 BQB327790 BZX327790 CJT327790 CTP327790 DDL327790 DNH327790 DXD327790 EGZ327790 EQV327790 FAR327790 FKN327790 FUJ327790 GEF327790 GOB327790 GXX327790 HHT327790 HRP327790 IBL327790 ILH327790 IVD327790 JEZ327790 JOV327790 JYR327790 KIN327790 KSJ327790 LCF327790 LMB327790 LVX327790 MFT327790 MPP327790 MZL327790 NJH327790 NTD327790 OCZ327790 OMV327790 OWR327790 PGN327790 PQJ327790 QAF327790 QKB327790 QTX327790 RDT327790 RNP327790 RXL327790 SHH327790 SRD327790 TAZ327790 TKV327790 TUR327790 UEN327790 UOJ327790 UYF327790 VIB327790 VRX327790 WBT327790 WLP327790 WVL327790 G393326 IZ393326 SV393326 ACR393326 AMN393326 AWJ393326 BGF393326 BQB393326 BZX393326 CJT393326 CTP393326 DDL393326 DNH393326 DXD393326 EGZ393326 EQV393326 FAR393326 FKN393326 FUJ393326 GEF393326 GOB393326 GXX393326 HHT393326 HRP393326 IBL393326 ILH393326 IVD393326 JEZ393326 JOV393326 JYR393326 KIN393326 KSJ393326 LCF393326 LMB393326 LVX393326 MFT393326 MPP393326 MZL393326 NJH393326 NTD393326 OCZ393326 OMV393326 OWR393326 PGN393326 PQJ393326 QAF393326 QKB393326 QTX393326 RDT393326 RNP393326 RXL393326 SHH393326 SRD393326 TAZ393326 TKV393326 TUR393326 UEN393326 UOJ393326 UYF393326 VIB393326 VRX393326 WBT393326 WLP393326 WVL393326 G458862 IZ458862 SV458862 ACR458862 AMN458862 AWJ458862 BGF458862 BQB458862 BZX458862 CJT458862 CTP458862 DDL458862 DNH458862 DXD458862 EGZ458862 EQV458862 FAR458862 FKN458862 FUJ458862 GEF458862 GOB458862 GXX458862 HHT458862 HRP458862 IBL458862 ILH458862 IVD458862 JEZ458862 JOV458862 JYR458862 KIN458862 KSJ458862 LCF458862 LMB458862 LVX458862 MFT458862 MPP458862 MZL458862 NJH458862 NTD458862 OCZ458862 OMV458862 OWR458862 PGN458862 PQJ458862 QAF458862 QKB458862 QTX458862 RDT458862 RNP458862 RXL458862 SHH458862 SRD458862 TAZ458862 TKV458862 TUR458862 UEN458862 UOJ458862 UYF458862 VIB458862 VRX458862 WBT458862 WLP458862 WVL458862 G524398 IZ524398 SV524398 ACR524398 AMN524398 AWJ524398 BGF524398 BQB524398 BZX524398 CJT524398 CTP524398 DDL524398 DNH524398 DXD524398 EGZ524398 EQV524398 FAR524398 FKN524398 FUJ524398 GEF524398 GOB524398 GXX524398 HHT524398 HRP524398 IBL524398 ILH524398 IVD524398 JEZ524398 JOV524398 JYR524398 KIN524398 KSJ524398 LCF524398 LMB524398 LVX524398 MFT524398 MPP524398 MZL524398 NJH524398 NTD524398 OCZ524398 OMV524398 OWR524398 PGN524398 PQJ524398 QAF524398 QKB524398 QTX524398 RDT524398 RNP524398 RXL524398 SHH524398 SRD524398 TAZ524398 TKV524398 TUR524398 UEN524398 UOJ524398 UYF524398 VIB524398 VRX524398 WBT524398 WLP524398 WVL524398 G589934 IZ589934 SV589934 ACR589934 AMN589934 AWJ589934 BGF589934 BQB589934 BZX589934 CJT589934 CTP589934 DDL589934 DNH589934 DXD589934 EGZ589934 EQV589934 FAR589934 FKN589934 FUJ589934 GEF589934 GOB589934 GXX589934 HHT589934 HRP589934 IBL589934 ILH589934 IVD589934 JEZ589934 JOV589934 JYR589934 KIN589934 KSJ589934 LCF589934 LMB589934 LVX589934 MFT589934 MPP589934 MZL589934 NJH589934 NTD589934 OCZ589934 OMV589934 OWR589934 PGN589934 PQJ589934 QAF589934 QKB589934 QTX589934 RDT589934 RNP589934 RXL589934 SHH589934 SRD589934 TAZ589934 TKV589934 TUR589934 UEN589934 UOJ589934 UYF589934 VIB589934 VRX589934 WBT589934 WLP589934 WVL589934 G655470 IZ655470 SV655470 ACR655470 AMN655470 AWJ655470 BGF655470 BQB655470 BZX655470 CJT655470 CTP655470 DDL655470 DNH655470 DXD655470 EGZ655470 EQV655470 FAR655470 FKN655470 FUJ655470 GEF655470 GOB655470 GXX655470 HHT655470 HRP655470 IBL655470 ILH655470 IVD655470 JEZ655470 JOV655470 JYR655470 KIN655470 KSJ655470 LCF655470 LMB655470 LVX655470 MFT655470 MPP655470 MZL655470 NJH655470 NTD655470 OCZ655470 OMV655470 OWR655470 PGN655470 PQJ655470 QAF655470 QKB655470 QTX655470 RDT655470 RNP655470 RXL655470 SHH655470 SRD655470 TAZ655470 TKV655470 TUR655470 UEN655470 UOJ655470 UYF655470 VIB655470 VRX655470 WBT655470 WLP655470 WVL655470 G721006 IZ721006 SV721006 ACR721006 AMN721006 AWJ721006 BGF721006 BQB721006 BZX721006 CJT721006 CTP721006 DDL721006 DNH721006 DXD721006 EGZ721006 EQV721006 FAR721006 FKN721006 FUJ721006 GEF721006 GOB721006 GXX721006 HHT721006 HRP721006 IBL721006 ILH721006 IVD721006 JEZ721006 JOV721006 JYR721006 KIN721006 KSJ721006 LCF721006 LMB721006 LVX721006 MFT721006 MPP721006 MZL721006 NJH721006 NTD721006 OCZ721006 OMV721006 OWR721006 PGN721006 PQJ721006 QAF721006 QKB721006 QTX721006 RDT721006 RNP721006 RXL721006 SHH721006 SRD721006 TAZ721006 TKV721006 TUR721006 UEN721006 UOJ721006 UYF721006 VIB721006 VRX721006 WBT721006 WLP721006 WVL721006 G786542 IZ786542 SV786542 ACR786542 AMN786542 AWJ786542 BGF786542 BQB786542 BZX786542 CJT786542 CTP786542 DDL786542 DNH786542 DXD786542 EGZ786542 EQV786542 FAR786542 FKN786542 FUJ786542 GEF786542 GOB786542 GXX786542 HHT786542 HRP786542 IBL786542 ILH786542 IVD786542 JEZ786542 JOV786542 JYR786542 KIN786542 KSJ786542 LCF786542 LMB786542 LVX786542 MFT786542 MPP786542 MZL786542 NJH786542 NTD786542 OCZ786542 OMV786542 OWR786542 PGN786542 PQJ786542 QAF786542 QKB786542 QTX786542 RDT786542 RNP786542 RXL786542 SHH786542 SRD786542 TAZ786542 TKV786542 TUR786542 UEN786542 UOJ786542 UYF786542 VIB786542 VRX786542 WBT786542 WLP786542 WVL786542 G852078 IZ852078 SV852078 ACR852078 AMN852078 AWJ852078 BGF852078 BQB852078 BZX852078 CJT852078 CTP852078 DDL852078 DNH852078 DXD852078 EGZ852078 EQV852078 FAR852078 FKN852078 FUJ852078 GEF852078 GOB852078 GXX852078 HHT852078 HRP852078 IBL852078 ILH852078 IVD852078 JEZ852078 JOV852078 JYR852078 KIN852078 KSJ852078 LCF852078 LMB852078 LVX852078 MFT852078 MPP852078 MZL852078 NJH852078 NTD852078 OCZ852078 OMV852078 OWR852078 PGN852078 PQJ852078 QAF852078 QKB852078 QTX852078 RDT852078 RNP852078 RXL852078 SHH852078 SRD852078 TAZ852078 TKV852078 TUR852078 UEN852078 UOJ852078 UYF852078 VIB852078 VRX852078 WBT852078 WLP852078 WVL852078 G917614 IZ917614 SV917614 ACR917614 AMN917614 AWJ917614 BGF917614 BQB917614 BZX917614 CJT917614 CTP917614 DDL917614 DNH917614 DXD917614 EGZ917614 EQV917614 FAR917614 FKN917614 FUJ917614 GEF917614 GOB917614 GXX917614 HHT917614 HRP917614 IBL917614 ILH917614 IVD917614 JEZ917614 JOV917614 JYR917614 KIN917614 KSJ917614 LCF917614 LMB917614 LVX917614 MFT917614 MPP917614 MZL917614 NJH917614 NTD917614 OCZ917614 OMV917614 OWR917614 PGN917614 PQJ917614 QAF917614 QKB917614 QTX917614 RDT917614 RNP917614 RXL917614 SHH917614 SRD917614 TAZ917614 TKV917614 TUR917614 UEN917614 UOJ917614 UYF917614 VIB917614 VRX917614 WBT917614 WLP917614 WVL917614 G983150 IZ983150 SV983150 ACR983150 AMN983150 AWJ983150 BGF983150 BQB983150 BZX983150 CJT983150 CTP983150 DDL983150 DNH983150 DXD983150 EGZ983150 EQV983150 FAR983150 FKN983150 FUJ983150 GEF983150 GOB983150 GXX983150 HHT983150 HRP983150 IBL983150 ILH983150 IVD983150 JEZ983150 JOV983150 JYR983150 KIN983150 KSJ983150 LCF983150 LMB983150 LVX983150 MFT983150 MPP983150 MZL983150 NJH983150 NTD983150 OCZ983150 OMV983150 OWR983150 PGN983150 PQJ983150 QAF983150 QKB983150 QTX983150 RDT983150 RNP983150 RXL983150 SHH983150 SRD983150 TAZ983150 TKV983150 TUR983150 UEN983150 UOJ983150 UYF983150 VIB983150 VRX983150 WBT983150 WLP983150 WVL983150 G116 IZ116 SV116 ACR116 AMN116 AWJ116 BGF116 BQB116 BZX116 CJT116 CTP116 DDL116 DNH116 DXD116 EGZ116 EQV116 FAR116 FKN116 FUJ116 GEF116 GOB116 GXX116 HHT116 HRP116 IBL116 ILH116 IVD116 JEZ116 JOV116 JYR116 KIN116 KSJ116 LCF116 LMB116 LVX116 MFT116 MPP116 MZL116 NJH116 NTD116 OCZ116 OMV116 OWR116 PGN116 PQJ116 QAF116 QKB116 QTX116 RDT116 RNP116 RXL116 SHH116 SRD116 TAZ116 TKV116 TUR116 UEN116 UOJ116 UYF116 VIB116 VRX116 WBT116 WLP116 WVL116 G65652 IZ65652 SV65652 ACR65652 AMN65652 AWJ65652 BGF65652 BQB65652 BZX65652 CJT65652 CTP65652 DDL65652 DNH65652 DXD65652 EGZ65652 EQV65652 FAR65652 FKN65652 FUJ65652 GEF65652 GOB65652 GXX65652 HHT65652 HRP65652 IBL65652 ILH65652 IVD65652 JEZ65652 JOV65652 JYR65652 KIN65652 KSJ65652 LCF65652 LMB65652 LVX65652 MFT65652 MPP65652 MZL65652 NJH65652 NTD65652 OCZ65652 OMV65652 OWR65652 PGN65652 PQJ65652 QAF65652 QKB65652 QTX65652 RDT65652 RNP65652 RXL65652 SHH65652 SRD65652 TAZ65652 TKV65652 TUR65652 UEN65652 UOJ65652 UYF65652 VIB65652 VRX65652 WBT65652 WLP65652 WVL65652 G131188 IZ131188 SV131188 ACR131188 AMN131188 AWJ131188 BGF131188 BQB131188 BZX131188 CJT131188 CTP131188 DDL131188 DNH131188 DXD131188 EGZ131188 EQV131188 FAR131188 FKN131188 FUJ131188 GEF131188 GOB131188 GXX131188 HHT131188 HRP131188 IBL131188 ILH131188 IVD131188 JEZ131188 JOV131188 JYR131188 KIN131188 KSJ131188 LCF131188 LMB131188 LVX131188 MFT131188 MPP131188 MZL131188 NJH131188 NTD131188 OCZ131188 OMV131188 OWR131188 PGN131188 PQJ131188 QAF131188 QKB131188 QTX131188 RDT131188 RNP131188 RXL131188 SHH131188 SRD131188 TAZ131188 TKV131188 TUR131188 UEN131188 UOJ131188 UYF131188 VIB131188 VRX131188 WBT131188 WLP131188 WVL131188 G196724 IZ196724 SV196724 ACR196724 AMN196724 AWJ196724 BGF196724 BQB196724 BZX196724 CJT196724 CTP196724 DDL196724 DNH196724 DXD196724 EGZ196724 EQV196724 FAR196724 FKN196724 FUJ196724 GEF196724 GOB196724 GXX196724 HHT196724 HRP196724 IBL196724 ILH196724 IVD196724 JEZ196724 JOV196724 JYR196724 KIN196724 KSJ196724 LCF196724 LMB196724 LVX196724 MFT196724 MPP196724 MZL196724 NJH196724 NTD196724 OCZ196724 OMV196724 OWR196724 PGN196724 PQJ196724 QAF196724 QKB196724 QTX196724 RDT196724 RNP196724 RXL196724 SHH196724 SRD196724 TAZ196724 TKV196724 TUR196724 UEN196724 UOJ196724 UYF196724 VIB196724 VRX196724 WBT196724 WLP196724 WVL196724 G262260 IZ262260 SV262260 ACR262260 AMN262260 AWJ262260 BGF262260 BQB262260 BZX262260 CJT262260 CTP262260 DDL262260 DNH262260 DXD262260 EGZ262260 EQV262260 FAR262260 FKN262260 FUJ262260 GEF262260 GOB262260 GXX262260 HHT262260 HRP262260 IBL262260 ILH262260 IVD262260 JEZ262260 JOV262260 JYR262260 KIN262260 KSJ262260 LCF262260 LMB262260 LVX262260 MFT262260 MPP262260 MZL262260 NJH262260 NTD262260 OCZ262260 OMV262260 OWR262260 PGN262260 PQJ262260 QAF262260 QKB262260 QTX262260 RDT262260 RNP262260 RXL262260 SHH262260 SRD262260 TAZ262260 TKV262260 TUR262260 UEN262260 UOJ262260 UYF262260 VIB262260 VRX262260 WBT262260 WLP262260 WVL262260 G327796 IZ327796 SV327796 ACR327796 AMN327796 AWJ327796 BGF327796 BQB327796 BZX327796 CJT327796 CTP327796 DDL327796 DNH327796 DXD327796 EGZ327796 EQV327796 FAR327796 FKN327796 FUJ327796 GEF327796 GOB327796 GXX327796 HHT327796 HRP327796 IBL327796 ILH327796 IVD327796 JEZ327796 JOV327796 JYR327796 KIN327796 KSJ327796 LCF327796 LMB327796 LVX327796 MFT327796 MPP327796 MZL327796 NJH327796 NTD327796 OCZ327796 OMV327796 OWR327796 PGN327796 PQJ327796 QAF327796 QKB327796 QTX327796 RDT327796 RNP327796 RXL327796 SHH327796 SRD327796 TAZ327796 TKV327796 TUR327796 UEN327796 UOJ327796 UYF327796 VIB327796 VRX327796 WBT327796 WLP327796 WVL327796 G393332 IZ393332 SV393332 ACR393332 AMN393332 AWJ393332 BGF393332 BQB393332 BZX393332 CJT393332 CTP393332 DDL393332 DNH393332 DXD393332 EGZ393332 EQV393332 FAR393332 FKN393332 FUJ393332 GEF393332 GOB393332 GXX393332 HHT393332 HRP393332 IBL393332 ILH393332 IVD393332 JEZ393332 JOV393332 JYR393332 KIN393332 KSJ393332 LCF393332 LMB393332 LVX393332 MFT393332 MPP393332 MZL393332 NJH393332 NTD393332 OCZ393332 OMV393332 OWR393332 PGN393332 PQJ393332 QAF393332 QKB393332 QTX393332 RDT393332 RNP393332 RXL393332 SHH393332 SRD393332 TAZ393332 TKV393332 TUR393332 UEN393332 UOJ393332 UYF393332 VIB393332 VRX393332 WBT393332 WLP393332 WVL393332 G458868 IZ458868 SV458868 ACR458868 AMN458868 AWJ458868 BGF458868 BQB458868 BZX458868 CJT458868 CTP458868 DDL458868 DNH458868 DXD458868 EGZ458868 EQV458868 FAR458868 FKN458868 FUJ458868 GEF458868 GOB458868 GXX458868 HHT458868 HRP458868 IBL458868 ILH458868 IVD458868 JEZ458868 JOV458868 JYR458868 KIN458868 KSJ458868 LCF458868 LMB458868 LVX458868 MFT458868 MPP458868 MZL458868 NJH458868 NTD458868 OCZ458868 OMV458868 OWR458868 PGN458868 PQJ458868 QAF458868 QKB458868 QTX458868 RDT458868 RNP458868 RXL458868 SHH458868 SRD458868 TAZ458868 TKV458868 TUR458868 UEN458868 UOJ458868 UYF458868 VIB458868 VRX458868 WBT458868 WLP458868 WVL458868 G524404 IZ524404 SV524404 ACR524404 AMN524404 AWJ524404 BGF524404 BQB524404 BZX524404 CJT524404 CTP524404 DDL524404 DNH524404 DXD524404 EGZ524404 EQV524404 FAR524404 FKN524404 FUJ524404 GEF524404 GOB524404 GXX524404 HHT524404 HRP524404 IBL524404 ILH524404 IVD524404 JEZ524404 JOV524404 JYR524404 KIN524404 KSJ524404 LCF524404 LMB524404 LVX524404 MFT524404 MPP524404 MZL524404 NJH524404 NTD524404 OCZ524404 OMV524404 OWR524404 PGN524404 PQJ524404 QAF524404 QKB524404 QTX524404 RDT524404 RNP524404 RXL524404 SHH524404 SRD524404 TAZ524404 TKV524404 TUR524404 UEN524404 UOJ524404 UYF524404 VIB524404 VRX524404 WBT524404 WLP524404 WVL524404 G589940 IZ589940 SV589940 ACR589940 AMN589940 AWJ589940 BGF589940 BQB589940 BZX589940 CJT589940 CTP589940 DDL589940 DNH589940 DXD589940 EGZ589940 EQV589940 FAR589940 FKN589940 FUJ589940 GEF589940 GOB589940 GXX589940 HHT589940 HRP589940 IBL589940 ILH589940 IVD589940 JEZ589940 JOV589940 JYR589940 KIN589940 KSJ589940 LCF589940 LMB589940 LVX589940 MFT589940 MPP589940 MZL589940 NJH589940 NTD589940 OCZ589940 OMV589940 OWR589940 PGN589940 PQJ589940 QAF589940 QKB589940 QTX589940 RDT589940 RNP589940 RXL589940 SHH589940 SRD589940 TAZ589940 TKV589940 TUR589940 UEN589940 UOJ589940 UYF589940 VIB589940 VRX589940 WBT589940 WLP589940 WVL589940 G655476 IZ655476 SV655476 ACR655476 AMN655476 AWJ655476 BGF655476 BQB655476 BZX655476 CJT655476 CTP655476 DDL655476 DNH655476 DXD655476 EGZ655476 EQV655476 FAR655476 FKN655476 FUJ655476 GEF655476 GOB655476 GXX655476 HHT655476 HRP655476 IBL655476 ILH655476 IVD655476 JEZ655476 JOV655476 JYR655476 KIN655476 KSJ655476 LCF655476 LMB655476 LVX655476 MFT655476 MPP655476 MZL655476 NJH655476 NTD655476 OCZ655476 OMV655476 OWR655476 PGN655476 PQJ655476 QAF655476 QKB655476 QTX655476 RDT655476 RNP655476 RXL655476 SHH655476 SRD655476 TAZ655476 TKV655476 TUR655476 UEN655476 UOJ655476 UYF655476 VIB655476 VRX655476 WBT655476 WLP655476 WVL655476 G721012 IZ721012 SV721012 ACR721012 AMN721012 AWJ721012 BGF721012 BQB721012 BZX721012 CJT721012 CTP721012 DDL721012 DNH721012 DXD721012 EGZ721012 EQV721012 FAR721012 FKN721012 FUJ721012 GEF721012 GOB721012 GXX721012 HHT721012 HRP721012 IBL721012 ILH721012 IVD721012 JEZ721012 JOV721012 JYR721012 KIN721012 KSJ721012 LCF721012 LMB721012 LVX721012 MFT721012 MPP721012 MZL721012 NJH721012 NTD721012 OCZ721012 OMV721012 OWR721012 PGN721012 PQJ721012 QAF721012 QKB721012 QTX721012 RDT721012 RNP721012 RXL721012 SHH721012 SRD721012 TAZ721012 TKV721012 TUR721012 UEN721012 UOJ721012 UYF721012 VIB721012 VRX721012 WBT721012 WLP721012 WVL721012 G786548 IZ786548 SV786548 ACR786548 AMN786548 AWJ786548 BGF786548 BQB786548 BZX786548 CJT786548 CTP786548 DDL786548 DNH786548 DXD786548 EGZ786548 EQV786548 FAR786548 FKN786548 FUJ786548 GEF786548 GOB786548 GXX786548 HHT786548 HRP786548 IBL786548 ILH786548 IVD786548 JEZ786548 JOV786548 JYR786548 KIN786548 KSJ786548 LCF786548 LMB786548 LVX786548 MFT786548 MPP786548 MZL786548 NJH786548 NTD786548 OCZ786548 OMV786548 OWR786548 PGN786548 PQJ786548 QAF786548 QKB786548 QTX786548 RDT786548 RNP786548 RXL786548 SHH786548 SRD786548 TAZ786548 TKV786548 TUR786548 UEN786548 UOJ786548 UYF786548 VIB786548 VRX786548 WBT786548 WLP786548 WVL786548 G852084 IZ852084 SV852084 ACR852084 AMN852084 AWJ852084 BGF852084 BQB852084 BZX852084 CJT852084 CTP852084 DDL852084 DNH852084 DXD852084 EGZ852084 EQV852084 FAR852084 FKN852084 FUJ852084 GEF852084 GOB852084 GXX852084 HHT852084 HRP852084 IBL852084 ILH852084 IVD852084 JEZ852084 JOV852084 JYR852084 KIN852084 KSJ852084 LCF852084 LMB852084 LVX852084 MFT852084 MPP852084 MZL852084 NJH852084 NTD852084 OCZ852084 OMV852084 OWR852084 PGN852084 PQJ852084 QAF852084 QKB852084 QTX852084 RDT852084 RNP852084 RXL852084 SHH852084 SRD852084 TAZ852084 TKV852084 TUR852084 UEN852084 UOJ852084 UYF852084 VIB852084 VRX852084 WBT852084 WLP852084 WVL852084 G917620 IZ917620 SV917620 ACR917620 AMN917620 AWJ917620 BGF917620 BQB917620 BZX917620 CJT917620 CTP917620 DDL917620 DNH917620 DXD917620 EGZ917620 EQV917620 FAR917620 FKN917620 FUJ917620 GEF917620 GOB917620 GXX917620 HHT917620 HRP917620 IBL917620 ILH917620 IVD917620 JEZ917620 JOV917620 JYR917620 KIN917620 KSJ917620 LCF917620 LMB917620 LVX917620 MFT917620 MPP917620 MZL917620 NJH917620 NTD917620 OCZ917620 OMV917620 OWR917620 PGN917620 PQJ917620 QAF917620 QKB917620 QTX917620 RDT917620 RNP917620 RXL917620 SHH917620 SRD917620 TAZ917620 TKV917620 TUR917620 UEN917620 UOJ917620 UYF917620 VIB917620 VRX917620 WBT917620 WLP917620 WVL917620 G983156 IZ983156 SV983156 ACR983156 AMN983156 AWJ983156 BGF983156 BQB983156 BZX983156 CJT983156 CTP983156 DDL983156 DNH983156 DXD983156 EGZ983156 EQV983156 FAR983156 FKN983156 FUJ983156 GEF983156 GOB983156 GXX983156 HHT983156 HRP983156 IBL983156 ILH983156 IVD983156 JEZ983156 JOV983156 JYR983156 KIN983156 KSJ983156 LCF983156 LMB983156 LVX983156 MFT983156 MPP983156 MZL983156 NJH983156 NTD983156 OCZ983156 OMV983156 OWR983156 PGN983156 PQJ983156 QAF983156 QKB983156 QTX983156 RDT983156 RNP983156 RXL983156 SHH983156 SRD983156 TAZ983156 TKV983156 TUR983156 UEN983156 UOJ983156 UYF983156 VIB983156 VRX983156 WBT983156 WLP983156 WVL983156 G122 IZ122 SV122 ACR122 AMN122 AWJ122 BGF122 BQB122 BZX122 CJT122 CTP122 DDL122 DNH122 DXD122 EGZ122 EQV122 FAR122 FKN122 FUJ122 GEF122 GOB122 GXX122 HHT122 HRP122 IBL122 ILH122 IVD122 JEZ122 JOV122 JYR122 KIN122 KSJ122 LCF122 LMB122 LVX122 MFT122 MPP122 MZL122 NJH122 NTD122 OCZ122 OMV122 OWR122 PGN122 PQJ122 QAF122 QKB122 QTX122 RDT122 RNP122 RXL122 SHH122 SRD122 TAZ122 TKV122 TUR122 UEN122 UOJ122 UYF122 VIB122 VRX122 WBT122 WLP122 WVL122 G65658 IZ65658 SV65658 ACR65658 AMN65658 AWJ65658 BGF65658 BQB65658 BZX65658 CJT65658 CTP65658 DDL65658 DNH65658 DXD65658 EGZ65658 EQV65658 FAR65658 FKN65658 FUJ65658 GEF65658 GOB65658 GXX65658 HHT65658 HRP65658 IBL65658 ILH65658 IVD65658 JEZ65658 JOV65658 JYR65658 KIN65658 KSJ65658 LCF65658 LMB65658 LVX65658 MFT65658 MPP65658 MZL65658 NJH65658 NTD65658 OCZ65658 OMV65658 OWR65658 PGN65658 PQJ65658 QAF65658 QKB65658 QTX65658 RDT65658 RNP65658 RXL65658 SHH65658 SRD65658 TAZ65658 TKV65658 TUR65658 UEN65658 UOJ65658 UYF65658 VIB65658 VRX65658 WBT65658 WLP65658 WVL65658 G131194 IZ131194 SV131194 ACR131194 AMN131194 AWJ131194 BGF131194 BQB131194 BZX131194 CJT131194 CTP131194 DDL131194 DNH131194 DXD131194 EGZ131194 EQV131194 FAR131194 FKN131194 FUJ131194 GEF131194 GOB131194 GXX131194 HHT131194 HRP131194 IBL131194 ILH131194 IVD131194 JEZ131194 JOV131194 JYR131194 KIN131194 KSJ131194 LCF131194 LMB131194 LVX131194 MFT131194 MPP131194 MZL131194 NJH131194 NTD131194 OCZ131194 OMV131194 OWR131194 PGN131194 PQJ131194 QAF131194 QKB131194 QTX131194 RDT131194 RNP131194 RXL131194 SHH131194 SRD131194 TAZ131194 TKV131194 TUR131194 UEN131194 UOJ131194 UYF131194 VIB131194 VRX131194 WBT131194 WLP131194 WVL131194 G196730 IZ196730 SV196730 ACR196730 AMN196730 AWJ196730 BGF196730 BQB196730 BZX196730 CJT196730 CTP196730 DDL196730 DNH196730 DXD196730 EGZ196730 EQV196730 FAR196730 FKN196730 FUJ196730 GEF196730 GOB196730 GXX196730 HHT196730 HRP196730 IBL196730 ILH196730 IVD196730 JEZ196730 JOV196730 JYR196730 KIN196730 KSJ196730 LCF196730 LMB196730 LVX196730 MFT196730 MPP196730 MZL196730 NJH196730 NTD196730 OCZ196730 OMV196730 OWR196730 PGN196730 PQJ196730 QAF196730 QKB196730 QTX196730 RDT196730 RNP196730 RXL196730 SHH196730 SRD196730 TAZ196730 TKV196730 TUR196730 UEN196730 UOJ196730 UYF196730 VIB196730 VRX196730 WBT196730 WLP196730 WVL196730 G262266 IZ262266 SV262266 ACR262266 AMN262266 AWJ262266 BGF262266 BQB262266 BZX262266 CJT262266 CTP262266 DDL262266 DNH262266 DXD262266 EGZ262266 EQV262266 FAR262266 FKN262266 FUJ262266 GEF262266 GOB262266 GXX262266 HHT262266 HRP262266 IBL262266 ILH262266 IVD262266 JEZ262266 JOV262266 JYR262266 KIN262266 KSJ262266 LCF262266 LMB262266 LVX262266 MFT262266 MPP262266 MZL262266 NJH262266 NTD262266 OCZ262266 OMV262266 OWR262266 PGN262266 PQJ262266 QAF262266 QKB262266 QTX262266 RDT262266 RNP262266 RXL262266 SHH262266 SRD262266 TAZ262266 TKV262266 TUR262266 UEN262266 UOJ262266 UYF262266 VIB262266 VRX262266 WBT262266 WLP262266 WVL262266 G327802 IZ327802 SV327802 ACR327802 AMN327802 AWJ327802 BGF327802 BQB327802 BZX327802 CJT327802 CTP327802 DDL327802 DNH327802 DXD327802 EGZ327802 EQV327802 FAR327802 FKN327802 FUJ327802 GEF327802 GOB327802 GXX327802 HHT327802 HRP327802 IBL327802 ILH327802 IVD327802 JEZ327802 JOV327802 JYR327802 KIN327802 KSJ327802 LCF327802 LMB327802 LVX327802 MFT327802 MPP327802 MZL327802 NJH327802 NTD327802 OCZ327802 OMV327802 OWR327802 PGN327802 PQJ327802 QAF327802 QKB327802 QTX327802 RDT327802 RNP327802 RXL327802 SHH327802 SRD327802 TAZ327802 TKV327802 TUR327802 UEN327802 UOJ327802 UYF327802 VIB327802 VRX327802 WBT327802 WLP327802 WVL327802 G393338 IZ393338 SV393338 ACR393338 AMN393338 AWJ393338 BGF393338 BQB393338 BZX393338 CJT393338 CTP393338 DDL393338 DNH393338 DXD393338 EGZ393338 EQV393338 FAR393338 FKN393338 FUJ393338 GEF393338 GOB393338 GXX393338 HHT393338 HRP393338 IBL393338 ILH393338 IVD393338 JEZ393338 JOV393338 JYR393338 KIN393338 KSJ393338 LCF393338 LMB393338 LVX393338 MFT393338 MPP393338 MZL393338 NJH393338 NTD393338 OCZ393338 OMV393338 OWR393338 PGN393338 PQJ393338 QAF393338 QKB393338 QTX393338 RDT393338 RNP393338 RXL393338 SHH393338 SRD393338 TAZ393338 TKV393338 TUR393338 UEN393338 UOJ393338 UYF393338 VIB393338 VRX393338 WBT393338 WLP393338 WVL393338 G458874 IZ458874 SV458874 ACR458874 AMN458874 AWJ458874 BGF458874 BQB458874 BZX458874 CJT458874 CTP458874 DDL458874 DNH458874 DXD458874 EGZ458874 EQV458874 FAR458874 FKN458874 FUJ458874 GEF458874 GOB458874 GXX458874 HHT458874 HRP458874 IBL458874 ILH458874 IVD458874 JEZ458874 JOV458874 JYR458874 KIN458874 KSJ458874 LCF458874 LMB458874 LVX458874 MFT458874 MPP458874 MZL458874 NJH458874 NTD458874 OCZ458874 OMV458874 OWR458874 PGN458874 PQJ458874 QAF458874 QKB458874 QTX458874 RDT458874 RNP458874 RXL458874 SHH458874 SRD458874 TAZ458874 TKV458874 TUR458874 UEN458874 UOJ458874 UYF458874 VIB458874 VRX458874 WBT458874 WLP458874 WVL458874 G524410 IZ524410 SV524410 ACR524410 AMN524410 AWJ524410 BGF524410 BQB524410 BZX524410 CJT524410 CTP524410 DDL524410 DNH524410 DXD524410 EGZ524410 EQV524410 FAR524410 FKN524410 FUJ524410 GEF524410 GOB524410 GXX524410 HHT524410 HRP524410 IBL524410 ILH524410 IVD524410 JEZ524410 JOV524410 JYR524410 KIN524410 KSJ524410 LCF524410 LMB524410 LVX524410 MFT524410 MPP524410 MZL524410 NJH524410 NTD524410 OCZ524410 OMV524410 OWR524410 PGN524410 PQJ524410 QAF524410 QKB524410 QTX524410 RDT524410 RNP524410 RXL524410 SHH524410 SRD524410 TAZ524410 TKV524410 TUR524410 UEN524410 UOJ524410 UYF524410 VIB524410 VRX524410 WBT524410 WLP524410 WVL524410 G589946 IZ589946 SV589946 ACR589946 AMN589946 AWJ589946 BGF589946 BQB589946 BZX589946 CJT589946 CTP589946 DDL589946 DNH589946 DXD589946 EGZ589946 EQV589946 FAR589946 FKN589946 FUJ589946 GEF589946 GOB589946 GXX589946 HHT589946 HRP589946 IBL589946 ILH589946 IVD589946 JEZ589946 JOV589946 JYR589946 KIN589946 KSJ589946 LCF589946 LMB589946 LVX589946 MFT589946 MPP589946 MZL589946 NJH589946 NTD589946 OCZ589946 OMV589946 OWR589946 PGN589946 PQJ589946 QAF589946 QKB589946 QTX589946 RDT589946 RNP589946 RXL589946 SHH589946 SRD589946 TAZ589946 TKV589946 TUR589946 UEN589946 UOJ589946 UYF589946 VIB589946 VRX589946 WBT589946 WLP589946 WVL589946 G655482 IZ655482 SV655482 ACR655482 AMN655482 AWJ655482 BGF655482 BQB655482 BZX655482 CJT655482 CTP655482 DDL655482 DNH655482 DXD655482 EGZ655482 EQV655482 FAR655482 FKN655482 FUJ655482 GEF655482 GOB655482 GXX655482 HHT655482 HRP655482 IBL655482 ILH655482 IVD655482 JEZ655482 JOV655482 JYR655482 KIN655482 KSJ655482 LCF655482 LMB655482 LVX655482 MFT655482 MPP655482 MZL655482 NJH655482 NTD655482 OCZ655482 OMV655482 OWR655482 PGN655482 PQJ655482 QAF655482 QKB655482 QTX655482 RDT655482 RNP655482 RXL655482 SHH655482 SRD655482 TAZ655482 TKV655482 TUR655482 UEN655482 UOJ655482 UYF655482 VIB655482 VRX655482 WBT655482 WLP655482 WVL655482 G721018 IZ721018 SV721018 ACR721018 AMN721018 AWJ721018 BGF721018 BQB721018 BZX721018 CJT721018 CTP721018 DDL721018 DNH721018 DXD721018 EGZ721018 EQV721018 FAR721018 FKN721018 FUJ721018 GEF721018 GOB721018 GXX721018 HHT721018 HRP721018 IBL721018 ILH721018 IVD721018 JEZ721018 JOV721018 JYR721018 KIN721018 KSJ721018 LCF721018 LMB721018 LVX721018 MFT721018 MPP721018 MZL721018 NJH721018 NTD721018 OCZ721018 OMV721018 OWR721018 PGN721018 PQJ721018 QAF721018 QKB721018 QTX721018 RDT721018 RNP721018 RXL721018 SHH721018 SRD721018 TAZ721018 TKV721018 TUR721018 UEN721018 UOJ721018 UYF721018 VIB721018 VRX721018 WBT721018 WLP721018 WVL721018 G786554 IZ786554 SV786554 ACR786554 AMN786554 AWJ786554 BGF786554 BQB786554 BZX786554 CJT786554 CTP786554 DDL786554 DNH786554 DXD786554 EGZ786554 EQV786554 FAR786554 FKN786554 FUJ786554 GEF786554 GOB786554 GXX786554 HHT786554 HRP786554 IBL786554 ILH786554 IVD786554 JEZ786554 JOV786554 JYR786554 KIN786554 KSJ786554 LCF786554 LMB786554 LVX786554 MFT786554 MPP786554 MZL786554 NJH786554 NTD786554 OCZ786554 OMV786554 OWR786554 PGN786554 PQJ786554 QAF786554 QKB786554 QTX786554 RDT786554 RNP786554 RXL786554 SHH786554 SRD786554 TAZ786554 TKV786554 TUR786554 UEN786554 UOJ786554 UYF786554 VIB786554 VRX786554 WBT786554 WLP786554 WVL786554 G852090 IZ852090 SV852090 ACR852090 AMN852090 AWJ852090 BGF852090 BQB852090 BZX852090 CJT852090 CTP852090 DDL852090 DNH852090 DXD852090 EGZ852090 EQV852090 FAR852090 FKN852090 FUJ852090 GEF852090 GOB852090 GXX852090 HHT852090 HRP852090 IBL852090 ILH852090 IVD852090 JEZ852090 JOV852090 JYR852090 KIN852090 KSJ852090 LCF852090 LMB852090 LVX852090 MFT852090 MPP852090 MZL852090 NJH852090 NTD852090 OCZ852090 OMV852090 OWR852090 PGN852090 PQJ852090 QAF852090 QKB852090 QTX852090 RDT852090 RNP852090 RXL852090 SHH852090 SRD852090 TAZ852090 TKV852090 TUR852090 UEN852090 UOJ852090 UYF852090 VIB852090 VRX852090 WBT852090 WLP852090 WVL852090 G917626 IZ917626 SV917626 ACR917626 AMN917626 AWJ917626 BGF917626 BQB917626 BZX917626 CJT917626 CTP917626 DDL917626 DNH917626 DXD917626 EGZ917626 EQV917626 FAR917626 FKN917626 FUJ917626 GEF917626 GOB917626 GXX917626 HHT917626 HRP917626 IBL917626 ILH917626 IVD917626 JEZ917626 JOV917626 JYR917626 KIN917626 KSJ917626 LCF917626 LMB917626 LVX917626 MFT917626 MPP917626 MZL917626 NJH917626 NTD917626 OCZ917626 OMV917626 OWR917626 PGN917626 PQJ917626 QAF917626 QKB917626 QTX917626 RDT917626 RNP917626 RXL917626 SHH917626 SRD917626 TAZ917626 TKV917626 TUR917626 UEN917626 UOJ917626 UYF917626 VIB917626 VRX917626 WBT917626 WLP917626 WVL917626 G983162 IZ983162 SV983162 ACR983162 AMN983162 AWJ983162 BGF983162 BQB983162 BZX983162 CJT983162 CTP983162 DDL983162 DNH983162 DXD983162 EGZ983162 EQV983162 FAR983162 FKN983162 FUJ983162 GEF983162 GOB983162 GXX983162 HHT983162 HRP983162 IBL983162 ILH983162 IVD983162 JEZ983162 JOV983162 JYR983162 KIN983162 KSJ983162 LCF983162 LMB983162 LVX983162 MFT983162 MPP983162 MZL983162 NJH983162 NTD983162 OCZ983162 OMV983162 OWR983162 PGN983162 PQJ983162 QAF983162 QKB983162 QTX983162 RDT983162 RNP983162 RXL983162 SHH983162 SRD983162 TAZ983162 TKV983162 TUR983162 UEN983162 UOJ983162 UYF983162 VIB983162 VRX983162 WBT983162 WLP983162 WVL983162 G128 IZ128 SV128 ACR128 AMN128 AWJ128 BGF128 BQB128 BZX128 CJT128 CTP128 DDL128 DNH128 DXD128 EGZ128 EQV128 FAR128 FKN128 FUJ128 GEF128 GOB128 GXX128 HHT128 HRP128 IBL128 ILH128 IVD128 JEZ128 JOV128 JYR128 KIN128 KSJ128 LCF128 LMB128 LVX128 MFT128 MPP128 MZL128 NJH128 NTD128 OCZ128 OMV128 OWR128 PGN128 PQJ128 QAF128 QKB128 QTX128 RDT128 RNP128 RXL128 SHH128 SRD128 TAZ128 TKV128 TUR128 UEN128 UOJ128 UYF128 VIB128 VRX128 WBT128 WLP128 WVL128 G65664 IZ65664 SV65664 ACR65664 AMN65664 AWJ65664 BGF65664 BQB65664 BZX65664 CJT65664 CTP65664 DDL65664 DNH65664 DXD65664 EGZ65664 EQV65664 FAR65664 FKN65664 FUJ65664 GEF65664 GOB65664 GXX65664 HHT65664 HRP65664 IBL65664 ILH65664 IVD65664 JEZ65664 JOV65664 JYR65664 KIN65664 KSJ65664 LCF65664 LMB65664 LVX65664 MFT65664 MPP65664 MZL65664 NJH65664 NTD65664 OCZ65664 OMV65664 OWR65664 PGN65664 PQJ65664 QAF65664 QKB65664 QTX65664 RDT65664 RNP65664 RXL65664 SHH65664 SRD65664 TAZ65664 TKV65664 TUR65664 UEN65664 UOJ65664 UYF65664 VIB65664 VRX65664 WBT65664 WLP65664 WVL65664 G131200 IZ131200 SV131200 ACR131200 AMN131200 AWJ131200 BGF131200 BQB131200 BZX131200 CJT131200 CTP131200 DDL131200 DNH131200 DXD131200 EGZ131200 EQV131200 FAR131200 FKN131200 FUJ131200 GEF131200 GOB131200 GXX131200 HHT131200 HRP131200 IBL131200 ILH131200 IVD131200 JEZ131200 JOV131200 JYR131200 KIN131200 KSJ131200 LCF131200 LMB131200 LVX131200 MFT131200 MPP131200 MZL131200 NJH131200 NTD131200 OCZ131200 OMV131200 OWR131200 PGN131200 PQJ131200 QAF131200 QKB131200 QTX131200 RDT131200 RNP131200 RXL131200 SHH131200 SRD131200 TAZ131200 TKV131200 TUR131200 UEN131200 UOJ131200 UYF131200 VIB131200 VRX131200 WBT131200 WLP131200 WVL131200 G196736 IZ196736 SV196736 ACR196736 AMN196736 AWJ196736 BGF196736 BQB196736 BZX196736 CJT196736 CTP196736 DDL196736 DNH196736 DXD196736 EGZ196736 EQV196736 FAR196736 FKN196736 FUJ196736 GEF196736 GOB196736 GXX196736 HHT196736 HRP196736 IBL196736 ILH196736 IVD196736 JEZ196736 JOV196736 JYR196736 KIN196736 KSJ196736 LCF196736 LMB196736 LVX196736 MFT196736 MPP196736 MZL196736 NJH196736 NTD196736 OCZ196736 OMV196736 OWR196736 PGN196736 PQJ196736 QAF196736 QKB196736 QTX196736 RDT196736 RNP196736 RXL196736 SHH196736 SRD196736 TAZ196736 TKV196736 TUR196736 UEN196736 UOJ196736 UYF196736 VIB196736 VRX196736 WBT196736 WLP196736 WVL196736 G262272 IZ262272 SV262272 ACR262272 AMN262272 AWJ262272 BGF262272 BQB262272 BZX262272 CJT262272 CTP262272 DDL262272 DNH262272 DXD262272 EGZ262272 EQV262272 FAR262272 FKN262272 FUJ262272 GEF262272 GOB262272 GXX262272 HHT262272 HRP262272 IBL262272 ILH262272 IVD262272 JEZ262272 JOV262272 JYR262272 KIN262272 KSJ262272 LCF262272 LMB262272 LVX262272 MFT262272 MPP262272 MZL262272 NJH262272 NTD262272 OCZ262272 OMV262272 OWR262272 PGN262272 PQJ262272 QAF262272 QKB262272 QTX262272 RDT262272 RNP262272 RXL262272 SHH262272 SRD262272 TAZ262272 TKV262272 TUR262272 UEN262272 UOJ262272 UYF262272 VIB262272 VRX262272 WBT262272 WLP262272 WVL262272 G327808 IZ327808 SV327808 ACR327808 AMN327808 AWJ327808 BGF327808 BQB327808 BZX327808 CJT327808 CTP327808 DDL327808 DNH327808 DXD327808 EGZ327808 EQV327808 FAR327808 FKN327808 FUJ327808 GEF327808 GOB327808 GXX327808 HHT327808 HRP327808 IBL327808 ILH327808 IVD327808 JEZ327808 JOV327808 JYR327808 KIN327808 KSJ327808 LCF327808 LMB327808 LVX327808 MFT327808 MPP327808 MZL327808 NJH327808 NTD327808 OCZ327808 OMV327808 OWR327808 PGN327808 PQJ327808 QAF327808 QKB327808 QTX327808 RDT327808 RNP327808 RXL327808 SHH327808 SRD327808 TAZ327808 TKV327808 TUR327808 UEN327808 UOJ327808 UYF327808 VIB327808 VRX327808 WBT327808 WLP327808 WVL327808 G393344 IZ393344 SV393344 ACR393344 AMN393344 AWJ393344 BGF393344 BQB393344 BZX393344 CJT393344 CTP393344 DDL393344 DNH393344 DXD393344 EGZ393344 EQV393344 FAR393344 FKN393344 FUJ393344 GEF393344 GOB393344 GXX393344 HHT393344 HRP393344 IBL393344 ILH393344 IVD393344 JEZ393344 JOV393344 JYR393344 KIN393344 KSJ393344 LCF393344 LMB393344 LVX393344 MFT393344 MPP393344 MZL393344 NJH393344 NTD393344 OCZ393344 OMV393344 OWR393344 PGN393344 PQJ393344 QAF393344 QKB393344 QTX393344 RDT393344 RNP393344 RXL393344 SHH393344 SRD393344 TAZ393344 TKV393344 TUR393344 UEN393344 UOJ393344 UYF393344 VIB393344 VRX393344 WBT393344 WLP393344 WVL393344 G458880 IZ458880 SV458880 ACR458880 AMN458880 AWJ458880 BGF458880 BQB458880 BZX458880 CJT458880 CTP458880 DDL458880 DNH458880 DXD458880 EGZ458880 EQV458880 FAR458880 FKN458880 FUJ458880 GEF458880 GOB458880 GXX458880 HHT458880 HRP458880 IBL458880 ILH458880 IVD458880 JEZ458880 JOV458880 JYR458880 KIN458880 KSJ458880 LCF458880 LMB458880 LVX458880 MFT458880 MPP458880 MZL458880 NJH458880 NTD458880 OCZ458880 OMV458880 OWR458880 PGN458880 PQJ458880 QAF458880 QKB458880 QTX458880 RDT458880 RNP458880 RXL458880 SHH458880 SRD458880 TAZ458880 TKV458880 TUR458880 UEN458880 UOJ458880 UYF458880 VIB458880 VRX458880 WBT458880 WLP458880 WVL458880 G524416 IZ524416 SV524416 ACR524416 AMN524416 AWJ524416 BGF524416 BQB524416 BZX524416 CJT524416 CTP524416 DDL524416 DNH524416 DXD524416 EGZ524416 EQV524416 FAR524416 FKN524416 FUJ524416 GEF524416 GOB524416 GXX524416 HHT524416 HRP524416 IBL524416 ILH524416 IVD524416 JEZ524416 JOV524416 JYR524416 KIN524416 KSJ524416 LCF524416 LMB524416 LVX524416 MFT524416 MPP524416 MZL524416 NJH524416 NTD524416 OCZ524416 OMV524416 OWR524416 PGN524416 PQJ524416 QAF524416 QKB524416 QTX524416 RDT524416 RNP524416 RXL524416 SHH524416 SRD524416 TAZ524416 TKV524416 TUR524416 UEN524416 UOJ524416 UYF524416 VIB524416 VRX524416 WBT524416 WLP524416 WVL524416 G589952 IZ589952 SV589952 ACR589952 AMN589952 AWJ589952 BGF589952 BQB589952 BZX589952 CJT589952 CTP589952 DDL589952 DNH589952 DXD589952 EGZ589952 EQV589952 FAR589952 FKN589952 FUJ589952 GEF589952 GOB589952 GXX589952 HHT589952 HRP589952 IBL589952 ILH589952 IVD589952 JEZ589952 JOV589952 JYR589952 KIN589952 KSJ589952 LCF589952 LMB589952 LVX589952 MFT589952 MPP589952 MZL589952 NJH589952 NTD589952 OCZ589952 OMV589952 OWR589952 PGN589952 PQJ589952 QAF589952 QKB589952 QTX589952 RDT589952 RNP589952 RXL589952 SHH589952 SRD589952 TAZ589952 TKV589952 TUR589952 UEN589952 UOJ589952 UYF589952 VIB589952 VRX589952 WBT589952 WLP589952 WVL589952 G655488 IZ655488 SV655488 ACR655488 AMN655488 AWJ655488 BGF655488 BQB655488 BZX655488 CJT655488 CTP655488 DDL655488 DNH655488 DXD655488 EGZ655488 EQV655488 FAR655488 FKN655488 FUJ655488 GEF655488 GOB655488 GXX655488 HHT655488 HRP655488 IBL655488 ILH655488 IVD655488 JEZ655488 JOV655488 JYR655488 KIN655488 KSJ655488 LCF655488 LMB655488 LVX655488 MFT655488 MPP655488 MZL655488 NJH655488 NTD655488 OCZ655488 OMV655488 OWR655488 PGN655488 PQJ655488 QAF655488 QKB655488 QTX655488 RDT655488 RNP655488 RXL655488 SHH655488 SRD655488 TAZ655488 TKV655488 TUR655488 UEN655488 UOJ655488 UYF655488 VIB655488 VRX655488 WBT655488 WLP655488 WVL655488 G721024 IZ721024 SV721024 ACR721024 AMN721024 AWJ721024 BGF721024 BQB721024 BZX721024 CJT721024 CTP721024 DDL721024 DNH721024 DXD721024 EGZ721024 EQV721024 FAR721024 FKN721024 FUJ721024 GEF721024 GOB721024 GXX721024 HHT721024 HRP721024 IBL721024 ILH721024 IVD721024 JEZ721024 JOV721024 JYR721024 KIN721024 KSJ721024 LCF721024 LMB721024 LVX721024 MFT721024 MPP721024 MZL721024 NJH721024 NTD721024 OCZ721024 OMV721024 OWR721024 PGN721024 PQJ721024 QAF721024 QKB721024 QTX721024 RDT721024 RNP721024 RXL721024 SHH721024 SRD721024 TAZ721024 TKV721024 TUR721024 UEN721024 UOJ721024 UYF721024 VIB721024 VRX721024 WBT721024 WLP721024 WVL721024 G786560 IZ786560 SV786560 ACR786560 AMN786560 AWJ786560 BGF786560 BQB786560 BZX786560 CJT786560 CTP786560 DDL786560 DNH786560 DXD786560 EGZ786560 EQV786560 FAR786560 FKN786560 FUJ786560 GEF786560 GOB786560 GXX786560 HHT786560 HRP786560 IBL786560 ILH786560 IVD786560 JEZ786560 JOV786560 JYR786560 KIN786560 KSJ786560 LCF786560 LMB786560 LVX786560 MFT786560 MPP786560 MZL786560 NJH786560 NTD786560 OCZ786560 OMV786560 OWR786560 PGN786560 PQJ786560 QAF786560 QKB786560 QTX786560 RDT786560 RNP786560 RXL786560 SHH786560 SRD786560 TAZ786560 TKV786560 TUR786560 UEN786560 UOJ786560 UYF786560 VIB786560 VRX786560 WBT786560 WLP786560 WVL786560 G852096 IZ852096 SV852096 ACR852096 AMN852096 AWJ852096 BGF852096 BQB852096 BZX852096 CJT852096 CTP852096 DDL852096 DNH852096 DXD852096 EGZ852096 EQV852096 FAR852096 FKN852096 FUJ852096 GEF852096 GOB852096 GXX852096 HHT852096 HRP852096 IBL852096 ILH852096 IVD852096 JEZ852096 JOV852096 JYR852096 KIN852096 KSJ852096 LCF852096 LMB852096 LVX852096 MFT852096 MPP852096 MZL852096 NJH852096 NTD852096 OCZ852096 OMV852096 OWR852096 PGN852096 PQJ852096 QAF852096 QKB852096 QTX852096 RDT852096 RNP852096 RXL852096 SHH852096 SRD852096 TAZ852096 TKV852096 TUR852096 UEN852096 UOJ852096 UYF852096 VIB852096 VRX852096 WBT852096 WLP852096 WVL852096 G917632 IZ917632 SV917632 ACR917632 AMN917632 AWJ917632 BGF917632 BQB917632 BZX917632 CJT917632 CTP917632 DDL917632 DNH917632 DXD917632 EGZ917632 EQV917632 FAR917632 FKN917632 FUJ917632 GEF917632 GOB917632 GXX917632 HHT917632 HRP917632 IBL917632 ILH917632 IVD917632 JEZ917632 JOV917632 JYR917632 KIN917632 KSJ917632 LCF917632 LMB917632 LVX917632 MFT917632 MPP917632 MZL917632 NJH917632 NTD917632 OCZ917632 OMV917632 OWR917632 PGN917632 PQJ917632 QAF917632 QKB917632 QTX917632 RDT917632 RNP917632 RXL917632 SHH917632 SRD917632 TAZ917632 TKV917632 TUR917632 UEN917632 UOJ917632 UYF917632 VIB917632 VRX917632 WBT917632 WLP917632 WVL917632 G983168 IZ983168 SV983168 ACR983168 AMN983168 AWJ983168 BGF983168 BQB983168 BZX983168 CJT983168 CTP983168 DDL983168 DNH983168 DXD983168 EGZ983168 EQV983168 FAR983168 FKN983168 FUJ983168 GEF983168 GOB983168 GXX983168 HHT983168 HRP983168 IBL983168 ILH983168 IVD983168 JEZ983168 JOV983168 JYR983168 KIN983168 KSJ983168 LCF983168 LMB983168 LVX983168 MFT983168 MPP983168 MZL983168 NJH983168 NTD983168 OCZ983168 OMV983168 OWR983168 PGN983168 PQJ983168 QAF983168 QKB983168 QTX983168 RDT983168 RNP983168 RXL983168 SHH983168 SRD983168 TAZ983168 TKV983168 TUR983168 UEN983168 UOJ983168 UYF983168 VIB983168 VRX983168 WBT983168 WLP983168 WVL983168 G134 IZ134 SV134 ACR134 AMN134 AWJ134 BGF134 BQB134 BZX134 CJT134 CTP134 DDL134 DNH134 DXD134 EGZ134 EQV134 FAR134 FKN134 FUJ134 GEF134 GOB134 GXX134 HHT134 HRP134 IBL134 ILH134 IVD134 JEZ134 JOV134 JYR134 KIN134 KSJ134 LCF134 LMB134 LVX134 MFT134 MPP134 MZL134 NJH134 NTD134 OCZ134 OMV134 OWR134 PGN134 PQJ134 QAF134 QKB134 QTX134 RDT134 RNP134 RXL134 SHH134 SRD134 TAZ134 TKV134 TUR134 UEN134 UOJ134 UYF134 VIB134 VRX134 WBT134 WLP134 WVL134 G65670 IZ65670 SV65670 ACR65670 AMN65670 AWJ65670 BGF65670 BQB65670 BZX65670 CJT65670 CTP65670 DDL65670 DNH65670 DXD65670 EGZ65670 EQV65670 FAR65670 FKN65670 FUJ65670 GEF65670 GOB65670 GXX65670 HHT65670 HRP65670 IBL65670 ILH65670 IVD65670 JEZ65670 JOV65670 JYR65670 KIN65670 KSJ65670 LCF65670 LMB65670 LVX65670 MFT65670 MPP65670 MZL65670 NJH65670 NTD65670 OCZ65670 OMV65670 OWR65670 PGN65670 PQJ65670 QAF65670 QKB65670 QTX65670 RDT65670 RNP65670 RXL65670 SHH65670 SRD65670 TAZ65670 TKV65670 TUR65670 UEN65670 UOJ65670 UYF65670 VIB65670 VRX65670 WBT65670 WLP65670 WVL65670 G131206 IZ131206 SV131206 ACR131206 AMN131206 AWJ131206 BGF131206 BQB131206 BZX131206 CJT131206 CTP131206 DDL131206 DNH131206 DXD131206 EGZ131206 EQV131206 FAR131206 FKN131206 FUJ131206 GEF131206 GOB131206 GXX131206 HHT131206 HRP131206 IBL131206 ILH131206 IVD131206 JEZ131206 JOV131206 JYR131206 KIN131206 KSJ131206 LCF131206 LMB131206 LVX131206 MFT131206 MPP131206 MZL131206 NJH131206 NTD131206 OCZ131206 OMV131206 OWR131206 PGN131206 PQJ131206 QAF131206 QKB131206 QTX131206 RDT131206 RNP131206 RXL131206 SHH131206 SRD131206 TAZ131206 TKV131206 TUR131206 UEN131206 UOJ131206 UYF131206 VIB131206 VRX131206 WBT131206 WLP131206 WVL131206 G196742 IZ196742 SV196742 ACR196742 AMN196742 AWJ196742 BGF196742 BQB196742 BZX196742 CJT196742 CTP196742 DDL196742 DNH196742 DXD196742 EGZ196742 EQV196742 FAR196742 FKN196742 FUJ196742 GEF196742 GOB196742 GXX196742 HHT196742 HRP196742 IBL196742 ILH196742 IVD196742 JEZ196742 JOV196742 JYR196742 KIN196742 KSJ196742 LCF196742 LMB196742 LVX196742 MFT196742 MPP196742 MZL196742 NJH196742 NTD196742 OCZ196742 OMV196742 OWR196742 PGN196742 PQJ196742 QAF196742 QKB196742 QTX196742 RDT196742 RNP196742 RXL196742 SHH196742 SRD196742 TAZ196742 TKV196742 TUR196742 UEN196742 UOJ196742 UYF196742 VIB196742 VRX196742 WBT196742 WLP196742 WVL196742 G262278 IZ262278 SV262278 ACR262278 AMN262278 AWJ262278 BGF262278 BQB262278 BZX262278 CJT262278 CTP262278 DDL262278 DNH262278 DXD262278 EGZ262278 EQV262278 FAR262278 FKN262278 FUJ262278 GEF262278 GOB262278 GXX262278 HHT262278 HRP262278 IBL262278 ILH262278 IVD262278 JEZ262278 JOV262278 JYR262278 KIN262278 KSJ262278 LCF262278 LMB262278 LVX262278 MFT262278 MPP262278 MZL262278 NJH262278 NTD262278 OCZ262278 OMV262278 OWR262278 PGN262278 PQJ262278 QAF262278 QKB262278 QTX262278 RDT262278 RNP262278 RXL262278 SHH262278 SRD262278 TAZ262278 TKV262278 TUR262278 UEN262278 UOJ262278 UYF262278 VIB262278 VRX262278 WBT262278 WLP262278 WVL262278 G327814 IZ327814 SV327814 ACR327814 AMN327814 AWJ327814 BGF327814 BQB327814 BZX327814 CJT327814 CTP327814 DDL327814 DNH327814 DXD327814 EGZ327814 EQV327814 FAR327814 FKN327814 FUJ327814 GEF327814 GOB327814 GXX327814 HHT327814 HRP327814 IBL327814 ILH327814 IVD327814 JEZ327814 JOV327814 JYR327814 KIN327814 KSJ327814 LCF327814 LMB327814 LVX327814 MFT327814 MPP327814 MZL327814 NJH327814 NTD327814 OCZ327814 OMV327814 OWR327814 PGN327814 PQJ327814 QAF327814 QKB327814 QTX327814 RDT327814 RNP327814 RXL327814 SHH327814 SRD327814 TAZ327814 TKV327814 TUR327814 UEN327814 UOJ327814 UYF327814 VIB327814 VRX327814 WBT327814 WLP327814 WVL327814 G393350 IZ393350 SV393350 ACR393350 AMN393350 AWJ393350 BGF393350 BQB393350 BZX393350 CJT393350 CTP393350 DDL393350 DNH393350 DXD393350 EGZ393350 EQV393350 FAR393350 FKN393350 FUJ393350 GEF393350 GOB393350 GXX393350 HHT393350 HRP393350 IBL393350 ILH393350 IVD393350 JEZ393350 JOV393350 JYR393350 KIN393350 KSJ393350 LCF393350 LMB393350 LVX393350 MFT393350 MPP393350 MZL393350 NJH393350 NTD393350 OCZ393350 OMV393350 OWR393350 PGN393350 PQJ393350 QAF393350 QKB393350 QTX393350 RDT393350 RNP393350 RXL393350 SHH393350 SRD393350 TAZ393350 TKV393350 TUR393350 UEN393350 UOJ393350 UYF393350 VIB393350 VRX393350 WBT393350 WLP393350 WVL393350 G458886 IZ458886 SV458886 ACR458886 AMN458886 AWJ458886 BGF458886 BQB458886 BZX458886 CJT458886 CTP458886 DDL458886 DNH458886 DXD458886 EGZ458886 EQV458886 FAR458886 FKN458886 FUJ458886 GEF458886 GOB458886 GXX458886 HHT458886 HRP458886 IBL458886 ILH458886 IVD458886 JEZ458886 JOV458886 JYR458886 KIN458886 KSJ458886 LCF458886 LMB458886 LVX458886 MFT458886 MPP458886 MZL458886 NJH458886 NTD458886 OCZ458886 OMV458886 OWR458886 PGN458886 PQJ458886 QAF458886 QKB458886 QTX458886 RDT458886 RNP458886 RXL458886 SHH458886 SRD458886 TAZ458886 TKV458886 TUR458886 UEN458886 UOJ458886 UYF458886 VIB458886 VRX458886 WBT458886 WLP458886 WVL458886 G524422 IZ524422 SV524422 ACR524422 AMN524422 AWJ524422 BGF524422 BQB524422 BZX524422 CJT524422 CTP524422 DDL524422 DNH524422 DXD524422 EGZ524422 EQV524422 FAR524422 FKN524422 FUJ524422 GEF524422 GOB524422 GXX524422 HHT524422 HRP524422 IBL524422 ILH524422 IVD524422 JEZ524422 JOV524422 JYR524422 KIN524422 KSJ524422 LCF524422 LMB524422 LVX524422 MFT524422 MPP524422 MZL524422 NJH524422 NTD524422 OCZ524422 OMV524422 OWR524422 PGN524422 PQJ524422 QAF524422 QKB524422 QTX524422 RDT524422 RNP524422 RXL524422 SHH524422 SRD524422 TAZ524422 TKV524422 TUR524422 UEN524422 UOJ524422 UYF524422 VIB524422 VRX524422 WBT524422 WLP524422 WVL524422 G589958 IZ589958 SV589958 ACR589958 AMN589958 AWJ589958 BGF589958 BQB589958 BZX589958 CJT589958 CTP589958 DDL589958 DNH589958 DXD589958 EGZ589958 EQV589958 FAR589958 FKN589958 FUJ589958 GEF589958 GOB589958 GXX589958 HHT589958 HRP589958 IBL589958 ILH589958 IVD589958 JEZ589958 JOV589958 JYR589958 KIN589958 KSJ589958 LCF589958 LMB589958 LVX589958 MFT589958 MPP589958 MZL589958 NJH589958 NTD589958 OCZ589958 OMV589958 OWR589958 PGN589958 PQJ589958 QAF589958 QKB589958 QTX589958 RDT589958 RNP589958 RXL589958 SHH589958 SRD589958 TAZ589958 TKV589958 TUR589958 UEN589958 UOJ589958 UYF589958 VIB589958 VRX589958 WBT589958 WLP589958 WVL589958 G655494 IZ655494 SV655494 ACR655494 AMN655494 AWJ655494 BGF655494 BQB655494 BZX655494 CJT655494 CTP655494 DDL655494 DNH655494 DXD655494 EGZ655494 EQV655494 FAR655494 FKN655494 FUJ655494 GEF655494 GOB655494 GXX655494 HHT655494 HRP655494 IBL655494 ILH655494 IVD655494 JEZ655494 JOV655494 JYR655494 KIN655494 KSJ655494 LCF655494 LMB655494 LVX655494 MFT655494 MPP655494 MZL655494 NJH655494 NTD655494 OCZ655494 OMV655494 OWR655494 PGN655494 PQJ655494 QAF655494 QKB655494 QTX655494 RDT655494 RNP655494 RXL655494 SHH655494 SRD655494 TAZ655494 TKV655494 TUR655494 UEN655494 UOJ655494 UYF655494 VIB655494 VRX655494 WBT655494 WLP655494 WVL655494 G721030 IZ721030 SV721030 ACR721030 AMN721030 AWJ721030 BGF721030 BQB721030 BZX721030 CJT721030 CTP721030 DDL721030 DNH721030 DXD721030 EGZ721030 EQV721030 FAR721030 FKN721030 FUJ721030 GEF721030 GOB721030 GXX721030 HHT721030 HRP721030 IBL721030 ILH721030 IVD721030 JEZ721030 JOV721030 JYR721030 KIN721030 KSJ721030 LCF721030 LMB721030 LVX721030 MFT721030 MPP721030 MZL721030 NJH721030 NTD721030 OCZ721030 OMV721030 OWR721030 PGN721030 PQJ721030 QAF721030 QKB721030 QTX721030 RDT721030 RNP721030 RXL721030 SHH721030 SRD721030 TAZ721030 TKV721030 TUR721030 UEN721030 UOJ721030 UYF721030 VIB721030 VRX721030 WBT721030 WLP721030 WVL721030 G786566 IZ786566 SV786566 ACR786566 AMN786566 AWJ786566 BGF786566 BQB786566 BZX786566 CJT786566 CTP786566 DDL786566 DNH786566 DXD786566 EGZ786566 EQV786566 FAR786566 FKN786566 FUJ786566 GEF786566 GOB786566 GXX786566 HHT786566 HRP786566 IBL786566 ILH786566 IVD786566 JEZ786566 JOV786566 JYR786566 KIN786566 KSJ786566 LCF786566 LMB786566 LVX786566 MFT786566 MPP786566 MZL786566 NJH786566 NTD786566 OCZ786566 OMV786566 OWR786566 PGN786566 PQJ786566 QAF786566 QKB786566 QTX786566 RDT786566 RNP786566 RXL786566 SHH786566 SRD786566 TAZ786566 TKV786566 TUR786566 UEN786566 UOJ786566 UYF786566 VIB786566 VRX786566 WBT786566 WLP786566 WVL786566 G852102 IZ852102 SV852102 ACR852102 AMN852102 AWJ852102 BGF852102 BQB852102 BZX852102 CJT852102 CTP852102 DDL852102 DNH852102 DXD852102 EGZ852102 EQV852102 FAR852102 FKN852102 FUJ852102 GEF852102 GOB852102 GXX852102 HHT852102 HRP852102 IBL852102 ILH852102 IVD852102 JEZ852102 JOV852102 JYR852102 KIN852102 KSJ852102 LCF852102 LMB852102 LVX852102 MFT852102 MPP852102 MZL852102 NJH852102 NTD852102 OCZ852102 OMV852102 OWR852102 PGN852102 PQJ852102 QAF852102 QKB852102 QTX852102 RDT852102 RNP852102 RXL852102 SHH852102 SRD852102 TAZ852102 TKV852102 TUR852102 UEN852102 UOJ852102 UYF852102 VIB852102 VRX852102 WBT852102 WLP852102 WVL852102 G917638 IZ917638 SV917638 ACR917638 AMN917638 AWJ917638 BGF917638 BQB917638 BZX917638 CJT917638 CTP917638 DDL917638 DNH917638 DXD917638 EGZ917638 EQV917638 FAR917638 FKN917638 FUJ917638 GEF917638 GOB917638 GXX917638 HHT917638 HRP917638 IBL917638 ILH917638 IVD917638 JEZ917638 JOV917638 JYR917638 KIN917638 KSJ917638 LCF917638 LMB917638 LVX917638 MFT917638 MPP917638 MZL917638 NJH917638 NTD917638 OCZ917638 OMV917638 OWR917638 PGN917638 PQJ917638 QAF917638 QKB917638 QTX917638 RDT917638 RNP917638 RXL917638 SHH917638 SRD917638 TAZ917638 TKV917638 TUR917638 UEN917638 UOJ917638 UYF917638 VIB917638 VRX917638 WBT917638 WLP917638 WVL917638 G983174 IZ983174 SV983174 ACR983174 AMN983174 AWJ983174 BGF983174 BQB983174 BZX983174 CJT983174 CTP983174 DDL983174 DNH983174 DXD983174 EGZ983174 EQV983174 FAR983174 FKN983174 FUJ983174 GEF983174 GOB983174 GXX983174 HHT983174 HRP983174 IBL983174 ILH983174 IVD983174 JEZ983174 JOV983174 JYR983174 KIN983174 KSJ983174 LCF983174 LMB983174 LVX983174 MFT983174 MPP983174 MZL983174 NJH983174 NTD983174 OCZ983174 OMV983174 OWR983174 PGN983174 PQJ983174 QAF983174 QKB983174 QTX983174 RDT983174 RNP983174 RXL983174 SHH983174 SRD983174 TAZ983174 TKV983174 TUR983174 UEN983174 UOJ983174 UYF983174 VIB983174 VRX983174 WBT983174 WLP983174 WVL983174 G140 IZ140 SV140 ACR140 AMN140 AWJ140 BGF140 BQB140 BZX140 CJT140 CTP140 DDL140 DNH140 DXD140 EGZ140 EQV140 FAR140 FKN140 FUJ140 GEF140 GOB140 GXX140 HHT140 HRP140 IBL140 ILH140 IVD140 JEZ140 JOV140 JYR140 KIN140 KSJ140 LCF140 LMB140 LVX140 MFT140 MPP140 MZL140 NJH140 NTD140 OCZ140 OMV140 OWR140 PGN140 PQJ140 QAF140 QKB140 QTX140 RDT140 RNP140 RXL140 SHH140 SRD140 TAZ140 TKV140 TUR140 UEN140 UOJ140 UYF140 VIB140 VRX140 WBT140 WLP140 WVL140 G65676 IZ65676 SV65676 ACR65676 AMN65676 AWJ65676 BGF65676 BQB65676 BZX65676 CJT65676 CTP65676 DDL65676 DNH65676 DXD65676 EGZ65676 EQV65676 FAR65676 FKN65676 FUJ65676 GEF65676 GOB65676 GXX65676 HHT65676 HRP65676 IBL65676 ILH65676 IVD65676 JEZ65676 JOV65676 JYR65676 KIN65676 KSJ65676 LCF65676 LMB65676 LVX65676 MFT65676 MPP65676 MZL65676 NJH65676 NTD65676 OCZ65676 OMV65676 OWR65676 PGN65676 PQJ65676 QAF65676 QKB65676 QTX65676 RDT65676 RNP65676 RXL65676 SHH65676 SRD65676 TAZ65676 TKV65676 TUR65676 UEN65676 UOJ65676 UYF65676 VIB65676 VRX65676 WBT65676 WLP65676 WVL65676 G131212 IZ131212 SV131212 ACR131212 AMN131212 AWJ131212 BGF131212 BQB131212 BZX131212 CJT131212 CTP131212 DDL131212 DNH131212 DXD131212 EGZ131212 EQV131212 FAR131212 FKN131212 FUJ131212 GEF131212 GOB131212 GXX131212 HHT131212 HRP131212 IBL131212 ILH131212 IVD131212 JEZ131212 JOV131212 JYR131212 KIN131212 KSJ131212 LCF131212 LMB131212 LVX131212 MFT131212 MPP131212 MZL131212 NJH131212 NTD131212 OCZ131212 OMV131212 OWR131212 PGN131212 PQJ131212 QAF131212 QKB131212 QTX131212 RDT131212 RNP131212 RXL131212 SHH131212 SRD131212 TAZ131212 TKV131212 TUR131212 UEN131212 UOJ131212 UYF131212 VIB131212 VRX131212 WBT131212 WLP131212 WVL131212 G196748 IZ196748 SV196748 ACR196748 AMN196748 AWJ196748 BGF196748 BQB196748 BZX196748 CJT196748 CTP196748 DDL196748 DNH196748 DXD196748 EGZ196748 EQV196748 FAR196748 FKN196748 FUJ196748 GEF196748 GOB196748 GXX196748 HHT196748 HRP196748 IBL196748 ILH196748 IVD196748 JEZ196748 JOV196748 JYR196748 KIN196748 KSJ196748 LCF196748 LMB196748 LVX196748 MFT196748 MPP196748 MZL196748 NJH196748 NTD196748 OCZ196748 OMV196748 OWR196748 PGN196748 PQJ196748 QAF196748 QKB196748 QTX196748 RDT196748 RNP196748 RXL196748 SHH196748 SRD196748 TAZ196748 TKV196748 TUR196748 UEN196748 UOJ196748 UYF196748 VIB196748 VRX196748 WBT196748 WLP196748 WVL196748 G262284 IZ262284 SV262284 ACR262284 AMN262284 AWJ262284 BGF262284 BQB262284 BZX262284 CJT262284 CTP262284 DDL262284 DNH262284 DXD262284 EGZ262284 EQV262284 FAR262284 FKN262284 FUJ262284 GEF262284 GOB262284 GXX262284 HHT262284 HRP262284 IBL262284 ILH262284 IVD262284 JEZ262284 JOV262284 JYR262284 KIN262284 KSJ262284 LCF262284 LMB262284 LVX262284 MFT262284 MPP262284 MZL262284 NJH262284 NTD262284 OCZ262284 OMV262284 OWR262284 PGN262284 PQJ262284 QAF262284 QKB262284 QTX262284 RDT262284 RNP262284 RXL262284 SHH262284 SRD262284 TAZ262284 TKV262284 TUR262284 UEN262284 UOJ262284 UYF262284 VIB262284 VRX262284 WBT262284 WLP262284 WVL262284 G327820 IZ327820 SV327820 ACR327820 AMN327820 AWJ327820 BGF327820 BQB327820 BZX327820 CJT327820 CTP327820 DDL327820 DNH327820 DXD327820 EGZ327820 EQV327820 FAR327820 FKN327820 FUJ327820 GEF327820 GOB327820 GXX327820 HHT327820 HRP327820 IBL327820 ILH327820 IVD327820 JEZ327820 JOV327820 JYR327820 KIN327820 KSJ327820 LCF327820 LMB327820 LVX327820 MFT327820 MPP327820 MZL327820 NJH327820 NTD327820 OCZ327820 OMV327820 OWR327820 PGN327820 PQJ327820 QAF327820 QKB327820 QTX327820 RDT327820 RNP327820 RXL327820 SHH327820 SRD327820 TAZ327820 TKV327820 TUR327820 UEN327820 UOJ327820 UYF327820 VIB327820 VRX327820 WBT327820 WLP327820 WVL327820 G393356 IZ393356 SV393356 ACR393356 AMN393356 AWJ393356 BGF393356 BQB393356 BZX393356 CJT393356 CTP393356 DDL393356 DNH393356 DXD393356 EGZ393356 EQV393356 FAR393356 FKN393356 FUJ393356 GEF393356 GOB393356 GXX393356 HHT393356 HRP393356 IBL393356 ILH393356 IVD393356 JEZ393356 JOV393356 JYR393356 KIN393356 KSJ393356 LCF393356 LMB393356 LVX393356 MFT393356 MPP393356 MZL393356 NJH393356 NTD393356 OCZ393356 OMV393356 OWR393356 PGN393356 PQJ393356 QAF393356 QKB393356 QTX393356 RDT393356 RNP393356 RXL393356 SHH393356 SRD393356 TAZ393356 TKV393356 TUR393356 UEN393356 UOJ393356 UYF393356 VIB393356 VRX393356 WBT393356 WLP393356 WVL393356 G458892 IZ458892 SV458892 ACR458892 AMN458892 AWJ458892 BGF458892 BQB458892 BZX458892 CJT458892 CTP458892 DDL458892 DNH458892 DXD458892 EGZ458892 EQV458892 FAR458892 FKN458892 FUJ458892 GEF458892 GOB458892 GXX458892 HHT458892 HRP458892 IBL458892 ILH458892 IVD458892 JEZ458892 JOV458892 JYR458892 KIN458892 KSJ458892 LCF458892 LMB458892 LVX458892 MFT458892 MPP458892 MZL458892 NJH458892 NTD458892 OCZ458892 OMV458892 OWR458892 PGN458892 PQJ458892 QAF458892 QKB458892 QTX458892 RDT458892 RNP458892 RXL458892 SHH458892 SRD458892 TAZ458892 TKV458892 TUR458892 UEN458892 UOJ458892 UYF458892 VIB458892 VRX458892 WBT458892 WLP458892 WVL458892 G524428 IZ524428 SV524428 ACR524428 AMN524428 AWJ524428 BGF524428 BQB524428 BZX524428 CJT524428 CTP524428 DDL524428 DNH524428 DXD524428 EGZ524428 EQV524428 FAR524428 FKN524428 FUJ524428 GEF524428 GOB524428 GXX524428 HHT524428 HRP524428 IBL524428 ILH524428 IVD524428 JEZ524428 JOV524428 JYR524428 KIN524428 KSJ524428 LCF524428 LMB524428 LVX524428 MFT524428 MPP524428 MZL524428 NJH524428 NTD524428 OCZ524428 OMV524428 OWR524428 PGN524428 PQJ524428 QAF524428 QKB524428 QTX524428 RDT524428 RNP524428 RXL524428 SHH524428 SRD524428 TAZ524428 TKV524428 TUR524428 UEN524428 UOJ524428 UYF524428 VIB524428 VRX524428 WBT524428 WLP524428 WVL524428 G589964 IZ589964 SV589964 ACR589964 AMN589964 AWJ589964 BGF589964 BQB589964 BZX589964 CJT589964 CTP589964 DDL589964 DNH589964 DXD589964 EGZ589964 EQV589964 FAR589964 FKN589964 FUJ589964 GEF589964 GOB589964 GXX589964 HHT589964 HRP589964 IBL589964 ILH589964 IVD589964 JEZ589964 JOV589964 JYR589964 KIN589964 KSJ589964 LCF589964 LMB589964 LVX589964 MFT589964 MPP589964 MZL589964 NJH589964 NTD589964 OCZ589964 OMV589964 OWR589964 PGN589964 PQJ589964 QAF589964 QKB589964 QTX589964 RDT589964 RNP589964 RXL589964 SHH589964 SRD589964 TAZ589964 TKV589964 TUR589964 UEN589964 UOJ589964 UYF589964 VIB589964 VRX589964 WBT589964 WLP589964 WVL589964 G655500 IZ655500 SV655500 ACR655500 AMN655500 AWJ655500 BGF655500 BQB655500 BZX655500 CJT655500 CTP655500 DDL655500 DNH655500 DXD655500 EGZ655500 EQV655500 FAR655500 FKN655500 FUJ655500 GEF655500 GOB655500 GXX655500 HHT655500 HRP655500 IBL655500 ILH655500 IVD655500 JEZ655500 JOV655500 JYR655500 KIN655500 KSJ655500 LCF655500 LMB655500 LVX655500 MFT655500 MPP655500 MZL655500 NJH655500 NTD655500 OCZ655500 OMV655500 OWR655500 PGN655500 PQJ655500 QAF655500 QKB655500 QTX655500 RDT655500 RNP655500 RXL655500 SHH655500 SRD655500 TAZ655500 TKV655500 TUR655500 UEN655500 UOJ655500 UYF655500 VIB655500 VRX655500 WBT655500 WLP655500 WVL655500 G721036 IZ721036 SV721036 ACR721036 AMN721036 AWJ721036 BGF721036 BQB721036 BZX721036 CJT721036 CTP721036 DDL721036 DNH721036 DXD721036 EGZ721036 EQV721036 FAR721036 FKN721036 FUJ721036 GEF721036 GOB721036 GXX721036 HHT721036 HRP721036 IBL721036 ILH721036 IVD721036 JEZ721036 JOV721036 JYR721036 KIN721036 KSJ721036 LCF721036 LMB721036 LVX721036 MFT721036 MPP721036 MZL721036 NJH721036 NTD721036 OCZ721036 OMV721036 OWR721036 PGN721036 PQJ721036 QAF721036 QKB721036 QTX721036 RDT721036 RNP721036 RXL721036 SHH721036 SRD721036 TAZ721036 TKV721036 TUR721036 UEN721036 UOJ721036 UYF721036 VIB721036 VRX721036 WBT721036 WLP721036 WVL721036 G786572 IZ786572 SV786572 ACR786572 AMN786572 AWJ786572 BGF786572 BQB786572 BZX786572 CJT786572 CTP786572 DDL786572 DNH786572 DXD786572 EGZ786572 EQV786572 FAR786572 FKN786572 FUJ786572 GEF786572 GOB786572 GXX786572 HHT786572 HRP786572 IBL786572 ILH786572 IVD786572 JEZ786572 JOV786572 JYR786572 KIN786572 KSJ786572 LCF786572 LMB786572 LVX786572 MFT786572 MPP786572 MZL786572 NJH786572 NTD786572 OCZ786572 OMV786572 OWR786572 PGN786572 PQJ786572 QAF786572 QKB786572 QTX786572 RDT786572 RNP786572 RXL786572 SHH786572 SRD786572 TAZ786572 TKV786572 TUR786572 UEN786572 UOJ786572 UYF786572 VIB786572 VRX786572 WBT786572 WLP786572 WVL786572 G852108 IZ852108 SV852108 ACR852108 AMN852108 AWJ852108 BGF852108 BQB852108 BZX852108 CJT852108 CTP852108 DDL852108 DNH852108 DXD852108 EGZ852108 EQV852108 FAR852108 FKN852108 FUJ852108 GEF852108 GOB852108 GXX852108 HHT852108 HRP852108 IBL852108 ILH852108 IVD852108 JEZ852108 JOV852108 JYR852108 KIN852108 KSJ852108 LCF852108 LMB852108 LVX852108 MFT852108 MPP852108 MZL852108 NJH852108 NTD852108 OCZ852108 OMV852108 OWR852108 PGN852108 PQJ852108 QAF852108 QKB852108 QTX852108 RDT852108 RNP852108 RXL852108 SHH852108 SRD852108 TAZ852108 TKV852108 TUR852108 UEN852108 UOJ852108 UYF852108 VIB852108 VRX852108 WBT852108 WLP852108 WVL852108 G917644 IZ917644 SV917644 ACR917644 AMN917644 AWJ917644 BGF917644 BQB917644 BZX917644 CJT917644 CTP917644 DDL917644 DNH917644 DXD917644 EGZ917644 EQV917644 FAR917644 FKN917644 FUJ917644 GEF917644 GOB917644 GXX917644 HHT917644 HRP917644 IBL917644 ILH917644 IVD917644 JEZ917644 JOV917644 JYR917644 KIN917644 KSJ917644 LCF917644 LMB917644 LVX917644 MFT917644 MPP917644 MZL917644 NJH917644 NTD917644 OCZ917644 OMV917644 OWR917644 PGN917644 PQJ917644 QAF917644 QKB917644 QTX917644 RDT917644 RNP917644 RXL917644 SHH917644 SRD917644 TAZ917644 TKV917644 TUR917644 UEN917644 UOJ917644 UYF917644 VIB917644 VRX917644 WBT917644 WLP917644 WVL917644 G983180 IZ983180 SV983180 ACR983180 AMN983180 AWJ983180 BGF983180 BQB983180 BZX983180 CJT983180 CTP983180 DDL983180 DNH983180 DXD983180 EGZ983180 EQV983180 FAR983180 FKN983180 FUJ983180 GEF983180 GOB983180 GXX983180 HHT983180 HRP983180 IBL983180 ILH983180 IVD983180 JEZ983180 JOV983180 JYR983180 KIN983180 KSJ983180 LCF983180 LMB983180 LVX983180 MFT983180 MPP983180 MZL983180 NJH983180 NTD983180 OCZ983180 OMV983180 OWR983180 PGN983180 PQJ983180 QAF983180 QKB983180 QTX983180 RDT983180 RNP983180 RXL983180 SHH983180 SRD983180 TAZ983180 TKV983180 TUR983180 UEN983180 UOJ983180 UYF983180 VIB983180 VRX983180 WBT983180 WLP983180 WVL983180 G146 IZ146 SV146 ACR146 AMN146 AWJ146 BGF146 BQB146 BZX146 CJT146 CTP146 DDL146 DNH146 DXD146 EGZ146 EQV146 FAR146 FKN146 FUJ146 GEF146 GOB146 GXX146 HHT146 HRP146 IBL146 ILH146 IVD146 JEZ146 JOV146 JYR146 KIN146 KSJ146 LCF146 LMB146 LVX146 MFT146 MPP146 MZL146 NJH146 NTD146 OCZ146 OMV146 OWR146 PGN146 PQJ146 QAF146 QKB146 QTX146 RDT146 RNP146 RXL146 SHH146 SRD146 TAZ146 TKV146 TUR146 UEN146 UOJ146 UYF146 VIB146 VRX146 WBT146 WLP146 WVL146 G65682 IZ65682 SV65682 ACR65682 AMN65682 AWJ65682 BGF65682 BQB65682 BZX65682 CJT65682 CTP65682 DDL65682 DNH65682 DXD65682 EGZ65682 EQV65682 FAR65682 FKN65682 FUJ65682 GEF65682 GOB65682 GXX65682 HHT65682 HRP65682 IBL65682 ILH65682 IVD65682 JEZ65682 JOV65682 JYR65682 KIN65682 KSJ65682 LCF65682 LMB65682 LVX65682 MFT65682 MPP65682 MZL65682 NJH65682 NTD65682 OCZ65682 OMV65682 OWR65682 PGN65682 PQJ65682 QAF65682 QKB65682 QTX65682 RDT65682 RNP65682 RXL65682 SHH65682 SRD65682 TAZ65682 TKV65682 TUR65682 UEN65682 UOJ65682 UYF65682 VIB65682 VRX65682 WBT65682 WLP65682 WVL65682 G131218 IZ131218 SV131218 ACR131218 AMN131218 AWJ131218 BGF131218 BQB131218 BZX131218 CJT131218 CTP131218 DDL131218 DNH131218 DXD131218 EGZ131218 EQV131218 FAR131218 FKN131218 FUJ131218 GEF131218 GOB131218 GXX131218 HHT131218 HRP131218 IBL131218 ILH131218 IVD131218 JEZ131218 JOV131218 JYR131218 KIN131218 KSJ131218 LCF131218 LMB131218 LVX131218 MFT131218 MPP131218 MZL131218 NJH131218 NTD131218 OCZ131218 OMV131218 OWR131218 PGN131218 PQJ131218 QAF131218 QKB131218 QTX131218 RDT131218 RNP131218 RXL131218 SHH131218 SRD131218 TAZ131218 TKV131218 TUR131218 UEN131218 UOJ131218 UYF131218 VIB131218 VRX131218 WBT131218 WLP131218 WVL131218 G196754 IZ196754 SV196754 ACR196754 AMN196754 AWJ196754 BGF196754 BQB196754 BZX196754 CJT196754 CTP196754 DDL196754 DNH196754 DXD196754 EGZ196754 EQV196754 FAR196754 FKN196754 FUJ196754 GEF196754 GOB196754 GXX196754 HHT196754 HRP196754 IBL196754 ILH196754 IVD196754 JEZ196754 JOV196754 JYR196754 KIN196754 KSJ196754 LCF196754 LMB196754 LVX196754 MFT196754 MPP196754 MZL196754 NJH196754 NTD196754 OCZ196754 OMV196754 OWR196754 PGN196754 PQJ196754 QAF196754 QKB196754 QTX196754 RDT196754 RNP196754 RXL196754 SHH196754 SRD196754 TAZ196754 TKV196754 TUR196754 UEN196754 UOJ196754 UYF196754 VIB196754 VRX196754 WBT196754 WLP196754 WVL196754 G262290 IZ262290 SV262290 ACR262290 AMN262290 AWJ262290 BGF262290 BQB262290 BZX262290 CJT262290 CTP262290 DDL262290 DNH262290 DXD262290 EGZ262290 EQV262290 FAR262290 FKN262290 FUJ262290 GEF262290 GOB262290 GXX262290 HHT262290 HRP262290 IBL262290 ILH262290 IVD262290 JEZ262290 JOV262290 JYR262290 KIN262290 KSJ262290 LCF262290 LMB262290 LVX262290 MFT262290 MPP262290 MZL262290 NJH262290 NTD262290 OCZ262290 OMV262290 OWR262290 PGN262290 PQJ262290 QAF262290 QKB262290 QTX262290 RDT262290 RNP262290 RXL262290 SHH262290 SRD262290 TAZ262290 TKV262290 TUR262290 UEN262290 UOJ262290 UYF262290 VIB262290 VRX262290 WBT262290 WLP262290 WVL262290 G327826 IZ327826 SV327826 ACR327826 AMN327826 AWJ327826 BGF327826 BQB327826 BZX327826 CJT327826 CTP327826 DDL327826 DNH327826 DXD327826 EGZ327826 EQV327826 FAR327826 FKN327826 FUJ327826 GEF327826 GOB327826 GXX327826 HHT327826 HRP327826 IBL327826 ILH327826 IVD327826 JEZ327826 JOV327826 JYR327826 KIN327826 KSJ327826 LCF327826 LMB327826 LVX327826 MFT327826 MPP327826 MZL327826 NJH327826 NTD327826 OCZ327826 OMV327826 OWR327826 PGN327826 PQJ327826 QAF327826 QKB327826 QTX327826 RDT327826 RNP327826 RXL327826 SHH327826 SRD327826 TAZ327826 TKV327826 TUR327826 UEN327826 UOJ327826 UYF327826 VIB327826 VRX327826 WBT327826 WLP327826 WVL327826 G393362 IZ393362 SV393362 ACR393362 AMN393362 AWJ393362 BGF393362 BQB393362 BZX393362 CJT393362 CTP393362 DDL393362 DNH393362 DXD393362 EGZ393362 EQV393362 FAR393362 FKN393362 FUJ393362 GEF393362 GOB393362 GXX393362 HHT393362 HRP393362 IBL393362 ILH393362 IVD393362 JEZ393362 JOV393362 JYR393362 KIN393362 KSJ393362 LCF393362 LMB393362 LVX393362 MFT393362 MPP393362 MZL393362 NJH393362 NTD393362 OCZ393362 OMV393362 OWR393362 PGN393362 PQJ393362 QAF393362 QKB393362 QTX393362 RDT393362 RNP393362 RXL393362 SHH393362 SRD393362 TAZ393362 TKV393362 TUR393362 UEN393362 UOJ393362 UYF393362 VIB393362 VRX393362 WBT393362 WLP393362 WVL393362 G458898 IZ458898 SV458898 ACR458898 AMN458898 AWJ458898 BGF458898 BQB458898 BZX458898 CJT458898 CTP458898 DDL458898 DNH458898 DXD458898 EGZ458898 EQV458898 FAR458898 FKN458898 FUJ458898 GEF458898 GOB458898 GXX458898 HHT458898 HRP458898 IBL458898 ILH458898 IVD458898 JEZ458898 JOV458898 JYR458898 KIN458898 KSJ458898 LCF458898 LMB458898 LVX458898 MFT458898 MPP458898 MZL458898 NJH458898 NTD458898 OCZ458898 OMV458898 OWR458898 PGN458898 PQJ458898 QAF458898 QKB458898 QTX458898 RDT458898 RNP458898 RXL458898 SHH458898 SRD458898 TAZ458898 TKV458898 TUR458898 UEN458898 UOJ458898 UYF458898 VIB458898 VRX458898 WBT458898 WLP458898 WVL458898 G524434 IZ524434 SV524434 ACR524434 AMN524434 AWJ524434 BGF524434 BQB524434 BZX524434 CJT524434 CTP524434 DDL524434 DNH524434 DXD524434 EGZ524434 EQV524434 FAR524434 FKN524434 FUJ524434 GEF524434 GOB524434 GXX524434 HHT524434 HRP524434 IBL524434 ILH524434 IVD524434 JEZ524434 JOV524434 JYR524434 KIN524434 KSJ524434 LCF524434 LMB524434 LVX524434 MFT524434 MPP524434 MZL524434 NJH524434 NTD524434 OCZ524434 OMV524434 OWR524434 PGN524434 PQJ524434 QAF524434 QKB524434 QTX524434 RDT524434 RNP524434 RXL524434 SHH524434 SRD524434 TAZ524434 TKV524434 TUR524434 UEN524434 UOJ524434 UYF524434 VIB524434 VRX524434 WBT524434 WLP524434 WVL524434 G589970 IZ589970 SV589970 ACR589970 AMN589970 AWJ589970 BGF589970 BQB589970 BZX589970 CJT589970 CTP589970 DDL589970 DNH589970 DXD589970 EGZ589970 EQV589970 FAR589970 FKN589970 FUJ589970 GEF589970 GOB589970 GXX589970 HHT589970 HRP589970 IBL589970 ILH589970 IVD589970 JEZ589970 JOV589970 JYR589970 KIN589970 KSJ589970 LCF589970 LMB589970 LVX589970 MFT589970 MPP589970 MZL589970 NJH589970 NTD589970 OCZ589970 OMV589970 OWR589970 PGN589970 PQJ589970 QAF589970 QKB589970 QTX589970 RDT589970 RNP589970 RXL589970 SHH589970 SRD589970 TAZ589970 TKV589970 TUR589970 UEN589970 UOJ589970 UYF589970 VIB589970 VRX589970 WBT589970 WLP589970 WVL589970 G655506 IZ655506 SV655506 ACR655506 AMN655506 AWJ655506 BGF655506 BQB655506 BZX655506 CJT655506 CTP655506 DDL655506 DNH655506 DXD655506 EGZ655506 EQV655506 FAR655506 FKN655506 FUJ655506 GEF655506 GOB655506 GXX655506 HHT655506 HRP655506 IBL655506 ILH655506 IVD655506 JEZ655506 JOV655506 JYR655506 KIN655506 KSJ655506 LCF655506 LMB655506 LVX655506 MFT655506 MPP655506 MZL655506 NJH655506 NTD655506 OCZ655506 OMV655506 OWR655506 PGN655506 PQJ655506 QAF655506 QKB655506 QTX655506 RDT655506 RNP655506 RXL655506 SHH655506 SRD655506 TAZ655506 TKV655506 TUR655506 UEN655506 UOJ655506 UYF655506 VIB655506 VRX655506 WBT655506 WLP655506 WVL655506 G721042 IZ721042 SV721042 ACR721042 AMN721042 AWJ721042 BGF721042 BQB721042 BZX721042 CJT721042 CTP721042 DDL721042 DNH721042 DXD721042 EGZ721042 EQV721042 FAR721042 FKN721042 FUJ721042 GEF721042 GOB721042 GXX721042 HHT721042 HRP721042 IBL721042 ILH721042 IVD721042 JEZ721042 JOV721042 JYR721042 KIN721042 KSJ721042 LCF721042 LMB721042 LVX721042 MFT721042 MPP721042 MZL721042 NJH721042 NTD721042 OCZ721042 OMV721042 OWR721042 PGN721042 PQJ721042 QAF721042 QKB721042 QTX721042 RDT721042 RNP721042 RXL721042 SHH721042 SRD721042 TAZ721042 TKV721042 TUR721042 UEN721042 UOJ721042 UYF721042 VIB721042 VRX721042 WBT721042 WLP721042 WVL721042 G786578 IZ786578 SV786578 ACR786578 AMN786578 AWJ786578 BGF786578 BQB786578 BZX786578 CJT786578 CTP786578 DDL786578 DNH786578 DXD786578 EGZ786578 EQV786578 FAR786578 FKN786578 FUJ786578 GEF786578 GOB786578 GXX786578 HHT786578 HRP786578 IBL786578 ILH786578 IVD786578 JEZ786578 JOV786578 JYR786578 KIN786578 KSJ786578 LCF786578 LMB786578 LVX786578 MFT786578 MPP786578 MZL786578 NJH786578 NTD786578 OCZ786578 OMV786578 OWR786578 PGN786578 PQJ786578 QAF786578 QKB786578 QTX786578 RDT786578 RNP786578 RXL786578 SHH786578 SRD786578 TAZ786578 TKV786578 TUR786578 UEN786578 UOJ786578 UYF786578 VIB786578 VRX786578 WBT786578 WLP786578 WVL786578 G852114 IZ852114 SV852114 ACR852114 AMN852114 AWJ852114 BGF852114 BQB852114 BZX852114 CJT852114 CTP852114 DDL852114 DNH852114 DXD852114 EGZ852114 EQV852114 FAR852114 FKN852114 FUJ852114 GEF852114 GOB852114 GXX852114 HHT852114 HRP852114 IBL852114 ILH852114 IVD852114 JEZ852114 JOV852114 JYR852114 KIN852114 KSJ852114 LCF852114 LMB852114 LVX852114 MFT852114 MPP852114 MZL852114 NJH852114 NTD852114 OCZ852114 OMV852114 OWR852114 PGN852114 PQJ852114 QAF852114 QKB852114 QTX852114 RDT852114 RNP852114 RXL852114 SHH852114 SRD852114 TAZ852114 TKV852114 TUR852114 UEN852114 UOJ852114 UYF852114 VIB852114 VRX852114 WBT852114 WLP852114 WVL852114 G917650 IZ917650 SV917650 ACR917650 AMN917650 AWJ917650 BGF917650 BQB917650 BZX917650 CJT917650 CTP917650 DDL917650 DNH917650 DXD917650 EGZ917650 EQV917650 FAR917650 FKN917650 FUJ917650 GEF917650 GOB917650 GXX917650 HHT917650 HRP917650 IBL917650 ILH917650 IVD917650 JEZ917650 JOV917650 JYR917650 KIN917650 KSJ917650 LCF917650 LMB917650 LVX917650 MFT917650 MPP917650 MZL917650 NJH917650 NTD917650 OCZ917650 OMV917650 OWR917650 PGN917650 PQJ917650 QAF917650 QKB917650 QTX917650 RDT917650 RNP917650 RXL917650 SHH917650 SRD917650 TAZ917650 TKV917650 TUR917650 UEN917650 UOJ917650 UYF917650 VIB917650 VRX917650 WBT917650 WLP917650 WVL917650 G983186 IZ983186 SV983186 ACR983186 AMN983186 AWJ983186 BGF983186 BQB983186 BZX983186 CJT983186 CTP983186 DDL983186 DNH983186 DXD983186 EGZ983186 EQV983186 FAR983186 FKN983186 FUJ983186 GEF983186 GOB983186 GXX983186 HHT983186 HRP983186 IBL983186 ILH983186 IVD983186 JEZ983186 JOV983186 JYR983186 KIN983186 KSJ983186 LCF983186 LMB983186 LVX983186 MFT983186 MPP983186 MZL983186 NJH983186 NTD983186 OCZ983186 OMV983186 OWR983186 PGN983186 PQJ983186 QAF983186 QKB983186 QTX983186 RDT983186 RNP983186 RXL983186 SHH983186 SRD983186 TAZ983186 TKV983186 TUR983186 UEN983186 UOJ983186 UYF983186 VIB983186 VRX983186 WBT983186 WLP983186 WVL983186 G152 IZ152 SV152 ACR152 AMN152 AWJ152 BGF152 BQB152 BZX152 CJT152 CTP152 DDL152 DNH152 DXD152 EGZ152 EQV152 FAR152 FKN152 FUJ152 GEF152 GOB152 GXX152 HHT152 HRP152 IBL152 ILH152 IVD152 JEZ152 JOV152 JYR152 KIN152 KSJ152 LCF152 LMB152 LVX152 MFT152 MPP152 MZL152 NJH152 NTD152 OCZ152 OMV152 OWR152 PGN152 PQJ152 QAF152 QKB152 QTX152 RDT152 RNP152 RXL152 SHH152 SRD152 TAZ152 TKV152 TUR152 UEN152 UOJ152 UYF152 VIB152 VRX152 WBT152 WLP152 WVL152 G65688 IZ65688 SV65688 ACR65688 AMN65688 AWJ65688 BGF65688 BQB65688 BZX65688 CJT65688 CTP65688 DDL65688 DNH65688 DXD65688 EGZ65688 EQV65688 FAR65688 FKN65688 FUJ65688 GEF65688 GOB65688 GXX65688 HHT65688 HRP65688 IBL65688 ILH65688 IVD65688 JEZ65688 JOV65688 JYR65688 KIN65688 KSJ65688 LCF65688 LMB65688 LVX65688 MFT65688 MPP65688 MZL65688 NJH65688 NTD65688 OCZ65688 OMV65688 OWR65688 PGN65688 PQJ65688 QAF65688 QKB65688 QTX65688 RDT65688 RNP65688 RXL65688 SHH65688 SRD65688 TAZ65688 TKV65688 TUR65688 UEN65688 UOJ65688 UYF65688 VIB65688 VRX65688 WBT65688 WLP65688 WVL65688 G131224 IZ131224 SV131224 ACR131224 AMN131224 AWJ131224 BGF131224 BQB131224 BZX131224 CJT131224 CTP131224 DDL131224 DNH131224 DXD131224 EGZ131224 EQV131224 FAR131224 FKN131224 FUJ131224 GEF131224 GOB131224 GXX131224 HHT131224 HRP131224 IBL131224 ILH131224 IVD131224 JEZ131224 JOV131224 JYR131224 KIN131224 KSJ131224 LCF131224 LMB131224 LVX131224 MFT131224 MPP131224 MZL131224 NJH131224 NTD131224 OCZ131224 OMV131224 OWR131224 PGN131224 PQJ131224 QAF131224 QKB131224 QTX131224 RDT131224 RNP131224 RXL131224 SHH131224 SRD131224 TAZ131224 TKV131224 TUR131224 UEN131224 UOJ131224 UYF131224 VIB131224 VRX131224 WBT131224 WLP131224 WVL131224 G196760 IZ196760 SV196760 ACR196760 AMN196760 AWJ196760 BGF196760 BQB196760 BZX196760 CJT196760 CTP196760 DDL196760 DNH196760 DXD196760 EGZ196760 EQV196760 FAR196760 FKN196760 FUJ196760 GEF196760 GOB196760 GXX196760 HHT196760 HRP196760 IBL196760 ILH196760 IVD196760 JEZ196760 JOV196760 JYR196760 KIN196760 KSJ196760 LCF196760 LMB196760 LVX196760 MFT196760 MPP196760 MZL196760 NJH196760 NTD196760 OCZ196760 OMV196760 OWR196760 PGN196760 PQJ196760 QAF196760 QKB196760 QTX196760 RDT196760 RNP196760 RXL196760 SHH196760 SRD196760 TAZ196760 TKV196760 TUR196760 UEN196760 UOJ196760 UYF196760 VIB196760 VRX196760 WBT196760 WLP196760 WVL196760 G262296 IZ262296 SV262296 ACR262296 AMN262296 AWJ262296 BGF262296 BQB262296 BZX262296 CJT262296 CTP262296 DDL262296 DNH262296 DXD262296 EGZ262296 EQV262296 FAR262296 FKN262296 FUJ262296 GEF262296 GOB262296 GXX262296 HHT262296 HRP262296 IBL262296 ILH262296 IVD262296 JEZ262296 JOV262296 JYR262296 KIN262296 KSJ262296 LCF262296 LMB262296 LVX262296 MFT262296 MPP262296 MZL262296 NJH262296 NTD262296 OCZ262296 OMV262296 OWR262296 PGN262296 PQJ262296 QAF262296 QKB262296 QTX262296 RDT262296 RNP262296 RXL262296 SHH262296 SRD262296 TAZ262296 TKV262296 TUR262296 UEN262296 UOJ262296 UYF262296 VIB262296 VRX262296 WBT262296 WLP262296 WVL262296 G327832 IZ327832 SV327832 ACR327832 AMN327832 AWJ327832 BGF327832 BQB327832 BZX327832 CJT327832 CTP327832 DDL327832 DNH327832 DXD327832 EGZ327832 EQV327832 FAR327832 FKN327832 FUJ327832 GEF327832 GOB327832 GXX327832 HHT327832 HRP327832 IBL327832 ILH327832 IVD327832 JEZ327832 JOV327832 JYR327832 KIN327832 KSJ327832 LCF327832 LMB327832 LVX327832 MFT327832 MPP327832 MZL327832 NJH327832 NTD327832 OCZ327832 OMV327832 OWR327832 PGN327832 PQJ327832 QAF327832 QKB327832 QTX327832 RDT327832 RNP327832 RXL327832 SHH327832 SRD327832 TAZ327832 TKV327832 TUR327832 UEN327832 UOJ327832 UYF327832 VIB327832 VRX327832 WBT327832 WLP327832 WVL327832 G393368 IZ393368 SV393368 ACR393368 AMN393368 AWJ393368 BGF393368 BQB393368 BZX393368 CJT393368 CTP393368 DDL393368 DNH393368 DXD393368 EGZ393368 EQV393368 FAR393368 FKN393368 FUJ393368 GEF393368 GOB393368 GXX393368 HHT393368 HRP393368 IBL393368 ILH393368 IVD393368 JEZ393368 JOV393368 JYR393368 KIN393368 KSJ393368 LCF393368 LMB393368 LVX393368 MFT393368 MPP393368 MZL393368 NJH393368 NTD393368 OCZ393368 OMV393368 OWR393368 PGN393368 PQJ393368 QAF393368 QKB393368 QTX393368 RDT393368 RNP393368 RXL393368 SHH393368 SRD393368 TAZ393368 TKV393368 TUR393368 UEN393368 UOJ393368 UYF393368 VIB393368 VRX393368 WBT393368 WLP393368 WVL393368 G458904 IZ458904 SV458904 ACR458904 AMN458904 AWJ458904 BGF458904 BQB458904 BZX458904 CJT458904 CTP458904 DDL458904 DNH458904 DXD458904 EGZ458904 EQV458904 FAR458904 FKN458904 FUJ458904 GEF458904 GOB458904 GXX458904 HHT458904 HRP458904 IBL458904 ILH458904 IVD458904 JEZ458904 JOV458904 JYR458904 KIN458904 KSJ458904 LCF458904 LMB458904 LVX458904 MFT458904 MPP458904 MZL458904 NJH458904 NTD458904 OCZ458904 OMV458904 OWR458904 PGN458904 PQJ458904 QAF458904 QKB458904 QTX458904 RDT458904 RNP458904 RXL458904 SHH458904 SRD458904 TAZ458904 TKV458904 TUR458904 UEN458904 UOJ458904 UYF458904 VIB458904 VRX458904 WBT458904 WLP458904 WVL458904 G524440 IZ524440 SV524440 ACR524440 AMN524440 AWJ524440 BGF524440 BQB524440 BZX524440 CJT524440 CTP524440 DDL524440 DNH524440 DXD524440 EGZ524440 EQV524440 FAR524440 FKN524440 FUJ524440 GEF524440 GOB524440 GXX524440 HHT524440 HRP524440 IBL524440 ILH524440 IVD524440 JEZ524440 JOV524440 JYR524440 KIN524440 KSJ524440 LCF524440 LMB524440 LVX524440 MFT524440 MPP524440 MZL524440 NJH524440 NTD524440 OCZ524440 OMV524440 OWR524440 PGN524440 PQJ524440 QAF524440 QKB524440 QTX524440 RDT524440 RNP524440 RXL524440 SHH524440 SRD524440 TAZ524440 TKV524440 TUR524440 UEN524440 UOJ524440 UYF524440 VIB524440 VRX524440 WBT524440 WLP524440 WVL524440 G589976 IZ589976 SV589976 ACR589976 AMN589976 AWJ589976 BGF589976 BQB589976 BZX589976 CJT589976 CTP589976 DDL589976 DNH589976 DXD589976 EGZ589976 EQV589976 FAR589976 FKN589976 FUJ589976 GEF589976 GOB589976 GXX589976 HHT589976 HRP589976 IBL589976 ILH589976 IVD589976 JEZ589976 JOV589976 JYR589976 KIN589976 KSJ589976 LCF589976 LMB589976 LVX589976 MFT589976 MPP589976 MZL589976 NJH589976 NTD589976 OCZ589976 OMV589976 OWR589976 PGN589976 PQJ589976 QAF589976 QKB589976 QTX589976 RDT589976 RNP589976 RXL589976 SHH589976 SRD589976 TAZ589976 TKV589976 TUR589976 UEN589976 UOJ589976 UYF589976 VIB589976 VRX589976 WBT589976 WLP589976 WVL589976 G655512 IZ655512 SV655512 ACR655512 AMN655512 AWJ655512 BGF655512 BQB655512 BZX655512 CJT655512 CTP655512 DDL655512 DNH655512 DXD655512 EGZ655512 EQV655512 FAR655512 FKN655512 FUJ655512 GEF655512 GOB655512 GXX655512 HHT655512 HRP655512 IBL655512 ILH655512 IVD655512 JEZ655512 JOV655512 JYR655512 KIN655512 KSJ655512 LCF655512 LMB655512 LVX655512 MFT655512 MPP655512 MZL655512 NJH655512 NTD655512 OCZ655512 OMV655512 OWR655512 PGN655512 PQJ655512 QAF655512 QKB655512 QTX655512 RDT655512 RNP655512 RXL655512 SHH655512 SRD655512 TAZ655512 TKV655512 TUR655512 UEN655512 UOJ655512 UYF655512 VIB655512 VRX655512 WBT655512 WLP655512 WVL655512 G721048 IZ721048 SV721048 ACR721048 AMN721048 AWJ721048 BGF721048 BQB721048 BZX721048 CJT721048 CTP721048 DDL721048 DNH721048 DXD721048 EGZ721048 EQV721048 FAR721048 FKN721048 FUJ721048 GEF721048 GOB721048 GXX721048 HHT721048 HRP721048 IBL721048 ILH721048 IVD721048 JEZ721048 JOV721048 JYR721048 KIN721048 KSJ721048 LCF721048 LMB721048 LVX721048 MFT721048 MPP721048 MZL721048 NJH721048 NTD721048 OCZ721048 OMV721048 OWR721048 PGN721048 PQJ721048 QAF721048 QKB721048 QTX721048 RDT721048 RNP721048 RXL721048 SHH721048 SRD721048 TAZ721048 TKV721048 TUR721048 UEN721048 UOJ721048 UYF721048 VIB721048 VRX721048 WBT721048 WLP721048 WVL721048 G786584 IZ786584 SV786584 ACR786584 AMN786584 AWJ786584 BGF786584 BQB786584 BZX786584 CJT786584 CTP786584 DDL786584 DNH786584 DXD786584 EGZ786584 EQV786584 FAR786584 FKN786584 FUJ786584 GEF786584 GOB786584 GXX786584 HHT786584 HRP786584 IBL786584 ILH786584 IVD786584 JEZ786584 JOV786584 JYR786584 KIN786584 KSJ786584 LCF786584 LMB786584 LVX786584 MFT786584 MPP786584 MZL786584 NJH786584 NTD786584 OCZ786584 OMV786584 OWR786584 PGN786584 PQJ786584 QAF786584 QKB786584 QTX786584 RDT786584 RNP786584 RXL786584 SHH786584 SRD786584 TAZ786584 TKV786584 TUR786584 UEN786584 UOJ786584 UYF786584 VIB786584 VRX786584 WBT786584 WLP786584 WVL786584 G852120 IZ852120 SV852120 ACR852120 AMN852120 AWJ852120 BGF852120 BQB852120 BZX852120 CJT852120 CTP852120 DDL852120 DNH852120 DXD852120 EGZ852120 EQV852120 FAR852120 FKN852120 FUJ852120 GEF852120 GOB852120 GXX852120 HHT852120 HRP852120 IBL852120 ILH852120 IVD852120 JEZ852120 JOV852120 JYR852120 KIN852120 KSJ852120 LCF852120 LMB852120 LVX852120 MFT852120 MPP852120 MZL852120 NJH852120 NTD852120 OCZ852120 OMV852120 OWR852120 PGN852120 PQJ852120 QAF852120 QKB852120 QTX852120 RDT852120 RNP852120 RXL852120 SHH852120 SRD852120 TAZ852120 TKV852120 TUR852120 UEN852120 UOJ852120 UYF852120 VIB852120 VRX852120 WBT852120 WLP852120 WVL852120 G917656 IZ917656 SV917656 ACR917656 AMN917656 AWJ917656 BGF917656 BQB917656 BZX917656 CJT917656 CTP917656 DDL917656 DNH917656 DXD917656 EGZ917656 EQV917656 FAR917656 FKN917656 FUJ917656 GEF917656 GOB917656 GXX917656 HHT917656 HRP917656 IBL917656 ILH917656 IVD917656 JEZ917656 JOV917656 JYR917656 KIN917656 KSJ917656 LCF917656 LMB917656 LVX917656 MFT917656 MPP917656 MZL917656 NJH917656 NTD917656 OCZ917656 OMV917656 OWR917656 PGN917656 PQJ917656 QAF917656 QKB917656 QTX917656 RDT917656 RNP917656 RXL917656 SHH917656 SRD917656 TAZ917656 TKV917656 TUR917656 UEN917656 UOJ917656 UYF917656 VIB917656 VRX917656 WBT917656 WLP917656 WVL917656 G983192 IZ983192 SV983192 ACR983192 AMN983192 AWJ983192 BGF983192 BQB983192 BZX983192 CJT983192 CTP983192 DDL983192 DNH983192 DXD983192 EGZ983192 EQV983192 FAR983192 FKN983192 FUJ983192 GEF983192 GOB983192 GXX983192 HHT983192 HRP983192 IBL983192 ILH983192 IVD983192 JEZ983192 JOV983192 JYR983192 KIN983192 KSJ983192 LCF983192 LMB983192 LVX983192 MFT983192 MPP983192 MZL983192 NJH983192 NTD983192 OCZ983192 OMV983192 OWR983192 PGN983192 PQJ983192 QAF983192 QKB983192 QTX983192 RDT983192 RNP983192 RXL983192 SHH983192 SRD983192 TAZ983192 TKV983192 TUR983192 UEN983192 UOJ983192 UYF983192 VIB983192 VRX983192 WBT983192 WLP983192 WVL983192 G158 IZ158 SV158 ACR158 AMN158 AWJ158 BGF158 BQB158 BZX158 CJT158 CTP158 DDL158 DNH158 DXD158 EGZ158 EQV158 FAR158 FKN158 FUJ158 GEF158 GOB158 GXX158 HHT158 HRP158 IBL158 ILH158 IVD158 JEZ158 JOV158 JYR158 KIN158 KSJ158 LCF158 LMB158 LVX158 MFT158 MPP158 MZL158 NJH158 NTD158 OCZ158 OMV158 OWR158 PGN158 PQJ158 QAF158 QKB158 QTX158 RDT158 RNP158 RXL158 SHH158 SRD158 TAZ158 TKV158 TUR158 UEN158 UOJ158 UYF158 VIB158 VRX158 WBT158 WLP158 WVL158 G65694 IZ65694 SV65694 ACR65694 AMN65694 AWJ65694 BGF65694 BQB65694 BZX65694 CJT65694 CTP65694 DDL65694 DNH65694 DXD65694 EGZ65694 EQV65694 FAR65694 FKN65694 FUJ65694 GEF65694 GOB65694 GXX65694 HHT65694 HRP65694 IBL65694 ILH65694 IVD65694 JEZ65694 JOV65694 JYR65694 KIN65694 KSJ65694 LCF65694 LMB65694 LVX65694 MFT65694 MPP65694 MZL65694 NJH65694 NTD65694 OCZ65694 OMV65694 OWR65694 PGN65694 PQJ65694 QAF65694 QKB65694 QTX65694 RDT65694 RNP65694 RXL65694 SHH65694 SRD65694 TAZ65694 TKV65694 TUR65694 UEN65694 UOJ65694 UYF65694 VIB65694 VRX65694 WBT65694 WLP65694 WVL65694 G131230 IZ131230 SV131230 ACR131230 AMN131230 AWJ131230 BGF131230 BQB131230 BZX131230 CJT131230 CTP131230 DDL131230 DNH131230 DXD131230 EGZ131230 EQV131230 FAR131230 FKN131230 FUJ131230 GEF131230 GOB131230 GXX131230 HHT131230 HRP131230 IBL131230 ILH131230 IVD131230 JEZ131230 JOV131230 JYR131230 KIN131230 KSJ131230 LCF131230 LMB131230 LVX131230 MFT131230 MPP131230 MZL131230 NJH131230 NTD131230 OCZ131230 OMV131230 OWR131230 PGN131230 PQJ131230 QAF131230 QKB131230 QTX131230 RDT131230 RNP131230 RXL131230 SHH131230 SRD131230 TAZ131230 TKV131230 TUR131230 UEN131230 UOJ131230 UYF131230 VIB131230 VRX131230 WBT131230 WLP131230 WVL131230 G196766 IZ196766 SV196766 ACR196766 AMN196766 AWJ196766 BGF196766 BQB196766 BZX196766 CJT196766 CTP196766 DDL196766 DNH196766 DXD196766 EGZ196766 EQV196766 FAR196766 FKN196766 FUJ196766 GEF196766 GOB196766 GXX196766 HHT196766 HRP196766 IBL196766 ILH196766 IVD196766 JEZ196766 JOV196766 JYR196766 KIN196766 KSJ196766 LCF196766 LMB196766 LVX196766 MFT196766 MPP196766 MZL196766 NJH196766 NTD196766 OCZ196766 OMV196766 OWR196766 PGN196766 PQJ196766 QAF196766 QKB196766 QTX196766 RDT196766 RNP196766 RXL196766 SHH196766 SRD196766 TAZ196766 TKV196766 TUR196766 UEN196766 UOJ196766 UYF196766 VIB196766 VRX196766 WBT196766 WLP196766 WVL196766 G262302 IZ262302 SV262302 ACR262302 AMN262302 AWJ262302 BGF262302 BQB262302 BZX262302 CJT262302 CTP262302 DDL262302 DNH262302 DXD262302 EGZ262302 EQV262302 FAR262302 FKN262302 FUJ262302 GEF262302 GOB262302 GXX262302 HHT262302 HRP262302 IBL262302 ILH262302 IVD262302 JEZ262302 JOV262302 JYR262302 KIN262302 KSJ262302 LCF262302 LMB262302 LVX262302 MFT262302 MPP262302 MZL262302 NJH262302 NTD262302 OCZ262302 OMV262302 OWR262302 PGN262302 PQJ262302 QAF262302 QKB262302 QTX262302 RDT262302 RNP262302 RXL262302 SHH262302 SRD262302 TAZ262302 TKV262302 TUR262302 UEN262302 UOJ262302 UYF262302 VIB262302 VRX262302 WBT262302 WLP262302 WVL262302 G327838 IZ327838 SV327838 ACR327838 AMN327838 AWJ327838 BGF327838 BQB327838 BZX327838 CJT327838 CTP327838 DDL327838 DNH327838 DXD327838 EGZ327838 EQV327838 FAR327838 FKN327838 FUJ327838 GEF327838 GOB327838 GXX327838 HHT327838 HRP327838 IBL327838 ILH327838 IVD327838 JEZ327838 JOV327838 JYR327838 KIN327838 KSJ327838 LCF327838 LMB327838 LVX327838 MFT327838 MPP327838 MZL327838 NJH327838 NTD327838 OCZ327838 OMV327838 OWR327838 PGN327838 PQJ327838 QAF327838 QKB327838 QTX327838 RDT327838 RNP327838 RXL327838 SHH327838 SRD327838 TAZ327838 TKV327838 TUR327838 UEN327838 UOJ327838 UYF327838 VIB327838 VRX327838 WBT327838 WLP327838 WVL327838 G393374 IZ393374 SV393374 ACR393374 AMN393374 AWJ393374 BGF393374 BQB393374 BZX393374 CJT393374 CTP393374 DDL393374 DNH393374 DXD393374 EGZ393374 EQV393374 FAR393374 FKN393374 FUJ393374 GEF393374 GOB393374 GXX393374 HHT393374 HRP393374 IBL393374 ILH393374 IVD393374 JEZ393374 JOV393374 JYR393374 KIN393374 KSJ393374 LCF393374 LMB393374 LVX393374 MFT393374 MPP393374 MZL393374 NJH393374 NTD393374 OCZ393374 OMV393374 OWR393374 PGN393374 PQJ393374 QAF393374 QKB393374 QTX393374 RDT393374 RNP393374 RXL393374 SHH393374 SRD393374 TAZ393374 TKV393374 TUR393374 UEN393374 UOJ393374 UYF393374 VIB393374 VRX393374 WBT393374 WLP393374 WVL393374 G458910 IZ458910 SV458910 ACR458910 AMN458910 AWJ458910 BGF458910 BQB458910 BZX458910 CJT458910 CTP458910 DDL458910 DNH458910 DXD458910 EGZ458910 EQV458910 FAR458910 FKN458910 FUJ458910 GEF458910 GOB458910 GXX458910 HHT458910 HRP458910 IBL458910 ILH458910 IVD458910 JEZ458910 JOV458910 JYR458910 KIN458910 KSJ458910 LCF458910 LMB458910 LVX458910 MFT458910 MPP458910 MZL458910 NJH458910 NTD458910 OCZ458910 OMV458910 OWR458910 PGN458910 PQJ458910 QAF458910 QKB458910 QTX458910 RDT458910 RNP458910 RXL458910 SHH458910 SRD458910 TAZ458910 TKV458910 TUR458910 UEN458910 UOJ458910 UYF458910 VIB458910 VRX458910 WBT458910 WLP458910 WVL458910 G524446 IZ524446 SV524446 ACR524446 AMN524446 AWJ524446 BGF524446 BQB524446 BZX524446 CJT524446 CTP524446 DDL524446 DNH524446 DXD524446 EGZ524446 EQV524446 FAR524446 FKN524446 FUJ524446 GEF524446 GOB524446 GXX524446 HHT524446 HRP524446 IBL524446 ILH524446 IVD524446 JEZ524446 JOV524446 JYR524446 KIN524446 KSJ524446 LCF524446 LMB524446 LVX524446 MFT524446 MPP524446 MZL524446 NJH524446 NTD524446 OCZ524446 OMV524446 OWR524446 PGN524446 PQJ524446 QAF524446 QKB524446 QTX524446 RDT524446 RNP524446 RXL524446 SHH524446 SRD524446 TAZ524446 TKV524446 TUR524446 UEN524446 UOJ524446 UYF524446 VIB524446 VRX524446 WBT524446 WLP524446 WVL524446 G589982 IZ589982 SV589982 ACR589982 AMN589982 AWJ589982 BGF589982 BQB589982 BZX589982 CJT589982 CTP589982 DDL589982 DNH589982 DXD589982 EGZ589982 EQV589982 FAR589982 FKN589982 FUJ589982 GEF589982 GOB589982 GXX589982 HHT589982 HRP589982 IBL589982 ILH589982 IVD589982 JEZ589982 JOV589982 JYR589982 KIN589982 KSJ589982 LCF589982 LMB589982 LVX589982 MFT589982 MPP589982 MZL589982 NJH589982 NTD589982 OCZ589982 OMV589982 OWR589982 PGN589982 PQJ589982 QAF589982 QKB589982 QTX589982 RDT589982 RNP589982 RXL589982 SHH589982 SRD589982 TAZ589982 TKV589982 TUR589982 UEN589982 UOJ589982 UYF589982 VIB589982 VRX589982 WBT589982 WLP589982 WVL589982 G655518 IZ655518 SV655518 ACR655518 AMN655518 AWJ655518 BGF655518 BQB655518 BZX655518 CJT655518 CTP655518 DDL655518 DNH655518 DXD655518 EGZ655518 EQV655518 FAR655518 FKN655518 FUJ655518 GEF655518 GOB655518 GXX655518 HHT655518 HRP655518 IBL655518 ILH655518 IVD655518 JEZ655518 JOV655518 JYR655518 KIN655518 KSJ655518 LCF655518 LMB655518 LVX655518 MFT655518 MPP655518 MZL655518 NJH655518 NTD655518 OCZ655518 OMV655518 OWR655518 PGN655518 PQJ655518 QAF655518 QKB655518 QTX655518 RDT655518 RNP655518 RXL655518 SHH655518 SRD655518 TAZ655518 TKV655518 TUR655518 UEN655518 UOJ655518 UYF655518 VIB655518 VRX655518 WBT655518 WLP655518 WVL655518 G721054 IZ721054 SV721054 ACR721054 AMN721054 AWJ721054 BGF721054 BQB721054 BZX721054 CJT721054 CTP721054 DDL721054 DNH721054 DXD721054 EGZ721054 EQV721054 FAR721054 FKN721054 FUJ721054 GEF721054 GOB721054 GXX721054 HHT721054 HRP721054 IBL721054 ILH721054 IVD721054 JEZ721054 JOV721054 JYR721054 KIN721054 KSJ721054 LCF721054 LMB721054 LVX721054 MFT721054 MPP721054 MZL721054 NJH721054 NTD721054 OCZ721054 OMV721054 OWR721054 PGN721054 PQJ721054 QAF721054 QKB721054 QTX721054 RDT721054 RNP721054 RXL721054 SHH721054 SRD721054 TAZ721054 TKV721054 TUR721054 UEN721054 UOJ721054 UYF721054 VIB721054 VRX721054 WBT721054 WLP721054 WVL721054 G786590 IZ786590 SV786590 ACR786590 AMN786590 AWJ786590 BGF786590 BQB786590 BZX786590 CJT786590 CTP786590 DDL786590 DNH786590 DXD786590 EGZ786590 EQV786590 FAR786590 FKN786590 FUJ786590 GEF786590 GOB786590 GXX786590 HHT786590 HRP786590 IBL786590 ILH786590 IVD786590 JEZ786590 JOV786590 JYR786590 KIN786590 KSJ786590 LCF786590 LMB786590 LVX786590 MFT786590 MPP786590 MZL786590 NJH786590 NTD786590 OCZ786590 OMV786590 OWR786590 PGN786590 PQJ786590 QAF786590 QKB786590 QTX786590 RDT786590 RNP786590 RXL786590 SHH786590 SRD786590 TAZ786590 TKV786590 TUR786590 UEN786590 UOJ786590 UYF786590 VIB786590 VRX786590 WBT786590 WLP786590 WVL786590 G852126 IZ852126 SV852126 ACR852126 AMN852126 AWJ852126 BGF852126 BQB852126 BZX852126 CJT852126 CTP852126 DDL852126 DNH852126 DXD852126 EGZ852126 EQV852126 FAR852126 FKN852126 FUJ852126 GEF852126 GOB852126 GXX852126 HHT852126 HRP852126 IBL852126 ILH852126 IVD852126 JEZ852126 JOV852126 JYR852126 KIN852126 KSJ852126 LCF852126 LMB852126 LVX852126 MFT852126 MPP852126 MZL852126 NJH852126 NTD852126 OCZ852126 OMV852126 OWR852126 PGN852126 PQJ852126 QAF852126 QKB852126 QTX852126 RDT852126 RNP852126 RXL852126 SHH852126 SRD852126 TAZ852126 TKV852126 TUR852126 UEN852126 UOJ852126 UYF852126 VIB852126 VRX852126 WBT852126 WLP852126 WVL852126 G917662 IZ917662 SV917662 ACR917662 AMN917662 AWJ917662 BGF917662 BQB917662 BZX917662 CJT917662 CTP917662 DDL917662 DNH917662 DXD917662 EGZ917662 EQV917662 FAR917662 FKN917662 FUJ917662 GEF917662 GOB917662 GXX917662 HHT917662 HRP917662 IBL917662 ILH917662 IVD917662 JEZ917662 JOV917662 JYR917662 KIN917662 KSJ917662 LCF917662 LMB917662 LVX917662 MFT917662 MPP917662 MZL917662 NJH917662 NTD917662 OCZ917662 OMV917662 OWR917662 PGN917662 PQJ917662 QAF917662 QKB917662 QTX917662 RDT917662 RNP917662 RXL917662 SHH917662 SRD917662 TAZ917662 TKV917662 TUR917662 UEN917662 UOJ917662 UYF917662 VIB917662 VRX917662 WBT917662 WLP917662 WVL917662 G983198 IZ983198 SV983198 ACR983198 AMN983198 AWJ983198 BGF983198 BQB983198 BZX983198 CJT983198 CTP983198 DDL983198 DNH983198 DXD983198 EGZ983198 EQV983198 FAR983198 FKN983198 FUJ983198 GEF983198 GOB983198 GXX983198 HHT983198 HRP983198 IBL983198 ILH983198 IVD983198 JEZ983198 JOV983198 JYR983198 KIN983198 KSJ983198 LCF983198 LMB983198 LVX983198 MFT983198 MPP983198 MZL983198 NJH983198 NTD983198 OCZ983198 OMV983198 OWR983198 PGN983198 PQJ983198 QAF983198 QKB983198 QTX983198 RDT983198 RNP983198 RXL983198 SHH983198 SRD983198 TAZ983198 TKV983198 TUR983198 UEN983198 UOJ983198 UYF983198 VIB983198 VRX983198 WBT983198 WLP983198 WVL983198 G164 IZ164 SV164 ACR164 AMN164 AWJ164 BGF164 BQB164 BZX164 CJT164 CTP164 DDL164 DNH164 DXD164 EGZ164 EQV164 FAR164 FKN164 FUJ164 GEF164 GOB164 GXX164 HHT164 HRP164 IBL164 ILH164 IVD164 JEZ164 JOV164 JYR164 KIN164 KSJ164 LCF164 LMB164 LVX164 MFT164 MPP164 MZL164 NJH164 NTD164 OCZ164 OMV164 OWR164 PGN164 PQJ164 QAF164 QKB164 QTX164 RDT164 RNP164 RXL164 SHH164 SRD164 TAZ164 TKV164 TUR164 UEN164 UOJ164 UYF164 VIB164 VRX164 WBT164 WLP164 WVL164 G65700 IZ65700 SV65700 ACR65700 AMN65700 AWJ65700 BGF65700 BQB65700 BZX65700 CJT65700 CTP65700 DDL65700 DNH65700 DXD65700 EGZ65700 EQV65700 FAR65700 FKN65700 FUJ65700 GEF65700 GOB65700 GXX65700 HHT65700 HRP65700 IBL65700 ILH65700 IVD65700 JEZ65700 JOV65700 JYR65700 KIN65700 KSJ65700 LCF65700 LMB65700 LVX65700 MFT65700 MPP65700 MZL65700 NJH65700 NTD65700 OCZ65700 OMV65700 OWR65700 PGN65700 PQJ65700 QAF65700 QKB65700 QTX65700 RDT65700 RNP65700 RXL65700 SHH65700 SRD65700 TAZ65700 TKV65700 TUR65700 UEN65700 UOJ65700 UYF65700 VIB65700 VRX65700 WBT65700 WLP65700 WVL65700 G131236 IZ131236 SV131236 ACR131236 AMN131236 AWJ131236 BGF131236 BQB131236 BZX131236 CJT131236 CTP131236 DDL131236 DNH131236 DXD131236 EGZ131236 EQV131236 FAR131236 FKN131236 FUJ131236 GEF131236 GOB131236 GXX131236 HHT131236 HRP131236 IBL131236 ILH131236 IVD131236 JEZ131236 JOV131236 JYR131236 KIN131236 KSJ131236 LCF131236 LMB131236 LVX131236 MFT131236 MPP131236 MZL131236 NJH131236 NTD131236 OCZ131236 OMV131236 OWR131236 PGN131236 PQJ131236 QAF131236 QKB131236 QTX131236 RDT131236 RNP131236 RXL131236 SHH131236 SRD131236 TAZ131236 TKV131236 TUR131236 UEN131236 UOJ131236 UYF131236 VIB131236 VRX131236 WBT131236 WLP131236 WVL131236 G196772 IZ196772 SV196772 ACR196772 AMN196772 AWJ196772 BGF196772 BQB196772 BZX196772 CJT196772 CTP196772 DDL196772 DNH196772 DXD196772 EGZ196772 EQV196772 FAR196772 FKN196772 FUJ196772 GEF196772 GOB196772 GXX196772 HHT196772 HRP196772 IBL196772 ILH196772 IVD196772 JEZ196772 JOV196772 JYR196772 KIN196772 KSJ196772 LCF196772 LMB196772 LVX196772 MFT196772 MPP196772 MZL196772 NJH196772 NTD196772 OCZ196772 OMV196772 OWR196772 PGN196772 PQJ196772 QAF196772 QKB196772 QTX196772 RDT196772 RNP196772 RXL196772 SHH196772 SRD196772 TAZ196772 TKV196772 TUR196772 UEN196772 UOJ196772 UYF196772 VIB196772 VRX196772 WBT196772 WLP196772 WVL196772 G262308 IZ262308 SV262308 ACR262308 AMN262308 AWJ262308 BGF262308 BQB262308 BZX262308 CJT262308 CTP262308 DDL262308 DNH262308 DXD262308 EGZ262308 EQV262308 FAR262308 FKN262308 FUJ262308 GEF262308 GOB262308 GXX262308 HHT262308 HRP262308 IBL262308 ILH262308 IVD262308 JEZ262308 JOV262308 JYR262308 KIN262308 KSJ262308 LCF262308 LMB262308 LVX262308 MFT262308 MPP262308 MZL262308 NJH262308 NTD262308 OCZ262308 OMV262308 OWR262308 PGN262308 PQJ262308 QAF262308 QKB262308 QTX262308 RDT262308 RNP262308 RXL262308 SHH262308 SRD262308 TAZ262308 TKV262308 TUR262308 UEN262308 UOJ262308 UYF262308 VIB262308 VRX262308 WBT262308 WLP262308 WVL262308 G327844 IZ327844 SV327844 ACR327844 AMN327844 AWJ327844 BGF327844 BQB327844 BZX327844 CJT327844 CTP327844 DDL327844 DNH327844 DXD327844 EGZ327844 EQV327844 FAR327844 FKN327844 FUJ327844 GEF327844 GOB327844 GXX327844 HHT327844 HRP327844 IBL327844 ILH327844 IVD327844 JEZ327844 JOV327844 JYR327844 KIN327844 KSJ327844 LCF327844 LMB327844 LVX327844 MFT327844 MPP327844 MZL327844 NJH327844 NTD327844 OCZ327844 OMV327844 OWR327844 PGN327844 PQJ327844 QAF327844 QKB327844 QTX327844 RDT327844 RNP327844 RXL327844 SHH327844 SRD327844 TAZ327844 TKV327844 TUR327844 UEN327844 UOJ327844 UYF327844 VIB327844 VRX327844 WBT327844 WLP327844 WVL327844 G393380 IZ393380 SV393380 ACR393380 AMN393380 AWJ393380 BGF393380 BQB393380 BZX393380 CJT393380 CTP393380 DDL393380 DNH393380 DXD393380 EGZ393380 EQV393380 FAR393380 FKN393380 FUJ393380 GEF393380 GOB393380 GXX393380 HHT393380 HRP393380 IBL393380 ILH393380 IVD393380 JEZ393380 JOV393380 JYR393380 KIN393380 KSJ393380 LCF393380 LMB393380 LVX393380 MFT393380 MPP393380 MZL393380 NJH393380 NTD393380 OCZ393380 OMV393380 OWR393380 PGN393380 PQJ393380 QAF393380 QKB393380 QTX393380 RDT393380 RNP393380 RXL393380 SHH393380 SRD393380 TAZ393380 TKV393380 TUR393380 UEN393380 UOJ393380 UYF393380 VIB393380 VRX393380 WBT393380 WLP393380 WVL393380 G458916 IZ458916 SV458916 ACR458916 AMN458916 AWJ458916 BGF458916 BQB458916 BZX458916 CJT458916 CTP458916 DDL458916 DNH458916 DXD458916 EGZ458916 EQV458916 FAR458916 FKN458916 FUJ458916 GEF458916 GOB458916 GXX458916 HHT458916 HRP458916 IBL458916 ILH458916 IVD458916 JEZ458916 JOV458916 JYR458916 KIN458916 KSJ458916 LCF458916 LMB458916 LVX458916 MFT458916 MPP458916 MZL458916 NJH458916 NTD458916 OCZ458916 OMV458916 OWR458916 PGN458916 PQJ458916 QAF458916 QKB458916 QTX458916 RDT458916 RNP458916 RXL458916 SHH458916 SRD458916 TAZ458916 TKV458916 TUR458916 UEN458916 UOJ458916 UYF458916 VIB458916 VRX458916 WBT458916 WLP458916 WVL458916 G524452 IZ524452 SV524452 ACR524452 AMN524452 AWJ524452 BGF524452 BQB524452 BZX524452 CJT524452 CTP524452 DDL524452 DNH524452 DXD524452 EGZ524452 EQV524452 FAR524452 FKN524452 FUJ524452 GEF524452 GOB524452 GXX524452 HHT524452 HRP524452 IBL524452 ILH524452 IVD524452 JEZ524452 JOV524452 JYR524452 KIN524452 KSJ524452 LCF524452 LMB524452 LVX524452 MFT524452 MPP524452 MZL524452 NJH524452 NTD524452 OCZ524452 OMV524452 OWR524452 PGN524452 PQJ524452 QAF524452 QKB524452 QTX524452 RDT524452 RNP524452 RXL524452 SHH524452 SRD524452 TAZ524452 TKV524452 TUR524452 UEN524452 UOJ524452 UYF524452 VIB524452 VRX524452 WBT524452 WLP524452 WVL524452 G589988 IZ589988 SV589988 ACR589988 AMN589988 AWJ589988 BGF589988 BQB589988 BZX589988 CJT589988 CTP589988 DDL589988 DNH589988 DXD589988 EGZ589988 EQV589988 FAR589988 FKN589988 FUJ589988 GEF589988 GOB589988 GXX589988 HHT589988 HRP589988 IBL589988 ILH589988 IVD589988 JEZ589988 JOV589988 JYR589988 KIN589988 KSJ589988 LCF589988 LMB589988 LVX589988 MFT589988 MPP589988 MZL589988 NJH589988 NTD589988 OCZ589988 OMV589988 OWR589988 PGN589988 PQJ589988 QAF589988 QKB589988 QTX589988 RDT589988 RNP589988 RXL589988 SHH589988 SRD589988 TAZ589988 TKV589988 TUR589988 UEN589988 UOJ589988 UYF589988 VIB589988 VRX589988 WBT589988 WLP589988 WVL589988 G655524 IZ655524 SV655524 ACR655524 AMN655524 AWJ655524 BGF655524 BQB655524 BZX655524 CJT655524 CTP655524 DDL655524 DNH655524 DXD655524 EGZ655524 EQV655524 FAR655524 FKN655524 FUJ655524 GEF655524 GOB655524 GXX655524 HHT655524 HRP655524 IBL655524 ILH655524 IVD655524 JEZ655524 JOV655524 JYR655524 KIN655524 KSJ655524 LCF655524 LMB655524 LVX655524 MFT655524 MPP655524 MZL655524 NJH655524 NTD655524 OCZ655524 OMV655524 OWR655524 PGN655524 PQJ655524 QAF655524 QKB655524 QTX655524 RDT655524 RNP655524 RXL655524 SHH655524 SRD655524 TAZ655524 TKV655524 TUR655524 UEN655524 UOJ655524 UYF655524 VIB655524 VRX655524 WBT655524 WLP655524 WVL655524 G721060 IZ721060 SV721060 ACR721060 AMN721060 AWJ721060 BGF721060 BQB721060 BZX721060 CJT721060 CTP721060 DDL721060 DNH721060 DXD721060 EGZ721060 EQV721060 FAR721060 FKN721060 FUJ721060 GEF721060 GOB721060 GXX721060 HHT721060 HRP721060 IBL721060 ILH721060 IVD721060 JEZ721060 JOV721060 JYR721060 KIN721060 KSJ721060 LCF721060 LMB721060 LVX721060 MFT721060 MPP721060 MZL721060 NJH721060 NTD721060 OCZ721060 OMV721060 OWR721060 PGN721060 PQJ721060 QAF721060 QKB721060 QTX721060 RDT721060 RNP721060 RXL721060 SHH721060 SRD721060 TAZ721060 TKV721060 TUR721060 UEN721060 UOJ721060 UYF721060 VIB721060 VRX721060 WBT721060 WLP721060 WVL721060 G786596 IZ786596 SV786596 ACR786596 AMN786596 AWJ786596 BGF786596 BQB786596 BZX786596 CJT786596 CTP786596 DDL786596 DNH786596 DXD786596 EGZ786596 EQV786596 FAR786596 FKN786596 FUJ786596 GEF786596 GOB786596 GXX786596 HHT786596 HRP786596 IBL786596 ILH786596 IVD786596 JEZ786596 JOV786596 JYR786596 KIN786596 KSJ786596 LCF786596 LMB786596 LVX786596 MFT786596 MPP786596 MZL786596 NJH786596 NTD786596 OCZ786596 OMV786596 OWR786596 PGN786596 PQJ786596 QAF786596 QKB786596 QTX786596 RDT786596 RNP786596 RXL786596 SHH786596 SRD786596 TAZ786596 TKV786596 TUR786596 UEN786596 UOJ786596 UYF786596 VIB786596 VRX786596 WBT786596 WLP786596 WVL786596 G852132 IZ852132 SV852132 ACR852132 AMN852132 AWJ852132 BGF852132 BQB852132 BZX852132 CJT852132 CTP852132 DDL852132 DNH852132 DXD852132 EGZ852132 EQV852132 FAR852132 FKN852132 FUJ852132 GEF852132 GOB852132 GXX852132 HHT852132 HRP852132 IBL852132 ILH852132 IVD852132 JEZ852132 JOV852132 JYR852132 KIN852132 KSJ852132 LCF852132 LMB852132 LVX852132 MFT852132 MPP852132 MZL852132 NJH852132 NTD852132 OCZ852132 OMV852132 OWR852132 PGN852132 PQJ852132 QAF852132 QKB852132 QTX852132 RDT852132 RNP852132 RXL852132 SHH852132 SRD852132 TAZ852132 TKV852132 TUR852132 UEN852132 UOJ852132 UYF852132 VIB852132 VRX852132 WBT852132 WLP852132 WVL852132 G917668 IZ917668 SV917668 ACR917668 AMN917668 AWJ917668 BGF917668 BQB917668 BZX917668 CJT917668 CTP917668 DDL917668 DNH917668 DXD917668 EGZ917668 EQV917668 FAR917668 FKN917668 FUJ917668 GEF917668 GOB917668 GXX917668 HHT917668 HRP917668 IBL917668 ILH917668 IVD917668 JEZ917668 JOV917668 JYR917668 KIN917668 KSJ917668 LCF917668 LMB917668 LVX917668 MFT917668 MPP917668 MZL917668 NJH917668 NTD917668 OCZ917668 OMV917668 OWR917668 PGN917668 PQJ917668 QAF917668 QKB917668 QTX917668 RDT917668 RNP917668 RXL917668 SHH917668 SRD917668 TAZ917668 TKV917668 TUR917668 UEN917668 UOJ917668 UYF917668 VIB917668 VRX917668 WBT917668 WLP917668 WVL917668 G983204 IZ983204 SV983204 ACR983204 AMN983204 AWJ983204 BGF983204 BQB983204 BZX983204 CJT983204 CTP983204 DDL983204 DNH983204 DXD983204 EGZ983204 EQV983204 FAR983204 FKN983204 FUJ983204 GEF983204 GOB983204 GXX983204 HHT983204 HRP983204 IBL983204 ILH983204 IVD983204 JEZ983204 JOV983204 JYR983204 KIN983204 KSJ983204 LCF983204 LMB983204 LVX983204 MFT983204 MPP983204 MZL983204 NJH983204 NTD983204 OCZ983204 OMV983204 OWR983204 PGN983204 PQJ983204 QAF983204 QKB983204 QTX983204 RDT983204 RNP983204 RXL983204 SHH983204 SRD983204 TAZ983204 TKV983204 TUR983204 UEN983204 UOJ983204 UYF983204 VIB983204 VRX983204 WBT983204 WLP983204 WVL983204 G170 IZ170 SV170 ACR170 AMN170 AWJ170 BGF170 BQB170 BZX170 CJT170 CTP170 DDL170 DNH170 DXD170 EGZ170 EQV170 FAR170 FKN170 FUJ170 GEF170 GOB170 GXX170 HHT170 HRP170 IBL170 ILH170 IVD170 JEZ170 JOV170 JYR170 KIN170 KSJ170 LCF170 LMB170 LVX170 MFT170 MPP170 MZL170 NJH170 NTD170 OCZ170 OMV170 OWR170 PGN170 PQJ170 QAF170 QKB170 QTX170 RDT170 RNP170 RXL170 SHH170 SRD170 TAZ170 TKV170 TUR170 UEN170 UOJ170 UYF170 VIB170 VRX170 WBT170 WLP170 WVL170 G65706 IZ65706 SV65706 ACR65706 AMN65706 AWJ65706 BGF65706 BQB65706 BZX65706 CJT65706 CTP65706 DDL65706 DNH65706 DXD65706 EGZ65706 EQV65706 FAR65706 FKN65706 FUJ65706 GEF65706 GOB65706 GXX65706 HHT65706 HRP65706 IBL65706 ILH65706 IVD65706 JEZ65706 JOV65706 JYR65706 KIN65706 KSJ65706 LCF65706 LMB65706 LVX65706 MFT65706 MPP65706 MZL65706 NJH65706 NTD65706 OCZ65706 OMV65706 OWR65706 PGN65706 PQJ65706 QAF65706 QKB65706 QTX65706 RDT65706 RNP65706 RXL65706 SHH65706 SRD65706 TAZ65706 TKV65706 TUR65706 UEN65706 UOJ65706 UYF65706 VIB65706 VRX65706 WBT65706 WLP65706 WVL65706 G131242 IZ131242 SV131242 ACR131242 AMN131242 AWJ131242 BGF131242 BQB131242 BZX131242 CJT131242 CTP131242 DDL131242 DNH131242 DXD131242 EGZ131242 EQV131242 FAR131242 FKN131242 FUJ131242 GEF131242 GOB131242 GXX131242 HHT131242 HRP131242 IBL131242 ILH131242 IVD131242 JEZ131242 JOV131242 JYR131242 KIN131242 KSJ131242 LCF131242 LMB131242 LVX131242 MFT131242 MPP131242 MZL131242 NJH131242 NTD131242 OCZ131242 OMV131242 OWR131242 PGN131242 PQJ131242 QAF131242 QKB131242 QTX131242 RDT131242 RNP131242 RXL131242 SHH131242 SRD131242 TAZ131242 TKV131242 TUR131242 UEN131242 UOJ131242 UYF131242 VIB131242 VRX131242 WBT131242 WLP131242 WVL131242 G196778 IZ196778 SV196778 ACR196778 AMN196778 AWJ196778 BGF196778 BQB196778 BZX196778 CJT196778 CTP196778 DDL196778 DNH196778 DXD196778 EGZ196778 EQV196778 FAR196778 FKN196778 FUJ196778 GEF196778 GOB196778 GXX196778 HHT196778 HRP196778 IBL196778 ILH196778 IVD196778 JEZ196778 JOV196778 JYR196778 KIN196778 KSJ196778 LCF196778 LMB196778 LVX196778 MFT196778 MPP196778 MZL196778 NJH196778 NTD196778 OCZ196778 OMV196778 OWR196778 PGN196778 PQJ196778 QAF196778 QKB196778 QTX196778 RDT196778 RNP196778 RXL196778 SHH196778 SRD196778 TAZ196778 TKV196778 TUR196778 UEN196778 UOJ196778 UYF196778 VIB196778 VRX196778 WBT196778 WLP196778 WVL196778 G262314 IZ262314 SV262314 ACR262314 AMN262314 AWJ262314 BGF262314 BQB262314 BZX262314 CJT262314 CTP262314 DDL262314 DNH262314 DXD262314 EGZ262314 EQV262314 FAR262314 FKN262314 FUJ262314 GEF262314 GOB262314 GXX262314 HHT262314 HRP262314 IBL262314 ILH262314 IVD262314 JEZ262314 JOV262314 JYR262314 KIN262314 KSJ262314 LCF262314 LMB262314 LVX262314 MFT262314 MPP262314 MZL262314 NJH262314 NTD262314 OCZ262314 OMV262314 OWR262314 PGN262314 PQJ262314 QAF262314 QKB262314 QTX262314 RDT262314 RNP262314 RXL262314 SHH262314 SRD262314 TAZ262314 TKV262314 TUR262314 UEN262314 UOJ262314 UYF262314 VIB262314 VRX262314 WBT262314 WLP262314 WVL262314 G327850 IZ327850 SV327850 ACR327850 AMN327850 AWJ327850 BGF327850 BQB327850 BZX327850 CJT327850 CTP327850 DDL327850 DNH327850 DXD327850 EGZ327850 EQV327850 FAR327850 FKN327850 FUJ327850 GEF327850 GOB327850 GXX327850 HHT327850 HRP327850 IBL327850 ILH327850 IVD327850 JEZ327850 JOV327850 JYR327850 KIN327850 KSJ327850 LCF327850 LMB327850 LVX327850 MFT327850 MPP327850 MZL327850 NJH327850 NTD327850 OCZ327850 OMV327850 OWR327850 PGN327850 PQJ327850 QAF327850 QKB327850 QTX327850 RDT327850 RNP327850 RXL327850 SHH327850 SRD327850 TAZ327850 TKV327850 TUR327850 UEN327850 UOJ327850 UYF327850 VIB327850 VRX327850 WBT327850 WLP327850 WVL327850 G393386 IZ393386 SV393386 ACR393386 AMN393386 AWJ393386 BGF393386 BQB393386 BZX393386 CJT393386 CTP393386 DDL393386 DNH393386 DXD393386 EGZ393386 EQV393386 FAR393386 FKN393386 FUJ393386 GEF393386 GOB393386 GXX393386 HHT393386 HRP393386 IBL393386 ILH393386 IVD393386 JEZ393386 JOV393386 JYR393386 KIN393386 KSJ393386 LCF393386 LMB393386 LVX393386 MFT393386 MPP393386 MZL393386 NJH393386 NTD393386 OCZ393386 OMV393386 OWR393386 PGN393386 PQJ393386 QAF393386 QKB393386 QTX393386 RDT393386 RNP393386 RXL393386 SHH393386 SRD393386 TAZ393386 TKV393386 TUR393386 UEN393386 UOJ393386 UYF393386 VIB393386 VRX393386 WBT393386 WLP393386 WVL393386 G458922 IZ458922 SV458922 ACR458922 AMN458922 AWJ458922 BGF458922 BQB458922 BZX458922 CJT458922 CTP458922 DDL458922 DNH458922 DXD458922 EGZ458922 EQV458922 FAR458922 FKN458922 FUJ458922 GEF458922 GOB458922 GXX458922 HHT458922 HRP458922 IBL458922 ILH458922 IVD458922 JEZ458922 JOV458922 JYR458922 KIN458922 KSJ458922 LCF458922 LMB458922 LVX458922 MFT458922 MPP458922 MZL458922 NJH458922 NTD458922 OCZ458922 OMV458922 OWR458922 PGN458922 PQJ458922 QAF458922 QKB458922 QTX458922 RDT458922 RNP458922 RXL458922 SHH458922 SRD458922 TAZ458922 TKV458922 TUR458922 UEN458922 UOJ458922 UYF458922 VIB458922 VRX458922 WBT458922 WLP458922 WVL458922 G524458 IZ524458 SV524458 ACR524458 AMN524458 AWJ524458 BGF524458 BQB524458 BZX524458 CJT524458 CTP524458 DDL524458 DNH524458 DXD524458 EGZ524458 EQV524458 FAR524458 FKN524458 FUJ524458 GEF524458 GOB524458 GXX524458 HHT524458 HRP524458 IBL524458 ILH524458 IVD524458 JEZ524458 JOV524458 JYR524458 KIN524458 KSJ524458 LCF524458 LMB524458 LVX524458 MFT524458 MPP524458 MZL524458 NJH524458 NTD524458 OCZ524458 OMV524458 OWR524458 PGN524458 PQJ524458 QAF524458 QKB524458 QTX524458 RDT524458 RNP524458 RXL524458 SHH524458 SRD524458 TAZ524458 TKV524458 TUR524458 UEN524458 UOJ524458 UYF524458 VIB524458 VRX524458 WBT524458 WLP524458 WVL524458 G589994 IZ589994 SV589994 ACR589994 AMN589994 AWJ589994 BGF589994 BQB589994 BZX589994 CJT589994 CTP589994 DDL589994 DNH589994 DXD589994 EGZ589994 EQV589994 FAR589994 FKN589994 FUJ589994 GEF589994 GOB589994 GXX589994 HHT589994 HRP589994 IBL589994 ILH589994 IVD589994 JEZ589994 JOV589994 JYR589994 KIN589994 KSJ589994 LCF589994 LMB589994 LVX589994 MFT589994 MPP589994 MZL589994 NJH589994 NTD589994 OCZ589994 OMV589994 OWR589994 PGN589994 PQJ589994 QAF589994 QKB589994 QTX589994 RDT589994 RNP589994 RXL589994 SHH589994 SRD589994 TAZ589994 TKV589994 TUR589994 UEN589994 UOJ589994 UYF589994 VIB589994 VRX589994 WBT589994 WLP589994 WVL589994 G655530 IZ655530 SV655530 ACR655530 AMN655530 AWJ655530 BGF655530 BQB655530 BZX655530 CJT655530 CTP655530 DDL655530 DNH655530 DXD655530 EGZ655530 EQV655530 FAR655530 FKN655530 FUJ655530 GEF655530 GOB655530 GXX655530 HHT655530 HRP655530 IBL655530 ILH655530 IVD655530 JEZ655530 JOV655530 JYR655530 KIN655530 KSJ655530 LCF655530 LMB655530 LVX655530 MFT655530 MPP655530 MZL655530 NJH655530 NTD655530 OCZ655530 OMV655530 OWR655530 PGN655530 PQJ655530 QAF655530 QKB655530 QTX655530 RDT655530 RNP655530 RXL655530 SHH655530 SRD655530 TAZ655530 TKV655530 TUR655530 UEN655530 UOJ655530 UYF655530 VIB655530 VRX655530 WBT655530 WLP655530 WVL655530 G721066 IZ721066 SV721066 ACR721066 AMN721066 AWJ721066 BGF721066 BQB721066 BZX721066 CJT721066 CTP721066 DDL721066 DNH721066 DXD721066 EGZ721066 EQV721066 FAR721066 FKN721066 FUJ721066 GEF721066 GOB721066 GXX721066 HHT721066 HRP721066 IBL721066 ILH721066 IVD721066 JEZ721066 JOV721066 JYR721066 KIN721066 KSJ721066 LCF721066 LMB721066 LVX721066 MFT721066 MPP721066 MZL721066 NJH721066 NTD721066 OCZ721066 OMV721066 OWR721066 PGN721066 PQJ721066 QAF721066 QKB721066 QTX721066 RDT721066 RNP721066 RXL721066 SHH721066 SRD721066 TAZ721066 TKV721066 TUR721066 UEN721066 UOJ721066 UYF721066 VIB721066 VRX721066 WBT721066 WLP721066 WVL721066 G786602 IZ786602 SV786602 ACR786602 AMN786602 AWJ786602 BGF786602 BQB786602 BZX786602 CJT786602 CTP786602 DDL786602 DNH786602 DXD786602 EGZ786602 EQV786602 FAR786602 FKN786602 FUJ786602 GEF786602 GOB786602 GXX786602 HHT786602 HRP786602 IBL786602 ILH786602 IVD786602 JEZ786602 JOV786602 JYR786602 KIN786602 KSJ786602 LCF786602 LMB786602 LVX786602 MFT786602 MPP786602 MZL786602 NJH786602 NTD786602 OCZ786602 OMV786602 OWR786602 PGN786602 PQJ786602 QAF786602 QKB786602 QTX786602 RDT786602 RNP786602 RXL786602 SHH786602 SRD786602 TAZ786602 TKV786602 TUR786602 UEN786602 UOJ786602 UYF786602 VIB786602 VRX786602 WBT786602 WLP786602 WVL786602 G852138 IZ852138 SV852138 ACR852138 AMN852138 AWJ852138 BGF852138 BQB852138 BZX852138 CJT852138 CTP852138 DDL852138 DNH852138 DXD852138 EGZ852138 EQV852138 FAR852138 FKN852138 FUJ852138 GEF852138 GOB852138 GXX852138 HHT852138 HRP852138 IBL852138 ILH852138 IVD852138 JEZ852138 JOV852138 JYR852138 KIN852138 KSJ852138 LCF852138 LMB852138 LVX852138 MFT852138 MPP852138 MZL852138 NJH852138 NTD852138 OCZ852138 OMV852138 OWR852138 PGN852138 PQJ852138 QAF852138 QKB852138 QTX852138 RDT852138 RNP852138 RXL852138 SHH852138 SRD852138 TAZ852138 TKV852138 TUR852138 UEN852138 UOJ852138 UYF852138 VIB852138 VRX852138 WBT852138 WLP852138 WVL852138 G917674 IZ917674 SV917674 ACR917674 AMN917674 AWJ917674 BGF917674 BQB917674 BZX917674 CJT917674 CTP917674 DDL917674 DNH917674 DXD917674 EGZ917674 EQV917674 FAR917674 FKN917674 FUJ917674 GEF917674 GOB917674 GXX917674 HHT917674 HRP917674 IBL917674 ILH917674 IVD917674 JEZ917674 JOV917674 JYR917674 KIN917674 KSJ917674 LCF917674 LMB917674 LVX917674 MFT917674 MPP917674 MZL917674 NJH917674 NTD917674 OCZ917674 OMV917674 OWR917674 PGN917674 PQJ917674 QAF917674 QKB917674 QTX917674 RDT917674 RNP917674 RXL917674 SHH917674 SRD917674 TAZ917674 TKV917674 TUR917674 UEN917674 UOJ917674 UYF917674 VIB917674 VRX917674 WBT917674 WLP917674 WVL917674 G983210 IZ983210 SV983210 ACR983210 AMN983210 AWJ983210 BGF983210 BQB983210 BZX983210 CJT983210 CTP983210 DDL983210 DNH983210 DXD983210 EGZ983210 EQV983210 FAR983210 FKN983210 FUJ983210 GEF983210 GOB983210 GXX983210 HHT983210 HRP983210 IBL983210 ILH983210 IVD983210 JEZ983210 JOV983210 JYR983210 KIN983210 KSJ983210 LCF983210 LMB983210 LVX983210 MFT983210 MPP983210 MZL983210 NJH983210 NTD983210 OCZ983210 OMV983210 OWR983210 PGN983210 PQJ983210 QAF983210 QKB983210 QTX983210 RDT983210 RNP983210 RXL983210 SHH983210 SRD983210 TAZ983210 TKV983210 TUR983210 UEN983210 UOJ983210 UYF983210 VIB983210 VRX983210 WBT983210 WLP983210 WVL983210 G176 IZ176 SV176 ACR176 AMN176 AWJ176 BGF176 BQB176 BZX176 CJT176 CTP176 DDL176 DNH176 DXD176 EGZ176 EQV176 FAR176 FKN176 FUJ176 GEF176 GOB176 GXX176 HHT176 HRP176 IBL176 ILH176 IVD176 JEZ176 JOV176 JYR176 KIN176 KSJ176 LCF176 LMB176 LVX176 MFT176 MPP176 MZL176 NJH176 NTD176 OCZ176 OMV176 OWR176 PGN176 PQJ176 QAF176 QKB176 QTX176 RDT176 RNP176 RXL176 SHH176 SRD176 TAZ176 TKV176 TUR176 UEN176 UOJ176 UYF176 VIB176 VRX176 WBT176 WLP176 WVL176 G65712 IZ65712 SV65712 ACR65712 AMN65712 AWJ65712 BGF65712 BQB65712 BZX65712 CJT65712 CTP65712 DDL65712 DNH65712 DXD65712 EGZ65712 EQV65712 FAR65712 FKN65712 FUJ65712 GEF65712 GOB65712 GXX65712 HHT65712 HRP65712 IBL65712 ILH65712 IVD65712 JEZ65712 JOV65712 JYR65712 KIN65712 KSJ65712 LCF65712 LMB65712 LVX65712 MFT65712 MPP65712 MZL65712 NJH65712 NTD65712 OCZ65712 OMV65712 OWR65712 PGN65712 PQJ65712 QAF65712 QKB65712 QTX65712 RDT65712 RNP65712 RXL65712 SHH65712 SRD65712 TAZ65712 TKV65712 TUR65712 UEN65712 UOJ65712 UYF65712 VIB65712 VRX65712 WBT65712 WLP65712 WVL65712 G131248 IZ131248 SV131248 ACR131248 AMN131248 AWJ131248 BGF131248 BQB131248 BZX131248 CJT131248 CTP131248 DDL131248 DNH131248 DXD131248 EGZ131248 EQV131248 FAR131248 FKN131248 FUJ131248 GEF131248 GOB131248 GXX131248 HHT131248 HRP131248 IBL131248 ILH131248 IVD131248 JEZ131248 JOV131248 JYR131248 KIN131248 KSJ131248 LCF131248 LMB131248 LVX131248 MFT131248 MPP131248 MZL131248 NJH131248 NTD131248 OCZ131248 OMV131248 OWR131248 PGN131248 PQJ131248 QAF131248 QKB131248 QTX131248 RDT131248 RNP131248 RXL131248 SHH131248 SRD131248 TAZ131248 TKV131248 TUR131248 UEN131248 UOJ131248 UYF131248 VIB131248 VRX131248 WBT131248 WLP131248 WVL131248 G196784 IZ196784 SV196784 ACR196784 AMN196784 AWJ196784 BGF196784 BQB196784 BZX196784 CJT196784 CTP196784 DDL196784 DNH196784 DXD196784 EGZ196784 EQV196784 FAR196784 FKN196784 FUJ196784 GEF196784 GOB196784 GXX196784 HHT196784 HRP196784 IBL196784 ILH196784 IVD196784 JEZ196784 JOV196784 JYR196784 KIN196784 KSJ196784 LCF196784 LMB196784 LVX196784 MFT196784 MPP196784 MZL196784 NJH196784 NTD196784 OCZ196784 OMV196784 OWR196784 PGN196784 PQJ196784 QAF196784 QKB196784 QTX196784 RDT196784 RNP196784 RXL196784 SHH196784 SRD196784 TAZ196784 TKV196784 TUR196784 UEN196784 UOJ196784 UYF196784 VIB196784 VRX196784 WBT196784 WLP196784 WVL196784 G262320 IZ262320 SV262320 ACR262320 AMN262320 AWJ262320 BGF262320 BQB262320 BZX262320 CJT262320 CTP262320 DDL262320 DNH262320 DXD262320 EGZ262320 EQV262320 FAR262320 FKN262320 FUJ262320 GEF262320 GOB262320 GXX262320 HHT262320 HRP262320 IBL262320 ILH262320 IVD262320 JEZ262320 JOV262320 JYR262320 KIN262320 KSJ262320 LCF262320 LMB262320 LVX262320 MFT262320 MPP262320 MZL262320 NJH262320 NTD262320 OCZ262320 OMV262320 OWR262320 PGN262320 PQJ262320 QAF262320 QKB262320 QTX262320 RDT262320 RNP262320 RXL262320 SHH262320 SRD262320 TAZ262320 TKV262320 TUR262320 UEN262320 UOJ262320 UYF262320 VIB262320 VRX262320 WBT262320 WLP262320 WVL262320 G327856 IZ327856 SV327856 ACR327856 AMN327856 AWJ327856 BGF327856 BQB327856 BZX327856 CJT327856 CTP327856 DDL327856 DNH327856 DXD327856 EGZ327856 EQV327856 FAR327856 FKN327856 FUJ327856 GEF327856 GOB327856 GXX327856 HHT327856 HRP327856 IBL327856 ILH327856 IVD327856 JEZ327856 JOV327856 JYR327856 KIN327856 KSJ327856 LCF327856 LMB327856 LVX327856 MFT327856 MPP327856 MZL327856 NJH327856 NTD327856 OCZ327856 OMV327856 OWR327856 PGN327856 PQJ327856 QAF327856 QKB327856 QTX327856 RDT327856 RNP327856 RXL327856 SHH327856 SRD327856 TAZ327856 TKV327856 TUR327856 UEN327856 UOJ327856 UYF327856 VIB327856 VRX327856 WBT327856 WLP327856 WVL327856 G393392 IZ393392 SV393392 ACR393392 AMN393392 AWJ393392 BGF393392 BQB393392 BZX393392 CJT393392 CTP393392 DDL393392 DNH393392 DXD393392 EGZ393392 EQV393392 FAR393392 FKN393392 FUJ393392 GEF393392 GOB393392 GXX393392 HHT393392 HRP393392 IBL393392 ILH393392 IVD393392 JEZ393392 JOV393392 JYR393392 KIN393392 KSJ393392 LCF393392 LMB393392 LVX393392 MFT393392 MPP393392 MZL393392 NJH393392 NTD393392 OCZ393392 OMV393392 OWR393392 PGN393392 PQJ393392 QAF393392 QKB393392 QTX393392 RDT393392 RNP393392 RXL393392 SHH393392 SRD393392 TAZ393392 TKV393392 TUR393392 UEN393392 UOJ393392 UYF393392 VIB393392 VRX393392 WBT393392 WLP393392 WVL393392 G458928 IZ458928 SV458928 ACR458928 AMN458928 AWJ458928 BGF458928 BQB458928 BZX458928 CJT458928 CTP458928 DDL458928 DNH458928 DXD458928 EGZ458928 EQV458928 FAR458928 FKN458928 FUJ458928 GEF458928 GOB458928 GXX458928 HHT458928 HRP458928 IBL458928 ILH458928 IVD458928 JEZ458928 JOV458928 JYR458928 KIN458928 KSJ458928 LCF458928 LMB458928 LVX458928 MFT458928 MPP458928 MZL458928 NJH458928 NTD458928 OCZ458928 OMV458928 OWR458928 PGN458928 PQJ458928 QAF458928 QKB458928 QTX458928 RDT458928 RNP458928 RXL458928 SHH458928 SRD458928 TAZ458928 TKV458928 TUR458928 UEN458928 UOJ458928 UYF458928 VIB458928 VRX458928 WBT458928 WLP458928 WVL458928 G524464 IZ524464 SV524464 ACR524464 AMN524464 AWJ524464 BGF524464 BQB524464 BZX524464 CJT524464 CTP524464 DDL524464 DNH524464 DXD524464 EGZ524464 EQV524464 FAR524464 FKN524464 FUJ524464 GEF524464 GOB524464 GXX524464 HHT524464 HRP524464 IBL524464 ILH524464 IVD524464 JEZ524464 JOV524464 JYR524464 KIN524464 KSJ524464 LCF524464 LMB524464 LVX524464 MFT524464 MPP524464 MZL524464 NJH524464 NTD524464 OCZ524464 OMV524464 OWR524464 PGN524464 PQJ524464 QAF524464 QKB524464 QTX524464 RDT524464 RNP524464 RXL524464 SHH524464 SRD524464 TAZ524464 TKV524464 TUR524464 UEN524464 UOJ524464 UYF524464 VIB524464 VRX524464 WBT524464 WLP524464 WVL524464 G590000 IZ590000 SV590000 ACR590000 AMN590000 AWJ590000 BGF590000 BQB590000 BZX590000 CJT590000 CTP590000 DDL590000 DNH590000 DXD590000 EGZ590000 EQV590000 FAR590000 FKN590000 FUJ590000 GEF590000 GOB590000 GXX590000 HHT590000 HRP590000 IBL590000 ILH590000 IVD590000 JEZ590000 JOV590000 JYR590000 KIN590000 KSJ590000 LCF590000 LMB590000 LVX590000 MFT590000 MPP590000 MZL590000 NJH590000 NTD590000 OCZ590000 OMV590000 OWR590000 PGN590000 PQJ590000 QAF590000 QKB590000 QTX590000 RDT590000 RNP590000 RXL590000 SHH590000 SRD590000 TAZ590000 TKV590000 TUR590000 UEN590000 UOJ590000 UYF590000 VIB590000 VRX590000 WBT590000 WLP590000 WVL590000 G655536 IZ655536 SV655536 ACR655536 AMN655536 AWJ655536 BGF655536 BQB655536 BZX655536 CJT655536 CTP655536 DDL655536 DNH655536 DXD655536 EGZ655536 EQV655536 FAR655536 FKN655536 FUJ655536 GEF655536 GOB655536 GXX655536 HHT655536 HRP655536 IBL655536 ILH655536 IVD655536 JEZ655536 JOV655536 JYR655536 KIN655536 KSJ655536 LCF655536 LMB655536 LVX655536 MFT655536 MPP655536 MZL655536 NJH655536 NTD655536 OCZ655536 OMV655536 OWR655536 PGN655536 PQJ655536 QAF655536 QKB655536 QTX655536 RDT655536 RNP655536 RXL655536 SHH655536 SRD655536 TAZ655536 TKV655536 TUR655536 UEN655536 UOJ655536 UYF655536 VIB655536 VRX655536 WBT655536 WLP655536 WVL655536 G721072 IZ721072 SV721072 ACR721072 AMN721072 AWJ721072 BGF721072 BQB721072 BZX721072 CJT721072 CTP721072 DDL721072 DNH721072 DXD721072 EGZ721072 EQV721072 FAR721072 FKN721072 FUJ721072 GEF721072 GOB721072 GXX721072 HHT721072 HRP721072 IBL721072 ILH721072 IVD721072 JEZ721072 JOV721072 JYR721072 KIN721072 KSJ721072 LCF721072 LMB721072 LVX721072 MFT721072 MPP721072 MZL721072 NJH721072 NTD721072 OCZ721072 OMV721072 OWR721072 PGN721072 PQJ721072 QAF721072 QKB721072 QTX721072 RDT721072 RNP721072 RXL721072 SHH721072 SRD721072 TAZ721072 TKV721072 TUR721072 UEN721072 UOJ721072 UYF721072 VIB721072 VRX721072 WBT721072 WLP721072 WVL721072 G786608 IZ786608 SV786608 ACR786608 AMN786608 AWJ786608 BGF786608 BQB786608 BZX786608 CJT786608 CTP786608 DDL786608 DNH786608 DXD786608 EGZ786608 EQV786608 FAR786608 FKN786608 FUJ786608 GEF786608 GOB786608 GXX786608 HHT786608 HRP786608 IBL786608 ILH786608 IVD786608 JEZ786608 JOV786608 JYR786608 KIN786608 KSJ786608 LCF786608 LMB786608 LVX786608 MFT786608 MPP786608 MZL786608 NJH786608 NTD786608 OCZ786608 OMV786608 OWR786608 PGN786608 PQJ786608 QAF786608 QKB786608 QTX786608 RDT786608 RNP786608 RXL786608 SHH786608 SRD786608 TAZ786608 TKV786608 TUR786608 UEN786608 UOJ786608 UYF786608 VIB786608 VRX786608 WBT786608 WLP786608 WVL786608 G852144 IZ852144 SV852144 ACR852144 AMN852144 AWJ852144 BGF852144 BQB852144 BZX852144 CJT852144 CTP852144 DDL852144 DNH852144 DXD852144 EGZ852144 EQV852144 FAR852144 FKN852144 FUJ852144 GEF852144 GOB852144 GXX852144 HHT852144 HRP852144 IBL852144 ILH852144 IVD852144 JEZ852144 JOV852144 JYR852144 KIN852144 KSJ852144 LCF852144 LMB852144 LVX852144 MFT852144 MPP852144 MZL852144 NJH852144 NTD852144 OCZ852144 OMV852144 OWR852144 PGN852144 PQJ852144 QAF852144 QKB852144 QTX852144 RDT852144 RNP852144 RXL852144 SHH852144 SRD852144 TAZ852144 TKV852144 TUR852144 UEN852144 UOJ852144 UYF852144 VIB852144 VRX852144 WBT852144 WLP852144 WVL852144 G917680 IZ917680 SV917680 ACR917680 AMN917680 AWJ917680 BGF917680 BQB917680 BZX917680 CJT917680 CTP917680 DDL917680 DNH917680 DXD917680 EGZ917680 EQV917680 FAR917680 FKN917680 FUJ917680 GEF917680 GOB917680 GXX917680 HHT917680 HRP917680 IBL917680 ILH917680 IVD917680 JEZ917680 JOV917680 JYR917680 KIN917680 KSJ917680 LCF917680 LMB917680 LVX917680 MFT917680 MPP917680 MZL917680 NJH917680 NTD917680 OCZ917680 OMV917680 OWR917680 PGN917680 PQJ917680 QAF917680 QKB917680 QTX917680 RDT917680 RNP917680 RXL917680 SHH917680 SRD917680 TAZ917680 TKV917680 TUR917680 UEN917680 UOJ917680 UYF917680 VIB917680 VRX917680 WBT917680 WLP917680 WVL917680 G983216 IZ983216 SV983216 ACR983216 AMN983216 AWJ983216 BGF983216 BQB983216 BZX983216 CJT983216 CTP983216 DDL983216 DNH983216 DXD983216 EGZ983216 EQV983216 FAR983216 FKN983216 FUJ983216 GEF983216 GOB983216 GXX983216 HHT983216 HRP983216 IBL983216 ILH983216 IVD983216 JEZ983216 JOV983216 JYR983216 KIN983216 KSJ983216 LCF983216 LMB983216 LVX983216 MFT983216 MPP983216 MZL983216 NJH983216 NTD983216 OCZ983216 OMV983216 OWR983216 PGN983216 PQJ983216 QAF983216 QKB983216 QTX983216 RDT983216 RNP983216 RXL983216 SHH983216 SRD983216 TAZ983216 TKV983216 TUR983216 UEN983216 UOJ983216 UYF983216 VIB983216 VRX983216 WBT983216 WLP983216 WVL983216 G182 IZ182 SV182 ACR182 AMN182 AWJ182 BGF182 BQB182 BZX182 CJT182 CTP182 DDL182 DNH182 DXD182 EGZ182 EQV182 FAR182 FKN182 FUJ182 GEF182 GOB182 GXX182 HHT182 HRP182 IBL182 ILH182 IVD182 JEZ182 JOV182 JYR182 KIN182 KSJ182 LCF182 LMB182 LVX182 MFT182 MPP182 MZL182 NJH182 NTD182 OCZ182 OMV182 OWR182 PGN182 PQJ182 QAF182 QKB182 QTX182 RDT182 RNP182 RXL182 SHH182 SRD182 TAZ182 TKV182 TUR182 UEN182 UOJ182 UYF182 VIB182 VRX182 WBT182 WLP182 WVL182 G65718 IZ65718 SV65718 ACR65718 AMN65718 AWJ65718 BGF65718 BQB65718 BZX65718 CJT65718 CTP65718 DDL65718 DNH65718 DXD65718 EGZ65718 EQV65718 FAR65718 FKN65718 FUJ65718 GEF65718 GOB65718 GXX65718 HHT65718 HRP65718 IBL65718 ILH65718 IVD65718 JEZ65718 JOV65718 JYR65718 KIN65718 KSJ65718 LCF65718 LMB65718 LVX65718 MFT65718 MPP65718 MZL65718 NJH65718 NTD65718 OCZ65718 OMV65718 OWR65718 PGN65718 PQJ65718 QAF65718 QKB65718 QTX65718 RDT65718 RNP65718 RXL65718 SHH65718 SRD65718 TAZ65718 TKV65718 TUR65718 UEN65718 UOJ65718 UYF65718 VIB65718 VRX65718 WBT65718 WLP65718 WVL65718 G131254 IZ131254 SV131254 ACR131254 AMN131254 AWJ131254 BGF131254 BQB131254 BZX131254 CJT131254 CTP131254 DDL131254 DNH131254 DXD131254 EGZ131254 EQV131254 FAR131254 FKN131254 FUJ131254 GEF131254 GOB131254 GXX131254 HHT131254 HRP131254 IBL131254 ILH131254 IVD131254 JEZ131254 JOV131254 JYR131254 KIN131254 KSJ131254 LCF131254 LMB131254 LVX131254 MFT131254 MPP131254 MZL131254 NJH131254 NTD131254 OCZ131254 OMV131254 OWR131254 PGN131254 PQJ131254 QAF131254 QKB131254 QTX131254 RDT131254 RNP131254 RXL131254 SHH131254 SRD131254 TAZ131254 TKV131254 TUR131254 UEN131254 UOJ131254 UYF131254 VIB131254 VRX131254 WBT131254 WLP131254 WVL131254 G196790 IZ196790 SV196790 ACR196790 AMN196790 AWJ196790 BGF196790 BQB196790 BZX196790 CJT196790 CTP196790 DDL196790 DNH196790 DXD196790 EGZ196790 EQV196790 FAR196790 FKN196790 FUJ196790 GEF196790 GOB196790 GXX196790 HHT196790 HRP196790 IBL196790 ILH196790 IVD196790 JEZ196790 JOV196790 JYR196790 KIN196790 KSJ196790 LCF196790 LMB196790 LVX196790 MFT196790 MPP196790 MZL196790 NJH196790 NTD196790 OCZ196790 OMV196790 OWR196790 PGN196790 PQJ196790 QAF196790 QKB196790 QTX196790 RDT196790 RNP196790 RXL196790 SHH196790 SRD196790 TAZ196790 TKV196790 TUR196790 UEN196790 UOJ196790 UYF196790 VIB196790 VRX196790 WBT196790 WLP196790 WVL196790 G262326 IZ262326 SV262326 ACR262326 AMN262326 AWJ262326 BGF262326 BQB262326 BZX262326 CJT262326 CTP262326 DDL262326 DNH262326 DXD262326 EGZ262326 EQV262326 FAR262326 FKN262326 FUJ262326 GEF262326 GOB262326 GXX262326 HHT262326 HRP262326 IBL262326 ILH262326 IVD262326 JEZ262326 JOV262326 JYR262326 KIN262326 KSJ262326 LCF262326 LMB262326 LVX262326 MFT262326 MPP262326 MZL262326 NJH262326 NTD262326 OCZ262326 OMV262326 OWR262326 PGN262326 PQJ262326 QAF262326 QKB262326 QTX262326 RDT262326 RNP262326 RXL262326 SHH262326 SRD262326 TAZ262326 TKV262326 TUR262326 UEN262326 UOJ262326 UYF262326 VIB262326 VRX262326 WBT262326 WLP262326 WVL262326 G327862 IZ327862 SV327862 ACR327862 AMN327862 AWJ327862 BGF327862 BQB327862 BZX327862 CJT327862 CTP327862 DDL327862 DNH327862 DXD327862 EGZ327862 EQV327862 FAR327862 FKN327862 FUJ327862 GEF327862 GOB327862 GXX327862 HHT327862 HRP327862 IBL327862 ILH327862 IVD327862 JEZ327862 JOV327862 JYR327862 KIN327862 KSJ327862 LCF327862 LMB327862 LVX327862 MFT327862 MPP327862 MZL327862 NJH327862 NTD327862 OCZ327862 OMV327862 OWR327862 PGN327862 PQJ327862 QAF327862 QKB327862 QTX327862 RDT327862 RNP327862 RXL327862 SHH327862 SRD327862 TAZ327862 TKV327862 TUR327862 UEN327862 UOJ327862 UYF327862 VIB327862 VRX327862 WBT327862 WLP327862 WVL327862 G393398 IZ393398 SV393398 ACR393398 AMN393398 AWJ393398 BGF393398 BQB393398 BZX393398 CJT393398 CTP393398 DDL393398 DNH393398 DXD393398 EGZ393398 EQV393398 FAR393398 FKN393398 FUJ393398 GEF393398 GOB393398 GXX393398 HHT393398 HRP393398 IBL393398 ILH393398 IVD393398 JEZ393398 JOV393398 JYR393398 KIN393398 KSJ393398 LCF393398 LMB393398 LVX393398 MFT393398 MPP393398 MZL393398 NJH393398 NTD393398 OCZ393398 OMV393398 OWR393398 PGN393398 PQJ393398 QAF393398 QKB393398 QTX393398 RDT393398 RNP393398 RXL393398 SHH393398 SRD393398 TAZ393398 TKV393398 TUR393398 UEN393398 UOJ393398 UYF393398 VIB393398 VRX393398 WBT393398 WLP393398 WVL393398 G458934 IZ458934 SV458934 ACR458934 AMN458934 AWJ458934 BGF458934 BQB458934 BZX458934 CJT458934 CTP458934 DDL458934 DNH458934 DXD458934 EGZ458934 EQV458934 FAR458934 FKN458934 FUJ458934 GEF458934 GOB458934 GXX458934 HHT458934 HRP458934 IBL458934 ILH458934 IVD458934 JEZ458934 JOV458934 JYR458934 KIN458934 KSJ458934 LCF458934 LMB458934 LVX458934 MFT458934 MPP458934 MZL458934 NJH458934 NTD458934 OCZ458934 OMV458934 OWR458934 PGN458934 PQJ458934 QAF458934 QKB458934 QTX458934 RDT458934 RNP458934 RXL458934 SHH458934 SRD458934 TAZ458934 TKV458934 TUR458934 UEN458934 UOJ458934 UYF458934 VIB458934 VRX458934 WBT458934 WLP458934 WVL458934 G524470 IZ524470 SV524470 ACR524470 AMN524470 AWJ524470 BGF524470 BQB524470 BZX524470 CJT524470 CTP524470 DDL524470 DNH524470 DXD524470 EGZ524470 EQV524470 FAR524470 FKN524470 FUJ524470 GEF524470 GOB524470 GXX524470 HHT524470 HRP524470 IBL524470 ILH524470 IVD524470 JEZ524470 JOV524470 JYR524470 KIN524470 KSJ524470 LCF524470 LMB524470 LVX524470 MFT524470 MPP524470 MZL524470 NJH524470 NTD524470 OCZ524470 OMV524470 OWR524470 PGN524470 PQJ524470 QAF524470 QKB524470 QTX524470 RDT524470 RNP524470 RXL524470 SHH524470 SRD524470 TAZ524470 TKV524470 TUR524470 UEN524470 UOJ524470 UYF524470 VIB524470 VRX524470 WBT524470 WLP524470 WVL524470 G590006 IZ590006 SV590006 ACR590006 AMN590006 AWJ590006 BGF590006 BQB590006 BZX590006 CJT590006 CTP590006 DDL590006 DNH590006 DXD590006 EGZ590006 EQV590006 FAR590006 FKN590006 FUJ590006 GEF590006 GOB590006 GXX590006 HHT590006 HRP590006 IBL590006 ILH590006 IVD590006 JEZ590006 JOV590006 JYR590006 KIN590006 KSJ590006 LCF590006 LMB590006 LVX590006 MFT590006 MPP590006 MZL590006 NJH590006 NTD590006 OCZ590006 OMV590006 OWR590006 PGN590006 PQJ590006 QAF590006 QKB590006 QTX590006 RDT590006 RNP590006 RXL590006 SHH590006 SRD590006 TAZ590006 TKV590006 TUR590006 UEN590006 UOJ590006 UYF590006 VIB590006 VRX590006 WBT590006 WLP590006 WVL590006 G655542 IZ655542 SV655542 ACR655542 AMN655542 AWJ655542 BGF655542 BQB655542 BZX655542 CJT655542 CTP655542 DDL655542 DNH655542 DXD655542 EGZ655542 EQV655542 FAR655542 FKN655542 FUJ655542 GEF655542 GOB655542 GXX655542 HHT655542 HRP655542 IBL655542 ILH655542 IVD655542 JEZ655542 JOV655542 JYR655542 KIN655542 KSJ655542 LCF655542 LMB655542 LVX655542 MFT655542 MPP655542 MZL655542 NJH655542 NTD655542 OCZ655542 OMV655542 OWR655542 PGN655542 PQJ655542 QAF655542 QKB655542 QTX655542 RDT655542 RNP655542 RXL655542 SHH655542 SRD655542 TAZ655542 TKV655542 TUR655542 UEN655542 UOJ655542 UYF655542 VIB655542 VRX655542 WBT655542 WLP655542 WVL655542 G721078 IZ721078 SV721078 ACR721078 AMN721078 AWJ721078 BGF721078 BQB721078 BZX721078 CJT721078 CTP721078 DDL721078 DNH721078 DXD721078 EGZ721078 EQV721078 FAR721078 FKN721078 FUJ721078 GEF721078 GOB721078 GXX721078 HHT721078 HRP721078 IBL721078 ILH721078 IVD721078 JEZ721078 JOV721078 JYR721078 KIN721078 KSJ721078 LCF721078 LMB721078 LVX721078 MFT721078 MPP721078 MZL721078 NJH721078 NTD721078 OCZ721078 OMV721078 OWR721078 PGN721078 PQJ721078 QAF721078 QKB721078 QTX721078 RDT721078 RNP721078 RXL721078 SHH721078 SRD721078 TAZ721078 TKV721078 TUR721078 UEN721078 UOJ721078 UYF721078 VIB721078 VRX721078 WBT721078 WLP721078 WVL721078 G786614 IZ786614 SV786614 ACR786614 AMN786614 AWJ786614 BGF786614 BQB786614 BZX786614 CJT786614 CTP786614 DDL786614 DNH786614 DXD786614 EGZ786614 EQV786614 FAR786614 FKN786614 FUJ786614 GEF786614 GOB786614 GXX786614 HHT786614 HRP786614 IBL786614 ILH786614 IVD786614 JEZ786614 JOV786614 JYR786614 KIN786614 KSJ786614 LCF786614 LMB786614 LVX786614 MFT786614 MPP786614 MZL786614 NJH786614 NTD786614 OCZ786614 OMV786614 OWR786614 PGN786614 PQJ786614 QAF786614 QKB786614 QTX786614 RDT786614 RNP786614 RXL786614 SHH786614 SRD786614 TAZ786614 TKV786614 TUR786614 UEN786614 UOJ786614 UYF786614 VIB786614 VRX786614 WBT786614 WLP786614 WVL786614 G852150 IZ852150 SV852150 ACR852150 AMN852150 AWJ852150 BGF852150 BQB852150 BZX852150 CJT852150 CTP852150 DDL852150 DNH852150 DXD852150 EGZ852150 EQV852150 FAR852150 FKN852150 FUJ852150 GEF852150 GOB852150 GXX852150 HHT852150 HRP852150 IBL852150 ILH852150 IVD852150 JEZ852150 JOV852150 JYR852150 KIN852150 KSJ852150 LCF852150 LMB852150 LVX852150 MFT852150 MPP852150 MZL852150 NJH852150 NTD852150 OCZ852150 OMV852150 OWR852150 PGN852150 PQJ852150 QAF852150 QKB852150 QTX852150 RDT852150 RNP852150 RXL852150 SHH852150 SRD852150 TAZ852150 TKV852150 TUR852150 UEN852150 UOJ852150 UYF852150 VIB852150 VRX852150 WBT852150 WLP852150 WVL852150 G917686 IZ917686 SV917686 ACR917686 AMN917686 AWJ917686 BGF917686 BQB917686 BZX917686 CJT917686 CTP917686 DDL917686 DNH917686 DXD917686 EGZ917686 EQV917686 FAR917686 FKN917686 FUJ917686 GEF917686 GOB917686 GXX917686 HHT917686 HRP917686 IBL917686 ILH917686 IVD917686 JEZ917686 JOV917686 JYR917686 KIN917686 KSJ917686 LCF917686 LMB917686 LVX917686 MFT917686 MPP917686 MZL917686 NJH917686 NTD917686 OCZ917686 OMV917686 OWR917686 PGN917686 PQJ917686 QAF917686 QKB917686 QTX917686 RDT917686 RNP917686 RXL917686 SHH917686 SRD917686 TAZ917686 TKV917686 TUR917686 UEN917686 UOJ917686 UYF917686 VIB917686 VRX917686 WBT917686 WLP917686 WVL917686 G983222 IZ983222 SV983222 ACR983222 AMN983222 AWJ983222 BGF983222 BQB983222 BZX983222 CJT983222 CTP983222 DDL983222 DNH983222 DXD983222 EGZ983222 EQV983222 FAR983222 FKN983222 FUJ983222 GEF983222 GOB983222 GXX983222 HHT983222 HRP983222 IBL983222 ILH983222 IVD983222 JEZ983222 JOV983222 JYR983222 KIN983222 KSJ983222 LCF983222 LMB983222 LVX983222 MFT983222 MPP983222 MZL983222 NJH983222 NTD983222 OCZ983222 OMV983222 OWR983222 PGN983222 PQJ983222 QAF983222 QKB983222 QTX983222 RDT983222 RNP983222 RXL983222 SHH983222 SRD983222 TAZ983222 TKV983222 TUR983222 UEN983222 UOJ983222 UYF983222 VIB983222 VRX983222 WBT983222 WLP983222 WVL983222 G189 IZ189 SV189 ACR189 AMN189 AWJ189 BGF189 BQB189 BZX189 CJT189 CTP189 DDL189 DNH189 DXD189 EGZ189 EQV189 FAR189 FKN189 FUJ189 GEF189 GOB189 GXX189 HHT189 HRP189 IBL189 ILH189 IVD189 JEZ189 JOV189 JYR189 KIN189 KSJ189 LCF189 LMB189 LVX189 MFT189 MPP189 MZL189 NJH189 NTD189 OCZ189 OMV189 OWR189 PGN189 PQJ189 QAF189 QKB189 QTX189 RDT189 RNP189 RXL189 SHH189 SRD189 TAZ189 TKV189 TUR189 UEN189 UOJ189 UYF189 VIB189 VRX189 WBT189 WLP189 WVL189 G65725 IZ65725 SV65725 ACR65725 AMN65725 AWJ65725 BGF65725 BQB65725 BZX65725 CJT65725 CTP65725 DDL65725 DNH65725 DXD65725 EGZ65725 EQV65725 FAR65725 FKN65725 FUJ65725 GEF65725 GOB65725 GXX65725 HHT65725 HRP65725 IBL65725 ILH65725 IVD65725 JEZ65725 JOV65725 JYR65725 KIN65725 KSJ65725 LCF65725 LMB65725 LVX65725 MFT65725 MPP65725 MZL65725 NJH65725 NTD65725 OCZ65725 OMV65725 OWR65725 PGN65725 PQJ65725 QAF65725 QKB65725 QTX65725 RDT65725 RNP65725 RXL65725 SHH65725 SRD65725 TAZ65725 TKV65725 TUR65725 UEN65725 UOJ65725 UYF65725 VIB65725 VRX65725 WBT65725 WLP65725 WVL65725 G131261 IZ131261 SV131261 ACR131261 AMN131261 AWJ131261 BGF131261 BQB131261 BZX131261 CJT131261 CTP131261 DDL131261 DNH131261 DXD131261 EGZ131261 EQV131261 FAR131261 FKN131261 FUJ131261 GEF131261 GOB131261 GXX131261 HHT131261 HRP131261 IBL131261 ILH131261 IVD131261 JEZ131261 JOV131261 JYR131261 KIN131261 KSJ131261 LCF131261 LMB131261 LVX131261 MFT131261 MPP131261 MZL131261 NJH131261 NTD131261 OCZ131261 OMV131261 OWR131261 PGN131261 PQJ131261 QAF131261 QKB131261 QTX131261 RDT131261 RNP131261 RXL131261 SHH131261 SRD131261 TAZ131261 TKV131261 TUR131261 UEN131261 UOJ131261 UYF131261 VIB131261 VRX131261 WBT131261 WLP131261 WVL131261 G196797 IZ196797 SV196797 ACR196797 AMN196797 AWJ196797 BGF196797 BQB196797 BZX196797 CJT196797 CTP196797 DDL196797 DNH196797 DXD196797 EGZ196797 EQV196797 FAR196797 FKN196797 FUJ196797 GEF196797 GOB196797 GXX196797 HHT196797 HRP196797 IBL196797 ILH196797 IVD196797 JEZ196797 JOV196797 JYR196797 KIN196797 KSJ196797 LCF196797 LMB196797 LVX196797 MFT196797 MPP196797 MZL196797 NJH196797 NTD196797 OCZ196797 OMV196797 OWR196797 PGN196797 PQJ196797 QAF196797 QKB196797 QTX196797 RDT196797 RNP196797 RXL196797 SHH196797 SRD196797 TAZ196797 TKV196797 TUR196797 UEN196797 UOJ196797 UYF196797 VIB196797 VRX196797 WBT196797 WLP196797 WVL196797 G262333 IZ262333 SV262333 ACR262333 AMN262333 AWJ262333 BGF262333 BQB262333 BZX262333 CJT262333 CTP262333 DDL262333 DNH262333 DXD262333 EGZ262333 EQV262333 FAR262333 FKN262333 FUJ262333 GEF262333 GOB262333 GXX262333 HHT262333 HRP262333 IBL262333 ILH262333 IVD262333 JEZ262333 JOV262333 JYR262333 KIN262333 KSJ262333 LCF262333 LMB262333 LVX262333 MFT262333 MPP262333 MZL262333 NJH262333 NTD262333 OCZ262333 OMV262333 OWR262333 PGN262333 PQJ262333 QAF262333 QKB262333 QTX262333 RDT262333 RNP262333 RXL262333 SHH262333 SRD262333 TAZ262333 TKV262333 TUR262333 UEN262333 UOJ262333 UYF262333 VIB262333 VRX262333 WBT262333 WLP262333 WVL262333 G327869 IZ327869 SV327869 ACR327869 AMN327869 AWJ327869 BGF327869 BQB327869 BZX327869 CJT327869 CTP327869 DDL327869 DNH327869 DXD327869 EGZ327869 EQV327869 FAR327869 FKN327869 FUJ327869 GEF327869 GOB327869 GXX327869 HHT327869 HRP327869 IBL327869 ILH327869 IVD327869 JEZ327869 JOV327869 JYR327869 KIN327869 KSJ327869 LCF327869 LMB327869 LVX327869 MFT327869 MPP327869 MZL327869 NJH327869 NTD327869 OCZ327869 OMV327869 OWR327869 PGN327869 PQJ327869 QAF327869 QKB327869 QTX327869 RDT327869 RNP327869 RXL327869 SHH327869 SRD327869 TAZ327869 TKV327869 TUR327869 UEN327869 UOJ327869 UYF327869 VIB327869 VRX327869 WBT327869 WLP327869 WVL327869 G393405 IZ393405 SV393405 ACR393405 AMN393405 AWJ393405 BGF393405 BQB393405 BZX393405 CJT393405 CTP393405 DDL393405 DNH393405 DXD393405 EGZ393405 EQV393405 FAR393405 FKN393405 FUJ393405 GEF393405 GOB393405 GXX393405 HHT393405 HRP393405 IBL393405 ILH393405 IVD393405 JEZ393405 JOV393405 JYR393405 KIN393405 KSJ393405 LCF393405 LMB393405 LVX393405 MFT393405 MPP393405 MZL393405 NJH393405 NTD393405 OCZ393405 OMV393405 OWR393405 PGN393405 PQJ393405 QAF393405 QKB393405 QTX393405 RDT393405 RNP393405 RXL393405 SHH393405 SRD393405 TAZ393405 TKV393405 TUR393405 UEN393405 UOJ393405 UYF393405 VIB393405 VRX393405 WBT393405 WLP393405 WVL393405 G458941 IZ458941 SV458941 ACR458941 AMN458941 AWJ458941 BGF458941 BQB458941 BZX458941 CJT458941 CTP458941 DDL458941 DNH458941 DXD458941 EGZ458941 EQV458941 FAR458941 FKN458941 FUJ458941 GEF458941 GOB458941 GXX458941 HHT458941 HRP458941 IBL458941 ILH458941 IVD458941 JEZ458941 JOV458941 JYR458941 KIN458941 KSJ458941 LCF458941 LMB458941 LVX458941 MFT458941 MPP458941 MZL458941 NJH458941 NTD458941 OCZ458941 OMV458941 OWR458941 PGN458941 PQJ458941 QAF458941 QKB458941 QTX458941 RDT458941 RNP458941 RXL458941 SHH458941 SRD458941 TAZ458941 TKV458941 TUR458941 UEN458941 UOJ458941 UYF458941 VIB458941 VRX458941 WBT458941 WLP458941 WVL458941 G524477 IZ524477 SV524477 ACR524477 AMN524477 AWJ524477 BGF524477 BQB524477 BZX524477 CJT524477 CTP524477 DDL524477 DNH524477 DXD524477 EGZ524477 EQV524477 FAR524477 FKN524477 FUJ524477 GEF524477 GOB524477 GXX524477 HHT524477 HRP524477 IBL524477 ILH524477 IVD524477 JEZ524477 JOV524477 JYR524477 KIN524477 KSJ524477 LCF524477 LMB524477 LVX524477 MFT524477 MPP524477 MZL524477 NJH524477 NTD524477 OCZ524477 OMV524477 OWR524477 PGN524477 PQJ524477 QAF524477 QKB524477 QTX524477 RDT524477 RNP524477 RXL524477 SHH524477 SRD524477 TAZ524477 TKV524477 TUR524477 UEN524477 UOJ524477 UYF524477 VIB524477 VRX524477 WBT524477 WLP524477 WVL524477 G590013 IZ590013 SV590013 ACR590013 AMN590013 AWJ590013 BGF590013 BQB590013 BZX590013 CJT590013 CTP590013 DDL590013 DNH590013 DXD590013 EGZ590013 EQV590013 FAR590013 FKN590013 FUJ590013 GEF590013 GOB590013 GXX590013 HHT590013 HRP590013 IBL590013 ILH590013 IVD590013 JEZ590013 JOV590013 JYR590013 KIN590013 KSJ590013 LCF590013 LMB590013 LVX590013 MFT590013 MPP590013 MZL590013 NJH590013 NTD590013 OCZ590013 OMV590013 OWR590013 PGN590013 PQJ590013 QAF590013 QKB590013 QTX590013 RDT590013 RNP590013 RXL590013 SHH590013 SRD590013 TAZ590013 TKV590013 TUR590013 UEN590013 UOJ590013 UYF590013 VIB590013 VRX590013 WBT590013 WLP590013 WVL590013 G655549 IZ655549 SV655549 ACR655549 AMN655549 AWJ655549 BGF655549 BQB655549 BZX655549 CJT655549 CTP655549 DDL655549 DNH655549 DXD655549 EGZ655549 EQV655549 FAR655549 FKN655549 FUJ655549 GEF655549 GOB655549 GXX655549 HHT655549 HRP655549 IBL655549 ILH655549 IVD655549 JEZ655549 JOV655549 JYR655549 KIN655549 KSJ655549 LCF655549 LMB655549 LVX655549 MFT655549 MPP655549 MZL655549 NJH655549 NTD655549 OCZ655549 OMV655549 OWR655549 PGN655549 PQJ655549 QAF655549 QKB655549 QTX655549 RDT655549 RNP655549 RXL655549 SHH655549 SRD655549 TAZ655549 TKV655549 TUR655549 UEN655549 UOJ655549 UYF655549 VIB655549 VRX655549 WBT655549 WLP655549 WVL655549 G721085 IZ721085 SV721085 ACR721085 AMN721085 AWJ721085 BGF721085 BQB721085 BZX721085 CJT721085 CTP721085 DDL721085 DNH721085 DXD721085 EGZ721085 EQV721085 FAR721085 FKN721085 FUJ721085 GEF721085 GOB721085 GXX721085 HHT721085 HRP721085 IBL721085 ILH721085 IVD721085 JEZ721085 JOV721085 JYR721085 KIN721085 KSJ721085 LCF721085 LMB721085 LVX721085 MFT721085 MPP721085 MZL721085 NJH721085 NTD721085 OCZ721085 OMV721085 OWR721085 PGN721085 PQJ721085 QAF721085 QKB721085 QTX721085 RDT721085 RNP721085 RXL721085 SHH721085 SRD721085 TAZ721085 TKV721085 TUR721085 UEN721085 UOJ721085 UYF721085 VIB721085 VRX721085 WBT721085 WLP721085 WVL721085 G786621 IZ786621 SV786621 ACR786621 AMN786621 AWJ786621 BGF786621 BQB786621 BZX786621 CJT786621 CTP786621 DDL786621 DNH786621 DXD786621 EGZ786621 EQV786621 FAR786621 FKN786621 FUJ786621 GEF786621 GOB786621 GXX786621 HHT786621 HRP786621 IBL786621 ILH786621 IVD786621 JEZ786621 JOV786621 JYR786621 KIN786621 KSJ786621 LCF786621 LMB786621 LVX786621 MFT786621 MPP786621 MZL786621 NJH786621 NTD786621 OCZ786621 OMV786621 OWR786621 PGN786621 PQJ786621 QAF786621 QKB786621 QTX786621 RDT786621 RNP786621 RXL786621 SHH786621 SRD786621 TAZ786621 TKV786621 TUR786621 UEN786621 UOJ786621 UYF786621 VIB786621 VRX786621 WBT786621 WLP786621 WVL786621 G852157 IZ852157 SV852157 ACR852157 AMN852157 AWJ852157 BGF852157 BQB852157 BZX852157 CJT852157 CTP852157 DDL852157 DNH852157 DXD852157 EGZ852157 EQV852157 FAR852157 FKN852157 FUJ852157 GEF852157 GOB852157 GXX852157 HHT852157 HRP852157 IBL852157 ILH852157 IVD852157 JEZ852157 JOV852157 JYR852157 KIN852157 KSJ852157 LCF852157 LMB852157 LVX852157 MFT852157 MPP852157 MZL852157 NJH852157 NTD852157 OCZ852157 OMV852157 OWR852157 PGN852157 PQJ852157 QAF852157 QKB852157 QTX852157 RDT852157 RNP852157 RXL852157 SHH852157 SRD852157 TAZ852157 TKV852157 TUR852157 UEN852157 UOJ852157 UYF852157 VIB852157 VRX852157 WBT852157 WLP852157 WVL852157 G917693 IZ917693 SV917693 ACR917693 AMN917693 AWJ917693 BGF917693 BQB917693 BZX917693 CJT917693 CTP917693 DDL917693 DNH917693 DXD917693 EGZ917693 EQV917693 FAR917693 FKN917693 FUJ917693 GEF917693 GOB917693 GXX917693 HHT917693 HRP917693 IBL917693 ILH917693 IVD917693 JEZ917693 JOV917693 JYR917693 KIN917693 KSJ917693 LCF917693 LMB917693 LVX917693 MFT917693 MPP917693 MZL917693 NJH917693 NTD917693 OCZ917693 OMV917693 OWR917693 PGN917693 PQJ917693 QAF917693 QKB917693 QTX917693 RDT917693 RNP917693 RXL917693 SHH917693 SRD917693 TAZ917693 TKV917693 TUR917693 UEN917693 UOJ917693 UYF917693 VIB917693 VRX917693 WBT917693 WLP917693 WVL917693 G983229 IZ983229 SV983229 ACR983229 AMN983229 AWJ983229 BGF983229 BQB983229 BZX983229 CJT983229 CTP983229 DDL983229 DNH983229 DXD983229 EGZ983229 EQV983229 FAR983229 FKN983229 FUJ983229 GEF983229 GOB983229 GXX983229 HHT983229 HRP983229 IBL983229 ILH983229 IVD983229 JEZ983229 JOV983229 JYR983229 KIN983229 KSJ983229 LCF983229 LMB983229 LVX983229 MFT983229 MPP983229 MZL983229 NJH983229 NTD983229 OCZ983229 OMV983229 OWR983229 PGN983229 PQJ983229 QAF983229 QKB983229 QTX983229 RDT983229 RNP983229 RXL983229 SHH983229 SRD983229 TAZ983229 TKV983229 TUR983229 UEN983229 UOJ983229 UYF983229 VIB983229 VRX983229 WBT983229 WLP983229 WVL983229 G195 IZ195 SV195 ACR195 AMN195 AWJ195 BGF195 BQB195 BZX195 CJT195 CTP195 DDL195 DNH195 DXD195 EGZ195 EQV195 FAR195 FKN195 FUJ195 GEF195 GOB195 GXX195 HHT195 HRP195 IBL195 ILH195 IVD195 JEZ195 JOV195 JYR195 KIN195 KSJ195 LCF195 LMB195 LVX195 MFT195 MPP195 MZL195 NJH195 NTD195 OCZ195 OMV195 OWR195 PGN195 PQJ195 QAF195 QKB195 QTX195 RDT195 RNP195 RXL195 SHH195 SRD195 TAZ195 TKV195 TUR195 UEN195 UOJ195 UYF195 VIB195 VRX195 WBT195 WLP195 WVL195 G65731 IZ65731 SV65731 ACR65731 AMN65731 AWJ65731 BGF65731 BQB65731 BZX65731 CJT65731 CTP65731 DDL65731 DNH65731 DXD65731 EGZ65731 EQV65731 FAR65731 FKN65731 FUJ65731 GEF65731 GOB65731 GXX65731 HHT65731 HRP65731 IBL65731 ILH65731 IVD65731 JEZ65731 JOV65731 JYR65731 KIN65731 KSJ65731 LCF65731 LMB65731 LVX65731 MFT65731 MPP65731 MZL65731 NJH65731 NTD65731 OCZ65731 OMV65731 OWR65731 PGN65731 PQJ65731 QAF65731 QKB65731 QTX65731 RDT65731 RNP65731 RXL65731 SHH65731 SRD65731 TAZ65731 TKV65731 TUR65731 UEN65731 UOJ65731 UYF65731 VIB65731 VRX65731 WBT65731 WLP65731 WVL65731 G131267 IZ131267 SV131267 ACR131267 AMN131267 AWJ131267 BGF131267 BQB131267 BZX131267 CJT131267 CTP131267 DDL131267 DNH131267 DXD131267 EGZ131267 EQV131267 FAR131267 FKN131267 FUJ131267 GEF131267 GOB131267 GXX131267 HHT131267 HRP131267 IBL131267 ILH131267 IVD131267 JEZ131267 JOV131267 JYR131267 KIN131267 KSJ131267 LCF131267 LMB131267 LVX131267 MFT131267 MPP131267 MZL131267 NJH131267 NTD131267 OCZ131267 OMV131267 OWR131267 PGN131267 PQJ131267 QAF131267 QKB131267 QTX131267 RDT131267 RNP131267 RXL131267 SHH131267 SRD131267 TAZ131267 TKV131267 TUR131267 UEN131267 UOJ131267 UYF131267 VIB131267 VRX131267 WBT131267 WLP131267 WVL131267 G196803 IZ196803 SV196803 ACR196803 AMN196803 AWJ196803 BGF196803 BQB196803 BZX196803 CJT196803 CTP196803 DDL196803 DNH196803 DXD196803 EGZ196803 EQV196803 FAR196803 FKN196803 FUJ196803 GEF196803 GOB196803 GXX196803 HHT196803 HRP196803 IBL196803 ILH196803 IVD196803 JEZ196803 JOV196803 JYR196803 KIN196803 KSJ196803 LCF196803 LMB196803 LVX196803 MFT196803 MPP196803 MZL196803 NJH196803 NTD196803 OCZ196803 OMV196803 OWR196803 PGN196803 PQJ196803 QAF196803 QKB196803 QTX196803 RDT196803 RNP196803 RXL196803 SHH196803 SRD196803 TAZ196803 TKV196803 TUR196803 UEN196803 UOJ196803 UYF196803 VIB196803 VRX196803 WBT196803 WLP196803 WVL196803 G262339 IZ262339 SV262339 ACR262339 AMN262339 AWJ262339 BGF262339 BQB262339 BZX262339 CJT262339 CTP262339 DDL262339 DNH262339 DXD262339 EGZ262339 EQV262339 FAR262339 FKN262339 FUJ262339 GEF262339 GOB262339 GXX262339 HHT262339 HRP262339 IBL262339 ILH262339 IVD262339 JEZ262339 JOV262339 JYR262339 KIN262339 KSJ262339 LCF262339 LMB262339 LVX262339 MFT262339 MPP262339 MZL262339 NJH262339 NTD262339 OCZ262339 OMV262339 OWR262339 PGN262339 PQJ262339 QAF262339 QKB262339 QTX262339 RDT262339 RNP262339 RXL262339 SHH262339 SRD262339 TAZ262339 TKV262339 TUR262339 UEN262339 UOJ262339 UYF262339 VIB262339 VRX262339 WBT262339 WLP262339 WVL262339 G327875 IZ327875 SV327875 ACR327875 AMN327875 AWJ327875 BGF327875 BQB327875 BZX327875 CJT327875 CTP327875 DDL327875 DNH327875 DXD327875 EGZ327875 EQV327875 FAR327875 FKN327875 FUJ327875 GEF327875 GOB327875 GXX327875 HHT327875 HRP327875 IBL327875 ILH327875 IVD327875 JEZ327875 JOV327875 JYR327875 KIN327875 KSJ327875 LCF327875 LMB327875 LVX327875 MFT327875 MPP327875 MZL327875 NJH327875 NTD327875 OCZ327875 OMV327875 OWR327875 PGN327875 PQJ327875 QAF327875 QKB327875 QTX327875 RDT327875 RNP327875 RXL327875 SHH327875 SRD327875 TAZ327875 TKV327875 TUR327875 UEN327875 UOJ327875 UYF327875 VIB327875 VRX327875 WBT327875 WLP327875 WVL327875 G393411 IZ393411 SV393411 ACR393411 AMN393411 AWJ393411 BGF393411 BQB393411 BZX393411 CJT393411 CTP393411 DDL393411 DNH393411 DXD393411 EGZ393411 EQV393411 FAR393411 FKN393411 FUJ393411 GEF393411 GOB393411 GXX393411 HHT393411 HRP393411 IBL393411 ILH393411 IVD393411 JEZ393411 JOV393411 JYR393411 KIN393411 KSJ393411 LCF393411 LMB393411 LVX393411 MFT393411 MPP393411 MZL393411 NJH393411 NTD393411 OCZ393411 OMV393411 OWR393411 PGN393411 PQJ393411 QAF393411 QKB393411 QTX393411 RDT393411 RNP393411 RXL393411 SHH393411 SRD393411 TAZ393411 TKV393411 TUR393411 UEN393411 UOJ393411 UYF393411 VIB393411 VRX393411 WBT393411 WLP393411 WVL393411 G458947 IZ458947 SV458947 ACR458947 AMN458947 AWJ458947 BGF458947 BQB458947 BZX458947 CJT458947 CTP458947 DDL458947 DNH458947 DXD458947 EGZ458947 EQV458947 FAR458947 FKN458947 FUJ458947 GEF458947 GOB458947 GXX458947 HHT458947 HRP458947 IBL458947 ILH458947 IVD458947 JEZ458947 JOV458947 JYR458947 KIN458947 KSJ458947 LCF458947 LMB458947 LVX458947 MFT458947 MPP458947 MZL458947 NJH458947 NTD458947 OCZ458947 OMV458947 OWR458947 PGN458947 PQJ458947 QAF458947 QKB458947 QTX458947 RDT458947 RNP458947 RXL458947 SHH458947 SRD458947 TAZ458947 TKV458947 TUR458947 UEN458947 UOJ458947 UYF458947 VIB458947 VRX458947 WBT458947 WLP458947 WVL458947 G524483 IZ524483 SV524483 ACR524483 AMN524483 AWJ524483 BGF524483 BQB524483 BZX524483 CJT524483 CTP524483 DDL524483 DNH524483 DXD524483 EGZ524483 EQV524483 FAR524483 FKN524483 FUJ524483 GEF524483 GOB524483 GXX524483 HHT524483 HRP524483 IBL524483 ILH524483 IVD524483 JEZ524483 JOV524483 JYR524483 KIN524483 KSJ524483 LCF524483 LMB524483 LVX524483 MFT524483 MPP524483 MZL524483 NJH524483 NTD524483 OCZ524483 OMV524483 OWR524483 PGN524483 PQJ524483 QAF524483 QKB524483 QTX524483 RDT524483 RNP524483 RXL524483 SHH524483 SRD524483 TAZ524483 TKV524483 TUR524483 UEN524483 UOJ524483 UYF524483 VIB524483 VRX524483 WBT524483 WLP524483 WVL524483 G590019 IZ590019 SV590019 ACR590019 AMN590019 AWJ590019 BGF590019 BQB590019 BZX590019 CJT590019 CTP590019 DDL590019 DNH590019 DXD590019 EGZ590019 EQV590019 FAR590019 FKN590019 FUJ590019 GEF590019 GOB590019 GXX590019 HHT590019 HRP590019 IBL590019 ILH590019 IVD590019 JEZ590019 JOV590019 JYR590019 KIN590019 KSJ590019 LCF590019 LMB590019 LVX590019 MFT590019 MPP590019 MZL590019 NJH590019 NTD590019 OCZ590019 OMV590019 OWR590019 PGN590019 PQJ590019 QAF590019 QKB590019 QTX590019 RDT590019 RNP590019 RXL590019 SHH590019 SRD590019 TAZ590019 TKV590019 TUR590019 UEN590019 UOJ590019 UYF590019 VIB590019 VRX590019 WBT590019 WLP590019 WVL590019 G655555 IZ655555 SV655555 ACR655555 AMN655555 AWJ655555 BGF655555 BQB655555 BZX655555 CJT655555 CTP655555 DDL655555 DNH655555 DXD655555 EGZ655555 EQV655555 FAR655555 FKN655555 FUJ655555 GEF655555 GOB655555 GXX655555 HHT655555 HRP655555 IBL655555 ILH655555 IVD655555 JEZ655555 JOV655555 JYR655555 KIN655555 KSJ655555 LCF655555 LMB655555 LVX655555 MFT655555 MPP655555 MZL655555 NJH655555 NTD655555 OCZ655555 OMV655555 OWR655555 PGN655555 PQJ655555 QAF655555 QKB655555 QTX655555 RDT655555 RNP655555 RXL655555 SHH655555 SRD655555 TAZ655555 TKV655555 TUR655555 UEN655555 UOJ655555 UYF655555 VIB655555 VRX655555 WBT655555 WLP655555 WVL655555 G721091 IZ721091 SV721091 ACR721091 AMN721091 AWJ721091 BGF721091 BQB721091 BZX721091 CJT721091 CTP721091 DDL721091 DNH721091 DXD721091 EGZ721091 EQV721091 FAR721091 FKN721091 FUJ721091 GEF721091 GOB721091 GXX721091 HHT721091 HRP721091 IBL721091 ILH721091 IVD721091 JEZ721091 JOV721091 JYR721091 KIN721091 KSJ721091 LCF721091 LMB721091 LVX721091 MFT721091 MPP721091 MZL721091 NJH721091 NTD721091 OCZ721091 OMV721091 OWR721091 PGN721091 PQJ721091 QAF721091 QKB721091 QTX721091 RDT721091 RNP721091 RXL721091 SHH721091 SRD721091 TAZ721091 TKV721091 TUR721091 UEN721091 UOJ721091 UYF721091 VIB721091 VRX721091 WBT721091 WLP721091 WVL721091 G786627 IZ786627 SV786627 ACR786627 AMN786627 AWJ786627 BGF786627 BQB786627 BZX786627 CJT786627 CTP786627 DDL786627 DNH786627 DXD786627 EGZ786627 EQV786627 FAR786627 FKN786627 FUJ786627 GEF786627 GOB786627 GXX786627 HHT786627 HRP786627 IBL786627 ILH786627 IVD786627 JEZ786627 JOV786627 JYR786627 KIN786627 KSJ786627 LCF786627 LMB786627 LVX786627 MFT786627 MPP786627 MZL786627 NJH786627 NTD786627 OCZ786627 OMV786627 OWR786627 PGN786627 PQJ786627 QAF786627 QKB786627 QTX786627 RDT786627 RNP786627 RXL786627 SHH786627 SRD786627 TAZ786627 TKV786627 TUR786627 UEN786627 UOJ786627 UYF786627 VIB786627 VRX786627 WBT786627 WLP786627 WVL786627 G852163 IZ852163 SV852163 ACR852163 AMN852163 AWJ852163 BGF852163 BQB852163 BZX852163 CJT852163 CTP852163 DDL852163 DNH852163 DXD852163 EGZ852163 EQV852163 FAR852163 FKN852163 FUJ852163 GEF852163 GOB852163 GXX852163 HHT852163 HRP852163 IBL852163 ILH852163 IVD852163 JEZ852163 JOV852163 JYR852163 KIN852163 KSJ852163 LCF852163 LMB852163 LVX852163 MFT852163 MPP852163 MZL852163 NJH852163 NTD852163 OCZ852163 OMV852163 OWR852163 PGN852163 PQJ852163 QAF852163 QKB852163 QTX852163 RDT852163 RNP852163 RXL852163 SHH852163 SRD852163 TAZ852163 TKV852163 TUR852163 UEN852163 UOJ852163 UYF852163 VIB852163 VRX852163 WBT852163 WLP852163 WVL852163 G917699 IZ917699 SV917699 ACR917699 AMN917699 AWJ917699 BGF917699 BQB917699 BZX917699 CJT917699 CTP917699 DDL917699 DNH917699 DXD917699 EGZ917699 EQV917699 FAR917699 FKN917699 FUJ917699 GEF917699 GOB917699 GXX917699 HHT917699 HRP917699 IBL917699 ILH917699 IVD917699 JEZ917699 JOV917699 JYR917699 KIN917699 KSJ917699 LCF917699 LMB917699 LVX917699 MFT917699 MPP917699 MZL917699 NJH917699 NTD917699 OCZ917699 OMV917699 OWR917699 PGN917699 PQJ917699 QAF917699 QKB917699 QTX917699 RDT917699 RNP917699 RXL917699 SHH917699 SRD917699 TAZ917699 TKV917699 TUR917699 UEN917699 UOJ917699 UYF917699 VIB917699 VRX917699 WBT917699 WLP917699 WVL917699 G983235 IZ983235 SV983235 ACR983235 AMN983235 AWJ983235 BGF983235 BQB983235 BZX983235 CJT983235 CTP983235 DDL983235 DNH983235 DXD983235 EGZ983235 EQV983235 FAR983235 FKN983235 FUJ983235 GEF983235 GOB983235 GXX983235 HHT983235 HRP983235 IBL983235 ILH983235 IVD983235 JEZ983235 JOV983235 JYR983235 KIN983235 KSJ983235 LCF983235 LMB983235 LVX983235 MFT983235 MPP983235 MZL983235 NJH983235 NTD983235 OCZ983235 OMV983235 OWR983235 PGN983235 PQJ983235 QAF983235 QKB983235 QTX983235 RDT983235 RNP983235 RXL983235 SHH983235 SRD983235 TAZ983235 TKV983235 TUR983235 UEN983235 UOJ983235 UYF983235 VIB983235 VRX983235 WBT983235 WLP983235 WVL983235 G201 IZ201 SV201 ACR201 AMN201 AWJ201 BGF201 BQB201 BZX201 CJT201 CTP201 DDL201 DNH201 DXD201 EGZ201 EQV201 FAR201 FKN201 FUJ201 GEF201 GOB201 GXX201 HHT201 HRP201 IBL201 ILH201 IVD201 JEZ201 JOV201 JYR201 KIN201 KSJ201 LCF201 LMB201 LVX201 MFT201 MPP201 MZL201 NJH201 NTD201 OCZ201 OMV201 OWR201 PGN201 PQJ201 QAF201 QKB201 QTX201 RDT201 RNP201 RXL201 SHH201 SRD201 TAZ201 TKV201 TUR201 UEN201 UOJ201 UYF201 VIB201 VRX201 WBT201 WLP201 WVL201 G65737 IZ65737 SV65737 ACR65737 AMN65737 AWJ65737 BGF65737 BQB65737 BZX65737 CJT65737 CTP65737 DDL65737 DNH65737 DXD65737 EGZ65737 EQV65737 FAR65737 FKN65737 FUJ65737 GEF65737 GOB65737 GXX65737 HHT65737 HRP65737 IBL65737 ILH65737 IVD65737 JEZ65737 JOV65737 JYR65737 KIN65737 KSJ65737 LCF65737 LMB65737 LVX65737 MFT65737 MPP65737 MZL65737 NJH65737 NTD65737 OCZ65737 OMV65737 OWR65737 PGN65737 PQJ65737 QAF65737 QKB65737 QTX65737 RDT65737 RNP65737 RXL65737 SHH65737 SRD65737 TAZ65737 TKV65737 TUR65737 UEN65737 UOJ65737 UYF65737 VIB65737 VRX65737 WBT65737 WLP65737 WVL65737 G131273 IZ131273 SV131273 ACR131273 AMN131273 AWJ131273 BGF131273 BQB131273 BZX131273 CJT131273 CTP131273 DDL131273 DNH131273 DXD131273 EGZ131273 EQV131273 FAR131273 FKN131273 FUJ131273 GEF131273 GOB131273 GXX131273 HHT131273 HRP131273 IBL131273 ILH131273 IVD131273 JEZ131273 JOV131273 JYR131273 KIN131273 KSJ131273 LCF131273 LMB131273 LVX131273 MFT131273 MPP131273 MZL131273 NJH131273 NTD131273 OCZ131273 OMV131273 OWR131273 PGN131273 PQJ131273 QAF131273 QKB131273 QTX131273 RDT131273 RNP131273 RXL131273 SHH131273 SRD131273 TAZ131273 TKV131273 TUR131273 UEN131273 UOJ131273 UYF131273 VIB131273 VRX131273 WBT131273 WLP131273 WVL131273 G196809 IZ196809 SV196809 ACR196809 AMN196809 AWJ196809 BGF196809 BQB196809 BZX196809 CJT196809 CTP196809 DDL196809 DNH196809 DXD196809 EGZ196809 EQV196809 FAR196809 FKN196809 FUJ196809 GEF196809 GOB196809 GXX196809 HHT196809 HRP196809 IBL196809 ILH196809 IVD196809 JEZ196809 JOV196809 JYR196809 KIN196809 KSJ196809 LCF196809 LMB196809 LVX196809 MFT196809 MPP196809 MZL196809 NJH196809 NTD196809 OCZ196809 OMV196809 OWR196809 PGN196809 PQJ196809 QAF196809 QKB196809 QTX196809 RDT196809 RNP196809 RXL196809 SHH196809 SRD196809 TAZ196809 TKV196809 TUR196809 UEN196809 UOJ196809 UYF196809 VIB196809 VRX196809 WBT196809 WLP196809 WVL196809 G262345 IZ262345 SV262345 ACR262345 AMN262345 AWJ262345 BGF262345 BQB262345 BZX262345 CJT262345 CTP262345 DDL262345 DNH262345 DXD262345 EGZ262345 EQV262345 FAR262345 FKN262345 FUJ262345 GEF262345 GOB262345 GXX262345 HHT262345 HRP262345 IBL262345 ILH262345 IVD262345 JEZ262345 JOV262345 JYR262345 KIN262345 KSJ262345 LCF262345 LMB262345 LVX262345 MFT262345 MPP262345 MZL262345 NJH262345 NTD262345 OCZ262345 OMV262345 OWR262345 PGN262345 PQJ262345 QAF262345 QKB262345 QTX262345 RDT262345 RNP262345 RXL262345 SHH262345 SRD262345 TAZ262345 TKV262345 TUR262345 UEN262345 UOJ262345 UYF262345 VIB262345 VRX262345 WBT262345 WLP262345 WVL262345 G327881 IZ327881 SV327881 ACR327881 AMN327881 AWJ327881 BGF327881 BQB327881 BZX327881 CJT327881 CTP327881 DDL327881 DNH327881 DXD327881 EGZ327881 EQV327881 FAR327881 FKN327881 FUJ327881 GEF327881 GOB327881 GXX327881 HHT327881 HRP327881 IBL327881 ILH327881 IVD327881 JEZ327881 JOV327881 JYR327881 KIN327881 KSJ327881 LCF327881 LMB327881 LVX327881 MFT327881 MPP327881 MZL327881 NJH327881 NTD327881 OCZ327881 OMV327881 OWR327881 PGN327881 PQJ327881 QAF327881 QKB327881 QTX327881 RDT327881 RNP327881 RXL327881 SHH327881 SRD327881 TAZ327881 TKV327881 TUR327881 UEN327881 UOJ327881 UYF327881 VIB327881 VRX327881 WBT327881 WLP327881 WVL327881 G393417 IZ393417 SV393417 ACR393417 AMN393417 AWJ393417 BGF393417 BQB393417 BZX393417 CJT393417 CTP393417 DDL393417 DNH393417 DXD393417 EGZ393417 EQV393417 FAR393417 FKN393417 FUJ393417 GEF393417 GOB393417 GXX393417 HHT393417 HRP393417 IBL393417 ILH393417 IVD393417 JEZ393417 JOV393417 JYR393417 KIN393417 KSJ393417 LCF393417 LMB393417 LVX393417 MFT393417 MPP393417 MZL393417 NJH393417 NTD393417 OCZ393417 OMV393417 OWR393417 PGN393417 PQJ393417 QAF393417 QKB393417 QTX393417 RDT393417 RNP393417 RXL393417 SHH393417 SRD393417 TAZ393417 TKV393417 TUR393417 UEN393417 UOJ393417 UYF393417 VIB393417 VRX393417 WBT393417 WLP393417 WVL393417 G458953 IZ458953 SV458953 ACR458953 AMN458953 AWJ458953 BGF458953 BQB458953 BZX458953 CJT458953 CTP458953 DDL458953 DNH458953 DXD458953 EGZ458953 EQV458953 FAR458953 FKN458953 FUJ458953 GEF458953 GOB458953 GXX458953 HHT458953 HRP458953 IBL458953 ILH458953 IVD458953 JEZ458953 JOV458953 JYR458953 KIN458953 KSJ458953 LCF458953 LMB458953 LVX458953 MFT458953 MPP458953 MZL458953 NJH458953 NTD458953 OCZ458953 OMV458953 OWR458953 PGN458953 PQJ458953 QAF458953 QKB458953 QTX458953 RDT458953 RNP458953 RXL458953 SHH458953 SRD458953 TAZ458953 TKV458953 TUR458953 UEN458953 UOJ458953 UYF458953 VIB458953 VRX458953 WBT458953 WLP458953 WVL458953 G524489 IZ524489 SV524489 ACR524489 AMN524489 AWJ524489 BGF524489 BQB524489 BZX524489 CJT524489 CTP524489 DDL524489 DNH524489 DXD524489 EGZ524489 EQV524489 FAR524489 FKN524489 FUJ524489 GEF524489 GOB524489 GXX524489 HHT524489 HRP524489 IBL524489 ILH524489 IVD524489 JEZ524489 JOV524489 JYR524489 KIN524489 KSJ524489 LCF524489 LMB524489 LVX524489 MFT524489 MPP524489 MZL524489 NJH524489 NTD524489 OCZ524489 OMV524489 OWR524489 PGN524489 PQJ524489 QAF524489 QKB524489 QTX524489 RDT524489 RNP524489 RXL524489 SHH524489 SRD524489 TAZ524489 TKV524489 TUR524489 UEN524489 UOJ524489 UYF524489 VIB524489 VRX524489 WBT524489 WLP524489 WVL524489 G590025 IZ590025 SV590025 ACR590025 AMN590025 AWJ590025 BGF590025 BQB590025 BZX590025 CJT590025 CTP590025 DDL590025 DNH590025 DXD590025 EGZ590025 EQV590025 FAR590025 FKN590025 FUJ590025 GEF590025 GOB590025 GXX590025 HHT590025 HRP590025 IBL590025 ILH590025 IVD590025 JEZ590025 JOV590025 JYR590025 KIN590025 KSJ590025 LCF590025 LMB590025 LVX590025 MFT590025 MPP590025 MZL590025 NJH590025 NTD590025 OCZ590025 OMV590025 OWR590025 PGN590025 PQJ590025 QAF590025 QKB590025 QTX590025 RDT590025 RNP590025 RXL590025 SHH590025 SRD590025 TAZ590025 TKV590025 TUR590025 UEN590025 UOJ590025 UYF590025 VIB590025 VRX590025 WBT590025 WLP590025 WVL590025 G655561 IZ655561 SV655561 ACR655561 AMN655561 AWJ655561 BGF655561 BQB655561 BZX655561 CJT655561 CTP655561 DDL655561 DNH655561 DXD655561 EGZ655561 EQV655561 FAR655561 FKN655561 FUJ655561 GEF655561 GOB655561 GXX655561 HHT655561 HRP655561 IBL655561 ILH655561 IVD655561 JEZ655561 JOV655561 JYR655561 KIN655561 KSJ655561 LCF655561 LMB655561 LVX655561 MFT655561 MPP655561 MZL655561 NJH655561 NTD655561 OCZ655561 OMV655561 OWR655561 PGN655561 PQJ655561 QAF655561 QKB655561 QTX655561 RDT655561 RNP655561 RXL655561 SHH655561 SRD655561 TAZ655561 TKV655561 TUR655561 UEN655561 UOJ655561 UYF655561 VIB655561 VRX655561 WBT655561 WLP655561 WVL655561 G721097 IZ721097 SV721097 ACR721097 AMN721097 AWJ721097 BGF721097 BQB721097 BZX721097 CJT721097 CTP721097 DDL721097 DNH721097 DXD721097 EGZ721097 EQV721097 FAR721097 FKN721097 FUJ721097 GEF721097 GOB721097 GXX721097 HHT721097 HRP721097 IBL721097 ILH721097 IVD721097 JEZ721097 JOV721097 JYR721097 KIN721097 KSJ721097 LCF721097 LMB721097 LVX721097 MFT721097 MPP721097 MZL721097 NJH721097 NTD721097 OCZ721097 OMV721097 OWR721097 PGN721097 PQJ721097 QAF721097 QKB721097 QTX721097 RDT721097 RNP721097 RXL721097 SHH721097 SRD721097 TAZ721097 TKV721097 TUR721097 UEN721097 UOJ721097 UYF721097 VIB721097 VRX721097 WBT721097 WLP721097 WVL721097 G786633 IZ786633 SV786633 ACR786633 AMN786633 AWJ786633 BGF786633 BQB786633 BZX786633 CJT786633 CTP786633 DDL786633 DNH786633 DXD786633 EGZ786633 EQV786633 FAR786633 FKN786633 FUJ786633 GEF786633 GOB786633 GXX786633 HHT786633 HRP786633 IBL786633 ILH786633 IVD786633 JEZ786633 JOV786633 JYR786633 KIN786633 KSJ786633 LCF786633 LMB786633 LVX786633 MFT786633 MPP786633 MZL786633 NJH786633 NTD786633 OCZ786633 OMV786633 OWR786633 PGN786633 PQJ786633 QAF786633 QKB786633 QTX786633 RDT786633 RNP786633 RXL786633 SHH786633 SRD786633 TAZ786633 TKV786633 TUR786633 UEN786633 UOJ786633 UYF786633 VIB786633 VRX786633 WBT786633 WLP786633 WVL786633 G852169 IZ852169 SV852169 ACR852169 AMN852169 AWJ852169 BGF852169 BQB852169 BZX852169 CJT852169 CTP852169 DDL852169 DNH852169 DXD852169 EGZ852169 EQV852169 FAR852169 FKN852169 FUJ852169 GEF852169 GOB852169 GXX852169 HHT852169 HRP852169 IBL852169 ILH852169 IVD852169 JEZ852169 JOV852169 JYR852169 KIN852169 KSJ852169 LCF852169 LMB852169 LVX852169 MFT852169 MPP852169 MZL852169 NJH852169 NTD852169 OCZ852169 OMV852169 OWR852169 PGN852169 PQJ852169 QAF852169 QKB852169 QTX852169 RDT852169 RNP852169 RXL852169 SHH852169 SRD852169 TAZ852169 TKV852169 TUR852169 UEN852169 UOJ852169 UYF852169 VIB852169 VRX852169 WBT852169 WLP852169 WVL852169 G917705 IZ917705 SV917705 ACR917705 AMN917705 AWJ917705 BGF917705 BQB917705 BZX917705 CJT917705 CTP917705 DDL917705 DNH917705 DXD917705 EGZ917705 EQV917705 FAR917705 FKN917705 FUJ917705 GEF917705 GOB917705 GXX917705 HHT917705 HRP917705 IBL917705 ILH917705 IVD917705 JEZ917705 JOV917705 JYR917705 KIN917705 KSJ917705 LCF917705 LMB917705 LVX917705 MFT917705 MPP917705 MZL917705 NJH917705 NTD917705 OCZ917705 OMV917705 OWR917705 PGN917705 PQJ917705 QAF917705 QKB917705 QTX917705 RDT917705 RNP917705 RXL917705 SHH917705 SRD917705 TAZ917705 TKV917705 TUR917705 UEN917705 UOJ917705 UYF917705 VIB917705 VRX917705 WBT917705 WLP917705 WVL917705 G983241 IZ983241 SV983241 ACR983241 AMN983241 AWJ983241 BGF983241 BQB983241 BZX983241 CJT983241 CTP983241 DDL983241 DNH983241 DXD983241 EGZ983241 EQV983241 FAR983241 FKN983241 FUJ983241 GEF983241 GOB983241 GXX983241 HHT983241 HRP983241 IBL983241 ILH983241 IVD983241 JEZ983241 JOV983241 JYR983241 KIN983241 KSJ983241 LCF983241 LMB983241 LVX983241 MFT983241 MPP983241 MZL983241 NJH983241 NTD983241 OCZ983241 OMV983241 OWR983241 PGN983241 PQJ983241 QAF983241 QKB983241 QTX983241 RDT983241 RNP983241 RXL983241 SHH983241 SRD983241 TAZ983241 TKV983241 TUR983241 UEN983241 UOJ983241 UYF983241 VIB983241 VRX983241 WBT983241 WLP983241 WVL983241 G207 IZ207 SV207 ACR207 AMN207 AWJ207 BGF207 BQB207 BZX207 CJT207 CTP207 DDL207 DNH207 DXD207 EGZ207 EQV207 FAR207 FKN207 FUJ207 GEF207 GOB207 GXX207 HHT207 HRP207 IBL207 ILH207 IVD207 JEZ207 JOV207 JYR207 KIN207 KSJ207 LCF207 LMB207 LVX207 MFT207 MPP207 MZL207 NJH207 NTD207 OCZ207 OMV207 OWR207 PGN207 PQJ207 QAF207 QKB207 QTX207 RDT207 RNP207 RXL207 SHH207 SRD207 TAZ207 TKV207 TUR207 UEN207 UOJ207 UYF207 VIB207 VRX207 WBT207 WLP207 WVL207 G65743 IZ65743 SV65743 ACR65743 AMN65743 AWJ65743 BGF65743 BQB65743 BZX65743 CJT65743 CTP65743 DDL65743 DNH65743 DXD65743 EGZ65743 EQV65743 FAR65743 FKN65743 FUJ65743 GEF65743 GOB65743 GXX65743 HHT65743 HRP65743 IBL65743 ILH65743 IVD65743 JEZ65743 JOV65743 JYR65743 KIN65743 KSJ65743 LCF65743 LMB65743 LVX65743 MFT65743 MPP65743 MZL65743 NJH65743 NTD65743 OCZ65743 OMV65743 OWR65743 PGN65743 PQJ65743 QAF65743 QKB65743 QTX65743 RDT65743 RNP65743 RXL65743 SHH65743 SRD65743 TAZ65743 TKV65743 TUR65743 UEN65743 UOJ65743 UYF65743 VIB65743 VRX65743 WBT65743 WLP65743 WVL65743 G131279 IZ131279 SV131279 ACR131279 AMN131279 AWJ131279 BGF131279 BQB131279 BZX131279 CJT131279 CTP131279 DDL131279 DNH131279 DXD131279 EGZ131279 EQV131279 FAR131279 FKN131279 FUJ131279 GEF131279 GOB131279 GXX131279 HHT131279 HRP131279 IBL131279 ILH131279 IVD131279 JEZ131279 JOV131279 JYR131279 KIN131279 KSJ131279 LCF131279 LMB131279 LVX131279 MFT131279 MPP131279 MZL131279 NJH131279 NTD131279 OCZ131279 OMV131279 OWR131279 PGN131279 PQJ131279 QAF131279 QKB131279 QTX131279 RDT131279 RNP131279 RXL131279 SHH131279 SRD131279 TAZ131279 TKV131279 TUR131279 UEN131279 UOJ131279 UYF131279 VIB131279 VRX131279 WBT131279 WLP131279 WVL131279 G196815 IZ196815 SV196815 ACR196815 AMN196815 AWJ196815 BGF196815 BQB196815 BZX196815 CJT196815 CTP196815 DDL196815 DNH196815 DXD196815 EGZ196815 EQV196815 FAR196815 FKN196815 FUJ196815 GEF196815 GOB196815 GXX196815 HHT196815 HRP196815 IBL196815 ILH196815 IVD196815 JEZ196815 JOV196815 JYR196815 KIN196815 KSJ196815 LCF196815 LMB196815 LVX196815 MFT196815 MPP196815 MZL196815 NJH196815 NTD196815 OCZ196815 OMV196815 OWR196815 PGN196815 PQJ196815 QAF196815 QKB196815 QTX196815 RDT196815 RNP196815 RXL196815 SHH196815 SRD196815 TAZ196815 TKV196815 TUR196815 UEN196815 UOJ196815 UYF196815 VIB196815 VRX196815 WBT196815 WLP196815 WVL196815 G262351 IZ262351 SV262351 ACR262351 AMN262351 AWJ262351 BGF262351 BQB262351 BZX262351 CJT262351 CTP262351 DDL262351 DNH262351 DXD262351 EGZ262351 EQV262351 FAR262351 FKN262351 FUJ262351 GEF262351 GOB262351 GXX262351 HHT262351 HRP262351 IBL262351 ILH262351 IVD262351 JEZ262351 JOV262351 JYR262351 KIN262351 KSJ262351 LCF262351 LMB262351 LVX262351 MFT262351 MPP262351 MZL262351 NJH262351 NTD262351 OCZ262351 OMV262351 OWR262351 PGN262351 PQJ262351 QAF262351 QKB262351 QTX262351 RDT262351 RNP262351 RXL262351 SHH262351 SRD262351 TAZ262351 TKV262351 TUR262351 UEN262351 UOJ262351 UYF262351 VIB262351 VRX262351 WBT262351 WLP262351 WVL262351 G327887 IZ327887 SV327887 ACR327887 AMN327887 AWJ327887 BGF327887 BQB327887 BZX327887 CJT327887 CTP327887 DDL327887 DNH327887 DXD327887 EGZ327887 EQV327887 FAR327887 FKN327887 FUJ327887 GEF327887 GOB327887 GXX327887 HHT327887 HRP327887 IBL327887 ILH327887 IVD327887 JEZ327887 JOV327887 JYR327887 KIN327887 KSJ327887 LCF327887 LMB327887 LVX327887 MFT327887 MPP327887 MZL327887 NJH327887 NTD327887 OCZ327887 OMV327887 OWR327887 PGN327887 PQJ327887 QAF327887 QKB327887 QTX327887 RDT327887 RNP327887 RXL327887 SHH327887 SRD327887 TAZ327887 TKV327887 TUR327887 UEN327887 UOJ327887 UYF327887 VIB327887 VRX327887 WBT327887 WLP327887 WVL327887 G393423 IZ393423 SV393423 ACR393423 AMN393423 AWJ393423 BGF393423 BQB393423 BZX393423 CJT393423 CTP393423 DDL393423 DNH393423 DXD393423 EGZ393423 EQV393423 FAR393423 FKN393423 FUJ393423 GEF393423 GOB393423 GXX393423 HHT393423 HRP393423 IBL393423 ILH393423 IVD393423 JEZ393423 JOV393423 JYR393423 KIN393423 KSJ393423 LCF393423 LMB393423 LVX393423 MFT393423 MPP393423 MZL393423 NJH393423 NTD393423 OCZ393423 OMV393423 OWR393423 PGN393423 PQJ393423 QAF393423 QKB393423 QTX393423 RDT393423 RNP393423 RXL393423 SHH393423 SRD393423 TAZ393423 TKV393423 TUR393423 UEN393423 UOJ393423 UYF393423 VIB393423 VRX393423 WBT393423 WLP393423 WVL393423 G458959 IZ458959 SV458959 ACR458959 AMN458959 AWJ458959 BGF458959 BQB458959 BZX458959 CJT458959 CTP458959 DDL458959 DNH458959 DXD458959 EGZ458959 EQV458959 FAR458959 FKN458959 FUJ458959 GEF458959 GOB458959 GXX458959 HHT458959 HRP458959 IBL458959 ILH458959 IVD458959 JEZ458959 JOV458959 JYR458959 KIN458959 KSJ458959 LCF458959 LMB458959 LVX458959 MFT458959 MPP458959 MZL458959 NJH458959 NTD458959 OCZ458959 OMV458959 OWR458959 PGN458959 PQJ458959 QAF458959 QKB458959 QTX458959 RDT458959 RNP458959 RXL458959 SHH458959 SRD458959 TAZ458959 TKV458959 TUR458959 UEN458959 UOJ458959 UYF458959 VIB458959 VRX458959 WBT458959 WLP458959 WVL458959 G524495 IZ524495 SV524495 ACR524495 AMN524495 AWJ524495 BGF524495 BQB524495 BZX524495 CJT524495 CTP524495 DDL524495 DNH524495 DXD524495 EGZ524495 EQV524495 FAR524495 FKN524495 FUJ524495 GEF524495 GOB524495 GXX524495 HHT524495 HRP524495 IBL524495 ILH524495 IVD524495 JEZ524495 JOV524495 JYR524495 KIN524495 KSJ524495 LCF524495 LMB524495 LVX524495 MFT524495 MPP524495 MZL524495 NJH524495 NTD524495 OCZ524495 OMV524495 OWR524495 PGN524495 PQJ524495 QAF524495 QKB524495 QTX524495 RDT524495 RNP524495 RXL524495 SHH524495 SRD524495 TAZ524495 TKV524495 TUR524495 UEN524495 UOJ524495 UYF524495 VIB524495 VRX524495 WBT524495 WLP524495 WVL524495 G590031 IZ590031 SV590031 ACR590031 AMN590031 AWJ590031 BGF590031 BQB590031 BZX590031 CJT590031 CTP590031 DDL590031 DNH590031 DXD590031 EGZ590031 EQV590031 FAR590031 FKN590031 FUJ590031 GEF590031 GOB590031 GXX590031 HHT590031 HRP590031 IBL590031 ILH590031 IVD590031 JEZ590031 JOV590031 JYR590031 KIN590031 KSJ590031 LCF590031 LMB590031 LVX590031 MFT590031 MPP590031 MZL590031 NJH590031 NTD590031 OCZ590031 OMV590031 OWR590031 PGN590031 PQJ590031 QAF590031 QKB590031 QTX590031 RDT590031 RNP590031 RXL590031 SHH590031 SRD590031 TAZ590031 TKV590031 TUR590031 UEN590031 UOJ590031 UYF590031 VIB590031 VRX590031 WBT590031 WLP590031 WVL590031 G655567 IZ655567 SV655567 ACR655567 AMN655567 AWJ655567 BGF655567 BQB655567 BZX655567 CJT655567 CTP655567 DDL655567 DNH655567 DXD655567 EGZ655567 EQV655567 FAR655567 FKN655567 FUJ655567 GEF655567 GOB655567 GXX655567 HHT655567 HRP655567 IBL655567 ILH655567 IVD655567 JEZ655567 JOV655567 JYR655567 KIN655567 KSJ655567 LCF655567 LMB655567 LVX655567 MFT655567 MPP655567 MZL655567 NJH655567 NTD655567 OCZ655567 OMV655567 OWR655567 PGN655567 PQJ655567 QAF655567 QKB655567 QTX655567 RDT655567 RNP655567 RXL655567 SHH655567 SRD655567 TAZ655567 TKV655567 TUR655567 UEN655567 UOJ655567 UYF655567 VIB655567 VRX655567 WBT655567 WLP655567 WVL655567 G721103 IZ721103 SV721103 ACR721103 AMN721103 AWJ721103 BGF721103 BQB721103 BZX721103 CJT721103 CTP721103 DDL721103 DNH721103 DXD721103 EGZ721103 EQV721103 FAR721103 FKN721103 FUJ721103 GEF721103 GOB721103 GXX721103 HHT721103 HRP721103 IBL721103 ILH721103 IVD721103 JEZ721103 JOV721103 JYR721103 KIN721103 KSJ721103 LCF721103 LMB721103 LVX721103 MFT721103 MPP721103 MZL721103 NJH721103 NTD721103 OCZ721103 OMV721103 OWR721103 PGN721103 PQJ721103 QAF721103 QKB721103 QTX721103 RDT721103 RNP721103 RXL721103 SHH721103 SRD721103 TAZ721103 TKV721103 TUR721103 UEN721103 UOJ721103 UYF721103 VIB721103 VRX721103 WBT721103 WLP721103 WVL721103 G786639 IZ786639 SV786639 ACR786639 AMN786639 AWJ786639 BGF786639 BQB786639 BZX786639 CJT786639 CTP786639 DDL786639 DNH786639 DXD786639 EGZ786639 EQV786639 FAR786639 FKN786639 FUJ786639 GEF786639 GOB786639 GXX786639 HHT786639 HRP786639 IBL786639 ILH786639 IVD786639 JEZ786639 JOV786639 JYR786639 KIN786639 KSJ786639 LCF786639 LMB786639 LVX786639 MFT786639 MPP786639 MZL786639 NJH786639 NTD786639 OCZ786639 OMV786639 OWR786639 PGN786639 PQJ786639 QAF786639 QKB786639 QTX786639 RDT786639 RNP786639 RXL786639 SHH786639 SRD786639 TAZ786639 TKV786639 TUR786639 UEN786639 UOJ786639 UYF786639 VIB786639 VRX786639 WBT786639 WLP786639 WVL786639 G852175 IZ852175 SV852175 ACR852175 AMN852175 AWJ852175 BGF852175 BQB852175 BZX852175 CJT852175 CTP852175 DDL852175 DNH852175 DXD852175 EGZ852175 EQV852175 FAR852175 FKN852175 FUJ852175 GEF852175 GOB852175 GXX852175 HHT852175 HRP852175 IBL852175 ILH852175 IVD852175 JEZ852175 JOV852175 JYR852175 KIN852175 KSJ852175 LCF852175 LMB852175 LVX852175 MFT852175 MPP852175 MZL852175 NJH852175 NTD852175 OCZ852175 OMV852175 OWR852175 PGN852175 PQJ852175 QAF852175 QKB852175 QTX852175 RDT852175 RNP852175 RXL852175 SHH852175 SRD852175 TAZ852175 TKV852175 TUR852175 UEN852175 UOJ852175 UYF852175 VIB852175 VRX852175 WBT852175 WLP852175 WVL852175 G917711 IZ917711 SV917711 ACR917711 AMN917711 AWJ917711 BGF917711 BQB917711 BZX917711 CJT917711 CTP917711 DDL917711 DNH917711 DXD917711 EGZ917711 EQV917711 FAR917711 FKN917711 FUJ917711 GEF917711 GOB917711 GXX917711 HHT917711 HRP917711 IBL917711 ILH917711 IVD917711 JEZ917711 JOV917711 JYR917711 KIN917711 KSJ917711 LCF917711 LMB917711 LVX917711 MFT917711 MPP917711 MZL917711 NJH917711 NTD917711 OCZ917711 OMV917711 OWR917711 PGN917711 PQJ917711 QAF917711 QKB917711 QTX917711 RDT917711 RNP917711 RXL917711 SHH917711 SRD917711 TAZ917711 TKV917711 TUR917711 UEN917711 UOJ917711 UYF917711 VIB917711 VRX917711 WBT917711 WLP917711 WVL917711 G983247 IZ983247 SV983247 ACR983247 AMN983247 AWJ983247 BGF983247 BQB983247 BZX983247 CJT983247 CTP983247 DDL983247 DNH983247 DXD983247 EGZ983247 EQV983247 FAR983247 FKN983247 FUJ983247 GEF983247 GOB983247 GXX983247 HHT983247 HRP983247 IBL983247 ILH983247 IVD983247 JEZ983247 JOV983247 JYR983247 KIN983247 KSJ983247 LCF983247 LMB983247 LVX983247 MFT983247 MPP983247 MZL983247 NJH983247 NTD983247 OCZ983247 OMV983247 OWR983247 PGN983247 PQJ983247 QAF983247 QKB983247 QTX983247 RDT983247 RNP983247 RXL983247 SHH983247 SRD983247 TAZ983247 TKV983247 TUR983247 UEN983247 UOJ983247 UYF983247 VIB983247 VRX983247 WBT983247 WLP983247 WVL14 WLP14 WBT14 VRX14 VIB14 UYF14 UOJ14 UEN14 TUR14 TKV14 TAZ14 SRD14 SHH14 RXL14 RNP14 RDT14 QTX14 QKB14 QAF14 PQJ14 PGN14 OWR14 OMV14 OCZ14 NTD14 NJH14 MZL14 MPP14 MFT14 LVX14 LMB14 LCF14 KSJ14 KIN14 JYR14 JOV14 JEZ14 IVD14 ILH14 IBL14 HRP14 HHT14 GXX14 GOB14 GEF14 FUJ14 FKN14 FAR14 EQV14 EGZ14 DXD14 DNH14 DDL14 CTP14 CJT14 BZX14 BQB14 BGF14 AWJ14 AMN14 ACR14 SV14 IZ14 G14</xm:sqref>
        </x14:dataValidation>
      </x14:dataValidations>
    </ext>
  </extLst>
</worksheet>
</file>

<file path=xl/worksheets/sheet4.xml><?xml version="1.0" encoding="utf-8"?>
<worksheet xmlns="http://schemas.openxmlformats.org/spreadsheetml/2006/main" xmlns:r="http://schemas.openxmlformats.org/officeDocument/2006/relationships">
  <sheetPr>
    <tabColor rgb="FFFFC000"/>
  </sheetPr>
  <dimension ref="A1:F53"/>
  <sheetViews>
    <sheetView showGridLines="0" zoomScale="55" zoomScaleNormal="55" workbookViewId="0">
      <selection sqref="A1:F1"/>
    </sheetView>
  </sheetViews>
  <sheetFormatPr baseColWidth="10" defaultRowHeight="15"/>
  <cols>
    <col min="1" max="1" width="58.140625" style="2" customWidth="1"/>
    <col min="2" max="2" width="36.140625" style="2" customWidth="1"/>
    <col min="3" max="3" width="35.140625" style="2" customWidth="1"/>
    <col min="4" max="4" width="33" style="2" customWidth="1"/>
    <col min="5" max="5" width="30.85546875" style="2" customWidth="1"/>
    <col min="6" max="6" width="36.42578125" style="2" customWidth="1"/>
    <col min="7" max="256" width="11.42578125" style="2"/>
    <col min="257" max="257" width="58.140625" style="2" customWidth="1"/>
    <col min="258" max="258" width="36.140625" style="2" customWidth="1"/>
    <col min="259" max="259" width="35.140625" style="2" customWidth="1"/>
    <col min="260" max="260" width="33" style="2" customWidth="1"/>
    <col min="261" max="261" width="30.85546875" style="2" customWidth="1"/>
    <col min="262" max="262" width="36.42578125" style="2" customWidth="1"/>
    <col min="263" max="512" width="11.42578125" style="2"/>
    <col min="513" max="513" width="58.140625" style="2" customWidth="1"/>
    <col min="514" max="514" width="36.140625" style="2" customWidth="1"/>
    <col min="515" max="515" width="35.140625" style="2" customWidth="1"/>
    <col min="516" max="516" width="33" style="2" customWidth="1"/>
    <col min="517" max="517" width="30.85546875" style="2" customWidth="1"/>
    <col min="518" max="518" width="36.42578125" style="2" customWidth="1"/>
    <col min="519" max="768" width="11.42578125" style="2"/>
    <col min="769" max="769" width="58.140625" style="2" customWidth="1"/>
    <col min="770" max="770" width="36.140625" style="2" customWidth="1"/>
    <col min="771" max="771" width="35.140625" style="2" customWidth="1"/>
    <col min="772" max="772" width="33" style="2" customWidth="1"/>
    <col min="773" max="773" width="30.85546875" style="2" customWidth="1"/>
    <col min="774" max="774" width="36.42578125" style="2" customWidth="1"/>
    <col min="775" max="1024" width="11.42578125" style="2"/>
    <col min="1025" max="1025" width="58.140625" style="2" customWidth="1"/>
    <col min="1026" max="1026" width="36.140625" style="2" customWidth="1"/>
    <col min="1027" max="1027" width="35.140625" style="2" customWidth="1"/>
    <col min="1028" max="1028" width="33" style="2" customWidth="1"/>
    <col min="1029" max="1029" width="30.85546875" style="2" customWidth="1"/>
    <col min="1030" max="1030" width="36.42578125" style="2" customWidth="1"/>
    <col min="1031" max="1280" width="11.42578125" style="2"/>
    <col min="1281" max="1281" width="58.140625" style="2" customWidth="1"/>
    <col min="1282" max="1282" width="36.140625" style="2" customWidth="1"/>
    <col min="1283" max="1283" width="35.140625" style="2" customWidth="1"/>
    <col min="1284" max="1284" width="33" style="2" customWidth="1"/>
    <col min="1285" max="1285" width="30.85546875" style="2" customWidth="1"/>
    <col min="1286" max="1286" width="36.42578125" style="2" customWidth="1"/>
    <col min="1287" max="1536" width="11.42578125" style="2"/>
    <col min="1537" max="1537" width="58.140625" style="2" customWidth="1"/>
    <col min="1538" max="1538" width="36.140625" style="2" customWidth="1"/>
    <col min="1539" max="1539" width="35.140625" style="2" customWidth="1"/>
    <col min="1540" max="1540" width="33" style="2" customWidth="1"/>
    <col min="1541" max="1541" width="30.85546875" style="2" customWidth="1"/>
    <col min="1542" max="1542" width="36.42578125" style="2" customWidth="1"/>
    <col min="1543" max="1792" width="11.42578125" style="2"/>
    <col min="1793" max="1793" width="58.140625" style="2" customWidth="1"/>
    <col min="1794" max="1794" width="36.140625" style="2" customWidth="1"/>
    <col min="1795" max="1795" width="35.140625" style="2" customWidth="1"/>
    <col min="1796" max="1796" width="33" style="2" customWidth="1"/>
    <col min="1797" max="1797" width="30.85546875" style="2" customWidth="1"/>
    <col min="1798" max="1798" width="36.42578125" style="2" customWidth="1"/>
    <col min="1799" max="2048" width="11.42578125" style="2"/>
    <col min="2049" max="2049" width="58.140625" style="2" customWidth="1"/>
    <col min="2050" max="2050" width="36.140625" style="2" customWidth="1"/>
    <col min="2051" max="2051" width="35.140625" style="2" customWidth="1"/>
    <col min="2052" max="2052" width="33" style="2" customWidth="1"/>
    <col min="2053" max="2053" width="30.85546875" style="2" customWidth="1"/>
    <col min="2054" max="2054" width="36.42578125" style="2" customWidth="1"/>
    <col min="2055" max="2304" width="11.42578125" style="2"/>
    <col min="2305" max="2305" width="58.140625" style="2" customWidth="1"/>
    <col min="2306" max="2306" width="36.140625" style="2" customWidth="1"/>
    <col min="2307" max="2307" width="35.140625" style="2" customWidth="1"/>
    <col min="2308" max="2308" width="33" style="2" customWidth="1"/>
    <col min="2309" max="2309" width="30.85546875" style="2" customWidth="1"/>
    <col min="2310" max="2310" width="36.42578125" style="2" customWidth="1"/>
    <col min="2311" max="2560" width="11.42578125" style="2"/>
    <col min="2561" max="2561" width="58.140625" style="2" customWidth="1"/>
    <col min="2562" max="2562" width="36.140625" style="2" customWidth="1"/>
    <col min="2563" max="2563" width="35.140625" style="2" customWidth="1"/>
    <col min="2564" max="2564" width="33" style="2" customWidth="1"/>
    <col min="2565" max="2565" width="30.85546875" style="2" customWidth="1"/>
    <col min="2566" max="2566" width="36.42578125" style="2" customWidth="1"/>
    <col min="2567" max="2816" width="11.42578125" style="2"/>
    <col min="2817" max="2817" width="58.140625" style="2" customWidth="1"/>
    <col min="2818" max="2818" width="36.140625" style="2" customWidth="1"/>
    <col min="2819" max="2819" width="35.140625" style="2" customWidth="1"/>
    <col min="2820" max="2820" width="33" style="2" customWidth="1"/>
    <col min="2821" max="2821" width="30.85546875" style="2" customWidth="1"/>
    <col min="2822" max="2822" width="36.42578125" style="2" customWidth="1"/>
    <col min="2823" max="3072" width="11.42578125" style="2"/>
    <col min="3073" max="3073" width="58.140625" style="2" customWidth="1"/>
    <col min="3074" max="3074" width="36.140625" style="2" customWidth="1"/>
    <col min="3075" max="3075" width="35.140625" style="2" customWidth="1"/>
    <col min="3076" max="3076" width="33" style="2" customWidth="1"/>
    <col min="3077" max="3077" width="30.85546875" style="2" customWidth="1"/>
    <col min="3078" max="3078" width="36.42578125" style="2" customWidth="1"/>
    <col min="3079" max="3328" width="11.42578125" style="2"/>
    <col min="3329" max="3329" width="58.140625" style="2" customWidth="1"/>
    <col min="3330" max="3330" width="36.140625" style="2" customWidth="1"/>
    <col min="3331" max="3331" width="35.140625" style="2" customWidth="1"/>
    <col min="3332" max="3332" width="33" style="2" customWidth="1"/>
    <col min="3333" max="3333" width="30.85546875" style="2" customWidth="1"/>
    <col min="3334" max="3334" width="36.42578125" style="2" customWidth="1"/>
    <col min="3335" max="3584" width="11.42578125" style="2"/>
    <col min="3585" max="3585" width="58.140625" style="2" customWidth="1"/>
    <col min="3586" max="3586" width="36.140625" style="2" customWidth="1"/>
    <col min="3587" max="3587" width="35.140625" style="2" customWidth="1"/>
    <col min="3588" max="3588" width="33" style="2" customWidth="1"/>
    <col min="3589" max="3589" width="30.85546875" style="2" customWidth="1"/>
    <col min="3590" max="3590" width="36.42578125" style="2" customWidth="1"/>
    <col min="3591" max="3840" width="11.42578125" style="2"/>
    <col min="3841" max="3841" width="58.140625" style="2" customWidth="1"/>
    <col min="3842" max="3842" width="36.140625" style="2" customWidth="1"/>
    <col min="3843" max="3843" width="35.140625" style="2" customWidth="1"/>
    <col min="3844" max="3844" width="33" style="2" customWidth="1"/>
    <col min="3845" max="3845" width="30.85546875" style="2" customWidth="1"/>
    <col min="3846" max="3846" width="36.42578125" style="2" customWidth="1"/>
    <col min="3847" max="4096" width="11.42578125" style="2"/>
    <col min="4097" max="4097" width="58.140625" style="2" customWidth="1"/>
    <col min="4098" max="4098" width="36.140625" style="2" customWidth="1"/>
    <col min="4099" max="4099" width="35.140625" style="2" customWidth="1"/>
    <col min="4100" max="4100" width="33" style="2" customWidth="1"/>
    <col min="4101" max="4101" width="30.85546875" style="2" customWidth="1"/>
    <col min="4102" max="4102" width="36.42578125" style="2" customWidth="1"/>
    <col min="4103" max="4352" width="11.42578125" style="2"/>
    <col min="4353" max="4353" width="58.140625" style="2" customWidth="1"/>
    <col min="4354" max="4354" width="36.140625" style="2" customWidth="1"/>
    <col min="4355" max="4355" width="35.140625" style="2" customWidth="1"/>
    <col min="4356" max="4356" width="33" style="2" customWidth="1"/>
    <col min="4357" max="4357" width="30.85546875" style="2" customWidth="1"/>
    <col min="4358" max="4358" width="36.42578125" style="2" customWidth="1"/>
    <col min="4359" max="4608" width="11.42578125" style="2"/>
    <col min="4609" max="4609" width="58.140625" style="2" customWidth="1"/>
    <col min="4610" max="4610" width="36.140625" style="2" customWidth="1"/>
    <col min="4611" max="4611" width="35.140625" style="2" customWidth="1"/>
    <col min="4612" max="4612" width="33" style="2" customWidth="1"/>
    <col min="4613" max="4613" width="30.85546875" style="2" customWidth="1"/>
    <col min="4614" max="4614" width="36.42578125" style="2" customWidth="1"/>
    <col min="4615" max="4864" width="11.42578125" style="2"/>
    <col min="4865" max="4865" width="58.140625" style="2" customWidth="1"/>
    <col min="4866" max="4866" width="36.140625" style="2" customWidth="1"/>
    <col min="4867" max="4867" width="35.140625" style="2" customWidth="1"/>
    <col min="4868" max="4868" width="33" style="2" customWidth="1"/>
    <col min="4869" max="4869" width="30.85546875" style="2" customWidth="1"/>
    <col min="4870" max="4870" width="36.42578125" style="2" customWidth="1"/>
    <col min="4871" max="5120" width="11.42578125" style="2"/>
    <col min="5121" max="5121" width="58.140625" style="2" customWidth="1"/>
    <col min="5122" max="5122" width="36.140625" style="2" customWidth="1"/>
    <col min="5123" max="5123" width="35.140625" style="2" customWidth="1"/>
    <col min="5124" max="5124" width="33" style="2" customWidth="1"/>
    <col min="5125" max="5125" width="30.85546875" style="2" customWidth="1"/>
    <col min="5126" max="5126" width="36.42578125" style="2" customWidth="1"/>
    <col min="5127" max="5376" width="11.42578125" style="2"/>
    <col min="5377" max="5377" width="58.140625" style="2" customWidth="1"/>
    <col min="5378" max="5378" width="36.140625" style="2" customWidth="1"/>
    <col min="5379" max="5379" width="35.140625" style="2" customWidth="1"/>
    <col min="5380" max="5380" width="33" style="2" customWidth="1"/>
    <col min="5381" max="5381" width="30.85546875" style="2" customWidth="1"/>
    <col min="5382" max="5382" width="36.42578125" style="2" customWidth="1"/>
    <col min="5383" max="5632" width="11.42578125" style="2"/>
    <col min="5633" max="5633" width="58.140625" style="2" customWidth="1"/>
    <col min="5634" max="5634" width="36.140625" style="2" customWidth="1"/>
    <col min="5635" max="5635" width="35.140625" style="2" customWidth="1"/>
    <col min="5636" max="5636" width="33" style="2" customWidth="1"/>
    <col min="5637" max="5637" width="30.85546875" style="2" customWidth="1"/>
    <col min="5638" max="5638" width="36.42578125" style="2" customWidth="1"/>
    <col min="5639" max="5888" width="11.42578125" style="2"/>
    <col min="5889" max="5889" width="58.140625" style="2" customWidth="1"/>
    <col min="5890" max="5890" width="36.140625" style="2" customWidth="1"/>
    <col min="5891" max="5891" width="35.140625" style="2" customWidth="1"/>
    <col min="5892" max="5892" width="33" style="2" customWidth="1"/>
    <col min="5893" max="5893" width="30.85546875" style="2" customWidth="1"/>
    <col min="5894" max="5894" width="36.42578125" style="2" customWidth="1"/>
    <col min="5895" max="6144" width="11.42578125" style="2"/>
    <col min="6145" max="6145" width="58.140625" style="2" customWidth="1"/>
    <col min="6146" max="6146" width="36.140625" style="2" customWidth="1"/>
    <col min="6147" max="6147" width="35.140625" style="2" customWidth="1"/>
    <col min="6148" max="6148" width="33" style="2" customWidth="1"/>
    <col min="6149" max="6149" width="30.85546875" style="2" customWidth="1"/>
    <col min="6150" max="6150" width="36.42578125" style="2" customWidth="1"/>
    <col min="6151" max="6400" width="11.42578125" style="2"/>
    <col min="6401" max="6401" width="58.140625" style="2" customWidth="1"/>
    <col min="6402" max="6402" width="36.140625" style="2" customWidth="1"/>
    <col min="6403" max="6403" width="35.140625" style="2" customWidth="1"/>
    <col min="6404" max="6404" width="33" style="2" customWidth="1"/>
    <col min="6405" max="6405" width="30.85546875" style="2" customWidth="1"/>
    <col min="6406" max="6406" width="36.42578125" style="2" customWidth="1"/>
    <col min="6407" max="6656" width="11.42578125" style="2"/>
    <col min="6657" max="6657" width="58.140625" style="2" customWidth="1"/>
    <col min="6658" max="6658" width="36.140625" style="2" customWidth="1"/>
    <col min="6659" max="6659" width="35.140625" style="2" customWidth="1"/>
    <col min="6660" max="6660" width="33" style="2" customWidth="1"/>
    <col min="6661" max="6661" width="30.85546875" style="2" customWidth="1"/>
    <col min="6662" max="6662" width="36.42578125" style="2" customWidth="1"/>
    <col min="6663" max="6912" width="11.42578125" style="2"/>
    <col min="6913" max="6913" width="58.140625" style="2" customWidth="1"/>
    <col min="6914" max="6914" width="36.140625" style="2" customWidth="1"/>
    <col min="6915" max="6915" width="35.140625" style="2" customWidth="1"/>
    <col min="6916" max="6916" width="33" style="2" customWidth="1"/>
    <col min="6917" max="6917" width="30.85546875" style="2" customWidth="1"/>
    <col min="6918" max="6918" width="36.42578125" style="2" customWidth="1"/>
    <col min="6919" max="7168" width="11.42578125" style="2"/>
    <col min="7169" max="7169" width="58.140625" style="2" customWidth="1"/>
    <col min="7170" max="7170" width="36.140625" style="2" customWidth="1"/>
    <col min="7171" max="7171" width="35.140625" style="2" customWidth="1"/>
    <col min="7172" max="7172" width="33" style="2" customWidth="1"/>
    <col min="7173" max="7173" width="30.85546875" style="2" customWidth="1"/>
    <col min="7174" max="7174" width="36.42578125" style="2" customWidth="1"/>
    <col min="7175" max="7424" width="11.42578125" style="2"/>
    <col min="7425" max="7425" width="58.140625" style="2" customWidth="1"/>
    <col min="7426" max="7426" width="36.140625" style="2" customWidth="1"/>
    <col min="7427" max="7427" width="35.140625" style="2" customWidth="1"/>
    <col min="7428" max="7428" width="33" style="2" customWidth="1"/>
    <col min="7429" max="7429" width="30.85546875" style="2" customWidth="1"/>
    <col min="7430" max="7430" width="36.42578125" style="2" customWidth="1"/>
    <col min="7431" max="7680" width="11.42578125" style="2"/>
    <col min="7681" max="7681" width="58.140625" style="2" customWidth="1"/>
    <col min="7682" max="7682" width="36.140625" style="2" customWidth="1"/>
    <col min="7683" max="7683" width="35.140625" style="2" customWidth="1"/>
    <col min="7684" max="7684" width="33" style="2" customWidth="1"/>
    <col min="7685" max="7685" width="30.85546875" style="2" customWidth="1"/>
    <col min="7686" max="7686" width="36.42578125" style="2" customWidth="1"/>
    <col min="7687" max="7936" width="11.42578125" style="2"/>
    <col min="7937" max="7937" width="58.140625" style="2" customWidth="1"/>
    <col min="7938" max="7938" width="36.140625" style="2" customWidth="1"/>
    <col min="7939" max="7939" width="35.140625" style="2" customWidth="1"/>
    <col min="7940" max="7940" width="33" style="2" customWidth="1"/>
    <col min="7941" max="7941" width="30.85546875" style="2" customWidth="1"/>
    <col min="7942" max="7942" width="36.42578125" style="2" customWidth="1"/>
    <col min="7943" max="8192" width="11.42578125" style="2"/>
    <col min="8193" max="8193" width="58.140625" style="2" customWidth="1"/>
    <col min="8194" max="8194" width="36.140625" style="2" customWidth="1"/>
    <col min="8195" max="8195" width="35.140625" style="2" customWidth="1"/>
    <col min="8196" max="8196" width="33" style="2" customWidth="1"/>
    <col min="8197" max="8197" width="30.85546875" style="2" customWidth="1"/>
    <col min="8198" max="8198" width="36.42578125" style="2" customWidth="1"/>
    <col min="8199" max="8448" width="11.42578125" style="2"/>
    <col min="8449" max="8449" width="58.140625" style="2" customWidth="1"/>
    <col min="8450" max="8450" width="36.140625" style="2" customWidth="1"/>
    <col min="8451" max="8451" width="35.140625" style="2" customWidth="1"/>
    <col min="8452" max="8452" width="33" style="2" customWidth="1"/>
    <col min="8453" max="8453" width="30.85546875" style="2" customWidth="1"/>
    <col min="8454" max="8454" width="36.42578125" style="2" customWidth="1"/>
    <col min="8455" max="8704" width="11.42578125" style="2"/>
    <col min="8705" max="8705" width="58.140625" style="2" customWidth="1"/>
    <col min="8706" max="8706" width="36.140625" style="2" customWidth="1"/>
    <col min="8707" max="8707" width="35.140625" style="2" customWidth="1"/>
    <col min="8708" max="8708" width="33" style="2" customWidth="1"/>
    <col min="8709" max="8709" width="30.85546875" style="2" customWidth="1"/>
    <col min="8710" max="8710" width="36.42578125" style="2" customWidth="1"/>
    <col min="8711" max="8960" width="11.42578125" style="2"/>
    <col min="8961" max="8961" width="58.140625" style="2" customWidth="1"/>
    <col min="8962" max="8962" width="36.140625" style="2" customWidth="1"/>
    <col min="8963" max="8963" width="35.140625" style="2" customWidth="1"/>
    <col min="8964" max="8964" width="33" style="2" customWidth="1"/>
    <col min="8965" max="8965" width="30.85546875" style="2" customWidth="1"/>
    <col min="8966" max="8966" width="36.42578125" style="2" customWidth="1"/>
    <col min="8967" max="9216" width="11.42578125" style="2"/>
    <col min="9217" max="9217" width="58.140625" style="2" customWidth="1"/>
    <col min="9218" max="9218" width="36.140625" style="2" customWidth="1"/>
    <col min="9219" max="9219" width="35.140625" style="2" customWidth="1"/>
    <col min="9220" max="9220" width="33" style="2" customWidth="1"/>
    <col min="9221" max="9221" width="30.85546875" style="2" customWidth="1"/>
    <col min="9222" max="9222" width="36.42578125" style="2" customWidth="1"/>
    <col min="9223" max="9472" width="11.42578125" style="2"/>
    <col min="9473" max="9473" width="58.140625" style="2" customWidth="1"/>
    <col min="9474" max="9474" width="36.140625" style="2" customWidth="1"/>
    <col min="9475" max="9475" width="35.140625" style="2" customWidth="1"/>
    <col min="9476" max="9476" width="33" style="2" customWidth="1"/>
    <col min="9477" max="9477" width="30.85546875" style="2" customWidth="1"/>
    <col min="9478" max="9478" width="36.42578125" style="2" customWidth="1"/>
    <col min="9479" max="9728" width="11.42578125" style="2"/>
    <col min="9729" max="9729" width="58.140625" style="2" customWidth="1"/>
    <col min="9730" max="9730" width="36.140625" style="2" customWidth="1"/>
    <col min="9731" max="9731" width="35.140625" style="2" customWidth="1"/>
    <col min="9732" max="9732" width="33" style="2" customWidth="1"/>
    <col min="9733" max="9733" width="30.85546875" style="2" customWidth="1"/>
    <col min="9734" max="9734" width="36.42578125" style="2" customWidth="1"/>
    <col min="9735" max="9984" width="11.42578125" style="2"/>
    <col min="9985" max="9985" width="58.140625" style="2" customWidth="1"/>
    <col min="9986" max="9986" width="36.140625" style="2" customWidth="1"/>
    <col min="9987" max="9987" width="35.140625" style="2" customWidth="1"/>
    <col min="9988" max="9988" width="33" style="2" customWidth="1"/>
    <col min="9989" max="9989" width="30.85546875" style="2" customWidth="1"/>
    <col min="9990" max="9990" width="36.42578125" style="2" customWidth="1"/>
    <col min="9991" max="10240" width="11.42578125" style="2"/>
    <col min="10241" max="10241" width="58.140625" style="2" customWidth="1"/>
    <col min="10242" max="10242" width="36.140625" style="2" customWidth="1"/>
    <col min="10243" max="10243" width="35.140625" style="2" customWidth="1"/>
    <col min="10244" max="10244" width="33" style="2" customWidth="1"/>
    <col min="10245" max="10245" width="30.85546875" style="2" customWidth="1"/>
    <col min="10246" max="10246" width="36.42578125" style="2" customWidth="1"/>
    <col min="10247" max="10496" width="11.42578125" style="2"/>
    <col min="10497" max="10497" width="58.140625" style="2" customWidth="1"/>
    <col min="10498" max="10498" width="36.140625" style="2" customWidth="1"/>
    <col min="10499" max="10499" width="35.140625" style="2" customWidth="1"/>
    <col min="10500" max="10500" width="33" style="2" customWidth="1"/>
    <col min="10501" max="10501" width="30.85546875" style="2" customWidth="1"/>
    <col min="10502" max="10502" width="36.42578125" style="2" customWidth="1"/>
    <col min="10503" max="10752" width="11.42578125" style="2"/>
    <col min="10753" max="10753" width="58.140625" style="2" customWidth="1"/>
    <col min="10754" max="10754" width="36.140625" style="2" customWidth="1"/>
    <col min="10755" max="10755" width="35.140625" style="2" customWidth="1"/>
    <col min="10756" max="10756" width="33" style="2" customWidth="1"/>
    <col min="10757" max="10757" width="30.85546875" style="2" customWidth="1"/>
    <col min="10758" max="10758" width="36.42578125" style="2" customWidth="1"/>
    <col min="10759" max="11008" width="11.42578125" style="2"/>
    <col min="11009" max="11009" width="58.140625" style="2" customWidth="1"/>
    <col min="11010" max="11010" width="36.140625" style="2" customWidth="1"/>
    <col min="11011" max="11011" width="35.140625" style="2" customWidth="1"/>
    <col min="11012" max="11012" width="33" style="2" customWidth="1"/>
    <col min="11013" max="11013" width="30.85546875" style="2" customWidth="1"/>
    <col min="11014" max="11014" width="36.42578125" style="2" customWidth="1"/>
    <col min="11015" max="11264" width="11.42578125" style="2"/>
    <col min="11265" max="11265" width="58.140625" style="2" customWidth="1"/>
    <col min="11266" max="11266" width="36.140625" style="2" customWidth="1"/>
    <col min="11267" max="11267" width="35.140625" style="2" customWidth="1"/>
    <col min="11268" max="11268" width="33" style="2" customWidth="1"/>
    <col min="11269" max="11269" width="30.85546875" style="2" customWidth="1"/>
    <col min="11270" max="11270" width="36.42578125" style="2" customWidth="1"/>
    <col min="11271" max="11520" width="11.42578125" style="2"/>
    <col min="11521" max="11521" width="58.140625" style="2" customWidth="1"/>
    <col min="11522" max="11522" width="36.140625" style="2" customWidth="1"/>
    <col min="11523" max="11523" width="35.140625" style="2" customWidth="1"/>
    <col min="11524" max="11524" width="33" style="2" customWidth="1"/>
    <col min="11525" max="11525" width="30.85546875" style="2" customWidth="1"/>
    <col min="11526" max="11526" width="36.42578125" style="2" customWidth="1"/>
    <col min="11527" max="11776" width="11.42578125" style="2"/>
    <col min="11777" max="11777" width="58.140625" style="2" customWidth="1"/>
    <col min="11778" max="11778" width="36.140625" style="2" customWidth="1"/>
    <col min="11779" max="11779" width="35.140625" style="2" customWidth="1"/>
    <col min="11780" max="11780" width="33" style="2" customWidth="1"/>
    <col min="11781" max="11781" width="30.85546875" style="2" customWidth="1"/>
    <col min="11782" max="11782" width="36.42578125" style="2" customWidth="1"/>
    <col min="11783" max="12032" width="11.42578125" style="2"/>
    <col min="12033" max="12033" width="58.140625" style="2" customWidth="1"/>
    <col min="12034" max="12034" width="36.140625" style="2" customWidth="1"/>
    <col min="12035" max="12035" width="35.140625" style="2" customWidth="1"/>
    <col min="12036" max="12036" width="33" style="2" customWidth="1"/>
    <col min="12037" max="12037" width="30.85546875" style="2" customWidth="1"/>
    <col min="12038" max="12038" width="36.42578125" style="2" customWidth="1"/>
    <col min="12039" max="12288" width="11.42578125" style="2"/>
    <col min="12289" max="12289" width="58.140625" style="2" customWidth="1"/>
    <col min="12290" max="12290" width="36.140625" style="2" customWidth="1"/>
    <col min="12291" max="12291" width="35.140625" style="2" customWidth="1"/>
    <col min="12292" max="12292" width="33" style="2" customWidth="1"/>
    <col min="12293" max="12293" width="30.85546875" style="2" customWidth="1"/>
    <col min="12294" max="12294" width="36.42578125" style="2" customWidth="1"/>
    <col min="12295" max="12544" width="11.42578125" style="2"/>
    <col min="12545" max="12545" width="58.140625" style="2" customWidth="1"/>
    <col min="12546" max="12546" width="36.140625" style="2" customWidth="1"/>
    <col min="12547" max="12547" width="35.140625" style="2" customWidth="1"/>
    <col min="12548" max="12548" width="33" style="2" customWidth="1"/>
    <col min="12549" max="12549" width="30.85546875" style="2" customWidth="1"/>
    <col min="12550" max="12550" width="36.42578125" style="2" customWidth="1"/>
    <col min="12551" max="12800" width="11.42578125" style="2"/>
    <col min="12801" max="12801" width="58.140625" style="2" customWidth="1"/>
    <col min="12802" max="12802" width="36.140625" style="2" customWidth="1"/>
    <col min="12803" max="12803" width="35.140625" style="2" customWidth="1"/>
    <col min="12804" max="12804" width="33" style="2" customWidth="1"/>
    <col min="12805" max="12805" width="30.85546875" style="2" customWidth="1"/>
    <col min="12806" max="12806" width="36.42578125" style="2" customWidth="1"/>
    <col min="12807" max="13056" width="11.42578125" style="2"/>
    <col min="13057" max="13057" width="58.140625" style="2" customWidth="1"/>
    <col min="13058" max="13058" width="36.140625" style="2" customWidth="1"/>
    <col min="13059" max="13059" width="35.140625" style="2" customWidth="1"/>
    <col min="13060" max="13060" width="33" style="2" customWidth="1"/>
    <col min="13061" max="13061" width="30.85546875" style="2" customWidth="1"/>
    <col min="13062" max="13062" width="36.42578125" style="2" customWidth="1"/>
    <col min="13063" max="13312" width="11.42578125" style="2"/>
    <col min="13313" max="13313" width="58.140625" style="2" customWidth="1"/>
    <col min="13314" max="13314" width="36.140625" style="2" customWidth="1"/>
    <col min="13315" max="13315" width="35.140625" style="2" customWidth="1"/>
    <col min="13316" max="13316" width="33" style="2" customWidth="1"/>
    <col min="13317" max="13317" width="30.85546875" style="2" customWidth="1"/>
    <col min="13318" max="13318" width="36.42578125" style="2" customWidth="1"/>
    <col min="13319" max="13568" width="11.42578125" style="2"/>
    <col min="13569" max="13569" width="58.140625" style="2" customWidth="1"/>
    <col min="13570" max="13570" width="36.140625" style="2" customWidth="1"/>
    <col min="13571" max="13571" width="35.140625" style="2" customWidth="1"/>
    <col min="13572" max="13572" width="33" style="2" customWidth="1"/>
    <col min="13573" max="13573" width="30.85546875" style="2" customWidth="1"/>
    <col min="13574" max="13574" width="36.42578125" style="2" customWidth="1"/>
    <col min="13575" max="13824" width="11.42578125" style="2"/>
    <col min="13825" max="13825" width="58.140625" style="2" customWidth="1"/>
    <col min="13826" max="13826" width="36.140625" style="2" customWidth="1"/>
    <col min="13827" max="13827" width="35.140625" style="2" customWidth="1"/>
    <col min="13828" max="13828" width="33" style="2" customWidth="1"/>
    <col min="13829" max="13829" width="30.85546875" style="2" customWidth="1"/>
    <col min="13830" max="13830" width="36.42578125" style="2" customWidth="1"/>
    <col min="13831" max="14080" width="11.42578125" style="2"/>
    <col min="14081" max="14081" width="58.140625" style="2" customWidth="1"/>
    <col min="14082" max="14082" width="36.140625" style="2" customWidth="1"/>
    <col min="14083" max="14083" width="35.140625" style="2" customWidth="1"/>
    <col min="14084" max="14084" width="33" style="2" customWidth="1"/>
    <col min="14085" max="14085" width="30.85546875" style="2" customWidth="1"/>
    <col min="14086" max="14086" width="36.42578125" style="2" customWidth="1"/>
    <col min="14087" max="14336" width="11.42578125" style="2"/>
    <col min="14337" max="14337" width="58.140625" style="2" customWidth="1"/>
    <col min="14338" max="14338" width="36.140625" style="2" customWidth="1"/>
    <col min="14339" max="14339" width="35.140625" style="2" customWidth="1"/>
    <col min="14340" max="14340" width="33" style="2" customWidth="1"/>
    <col min="14341" max="14341" width="30.85546875" style="2" customWidth="1"/>
    <col min="14342" max="14342" width="36.42578125" style="2" customWidth="1"/>
    <col min="14343" max="14592" width="11.42578125" style="2"/>
    <col min="14593" max="14593" width="58.140625" style="2" customWidth="1"/>
    <col min="14594" max="14594" width="36.140625" style="2" customWidth="1"/>
    <col min="14595" max="14595" width="35.140625" style="2" customWidth="1"/>
    <col min="14596" max="14596" width="33" style="2" customWidth="1"/>
    <col min="14597" max="14597" width="30.85546875" style="2" customWidth="1"/>
    <col min="14598" max="14598" width="36.42578125" style="2" customWidth="1"/>
    <col min="14599" max="14848" width="11.42578125" style="2"/>
    <col min="14849" max="14849" width="58.140625" style="2" customWidth="1"/>
    <col min="14850" max="14850" width="36.140625" style="2" customWidth="1"/>
    <col min="14851" max="14851" width="35.140625" style="2" customWidth="1"/>
    <col min="14852" max="14852" width="33" style="2" customWidth="1"/>
    <col min="14853" max="14853" width="30.85546875" style="2" customWidth="1"/>
    <col min="14854" max="14854" width="36.42578125" style="2" customWidth="1"/>
    <col min="14855" max="15104" width="11.42578125" style="2"/>
    <col min="15105" max="15105" width="58.140625" style="2" customWidth="1"/>
    <col min="15106" max="15106" width="36.140625" style="2" customWidth="1"/>
    <col min="15107" max="15107" width="35.140625" style="2" customWidth="1"/>
    <col min="15108" max="15108" width="33" style="2" customWidth="1"/>
    <col min="15109" max="15109" width="30.85546875" style="2" customWidth="1"/>
    <col min="15110" max="15110" width="36.42578125" style="2" customWidth="1"/>
    <col min="15111" max="15360" width="11.42578125" style="2"/>
    <col min="15361" max="15361" width="58.140625" style="2" customWidth="1"/>
    <col min="15362" max="15362" width="36.140625" style="2" customWidth="1"/>
    <col min="15363" max="15363" width="35.140625" style="2" customWidth="1"/>
    <col min="15364" max="15364" width="33" style="2" customWidth="1"/>
    <col min="15365" max="15365" width="30.85546875" style="2" customWidth="1"/>
    <col min="15366" max="15366" width="36.42578125" style="2" customWidth="1"/>
    <col min="15367" max="15616" width="11.42578125" style="2"/>
    <col min="15617" max="15617" width="58.140625" style="2" customWidth="1"/>
    <col min="15618" max="15618" width="36.140625" style="2" customWidth="1"/>
    <col min="15619" max="15619" width="35.140625" style="2" customWidth="1"/>
    <col min="15620" max="15620" width="33" style="2" customWidth="1"/>
    <col min="15621" max="15621" width="30.85546875" style="2" customWidth="1"/>
    <col min="15622" max="15622" width="36.42578125" style="2" customWidth="1"/>
    <col min="15623" max="15872" width="11.42578125" style="2"/>
    <col min="15873" max="15873" width="58.140625" style="2" customWidth="1"/>
    <col min="15874" max="15874" width="36.140625" style="2" customWidth="1"/>
    <col min="15875" max="15875" width="35.140625" style="2" customWidth="1"/>
    <col min="15876" max="15876" width="33" style="2" customWidth="1"/>
    <col min="15877" max="15877" width="30.85546875" style="2" customWidth="1"/>
    <col min="15878" max="15878" width="36.42578125" style="2" customWidth="1"/>
    <col min="15879" max="16128" width="11.42578125" style="2"/>
    <col min="16129" max="16129" width="58.140625" style="2" customWidth="1"/>
    <col min="16130" max="16130" width="36.140625" style="2" customWidth="1"/>
    <col min="16131" max="16131" width="35.140625" style="2" customWidth="1"/>
    <col min="16132" max="16132" width="33" style="2" customWidth="1"/>
    <col min="16133" max="16133" width="30.85546875" style="2" customWidth="1"/>
    <col min="16134" max="16134" width="36.42578125" style="2" customWidth="1"/>
    <col min="16135" max="16384" width="11.42578125" style="2"/>
  </cols>
  <sheetData>
    <row r="1" spans="1:6" ht="43.5" customHeight="1">
      <c r="A1" s="108" t="s">
        <v>105871</v>
      </c>
      <c r="B1" s="108"/>
      <c r="C1" s="108"/>
      <c r="D1" s="108"/>
      <c r="E1" s="108"/>
      <c r="F1" s="108"/>
    </row>
    <row r="3" spans="1:6" ht="61.5" customHeight="1">
      <c r="A3" s="24" t="s">
        <v>105872</v>
      </c>
      <c r="B3" s="25" t="s">
        <v>105743</v>
      </c>
      <c r="C3" s="25" t="s">
        <v>105744</v>
      </c>
      <c r="D3" s="26" t="s">
        <v>105745</v>
      </c>
      <c r="E3" s="26" t="s">
        <v>105746</v>
      </c>
      <c r="F3" s="25" t="s">
        <v>105873</v>
      </c>
    </row>
    <row r="4" spans="1:6" ht="24.95" customHeight="1">
      <c r="A4" s="27" t="str">
        <f>'[1]DDJJ Certificaciones 2020'!C9</f>
        <v xml:space="preserve">Exploración </v>
      </c>
      <c r="B4" s="28">
        <f>'DDJJ Certificaciones 2020'!D13</f>
        <v>0</v>
      </c>
      <c r="C4" s="28">
        <f>'DDJJ Certificaciones 2020'!E13</f>
        <v>0</v>
      </c>
      <c r="D4" s="28">
        <f>'DDJJ Certificaciones 2020'!F13</f>
        <v>0</v>
      </c>
      <c r="E4" s="28">
        <f>'DDJJ Certificaciones 2020'!G13</f>
        <v>0</v>
      </c>
      <c r="F4" s="29" t="e">
        <f>(C4+D4)/B4</f>
        <v>#DIV/0!</v>
      </c>
    </row>
    <row r="5" spans="1:6" ht="24.95" customHeight="1">
      <c r="A5" s="27" t="str">
        <f>+'[1]DDJJ Certificaciones 2020'!C56</f>
        <v>Perforación y servicios específicos al pozo</v>
      </c>
      <c r="B5" s="30">
        <f>'DDJJ Certificaciones 2020'!D60</f>
        <v>0</v>
      </c>
      <c r="C5" s="30">
        <f>'DDJJ Certificaciones 2020'!E60</f>
        <v>0</v>
      </c>
      <c r="D5" s="30">
        <f>'DDJJ Certificaciones 2020'!F60</f>
        <v>0</v>
      </c>
      <c r="E5" s="30">
        <f>'DDJJ Certificaciones 2020'!G60</f>
        <v>0</v>
      </c>
      <c r="F5" s="31" t="e">
        <f t="shared" ref="F5:F13" si="0">(C5+D5)/B5</f>
        <v>#DIV/0!</v>
      </c>
    </row>
    <row r="6" spans="1:6" ht="24.95" customHeight="1">
      <c r="A6" s="27" t="str">
        <f>+'[1]DDJJ Certificaciones 2020'!C184</f>
        <v>Ingeniería &amp; Construcción (Facilities)</v>
      </c>
      <c r="B6" s="30">
        <f>'DDJJ Certificaciones 2020'!D188</f>
        <v>0</v>
      </c>
      <c r="C6" s="30">
        <f>'DDJJ Certificaciones 2020'!E188</f>
        <v>0</v>
      </c>
      <c r="D6" s="30">
        <f>'DDJJ Certificaciones 2020'!F188</f>
        <v>0</v>
      </c>
      <c r="E6" s="30">
        <f>'DDJJ Certificaciones 2020'!G188</f>
        <v>0</v>
      </c>
      <c r="F6" s="31" t="e">
        <f t="shared" si="0"/>
        <v>#DIV/0!</v>
      </c>
    </row>
    <row r="7" spans="1:6" ht="24.95" customHeight="1">
      <c r="A7" s="27" t="str">
        <f>+'[1]DDJJ Certificaciones 2020'!C269</f>
        <v>Producción &amp; Reservorios</v>
      </c>
      <c r="B7" s="30">
        <f>'DDJJ Certificaciones 2020'!D273</f>
        <v>0</v>
      </c>
      <c r="C7" s="30">
        <f>'DDJJ Certificaciones 2020'!E273</f>
        <v>0</v>
      </c>
      <c r="D7" s="30">
        <f>'DDJJ Certificaciones 2020'!F273</f>
        <v>0</v>
      </c>
      <c r="E7" s="30">
        <f>'DDJJ Certificaciones 2020'!G273</f>
        <v>0</v>
      </c>
      <c r="F7" s="31" t="e">
        <f t="shared" si="0"/>
        <v>#DIV/0!</v>
      </c>
    </row>
    <row r="8" spans="1:6" ht="24.95" customHeight="1">
      <c r="A8" s="27" t="str">
        <f>+'[1]DDJJ Certificaciones 2020'!C324</f>
        <v>Operación &amp; Mantenimiento</v>
      </c>
      <c r="B8" s="30">
        <f>+'DDJJ Certificaciones 2020'!D328</f>
        <v>0</v>
      </c>
      <c r="C8" s="30">
        <f>+'DDJJ Certificaciones 2020'!E328</f>
        <v>0</v>
      </c>
      <c r="D8" s="30">
        <f>+'DDJJ Certificaciones 2020'!F328</f>
        <v>0</v>
      </c>
      <c r="E8" s="30">
        <f>+'DDJJ Certificaciones 2020'!G328</f>
        <v>0</v>
      </c>
      <c r="F8" s="31" t="e">
        <f t="shared" si="0"/>
        <v>#DIV/0!</v>
      </c>
    </row>
    <row r="9" spans="1:6" ht="24.95" customHeight="1">
      <c r="A9" s="27" t="str">
        <f>+'[1]DDJJ Certificaciones 2020'!C433</f>
        <v>Logística &amp; Transporte</v>
      </c>
      <c r="B9" s="30">
        <f>+'DDJJ Certificaciones 2020'!D437</f>
        <v>0</v>
      </c>
      <c r="C9" s="30">
        <f>+'DDJJ Certificaciones 2020'!E437</f>
        <v>0</v>
      </c>
      <c r="D9" s="30">
        <f>+'DDJJ Certificaciones 2020'!F437</f>
        <v>0</v>
      </c>
      <c r="E9" s="30">
        <f>+'DDJJ Certificaciones 2020'!G437</f>
        <v>0</v>
      </c>
      <c r="F9" s="31" t="e">
        <f t="shared" si="0"/>
        <v>#DIV/0!</v>
      </c>
    </row>
    <row r="10" spans="1:6" ht="24.95" customHeight="1">
      <c r="A10" s="27" t="str">
        <f>+'[1]DDJJ Certificaciones 2020'!C494</f>
        <v>Servicios de soporte a la industria</v>
      </c>
      <c r="B10" s="30">
        <f>+'DDJJ Certificaciones 2020'!D498</f>
        <v>0</v>
      </c>
      <c r="C10" s="30">
        <f>+'DDJJ Certificaciones 2020'!E498</f>
        <v>0</v>
      </c>
      <c r="D10" s="30">
        <f>+'DDJJ Certificaciones 2020'!F498</f>
        <v>0</v>
      </c>
      <c r="E10" s="30">
        <f>+'DDJJ Certificaciones 2020'!G498</f>
        <v>0</v>
      </c>
      <c r="F10" s="31" t="e">
        <f t="shared" si="0"/>
        <v>#DIV/0!</v>
      </c>
    </row>
    <row r="11" spans="1:6" ht="24.95" customHeight="1">
      <c r="A11" s="27" t="str">
        <f>+'[1]DDJJ Certificaciones 2020'!C615</f>
        <v>Servicios ambientales y de HSE</v>
      </c>
      <c r="B11" s="30">
        <f>+'DDJJ Certificaciones 2020'!D619</f>
        <v>0</v>
      </c>
      <c r="C11" s="30">
        <f>+'DDJJ Certificaciones 2020'!E619</f>
        <v>0</v>
      </c>
      <c r="D11" s="30">
        <f>+'DDJJ Certificaciones 2020'!F619</f>
        <v>0</v>
      </c>
      <c r="E11" s="30">
        <f>+'DDJJ Certificaciones 2020'!G619</f>
        <v>0</v>
      </c>
      <c r="F11" s="31" t="e">
        <f t="shared" si="0"/>
        <v>#DIV/0!</v>
      </c>
    </row>
    <row r="12" spans="1:6" ht="24.95" customHeight="1" thickBot="1">
      <c r="A12" s="27" t="str">
        <f>+'[1]DDJJ Certificaciones 2020'!C670</f>
        <v>Provisión de productos, equipos y materiales</v>
      </c>
      <c r="B12" s="30">
        <f>+'DDJJ Certificaciones 2020'!D674</f>
        <v>0</v>
      </c>
      <c r="C12" s="30">
        <f>+'DDJJ Certificaciones 2020'!E674</f>
        <v>0</v>
      </c>
      <c r="D12" s="30">
        <f>+'DDJJ Certificaciones 2020'!F674</f>
        <v>0</v>
      </c>
      <c r="E12" s="30">
        <f>+'DDJJ Certificaciones 2020'!G674</f>
        <v>0</v>
      </c>
      <c r="F12" s="31" t="e">
        <f t="shared" si="0"/>
        <v>#DIV/0!</v>
      </c>
    </row>
    <row r="13" spans="1:6" ht="24.95" customHeight="1" thickBot="1">
      <c r="A13" s="32" t="s">
        <v>105874</v>
      </c>
      <c r="B13" s="33">
        <f>SUM(B4:B12)</f>
        <v>0</v>
      </c>
      <c r="C13" s="33">
        <f>SUM(C4:C12)</f>
        <v>0</v>
      </c>
      <c r="D13" s="33">
        <f>SUM(D4:D12)</f>
        <v>0</v>
      </c>
      <c r="E13" s="34">
        <f>SUM(E4:E12)</f>
        <v>0</v>
      </c>
      <c r="F13" s="35" t="e">
        <f t="shared" si="0"/>
        <v>#DIV/0!</v>
      </c>
    </row>
    <row r="53" spans="2:5">
      <c r="B53" s="109" t="s">
        <v>105875</v>
      </c>
      <c r="C53" s="109"/>
      <c r="D53" s="109"/>
      <c r="E53" s="109"/>
    </row>
  </sheetData>
  <sheetProtection password="CC16" sheet="1" objects="1" scenarios="1"/>
  <mergeCells count="2">
    <mergeCell ref="A1:F1"/>
    <mergeCell ref="B53:E53"/>
  </mergeCells>
  <conditionalFormatting sqref="F4:F13">
    <cfRule type="iconSet" priority="1">
      <iconSet>
        <cfvo type="percent" val="0"/>
        <cfvo type="percent" val="30"/>
        <cfvo type="percent" val="60"/>
      </iconSet>
    </cfRule>
  </conditionalFormatting>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84"/>
  <sheetViews>
    <sheetView workbookViewId="0">
      <selection sqref="A1:C1"/>
    </sheetView>
  </sheetViews>
  <sheetFormatPr baseColWidth="10" defaultRowHeight="15"/>
  <cols>
    <col min="1" max="1" width="12" style="2" bestFit="1" customWidth="1"/>
    <col min="2" max="2" width="41.42578125" style="2" bestFit="1" customWidth="1"/>
    <col min="3" max="3" width="4.140625" style="36" hidden="1" customWidth="1"/>
    <col min="4" max="256" width="11.42578125" style="2"/>
    <col min="257" max="257" width="12" style="2" bestFit="1" customWidth="1"/>
    <col min="258" max="258" width="41.42578125" style="2" bestFit="1" customWidth="1"/>
    <col min="259" max="259" width="0" style="2" hidden="1" customWidth="1"/>
    <col min="260" max="512" width="11.42578125" style="2"/>
    <col min="513" max="513" width="12" style="2" bestFit="1" customWidth="1"/>
    <col min="514" max="514" width="41.42578125" style="2" bestFit="1" customWidth="1"/>
    <col min="515" max="515" width="0" style="2" hidden="1" customWidth="1"/>
    <col min="516" max="768" width="11.42578125" style="2"/>
    <col min="769" max="769" width="12" style="2" bestFit="1" customWidth="1"/>
    <col min="770" max="770" width="41.42578125" style="2" bestFit="1" customWidth="1"/>
    <col min="771" max="771" width="0" style="2" hidden="1" customWidth="1"/>
    <col min="772" max="1024" width="11.42578125" style="2"/>
    <col min="1025" max="1025" width="12" style="2" bestFit="1" customWidth="1"/>
    <col min="1026" max="1026" width="41.42578125" style="2" bestFit="1" customWidth="1"/>
    <col min="1027" max="1027" width="0" style="2" hidden="1" customWidth="1"/>
    <col min="1028" max="1280" width="11.42578125" style="2"/>
    <col min="1281" max="1281" width="12" style="2" bestFit="1" customWidth="1"/>
    <col min="1282" max="1282" width="41.42578125" style="2" bestFit="1" customWidth="1"/>
    <col min="1283" max="1283" width="0" style="2" hidden="1" customWidth="1"/>
    <col min="1284" max="1536" width="11.42578125" style="2"/>
    <col min="1537" max="1537" width="12" style="2" bestFit="1" customWidth="1"/>
    <col min="1538" max="1538" width="41.42578125" style="2" bestFit="1" customWidth="1"/>
    <col min="1539" max="1539" width="0" style="2" hidden="1" customWidth="1"/>
    <col min="1540" max="1792" width="11.42578125" style="2"/>
    <col min="1793" max="1793" width="12" style="2" bestFit="1" customWidth="1"/>
    <col min="1794" max="1794" width="41.42578125" style="2" bestFit="1" customWidth="1"/>
    <col min="1795" max="1795" width="0" style="2" hidden="1" customWidth="1"/>
    <col min="1796" max="2048" width="11.42578125" style="2"/>
    <col min="2049" max="2049" width="12" style="2" bestFit="1" customWidth="1"/>
    <col min="2050" max="2050" width="41.42578125" style="2" bestFit="1" customWidth="1"/>
    <col min="2051" max="2051" width="0" style="2" hidden="1" customWidth="1"/>
    <col min="2052" max="2304" width="11.42578125" style="2"/>
    <col min="2305" max="2305" width="12" style="2" bestFit="1" customWidth="1"/>
    <col min="2306" max="2306" width="41.42578125" style="2" bestFit="1" customWidth="1"/>
    <col min="2307" max="2307" width="0" style="2" hidden="1" customWidth="1"/>
    <col min="2308" max="2560" width="11.42578125" style="2"/>
    <col min="2561" max="2561" width="12" style="2" bestFit="1" customWidth="1"/>
    <col min="2562" max="2562" width="41.42578125" style="2" bestFit="1" customWidth="1"/>
    <col min="2563" max="2563" width="0" style="2" hidden="1" customWidth="1"/>
    <col min="2564" max="2816" width="11.42578125" style="2"/>
    <col min="2817" max="2817" width="12" style="2" bestFit="1" customWidth="1"/>
    <col min="2818" max="2818" width="41.42578125" style="2" bestFit="1" customWidth="1"/>
    <col min="2819" max="2819" width="0" style="2" hidden="1" customWidth="1"/>
    <col min="2820" max="3072" width="11.42578125" style="2"/>
    <col min="3073" max="3073" width="12" style="2" bestFit="1" customWidth="1"/>
    <col min="3074" max="3074" width="41.42578125" style="2" bestFit="1" customWidth="1"/>
    <col min="3075" max="3075" width="0" style="2" hidden="1" customWidth="1"/>
    <col min="3076" max="3328" width="11.42578125" style="2"/>
    <col min="3329" max="3329" width="12" style="2" bestFit="1" customWidth="1"/>
    <col min="3330" max="3330" width="41.42578125" style="2" bestFit="1" customWidth="1"/>
    <col min="3331" max="3331" width="0" style="2" hidden="1" customWidth="1"/>
    <col min="3332" max="3584" width="11.42578125" style="2"/>
    <col min="3585" max="3585" width="12" style="2" bestFit="1" customWidth="1"/>
    <col min="3586" max="3586" width="41.42578125" style="2" bestFit="1" customWidth="1"/>
    <col min="3587" max="3587" width="0" style="2" hidden="1" customWidth="1"/>
    <col min="3588" max="3840" width="11.42578125" style="2"/>
    <col min="3841" max="3841" width="12" style="2" bestFit="1" customWidth="1"/>
    <col min="3842" max="3842" width="41.42578125" style="2" bestFit="1" customWidth="1"/>
    <col min="3843" max="3843" width="0" style="2" hidden="1" customWidth="1"/>
    <col min="3844" max="4096" width="11.42578125" style="2"/>
    <col min="4097" max="4097" width="12" style="2" bestFit="1" customWidth="1"/>
    <col min="4098" max="4098" width="41.42578125" style="2" bestFit="1" customWidth="1"/>
    <col min="4099" max="4099" width="0" style="2" hidden="1" customWidth="1"/>
    <col min="4100" max="4352" width="11.42578125" style="2"/>
    <col min="4353" max="4353" width="12" style="2" bestFit="1" customWidth="1"/>
    <col min="4354" max="4354" width="41.42578125" style="2" bestFit="1" customWidth="1"/>
    <col min="4355" max="4355" width="0" style="2" hidden="1" customWidth="1"/>
    <col min="4356" max="4608" width="11.42578125" style="2"/>
    <col min="4609" max="4609" width="12" style="2" bestFit="1" customWidth="1"/>
    <col min="4610" max="4610" width="41.42578125" style="2" bestFit="1" customWidth="1"/>
    <col min="4611" max="4611" width="0" style="2" hidden="1" customWidth="1"/>
    <col min="4612" max="4864" width="11.42578125" style="2"/>
    <col min="4865" max="4865" width="12" style="2" bestFit="1" customWidth="1"/>
    <col min="4866" max="4866" width="41.42578125" style="2" bestFit="1" customWidth="1"/>
    <col min="4867" max="4867" width="0" style="2" hidden="1" customWidth="1"/>
    <col min="4868" max="5120" width="11.42578125" style="2"/>
    <col min="5121" max="5121" width="12" style="2" bestFit="1" customWidth="1"/>
    <col min="5122" max="5122" width="41.42578125" style="2" bestFit="1" customWidth="1"/>
    <col min="5123" max="5123" width="0" style="2" hidden="1" customWidth="1"/>
    <col min="5124" max="5376" width="11.42578125" style="2"/>
    <col min="5377" max="5377" width="12" style="2" bestFit="1" customWidth="1"/>
    <col min="5378" max="5378" width="41.42578125" style="2" bestFit="1" customWidth="1"/>
    <col min="5379" max="5379" width="0" style="2" hidden="1" customWidth="1"/>
    <col min="5380" max="5632" width="11.42578125" style="2"/>
    <col min="5633" max="5633" width="12" style="2" bestFit="1" customWidth="1"/>
    <col min="5634" max="5634" width="41.42578125" style="2" bestFit="1" customWidth="1"/>
    <col min="5635" max="5635" width="0" style="2" hidden="1" customWidth="1"/>
    <col min="5636" max="5888" width="11.42578125" style="2"/>
    <col min="5889" max="5889" width="12" style="2" bestFit="1" customWidth="1"/>
    <col min="5890" max="5890" width="41.42578125" style="2" bestFit="1" customWidth="1"/>
    <col min="5891" max="5891" width="0" style="2" hidden="1" customWidth="1"/>
    <col min="5892" max="6144" width="11.42578125" style="2"/>
    <col min="6145" max="6145" width="12" style="2" bestFit="1" customWidth="1"/>
    <col min="6146" max="6146" width="41.42578125" style="2" bestFit="1" customWidth="1"/>
    <col min="6147" max="6147" width="0" style="2" hidden="1" customWidth="1"/>
    <col min="6148" max="6400" width="11.42578125" style="2"/>
    <col min="6401" max="6401" width="12" style="2" bestFit="1" customWidth="1"/>
    <col min="6402" max="6402" width="41.42578125" style="2" bestFit="1" customWidth="1"/>
    <col min="6403" max="6403" width="0" style="2" hidden="1" customWidth="1"/>
    <col min="6404" max="6656" width="11.42578125" style="2"/>
    <col min="6657" max="6657" width="12" style="2" bestFit="1" customWidth="1"/>
    <col min="6658" max="6658" width="41.42578125" style="2" bestFit="1" customWidth="1"/>
    <col min="6659" max="6659" width="0" style="2" hidden="1" customWidth="1"/>
    <col min="6660" max="6912" width="11.42578125" style="2"/>
    <col min="6913" max="6913" width="12" style="2" bestFit="1" customWidth="1"/>
    <col min="6914" max="6914" width="41.42578125" style="2" bestFit="1" customWidth="1"/>
    <col min="6915" max="6915" width="0" style="2" hidden="1" customWidth="1"/>
    <col min="6916" max="7168" width="11.42578125" style="2"/>
    <col min="7169" max="7169" width="12" style="2" bestFit="1" customWidth="1"/>
    <col min="7170" max="7170" width="41.42578125" style="2" bestFit="1" customWidth="1"/>
    <col min="7171" max="7171" width="0" style="2" hidden="1" customWidth="1"/>
    <col min="7172" max="7424" width="11.42578125" style="2"/>
    <col min="7425" max="7425" width="12" style="2" bestFit="1" customWidth="1"/>
    <col min="7426" max="7426" width="41.42578125" style="2" bestFit="1" customWidth="1"/>
    <col min="7427" max="7427" width="0" style="2" hidden="1" customWidth="1"/>
    <col min="7428" max="7680" width="11.42578125" style="2"/>
    <col min="7681" max="7681" width="12" style="2" bestFit="1" customWidth="1"/>
    <col min="7682" max="7682" width="41.42578125" style="2" bestFit="1" customWidth="1"/>
    <col min="7683" max="7683" width="0" style="2" hidden="1" customWidth="1"/>
    <col min="7684" max="7936" width="11.42578125" style="2"/>
    <col min="7937" max="7937" width="12" style="2" bestFit="1" customWidth="1"/>
    <col min="7938" max="7938" width="41.42578125" style="2" bestFit="1" customWidth="1"/>
    <col min="7939" max="7939" width="0" style="2" hidden="1" customWidth="1"/>
    <col min="7940" max="8192" width="11.42578125" style="2"/>
    <col min="8193" max="8193" width="12" style="2" bestFit="1" customWidth="1"/>
    <col min="8194" max="8194" width="41.42578125" style="2" bestFit="1" customWidth="1"/>
    <col min="8195" max="8195" width="0" style="2" hidden="1" customWidth="1"/>
    <col min="8196" max="8448" width="11.42578125" style="2"/>
    <col min="8449" max="8449" width="12" style="2" bestFit="1" customWidth="1"/>
    <col min="8450" max="8450" width="41.42578125" style="2" bestFit="1" customWidth="1"/>
    <col min="8451" max="8451" width="0" style="2" hidden="1" customWidth="1"/>
    <col min="8452" max="8704" width="11.42578125" style="2"/>
    <col min="8705" max="8705" width="12" style="2" bestFit="1" customWidth="1"/>
    <col min="8706" max="8706" width="41.42578125" style="2" bestFit="1" customWidth="1"/>
    <col min="8707" max="8707" width="0" style="2" hidden="1" customWidth="1"/>
    <col min="8708" max="8960" width="11.42578125" style="2"/>
    <col min="8961" max="8961" width="12" style="2" bestFit="1" customWidth="1"/>
    <col min="8962" max="8962" width="41.42578125" style="2" bestFit="1" customWidth="1"/>
    <col min="8963" max="8963" width="0" style="2" hidden="1" customWidth="1"/>
    <col min="8964" max="9216" width="11.42578125" style="2"/>
    <col min="9217" max="9217" width="12" style="2" bestFit="1" customWidth="1"/>
    <col min="9218" max="9218" width="41.42578125" style="2" bestFit="1" customWidth="1"/>
    <col min="9219" max="9219" width="0" style="2" hidden="1" customWidth="1"/>
    <col min="9220" max="9472" width="11.42578125" style="2"/>
    <col min="9473" max="9473" width="12" style="2" bestFit="1" customWidth="1"/>
    <col min="9474" max="9474" width="41.42578125" style="2" bestFit="1" customWidth="1"/>
    <col min="9475" max="9475" width="0" style="2" hidden="1" customWidth="1"/>
    <col min="9476" max="9728" width="11.42578125" style="2"/>
    <col min="9729" max="9729" width="12" style="2" bestFit="1" customWidth="1"/>
    <col min="9730" max="9730" width="41.42578125" style="2" bestFit="1" customWidth="1"/>
    <col min="9731" max="9731" width="0" style="2" hidden="1" customWidth="1"/>
    <col min="9732" max="9984" width="11.42578125" style="2"/>
    <col min="9985" max="9985" width="12" style="2" bestFit="1" customWidth="1"/>
    <col min="9986" max="9986" width="41.42578125" style="2" bestFit="1" customWidth="1"/>
    <col min="9987" max="9987" width="0" style="2" hidden="1" customWidth="1"/>
    <col min="9988" max="10240" width="11.42578125" style="2"/>
    <col min="10241" max="10241" width="12" style="2" bestFit="1" customWidth="1"/>
    <col min="10242" max="10242" width="41.42578125" style="2" bestFit="1" customWidth="1"/>
    <col min="10243" max="10243" width="0" style="2" hidden="1" customWidth="1"/>
    <col min="10244" max="10496" width="11.42578125" style="2"/>
    <col min="10497" max="10497" width="12" style="2" bestFit="1" customWidth="1"/>
    <col min="10498" max="10498" width="41.42578125" style="2" bestFit="1" customWidth="1"/>
    <col min="10499" max="10499" width="0" style="2" hidden="1" customWidth="1"/>
    <col min="10500" max="10752" width="11.42578125" style="2"/>
    <col min="10753" max="10753" width="12" style="2" bestFit="1" customWidth="1"/>
    <col min="10754" max="10754" width="41.42578125" style="2" bestFit="1" customWidth="1"/>
    <col min="10755" max="10755" width="0" style="2" hidden="1" customWidth="1"/>
    <col min="10756" max="11008" width="11.42578125" style="2"/>
    <col min="11009" max="11009" width="12" style="2" bestFit="1" customWidth="1"/>
    <col min="11010" max="11010" width="41.42578125" style="2" bestFit="1" customWidth="1"/>
    <col min="11011" max="11011" width="0" style="2" hidden="1" customWidth="1"/>
    <col min="11012" max="11264" width="11.42578125" style="2"/>
    <col min="11265" max="11265" width="12" style="2" bestFit="1" customWidth="1"/>
    <col min="11266" max="11266" width="41.42578125" style="2" bestFit="1" customWidth="1"/>
    <col min="11267" max="11267" width="0" style="2" hidden="1" customWidth="1"/>
    <col min="11268" max="11520" width="11.42578125" style="2"/>
    <col min="11521" max="11521" width="12" style="2" bestFit="1" customWidth="1"/>
    <col min="11522" max="11522" width="41.42578125" style="2" bestFit="1" customWidth="1"/>
    <col min="11523" max="11523" width="0" style="2" hidden="1" customWidth="1"/>
    <col min="11524" max="11776" width="11.42578125" style="2"/>
    <col min="11777" max="11777" width="12" style="2" bestFit="1" customWidth="1"/>
    <col min="11778" max="11778" width="41.42578125" style="2" bestFit="1" customWidth="1"/>
    <col min="11779" max="11779" width="0" style="2" hidden="1" customWidth="1"/>
    <col min="11780" max="12032" width="11.42578125" style="2"/>
    <col min="12033" max="12033" width="12" style="2" bestFit="1" customWidth="1"/>
    <col min="12034" max="12034" width="41.42578125" style="2" bestFit="1" customWidth="1"/>
    <col min="12035" max="12035" width="0" style="2" hidden="1" customWidth="1"/>
    <col min="12036" max="12288" width="11.42578125" style="2"/>
    <col min="12289" max="12289" width="12" style="2" bestFit="1" customWidth="1"/>
    <col min="12290" max="12290" width="41.42578125" style="2" bestFit="1" customWidth="1"/>
    <col min="12291" max="12291" width="0" style="2" hidden="1" customWidth="1"/>
    <col min="12292" max="12544" width="11.42578125" style="2"/>
    <col min="12545" max="12545" width="12" style="2" bestFit="1" customWidth="1"/>
    <col min="12546" max="12546" width="41.42578125" style="2" bestFit="1" customWidth="1"/>
    <col min="12547" max="12547" width="0" style="2" hidden="1" customWidth="1"/>
    <col min="12548" max="12800" width="11.42578125" style="2"/>
    <col min="12801" max="12801" width="12" style="2" bestFit="1" customWidth="1"/>
    <col min="12802" max="12802" width="41.42578125" style="2" bestFit="1" customWidth="1"/>
    <col min="12803" max="12803" width="0" style="2" hidden="1" customWidth="1"/>
    <col min="12804" max="13056" width="11.42578125" style="2"/>
    <col min="13057" max="13057" width="12" style="2" bestFit="1" customWidth="1"/>
    <col min="13058" max="13058" width="41.42578125" style="2" bestFit="1" customWidth="1"/>
    <col min="13059" max="13059" width="0" style="2" hidden="1" customWidth="1"/>
    <col min="13060" max="13312" width="11.42578125" style="2"/>
    <col min="13313" max="13313" width="12" style="2" bestFit="1" customWidth="1"/>
    <col min="13314" max="13314" width="41.42578125" style="2" bestFit="1" customWidth="1"/>
    <col min="13315" max="13315" width="0" style="2" hidden="1" customWidth="1"/>
    <col min="13316" max="13568" width="11.42578125" style="2"/>
    <col min="13569" max="13569" width="12" style="2" bestFit="1" customWidth="1"/>
    <col min="13570" max="13570" width="41.42578125" style="2" bestFit="1" customWidth="1"/>
    <col min="13571" max="13571" width="0" style="2" hidden="1" customWidth="1"/>
    <col min="13572" max="13824" width="11.42578125" style="2"/>
    <col min="13825" max="13825" width="12" style="2" bestFit="1" customWidth="1"/>
    <col min="13826" max="13826" width="41.42578125" style="2" bestFit="1" customWidth="1"/>
    <col min="13827" max="13827" width="0" style="2" hidden="1" customWidth="1"/>
    <col min="13828" max="14080" width="11.42578125" style="2"/>
    <col min="14081" max="14081" width="12" style="2" bestFit="1" customWidth="1"/>
    <col min="14082" max="14082" width="41.42578125" style="2" bestFit="1" customWidth="1"/>
    <col min="14083" max="14083" width="0" style="2" hidden="1" customWidth="1"/>
    <col min="14084" max="14336" width="11.42578125" style="2"/>
    <col min="14337" max="14337" width="12" style="2" bestFit="1" customWidth="1"/>
    <col min="14338" max="14338" width="41.42578125" style="2" bestFit="1" customWidth="1"/>
    <col min="14339" max="14339" width="0" style="2" hidden="1" customWidth="1"/>
    <col min="14340" max="14592" width="11.42578125" style="2"/>
    <col min="14593" max="14593" width="12" style="2" bestFit="1" customWidth="1"/>
    <col min="14594" max="14594" width="41.42578125" style="2" bestFit="1" customWidth="1"/>
    <col min="14595" max="14595" width="0" style="2" hidden="1" customWidth="1"/>
    <col min="14596" max="14848" width="11.42578125" style="2"/>
    <col min="14849" max="14849" width="12" style="2" bestFit="1" customWidth="1"/>
    <col min="14850" max="14850" width="41.42578125" style="2" bestFit="1" customWidth="1"/>
    <col min="14851" max="14851" width="0" style="2" hidden="1" customWidth="1"/>
    <col min="14852" max="15104" width="11.42578125" style="2"/>
    <col min="15105" max="15105" width="12" style="2" bestFit="1" customWidth="1"/>
    <col min="15106" max="15106" width="41.42578125" style="2" bestFit="1" customWidth="1"/>
    <col min="15107" max="15107" width="0" style="2" hidden="1" customWidth="1"/>
    <col min="15108" max="15360" width="11.42578125" style="2"/>
    <col min="15361" max="15361" width="12" style="2" bestFit="1" customWidth="1"/>
    <col min="15362" max="15362" width="41.42578125" style="2" bestFit="1" customWidth="1"/>
    <col min="15363" max="15363" width="0" style="2" hidden="1" customWidth="1"/>
    <col min="15364" max="15616" width="11.42578125" style="2"/>
    <col min="15617" max="15617" width="12" style="2" bestFit="1" customWidth="1"/>
    <col min="15618" max="15618" width="41.42578125" style="2" bestFit="1" customWidth="1"/>
    <col min="15619" max="15619" width="0" style="2" hidden="1" customWidth="1"/>
    <col min="15620" max="15872" width="11.42578125" style="2"/>
    <col min="15873" max="15873" width="12" style="2" bestFit="1" customWidth="1"/>
    <col min="15874" max="15874" width="41.42578125" style="2" bestFit="1" customWidth="1"/>
    <col min="15875" max="15875" width="0" style="2" hidden="1" customWidth="1"/>
    <col min="15876" max="16128" width="11.42578125" style="2"/>
    <col min="16129" max="16129" width="12" style="2" bestFit="1" customWidth="1"/>
    <col min="16130" max="16130" width="41.42578125" style="2" bestFit="1" customWidth="1"/>
    <col min="16131" max="16131" width="0" style="2" hidden="1" customWidth="1"/>
    <col min="16132" max="16384" width="11.42578125" style="2"/>
  </cols>
  <sheetData>
    <row r="1" spans="1:3">
      <c r="A1" s="43" t="s">
        <v>0</v>
      </c>
      <c r="B1" s="43" t="s">
        <v>105876</v>
      </c>
      <c r="C1" s="2" t="s">
        <v>105877</v>
      </c>
    </row>
    <row r="2" spans="1:3">
      <c r="A2" s="2">
        <v>20165300867</v>
      </c>
      <c r="B2" s="2" t="s">
        <v>105878</v>
      </c>
      <c r="C2" s="36" t="s">
        <v>105879</v>
      </c>
    </row>
    <row r="3" spans="1:3">
      <c r="A3" s="2">
        <v>30672661397</v>
      </c>
      <c r="B3" s="2" t="s">
        <v>105880</v>
      </c>
      <c r="C3" s="36" t="s">
        <v>105879</v>
      </c>
    </row>
    <row r="4" spans="1:3">
      <c r="A4" s="2">
        <v>30710663633</v>
      </c>
      <c r="B4" s="2" t="s">
        <v>105881</v>
      </c>
      <c r="C4" s="36" t="s">
        <v>105879</v>
      </c>
    </row>
    <row r="5" spans="1:3">
      <c r="A5" s="2">
        <v>20105938005</v>
      </c>
      <c r="B5" s="2" t="s">
        <v>105882</v>
      </c>
      <c r="C5" s="36" t="s">
        <v>105879</v>
      </c>
    </row>
    <row r="6" spans="1:3">
      <c r="A6" s="2">
        <v>30710613512</v>
      </c>
      <c r="B6" s="2" t="s">
        <v>105883</v>
      </c>
      <c r="C6" s="36" t="s">
        <v>105879</v>
      </c>
    </row>
    <row r="7" spans="1:3">
      <c r="A7" s="2">
        <v>30661883150</v>
      </c>
      <c r="B7" s="2" t="s">
        <v>105884</v>
      </c>
      <c r="C7" s="36" t="s">
        <v>105879</v>
      </c>
    </row>
    <row r="8" spans="1:3">
      <c r="A8" s="2">
        <v>20230586080</v>
      </c>
      <c r="B8" s="2" t="s">
        <v>105885</v>
      </c>
      <c r="C8" s="36" t="s">
        <v>105879</v>
      </c>
    </row>
    <row r="9" spans="1:3">
      <c r="A9" s="2">
        <v>20139709498</v>
      </c>
      <c r="B9" s="2" t="s">
        <v>105886</v>
      </c>
      <c r="C9" s="36" t="s">
        <v>105879</v>
      </c>
    </row>
    <row r="10" spans="1:3">
      <c r="A10" s="2">
        <v>20102064780</v>
      </c>
      <c r="B10" s="2" t="s">
        <v>105887</v>
      </c>
      <c r="C10" s="36" t="s">
        <v>105879</v>
      </c>
    </row>
    <row r="11" spans="1:3">
      <c r="A11" s="2">
        <v>30648370802</v>
      </c>
      <c r="B11" s="2" t="s">
        <v>105888</v>
      </c>
      <c r="C11" s="36" t="s">
        <v>105879</v>
      </c>
    </row>
    <row r="12" spans="1:3">
      <c r="A12" s="2">
        <v>30519993313</v>
      </c>
      <c r="B12" s="2" t="s">
        <v>105889</v>
      </c>
      <c r="C12" s="36" t="s">
        <v>105879</v>
      </c>
    </row>
    <row r="13" spans="1:3">
      <c r="A13" s="2">
        <v>30714055743</v>
      </c>
      <c r="B13" s="2" t="s">
        <v>105890</v>
      </c>
      <c r="C13" s="36" t="s">
        <v>105879</v>
      </c>
    </row>
    <row r="14" spans="1:3">
      <c r="A14" s="2">
        <v>30707026851</v>
      </c>
      <c r="B14" s="2" t="s">
        <v>105891</v>
      </c>
      <c r="C14" s="36" t="s">
        <v>105879</v>
      </c>
    </row>
    <row r="15" spans="1:3">
      <c r="A15" s="2">
        <v>30711826463</v>
      </c>
      <c r="B15" s="2" t="s">
        <v>105892</v>
      </c>
      <c r="C15" s="36" t="s">
        <v>105879</v>
      </c>
    </row>
    <row r="16" spans="1:3">
      <c r="A16" s="2">
        <v>30707569626</v>
      </c>
      <c r="B16" s="2" t="s">
        <v>105893</v>
      </c>
      <c r="C16" s="36" t="s">
        <v>105879</v>
      </c>
    </row>
    <row r="17" spans="1:3">
      <c r="A17" s="2">
        <v>30652671108</v>
      </c>
      <c r="B17" s="2" t="s">
        <v>105894</v>
      </c>
      <c r="C17" s="36" t="s">
        <v>105879</v>
      </c>
    </row>
    <row r="18" spans="1:3">
      <c r="A18" s="2">
        <v>30707366016</v>
      </c>
      <c r="B18" s="2" t="s">
        <v>28555</v>
      </c>
      <c r="C18" s="36" t="s">
        <v>105879</v>
      </c>
    </row>
    <row r="19" spans="1:3">
      <c r="A19" s="2">
        <v>30712483535</v>
      </c>
      <c r="B19" s="2" t="s">
        <v>105895</v>
      </c>
      <c r="C19" s="36" t="s">
        <v>105879</v>
      </c>
    </row>
    <row r="20" spans="1:3">
      <c r="A20" s="2">
        <v>33684485879</v>
      </c>
      <c r="B20" s="2" t="s">
        <v>105896</v>
      </c>
      <c r="C20" s="36" t="s">
        <v>105879</v>
      </c>
    </row>
    <row r="21" spans="1:3">
      <c r="A21" s="2">
        <v>30672627555</v>
      </c>
      <c r="B21" s="2" t="s">
        <v>105897</v>
      </c>
      <c r="C21" s="36" t="s">
        <v>105879</v>
      </c>
    </row>
    <row r="22" spans="1:3">
      <c r="A22" s="2">
        <v>30709627836</v>
      </c>
      <c r="B22" s="2" t="s">
        <v>105898</v>
      </c>
      <c r="C22" s="36" t="s">
        <v>105879</v>
      </c>
    </row>
    <row r="23" spans="1:3">
      <c r="A23" s="2">
        <v>30644912198</v>
      </c>
      <c r="B23" s="2" t="s">
        <v>105899</v>
      </c>
      <c r="C23" s="36" t="s">
        <v>105879</v>
      </c>
    </row>
    <row r="24" spans="1:3">
      <c r="A24" s="2">
        <v>30712853804</v>
      </c>
      <c r="B24" s="2" t="s">
        <v>105900</v>
      </c>
      <c r="C24" s="36" t="s">
        <v>105879</v>
      </c>
    </row>
    <row r="25" spans="1:3">
      <c r="A25" s="2">
        <v>30684476145</v>
      </c>
      <c r="B25" s="2" t="s">
        <v>105901</v>
      </c>
      <c r="C25" s="36" t="s">
        <v>105879</v>
      </c>
    </row>
    <row r="26" spans="1:3">
      <c r="A26" s="2">
        <v>30712389210</v>
      </c>
      <c r="B26" s="2" t="s">
        <v>105902</v>
      </c>
      <c r="C26" s="36" t="s">
        <v>105879</v>
      </c>
    </row>
    <row r="27" spans="1:3">
      <c r="A27" s="2">
        <v>33714005079</v>
      </c>
      <c r="B27" s="2" t="s">
        <v>105903</v>
      </c>
      <c r="C27" s="36" t="s">
        <v>105879</v>
      </c>
    </row>
    <row r="28" spans="1:3">
      <c r="A28" s="2">
        <v>30709142816</v>
      </c>
      <c r="B28" s="2" t="s">
        <v>105904</v>
      </c>
      <c r="C28" s="36" t="s">
        <v>105879</v>
      </c>
    </row>
    <row r="29" spans="1:3">
      <c r="A29" s="2">
        <v>33672706829</v>
      </c>
      <c r="B29" s="2" t="s">
        <v>105905</v>
      </c>
      <c r="C29" s="36" t="s">
        <v>105879</v>
      </c>
    </row>
    <row r="30" spans="1:3">
      <c r="A30" s="2">
        <v>30715564129</v>
      </c>
      <c r="B30" s="2" t="s">
        <v>105906</v>
      </c>
      <c r="C30" s="36" t="s">
        <v>105879</v>
      </c>
    </row>
    <row r="31" spans="1:3">
      <c r="A31" s="2">
        <v>33659240179</v>
      </c>
      <c r="B31" s="2" t="s">
        <v>105907</v>
      </c>
      <c r="C31" s="36" t="s">
        <v>105879</v>
      </c>
    </row>
    <row r="32" spans="1:3">
      <c r="A32" s="2">
        <v>30628871864</v>
      </c>
      <c r="B32" s="2" t="s">
        <v>105908</v>
      </c>
      <c r="C32" s="36" t="s">
        <v>105879</v>
      </c>
    </row>
    <row r="33" spans="1:3">
      <c r="A33" s="2">
        <v>30715266349</v>
      </c>
      <c r="B33" s="2" t="s">
        <v>105909</v>
      </c>
      <c r="C33" s="36" t="s">
        <v>105879</v>
      </c>
    </row>
    <row r="34" spans="1:3">
      <c r="A34" s="2">
        <v>30711811288</v>
      </c>
      <c r="B34" s="2" t="s">
        <v>105910</v>
      </c>
      <c r="C34" s="36" t="s">
        <v>105879</v>
      </c>
    </row>
    <row r="35" spans="1:3">
      <c r="A35" s="2">
        <v>30556987846</v>
      </c>
      <c r="B35" s="2" t="s">
        <v>105911</v>
      </c>
      <c r="C35" s="36" t="s">
        <v>105879</v>
      </c>
    </row>
    <row r="36" spans="1:3">
      <c r="A36" s="2">
        <v>30709267937</v>
      </c>
      <c r="B36" s="2" t="s">
        <v>105912</v>
      </c>
      <c r="C36" s="36" t="s">
        <v>105879</v>
      </c>
    </row>
    <row r="37" spans="1:3">
      <c r="A37" s="2">
        <v>30710405391</v>
      </c>
      <c r="B37" s="2" t="s">
        <v>105913</v>
      </c>
      <c r="C37" s="36" t="s">
        <v>105879</v>
      </c>
    </row>
    <row r="38" spans="1:3">
      <c r="A38" s="2">
        <v>30648020518</v>
      </c>
      <c r="B38" s="2" t="s">
        <v>105914</v>
      </c>
      <c r="C38" s="36" t="s">
        <v>105879</v>
      </c>
    </row>
    <row r="39" spans="1:3">
      <c r="A39" s="2">
        <v>33714325049</v>
      </c>
      <c r="B39" s="2" t="s">
        <v>105915</v>
      </c>
      <c r="C39" s="36" t="s">
        <v>105879</v>
      </c>
    </row>
    <row r="40" spans="1:3">
      <c r="A40" s="2">
        <v>30708114681</v>
      </c>
      <c r="B40" s="2" t="s">
        <v>105916</v>
      </c>
      <c r="C40" s="36" t="s">
        <v>105879</v>
      </c>
    </row>
    <row r="41" spans="1:3">
      <c r="A41" s="2">
        <v>30707727248</v>
      </c>
      <c r="B41" s="2" t="s">
        <v>105917</v>
      </c>
      <c r="C41" s="36" t="s">
        <v>105879</v>
      </c>
    </row>
    <row r="42" spans="1:3">
      <c r="A42" s="2">
        <v>30684453110</v>
      </c>
      <c r="B42" s="2" t="s">
        <v>2853</v>
      </c>
      <c r="C42" s="36" t="s">
        <v>105879</v>
      </c>
    </row>
    <row r="43" spans="1:3">
      <c r="A43" s="2">
        <v>30710527209</v>
      </c>
      <c r="B43" s="2" t="s">
        <v>105918</v>
      </c>
      <c r="C43" s="36" t="s">
        <v>105879</v>
      </c>
    </row>
    <row r="44" spans="1:3">
      <c r="A44" s="2">
        <v>33629636779</v>
      </c>
      <c r="B44" s="2" t="s">
        <v>105919</v>
      </c>
      <c r="C44" s="36" t="s">
        <v>105879</v>
      </c>
    </row>
    <row r="45" spans="1:3">
      <c r="A45" s="2">
        <v>30655285470</v>
      </c>
      <c r="B45" s="2" t="s">
        <v>105920</v>
      </c>
      <c r="C45" s="36" t="s">
        <v>105879</v>
      </c>
    </row>
    <row r="46" spans="1:3">
      <c r="A46" s="2">
        <v>30711148112</v>
      </c>
      <c r="B46" s="2" t="s">
        <v>105921</v>
      </c>
      <c r="C46" s="36" t="s">
        <v>105879</v>
      </c>
    </row>
    <row r="47" spans="1:3">
      <c r="A47" s="2">
        <v>30714578541</v>
      </c>
      <c r="B47" s="2" t="s">
        <v>105922</v>
      </c>
      <c r="C47" s="36" t="s">
        <v>105879</v>
      </c>
    </row>
    <row r="48" spans="1:3">
      <c r="A48" s="2">
        <v>30707782338</v>
      </c>
      <c r="B48" s="2" t="s">
        <v>105923</v>
      </c>
      <c r="C48" s="36" t="s">
        <v>105879</v>
      </c>
    </row>
    <row r="49" spans="1:3">
      <c r="A49" s="2">
        <v>30646766369</v>
      </c>
      <c r="B49" s="2" t="s">
        <v>105924</v>
      </c>
      <c r="C49" s="36" t="s">
        <v>105879</v>
      </c>
    </row>
    <row r="50" spans="1:3">
      <c r="A50" s="2">
        <v>30707589902</v>
      </c>
      <c r="B50" s="2" t="s">
        <v>105925</v>
      </c>
      <c r="C50" s="36" t="s">
        <v>105879</v>
      </c>
    </row>
    <row r="51" spans="1:3">
      <c r="A51" s="2">
        <v>30684530336</v>
      </c>
      <c r="B51" s="2" t="s">
        <v>105926</v>
      </c>
      <c r="C51" s="36" t="s">
        <v>105879</v>
      </c>
    </row>
    <row r="52" spans="1:3">
      <c r="A52" s="2">
        <v>30642796131</v>
      </c>
      <c r="B52" s="2" t="s">
        <v>105927</v>
      </c>
      <c r="C52" s="36" t="s">
        <v>105879</v>
      </c>
    </row>
    <row r="53" spans="1:3">
      <c r="A53" s="2">
        <v>30658580082</v>
      </c>
      <c r="B53" s="2" t="s">
        <v>105928</v>
      </c>
      <c r="C53" s="36" t="s">
        <v>105879</v>
      </c>
    </row>
    <row r="54" spans="1:3">
      <c r="A54" s="2">
        <v>30710085885</v>
      </c>
      <c r="B54" s="2" t="s">
        <v>12751</v>
      </c>
      <c r="C54" s="36" t="s">
        <v>105879</v>
      </c>
    </row>
    <row r="55" spans="1:3">
      <c r="A55" s="2">
        <v>30616454664</v>
      </c>
      <c r="B55" s="2" t="s">
        <v>105929</v>
      </c>
      <c r="C55" s="36" t="s">
        <v>105879</v>
      </c>
    </row>
    <row r="56" spans="1:3">
      <c r="A56" s="2">
        <v>30715569031</v>
      </c>
      <c r="B56" s="2" t="s">
        <v>105930</v>
      </c>
      <c r="C56" s="36" t="s">
        <v>105879</v>
      </c>
    </row>
    <row r="57" spans="1:3">
      <c r="A57" s="2">
        <v>30712026029</v>
      </c>
      <c r="B57" s="2" t="s">
        <v>105931</v>
      </c>
      <c r="C57" s="36" t="s">
        <v>105879</v>
      </c>
    </row>
    <row r="58" spans="1:3">
      <c r="A58" s="2">
        <v>30657198710</v>
      </c>
      <c r="B58" s="2" t="s">
        <v>105932</v>
      </c>
      <c r="C58" s="36" t="s">
        <v>105879</v>
      </c>
    </row>
    <row r="59" spans="1:3">
      <c r="A59" s="2">
        <v>30707853553</v>
      </c>
      <c r="B59" s="2" t="s">
        <v>105933</v>
      </c>
      <c r="C59" s="36" t="s">
        <v>105879</v>
      </c>
    </row>
    <row r="60" spans="1:3">
      <c r="A60" s="2">
        <v>30709827894</v>
      </c>
      <c r="B60" s="2" t="s">
        <v>105934</v>
      </c>
      <c r="C60" s="36" t="s">
        <v>105879</v>
      </c>
    </row>
    <row r="61" spans="1:3">
      <c r="A61" s="2">
        <v>20120663888</v>
      </c>
      <c r="B61" s="2" t="s">
        <v>105935</v>
      </c>
      <c r="C61" s="36" t="s">
        <v>105879</v>
      </c>
    </row>
    <row r="62" spans="1:3">
      <c r="A62" s="2">
        <v>30708322233</v>
      </c>
      <c r="B62" s="2" t="s">
        <v>105936</v>
      </c>
      <c r="C62" s="36" t="s">
        <v>105879</v>
      </c>
    </row>
    <row r="63" spans="1:3">
      <c r="A63" s="2">
        <v>30672687396</v>
      </c>
      <c r="B63" s="2" t="s">
        <v>105937</v>
      </c>
      <c r="C63" s="36" t="s">
        <v>105879</v>
      </c>
    </row>
    <row r="64" spans="1:3">
      <c r="A64" s="2">
        <v>30708272007</v>
      </c>
      <c r="B64" s="2" t="s">
        <v>105938</v>
      </c>
      <c r="C64" s="36" t="s">
        <v>105879</v>
      </c>
    </row>
    <row r="65" spans="1:3">
      <c r="A65" s="2">
        <v>30594259404</v>
      </c>
      <c r="B65" s="2" t="s">
        <v>105939</v>
      </c>
      <c r="C65" s="36" t="s">
        <v>105879</v>
      </c>
    </row>
    <row r="66" spans="1:3">
      <c r="A66" s="2">
        <v>30707184996</v>
      </c>
      <c r="B66" s="2" t="s">
        <v>105940</v>
      </c>
      <c r="C66" s="36" t="s">
        <v>105879</v>
      </c>
    </row>
    <row r="67" spans="1:3">
      <c r="A67" s="2">
        <v>30684496340</v>
      </c>
      <c r="B67" s="2" t="s">
        <v>105941</v>
      </c>
      <c r="C67" s="36" t="s">
        <v>105879</v>
      </c>
    </row>
    <row r="68" spans="1:3">
      <c r="A68" s="2">
        <v>33684489769</v>
      </c>
      <c r="B68" s="2" t="s">
        <v>46248</v>
      </c>
      <c r="C68" s="36" t="s">
        <v>105879</v>
      </c>
    </row>
    <row r="69" spans="1:3">
      <c r="A69" s="2">
        <v>30709268909</v>
      </c>
      <c r="B69" s="2" t="s">
        <v>105942</v>
      </c>
      <c r="C69" s="36" t="s">
        <v>105879</v>
      </c>
    </row>
    <row r="70" spans="1:3">
      <c r="A70" s="2">
        <v>30707284680</v>
      </c>
      <c r="B70" s="2" t="s">
        <v>105943</v>
      </c>
      <c r="C70" s="36" t="s">
        <v>105879</v>
      </c>
    </row>
    <row r="71" spans="1:3">
      <c r="A71" s="2">
        <v>30709236225</v>
      </c>
      <c r="B71" s="2" t="s">
        <v>55562</v>
      </c>
      <c r="C71" s="36" t="s">
        <v>105879</v>
      </c>
    </row>
    <row r="72" spans="1:3">
      <c r="A72" s="2">
        <v>30672617452</v>
      </c>
      <c r="B72" s="2" t="s">
        <v>105944</v>
      </c>
      <c r="C72" s="36" t="s">
        <v>105879</v>
      </c>
    </row>
    <row r="73" spans="1:3">
      <c r="A73" s="2">
        <v>33711844649</v>
      </c>
      <c r="B73" s="2" t="s">
        <v>105945</v>
      </c>
      <c r="C73" s="36" t="s">
        <v>105879</v>
      </c>
    </row>
    <row r="74" spans="1:3">
      <c r="A74" s="2">
        <v>20120655060</v>
      </c>
      <c r="B74" s="2" t="s">
        <v>55267</v>
      </c>
      <c r="C74" s="36" t="s">
        <v>105879</v>
      </c>
    </row>
    <row r="75" spans="1:3">
      <c r="A75" s="2">
        <v>30638572431</v>
      </c>
      <c r="B75" s="2" t="s">
        <v>105946</v>
      </c>
      <c r="C75" s="36" t="s">
        <v>105879</v>
      </c>
    </row>
    <row r="76" spans="1:3">
      <c r="A76" s="2">
        <v>30714523887</v>
      </c>
      <c r="B76" s="2" t="s">
        <v>105947</v>
      </c>
      <c r="C76" s="36" t="s">
        <v>105879</v>
      </c>
    </row>
    <row r="77" spans="1:3">
      <c r="A77" s="2">
        <v>30710542852</v>
      </c>
      <c r="B77" s="2" t="s">
        <v>105948</v>
      </c>
      <c r="C77" s="36" t="s">
        <v>105879</v>
      </c>
    </row>
    <row r="78" spans="1:3">
      <c r="A78" s="2">
        <v>30684503797</v>
      </c>
      <c r="B78" s="2" t="s">
        <v>37254</v>
      </c>
      <c r="C78" s="36" t="s">
        <v>105879</v>
      </c>
    </row>
    <row r="79" spans="1:3">
      <c r="A79" s="2">
        <v>30708259205</v>
      </c>
      <c r="B79" s="2" t="s">
        <v>105949</v>
      </c>
      <c r="C79" s="36" t="s">
        <v>105879</v>
      </c>
    </row>
    <row r="80" spans="1:3">
      <c r="A80" s="2">
        <v>30709753483</v>
      </c>
      <c r="B80" s="2" t="s">
        <v>105950</v>
      </c>
      <c r="C80" s="36" t="s">
        <v>105879</v>
      </c>
    </row>
    <row r="81" spans="1:3">
      <c r="A81" s="2">
        <v>30644307227</v>
      </c>
      <c r="B81" s="2" t="s">
        <v>105951</v>
      </c>
      <c r="C81" s="36" t="s">
        <v>105879</v>
      </c>
    </row>
    <row r="82" spans="1:3">
      <c r="A82" s="2">
        <v>34684533306</v>
      </c>
      <c r="B82" s="2" t="s">
        <v>105952</v>
      </c>
      <c r="C82" s="36" t="s">
        <v>105879</v>
      </c>
    </row>
    <row r="83" spans="1:3">
      <c r="A83" s="2">
        <v>30672612191</v>
      </c>
      <c r="B83" s="2" t="s">
        <v>105953</v>
      </c>
      <c r="C83" s="36" t="s">
        <v>105879</v>
      </c>
    </row>
    <row r="84" spans="1:3">
      <c r="A84" s="2">
        <v>30697876703</v>
      </c>
      <c r="B84" s="2" t="s">
        <v>105954</v>
      </c>
      <c r="C84" s="36" t="s">
        <v>105879</v>
      </c>
    </row>
  </sheetData>
  <sheetProtection password="CC16" sheet="1" objects="1" scenarios="1"/>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dimension ref="A1:B109008"/>
  <sheetViews>
    <sheetView zoomScale="70" zoomScaleNormal="70" workbookViewId="0"/>
  </sheetViews>
  <sheetFormatPr baseColWidth="10" defaultRowHeight="15"/>
  <cols>
    <col min="1" max="1" width="14.85546875" style="47" bestFit="1" customWidth="1"/>
    <col min="2" max="2" width="112.28515625" bestFit="1" customWidth="1"/>
  </cols>
  <sheetData>
    <row r="1" spans="1:2">
      <c r="A1" s="45" t="s">
        <v>0</v>
      </c>
      <c r="B1" s="44" t="s">
        <v>105955</v>
      </c>
    </row>
    <row r="2" spans="1:2">
      <c r="A2" s="46">
        <v>30715599968</v>
      </c>
      <c r="B2" s="1" t="s">
        <v>86948</v>
      </c>
    </row>
    <row r="3" spans="1:2">
      <c r="A3" s="46">
        <v>27352293550</v>
      </c>
      <c r="B3" s="1" t="s">
        <v>3480</v>
      </c>
    </row>
    <row r="4" spans="1:2">
      <c r="A4" s="46">
        <v>20284852169</v>
      </c>
      <c r="B4" s="1" t="s">
        <v>98258</v>
      </c>
    </row>
    <row r="5" spans="1:2">
      <c r="A5" s="46">
        <v>33716853069</v>
      </c>
      <c r="B5" s="1" t="s">
        <v>90788</v>
      </c>
    </row>
    <row r="6" spans="1:2">
      <c r="A6" s="46">
        <v>20320204330</v>
      </c>
      <c r="B6" s="1" t="s">
        <v>30822</v>
      </c>
    </row>
    <row r="7" spans="1:2">
      <c r="A7" s="46">
        <v>20274365073</v>
      </c>
      <c r="B7" s="1" t="s">
        <v>42472</v>
      </c>
    </row>
    <row r="8" spans="1:2">
      <c r="A8" s="46">
        <v>20273271091</v>
      </c>
      <c r="B8" s="1" t="s">
        <v>49283</v>
      </c>
    </row>
    <row r="9" spans="1:2">
      <c r="A9" s="46">
        <v>20131756764</v>
      </c>
      <c r="B9" s="1" t="s">
        <v>95545</v>
      </c>
    </row>
    <row r="10" spans="1:2">
      <c r="A10" s="46">
        <v>20441825464</v>
      </c>
      <c r="B10" s="1" t="s">
        <v>64310</v>
      </c>
    </row>
    <row r="11" spans="1:2">
      <c r="A11" s="46">
        <v>27315285661</v>
      </c>
      <c r="B11" s="1" t="s">
        <v>69476</v>
      </c>
    </row>
    <row r="12" spans="1:2">
      <c r="A12" s="46">
        <v>30714464546</v>
      </c>
      <c r="B12" s="1" t="s">
        <v>8521</v>
      </c>
    </row>
    <row r="13" spans="1:2">
      <c r="A13" s="46">
        <v>27337434539</v>
      </c>
      <c r="B13" s="1" t="s">
        <v>77985</v>
      </c>
    </row>
    <row r="14" spans="1:2">
      <c r="A14" s="46">
        <v>20291069291</v>
      </c>
      <c r="B14" s="1" t="s">
        <v>16222</v>
      </c>
    </row>
    <row r="15" spans="1:2">
      <c r="A15" s="46">
        <v>20129048914</v>
      </c>
      <c r="B15" s="1" t="s">
        <v>83555</v>
      </c>
    </row>
    <row r="16" spans="1:2">
      <c r="A16" s="46">
        <v>30716412128</v>
      </c>
      <c r="B16" s="1" t="s">
        <v>3597</v>
      </c>
    </row>
    <row r="17" spans="1:2">
      <c r="A17" s="46">
        <v>20352756289</v>
      </c>
      <c r="B17" s="1" t="s">
        <v>51454</v>
      </c>
    </row>
    <row r="18" spans="1:2">
      <c r="A18" s="46">
        <v>20435534474</v>
      </c>
      <c r="B18" s="1" t="s">
        <v>78025</v>
      </c>
    </row>
    <row r="19" spans="1:2">
      <c r="A19" s="46">
        <v>20316069739</v>
      </c>
      <c r="B19" s="1" t="s">
        <v>11471</v>
      </c>
    </row>
    <row r="20" spans="1:2">
      <c r="A20" s="46">
        <v>27283998199</v>
      </c>
      <c r="B20" s="1" t="s">
        <v>74421</v>
      </c>
    </row>
    <row r="21" spans="1:2">
      <c r="A21" s="46">
        <v>27235707611</v>
      </c>
      <c r="B21" s="1" t="s">
        <v>92916</v>
      </c>
    </row>
    <row r="22" spans="1:2">
      <c r="A22" s="46">
        <v>27173581691</v>
      </c>
      <c r="B22" s="1" t="s">
        <v>97107</v>
      </c>
    </row>
    <row r="23" spans="1:2">
      <c r="A23" s="46">
        <v>20313276229</v>
      </c>
      <c r="B23" s="1" t="s">
        <v>76586</v>
      </c>
    </row>
    <row r="24" spans="1:2">
      <c r="A24" s="46">
        <v>20429689601</v>
      </c>
      <c r="B24" s="1" t="s">
        <v>76562</v>
      </c>
    </row>
    <row r="25" spans="1:2">
      <c r="A25" s="46">
        <v>27419782500</v>
      </c>
      <c r="B25" s="1" t="s">
        <v>23559</v>
      </c>
    </row>
    <row r="26" spans="1:2">
      <c r="A26" s="46">
        <v>20224624043</v>
      </c>
      <c r="B26" s="1" t="s">
        <v>51654</v>
      </c>
    </row>
    <row r="27" spans="1:2">
      <c r="A27" s="46">
        <v>20924027453</v>
      </c>
      <c r="B27" s="1" t="s">
        <v>77834</v>
      </c>
    </row>
    <row r="28" spans="1:2">
      <c r="A28" s="46">
        <v>27395221383</v>
      </c>
      <c r="B28" s="1" t="s">
        <v>97607</v>
      </c>
    </row>
    <row r="29" spans="1:2">
      <c r="A29" s="46">
        <v>20263544545</v>
      </c>
      <c r="B29" s="1" t="s">
        <v>29182</v>
      </c>
    </row>
    <row r="30" spans="1:2">
      <c r="A30" s="46">
        <v>20949148972</v>
      </c>
      <c r="B30" s="1" t="s">
        <v>43851</v>
      </c>
    </row>
    <row r="31" spans="1:2">
      <c r="A31" s="46">
        <v>23382987594</v>
      </c>
      <c r="B31" s="1" t="s">
        <v>23605</v>
      </c>
    </row>
    <row r="32" spans="1:2">
      <c r="A32" s="46">
        <v>30714929840</v>
      </c>
      <c r="B32" s="1" t="s">
        <v>99344</v>
      </c>
    </row>
    <row r="33" spans="1:2">
      <c r="A33" s="46">
        <v>27956555553</v>
      </c>
      <c r="B33" s="1" t="s">
        <v>23561</v>
      </c>
    </row>
    <row r="34" spans="1:2">
      <c r="A34" s="46">
        <v>27171850733</v>
      </c>
      <c r="B34" s="1" t="s">
        <v>64666</v>
      </c>
    </row>
    <row r="35" spans="1:2">
      <c r="A35" s="46">
        <v>20437039675</v>
      </c>
      <c r="B35" s="1" t="s">
        <v>24954</v>
      </c>
    </row>
    <row r="36" spans="1:2">
      <c r="A36" s="46">
        <v>23307255499</v>
      </c>
      <c r="B36" s="1" t="s">
        <v>74843</v>
      </c>
    </row>
    <row r="37" spans="1:2">
      <c r="A37" s="46">
        <v>27429689886</v>
      </c>
      <c r="B37" s="1" t="s">
        <v>64400</v>
      </c>
    </row>
    <row r="38" spans="1:2">
      <c r="A38" s="46">
        <v>27363722550</v>
      </c>
      <c r="B38" s="1" t="s">
        <v>100596</v>
      </c>
    </row>
    <row r="39" spans="1:2">
      <c r="A39" s="46">
        <v>27333365915</v>
      </c>
      <c r="B39" s="1" t="s">
        <v>11695</v>
      </c>
    </row>
    <row r="40" spans="1:2">
      <c r="A40" s="46">
        <v>27276461139</v>
      </c>
      <c r="B40" s="1" t="s">
        <v>89476</v>
      </c>
    </row>
    <row r="41" spans="1:2">
      <c r="A41" s="46">
        <v>20956809631</v>
      </c>
      <c r="B41" s="1" t="s">
        <v>102684</v>
      </c>
    </row>
    <row r="42" spans="1:2">
      <c r="A42" s="46">
        <v>20220419216</v>
      </c>
      <c r="B42" s="1" t="s">
        <v>63478</v>
      </c>
    </row>
    <row r="43" spans="1:2">
      <c r="A43" s="46">
        <v>20343732938</v>
      </c>
      <c r="B43" s="1" t="s">
        <v>45090</v>
      </c>
    </row>
    <row r="44" spans="1:2">
      <c r="A44" s="46">
        <v>20142029414</v>
      </c>
      <c r="B44" s="1" t="s">
        <v>71752</v>
      </c>
    </row>
    <row r="45" spans="1:2">
      <c r="A45" s="46">
        <v>24353125253</v>
      </c>
      <c r="B45" s="1" t="s">
        <v>59580</v>
      </c>
    </row>
    <row r="46" spans="1:2">
      <c r="A46" s="46">
        <v>27328970037</v>
      </c>
      <c r="B46" s="1" t="s">
        <v>50068</v>
      </c>
    </row>
    <row r="47" spans="1:2">
      <c r="A47" s="46">
        <v>20325881322</v>
      </c>
      <c r="B47" s="1" t="s">
        <v>92939</v>
      </c>
    </row>
    <row r="48" spans="1:2">
      <c r="A48" s="46">
        <v>27215627220</v>
      </c>
      <c r="B48" s="1" t="s">
        <v>71797</v>
      </c>
    </row>
    <row r="49" spans="1:2">
      <c r="A49" s="46">
        <v>27238567322</v>
      </c>
      <c r="B49" s="1" t="s">
        <v>96986</v>
      </c>
    </row>
    <row r="50" spans="1:2">
      <c r="A50" s="46">
        <v>27123217034</v>
      </c>
      <c r="B50" s="1" t="s">
        <v>78740</v>
      </c>
    </row>
    <row r="51" spans="1:2">
      <c r="A51" s="46">
        <v>23364339844</v>
      </c>
      <c r="B51" s="1" t="s">
        <v>102850</v>
      </c>
    </row>
    <row r="52" spans="1:2">
      <c r="A52" s="46">
        <v>20948429978</v>
      </c>
      <c r="B52" s="1" t="s">
        <v>29996</v>
      </c>
    </row>
    <row r="53" spans="1:2">
      <c r="A53" s="46">
        <v>20421484032</v>
      </c>
      <c r="B53" s="1" t="s">
        <v>70397</v>
      </c>
    </row>
    <row r="54" spans="1:2">
      <c r="A54" s="46">
        <v>20354920221</v>
      </c>
      <c r="B54" s="1" t="s">
        <v>23565</v>
      </c>
    </row>
    <row r="55" spans="1:2">
      <c r="A55" s="46">
        <v>20165441975</v>
      </c>
      <c r="B55" s="1" t="s">
        <v>20957</v>
      </c>
    </row>
    <row r="56" spans="1:2">
      <c r="A56" s="46">
        <v>27423058078</v>
      </c>
      <c r="B56" s="1" t="s">
        <v>72085</v>
      </c>
    </row>
    <row r="57" spans="1:2">
      <c r="A57" s="46">
        <v>27355297417</v>
      </c>
      <c r="B57" s="1" t="s">
        <v>49659</v>
      </c>
    </row>
    <row r="58" spans="1:2">
      <c r="A58" s="46">
        <v>30714792071</v>
      </c>
      <c r="B58" s="1" t="s">
        <v>72190</v>
      </c>
    </row>
    <row r="59" spans="1:2">
      <c r="A59" s="46">
        <v>30709927082</v>
      </c>
      <c r="B59" s="1" t="s">
        <v>102310</v>
      </c>
    </row>
    <row r="60" spans="1:2">
      <c r="A60" s="46">
        <v>33708805659</v>
      </c>
      <c r="B60" s="1" t="s">
        <v>97257</v>
      </c>
    </row>
    <row r="61" spans="1:2">
      <c r="A61" s="46">
        <v>30710868502</v>
      </c>
      <c r="B61" s="1" t="s">
        <v>42799</v>
      </c>
    </row>
    <row r="62" spans="1:2">
      <c r="A62" s="46">
        <v>30712210199</v>
      </c>
      <c r="B62" s="1" t="s">
        <v>10703</v>
      </c>
    </row>
    <row r="63" spans="1:2">
      <c r="A63" s="46">
        <v>30712222502</v>
      </c>
      <c r="B63" s="1" t="s">
        <v>50818</v>
      </c>
    </row>
    <row r="64" spans="1:2">
      <c r="A64" s="46">
        <v>30712870504</v>
      </c>
      <c r="B64" s="1" t="s">
        <v>81810</v>
      </c>
    </row>
    <row r="65" spans="1:2">
      <c r="A65" s="46">
        <v>30709460877</v>
      </c>
      <c r="B65" s="1" t="s">
        <v>38446</v>
      </c>
    </row>
    <row r="66" spans="1:2">
      <c r="A66" s="46">
        <v>30712175466</v>
      </c>
      <c r="B66" s="1" t="s">
        <v>103242</v>
      </c>
    </row>
    <row r="67" spans="1:2">
      <c r="A67" s="46">
        <v>30709160652</v>
      </c>
      <c r="B67" s="1" t="s">
        <v>95172</v>
      </c>
    </row>
    <row r="68" spans="1:2">
      <c r="A68" s="46">
        <v>30709160660</v>
      </c>
      <c r="B68" s="1" t="s">
        <v>42852</v>
      </c>
    </row>
    <row r="69" spans="1:2">
      <c r="A69" s="46">
        <v>30711999147</v>
      </c>
      <c r="B69" s="1" t="s">
        <v>24246</v>
      </c>
    </row>
    <row r="70" spans="1:2">
      <c r="A70" s="46">
        <v>30710370962</v>
      </c>
      <c r="B70" s="1" t="s">
        <v>13050</v>
      </c>
    </row>
    <row r="71" spans="1:2">
      <c r="A71" s="46">
        <v>30709458090</v>
      </c>
      <c r="B71" s="1" t="s">
        <v>12055</v>
      </c>
    </row>
    <row r="72" spans="1:2">
      <c r="A72" s="46">
        <v>24320208056</v>
      </c>
      <c r="B72" s="1" t="s">
        <v>60698</v>
      </c>
    </row>
    <row r="73" spans="1:2">
      <c r="A73" s="46">
        <v>30715693786</v>
      </c>
      <c r="B73" s="1" t="s">
        <v>72853</v>
      </c>
    </row>
    <row r="74" spans="1:2">
      <c r="A74" s="46">
        <v>30712519459</v>
      </c>
      <c r="B74" s="1" t="s">
        <v>69191</v>
      </c>
    </row>
    <row r="75" spans="1:2">
      <c r="A75" s="46">
        <v>27928575557</v>
      </c>
      <c r="B75" s="1" t="s">
        <v>87314</v>
      </c>
    </row>
    <row r="76" spans="1:2">
      <c r="A76" s="46">
        <v>20334769071</v>
      </c>
      <c r="B76" s="1" t="s">
        <v>86338</v>
      </c>
    </row>
    <row r="77" spans="1:2">
      <c r="A77" s="46">
        <v>30689101417</v>
      </c>
      <c r="B77" s="1" t="s">
        <v>72581</v>
      </c>
    </row>
    <row r="78" spans="1:2">
      <c r="A78" s="46">
        <v>30716242400</v>
      </c>
      <c r="B78" s="1" t="s">
        <v>30948</v>
      </c>
    </row>
    <row r="79" spans="1:2">
      <c r="A79" s="46">
        <v>30715806041</v>
      </c>
      <c r="B79" s="1" t="s">
        <v>43601</v>
      </c>
    </row>
    <row r="80" spans="1:2">
      <c r="A80" s="46">
        <v>30716124904</v>
      </c>
      <c r="B80" s="1" t="s">
        <v>5576</v>
      </c>
    </row>
    <row r="81" spans="1:2">
      <c r="A81" s="46">
        <v>30708454989</v>
      </c>
      <c r="B81" s="1" t="s">
        <v>50367</v>
      </c>
    </row>
    <row r="82" spans="1:2">
      <c r="A82" s="46">
        <v>27268107377</v>
      </c>
      <c r="B82" s="1" t="s">
        <v>10345</v>
      </c>
    </row>
    <row r="83" spans="1:2">
      <c r="A83" s="46">
        <v>30714589691</v>
      </c>
      <c r="B83" s="1" t="s">
        <v>8816</v>
      </c>
    </row>
    <row r="84" spans="1:2">
      <c r="A84" s="46">
        <v>30715516086</v>
      </c>
      <c r="B84" s="1" t="s">
        <v>59833</v>
      </c>
    </row>
    <row r="85" spans="1:2">
      <c r="A85" s="46">
        <v>30708114185</v>
      </c>
      <c r="B85" s="1" t="s">
        <v>1267</v>
      </c>
    </row>
    <row r="86" spans="1:2">
      <c r="A86" s="46">
        <v>30714297291</v>
      </c>
      <c r="B86" s="1" t="s">
        <v>87692</v>
      </c>
    </row>
    <row r="87" spans="1:2">
      <c r="A87" s="46">
        <v>33715195319</v>
      </c>
      <c r="B87" s="1" t="s">
        <v>86371</v>
      </c>
    </row>
    <row r="88" spans="1:2">
      <c r="A88" s="46">
        <v>30716000229</v>
      </c>
      <c r="B88" s="1" t="s">
        <v>16679</v>
      </c>
    </row>
    <row r="89" spans="1:2">
      <c r="A89" s="46">
        <v>30714440825</v>
      </c>
      <c r="B89" s="1" t="s">
        <v>67251</v>
      </c>
    </row>
    <row r="90" spans="1:2">
      <c r="A90" s="46">
        <v>33710942949</v>
      </c>
      <c r="B90" s="1" t="s">
        <v>80571</v>
      </c>
    </row>
    <row r="91" spans="1:2">
      <c r="A91" s="46">
        <v>30697887276</v>
      </c>
      <c r="B91" s="1" t="s">
        <v>65808</v>
      </c>
    </row>
    <row r="92" spans="1:2">
      <c r="A92" s="46">
        <v>30710389612</v>
      </c>
      <c r="B92" s="1" t="s">
        <v>92417</v>
      </c>
    </row>
    <row r="93" spans="1:2">
      <c r="A93" s="46">
        <v>30712169741</v>
      </c>
      <c r="B93" s="1" t="s">
        <v>103334</v>
      </c>
    </row>
    <row r="94" spans="1:2">
      <c r="A94" s="46">
        <v>30709135917</v>
      </c>
      <c r="B94" s="1" t="s">
        <v>93347</v>
      </c>
    </row>
    <row r="95" spans="1:2">
      <c r="A95" s="46">
        <v>30712032223</v>
      </c>
      <c r="B95" s="1" t="s">
        <v>14447</v>
      </c>
    </row>
    <row r="96" spans="1:2">
      <c r="A96" s="46">
        <v>30715642936</v>
      </c>
      <c r="B96" s="1" t="s">
        <v>19809</v>
      </c>
    </row>
    <row r="97" spans="1:2">
      <c r="A97" s="46">
        <v>30714073970</v>
      </c>
      <c r="B97" s="1" t="s">
        <v>48234</v>
      </c>
    </row>
    <row r="98" spans="1:2">
      <c r="A98" s="46">
        <v>30714885444</v>
      </c>
      <c r="B98" s="1" t="s">
        <v>4975</v>
      </c>
    </row>
    <row r="99" spans="1:2">
      <c r="A99" s="46">
        <v>30708953225</v>
      </c>
      <c r="B99" s="1" t="s">
        <v>97289</v>
      </c>
    </row>
    <row r="100" spans="1:2">
      <c r="A100" s="46">
        <v>20252987895</v>
      </c>
      <c r="B100" s="1" t="s">
        <v>20389</v>
      </c>
    </row>
    <row r="101" spans="1:2">
      <c r="A101" s="46">
        <v>30644224372</v>
      </c>
      <c r="B101" s="1" t="s">
        <v>101484</v>
      </c>
    </row>
    <row r="102" spans="1:2">
      <c r="A102" s="46">
        <v>30712529632</v>
      </c>
      <c r="B102" s="1" t="s">
        <v>42453</v>
      </c>
    </row>
    <row r="103" spans="1:2">
      <c r="A103" s="46">
        <v>30640774394</v>
      </c>
      <c r="B103" s="1" t="s">
        <v>10761</v>
      </c>
    </row>
    <row r="104" spans="1:2">
      <c r="A104" s="46">
        <v>30716353369</v>
      </c>
      <c r="B104" s="1" t="s">
        <v>29966</v>
      </c>
    </row>
    <row r="105" spans="1:2">
      <c r="A105" s="46">
        <v>30711730121</v>
      </c>
      <c r="B105" s="1" t="s">
        <v>10675</v>
      </c>
    </row>
    <row r="106" spans="1:2">
      <c r="A106" s="46">
        <v>30708304944</v>
      </c>
      <c r="B106" s="1" t="s">
        <v>2122</v>
      </c>
    </row>
    <row r="107" spans="1:2">
      <c r="A107" s="46">
        <v>30708329246</v>
      </c>
      <c r="B107" s="1" t="s">
        <v>68463</v>
      </c>
    </row>
    <row r="108" spans="1:2">
      <c r="A108" s="46">
        <v>30708638176</v>
      </c>
      <c r="B108" s="1" t="s">
        <v>37436</v>
      </c>
    </row>
    <row r="109" spans="1:2">
      <c r="A109" s="46">
        <v>30569318625</v>
      </c>
      <c r="B109" s="1" t="s">
        <v>95737</v>
      </c>
    </row>
    <row r="110" spans="1:2">
      <c r="A110" s="46">
        <v>30709967610</v>
      </c>
      <c r="B110" s="1" t="s">
        <v>43934</v>
      </c>
    </row>
    <row r="111" spans="1:2">
      <c r="A111" s="46">
        <v>30561211317</v>
      </c>
      <c r="B111" s="1" t="s">
        <v>47616</v>
      </c>
    </row>
    <row r="112" spans="1:2">
      <c r="A112" s="46">
        <v>30710899467</v>
      </c>
      <c r="B112" s="1" t="s">
        <v>82574</v>
      </c>
    </row>
    <row r="113" spans="1:2">
      <c r="A113" s="46">
        <v>30716107457</v>
      </c>
      <c r="B113" s="1" t="s">
        <v>32277</v>
      </c>
    </row>
    <row r="114" spans="1:2">
      <c r="A114" s="46">
        <v>30684440043</v>
      </c>
      <c r="B114" s="1" t="s">
        <v>80890</v>
      </c>
    </row>
    <row r="115" spans="1:2">
      <c r="A115" s="46">
        <v>30707938400</v>
      </c>
      <c r="B115" s="1" t="s">
        <v>26471</v>
      </c>
    </row>
    <row r="116" spans="1:2">
      <c r="A116" s="46">
        <v>30708737719</v>
      </c>
      <c r="B116" s="1" t="s">
        <v>65258</v>
      </c>
    </row>
    <row r="117" spans="1:2">
      <c r="A117" s="46">
        <v>30613280282</v>
      </c>
      <c r="B117" s="1" t="s">
        <v>58965</v>
      </c>
    </row>
    <row r="118" spans="1:2">
      <c r="A118" s="46">
        <v>30709455350</v>
      </c>
      <c r="B118" s="1" t="s">
        <v>91300</v>
      </c>
    </row>
    <row r="119" spans="1:2">
      <c r="A119" s="46">
        <v>30714926558</v>
      </c>
      <c r="B119" s="1" t="s">
        <v>58187</v>
      </c>
    </row>
    <row r="120" spans="1:2">
      <c r="A120" s="46">
        <v>30709300187</v>
      </c>
      <c r="B120" s="1" t="s">
        <v>103022</v>
      </c>
    </row>
    <row r="121" spans="1:2">
      <c r="A121" s="46">
        <v>30712533419</v>
      </c>
      <c r="B121" s="1" t="s">
        <v>2423</v>
      </c>
    </row>
    <row r="122" spans="1:2">
      <c r="A122" s="46">
        <v>30657609230</v>
      </c>
      <c r="B122" s="1" t="s">
        <v>1504</v>
      </c>
    </row>
    <row r="123" spans="1:2">
      <c r="A123" s="46">
        <v>33629670829</v>
      </c>
      <c r="B123" s="1" t="s">
        <v>76129</v>
      </c>
    </row>
    <row r="124" spans="1:2">
      <c r="A124" s="46">
        <v>30708640952</v>
      </c>
      <c r="B124" s="1" t="s">
        <v>12307</v>
      </c>
    </row>
    <row r="125" spans="1:2">
      <c r="A125" s="46">
        <v>33710179889</v>
      </c>
      <c r="B125" s="1" t="s">
        <v>104835</v>
      </c>
    </row>
    <row r="126" spans="1:2">
      <c r="A126" s="46">
        <v>30672696956</v>
      </c>
      <c r="B126" s="1" t="s">
        <v>97337</v>
      </c>
    </row>
    <row r="127" spans="1:2">
      <c r="A127" s="46">
        <v>30709010081</v>
      </c>
      <c r="B127" s="1" t="s">
        <v>82238</v>
      </c>
    </row>
    <row r="128" spans="1:2">
      <c r="A128" s="46">
        <v>30684440590</v>
      </c>
      <c r="B128" s="1" t="s">
        <v>89281</v>
      </c>
    </row>
    <row r="129" spans="1:2">
      <c r="A129" s="46">
        <v>30710654227</v>
      </c>
      <c r="B129" s="1" t="s">
        <v>64765</v>
      </c>
    </row>
    <row r="130" spans="1:2">
      <c r="A130" s="46">
        <v>30714331430</v>
      </c>
      <c r="B130" s="1" t="s">
        <v>33034</v>
      </c>
    </row>
    <row r="131" spans="1:2">
      <c r="A131" s="46">
        <v>30707780076</v>
      </c>
      <c r="B131" s="1" t="s">
        <v>22475</v>
      </c>
    </row>
    <row r="132" spans="1:2">
      <c r="A132" s="46">
        <v>30710545649</v>
      </c>
      <c r="B132" s="1" t="s">
        <v>59568</v>
      </c>
    </row>
    <row r="133" spans="1:2">
      <c r="A133" s="46">
        <v>30707660186</v>
      </c>
      <c r="B133" s="1" t="s">
        <v>66733</v>
      </c>
    </row>
    <row r="134" spans="1:2">
      <c r="A134" s="46">
        <v>20309659105</v>
      </c>
      <c r="B134" s="1" t="s">
        <v>84684</v>
      </c>
    </row>
    <row r="135" spans="1:2">
      <c r="A135" s="46">
        <v>20284284667</v>
      </c>
      <c r="B135" s="1" t="s">
        <v>63925</v>
      </c>
    </row>
    <row r="136" spans="1:2">
      <c r="A136" s="46">
        <v>27265307545</v>
      </c>
      <c r="B136" s="1" t="s">
        <v>64621</v>
      </c>
    </row>
    <row r="137" spans="1:2">
      <c r="A137" s="46">
        <v>20184019079</v>
      </c>
      <c r="B137" s="1" t="s">
        <v>57313</v>
      </c>
    </row>
    <row r="138" spans="1:2">
      <c r="A138" s="46">
        <v>30716004305</v>
      </c>
      <c r="B138" s="1" t="s">
        <v>45380</v>
      </c>
    </row>
    <row r="139" spans="1:2">
      <c r="A139" s="46">
        <v>33714722609</v>
      </c>
      <c r="B139" s="1" t="s">
        <v>61822</v>
      </c>
    </row>
    <row r="140" spans="1:2">
      <c r="A140" s="46">
        <v>30716676133</v>
      </c>
      <c r="B140" s="1" t="s">
        <v>31984</v>
      </c>
    </row>
    <row r="141" spans="1:2">
      <c r="A141" s="46">
        <v>27294777348</v>
      </c>
      <c r="B141" s="1" t="s">
        <v>44683</v>
      </c>
    </row>
    <row r="142" spans="1:2">
      <c r="A142" s="46">
        <v>27327466246</v>
      </c>
      <c r="B142" s="1" t="s">
        <v>49920</v>
      </c>
    </row>
    <row r="143" spans="1:2">
      <c r="A143" s="46">
        <v>20054803258</v>
      </c>
      <c r="B143" s="1" t="s">
        <v>32763</v>
      </c>
    </row>
    <row r="144" spans="1:2">
      <c r="A144" s="46">
        <v>20117890598</v>
      </c>
      <c r="B144" s="1" t="s">
        <v>91758</v>
      </c>
    </row>
    <row r="145" spans="1:2">
      <c r="A145" s="46">
        <v>23251349029</v>
      </c>
      <c r="B145" s="1" t="s">
        <v>84562</v>
      </c>
    </row>
    <row r="146" spans="1:2">
      <c r="A146" s="46">
        <v>27355973641</v>
      </c>
      <c r="B146" s="1" t="s">
        <v>20600</v>
      </c>
    </row>
    <row r="147" spans="1:2">
      <c r="A147" s="46">
        <v>20250275227</v>
      </c>
      <c r="B147" s="1" t="s">
        <v>99401</v>
      </c>
    </row>
    <row r="148" spans="1:2">
      <c r="A148" s="46">
        <v>20409611843</v>
      </c>
      <c r="B148" s="1" t="s">
        <v>98371</v>
      </c>
    </row>
    <row r="149" spans="1:2">
      <c r="A149" s="46">
        <v>23248772204</v>
      </c>
      <c r="B149" s="1" t="s">
        <v>45397</v>
      </c>
    </row>
    <row r="150" spans="1:2">
      <c r="A150" s="46">
        <v>20273273337</v>
      </c>
      <c r="B150" s="1" t="s">
        <v>59997</v>
      </c>
    </row>
    <row r="151" spans="1:2">
      <c r="A151" s="46">
        <v>20117429173</v>
      </c>
      <c r="B151" s="1" t="s">
        <v>49797</v>
      </c>
    </row>
    <row r="152" spans="1:2">
      <c r="A152" s="46">
        <v>27273270669</v>
      </c>
      <c r="B152" s="1" t="s">
        <v>284</v>
      </c>
    </row>
    <row r="153" spans="1:2">
      <c r="A153" s="46">
        <v>27311048444</v>
      </c>
      <c r="B153" s="1" t="s">
        <v>29114</v>
      </c>
    </row>
    <row r="154" spans="1:2">
      <c r="A154" s="46">
        <v>20268103520</v>
      </c>
      <c r="B154" s="1" t="s">
        <v>40409</v>
      </c>
    </row>
    <row r="155" spans="1:2">
      <c r="A155" s="46">
        <v>27253087361</v>
      </c>
      <c r="B155" s="1" t="s">
        <v>93365</v>
      </c>
    </row>
    <row r="156" spans="1:2">
      <c r="A156" s="46">
        <v>20241095364</v>
      </c>
      <c r="B156" s="1" t="s">
        <v>79525</v>
      </c>
    </row>
    <row r="157" spans="1:2">
      <c r="A157" s="46">
        <v>27944660173</v>
      </c>
      <c r="B157" s="1" t="s">
        <v>96286</v>
      </c>
    </row>
    <row r="158" spans="1:2">
      <c r="A158" s="46">
        <v>27351347193</v>
      </c>
      <c r="B158" s="1" t="s">
        <v>77971</v>
      </c>
    </row>
    <row r="159" spans="1:2">
      <c r="A159" s="46">
        <v>20271279486</v>
      </c>
      <c r="B159" s="1" t="s">
        <v>91721</v>
      </c>
    </row>
    <row r="160" spans="1:2">
      <c r="A160" s="46">
        <v>27253276695</v>
      </c>
      <c r="B160" s="1" t="s">
        <v>95264</v>
      </c>
    </row>
    <row r="161" spans="1:2">
      <c r="A161" s="46">
        <v>27236795018</v>
      </c>
      <c r="B161" s="1" t="s">
        <v>97364</v>
      </c>
    </row>
    <row r="162" spans="1:2">
      <c r="A162" s="46">
        <v>23325771534</v>
      </c>
      <c r="B162" s="1" t="s">
        <v>8524</v>
      </c>
    </row>
    <row r="163" spans="1:2">
      <c r="A163" s="46">
        <v>27299167823</v>
      </c>
      <c r="B163" s="1" t="s">
        <v>61284</v>
      </c>
    </row>
    <row r="164" spans="1:2">
      <c r="A164" s="46">
        <v>27384938286</v>
      </c>
      <c r="B164" s="1" t="s">
        <v>48446</v>
      </c>
    </row>
    <row r="165" spans="1:2">
      <c r="A165" s="46">
        <v>20085513088</v>
      </c>
      <c r="B165" s="1" t="s">
        <v>14628</v>
      </c>
    </row>
    <row r="166" spans="1:2">
      <c r="A166" s="46">
        <v>27126470636</v>
      </c>
      <c r="B166" s="1" t="s">
        <v>79106</v>
      </c>
    </row>
    <row r="167" spans="1:2">
      <c r="A167" s="46">
        <v>20326306895</v>
      </c>
      <c r="B167" s="1" t="s">
        <v>72946</v>
      </c>
    </row>
    <row r="168" spans="1:2">
      <c r="A168" s="46">
        <v>30684516554</v>
      </c>
      <c r="B168" s="1" t="s">
        <v>97255</v>
      </c>
    </row>
    <row r="169" spans="1:2">
      <c r="A169" s="46">
        <v>20942343869</v>
      </c>
      <c r="B169" s="1" t="s">
        <v>36085</v>
      </c>
    </row>
    <row r="170" spans="1:2">
      <c r="A170" s="46">
        <v>20286077863</v>
      </c>
      <c r="B170" s="1" t="s">
        <v>17589</v>
      </c>
    </row>
    <row r="171" spans="1:2">
      <c r="A171" s="46">
        <v>20249412512</v>
      </c>
      <c r="B171" s="1" t="s">
        <v>12208</v>
      </c>
    </row>
    <row r="172" spans="1:2">
      <c r="A172" s="46">
        <v>27230588894</v>
      </c>
      <c r="B172" s="1" t="s">
        <v>70633</v>
      </c>
    </row>
    <row r="173" spans="1:2">
      <c r="A173" s="46">
        <v>20351655349</v>
      </c>
      <c r="B173" s="1" t="s">
        <v>87061</v>
      </c>
    </row>
    <row r="174" spans="1:2">
      <c r="A174" s="46">
        <v>23075680759</v>
      </c>
      <c r="B174" s="1" t="s">
        <v>95665</v>
      </c>
    </row>
    <row r="175" spans="1:2">
      <c r="A175" s="46">
        <v>23351880759</v>
      </c>
      <c r="B175" s="1" t="s">
        <v>64036</v>
      </c>
    </row>
    <row r="176" spans="1:2">
      <c r="A176" s="46">
        <v>27267418514</v>
      </c>
      <c r="B176" s="1" t="s">
        <v>66655</v>
      </c>
    </row>
    <row r="177" spans="1:2">
      <c r="A177" s="46">
        <v>27927791221</v>
      </c>
      <c r="B177" s="1" t="s">
        <v>6401</v>
      </c>
    </row>
    <row r="178" spans="1:2">
      <c r="A178" s="46">
        <v>27205586070</v>
      </c>
      <c r="B178" s="1" t="s">
        <v>69331</v>
      </c>
    </row>
    <row r="179" spans="1:2">
      <c r="A179" s="46">
        <v>20308543448</v>
      </c>
      <c r="B179" s="1" t="s">
        <v>4947</v>
      </c>
    </row>
    <row r="180" spans="1:2">
      <c r="A180" s="46">
        <v>20129790548</v>
      </c>
      <c r="B180" s="1" t="s">
        <v>9488</v>
      </c>
    </row>
    <row r="181" spans="1:2">
      <c r="A181" s="46">
        <v>20922339075</v>
      </c>
      <c r="B181" s="1" t="s">
        <v>52376</v>
      </c>
    </row>
    <row r="182" spans="1:2">
      <c r="A182" s="46">
        <v>23283878759</v>
      </c>
      <c r="B182" s="1" t="s">
        <v>1769</v>
      </c>
    </row>
    <row r="183" spans="1:2">
      <c r="A183" s="46">
        <v>20356002521</v>
      </c>
      <c r="B183" s="1" t="s">
        <v>103161</v>
      </c>
    </row>
    <row r="184" spans="1:2">
      <c r="A184" s="46">
        <v>30710376316</v>
      </c>
      <c r="B184" s="1" t="s">
        <v>101988</v>
      </c>
    </row>
    <row r="185" spans="1:2">
      <c r="A185" s="46">
        <v>27325185525</v>
      </c>
      <c r="B185" s="1" t="s">
        <v>90131</v>
      </c>
    </row>
    <row r="186" spans="1:2">
      <c r="A186" s="46">
        <v>20423055031</v>
      </c>
      <c r="B186" s="1" t="s">
        <v>32976</v>
      </c>
    </row>
    <row r="187" spans="1:2">
      <c r="A187" s="46">
        <v>27924902561</v>
      </c>
      <c r="B187" s="1" t="s">
        <v>3053</v>
      </c>
    </row>
    <row r="188" spans="1:2">
      <c r="A188" s="46">
        <v>27173154793</v>
      </c>
      <c r="B188" s="1" t="s">
        <v>83925</v>
      </c>
    </row>
    <row r="189" spans="1:2">
      <c r="A189" s="46">
        <v>24922289707</v>
      </c>
      <c r="B189" s="1" t="s">
        <v>32658</v>
      </c>
    </row>
    <row r="190" spans="1:2">
      <c r="A190" s="46">
        <v>20286147500</v>
      </c>
      <c r="B190" s="1" t="s">
        <v>92858</v>
      </c>
    </row>
    <row r="191" spans="1:2">
      <c r="A191" s="46">
        <v>20188307133</v>
      </c>
      <c r="B191" s="1" t="s">
        <v>32448</v>
      </c>
    </row>
    <row r="192" spans="1:2">
      <c r="A192" s="46">
        <v>20075770260</v>
      </c>
      <c r="B192" s="1" t="s">
        <v>67316</v>
      </c>
    </row>
    <row r="193" spans="1:2">
      <c r="A193" s="46">
        <v>27243317717</v>
      </c>
      <c r="B193" s="1" t="s">
        <v>38687</v>
      </c>
    </row>
    <row r="194" spans="1:2">
      <c r="A194" s="46">
        <v>27263627704</v>
      </c>
      <c r="B194" s="1" t="s">
        <v>34459</v>
      </c>
    </row>
    <row r="195" spans="1:2">
      <c r="A195" s="46">
        <v>20332851196</v>
      </c>
      <c r="B195" s="1" t="s">
        <v>56992</v>
      </c>
    </row>
    <row r="196" spans="1:2">
      <c r="A196" s="46">
        <v>20922411752</v>
      </c>
      <c r="B196" s="1" t="s">
        <v>56813</v>
      </c>
    </row>
    <row r="197" spans="1:2">
      <c r="A197" s="46">
        <v>27922411765</v>
      </c>
      <c r="B197" s="1" t="s">
        <v>22385</v>
      </c>
    </row>
    <row r="198" spans="1:2">
      <c r="A198" s="46">
        <v>27319399726</v>
      </c>
      <c r="B198" s="1" t="s">
        <v>76358</v>
      </c>
    </row>
    <row r="199" spans="1:2">
      <c r="A199" s="46">
        <v>27203067440</v>
      </c>
      <c r="B199" s="1" t="s">
        <v>879</v>
      </c>
    </row>
    <row r="200" spans="1:2">
      <c r="A200" s="46">
        <v>27260098719</v>
      </c>
      <c r="B200" s="1" t="s">
        <v>86258</v>
      </c>
    </row>
    <row r="201" spans="1:2">
      <c r="A201" s="46">
        <v>20201219192</v>
      </c>
      <c r="B201" s="1" t="s">
        <v>97212</v>
      </c>
    </row>
    <row r="202" spans="1:2">
      <c r="A202" s="46">
        <v>20180520326</v>
      </c>
      <c r="B202" s="1" t="s">
        <v>28775</v>
      </c>
    </row>
    <row r="203" spans="1:2">
      <c r="A203" s="46">
        <v>27248256988</v>
      </c>
      <c r="B203" s="1" t="s">
        <v>37470</v>
      </c>
    </row>
    <row r="204" spans="1:2">
      <c r="A204" s="46">
        <v>20205020986</v>
      </c>
      <c r="B204" s="1" t="s">
        <v>55376</v>
      </c>
    </row>
    <row r="205" spans="1:2">
      <c r="A205" s="46">
        <v>20110880473</v>
      </c>
      <c r="B205" s="1" t="s">
        <v>36406</v>
      </c>
    </row>
    <row r="206" spans="1:2">
      <c r="A206" s="46">
        <v>20165669062</v>
      </c>
      <c r="B206" s="1" t="s">
        <v>78261</v>
      </c>
    </row>
    <row r="207" spans="1:2">
      <c r="A207" s="46">
        <v>20186282346</v>
      </c>
      <c r="B207" s="1" t="s">
        <v>36071</v>
      </c>
    </row>
    <row r="208" spans="1:2">
      <c r="A208" s="46">
        <v>20297361733</v>
      </c>
      <c r="B208" s="1" t="s">
        <v>13606</v>
      </c>
    </row>
    <row r="209" spans="1:2">
      <c r="A209" s="46">
        <v>27218478994</v>
      </c>
      <c r="B209" s="1" t="s">
        <v>13895</v>
      </c>
    </row>
    <row r="210" spans="1:2">
      <c r="A210" s="46">
        <v>27252988527</v>
      </c>
      <c r="B210" s="1" t="s">
        <v>8987</v>
      </c>
    </row>
    <row r="211" spans="1:2">
      <c r="A211" s="46">
        <v>27298618341</v>
      </c>
      <c r="B211" s="1" t="s">
        <v>58044</v>
      </c>
    </row>
    <row r="212" spans="1:2">
      <c r="A212" s="46">
        <v>27275256671</v>
      </c>
      <c r="B212" s="1" t="s">
        <v>18833</v>
      </c>
    </row>
    <row r="213" spans="1:2">
      <c r="A213" s="46">
        <v>27217520393</v>
      </c>
      <c r="B213" s="1" t="s">
        <v>95767</v>
      </c>
    </row>
    <row r="214" spans="1:2">
      <c r="A214" s="46">
        <v>23254898414</v>
      </c>
      <c r="B214" s="1" t="s">
        <v>53505</v>
      </c>
    </row>
    <row r="215" spans="1:2">
      <c r="A215" s="46">
        <v>20355716393</v>
      </c>
      <c r="B215" s="1" t="s">
        <v>83706</v>
      </c>
    </row>
    <row r="216" spans="1:2">
      <c r="A216" s="46">
        <v>27116122494</v>
      </c>
      <c r="B216" s="1" t="s">
        <v>65027</v>
      </c>
    </row>
    <row r="217" spans="1:2">
      <c r="A217" s="46">
        <v>20217412103</v>
      </c>
      <c r="B217" s="1" t="s">
        <v>99920</v>
      </c>
    </row>
    <row r="218" spans="1:2">
      <c r="A218" s="46">
        <v>30715646095</v>
      </c>
      <c r="B218" s="1" t="s">
        <v>86962</v>
      </c>
    </row>
    <row r="219" spans="1:2">
      <c r="A219" s="46">
        <v>27127729269</v>
      </c>
      <c r="B219" s="1" t="s">
        <v>28110</v>
      </c>
    </row>
    <row r="220" spans="1:2">
      <c r="A220" s="46">
        <v>27305001762</v>
      </c>
      <c r="B220" s="1" t="s">
        <v>76859</v>
      </c>
    </row>
    <row r="221" spans="1:2">
      <c r="A221" s="46">
        <v>20337885064</v>
      </c>
      <c r="B221" s="1" t="s">
        <v>54954</v>
      </c>
    </row>
    <row r="222" spans="1:2">
      <c r="A222" s="46">
        <v>20270914366</v>
      </c>
      <c r="B222" s="1" t="s">
        <v>96380</v>
      </c>
    </row>
    <row r="223" spans="1:2">
      <c r="A223" s="46">
        <v>20122589561</v>
      </c>
      <c r="B223" s="1" t="s">
        <v>77529</v>
      </c>
    </row>
    <row r="224" spans="1:2">
      <c r="A224" s="46">
        <v>27321076462</v>
      </c>
      <c r="B224" s="1" t="s">
        <v>59946</v>
      </c>
    </row>
    <row r="225" spans="1:2">
      <c r="A225" s="46">
        <v>20128915568</v>
      </c>
      <c r="B225" s="1" t="s">
        <v>26176</v>
      </c>
    </row>
    <row r="226" spans="1:2">
      <c r="A226" s="46">
        <v>27228303572</v>
      </c>
      <c r="B226" s="1" t="s">
        <v>98683</v>
      </c>
    </row>
    <row r="227" spans="1:2">
      <c r="A227" s="46">
        <v>27257258918</v>
      </c>
      <c r="B227" s="1" t="s">
        <v>100225</v>
      </c>
    </row>
    <row r="228" spans="1:2">
      <c r="A228" s="46">
        <v>20344293326</v>
      </c>
      <c r="B228" s="1" t="s">
        <v>20578</v>
      </c>
    </row>
    <row r="229" spans="1:2">
      <c r="A229" s="46">
        <v>20309280726</v>
      </c>
      <c r="B229" s="1" t="s">
        <v>66191</v>
      </c>
    </row>
    <row r="230" spans="1:2">
      <c r="A230" s="46">
        <v>27167493926</v>
      </c>
      <c r="B230" s="1" t="s">
        <v>76792</v>
      </c>
    </row>
    <row r="231" spans="1:2">
      <c r="A231" s="46">
        <v>27201402714</v>
      </c>
      <c r="B231" s="1" t="s">
        <v>83475</v>
      </c>
    </row>
    <row r="232" spans="1:2">
      <c r="A232" s="46">
        <v>27281636648</v>
      </c>
      <c r="B232" s="1" t="s">
        <v>59375</v>
      </c>
    </row>
    <row r="233" spans="1:2">
      <c r="A233" s="46">
        <v>27131315819</v>
      </c>
      <c r="B233" s="1" t="s">
        <v>20970</v>
      </c>
    </row>
    <row r="234" spans="1:2">
      <c r="A234" s="46">
        <v>27045459352</v>
      </c>
      <c r="B234" s="1" t="s">
        <v>54316</v>
      </c>
    </row>
    <row r="235" spans="1:2">
      <c r="A235" s="46">
        <v>20208664078</v>
      </c>
      <c r="B235" s="1" t="s">
        <v>10340</v>
      </c>
    </row>
    <row r="236" spans="1:2">
      <c r="A236" s="46">
        <v>20346623315</v>
      </c>
      <c r="B236" s="1" t="s">
        <v>49023</v>
      </c>
    </row>
    <row r="237" spans="1:2">
      <c r="A237" s="46">
        <v>30712501738</v>
      </c>
      <c r="B237" s="1" t="s">
        <v>82046</v>
      </c>
    </row>
    <row r="238" spans="1:2">
      <c r="A238" s="46">
        <v>24279874168</v>
      </c>
      <c r="B238" s="1" t="s">
        <v>11204</v>
      </c>
    </row>
    <row r="239" spans="1:2">
      <c r="A239" s="46">
        <v>20219279648</v>
      </c>
      <c r="B239" s="1" t="s">
        <v>62851</v>
      </c>
    </row>
    <row r="240" spans="1:2">
      <c r="A240" s="46">
        <v>20160536617</v>
      </c>
      <c r="B240" s="1" t="s">
        <v>18309</v>
      </c>
    </row>
    <row r="241" spans="1:2">
      <c r="A241" s="46">
        <v>27316146819</v>
      </c>
      <c r="B241" s="1" t="s">
        <v>50049</v>
      </c>
    </row>
    <row r="242" spans="1:2">
      <c r="A242" s="46">
        <v>27304673678</v>
      </c>
      <c r="B242" s="1" t="s">
        <v>82694</v>
      </c>
    </row>
    <row r="243" spans="1:2">
      <c r="A243" s="46">
        <v>20316338977</v>
      </c>
      <c r="B243" s="1" t="s">
        <v>5259</v>
      </c>
    </row>
    <row r="244" spans="1:2">
      <c r="A244" s="46">
        <v>27101031867</v>
      </c>
      <c r="B244" s="1" t="s">
        <v>47646</v>
      </c>
    </row>
    <row r="245" spans="1:2">
      <c r="A245" s="46">
        <v>27204366530</v>
      </c>
      <c r="B245" s="1" t="s">
        <v>8634</v>
      </c>
    </row>
    <row r="246" spans="1:2">
      <c r="A246" s="46">
        <v>27127246535</v>
      </c>
      <c r="B246" s="1" t="s">
        <v>81774</v>
      </c>
    </row>
    <row r="247" spans="1:2">
      <c r="A247" s="46">
        <v>27135032382</v>
      </c>
      <c r="B247" s="1" t="s">
        <v>103198</v>
      </c>
    </row>
    <row r="248" spans="1:2">
      <c r="A248" s="46">
        <v>20927571111</v>
      </c>
      <c r="B248" s="1" t="s">
        <v>91643</v>
      </c>
    </row>
    <row r="249" spans="1:2">
      <c r="A249" s="46">
        <v>30713215003</v>
      </c>
      <c r="B249" s="1" t="s">
        <v>74563</v>
      </c>
    </row>
    <row r="250" spans="1:2">
      <c r="A250" s="46">
        <v>27145340247</v>
      </c>
      <c r="B250" s="1" t="s">
        <v>10515</v>
      </c>
    </row>
    <row r="251" spans="1:2">
      <c r="A251" s="46">
        <v>20128141643</v>
      </c>
      <c r="B251" s="1" t="s">
        <v>71791</v>
      </c>
    </row>
    <row r="252" spans="1:2">
      <c r="A252" s="46">
        <v>27317047717</v>
      </c>
      <c r="B252" s="1" t="s">
        <v>87360</v>
      </c>
    </row>
    <row r="253" spans="1:2">
      <c r="A253" s="46">
        <v>23213916319</v>
      </c>
      <c r="B253" s="1" t="s">
        <v>29696</v>
      </c>
    </row>
    <row r="254" spans="1:2">
      <c r="A254" s="46">
        <v>23077675809</v>
      </c>
      <c r="B254" s="1" t="s">
        <v>51002</v>
      </c>
    </row>
    <row r="255" spans="1:2">
      <c r="A255" s="46">
        <v>20114535991</v>
      </c>
      <c r="B255" s="1" t="s">
        <v>8782</v>
      </c>
    </row>
    <row r="256" spans="1:2">
      <c r="A256" s="46">
        <v>20281203615</v>
      </c>
      <c r="B256" s="1" t="s">
        <v>18462</v>
      </c>
    </row>
    <row r="257" spans="1:2">
      <c r="A257" s="46">
        <v>27020467334</v>
      </c>
      <c r="B257" s="1" t="s">
        <v>38794</v>
      </c>
    </row>
    <row r="258" spans="1:2">
      <c r="A258" s="46">
        <v>20268103512</v>
      </c>
      <c r="B258" s="1" t="s">
        <v>52832</v>
      </c>
    </row>
    <row r="259" spans="1:2">
      <c r="A259" s="46">
        <v>27248256597</v>
      </c>
      <c r="B259" s="1" t="s">
        <v>3957</v>
      </c>
    </row>
    <row r="260" spans="1:2">
      <c r="A260" s="46">
        <v>27097415671</v>
      </c>
      <c r="B260" s="1" t="s">
        <v>68303</v>
      </c>
    </row>
    <row r="261" spans="1:2">
      <c r="A261" s="46">
        <v>20926847520</v>
      </c>
      <c r="B261" s="1" t="s">
        <v>78624</v>
      </c>
    </row>
    <row r="262" spans="1:2">
      <c r="A262" s="46">
        <v>20271259450</v>
      </c>
      <c r="B262" s="1" t="s">
        <v>63041</v>
      </c>
    </row>
    <row r="263" spans="1:2">
      <c r="A263" s="46">
        <v>20237277334</v>
      </c>
      <c r="B263" s="1" t="s">
        <v>75043</v>
      </c>
    </row>
    <row r="264" spans="1:2">
      <c r="A264" s="46">
        <v>20243029865</v>
      </c>
      <c r="B264" s="1" t="s">
        <v>103343</v>
      </c>
    </row>
    <row r="265" spans="1:2">
      <c r="A265" s="46">
        <v>27263574597</v>
      </c>
      <c r="B265" s="1" t="s">
        <v>64782</v>
      </c>
    </row>
    <row r="266" spans="1:2">
      <c r="A266" s="46">
        <v>27402934137</v>
      </c>
      <c r="B266" s="1" t="s">
        <v>97953</v>
      </c>
    </row>
    <row r="267" spans="1:2">
      <c r="A267" s="46">
        <v>20924974290</v>
      </c>
      <c r="B267" s="1" t="s">
        <v>30687</v>
      </c>
    </row>
    <row r="268" spans="1:2">
      <c r="A268" s="46">
        <v>27187528785</v>
      </c>
      <c r="B268" s="1" t="s">
        <v>80646</v>
      </c>
    </row>
    <row r="269" spans="1:2">
      <c r="A269" s="46">
        <v>20218926054</v>
      </c>
      <c r="B269" s="1" t="s">
        <v>733</v>
      </c>
    </row>
    <row r="270" spans="1:2">
      <c r="A270" s="46">
        <v>23218926134</v>
      </c>
      <c r="B270" s="1" t="s">
        <v>67581</v>
      </c>
    </row>
    <row r="271" spans="1:2">
      <c r="A271" s="46">
        <v>20301748397</v>
      </c>
      <c r="B271" s="1" t="s">
        <v>50861</v>
      </c>
    </row>
    <row r="272" spans="1:2">
      <c r="A272" s="46">
        <v>20240178851</v>
      </c>
      <c r="B272" s="1" t="s">
        <v>86704</v>
      </c>
    </row>
    <row r="273" spans="1:2">
      <c r="A273" s="46">
        <v>27185529652</v>
      </c>
      <c r="B273" s="1" t="s">
        <v>44991</v>
      </c>
    </row>
    <row r="274" spans="1:2">
      <c r="A274" s="46">
        <v>30709919985</v>
      </c>
      <c r="B274" s="1" t="s">
        <v>34417</v>
      </c>
    </row>
    <row r="275" spans="1:2">
      <c r="A275" s="46">
        <v>30710462948</v>
      </c>
      <c r="B275" s="1" t="s">
        <v>70177</v>
      </c>
    </row>
    <row r="276" spans="1:2">
      <c r="A276" s="46">
        <v>30716721392</v>
      </c>
      <c r="B276" s="1" t="s">
        <v>98010</v>
      </c>
    </row>
    <row r="277" spans="1:2">
      <c r="A277" s="46">
        <v>30711599521</v>
      </c>
      <c r="B277" s="1" t="s">
        <v>75722</v>
      </c>
    </row>
    <row r="278" spans="1:2">
      <c r="A278" s="46">
        <v>27279878944</v>
      </c>
      <c r="B278" s="1" t="s">
        <v>30973</v>
      </c>
    </row>
    <row r="279" spans="1:2">
      <c r="A279" s="46">
        <v>20114980553</v>
      </c>
      <c r="B279" s="1" t="s">
        <v>84373</v>
      </c>
    </row>
    <row r="280" spans="1:2">
      <c r="A280" s="46">
        <v>23073049059</v>
      </c>
      <c r="B280" s="1" t="s">
        <v>1230</v>
      </c>
    </row>
    <row r="281" spans="1:2">
      <c r="A281" s="46">
        <v>27182790066</v>
      </c>
      <c r="B281" s="1" t="s">
        <v>26503</v>
      </c>
    </row>
    <row r="282" spans="1:2">
      <c r="A282" s="46">
        <v>27140665792</v>
      </c>
      <c r="B282" s="1" t="s">
        <v>26123</v>
      </c>
    </row>
    <row r="283" spans="1:2">
      <c r="A283" s="46">
        <v>27225553438</v>
      </c>
      <c r="B283" s="1" t="s">
        <v>4402</v>
      </c>
    </row>
    <row r="284" spans="1:2">
      <c r="A284" s="46">
        <v>30717008940</v>
      </c>
      <c r="B284" s="1" t="s">
        <v>63075</v>
      </c>
    </row>
    <row r="285" spans="1:2">
      <c r="A285" s="46">
        <v>20932274893</v>
      </c>
      <c r="B285" s="1" t="s">
        <v>67153</v>
      </c>
    </row>
    <row r="286" spans="1:2">
      <c r="A286" s="46">
        <v>27270029898</v>
      </c>
      <c r="B286" s="1" t="s">
        <v>30181</v>
      </c>
    </row>
    <row r="287" spans="1:2">
      <c r="A287" s="46">
        <v>20249415422</v>
      </c>
      <c r="B287" s="1" t="s">
        <v>11848</v>
      </c>
    </row>
    <row r="288" spans="1:2">
      <c r="A288" s="46">
        <v>20203104376</v>
      </c>
      <c r="B288" s="1" t="s">
        <v>103506</v>
      </c>
    </row>
    <row r="289" spans="1:2">
      <c r="A289" s="46">
        <v>27131726495</v>
      </c>
      <c r="B289" s="1" t="s">
        <v>34949</v>
      </c>
    </row>
    <row r="290" spans="1:2">
      <c r="A290" s="46">
        <v>20127114022</v>
      </c>
      <c r="B290" s="1" t="s">
        <v>75343</v>
      </c>
    </row>
    <row r="291" spans="1:2">
      <c r="A291" s="46">
        <v>20231642278</v>
      </c>
      <c r="B291" s="1" t="s">
        <v>7940</v>
      </c>
    </row>
    <row r="292" spans="1:2">
      <c r="A292" s="46">
        <v>27303559049</v>
      </c>
      <c r="B292" s="1" t="s">
        <v>24683</v>
      </c>
    </row>
    <row r="293" spans="1:2">
      <c r="A293" s="46">
        <v>20327790359</v>
      </c>
      <c r="B293" s="1" t="s">
        <v>86012</v>
      </c>
    </row>
    <row r="294" spans="1:2">
      <c r="A294" s="46">
        <v>27276924929</v>
      </c>
      <c r="B294" s="1" t="s">
        <v>7903</v>
      </c>
    </row>
    <row r="295" spans="1:2">
      <c r="A295" s="46">
        <v>20297507290</v>
      </c>
      <c r="B295" s="1" t="s">
        <v>5054</v>
      </c>
    </row>
    <row r="296" spans="1:2">
      <c r="A296" s="46">
        <v>20353117778</v>
      </c>
      <c r="B296" s="1" t="s">
        <v>102562</v>
      </c>
    </row>
    <row r="297" spans="1:2">
      <c r="A297" s="46">
        <v>20353131339</v>
      </c>
      <c r="B297" s="1" t="s">
        <v>96637</v>
      </c>
    </row>
    <row r="298" spans="1:2">
      <c r="A298" s="46">
        <v>27054163490</v>
      </c>
      <c r="B298" s="1" t="s">
        <v>76826</v>
      </c>
    </row>
    <row r="299" spans="1:2">
      <c r="A299" s="46">
        <v>27402096875</v>
      </c>
      <c r="B299" s="1" t="s">
        <v>31843</v>
      </c>
    </row>
    <row r="300" spans="1:2">
      <c r="A300" s="46">
        <v>20363789545</v>
      </c>
      <c r="B300" s="1" t="s">
        <v>99297</v>
      </c>
    </row>
    <row r="301" spans="1:2">
      <c r="A301" s="46">
        <v>20260299639</v>
      </c>
      <c r="B301" s="1" t="s">
        <v>76796</v>
      </c>
    </row>
    <row r="302" spans="1:2">
      <c r="A302" s="46">
        <v>20295100886</v>
      </c>
      <c r="B302" s="1" t="s">
        <v>19467</v>
      </c>
    </row>
    <row r="303" spans="1:2">
      <c r="A303" s="46">
        <v>30714836370</v>
      </c>
      <c r="B303" s="1" t="s">
        <v>4898</v>
      </c>
    </row>
    <row r="304" spans="1:2">
      <c r="A304" s="46">
        <v>23109133264</v>
      </c>
      <c r="B304" s="1" t="s">
        <v>68261</v>
      </c>
    </row>
    <row r="305" spans="1:2">
      <c r="A305" s="46">
        <v>27363763478</v>
      </c>
      <c r="B305" s="1" t="s">
        <v>84516</v>
      </c>
    </row>
    <row r="306" spans="1:2">
      <c r="A306" s="46">
        <v>23310860344</v>
      </c>
      <c r="B306" s="1" t="s">
        <v>38016</v>
      </c>
    </row>
    <row r="307" spans="1:2">
      <c r="A307" s="46">
        <v>30589697754</v>
      </c>
      <c r="B307" s="1" t="s">
        <v>38353</v>
      </c>
    </row>
    <row r="308" spans="1:2">
      <c r="A308" s="46">
        <v>27308232552</v>
      </c>
      <c r="B308" s="1" t="s">
        <v>60612</v>
      </c>
    </row>
    <row r="309" spans="1:2">
      <c r="A309" s="46">
        <v>20115107896</v>
      </c>
      <c r="B309" s="1" t="s">
        <v>27349</v>
      </c>
    </row>
    <row r="310" spans="1:2">
      <c r="A310" s="46">
        <v>23083241209</v>
      </c>
      <c r="B310" s="1" t="s">
        <v>52624</v>
      </c>
    </row>
    <row r="311" spans="1:2">
      <c r="A311" s="46">
        <v>20236808174</v>
      </c>
      <c r="B311" s="1" t="s">
        <v>82709</v>
      </c>
    </row>
    <row r="312" spans="1:2">
      <c r="A312" s="46">
        <v>20297734238</v>
      </c>
      <c r="B312" s="1" t="s">
        <v>49718</v>
      </c>
    </row>
    <row r="313" spans="1:2">
      <c r="A313" s="46">
        <v>20223776370</v>
      </c>
      <c r="B313" s="1" t="s">
        <v>93338</v>
      </c>
    </row>
    <row r="314" spans="1:2">
      <c r="A314" s="46">
        <v>20112235176</v>
      </c>
      <c r="B314" s="1" t="s">
        <v>67459</v>
      </c>
    </row>
    <row r="315" spans="1:2">
      <c r="A315" s="46">
        <v>27204267648</v>
      </c>
      <c r="B315" s="1" t="s">
        <v>95625</v>
      </c>
    </row>
    <row r="316" spans="1:2">
      <c r="A316" s="46">
        <v>20087060498</v>
      </c>
      <c r="B316" s="1" t="s">
        <v>105025</v>
      </c>
    </row>
    <row r="317" spans="1:2">
      <c r="A317" s="46">
        <v>20127018228</v>
      </c>
      <c r="B317" s="1" t="s">
        <v>84133</v>
      </c>
    </row>
    <row r="318" spans="1:2">
      <c r="A318" s="46">
        <v>27149934907</v>
      </c>
      <c r="B318" s="1" t="s">
        <v>5999</v>
      </c>
    </row>
    <row r="319" spans="1:2">
      <c r="A319" s="46">
        <v>30715615912</v>
      </c>
      <c r="B319" s="1" t="s">
        <v>33464</v>
      </c>
    </row>
    <row r="320" spans="1:2">
      <c r="A320" s="46">
        <v>20236859682</v>
      </c>
      <c r="B320" s="1" t="s">
        <v>104501</v>
      </c>
    </row>
    <row r="321" spans="1:2">
      <c r="A321" s="46">
        <v>27208043787</v>
      </c>
      <c r="B321" s="1" t="s">
        <v>35674</v>
      </c>
    </row>
    <row r="322" spans="1:2">
      <c r="A322" s="46">
        <v>27204852893</v>
      </c>
      <c r="B322" s="1" t="s">
        <v>40889</v>
      </c>
    </row>
    <row r="323" spans="1:2">
      <c r="A323" s="46">
        <v>23146820344</v>
      </c>
      <c r="B323" s="1" t="s">
        <v>38947</v>
      </c>
    </row>
    <row r="324" spans="1:2">
      <c r="A324" s="46">
        <v>30672599608</v>
      </c>
      <c r="B324" s="1" t="s">
        <v>26993</v>
      </c>
    </row>
    <row r="325" spans="1:2">
      <c r="A325" s="46">
        <v>30650129497</v>
      </c>
      <c r="B325" s="1" t="s">
        <v>565</v>
      </c>
    </row>
    <row r="326" spans="1:2">
      <c r="A326" s="46">
        <v>27264181246</v>
      </c>
      <c r="B326" s="1" t="s">
        <v>20074</v>
      </c>
    </row>
    <row r="327" spans="1:2">
      <c r="A327" s="46">
        <v>27042502354</v>
      </c>
      <c r="B327" s="1" t="s">
        <v>23757</v>
      </c>
    </row>
    <row r="328" spans="1:2">
      <c r="A328" s="46">
        <v>20225851221</v>
      </c>
      <c r="B328" s="1" t="s">
        <v>103901</v>
      </c>
    </row>
    <row r="329" spans="1:2">
      <c r="A329" s="46">
        <v>20054970820</v>
      </c>
      <c r="B329" s="1" t="s">
        <v>65601</v>
      </c>
    </row>
    <row r="330" spans="1:2">
      <c r="A330" s="46">
        <v>27239014114</v>
      </c>
      <c r="B330" s="1" t="s">
        <v>2394</v>
      </c>
    </row>
    <row r="331" spans="1:2">
      <c r="A331" s="46">
        <v>27253291783</v>
      </c>
      <c r="B331" s="1" t="s">
        <v>90901</v>
      </c>
    </row>
    <row r="332" spans="1:2">
      <c r="A332" s="46">
        <v>20165623054</v>
      </c>
      <c r="B332" s="1" t="s">
        <v>81219</v>
      </c>
    </row>
    <row r="333" spans="1:2">
      <c r="A333" s="46">
        <v>20128476890</v>
      </c>
      <c r="B333" s="1" t="s">
        <v>22890</v>
      </c>
    </row>
    <row r="334" spans="1:2">
      <c r="A334" s="46">
        <v>27303471095</v>
      </c>
      <c r="B334" s="1" t="s">
        <v>58347</v>
      </c>
    </row>
    <row r="335" spans="1:2">
      <c r="A335" s="46">
        <v>27128475082</v>
      </c>
      <c r="B335" s="1" t="s">
        <v>15505</v>
      </c>
    </row>
    <row r="336" spans="1:2">
      <c r="A336" s="46">
        <v>20117839703</v>
      </c>
      <c r="B336" s="1" t="s">
        <v>8697</v>
      </c>
    </row>
    <row r="337" spans="1:2">
      <c r="A337" s="46">
        <v>27148532066</v>
      </c>
      <c r="B337" s="1" t="s">
        <v>6860</v>
      </c>
    </row>
    <row r="338" spans="1:2">
      <c r="A338" s="46">
        <v>20064951239</v>
      </c>
      <c r="B338" s="1" t="s">
        <v>59360</v>
      </c>
    </row>
    <row r="339" spans="1:2">
      <c r="A339" s="46">
        <v>27306521123</v>
      </c>
      <c r="B339" s="1" t="s">
        <v>8371</v>
      </c>
    </row>
    <row r="340" spans="1:2">
      <c r="A340" s="46">
        <v>20052634106</v>
      </c>
      <c r="B340" s="1" t="s">
        <v>55639</v>
      </c>
    </row>
    <row r="341" spans="1:2">
      <c r="A341" s="46">
        <v>20242628080</v>
      </c>
      <c r="B341" s="1" t="s">
        <v>52339</v>
      </c>
    </row>
    <row r="342" spans="1:2">
      <c r="A342" s="46">
        <v>20241516610</v>
      </c>
      <c r="B342" s="1" t="s">
        <v>79838</v>
      </c>
    </row>
    <row r="343" spans="1:2">
      <c r="A343" s="46">
        <v>20297264185</v>
      </c>
      <c r="B343" s="1" t="s">
        <v>19899</v>
      </c>
    </row>
    <row r="344" spans="1:2">
      <c r="A344" s="46">
        <v>20958788283</v>
      </c>
      <c r="B344" s="1" t="s">
        <v>103950</v>
      </c>
    </row>
    <row r="345" spans="1:2">
      <c r="A345" s="46">
        <v>20955820577</v>
      </c>
      <c r="B345" s="1" t="s">
        <v>43213</v>
      </c>
    </row>
    <row r="346" spans="1:2">
      <c r="A346" s="46">
        <v>20299571417</v>
      </c>
      <c r="B346" s="1" t="s">
        <v>95907</v>
      </c>
    </row>
    <row r="347" spans="1:2">
      <c r="A347" s="46">
        <v>20319490745</v>
      </c>
      <c r="B347" s="1" t="s">
        <v>46502</v>
      </c>
    </row>
    <row r="348" spans="1:2">
      <c r="A348" s="46">
        <v>23951991759</v>
      </c>
      <c r="B348" s="1" t="s">
        <v>97807</v>
      </c>
    </row>
    <row r="349" spans="1:2">
      <c r="A349" s="46">
        <v>27385840433</v>
      </c>
      <c r="B349" s="1" t="s">
        <v>10449</v>
      </c>
    </row>
    <row r="350" spans="1:2">
      <c r="A350" s="46">
        <v>27229609985</v>
      </c>
      <c r="B350" s="1" t="s">
        <v>84730</v>
      </c>
    </row>
    <row r="351" spans="1:2">
      <c r="A351" s="46">
        <v>30708562749</v>
      </c>
      <c r="B351" s="1" t="s">
        <v>23979</v>
      </c>
    </row>
    <row r="352" spans="1:2">
      <c r="A352" s="46">
        <v>20274326175</v>
      </c>
      <c r="B352" s="1" t="s">
        <v>9865</v>
      </c>
    </row>
    <row r="353" spans="1:2">
      <c r="A353" s="46">
        <v>23075775709</v>
      </c>
      <c r="B353" s="1" t="s">
        <v>55127</v>
      </c>
    </row>
    <row r="354" spans="1:2">
      <c r="A354" s="46">
        <v>20242236409</v>
      </c>
      <c r="B354" s="1" t="s">
        <v>36145</v>
      </c>
    </row>
    <row r="355" spans="1:2">
      <c r="A355" s="46">
        <v>20354935725</v>
      </c>
      <c r="B355" s="1" t="s">
        <v>60473</v>
      </c>
    </row>
    <row r="356" spans="1:2">
      <c r="A356" s="46">
        <v>20940418136</v>
      </c>
      <c r="B356" s="1" t="s">
        <v>84275</v>
      </c>
    </row>
    <row r="357" spans="1:2">
      <c r="A357" s="46">
        <v>20929879164</v>
      </c>
      <c r="B357" s="1" t="s">
        <v>54548</v>
      </c>
    </row>
    <row r="358" spans="1:2">
      <c r="A358" s="46">
        <v>27122101571</v>
      </c>
      <c r="B358" s="1" t="s">
        <v>15673</v>
      </c>
    </row>
    <row r="359" spans="1:2">
      <c r="A359" s="46">
        <v>27925139314</v>
      </c>
      <c r="B359" s="1" t="s">
        <v>62945</v>
      </c>
    </row>
    <row r="360" spans="1:2">
      <c r="A360" s="46">
        <v>27042161212</v>
      </c>
      <c r="B360" s="1" t="s">
        <v>65233</v>
      </c>
    </row>
    <row r="361" spans="1:2">
      <c r="A361" s="46">
        <v>27377674842</v>
      </c>
      <c r="B361" s="1" t="s">
        <v>34139</v>
      </c>
    </row>
    <row r="362" spans="1:2">
      <c r="A362" s="46">
        <v>27941269139</v>
      </c>
      <c r="B362" s="1" t="s">
        <v>69529</v>
      </c>
    </row>
    <row r="363" spans="1:2">
      <c r="A363" s="46">
        <v>20342204199</v>
      </c>
      <c r="B363" s="1" t="s">
        <v>44003</v>
      </c>
    </row>
    <row r="364" spans="1:2">
      <c r="A364" s="46">
        <v>20202804978</v>
      </c>
      <c r="B364" s="1" t="s">
        <v>82751</v>
      </c>
    </row>
    <row r="365" spans="1:2">
      <c r="A365" s="46">
        <v>20351516462</v>
      </c>
      <c r="B365" s="1" t="s">
        <v>16001</v>
      </c>
    </row>
    <row r="366" spans="1:2">
      <c r="A366" s="46">
        <v>27307011331</v>
      </c>
      <c r="B366" s="1" t="s">
        <v>6689</v>
      </c>
    </row>
    <row r="367" spans="1:2">
      <c r="A367" s="46">
        <v>27209732616</v>
      </c>
      <c r="B367" s="1" t="s">
        <v>73069</v>
      </c>
    </row>
    <row r="368" spans="1:2">
      <c r="A368" s="46">
        <v>20327703146</v>
      </c>
      <c r="B368" s="1" t="s">
        <v>73621</v>
      </c>
    </row>
    <row r="369" spans="1:2">
      <c r="A369" s="46">
        <v>27224748308</v>
      </c>
      <c r="B369" s="1" t="s">
        <v>53684</v>
      </c>
    </row>
    <row r="370" spans="1:2">
      <c r="A370" s="46">
        <v>27103936913</v>
      </c>
      <c r="B370" s="1" t="s">
        <v>82151</v>
      </c>
    </row>
    <row r="371" spans="1:2">
      <c r="A371" s="46">
        <v>20313511325</v>
      </c>
      <c r="B371" s="1" t="s">
        <v>1048</v>
      </c>
    </row>
    <row r="372" spans="1:2">
      <c r="A372" s="46">
        <v>20332915267</v>
      </c>
      <c r="B372" s="1" t="s">
        <v>90922</v>
      </c>
    </row>
    <row r="373" spans="1:2">
      <c r="A373" s="46">
        <v>20391297879</v>
      </c>
      <c r="B373" s="1" t="s">
        <v>96999</v>
      </c>
    </row>
    <row r="374" spans="1:2">
      <c r="A374" s="46">
        <v>20369284364</v>
      </c>
      <c r="B374" s="1" t="s">
        <v>19783</v>
      </c>
    </row>
    <row r="375" spans="1:2">
      <c r="A375" s="46">
        <v>27233843860</v>
      </c>
      <c r="B375" s="1" t="s">
        <v>10681</v>
      </c>
    </row>
    <row r="376" spans="1:2">
      <c r="A376" s="46">
        <v>20136651197</v>
      </c>
      <c r="B376" s="1" t="s">
        <v>42543</v>
      </c>
    </row>
    <row r="377" spans="1:2">
      <c r="A377" s="46">
        <v>20335673264</v>
      </c>
      <c r="B377" s="1" t="s">
        <v>78037</v>
      </c>
    </row>
    <row r="378" spans="1:2">
      <c r="A378" s="46">
        <v>20203376503</v>
      </c>
      <c r="B378" s="1" t="s">
        <v>54545</v>
      </c>
    </row>
    <row r="379" spans="1:2">
      <c r="A379" s="46">
        <v>20377577966</v>
      </c>
      <c r="B379" s="1" t="s">
        <v>87569</v>
      </c>
    </row>
    <row r="380" spans="1:2">
      <c r="A380" s="46">
        <v>20305002837</v>
      </c>
      <c r="B380" s="1" t="s">
        <v>7016</v>
      </c>
    </row>
    <row r="381" spans="1:2">
      <c r="A381" s="46">
        <v>27137791086</v>
      </c>
      <c r="B381" s="1" t="s">
        <v>84873</v>
      </c>
    </row>
    <row r="382" spans="1:2">
      <c r="A382" s="46">
        <v>20141703707</v>
      </c>
      <c r="B382" s="1" t="s">
        <v>51709</v>
      </c>
    </row>
    <row r="383" spans="1:2">
      <c r="A383" s="46">
        <v>20105983752</v>
      </c>
      <c r="B383" s="1" t="s">
        <v>2233</v>
      </c>
    </row>
    <row r="384" spans="1:2">
      <c r="A384" s="46">
        <v>20308539548</v>
      </c>
      <c r="B384" s="1" t="s">
        <v>72649</v>
      </c>
    </row>
    <row r="385" spans="1:2">
      <c r="A385" s="46">
        <v>27369555508</v>
      </c>
      <c r="B385" s="1" t="s">
        <v>43272</v>
      </c>
    </row>
    <row r="386" spans="1:2">
      <c r="A386" s="46">
        <v>27281604533</v>
      </c>
      <c r="B386" s="1" t="s">
        <v>76421</v>
      </c>
    </row>
    <row r="387" spans="1:2">
      <c r="A387" s="46">
        <v>27178847509</v>
      </c>
      <c r="B387" s="1" t="s">
        <v>67907</v>
      </c>
    </row>
    <row r="388" spans="1:2">
      <c r="A388" s="46">
        <v>27161541872</v>
      </c>
      <c r="B388" s="1" t="s">
        <v>91238</v>
      </c>
    </row>
    <row r="389" spans="1:2">
      <c r="A389" s="46">
        <v>23184342324</v>
      </c>
      <c r="B389" s="1" t="s">
        <v>20604</v>
      </c>
    </row>
    <row r="390" spans="1:2">
      <c r="A390" s="46">
        <v>23226924744</v>
      </c>
      <c r="B390" s="1" t="s">
        <v>34921</v>
      </c>
    </row>
    <row r="391" spans="1:2">
      <c r="A391" s="46">
        <v>30711052239</v>
      </c>
      <c r="B391" s="1" t="s">
        <v>48732</v>
      </c>
    </row>
    <row r="392" spans="1:2">
      <c r="A392" s="46">
        <v>20217954615</v>
      </c>
      <c r="B392" s="1" t="s">
        <v>43697</v>
      </c>
    </row>
    <row r="393" spans="1:2">
      <c r="A393" s="46">
        <v>27938653866</v>
      </c>
      <c r="B393" s="1" t="s">
        <v>42878</v>
      </c>
    </row>
    <row r="394" spans="1:2">
      <c r="A394" s="46">
        <v>27932744630</v>
      </c>
      <c r="B394" s="1" t="s">
        <v>36969</v>
      </c>
    </row>
    <row r="395" spans="1:2">
      <c r="A395" s="46">
        <v>20937341041</v>
      </c>
      <c r="B395" s="1" t="s">
        <v>59197</v>
      </c>
    </row>
    <row r="396" spans="1:2">
      <c r="A396" s="46">
        <v>20945429268</v>
      </c>
      <c r="B396" s="1" t="s">
        <v>15735</v>
      </c>
    </row>
    <row r="397" spans="1:2">
      <c r="A397" s="46">
        <v>27929084719</v>
      </c>
      <c r="B397" s="1" t="s">
        <v>38290</v>
      </c>
    </row>
    <row r="398" spans="1:2">
      <c r="A398" s="46">
        <v>23342202039</v>
      </c>
      <c r="B398" s="1" t="s">
        <v>94302</v>
      </c>
    </row>
    <row r="399" spans="1:2">
      <c r="A399" s="46">
        <v>27927935630</v>
      </c>
      <c r="B399" s="1" t="s">
        <v>15174</v>
      </c>
    </row>
    <row r="400" spans="1:2">
      <c r="A400" s="46">
        <v>27237185655</v>
      </c>
      <c r="B400" s="1" t="s">
        <v>83145</v>
      </c>
    </row>
    <row r="401" spans="1:2">
      <c r="A401" s="46">
        <v>23250136099</v>
      </c>
      <c r="B401" s="1" t="s">
        <v>57994</v>
      </c>
    </row>
    <row r="402" spans="1:2">
      <c r="A402" s="46">
        <v>20165033222</v>
      </c>
      <c r="B402" s="1" t="s">
        <v>54213</v>
      </c>
    </row>
    <row r="403" spans="1:2">
      <c r="A403" s="46">
        <v>30716467143</v>
      </c>
      <c r="B403" s="1" t="s">
        <v>17559</v>
      </c>
    </row>
    <row r="404" spans="1:2">
      <c r="A404" s="46">
        <v>30712177590</v>
      </c>
      <c r="B404" s="1" t="s">
        <v>90283</v>
      </c>
    </row>
    <row r="405" spans="1:2">
      <c r="A405" s="46">
        <v>27058686927</v>
      </c>
      <c r="B405" s="1" t="s">
        <v>61015</v>
      </c>
    </row>
    <row r="406" spans="1:2">
      <c r="A406" s="46">
        <v>27222874322</v>
      </c>
      <c r="B406" s="1" t="s">
        <v>1052</v>
      </c>
    </row>
    <row r="407" spans="1:2">
      <c r="A407" s="46">
        <v>27163829369</v>
      </c>
      <c r="B407" s="1" t="s">
        <v>77017</v>
      </c>
    </row>
    <row r="408" spans="1:2">
      <c r="A408" s="46">
        <v>30716211246</v>
      </c>
      <c r="B408" s="1" t="s">
        <v>19138</v>
      </c>
    </row>
    <row r="409" spans="1:2">
      <c r="A409" s="46">
        <v>20252776282</v>
      </c>
      <c r="B409" s="1" t="s">
        <v>95594</v>
      </c>
    </row>
    <row r="410" spans="1:2">
      <c r="A410" s="46">
        <v>20380642736</v>
      </c>
      <c r="B410" s="1" t="s">
        <v>23087</v>
      </c>
    </row>
    <row r="411" spans="1:2">
      <c r="A411" s="46">
        <v>27929999857</v>
      </c>
      <c r="B411" s="1" t="s">
        <v>72306</v>
      </c>
    </row>
    <row r="412" spans="1:2">
      <c r="A412" s="46">
        <v>27373836058</v>
      </c>
      <c r="B412" s="1" t="s">
        <v>101178</v>
      </c>
    </row>
    <row r="413" spans="1:2">
      <c r="A413" s="46">
        <v>20380642744</v>
      </c>
      <c r="B413" s="1" t="s">
        <v>47461</v>
      </c>
    </row>
    <row r="414" spans="1:2">
      <c r="A414" s="46">
        <v>20123106904</v>
      </c>
      <c r="B414" s="1" t="s">
        <v>62233</v>
      </c>
    </row>
    <row r="415" spans="1:2">
      <c r="A415" s="46">
        <v>20145056595</v>
      </c>
      <c r="B415" s="1" t="s">
        <v>69423</v>
      </c>
    </row>
    <row r="416" spans="1:2">
      <c r="A416" s="46">
        <v>20107934767</v>
      </c>
      <c r="B416" s="1" t="s">
        <v>92970</v>
      </c>
    </row>
    <row r="417" spans="1:2">
      <c r="A417" s="46">
        <v>27186201855</v>
      </c>
      <c r="B417" s="1" t="s">
        <v>65820</v>
      </c>
    </row>
    <row r="418" spans="1:2">
      <c r="A418" s="46">
        <v>27288577132</v>
      </c>
      <c r="B418" s="1" t="s">
        <v>96671</v>
      </c>
    </row>
    <row r="419" spans="1:2">
      <c r="A419" s="46">
        <v>20077910639</v>
      </c>
      <c r="B419" s="1" t="s">
        <v>89513</v>
      </c>
    </row>
    <row r="420" spans="1:2">
      <c r="A420" s="46">
        <v>27105360032</v>
      </c>
      <c r="B420" s="1" t="s">
        <v>95195</v>
      </c>
    </row>
    <row r="421" spans="1:2">
      <c r="A421" s="46">
        <v>27062238726</v>
      </c>
      <c r="B421" s="1" t="s">
        <v>104479</v>
      </c>
    </row>
    <row r="422" spans="1:2">
      <c r="A422" s="46">
        <v>27256649913</v>
      </c>
      <c r="B422" s="1" t="s">
        <v>2135</v>
      </c>
    </row>
    <row r="423" spans="1:2">
      <c r="A423" s="46">
        <v>27228987005</v>
      </c>
      <c r="B423" s="1" t="s">
        <v>82506</v>
      </c>
    </row>
    <row r="424" spans="1:2">
      <c r="A424" s="46">
        <v>23356555244</v>
      </c>
      <c r="B424" s="1" t="s">
        <v>18524</v>
      </c>
    </row>
    <row r="425" spans="1:2">
      <c r="A425" s="46">
        <v>27139343412</v>
      </c>
      <c r="B425" s="1" t="s">
        <v>14518</v>
      </c>
    </row>
    <row r="426" spans="1:2">
      <c r="A426" s="46">
        <v>27116639187</v>
      </c>
      <c r="B426" s="1" t="s">
        <v>55091</v>
      </c>
    </row>
    <row r="427" spans="1:2">
      <c r="A427" s="46">
        <v>30595535553</v>
      </c>
      <c r="B427" s="1" t="s">
        <v>76726</v>
      </c>
    </row>
    <row r="428" spans="1:2">
      <c r="A428" s="46">
        <v>27321397854</v>
      </c>
      <c r="B428" s="1" t="s">
        <v>31183</v>
      </c>
    </row>
    <row r="429" spans="1:2">
      <c r="A429" s="46">
        <v>30709841277</v>
      </c>
      <c r="B429" s="1" t="s">
        <v>74207</v>
      </c>
    </row>
    <row r="430" spans="1:2">
      <c r="A430" s="46">
        <v>30710839960</v>
      </c>
      <c r="B430" s="1" t="s">
        <v>3002</v>
      </c>
    </row>
    <row r="431" spans="1:2">
      <c r="A431" s="46">
        <v>30709151084</v>
      </c>
      <c r="B431" s="1" t="s">
        <v>85588</v>
      </c>
    </row>
    <row r="432" spans="1:2">
      <c r="A432" s="46">
        <v>20245814721</v>
      </c>
      <c r="B432" s="1" t="s">
        <v>62981</v>
      </c>
    </row>
    <row r="433" spans="1:2">
      <c r="A433" s="46">
        <v>20136575628</v>
      </c>
      <c r="B433" s="1" t="s">
        <v>1660</v>
      </c>
    </row>
    <row r="434" spans="1:2">
      <c r="A434" s="46">
        <v>27937375498</v>
      </c>
      <c r="B434" s="1" t="s">
        <v>82718</v>
      </c>
    </row>
    <row r="435" spans="1:2">
      <c r="A435" s="46">
        <v>27270674793</v>
      </c>
      <c r="B435" s="1" t="s">
        <v>7091</v>
      </c>
    </row>
    <row r="436" spans="1:2">
      <c r="A436" s="46">
        <v>20300933204</v>
      </c>
      <c r="B436" s="1" t="s">
        <v>22767</v>
      </c>
    </row>
    <row r="437" spans="1:2">
      <c r="A437" s="46">
        <v>23953065649</v>
      </c>
      <c r="B437" s="1" t="s">
        <v>90880</v>
      </c>
    </row>
    <row r="438" spans="1:2">
      <c r="A438" s="46">
        <v>20928133495</v>
      </c>
      <c r="B438" s="1" t="s">
        <v>79112</v>
      </c>
    </row>
    <row r="439" spans="1:2">
      <c r="A439" s="46">
        <v>27351350038</v>
      </c>
      <c r="B439" s="1" t="s">
        <v>49846</v>
      </c>
    </row>
    <row r="440" spans="1:2">
      <c r="A440" s="46">
        <v>20428485964</v>
      </c>
      <c r="B440" s="1" t="s">
        <v>16744</v>
      </c>
    </row>
    <row r="441" spans="1:2">
      <c r="A441" s="46">
        <v>23255370774</v>
      </c>
      <c r="B441" s="1" t="s">
        <v>32403</v>
      </c>
    </row>
    <row r="442" spans="1:2">
      <c r="A442" s="46">
        <v>23391290369</v>
      </c>
      <c r="B442" s="1" t="s">
        <v>57560</v>
      </c>
    </row>
    <row r="443" spans="1:2">
      <c r="A443" s="46">
        <v>20300796975</v>
      </c>
      <c r="B443" s="1" t="s">
        <v>6960</v>
      </c>
    </row>
    <row r="444" spans="1:2">
      <c r="A444" s="46">
        <v>27406162546</v>
      </c>
      <c r="B444" s="1" t="s">
        <v>90794</v>
      </c>
    </row>
    <row r="445" spans="1:2">
      <c r="A445" s="46">
        <v>20347633004</v>
      </c>
      <c r="B445" s="1" t="s">
        <v>30086</v>
      </c>
    </row>
    <row r="446" spans="1:2">
      <c r="A446" s="46">
        <v>20923819917</v>
      </c>
      <c r="B446" s="1" t="s">
        <v>93877</v>
      </c>
    </row>
    <row r="447" spans="1:2">
      <c r="A447" s="46">
        <v>20301441143</v>
      </c>
      <c r="B447" s="1" t="s">
        <v>69754</v>
      </c>
    </row>
    <row r="448" spans="1:2">
      <c r="A448" s="46">
        <v>27278928816</v>
      </c>
      <c r="B448" s="1" t="s">
        <v>12457</v>
      </c>
    </row>
    <row r="449" spans="1:2">
      <c r="A449" s="46">
        <v>27297517703</v>
      </c>
      <c r="B449" s="1" t="s">
        <v>77866</v>
      </c>
    </row>
    <row r="450" spans="1:2">
      <c r="A450" s="46">
        <v>20928318762</v>
      </c>
      <c r="B450" s="1" t="s">
        <v>92594</v>
      </c>
    </row>
    <row r="451" spans="1:2">
      <c r="A451" s="46">
        <v>20320280428</v>
      </c>
      <c r="B451" s="1" t="s">
        <v>71231</v>
      </c>
    </row>
    <row r="452" spans="1:2">
      <c r="A452" s="46">
        <v>20924399210</v>
      </c>
      <c r="B452" s="1" t="s">
        <v>14618</v>
      </c>
    </row>
    <row r="453" spans="1:2">
      <c r="A453" s="46">
        <v>20922455334</v>
      </c>
      <c r="B453" s="1" t="s">
        <v>82344</v>
      </c>
    </row>
    <row r="454" spans="1:2">
      <c r="A454" s="46">
        <v>23350378219</v>
      </c>
      <c r="B454" s="1" t="s">
        <v>58056</v>
      </c>
    </row>
    <row r="455" spans="1:2">
      <c r="A455" s="46">
        <v>27179760954</v>
      </c>
      <c r="B455" s="1" t="s">
        <v>49977</v>
      </c>
    </row>
    <row r="456" spans="1:2">
      <c r="A456" s="46">
        <v>23953976374</v>
      </c>
      <c r="B456" s="1" t="s">
        <v>36610</v>
      </c>
    </row>
    <row r="457" spans="1:2">
      <c r="A457" s="46">
        <v>27306754551</v>
      </c>
      <c r="B457" s="1" t="s">
        <v>69810</v>
      </c>
    </row>
    <row r="458" spans="1:2">
      <c r="A458" s="46">
        <v>27242200360</v>
      </c>
      <c r="B458" s="1" t="s">
        <v>65283</v>
      </c>
    </row>
    <row r="459" spans="1:2">
      <c r="A459" s="46">
        <v>27358753391</v>
      </c>
      <c r="B459" s="1" t="s">
        <v>87448</v>
      </c>
    </row>
    <row r="460" spans="1:2">
      <c r="A460" s="46">
        <v>27301919129</v>
      </c>
      <c r="B460" s="1" t="s">
        <v>12647</v>
      </c>
    </row>
    <row r="461" spans="1:2">
      <c r="A461" s="46">
        <v>20229545109</v>
      </c>
      <c r="B461" s="1" t="s">
        <v>13465</v>
      </c>
    </row>
    <row r="462" spans="1:2">
      <c r="A462" s="46">
        <v>20080249838</v>
      </c>
      <c r="B462" s="1" t="s">
        <v>65681</v>
      </c>
    </row>
    <row r="463" spans="1:2">
      <c r="A463" s="46">
        <v>20313301347</v>
      </c>
      <c r="B463" s="1" t="s">
        <v>59726</v>
      </c>
    </row>
    <row r="464" spans="1:2">
      <c r="A464" s="46">
        <v>20223075070</v>
      </c>
      <c r="B464" s="1" t="s">
        <v>11692</v>
      </c>
    </row>
    <row r="465" spans="1:2">
      <c r="A465" s="46">
        <v>20300005838</v>
      </c>
      <c r="B465" s="1" t="s">
        <v>5643</v>
      </c>
    </row>
    <row r="466" spans="1:2">
      <c r="A466" s="46">
        <v>20088508492</v>
      </c>
      <c r="B466" s="1" t="s">
        <v>67932</v>
      </c>
    </row>
    <row r="467" spans="1:2">
      <c r="A467" s="46">
        <v>27317775518</v>
      </c>
      <c r="B467" s="1" t="s">
        <v>42764</v>
      </c>
    </row>
    <row r="468" spans="1:2">
      <c r="A468" s="46">
        <v>20080299134</v>
      </c>
      <c r="B468" s="1" t="s">
        <v>22378</v>
      </c>
    </row>
    <row r="469" spans="1:2">
      <c r="A469" s="46">
        <v>20325773023</v>
      </c>
      <c r="B469" s="1" t="s">
        <v>86507</v>
      </c>
    </row>
    <row r="470" spans="1:2">
      <c r="A470" s="46">
        <v>23224732139</v>
      </c>
      <c r="B470" s="1" t="s">
        <v>48064</v>
      </c>
    </row>
    <row r="471" spans="1:2">
      <c r="A471" s="46">
        <v>20320205590</v>
      </c>
      <c r="B471" s="1" t="s">
        <v>29943</v>
      </c>
    </row>
    <row r="472" spans="1:2">
      <c r="A472" s="46">
        <v>27047602136</v>
      </c>
      <c r="B472" s="1" t="s">
        <v>55316</v>
      </c>
    </row>
    <row r="473" spans="1:2">
      <c r="A473" s="46">
        <v>23210763899</v>
      </c>
      <c r="B473" s="1" t="s">
        <v>104329</v>
      </c>
    </row>
    <row r="474" spans="1:2">
      <c r="A474" s="46">
        <v>20241097022</v>
      </c>
      <c r="B474" s="1" t="s">
        <v>54029</v>
      </c>
    </row>
    <row r="475" spans="1:2">
      <c r="A475" s="46">
        <v>27252769620</v>
      </c>
      <c r="B475" s="1" t="s">
        <v>75209</v>
      </c>
    </row>
    <row r="476" spans="1:2">
      <c r="A476" s="46">
        <v>27300554321</v>
      </c>
      <c r="B476" s="1" t="s">
        <v>22418</v>
      </c>
    </row>
    <row r="477" spans="1:2">
      <c r="A477" s="46">
        <v>27162979189</v>
      </c>
      <c r="B477" s="1" t="s">
        <v>57447</v>
      </c>
    </row>
    <row r="478" spans="1:2">
      <c r="A478" s="46">
        <v>20182731324</v>
      </c>
      <c r="B478" s="1" t="s">
        <v>36065</v>
      </c>
    </row>
    <row r="479" spans="1:2">
      <c r="A479" s="46">
        <v>20303850857</v>
      </c>
      <c r="B479" s="1" t="s">
        <v>47579</v>
      </c>
    </row>
    <row r="480" spans="1:2">
      <c r="A480" s="46">
        <v>27130474573</v>
      </c>
      <c r="B480" s="1" t="s">
        <v>38970</v>
      </c>
    </row>
    <row r="481" spans="1:2">
      <c r="A481" s="46">
        <v>20248347334</v>
      </c>
      <c r="B481" s="1" t="s">
        <v>90960</v>
      </c>
    </row>
    <row r="482" spans="1:2">
      <c r="A482" s="46">
        <v>20267741043</v>
      </c>
      <c r="B482" s="1" t="s">
        <v>14162</v>
      </c>
    </row>
    <row r="483" spans="1:2">
      <c r="A483" s="46">
        <v>27954321032</v>
      </c>
      <c r="B483" s="1" t="s">
        <v>20213</v>
      </c>
    </row>
    <row r="484" spans="1:2">
      <c r="A484" s="46">
        <v>20085885015</v>
      </c>
      <c r="B484" s="1" t="s">
        <v>26961</v>
      </c>
    </row>
    <row r="485" spans="1:2">
      <c r="A485" s="46">
        <v>27368013027</v>
      </c>
      <c r="B485" s="1" t="s">
        <v>97117</v>
      </c>
    </row>
    <row r="486" spans="1:2">
      <c r="A486" s="46">
        <v>20078880652</v>
      </c>
      <c r="B486" s="1" t="s">
        <v>47643</v>
      </c>
    </row>
    <row r="487" spans="1:2">
      <c r="A487" s="46">
        <v>27295456820</v>
      </c>
      <c r="B487" s="1" t="s">
        <v>8205</v>
      </c>
    </row>
    <row r="488" spans="1:2">
      <c r="A488" s="46">
        <v>20338607920</v>
      </c>
      <c r="B488" s="1" t="s">
        <v>100214</v>
      </c>
    </row>
    <row r="489" spans="1:2">
      <c r="A489" s="46">
        <v>27248691269</v>
      </c>
      <c r="B489" s="1" t="s">
        <v>53577</v>
      </c>
    </row>
    <row r="490" spans="1:2">
      <c r="A490" s="46">
        <v>27941206501</v>
      </c>
      <c r="B490" s="1" t="s">
        <v>58681</v>
      </c>
    </row>
    <row r="491" spans="1:2">
      <c r="A491" s="46">
        <v>23359052219</v>
      </c>
      <c r="B491" s="1" t="s">
        <v>88872</v>
      </c>
    </row>
    <row r="492" spans="1:2">
      <c r="A492" s="46">
        <v>20308191258</v>
      </c>
      <c r="B492" s="1" t="s">
        <v>39407</v>
      </c>
    </row>
    <row r="493" spans="1:2">
      <c r="A493" s="46">
        <v>27299732202</v>
      </c>
      <c r="B493" s="1" t="s">
        <v>36375</v>
      </c>
    </row>
    <row r="494" spans="1:2">
      <c r="A494" s="46">
        <v>20310003515</v>
      </c>
      <c r="B494" s="1" t="s">
        <v>25290</v>
      </c>
    </row>
    <row r="495" spans="1:2">
      <c r="A495" s="46">
        <v>27268788315</v>
      </c>
      <c r="B495" s="1" t="s">
        <v>15872</v>
      </c>
    </row>
    <row r="496" spans="1:2">
      <c r="A496" s="46">
        <v>20318117080</v>
      </c>
      <c r="B496" s="1" t="s">
        <v>52544</v>
      </c>
    </row>
    <row r="497" spans="1:2">
      <c r="A497" s="46">
        <v>20264975213</v>
      </c>
      <c r="B497" s="1" t="s">
        <v>80782</v>
      </c>
    </row>
    <row r="498" spans="1:2">
      <c r="A498" s="46">
        <v>27282675000</v>
      </c>
      <c r="B498" s="1" t="s">
        <v>79815</v>
      </c>
    </row>
    <row r="499" spans="1:2">
      <c r="A499" s="46">
        <v>20179162696</v>
      </c>
      <c r="B499" s="1" t="s">
        <v>39338</v>
      </c>
    </row>
    <row r="500" spans="1:2">
      <c r="A500" s="46">
        <v>27232763871</v>
      </c>
      <c r="B500" s="1" t="s">
        <v>78325</v>
      </c>
    </row>
    <row r="501" spans="1:2">
      <c r="A501" s="46">
        <v>20225049042</v>
      </c>
      <c r="B501" s="1" t="s">
        <v>99086</v>
      </c>
    </row>
    <row r="502" spans="1:2">
      <c r="A502" s="46">
        <v>30714664553</v>
      </c>
      <c r="B502" s="1" t="s">
        <v>38616</v>
      </c>
    </row>
    <row r="503" spans="1:2">
      <c r="A503" s="46">
        <v>23143085899</v>
      </c>
      <c r="B503" s="1" t="s">
        <v>55638</v>
      </c>
    </row>
    <row r="504" spans="1:2">
      <c r="A504" s="46">
        <v>20374014103</v>
      </c>
      <c r="B504" s="1" t="s">
        <v>103470</v>
      </c>
    </row>
    <row r="505" spans="1:2">
      <c r="A505" s="46">
        <v>20161008266</v>
      </c>
      <c r="B505" s="1" t="s">
        <v>80759</v>
      </c>
    </row>
    <row r="506" spans="1:2">
      <c r="A506" s="46">
        <v>20402933896</v>
      </c>
      <c r="B506" s="1" t="s">
        <v>60035</v>
      </c>
    </row>
    <row r="507" spans="1:2">
      <c r="A507" s="46">
        <v>20166117861</v>
      </c>
      <c r="B507" s="1" t="s">
        <v>1683</v>
      </c>
    </row>
    <row r="508" spans="1:2">
      <c r="A508" s="46">
        <v>30709772372</v>
      </c>
      <c r="B508" s="1" t="s">
        <v>100490</v>
      </c>
    </row>
    <row r="509" spans="1:2">
      <c r="A509" s="46">
        <v>30715558102</v>
      </c>
      <c r="B509" s="1" t="s">
        <v>46550</v>
      </c>
    </row>
    <row r="510" spans="1:2">
      <c r="A510" s="46">
        <v>33708489919</v>
      </c>
      <c r="B510" s="1" t="s">
        <v>92872</v>
      </c>
    </row>
    <row r="511" spans="1:2">
      <c r="A511" s="46">
        <v>30708055421</v>
      </c>
      <c r="B511" s="1" t="s">
        <v>82006</v>
      </c>
    </row>
    <row r="512" spans="1:2">
      <c r="A512" s="46">
        <v>24309419010</v>
      </c>
      <c r="B512" s="1" t="s">
        <v>91674</v>
      </c>
    </row>
    <row r="513" spans="1:2">
      <c r="A513" s="46">
        <v>20328422094</v>
      </c>
      <c r="B513" s="1" t="s">
        <v>99543</v>
      </c>
    </row>
    <row r="514" spans="1:2">
      <c r="A514" s="46">
        <v>27253084265</v>
      </c>
      <c r="B514" s="1" t="s">
        <v>70919</v>
      </c>
    </row>
    <row r="515" spans="1:2">
      <c r="A515" s="46">
        <v>27946841035</v>
      </c>
      <c r="B515" s="1" t="s">
        <v>16971</v>
      </c>
    </row>
    <row r="516" spans="1:2">
      <c r="A516" s="46">
        <v>20119042616</v>
      </c>
      <c r="B516" s="1" t="s">
        <v>15282</v>
      </c>
    </row>
    <row r="517" spans="1:2">
      <c r="A517" s="46">
        <v>27128585007</v>
      </c>
      <c r="B517" s="1" t="s">
        <v>55187</v>
      </c>
    </row>
    <row r="518" spans="1:2">
      <c r="A518" s="46">
        <v>23334479129</v>
      </c>
      <c r="B518" s="1" t="s">
        <v>3683</v>
      </c>
    </row>
    <row r="519" spans="1:2">
      <c r="A519" s="46">
        <v>20621921240</v>
      </c>
      <c r="B519" s="1" t="s">
        <v>94050</v>
      </c>
    </row>
    <row r="520" spans="1:2">
      <c r="A520" s="46">
        <v>27361511765</v>
      </c>
      <c r="B520" s="1" t="s">
        <v>49955</v>
      </c>
    </row>
    <row r="521" spans="1:2">
      <c r="A521" s="46">
        <v>27381016825</v>
      </c>
      <c r="B521" s="1" t="s">
        <v>1032</v>
      </c>
    </row>
    <row r="522" spans="1:2">
      <c r="A522" s="46">
        <v>27325806120</v>
      </c>
      <c r="B522" s="1" t="s">
        <v>85862</v>
      </c>
    </row>
    <row r="523" spans="1:2">
      <c r="A523" s="46">
        <v>20078544911</v>
      </c>
      <c r="B523" s="1" t="s">
        <v>77364</v>
      </c>
    </row>
    <row r="524" spans="1:2">
      <c r="A524" s="46">
        <v>27332575916</v>
      </c>
      <c r="B524" s="1" t="s">
        <v>72843</v>
      </c>
    </row>
    <row r="525" spans="1:2">
      <c r="A525" s="46">
        <v>27380822437</v>
      </c>
      <c r="B525" s="1" t="s">
        <v>97977</v>
      </c>
    </row>
    <row r="526" spans="1:2">
      <c r="A526" s="46">
        <v>27375747850</v>
      </c>
      <c r="B526" s="1" t="s">
        <v>83547</v>
      </c>
    </row>
    <row r="527" spans="1:2">
      <c r="A527" s="46">
        <v>27342237415</v>
      </c>
      <c r="B527" s="1" t="s">
        <v>51453</v>
      </c>
    </row>
    <row r="528" spans="1:2">
      <c r="A528" s="46">
        <v>20366925431</v>
      </c>
      <c r="B528" s="1" t="s">
        <v>85075</v>
      </c>
    </row>
    <row r="529" spans="1:2">
      <c r="A529" s="46">
        <v>20312308178</v>
      </c>
      <c r="B529" s="1" t="s">
        <v>16990</v>
      </c>
    </row>
    <row r="530" spans="1:2">
      <c r="A530" s="46">
        <v>30684448680</v>
      </c>
      <c r="B530" s="1" t="s">
        <v>93568</v>
      </c>
    </row>
    <row r="531" spans="1:2">
      <c r="A531" s="46">
        <v>23276309749</v>
      </c>
      <c r="B531" s="1" t="s">
        <v>6719</v>
      </c>
    </row>
    <row r="532" spans="1:2">
      <c r="A532" s="46">
        <v>20354920264</v>
      </c>
      <c r="B532" s="1" t="s">
        <v>60185</v>
      </c>
    </row>
    <row r="533" spans="1:2">
      <c r="A533" s="46">
        <v>24353136220</v>
      </c>
      <c r="B533" s="1" t="s">
        <v>36616</v>
      </c>
    </row>
    <row r="534" spans="1:2">
      <c r="A534" s="46">
        <v>20269994399</v>
      </c>
      <c r="B534" s="1" t="s">
        <v>60645</v>
      </c>
    </row>
    <row r="535" spans="1:2">
      <c r="A535" s="46">
        <v>23290894069</v>
      </c>
      <c r="B535" s="1" t="s">
        <v>96365</v>
      </c>
    </row>
    <row r="536" spans="1:2">
      <c r="A536" s="46">
        <v>20629730339</v>
      </c>
      <c r="B536" s="1" t="s">
        <v>31788</v>
      </c>
    </row>
    <row r="537" spans="1:2">
      <c r="A537" s="46">
        <v>23313140679</v>
      </c>
      <c r="B537" s="1" t="s">
        <v>84766</v>
      </c>
    </row>
    <row r="538" spans="1:2">
      <c r="A538" s="46">
        <v>27325813704</v>
      </c>
      <c r="B538" s="1" t="s">
        <v>51272</v>
      </c>
    </row>
    <row r="539" spans="1:2">
      <c r="A539" s="46">
        <v>20130737723</v>
      </c>
      <c r="B539" s="1" t="s">
        <v>83874</v>
      </c>
    </row>
    <row r="540" spans="1:2">
      <c r="A540" s="46">
        <v>20355908136</v>
      </c>
      <c r="B540" s="1" t="s">
        <v>3464</v>
      </c>
    </row>
    <row r="541" spans="1:2">
      <c r="A541" s="46">
        <v>20246098396</v>
      </c>
      <c r="B541" s="1" t="s">
        <v>30776</v>
      </c>
    </row>
    <row r="542" spans="1:2">
      <c r="A542" s="46">
        <v>23160940999</v>
      </c>
      <c r="B542" s="1" t="s">
        <v>40782</v>
      </c>
    </row>
    <row r="543" spans="1:2">
      <c r="A543" s="46">
        <v>20287059524</v>
      </c>
      <c r="B543" s="1" t="s">
        <v>40782</v>
      </c>
    </row>
    <row r="544" spans="1:2">
      <c r="A544" s="46">
        <v>20320828571</v>
      </c>
      <c r="B544" s="1" t="s">
        <v>35654</v>
      </c>
    </row>
    <row r="545" spans="1:2">
      <c r="A545" s="46">
        <v>20103022682</v>
      </c>
      <c r="B545" s="1" t="s">
        <v>14210</v>
      </c>
    </row>
    <row r="546" spans="1:2">
      <c r="A546" s="46">
        <v>27940320750</v>
      </c>
      <c r="B546" s="1" t="s">
        <v>90068</v>
      </c>
    </row>
    <row r="547" spans="1:2">
      <c r="A547" s="46">
        <v>20350401017</v>
      </c>
      <c r="B547" s="1" t="s">
        <v>6043</v>
      </c>
    </row>
    <row r="548" spans="1:2">
      <c r="A548" s="46">
        <v>20941919309</v>
      </c>
      <c r="B548" s="1" t="s">
        <v>51317</v>
      </c>
    </row>
    <row r="549" spans="1:2">
      <c r="A549" s="46">
        <v>27952417202</v>
      </c>
      <c r="B549" s="1" t="s">
        <v>48447</v>
      </c>
    </row>
    <row r="550" spans="1:2">
      <c r="A550" s="46">
        <v>20331693171</v>
      </c>
      <c r="B550" s="1" t="s">
        <v>57407</v>
      </c>
    </row>
    <row r="551" spans="1:2">
      <c r="A551" s="46">
        <v>23264335264</v>
      </c>
      <c r="B551" s="1" t="s">
        <v>49063</v>
      </c>
    </row>
    <row r="552" spans="1:2">
      <c r="A552" s="46">
        <v>27057789021</v>
      </c>
      <c r="B552" s="1" t="s">
        <v>2247</v>
      </c>
    </row>
    <row r="553" spans="1:2">
      <c r="A553" s="46">
        <v>23065229994</v>
      </c>
      <c r="B553" s="1" t="s">
        <v>102413</v>
      </c>
    </row>
    <row r="554" spans="1:2">
      <c r="A554" s="46">
        <v>27289720125</v>
      </c>
      <c r="B554" s="1" t="s">
        <v>72353</v>
      </c>
    </row>
    <row r="555" spans="1:2">
      <c r="A555" s="46">
        <v>27201973207</v>
      </c>
      <c r="B555" s="1" t="s">
        <v>64112</v>
      </c>
    </row>
    <row r="556" spans="1:2">
      <c r="A556" s="46">
        <v>20367972123</v>
      </c>
      <c r="B556" s="1" t="s">
        <v>63263</v>
      </c>
    </row>
    <row r="557" spans="1:2">
      <c r="A557" s="46">
        <v>20202961240</v>
      </c>
      <c r="B557" s="1" t="s">
        <v>50256</v>
      </c>
    </row>
    <row r="558" spans="1:2">
      <c r="A558" s="46">
        <v>27330672736</v>
      </c>
      <c r="B558" s="1" t="s">
        <v>64274</v>
      </c>
    </row>
    <row r="559" spans="1:2">
      <c r="A559" s="46">
        <v>20959337951</v>
      </c>
      <c r="B559" s="1" t="s">
        <v>95956</v>
      </c>
    </row>
    <row r="560" spans="1:2">
      <c r="A560" s="46">
        <v>20958933585</v>
      </c>
      <c r="B560" s="1" t="s">
        <v>32250</v>
      </c>
    </row>
    <row r="561" spans="1:2">
      <c r="A561" s="46">
        <v>20954417612</v>
      </c>
      <c r="B561" s="1" t="s">
        <v>46357</v>
      </c>
    </row>
    <row r="562" spans="1:2">
      <c r="A562" s="46">
        <v>27271070778</v>
      </c>
      <c r="B562" s="1" t="s">
        <v>58203</v>
      </c>
    </row>
    <row r="563" spans="1:2">
      <c r="A563" s="46">
        <v>23128001034</v>
      </c>
      <c r="B563" s="1" t="s">
        <v>100122</v>
      </c>
    </row>
    <row r="564" spans="1:2">
      <c r="A564" s="46">
        <v>23290337089</v>
      </c>
      <c r="B564" s="1" t="s">
        <v>76467</v>
      </c>
    </row>
    <row r="565" spans="1:2">
      <c r="A565" s="46">
        <v>20227685973</v>
      </c>
      <c r="B565" s="1" t="s">
        <v>2398</v>
      </c>
    </row>
    <row r="566" spans="1:2">
      <c r="A566" s="46">
        <v>20248301415</v>
      </c>
      <c r="B566" s="1" t="s">
        <v>56295</v>
      </c>
    </row>
    <row r="567" spans="1:2">
      <c r="A567" s="46">
        <v>27277730729</v>
      </c>
      <c r="B567" s="1" t="s">
        <v>73648</v>
      </c>
    </row>
    <row r="568" spans="1:2">
      <c r="A568" s="46">
        <v>20171511691</v>
      </c>
      <c r="B568" s="1" t="s">
        <v>51434</v>
      </c>
    </row>
    <row r="569" spans="1:2">
      <c r="A569" s="46">
        <v>23947284029</v>
      </c>
      <c r="B569" s="1" t="s">
        <v>62660</v>
      </c>
    </row>
    <row r="570" spans="1:2">
      <c r="A570" s="46">
        <v>24941269164</v>
      </c>
      <c r="B570" s="1" t="s">
        <v>8451</v>
      </c>
    </row>
    <row r="571" spans="1:2">
      <c r="A571" s="46">
        <v>20958426764</v>
      </c>
      <c r="B571" s="1" t="s">
        <v>85012</v>
      </c>
    </row>
    <row r="572" spans="1:2">
      <c r="A572" s="46">
        <v>20224738502</v>
      </c>
      <c r="B572" s="1" t="s">
        <v>51070</v>
      </c>
    </row>
    <row r="573" spans="1:2">
      <c r="A573" s="46">
        <v>20261446015</v>
      </c>
      <c r="B573" s="1" t="s">
        <v>40255</v>
      </c>
    </row>
    <row r="574" spans="1:2">
      <c r="A574" s="46">
        <v>23165815874</v>
      </c>
      <c r="B574" s="1" t="s">
        <v>31177</v>
      </c>
    </row>
    <row r="575" spans="1:2">
      <c r="A575" s="46">
        <v>24348669075</v>
      </c>
      <c r="B575" s="1" t="s">
        <v>37897</v>
      </c>
    </row>
    <row r="576" spans="1:2">
      <c r="A576" s="46">
        <v>20263401973</v>
      </c>
      <c r="B576" s="1" t="s">
        <v>72563</v>
      </c>
    </row>
    <row r="577" spans="1:2">
      <c r="A577" s="46">
        <v>30710003692</v>
      </c>
      <c r="B577" s="1" t="s">
        <v>105380</v>
      </c>
    </row>
    <row r="578" spans="1:2">
      <c r="A578" s="46">
        <v>27441417697</v>
      </c>
      <c r="B578" s="1" t="s">
        <v>56753</v>
      </c>
    </row>
    <row r="579" spans="1:2">
      <c r="A579" s="46">
        <v>23221837924</v>
      </c>
      <c r="B579" s="1" t="s">
        <v>38634</v>
      </c>
    </row>
    <row r="580" spans="1:2">
      <c r="A580" s="46">
        <v>20085543807</v>
      </c>
      <c r="B580" s="1" t="s">
        <v>14527</v>
      </c>
    </row>
    <row r="581" spans="1:2">
      <c r="A581" s="46">
        <v>20272027618</v>
      </c>
      <c r="B581" s="1" t="s">
        <v>86462</v>
      </c>
    </row>
    <row r="582" spans="1:2">
      <c r="A582" s="46">
        <v>20120691571</v>
      </c>
      <c r="B582" s="1" t="s">
        <v>75732</v>
      </c>
    </row>
    <row r="583" spans="1:2">
      <c r="A583" s="46">
        <v>27219713016</v>
      </c>
      <c r="B583" s="1" t="s">
        <v>49057</v>
      </c>
    </row>
    <row r="584" spans="1:2">
      <c r="A584" s="46">
        <v>27132563115</v>
      </c>
      <c r="B584" s="1" t="s">
        <v>96327</v>
      </c>
    </row>
    <row r="585" spans="1:2">
      <c r="A585" s="46">
        <v>27377586196</v>
      </c>
      <c r="B585" s="1" t="s">
        <v>5842</v>
      </c>
    </row>
    <row r="586" spans="1:2">
      <c r="A586" s="46">
        <v>27368165358</v>
      </c>
      <c r="B586" s="1" t="s">
        <v>45975</v>
      </c>
    </row>
    <row r="587" spans="1:2">
      <c r="A587" s="46">
        <v>20236242650</v>
      </c>
      <c r="B587" s="1" t="s">
        <v>39072</v>
      </c>
    </row>
    <row r="588" spans="1:2">
      <c r="A588" s="46">
        <v>27288240855</v>
      </c>
      <c r="B588" s="1" t="s">
        <v>90044</v>
      </c>
    </row>
    <row r="589" spans="1:2">
      <c r="A589" s="46">
        <v>27054459322</v>
      </c>
      <c r="B589" s="1" t="s">
        <v>13989</v>
      </c>
    </row>
    <row r="590" spans="1:2">
      <c r="A590" s="46">
        <v>27116122907</v>
      </c>
      <c r="B590" s="1" t="s">
        <v>39640</v>
      </c>
    </row>
    <row r="591" spans="1:2">
      <c r="A591" s="46">
        <v>20227313111</v>
      </c>
      <c r="B591" s="1" t="s">
        <v>53177</v>
      </c>
    </row>
    <row r="592" spans="1:2">
      <c r="A592" s="46">
        <v>27176411487</v>
      </c>
      <c r="B592" s="1" t="s">
        <v>63678</v>
      </c>
    </row>
    <row r="593" spans="1:2">
      <c r="A593" s="46">
        <v>27248512062</v>
      </c>
      <c r="B593" s="1" t="s">
        <v>66174</v>
      </c>
    </row>
    <row r="594" spans="1:2">
      <c r="A594" s="46">
        <v>20210514032</v>
      </c>
      <c r="B594" s="1" t="s">
        <v>54785</v>
      </c>
    </row>
    <row r="595" spans="1:2">
      <c r="A595" s="46">
        <v>20354926696</v>
      </c>
      <c r="B595" s="1" t="s">
        <v>86746</v>
      </c>
    </row>
    <row r="596" spans="1:2">
      <c r="A596" s="46">
        <v>23179335409</v>
      </c>
      <c r="B596" s="1" t="s">
        <v>11990</v>
      </c>
    </row>
    <row r="597" spans="1:2">
      <c r="A597" s="46">
        <v>20261724988</v>
      </c>
      <c r="B597" s="1" t="s">
        <v>21283</v>
      </c>
    </row>
    <row r="598" spans="1:2">
      <c r="A598" s="46">
        <v>23147619499</v>
      </c>
      <c r="B598" s="1" t="s">
        <v>52692</v>
      </c>
    </row>
    <row r="599" spans="1:2">
      <c r="A599" s="46">
        <v>20229208145</v>
      </c>
      <c r="B599" s="1" t="s">
        <v>93749</v>
      </c>
    </row>
    <row r="600" spans="1:2">
      <c r="A600" s="46">
        <v>20168592575</v>
      </c>
      <c r="B600" s="1" t="s">
        <v>81563</v>
      </c>
    </row>
    <row r="601" spans="1:2">
      <c r="A601" s="46">
        <v>20177239411</v>
      </c>
      <c r="B601" s="1" t="s">
        <v>13079</v>
      </c>
    </row>
    <row r="602" spans="1:2">
      <c r="A602" s="46">
        <v>23137964279</v>
      </c>
      <c r="B602" s="1" t="s">
        <v>87214</v>
      </c>
    </row>
    <row r="603" spans="1:2">
      <c r="A603" s="46">
        <v>20222618097</v>
      </c>
      <c r="B603" s="1" t="s">
        <v>4061</v>
      </c>
    </row>
    <row r="604" spans="1:2">
      <c r="A604" s="46">
        <v>27359505464</v>
      </c>
      <c r="B604" s="1" t="s">
        <v>86261</v>
      </c>
    </row>
    <row r="605" spans="1:2">
      <c r="A605" s="46">
        <v>27229228396</v>
      </c>
      <c r="B605" s="1" t="s">
        <v>66445</v>
      </c>
    </row>
    <row r="606" spans="1:2">
      <c r="A606" s="46">
        <v>20350754696</v>
      </c>
      <c r="B606" s="1" t="s">
        <v>70278</v>
      </c>
    </row>
    <row r="607" spans="1:2">
      <c r="A607" s="46">
        <v>23209770709</v>
      </c>
      <c r="B607" s="1" t="s">
        <v>67514</v>
      </c>
    </row>
    <row r="608" spans="1:2">
      <c r="A608" s="46">
        <v>27308753315</v>
      </c>
      <c r="B608" s="1" t="s">
        <v>100342</v>
      </c>
    </row>
    <row r="609" spans="1:2">
      <c r="A609" s="46">
        <v>27144684740</v>
      </c>
      <c r="B609" s="1" t="s">
        <v>123</v>
      </c>
    </row>
    <row r="610" spans="1:2">
      <c r="A610" s="46">
        <v>20076411116</v>
      </c>
      <c r="B610" s="1" t="s">
        <v>77465</v>
      </c>
    </row>
    <row r="611" spans="1:2">
      <c r="A611" s="46">
        <v>27115215308</v>
      </c>
      <c r="B611" s="1" t="s">
        <v>50676</v>
      </c>
    </row>
    <row r="612" spans="1:2">
      <c r="A612" s="46">
        <v>27224734706</v>
      </c>
      <c r="B612" s="1" t="s">
        <v>4662</v>
      </c>
    </row>
    <row r="613" spans="1:2">
      <c r="A613" s="46">
        <v>27147119548</v>
      </c>
      <c r="B613" s="1" t="s">
        <v>23351</v>
      </c>
    </row>
    <row r="614" spans="1:2">
      <c r="A614" s="46">
        <v>27318249380</v>
      </c>
      <c r="B614" s="1" t="s">
        <v>73361</v>
      </c>
    </row>
    <row r="615" spans="1:2">
      <c r="A615" s="46">
        <v>20217852022</v>
      </c>
      <c r="B615" s="1" t="s">
        <v>26754</v>
      </c>
    </row>
    <row r="616" spans="1:2">
      <c r="A616" s="46">
        <v>20102446942</v>
      </c>
      <c r="B616" s="1" t="s">
        <v>48048</v>
      </c>
    </row>
    <row r="617" spans="1:2">
      <c r="A617" s="46">
        <v>20326874230</v>
      </c>
      <c r="B617" s="1" t="s">
        <v>86241</v>
      </c>
    </row>
    <row r="618" spans="1:2">
      <c r="A618" s="46">
        <v>27350375207</v>
      </c>
      <c r="B618" s="1" t="s">
        <v>8694</v>
      </c>
    </row>
    <row r="619" spans="1:2">
      <c r="A619" s="46">
        <v>27174687175</v>
      </c>
      <c r="B619" s="1" t="s">
        <v>66893</v>
      </c>
    </row>
    <row r="620" spans="1:2">
      <c r="A620" s="46">
        <v>27239590654</v>
      </c>
      <c r="B620" s="1" t="s">
        <v>104735</v>
      </c>
    </row>
    <row r="621" spans="1:2">
      <c r="A621" s="46">
        <v>20075793872</v>
      </c>
      <c r="B621" s="1" t="s">
        <v>16063</v>
      </c>
    </row>
    <row r="622" spans="1:2">
      <c r="A622" s="46">
        <v>20116646219</v>
      </c>
      <c r="B622" s="1" t="s">
        <v>30002</v>
      </c>
    </row>
    <row r="623" spans="1:2">
      <c r="A623" s="46">
        <v>23176472979</v>
      </c>
      <c r="B623" s="1" t="s">
        <v>93456</v>
      </c>
    </row>
    <row r="624" spans="1:2">
      <c r="A624" s="46">
        <v>20230240729</v>
      </c>
      <c r="B624" s="1" t="s">
        <v>78117</v>
      </c>
    </row>
    <row r="625" spans="1:2">
      <c r="A625" s="46">
        <v>27112338336</v>
      </c>
      <c r="B625" s="1" t="s">
        <v>80709</v>
      </c>
    </row>
    <row r="626" spans="1:2">
      <c r="A626" s="46">
        <v>27239988615</v>
      </c>
      <c r="B626" s="1" t="s">
        <v>47639</v>
      </c>
    </row>
    <row r="627" spans="1:2">
      <c r="A627" s="46">
        <v>27224736431</v>
      </c>
      <c r="B627" s="1" t="s">
        <v>8464</v>
      </c>
    </row>
    <row r="628" spans="1:2">
      <c r="A628" s="46">
        <v>20339520454</v>
      </c>
      <c r="B628" s="1" t="s">
        <v>84175</v>
      </c>
    </row>
    <row r="629" spans="1:2">
      <c r="A629" s="46">
        <v>27943425421</v>
      </c>
      <c r="B629" s="1" t="s">
        <v>53507</v>
      </c>
    </row>
    <row r="630" spans="1:2">
      <c r="A630" s="46">
        <v>27164296348</v>
      </c>
      <c r="B630" s="1" t="s">
        <v>72196</v>
      </c>
    </row>
    <row r="631" spans="1:2">
      <c r="A631" s="46">
        <v>23939683674</v>
      </c>
      <c r="B631" s="1" t="s">
        <v>9710</v>
      </c>
    </row>
    <row r="632" spans="1:2">
      <c r="A632" s="46">
        <v>27330403409</v>
      </c>
      <c r="B632" s="1" t="s">
        <v>100086</v>
      </c>
    </row>
    <row r="633" spans="1:2">
      <c r="A633" s="46">
        <v>30708518146</v>
      </c>
      <c r="B633" s="1" t="s">
        <v>1860</v>
      </c>
    </row>
    <row r="634" spans="1:2">
      <c r="A634" s="46">
        <v>30708534257</v>
      </c>
      <c r="B634" s="1" t="s">
        <v>41778</v>
      </c>
    </row>
    <row r="635" spans="1:2">
      <c r="A635" s="46">
        <v>20215214118</v>
      </c>
      <c r="B635" s="1" t="s">
        <v>15388</v>
      </c>
    </row>
    <row r="636" spans="1:2">
      <c r="A636" s="46">
        <v>27260735506</v>
      </c>
      <c r="B636" s="1" t="s">
        <v>103997</v>
      </c>
    </row>
    <row r="637" spans="1:2">
      <c r="A637" s="46">
        <v>23244018149</v>
      </c>
      <c r="B637" s="1" t="s">
        <v>57518</v>
      </c>
    </row>
    <row r="638" spans="1:2">
      <c r="A638" s="46">
        <v>20076886475</v>
      </c>
      <c r="B638" s="1" t="s">
        <v>1734</v>
      </c>
    </row>
    <row r="639" spans="1:2">
      <c r="A639" s="46">
        <v>30714963216</v>
      </c>
      <c r="B639" s="1" t="s">
        <v>45958</v>
      </c>
    </row>
    <row r="640" spans="1:2">
      <c r="A640" s="46">
        <v>23267369429</v>
      </c>
      <c r="B640" s="1" t="s">
        <v>36923</v>
      </c>
    </row>
    <row r="641" spans="1:2">
      <c r="A641" s="46">
        <v>33710340639</v>
      </c>
      <c r="B641" s="1" t="s">
        <v>37380</v>
      </c>
    </row>
    <row r="642" spans="1:2">
      <c r="A642" s="46">
        <v>30712015566</v>
      </c>
      <c r="B642" s="1" t="s">
        <v>37736</v>
      </c>
    </row>
    <row r="643" spans="1:2">
      <c r="A643" s="46">
        <v>27334220767</v>
      </c>
      <c r="B643" s="1" t="s">
        <v>102863</v>
      </c>
    </row>
    <row r="644" spans="1:2">
      <c r="A644" s="46">
        <v>30712275851</v>
      </c>
      <c r="B644" s="1" t="s">
        <v>103500</v>
      </c>
    </row>
    <row r="645" spans="1:2">
      <c r="A645" s="46">
        <v>33708096119</v>
      </c>
      <c r="B645" s="1" t="s">
        <v>26649</v>
      </c>
    </row>
    <row r="646" spans="1:2">
      <c r="A646" s="46">
        <v>30710597789</v>
      </c>
      <c r="B646" s="1" t="s">
        <v>79892</v>
      </c>
    </row>
    <row r="647" spans="1:2">
      <c r="A647" s="46">
        <v>30708510846</v>
      </c>
      <c r="B647" s="1" t="s">
        <v>37090</v>
      </c>
    </row>
    <row r="648" spans="1:2">
      <c r="A648" s="46">
        <v>30641487267</v>
      </c>
      <c r="B648" s="1" t="s">
        <v>95400</v>
      </c>
    </row>
    <row r="649" spans="1:2">
      <c r="A649" s="46">
        <v>20105657545</v>
      </c>
      <c r="B649" s="1" t="s">
        <v>98077</v>
      </c>
    </row>
    <row r="650" spans="1:2">
      <c r="A650" s="46">
        <v>27248250602</v>
      </c>
      <c r="B650" s="1" t="s">
        <v>58833</v>
      </c>
    </row>
    <row r="651" spans="1:2">
      <c r="A651" s="46">
        <v>27409903997</v>
      </c>
      <c r="B651" s="1" t="s">
        <v>5196</v>
      </c>
    </row>
    <row r="652" spans="1:2">
      <c r="A652" s="46">
        <v>27334118083</v>
      </c>
      <c r="B652" s="1" t="s">
        <v>97989</v>
      </c>
    </row>
    <row r="653" spans="1:2">
      <c r="A653" s="46">
        <v>20237184484</v>
      </c>
      <c r="B653" s="1" t="s">
        <v>84174</v>
      </c>
    </row>
    <row r="654" spans="1:2">
      <c r="A654" s="46">
        <v>20261247772</v>
      </c>
      <c r="B654" s="1" t="s">
        <v>10065</v>
      </c>
    </row>
    <row r="655" spans="1:2">
      <c r="A655" s="46">
        <v>27929576999</v>
      </c>
      <c r="B655" s="1" t="s">
        <v>95309</v>
      </c>
    </row>
    <row r="656" spans="1:2">
      <c r="A656" s="46">
        <v>20336156069</v>
      </c>
      <c r="B656" s="1" t="s">
        <v>62575</v>
      </c>
    </row>
    <row r="657" spans="1:2">
      <c r="A657" s="46">
        <v>27391289579</v>
      </c>
      <c r="B657" s="1" t="s">
        <v>31948</v>
      </c>
    </row>
    <row r="658" spans="1:2">
      <c r="A658" s="46">
        <v>20293128147</v>
      </c>
      <c r="B658" s="1" t="s">
        <v>61357</v>
      </c>
    </row>
    <row r="659" spans="1:2">
      <c r="A659" s="46">
        <v>27250436063</v>
      </c>
      <c r="B659" s="1" t="s">
        <v>69556</v>
      </c>
    </row>
    <row r="660" spans="1:2">
      <c r="A660" s="46">
        <v>27188084376</v>
      </c>
      <c r="B660" s="1" t="s">
        <v>1465</v>
      </c>
    </row>
    <row r="661" spans="1:2">
      <c r="A661" s="46">
        <v>27256948562</v>
      </c>
      <c r="B661" s="1" t="s">
        <v>7774</v>
      </c>
    </row>
    <row r="662" spans="1:2">
      <c r="A662" s="46">
        <v>27322473759</v>
      </c>
      <c r="B662" s="1" t="s">
        <v>70696</v>
      </c>
    </row>
    <row r="663" spans="1:2">
      <c r="A663" s="46">
        <v>27339428609</v>
      </c>
      <c r="B663" s="1" t="s">
        <v>46195</v>
      </c>
    </row>
    <row r="664" spans="1:2">
      <c r="A664" s="46">
        <v>27282345809</v>
      </c>
      <c r="B664" s="1" t="s">
        <v>57630</v>
      </c>
    </row>
    <row r="665" spans="1:2">
      <c r="A665" s="46">
        <v>20118105924</v>
      </c>
      <c r="B665" s="1" t="s">
        <v>59589</v>
      </c>
    </row>
    <row r="666" spans="1:2">
      <c r="A666" s="46">
        <v>23305656569</v>
      </c>
      <c r="B666" s="1" t="s">
        <v>30873</v>
      </c>
    </row>
    <row r="667" spans="1:2">
      <c r="A667" s="46">
        <v>27335668443</v>
      </c>
      <c r="B667" s="1" t="s">
        <v>103622</v>
      </c>
    </row>
    <row r="668" spans="1:2">
      <c r="A668" s="46">
        <v>23204492204</v>
      </c>
      <c r="B668" s="1" t="s">
        <v>21354</v>
      </c>
    </row>
    <row r="669" spans="1:2">
      <c r="A669" s="46">
        <v>27132542770</v>
      </c>
      <c r="B669" s="1" t="s">
        <v>94952</v>
      </c>
    </row>
    <row r="670" spans="1:2">
      <c r="A670" s="46">
        <v>27147777537</v>
      </c>
      <c r="B670" s="1" t="s">
        <v>10723</v>
      </c>
    </row>
    <row r="671" spans="1:2">
      <c r="A671" s="46">
        <v>20406170757</v>
      </c>
      <c r="B671" s="1" t="s">
        <v>6180</v>
      </c>
    </row>
    <row r="672" spans="1:2">
      <c r="A672" s="46">
        <v>20247916602</v>
      </c>
      <c r="B672" s="1" t="s">
        <v>51133</v>
      </c>
    </row>
    <row r="673" spans="1:2">
      <c r="A673" s="46">
        <v>27213800774</v>
      </c>
      <c r="B673" s="1" t="s">
        <v>14367</v>
      </c>
    </row>
    <row r="674" spans="1:2">
      <c r="A674" s="46">
        <v>20223070729</v>
      </c>
      <c r="B674" s="1" t="s">
        <v>35716</v>
      </c>
    </row>
    <row r="675" spans="1:2">
      <c r="A675" s="46">
        <v>27166511270</v>
      </c>
      <c r="B675" s="1" t="s">
        <v>37307</v>
      </c>
    </row>
    <row r="676" spans="1:2">
      <c r="A676" s="46">
        <v>27142628959</v>
      </c>
      <c r="B676" s="1" t="s">
        <v>23401</v>
      </c>
    </row>
    <row r="677" spans="1:2">
      <c r="A677" s="46">
        <v>23954875229</v>
      </c>
      <c r="B677" s="1" t="s">
        <v>56891</v>
      </c>
    </row>
    <row r="678" spans="1:2">
      <c r="A678" s="46">
        <v>20300804749</v>
      </c>
      <c r="B678" s="1" t="s">
        <v>7432</v>
      </c>
    </row>
    <row r="679" spans="1:2">
      <c r="A679" s="46">
        <v>20206291576</v>
      </c>
      <c r="B679" s="1" t="s">
        <v>103047</v>
      </c>
    </row>
    <row r="680" spans="1:2">
      <c r="A680" s="46">
        <v>20221416822</v>
      </c>
      <c r="B680" s="1" t="s">
        <v>16458</v>
      </c>
    </row>
    <row r="681" spans="1:2">
      <c r="A681" s="46">
        <v>23426538059</v>
      </c>
      <c r="B681" s="1" t="s">
        <v>36567</v>
      </c>
    </row>
    <row r="682" spans="1:2">
      <c r="A682" s="46">
        <v>20267670820</v>
      </c>
      <c r="B682" s="1" t="s">
        <v>48946</v>
      </c>
    </row>
    <row r="683" spans="1:2">
      <c r="A683" s="46">
        <v>23311663399</v>
      </c>
      <c r="B683" s="1" t="s">
        <v>96198</v>
      </c>
    </row>
    <row r="684" spans="1:2">
      <c r="A684" s="46">
        <v>20188303308</v>
      </c>
      <c r="B684" s="1" t="s">
        <v>2400</v>
      </c>
    </row>
    <row r="685" spans="1:2">
      <c r="A685" s="46">
        <v>20925925080</v>
      </c>
      <c r="B685" s="1" t="s">
        <v>39986</v>
      </c>
    </row>
    <row r="686" spans="1:2">
      <c r="A686" s="46">
        <v>27148569717</v>
      </c>
      <c r="B686" s="1" t="s">
        <v>21697</v>
      </c>
    </row>
    <row r="687" spans="1:2">
      <c r="A687" s="46">
        <v>27431563563</v>
      </c>
      <c r="B687" s="1" t="s">
        <v>10232</v>
      </c>
    </row>
    <row r="688" spans="1:2">
      <c r="A688" s="46">
        <v>27332851042</v>
      </c>
      <c r="B688" s="1" t="s">
        <v>56594</v>
      </c>
    </row>
    <row r="689" spans="1:2">
      <c r="A689" s="46">
        <v>27181797806</v>
      </c>
      <c r="B689" s="1" t="s">
        <v>32709</v>
      </c>
    </row>
    <row r="690" spans="1:2">
      <c r="A690" s="46">
        <v>20293564087</v>
      </c>
      <c r="B690" s="1" t="s">
        <v>40143</v>
      </c>
    </row>
    <row r="691" spans="1:2">
      <c r="A691" s="46">
        <v>27278593717</v>
      </c>
      <c r="B691" s="1" t="s">
        <v>65344</v>
      </c>
    </row>
    <row r="692" spans="1:2">
      <c r="A692" s="46">
        <v>27250135322</v>
      </c>
      <c r="B692" s="1" t="s">
        <v>98406</v>
      </c>
    </row>
    <row r="693" spans="1:2">
      <c r="A693" s="46">
        <v>27238539426</v>
      </c>
      <c r="B693" s="1" t="s">
        <v>80840</v>
      </c>
    </row>
    <row r="694" spans="1:2">
      <c r="A694" s="46">
        <v>20327789865</v>
      </c>
      <c r="B694" s="1" t="s">
        <v>7221</v>
      </c>
    </row>
    <row r="695" spans="1:2">
      <c r="A695" s="46">
        <v>23261489244</v>
      </c>
      <c r="B695" s="1" t="s">
        <v>78949</v>
      </c>
    </row>
    <row r="696" spans="1:2">
      <c r="A696" s="46">
        <v>20261489237</v>
      </c>
      <c r="B696" s="1" t="s">
        <v>32633</v>
      </c>
    </row>
    <row r="697" spans="1:2">
      <c r="A697" s="46">
        <v>27115154554</v>
      </c>
      <c r="B697" s="1" t="s">
        <v>74665</v>
      </c>
    </row>
    <row r="698" spans="1:2">
      <c r="A698" s="46">
        <v>23270469264</v>
      </c>
      <c r="B698" s="1" t="s">
        <v>57207</v>
      </c>
    </row>
    <row r="699" spans="1:2">
      <c r="A699" s="46">
        <v>27263629316</v>
      </c>
      <c r="B699" s="1" t="s">
        <v>80581</v>
      </c>
    </row>
    <row r="700" spans="1:2">
      <c r="A700" s="46">
        <v>23353119869</v>
      </c>
      <c r="B700" s="1" t="s">
        <v>17075</v>
      </c>
    </row>
    <row r="701" spans="1:2">
      <c r="A701" s="46">
        <v>20945631725</v>
      </c>
      <c r="B701" s="1" t="s">
        <v>43641</v>
      </c>
    </row>
    <row r="702" spans="1:2">
      <c r="A702" s="46">
        <v>20264412669</v>
      </c>
      <c r="B702" s="1" t="s">
        <v>97483</v>
      </c>
    </row>
    <row r="703" spans="1:2">
      <c r="A703" s="46">
        <v>20258258941</v>
      </c>
      <c r="B703" s="1" t="s">
        <v>26226</v>
      </c>
    </row>
    <row r="704" spans="1:2">
      <c r="A704" s="46">
        <v>20363720715</v>
      </c>
      <c r="B704" s="1" t="s">
        <v>86142</v>
      </c>
    </row>
    <row r="705" spans="1:2">
      <c r="A705" s="46">
        <v>20241096263</v>
      </c>
      <c r="B705" s="1" t="s">
        <v>86476</v>
      </c>
    </row>
    <row r="706" spans="1:2">
      <c r="A706" s="46">
        <v>20261248019</v>
      </c>
      <c r="B706" s="1" t="s">
        <v>81157</v>
      </c>
    </row>
    <row r="707" spans="1:2">
      <c r="A707" s="46">
        <v>27187444336</v>
      </c>
      <c r="B707" s="1" t="s">
        <v>11902</v>
      </c>
    </row>
    <row r="708" spans="1:2">
      <c r="A708" s="46">
        <v>20188452249</v>
      </c>
      <c r="B708" s="1" t="s">
        <v>81550</v>
      </c>
    </row>
    <row r="709" spans="1:2">
      <c r="A709" s="46">
        <v>20187534683</v>
      </c>
      <c r="B709" s="1" t="s">
        <v>21132</v>
      </c>
    </row>
    <row r="710" spans="1:2">
      <c r="A710" s="46">
        <v>27378924370</v>
      </c>
      <c r="B710" s="1" t="s">
        <v>6866</v>
      </c>
    </row>
    <row r="711" spans="1:2">
      <c r="A711" s="46">
        <v>20295674831</v>
      </c>
      <c r="B711" s="1" t="s">
        <v>99279</v>
      </c>
    </row>
    <row r="712" spans="1:2">
      <c r="A712" s="46">
        <v>27941805499</v>
      </c>
      <c r="B712" s="1" t="s">
        <v>35588</v>
      </c>
    </row>
    <row r="713" spans="1:2">
      <c r="A713" s="46">
        <v>20235154391</v>
      </c>
      <c r="B713" s="1" t="s">
        <v>34744</v>
      </c>
    </row>
    <row r="714" spans="1:2">
      <c r="A714" s="46">
        <v>20226192302</v>
      </c>
      <c r="B714" s="1" t="s">
        <v>89679</v>
      </c>
    </row>
    <row r="715" spans="1:2">
      <c r="A715" s="46">
        <v>20273323253</v>
      </c>
      <c r="B715" s="1" t="s">
        <v>21343</v>
      </c>
    </row>
    <row r="716" spans="1:2">
      <c r="A716" s="46">
        <v>20259581649</v>
      </c>
      <c r="B716" s="1" t="s">
        <v>71191</v>
      </c>
    </row>
    <row r="717" spans="1:2">
      <c r="A717" s="46">
        <v>20348669185</v>
      </c>
      <c r="B717" s="1" t="s">
        <v>41224</v>
      </c>
    </row>
    <row r="718" spans="1:2">
      <c r="A718" s="46">
        <v>20290273936</v>
      </c>
      <c r="B718" s="1" t="s">
        <v>71953</v>
      </c>
    </row>
    <row r="719" spans="1:2">
      <c r="A719" s="46">
        <v>20283948774</v>
      </c>
      <c r="B719" s="1" t="s">
        <v>72058</v>
      </c>
    </row>
    <row r="720" spans="1:2">
      <c r="A720" s="46">
        <v>23234944134</v>
      </c>
      <c r="B720" s="1" t="s">
        <v>20943</v>
      </c>
    </row>
    <row r="721" spans="1:2">
      <c r="A721" s="46">
        <v>27346631770</v>
      </c>
      <c r="B721" s="1" t="s">
        <v>68573</v>
      </c>
    </row>
    <row r="722" spans="1:2">
      <c r="A722" s="46">
        <v>20395232194</v>
      </c>
      <c r="B722" s="1" t="s">
        <v>71402</v>
      </c>
    </row>
    <row r="723" spans="1:2">
      <c r="A723" s="46">
        <v>23213817299</v>
      </c>
      <c r="B723" s="1" t="s">
        <v>65613</v>
      </c>
    </row>
    <row r="724" spans="1:2">
      <c r="A724" s="46">
        <v>20285591687</v>
      </c>
      <c r="B724" s="1" t="s">
        <v>7058</v>
      </c>
    </row>
    <row r="725" spans="1:2">
      <c r="A725" s="46">
        <v>20298076900</v>
      </c>
      <c r="B725" s="1" t="s">
        <v>70129</v>
      </c>
    </row>
    <row r="726" spans="1:2">
      <c r="A726" s="46">
        <v>30709158801</v>
      </c>
      <c r="B726" s="1" t="s">
        <v>17959</v>
      </c>
    </row>
    <row r="727" spans="1:2">
      <c r="A727" s="46">
        <v>27382050741</v>
      </c>
      <c r="B727" s="1" t="s">
        <v>21668</v>
      </c>
    </row>
    <row r="728" spans="1:2">
      <c r="A728" s="46">
        <v>27236488611</v>
      </c>
      <c r="B728" s="1" t="s">
        <v>99996</v>
      </c>
    </row>
    <row r="729" spans="1:2">
      <c r="A729" s="46">
        <v>27164296836</v>
      </c>
      <c r="B729" s="1" t="s">
        <v>93463</v>
      </c>
    </row>
    <row r="730" spans="1:2">
      <c r="A730" s="46">
        <v>27047091107</v>
      </c>
      <c r="B730" s="1" t="s">
        <v>41036</v>
      </c>
    </row>
    <row r="731" spans="1:2">
      <c r="A731" s="46">
        <v>23398821114</v>
      </c>
      <c r="B731" s="1" t="s">
        <v>70144</v>
      </c>
    </row>
    <row r="732" spans="1:2">
      <c r="A732" s="46">
        <v>27348828652</v>
      </c>
      <c r="B732" s="1" t="s">
        <v>91108</v>
      </c>
    </row>
    <row r="733" spans="1:2">
      <c r="A733" s="46">
        <v>27264480278</v>
      </c>
      <c r="B733" s="1" t="s">
        <v>70914</v>
      </c>
    </row>
    <row r="734" spans="1:2">
      <c r="A734" s="46">
        <v>27358338866</v>
      </c>
      <c r="B734" s="1" t="s">
        <v>30008</v>
      </c>
    </row>
    <row r="735" spans="1:2">
      <c r="A735" s="46">
        <v>20379436936</v>
      </c>
      <c r="B735" s="1" t="s">
        <v>63112</v>
      </c>
    </row>
    <row r="736" spans="1:2">
      <c r="A736" s="46">
        <v>27316147815</v>
      </c>
      <c r="B736" s="1" t="s">
        <v>10393</v>
      </c>
    </row>
    <row r="737" spans="1:2">
      <c r="A737" s="46">
        <v>20930693546</v>
      </c>
      <c r="B737" s="1" t="s">
        <v>65168</v>
      </c>
    </row>
    <row r="738" spans="1:2">
      <c r="A738" s="46">
        <v>20374017684</v>
      </c>
      <c r="B738" s="1" t="s">
        <v>63299</v>
      </c>
    </row>
    <row r="739" spans="1:2">
      <c r="A739" s="46">
        <v>20336731128</v>
      </c>
      <c r="B739" s="1" t="s">
        <v>64483</v>
      </c>
    </row>
    <row r="740" spans="1:2">
      <c r="A740" s="46">
        <v>20367693895</v>
      </c>
      <c r="B740" s="1" t="s">
        <v>3591</v>
      </c>
    </row>
    <row r="741" spans="1:2">
      <c r="A741" s="46">
        <v>23289459049</v>
      </c>
      <c r="B741" s="1" t="s">
        <v>97454</v>
      </c>
    </row>
    <row r="742" spans="1:2">
      <c r="A742" s="46">
        <v>27161120133</v>
      </c>
      <c r="B742" s="1" t="s">
        <v>102369</v>
      </c>
    </row>
    <row r="743" spans="1:2">
      <c r="A743" s="46">
        <v>27402952992</v>
      </c>
      <c r="B743" s="1" t="s">
        <v>83804</v>
      </c>
    </row>
    <row r="744" spans="1:2">
      <c r="A744" s="46">
        <v>20415905999</v>
      </c>
      <c r="B744" s="1" t="s">
        <v>5549</v>
      </c>
    </row>
    <row r="745" spans="1:2">
      <c r="A745" s="46">
        <v>20264588392</v>
      </c>
      <c r="B745" s="1" t="s">
        <v>3102</v>
      </c>
    </row>
    <row r="746" spans="1:2">
      <c r="A746" s="46">
        <v>27237478261</v>
      </c>
      <c r="B746" s="1" t="s">
        <v>30999</v>
      </c>
    </row>
    <row r="747" spans="1:2">
      <c r="A747" s="46">
        <v>27310003811</v>
      </c>
      <c r="B747" s="1" t="s">
        <v>52283</v>
      </c>
    </row>
    <row r="748" spans="1:2">
      <c r="A748" s="46">
        <v>23234221744</v>
      </c>
      <c r="B748" s="1" t="s">
        <v>21445</v>
      </c>
    </row>
    <row r="749" spans="1:2">
      <c r="A749" s="46">
        <v>23260825984</v>
      </c>
      <c r="B749" s="1" t="s">
        <v>22108</v>
      </c>
    </row>
    <row r="750" spans="1:2">
      <c r="A750" s="46">
        <v>20181800233</v>
      </c>
      <c r="B750" s="1" t="s">
        <v>59695</v>
      </c>
    </row>
    <row r="751" spans="1:2">
      <c r="A751" s="46">
        <v>20342214194</v>
      </c>
      <c r="B751" s="1" t="s">
        <v>62747</v>
      </c>
    </row>
    <row r="752" spans="1:2">
      <c r="A752" s="46">
        <v>27297552835</v>
      </c>
      <c r="B752" s="1" t="s">
        <v>8279</v>
      </c>
    </row>
    <row r="753" spans="1:2">
      <c r="A753" s="46">
        <v>20169800880</v>
      </c>
      <c r="B753" s="1" t="s">
        <v>32597</v>
      </c>
    </row>
    <row r="754" spans="1:2">
      <c r="A754" s="46">
        <v>27225759656</v>
      </c>
      <c r="B754" s="1" t="s">
        <v>85727</v>
      </c>
    </row>
    <row r="755" spans="1:2">
      <c r="A755" s="46">
        <v>20922515035</v>
      </c>
      <c r="B755" s="1" t="s">
        <v>65748</v>
      </c>
    </row>
    <row r="756" spans="1:2">
      <c r="A756" s="46">
        <v>20296012441</v>
      </c>
      <c r="B756" s="1" t="s">
        <v>102604</v>
      </c>
    </row>
    <row r="757" spans="1:2">
      <c r="A757" s="46">
        <v>20406154611</v>
      </c>
      <c r="B757" s="1" t="s">
        <v>33220</v>
      </c>
    </row>
    <row r="758" spans="1:2">
      <c r="A758" s="46">
        <v>20260164954</v>
      </c>
      <c r="B758" s="1" t="s">
        <v>2320</v>
      </c>
    </row>
    <row r="759" spans="1:2">
      <c r="A759" s="46">
        <v>20923422006</v>
      </c>
      <c r="B759" s="1" t="s">
        <v>76679</v>
      </c>
    </row>
    <row r="760" spans="1:2">
      <c r="A760" s="46">
        <v>23139014324</v>
      </c>
      <c r="B760" s="1" t="s">
        <v>92111</v>
      </c>
    </row>
    <row r="761" spans="1:2">
      <c r="A761" s="46">
        <v>33712462359</v>
      </c>
      <c r="B761" s="1" t="s">
        <v>2349</v>
      </c>
    </row>
    <row r="762" spans="1:2">
      <c r="A762" s="46">
        <v>20406122655</v>
      </c>
      <c r="B762" s="1" t="s">
        <v>71975</v>
      </c>
    </row>
    <row r="763" spans="1:2">
      <c r="A763" s="46">
        <v>27363716593</v>
      </c>
      <c r="B763" s="1" t="s">
        <v>21855</v>
      </c>
    </row>
    <row r="764" spans="1:2">
      <c r="A764" s="46">
        <v>23924838434</v>
      </c>
      <c r="B764" s="1" t="s">
        <v>9131</v>
      </c>
    </row>
    <row r="765" spans="1:2">
      <c r="A765" s="46">
        <v>27253345913</v>
      </c>
      <c r="B765" s="1" t="s">
        <v>58131</v>
      </c>
    </row>
    <row r="766" spans="1:2">
      <c r="A766" s="46">
        <v>20221163002</v>
      </c>
      <c r="B766" s="1" t="s">
        <v>87588</v>
      </c>
    </row>
    <row r="767" spans="1:2">
      <c r="A767" s="46">
        <v>20163932165</v>
      </c>
      <c r="B767" s="1" t="s">
        <v>76491</v>
      </c>
    </row>
    <row r="768" spans="1:2">
      <c r="A768" s="46">
        <v>20424498328</v>
      </c>
      <c r="B768" s="1" t="s">
        <v>76602</v>
      </c>
    </row>
    <row r="769" spans="1:2">
      <c r="A769" s="46">
        <v>30647869005</v>
      </c>
      <c r="B769" s="1" t="s">
        <v>94392</v>
      </c>
    </row>
    <row r="770" spans="1:2">
      <c r="A770" s="46">
        <v>20297361644</v>
      </c>
      <c r="B770" s="1" t="s">
        <v>17234</v>
      </c>
    </row>
    <row r="771" spans="1:2">
      <c r="A771" s="46">
        <v>27366932467</v>
      </c>
      <c r="B771" s="1" t="s">
        <v>86935</v>
      </c>
    </row>
    <row r="772" spans="1:2">
      <c r="A772" s="46">
        <v>20270053093</v>
      </c>
      <c r="B772" s="1" t="s">
        <v>103419</v>
      </c>
    </row>
    <row r="773" spans="1:2">
      <c r="A773" s="46">
        <v>20380825644</v>
      </c>
      <c r="B773" s="1" t="s">
        <v>74764</v>
      </c>
    </row>
    <row r="774" spans="1:2">
      <c r="A774" s="46">
        <v>20373485463</v>
      </c>
      <c r="B774" s="1" t="s">
        <v>102867</v>
      </c>
    </row>
    <row r="775" spans="1:2">
      <c r="A775" s="46">
        <v>27221053023</v>
      </c>
      <c r="B775" s="1" t="s">
        <v>65076</v>
      </c>
    </row>
    <row r="776" spans="1:2">
      <c r="A776" s="46">
        <v>27293561503</v>
      </c>
      <c r="B776" s="1" t="s">
        <v>17404</v>
      </c>
    </row>
    <row r="777" spans="1:2">
      <c r="A777" s="46">
        <v>27321197200</v>
      </c>
      <c r="B777" s="1" t="s">
        <v>29703</v>
      </c>
    </row>
    <row r="778" spans="1:2">
      <c r="A778" s="46">
        <v>27942716384</v>
      </c>
      <c r="B778" s="1" t="s">
        <v>88059</v>
      </c>
    </row>
    <row r="779" spans="1:2">
      <c r="A779" s="46">
        <v>27174165535</v>
      </c>
      <c r="B779" s="1" t="s">
        <v>26439</v>
      </c>
    </row>
    <row r="780" spans="1:2">
      <c r="A780" s="46">
        <v>20265652361</v>
      </c>
      <c r="B780" s="1" t="s">
        <v>37616</v>
      </c>
    </row>
    <row r="781" spans="1:2">
      <c r="A781" s="46">
        <v>23930525464</v>
      </c>
      <c r="B781" s="1" t="s">
        <v>64512</v>
      </c>
    </row>
    <row r="782" spans="1:2">
      <c r="A782" s="46">
        <v>27244878887</v>
      </c>
      <c r="B782" s="1" t="s">
        <v>23331</v>
      </c>
    </row>
    <row r="783" spans="1:2">
      <c r="A783" s="46">
        <v>20926175190</v>
      </c>
      <c r="B783" s="1" t="s">
        <v>92368</v>
      </c>
    </row>
    <row r="784" spans="1:2">
      <c r="A784" s="46">
        <v>27333932402</v>
      </c>
      <c r="B784" s="1" t="s">
        <v>17867</v>
      </c>
    </row>
    <row r="785" spans="1:2">
      <c r="A785" s="46">
        <v>23248253924</v>
      </c>
      <c r="B785" s="1" t="s">
        <v>50372</v>
      </c>
    </row>
    <row r="786" spans="1:2">
      <c r="A786" s="46">
        <v>27358646161</v>
      </c>
      <c r="B786" s="1" t="s">
        <v>77203</v>
      </c>
    </row>
    <row r="787" spans="1:2">
      <c r="A787" s="46">
        <v>20369455886</v>
      </c>
      <c r="B787" s="1" t="s">
        <v>58455</v>
      </c>
    </row>
    <row r="788" spans="1:2">
      <c r="A788" s="46">
        <v>20119139148</v>
      </c>
      <c r="B788" s="1" t="s">
        <v>47948</v>
      </c>
    </row>
    <row r="789" spans="1:2">
      <c r="A789" s="46">
        <v>20144209320</v>
      </c>
      <c r="B789" s="1" t="s">
        <v>95616</v>
      </c>
    </row>
    <row r="790" spans="1:2">
      <c r="A790" s="46">
        <v>20168428902</v>
      </c>
      <c r="B790" s="1" t="s">
        <v>15774</v>
      </c>
    </row>
    <row r="791" spans="1:2">
      <c r="A791" s="46">
        <v>20172501800</v>
      </c>
      <c r="B791" s="1" t="s">
        <v>48502</v>
      </c>
    </row>
    <row r="792" spans="1:2">
      <c r="A792" s="46">
        <v>20276829832</v>
      </c>
      <c r="B792" s="1" t="s">
        <v>29128</v>
      </c>
    </row>
    <row r="793" spans="1:2">
      <c r="A793" s="46">
        <v>20261080835</v>
      </c>
      <c r="B793" s="1" t="s">
        <v>734</v>
      </c>
    </row>
    <row r="794" spans="1:2">
      <c r="A794" s="46">
        <v>20234946618</v>
      </c>
      <c r="B794" s="1" t="s">
        <v>29628</v>
      </c>
    </row>
    <row r="795" spans="1:2">
      <c r="A795" s="46">
        <v>20257253377</v>
      </c>
      <c r="B795" s="1" t="s">
        <v>39592</v>
      </c>
    </row>
    <row r="796" spans="1:2">
      <c r="A796" s="46">
        <v>20284002866</v>
      </c>
      <c r="B796" s="1" t="s">
        <v>14026</v>
      </c>
    </row>
    <row r="797" spans="1:2">
      <c r="A797" s="46">
        <v>27284854042</v>
      </c>
      <c r="B797" s="1" t="s">
        <v>74157</v>
      </c>
    </row>
    <row r="798" spans="1:2">
      <c r="A798" s="46">
        <v>27267770544</v>
      </c>
      <c r="B798" s="1" t="s">
        <v>76023</v>
      </c>
    </row>
    <row r="799" spans="1:2">
      <c r="A799" s="46">
        <v>27302319745</v>
      </c>
      <c r="B799" s="1" t="s">
        <v>15407</v>
      </c>
    </row>
    <row r="800" spans="1:2">
      <c r="A800" s="46">
        <v>27233464533</v>
      </c>
      <c r="B800" s="1" t="s">
        <v>42616</v>
      </c>
    </row>
    <row r="801" spans="1:2">
      <c r="A801" s="46">
        <v>20273273418</v>
      </c>
      <c r="B801" s="1" t="s">
        <v>91425</v>
      </c>
    </row>
    <row r="802" spans="1:2">
      <c r="A802" s="46">
        <v>20183560086</v>
      </c>
      <c r="B802" s="1" t="s">
        <v>81871</v>
      </c>
    </row>
    <row r="803" spans="1:2">
      <c r="A803" s="46">
        <v>23135577529</v>
      </c>
      <c r="B803" s="1" t="s">
        <v>66855</v>
      </c>
    </row>
    <row r="804" spans="1:2">
      <c r="A804" s="46">
        <v>27322345467</v>
      </c>
      <c r="B804" s="1" t="s">
        <v>36476</v>
      </c>
    </row>
    <row r="805" spans="1:2">
      <c r="A805" s="46">
        <v>20052653569</v>
      </c>
      <c r="B805" s="1" t="s">
        <v>94582</v>
      </c>
    </row>
    <row r="806" spans="1:2">
      <c r="A806" s="46">
        <v>20400684589</v>
      </c>
      <c r="B806" s="1" t="s">
        <v>62800</v>
      </c>
    </row>
    <row r="807" spans="1:2">
      <c r="A807" s="46">
        <v>20123974264</v>
      </c>
      <c r="B807" s="1" t="s">
        <v>62740</v>
      </c>
    </row>
    <row r="808" spans="1:2">
      <c r="A808" s="46">
        <v>20170258534</v>
      </c>
      <c r="B808" s="1" t="s">
        <v>72302</v>
      </c>
    </row>
    <row r="809" spans="1:2">
      <c r="A809" s="46">
        <v>27122494069</v>
      </c>
      <c r="B809" s="1" t="s">
        <v>75909</v>
      </c>
    </row>
    <row r="810" spans="1:2">
      <c r="A810" s="46">
        <v>20216926480</v>
      </c>
      <c r="B810" s="1" t="s">
        <v>104440</v>
      </c>
    </row>
    <row r="811" spans="1:2">
      <c r="A811" s="46">
        <v>20305005925</v>
      </c>
      <c r="B811" s="1" t="s">
        <v>78121</v>
      </c>
    </row>
    <row r="812" spans="1:2">
      <c r="A812" s="46">
        <v>20222872767</v>
      </c>
      <c r="B812" s="1" t="s">
        <v>100414</v>
      </c>
    </row>
    <row r="813" spans="1:2">
      <c r="A813" s="46">
        <v>27179525092</v>
      </c>
      <c r="B813" s="1" t="s">
        <v>8638</v>
      </c>
    </row>
    <row r="814" spans="1:2">
      <c r="A814" s="46">
        <v>23181050179</v>
      </c>
      <c r="B814" s="1" t="s">
        <v>60443</v>
      </c>
    </row>
    <row r="815" spans="1:2">
      <c r="A815" s="46">
        <v>20076882429</v>
      </c>
      <c r="B815" s="1" t="s">
        <v>12596</v>
      </c>
    </row>
    <row r="816" spans="1:2">
      <c r="A816" s="46">
        <v>20353113381</v>
      </c>
      <c r="B816" s="1" t="s">
        <v>71425</v>
      </c>
    </row>
    <row r="817" spans="1:2">
      <c r="A817" s="46">
        <v>20114674223</v>
      </c>
      <c r="B817" s="1" t="s">
        <v>102335</v>
      </c>
    </row>
    <row r="818" spans="1:2">
      <c r="A818" s="46">
        <v>27253083978</v>
      </c>
      <c r="B818" s="1" t="s">
        <v>79615</v>
      </c>
    </row>
    <row r="819" spans="1:2">
      <c r="A819" s="46">
        <v>27163919317</v>
      </c>
      <c r="B819" s="1" t="s">
        <v>47974</v>
      </c>
    </row>
    <row r="820" spans="1:2">
      <c r="A820" s="46">
        <v>23285588189</v>
      </c>
      <c r="B820" s="1" t="s">
        <v>52959</v>
      </c>
    </row>
    <row r="821" spans="1:2">
      <c r="A821" s="46">
        <v>27136997969</v>
      </c>
      <c r="B821" s="1" t="s">
        <v>104509</v>
      </c>
    </row>
    <row r="822" spans="1:2">
      <c r="A822" s="46">
        <v>20131182121</v>
      </c>
      <c r="B822" s="1" t="s">
        <v>94397</v>
      </c>
    </row>
    <row r="823" spans="1:2">
      <c r="A823" s="46">
        <v>27377575186</v>
      </c>
      <c r="B823" s="1" t="s">
        <v>18262</v>
      </c>
    </row>
    <row r="824" spans="1:2">
      <c r="A824" s="46">
        <v>27281803919</v>
      </c>
      <c r="B824" s="1" t="s">
        <v>55543</v>
      </c>
    </row>
    <row r="825" spans="1:2">
      <c r="A825" s="46">
        <v>20139682514</v>
      </c>
      <c r="B825" s="1" t="s">
        <v>66381</v>
      </c>
    </row>
    <row r="826" spans="1:2">
      <c r="A826" s="46">
        <v>27284856282</v>
      </c>
      <c r="B826" s="1" t="s">
        <v>36128</v>
      </c>
    </row>
    <row r="827" spans="1:2">
      <c r="A827" s="46">
        <v>20263856911</v>
      </c>
      <c r="B827" s="1" t="s">
        <v>85742</v>
      </c>
    </row>
    <row r="828" spans="1:2">
      <c r="A828" s="46">
        <v>20209603129</v>
      </c>
      <c r="B828" s="1" t="s">
        <v>42162</v>
      </c>
    </row>
    <row r="829" spans="1:2">
      <c r="A829" s="46">
        <v>27236126043</v>
      </c>
      <c r="B829" s="1" t="s">
        <v>93374</v>
      </c>
    </row>
    <row r="830" spans="1:2">
      <c r="A830" s="46">
        <v>23170256484</v>
      </c>
      <c r="B830" s="1" t="s">
        <v>80961</v>
      </c>
    </row>
    <row r="831" spans="1:2">
      <c r="A831" s="46">
        <v>27289455251</v>
      </c>
      <c r="B831" s="1" t="s">
        <v>92097</v>
      </c>
    </row>
    <row r="832" spans="1:2">
      <c r="A832" s="46">
        <v>27051692514</v>
      </c>
      <c r="B832" s="1" t="s">
        <v>13455</v>
      </c>
    </row>
    <row r="833" spans="1:2">
      <c r="A833" s="46">
        <v>20075753439</v>
      </c>
      <c r="B833" s="1" t="s">
        <v>25565</v>
      </c>
    </row>
    <row r="834" spans="1:2">
      <c r="A834" s="46">
        <v>27110472140</v>
      </c>
      <c r="B834" s="1" t="s">
        <v>59436</v>
      </c>
    </row>
    <row r="835" spans="1:2">
      <c r="A835" s="46">
        <v>27229445893</v>
      </c>
      <c r="B835" s="1" t="s">
        <v>82271</v>
      </c>
    </row>
    <row r="836" spans="1:2">
      <c r="A836" s="46">
        <v>20082137972</v>
      </c>
      <c r="B836" s="1" t="s">
        <v>101917</v>
      </c>
    </row>
    <row r="837" spans="1:2">
      <c r="A837" s="46">
        <v>20227311615</v>
      </c>
      <c r="B837" s="1" t="s">
        <v>79760</v>
      </c>
    </row>
    <row r="838" spans="1:2">
      <c r="A838" s="46">
        <v>20368406687</v>
      </c>
      <c r="B838" s="1" t="s">
        <v>61126</v>
      </c>
    </row>
    <row r="839" spans="1:2">
      <c r="A839" s="46">
        <v>20163298210</v>
      </c>
      <c r="B839" s="1" t="s">
        <v>53650</v>
      </c>
    </row>
    <row r="840" spans="1:2">
      <c r="A840" s="46">
        <v>20230013447</v>
      </c>
      <c r="B840" s="1" t="s">
        <v>80727</v>
      </c>
    </row>
    <row r="841" spans="1:2">
      <c r="A841" s="46">
        <v>27376033096</v>
      </c>
      <c r="B841" s="1" t="s">
        <v>57256</v>
      </c>
    </row>
    <row r="842" spans="1:2">
      <c r="A842" s="46">
        <v>27311128960</v>
      </c>
      <c r="B842" s="1" t="s">
        <v>33405</v>
      </c>
    </row>
    <row r="843" spans="1:2">
      <c r="A843" s="46">
        <v>20118062192</v>
      </c>
      <c r="B843" s="1" t="s">
        <v>55537</v>
      </c>
    </row>
    <row r="844" spans="1:2">
      <c r="A844" s="46">
        <v>20101554369</v>
      </c>
      <c r="B844" s="1" t="s">
        <v>94832</v>
      </c>
    </row>
    <row r="845" spans="1:2">
      <c r="A845" s="46">
        <v>27172145162</v>
      </c>
      <c r="B845" s="1" t="s">
        <v>1972</v>
      </c>
    </row>
    <row r="846" spans="1:2">
      <c r="A846" s="46">
        <v>20289456466</v>
      </c>
      <c r="B846" s="1" t="s">
        <v>5301</v>
      </c>
    </row>
    <row r="847" spans="1:2">
      <c r="A847" s="46">
        <v>27251137892</v>
      </c>
      <c r="B847" s="1" t="s">
        <v>35991</v>
      </c>
    </row>
    <row r="848" spans="1:2">
      <c r="A848" s="46">
        <v>27209602984</v>
      </c>
      <c r="B848" s="1" t="s">
        <v>22010</v>
      </c>
    </row>
    <row r="849" spans="1:2">
      <c r="A849" s="46">
        <v>23347110094</v>
      </c>
      <c r="B849" s="1" t="s">
        <v>46507</v>
      </c>
    </row>
    <row r="850" spans="1:2">
      <c r="A850" s="46">
        <v>27204361709</v>
      </c>
      <c r="B850" s="1" t="s">
        <v>91472</v>
      </c>
    </row>
    <row r="851" spans="1:2">
      <c r="A851" s="46">
        <v>30712945806</v>
      </c>
      <c r="B851" s="1" t="s">
        <v>82064</v>
      </c>
    </row>
    <row r="852" spans="1:2">
      <c r="A852" s="46">
        <v>27116006508</v>
      </c>
      <c r="B852" s="1" t="s">
        <v>57320</v>
      </c>
    </row>
    <row r="853" spans="1:2">
      <c r="A853" s="46">
        <v>27307556958</v>
      </c>
      <c r="B853" s="1" t="s">
        <v>79304</v>
      </c>
    </row>
    <row r="854" spans="1:2">
      <c r="A854" s="46">
        <v>23295863404</v>
      </c>
      <c r="B854" s="1" t="s">
        <v>96239</v>
      </c>
    </row>
    <row r="855" spans="1:2">
      <c r="A855" s="46">
        <v>27373483600</v>
      </c>
      <c r="B855" s="1" t="s">
        <v>51638</v>
      </c>
    </row>
    <row r="856" spans="1:2">
      <c r="A856" s="46">
        <v>20125120130</v>
      </c>
      <c r="B856" s="1" t="s">
        <v>61468</v>
      </c>
    </row>
    <row r="857" spans="1:2">
      <c r="A857" s="46">
        <v>27311662746</v>
      </c>
      <c r="B857" s="1" t="s">
        <v>35302</v>
      </c>
    </row>
    <row r="858" spans="1:2">
      <c r="A858" s="46">
        <v>20276747542</v>
      </c>
      <c r="B858" s="1" t="s">
        <v>75577</v>
      </c>
    </row>
    <row r="859" spans="1:2">
      <c r="A859" s="46">
        <v>30714185256</v>
      </c>
      <c r="B859" s="1" t="s">
        <v>94587</v>
      </c>
    </row>
    <row r="860" spans="1:2">
      <c r="A860" s="46">
        <v>27201213814</v>
      </c>
      <c r="B860" s="1" t="s">
        <v>6729</v>
      </c>
    </row>
    <row r="861" spans="1:2">
      <c r="A861" s="46">
        <v>20309659695</v>
      </c>
      <c r="B861" s="1" t="s">
        <v>59929</v>
      </c>
    </row>
    <row r="862" spans="1:2">
      <c r="A862" s="46">
        <v>27213806160</v>
      </c>
      <c r="B862" s="1" t="s">
        <v>50696</v>
      </c>
    </row>
    <row r="863" spans="1:2">
      <c r="A863" s="46">
        <v>20242783132</v>
      </c>
      <c r="B863" s="1" t="s">
        <v>76948</v>
      </c>
    </row>
    <row r="864" spans="1:2">
      <c r="A864" s="46">
        <v>20396822467</v>
      </c>
      <c r="B864" s="1" t="s">
        <v>38002</v>
      </c>
    </row>
    <row r="865" spans="1:2">
      <c r="A865" s="46">
        <v>23316651763</v>
      </c>
      <c r="B865" s="1" t="s">
        <v>20845</v>
      </c>
    </row>
    <row r="866" spans="1:2">
      <c r="A866" s="46">
        <v>27213805199</v>
      </c>
      <c r="B866" s="1" t="s">
        <v>2942</v>
      </c>
    </row>
    <row r="867" spans="1:2">
      <c r="A867" s="46">
        <v>27346289894</v>
      </c>
      <c r="B867" s="1" t="s">
        <v>71919</v>
      </c>
    </row>
    <row r="868" spans="1:2">
      <c r="A868" s="46">
        <v>27047183192</v>
      </c>
      <c r="B868" s="1" t="s">
        <v>92426</v>
      </c>
    </row>
    <row r="869" spans="1:2">
      <c r="A869" s="46">
        <v>20162963423</v>
      </c>
      <c r="B869" s="1" t="s">
        <v>29546</v>
      </c>
    </row>
    <row r="870" spans="1:2">
      <c r="A870" s="46">
        <v>20263661177</v>
      </c>
      <c r="B870" s="1" t="s">
        <v>8966</v>
      </c>
    </row>
    <row r="871" spans="1:2">
      <c r="A871" s="46">
        <v>20075759399</v>
      </c>
      <c r="B871" s="1" t="s">
        <v>50575</v>
      </c>
    </row>
    <row r="872" spans="1:2">
      <c r="A872" s="46">
        <v>20208199138</v>
      </c>
      <c r="B872" s="1" t="s">
        <v>100094</v>
      </c>
    </row>
    <row r="873" spans="1:2">
      <c r="A873" s="46">
        <v>20217414564</v>
      </c>
      <c r="B873" s="1" t="s">
        <v>24926</v>
      </c>
    </row>
    <row r="874" spans="1:2">
      <c r="A874" s="46">
        <v>30708999446</v>
      </c>
      <c r="B874" s="1" t="s">
        <v>28380</v>
      </c>
    </row>
    <row r="875" spans="1:2">
      <c r="A875" s="46">
        <v>20217974144</v>
      </c>
      <c r="B875" s="1" t="s">
        <v>26311</v>
      </c>
    </row>
    <row r="876" spans="1:2">
      <c r="A876" s="46">
        <v>27008285182</v>
      </c>
      <c r="B876" s="1" t="s">
        <v>75403</v>
      </c>
    </row>
    <row r="877" spans="1:2">
      <c r="A877" s="46">
        <v>30711383987</v>
      </c>
      <c r="B877" s="1" t="s">
        <v>58174</v>
      </c>
    </row>
    <row r="878" spans="1:2">
      <c r="A878" s="46">
        <v>30710190158</v>
      </c>
      <c r="B878" s="1" t="s">
        <v>62864</v>
      </c>
    </row>
    <row r="879" spans="1:2">
      <c r="A879" s="46">
        <v>27171979884</v>
      </c>
      <c r="B879" s="1" t="s">
        <v>94096</v>
      </c>
    </row>
    <row r="880" spans="1:2">
      <c r="A880" s="46">
        <v>20295686422</v>
      </c>
      <c r="B880" s="1" t="s">
        <v>31224</v>
      </c>
    </row>
    <row r="881" spans="1:2">
      <c r="A881" s="46">
        <v>20221458932</v>
      </c>
      <c r="B881" s="1" t="s">
        <v>82598</v>
      </c>
    </row>
    <row r="882" spans="1:2">
      <c r="A882" s="46">
        <v>20959265144</v>
      </c>
      <c r="B882" s="1" t="s">
        <v>89542</v>
      </c>
    </row>
    <row r="883" spans="1:2">
      <c r="A883" s="46">
        <v>33711956269</v>
      </c>
      <c r="B883" s="1" t="s">
        <v>23933</v>
      </c>
    </row>
    <row r="884" spans="1:2">
      <c r="A884" s="46">
        <v>30711004242</v>
      </c>
      <c r="B884" s="1" t="s">
        <v>84287</v>
      </c>
    </row>
    <row r="885" spans="1:2">
      <c r="A885" s="46">
        <v>27275284446</v>
      </c>
      <c r="B885" s="1" t="s">
        <v>3895</v>
      </c>
    </row>
    <row r="886" spans="1:2">
      <c r="A886" s="46">
        <v>27275974922</v>
      </c>
      <c r="B886" s="1" t="s">
        <v>67622</v>
      </c>
    </row>
    <row r="887" spans="1:2">
      <c r="A887" s="46">
        <v>27104374749</v>
      </c>
      <c r="B887" s="1" t="s">
        <v>61502</v>
      </c>
    </row>
    <row r="888" spans="1:2">
      <c r="A888" s="46">
        <v>20291303138</v>
      </c>
      <c r="B888" s="1" t="s">
        <v>104613</v>
      </c>
    </row>
    <row r="889" spans="1:2">
      <c r="A889" s="46">
        <v>20369812204</v>
      </c>
      <c r="B889" s="1" t="s">
        <v>83073</v>
      </c>
    </row>
    <row r="890" spans="1:2">
      <c r="A890" s="46">
        <v>24300602157</v>
      </c>
      <c r="B890" s="1" t="s">
        <v>95791</v>
      </c>
    </row>
    <row r="891" spans="1:2">
      <c r="A891" s="46">
        <v>27310860277</v>
      </c>
      <c r="B891" s="1" t="s">
        <v>61609</v>
      </c>
    </row>
    <row r="892" spans="1:2">
      <c r="A892" s="46">
        <v>20243371520</v>
      </c>
      <c r="B892" s="1" t="s">
        <v>98062</v>
      </c>
    </row>
    <row r="893" spans="1:2">
      <c r="A893" s="46">
        <v>20100377080</v>
      </c>
      <c r="B893" s="1" t="s">
        <v>77377</v>
      </c>
    </row>
    <row r="894" spans="1:2">
      <c r="A894" s="46">
        <v>20130805109</v>
      </c>
      <c r="B894" s="1" t="s">
        <v>27783</v>
      </c>
    </row>
    <row r="895" spans="1:2">
      <c r="A895" s="46">
        <v>33715123989</v>
      </c>
      <c r="B895" s="1" t="s">
        <v>20111</v>
      </c>
    </row>
    <row r="896" spans="1:2">
      <c r="A896" s="46">
        <v>30715574868</v>
      </c>
      <c r="B896" s="1" t="s">
        <v>46262</v>
      </c>
    </row>
    <row r="897" spans="1:2">
      <c r="A897" s="46">
        <v>27326359209</v>
      </c>
      <c r="B897" s="1" t="s">
        <v>56297</v>
      </c>
    </row>
    <row r="898" spans="1:2">
      <c r="A898" s="46">
        <v>20169723746</v>
      </c>
      <c r="B898" s="1" t="s">
        <v>60446</v>
      </c>
    </row>
    <row r="899" spans="1:2">
      <c r="A899" s="46">
        <v>20373556239</v>
      </c>
      <c r="B899" s="1" t="s">
        <v>30223</v>
      </c>
    </row>
    <row r="900" spans="1:2">
      <c r="A900" s="46">
        <v>20941802290</v>
      </c>
      <c r="B900" s="1" t="s">
        <v>48503</v>
      </c>
    </row>
    <row r="901" spans="1:2">
      <c r="A901" s="46">
        <v>30712049444</v>
      </c>
      <c r="B901" s="1" t="s">
        <v>50684</v>
      </c>
    </row>
    <row r="902" spans="1:2">
      <c r="A902" s="46">
        <v>20222445427</v>
      </c>
      <c r="B902" s="1" t="s">
        <v>25900</v>
      </c>
    </row>
    <row r="903" spans="1:2">
      <c r="A903" s="46">
        <v>33709920729</v>
      </c>
      <c r="B903" s="1" t="s">
        <v>104885</v>
      </c>
    </row>
    <row r="904" spans="1:2">
      <c r="A904" s="46">
        <v>20328132061</v>
      </c>
      <c r="B904" s="1" t="s">
        <v>95534</v>
      </c>
    </row>
    <row r="905" spans="1:2">
      <c r="A905" s="46">
        <v>33619877409</v>
      </c>
      <c r="B905" s="1" t="s">
        <v>82439</v>
      </c>
    </row>
    <row r="906" spans="1:2">
      <c r="A906" s="46">
        <v>20181008181</v>
      </c>
      <c r="B906" s="1" t="s">
        <v>28192</v>
      </c>
    </row>
    <row r="907" spans="1:2">
      <c r="A907" s="46">
        <v>20164328792</v>
      </c>
      <c r="B907" s="1" t="s">
        <v>42487</v>
      </c>
    </row>
    <row r="908" spans="1:2">
      <c r="A908" s="46">
        <v>20041796228</v>
      </c>
      <c r="B908" s="1" t="s">
        <v>58258</v>
      </c>
    </row>
    <row r="909" spans="1:2">
      <c r="A909" s="46">
        <v>20076873977</v>
      </c>
      <c r="B909" s="1" t="s">
        <v>12798</v>
      </c>
    </row>
    <row r="910" spans="1:2">
      <c r="A910" s="46">
        <v>27228785208</v>
      </c>
      <c r="B910" s="1" t="s">
        <v>82546</v>
      </c>
    </row>
    <row r="911" spans="1:2">
      <c r="A911" s="46">
        <v>20205965468</v>
      </c>
      <c r="B911" s="1" t="s">
        <v>60459</v>
      </c>
    </row>
    <row r="912" spans="1:2">
      <c r="A912" s="47">
        <v>27287798186</v>
      </c>
      <c r="B912" t="s">
        <v>105963</v>
      </c>
    </row>
    <row r="913" spans="1:2">
      <c r="A913" s="46">
        <v>30710677782</v>
      </c>
      <c r="B913" s="1" t="s">
        <v>105515</v>
      </c>
    </row>
    <row r="914" spans="1:2">
      <c r="A914" s="46">
        <v>30672566572</v>
      </c>
      <c r="B914" s="1" t="s">
        <v>80677</v>
      </c>
    </row>
    <row r="915" spans="1:2">
      <c r="A915" s="46">
        <v>30712581707</v>
      </c>
      <c r="B915" s="1" t="s">
        <v>69166</v>
      </c>
    </row>
    <row r="916" spans="1:2">
      <c r="A916" s="46">
        <v>20209121809</v>
      </c>
      <c r="B916" s="1" t="s">
        <v>41738</v>
      </c>
    </row>
    <row r="917" spans="1:2">
      <c r="A917" s="46">
        <v>20144209088</v>
      </c>
      <c r="B917" s="1" t="s">
        <v>15343</v>
      </c>
    </row>
    <row r="918" spans="1:2">
      <c r="A918" s="46">
        <v>27057104053</v>
      </c>
      <c r="B918" s="1" t="s">
        <v>15053</v>
      </c>
    </row>
    <row r="919" spans="1:2">
      <c r="A919" s="46">
        <v>20202812962</v>
      </c>
      <c r="B919" s="1" t="s">
        <v>43038</v>
      </c>
    </row>
    <row r="920" spans="1:2">
      <c r="A920" s="46">
        <v>20131476346</v>
      </c>
      <c r="B920" s="1" t="s">
        <v>54928</v>
      </c>
    </row>
    <row r="921" spans="1:2">
      <c r="A921" s="46">
        <v>33710253949</v>
      </c>
      <c r="B921" s="1" t="s">
        <v>49491</v>
      </c>
    </row>
    <row r="922" spans="1:2">
      <c r="A922" s="46">
        <v>33693450239</v>
      </c>
      <c r="B922" s="1" t="s">
        <v>68642</v>
      </c>
    </row>
    <row r="923" spans="1:2">
      <c r="A923" s="46">
        <v>30712501894</v>
      </c>
      <c r="B923" s="1" t="s">
        <v>55765</v>
      </c>
    </row>
    <row r="924" spans="1:2">
      <c r="A924" s="46">
        <v>30716927500</v>
      </c>
      <c r="B924" s="1" t="s">
        <v>10239</v>
      </c>
    </row>
    <row r="925" spans="1:2">
      <c r="A925" s="46">
        <v>30715442058</v>
      </c>
      <c r="B925" s="1" t="s">
        <v>33639</v>
      </c>
    </row>
    <row r="926" spans="1:2">
      <c r="A926" s="46">
        <v>30712276912</v>
      </c>
      <c r="B926" s="1" t="s">
        <v>11088</v>
      </c>
    </row>
    <row r="927" spans="1:2">
      <c r="A927" s="47">
        <v>20167022546</v>
      </c>
      <c r="B927" t="s">
        <v>105964</v>
      </c>
    </row>
    <row r="928" spans="1:2">
      <c r="A928" s="46">
        <v>27285323806</v>
      </c>
      <c r="B928" s="1" t="s">
        <v>56570</v>
      </c>
    </row>
    <row r="929" spans="1:2">
      <c r="A929" s="46">
        <v>20400682225</v>
      </c>
      <c r="B929" s="1" t="s">
        <v>73209</v>
      </c>
    </row>
    <row r="930" spans="1:2">
      <c r="A930" s="46">
        <v>20943466727</v>
      </c>
      <c r="B930" s="1" t="s">
        <v>6190</v>
      </c>
    </row>
    <row r="931" spans="1:2">
      <c r="A931" s="46">
        <v>27200377945</v>
      </c>
      <c r="B931" s="1" t="s">
        <v>81269</v>
      </c>
    </row>
    <row r="932" spans="1:2">
      <c r="A932" s="46">
        <v>27329222859</v>
      </c>
      <c r="B932" s="1" t="s">
        <v>49119</v>
      </c>
    </row>
    <row r="933" spans="1:2">
      <c r="A933" s="46">
        <v>20107882511</v>
      </c>
      <c r="B933" s="1" t="s">
        <v>92450</v>
      </c>
    </row>
    <row r="934" spans="1:2">
      <c r="A934" s="46">
        <v>30712197613</v>
      </c>
      <c r="B934" s="1" t="s">
        <v>37122</v>
      </c>
    </row>
    <row r="935" spans="1:2">
      <c r="A935" s="46">
        <v>23225895244</v>
      </c>
      <c r="B935" s="1" t="s">
        <v>13729</v>
      </c>
    </row>
    <row r="936" spans="1:2">
      <c r="A936" s="46">
        <v>20114007146</v>
      </c>
      <c r="B936" s="1" t="s">
        <v>81697</v>
      </c>
    </row>
    <row r="937" spans="1:2">
      <c r="A937" s="46">
        <v>20230046345</v>
      </c>
      <c r="B937" s="1" t="s">
        <v>79427</v>
      </c>
    </row>
    <row r="938" spans="1:2">
      <c r="A938" s="46">
        <v>20176410486</v>
      </c>
      <c r="B938" s="1" t="s">
        <v>43280</v>
      </c>
    </row>
    <row r="939" spans="1:2">
      <c r="A939" s="46">
        <v>20170259913</v>
      </c>
      <c r="B939" s="1" t="s">
        <v>67588</v>
      </c>
    </row>
    <row r="940" spans="1:2">
      <c r="A940" s="46">
        <v>23170258304</v>
      </c>
      <c r="B940" s="1" t="s">
        <v>38845</v>
      </c>
    </row>
    <row r="941" spans="1:2">
      <c r="A941" s="46">
        <v>30710561253</v>
      </c>
      <c r="B941" s="1" t="s">
        <v>47309</v>
      </c>
    </row>
    <row r="942" spans="1:2">
      <c r="A942" s="46">
        <v>27229914397</v>
      </c>
      <c r="B942" s="1" t="s">
        <v>80867</v>
      </c>
    </row>
    <row r="943" spans="1:2">
      <c r="A943" s="46">
        <v>27041651232</v>
      </c>
      <c r="B943" s="1" t="s">
        <v>88899</v>
      </c>
    </row>
    <row r="944" spans="1:2">
      <c r="A944" s="46">
        <v>20076951935</v>
      </c>
      <c r="B944" s="1" t="s">
        <v>63568</v>
      </c>
    </row>
    <row r="945" spans="1:2">
      <c r="A945" s="46">
        <v>30710797575</v>
      </c>
      <c r="B945" s="1" t="s">
        <v>16288</v>
      </c>
    </row>
    <row r="946" spans="1:2">
      <c r="A946" s="46">
        <v>20250065095</v>
      </c>
      <c r="B946" s="1" t="s">
        <v>67567</v>
      </c>
    </row>
    <row r="947" spans="1:2">
      <c r="A947" s="46">
        <v>20141736362</v>
      </c>
      <c r="B947" s="1" t="s">
        <v>13128</v>
      </c>
    </row>
    <row r="948" spans="1:2">
      <c r="A948" s="46">
        <v>20131345489</v>
      </c>
      <c r="B948" s="1" t="s">
        <v>55266</v>
      </c>
    </row>
    <row r="949" spans="1:2">
      <c r="A949" s="46">
        <v>30708186429</v>
      </c>
      <c r="B949" s="1" t="s">
        <v>68566</v>
      </c>
    </row>
    <row r="950" spans="1:2">
      <c r="A950" s="46">
        <v>33709838739</v>
      </c>
      <c r="B950" s="1" t="s">
        <v>72647</v>
      </c>
    </row>
    <row r="951" spans="1:2">
      <c r="A951" s="46">
        <v>30711822239</v>
      </c>
      <c r="B951" s="1" t="s">
        <v>11201</v>
      </c>
    </row>
    <row r="952" spans="1:2">
      <c r="A952" s="46">
        <v>30714532983</v>
      </c>
      <c r="B952" s="1" t="s">
        <v>21953</v>
      </c>
    </row>
    <row r="953" spans="1:2">
      <c r="A953" s="46">
        <v>30711839433</v>
      </c>
      <c r="B953" s="1" t="s">
        <v>32654</v>
      </c>
    </row>
    <row r="954" spans="1:2">
      <c r="A954" s="46">
        <v>27396824294</v>
      </c>
      <c r="B954" s="1" t="s">
        <v>77691</v>
      </c>
    </row>
    <row r="955" spans="1:2">
      <c r="A955" s="46">
        <v>27251733355</v>
      </c>
      <c r="B955" s="1" t="s">
        <v>91325</v>
      </c>
    </row>
    <row r="956" spans="1:2">
      <c r="A956" s="46">
        <v>20213811836</v>
      </c>
      <c r="B956" s="1" t="s">
        <v>96028</v>
      </c>
    </row>
    <row r="957" spans="1:2">
      <c r="A957" s="46">
        <v>27229173370</v>
      </c>
      <c r="B957" s="1" t="s">
        <v>26079</v>
      </c>
    </row>
    <row r="958" spans="1:2">
      <c r="A958" s="46">
        <v>20181797232</v>
      </c>
      <c r="B958" s="1" t="s">
        <v>45469</v>
      </c>
    </row>
    <row r="959" spans="1:2">
      <c r="A959" s="46">
        <v>27319301629</v>
      </c>
      <c r="B959" s="1" t="s">
        <v>58961</v>
      </c>
    </row>
    <row r="960" spans="1:2">
      <c r="A960" s="46">
        <v>20128271601</v>
      </c>
      <c r="B960" s="1" t="s">
        <v>29450</v>
      </c>
    </row>
    <row r="961" spans="1:2">
      <c r="A961" s="46">
        <v>23348826484</v>
      </c>
      <c r="B961" s="1" t="s">
        <v>7037</v>
      </c>
    </row>
    <row r="962" spans="1:2">
      <c r="A962" s="46">
        <v>27187222880</v>
      </c>
      <c r="B962" s="1" t="s">
        <v>45034</v>
      </c>
    </row>
    <row r="963" spans="1:2">
      <c r="A963" s="46">
        <v>20175207229</v>
      </c>
      <c r="B963" s="1" t="s">
        <v>96893</v>
      </c>
    </row>
    <row r="964" spans="1:2">
      <c r="A964" s="46">
        <v>20922468916</v>
      </c>
      <c r="B964" s="1" t="s">
        <v>34980</v>
      </c>
    </row>
    <row r="965" spans="1:2">
      <c r="A965" s="46">
        <v>23939568034</v>
      </c>
      <c r="B965" s="1" t="s">
        <v>85415</v>
      </c>
    </row>
    <row r="966" spans="1:2">
      <c r="A966" s="46">
        <v>27166962701</v>
      </c>
      <c r="B966" s="1" t="s">
        <v>78507</v>
      </c>
    </row>
    <row r="967" spans="1:2">
      <c r="A967" s="46">
        <v>20239391568</v>
      </c>
      <c r="B967" s="1" t="s">
        <v>16168</v>
      </c>
    </row>
    <row r="968" spans="1:2">
      <c r="A968" s="46">
        <v>20132541354</v>
      </c>
      <c r="B968" s="1" t="s">
        <v>54056</v>
      </c>
    </row>
    <row r="969" spans="1:2">
      <c r="A969" s="46">
        <v>27364340430</v>
      </c>
      <c r="B969" s="1" t="s">
        <v>103833</v>
      </c>
    </row>
    <row r="970" spans="1:2">
      <c r="A970" s="46">
        <v>23165668294</v>
      </c>
      <c r="B970" s="1" t="s">
        <v>2313</v>
      </c>
    </row>
    <row r="971" spans="1:2">
      <c r="A971" s="46">
        <v>27213801509</v>
      </c>
      <c r="B971" s="1" t="s">
        <v>79867</v>
      </c>
    </row>
    <row r="972" spans="1:2">
      <c r="A972" s="46">
        <v>27364340422</v>
      </c>
      <c r="B972" s="1" t="s">
        <v>30022</v>
      </c>
    </row>
    <row r="973" spans="1:2">
      <c r="A973" s="46">
        <v>20181801086</v>
      </c>
      <c r="B973" s="1" t="s">
        <v>34304</v>
      </c>
    </row>
    <row r="974" spans="1:2">
      <c r="A974" s="46">
        <v>30672699610</v>
      </c>
      <c r="B974" s="1" t="s">
        <v>39411</v>
      </c>
    </row>
    <row r="975" spans="1:2">
      <c r="A975" s="46">
        <v>30714740799</v>
      </c>
      <c r="B975" s="1" t="s">
        <v>98731</v>
      </c>
    </row>
    <row r="976" spans="1:2">
      <c r="A976" s="46">
        <v>30707962271</v>
      </c>
      <c r="B976" s="1" t="s">
        <v>51016</v>
      </c>
    </row>
    <row r="977" spans="1:2">
      <c r="A977" s="46">
        <v>30672551427</v>
      </c>
      <c r="B977" s="1" t="s">
        <v>95452</v>
      </c>
    </row>
    <row r="978" spans="1:2">
      <c r="A978" s="46">
        <v>30702443225</v>
      </c>
      <c r="B978" s="1" t="s">
        <v>58715</v>
      </c>
    </row>
    <row r="979" spans="1:2">
      <c r="A979" s="46">
        <v>30584031278</v>
      </c>
      <c r="B979" s="1" t="s">
        <v>10971</v>
      </c>
    </row>
    <row r="980" spans="1:2">
      <c r="A980" s="46">
        <v>30707941541</v>
      </c>
      <c r="B980" s="1" t="s">
        <v>37017</v>
      </c>
    </row>
    <row r="981" spans="1:2">
      <c r="A981" s="46">
        <v>30708104678</v>
      </c>
      <c r="B981" s="1" t="s">
        <v>27430</v>
      </c>
    </row>
    <row r="982" spans="1:2">
      <c r="A982" s="46">
        <v>30707783520</v>
      </c>
      <c r="B982" s="1" t="s">
        <v>79114</v>
      </c>
    </row>
    <row r="983" spans="1:2">
      <c r="A983" s="46">
        <v>30708412658</v>
      </c>
      <c r="B983" s="1" t="s">
        <v>28807</v>
      </c>
    </row>
    <row r="984" spans="1:2">
      <c r="A984" s="46">
        <v>30715532685</v>
      </c>
      <c r="B984" s="1" t="s">
        <v>72907</v>
      </c>
    </row>
    <row r="985" spans="1:2">
      <c r="A985" s="46">
        <v>30715659790</v>
      </c>
      <c r="B985" s="1" t="s">
        <v>99081</v>
      </c>
    </row>
    <row r="986" spans="1:2">
      <c r="A986" s="46">
        <v>30709167282</v>
      </c>
      <c r="B986" s="1" t="s">
        <v>19547</v>
      </c>
    </row>
    <row r="987" spans="1:2">
      <c r="A987" s="46">
        <v>20033555068</v>
      </c>
      <c r="B987" s="1" t="s">
        <v>47560</v>
      </c>
    </row>
    <row r="988" spans="1:2">
      <c r="A988" s="46">
        <v>20179725380</v>
      </c>
      <c r="B988" s="1" t="s">
        <v>101039</v>
      </c>
    </row>
    <row r="989" spans="1:2">
      <c r="A989" s="46">
        <v>20163091276</v>
      </c>
      <c r="B989" s="1" t="s">
        <v>94776</v>
      </c>
    </row>
    <row r="990" spans="1:2">
      <c r="A990" s="46">
        <v>30613700982</v>
      </c>
      <c r="B990" s="1" t="s">
        <v>25369</v>
      </c>
    </row>
    <row r="991" spans="1:2">
      <c r="A991" s="46">
        <v>20204366641</v>
      </c>
      <c r="B991" s="1" t="s">
        <v>105308</v>
      </c>
    </row>
    <row r="992" spans="1:2">
      <c r="A992" s="46">
        <v>27140245548</v>
      </c>
      <c r="B992" s="1" t="s">
        <v>13358</v>
      </c>
    </row>
    <row r="993" spans="1:2">
      <c r="A993" s="46">
        <v>23026581729</v>
      </c>
      <c r="B993" s="1" t="s">
        <v>38555</v>
      </c>
    </row>
    <row r="994" spans="1:2">
      <c r="A994" s="46">
        <v>23177608084</v>
      </c>
      <c r="B994" s="1" t="s">
        <v>97210</v>
      </c>
    </row>
    <row r="995" spans="1:2">
      <c r="A995" s="46">
        <v>27311494932</v>
      </c>
      <c r="B995" s="1" t="s">
        <v>71627</v>
      </c>
    </row>
    <row r="996" spans="1:2">
      <c r="A996" s="46">
        <v>30709394203</v>
      </c>
      <c r="B996" s="1" t="s">
        <v>51046</v>
      </c>
    </row>
    <row r="997" spans="1:2">
      <c r="A997" s="46">
        <v>30714029521</v>
      </c>
      <c r="B997" s="1" t="s">
        <v>88993</v>
      </c>
    </row>
    <row r="998" spans="1:2">
      <c r="A998" s="46">
        <v>30710300255</v>
      </c>
      <c r="B998" s="1" t="s">
        <v>9686</v>
      </c>
    </row>
    <row r="999" spans="1:2">
      <c r="A999" s="46">
        <v>30711542503</v>
      </c>
      <c r="B999" s="1" t="s">
        <v>68619</v>
      </c>
    </row>
    <row r="1000" spans="1:2">
      <c r="A1000" s="46">
        <v>30715048562</v>
      </c>
      <c r="B1000" s="1" t="s">
        <v>86688</v>
      </c>
    </row>
    <row r="1001" spans="1:2">
      <c r="A1001" s="46">
        <v>30714930121</v>
      </c>
      <c r="B1001" s="1" t="s">
        <v>31305</v>
      </c>
    </row>
    <row r="1002" spans="1:2">
      <c r="A1002" s="46">
        <v>27433726478</v>
      </c>
      <c r="B1002" s="1" t="s">
        <v>31800</v>
      </c>
    </row>
    <row r="1003" spans="1:2">
      <c r="A1003" s="46">
        <v>30715809857</v>
      </c>
      <c r="B1003" s="1" t="s">
        <v>96413</v>
      </c>
    </row>
    <row r="1004" spans="1:2">
      <c r="A1004" s="46">
        <v>20184506174</v>
      </c>
      <c r="B1004" s="1" t="s">
        <v>59451</v>
      </c>
    </row>
    <row r="1005" spans="1:2">
      <c r="A1005" s="46">
        <v>20245512334</v>
      </c>
      <c r="B1005" s="1" t="s">
        <v>27175</v>
      </c>
    </row>
    <row r="1006" spans="1:2">
      <c r="A1006" s="46">
        <v>27059894485</v>
      </c>
      <c r="B1006" s="1" t="s">
        <v>19643</v>
      </c>
    </row>
    <row r="1007" spans="1:2">
      <c r="A1007" s="46">
        <v>30709110019</v>
      </c>
      <c r="B1007" s="1" t="s">
        <v>57728</v>
      </c>
    </row>
    <row r="1008" spans="1:2">
      <c r="A1008" s="46">
        <v>30716999846</v>
      </c>
      <c r="B1008" s="1" t="s">
        <v>50210</v>
      </c>
    </row>
    <row r="1009" spans="1:2">
      <c r="A1009" s="46">
        <v>30712832009</v>
      </c>
      <c r="B1009" s="1" t="s">
        <v>28910</v>
      </c>
    </row>
    <row r="1010" spans="1:2">
      <c r="A1010" s="46">
        <v>30716941872</v>
      </c>
      <c r="B1010" s="1" t="s">
        <v>36564</v>
      </c>
    </row>
    <row r="1011" spans="1:2">
      <c r="A1011" s="46">
        <v>30711493359</v>
      </c>
      <c r="B1011" s="1" t="s">
        <v>75447</v>
      </c>
    </row>
    <row r="1012" spans="1:2">
      <c r="A1012" s="46">
        <v>27368415338</v>
      </c>
      <c r="B1012" s="1" t="s">
        <v>82927</v>
      </c>
    </row>
    <row r="1013" spans="1:2">
      <c r="A1013" s="46">
        <v>27945230946</v>
      </c>
      <c r="B1013" s="1" t="s">
        <v>98366</v>
      </c>
    </row>
    <row r="1014" spans="1:2">
      <c r="A1014" s="46">
        <v>20305001083</v>
      </c>
      <c r="B1014" s="1" t="s">
        <v>50405</v>
      </c>
    </row>
    <row r="1015" spans="1:2">
      <c r="A1015" s="46">
        <v>23106605009</v>
      </c>
      <c r="B1015" s="1" t="s">
        <v>13811</v>
      </c>
    </row>
    <row r="1016" spans="1:2">
      <c r="A1016" s="46">
        <v>20252316230</v>
      </c>
      <c r="B1016" s="1" t="s">
        <v>86239</v>
      </c>
    </row>
    <row r="1017" spans="1:2">
      <c r="A1017" s="46">
        <v>27213763879</v>
      </c>
      <c r="B1017" s="1" t="s">
        <v>24440</v>
      </c>
    </row>
    <row r="1018" spans="1:2">
      <c r="A1018" s="46">
        <v>20342924116</v>
      </c>
      <c r="B1018" s="1" t="s">
        <v>100733</v>
      </c>
    </row>
    <row r="1019" spans="1:2">
      <c r="A1019" s="46">
        <v>27299734124</v>
      </c>
      <c r="B1019" s="1" t="s">
        <v>76368</v>
      </c>
    </row>
    <row r="1020" spans="1:2">
      <c r="A1020" s="46">
        <v>27047613413</v>
      </c>
      <c r="B1020" s="1" t="s">
        <v>83918</v>
      </c>
    </row>
    <row r="1021" spans="1:2">
      <c r="A1021" s="46">
        <v>30709036080</v>
      </c>
      <c r="B1021" s="1" t="s">
        <v>82378</v>
      </c>
    </row>
    <row r="1022" spans="1:2">
      <c r="A1022" s="46">
        <v>27237674702</v>
      </c>
      <c r="B1022" s="1" t="s">
        <v>24644</v>
      </c>
    </row>
    <row r="1023" spans="1:2">
      <c r="A1023" s="46">
        <v>27118143715</v>
      </c>
      <c r="B1023" s="1" t="s">
        <v>14596</v>
      </c>
    </row>
    <row r="1024" spans="1:2">
      <c r="A1024" s="46">
        <v>30716578069</v>
      </c>
      <c r="B1024" s="1" t="s">
        <v>31698</v>
      </c>
    </row>
    <row r="1025" spans="1:2">
      <c r="A1025" s="46">
        <v>20295471574</v>
      </c>
      <c r="B1025" s="1" t="s">
        <v>30334</v>
      </c>
    </row>
    <row r="1026" spans="1:2">
      <c r="A1026" s="46">
        <v>20239188460</v>
      </c>
      <c r="B1026" s="1" t="s">
        <v>76934</v>
      </c>
    </row>
    <row r="1027" spans="1:2">
      <c r="A1027" s="46">
        <v>20251395307</v>
      </c>
      <c r="B1027" s="1" t="s">
        <v>75127</v>
      </c>
    </row>
    <row r="1028" spans="1:2">
      <c r="A1028" s="46">
        <v>27281803897</v>
      </c>
      <c r="B1028" s="1" t="s">
        <v>16964</v>
      </c>
    </row>
    <row r="1029" spans="1:2">
      <c r="A1029" s="46">
        <v>20295090600</v>
      </c>
      <c r="B1029" s="1" t="s">
        <v>67032</v>
      </c>
    </row>
    <row r="1030" spans="1:2">
      <c r="A1030" s="46">
        <v>27252777259</v>
      </c>
      <c r="B1030" s="1" t="s">
        <v>103138</v>
      </c>
    </row>
    <row r="1031" spans="1:2">
      <c r="A1031" s="46">
        <v>20109132978</v>
      </c>
      <c r="B1031" s="1" t="s">
        <v>28467</v>
      </c>
    </row>
    <row r="1032" spans="1:2">
      <c r="A1032" s="46">
        <v>20083093774</v>
      </c>
      <c r="B1032" s="1" t="s">
        <v>43424</v>
      </c>
    </row>
    <row r="1033" spans="1:2">
      <c r="A1033" s="46">
        <v>20277916062</v>
      </c>
      <c r="B1033" s="1" t="s">
        <v>102052</v>
      </c>
    </row>
    <row r="1034" spans="1:2">
      <c r="A1034" s="46">
        <v>20203361085</v>
      </c>
      <c r="B1034" s="1" t="s">
        <v>48940</v>
      </c>
    </row>
    <row r="1035" spans="1:2">
      <c r="A1035" s="46">
        <v>27395215138</v>
      </c>
      <c r="B1035" s="1" t="s">
        <v>45039</v>
      </c>
    </row>
    <row r="1036" spans="1:2">
      <c r="A1036" s="46">
        <v>20225059110</v>
      </c>
      <c r="B1036" s="1" t="s">
        <v>103484</v>
      </c>
    </row>
    <row r="1037" spans="1:2">
      <c r="A1037" s="46">
        <v>20237525494</v>
      </c>
      <c r="B1037" s="1" t="s">
        <v>62922</v>
      </c>
    </row>
    <row r="1038" spans="1:2">
      <c r="A1038" s="46">
        <v>27237145394</v>
      </c>
      <c r="B1038" s="1" t="s">
        <v>28612</v>
      </c>
    </row>
    <row r="1039" spans="1:2">
      <c r="A1039" s="46">
        <v>20165119100</v>
      </c>
      <c r="B1039" s="1" t="s">
        <v>55704</v>
      </c>
    </row>
    <row r="1040" spans="1:2">
      <c r="A1040" s="46">
        <v>20275314715</v>
      </c>
      <c r="B1040" s="1" t="s">
        <v>26351</v>
      </c>
    </row>
    <row r="1041" spans="1:2">
      <c r="A1041" s="46">
        <v>20331700062</v>
      </c>
      <c r="B1041" s="1" t="s">
        <v>38844</v>
      </c>
    </row>
    <row r="1042" spans="1:2">
      <c r="A1042" s="46">
        <v>27124433261</v>
      </c>
      <c r="B1042" s="1" t="s">
        <v>8375</v>
      </c>
    </row>
    <row r="1043" spans="1:2">
      <c r="A1043" s="46">
        <v>20279184824</v>
      </c>
      <c r="B1043" s="1" t="s">
        <v>95834</v>
      </c>
    </row>
    <row r="1044" spans="1:2">
      <c r="A1044" s="47">
        <v>27167592789</v>
      </c>
      <c r="B1044" t="s">
        <v>105965</v>
      </c>
    </row>
    <row r="1045" spans="1:2">
      <c r="A1045" s="46">
        <v>60000839761</v>
      </c>
      <c r="B1045" s="1" t="s">
        <v>27789</v>
      </c>
    </row>
    <row r="1046" spans="1:2">
      <c r="A1046" s="46">
        <v>30660502501</v>
      </c>
      <c r="B1046" s="1" t="s">
        <v>15168</v>
      </c>
    </row>
    <row r="1047" spans="1:2">
      <c r="A1047" s="46">
        <v>27140888147</v>
      </c>
      <c r="B1047" s="1" t="s">
        <v>66553</v>
      </c>
    </row>
    <row r="1048" spans="1:2">
      <c r="A1048" s="46">
        <v>20253745976</v>
      </c>
      <c r="B1048" s="1" t="s">
        <v>67069</v>
      </c>
    </row>
    <row r="1049" spans="1:2">
      <c r="A1049" s="46">
        <v>27119119648</v>
      </c>
      <c r="B1049" s="1" t="s">
        <v>62151</v>
      </c>
    </row>
    <row r="1050" spans="1:2">
      <c r="A1050" s="46">
        <v>20114622045</v>
      </c>
      <c r="B1050" s="1" t="s">
        <v>98851</v>
      </c>
    </row>
    <row r="1051" spans="1:2">
      <c r="A1051" s="46">
        <v>20113031094</v>
      </c>
      <c r="B1051" s="1" t="s">
        <v>89813</v>
      </c>
    </row>
    <row r="1052" spans="1:2">
      <c r="A1052" s="46">
        <v>30567229145</v>
      </c>
      <c r="B1052" s="1" t="s">
        <v>2188</v>
      </c>
    </row>
    <row r="1053" spans="1:2">
      <c r="A1053" s="46">
        <v>27122839813</v>
      </c>
      <c r="B1053" s="1" t="s">
        <v>68797</v>
      </c>
    </row>
    <row r="1054" spans="1:2">
      <c r="A1054" s="46">
        <v>20114729060</v>
      </c>
      <c r="B1054" s="1" t="s">
        <v>91382</v>
      </c>
    </row>
    <row r="1055" spans="1:2">
      <c r="A1055" s="46">
        <v>27325704476</v>
      </c>
      <c r="B1055" s="1" t="s">
        <v>76402</v>
      </c>
    </row>
    <row r="1056" spans="1:2">
      <c r="A1056" s="46">
        <v>27113398642</v>
      </c>
      <c r="B1056" s="1" t="s">
        <v>99908</v>
      </c>
    </row>
    <row r="1057" spans="1:2">
      <c r="A1057" s="46">
        <v>27106735579</v>
      </c>
      <c r="B1057" s="1" t="s">
        <v>80427</v>
      </c>
    </row>
    <row r="1058" spans="1:2">
      <c r="A1058" s="46">
        <v>27173580849</v>
      </c>
      <c r="B1058" s="1" t="s">
        <v>61935</v>
      </c>
    </row>
    <row r="1059" spans="1:2">
      <c r="A1059" s="46">
        <v>20126818824</v>
      </c>
      <c r="B1059" s="1" t="s">
        <v>28719</v>
      </c>
    </row>
    <row r="1060" spans="1:2">
      <c r="A1060" s="46">
        <v>27295518028</v>
      </c>
      <c r="B1060" s="1" t="s">
        <v>50480</v>
      </c>
    </row>
    <row r="1061" spans="1:2">
      <c r="A1061" s="46">
        <v>20270113460</v>
      </c>
      <c r="B1061" s="1" t="s">
        <v>75756</v>
      </c>
    </row>
    <row r="1062" spans="1:2">
      <c r="A1062" s="46">
        <v>23190403874</v>
      </c>
      <c r="B1062" s="1" t="s">
        <v>48157</v>
      </c>
    </row>
    <row r="1063" spans="1:2">
      <c r="A1063" s="46">
        <v>27128898218</v>
      </c>
      <c r="B1063" s="1" t="s">
        <v>79140</v>
      </c>
    </row>
    <row r="1064" spans="1:2">
      <c r="A1064" s="46">
        <v>20288630950</v>
      </c>
      <c r="B1064" s="1" t="s">
        <v>90828</v>
      </c>
    </row>
    <row r="1065" spans="1:2">
      <c r="A1065" s="46">
        <v>30684506141</v>
      </c>
      <c r="B1065" s="1" t="s">
        <v>13412</v>
      </c>
    </row>
    <row r="1066" spans="1:2">
      <c r="A1066" s="46">
        <v>20170257317</v>
      </c>
      <c r="B1066" s="1" t="s">
        <v>32848</v>
      </c>
    </row>
    <row r="1067" spans="1:2">
      <c r="A1067" s="46">
        <v>20350378902</v>
      </c>
      <c r="B1067" s="1" t="s">
        <v>99473</v>
      </c>
    </row>
    <row r="1068" spans="1:2">
      <c r="A1068" s="46">
        <v>30560636608</v>
      </c>
      <c r="B1068" s="1" t="s">
        <v>91404</v>
      </c>
    </row>
    <row r="1069" spans="1:2">
      <c r="A1069" s="46">
        <v>30710669380</v>
      </c>
      <c r="B1069" s="1" t="s">
        <v>26812</v>
      </c>
    </row>
    <row r="1070" spans="1:2">
      <c r="A1070" s="46">
        <v>30716725487</v>
      </c>
      <c r="B1070" s="1" t="s">
        <v>45175</v>
      </c>
    </row>
    <row r="1071" spans="1:2">
      <c r="A1071" s="46">
        <v>30708394412</v>
      </c>
      <c r="B1071" s="1" t="s">
        <v>103330</v>
      </c>
    </row>
    <row r="1072" spans="1:2">
      <c r="A1072" s="46">
        <v>30708576871</v>
      </c>
      <c r="B1072" s="1" t="s">
        <v>52005</v>
      </c>
    </row>
    <row r="1073" spans="1:2">
      <c r="A1073" s="46">
        <v>30708110260</v>
      </c>
      <c r="B1073" s="1" t="s">
        <v>67557</v>
      </c>
    </row>
    <row r="1074" spans="1:2">
      <c r="A1074" s="46">
        <v>33716514299</v>
      </c>
      <c r="B1074" s="1" t="s">
        <v>84860</v>
      </c>
    </row>
    <row r="1075" spans="1:2">
      <c r="A1075" s="46">
        <v>30716055732</v>
      </c>
      <c r="B1075" s="1" t="s">
        <v>58906</v>
      </c>
    </row>
    <row r="1076" spans="1:2">
      <c r="A1076" s="46">
        <v>30716423367</v>
      </c>
      <c r="B1076" s="1" t="s">
        <v>96973</v>
      </c>
    </row>
    <row r="1077" spans="1:2">
      <c r="A1077" s="46">
        <v>33715680829</v>
      </c>
      <c r="B1077" s="1" t="s">
        <v>6632</v>
      </c>
    </row>
    <row r="1078" spans="1:2">
      <c r="A1078" s="46">
        <v>30716748150</v>
      </c>
      <c r="B1078" s="1" t="s">
        <v>5547</v>
      </c>
    </row>
    <row r="1079" spans="1:2">
      <c r="A1079" s="46">
        <v>33714613729</v>
      </c>
      <c r="B1079" s="1" t="s">
        <v>85334</v>
      </c>
    </row>
    <row r="1080" spans="1:2">
      <c r="A1080" s="46">
        <v>30711023549</v>
      </c>
      <c r="B1080" s="1" t="s">
        <v>85429</v>
      </c>
    </row>
    <row r="1081" spans="1:2">
      <c r="A1081" s="46">
        <v>30581956025</v>
      </c>
      <c r="B1081" s="1" t="s">
        <v>69602</v>
      </c>
    </row>
    <row r="1082" spans="1:2">
      <c r="A1082" s="47">
        <v>30631861217</v>
      </c>
      <c r="B1082" t="s">
        <v>105966</v>
      </c>
    </row>
    <row r="1083" spans="1:2">
      <c r="A1083" s="46">
        <v>30707463909</v>
      </c>
      <c r="B1083" s="1" t="s">
        <v>91779</v>
      </c>
    </row>
    <row r="1084" spans="1:2">
      <c r="A1084" s="46">
        <v>30684443182</v>
      </c>
      <c r="B1084" s="1" t="s">
        <v>12115</v>
      </c>
    </row>
    <row r="1085" spans="1:2">
      <c r="A1085" s="46">
        <v>30708442026</v>
      </c>
      <c r="B1085" s="1" t="s">
        <v>53792</v>
      </c>
    </row>
    <row r="1086" spans="1:2">
      <c r="A1086" s="46">
        <v>33641837879</v>
      </c>
      <c r="B1086" s="1" t="s">
        <v>28485</v>
      </c>
    </row>
    <row r="1087" spans="1:2">
      <c r="A1087" s="46">
        <v>30709667064</v>
      </c>
      <c r="B1087" s="1" t="s">
        <v>102472</v>
      </c>
    </row>
    <row r="1088" spans="1:2">
      <c r="A1088" s="46">
        <v>30714766038</v>
      </c>
      <c r="B1088" s="1" t="s">
        <v>18429</v>
      </c>
    </row>
    <row r="1089" spans="1:2">
      <c r="A1089" s="46">
        <v>33707227899</v>
      </c>
      <c r="B1089" s="1" t="s">
        <v>12695</v>
      </c>
    </row>
    <row r="1090" spans="1:2">
      <c r="A1090" s="46">
        <v>30710214987</v>
      </c>
      <c r="B1090" s="1" t="s">
        <v>49424</v>
      </c>
    </row>
    <row r="1091" spans="1:2">
      <c r="A1091" s="46">
        <v>30710298048</v>
      </c>
      <c r="B1091" s="1" t="s">
        <v>23026</v>
      </c>
    </row>
    <row r="1092" spans="1:2">
      <c r="A1092" s="46">
        <v>33714518459</v>
      </c>
      <c r="B1092" s="1" t="s">
        <v>35112</v>
      </c>
    </row>
    <row r="1093" spans="1:2">
      <c r="A1093" s="46">
        <v>30710015941</v>
      </c>
      <c r="B1093" s="1" t="s">
        <v>39128</v>
      </c>
    </row>
    <row r="1094" spans="1:2">
      <c r="A1094" s="46">
        <v>30710313950</v>
      </c>
      <c r="B1094" s="1" t="s">
        <v>102308</v>
      </c>
    </row>
    <row r="1095" spans="1:2">
      <c r="A1095" s="46">
        <v>30672616464</v>
      </c>
      <c r="B1095" s="1" t="s">
        <v>66915</v>
      </c>
    </row>
    <row r="1096" spans="1:2">
      <c r="A1096" s="46">
        <v>30710792743</v>
      </c>
      <c r="B1096" s="1" t="s">
        <v>69467</v>
      </c>
    </row>
    <row r="1097" spans="1:2">
      <c r="A1097" s="46">
        <v>30712186115</v>
      </c>
      <c r="B1097" s="1" t="s">
        <v>10670</v>
      </c>
    </row>
    <row r="1098" spans="1:2">
      <c r="A1098" s="46">
        <v>30709202797</v>
      </c>
      <c r="B1098" s="1" t="s">
        <v>82832</v>
      </c>
    </row>
    <row r="1099" spans="1:2">
      <c r="A1099" s="46">
        <v>30708667842</v>
      </c>
      <c r="B1099" s="1" t="s">
        <v>97295</v>
      </c>
    </row>
    <row r="1100" spans="1:2">
      <c r="A1100" s="46">
        <v>30672631781</v>
      </c>
      <c r="B1100" s="1" t="s">
        <v>76228</v>
      </c>
    </row>
    <row r="1101" spans="1:2">
      <c r="A1101" s="46">
        <v>30707388184</v>
      </c>
      <c r="B1101" s="1" t="s">
        <v>53799</v>
      </c>
    </row>
    <row r="1102" spans="1:2">
      <c r="A1102" s="46">
        <v>30708564083</v>
      </c>
      <c r="B1102" s="1" t="s">
        <v>95815</v>
      </c>
    </row>
    <row r="1103" spans="1:2">
      <c r="A1103" s="46">
        <v>30707614362</v>
      </c>
      <c r="B1103" s="1" t="s">
        <v>47040</v>
      </c>
    </row>
    <row r="1104" spans="1:2">
      <c r="A1104" s="46">
        <v>30708554819</v>
      </c>
      <c r="B1104" s="1" t="s">
        <v>44453</v>
      </c>
    </row>
    <row r="1105" spans="1:2">
      <c r="A1105" s="46">
        <v>30707762701</v>
      </c>
      <c r="B1105" s="1" t="s">
        <v>36410</v>
      </c>
    </row>
    <row r="1106" spans="1:2">
      <c r="A1106" s="46">
        <v>30709712183</v>
      </c>
      <c r="B1106" s="1" t="s">
        <v>6416</v>
      </c>
    </row>
    <row r="1107" spans="1:2">
      <c r="A1107" s="46">
        <v>30672567870</v>
      </c>
      <c r="B1107" s="1" t="s">
        <v>72489</v>
      </c>
    </row>
    <row r="1108" spans="1:2">
      <c r="A1108" s="46">
        <v>30708454717</v>
      </c>
      <c r="B1108" s="1" t="s">
        <v>70886</v>
      </c>
    </row>
    <row r="1109" spans="1:2">
      <c r="A1109" s="46">
        <v>30707735046</v>
      </c>
      <c r="B1109" s="1" t="s">
        <v>103616</v>
      </c>
    </row>
    <row r="1110" spans="1:2">
      <c r="A1110" s="46">
        <v>30672596633</v>
      </c>
      <c r="B1110" s="1" t="s">
        <v>19434</v>
      </c>
    </row>
    <row r="1111" spans="1:2">
      <c r="A1111" s="46">
        <v>30707284699</v>
      </c>
      <c r="B1111" s="1" t="s">
        <v>27550</v>
      </c>
    </row>
    <row r="1112" spans="1:2">
      <c r="A1112" s="46">
        <v>30715209965</v>
      </c>
      <c r="B1112" s="1" t="s">
        <v>31601</v>
      </c>
    </row>
    <row r="1113" spans="1:2">
      <c r="A1113" s="46">
        <v>30672604075</v>
      </c>
      <c r="B1113" s="1" t="s">
        <v>76864</v>
      </c>
    </row>
    <row r="1114" spans="1:2">
      <c r="A1114" s="46">
        <v>30707282823</v>
      </c>
      <c r="B1114" s="1" t="s">
        <v>69463</v>
      </c>
    </row>
    <row r="1115" spans="1:2">
      <c r="A1115" s="46">
        <v>30702439163</v>
      </c>
      <c r="B1115" s="1" t="s">
        <v>16021</v>
      </c>
    </row>
    <row r="1116" spans="1:2">
      <c r="A1116" s="46">
        <v>30707577696</v>
      </c>
      <c r="B1116" s="1" t="s">
        <v>59354</v>
      </c>
    </row>
    <row r="1117" spans="1:2">
      <c r="A1117" s="46">
        <v>30672620143</v>
      </c>
      <c r="B1117" s="1" t="s">
        <v>38610</v>
      </c>
    </row>
    <row r="1118" spans="1:2">
      <c r="A1118" s="46">
        <v>30707614354</v>
      </c>
      <c r="B1118" s="1" t="s">
        <v>102208</v>
      </c>
    </row>
    <row r="1119" spans="1:2">
      <c r="A1119" s="46">
        <v>33709176949</v>
      </c>
      <c r="B1119" s="1" t="s">
        <v>98927</v>
      </c>
    </row>
    <row r="1120" spans="1:2">
      <c r="A1120" s="46">
        <v>30672629914</v>
      </c>
      <c r="B1120" s="1" t="s">
        <v>46074</v>
      </c>
    </row>
    <row r="1121" spans="1:2">
      <c r="A1121" s="46">
        <v>30710190514</v>
      </c>
      <c r="B1121" s="1" t="s">
        <v>62579</v>
      </c>
    </row>
    <row r="1122" spans="1:2">
      <c r="A1122" s="46">
        <v>30709344672</v>
      </c>
      <c r="B1122" s="1" t="s">
        <v>50391</v>
      </c>
    </row>
    <row r="1123" spans="1:2">
      <c r="A1123" s="46">
        <v>30716659859</v>
      </c>
      <c r="B1123" s="1" t="s">
        <v>58505</v>
      </c>
    </row>
    <row r="1124" spans="1:2">
      <c r="A1124" s="46">
        <v>30714701610</v>
      </c>
      <c r="B1124" s="1" t="s">
        <v>36796</v>
      </c>
    </row>
    <row r="1125" spans="1:2">
      <c r="A1125" s="46">
        <v>30712088784</v>
      </c>
      <c r="B1125" s="1" t="s">
        <v>77177</v>
      </c>
    </row>
    <row r="1126" spans="1:2">
      <c r="A1126" s="46">
        <v>30715510789</v>
      </c>
      <c r="B1126" s="1" t="s">
        <v>85789</v>
      </c>
    </row>
    <row r="1127" spans="1:2">
      <c r="A1127" s="46">
        <v>33715724699</v>
      </c>
      <c r="B1127" s="1" t="s">
        <v>96040</v>
      </c>
    </row>
    <row r="1128" spans="1:2">
      <c r="A1128" s="46">
        <v>30715222198</v>
      </c>
      <c r="B1128" s="1" t="s">
        <v>60038</v>
      </c>
    </row>
    <row r="1129" spans="1:2">
      <c r="A1129" s="46">
        <v>23126731469</v>
      </c>
      <c r="B1129" s="1" t="s">
        <v>32656</v>
      </c>
    </row>
    <row r="1130" spans="1:2">
      <c r="A1130" s="46">
        <v>27348825432</v>
      </c>
      <c r="B1130" s="1" t="s">
        <v>8881</v>
      </c>
    </row>
    <row r="1131" spans="1:2">
      <c r="A1131" s="46">
        <v>30714086665</v>
      </c>
      <c r="B1131" s="1" t="s">
        <v>8577</v>
      </c>
    </row>
    <row r="1132" spans="1:2">
      <c r="A1132" s="46">
        <v>20139351224</v>
      </c>
      <c r="B1132" s="1" t="s">
        <v>93561</v>
      </c>
    </row>
    <row r="1133" spans="1:2">
      <c r="A1133" s="46">
        <v>27204316134</v>
      </c>
      <c r="B1133" s="1" t="s">
        <v>73353</v>
      </c>
    </row>
    <row r="1134" spans="1:2">
      <c r="A1134" s="46">
        <v>20318752681</v>
      </c>
      <c r="B1134" s="1" t="s">
        <v>24213</v>
      </c>
    </row>
    <row r="1135" spans="1:2">
      <c r="A1135" s="46">
        <v>20267721611</v>
      </c>
      <c r="B1135" s="1" t="s">
        <v>72468</v>
      </c>
    </row>
    <row r="1136" spans="1:2">
      <c r="A1136" s="46">
        <v>27298816224</v>
      </c>
      <c r="B1136" s="1" t="s">
        <v>37480</v>
      </c>
    </row>
    <row r="1137" spans="1:2">
      <c r="A1137" s="46">
        <v>27318894979</v>
      </c>
      <c r="B1137" s="1" t="s">
        <v>71205</v>
      </c>
    </row>
    <row r="1138" spans="1:2">
      <c r="A1138" s="46">
        <v>23043694049</v>
      </c>
      <c r="B1138" s="1" t="s">
        <v>15819</v>
      </c>
    </row>
    <row r="1139" spans="1:2">
      <c r="A1139" s="46">
        <v>27119671022</v>
      </c>
      <c r="B1139" s="1" t="s">
        <v>451</v>
      </c>
    </row>
    <row r="1140" spans="1:2">
      <c r="A1140" s="46">
        <v>20316685243</v>
      </c>
      <c r="B1140" s="1" t="s">
        <v>42752</v>
      </c>
    </row>
    <row r="1141" spans="1:2">
      <c r="A1141" s="46">
        <v>30708576715</v>
      </c>
      <c r="B1141" s="1" t="s">
        <v>37065</v>
      </c>
    </row>
    <row r="1142" spans="1:2">
      <c r="A1142" s="46">
        <v>30709264466</v>
      </c>
      <c r="B1142" s="1" t="s">
        <v>2583</v>
      </c>
    </row>
    <row r="1143" spans="1:2">
      <c r="A1143" s="46">
        <v>30716270366</v>
      </c>
      <c r="B1143" s="1" t="s">
        <v>29859</v>
      </c>
    </row>
    <row r="1144" spans="1:2">
      <c r="A1144" s="46">
        <v>33697861349</v>
      </c>
      <c r="B1144" s="1" t="s">
        <v>7918</v>
      </c>
    </row>
    <row r="1145" spans="1:2">
      <c r="A1145" s="46">
        <v>30709798169</v>
      </c>
      <c r="B1145" s="1" t="s">
        <v>9067</v>
      </c>
    </row>
    <row r="1146" spans="1:2">
      <c r="A1146" s="46">
        <v>33684517479</v>
      </c>
      <c r="B1146" s="1" t="s">
        <v>34316</v>
      </c>
    </row>
    <row r="1147" spans="1:2">
      <c r="A1147" s="46">
        <v>30707533877</v>
      </c>
      <c r="B1147" s="1" t="s">
        <v>27543</v>
      </c>
    </row>
    <row r="1148" spans="1:2">
      <c r="A1148" s="46">
        <v>20299398081</v>
      </c>
      <c r="B1148" s="1" t="s">
        <v>95239</v>
      </c>
    </row>
    <row r="1149" spans="1:2">
      <c r="A1149" s="46">
        <v>20427098304</v>
      </c>
      <c r="B1149" s="1" t="s">
        <v>50140</v>
      </c>
    </row>
    <row r="1150" spans="1:2">
      <c r="A1150" s="46">
        <v>27924159648</v>
      </c>
      <c r="B1150" s="1" t="s">
        <v>29721</v>
      </c>
    </row>
    <row r="1151" spans="1:2">
      <c r="A1151" s="46">
        <v>20279870272</v>
      </c>
      <c r="B1151" s="1" t="s">
        <v>35900</v>
      </c>
    </row>
    <row r="1152" spans="1:2">
      <c r="A1152" s="46">
        <v>20236413501</v>
      </c>
      <c r="B1152" s="1" t="s">
        <v>62758</v>
      </c>
    </row>
    <row r="1153" spans="1:2">
      <c r="A1153" s="46">
        <v>20271904194</v>
      </c>
      <c r="B1153" s="1" t="s">
        <v>92060</v>
      </c>
    </row>
    <row r="1154" spans="1:2">
      <c r="A1154" s="46">
        <v>20263843674</v>
      </c>
      <c r="B1154" s="1" t="s">
        <v>11212</v>
      </c>
    </row>
    <row r="1155" spans="1:2">
      <c r="A1155" s="46">
        <v>20306038444</v>
      </c>
      <c r="B1155" s="1" t="s">
        <v>10683</v>
      </c>
    </row>
    <row r="1156" spans="1:2">
      <c r="A1156" s="46">
        <v>27371759528</v>
      </c>
      <c r="B1156" s="1" t="s">
        <v>77749</v>
      </c>
    </row>
    <row r="1157" spans="1:2">
      <c r="A1157" s="46">
        <v>20207935639</v>
      </c>
      <c r="B1157" s="1" t="s">
        <v>52229</v>
      </c>
    </row>
    <row r="1158" spans="1:2">
      <c r="A1158" s="46">
        <v>27264413961</v>
      </c>
      <c r="B1158" s="1" t="s">
        <v>47476</v>
      </c>
    </row>
    <row r="1159" spans="1:2">
      <c r="A1159" s="46">
        <v>20929730136</v>
      </c>
      <c r="B1159" s="1" t="s">
        <v>16610</v>
      </c>
    </row>
    <row r="1160" spans="1:2">
      <c r="A1160" s="46">
        <v>27930527454</v>
      </c>
      <c r="B1160" s="1" t="s">
        <v>18019</v>
      </c>
    </row>
    <row r="1161" spans="1:2">
      <c r="A1161" s="46">
        <v>27293866711</v>
      </c>
      <c r="B1161" s="1" t="s">
        <v>77406</v>
      </c>
    </row>
    <row r="1162" spans="1:2">
      <c r="A1162" s="46">
        <v>20188915214</v>
      </c>
      <c r="B1162" s="1" t="s">
        <v>49377</v>
      </c>
    </row>
    <row r="1163" spans="1:2">
      <c r="A1163" s="46">
        <v>20187672385</v>
      </c>
      <c r="B1163" s="1" t="s">
        <v>103170</v>
      </c>
    </row>
    <row r="1164" spans="1:2">
      <c r="A1164" s="46">
        <v>20187385033</v>
      </c>
      <c r="B1164" s="1" t="s">
        <v>86306</v>
      </c>
    </row>
    <row r="1165" spans="1:2">
      <c r="A1165" s="46">
        <v>27188696363</v>
      </c>
      <c r="B1165" s="1" t="s">
        <v>19194</v>
      </c>
    </row>
    <row r="1166" spans="1:2">
      <c r="A1166" s="46">
        <v>23923769994</v>
      </c>
      <c r="B1166" s="1" t="s">
        <v>3166</v>
      </c>
    </row>
    <row r="1167" spans="1:2">
      <c r="A1167" s="46">
        <v>27265207141</v>
      </c>
      <c r="B1167" s="1" t="s">
        <v>52130</v>
      </c>
    </row>
    <row r="1168" spans="1:2">
      <c r="A1168" s="46">
        <v>20141704630</v>
      </c>
      <c r="B1168" s="1" t="s">
        <v>40556</v>
      </c>
    </row>
    <row r="1169" spans="1:2">
      <c r="A1169" s="46">
        <v>20148001104</v>
      </c>
      <c r="B1169" s="1" t="s">
        <v>48844</v>
      </c>
    </row>
    <row r="1170" spans="1:2">
      <c r="A1170" s="46">
        <v>20182577384</v>
      </c>
      <c r="B1170" s="1" t="s">
        <v>12766</v>
      </c>
    </row>
    <row r="1171" spans="1:2">
      <c r="A1171" s="46">
        <v>27173367029</v>
      </c>
      <c r="B1171" s="1" t="s">
        <v>61395</v>
      </c>
    </row>
    <row r="1172" spans="1:2">
      <c r="A1172" s="46">
        <v>27244697394</v>
      </c>
      <c r="B1172" s="1" t="s">
        <v>12843</v>
      </c>
    </row>
    <row r="1173" spans="1:2">
      <c r="A1173" s="46">
        <v>30715000969</v>
      </c>
      <c r="B1173" s="1" t="s">
        <v>71242</v>
      </c>
    </row>
    <row r="1174" spans="1:2">
      <c r="A1174" s="46">
        <v>20207937712</v>
      </c>
      <c r="B1174" s="1" t="s">
        <v>78500</v>
      </c>
    </row>
    <row r="1175" spans="1:2">
      <c r="A1175" s="46">
        <v>20239180885</v>
      </c>
      <c r="B1175" s="1" t="s">
        <v>66274</v>
      </c>
    </row>
    <row r="1176" spans="1:2">
      <c r="A1176" s="46">
        <v>20408705488</v>
      </c>
      <c r="B1176" s="1" t="s">
        <v>51188</v>
      </c>
    </row>
    <row r="1177" spans="1:2">
      <c r="A1177" s="46">
        <v>27254367864</v>
      </c>
      <c r="B1177" s="1" t="s">
        <v>38065</v>
      </c>
    </row>
    <row r="1178" spans="1:2">
      <c r="A1178" s="46">
        <v>27243889842</v>
      </c>
      <c r="B1178" s="1" t="s">
        <v>10250</v>
      </c>
    </row>
    <row r="1179" spans="1:2">
      <c r="A1179" s="46">
        <v>23108568194</v>
      </c>
      <c r="B1179" s="1" t="s">
        <v>64377</v>
      </c>
    </row>
    <row r="1180" spans="1:2">
      <c r="A1180" s="46">
        <v>27268106826</v>
      </c>
      <c r="B1180" s="1" t="s">
        <v>84126</v>
      </c>
    </row>
    <row r="1181" spans="1:2">
      <c r="A1181" s="46">
        <v>20075779292</v>
      </c>
      <c r="B1181" s="1" t="s">
        <v>66344</v>
      </c>
    </row>
    <row r="1182" spans="1:2">
      <c r="A1182" s="46">
        <v>20317721995</v>
      </c>
      <c r="B1182" s="1" t="s">
        <v>86524</v>
      </c>
    </row>
    <row r="1183" spans="1:2">
      <c r="A1183" s="46">
        <v>27120705437</v>
      </c>
      <c r="B1183" s="1" t="s">
        <v>38964</v>
      </c>
    </row>
    <row r="1184" spans="1:2">
      <c r="A1184" s="46">
        <v>23282133849</v>
      </c>
      <c r="B1184" s="1" t="s">
        <v>39491</v>
      </c>
    </row>
    <row r="1185" spans="1:2">
      <c r="A1185" s="46">
        <v>27242237957</v>
      </c>
      <c r="B1185" s="1" t="s">
        <v>56435</v>
      </c>
    </row>
    <row r="1186" spans="1:2">
      <c r="A1186" s="46">
        <v>27921171434</v>
      </c>
      <c r="B1186" s="1" t="s">
        <v>34317</v>
      </c>
    </row>
    <row r="1187" spans="1:2">
      <c r="A1187" s="46">
        <v>20282915074</v>
      </c>
      <c r="B1187" s="1" t="s">
        <v>82241</v>
      </c>
    </row>
    <row r="1188" spans="1:2">
      <c r="A1188" s="46">
        <v>20242091702</v>
      </c>
      <c r="B1188" s="1" t="s">
        <v>44459</v>
      </c>
    </row>
    <row r="1189" spans="1:2">
      <c r="A1189" s="46">
        <v>27202917246</v>
      </c>
      <c r="B1189" s="1" t="s">
        <v>26236</v>
      </c>
    </row>
    <row r="1190" spans="1:2">
      <c r="A1190" s="46">
        <v>23377817974</v>
      </c>
      <c r="B1190" s="1" t="s">
        <v>11853</v>
      </c>
    </row>
    <row r="1191" spans="1:2">
      <c r="A1191" s="46">
        <v>20346582678</v>
      </c>
      <c r="B1191" s="1" t="s">
        <v>17291</v>
      </c>
    </row>
    <row r="1192" spans="1:2">
      <c r="A1192" s="46">
        <v>27377817988</v>
      </c>
      <c r="B1192" s="1" t="s">
        <v>77954</v>
      </c>
    </row>
    <row r="1193" spans="1:2">
      <c r="A1193" s="46">
        <v>27311664366</v>
      </c>
      <c r="B1193" s="1" t="s">
        <v>60320</v>
      </c>
    </row>
    <row r="1194" spans="1:2">
      <c r="A1194" s="46">
        <v>27323562305</v>
      </c>
      <c r="B1194" s="1" t="s">
        <v>77887</v>
      </c>
    </row>
    <row r="1195" spans="1:2">
      <c r="A1195" s="46">
        <v>27117425032</v>
      </c>
      <c r="B1195" s="1" t="s">
        <v>69303</v>
      </c>
    </row>
    <row r="1196" spans="1:2">
      <c r="A1196" s="46">
        <v>27062986277</v>
      </c>
      <c r="B1196" s="1" t="s">
        <v>73636</v>
      </c>
    </row>
    <row r="1197" spans="1:2">
      <c r="A1197" s="46">
        <v>20228985261</v>
      </c>
      <c r="B1197" s="1" t="s">
        <v>14377</v>
      </c>
    </row>
    <row r="1198" spans="1:2">
      <c r="A1198" s="47">
        <v>20248254719</v>
      </c>
      <c r="B1198" t="s">
        <v>105967</v>
      </c>
    </row>
    <row r="1199" spans="1:2">
      <c r="A1199" s="46">
        <v>20235919614</v>
      </c>
      <c r="B1199" s="1" t="s">
        <v>47407</v>
      </c>
    </row>
    <row r="1200" spans="1:2">
      <c r="A1200" s="46">
        <v>27350796083</v>
      </c>
      <c r="B1200" s="1" t="s">
        <v>58038</v>
      </c>
    </row>
    <row r="1201" spans="1:2">
      <c r="A1201" s="46">
        <v>20202406352</v>
      </c>
      <c r="B1201" s="1" t="s">
        <v>78565</v>
      </c>
    </row>
    <row r="1202" spans="1:2">
      <c r="A1202" s="46">
        <v>30716012391</v>
      </c>
      <c r="B1202" s="1" t="s">
        <v>96776</v>
      </c>
    </row>
    <row r="1203" spans="1:2">
      <c r="A1203" s="46">
        <v>20313276792</v>
      </c>
      <c r="B1203" s="1" t="s">
        <v>34964</v>
      </c>
    </row>
    <row r="1204" spans="1:2">
      <c r="A1204" s="46">
        <v>20284535767</v>
      </c>
      <c r="B1204" s="1" t="s">
        <v>101926</v>
      </c>
    </row>
    <row r="1205" spans="1:2">
      <c r="A1205" s="46">
        <v>20243315167</v>
      </c>
      <c r="B1205" s="1" t="s">
        <v>97169</v>
      </c>
    </row>
    <row r="1206" spans="1:2">
      <c r="A1206" s="46">
        <v>27313166088</v>
      </c>
      <c r="B1206" s="1" t="s">
        <v>76456</v>
      </c>
    </row>
    <row r="1207" spans="1:2">
      <c r="A1207" s="46">
        <v>27279582786</v>
      </c>
      <c r="B1207" s="1" t="s">
        <v>9228</v>
      </c>
    </row>
    <row r="1208" spans="1:2">
      <c r="A1208" s="46">
        <v>23286170609</v>
      </c>
      <c r="B1208" s="1" t="s">
        <v>79786</v>
      </c>
    </row>
    <row r="1209" spans="1:2">
      <c r="A1209" s="46">
        <v>27213826056</v>
      </c>
      <c r="B1209" s="1" t="s">
        <v>24798</v>
      </c>
    </row>
    <row r="1210" spans="1:2">
      <c r="A1210" s="46">
        <v>27362568299</v>
      </c>
      <c r="B1210" s="1" t="s">
        <v>67729</v>
      </c>
    </row>
    <row r="1211" spans="1:2">
      <c r="A1211" s="46">
        <v>20284000340</v>
      </c>
      <c r="B1211" s="1" t="s">
        <v>83315</v>
      </c>
    </row>
    <row r="1212" spans="1:2">
      <c r="A1212" s="46">
        <v>20139707169</v>
      </c>
      <c r="B1212" s="1" t="s">
        <v>41655</v>
      </c>
    </row>
    <row r="1213" spans="1:2">
      <c r="A1213" s="46">
        <v>27959294572</v>
      </c>
      <c r="B1213" s="1" t="s">
        <v>63166</v>
      </c>
    </row>
    <row r="1214" spans="1:2">
      <c r="A1214" s="46">
        <v>20105953764</v>
      </c>
      <c r="B1214" s="1" t="s">
        <v>2577</v>
      </c>
    </row>
    <row r="1215" spans="1:2">
      <c r="A1215" s="46">
        <v>27134944930</v>
      </c>
      <c r="B1215" s="1" t="s">
        <v>75036</v>
      </c>
    </row>
    <row r="1216" spans="1:2">
      <c r="A1216" s="46">
        <v>27289191602</v>
      </c>
      <c r="B1216" s="1" t="s">
        <v>94987</v>
      </c>
    </row>
    <row r="1217" spans="1:2">
      <c r="A1217" s="46">
        <v>23295470054</v>
      </c>
      <c r="B1217" s="1" t="s">
        <v>47119</v>
      </c>
    </row>
    <row r="1218" spans="1:2">
      <c r="A1218" s="46">
        <v>33715095349</v>
      </c>
      <c r="B1218" s="1" t="s">
        <v>60250</v>
      </c>
    </row>
    <row r="1219" spans="1:2">
      <c r="A1219" s="46">
        <v>27276400342</v>
      </c>
      <c r="B1219" s="1" t="s">
        <v>99101</v>
      </c>
    </row>
    <row r="1220" spans="1:2">
      <c r="A1220" s="46">
        <v>27261398090</v>
      </c>
      <c r="B1220" s="1" t="s">
        <v>89290</v>
      </c>
    </row>
    <row r="1221" spans="1:2">
      <c r="A1221" s="46">
        <v>27241454369</v>
      </c>
      <c r="B1221" s="1" t="s">
        <v>66208</v>
      </c>
    </row>
    <row r="1222" spans="1:2">
      <c r="A1222" s="46">
        <v>27325774695</v>
      </c>
      <c r="B1222" s="1" t="s">
        <v>12283</v>
      </c>
    </row>
    <row r="1223" spans="1:2">
      <c r="A1223" s="46">
        <v>20279954352</v>
      </c>
      <c r="B1223" s="1" t="s">
        <v>91729</v>
      </c>
    </row>
    <row r="1224" spans="1:2">
      <c r="A1224" s="46">
        <v>20161650685</v>
      </c>
      <c r="B1224" s="1" t="s">
        <v>78861</v>
      </c>
    </row>
    <row r="1225" spans="1:2">
      <c r="A1225" s="46">
        <v>27185964057</v>
      </c>
      <c r="B1225" s="1" t="s">
        <v>103538</v>
      </c>
    </row>
    <row r="1226" spans="1:2">
      <c r="A1226" s="46">
        <v>27268102146</v>
      </c>
      <c r="B1226" s="1" t="s">
        <v>10654</v>
      </c>
    </row>
    <row r="1227" spans="1:2">
      <c r="A1227" s="46">
        <v>20295472023</v>
      </c>
      <c r="B1227" s="1" t="s">
        <v>45488</v>
      </c>
    </row>
    <row r="1228" spans="1:2">
      <c r="A1228" s="46">
        <v>20103040125</v>
      </c>
      <c r="B1228" s="1" t="s">
        <v>57756</v>
      </c>
    </row>
    <row r="1229" spans="1:2">
      <c r="A1229" s="46">
        <v>23069229719</v>
      </c>
      <c r="B1229" s="1" t="s">
        <v>69062</v>
      </c>
    </row>
    <row r="1230" spans="1:2">
      <c r="A1230" s="46">
        <v>27337769646</v>
      </c>
      <c r="B1230" s="1" t="s">
        <v>18841</v>
      </c>
    </row>
    <row r="1231" spans="1:2">
      <c r="A1231" s="46">
        <v>20134673096</v>
      </c>
      <c r="B1231" s="1" t="s">
        <v>2413</v>
      </c>
    </row>
    <row r="1232" spans="1:2">
      <c r="A1232" s="46">
        <v>20145860971</v>
      </c>
      <c r="B1232" s="1" t="s">
        <v>58588</v>
      </c>
    </row>
    <row r="1233" spans="1:2">
      <c r="A1233" s="46">
        <v>20237536380</v>
      </c>
      <c r="B1233" s="1" t="s">
        <v>58964</v>
      </c>
    </row>
    <row r="1234" spans="1:2">
      <c r="A1234" s="46">
        <v>20237277377</v>
      </c>
      <c r="B1234" s="1" t="s">
        <v>41545</v>
      </c>
    </row>
    <row r="1235" spans="1:2">
      <c r="A1235" s="46">
        <v>20117777937</v>
      </c>
      <c r="B1235" s="1" t="s">
        <v>100505</v>
      </c>
    </row>
    <row r="1236" spans="1:2">
      <c r="A1236" s="46">
        <v>20178687884</v>
      </c>
      <c r="B1236" s="1" t="s">
        <v>30683</v>
      </c>
    </row>
    <row r="1237" spans="1:2">
      <c r="A1237" s="46">
        <v>27120205086</v>
      </c>
      <c r="B1237" s="1" t="s">
        <v>53151</v>
      </c>
    </row>
    <row r="1238" spans="1:2">
      <c r="A1238" s="46">
        <v>27321629720</v>
      </c>
      <c r="B1238" s="1" t="s">
        <v>101393</v>
      </c>
    </row>
    <row r="1239" spans="1:2">
      <c r="A1239" s="46">
        <v>20130478523</v>
      </c>
      <c r="B1239" s="1" t="s">
        <v>78939</v>
      </c>
    </row>
    <row r="1240" spans="1:2">
      <c r="A1240" s="46">
        <v>27057210449</v>
      </c>
      <c r="B1240" s="1" t="s">
        <v>25155</v>
      </c>
    </row>
    <row r="1241" spans="1:2">
      <c r="A1241" s="46">
        <v>20227218348</v>
      </c>
      <c r="B1241" s="1" t="s">
        <v>94521</v>
      </c>
    </row>
    <row r="1242" spans="1:2">
      <c r="A1242" s="46">
        <v>20265309047</v>
      </c>
      <c r="B1242" s="1" t="s">
        <v>12350</v>
      </c>
    </row>
    <row r="1243" spans="1:2">
      <c r="A1243" s="46">
        <v>20269834391</v>
      </c>
      <c r="B1243" s="1" t="s">
        <v>66366</v>
      </c>
    </row>
    <row r="1244" spans="1:2">
      <c r="A1244" s="46">
        <v>27245032515</v>
      </c>
      <c r="B1244" s="1" t="s">
        <v>52997</v>
      </c>
    </row>
    <row r="1245" spans="1:2">
      <c r="A1245" s="46">
        <v>20141858085</v>
      </c>
      <c r="B1245" s="1" t="s">
        <v>904</v>
      </c>
    </row>
    <row r="1246" spans="1:2">
      <c r="A1246" s="46">
        <v>20109724352</v>
      </c>
      <c r="B1246" s="1" t="s">
        <v>27371</v>
      </c>
    </row>
    <row r="1247" spans="1:2">
      <c r="A1247" s="46">
        <v>20136221974</v>
      </c>
      <c r="B1247" s="1" t="s">
        <v>46190</v>
      </c>
    </row>
    <row r="1248" spans="1:2">
      <c r="A1248" s="46">
        <v>23162715089</v>
      </c>
      <c r="B1248" s="1" t="s">
        <v>101665</v>
      </c>
    </row>
    <row r="1249" spans="1:2">
      <c r="A1249" s="46">
        <v>20270042172</v>
      </c>
      <c r="B1249" s="1" t="s">
        <v>10892</v>
      </c>
    </row>
    <row r="1250" spans="1:2">
      <c r="A1250" s="46">
        <v>23174165874</v>
      </c>
      <c r="B1250" s="1" t="s">
        <v>101614</v>
      </c>
    </row>
    <row r="1251" spans="1:2">
      <c r="A1251" s="46">
        <v>27061480019</v>
      </c>
      <c r="B1251" s="1" t="s">
        <v>42886</v>
      </c>
    </row>
    <row r="1252" spans="1:2">
      <c r="A1252" s="46">
        <v>20118196008</v>
      </c>
      <c r="B1252" s="1" t="s">
        <v>68769</v>
      </c>
    </row>
    <row r="1253" spans="1:2">
      <c r="A1253" s="46">
        <v>20124162492</v>
      </c>
      <c r="B1253" s="1" t="s">
        <v>440</v>
      </c>
    </row>
    <row r="1254" spans="1:2">
      <c r="A1254" s="46">
        <v>27221160091</v>
      </c>
      <c r="B1254" s="1" t="s">
        <v>11414</v>
      </c>
    </row>
    <row r="1255" spans="1:2">
      <c r="A1255" s="46">
        <v>20239183728</v>
      </c>
      <c r="B1255" s="1" t="s">
        <v>27020</v>
      </c>
    </row>
    <row r="1256" spans="1:2">
      <c r="A1256" s="46">
        <v>27278724668</v>
      </c>
      <c r="B1256" s="1" t="s">
        <v>87055</v>
      </c>
    </row>
    <row r="1257" spans="1:2">
      <c r="A1257" s="46">
        <v>27168197255</v>
      </c>
      <c r="B1257" s="1" t="s">
        <v>67516</v>
      </c>
    </row>
    <row r="1258" spans="1:2">
      <c r="A1258" s="46">
        <v>60000425460</v>
      </c>
      <c r="B1258" s="1" t="s">
        <v>82138</v>
      </c>
    </row>
    <row r="1259" spans="1:2">
      <c r="A1259" s="46">
        <v>20170463979</v>
      </c>
      <c r="B1259" s="1" t="s">
        <v>75291</v>
      </c>
    </row>
    <row r="1260" spans="1:2">
      <c r="A1260" s="46">
        <v>27265410648</v>
      </c>
      <c r="B1260" s="1" t="s">
        <v>92486</v>
      </c>
    </row>
    <row r="1261" spans="1:2">
      <c r="A1261" s="46">
        <v>20302316059</v>
      </c>
      <c r="B1261" s="1" t="s">
        <v>17437</v>
      </c>
    </row>
    <row r="1262" spans="1:2">
      <c r="A1262" s="46">
        <v>20188794956</v>
      </c>
      <c r="B1262" s="1" t="s">
        <v>11154</v>
      </c>
    </row>
    <row r="1263" spans="1:2">
      <c r="A1263" s="46">
        <v>20228313867</v>
      </c>
      <c r="B1263" s="1" t="s">
        <v>1366</v>
      </c>
    </row>
    <row r="1264" spans="1:2">
      <c r="A1264" s="46">
        <v>23270463339</v>
      </c>
      <c r="B1264" s="1" t="s">
        <v>30992</v>
      </c>
    </row>
    <row r="1265" spans="1:2">
      <c r="A1265" s="46">
        <v>27299729821</v>
      </c>
      <c r="B1265" s="1" t="s">
        <v>56960</v>
      </c>
    </row>
    <row r="1266" spans="1:2">
      <c r="A1266" s="46">
        <v>20216098227</v>
      </c>
      <c r="B1266" s="1" t="s">
        <v>40067</v>
      </c>
    </row>
    <row r="1267" spans="1:2">
      <c r="A1267" s="46">
        <v>30716130939</v>
      </c>
      <c r="B1267" s="1" t="s">
        <v>96988</v>
      </c>
    </row>
    <row r="1268" spans="1:2">
      <c r="A1268" s="46">
        <v>27175832896</v>
      </c>
      <c r="B1268" s="1" t="s">
        <v>48335</v>
      </c>
    </row>
    <row r="1269" spans="1:2">
      <c r="A1269" s="46">
        <v>20419789993</v>
      </c>
      <c r="B1269" s="1" t="s">
        <v>71690</v>
      </c>
    </row>
    <row r="1270" spans="1:2">
      <c r="A1270" s="46">
        <v>20221050240</v>
      </c>
      <c r="B1270" s="1" t="s">
        <v>34302</v>
      </c>
    </row>
    <row r="1271" spans="1:2">
      <c r="A1271" s="46">
        <v>27309510742</v>
      </c>
      <c r="B1271" s="1" t="s">
        <v>56367</v>
      </c>
    </row>
    <row r="1272" spans="1:2">
      <c r="A1272" s="46">
        <v>20115403002</v>
      </c>
      <c r="B1272" s="1" t="s">
        <v>5522</v>
      </c>
    </row>
    <row r="1273" spans="1:2">
      <c r="A1273" s="46">
        <v>20353135830</v>
      </c>
      <c r="B1273" s="1" t="s">
        <v>20177</v>
      </c>
    </row>
    <row r="1274" spans="1:2">
      <c r="A1274" s="46">
        <v>20220475469</v>
      </c>
      <c r="B1274" s="1" t="s">
        <v>83007</v>
      </c>
    </row>
    <row r="1275" spans="1:2">
      <c r="A1275" s="46">
        <v>20309416903</v>
      </c>
      <c r="B1275" s="1" t="s">
        <v>50123</v>
      </c>
    </row>
    <row r="1276" spans="1:2">
      <c r="A1276" s="46">
        <v>20404426010</v>
      </c>
      <c r="B1276" s="1" t="s">
        <v>17881</v>
      </c>
    </row>
    <row r="1277" spans="1:2">
      <c r="A1277" s="46">
        <v>20354925592</v>
      </c>
      <c r="B1277" s="1" t="s">
        <v>17182</v>
      </c>
    </row>
    <row r="1278" spans="1:2">
      <c r="A1278" s="46">
        <v>20265964444</v>
      </c>
      <c r="B1278" s="1" t="s">
        <v>104599</v>
      </c>
    </row>
    <row r="1279" spans="1:2">
      <c r="A1279" s="46">
        <v>20392662309</v>
      </c>
      <c r="B1279" s="1" t="s">
        <v>33069</v>
      </c>
    </row>
    <row r="1280" spans="1:2">
      <c r="A1280" s="46">
        <v>20236129757</v>
      </c>
      <c r="B1280" s="1" t="s">
        <v>4849</v>
      </c>
    </row>
    <row r="1281" spans="1:2">
      <c r="A1281" s="46">
        <v>27219163644</v>
      </c>
      <c r="B1281" s="1" t="s">
        <v>73722</v>
      </c>
    </row>
    <row r="1282" spans="1:2">
      <c r="A1282" s="46">
        <v>30707767940</v>
      </c>
      <c r="B1282" s="1" t="s">
        <v>54515</v>
      </c>
    </row>
    <row r="1283" spans="1:2">
      <c r="A1283" s="46">
        <v>23924342889</v>
      </c>
      <c r="B1283" s="1" t="s">
        <v>66444</v>
      </c>
    </row>
    <row r="1284" spans="1:2">
      <c r="A1284" s="46">
        <v>27350459885</v>
      </c>
      <c r="B1284" s="1" t="s">
        <v>32011</v>
      </c>
    </row>
    <row r="1285" spans="1:2">
      <c r="A1285" s="46">
        <v>23382042964</v>
      </c>
      <c r="B1285" s="1" t="s">
        <v>64539</v>
      </c>
    </row>
    <row r="1286" spans="1:2">
      <c r="A1286" s="46">
        <v>27144869910</v>
      </c>
      <c r="B1286" s="1" t="s">
        <v>28559</v>
      </c>
    </row>
    <row r="1287" spans="1:2">
      <c r="A1287" s="46">
        <v>20332614798</v>
      </c>
      <c r="B1287" s="1" t="s">
        <v>7366</v>
      </c>
    </row>
    <row r="1288" spans="1:2">
      <c r="A1288" s="46">
        <v>20162002431</v>
      </c>
      <c r="B1288" s="1" t="s">
        <v>62954</v>
      </c>
    </row>
    <row r="1289" spans="1:2">
      <c r="A1289" s="46">
        <v>20220419836</v>
      </c>
      <c r="B1289" s="1" t="s">
        <v>53607</v>
      </c>
    </row>
    <row r="1290" spans="1:2">
      <c r="A1290" s="46">
        <v>20176411946</v>
      </c>
      <c r="B1290" s="1" t="s">
        <v>70975</v>
      </c>
    </row>
    <row r="1291" spans="1:2">
      <c r="A1291" s="46">
        <v>27167049406</v>
      </c>
      <c r="B1291" s="1" t="s">
        <v>1606</v>
      </c>
    </row>
    <row r="1292" spans="1:2">
      <c r="A1292" s="46">
        <v>20134279959</v>
      </c>
      <c r="B1292" s="1" t="s">
        <v>85935</v>
      </c>
    </row>
    <row r="1293" spans="1:2">
      <c r="A1293" s="46">
        <v>20329748392</v>
      </c>
      <c r="B1293" s="1" t="s">
        <v>90770</v>
      </c>
    </row>
    <row r="1294" spans="1:2">
      <c r="A1294" s="46">
        <v>20406169724</v>
      </c>
      <c r="B1294" s="1" t="s">
        <v>60514</v>
      </c>
    </row>
    <row r="1295" spans="1:2">
      <c r="A1295" s="46">
        <v>20187798559</v>
      </c>
      <c r="B1295" s="1" t="s">
        <v>64095</v>
      </c>
    </row>
    <row r="1296" spans="1:2">
      <c r="A1296" s="46">
        <v>27927606459</v>
      </c>
      <c r="B1296" s="1" t="s">
        <v>70128</v>
      </c>
    </row>
    <row r="1297" spans="1:2">
      <c r="A1297" s="46">
        <v>27927606440</v>
      </c>
      <c r="B1297" s="1" t="s">
        <v>81915</v>
      </c>
    </row>
    <row r="1298" spans="1:2">
      <c r="A1298" s="46">
        <v>20293427039</v>
      </c>
      <c r="B1298" s="1" t="s">
        <v>56742</v>
      </c>
    </row>
    <row r="1299" spans="1:2">
      <c r="A1299" s="46">
        <v>20929634366</v>
      </c>
      <c r="B1299" s="1" t="s">
        <v>35493</v>
      </c>
    </row>
    <row r="1300" spans="1:2">
      <c r="A1300" s="46">
        <v>20187546150</v>
      </c>
      <c r="B1300" s="1" t="s">
        <v>105103</v>
      </c>
    </row>
    <row r="1301" spans="1:2">
      <c r="A1301" s="46">
        <v>20314323816</v>
      </c>
      <c r="B1301" s="1" t="s">
        <v>10326</v>
      </c>
    </row>
    <row r="1302" spans="1:2">
      <c r="A1302" s="46">
        <v>20946841324</v>
      </c>
      <c r="B1302" s="1" t="s">
        <v>64389</v>
      </c>
    </row>
    <row r="1303" spans="1:2">
      <c r="A1303" s="46">
        <v>27396817565</v>
      </c>
      <c r="B1303" s="1" t="s">
        <v>11592</v>
      </c>
    </row>
    <row r="1304" spans="1:2">
      <c r="A1304" s="46">
        <v>20076888508</v>
      </c>
      <c r="B1304" s="1" t="s">
        <v>35274</v>
      </c>
    </row>
    <row r="1305" spans="1:2">
      <c r="A1305" s="46">
        <v>20251155578</v>
      </c>
      <c r="B1305" s="1" t="s">
        <v>23098</v>
      </c>
    </row>
    <row r="1306" spans="1:2">
      <c r="A1306" s="46">
        <v>27942684695</v>
      </c>
      <c r="B1306" s="1" t="s">
        <v>51902</v>
      </c>
    </row>
    <row r="1307" spans="1:2">
      <c r="A1307" s="46">
        <v>27343554376</v>
      </c>
      <c r="B1307" s="1" t="s">
        <v>69736</v>
      </c>
    </row>
    <row r="1308" spans="1:2">
      <c r="A1308" s="46">
        <v>20377814917</v>
      </c>
      <c r="B1308" s="1" t="s">
        <v>102090</v>
      </c>
    </row>
    <row r="1309" spans="1:2">
      <c r="A1309" s="46">
        <v>27319650046</v>
      </c>
      <c r="B1309" s="1" t="s">
        <v>63361</v>
      </c>
    </row>
    <row r="1310" spans="1:2">
      <c r="A1310" s="46">
        <v>20188545034</v>
      </c>
      <c r="B1310" s="1" t="s">
        <v>12575</v>
      </c>
    </row>
    <row r="1311" spans="1:2">
      <c r="A1311" s="46">
        <v>27368405839</v>
      </c>
      <c r="B1311" s="1" t="s">
        <v>9848</v>
      </c>
    </row>
    <row r="1312" spans="1:2">
      <c r="A1312" s="46">
        <v>20379438106</v>
      </c>
      <c r="B1312" s="1" t="s">
        <v>102796</v>
      </c>
    </row>
    <row r="1313" spans="1:2">
      <c r="A1313" s="46">
        <v>27300802503</v>
      </c>
      <c r="B1313" s="1" t="s">
        <v>61657</v>
      </c>
    </row>
    <row r="1314" spans="1:2">
      <c r="A1314" s="46">
        <v>20352442284</v>
      </c>
      <c r="B1314" s="1" t="s">
        <v>20357</v>
      </c>
    </row>
    <row r="1315" spans="1:2">
      <c r="A1315" s="46">
        <v>27355714654</v>
      </c>
      <c r="B1315" s="1" t="s">
        <v>85011</v>
      </c>
    </row>
    <row r="1316" spans="1:2">
      <c r="A1316" s="46">
        <v>27064010501</v>
      </c>
      <c r="B1316" s="1" t="s">
        <v>41111</v>
      </c>
    </row>
    <row r="1317" spans="1:2">
      <c r="A1317" s="46">
        <v>27301376591</v>
      </c>
      <c r="B1317" s="1" t="s">
        <v>58713</v>
      </c>
    </row>
    <row r="1318" spans="1:2">
      <c r="A1318" s="46">
        <v>27327700257</v>
      </c>
      <c r="B1318" s="1" t="s">
        <v>57111</v>
      </c>
    </row>
    <row r="1319" spans="1:2">
      <c r="A1319" s="46">
        <v>27303252121</v>
      </c>
      <c r="B1319" s="1" t="s">
        <v>81828</v>
      </c>
    </row>
    <row r="1320" spans="1:2">
      <c r="A1320" s="46">
        <v>20367840596</v>
      </c>
      <c r="B1320" s="1" t="s">
        <v>8159</v>
      </c>
    </row>
    <row r="1321" spans="1:2">
      <c r="A1321" s="46">
        <v>23927356449</v>
      </c>
      <c r="B1321" s="1" t="s">
        <v>27979</v>
      </c>
    </row>
    <row r="1322" spans="1:2">
      <c r="A1322" s="46">
        <v>27363720876</v>
      </c>
      <c r="B1322" s="1" t="s">
        <v>6593</v>
      </c>
    </row>
    <row r="1323" spans="1:2">
      <c r="A1323" s="46">
        <v>27173349330</v>
      </c>
      <c r="B1323" s="1" t="s">
        <v>40270</v>
      </c>
    </row>
    <row r="1324" spans="1:2">
      <c r="A1324" s="46">
        <v>27300555700</v>
      </c>
      <c r="B1324" s="1" t="s">
        <v>3231</v>
      </c>
    </row>
    <row r="1325" spans="1:2">
      <c r="A1325" s="46">
        <v>20263876033</v>
      </c>
      <c r="B1325" s="1" t="s">
        <v>100503</v>
      </c>
    </row>
    <row r="1326" spans="1:2">
      <c r="A1326" s="46">
        <v>27332921903</v>
      </c>
      <c r="B1326" s="1" t="s">
        <v>83590</v>
      </c>
    </row>
    <row r="1327" spans="1:2">
      <c r="A1327" s="46">
        <v>20220372929</v>
      </c>
      <c r="B1327" s="1" t="s">
        <v>98970</v>
      </c>
    </row>
    <row r="1328" spans="1:2">
      <c r="A1328" s="46">
        <v>20233077241</v>
      </c>
      <c r="B1328" s="1" t="s">
        <v>75355</v>
      </c>
    </row>
    <row r="1329" spans="1:2">
      <c r="A1329" s="46">
        <v>20941894837</v>
      </c>
      <c r="B1329" s="1" t="s">
        <v>103851</v>
      </c>
    </row>
    <row r="1330" spans="1:2">
      <c r="A1330" s="46">
        <v>20924381966</v>
      </c>
      <c r="B1330" s="1" t="s">
        <v>78114</v>
      </c>
    </row>
    <row r="1331" spans="1:2">
      <c r="A1331" s="46">
        <v>20253083086</v>
      </c>
      <c r="B1331" s="1" t="s">
        <v>102313</v>
      </c>
    </row>
    <row r="1332" spans="1:2">
      <c r="A1332" s="46">
        <v>20204797553</v>
      </c>
      <c r="B1332" s="1" t="s">
        <v>6278</v>
      </c>
    </row>
    <row r="1333" spans="1:2">
      <c r="A1333" s="46">
        <v>27929081426</v>
      </c>
      <c r="B1333" s="1" t="s">
        <v>24598</v>
      </c>
    </row>
    <row r="1334" spans="1:2">
      <c r="A1334" s="46">
        <v>20923632213</v>
      </c>
      <c r="B1334" s="1" t="s">
        <v>84430</v>
      </c>
    </row>
    <row r="1335" spans="1:2">
      <c r="A1335" s="46">
        <v>27186621102</v>
      </c>
      <c r="B1335" s="1" t="s">
        <v>22689</v>
      </c>
    </row>
    <row r="1336" spans="1:2">
      <c r="A1336" s="46">
        <v>27188453509</v>
      </c>
      <c r="B1336" s="1" t="s">
        <v>77059</v>
      </c>
    </row>
    <row r="1337" spans="1:2">
      <c r="A1337" s="46">
        <v>20188161309</v>
      </c>
      <c r="B1337" s="1" t="s">
        <v>103689</v>
      </c>
    </row>
    <row r="1338" spans="1:2">
      <c r="A1338" s="46">
        <v>20188161341</v>
      </c>
      <c r="B1338" s="1" t="s">
        <v>35211</v>
      </c>
    </row>
    <row r="1339" spans="1:2">
      <c r="A1339" s="46">
        <v>23291655459</v>
      </c>
      <c r="B1339" s="1" t="s">
        <v>22343</v>
      </c>
    </row>
    <row r="1340" spans="1:2">
      <c r="A1340" s="46">
        <v>20289456601</v>
      </c>
      <c r="B1340" s="1" t="s">
        <v>45171</v>
      </c>
    </row>
    <row r="1341" spans="1:2">
      <c r="A1341" s="46">
        <v>20284852215</v>
      </c>
      <c r="B1341" s="1" t="s">
        <v>51111</v>
      </c>
    </row>
    <row r="1342" spans="1:2">
      <c r="A1342" s="46">
        <v>20275955893</v>
      </c>
      <c r="B1342" s="1" t="s">
        <v>51258</v>
      </c>
    </row>
    <row r="1343" spans="1:2">
      <c r="A1343" s="46">
        <v>20160127385</v>
      </c>
      <c r="B1343" s="1" t="s">
        <v>54296</v>
      </c>
    </row>
    <row r="1344" spans="1:2">
      <c r="A1344" s="46">
        <v>27142736980</v>
      </c>
      <c r="B1344" s="1" t="s">
        <v>80536</v>
      </c>
    </row>
    <row r="1345" spans="1:2">
      <c r="A1345" s="46">
        <v>20140081478</v>
      </c>
      <c r="B1345" s="1" t="s">
        <v>65189</v>
      </c>
    </row>
    <row r="1346" spans="1:2">
      <c r="A1346" s="46">
        <v>23355969339</v>
      </c>
      <c r="B1346" s="1" t="s">
        <v>69769</v>
      </c>
    </row>
    <row r="1347" spans="1:2">
      <c r="A1347" s="46">
        <v>20290275653</v>
      </c>
      <c r="B1347" s="1" t="s">
        <v>47768</v>
      </c>
    </row>
    <row r="1348" spans="1:2">
      <c r="A1348" s="46">
        <v>20313275478</v>
      </c>
      <c r="B1348" s="1" t="s">
        <v>98684</v>
      </c>
    </row>
    <row r="1349" spans="1:2">
      <c r="A1349" s="46">
        <v>20300802533</v>
      </c>
      <c r="B1349" s="1" t="s">
        <v>80888</v>
      </c>
    </row>
    <row r="1350" spans="1:2">
      <c r="A1350" s="46">
        <v>20260777069</v>
      </c>
      <c r="B1350" s="1" t="s">
        <v>49558</v>
      </c>
    </row>
    <row r="1351" spans="1:2">
      <c r="A1351" s="46">
        <v>20286366504</v>
      </c>
      <c r="B1351" s="1" t="s">
        <v>61699</v>
      </c>
    </row>
    <row r="1352" spans="1:2">
      <c r="A1352" s="46">
        <v>20251399736</v>
      </c>
      <c r="B1352" s="1" t="s">
        <v>40306</v>
      </c>
    </row>
    <row r="1353" spans="1:2">
      <c r="A1353" s="46">
        <v>27059355185</v>
      </c>
      <c r="B1353" s="1" t="s">
        <v>22790</v>
      </c>
    </row>
    <row r="1354" spans="1:2">
      <c r="A1354" s="46">
        <v>20264581487</v>
      </c>
      <c r="B1354" s="1" t="s">
        <v>67240</v>
      </c>
    </row>
    <row r="1355" spans="1:2">
      <c r="A1355" s="46">
        <v>27243907484</v>
      </c>
      <c r="B1355" s="1" t="s">
        <v>14151</v>
      </c>
    </row>
    <row r="1356" spans="1:2">
      <c r="A1356" s="46">
        <v>20294090739</v>
      </c>
      <c r="B1356" s="1" t="s">
        <v>60214</v>
      </c>
    </row>
    <row r="1357" spans="1:2">
      <c r="A1357" s="46">
        <v>27222606557</v>
      </c>
      <c r="B1357" s="1" t="s">
        <v>33506</v>
      </c>
    </row>
    <row r="1358" spans="1:2">
      <c r="A1358" s="46">
        <v>27416083784</v>
      </c>
      <c r="B1358" s="1" t="s">
        <v>45548</v>
      </c>
    </row>
    <row r="1359" spans="1:2">
      <c r="A1359" s="46">
        <v>20284776896</v>
      </c>
      <c r="B1359" s="1" t="s">
        <v>79298</v>
      </c>
    </row>
    <row r="1360" spans="1:2">
      <c r="A1360" s="46">
        <v>23106925674</v>
      </c>
      <c r="B1360" s="1" t="s">
        <v>48774</v>
      </c>
    </row>
    <row r="1361" spans="1:2">
      <c r="A1361" s="46">
        <v>27332915202</v>
      </c>
      <c r="B1361" s="1" t="s">
        <v>74903</v>
      </c>
    </row>
    <row r="1362" spans="1:2">
      <c r="A1362" s="46">
        <v>27222876627</v>
      </c>
      <c r="B1362" s="1" t="s">
        <v>63673</v>
      </c>
    </row>
    <row r="1363" spans="1:2">
      <c r="A1363" s="46">
        <v>20205049127</v>
      </c>
      <c r="B1363" s="1" t="s">
        <v>42894</v>
      </c>
    </row>
    <row r="1364" spans="1:2">
      <c r="A1364" s="46">
        <v>27228769865</v>
      </c>
      <c r="B1364" s="1" t="s">
        <v>86412</v>
      </c>
    </row>
    <row r="1365" spans="1:2">
      <c r="A1365" s="46">
        <v>27122257067</v>
      </c>
      <c r="B1365" s="1" t="s">
        <v>31504</v>
      </c>
    </row>
    <row r="1366" spans="1:2">
      <c r="A1366" s="46">
        <v>27171854623</v>
      </c>
      <c r="B1366" s="1" t="s">
        <v>22027</v>
      </c>
    </row>
    <row r="1367" spans="1:2">
      <c r="A1367" s="46">
        <v>27146296624</v>
      </c>
      <c r="B1367" s="1" t="s">
        <v>24160</v>
      </c>
    </row>
    <row r="1368" spans="1:2">
      <c r="A1368" s="46">
        <v>20052650942</v>
      </c>
      <c r="B1368" s="1" t="s">
        <v>41961</v>
      </c>
    </row>
    <row r="1369" spans="1:2">
      <c r="A1369" s="46">
        <v>27238564692</v>
      </c>
      <c r="B1369" s="1" t="s">
        <v>66017</v>
      </c>
    </row>
    <row r="1370" spans="1:2">
      <c r="A1370" s="46">
        <v>20137349699</v>
      </c>
      <c r="B1370" s="1" t="s">
        <v>78801</v>
      </c>
    </row>
    <row r="1371" spans="1:2">
      <c r="A1371" s="46">
        <v>27222876066</v>
      </c>
      <c r="B1371" s="1" t="s">
        <v>31807</v>
      </c>
    </row>
    <row r="1372" spans="1:2">
      <c r="A1372" s="46">
        <v>23162569589</v>
      </c>
      <c r="B1372" s="1" t="s">
        <v>65655</v>
      </c>
    </row>
    <row r="1373" spans="1:2">
      <c r="A1373" s="46">
        <v>23231780254</v>
      </c>
      <c r="B1373" s="1" t="s">
        <v>102735</v>
      </c>
    </row>
    <row r="1374" spans="1:2">
      <c r="A1374" s="46">
        <v>20327702565</v>
      </c>
      <c r="B1374" s="1" t="s">
        <v>66599</v>
      </c>
    </row>
    <row r="1375" spans="1:2">
      <c r="A1375" s="46">
        <v>30697867909</v>
      </c>
      <c r="B1375" s="1" t="s">
        <v>105246</v>
      </c>
    </row>
    <row r="1376" spans="1:2">
      <c r="A1376" s="46">
        <v>27298816135</v>
      </c>
      <c r="B1376" s="1" t="s">
        <v>20612</v>
      </c>
    </row>
    <row r="1377" spans="1:2">
      <c r="A1377" s="46">
        <v>23230018294</v>
      </c>
      <c r="B1377" s="1" t="s">
        <v>67740</v>
      </c>
    </row>
    <row r="1378" spans="1:2">
      <c r="A1378" s="46">
        <v>20320214492</v>
      </c>
      <c r="B1378" s="1" t="s">
        <v>70233</v>
      </c>
    </row>
    <row r="1379" spans="1:2">
      <c r="A1379" s="46">
        <v>30708476974</v>
      </c>
      <c r="B1379" s="1" t="s">
        <v>69357</v>
      </c>
    </row>
    <row r="1380" spans="1:2">
      <c r="A1380" s="46">
        <v>27268280419</v>
      </c>
      <c r="B1380" s="1" t="s">
        <v>44596</v>
      </c>
    </row>
    <row r="1381" spans="1:2">
      <c r="A1381" s="46">
        <v>20297956389</v>
      </c>
      <c r="B1381" s="1" t="s">
        <v>54497</v>
      </c>
    </row>
    <row r="1382" spans="1:2">
      <c r="A1382" s="46">
        <v>20294507311</v>
      </c>
      <c r="B1382" s="1" t="s">
        <v>45075</v>
      </c>
    </row>
    <row r="1383" spans="1:2">
      <c r="A1383" s="46">
        <v>20927636752</v>
      </c>
      <c r="B1383" s="1" t="s">
        <v>35865</v>
      </c>
    </row>
    <row r="1384" spans="1:2">
      <c r="A1384" s="46">
        <v>20353107802</v>
      </c>
      <c r="B1384" s="1" t="s">
        <v>45977</v>
      </c>
    </row>
    <row r="1385" spans="1:2">
      <c r="A1385" s="46">
        <v>27042511965</v>
      </c>
      <c r="B1385" s="1" t="s">
        <v>95184</v>
      </c>
    </row>
    <row r="1386" spans="1:2">
      <c r="A1386" s="46">
        <v>27265728214</v>
      </c>
      <c r="B1386" s="1" t="s">
        <v>83195</v>
      </c>
    </row>
    <row r="1387" spans="1:2">
      <c r="A1387" s="46">
        <v>27264265989</v>
      </c>
      <c r="B1387" s="1" t="s">
        <v>63992</v>
      </c>
    </row>
    <row r="1388" spans="1:2">
      <c r="A1388" s="46">
        <v>30615246863</v>
      </c>
      <c r="B1388" s="1" t="s">
        <v>81963</v>
      </c>
    </row>
    <row r="1389" spans="1:2">
      <c r="A1389" s="46">
        <v>23334952304</v>
      </c>
      <c r="B1389" s="1" t="s">
        <v>30560</v>
      </c>
    </row>
    <row r="1390" spans="1:2">
      <c r="A1390" s="46">
        <v>27942869903</v>
      </c>
      <c r="B1390" s="1" t="s">
        <v>88004</v>
      </c>
    </row>
    <row r="1391" spans="1:2">
      <c r="A1391" s="46">
        <v>27412524069</v>
      </c>
      <c r="B1391" s="1" t="s">
        <v>82998</v>
      </c>
    </row>
    <row r="1392" spans="1:2">
      <c r="A1392" s="46">
        <v>20110730560</v>
      </c>
      <c r="B1392" s="1" t="s">
        <v>15277</v>
      </c>
    </row>
    <row r="1393" spans="1:2">
      <c r="A1393" s="46">
        <v>20286214895</v>
      </c>
      <c r="B1393" s="1" t="s">
        <v>15277</v>
      </c>
    </row>
    <row r="1394" spans="1:2">
      <c r="A1394" s="46">
        <v>27315303406</v>
      </c>
      <c r="B1394" s="1" t="s">
        <v>43010</v>
      </c>
    </row>
    <row r="1395" spans="1:2">
      <c r="A1395" s="46">
        <v>23376037649</v>
      </c>
      <c r="B1395" s="1" t="s">
        <v>36629</v>
      </c>
    </row>
    <row r="1396" spans="1:2">
      <c r="A1396" s="46">
        <v>20257257445</v>
      </c>
      <c r="B1396" s="1" t="s">
        <v>39403</v>
      </c>
    </row>
    <row r="1397" spans="1:2">
      <c r="A1397" s="46">
        <v>23259115159</v>
      </c>
      <c r="B1397" s="1" t="s">
        <v>60139</v>
      </c>
    </row>
    <row r="1398" spans="1:2">
      <c r="A1398" s="46">
        <v>20324896598</v>
      </c>
      <c r="B1398" s="1" t="s">
        <v>100784</v>
      </c>
    </row>
    <row r="1399" spans="1:2">
      <c r="A1399" s="46">
        <v>27270538067</v>
      </c>
      <c r="B1399" s="1" t="s">
        <v>70993</v>
      </c>
    </row>
    <row r="1400" spans="1:2">
      <c r="A1400" s="46">
        <v>27325185479</v>
      </c>
      <c r="B1400" s="1" t="s">
        <v>8667</v>
      </c>
    </row>
    <row r="1401" spans="1:2">
      <c r="A1401" s="46">
        <v>23388118784</v>
      </c>
      <c r="B1401" s="1" t="s">
        <v>50110</v>
      </c>
    </row>
    <row r="1402" spans="1:2">
      <c r="A1402" s="46">
        <v>27303882133</v>
      </c>
      <c r="B1402" s="1" t="s">
        <v>43396</v>
      </c>
    </row>
    <row r="1403" spans="1:2">
      <c r="A1403" s="46">
        <v>20276462424</v>
      </c>
      <c r="B1403" s="1" t="s">
        <v>12572</v>
      </c>
    </row>
    <row r="1404" spans="1:2">
      <c r="A1404" s="46">
        <v>27204523601</v>
      </c>
      <c r="B1404" s="1" t="s">
        <v>28828</v>
      </c>
    </row>
    <row r="1405" spans="1:2">
      <c r="A1405" s="46">
        <v>27164296011</v>
      </c>
      <c r="B1405" s="1" t="s">
        <v>50058</v>
      </c>
    </row>
    <row r="1406" spans="1:2">
      <c r="A1406" s="46">
        <v>20419787834</v>
      </c>
      <c r="B1406" s="1" t="s">
        <v>76391</v>
      </c>
    </row>
    <row r="1407" spans="1:2">
      <c r="A1407" s="46">
        <v>27395216525</v>
      </c>
      <c r="B1407" s="1" t="s">
        <v>30881</v>
      </c>
    </row>
    <row r="1408" spans="1:2">
      <c r="A1408" s="46">
        <v>20179529506</v>
      </c>
      <c r="B1408" s="1" t="s">
        <v>21872</v>
      </c>
    </row>
    <row r="1409" spans="1:2">
      <c r="A1409" s="46">
        <v>27932590501</v>
      </c>
      <c r="B1409" s="1" t="s">
        <v>77208</v>
      </c>
    </row>
    <row r="1410" spans="1:2">
      <c r="A1410" s="46">
        <v>20143629539</v>
      </c>
      <c r="B1410" s="1" t="s">
        <v>63540</v>
      </c>
    </row>
    <row r="1411" spans="1:2">
      <c r="A1411" s="46">
        <v>20922714054</v>
      </c>
      <c r="B1411" s="1" t="s">
        <v>11964</v>
      </c>
    </row>
    <row r="1412" spans="1:2">
      <c r="A1412" s="46">
        <v>20188232206</v>
      </c>
      <c r="B1412" s="1" t="s">
        <v>22818</v>
      </c>
    </row>
    <row r="1413" spans="1:2">
      <c r="A1413" s="46">
        <v>20187798532</v>
      </c>
      <c r="B1413" s="1" t="s">
        <v>37719</v>
      </c>
    </row>
    <row r="1414" spans="1:2">
      <c r="A1414" s="46">
        <v>27102704814</v>
      </c>
      <c r="B1414" s="1" t="s">
        <v>104745</v>
      </c>
    </row>
    <row r="1415" spans="1:2">
      <c r="A1415" s="46">
        <v>27302726529</v>
      </c>
      <c r="B1415" s="1" t="s">
        <v>43449</v>
      </c>
    </row>
    <row r="1416" spans="1:2">
      <c r="A1416" s="46">
        <v>27325448186</v>
      </c>
      <c r="B1416" s="1" t="s">
        <v>89359</v>
      </c>
    </row>
    <row r="1417" spans="1:2">
      <c r="A1417" s="46">
        <v>20924707268</v>
      </c>
      <c r="B1417" s="1" t="s">
        <v>13270</v>
      </c>
    </row>
    <row r="1418" spans="1:2">
      <c r="A1418" s="46">
        <v>23176694939</v>
      </c>
      <c r="B1418" s="1" t="s">
        <v>20190</v>
      </c>
    </row>
    <row r="1419" spans="1:2">
      <c r="A1419" s="46">
        <v>20161653420</v>
      </c>
      <c r="B1419" s="1" t="s">
        <v>85856</v>
      </c>
    </row>
    <row r="1420" spans="1:2">
      <c r="A1420" s="46">
        <v>20426054311</v>
      </c>
      <c r="B1420" s="1" t="s">
        <v>102656</v>
      </c>
    </row>
    <row r="1421" spans="1:2">
      <c r="A1421" s="46">
        <v>20251732230</v>
      </c>
      <c r="B1421" s="1" t="s">
        <v>93879</v>
      </c>
    </row>
    <row r="1422" spans="1:2">
      <c r="A1422" s="46">
        <v>27294639638</v>
      </c>
      <c r="B1422" s="1" t="s">
        <v>98233</v>
      </c>
    </row>
    <row r="1423" spans="1:2">
      <c r="A1423" s="46">
        <v>27178686718</v>
      </c>
      <c r="B1423" s="1" t="s">
        <v>20194</v>
      </c>
    </row>
    <row r="1424" spans="1:2">
      <c r="A1424" s="46">
        <v>27123778451</v>
      </c>
      <c r="B1424" s="1" t="s">
        <v>9219</v>
      </c>
    </row>
    <row r="1425" spans="1:2">
      <c r="A1425" s="46">
        <v>27221768332</v>
      </c>
      <c r="B1425" s="1" t="s">
        <v>44265</v>
      </c>
    </row>
    <row r="1426" spans="1:2">
      <c r="A1426" s="46">
        <v>27312347682</v>
      </c>
      <c r="B1426" s="1" t="s">
        <v>67734</v>
      </c>
    </row>
    <row r="1427" spans="1:2">
      <c r="A1427" s="46">
        <v>20187776180</v>
      </c>
      <c r="B1427" s="1" t="s">
        <v>29668</v>
      </c>
    </row>
    <row r="1428" spans="1:2">
      <c r="A1428" s="46">
        <v>27178689504</v>
      </c>
      <c r="B1428" s="1" t="s">
        <v>89562</v>
      </c>
    </row>
    <row r="1429" spans="1:2">
      <c r="A1429" s="46">
        <v>23418377399</v>
      </c>
      <c r="B1429" s="1" t="s">
        <v>85020</v>
      </c>
    </row>
    <row r="1430" spans="1:2">
      <c r="A1430" s="46">
        <v>23314837134</v>
      </c>
      <c r="B1430" s="1" t="s">
        <v>47388</v>
      </c>
    </row>
    <row r="1431" spans="1:2">
      <c r="A1431" s="46">
        <v>20213811984</v>
      </c>
      <c r="B1431" s="1" t="s">
        <v>37173</v>
      </c>
    </row>
    <row r="1432" spans="1:2">
      <c r="A1432" s="46">
        <v>27046102334</v>
      </c>
      <c r="B1432" s="1" t="s">
        <v>80521</v>
      </c>
    </row>
    <row r="1433" spans="1:2">
      <c r="A1433" s="46">
        <v>20934713991</v>
      </c>
      <c r="B1433" s="1" t="s">
        <v>16066</v>
      </c>
    </row>
    <row r="1434" spans="1:2">
      <c r="A1434" s="46">
        <v>20336217688</v>
      </c>
      <c r="B1434" s="1" t="s">
        <v>46328</v>
      </c>
    </row>
    <row r="1435" spans="1:2">
      <c r="A1435" s="46">
        <v>27305735308</v>
      </c>
      <c r="B1435" s="1" t="s">
        <v>99406</v>
      </c>
    </row>
    <row r="1436" spans="1:2">
      <c r="A1436" s="46">
        <v>27924171230</v>
      </c>
      <c r="B1436" s="1" t="s">
        <v>36634</v>
      </c>
    </row>
    <row r="1437" spans="1:2">
      <c r="A1437" s="46">
        <v>20296825965</v>
      </c>
      <c r="B1437" s="1" t="s">
        <v>36591</v>
      </c>
    </row>
    <row r="1438" spans="1:2">
      <c r="A1438" s="46">
        <v>20229096134</v>
      </c>
      <c r="B1438" s="1" t="s">
        <v>30229</v>
      </c>
    </row>
    <row r="1439" spans="1:2">
      <c r="A1439" s="46">
        <v>20280031683</v>
      </c>
      <c r="B1439" s="1" t="s">
        <v>73683</v>
      </c>
    </row>
    <row r="1440" spans="1:2">
      <c r="A1440" s="46">
        <v>20052651345</v>
      </c>
      <c r="B1440" s="1" t="s">
        <v>14582</v>
      </c>
    </row>
    <row r="1441" spans="1:2">
      <c r="A1441" s="46">
        <v>20417942638</v>
      </c>
      <c r="B1441" s="1" t="s">
        <v>71873</v>
      </c>
    </row>
    <row r="1442" spans="1:2">
      <c r="A1442" s="46">
        <v>27258292931</v>
      </c>
      <c r="B1442" s="1" t="s">
        <v>11745</v>
      </c>
    </row>
    <row r="1443" spans="1:2">
      <c r="A1443" s="46">
        <v>20350402056</v>
      </c>
      <c r="B1443" s="1" t="s">
        <v>23638</v>
      </c>
    </row>
    <row r="1444" spans="1:2">
      <c r="A1444" s="46">
        <v>27115818517</v>
      </c>
      <c r="B1444" s="1" t="s">
        <v>88691</v>
      </c>
    </row>
    <row r="1445" spans="1:2">
      <c r="A1445" s="46">
        <v>27341739921</v>
      </c>
      <c r="B1445" s="1" t="s">
        <v>72939</v>
      </c>
    </row>
    <row r="1446" spans="1:2">
      <c r="A1446" s="46">
        <v>27236809523</v>
      </c>
      <c r="B1446" s="1" t="s">
        <v>101255</v>
      </c>
    </row>
    <row r="1447" spans="1:2">
      <c r="A1447" s="46">
        <v>20947879821</v>
      </c>
      <c r="B1447" s="1" t="s">
        <v>20026</v>
      </c>
    </row>
    <row r="1448" spans="1:2">
      <c r="A1448" s="46">
        <v>27331789335</v>
      </c>
      <c r="B1448" s="1" t="s">
        <v>30079</v>
      </c>
    </row>
    <row r="1449" spans="1:2">
      <c r="A1449" s="46">
        <v>20222872236</v>
      </c>
      <c r="B1449" s="1" t="s">
        <v>52309</v>
      </c>
    </row>
    <row r="1450" spans="1:2">
      <c r="A1450" s="46">
        <v>20233845176</v>
      </c>
      <c r="B1450" s="1" t="s">
        <v>60981</v>
      </c>
    </row>
    <row r="1451" spans="1:2">
      <c r="A1451" s="46">
        <v>23185740749</v>
      </c>
      <c r="B1451" s="1" t="s">
        <v>78996</v>
      </c>
    </row>
    <row r="1452" spans="1:2">
      <c r="A1452" s="46">
        <v>20080320710</v>
      </c>
      <c r="B1452" s="1" t="s">
        <v>12325</v>
      </c>
    </row>
    <row r="1453" spans="1:2">
      <c r="A1453" s="46">
        <v>23118108019</v>
      </c>
      <c r="B1453" s="1" t="s">
        <v>91871</v>
      </c>
    </row>
    <row r="1454" spans="1:2">
      <c r="A1454" s="46">
        <v>20333325889</v>
      </c>
      <c r="B1454" s="1" t="s">
        <v>12759</v>
      </c>
    </row>
    <row r="1455" spans="1:2">
      <c r="A1455" s="46">
        <v>20174166251</v>
      </c>
      <c r="B1455" s="1" t="s">
        <v>37364</v>
      </c>
    </row>
    <row r="1456" spans="1:2">
      <c r="A1456" s="46">
        <v>30710303017</v>
      </c>
      <c r="B1456" s="1" t="s">
        <v>62708</v>
      </c>
    </row>
    <row r="1457" spans="1:2">
      <c r="A1457" s="46">
        <v>23256793059</v>
      </c>
      <c r="B1457" s="1" t="s">
        <v>37481</v>
      </c>
    </row>
    <row r="1458" spans="1:2">
      <c r="A1458" s="46">
        <v>20219161302</v>
      </c>
      <c r="B1458" s="1" t="s">
        <v>55141</v>
      </c>
    </row>
    <row r="1459" spans="1:2">
      <c r="A1459" s="46">
        <v>20184629225</v>
      </c>
      <c r="B1459" s="1" t="s">
        <v>53245</v>
      </c>
    </row>
    <row r="1460" spans="1:2">
      <c r="A1460" s="46">
        <v>27058673043</v>
      </c>
      <c r="B1460" s="1" t="s">
        <v>23236</v>
      </c>
    </row>
    <row r="1461" spans="1:2">
      <c r="A1461" s="46">
        <v>20204492108</v>
      </c>
      <c r="B1461" s="1" t="s">
        <v>37156</v>
      </c>
    </row>
    <row r="1462" spans="1:2">
      <c r="A1462" s="46">
        <v>27220178701</v>
      </c>
      <c r="B1462" s="1" t="s">
        <v>74063</v>
      </c>
    </row>
    <row r="1463" spans="1:2">
      <c r="A1463" s="46">
        <v>20284856474</v>
      </c>
      <c r="B1463" s="1" t="s">
        <v>41499</v>
      </c>
    </row>
    <row r="1464" spans="1:2">
      <c r="A1464" s="46">
        <v>20204235903</v>
      </c>
      <c r="B1464" s="1" t="s">
        <v>75962</v>
      </c>
    </row>
    <row r="1465" spans="1:2">
      <c r="A1465" s="46">
        <v>20224862696</v>
      </c>
      <c r="B1465" s="1" t="s">
        <v>23316</v>
      </c>
    </row>
    <row r="1466" spans="1:2">
      <c r="A1466" s="46">
        <v>20327102487</v>
      </c>
      <c r="B1466" s="1" t="s">
        <v>6130</v>
      </c>
    </row>
    <row r="1467" spans="1:2">
      <c r="A1467" s="46">
        <v>20925201473</v>
      </c>
      <c r="B1467" s="1" t="s">
        <v>5865</v>
      </c>
    </row>
    <row r="1468" spans="1:2">
      <c r="A1468" s="46">
        <v>27291069466</v>
      </c>
      <c r="B1468" s="1" t="s">
        <v>27897</v>
      </c>
    </row>
    <row r="1469" spans="1:2">
      <c r="A1469" s="46">
        <v>20229143450</v>
      </c>
      <c r="B1469" s="1" t="s">
        <v>40151</v>
      </c>
    </row>
    <row r="1470" spans="1:2">
      <c r="A1470" s="46">
        <v>27361519154</v>
      </c>
      <c r="B1470" s="1" t="s">
        <v>71088</v>
      </c>
    </row>
    <row r="1471" spans="1:2">
      <c r="A1471" s="46">
        <v>20113632640</v>
      </c>
      <c r="B1471" s="1" t="s">
        <v>48787</v>
      </c>
    </row>
    <row r="1472" spans="1:2">
      <c r="A1472" s="46">
        <v>20247242237</v>
      </c>
      <c r="B1472" s="1" t="s">
        <v>77362</v>
      </c>
    </row>
    <row r="1473" spans="1:2">
      <c r="A1473" s="46">
        <v>20252752901</v>
      </c>
      <c r="B1473" s="1" t="s">
        <v>42041</v>
      </c>
    </row>
    <row r="1474" spans="1:2">
      <c r="A1474" s="46">
        <v>20318054054</v>
      </c>
      <c r="B1474" s="1" t="s">
        <v>30952</v>
      </c>
    </row>
    <row r="1475" spans="1:2">
      <c r="A1475" s="46">
        <v>27254064543</v>
      </c>
      <c r="B1475" s="1" t="s">
        <v>88228</v>
      </c>
    </row>
    <row r="1476" spans="1:2">
      <c r="A1476" s="46">
        <v>23304127309</v>
      </c>
      <c r="B1476" s="1" t="s">
        <v>40643</v>
      </c>
    </row>
    <row r="1477" spans="1:2">
      <c r="A1477" s="46">
        <v>27293120361</v>
      </c>
      <c r="B1477" s="1" t="s">
        <v>103348</v>
      </c>
    </row>
    <row r="1478" spans="1:2">
      <c r="A1478" s="46">
        <v>20329223133</v>
      </c>
      <c r="B1478" s="1" t="s">
        <v>11033</v>
      </c>
    </row>
    <row r="1479" spans="1:2">
      <c r="A1479" s="46">
        <v>20075757760</v>
      </c>
      <c r="B1479" s="1" t="s">
        <v>11033</v>
      </c>
    </row>
    <row r="1480" spans="1:2">
      <c r="A1480" s="46">
        <v>20226191357</v>
      </c>
      <c r="B1480" s="1" t="s">
        <v>940</v>
      </c>
    </row>
    <row r="1481" spans="1:2">
      <c r="A1481" s="46">
        <v>20305001512</v>
      </c>
      <c r="B1481" s="1" t="s">
        <v>74038</v>
      </c>
    </row>
    <row r="1482" spans="1:2">
      <c r="A1482" s="46">
        <v>27245812359</v>
      </c>
      <c r="B1482" s="1" t="s">
        <v>36160</v>
      </c>
    </row>
    <row r="1483" spans="1:2">
      <c r="A1483" s="46">
        <v>20226317148</v>
      </c>
      <c r="B1483" s="1" t="s">
        <v>80562</v>
      </c>
    </row>
    <row r="1484" spans="1:2">
      <c r="A1484" s="46">
        <v>27217850636</v>
      </c>
      <c r="B1484" s="1" t="s">
        <v>44529</v>
      </c>
    </row>
    <row r="1485" spans="1:2">
      <c r="A1485" s="46">
        <v>20300020292</v>
      </c>
      <c r="B1485" s="1" t="s">
        <v>43469</v>
      </c>
    </row>
    <row r="1486" spans="1:2">
      <c r="A1486" s="46">
        <v>23328397439</v>
      </c>
      <c r="B1486" s="1" t="s">
        <v>92926</v>
      </c>
    </row>
    <row r="1487" spans="1:2">
      <c r="A1487" s="46">
        <v>20378562210</v>
      </c>
      <c r="B1487" s="1" t="s">
        <v>46498</v>
      </c>
    </row>
    <row r="1488" spans="1:2">
      <c r="A1488" s="46">
        <v>20935587620</v>
      </c>
      <c r="B1488" s="1" t="s">
        <v>449</v>
      </c>
    </row>
    <row r="1489" spans="1:2">
      <c r="A1489" s="46">
        <v>20069341056</v>
      </c>
      <c r="B1489" s="1" t="s">
        <v>42885</v>
      </c>
    </row>
    <row r="1490" spans="1:2">
      <c r="A1490" s="46">
        <v>20396831067</v>
      </c>
      <c r="B1490" s="1" t="s">
        <v>96941</v>
      </c>
    </row>
    <row r="1491" spans="1:2">
      <c r="A1491" s="46">
        <v>20264264244</v>
      </c>
      <c r="B1491" s="1" t="s">
        <v>102373</v>
      </c>
    </row>
    <row r="1492" spans="1:2">
      <c r="A1492" s="46">
        <v>20320728267</v>
      </c>
      <c r="B1492" s="1" t="s">
        <v>63648</v>
      </c>
    </row>
    <row r="1493" spans="1:2">
      <c r="A1493" s="46">
        <v>27123215139</v>
      </c>
      <c r="B1493" s="1" t="s">
        <v>95114</v>
      </c>
    </row>
    <row r="1494" spans="1:2">
      <c r="A1494" s="46">
        <v>20325182866</v>
      </c>
      <c r="B1494" s="1" t="s">
        <v>103596</v>
      </c>
    </row>
    <row r="1495" spans="1:2">
      <c r="A1495" s="46">
        <v>20312742307</v>
      </c>
      <c r="B1495" s="1" t="s">
        <v>30320</v>
      </c>
    </row>
    <row r="1496" spans="1:2">
      <c r="A1496" s="46">
        <v>20149985825</v>
      </c>
      <c r="B1496" s="1" t="s">
        <v>30320</v>
      </c>
    </row>
    <row r="1497" spans="1:2">
      <c r="A1497" s="46">
        <v>20294979590</v>
      </c>
      <c r="B1497" s="1" t="s">
        <v>68345</v>
      </c>
    </row>
    <row r="1498" spans="1:2">
      <c r="A1498" s="46">
        <v>27167022133</v>
      </c>
      <c r="B1498" s="1" t="s">
        <v>27570</v>
      </c>
    </row>
    <row r="1499" spans="1:2">
      <c r="A1499" s="46">
        <v>27232470238</v>
      </c>
      <c r="B1499" s="1" t="s">
        <v>65995</v>
      </c>
    </row>
    <row r="1500" spans="1:2">
      <c r="A1500" s="46">
        <v>20236120776</v>
      </c>
      <c r="B1500" s="1" t="s">
        <v>100265</v>
      </c>
    </row>
    <row r="1501" spans="1:2">
      <c r="A1501" s="46">
        <v>27185180668</v>
      </c>
      <c r="B1501" s="1" t="s">
        <v>65751</v>
      </c>
    </row>
    <row r="1502" spans="1:2">
      <c r="A1502" s="46">
        <v>23177570524</v>
      </c>
      <c r="B1502" s="1" t="s">
        <v>32807</v>
      </c>
    </row>
    <row r="1503" spans="1:2">
      <c r="A1503" s="46">
        <v>27135287593</v>
      </c>
      <c r="B1503" s="1" t="s">
        <v>39530</v>
      </c>
    </row>
    <row r="1504" spans="1:2">
      <c r="A1504" s="46">
        <v>27319398193</v>
      </c>
      <c r="B1504" s="1" t="s">
        <v>37726</v>
      </c>
    </row>
    <row r="1505" spans="1:2">
      <c r="A1505" s="46">
        <v>20240195039</v>
      </c>
      <c r="B1505" s="1" t="s">
        <v>13377</v>
      </c>
    </row>
    <row r="1506" spans="1:2">
      <c r="A1506" s="46">
        <v>23421657149</v>
      </c>
      <c r="B1506" s="1" t="s">
        <v>10154</v>
      </c>
    </row>
    <row r="1507" spans="1:2">
      <c r="A1507" s="46">
        <v>23176219564</v>
      </c>
      <c r="B1507" s="1" t="s">
        <v>54773</v>
      </c>
    </row>
    <row r="1508" spans="1:2">
      <c r="A1508" s="46">
        <v>27229096503</v>
      </c>
      <c r="B1508" s="1" t="s">
        <v>83680</v>
      </c>
    </row>
    <row r="1509" spans="1:2">
      <c r="A1509" s="46">
        <v>23286242359</v>
      </c>
      <c r="B1509" s="1" t="s">
        <v>14014</v>
      </c>
    </row>
    <row r="1510" spans="1:2">
      <c r="A1510" s="46">
        <v>20229284534</v>
      </c>
      <c r="B1510" s="1" t="s">
        <v>44930</v>
      </c>
    </row>
    <row r="1511" spans="1:2">
      <c r="A1511" s="46">
        <v>27283939001</v>
      </c>
      <c r="B1511" s="1" t="s">
        <v>13009</v>
      </c>
    </row>
    <row r="1512" spans="1:2">
      <c r="A1512" s="46">
        <v>20069301836</v>
      </c>
      <c r="B1512" s="1" t="s">
        <v>15787</v>
      </c>
    </row>
    <row r="1513" spans="1:2">
      <c r="A1513" s="46">
        <v>20219160365</v>
      </c>
      <c r="B1513" s="1" t="s">
        <v>29422</v>
      </c>
    </row>
    <row r="1514" spans="1:2">
      <c r="A1514" s="46">
        <v>27219267008</v>
      </c>
      <c r="B1514" s="1" t="s">
        <v>100417</v>
      </c>
    </row>
    <row r="1515" spans="1:2">
      <c r="A1515" s="46">
        <v>20940881340</v>
      </c>
      <c r="B1515" s="1" t="s">
        <v>60475</v>
      </c>
    </row>
    <row r="1516" spans="1:2">
      <c r="A1516" s="46">
        <v>20314748116</v>
      </c>
      <c r="B1516" s="1" t="s">
        <v>16760</v>
      </c>
    </row>
    <row r="1517" spans="1:2">
      <c r="A1517" s="46">
        <v>27147718115</v>
      </c>
      <c r="B1517" s="1" t="s">
        <v>673</v>
      </c>
    </row>
    <row r="1518" spans="1:2">
      <c r="A1518" s="46">
        <v>27238018477</v>
      </c>
      <c r="B1518" s="1" t="s">
        <v>89198</v>
      </c>
    </row>
    <row r="1519" spans="1:2">
      <c r="A1519" s="46">
        <v>27283998334</v>
      </c>
      <c r="B1519" s="1" t="s">
        <v>70541</v>
      </c>
    </row>
    <row r="1520" spans="1:2">
      <c r="A1520" s="46">
        <v>27346574874</v>
      </c>
      <c r="B1520" s="1" t="s">
        <v>83581</v>
      </c>
    </row>
    <row r="1521" spans="1:2">
      <c r="A1521" s="46">
        <v>27305221908</v>
      </c>
      <c r="B1521" s="1" t="s">
        <v>43637</v>
      </c>
    </row>
    <row r="1522" spans="1:2">
      <c r="A1522" s="46">
        <v>27278942266</v>
      </c>
      <c r="B1522" s="1" t="s">
        <v>48545</v>
      </c>
    </row>
    <row r="1523" spans="1:2">
      <c r="A1523" s="46">
        <v>20297955854</v>
      </c>
      <c r="B1523" s="1" t="s">
        <v>71625</v>
      </c>
    </row>
    <row r="1524" spans="1:2">
      <c r="A1524" s="46">
        <v>27348071942</v>
      </c>
      <c r="B1524" s="1" t="s">
        <v>24956</v>
      </c>
    </row>
    <row r="1525" spans="1:2">
      <c r="A1525" s="46">
        <v>20240126118</v>
      </c>
      <c r="B1525" s="1" t="s">
        <v>61240</v>
      </c>
    </row>
    <row r="1526" spans="1:2">
      <c r="A1526" s="46">
        <v>27252966531</v>
      </c>
      <c r="B1526" s="1" t="s">
        <v>24210</v>
      </c>
    </row>
    <row r="1527" spans="1:2">
      <c r="A1527" s="46">
        <v>20183607759</v>
      </c>
      <c r="B1527" s="1" t="s">
        <v>22349</v>
      </c>
    </row>
    <row r="1528" spans="1:2">
      <c r="A1528" s="46">
        <v>20323687103</v>
      </c>
      <c r="B1528" s="1" t="s">
        <v>50559</v>
      </c>
    </row>
    <row r="1529" spans="1:2">
      <c r="A1529" s="46">
        <v>23345963529</v>
      </c>
      <c r="B1529" s="1" t="s">
        <v>43718</v>
      </c>
    </row>
    <row r="1530" spans="1:2">
      <c r="A1530" s="46">
        <v>20172397507</v>
      </c>
      <c r="B1530" s="1" t="s">
        <v>82084</v>
      </c>
    </row>
    <row r="1531" spans="1:2">
      <c r="A1531" s="46">
        <v>27259487191</v>
      </c>
      <c r="B1531" s="1" t="s">
        <v>93689</v>
      </c>
    </row>
    <row r="1532" spans="1:2">
      <c r="A1532" s="46">
        <v>20316145389</v>
      </c>
      <c r="B1532" s="1" t="s">
        <v>82829</v>
      </c>
    </row>
    <row r="1533" spans="1:2">
      <c r="A1533" s="46">
        <v>20255746023</v>
      </c>
      <c r="B1533" s="1" t="s">
        <v>61696</v>
      </c>
    </row>
    <row r="1534" spans="1:2">
      <c r="A1534" s="46">
        <v>20359268107</v>
      </c>
      <c r="B1534" s="1" t="s">
        <v>85031</v>
      </c>
    </row>
    <row r="1535" spans="1:2">
      <c r="A1535" s="46">
        <v>20281496345</v>
      </c>
      <c r="B1535" s="1" t="s">
        <v>7220</v>
      </c>
    </row>
    <row r="1536" spans="1:2">
      <c r="A1536" s="46">
        <v>20065608635</v>
      </c>
      <c r="B1536" s="1" t="s">
        <v>32747</v>
      </c>
    </row>
    <row r="1537" spans="1:2">
      <c r="A1537" s="46">
        <v>20128334891</v>
      </c>
      <c r="B1537" s="1" t="s">
        <v>34988</v>
      </c>
    </row>
    <row r="1538" spans="1:2">
      <c r="A1538" s="46">
        <v>20274734737</v>
      </c>
      <c r="B1538" s="1" t="s">
        <v>53846</v>
      </c>
    </row>
    <row r="1539" spans="1:2">
      <c r="A1539" s="46">
        <v>27395213844</v>
      </c>
      <c r="B1539" s="1" t="s">
        <v>58636</v>
      </c>
    </row>
    <row r="1540" spans="1:2">
      <c r="A1540" s="46">
        <v>20954816320</v>
      </c>
      <c r="B1540" s="1" t="s">
        <v>85369</v>
      </c>
    </row>
    <row r="1541" spans="1:2">
      <c r="A1541" s="46">
        <v>27958058530</v>
      </c>
      <c r="B1541" s="1" t="s">
        <v>89623</v>
      </c>
    </row>
    <row r="1542" spans="1:2">
      <c r="A1542" s="46">
        <v>20066907652</v>
      </c>
      <c r="B1542" s="1" t="s">
        <v>28119</v>
      </c>
    </row>
    <row r="1543" spans="1:2">
      <c r="A1543" s="46">
        <v>20350400541</v>
      </c>
      <c r="B1543" s="1" t="s">
        <v>48462</v>
      </c>
    </row>
    <row r="1544" spans="1:2">
      <c r="A1544" s="46">
        <v>23319300759</v>
      </c>
      <c r="B1544" s="1" t="s">
        <v>8865</v>
      </c>
    </row>
    <row r="1545" spans="1:2">
      <c r="A1545" s="46">
        <v>20364352698</v>
      </c>
      <c r="B1545" s="1" t="s">
        <v>17499</v>
      </c>
    </row>
    <row r="1546" spans="1:2">
      <c r="A1546" s="46">
        <v>27319085071</v>
      </c>
      <c r="B1546" s="1" t="s">
        <v>65659</v>
      </c>
    </row>
    <row r="1547" spans="1:2">
      <c r="A1547" s="46">
        <v>20342933719</v>
      </c>
      <c r="B1547" s="1" t="s">
        <v>25917</v>
      </c>
    </row>
    <row r="1548" spans="1:2">
      <c r="A1548" s="46">
        <v>20295806185</v>
      </c>
      <c r="B1548" s="1" t="s">
        <v>48315</v>
      </c>
    </row>
    <row r="1549" spans="1:2">
      <c r="A1549" s="46">
        <v>27100171819</v>
      </c>
      <c r="B1549" s="1" t="s">
        <v>88618</v>
      </c>
    </row>
    <row r="1550" spans="1:2">
      <c r="A1550" s="46">
        <v>27111742664</v>
      </c>
      <c r="B1550" s="1" t="s">
        <v>61894</v>
      </c>
    </row>
    <row r="1551" spans="1:2">
      <c r="A1551" s="46">
        <v>27289345111</v>
      </c>
      <c r="B1551" s="1" t="s">
        <v>39195</v>
      </c>
    </row>
    <row r="1552" spans="1:2">
      <c r="A1552" s="46">
        <v>23302264104</v>
      </c>
      <c r="B1552" s="1" t="s">
        <v>8299</v>
      </c>
    </row>
    <row r="1553" spans="1:2">
      <c r="A1553" s="46">
        <v>23174068224</v>
      </c>
      <c r="B1553" s="1" t="s">
        <v>30102</v>
      </c>
    </row>
    <row r="1554" spans="1:2">
      <c r="A1554" s="46">
        <v>20305296741</v>
      </c>
      <c r="B1554" s="1" t="s">
        <v>9237</v>
      </c>
    </row>
    <row r="1555" spans="1:2">
      <c r="A1555" s="46">
        <v>27256564853</v>
      </c>
      <c r="B1555" s="1" t="s">
        <v>75305</v>
      </c>
    </row>
    <row r="1556" spans="1:2">
      <c r="A1556" s="46">
        <v>20388117967</v>
      </c>
      <c r="B1556" s="1" t="s">
        <v>24925</v>
      </c>
    </row>
    <row r="1557" spans="1:2">
      <c r="A1557" s="46">
        <v>20276460812</v>
      </c>
      <c r="B1557" s="1" t="s">
        <v>5740</v>
      </c>
    </row>
    <row r="1558" spans="1:2">
      <c r="A1558" s="46">
        <v>27920683563</v>
      </c>
      <c r="B1558" s="1" t="s">
        <v>92381</v>
      </c>
    </row>
    <row r="1559" spans="1:2">
      <c r="A1559" s="46">
        <v>27215178159</v>
      </c>
      <c r="B1559" s="1" t="s">
        <v>31839</v>
      </c>
    </row>
    <row r="1560" spans="1:2">
      <c r="A1560" s="46">
        <v>27255000336</v>
      </c>
      <c r="B1560" s="1" t="s">
        <v>26006</v>
      </c>
    </row>
    <row r="1561" spans="1:2">
      <c r="A1561" s="46">
        <v>27304914977</v>
      </c>
      <c r="B1561" s="1" t="s">
        <v>22110</v>
      </c>
    </row>
    <row r="1562" spans="1:2">
      <c r="A1562" s="46">
        <v>24251544677</v>
      </c>
      <c r="B1562" s="1" t="s">
        <v>104794</v>
      </c>
    </row>
    <row r="1563" spans="1:2">
      <c r="A1563" s="46">
        <v>27244454793</v>
      </c>
      <c r="B1563" s="1" t="s">
        <v>80443</v>
      </c>
    </row>
    <row r="1564" spans="1:2">
      <c r="A1564" s="46">
        <v>20260852311</v>
      </c>
      <c r="B1564" s="1" t="s">
        <v>51086</v>
      </c>
    </row>
    <row r="1565" spans="1:2">
      <c r="A1565" s="46">
        <v>20223456899</v>
      </c>
      <c r="B1565" s="1" t="s">
        <v>30347</v>
      </c>
    </row>
    <row r="1566" spans="1:2">
      <c r="A1566" s="46">
        <v>30712357831</v>
      </c>
      <c r="B1566" s="1" t="s">
        <v>24397</v>
      </c>
    </row>
    <row r="1567" spans="1:2">
      <c r="A1567" s="46">
        <v>27339424018</v>
      </c>
      <c r="B1567" s="1" t="s">
        <v>19818</v>
      </c>
    </row>
    <row r="1568" spans="1:2">
      <c r="A1568" s="46">
        <v>30708085215</v>
      </c>
      <c r="B1568" s="1" t="s">
        <v>64821</v>
      </c>
    </row>
    <row r="1569" spans="1:2">
      <c r="A1569" s="46">
        <v>20222218064</v>
      </c>
      <c r="B1569" s="1" t="s">
        <v>72433</v>
      </c>
    </row>
    <row r="1570" spans="1:2">
      <c r="A1570" s="46">
        <v>23294298754</v>
      </c>
      <c r="B1570" s="1" t="s">
        <v>85342</v>
      </c>
    </row>
    <row r="1571" spans="1:2">
      <c r="A1571" s="46">
        <v>27236128038</v>
      </c>
      <c r="B1571" s="1" t="s">
        <v>55157</v>
      </c>
    </row>
    <row r="1572" spans="1:2">
      <c r="A1572" s="46">
        <v>20309447019</v>
      </c>
      <c r="B1572" s="1" t="s">
        <v>45773</v>
      </c>
    </row>
    <row r="1573" spans="1:2">
      <c r="A1573" s="46">
        <v>20243921806</v>
      </c>
      <c r="B1573" s="1" t="s">
        <v>52574</v>
      </c>
    </row>
    <row r="1574" spans="1:2">
      <c r="A1574" s="46">
        <v>27178456941</v>
      </c>
      <c r="B1574" s="1" t="s">
        <v>50553</v>
      </c>
    </row>
    <row r="1575" spans="1:2">
      <c r="A1575" s="46">
        <v>20368093433</v>
      </c>
      <c r="B1575" s="1" t="s">
        <v>33662</v>
      </c>
    </row>
    <row r="1576" spans="1:2">
      <c r="A1576" s="46">
        <v>20168364521</v>
      </c>
      <c r="B1576" s="1" t="s">
        <v>90596</v>
      </c>
    </row>
    <row r="1577" spans="1:2">
      <c r="A1577" s="46">
        <v>27294810515</v>
      </c>
      <c r="B1577" s="1" t="s">
        <v>16804</v>
      </c>
    </row>
    <row r="1578" spans="1:2">
      <c r="A1578" s="46">
        <v>20959240028</v>
      </c>
      <c r="B1578" s="1" t="s">
        <v>36848</v>
      </c>
    </row>
    <row r="1579" spans="1:2">
      <c r="A1579" s="46">
        <v>20442984051</v>
      </c>
      <c r="B1579" s="1" t="s">
        <v>70391</v>
      </c>
    </row>
    <row r="1580" spans="1:2">
      <c r="A1580" s="46">
        <v>23374010069</v>
      </c>
      <c r="B1580" s="1" t="s">
        <v>30078</v>
      </c>
    </row>
    <row r="1581" spans="1:2">
      <c r="A1581" s="46">
        <v>20078296314</v>
      </c>
      <c r="B1581" s="1" t="s">
        <v>87434</v>
      </c>
    </row>
    <row r="1582" spans="1:2">
      <c r="A1582" s="46">
        <v>27296644566</v>
      </c>
      <c r="B1582" s="1" t="s">
        <v>100091</v>
      </c>
    </row>
    <row r="1583" spans="1:2">
      <c r="A1583" s="46">
        <v>20106600288</v>
      </c>
      <c r="B1583" s="1" t="s">
        <v>14880</v>
      </c>
    </row>
    <row r="1584" spans="1:2">
      <c r="A1584" s="46">
        <v>20055081981</v>
      </c>
      <c r="B1584" s="1" t="s">
        <v>14842</v>
      </c>
    </row>
    <row r="1585" spans="1:2">
      <c r="A1585" s="46">
        <v>27059177562</v>
      </c>
      <c r="B1585" s="1" t="s">
        <v>20616</v>
      </c>
    </row>
    <row r="1586" spans="1:2">
      <c r="A1586" s="46">
        <v>27270374498</v>
      </c>
      <c r="B1586" s="1" t="s">
        <v>482</v>
      </c>
    </row>
    <row r="1587" spans="1:2">
      <c r="A1587" s="46">
        <v>23224112319</v>
      </c>
      <c r="B1587" s="1" t="s">
        <v>69003</v>
      </c>
    </row>
    <row r="1588" spans="1:2">
      <c r="A1588" s="46">
        <v>20049874597</v>
      </c>
      <c r="B1588" s="1" t="s">
        <v>40251</v>
      </c>
    </row>
    <row r="1589" spans="1:2">
      <c r="A1589" s="46">
        <v>27402950523</v>
      </c>
      <c r="B1589" s="1" t="s">
        <v>43344</v>
      </c>
    </row>
    <row r="1590" spans="1:2">
      <c r="A1590" s="46">
        <v>20223070486</v>
      </c>
      <c r="B1590" s="1" t="s">
        <v>6849</v>
      </c>
    </row>
    <row r="1591" spans="1:2">
      <c r="A1591" s="46">
        <v>23369551469</v>
      </c>
      <c r="B1591" s="1" t="s">
        <v>37886</v>
      </c>
    </row>
    <row r="1592" spans="1:2">
      <c r="A1592" s="46">
        <v>20286433767</v>
      </c>
      <c r="B1592" s="1" t="s">
        <v>77822</v>
      </c>
    </row>
    <row r="1593" spans="1:2">
      <c r="A1593" s="46">
        <v>20256728827</v>
      </c>
      <c r="B1593" s="1" t="s">
        <v>18884</v>
      </c>
    </row>
    <row r="1594" spans="1:2">
      <c r="A1594" s="46">
        <v>20123639236</v>
      </c>
      <c r="B1594" s="1" t="s">
        <v>31045</v>
      </c>
    </row>
    <row r="1595" spans="1:2">
      <c r="A1595" s="46">
        <v>23167078109</v>
      </c>
      <c r="B1595" s="1" t="s">
        <v>91905</v>
      </c>
    </row>
    <row r="1596" spans="1:2">
      <c r="A1596" s="46">
        <v>20144359489</v>
      </c>
      <c r="B1596" s="1" t="s">
        <v>101853</v>
      </c>
    </row>
    <row r="1597" spans="1:2">
      <c r="A1597" s="46">
        <v>27047610988</v>
      </c>
      <c r="B1597" s="1" t="s">
        <v>2019</v>
      </c>
    </row>
    <row r="1598" spans="1:2">
      <c r="A1598" s="46">
        <v>20312363756</v>
      </c>
      <c r="B1598" s="1" t="s">
        <v>97494</v>
      </c>
    </row>
    <row r="1599" spans="1:2">
      <c r="A1599" s="46">
        <v>20221397364</v>
      </c>
      <c r="B1599" s="1" t="s">
        <v>13457</v>
      </c>
    </row>
    <row r="1600" spans="1:2">
      <c r="A1600" s="46">
        <v>20208322614</v>
      </c>
      <c r="B1600" s="1" t="s">
        <v>89851</v>
      </c>
    </row>
    <row r="1601" spans="1:2">
      <c r="A1601" s="46">
        <v>27234842221</v>
      </c>
      <c r="B1601" s="1" t="s">
        <v>546</v>
      </c>
    </row>
    <row r="1602" spans="1:2">
      <c r="A1602" s="46">
        <v>27174406753</v>
      </c>
      <c r="B1602" s="1" t="s">
        <v>96515</v>
      </c>
    </row>
    <row r="1603" spans="1:2">
      <c r="A1603" s="46">
        <v>27183029903</v>
      </c>
      <c r="B1603" s="1" t="s">
        <v>82257</v>
      </c>
    </row>
    <row r="1604" spans="1:2">
      <c r="A1604" s="46">
        <v>27328871667</v>
      </c>
      <c r="B1604" s="1" t="s">
        <v>29710</v>
      </c>
    </row>
    <row r="1605" spans="1:2">
      <c r="A1605" s="46">
        <v>20240179661</v>
      </c>
      <c r="B1605" s="1" t="s">
        <v>64709</v>
      </c>
    </row>
    <row r="1606" spans="1:2">
      <c r="A1606" s="46">
        <v>20311185994</v>
      </c>
      <c r="B1606" s="1" t="s">
        <v>73695</v>
      </c>
    </row>
    <row r="1607" spans="1:2">
      <c r="A1607" s="46">
        <v>20256794951</v>
      </c>
      <c r="B1607" s="1" t="s">
        <v>13426</v>
      </c>
    </row>
    <row r="1608" spans="1:2">
      <c r="A1608" s="46">
        <v>20122222196</v>
      </c>
      <c r="B1608" s="1" t="s">
        <v>52303</v>
      </c>
    </row>
    <row r="1609" spans="1:2">
      <c r="A1609" s="46">
        <v>27252253357</v>
      </c>
      <c r="B1609" s="1" t="s">
        <v>70429</v>
      </c>
    </row>
    <row r="1610" spans="1:2">
      <c r="A1610" s="46">
        <v>27274546803</v>
      </c>
      <c r="B1610" s="1" t="s">
        <v>72408</v>
      </c>
    </row>
    <row r="1611" spans="1:2">
      <c r="A1611" s="46">
        <v>20428063202</v>
      </c>
      <c r="B1611" s="1" t="s">
        <v>63053</v>
      </c>
    </row>
    <row r="1612" spans="1:2">
      <c r="A1612" s="46">
        <v>27182314493</v>
      </c>
      <c r="B1612" s="1" t="s">
        <v>76055</v>
      </c>
    </row>
    <row r="1613" spans="1:2">
      <c r="A1613" s="46">
        <v>30710333854</v>
      </c>
      <c r="B1613" s="1" t="s">
        <v>88931</v>
      </c>
    </row>
    <row r="1614" spans="1:2">
      <c r="A1614" s="46">
        <v>23276625454</v>
      </c>
      <c r="B1614" s="1" t="s">
        <v>64860</v>
      </c>
    </row>
    <row r="1615" spans="1:2">
      <c r="A1615" s="46">
        <v>27284021709</v>
      </c>
      <c r="B1615" s="1" t="s">
        <v>47180</v>
      </c>
    </row>
    <row r="1616" spans="1:2">
      <c r="A1616" s="46">
        <v>20252749846</v>
      </c>
      <c r="B1616" s="1" t="s">
        <v>82596</v>
      </c>
    </row>
    <row r="1617" spans="1:2">
      <c r="A1617" s="46">
        <v>27147521400</v>
      </c>
      <c r="B1617" s="1" t="s">
        <v>41864</v>
      </c>
    </row>
    <row r="1618" spans="1:2">
      <c r="A1618" s="46">
        <v>23221398734</v>
      </c>
      <c r="B1618" s="1" t="s">
        <v>66692</v>
      </c>
    </row>
    <row r="1619" spans="1:2">
      <c r="A1619" s="46">
        <v>27148630785</v>
      </c>
      <c r="B1619" s="1" t="s">
        <v>67221</v>
      </c>
    </row>
    <row r="1620" spans="1:2">
      <c r="A1620" s="46">
        <v>20122100600</v>
      </c>
      <c r="B1620" s="1" t="s">
        <v>92712</v>
      </c>
    </row>
    <row r="1621" spans="1:2">
      <c r="A1621" s="46">
        <v>20305541142</v>
      </c>
      <c r="B1621" s="1" t="s">
        <v>18232</v>
      </c>
    </row>
    <row r="1622" spans="1:2">
      <c r="A1622" s="46">
        <v>27287929027</v>
      </c>
      <c r="B1622" s="1" t="s">
        <v>44787</v>
      </c>
    </row>
    <row r="1623" spans="1:2">
      <c r="A1623" s="46">
        <v>20143233449</v>
      </c>
      <c r="B1623" s="1" t="s">
        <v>933</v>
      </c>
    </row>
    <row r="1624" spans="1:2">
      <c r="A1624" s="46">
        <v>27391299930</v>
      </c>
      <c r="B1624" s="1" t="s">
        <v>57528</v>
      </c>
    </row>
    <row r="1625" spans="1:2">
      <c r="A1625" s="46">
        <v>27210525632</v>
      </c>
      <c r="B1625" s="1" t="s">
        <v>27456</v>
      </c>
    </row>
    <row r="1626" spans="1:2">
      <c r="A1626" s="46">
        <v>27173291200</v>
      </c>
      <c r="B1626" s="1" t="s">
        <v>86865</v>
      </c>
    </row>
    <row r="1627" spans="1:2">
      <c r="A1627" s="46">
        <v>27104875799</v>
      </c>
      <c r="B1627" s="1" t="s">
        <v>81948</v>
      </c>
    </row>
    <row r="1628" spans="1:2">
      <c r="A1628" s="46">
        <v>27290166743</v>
      </c>
      <c r="B1628" s="1" t="s">
        <v>35859</v>
      </c>
    </row>
    <row r="1629" spans="1:2">
      <c r="A1629" s="46">
        <v>20125728651</v>
      </c>
      <c r="B1629" s="1" t="s">
        <v>42096</v>
      </c>
    </row>
    <row r="1630" spans="1:2">
      <c r="A1630" s="46">
        <v>27214042490</v>
      </c>
      <c r="B1630" s="1" t="s">
        <v>53517</v>
      </c>
    </row>
    <row r="1631" spans="1:2">
      <c r="A1631" s="46">
        <v>20066064833</v>
      </c>
      <c r="B1631" s="1" t="s">
        <v>1628</v>
      </c>
    </row>
    <row r="1632" spans="1:2">
      <c r="A1632" s="46">
        <v>20117785778</v>
      </c>
      <c r="B1632" s="1" t="s">
        <v>74399</v>
      </c>
    </row>
    <row r="1633" spans="1:2">
      <c r="A1633" s="46">
        <v>27201095099</v>
      </c>
      <c r="B1633" s="1" t="s">
        <v>78991</v>
      </c>
    </row>
    <row r="1634" spans="1:2">
      <c r="A1634" s="46">
        <v>27304872778</v>
      </c>
      <c r="B1634" s="1" t="s">
        <v>22764</v>
      </c>
    </row>
    <row r="1635" spans="1:2">
      <c r="A1635" s="46">
        <v>27329869984</v>
      </c>
      <c r="B1635" s="1" t="s">
        <v>70983</v>
      </c>
    </row>
    <row r="1636" spans="1:2">
      <c r="A1636" s="46">
        <v>23143824799</v>
      </c>
      <c r="B1636" s="1" t="s">
        <v>20942</v>
      </c>
    </row>
    <row r="1637" spans="1:2">
      <c r="A1637" s="46">
        <v>20256242940</v>
      </c>
      <c r="B1637" s="1" t="s">
        <v>9472</v>
      </c>
    </row>
    <row r="1638" spans="1:2">
      <c r="A1638" s="46">
        <v>20244130713</v>
      </c>
      <c r="B1638" s="1" t="s">
        <v>95833</v>
      </c>
    </row>
    <row r="1639" spans="1:2">
      <c r="A1639" s="46">
        <v>30716374447</v>
      </c>
      <c r="B1639" s="1" t="s">
        <v>56606</v>
      </c>
    </row>
    <row r="1640" spans="1:2">
      <c r="A1640" s="46">
        <v>27297362475</v>
      </c>
      <c r="B1640" s="1" t="s">
        <v>34742</v>
      </c>
    </row>
    <row r="1641" spans="1:2">
      <c r="A1641" s="46">
        <v>20388115166</v>
      </c>
      <c r="B1641" s="1" t="s">
        <v>19078</v>
      </c>
    </row>
    <row r="1642" spans="1:2">
      <c r="A1642" s="46">
        <v>27368405642</v>
      </c>
      <c r="B1642" s="1" t="s">
        <v>58924</v>
      </c>
    </row>
    <row r="1643" spans="1:2">
      <c r="A1643" s="46">
        <v>20206507692</v>
      </c>
      <c r="B1643" s="1" t="s">
        <v>81368</v>
      </c>
    </row>
    <row r="1644" spans="1:2">
      <c r="A1644" s="46">
        <v>27215599219</v>
      </c>
      <c r="B1644" s="1" t="s">
        <v>59491</v>
      </c>
    </row>
    <row r="1645" spans="1:2">
      <c r="A1645" s="46">
        <v>20135331369</v>
      </c>
      <c r="B1645" s="1" t="s">
        <v>88476</v>
      </c>
    </row>
    <row r="1646" spans="1:2">
      <c r="A1646" s="46">
        <v>20250436395</v>
      </c>
      <c r="B1646" s="1" t="s">
        <v>5447</v>
      </c>
    </row>
    <row r="1647" spans="1:2">
      <c r="A1647" s="46">
        <v>27264189433</v>
      </c>
      <c r="B1647" s="1" t="s">
        <v>39727</v>
      </c>
    </row>
    <row r="1648" spans="1:2">
      <c r="A1648" s="46">
        <v>20332991001</v>
      </c>
      <c r="B1648" s="1" t="s">
        <v>30837</v>
      </c>
    </row>
    <row r="1649" spans="1:2">
      <c r="A1649" s="46">
        <v>23342924689</v>
      </c>
      <c r="B1649" s="1" t="s">
        <v>86267</v>
      </c>
    </row>
    <row r="1650" spans="1:2">
      <c r="A1650" s="46">
        <v>20217553696</v>
      </c>
      <c r="B1650" s="1" t="s">
        <v>7601</v>
      </c>
    </row>
    <row r="1651" spans="1:2">
      <c r="A1651" s="46">
        <v>30715740644</v>
      </c>
      <c r="B1651" s="1" t="s">
        <v>17248</v>
      </c>
    </row>
    <row r="1652" spans="1:2">
      <c r="A1652" s="46">
        <v>27348661499</v>
      </c>
      <c r="B1652" s="1" t="s">
        <v>48158</v>
      </c>
    </row>
    <row r="1653" spans="1:2">
      <c r="A1653" s="46">
        <v>27426048235</v>
      </c>
      <c r="B1653" s="1" t="s">
        <v>90735</v>
      </c>
    </row>
    <row r="1654" spans="1:2">
      <c r="A1654" s="46">
        <v>27380638164</v>
      </c>
      <c r="B1654" s="1" t="s">
        <v>63436</v>
      </c>
    </row>
    <row r="1655" spans="1:2">
      <c r="A1655" s="46">
        <v>27053464357</v>
      </c>
      <c r="B1655" s="1" t="s">
        <v>81389</v>
      </c>
    </row>
    <row r="1656" spans="1:2">
      <c r="A1656" s="46">
        <v>20175640852</v>
      </c>
      <c r="B1656" s="1" t="s">
        <v>79885</v>
      </c>
    </row>
    <row r="1657" spans="1:2">
      <c r="A1657" s="46">
        <v>20218492275</v>
      </c>
      <c r="B1657" s="1" t="s">
        <v>103634</v>
      </c>
    </row>
    <row r="1658" spans="1:2">
      <c r="A1658" s="46">
        <v>23051004124</v>
      </c>
      <c r="B1658" s="1" t="s">
        <v>41946</v>
      </c>
    </row>
    <row r="1659" spans="1:2">
      <c r="A1659" s="46">
        <v>23327099949</v>
      </c>
      <c r="B1659" s="1" t="s">
        <v>31875</v>
      </c>
    </row>
    <row r="1660" spans="1:2">
      <c r="A1660" s="46">
        <v>27316139154</v>
      </c>
      <c r="B1660" s="1" t="s">
        <v>8276</v>
      </c>
    </row>
    <row r="1661" spans="1:2">
      <c r="A1661" s="46">
        <v>20140685519</v>
      </c>
      <c r="B1661" s="1" t="s">
        <v>62492</v>
      </c>
    </row>
    <row r="1662" spans="1:2">
      <c r="A1662" s="46">
        <v>20251349313</v>
      </c>
      <c r="B1662" s="1" t="s">
        <v>65407</v>
      </c>
    </row>
    <row r="1663" spans="1:2">
      <c r="A1663" s="46">
        <v>23073710669</v>
      </c>
      <c r="B1663" s="1" t="s">
        <v>81895</v>
      </c>
    </row>
    <row r="1664" spans="1:2">
      <c r="A1664" s="46">
        <v>27312620052</v>
      </c>
      <c r="B1664" s="1" t="s">
        <v>24298</v>
      </c>
    </row>
    <row r="1665" spans="1:2">
      <c r="A1665" s="46">
        <v>30672694112</v>
      </c>
      <c r="B1665" s="1" t="s">
        <v>14523</v>
      </c>
    </row>
    <row r="1666" spans="1:2">
      <c r="A1666" s="46">
        <v>30716063255</v>
      </c>
      <c r="B1666" s="1" t="s">
        <v>4467</v>
      </c>
    </row>
    <row r="1667" spans="1:2">
      <c r="A1667" s="46">
        <v>27135744536</v>
      </c>
      <c r="B1667" s="1" t="s">
        <v>58199</v>
      </c>
    </row>
    <row r="1668" spans="1:2">
      <c r="A1668" s="46">
        <v>20143498272</v>
      </c>
      <c r="B1668" s="1" t="s">
        <v>1625</v>
      </c>
    </row>
    <row r="1669" spans="1:2">
      <c r="A1669" s="46">
        <v>27354741453</v>
      </c>
      <c r="B1669" s="1" t="s">
        <v>83558</v>
      </c>
    </row>
    <row r="1670" spans="1:2">
      <c r="A1670" s="46">
        <v>20070921775</v>
      </c>
      <c r="B1670" s="1" t="s">
        <v>25568</v>
      </c>
    </row>
    <row r="1671" spans="1:2">
      <c r="A1671" s="46">
        <v>27216586781</v>
      </c>
      <c r="B1671" s="1" t="s">
        <v>98147</v>
      </c>
    </row>
    <row r="1672" spans="1:2">
      <c r="A1672" s="46">
        <v>30684525286</v>
      </c>
      <c r="B1672" s="1" t="s">
        <v>13406</v>
      </c>
    </row>
    <row r="1673" spans="1:2">
      <c r="A1673" s="46">
        <v>20258119356</v>
      </c>
      <c r="B1673" s="1" t="s">
        <v>31459</v>
      </c>
    </row>
    <row r="1674" spans="1:2">
      <c r="A1674" s="46">
        <v>27937170527</v>
      </c>
      <c r="B1674" s="1" t="s">
        <v>58620</v>
      </c>
    </row>
    <row r="1675" spans="1:2">
      <c r="A1675" s="46">
        <v>27226978629</v>
      </c>
      <c r="B1675" s="1" t="s">
        <v>38453</v>
      </c>
    </row>
    <row r="1676" spans="1:2">
      <c r="A1676" s="46">
        <v>20317047526</v>
      </c>
      <c r="B1676" s="1" t="s">
        <v>24830</v>
      </c>
    </row>
    <row r="1677" spans="1:2">
      <c r="A1677" s="46">
        <v>60000029123</v>
      </c>
      <c r="B1677" s="1" t="s">
        <v>27435</v>
      </c>
    </row>
    <row r="1678" spans="1:2">
      <c r="A1678" s="46">
        <v>20396819164</v>
      </c>
      <c r="B1678" s="1" t="s">
        <v>32508</v>
      </c>
    </row>
    <row r="1679" spans="1:2">
      <c r="A1679" s="46">
        <v>20229395034</v>
      </c>
      <c r="B1679" s="1" t="s">
        <v>74425</v>
      </c>
    </row>
    <row r="1680" spans="1:2">
      <c r="A1680" s="46">
        <v>20181803488</v>
      </c>
      <c r="B1680" s="1" t="s">
        <v>95366</v>
      </c>
    </row>
    <row r="1681" spans="1:2">
      <c r="A1681" s="46">
        <v>27264416693</v>
      </c>
      <c r="B1681" s="1" t="s">
        <v>59495</v>
      </c>
    </row>
    <row r="1682" spans="1:2">
      <c r="A1682" s="46">
        <v>30714012548</v>
      </c>
      <c r="B1682" s="1" t="s">
        <v>86944</v>
      </c>
    </row>
    <row r="1683" spans="1:2">
      <c r="A1683" s="46">
        <v>20237127979</v>
      </c>
      <c r="B1683" s="1" t="s">
        <v>69400</v>
      </c>
    </row>
    <row r="1684" spans="1:2">
      <c r="A1684" s="46">
        <v>20064740688</v>
      </c>
      <c r="B1684" s="1" t="s">
        <v>95414</v>
      </c>
    </row>
    <row r="1685" spans="1:2">
      <c r="A1685" s="46">
        <v>20085229495</v>
      </c>
      <c r="B1685" s="1" t="s">
        <v>68412</v>
      </c>
    </row>
    <row r="1686" spans="1:2">
      <c r="A1686" s="46">
        <v>20138808476</v>
      </c>
      <c r="B1686" s="1" t="s">
        <v>104978</v>
      </c>
    </row>
    <row r="1687" spans="1:2">
      <c r="A1687" s="46">
        <v>20113668963</v>
      </c>
      <c r="B1687" s="1" t="s">
        <v>62427</v>
      </c>
    </row>
    <row r="1688" spans="1:2">
      <c r="A1688" s="46">
        <v>20165509065</v>
      </c>
      <c r="B1688" s="1" t="s">
        <v>82723</v>
      </c>
    </row>
    <row r="1689" spans="1:2">
      <c r="A1689" s="46">
        <v>23295478659</v>
      </c>
      <c r="B1689" s="1" t="s">
        <v>4426</v>
      </c>
    </row>
    <row r="1690" spans="1:2">
      <c r="A1690" s="46">
        <v>27307403094</v>
      </c>
      <c r="B1690" s="1" t="s">
        <v>18898</v>
      </c>
    </row>
    <row r="1691" spans="1:2">
      <c r="A1691" s="46">
        <v>23123659074</v>
      </c>
      <c r="B1691" s="1" t="s">
        <v>87087</v>
      </c>
    </row>
    <row r="1692" spans="1:2">
      <c r="A1692" s="46">
        <v>30708495340</v>
      </c>
      <c r="B1692" s="1" t="s">
        <v>28493</v>
      </c>
    </row>
    <row r="1693" spans="1:2">
      <c r="A1693" s="46">
        <v>30708440686</v>
      </c>
      <c r="B1693" s="1" t="s">
        <v>26862</v>
      </c>
    </row>
    <row r="1694" spans="1:2">
      <c r="A1694" s="46">
        <v>30711155054</v>
      </c>
      <c r="B1694" s="1" t="s">
        <v>40902</v>
      </c>
    </row>
    <row r="1695" spans="1:2">
      <c r="A1695" s="46">
        <v>30672640349</v>
      </c>
      <c r="B1695" s="1" t="s">
        <v>67431</v>
      </c>
    </row>
    <row r="1696" spans="1:2">
      <c r="A1696" s="46">
        <v>30716886529</v>
      </c>
      <c r="B1696" s="1" t="s">
        <v>49883</v>
      </c>
    </row>
    <row r="1697" spans="1:2">
      <c r="A1697" s="46">
        <v>30716614901</v>
      </c>
      <c r="B1697" s="1" t="s">
        <v>84579</v>
      </c>
    </row>
    <row r="1698" spans="1:2">
      <c r="A1698" s="46">
        <v>27141997292</v>
      </c>
      <c r="B1698" s="1" t="s">
        <v>38339</v>
      </c>
    </row>
    <row r="1699" spans="1:2">
      <c r="A1699" s="46">
        <v>20327789776</v>
      </c>
      <c r="B1699" s="1" t="s">
        <v>20954</v>
      </c>
    </row>
    <row r="1700" spans="1:2">
      <c r="A1700" s="46">
        <v>27137284680</v>
      </c>
      <c r="B1700" s="1" t="s">
        <v>96502</v>
      </c>
    </row>
    <row r="1701" spans="1:2">
      <c r="A1701" s="46">
        <v>20119331545</v>
      </c>
      <c r="B1701" s="1" t="s">
        <v>23772</v>
      </c>
    </row>
    <row r="1702" spans="1:2">
      <c r="A1702" s="46">
        <v>27327787093</v>
      </c>
      <c r="B1702" s="1" t="s">
        <v>57878</v>
      </c>
    </row>
    <row r="1703" spans="1:2">
      <c r="A1703" s="46">
        <v>27181009131</v>
      </c>
      <c r="B1703" s="1" t="s">
        <v>10812</v>
      </c>
    </row>
    <row r="1704" spans="1:2">
      <c r="A1704" s="46">
        <v>20221415621</v>
      </c>
      <c r="B1704" s="1" t="s">
        <v>25883</v>
      </c>
    </row>
    <row r="1705" spans="1:2">
      <c r="A1705" s="46">
        <v>23264412374</v>
      </c>
      <c r="B1705" s="1" t="s">
        <v>61476</v>
      </c>
    </row>
    <row r="1706" spans="1:2">
      <c r="A1706" s="46">
        <v>27348661901</v>
      </c>
      <c r="B1706" s="1" t="s">
        <v>99278</v>
      </c>
    </row>
    <row r="1707" spans="1:2">
      <c r="A1707" s="46">
        <v>20131937564</v>
      </c>
      <c r="B1707" s="1" t="s">
        <v>53471</v>
      </c>
    </row>
    <row r="1708" spans="1:2">
      <c r="A1708" s="46">
        <v>20219529555</v>
      </c>
      <c r="B1708" s="1" t="s">
        <v>54915</v>
      </c>
    </row>
    <row r="1709" spans="1:2">
      <c r="A1709" s="46">
        <v>27250136329</v>
      </c>
      <c r="B1709" s="1" t="s">
        <v>52633</v>
      </c>
    </row>
    <row r="1710" spans="1:2">
      <c r="A1710" s="46">
        <v>27289821681</v>
      </c>
      <c r="B1710" s="1" t="s">
        <v>34664</v>
      </c>
    </row>
    <row r="1711" spans="1:2">
      <c r="A1711" s="46">
        <v>27233464339</v>
      </c>
      <c r="B1711" s="1" t="s">
        <v>72616</v>
      </c>
    </row>
    <row r="1712" spans="1:2">
      <c r="A1712" s="46">
        <v>20269093316</v>
      </c>
      <c r="B1712" s="1" t="s">
        <v>67908</v>
      </c>
    </row>
    <row r="1713" spans="1:2">
      <c r="A1713" s="46">
        <v>27205697158</v>
      </c>
      <c r="B1713" s="1" t="s">
        <v>39358</v>
      </c>
    </row>
    <row r="1714" spans="1:2">
      <c r="A1714" s="46">
        <v>27120652007</v>
      </c>
      <c r="B1714" s="1" t="s">
        <v>9272</v>
      </c>
    </row>
    <row r="1715" spans="1:2">
      <c r="A1715" s="46">
        <v>20284855966</v>
      </c>
      <c r="B1715" s="1" t="s">
        <v>71027</v>
      </c>
    </row>
    <row r="1716" spans="1:2">
      <c r="A1716" s="46">
        <v>20135742806</v>
      </c>
      <c r="B1716" s="1" t="s">
        <v>80627</v>
      </c>
    </row>
    <row r="1717" spans="1:2">
      <c r="A1717" s="46">
        <v>20075769351</v>
      </c>
      <c r="B1717" s="1" t="s">
        <v>29000</v>
      </c>
    </row>
    <row r="1718" spans="1:2">
      <c r="A1718" s="46">
        <v>27143465891</v>
      </c>
      <c r="B1718" s="1" t="s">
        <v>39705</v>
      </c>
    </row>
    <row r="1719" spans="1:2">
      <c r="A1719" s="46">
        <v>27237183474</v>
      </c>
      <c r="B1719" s="1" t="s">
        <v>804</v>
      </c>
    </row>
    <row r="1720" spans="1:2">
      <c r="A1720" s="46">
        <v>27319651689</v>
      </c>
      <c r="B1720" s="1" t="s">
        <v>74414</v>
      </c>
    </row>
    <row r="1721" spans="1:2">
      <c r="A1721" s="46">
        <v>20168197072</v>
      </c>
      <c r="B1721" s="1" t="s">
        <v>2025</v>
      </c>
    </row>
    <row r="1722" spans="1:2">
      <c r="A1722" s="46">
        <v>23180097104</v>
      </c>
      <c r="B1722" s="1" t="s">
        <v>27721</v>
      </c>
    </row>
    <row r="1723" spans="1:2">
      <c r="A1723" s="46">
        <v>20165668619</v>
      </c>
      <c r="B1723" s="1" t="s">
        <v>13464</v>
      </c>
    </row>
    <row r="1724" spans="1:2">
      <c r="A1724" s="46">
        <v>27166962493</v>
      </c>
      <c r="B1724" s="1" t="s">
        <v>37046</v>
      </c>
    </row>
    <row r="1725" spans="1:2">
      <c r="A1725" s="46">
        <v>20239629025</v>
      </c>
      <c r="B1725" s="1" t="s">
        <v>72579</v>
      </c>
    </row>
    <row r="1726" spans="1:2">
      <c r="A1726" s="46">
        <v>27388127800</v>
      </c>
      <c r="B1726" s="1" t="s">
        <v>6038</v>
      </c>
    </row>
    <row r="1727" spans="1:2">
      <c r="A1727" s="46">
        <v>20351003104</v>
      </c>
      <c r="B1727" s="1" t="s">
        <v>96251</v>
      </c>
    </row>
    <row r="1728" spans="1:2">
      <c r="A1728" s="46">
        <v>27289624916</v>
      </c>
      <c r="B1728" s="1" t="s">
        <v>95849</v>
      </c>
    </row>
    <row r="1729" spans="1:2">
      <c r="A1729" s="46">
        <v>27139931748</v>
      </c>
      <c r="B1729" s="1" t="s">
        <v>35646</v>
      </c>
    </row>
    <row r="1730" spans="1:2">
      <c r="A1730" s="46">
        <v>20310078779</v>
      </c>
      <c r="B1730" s="1" t="s">
        <v>84034</v>
      </c>
    </row>
    <row r="1731" spans="1:2">
      <c r="A1731" s="46">
        <v>20208164865</v>
      </c>
      <c r="B1731" s="1" t="s">
        <v>38910</v>
      </c>
    </row>
    <row r="1732" spans="1:2">
      <c r="A1732" s="46">
        <v>27298533621</v>
      </c>
      <c r="B1732" s="1" t="s">
        <v>97170</v>
      </c>
    </row>
    <row r="1733" spans="1:2">
      <c r="A1733" s="46">
        <v>20217498776</v>
      </c>
      <c r="B1733" s="1" t="s">
        <v>12087</v>
      </c>
    </row>
    <row r="1734" spans="1:2">
      <c r="A1734" s="46">
        <v>20244071296</v>
      </c>
      <c r="B1734" s="1" t="s">
        <v>5913</v>
      </c>
    </row>
    <row r="1735" spans="1:2">
      <c r="A1735" s="46">
        <v>20384925600</v>
      </c>
      <c r="B1735" s="1" t="s">
        <v>56480</v>
      </c>
    </row>
    <row r="1736" spans="1:2">
      <c r="A1736" s="46">
        <v>20379470468</v>
      </c>
      <c r="B1736" s="1" t="s">
        <v>98547</v>
      </c>
    </row>
    <row r="1737" spans="1:2">
      <c r="A1737" s="46">
        <v>27244071398</v>
      </c>
      <c r="B1737" s="1" t="s">
        <v>88612</v>
      </c>
    </row>
    <row r="1738" spans="1:2">
      <c r="A1738" s="46">
        <v>20285580421</v>
      </c>
      <c r="B1738" s="1" t="s">
        <v>743</v>
      </c>
    </row>
    <row r="1739" spans="1:2">
      <c r="A1739" s="46">
        <v>20355570275</v>
      </c>
      <c r="B1739" s="1" t="s">
        <v>35944</v>
      </c>
    </row>
    <row r="1740" spans="1:2">
      <c r="A1740" s="46">
        <v>20217498040</v>
      </c>
      <c r="B1740" s="1" t="s">
        <v>9741</v>
      </c>
    </row>
    <row r="1741" spans="1:2">
      <c r="A1741" s="46">
        <v>27180093481</v>
      </c>
      <c r="B1741" s="1" t="s">
        <v>79931</v>
      </c>
    </row>
    <row r="1742" spans="1:2">
      <c r="A1742" s="46">
        <v>27242237299</v>
      </c>
      <c r="B1742" s="1" t="s">
        <v>65417</v>
      </c>
    </row>
    <row r="1743" spans="1:2">
      <c r="A1743" s="46">
        <v>20208164814</v>
      </c>
      <c r="B1743" s="1" t="s">
        <v>35986</v>
      </c>
    </row>
    <row r="1744" spans="1:2">
      <c r="A1744" s="46">
        <v>20239667458</v>
      </c>
      <c r="B1744" s="1" t="s">
        <v>69546</v>
      </c>
    </row>
    <row r="1745" spans="1:2">
      <c r="A1745" s="46">
        <v>27239667460</v>
      </c>
      <c r="B1745" s="1" t="s">
        <v>72596</v>
      </c>
    </row>
    <row r="1746" spans="1:2">
      <c r="A1746" s="46">
        <v>20249643808</v>
      </c>
      <c r="B1746" s="1" t="s">
        <v>77748</v>
      </c>
    </row>
    <row r="1747" spans="1:2">
      <c r="A1747" s="46">
        <v>33714633509</v>
      </c>
      <c r="B1747" s="1" t="s">
        <v>75120</v>
      </c>
    </row>
    <row r="1748" spans="1:2">
      <c r="A1748" s="46">
        <v>20240783054</v>
      </c>
      <c r="B1748" s="1" t="s">
        <v>10258</v>
      </c>
    </row>
    <row r="1749" spans="1:2">
      <c r="A1749" s="46">
        <v>20227219735</v>
      </c>
      <c r="B1749" s="1" t="s">
        <v>54974</v>
      </c>
    </row>
    <row r="1750" spans="1:2">
      <c r="A1750" s="46">
        <v>20253741717</v>
      </c>
      <c r="B1750" s="1" t="s">
        <v>75528</v>
      </c>
    </row>
    <row r="1751" spans="1:2">
      <c r="A1751" s="46">
        <v>20249862526</v>
      </c>
      <c r="B1751" s="1" t="s">
        <v>36798</v>
      </c>
    </row>
    <row r="1752" spans="1:2">
      <c r="A1752" s="46">
        <v>30684456705</v>
      </c>
      <c r="B1752" s="1" t="s">
        <v>39812</v>
      </c>
    </row>
    <row r="1753" spans="1:2">
      <c r="A1753" s="46">
        <v>30611031579</v>
      </c>
      <c r="B1753" s="1" t="s">
        <v>82195</v>
      </c>
    </row>
    <row r="1754" spans="1:2">
      <c r="A1754" s="46">
        <v>20289891480</v>
      </c>
      <c r="B1754" s="1" t="s">
        <v>31223</v>
      </c>
    </row>
    <row r="1755" spans="1:2">
      <c r="A1755" s="46">
        <v>20923875841</v>
      </c>
      <c r="B1755" s="1" t="s">
        <v>68251</v>
      </c>
    </row>
    <row r="1756" spans="1:2">
      <c r="A1756" s="46">
        <v>27929009954</v>
      </c>
      <c r="B1756" s="1" t="s">
        <v>61866</v>
      </c>
    </row>
    <row r="1757" spans="1:2">
      <c r="A1757" s="46">
        <v>27929010014</v>
      </c>
      <c r="B1757" s="1" t="s">
        <v>79526</v>
      </c>
    </row>
    <row r="1758" spans="1:2">
      <c r="A1758" s="46">
        <v>20929009941</v>
      </c>
      <c r="B1758" s="1" t="s">
        <v>49339</v>
      </c>
    </row>
    <row r="1759" spans="1:2">
      <c r="A1759" s="46">
        <v>27187841688</v>
      </c>
      <c r="B1759" s="1" t="s">
        <v>55350</v>
      </c>
    </row>
    <row r="1760" spans="1:2">
      <c r="A1760" s="46">
        <v>20377582625</v>
      </c>
      <c r="B1760" s="1" t="s">
        <v>5768</v>
      </c>
    </row>
    <row r="1761" spans="1:2">
      <c r="A1761" s="46">
        <v>20186356404</v>
      </c>
      <c r="B1761" s="1" t="s">
        <v>5617</v>
      </c>
    </row>
    <row r="1762" spans="1:2">
      <c r="A1762" s="46">
        <v>27437598342</v>
      </c>
      <c r="B1762" s="1" t="s">
        <v>64740</v>
      </c>
    </row>
    <row r="1763" spans="1:2">
      <c r="A1763" s="46">
        <v>20138284825</v>
      </c>
      <c r="B1763" s="1" t="s">
        <v>64877</v>
      </c>
    </row>
    <row r="1764" spans="1:2">
      <c r="A1764" s="46">
        <v>20297398971</v>
      </c>
      <c r="B1764" s="1" t="s">
        <v>83530</v>
      </c>
    </row>
    <row r="1765" spans="1:2">
      <c r="A1765" s="46">
        <v>27270110156</v>
      </c>
      <c r="B1765" s="1" t="s">
        <v>65510</v>
      </c>
    </row>
    <row r="1766" spans="1:2">
      <c r="A1766" s="46">
        <v>30714717398</v>
      </c>
      <c r="B1766" s="1" t="s">
        <v>8894</v>
      </c>
    </row>
    <row r="1767" spans="1:2">
      <c r="A1767" s="46">
        <v>30716232138</v>
      </c>
      <c r="B1767" s="1" t="s">
        <v>85086</v>
      </c>
    </row>
    <row r="1768" spans="1:2">
      <c r="A1768" s="46">
        <v>30711276919</v>
      </c>
      <c r="B1768" s="1" t="s">
        <v>41186</v>
      </c>
    </row>
    <row r="1769" spans="1:2">
      <c r="A1769" s="46">
        <v>30684504920</v>
      </c>
      <c r="B1769" s="1" t="s">
        <v>897</v>
      </c>
    </row>
    <row r="1770" spans="1:2">
      <c r="A1770" s="46">
        <v>30708386126</v>
      </c>
      <c r="B1770" s="1" t="s">
        <v>104603</v>
      </c>
    </row>
    <row r="1771" spans="1:2">
      <c r="A1771" s="46">
        <v>30715444735</v>
      </c>
      <c r="B1771" s="1" t="s">
        <v>60107</v>
      </c>
    </row>
    <row r="1772" spans="1:2">
      <c r="A1772" s="46">
        <v>33716917989</v>
      </c>
      <c r="B1772" s="1" t="s">
        <v>63113</v>
      </c>
    </row>
    <row r="1773" spans="1:2">
      <c r="A1773" s="46">
        <v>30684466972</v>
      </c>
      <c r="B1773" s="1" t="s">
        <v>103006</v>
      </c>
    </row>
    <row r="1774" spans="1:2">
      <c r="A1774" s="46">
        <v>30716805332</v>
      </c>
      <c r="B1774" s="1" t="s">
        <v>104162</v>
      </c>
    </row>
    <row r="1775" spans="1:2">
      <c r="A1775" s="46">
        <v>27116520651</v>
      </c>
      <c r="B1775" s="1" t="s">
        <v>63705</v>
      </c>
    </row>
    <row r="1776" spans="1:2">
      <c r="A1776" s="46">
        <v>27269634257</v>
      </c>
      <c r="B1776" s="1" t="s">
        <v>50533</v>
      </c>
    </row>
    <row r="1777" spans="1:2">
      <c r="A1777" s="46">
        <v>30621074624</v>
      </c>
      <c r="B1777" s="1" t="s">
        <v>82435</v>
      </c>
    </row>
    <row r="1778" spans="1:2">
      <c r="A1778" s="46">
        <v>27218470101</v>
      </c>
      <c r="B1778" s="1" t="s">
        <v>93663</v>
      </c>
    </row>
    <row r="1779" spans="1:2">
      <c r="A1779" s="46">
        <v>20341423776</v>
      </c>
      <c r="B1779" s="1" t="s">
        <v>31806</v>
      </c>
    </row>
    <row r="1780" spans="1:2">
      <c r="A1780" s="46">
        <v>33684479739</v>
      </c>
      <c r="B1780" s="1" t="s">
        <v>38293</v>
      </c>
    </row>
    <row r="1781" spans="1:2">
      <c r="A1781" s="46">
        <v>30642613592</v>
      </c>
      <c r="B1781" s="1" t="s">
        <v>63489</v>
      </c>
    </row>
    <row r="1782" spans="1:2">
      <c r="A1782" s="46">
        <v>30684496278</v>
      </c>
      <c r="B1782" s="1" t="s">
        <v>13420</v>
      </c>
    </row>
    <row r="1783" spans="1:2">
      <c r="A1783" s="46">
        <v>27380820817</v>
      </c>
      <c r="B1783" s="1" t="s">
        <v>103567</v>
      </c>
    </row>
    <row r="1784" spans="1:2">
      <c r="A1784" s="46">
        <v>27310356404</v>
      </c>
      <c r="B1784" s="1" t="s">
        <v>90845</v>
      </c>
    </row>
    <row r="1785" spans="1:2">
      <c r="A1785" s="46">
        <v>20188353267</v>
      </c>
      <c r="B1785" s="1" t="s">
        <v>6206</v>
      </c>
    </row>
    <row r="1786" spans="1:2">
      <c r="A1786" s="46">
        <v>27216339083</v>
      </c>
      <c r="B1786" s="1" t="s">
        <v>47994</v>
      </c>
    </row>
    <row r="1787" spans="1:2">
      <c r="A1787" s="46">
        <v>23293299374</v>
      </c>
      <c r="B1787" s="1" t="s">
        <v>86867</v>
      </c>
    </row>
    <row r="1788" spans="1:2">
      <c r="A1788" s="46">
        <v>20263568746</v>
      </c>
      <c r="B1788" s="1" t="s">
        <v>29356</v>
      </c>
    </row>
    <row r="1789" spans="1:2">
      <c r="A1789" s="46">
        <v>20133464620</v>
      </c>
      <c r="B1789" s="1" t="s">
        <v>91847</v>
      </c>
    </row>
    <row r="1790" spans="1:2">
      <c r="A1790" s="46">
        <v>20211794829</v>
      </c>
      <c r="B1790" s="1" t="s">
        <v>1350</v>
      </c>
    </row>
    <row r="1791" spans="1:2">
      <c r="A1791" s="46">
        <v>27299734116</v>
      </c>
      <c r="B1791" s="1" t="s">
        <v>95016</v>
      </c>
    </row>
    <row r="1792" spans="1:2">
      <c r="A1792" s="46">
        <v>30716508583</v>
      </c>
      <c r="B1792" s="1" t="s">
        <v>4239</v>
      </c>
    </row>
    <row r="1793" spans="1:2">
      <c r="A1793" s="46">
        <v>20408777527</v>
      </c>
      <c r="B1793" s="1" t="s">
        <v>83859</v>
      </c>
    </row>
    <row r="1794" spans="1:2">
      <c r="A1794" s="46">
        <v>30672638956</v>
      </c>
      <c r="B1794" s="1" t="s">
        <v>28519</v>
      </c>
    </row>
    <row r="1795" spans="1:2">
      <c r="A1795" s="46">
        <v>30714156078</v>
      </c>
      <c r="B1795" s="1" t="s">
        <v>74294</v>
      </c>
    </row>
    <row r="1796" spans="1:2">
      <c r="A1796" s="46">
        <v>20215580718</v>
      </c>
      <c r="B1796" s="1" t="s">
        <v>64527</v>
      </c>
    </row>
    <row r="1797" spans="1:2">
      <c r="A1797" s="46">
        <v>20271071958</v>
      </c>
      <c r="B1797" s="1" t="s">
        <v>33627</v>
      </c>
    </row>
    <row r="1798" spans="1:2">
      <c r="A1798" s="46">
        <v>20085919092</v>
      </c>
      <c r="B1798" s="1" t="s">
        <v>97178</v>
      </c>
    </row>
    <row r="1799" spans="1:2">
      <c r="A1799" s="46">
        <v>30715616889</v>
      </c>
      <c r="B1799" s="1" t="s">
        <v>86273</v>
      </c>
    </row>
    <row r="1800" spans="1:2">
      <c r="A1800" s="46">
        <v>30711570442</v>
      </c>
      <c r="B1800" s="1" t="s">
        <v>9323</v>
      </c>
    </row>
    <row r="1801" spans="1:2">
      <c r="A1801" s="46">
        <v>20364347171</v>
      </c>
      <c r="B1801" s="1" t="s">
        <v>51055</v>
      </c>
    </row>
    <row r="1802" spans="1:2">
      <c r="A1802" s="46">
        <v>20126991682</v>
      </c>
      <c r="B1802" s="1" t="s">
        <v>58594</v>
      </c>
    </row>
    <row r="1803" spans="1:2">
      <c r="A1803" s="46">
        <v>27113632548</v>
      </c>
      <c r="B1803" s="1" t="s">
        <v>55319</v>
      </c>
    </row>
    <row r="1804" spans="1:2">
      <c r="A1804" s="46">
        <v>20143627145</v>
      </c>
      <c r="B1804" s="1" t="s">
        <v>28091</v>
      </c>
    </row>
    <row r="1805" spans="1:2">
      <c r="A1805" s="46">
        <v>20279868375</v>
      </c>
      <c r="B1805" s="1" t="s">
        <v>56050</v>
      </c>
    </row>
    <row r="1806" spans="1:2">
      <c r="A1806" s="46">
        <v>30708042923</v>
      </c>
      <c r="B1806" s="1" t="s">
        <v>59374</v>
      </c>
    </row>
    <row r="1807" spans="1:2">
      <c r="A1807" s="46">
        <v>33709784949</v>
      </c>
      <c r="B1807" s="1" t="s">
        <v>98896</v>
      </c>
    </row>
    <row r="1808" spans="1:2">
      <c r="A1808" s="46">
        <v>30709206172</v>
      </c>
      <c r="B1808" s="1" t="s">
        <v>95661</v>
      </c>
    </row>
    <row r="1809" spans="1:2">
      <c r="A1809" s="46">
        <v>30716588943</v>
      </c>
      <c r="B1809" s="1" t="s">
        <v>31657</v>
      </c>
    </row>
    <row r="1810" spans="1:2">
      <c r="A1810" s="46">
        <v>30711852669</v>
      </c>
      <c r="B1810" s="1" t="s">
        <v>37615</v>
      </c>
    </row>
    <row r="1811" spans="1:2">
      <c r="A1811" s="46">
        <v>20162877306</v>
      </c>
      <c r="B1811" s="1" t="s">
        <v>4478</v>
      </c>
    </row>
    <row r="1812" spans="1:2">
      <c r="A1812" s="46">
        <v>27345221021</v>
      </c>
      <c r="B1812" s="1" t="s">
        <v>64658</v>
      </c>
    </row>
    <row r="1813" spans="1:2">
      <c r="A1813" s="46">
        <v>20273271164</v>
      </c>
      <c r="B1813" s="1" t="s">
        <v>69522</v>
      </c>
    </row>
    <row r="1814" spans="1:2">
      <c r="A1814" s="46">
        <v>20946016897</v>
      </c>
      <c r="B1814" s="1" t="s">
        <v>45504</v>
      </c>
    </row>
    <row r="1815" spans="1:2">
      <c r="A1815" s="46">
        <v>20956090653</v>
      </c>
      <c r="B1815" s="1" t="s">
        <v>96749</v>
      </c>
    </row>
    <row r="1816" spans="1:2">
      <c r="A1816" s="46">
        <v>27951770987</v>
      </c>
      <c r="B1816" s="1" t="s">
        <v>17774</v>
      </c>
    </row>
    <row r="1817" spans="1:2">
      <c r="A1817" s="46">
        <v>30716600293</v>
      </c>
      <c r="B1817" s="1" t="s">
        <v>58397</v>
      </c>
    </row>
    <row r="1818" spans="1:2">
      <c r="A1818" s="46">
        <v>20226706098</v>
      </c>
      <c r="B1818" s="1" t="s">
        <v>9526</v>
      </c>
    </row>
    <row r="1819" spans="1:2">
      <c r="A1819" s="46">
        <v>20104776257</v>
      </c>
      <c r="B1819" s="1" t="s">
        <v>75676</v>
      </c>
    </row>
    <row r="1820" spans="1:2">
      <c r="A1820" s="46">
        <v>20935263264</v>
      </c>
      <c r="B1820" s="1" t="s">
        <v>72640</v>
      </c>
    </row>
    <row r="1821" spans="1:2">
      <c r="A1821" s="46">
        <v>20302647012</v>
      </c>
      <c r="B1821" s="1" t="s">
        <v>71877</v>
      </c>
    </row>
    <row r="1822" spans="1:2">
      <c r="A1822" s="46">
        <v>20171509638</v>
      </c>
      <c r="B1822" s="1" t="s">
        <v>20188</v>
      </c>
    </row>
    <row r="1823" spans="1:2">
      <c r="A1823" s="46">
        <v>27102298018</v>
      </c>
      <c r="B1823" s="1" t="s">
        <v>39973</v>
      </c>
    </row>
    <row r="1824" spans="1:2">
      <c r="A1824" s="46">
        <v>30711765197</v>
      </c>
      <c r="B1824" s="1" t="s">
        <v>90501</v>
      </c>
    </row>
    <row r="1825" spans="1:2">
      <c r="A1825" s="46">
        <v>23334478564</v>
      </c>
      <c r="B1825" s="1" t="s">
        <v>36717</v>
      </c>
    </row>
    <row r="1826" spans="1:2">
      <c r="A1826" s="46">
        <v>30707084223</v>
      </c>
      <c r="B1826" s="1" t="s">
        <v>40051</v>
      </c>
    </row>
    <row r="1827" spans="1:2">
      <c r="A1827" s="46">
        <v>23162967479</v>
      </c>
      <c r="B1827" s="1" t="s">
        <v>90250</v>
      </c>
    </row>
    <row r="1828" spans="1:2">
      <c r="A1828" s="46">
        <v>20255442237</v>
      </c>
      <c r="B1828" s="1" t="s">
        <v>6801</v>
      </c>
    </row>
    <row r="1829" spans="1:2">
      <c r="A1829" s="46">
        <v>20067188757</v>
      </c>
      <c r="B1829" s="1" t="s">
        <v>28167</v>
      </c>
    </row>
    <row r="1830" spans="1:2">
      <c r="A1830" s="46">
        <v>27384303116</v>
      </c>
      <c r="B1830" s="1" t="s">
        <v>44221</v>
      </c>
    </row>
    <row r="1831" spans="1:2">
      <c r="A1831" s="46">
        <v>27349149457</v>
      </c>
      <c r="B1831" s="1" t="s">
        <v>5324</v>
      </c>
    </row>
    <row r="1832" spans="1:2">
      <c r="A1832" s="46">
        <v>20368006654</v>
      </c>
      <c r="B1832" s="1" t="s">
        <v>36924</v>
      </c>
    </row>
    <row r="1833" spans="1:2">
      <c r="A1833" s="46">
        <v>20139182570</v>
      </c>
      <c r="B1833" s="1" t="s">
        <v>31024</v>
      </c>
    </row>
    <row r="1834" spans="1:2">
      <c r="A1834" s="46">
        <v>20116331404</v>
      </c>
      <c r="B1834" s="1" t="s">
        <v>105224</v>
      </c>
    </row>
    <row r="1835" spans="1:2">
      <c r="A1835" s="46">
        <v>20359726008</v>
      </c>
      <c r="B1835" s="1" t="s">
        <v>24256</v>
      </c>
    </row>
    <row r="1836" spans="1:2">
      <c r="A1836" s="46">
        <v>30716416514</v>
      </c>
      <c r="B1836" s="1" t="s">
        <v>44288</v>
      </c>
    </row>
    <row r="1837" spans="1:2">
      <c r="A1837" s="46">
        <v>30711671788</v>
      </c>
      <c r="B1837" s="1" t="s">
        <v>22511</v>
      </c>
    </row>
    <row r="1838" spans="1:2">
      <c r="A1838" s="46">
        <v>20116406110</v>
      </c>
      <c r="B1838" s="1" t="s">
        <v>23736</v>
      </c>
    </row>
    <row r="1839" spans="1:2">
      <c r="A1839" s="46">
        <v>23244132324</v>
      </c>
      <c r="B1839" s="1" t="s">
        <v>14457</v>
      </c>
    </row>
    <row r="1840" spans="1:2">
      <c r="A1840" s="46">
        <v>20348111559</v>
      </c>
      <c r="B1840" s="1" t="s">
        <v>33881</v>
      </c>
    </row>
    <row r="1841" spans="1:2">
      <c r="A1841" s="46">
        <v>20383414882</v>
      </c>
      <c r="B1841" s="1" t="s">
        <v>3948</v>
      </c>
    </row>
    <row r="1842" spans="1:2">
      <c r="A1842" s="46">
        <v>20205897772</v>
      </c>
      <c r="B1842" s="1" t="s">
        <v>75787</v>
      </c>
    </row>
    <row r="1843" spans="1:2">
      <c r="A1843" s="46">
        <v>20295688417</v>
      </c>
      <c r="B1843" s="1" t="s">
        <v>15486</v>
      </c>
    </row>
    <row r="1844" spans="1:2">
      <c r="A1844" s="46">
        <v>20435530606</v>
      </c>
      <c r="B1844" s="1" t="s">
        <v>91028</v>
      </c>
    </row>
    <row r="1845" spans="1:2">
      <c r="A1845" s="46">
        <v>20128339710</v>
      </c>
      <c r="B1845" s="1" t="s">
        <v>85786</v>
      </c>
    </row>
    <row r="1846" spans="1:2">
      <c r="A1846" s="46">
        <v>27127626230</v>
      </c>
      <c r="B1846" s="1" t="s">
        <v>101109</v>
      </c>
    </row>
    <row r="1847" spans="1:2">
      <c r="A1847" s="46">
        <v>27251587413</v>
      </c>
      <c r="B1847" s="1" t="s">
        <v>73026</v>
      </c>
    </row>
    <row r="1848" spans="1:2">
      <c r="A1848" s="46">
        <v>20325850451</v>
      </c>
      <c r="B1848" s="1" t="s">
        <v>57291</v>
      </c>
    </row>
    <row r="1849" spans="1:2">
      <c r="A1849" s="46">
        <v>27282244131</v>
      </c>
      <c r="B1849" s="1" t="s">
        <v>45974</v>
      </c>
    </row>
    <row r="1850" spans="1:2">
      <c r="A1850" s="46">
        <v>20083242877</v>
      </c>
      <c r="B1850" s="1" t="s">
        <v>42836</v>
      </c>
    </row>
    <row r="1851" spans="1:2">
      <c r="A1851" s="46">
        <v>27308678291</v>
      </c>
      <c r="B1851" s="1" t="s">
        <v>99807</v>
      </c>
    </row>
    <row r="1852" spans="1:2">
      <c r="A1852" s="46">
        <v>27313277130</v>
      </c>
      <c r="B1852" s="1" t="s">
        <v>86628</v>
      </c>
    </row>
    <row r="1853" spans="1:2">
      <c r="A1853" s="46">
        <v>20116806925</v>
      </c>
      <c r="B1853" s="1" t="s">
        <v>94558</v>
      </c>
    </row>
    <row r="1854" spans="1:2">
      <c r="A1854" s="46">
        <v>27160778097</v>
      </c>
      <c r="B1854" s="1" t="s">
        <v>71910</v>
      </c>
    </row>
    <row r="1855" spans="1:2">
      <c r="A1855" s="46">
        <v>20340870515</v>
      </c>
      <c r="B1855" s="1" t="s">
        <v>103781</v>
      </c>
    </row>
    <row r="1856" spans="1:2">
      <c r="A1856" s="46">
        <v>20284051891</v>
      </c>
      <c r="B1856" s="1" t="s">
        <v>4072</v>
      </c>
    </row>
    <row r="1857" spans="1:2">
      <c r="A1857" s="46">
        <v>20278759300</v>
      </c>
      <c r="B1857" s="1" t="s">
        <v>46242</v>
      </c>
    </row>
    <row r="1858" spans="1:2">
      <c r="A1858" s="46">
        <v>27353123322</v>
      </c>
      <c r="B1858" s="1" t="s">
        <v>56613</v>
      </c>
    </row>
    <row r="1859" spans="1:2">
      <c r="A1859" s="46">
        <v>27262960612</v>
      </c>
      <c r="B1859" s="1" t="s">
        <v>73534</v>
      </c>
    </row>
    <row r="1860" spans="1:2">
      <c r="A1860" s="46">
        <v>27252777380</v>
      </c>
      <c r="B1860" s="1" t="s">
        <v>69484</v>
      </c>
    </row>
    <row r="1861" spans="1:2">
      <c r="A1861" s="46">
        <v>27061462509</v>
      </c>
      <c r="B1861" s="1" t="s">
        <v>40851</v>
      </c>
    </row>
    <row r="1862" spans="1:2">
      <c r="A1862" s="46">
        <v>20247774409</v>
      </c>
      <c r="B1862" s="1" t="s">
        <v>75591</v>
      </c>
    </row>
    <row r="1863" spans="1:2">
      <c r="A1863" s="46">
        <v>27133300797</v>
      </c>
      <c r="B1863" s="1" t="s">
        <v>24193</v>
      </c>
    </row>
    <row r="1864" spans="1:2">
      <c r="A1864" s="46">
        <v>20269357623</v>
      </c>
      <c r="B1864" s="1" t="s">
        <v>86084</v>
      </c>
    </row>
    <row r="1865" spans="1:2">
      <c r="A1865" s="46">
        <v>20125941630</v>
      </c>
      <c r="B1865" s="1" t="s">
        <v>28236</v>
      </c>
    </row>
    <row r="1866" spans="1:2">
      <c r="A1866" s="46">
        <v>27108370780</v>
      </c>
      <c r="B1866" s="1" t="s">
        <v>56142</v>
      </c>
    </row>
    <row r="1867" spans="1:2">
      <c r="A1867" s="46">
        <v>23951728179</v>
      </c>
      <c r="B1867" s="1" t="s">
        <v>82893</v>
      </c>
    </row>
    <row r="1868" spans="1:2">
      <c r="A1868" s="46">
        <v>23943299579</v>
      </c>
      <c r="B1868" s="1" t="s">
        <v>74386</v>
      </c>
    </row>
    <row r="1869" spans="1:2">
      <c r="A1869" s="46">
        <v>30697834946</v>
      </c>
      <c r="B1869" s="1" t="s">
        <v>59417</v>
      </c>
    </row>
    <row r="1870" spans="1:2">
      <c r="A1870" s="46">
        <v>20345223313</v>
      </c>
      <c r="B1870" s="1" t="s">
        <v>99750</v>
      </c>
    </row>
    <row r="1871" spans="1:2">
      <c r="A1871" s="46">
        <v>20228153932</v>
      </c>
      <c r="B1871" s="1" t="s">
        <v>79239</v>
      </c>
    </row>
    <row r="1872" spans="1:2">
      <c r="A1872" s="46">
        <v>27174570707</v>
      </c>
      <c r="B1872" s="1" t="s">
        <v>104957</v>
      </c>
    </row>
    <row r="1873" spans="1:2">
      <c r="A1873" s="46">
        <v>20161642836</v>
      </c>
      <c r="B1873" s="1" t="s">
        <v>41955</v>
      </c>
    </row>
    <row r="1874" spans="1:2">
      <c r="A1874" s="46">
        <v>20285714843</v>
      </c>
      <c r="B1874" s="1" t="s">
        <v>67070</v>
      </c>
    </row>
    <row r="1875" spans="1:2">
      <c r="A1875" s="46">
        <v>27265370395</v>
      </c>
      <c r="B1875" s="1" t="s">
        <v>66639</v>
      </c>
    </row>
    <row r="1876" spans="1:2">
      <c r="A1876" s="46">
        <v>20132103799</v>
      </c>
      <c r="B1876" s="1" t="s">
        <v>66096</v>
      </c>
    </row>
    <row r="1877" spans="1:2">
      <c r="A1877" s="46">
        <v>27285589482</v>
      </c>
      <c r="B1877" s="1" t="s">
        <v>99350</v>
      </c>
    </row>
    <row r="1878" spans="1:2">
      <c r="A1878" s="46">
        <v>23076152209</v>
      </c>
      <c r="B1878" s="1" t="s">
        <v>62918</v>
      </c>
    </row>
    <row r="1879" spans="1:2">
      <c r="A1879" s="46">
        <v>27221160342</v>
      </c>
      <c r="B1879" s="1" t="s">
        <v>31040</v>
      </c>
    </row>
    <row r="1880" spans="1:2">
      <c r="A1880" s="46">
        <v>27939683718</v>
      </c>
      <c r="B1880" s="1" t="s">
        <v>5603</v>
      </c>
    </row>
    <row r="1881" spans="1:2">
      <c r="A1881" s="46">
        <v>27373489951</v>
      </c>
      <c r="B1881" s="1" t="s">
        <v>68646</v>
      </c>
    </row>
    <row r="1882" spans="1:2">
      <c r="A1882" s="46">
        <v>20363764917</v>
      </c>
      <c r="B1882" s="1" t="s">
        <v>51658</v>
      </c>
    </row>
    <row r="1883" spans="1:2">
      <c r="A1883" s="46">
        <v>20374588223</v>
      </c>
      <c r="B1883" s="1" t="s">
        <v>3590</v>
      </c>
    </row>
    <row r="1884" spans="1:2">
      <c r="A1884" s="46">
        <v>27313143533</v>
      </c>
      <c r="B1884" s="1" t="s">
        <v>60574</v>
      </c>
    </row>
    <row r="1885" spans="1:2">
      <c r="A1885" s="46">
        <v>27276664528</v>
      </c>
      <c r="B1885" s="1" t="s">
        <v>73294</v>
      </c>
    </row>
    <row r="1886" spans="1:2">
      <c r="A1886" s="46">
        <v>27144244759</v>
      </c>
      <c r="B1886" s="1" t="s">
        <v>82154</v>
      </c>
    </row>
    <row r="1887" spans="1:2">
      <c r="A1887" s="46">
        <v>27363721961</v>
      </c>
      <c r="B1887" s="1" t="s">
        <v>6669</v>
      </c>
    </row>
    <row r="1888" spans="1:2">
      <c r="A1888" s="46">
        <v>20181007118</v>
      </c>
      <c r="B1888" s="1" t="s">
        <v>81246</v>
      </c>
    </row>
    <row r="1889" spans="1:2">
      <c r="A1889" s="46">
        <v>20324896253</v>
      </c>
      <c r="B1889" s="1" t="s">
        <v>52107</v>
      </c>
    </row>
    <row r="1890" spans="1:2">
      <c r="A1890" s="46">
        <v>20188782400</v>
      </c>
      <c r="B1890" s="1" t="s">
        <v>18392</v>
      </c>
    </row>
    <row r="1891" spans="1:2">
      <c r="A1891" s="46">
        <v>23928712699</v>
      </c>
      <c r="B1891" s="1" t="s">
        <v>30408</v>
      </c>
    </row>
    <row r="1892" spans="1:2">
      <c r="A1892" s="46">
        <v>20271904348</v>
      </c>
      <c r="B1892" s="1" t="s">
        <v>37826</v>
      </c>
    </row>
    <row r="1893" spans="1:2">
      <c r="A1893" s="46">
        <v>20261440033</v>
      </c>
      <c r="B1893" s="1" t="s">
        <v>33767</v>
      </c>
    </row>
    <row r="1894" spans="1:2">
      <c r="A1894" s="46">
        <v>20954001440</v>
      </c>
      <c r="B1894" s="1" t="s">
        <v>60007</v>
      </c>
    </row>
    <row r="1895" spans="1:2">
      <c r="A1895" s="46">
        <v>27390837785</v>
      </c>
      <c r="B1895" s="1" t="s">
        <v>56537</v>
      </c>
    </row>
    <row r="1896" spans="1:2">
      <c r="A1896" s="46">
        <v>27949107308</v>
      </c>
      <c r="B1896" s="1" t="s">
        <v>61559</v>
      </c>
    </row>
    <row r="1897" spans="1:2">
      <c r="A1897" s="46">
        <v>20926800990</v>
      </c>
      <c r="B1897" s="1" t="s">
        <v>61983</v>
      </c>
    </row>
    <row r="1898" spans="1:2">
      <c r="A1898" s="46">
        <v>20928607713</v>
      </c>
      <c r="B1898" s="1" t="s">
        <v>49776</v>
      </c>
    </row>
    <row r="1899" spans="1:2">
      <c r="A1899" s="46">
        <v>27390833364</v>
      </c>
      <c r="B1899" s="1" t="s">
        <v>97048</v>
      </c>
    </row>
    <row r="1900" spans="1:2">
      <c r="A1900" s="46">
        <v>27160306306</v>
      </c>
      <c r="B1900" s="1" t="s">
        <v>17519</v>
      </c>
    </row>
    <row r="1901" spans="1:2">
      <c r="A1901" s="46">
        <v>23272328544</v>
      </c>
      <c r="B1901" s="1" t="s">
        <v>34561</v>
      </c>
    </row>
    <row r="1902" spans="1:2">
      <c r="A1902" s="46">
        <v>27279797219</v>
      </c>
      <c r="B1902" s="1" t="s">
        <v>44786</v>
      </c>
    </row>
    <row r="1903" spans="1:2">
      <c r="A1903" s="46">
        <v>20923680862</v>
      </c>
      <c r="B1903" s="1" t="s">
        <v>53870</v>
      </c>
    </row>
    <row r="1904" spans="1:2">
      <c r="A1904" s="46">
        <v>27945878024</v>
      </c>
      <c r="B1904" s="1" t="s">
        <v>8218</v>
      </c>
    </row>
    <row r="1905" spans="1:2">
      <c r="A1905" s="46">
        <v>30672725034</v>
      </c>
      <c r="B1905" s="1" t="s">
        <v>14567</v>
      </c>
    </row>
    <row r="1906" spans="1:2">
      <c r="A1906" s="46">
        <v>27356084441</v>
      </c>
      <c r="B1906" s="1" t="s">
        <v>17233</v>
      </c>
    </row>
    <row r="1907" spans="1:2">
      <c r="A1907" s="46">
        <v>27314895180</v>
      </c>
      <c r="B1907" s="1" t="s">
        <v>51432</v>
      </c>
    </row>
    <row r="1908" spans="1:2">
      <c r="A1908" s="46">
        <v>30715677616</v>
      </c>
      <c r="B1908" s="1" t="s">
        <v>98979</v>
      </c>
    </row>
    <row r="1909" spans="1:2">
      <c r="A1909" s="46">
        <v>20309445911</v>
      </c>
      <c r="B1909" s="1" t="s">
        <v>93252</v>
      </c>
    </row>
    <row r="1910" spans="1:2">
      <c r="A1910" s="46">
        <v>20237478631</v>
      </c>
      <c r="B1910" s="1" t="s">
        <v>10079</v>
      </c>
    </row>
    <row r="1911" spans="1:2">
      <c r="A1911" s="46">
        <v>27359686175</v>
      </c>
      <c r="B1911" s="1" t="s">
        <v>16733</v>
      </c>
    </row>
    <row r="1912" spans="1:2">
      <c r="A1912" s="46">
        <v>20215599338</v>
      </c>
      <c r="B1912" s="1" t="s">
        <v>76081</v>
      </c>
    </row>
    <row r="1913" spans="1:2">
      <c r="A1913" s="46">
        <v>27205587913</v>
      </c>
      <c r="B1913" s="1" t="s">
        <v>77603</v>
      </c>
    </row>
    <row r="1914" spans="1:2">
      <c r="A1914" s="46">
        <v>27924223168</v>
      </c>
      <c r="B1914" s="1" t="s">
        <v>41018</v>
      </c>
    </row>
    <row r="1915" spans="1:2">
      <c r="A1915" s="46">
        <v>27318201515</v>
      </c>
      <c r="B1915" s="1" t="s">
        <v>35866</v>
      </c>
    </row>
    <row r="1916" spans="1:2">
      <c r="A1916" s="46">
        <v>27317047644</v>
      </c>
      <c r="B1916" s="1" t="s">
        <v>17384</v>
      </c>
    </row>
    <row r="1917" spans="1:2">
      <c r="A1917" s="46">
        <v>20234949919</v>
      </c>
      <c r="B1917" s="1" t="s">
        <v>14126</v>
      </c>
    </row>
    <row r="1918" spans="1:2">
      <c r="A1918" s="46">
        <v>23384589634</v>
      </c>
      <c r="B1918" s="1" t="s">
        <v>56547</v>
      </c>
    </row>
    <row r="1919" spans="1:2">
      <c r="A1919" s="46">
        <v>27297957304</v>
      </c>
      <c r="B1919" s="1" t="s">
        <v>57419</v>
      </c>
    </row>
    <row r="1920" spans="1:2">
      <c r="A1920" s="46">
        <v>20929109407</v>
      </c>
      <c r="B1920" s="1" t="s">
        <v>23078</v>
      </c>
    </row>
    <row r="1921" spans="1:2">
      <c r="A1921" s="46">
        <v>23329090639</v>
      </c>
      <c r="B1921" s="1" t="s">
        <v>86491</v>
      </c>
    </row>
    <row r="1922" spans="1:2">
      <c r="A1922" s="46">
        <v>27146475782</v>
      </c>
      <c r="B1922" s="1" t="s">
        <v>65418</v>
      </c>
    </row>
    <row r="1923" spans="1:2">
      <c r="A1923" s="46">
        <v>20417513850</v>
      </c>
      <c r="B1923" s="1" t="s">
        <v>84418</v>
      </c>
    </row>
    <row r="1924" spans="1:2">
      <c r="A1924" s="46">
        <v>23227966769</v>
      </c>
      <c r="B1924" s="1" t="s">
        <v>29523</v>
      </c>
    </row>
    <row r="1925" spans="1:2">
      <c r="A1925" s="46">
        <v>20276403606</v>
      </c>
      <c r="B1925" s="1" t="s">
        <v>33735</v>
      </c>
    </row>
    <row r="1926" spans="1:2">
      <c r="A1926" s="46">
        <v>27927802231</v>
      </c>
      <c r="B1926" s="1" t="s">
        <v>2076</v>
      </c>
    </row>
    <row r="1927" spans="1:2">
      <c r="A1927" s="46">
        <v>27244176459</v>
      </c>
      <c r="B1927" s="1" t="s">
        <v>38639</v>
      </c>
    </row>
    <row r="1928" spans="1:2">
      <c r="A1928" s="46">
        <v>27175754283</v>
      </c>
      <c r="B1928" s="1" t="s">
        <v>47758</v>
      </c>
    </row>
    <row r="1929" spans="1:2">
      <c r="A1929" s="46">
        <v>20273774190</v>
      </c>
      <c r="B1929" s="1" t="s">
        <v>73978</v>
      </c>
    </row>
    <row r="1930" spans="1:2">
      <c r="A1930" s="46">
        <v>20342231919</v>
      </c>
      <c r="B1930" s="1" t="s">
        <v>58749</v>
      </c>
    </row>
    <row r="1931" spans="1:2">
      <c r="A1931" s="46">
        <v>20380821975</v>
      </c>
      <c r="B1931" s="1" t="s">
        <v>20110</v>
      </c>
    </row>
    <row r="1932" spans="1:2">
      <c r="A1932" s="46">
        <v>20302726729</v>
      </c>
      <c r="B1932" s="1" t="s">
        <v>72366</v>
      </c>
    </row>
    <row r="1933" spans="1:2">
      <c r="A1933" s="46">
        <v>20175928635</v>
      </c>
      <c r="B1933" s="1" t="s">
        <v>57852</v>
      </c>
    </row>
    <row r="1934" spans="1:2">
      <c r="A1934" s="46">
        <v>20312033802</v>
      </c>
      <c r="B1934" s="1" t="s">
        <v>10067</v>
      </c>
    </row>
    <row r="1935" spans="1:2">
      <c r="A1935" s="46">
        <v>20185021638</v>
      </c>
      <c r="B1935" s="1" t="s">
        <v>43219</v>
      </c>
    </row>
    <row r="1936" spans="1:2">
      <c r="A1936" s="46">
        <v>20132540692</v>
      </c>
      <c r="B1936" s="1" t="s">
        <v>50435</v>
      </c>
    </row>
    <row r="1937" spans="1:2">
      <c r="A1937" s="46">
        <v>20112087940</v>
      </c>
      <c r="B1937" s="1" t="s">
        <v>39437</v>
      </c>
    </row>
    <row r="1938" spans="1:2">
      <c r="A1938" s="46">
        <v>27308239417</v>
      </c>
      <c r="B1938" s="1" t="s">
        <v>57507</v>
      </c>
    </row>
    <row r="1939" spans="1:2">
      <c r="A1939" s="46">
        <v>20421052973</v>
      </c>
      <c r="B1939" s="1" t="s">
        <v>4382</v>
      </c>
    </row>
    <row r="1940" spans="1:2">
      <c r="A1940" s="46">
        <v>20364897139</v>
      </c>
      <c r="B1940" s="1" t="s">
        <v>64562</v>
      </c>
    </row>
    <row r="1941" spans="1:2">
      <c r="A1941" s="46">
        <v>20181797127</v>
      </c>
      <c r="B1941" s="1" t="s">
        <v>77244</v>
      </c>
    </row>
    <row r="1942" spans="1:2">
      <c r="A1942" s="46">
        <v>20925183580</v>
      </c>
      <c r="B1942" s="1" t="s">
        <v>10076</v>
      </c>
    </row>
    <row r="1943" spans="1:2">
      <c r="A1943" s="46">
        <v>20350459341</v>
      </c>
      <c r="B1943" s="1" t="s">
        <v>48278</v>
      </c>
    </row>
    <row r="1944" spans="1:2">
      <c r="A1944" s="46">
        <v>20072979916</v>
      </c>
      <c r="B1944" s="1" t="s">
        <v>28538</v>
      </c>
    </row>
    <row r="1945" spans="1:2">
      <c r="A1945" s="46">
        <v>20319399187</v>
      </c>
      <c r="B1945" s="1" t="s">
        <v>65330</v>
      </c>
    </row>
    <row r="1946" spans="1:2">
      <c r="A1946" s="46">
        <v>27376033541</v>
      </c>
      <c r="B1946" s="1" t="s">
        <v>97837</v>
      </c>
    </row>
    <row r="1947" spans="1:2">
      <c r="A1947" s="46">
        <v>20233466000</v>
      </c>
      <c r="B1947" s="1" t="s">
        <v>10722</v>
      </c>
    </row>
    <row r="1948" spans="1:2">
      <c r="A1948" s="46">
        <v>27371733014</v>
      </c>
      <c r="B1948" s="1" t="s">
        <v>10722</v>
      </c>
    </row>
    <row r="1949" spans="1:2">
      <c r="A1949" s="46">
        <v>27382043044</v>
      </c>
      <c r="B1949" s="1" t="s">
        <v>70173</v>
      </c>
    </row>
    <row r="1950" spans="1:2">
      <c r="A1950" s="46">
        <v>20304126095</v>
      </c>
      <c r="B1950" s="1" t="s">
        <v>63208</v>
      </c>
    </row>
    <row r="1951" spans="1:2">
      <c r="A1951" s="46">
        <v>27335758361</v>
      </c>
      <c r="B1951" s="1" t="s">
        <v>35360</v>
      </c>
    </row>
    <row r="1952" spans="1:2">
      <c r="A1952" s="46">
        <v>27307092552</v>
      </c>
      <c r="B1952" s="1" t="s">
        <v>35360</v>
      </c>
    </row>
    <row r="1953" spans="1:2">
      <c r="A1953" s="46">
        <v>27202114240</v>
      </c>
      <c r="B1953" s="1" t="s">
        <v>26273</v>
      </c>
    </row>
    <row r="1954" spans="1:2">
      <c r="A1954" s="46">
        <v>27326946023</v>
      </c>
      <c r="B1954" s="1" t="s">
        <v>83455</v>
      </c>
    </row>
    <row r="1955" spans="1:2">
      <c r="A1955" s="46">
        <v>27329514477</v>
      </c>
      <c r="B1955" s="1" t="s">
        <v>75979</v>
      </c>
    </row>
    <row r="1956" spans="1:2">
      <c r="A1956" s="46">
        <v>27257768398</v>
      </c>
      <c r="B1956" s="1" t="s">
        <v>36181</v>
      </c>
    </row>
    <row r="1957" spans="1:2">
      <c r="A1957" s="46">
        <v>23250436114</v>
      </c>
      <c r="B1957" s="1" t="s">
        <v>98193</v>
      </c>
    </row>
    <row r="1958" spans="1:2">
      <c r="A1958" s="46">
        <v>23391295069</v>
      </c>
      <c r="B1958" s="1" t="s">
        <v>98024</v>
      </c>
    </row>
    <row r="1959" spans="1:2">
      <c r="A1959" s="46">
        <v>20323340901</v>
      </c>
      <c r="B1959" s="1" t="s">
        <v>64982</v>
      </c>
    </row>
    <row r="1960" spans="1:2">
      <c r="A1960" s="46">
        <v>20928944434</v>
      </c>
      <c r="B1960" s="1" t="s">
        <v>100946</v>
      </c>
    </row>
    <row r="1961" spans="1:2">
      <c r="A1961" s="46">
        <v>20922450197</v>
      </c>
      <c r="B1961" s="1" t="s">
        <v>14000</v>
      </c>
    </row>
    <row r="1962" spans="1:2">
      <c r="A1962" s="46">
        <v>27188147718</v>
      </c>
      <c r="B1962" s="1" t="s">
        <v>50300</v>
      </c>
    </row>
    <row r="1963" spans="1:2">
      <c r="A1963" s="46">
        <v>27187719351</v>
      </c>
      <c r="B1963" s="1" t="s">
        <v>39790</v>
      </c>
    </row>
    <row r="1964" spans="1:2">
      <c r="A1964" s="46">
        <v>27222586521</v>
      </c>
      <c r="B1964" s="1" t="s">
        <v>4203</v>
      </c>
    </row>
    <row r="1965" spans="1:2">
      <c r="A1965" s="46">
        <v>33710053869</v>
      </c>
      <c r="B1965" s="1" t="s">
        <v>25922</v>
      </c>
    </row>
    <row r="1966" spans="1:2">
      <c r="A1966" s="46">
        <v>23929181239</v>
      </c>
      <c r="B1966" s="1" t="s">
        <v>5266</v>
      </c>
    </row>
    <row r="1967" spans="1:2">
      <c r="A1967" s="46">
        <v>23927210959</v>
      </c>
      <c r="B1967" s="1" t="s">
        <v>57890</v>
      </c>
    </row>
    <row r="1968" spans="1:2">
      <c r="A1968" s="46">
        <v>20930099008</v>
      </c>
      <c r="B1968" s="1" t="s">
        <v>40404</v>
      </c>
    </row>
    <row r="1969" spans="1:2">
      <c r="A1969" s="47">
        <v>20148788333</v>
      </c>
      <c r="B1969" t="s">
        <v>105968</v>
      </c>
    </row>
    <row r="1970" spans="1:2">
      <c r="A1970" s="46">
        <v>20202628037</v>
      </c>
      <c r="B1970" s="1" t="s">
        <v>21995</v>
      </c>
    </row>
    <row r="1971" spans="1:2">
      <c r="A1971" s="46">
        <v>20364348550</v>
      </c>
      <c r="B1971" s="1" t="s">
        <v>73372</v>
      </c>
    </row>
    <row r="1972" spans="1:2">
      <c r="A1972" s="46">
        <v>27320204351</v>
      </c>
      <c r="B1972" s="1" t="s">
        <v>48688</v>
      </c>
    </row>
    <row r="1973" spans="1:2">
      <c r="A1973" s="46">
        <v>20921863250</v>
      </c>
      <c r="B1973" s="1" t="s">
        <v>2141</v>
      </c>
    </row>
    <row r="1974" spans="1:2">
      <c r="A1974" s="46">
        <v>20324740024</v>
      </c>
      <c r="B1974" s="1" t="s">
        <v>83869</v>
      </c>
    </row>
    <row r="1975" spans="1:2">
      <c r="A1975" s="46">
        <v>20139034857</v>
      </c>
      <c r="B1975" s="1" t="s">
        <v>70323</v>
      </c>
    </row>
    <row r="1976" spans="1:2">
      <c r="A1976" s="46">
        <v>20338607238</v>
      </c>
      <c r="B1976" s="1" t="s">
        <v>97625</v>
      </c>
    </row>
    <row r="1977" spans="1:2">
      <c r="A1977" s="46">
        <v>27309171646</v>
      </c>
      <c r="B1977" s="1" t="s">
        <v>44819</v>
      </c>
    </row>
    <row r="1978" spans="1:2">
      <c r="A1978" s="46">
        <v>27180520940</v>
      </c>
      <c r="B1978" s="1" t="s">
        <v>6494</v>
      </c>
    </row>
    <row r="1979" spans="1:2">
      <c r="A1979" s="46">
        <v>20270647007</v>
      </c>
      <c r="B1979" s="1" t="s">
        <v>84028</v>
      </c>
    </row>
    <row r="1980" spans="1:2">
      <c r="A1980" s="46">
        <v>20369454782</v>
      </c>
      <c r="B1980" s="1" t="s">
        <v>71628</v>
      </c>
    </row>
    <row r="1981" spans="1:2">
      <c r="A1981" s="46">
        <v>23406168654</v>
      </c>
      <c r="B1981" s="1" t="s">
        <v>5313</v>
      </c>
    </row>
    <row r="1982" spans="1:2">
      <c r="A1982" s="46">
        <v>20073266735</v>
      </c>
      <c r="B1982" s="1" t="s">
        <v>1300</v>
      </c>
    </row>
    <row r="1983" spans="1:2">
      <c r="A1983" s="46">
        <v>20223776443</v>
      </c>
      <c r="B1983" s="1" t="s">
        <v>25366</v>
      </c>
    </row>
    <row r="1984" spans="1:2">
      <c r="A1984" s="46">
        <v>27354921249</v>
      </c>
      <c r="B1984" s="1" t="s">
        <v>82733</v>
      </c>
    </row>
    <row r="1985" spans="1:2">
      <c r="A1985" s="46">
        <v>27326945566</v>
      </c>
      <c r="B1985" s="1" t="s">
        <v>100903</v>
      </c>
    </row>
    <row r="1986" spans="1:2">
      <c r="A1986" s="46">
        <v>27409606895</v>
      </c>
      <c r="B1986" s="1" t="s">
        <v>71494</v>
      </c>
    </row>
    <row r="1987" spans="1:2">
      <c r="A1987" s="46">
        <v>27186816981</v>
      </c>
      <c r="B1987" s="1" t="s">
        <v>10073</v>
      </c>
    </row>
    <row r="1988" spans="1:2">
      <c r="A1988" s="46">
        <v>27170247138</v>
      </c>
      <c r="B1988" s="1" t="s">
        <v>10073</v>
      </c>
    </row>
    <row r="1989" spans="1:2">
      <c r="A1989" s="46">
        <v>27341284525</v>
      </c>
      <c r="B1989" s="1" t="s">
        <v>64027</v>
      </c>
    </row>
    <row r="1990" spans="1:2">
      <c r="A1990" s="46">
        <v>23238685834</v>
      </c>
      <c r="B1990" s="1" t="s">
        <v>12142</v>
      </c>
    </row>
    <row r="1991" spans="1:2">
      <c r="A1991" s="46">
        <v>20241576109</v>
      </c>
      <c r="B1991" s="1" t="s">
        <v>24453</v>
      </c>
    </row>
    <row r="1992" spans="1:2">
      <c r="A1992" s="46">
        <v>20334088791</v>
      </c>
      <c r="B1992" s="1" t="s">
        <v>76851</v>
      </c>
    </row>
    <row r="1993" spans="1:2">
      <c r="A1993" s="46">
        <v>23302728674</v>
      </c>
      <c r="B1993" s="1" t="s">
        <v>35938</v>
      </c>
    </row>
    <row r="1994" spans="1:2">
      <c r="A1994" s="46">
        <v>20361520239</v>
      </c>
      <c r="B1994" s="1" t="s">
        <v>36802</v>
      </c>
    </row>
    <row r="1995" spans="1:2">
      <c r="A1995" s="46">
        <v>27390761347</v>
      </c>
      <c r="B1995" s="1" t="s">
        <v>84560</v>
      </c>
    </row>
    <row r="1996" spans="1:2">
      <c r="A1996" s="46">
        <v>30647403421</v>
      </c>
      <c r="B1996" s="1" t="s">
        <v>28955</v>
      </c>
    </row>
    <row r="1997" spans="1:2">
      <c r="A1997" s="46">
        <v>27281601232</v>
      </c>
      <c r="B1997" s="1" t="s">
        <v>42397</v>
      </c>
    </row>
    <row r="1998" spans="1:2">
      <c r="A1998" s="46">
        <v>20922829307</v>
      </c>
      <c r="B1998" s="1" t="s">
        <v>68164</v>
      </c>
    </row>
    <row r="1999" spans="1:2">
      <c r="A1999" s="46">
        <v>20922829854</v>
      </c>
      <c r="B1999" s="1" t="s">
        <v>95060</v>
      </c>
    </row>
    <row r="2000" spans="1:2">
      <c r="A2000" s="46">
        <v>27927215492</v>
      </c>
      <c r="B2000" s="1" t="s">
        <v>42674</v>
      </c>
    </row>
    <row r="2001" spans="1:2">
      <c r="A2001" s="46">
        <v>27314781355</v>
      </c>
      <c r="B2001" s="1" t="s">
        <v>71822</v>
      </c>
    </row>
    <row r="2002" spans="1:2">
      <c r="A2002" s="46">
        <v>27378564757</v>
      </c>
      <c r="B2002" s="1" t="s">
        <v>69913</v>
      </c>
    </row>
    <row r="2003" spans="1:2">
      <c r="A2003" s="46">
        <v>23272382204</v>
      </c>
      <c r="B2003" s="1" t="s">
        <v>25312</v>
      </c>
    </row>
    <row r="2004" spans="1:2">
      <c r="A2004" s="46">
        <v>20406137520</v>
      </c>
      <c r="B2004" s="1" t="s">
        <v>97055</v>
      </c>
    </row>
    <row r="2005" spans="1:2">
      <c r="A2005" s="46">
        <v>20295518279</v>
      </c>
      <c r="B2005" s="1" t="s">
        <v>38384</v>
      </c>
    </row>
    <row r="2006" spans="1:2">
      <c r="A2006" s="46">
        <v>20345963716</v>
      </c>
      <c r="B2006" s="1" t="s">
        <v>84904</v>
      </c>
    </row>
    <row r="2007" spans="1:2">
      <c r="A2007" s="46">
        <v>20378565996</v>
      </c>
      <c r="B2007" s="1" t="s">
        <v>18442</v>
      </c>
    </row>
    <row r="2008" spans="1:2">
      <c r="A2008" s="46">
        <v>27352769016</v>
      </c>
      <c r="B2008" s="1" t="s">
        <v>36849</v>
      </c>
    </row>
    <row r="2009" spans="1:2">
      <c r="A2009" s="46">
        <v>20143629008</v>
      </c>
      <c r="B2009" s="1" t="s">
        <v>30595</v>
      </c>
    </row>
    <row r="2010" spans="1:2">
      <c r="A2010" s="46">
        <v>27183143153</v>
      </c>
      <c r="B2010" s="1" t="s">
        <v>93231</v>
      </c>
    </row>
    <row r="2011" spans="1:2">
      <c r="A2011" s="46">
        <v>27239566877</v>
      </c>
      <c r="B2011" s="1" t="s">
        <v>36317</v>
      </c>
    </row>
    <row r="2012" spans="1:2">
      <c r="A2012" s="46">
        <v>27112768977</v>
      </c>
      <c r="B2012" s="1" t="s">
        <v>83984</v>
      </c>
    </row>
    <row r="2013" spans="1:2">
      <c r="A2013" s="46">
        <v>27139709719</v>
      </c>
      <c r="B2013" s="1" t="s">
        <v>70841</v>
      </c>
    </row>
    <row r="2014" spans="1:2">
      <c r="A2014" s="46">
        <v>27355165596</v>
      </c>
      <c r="B2014" s="1" t="s">
        <v>4065</v>
      </c>
    </row>
    <row r="2015" spans="1:2">
      <c r="A2015" s="46">
        <v>27300554801</v>
      </c>
      <c r="B2015" s="1" t="s">
        <v>27669</v>
      </c>
    </row>
    <row r="2016" spans="1:2">
      <c r="A2016" s="46">
        <v>20230693375</v>
      </c>
      <c r="B2016" s="1" t="s">
        <v>64213</v>
      </c>
    </row>
    <row r="2017" spans="1:2">
      <c r="A2017" s="46">
        <v>20102870477</v>
      </c>
      <c r="B2017" s="1" t="s">
        <v>78606</v>
      </c>
    </row>
    <row r="2018" spans="1:2">
      <c r="A2018" s="46">
        <v>27332916543</v>
      </c>
      <c r="B2018" s="1" t="s">
        <v>11050</v>
      </c>
    </row>
    <row r="2019" spans="1:2">
      <c r="A2019" s="46">
        <v>20148568015</v>
      </c>
      <c r="B2019" s="1" t="s">
        <v>63179</v>
      </c>
    </row>
    <row r="2020" spans="1:2">
      <c r="A2020" s="46">
        <v>20209731542</v>
      </c>
      <c r="B2020" s="1" t="s">
        <v>63179</v>
      </c>
    </row>
    <row r="2021" spans="1:2">
      <c r="A2021" s="46">
        <v>20223353976</v>
      </c>
      <c r="B2021" s="1" t="s">
        <v>12879</v>
      </c>
    </row>
    <row r="2022" spans="1:2">
      <c r="A2022" s="46">
        <v>20052659931</v>
      </c>
      <c r="B2022" s="1" t="s">
        <v>54705</v>
      </c>
    </row>
    <row r="2023" spans="1:2">
      <c r="A2023" s="46">
        <v>20185330320</v>
      </c>
      <c r="B2023" s="1" t="s">
        <v>40319</v>
      </c>
    </row>
    <row r="2024" spans="1:2">
      <c r="A2024" s="46">
        <v>20226703730</v>
      </c>
      <c r="B2024" s="1" t="s">
        <v>23433</v>
      </c>
    </row>
    <row r="2025" spans="1:2">
      <c r="A2025" s="46">
        <v>20247744380</v>
      </c>
      <c r="B2025" s="1" t="s">
        <v>23433</v>
      </c>
    </row>
    <row r="2026" spans="1:2">
      <c r="A2026" s="46">
        <v>20248772922</v>
      </c>
      <c r="B2026" s="1" t="s">
        <v>29656</v>
      </c>
    </row>
    <row r="2027" spans="1:2">
      <c r="A2027" s="46">
        <v>20358348794</v>
      </c>
      <c r="B2027" s="1" t="s">
        <v>99330</v>
      </c>
    </row>
    <row r="2028" spans="1:2">
      <c r="A2028" s="46">
        <v>27286035855</v>
      </c>
      <c r="B2028" s="1" t="s">
        <v>74306</v>
      </c>
    </row>
    <row r="2029" spans="1:2">
      <c r="A2029" s="46">
        <v>27052553755</v>
      </c>
      <c r="B2029" s="1" t="s">
        <v>12548</v>
      </c>
    </row>
    <row r="2030" spans="1:2">
      <c r="A2030" s="46">
        <v>20922597511</v>
      </c>
      <c r="B2030" s="1" t="s">
        <v>38553</v>
      </c>
    </row>
    <row r="2031" spans="1:2">
      <c r="A2031" s="46">
        <v>20309640730</v>
      </c>
      <c r="B2031" s="1" t="s">
        <v>78930</v>
      </c>
    </row>
    <row r="2032" spans="1:2">
      <c r="A2032" s="46">
        <v>20083778564</v>
      </c>
      <c r="B2032" s="1" t="s">
        <v>67135</v>
      </c>
    </row>
    <row r="2033" spans="1:2">
      <c r="A2033" s="46">
        <v>20109540448</v>
      </c>
      <c r="B2033" s="1" t="s">
        <v>39710</v>
      </c>
    </row>
    <row r="2034" spans="1:2">
      <c r="A2034" s="46">
        <v>20251371505</v>
      </c>
      <c r="B2034" s="1" t="s">
        <v>79175</v>
      </c>
    </row>
    <row r="2035" spans="1:2">
      <c r="A2035" s="46">
        <v>20256950570</v>
      </c>
      <c r="B2035" s="1" t="s">
        <v>73084</v>
      </c>
    </row>
    <row r="2036" spans="1:2">
      <c r="A2036" s="46">
        <v>27171679228</v>
      </c>
      <c r="B2036" s="1" t="s">
        <v>13772</v>
      </c>
    </row>
    <row r="2037" spans="1:2">
      <c r="A2037" s="46">
        <v>20263629109</v>
      </c>
      <c r="B2037" s="1" t="s">
        <v>76237</v>
      </c>
    </row>
    <row r="2038" spans="1:2">
      <c r="A2038" s="46">
        <v>20172146601</v>
      </c>
      <c r="B2038" s="1" t="s">
        <v>52956</v>
      </c>
    </row>
    <row r="2039" spans="1:2">
      <c r="A2039" s="46">
        <v>20240553032</v>
      </c>
      <c r="B2039" s="1" t="s">
        <v>97418</v>
      </c>
    </row>
    <row r="2040" spans="1:2">
      <c r="A2040" s="46">
        <v>20207252329</v>
      </c>
      <c r="B2040" s="1" t="s">
        <v>53683</v>
      </c>
    </row>
    <row r="2041" spans="1:2">
      <c r="A2041" s="46">
        <v>27209732764</v>
      </c>
      <c r="B2041" s="1" t="s">
        <v>101591</v>
      </c>
    </row>
    <row r="2042" spans="1:2">
      <c r="A2042" s="46">
        <v>27216386537</v>
      </c>
      <c r="B2042" s="1" t="s">
        <v>32160</v>
      </c>
    </row>
    <row r="2043" spans="1:2">
      <c r="A2043" s="46">
        <v>27147427196</v>
      </c>
      <c r="B2043" s="1" t="s">
        <v>94610</v>
      </c>
    </row>
    <row r="2044" spans="1:2">
      <c r="A2044" s="46">
        <v>27301296024</v>
      </c>
      <c r="B2044" s="1" t="s">
        <v>79289</v>
      </c>
    </row>
    <row r="2045" spans="1:2">
      <c r="A2045" s="46">
        <v>20052651183</v>
      </c>
      <c r="B2045" s="1" t="s">
        <v>41555</v>
      </c>
    </row>
    <row r="2046" spans="1:2">
      <c r="A2046" s="46">
        <v>27213804370</v>
      </c>
      <c r="B2046" s="1" t="s">
        <v>29631</v>
      </c>
    </row>
    <row r="2047" spans="1:2">
      <c r="A2047" s="46">
        <v>27177820739</v>
      </c>
      <c r="B2047" s="1" t="s">
        <v>94122</v>
      </c>
    </row>
    <row r="2048" spans="1:2">
      <c r="A2048" s="46">
        <v>20168162643</v>
      </c>
      <c r="B2048" s="1" t="s">
        <v>57277</v>
      </c>
    </row>
    <row r="2049" spans="1:2">
      <c r="A2049" s="46">
        <v>20923680889</v>
      </c>
      <c r="B2049" s="1" t="s">
        <v>50324</v>
      </c>
    </row>
    <row r="2050" spans="1:2">
      <c r="A2050" s="46">
        <v>27132103831</v>
      </c>
      <c r="B2050" s="1" t="s">
        <v>101062</v>
      </c>
    </row>
    <row r="2051" spans="1:2">
      <c r="A2051" s="46">
        <v>27056061504</v>
      </c>
      <c r="B2051" s="1" t="s">
        <v>42333</v>
      </c>
    </row>
    <row r="2052" spans="1:2">
      <c r="A2052" s="46">
        <v>20109514579</v>
      </c>
      <c r="B2052" s="1" t="s">
        <v>16452</v>
      </c>
    </row>
    <row r="2053" spans="1:2">
      <c r="A2053" s="46">
        <v>20313141161</v>
      </c>
      <c r="B2053" s="1" t="s">
        <v>89289</v>
      </c>
    </row>
    <row r="2054" spans="1:2">
      <c r="A2054" s="46">
        <v>27106604288</v>
      </c>
      <c r="B2054" s="1" t="s">
        <v>17335</v>
      </c>
    </row>
    <row r="2055" spans="1:2">
      <c r="A2055" s="46">
        <v>27284852546</v>
      </c>
      <c r="B2055" s="1" t="s">
        <v>75976</v>
      </c>
    </row>
    <row r="2056" spans="1:2">
      <c r="A2056" s="46">
        <v>27127133021</v>
      </c>
      <c r="B2056" s="1" t="s">
        <v>26409</v>
      </c>
    </row>
    <row r="2057" spans="1:2">
      <c r="A2057" s="46">
        <v>27145387197</v>
      </c>
      <c r="B2057" s="1" t="s">
        <v>48719</v>
      </c>
    </row>
    <row r="2058" spans="1:2">
      <c r="A2058" s="46">
        <v>20161262154</v>
      </c>
      <c r="B2058" s="1" t="s">
        <v>47586</v>
      </c>
    </row>
    <row r="2059" spans="1:2">
      <c r="A2059" s="46">
        <v>20244876561</v>
      </c>
      <c r="B2059" s="1" t="s">
        <v>47688</v>
      </c>
    </row>
    <row r="2060" spans="1:2">
      <c r="A2060" s="46">
        <v>20137471834</v>
      </c>
      <c r="B2060" s="1" t="s">
        <v>81189</v>
      </c>
    </row>
    <row r="2061" spans="1:2">
      <c r="A2061" s="46">
        <v>20285578389</v>
      </c>
      <c r="B2061" s="1" t="s">
        <v>82638</v>
      </c>
    </row>
    <row r="2062" spans="1:2">
      <c r="A2062" s="46">
        <v>20112162357</v>
      </c>
      <c r="B2062" s="1" t="s">
        <v>71769</v>
      </c>
    </row>
    <row r="2063" spans="1:2">
      <c r="A2063" s="46">
        <v>20062509814</v>
      </c>
      <c r="B2063" s="1" t="s">
        <v>93860</v>
      </c>
    </row>
    <row r="2064" spans="1:2">
      <c r="A2064" s="46">
        <v>20247743694</v>
      </c>
      <c r="B2064" s="1" t="s">
        <v>1944</v>
      </c>
    </row>
    <row r="2065" spans="1:2">
      <c r="A2065" s="46">
        <v>20174166235</v>
      </c>
      <c r="B2065" s="1" t="s">
        <v>25148</v>
      </c>
    </row>
    <row r="2066" spans="1:2">
      <c r="A2066" s="46">
        <v>27290241036</v>
      </c>
      <c r="B2066" s="1" t="s">
        <v>101670</v>
      </c>
    </row>
    <row r="2067" spans="1:2">
      <c r="A2067" s="46">
        <v>23239183484</v>
      </c>
      <c r="B2067" s="1" t="s">
        <v>63510</v>
      </c>
    </row>
    <row r="2068" spans="1:2">
      <c r="A2068" s="46">
        <v>23141985019</v>
      </c>
      <c r="B2068" s="1" t="s">
        <v>44294</v>
      </c>
    </row>
    <row r="2069" spans="1:2">
      <c r="A2069" s="46">
        <v>20138876714</v>
      </c>
      <c r="B2069" s="1" t="s">
        <v>104746</v>
      </c>
    </row>
    <row r="2070" spans="1:2">
      <c r="A2070" s="46">
        <v>27134631266</v>
      </c>
      <c r="B2070" s="1" t="s">
        <v>54751</v>
      </c>
    </row>
    <row r="2071" spans="1:2">
      <c r="A2071" s="46">
        <v>20230254215</v>
      </c>
      <c r="B2071" s="1" t="s">
        <v>68376</v>
      </c>
    </row>
    <row r="2072" spans="1:2">
      <c r="A2072" s="46">
        <v>20239892346</v>
      </c>
      <c r="B2072" s="1" t="s">
        <v>655</v>
      </c>
    </row>
    <row r="2073" spans="1:2">
      <c r="A2073" s="46">
        <v>20209034698</v>
      </c>
      <c r="B2073" s="1" t="s">
        <v>91783</v>
      </c>
    </row>
    <row r="2074" spans="1:2">
      <c r="A2074" s="46">
        <v>23219322909</v>
      </c>
      <c r="B2074" s="1" t="s">
        <v>91913</v>
      </c>
    </row>
    <row r="2075" spans="1:2">
      <c r="A2075" s="46">
        <v>20220532616</v>
      </c>
      <c r="B2075" s="1" t="s">
        <v>42039</v>
      </c>
    </row>
    <row r="2076" spans="1:2">
      <c r="A2076" s="46">
        <v>20305000400</v>
      </c>
      <c r="B2076" s="1" t="s">
        <v>69548</v>
      </c>
    </row>
    <row r="2077" spans="1:2">
      <c r="A2077" s="46">
        <v>27224745708</v>
      </c>
      <c r="B2077" s="1" t="s">
        <v>56291</v>
      </c>
    </row>
    <row r="2078" spans="1:2">
      <c r="A2078" s="46">
        <v>20126991127</v>
      </c>
      <c r="B2078" s="1" t="s">
        <v>42481</v>
      </c>
    </row>
    <row r="2079" spans="1:2">
      <c r="A2079" s="46">
        <v>20353111141</v>
      </c>
      <c r="B2079" s="1" t="s">
        <v>4397</v>
      </c>
    </row>
    <row r="2080" spans="1:2">
      <c r="A2080" s="46">
        <v>27117428600</v>
      </c>
      <c r="B2080" s="1" t="s">
        <v>88336</v>
      </c>
    </row>
    <row r="2081" spans="1:2">
      <c r="A2081" s="46">
        <v>23202802664</v>
      </c>
      <c r="B2081" s="1" t="s">
        <v>40257</v>
      </c>
    </row>
    <row r="2082" spans="1:2">
      <c r="A2082" s="46">
        <v>27306984778</v>
      </c>
      <c r="B2082" s="1" t="s">
        <v>6098</v>
      </c>
    </row>
    <row r="2083" spans="1:2">
      <c r="A2083" s="46">
        <v>27310994842</v>
      </c>
      <c r="B2083" s="1" t="s">
        <v>61910</v>
      </c>
    </row>
    <row r="2084" spans="1:2">
      <c r="A2084" s="46">
        <v>20258622392</v>
      </c>
      <c r="B2084" s="1" t="s">
        <v>52765</v>
      </c>
    </row>
    <row r="2085" spans="1:2">
      <c r="A2085" s="46">
        <v>23269246324</v>
      </c>
      <c r="B2085" s="1" t="s">
        <v>13647</v>
      </c>
    </row>
    <row r="2086" spans="1:2">
      <c r="A2086" s="46">
        <v>27109515154</v>
      </c>
      <c r="B2086" s="1" t="s">
        <v>49543</v>
      </c>
    </row>
    <row r="2087" spans="1:2">
      <c r="A2087" s="46">
        <v>23103226104</v>
      </c>
      <c r="B2087" s="1" t="s">
        <v>62313</v>
      </c>
    </row>
    <row r="2088" spans="1:2">
      <c r="A2088" s="46">
        <v>20217501076</v>
      </c>
      <c r="B2088" s="1" t="s">
        <v>29136</v>
      </c>
    </row>
    <row r="2089" spans="1:2">
      <c r="A2089" s="46">
        <v>27265306654</v>
      </c>
      <c r="B2089" s="1" t="s">
        <v>96977</v>
      </c>
    </row>
    <row r="2090" spans="1:2">
      <c r="A2090" s="46">
        <v>20234004302</v>
      </c>
      <c r="B2090" s="1" t="s">
        <v>96904</v>
      </c>
    </row>
    <row r="2091" spans="1:2">
      <c r="A2091" s="46">
        <v>33672661779</v>
      </c>
      <c r="B2091" s="1" t="s">
        <v>35473</v>
      </c>
    </row>
    <row r="2092" spans="1:2">
      <c r="A2092" s="46">
        <v>30709402079</v>
      </c>
      <c r="B2092" s="1" t="s">
        <v>44907</v>
      </c>
    </row>
    <row r="2093" spans="1:2">
      <c r="A2093" s="46">
        <v>20242918534</v>
      </c>
      <c r="B2093" s="1" t="s">
        <v>6865</v>
      </c>
    </row>
    <row r="2094" spans="1:2">
      <c r="A2094" s="46">
        <v>20076225827</v>
      </c>
      <c r="B2094" s="1" t="s">
        <v>63227</v>
      </c>
    </row>
    <row r="2095" spans="1:2">
      <c r="A2095" s="46">
        <v>23123809394</v>
      </c>
      <c r="B2095" s="1" t="s">
        <v>75760</v>
      </c>
    </row>
    <row r="2096" spans="1:2">
      <c r="A2096" s="46">
        <v>27132544161</v>
      </c>
      <c r="B2096" s="1" t="s">
        <v>8177</v>
      </c>
    </row>
    <row r="2097" spans="1:2">
      <c r="A2097" s="46">
        <v>27172386291</v>
      </c>
      <c r="B2097" s="1" t="s">
        <v>67181</v>
      </c>
    </row>
    <row r="2098" spans="1:2">
      <c r="A2098" s="46">
        <v>27109512988</v>
      </c>
      <c r="B2098" s="1" t="s">
        <v>8575</v>
      </c>
    </row>
    <row r="2099" spans="1:2">
      <c r="A2099" s="46">
        <v>20217710031</v>
      </c>
      <c r="B2099" s="1" t="s">
        <v>38933</v>
      </c>
    </row>
    <row r="2100" spans="1:2">
      <c r="A2100" s="46">
        <v>27346593607</v>
      </c>
      <c r="B2100" s="1" t="s">
        <v>36772</v>
      </c>
    </row>
    <row r="2101" spans="1:2">
      <c r="A2101" s="46">
        <v>20224071540</v>
      </c>
      <c r="B2101" s="1" t="s">
        <v>82555</v>
      </c>
    </row>
    <row r="2102" spans="1:2">
      <c r="A2102" s="46">
        <v>20305827119</v>
      </c>
      <c r="B2102" s="1" t="s">
        <v>30094</v>
      </c>
    </row>
    <row r="2103" spans="1:2">
      <c r="A2103" s="46">
        <v>33500057039</v>
      </c>
      <c r="B2103" s="1" t="s">
        <v>25861</v>
      </c>
    </row>
    <row r="2104" spans="1:2">
      <c r="A2104" s="46">
        <v>27233283857</v>
      </c>
      <c r="B2104" s="1" t="s">
        <v>92619</v>
      </c>
    </row>
    <row r="2105" spans="1:2">
      <c r="A2105" s="46">
        <v>30716944928</v>
      </c>
      <c r="B2105" s="1" t="s">
        <v>23327</v>
      </c>
    </row>
    <row r="2106" spans="1:2">
      <c r="A2106" s="46">
        <v>27329869348</v>
      </c>
      <c r="B2106" s="1" t="s">
        <v>30836</v>
      </c>
    </row>
    <row r="2107" spans="1:2">
      <c r="A2107" s="46">
        <v>27285567632</v>
      </c>
      <c r="B2107" s="1" t="s">
        <v>83083</v>
      </c>
    </row>
    <row r="2108" spans="1:2">
      <c r="A2108" s="46">
        <v>27188696371</v>
      </c>
      <c r="B2108" s="1" t="s">
        <v>63767</v>
      </c>
    </row>
    <row r="2109" spans="1:2">
      <c r="A2109" s="46">
        <v>20188162704</v>
      </c>
      <c r="B2109" s="1" t="s">
        <v>85535</v>
      </c>
    </row>
    <row r="2110" spans="1:2">
      <c r="A2110" s="46">
        <v>27241048239</v>
      </c>
      <c r="B2110" s="1" t="s">
        <v>437</v>
      </c>
    </row>
    <row r="2111" spans="1:2">
      <c r="A2111" s="46">
        <v>27116038167</v>
      </c>
      <c r="B2111" s="1" t="s">
        <v>15009</v>
      </c>
    </row>
    <row r="2112" spans="1:2">
      <c r="A2112" s="46">
        <v>27056694795</v>
      </c>
      <c r="B2112" s="1" t="s">
        <v>66126</v>
      </c>
    </row>
    <row r="2113" spans="1:2">
      <c r="A2113" s="46">
        <v>27177318391</v>
      </c>
      <c r="B2113" s="1" t="s">
        <v>65086</v>
      </c>
    </row>
    <row r="2114" spans="1:2">
      <c r="A2114" s="46">
        <v>23129788879</v>
      </c>
      <c r="B2114" s="1" t="s">
        <v>3737</v>
      </c>
    </row>
    <row r="2115" spans="1:2">
      <c r="A2115" s="46">
        <v>20228987191</v>
      </c>
      <c r="B2115" s="1" t="s">
        <v>53997</v>
      </c>
    </row>
    <row r="2116" spans="1:2">
      <c r="A2116" s="46">
        <v>20320211191</v>
      </c>
      <c r="B2116" s="1" t="s">
        <v>31916</v>
      </c>
    </row>
    <row r="2117" spans="1:2">
      <c r="A2117" s="46">
        <v>27354920900</v>
      </c>
      <c r="B2117" s="1" t="s">
        <v>63713</v>
      </c>
    </row>
    <row r="2118" spans="1:2">
      <c r="A2118" s="46">
        <v>20132546119</v>
      </c>
      <c r="B2118" s="1" t="s">
        <v>71773</v>
      </c>
    </row>
    <row r="2119" spans="1:2">
      <c r="A2119" s="47">
        <v>23115220829</v>
      </c>
      <c r="B2119" t="s">
        <v>105969</v>
      </c>
    </row>
    <row r="2120" spans="1:2">
      <c r="A2120" s="46">
        <v>20371727389</v>
      </c>
      <c r="B2120" s="1" t="s">
        <v>8664</v>
      </c>
    </row>
    <row r="2121" spans="1:2">
      <c r="A2121" s="46">
        <v>27224738671</v>
      </c>
      <c r="B2121" s="1" t="s">
        <v>11819</v>
      </c>
    </row>
    <row r="2122" spans="1:2">
      <c r="A2122" s="46">
        <v>20202424121</v>
      </c>
      <c r="B2122" s="1" t="s">
        <v>12024</v>
      </c>
    </row>
    <row r="2123" spans="1:2">
      <c r="A2123" s="46">
        <v>20327787854</v>
      </c>
      <c r="B2123" s="1" t="s">
        <v>9339</v>
      </c>
    </row>
    <row r="2124" spans="1:2">
      <c r="A2124" s="46">
        <v>20044161002</v>
      </c>
      <c r="B2124" s="1" t="s">
        <v>15365</v>
      </c>
    </row>
    <row r="2125" spans="1:2">
      <c r="A2125" s="46">
        <v>27171161997</v>
      </c>
      <c r="B2125" s="1" t="s">
        <v>33992</v>
      </c>
    </row>
    <row r="2126" spans="1:2">
      <c r="A2126" s="46">
        <v>27178687021</v>
      </c>
      <c r="B2126" s="1" t="s">
        <v>75654</v>
      </c>
    </row>
    <row r="2127" spans="1:2">
      <c r="A2127" s="46">
        <v>27261488510</v>
      </c>
      <c r="B2127" s="1" t="s">
        <v>69668</v>
      </c>
    </row>
    <row r="2128" spans="1:2">
      <c r="A2128" s="46">
        <v>20230011142</v>
      </c>
      <c r="B2128" s="1" t="s">
        <v>54018</v>
      </c>
    </row>
    <row r="2129" spans="1:2">
      <c r="A2129" s="46">
        <v>27302046048</v>
      </c>
      <c r="B2129" s="1" t="s">
        <v>45042</v>
      </c>
    </row>
    <row r="2130" spans="1:2">
      <c r="A2130" s="46">
        <v>27217692631</v>
      </c>
      <c r="B2130" s="1" t="s">
        <v>101183</v>
      </c>
    </row>
    <row r="2131" spans="1:2">
      <c r="A2131" s="46">
        <v>23251335729</v>
      </c>
      <c r="B2131" s="1" t="s">
        <v>22077</v>
      </c>
    </row>
    <row r="2132" spans="1:2">
      <c r="A2132" s="46">
        <v>27232821154</v>
      </c>
      <c r="B2132" s="1" t="s">
        <v>20717</v>
      </c>
    </row>
    <row r="2133" spans="1:2">
      <c r="A2133" s="46">
        <v>27177859899</v>
      </c>
      <c r="B2133" s="1" t="s">
        <v>55474</v>
      </c>
    </row>
    <row r="2134" spans="1:2">
      <c r="A2134" s="46">
        <v>27941369559</v>
      </c>
      <c r="B2134" s="1" t="s">
        <v>48358</v>
      </c>
    </row>
    <row r="2135" spans="1:2">
      <c r="A2135" s="46">
        <v>20234947320</v>
      </c>
      <c r="B2135" s="1" t="s">
        <v>66382</v>
      </c>
    </row>
    <row r="2136" spans="1:2">
      <c r="A2136" s="46">
        <v>27384919974</v>
      </c>
      <c r="B2136" s="1" t="s">
        <v>4416</v>
      </c>
    </row>
    <row r="2137" spans="1:2">
      <c r="A2137" s="46">
        <v>27249758987</v>
      </c>
      <c r="B2137" s="1" t="s">
        <v>55396</v>
      </c>
    </row>
    <row r="2138" spans="1:2">
      <c r="A2138" s="46">
        <v>27230120906</v>
      </c>
      <c r="B2138" s="1" t="s">
        <v>25689</v>
      </c>
    </row>
    <row r="2139" spans="1:2">
      <c r="A2139" s="46">
        <v>27366869668</v>
      </c>
      <c r="B2139" s="1" t="s">
        <v>15706</v>
      </c>
    </row>
    <row r="2140" spans="1:2">
      <c r="A2140" s="46">
        <v>27410036911</v>
      </c>
      <c r="B2140" s="1" t="s">
        <v>96212</v>
      </c>
    </row>
    <row r="2141" spans="1:2">
      <c r="A2141" s="46">
        <v>27335623490</v>
      </c>
      <c r="B2141" s="1" t="s">
        <v>60258</v>
      </c>
    </row>
    <row r="2142" spans="1:2">
      <c r="A2142" s="46">
        <v>20228934594</v>
      </c>
      <c r="B2142" s="1" t="s">
        <v>85682</v>
      </c>
    </row>
    <row r="2143" spans="1:2">
      <c r="A2143" s="46">
        <v>27257231890</v>
      </c>
      <c r="B2143" s="1" t="s">
        <v>74743</v>
      </c>
    </row>
    <row r="2144" spans="1:2">
      <c r="A2144" s="46">
        <v>20356555407</v>
      </c>
      <c r="B2144" s="1" t="s">
        <v>61796</v>
      </c>
    </row>
    <row r="2145" spans="1:2">
      <c r="A2145" s="46">
        <v>23183058134</v>
      </c>
      <c r="B2145" s="1" t="s">
        <v>84561</v>
      </c>
    </row>
    <row r="2146" spans="1:2">
      <c r="A2146" s="46">
        <v>27100114327</v>
      </c>
      <c r="B2146" s="1" t="s">
        <v>12368</v>
      </c>
    </row>
    <row r="2147" spans="1:2">
      <c r="A2147" s="46">
        <v>20172715118</v>
      </c>
      <c r="B2147" s="1" t="s">
        <v>98194</v>
      </c>
    </row>
    <row r="2148" spans="1:2">
      <c r="A2148" s="46">
        <v>20340881932</v>
      </c>
      <c r="B2148" s="1" t="s">
        <v>31399</v>
      </c>
    </row>
    <row r="2149" spans="1:2">
      <c r="A2149" s="46">
        <v>23357854164</v>
      </c>
      <c r="B2149" s="1" t="s">
        <v>30972</v>
      </c>
    </row>
    <row r="2150" spans="1:2">
      <c r="A2150" s="46">
        <v>23257257754</v>
      </c>
      <c r="B2150" s="1" t="s">
        <v>9150</v>
      </c>
    </row>
    <row r="2151" spans="1:2">
      <c r="A2151" s="46">
        <v>20079489264</v>
      </c>
      <c r="B2151" s="1" t="s">
        <v>94839</v>
      </c>
    </row>
    <row r="2152" spans="1:2">
      <c r="A2152" s="46">
        <v>20258793944</v>
      </c>
      <c r="B2152" s="1" t="s">
        <v>31171</v>
      </c>
    </row>
    <row r="2153" spans="1:2">
      <c r="A2153" s="46">
        <v>20079503836</v>
      </c>
      <c r="B2153" s="1" t="s">
        <v>42842</v>
      </c>
    </row>
    <row r="2154" spans="1:2">
      <c r="A2154" s="46">
        <v>20312996171</v>
      </c>
      <c r="B2154" s="1" t="s">
        <v>67621</v>
      </c>
    </row>
    <row r="2155" spans="1:2">
      <c r="A2155" s="46">
        <v>20083283328</v>
      </c>
      <c r="B2155" s="1" t="s">
        <v>89251</v>
      </c>
    </row>
    <row r="2156" spans="1:2">
      <c r="A2156" s="46">
        <v>20179118972</v>
      </c>
      <c r="B2156" s="1" t="s">
        <v>59285</v>
      </c>
    </row>
    <row r="2157" spans="1:2">
      <c r="A2157" s="46">
        <v>27201848062</v>
      </c>
      <c r="B2157" s="1" t="s">
        <v>53207</v>
      </c>
    </row>
    <row r="2158" spans="1:2">
      <c r="A2158" s="46">
        <v>27310053169</v>
      </c>
      <c r="B2158" s="1" t="s">
        <v>7297</v>
      </c>
    </row>
    <row r="2159" spans="1:2">
      <c r="A2159" s="46">
        <v>20162938690</v>
      </c>
      <c r="B2159" s="1" t="s">
        <v>52431</v>
      </c>
    </row>
    <row r="2160" spans="1:2">
      <c r="A2160" s="46">
        <v>20271904143</v>
      </c>
      <c r="B2160" s="1" t="s">
        <v>22750</v>
      </c>
    </row>
    <row r="2161" spans="1:2">
      <c r="A2161" s="46">
        <v>27256116168</v>
      </c>
      <c r="B2161" s="1" t="s">
        <v>93966</v>
      </c>
    </row>
    <row r="2162" spans="1:2">
      <c r="A2162" s="46">
        <v>23162057359</v>
      </c>
      <c r="B2162" s="1" t="s">
        <v>38628</v>
      </c>
    </row>
    <row r="2163" spans="1:2">
      <c r="A2163" s="46">
        <v>27172394758</v>
      </c>
      <c r="B2163" s="1" t="s">
        <v>27079</v>
      </c>
    </row>
    <row r="2164" spans="1:2">
      <c r="A2164" s="46">
        <v>20178687965</v>
      </c>
      <c r="B2164" s="1" t="s">
        <v>64421</v>
      </c>
    </row>
    <row r="2165" spans="1:2">
      <c r="A2165" s="46">
        <v>20391291773</v>
      </c>
      <c r="B2165" s="1" t="s">
        <v>97850</v>
      </c>
    </row>
    <row r="2166" spans="1:2">
      <c r="A2166" s="46">
        <v>20406125352</v>
      </c>
      <c r="B2166" s="1" t="s">
        <v>97898</v>
      </c>
    </row>
    <row r="2167" spans="1:2">
      <c r="A2167" s="46">
        <v>20052654212</v>
      </c>
      <c r="B2167" s="1" t="s">
        <v>48171</v>
      </c>
    </row>
    <row r="2168" spans="1:2">
      <c r="A2168" s="46">
        <v>27271867137</v>
      </c>
      <c r="B2168" s="1" t="s">
        <v>10753</v>
      </c>
    </row>
    <row r="2169" spans="1:2">
      <c r="A2169" s="46">
        <v>20256115817</v>
      </c>
      <c r="B2169" s="1" t="s">
        <v>74186</v>
      </c>
    </row>
    <row r="2170" spans="1:2">
      <c r="A2170" s="46">
        <v>20281239326</v>
      </c>
      <c r="B2170" s="1" t="s">
        <v>33666</v>
      </c>
    </row>
    <row r="2171" spans="1:2">
      <c r="A2171" s="46">
        <v>20203704977</v>
      </c>
      <c r="B2171" s="1" t="s">
        <v>50254</v>
      </c>
    </row>
    <row r="2172" spans="1:2">
      <c r="A2172" s="46">
        <v>27264073966</v>
      </c>
      <c r="B2172" s="1" t="s">
        <v>64425</v>
      </c>
    </row>
    <row r="2173" spans="1:2">
      <c r="A2173" s="46">
        <v>27329515902</v>
      </c>
      <c r="B2173" s="1" t="s">
        <v>57284</v>
      </c>
    </row>
    <row r="2174" spans="1:2">
      <c r="A2174" s="46">
        <v>27256116060</v>
      </c>
      <c r="B2174" s="1" t="s">
        <v>70086</v>
      </c>
    </row>
    <row r="2175" spans="1:2">
      <c r="A2175" s="46">
        <v>27315286994</v>
      </c>
      <c r="B2175" s="1" t="s">
        <v>75310</v>
      </c>
    </row>
    <row r="2176" spans="1:2">
      <c r="A2176" s="46">
        <v>20297060105</v>
      </c>
      <c r="B2176" s="1" t="s">
        <v>80302</v>
      </c>
    </row>
    <row r="2177" spans="1:2">
      <c r="A2177" s="46">
        <v>27316878402</v>
      </c>
      <c r="B2177" s="1" t="s">
        <v>48584</v>
      </c>
    </row>
    <row r="2178" spans="1:2">
      <c r="A2178" s="46">
        <v>20322224118</v>
      </c>
      <c r="B2178" s="1" t="s">
        <v>85494</v>
      </c>
    </row>
    <row r="2179" spans="1:2">
      <c r="A2179" s="46">
        <v>27358352761</v>
      </c>
      <c r="B2179" s="1" t="s">
        <v>40807</v>
      </c>
    </row>
    <row r="2180" spans="1:2">
      <c r="A2180" s="46">
        <v>27126992772</v>
      </c>
      <c r="B2180" s="1" t="s">
        <v>11223</v>
      </c>
    </row>
    <row r="2181" spans="1:2">
      <c r="A2181" s="46">
        <v>27106605667</v>
      </c>
      <c r="B2181" s="1" t="s">
        <v>55286</v>
      </c>
    </row>
    <row r="2182" spans="1:2">
      <c r="A2182" s="46">
        <v>20260808711</v>
      </c>
      <c r="B2182" s="1" t="s">
        <v>91696</v>
      </c>
    </row>
    <row r="2183" spans="1:2">
      <c r="A2183" s="46">
        <v>27308239212</v>
      </c>
      <c r="B2183" s="1" t="s">
        <v>49784</v>
      </c>
    </row>
    <row r="2184" spans="1:2">
      <c r="A2184" s="46">
        <v>20210360280</v>
      </c>
      <c r="B2184" s="1" t="s">
        <v>6397</v>
      </c>
    </row>
    <row r="2185" spans="1:2">
      <c r="A2185" s="46">
        <v>20217500622</v>
      </c>
      <c r="B2185" s="1" t="s">
        <v>8983</v>
      </c>
    </row>
    <row r="2186" spans="1:2">
      <c r="A2186" s="46">
        <v>27202110903</v>
      </c>
      <c r="B2186" s="1" t="s">
        <v>28067</v>
      </c>
    </row>
    <row r="2187" spans="1:2">
      <c r="A2187" s="46">
        <v>20209601118</v>
      </c>
      <c r="B2187" s="1" t="s">
        <v>26413</v>
      </c>
    </row>
    <row r="2188" spans="1:2">
      <c r="A2188" s="46">
        <v>27269663346</v>
      </c>
      <c r="B2188" s="1" t="s">
        <v>84584</v>
      </c>
    </row>
    <row r="2189" spans="1:2">
      <c r="A2189" s="46">
        <v>30715144588</v>
      </c>
      <c r="B2189" s="1" t="s">
        <v>60092</v>
      </c>
    </row>
    <row r="2190" spans="1:2">
      <c r="A2190" s="46">
        <v>27334503742</v>
      </c>
      <c r="B2190" s="1" t="s">
        <v>73106</v>
      </c>
    </row>
    <row r="2191" spans="1:2">
      <c r="A2191" s="46">
        <v>20270625283</v>
      </c>
      <c r="B2191" s="1" t="s">
        <v>82878</v>
      </c>
    </row>
    <row r="2192" spans="1:2">
      <c r="A2192" s="46">
        <v>27332919151</v>
      </c>
      <c r="B2192" s="1" t="s">
        <v>32072</v>
      </c>
    </row>
    <row r="2193" spans="1:2">
      <c r="A2193" s="46">
        <v>20180477706</v>
      </c>
      <c r="B2193" s="1" t="s">
        <v>27529</v>
      </c>
    </row>
    <row r="2194" spans="1:2">
      <c r="A2194" s="46">
        <v>20310863697</v>
      </c>
      <c r="B2194" s="1" t="s">
        <v>88082</v>
      </c>
    </row>
    <row r="2195" spans="1:2">
      <c r="A2195" s="46">
        <v>27293563581</v>
      </c>
      <c r="B2195" s="1" t="s">
        <v>55738</v>
      </c>
    </row>
    <row r="2196" spans="1:2">
      <c r="A2196" s="46">
        <v>27250662594</v>
      </c>
      <c r="B2196" s="1" t="s">
        <v>75211</v>
      </c>
    </row>
    <row r="2197" spans="1:2">
      <c r="A2197" s="46">
        <v>27270993635</v>
      </c>
      <c r="B2197" s="1" t="s">
        <v>91775</v>
      </c>
    </row>
    <row r="2198" spans="1:2">
      <c r="A2198" s="46">
        <v>23249863599</v>
      </c>
      <c r="B2198" s="1" t="s">
        <v>101488</v>
      </c>
    </row>
    <row r="2199" spans="1:2">
      <c r="A2199" s="46">
        <v>27106575350</v>
      </c>
      <c r="B2199" s="1" t="s">
        <v>28409</v>
      </c>
    </row>
    <row r="2200" spans="1:2">
      <c r="A2200" s="46">
        <v>27100425071</v>
      </c>
      <c r="B2200" s="1" t="s">
        <v>94135</v>
      </c>
    </row>
    <row r="2201" spans="1:2">
      <c r="A2201" s="46">
        <v>30716950332</v>
      </c>
      <c r="B2201" s="1" t="s">
        <v>10089</v>
      </c>
    </row>
    <row r="2202" spans="1:2">
      <c r="A2202" s="46">
        <v>20165952619</v>
      </c>
      <c r="B2202" s="1" t="s">
        <v>90513</v>
      </c>
    </row>
    <row r="2203" spans="1:2">
      <c r="A2203" s="46">
        <v>23042094749</v>
      </c>
      <c r="B2203" s="1" t="s">
        <v>81398</v>
      </c>
    </row>
    <row r="2204" spans="1:2">
      <c r="A2204" s="46">
        <v>20252359258</v>
      </c>
      <c r="B2204" s="1" t="s">
        <v>65769</v>
      </c>
    </row>
    <row r="2205" spans="1:2">
      <c r="A2205" s="46">
        <v>27314817570</v>
      </c>
      <c r="B2205" s="1" t="s">
        <v>60517</v>
      </c>
    </row>
    <row r="2206" spans="1:2">
      <c r="A2206" s="46">
        <v>27237140864</v>
      </c>
      <c r="B2206" s="1" t="s">
        <v>99491</v>
      </c>
    </row>
    <row r="2207" spans="1:2">
      <c r="A2207" s="46">
        <v>20136652975</v>
      </c>
      <c r="B2207" s="1" t="s">
        <v>1566</v>
      </c>
    </row>
    <row r="2208" spans="1:2">
      <c r="A2208" s="46">
        <v>20315302898</v>
      </c>
      <c r="B2208" s="1" t="s">
        <v>4449</v>
      </c>
    </row>
    <row r="2209" spans="1:2">
      <c r="A2209" s="46">
        <v>27058886667</v>
      </c>
      <c r="B2209" s="1" t="s">
        <v>1491</v>
      </c>
    </row>
    <row r="2210" spans="1:2">
      <c r="A2210" s="46">
        <v>27143627654</v>
      </c>
      <c r="B2210" s="1" t="s">
        <v>12910</v>
      </c>
    </row>
    <row r="2211" spans="1:2">
      <c r="A2211" s="46">
        <v>20181051400</v>
      </c>
      <c r="B2211" s="1" t="s">
        <v>15127</v>
      </c>
    </row>
    <row r="2212" spans="1:2">
      <c r="A2212" s="46">
        <v>20167858180</v>
      </c>
      <c r="B2212" s="1" t="s">
        <v>57783</v>
      </c>
    </row>
    <row r="2213" spans="1:2">
      <c r="A2213" s="46">
        <v>20954825818</v>
      </c>
      <c r="B2213" s="1" t="s">
        <v>85129</v>
      </c>
    </row>
    <row r="2214" spans="1:2">
      <c r="A2214" s="46">
        <v>27942495930</v>
      </c>
      <c r="B2214" s="1" t="s">
        <v>64338</v>
      </c>
    </row>
    <row r="2215" spans="1:2">
      <c r="A2215" s="46">
        <v>20930464911</v>
      </c>
      <c r="B2215" s="1" t="s">
        <v>20763</v>
      </c>
    </row>
    <row r="2216" spans="1:2">
      <c r="A2216" s="46">
        <v>20949650058</v>
      </c>
      <c r="B2216" s="1" t="s">
        <v>57140</v>
      </c>
    </row>
    <row r="2217" spans="1:2">
      <c r="A2217" s="46">
        <v>27226499976</v>
      </c>
      <c r="B2217" s="1" t="s">
        <v>60314</v>
      </c>
    </row>
    <row r="2218" spans="1:2">
      <c r="A2218" s="46">
        <v>20930004910</v>
      </c>
      <c r="B2218" s="1" t="s">
        <v>102261</v>
      </c>
    </row>
    <row r="2219" spans="1:2">
      <c r="A2219" s="46">
        <v>20941215603</v>
      </c>
      <c r="B2219" s="1" t="s">
        <v>8504</v>
      </c>
    </row>
    <row r="2220" spans="1:2">
      <c r="A2220" s="46">
        <v>20941809945</v>
      </c>
      <c r="B2220" s="1" t="s">
        <v>42696</v>
      </c>
    </row>
    <row r="2221" spans="1:2">
      <c r="A2221" s="46">
        <v>20949491537</v>
      </c>
      <c r="B2221" s="1" t="s">
        <v>36814</v>
      </c>
    </row>
    <row r="2222" spans="1:2">
      <c r="A2222" s="46">
        <v>20942870214</v>
      </c>
      <c r="B2222" s="1" t="s">
        <v>19176</v>
      </c>
    </row>
    <row r="2223" spans="1:2">
      <c r="A2223" s="46">
        <v>33711853869</v>
      </c>
      <c r="B2223" s="1" t="s">
        <v>90433</v>
      </c>
    </row>
    <row r="2224" spans="1:2">
      <c r="A2224" s="46">
        <v>20951031276</v>
      </c>
      <c r="B2224" s="1" t="s">
        <v>8661</v>
      </c>
    </row>
    <row r="2225" spans="1:2">
      <c r="A2225" s="46">
        <v>27217303333</v>
      </c>
      <c r="B2225" s="1" t="s">
        <v>76822</v>
      </c>
    </row>
    <row r="2226" spans="1:2">
      <c r="A2226" s="46">
        <v>27187848550</v>
      </c>
      <c r="B2226" s="1" t="s">
        <v>77513</v>
      </c>
    </row>
    <row r="2227" spans="1:2">
      <c r="A2227" s="46">
        <v>20235938864</v>
      </c>
      <c r="B2227" s="1" t="s">
        <v>24128</v>
      </c>
    </row>
    <row r="2228" spans="1:2">
      <c r="A2228" s="46">
        <v>23321735754</v>
      </c>
      <c r="B2228" s="1" t="s">
        <v>31809</v>
      </c>
    </row>
    <row r="2229" spans="1:2">
      <c r="A2229" s="46">
        <v>20206677377</v>
      </c>
      <c r="B2229" s="1" t="s">
        <v>105212</v>
      </c>
    </row>
    <row r="2230" spans="1:2">
      <c r="A2230" s="46">
        <v>20314564252</v>
      </c>
      <c r="B2230" s="1" t="s">
        <v>86984</v>
      </c>
    </row>
    <row r="2231" spans="1:2">
      <c r="A2231" s="46">
        <v>20114871827</v>
      </c>
      <c r="B2231" s="1" t="s">
        <v>26392</v>
      </c>
    </row>
    <row r="2232" spans="1:2">
      <c r="A2232" s="46">
        <v>20207933644</v>
      </c>
      <c r="B2232" s="1" t="s">
        <v>4666</v>
      </c>
    </row>
    <row r="2233" spans="1:2">
      <c r="A2233" s="46">
        <v>20081196150</v>
      </c>
      <c r="B2233" s="1" t="s">
        <v>31284</v>
      </c>
    </row>
    <row r="2234" spans="1:2">
      <c r="A2234" s="46">
        <v>20955826206</v>
      </c>
      <c r="B2234" s="1" t="s">
        <v>73111</v>
      </c>
    </row>
    <row r="2235" spans="1:2">
      <c r="A2235" s="46">
        <v>20294003038</v>
      </c>
      <c r="B2235" s="1" t="s">
        <v>87269</v>
      </c>
    </row>
    <row r="2236" spans="1:2">
      <c r="A2236" s="46">
        <v>20304126745</v>
      </c>
      <c r="B2236" s="1" t="s">
        <v>59234</v>
      </c>
    </row>
    <row r="2237" spans="1:2">
      <c r="A2237" s="46">
        <v>27066750707</v>
      </c>
      <c r="B2237" s="1" t="s">
        <v>82232</v>
      </c>
    </row>
    <row r="2238" spans="1:2">
      <c r="A2238" s="46">
        <v>27292248437</v>
      </c>
      <c r="B2238" s="1" t="s">
        <v>75835</v>
      </c>
    </row>
    <row r="2239" spans="1:2">
      <c r="A2239" s="46">
        <v>23137792419</v>
      </c>
      <c r="B2239" s="1" t="s">
        <v>70433</v>
      </c>
    </row>
    <row r="2240" spans="1:2">
      <c r="A2240" s="46">
        <v>27236124083</v>
      </c>
      <c r="B2240" s="1" t="s">
        <v>76690</v>
      </c>
    </row>
    <row r="2241" spans="1:2">
      <c r="A2241" s="46">
        <v>27134593038</v>
      </c>
      <c r="B2241" s="1" t="s">
        <v>2490</v>
      </c>
    </row>
    <row r="2242" spans="1:2">
      <c r="A2242" s="46">
        <v>27292511146</v>
      </c>
      <c r="B2242" s="1" t="s">
        <v>74569</v>
      </c>
    </row>
    <row r="2243" spans="1:2">
      <c r="A2243" s="46">
        <v>27119658603</v>
      </c>
      <c r="B2243" s="1" t="s">
        <v>41372</v>
      </c>
    </row>
    <row r="2244" spans="1:2">
      <c r="A2244" s="46">
        <v>30584049223</v>
      </c>
      <c r="B2244" s="1" t="s">
        <v>104538</v>
      </c>
    </row>
    <row r="2245" spans="1:2">
      <c r="A2245" s="46">
        <v>30710567995</v>
      </c>
      <c r="B2245" s="1" t="s">
        <v>79883</v>
      </c>
    </row>
    <row r="2246" spans="1:2">
      <c r="A2246" s="46">
        <v>20077463950</v>
      </c>
      <c r="B2246" s="1" t="s">
        <v>70836</v>
      </c>
    </row>
    <row r="2247" spans="1:2">
      <c r="A2247" s="46">
        <v>20406123953</v>
      </c>
      <c r="B2247" s="1" t="s">
        <v>72153</v>
      </c>
    </row>
    <row r="2248" spans="1:2">
      <c r="A2248" s="46">
        <v>20224676744</v>
      </c>
      <c r="B2248" s="1" t="s">
        <v>43051</v>
      </c>
    </row>
    <row r="2249" spans="1:2">
      <c r="A2249" s="46">
        <v>27348126925</v>
      </c>
      <c r="B2249" s="1" t="s">
        <v>48070</v>
      </c>
    </row>
    <row r="2250" spans="1:2">
      <c r="A2250" s="46">
        <v>20141837754</v>
      </c>
      <c r="B2250" s="1" t="s">
        <v>76226</v>
      </c>
    </row>
    <row r="2251" spans="1:2">
      <c r="A2251" s="46">
        <v>27126218201</v>
      </c>
      <c r="B2251" s="1" t="s">
        <v>79705</v>
      </c>
    </row>
    <row r="2252" spans="1:2">
      <c r="A2252" s="46">
        <v>20371734717</v>
      </c>
      <c r="B2252" s="1" t="s">
        <v>73329</v>
      </c>
    </row>
    <row r="2253" spans="1:2">
      <c r="A2253" s="46">
        <v>27217501933</v>
      </c>
      <c r="B2253" s="1" t="s">
        <v>88346</v>
      </c>
    </row>
    <row r="2254" spans="1:2">
      <c r="A2254" s="46">
        <v>20264588430</v>
      </c>
      <c r="B2254" s="1" t="s">
        <v>76798</v>
      </c>
    </row>
    <row r="2255" spans="1:2">
      <c r="A2255" s="46">
        <v>27328875050</v>
      </c>
      <c r="B2255" s="1" t="s">
        <v>43694</v>
      </c>
    </row>
    <row r="2256" spans="1:2">
      <c r="A2256" s="46">
        <v>27245448967</v>
      </c>
      <c r="B2256" s="1" t="s">
        <v>81165</v>
      </c>
    </row>
    <row r="2257" spans="1:2">
      <c r="A2257" s="46">
        <v>23344069794</v>
      </c>
      <c r="B2257" s="1" t="s">
        <v>64624</v>
      </c>
    </row>
    <row r="2258" spans="1:2">
      <c r="A2258" s="46">
        <v>27223072114</v>
      </c>
      <c r="B2258" s="1" t="s">
        <v>92969</v>
      </c>
    </row>
    <row r="2259" spans="1:2">
      <c r="A2259" s="46">
        <v>27391285824</v>
      </c>
      <c r="B2259" s="1" t="s">
        <v>23324</v>
      </c>
    </row>
    <row r="2260" spans="1:2">
      <c r="A2260" s="46">
        <v>27187471821</v>
      </c>
      <c r="B2260" s="1" t="s">
        <v>36739</v>
      </c>
    </row>
    <row r="2261" spans="1:2">
      <c r="A2261" s="46">
        <v>27378562657</v>
      </c>
      <c r="B2261" s="1" t="s">
        <v>96491</v>
      </c>
    </row>
    <row r="2262" spans="1:2">
      <c r="A2262" s="46">
        <v>20263876408</v>
      </c>
      <c r="B2262" s="1" t="s">
        <v>57845</v>
      </c>
    </row>
    <row r="2263" spans="1:2">
      <c r="A2263" s="46">
        <v>20297363671</v>
      </c>
      <c r="B2263" s="1" t="s">
        <v>33985</v>
      </c>
    </row>
    <row r="2264" spans="1:2">
      <c r="A2264" s="46">
        <v>20247945114</v>
      </c>
      <c r="B2264" s="1" t="s">
        <v>10086</v>
      </c>
    </row>
    <row r="2265" spans="1:2">
      <c r="A2265" s="46">
        <v>20284857268</v>
      </c>
      <c r="B2265" s="1" t="s">
        <v>36690</v>
      </c>
    </row>
    <row r="2266" spans="1:2">
      <c r="A2266" s="46">
        <v>20270646337</v>
      </c>
      <c r="B2266" s="1" t="s">
        <v>62400</v>
      </c>
    </row>
    <row r="2267" spans="1:2">
      <c r="A2267" s="46">
        <v>27215187824</v>
      </c>
      <c r="B2267" s="1" t="s">
        <v>15781</v>
      </c>
    </row>
    <row r="2268" spans="1:2">
      <c r="A2268" s="46">
        <v>27215189703</v>
      </c>
      <c r="B2268" s="1" t="s">
        <v>95496</v>
      </c>
    </row>
    <row r="2269" spans="1:2">
      <c r="A2269" s="46">
        <v>20329223621</v>
      </c>
      <c r="B2269" s="1" t="s">
        <v>14976</v>
      </c>
    </row>
    <row r="2270" spans="1:2">
      <c r="A2270" s="46">
        <v>20304327791</v>
      </c>
      <c r="B2270" s="1" t="s">
        <v>103614</v>
      </c>
    </row>
    <row r="2271" spans="1:2">
      <c r="A2271" s="46">
        <v>20930099156</v>
      </c>
      <c r="B2271" s="1" t="s">
        <v>21974</v>
      </c>
    </row>
    <row r="2272" spans="1:2">
      <c r="A2272" s="46">
        <v>27179508317</v>
      </c>
      <c r="B2272" s="1" t="s">
        <v>96463</v>
      </c>
    </row>
    <row r="2273" spans="1:2">
      <c r="A2273" s="46">
        <v>20322855347</v>
      </c>
      <c r="B2273" s="1" t="s">
        <v>24370</v>
      </c>
    </row>
    <row r="2274" spans="1:2">
      <c r="A2274" s="46">
        <v>27005589369</v>
      </c>
      <c r="B2274" s="1" t="s">
        <v>16067</v>
      </c>
    </row>
    <row r="2275" spans="1:2">
      <c r="A2275" s="46">
        <v>20201233969</v>
      </c>
      <c r="B2275" s="1" t="s">
        <v>3564</v>
      </c>
    </row>
    <row r="2276" spans="1:2">
      <c r="A2276" s="46">
        <v>20363720413</v>
      </c>
      <c r="B2276" s="1" t="s">
        <v>71240</v>
      </c>
    </row>
    <row r="2277" spans="1:2">
      <c r="A2277" s="46">
        <v>27249014686</v>
      </c>
      <c r="B2277" s="1" t="s">
        <v>83326</v>
      </c>
    </row>
    <row r="2278" spans="1:2">
      <c r="A2278" s="46">
        <v>27148139372</v>
      </c>
      <c r="B2278" s="1" t="s">
        <v>43992</v>
      </c>
    </row>
    <row r="2279" spans="1:2">
      <c r="A2279" s="46">
        <v>20069349308</v>
      </c>
      <c r="B2279" s="1" t="s">
        <v>94475</v>
      </c>
    </row>
    <row r="2280" spans="1:2">
      <c r="A2280" s="46">
        <v>20275643727</v>
      </c>
      <c r="B2280" s="1" t="s">
        <v>60211</v>
      </c>
    </row>
    <row r="2281" spans="1:2">
      <c r="A2281" s="46">
        <v>27275790546</v>
      </c>
      <c r="B2281" s="1" t="s">
        <v>74985</v>
      </c>
    </row>
    <row r="2282" spans="1:2">
      <c r="A2282" s="46">
        <v>27135845219</v>
      </c>
      <c r="B2282" s="1" t="s">
        <v>11374</v>
      </c>
    </row>
    <row r="2283" spans="1:2">
      <c r="A2283" s="47">
        <v>20344390844</v>
      </c>
      <c r="B2283" t="s">
        <v>105970</v>
      </c>
    </row>
    <row r="2284" spans="1:2">
      <c r="A2284" s="46">
        <v>20342933816</v>
      </c>
      <c r="B2284" s="1" t="s">
        <v>5205</v>
      </c>
    </row>
    <row r="2285" spans="1:2">
      <c r="A2285" s="46">
        <v>20169526266</v>
      </c>
      <c r="B2285" s="1" t="s">
        <v>8963</v>
      </c>
    </row>
    <row r="2286" spans="1:2">
      <c r="A2286" s="46">
        <v>20180557440</v>
      </c>
      <c r="B2286" s="1" t="s">
        <v>63281</v>
      </c>
    </row>
    <row r="2287" spans="1:2">
      <c r="A2287" s="46">
        <v>20359685220</v>
      </c>
      <c r="B2287" s="1" t="s">
        <v>30807</v>
      </c>
    </row>
    <row r="2288" spans="1:2">
      <c r="A2288" s="46">
        <v>23325704934</v>
      </c>
      <c r="B2288" s="1" t="s">
        <v>103369</v>
      </c>
    </row>
    <row r="2289" spans="1:2">
      <c r="A2289" s="46">
        <v>20336539847</v>
      </c>
      <c r="B2289" s="1" t="s">
        <v>71992</v>
      </c>
    </row>
    <row r="2290" spans="1:2">
      <c r="A2290" s="46">
        <v>27285586483</v>
      </c>
      <c r="B2290" s="1" t="s">
        <v>74726</v>
      </c>
    </row>
    <row r="2291" spans="1:2">
      <c r="A2291" s="46">
        <v>27296159099</v>
      </c>
      <c r="B2291" s="1" t="s">
        <v>71937</v>
      </c>
    </row>
    <row r="2292" spans="1:2">
      <c r="A2292" s="46">
        <v>27215814349</v>
      </c>
      <c r="B2292" s="1" t="s">
        <v>9881</v>
      </c>
    </row>
    <row r="2293" spans="1:2">
      <c r="A2293" s="46">
        <v>20188161333</v>
      </c>
      <c r="B2293" s="1" t="s">
        <v>78777</v>
      </c>
    </row>
    <row r="2294" spans="1:2">
      <c r="A2294" s="46">
        <v>27114547013</v>
      </c>
      <c r="B2294" s="1" t="s">
        <v>31548</v>
      </c>
    </row>
    <row r="2295" spans="1:2">
      <c r="A2295" s="46">
        <v>20349522862</v>
      </c>
      <c r="B2295" s="1" t="s">
        <v>14734</v>
      </c>
    </row>
    <row r="2296" spans="1:2">
      <c r="A2296" s="46">
        <v>20259754748</v>
      </c>
      <c r="B2296" s="1" t="s">
        <v>45122</v>
      </c>
    </row>
    <row r="2297" spans="1:2">
      <c r="A2297" s="46">
        <v>20929999941</v>
      </c>
      <c r="B2297" s="1" t="s">
        <v>4292</v>
      </c>
    </row>
    <row r="2298" spans="1:2">
      <c r="A2298" s="46">
        <v>20308092543</v>
      </c>
      <c r="B2298" s="1" t="s">
        <v>76468</v>
      </c>
    </row>
    <row r="2299" spans="1:2">
      <c r="A2299" s="46">
        <v>20358645160</v>
      </c>
      <c r="B2299" s="1" t="s">
        <v>78009</v>
      </c>
    </row>
    <row r="2300" spans="1:2">
      <c r="A2300" s="46">
        <v>20366795392</v>
      </c>
      <c r="B2300" s="1" t="s">
        <v>29993</v>
      </c>
    </row>
    <row r="2301" spans="1:2">
      <c r="A2301" s="46">
        <v>20321193014</v>
      </c>
      <c r="B2301" s="1" t="s">
        <v>85762</v>
      </c>
    </row>
    <row r="2302" spans="1:2">
      <c r="A2302" s="46">
        <v>20922654477</v>
      </c>
      <c r="B2302" s="1" t="s">
        <v>26193</v>
      </c>
    </row>
    <row r="2303" spans="1:2">
      <c r="A2303" s="46">
        <v>20368001431</v>
      </c>
      <c r="B2303" s="1" t="s">
        <v>97658</v>
      </c>
    </row>
    <row r="2304" spans="1:2">
      <c r="A2304" s="46">
        <v>20345923587</v>
      </c>
      <c r="B2304" s="1" t="s">
        <v>48065</v>
      </c>
    </row>
    <row r="2305" spans="1:2">
      <c r="A2305" s="46">
        <v>20275544974</v>
      </c>
      <c r="B2305" s="1" t="s">
        <v>58619</v>
      </c>
    </row>
    <row r="2306" spans="1:2">
      <c r="A2306" s="46">
        <v>20242783450</v>
      </c>
      <c r="B2306" s="1" t="s">
        <v>21261</v>
      </c>
    </row>
    <row r="2307" spans="1:2">
      <c r="A2307" s="46">
        <v>20228985423</v>
      </c>
      <c r="B2307" s="1" t="s">
        <v>10696</v>
      </c>
    </row>
    <row r="2308" spans="1:2">
      <c r="A2308" s="46">
        <v>27290276387</v>
      </c>
      <c r="B2308" s="1" t="s">
        <v>84711</v>
      </c>
    </row>
    <row r="2309" spans="1:2">
      <c r="A2309" s="46">
        <v>27254179685</v>
      </c>
      <c r="B2309" s="1" t="s">
        <v>101025</v>
      </c>
    </row>
    <row r="2310" spans="1:2">
      <c r="A2310" s="46">
        <v>20213805771</v>
      </c>
      <c r="B2310" s="1" t="s">
        <v>35807</v>
      </c>
    </row>
    <row r="2311" spans="1:2">
      <c r="A2311" s="46">
        <v>20360928188</v>
      </c>
      <c r="B2311" s="1" t="s">
        <v>11750</v>
      </c>
    </row>
    <row r="2312" spans="1:2">
      <c r="A2312" s="46">
        <v>23343888309</v>
      </c>
      <c r="B2312" s="1" t="s">
        <v>56299</v>
      </c>
    </row>
    <row r="2313" spans="1:2">
      <c r="A2313" s="46">
        <v>20268545655</v>
      </c>
      <c r="B2313" s="1" t="s">
        <v>24081</v>
      </c>
    </row>
    <row r="2314" spans="1:2">
      <c r="A2314" s="46">
        <v>27163186824</v>
      </c>
      <c r="B2314" s="1" t="s">
        <v>91547</v>
      </c>
    </row>
    <row r="2315" spans="1:2">
      <c r="A2315" s="46">
        <v>23203375824</v>
      </c>
      <c r="B2315" s="1" t="s">
        <v>7477</v>
      </c>
    </row>
    <row r="2316" spans="1:2">
      <c r="A2316" s="46">
        <v>20926645294</v>
      </c>
      <c r="B2316" s="1" t="s">
        <v>21679</v>
      </c>
    </row>
    <row r="2317" spans="1:2">
      <c r="A2317" s="46">
        <v>27343109917</v>
      </c>
      <c r="B2317" s="1" t="s">
        <v>8516</v>
      </c>
    </row>
    <row r="2318" spans="1:2">
      <c r="A2318" s="46">
        <v>27928939591</v>
      </c>
      <c r="B2318" s="1" t="s">
        <v>78203</v>
      </c>
    </row>
    <row r="2319" spans="1:2">
      <c r="A2319" s="46">
        <v>20219321571</v>
      </c>
      <c r="B2319" s="1" t="s">
        <v>64627</v>
      </c>
    </row>
    <row r="2320" spans="1:2">
      <c r="A2320" s="46">
        <v>27213804451</v>
      </c>
      <c r="B2320" s="1" t="s">
        <v>91802</v>
      </c>
    </row>
    <row r="2321" spans="1:2">
      <c r="A2321" s="46">
        <v>27262491450</v>
      </c>
      <c r="B2321" s="1" t="s">
        <v>100664</v>
      </c>
    </row>
    <row r="2322" spans="1:2">
      <c r="A2322" s="46">
        <v>20279724268</v>
      </c>
      <c r="B2322" s="1" t="s">
        <v>11658</v>
      </c>
    </row>
    <row r="2323" spans="1:2">
      <c r="A2323" s="46">
        <v>20075974907</v>
      </c>
      <c r="B2323" s="1" t="s">
        <v>12310</v>
      </c>
    </row>
    <row r="2324" spans="1:2">
      <c r="A2324" s="46">
        <v>20232434792</v>
      </c>
      <c r="B2324" s="1" t="s">
        <v>66946</v>
      </c>
    </row>
    <row r="2325" spans="1:2">
      <c r="A2325" s="46">
        <v>23271070829</v>
      </c>
      <c r="B2325" s="1" t="s">
        <v>72406</v>
      </c>
    </row>
    <row r="2326" spans="1:2">
      <c r="A2326" s="46">
        <v>20318586773</v>
      </c>
      <c r="B2326" s="1" t="s">
        <v>99783</v>
      </c>
    </row>
    <row r="2327" spans="1:2">
      <c r="A2327" s="46">
        <v>27303879027</v>
      </c>
      <c r="B2327" s="1" t="s">
        <v>90211</v>
      </c>
    </row>
    <row r="2328" spans="1:2">
      <c r="A2328" s="46">
        <v>27112339995</v>
      </c>
      <c r="B2328" s="1" t="s">
        <v>65595</v>
      </c>
    </row>
    <row r="2329" spans="1:2">
      <c r="A2329" s="46">
        <v>30689074487</v>
      </c>
      <c r="B2329" s="1" t="s">
        <v>60909</v>
      </c>
    </row>
    <row r="2330" spans="1:2">
      <c r="A2330" s="46">
        <v>20222871426</v>
      </c>
      <c r="B2330" s="1" t="s">
        <v>80715</v>
      </c>
    </row>
    <row r="2331" spans="1:2">
      <c r="A2331" s="46">
        <v>20184108993</v>
      </c>
      <c r="B2331" s="1" t="s">
        <v>105133</v>
      </c>
    </row>
    <row r="2332" spans="1:2">
      <c r="A2332" s="46">
        <v>27239185091</v>
      </c>
      <c r="B2332" s="1" t="s">
        <v>53619</v>
      </c>
    </row>
    <row r="2333" spans="1:2">
      <c r="A2333" s="46">
        <v>20088506236</v>
      </c>
      <c r="B2333" s="1" t="s">
        <v>82143</v>
      </c>
    </row>
    <row r="2334" spans="1:2">
      <c r="A2334" s="46">
        <v>20239892982</v>
      </c>
      <c r="B2334" s="1" t="s">
        <v>12588</v>
      </c>
    </row>
    <row r="2335" spans="1:2">
      <c r="A2335" s="46">
        <v>20213809076</v>
      </c>
      <c r="B2335" s="1" t="s">
        <v>24472</v>
      </c>
    </row>
    <row r="2336" spans="1:2">
      <c r="A2336" s="46">
        <v>20179863317</v>
      </c>
      <c r="B2336" s="1" t="s">
        <v>15537</v>
      </c>
    </row>
    <row r="2337" spans="1:2">
      <c r="A2337" s="46">
        <v>24410103180</v>
      </c>
      <c r="B2337" s="1" t="s">
        <v>56686</v>
      </c>
    </row>
    <row r="2338" spans="1:2">
      <c r="A2338" s="46">
        <v>27057455522</v>
      </c>
      <c r="B2338" s="1" t="s">
        <v>998</v>
      </c>
    </row>
    <row r="2339" spans="1:2">
      <c r="A2339" s="46">
        <v>20164410006</v>
      </c>
      <c r="B2339" s="1" t="s">
        <v>38477</v>
      </c>
    </row>
    <row r="2340" spans="1:2">
      <c r="A2340" s="46">
        <v>20241507271</v>
      </c>
      <c r="B2340" s="1" t="s">
        <v>21454</v>
      </c>
    </row>
    <row r="2341" spans="1:2">
      <c r="A2341" s="46">
        <v>23125455549</v>
      </c>
      <c r="B2341" s="1" t="s">
        <v>27137</v>
      </c>
    </row>
    <row r="2342" spans="1:2">
      <c r="A2342" s="46">
        <v>23294639489</v>
      </c>
      <c r="B2342" s="1" t="s">
        <v>79834</v>
      </c>
    </row>
    <row r="2343" spans="1:2">
      <c r="A2343" s="46">
        <v>20204369667</v>
      </c>
      <c r="B2343" s="1" t="s">
        <v>452</v>
      </c>
    </row>
    <row r="2344" spans="1:2">
      <c r="A2344" s="46">
        <v>27249967098</v>
      </c>
      <c r="B2344" s="1" t="s">
        <v>40482</v>
      </c>
    </row>
    <row r="2345" spans="1:2">
      <c r="A2345" s="46">
        <v>20075669195</v>
      </c>
      <c r="B2345" s="1" t="s">
        <v>32685</v>
      </c>
    </row>
    <row r="2346" spans="1:2">
      <c r="A2346" s="46">
        <v>20384320318</v>
      </c>
      <c r="B2346" s="1" t="s">
        <v>20382</v>
      </c>
    </row>
    <row r="2347" spans="1:2">
      <c r="A2347" s="46">
        <v>20305149447</v>
      </c>
      <c r="B2347" s="1" t="s">
        <v>89332</v>
      </c>
    </row>
    <row r="2348" spans="1:2">
      <c r="A2348" s="46">
        <v>20081409618</v>
      </c>
      <c r="B2348" s="1" t="s">
        <v>66750</v>
      </c>
    </row>
    <row r="2349" spans="1:2">
      <c r="A2349" s="46">
        <v>27262186577</v>
      </c>
      <c r="B2349" s="1" t="s">
        <v>22923</v>
      </c>
    </row>
    <row r="2350" spans="1:2">
      <c r="A2350" s="46">
        <v>27303974909</v>
      </c>
      <c r="B2350" s="1" t="s">
        <v>84162</v>
      </c>
    </row>
    <row r="2351" spans="1:2">
      <c r="A2351" s="46">
        <v>27204077059</v>
      </c>
      <c r="B2351" s="1" t="s">
        <v>84422</v>
      </c>
    </row>
    <row r="2352" spans="1:2">
      <c r="A2352" s="46">
        <v>20234280768</v>
      </c>
      <c r="B2352" s="1" t="s">
        <v>42339</v>
      </c>
    </row>
    <row r="2353" spans="1:2">
      <c r="A2353" s="46">
        <v>27268106656</v>
      </c>
      <c r="B2353" s="1" t="s">
        <v>17047</v>
      </c>
    </row>
    <row r="2354" spans="1:2">
      <c r="A2354" s="46">
        <v>27295543952</v>
      </c>
      <c r="B2354" s="1" t="s">
        <v>24590</v>
      </c>
    </row>
    <row r="2355" spans="1:2">
      <c r="A2355" s="46">
        <v>23168367074</v>
      </c>
      <c r="B2355" s="1" t="s">
        <v>92256</v>
      </c>
    </row>
    <row r="2356" spans="1:2">
      <c r="A2356" s="46">
        <v>20162850270</v>
      </c>
      <c r="B2356" s="1" t="s">
        <v>55627</v>
      </c>
    </row>
    <row r="2357" spans="1:2">
      <c r="A2357" s="46">
        <v>20208413881</v>
      </c>
      <c r="B2357" s="1" t="s">
        <v>13039</v>
      </c>
    </row>
    <row r="2358" spans="1:2">
      <c r="A2358" s="46">
        <v>20266617721</v>
      </c>
      <c r="B2358" s="1" t="s">
        <v>84145</v>
      </c>
    </row>
    <row r="2359" spans="1:2">
      <c r="A2359" s="46">
        <v>20239416390</v>
      </c>
      <c r="B2359" s="1" t="s">
        <v>7084</v>
      </c>
    </row>
    <row r="2360" spans="1:2">
      <c r="A2360" s="46">
        <v>20147520124</v>
      </c>
      <c r="B2360" s="1" t="s">
        <v>26183</v>
      </c>
    </row>
    <row r="2361" spans="1:2">
      <c r="A2361" s="46">
        <v>27278944919</v>
      </c>
      <c r="B2361" s="1" t="s">
        <v>83153</v>
      </c>
    </row>
    <row r="2362" spans="1:2">
      <c r="A2362" s="46">
        <v>20260099842</v>
      </c>
      <c r="B2362" s="1" t="s">
        <v>18749</v>
      </c>
    </row>
    <row r="2363" spans="1:2">
      <c r="A2363" s="46">
        <v>30713872101</v>
      </c>
      <c r="B2363" s="1" t="s">
        <v>21663</v>
      </c>
    </row>
    <row r="2364" spans="1:2">
      <c r="A2364" s="46">
        <v>30715911171</v>
      </c>
      <c r="B2364" s="1" t="s">
        <v>98116</v>
      </c>
    </row>
    <row r="2365" spans="1:2">
      <c r="A2365" s="46">
        <v>20321996729</v>
      </c>
      <c r="B2365" s="1" t="s">
        <v>23183</v>
      </c>
    </row>
    <row r="2366" spans="1:2">
      <c r="A2366" s="46">
        <v>20343081589</v>
      </c>
      <c r="B2366" s="1" t="s">
        <v>45662</v>
      </c>
    </row>
    <row r="2367" spans="1:2">
      <c r="A2367" s="46">
        <v>27334352841</v>
      </c>
      <c r="B2367" s="1" t="s">
        <v>101247</v>
      </c>
    </row>
    <row r="2368" spans="1:2">
      <c r="A2368" s="46">
        <v>27372217842</v>
      </c>
      <c r="B2368" s="1" t="s">
        <v>70084</v>
      </c>
    </row>
    <row r="2369" spans="1:2">
      <c r="A2369" s="46">
        <v>20224981210</v>
      </c>
      <c r="B2369" s="1" t="s">
        <v>89719</v>
      </c>
    </row>
    <row r="2370" spans="1:2">
      <c r="A2370" s="46">
        <v>20255092228</v>
      </c>
      <c r="B2370" s="1" t="s">
        <v>88398</v>
      </c>
    </row>
    <row r="2371" spans="1:2">
      <c r="A2371" s="46">
        <v>23167022839</v>
      </c>
      <c r="B2371" s="1" t="s">
        <v>46329</v>
      </c>
    </row>
    <row r="2372" spans="1:2">
      <c r="A2372" s="46">
        <v>20948860806</v>
      </c>
      <c r="B2372" s="1" t="s">
        <v>31324</v>
      </c>
    </row>
    <row r="2373" spans="1:2">
      <c r="A2373" s="46">
        <v>20180521322</v>
      </c>
      <c r="B2373" s="1" t="s">
        <v>99788</v>
      </c>
    </row>
    <row r="2374" spans="1:2">
      <c r="A2374" s="46">
        <v>30712158359</v>
      </c>
      <c r="B2374" s="1" t="s">
        <v>24227</v>
      </c>
    </row>
    <row r="2375" spans="1:2">
      <c r="A2375" s="46">
        <v>27927767053</v>
      </c>
      <c r="B2375" s="1" t="s">
        <v>10758</v>
      </c>
    </row>
    <row r="2376" spans="1:2">
      <c r="A2376" s="46">
        <v>20223624333</v>
      </c>
      <c r="B2376" s="1" t="s">
        <v>2871</v>
      </c>
    </row>
    <row r="2377" spans="1:2">
      <c r="A2377" s="46">
        <v>27246445619</v>
      </c>
      <c r="B2377" s="1" t="s">
        <v>33276</v>
      </c>
    </row>
    <row r="2378" spans="1:2">
      <c r="A2378" s="46">
        <v>20276461096</v>
      </c>
      <c r="B2378" s="1" t="s">
        <v>102218</v>
      </c>
    </row>
    <row r="2379" spans="1:2">
      <c r="A2379" s="46">
        <v>27171407651</v>
      </c>
      <c r="B2379" s="1" t="s">
        <v>94848</v>
      </c>
    </row>
    <row r="2380" spans="1:2">
      <c r="A2380" s="46">
        <v>27172617862</v>
      </c>
      <c r="B2380" s="1" t="s">
        <v>67560</v>
      </c>
    </row>
    <row r="2381" spans="1:2">
      <c r="A2381" s="46">
        <v>20100419565</v>
      </c>
      <c r="B2381" s="1" t="s">
        <v>62146</v>
      </c>
    </row>
    <row r="2382" spans="1:2">
      <c r="A2382" s="46">
        <v>20238836949</v>
      </c>
      <c r="B2382" s="1" t="s">
        <v>54498</v>
      </c>
    </row>
    <row r="2383" spans="1:2">
      <c r="A2383" s="46">
        <v>20353111621</v>
      </c>
      <c r="B2383" s="1" t="s">
        <v>57150</v>
      </c>
    </row>
    <row r="2384" spans="1:2">
      <c r="A2384" s="46">
        <v>20178689240</v>
      </c>
      <c r="B2384" s="1" t="s">
        <v>51666</v>
      </c>
    </row>
    <row r="2385" spans="1:2">
      <c r="A2385" s="46">
        <v>27219983137</v>
      </c>
      <c r="B2385" s="1" t="s">
        <v>91138</v>
      </c>
    </row>
    <row r="2386" spans="1:2">
      <c r="A2386" s="46">
        <v>20951933881</v>
      </c>
      <c r="B2386" s="1" t="s">
        <v>8164</v>
      </c>
    </row>
    <row r="2387" spans="1:2">
      <c r="A2387" s="46">
        <v>27254453361</v>
      </c>
      <c r="B2387" s="1" t="s">
        <v>101685</v>
      </c>
    </row>
    <row r="2388" spans="1:2">
      <c r="A2388" s="46">
        <v>27347477783</v>
      </c>
      <c r="B2388" s="1" t="s">
        <v>102503</v>
      </c>
    </row>
    <row r="2389" spans="1:2">
      <c r="A2389" s="46">
        <v>30710636415</v>
      </c>
      <c r="B2389" s="1" t="s">
        <v>52850</v>
      </c>
    </row>
    <row r="2390" spans="1:2">
      <c r="A2390" s="46">
        <v>27126915387</v>
      </c>
      <c r="B2390" s="1" t="s">
        <v>36501</v>
      </c>
    </row>
    <row r="2391" spans="1:2">
      <c r="A2391" s="46">
        <v>23231624139</v>
      </c>
      <c r="B2391" s="1" t="s">
        <v>16585</v>
      </c>
    </row>
    <row r="2392" spans="1:2">
      <c r="A2392" s="46">
        <v>20237262825</v>
      </c>
      <c r="B2392" s="1" t="s">
        <v>82607</v>
      </c>
    </row>
    <row r="2393" spans="1:2">
      <c r="A2393" s="46">
        <v>23187573289</v>
      </c>
      <c r="B2393" s="1" t="s">
        <v>27492</v>
      </c>
    </row>
    <row r="2394" spans="1:2">
      <c r="A2394" s="46">
        <v>27177638868</v>
      </c>
      <c r="B2394" s="1" t="s">
        <v>37401</v>
      </c>
    </row>
    <row r="2395" spans="1:2">
      <c r="A2395" s="46">
        <v>20144121628</v>
      </c>
      <c r="B2395" s="1" t="s">
        <v>77284</v>
      </c>
    </row>
    <row r="2396" spans="1:2">
      <c r="A2396" s="46">
        <v>20355716504</v>
      </c>
      <c r="B2396" s="1" t="s">
        <v>17501</v>
      </c>
    </row>
    <row r="2397" spans="1:2">
      <c r="A2397" s="46">
        <v>27307402950</v>
      </c>
      <c r="B2397" s="1" t="s">
        <v>43318</v>
      </c>
    </row>
    <row r="2398" spans="1:2">
      <c r="A2398" s="46">
        <v>27207936834</v>
      </c>
      <c r="B2398" s="1" t="s">
        <v>78182</v>
      </c>
    </row>
    <row r="2399" spans="1:2">
      <c r="A2399" s="46">
        <v>30613499551</v>
      </c>
      <c r="B2399" s="1" t="s">
        <v>75422</v>
      </c>
    </row>
    <row r="2400" spans="1:2">
      <c r="A2400" s="46">
        <v>30684512974</v>
      </c>
      <c r="B2400" s="1" t="s">
        <v>32767</v>
      </c>
    </row>
    <row r="2401" spans="1:2">
      <c r="A2401" s="46">
        <v>27226582962</v>
      </c>
      <c r="B2401" s="1" t="s">
        <v>71835</v>
      </c>
    </row>
    <row r="2402" spans="1:2">
      <c r="A2402" s="46">
        <v>27308143991</v>
      </c>
      <c r="B2402" s="1" t="s">
        <v>8245</v>
      </c>
    </row>
    <row r="2403" spans="1:2">
      <c r="A2403" s="46">
        <v>27929881953</v>
      </c>
      <c r="B2403" s="1" t="s">
        <v>45017</v>
      </c>
    </row>
    <row r="2404" spans="1:2">
      <c r="A2404" s="46">
        <v>20223072675</v>
      </c>
      <c r="B2404" s="1" t="s">
        <v>61660</v>
      </c>
    </row>
    <row r="2405" spans="1:2">
      <c r="A2405" s="46">
        <v>23256494159</v>
      </c>
      <c r="B2405" s="1" t="s">
        <v>22160</v>
      </c>
    </row>
    <row r="2406" spans="1:2">
      <c r="A2406" s="46">
        <v>20221257902</v>
      </c>
      <c r="B2406" s="1" t="s">
        <v>16103</v>
      </c>
    </row>
    <row r="2407" spans="1:2">
      <c r="A2407" s="46">
        <v>27310552920</v>
      </c>
      <c r="B2407" s="1" t="s">
        <v>73125</v>
      </c>
    </row>
    <row r="2408" spans="1:2">
      <c r="A2408" s="46">
        <v>20334267815</v>
      </c>
      <c r="B2408" s="1" t="s">
        <v>85462</v>
      </c>
    </row>
    <row r="2409" spans="1:2">
      <c r="A2409" s="46">
        <v>20278944388</v>
      </c>
      <c r="B2409" s="1" t="s">
        <v>60311</v>
      </c>
    </row>
    <row r="2410" spans="1:2">
      <c r="A2410" s="46">
        <v>27264284371</v>
      </c>
      <c r="B2410" s="1" t="s">
        <v>40484</v>
      </c>
    </row>
    <row r="2411" spans="1:2">
      <c r="A2411" s="46">
        <v>27215552352</v>
      </c>
      <c r="B2411" s="1" t="s">
        <v>26495</v>
      </c>
    </row>
    <row r="2412" spans="1:2">
      <c r="A2412" s="46">
        <v>20204365300</v>
      </c>
      <c r="B2412" s="1" t="s">
        <v>75208</v>
      </c>
    </row>
    <row r="2413" spans="1:2">
      <c r="A2413" s="46">
        <v>20920143521</v>
      </c>
      <c r="B2413" s="1" t="s">
        <v>14234</v>
      </c>
    </row>
    <row r="2414" spans="1:2">
      <c r="A2414" s="46">
        <v>20932744741</v>
      </c>
      <c r="B2414" s="1" t="s">
        <v>29048</v>
      </c>
    </row>
    <row r="2415" spans="1:2">
      <c r="A2415" s="46">
        <v>23177952249</v>
      </c>
      <c r="B2415" s="1" t="s">
        <v>71418</v>
      </c>
    </row>
    <row r="2416" spans="1:2">
      <c r="A2416" s="46">
        <v>20222170169</v>
      </c>
      <c r="B2416" s="1" t="s">
        <v>4974</v>
      </c>
    </row>
    <row r="2417" spans="1:2">
      <c r="A2417" s="46">
        <v>27283021640</v>
      </c>
      <c r="B2417" s="1" t="s">
        <v>74410</v>
      </c>
    </row>
    <row r="2418" spans="1:2">
      <c r="A2418" s="46">
        <v>20236081886</v>
      </c>
      <c r="B2418" s="1" t="s">
        <v>80807</v>
      </c>
    </row>
    <row r="2419" spans="1:2">
      <c r="A2419" s="46">
        <v>20124208220</v>
      </c>
      <c r="B2419" s="1" t="s">
        <v>53351</v>
      </c>
    </row>
    <row r="2420" spans="1:2">
      <c r="A2420" s="46">
        <v>23109642789</v>
      </c>
      <c r="B2420" s="1" t="s">
        <v>44642</v>
      </c>
    </row>
    <row r="2421" spans="1:2">
      <c r="A2421" s="46">
        <v>20221164297</v>
      </c>
      <c r="B2421" s="1" t="s">
        <v>78369</v>
      </c>
    </row>
    <row r="2422" spans="1:2">
      <c r="A2422" s="46">
        <v>20067718381</v>
      </c>
      <c r="B2422" s="1" t="s">
        <v>78369</v>
      </c>
    </row>
    <row r="2423" spans="1:2">
      <c r="A2423" s="46">
        <v>27023055215</v>
      </c>
      <c r="B2423" s="1" t="s">
        <v>36023</v>
      </c>
    </row>
    <row r="2424" spans="1:2">
      <c r="A2424" s="46">
        <v>20163945259</v>
      </c>
      <c r="B2424" s="1" t="s">
        <v>79724</v>
      </c>
    </row>
    <row r="2425" spans="1:2">
      <c r="A2425" s="46">
        <v>27255993904</v>
      </c>
      <c r="B2425" s="1" t="s">
        <v>95221</v>
      </c>
    </row>
    <row r="2426" spans="1:2">
      <c r="A2426" s="46">
        <v>27407798983</v>
      </c>
      <c r="B2426" s="1" t="s">
        <v>76461</v>
      </c>
    </row>
    <row r="2427" spans="1:2">
      <c r="A2427" s="46">
        <v>30715881663</v>
      </c>
      <c r="B2427" s="1" t="s">
        <v>3365</v>
      </c>
    </row>
    <row r="2428" spans="1:2">
      <c r="A2428" s="46">
        <v>20215815898</v>
      </c>
      <c r="B2428" s="1" t="s">
        <v>3150</v>
      </c>
    </row>
    <row r="2429" spans="1:2">
      <c r="A2429" s="46">
        <v>20282345812</v>
      </c>
      <c r="B2429" s="1" t="s">
        <v>56203</v>
      </c>
    </row>
    <row r="2430" spans="1:2">
      <c r="A2430" s="46">
        <v>27116574085</v>
      </c>
      <c r="B2430" s="1" t="s">
        <v>82136</v>
      </c>
    </row>
    <row r="2431" spans="1:2">
      <c r="A2431" s="46">
        <v>20233843890</v>
      </c>
      <c r="B2431" s="1" t="s">
        <v>41873</v>
      </c>
    </row>
    <row r="2432" spans="1:2">
      <c r="A2432" s="46">
        <v>20293866792</v>
      </c>
      <c r="B2432" s="1" t="s">
        <v>12033</v>
      </c>
    </row>
    <row r="2433" spans="1:2">
      <c r="A2433" s="46">
        <v>23175752064</v>
      </c>
      <c r="B2433" s="1" t="s">
        <v>14239</v>
      </c>
    </row>
    <row r="2434" spans="1:2">
      <c r="A2434" s="46">
        <v>30709644676</v>
      </c>
      <c r="B2434" s="1" t="s">
        <v>62236</v>
      </c>
    </row>
    <row r="2435" spans="1:2">
      <c r="A2435" s="46">
        <v>20237278497</v>
      </c>
      <c r="B2435" s="1" t="s">
        <v>88697</v>
      </c>
    </row>
    <row r="2436" spans="1:2">
      <c r="A2436" s="46">
        <v>20200993943</v>
      </c>
      <c r="B2436" s="1" t="s">
        <v>74446</v>
      </c>
    </row>
    <row r="2437" spans="1:2">
      <c r="A2437" s="46">
        <v>27224827151</v>
      </c>
      <c r="B2437" s="1" t="s">
        <v>69503</v>
      </c>
    </row>
    <row r="2438" spans="1:2">
      <c r="A2438" s="46">
        <v>27940417835</v>
      </c>
      <c r="B2438" s="1" t="s">
        <v>98691</v>
      </c>
    </row>
    <row r="2439" spans="1:2">
      <c r="A2439" s="46">
        <v>27303918103</v>
      </c>
      <c r="B2439" s="1" t="s">
        <v>18085</v>
      </c>
    </row>
    <row r="2440" spans="1:2">
      <c r="A2440" s="46">
        <v>20188244743</v>
      </c>
      <c r="B2440" s="1" t="s">
        <v>6336</v>
      </c>
    </row>
    <row r="2441" spans="1:2">
      <c r="A2441" s="46">
        <v>20285585040</v>
      </c>
      <c r="B2441" s="1" t="s">
        <v>50581</v>
      </c>
    </row>
    <row r="2442" spans="1:2">
      <c r="A2442" s="46">
        <v>27027482711</v>
      </c>
      <c r="B2442" s="1" t="s">
        <v>103509</v>
      </c>
    </row>
    <row r="2443" spans="1:2">
      <c r="A2443" s="47">
        <v>30519359991</v>
      </c>
      <c r="B2443" t="s">
        <v>105971</v>
      </c>
    </row>
    <row r="2444" spans="1:2">
      <c r="A2444" s="46">
        <v>20120014723</v>
      </c>
      <c r="B2444" s="1" t="s">
        <v>29765</v>
      </c>
    </row>
    <row r="2445" spans="1:2">
      <c r="A2445" s="46">
        <v>20366069705</v>
      </c>
      <c r="B2445" s="1" t="s">
        <v>61453</v>
      </c>
    </row>
    <row r="2446" spans="1:2">
      <c r="A2446" s="46">
        <v>27169920856</v>
      </c>
      <c r="B2446" s="1" t="s">
        <v>70240</v>
      </c>
    </row>
    <row r="2447" spans="1:2">
      <c r="A2447" s="46">
        <v>20259567956</v>
      </c>
      <c r="B2447" s="1" t="s">
        <v>75969</v>
      </c>
    </row>
    <row r="2448" spans="1:2">
      <c r="A2448" s="46">
        <v>20284028377</v>
      </c>
      <c r="B2448" s="1" t="s">
        <v>63613</v>
      </c>
    </row>
    <row r="2449" spans="1:2">
      <c r="A2449" s="46">
        <v>27264007556</v>
      </c>
      <c r="B2449" s="1" t="s">
        <v>51973</v>
      </c>
    </row>
    <row r="2450" spans="1:2">
      <c r="A2450" s="46">
        <v>20382074026</v>
      </c>
      <c r="B2450" s="1" t="s">
        <v>57248</v>
      </c>
    </row>
    <row r="2451" spans="1:2">
      <c r="A2451" s="46">
        <v>20921878290</v>
      </c>
      <c r="B2451" s="1" t="s">
        <v>99475</v>
      </c>
    </row>
    <row r="2452" spans="1:2">
      <c r="A2452" s="46">
        <v>20947489950</v>
      </c>
      <c r="B2452" s="1" t="s">
        <v>31954</v>
      </c>
    </row>
    <row r="2453" spans="1:2">
      <c r="A2453" s="46">
        <v>27289097541</v>
      </c>
      <c r="B2453" s="1" t="s">
        <v>63080</v>
      </c>
    </row>
    <row r="2454" spans="1:2">
      <c r="A2454" s="46">
        <v>27350791820</v>
      </c>
      <c r="B2454" s="1" t="s">
        <v>57950</v>
      </c>
    </row>
    <row r="2455" spans="1:2">
      <c r="A2455" s="46">
        <v>27170257206</v>
      </c>
      <c r="B2455" s="1" t="s">
        <v>57609</v>
      </c>
    </row>
    <row r="2456" spans="1:2">
      <c r="A2456" s="46">
        <v>27203637085</v>
      </c>
      <c r="B2456" s="1" t="s">
        <v>59870</v>
      </c>
    </row>
    <row r="2457" spans="1:2">
      <c r="A2457" s="46">
        <v>23287928289</v>
      </c>
      <c r="B2457" s="1" t="s">
        <v>63395</v>
      </c>
    </row>
    <row r="2458" spans="1:2">
      <c r="A2458" s="46">
        <v>27279795879</v>
      </c>
      <c r="B2458" s="1" t="s">
        <v>35750</v>
      </c>
    </row>
    <row r="2459" spans="1:2">
      <c r="A2459" s="46">
        <v>27289890667</v>
      </c>
      <c r="B2459" s="1" t="s">
        <v>12483</v>
      </c>
    </row>
    <row r="2460" spans="1:2">
      <c r="A2460" s="46">
        <v>27322847837</v>
      </c>
      <c r="B2460" s="1" t="s">
        <v>47417</v>
      </c>
    </row>
    <row r="2461" spans="1:2">
      <c r="A2461" s="46">
        <v>27170952575</v>
      </c>
      <c r="B2461" s="1" t="s">
        <v>14817</v>
      </c>
    </row>
    <row r="2462" spans="1:2">
      <c r="A2462" s="46">
        <v>20264218668</v>
      </c>
      <c r="B2462" s="1" t="s">
        <v>92886</v>
      </c>
    </row>
    <row r="2463" spans="1:2">
      <c r="A2463" s="46">
        <v>20161799476</v>
      </c>
      <c r="B2463" s="1" t="s">
        <v>63657</v>
      </c>
    </row>
    <row r="2464" spans="1:2">
      <c r="A2464" s="46">
        <v>20929769512</v>
      </c>
      <c r="B2464" s="1" t="s">
        <v>1234</v>
      </c>
    </row>
    <row r="2465" spans="1:2">
      <c r="A2465" s="46">
        <v>27172503735</v>
      </c>
      <c r="B2465" s="1" t="s">
        <v>60808</v>
      </c>
    </row>
    <row r="2466" spans="1:2">
      <c r="A2466" s="46">
        <v>20261122082</v>
      </c>
      <c r="B2466" s="1" t="s">
        <v>38898</v>
      </c>
    </row>
    <row r="2467" spans="1:2">
      <c r="A2467" s="46">
        <v>20356558619</v>
      </c>
      <c r="B2467" s="1" t="s">
        <v>2954</v>
      </c>
    </row>
    <row r="2468" spans="1:2">
      <c r="A2468" s="46">
        <v>20213728297</v>
      </c>
      <c r="B2468" s="1" t="s">
        <v>49108</v>
      </c>
    </row>
    <row r="2469" spans="1:2">
      <c r="A2469" s="46">
        <v>20100423635</v>
      </c>
      <c r="B2469" s="1" t="s">
        <v>920</v>
      </c>
    </row>
    <row r="2470" spans="1:2">
      <c r="A2470" s="46">
        <v>20314839243</v>
      </c>
      <c r="B2470" s="1" t="s">
        <v>69515</v>
      </c>
    </row>
    <row r="2471" spans="1:2">
      <c r="A2471" s="46">
        <v>27272978536</v>
      </c>
      <c r="B2471" s="1" t="s">
        <v>11258</v>
      </c>
    </row>
    <row r="2472" spans="1:2">
      <c r="A2472" s="46">
        <v>20118064322</v>
      </c>
      <c r="B2472" s="1" t="s">
        <v>68380</v>
      </c>
    </row>
    <row r="2473" spans="1:2">
      <c r="A2473" s="46">
        <v>20294296639</v>
      </c>
      <c r="B2473" s="1" t="s">
        <v>28393</v>
      </c>
    </row>
    <row r="2474" spans="1:2">
      <c r="A2474" s="46">
        <v>27255407037</v>
      </c>
      <c r="B2474" s="1" t="s">
        <v>28905</v>
      </c>
    </row>
    <row r="2475" spans="1:2">
      <c r="A2475" s="46">
        <v>27367843670</v>
      </c>
      <c r="B2475" s="1" t="s">
        <v>30592</v>
      </c>
    </row>
    <row r="2476" spans="1:2">
      <c r="A2476" s="46">
        <v>23214718774</v>
      </c>
      <c r="B2476" s="1" t="s">
        <v>410</v>
      </c>
    </row>
    <row r="2477" spans="1:2">
      <c r="A2477" s="46">
        <v>30660162549</v>
      </c>
      <c r="B2477" s="1" t="s">
        <v>14819</v>
      </c>
    </row>
    <row r="2478" spans="1:2">
      <c r="A2478" s="46">
        <v>30707350772</v>
      </c>
      <c r="B2478" s="1" t="s">
        <v>25580</v>
      </c>
    </row>
    <row r="2479" spans="1:2">
      <c r="A2479" s="46">
        <v>27294351979</v>
      </c>
      <c r="B2479" s="1" t="s">
        <v>82876</v>
      </c>
    </row>
    <row r="2480" spans="1:2">
      <c r="A2480" s="46">
        <v>27287990656</v>
      </c>
      <c r="B2480" s="1" t="s">
        <v>14080</v>
      </c>
    </row>
    <row r="2481" spans="1:2">
      <c r="A2481" s="46">
        <v>30707667644</v>
      </c>
      <c r="B2481" s="1" t="s">
        <v>104314</v>
      </c>
    </row>
    <row r="2482" spans="1:2">
      <c r="A2482" s="46">
        <v>27039324267</v>
      </c>
      <c r="B2482" s="1" t="s">
        <v>95513</v>
      </c>
    </row>
    <row r="2483" spans="1:2">
      <c r="A2483" s="46">
        <v>20255442652</v>
      </c>
      <c r="B2483" s="1" t="s">
        <v>49548</v>
      </c>
    </row>
    <row r="2484" spans="1:2">
      <c r="A2484" s="46">
        <v>27237260975</v>
      </c>
      <c r="B2484" s="1" t="s">
        <v>11957</v>
      </c>
    </row>
    <row r="2485" spans="1:2">
      <c r="A2485" s="46">
        <v>20073037000</v>
      </c>
      <c r="B2485" s="1" t="s">
        <v>92458</v>
      </c>
    </row>
    <row r="2486" spans="1:2">
      <c r="A2486" s="46">
        <v>20173963573</v>
      </c>
      <c r="B2486" s="1" t="s">
        <v>53626</v>
      </c>
    </row>
    <row r="2487" spans="1:2">
      <c r="A2487" s="46">
        <v>27205963036</v>
      </c>
      <c r="B2487" s="1" t="s">
        <v>32309</v>
      </c>
    </row>
    <row r="2488" spans="1:2">
      <c r="A2488" s="46">
        <v>20075640715</v>
      </c>
      <c r="B2488" s="1" t="s">
        <v>95154</v>
      </c>
    </row>
    <row r="2489" spans="1:2">
      <c r="A2489" s="46">
        <v>27336155539</v>
      </c>
      <c r="B2489" s="1" t="s">
        <v>85863</v>
      </c>
    </row>
    <row r="2490" spans="1:2">
      <c r="A2490" s="46">
        <v>20264593310</v>
      </c>
      <c r="B2490" s="1" t="s">
        <v>43187</v>
      </c>
    </row>
    <row r="2491" spans="1:2">
      <c r="A2491" s="46">
        <v>20234840097</v>
      </c>
      <c r="B2491" s="1" t="s">
        <v>80135</v>
      </c>
    </row>
    <row r="2492" spans="1:2">
      <c r="A2492" s="46">
        <v>20292064935</v>
      </c>
      <c r="B2492" s="1" t="s">
        <v>47277</v>
      </c>
    </row>
    <row r="2493" spans="1:2">
      <c r="A2493" s="46">
        <v>27282379533</v>
      </c>
      <c r="B2493" s="1" t="s">
        <v>24145</v>
      </c>
    </row>
    <row r="2494" spans="1:2">
      <c r="A2494" s="46">
        <v>27325282350</v>
      </c>
      <c r="B2494" s="1" t="s">
        <v>8845</v>
      </c>
    </row>
    <row r="2495" spans="1:2">
      <c r="A2495" s="46">
        <v>20346584026</v>
      </c>
      <c r="B2495" s="1" t="s">
        <v>87982</v>
      </c>
    </row>
    <row r="2496" spans="1:2">
      <c r="A2496" s="46">
        <v>27214812563</v>
      </c>
      <c r="B2496" s="1" t="s">
        <v>40809</v>
      </c>
    </row>
    <row r="2497" spans="1:2">
      <c r="A2497" s="46">
        <v>27147284360</v>
      </c>
      <c r="B2497" s="1" t="s">
        <v>59466</v>
      </c>
    </row>
    <row r="2498" spans="1:2">
      <c r="A2498" s="46">
        <v>20253014769</v>
      </c>
      <c r="B2498" s="1" t="s">
        <v>10533</v>
      </c>
    </row>
    <row r="2499" spans="1:2">
      <c r="A2499" s="46">
        <v>23166760739</v>
      </c>
      <c r="B2499" s="1" t="s">
        <v>8858</v>
      </c>
    </row>
    <row r="2500" spans="1:2">
      <c r="A2500" s="46">
        <v>20083953439</v>
      </c>
      <c r="B2500" s="1" t="s">
        <v>68765</v>
      </c>
    </row>
    <row r="2501" spans="1:2">
      <c r="A2501" s="46">
        <v>20261447631</v>
      </c>
      <c r="B2501" s="1" t="s">
        <v>62629</v>
      </c>
    </row>
    <row r="2502" spans="1:2">
      <c r="A2502" s="46">
        <v>30716496801</v>
      </c>
      <c r="B2502" s="1" t="s">
        <v>44374</v>
      </c>
    </row>
    <row r="2503" spans="1:2">
      <c r="A2503" s="46">
        <v>23264413893</v>
      </c>
      <c r="B2503" s="1" t="s">
        <v>103706</v>
      </c>
    </row>
    <row r="2504" spans="1:2">
      <c r="A2504" s="46">
        <v>27400669916</v>
      </c>
      <c r="B2504" s="1" t="s">
        <v>70795</v>
      </c>
    </row>
    <row r="2505" spans="1:2">
      <c r="A2505" s="46">
        <v>30711750289</v>
      </c>
      <c r="B2505" s="1" t="s">
        <v>89909</v>
      </c>
    </row>
    <row r="2506" spans="1:2">
      <c r="A2506" s="46">
        <v>20298790824</v>
      </c>
      <c r="B2506" s="1" t="s">
        <v>30844</v>
      </c>
    </row>
    <row r="2507" spans="1:2">
      <c r="A2507" s="46">
        <v>27228096976</v>
      </c>
      <c r="B2507" s="1" t="s">
        <v>100399</v>
      </c>
    </row>
    <row r="2508" spans="1:2">
      <c r="A2508" s="46">
        <v>20370949027</v>
      </c>
      <c r="B2508" s="1" t="s">
        <v>32228</v>
      </c>
    </row>
    <row r="2509" spans="1:2">
      <c r="A2509" s="46">
        <v>30710889429</v>
      </c>
      <c r="B2509" s="1" t="s">
        <v>97332</v>
      </c>
    </row>
    <row r="2510" spans="1:2">
      <c r="A2510" s="46">
        <v>20233465330</v>
      </c>
      <c r="B2510" s="1" t="s">
        <v>66556</v>
      </c>
    </row>
    <row r="2511" spans="1:2">
      <c r="A2511" s="47">
        <v>20080325801</v>
      </c>
      <c r="B2511" t="s">
        <v>105972</v>
      </c>
    </row>
    <row r="2512" spans="1:2">
      <c r="A2512" s="46">
        <v>23227309814</v>
      </c>
      <c r="B2512" s="1" t="s">
        <v>97179</v>
      </c>
    </row>
    <row r="2513" spans="1:2">
      <c r="A2513" s="46">
        <v>23290288134</v>
      </c>
      <c r="B2513" s="1" t="s">
        <v>18191</v>
      </c>
    </row>
    <row r="2514" spans="1:2">
      <c r="A2514" s="46">
        <v>20077723332</v>
      </c>
      <c r="B2514" s="1" t="s">
        <v>28710</v>
      </c>
    </row>
    <row r="2515" spans="1:2">
      <c r="A2515" s="46">
        <v>20253293552</v>
      </c>
      <c r="B2515" s="1" t="s">
        <v>65005</v>
      </c>
    </row>
    <row r="2516" spans="1:2">
      <c r="A2516" s="46">
        <v>23076882029</v>
      </c>
      <c r="B2516" s="1" t="s">
        <v>94240</v>
      </c>
    </row>
    <row r="2517" spans="1:2">
      <c r="A2517" s="46">
        <v>20223701486</v>
      </c>
      <c r="B2517" s="1" t="s">
        <v>25560</v>
      </c>
    </row>
    <row r="2518" spans="1:2">
      <c r="A2518" s="46">
        <v>30714120464</v>
      </c>
      <c r="B2518" s="1" t="s">
        <v>74948</v>
      </c>
    </row>
    <row r="2519" spans="1:2">
      <c r="A2519" s="46">
        <v>20119679339</v>
      </c>
      <c r="B2519" s="1" t="s">
        <v>42294</v>
      </c>
    </row>
    <row r="2520" spans="1:2">
      <c r="A2520" s="46">
        <v>27325582486</v>
      </c>
      <c r="B2520" s="1" t="s">
        <v>19169</v>
      </c>
    </row>
    <row r="2521" spans="1:2">
      <c r="A2521" s="46">
        <v>23325447214</v>
      </c>
      <c r="B2521" s="1" t="s">
        <v>60576</v>
      </c>
    </row>
    <row r="2522" spans="1:2">
      <c r="A2522" s="46">
        <v>20128770810</v>
      </c>
      <c r="B2522" s="1" t="s">
        <v>93445</v>
      </c>
    </row>
    <row r="2523" spans="1:2">
      <c r="A2523" s="46">
        <v>27307285059</v>
      </c>
      <c r="B2523" s="1" t="s">
        <v>36706</v>
      </c>
    </row>
    <row r="2524" spans="1:2">
      <c r="A2524" s="46">
        <v>30716051818</v>
      </c>
      <c r="B2524" s="1" t="s">
        <v>32000</v>
      </c>
    </row>
    <row r="2525" spans="1:2">
      <c r="A2525" s="46">
        <v>20075738510</v>
      </c>
      <c r="B2525" s="1" t="s">
        <v>65041</v>
      </c>
    </row>
    <row r="2526" spans="1:2">
      <c r="A2526" s="46">
        <v>27284856932</v>
      </c>
      <c r="B2526" s="1" t="s">
        <v>52012</v>
      </c>
    </row>
    <row r="2527" spans="1:2">
      <c r="A2527" s="46">
        <v>27290770586</v>
      </c>
      <c r="B2527" s="1" t="s">
        <v>23333</v>
      </c>
    </row>
    <row r="2528" spans="1:2">
      <c r="A2528" s="46">
        <v>20252229176</v>
      </c>
      <c r="B2528" s="1" t="s">
        <v>64742</v>
      </c>
    </row>
    <row r="2529" spans="1:2">
      <c r="A2529" s="46">
        <v>20273159399</v>
      </c>
      <c r="B2529" s="1" t="s">
        <v>2701</v>
      </c>
    </row>
    <row r="2530" spans="1:2">
      <c r="A2530" s="46">
        <v>27332141533</v>
      </c>
      <c r="B2530" s="1" t="s">
        <v>45248</v>
      </c>
    </row>
    <row r="2531" spans="1:2">
      <c r="A2531" s="46">
        <v>20269400421</v>
      </c>
      <c r="B2531" s="1" t="s">
        <v>69896</v>
      </c>
    </row>
    <row r="2532" spans="1:2">
      <c r="A2532" s="46">
        <v>27269682510</v>
      </c>
      <c r="B2532" s="1" t="s">
        <v>58583</v>
      </c>
    </row>
    <row r="2533" spans="1:2">
      <c r="A2533" s="46">
        <v>27394630654</v>
      </c>
      <c r="B2533" s="1" t="s">
        <v>11616</v>
      </c>
    </row>
    <row r="2534" spans="1:2">
      <c r="A2534" s="46">
        <v>23334263959</v>
      </c>
      <c r="B2534" s="1" t="s">
        <v>23951</v>
      </c>
    </row>
    <row r="2535" spans="1:2">
      <c r="A2535" s="46">
        <v>20170584407</v>
      </c>
      <c r="B2535" s="1" t="s">
        <v>1525</v>
      </c>
    </row>
    <row r="2536" spans="1:2">
      <c r="A2536" s="46">
        <v>20104232052</v>
      </c>
      <c r="B2536" s="1" t="s">
        <v>45636</v>
      </c>
    </row>
    <row r="2537" spans="1:2">
      <c r="A2537" s="46">
        <v>27281486166</v>
      </c>
      <c r="B2537" s="1" t="s">
        <v>92906</v>
      </c>
    </row>
    <row r="2538" spans="1:2">
      <c r="A2538" s="46">
        <v>23173978189</v>
      </c>
      <c r="B2538" s="1" t="s">
        <v>79054</v>
      </c>
    </row>
    <row r="2539" spans="1:2">
      <c r="A2539" s="46">
        <v>27310664230</v>
      </c>
      <c r="B2539" s="1" t="s">
        <v>62406</v>
      </c>
    </row>
    <row r="2540" spans="1:2">
      <c r="A2540" s="46">
        <v>20265410295</v>
      </c>
      <c r="B2540" s="1" t="s">
        <v>36539</v>
      </c>
    </row>
    <row r="2541" spans="1:2">
      <c r="A2541" s="46">
        <v>30660333017</v>
      </c>
      <c r="B2541" s="1" t="s">
        <v>94604</v>
      </c>
    </row>
    <row r="2542" spans="1:2">
      <c r="A2542" s="46">
        <v>27229238642</v>
      </c>
      <c r="B2542" s="1" t="s">
        <v>4071</v>
      </c>
    </row>
    <row r="2543" spans="1:2">
      <c r="A2543" s="46">
        <v>20142718260</v>
      </c>
      <c r="B2543" s="1" t="s">
        <v>39658</v>
      </c>
    </row>
    <row r="2544" spans="1:2">
      <c r="A2544" s="46">
        <v>27236913444</v>
      </c>
      <c r="B2544" s="1" t="s">
        <v>33204</v>
      </c>
    </row>
    <row r="2545" spans="1:2">
      <c r="A2545" s="46">
        <v>20265679138</v>
      </c>
      <c r="B2545" s="1" t="s">
        <v>82072</v>
      </c>
    </row>
    <row r="2546" spans="1:2">
      <c r="A2546" s="46">
        <v>27100954937</v>
      </c>
      <c r="B2546" s="1" t="s">
        <v>28501</v>
      </c>
    </row>
    <row r="2547" spans="1:2">
      <c r="A2547" s="46">
        <v>27172386690</v>
      </c>
      <c r="B2547" s="1" t="s">
        <v>61208</v>
      </c>
    </row>
    <row r="2548" spans="1:2">
      <c r="A2548" s="46">
        <v>20926644042</v>
      </c>
      <c r="B2548" s="1" t="s">
        <v>50096</v>
      </c>
    </row>
    <row r="2549" spans="1:2">
      <c r="A2549" s="46">
        <v>27381016620</v>
      </c>
      <c r="B2549" s="1" t="s">
        <v>57009</v>
      </c>
    </row>
    <row r="2550" spans="1:2">
      <c r="A2550" s="46">
        <v>20927935407</v>
      </c>
      <c r="B2550" s="1" t="s">
        <v>99169</v>
      </c>
    </row>
    <row r="2551" spans="1:2">
      <c r="A2551" s="46">
        <v>20319085522</v>
      </c>
      <c r="B2551" s="1" t="s">
        <v>4971</v>
      </c>
    </row>
    <row r="2552" spans="1:2">
      <c r="A2552" s="46">
        <v>20273237012</v>
      </c>
      <c r="B2552" s="1" t="s">
        <v>37742</v>
      </c>
    </row>
    <row r="2553" spans="1:2">
      <c r="A2553" s="46">
        <v>20327702875</v>
      </c>
      <c r="B2553" s="1" t="s">
        <v>101583</v>
      </c>
    </row>
    <row r="2554" spans="1:2">
      <c r="A2554" s="46">
        <v>27286459469</v>
      </c>
      <c r="B2554" s="1" t="s">
        <v>7108</v>
      </c>
    </row>
    <row r="2555" spans="1:2">
      <c r="A2555" s="46">
        <v>20334961274</v>
      </c>
      <c r="B2555" s="1" t="s">
        <v>33340</v>
      </c>
    </row>
    <row r="2556" spans="1:2">
      <c r="A2556" s="46">
        <v>20348667220</v>
      </c>
      <c r="B2556" s="1" t="s">
        <v>46293</v>
      </c>
    </row>
    <row r="2557" spans="1:2">
      <c r="A2557" s="46">
        <v>20324740199</v>
      </c>
      <c r="B2557" s="1" t="s">
        <v>68867</v>
      </c>
    </row>
    <row r="2558" spans="1:2">
      <c r="A2558" s="46">
        <v>20924707551</v>
      </c>
      <c r="B2558" s="1" t="s">
        <v>93569</v>
      </c>
    </row>
    <row r="2559" spans="1:2">
      <c r="A2559" s="46">
        <v>27201211927</v>
      </c>
      <c r="B2559" s="1" t="s">
        <v>48072</v>
      </c>
    </row>
    <row r="2560" spans="1:2">
      <c r="A2560" s="46">
        <v>20350403613</v>
      </c>
      <c r="B2560" s="1" t="s">
        <v>34834</v>
      </c>
    </row>
    <row r="2561" spans="1:2">
      <c r="A2561" s="46">
        <v>20165746571</v>
      </c>
      <c r="B2561" s="1" t="s">
        <v>97319</v>
      </c>
    </row>
    <row r="2562" spans="1:2">
      <c r="A2562" s="46">
        <v>20923929526</v>
      </c>
      <c r="B2562" s="1" t="s">
        <v>74924</v>
      </c>
    </row>
    <row r="2563" spans="1:2">
      <c r="A2563" s="46">
        <v>20923930737</v>
      </c>
      <c r="B2563" s="1" t="s">
        <v>27402</v>
      </c>
    </row>
    <row r="2564" spans="1:2">
      <c r="A2564" s="46">
        <v>27065255281</v>
      </c>
      <c r="B2564" s="1" t="s">
        <v>18995</v>
      </c>
    </row>
    <row r="2565" spans="1:2">
      <c r="A2565" s="46">
        <v>23377586034</v>
      </c>
      <c r="B2565" s="1" t="s">
        <v>31945</v>
      </c>
    </row>
    <row r="2566" spans="1:2">
      <c r="A2566" s="46">
        <v>27347267924</v>
      </c>
      <c r="B2566" s="1" t="s">
        <v>44233</v>
      </c>
    </row>
    <row r="2567" spans="1:2">
      <c r="A2567" s="46">
        <v>27926473099</v>
      </c>
      <c r="B2567" s="1" t="s">
        <v>68556</v>
      </c>
    </row>
    <row r="2568" spans="1:2">
      <c r="A2568" s="46">
        <v>20346622211</v>
      </c>
      <c r="B2568" s="1" t="s">
        <v>87508</v>
      </c>
    </row>
    <row r="2569" spans="1:2">
      <c r="A2569" s="46">
        <v>20928934536</v>
      </c>
      <c r="B2569" s="1" t="s">
        <v>11008</v>
      </c>
    </row>
    <row r="2570" spans="1:2">
      <c r="A2570" s="46">
        <v>20298618762</v>
      </c>
      <c r="B2570" s="1" t="s">
        <v>23312</v>
      </c>
    </row>
    <row r="2571" spans="1:2">
      <c r="A2571" s="46">
        <v>20414388818</v>
      </c>
      <c r="B2571" s="1" t="s">
        <v>70197</v>
      </c>
    </row>
    <row r="2572" spans="1:2">
      <c r="A2572" s="46">
        <v>27316139561</v>
      </c>
      <c r="B2572" s="1" t="s">
        <v>10175</v>
      </c>
    </row>
    <row r="2573" spans="1:2">
      <c r="A2573" s="46">
        <v>20128203851</v>
      </c>
      <c r="B2573" s="1" t="s">
        <v>25314</v>
      </c>
    </row>
    <row r="2574" spans="1:2">
      <c r="A2574" s="46">
        <v>20286240306</v>
      </c>
      <c r="B2574" s="1" t="s">
        <v>34691</v>
      </c>
    </row>
    <row r="2575" spans="1:2">
      <c r="A2575" s="46">
        <v>27184134476</v>
      </c>
      <c r="B2575" s="1" t="s">
        <v>84660</v>
      </c>
    </row>
    <row r="2576" spans="1:2">
      <c r="A2576" s="46">
        <v>27309173460</v>
      </c>
      <c r="B2576" s="1" t="s">
        <v>33655</v>
      </c>
    </row>
    <row r="2577" spans="1:2">
      <c r="A2577" s="46">
        <v>20183049454</v>
      </c>
      <c r="B2577" s="1" t="s">
        <v>28029</v>
      </c>
    </row>
    <row r="2578" spans="1:2">
      <c r="A2578" s="46">
        <v>20286214046</v>
      </c>
      <c r="B2578" s="1" t="s">
        <v>29086</v>
      </c>
    </row>
    <row r="2579" spans="1:2">
      <c r="A2579" s="46">
        <v>20287869941</v>
      </c>
      <c r="B2579" s="1" t="s">
        <v>91722</v>
      </c>
    </row>
    <row r="2580" spans="1:2">
      <c r="A2580" s="46">
        <v>20128201484</v>
      </c>
      <c r="B2580" s="1" t="s">
        <v>70927</v>
      </c>
    </row>
    <row r="2581" spans="1:2">
      <c r="A2581" s="46">
        <v>20346622262</v>
      </c>
      <c r="B2581" s="1" t="s">
        <v>71283</v>
      </c>
    </row>
    <row r="2582" spans="1:2">
      <c r="A2582" s="46">
        <v>20143498647</v>
      </c>
      <c r="B2582" s="1" t="s">
        <v>67257</v>
      </c>
    </row>
    <row r="2583" spans="1:2">
      <c r="A2583" s="46">
        <v>27924841953</v>
      </c>
      <c r="B2583" s="1" t="s">
        <v>41801</v>
      </c>
    </row>
    <row r="2584" spans="1:2">
      <c r="A2584" s="46">
        <v>27305002300</v>
      </c>
      <c r="B2584" s="1" t="s">
        <v>24437</v>
      </c>
    </row>
    <row r="2585" spans="1:2">
      <c r="A2585" s="46">
        <v>20213803515</v>
      </c>
      <c r="B2585" s="1" t="s">
        <v>24643</v>
      </c>
    </row>
    <row r="2586" spans="1:2">
      <c r="A2586" s="46">
        <v>27286147556</v>
      </c>
      <c r="B2586" s="1" t="s">
        <v>84293</v>
      </c>
    </row>
    <row r="2587" spans="1:2">
      <c r="A2587" s="46">
        <v>20273520296</v>
      </c>
      <c r="B2587" s="1" t="s">
        <v>77024</v>
      </c>
    </row>
    <row r="2588" spans="1:2">
      <c r="A2588" s="46">
        <v>20379438416</v>
      </c>
      <c r="B2588" s="1" t="s">
        <v>102900</v>
      </c>
    </row>
    <row r="2589" spans="1:2">
      <c r="A2589" s="46">
        <v>20300064974</v>
      </c>
      <c r="B2589" s="1" t="s">
        <v>89368</v>
      </c>
    </row>
    <row r="2590" spans="1:2">
      <c r="A2590" s="47">
        <v>23075753799</v>
      </c>
      <c r="B2590" t="s">
        <v>105973</v>
      </c>
    </row>
    <row r="2591" spans="1:2">
      <c r="A2591" s="46">
        <v>27253087841</v>
      </c>
      <c r="B2591" s="1" t="s">
        <v>89844</v>
      </c>
    </row>
    <row r="2592" spans="1:2">
      <c r="A2592" s="46">
        <v>20233200205</v>
      </c>
      <c r="B2592" s="1" t="s">
        <v>43882</v>
      </c>
    </row>
    <row r="2593" spans="1:2">
      <c r="A2593" s="46">
        <v>27248764150</v>
      </c>
      <c r="B2593" s="1" t="s">
        <v>95892</v>
      </c>
    </row>
    <row r="2594" spans="1:2">
      <c r="A2594" s="46">
        <v>20061885758</v>
      </c>
      <c r="B2594" s="1" t="s">
        <v>13784</v>
      </c>
    </row>
    <row r="2595" spans="1:2">
      <c r="A2595" s="46">
        <v>27329747218</v>
      </c>
      <c r="B2595" s="1" t="s">
        <v>67574</v>
      </c>
    </row>
    <row r="2596" spans="1:2">
      <c r="A2596" s="46">
        <v>27324227364</v>
      </c>
      <c r="B2596" s="1" t="s">
        <v>89258</v>
      </c>
    </row>
    <row r="2597" spans="1:2">
      <c r="A2597" s="46">
        <v>20259090238</v>
      </c>
      <c r="B2597" s="1" t="s">
        <v>98526</v>
      </c>
    </row>
    <row r="2598" spans="1:2">
      <c r="A2598" s="46">
        <v>20107684663</v>
      </c>
      <c r="B2598" s="1" t="s">
        <v>40815</v>
      </c>
    </row>
    <row r="2599" spans="1:2">
      <c r="A2599" s="46">
        <v>20043336402</v>
      </c>
      <c r="B2599" s="1" t="s">
        <v>26024</v>
      </c>
    </row>
    <row r="2600" spans="1:2">
      <c r="A2600" s="46">
        <v>20242744366</v>
      </c>
      <c r="B2600" s="1" t="s">
        <v>60880</v>
      </c>
    </row>
    <row r="2601" spans="1:2">
      <c r="A2601" s="46">
        <v>20323599964</v>
      </c>
      <c r="B2601" s="1" t="s">
        <v>70704</v>
      </c>
    </row>
    <row r="2602" spans="1:2">
      <c r="A2602" s="46">
        <v>27051755885</v>
      </c>
      <c r="B2602" s="1" t="s">
        <v>50388</v>
      </c>
    </row>
    <row r="2603" spans="1:2">
      <c r="A2603" s="46">
        <v>27103591274</v>
      </c>
      <c r="B2603" s="1" t="s">
        <v>53474</v>
      </c>
    </row>
    <row r="2604" spans="1:2">
      <c r="A2604" s="46">
        <v>20142075793</v>
      </c>
      <c r="B2604" s="1" t="s">
        <v>915</v>
      </c>
    </row>
    <row r="2605" spans="1:2">
      <c r="A2605" s="46">
        <v>20406420737</v>
      </c>
      <c r="B2605" s="1" t="s">
        <v>58377</v>
      </c>
    </row>
    <row r="2606" spans="1:2">
      <c r="A2606" s="46">
        <v>30707633340</v>
      </c>
      <c r="B2606" s="1" t="s">
        <v>79991</v>
      </c>
    </row>
    <row r="2607" spans="1:2">
      <c r="A2607" s="46">
        <v>27295540333</v>
      </c>
      <c r="B2607" s="1" t="s">
        <v>59962</v>
      </c>
    </row>
    <row r="2608" spans="1:2">
      <c r="A2608" s="46">
        <v>20320213135</v>
      </c>
      <c r="B2608" s="1" t="s">
        <v>48013</v>
      </c>
    </row>
    <row r="2609" spans="1:2">
      <c r="A2609" s="46">
        <v>27391298098</v>
      </c>
      <c r="B2609" s="1" t="s">
        <v>24697</v>
      </c>
    </row>
    <row r="2610" spans="1:2">
      <c r="A2610" s="46">
        <v>20141751736</v>
      </c>
      <c r="B2610" s="1" t="s">
        <v>25231</v>
      </c>
    </row>
    <row r="2611" spans="1:2">
      <c r="A2611" s="46">
        <v>27388130143</v>
      </c>
      <c r="B2611" s="1" t="s">
        <v>7317</v>
      </c>
    </row>
    <row r="2612" spans="1:2">
      <c r="A2612" s="46">
        <v>20137349044</v>
      </c>
      <c r="B2612" s="1" t="s">
        <v>32389</v>
      </c>
    </row>
    <row r="2613" spans="1:2">
      <c r="A2613" s="46">
        <v>23106602204</v>
      </c>
      <c r="B2613" s="1" t="s">
        <v>24264</v>
      </c>
    </row>
    <row r="2614" spans="1:2">
      <c r="A2614" s="46">
        <v>20261717485</v>
      </c>
      <c r="B2614" s="1" t="s">
        <v>39585</v>
      </c>
    </row>
    <row r="2615" spans="1:2">
      <c r="A2615" s="46">
        <v>20172146768</v>
      </c>
      <c r="B2615" s="1" t="s">
        <v>847</v>
      </c>
    </row>
    <row r="2616" spans="1:2">
      <c r="A2616" s="46">
        <v>20132535974</v>
      </c>
      <c r="B2616" s="1" t="s">
        <v>94433</v>
      </c>
    </row>
    <row r="2617" spans="1:2">
      <c r="A2617" s="46">
        <v>23295470119</v>
      </c>
      <c r="B2617" s="1" t="s">
        <v>35374</v>
      </c>
    </row>
    <row r="2618" spans="1:2">
      <c r="A2618" s="46">
        <v>27007170772</v>
      </c>
      <c r="B2618" s="1" t="s">
        <v>79244</v>
      </c>
    </row>
    <row r="2619" spans="1:2">
      <c r="A2619" s="46">
        <v>20278846645</v>
      </c>
      <c r="B2619" s="1" t="s">
        <v>3065</v>
      </c>
    </row>
    <row r="2620" spans="1:2">
      <c r="A2620" s="46">
        <v>20207940713</v>
      </c>
      <c r="B2620" s="1" t="s">
        <v>38682</v>
      </c>
    </row>
    <row r="2621" spans="1:2">
      <c r="A2621" s="46">
        <v>23336214009</v>
      </c>
      <c r="B2621" s="1" t="s">
        <v>95292</v>
      </c>
    </row>
    <row r="2622" spans="1:2">
      <c r="A2622" s="46">
        <v>20076509701</v>
      </c>
      <c r="B2622" s="1" t="s">
        <v>28425</v>
      </c>
    </row>
    <row r="2623" spans="1:2">
      <c r="A2623" s="46">
        <v>27046673285</v>
      </c>
      <c r="B2623" s="1" t="s">
        <v>70861</v>
      </c>
    </row>
    <row r="2624" spans="1:2">
      <c r="A2624" s="46">
        <v>23061310819</v>
      </c>
      <c r="B2624" s="1" t="s">
        <v>79953</v>
      </c>
    </row>
    <row r="2625" spans="1:2">
      <c r="A2625" s="46">
        <v>27126296067</v>
      </c>
      <c r="B2625" s="1" t="s">
        <v>28656</v>
      </c>
    </row>
    <row r="2626" spans="1:2">
      <c r="A2626" s="46">
        <v>30714784168</v>
      </c>
      <c r="B2626" s="1" t="s">
        <v>98425</v>
      </c>
    </row>
    <row r="2627" spans="1:2">
      <c r="A2627" s="46">
        <v>27228165072</v>
      </c>
      <c r="B2627" s="1" t="s">
        <v>69936</v>
      </c>
    </row>
    <row r="2628" spans="1:2">
      <c r="A2628" s="46">
        <v>20260096428</v>
      </c>
      <c r="B2628" s="1" t="s">
        <v>36135</v>
      </c>
    </row>
    <row r="2629" spans="1:2">
      <c r="A2629" s="46">
        <v>20202928561</v>
      </c>
      <c r="B2629" s="1" t="s">
        <v>55189</v>
      </c>
    </row>
    <row r="2630" spans="1:2">
      <c r="A2630" s="46">
        <v>27325182119</v>
      </c>
      <c r="B2630" s="1" t="s">
        <v>19373</v>
      </c>
    </row>
    <row r="2631" spans="1:2">
      <c r="A2631" s="46">
        <v>27227218199</v>
      </c>
      <c r="B2631" s="1" t="s">
        <v>62418</v>
      </c>
    </row>
    <row r="2632" spans="1:2">
      <c r="A2632" s="46">
        <v>27263475386</v>
      </c>
      <c r="B2632" s="1" t="s">
        <v>64547</v>
      </c>
    </row>
    <row r="2633" spans="1:2">
      <c r="A2633" s="46">
        <v>27219290824</v>
      </c>
      <c r="B2633" s="1" t="s">
        <v>23277</v>
      </c>
    </row>
    <row r="2634" spans="1:2">
      <c r="A2634" s="46">
        <v>20353123603</v>
      </c>
      <c r="B2634" s="1" t="s">
        <v>85096</v>
      </c>
    </row>
    <row r="2635" spans="1:2">
      <c r="A2635" s="46">
        <v>23267672814</v>
      </c>
      <c r="B2635" s="1" t="s">
        <v>95886</v>
      </c>
    </row>
    <row r="2636" spans="1:2">
      <c r="A2636" s="46">
        <v>27107872391</v>
      </c>
      <c r="B2636" s="1" t="s">
        <v>82213</v>
      </c>
    </row>
    <row r="2637" spans="1:2">
      <c r="A2637" s="46">
        <v>27276462747</v>
      </c>
      <c r="B2637" s="1" t="s">
        <v>17406</v>
      </c>
    </row>
    <row r="2638" spans="1:2">
      <c r="A2638" s="46">
        <v>20940023646</v>
      </c>
      <c r="B2638" s="1" t="s">
        <v>27622</v>
      </c>
    </row>
    <row r="2639" spans="1:2">
      <c r="A2639" s="46">
        <v>27121425446</v>
      </c>
      <c r="B2639" s="1" t="s">
        <v>13359</v>
      </c>
    </row>
    <row r="2640" spans="1:2">
      <c r="A2640" s="46">
        <v>27187366491</v>
      </c>
      <c r="B2640" s="1" t="s">
        <v>101661</v>
      </c>
    </row>
    <row r="2641" spans="1:2">
      <c r="A2641" s="46">
        <v>27309368016</v>
      </c>
      <c r="B2641" s="1" t="s">
        <v>38786</v>
      </c>
    </row>
    <row r="2642" spans="1:2">
      <c r="A2642" s="46">
        <v>27101149299</v>
      </c>
      <c r="B2642" s="1" t="s">
        <v>66973</v>
      </c>
    </row>
    <row r="2643" spans="1:2">
      <c r="A2643" s="46">
        <v>23146715664</v>
      </c>
      <c r="B2643" s="1" t="s">
        <v>88468</v>
      </c>
    </row>
    <row r="2644" spans="1:2">
      <c r="A2644" s="46">
        <v>27064230250</v>
      </c>
      <c r="B2644" s="1" t="s">
        <v>28543</v>
      </c>
    </row>
    <row r="2645" spans="1:2">
      <c r="A2645" s="46">
        <v>27053333090</v>
      </c>
      <c r="B2645" s="1" t="s">
        <v>95106</v>
      </c>
    </row>
    <row r="2646" spans="1:2">
      <c r="A2646" s="46">
        <v>20251384313</v>
      </c>
      <c r="B2646" s="1" t="s">
        <v>27516</v>
      </c>
    </row>
    <row r="2647" spans="1:2">
      <c r="A2647" s="46">
        <v>20359683481</v>
      </c>
      <c r="B2647" s="1" t="s">
        <v>38242</v>
      </c>
    </row>
    <row r="2648" spans="1:2">
      <c r="A2648" s="46">
        <v>27276990239</v>
      </c>
      <c r="B2648" s="1" t="s">
        <v>39794</v>
      </c>
    </row>
    <row r="2649" spans="1:2">
      <c r="A2649" s="46">
        <v>20328875706</v>
      </c>
      <c r="B2649" s="1" t="s">
        <v>19110</v>
      </c>
    </row>
    <row r="2650" spans="1:2">
      <c r="A2650" s="46">
        <v>30672629086</v>
      </c>
      <c r="B2650" s="1" t="s">
        <v>25843</v>
      </c>
    </row>
    <row r="2651" spans="1:2">
      <c r="A2651" s="47">
        <v>20232147688</v>
      </c>
      <c r="B2651" t="s">
        <v>105974</v>
      </c>
    </row>
    <row r="2652" spans="1:2">
      <c r="A2652" s="46">
        <v>33710742109</v>
      </c>
      <c r="B2652" s="1" t="s">
        <v>92355</v>
      </c>
    </row>
    <row r="2653" spans="1:2">
      <c r="A2653" s="46">
        <v>33716997389</v>
      </c>
      <c r="B2653" s="1" t="s">
        <v>10077</v>
      </c>
    </row>
    <row r="2654" spans="1:2">
      <c r="A2654" s="46">
        <v>27169590961</v>
      </c>
      <c r="B2654" s="1" t="s">
        <v>81539</v>
      </c>
    </row>
    <row r="2655" spans="1:2">
      <c r="A2655" s="46">
        <v>27355571802</v>
      </c>
      <c r="B2655" s="1" t="s">
        <v>5224</v>
      </c>
    </row>
    <row r="2656" spans="1:2">
      <c r="A2656" s="46">
        <v>27056600324</v>
      </c>
      <c r="B2656" s="1" t="s">
        <v>14171</v>
      </c>
    </row>
    <row r="2657" spans="1:2">
      <c r="A2657" s="46">
        <v>23941388094</v>
      </c>
      <c r="B2657" s="1" t="s">
        <v>43356</v>
      </c>
    </row>
    <row r="2658" spans="1:2">
      <c r="A2658" s="46">
        <v>20359685158</v>
      </c>
      <c r="B2658" s="1" t="s">
        <v>59604</v>
      </c>
    </row>
    <row r="2659" spans="1:2">
      <c r="A2659" s="46">
        <v>27053907909</v>
      </c>
      <c r="B2659" s="1" t="s">
        <v>2288</v>
      </c>
    </row>
    <row r="2660" spans="1:2">
      <c r="A2660" s="46">
        <v>20165640145</v>
      </c>
      <c r="B2660" s="1" t="s">
        <v>22972</v>
      </c>
    </row>
    <row r="2661" spans="1:2">
      <c r="A2661" s="46">
        <v>20364343362</v>
      </c>
      <c r="B2661" s="1" t="s">
        <v>73913</v>
      </c>
    </row>
    <row r="2662" spans="1:2">
      <c r="A2662" s="46">
        <v>20209600553</v>
      </c>
      <c r="B2662" s="1" t="s">
        <v>100515</v>
      </c>
    </row>
    <row r="2663" spans="1:2">
      <c r="A2663" s="46">
        <v>20944483102</v>
      </c>
      <c r="B2663" s="1" t="s">
        <v>50403</v>
      </c>
    </row>
    <row r="2664" spans="1:2">
      <c r="A2664" s="46">
        <v>20950765748</v>
      </c>
      <c r="B2664" s="1" t="s">
        <v>60656</v>
      </c>
    </row>
    <row r="2665" spans="1:2">
      <c r="A2665" s="46">
        <v>20313277527</v>
      </c>
      <c r="B2665" s="1" t="s">
        <v>58531</v>
      </c>
    </row>
    <row r="2666" spans="1:2">
      <c r="A2666" s="46">
        <v>20368412083</v>
      </c>
      <c r="B2666" s="1" t="s">
        <v>3827</v>
      </c>
    </row>
    <row r="2667" spans="1:2">
      <c r="A2667" s="46">
        <v>27378570498</v>
      </c>
      <c r="B2667" s="1" t="s">
        <v>70114</v>
      </c>
    </row>
    <row r="2668" spans="1:2">
      <c r="A2668" s="46">
        <v>20213868854</v>
      </c>
      <c r="B2668" s="1" t="s">
        <v>58318</v>
      </c>
    </row>
    <row r="2669" spans="1:2">
      <c r="A2669" s="46">
        <v>27323981359</v>
      </c>
      <c r="B2669" s="1" t="s">
        <v>46649</v>
      </c>
    </row>
    <row r="2670" spans="1:2">
      <c r="A2670" s="46">
        <v>27239180413</v>
      </c>
      <c r="B2670" s="1" t="s">
        <v>25181</v>
      </c>
    </row>
    <row r="2671" spans="1:2">
      <c r="A2671" s="46">
        <v>20385833815</v>
      </c>
      <c r="B2671" s="1" t="s">
        <v>20479</v>
      </c>
    </row>
    <row r="2672" spans="1:2">
      <c r="A2672" s="46">
        <v>20080328398</v>
      </c>
      <c r="B2672" s="1" t="s">
        <v>38341</v>
      </c>
    </row>
    <row r="2673" spans="1:2">
      <c r="A2673" s="46">
        <v>20256898854</v>
      </c>
      <c r="B2673" s="1" t="s">
        <v>89006</v>
      </c>
    </row>
    <row r="2674" spans="1:2">
      <c r="A2674" s="46">
        <v>27251398920</v>
      </c>
      <c r="B2674" s="1" t="s">
        <v>80308</v>
      </c>
    </row>
    <row r="2675" spans="1:2">
      <c r="A2675" s="46">
        <v>27388114458</v>
      </c>
      <c r="B2675" s="1" t="s">
        <v>89520</v>
      </c>
    </row>
    <row r="2676" spans="1:2">
      <c r="A2676" s="46">
        <v>20926801032</v>
      </c>
      <c r="B2676" s="1" t="s">
        <v>103296</v>
      </c>
    </row>
    <row r="2677" spans="1:2">
      <c r="A2677" s="46">
        <v>20142185017</v>
      </c>
      <c r="B2677" s="1" t="s">
        <v>80667</v>
      </c>
    </row>
    <row r="2678" spans="1:2">
      <c r="A2678" s="46">
        <v>20377573677</v>
      </c>
      <c r="B2678" s="1" t="s">
        <v>23355</v>
      </c>
    </row>
    <row r="2679" spans="1:2">
      <c r="A2679" s="46">
        <v>20261123453</v>
      </c>
      <c r="B2679" s="1" t="s">
        <v>35582</v>
      </c>
    </row>
    <row r="2680" spans="1:2">
      <c r="A2680" s="46">
        <v>27382044989</v>
      </c>
      <c r="B2680" s="1" t="s">
        <v>30003</v>
      </c>
    </row>
    <row r="2681" spans="1:2">
      <c r="A2681" s="46">
        <v>27244938278</v>
      </c>
      <c r="B2681" s="1" t="s">
        <v>44381</v>
      </c>
    </row>
    <row r="2682" spans="1:2">
      <c r="A2682" s="46">
        <v>23283999564</v>
      </c>
      <c r="B2682" s="1" t="s">
        <v>16360</v>
      </c>
    </row>
    <row r="2683" spans="1:2">
      <c r="A2683" s="46">
        <v>27330418015</v>
      </c>
      <c r="B2683" s="1" t="s">
        <v>69723</v>
      </c>
    </row>
    <row r="2684" spans="1:2">
      <c r="A2684" s="46">
        <v>27139342181</v>
      </c>
      <c r="B2684" s="1" t="s">
        <v>89897</v>
      </c>
    </row>
    <row r="2685" spans="1:2">
      <c r="A2685" s="46">
        <v>27265308452</v>
      </c>
      <c r="B2685" s="1" t="s">
        <v>70268</v>
      </c>
    </row>
    <row r="2686" spans="1:2">
      <c r="A2686" s="46">
        <v>23237856244</v>
      </c>
      <c r="B2686" s="1" t="s">
        <v>4391</v>
      </c>
    </row>
    <row r="2687" spans="1:2">
      <c r="A2687" s="46">
        <v>20205967894</v>
      </c>
      <c r="B2687" s="1" t="s">
        <v>40384</v>
      </c>
    </row>
    <row r="2688" spans="1:2">
      <c r="A2688" s="46">
        <v>20141191781</v>
      </c>
      <c r="B2688" s="1" t="s">
        <v>40384</v>
      </c>
    </row>
    <row r="2689" spans="1:2">
      <c r="A2689" s="46">
        <v>20314836198</v>
      </c>
      <c r="B2689" s="1" t="s">
        <v>14999</v>
      </c>
    </row>
    <row r="2690" spans="1:2">
      <c r="A2690" s="46">
        <v>27286145936</v>
      </c>
      <c r="B2690" s="1" t="s">
        <v>100622</v>
      </c>
    </row>
    <row r="2691" spans="1:2">
      <c r="A2691" s="46">
        <v>27247743281</v>
      </c>
      <c r="B2691" s="1" t="s">
        <v>50736</v>
      </c>
    </row>
    <row r="2692" spans="1:2">
      <c r="A2692" s="46">
        <v>20075744308</v>
      </c>
      <c r="B2692" s="1" t="s">
        <v>25201</v>
      </c>
    </row>
    <row r="2693" spans="1:2">
      <c r="A2693" s="46">
        <v>20323338591</v>
      </c>
      <c r="B2693" s="1" t="s">
        <v>77879</v>
      </c>
    </row>
    <row r="2694" spans="1:2">
      <c r="A2694" s="46">
        <v>27353135320</v>
      </c>
      <c r="B2694" s="1" t="s">
        <v>97790</v>
      </c>
    </row>
    <row r="2695" spans="1:2">
      <c r="A2695" s="46">
        <v>27363766779</v>
      </c>
      <c r="B2695" s="1" t="s">
        <v>11826</v>
      </c>
    </row>
    <row r="2696" spans="1:2">
      <c r="A2696" s="46">
        <v>20075678143</v>
      </c>
      <c r="B2696" s="1" t="s">
        <v>87079</v>
      </c>
    </row>
    <row r="2697" spans="1:2">
      <c r="A2697" s="46">
        <v>20075791470</v>
      </c>
      <c r="B2697" s="1" t="s">
        <v>7937</v>
      </c>
    </row>
    <row r="2698" spans="1:2">
      <c r="A2698" s="46">
        <v>20223980652</v>
      </c>
      <c r="B2698" s="1" t="s">
        <v>92559</v>
      </c>
    </row>
    <row r="2699" spans="1:2">
      <c r="A2699" s="46">
        <v>27164427833</v>
      </c>
      <c r="B2699" s="1" t="s">
        <v>24753</v>
      </c>
    </row>
    <row r="2700" spans="1:2">
      <c r="A2700" s="46">
        <v>23166510929</v>
      </c>
      <c r="B2700" s="1" t="s">
        <v>74151</v>
      </c>
    </row>
    <row r="2701" spans="1:2">
      <c r="A2701" s="46">
        <v>27008758331</v>
      </c>
      <c r="B2701" s="1" t="s">
        <v>658</v>
      </c>
    </row>
    <row r="2702" spans="1:2">
      <c r="A2702" s="46">
        <v>20285882266</v>
      </c>
      <c r="B2702" s="1" t="s">
        <v>11832</v>
      </c>
    </row>
    <row r="2703" spans="1:2">
      <c r="A2703" s="46">
        <v>20260809564</v>
      </c>
      <c r="B2703" s="1" t="s">
        <v>35236</v>
      </c>
    </row>
    <row r="2704" spans="1:2">
      <c r="A2704" s="46">
        <v>27342203197</v>
      </c>
      <c r="B2704" s="1" t="s">
        <v>50528</v>
      </c>
    </row>
    <row r="2705" spans="1:2">
      <c r="A2705" s="46">
        <v>20329514774</v>
      </c>
      <c r="B2705" s="1" t="s">
        <v>61766</v>
      </c>
    </row>
    <row r="2706" spans="1:2">
      <c r="A2706" s="46">
        <v>20164297854</v>
      </c>
      <c r="B2706" s="1" t="s">
        <v>53040</v>
      </c>
    </row>
    <row r="2707" spans="1:2">
      <c r="A2707" s="46">
        <v>20304516497</v>
      </c>
      <c r="B2707" s="1" t="s">
        <v>48115</v>
      </c>
    </row>
    <row r="2708" spans="1:2">
      <c r="A2708" s="46">
        <v>20201211213</v>
      </c>
      <c r="B2708" s="1" t="s">
        <v>14852</v>
      </c>
    </row>
    <row r="2709" spans="1:2">
      <c r="A2709" s="46">
        <v>27274025560</v>
      </c>
      <c r="B2709" s="1" t="s">
        <v>17599</v>
      </c>
    </row>
    <row r="2710" spans="1:2">
      <c r="A2710" s="46">
        <v>20334264484</v>
      </c>
      <c r="B2710" s="1" t="s">
        <v>92316</v>
      </c>
    </row>
    <row r="2711" spans="1:2">
      <c r="A2711" s="46">
        <v>20179465230</v>
      </c>
      <c r="B2711" s="1" t="s">
        <v>42328</v>
      </c>
    </row>
    <row r="2712" spans="1:2">
      <c r="A2712" s="46">
        <v>27172936860</v>
      </c>
      <c r="B2712" s="1" t="s">
        <v>60179</v>
      </c>
    </row>
    <row r="2713" spans="1:2">
      <c r="A2713" s="46">
        <v>23273523154</v>
      </c>
      <c r="B2713" s="1" t="s">
        <v>44671</v>
      </c>
    </row>
    <row r="2714" spans="1:2">
      <c r="A2714" s="46">
        <v>20376038549</v>
      </c>
      <c r="B2714" s="1" t="s">
        <v>4442</v>
      </c>
    </row>
    <row r="2715" spans="1:2">
      <c r="A2715" s="46">
        <v>20233673200</v>
      </c>
      <c r="B2715" s="1" t="s">
        <v>47077</v>
      </c>
    </row>
    <row r="2716" spans="1:2">
      <c r="A2716" s="46">
        <v>20149163094</v>
      </c>
      <c r="B2716" s="1" t="s">
        <v>47077</v>
      </c>
    </row>
    <row r="2717" spans="1:2">
      <c r="A2717" s="46">
        <v>20226316397</v>
      </c>
      <c r="B2717" s="1" t="s">
        <v>1451</v>
      </c>
    </row>
    <row r="2718" spans="1:2">
      <c r="A2718" s="46">
        <v>20109288005</v>
      </c>
      <c r="B2718" s="1" t="s">
        <v>94691</v>
      </c>
    </row>
    <row r="2719" spans="1:2">
      <c r="A2719" s="46">
        <v>23176182369</v>
      </c>
      <c r="B2719" s="1" t="s">
        <v>79083</v>
      </c>
    </row>
    <row r="2720" spans="1:2">
      <c r="A2720" s="46">
        <v>20236667503</v>
      </c>
      <c r="B2720" s="1" t="s">
        <v>104865</v>
      </c>
    </row>
    <row r="2721" spans="1:2">
      <c r="A2721" s="46">
        <v>27262243872</v>
      </c>
      <c r="B2721" s="1" t="s">
        <v>25848</v>
      </c>
    </row>
    <row r="2722" spans="1:2">
      <c r="A2722" s="46">
        <v>20329223362</v>
      </c>
      <c r="B2722" s="1" t="s">
        <v>7574</v>
      </c>
    </row>
    <row r="2723" spans="1:2">
      <c r="A2723" s="46">
        <v>27222874144</v>
      </c>
      <c r="B2723" s="1" t="s">
        <v>41735</v>
      </c>
    </row>
    <row r="2724" spans="1:2">
      <c r="A2724" s="46">
        <v>27342742152</v>
      </c>
      <c r="B2724" s="1" t="s">
        <v>23729</v>
      </c>
    </row>
    <row r="2725" spans="1:2">
      <c r="A2725" s="46">
        <v>20213774841</v>
      </c>
      <c r="B2725" s="1" t="s">
        <v>105045</v>
      </c>
    </row>
    <row r="2726" spans="1:2">
      <c r="A2726" s="46">
        <v>23375673304</v>
      </c>
      <c r="B2726" s="1" t="s">
        <v>20514</v>
      </c>
    </row>
    <row r="2727" spans="1:2">
      <c r="A2727" s="46">
        <v>23396831244</v>
      </c>
      <c r="B2727" s="1" t="s">
        <v>4158</v>
      </c>
    </row>
    <row r="2728" spans="1:2">
      <c r="A2728" s="46">
        <v>20123238266</v>
      </c>
      <c r="B2728" s="1" t="s">
        <v>68804</v>
      </c>
    </row>
    <row r="2729" spans="1:2">
      <c r="A2729" s="46">
        <v>20207942945</v>
      </c>
      <c r="B2729" s="1" t="s">
        <v>94868</v>
      </c>
    </row>
    <row r="2730" spans="1:2">
      <c r="A2730" s="46">
        <v>27205169208</v>
      </c>
      <c r="B2730" s="1" t="s">
        <v>97308</v>
      </c>
    </row>
    <row r="2731" spans="1:2">
      <c r="A2731" s="46">
        <v>27296023766</v>
      </c>
      <c r="B2731" s="1" t="s">
        <v>61788</v>
      </c>
    </row>
    <row r="2732" spans="1:2">
      <c r="A2732" s="46">
        <v>27320905589</v>
      </c>
      <c r="B2732" s="1" t="s">
        <v>45573</v>
      </c>
    </row>
    <row r="2733" spans="1:2">
      <c r="A2733" s="46">
        <v>20351876124</v>
      </c>
      <c r="B2733" s="1" t="s">
        <v>85384</v>
      </c>
    </row>
    <row r="2734" spans="1:2">
      <c r="A2734" s="46">
        <v>27147425126</v>
      </c>
      <c r="B2734" s="1" t="s">
        <v>92103</v>
      </c>
    </row>
    <row r="2735" spans="1:2">
      <c r="A2735" s="46">
        <v>20115107578</v>
      </c>
      <c r="B2735" s="1" t="s">
        <v>42821</v>
      </c>
    </row>
    <row r="2736" spans="1:2">
      <c r="A2736" s="46">
        <v>23226016449</v>
      </c>
      <c r="B2736" s="1" t="s">
        <v>56098</v>
      </c>
    </row>
    <row r="2737" spans="1:2">
      <c r="A2737" s="46">
        <v>20116405548</v>
      </c>
      <c r="B2737" s="1" t="s">
        <v>65799</v>
      </c>
    </row>
    <row r="2738" spans="1:2">
      <c r="A2738" s="46">
        <v>20246069582</v>
      </c>
      <c r="B2738" s="1" t="s">
        <v>40932</v>
      </c>
    </row>
    <row r="2739" spans="1:2">
      <c r="A2739" s="46">
        <v>20162950267</v>
      </c>
      <c r="B2739" s="1" t="s">
        <v>78671</v>
      </c>
    </row>
    <row r="2740" spans="1:2">
      <c r="A2740" s="46">
        <v>20149726056</v>
      </c>
      <c r="B2740" s="1" t="s">
        <v>74183</v>
      </c>
    </row>
    <row r="2741" spans="1:2">
      <c r="A2741" s="46">
        <v>20172936882</v>
      </c>
      <c r="B2741" s="1" t="s">
        <v>97715</v>
      </c>
    </row>
    <row r="2742" spans="1:2">
      <c r="A2742" s="46">
        <v>20174107743</v>
      </c>
      <c r="B2742" s="1" t="s">
        <v>28964</v>
      </c>
    </row>
    <row r="2743" spans="1:2">
      <c r="A2743" s="46">
        <v>20271072350</v>
      </c>
      <c r="B2743" s="1" t="s">
        <v>105503</v>
      </c>
    </row>
    <row r="2744" spans="1:2">
      <c r="A2744" s="46">
        <v>27334767758</v>
      </c>
      <c r="B2744" s="1" t="s">
        <v>1701</v>
      </c>
    </row>
    <row r="2745" spans="1:2">
      <c r="A2745" s="46">
        <v>27310837135</v>
      </c>
      <c r="B2745" s="1" t="s">
        <v>7547</v>
      </c>
    </row>
    <row r="2746" spans="1:2">
      <c r="A2746" s="46">
        <v>20075770880</v>
      </c>
      <c r="B2746" s="1" t="s">
        <v>77943</v>
      </c>
    </row>
    <row r="2747" spans="1:2">
      <c r="A2747" s="46">
        <v>27204507967</v>
      </c>
      <c r="B2747" s="1" t="s">
        <v>49710</v>
      </c>
    </row>
    <row r="2748" spans="1:2">
      <c r="A2748" s="46">
        <v>20354936268</v>
      </c>
      <c r="B2748" s="1" t="s">
        <v>98321</v>
      </c>
    </row>
    <row r="2749" spans="1:2">
      <c r="A2749" s="46">
        <v>20368406385</v>
      </c>
      <c r="B2749" s="1" t="s">
        <v>74775</v>
      </c>
    </row>
    <row r="2750" spans="1:2">
      <c r="A2750" s="46">
        <v>60000000397</v>
      </c>
      <c r="B2750" s="1" t="s">
        <v>87091</v>
      </c>
    </row>
    <row r="2751" spans="1:2">
      <c r="A2751" s="46">
        <v>27376037725</v>
      </c>
      <c r="B2751" s="1" t="s">
        <v>61458</v>
      </c>
    </row>
    <row r="2752" spans="1:2">
      <c r="A2752" s="46">
        <v>20289458884</v>
      </c>
      <c r="B2752" s="1" t="s">
        <v>36183</v>
      </c>
    </row>
    <row r="2753" spans="1:2">
      <c r="A2753" s="46">
        <v>20221052030</v>
      </c>
      <c r="B2753" s="1" t="s">
        <v>33673</v>
      </c>
    </row>
    <row r="2754" spans="1:2">
      <c r="A2754" s="46">
        <v>20229445880</v>
      </c>
      <c r="B2754" s="1" t="s">
        <v>351</v>
      </c>
    </row>
    <row r="2755" spans="1:2">
      <c r="A2755" s="46">
        <v>30672579402</v>
      </c>
      <c r="B2755" s="1" t="s">
        <v>871</v>
      </c>
    </row>
    <row r="2756" spans="1:2">
      <c r="A2756" s="46">
        <v>20209545420</v>
      </c>
      <c r="B2756" s="1" t="s">
        <v>61444</v>
      </c>
    </row>
    <row r="2757" spans="1:2">
      <c r="A2757" s="46">
        <v>27260438935</v>
      </c>
      <c r="B2757" s="1" t="s">
        <v>18571</v>
      </c>
    </row>
    <row r="2758" spans="1:2">
      <c r="A2758" s="46">
        <v>20277971543</v>
      </c>
      <c r="B2758" s="1" t="s">
        <v>33028</v>
      </c>
    </row>
    <row r="2759" spans="1:2">
      <c r="A2759" s="46">
        <v>20287186445</v>
      </c>
      <c r="B2759" s="1" t="s">
        <v>7040</v>
      </c>
    </row>
    <row r="2760" spans="1:2">
      <c r="A2760" s="46">
        <v>20295478315</v>
      </c>
      <c r="B2760" s="1" t="s">
        <v>58105</v>
      </c>
    </row>
    <row r="2761" spans="1:2">
      <c r="A2761" s="46">
        <v>20233845869</v>
      </c>
      <c r="B2761" s="1" t="s">
        <v>79990</v>
      </c>
    </row>
    <row r="2762" spans="1:2">
      <c r="A2762" s="46">
        <v>20106603716</v>
      </c>
      <c r="B2762" s="1" t="s">
        <v>53128</v>
      </c>
    </row>
    <row r="2763" spans="1:2">
      <c r="A2763" s="46">
        <v>20384955607</v>
      </c>
      <c r="B2763" s="1" t="s">
        <v>71936</v>
      </c>
    </row>
    <row r="2764" spans="1:2">
      <c r="A2764" s="46">
        <v>20299561969</v>
      </c>
      <c r="B2764" s="1" t="s">
        <v>63784</v>
      </c>
    </row>
    <row r="2765" spans="1:2">
      <c r="A2765" s="46">
        <v>27261440887</v>
      </c>
      <c r="B2765" s="1" t="s">
        <v>46133</v>
      </c>
    </row>
    <row r="2766" spans="1:2">
      <c r="A2766" s="46">
        <v>20295470896</v>
      </c>
      <c r="B2766" s="1" t="s">
        <v>67284</v>
      </c>
    </row>
    <row r="2767" spans="1:2">
      <c r="A2767" s="46">
        <v>20281805410</v>
      </c>
      <c r="B2767" s="1" t="s">
        <v>7518</v>
      </c>
    </row>
    <row r="2768" spans="1:2">
      <c r="A2768" s="46">
        <v>20256241006</v>
      </c>
      <c r="B2768" s="1" t="s">
        <v>8385</v>
      </c>
    </row>
    <row r="2769" spans="1:2">
      <c r="A2769" s="46">
        <v>30633798334</v>
      </c>
      <c r="B2769" s="1" t="s">
        <v>2243</v>
      </c>
    </row>
    <row r="2770" spans="1:2">
      <c r="A2770" s="46">
        <v>20137545021</v>
      </c>
      <c r="B2770" s="1" t="s">
        <v>61306</v>
      </c>
    </row>
    <row r="2771" spans="1:2">
      <c r="A2771" s="46">
        <v>27428489557</v>
      </c>
      <c r="B2771" s="1" t="s">
        <v>64352</v>
      </c>
    </row>
    <row r="2772" spans="1:2">
      <c r="A2772" s="46">
        <v>20180093703</v>
      </c>
      <c r="B2772" s="1" t="s">
        <v>4026</v>
      </c>
    </row>
    <row r="2773" spans="1:2">
      <c r="A2773" s="46">
        <v>20148443395</v>
      </c>
      <c r="B2773" s="1" t="s">
        <v>87050</v>
      </c>
    </row>
    <row r="2774" spans="1:2">
      <c r="A2774" s="46">
        <v>27264191586</v>
      </c>
      <c r="B2774" s="1" t="s">
        <v>29153</v>
      </c>
    </row>
    <row r="2775" spans="1:2">
      <c r="A2775" s="46">
        <v>27122838442</v>
      </c>
      <c r="B2775" s="1" t="s">
        <v>58041</v>
      </c>
    </row>
    <row r="2776" spans="1:2">
      <c r="A2776" s="46">
        <v>27427140356</v>
      </c>
      <c r="B2776" s="1" t="s">
        <v>102639</v>
      </c>
    </row>
    <row r="2777" spans="1:2">
      <c r="A2777" s="46">
        <v>20293840556</v>
      </c>
      <c r="B2777" s="1" t="s">
        <v>44223</v>
      </c>
    </row>
    <row r="2778" spans="1:2">
      <c r="A2778" s="46">
        <v>20218320180</v>
      </c>
      <c r="B2778" s="1" t="s">
        <v>97596</v>
      </c>
    </row>
    <row r="2779" spans="1:2">
      <c r="A2779" s="46">
        <v>20055392405</v>
      </c>
      <c r="B2779" s="1" t="s">
        <v>22140</v>
      </c>
    </row>
    <row r="2780" spans="1:2">
      <c r="A2780" s="46">
        <v>20217500002</v>
      </c>
      <c r="B2780" s="1" t="s">
        <v>60022</v>
      </c>
    </row>
    <row r="2781" spans="1:2">
      <c r="A2781" s="46">
        <v>27106698681</v>
      </c>
      <c r="B2781" s="1" t="s">
        <v>51967</v>
      </c>
    </row>
    <row r="2782" spans="1:2">
      <c r="A2782" s="46">
        <v>20286367004</v>
      </c>
      <c r="B2782" s="1" t="s">
        <v>54567</v>
      </c>
    </row>
    <row r="2783" spans="1:2">
      <c r="A2783" s="46">
        <v>20080355077</v>
      </c>
      <c r="B2783" s="1" t="s">
        <v>1924</v>
      </c>
    </row>
    <row r="2784" spans="1:2">
      <c r="A2784" s="46">
        <v>23227695234</v>
      </c>
      <c r="B2784" s="1" t="s">
        <v>83955</v>
      </c>
    </row>
    <row r="2785" spans="1:2">
      <c r="A2785" s="46">
        <v>23160580119</v>
      </c>
      <c r="B2785" s="1" t="s">
        <v>91125</v>
      </c>
    </row>
    <row r="2786" spans="1:2">
      <c r="A2786" s="46">
        <v>20075721820</v>
      </c>
      <c r="B2786" s="1" t="s">
        <v>12149</v>
      </c>
    </row>
    <row r="2787" spans="1:2">
      <c r="A2787" s="46">
        <v>23166887879</v>
      </c>
      <c r="B2787" s="1" t="s">
        <v>91545</v>
      </c>
    </row>
    <row r="2788" spans="1:2">
      <c r="A2788" s="46">
        <v>20249252256</v>
      </c>
      <c r="B2788" s="1" t="s">
        <v>13962</v>
      </c>
    </row>
    <row r="2789" spans="1:2">
      <c r="A2789" s="46">
        <v>27325771521</v>
      </c>
      <c r="B2789" s="1" t="s">
        <v>97552</v>
      </c>
    </row>
    <row r="2790" spans="1:2">
      <c r="A2790" s="46">
        <v>27304764037</v>
      </c>
      <c r="B2790" s="1" t="s">
        <v>17144</v>
      </c>
    </row>
    <row r="2791" spans="1:2">
      <c r="A2791" s="46">
        <v>20253742675</v>
      </c>
      <c r="B2791" s="1" t="s">
        <v>36507</v>
      </c>
    </row>
    <row r="2792" spans="1:2">
      <c r="A2792" s="46">
        <v>27161541694</v>
      </c>
      <c r="B2792" s="1" t="s">
        <v>59297</v>
      </c>
    </row>
    <row r="2793" spans="1:2">
      <c r="A2793" s="46">
        <v>27323953169</v>
      </c>
      <c r="B2793" s="1" t="s">
        <v>19189</v>
      </c>
    </row>
    <row r="2794" spans="1:2">
      <c r="A2794" s="46">
        <v>20258952287</v>
      </c>
      <c r="B2794" s="1" t="s">
        <v>81505</v>
      </c>
    </row>
    <row r="2795" spans="1:2">
      <c r="A2795" s="46">
        <v>27279943622</v>
      </c>
      <c r="B2795" s="1" t="s">
        <v>86659</v>
      </c>
    </row>
    <row r="2796" spans="1:2">
      <c r="A2796" s="46">
        <v>27202278049</v>
      </c>
      <c r="B2796" s="1" t="s">
        <v>77937</v>
      </c>
    </row>
    <row r="2797" spans="1:2">
      <c r="A2797" s="46">
        <v>20954765386</v>
      </c>
      <c r="B2797" s="1" t="s">
        <v>96509</v>
      </c>
    </row>
    <row r="2798" spans="1:2">
      <c r="A2798" s="46">
        <v>27346655955</v>
      </c>
      <c r="B2798" s="1" t="s">
        <v>33167</v>
      </c>
    </row>
    <row r="2799" spans="1:2">
      <c r="A2799" s="46">
        <v>20147321954</v>
      </c>
      <c r="B2799" s="1" t="s">
        <v>25206</v>
      </c>
    </row>
    <row r="2800" spans="1:2">
      <c r="A2800" s="46">
        <v>20297362136</v>
      </c>
      <c r="B2800" s="1" t="s">
        <v>16154</v>
      </c>
    </row>
    <row r="2801" spans="1:2">
      <c r="A2801" s="46">
        <v>30716211785</v>
      </c>
      <c r="B2801" s="1" t="s">
        <v>17772</v>
      </c>
    </row>
    <row r="2802" spans="1:2">
      <c r="A2802" s="46">
        <v>27275972148</v>
      </c>
      <c r="B2802" s="1" t="s">
        <v>70650</v>
      </c>
    </row>
    <row r="2803" spans="1:2">
      <c r="A2803" s="46">
        <v>27334263679</v>
      </c>
      <c r="B2803" s="1" t="s">
        <v>23412</v>
      </c>
    </row>
    <row r="2804" spans="1:2">
      <c r="A2804" s="46">
        <v>20126034017</v>
      </c>
      <c r="B2804" s="1" t="s">
        <v>99</v>
      </c>
    </row>
    <row r="2805" spans="1:2">
      <c r="A2805" s="46">
        <v>27286679728</v>
      </c>
      <c r="B2805" s="1" t="s">
        <v>15922</v>
      </c>
    </row>
    <row r="2806" spans="1:2">
      <c r="A2806" s="46">
        <v>20295352893</v>
      </c>
      <c r="B2806" s="1" t="s">
        <v>104845</v>
      </c>
    </row>
    <row r="2807" spans="1:2">
      <c r="A2807" s="46">
        <v>20119261393</v>
      </c>
      <c r="B2807" s="1" t="s">
        <v>105647</v>
      </c>
    </row>
    <row r="2808" spans="1:2">
      <c r="A2808" s="46">
        <v>23123280989</v>
      </c>
      <c r="B2808" s="1" t="s">
        <v>856</v>
      </c>
    </row>
    <row r="2809" spans="1:2">
      <c r="A2809" s="46">
        <v>23949146804</v>
      </c>
      <c r="B2809" s="1" t="s">
        <v>24837</v>
      </c>
    </row>
    <row r="2810" spans="1:2">
      <c r="A2810" s="46">
        <v>20305881520</v>
      </c>
      <c r="B2810" s="1" t="s">
        <v>59712</v>
      </c>
    </row>
    <row r="2811" spans="1:2">
      <c r="A2811" s="46">
        <v>27219321762</v>
      </c>
      <c r="B2811" s="1" t="s">
        <v>53212</v>
      </c>
    </row>
    <row r="2812" spans="1:2">
      <c r="A2812" s="46">
        <v>30702437632</v>
      </c>
      <c r="B2812" s="1" t="s">
        <v>79066</v>
      </c>
    </row>
    <row r="2813" spans="1:2">
      <c r="A2813" s="46">
        <v>30697845344</v>
      </c>
      <c r="B2813" s="1" t="s">
        <v>14173</v>
      </c>
    </row>
    <row r="2814" spans="1:2">
      <c r="A2814" s="46">
        <v>24257255480</v>
      </c>
      <c r="B2814" s="1" t="s">
        <v>35858</v>
      </c>
    </row>
    <row r="2815" spans="1:2">
      <c r="A2815" s="46">
        <v>24291594898</v>
      </c>
      <c r="B2815" s="1" t="s">
        <v>38849</v>
      </c>
    </row>
    <row r="2816" spans="1:2">
      <c r="A2816" s="46">
        <v>20241576753</v>
      </c>
      <c r="B2816" s="1" t="s">
        <v>16176</v>
      </c>
    </row>
    <row r="2817" spans="1:2">
      <c r="A2817" s="46">
        <v>20213698339</v>
      </c>
      <c r="B2817" s="1" t="s">
        <v>14904</v>
      </c>
    </row>
    <row r="2818" spans="1:2">
      <c r="A2818" s="46">
        <v>23287926464</v>
      </c>
      <c r="B2818" s="1" t="s">
        <v>12467</v>
      </c>
    </row>
    <row r="2819" spans="1:2">
      <c r="A2819" s="46">
        <v>20398812205</v>
      </c>
      <c r="B2819" s="1" t="s">
        <v>84957</v>
      </c>
    </row>
    <row r="2820" spans="1:2">
      <c r="A2820" s="46">
        <v>30672591682</v>
      </c>
      <c r="B2820" s="1" t="s">
        <v>39664</v>
      </c>
    </row>
    <row r="2821" spans="1:2">
      <c r="A2821" s="46">
        <v>20387947222</v>
      </c>
      <c r="B2821" s="1" t="s">
        <v>83109</v>
      </c>
    </row>
    <row r="2822" spans="1:2">
      <c r="A2822" s="46">
        <v>27162172811</v>
      </c>
      <c r="B2822" s="1" t="s">
        <v>4781</v>
      </c>
    </row>
    <row r="2823" spans="1:2">
      <c r="A2823" s="46">
        <v>27319165423</v>
      </c>
      <c r="B2823" s="1" t="s">
        <v>63625</v>
      </c>
    </row>
    <row r="2824" spans="1:2">
      <c r="A2824" s="46">
        <v>27929137898</v>
      </c>
      <c r="B2824" s="1" t="s">
        <v>22840</v>
      </c>
    </row>
    <row r="2825" spans="1:2">
      <c r="A2825" s="46">
        <v>30621071102</v>
      </c>
      <c r="B2825" s="1" t="s">
        <v>91330</v>
      </c>
    </row>
    <row r="2826" spans="1:2">
      <c r="A2826" s="46">
        <v>27233864523</v>
      </c>
      <c r="B2826" s="1" t="s">
        <v>85739</v>
      </c>
    </row>
    <row r="2827" spans="1:2">
      <c r="A2827" s="46">
        <v>20333774063</v>
      </c>
      <c r="B2827" s="1" t="s">
        <v>5849</v>
      </c>
    </row>
    <row r="2828" spans="1:2">
      <c r="A2828" s="46">
        <v>20295475774</v>
      </c>
      <c r="B2828" s="1" t="s">
        <v>43084</v>
      </c>
    </row>
    <row r="2829" spans="1:2">
      <c r="A2829" s="46">
        <v>20040210793</v>
      </c>
      <c r="B2829" s="1" t="s">
        <v>51718</v>
      </c>
    </row>
    <row r="2830" spans="1:2">
      <c r="A2830" s="46">
        <v>27339521838</v>
      </c>
      <c r="B2830" s="1" t="s">
        <v>69449</v>
      </c>
    </row>
    <row r="2831" spans="1:2">
      <c r="A2831" s="46">
        <v>27318053141</v>
      </c>
      <c r="B2831" s="1" t="s">
        <v>85312</v>
      </c>
    </row>
    <row r="2832" spans="1:2">
      <c r="A2832" s="46">
        <v>20122622534</v>
      </c>
      <c r="B2832" s="1" t="s">
        <v>55893</v>
      </c>
    </row>
    <row r="2833" spans="1:2">
      <c r="A2833" s="46">
        <v>20224184027</v>
      </c>
      <c r="B2833" s="1" t="s">
        <v>103065</v>
      </c>
    </row>
    <row r="2834" spans="1:2">
      <c r="A2834" s="46">
        <v>27288594983</v>
      </c>
      <c r="B2834" s="1" t="s">
        <v>25422</v>
      </c>
    </row>
    <row r="2835" spans="1:2">
      <c r="A2835" s="46">
        <v>30716716399</v>
      </c>
      <c r="B2835" s="1" t="s">
        <v>84291</v>
      </c>
    </row>
    <row r="2836" spans="1:2">
      <c r="A2836" s="46">
        <v>23371729879</v>
      </c>
      <c r="B2836" s="1" t="s">
        <v>17167</v>
      </c>
    </row>
    <row r="2837" spans="1:2">
      <c r="A2837" s="46">
        <v>27270539217</v>
      </c>
      <c r="B2837" s="1" t="s">
        <v>21211</v>
      </c>
    </row>
    <row r="2838" spans="1:2">
      <c r="A2838" s="46">
        <v>27273228700</v>
      </c>
      <c r="B2838" s="1" t="s">
        <v>23599</v>
      </c>
    </row>
    <row r="2839" spans="1:2">
      <c r="A2839" s="46">
        <v>20353116763</v>
      </c>
      <c r="B2839" s="1" t="s">
        <v>77915</v>
      </c>
    </row>
    <row r="2840" spans="1:2">
      <c r="A2840" s="46">
        <v>20266023899</v>
      </c>
      <c r="B2840" s="1" t="s">
        <v>52171</v>
      </c>
    </row>
    <row r="2841" spans="1:2">
      <c r="A2841" s="46">
        <v>27181008925</v>
      </c>
      <c r="B2841" s="1" t="s">
        <v>84124</v>
      </c>
    </row>
    <row r="2842" spans="1:2">
      <c r="A2842" s="46">
        <v>20216868626</v>
      </c>
      <c r="B2842" s="1" t="s">
        <v>17707</v>
      </c>
    </row>
    <row r="2843" spans="1:2">
      <c r="A2843" s="46">
        <v>24252029865</v>
      </c>
      <c r="B2843" s="1" t="s">
        <v>43544</v>
      </c>
    </row>
    <row r="2844" spans="1:2">
      <c r="A2844" s="46">
        <v>27292077403</v>
      </c>
      <c r="B2844" s="1" t="s">
        <v>103946</v>
      </c>
    </row>
    <row r="2845" spans="1:2">
      <c r="A2845" s="46">
        <v>27276724830</v>
      </c>
      <c r="B2845" s="1" t="s">
        <v>101449</v>
      </c>
    </row>
    <row r="2846" spans="1:2">
      <c r="A2846" s="46">
        <v>20346588951</v>
      </c>
      <c r="B2846" s="1" t="s">
        <v>67688</v>
      </c>
    </row>
    <row r="2847" spans="1:2">
      <c r="A2847" s="46">
        <v>20246853313</v>
      </c>
      <c r="B2847" s="1" t="s">
        <v>74281</v>
      </c>
    </row>
    <row r="2848" spans="1:2">
      <c r="A2848" s="46">
        <v>27229764387</v>
      </c>
      <c r="B2848" s="1" t="s">
        <v>97756</v>
      </c>
    </row>
    <row r="2849" spans="1:2">
      <c r="A2849" s="46">
        <v>20234235460</v>
      </c>
      <c r="B2849" s="1" t="s">
        <v>89015</v>
      </c>
    </row>
    <row r="2850" spans="1:2">
      <c r="A2850" s="46">
        <v>20346589281</v>
      </c>
      <c r="B2850" s="1" t="s">
        <v>100789</v>
      </c>
    </row>
    <row r="2851" spans="1:2">
      <c r="A2851" s="46">
        <v>20179876869</v>
      </c>
      <c r="B2851" s="1" t="s">
        <v>83853</v>
      </c>
    </row>
    <row r="2852" spans="1:2">
      <c r="A2852" s="46">
        <v>20179525632</v>
      </c>
      <c r="B2852" s="1" t="s">
        <v>15268</v>
      </c>
    </row>
    <row r="2853" spans="1:2">
      <c r="A2853" s="46">
        <v>20290575347</v>
      </c>
      <c r="B2853" s="1" t="s">
        <v>42940</v>
      </c>
    </row>
    <row r="2854" spans="1:2">
      <c r="A2854" s="46">
        <v>20258622147</v>
      </c>
      <c r="B2854" s="1" t="s">
        <v>35977</v>
      </c>
    </row>
    <row r="2855" spans="1:2">
      <c r="A2855" s="46">
        <v>20219322314</v>
      </c>
      <c r="B2855" s="1" t="s">
        <v>105215</v>
      </c>
    </row>
    <row r="2856" spans="1:2">
      <c r="A2856" s="46">
        <v>27223775409</v>
      </c>
      <c r="B2856" s="1" t="s">
        <v>44444</v>
      </c>
    </row>
    <row r="2857" spans="1:2">
      <c r="A2857" s="46">
        <v>27161739737</v>
      </c>
      <c r="B2857" s="1" t="s">
        <v>33117</v>
      </c>
    </row>
    <row r="2858" spans="1:2">
      <c r="A2858" s="46">
        <v>27337217945</v>
      </c>
      <c r="B2858" s="1" t="s">
        <v>86099</v>
      </c>
    </row>
    <row r="2859" spans="1:2">
      <c r="A2859" s="46">
        <v>20217502374</v>
      </c>
      <c r="B2859" s="1" t="s">
        <v>56362</v>
      </c>
    </row>
    <row r="2860" spans="1:2">
      <c r="A2860" s="46">
        <v>20046983867</v>
      </c>
      <c r="B2860" s="1" t="s">
        <v>42286</v>
      </c>
    </row>
    <row r="2861" spans="1:2">
      <c r="A2861" s="46">
        <v>20270338411</v>
      </c>
      <c r="B2861" s="1" t="s">
        <v>69139</v>
      </c>
    </row>
    <row r="2862" spans="1:2">
      <c r="A2862" s="46">
        <v>20623585949</v>
      </c>
      <c r="B2862" s="1" t="s">
        <v>92416</v>
      </c>
    </row>
    <row r="2863" spans="1:2">
      <c r="A2863" s="47">
        <v>30697887659</v>
      </c>
      <c r="B2863" t="s">
        <v>105975</v>
      </c>
    </row>
    <row r="2864" spans="1:2">
      <c r="A2864" s="46">
        <v>20387107801</v>
      </c>
      <c r="B2864" s="1" t="s">
        <v>11629</v>
      </c>
    </row>
    <row r="2865" spans="1:2">
      <c r="A2865" s="46">
        <v>20329093035</v>
      </c>
      <c r="B2865" s="1" t="s">
        <v>23726</v>
      </c>
    </row>
    <row r="2866" spans="1:2">
      <c r="A2866" s="46">
        <v>20381018254</v>
      </c>
      <c r="B2866" s="1" t="s">
        <v>70187</v>
      </c>
    </row>
    <row r="2867" spans="1:2">
      <c r="A2867" s="46">
        <v>20368404889</v>
      </c>
      <c r="B2867" s="1" t="s">
        <v>7261</v>
      </c>
    </row>
    <row r="2868" spans="1:2">
      <c r="A2868" s="46">
        <v>27284001252</v>
      </c>
      <c r="B2868" s="1" t="s">
        <v>20267</v>
      </c>
    </row>
    <row r="2869" spans="1:2">
      <c r="A2869" s="46">
        <v>20171405751</v>
      </c>
      <c r="B2869" s="1" t="s">
        <v>81930</v>
      </c>
    </row>
    <row r="2870" spans="1:2">
      <c r="A2870" s="46">
        <v>20132547921</v>
      </c>
      <c r="B2870" s="1" t="s">
        <v>94758</v>
      </c>
    </row>
    <row r="2871" spans="1:2">
      <c r="A2871" s="46">
        <v>20346580209</v>
      </c>
      <c r="B2871" s="1" t="s">
        <v>35071</v>
      </c>
    </row>
    <row r="2872" spans="1:2">
      <c r="A2872" s="46">
        <v>27100419349</v>
      </c>
      <c r="B2872" s="1" t="s">
        <v>16367</v>
      </c>
    </row>
    <row r="2873" spans="1:2">
      <c r="A2873" s="46">
        <v>27332918759</v>
      </c>
      <c r="B2873" s="1" t="s">
        <v>60841</v>
      </c>
    </row>
    <row r="2874" spans="1:2">
      <c r="A2874" s="46">
        <v>30611112374</v>
      </c>
      <c r="B2874" s="1" t="s">
        <v>8990</v>
      </c>
    </row>
    <row r="2875" spans="1:2">
      <c r="A2875" s="46">
        <v>20224537809</v>
      </c>
      <c r="B2875" s="1" t="s">
        <v>51798</v>
      </c>
    </row>
    <row r="2876" spans="1:2">
      <c r="A2876" s="46">
        <v>20285025037</v>
      </c>
      <c r="B2876" s="1" t="s">
        <v>59591</v>
      </c>
    </row>
    <row r="2877" spans="1:2">
      <c r="A2877" s="46">
        <v>20257250386</v>
      </c>
      <c r="B2877" s="1" t="s">
        <v>1035</v>
      </c>
    </row>
    <row r="2878" spans="1:2">
      <c r="A2878" s="46">
        <v>20055264601</v>
      </c>
      <c r="B2878" s="1" t="s">
        <v>43074</v>
      </c>
    </row>
    <row r="2879" spans="1:2">
      <c r="A2879" s="46">
        <v>27277991360</v>
      </c>
      <c r="B2879" s="1" t="s">
        <v>36070</v>
      </c>
    </row>
    <row r="2880" spans="1:2">
      <c r="A2880" s="46">
        <v>30710518528</v>
      </c>
      <c r="B2880" s="1" t="s">
        <v>80251</v>
      </c>
    </row>
    <row r="2881" spans="1:2">
      <c r="A2881" s="46">
        <v>27298533648</v>
      </c>
      <c r="B2881" s="1" t="s">
        <v>22618</v>
      </c>
    </row>
    <row r="2882" spans="1:2">
      <c r="A2882" s="46">
        <v>30714637815</v>
      </c>
      <c r="B2882" s="1" t="s">
        <v>74990</v>
      </c>
    </row>
    <row r="2883" spans="1:2">
      <c r="A2883" s="46">
        <v>30716157209</v>
      </c>
      <c r="B2883" s="1" t="s">
        <v>19101</v>
      </c>
    </row>
    <row r="2884" spans="1:2">
      <c r="A2884" s="46">
        <v>30716580586</v>
      </c>
      <c r="B2884" s="1" t="s">
        <v>71314</v>
      </c>
    </row>
    <row r="2885" spans="1:2">
      <c r="A2885" s="46">
        <v>30711816972</v>
      </c>
      <c r="B2885" s="1" t="s">
        <v>103648</v>
      </c>
    </row>
    <row r="2886" spans="1:2">
      <c r="A2886" s="46">
        <v>33715882499</v>
      </c>
      <c r="B2886" s="1" t="s">
        <v>17120</v>
      </c>
    </row>
    <row r="2887" spans="1:2">
      <c r="A2887" s="46">
        <v>30697887411</v>
      </c>
      <c r="B2887" s="1" t="s">
        <v>91795</v>
      </c>
    </row>
    <row r="2888" spans="1:2">
      <c r="A2888" s="46">
        <v>30716905426</v>
      </c>
      <c r="B2888" s="1" t="s">
        <v>63142</v>
      </c>
    </row>
    <row r="2889" spans="1:2">
      <c r="A2889" s="46">
        <v>27267028341</v>
      </c>
      <c r="B2889" s="1" t="s">
        <v>93242</v>
      </c>
    </row>
    <row r="2890" spans="1:2">
      <c r="A2890" s="46">
        <v>20335760817</v>
      </c>
      <c r="B2890" s="1" t="s">
        <v>67708</v>
      </c>
    </row>
    <row r="2891" spans="1:2">
      <c r="A2891" s="46">
        <v>20248773562</v>
      </c>
      <c r="B2891" s="1" t="s">
        <v>647</v>
      </c>
    </row>
    <row r="2892" spans="1:2">
      <c r="A2892" s="46">
        <v>27303330025</v>
      </c>
      <c r="B2892" s="1" t="s">
        <v>5571</v>
      </c>
    </row>
    <row r="2893" spans="1:2">
      <c r="A2893" s="46">
        <v>20120930126</v>
      </c>
      <c r="B2893" s="1" t="s">
        <v>66103</v>
      </c>
    </row>
    <row r="2894" spans="1:2">
      <c r="A2894" s="46">
        <v>27104551985</v>
      </c>
      <c r="B2894" s="1" t="s">
        <v>97462</v>
      </c>
    </row>
    <row r="2895" spans="1:2">
      <c r="A2895" s="46">
        <v>27291619180</v>
      </c>
      <c r="B2895" s="1" t="s">
        <v>65557</v>
      </c>
    </row>
    <row r="2896" spans="1:2">
      <c r="A2896" s="46">
        <v>30714918555</v>
      </c>
      <c r="B2896" s="1" t="s">
        <v>18409</v>
      </c>
    </row>
    <row r="2897" spans="1:2">
      <c r="A2897" s="46">
        <v>30716683741</v>
      </c>
      <c r="B2897" s="1" t="s">
        <v>18820</v>
      </c>
    </row>
    <row r="2898" spans="1:2">
      <c r="A2898" s="46">
        <v>20085597702</v>
      </c>
      <c r="B2898" s="1" t="s">
        <v>13563</v>
      </c>
    </row>
    <row r="2899" spans="1:2">
      <c r="A2899" s="46">
        <v>33708202059</v>
      </c>
      <c r="B2899" s="1" t="s">
        <v>15359</v>
      </c>
    </row>
    <row r="2900" spans="1:2">
      <c r="A2900" s="46">
        <v>30714787957</v>
      </c>
      <c r="B2900" s="1" t="s">
        <v>97717</v>
      </c>
    </row>
    <row r="2901" spans="1:2">
      <c r="A2901" s="46">
        <v>30708120126</v>
      </c>
      <c r="B2901" s="1" t="s">
        <v>14289</v>
      </c>
    </row>
    <row r="2902" spans="1:2">
      <c r="A2902" s="46">
        <v>30714189995</v>
      </c>
      <c r="B2902" s="1" t="s">
        <v>34531</v>
      </c>
    </row>
    <row r="2903" spans="1:2">
      <c r="A2903" s="46">
        <v>27182793529</v>
      </c>
      <c r="B2903" s="1" t="s">
        <v>101888</v>
      </c>
    </row>
    <row r="2904" spans="1:2">
      <c r="A2904" s="46">
        <v>27318052455</v>
      </c>
      <c r="B2904" s="1" t="s">
        <v>42703</v>
      </c>
    </row>
    <row r="2905" spans="1:2">
      <c r="A2905" s="46">
        <v>23300556914</v>
      </c>
      <c r="B2905" s="1" t="s">
        <v>101679</v>
      </c>
    </row>
    <row r="2906" spans="1:2">
      <c r="A2906" s="46">
        <v>27267316045</v>
      </c>
      <c r="B2906" s="1" t="s">
        <v>68665</v>
      </c>
    </row>
    <row r="2907" spans="1:2">
      <c r="A2907" s="46">
        <v>30716018608</v>
      </c>
      <c r="B2907" s="1" t="s">
        <v>17857</v>
      </c>
    </row>
    <row r="2908" spans="1:2">
      <c r="A2908" s="46">
        <v>20276990862</v>
      </c>
      <c r="B2908" s="1" t="s">
        <v>12678</v>
      </c>
    </row>
    <row r="2909" spans="1:2">
      <c r="A2909" s="46">
        <v>20185298796</v>
      </c>
      <c r="B2909" s="1" t="s">
        <v>22647</v>
      </c>
    </row>
    <row r="2910" spans="1:2">
      <c r="A2910" s="46">
        <v>20273232681</v>
      </c>
      <c r="B2910" s="1" t="s">
        <v>85077</v>
      </c>
    </row>
    <row r="2911" spans="1:2">
      <c r="A2911" s="46">
        <v>27128770599</v>
      </c>
      <c r="B2911" s="1" t="s">
        <v>2047</v>
      </c>
    </row>
    <row r="2912" spans="1:2">
      <c r="A2912" s="46">
        <v>20116405580</v>
      </c>
      <c r="B2912" s="1" t="s">
        <v>69375</v>
      </c>
    </row>
    <row r="2913" spans="1:2">
      <c r="A2913" s="46">
        <v>27353113815</v>
      </c>
      <c r="B2913" s="1" t="s">
        <v>96274</v>
      </c>
    </row>
    <row r="2914" spans="1:2">
      <c r="A2914" s="46">
        <v>20403194922</v>
      </c>
      <c r="B2914" s="1" t="s">
        <v>56719</v>
      </c>
    </row>
    <row r="2915" spans="1:2">
      <c r="A2915" s="46">
        <v>23285600944</v>
      </c>
      <c r="B2915" s="1" t="s">
        <v>76245</v>
      </c>
    </row>
    <row r="2916" spans="1:2">
      <c r="A2916" s="46">
        <v>20925149447</v>
      </c>
      <c r="B2916" s="1" t="s">
        <v>79643</v>
      </c>
    </row>
    <row r="2917" spans="1:2">
      <c r="A2917" s="46">
        <v>20334766765</v>
      </c>
      <c r="B2917" s="1" t="s">
        <v>99734</v>
      </c>
    </row>
    <row r="2918" spans="1:2">
      <c r="A2918" s="46">
        <v>27363710226</v>
      </c>
      <c r="B2918" s="1" t="s">
        <v>45818</v>
      </c>
    </row>
    <row r="2919" spans="1:2">
      <c r="A2919" s="46">
        <v>20222586187</v>
      </c>
      <c r="B2919" s="1" t="s">
        <v>84657</v>
      </c>
    </row>
    <row r="2920" spans="1:2">
      <c r="A2920" s="46">
        <v>20327100263</v>
      </c>
      <c r="B2920" s="1" t="s">
        <v>95983</v>
      </c>
    </row>
    <row r="2921" spans="1:2">
      <c r="A2921" s="46">
        <v>20045215114</v>
      </c>
      <c r="B2921" s="1" t="s">
        <v>59378</v>
      </c>
    </row>
    <row r="2922" spans="1:2">
      <c r="A2922" s="46">
        <v>20302316326</v>
      </c>
      <c r="B2922" s="1" t="s">
        <v>52988</v>
      </c>
    </row>
    <row r="2923" spans="1:2">
      <c r="A2923" s="46">
        <v>33712761909</v>
      </c>
      <c r="B2923" s="1" t="s">
        <v>15973</v>
      </c>
    </row>
    <row r="2924" spans="1:2">
      <c r="A2924" s="46">
        <v>23253839449</v>
      </c>
      <c r="B2924" s="1" t="s">
        <v>82726</v>
      </c>
    </row>
    <row r="2925" spans="1:2">
      <c r="A2925" s="46">
        <v>20275734099</v>
      </c>
      <c r="B2925" s="1" t="s">
        <v>33262</v>
      </c>
    </row>
    <row r="2926" spans="1:2">
      <c r="A2926" s="46">
        <v>27174728521</v>
      </c>
      <c r="B2926" s="1" t="s">
        <v>1634</v>
      </c>
    </row>
    <row r="2927" spans="1:2">
      <c r="A2927" s="46">
        <v>20273271210</v>
      </c>
      <c r="B2927" s="1" t="s">
        <v>53653</v>
      </c>
    </row>
    <row r="2928" spans="1:2">
      <c r="A2928" s="46">
        <v>20082131257</v>
      </c>
      <c r="B2928" s="1" t="s">
        <v>84144</v>
      </c>
    </row>
    <row r="2929" spans="1:2">
      <c r="A2929" s="46">
        <v>20201371873</v>
      </c>
      <c r="B2929" s="1" t="s">
        <v>61090</v>
      </c>
    </row>
    <row r="2930" spans="1:2">
      <c r="A2930" s="46">
        <v>20075672331</v>
      </c>
      <c r="B2930" s="1" t="s">
        <v>91670</v>
      </c>
    </row>
    <row r="2931" spans="1:2">
      <c r="A2931" s="46">
        <v>20234941675</v>
      </c>
      <c r="B2931" s="1" t="s">
        <v>37042</v>
      </c>
    </row>
    <row r="2932" spans="1:2">
      <c r="A2932" s="46">
        <v>27353113807</v>
      </c>
      <c r="B2932" s="1" t="s">
        <v>32202</v>
      </c>
    </row>
    <row r="2933" spans="1:2">
      <c r="A2933" s="46">
        <v>20271116293</v>
      </c>
      <c r="B2933" s="1" t="s">
        <v>98816</v>
      </c>
    </row>
    <row r="2934" spans="1:2">
      <c r="A2934" s="46">
        <v>20080027142</v>
      </c>
      <c r="B2934" s="1" t="s">
        <v>104497</v>
      </c>
    </row>
    <row r="2935" spans="1:2">
      <c r="A2935" s="46">
        <v>20083775425</v>
      </c>
      <c r="B2935" s="1" t="s">
        <v>95199</v>
      </c>
    </row>
    <row r="2936" spans="1:2">
      <c r="A2936" s="46">
        <v>27309173436</v>
      </c>
      <c r="B2936" s="1" t="s">
        <v>13731</v>
      </c>
    </row>
    <row r="2937" spans="1:2">
      <c r="A2937" s="46">
        <v>20284850867</v>
      </c>
      <c r="B2937" s="1" t="s">
        <v>82830</v>
      </c>
    </row>
    <row r="2938" spans="1:2">
      <c r="A2938" s="46">
        <v>27295476295</v>
      </c>
      <c r="B2938" s="1" t="s">
        <v>66935</v>
      </c>
    </row>
    <row r="2939" spans="1:2">
      <c r="A2939" s="46">
        <v>30684435511</v>
      </c>
      <c r="B2939" s="1" t="s">
        <v>40753</v>
      </c>
    </row>
    <row r="2940" spans="1:2">
      <c r="A2940" s="46">
        <v>20162845706</v>
      </c>
      <c r="B2940" s="1" t="s">
        <v>63486</v>
      </c>
    </row>
    <row r="2941" spans="1:2">
      <c r="A2941" s="46">
        <v>20113398311</v>
      </c>
      <c r="B2941" s="1" t="s">
        <v>44654</v>
      </c>
    </row>
    <row r="2942" spans="1:2">
      <c r="A2942" s="46">
        <v>20250434376</v>
      </c>
      <c r="B2942" s="1" t="s">
        <v>32042</v>
      </c>
    </row>
    <row r="2943" spans="1:2">
      <c r="A2943" s="46">
        <v>27075882411</v>
      </c>
      <c r="B2943" s="1" t="s">
        <v>89267</v>
      </c>
    </row>
    <row r="2944" spans="1:2">
      <c r="A2944" s="46">
        <v>20294672061</v>
      </c>
      <c r="B2944" s="1" t="s">
        <v>35134</v>
      </c>
    </row>
    <row r="2945" spans="1:2">
      <c r="A2945" s="46">
        <v>20322714514</v>
      </c>
      <c r="B2945" s="1" t="s">
        <v>60127</v>
      </c>
    </row>
    <row r="2946" spans="1:2">
      <c r="A2946" s="46">
        <v>20401819313</v>
      </c>
      <c r="B2946" s="1" t="s">
        <v>58168</v>
      </c>
    </row>
    <row r="2947" spans="1:2">
      <c r="A2947" s="46">
        <v>20183618793</v>
      </c>
      <c r="B2947" s="1" t="s">
        <v>78155</v>
      </c>
    </row>
    <row r="2948" spans="1:2">
      <c r="A2948" s="46">
        <v>27275486197</v>
      </c>
      <c r="B2948" s="1" t="s">
        <v>38408</v>
      </c>
    </row>
    <row r="2949" spans="1:2">
      <c r="A2949" s="46">
        <v>20084361047</v>
      </c>
      <c r="B2949" s="1" t="s">
        <v>29725</v>
      </c>
    </row>
    <row r="2950" spans="1:2">
      <c r="A2950" s="46">
        <v>27421135660</v>
      </c>
      <c r="B2950" s="1" t="s">
        <v>36624</v>
      </c>
    </row>
    <row r="2951" spans="1:2">
      <c r="A2951" s="46">
        <v>20248364476</v>
      </c>
      <c r="B2951" s="1" t="s">
        <v>97841</v>
      </c>
    </row>
    <row r="2952" spans="1:2">
      <c r="A2952" s="46">
        <v>30715313746</v>
      </c>
      <c r="B2952" s="1" t="s">
        <v>86473</v>
      </c>
    </row>
    <row r="2953" spans="1:2">
      <c r="A2953" s="46">
        <v>20259944172</v>
      </c>
      <c r="B2953" s="1" t="s">
        <v>35334</v>
      </c>
    </row>
    <row r="2954" spans="1:2">
      <c r="A2954" s="46">
        <v>23101417824</v>
      </c>
      <c r="B2954" s="1" t="s">
        <v>32486</v>
      </c>
    </row>
    <row r="2955" spans="1:2">
      <c r="A2955" s="46">
        <v>27342532336</v>
      </c>
      <c r="B2955" s="1" t="s">
        <v>73319</v>
      </c>
    </row>
    <row r="2956" spans="1:2">
      <c r="A2956" s="46">
        <v>27362592610</v>
      </c>
      <c r="B2956" s="1" t="s">
        <v>30816</v>
      </c>
    </row>
    <row r="2957" spans="1:2">
      <c r="A2957" s="46">
        <v>20147766816</v>
      </c>
      <c r="B2957" s="1" t="s">
        <v>1880</v>
      </c>
    </row>
    <row r="2958" spans="1:2">
      <c r="A2958" s="46">
        <v>20330982803</v>
      </c>
      <c r="B2958" s="1" t="s">
        <v>3676</v>
      </c>
    </row>
    <row r="2959" spans="1:2">
      <c r="A2959" s="46">
        <v>27297153493</v>
      </c>
      <c r="B2959" s="1" t="s">
        <v>21375</v>
      </c>
    </row>
    <row r="2960" spans="1:2">
      <c r="A2960" s="46">
        <v>27142235132</v>
      </c>
      <c r="B2960" s="1" t="s">
        <v>5820</v>
      </c>
    </row>
    <row r="2961" spans="1:2">
      <c r="A2961" s="46">
        <v>30709210153</v>
      </c>
      <c r="B2961" s="1" t="s">
        <v>2805</v>
      </c>
    </row>
    <row r="2962" spans="1:2">
      <c r="A2962" s="46">
        <v>33711814219</v>
      </c>
      <c r="B2962" s="1" t="s">
        <v>24034</v>
      </c>
    </row>
    <row r="2963" spans="1:2">
      <c r="A2963" s="46">
        <v>30716089726</v>
      </c>
      <c r="B2963" s="1" t="s">
        <v>98212</v>
      </c>
    </row>
    <row r="2964" spans="1:2">
      <c r="A2964" s="46">
        <v>30716329689</v>
      </c>
      <c r="B2964" s="1" t="s">
        <v>43522</v>
      </c>
    </row>
    <row r="2965" spans="1:2">
      <c r="A2965" s="46">
        <v>33716927429</v>
      </c>
      <c r="B2965" s="1" t="s">
        <v>89667</v>
      </c>
    </row>
    <row r="2966" spans="1:2">
      <c r="A2966" s="46">
        <v>30714789216</v>
      </c>
      <c r="B2966" s="1" t="s">
        <v>97692</v>
      </c>
    </row>
    <row r="2967" spans="1:2">
      <c r="A2967" s="46">
        <v>30707209425</v>
      </c>
      <c r="B2967" s="1" t="s">
        <v>67917</v>
      </c>
    </row>
    <row r="2968" spans="1:2">
      <c r="A2968" s="46">
        <v>20948911524</v>
      </c>
      <c r="B2968" s="1" t="s">
        <v>45591</v>
      </c>
    </row>
    <row r="2969" spans="1:2">
      <c r="A2969" s="46">
        <v>27434612123</v>
      </c>
      <c r="B2969" s="1" t="s">
        <v>31920</v>
      </c>
    </row>
    <row r="2970" spans="1:2">
      <c r="A2970" s="46">
        <v>27359687198</v>
      </c>
      <c r="B2970" s="1" t="s">
        <v>55773</v>
      </c>
    </row>
    <row r="2971" spans="1:2">
      <c r="A2971" s="46">
        <v>20285650802</v>
      </c>
      <c r="B2971" s="1" t="s">
        <v>74347</v>
      </c>
    </row>
    <row r="2972" spans="1:2">
      <c r="A2972" s="46">
        <v>20256462320</v>
      </c>
      <c r="B2972" s="1" t="s">
        <v>167</v>
      </c>
    </row>
    <row r="2973" spans="1:2">
      <c r="A2973" s="46">
        <v>20370777153</v>
      </c>
      <c r="B2973" s="1" t="s">
        <v>69983</v>
      </c>
    </row>
    <row r="2974" spans="1:2">
      <c r="A2974" s="46">
        <v>20271883669</v>
      </c>
      <c r="B2974" s="1" t="s">
        <v>16246</v>
      </c>
    </row>
    <row r="2975" spans="1:2">
      <c r="A2975" s="46">
        <v>20185991548</v>
      </c>
      <c r="B2975" s="1" t="s">
        <v>88494</v>
      </c>
    </row>
    <row r="2976" spans="1:2">
      <c r="A2976" s="46">
        <v>20330672774</v>
      </c>
      <c r="B2976" s="1" t="s">
        <v>83405</v>
      </c>
    </row>
    <row r="2977" spans="1:2">
      <c r="A2977" s="46">
        <v>27274933343</v>
      </c>
      <c r="B2977" s="1" t="s">
        <v>6755</v>
      </c>
    </row>
    <row r="2978" spans="1:2">
      <c r="A2978" s="46">
        <v>27106622413</v>
      </c>
      <c r="B2978" s="1" t="s">
        <v>69352</v>
      </c>
    </row>
    <row r="2979" spans="1:2">
      <c r="A2979" s="46">
        <v>27287413489</v>
      </c>
      <c r="B2979" s="1" t="s">
        <v>77111</v>
      </c>
    </row>
    <row r="2980" spans="1:2">
      <c r="A2980" s="46">
        <v>27207654316</v>
      </c>
      <c r="B2980" s="1" t="s">
        <v>82959</v>
      </c>
    </row>
    <row r="2981" spans="1:2">
      <c r="A2981" s="46">
        <v>27209340769</v>
      </c>
      <c r="B2981" s="1" t="s">
        <v>68837</v>
      </c>
    </row>
    <row r="2982" spans="1:2">
      <c r="A2982" s="46">
        <v>20160465515</v>
      </c>
      <c r="B2982" s="1" t="s">
        <v>94110</v>
      </c>
    </row>
    <row r="2983" spans="1:2">
      <c r="A2983" s="46">
        <v>20305547922</v>
      </c>
      <c r="B2983" s="1" t="s">
        <v>7583</v>
      </c>
    </row>
    <row r="2984" spans="1:2">
      <c r="A2984" s="46">
        <v>20231646834</v>
      </c>
      <c r="B2984" s="1" t="s">
        <v>97521</v>
      </c>
    </row>
    <row r="2985" spans="1:2">
      <c r="A2985" s="46">
        <v>27179594744</v>
      </c>
      <c r="B2985" s="1" t="s">
        <v>92754</v>
      </c>
    </row>
    <row r="2986" spans="1:2">
      <c r="A2986" s="46">
        <v>20238562261</v>
      </c>
      <c r="B2986" s="1" t="s">
        <v>4361</v>
      </c>
    </row>
    <row r="2987" spans="1:2">
      <c r="A2987" s="46">
        <v>30707635688</v>
      </c>
      <c r="B2987" s="1" t="s">
        <v>64171</v>
      </c>
    </row>
    <row r="2988" spans="1:2">
      <c r="A2988" s="46">
        <v>27136020604</v>
      </c>
      <c r="B2988" s="1" t="s">
        <v>6075</v>
      </c>
    </row>
    <row r="2989" spans="1:2">
      <c r="A2989" s="46">
        <v>20222108366</v>
      </c>
      <c r="B2989" s="1" t="s">
        <v>13814</v>
      </c>
    </row>
    <row r="2990" spans="1:2">
      <c r="A2990" s="46">
        <v>27320175874</v>
      </c>
      <c r="B2990" s="1" t="s">
        <v>87785</v>
      </c>
    </row>
    <row r="2991" spans="1:2">
      <c r="A2991" s="46">
        <v>27162950148</v>
      </c>
      <c r="B2991" s="1" t="s">
        <v>70171</v>
      </c>
    </row>
    <row r="2992" spans="1:2">
      <c r="A2992" s="46">
        <v>20078501597</v>
      </c>
      <c r="B2992" s="1" t="s">
        <v>66694</v>
      </c>
    </row>
    <row r="2993" spans="1:2">
      <c r="A2993" s="46">
        <v>20285032181</v>
      </c>
      <c r="B2993" s="1" t="s">
        <v>51698</v>
      </c>
    </row>
    <row r="2994" spans="1:2">
      <c r="A2994" s="46">
        <v>20317609346</v>
      </c>
      <c r="B2994" s="1" t="s">
        <v>75853</v>
      </c>
    </row>
    <row r="2995" spans="1:2">
      <c r="A2995" s="46">
        <v>23354920824</v>
      </c>
      <c r="B2995" s="1" t="s">
        <v>5751</v>
      </c>
    </row>
    <row r="2996" spans="1:2">
      <c r="A2996" s="46">
        <v>27051151874</v>
      </c>
      <c r="B2996" s="1" t="s">
        <v>78174</v>
      </c>
    </row>
    <row r="2997" spans="1:2">
      <c r="A2997" s="46">
        <v>23249116254</v>
      </c>
      <c r="B2997" s="1" t="s">
        <v>27146</v>
      </c>
    </row>
    <row r="2998" spans="1:2">
      <c r="A2998" s="46">
        <v>23234159364</v>
      </c>
      <c r="B2998" s="1" t="s">
        <v>55431</v>
      </c>
    </row>
    <row r="2999" spans="1:2">
      <c r="A2999" s="46">
        <v>20254290859</v>
      </c>
      <c r="B2999" s="1" t="s">
        <v>97232</v>
      </c>
    </row>
    <row r="3000" spans="1:2">
      <c r="A3000" s="46">
        <v>20257897878</v>
      </c>
      <c r="B3000" s="1" t="s">
        <v>76510</v>
      </c>
    </row>
    <row r="3001" spans="1:2">
      <c r="A3001" s="46">
        <v>20315283699</v>
      </c>
      <c r="B3001" s="1" t="s">
        <v>23716</v>
      </c>
    </row>
    <row r="3002" spans="1:2">
      <c r="A3002" s="46">
        <v>27217853414</v>
      </c>
      <c r="B3002" s="1" t="s">
        <v>101498</v>
      </c>
    </row>
    <row r="3003" spans="1:2">
      <c r="A3003" s="46">
        <v>27171881396</v>
      </c>
      <c r="B3003" s="1" t="s">
        <v>66351</v>
      </c>
    </row>
    <row r="3004" spans="1:2">
      <c r="A3004" s="46">
        <v>33708876599</v>
      </c>
      <c r="B3004" s="1" t="s">
        <v>62022</v>
      </c>
    </row>
    <row r="3005" spans="1:2">
      <c r="A3005" s="46">
        <v>20100421918</v>
      </c>
      <c r="B3005" s="1" t="s">
        <v>44083</v>
      </c>
    </row>
    <row r="3006" spans="1:2">
      <c r="A3006" s="46">
        <v>27302728548</v>
      </c>
      <c r="B3006" s="1" t="s">
        <v>49126</v>
      </c>
    </row>
    <row r="3007" spans="1:2">
      <c r="A3007" s="46">
        <v>23265307264</v>
      </c>
      <c r="B3007" s="1" t="s">
        <v>2887</v>
      </c>
    </row>
    <row r="3008" spans="1:2">
      <c r="A3008" s="46">
        <v>27256565248</v>
      </c>
      <c r="B3008" s="1" t="s">
        <v>30615</v>
      </c>
    </row>
    <row r="3009" spans="1:2">
      <c r="A3009" s="46">
        <v>27232145809</v>
      </c>
      <c r="B3009" s="1" t="s">
        <v>37790</v>
      </c>
    </row>
    <row r="3010" spans="1:2">
      <c r="A3010" s="46">
        <v>23236124819</v>
      </c>
      <c r="B3010" s="1" t="s">
        <v>80009</v>
      </c>
    </row>
    <row r="3011" spans="1:2">
      <c r="A3011" s="46">
        <v>20292127309</v>
      </c>
      <c r="B3011" s="1" t="s">
        <v>16456</v>
      </c>
    </row>
    <row r="3012" spans="1:2">
      <c r="A3012" s="46">
        <v>20108912333</v>
      </c>
      <c r="B3012" s="1" t="s">
        <v>57811</v>
      </c>
    </row>
    <row r="3013" spans="1:2">
      <c r="A3013" s="46">
        <v>20248175495</v>
      </c>
      <c r="B3013" s="1" t="s">
        <v>51174</v>
      </c>
    </row>
    <row r="3014" spans="1:2">
      <c r="A3014" s="46">
        <v>20131480815</v>
      </c>
      <c r="B3014" s="1" t="s">
        <v>18261</v>
      </c>
    </row>
    <row r="3015" spans="1:2">
      <c r="A3015" s="46">
        <v>30707167560</v>
      </c>
      <c r="B3015" s="1" t="s">
        <v>78858</v>
      </c>
    </row>
    <row r="3016" spans="1:2">
      <c r="A3016" s="46">
        <v>20287048875</v>
      </c>
      <c r="B3016" s="1" t="s">
        <v>27621</v>
      </c>
    </row>
    <row r="3017" spans="1:2">
      <c r="A3017" s="46">
        <v>20250140232</v>
      </c>
      <c r="B3017" s="1" t="s">
        <v>93936</v>
      </c>
    </row>
    <row r="3018" spans="1:2">
      <c r="A3018" s="46">
        <v>20334766595</v>
      </c>
      <c r="B3018" s="1" t="s">
        <v>10044</v>
      </c>
    </row>
    <row r="3019" spans="1:2">
      <c r="A3019" s="46">
        <v>23224747659</v>
      </c>
      <c r="B3019" s="1" t="s">
        <v>59794</v>
      </c>
    </row>
    <row r="3020" spans="1:2">
      <c r="A3020" s="46">
        <v>20320211353</v>
      </c>
      <c r="B3020" s="1" t="s">
        <v>97784</v>
      </c>
    </row>
    <row r="3021" spans="1:2">
      <c r="A3021" s="46">
        <v>20244578692</v>
      </c>
      <c r="B3021" s="1" t="s">
        <v>11569</v>
      </c>
    </row>
    <row r="3022" spans="1:2">
      <c r="A3022" s="46">
        <v>20305003272</v>
      </c>
      <c r="B3022" s="1" t="s">
        <v>70888</v>
      </c>
    </row>
    <row r="3023" spans="1:2">
      <c r="A3023" s="46">
        <v>20364353406</v>
      </c>
      <c r="B3023" s="1" t="s">
        <v>57616</v>
      </c>
    </row>
    <row r="3024" spans="1:2">
      <c r="A3024" s="46">
        <v>27278944129</v>
      </c>
      <c r="B3024" s="1" t="s">
        <v>95776</v>
      </c>
    </row>
    <row r="3025" spans="1:2">
      <c r="A3025" s="46">
        <v>20322225688</v>
      </c>
      <c r="B3025" s="1" t="s">
        <v>99877</v>
      </c>
    </row>
    <row r="3026" spans="1:2">
      <c r="A3026" s="46">
        <v>20336733074</v>
      </c>
      <c r="B3026" s="1" t="s">
        <v>35382</v>
      </c>
    </row>
    <row r="3027" spans="1:2">
      <c r="A3027" s="46">
        <v>23279878264</v>
      </c>
      <c r="B3027" s="1" t="s">
        <v>96177</v>
      </c>
    </row>
    <row r="3028" spans="1:2">
      <c r="A3028" s="46">
        <v>27270042207</v>
      </c>
      <c r="B3028" s="1" t="s">
        <v>51107</v>
      </c>
    </row>
    <row r="3029" spans="1:2">
      <c r="A3029" s="46">
        <v>20240176794</v>
      </c>
      <c r="B3029" s="1" t="s">
        <v>95397</v>
      </c>
    </row>
    <row r="3030" spans="1:2">
      <c r="A3030" s="46">
        <v>20364343850</v>
      </c>
      <c r="B3030" s="1" t="s">
        <v>42452</v>
      </c>
    </row>
    <row r="3031" spans="1:2">
      <c r="A3031" s="46">
        <v>20102083742</v>
      </c>
      <c r="B3031" s="1" t="s">
        <v>41692</v>
      </c>
    </row>
    <row r="3032" spans="1:2">
      <c r="A3032" s="46">
        <v>20076878685</v>
      </c>
      <c r="B3032" s="1" t="s">
        <v>13920</v>
      </c>
    </row>
    <row r="3033" spans="1:2">
      <c r="A3033" s="46">
        <v>23313140644</v>
      </c>
      <c r="B3033" s="1" t="s">
        <v>31307</v>
      </c>
    </row>
    <row r="3034" spans="1:2">
      <c r="A3034" s="46">
        <v>27256243003</v>
      </c>
      <c r="B3034" s="1" t="s">
        <v>104773</v>
      </c>
    </row>
    <row r="3035" spans="1:2">
      <c r="A3035" s="46">
        <v>20109514196</v>
      </c>
      <c r="B3035" s="1" t="s">
        <v>86437</v>
      </c>
    </row>
    <row r="3036" spans="1:2">
      <c r="A3036" s="46">
        <v>20379464646</v>
      </c>
      <c r="B3036" s="1" t="s">
        <v>32939</v>
      </c>
    </row>
    <row r="3037" spans="1:2">
      <c r="A3037" s="46">
        <v>20294638459</v>
      </c>
      <c r="B3037" s="1" t="s">
        <v>60872</v>
      </c>
    </row>
    <row r="3038" spans="1:2">
      <c r="A3038" s="46">
        <v>23363764754</v>
      </c>
      <c r="B3038" s="1" t="s">
        <v>31616</v>
      </c>
    </row>
    <row r="3039" spans="1:2">
      <c r="A3039" s="46">
        <v>20218596534</v>
      </c>
      <c r="B3039" s="1" t="s">
        <v>105341</v>
      </c>
    </row>
    <row r="3040" spans="1:2">
      <c r="A3040" s="46">
        <v>20305295915</v>
      </c>
      <c r="B3040" s="1" t="s">
        <v>66954</v>
      </c>
    </row>
    <row r="3041" spans="1:2">
      <c r="A3041" s="46">
        <v>33710406109</v>
      </c>
      <c r="B3041" s="1" t="s">
        <v>7031</v>
      </c>
    </row>
    <row r="3042" spans="1:2">
      <c r="A3042" s="46">
        <v>20227310252</v>
      </c>
      <c r="B3042" s="1" t="s">
        <v>79859</v>
      </c>
    </row>
    <row r="3043" spans="1:2">
      <c r="A3043" s="46">
        <v>27240199055</v>
      </c>
      <c r="B3043" s="1" t="s">
        <v>61803</v>
      </c>
    </row>
    <row r="3044" spans="1:2">
      <c r="A3044" s="46">
        <v>20297363388</v>
      </c>
      <c r="B3044" s="1" t="s">
        <v>40188</v>
      </c>
    </row>
    <row r="3045" spans="1:2">
      <c r="A3045" s="46">
        <v>27236809809</v>
      </c>
      <c r="B3045" s="1" t="s">
        <v>48397</v>
      </c>
    </row>
    <row r="3046" spans="1:2">
      <c r="A3046" s="46">
        <v>27267028503</v>
      </c>
      <c r="B3046" s="1" t="s">
        <v>90484</v>
      </c>
    </row>
    <row r="3047" spans="1:2">
      <c r="A3047" s="46">
        <v>20315300577</v>
      </c>
      <c r="B3047" s="1" t="s">
        <v>86705</v>
      </c>
    </row>
    <row r="3048" spans="1:2">
      <c r="A3048" s="46">
        <v>27057757030</v>
      </c>
      <c r="B3048" s="1" t="s">
        <v>1991</v>
      </c>
    </row>
    <row r="3049" spans="1:2">
      <c r="A3049" s="46">
        <v>27117900067</v>
      </c>
      <c r="B3049" s="1" t="s">
        <v>16571</v>
      </c>
    </row>
    <row r="3050" spans="1:2">
      <c r="A3050" s="46">
        <v>27136576076</v>
      </c>
      <c r="B3050" s="1" t="s">
        <v>82188</v>
      </c>
    </row>
    <row r="3051" spans="1:2">
      <c r="A3051" s="46">
        <v>27136575568</v>
      </c>
      <c r="B3051" s="1" t="s">
        <v>27605</v>
      </c>
    </row>
    <row r="3052" spans="1:2">
      <c r="A3052" s="46">
        <v>24329189879</v>
      </c>
      <c r="B3052" s="1" t="s">
        <v>61612</v>
      </c>
    </row>
    <row r="3053" spans="1:2">
      <c r="A3053" s="46">
        <v>27366927072</v>
      </c>
      <c r="B3053" s="1" t="s">
        <v>102072</v>
      </c>
    </row>
    <row r="3054" spans="1:2">
      <c r="A3054" s="46">
        <v>20325183099</v>
      </c>
      <c r="B3054" s="1" t="s">
        <v>76032</v>
      </c>
    </row>
    <row r="3055" spans="1:2">
      <c r="A3055" s="46">
        <v>23251372284</v>
      </c>
      <c r="B3055" s="1" t="s">
        <v>78584</v>
      </c>
    </row>
    <row r="3056" spans="1:2">
      <c r="A3056" s="46">
        <v>23107210679</v>
      </c>
      <c r="B3056" s="1" t="s">
        <v>80712</v>
      </c>
    </row>
    <row r="3057" spans="1:2">
      <c r="A3057" s="46">
        <v>27287052516</v>
      </c>
      <c r="B3057" s="1" t="s">
        <v>59469</v>
      </c>
    </row>
    <row r="3058" spans="1:2">
      <c r="A3058" s="46">
        <v>20230587486</v>
      </c>
      <c r="B3058" s="1" t="s">
        <v>859</v>
      </c>
    </row>
    <row r="3059" spans="1:2">
      <c r="A3059" s="46">
        <v>23326949299</v>
      </c>
      <c r="B3059" s="1" t="s">
        <v>72495</v>
      </c>
    </row>
    <row r="3060" spans="1:2">
      <c r="A3060" s="46">
        <v>27257769602</v>
      </c>
      <c r="B3060" s="1" t="s">
        <v>6501</v>
      </c>
    </row>
    <row r="3061" spans="1:2">
      <c r="A3061" s="46">
        <v>20253345277</v>
      </c>
      <c r="B3061" s="1" t="s">
        <v>21126</v>
      </c>
    </row>
    <row r="3062" spans="1:2">
      <c r="A3062" s="46">
        <v>27144361429</v>
      </c>
      <c r="B3062" s="1" t="s">
        <v>39476</v>
      </c>
    </row>
    <row r="3063" spans="1:2">
      <c r="A3063" s="46">
        <v>20149934309</v>
      </c>
      <c r="B3063" s="1" t="s">
        <v>2253</v>
      </c>
    </row>
    <row r="3064" spans="1:2">
      <c r="A3064" s="46">
        <v>20288483818</v>
      </c>
      <c r="B3064" s="1" t="s">
        <v>96383</v>
      </c>
    </row>
    <row r="3065" spans="1:2">
      <c r="A3065" s="46">
        <v>27064894981</v>
      </c>
      <c r="B3065" s="1" t="s">
        <v>52999</v>
      </c>
    </row>
    <row r="3066" spans="1:2">
      <c r="A3066" s="46">
        <v>27219321800</v>
      </c>
      <c r="B3066" s="1" t="s">
        <v>78301</v>
      </c>
    </row>
    <row r="3067" spans="1:2">
      <c r="A3067" s="46">
        <v>24205964661</v>
      </c>
      <c r="B3067" s="1" t="s">
        <v>53220</v>
      </c>
    </row>
    <row r="3068" spans="1:2">
      <c r="A3068" s="46">
        <v>20073002967</v>
      </c>
      <c r="B3068" s="1" t="s">
        <v>59343</v>
      </c>
    </row>
    <row r="3069" spans="1:2">
      <c r="A3069" s="46">
        <v>27246068955</v>
      </c>
      <c r="B3069" s="1" t="s">
        <v>6492</v>
      </c>
    </row>
    <row r="3070" spans="1:2">
      <c r="A3070" s="46">
        <v>27279941875</v>
      </c>
      <c r="B3070" s="1" t="s">
        <v>49695</v>
      </c>
    </row>
    <row r="3071" spans="1:2">
      <c r="A3071" s="46">
        <v>20415905794</v>
      </c>
      <c r="B3071" s="1" t="s">
        <v>84895</v>
      </c>
    </row>
    <row r="3072" spans="1:2">
      <c r="A3072" s="46">
        <v>27303882338</v>
      </c>
      <c r="B3072" s="1" t="s">
        <v>72829</v>
      </c>
    </row>
    <row r="3073" spans="1:2">
      <c r="A3073" s="46">
        <v>27315243527</v>
      </c>
      <c r="B3073" s="1" t="s">
        <v>86951</v>
      </c>
    </row>
    <row r="3074" spans="1:2">
      <c r="A3074" s="46">
        <v>20169867160</v>
      </c>
      <c r="B3074" s="1" t="s">
        <v>40719</v>
      </c>
    </row>
    <row r="3075" spans="1:2">
      <c r="A3075" s="46">
        <v>20253294249</v>
      </c>
      <c r="B3075" s="1" t="s">
        <v>26121</v>
      </c>
    </row>
    <row r="3076" spans="1:2">
      <c r="A3076" s="46">
        <v>20239895248</v>
      </c>
      <c r="B3076" s="1" t="s">
        <v>80699</v>
      </c>
    </row>
    <row r="3077" spans="1:2">
      <c r="A3077" s="46">
        <v>20273227513</v>
      </c>
      <c r="B3077" s="1" t="s">
        <v>104490</v>
      </c>
    </row>
    <row r="3078" spans="1:2">
      <c r="A3078" s="46">
        <v>20437034339</v>
      </c>
      <c r="B3078" s="1" t="s">
        <v>76394</v>
      </c>
    </row>
    <row r="3079" spans="1:2">
      <c r="A3079" s="46">
        <v>24291591872</v>
      </c>
      <c r="B3079" s="1" t="s">
        <v>44171</v>
      </c>
    </row>
    <row r="3080" spans="1:2">
      <c r="A3080" s="46">
        <v>20319652753</v>
      </c>
      <c r="B3080" s="1" t="s">
        <v>92990</v>
      </c>
    </row>
    <row r="3081" spans="1:2">
      <c r="A3081" s="46">
        <v>27325187552</v>
      </c>
      <c r="B3081" s="1" t="s">
        <v>10767</v>
      </c>
    </row>
    <row r="3082" spans="1:2">
      <c r="A3082" s="46">
        <v>20335758537</v>
      </c>
      <c r="B3082" s="1" t="s">
        <v>58731</v>
      </c>
    </row>
    <row r="3083" spans="1:2">
      <c r="A3083" s="46">
        <v>20294298968</v>
      </c>
      <c r="B3083" s="1" t="s">
        <v>92508</v>
      </c>
    </row>
    <row r="3084" spans="1:2">
      <c r="A3084" s="46">
        <v>27119042386</v>
      </c>
      <c r="B3084" s="1" t="s">
        <v>99690</v>
      </c>
    </row>
    <row r="3085" spans="1:2">
      <c r="A3085" s="46">
        <v>27321201860</v>
      </c>
      <c r="B3085" s="1" t="s">
        <v>35889</v>
      </c>
    </row>
    <row r="3086" spans="1:2">
      <c r="A3086" s="46">
        <v>20143387942</v>
      </c>
      <c r="B3086" s="1" t="s">
        <v>81041</v>
      </c>
    </row>
    <row r="3087" spans="1:2">
      <c r="A3087" s="46">
        <v>20128182358</v>
      </c>
      <c r="B3087" s="1" t="s">
        <v>80385</v>
      </c>
    </row>
    <row r="3088" spans="1:2">
      <c r="A3088" s="46">
        <v>20378563691</v>
      </c>
      <c r="B3088" s="1" t="s">
        <v>58585</v>
      </c>
    </row>
    <row r="3089" spans="1:2">
      <c r="A3089" s="46">
        <v>23423176679</v>
      </c>
      <c r="B3089" s="1" t="s">
        <v>51538</v>
      </c>
    </row>
    <row r="3090" spans="1:2">
      <c r="A3090" s="46">
        <v>20312165644</v>
      </c>
      <c r="B3090" s="1" t="s">
        <v>7314</v>
      </c>
    </row>
    <row r="3091" spans="1:2">
      <c r="A3091" s="46">
        <v>20300803319</v>
      </c>
      <c r="B3091" s="1" t="s">
        <v>92349</v>
      </c>
    </row>
    <row r="3092" spans="1:2">
      <c r="A3092" s="46">
        <v>23358650279</v>
      </c>
      <c r="B3092" s="1" t="s">
        <v>6025</v>
      </c>
    </row>
    <row r="3093" spans="1:2">
      <c r="A3093" s="46">
        <v>20411240267</v>
      </c>
      <c r="B3093" s="1" t="s">
        <v>57603</v>
      </c>
    </row>
    <row r="3094" spans="1:2">
      <c r="A3094" s="46">
        <v>20305188914</v>
      </c>
      <c r="B3094" s="1" t="s">
        <v>92968</v>
      </c>
    </row>
    <row r="3095" spans="1:2">
      <c r="A3095" s="46">
        <v>20346580861</v>
      </c>
      <c r="B3095" s="1" t="s">
        <v>71434</v>
      </c>
    </row>
    <row r="3096" spans="1:2">
      <c r="A3096" s="46">
        <v>27146745569</v>
      </c>
      <c r="B3096" s="1" t="s">
        <v>101298</v>
      </c>
    </row>
    <row r="3097" spans="1:2">
      <c r="A3097" s="46">
        <v>27201215094</v>
      </c>
      <c r="B3097" s="1" t="s">
        <v>71701</v>
      </c>
    </row>
    <row r="3098" spans="1:2">
      <c r="A3098" s="46">
        <v>20130579516</v>
      </c>
      <c r="B3098" s="1" t="s">
        <v>66705</v>
      </c>
    </row>
    <row r="3099" spans="1:2">
      <c r="A3099" s="46">
        <v>20295283379</v>
      </c>
      <c r="B3099" s="1" t="s">
        <v>76974</v>
      </c>
    </row>
    <row r="3100" spans="1:2">
      <c r="A3100" s="46">
        <v>20254898954</v>
      </c>
      <c r="B3100" s="1" t="s">
        <v>103237</v>
      </c>
    </row>
    <row r="3101" spans="1:2">
      <c r="A3101" s="46">
        <v>20178703561</v>
      </c>
      <c r="B3101" s="1" t="s">
        <v>22956</v>
      </c>
    </row>
    <row r="3102" spans="1:2">
      <c r="A3102" s="46">
        <v>27314836206</v>
      </c>
      <c r="B3102" s="1" t="s">
        <v>17491</v>
      </c>
    </row>
    <row r="3103" spans="1:2">
      <c r="A3103" s="46">
        <v>20377814070</v>
      </c>
      <c r="B3103" s="1" t="s">
        <v>91051</v>
      </c>
    </row>
    <row r="3104" spans="1:2">
      <c r="A3104" s="46">
        <v>20255270029</v>
      </c>
      <c r="B3104" s="1" t="s">
        <v>56093</v>
      </c>
    </row>
    <row r="3105" spans="1:2">
      <c r="A3105" s="46">
        <v>20300080333</v>
      </c>
      <c r="B3105" s="1" t="s">
        <v>73302</v>
      </c>
    </row>
    <row r="3106" spans="1:2">
      <c r="A3106" s="46">
        <v>20311734211</v>
      </c>
      <c r="B3106" s="1" t="s">
        <v>99845</v>
      </c>
    </row>
    <row r="3107" spans="1:2">
      <c r="A3107" s="46">
        <v>27216586552</v>
      </c>
      <c r="B3107" s="1" t="s">
        <v>40939</v>
      </c>
    </row>
    <row r="3108" spans="1:2">
      <c r="A3108" s="46">
        <v>27273685656</v>
      </c>
      <c r="B3108" s="1" t="s">
        <v>74545</v>
      </c>
    </row>
    <row r="3109" spans="1:2">
      <c r="A3109" s="46">
        <v>27270465620</v>
      </c>
      <c r="B3109" s="1" t="s">
        <v>56492</v>
      </c>
    </row>
    <row r="3110" spans="1:2">
      <c r="A3110" s="46">
        <v>23236866599</v>
      </c>
      <c r="B3110" s="1" t="s">
        <v>19462</v>
      </c>
    </row>
    <row r="3111" spans="1:2">
      <c r="A3111" s="46">
        <v>27348113270</v>
      </c>
      <c r="B3111" s="1" t="s">
        <v>11759</v>
      </c>
    </row>
    <row r="3112" spans="1:2">
      <c r="A3112" s="46">
        <v>20209604052</v>
      </c>
      <c r="B3112" s="1" t="s">
        <v>47714</v>
      </c>
    </row>
    <row r="3113" spans="1:2">
      <c r="A3113" s="46">
        <v>20297958098</v>
      </c>
      <c r="B3113" s="1" t="s">
        <v>69483</v>
      </c>
    </row>
    <row r="3114" spans="1:2">
      <c r="A3114" s="46">
        <v>20250135794</v>
      </c>
      <c r="B3114" s="1" t="s">
        <v>99290</v>
      </c>
    </row>
    <row r="3115" spans="1:2">
      <c r="A3115" s="46">
        <v>20318199842</v>
      </c>
      <c r="B3115" s="1" t="s">
        <v>23028</v>
      </c>
    </row>
    <row r="3116" spans="1:2">
      <c r="A3116" s="46">
        <v>27283879742</v>
      </c>
      <c r="B3116" s="1" t="s">
        <v>30753</v>
      </c>
    </row>
    <row r="3117" spans="1:2">
      <c r="A3117" s="46">
        <v>20928657567</v>
      </c>
      <c r="B3117" s="1" t="s">
        <v>3918</v>
      </c>
    </row>
    <row r="3118" spans="1:2">
      <c r="A3118" s="46">
        <v>27277897453</v>
      </c>
      <c r="B3118" s="1" t="s">
        <v>43043</v>
      </c>
    </row>
    <row r="3119" spans="1:2">
      <c r="A3119" s="46">
        <v>27406136685</v>
      </c>
      <c r="B3119" s="1" t="s">
        <v>33296</v>
      </c>
    </row>
    <row r="3120" spans="1:2">
      <c r="A3120" s="46">
        <v>27183589550</v>
      </c>
      <c r="B3120" s="1" t="s">
        <v>65262</v>
      </c>
    </row>
    <row r="3121" spans="1:2">
      <c r="A3121" s="46">
        <v>20238516014</v>
      </c>
      <c r="B3121" s="1" t="s">
        <v>14602</v>
      </c>
    </row>
    <row r="3122" spans="1:2">
      <c r="A3122" s="46">
        <v>27204492889</v>
      </c>
      <c r="B3122" s="1" t="s">
        <v>41230</v>
      </c>
    </row>
    <row r="3123" spans="1:2">
      <c r="A3123" s="46">
        <v>20146745858</v>
      </c>
      <c r="B3123" s="1" t="s">
        <v>56241</v>
      </c>
    </row>
    <row r="3124" spans="1:2">
      <c r="A3124" s="46">
        <v>20241098223</v>
      </c>
      <c r="B3124" s="1" t="s">
        <v>92625</v>
      </c>
    </row>
    <row r="3125" spans="1:2">
      <c r="A3125" s="46">
        <v>20284851413</v>
      </c>
      <c r="B3125" s="1" t="s">
        <v>49046</v>
      </c>
    </row>
    <row r="3126" spans="1:2">
      <c r="A3126" s="46">
        <v>20107019686</v>
      </c>
      <c r="B3126" s="1" t="s">
        <v>19322</v>
      </c>
    </row>
    <row r="3127" spans="1:2">
      <c r="A3127" s="46">
        <v>27177821972</v>
      </c>
      <c r="B3127" s="1" t="s">
        <v>88290</v>
      </c>
    </row>
    <row r="3128" spans="1:2">
      <c r="A3128" s="46">
        <v>27219163237</v>
      </c>
      <c r="B3128" s="1" t="s">
        <v>38450</v>
      </c>
    </row>
    <row r="3129" spans="1:2">
      <c r="A3129" s="46">
        <v>27049983730</v>
      </c>
      <c r="B3129" s="1" t="s">
        <v>23780</v>
      </c>
    </row>
    <row r="3130" spans="1:2">
      <c r="A3130" s="46">
        <v>20075791152</v>
      </c>
      <c r="B3130" s="1" t="s">
        <v>53658</v>
      </c>
    </row>
    <row r="3131" spans="1:2">
      <c r="A3131" s="46">
        <v>23160523409</v>
      </c>
      <c r="B3131" s="1" t="s">
        <v>13836</v>
      </c>
    </row>
    <row r="3132" spans="1:2">
      <c r="A3132" s="46">
        <v>20237183070</v>
      </c>
      <c r="B3132" s="1" t="s">
        <v>33782</v>
      </c>
    </row>
    <row r="3133" spans="1:2">
      <c r="A3133" s="46">
        <v>20144185111</v>
      </c>
      <c r="B3133" s="1" t="s">
        <v>80353</v>
      </c>
    </row>
    <row r="3134" spans="1:2">
      <c r="A3134" s="46">
        <v>20358346260</v>
      </c>
      <c r="B3134" s="1" t="s">
        <v>8492</v>
      </c>
    </row>
    <row r="3135" spans="1:2">
      <c r="A3135" s="46">
        <v>23226193529</v>
      </c>
      <c r="B3135" s="1" t="s">
        <v>15169</v>
      </c>
    </row>
    <row r="3136" spans="1:2">
      <c r="A3136" s="46">
        <v>27061988268</v>
      </c>
      <c r="B3136" s="1" t="s">
        <v>13529</v>
      </c>
    </row>
    <row r="3137" spans="1:2">
      <c r="A3137" s="46">
        <v>27371018285</v>
      </c>
      <c r="B3137" s="1" t="s">
        <v>20464</v>
      </c>
    </row>
    <row r="3138" spans="1:2">
      <c r="A3138" s="46">
        <v>20248250640</v>
      </c>
      <c r="B3138" s="1" t="s">
        <v>85667</v>
      </c>
    </row>
    <row r="3139" spans="1:2">
      <c r="A3139" s="46">
        <v>27225759796</v>
      </c>
      <c r="B3139" s="1" t="s">
        <v>79104</v>
      </c>
    </row>
    <row r="3140" spans="1:2">
      <c r="A3140" s="46">
        <v>27224739236</v>
      </c>
      <c r="B3140" s="1" t="s">
        <v>85377</v>
      </c>
    </row>
    <row r="3141" spans="1:2">
      <c r="A3141" s="46">
        <v>27346653715</v>
      </c>
      <c r="B3141" s="1" t="s">
        <v>60512</v>
      </c>
    </row>
    <row r="3142" spans="1:2">
      <c r="A3142" s="46">
        <v>20146745289</v>
      </c>
      <c r="B3142" s="1" t="s">
        <v>60467</v>
      </c>
    </row>
    <row r="3143" spans="1:2">
      <c r="A3143" s="46">
        <v>20123216920</v>
      </c>
      <c r="B3143" s="1" t="s">
        <v>7106</v>
      </c>
    </row>
    <row r="3144" spans="1:2">
      <c r="A3144" s="46">
        <v>20264413134</v>
      </c>
      <c r="B3144" s="1" t="s">
        <v>9229</v>
      </c>
    </row>
    <row r="3145" spans="1:2">
      <c r="A3145" s="46">
        <v>27136996946</v>
      </c>
      <c r="B3145" s="1" t="s">
        <v>28969</v>
      </c>
    </row>
    <row r="3146" spans="1:2">
      <c r="A3146" s="46">
        <v>27321393980</v>
      </c>
      <c r="B3146" s="1" t="s">
        <v>60348</v>
      </c>
    </row>
    <row r="3147" spans="1:2">
      <c r="A3147" s="46">
        <v>27205586860</v>
      </c>
      <c r="B3147" s="1" t="s">
        <v>42774</v>
      </c>
    </row>
    <row r="3148" spans="1:2">
      <c r="A3148" s="46">
        <v>27237869201</v>
      </c>
      <c r="B3148" s="1" t="s">
        <v>66764</v>
      </c>
    </row>
    <row r="3149" spans="1:2">
      <c r="A3149" s="46">
        <v>27246835182</v>
      </c>
      <c r="B3149" s="1" t="s">
        <v>78870</v>
      </c>
    </row>
    <row r="3150" spans="1:2">
      <c r="A3150" s="46">
        <v>20921782358</v>
      </c>
      <c r="B3150" s="1" t="s">
        <v>27087</v>
      </c>
    </row>
    <row r="3151" spans="1:2">
      <c r="A3151" s="46">
        <v>20269991721</v>
      </c>
      <c r="B3151" s="1" t="s">
        <v>56280</v>
      </c>
    </row>
    <row r="3152" spans="1:2">
      <c r="A3152" s="46">
        <v>23391317569</v>
      </c>
      <c r="B3152" s="1" t="s">
        <v>7356</v>
      </c>
    </row>
    <row r="3153" spans="1:2">
      <c r="A3153" s="46">
        <v>20148496871</v>
      </c>
      <c r="B3153" s="1" t="s">
        <v>18402</v>
      </c>
    </row>
    <row r="3154" spans="1:2">
      <c r="A3154" s="46">
        <v>20419538206</v>
      </c>
      <c r="B3154" s="1" t="s">
        <v>72117</v>
      </c>
    </row>
    <row r="3155" spans="1:2">
      <c r="A3155" s="46">
        <v>20236883001</v>
      </c>
      <c r="B3155" s="1" t="s">
        <v>57732</v>
      </c>
    </row>
    <row r="3156" spans="1:2">
      <c r="A3156" s="46">
        <v>20271071338</v>
      </c>
      <c r="B3156" s="1" t="s">
        <v>25377</v>
      </c>
    </row>
    <row r="3157" spans="1:2">
      <c r="A3157" s="46">
        <v>20136674928</v>
      </c>
      <c r="B3157" s="1" t="s">
        <v>24800</v>
      </c>
    </row>
    <row r="3158" spans="1:2">
      <c r="A3158" s="46">
        <v>23147520344</v>
      </c>
      <c r="B3158" s="1" t="s">
        <v>33752</v>
      </c>
    </row>
    <row r="3159" spans="1:2">
      <c r="A3159" s="46">
        <v>20175750895</v>
      </c>
      <c r="B3159" s="1" t="s">
        <v>60445</v>
      </c>
    </row>
    <row r="3160" spans="1:2">
      <c r="A3160" s="46">
        <v>30710644388</v>
      </c>
      <c r="B3160" s="1" t="s">
        <v>93405</v>
      </c>
    </row>
    <row r="3161" spans="1:2">
      <c r="A3161" s="46">
        <v>20217727015</v>
      </c>
      <c r="B3161" s="1" t="s">
        <v>51827</v>
      </c>
    </row>
    <row r="3162" spans="1:2">
      <c r="A3162" s="46">
        <v>27277386335</v>
      </c>
      <c r="B3162" s="1" t="s">
        <v>46174</v>
      </c>
    </row>
    <row r="3163" spans="1:2">
      <c r="A3163" s="46">
        <v>20133782460</v>
      </c>
      <c r="B3163" s="1" t="s">
        <v>83797</v>
      </c>
    </row>
    <row r="3164" spans="1:2">
      <c r="A3164" s="46">
        <v>27051365645</v>
      </c>
      <c r="B3164" s="1" t="s">
        <v>2264</v>
      </c>
    </row>
    <row r="3165" spans="1:2">
      <c r="A3165" s="46">
        <v>20222617295</v>
      </c>
      <c r="B3165" s="1" t="s">
        <v>61233</v>
      </c>
    </row>
    <row r="3166" spans="1:2">
      <c r="A3166" s="46">
        <v>20947141806</v>
      </c>
      <c r="B3166" s="1" t="s">
        <v>25888</v>
      </c>
    </row>
    <row r="3167" spans="1:2">
      <c r="A3167" s="46">
        <v>20184175143</v>
      </c>
      <c r="B3167" s="1" t="s">
        <v>54427</v>
      </c>
    </row>
    <row r="3168" spans="1:2">
      <c r="A3168" s="46">
        <v>20361919395</v>
      </c>
      <c r="B3168" s="1" t="s">
        <v>31617</v>
      </c>
    </row>
    <row r="3169" spans="1:2">
      <c r="A3169" s="46">
        <v>20370527815</v>
      </c>
      <c r="B3169" s="1" t="s">
        <v>70088</v>
      </c>
    </row>
    <row r="3170" spans="1:2">
      <c r="A3170" s="46">
        <v>20180510851</v>
      </c>
      <c r="B3170" s="1" t="s">
        <v>79446</v>
      </c>
    </row>
    <row r="3171" spans="1:2">
      <c r="A3171" s="46">
        <v>24284469239</v>
      </c>
      <c r="B3171" s="1" t="s">
        <v>77995</v>
      </c>
    </row>
    <row r="3172" spans="1:2">
      <c r="A3172" s="46">
        <v>20333364388</v>
      </c>
      <c r="B3172" s="1" t="s">
        <v>89414</v>
      </c>
    </row>
    <row r="3173" spans="1:2">
      <c r="A3173" s="46">
        <v>20298778352</v>
      </c>
      <c r="B3173" s="1" t="s">
        <v>4807</v>
      </c>
    </row>
    <row r="3174" spans="1:2">
      <c r="A3174" s="46">
        <v>20161258920</v>
      </c>
      <c r="B3174" s="1" t="s">
        <v>47432</v>
      </c>
    </row>
    <row r="3175" spans="1:2">
      <c r="A3175" s="46">
        <v>27147243621</v>
      </c>
      <c r="B3175" s="1" t="s">
        <v>83433</v>
      </c>
    </row>
    <row r="3176" spans="1:2">
      <c r="A3176" s="46">
        <v>20084728145</v>
      </c>
      <c r="B3176" s="1" t="s">
        <v>14835</v>
      </c>
    </row>
    <row r="3177" spans="1:2">
      <c r="A3177" s="46">
        <v>23061329854</v>
      </c>
      <c r="B3177" s="1" t="s">
        <v>29294</v>
      </c>
    </row>
    <row r="3178" spans="1:2">
      <c r="A3178" s="46">
        <v>20357244332</v>
      </c>
      <c r="B3178" s="1" t="s">
        <v>58634</v>
      </c>
    </row>
    <row r="3179" spans="1:2">
      <c r="A3179" s="46">
        <v>27230467566</v>
      </c>
      <c r="B3179" s="1" t="s">
        <v>39767</v>
      </c>
    </row>
    <row r="3180" spans="1:2">
      <c r="A3180" s="46">
        <v>20128084143</v>
      </c>
      <c r="B3180" s="1" t="s">
        <v>101565</v>
      </c>
    </row>
    <row r="3181" spans="1:2">
      <c r="A3181" s="46">
        <v>20224040416</v>
      </c>
      <c r="B3181" s="1" t="s">
        <v>72399</v>
      </c>
    </row>
    <row r="3182" spans="1:2">
      <c r="A3182" s="46">
        <v>20115455320</v>
      </c>
      <c r="B3182" s="1" t="s">
        <v>73446</v>
      </c>
    </row>
    <row r="3183" spans="1:2">
      <c r="A3183" s="46">
        <v>27306396949</v>
      </c>
      <c r="B3183" s="1" t="s">
        <v>61396</v>
      </c>
    </row>
    <row r="3184" spans="1:2">
      <c r="A3184" s="46">
        <v>20258408692</v>
      </c>
      <c r="B3184" s="1" t="s">
        <v>35111</v>
      </c>
    </row>
    <row r="3185" spans="1:2">
      <c r="A3185" s="46">
        <v>27329745630</v>
      </c>
      <c r="B3185" s="1" t="s">
        <v>44279</v>
      </c>
    </row>
    <row r="3186" spans="1:2">
      <c r="A3186" s="46">
        <v>27167171406</v>
      </c>
      <c r="B3186" s="1" t="s">
        <v>946</v>
      </c>
    </row>
    <row r="3187" spans="1:2">
      <c r="A3187" s="46">
        <v>20075723963</v>
      </c>
      <c r="B3187" s="1" t="s">
        <v>68078</v>
      </c>
    </row>
    <row r="3188" spans="1:2">
      <c r="A3188" s="46">
        <v>23181051469</v>
      </c>
      <c r="B3188" s="1" t="s">
        <v>95420</v>
      </c>
    </row>
    <row r="3189" spans="1:2">
      <c r="A3189" s="46">
        <v>27175752337</v>
      </c>
      <c r="B3189" s="1" t="s">
        <v>75820</v>
      </c>
    </row>
    <row r="3190" spans="1:2">
      <c r="A3190" s="46">
        <v>27302315723</v>
      </c>
      <c r="B3190" s="1" t="s">
        <v>70199</v>
      </c>
    </row>
    <row r="3191" spans="1:2">
      <c r="A3191" s="46">
        <v>27230693469</v>
      </c>
      <c r="B3191" s="1" t="s">
        <v>93746</v>
      </c>
    </row>
    <row r="3192" spans="1:2">
      <c r="A3192" s="46">
        <v>20928044379</v>
      </c>
      <c r="B3192" s="1" t="s">
        <v>55944</v>
      </c>
    </row>
    <row r="3193" spans="1:2">
      <c r="A3193" s="46">
        <v>20290901252</v>
      </c>
      <c r="B3193" s="1" t="s">
        <v>6944</v>
      </c>
    </row>
    <row r="3194" spans="1:2">
      <c r="A3194" s="46">
        <v>27242552712</v>
      </c>
      <c r="B3194" s="1" t="s">
        <v>10482</v>
      </c>
    </row>
    <row r="3195" spans="1:2">
      <c r="A3195" s="46">
        <v>20922540323</v>
      </c>
      <c r="B3195" s="1" t="s">
        <v>104515</v>
      </c>
    </row>
    <row r="3196" spans="1:2">
      <c r="A3196" s="46">
        <v>20391314390</v>
      </c>
      <c r="B3196" s="1" t="s">
        <v>74935</v>
      </c>
    </row>
    <row r="3197" spans="1:2">
      <c r="A3197" s="46">
        <v>27929654280</v>
      </c>
      <c r="B3197" s="1" t="s">
        <v>99964</v>
      </c>
    </row>
    <row r="3198" spans="1:2">
      <c r="A3198" s="46">
        <v>20330341484</v>
      </c>
      <c r="B3198" s="1" t="s">
        <v>78201</v>
      </c>
    </row>
    <row r="3199" spans="1:2">
      <c r="A3199" s="46">
        <v>27247173027</v>
      </c>
      <c r="B3199" s="1" t="s">
        <v>97616</v>
      </c>
    </row>
    <row r="3200" spans="1:2">
      <c r="A3200" s="46">
        <v>27241452722</v>
      </c>
      <c r="B3200" s="1" t="s">
        <v>13612</v>
      </c>
    </row>
    <row r="3201" spans="1:2">
      <c r="A3201" s="46">
        <v>27236356707</v>
      </c>
      <c r="B3201" s="1" t="s">
        <v>96492</v>
      </c>
    </row>
    <row r="3202" spans="1:2">
      <c r="A3202" s="46">
        <v>27350779480</v>
      </c>
      <c r="B3202" s="1" t="s">
        <v>31643</v>
      </c>
    </row>
    <row r="3203" spans="1:2">
      <c r="A3203" s="46">
        <v>20276625137</v>
      </c>
      <c r="B3203" s="1" t="s">
        <v>211</v>
      </c>
    </row>
    <row r="3204" spans="1:2">
      <c r="A3204" s="46">
        <v>20237263767</v>
      </c>
      <c r="B3204" s="1" t="s">
        <v>63446</v>
      </c>
    </row>
    <row r="3205" spans="1:2">
      <c r="A3205" s="46">
        <v>27108029388</v>
      </c>
      <c r="B3205" s="1" t="s">
        <v>18590</v>
      </c>
    </row>
    <row r="3206" spans="1:2">
      <c r="A3206" s="46">
        <v>27269286607</v>
      </c>
      <c r="B3206" s="1" t="s">
        <v>49733</v>
      </c>
    </row>
    <row r="3207" spans="1:2">
      <c r="A3207" s="46">
        <v>27333310762</v>
      </c>
      <c r="B3207" s="1" t="s">
        <v>99811</v>
      </c>
    </row>
    <row r="3208" spans="1:2">
      <c r="A3208" s="46">
        <v>20145836310</v>
      </c>
      <c r="B3208" s="1" t="s">
        <v>27795</v>
      </c>
    </row>
    <row r="3209" spans="1:2">
      <c r="A3209" s="46">
        <v>27358354845</v>
      </c>
      <c r="B3209" s="1" t="s">
        <v>33592</v>
      </c>
    </row>
    <row r="3210" spans="1:2">
      <c r="A3210" s="46">
        <v>27328132074</v>
      </c>
      <c r="B3210" s="1" t="s">
        <v>70578</v>
      </c>
    </row>
    <row r="3211" spans="1:2">
      <c r="A3211" s="46">
        <v>27320728296</v>
      </c>
      <c r="B3211" s="1" t="s">
        <v>64710</v>
      </c>
    </row>
    <row r="3212" spans="1:2">
      <c r="A3212" s="46">
        <v>20384209743</v>
      </c>
      <c r="B3212" s="1" t="s">
        <v>40828</v>
      </c>
    </row>
    <row r="3213" spans="1:2">
      <c r="A3213" s="46">
        <v>20275544524</v>
      </c>
      <c r="B3213" s="1" t="s">
        <v>17825</v>
      </c>
    </row>
    <row r="3214" spans="1:2">
      <c r="A3214" s="46">
        <v>20368412458</v>
      </c>
      <c r="B3214" s="1" t="s">
        <v>86321</v>
      </c>
    </row>
    <row r="3215" spans="1:2">
      <c r="A3215" s="46">
        <v>20174839906</v>
      </c>
      <c r="B3215" s="1" t="s">
        <v>50540</v>
      </c>
    </row>
    <row r="3216" spans="1:2">
      <c r="A3216" s="46">
        <v>30659740814</v>
      </c>
      <c r="B3216" s="1" t="s">
        <v>84160</v>
      </c>
    </row>
    <row r="3217" spans="1:2">
      <c r="A3217" s="46">
        <v>23281805134</v>
      </c>
      <c r="B3217" s="1" t="s">
        <v>4778</v>
      </c>
    </row>
    <row r="3218" spans="1:2">
      <c r="A3218" s="46">
        <v>23269703369</v>
      </c>
      <c r="B3218" s="1" t="s">
        <v>52801</v>
      </c>
    </row>
    <row r="3219" spans="1:2">
      <c r="A3219" s="46">
        <v>30709907901</v>
      </c>
      <c r="B3219" s="1" t="s">
        <v>60949</v>
      </c>
    </row>
    <row r="3220" spans="1:2">
      <c r="A3220" s="46">
        <v>20266210826</v>
      </c>
      <c r="B3220" s="1" t="s">
        <v>48514</v>
      </c>
    </row>
    <row r="3221" spans="1:2">
      <c r="A3221" s="46">
        <v>30712345183</v>
      </c>
      <c r="B3221" s="1" t="s">
        <v>50940</v>
      </c>
    </row>
    <row r="3222" spans="1:2">
      <c r="A3222" s="46">
        <v>20356564899</v>
      </c>
      <c r="B3222" s="1" t="s">
        <v>68622</v>
      </c>
    </row>
    <row r="3223" spans="1:2">
      <c r="A3223" s="46">
        <v>20149638351</v>
      </c>
      <c r="B3223" s="1" t="s">
        <v>54062</v>
      </c>
    </row>
    <row r="3224" spans="1:2">
      <c r="A3224" s="46">
        <v>20137924820</v>
      </c>
      <c r="B3224" s="1" t="s">
        <v>9309</v>
      </c>
    </row>
    <row r="3225" spans="1:2">
      <c r="A3225" s="46">
        <v>23167173594</v>
      </c>
      <c r="B3225" s="1" t="s">
        <v>60388</v>
      </c>
    </row>
    <row r="3226" spans="1:2">
      <c r="A3226" s="46">
        <v>23316600174</v>
      </c>
      <c r="B3226" s="1" t="s">
        <v>45850</v>
      </c>
    </row>
    <row r="3227" spans="1:2">
      <c r="A3227" s="46">
        <v>27341410024</v>
      </c>
      <c r="B3227" s="1" t="s">
        <v>24896</v>
      </c>
    </row>
    <row r="3228" spans="1:2">
      <c r="A3228" s="46">
        <v>27239041693</v>
      </c>
      <c r="B3228" s="1" t="s">
        <v>64557</v>
      </c>
    </row>
    <row r="3229" spans="1:2">
      <c r="A3229" s="46">
        <v>20201239525</v>
      </c>
      <c r="B3229" s="1" t="s">
        <v>88223</v>
      </c>
    </row>
    <row r="3230" spans="1:2">
      <c r="A3230" s="46">
        <v>27104374471</v>
      </c>
      <c r="B3230" s="1" t="s">
        <v>67889</v>
      </c>
    </row>
    <row r="3231" spans="1:2">
      <c r="A3231" s="46">
        <v>27423686907</v>
      </c>
      <c r="B3231" s="1" t="s">
        <v>102549</v>
      </c>
    </row>
    <row r="3232" spans="1:2">
      <c r="A3232" s="46">
        <v>20139799292</v>
      </c>
      <c r="B3232" s="1" t="s">
        <v>54370</v>
      </c>
    </row>
    <row r="3233" spans="1:2">
      <c r="A3233" s="46">
        <v>27149779804</v>
      </c>
      <c r="B3233" s="1" t="s">
        <v>74976</v>
      </c>
    </row>
    <row r="3234" spans="1:2">
      <c r="A3234" s="46">
        <v>20357472343</v>
      </c>
      <c r="B3234" s="1" t="s">
        <v>24664</v>
      </c>
    </row>
    <row r="3235" spans="1:2">
      <c r="A3235" s="46">
        <v>20332919351</v>
      </c>
      <c r="B3235" s="1" t="s">
        <v>71366</v>
      </c>
    </row>
    <row r="3236" spans="1:2">
      <c r="A3236" s="46">
        <v>20332918029</v>
      </c>
      <c r="B3236" s="1" t="s">
        <v>61886</v>
      </c>
    </row>
    <row r="3237" spans="1:2">
      <c r="A3237" s="46">
        <v>20299783260</v>
      </c>
      <c r="B3237" s="1" t="s">
        <v>16017</v>
      </c>
    </row>
    <row r="3238" spans="1:2">
      <c r="A3238" s="46">
        <v>20300934839</v>
      </c>
      <c r="B3238" s="1" t="s">
        <v>20427</v>
      </c>
    </row>
    <row r="3239" spans="1:2">
      <c r="A3239" s="46">
        <v>20940709378</v>
      </c>
      <c r="B3239" s="1" t="s">
        <v>69354</v>
      </c>
    </row>
    <row r="3240" spans="1:2">
      <c r="A3240" s="46">
        <v>23402311169</v>
      </c>
      <c r="B3240" s="1" t="s">
        <v>5763</v>
      </c>
    </row>
    <row r="3241" spans="1:2">
      <c r="A3241" s="46">
        <v>23294183159</v>
      </c>
      <c r="B3241" s="1" t="s">
        <v>98778</v>
      </c>
    </row>
    <row r="3242" spans="1:2">
      <c r="A3242" s="46">
        <v>23932898519</v>
      </c>
      <c r="B3242" s="1" t="s">
        <v>46542</v>
      </c>
    </row>
    <row r="3243" spans="1:2">
      <c r="A3243" s="46">
        <v>27246599071</v>
      </c>
      <c r="B3243" s="1" t="s">
        <v>12229</v>
      </c>
    </row>
    <row r="3244" spans="1:2">
      <c r="A3244" s="46">
        <v>20346422549</v>
      </c>
      <c r="B3244" s="1" t="s">
        <v>33395</v>
      </c>
    </row>
    <row r="3245" spans="1:2">
      <c r="A3245" s="46">
        <v>20325860880</v>
      </c>
      <c r="B3245" s="1" t="s">
        <v>17751</v>
      </c>
    </row>
    <row r="3246" spans="1:2">
      <c r="A3246" s="46">
        <v>20286232656</v>
      </c>
      <c r="B3246" s="1" t="s">
        <v>73594</v>
      </c>
    </row>
    <row r="3247" spans="1:2">
      <c r="A3247" s="46">
        <v>20288631760</v>
      </c>
      <c r="B3247" s="1" t="s">
        <v>12495</v>
      </c>
    </row>
    <row r="3248" spans="1:2">
      <c r="A3248" s="46">
        <v>27176232752</v>
      </c>
      <c r="B3248" s="1" t="s">
        <v>91742</v>
      </c>
    </row>
    <row r="3249" spans="1:2">
      <c r="A3249" s="46">
        <v>27270910055</v>
      </c>
      <c r="B3249" s="1" t="s">
        <v>20069</v>
      </c>
    </row>
    <row r="3250" spans="1:2">
      <c r="A3250" s="46">
        <v>20349449480</v>
      </c>
      <c r="B3250" s="1" t="s">
        <v>96590</v>
      </c>
    </row>
    <row r="3251" spans="1:2">
      <c r="A3251" s="46">
        <v>27207941919</v>
      </c>
      <c r="B3251" s="1" t="s">
        <v>21133</v>
      </c>
    </row>
    <row r="3252" spans="1:2">
      <c r="A3252" s="46">
        <v>20250677546</v>
      </c>
      <c r="B3252" s="1" t="s">
        <v>39278</v>
      </c>
    </row>
    <row r="3253" spans="1:2">
      <c r="A3253" s="46">
        <v>27176299970</v>
      </c>
      <c r="B3253" s="1" t="s">
        <v>72040</v>
      </c>
    </row>
    <row r="3254" spans="1:2">
      <c r="A3254" s="46">
        <v>20939429507</v>
      </c>
      <c r="B3254" s="1" t="s">
        <v>68972</v>
      </c>
    </row>
    <row r="3255" spans="1:2">
      <c r="A3255" s="46">
        <v>20273521713</v>
      </c>
      <c r="B3255" s="1" t="s">
        <v>100457</v>
      </c>
    </row>
    <row r="3256" spans="1:2">
      <c r="A3256" s="46">
        <v>27273270847</v>
      </c>
      <c r="B3256" s="1" t="s">
        <v>13651</v>
      </c>
    </row>
    <row r="3257" spans="1:2">
      <c r="A3257" s="46">
        <v>20234949439</v>
      </c>
      <c r="B3257" s="1" t="s">
        <v>16059</v>
      </c>
    </row>
    <row r="3258" spans="1:2">
      <c r="A3258" s="46">
        <v>27248691803</v>
      </c>
      <c r="B3258" s="1" t="s">
        <v>68933</v>
      </c>
    </row>
    <row r="3259" spans="1:2">
      <c r="A3259" s="46">
        <v>20257448461</v>
      </c>
      <c r="B3259" s="1" t="s">
        <v>26761</v>
      </c>
    </row>
    <row r="3260" spans="1:2">
      <c r="A3260" s="46">
        <v>27201905708</v>
      </c>
      <c r="B3260" s="1" t="s">
        <v>78774</v>
      </c>
    </row>
    <row r="3261" spans="1:2">
      <c r="A3261" s="46">
        <v>27291594757</v>
      </c>
      <c r="B3261" s="1" t="s">
        <v>23843</v>
      </c>
    </row>
    <row r="3262" spans="1:2">
      <c r="A3262" s="46">
        <v>27266619532</v>
      </c>
      <c r="B3262" s="1" t="s">
        <v>94047</v>
      </c>
    </row>
    <row r="3263" spans="1:2">
      <c r="A3263" s="46">
        <v>30707986065</v>
      </c>
      <c r="B3263" s="1" t="s">
        <v>21178</v>
      </c>
    </row>
    <row r="3264" spans="1:2">
      <c r="A3264" s="46">
        <v>27304103340</v>
      </c>
      <c r="B3264" s="1" t="s">
        <v>45812</v>
      </c>
    </row>
    <row r="3265" spans="1:2">
      <c r="A3265" s="46">
        <v>27318207335</v>
      </c>
      <c r="B3265" s="1" t="s">
        <v>55997</v>
      </c>
    </row>
    <row r="3266" spans="1:2">
      <c r="A3266" s="46">
        <v>27281329192</v>
      </c>
      <c r="B3266" s="1" t="s">
        <v>25236</v>
      </c>
    </row>
    <row r="3267" spans="1:2">
      <c r="A3267" s="46">
        <v>27124112414</v>
      </c>
      <c r="B3267" s="1" t="s">
        <v>104503</v>
      </c>
    </row>
    <row r="3268" spans="1:2">
      <c r="A3268" s="46">
        <v>20045914411</v>
      </c>
      <c r="B3268" s="1" t="s">
        <v>2496</v>
      </c>
    </row>
    <row r="3269" spans="1:2">
      <c r="A3269" s="46">
        <v>20106801143</v>
      </c>
      <c r="B3269" s="1" t="s">
        <v>2207</v>
      </c>
    </row>
    <row r="3270" spans="1:2">
      <c r="A3270" s="46">
        <v>20141452437</v>
      </c>
      <c r="B3270" s="1" t="s">
        <v>51314</v>
      </c>
    </row>
    <row r="3271" spans="1:2">
      <c r="A3271" s="46">
        <v>20073031908</v>
      </c>
      <c r="B3271" s="1" t="s">
        <v>85592</v>
      </c>
    </row>
    <row r="3272" spans="1:2">
      <c r="A3272" s="46">
        <v>27051282839</v>
      </c>
      <c r="B3272" s="1" t="s">
        <v>81796</v>
      </c>
    </row>
    <row r="3273" spans="1:2">
      <c r="A3273" s="46">
        <v>27113468551</v>
      </c>
      <c r="B3273" s="1" t="s">
        <v>99703</v>
      </c>
    </row>
    <row r="3274" spans="1:2">
      <c r="A3274" s="46">
        <v>27142564152</v>
      </c>
      <c r="B3274" s="1" t="s">
        <v>26071</v>
      </c>
    </row>
    <row r="3275" spans="1:2">
      <c r="A3275" s="46">
        <v>20183909747</v>
      </c>
      <c r="B3275" s="1" t="s">
        <v>81307</v>
      </c>
    </row>
    <row r="3276" spans="1:2">
      <c r="A3276" s="46">
        <v>27355950064</v>
      </c>
      <c r="B3276" s="1" t="s">
        <v>59021</v>
      </c>
    </row>
    <row r="3277" spans="1:2">
      <c r="A3277" s="46">
        <v>20137748941</v>
      </c>
      <c r="B3277" s="1" t="s">
        <v>7565</v>
      </c>
    </row>
    <row r="3278" spans="1:2">
      <c r="A3278" s="46">
        <v>23259911389</v>
      </c>
      <c r="B3278" s="1" t="s">
        <v>25192</v>
      </c>
    </row>
    <row r="3279" spans="1:2">
      <c r="A3279" s="46">
        <v>20287926252</v>
      </c>
      <c r="B3279" s="1" t="s">
        <v>65095</v>
      </c>
    </row>
    <row r="3280" spans="1:2">
      <c r="A3280" s="46">
        <v>20109437027</v>
      </c>
      <c r="B3280" s="1" t="s">
        <v>61272</v>
      </c>
    </row>
    <row r="3281" spans="1:2">
      <c r="A3281" s="46">
        <v>27251318250</v>
      </c>
      <c r="B3281" s="1" t="s">
        <v>10512</v>
      </c>
    </row>
    <row r="3282" spans="1:2">
      <c r="A3282" s="46">
        <v>27224407241</v>
      </c>
      <c r="B3282" s="1" t="s">
        <v>13327</v>
      </c>
    </row>
    <row r="3283" spans="1:2">
      <c r="A3283" s="46">
        <v>20146433295</v>
      </c>
      <c r="B3283" s="1" t="s">
        <v>75214</v>
      </c>
    </row>
    <row r="3284" spans="1:2">
      <c r="A3284" s="46">
        <v>27108970532</v>
      </c>
      <c r="B3284" s="1" t="s">
        <v>42607</v>
      </c>
    </row>
    <row r="3285" spans="1:2">
      <c r="A3285" s="46">
        <v>27056060893</v>
      </c>
      <c r="B3285" s="1" t="s">
        <v>62148</v>
      </c>
    </row>
    <row r="3286" spans="1:2">
      <c r="A3286" s="46">
        <v>23102274849</v>
      </c>
      <c r="B3286" s="1" t="s">
        <v>12179</v>
      </c>
    </row>
    <row r="3287" spans="1:2">
      <c r="A3287" s="46">
        <v>27251494555</v>
      </c>
      <c r="B3287" s="1" t="s">
        <v>52417</v>
      </c>
    </row>
    <row r="3288" spans="1:2">
      <c r="A3288" s="46">
        <v>20348660587</v>
      </c>
      <c r="B3288" s="1" t="s">
        <v>49167</v>
      </c>
    </row>
    <row r="3289" spans="1:2">
      <c r="A3289" s="46">
        <v>20081190780</v>
      </c>
      <c r="B3289" s="1" t="s">
        <v>68204</v>
      </c>
    </row>
    <row r="3290" spans="1:2">
      <c r="A3290" s="46">
        <v>20075756020</v>
      </c>
      <c r="B3290" s="1" t="s">
        <v>104368</v>
      </c>
    </row>
    <row r="3291" spans="1:2">
      <c r="A3291" s="46">
        <v>20222871590</v>
      </c>
      <c r="B3291" s="1" t="s">
        <v>103748</v>
      </c>
    </row>
    <row r="3292" spans="1:2">
      <c r="A3292" s="46">
        <v>20054988797</v>
      </c>
      <c r="B3292" s="1" t="s">
        <v>12700</v>
      </c>
    </row>
    <row r="3293" spans="1:2">
      <c r="A3293" s="46">
        <v>27126014193</v>
      </c>
      <c r="B3293" s="1" t="s">
        <v>12081</v>
      </c>
    </row>
    <row r="3294" spans="1:2">
      <c r="A3294" s="46">
        <v>20075648872</v>
      </c>
      <c r="B3294" s="1" t="s">
        <v>41037</v>
      </c>
    </row>
    <row r="3295" spans="1:2">
      <c r="A3295" s="46">
        <v>23222366119</v>
      </c>
      <c r="B3295" s="1" t="s">
        <v>55564</v>
      </c>
    </row>
    <row r="3296" spans="1:2">
      <c r="A3296" s="46">
        <v>20241809553</v>
      </c>
      <c r="B3296" s="1" t="s">
        <v>68165</v>
      </c>
    </row>
    <row r="3297" spans="1:2">
      <c r="A3297" s="46">
        <v>20117684343</v>
      </c>
      <c r="B3297" s="1" t="s">
        <v>66360</v>
      </c>
    </row>
    <row r="3298" spans="1:2">
      <c r="A3298" s="46">
        <v>30707360522</v>
      </c>
      <c r="B3298" s="1" t="s">
        <v>95720</v>
      </c>
    </row>
    <row r="3299" spans="1:2">
      <c r="A3299" s="46">
        <v>27108200656</v>
      </c>
      <c r="B3299" s="1" t="s">
        <v>70206</v>
      </c>
    </row>
    <row r="3300" spans="1:2">
      <c r="A3300" s="46">
        <v>27168169618</v>
      </c>
      <c r="B3300" s="1" t="s">
        <v>60818</v>
      </c>
    </row>
    <row r="3301" spans="1:2">
      <c r="A3301" s="46">
        <v>27256716076</v>
      </c>
      <c r="B3301" s="1" t="s">
        <v>94533</v>
      </c>
    </row>
    <row r="3302" spans="1:2">
      <c r="A3302" s="46">
        <v>20335666810</v>
      </c>
      <c r="B3302" s="1" t="s">
        <v>64561</v>
      </c>
    </row>
    <row r="3303" spans="1:2">
      <c r="A3303" s="46">
        <v>27145312367</v>
      </c>
      <c r="B3303" s="1" t="s">
        <v>94594</v>
      </c>
    </row>
    <row r="3304" spans="1:2">
      <c r="A3304" s="46">
        <v>20238574235</v>
      </c>
      <c r="B3304" s="1" t="s">
        <v>6432</v>
      </c>
    </row>
    <row r="3305" spans="1:2">
      <c r="A3305" s="46">
        <v>23305005894</v>
      </c>
      <c r="B3305" s="1" t="s">
        <v>34895</v>
      </c>
    </row>
    <row r="3306" spans="1:2">
      <c r="A3306" s="46">
        <v>27139683183</v>
      </c>
      <c r="B3306" s="1" t="s">
        <v>91750</v>
      </c>
    </row>
    <row r="3307" spans="1:2">
      <c r="A3307" s="46">
        <v>27038604363</v>
      </c>
      <c r="B3307" s="1" t="s">
        <v>68553</v>
      </c>
    </row>
    <row r="3308" spans="1:2">
      <c r="A3308" s="46">
        <v>20083776898</v>
      </c>
      <c r="B3308" s="1" t="s">
        <v>23197</v>
      </c>
    </row>
    <row r="3309" spans="1:2">
      <c r="A3309" s="46">
        <v>20320212635</v>
      </c>
      <c r="B3309" s="1" t="s">
        <v>35650</v>
      </c>
    </row>
    <row r="3310" spans="1:2">
      <c r="A3310" s="46">
        <v>23241223809</v>
      </c>
      <c r="B3310" s="1" t="s">
        <v>105038</v>
      </c>
    </row>
    <row r="3311" spans="1:2">
      <c r="A3311" s="46">
        <v>20177235661</v>
      </c>
      <c r="B3311" s="1" t="s">
        <v>205</v>
      </c>
    </row>
    <row r="3312" spans="1:2">
      <c r="A3312" s="46">
        <v>20075728574</v>
      </c>
      <c r="B3312" s="1" t="s">
        <v>6323</v>
      </c>
    </row>
    <row r="3313" spans="1:2">
      <c r="A3313" s="46">
        <v>20084320995</v>
      </c>
      <c r="B3313" s="1" t="s">
        <v>97194</v>
      </c>
    </row>
    <row r="3314" spans="1:2">
      <c r="A3314" s="46">
        <v>20124791082</v>
      </c>
      <c r="B3314" s="1" t="s">
        <v>1997</v>
      </c>
    </row>
    <row r="3315" spans="1:2">
      <c r="A3315" s="46">
        <v>27298680713</v>
      </c>
      <c r="B3315" s="1" t="s">
        <v>40456</v>
      </c>
    </row>
    <row r="3316" spans="1:2">
      <c r="A3316" s="46">
        <v>20183132254</v>
      </c>
      <c r="B3316" s="1" t="s">
        <v>12875</v>
      </c>
    </row>
    <row r="3317" spans="1:2">
      <c r="A3317" s="46">
        <v>20231746960</v>
      </c>
      <c r="B3317" s="1" t="s">
        <v>82325</v>
      </c>
    </row>
    <row r="3318" spans="1:2">
      <c r="A3318" s="46">
        <v>20299733204</v>
      </c>
      <c r="B3318" s="1" t="s">
        <v>58771</v>
      </c>
    </row>
    <row r="3319" spans="1:2">
      <c r="A3319" s="46">
        <v>20126048379</v>
      </c>
      <c r="B3319" s="1" t="s">
        <v>17090</v>
      </c>
    </row>
    <row r="3320" spans="1:2">
      <c r="A3320" s="46">
        <v>27346623786</v>
      </c>
      <c r="B3320" s="1" t="s">
        <v>5690</v>
      </c>
    </row>
    <row r="3321" spans="1:2">
      <c r="A3321" s="46">
        <v>27215592206</v>
      </c>
      <c r="B3321" s="1" t="s">
        <v>26315</v>
      </c>
    </row>
    <row r="3322" spans="1:2">
      <c r="A3322" s="46">
        <v>27224951065</v>
      </c>
      <c r="B3322" s="1" t="s">
        <v>63269</v>
      </c>
    </row>
    <row r="3323" spans="1:2">
      <c r="A3323" s="46">
        <v>27226451744</v>
      </c>
      <c r="B3323" s="1" t="s">
        <v>57764</v>
      </c>
    </row>
    <row r="3324" spans="1:2">
      <c r="A3324" s="46">
        <v>27166776851</v>
      </c>
      <c r="B3324" s="1" t="s">
        <v>38836</v>
      </c>
    </row>
    <row r="3325" spans="1:2">
      <c r="A3325" s="46">
        <v>27270053985</v>
      </c>
      <c r="B3325" s="1" t="s">
        <v>30938</v>
      </c>
    </row>
    <row r="3326" spans="1:2">
      <c r="A3326" s="46">
        <v>20260417372</v>
      </c>
      <c r="B3326" s="1" t="s">
        <v>85734</v>
      </c>
    </row>
    <row r="3327" spans="1:2">
      <c r="A3327" s="46">
        <v>20172387684</v>
      </c>
      <c r="B3327" s="1" t="s">
        <v>17091</v>
      </c>
    </row>
    <row r="3328" spans="1:2">
      <c r="A3328" s="46">
        <v>27213800111</v>
      </c>
      <c r="B3328" s="1" t="s">
        <v>53467</v>
      </c>
    </row>
    <row r="3329" spans="1:2">
      <c r="A3329" s="46">
        <v>27252249813</v>
      </c>
      <c r="B3329" s="1" t="s">
        <v>87776</v>
      </c>
    </row>
    <row r="3330" spans="1:2">
      <c r="A3330" s="46">
        <v>27950983138</v>
      </c>
      <c r="B3330" s="1" t="s">
        <v>33436</v>
      </c>
    </row>
    <row r="3331" spans="1:2">
      <c r="A3331" s="46">
        <v>20115758021</v>
      </c>
      <c r="B3331" s="1" t="s">
        <v>75256</v>
      </c>
    </row>
    <row r="3332" spans="1:2">
      <c r="A3332" s="46">
        <v>30709341738</v>
      </c>
      <c r="B3332" s="1" t="s">
        <v>28408</v>
      </c>
    </row>
    <row r="3333" spans="1:2">
      <c r="A3333" s="46">
        <v>27339427629</v>
      </c>
      <c r="B3333" s="1" t="s">
        <v>73020</v>
      </c>
    </row>
    <row r="3334" spans="1:2">
      <c r="A3334" s="46">
        <v>20211397951</v>
      </c>
      <c r="B3334" s="1" t="s">
        <v>65220</v>
      </c>
    </row>
    <row r="3335" spans="1:2">
      <c r="A3335" s="46">
        <v>20187573298</v>
      </c>
      <c r="B3335" s="1" t="s">
        <v>70994</v>
      </c>
    </row>
    <row r="3336" spans="1:2">
      <c r="A3336" s="46">
        <v>30715112724</v>
      </c>
      <c r="B3336" s="1" t="s">
        <v>99687</v>
      </c>
    </row>
    <row r="3337" spans="1:2">
      <c r="A3337" s="46">
        <v>30708822996</v>
      </c>
      <c r="B3337" s="1" t="s">
        <v>12141</v>
      </c>
    </row>
    <row r="3338" spans="1:2">
      <c r="A3338" s="46">
        <v>30647646057</v>
      </c>
      <c r="B3338" s="1" t="s">
        <v>54894</v>
      </c>
    </row>
    <row r="3339" spans="1:2">
      <c r="A3339" s="46">
        <v>30715824473</v>
      </c>
      <c r="B3339" s="1" t="s">
        <v>17130</v>
      </c>
    </row>
    <row r="3340" spans="1:2">
      <c r="A3340" s="46">
        <v>30714598607</v>
      </c>
      <c r="B3340" s="1" t="s">
        <v>88140</v>
      </c>
    </row>
    <row r="3341" spans="1:2">
      <c r="A3341" s="46">
        <v>30709814687</v>
      </c>
      <c r="B3341" s="1" t="s">
        <v>6430</v>
      </c>
    </row>
    <row r="3342" spans="1:2">
      <c r="A3342" s="46">
        <v>30715646745</v>
      </c>
      <c r="B3342" s="1" t="s">
        <v>56670</v>
      </c>
    </row>
    <row r="3343" spans="1:2">
      <c r="A3343" s="46">
        <v>30700479907</v>
      </c>
      <c r="B3343" s="1" t="s">
        <v>79168</v>
      </c>
    </row>
    <row r="3344" spans="1:2">
      <c r="A3344" s="46">
        <v>30711126887</v>
      </c>
      <c r="B3344" s="1" t="s">
        <v>22460</v>
      </c>
    </row>
    <row r="3345" spans="1:2">
      <c r="A3345" s="46">
        <v>30715031414</v>
      </c>
      <c r="B3345" s="1" t="s">
        <v>86569</v>
      </c>
    </row>
    <row r="3346" spans="1:2">
      <c r="A3346" s="46">
        <v>30715406639</v>
      </c>
      <c r="B3346" s="1" t="s">
        <v>60221</v>
      </c>
    </row>
    <row r="3347" spans="1:2">
      <c r="A3347" s="46">
        <v>30710297106</v>
      </c>
      <c r="B3347" s="1" t="s">
        <v>36111</v>
      </c>
    </row>
    <row r="3348" spans="1:2">
      <c r="A3348" s="46">
        <v>30712551492</v>
      </c>
      <c r="B3348" s="1" t="s">
        <v>15990</v>
      </c>
    </row>
    <row r="3349" spans="1:2">
      <c r="A3349" s="46">
        <v>27285400282</v>
      </c>
      <c r="B3349" s="1" t="s">
        <v>51022</v>
      </c>
    </row>
    <row r="3350" spans="1:2">
      <c r="A3350" s="46">
        <v>20055171158</v>
      </c>
      <c r="B3350" s="1" t="s">
        <v>63829</v>
      </c>
    </row>
    <row r="3351" spans="1:2">
      <c r="A3351" s="46">
        <v>20330672553</v>
      </c>
      <c r="B3351" s="1" t="s">
        <v>30681</v>
      </c>
    </row>
    <row r="3352" spans="1:2">
      <c r="A3352" s="46">
        <v>20220532500</v>
      </c>
      <c r="B3352" s="1" t="s">
        <v>39816</v>
      </c>
    </row>
    <row r="3353" spans="1:2">
      <c r="A3353" s="46">
        <v>30714987433</v>
      </c>
      <c r="B3353" s="1" t="s">
        <v>58220</v>
      </c>
    </row>
    <row r="3354" spans="1:2">
      <c r="A3354" s="46">
        <v>33707504809</v>
      </c>
      <c r="B3354" s="1" t="s">
        <v>66886</v>
      </c>
    </row>
    <row r="3355" spans="1:2">
      <c r="A3355" s="46">
        <v>30716157632</v>
      </c>
      <c r="B3355" s="1" t="s">
        <v>71672</v>
      </c>
    </row>
    <row r="3356" spans="1:2">
      <c r="A3356" s="46">
        <v>27239998157</v>
      </c>
      <c r="B3356" s="1" t="s">
        <v>59511</v>
      </c>
    </row>
    <row r="3357" spans="1:2">
      <c r="A3357" s="46">
        <v>27175064627</v>
      </c>
      <c r="B3357" s="1" t="s">
        <v>39552</v>
      </c>
    </row>
    <row r="3358" spans="1:2">
      <c r="A3358" s="46">
        <v>20345145207</v>
      </c>
      <c r="B3358" s="1" t="s">
        <v>32629</v>
      </c>
    </row>
    <row r="3359" spans="1:2">
      <c r="A3359" s="46">
        <v>30710008783</v>
      </c>
      <c r="B3359" s="1" t="s">
        <v>13026</v>
      </c>
    </row>
    <row r="3360" spans="1:2">
      <c r="A3360" s="46">
        <v>30708338989</v>
      </c>
      <c r="B3360" s="1" t="s">
        <v>100379</v>
      </c>
    </row>
    <row r="3361" spans="1:2">
      <c r="A3361" s="46">
        <v>30712100652</v>
      </c>
      <c r="B3361" s="1" t="s">
        <v>103266</v>
      </c>
    </row>
    <row r="3362" spans="1:2">
      <c r="A3362" s="46">
        <v>27334469633</v>
      </c>
      <c r="B3362" s="1" t="s">
        <v>57302</v>
      </c>
    </row>
    <row r="3363" spans="1:2">
      <c r="A3363" s="46">
        <v>23250395019</v>
      </c>
      <c r="B3363" s="1" t="s">
        <v>36521</v>
      </c>
    </row>
    <row r="3364" spans="1:2">
      <c r="A3364" s="46">
        <v>27229393079</v>
      </c>
      <c r="B3364" s="1" t="s">
        <v>36755</v>
      </c>
    </row>
    <row r="3365" spans="1:2">
      <c r="A3365" s="46">
        <v>20234608070</v>
      </c>
      <c r="B3365" s="1" t="s">
        <v>102096</v>
      </c>
    </row>
    <row r="3366" spans="1:2">
      <c r="A3366" s="46">
        <v>23362985854</v>
      </c>
      <c r="B3366" s="1" t="s">
        <v>64669</v>
      </c>
    </row>
    <row r="3367" spans="1:2">
      <c r="A3367" s="46">
        <v>27182193394</v>
      </c>
      <c r="B3367" s="1" t="s">
        <v>61062</v>
      </c>
    </row>
    <row r="3368" spans="1:2">
      <c r="A3368" s="46">
        <v>27265445794</v>
      </c>
      <c r="B3368" s="1" t="s">
        <v>60947</v>
      </c>
    </row>
    <row r="3369" spans="1:2">
      <c r="A3369" s="46">
        <v>20293642797</v>
      </c>
      <c r="B3369" s="1" t="s">
        <v>68588</v>
      </c>
    </row>
    <row r="3370" spans="1:2">
      <c r="A3370" s="46">
        <v>27229730911</v>
      </c>
      <c r="B3370" s="1" t="s">
        <v>87378</v>
      </c>
    </row>
    <row r="3371" spans="1:2">
      <c r="A3371" s="46">
        <v>23161481424</v>
      </c>
      <c r="B3371" s="1" t="s">
        <v>59901</v>
      </c>
    </row>
    <row r="3372" spans="1:2">
      <c r="A3372" s="46">
        <v>27315285432</v>
      </c>
      <c r="B3372" s="1" t="s">
        <v>84196</v>
      </c>
    </row>
    <row r="3373" spans="1:2">
      <c r="A3373" s="46">
        <v>20178768361</v>
      </c>
      <c r="B3373" s="1" t="s">
        <v>61287</v>
      </c>
    </row>
    <row r="3374" spans="1:2">
      <c r="A3374" s="46">
        <v>27241625767</v>
      </c>
      <c r="B3374" s="1" t="s">
        <v>45679</v>
      </c>
    </row>
    <row r="3375" spans="1:2">
      <c r="A3375" s="46">
        <v>27261122788</v>
      </c>
      <c r="B3375" s="1" t="s">
        <v>82492</v>
      </c>
    </row>
    <row r="3376" spans="1:2">
      <c r="A3376" s="46">
        <v>23190532569</v>
      </c>
      <c r="B3376" s="1" t="s">
        <v>96431</v>
      </c>
    </row>
    <row r="3377" spans="1:2">
      <c r="A3377" s="46">
        <v>27336670700</v>
      </c>
      <c r="B3377" s="1" t="s">
        <v>83226</v>
      </c>
    </row>
    <row r="3378" spans="1:2">
      <c r="A3378" s="46">
        <v>27313510269</v>
      </c>
      <c r="B3378" s="1" t="s">
        <v>99651</v>
      </c>
    </row>
    <row r="3379" spans="1:2">
      <c r="A3379" s="46">
        <v>23325685239</v>
      </c>
      <c r="B3379" s="1" t="s">
        <v>38013</v>
      </c>
    </row>
    <row r="3380" spans="1:2">
      <c r="A3380" s="46">
        <v>20927302307</v>
      </c>
      <c r="B3380" s="1" t="s">
        <v>94087</v>
      </c>
    </row>
    <row r="3381" spans="1:2">
      <c r="A3381" s="46">
        <v>20311252527</v>
      </c>
      <c r="B3381" s="1" t="s">
        <v>11721</v>
      </c>
    </row>
    <row r="3382" spans="1:2">
      <c r="A3382" s="46">
        <v>24188318866</v>
      </c>
      <c r="B3382" s="1" t="s">
        <v>101652</v>
      </c>
    </row>
    <row r="3383" spans="1:2">
      <c r="A3383" s="46">
        <v>27047972340</v>
      </c>
      <c r="B3383" s="1" t="s">
        <v>65913</v>
      </c>
    </row>
    <row r="3384" spans="1:2">
      <c r="A3384" s="46">
        <v>27056208807</v>
      </c>
      <c r="B3384" s="1" t="s">
        <v>51147</v>
      </c>
    </row>
    <row r="3385" spans="1:2">
      <c r="A3385" s="46">
        <v>20329944647</v>
      </c>
      <c r="B3385" s="1" t="s">
        <v>73174</v>
      </c>
    </row>
    <row r="3386" spans="1:2">
      <c r="A3386" s="46">
        <v>23384947794</v>
      </c>
      <c r="B3386" s="1" t="s">
        <v>85069</v>
      </c>
    </row>
    <row r="3387" spans="1:2">
      <c r="A3387" s="46">
        <v>27328133631</v>
      </c>
      <c r="B3387" s="1" t="s">
        <v>3392</v>
      </c>
    </row>
    <row r="3388" spans="1:2">
      <c r="A3388" s="46">
        <v>20364346221</v>
      </c>
      <c r="B3388" s="1" t="s">
        <v>96980</v>
      </c>
    </row>
    <row r="3389" spans="1:2">
      <c r="A3389" s="46">
        <v>27351655734</v>
      </c>
      <c r="B3389" s="1" t="s">
        <v>99489</v>
      </c>
    </row>
    <row r="3390" spans="1:2">
      <c r="A3390" s="46">
        <v>27207935420</v>
      </c>
      <c r="B3390" s="1" t="s">
        <v>94856</v>
      </c>
    </row>
    <row r="3391" spans="1:2">
      <c r="A3391" s="46">
        <v>20315303681</v>
      </c>
      <c r="B3391" s="1" t="s">
        <v>32397</v>
      </c>
    </row>
    <row r="3392" spans="1:2">
      <c r="A3392" s="46">
        <v>20277863732</v>
      </c>
      <c r="B3392" s="1" t="s">
        <v>77559</v>
      </c>
    </row>
    <row r="3393" spans="1:2">
      <c r="A3393" s="46">
        <v>20331850315</v>
      </c>
      <c r="B3393" s="1" t="s">
        <v>64679</v>
      </c>
    </row>
    <row r="3394" spans="1:2">
      <c r="A3394" s="46">
        <v>27141992266</v>
      </c>
      <c r="B3394" s="1" t="s">
        <v>26083</v>
      </c>
    </row>
    <row r="3395" spans="1:2">
      <c r="A3395" s="46">
        <v>20927908590</v>
      </c>
      <c r="B3395" s="1" t="s">
        <v>4912</v>
      </c>
    </row>
    <row r="3396" spans="1:2">
      <c r="A3396" s="46">
        <v>20203359951</v>
      </c>
      <c r="B3396" s="1" t="s">
        <v>101362</v>
      </c>
    </row>
    <row r="3397" spans="1:2">
      <c r="A3397" s="46">
        <v>20353126890</v>
      </c>
      <c r="B3397" s="1" t="s">
        <v>40512</v>
      </c>
    </row>
    <row r="3398" spans="1:2">
      <c r="A3398" s="46">
        <v>20343107677</v>
      </c>
      <c r="B3398" s="1" t="s">
        <v>99572</v>
      </c>
    </row>
    <row r="3399" spans="1:2">
      <c r="A3399" s="46">
        <v>27217853481</v>
      </c>
      <c r="B3399" s="1" t="s">
        <v>70309</v>
      </c>
    </row>
    <row r="3400" spans="1:2">
      <c r="A3400" s="46">
        <v>20083771241</v>
      </c>
      <c r="B3400" s="1" t="s">
        <v>68114</v>
      </c>
    </row>
    <row r="3401" spans="1:2">
      <c r="A3401" s="46">
        <v>20171951284</v>
      </c>
      <c r="B3401" s="1" t="s">
        <v>94748</v>
      </c>
    </row>
    <row r="3402" spans="1:2">
      <c r="A3402" s="46">
        <v>20312309816</v>
      </c>
      <c r="B3402" s="1" t="s">
        <v>5523</v>
      </c>
    </row>
    <row r="3403" spans="1:2">
      <c r="A3403" s="46">
        <v>27163934359</v>
      </c>
      <c r="B3403" s="1" t="s">
        <v>43524</v>
      </c>
    </row>
    <row r="3404" spans="1:2">
      <c r="A3404" s="46">
        <v>30710549059</v>
      </c>
      <c r="B3404" s="1" t="s">
        <v>52948</v>
      </c>
    </row>
    <row r="3405" spans="1:2">
      <c r="A3405" s="46">
        <v>20280929396</v>
      </c>
      <c r="B3405" s="1" t="s">
        <v>36600</v>
      </c>
    </row>
    <row r="3406" spans="1:2">
      <c r="A3406" s="46">
        <v>20115800001</v>
      </c>
      <c r="B3406" s="1" t="s">
        <v>23764</v>
      </c>
    </row>
    <row r="3407" spans="1:2">
      <c r="A3407" s="46">
        <v>20941252754</v>
      </c>
      <c r="B3407" s="1" t="s">
        <v>96919</v>
      </c>
    </row>
    <row r="3408" spans="1:2">
      <c r="A3408" s="46">
        <v>20940867984</v>
      </c>
      <c r="B3408" s="1" t="s">
        <v>58449</v>
      </c>
    </row>
    <row r="3409" spans="1:2">
      <c r="A3409" s="46">
        <v>20929472277</v>
      </c>
      <c r="B3409" s="1" t="s">
        <v>101090</v>
      </c>
    </row>
    <row r="3410" spans="1:2">
      <c r="A3410" s="46">
        <v>27171882457</v>
      </c>
      <c r="B3410" s="1" t="s">
        <v>63714</v>
      </c>
    </row>
    <row r="3411" spans="1:2">
      <c r="A3411" s="46">
        <v>27240199403</v>
      </c>
      <c r="B3411" s="1" t="s">
        <v>4754</v>
      </c>
    </row>
    <row r="3412" spans="1:2">
      <c r="A3412" s="46">
        <v>27221050946</v>
      </c>
      <c r="B3412" s="1" t="s">
        <v>46826</v>
      </c>
    </row>
    <row r="3413" spans="1:2">
      <c r="A3413" s="46">
        <v>27232011608</v>
      </c>
      <c r="B3413" s="1" t="s">
        <v>20503</v>
      </c>
    </row>
    <row r="3414" spans="1:2">
      <c r="A3414" s="46">
        <v>20345221477</v>
      </c>
      <c r="B3414" s="1" t="s">
        <v>46764</v>
      </c>
    </row>
    <row r="3415" spans="1:2">
      <c r="A3415" s="46">
        <v>27145975412</v>
      </c>
      <c r="B3415" s="1" t="s">
        <v>103408</v>
      </c>
    </row>
    <row r="3416" spans="1:2">
      <c r="A3416" s="46">
        <v>20927409381</v>
      </c>
      <c r="B3416" s="1" t="s">
        <v>25209</v>
      </c>
    </row>
    <row r="3417" spans="1:2">
      <c r="A3417" s="46">
        <v>30709884065</v>
      </c>
      <c r="B3417" s="1" t="s">
        <v>7988</v>
      </c>
    </row>
    <row r="3418" spans="1:2">
      <c r="A3418" s="46">
        <v>20188297308</v>
      </c>
      <c r="B3418" s="1" t="s">
        <v>96362</v>
      </c>
    </row>
    <row r="3419" spans="1:2">
      <c r="A3419" s="46">
        <v>23355935019</v>
      </c>
      <c r="B3419" s="1" t="s">
        <v>60236</v>
      </c>
    </row>
    <row r="3420" spans="1:2">
      <c r="A3420" s="46">
        <v>20239262598</v>
      </c>
      <c r="B3420" s="1" t="s">
        <v>49663</v>
      </c>
    </row>
    <row r="3421" spans="1:2">
      <c r="A3421" s="46">
        <v>20111911151</v>
      </c>
      <c r="B3421" s="1" t="s">
        <v>104760</v>
      </c>
    </row>
    <row r="3422" spans="1:2">
      <c r="A3422" s="46">
        <v>20331800970</v>
      </c>
      <c r="B3422" s="1" t="s">
        <v>75182</v>
      </c>
    </row>
    <row r="3423" spans="1:2">
      <c r="A3423" s="46">
        <v>20923392212</v>
      </c>
      <c r="B3423" s="1" t="s">
        <v>50330</v>
      </c>
    </row>
    <row r="3424" spans="1:2">
      <c r="A3424" s="46">
        <v>27231313724</v>
      </c>
      <c r="B3424" s="1" t="s">
        <v>18679</v>
      </c>
    </row>
    <row r="3425" spans="1:2">
      <c r="A3425" s="46">
        <v>27131502368</v>
      </c>
      <c r="B3425" s="1" t="s">
        <v>66411</v>
      </c>
    </row>
    <row r="3426" spans="1:2">
      <c r="A3426" s="46">
        <v>20305007294</v>
      </c>
      <c r="B3426" s="1" t="s">
        <v>28840</v>
      </c>
    </row>
    <row r="3427" spans="1:2">
      <c r="A3427" s="46">
        <v>20136653564</v>
      </c>
      <c r="B3427" s="1" t="s">
        <v>13983</v>
      </c>
    </row>
    <row r="3428" spans="1:2">
      <c r="A3428" s="46">
        <v>23286234224</v>
      </c>
      <c r="B3428" s="1" t="s">
        <v>49629</v>
      </c>
    </row>
    <row r="3429" spans="1:2">
      <c r="A3429" s="46">
        <v>27230586395</v>
      </c>
      <c r="B3429" s="1" t="s">
        <v>38287</v>
      </c>
    </row>
    <row r="3430" spans="1:2">
      <c r="A3430" s="46">
        <v>23266200633</v>
      </c>
      <c r="B3430" s="1" t="s">
        <v>13442</v>
      </c>
    </row>
    <row r="3431" spans="1:2">
      <c r="A3431" s="46">
        <v>20224736089</v>
      </c>
      <c r="B3431" s="1" t="s">
        <v>42317</v>
      </c>
    </row>
    <row r="3432" spans="1:2">
      <c r="A3432" s="46">
        <v>27018993312</v>
      </c>
      <c r="B3432" s="1" t="s">
        <v>53072</v>
      </c>
    </row>
    <row r="3433" spans="1:2">
      <c r="A3433" s="46">
        <v>20325185016</v>
      </c>
      <c r="B3433" s="1" t="s">
        <v>67348</v>
      </c>
    </row>
    <row r="3434" spans="1:2">
      <c r="A3434" s="46">
        <v>27267774450</v>
      </c>
      <c r="B3434" s="1" t="s">
        <v>91557</v>
      </c>
    </row>
    <row r="3435" spans="1:2">
      <c r="A3435" s="46">
        <v>20327791754</v>
      </c>
      <c r="B3435" s="1" t="s">
        <v>88000</v>
      </c>
    </row>
    <row r="3436" spans="1:2">
      <c r="A3436" s="46">
        <v>20075710330</v>
      </c>
      <c r="B3436" s="1" t="s">
        <v>50551</v>
      </c>
    </row>
    <row r="3437" spans="1:2">
      <c r="A3437" s="46">
        <v>23355161609</v>
      </c>
      <c r="B3437" s="1" t="s">
        <v>2384</v>
      </c>
    </row>
    <row r="3438" spans="1:2">
      <c r="A3438" s="46">
        <v>20149934872</v>
      </c>
      <c r="B3438" s="1" t="s">
        <v>39649</v>
      </c>
    </row>
    <row r="3439" spans="1:2">
      <c r="A3439" s="46">
        <v>20206061287</v>
      </c>
      <c r="B3439" s="1" t="s">
        <v>36257</v>
      </c>
    </row>
    <row r="3440" spans="1:2">
      <c r="A3440" s="46">
        <v>20066886833</v>
      </c>
      <c r="B3440" s="1" t="s">
        <v>6267</v>
      </c>
    </row>
    <row r="3441" spans="1:2">
      <c r="A3441" s="46">
        <v>23211258209</v>
      </c>
      <c r="B3441" s="1" t="s">
        <v>6267</v>
      </c>
    </row>
    <row r="3442" spans="1:2">
      <c r="A3442" s="46">
        <v>20240548136</v>
      </c>
      <c r="B3442" s="1" t="s">
        <v>47878</v>
      </c>
    </row>
    <row r="3443" spans="1:2">
      <c r="A3443" s="46">
        <v>27221415294</v>
      </c>
      <c r="B3443" s="1" t="s">
        <v>27234</v>
      </c>
    </row>
    <row r="3444" spans="1:2">
      <c r="A3444" s="46">
        <v>27244877031</v>
      </c>
      <c r="B3444" s="1" t="s">
        <v>29492</v>
      </c>
    </row>
    <row r="3445" spans="1:2">
      <c r="A3445" s="46">
        <v>20170063075</v>
      </c>
      <c r="B3445" s="1" t="s">
        <v>66428</v>
      </c>
    </row>
    <row r="3446" spans="1:2">
      <c r="A3446" s="46">
        <v>24257550342</v>
      </c>
      <c r="B3446" s="1" t="s">
        <v>87326</v>
      </c>
    </row>
    <row r="3447" spans="1:2">
      <c r="A3447" s="46">
        <v>27312606114</v>
      </c>
      <c r="B3447" s="1" t="s">
        <v>18944</v>
      </c>
    </row>
    <row r="3448" spans="1:2">
      <c r="A3448" s="46">
        <v>27286791439</v>
      </c>
      <c r="B3448" s="1" t="s">
        <v>12612</v>
      </c>
    </row>
    <row r="3449" spans="1:2">
      <c r="A3449" s="46">
        <v>27112163803</v>
      </c>
      <c r="B3449" s="1" t="s">
        <v>95716</v>
      </c>
    </row>
    <row r="3450" spans="1:2">
      <c r="A3450" s="46">
        <v>20300555323</v>
      </c>
      <c r="B3450" s="1" t="s">
        <v>62700</v>
      </c>
    </row>
    <row r="3451" spans="1:2">
      <c r="A3451" s="46">
        <v>27271071685</v>
      </c>
      <c r="B3451" s="1" t="s">
        <v>65726</v>
      </c>
    </row>
    <row r="3452" spans="1:2">
      <c r="A3452" s="46">
        <v>20130477705</v>
      </c>
      <c r="B3452" s="1" t="s">
        <v>47987</v>
      </c>
    </row>
    <row r="3453" spans="1:2">
      <c r="A3453" s="46">
        <v>20082725831</v>
      </c>
      <c r="B3453" s="1" t="s">
        <v>55042</v>
      </c>
    </row>
    <row r="3454" spans="1:2">
      <c r="A3454" s="46">
        <v>27247745284</v>
      </c>
      <c r="B3454" s="1" t="s">
        <v>6617</v>
      </c>
    </row>
    <row r="3455" spans="1:2">
      <c r="A3455" s="46">
        <v>27257252383</v>
      </c>
      <c r="B3455" s="1" t="s">
        <v>13552</v>
      </c>
    </row>
    <row r="3456" spans="1:2">
      <c r="A3456" s="46">
        <v>20227311518</v>
      </c>
      <c r="B3456" s="1" t="s">
        <v>39061</v>
      </c>
    </row>
    <row r="3457" spans="1:2">
      <c r="A3457" s="46">
        <v>20253743124</v>
      </c>
      <c r="B3457" s="1" t="s">
        <v>93610</v>
      </c>
    </row>
    <row r="3458" spans="1:2">
      <c r="A3458" s="46">
        <v>27345222966</v>
      </c>
      <c r="B3458" s="1" t="s">
        <v>34012</v>
      </c>
    </row>
    <row r="3459" spans="1:2">
      <c r="A3459" s="46">
        <v>20220352286</v>
      </c>
      <c r="B3459" s="1" t="s">
        <v>26141</v>
      </c>
    </row>
    <row r="3460" spans="1:2">
      <c r="A3460" s="46">
        <v>20073042160</v>
      </c>
      <c r="B3460" s="1" t="s">
        <v>47789</v>
      </c>
    </row>
    <row r="3461" spans="1:2">
      <c r="A3461" s="46">
        <v>20102876866</v>
      </c>
      <c r="B3461" s="1" t="s">
        <v>65235</v>
      </c>
    </row>
    <row r="3462" spans="1:2">
      <c r="A3462" s="46">
        <v>27274888992</v>
      </c>
      <c r="B3462" s="1" t="s">
        <v>66053</v>
      </c>
    </row>
    <row r="3463" spans="1:2">
      <c r="A3463" s="46">
        <v>30708237848</v>
      </c>
      <c r="B3463" s="1" t="s">
        <v>12361</v>
      </c>
    </row>
    <row r="3464" spans="1:2">
      <c r="A3464" s="46">
        <v>20936935460</v>
      </c>
      <c r="B3464" s="1" t="s">
        <v>78829</v>
      </c>
    </row>
    <row r="3465" spans="1:2">
      <c r="A3465" s="46">
        <v>27288677064</v>
      </c>
      <c r="B3465" s="1" t="s">
        <v>7065</v>
      </c>
    </row>
    <row r="3466" spans="1:2">
      <c r="A3466" s="46">
        <v>20147611251</v>
      </c>
      <c r="B3466" s="1" t="s">
        <v>66130</v>
      </c>
    </row>
    <row r="3467" spans="1:2">
      <c r="A3467" s="46">
        <v>30716822385</v>
      </c>
      <c r="B3467" s="1" t="s">
        <v>90838</v>
      </c>
    </row>
    <row r="3468" spans="1:2">
      <c r="A3468" s="46">
        <v>27339875060</v>
      </c>
      <c r="B3468" s="1" t="s">
        <v>72849</v>
      </c>
    </row>
    <row r="3469" spans="1:2">
      <c r="A3469" s="46">
        <v>30715556274</v>
      </c>
      <c r="B3469" s="1" t="s">
        <v>85939</v>
      </c>
    </row>
    <row r="3470" spans="1:2">
      <c r="A3470" s="46">
        <v>33657248849</v>
      </c>
      <c r="B3470" s="1" t="s">
        <v>41417</v>
      </c>
    </row>
    <row r="3471" spans="1:2">
      <c r="A3471" s="46">
        <v>20271071532</v>
      </c>
      <c r="B3471" s="1" t="s">
        <v>56312</v>
      </c>
    </row>
    <row r="3472" spans="1:2">
      <c r="A3472" s="46">
        <v>30716371626</v>
      </c>
      <c r="B3472" s="1" t="s">
        <v>95957</v>
      </c>
    </row>
    <row r="3473" spans="1:2">
      <c r="A3473" s="46">
        <v>20356081340</v>
      </c>
      <c r="B3473" s="1" t="s">
        <v>46668</v>
      </c>
    </row>
    <row r="3474" spans="1:2">
      <c r="A3474" s="46">
        <v>20442378984</v>
      </c>
      <c r="B3474" s="1" t="s">
        <v>71298</v>
      </c>
    </row>
    <row r="3475" spans="1:2">
      <c r="A3475" s="46">
        <v>20167028641</v>
      </c>
      <c r="B3475" s="1" t="s">
        <v>68086</v>
      </c>
    </row>
    <row r="3476" spans="1:2">
      <c r="A3476" s="46">
        <v>20216268734</v>
      </c>
      <c r="B3476" s="1" t="s">
        <v>36178</v>
      </c>
    </row>
    <row r="3477" spans="1:2">
      <c r="A3477" s="46">
        <v>27442378970</v>
      </c>
      <c r="B3477" s="1" t="s">
        <v>3421</v>
      </c>
    </row>
    <row r="3478" spans="1:2">
      <c r="A3478" s="46">
        <v>27124714244</v>
      </c>
      <c r="B3478" s="1" t="s">
        <v>39537</v>
      </c>
    </row>
    <row r="3479" spans="1:2">
      <c r="A3479" s="46">
        <v>30710834055</v>
      </c>
      <c r="B3479" s="1" t="s">
        <v>75197</v>
      </c>
    </row>
    <row r="3480" spans="1:2">
      <c r="A3480" s="46">
        <v>20298998344</v>
      </c>
      <c r="B3480" s="1" t="s">
        <v>77057</v>
      </c>
    </row>
    <row r="3481" spans="1:2">
      <c r="A3481" s="46">
        <v>30653127282</v>
      </c>
      <c r="B3481" s="1" t="s">
        <v>68548</v>
      </c>
    </row>
    <row r="3482" spans="1:2">
      <c r="A3482" s="46">
        <v>27348127980</v>
      </c>
      <c r="B3482" s="1" t="s">
        <v>49033</v>
      </c>
    </row>
    <row r="3483" spans="1:2">
      <c r="A3483" s="46">
        <v>27349609288</v>
      </c>
      <c r="B3483" s="1" t="s">
        <v>75974</v>
      </c>
    </row>
    <row r="3484" spans="1:2">
      <c r="A3484" s="46">
        <v>20176831023</v>
      </c>
      <c r="B3484" s="1" t="s">
        <v>20144</v>
      </c>
    </row>
    <row r="3485" spans="1:2">
      <c r="A3485" s="46">
        <v>27210384834</v>
      </c>
      <c r="B3485" s="1" t="s">
        <v>35913</v>
      </c>
    </row>
    <row r="3486" spans="1:2">
      <c r="A3486" s="46">
        <v>20358884181</v>
      </c>
      <c r="B3486" s="1" t="s">
        <v>59619</v>
      </c>
    </row>
    <row r="3487" spans="1:2">
      <c r="A3487" s="46">
        <v>30715291130</v>
      </c>
      <c r="B3487" s="1" t="s">
        <v>73660</v>
      </c>
    </row>
    <row r="3488" spans="1:2">
      <c r="A3488" s="46">
        <v>30714722790</v>
      </c>
      <c r="B3488" s="1" t="s">
        <v>99303</v>
      </c>
    </row>
    <row r="3489" spans="1:2">
      <c r="A3489" s="46">
        <v>33707911099</v>
      </c>
      <c r="B3489" s="1" t="s">
        <v>92091</v>
      </c>
    </row>
    <row r="3490" spans="1:2">
      <c r="A3490" s="46">
        <v>30714676004</v>
      </c>
      <c r="B3490" s="1" t="s">
        <v>74817</v>
      </c>
    </row>
    <row r="3491" spans="1:2">
      <c r="A3491" s="46">
        <v>30715228617</v>
      </c>
      <c r="B3491" s="1" t="s">
        <v>59907</v>
      </c>
    </row>
    <row r="3492" spans="1:2">
      <c r="A3492" s="46">
        <v>33711477409</v>
      </c>
      <c r="B3492" s="1" t="s">
        <v>9555</v>
      </c>
    </row>
    <row r="3493" spans="1:2">
      <c r="A3493" s="46">
        <v>30672713028</v>
      </c>
      <c r="B3493" s="1" t="s">
        <v>75263</v>
      </c>
    </row>
    <row r="3494" spans="1:2">
      <c r="A3494" s="46">
        <v>30708814969</v>
      </c>
      <c r="B3494" s="1" t="s">
        <v>38349</v>
      </c>
    </row>
    <row r="3495" spans="1:2">
      <c r="A3495" s="46">
        <v>30709968773</v>
      </c>
      <c r="B3495" s="1" t="s">
        <v>39427</v>
      </c>
    </row>
    <row r="3496" spans="1:2">
      <c r="A3496" s="46">
        <v>20332919122</v>
      </c>
      <c r="B3496" s="1" t="s">
        <v>45914</v>
      </c>
    </row>
    <row r="3497" spans="1:2">
      <c r="A3497" s="46">
        <v>20207930319</v>
      </c>
      <c r="B3497" s="1" t="s">
        <v>92540</v>
      </c>
    </row>
    <row r="3498" spans="1:2">
      <c r="A3498" s="46">
        <v>30709106178</v>
      </c>
      <c r="B3498" s="1" t="s">
        <v>98799</v>
      </c>
    </row>
    <row r="3499" spans="1:2">
      <c r="A3499" s="46">
        <v>30630630939</v>
      </c>
      <c r="B3499" s="1" t="s">
        <v>1608</v>
      </c>
    </row>
    <row r="3500" spans="1:2">
      <c r="A3500" s="46">
        <v>23377582594</v>
      </c>
      <c r="B3500" s="1" t="s">
        <v>60732</v>
      </c>
    </row>
    <row r="3501" spans="1:2">
      <c r="A3501" s="46">
        <v>27342215233</v>
      </c>
      <c r="B3501" s="1" t="s">
        <v>17520</v>
      </c>
    </row>
    <row r="3502" spans="1:2">
      <c r="A3502" s="46">
        <v>20075734612</v>
      </c>
      <c r="B3502" s="1" t="s">
        <v>37108</v>
      </c>
    </row>
    <row r="3503" spans="1:2">
      <c r="A3503" s="46">
        <v>27295544835</v>
      </c>
      <c r="B3503" s="1" t="s">
        <v>39400</v>
      </c>
    </row>
    <row r="3504" spans="1:2">
      <c r="A3504" s="46">
        <v>20120987950</v>
      </c>
      <c r="B3504" s="1" t="s">
        <v>4521</v>
      </c>
    </row>
    <row r="3505" spans="1:2">
      <c r="A3505" s="46">
        <v>23127151369</v>
      </c>
      <c r="B3505" s="1" t="s">
        <v>15086</v>
      </c>
    </row>
    <row r="3506" spans="1:2">
      <c r="A3506" s="46">
        <v>27056320909</v>
      </c>
      <c r="B3506" s="1" t="s">
        <v>24375</v>
      </c>
    </row>
    <row r="3507" spans="1:2">
      <c r="A3507" s="46">
        <v>30711893101</v>
      </c>
      <c r="B3507" s="1" t="s">
        <v>10644</v>
      </c>
    </row>
    <row r="3508" spans="1:2">
      <c r="A3508" s="46">
        <v>30715134329</v>
      </c>
      <c r="B3508" s="1" t="s">
        <v>99825</v>
      </c>
    </row>
    <row r="3509" spans="1:2">
      <c r="A3509" s="46">
        <v>20305006743</v>
      </c>
      <c r="B3509" s="1" t="s">
        <v>11310</v>
      </c>
    </row>
    <row r="3510" spans="1:2">
      <c r="A3510" s="46">
        <v>20215339263</v>
      </c>
      <c r="B3510" s="1" t="s">
        <v>70625</v>
      </c>
    </row>
    <row r="3511" spans="1:2">
      <c r="A3511" s="46">
        <v>27109198531</v>
      </c>
      <c r="B3511" s="1" t="s">
        <v>59575</v>
      </c>
    </row>
    <row r="3512" spans="1:2">
      <c r="A3512" s="46">
        <v>20073664625</v>
      </c>
      <c r="B3512" s="1" t="s">
        <v>14317</v>
      </c>
    </row>
    <row r="3513" spans="1:2">
      <c r="A3513" s="46">
        <v>20251929204</v>
      </c>
      <c r="B3513" s="1" t="s">
        <v>100459</v>
      </c>
    </row>
    <row r="3514" spans="1:2">
      <c r="A3514" s="46">
        <v>27957501732</v>
      </c>
      <c r="B3514" s="1" t="s">
        <v>83728</v>
      </c>
    </row>
    <row r="3515" spans="1:2">
      <c r="A3515" s="46">
        <v>20117584136</v>
      </c>
      <c r="B3515" s="1" t="s">
        <v>25503</v>
      </c>
    </row>
    <row r="3516" spans="1:2">
      <c r="A3516" s="46">
        <v>30708228415</v>
      </c>
      <c r="B3516" s="1" t="s">
        <v>54061</v>
      </c>
    </row>
    <row r="3517" spans="1:2">
      <c r="A3517" s="46">
        <v>20228074129</v>
      </c>
      <c r="B3517" s="1" t="s">
        <v>47782</v>
      </c>
    </row>
    <row r="3518" spans="1:2">
      <c r="A3518" s="46">
        <v>20399715580</v>
      </c>
      <c r="B3518" s="1" t="s">
        <v>30950</v>
      </c>
    </row>
    <row r="3519" spans="1:2">
      <c r="A3519" s="46">
        <v>30708208023</v>
      </c>
      <c r="B3519" s="1" t="s">
        <v>81503</v>
      </c>
    </row>
    <row r="3520" spans="1:2">
      <c r="A3520" s="46">
        <v>33702442309</v>
      </c>
      <c r="B3520" s="1" t="s">
        <v>39055</v>
      </c>
    </row>
    <row r="3521" spans="1:2">
      <c r="A3521" s="46">
        <v>30716568756</v>
      </c>
      <c r="B3521" s="1" t="s">
        <v>58242</v>
      </c>
    </row>
    <row r="3522" spans="1:2">
      <c r="A3522" s="46">
        <v>30707119752</v>
      </c>
      <c r="B3522" s="1" t="s">
        <v>14944</v>
      </c>
    </row>
    <row r="3523" spans="1:2">
      <c r="A3523" s="46">
        <v>30715532286</v>
      </c>
      <c r="B3523" s="1" t="s">
        <v>86927</v>
      </c>
    </row>
    <row r="3524" spans="1:2">
      <c r="A3524" s="46">
        <v>30712056564</v>
      </c>
      <c r="B3524" s="1" t="s">
        <v>37356</v>
      </c>
    </row>
    <row r="3525" spans="1:2">
      <c r="A3525" s="46">
        <v>30715877097</v>
      </c>
      <c r="B3525" s="1" t="s">
        <v>4000</v>
      </c>
    </row>
    <row r="3526" spans="1:2">
      <c r="A3526" s="46">
        <v>30712523103</v>
      </c>
      <c r="B3526" s="1" t="s">
        <v>55469</v>
      </c>
    </row>
    <row r="3527" spans="1:2">
      <c r="A3527" s="46">
        <v>27319622441</v>
      </c>
      <c r="B3527" s="1" t="s">
        <v>56450</v>
      </c>
    </row>
    <row r="3528" spans="1:2">
      <c r="A3528" s="46">
        <v>30709400378</v>
      </c>
      <c r="B3528" s="1" t="s">
        <v>91285</v>
      </c>
    </row>
    <row r="3529" spans="1:2">
      <c r="A3529" s="46">
        <v>27346589936</v>
      </c>
      <c r="B3529" s="1" t="s">
        <v>98728</v>
      </c>
    </row>
    <row r="3530" spans="1:2">
      <c r="A3530" s="46">
        <v>27270537079</v>
      </c>
      <c r="B3530" s="1" t="s">
        <v>34519</v>
      </c>
    </row>
    <row r="3531" spans="1:2">
      <c r="A3531" s="46">
        <v>23111074429</v>
      </c>
      <c r="B3531" s="1" t="s">
        <v>25982</v>
      </c>
    </row>
    <row r="3532" spans="1:2">
      <c r="A3532" s="46">
        <v>30708488832</v>
      </c>
      <c r="B3532" s="1" t="s">
        <v>3130</v>
      </c>
    </row>
    <row r="3533" spans="1:2">
      <c r="A3533" s="46">
        <v>20937220597</v>
      </c>
      <c r="B3533" s="1" t="s">
        <v>76010</v>
      </c>
    </row>
    <row r="3534" spans="1:2">
      <c r="A3534" s="46">
        <v>27348607079</v>
      </c>
      <c r="B3534" s="1" t="s">
        <v>103151</v>
      </c>
    </row>
    <row r="3535" spans="1:2">
      <c r="A3535" s="46">
        <v>27327704171</v>
      </c>
      <c r="B3535" s="1" t="s">
        <v>68950</v>
      </c>
    </row>
    <row r="3536" spans="1:2">
      <c r="A3536" s="46">
        <v>20317720794</v>
      </c>
      <c r="B3536" s="1" t="s">
        <v>101595</v>
      </c>
    </row>
    <row r="3537" spans="1:2">
      <c r="A3537" s="46">
        <v>20309418876</v>
      </c>
      <c r="B3537" s="1" t="s">
        <v>101307</v>
      </c>
    </row>
    <row r="3538" spans="1:2">
      <c r="A3538" s="46">
        <v>27277730362</v>
      </c>
      <c r="B3538" s="1" t="s">
        <v>90083</v>
      </c>
    </row>
    <row r="3539" spans="1:2">
      <c r="A3539" s="46">
        <v>27945908128</v>
      </c>
      <c r="B3539" s="1" t="s">
        <v>32639</v>
      </c>
    </row>
    <row r="3540" spans="1:2">
      <c r="A3540" s="46">
        <v>27924023878</v>
      </c>
      <c r="B3540" s="1" t="s">
        <v>92605</v>
      </c>
    </row>
    <row r="3541" spans="1:2">
      <c r="A3541" s="46">
        <v>27351654320</v>
      </c>
      <c r="B3541" s="1" t="s">
        <v>77306</v>
      </c>
    </row>
    <row r="3542" spans="1:2">
      <c r="A3542" s="46">
        <v>20188399674</v>
      </c>
      <c r="B3542" s="1" t="s">
        <v>96430</v>
      </c>
    </row>
    <row r="3543" spans="1:2">
      <c r="A3543" s="46">
        <v>20287879548</v>
      </c>
      <c r="B3543" s="1" t="s">
        <v>4064</v>
      </c>
    </row>
    <row r="3544" spans="1:2">
      <c r="A3544" s="46">
        <v>20426726719</v>
      </c>
      <c r="B3544" s="1" t="s">
        <v>38161</v>
      </c>
    </row>
    <row r="3545" spans="1:2">
      <c r="A3545" s="46">
        <v>20180097490</v>
      </c>
      <c r="B3545" s="1" t="s">
        <v>30393</v>
      </c>
    </row>
    <row r="3546" spans="1:2">
      <c r="A3546" s="46">
        <v>20325181037</v>
      </c>
      <c r="B3546" s="1" t="s">
        <v>51361</v>
      </c>
    </row>
    <row r="3547" spans="1:2">
      <c r="A3547" s="46">
        <v>20294638963</v>
      </c>
      <c r="B3547" s="1" t="s">
        <v>48034</v>
      </c>
    </row>
    <row r="3548" spans="1:2">
      <c r="A3548" s="46">
        <v>27268558182</v>
      </c>
      <c r="B3548" s="1" t="s">
        <v>73529</v>
      </c>
    </row>
    <row r="3549" spans="1:2">
      <c r="A3549" s="46">
        <v>20285776105</v>
      </c>
      <c r="B3549" s="1" t="s">
        <v>77938</v>
      </c>
    </row>
    <row r="3550" spans="1:2">
      <c r="A3550" s="46">
        <v>20265815252</v>
      </c>
      <c r="B3550" s="1" t="s">
        <v>96851</v>
      </c>
    </row>
    <row r="3551" spans="1:2">
      <c r="A3551" s="46">
        <v>27042084471</v>
      </c>
      <c r="B3551" s="1" t="s">
        <v>81409</v>
      </c>
    </row>
    <row r="3552" spans="1:2">
      <c r="A3552" s="46">
        <v>27284879789</v>
      </c>
      <c r="B3552" s="1" t="s">
        <v>102558</v>
      </c>
    </row>
    <row r="3553" spans="1:2">
      <c r="A3553" s="46">
        <v>27298482571</v>
      </c>
      <c r="B3553" s="1" t="s">
        <v>101263</v>
      </c>
    </row>
    <row r="3554" spans="1:2">
      <c r="A3554" s="46">
        <v>20923413708</v>
      </c>
      <c r="B3554" s="1" t="s">
        <v>82649</v>
      </c>
    </row>
    <row r="3555" spans="1:2">
      <c r="A3555" s="46">
        <v>20945230453</v>
      </c>
      <c r="B3555" s="1" t="s">
        <v>7050</v>
      </c>
    </row>
    <row r="3556" spans="1:2">
      <c r="A3556" s="46">
        <v>27238556762</v>
      </c>
      <c r="B3556" s="1" t="s">
        <v>74020</v>
      </c>
    </row>
    <row r="3557" spans="1:2">
      <c r="A3557" s="46">
        <v>27928604875</v>
      </c>
      <c r="B3557" s="1" t="s">
        <v>68280</v>
      </c>
    </row>
    <row r="3558" spans="1:2">
      <c r="A3558" s="46">
        <v>27251395980</v>
      </c>
      <c r="B3558" s="1" t="s">
        <v>47710</v>
      </c>
    </row>
    <row r="3559" spans="1:2">
      <c r="A3559" s="46">
        <v>27256404120</v>
      </c>
      <c r="B3559" s="1" t="s">
        <v>71364</v>
      </c>
    </row>
    <row r="3560" spans="1:2">
      <c r="A3560" s="46">
        <v>27314752479</v>
      </c>
      <c r="B3560" s="1" t="s">
        <v>61437</v>
      </c>
    </row>
    <row r="3561" spans="1:2">
      <c r="A3561" s="46">
        <v>20923891979</v>
      </c>
      <c r="B3561" s="1" t="s">
        <v>83502</v>
      </c>
    </row>
    <row r="3562" spans="1:2">
      <c r="A3562" s="46">
        <v>23188093469</v>
      </c>
      <c r="B3562" s="1" t="s">
        <v>90362</v>
      </c>
    </row>
    <row r="3563" spans="1:2">
      <c r="A3563" s="46">
        <v>27943597192</v>
      </c>
      <c r="B3563" s="1" t="s">
        <v>45544</v>
      </c>
    </row>
    <row r="3564" spans="1:2">
      <c r="A3564" s="46">
        <v>20388120933</v>
      </c>
      <c r="B3564" s="1" t="s">
        <v>70349</v>
      </c>
    </row>
    <row r="3565" spans="1:2">
      <c r="A3565" s="46">
        <v>27138379944</v>
      </c>
      <c r="B3565" s="1" t="s">
        <v>77419</v>
      </c>
    </row>
    <row r="3566" spans="1:2">
      <c r="A3566" s="46">
        <v>20329223826</v>
      </c>
      <c r="B3566" s="1" t="s">
        <v>11747</v>
      </c>
    </row>
    <row r="3567" spans="1:2">
      <c r="A3567" s="46">
        <v>20403289230</v>
      </c>
      <c r="B3567" s="1" t="s">
        <v>82990</v>
      </c>
    </row>
    <row r="3568" spans="1:2">
      <c r="A3568" s="46">
        <v>27040035856</v>
      </c>
      <c r="B3568" s="1" t="s">
        <v>4619</v>
      </c>
    </row>
    <row r="3569" spans="1:2">
      <c r="A3569" s="46">
        <v>23163922479</v>
      </c>
      <c r="B3569" s="1" t="s">
        <v>53188</v>
      </c>
    </row>
    <row r="3570" spans="1:2">
      <c r="A3570" s="46">
        <v>20329390889</v>
      </c>
      <c r="B3570" s="1" t="s">
        <v>46526</v>
      </c>
    </row>
    <row r="3571" spans="1:2">
      <c r="A3571" s="46">
        <v>20221181256</v>
      </c>
      <c r="B3571" s="1" t="s">
        <v>85737</v>
      </c>
    </row>
    <row r="3572" spans="1:2">
      <c r="A3572" s="46">
        <v>27284851620</v>
      </c>
      <c r="B3572" s="1" t="s">
        <v>54489</v>
      </c>
    </row>
    <row r="3573" spans="1:2">
      <c r="A3573" s="46">
        <v>27268702151</v>
      </c>
      <c r="B3573" s="1" t="s">
        <v>81310</v>
      </c>
    </row>
    <row r="3574" spans="1:2">
      <c r="A3574" s="46">
        <v>27052893475</v>
      </c>
      <c r="B3574" s="1" t="s">
        <v>22937</v>
      </c>
    </row>
    <row r="3575" spans="1:2">
      <c r="A3575" s="46">
        <v>27924536042</v>
      </c>
      <c r="B3575" s="1" t="s">
        <v>68062</v>
      </c>
    </row>
    <row r="3576" spans="1:2">
      <c r="A3576" s="46">
        <v>27333844899</v>
      </c>
      <c r="B3576" s="1" t="s">
        <v>32898</v>
      </c>
    </row>
    <row r="3577" spans="1:2">
      <c r="A3577" s="46">
        <v>27306435502</v>
      </c>
      <c r="B3577" s="1" t="s">
        <v>37208</v>
      </c>
    </row>
    <row r="3578" spans="1:2">
      <c r="A3578" s="46">
        <v>20174728225</v>
      </c>
      <c r="B3578" s="1" t="s">
        <v>95455</v>
      </c>
    </row>
    <row r="3579" spans="1:2">
      <c r="A3579" s="46">
        <v>20073063060</v>
      </c>
      <c r="B3579" s="1" t="s">
        <v>74639</v>
      </c>
    </row>
    <row r="3580" spans="1:2">
      <c r="A3580" s="46">
        <v>20204492574</v>
      </c>
      <c r="B3580" s="1" t="s">
        <v>6005</v>
      </c>
    </row>
    <row r="3581" spans="1:2">
      <c r="A3581" s="46">
        <v>23115602004</v>
      </c>
      <c r="B3581" s="1" t="s">
        <v>37723</v>
      </c>
    </row>
    <row r="3582" spans="1:2">
      <c r="A3582" s="46">
        <v>27421973399</v>
      </c>
      <c r="B3582" s="1" t="s">
        <v>44696</v>
      </c>
    </row>
    <row r="3583" spans="1:2">
      <c r="A3583" s="46">
        <v>27391282183</v>
      </c>
      <c r="B3583" s="1" t="s">
        <v>96419</v>
      </c>
    </row>
    <row r="3584" spans="1:2">
      <c r="A3584" s="46">
        <v>20240726433</v>
      </c>
      <c r="B3584" s="1" t="s">
        <v>46362</v>
      </c>
    </row>
    <row r="3585" spans="1:2">
      <c r="A3585" s="46">
        <v>23364337299</v>
      </c>
      <c r="B3585" s="1" t="s">
        <v>34491</v>
      </c>
    </row>
    <row r="3586" spans="1:2">
      <c r="A3586" s="46">
        <v>27291464578</v>
      </c>
      <c r="B3586" s="1" t="s">
        <v>101404</v>
      </c>
    </row>
    <row r="3587" spans="1:2">
      <c r="A3587" s="46">
        <v>20126100737</v>
      </c>
      <c r="B3587" s="1" t="s">
        <v>48764</v>
      </c>
    </row>
    <row r="3588" spans="1:2">
      <c r="A3588" s="46">
        <v>27306038201</v>
      </c>
      <c r="B3588" s="1" t="s">
        <v>87381</v>
      </c>
    </row>
    <row r="3589" spans="1:2">
      <c r="A3589" s="46">
        <v>27351542573</v>
      </c>
      <c r="B3589" s="1" t="s">
        <v>58413</v>
      </c>
    </row>
    <row r="3590" spans="1:2">
      <c r="A3590" s="46">
        <v>27294979315</v>
      </c>
      <c r="B3590" s="1" t="s">
        <v>47296</v>
      </c>
    </row>
    <row r="3591" spans="1:2">
      <c r="A3591" s="46">
        <v>20946915794</v>
      </c>
      <c r="B3591" s="1" t="s">
        <v>82087</v>
      </c>
    </row>
    <row r="3592" spans="1:2">
      <c r="A3592" s="46">
        <v>20332169956</v>
      </c>
      <c r="B3592" s="1" t="s">
        <v>3367</v>
      </c>
    </row>
    <row r="3593" spans="1:2">
      <c r="A3593" s="46">
        <v>20346545705</v>
      </c>
      <c r="B3593" s="1" t="s">
        <v>75337</v>
      </c>
    </row>
    <row r="3594" spans="1:2">
      <c r="A3594" s="46">
        <v>20300128727</v>
      </c>
      <c r="B3594" s="1" t="s">
        <v>43674</v>
      </c>
    </row>
    <row r="3595" spans="1:2">
      <c r="A3595" s="46">
        <v>30714916463</v>
      </c>
      <c r="B3595" s="1" t="s">
        <v>31570</v>
      </c>
    </row>
    <row r="3596" spans="1:2">
      <c r="A3596" s="46">
        <v>20222396922</v>
      </c>
      <c r="B3596" s="1" t="s">
        <v>52317</v>
      </c>
    </row>
    <row r="3597" spans="1:2">
      <c r="A3597" s="46">
        <v>27290575872</v>
      </c>
      <c r="B3597" s="1" t="s">
        <v>9368</v>
      </c>
    </row>
    <row r="3598" spans="1:2">
      <c r="A3598" s="46">
        <v>20396834066</v>
      </c>
      <c r="B3598" s="1" t="s">
        <v>90626</v>
      </c>
    </row>
    <row r="3599" spans="1:2">
      <c r="A3599" s="46">
        <v>20103886717</v>
      </c>
      <c r="B3599" s="1" t="s">
        <v>49823</v>
      </c>
    </row>
    <row r="3600" spans="1:2">
      <c r="A3600" s="46">
        <v>27123827355</v>
      </c>
      <c r="B3600" s="1" t="s">
        <v>105202</v>
      </c>
    </row>
    <row r="3601" spans="1:2">
      <c r="A3601" s="46">
        <v>27419118155</v>
      </c>
      <c r="B3601" s="1" t="s">
        <v>96281</v>
      </c>
    </row>
    <row r="3602" spans="1:2">
      <c r="A3602" s="46">
        <v>27213073104</v>
      </c>
      <c r="B3602" s="1" t="s">
        <v>20344</v>
      </c>
    </row>
    <row r="3603" spans="1:2">
      <c r="A3603" s="46">
        <v>30709604488</v>
      </c>
      <c r="B3603" s="1" t="s">
        <v>49677</v>
      </c>
    </row>
    <row r="3604" spans="1:2">
      <c r="A3604" s="46">
        <v>27342200260</v>
      </c>
      <c r="B3604" s="1" t="s">
        <v>9297</v>
      </c>
    </row>
    <row r="3605" spans="1:2">
      <c r="A3605" s="46">
        <v>27388088376</v>
      </c>
      <c r="B3605" s="1" t="s">
        <v>56546</v>
      </c>
    </row>
    <row r="3606" spans="1:2">
      <c r="A3606" s="46">
        <v>20147835141</v>
      </c>
      <c r="B3606" s="1" t="s">
        <v>59037</v>
      </c>
    </row>
    <row r="3607" spans="1:2">
      <c r="A3607" s="46">
        <v>27402936563</v>
      </c>
      <c r="B3607" s="1" t="s">
        <v>57149</v>
      </c>
    </row>
    <row r="3608" spans="1:2">
      <c r="A3608" s="46">
        <v>23236413829</v>
      </c>
      <c r="B3608" s="1" t="s">
        <v>95556</v>
      </c>
    </row>
    <row r="3609" spans="1:2">
      <c r="A3609" s="46">
        <v>20251029076</v>
      </c>
      <c r="B3609" s="1" t="s">
        <v>37932</v>
      </c>
    </row>
    <row r="3610" spans="1:2">
      <c r="A3610" s="46">
        <v>27045214651</v>
      </c>
      <c r="B3610" s="1" t="s">
        <v>29877</v>
      </c>
    </row>
    <row r="3611" spans="1:2">
      <c r="A3611" s="46">
        <v>27323724771</v>
      </c>
      <c r="B3611" s="1" t="s">
        <v>43786</v>
      </c>
    </row>
    <row r="3612" spans="1:2">
      <c r="A3612" s="46">
        <v>27310281382</v>
      </c>
      <c r="B3612" s="1" t="s">
        <v>47880</v>
      </c>
    </row>
    <row r="3613" spans="1:2">
      <c r="A3613" s="46">
        <v>27292484602</v>
      </c>
      <c r="B3613" s="1" t="s">
        <v>28832</v>
      </c>
    </row>
    <row r="3614" spans="1:2">
      <c r="A3614" s="46">
        <v>20138507964</v>
      </c>
      <c r="B3614" s="1" t="s">
        <v>102792</v>
      </c>
    </row>
    <row r="3615" spans="1:2">
      <c r="A3615" s="46">
        <v>27240034293</v>
      </c>
      <c r="B3615" s="1" t="s">
        <v>70075</v>
      </c>
    </row>
    <row r="3616" spans="1:2">
      <c r="A3616" s="46">
        <v>20119724113</v>
      </c>
      <c r="B3616" s="1" t="s">
        <v>46528</v>
      </c>
    </row>
    <row r="3617" spans="1:2">
      <c r="A3617" s="46">
        <v>23937200269</v>
      </c>
      <c r="B3617" s="1" t="s">
        <v>40620</v>
      </c>
    </row>
    <row r="3618" spans="1:2">
      <c r="A3618" s="46">
        <v>27273119197</v>
      </c>
      <c r="B3618" s="1" t="s">
        <v>88164</v>
      </c>
    </row>
    <row r="3619" spans="1:2">
      <c r="A3619" s="46">
        <v>27290576240</v>
      </c>
      <c r="B3619" s="1" t="s">
        <v>47376</v>
      </c>
    </row>
    <row r="3620" spans="1:2">
      <c r="A3620" s="46">
        <v>20236807208</v>
      </c>
      <c r="B3620" s="1" t="s">
        <v>76214</v>
      </c>
    </row>
    <row r="3621" spans="1:2">
      <c r="A3621" s="46">
        <v>20256949351</v>
      </c>
      <c r="B3621" s="1" t="s">
        <v>90017</v>
      </c>
    </row>
    <row r="3622" spans="1:2">
      <c r="A3622" s="46">
        <v>27315770497</v>
      </c>
      <c r="B3622" s="1" t="s">
        <v>72457</v>
      </c>
    </row>
    <row r="3623" spans="1:2">
      <c r="A3623" s="46">
        <v>27175752558</v>
      </c>
      <c r="B3623" s="1" t="s">
        <v>51756</v>
      </c>
    </row>
    <row r="3624" spans="1:2">
      <c r="A3624" s="46">
        <v>20307400767</v>
      </c>
      <c r="B3624" s="1" t="s">
        <v>53868</v>
      </c>
    </row>
    <row r="3625" spans="1:2">
      <c r="A3625" s="46">
        <v>23924379154</v>
      </c>
      <c r="B3625" s="1" t="s">
        <v>66685</v>
      </c>
    </row>
    <row r="3626" spans="1:2">
      <c r="A3626" s="46">
        <v>27305003013</v>
      </c>
      <c r="B3626" s="1" t="s">
        <v>1935</v>
      </c>
    </row>
    <row r="3627" spans="1:2">
      <c r="A3627" s="46">
        <v>20114058344</v>
      </c>
      <c r="B3627" s="1" t="s">
        <v>62346</v>
      </c>
    </row>
    <row r="3628" spans="1:2">
      <c r="A3628" s="46">
        <v>20384948287</v>
      </c>
      <c r="B3628" s="1" t="s">
        <v>85483</v>
      </c>
    </row>
    <row r="3629" spans="1:2">
      <c r="A3629" s="46">
        <v>27930216637</v>
      </c>
      <c r="B3629" s="1" t="s">
        <v>46291</v>
      </c>
    </row>
    <row r="3630" spans="1:2">
      <c r="A3630" s="46">
        <v>20112099094</v>
      </c>
      <c r="B3630" s="1" t="s">
        <v>44794</v>
      </c>
    </row>
    <row r="3631" spans="1:2">
      <c r="A3631" s="46">
        <v>20266457910</v>
      </c>
      <c r="B3631" s="1" t="s">
        <v>70343</v>
      </c>
    </row>
    <row r="3632" spans="1:2">
      <c r="A3632" s="46">
        <v>20329952364</v>
      </c>
      <c r="B3632" s="1" t="s">
        <v>99969</v>
      </c>
    </row>
    <row r="3633" spans="1:2">
      <c r="A3633" s="47">
        <v>23293563004</v>
      </c>
      <c r="B3633" t="s">
        <v>105976</v>
      </c>
    </row>
    <row r="3634" spans="1:2">
      <c r="A3634" s="46">
        <v>27315286145</v>
      </c>
      <c r="B3634" s="1" t="s">
        <v>54193</v>
      </c>
    </row>
    <row r="3635" spans="1:2">
      <c r="A3635" s="46">
        <v>20332389638</v>
      </c>
      <c r="B3635" s="1" t="s">
        <v>85179</v>
      </c>
    </row>
    <row r="3636" spans="1:2">
      <c r="A3636" s="46">
        <v>20171957282</v>
      </c>
      <c r="B3636" s="1" t="s">
        <v>66588</v>
      </c>
    </row>
    <row r="3637" spans="1:2">
      <c r="A3637" s="46">
        <v>20210149954</v>
      </c>
      <c r="B3637" s="1" t="s">
        <v>58310</v>
      </c>
    </row>
    <row r="3638" spans="1:2">
      <c r="A3638" s="46">
        <v>27303902843</v>
      </c>
      <c r="B3638" s="1" t="s">
        <v>90956</v>
      </c>
    </row>
    <row r="3639" spans="1:2">
      <c r="A3639" s="46">
        <v>20341221790</v>
      </c>
      <c r="B3639" s="1" t="s">
        <v>44403</v>
      </c>
    </row>
    <row r="3640" spans="1:2">
      <c r="A3640" s="46">
        <v>23300801129</v>
      </c>
      <c r="B3640" s="1" t="s">
        <v>98989</v>
      </c>
    </row>
    <row r="3641" spans="1:2">
      <c r="A3641" s="46">
        <v>20247437968</v>
      </c>
      <c r="B3641" s="1" t="s">
        <v>60248</v>
      </c>
    </row>
    <row r="3642" spans="1:2">
      <c r="A3642" s="46">
        <v>27183766924</v>
      </c>
      <c r="B3642" s="1" t="s">
        <v>46237</v>
      </c>
    </row>
    <row r="3643" spans="1:2">
      <c r="A3643" s="46">
        <v>27269166172</v>
      </c>
      <c r="B3643" s="1" t="s">
        <v>102784</v>
      </c>
    </row>
    <row r="3644" spans="1:2">
      <c r="A3644" s="46">
        <v>20359568518</v>
      </c>
      <c r="B3644" s="1" t="s">
        <v>56680</v>
      </c>
    </row>
    <row r="3645" spans="1:2">
      <c r="A3645" s="47">
        <v>20256182085</v>
      </c>
      <c r="B3645" t="s">
        <v>105977</v>
      </c>
    </row>
    <row r="3646" spans="1:2">
      <c r="A3646" s="46">
        <v>20239180125</v>
      </c>
      <c r="B3646" s="1" t="s">
        <v>43988</v>
      </c>
    </row>
    <row r="3647" spans="1:2">
      <c r="A3647" s="46">
        <v>20309532652</v>
      </c>
      <c r="B3647" s="1" t="s">
        <v>64357</v>
      </c>
    </row>
    <row r="3648" spans="1:2">
      <c r="A3648" s="46">
        <v>30672695968</v>
      </c>
      <c r="B3648" s="1" t="s">
        <v>54027</v>
      </c>
    </row>
    <row r="3649" spans="1:2">
      <c r="A3649" s="46">
        <v>20224734973</v>
      </c>
      <c r="B3649" s="1" t="s">
        <v>68684</v>
      </c>
    </row>
    <row r="3650" spans="1:2">
      <c r="A3650" s="46">
        <v>27230589459</v>
      </c>
      <c r="B3650" s="1" t="s">
        <v>22117</v>
      </c>
    </row>
    <row r="3651" spans="1:2">
      <c r="A3651" s="46">
        <v>27201232320</v>
      </c>
      <c r="B3651" s="1" t="s">
        <v>18425</v>
      </c>
    </row>
    <row r="3652" spans="1:2">
      <c r="A3652" s="46">
        <v>27382042412</v>
      </c>
      <c r="B3652" s="1" t="s">
        <v>101274</v>
      </c>
    </row>
    <row r="3653" spans="1:2">
      <c r="A3653" s="46">
        <v>20372342936</v>
      </c>
      <c r="B3653" s="1" t="s">
        <v>85387</v>
      </c>
    </row>
    <row r="3654" spans="1:2">
      <c r="A3654" s="46">
        <v>30711480672</v>
      </c>
      <c r="B3654" s="1" t="s">
        <v>49086</v>
      </c>
    </row>
    <row r="3655" spans="1:2">
      <c r="A3655" s="46">
        <v>23240785544</v>
      </c>
      <c r="B3655" s="1" t="s">
        <v>50496</v>
      </c>
    </row>
    <row r="3656" spans="1:2">
      <c r="A3656" s="46">
        <v>27388042384</v>
      </c>
      <c r="B3656" s="1" t="s">
        <v>77989</v>
      </c>
    </row>
    <row r="3657" spans="1:2">
      <c r="A3657" s="46">
        <v>20350404164</v>
      </c>
      <c r="B3657" s="1" t="s">
        <v>11596</v>
      </c>
    </row>
    <row r="3658" spans="1:2">
      <c r="A3658" s="46">
        <v>20926537297</v>
      </c>
      <c r="B3658" s="1" t="s">
        <v>50476</v>
      </c>
    </row>
    <row r="3659" spans="1:2">
      <c r="A3659" s="46">
        <v>20319905929</v>
      </c>
      <c r="B3659" s="1" t="s">
        <v>89742</v>
      </c>
    </row>
    <row r="3660" spans="1:2">
      <c r="A3660" s="46">
        <v>27261122206</v>
      </c>
      <c r="B3660" s="1" t="s">
        <v>67650</v>
      </c>
    </row>
    <row r="3661" spans="1:2">
      <c r="A3661" s="46">
        <v>27187770500</v>
      </c>
      <c r="B3661" s="1" t="s">
        <v>65145</v>
      </c>
    </row>
    <row r="3662" spans="1:2">
      <c r="A3662" s="46">
        <v>20339528781</v>
      </c>
      <c r="B3662" s="1" t="s">
        <v>70055</v>
      </c>
    </row>
    <row r="3663" spans="1:2">
      <c r="A3663" s="46">
        <v>27379468905</v>
      </c>
      <c r="B3663" s="1" t="s">
        <v>96971</v>
      </c>
    </row>
    <row r="3664" spans="1:2">
      <c r="A3664" s="46">
        <v>23131687834</v>
      </c>
      <c r="B3664" s="1" t="s">
        <v>24308</v>
      </c>
    </row>
    <row r="3665" spans="1:2">
      <c r="A3665" s="46">
        <v>20264583382</v>
      </c>
      <c r="B3665" s="1" t="s">
        <v>73212</v>
      </c>
    </row>
    <row r="3666" spans="1:2">
      <c r="A3666" s="46">
        <v>20186303041</v>
      </c>
      <c r="B3666" s="1" t="s">
        <v>12183</v>
      </c>
    </row>
    <row r="3667" spans="1:2">
      <c r="A3667" s="46">
        <v>27147919552</v>
      </c>
      <c r="B3667" s="1" t="s">
        <v>29049</v>
      </c>
    </row>
    <row r="3668" spans="1:2">
      <c r="A3668" s="46">
        <v>27104647605</v>
      </c>
      <c r="B3668" s="1" t="s">
        <v>29049</v>
      </c>
    </row>
    <row r="3669" spans="1:2">
      <c r="A3669" s="46">
        <v>27209212418</v>
      </c>
      <c r="B3669" s="1" t="s">
        <v>19779</v>
      </c>
    </row>
    <row r="3670" spans="1:2">
      <c r="A3670" s="46">
        <v>27177608195</v>
      </c>
      <c r="B3670" s="1" t="s">
        <v>75243</v>
      </c>
    </row>
    <row r="3671" spans="1:2">
      <c r="A3671" s="46">
        <v>27342922118</v>
      </c>
      <c r="B3671" s="1" t="s">
        <v>61377</v>
      </c>
    </row>
    <row r="3672" spans="1:2">
      <c r="A3672" s="46">
        <v>20305188922</v>
      </c>
      <c r="B3672" s="1" t="s">
        <v>48456</v>
      </c>
    </row>
    <row r="3673" spans="1:2">
      <c r="A3673" s="46">
        <v>27294297079</v>
      </c>
      <c r="B3673" s="1" t="s">
        <v>72310</v>
      </c>
    </row>
    <row r="3674" spans="1:2">
      <c r="A3674" s="46">
        <v>20928942520</v>
      </c>
      <c r="B3674" s="1" t="s">
        <v>7644</v>
      </c>
    </row>
    <row r="3675" spans="1:2">
      <c r="A3675" s="46">
        <v>27276625069</v>
      </c>
      <c r="B3675" s="1" t="s">
        <v>65523</v>
      </c>
    </row>
    <row r="3676" spans="1:2">
      <c r="A3676" s="46">
        <v>20356560354</v>
      </c>
      <c r="B3676" s="1" t="s">
        <v>45200</v>
      </c>
    </row>
    <row r="3677" spans="1:2">
      <c r="A3677" s="46">
        <v>20243980101</v>
      </c>
      <c r="B3677" s="1" t="s">
        <v>4914</v>
      </c>
    </row>
    <row r="3678" spans="1:2">
      <c r="A3678" s="46">
        <v>20310992675</v>
      </c>
      <c r="B3678" s="1" t="s">
        <v>64639</v>
      </c>
    </row>
    <row r="3679" spans="1:2">
      <c r="A3679" s="47">
        <v>30672616227</v>
      </c>
      <c r="B3679" t="s">
        <v>105978</v>
      </c>
    </row>
    <row r="3680" spans="1:2">
      <c r="A3680" s="46">
        <v>20214847230</v>
      </c>
      <c r="B3680" s="1" t="s">
        <v>37812</v>
      </c>
    </row>
    <row r="3681" spans="1:2">
      <c r="A3681" s="46">
        <v>27379466902</v>
      </c>
      <c r="B3681" s="1" t="s">
        <v>38149</v>
      </c>
    </row>
    <row r="3682" spans="1:2">
      <c r="A3682" s="46">
        <v>27188935228</v>
      </c>
      <c r="B3682" s="1" t="s">
        <v>97564</v>
      </c>
    </row>
    <row r="3683" spans="1:2">
      <c r="A3683" s="46">
        <v>27328132481</v>
      </c>
      <c r="B3683" s="1" t="s">
        <v>67619</v>
      </c>
    </row>
    <row r="3684" spans="1:2">
      <c r="A3684" s="46">
        <v>27054091317</v>
      </c>
      <c r="B3684" s="1" t="s">
        <v>66680</v>
      </c>
    </row>
    <row r="3685" spans="1:2">
      <c r="A3685" s="46">
        <v>27219275833</v>
      </c>
      <c r="B3685" s="1" t="s">
        <v>72852</v>
      </c>
    </row>
    <row r="3686" spans="1:2">
      <c r="A3686" s="46">
        <v>20328970849</v>
      </c>
      <c r="B3686" s="1" t="s">
        <v>61839</v>
      </c>
    </row>
    <row r="3687" spans="1:2">
      <c r="A3687" s="46">
        <v>20926186109</v>
      </c>
      <c r="B3687" s="1" t="s">
        <v>10424</v>
      </c>
    </row>
    <row r="3688" spans="1:2">
      <c r="A3688" s="46">
        <v>20177810585</v>
      </c>
      <c r="B3688" s="1" t="s">
        <v>67099</v>
      </c>
    </row>
    <row r="3689" spans="1:2">
      <c r="A3689" s="46">
        <v>20200271778</v>
      </c>
      <c r="B3689" s="1" t="s">
        <v>20495</v>
      </c>
    </row>
    <row r="3690" spans="1:2">
      <c r="A3690" s="46">
        <v>27282346457</v>
      </c>
      <c r="B3690" s="1" t="s">
        <v>50720</v>
      </c>
    </row>
    <row r="3691" spans="1:2">
      <c r="A3691" s="46">
        <v>20118109768</v>
      </c>
      <c r="B3691" s="1" t="s">
        <v>54320</v>
      </c>
    </row>
    <row r="3692" spans="1:2">
      <c r="A3692" s="46">
        <v>23297362259</v>
      </c>
      <c r="B3692" s="1" t="s">
        <v>30018</v>
      </c>
    </row>
    <row r="3693" spans="1:2">
      <c r="A3693" s="46">
        <v>23222047579</v>
      </c>
      <c r="B3693" s="1" t="s">
        <v>30018</v>
      </c>
    </row>
    <row r="3694" spans="1:2">
      <c r="A3694" s="46">
        <v>27109130112</v>
      </c>
      <c r="B3694" s="1" t="s">
        <v>24212</v>
      </c>
    </row>
    <row r="3695" spans="1:2">
      <c r="A3695" s="46">
        <v>20270943455</v>
      </c>
      <c r="B3695" s="1" t="s">
        <v>73801</v>
      </c>
    </row>
    <row r="3696" spans="1:2">
      <c r="A3696" s="46">
        <v>20276404580</v>
      </c>
      <c r="B3696" s="1" t="s">
        <v>66020</v>
      </c>
    </row>
    <row r="3697" spans="1:2">
      <c r="A3697" s="46">
        <v>20235266920</v>
      </c>
      <c r="B3697" s="1" t="s">
        <v>47684</v>
      </c>
    </row>
    <row r="3698" spans="1:2">
      <c r="A3698" s="46">
        <v>33672561529</v>
      </c>
      <c r="B3698" s="1" t="s">
        <v>93803</v>
      </c>
    </row>
    <row r="3699" spans="1:2">
      <c r="A3699" s="46">
        <v>27290576291</v>
      </c>
      <c r="B3699" s="1" t="s">
        <v>24777</v>
      </c>
    </row>
    <row r="3700" spans="1:2">
      <c r="A3700" s="46">
        <v>27224733718</v>
      </c>
      <c r="B3700" s="1" t="s">
        <v>38527</v>
      </c>
    </row>
    <row r="3701" spans="1:2">
      <c r="A3701" s="46">
        <v>20923919083</v>
      </c>
      <c r="B3701" s="1" t="s">
        <v>27117</v>
      </c>
    </row>
    <row r="3702" spans="1:2">
      <c r="A3702" s="46">
        <v>27303357721</v>
      </c>
      <c r="B3702" s="1" t="s">
        <v>90081</v>
      </c>
    </row>
    <row r="3703" spans="1:2">
      <c r="A3703" s="46">
        <v>20304737302</v>
      </c>
      <c r="B3703" s="1" t="s">
        <v>5984</v>
      </c>
    </row>
    <row r="3704" spans="1:2">
      <c r="A3704" s="46">
        <v>20300932348</v>
      </c>
      <c r="B3704" s="1" t="s">
        <v>52366</v>
      </c>
    </row>
    <row r="3705" spans="1:2">
      <c r="A3705" s="46">
        <v>27384959445</v>
      </c>
      <c r="B3705" s="1" t="s">
        <v>46861</v>
      </c>
    </row>
    <row r="3706" spans="1:2">
      <c r="A3706" s="46">
        <v>20301296259</v>
      </c>
      <c r="B3706" s="1" t="s">
        <v>79061</v>
      </c>
    </row>
    <row r="3707" spans="1:2">
      <c r="A3707" s="46">
        <v>20289542109</v>
      </c>
      <c r="B3707" s="1" t="s">
        <v>25579</v>
      </c>
    </row>
    <row r="3708" spans="1:2">
      <c r="A3708" s="46">
        <v>27056563682</v>
      </c>
      <c r="B3708" s="1" t="s">
        <v>76873</v>
      </c>
    </row>
    <row r="3709" spans="1:2">
      <c r="A3709" s="46">
        <v>20075748613</v>
      </c>
      <c r="B3709" s="1" t="s">
        <v>29688</v>
      </c>
    </row>
    <row r="3710" spans="1:2">
      <c r="A3710" s="46">
        <v>23135374229</v>
      </c>
      <c r="B3710" s="1" t="s">
        <v>33445</v>
      </c>
    </row>
    <row r="3711" spans="1:2">
      <c r="A3711" s="46">
        <v>20165034040</v>
      </c>
      <c r="B3711" s="1" t="s">
        <v>33445</v>
      </c>
    </row>
    <row r="3712" spans="1:2">
      <c r="A3712" s="46">
        <v>20287050071</v>
      </c>
      <c r="B3712" s="1" t="s">
        <v>6576</v>
      </c>
    </row>
    <row r="3713" spans="1:2">
      <c r="A3713" s="46">
        <v>27951696000</v>
      </c>
      <c r="B3713" s="1" t="s">
        <v>24826</v>
      </c>
    </row>
    <row r="3714" spans="1:2">
      <c r="A3714" s="46">
        <v>23276665324</v>
      </c>
      <c r="B3714" s="1" t="s">
        <v>19777</v>
      </c>
    </row>
    <row r="3715" spans="1:2">
      <c r="A3715" s="46">
        <v>23327704044</v>
      </c>
      <c r="B3715" s="1" t="s">
        <v>18143</v>
      </c>
    </row>
    <row r="3716" spans="1:2">
      <c r="A3716" s="46">
        <v>20305882071</v>
      </c>
      <c r="B3716" s="1" t="s">
        <v>88531</v>
      </c>
    </row>
    <row r="3717" spans="1:2">
      <c r="A3717" s="46">
        <v>23286233414</v>
      </c>
      <c r="B3717" s="1" t="s">
        <v>100820</v>
      </c>
    </row>
    <row r="3718" spans="1:2">
      <c r="A3718" s="46">
        <v>20184452813</v>
      </c>
      <c r="B3718" s="1" t="s">
        <v>30678</v>
      </c>
    </row>
    <row r="3719" spans="1:2">
      <c r="A3719" s="46">
        <v>20226194224</v>
      </c>
      <c r="B3719" s="1" t="s">
        <v>32526</v>
      </c>
    </row>
    <row r="3720" spans="1:2">
      <c r="A3720" s="46">
        <v>20325911590</v>
      </c>
      <c r="B3720" s="1" t="s">
        <v>4131</v>
      </c>
    </row>
    <row r="3721" spans="1:2">
      <c r="A3721" s="46">
        <v>23201316774</v>
      </c>
      <c r="B3721" s="1" t="s">
        <v>67384</v>
      </c>
    </row>
    <row r="3722" spans="1:2">
      <c r="A3722" s="46">
        <v>27326412797</v>
      </c>
      <c r="B3722" s="1" t="s">
        <v>98531</v>
      </c>
    </row>
    <row r="3723" spans="1:2">
      <c r="A3723" s="46">
        <v>23185180484</v>
      </c>
      <c r="B3723" s="1" t="s">
        <v>21173</v>
      </c>
    </row>
    <row r="3724" spans="1:2">
      <c r="A3724" s="46">
        <v>27066287934</v>
      </c>
      <c r="B3724" s="1" t="s">
        <v>75529</v>
      </c>
    </row>
    <row r="3725" spans="1:2">
      <c r="A3725" s="46">
        <v>27286596121</v>
      </c>
      <c r="B3725" s="1" t="s">
        <v>87429</v>
      </c>
    </row>
    <row r="3726" spans="1:2">
      <c r="A3726" s="46">
        <v>30672568931</v>
      </c>
      <c r="B3726" s="1" t="s">
        <v>93769</v>
      </c>
    </row>
    <row r="3727" spans="1:2">
      <c r="A3727" s="46">
        <v>27102762970</v>
      </c>
      <c r="B3727" s="1" t="s">
        <v>80702</v>
      </c>
    </row>
    <row r="3728" spans="1:2">
      <c r="A3728" s="46">
        <v>27292878066</v>
      </c>
      <c r="B3728" s="1" t="s">
        <v>68966</v>
      </c>
    </row>
    <row r="3729" spans="1:2">
      <c r="A3729" s="46">
        <v>30710568231</v>
      </c>
      <c r="B3729" s="1" t="s">
        <v>39501</v>
      </c>
    </row>
    <row r="3730" spans="1:2">
      <c r="A3730" s="46">
        <v>27356560340</v>
      </c>
      <c r="B3730" s="1" t="s">
        <v>97979</v>
      </c>
    </row>
    <row r="3731" spans="1:2">
      <c r="A3731" s="46">
        <v>27302319400</v>
      </c>
      <c r="B3731" s="1" t="s">
        <v>31838</v>
      </c>
    </row>
    <row r="3732" spans="1:2">
      <c r="A3732" s="46">
        <v>20287053003</v>
      </c>
      <c r="B3732" s="1" t="s">
        <v>6129</v>
      </c>
    </row>
    <row r="3733" spans="1:2">
      <c r="A3733" s="46">
        <v>20111343005</v>
      </c>
      <c r="B3733" s="1" t="s">
        <v>54849</v>
      </c>
    </row>
    <row r="3734" spans="1:2">
      <c r="A3734" s="46">
        <v>20252828223</v>
      </c>
      <c r="B3734" s="1" t="s">
        <v>48379</v>
      </c>
    </row>
    <row r="3735" spans="1:2">
      <c r="A3735" s="46">
        <v>20337737111</v>
      </c>
      <c r="B3735" s="1" t="s">
        <v>8336</v>
      </c>
    </row>
    <row r="3736" spans="1:2">
      <c r="A3736" s="46">
        <v>27167023083</v>
      </c>
      <c r="B3736" s="1" t="s">
        <v>94024</v>
      </c>
    </row>
    <row r="3737" spans="1:2">
      <c r="A3737" s="46">
        <v>20146570543</v>
      </c>
      <c r="B3737" s="1" t="s">
        <v>15873</v>
      </c>
    </row>
    <row r="3738" spans="1:2">
      <c r="A3738" s="46">
        <v>23271071159</v>
      </c>
      <c r="B3738" s="1" t="s">
        <v>15873</v>
      </c>
    </row>
    <row r="3739" spans="1:2">
      <c r="A3739" s="46">
        <v>20302728438</v>
      </c>
      <c r="B3739" s="1" t="s">
        <v>30419</v>
      </c>
    </row>
    <row r="3740" spans="1:2">
      <c r="A3740" s="46">
        <v>27205964881</v>
      </c>
      <c r="B3740" s="1" t="s">
        <v>70127</v>
      </c>
    </row>
    <row r="3741" spans="1:2">
      <c r="A3741" s="46">
        <v>27351881904</v>
      </c>
      <c r="B3741" s="1" t="s">
        <v>10282</v>
      </c>
    </row>
    <row r="3742" spans="1:2">
      <c r="A3742" s="46">
        <v>20161136280</v>
      </c>
      <c r="B3742" s="1" t="s">
        <v>100166</v>
      </c>
    </row>
    <row r="3743" spans="1:2">
      <c r="A3743" s="46">
        <v>20244465170</v>
      </c>
      <c r="B3743" s="1" t="s">
        <v>66526</v>
      </c>
    </row>
    <row r="3744" spans="1:2">
      <c r="A3744" s="46">
        <v>27380447067</v>
      </c>
      <c r="B3744" s="1" t="s">
        <v>99128</v>
      </c>
    </row>
    <row r="3745" spans="1:2">
      <c r="A3745" s="46">
        <v>27169161688</v>
      </c>
      <c r="B3745" s="1" t="s">
        <v>45537</v>
      </c>
    </row>
    <row r="3746" spans="1:2">
      <c r="A3746" s="46">
        <v>27111284909</v>
      </c>
      <c r="B3746" s="1" t="s">
        <v>52831</v>
      </c>
    </row>
    <row r="3747" spans="1:2">
      <c r="A3747" s="46">
        <v>20314836023</v>
      </c>
      <c r="B3747" s="1" t="s">
        <v>60298</v>
      </c>
    </row>
    <row r="3748" spans="1:2">
      <c r="A3748" s="46">
        <v>20325777428</v>
      </c>
      <c r="B3748" s="1" t="s">
        <v>82410</v>
      </c>
    </row>
    <row r="3749" spans="1:2">
      <c r="A3749" s="46">
        <v>20332920244</v>
      </c>
      <c r="B3749" s="1" t="s">
        <v>38107</v>
      </c>
    </row>
    <row r="3750" spans="1:2">
      <c r="A3750" s="46">
        <v>27353557152</v>
      </c>
      <c r="B3750" s="1" t="s">
        <v>5578</v>
      </c>
    </row>
    <row r="3751" spans="1:2">
      <c r="A3751" s="46">
        <v>20258207190</v>
      </c>
      <c r="B3751" s="1" t="s">
        <v>14075</v>
      </c>
    </row>
    <row r="3752" spans="1:2">
      <c r="A3752" s="46">
        <v>20924433168</v>
      </c>
      <c r="B3752" s="1" t="s">
        <v>89718</v>
      </c>
    </row>
    <row r="3753" spans="1:2">
      <c r="A3753" s="46">
        <v>20259476330</v>
      </c>
      <c r="B3753" s="1" t="s">
        <v>100601</v>
      </c>
    </row>
    <row r="3754" spans="1:2">
      <c r="A3754" s="46">
        <v>20255993276</v>
      </c>
      <c r="B3754" s="1" t="s">
        <v>4729</v>
      </c>
    </row>
    <row r="3755" spans="1:2">
      <c r="A3755" s="46">
        <v>20245581603</v>
      </c>
      <c r="B3755" s="1" t="s">
        <v>56035</v>
      </c>
    </row>
    <row r="3756" spans="1:2">
      <c r="A3756" s="46">
        <v>27203378772</v>
      </c>
      <c r="B3756" s="1" t="s">
        <v>47949</v>
      </c>
    </row>
    <row r="3757" spans="1:2">
      <c r="A3757" s="46">
        <v>27129004601</v>
      </c>
      <c r="B3757" s="1" t="s">
        <v>1225</v>
      </c>
    </row>
    <row r="3758" spans="1:2">
      <c r="A3758" s="46">
        <v>20266116811</v>
      </c>
      <c r="B3758" s="1" t="s">
        <v>42628</v>
      </c>
    </row>
    <row r="3759" spans="1:2">
      <c r="A3759" s="46">
        <v>27947272328</v>
      </c>
      <c r="B3759" s="1" t="s">
        <v>42462</v>
      </c>
    </row>
    <row r="3760" spans="1:2">
      <c r="A3760" s="46">
        <v>20923907247</v>
      </c>
      <c r="B3760" s="1" t="s">
        <v>31007</v>
      </c>
    </row>
    <row r="3761" spans="1:2">
      <c r="A3761" s="46">
        <v>20952485343</v>
      </c>
      <c r="B3761" s="1" t="s">
        <v>89050</v>
      </c>
    </row>
    <row r="3762" spans="1:2">
      <c r="A3762" s="46">
        <v>20351880563</v>
      </c>
      <c r="B3762" s="1" t="s">
        <v>73029</v>
      </c>
    </row>
    <row r="3763" spans="1:2">
      <c r="A3763" s="46">
        <v>20305716554</v>
      </c>
      <c r="B3763" s="1" t="s">
        <v>98484</v>
      </c>
    </row>
    <row r="3764" spans="1:2">
      <c r="A3764" s="46">
        <v>27248881025</v>
      </c>
      <c r="B3764" s="1" t="s">
        <v>93396</v>
      </c>
    </row>
    <row r="3765" spans="1:2">
      <c r="A3765" s="46">
        <v>20261282748</v>
      </c>
      <c r="B3765" s="1" t="s">
        <v>86236</v>
      </c>
    </row>
    <row r="3766" spans="1:2">
      <c r="A3766" s="46">
        <v>20075735651</v>
      </c>
      <c r="B3766" s="1" t="s">
        <v>59328</v>
      </c>
    </row>
    <row r="3767" spans="1:2">
      <c r="A3767" s="46">
        <v>20188968962</v>
      </c>
      <c r="B3767" s="1" t="s">
        <v>48495</v>
      </c>
    </row>
    <row r="3768" spans="1:2">
      <c r="A3768" s="46">
        <v>20327102460</v>
      </c>
      <c r="B3768" s="1" t="s">
        <v>30477</v>
      </c>
    </row>
    <row r="3769" spans="1:2">
      <c r="A3769" s="46">
        <v>27401825695</v>
      </c>
      <c r="B3769" s="1" t="s">
        <v>3849</v>
      </c>
    </row>
    <row r="3770" spans="1:2">
      <c r="A3770" s="46">
        <v>20075758996</v>
      </c>
      <c r="B3770" s="1" t="s">
        <v>2225</v>
      </c>
    </row>
    <row r="3771" spans="1:2">
      <c r="A3771" s="46">
        <v>20080734558</v>
      </c>
      <c r="B3771" s="1" t="s">
        <v>93082</v>
      </c>
    </row>
    <row r="3772" spans="1:2">
      <c r="A3772" s="46">
        <v>20316147268</v>
      </c>
      <c r="B3772" s="1" t="s">
        <v>93935</v>
      </c>
    </row>
    <row r="3773" spans="1:2">
      <c r="A3773" s="46">
        <v>27249863829</v>
      </c>
      <c r="B3773" s="1" t="s">
        <v>104963</v>
      </c>
    </row>
    <row r="3774" spans="1:2">
      <c r="A3774" s="46">
        <v>27174276248</v>
      </c>
      <c r="B3774" s="1" t="s">
        <v>47588</v>
      </c>
    </row>
    <row r="3775" spans="1:2">
      <c r="A3775" s="46">
        <v>20329189202</v>
      </c>
      <c r="B3775" s="1" t="s">
        <v>73499</v>
      </c>
    </row>
    <row r="3776" spans="1:2">
      <c r="A3776" s="46">
        <v>27293175840</v>
      </c>
      <c r="B3776" s="1" t="s">
        <v>42070</v>
      </c>
    </row>
    <row r="3777" spans="1:2">
      <c r="A3777" s="46">
        <v>20172387358</v>
      </c>
      <c r="B3777" s="1" t="s">
        <v>73464</v>
      </c>
    </row>
    <row r="3778" spans="1:2">
      <c r="A3778" s="46">
        <v>20243446393</v>
      </c>
      <c r="B3778" s="1" t="s">
        <v>77194</v>
      </c>
    </row>
    <row r="3779" spans="1:2">
      <c r="A3779" s="46">
        <v>27371759250</v>
      </c>
      <c r="B3779" s="1" t="s">
        <v>10172</v>
      </c>
    </row>
    <row r="3780" spans="1:2">
      <c r="A3780" s="46">
        <v>23931169424</v>
      </c>
      <c r="B3780" s="1" t="s">
        <v>63559</v>
      </c>
    </row>
    <row r="3781" spans="1:2">
      <c r="A3781" s="46">
        <v>23241751104</v>
      </c>
      <c r="B3781" s="1" t="s">
        <v>56287</v>
      </c>
    </row>
    <row r="3782" spans="1:2">
      <c r="A3782" s="46">
        <v>20334953832</v>
      </c>
      <c r="B3782" s="1" t="s">
        <v>11430</v>
      </c>
    </row>
    <row r="3783" spans="1:2">
      <c r="A3783" s="46">
        <v>27927244883</v>
      </c>
      <c r="B3783" s="1" t="s">
        <v>1185</v>
      </c>
    </row>
    <row r="3784" spans="1:2">
      <c r="A3784" s="46">
        <v>27927244956</v>
      </c>
      <c r="B3784" s="1" t="s">
        <v>12851</v>
      </c>
    </row>
    <row r="3785" spans="1:2">
      <c r="A3785" s="46">
        <v>20264219680</v>
      </c>
      <c r="B3785" s="1" t="s">
        <v>97303</v>
      </c>
    </row>
    <row r="3786" spans="1:2">
      <c r="A3786" s="46">
        <v>27230589815</v>
      </c>
      <c r="B3786" s="1" t="s">
        <v>95777</v>
      </c>
    </row>
    <row r="3787" spans="1:2">
      <c r="A3787" s="46">
        <v>20235079667</v>
      </c>
      <c r="B3787" s="1" t="s">
        <v>44638</v>
      </c>
    </row>
    <row r="3788" spans="1:2">
      <c r="A3788" s="46">
        <v>27254063555</v>
      </c>
      <c r="B3788" s="1" t="s">
        <v>29678</v>
      </c>
    </row>
    <row r="3789" spans="1:2">
      <c r="A3789" s="46">
        <v>27261322612</v>
      </c>
      <c r="B3789" s="1" t="s">
        <v>14</v>
      </c>
    </row>
    <row r="3790" spans="1:2">
      <c r="A3790" s="46">
        <v>20272920614</v>
      </c>
      <c r="B3790" s="1" t="s">
        <v>43711</v>
      </c>
    </row>
    <row r="3791" spans="1:2">
      <c r="A3791" s="46">
        <v>20147317647</v>
      </c>
      <c r="B3791" s="1" t="s">
        <v>49056</v>
      </c>
    </row>
    <row r="3792" spans="1:2">
      <c r="A3792" s="46">
        <v>27112170303</v>
      </c>
      <c r="B3792" s="1" t="s">
        <v>55172</v>
      </c>
    </row>
    <row r="3793" spans="1:2">
      <c r="A3793" s="46">
        <v>27250137449</v>
      </c>
      <c r="B3793" s="1" t="s">
        <v>89249</v>
      </c>
    </row>
    <row r="3794" spans="1:2">
      <c r="A3794" s="46">
        <v>20172389148</v>
      </c>
      <c r="B3794" s="1" t="s">
        <v>35275</v>
      </c>
    </row>
    <row r="3795" spans="1:2">
      <c r="A3795" s="46">
        <v>27037939124</v>
      </c>
      <c r="B3795" s="1" t="s">
        <v>28547</v>
      </c>
    </row>
    <row r="3796" spans="1:2">
      <c r="A3796" s="46">
        <v>27384931354</v>
      </c>
      <c r="B3796" s="1" t="s">
        <v>85424</v>
      </c>
    </row>
    <row r="3797" spans="1:2">
      <c r="A3797" s="46">
        <v>27353122679</v>
      </c>
      <c r="B3797" s="1" t="s">
        <v>98604</v>
      </c>
    </row>
    <row r="3798" spans="1:2">
      <c r="A3798" s="46">
        <v>20927447984</v>
      </c>
      <c r="B3798" s="1" t="s">
        <v>66100</v>
      </c>
    </row>
    <row r="3799" spans="1:2">
      <c r="A3799" s="46">
        <v>27311348030</v>
      </c>
      <c r="B3799" s="1" t="s">
        <v>102713</v>
      </c>
    </row>
    <row r="3800" spans="1:2">
      <c r="A3800" s="46">
        <v>23331715964</v>
      </c>
      <c r="B3800" s="1" t="s">
        <v>73688</v>
      </c>
    </row>
    <row r="3801" spans="1:2">
      <c r="A3801" s="46">
        <v>27253088066</v>
      </c>
      <c r="B3801" s="1" t="s">
        <v>4978</v>
      </c>
    </row>
    <row r="3802" spans="1:2">
      <c r="A3802" s="46">
        <v>20927134862</v>
      </c>
      <c r="B3802" s="1" t="s">
        <v>62122</v>
      </c>
    </row>
    <row r="3803" spans="1:2">
      <c r="A3803" s="46">
        <v>27268092396</v>
      </c>
      <c r="B3803" s="1" t="s">
        <v>59968</v>
      </c>
    </row>
    <row r="3804" spans="1:2">
      <c r="A3804" s="46">
        <v>27187587242</v>
      </c>
      <c r="B3804" s="1" t="s">
        <v>93580</v>
      </c>
    </row>
    <row r="3805" spans="1:2">
      <c r="A3805" s="46">
        <v>27187701037</v>
      </c>
      <c r="B3805" s="1" t="s">
        <v>47815</v>
      </c>
    </row>
    <row r="3806" spans="1:2">
      <c r="A3806" s="46">
        <v>27929922633</v>
      </c>
      <c r="B3806" s="1" t="s">
        <v>86420</v>
      </c>
    </row>
    <row r="3807" spans="1:2">
      <c r="A3807" s="46">
        <v>20271944676</v>
      </c>
      <c r="B3807" s="1" t="s">
        <v>59731</v>
      </c>
    </row>
    <row r="3808" spans="1:2">
      <c r="A3808" s="46">
        <v>20309170971</v>
      </c>
      <c r="B3808" s="1" t="s">
        <v>70281</v>
      </c>
    </row>
    <row r="3809" spans="1:2">
      <c r="A3809" s="46">
        <v>27950454267</v>
      </c>
      <c r="B3809" s="1" t="s">
        <v>57052</v>
      </c>
    </row>
    <row r="3810" spans="1:2">
      <c r="A3810" s="46">
        <v>27946717709</v>
      </c>
      <c r="B3810" s="1" t="s">
        <v>68644</v>
      </c>
    </row>
    <row r="3811" spans="1:2">
      <c r="A3811" s="46">
        <v>23406152324</v>
      </c>
      <c r="B3811" s="1" t="s">
        <v>83672</v>
      </c>
    </row>
    <row r="3812" spans="1:2">
      <c r="A3812" s="46">
        <v>20928204252</v>
      </c>
      <c r="B3812" s="1" t="s">
        <v>96083</v>
      </c>
    </row>
    <row r="3813" spans="1:2">
      <c r="A3813" s="46">
        <v>27206548156</v>
      </c>
      <c r="B3813" s="1" t="s">
        <v>26561</v>
      </c>
    </row>
    <row r="3814" spans="1:2">
      <c r="A3814" s="46">
        <v>27339428234</v>
      </c>
      <c r="B3814" s="1" t="s">
        <v>34438</v>
      </c>
    </row>
    <row r="3815" spans="1:2">
      <c r="A3815" s="46">
        <v>23251203474</v>
      </c>
      <c r="B3815" s="1" t="s">
        <v>29218</v>
      </c>
    </row>
    <row r="3816" spans="1:2">
      <c r="A3816" s="46">
        <v>20200372035</v>
      </c>
      <c r="B3816" s="1" t="s">
        <v>3158</v>
      </c>
    </row>
    <row r="3817" spans="1:2">
      <c r="A3817" s="46">
        <v>27112338026</v>
      </c>
      <c r="B3817" s="1" t="s">
        <v>94831</v>
      </c>
    </row>
    <row r="3818" spans="1:2">
      <c r="A3818" s="46">
        <v>20130471782</v>
      </c>
      <c r="B3818" s="1" t="s">
        <v>69366</v>
      </c>
    </row>
    <row r="3819" spans="1:2">
      <c r="A3819" s="46">
        <v>20316433104</v>
      </c>
      <c r="B3819" s="1" t="s">
        <v>59165</v>
      </c>
    </row>
    <row r="3820" spans="1:2">
      <c r="A3820" s="46">
        <v>20216139411</v>
      </c>
      <c r="B3820" s="1" t="s">
        <v>575</v>
      </c>
    </row>
    <row r="3821" spans="1:2">
      <c r="A3821" s="46">
        <v>20084352277</v>
      </c>
      <c r="B3821" s="1" t="s">
        <v>90365</v>
      </c>
    </row>
    <row r="3822" spans="1:2">
      <c r="A3822" s="46">
        <v>20251373680</v>
      </c>
      <c r="B3822" s="1" t="s">
        <v>49764</v>
      </c>
    </row>
    <row r="3823" spans="1:2">
      <c r="A3823" s="46">
        <v>20046224125</v>
      </c>
      <c r="B3823" s="1" t="s">
        <v>70857</v>
      </c>
    </row>
    <row r="3824" spans="1:2">
      <c r="A3824" s="46">
        <v>27277567461</v>
      </c>
      <c r="B3824" s="1" t="s">
        <v>46110</v>
      </c>
    </row>
    <row r="3825" spans="1:2">
      <c r="A3825" s="46">
        <v>27179146156</v>
      </c>
      <c r="B3825" s="1" t="s">
        <v>89102</v>
      </c>
    </row>
    <row r="3826" spans="1:2">
      <c r="A3826" s="46">
        <v>30672621689</v>
      </c>
      <c r="B3826" s="1" t="s">
        <v>79613</v>
      </c>
    </row>
    <row r="3827" spans="1:2">
      <c r="A3827" s="46">
        <v>27171839055</v>
      </c>
      <c r="B3827" s="1" t="s">
        <v>25572</v>
      </c>
    </row>
    <row r="3828" spans="1:2">
      <c r="A3828" s="46">
        <v>23268171304</v>
      </c>
      <c r="B3828" s="1" t="s">
        <v>3314</v>
      </c>
    </row>
    <row r="3829" spans="1:2">
      <c r="A3829" s="46">
        <v>23203981899</v>
      </c>
      <c r="B3829" s="1" t="s">
        <v>37467</v>
      </c>
    </row>
    <row r="3830" spans="1:2">
      <c r="A3830" s="46">
        <v>20075754192</v>
      </c>
      <c r="B3830" s="1" t="s">
        <v>81355</v>
      </c>
    </row>
    <row r="3831" spans="1:2">
      <c r="A3831" s="46">
        <v>20283998771</v>
      </c>
      <c r="B3831" s="1" t="s">
        <v>71543</v>
      </c>
    </row>
    <row r="3832" spans="1:2">
      <c r="A3832" s="46">
        <v>20122810020</v>
      </c>
      <c r="B3832" s="1" t="s">
        <v>55283</v>
      </c>
    </row>
    <row r="3833" spans="1:2">
      <c r="A3833" s="46">
        <v>20133930427</v>
      </c>
      <c r="B3833" s="1" t="s">
        <v>53674</v>
      </c>
    </row>
    <row r="3834" spans="1:2">
      <c r="A3834" s="46">
        <v>20143628958</v>
      </c>
      <c r="B3834" s="1" t="s">
        <v>53674</v>
      </c>
    </row>
    <row r="3835" spans="1:2">
      <c r="A3835" s="46">
        <v>27367527353</v>
      </c>
      <c r="B3835" s="1" t="s">
        <v>59070</v>
      </c>
    </row>
    <row r="3836" spans="1:2">
      <c r="A3836" s="46">
        <v>20185445861</v>
      </c>
      <c r="B3836" s="1" t="s">
        <v>33378</v>
      </c>
    </row>
    <row r="3837" spans="1:2">
      <c r="A3837" s="46">
        <v>30708413522</v>
      </c>
      <c r="B3837" s="1" t="s">
        <v>15426</v>
      </c>
    </row>
    <row r="3838" spans="1:2">
      <c r="A3838" s="46">
        <v>20103820171</v>
      </c>
      <c r="B3838" s="1" t="s">
        <v>23282</v>
      </c>
    </row>
    <row r="3839" spans="1:2">
      <c r="A3839" s="46">
        <v>27315283405</v>
      </c>
      <c r="B3839" s="1" t="s">
        <v>45105</v>
      </c>
    </row>
    <row r="3840" spans="1:2">
      <c r="A3840" s="46">
        <v>20108615789</v>
      </c>
      <c r="B3840" s="1" t="s">
        <v>44475</v>
      </c>
    </row>
    <row r="3841" spans="1:2">
      <c r="A3841" s="46">
        <v>27238932853</v>
      </c>
      <c r="B3841" s="1" t="s">
        <v>55659</v>
      </c>
    </row>
    <row r="3842" spans="1:2">
      <c r="A3842" s="46">
        <v>20294185144</v>
      </c>
      <c r="B3842" s="1" t="s">
        <v>66904</v>
      </c>
    </row>
    <row r="3843" spans="1:2">
      <c r="A3843" s="46">
        <v>20251373435</v>
      </c>
      <c r="B3843" s="1" t="s">
        <v>65878</v>
      </c>
    </row>
    <row r="3844" spans="1:2">
      <c r="A3844" s="46">
        <v>20229698223</v>
      </c>
      <c r="B3844" s="1" t="s">
        <v>32334</v>
      </c>
    </row>
    <row r="3845" spans="1:2">
      <c r="A3845" s="46">
        <v>20148532142</v>
      </c>
      <c r="B3845" s="1" t="s">
        <v>61001</v>
      </c>
    </row>
    <row r="3846" spans="1:2">
      <c r="A3846" s="46">
        <v>27368009585</v>
      </c>
      <c r="B3846" s="1" t="s">
        <v>34915</v>
      </c>
    </row>
    <row r="3847" spans="1:2">
      <c r="A3847" s="46">
        <v>23284851099</v>
      </c>
      <c r="B3847" s="1" t="s">
        <v>46111</v>
      </c>
    </row>
    <row r="3848" spans="1:2">
      <c r="A3848" s="46">
        <v>20235536111</v>
      </c>
      <c r="B3848" s="1" t="s">
        <v>62662</v>
      </c>
    </row>
    <row r="3849" spans="1:2">
      <c r="A3849" s="46">
        <v>27023333266</v>
      </c>
      <c r="B3849" s="1" t="s">
        <v>27365</v>
      </c>
    </row>
    <row r="3850" spans="1:2">
      <c r="A3850" s="46">
        <v>20165535279</v>
      </c>
      <c r="B3850" s="1" t="s">
        <v>55180</v>
      </c>
    </row>
    <row r="3851" spans="1:2">
      <c r="A3851" s="46">
        <v>27126486842</v>
      </c>
      <c r="B3851" s="1" t="s">
        <v>69358</v>
      </c>
    </row>
    <row r="3852" spans="1:2">
      <c r="A3852" s="46">
        <v>27186356441</v>
      </c>
      <c r="B3852" s="1" t="s">
        <v>17954</v>
      </c>
    </row>
    <row r="3853" spans="1:2">
      <c r="A3853" s="46">
        <v>20245808462</v>
      </c>
      <c r="B3853" s="1" t="s">
        <v>38762</v>
      </c>
    </row>
    <row r="3854" spans="1:2">
      <c r="A3854" s="46">
        <v>20280173399</v>
      </c>
      <c r="B3854" s="1" t="s">
        <v>76029</v>
      </c>
    </row>
    <row r="3855" spans="1:2">
      <c r="A3855" s="46">
        <v>20384917837</v>
      </c>
      <c r="B3855" s="1" t="s">
        <v>56018</v>
      </c>
    </row>
    <row r="3856" spans="1:2">
      <c r="A3856" s="46">
        <v>20143629415</v>
      </c>
      <c r="B3856" s="1" t="s">
        <v>81180</v>
      </c>
    </row>
    <row r="3857" spans="1:2">
      <c r="A3857" s="46">
        <v>23297550489</v>
      </c>
      <c r="B3857" s="1" t="s">
        <v>11116</v>
      </c>
    </row>
    <row r="3858" spans="1:2">
      <c r="A3858" s="46">
        <v>20205168592</v>
      </c>
      <c r="B3858" s="1" t="s">
        <v>11811</v>
      </c>
    </row>
    <row r="3859" spans="1:2">
      <c r="A3859" s="46">
        <v>20238742766</v>
      </c>
      <c r="B3859" s="1" t="s">
        <v>60610</v>
      </c>
    </row>
    <row r="3860" spans="1:2">
      <c r="A3860" s="46">
        <v>20200803389</v>
      </c>
      <c r="B3860" s="1" t="s">
        <v>63744</v>
      </c>
    </row>
    <row r="3861" spans="1:2">
      <c r="A3861" s="46">
        <v>20300960481</v>
      </c>
      <c r="B3861" s="1" t="s">
        <v>51823</v>
      </c>
    </row>
    <row r="3862" spans="1:2">
      <c r="A3862" s="46">
        <v>27176412505</v>
      </c>
      <c r="B3862" s="1" t="s">
        <v>48562</v>
      </c>
    </row>
    <row r="3863" spans="1:2">
      <c r="A3863" s="46">
        <v>27219462900</v>
      </c>
      <c r="B3863" s="1" t="s">
        <v>12677</v>
      </c>
    </row>
    <row r="3864" spans="1:2">
      <c r="A3864" s="46">
        <v>27262570199</v>
      </c>
      <c r="B3864" s="1" t="s">
        <v>97218</v>
      </c>
    </row>
    <row r="3865" spans="1:2">
      <c r="A3865" s="46">
        <v>27270864347</v>
      </c>
      <c r="B3865" s="1" t="s">
        <v>25457</v>
      </c>
    </row>
    <row r="3866" spans="1:2">
      <c r="A3866" s="46">
        <v>27047494996</v>
      </c>
      <c r="B3866" s="1" t="s">
        <v>68323</v>
      </c>
    </row>
    <row r="3867" spans="1:2">
      <c r="A3867" s="46">
        <v>27213818703</v>
      </c>
      <c r="B3867" s="1" t="s">
        <v>102842</v>
      </c>
    </row>
    <row r="3868" spans="1:2">
      <c r="A3868" s="46">
        <v>27177938292</v>
      </c>
      <c r="B3868" s="1" t="s">
        <v>99768</v>
      </c>
    </row>
    <row r="3869" spans="1:2">
      <c r="A3869" s="46">
        <v>20123944721</v>
      </c>
      <c r="B3869" s="1" t="s">
        <v>82256</v>
      </c>
    </row>
    <row r="3870" spans="1:2">
      <c r="A3870" s="46">
        <v>20287184043</v>
      </c>
      <c r="B3870" s="1" t="s">
        <v>41849</v>
      </c>
    </row>
    <row r="3871" spans="1:2">
      <c r="A3871" s="46">
        <v>20170258984</v>
      </c>
      <c r="B3871" s="1" t="s">
        <v>10499</v>
      </c>
    </row>
    <row r="3872" spans="1:2">
      <c r="A3872" s="46">
        <v>20246704962</v>
      </c>
      <c r="B3872" s="1" t="s">
        <v>39687</v>
      </c>
    </row>
    <row r="3873" spans="1:2">
      <c r="A3873" s="46">
        <v>20139464177</v>
      </c>
      <c r="B3873" s="1" t="s">
        <v>60002</v>
      </c>
    </row>
    <row r="3874" spans="1:2">
      <c r="A3874" s="46">
        <v>20225863092</v>
      </c>
      <c r="B3874" s="1" t="s">
        <v>67226</v>
      </c>
    </row>
    <row r="3875" spans="1:2">
      <c r="A3875" s="46">
        <v>20217850941</v>
      </c>
      <c r="B3875" s="1" t="s">
        <v>94102</v>
      </c>
    </row>
    <row r="3876" spans="1:2">
      <c r="A3876" s="46">
        <v>20241096700</v>
      </c>
      <c r="B3876" s="1" t="s">
        <v>65551</v>
      </c>
    </row>
    <row r="3877" spans="1:2">
      <c r="A3877" s="46">
        <v>20310991458</v>
      </c>
      <c r="B3877" s="1" t="s">
        <v>12771</v>
      </c>
    </row>
    <row r="3878" spans="1:2">
      <c r="A3878" s="46">
        <v>20041398869</v>
      </c>
      <c r="B3878" s="1" t="s">
        <v>18319</v>
      </c>
    </row>
    <row r="3879" spans="1:2">
      <c r="A3879" s="46">
        <v>20213816528</v>
      </c>
      <c r="B3879" s="1" t="s">
        <v>95079</v>
      </c>
    </row>
    <row r="3880" spans="1:2">
      <c r="A3880" s="46">
        <v>20075780355</v>
      </c>
      <c r="B3880" s="1" t="s">
        <v>65943</v>
      </c>
    </row>
    <row r="3881" spans="1:2">
      <c r="A3881" s="46">
        <v>27059870039</v>
      </c>
      <c r="B3881" s="1" t="s">
        <v>8944</v>
      </c>
    </row>
    <row r="3882" spans="1:2">
      <c r="A3882" s="46">
        <v>20258974337</v>
      </c>
      <c r="B3882" s="1" t="s">
        <v>2113</v>
      </c>
    </row>
    <row r="3883" spans="1:2">
      <c r="A3883" s="46">
        <v>20183909801</v>
      </c>
      <c r="B3883" s="1" t="s">
        <v>57376</v>
      </c>
    </row>
    <row r="3884" spans="1:2">
      <c r="A3884" s="46">
        <v>20069487670</v>
      </c>
      <c r="B3884" s="1" t="s">
        <v>29111</v>
      </c>
    </row>
    <row r="3885" spans="1:2">
      <c r="A3885" s="46">
        <v>20110258489</v>
      </c>
      <c r="B3885" s="1" t="s">
        <v>53139</v>
      </c>
    </row>
    <row r="3886" spans="1:2">
      <c r="A3886" s="46">
        <v>20210360272</v>
      </c>
      <c r="B3886" s="1" t="s">
        <v>54020</v>
      </c>
    </row>
    <row r="3887" spans="1:2">
      <c r="A3887" s="46">
        <v>20315286361</v>
      </c>
      <c r="B3887" s="1" t="s">
        <v>102423</v>
      </c>
    </row>
    <row r="3888" spans="1:2">
      <c r="A3888" s="46">
        <v>20215187838</v>
      </c>
      <c r="B3888" s="1" t="s">
        <v>87093</v>
      </c>
    </row>
    <row r="3889" spans="1:2">
      <c r="A3889" s="46">
        <v>20125461957</v>
      </c>
      <c r="B3889" s="1" t="s">
        <v>35980</v>
      </c>
    </row>
    <row r="3890" spans="1:2">
      <c r="A3890" s="46">
        <v>20180404407</v>
      </c>
      <c r="B3890" s="1" t="s">
        <v>78672</v>
      </c>
    </row>
    <row r="3891" spans="1:2">
      <c r="A3891" s="46">
        <v>20161946576</v>
      </c>
      <c r="B3891" s="1" t="s">
        <v>82402</v>
      </c>
    </row>
    <row r="3892" spans="1:2">
      <c r="A3892" s="46">
        <v>20213847512</v>
      </c>
      <c r="B3892" s="1" t="s">
        <v>102073</v>
      </c>
    </row>
    <row r="3893" spans="1:2">
      <c r="A3893" s="46">
        <v>27264158481</v>
      </c>
      <c r="B3893" s="1" t="s">
        <v>43020</v>
      </c>
    </row>
    <row r="3894" spans="1:2">
      <c r="A3894" s="46">
        <v>20249436403</v>
      </c>
      <c r="B3894" s="1" t="s">
        <v>65174</v>
      </c>
    </row>
    <row r="3895" spans="1:2">
      <c r="A3895" s="46">
        <v>20076450839</v>
      </c>
      <c r="B3895" s="1" t="s">
        <v>15758</v>
      </c>
    </row>
    <row r="3896" spans="1:2">
      <c r="A3896" s="46">
        <v>20121969867</v>
      </c>
      <c r="B3896" s="1" t="s">
        <v>15758</v>
      </c>
    </row>
    <row r="3897" spans="1:2">
      <c r="A3897" s="46">
        <v>20075693983</v>
      </c>
      <c r="B3897" s="1" t="s">
        <v>71381</v>
      </c>
    </row>
    <row r="3898" spans="1:2">
      <c r="A3898" s="46">
        <v>20127075868</v>
      </c>
      <c r="B3898" s="1" t="s">
        <v>2108</v>
      </c>
    </row>
    <row r="3899" spans="1:2">
      <c r="A3899" s="46">
        <v>20223253998</v>
      </c>
      <c r="B3899" s="1" t="s">
        <v>2108</v>
      </c>
    </row>
    <row r="3900" spans="1:2">
      <c r="A3900" s="46">
        <v>20204132691</v>
      </c>
      <c r="B3900" s="1" t="s">
        <v>90526</v>
      </c>
    </row>
    <row r="3901" spans="1:2">
      <c r="A3901" s="46">
        <v>27107555108</v>
      </c>
      <c r="B3901" s="1" t="s">
        <v>898</v>
      </c>
    </row>
    <row r="3902" spans="1:2">
      <c r="A3902" s="46">
        <v>20075740272</v>
      </c>
      <c r="B3902" s="1" t="s">
        <v>104641</v>
      </c>
    </row>
    <row r="3903" spans="1:2">
      <c r="A3903" s="46">
        <v>24263338975</v>
      </c>
      <c r="B3903" s="1" t="s">
        <v>52481</v>
      </c>
    </row>
    <row r="3904" spans="1:2">
      <c r="A3904" s="46">
        <v>23185189244</v>
      </c>
      <c r="B3904" s="1" t="s">
        <v>77382</v>
      </c>
    </row>
    <row r="3905" spans="1:2">
      <c r="A3905" s="46">
        <v>20085896092</v>
      </c>
      <c r="B3905" s="1" t="s">
        <v>38696</v>
      </c>
    </row>
    <row r="3906" spans="1:2">
      <c r="A3906" s="46">
        <v>20232149079</v>
      </c>
      <c r="B3906" s="1" t="s">
        <v>81499</v>
      </c>
    </row>
    <row r="3907" spans="1:2">
      <c r="A3907" s="46">
        <v>20075777753</v>
      </c>
      <c r="B3907" s="1" t="s">
        <v>1278</v>
      </c>
    </row>
    <row r="3908" spans="1:2">
      <c r="A3908" s="46">
        <v>27137950370</v>
      </c>
      <c r="B3908" s="1" t="s">
        <v>15551</v>
      </c>
    </row>
    <row r="3909" spans="1:2">
      <c r="A3909" s="46">
        <v>27361513415</v>
      </c>
      <c r="B3909" s="1" t="s">
        <v>36744</v>
      </c>
    </row>
    <row r="3910" spans="1:2">
      <c r="A3910" s="46">
        <v>27285578626</v>
      </c>
      <c r="B3910" s="1" t="s">
        <v>103217</v>
      </c>
    </row>
    <row r="3911" spans="1:2">
      <c r="A3911" s="46">
        <v>27124327860</v>
      </c>
      <c r="B3911" s="1" t="s">
        <v>28486</v>
      </c>
    </row>
    <row r="3912" spans="1:2">
      <c r="A3912" s="46">
        <v>20335076541</v>
      </c>
      <c r="B3912" s="1" t="s">
        <v>23174</v>
      </c>
    </row>
    <row r="3913" spans="1:2">
      <c r="A3913" s="46">
        <v>20310992594</v>
      </c>
      <c r="B3913" s="1" t="s">
        <v>4225</v>
      </c>
    </row>
    <row r="3914" spans="1:2">
      <c r="A3914" s="46">
        <v>20131483822</v>
      </c>
      <c r="B3914" s="1" t="s">
        <v>78527</v>
      </c>
    </row>
    <row r="3915" spans="1:2">
      <c r="A3915" s="46">
        <v>23075747799</v>
      </c>
      <c r="B3915" s="1" t="s">
        <v>78527</v>
      </c>
    </row>
    <row r="3916" spans="1:2">
      <c r="A3916" s="46">
        <v>20125881034</v>
      </c>
      <c r="B3916" s="1" t="s">
        <v>19478</v>
      </c>
    </row>
    <row r="3917" spans="1:2">
      <c r="A3917" s="46">
        <v>20088502362</v>
      </c>
      <c r="B3917" s="1" t="s">
        <v>47448</v>
      </c>
    </row>
    <row r="3918" spans="1:2">
      <c r="A3918" s="46">
        <v>20167078169</v>
      </c>
      <c r="B3918" s="1" t="s">
        <v>13490</v>
      </c>
    </row>
    <row r="3919" spans="1:2">
      <c r="A3919" s="46">
        <v>27185869763</v>
      </c>
      <c r="B3919" s="1" t="s">
        <v>18933</v>
      </c>
    </row>
    <row r="3920" spans="1:2">
      <c r="A3920" s="46">
        <v>27316137283</v>
      </c>
      <c r="B3920" s="1" t="s">
        <v>19458</v>
      </c>
    </row>
    <row r="3921" spans="1:2">
      <c r="A3921" s="46">
        <v>27145191780</v>
      </c>
      <c r="B3921" s="1" t="s">
        <v>53726</v>
      </c>
    </row>
    <row r="3922" spans="1:2">
      <c r="A3922" s="46">
        <v>27114729952</v>
      </c>
      <c r="B3922" s="1" t="s">
        <v>27910</v>
      </c>
    </row>
    <row r="3923" spans="1:2">
      <c r="A3923" s="46">
        <v>27181804357</v>
      </c>
      <c r="B3923" s="1" t="s">
        <v>27910</v>
      </c>
    </row>
    <row r="3924" spans="1:2">
      <c r="A3924" s="46">
        <v>27143085525</v>
      </c>
      <c r="B3924" s="1" t="s">
        <v>39576</v>
      </c>
    </row>
    <row r="3925" spans="1:2">
      <c r="A3925" s="46">
        <v>23247544844</v>
      </c>
      <c r="B3925" s="1" t="s">
        <v>49656</v>
      </c>
    </row>
    <row r="3926" spans="1:2">
      <c r="A3926" s="46">
        <v>27062775691</v>
      </c>
      <c r="B3926" s="1" t="s">
        <v>93020</v>
      </c>
    </row>
    <row r="3927" spans="1:2">
      <c r="A3927" s="46">
        <v>27114609566</v>
      </c>
      <c r="B3927" s="1" t="s">
        <v>86501</v>
      </c>
    </row>
    <row r="3928" spans="1:2">
      <c r="A3928" s="46">
        <v>27132052129</v>
      </c>
      <c r="B3928" s="1" t="s">
        <v>28953</v>
      </c>
    </row>
    <row r="3929" spans="1:2">
      <c r="A3929" s="46">
        <v>27161997426</v>
      </c>
      <c r="B3929" s="1" t="s">
        <v>15106</v>
      </c>
    </row>
    <row r="3930" spans="1:2">
      <c r="A3930" s="46">
        <v>27279509647</v>
      </c>
      <c r="B3930" s="1" t="s">
        <v>52105</v>
      </c>
    </row>
    <row r="3931" spans="1:2">
      <c r="A3931" s="46">
        <v>23320319269</v>
      </c>
      <c r="B3931" s="1" t="s">
        <v>89108</v>
      </c>
    </row>
    <row r="3932" spans="1:2">
      <c r="A3932" s="46">
        <v>20239187561</v>
      </c>
      <c r="B3932" s="1" t="s">
        <v>92641</v>
      </c>
    </row>
    <row r="3933" spans="1:2">
      <c r="A3933" s="46">
        <v>27224734595</v>
      </c>
      <c r="B3933" s="1" t="s">
        <v>71209</v>
      </c>
    </row>
    <row r="3934" spans="1:2">
      <c r="A3934" s="46">
        <v>27226637724</v>
      </c>
      <c r="B3934" s="1" t="s">
        <v>37638</v>
      </c>
    </row>
    <row r="3935" spans="1:2">
      <c r="A3935" s="46">
        <v>20115455118</v>
      </c>
      <c r="B3935" s="1" t="s">
        <v>53215</v>
      </c>
    </row>
    <row r="3936" spans="1:2">
      <c r="A3936" s="46">
        <v>20173963603</v>
      </c>
      <c r="B3936" s="1" t="s">
        <v>53215</v>
      </c>
    </row>
    <row r="3937" spans="1:2">
      <c r="A3937" s="46">
        <v>23102120744</v>
      </c>
      <c r="B3937" s="1" t="s">
        <v>93173</v>
      </c>
    </row>
    <row r="3938" spans="1:2">
      <c r="A3938" s="46">
        <v>20266617128</v>
      </c>
      <c r="B3938" s="1" t="s">
        <v>19651</v>
      </c>
    </row>
    <row r="3939" spans="1:2">
      <c r="A3939" s="46">
        <v>27289894891</v>
      </c>
      <c r="B3939" s="1" t="s">
        <v>103645</v>
      </c>
    </row>
    <row r="3940" spans="1:2">
      <c r="A3940" s="46">
        <v>23075675119</v>
      </c>
      <c r="B3940" s="1" t="s">
        <v>13416</v>
      </c>
    </row>
    <row r="3941" spans="1:2">
      <c r="A3941" s="46">
        <v>27054405516</v>
      </c>
      <c r="B3941" s="1" t="s">
        <v>18110</v>
      </c>
    </row>
    <row r="3942" spans="1:2">
      <c r="A3942" s="46">
        <v>27213818401</v>
      </c>
      <c r="B3942" s="1" t="s">
        <v>27015</v>
      </c>
    </row>
    <row r="3943" spans="1:2">
      <c r="A3943" s="46">
        <v>27225938631</v>
      </c>
      <c r="B3943" s="1" t="s">
        <v>23297</v>
      </c>
    </row>
    <row r="3944" spans="1:2">
      <c r="A3944" s="46">
        <v>27352773129</v>
      </c>
      <c r="B3944" s="1" t="s">
        <v>56632</v>
      </c>
    </row>
    <row r="3945" spans="1:2">
      <c r="A3945" s="46">
        <v>27032504359</v>
      </c>
      <c r="B3945" s="1" t="s">
        <v>75526</v>
      </c>
    </row>
    <row r="3946" spans="1:2">
      <c r="A3946" s="46">
        <v>20182182908</v>
      </c>
      <c r="B3946" s="1" t="s">
        <v>54367</v>
      </c>
    </row>
    <row r="3947" spans="1:2">
      <c r="A3947" s="46">
        <v>27367693784</v>
      </c>
      <c r="B3947" s="1" t="s">
        <v>43197</v>
      </c>
    </row>
    <row r="3948" spans="1:2">
      <c r="A3948" s="46">
        <v>27286145294</v>
      </c>
      <c r="B3948" s="1" t="s">
        <v>15628</v>
      </c>
    </row>
    <row r="3949" spans="1:2">
      <c r="A3949" s="46">
        <v>20130972269</v>
      </c>
      <c r="B3949" s="1" t="s">
        <v>29145</v>
      </c>
    </row>
    <row r="3950" spans="1:2">
      <c r="A3950" s="46">
        <v>20073715076</v>
      </c>
      <c r="B3950" s="1" t="s">
        <v>26026</v>
      </c>
    </row>
    <row r="3951" spans="1:2">
      <c r="A3951" s="46">
        <v>20077824295</v>
      </c>
      <c r="B3951" s="1" t="s">
        <v>7912</v>
      </c>
    </row>
    <row r="3952" spans="1:2">
      <c r="A3952" s="46">
        <v>20215554121</v>
      </c>
      <c r="B3952" s="1" t="s">
        <v>54159</v>
      </c>
    </row>
    <row r="3953" spans="1:2">
      <c r="A3953" s="46">
        <v>27278842245</v>
      </c>
      <c r="B3953" s="1" t="s">
        <v>65274</v>
      </c>
    </row>
    <row r="3954" spans="1:2">
      <c r="A3954" s="46">
        <v>27149863562</v>
      </c>
      <c r="B3954" s="1" t="s">
        <v>25768</v>
      </c>
    </row>
    <row r="3955" spans="1:2">
      <c r="A3955" s="46">
        <v>27224733246</v>
      </c>
      <c r="B3955" s="1" t="s">
        <v>96334</v>
      </c>
    </row>
    <row r="3956" spans="1:2">
      <c r="A3956" s="46">
        <v>27265258277</v>
      </c>
      <c r="B3956" s="1" t="s">
        <v>40342</v>
      </c>
    </row>
    <row r="3957" spans="1:2">
      <c r="A3957" s="46">
        <v>20149097512</v>
      </c>
      <c r="B3957" s="1" t="s">
        <v>65348</v>
      </c>
    </row>
    <row r="3958" spans="1:2">
      <c r="A3958" s="46">
        <v>20054333103</v>
      </c>
      <c r="B3958" s="1" t="s">
        <v>105413</v>
      </c>
    </row>
    <row r="3959" spans="1:2">
      <c r="A3959" s="46">
        <v>20067645708</v>
      </c>
      <c r="B3959" s="1" t="s">
        <v>92997</v>
      </c>
    </row>
    <row r="3960" spans="1:2">
      <c r="A3960" s="46">
        <v>20057570866</v>
      </c>
      <c r="B3960" s="1" t="s">
        <v>84446</v>
      </c>
    </row>
    <row r="3961" spans="1:2">
      <c r="A3961" s="46">
        <v>20218478000</v>
      </c>
      <c r="B3961" s="1" t="s">
        <v>88627</v>
      </c>
    </row>
    <row r="3962" spans="1:2">
      <c r="A3962" s="46">
        <v>27163323341</v>
      </c>
      <c r="B3962" s="1" t="s">
        <v>2921</v>
      </c>
    </row>
    <row r="3963" spans="1:2">
      <c r="A3963" s="46">
        <v>23109329029</v>
      </c>
      <c r="B3963" s="1" t="s">
        <v>18012</v>
      </c>
    </row>
    <row r="3964" spans="1:2">
      <c r="A3964" s="46">
        <v>20258623704</v>
      </c>
      <c r="B3964" s="1" t="s">
        <v>84374</v>
      </c>
    </row>
    <row r="3965" spans="1:2">
      <c r="A3965" s="46">
        <v>23173369204</v>
      </c>
      <c r="B3965" s="1" t="s">
        <v>80340</v>
      </c>
    </row>
    <row r="3966" spans="1:2">
      <c r="A3966" s="46">
        <v>27226614848</v>
      </c>
      <c r="B3966" s="1" t="s">
        <v>31200</v>
      </c>
    </row>
    <row r="3967" spans="1:2">
      <c r="A3967" s="46">
        <v>23338408749</v>
      </c>
      <c r="B3967" s="1" t="s">
        <v>8207</v>
      </c>
    </row>
    <row r="3968" spans="1:2">
      <c r="A3968" s="46">
        <v>20223073248</v>
      </c>
      <c r="B3968" s="1" t="s">
        <v>95499</v>
      </c>
    </row>
    <row r="3969" spans="1:2">
      <c r="A3969" s="46">
        <v>27234907293</v>
      </c>
      <c r="B3969" s="1" t="s">
        <v>79367</v>
      </c>
    </row>
    <row r="3970" spans="1:2">
      <c r="A3970" s="46">
        <v>27138903201</v>
      </c>
      <c r="B3970" s="1" t="s">
        <v>1827</v>
      </c>
    </row>
    <row r="3971" spans="1:2">
      <c r="A3971" s="46">
        <v>23059484494</v>
      </c>
      <c r="B3971" s="1" t="s">
        <v>2189</v>
      </c>
    </row>
    <row r="3972" spans="1:2">
      <c r="A3972" s="46">
        <v>20203070986</v>
      </c>
      <c r="B3972" s="1" t="s">
        <v>80613</v>
      </c>
    </row>
    <row r="3973" spans="1:2">
      <c r="A3973" s="46">
        <v>27036013368</v>
      </c>
      <c r="B3973" s="1" t="s">
        <v>50993</v>
      </c>
    </row>
    <row r="3974" spans="1:2">
      <c r="A3974" s="46">
        <v>27132820304</v>
      </c>
      <c r="B3974" s="1" t="s">
        <v>13444</v>
      </c>
    </row>
    <row r="3975" spans="1:2">
      <c r="A3975" s="46">
        <v>27237764957</v>
      </c>
      <c r="B3975" s="1" t="s">
        <v>61130</v>
      </c>
    </row>
    <row r="3976" spans="1:2">
      <c r="A3976" s="46">
        <v>27361521647</v>
      </c>
      <c r="B3976" s="1" t="s">
        <v>58345</v>
      </c>
    </row>
    <row r="3977" spans="1:2">
      <c r="A3977" s="46">
        <v>23334953734</v>
      </c>
      <c r="B3977" s="1" t="s">
        <v>62841</v>
      </c>
    </row>
    <row r="3978" spans="1:2">
      <c r="A3978" s="46">
        <v>27276560080</v>
      </c>
      <c r="B3978" s="1" t="s">
        <v>15812</v>
      </c>
    </row>
    <row r="3979" spans="1:2">
      <c r="A3979" s="46">
        <v>27225349881</v>
      </c>
      <c r="B3979" s="1" t="s">
        <v>39191</v>
      </c>
    </row>
    <row r="3980" spans="1:2">
      <c r="A3980" s="46">
        <v>20130280138</v>
      </c>
      <c r="B3980" s="1" t="s">
        <v>42431</v>
      </c>
    </row>
    <row r="3981" spans="1:2">
      <c r="A3981" s="46">
        <v>20208764099</v>
      </c>
      <c r="B3981" s="1" t="s">
        <v>30537</v>
      </c>
    </row>
    <row r="3982" spans="1:2">
      <c r="A3982" s="46">
        <v>20208493168</v>
      </c>
      <c r="B3982" s="1" t="s">
        <v>34768</v>
      </c>
    </row>
    <row r="3983" spans="1:2">
      <c r="A3983" s="46">
        <v>20145686343</v>
      </c>
      <c r="B3983" s="1" t="s">
        <v>73521</v>
      </c>
    </row>
    <row r="3984" spans="1:2">
      <c r="A3984" s="46">
        <v>20309659768</v>
      </c>
      <c r="B3984" s="1" t="s">
        <v>87571</v>
      </c>
    </row>
    <row r="3985" spans="1:2">
      <c r="A3985" s="46">
        <v>27246596358</v>
      </c>
      <c r="B3985" s="1" t="s">
        <v>33776</v>
      </c>
    </row>
    <row r="3986" spans="1:2">
      <c r="A3986" s="46">
        <v>20208433432</v>
      </c>
      <c r="B3986" s="1" t="s">
        <v>43714</v>
      </c>
    </row>
    <row r="3987" spans="1:2">
      <c r="A3987" s="46">
        <v>20214796482</v>
      </c>
      <c r="B3987" s="1" t="s">
        <v>28130</v>
      </c>
    </row>
    <row r="3988" spans="1:2">
      <c r="A3988" s="46">
        <v>30710270763</v>
      </c>
      <c r="B3988" s="1" t="s">
        <v>62500</v>
      </c>
    </row>
    <row r="3989" spans="1:2">
      <c r="A3989" s="46">
        <v>20142551943</v>
      </c>
      <c r="B3989" s="1" t="s">
        <v>99394</v>
      </c>
    </row>
    <row r="3990" spans="1:2">
      <c r="A3990" s="46">
        <v>30684480371</v>
      </c>
      <c r="B3990" s="1" t="s">
        <v>53361</v>
      </c>
    </row>
    <row r="3991" spans="1:2">
      <c r="A3991" s="46">
        <v>20318949051</v>
      </c>
      <c r="B3991" s="1" t="s">
        <v>69836</v>
      </c>
    </row>
    <row r="3992" spans="1:2">
      <c r="A3992" s="46">
        <v>20328132711</v>
      </c>
      <c r="B3992" s="1" t="s">
        <v>101029</v>
      </c>
    </row>
    <row r="3993" spans="1:2">
      <c r="A3993" s="46">
        <v>23412524799</v>
      </c>
      <c r="B3993" s="1" t="s">
        <v>31897</v>
      </c>
    </row>
    <row r="3994" spans="1:2">
      <c r="A3994" s="46">
        <v>27956042432</v>
      </c>
      <c r="B3994" s="1" t="s">
        <v>17538</v>
      </c>
    </row>
    <row r="3995" spans="1:2">
      <c r="A3995" s="46">
        <v>20297212754</v>
      </c>
      <c r="B3995" s="1" t="s">
        <v>71466</v>
      </c>
    </row>
    <row r="3996" spans="1:2">
      <c r="A3996" s="46">
        <v>20164775454</v>
      </c>
      <c r="B3996" s="1" t="s">
        <v>41266</v>
      </c>
    </row>
    <row r="3997" spans="1:2">
      <c r="A3997" s="46">
        <v>27330433707</v>
      </c>
      <c r="B3997" s="1" t="s">
        <v>85122</v>
      </c>
    </row>
    <row r="3998" spans="1:2">
      <c r="A3998" s="46">
        <v>20230988626</v>
      </c>
      <c r="B3998" s="1" t="s">
        <v>100671</v>
      </c>
    </row>
    <row r="3999" spans="1:2">
      <c r="A3999" s="46">
        <v>27345222761</v>
      </c>
      <c r="B3999" s="1" t="s">
        <v>22120</v>
      </c>
    </row>
    <row r="4000" spans="1:2">
      <c r="A4000" s="46">
        <v>27922244885</v>
      </c>
      <c r="B4000" s="1" t="s">
        <v>41726</v>
      </c>
    </row>
    <row r="4001" spans="1:2">
      <c r="A4001" s="46">
        <v>27259484427</v>
      </c>
      <c r="B4001" s="1" t="s">
        <v>45966</v>
      </c>
    </row>
    <row r="4002" spans="1:2">
      <c r="A4002" s="46">
        <v>27249411499</v>
      </c>
      <c r="B4002" s="1" t="s">
        <v>6415</v>
      </c>
    </row>
    <row r="4003" spans="1:2">
      <c r="A4003" s="46">
        <v>23433584619</v>
      </c>
      <c r="B4003" s="1" t="s">
        <v>102882</v>
      </c>
    </row>
    <row r="4004" spans="1:2">
      <c r="A4004" s="46">
        <v>20234190769</v>
      </c>
      <c r="B4004" s="1" t="s">
        <v>95124</v>
      </c>
    </row>
    <row r="4005" spans="1:2">
      <c r="A4005" s="46">
        <v>20184292077</v>
      </c>
      <c r="B4005" s="1" t="s">
        <v>13649</v>
      </c>
    </row>
    <row r="4006" spans="1:2">
      <c r="A4006" s="46">
        <v>20222874247</v>
      </c>
      <c r="B4006" s="1" t="s">
        <v>84923</v>
      </c>
    </row>
    <row r="4007" spans="1:2">
      <c r="A4007" s="46">
        <v>20285586357</v>
      </c>
      <c r="B4007" s="1" t="s">
        <v>22928</v>
      </c>
    </row>
    <row r="4008" spans="1:2">
      <c r="A4008" s="46">
        <v>27126489574</v>
      </c>
      <c r="B4008" s="1" t="s">
        <v>3044</v>
      </c>
    </row>
    <row r="4009" spans="1:2">
      <c r="A4009" s="46">
        <v>27300103796</v>
      </c>
      <c r="B4009" s="1" t="s">
        <v>87322</v>
      </c>
    </row>
    <row r="4010" spans="1:2">
      <c r="A4010" s="46">
        <v>27337217767</v>
      </c>
      <c r="B4010" s="1" t="s">
        <v>83028</v>
      </c>
    </row>
    <row r="4011" spans="1:2">
      <c r="A4011" s="46">
        <v>27164719516</v>
      </c>
      <c r="B4011" s="1" t="s">
        <v>81484</v>
      </c>
    </row>
    <row r="4012" spans="1:2">
      <c r="A4012" s="46">
        <v>20268827944</v>
      </c>
      <c r="B4012" s="1" t="s">
        <v>72734</v>
      </c>
    </row>
    <row r="4013" spans="1:2">
      <c r="A4013" s="46">
        <v>20349449847</v>
      </c>
      <c r="B4013" s="1" t="s">
        <v>30529</v>
      </c>
    </row>
    <row r="4014" spans="1:2">
      <c r="A4014" s="46">
        <v>27240787437</v>
      </c>
      <c r="B4014" s="1" t="s">
        <v>26246</v>
      </c>
    </row>
    <row r="4015" spans="1:2">
      <c r="A4015" s="46">
        <v>27415913325</v>
      </c>
      <c r="B4015" s="1" t="s">
        <v>10417</v>
      </c>
    </row>
    <row r="4016" spans="1:2">
      <c r="A4016" s="46">
        <v>20381016685</v>
      </c>
      <c r="B4016" s="1" t="s">
        <v>6591</v>
      </c>
    </row>
    <row r="4017" spans="1:2">
      <c r="A4017" s="46">
        <v>20187052581</v>
      </c>
      <c r="B4017" s="1" t="s">
        <v>92374</v>
      </c>
    </row>
    <row r="4018" spans="1:2">
      <c r="A4018" s="46">
        <v>20265969179</v>
      </c>
      <c r="B4018" s="1" t="s">
        <v>79893</v>
      </c>
    </row>
    <row r="4019" spans="1:2">
      <c r="A4019" s="46">
        <v>20181801914</v>
      </c>
      <c r="B4019" s="1" t="s">
        <v>90634</v>
      </c>
    </row>
    <row r="4020" spans="1:2">
      <c r="A4020" s="46">
        <v>27335747300</v>
      </c>
      <c r="B4020" s="1" t="s">
        <v>85284</v>
      </c>
    </row>
    <row r="4021" spans="1:2">
      <c r="A4021" s="46">
        <v>27313275456</v>
      </c>
      <c r="B4021" s="1" t="s">
        <v>84084</v>
      </c>
    </row>
    <row r="4022" spans="1:2">
      <c r="A4022" s="46">
        <v>20313511481</v>
      </c>
      <c r="B4022" s="1" t="s">
        <v>83841</v>
      </c>
    </row>
    <row r="4023" spans="1:2">
      <c r="A4023" s="46">
        <v>27228553218</v>
      </c>
      <c r="B4023" s="1" t="s">
        <v>75932</v>
      </c>
    </row>
    <row r="4024" spans="1:2">
      <c r="A4024" s="46">
        <v>27233646917</v>
      </c>
      <c r="B4024" s="1" t="s">
        <v>6121</v>
      </c>
    </row>
    <row r="4025" spans="1:2">
      <c r="A4025" s="46">
        <v>20185021948</v>
      </c>
      <c r="B4025" s="1" t="s">
        <v>73651</v>
      </c>
    </row>
    <row r="4026" spans="1:2">
      <c r="A4026" s="46">
        <v>23396826089</v>
      </c>
      <c r="B4026" s="1" t="s">
        <v>19493</v>
      </c>
    </row>
    <row r="4027" spans="1:2">
      <c r="A4027" s="46">
        <v>20122620663</v>
      </c>
      <c r="B4027" s="1" t="s">
        <v>40177</v>
      </c>
    </row>
    <row r="4028" spans="1:2">
      <c r="A4028" s="46">
        <v>20112235346</v>
      </c>
      <c r="B4028" s="1" t="s">
        <v>14945</v>
      </c>
    </row>
    <row r="4029" spans="1:2">
      <c r="A4029" s="46">
        <v>20143498248</v>
      </c>
      <c r="B4029" s="1" t="s">
        <v>38547</v>
      </c>
    </row>
    <row r="4030" spans="1:2">
      <c r="A4030" s="46">
        <v>20252773968</v>
      </c>
      <c r="B4030" s="1" t="s">
        <v>4660</v>
      </c>
    </row>
    <row r="4031" spans="1:2">
      <c r="A4031" s="46">
        <v>20173775599</v>
      </c>
      <c r="B4031" s="1" t="s">
        <v>23140</v>
      </c>
    </row>
    <row r="4032" spans="1:2">
      <c r="A4032" s="46">
        <v>20237478984</v>
      </c>
      <c r="B4032" s="1" t="s">
        <v>59446</v>
      </c>
    </row>
    <row r="4033" spans="1:2">
      <c r="A4033" s="46">
        <v>20398815999</v>
      </c>
      <c r="B4033" s="1" t="s">
        <v>5734</v>
      </c>
    </row>
    <row r="4034" spans="1:2">
      <c r="A4034" s="46">
        <v>20314564996</v>
      </c>
      <c r="B4034" s="1" t="s">
        <v>81491</v>
      </c>
    </row>
    <row r="4035" spans="1:2">
      <c r="A4035" s="46">
        <v>20377814240</v>
      </c>
      <c r="B4035" s="1" t="s">
        <v>44216</v>
      </c>
    </row>
    <row r="4036" spans="1:2">
      <c r="A4036" s="46">
        <v>30684529621</v>
      </c>
      <c r="B4036" s="1" t="s">
        <v>505</v>
      </c>
    </row>
    <row r="4037" spans="1:2">
      <c r="A4037" s="46">
        <v>27333930361</v>
      </c>
      <c r="B4037" s="1" t="s">
        <v>10284</v>
      </c>
    </row>
    <row r="4038" spans="1:2">
      <c r="A4038" s="46">
        <v>27252807239</v>
      </c>
      <c r="B4038" s="1" t="s">
        <v>36640</v>
      </c>
    </row>
    <row r="4039" spans="1:2">
      <c r="A4039" s="46">
        <v>27160197132</v>
      </c>
      <c r="B4039" s="1" t="s">
        <v>31235</v>
      </c>
    </row>
    <row r="4040" spans="1:2">
      <c r="A4040" s="46">
        <v>27929538221</v>
      </c>
      <c r="B4040" s="1" t="s">
        <v>52119</v>
      </c>
    </row>
    <row r="4041" spans="1:2">
      <c r="A4041" s="46">
        <v>20929758014</v>
      </c>
      <c r="B4041" s="1" t="s">
        <v>92699</v>
      </c>
    </row>
    <row r="4042" spans="1:2">
      <c r="A4042" s="46">
        <v>23329745619</v>
      </c>
      <c r="B4042" s="1" t="s">
        <v>32610</v>
      </c>
    </row>
    <row r="4043" spans="1:2">
      <c r="A4043" s="46">
        <v>20136609344</v>
      </c>
      <c r="B4043" s="1" t="s">
        <v>94193</v>
      </c>
    </row>
    <row r="4044" spans="1:2">
      <c r="A4044" s="46">
        <v>20219161019</v>
      </c>
      <c r="B4044" s="1" t="s">
        <v>3213</v>
      </c>
    </row>
    <row r="4045" spans="1:2">
      <c r="A4045" s="46">
        <v>20311252284</v>
      </c>
      <c r="B4045" s="1" t="s">
        <v>98363</v>
      </c>
    </row>
    <row r="4046" spans="1:2">
      <c r="A4046" s="46">
        <v>27221145742</v>
      </c>
      <c r="B4046" s="1" t="s">
        <v>38422</v>
      </c>
    </row>
    <row r="4047" spans="1:2">
      <c r="A4047" s="46">
        <v>20226997599</v>
      </c>
      <c r="B4047" s="1" t="s">
        <v>2645</v>
      </c>
    </row>
    <row r="4048" spans="1:2">
      <c r="A4048" s="46">
        <v>23123347609</v>
      </c>
      <c r="B4048" s="1" t="s">
        <v>1087</v>
      </c>
    </row>
    <row r="4049" spans="1:2">
      <c r="A4049" s="46">
        <v>27318054571</v>
      </c>
      <c r="B4049" s="1" t="s">
        <v>101938</v>
      </c>
    </row>
    <row r="4050" spans="1:2">
      <c r="A4050" s="46">
        <v>27342920344</v>
      </c>
      <c r="B4050" s="1" t="s">
        <v>2743</v>
      </c>
    </row>
    <row r="4051" spans="1:2">
      <c r="A4051" s="46">
        <v>27959110846</v>
      </c>
      <c r="B4051" s="1" t="s">
        <v>4529</v>
      </c>
    </row>
    <row r="4052" spans="1:2">
      <c r="A4052" s="46">
        <v>20316147217</v>
      </c>
      <c r="B4052" s="1" t="s">
        <v>93965</v>
      </c>
    </row>
    <row r="4053" spans="1:2">
      <c r="A4053" s="46">
        <v>27349616543</v>
      </c>
      <c r="B4053" s="1" t="s">
        <v>51452</v>
      </c>
    </row>
    <row r="4054" spans="1:2">
      <c r="A4054" s="46">
        <v>20130760806</v>
      </c>
      <c r="B4054" s="1" t="s">
        <v>85553</v>
      </c>
    </row>
    <row r="4055" spans="1:2">
      <c r="A4055" s="46">
        <v>27121941355</v>
      </c>
      <c r="B4055" s="1" t="s">
        <v>32446</v>
      </c>
    </row>
    <row r="4056" spans="1:2">
      <c r="A4056" s="46">
        <v>27318764463</v>
      </c>
      <c r="B4056" s="1" t="s">
        <v>59405</v>
      </c>
    </row>
    <row r="4057" spans="1:2">
      <c r="A4057" s="46">
        <v>23330419059</v>
      </c>
      <c r="B4057" s="1" t="s">
        <v>24970</v>
      </c>
    </row>
    <row r="4058" spans="1:2">
      <c r="A4058" s="46">
        <v>27365628829</v>
      </c>
      <c r="B4058" s="1" t="s">
        <v>64690</v>
      </c>
    </row>
    <row r="4059" spans="1:2">
      <c r="A4059" s="46">
        <v>27301848493</v>
      </c>
      <c r="B4059" s="1" t="s">
        <v>19457</v>
      </c>
    </row>
    <row r="4060" spans="1:2">
      <c r="A4060" s="46">
        <v>27360977809</v>
      </c>
      <c r="B4060" s="1" t="s">
        <v>70374</v>
      </c>
    </row>
    <row r="4061" spans="1:2">
      <c r="A4061" s="46">
        <v>27172397366</v>
      </c>
      <c r="B4061" s="1" t="s">
        <v>80851</v>
      </c>
    </row>
    <row r="4062" spans="1:2">
      <c r="A4062" s="46">
        <v>27310860838</v>
      </c>
      <c r="B4062" s="1" t="s">
        <v>26783</v>
      </c>
    </row>
    <row r="4063" spans="1:2">
      <c r="A4063" s="46">
        <v>27120203245</v>
      </c>
      <c r="B4063" s="1" t="s">
        <v>59403</v>
      </c>
    </row>
    <row r="4064" spans="1:2">
      <c r="A4064" s="46">
        <v>27319623138</v>
      </c>
      <c r="B4064" s="1" t="s">
        <v>36379</v>
      </c>
    </row>
    <row r="4065" spans="1:2">
      <c r="A4065" s="46">
        <v>20175279823</v>
      </c>
      <c r="B4065" s="1" t="s">
        <v>101086</v>
      </c>
    </row>
    <row r="4066" spans="1:2">
      <c r="A4066" s="46">
        <v>27336373412</v>
      </c>
      <c r="B4066" s="1" t="s">
        <v>61689</v>
      </c>
    </row>
    <row r="4067" spans="1:2">
      <c r="A4067" s="46">
        <v>27175064929</v>
      </c>
      <c r="B4067" s="1" t="s">
        <v>55820</v>
      </c>
    </row>
    <row r="4068" spans="1:2">
      <c r="A4068" s="46">
        <v>20305002470</v>
      </c>
      <c r="B4068" s="1" t="s">
        <v>53881</v>
      </c>
    </row>
    <row r="4069" spans="1:2">
      <c r="A4069" s="46">
        <v>27348110301</v>
      </c>
      <c r="B4069" s="1" t="s">
        <v>11504</v>
      </c>
    </row>
    <row r="4070" spans="1:2">
      <c r="A4070" s="46">
        <v>27414386011</v>
      </c>
      <c r="B4070" s="1" t="s">
        <v>71766</v>
      </c>
    </row>
    <row r="4071" spans="1:2">
      <c r="A4071" s="46">
        <v>23929322134</v>
      </c>
      <c r="B4071" s="1" t="s">
        <v>56689</v>
      </c>
    </row>
    <row r="4072" spans="1:2">
      <c r="A4072" s="46">
        <v>30710257058</v>
      </c>
      <c r="B4072" s="1" t="s">
        <v>9376</v>
      </c>
    </row>
    <row r="4073" spans="1:2">
      <c r="A4073" s="46">
        <v>20186801106</v>
      </c>
      <c r="B4073" s="1" t="s">
        <v>41078</v>
      </c>
    </row>
    <row r="4074" spans="1:2">
      <c r="A4074" s="46">
        <v>20177146235</v>
      </c>
      <c r="B4074" s="1" t="s">
        <v>7642</v>
      </c>
    </row>
    <row r="4075" spans="1:2">
      <c r="A4075" s="46">
        <v>27186663980</v>
      </c>
      <c r="B4075" s="1" t="s">
        <v>15425</v>
      </c>
    </row>
    <row r="4076" spans="1:2">
      <c r="A4076" s="46">
        <v>27226838703</v>
      </c>
      <c r="B4076" s="1" t="s">
        <v>29446</v>
      </c>
    </row>
    <row r="4077" spans="1:2">
      <c r="A4077" s="46">
        <v>20042280381</v>
      </c>
      <c r="B4077" s="1" t="s">
        <v>913</v>
      </c>
    </row>
    <row r="4078" spans="1:2">
      <c r="A4078" s="46">
        <v>30698332367</v>
      </c>
      <c r="B4078" s="1" t="s">
        <v>39017</v>
      </c>
    </row>
    <row r="4079" spans="1:2">
      <c r="A4079" s="46">
        <v>20106579785</v>
      </c>
      <c r="B4079" s="1" t="s">
        <v>104719</v>
      </c>
    </row>
    <row r="4080" spans="1:2">
      <c r="A4080" s="46">
        <v>20350791796</v>
      </c>
      <c r="B4080" s="1" t="s">
        <v>60633</v>
      </c>
    </row>
    <row r="4081" spans="1:2">
      <c r="A4081" s="46">
        <v>27949888741</v>
      </c>
      <c r="B4081" s="1" t="s">
        <v>99557</v>
      </c>
    </row>
    <row r="4082" spans="1:2">
      <c r="A4082" s="46">
        <v>27309446939</v>
      </c>
      <c r="B4082" s="1" t="s">
        <v>51323</v>
      </c>
    </row>
    <row r="4083" spans="1:2">
      <c r="A4083" s="46">
        <v>27278843136</v>
      </c>
      <c r="B4083" s="1" t="s">
        <v>26239</v>
      </c>
    </row>
    <row r="4084" spans="1:2">
      <c r="A4084" s="46">
        <v>20927519144</v>
      </c>
      <c r="B4084" s="1" t="s">
        <v>955</v>
      </c>
    </row>
    <row r="4085" spans="1:2">
      <c r="A4085" s="46">
        <v>20421050261</v>
      </c>
      <c r="B4085" s="1" t="s">
        <v>102667</v>
      </c>
    </row>
    <row r="4086" spans="1:2">
      <c r="A4086" s="46">
        <v>20389540847</v>
      </c>
      <c r="B4086" s="1" t="s">
        <v>51665</v>
      </c>
    </row>
    <row r="4087" spans="1:2">
      <c r="A4087" s="46">
        <v>20264219575</v>
      </c>
      <c r="B4087" s="1" t="s">
        <v>27104</v>
      </c>
    </row>
    <row r="4088" spans="1:2">
      <c r="A4088" s="46">
        <v>23244878059</v>
      </c>
      <c r="B4088" s="1" t="s">
        <v>66109</v>
      </c>
    </row>
    <row r="4089" spans="1:2">
      <c r="A4089" s="46">
        <v>30711502935</v>
      </c>
      <c r="B4089" s="1" t="s">
        <v>75644</v>
      </c>
    </row>
    <row r="4090" spans="1:2">
      <c r="A4090" s="46">
        <v>27324596823</v>
      </c>
      <c r="B4090" s="1" t="s">
        <v>46756</v>
      </c>
    </row>
    <row r="4091" spans="1:2">
      <c r="A4091" s="46">
        <v>27277518835</v>
      </c>
      <c r="B4091" s="1" t="s">
        <v>23168</v>
      </c>
    </row>
    <row r="4092" spans="1:2">
      <c r="A4092" s="46">
        <v>27125044765</v>
      </c>
      <c r="B4092" s="1" t="s">
        <v>9112</v>
      </c>
    </row>
    <row r="4093" spans="1:2">
      <c r="A4093" s="46">
        <v>20366729861</v>
      </c>
      <c r="B4093" s="1" t="s">
        <v>83721</v>
      </c>
    </row>
    <row r="4094" spans="1:2">
      <c r="A4094" s="46">
        <v>20145986401</v>
      </c>
      <c r="B4094" s="1" t="s">
        <v>9510</v>
      </c>
    </row>
    <row r="4095" spans="1:2">
      <c r="A4095" s="46">
        <v>20246745561</v>
      </c>
      <c r="B4095" s="1" t="s">
        <v>62792</v>
      </c>
    </row>
    <row r="4096" spans="1:2">
      <c r="A4096" s="46">
        <v>20246745553</v>
      </c>
      <c r="B4096" s="1" t="s">
        <v>79800</v>
      </c>
    </row>
    <row r="4097" spans="1:2">
      <c r="A4097" s="46">
        <v>23206060379</v>
      </c>
      <c r="B4097" s="1" t="s">
        <v>95697</v>
      </c>
    </row>
    <row r="4098" spans="1:2">
      <c r="A4098" s="46">
        <v>27203977242</v>
      </c>
      <c r="B4098" s="1" t="s">
        <v>17155</v>
      </c>
    </row>
    <row r="4099" spans="1:2">
      <c r="A4099" s="46">
        <v>20384299408</v>
      </c>
      <c r="B4099" s="1" t="s">
        <v>56573</v>
      </c>
    </row>
    <row r="4100" spans="1:2">
      <c r="A4100" s="46">
        <v>20257149200</v>
      </c>
      <c r="B4100" s="1" t="s">
        <v>19570</v>
      </c>
    </row>
    <row r="4101" spans="1:2">
      <c r="A4101" s="46">
        <v>27279876135</v>
      </c>
      <c r="B4101" s="1" t="s">
        <v>69145</v>
      </c>
    </row>
    <row r="4102" spans="1:2">
      <c r="A4102" s="46">
        <v>27222366688</v>
      </c>
      <c r="B4102" s="1" t="s">
        <v>23053</v>
      </c>
    </row>
    <row r="4103" spans="1:2">
      <c r="A4103" s="46">
        <v>27160829805</v>
      </c>
      <c r="B4103" s="1" t="s">
        <v>55478</v>
      </c>
    </row>
    <row r="4104" spans="1:2">
      <c r="A4104" s="46">
        <v>27328985085</v>
      </c>
      <c r="B4104" s="1" t="s">
        <v>70307</v>
      </c>
    </row>
    <row r="4105" spans="1:2">
      <c r="A4105" s="46">
        <v>27325771459</v>
      </c>
      <c r="B4105" s="1" t="s">
        <v>90771</v>
      </c>
    </row>
    <row r="4106" spans="1:2">
      <c r="A4106" s="46">
        <v>20169748897</v>
      </c>
      <c r="B4106" s="1" t="s">
        <v>62885</v>
      </c>
    </row>
    <row r="4107" spans="1:2">
      <c r="A4107" s="46">
        <v>30710056796</v>
      </c>
      <c r="B4107" s="1" t="s">
        <v>65424</v>
      </c>
    </row>
    <row r="4108" spans="1:2">
      <c r="A4108" s="46">
        <v>20202741054</v>
      </c>
      <c r="B4108" s="1" t="s">
        <v>74339</v>
      </c>
    </row>
    <row r="4109" spans="1:2">
      <c r="A4109" s="46">
        <v>20414200789</v>
      </c>
      <c r="B4109" s="1" t="s">
        <v>50208</v>
      </c>
    </row>
    <row r="4110" spans="1:2">
      <c r="A4110" s="46">
        <v>20356774575</v>
      </c>
      <c r="B4110" s="1" t="s">
        <v>57341</v>
      </c>
    </row>
    <row r="4111" spans="1:2">
      <c r="A4111" s="46">
        <v>20371733273</v>
      </c>
      <c r="B4111" s="1" t="s">
        <v>76463</v>
      </c>
    </row>
    <row r="4112" spans="1:2">
      <c r="A4112" s="46">
        <v>20341221863</v>
      </c>
      <c r="B4112" s="1" t="s">
        <v>22548</v>
      </c>
    </row>
    <row r="4113" spans="1:2">
      <c r="A4113" s="46">
        <v>20289479148</v>
      </c>
      <c r="B4113" s="1" t="s">
        <v>99911</v>
      </c>
    </row>
    <row r="4114" spans="1:2">
      <c r="A4114" s="46">
        <v>30710076428</v>
      </c>
      <c r="B4114" s="1" t="s">
        <v>57871</v>
      </c>
    </row>
    <row r="4115" spans="1:2">
      <c r="A4115" s="46">
        <v>20234802675</v>
      </c>
      <c r="B4115" s="1" t="s">
        <v>19376</v>
      </c>
    </row>
    <row r="4116" spans="1:2">
      <c r="A4116" s="46">
        <v>20185192122</v>
      </c>
      <c r="B4116" s="1" t="s">
        <v>48595</v>
      </c>
    </row>
    <row r="4117" spans="1:2">
      <c r="A4117" s="46">
        <v>20111108103</v>
      </c>
      <c r="B4117" s="1" t="s">
        <v>18051</v>
      </c>
    </row>
    <row r="4118" spans="1:2">
      <c r="A4118" s="46">
        <v>20266638753</v>
      </c>
      <c r="B4118" s="1" t="s">
        <v>90251</v>
      </c>
    </row>
    <row r="4119" spans="1:2">
      <c r="A4119" s="46">
        <v>20108472163</v>
      </c>
      <c r="B4119" s="1" t="s">
        <v>34450</v>
      </c>
    </row>
    <row r="4120" spans="1:2">
      <c r="A4120" s="46">
        <v>27354160299</v>
      </c>
      <c r="B4120" s="1" t="s">
        <v>30440</v>
      </c>
    </row>
    <row r="4121" spans="1:2">
      <c r="A4121" s="46">
        <v>27162353859</v>
      </c>
      <c r="B4121" s="1" t="s">
        <v>68456</v>
      </c>
    </row>
    <row r="4122" spans="1:2">
      <c r="A4122" s="46">
        <v>27127402200</v>
      </c>
      <c r="B4122" s="1" t="s">
        <v>1540</v>
      </c>
    </row>
    <row r="4123" spans="1:2">
      <c r="A4123" s="46">
        <v>20209229359</v>
      </c>
      <c r="B4123" s="1" t="s">
        <v>65635</v>
      </c>
    </row>
    <row r="4124" spans="1:2">
      <c r="A4124" s="46">
        <v>20137699088</v>
      </c>
      <c r="B4124" s="1" t="s">
        <v>81048</v>
      </c>
    </row>
    <row r="4125" spans="1:2">
      <c r="A4125" s="46">
        <v>23265369774</v>
      </c>
      <c r="B4125" s="1" t="s">
        <v>27539</v>
      </c>
    </row>
    <row r="4126" spans="1:2">
      <c r="A4126" s="46">
        <v>20249759504</v>
      </c>
      <c r="B4126" s="1" t="s">
        <v>75297</v>
      </c>
    </row>
    <row r="4127" spans="1:2">
      <c r="A4127" s="46">
        <v>20127075604</v>
      </c>
      <c r="B4127" s="1" t="s">
        <v>86343</v>
      </c>
    </row>
    <row r="4128" spans="1:2">
      <c r="A4128" s="46">
        <v>20116124654</v>
      </c>
      <c r="B4128" s="1" t="s">
        <v>78517</v>
      </c>
    </row>
    <row r="4129" spans="1:2">
      <c r="A4129" s="46">
        <v>30672595882</v>
      </c>
      <c r="B4129" s="1" t="s">
        <v>79627</v>
      </c>
    </row>
    <row r="4130" spans="1:2">
      <c r="A4130" s="46">
        <v>20128194224</v>
      </c>
      <c r="B4130" s="1" t="s">
        <v>56618</v>
      </c>
    </row>
    <row r="4131" spans="1:2">
      <c r="A4131" s="46">
        <v>27269140068</v>
      </c>
      <c r="B4131" s="1" t="s">
        <v>42140</v>
      </c>
    </row>
    <row r="4132" spans="1:2">
      <c r="A4132" s="46">
        <v>20956292477</v>
      </c>
      <c r="B4132" s="1" t="s">
        <v>30249</v>
      </c>
    </row>
    <row r="4133" spans="1:2">
      <c r="A4133" s="46">
        <v>30710134886</v>
      </c>
      <c r="B4133" s="1" t="s">
        <v>52537</v>
      </c>
    </row>
    <row r="4134" spans="1:2">
      <c r="A4134" s="46">
        <v>30714513989</v>
      </c>
      <c r="B4134" s="1" t="s">
        <v>61668</v>
      </c>
    </row>
    <row r="4135" spans="1:2">
      <c r="A4135" s="46">
        <v>30672565037</v>
      </c>
      <c r="B4135" s="1" t="s">
        <v>93824</v>
      </c>
    </row>
    <row r="4136" spans="1:2">
      <c r="A4136" s="46">
        <v>20049299398</v>
      </c>
      <c r="B4136" s="1" t="s">
        <v>94369</v>
      </c>
    </row>
    <row r="4137" spans="1:2">
      <c r="A4137" s="46">
        <v>30711007918</v>
      </c>
      <c r="B4137" s="1" t="s">
        <v>16605</v>
      </c>
    </row>
    <row r="4138" spans="1:2">
      <c r="A4138" s="46">
        <v>30716783614</v>
      </c>
      <c r="B4138" s="1" t="s">
        <v>104053</v>
      </c>
    </row>
    <row r="4139" spans="1:2">
      <c r="A4139" s="46">
        <v>30712017410</v>
      </c>
      <c r="B4139" s="1" t="s">
        <v>90158</v>
      </c>
    </row>
    <row r="4140" spans="1:2">
      <c r="A4140" s="46">
        <v>30716357917</v>
      </c>
      <c r="B4140" s="1" t="s">
        <v>43331</v>
      </c>
    </row>
    <row r="4141" spans="1:2">
      <c r="A4141" s="46">
        <v>20272831417</v>
      </c>
      <c r="B4141" s="1" t="s">
        <v>81702</v>
      </c>
    </row>
    <row r="4142" spans="1:2">
      <c r="A4142" s="46">
        <v>27248497756</v>
      </c>
      <c r="B4142" s="1" t="s">
        <v>8594</v>
      </c>
    </row>
    <row r="4143" spans="1:2">
      <c r="A4143" s="46">
        <v>27251789830</v>
      </c>
      <c r="B4143" s="1" t="s">
        <v>71053</v>
      </c>
    </row>
    <row r="4144" spans="1:2">
      <c r="A4144" s="46">
        <v>20170647093</v>
      </c>
      <c r="B4144" s="1" t="s">
        <v>79003</v>
      </c>
    </row>
    <row r="4145" spans="1:2">
      <c r="A4145" s="46">
        <v>20116122643</v>
      </c>
      <c r="B4145" s="1" t="s">
        <v>18813</v>
      </c>
    </row>
    <row r="4146" spans="1:2">
      <c r="A4146" s="46">
        <v>30715375156</v>
      </c>
      <c r="B4146" s="1" t="s">
        <v>73482</v>
      </c>
    </row>
    <row r="4147" spans="1:2">
      <c r="A4147" s="46">
        <v>27202511681</v>
      </c>
      <c r="B4147" s="1" t="s">
        <v>85723</v>
      </c>
    </row>
    <row r="4148" spans="1:2">
      <c r="A4148" s="46">
        <v>20350378546</v>
      </c>
      <c r="B4148" s="1" t="s">
        <v>58761</v>
      </c>
    </row>
    <row r="4149" spans="1:2">
      <c r="A4149" s="46">
        <v>20297554310</v>
      </c>
      <c r="B4149" s="1" t="s">
        <v>60684</v>
      </c>
    </row>
    <row r="4150" spans="1:2">
      <c r="A4150" s="46">
        <v>27317609596</v>
      </c>
      <c r="B4150" s="1" t="s">
        <v>74236</v>
      </c>
    </row>
    <row r="4151" spans="1:2">
      <c r="A4151" s="46">
        <v>27253087833</v>
      </c>
      <c r="B4151" s="1" t="s">
        <v>75696</v>
      </c>
    </row>
    <row r="4152" spans="1:2">
      <c r="A4152" s="46">
        <v>20241097235</v>
      </c>
      <c r="B4152" s="1" t="s">
        <v>41884</v>
      </c>
    </row>
    <row r="4153" spans="1:2">
      <c r="A4153" s="46">
        <v>27287046184</v>
      </c>
      <c r="B4153" s="1" t="s">
        <v>31358</v>
      </c>
    </row>
    <row r="4154" spans="1:2">
      <c r="A4154" s="46">
        <v>23325186054</v>
      </c>
      <c r="B4154" s="1" t="s">
        <v>89628</v>
      </c>
    </row>
    <row r="4155" spans="1:2">
      <c r="A4155" s="46">
        <v>20277899443</v>
      </c>
      <c r="B4155" s="1" t="s">
        <v>3755</v>
      </c>
    </row>
    <row r="4156" spans="1:2">
      <c r="A4156" s="46">
        <v>20406124968</v>
      </c>
      <c r="B4156" s="1" t="s">
        <v>100981</v>
      </c>
    </row>
    <row r="4157" spans="1:2">
      <c r="A4157" s="46">
        <v>20300960643</v>
      </c>
      <c r="B4157" s="1" t="s">
        <v>80515</v>
      </c>
    </row>
    <row r="4158" spans="1:2">
      <c r="A4158" s="46">
        <v>23042161144</v>
      </c>
      <c r="B4158" s="1" t="s">
        <v>35569</v>
      </c>
    </row>
    <row r="4159" spans="1:2">
      <c r="A4159" s="46">
        <v>27139014028</v>
      </c>
      <c r="B4159" s="1" t="s">
        <v>76445</v>
      </c>
    </row>
    <row r="4160" spans="1:2">
      <c r="A4160" s="46">
        <v>27222924184</v>
      </c>
      <c r="B4160" s="1" t="s">
        <v>80248</v>
      </c>
    </row>
    <row r="4161" spans="1:2">
      <c r="A4161" s="46">
        <v>20237700040</v>
      </c>
      <c r="B4161" s="1" t="s">
        <v>95698</v>
      </c>
    </row>
    <row r="4162" spans="1:2">
      <c r="A4162" s="46">
        <v>27228014996</v>
      </c>
      <c r="B4162" s="1" t="s">
        <v>75779</v>
      </c>
    </row>
    <row r="4163" spans="1:2">
      <c r="A4163" s="46">
        <v>20344056901</v>
      </c>
      <c r="B4163" s="1" t="s">
        <v>64379</v>
      </c>
    </row>
    <row r="4164" spans="1:2">
      <c r="A4164" s="46">
        <v>20248365154</v>
      </c>
      <c r="B4164" s="1" t="s">
        <v>38415</v>
      </c>
    </row>
    <row r="4165" spans="1:2">
      <c r="A4165" s="46">
        <v>20286918280</v>
      </c>
      <c r="B4165" s="1" t="s">
        <v>102803</v>
      </c>
    </row>
    <row r="4166" spans="1:2">
      <c r="A4166" s="46">
        <v>20955577532</v>
      </c>
      <c r="B4166" s="1" t="s">
        <v>60727</v>
      </c>
    </row>
    <row r="4167" spans="1:2">
      <c r="A4167" s="46">
        <v>20205914618</v>
      </c>
      <c r="B4167" s="1" t="s">
        <v>8650</v>
      </c>
    </row>
    <row r="4168" spans="1:2">
      <c r="A4168" s="46">
        <v>27144650064</v>
      </c>
      <c r="B4168" s="1" t="s">
        <v>11646</v>
      </c>
    </row>
    <row r="4169" spans="1:2">
      <c r="A4169" s="46">
        <v>20180367013</v>
      </c>
      <c r="B4169" s="1" t="s">
        <v>58695</v>
      </c>
    </row>
    <row r="4170" spans="1:2">
      <c r="A4170" s="46">
        <v>27320203126</v>
      </c>
      <c r="B4170" s="1" t="s">
        <v>38833</v>
      </c>
    </row>
    <row r="4171" spans="1:2">
      <c r="A4171" s="46">
        <v>27384941929</v>
      </c>
      <c r="B4171" s="1" t="s">
        <v>89422</v>
      </c>
    </row>
    <row r="4172" spans="1:2">
      <c r="A4172" s="46">
        <v>20268729349</v>
      </c>
      <c r="B4172" s="1" t="s">
        <v>16252</v>
      </c>
    </row>
    <row r="4173" spans="1:2">
      <c r="A4173" s="46">
        <v>20125297073</v>
      </c>
      <c r="B4173" s="1" t="s">
        <v>15120</v>
      </c>
    </row>
    <row r="4174" spans="1:2">
      <c r="A4174" s="46">
        <v>20147612878</v>
      </c>
      <c r="B4174" s="1" t="s">
        <v>94436</v>
      </c>
    </row>
    <row r="4175" spans="1:2">
      <c r="A4175" s="46">
        <v>20137020565</v>
      </c>
      <c r="B4175" s="1" t="s">
        <v>81198</v>
      </c>
    </row>
    <row r="4176" spans="1:2">
      <c r="A4176" s="46">
        <v>27120249075</v>
      </c>
      <c r="B4176" s="1" t="s">
        <v>23782</v>
      </c>
    </row>
    <row r="4177" spans="1:2">
      <c r="A4177" s="46">
        <v>27146630486</v>
      </c>
      <c r="B4177" s="1" t="s">
        <v>73928</v>
      </c>
    </row>
    <row r="4178" spans="1:2">
      <c r="A4178" s="46">
        <v>27209020330</v>
      </c>
      <c r="B4178" s="1" t="s">
        <v>95861</v>
      </c>
    </row>
    <row r="4179" spans="1:2">
      <c r="A4179" s="46">
        <v>27147762610</v>
      </c>
      <c r="B4179" s="1" t="s">
        <v>60830</v>
      </c>
    </row>
    <row r="4180" spans="1:2">
      <c r="A4180" s="46">
        <v>20236613306</v>
      </c>
      <c r="B4180" s="1" t="s">
        <v>67980</v>
      </c>
    </row>
    <row r="4181" spans="1:2">
      <c r="A4181" s="46">
        <v>27139080772</v>
      </c>
      <c r="B4181" s="1" t="s">
        <v>93672</v>
      </c>
    </row>
    <row r="4182" spans="1:2">
      <c r="A4182" s="46">
        <v>30711378932</v>
      </c>
      <c r="B4182" s="1" t="s">
        <v>103166</v>
      </c>
    </row>
    <row r="4183" spans="1:2">
      <c r="A4183" s="46">
        <v>27949184477</v>
      </c>
      <c r="B4183" s="1" t="s">
        <v>62992</v>
      </c>
    </row>
    <row r="4184" spans="1:2">
      <c r="A4184" s="46">
        <v>27957961814</v>
      </c>
      <c r="B4184" s="1" t="s">
        <v>58892</v>
      </c>
    </row>
    <row r="4185" spans="1:2">
      <c r="A4185" s="46">
        <v>27941742519</v>
      </c>
      <c r="B4185" s="1" t="s">
        <v>21466</v>
      </c>
    </row>
    <row r="4186" spans="1:2">
      <c r="A4186" s="46">
        <v>27941813629</v>
      </c>
      <c r="B4186" s="1" t="s">
        <v>27576</v>
      </c>
    </row>
    <row r="4187" spans="1:2">
      <c r="A4187" s="46">
        <v>23055989214</v>
      </c>
      <c r="B4187" s="1" t="s">
        <v>3157</v>
      </c>
    </row>
    <row r="4188" spans="1:2">
      <c r="A4188" s="46">
        <v>20106916897</v>
      </c>
      <c r="B4188" s="1" t="s">
        <v>5426</v>
      </c>
    </row>
    <row r="4189" spans="1:2">
      <c r="A4189" s="46">
        <v>27326140487</v>
      </c>
      <c r="B4189" s="1" t="s">
        <v>3293</v>
      </c>
    </row>
    <row r="4190" spans="1:2">
      <c r="A4190" s="46">
        <v>27161959176</v>
      </c>
      <c r="B4190" s="1" t="s">
        <v>94613</v>
      </c>
    </row>
    <row r="4191" spans="1:2">
      <c r="A4191" s="46">
        <v>20334986412</v>
      </c>
      <c r="B4191" s="1" t="s">
        <v>97565</v>
      </c>
    </row>
    <row r="4192" spans="1:2">
      <c r="A4192" s="46">
        <v>24044833421</v>
      </c>
      <c r="B4192" s="1" t="s">
        <v>55641</v>
      </c>
    </row>
    <row r="4193" spans="1:2">
      <c r="A4193" s="46">
        <v>30709266973</v>
      </c>
      <c r="B4193" s="1" t="s">
        <v>103023</v>
      </c>
    </row>
    <row r="4194" spans="1:2">
      <c r="A4194" s="46">
        <v>23355718239</v>
      </c>
      <c r="B4194" s="1" t="s">
        <v>68547</v>
      </c>
    </row>
    <row r="4195" spans="1:2">
      <c r="A4195" s="46">
        <v>20339176338</v>
      </c>
      <c r="B4195" s="1" t="s">
        <v>94133</v>
      </c>
    </row>
    <row r="4196" spans="1:2">
      <c r="A4196" s="46">
        <v>20170842422</v>
      </c>
      <c r="B4196" s="1" t="s">
        <v>40686</v>
      </c>
    </row>
    <row r="4197" spans="1:2">
      <c r="A4197" s="46">
        <v>20206628147</v>
      </c>
      <c r="B4197" s="1" t="s">
        <v>41381</v>
      </c>
    </row>
    <row r="4198" spans="1:2">
      <c r="A4198" s="46">
        <v>27301205428</v>
      </c>
      <c r="B4198" s="1" t="s">
        <v>30100</v>
      </c>
    </row>
    <row r="4199" spans="1:2">
      <c r="A4199" s="46">
        <v>27217704893</v>
      </c>
      <c r="B4199" s="1" t="s">
        <v>87024</v>
      </c>
    </row>
    <row r="4200" spans="1:2">
      <c r="A4200" s="46">
        <v>20206548682</v>
      </c>
      <c r="B4200" s="1" t="s">
        <v>58404</v>
      </c>
    </row>
    <row r="4201" spans="1:2">
      <c r="A4201" s="46">
        <v>33715359869</v>
      </c>
      <c r="B4201" s="1" t="s">
        <v>20481</v>
      </c>
    </row>
    <row r="4202" spans="1:2">
      <c r="A4202" s="46">
        <v>30710955081</v>
      </c>
      <c r="B4202" s="1" t="s">
        <v>29434</v>
      </c>
    </row>
    <row r="4203" spans="1:2">
      <c r="A4203" s="46">
        <v>30714942561</v>
      </c>
      <c r="B4203" s="1" t="s">
        <v>58077</v>
      </c>
    </row>
    <row r="4204" spans="1:2">
      <c r="A4204" s="46">
        <v>30659867504</v>
      </c>
      <c r="B4204" s="1" t="s">
        <v>45254</v>
      </c>
    </row>
    <row r="4205" spans="1:2">
      <c r="A4205" s="46">
        <v>30715364308</v>
      </c>
      <c r="B4205" s="1" t="s">
        <v>86557</v>
      </c>
    </row>
    <row r="4206" spans="1:2">
      <c r="A4206" s="46">
        <v>20165707908</v>
      </c>
      <c r="B4206" s="1" t="s">
        <v>40283</v>
      </c>
    </row>
    <row r="4207" spans="1:2">
      <c r="A4207" s="46">
        <v>27243923749</v>
      </c>
      <c r="B4207" s="1" t="s">
        <v>42613</v>
      </c>
    </row>
    <row r="4208" spans="1:2">
      <c r="A4208" s="46">
        <v>30714274585</v>
      </c>
      <c r="B4208" s="1" t="s">
        <v>61079</v>
      </c>
    </row>
    <row r="4209" spans="1:2">
      <c r="A4209" s="46">
        <v>27039483667</v>
      </c>
      <c r="B4209" s="1" t="s">
        <v>43693</v>
      </c>
    </row>
    <row r="4210" spans="1:2">
      <c r="A4210" s="46">
        <v>20362571775</v>
      </c>
      <c r="B4210" s="1" t="s">
        <v>5184</v>
      </c>
    </row>
    <row r="4211" spans="1:2">
      <c r="A4211" s="46">
        <v>20143465676</v>
      </c>
      <c r="B4211" s="1" t="s">
        <v>81200</v>
      </c>
    </row>
    <row r="4212" spans="1:2">
      <c r="A4212" s="46">
        <v>27120653356</v>
      </c>
      <c r="B4212" s="1" t="s">
        <v>21597</v>
      </c>
    </row>
    <row r="4213" spans="1:2">
      <c r="A4213" s="46">
        <v>20174728055</v>
      </c>
      <c r="B4213" s="1" t="s">
        <v>38326</v>
      </c>
    </row>
    <row r="4214" spans="1:2">
      <c r="A4214" s="46">
        <v>30709244589</v>
      </c>
      <c r="B4214" s="1" t="s">
        <v>15859</v>
      </c>
    </row>
    <row r="4215" spans="1:2">
      <c r="A4215" s="46">
        <v>20956858519</v>
      </c>
      <c r="B4215" s="1" t="s">
        <v>58662</v>
      </c>
    </row>
    <row r="4216" spans="1:2">
      <c r="A4216" s="46">
        <v>20123447450</v>
      </c>
      <c r="B4216" s="1" t="s">
        <v>81947</v>
      </c>
    </row>
    <row r="4217" spans="1:2">
      <c r="A4217" s="46">
        <v>27182488351</v>
      </c>
      <c r="B4217" s="1" t="s">
        <v>12380</v>
      </c>
    </row>
    <row r="4218" spans="1:2">
      <c r="A4218" s="46">
        <v>20254035611</v>
      </c>
      <c r="B4218" s="1" t="s">
        <v>43180</v>
      </c>
    </row>
    <row r="4219" spans="1:2">
      <c r="A4219" s="46">
        <v>27292392902</v>
      </c>
      <c r="B4219" s="1" t="s">
        <v>96608</v>
      </c>
    </row>
    <row r="4220" spans="1:2">
      <c r="A4220" s="46">
        <v>27287953149</v>
      </c>
      <c r="B4220" s="1" t="s">
        <v>9650</v>
      </c>
    </row>
    <row r="4221" spans="1:2">
      <c r="A4221" s="46">
        <v>20337482849</v>
      </c>
      <c r="B4221" s="1" t="s">
        <v>61078</v>
      </c>
    </row>
    <row r="4222" spans="1:2">
      <c r="A4222" s="46">
        <v>27285654330</v>
      </c>
      <c r="B4222" s="1" t="s">
        <v>92963</v>
      </c>
    </row>
    <row r="4223" spans="1:2">
      <c r="A4223" s="46">
        <v>27309170984</v>
      </c>
      <c r="B4223" s="1" t="s">
        <v>71138</v>
      </c>
    </row>
    <row r="4224" spans="1:2">
      <c r="A4224" s="46">
        <v>20306435923</v>
      </c>
      <c r="B4224" s="1" t="s">
        <v>32684</v>
      </c>
    </row>
    <row r="4225" spans="1:2">
      <c r="A4225" s="46">
        <v>20116123860</v>
      </c>
      <c r="B4225" s="1" t="s">
        <v>95062</v>
      </c>
    </row>
    <row r="4226" spans="1:2">
      <c r="A4226" s="46">
        <v>27356557749</v>
      </c>
      <c r="B4226" s="1" t="s">
        <v>8527</v>
      </c>
    </row>
    <row r="4227" spans="1:2">
      <c r="A4227" s="46">
        <v>27117429658</v>
      </c>
      <c r="B4227" s="1" t="s">
        <v>62644</v>
      </c>
    </row>
    <row r="4228" spans="1:2">
      <c r="A4228" s="46">
        <v>27354927484</v>
      </c>
      <c r="B4228" s="1" t="s">
        <v>4408</v>
      </c>
    </row>
    <row r="4229" spans="1:2">
      <c r="A4229" s="46">
        <v>20336156123</v>
      </c>
      <c r="B4229" s="1" t="s">
        <v>85309</v>
      </c>
    </row>
    <row r="4230" spans="1:2">
      <c r="A4230" s="46">
        <v>27032379759</v>
      </c>
      <c r="B4230" s="1" t="s">
        <v>82399</v>
      </c>
    </row>
    <row r="4231" spans="1:2">
      <c r="A4231" s="46">
        <v>27230013549</v>
      </c>
      <c r="B4231" s="1" t="s">
        <v>15538</v>
      </c>
    </row>
    <row r="4232" spans="1:2">
      <c r="A4232" s="46">
        <v>27064010382</v>
      </c>
      <c r="B4232" s="1" t="s">
        <v>78164</v>
      </c>
    </row>
    <row r="4233" spans="1:2">
      <c r="A4233" s="46">
        <v>20343109041</v>
      </c>
      <c r="B4233" s="1" t="s">
        <v>48198</v>
      </c>
    </row>
    <row r="4234" spans="1:2">
      <c r="A4234" s="46">
        <v>27388118925</v>
      </c>
      <c r="B4234" s="1" t="s">
        <v>45617</v>
      </c>
    </row>
    <row r="4235" spans="1:2">
      <c r="A4235" s="46">
        <v>27273677343</v>
      </c>
      <c r="B4235" s="1" t="s">
        <v>24295</v>
      </c>
    </row>
    <row r="4236" spans="1:2">
      <c r="A4236" s="46">
        <v>27293868889</v>
      </c>
      <c r="B4236" s="1" t="s">
        <v>42792</v>
      </c>
    </row>
    <row r="4237" spans="1:2">
      <c r="A4237" s="46">
        <v>20075781750</v>
      </c>
      <c r="B4237" s="1" t="s">
        <v>39473</v>
      </c>
    </row>
    <row r="4238" spans="1:2">
      <c r="A4238" s="46">
        <v>27120652406</v>
      </c>
      <c r="B4238" s="1" t="s">
        <v>97394</v>
      </c>
    </row>
    <row r="4239" spans="1:2">
      <c r="A4239" s="46">
        <v>27140246072</v>
      </c>
      <c r="B4239" s="1" t="s">
        <v>56321</v>
      </c>
    </row>
    <row r="4240" spans="1:2">
      <c r="A4240" s="46">
        <v>20326942295</v>
      </c>
      <c r="B4240" s="1" t="s">
        <v>56906</v>
      </c>
    </row>
    <row r="4241" spans="1:2">
      <c r="A4241" s="46">
        <v>30714421944</v>
      </c>
      <c r="B4241" s="1" t="s">
        <v>21456</v>
      </c>
    </row>
    <row r="4242" spans="1:2">
      <c r="A4242" s="46">
        <v>20132546496</v>
      </c>
      <c r="B4242" s="1" t="s">
        <v>20807</v>
      </c>
    </row>
    <row r="4243" spans="1:2">
      <c r="A4243" s="46">
        <v>20358853138</v>
      </c>
      <c r="B4243" s="1" t="s">
        <v>84270</v>
      </c>
    </row>
    <row r="4244" spans="1:2">
      <c r="A4244" s="46">
        <v>20132541257</v>
      </c>
      <c r="B4244" s="1" t="s">
        <v>53421</v>
      </c>
    </row>
    <row r="4245" spans="1:2">
      <c r="A4245" s="46">
        <v>20294183729</v>
      </c>
      <c r="B4245" s="1" t="s">
        <v>26025</v>
      </c>
    </row>
    <row r="4246" spans="1:2">
      <c r="A4246" s="46">
        <v>27284850241</v>
      </c>
      <c r="B4246" s="1" t="s">
        <v>48974</v>
      </c>
    </row>
    <row r="4247" spans="1:2">
      <c r="A4247" s="46">
        <v>30707403787</v>
      </c>
      <c r="B4247" s="1" t="s">
        <v>97244</v>
      </c>
    </row>
    <row r="4248" spans="1:2">
      <c r="A4248" s="46">
        <v>27288150147</v>
      </c>
      <c r="B4248" s="1" t="s">
        <v>14110</v>
      </c>
    </row>
    <row r="4249" spans="1:2">
      <c r="A4249" s="46">
        <v>27334766735</v>
      </c>
      <c r="B4249" s="1" t="s">
        <v>62248</v>
      </c>
    </row>
    <row r="4250" spans="1:2">
      <c r="A4250" s="46">
        <v>30717016064</v>
      </c>
      <c r="B4250" s="1" t="s">
        <v>76643</v>
      </c>
    </row>
    <row r="4251" spans="1:2">
      <c r="A4251" s="46">
        <v>27396811605</v>
      </c>
      <c r="B4251" s="1" t="s">
        <v>45390</v>
      </c>
    </row>
    <row r="4252" spans="1:2">
      <c r="A4252" s="46">
        <v>20217625425</v>
      </c>
      <c r="B4252" s="1" t="s">
        <v>9486</v>
      </c>
    </row>
    <row r="4253" spans="1:2">
      <c r="A4253" s="46">
        <v>20242291116</v>
      </c>
      <c r="B4253" s="1" t="s">
        <v>39686</v>
      </c>
    </row>
    <row r="4254" spans="1:2">
      <c r="A4254" s="46">
        <v>27307524762</v>
      </c>
      <c r="B4254" s="1" t="s">
        <v>4338</v>
      </c>
    </row>
    <row r="4255" spans="1:2">
      <c r="A4255" s="46">
        <v>20046429924</v>
      </c>
      <c r="B4255" s="1" t="s">
        <v>59416</v>
      </c>
    </row>
    <row r="4256" spans="1:2">
      <c r="A4256" s="46">
        <v>27253145248</v>
      </c>
      <c r="B4256" s="1" t="s">
        <v>71984</v>
      </c>
    </row>
    <row r="4257" spans="1:2">
      <c r="A4257" s="46">
        <v>23388129069</v>
      </c>
      <c r="B4257" s="1" t="s">
        <v>11780</v>
      </c>
    </row>
    <row r="4258" spans="1:2">
      <c r="A4258" s="46">
        <v>20348511794</v>
      </c>
      <c r="B4258" s="1" t="s">
        <v>7582</v>
      </c>
    </row>
    <row r="4259" spans="1:2">
      <c r="A4259" s="46">
        <v>20114276384</v>
      </c>
      <c r="B4259" s="1" t="s">
        <v>79748</v>
      </c>
    </row>
    <row r="4260" spans="1:2">
      <c r="A4260" s="46">
        <v>30710127324</v>
      </c>
      <c r="B4260" s="1" t="s">
        <v>25747</v>
      </c>
    </row>
    <row r="4261" spans="1:2">
      <c r="A4261" s="46">
        <v>27306252238</v>
      </c>
      <c r="B4261" s="1" t="s">
        <v>71694</v>
      </c>
    </row>
    <row r="4262" spans="1:2">
      <c r="A4262" s="46">
        <v>27181804691</v>
      </c>
      <c r="B4262" s="1" t="s">
        <v>14514</v>
      </c>
    </row>
    <row r="4263" spans="1:2">
      <c r="A4263" s="46">
        <v>30526649040</v>
      </c>
      <c r="B4263" s="1" t="s">
        <v>97185</v>
      </c>
    </row>
    <row r="4264" spans="1:2">
      <c r="A4264" s="46">
        <v>20316880003</v>
      </c>
      <c r="B4264" s="1" t="s">
        <v>74499</v>
      </c>
    </row>
    <row r="4265" spans="1:2">
      <c r="A4265" s="46">
        <v>27312033181</v>
      </c>
      <c r="B4265" s="1" t="s">
        <v>43516</v>
      </c>
    </row>
    <row r="4266" spans="1:2">
      <c r="A4266" s="46">
        <v>20112019716</v>
      </c>
      <c r="B4266" s="1" t="s">
        <v>91149</v>
      </c>
    </row>
    <row r="4267" spans="1:2">
      <c r="A4267" s="46">
        <v>27245460991</v>
      </c>
      <c r="B4267" s="1" t="s">
        <v>90936</v>
      </c>
    </row>
    <row r="4268" spans="1:2">
      <c r="A4268" s="46">
        <v>27272620194</v>
      </c>
      <c r="B4268" s="1" t="s">
        <v>88275</v>
      </c>
    </row>
    <row r="4269" spans="1:2">
      <c r="A4269" s="46">
        <v>30672668324</v>
      </c>
      <c r="B4269" s="1" t="s">
        <v>93147</v>
      </c>
    </row>
    <row r="4270" spans="1:2">
      <c r="A4270" s="46">
        <v>30624681580</v>
      </c>
      <c r="B4270" s="1" t="s">
        <v>78485</v>
      </c>
    </row>
    <row r="4271" spans="1:2">
      <c r="A4271" s="46">
        <v>20161987442</v>
      </c>
      <c r="B4271" s="1" t="s">
        <v>28289</v>
      </c>
    </row>
    <row r="4272" spans="1:2">
      <c r="A4272" s="46">
        <v>27409767805</v>
      </c>
      <c r="B4272" s="1" t="s">
        <v>85228</v>
      </c>
    </row>
    <row r="4273" spans="1:2">
      <c r="A4273" s="46">
        <v>27322625095</v>
      </c>
      <c r="B4273" s="1" t="s">
        <v>69781</v>
      </c>
    </row>
    <row r="4274" spans="1:2">
      <c r="A4274" s="46">
        <v>27218410877</v>
      </c>
      <c r="B4274" s="1" t="s">
        <v>16934</v>
      </c>
    </row>
    <row r="4275" spans="1:2">
      <c r="A4275" s="46">
        <v>27329892129</v>
      </c>
      <c r="B4275" s="1" t="s">
        <v>28203</v>
      </c>
    </row>
    <row r="4276" spans="1:2">
      <c r="A4276" s="46">
        <v>27261488316</v>
      </c>
      <c r="B4276" s="1" t="s">
        <v>59063</v>
      </c>
    </row>
    <row r="4277" spans="1:2">
      <c r="A4277" s="46">
        <v>20067911718</v>
      </c>
      <c r="B4277" s="1" t="s">
        <v>71080</v>
      </c>
    </row>
    <row r="4278" spans="1:2">
      <c r="A4278" s="46">
        <v>27170463078</v>
      </c>
      <c r="B4278" s="1" t="s">
        <v>54227</v>
      </c>
    </row>
    <row r="4279" spans="1:2">
      <c r="A4279" s="46">
        <v>20371758527</v>
      </c>
      <c r="B4279" s="1" t="s">
        <v>87910</v>
      </c>
    </row>
    <row r="4280" spans="1:2">
      <c r="A4280" s="46">
        <v>23315285844</v>
      </c>
      <c r="B4280" s="1" t="s">
        <v>103224</v>
      </c>
    </row>
    <row r="4281" spans="1:2">
      <c r="A4281" s="46">
        <v>20271936800</v>
      </c>
      <c r="B4281" s="1" t="s">
        <v>97831</v>
      </c>
    </row>
    <row r="4282" spans="1:2">
      <c r="A4282" s="46">
        <v>20168476370</v>
      </c>
      <c r="B4282" s="1" t="s">
        <v>76133</v>
      </c>
    </row>
    <row r="4283" spans="1:2">
      <c r="A4283" s="46">
        <v>27207558597</v>
      </c>
      <c r="B4283" s="1" t="s">
        <v>16517</v>
      </c>
    </row>
    <row r="4284" spans="1:2">
      <c r="A4284" s="46">
        <v>30715214985</v>
      </c>
      <c r="B4284" s="1" t="s">
        <v>46693</v>
      </c>
    </row>
    <row r="4285" spans="1:2">
      <c r="A4285" s="46">
        <v>30715854658</v>
      </c>
      <c r="B4285" s="1" t="s">
        <v>70270</v>
      </c>
    </row>
    <row r="4286" spans="1:2">
      <c r="A4286" s="46">
        <v>27303838991</v>
      </c>
      <c r="B4286" s="1" t="s">
        <v>60414</v>
      </c>
    </row>
    <row r="4287" spans="1:2">
      <c r="A4287" s="46">
        <v>20102124082</v>
      </c>
      <c r="B4287" s="1" t="s">
        <v>92063</v>
      </c>
    </row>
    <row r="4288" spans="1:2">
      <c r="A4288" s="46">
        <v>20233764419</v>
      </c>
      <c r="B4288" s="1" t="s">
        <v>58042</v>
      </c>
    </row>
    <row r="4289" spans="1:2">
      <c r="A4289" s="46">
        <v>20384943390</v>
      </c>
      <c r="B4289" s="1" t="s">
        <v>22902</v>
      </c>
    </row>
    <row r="4290" spans="1:2">
      <c r="A4290" s="46">
        <v>20413480257</v>
      </c>
      <c r="B4290" s="1" t="s">
        <v>51303</v>
      </c>
    </row>
    <row r="4291" spans="1:2">
      <c r="A4291" s="46">
        <v>20336372063</v>
      </c>
      <c r="B4291" s="1" t="s">
        <v>92057</v>
      </c>
    </row>
    <row r="4292" spans="1:2">
      <c r="A4292" s="46">
        <v>20130282785</v>
      </c>
      <c r="B4292" s="1" t="s">
        <v>42825</v>
      </c>
    </row>
    <row r="4293" spans="1:2">
      <c r="A4293" s="46">
        <v>20286364455</v>
      </c>
      <c r="B4293" s="1" t="s">
        <v>7369</v>
      </c>
    </row>
    <row r="4294" spans="1:2">
      <c r="A4294" s="46">
        <v>30712065040</v>
      </c>
      <c r="B4294" s="1" t="s">
        <v>60534</v>
      </c>
    </row>
    <row r="4295" spans="1:2">
      <c r="A4295" s="46">
        <v>23130396984</v>
      </c>
      <c r="B4295" s="1" t="s">
        <v>12869</v>
      </c>
    </row>
    <row r="4296" spans="1:2">
      <c r="A4296" s="46">
        <v>33710922719</v>
      </c>
      <c r="B4296" s="1" t="s">
        <v>22224</v>
      </c>
    </row>
    <row r="4297" spans="1:2">
      <c r="A4297" s="46">
        <v>27944441293</v>
      </c>
      <c r="B4297" s="1" t="s">
        <v>100544</v>
      </c>
    </row>
    <row r="4298" spans="1:2">
      <c r="A4298" s="46">
        <v>30714019674</v>
      </c>
      <c r="B4298" s="1" t="s">
        <v>20863</v>
      </c>
    </row>
    <row r="4299" spans="1:2">
      <c r="A4299" s="46">
        <v>20241018831</v>
      </c>
      <c r="B4299" s="1" t="s">
        <v>36892</v>
      </c>
    </row>
    <row r="4300" spans="1:2">
      <c r="A4300" s="46">
        <v>27273231914</v>
      </c>
      <c r="B4300" s="1" t="s">
        <v>2903</v>
      </c>
    </row>
    <row r="4301" spans="1:2">
      <c r="A4301" s="46">
        <v>20081075248</v>
      </c>
      <c r="B4301" s="1" t="s">
        <v>40399</v>
      </c>
    </row>
    <row r="4302" spans="1:2">
      <c r="A4302" s="46">
        <v>20253742268</v>
      </c>
      <c r="B4302" s="1" t="s">
        <v>44264</v>
      </c>
    </row>
    <row r="4303" spans="1:2">
      <c r="A4303" s="46">
        <v>23205296379</v>
      </c>
      <c r="B4303" s="1" t="s">
        <v>28779</v>
      </c>
    </row>
    <row r="4304" spans="1:2">
      <c r="A4304" s="46">
        <v>20101171567</v>
      </c>
      <c r="B4304" s="1" t="s">
        <v>87631</v>
      </c>
    </row>
    <row r="4305" spans="1:2">
      <c r="A4305" s="46">
        <v>23261449749</v>
      </c>
      <c r="B4305" s="1" t="s">
        <v>3684</v>
      </c>
    </row>
    <row r="4306" spans="1:2">
      <c r="A4306" s="46">
        <v>20302318884</v>
      </c>
      <c r="B4306" s="1" t="s">
        <v>83425</v>
      </c>
    </row>
    <row r="4307" spans="1:2">
      <c r="A4307" s="46">
        <v>20215854672</v>
      </c>
      <c r="B4307" s="1" t="s">
        <v>13356</v>
      </c>
    </row>
    <row r="4308" spans="1:2">
      <c r="A4308" s="46">
        <v>23276662589</v>
      </c>
      <c r="B4308" s="1" t="s">
        <v>73893</v>
      </c>
    </row>
    <row r="4309" spans="1:2">
      <c r="A4309" s="46">
        <v>27283055634</v>
      </c>
      <c r="B4309" s="1" t="s">
        <v>13646</v>
      </c>
    </row>
    <row r="4310" spans="1:2">
      <c r="A4310" s="46">
        <v>20076963593</v>
      </c>
      <c r="B4310" s="1" t="s">
        <v>93160</v>
      </c>
    </row>
    <row r="4311" spans="1:2">
      <c r="A4311" s="46">
        <v>30715038419</v>
      </c>
      <c r="B4311" s="1" t="s">
        <v>20253</v>
      </c>
    </row>
    <row r="4312" spans="1:2">
      <c r="A4312" s="46">
        <v>20178108566</v>
      </c>
      <c r="B4312" s="1" t="s">
        <v>22164</v>
      </c>
    </row>
    <row r="4313" spans="1:2">
      <c r="A4313" s="46">
        <v>20045376711</v>
      </c>
      <c r="B4313" s="1" t="s">
        <v>101911</v>
      </c>
    </row>
    <row r="4314" spans="1:2">
      <c r="A4314" s="46">
        <v>27209172432</v>
      </c>
      <c r="B4314" s="1" t="s">
        <v>10001</v>
      </c>
    </row>
    <row r="4315" spans="1:2">
      <c r="A4315" s="46">
        <v>23346615249</v>
      </c>
      <c r="B4315" s="1" t="s">
        <v>102596</v>
      </c>
    </row>
    <row r="4316" spans="1:2">
      <c r="A4316" s="46">
        <v>23175457704</v>
      </c>
      <c r="B4316" s="1" t="s">
        <v>97112</v>
      </c>
    </row>
    <row r="4317" spans="1:2">
      <c r="A4317" s="46">
        <v>20201967660</v>
      </c>
      <c r="B4317" s="1" t="s">
        <v>40326</v>
      </c>
    </row>
    <row r="4318" spans="1:2">
      <c r="A4318" s="46">
        <v>23064386654</v>
      </c>
      <c r="B4318" s="1" t="s">
        <v>82473</v>
      </c>
    </row>
    <row r="4319" spans="1:2">
      <c r="A4319" s="46">
        <v>20133944282</v>
      </c>
      <c r="B4319" s="1" t="s">
        <v>15003</v>
      </c>
    </row>
    <row r="4320" spans="1:2">
      <c r="A4320" s="46">
        <v>27291933306</v>
      </c>
      <c r="B4320" s="1" t="s">
        <v>56438</v>
      </c>
    </row>
    <row r="4321" spans="1:2">
      <c r="A4321" s="46">
        <v>20947722825</v>
      </c>
      <c r="B4321" s="1" t="s">
        <v>23803</v>
      </c>
    </row>
    <row r="4322" spans="1:2">
      <c r="A4322" s="46">
        <v>33697871689</v>
      </c>
      <c r="B4322" s="1" t="s">
        <v>4732</v>
      </c>
    </row>
    <row r="4323" spans="1:2">
      <c r="A4323" s="46">
        <v>20271205067</v>
      </c>
      <c r="B4323" s="1" t="s">
        <v>26913</v>
      </c>
    </row>
    <row r="4324" spans="1:2">
      <c r="A4324" s="46">
        <v>30672555937</v>
      </c>
      <c r="B4324" s="1" t="s">
        <v>67505</v>
      </c>
    </row>
    <row r="4325" spans="1:2">
      <c r="A4325" s="46">
        <v>30715066277</v>
      </c>
      <c r="B4325" s="1" t="s">
        <v>7200</v>
      </c>
    </row>
    <row r="4326" spans="1:2">
      <c r="A4326" s="46">
        <v>30716985500</v>
      </c>
      <c r="B4326" s="1" t="s">
        <v>76458</v>
      </c>
    </row>
    <row r="4327" spans="1:2">
      <c r="A4327" s="46">
        <v>27018347569</v>
      </c>
      <c r="B4327" s="1" t="s">
        <v>86355</v>
      </c>
    </row>
    <row r="4328" spans="1:2">
      <c r="A4328" s="46">
        <v>27062422462</v>
      </c>
      <c r="B4328" s="1" t="s">
        <v>80994</v>
      </c>
    </row>
    <row r="4329" spans="1:2">
      <c r="A4329" s="46">
        <v>20109682617</v>
      </c>
      <c r="B4329" s="1" t="s">
        <v>80655</v>
      </c>
    </row>
    <row r="4330" spans="1:2">
      <c r="A4330" s="46">
        <v>23290800404</v>
      </c>
      <c r="B4330" s="1" t="s">
        <v>63122</v>
      </c>
    </row>
    <row r="4331" spans="1:2">
      <c r="A4331" s="46">
        <v>20298596785</v>
      </c>
      <c r="B4331" s="1" t="s">
        <v>38162</v>
      </c>
    </row>
    <row r="4332" spans="1:2">
      <c r="A4332" s="46">
        <v>20923749838</v>
      </c>
      <c r="B4332" s="1" t="s">
        <v>25654</v>
      </c>
    </row>
    <row r="4333" spans="1:2">
      <c r="A4333" s="46">
        <v>27187633082</v>
      </c>
      <c r="B4333" s="1" t="s">
        <v>94727</v>
      </c>
    </row>
    <row r="4334" spans="1:2">
      <c r="A4334" s="46">
        <v>20236125034</v>
      </c>
      <c r="B4334" s="1" t="s">
        <v>40012</v>
      </c>
    </row>
    <row r="4335" spans="1:2">
      <c r="A4335" s="46">
        <v>23132547904</v>
      </c>
      <c r="B4335" s="1" t="s">
        <v>37667</v>
      </c>
    </row>
    <row r="4336" spans="1:2">
      <c r="A4336" s="46">
        <v>20140029530</v>
      </c>
      <c r="B4336" s="1" t="s">
        <v>17473</v>
      </c>
    </row>
    <row r="4337" spans="1:2">
      <c r="A4337" s="46">
        <v>27326500181</v>
      </c>
      <c r="B4337" s="1" t="s">
        <v>95484</v>
      </c>
    </row>
    <row r="4338" spans="1:2">
      <c r="A4338" s="46">
        <v>30716728966</v>
      </c>
      <c r="B4338" s="1" t="s">
        <v>5251</v>
      </c>
    </row>
    <row r="4339" spans="1:2">
      <c r="A4339" s="46">
        <v>20232143453</v>
      </c>
      <c r="B4339" s="1" t="s">
        <v>32040</v>
      </c>
    </row>
    <row r="4340" spans="1:2">
      <c r="A4340" s="46">
        <v>27267419200</v>
      </c>
      <c r="B4340" s="1" t="s">
        <v>104720</v>
      </c>
    </row>
    <row r="4341" spans="1:2">
      <c r="A4341" s="46">
        <v>20928362206</v>
      </c>
      <c r="B4341" s="1" t="s">
        <v>103892</v>
      </c>
    </row>
    <row r="4342" spans="1:2">
      <c r="A4342" s="46">
        <v>23349068974</v>
      </c>
      <c r="B4342" s="1" t="s">
        <v>83620</v>
      </c>
    </row>
    <row r="4343" spans="1:2">
      <c r="A4343" s="46">
        <v>20116461898</v>
      </c>
      <c r="B4343" s="1" t="s">
        <v>27383</v>
      </c>
    </row>
    <row r="4344" spans="1:2">
      <c r="A4344" s="46">
        <v>27391294769</v>
      </c>
      <c r="B4344" s="1" t="s">
        <v>43855</v>
      </c>
    </row>
    <row r="4345" spans="1:2">
      <c r="A4345" s="46">
        <v>30613701350</v>
      </c>
      <c r="B4345" s="1" t="s">
        <v>69282</v>
      </c>
    </row>
    <row r="4346" spans="1:2">
      <c r="A4346" s="46">
        <v>30710309074</v>
      </c>
      <c r="B4346" s="1" t="s">
        <v>75905</v>
      </c>
    </row>
    <row r="4347" spans="1:2">
      <c r="A4347" s="46">
        <v>20263662610</v>
      </c>
      <c r="B4347" s="1" t="s">
        <v>63485</v>
      </c>
    </row>
    <row r="4348" spans="1:2">
      <c r="A4348" s="46">
        <v>20115575571</v>
      </c>
      <c r="B4348" s="1" t="s">
        <v>55646</v>
      </c>
    </row>
    <row r="4349" spans="1:2">
      <c r="A4349" s="46">
        <v>27176410421</v>
      </c>
      <c r="B4349" s="1" t="s">
        <v>87995</v>
      </c>
    </row>
    <row r="4350" spans="1:2">
      <c r="A4350" s="46">
        <v>20940110190</v>
      </c>
      <c r="B4350" s="1" t="s">
        <v>51807</v>
      </c>
    </row>
    <row r="4351" spans="1:2">
      <c r="A4351" s="46">
        <v>30715413414</v>
      </c>
      <c r="B4351" s="1" t="s">
        <v>47076</v>
      </c>
    </row>
    <row r="4352" spans="1:2">
      <c r="A4352" s="46">
        <v>23121579979</v>
      </c>
      <c r="B4352" s="1" t="s">
        <v>72700</v>
      </c>
    </row>
    <row r="4353" spans="1:2">
      <c r="A4353" s="46">
        <v>20331861392</v>
      </c>
      <c r="B4353" s="1" t="s">
        <v>18838</v>
      </c>
    </row>
    <row r="4354" spans="1:2">
      <c r="A4354" s="46">
        <v>20310994147</v>
      </c>
      <c r="B4354" s="1" t="s">
        <v>60620</v>
      </c>
    </row>
    <row r="4355" spans="1:2">
      <c r="A4355" s="46">
        <v>23324282009</v>
      </c>
      <c r="B4355" s="1" t="s">
        <v>90701</v>
      </c>
    </row>
    <row r="4356" spans="1:2">
      <c r="A4356" s="46">
        <v>27230694023</v>
      </c>
      <c r="B4356" s="1" t="s">
        <v>89043</v>
      </c>
    </row>
    <row r="4357" spans="1:2">
      <c r="A4357" s="46">
        <v>27402950914</v>
      </c>
      <c r="B4357" s="1" t="s">
        <v>84702</v>
      </c>
    </row>
    <row r="4358" spans="1:2">
      <c r="A4358" s="46">
        <v>27065086668</v>
      </c>
      <c r="B4358" s="1" t="s">
        <v>29443</v>
      </c>
    </row>
    <row r="4359" spans="1:2">
      <c r="A4359" s="46">
        <v>20351442248</v>
      </c>
      <c r="B4359" s="1" t="s">
        <v>48600</v>
      </c>
    </row>
    <row r="4360" spans="1:2">
      <c r="A4360" s="46">
        <v>27278710861</v>
      </c>
      <c r="B4360" s="1" t="s">
        <v>63089</v>
      </c>
    </row>
    <row r="4361" spans="1:2">
      <c r="A4361" s="46">
        <v>27244395134</v>
      </c>
      <c r="B4361" s="1" t="s">
        <v>61617</v>
      </c>
    </row>
    <row r="4362" spans="1:2">
      <c r="A4362" s="46">
        <v>30715635646</v>
      </c>
      <c r="B4362" s="1" t="s">
        <v>46292</v>
      </c>
    </row>
    <row r="4363" spans="1:2">
      <c r="A4363" s="46">
        <v>30505090833</v>
      </c>
      <c r="B4363" s="1" t="s">
        <v>81583</v>
      </c>
    </row>
    <row r="4364" spans="1:2">
      <c r="A4364" s="46">
        <v>30709045888</v>
      </c>
      <c r="B4364" s="1" t="s">
        <v>104920</v>
      </c>
    </row>
    <row r="4365" spans="1:2">
      <c r="A4365" s="46">
        <v>33714279799</v>
      </c>
      <c r="B4365" s="1" t="s">
        <v>48666</v>
      </c>
    </row>
    <row r="4366" spans="1:2">
      <c r="A4366" s="46">
        <v>24341284267</v>
      </c>
      <c r="B4366" s="1" t="s">
        <v>85989</v>
      </c>
    </row>
    <row r="4367" spans="1:2">
      <c r="A4367" s="46">
        <v>20121380421</v>
      </c>
      <c r="B4367" s="1" t="s">
        <v>38595</v>
      </c>
    </row>
    <row r="4368" spans="1:2">
      <c r="A4368" s="46">
        <v>30716505134</v>
      </c>
      <c r="B4368" s="1" t="s">
        <v>45051</v>
      </c>
    </row>
    <row r="4369" spans="1:2">
      <c r="A4369" s="46">
        <v>20241316050</v>
      </c>
      <c r="B4369" s="1" t="s">
        <v>36499</v>
      </c>
    </row>
    <row r="4370" spans="1:2">
      <c r="A4370" s="46">
        <v>20367530821</v>
      </c>
      <c r="B4370" s="1" t="s">
        <v>87519</v>
      </c>
    </row>
    <row r="4371" spans="1:2">
      <c r="A4371" s="46">
        <v>27232012302</v>
      </c>
      <c r="B4371" s="1" t="s">
        <v>10587</v>
      </c>
    </row>
    <row r="4372" spans="1:2">
      <c r="A4372" s="46">
        <v>20313142222</v>
      </c>
      <c r="B4372" s="1" t="s">
        <v>96100</v>
      </c>
    </row>
    <row r="4373" spans="1:2">
      <c r="A4373" s="46">
        <v>20237527381</v>
      </c>
      <c r="B4373" s="1" t="s">
        <v>32052</v>
      </c>
    </row>
    <row r="4374" spans="1:2">
      <c r="A4374" s="46">
        <v>20141533887</v>
      </c>
      <c r="B4374" s="1" t="s">
        <v>94823</v>
      </c>
    </row>
    <row r="4375" spans="1:2">
      <c r="A4375" s="46">
        <v>23120922564</v>
      </c>
      <c r="B4375" s="1" t="s">
        <v>50546</v>
      </c>
    </row>
    <row r="4376" spans="1:2">
      <c r="A4376" s="46">
        <v>27247766451</v>
      </c>
      <c r="B4376" s="1" t="s">
        <v>64019</v>
      </c>
    </row>
    <row r="4377" spans="1:2">
      <c r="A4377" s="46">
        <v>23372542284</v>
      </c>
      <c r="B4377" s="1" t="s">
        <v>76639</v>
      </c>
    </row>
    <row r="4378" spans="1:2">
      <c r="A4378" s="46">
        <v>20275258203</v>
      </c>
      <c r="B4378" s="1" t="s">
        <v>6843</v>
      </c>
    </row>
    <row r="4379" spans="1:2">
      <c r="A4379" s="46">
        <v>27237922935</v>
      </c>
      <c r="B4379" s="1" t="s">
        <v>103008</v>
      </c>
    </row>
    <row r="4380" spans="1:2">
      <c r="A4380" s="46">
        <v>30710095465</v>
      </c>
      <c r="B4380" s="1" t="s">
        <v>65353</v>
      </c>
    </row>
    <row r="4381" spans="1:2">
      <c r="A4381" s="46">
        <v>23136242539</v>
      </c>
      <c r="B4381" s="1" t="s">
        <v>67553</v>
      </c>
    </row>
    <row r="4382" spans="1:2">
      <c r="A4382" s="46">
        <v>27215297913</v>
      </c>
      <c r="B4382" s="1" t="s">
        <v>74760</v>
      </c>
    </row>
    <row r="4383" spans="1:2">
      <c r="A4383" s="46">
        <v>27178379734</v>
      </c>
      <c r="B4383" s="1" t="s">
        <v>85048</v>
      </c>
    </row>
    <row r="4384" spans="1:2">
      <c r="A4384" s="46">
        <v>20293563161</v>
      </c>
      <c r="B4384" s="1" t="s">
        <v>21777</v>
      </c>
    </row>
    <row r="4385" spans="1:2">
      <c r="A4385" s="46">
        <v>20247774921</v>
      </c>
      <c r="B4385" s="1" t="s">
        <v>34858</v>
      </c>
    </row>
    <row r="4386" spans="1:2">
      <c r="A4386" s="46">
        <v>20287928891</v>
      </c>
      <c r="B4386" s="1" t="s">
        <v>76636</v>
      </c>
    </row>
    <row r="4387" spans="1:2">
      <c r="A4387" s="46">
        <v>20265436685</v>
      </c>
      <c r="B4387" s="1" t="s">
        <v>90254</v>
      </c>
    </row>
    <row r="4388" spans="1:2">
      <c r="A4388" s="46">
        <v>27130470306</v>
      </c>
      <c r="B4388" s="1" t="s">
        <v>92937</v>
      </c>
    </row>
    <row r="4389" spans="1:2">
      <c r="A4389" s="46">
        <v>27186794473</v>
      </c>
      <c r="B4389" s="1" t="s">
        <v>14776</v>
      </c>
    </row>
    <row r="4390" spans="1:2">
      <c r="A4390" s="46">
        <v>23103937299</v>
      </c>
      <c r="B4390" s="1" t="s">
        <v>31063</v>
      </c>
    </row>
    <row r="4391" spans="1:2">
      <c r="A4391" s="46">
        <v>20227445360</v>
      </c>
      <c r="B4391" s="1" t="s">
        <v>97420</v>
      </c>
    </row>
    <row r="4392" spans="1:2">
      <c r="A4392" s="46">
        <v>20109541983</v>
      </c>
      <c r="B4392" s="1" t="s">
        <v>74937</v>
      </c>
    </row>
    <row r="4393" spans="1:2">
      <c r="A4393" s="46">
        <v>27219569772</v>
      </c>
      <c r="B4393" s="1" t="s">
        <v>42860</v>
      </c>
    </row>
    <row r="4394" spans="1:2">
      <c r="A4394" s="46">
        <v>20265411690</v>
      </c>
      <c r="B4394" s="1" t="s">
        <v>12552</v>
      </c>
    </row>
    <row r="4395" spans="1:2">
      <c r="A4395" s="46">
        <v>20176181371</v>
      </c>
      <c r="B4395" s="1" t="s">
        <v>23784</v>
      </c>
    </row>
    <row r="4396" spans="1:2">
      <c r="A4396" s="46">
        <v>20339876003</v>
      </c>
      <c r="B4396" s="1" t="s">
        <v>71552</v>
      </c>
    </row>
    <row r="4397" spans="1:2">
      <c r="A4397" s="46">
        <v>20929161956</v>
      </c>
      <c r="B4397" s="1" t="s">
        <v>27809</v>
      </c>
    </row>
    <row r="4398" spans="1:2">
      <c r="A4398" s="46">
        <v>30685777130</v>
      </c>
      <c r="B4398" s="1" t="s">
        <v>32778</v>
      </c>
    </row>
    <row r="4399" spans="1:2">
      <c r="A4399" s="46">
        <v>30709372463</v>
      </c>
      <c r="B4399" s="1" t="s">
        <v>37686</v>
      </c>
    </row>
    <row r="4400" spans="1:2">
      <c r="A4400" s="46">
        <v>24255993921</v>
      </c>
      <c r="B4400" s="1" t="s">
        <v>25228</v>
      </c>
    </row>
    <row r="4401" spans="1:2">
      <c r="A4401" s="46">
        <v>20253081970</v>
      </c>
      <c r="B4401" s="1" t="s">
        <v>5968</v>
      </c>
    </row>
    <row r="4402" spans="1:2">
      <c r="A4402" s="46">
        <v>27344069218</v>
      </c>
      <c r="B4402" s="1" t="s">
        <v>32139</v>
      </c>
    </row>
    <row r="4403" spans="1:2">
      <c r="A4403" s="46">
        <v>20927924715</v>
      </c>
      <c r="B4403" s="1" t="s">
        <v>105663</v>
      </c>
    </row>
    <row r="4404" spans="1:2">
      <c r="A4404" s="46">
        <v>20361517408</v>
      </c>
      <c r="B4404" s="1" t="s">
        <v>37752</v>
      </c>
    </row>
    <row r="4405" spans="1:2">
      <c r="A4405" s="46">
        <v>20955034261</v>
      </c>
      <c r="B4405" s="1" t="s">
        <v>72887</v>
      </c>
    </row>
    <row r="4406" spans="1:2">
      <c r="A4406" s="46">
        <v>20353117360</v>
      </c>
      <c r="B4406" s="1" t="s">
        <v>62607</v>
      </c>
    </row>
    <row r="4407" spans="1:2">
      <c r="A4407" s="46">
        <v>20250369957</v>
      </c>
      <c r="B4407" s="1" t="s">
        <v>22080</v>
      </c>
    </row>
    <row r="4408" spans="1:2">
      <c r="A4408" s="46">
        <v>20226634585</v>
      </c>
      <c r="B4408" s="1" t="s">
        <v>44306</v>
      </c>
    </row>
    <row r="4409" spans="1:2">
      <c r="A4409" s="46">
        <v>20922619396</v>
      </c>
      <c r="B4409" s="1" t="s">
        <v>10477</v>
      </c>
    </row>
    <row r="4410" spans="1:2">
      <c r="A4410" s="46">
        <v>20377639724</v>
      </c>
      <c r="B4410" s="1" t="s">
        <v>4050</v>
      </c>
    </row>
    <row r="4411" spans="1:2">
      <c r="A4411" s="46">
        <v>20256790972</v>
      </c>
      <c r="B4411" s="1" t="s">
        <v>66050</v>
      </c>
    </row>
    <row r="4412" spans="1:2">
      <c r="A4412" s="46">
        <v>20355967922</v>
      </c>
      <c r="B4412" s="1" t="s">
        <v>47917</v>
      </c>
    </row>
    <row r="4413" spans="1:2">
      <c r="A4413" s="46">
        <v>30713153903</v>
      </c>
      <c r="B4413" s="1" t="s">
        <v>55238</v>
      </c>
    </row>
    <row r="4414" spans="1:2">
      <c r="A4414" s="46">
        <v>20178686993</v>
      </c>
      <c r="B4414" s="1" t="s">
        <v>14608</v>
      </c>
    </row>
    <row r="4415" spans="1:2">
      <c r="A4415" s="46">
        <v>20228986918</v>
      </c>
      <c r="B4415" s="1" t="s">
        <v>14465</v>
      </c>
    </row>
    <row r="4416" spans="1:2">
      <c r="A4416" s="46">
        <v>20368404005</v>
      </c>
      <c r="B4416" s="1" t="s">
        <v>30068</v>
      </c>
    </row>
    <row r="4417" spans="1:2">
      <c r="A4417" s="46">
        <v>27201212826</v>
      </c>
      <c r="B4417" s="1" t="s">
        <v>51128</v>
      </c>
    </row>
    <row r="4418" spans="1:2">
      <c r="A4418" s="46">
        <v>27385484041</v>
      </c>
      <c r="B4418" s="1" t="s">
        <v>16858</v>
      </c>
    </row>
    <row r="4419" spans="1:2">
      <c r="A4419" s="46">
        <v>20234948505</v>
      </c>
      <c r="B4419" s="1" t="s">
        <v>55760</v>
      </c>
    </row>
    <row r="4420" spans="1:2">
      <c r="A4420" s="46">
        <v>27394035136</v>
      </c>
      <c r="B4420" s="1" t="s">
        <v>23635</v>
      </c>
    </row>
    <row r="4421" spans="1:2">
      <c r="A4421" s="46">
        <v>23373481874</v>
      </c>
      <c r="B4421" s="1" t="s">
        <v>17861</v>
      </c>
    </row>
    <row r="4422" spans="1:2">
      <c r="A4422" s="46">
        <v>20342203524</v>
      </c>
      <c r="B4422" s="1" t="s">
        <v>100576</v>
      </c>
    </row>
    <row r="4423" spans="1:2">
      <c r="A4423" s="46">
        <v>20122838111</v>
      </c>
      <c r="B4423" s="1" t="s">
        <v>96762</v>
      </c>
    </row>
    <row r="4424" spans="1:2">
      <c r="A4424" s="46">
        <v>20297062108</v>
      </c>
      <c r="B4424" s="1" t="s">
        <v>60575</v>
      </c>
    </row>
    <row r="4425" spans="1:2">
      <c r="A4425" s="47">
        <v>20272620343</v>
      </c>
      <c r="B4425" t="s">
        <v>105979</v>
      </c>
    </row>
    <row r="4426" spans="1:2">
      <c r="A4426" s="47">
        <v>20272060343</v>
      </c>
      <c r="B4426" t="s">
        <v>105980</v>
      </c>
    </row>
    <row r="4427" spans="1:2">
      <c r="A4427" s="46">
        <v>20142303311</v>
      </c>
      <c r="B4427" s="1" t="s">
        <v>85655</v>
      </c>
    </row>
    <row r="4428" spans="1:2">
      <c r="A4428" s="46">
        <v>27270028573</v>
      </c>
      <c r="B4428" s="1" t="s">
        <v>6086</v>
      </c>
    </row>
    <row r="4429" spans="1:2">
      <c r="A4429" s="46">
        <v>27310856105</v>
      </c>
      <c r="B4429" s="1" t="s">
        <v>70519</v>
      </c>
    </row>
    <row r="4430" spans="1:2">
      <c r="A4430" s="46">
        <v>20327101855</v>
      </c>
      <c r="B4430" s="1" t="s">
        <v>43802</v>
      </c>
    </row>
    <row r="4431" spans="1:2">
      <c r="A4431" s="46">
        <v>27258497517</v>
      </c>
      <c r="B4431" s="1" t="s">
        <v>93707</v>
      </c>
    </row>
    <row r="4432" spans="1:2">
      <c r="A4432" s="46">
        <v>27146922894</v>
      </c>
      <c r="B4432" s="1" t="s">
        <v>88285</v>
      </c>
    </row>
    <row r="4433" spans="1:2">
      <c r="A4433" s="46">
        <v>27362569708</v>
      </c>
      <c r="B4433" s="1" t="s">
        <v>71929</v>
      </c>
    </row>
    <row r="4434" spans="1:2">
      <c r="A4434" s="46">
        <v>20219320400</v>
      </c>
      <c r="B4434" s="1" t="s">
        <v>6839</v>
      </c>
    </row>
    <row r="4435" spans="1:2">
      <c r="A4435" s="46">
        <v>20316963510</v>
      </c>
      <c r="B4435" s="1" t="s">
        <v>56363</v>
      </c>
    </row>
    <row r="4436" spans="1:2">
      <c r="A4436" s="46">
        <v>20258624832</v>
      </c>
      <c r="B4436" s="1" t="s">
        <v>66457</v>
      </c>
    </row>
    <row r="4437" spans="1:2">
      <c r="A4437" s="46">
        <v>20116409918</v>
      </c>
      <c r="B4437" s="1" t="s">
        <v>91653</v>
      </c>
    </row>
    <row r="4438" spans="1:2">
      <c r="A4438" s="46">
        <v>27066840919</v>
      </c>
      <c r="B4438" s="1" t="s">
        <v>80336</v>
      </c>
    </row>
    <row r="4439" spans="1:2">
      <c r="A4439" s="46">
        <v>20130280200</v>
      </c>
      <c r="B4439" s="1" t="s">
        <v>95150</v>
      </c>
    </row>
    <row r="4440" spans="1:2">
      <c r="A4440" s="46">
        <v>20296592898</v>
      </c>
      <c r="B4440" s="1" t="s">
        <v>76985</v>
      </c>
    </row>
    <row r="4441" spans="1:2">
      <c r="A4441" s="46">
        <v>20255280946</v>
      </c>
      <c r="B4441" s="1" t="s">
        <v>31165</v>
      </c>
    </row>
    <row r="4442" spans="1:2">
      <c r="A4442" s="46">
        <v>20284548931</v>
      </c>
      <c r="B4442" s="1" t="s">
        <v>4565</v>
      </c>
    </row>
    <row r="4443" spans="1:2">
      <c r="A4443" s="46">
        <v>27148002148</v>
      </c>
      <c r="B4443" s="1" t="s">
        <v>89165</v>
      </c>
    </row>
    <row r="4444" spans="1:2">
      <c r="A4444" s="46">
        <v>20951192903</v>
      </c>
      <c r="B4444" s="1" t="s">
        <v>4571</v>
      </c>
    </row>
    <row r="4445" spans="1:2">
      <c r="A4445" s="46">
        <v>23137110164</v>
      </c>
      <c r="B4445" s="1" t="s">
        <v>78675</v>
      </c>
    </row>
    <row r="4446" spans="1:2">
      <c r="A4446" s="46">
        <v>23082483659</v>
      </c>
      <c r="B4446" s="1" t="s">
        <v>25957</v>
      </c>
    </row>
    <row r="4447" spans="1:2">
      <c r="A4447" s="46">
        <v>27330395341</v>
      </c>
      <c r="B4447" s="1" t="s">
        <v>55727</v>
      </c>
    </row>
    <row r="4448" spans="1:2">
      <c r="A4448" s="46">
        <v>27204692543</v>
      </c>
      <c r="B4448" s="1" t="s">
        <v>52551</v>
      </c>
    </row>
    <row r="4449" spans="1:2">
      <c r="A4449" s="46">
        <v>23282672154</v>
      </c>
      <c r="B4449" s="1" t="s">
        <v>26111</v>
      </c>
    </row>
    <row r="4450" spans="1:2">
      <c r="A4450" s="46">
        <v>23083256249</v>
      </c>
      <c r="B4450" s="1" t="s">
        <v>62296</v>
      </c>
    </row>
    <row r="4451" spans="1:2">
      <c r="A4451" s="46">
        <v>30593361833</v>
      </c>
      <c r="B4451" s="1" t="s">
        <v>65869</v>
      </c>
    </row>
    <row r="4452" spans="1:2">
      <c r="A4452" s="46">
        <v>23929972279</v>
      </c>
      <c r="B4452" s="1" t="s">
        <v>16671</v>
      </c>
    </row>
    <row r="4453" spans="1:2">
      <c r="A4453" s="46">
        <v>30714980412</v>
      </c>
      <c r="B4453" s="1" t="s">
        <v>32451</v>
      </c>
    </row>
    <row r="4454" spans="1:2">
      <c r="A4454" s="46">
        <v>27341793713</v>
      </c>
      <c r="B4454" s="1" t="s">
        <v>59266</v>
      </c>
    </row>
    <row r="4455" spans="1:2">
      <c r="A4455" s="46">
        <v>30707866531</v>
      </c>
      <c r="B4455" s="1" t="s">
        <v>26113</v>
      </c>
    </row>
    <row r="4456" spans="1:2">
      <c r="A4456" s="46">
        <v>20222471207</v>
      </c>
      <c r="B4456" s="1" t="s">
        <v>6113</v>
      </c>
    </row>
    <row r="4457" spans="1:2">
      <c r="A4457" s="46">
        <v>27389235356</v>
      </c>
      <c r="B4457" s="1" t="s">
        <v>96733</v>
      </c>
    </row>
    <row r="4458" spans="1:2">
      <c r="A4458" s="46">
        <v>27188219514</v>
      </c>
      <c r="B4458" s="1" t="s">
        <v>37058</v>
      </c>
    </row>
    <row r="4459" spans="1:2">
      <c r="A4459" s="46">
        <v>20144002289</v>
      </c>
      <c r="B4459" s="1" t="s">
        <v>96620</v>
      </c>
    </row>
    <row r="4460" spans="1:2">
      <c r="A4460" s="46">
        <v>20185292550</v>
      </c>
      <c r="B4460" s="1" t="s">
        <v>41639</v>
      </c>
    </row>
    <row r="4461" spans="1:2">
      <c r="A4461" s="46">
        <v>27053982579</v>
      </c>
      <c r="B4461" s="1" t="s">
        <v>61989</v>
      </c>
    </row>
    <row r="4462" spans="1:2">
      <c r="A4462" s="46">
        <v>20048824413</v>
      </c>
      <c r="B4462" s="1" t="s">
        <v>79573</v>
      </c>
    </row>
    <row r="4463" spans="1:2">
      <c r="A4463" s="46">
        <v>23956852579</v>
      </c>
      <c r="B4463" s="1" t="s">
        <v>96754</v>
      </c>
    </row>
    <row r="4464" spans="1:2">
      <c r="A4464" s="46">
        <v>27180074274</v>
      </c>
      <c r="B4464" s="1" t="s">
        <v>67462</v>
      </c>
    </row>
    <row r="4465" spans="1:2">
      <c r="A4465" s="46">
        <v>27316854457</v>
      </c>
      <c r="B4465" s="1" t="s">
        <v>95004</v>
      </c>
    </row>
    <row r="4466" spans="1:2">
      <c r="A4466" s="46">
        <v>30716974185</v>
      </c>
      <c r="B4466" s="1" t="s">
        <v>49865</v>
      </c>
    </row>
    <row r="4467" spans="1:2">
      <c r="A4467" s="46">
        <v>30716061279</v>
      </c>
      <c r="B4467" s="1" t="s">
        <v>17600</v>
      </c>
    </row>
    <row r="4468" spans="1:2">
      <c r="A4468" s="46">
        <v>30709540668</v>
      </c>
      <c r="B4468" s="1" t="s">
        <v>36519</v>
      </c>
    </row>
    <row r="4469" spans="1:2">
      <c r="A4469" s="46">
        <v>33716166479</v>
      </c>
      <c r="B4469" s="1" t="s">
        <v>32136</v>
      </c>
    </row>
    <row r="4470" spans="1:2">
      <c r="A4470" s="46">
        <v>20253295776</v>
      </c>
      <c r="B4470" s="1" t="s">
        <v>63764</v>
      </c>
    </row>
    <row r="4471" spans="1:2">
      <c r="A4471" s="46">
        <v>20382503415</v>
      </c>
      <c r="B4471" s="1" t="s">
        <v>5381</v>
      </c>
    </row>
    <row r="4472" spans="1:2">
      <c r="A4472" s="46">
        <v>20250420049</v>
      </c>
      <c r="B4472" s="1" t="s">
        <v>25930</v>
      </c>
    </row>
    <row r="4473" spans="1:2">
      <c r="A4473" s="46">
        <v>20279868294</v>
      </c>
      <c r="B4473" s="1" t="s">
        <v>33310</v>
      </c>
    </row>
    <row r="4474" spans="1:2">
      <c r="A4474" s="46">
        <v>20936770453</v>
      </c>
      <c r="B4474" s="1" t="s">
        <v>95411</v>
      </c>
    </row>
    <row r="4475" spans="1:2">
      <c r="A4475" s="46">
        <v>23178686089</v>
      </c>
      <c r="B4475" s="1" t="s">
        <v>13906</v>
      </c>
    </row>
    <row r="4476" spans="1:2">
      <c r="A4476" s="46">
        <v>23316791344</v>
      </c>
      <c r="B4476" s="1" t="s">
        <v>104489</v>
      </c>
    </row>
    <row r="4477" spans="1:2">
      <c r="A4477" s="46">
        <v>20148706035</v>
      </c>
      <c r="B4477" s="1" t="s">
        <v>14510</v>
      </c>
    </row>
    <row r="4478" spans="1:2">
      <c r="A4478" s="46">
        <v>27370860837</v>
      </c>
      <c r="B4478" s="1" t="s">
        <v>70737</v>
      </c>
    </row>
    <row r="4479" spans="1:2">
      <c r="A4479" s="46">
        <v>20148010928</v>
      </c>
      <c r="B4479" s="1" t="s">
        <v>35766</v>
      </c>
    </row>
    <row r="4480" spans="1:2">
      <c r="A4480" s="46">
        <v>30715408089</v>
      </c>
      <c r="B4480" s="1" t="s">
        <v>17186</v>
      </c>
    </row>
    <row r="4481" spans="1:2">
      <c r="A4481" s="46">
        <v>30633798717</v>
      </c>
      <c r="B4481" s="1" t="s">
        <v>94763</v>
      </c>
    </row>
    <row r="4482" spans="1:2">
      <c r="A4482" s="46">
        <v>30657999160</v>
      </c>
      <c r="B4482" s="1" t="s">
        <v>75180</v>
      </c>
    </row>
    <row r="4483" spans="1:2">
      <c r="A4483" s="46">
        <v>27369554528</v>
      </c>
      <c r="B4483" s="1" t="s">
        <v>11489</v>
      </c>
    </row>
    <row r="4484" spans="1:2">
      <c r="A4484" s="46">
        <v>27132151437</v>
      </c>
      <c r="B4484" s="1" t="s">
        <v>6739</v>
      </c>
    </row>
    <row r="4485" spans="1:2">
      <c r="A4485" s="46">
        <v>20296431746</v>
      </c>
      <c r="B4485" s="1" t="s">
        <v>66172</v>
      </c>
    </row>
    <row r="4486" spans="1:2">
      <c r="A4486" s="46">
        <v>20045479278</v>
      </c>
      <c r="B4486" s="1" t="s">
        <v>93185</v>
      </c>
    </row>
    <row r="4487" spans="1:2">
      <c r="A4487" s="46">
        <v>27356508942</v>
      </c>
      <c r="B4487" s="1" t="s">
        <v>43889</v>
      </c>
    </row>
    <row r="4488" spans="1:2">
      <c r="A4488" s="46">
        <v>20237185618</v>
      </c>
      <c r="B4488" s="1" t="s">
        <v>5893</v>
      </c>
    </row>
    <row r="4489" spans="1:2">
      <c r="A4489" s="46">
        <v>30708873248</v>
      </c>
      <c r="B4489" s="1" t="s">
        <v>104347</v>
      </c>
    </row>
    <row r="4490" spans="1:2">
      <c r="A4490" s="46">
        <v>20260633393</v>
      </c>
      <c r="B4490" s="1" t="s">
        <v>103248</v>
      </c>
    </row>
    <row r="4491" spans="1:2">
      <c r="A4491" s="46">
        <v>27284527815</v>
      </c>
      <c r="B4491" s="1" t="s">
        <v>31650</v>
      </c>
    </row>
    <row r="4492" spans="1:2">
      <c r="A4492" s="46">
        <v>27330595340</v>
      </c>
      <c r="B4492" s="1" t="s">
        <v>63758</v>
      </c>
    </row>
    <row r="4493" spans="1:2">
      <c r="A4493" s="46">
        <v>20255993322</v>
      </c>
      <c r="B4493" s="1" t="s">
        <v>5380</v>
      </c>
    </row>
    <row r="4494" spans="1:2">
      <c r="A4494" s="46">
        <v>20052659079</v>
      </c>
      <c r="B4494" s="1" t="s">
        <v>38743</v>
      </c>
    </row>
    <row r="4495" spans="1:2">
      <c r="A4495" s="46">
        <v>27110285316</v>
      </c>
      <c r="B4495" s="1" t="s">
        <v>51824</v>
      </c>
    </row>
    <row r="4496" spans="1:2">
      <c r="A4496" s="46">
        <v>20378457530</v>
      </c>
      <c r="B4496" s="1" t="s">
        <v>48060</v>
      </c>
    </row>
    <row r="4497" spans="1:2">
      <c r="A4497" s="46">
        <v>27061987067</v>
      </c>
      <c r="B4497" s="1" t="s">
        <v>4607</v>
      </c>
    </row>
    <row r="4498" spans="1:2">
      <c r="A4498" s="46">
        <v>20250136154</v>
      </c>
      <c r="B4498" s="1" t="s">
        <v>26599</v>
      </c>
    </row>
    <row r="4499" spans="1:2">
      <c r="A4499" s="46">
        <v>27215451610</v>
      </c>
      <c r="B4499" s="1" t="s">
        <v>80167</v>
      </c>
    </row>
    <row r="4500" spans="1:2">
      <c r="A4500" s="46">
        <v>27334263873</v>
      </c>
      <c r="B4500" s="1" t="s">
        <v>33611</v>
      </c>
    </row>
    <row r="4501" spans="1:2">
      <c r="A4501" s="46">
        <v>20147839813</v>
      </c>
      <c r="B4501" s="1" t="s">
        <v>63988</v>
      </c>
    </row>
    <row r="4502" spans="1:2">
      <c r="A4502" s="46">
        <v>20224733942</v>
      </c>
      <c r="B4502" s="1" t="s">
        <v>6611</v>
      </c>
    </row>
    <row r="4503" spans="1:2">
      <c r="A4503" s="46">
        <v>27294639786</v>
      </c>
      <c r="B4503" s="1" t="s">
        <v>20515</v>
      </c>
    </row>
    <row r="4504" spans="1:2">
      <c r="A4504" s="46">
        <v>23126992149</v>
      </c>
      <c r="B4504" s="1" t="s">
        <v>28469</v>
      </c>
    </row>
    <row r="4505" spans="1:2">
      <c r="A4505" s="46">
        <v>27147611981</v>
      </c>
      <c r="B4505" s="1" t="s">
        <v>908</v>
      </c>
    </row>
    <row r="4506" spans="1:2">
      <c r="A4506" s="46">
        <v>20083775093</v>
      </c>
      <c r="B4506" s="1" t="s">
        <v>7291</v>
      </c>
    </row>
    <row r="4507" spans="1:2">
      <c r="A4507" s="46">
        <v>23316737099</v>
      </c>
      <c r="B4507" s="1" t="s">
        <v>58049</v>
      </c>
    </row>
    <row r="4508" spans="1:2">
      <c r="A4508" s="46">
        <v>20358351566</v>
      </c>
      <c r="B4508" s="1" t="s">
        <v>63110</v>
      </c>
    </row>
    <row r="4509" spans="1:2">
      <c r="A4509" s="46">
        <v>30710304927</v>
      </c>
      <c r="B4509" s="1" t="s">
        <v>89104</v>
      </c>
    </row>
    <row r="4510" spans="1:2">
      <c r="A4510" s="46">
        <v>20172179372</v>
      </c>
      <c r="B4510" s="1" t="s">
        <v>86894</v>
      </c>
    </row>
    <row r="4511" spans="1:2">
      <c r="A4511" s="46">
        <v>20332392388</v>
      </c>
      <c r="B4511" s="1" t="s">
        <v>101613</v>
      </c>
    </row>
    <row r="4512" spans="1:2">
      <c r="A4512" s="46">
        <v>27176391818</v>
      </c>
      <c r="B4512" s="1" t="s">
        <v>58843</v>
      </c>
    </row>
    <row r="4513" spans="1:2">
      <c r="A4513" s="46">
        <v>23367129034</v>
      </c>
      <c r="B4513" s="1" t="s">
        <v>3956</v>
      </c>
    </row>
    <row r="4514" spans="1:2">
      <c r="A4514" s="46">
        <v>27266037711</v>
      </c>
      <c r="B4514" s="1" t="s">
        <v>20764</v>
      </c>
    </row>
    <row r="4515" spans="1:2">
      <c r="A4515" s="46">
        <v>27276666571</v>
      </c>
      <c r="B4515" s="1" t="s">
        <v>8170</v>
      </c>
    </row>
    <row r="4516" spans="1:2">
      <c r="A4516" s="46">
        <v>20301221526</v>
      </c>
      <c r="B4516" s="1" t="s">
        <v>54278</v>
      </c>
    </row>
    <row r="4517" spans="1:2">
      <c r="A4517" s="46">
        <v>20305879976</v>
      </c>
      <c r="B4517" s="1" t="s">
        <v>100849</v>
      </c>
    </row>
    <row r="4518" spans="1:2">
      <c r="A4518" s="46">
        <v>20120205065</v>
      </c>
      <c r="B4518" s="1" t="s">
        <v>776</v>
      </c>
    </row>
    <row r="4519" spans="1:2">
      <c r="A4519" s="46">
        <v>27027202344</v>
      </c>
      <c r="B4519" s="1" t="s">
        <v>14248</v>
      </c>
    </row>
    <row r="4520" spans="1:2">
      <c r="A4520" s="46">
        <v>27268054818</v>
      </c>
      <c r="B4520" s="1" t="s">
        <v>5928</v>
      </c>
    </row>
    <row r="4521" spans="1:2">
      <c r="A4521" s="46">
        <v>20237911904</v>
      </c>
      <c r="B4521" s="1" t="s">
        <v>105081</v>
      </c>
    </row>
    <row r="4522" spans="1:2">
      <c r="A4522" s="46">
        <v>27303464196</v>
      </c>
      <c r="B4522" s="1" t="s">
        <v>98559</v>
      </c>
    </row>
    <row r="4523" spans="1:2">
      <c r="A4523" s="46">
        <v>20145890129</v>
      </c>
      <c r="B4523" s="1" t="s">
        <v>76235</v>
      </c>
    </row>
    <row r="4524" spans="1:2">
      <c r="A4524" s="46">
        <v>20137470528</v>
      </c>
      <c r="B4524" s="1" t="s">
        <v>15375</v>
      </c>
    </row>
    <row r="4525" spans="1:2">
      <c r="A4525" s="46">
        <v>27223075857</v>
      </c>
      <c r="B4525" s="1" t="s">
        <v>100948</v>
      </c>
    </row>
    <row r="4526" spans="1:2">
      <c r="A4526" s="46">
        <v>27245201902</v>
      </c>
      <c r="B4526" s="1" t="s">
        <v>44716</v>
      </c>
    </row>
    <row r="4527" spans="1:2">
      <c r="A4527" s="46">
        <v>20335758561</v>
      </c>
      <c r="B4527" s="1" t="s">
        <v>7132</v>
      </c>
    </row>
    <row r="4528" spans="1:2">
      <c r="A4528" s="46">
        <v>20077876139</v>
      </c>
      <c r="B4528" s="1" t="s">
        <v>63571</v>
      </c>
    </row>
    <row r="4529" spans="1:2">
      <c r="A4529" s="46">
        <v>20202871276</v>
      </c>
      <c r="B4529" s="1" t="s">
        <v>60917</v>
      </c>
    </row>
    <row r="4530" spans="1:2">
      <c r="A4530" s="46">
        <v>20127963992</v>
      </c>
      <c r="B4530" s="1" t="s">
        <v>41544</v>
      </c>
    </row>
    <row r="4531" spans="1:2">
      <c r="A4531" s="46">
        <v>27395217912</v>
      </c>
      <c r="B4531" s="1" t="s">
        <v>70772</v>
      </c>
    </row>
    <row r="4532" spans="1:2">
      <c r="A4532" s="46">
        <v>27307181652</v>
      </c>
      <c r="B4532" s="1" t="s">
        <v>53542</v>
      </c>
    </row>
    <row r="4533" spans="1:2">
      <c r="A4533" s="46">
        <v>27428481890</v>
      </c>
      <c r="B4533" s="1" t="s">
        <v>56503</v>
      </c>
    </row>
    <row r="4534" spans="1:2">
      <c r="A4534" s="46">
        <v>20259010803</v>
      </c>
      <c r="B4534" s="1" t="s">
        <v>87628</v>
      </c>
    </row>
    <row r="4535" spans="1:2">
      <c r="A4535" s="46">
        <v>20325001543</v>
      </c>
      <c r="B4535" s="1" t="s">
        <v>28884</v>
      </c>
    </row>
    <row r="4536" spans="1:2">
      <c r="A4536" s="46">
        <v>23165265084</v>
      </c>
      <c r="B4536" s="1" t="s">
        <v>48625</v>
      </c>
    </row>
    <row r="4537" spans="1:2">
      <c r="A4537" s="46">
        <v>20274071614</v>
      </c>
      <c r="B4537" s="1" t="s">
        <v>50084</v>
      </c>
    </row>
    <row r="4538" spans="1:2">
      <c r="A4538" s="46">
        <v>20044479584</v>
      </c>
      <c r="B4538" s="1" t="s">
        <v>8472</v>
      </c>
    </row>
    <row r="4539" spans="1:2">
      <c r="A4539" s="47">
        <v>27171097229</v>
      </c>
      <c r="B4539" t="s">
        <v>105981</v>
      </c>
    </row>
    <row r="4540" spans="1:2">
      <c r="A4540" s="46">
        <v>20371731432</v>
      </c>
      <c r="B4540" s="1" t="s">
        <v>18665</v>
      </c>
    </row>
    <row r="4541" spans="1:2">
      <c r="A4541" s="46">
        <v>20927863589</v>
      </c>
      <c r="B4541" s="1" t="s">
        <v>86965</v>
      </c>
    </row>
    <row r="4542" spans="1:2">
      <c r="A4542" s="46">
        <v>20270466584</v>
      </c>
      <c r="B4542" s="1" t="s">
        <v>82261</v>
      </c>
    </row>
    <row r="4543" spans="1:2">
      <c r="A4543" s="46">
        <v>27945797865</v>
      </c>
      <c r="B4543" s="1" t="s">
        <v>24027</v>
      </c>
    </row>
    <row r="4544" spans="1:2">
      <c r="A4544" s="46">
        <v>20221183879</v>
      </c>
      <c r="B4544" s="1" t="s">
        <v>92459</v>
      </c>
    </row>
    <row r="4545" spans="1:2">
      <c r="A4545" s="46">
        <v>20146921400</v>
      </c>
      <c r="B4545" s="1" t="s">
        <v>12640</v>
      </c>
    </row>
    <row r="4546" spans="1:2">
      <c r="A4546" s="46">
        <v>27217800345</v>
      </c>
      <c r="B4546" s="1" t="s">
        <v>47658</v>
      </c>
    </row>
    <row r="4547" spans="1:2">
      <c r="A4547" s="46">
        <v>27282265597</v>
      </c>
      <c r="B4547" s="1" t="s">
        <v>54821</v>
      </c>
    </row>
    <row r="4548" spans="1:2">
      <c r="A4548" s="46">
        <v>27203705994</v>
      </c>
      <c r="B4548" s="1" t="s">
        <v>105580</v>
      </c>
    </row>
    <row r="4549" spans="1:2">
      <c r="A4549" s="46">
        <v>27133508223</v>
      </c>
      <c r="B4549" s="1" t="s">
        <v>72283</v>
      </c>
    </row>
    <row r="4550" spans="1:2">
      <c r="A4550" s="46">
        <v>23932477084</v>
      </c>
      <c r="B4550" s="1" t="s">
        <v>28572</v>
      </c>
    </row>
    <row r="4551" spans="1:2">
      <c r="A4551" s="46">
        <v>20254023710</v>
      </c>
      <c r="B4551" s="1" t="s">
        <v>12995</v>
      </c>
    </row>
    <row r="4552" spans="1:2">
      <c r="A4552" s="46">
        <v>20217201919</v>
      </c>
      <c r="B4552" s="1" t="s">
        <v>50299</v>
      </c>
    </row>
    <row r="4553" spans="1:2">
      <c r="A4553" s="46">
        <v>23211046279</v>
      </c>
      <c r="B4553" s="1" t="s">
        <v>90503</v>
      </c>
    </row>
    <row r="4554" spans="1:2">
      <c r="A4554" s="46">
        <v>27049308650</v>
      </c>
      <c r="B4554" s="1" t="s">
        <v>66827</v>
      </c>
    </row>
    <row r="4555" spans="1:2">
      <c r="A4555" s="46">
        <v>20175063553</v>
      </c>
      <c r="B4555" s="1" t="s">
        <v>63401</v>
      </c>
    </row>
    <row r="4556" spans="1:2">
      <c r="A4556" s="46">
        <v>27176183514</v>
      </c>
      <c r="B4556" s="1" t="s">
        <v>44551</v>
      </c>
    </row>
    <row r="4557" spans="1:2">
      <c r="A4557" s="46">
        <v>20135740269</v>
      </c>
      <c r="B4557" s="1" t="s">
        <v>75426</v>
      </c>
    </row>
    <row r="4558" spans="1:2">
      <c r="A4558" s="46">
        <v>20276027159</v>
      </c>
      <c r="B4558" s="1" t="s">
        <v>21025</v>
      </c>
    </row>
    <row r="4559" spans="1:2">
      <c r="A4559" s="46">
        <v>20128977148</v>
      </c>
      <c r="B4559" s="1" t="s">
        <v>48046</v>
      </c>
    </row>
    <row r="4560" spans="1:2">
      <c r="A4560" s="46">
        <v>27097402588</v>
      </c>
      <c r="B4560" s="1" t="s">
        <v>87767</v>
      </c>
    </row>
    <row r="4561" spans="1:2">
      <c r="A4561" s="46">
        <v>27065341846</v>
      </c>
      <c r="B4561" s="1" t="s">
        <v>79076</v>
      </c>
    </row>
    <row r="4562" spans="1:2">
      <c r="A4562" s="46">
        <v>27245810011</v>
      </c>
      <c r="B4562" s="1" t="s">
        <v>47244</v>
      </c>
    </row>
    <row r="4563" spans="1:2">
      <c r="A4563" s="46">
        <v>27276461201</v>
      </c>
      <c r="B4563" s="1" t="s">
        <v>95576</v>
      </c>
    </row>
    <row r="4564" spans="1:2">
      <c r="A4564" s="46">
        <v>27266385175</v>
      </c>
      <c r="B4564" s="1" t="s">
        <v>12407</v>
      </c>
    </row>
    <row r="4565" spans="1:2">
      <c r="A4565" s="46">
        <v>20170259816</v>
      </c>
      <c r="B4565" s="1" t="s">
        <v>32408</v>
      </c>
    </row>
    <row r="4566" spans="1:2">
      <c r="A4566" s="46">
        <v>20283224067</v>
      </c>
      <c r="B4566" s="1" t="s">
        <v>103558</v>
      </c>
    </row>
    <row r="4567" spans="1:2">
      <c r="A4567" s="46">
        <v>27064010595</v>
      </c>
      <c r="B4567" s="1" t="s">
        <v>59770</v>
      </c>
    </row>
    <row r="4568" spans="1:2">
      <c r="A4568" s="46">
        <v>27041652255</v>
      </c>
      <c r="B4568" s="1" t="s">
        <v>81448</v>
      </c>
    </row>
    <row r="4569" spans="1:2">
      <c r="A4569" s="46">
        <v>27221791849</v>
      </c>
      <c r="B4569" s="1" t="s">
        <v>92467</v>
      </c>
    </row>
    <row r="4570" spans="1:2">
      <c r="A4570" s="46">
        <v>20114310256</v>
      </c>
      <c r="B4570" s="1" t="s">
        <v>95990</v>
      </c>
    </row>
    <row r="4571" spans="1:2">
      <c r="A4571" s="46">
        <v>23248703199</v>
      </c>
      <c r="B4571" s="1" t="s">
        <v>103765</v>
      </c>
    </row>
    <row r="4572" spans="1:2">
      <c r="A4572" s="46">
        <v>27260618615</v>
      </c>
      <c r="B4572" s="1" t="s">
        <v>87247</v>
      </c>
    </row>
    <row r="4573" spans="1:2">
      <c r="A4573" s="46">
        <v>27290784935</v>
      </c>
      <c r="B4573" s="1" t="s">
        <v>13151</v>
      </c>
    </row>
    <row r="4574" spans="1:2">
      <c r="A4574" s="46">
        <v>24357203755</v>
      </c>
      <c r="B4574" s="1" t="s">
        <v>6937</v>
      </c>
    </row>
    <row r="4575" spans="1:2">
      <c r="A4575" s="46">
        <v>20138805132</v>
      </c>
      <c r="B4575" s="1" t="s">
        <v>66421</v>
      </c>
    </row>
    <row r="4576" spans="1:2">
      <c r="A4576" s="46">
        <v>20149029754</v>
      </c>
      <c r="B4576" s="1" t="s">
        <v>84093</v>
      </c>
    </row>
    <row r="4577" spans="1:2">
      <c r="A4577" s="46">
        <v>20306859863</v>
      </c>
      <c r="B4577" s="1" t="s">
        <v>60318</v>
      </c>
    </row>
    <row r="4578" spans="1:2">
      <c r="A4578" s="46">
        <v>20185664229</v>
      </c>
      <c r="B4578" s="1" t="s">
        <v>48712</v>
      </c>
    </row>
    <row r="4579" spans="1:2">
      <c r="A4579" s="46">
        <v>27201245112</v>
      </c>
      <c r="B4579" s="1" t="s">
        <v>72813</v>
      </c>
    </row>
    <row r="4580" spans="1:2">
      <c r="A4580" s="46">
        <v>27160522718</v>
      </c>
      <c r="B4580" s="1" t="s">
        <v>69727</v>
      </c>
    </row>
    <row r="4581" spans="1:2">
      <c r="A4581" s="46">
        <v>20313144292</v>
      </c>
      <c r="B4581" s="1" t="s">
        <v>44691</v>
      </c>
    </row>
    <row r="4582" spans="1:2">
      <c r="A4582" s="46">
        <v>20433240147</v>
      </c>
      <c r="B4582" s="1" t="s">
        <v>90666</v>
      </c>
    </row>
    <row r="4583" spans="1:2">
      <c r="A4583" s="46">
        <v>20320213755</v>
      </c>
      <c r="B4583" s="1" t="s">
        <v>71306</v>
      </c>
    </row>
    <row r="4584" spans="1:2">
      <c r="A4584" s="46">
        <v>20366930745</v>
      </c>
      <c r="B4584" s="1" t="s">
        <v>21499</v>
      </c>
    </row>
    <row r="4585" spans="1:2">
      <c r="A4585" s="46">
        <v>20369553284</v>
      </c>
      <c r="B4585" s="1" t="s">
        <v>68651</v>
      </c>
    </row>
    <row r="4586" spans="1:2">
      <c r="A4586" s="47">
        <v>20234948645</v>
      </c>
      <c r="B4586" t="s">
        <v>105982</v>
      </c>
    </row>
    <row r="4587" spans="1:2">
      <c r="A4587" s="46">
        <v>20404434285</v>
      </c>
      <c r="B4587" s="1" t="s">
        <v>36555</v>
      </c>
    </row>
    <row r="4588" spans="1:2">
      <c r="A4588" s="46">
        <v>20234943252</v>
      </c>
      <c r="B4588" s="1" t="s">
        <v>85866</v>
      </c>
    </row>
    <row r="4589" spans="1:2">
      <c r="A4589" s="46">
        <v>20376036120</v>
      </c>
      <c r="B4589" s="1" t="s">
        <v>96518</v>
      </c>
    </row>
    <row r="4590" spans="1:2">
      <c r="A4590" s="46">
        <v>20300361456</v>
      </c>
      <c r="B4590" s="1" t="s">
        <v>5092</v>
      </c>
    </row>
    <row r="4591" spans="1:2">
      <c r="A4591" s="46">
        <v>20231255878</v>
      </c>
      <c r="B4591" s="1" t="s">
        <v>100162</v>
      </c>
    </row>
    <row r="4592" spans="1:2">
      <c r="A4592" s="46">
        <v>20289890565</v>
      </c>
      <c r="B4592" s="1" t="s">
        <v>22123</v>
      </c>
    </row>
    <row r="4593" spans="1:2">
      <c r="A4593" s="46">
        <v>20277295106</v>
      </c>
      <c r="B4593" s="1" t="s">
        <v>6062</v>
      </c>
    </row>
    <row r="4594" spans="1:2">
      <c r="A4594" s="46">
        <v>20309415583</v>
      </c>
      <c r="B4594" s="1" t="s">
        <v>60082</v>
      </c>
    </row>
    <row r="4595" spans="1:2">
      <c r="A4595" s="46">
        <v>27303974054</v>
      </c>
      <c r="B4595" s="1" t="s">
        <v>78600</v>
      </c>
    </row>
    <row r="4596" spans="1:2">
      <c r="A4596" s="46">
        <v>27219529231</v>
      </c>
      <c r="B4596" s="1" t="s">
        <v>10850</v>
      </c>
    </row>
    <row r="4597" spans="1:2">
      <c r="A4597" s="46">
        <v>30596207274</v>
      </c>
      <c r="B4597" s="1" t="s">
        <v>95422</v>
      </c>
    </row>
    <row r="4598" spans="1:2">
      <c r="A4598" s="46">
        <v>20302265322</v>
      </c>
      <c r="B4598" s="1" t="s">
        <v>98117</v>
      </c>
    </row>
    <row r="4599" spans="1:2">
      <c r="A4599" s="46">
        <v>23299731294</v>
      </c>
      <c r="B4599" s="1" t="s">
        <v>22970</v>
      </c>
    </row>
    <row r="4600" spans="1:2">
      <c r="A4600" s="46">
        <v>27239975262</v>
      </c>
      <c r="B4600" s="1" t="s">
        <v>54038</v>
      </c>
    </row>
    <row r="4601" spans="1:2">
      <c r="A4601" s="46">
        <v>20044304768</v>
      </c>
      <c r="B4601" s="1" t="s">
        <v>2563</v>
      </c>
    </row>
    <row r="4602" spans="1:2">
      <c r="A4602" s="46">
        <v>20073674132</v>
      </c>
      <c r="B4602" s="1" t="s">
        <v>72585</v>
      </c>
    </row>
    <row r="4603" spans="1:2">
      <c r="A4603" s="46">
        <v>20183560418</v>
      </c>
      <c r="B4603" s="1" t="s">
        <v>39549</v>
      </c>
    </row>
    <row r="4604" spans="1:2">
      <c r="A4604" s="46">
        <v>23276460099</v>
      </c>
      <c r="B4604" s="1" t="s">
        <v>69395</v>
      </c>
    </row>
    <row r="4605" spans="1:2">
      <c r="A4605" s="46">
        <v>27333312250</v>
      </c>
      <c r="B4605" s="1" t="s">
        <v>45757</v>
      </c>
    </row>
    <row r="4606" spans="1:2">
      <c r="A4606" s="46">
        <v>30707959122</v>
      </c>
      <c r="B4606" s="1" t="s">
        <v>63481</v>
      </c>
    </row>
    <row r="4607" spans="1:2">
      <c r="A4607" s="46">
        <v>20327700066</v>
      </c>
      <c r="B4607" s="1" t="s">
        <v>75340</v>
      </c>
    </row>
    <row r="4608" spans="1:2">
      <c r="A4608" s="46">
        <v>20104216367</v>
      </c>
      <c r="B4608" s="1" t="s">
        <v>54363</v>
      </c>
    </row>
    <row r="4609" spans="1:2">
      <c r="A4609" s="46">
        <v>27100425144</v>
      </c>
      <c r="B4609" s="1" t="s">
        <v>12830</v>
      </c>
    </row>
    <row r="4610" spans="1:2">
      <c r="A4610" s="46">
        <v>27275141459</v>
      </c>
      <c r="B4610" s="1" t="s">
        <v>25122</v>
      </c>
    </row>
    <row r="4611" spans="1:2">
      <c r="A4611" s="46">
        <v>20270945970</v>
      </c>
      <c r="B4611" s="1" t="s">
        <v>87347</v>
      </c>
    </row>
    <row r="4612" spans="1:2">
      <c r="A4612" s="46">
        <v>23305007749</v>
      </c>
      <c r="B4612" s="1" t="s">
        <v>87347</v>
      </c>
    </row>
    <row r="4613" spans="1:2">
      <c r="A4613" s="46">
        <v>27229809593</v>
      </c>
      <c r="B4613" s="1" t="s">
        <v>53628</v>
      </c>
    </row>
    <row r="4614" spans="1:2">
      <c r="A4614" s="46">
        <v>20118518390</v>
      </c>
      <c r="B4614" s="1" t="s">
        <v>2182</v>
      </c>
    </row>
    <row r="4615" spans="1:2">
      <c r="A4615" s="46">
        <v>27137337393</v>
      </c>
      <c r="B4615" s="1" t="s">
        <v>42564</v>
      </c>
    </row>
    <row r="4616" spans="1:2">
      <c r="A4616" s="46">
        <v>27279796166</v>
      </c>
      <c r="B4616" s="1" t="s">
        <v>21190</v>
      </c>
    </row>
    <row r="4617" spans="1:2">
      <c r="A4617" s="46">
        <v>27273233593</v>
      </c>
      <c r="B4617" s="1" t="s">
        <v>36784</v>
      </c>
    </row>
    <row r="4618" spans="1:2">
      <c r="A4618" s="46">
        <v>27244175843</v>
      </c>
      <c r="B4618" s="1" t="s">
        <v>59882</v>
      </c>
    </row>
    <row r="4619" spans="1:2">
      <c r="A4619" s="46">
        <v>27183058962</v>
      </c>
      <c r="B4619" s="1" t="s">
        <v>9502</v>
      </c>
    </row>
    <row r="4620" spans="1:2">
      <c r="A4620" s="46">
        <v>20214907721</v>
      </c>
      <c r="B4620" s="1" t="s">
        <v>59685</v>
      </c>
    </row>
    <row r="4621" spans="1:2">
      <c r="A4621" s="46">
        <v>20278386148</v>
      </c>
      <c r="B4621" s="1" t="s">
        <v>86503</v>
      </c>
    </row>
    <row r="4622" spans="1:2">
      <c r="A4622" s="46">
        <v>20135445224</v>
      </c>
      <c r="B4622" s="1" t="s">
        <v>76715</v>
      </c>
    </row>
    <row r="4623" spans="1:2">
      <c r="A4623" s="46">
        <v>20318922757</v>
      </c>
      <c r="B4623" s="1" t="s">
        <v>52852</v>
      </c>
    </row>
    <row r="4624" spans="1:2">
      <c r="A4624" s="46">
        <v>27317608581</v>
      </c>
      <c r="B4624" s="1" t="s">
        <v>60486</v>
      </c>
    </row>
    <row r="4625" spans="1:2">
      <c r="A4625" s="46">
        <v>20101580394</v>
      </c>
      <c r="B4625" s="1" t="s">
        <v>1310</v>
      </c>
    </row>
    <row r="4626" spans="1:2">
      <c r="A4626" s="46">
        <v>20329189008</v>
      </c>
      <c r="B4626" s="1" t="s">
        <v>44230</v>
      </c>
    </row>
    <row r="4627" spans="1:2">
      <c r="A4627" s="46">
        <v>20297508173</v>
      </c>
      <c r="B4627" s="1" t="s">
        <v>58005</v>
      </c>
    </row>
    <row r="4628" spans="1:2">
      <c r="A4628" s="46">
        <v>27308538309</v>
      </c>
      <c r="B4628" s="1" t="s">
        <v>87441</v>
      </c>
    </row>
    <row r="4629" spans="1:2">
      <c r="A4629" s="46">
        <v>20108894149</v>
      </c>
      <c r="B4629" s="1" t="s">
        <v>68388</v>
      </c>
    </row>
    <row r="4630" spans="1:2">
      <c r="A4630" s="46">
        <v>27339649214</v>
      </c>
      <c r="B4630" s="1" t="s">
        <v>23336</v>
      </c>
    </row>
    <row r="4631" spans="1:2">
      <c r="A4631" s="46">
        <v>20251609994</v>
      </c>
      <c r="B4631" s="1" t="s">
        <v>24087</v>
      </c>
    </row>
    <row r="4632" spans="1:2">
      <c r="A4632" s="46">
        <v>20277760763</v>
      </c>
      <c r="B4632" s="1" t="s">
        <v>51675</v>
      </c>
    </row>
    <row r="4633" spans="1:2">
      <c r="A4633" s="46">
        <v>27384296217</v>
      </c>
      <c r="B4633" s="1" t="s">
        <v>24810</v>
      </c>
    </row>
    <row r="4634" spans="1:2">
      <c r="A4634" s="46">
        <v>20178638360</v>
      </c>
      <c r="B4634" s="1" t="s">
        <v>70599</v>
      </c>
    </row>
    <row r="4635" spans="1:2">
      <c r="A4635" s="46">
        <v>27014399033</v>
      </c>
      <c r="B4635" s="1" t="s">
        <v>3140</v>
      </c>
    </row>
    <row r="4636" spans="1:2">
      <c r="A4636" s="46">
        <v>20220013996</v>
      </c>
      <c r="B4636" s="1" t="s">
        <v>39414</v>
      </c>
    </row>
    <row r="4637" spans="1:2">
      <c r="A4637" s="46">
        <v>20055193186</v>
      </c>
      <c r="B4637" s="1" t="s">
        <v>19211</v>
      </c>
    </row>
    <row r="4638" spans="1:2">
      <c r="A4638" s="46">
        <v>27363720973</v>
      </c>
      <c r="B4638" s="1" t="s">
        <v>51614</v>
      </c>
    </row>
    <row r="4639" spans="1:2">
      <c r="A4639" s="46">
        <v>20104470514</v>
      </c>
      <c r="B4639" s="1" t="s">
        <v>28403</v>
      </c>
    </row>
    <row r="4640" spans="1:2">
      <c r="A4640" s="46">
        <v>27327789746</v>
      </c>
      <c r="B4640" s="1" t="s">
        <v>101717</v>
      </c>
    </row>
    <row r="4641" spans="1:2">
      <c r="A4641" s="46">
        <v>27047996606</v>
      </c>
      <c r="B4641" s="1" t="s">
        <v>40332</v>
      </c>
    </row>
    <row r="4642" spans="1:2">
      <c r="A4642" s="46">
        <v>20245243252</v>
      </c>
      <c r="B4642" s="1" t="s">
        <v>6343</v>
      </c>
    </row>
    <row r="4643" spans="1:2">
      <c r="A4643" s="46">
        <v>30715479415</v>
      </c>
      <c r="B4643" s="1" t="s">
        <v>85949</v>
      </c>
    </row>
    <row r="4644" spans="1:2">
      <c r="A4644" s="46">
        <v>30708648147</v>
      </c>
      <c r="B4644" s="1" t="s">
        <v>21</v>
      </c>
    </row>
    <row r="4645" spans="1:2">
      <c r="A4645" s="46">
        <v>30710006241</v>
      </c>
      <c r="B4645" s="1" t="s">
        <v>92300</v>
      </c>
    </row>
    <row r="4646" spans="1:2">
      <c r="A4646" s="46">
        <v>20351685248</v>
      </c>
      <c r="B4646" s="1" t="s">
        <v>85308</v>
      </c>
    </row>
    <row r="4647" spans="1:2">
      <c r="A4647" s="46">
        <v>33716214929</v>
      </c>
      <c r="B4647" s="1" t="s">
        <v>85158</v>
      </c>
    </row>
    <row r="4648" spans="1:2">
      <c r="A4648" s="46">
        <v>20148535338</v>
      </c>
      <c r="B4648" s="1" t="s">
        <v>49487</v>
      </c>
    </row>
    <row r="4649" spans="1:2">
      <c r="A4649" s="46">
        <v>30708836822</v>
      </c>
      <c r="B4649" s="1" t="s">
        <v>12158</v>
      </c>
    </row>
    <row r="4650" spans="1:2">
      <c r="A4650" s="46">
        <v>20161203093</v>
      </c>
      <c r="B4650" s="1" t="s">
        <v>65637</v>
      </c>
    </row>
    <row r="4651" spans="1:2">
      <c r="A4651" s="46">
        <v>27384931931</v>
      </c>
      <c r="B4651" s="1" t="s">
        <v>24669</v>
      </c>
    </row>
    <row r="4652" spans="1:2">
      <c r="A4652" s="46">
        <v>30522983450</v>
      </c>
      <c r="B4652" s="1" t="s">
        <v>41742</v>
      </c>
    </row>
    <row r="4653" spans="1:2">
      <c r="A4653" s="46">
        <v>27397133589</v>
      </c>
      <c r="B4653" s="1" t="s">
        <v>85067</v>
      </c>
    </row>
    <row r="4654" spans="1:2">
      <c r="A4654" s="46">
        <v>20226002899</v>
      </c>
      <c r="B4654" s="1" t="s">
        <v>7184</v>
      </c>
    </row>
    <row r="4655" spans="1:2">
      <c r="A4655" s="46">
        <v>27043746559</v>
      </c>
      <c r="B4655" s="1" t="s">
        <v>78794</v>
      </c>
    </row>
    <row r="4656" spans="1:2">
      <c r="A4656" s="46">
        <v>20166926220</v>
      </c>
      <c r="B4656" s="1" t="s">
        <v>47792</v>
      </c>
    </row>
    <row r="4657" spans="1:2">
      <c r="A4657" s="46">
        <v>27177235550</v>
      </c>
      <c r="B4657" s="1" t="s">
        <v>101997</v>
      </c>
    </row>
    <row r="4658" spans="1:2">
      <c r="A4658" s="46">
        <v>20106563706</v>
      </c>
      <c r="B4658" s="1" t="s">
        <v>70333</v>
      </c>
    </row>
    <row r="4659" spans="1:2">
      <c r="A4659" s="46">
        <v>27268723310</v>
      </c>
      <c r="B4659" s="1" t="s">
        <v>71767</v>
      </c>
    </row>
    <row r="4660" spans="1:2">
      <c r="A4660" s="46">
        <v>27287712559</v>
      </c>
      <c r="B4660" s="1" t="s">
        <v>46314</v>
      </c>
    </row>
    <row r="4661" spans="1:2">
      <c r="A4661" s="46">
        <v>23044230844</v>
      </c>
      <c r="B4661" s="1" t="s">
        <v>81494</v>
      </c>
    </row>
    <row r="4662" spans="1:2">
      <c r="A4662" s="46">
        <v>20328396840</v>
      </c>
      <c r="B4662" s="1" t="s">
        <v>75584</v>
      </c>
    </row>
    <row r="4663" spans="1:2">
      <c r="A4663" s="46">
        <v>27037005393</v>
      </c>
      <c r="B4663" s="1" t="s">
        <v>58678</v>
      </c>
    </row>
    <row r="4664" spans="1:2">
      <c r="A4664" s="46">
        <v>27346341217</v>
      </c>
      <c r="B4664" s="1" t="s">
        <v>5613</v>
      </c>
    </row>
    <row r="4665" spans="1:2">
      <c r="A4665" s="46">
        <v>20143627226</v>
      </c>
      <c r="B4665" s="1" t="s">
        <v>93861</v>
      </c>
    </row>
    <row r="4666" spans="1:2">
      <c r="A4666" s="46">
        <v>20321193162</v>
      </c>
      <c r="B4666" s="1" t="s">
        <v>50000</v>
      </c>
    </row>
    <row r="4667" spans="1:2">
      <c r="A4667" s="46">
        <v>23137936429</v>
      </c>
      <c r="B4667" s="1" t="s">
        <v>11821</v>
      </c>
    </row>
    <row r="4668" spans="1:2">
      <c r="A4668" s="46">
        <v>20286236368</v>
      </c>
      <c r="B4668" s="1" t="s">
        <v>89328</v>
      </c>
    </row>
    <row r="4669" spans="1:2">
      <c r="A4669" s="46">
        <v>20292127317</v>
      </c>
      <c r="B4669" s="1" t="s">
        <v>7296</v>
      </c>
    </row>
    <row r="4670" spans="1:2">
      <c r="A4670" s="46">
        <v>20331870154</v>
      </c>
      <c r="B4670" s="1" t="s">
        <v>35782</v>
      </c>
    </row>
    <row r="4671" spans="1:2">
      <c r="A4671" s="46">
        <v>27329725109</v>
      </c>
      <c r="B4671" s="1" t="s">
        <v>8960</v>
      </c>
    </row>
    <row r="4672" spans="1:2">
      <c r="A4672" s="46">
        <v>27166537350</v>
      </c>
      <c r="B4672" s="1" t="s">
        <v>93779</v>
      </c>
    </row>
    <row r="4673" spans="1:2">
      <c r="A4673" s="46">
        <v>27315325035</v>
      </c>
      <c r="B4673" s="1" t="s">
        <v>88260</v>
      </c>
    </row>
    <row r="4674" spans="1:2">
      <c r="A4674" s="46">
        <v>27324024854</v>
      </c>
      <c r="B4674" s="1" t="s">
        <v>103543</v>
      </c>
    </row>
    <row r="4675" spans="1:2">
      <c r="A4675" s="46">
        <v>23099994894</v>
      </c>
      <c r="B4675" s="1" t="s">
        <v>9265</v>
      </c>
    </row>
    <row r="4676" spans="1:2">
      <c r="A4676" s="46">
        <v>27263571407</v>
      </c>
      <c r="B4676" s="1" t="s">
        <v>27115</v>
      </c>
    </row>
    <row r="4677" spans="1:2">
      <c r="A4677" s="46">
        <v>23273237224</v>
      </c>
      <c r="B4677" s="1" t="s">
        <v>40910</v>
      </c>
    </row>
    <row r="4678" spans="1:2">
      <c r="A4678" s="46">
        <v>20076832715</v>
      </c>
      <c r="B4678" s="1" t="s">
        <v>36442</v>
      </c>
    </row>
    <row r="4679" spans="1:2">
      <c r="A4679" s="46">
        <v>30715274031</v>
      </c>
      <c r="B4679" s="1" t="s">
        <v>59209</v>
      </c>
    </row>
    <row r="4680" spans="1:2">
      <c r="A4680" s="46">
        <v>20328790522</v>
      </c>
      <c r="B4680" s="1" t="s">
        <v>23991</v>
      </c>
    </row>
    <row r="4681" spans="1:2">
      <c r="A4681" s="46">
        <v>30715155024</v>
      </c>
      <c r="B4681" s="1" t="s">
        <v>6907</v>
      </c>
    </row>
    <row r="4682" spans="1:2">
      <c r="A4682" s="46">
        <v>27366690765</v>
      </c>
      <c r="B4682" s="1" t="s">
        <v>98132</v>
      </c>
    </row>
    <row r="4683" spans="1:2">
      <c r="A4683" s="46">
        <v>20135059197</v>
      </c>
      <c r="B4683" s="1" t="s">
        <v>76198</v>
      </c>
    </row>
    <row r="4684" spans="1:2">
      <c r="A4684" s="46">
        <v>20160048043</v>
      </c>
      <c r="B4684" s="1" t="s">
        <v>28468</v>
      </c>
    </row>
    <row r="4685" spans="1:2">
      <c r="A4685" s="46">
        <v>27111959477</v>
      </c>
      <c r="B4685" s="1" t="s">
        <v>77770</v>
      </c>
    </row>
    <row r="4686" spans="1:2">
      <c r="A4686" s="46">
        <v>30709310786</v>
      </c>
      <c r="B4686" s="1" t="s">
        <v>87397</v>
      </c>
    </row>
    <row r="4687" spans="1:2">
      <c r="A4687" s="46">
        <v>20392234889</v>
      </c>
      <c r="B4687" s="1" t="s">
        <v>36843</v>
      </c>
    </row>
    <row r="4688" spans="1:2">
      <c r="A4688" s="46">
        <v>27117941669</v>
      </c>
      <c r="B4688" s="1" t="s">
        <v>1559</v>
      </c>
    </row>
    <row r="4689" spans="1:2">
      <c r="A4689" s="46">
        <v>20415898844</v>
      </c>
      <c r="B4689" s="1" t="s">
        <v>58378</v>
      </c>
    </row>
    <row r="4690" spans="1:2">
      <c r="A4690" s="46">
        <v>23110279779</v>
      </c>
      <c r="B4690" s="1" t="s">
        <v>22405</v>
      </c>
    </row>
    <row r="4691" spans="1:2">
      <c r="A4691" s="46">
        <v>23251398569</v>
      </c>
      <c r="B4691" s="1" t="s">
        <v>30126</v>
      </c>
    </row>
    <row r="4692" spans="1:2">
      <c r="A4692" s="46">
        <v>20367528932</v>
      </c>
      <c r="B4692" s="1" t="s">
        <v>38028</v>
      </c>
    </row>
    <row r="4693" spans="1:2">
      <c r="A4693" s="46">
        <v>20928661696</v>
      </c>
      <c r="B4693" s="1" t="s">
        <v>93754</v>
      </c>
    </row>
    <row r="4694" spans="1:2">
      <c r="A4694" s="46">
        <v>20187471681</v>
      </c>
      <c r="B4694" s="1" t="s">
        <v>78481</v>
      </c>
    </row>
    <row r="4695" spans="1:2">
      <c r="A4695" s="46">
        <v>20331966011</v>
      </c>
      <c r="B4695" s="1" t="s">
        <v>45746</v>
      </c>
    </row>
    <row r="4696" spans="1:2">
      <c r="A4696" s="46">
        <v>20316137211</v>
      </c>
      <c r="B4696" s="1" t="s">
        <v>82511</v>
      </c>
    </row>
    <row r="4697" spans="1:2">
      <c r="A4697" s="46">
        <v>23321900569</v>
      </c>
      <c r="B4697" s="1" t="s">
        <v>99657</v>
      </c>
    </row>
    <row r="4698" spans="1:2">
      <c r="A4698" s="46">
        <v>20629287206</v>
      </c>
      <c r="B4698" s="1" t="s">
        <v>16688</v>
      </c>
    </row>
    <row r="4699" spans="1:2">
      <c r="A4699" s="46">
        <v>20082115197</v>
      </c>
      <c r="B4699" s="1" t="s">
        <v>12381</v>
      </c>
    </row>
    <row r="4700" spans="1:2">
      <c r="A4700" s="46">
        <v>20249752089</v>
      </c>
      <c r="B4700" s="1" t="s">
        <v>63124</v>
      </c>
    </row>
    <row r="4701" spans="1:2">
      <c r="A4701" s="46">
        <v>20936794999</v>
      </c>
      <c r="B4701" s="1" t="s">
        <v>46168</v>
      </c>
    </row>
    <row r="4702" spans="1:2">
      <c r="A4702" s="46">
        <v>20202718249</v>
      </c>
      <c r="B4702" s="1" t="s">
        <v>53975</v>
      </c>
    </row>
    <row r="4703" spans="1:2">
      <c r="A4703" s="46">
        <v>20163922607</v>
      </c>
      <c r="B4703" s="1" t="s">
        <v>11621</v>
      </c>
    </row>
    <row r="4704" spans="1:2">
      <c r="A4704" s="46">
        <v>23221337174</v>
      </c>
      <c r="B4704" s="1" t="s">
        <v>10956</v>
      </c>
    </row>
    <row r="4705" spans="1:2">
      <c r="A4705" s="46">
        <v>20175138472</v>
      </c>
      <c r="B4705" s="1" t="s">
        <v>47285</v>
      </c>
    </row>
    <row r="4706" spans="1:2">
      <c r="A4706" s="46">
        <v>30702439473</v>
      </c>
      <c r="B4706" s="1" t="s">
        <v>78822</v>
      </c>
    </row>
    <row r="4707" spans="1:2">
      <c r="A4707" s="46">
        <v>20286170510</v>
      </c>
      <c r="B4707" s="1" t="s">
        <v>38621</v>
      </c>
    </row>
    <row r="4708" spans="1:2">
      <c r="A4708" s="46">
        <v>27228555059</v>
      </c>
      <c r="B4708" s="1" t="s">
        <v>50853</v>
      </c>
    </row>
    <row r="4709" spans="1:2">
      <c r="A4709" s="46">
        <v>20431316006</v>
      </c>
      <c r="B4709" s="1" t="s">
        <v>36617</v>
      </c>
    </row>
    <row r="4710" spans="1:2">
      <c r="A4710" s="46">
        <v>20928408346</v>
      </c>
      <c r="B4710" s="1" t="s">
        <v>96094</v>
      </c>
    </row>
    <row r="4711" spans="1:2">
      <c r="A4711" s="46">
        <v>30615220627</v>
      </c>
      <c r="B4711" s="1" t="s">
        <v>44427</v>
      </c>
    </row>
    <row r="4712" spans="1:2">
      <c r="A4712" s="46">
        <v>20329587690</v>
      </c>
      <c r="B4712" s="1" t="s">
        <v>64324</v>
      </c>
    </row>
    <row r="4713" spans="1:2">
      <c r="A4713" s="46">
        <v>20284001169</v>
      </c>
      <c r="B4713" s="1" t="s">
        <v>100412</v>
      </c>
    </row>
    <row r="4714" spans="1:2">
      <c r="A4714" s="46">
        <v>20353129024</v>
      </c>
      <c r="B4714" s="1" t="s">
        <v>5138</v>
      </c>
    </row>
    <row r="4715" spans="1:2">
      <c r="A4715" s="46">
        <v>27249966520</v>
      </c>
      <c r="B4715" s="1" t="s">
        <v>73260</v>
      </c>
    </row>
    <row r="4716" spans="1:2">
      <c r="A4716" s="46">
        <v>20217498024</v>
      </c>
      <c r="B4716" s="1" t="s">
        <v>75555</v>
      </c>
    </row>
    <row r="4717" spans="1:2">
      <c r="A4717" s="46">
        <v>27279943770</v>
      </c>
      <c r="B4717" s="1" t="s">
        <v>33792</v>
      </c>
    </row>
    <row r="4718" spans="1:2">
      <c r="A4718" s="46">
        <v>20222924600</v>
      </c>
      <c r="B4718" s="1" t="s">
        <v>466</v>
      </c>
    </row>
    <row r="4719" spans="1:2">
      <c r="A4719" s="46">
        <v>20377817754</v>
      </c>
      <c r="B4719" s="1" t="s">
        <v>97504</v>
      </c>
    </row>
    <row r="4720" spans="1:2">
      <c r="A4720" s="46">
        <v>20290276765</v>
      </c>
      <c r="B4720" s="1" t="s">
        <v>44190</v>
      </c>
    </row>
    <row r="4721" spans="1:2">
      <c r="A4721" s="46">
        <v>27110882969</v>
      </c>
      <c r="B4721" s="1" t="s">
        <v>97341</v>
      </c>
    </row>
    <row r="4722" spans="1:2">
      <c r="A4722" s="46">
        <v>20939851004</v>
      </c>
      <c r="B4722" s="1" t="s">
        <v>77125</v>
      </c>
    </row>
    <row r="4723" spans="1:2">
      <c r="A4723" s="46">
        <v>20247475533</v>
      </c>
      <c r="B4723" s="1" t="s">
        <v>35937</v>
      </c>
    </row>
    <row r="4724" spans="1:2">
      <c r="A4724" s="46">
        <v>27927647791</v>
      </c>
      <c r="B4724" s="1" t="s">
        <v>70184</v>
      </c>
    </row>
    <row r="4725" spans="1:2">
      <c r="A4725" s="46">
        <v>20925018547</v>
      </c>
      <c r="B4725" s="1" t="s">
        <v>22409</v>
      </c>
    </row>
    <row r="4726" spans="1:2">
      <c r="A4726" s="46">
        <v>20382042507</v>
      </c>
      <c r="B4726" s="1" t="s">
        <v>7546</v>
      </c>
    </row>
    <row r="4727" spans="1:2">
      <c r="A4727" s="46">
        <v>23277821524</v>
      </c>
      <c r="B4727" s="1" t="s">
        <v>90014</v>
      </c>
    </row>
    <row r="4728" spans="1:2">
      <c r="A4728" s="46">
        <v>30709420034</v>
      </c>
      <c r="B4728" s="1" t="s">
        <v>38444</v>
      </c>
    </row>
    <row r="4729" spans="1:2">
      <c r="A4729" s="46">
        <v>20213854934</v>
      </c>
      <c r="B4729" s="1" t="s">
        <v>97461</v>
      </c>
    </row>
    <row r="4730" spans="1:2">
      <c r="A4730" s="46">
        <v>30707571663</v>
      </c>
      <c r="B4730" s="1" t="s">
        <v>80453</v>
      </c>
    </row>
    <row r="4731" spans="1:2">
      <c r="A4731" s="46">
        <v>27234701067</v>
      </c>
      <c r="B4731" s="1" t="s">
        <v>70183</v>
      </c>
    </row>
    <row r="4732" spans="1:2">
      <c r="A4732" s="46">
        <v>20253481421</v>
      </c>
      <c r="B4732" s="1" t="s">
        <v>62639</v>
      </c>
    </row>
    <row r="4733" spans="1:2">
      <c r="A4733" s="46">
        <v>20260809289</v>
      </c>
      <c r="B4733" s="1" t="s">
        <v>23506</v>
      </c>
    </row>
    <row r="4734" spans="1:2">
      <c r="A4734" s="46">
        <v>20083775638</v>
      </c>
      <c r="B4734" s="1" t="s">
        <v>68489</v>
      </c>
    </row>
    <row r="4735" spans="1:2">
      <c r="A4735" s="46">
        <v>20314406541</v>
      </c>
      <c r="B4735" s="1" t="s">
        <v>27520</v>
      </c>
    </row>
    <row r="4736" spans="1:2">
      <c r="A4736" s="46">
        <v>20266023414</v>
      </c>
      <c r="B4736" s="1" t="s">
        <v>72931</v>
      </c>
    </row>
    <row r="4737" spans="1:2">
      <c r="A4737" s="46">
        <v>20363719989</v>
      </c>
      <c r="B4737" s="1" t="s">
        <v>59244</v>
      </c>
    </row>
    <row r="4738" spans="1:2">
      <c r="A4738" s="46">
        <v>20928901913</v>
      </c>
      <c r="B4738" s="1" t="s">
        <v>93051</v>
      </c>
    </row>
    <row r="4739" spans="1:2">
      <c r="A4739" s="46">
        <v>27280929935</v>
      </c>
      <c r="B4739" s="1" t="s">
        <v>63701</v>
      </c>
    </row>
    <row r="4740" spans="1:2">
      <c r="A4740" s="46">
        <v>27238623648</v>
      </c>
      <c r="B4740" s="1" t="s">
        <v>17051</v>
      </c>
    </row>
    <row r="4741" spans="1:2">
      <c r="A4741" s="46">
        <v>20182450333</v>
      </c>
      <c r="B4741" s="1" t="s">
        <v>15879</v>
      </c>
    </row>
    <row r="4742" spans="1:2">
      <c r="A4742" s="46">
        <v>27251315049</v>
      </c>
      <c r="B4742" s="1" t="s">
        <v>24558</v>
      </c>
    </row>
    <row r="4743" spans="1:2">
      <c r="A4743" s="46">
        <v>20313143318</v>
      </c>
      <c r="B4743" s="1" t="s">
        <v>22727</v>
      </c>
    </row>
    <row r="4744" spans="1:2">
      <c r="A4744" s="46">
        <v>20208123840</v>
      </c>
      <c r="B4744" s="1" t="s">
        <v>53448</v>
      </c>
    </row>
    <row r="4745" spans="1:2">
      <c r="A4745" s="46">
        <v>20052746079</v>
      </c>
      <c r="B4745" s="1" t="s">
        <v>21057</v>
      </c>
    </row>
    <row r="4746" spans="1:2">
      <c r="A4746" s="46">
        <v>27261448241</v>
      </c>
      <c r="B4746" s="1" t="s">
        <v>58732</v>
      </c>
    </row>
    <row r="4747" spans="1:2">
      <c r="A4747" s="46">
        <v>30714056804</v>
      </c>
      <c r="B4747" s="1" t="s">
        <v>86880</v>
      </c>
    </row>
    <row r="4748" spans="1:2">
      <c r="A4748" s="46">
        <v>20221457375</v>
      </c>
      <c r="B4748" s="1" t="s">
        <v>94320</v>
      </c>
    </row>
    <row r="4749" spans="1:2">
      <c r="A4749" s="46">
        <v>20271500018</v>
      </c>
      <c r="B4749" s="1" t="s">
        <v>21787</v>
      </c>
    </row>
    <row r="4750" spans="1:2">
      <c r="A4750" s="46">
        <v>30716957949</v>
      </c>
      <c r="B4750" s="1" t="s">
        <v>23340</v>
      </c>
    </row>
    <row r="4751" spans="1:2">
      <c r="A4751" s="46">
        <v>30708378743</v>
      </c>
      <c r="B4751" s="1" t="s">
        <v>37078</v>
      </c>
    </row>
    <row r="4752" spans="1:2">
      <c r="A4752" s="46">
        <v>30714768049</v>
      </c>
      <c r="B4752" s="1" t="s">
        <v>44874</v>
      </c>
    </row>
    <row r="4753" spans="1:2">
      <c r="A4753" s="46">
        <v>27259396498</v>
      </c>
      <c r="B4753" s="1" t="s">
        <v>25614</v>
      </c>
    </row>
    <row r="4754" spans="1:2">
      <c r="A4754" s="46">
        <v>27299117966</v>
      </c>
      <c r="B4754" s="1" t="s">
        <v>82813</v>
      </c>
    </row>
    <row r="4755" spans="1:2">
      <c r="A4755" s="46">
        <v>20261490219</v>
      </c>
      <c r="B4755" s="1" t="s">
        <v>98021</v>
      </c>
    </row>
    <row r="4756" spans="1:2">
      <c r="A4756" s="46">
        <v>27242272922</v>
      </c>
      <c r="B4756" s="1" t="s">
        <v>52115</v>
      </c>
    </row>
    <row r="4757" spans="1:2">
      <c r="A4757" s="46">
        <v>20224317221</v>
      </c>
      <c r="B4757" s="1" t="s">
        <v>22565</v>
      </c>
    </row>
    <row r="4758" spans="1:2">
      <c r="A4758" s="46">
        <v>20044172500</v>
      </c>
      <c r="B4758" s="1" t="s">
        <v>80605</v>
      </c>
    </row>
    <row r="4759" spans="1:2">
      <c r="A4759" s="46">
        <v>20173913290</v>
      </c>
      <c r="B4759" s="1" t="s">
        <v>47300</v>
      </c>
    </row>
    <row r="4760" spans="1:2">
      <c r="A4760" s="46">
        <v>27271908747</v>
      </c>
      <c r="B4760" s="1" t="s">
        <v>39977</v>
      </c>
    </row>
    <row r="4761" spans="1:2">
      <c r="A4761" s="46">
        <v>27385797783</v>
      </c>
      <c r="B4761" s="1" t="s">
        <v>29930</v>
      </c>
    </row>
    <row r="4762" spans="1:2">
      <c r="A4762" s="46">
        <v>27340160601</v>
      </c>
      <c r="B4762" s="1" t="s">
        <v>48320</v>
      </c>
    </row>
    <row r="4763" spans="1:2">
      <c r="A4763" s="46">
        <v>20388126575</v>
      </c>
      <c r="B4763" s="1" t="s">
        <v>4489</v>
      </c>
    </row>
    <row r="4764" spans="1:2">
      <c r="A4764" s="46">
        <v>20289893572</v>
      </c>
      <c r="B4764" s="1" t="s">
        <v>9295</v>
      </c>
    </row>
    <row r="4765" spans="1:2">
      <c r="A4765" s="46">
        <v>27305007426</v>
      </c>
      <c r="B4765" s="1" t="s">
        <v>9652</v>
      </c>
    </row>
    <row r="4766" spans="1:2">
      <c r="A4766" s="46">
        <v>20130896805</v>
      </c>
      <c r="B4766" s="1" t="s">
        <v>105209</v>
      </c>
    </row>
    <row r="4767" spans="1:2">
      <c r="A4767" s="46">
        <v>27324280982</v>
      </c>
      <c r="B4767" s="1" t="s">
        <v>103092</v>
      </c>
    </row>
    <row r="4768" spans="1:2">
      <c r="A4768" s="46">
        <v>27281805873</v>
      </c>
      <c r="B4768" s="1" t="s">
        <v>27822</v>
      </c>
    </row>
    <row r="4769" spans="1:2">
      <c r="A4769" s="47">
        <v>20100418542</v>
      </c>
      <c r="B4769" t="s">
        <v>105983</v>
      </c>
    </row>
    <row r="4770" spans="1:2">
      <c r="A4770" s="46">
        <v>27261320520</v>
      </c>
      <c r="B4770" s="1" t="s">
        <v>104768</v>
      </c>
    </row>
    <row r="4771" spans="1:2">
      <c r="A4771" s="46">
        <v>20275141330</v>
      </c>
      <c r="B4771" s="1" t="s">
        <v>2916</v>
      </c>
    </row>
    <row r="4772" spans="1:2">
      <c r="A4772" s="46">
        <v>27279796182</v>
      </c>
      <c r="B4772" s="1" t="s">
        <v>788</v>
      </c>
    </row>
    <row r="4773" spans="1:2">
      <c r="A4773" s="46">
        <v>27929510734</v>
      </c>
      <c r="B4773" s="1" t="s">
        <v>47535</v>
      </c>
    </row>
    <row r="4774" spans="1:2">
      <c r="A4774" s="46">
        <v>20325183374</v>
      </c>
      <c r="B4774" s="1" t="s">
        <v>9620</v>
      </c>
    </row>
    <row r="4775" spans="1:2">
      <c r="A4775" s="46">
        <v>20413475571</v>
      </c>
      <c r="B4775" s="1" t="s">
        <v>95992</v>
      </c>
    </row>
    <row r="4776" spans="1:2">
      <c r="A4776" s="46">
        <v>20295518805</v>
      </c>
      <c r="B4776" s="1" t="s">
        <v>10139</v>
      </c>
    </row>
    <row r="4777" spans="1:2">
      <c r="A4777" s="46">
        <v>27123238120</v>
      </c>
      <c r="B4777" s="1" t="s">
        <v>49478</v>
      </c>
    </row>
    <row r="4778" spans="1:2">
      <c r="A4778" s="46">
        <v>23336184479</v>
      </c>
      <c r="B4778" s="1" t="s">
        <v>33623</v>
      </c>
    </row>
    <row r="4779" spans="1:2">
      <c r="A4779" s="46">
        <v>20429691932</v>
      </c>
      <c r="B4779" s="1" t="s">
        <v>58405</v>
      </c>
    </row>
    <row r="4780" spans="1:2">
      <c r="A4780" s="46">
        <v>20275982351</v>
      </c>
      <c r="B4780" s="1" t="s">
        <v>3355</v>
      </c>
    </row>
    <row r="4781" spans="1:2">
      <c r="A4781" s="46">
        <v>23329189104</v>
      </c>
      <c r="B4781" s="1" t="s">
        <v>46589</v>
      </c>
    </row>
    <row r="4782" spans="1:2">
      <c r="A4782" s="46">
        <v>20270468773</v>
      </c>
      <c r="B4782" s="1" t="s">
        <v>21535</v>
      </c>
    </row>
    <row r="4783" spans="1:2">
      <c r="A4783" s="46">
        <v>20333545196</v>
      </c>
      <c r="B4783" s="1" t="s">
        <v>22042</v>
      </c>
    </row>
    <row r="4784" spans="1:2">
      <c r="A4784" s="46">
        <v>23364344589</v>
      </c>
      <c r="B4784" s="1" t="s">
        <v>61184</v>
      </c>
    </row>
    <row r="4785" spans="1:2">
      <c r="A4785" s="46">
        <v>20282349001</v>
      </c>
      <c r="B4785" s="1" t="s">
        <v>49940</v>
      </c>
    </row>
    <row r="4786" spans="1:2">
      <c r="A4786" s="46">
        <v>20232144662</v>
      </c>
      <c r="B4786" s="1" t="s">
        <v>7283</v>
      </c>
    </row>
    <row r="4787" spans="1:2">
      <c r="A4787" s="46">
        <v>27406141603</v>
      </c>
      <c r="B4787" s="1" t="s">
        <v>31701</v>
      </c>
    </row>
    <row r="4788" spans="1:2">
      <c r="A4788" s="46">
        <v>20252160427</v>
      </c>
      <c r="B4788" s="1" t="s">
        <v>745</v>
      </c>
    </row>
    <row r="4789" spans="1:2">
      <c r="A4789" s="46">
        <v>20181797518</v>
      </c>
      <c r="B4789" s="1" t="s">
        <v>100333</v>
      </c>
    </row>
    <row r="4790" spans="1:2">
      <c r="A4790" s="46">
        <v>27419779720</v>
      </c>
      <c r="B4790" s="1" t="s">
        <v>18635</v>
      </c>
    </row>
    <row r="4791" spans="1:2">
      <c r="A4791" s="46">
        <v>27146744724</v>
      </c>
      <c r="B4791" s="1" t="s">
        <v>92596</v>
      </c>
    </row>
    <row r="4792" spans="1:2">
      <c r="A4792" s="46">
        <v>27179145141</v>
      </c>
      <c r="B4792" s="1" t="s">
        <v>39796</v>
      </c>
    </row>
    <row r="4793" spans="1:2">
      <c r="A4793" s="46">
        <v>20184255562</v>
      </c>
      <c r="B4793" s="1" t="s">
        <v>95047</v>
      </c>
    </row>
    <row r="4794" spans="1:2">
      <c r="A4794" s="46">
        <v>30672723678</v>
      </c>
      <c r="B4794" s="1" t="s">
        <v>88299</v>
      </c>
    </row>
    <row r="4795" spans="1:2">
      <c r="A4795" s="46">
        <v>20318201944</v>
      </c>
      <c r="B4795" s="1" t="s">
        <v>8106</v>
      </c>
    </row>
    <row r="4796" spans="1:2">
      <c r="A4796" s="46">
        <v>20312347033</v>
      </c>
      <c r="B4796" s="1" t="s">
        <v>34973</v>
      </c>
    </row>
    <row r="4797" spans="1:2">
      <c r="A4797" s="46">
        <v>27226014964</v>
      </c>
      <c r="B4797" s="1" t="s">
        <v>46078</v>
      </c>
    </row>
    <row r="4798" spans="1:2">
      <c r="A4798" s="46">
        <v>20134628147</v>
      </c>
      <c r="B4798" s="1" t="s">
        <v>2299</v>
      </c>
    </row>
    <row r="4799" spans="1:2">
      <c r="A4799" s="46">
        <v>20160410338</v>
      </c>
      <c r="B4799" s="1" t="s">
        <v>80648</v>
      </c>
    </row>
    <row r="4800" spans="1:2">
      <c r="A4800" s="46">
        <v>20254517411</v>
      </c>
      <c r="B4800" s="1" t="s">
        <v>21069</v>
      </c>
    </row>
    <row r="4801" spans="1:2">
      <c r="A4801" s="46">
        <v>20213818113</v>
      </c>
      <c r="B4801" s="1" t="s">
        <v>31051</v>
      </c>
    </row>
    <row r="4802" spans="1:2">
      <c r="A4802" s="46">
        <v>20293472174</v>
      </c>
      <c r="B4802" s="1" t="s">
        <v>2672</v>
      </c>
    </row>
    <row r="4803" spans="1:2">
      <c r="A4803" s="46">
        <v>27268726255</v>
      </c>
      <c r="B4803" s="1" t="s">
        <v>101339</v>
      </c>
    </row>
    <row r="4804" spans="1:2">
      <c r="A4804" s="46">
        <v>27221415502</v>
      </c>
      <c r="B4804" s="1" t="s">
        <v>81527</v>
      </c>
    </row>
    <row r="4805" spans="1:2">
      <c r="A4805" s="46">
        <v>20259116814</v>
      </c>
      <c r="B4805" s="1" t="s">
        <v>52052</v>
      </c>
    </row>
    <row r="4806" spans="1:2">
      <c r="A4806" s="46">
        <v>20425181816</v>
      </c>
      <c r="B4806" s="1" t="s">
        <v>49861</v>
      </c>
    </row>
    <row r="4807" spans="1:2">
      <c r="A4807" s="46">
        <v>20390840773</v>
      </c>
      <c r="B4807" s="1" t="s">
        <v>44045</v>
      </c>
    </row>
    <row r="4808" spans="1:2">
      <c r="A4808" s="46">
        <v>20134505894</v>
      </c>
      <c r="B4808" s="1" t="s">
        <v>76316</v>
      </c>
    </row>
    <row r="4809" spans="1:2">
      <c r="A4809" s="46">
        <v>20339875937</v>
      </c>
      <c r="B4809" s="1" t="s">
        <v>8107</v>
      </c>
    </row>
    <row r="4810" spans="1:2">
      <c r="A4810" s="46">
        <v>20222923930</v>
      </c>
      <c r="B4810" s="1" t="s">
        <v>25261</v>
      </c>
    </row>
    <row r="4811" spans="1:2">
      <c r="A4811" s="46">
        <v>20256552443</v>
      </c>
      <c r="B4811" s="1" t="s">
        <v>101053</v>
      </c>
    </row>
    <row r="4812" spans="1:2">
      <c r="A4812" s="46">
        <v>27250435601</v>
      </c>
      <c r="B4812" s="1" t="s">
        <v>65341</v>
      </c>
    </row>
    <row r="4813" spans="1:2">
      <c r="A4813" s="46">
        <v>23300801609</v>
      </c>
      <c r="B4813" s="1" t="s">
        <v>78391</v>
      </c>
    </row>
    <row r="4814" spans="1:2">
      <c r="A4814" s="46">
        <v>27305197098</v>
      </c>
      <c r="B4814" s="1" t="s">
        <v>97830</v>
      </c>
    </row>
    <row r="4815" spans="1:2">
      <c r="A4815" s="46">
        <v>27059470618</v>
      </c>
      <c r="B4815" s="1" t="s">
        <v>8262</v>
      </c>
    </row>
    <row r="4816" spans="1:2">
      <c r="A4816" s="46">
        <v>20177821951</v>
      </c>
      <c r="B4816" s="1" t="s">
        <v>92831</v>
      </c>
    </row>
    <row r="4817" spans="1:2">
      <c r="A4817" s="46">
        <v>20201214662</v>
      </c>
      <c r="B4817" s="1" t="s">
        <v>48626</v>
      </c>
    </row>
    <row r="4818" spans="1:2">
      <c r="A4818" s="46">
        <v>27140245580</v>
      </c>
      <c r="B4818" s="1" t="s">
        <v>38568</v>
      </c>
    </row>
    <row r="4819" spans="1:2">
      <c r="A4819" s="46">
        <v>27335674346</v>
      </c>
      <c r="B4819" s="1" t="s">
        <v>54612</v>
      </c>
    </row>
    <row r="4820" spans="1:2">
      <c r="A4820" s="46">
        <v>20140367576</v>
      </c>
      <c r="B4820" s="1" t="s">
        <v>83927</v>
      </c>
    </row>
    <row r="4821" spans="1:2">
      <c r="A4821" s="46">
        <v>20163935989</v>
      </c>
      <c r="B4821" s="1" t="s">
        <v>14934</v>
      </c>
    </row>
    <row r="4822" spans="1:2">
      <c r="A4822" s="46">
        <v>20308286046</v>
      </c>
      <c r="B4822" s="1" t="s">
        <v>16910</v>
      </c>
    </row>
    <row r="4823" spans="1:2">
      <c r="A4823" s="46">
        <v>27282347356</v>
      </c>
      <c r="B4823" s="1" t="s">
        <v>79326</v>
      </c>
    </row>
    <row r="4824" spans="1:2">
      <c r="A4824" s="46">
        <v>20268102184</v>
      </c>
      <c r="B4824" s="1" t="s">
        <v>8210</v>
      </c>
    </row>
    <row r="4825" spans="1:2">
      <c r="A4825" s="46">
        <v>20234004868</v>
      </c>
      <c r="B4825" s="1" t="s">
        <v>35830</v>
      </c>
    </row>
    <row r="4826" spans="1:2">
      <c r="A4826" s="46">
        <v>20922221503</v>
      </c>
      <c r="B4826" s="1" t="s">
        <v>67217</v>
      </c>
    </row>
    <row r="4827" spans="1:2">
      <c r="A4827" s="46">
        <v>27926947538</v>
      </c>
      <c r="B4827" s="1" t="s">
        <v>14530</v>
      </c>
    </row>
    <row r="4828" spans="1:2">
      <c r="A4828" s="46">
        <v>20322928077</v>
      </c>
      <c r="B4828" s="1" t="s">
        <v>60202</v>
      </c>
    </row>
    <row r="4829" spans="1:2">
      <c r="A4829" s="46">
        <v>27305008740</v>
      </c>
      <c r="B4829" s="1" t="s">
        <v>6509</v>
      </c>
    </row>
    <row r="4830" spans="1:2">
      <c r="A4830" s="46">
        <v>27300932954</v>
      </c>
      <c r="B4830" s="1" t="s">
        <v>98135</v>
      </c>
    </row>
    <row r="4831" spans="1:2">
      <c r="A4831" s="46">
        <v>20135842819</v>
      </c>
      <c r="B4831" s="1" t="s">
        <v>100373</v>
      </c>
    </row>
    <row r="4832" spans="1:2">
      <c r="A4832" s="46">
        <v>27240196285</v>
      </c>
      <c r="B4832" s="1" t="s">
        <v>40596</v>
      </c>
    </row>
    <row r="4833" spans="1:2">
      <c r="A4833" s="46">
        <v>20272016039</v>
      </c>
      <c r="B4833" s="1" t="s">
        <v>99755</v>
      </c>
    </row>
    <row r="4834" spans="1:2">
      <c r="A4834" s="46">
        <v>27240198121</v>
      </c>
      <c r="B4834" s="1" t="s">
        <v>88801</v>
      </c>
    </row>
    <row r="4835" spans="1:2">
      <c r="A4835" s="46">
        <v>27183844763</v>
      </c>
      <c r="B4835" s="1" t="s">
        <v>11026</v>
      </c>
    </row>
    <row r="4836" spans="1:2">
      <c r="A4836" s="46">
        <v>20340880316</v>
      </c>
      <c r="B4836" s="1" t="s">
        <v>61455</v>
      </c>
    </row>
    <row r="4837" spans="1:2">
      <c r="A4837" s="46">
        <v>20206061651</v>
      </c>
      <c r="B4837" s="1" t="s">
        <v>9714</v>
      </c>
    </row>
    <row r="4838" spans="1:2">
      <c r="A4838" s="46">
        <v>27279942715</v>
      </c>
      <c r="B4838" s="1" t="s">
        <v>97952</v>
      </c>
    </row>
    <row r="4839" spans="1:2">
      <c r="A4839" s="46">
        <v>20217499446</v>
      </c>
      <c r="B4839" s="1" t="s">
        <v>75645</v>
      </c>
    </row>
    <row r="4840" spans="1:2">
      <c r="A4840" s="46">
        <v>20340018886</v>
      </c>
      <c r="B4840" s="1" t="s">
        <v>69830</v>
      </c>
    </row>
    <row r="4841" spans="1:2">
      <c r="A4841" s="46">
        <v>27290577891</v>
      </c>
      <c r="B4841" s="1" t="s">
        <v>21634</v>
      </c>
    </row>
    <row r="4842" spans="1:2">
      <c r="A4842" s="46">
        <v>27320216759</v>
      </c>
      <c r="B4842" s="1" t="s">
        <v>35251</v>
      </c>
    </row>
    <row r="4843" spans="1:2">
      <c r="A4843" s="46">
        <v>30713570601</v>
      </c>
      <c r="B4843" s="1" t="s">
        <v>34084</v>
      </c>
    </row>
    <row r="4844" spans="1:2">
      <c r="A4844" s="46">
        <v>27160523234</v>
      </c>
      <c r="B4844" s="1" t="s">
        <v>45912</v>
      </c>
    </row>
    <row r="4845" spans="1:2">
      <c r="A4845" s="46">
        <v>20318927007</v>
      </c>
      <c r="B4845" s="1" t="s">
        <v>45939</v>
      </c>
    </row>
    <row r="4846" spans="1:2">
      <c r="A4846" s="46">
        <v>20269361159</v>
      </c>
      <c r="B4846" s="1" t="s">
        <v>17453</v>
      </c>
    </row>
    <row r="4847" spans="1:2">
      <c r="A4847" s="46">
        <v>20249599523</v>
      </c>
      <c r="B4847" s="1" t="s">
        <v>24159</v>
      </c>
    </row>
    <row r="4848" spans="1:2">
      <c r="A4848" s="46">
        <v>23170275624</v>
      </c>
      <c r="B4848" s="1" t="s">
        <v>52620</v>
      </c>
    </row>
    <row r="4849" spans="1:2">
      <c r="A4849" s="46">
        <v>23926413384</v>
      </c>
      <c r="B4849" s="1" t="s">
        <v>51965</v>
      </c>
    </row>
    <row r="4850" spans="1:2">
      <c r="A4850" s="46">
        <v>20223076204</v>
      </c>
      <c r="B4850" s="1" t="s">
        <v>77287</v>
      </c>
    </row>
    <row r="4851" spans="1:2">
      <c r="A4851" s="46">
        <v>27059484120</v>
      </c>
      <c r="B4851" s="1" t="s">
        <v>49181</v>
      </c>
    </row>
    <row r="4852" spans="1:2">
      <c r="A4852" s="46">
        <v>20219320737</v>
      </c>
      <c r="B4852" s="1" t="s">
        <v>4092</v>
      </c>
    </row>
    <row r="4853" spans="1:2">
      <c r="A4853" s="46">
        <v>20114850838</v>
      </c>
      <c r="B4853" s="1" t="s">
        <v>65646</v>
      </c>
    </row>
    <row r="4854" spans="1:2">
      <c r="A4854" s="46">
        <v>20075735872</v>
      </c>
      <c r="B4854" s="1" t="s">
        <v>94422</v>
      </c>
    </row>
    <row r="4855" spans="1:2">
      <c r="A4855" s="47">
        <v>30708471077</v>
      </c>
      <c r="B4855" t="s">
        <v>106437</v>
      </c>
    </row>
    <row r="4856" spans="1:2">
      <c r="A4856" s="46">
        <v>20380638135</v>
      </c>
      <c r="B4856" s="1" t="s">
        <v>98536</v>
      </c>
    </row>
    <row r="4857" spans="1:2">
      <c r="A4857" s="46">
        <v>27163404988</v>
      </c>
      <c r="B4857" s="1" t="s">
        <v>36266</v>
      </c>
    </row>
    <row r="4858" spans="1:2">
      <c r="A4858" s="46">
        <v>23131766084</v>
      </c>
      <c r="B4858" s="1" t="s">
        <v>75658</v>
      </c>
    </row>
    <row r="4859" spans="1:2">
      <c r="A4859" s="46">
        <v>20396821657</v>
      </c>
      <c r="B4859" s="1" t="s">
        <v>30880</v>
      </c>
    </row>
    <row r="4860" spans="1:2">
      <c r="A4860" s="46">
        <v>20368006336</v>
      </c>
      <c r="B4860" s="1" t="s">
        <v>69185</v>
      </c>
    </row>
    <row r="4861" spans="1:2">
      <c r="A4861" s="46">
        <v>20391308218</v>
      </c>
      <c r="B4861" s="1" t="s">
        <v>60033</v>
      </c>
    </row>
    <row r="4862" spans="1:2">
      <c r="A4862" s="46">
        <v>20322847824</v>
      </c>
      <c r="B4862" s="1" t="s">
        <v>86670</v>
      </c>
    </row>
    <row r="4863" spans="1:2">
      <c r="A4863" s="46">
        <v>20163930375</v>
      </c>
      <c r="B4863" s="1" t="s">
        <v>79918</v>
      </c>
    </row>
    <row r="4864" spans="1:2">
      <c r="A4864" s="46">
        <v>23309170059</v>
      </c>
      <c r="B4864" s="1" t="s">
        <v>64475</v>
      </c>
    </row>
    <row r="4865" spans="1:2">
      <c r="A4865" s="46">
        <v>20245380772</v>
      </c>
      <c r="B4865" s="1" t="s">
        <v>96155</v>
      </c>
    </row>
    <row r="4866" spans="1:2">
      <c r="A4866" s="46">
        <v>20239188177</v>
      </c>
      <c r="B4866" s="1" t="s">
        <v>60791</v>
      </c>
    </row>
    <row r="4867" spans="1:2">
      <c r="A4867" s="46">
        <v>20305881571</v>
      </c>
      <c r="B4867" s="1" t="s">
        <v>62243</v>
      </c>
    </row>
    <row r="4868" spans="1:2">
      <c r="A4868" s="46">
        <v>27234234671</v>
      </c>
      <c r="B4868" s="1" t="s">
        <v>24739</v>
      </c>
    </row>
    <row r="4869" spans="1:2">
      <c r="A4869" s="46">
        <v>27298818138</v>
      </c>
      <c r="B4869" s="1" t="s">
        <v>17587</v>
      </c>
    </row>
    <row r="4870" spans="1:2">
      <c r="A4870" s="46">
        <v>27239185490</v>
      </c>
      <c r="B4870" s="1" t="s">
        <v>61070</v>
      </c>
    </row>
    <row r="4871" spans="1:2">
      <c r="A4871" s="46">
        <v>27279871796</v>
      </c>
      <c r="B4871" s="1" t="s">
        <v>17909</v>
      </c>
    </row>
    <row r="4872" spans="1:2">
      <c r="A4872" s="46">
        <v>27256241264</v>
      </c>
      <c r="B4872" s="1" t="s">
        <v>39463</v>
      </c>
    </row>
    <row r="4873" spans="1:2">
      <c r="A4873" s="46">
        <v>20341172161</v>
      </c>
      <c r="B4873" s="1" t="s">
        <v>20776</v>
      </c>
    </row>
    <row r="4874" spans="1:2">
      <c r="A4874" s="46">
        <v>20415922141</v>
      </c>
      <c r="B4874" s="1" t="s">
        <v>70254</v>
      </c>
    </row>
    <row r="4875" spans="1:2">
      <c r="A4875" s="46">
        <v>27143467584</v>
      </c>
      <c r="B4875" s="1" t="s">
        <v>14247</v>
      </c>
    </row>
    <row r="4876" spans="1:2">
      <c r="A4876" s="46">
        <v>27320213369</v>
      </c>
      <c r="B4876" s="1" t="s">
        <v>104175</v>
      </c>
    </row>
    <row r="4877" spans="1:2">
      <c r="A4877" s="46">
        <v>27286210223</v>
      </c>
      <c r="B4877" s="1" t="s">
        <v>29699</v>
      </c>
    </row>
    <row r="4878" spans="1:2">
      <c r="A4878" s="46">
        <v>20227312247</v>
      </c>
      <c r="B4878" s="1" t="s">
        <v>62075</v>
      </c>
    </row>
    <row r="4879" spans="1:2">
      <c r="A4879" s="46">
        <v>27265411474</v>
      </c>
      <c r="B4879" s="1" t="s">
        <v>78912</v>
      </c>
    </row>
    <row r="4880" spans="1:2">
      <c r="A4880" s="46">
        <v>27388125492</v>
      </c>
      <c r="B4880" s="1" t="s">
        <v>70087</v>
      </c>
    </row>
    <row r="4881" spans="1:2">
      <c r="A4881" s="46">
        <v>20205962280</v>
      </c>
      <c r="B4881" s="1" t="s">
        <v>28184</v>
      </c>
    </row>
    <row r="4882" spans="1:2">
      <c r="A4882" s="46">
        <v>20248253100</v>
      </c>
      <c r="B4882" s="1" t="s">
        <v>28217</v>
      </c>
    </row>
    <row r="4883" spans="1:2">
      <c r="A4883" s="46">
        <v>20163936675</v>
      </c>
      <c r="B4883" s="1" t="s">
        <v>92875</v>
      </c>
    </row>
    <row r="4884" spans="1:2">
      <c r="A4884" s="46">
        <v>27293562437</v>
      </c>
      <c r="B4884" s="1" t="s">
        <v>23205</v>
      </c>
    </row>
    <row r="4885" spans="1:2">
      <c r="A4885" s="46">
        <v>27276324719</v>
      </c>
      <c r="B4885" s="1" t="s">
        <v>80584</v>
      </c>
    </row>
    <row r="4886" spans="1:2">
      <c r="A4886" s="46">
        <v>27328132805</v>
      </c>
      <c r="B4886" s="1" t="s">
        <v>70228</v>
      </c>
    </row>
    <row r="4887" spans="1:2">
      <c r="A4887" s="46">
        <v>20406123392</v>
      </c>
      <c r="B4887" s="1" t="s">
        <v>98273</v>
      </c>
    </row>
    <row r="4888" spans="1:2">
      <c r="A4888" s="46">
        <v>27256898948</v>
      </c>
      <c r="B4888" s="1" t="s">
        <v>14468</v>
      </c>
    </row>
    <row r="4889" spans="1:2">
      <c r="A4889" s="46">
        <v>23254826359</v>
      </c>
      <c r="B4889" s="1" t="s">
        <v>44594</v>
      </c>
    </row>
    <row r="4890" spans="1:2">
      <c r="A4890" s="46">
        <v>20942853298</v>
      </c>
      <c r="B4890" s="1" t="s">
        <v>80544</v>
      </c>
    </row>
    <row r="4891" spans="1:2">
      <c r="A4891" s="46">
        <v>20219163933</v>
      </c>
      <c r="B4891" s="1" t="s">
        <v>103880</v>
      </c>
    </row>
    <row r="4892" spans="1:2">
      <c r="A4892" s="46">
        <v>20336156816</v>
      </c>
      <c r="B4892" s="1" t="s">
        <v>24164</v>
      </c>
    </row>
    <row r="4893" spans="1:2">
      <c r="A4893" s="46">
        <v>20300096590</v>
      </c>
      <c r="B4893" s="1" t="s">
        <v>20915</v>
      </c>
    </row>
    <row r="4894" spans="1:2">
      <c r="A4894" s="46">
        <v>20276325621</v>
      </c>
      <c r="B4894" s="1" t="s">
        <v>10674</v>
      </c>
    </row>
    <row r="4895" spans="1:2">
      <c r="A4895" s="46">
        <v>23333365014</v>
      </c>
      <c r="B4895" s="1" t="s">
        <v>41293</v>
      </c>
    </row>
    <row r="4896" spans="1:2">
      <c r="A4896" s="46">
        <v>20356564015</v>
      </c>
      <c r="B4896" s="1" t="s">
        <v>30638</v>
      </c>
    </row>
    <row r="4897" spans="1:2">
      <c r="A4897" s="46">
        <v>20924768178</v>
      </c>
      <c r="B4897" s="1" t="s">
        <v>88458</v>
      </c>
    </row>
    <row r="4898" spans="1:2">
      <c r="A4898" s="46">
        <v>20297360710</v>
      </c>
      <c r="B4898" s="1" t="s">
        <v>69690</v>
      </c>
    </row>
    <row r="4899" spans="1:2">
      <c r="A4899" s="46">
        <v>27252989159</v>
      </c>
      <c r="B4899" s="1" t="s">
        <v>97775</v>
      </c>
    </row>
    <row r="4900" spans="1:2">
      <c r="A4900" s="46">
        <v>27238706330</v>
      </c>
      <c r="B4900" s="1" t="s">
        <v>78955</v>
      </c>
    </row>
    <row r="4901" spans="1:2">
      <c r="A4901" s="46">
        <v>20300803793</v>
      </c>
      <c r="B4901" s="1" t="s">
        <v>26003</v>
      </c>
    </row>
    <row r="4902" spans="1:2">
      <c r="A4902" s="46">
        <v>20293564567</v>
      </c>
      <c r="B4902" s="1" t="s">
        <v>40612</v>
      </c>
    </row>
    <row r="4903" spans="1:2">
      <c r="A4903" s="46">
        <v>20388114712</v>
      </c>
      <c r="B4903" s="1" t="s">
        <v>18920</v>
      </c>
    </row>
    <row r="4904" spans="1:2">
      <c r="A4904" s="46">
        <v>23273522069</v>
      </c>
      <c r="B4904" s="1" t="s">
        <v>87409</v>
      </c>
    </row>
    <row r="4905" spans="1:2">
      <c r="A4905" s="46">
        <v>20187825777</v>
      </c>
      <c r="B4905" s="1" t="s">
        <v>26642</v>
      </c>
    </row>
    <row r="4906" spans="1:2">
      <c r="A4906" s="46">
        <v>23270538754</v>
      </c>
      <c r="B4906" s="1" t="s">
        <v>76807</v>
      </c>
    </row>
    <row r="4907" spans="1:2">
      <c r="A4907" s="46">
        <v>20339427950</v>
      </c>
      <c r="B4907" s="1" t="s">
        <v>96764</v>
      </c>
    </row>
    <row r="4908" spans="1:2">
      <c r="A4908" s="46">
        <v>20368411400</v>
      </c>
      <c r="B4908" s="1" t="s">
        <v>73444</v>
      </c>
    </row>
    <row r="4909" spans="1:2">
      <c r="A4909" s="46">
        <v>20286148833</v>
      </c>
      <c r="B4909" s="1" t="s">
        <v>18086</v>
      </c>
    </row>
    <row r="4910" spans="1:2">
      <c r="A4910" s="46">
        <v>27230588134</v>
      </c>
      <c r="B4910" s="1" t="s">
        <v>18391</v>
      </c>
    </row>
    <row r="4911" spans="1:2">
      <c r="A4911" s="46">
        <v>20279871805</v>
      </c>
      <c r="B4911" s="1" t="s">
        <v>61548</v>
      </c>
    </row>
    <row r="4912" spans="1:2">
      <c r="A4912" s="46">
        <v>27256949100</v>
      </c>
      <c r="B4912" s="1" t="s">
        <v>29711</v>
      </c>
    </row>
    <row r="4913" spans="1:2">
      <c r="A4913" s="46">
        <v>27282346295</v>
      </c>
      <c r="B4913" s="1" t="s">
        <v>78386</v>
      </c>
    </row>
    <row r="4914" spans="1:2">
      <c r="A4914" s="46">
        <v>20374587316</v>
      </c>
      <c r="B4914" s="1" t="s">
        <v>6647</v>
      </c>
    </row>
    <row r="4915" spans="1:2">
      <c r="A4915" s="46">
        <v>20344069450</v>
      </c>
      <c r="B4915" s="1" t="s">
        <v>737</v>
      </c>
    </row>
    <row r="4916" spans="1:2">
      <c r="A4916" s="46">
        <v>27128204321</v>
      </c>
      <c r="B4916" s="1" t="s">
        <v>32844</v>
      </c>
    </row>
    <row r="4917" spans="1:2">
      <c r="A4917" s="46">
        <v>27275872917</v>
      </c>
      <c r="B4917" s="1" t="s">
        <v>17654</v>
      </c>
    </row>
    <row r="4918" spans="1:2">
      <c r="A4918" s="46">
        <v>23257871304</v>
      </c>
      <c r="B4918" s="1" t="s">
        <v>89280</v>
      </c>
    </row>
    <row r="4919" spans="1:2">
      <c r="A4919" s="46">
        <v>20928830870</v>
      </c>
      <c r="B4919" s="1" t="s">
        <v>22557</v>
      </c>
    </row>
    <row r="4920" spans="1:2">
      <c r="A4920" s="46">
        <v>20363714251</v>
      </c>
      <c r="B4920" s="1" t="s">
        <v>29126</v>
      </c>
    </row>
    <row r="4921" spans="1:2">
      <c r="A4921" s="46">
        <v>30715481673</v>
      </c>
      <c r="B4921" s="1" t="s">
        <v>20550</v>
      </c>
    </row>
    <row r="4922" spans="1:2">
      <c r="A4922" s="46">
        <v>20220804071</v>
      </c>
      <c r="B4922" s="1" t="s">
        <v>4379</v>
      </c>
    </row>
    <row r="4923" spans="1:2">
      <c r="A4923" s="46">
        <v>20214318521</v>
      </c>
      <c r="B4923" s="1" t="s">
        <v>26201</v>
      </c>
    </row>
    <row r="4924" spans="1:2">
      <c r="A4924" s="46">
        <v>20188209808</v>
      </c>
      <c r="B4924" s="1" t="s">
        <v>92394</v>
      </c>
    </row>
    <row r="4925" spans="1:2">
      <c r="A4925" s="46">
        <v>27135743335</v>
      </c>
      <c r="B4925" s="1" t="s">
        <v>52055</v>
      </c>
    </row>
    <row r="4926" spans="1:2">
      <c r="A4926" s="46">
        <v>27348864012</v>
      </c>
      <c r="B4926" s="1" t="s">
        <v>38102</v>
      </c>
    </row>
    <row r="4927" spans="1:2">
      <c r="A4927" s="46">
        <v>20174393606</v>
      </c>
      <c r="B4927" s="1" t="s">
        <v>100394</v>
      </c>
    </row>
    <row r="4928" spans="1:2">
      <c r="A4928" s="46">
        <v>27205652138</v>
      </c>
      <c r="B4928" s="1" t="s">
        <v>88754</v>
      </c>
    </row>
    <row r="4929" spans="1:2">
      <c r="A4929" s="46">
        <v>30711158827</v>
      </c>
      <c r="B4929" s="1" t="s">
        <v>74115</v>
      </c>
    </row>
    <row r="4930" spans="1:2">
      <c r="A4930" s="46">
        <v>27355953586</v>
      </c>
      <c r="B4930" s="1" t="s">
        <v>62264</v>
      </c>
    </row>
    <row r="4931" spans="1:2">
      <c r="A4931" s="46">
        <v>20188473165</v>
      </c>
      <c r="B4931" s="1" t="s">
        <v>53890</v>
      </c>
    </row>
    <row r="4932" spans="1:2">
      <c r="A4932" s="46">
        <v>27353553459</v>
      </c>
      <c r="B4932" s="1" t="s">
        <v>61611</v>
      </c>
    </row>
    <row r="4933" spans="1:2">
      <c r="A4933" s="46">
        <v>20160149249</v>
      </c>
      <c r="B4933" s="1" t="s">
        <v>34079</v>
      </c>
    </row>
    <row r="4934" spans="1:2">
      <c r="A4934" s="46">
        <v>20190193552</v>
      </c>
      <c r="B4934" s="1" t="s">
        <v>30052</v>
      </c>
    </row>
    <row r="4935" spans="1:2">
      <c r="A4935" s="46">
        <v>27379500302</v>
      </c>
      <c r="B4935" s="1" t="s">
        <v>36597</v>
      </c>
    </row>
    <row r="4936" spans="1:2">
      <c r="A4936" s="46">
        <v>20101582567</v>
      </c>
      <c r="B4936" s="1" t="s">
        <v>30568</v>
      </c>
    </row>
    <row r="4937" spans="1:2">
      <c r="A4937" s="46">
        <v>27139799165</v>
      </c>
      <c r="B4937" s="1" t="s">
        <v>26435</v>
      </c>
    </row>
    <row r="4938" spans="1:2">
      <c r="A4938" s="46">
        <v>27161651449</v>
      </c>
      <c r="B4938" s="1" t="s">
        <v>61899</v>
      </c>
    </row>
    <row r="4939" spans="1:2">
      <c r="A4939" s="46">
        <v>27168468631</v>
      </c>
      <c r="B4939" s="1" t="s">
        <v>21010</v>
      </c>
    </row>
    <row r="4940" spans="1:2">
      <c r="A4940" s="46">
        <v>24260539759</v>
      </c>
      <c r="B4940" s="1" t="s">
        <v>81136</v>
      </c>
    </row>
    <row r="4941" spans="1:2">
      <c r="A4941" s="46">
        <v>20172528806</v>
      </c>
      <c r="B4941" s="1" t="s">
        <v>65604</v>
      </c>
    </row>
    <row r="4942" spans="1:2">
      <c r="A4942" s="46">
        <v>27204300467</v>
      </c>
      <c r="B4942" s="1" t="s">
        <v>84652</v>
      </c>
    </row>
    <row r="4943" spans="1:2">
      <c r="A4943" s="46">
        <v>27367059511</v>
      </c>
      <c r="B4943" s="1" t="s">
        <v>72155</v>
      </c>
    </row>
    <row r="4944" spans="1:2">
      <c r="A4944" s="46">
        <v>20053993029</v>
      </c>
      <c r="B4944" s="1" t="s">
        <v>55056</v>
      </c>
    </row>
    <row r="4945" spans="1:2">
      <c r="A4945" s="46">
        <v>20363519149</v>
      </c>
      <c r="B4945" s="1" t="s">
        <v>4385</v>
      </c>
    </row>
    <row r="4946" spans="1:2">
      <c r="A4946" s="46">
        <v>20261835453</v>
      </c>
      <c r="B4946" s="1" t="s">
        <v>9927</v>
      </c>
    </row>
    <row r="4947" spans="1:2">
      <c r="A4947" s="46">
        <v>20221067097</v>
      </c>
      <c r="B4947" s="1" t="s">
        <v>94121</v>
      </c>
    </row>
    <row r="4948" spans="1:2">
      <c r="A4948" s="46">
        <v>27958100383</v>
      </c>
      <c r="B4948" s="1" t="s">
        <v>97797</v>
      </c>
    </row>
    <row r="4949" spans="1:2">
      <c r="A4949" s="46">
        <v>30714700258</v>
      </c>
      <c r="B4949" s="1" t="s">
        <v>8810</v>
      </c>
    </row>
    <row r="4950" spans="1:2">
      <c r="A4950" s="46">
        <v>27054878686</v>
      </c>
      <c r="B4950" s="1" t="s">
        <v>64195</v>
      </c>
    </row>
    <row r="4951" spans="1:2">
      <c r="A4951" s="46">
        <v>27241579285</v>
      </c>
      <c r="B4951" s="1" t="s">
        <v>69079</v>
      </c>
    </row>
    <row r="4952" spans="1:2">
      <c r="A4952" s="46">
        <v>27371756030</v>
      </c>
      <c r="B4952" s="1" t="s">
        <v>5688</v>
      </c>
    </row>
    <row r="4953" spans="1:2">
      <c r="A4953" s="46">
        <v>27377916285</v>
      </c>
      <c r="B4953" s="1" t="s">
        <v>76295</v>
      </c>
    </row>
    <row r="4954" spans="1:2">
      <c r="A4954" s="46">
        <v>23939377689</v>
      </c>
      <c r="B4954" s="1" t="s">
        <v>99853</v>
      </c>
    </row>
    <row r="4955" spans="1:2">
      <c r="A4955" s="46">
        <v>27314945471</v>
      </c>
      <c r="B4955" s="1" t="s">
        <v>72967</v>
      </c>
    </row>
    <row r="4956" spans="1:2">
      <c r="A4956" s="46">
        <v>30530199327</v>
      </c>
      <c r="B4956" s="1" t="s">
        <v>28480</v>
      </c>
    </row>
    <row r="4957" spans="1:2">
      <c r="A4957" s="46">
        <v>30710314183</v>
      </c>
      <c r="B4957" s="1" t="s">
        <v>62499</v>
      </c>
    </row>
    <row r="4958" spans="1:2">
      <c r="A4958" s="46">
        <v>27312823654</v>
      </c>
      <c r="B4958" s="1" t="s">
        <v>34141</v>
      </c>
    </row>
    <row r="4959" spans="1:2">
      <c r="A4959" s="46">
        <v>20115320654</v>
      </c>
      <c r="B4959" s="1" t="s">
        <v>68859</v>
      </c>
    </row>
    <row r="4960" spans="1:2">
      <c r="A4960" s="46">
        <v>20932882192</v>
      </c>
      <c r="B4960" s="1" t="s">
        <v>39669</v>
      </c>
    </row>
    <row r="4961" spans="1:2">
      <c r="A4961" s="46">
        <v>24277522299</v>
      </c>
      <c r="B4961" s="1" t="s">
        <v>23839</v>
      </c>
    </row>
    <row r="4962" spans="1:2">
      <c r="A4962" s="46">
        <v>27114412037</v>
      </c>
      <c r="B4962" s="1" t="s">
        <v>24596</v>
      </c>
    </row>
    <row r="4963" spans="1:2">
      <c r="A4963" s="46">
        <v>27304127061</v>
      </c>
      <c r="B4963" s="1" t="s">
        <v>82566</v>
      </c>
    </row>
    <row r="4964" spans="1:2">
      <c r="A4964" s="46">
        <v>20291592695</v>
      </c>
      <c r="B4964" s="1" t="s">
        <v>52080</v>
      </c>
    </row>
    <row r="4965" spans="1:2">
      <c r="A4965" s="46">
        <v>23045352749</v>
      </c>
      <c r="B4965" s="1" t="s">
        <v>44486</v>
      </c>
    </row>
    <row r="4966" spans="1:2">
      <c r="A4966" s="46">
        <v>27259153552</v>
      </c>
      <c r="B4966" s="1" t="s">
        <v>33233</v>
      </c>
    </row>
    <row r="4967" spans="1:2">
      <c r="A4967" s="46">
        <v>20166576661</v>
      </c>
      <c r="B4967" s="1" t="s">
        <v>54687</v>
      </c>
    </row>
    <row r="4968" spans="1:2">
      <c r="A4968" s="46">
        <v>27174733312</v>
      </c>
      <c r="B4968" s="1" t="s">
        <v>102039</v>
      </c>
    </row>
    <row r="4969" spans="1:2">
      <c r="A4969" s="46">
        <v>27403240139</v>
      </c>
      <c r="B4969" s="1" t="s">
        <v>77878</v>
      </c>
    </row>
    <row r="4970" spans="1:2">
      <c r="A4970" s="46">
        <v>20277398622</v>
      </c>
      <c r="B4970" s="1" t="s">
        <v>32938</v>
      </c>
    </row>
    <row r="4971" spans="1:2">
      <c r="A4971" s="46">
        <v>27221393037</v>
      </c>
      <c r="B4971" s="1" t="s">
        <v>43793</v>
      </c>
    </row>
    <row r="4972" spans="1:2">
      <c r="A4972" s="46">
        <v>20135200833</v>
      </c>
      <c r="B4972" s="1" t="s">
        <v>93630</v>
      </c>
    </row>
    <row r="4973" spans="1:2">
      <c r="A4973" s="46">
        <v>20310317242</v>
      </c>
      <c r="B4973" s="1" t="s">
        <v>51342</v>
      </c>
    </row>
    <row r="4974" spans="1:2">
      <c r="A4974" s="46">
        <v>27023053166</v>
      </c>
      <c r="B4974" s="1" t="s">
        <v>76917</v>
      </c>
    </row>
    <row r="4975" spans="1:2">
      <c r="A4975" s="46">
        <v>27142133763</v>
      </c>
      <c r="B4975" s="1" t="s">
        <v>34243</v>
      </c>
    </row>
    <row r="4976" spans="1:2">
      <c r="A4976" s="46">
        <v>20231875728</v>
      </c>
      <c r="B4976" s="1" t="s">
        <v>78712</v>
      </c>
    </row>
    <row r="4977" spans="1:2">
      <c r="A4977" s="46">
        <v>27104664178</v>
      </c>
      <c r="B4977" s="1" t="s">
        <v>87117</v>
      </c>
    </row>
    <row r="4978" spans="1:2">
      <c r="A4978" s="46">
        <v>30712237542</v>
      </c>
      <c r="B4978" s="1" t="s">
        <v>103491</v>
      </c>
    </row>
    <row r="4979" spans="1:2">
      <c r="A4979" s="46">
        <v>30672603532</v>
      </c>
      <c r="B4979" s="1" t="s">
        <v>40388</v>
      </c>
    </row>
    <row r="4980" spans="1:2">
      <c r="A4980" s="46">
        <v>20184174716</v>
      </c>
      <c r="B4980" s="1" t="s">
        <v>94469</v>
      </c>
    </row>
    <row r="4981" spans="1:2">
      <c r="A4981" s="46">
        <v>20340882149</v>
      </c>
      <c r="B4981" s="1" t="s">
        <v>53855</v>
      </c>
    </row>
    <row r="4982" spans="1:2">
      <c r="A4982" s="46">
        <v>20227026473</v>
      </c>
      <c r="B4982" s="1" t="s">
        <v>57849</v>
      </c>
    </row>
    <row r="4983" spans="1:2">
      <c r="A4983" s="46">
        <v>20180096583</v>
      </c>
      <c r="B4983" s="1" t="s">
        <v>42178</v>
      </c>
    </row>
    <row r="4984" spans="1:2">
      <c r="A4984" s="46">
        <v>23115107224</v>
      </c>
      <c r="B4984" s="1" t="s">
        <v>44767</v>
      </c>
    </row>
    <row r="4985" spans="1:2">
      <c r="A4985" s="46">
        <v>30709445630</v>
      </c>
      <c r="B4985" s="1" t="s">
        <v>78393</v>
      </c>
    </row>
    <row r="4986" spans="1:2">
      <c r="A4986" s="46">
        <v>30714406953</v>
      </c>
      <c r="B4986" s="1" t="s">
        <v>21455</v>
      </c>
    </row>
    <row r="4987" spans="1:2">
      <c r="A4987" s="46">
        <v>27231729289</v>
      </c>
      <c r="B4987" s="1" t="s">
        <v>49898</v>
      </c>
    </row>
    <row r="4988" spans="1:2">
      <c r="A4988" s="46">
        <v>20324180037</v>
      </c>
      <c r="B4988" s="1" t="s">
        <v>7669</v>
      </c>
    </row>
    <row r="4989" spans="1:2">
      <c r="A4989" s="46">
        <v>23250760574</v>
      </c>
      <c r="B4989" s="1" t="s">
        <v>63913</v>
      </c>
    </row>
    <row r="4990" spans="1:2">
      <c r="A4990" s="46">
        <v>20283874312</v>
      </c>
      <c r="B4990" s="1" t="s">
        <v>102683</v>
      </c>
    </row>
    <row r="4991" spans="1:2">
      <c r="A4991" s="46">
        <v>20320725799</v>
      </c>
      <c r="B4991" s="1" t="s">
        <v>86702</v>
      </c>
    </row>
    <row r="4992" spans="1:2">
      <c r="A4992" s="46">
        <v>27340181455</v>
      </c>
      <c r="B4992" s="1" t="s">
        <v>33948</v>
      </c>
    </row>
    <row r="4993" spans="1:2">
      <c r="A4993" s="46">
        <v>20354354668</v>
      </c>
      <c r="B4993" s="1" t="s">
        <v>23550</v>
      </c>
    </row>
    <row r="4994" spans="1:2">
      <c r="A4994" s="46">
        <v>27208442843</v>
      </c>
      <c r="B4994" s="1" t="s">
        <v>28193</v>
      </c>
    </row>
    <row r="4995" spans="1:2">
      <c r="A4995" s="46">
        <v>27168163814</v>
      </c>
      <c r="B4995" s="1" t="s">
        <v>98917</v>
      </c>
    </row>
    <row r="4996" spans="1:2">
      <c r="A4996" s="46">
        <v>27143398264</v>
      </c>
      <c r="B4996" s="1" t="s">
        <v>89586</v>
      </c>
    </row>
    <row r="4997" spans="1:2">
      <c r="A4997" s="46">
        <v>20303079670</v>
      </c>
      <c r="B4997" s="1" t="s">
        <v>79337</v>
      </c>
    </row>
    <row r="4998" spans="1:2">
      <c r="A4998" s="46">
        <v>30697862192</v>
      </c>
      <c r="B4998" s="1" t="s">
        <v>87175</v>
      </c>
    </row>
    <row r="4999" spans="1:2">
      <c r="A4999" s="46">
        <v>27242726788</v>
      </c>
      <c r="B4999" s="1" t="s">
        <v>7738</v>
      </c>
    </row>
    <row r="5000" spans="1:2">
      <c r="A5000" s="46">
        <v>27298812199</v>
      </c>
      <c r="B5000" s="1" t="s">
        <v>4590</v>
      </c>
    </row>
    <row r="5001" spans="1:2">
      <c r="A5001" s="46">
        <v>20255125460</v>
      </c>
      <c r="B5001" s="1" t="s">
        <v>31730</v>
      </c>
    </row>
    <row r="5002" spans="1:2">
      <c r="A5002" s="46">
        <v>27109581580</v>
      </c>
      <c r="B5002" s="1" t="s">
        <v>2480</v>
      </c>
    </row>
    <row r="5003" spans="1:2">
      <c r="A5003" s="46">
        <v>27302397711</v>
      </c>
      <c r="B5003" s="1" t="s">
        <v>14642</v>
      </c>
    </row>
    <row r="5004" spans="1:2">
      <c r="A5004" s="46">
        <v>20224406542</v>
      </c>
      <c r="B5004" s="1" t="s">
        <v>40027</v>
      </c>
    </row>
    <row r="5005" spans="1:2">
      <c r="A5005" s="46">
        <v>20076877255</v>
      </c>
      <c r="B5005" s="1" t="s">
        <v>4257</v>
      </c>
    </row>
    <row r="5006" spans="1:2">
      <c r="A5006" s="46">
        <v>20250140895</v>
      </c>
      <c r="B5006" s="1" t="s">
        <v>9713</v>
      </c>
    </row>
    <row r="5007" spans="1:2">
      <c r="A5007" s="46">
        <v>27959735293</v>
      </c>
      <c r="B5007" s="1" t="s">
        <v>36834</v>
      </c>
    </row>
    <row r="5008" spans="1:2">
      <c r="A5008" s="47">
        <v>20313012531</v>
      </c>
      <c r="B5008" t="s">
        <v>105984</v>
      </c>
    </row>
    <row r="5009" spans="1:2">
      <c r="A5009" s="46">
        <v>30710094604</v>
      </c>
      <c r="B5009" s="1" t="s">
        <v>25657</v>
      </c>
    </row>
    <row r="5010" spans="1:2">
      <c r="A5010" s="46">
        <v>20185063640</v>
      </c>
      <c r="B5010" s="1" t="s">
        <v>50220</v>
      </c>
    </row>
    <row r="5011" spans="1:2">
      <c r="A5011" s="46">
        <v>27939160855</v>
      </c>
      <c r="B5011" s="1" t="s">
        <v>30095</v>
      </c>
    </row>
    <row r="5012" spans="1:2">
      <c r="A5012" s="46">
        <v>20391310417</v>
      </c>
      <c r="B5012" s="1" t="s">
        <v>45283</v>
      </c>
    </row>
    <row r="5013" spans="1:2">
      <c r="A5013" s="46">
        <v>20929053517</v>
      </c>
      <c r="B5013" s="1" t="s">
        <v>78315</v>
      </c>
    </row>
    <row r="5014" spans="1:2">
      <c r="A5014" s="46">
        <v>27209727477</v>
      </c>
      <c r="B5014" s="1" t="s">
        <v>1686</v>
      </c>
    </row>
    <row r="5015" spans="1:2">
      <c r="A5015" s="46">
        <v>27185304588</v>
      </c>
      <c r="B5015" s="1" t="s">
        <v>40984</v>
      </c>
    </row>
    <row r="5016" spans="1:2">
      <c r="A5016" s="46">
        <v>20369553950</v>
      </c>
      <c r="B5016" s="1" t="s">
        <v>60317</v>
      </c>
    </row>
    <row r="5017" spans="1:2">
      <c r="A5017" s="46">
        <v>27377484067</v>
      </c>
      <c r="B5017" s="1" t="s">
        <v>61630</v>
      </c>
    </row>
    <row r="5018" spans="1:2">
      <c r="A5018" s="46">
        <v>20174785318</v>
      </c>
      <c r="B5018" s="1" t="s">
        <v>32920</v>
      </c>
    </row>
    <row r="5019" spans="1:2">
      <c r="A5019" s="46">
        <v>20387605550</v>
      </c>
      <c r="B5019" s="1" t="s">
        <v>77923</v>
      </c>
    </row>
    <row r="5020" spans="1:2">
      <c r="A5020" s="46">
        <v>20358421513</v>
      </c>
      <c r="B5020" s="1" t="s">
        <v>6208</v>
      </c>
    </row>
    <row r="5021" spans="1:2">
      <c r="A5021" s="46">
        <v>20380391210</v>
      </c>
      <c r="B5021" s="1" t="s">
        <v>30922</v>
      </c>
    </row>
    <row r="5022" spans="1:2">
      <c r="A5022" s="46">
        <v>27311521611</v>
      </c>
      <c r="B5022" s="1" t="s">
        <v>71947</v>
      </c>
    </row>
    <row r="5023" spans="1:2">
      <c r="A5023" s="46">
        <v>27279223182</v>
      </c>
      <c r="B5023" s="1" t="s">
        <v>11354</v>
      </c>
    </row>
    <row r="5024" spans="1:2">
      <c r="A5024" s="46">
        <v>23271742029</v>
      </c>
      <c r="B5024" s="1" t="s">
        <v>93961</v>
      </c>
    </row>
    <row r="5025" spans="1:2">
      <c r="A5025" s="46">
        <v>23105362609</v>
      </c>
      <c r="B5025" s="1" t="s">
        <v>91844</v>
      </c>
    </row>
    <row r="5026" spans="1:2">
      <c r="A5026" s="46">
        <v>20254680169</v>
      </c>
      <c r="B5026" s="1" t="s">
        <v>661</v>
      </c>
    </row>
    <row r="5027" spans="1:2">
      <c r="A5027" s="46">
        <v>27296325630</v>
      </c>
      <c r="B5027" s="1" t="s">
        <v>49099</v>
      </c>
    </row>
    <row r="5028" spans="1:2">
      <c r="A5028" s="46">
        <v>23184628074</v>
      </c>
      <c r="B5028" s="1" t="s">
        <v>35616</v>
      </c>
    </row>
    <row r="5029" spans="1:2">
      <c r="A5029" s="46">
        <v>30715108433</v>
      </c>
      <c r="B5029" s="1" t="s">
        <v>7131</v>
      </c>
    </row>
    <row r="5030" spans="1:2">
      <c r="A5030" s="46">
        <v>30714904678</v>
      </c>
      <c r="B5030" s="1" t="s">
        <v>44873</v>
      </c>
    </row>
    <row r="5031" spans="1:2">
      <c r="A5031" s="46">
        <v>27296825668</v>
      </c>
      <c r="B5031" s="1" t="s">
        <v>90272</v>
      </c>
    </row>
    <row r="5032" spans="1:2">
      <c r="A5032" s="46">
        <v>27329849738</v>
      </c>
      <c r="B5032" s="1" t="s">
        <v>93002</v>
      </c>
    </row>
    <row r="5033" spans="1:2">
      <c r="A5033" s="46">
        <v>27258690724</v>
      </c>
      <c r="B5033" s="1" t="s">
        <v>47786</v>
      </c>
    </row>
    <row r="5034" spans="1:2">
      <c r="A5034" s="46">
        <v>27268104483</v>
      </c>
      <c r="B5034" s="1" t="s">
        <v>49190</v>
      </c>
    </row>
    <row r="5035" spans="1:2">
      <c r="A5035" s="46">
        <v>27286212277</v>
      </c>
      <c r="B5035" s="1" t="s">
        <v>86622</v>
      </c>
    </row>
    <row r="5036" spans="1:2">
      <c r="A5036" s="46">
        <v>27222874411</v>
      </c>
      <c r="B5036" s="1" t="s">
        <v>66511</v>
      </c>
    </row>
    <row r="5037" spans="1:2">
      <c r="A5037" s="46">
        <v>27166511378</v>
      </c>
      <c r="B5037" s="1" t="s">
        <v>49047</v>
      </c>
    </row>
    <row r="5038" spans="1:2">
      <c r="A5038" s="46">
        <v>23241575349</v>
      </c>
      <c r="B5038" s="1" t="s">
        <v>75129</v>
      </c>
    </row>
    <row r="5039" spans="1:2">
      <c r="A5039" s="46">
        <v>27256979026</v>
      </c>
      <c r="B5039" s="1" t="s">
        <v>13747</v>
      </c>
    </row>
    <row r="5040" spans="1:2">
      <c r="A5040" s="46">
        <v>27131510506</v>
      </c>
      <c r="B5040" s="1" t="s">
        <v>105637</v>
      </c>
    </row>
    <row r="5041" spans="1:2">
      <c r="A5041" s="46">
        <v>27135682905</v>
      </c>
      <c r="B5041" s="1" t="s">
        <v>86074</v>
      </c>
    </row>
    <row r="5042" spans="1:2">
      <c r="A5042" s="46">
        <v>20239188258</v>
      </c>
      <c r="B5042" s="1" t="s">
        <v>468</v>
      </c>
    </row>
    <row r="5043" spans="1:2">
      <c r="A5043" s="46">
        <v>30711778175</v>
      </c>
      <c r="B5043" s="1" t="s">
        <v>63616</v>
      </c>
    </row>
    <row r="5044" spans="1:2">
      <c r="A5044" s="46">
        <v>30716129701</v>
      </c>
      <c r="B5044" s="1" t="s">
        <v>58910</v>
      </c>
    </row>
    <row r="5045" spans="1:2">
      <c r="A5045" s="46">
        <v>27329918292</v>
      </c>
      <c r="B5045" s="1" t="s">
        <v>95691</v>
      </c>
    </row>
    <row r="5046" spans="1:2">
      <c r="A5046" s="46">
        <v>27305006691</v>
      </c>
      <c r="B5046" s="1" t="s">
        <v>85971</v>
      </c>
    </row>
    <row r="5047" spans="1:2">
      <c r="A5047" s="46">
        <v>27246598156</v>
      </c>
      <c r="B5047" s="1" t="s">
        <v>52611</v>
      </c>
    </row>
    <row r="5048" spans="1:2">
      <c r="A5048" s="46">
        <v>30712289984</v>
      </c>
      <c r="B5048" s="1" t="s">
        <v>2420</v>
      </c>
    </row>
    <row r="5049" spans="1:2">
      <c r="A5049" s="46">
        <v>27161653670</v>
      </c>
      <c r="B5049" s="1" t="s">
        <v>73663</v>
      </c>
    </row>
    <row r="5050" spans="1:2">
      <c r="A5050" s="46">
        <v>20293868175</v>
      </c>
      <c r="B5050" s="1" t="s">
        <v>18109</v>
      </c>
    </row>
    <row r="5051" spans="1:2">
      <c r="A5051" s="46">
        <v>27930435347</v>
      </c>
      <c r="B5051" s="1" t="s">
        <v>40696</v>
      </c>
    </row>
    <row r="5052" spans="1:2">
      <c r="A5052" s="46">
        <v>27922468554</v>
      </c>
      <c r="B5052" s="1" t="s">
        <v>32497</v>
      </c>
    </row>
    <row r="5053" spans="1:2">
      <c r="A5053" s="46">
        <v>20160523019</v>
      </c>
      <c r="B5053" s="1" t="s">
        <v>39158</v>
      </c>
    </row>
    <row r="5054" spans="1:2">
      <c r="A5054" s="46">
        <v>27349609431</v>
      </c>
      <c r="B5054" s="1" t="s">
        <v>85199</v>
      </c>
    </row>
    <row r="5055" spans="1:2">
      <c r="A5055" s="46">
        <v>27187388770</v>
      </c>
      <c r="B5055" s="1" t="s">
        <v>70348</v>
      </c>
    </row>
    <row r="5056" spans="1:2">
      <c r="A5056" s="46">
        <v>20922164216</v>
      </c>
      <c r="B5056" s="1" t="s">
        <v>41621</v>
      </c>
    </row>
    <row r="5057" spans="1:2">
      <c r="A5057" s="46">
        <v>20132544663</v>
      </c>
      <c r="B5057" s="1" t="s">
        <v>29821</v>
      </c>
    </row>
    <row r="5058" spans="1:2">
      <c r="A5058" s="46">
        <v>27282540733</v>
      </c>
      <c r="B5058" s="1" t="s">
        <v>60806</v>
      </c>
    </row>
    <row r="5059" spans="1:2">
      <c r="A5059" s="46">
        <v>20119042802</v>
      </c>
      <c r="B5059" s="1" t="s">
        <v>95082</v>
      </c>
    </row>
    <row r="5060" spans="1:2">
      <c r="A5060" s="46">
        <v>20268810472</v>
      </c>
      <c r="B5060" s="1" t="s">
        <v>68343</v>
      </c>
    </row>
    <row r="5061" spans="1:2">
      <c r="A5061" s="46">
        <v>20224743573</v>
      </c>
      <c r="B5061" s="1" t="s">
        <v>26105</v>
      </c>
    </row>
    <row r="5062" spans="1:2">
      <c r="A5062" s="46">
        <v>20265414983</v>
      </c>
      <c r="B5062" s="1" t="s">
        <v>34283</v>
      </c>
    </row>
    <row r="5063" spans="1:2">
      <c r="A5063" s="46">
        <v>20272382795</v>
      </c>
      <c r="B5063" s="1" t="s">
        <v>57980</v>
      </c>
    </row>
    <row r="5064" spans="1:2">
      <c r="A5064" s="46">
        <v>20219525878</v>
      </c>
      <c r="B5064" s="1" t="s">
        <v>78343</v>
      </c>
    </row>
    <row r="5065" spans="1:2">
      <c r="A5065" s="46">
        <v>20178687477</v>
      </c>
      <c r="B5065" s="1" t="s">
        <v>55152</v>
      </c>
    </row>
    <row r="5066" spans="1:2">
      <c r="A5066" s="46">
        <v>27143469056</v>
      </c>
      <c r="B5066" s="1" t="s">
        <v>60499</v>
      </c>
    </row>
    <row r="5067" spans="1:2">
      <c r="A5067" s="46">
        <v>27227528279</v>
      </c>
      <c r="B5067" s="1" t="s">
        <v>12449</v>
      </c>
    </row>
    <row r="5068" spans="1:2">
      <c r="A5068" s="46">
        <v>20279875444</v>
      </c>
      <c r="B5068" s="1" t="s">
        <v>54136</v>
      </c>
    </row>
    <row r="5069" spans="1:2">
      <c r="A5069" s="46">
        <v>27334332190</v>
      </c>
      <c r="B5069" s="1" t="s">
        <v>48117</v>
      </c>
    </row>
    <row r="5070" spans="1:2">
      <c r="A5070" s="46">
        <v>20415899778</v>
      </c>
      <c r="B5070" s="1" t="s">
        <v>50233</v>
      </c>
    </row>
    <row r="5071" spans="1:2">
      <c r="A5071" s="46">
        <v>20170864388</v>
      </c>
      <c r="B5071" s="1" t="s">
        <v>98447</v>
      </c>
    </row>
    <row r="5072" spans="1:2">
      <c r="A5072" s="46">
        <v>20185476244</v>
      </c>
      <c r="B5072" s="1" t="s">
        <v>3518</v>
      </c>
    </row>
    <row r="5073" spans="1:2">
      <c r="A5073" s="46">
        <v>20317609982</v>
      </c>
      <c r="B5073" s="1" t="s">
        <v>82904</v>
      </c>
    </row>
    <row r="5074" spans="1:2">
      <c r="A5074" s="46">
        <v>20104381570</v>
      </c>
      <c r="B5074" s="1" t="s">
        <v>60935</v>
      </c>
    </row>
    <row r="5075" spans="1:2">
      <c r="A5075" s="46">
        <v>20181801965</v>
      </c>
      <c r="B5075" s="1" t="s">
        <v>42956</v>
      </c>
    </row>
    <row r="5076" spans="1:2">
      <c r="A5076" s="46">
        <v>27062845789</v>
      </c>
      <c r="B5076" s="1" t="s">
        <v>8641</v>
      </c>
    </row>
    <row r="5077" spans="1:2">
      <c r="A5077" s="46">
        <v>20221990731</v>
      </c>
      <c r="B5077" s="1" t="s">
        <v>26504</v>
      </c>
    </row>
    <row r="5078" spans="1:2">
      <c r="A5078" s="46">
        <v>20167027386</v>
      </c>
      <c r="B5078" s="1" t="s">
        <v>21614</v>
      </c>
    </row>
    <row r="5079" spans="1:2">
      <c r="A5079" s="46">
        <v>20922656690</v>
      </c>
      <c r="B5079" s="1" t="s">
        <v>95130</v>
      </c>
    </row>
    <row r="5080" spans="1:2">
      <c r="A5080" s="46">
        <v>30711134774</v>
      </c>
      <c r="B5080" s="1" t="s">
        <v>27580</v>
      </c>
    </row>
    <row r="5081" spans="1:2">
      <c r="A5081" s="46">
        <v>30716478803</v>
      </c>
      <c r="B5081" s="1" t="s">
        <v>17551</v>
      </c>
    </row>
    <row r="5082" spans="1:2">
      <c r="A5082" s="46">
        <v>30709699462</v>
      </c>
      <c r="B5082" s="1" t="s">
        <v>88606</v>
      </c>
    </row>
    <row r="5083" spans="1:2">
      <c r="A5083" s="46">
        <v>20271904569</v>
      </c>
      <c r="B5083" s="1" t="s">
        <v>89028</v>
      </c>
    </row>
    <row r="5084" spans="1:2">
      <c r="A5084" s="46">
        <v>20230046337</v>
      </c>
      <c r="B5084" s="1" t="s">
        <v>46157</v>
      </c>
    </row>
    <row r="5085" spans="1:2">
      <c r="A5085" s="46">
        <v>23075660189</v>
      </c>
      <c r="B5085" s="1" t="s">
        <v>75786</v>
      </c>
    </row>
    <row r="5086" spans="1:2">
      <c r="A5086" s="46">
        <v>20323700797</v>
      </c>
      <c r="B5086" s="1" t="s">
        <v>87644</v>
      </c>
    </row>
    <row r="5087" spans="1:2">
      <c r="A5087" s="46">
        <v>20275901068</v>
      </c>
      <c r="B5087" s="1" t="s">
        <v>74987</v>
      </c>
    </row>
    <row r="5088" spans="1:2">
      <c r="A5088" s="46">
        <v>27287928691</v>
      </c>
      <c r="B5088" s="1" t="s">
        <v>82058</v>
      </c>
    </row>
    <row r="5089" spans="1:2">
      <c r="A5089" s="46">
        <v>20237555199</v>
      </c>
      <c r="B5089" s="1" t="s">
        <v>65611</v>
      </c>
    </row>
    <row r="5090" spans="1:2">
      <c r="A5090" s="46">
        <v>27241578335</v>
      </c>
      <c r="B5090" s="1" t="s">
        <v>55744</v>
      </c>
    </row>
    <row r="5091" spans="1:2">
      <c r="A5091" s="46">
        <v>20171940401</v>
      </c>
      <c r="B5091" s="1" t="s">
        <v>92977</v>
      </c>
    </row>
    <row r="5092" spans="1:2">
      <c r="A5092" s="46">
        <v>27279796514</v>
      </c>
      <c r="B5092" s="1" t="s">
        <v>98415</v>
      </c>
    </row>
    <row r="5093" spans="1:2">
      <c r="A5093" s="46">
        <v>20297957660</v>
      </c>
      <c r="B5093" s="1" t="s">
        <v>53806</v>
      </c>
    </row>
    <row r="5094" spans="1:2">
      <c r="A5094" s="46">
        <v>27207990790</v>
      </c>
      <c r="B5094" s="1" t="s">
        <v>15122</v>
      </c>
    </row>
    <row r="5095" spans="1:2">
      <c r="A5095" s="46">
        <v>27261488014</v>
      </c>
      <c r="B5095" s="1" t="s">
        <v>59399</v>
      </c>
    </row>
    <row r="5096" spans="1:2">
      <c r="A5096" s="46">
        <v>20247006711</v>
      </c>
      <c r="B5096" s="1" t="s">
        <v>17101</v>
      </c>
    </row>
    <row r="5097" spans="1:2">
      <c r="A5097" s="46">
        <v>20283761275</v>
      </c>
      <c r="B5097" s="1" t="s">
        <v>9110</v>
      </c>
    </row>
    <row r="5098" spans="1:2">
      <c r="A5098" s="46">
        <v>27286210258</v>
      </c>
      <c r="B5098" s="1" t="s">
        <v>54247</v>
      </c>
    </row>
    <row r="5099" spans="1:2">
      <c r="A5099" s="46">
        <v>23274932619</v>
      </c>
      <c r="B5099" s="1" t="s">
        <v>21203</v>
      </c>
    </row>
    <row r="5100" spans="1:2">
      <c r="A5100" s="46">
        <v>30716097664</v>
      </c>
      <c r="B5100" s="1" t="s">
        <v>30815</v>
      </c>
    </row>
    <row r="5101" spans="1:2">
      <c r="A5101" s="46">
        <v>27162102635</v>
      </c>
      <c r="B5101" s="1" t="s">
        <v>81641</v>
      </c>
    </row>
    <row r="5102" spans="1:2">
      <c r="A5102" s="46">
        <v>30714981680</v>
      </c>
      <c r="B5102" s="1" t="s">
        <v>31397</v>
      </c>
    </row>
    <row r="5103" spans="1:2">
      <c r="A5103" s="46">
        <v>30632866239</v>
      </c>
      <c r="B5103" s="1" t="s">
        <v>64806</v>
      </c>
    </row>
    <row r="5104" spans="1:2">
      <c r="A5104" s="46">
        <v>20103022879</v>
      </c>
      <c r="B5104" s="1" t="s">
        <v>63339</v>
      </c>
    </row>
    <row r="5105" spans="1:2">
      <c r="A5105" s="46">
        <v>20384932747</v>
      </c>
      <c r="B5105" s="1" t="s">
        <v>43157</v>
      </c>
    </row>
    <row r="5106" spans="1:2">
      <c r="A5106" s="46">
        <v>23046997719</v>
      </c>
      <c r="B5106" s="1" t="s">
        <v>9392</v>
      </c>
    </row>
    <row r="5107" spans="1:2">
      <c r="A5107" s="46">
        <v>27306124299</v>
      </c>
      <c r="B5107" s="1" t="s">
        <v>7978</v>
      </c>
    </row>
    <row r="5108" spans="1:2">
      <c r="A5108" s="46">
        <v>27129848826</v>
      </c>
      <c r="B5108" s="1" t="s">
        <v>40754</v>
      </c>
    </row>
    <row r="5109" spans="1:2">
      <c r="A5109" s="46">
        <v>30712028986</v>
      </c>
      <c r="B5109" s="1" t="s">
        <v>100089</v>
      </c>
    </row>
    <row r="5110" spans="1:2">
      <c r="A5110" s="46">
        <v>30715311166</v>
      </c>
      <c r="B5110" s="1" t="s">
        <v>20090</v>
      </c>
    </row>
    <row r="5111" spans="1:2">
      <c r="A5111" s="46">
        <v>23030434374</v>
      </c>
      <c r="B5111" s="1" t="s">
        <v>27765</v>
      </c>
    </row>
    <row r="5112" spans="1:2">
      <c r="A5112" s="46">
        <v>27233840209</v>
      </c>
      <c r="B5112" s="1" t="s">
        <v>32398</v>
      </c>
    </row>
    <row r="5113" spans="1:2">
      <c r="A5113" s="46">
        <v>20248773295</v>
      </c>
      <c r="B5113" s="1" t="s">
        <v>7230</v>
      </c>
    </row>
    <row r="5114" spans="1:2">
      <c r="A5114" s="46">
        <v>23047614074</v>
      </c>
      <c r="B5114" s="1" t="s">
        <v>82454</v>
      </c>
    </row>
    <row r="5115" spans="1:2">
      <c r="A5115" s="46">
        <v>20335667736</v>
      </c>
      <c r="B5115" s="1" t="s">
        <v>86527</v>
      </c>
    </row>
    <row r="5116" spans="1:2">
      <c r="A5116" s="46">
        <v>23266617844</v>
      </c>
      <c r="B5116" s="1" t="s">
        <v>89998</v>
      </c>
    </row>
    <row r="5117" spans="1:2">
      <c r="A5117" s="46">
        <v>27314568589</v>
      </c>
      <c r="B5117" s="1" t="s">
        <v>6659</v>
      </c>
    </row>
    <row r="5118" spans="1:2">
      <c r="A5118" s="46">
        <v>20226555812</v>
      </c>
      <c r="B5118" s="1" t="s">
        <v>51242</v>
      </c>
    </row>
    <row r="5119" spans="1:2">
      <c r="A5119" s="46">
        <v>27354926771</v>
      </c>
      <c r="B5119" s="1" t="s">
        <v>47845</v>
      </c>
    </row>
    <row r="5120" spans="1:2">
      <c r="A5120" s="46">
        <v>20200002351</v>
      </c>
      <c r="B5120" s="1" t="s">
        <v>14537</v>
      </c>
    </row>
    <row r="5121" spans="1:2">
      <c r="A5121" s="46">
        <v>20346619377</v>
      </c>
      <c r="B5121" s="1" t="s">
        <v>46552</v>
      </c>
    </row>
    <row r="5122" spans="1:2">
      <c r="A5122" s="46">
        <v>30716899248</v>
      </c>
      <c r="B5122" s="1" t="s">
        <v>102544</v>
      </c>
    </row>
    <row r="5123" spans="1:2">
      <c r="A5123" s="46">
        <v>27302319591</v>
      </c>
      <c r="B5123" s="1" t="s">
        <v>3360</v>
      </c>
    </row>
    <row r="5124" spans="1:2">
      <c r="A5124" s="46">
        <v>27064041474</v>
      </c>
      <c r="B5124" s="1" t="s">
        <v>53331</v>
      </c>
    </row>
    <row r="5125" spans="1:2">
      <c r="A5125" s="46">
        <v>20131326115</v>
      </c>
      <c r="B5125" s="1" t="s">
        <v>73927</v>
      </c>
    </row>
    <row r="5126" spans="1:2">
      <c r="A5126" s="46">
        <v>27356511978</v>
      </c>
      <c r="B5126" s="1" t="s">
        <v>60011</v>
      </c>
    </row>
    <row r="5127" spans="1:2">
      <c r="A5127" s="46">
        <v>20207253848</v>
      </c>
      <c r="B5127" s="1" t="s">
        <v>43206</v>
      </c>
    </row>
    <row r="5128" spans="1:2">
      <c r="A5128" s="46">
        <v>20062188953</v>
      </c>
      <c r="B5128" s="1" t="s">
        <v>38606</v>
      </c>
    </row>
    <row r="5129" spans="1:2">
      <c r="A5129" s="46">
        <v>20401155512</v>
      </c>
      <c r="B5129" s="1" t="s">
        <v>72127</v>
      </c>
    </row>
    <row r="5130" spans="1:2">
      <c r="A5130" s="46">
        <v>27164553707</v>
      </c>
      <c r="B5130" s="1" t="s">
        <v>12330</v>
      </c>
    </row>
    <row r="5131" spans="1:2">
      <c r="A5131" s="46">
        <v>20075717459</v>
      </c>
      <c r="B5131" s="1" t="s">
        <v>5101</v>
      </c>
    </row>
    <row r="5132" spans="1:2">
      <c r="A5132" s="46">
        <v>20353111702</v>
      </c>
      <c r="B5132" s="1" t="s">
        <v>59194</v>
      </c>
    </row>
    <row r="5133" spans="1:2">
      <c r="A5133" s="46">
        <v>27202802740</v>
      </c>
      <c r="B5133" s="1" t="s">
        <v>74437</v>
      </c>
    </row>
    <row r="5134" spans="1:2">
      <c r="A5134" s="46">
        <v>20118432615</v>
      </c>
      <c r="B5134" s="1" t="s">
        <v>16074</v>
      </c>
    </row>
    <row r="5135" spans="1:2">
      <c r="A5135" s="46">
        <v>27176225330</v>
      </c>
      <c r="B5135" s="1" t="s">
        <v>50709</v>
      </c>
    </row>
    <row r="5136" spans="1:2">
      <c r="A5136" s="46">
        <v>27135741456</v>
      </c>
      <c r="B5136" s="1" t="s">
        <v>39074</v>
      </c>
    </row>
    <row r="5137" spans="1:2">
      <c r="A5137" s="46">
        <v>20219498781</v>
      </c>
      <c r="B5137" s="1" t="s">
        <v>55643</v>
      </c>
    </row>
    <row r="5138" spans="1:2">
      <c r="A5138" s="46">
        <v>20112894226</v>
      </c>
      <c r="B5138" s="1" t="s">
        <v>88562</v>
      </c>
    </row>
    <row r="5139" spans="1:2">
      <c r="A5139" s="46">
        <v>20237824122</v>
      </c>
      <c r="B5139" s="1" t="s">
        <v>1774</v>
      </c>
    </row>
    <row r="5140" spans="1:2">
      <c r="A5140" s="46">
        <v>20122531261</v>
      </c>
      <c r="B5140" s="1" t="s">
        <v>103762</v>
      </c>
    </row>
    <row r="5141" spans="1:2">
      <c r="A5141" s="46">
        <v>30715130382</v>
      </c>
      <c r="B5141" s="1" t="s">
        <v>7176</v>
      </c>
    </row>
    <row r="5142" spans="1:2">
      <c r="A5142" s="46">
        <v>30716197367</v>
      </c>
      <c r="B5142" s="1" t="s">
        <v>43195</v>
      </c>
    </row>
    <row r="5143" spans="1:2">
      <c r="A5143" s="46">
        <v>30708276282</v>
      </c>
      <c r="B5143" s="1" t="s">
        <v>68520</v>
      </c>
    </row>
    <row r="5144" spans="1:2">
      <c r="A5144" s="46">
        <v>30714880930</v>
      </c>
      <c r="B5144" s="1" t="s">
        <v>97550</v>
      </c>
    </row>
    <row r="5145" spans="1:2">
      <c r="A5145" s="46">
        <v>30716516985</v>
      </c>
      <c r="B5145" s="1" t="s">
        <v>29854</v>
      </c>
    </row>
    <row r="5146" spans="1:2">
      <c r="A5146" s="46">
        <v>30712129723</v>
      </c>
      <c r="B5146" s="1" t="s">
        <v>10910</v>
      </c>
    </row>
    <row r="5147" spans="1:2">
      <c r="A5147" s="46">
        <v>20342449051</v>
      </c>
      <c r="B5147" s="1" t="s">
        <v>75899</v>
      </c>
    </row>
    <row r="5148" spans="1:2">
      <c r="A5148" s="46">
        <v>30710957467</v>
      </c>
      <c r="B5148" s="1" t="s">
        <v>70985</v>
      </c>
    </row>
    <row r="5149" spans="1:2">
      <c r="A5149" s="46">
        <v>30708210737</v>
      </c>
      <c r="B5149" s="1" t="s">
        <v>89741</v>
      </c>
    </row>
    <row r="5150" spans="1:2">
      <c r="A5150" s="46">
        <v>30716966956</v>
      </c>
      <c r="B5150" s="1" t="s">
        <v>89694</v>
      </c>
    </row>
    <row r="5151" spans="1:2">
      <c r="A5151" s="46">
        <v>30714796794</v>
      </c>
      <c r="B5151" s="1" t="s">
        <v>32331</v>
      </c>
    </row>
    <row r="5152" spans="1:2">
      <c r="A5152" s="46">
        <v>20926935101</v>
      </c>
      <c r="B5152" s="1" t="s">
        <v>84181</v>
      </c>
    </row>
    <row r="5153" spans="1:2">
      <c r="A5153" s="46">
        <v>23104058299</v>
      </c>
      <c r="B5153" s="1" t="s">
        <v>28526</v>
      </c>
    </row>
    <row r="5154" spans="1:2">
      <c r="A5154" s="46">
        <v>27113033946</v>
      </c>
      <c r="B5154" s="1" t="s">
        <v>6375</v>
      </c>
    </row>
    <row r="5155" spans="1:2">
      <c r="A5155" s="46">
        <v>23939011064</v>
      </c>
      <c r="B5155" s="1" t="s">
        <v>78660</v>
      </c>
    </row>
    <row r="5156" spans="1:2">
      <c r="A5156" s="46">
        <v>27187770470</v>
      </c>
      <c r="B5156" s="1" t="s">
        <v>101905</v>
      </c>
    </row>
    <row r="5157" spans="1:2">
      <c r="A5157" s="46">
        <v>27186144789</v>
      </c>
      <c r="B5157" s="1" t="s">
        <v>52367</v>
      </c>
    </row>
    <row r="5158" spans="1:2">
      <c r="A5158" s="46">
        <v>30715850032</v>
      </c>
      <c r="B5158" s="1" t="s">
        <v>58930</v>
      </c>
    </row>
    <row r="5159" spans="1:2">
      <c r="A5159" s="46">
        <v>20143884318</v>
      </c>
      <c r="B5159" s="1" t="s">
        <v>46480</v>
      </c>
    </row>
    <row r="5160" spans="1:2">
      <c r="A5160" s="46">
        <v>27361517380</v>
      </c>
      <c r="B5160" s="1" t="s">
        <v>87623</v>
      </c>
    </row>
    <row r="5161" spans="1:2">
      <c r="A5161" s="46">
        <v>20391295140</v>
      </c>
      <c r="B5161" s="1" t="s">
        <v>96061</v>
      </c>
    </row>
    <row r="5162" spans="1:2">
      <c r="A5162" s="46">
        <v>23106575924</v>
      </c>
      <c r="B5162" s="1" t="s">
        <v>94403</v>
      </c>
    </row>
    <row r="5163" spans="1:2">
      <c r="A5163" s="46">
        <v>27135577494</v>
      </c>
      <c r="B5163" s="1" t="s">
        <v>87368</v>
      </c>
    </row>
    <row r="5164" spans="1:2">
      <c r="A5164" s="46">
        <v>27097451015</v>
      </c>
      <c r="B5164" s="1" t="s">
        <v>14870</v>
      </c>
    </row>
    <row r="5165" spans="1:2">
      <c r="A5165" s="46">
        <v>20106575984</v>
      </c>
      <c r="B5165" s="1" t="s">
        <v>94819</v>
      </c>
    </row>
    <row r="5166" spans="1:2">
      <c r="A5166" s="46">
        <v>30707046542</v>
      </c>
      <c r="B5166" s="1" t="s">
        <v>16180</v>
      </c>
    </row>
    <row r="5167" spans="1:2">
      <c r="A5167" s="46">
        <v>20295475081</v>
      </c>
      <c r="B5167" s="1" t="s">
        <v>41520</v>
      </c>
    </row>
    <row r="5168" spans="1:2">
      <c r="A5168" s="46">
        <v>27248250734</v>
      </c>
      <c r="B5168" s="1" t="s">
        <v>18074</v>
      </c>
    </row>
    <row r="5169" spans="1:2">
      <c r="A5169" s="46">
        <v>27216996572</v>
      </c>
      <c r="B5169" s="1" t="s">
        <v>86180</v>
      </c>
    </row>
    <row r="5170" spans="1:2">
      <c r="A5170" s="46">
        <v>20188712240</v>
      </c>
      <c r="B5170" s="1" t="s">
        <v>28375</v>
      </c>
    </row>
    <row r="5171" spans="1:2">
      <c r="A5171" s="46">
        <v>27381902000</v>
      </c>
      <c r="B5171" s="1" t="s">
        <v>46993</v>
      </c>
    </row>
    <row r="5172" spans="1:2">
      <c r="A5172" s="46">
        <v>27299030054</v>
      </c>
      <c r="B5172" s="1" t="s">
        <v>65628</v>
      </c>
    </row>
    <row r="5173" spans="1:2">
      <c r="A5173" s="46">
        <v>30711492409</v>
      </c>
      <c r="B5173" s="1" t="s">
        <v>102013</v>
      </c>
    </row>
    <row r="5174" spans="1:2">
      <c r="A5174" s="46">
        <v>20354925517</v>
      </c>
      <c r="B5174" s="1" t="s">
        <v>37658</v>
      </c>
    </row>
    <row r="5175" spans="1:2">
      <c r="A5175" s="46">
        <v>23342233759</v>
      </c>
      <c r="B5175" s="1" t="s">
        <v>51001</v>
      </c>
    </row>
    <row r="5176" spans="1:2">
      <c r="A5176" s="46">
        <v>20325185490</v>
      </c>
      <c r="B5176" s="1" t="s">
        <v>40102</v>
      </c>
    </row>
    <row r="5177" spans="1:2">
      <c r="A5177" s="46">
        <v>27354920404</v>
      </c>
      <c r="B5177" s="1" t="s">
        <v>35689</v>
      </c>
    </row>
    <row r="5178" spans="1:2">
      <c r="A5178" s="46">
        <v>27321200082</v>
      </c>
      <c r="B5178" s="1" t="s">
        <v>82932</v>
      </c>
    </row>
    <row r="5179" spans="1:2">
      <c r="A5179" s="46">
        <v>20946853810</v>
      </c>
      <c r="B5179" s="1" t="s">
        <v>43390</v>
      </c>
    </row>
    <row r="5180" spans="1:2">
      <c r="A5180" s="46">
        <v>27145288059</v>
      </c>
      <c r="B5180" s="1" t="s">
        <v>9849</v>
      </c>
    </row>
    <row r="5181" spans="1:2">
      <c r="A5181" s="46">
        <v>20249756890</v>
      </c>
      <c r="B5181" s="1" t="s">
        <v>45787</v>
      </c>
    </row>
    <row r="5182" spans="1:2">
      <c r="A5182" s="46">
        <v>20230838381</v>
      </c>
      <c r="B5182" s="1" t="s">
        <v>22785</v>
      </c>
    </row>
    <row r="5183" spans="1:2">
      <c r="A5183" s="46">
        <v>20188663622</v>
      </c>
      <c r="B5183" s="1" t="s">
        <v>92201</v>
      </c>
    </row>
    <row r="5184" spans="1:2">
      <c r="A5184" s="46">
        <v>20925851427</v>
      </c>
      <c r="B5184" s="1" t="s">
        <v>16873</v>
      </c>
    </row>
    <row r="5185" spans="1:2">
      <c r="A5185" s="46">
        <v>20925973409</v>
      </c>
      <c r="B5185" s="1" t="s">
        <v>41860</v>
      </c>
    </row>
    <row r="5186" spans="1:2">
      <c r="A5186" s="46">
        <v>20190582060</v>
      </c>
      <c r="B5186" s="1" t="s">
        <v>95970</v>
      </c>
    </row>
    <row r="5187" spans="1:2">
      <c r="A5187" s="46">
        <v>20142479177</v>
      </c>
      <c r="B5187" s="1" t="s">
        <v>94328</v>
      </c>
    </row>
    <row r="5188" spans="1:2">
      <c r="A5188" s="46">
        <v>20346616157</v>
      </c>
      <c r="B5188" s="1" t="s">
        <v>99886</v>
      </c>
    </row>
    <row r="5189" spans="1:2">
      <c r="A5189" s="46">
        <v>20174017442</v>
      </c>
      <c r="B5189" s="1" t="s">
        <v>2514</v>
      </c>
    </row>
    <row r="5190" spans="1:2">
      <c r="A5190" s="46">
        <v>23169570329</v>
      </c>
      <c r="B5190" s="1" t="s">
        <v>52270</v>
      </c>
    </row>
    <row r="5191" spans="1:2">
      <c r="A5191" s="46">
        <v>27133093864</v>
      </c>
      <c r="B5191" s="1" t="s">
        <v>83787</v>
      </c>
    </row>
    <row r="5192" spans="1:2">
      <c r="A5192" s="46">
        <v>23148331464</v>
      </c>
      <c r="B5192" s="1" t="s">
        <v>942</v>
      </c>
    </row>
    <row r="5193" spans="1:2">
      <c r="A5193" s="46">
        <v>20160659719</v>
      </c>
      <c r="B5193" s="1" t="s">
        <v>92012</v>
      </c>
    </row>
    <row r="5194" spans="1:2">
      <c r="A5194" s="46">
        <v>27169745531</v>
      </c>
      <c r="B5194" s="1" t="s">
        <v>65918</v>
      </c>
    </row>
    <row r="5195" spans="1:2">
      <c r="A5195" s="46">
        <v>20251723290</v>
      </c>
      <c r="B5195" s="1" t="s">
        <v>86221</v>
      </c>
    </row>
    <row r="5196" spans="1:2">
      <c r="A5196" s="46">
        <v>27234809577</v>
      </c>
      <c r="B5196" s="1" t="s">
        <v>66803</v>
      </c>
    </row>
    <row r="5197" spans="1:2">
      <c r="A5197" s="46">
        <v>20201217246</v>
      </c>
      <c r="B5197" s="1" t="s">
        <v>6044</v>
      </c>
    </row>
    <row r="5198" spans="1:2">
      <c r="A5198" s="46">
        <v>27128780462</v>
      </c>
      <c r="B5198" s="1" t="s">
        <v>36821</v>
      </c>
    </row>
    <row r="5199" spans="1:2">
      <c r="A5199" s="46">
        <v>20336351791</v>
      </c>
      <c r="B5199" s="1" t="s">
        <v>96478</v>
      </c>
    </row>
    <row r="5200" spans="1:2">
      <c r="A5200" s="46">
        <v>20291541225</v>
      </c>
      <c r="B5200" s="1" t="s">
        <v>54522</v>
      </c>
    </row>
    <row r="5201" spans="1:2">
      <c r="A5201" s="46">
        <v>30714297607</v>
      </c>
      <c r="B5201" s="1" t="s">
        <v>47944</v>
      </c>
    </row>
    <row r="5202" spans="1:2">
      <c r="A5202" s="46">
        <v>30715999818</v>
      </c>
      <c r="B5202" s="1" t="s">
        <v>5861</v>
      </c>
    </row>
    <row r="5203" spans="1:2">
      <c r="A5203" s="46">
        <v>33714210829</v>
      </c>
      <c r="B5203" s="1" t="s">
        <v>40804</v>
      </c>
    </row>
    <row r="5204" spans="1:2">
      <c r="A5204" s="46">
        <v>27201212133</v>
      </c>
      <c r="B5204" s="1" t="s">
        <v>2438</v>
      </c>
    </row>
    <row r="5205" spans="1:2">
      <c r="A5205" s="46">
        <v>27174728319</v>
      </c>
      <c r="B5205" s="1" t="s">
        <v>74098</v>
      </c>
    </row>
    <row r="5206" spans="1:2">
      <c r="A5206" s="46">
        <v>23180097724</v>
      </c>
      <c r="B5206" s="1" t="s">
        <v>102515</v>
      </c>
    </row>
    <row r="5207" spans="1:2">
      <c r="A5207" s="46">
        <v>20166962316</v>
      </c>
      <c r="B5207" s="1" t="s">
        <v>15324</v>
      </c>
    </row>
    <row r="5208" spans="1:2">
      <c r="A5208" s="46">
        <v>23320216214</v>
      </c>
      <c r="B5208" s="1" t="s">
        <v>85311</v>
      </c>
    </row>
    <row r="5209" spans="1:2">
      <c r="A5209" s="46">
        <v>27247909929</v>
      </c>
      <c r="B5209" s="1" t="s">
        <v>50291</v>
      </c>
    </row>
    <row r="5210" spans="1:2">
      <c r="A5210" s="46">
        <v>20263629516</v>
      </c>
      <c r="B5210" s="1" t="s">
        <v>57737</v>
      </c>
    </row>
    <row r="5211" spans="1:2">
      <c r="A5211" s="46">
        <v>20268968416</v>
      </c>
      <c r="B5211" s="1" t="s">
        <v>29838</v>
      </c>
    </row>
    <row r="5212" spans="1:2">
      <c r="A5212" s="46">
        <v>20377810520</v>
      </c>
      <c r="B5212" s="1" t="s">
        <v>24882</v>
      </c>
    </row>
    <row r="5213" spans="1:2">
      <c r="A5213" s="46">
        <v>27349169695</v>
      </c>
      <c r="B5213" s="1" t="s">
        <v>6548</v>
      </c>
    </row>
    <row r="5214" spans="1:2">
      <c r="A5214" s="46">
        <v>27050836415</v>
      </c>
      <c r="B5214" s="1" t="s">
        <v>79363</v>
      </c>
    </row>
    <row r="5215" spans="1:2">
      <c r="A5215" s="46">
        <v>20312867215</v>
      </c>
      <c r="B5215" s="1" t="s">
        <v>5739</v>
      </c>
    </row>
    <row r="5216" spans="1:2">
      <c r="A5216" s="46">
        <v>23253743689</v>
      </c>
      <c r="B5216" s="1" t="s">
        <v>94711</v>
      </c>
    </row>
    <row r="5217" spans="1:2">
      <c r="A5217" s="46">
        <v>20147613394</v>
      </c>
      <c r="B5217" s="1" t="s">
        <v>42626</v>
      </c>
    </row>
    <row r="5218" spans="1:2">
      <c r="A5218" s="46">
        <v>20073302448</v>
      </c>
      <c r="B5218" s="1" t="s">
        <v>82177</v>
      </c>
    </row>
    <row r="5219" spans="1:2">
      <c r="A5219" s="46">
        <v>20216753411</v>
      </c>
      <c r="B5219" s="1" t="s">
        <v>51935</v>
      </c>
    </row>
    <row r="5220" spans="1:2">
      <c r="A5220" s="46">
        <v>27213874638</v>
      </c>
      <c r="B5220" s="1" t="s">
        <v>39374</v>
      </c>
    </row>
    <row r="5221" spans="1:2">
      <c r="A5221" s="46">
        <v>27392174406</v>
      </c>
      <c r="B5221" s="1" t="s">
        <v>31480</v>
      </c>
    </row>
    <row r="5222" spans="1:2">
      <c r="A5222" s="46">
        <v>20140485358</v>
      </c>
      <c r="B5222" s="1" t="s">
        <v>80465</v>
      </c>
    </row>
    <row r="5223" spans="1:2">
      <c r="A5223" s="46">
        <v>20102035551</v>
      </c>
      <c r="B5223" s="1" t="s">
        <v>28320</v>
      </c>
    </row>
    <row r="5224" spans="1:2">
      <c r="A5224" s="46">
        <v>23221052404</v>
      </c>
      <c r="B5224" s="1" t="s">
        <v>74717</v>
      </c>
    </row>
    <row r="5225" spans="1:2">
      <c r="A5225" s="46">
        <v>27360002786</v>
      </c>
      <c r="B5225" s="1" t="s">
        <v>31742</v>
      </c>
    </row>
    <row r="5226" spans="1:2">
      <c r="A5226" s="46">
        <v>27234234523</v>
      </c>
      <c r="B5226" s="1" t="s">
        <v>27095</v>
      </c>
    </row>
    <row r="5227" spans="1:2">
      <c r="A5227" s="46">
        <v>27240199586</v>
      </c>
      <c r="B5227" s="1" t="s">
        <v>80898</v>
      </c>
    </row>
    <row r="5228" spans="1:2">
      <c r="A5228" s="46">
        <v>27226191327</v>
      </c>
      <c r="B5228" s="1" t="s">
        <v>46974</v>
      </c>
    </row>
    <row r="5229" spans="1:2">
      <c r="A5229" s="46">
        <v>27236129905</v>
      </c>
      <c r="B5229" s="1" t="s">
        <v>77415</v>
      </c>
    </row>
    <row r="5230" spans="1:2">
      <c r="A5230" s="46">
        <v>27314565075</v>
      </c>
      <c r="B5230" s="1" t="s">
        <v>62743</v>
      </c>
    </row>
    <row r="5231" spans="1:2">
      <c r="A5231" s="46">
        <v>20336841217</v>
      </c>
      <c r="B5231" s="1" t="s">
        <v>74428</v>
      </c>
    </row>
    <row r="5232" spans="1:2">
      <c r="A5232" s="46">
        <v>23303398899</v>
      </c>
      <c r="B5232" s="1" t="s">
        <v>62065</v>
      </c>
    </row>
    <row r="5233" spans="1:2">
      <c r="A5233" s="46">
        <v>60000074595</v>
      </c>
      <c r="B5233" s="1" t="s">
        <v>28708</v>
      </c>
    </row>
    <row r="5234" spans="1:2">
      <c r="A5234" s="46">
        <v>20258802196</v>
      </c>
      <c r="B5234" s="1" t="s">
        <v>43089</v>
      </c>
    </row>
    <row r="5235" spans="1:2">
      <c r="A5235" s="46">
        <v>20274784289</v>
      </c>
      <c r="B5235" s="1" t="s">
        <v>105564</v>
      </c>
    </row>
    <row r="5236" spans="1:2">
      <c r="A5236" s="46">
        <v>20130473408</v>
      </c>
      <c r="B5236" s="1" t="s">
        <v>27761</v>
      </c>
    </row>
    <row r="5237" spans="1:2">
      <c r="A5237" s="46">
        <v>20243046050</v>
      </c>
      <c r="B5237" s="1" t="s">
        <v>25970</v>
      </c>
    </row>
    <row r="5238" spans="1:2">
      <c r="A5238" s="46">
        <v>20049840900</v>
      </c>
      <c r="B5238" s="1" t="s">
        <v>40450</v>
      </c>
    </row>
    <row r="5239" spans="1:2">
      <c r="A5239" s="46">
        <v>20126489081</v>
      </c>
      <c r="B5239" s="1" t="s">
        <v>37273</v>
      </c>
    </row>
    <row r="5240" spans="1:2">
      <c r="A5240" s="46">
        <v>27376039353</v>
      </c>
      <c r="B5240" s="1" t="s">
        <v>48612</v>
      </c>
    </row>
    <row r="5241" spans="1:2">
      <c r="A5241" s="46">
        <v>20247945181</v>
      </c>
      <c r="B5241" s="1" t="s">
        <v>48299</v>
      </c>
    </row>
    <row r="5242" spans="1:2">
      <c r="A5242" s="46">
        <v>27255983364</v>
      </c>
      <c r="B5242" s="1" t="s">
        <v>10108</v>
      </c>
    </row>
    <row r="5243" spans="1:2">
      <c r="A5243" s="46">
        <v>20183743407</v>
      </c>
      <c r="B5243" s="1" t="s">
        <v>26078</v>
      </c>
    </row>
    <row r="5244" spans="1:2">
      <c r="A5244" s="46">
        <v>20333930766</v>
      </c>
      <c r="B5244" s="1" t="s">
        <v>83303</v>
      </c>
    </row>
    <row r="5245" spans="1:2">
      <c r="A5245" s="46">
        <v>27402935354</v>
      </c>
      <c r="B5245" s="1" t="s">
        <v>4874</v>
      </c>
    </row>
    <row r="5246" spans="1:2">
      <c r="A5246" s="46">
        <v>27363712288</v>
      </c>
      <c r="B5246" s="1" t="s">
        <v>99668</v>
      </c>
    </row>
    <row r="5247" spans="1:2">
      <c r="A5247" s="46">
        <v>20226079182</v>
      </c>
      <c r="B5247" s="1" t="s">
        <v>81341</v>
      </c>
    </row>
    <row r="5248" spans="1:2">
      <c r="A5248" s="46">
        <v>23308109364</v>
      </c>
      <c r="B5248" s="1" t="s">
        <v>37827</v>
      </c>
    </row>
    <row r="5249" spans="1:2">
      <c r="A5249" s="46">
        <v>27263961493</v>
      </c>
      <c r="B5249" s="1" t="s">
        <v>28835</v>
      </c>
    </row>
    <row r="5250" spans="1:2">
      <c r="A5250" s="46">
        <v>20933265502</v>
      </c>
      <c r="B5250" s="1" t="s">
        <v>70889</v>
      </c>
    </row>
    <row r="5251" spans="1:2">
      <c r="A5251" s="46">
        <v>23253084804</v>
      </c>
      <c r="B5251" s="1" t="s">
        <v>46165</v>
      </c>
    </row>
    <row r="5252" spans="1:2">
      <c r="A5252" s="46">
        <v>27102653632</v>
      </c>
      <c r="B5252" s="1" t="s">
        <v>15080</v>
      </c>
    </row>
    <row r="5253" spans="1:2">
      <c r="A5253" s="46">
        <v>20117034543</v>
      </c>
      <c r="B5253" s="1" t="s">
        <v>78573</v>
      </c>
    </row>
    <row r="5254" spans="1:2">
      <c r="A5254" s="46">
        <v>23364336829</v>
      </c>
      <c r="B5254" s="1" t="s">
        <v>99573</v>
      </c>
    </row>
    <row r="5255" spans="1:2">
      <c r="A5255" s="46">
        <v>20261445469</v>
      </c>
      <c r="B5255" s="1" t="s">
        <v>59564</v>
      </c>
    </row>
    <row r="5256" spans="1:2">
      <c r="A5256" s="46">
        <v>27273029015</v>
      </c>
      <c r="B5256" s="1" t="s">
        <v>86904</v>
      </c>
    </row>
    <row r="5257" spans="1:2">
      <c r="A5257" s="46">
        <v>23348663844</v>
      </c>
      <c r="B5257" s="1" t="s">
        <v>5900</v>
      </c>
    </row>
    <row r="5258" spans="1:2">
      <c r="A5258" s="46">
        <v>27190320346</v>
      </c>
      <c r="B5258" s="1" t="s">
        <v>15953</v>
      </c>
    </row>
    <row r="5259" spans="1:2">
      <c r="A5259" s="46">
        <v>20325487616</v>
      </c>
      <c r="B5259" s="1" t="s">
        <v>33507</v>
      </c>
    </row>
    <row r="5260" spans="1:2">
      <c r="A5260" s="46">
        <v>27395232814</v>
      </c>
      <c r="B5260" s="1" t="s">
        <v>38092</v>
      </c>
    </row>
    <row r="5261" spans="1:2">
      <c r="A5261" s="46">
        <v>20940014280</v>
      </c>
      <c r="B5261" s="1" t="s">
        <v>73332</v>
      </c>
    </row>
    <row r="5262" spans="1:2">
      <c r="A5262" s="46">
        <v>20232011751</v>
      </c>
      <c r="B5262" s="1" t="s">
        <v>49</v>
      </c>
    </row>
    <row r="5263" spans="1:2">
      <c r="A5263" s="46">
        <v>20290750920</v>
      </c>
      <c r="B5263" s="1" t="s">
        <v>91538</v>
      </c>
    </row>
    <row r="5264" spans="1:2">
      <c r="A5264" s="46">
        <v>23388128054</v>
      </c>
      <c r="B5264" s="1" t="s">
        <v>16793</v>
      </c>
    </row>
    <row r="5265" spans="1:2">
      <c r="A5265" s="46">
        <v>20265844996</v>
      </c>
      <c r="B5265" s="1" t="s">
        <v>36737</v>
      </c>
    </row>
    <row r="5266" spans="1:2">
      <c r="A5266" s="46">
        <v>20213197887</v>
      </c>
      <c r="B5266" s="1" t="s">
        <v>51624</v>
      </c>
    </row>
    <row r="5267" spans="1:2">
      <c r="A5267" s="46">
        <v>20072878729</v>
      </c>
      <c r="B5267" s="1" t="s">
        <v>52421</v>
      </c>
    </row>
    <row r="5268" spans="1:2">
      <c r="A5268" s="46">
        <v>27310965095</v>
      </c>
      <c r="B5268" s="1" t="s">
        <v>78394</v>
      </c>
    </row>
    <row r="5269" spans="1:2">
      <c r="A5269" s="46">
        <v>20268702025</v>
      </c>
      <c r="B5269" s="1" t="s">
        <v>70318</v>
      </c>
    </row>
    <row r="5270" spans="1:2">
      <c r="A5270" s="46">
        <v>27127920082</v>
      </c>
      <c r="B5270" s="1" t="s">
        <v>2154</v>
      </c>
    </row>
    <row r="5271" spans="1:2">
      <c r="A5271" s="46">
        <v>27356092223</v>
      </c>
      <c r="B5271" s="1" t="s">
        <v>32343</v>
      </c>
    </row>
    <row r="5272" spans="1:2">
      <c r="A5272" s="46">
        <v>20171926484</v>
      </c>
      <c r="B5272" s="1" t="s">
        <v>80776</v>
      </c>
    </row>
    <row r="5273" spans="1:2">
      <c r="A5273" s="46">
        <v>27299908343</v>
      </c>
      <c r="B5273" s="1" t="s">
        <v>45057</v>
      </c>
    </row>
    <row r="5274" spans="1:2">
      <c r="A5274" s="46">
        <v>20363363696</v>
      </c>
      <c r="B5274" s="1" t="s">
        <v>17259</v>
      </c>
    </row>
    <row r="5275" spans="1:2">
      <c r="A5275" s="46">
        <v>27355970898</v>
      </c>
      <c r="B5275" s="1" t="s">
        <v>44184</v>
      </c>
    </row>
    <row r="5276" spans="1:2">
      <c r="A5276" s="46">
        <v>30712051368</v>
      </c>
      <c r="B5276" s="1" t="s">
        <v>103285</v>
      </c>
    </row>
    <row r="5277" spans="1:2">
      <c r="A5277" s="46">
        <v>20128203185</v>
      </c>
      <c r="B5277" s="1" t="s">
        <v>95147</v>
      </c>
    </row>
    <row r="5278" spans="1:2">
      <c r="A5278" s="46">
        <v>20139681674</v>
      </c>
      <c r="B5278" s="1" t="s">
        <v>16092</v>
      </c>
    </row>
    <row r="5279" spans="1:2">
      <c r="A5279" s="46">
        <v>27253081371</v>
      </c>
      <c r="B5279" s="1" t="s">
        <v>52141</v>
      </c>
    </row>
    <row r="5280" spans="1:2">
      <c r="A5280" s="46">
        <v>27165668893</v>
      </c>
      <c r="B5280" s="1" t="s">
        <v>41005</v>
      </c>
    </row>
    <row r="5281" spans="1:2">
      <c r="A5281" s="46">
        <v>30715026127</v>
      </c>
      <c r="B5281" s="1" t="s">
        <v>7053</v>
      </c>
    </row>
    <row r="5282" spans="1:2">
      <c r="A5282" s="46">
        <v>20281674448</v>
      </c>
      <c r="B5282" s="1" t="s">
        <v>69085</v>
      </c>
    </row>
    <row r="5283" spans="1:2">
      <c r="A5283" s="46">
        <v>20363277706</v>
      </c>
      <c r="B5283" s="1" t="s">
        <v>102837</v>
      </c>
    </row>
    <row r="5284" spans="1:2">
      <c r="A5284" s="46">
        <v>27278945206</v>
      </c>
      <c r="B5284" s="1" t="s">
        <v>60564</v>
      </c>
    </row>
    <row r="5285" spans="1:2">
      <c r="A5285" s="46">
        <v>27339312244</v>
      </c>
      <c r="B5285" s="1" t="s">
        <v>65686</v>
      </c>
    </row>
    <row r="5286" spans="1:2">
      <c r="A5286" s="46">
        <v>20304127105</v>
      </c>
      <c r="B5286" s="1" t="s">
        <v>8120</v>
      </c>
    </row>
    <row r="5287" spans="1:2">
      <c r="A5287" s="46">
        <v>20255368207</v>
      </c>
      <c r="B5287" s="1" t="s">
        <v>68546</v>
      </c>
    </row>
    <row r="5288" spans="1:2">
      <c r="A5288" s="46">
        <v>20234927664</v>
      </c>
      <c r="B5288" s="1" t="s">
        <v>15271</v>
      </c>
    </row>
    <row r="5289" spans="1:2">
      <c r="A5289" s="46">
        <v>20255099966</v>
      </c>
      <c r="B5289" s="1" t="s">
        <v>39360</v>
      </c>
    </row>
    <row r="5290" spans="1:2">
      <c r="A5290" s="46">
        <v>20130753141</v>
      </c>
      <c r="B5290" s="1" t="s">
        <v>68937</v>
      </c>
    </row>
    <row r="5291" spans="1:2">
      <c r="A5291" s="46">
        <v>27109229658</v>
      </c>
      <c r="B5291" s="1" t="s">
        <v>2733</v>
      </c>
    </row>
    <row r="5292" spans="1:2">
      <c r="A5292" s="46">
        <v>23224311044</v>
      </c>
      <c r="B5292" s="1" t="s">
        <v>10294</v>
      </c>
    </row>
    <row r="5293" spans="1:2">
      <c r="A5293" s="46">
        <v>27220012358</v>
      </c>
      <c r="B5293" s="1" t="s">
        <v>60328</v>
      </c>
    </row>
    <row r="5294" spans="1:2">
      <c r="A5294" s="46">
        <v>20108093073</v>
      </c>
      <c r="B5294" s="1" t="s">
        <v>74172</v>
      </c>
    </row>
    <row r="5295" spans="1:2">
      <c r="A5295" s="46">
        <v>23377574249</v>
      </c>
      <c r="B5295" s="1" t="s">
        <v>71302</v>
      </c>
    </row>
    <row r="5296" spans="1:2">
      <c r="A5296" s="46">
        <v>27925439288</v>
      </c>
      <c r="B5296" s="1" t="s">
        <v>68040</v>
      </c>
    </row>
    <row r="5297" spans="1:2">
      <c r="A5297" s="46">
        <v>20305969002</v>
      </c>
      <c r="B5297" s="1" t="s">
        <v>35548</v>
      </c>
    </row>
    <row r="5298" spans="1:2">
      <c r="A5298" s="46">
        <v>20289820796</v>
      </c>
      <c r="B5298" s="1" t="s">
        <v>73162</v>
      </c>
    </row>
    <row r="5299" spans="1:2">
      <c r="A5299" s="46">
        <v>27266288935</v>
      </c>
      <c r="B5299" s="1" t="s">
        <v>55097</v>
      </c>
    </row>
    <row r="5300" spans="1:2">
      <c r="A5300" s="46">
        <v>23295865644</v>
      </c>
      <c r="B5300" s="1" t="s">
        <v>13518</v>
      </c>
    </row>
    <row r="5301" spans="1:2">
      <c r="A5301" s="46">
        <v>20350377108</v>
      </c>
      <c r="B5301" s="1" t="s">
        <v>7399</v>
      </c>
    </row>
    <row r="5302" spans="1:2">
      <c r="A5302" s="46">
        <v>27253542263</v>
      </c>
      <c r="B5302" s="1" t="s">
        <v>11413</v>
      </c>
    </row>
    <row r="5303" spans="1:2">
      <c r="A5303" s="46">
        <v>20162798945</v>
      </c>
      <c r="B5303" s="1" t="s">
        <v>27220</v>
      </c>
    </row>
    <row r="5304" spans="1:2">
      <c r="A5304" s="46">
        <v>27131398617</v>
      </c>
      <c r="B5304" s="1" t="s">
        <v>33517</v>
      </c>
    </row>
    <row r="5305" spans="1:2">
      <c r="A5305" s="46">
        <v>20227368471</v>
      </c>
      <c r="B5305" s="1" t="s">
        <v>10387</v>
      </c>
    </row>
    <row r="5306" spans="1:2">
      <c r="A5306" s="46">
        <v>20278202160</v>
      </c>
      <c r="B5306" s="1" t="s">
        <v>10387</v>
      </c>
    </row>
    <row r="5307" spans="1:2">
      <c r="A5307" s="46">
        <v>20173569166</v>
      </c>
      <c r="B5307" s="1" t="s">
        <v>20299</v>
      </c>
    </row>
    <row r="5308" spans="1:2">
      <c r="A5308" s="46">
        <v>20281600053</v>
      </c>
      <c r="B5308" s="1" t="s">
        <v>33716</v>
      </c>
    </row>
    <row r="5309" spans="1:2">
      <c r="A5309" s="46">
        <v>27286214156</v>
      </c>
      <c r="B5309" s="1" t="s">
        <v>76946</v>
      </c>
    </row>
    <row r="5310" spans="1:2">
      <c r="A5310" s="46">
        <v>27941814765</v>
      </c>
      <c r="B5310" s="1" t="s">
        <v>28877</v>
      </c>
    </row>
    <row r="5311" spans="1:2">
      <c r="A5311" s="46">
        <v>27228989512</v>
      </c>
      <c r="B5311" s="1" t="s">
        <v>55827</v>
      </c>
    </row>
    <row r="5312" spans="1:2">
      <c r="A5312" s="46">
        <v>20250262435</v>
      </c>
      <c r="B5312" s="1" t="s">
        <v>78288</v>
      </c>
    </row>
    <row r="5313" spans="1:2">
      <c r="A5313" s="46">
        <v>27335168483</v>
      </c>
      <c r="B5313" s="1" t="s">
        <v>36615</v>
      </c>
    </row>
    <row r="5314" spans="1:2">
      <c r="A5314" s="46">
        <v>23300019129</v>
      </c>
      <c r="B5314" s="1" t="s">
        <v>6928</v>
      </c>
    </row>
    <row r="5315" spans="1:2">
      <c r="A5315" s="46">
        <v>20290273774</v>
      </c>
      <c r="B5315" s="1" t="s">
        <v>91717</v>
      </c>
    </row>
    <row r="5316" spans="1:2">
      <c r="A5316" s="46">
        <v>20414387730</v>
      </c>
      <c r="B5316" s="1" t="s">
        <v>29837</v>
      </c>
    </row>
    <row r="5317" spans="1:2">
      <c r="A5317" s="46">
        <v>20240177596</v>
      </c>
      <c r="B5317" s="1" t="s">
        <v>61623</v>
      </c>
    </row>
    <row r="5318" spans="1:2">
      <c r="A5318" s="46">
        <v>20377574533</v>
      </c>
      <c r="B5318" s="1" t="s">
        <v>48402</v>
      </c>
    </row>
    <row r="5319" spans="1:2">
      <c r="A5319" s="46">
        <v>20144205872</v>
      </c>
      <c r="B5319" s="1" t="s">
        <v>26573</v>
      </c>
    </row>
    <row r="5320" spans="1:2">
      <c r="A5320" s="46">
        <v>20218071407</v>
      </c>
      <c r="B5320" s="1" t="s">
        <v>99661</v>
      </c>
    </row>
    <row r="5321" spans="1:2">
      <c r="A5321" s="46">
        <v>20203045531</v>
      </c>
      <c r="B5321" s="1" t="s">
        <v>94001</v>
      </c>
    </row>
    <row r="5322" spans="1:2">
      <c r="A5322" s="46">
        <v>20105362014</v>
      </c>
      <c r="B5322" s="1" t="s">
        <v>4175</v>
      </c>
    </row>
    <row r="5323" spans="1:2">
      <c r="A5323" s="46">
        <v>20288322474</v>
      </c>
      <c r="B5323" s="1" t="s">
        <v>51018</v>
      </c>
    </row>
    <row r="5324" spans="1:2">
      <c r="A5324" s="46">
        <v>20171284237</v>
      </c>
      <c r="B5324" s="1" t="s">
        <v>68009</v>
      </c>
    </row>
    <row r="5325" spans="1:2">
      <c r="A5325" s="46">
        <v>23069318169</v>
      </c>
      <c r="B5325" s="1" t="s">
        <v>34455</v>
      </c>
    </row>
    <row r="5326" spans="1:2">
      <c r="A5326" s="46">
        <v>27323180011</v>
      </c>
      <c r="B5326" s="1" t="s">
        <v>95811</v>
      </c>
    </row>
    <row r="5327" spans="1:2">
      <c r="A5327" s="46">
        <v>27326140657</v>
      </c>
      <c r="B5327" s="1" t="s">
        <v>7606</v>
      </c>
    </row>
    <row r="5328" spans="1:2">
      <c r="A5328" s="46">
        <v>20230014516</v>
      </c>
      <c r="B5328" s="1" t="s">
        <v>9393</v>
      </c>
    </row>
    <row r="5329" spans="1:2">
      <c r="A5329" s="46">
        <v>20048095977</v>
      </c>
      <c r="B5329" s="1" t="s">
        <v>56117</v>
      </c>
    </row>
    <row r="5330" spans="1:2">
      <c r="A5330" s="46">
        <v>20410500591</v>
      </c>
      <c r="B5330" s="1" t="s">
        <v>97875</v>
      </c>
    </row>
    <row r="5331" spans="1:2">
      <c r="A5331" s="46">
        <v>27236128836</v>
      </c>
      <c r="B5331" s="1" t="s">
        <v>17195</v>
      </c>
    </row>
    <row r="5332" spans="1:2">
      <c r="A5332" s="46">
        <v>27187726854</v>
      </c>
      <c r="B5332" s="1" t="s">
        <v>91862</v>
      </c>
    </row>
    <row r="5333" spans="1:2">
      <c r="A5333" s="46">
        <v>27319868858</v>
      </c>
      <c r="B5333" s="1" t="s">
        <v>25651</v>
      </c>
    </row>
    <row r="5334" spans="1:2">
      <c r="A5334" s="46">
        <v>27366933854</v>
      </c>
      <c r="B5334" s="1" t="s">
        <v>70200</v>
      </c>
    </row>
    <row r="5335" spans="1:2">
      <c r="A5335" s="46">
        <v>20950365146</v>
      </c>
      <c r="B5335" s="1" t="s">
        <v>99129</v>
      </c>
    </row>
    <row r="5336" spans="1:2">
      <c r="A5336" s="46">
        <v>20286213139</v>
      </c>
      <c r="B5336" s="1" t="s">
        <v>100865</v>
      </c>
    </row>
    <row r="5337" spans="1:2">
      <c r="A5337" s="46">
        <v>20307076439</v>
      </c>
      <c r="B5337" s="1" t="s">
        <v>56883</v>
      </c>
    </row>
    <row r="5338" spans="1:2">
      <c r="A5338" s="46">
        <v>20146745130</v>
      </c>
      <c r="B5338" s="1" t="s">
        <v>79237</v>
      </c>
    </row>
    <row r="5339" spans="1:2">
      <c r="A5339" s="46">
        <v>27394006381</v>
      </c>
      <c r="B5339" s="1" t="s">
        <v>56388</v>
      </c>
    </row>
    <row r="5340" spans="1:2">
      <c r="A5340" s="46">
        <v>30711328528</v>
      </c>
      <c r="B5340" s="1" t="s">
        <v>14383</v>
      </c>
    </row>
    <row r="5341" spans="1:2">
      <c r="A5341" s="46">
        <v>20400667536</v>
      </c>
      <c r="B5341" s="1" t="s">
        <v>24648</v>
      </c>
    </row>
    <row r="5342" spans="1:2">
      <c r="A5342" s="46">
        <v>20332478266</v>
      </c>
      <c r="B5342" s="1" t="s">
        <v>46272</v>
      </c>
    </row>
    <row r="5343" spans="1:2">
      <c r="A5343" s="46">
        <v>27938647297</v>
      </c>
      <c r="B5343" s="1" t="s">
        <v>76048</v>
      </c>
    </row>
    <row r="5344" spans="1:2">
      <c r="A5344" s="46">
        <v>27950145787</v>
      </c>
      <c r="B5344" s="1" t="s">
        <v>20889</v>
      </c>
    </row>
    <row r="5345" spans="1:2">
      <c r="A5345" s="46">
        <v>27927778047</v>
      </c>
      <c r="B5345" s="1" t="s">
        <v>98312</v>
      </c>
    </row>
    <row r="5346" spans="1:2">
      <c r="A5346" s="46">
        <v>23232693819</v>
      </c>
      <c r="B5346" s="1" t="s">
        <v>17343</v>
      </c>
    </row>
    <row r="5347" spans="1:2">
      <c r="A5347" s="46">
        <v>20381004660</v>
      </c>
      <c r="B5347" s="1" t="s">
        <v>82807</v>
      </c>
    </row>
    <row r="5348" spans="1:2">
      <c r="A5348" s="46">
        <v>20369809424</v>
      </c>
      <c r="B5348" s="1" t="s">
        <v>86882</v>
      </c>
    </row>
    <row r="5349" spans="1:2">
      <c r="A5349" s="46">
        <v>20253742837</v>
      </c>
      <c r="B5349" s="1" t="s">
        <v>38598</v>
      </c>
    </row>
    <row r="5350" spans="1:2">
      <c r="A5350" s="46">
        <v>20292973358</v>
      </c>
      <c r="B5350" s="1" t="s">
        <v>99519</v>
      </c>
    </row>
    <row r="5351" spans="1:2">
      <c r="A5351" s="46">
        <v>20239055541</v>
      </c>
      <c r="B5351" s="1" t="s">
        <v>14170</v>
      </c>
    </row>
    <row r="5352" spans="1:2">
      <c r="A5352" s="46">
        <v>20293865885</v>
      </c>
      <c r="B5352" s="1" t="s">
        <v>6520</v>
      </c>
    </row>
    <row r="5353" spans="1:2">
      <c r="A5353" s="46">
        <v>20279945426</v>
      </c>
      <c r="B5353" s="1" t="s">
        <v>46228</v>
      </c>
    </row>
    <row r="5354" spans="1:2">
      <c r="A5354" s="46">
        <v>23173365179</v>
      </c>
      <c r="B5354" s="1" t="s">
        <v>80021</v>
      </c>
    </row>
    <row r="5355" spans="1:2">
      <c r="A5355" s="46">
        <v>27355639474</v>
      </c>
      <c r="B5355" s="1" t="s">
        <v>7766</v>
      </c>
    </row>
    <row r="5356" spans="1:2">
      <c r="A5356" s="46">
        <v>27932941606</v>
      </c>
      <c r="B5356" s="1" t="s">
        <v>70085</v>
      </c>
    </row>
    <row r="5357" spans="1:2">
      <c r="A5357" s="46">
        <v>20293563056</v>
      </c>
      <c r="B5357" s="1" t="s">
        <v>27302</v>
      </c>
    </row>
    <row r="5358" spans="1:2">
      <c r="A5358" s="46">
        <v>27282541055</v>
      </c>
      <c r="B5358" s="1" t="s">
        <v>70990</v>
      </c>
    </row>
    <row r="5359" spans="1:2">
      <c r="A5359" s="46">
        <v>27300096722</v>
      </c>
      <c r="B5359" s="1" t="s">
        <v>57844</v>
      </c>
    </row>
    <row r="5360" spans="1:2">
      <c r="A5360" s="46">
        <v>27270945231</v>
      </c>
      <c r="B5360" s="1" t="s">
        <v>2137</v>
      </c>
    </row>
    <row r="5361" spans="1:2">
      <c r="A5361" s="46">
        <v>27321195046</v>
      </c>
      <c r="B5361" s="1" t="s">
        <v>44012</v>
      </c>
    </row>
    <row r="5362" spans="1:2">
      <c r="A5362" s="46">
        <v>20226195271</v>
      </c>
      <c r="B5362" s="1" t="s">
        <v>69712</v>
      </c>
    </row>
    <row r="5363" spans="1:2">
      <c r="A5363" s="46">
        <v>27320217453</v>
      </c>
      <c r="B5363" s="1" t="s">
        <v>17715</v>
      </c>
    </row>
    <row r="5364" spans="1:2">
      <c r="A5364" s="46">
        <v>27162229775</v>
      </c>
      <c r="B5364" s="1" t="s">
        <v>22964</v>
      </c>
    </row>
    <row r="5365" spans="1:2">
      <c r="A5365" s="46">
        <v>20223777474</v>
      </c>
      <c r="B5365" s="1" t="s">
        <v>104859</v>
      </c>
    </row>
    <row r="5366" spans="1:2">
      <c r="A5366" s="46">
        <v>20083770776</v>
      </c>
      <c r="B5366" s="1" t="s">
        <v>56688</v>
      </c>
    </row>
    <row r="5367" spans="1:2">
      <c r="A5367" s="46">
        <v>27180419662</v>
      </c>
      <c r="B5367" s="1" t="s">
        <v>39121</v>
      </c>
    </row>
    <row r="5368" spans="1:2">
      <c r="A5368" s="46">
        <v>27225599284</v>
      </c>
      <c r="B5368" s="1" t="s">
        <v>47240</v>
      </c>
    </row>
    <row r="5369" spans="1:2">
      <c r="A5369" s="46">
        <v>20324740261</v>
      </c>
      <c r="B5369" s="1" t="s">
        <v>69547</v>
      </c>
    </row>
    <row r="5370" spans="1:2">
      <c r="A5370" s="46">
        <v>27231688051</v>
      </c>
      <c r="B5370" s="1" t="s">
        <v>81071</v>
      </c>
    </row>
    <row r="5371" spans="1:2">
      <c r="A5371" s="46">
        <v>20161651843</v>
      </c>
      <c r="B5371" s="1" t="s">
        <v>49540</v>
      </c>
    </row>
    <row r="5372" spans="1:2">
      <c r="A5372" s="46">
        <v>20214588537</v>
      </c>
      <c r="B5372" s="1" t="s">
        <v>15503</v>
      </c>
    </row>
    <row r="5373" spans="1:2">
      <c r="A5373" s="46">
        <v>27114979355</v>
      </c>
      <c r="B5373" s="1" t="s">
        <v>101604</v>
      </c>
    </row>
    <row r="5374" spans="1:2">
      <c r="A5374" s="46">
        <v>27047613839</v>
      </c>
      <c r="B5374" s="1" t="s">
        <v>39367</v>
      </c>
    </row>
    <row r="5375" spans="1:2">
      <c r="A5375" s="46">
        <v>20256116872</v>
      </c>
      <c r="B5375" s="1" t="s">
        <v>11</v>
      </c>
    </row>
    <row r="5376" spans="1:2">
      <c r="A5376" s="46">
        <v>27202113449</v>
      </c>
      <c r="B5376" s="1" t="s">
        <v>44586</v>
      </c>
    </row>
    <row r="5377" spans="1:2">
      <c r="A5377" s="46">
        <v>27121659250</v>
      </c>
      <c r="B5377" s="1" t="s">
        <v>99384</v>
      </c>
    </row>
    <row r="5378" spans="1:2">
      <c r="A5378" s="46">
        <v>23133402284</v>
      </c>
      <c r="B5378" s="1" t="s">
        <v>47542</v>
      </c>
    </row>
    <row r="5379" spans="1:2">
      <c r="A5379" s="46">
        <v>20176437341</v>
      </c>
      <c r="B5379" s="1" t="s">
        <v>8186</v>
      </c>
    </row>
    <row r="5380" spans="1:2">
      <c r="A5380" s="46">
        <v>20223072853</v>
      </c>
      <c r="B5380" s="1" t="s">
        <v>24517</v>
      </c>
    </row>
    <row r="5381" spans="1:2">
      <c r="A5381" s="46">
        <v>23313275779</v>
      </c>
      <c r="B5381" s="1" t="s">
        <v>95725</v>
      </c>
    </row>
    <row r="5382" spans="1:2">
      <c r="A5382" s="46">
        <v>27305893205</v>
      </c>
      <c r="B5382" s="1" t="s">
        <v>57240</v>
      </c>
    </row>
    <row r="5383" spans="1:2">
      <c r="A5383" s="46">
        <v>23367532939</v>
      </c>
      <c r="B5383" s="1" t="s">
        <v>32187</v>
      </c>
    </row>
    <row r="5384" spans="1:2">
      <c r="A5384" s="46">
        <v>20112769960</v>
      </c>
      <c r="B5384" s="1" t="s">
        <v>62156</v>
      </c>
    </row>
    <row r="5385" spans="1:2">
      <c r="A5385" s="46">
        <v>20326949133</v>
      </c>
      <c r="B5385" s="1" t="s">
        <v>102110</v>
      </c>
    </row>
    <row r="5386" spans="1:2">
      <c r="A5386" s="46">
        <v>27130097222</v>
      </c>
      <c r="B5386" s="1" t="s">
        <v>89145</v>
      </c>
    </row>
    <row r="5387" spans="1:2">
      <c r="A5387" s="46">
        <v>20226922114</v>
      </c>
      <c r="B5387" s="1" t="s">
        <v>39569</v>
      </c>
    </row>
    <row r="5388" spans="1:2">
      <c r="A5388" s="46">
        <v>20252934163</v>
      </c>
      <c r="B5388" s="1" t="s">
        <v>52954</v>
      </c>
    </row>
    <row r="5389" spans="1:2">
      <c r="A5389" s="46">
        <v>23108911794</v>
      </c>
      <c r="B5389" s="1" t="s">
        <v>28542</v>
      </c>
    </row>
    <row r="5390" spans="1:2">
      <c r="A5390" s="46">
        <v>20358646337</v>
      </c>
      <c r="B5390" s="1" t="s">
        <v>54826</v>
      </c>
    </row>
    <row r="5391" spans="1:2">
      <c r="A5391" s="46">
        <v>20338609907</v>
      </c>
      <c r="B5391" s="1" t="s">
        <v>101799</v>
      </c>
    </row>
    <row r="5392" spans="1:2">
      <c r="A5392" s="46">
        <v>27307011536</v>
      </c>
      <c r="B5392" s="1" t="s">
        <v>22712</v>
      </c>
    </row>
    <row r="5393" spans="1:2">
      <c r="A5393" s="46">
        <v>27313141204</v>
      </c>
      <c r="B5393" s="1" t="s">
        <v>91080</v>
      </c>
    </row>
    <row r="5394" spans="1:2">
      <c r="A5394" s="46">
        <v>23076089949</v>
      </c>
      <c r="B5394" s="1" t="s">
        <v>48754</v>
      </c>
    </row>
    <row r="5395" spans="1:2">
      <c r="A5395" s="46">
        <v>27102874159</v>
      </c>
      <c r="B5395" s="1" t="s">
        <v>74346</v>
      </c>
    </row>
    <row r="5396" spans="1:2">
      <c r="A5396" s="46">
        <v>23177571164</v>
      </c>
      <c r="B5396" s="1" t="s">
        <v>14227</v>
      </c>
    </row>
    <row r="5397" spans="1:2">
      <c r="A5397" s="46">
        <v>20171515662</v>
      </c>
      <c r="B5397" s="1" t="s">
        <v>65141</v>
      </c>
    </row>
    <row r="5398" spans="1:2">
      <c r="A5398" s="46">
        <v>20075625724</v>
      </c>
      <c r="B5398" s="1" t="s">
        <v>2913</v>
      </c>
    </row>
    <row r="5399" spans="1:2">
      <c r="A5399" s="46">
        <v>20250870370</v>
      </c>
      <c r="B5399" s="1" t="s">
        <v>54164</v>
      </c>
    </row>
    <row r="5400" spans="1:2">
      <c r="A5400" s="46">
        <v>20073676321</v>
      </c>
      <c r="B5400" s="1" t="s">
        <v>79598</v>
      </c>
    </row>
    <row r="5401" spans="1:2">
      <c r="A5401" s="46">
        <v>27204012380</v>
      </c>
      <c r="B5401" s="1" t="s">
        <v>65864</v>
      </c>
    </row>
    <row r="5402" spans="1:2">
      <c r="A5402" s="46">
        <v>27166715178</v>
      </c>
      <c r="B5402" s="1" t="s">
        <v>92692</v>
      </c>
    </row>
    <row r="5403" spans="1:2">
      <c r="A5403" s="46">
        <v>20176182440</v>
      </c>
      <c r="B5403" s="1" t="s">
        <v>88369</v>
      </c>
    </row>
    <row r="5404" spans="1:2">
      <c r="A5404" s="46">
        <v>20144981198</v>
      </c>
      <c r="B5404" s="1" t="s">
        <v>65067</v>
      </c>
    </row>
    <row r="5405" spans="1:2">
      <c r="A5405" s="46">
        <v>27313365137</v>
      </c>
      <c r="B5405" s="1" t="s">
        <v>3661</v>
      </c>
    </row>
    <row r="5406" spans="1:2">
      <c r="A5406" s="46">
        <v>20225033731</v>
      </c>
      <c r="B5406" s="1" t="s">
        <v>73994</v>
      </c>
    </row>
    <row r="5407" spans="1:2">
      <c r="A5407" s="46">
        <v>20244574425</v>
      </c>
      <c r="B5407" s="1" t="s">
        <v>72733</v>
      </c>
    </row>
    <row r="5408" spans="1:2">
      <c r="A5408" s="46">
        <v>20076880159</v>
      </c>
      <c r="B5408" s="1" t="s">
        <v>36433</v>
      </c>
    </row>
    <row r="5409" spans="1:2">
      <c r="A5409" s="46">
        <v>23250828764</v>
      </c>
      <c r="B5409" s="1" t="s">
        <v>55979</v>
      </c>
    </row>
    <row r="5410" spans="1:2">
      <c r="A5410" s="46">
        <v>23926645749</v>
      </c>
      <c r="B5410" s="1" t="s">
        <v>10029</v>
      </c>
    </row>
    <row r="5411" spans="1:2">
      <c r="A5411" s="46">
        <v>27285579509</v>
      </c>
      <c r="B5411" s="1" t="s">
        <v>18839</v>
      </c>
    </row>
    <row r="5412" spans="1:2">
      <c r="A5412" s="46">
        <v>20298587751</v>
      </c>
      <c r="B5412" s="1" t="s">
        <v>88139</v>
      </c>
    </row>
    <row r="5413" spans="1:2">
      <c r="A5413" s="46">
        <v>27230587944</v>
      </c>
      <c r="B5413" s="1" t="s">
        <v>51377</v>
      </c>
    </row>
    <row r="5414" spans="1:2">
      <c r="A5414" s="46">
        <v>27929142433</v>
      </c>
      <c r="B5414" s="1" t="s">
        <v>102534</v>
      </c>
    </row>
    <row r="5415" spans="1:2">
      <c r="A5415" s="46">
        <v>27188472961</v>
      </c>
      <c r="B5415" s="1" t="s">
        <v>5064</v>
      </c>
    </row>
    <row r="5416" spans="1:2">
      <c r="A5416" s="46">
        <v>20302343692</v>
      </c>
      <c r="B5416" s="1" t="s">
        <v>8862</v>
      </c>
    </row>
    <row r="5417" spans="1:2">
      <c r="A5417" s="46">
        <v>27315300784</v>
      </c>
      <c r="B5417" s="1" t="s">
        <v>34153</v>
      </c>
    </row>
    <row r="5418" spans="1:2">
      <c r="A5418" s="46">
        <v>23924562439</v>
      </c>
      <c r="B5418" s="1" t="s">
        <v>76896</v>
      </c>
    </row>
    <row r="5419" spans="1:2">
      <c r="A5419" s="46">
        <v>20409953841</v>
      </c>
      <c r="B5419" s="1" t="s">
        <v>86806</v>
      </c>
    </row>
    <row r="5420" spans="1:2">
      <c r="A5420" s="46">
        <v>27201216112</v>
      </c>
      <c r="B5420" s="1" t="s">
        <v>46654</v>
      </c>
    </row>
    <row r="5421" spans="1:2">
      <c r="A5421" s="46">
        <v>20925317889</v>
      </c>
      <c r="B5421" s="1" t="s">
        <v>52960</v>
      </c>
    </row>
    <row r="5422" spans="1:2">
      <c r="A5422" s="46">
        <v>20359686901</v>
      </c>
      <c r="B5422" s="1" t="s">
        <v>23626</v>
      </c>
    </row>
    <row r="5423" spans="1:2">
      <c r="A5423" s="46">
        <v>23409607934</v>
      </c>
      <c r="B5423" s="1" t="s">
        <v>31614</v>
      </c>
    </row>
    <row r="5424" spans="1:2">
      <c r="A5424" s="46">
        <v>27277730893</v>
      </c>
      <c r="B5424" s="1" t="s">
        <v>69084</v>
      </c>
    </row>
    <row r="5425" spans="1:2">
      <c r="A5425" s="46">
        <v>20413476284</v>
      </c>
      <c r="B5425" s="1" t="s">
        <v>102853</v>
      </c>
    </row>
    <row r="5426" spans="1:2">
      <c r="A5426" s="46">
        <v>27249599684</v>
      </c>
      <c r="B5426" s="1" t="s">
        <v>72376</v>
      </c>
    </row>
    <row r="5427" spans="1:2">
      <c r="A5427" s="46">
        <v>20928648711</v>
      </c>
      <c r="B5427" s="1" t="s">
        <v>66254</v>
      </c>
    </row>
    <row r="5428" spans="1:2">
      <c r="A5428" s="46">
        <v>20925578003</v>
      </c>
      <c r="B5428" s="1" t="s">
        <v>3238</v>
      </c>
    </row>
    <row r="5429" spans="1:2">
      <c r="A5429" s="46">
        <v>27337740087</v>
      </c>
      <c r="B5429" s="1" t="s">
        <v>86334</v>
      </c>
    </row>
    <row r="5430" spans="1:2">
      <c r="A5430" s="46">
        <v>27410108807</v>
      </c>
      <c r="B5430" s="1" t="s">
        <v>82748</v>
      </c>
    </row>
    <row r="5431" spans="1:2">
      <c r="A5431" s="46">
        <v>27185160519</v>
      </c>
      <c r="B5431" s="1" t="s">
        <v>38704</v>
      </c>
    </row>
    <row r="5432" spans="1:2">
      <c r="A5432" s="46">
        <v>20922543497</v>
      </c>
      <c r="B5432" s="1" t="s">
        <v>27782</v>
      </c>
    </row>
    <row r="5433" spans="1:2">
      <c r="A5433" s="46">
        <v>23928657469</v>
      </c>
      <c r="B5433" s="1" t="s">
        <v>55254</v>
      </c>
    </row>
    <row r="5434" spans="1:2">
      <c r="A5434" s="46">
        <v>20213861108</v>
      </c>
      <c r="B5434" s="1" t="s">
        <v>1151</v>
      </c>
    </row>
    <row r="5435" spans="1:2">
      <c r="A5435" s="46">
        <v>20418376504</v>
      </c>
      <c r="B5435" s="1" t="s">
        <v>10049</v>
      </c>
    </row>
    <row r="5436" spans="1:2">
      <c r="A5436" s="46">
        <v>20188262563</v>
      </c>
      <c r="B5436" s="1" t="s">
        <v>102225</v>
      </c>
    </row>
    <row r="5437" spans="1:2">
      <c r="A5437" s="46">
        <v>27368406010</v>
      </c>
      <c r="B5437" s="1" t="s">
        <v>86588</v>
      </c>
    </row>
    <row r="5438" spans="1:2">
      <c r="A5438" s="46">
        <v>23113914459</v>
      </c>
      <c r="B5438" s="1" t="s">
        <v>26286</v>
      </c>
    </row>
    <row r="5439" spans="1:2">
      <c r="A5439" s="46">
        <v>27237452491</v>
      </c>
      <c r="B5439" s="1" t="s">
        <v>92830</v>
      </c>
    </row>
    <row r="5440" spans="1:2">
      <c r="A5440" s="46">
        <v>27230695844</v>
      </c>
      <c r="B5440" s="1" t="s">
        <v>47998</v>
      </c>
    </row>
    <row r="5441" spans="1:2">
      <c r="A5441" s="46">
        <v>20273232207</v>
      </c>
      <c r="B5441" s="1" t="s">
        <v>3645</v>
      </c>
    </row>
    <row r="5442" spans="1:2">
      <c r="A5442" s="46">
        <v>23052651859</v>
      </c>
      <c r="B5442" s="1" t="s">
        <v>79059</v>
      </c>
    </row>
    <row r="5443" spans="1:2">
      <c r="A5443" s="46">
        <v>27134627498</v>
      </c>
      <c r="B5443" s="1" t="s">
        <v>81190</v>
      </c>
    </row>
    <row r="5444" spans="1:2">
      <c r="A5444" s="46">
        <v>20292290587</v>
      </c>
      <c r="B5444" s="1" t="s">
        <v>11539</v>
      </c>
    </row>
    <row r="5445" spans="1:2">
      <c r="A5445" s="46">
        <v>20132053821</v>
      </c>
      <c r="B5445" s="1" t="s">
        <v>36504</v>
      </c>
    </row>
    <row r="5446" spans="1:2">
      <c r="A5446" s="46">
        <v>20937344377</v>
      </c>
      <c r="B5446" s="1" t="s">
        <v>80659</v>
      </c>
    </row>
    <row r="5447" spans="1:2">
      <c r="A5447" s="46">
        <v>20263629095</v>
      </c>
      <c r="B5447" s="1" t="s">
        <v>104692</v>
      </c>
    </row>
    <row r="5448" spans="1:2">
      <c r="A5448" s="46">
        <v>27247775582</v>
      </c>
      <c r="B5448" s="1" t="s">
        <v>48504</v>
      </c>
    </row>
    <row r="5449" spans="1:2">
      <c r="A5449" s="46">
        <v>20236808263</v>
      </c>
      <c r="B5449" s="1" t="s">
        <v>58048</v>
      </c>
    </row>
    <row r="5450" spans="1:2">
      <c r="A5450" s="46">
        <v>27236356286</v>
      </c>
      <c r="B5450" s="1" t="s">
        <v>12541</v>
      </c>
    </row>
    <row r="5451" spans="1:2">
      <c r="A5451" s="46">
        <v>20213850785</v>
      </c>
      <c r="B5451" s="1" t="s">
        <v>93875</v>
      </c>
    </row>
    <row r="5452" spans="1:2">
      <c r="A5452" s="46">
        <v>20221416008</v>
      </c>
      <c r="B5452" s="1" t="s">
        <v>68819</v>
      </c>
    </row>
    <row r="5453" spans="1:2">
      <c r="A5453" s="46">
        <v>20224734329</v>
      </c>
      <c r="B5453" s="1" t="s">
        <v>53441</v>
      </c>
    </row>
    <row r="5454" spans="1:2">
      <c r="A5454" s="46">
        <v>20368013928</v>
      </c>
      <c r="B5454" s="1" t="s">
        <v>6785</v>
      </c>
    </row>
    <row r="5455" spans="1:2">
      <c r="A5455" s="46">
        <v>23173716079</v>
      </c>
      <c r="B5455" s="1" t="s">
        <v>6811</v>
      </c>
    </row>
    <row r="5456" spans="1:2">
      <c r="A5456" s="46">
        <v>23385836309</v>
      </c>
      <c r="B5456" s="1" t="s">
        <v>17058</v>
      </c>
    </row>
    <row r="5457" spans="1:2">
      <c r="A5457" s="46">
        <v>27208163448</v>
      </c>
      <c r="B5457" s="1" t="s">
        <v>99939</v>
      </c>
    </row>
    <row r="5458" spans="1:2">
      <c r="A5458" s="46">
        <v>20221741332</v>
      </c>
      <c r="B5458" s="1" t="s">
        <v>46742</v>
      </c>
    </row>
    <row r="5459" spans="1:2">
      <c r="A5459" s="46">
        <v>20423175770</v>
      </c>
      <c r="B5459" s="1" t="s">
        <v>77587</v>
      </c>
    </row>
    <row r="5460" spans="1:2">
      <c r="A5460" s="46">
        <v>20176658364</v>
      </c>
      <c r="B5460" s="1" t="s">
        <v>22072</v>
      </c>
    </row>
    <row r="5461" spans="1:2">
      <c r="A5461" s="46">
        <v>20290343225</v>
      </c>
      <c r="B5461" s="1" t="s">
        <v>30876</v>
      </c>
    </row>
    <row r="5462" spans="1:2">
      <c r="A5462" s="46">
        <v>20224734337</v>
      </c>
      <c r="B5462" s="1" t="s">
        <v>77941</v>
      </c>
    </row>
    <row r="5463" spans="1:2">
      <c r="A5463" s="46">
        <v>20263626444</v>
      </c>
      <c r="B5463" s="1" t="s">
        <v>64093</v>
      </c>
    </row>
    <row r="5464" spans="1:2">
      <c r="A5464" s="46">
        <v>20293335126</v>
      </c>
      <c r="B5464" s="1" t="s">
        <v>100878</v>
      </c>
    </row>
    <row r="5465" spans="1:2">
      <c r="A5465" s="46">
        <v>20210904566</v>
      </c>
      <c r="B5465" s="1" t="s">
        <v>87463</v>
      </c>
    </row>
    <row r="5466" spans="1:2">
      <c r="A5466" s="46">
        <v>27204363973</v>
      </c>
      <c r="B5466" s="1" t="s">
        <v>27493</v>
      </c>
    </row>
    <row r="5467" spans="1:2">
      <c r="A5467" s="46">
        <v>20144353081</v>
      </c>
      <c r="B5467" s="1" t="s">
        <v>5151</v>
      </c>
    </row>
    <row r="5468" spans="1:2">
      <c r="A5468" s="46">
        <v>20319395076</v>
      </c>
      <c r="B5468" s="1" t="s">
        <v>24098</v>
      </c>
    </row>
    <row r="5469" spans="1:2">
      <c r="A5469" s="46">
        <v>27122705973</v>
      </c>
      <c r="B5469" s="1" t="s">
        <v>9361</v>
      </c>
    </row>
    <row r="5470" spans="1:2">
      <c r="A5470" s="46">
        <v>27328878394</v>
      </c>
      <c r="B5470" s="1" t="s">
        <v>7759</v>
      </c>
    </row>
    <row r="5471" spans="1:2">
      <c r="A5471" s="46">
        <v>20286173242</v>
      </c>
      <c r="B5471" s="1" t="s">
        <v>47730</v>
      </c>
    </row>
    <row r="5472" spans="1:2">
      <c r="A5472" s="46">
        <v>23112298029</v>
      </c>
      <c r="B5472" s="1" t="s">
        <v>32225</v>
      </c>
    </row>
    <row r="5473" spans="1:2">
      <c r="A5473" s="46">
        <v>27945495699</v>
      </c>
      <c r="B5473" s="1" t="s">
        <v>48479</v>
      </c>
    </row>
    <row r="5474" spans="1:2">
      <c r="A5474" s="46">
        <v>20221162286</v>
      </c>
      <c r="B5474" s="1" t="s">
        <v>96010</v>
      </c>
    </row>
    <row r="5475" spans="1:2">
      <c r="A5475" s="46">
        <v>23928124479</v>
      </c>
      <c r="B5475" s="1" t="s">
        <v>25423</v>
      </c>
    </row>
    <row r="5476" spans="1:2">
      <c r="A5476" s="46">
        <v>27351881505</v>
      </c>
      <c r="B5476" s="1" t="s">
        <v>93603</v>
      </c>
    </row>
    <row r="5477" spans="1:2">
      <c r="A5477" s="46">
        <v>20232012863</v>
      </c>
      <c r="B5477" s="1" t="s">
        <v>93775</v>
      </c>
    </row>
    <row r="5478" spans="1:2">
      <c r="A5478" s="46">
        <v>20401830228</v>
      </c>
      <c r="B5478" s="1" t="s">
        <v>30798</v>
      </c>
    </row>
    <row r="5479" spans="1:2">
      <c r="A5479" s="46">
        <v>20308092179</v>
      </c>
      <c r="B5479" s="1" t="s">
        <v>52018</v>
      </c>
    </row>
    <row r="5480" spans="1:2">
      <c r="A5480" s="46">
        <v>23384947379</v>
      </c>
      <c r="B5480" s="1" t="s">
        <v>36574</v>
      </c>
    </row>
    <row r="5481" spans="1:2">
      <c r="A5481" s="46">
        <v>20319301462</v>
      </c>
      <c r="B5481" s="1" t="s">
        <v>76905</v>
      </c>
    </row>
    <row r="5482" spans="1:2">
      <c r="A5482" s="46">
        <v>20326139611</v>
      </c>
      <c r="B5482" s="1" t="s">
        <v>96332</v>
      </c>
    </row>
    <row r="5483" spans="1:2">
      <c r="A5483" s="46">
        <v>20314387784</v>
      </c>
      <c r="B5483" s="1" t="s">
        <v>3345</v>
      </c>
    </row>
    <row r="5484" spans="1:2">
      <c r="A5484" s="46">
        <v>20335667027</v>
      </c>
      <c r="B5484" s="1" t="s">
        <v>80112</v>
      </c>
    </row>
    <row r="5485" spans="1:2">
      <c r="A5485" s="46">
        <v>20137228417</v>
      </c>
      <c r="B5485" s="1" t="s">
        <v>949</v>
      </c>
    </row>
    <row r="5486" spans="1:2">
      <c r="A5486" s="46">
        <v>23109752479</v>
      </c>
      <c r="B5486" s="1" t="s">
        <v>93191</v>
      </c>
    </row>
    <row r="5487" spans="1:2">
      <c r="A5487" s="46">
        <v>20958893494</v>
      </c>
      <c r="B5487" s="1" t="s">
        <v>45074</v>
      </c>
    </row>
    <row r="5488" spans="1:2">
      <c r="A5488" s="46">
        <v>20241253547</v>
      </c>
      <c r="B5488" s="1" t="s">
        <v>82671</v>
      </c>
    </row>
    <row r="5489" spans="1:2">
      <c r="A5489" s="46">
        <v>20305658139</v>
      </c>
      <c r="B5489" s="1" t="s">
        <v>44956</v>
      </c>
    </row>
    <row r="5490" spans="1:2">
      <c r="A5490" s="46">
        <v>27278746718</v>
      </c>
      <c r="B5490" s="1" t="s">
        <v>73829</v>
      </c>
    </row>
    <row r="5491" spans="1:2">
      <c r="A5491" s="46">
        <v>23223064299</v>
      </c>
      <c r="B5491" s="1" t="s">
        <v>18108</v>
      </c>
    </row>
    <row r="5492" spans="1:2">
      <c r="A5492" s="46">
        <v>27261756825</v>
      </c>
      <c r="B5492" s="1" t="s">
        <v>12375</v>
      </c>
    </row>
    <row r="5493" spans="1:2">
      <c r="A5493" s="46">
        <v>20069388842</v>
      </c>
      <c r="B5493" s="1" t="s">
        <v>27069</v>
      </c>
    </row>
    <row r="5494" spans="1:2">
      <c r="A5494" s="46">
        <v>27208373167</v>
      </c>
      <c r="B5494" s="1" t="s">
        <v>41519</v>
      </c>
    </row>
    <row r="5495" spans="1:2">
      <c r="A5495" s="46">
        <v>27057297625</v>
      </c>
      <c r="B5495" s="1" t="s">
        <v>95365</v>
      </c>
    </row>
    <row r="5496" spans="1:2">
      <c r="A5496" s="46">
        <v>23261442809</v>
      </c>
      <c r="B5496" s="1" t="s">
        <v>41865</v>
      </c>
    </row>
    <row r="5497" spans="1:2">
      <c r="A5497" s="46">
        <v>27278850868</v>
      </c>
      <c r="B5497" s="1" t="s">
        <v>49601</v>
      </c>
    </row>
    <row r="5498" spans="1:2">
      <c r="A5498" s="46">
        <v>20378574081</v>
      </c>
      <c r="B5498" s="1" t="s">
        <v>16685</v>
      </c>
    </row>
    <row r="5499" spans="1:2">
      <c r="A5499" s="46">
        <v>20137123771</v>
      </c>
      <c r="B5499" s="1" t="s">
        <v>41015</v>
      </c>
    </row>
    <row r="5500" spans="1:2">
      <c r="A5500" s="46">
        <v>20221166621</v>
      </c>
      <c r="B5500" s="1" t="s">
        <v>67262</v>
      </c>
    </row>
    <row r="5501" spans="1:2">
      <c r="A5501" s="46">
        <v>27220121513</v>
      </c>
      <c r="B5501" s="1" t="s">
        <v>75907</v>
      </c>
    </row>
    <row r="5502" spans="1:2">
      <c r="A5502" s="46">
        <v>20350334719</v>
      </c>
      <c r="B5502" s="1" t="s">
        <v>84585</v>
      </c>
    </row>
    <row r="5503" spans="1:2">
      <c r="A5503" s="46">
        <v>20324225634</v>
      </c>
      <c r="B5503" s="1" t="s">
        <v>67643</v>
      </c>
    </row>
    <row r="5504" spans="1:2">
      <c r="A5504" s="46">
        <v>27942752453</v>
      </c>
      <c r="B5504" s="1" t="s">
        <v>37312</v>
      </c>
    </row>
    <row r="5505" spans="1:2">
      <c r="A5505" s="46">
        <v>20346575205</v>
      </c>
      <c r="B5505" s="1" t="s">
        <v>103214</v>
      </c>
    </row>
    <row r="5506" spans="1:2">
      <c r="A5506" s="46">
        <v>27268355915</v>
      </c>
      <c r="B5506" s="1" t="s">
        <v>4629</v>
      </c>
    </row>
    <row r="5507" spans="1:2">
      <c r="A5507" s="46">
        <v>20262405126</v>
      </c>
      <c r="B5507" s="1" t="s">
        <v>74318</v>
      </c>
    </row>
    <row r="5508" spans="1:2">
      <c r="A5508" s="46">
        <v>27942687651</v>
      </c>
      <c r="B5508" s="1" t="s">
        <v>75083</v>
      </c>
    </row>
    <row r="5509" spans="1:2">
      <c r="A5509" s="46">
        <v>20125797017</v>
      </c>
      <c r="B5509" s="1" t="s">
        <v>79466</v>
      </c>
    </row>
    <row r="5510" spans="1:2">
      <c r="A5510" s="46">
        <v>20269786540</v>
      </c>
      <c r="B5510" s="1" t="s">
        <v>26781</v>
      </c>
    </row>
    <row r="5511" spans="1:2">
      <c r="A5511" s="46">
        <v>27231080452</v>
      </c>
      <c r="B5511" s="1" t="s">
        <v>39249</v>
      </c>
    </row>
    <row r="5512" spans="1:2">
      <c r="A5512" s="46">
        <v>20103761981</v>
      </c>
      <c r="B5512" s="1" t="s">
        <v>82552</v>
      </c>
    </row>
    <row r="5513" spans="1:2">
      <c r="A5513" s="46">
        <v>23054006284</v>
      </c>
      <c r="B5513" s="1" t="s">
        <v>68066</v>
      </c>
    </row>
    <row r="5514" spans="1:2">
      <c r="A5514" s="46">
        <v>27166665634</v>
      </c>
      <c r="B5514" s="1" t="s">
        <v>52190</v>
      </c>
    </row>
    <row r="5515" spans="1:2">
      <c r="A5515" s="46">
        <v>20281466438</v>
      </c>
      <c r="B5515" s="1" t="s">
        <v>82619</v>
      </c>
    </row>
    <row r="5516" spans="1:2">
      <c r="A5516" s="46">
        <v>30716220849</v>
      </c>
      <c r="B5516" s="1" t="s">
        <v>98319</v>
      </c>
    </row>
    <row r="5517" spans="1:2">
      <c r="A5517" s="46">
        <v>30707028730</v>
      </c>
      <c r="B5517" s="1" t="s">
        <v>25682</v>
      </c>
    </row>
    <row r="5518" spans="1:2">
      <c r="A5518" s="47">
        <v>30554232902</v>
      </c>
      <c r="B5518" t="s">
        <v>105681</v>
      </c>
    </row>
    <row r="5519" spans="1:2">
      <c r="A5519" s="46">
        <v>27283938560</v>
      </c>
      <c r="B5519" s="1" t="s">
        <v>53460</v>
      </c>
    </row>
    <row r="5520" spans="1:2">
      <c r="A5520" s="46">
        <v>20929900678</v>
      </c>
      <c r="B5520" s="1" t="s">
        <v>45098</v>
      </c>
    </row>
    <row r="5521" spans="1:2">
      <c r="A5521" s="46">
        <v>20959270946</v>
      </c>
      <c r="B5521" s="1" t="s">
        <v>64600</v>
      </c>
    </row>
    <row r="5522" spans="1:2">
      <c r="A5522" s="46">
        <v>27141480753</v>
      </c>
      <c r="B5522" s="1" t="s">
        <v>14600</v>
      </c>
    </row>
    <row r="5523" spans="1:2">
      <c r="A5523" s="46">
        <v>27293563700</v>
      </c>
      <c r="B5523" s="1" t="s">
        <v>47897</v>
      </c>
    </row>
    <row r="5524" spans="1:2">
      <c r="A5524" s="46">
        <v>27355375906</v>
      </c>
      <c r="B5524" s="1" t="s">
        <v>45377</v>
      </c>
    </row>
    <row r="5525" spans="1:2">
      <c r="A5525" s="46">
        <v>23358988954</v>
      </c>
      <c r="B5525" s="1" t="s">
        <v>57315</v>
      </c>
    </row>
    <row r="5526" spans="1:2">
      <c r="A5526" s="46">
        <v>20213787390</v>
      </c>
      <c r="B5526" s="1" t="s">
        <v>82011</v>
      </c>
    </row>
    <row r="5527" spans="1:2">
      <c r="A5527" s="46">
        <v>23283027244</v>
      </c>
      <c r="B5527" s="1" t="s">
        <v>37762</v>
      </c>
    </row>
    <row r="5528" spans="1:2">
      <c r="A5528" s="46">
        <v>27307351965</v>
      </c>
      <c r="B5528" s="1" t="s">
        <v>3363</v>
      </c>
    </row>
    <row r="5529" spans="1:2">
      <c r="A5529" s="46">
        <v>20313711065</v>
      </c>
      <c r="B5529" s="1" t="s">
        <v>73768</v>
      </c>
    </row>
    <row r="5530" spans="1:2">
      <c r="A5530" s="46">
        <v>20370811106</v>
      </c>
      <c r="B5530" s="1" t="s">
        <v>85765</v>
      </c>
    </row>
    <row r="5531" spans="1:2">
      <c r="A5531" s="46">
        <v>20946004392</v>
      </c>
      <c r="B5531" s="1" t="s">
        <v>35264</v>
      </c>
    </row>
    <row r="5532" spans="1:2">
      <c r="A5532" s="46">
        <v>27324892082</v>
      </c>
      <c r="B5532" s="1" t="s">
        <v>6982</v>
      </c>
    </row>
    <row r="5533" spans="1:2">
      <c r="A5533" s="46">
        <v>27251053303</v>
      </c>
      <c r="B5533" s="1" t="s">
        <v>50822</v>
      </c>
    </row>
    <row r="5534" spans="1:2">
      <c r="A5534" s="46">
        <v>20300425241</v>
      </c>
      <c r="B5534" s="1" t="s">
        <v>17564</v>
      </c>
    </row>
    <row r="5535" spans="1:2">
      <c r="A5535" s="46">
        <v>20206544733</v>
      </c>
      <c r="B5535" s="1" t="s">
        <v>92484</v>
      </c>
    </row>
    <row r="5536" spans="1:2">
      <c r="A5536" s="46">
        <v>27262406666</v>
      </c>
      <c r="B5536" s="1" t="s">
        <v>48388</v>
      </c>
    </row>
    <row r="5537" spans="1:2">
      <c r="A5537" s="46">
        <v>20389592480</v>
      </c>
      <c r="B5537" s="1" t="s">
        <v>77857</v>
      </c>
    </row>
    <row r="5538" spans="1:2">
      <c r="A5538" s="46">
        <v>20146499547</v>
      </c>
      <c r="B5538" s="1" t="s">
        <v>47921</v>
      </c>
    </row>
    <row r="5539" spans="1:2">
      <c r="A5539" s="46">
        <v>20270467181</v>
      </c>
      <c r="B5539" s="1" t="s">
        <v>105549</v>
      </c>
    </row>
    <row r="5540" spans="1:2">
      <c r="A5540" s="46">
        <v>20170258291</v>
      </c>
      <c r="B5540" s="1" t="s">
        <v>70805</v>
      </c>
    </row>
    <row r="5541" spans="1:2">
      <c r="A5541" s="46">
        <v>27312112057</v>
      </c>
      <c r="B5541" s="1" t="s">
        <v>35552</v>
      </c>
    </row>
    <row r="5542" spans="1:2">
      <c r="A5542" s="46">
        <v>20177895262</v>
      </c>
      <c r="B5542" s="1" t="s">
        <v>2896</v>
      </c>
    </row>
    <row r="5543" spans="1:2">
      <c r="A5543" s="46">
        <v>20117940781</v>
      </c>
      <c r="B5543" s="1" t="s">
        <v>34457</v>
      </c>
    </row>
    <row r="5544" spans="1:2">
      <c r="A5544" s="46">
        <v>27248662587</v>
      </c>
      <c r="B5544" s="1" t="s">
        <v>105094</v>
      </c>
    </row>
    <row r="5545" spans="1:2">
      <c r="A5545" s="46">
        <v>27175006430</v>
      </c>
      <c r="B5545" s="1" t="s">
        <v>4727</v>
      </c>
    </row>
    <row r="5546" spans="1:2">
      <c r="A5546" s="46">
        <v>20112767968</v>
      </c>
      <c r="B5546" s="1" t="s">
        <v>85577</v>
      </c>
    </row>
    <row r="5547" spans="1:2">
      <c r="A5547" s="46">
        <v>20113456370</v>
      </c>
      <c r="B5547" s="1" t="s">
        <v>78076</v>
      </c>
    </row>
    <row r="5548" spans="1:2">
      <c r="A5548" s="46">
        <v>30708132574</v>
      </c>
      <c r="B5548" s="1" t="s">
        <v>79992</v>
      </c>
    </row>
    <row r="5549" spans="1:2">
      <c r="A5549" s="46">
        <v>20225760951</v>
      </c>
      <c r="B5549" s="1" t="s">
        <v>41385</v>
      </c>
    </row>
    <row r="5550" spans="1:2">
      <c r="A5550" s="46">
        <v>20120904095</v>
      </c>
      <c r="B5550" s="1" t="s">
        <v>104980</v>
      </c>
    </row>
    <row r="5551" spans="1:2">
      <c r="A5551" s="46">
        <v>27263629537</v>
      </c>
      <c r="B5551" s="1" t="s">
        <v>38460</v>
      </c>
    </row>
    <row r="5552" spans="1:2">
      <c r="A5552" s="46">
        <v>27351783821</v>
      </c>
      <c r="B5552" s="1" t="s">
        <v>60331</v>
      </c>
    </row>
    <row r="5553" spans="1:2">
      <c r="A5553" s="46">
        <v>20233466787</v>
      </c>
      <c r="B5553" s="1" t="s">
        <v>83466</v>
      </c>
    </row>
    <row r="5554" spans="1:2">
      <c r="A5554" s="46">
        <v>27219291405</v>
      </c>
      <c r="B5554" s="1" t="s">
        <v>96147</v>
      </c>
    </row>
    <row r="5555" spans="1:2">
      <c r="A5555" s="46">
        <v>20264219885</v>
      </c>
      <c r="B5555" s="1" t="s">
        <v>93310</v>
      </c>
    </row>
    <row r="5556" spans="1:2">
      <c r="A5556" s="46">
        <v>27374617805</v>
      </c>
      <c r="B5556" s="1" t="s">
        <v>32327</v>
      </c>
    </row>
    <row r="5557" spans="1:2">
      <c r="A5557" s="46">
        <v>27223774615</v>
      </c>
      <c r="B5557" s="1" t="s">
        <v>28936</v>
      </c>
    </row>
    <row r="5558" spans="1:2">
      <c r="A5558" s="46">
        <v>27371756626</v>
      </c>
      <c r="B5558" s="1" t="s">
        <v>61469</v>
      </c>
    </row>
    <row r="5559" spans="1:2">
      <c r="A5559" s="46">
        <v>27339529898</v>
      </c>
      <c r="B5559" s="1" t="s">
        <v>104253</v>
      </c>
    </row>
    <row r="5560" spans="1:2">
      <c r="A5560" s="46">
        <v>20188857486</v>
      </c>
      <c r="B5560" s="1" t="s">
        <v>47254</v>
      </c>
    </row>
    <row r="5561" spans="1:2">
      <c r="A5561" s="46">
        <v>27930466498</v>
      </c>
      <c r="B5561" s="1" t="s">
        <v>35686</v>
      </c>
    </row>
    <row r="5562" spans="1:2">
      <c r="A5562" s="46">
        <v>20186142714</v>
      </c>
      <c r="B5562" s="1" t="s">
        <v>15311</v>
      </c>
    </row>
    <row r="5563" spans="1:2">
      <c r="A5563" s="46">
        <v>20385836660</v>
      </c>
      <c r="B5563" s="1" t="s">
        <v>59633</v>
      </c>
    </row>
    <row r="5564" spans="1:2">
      <c r="A5564" s="46">
        <v>27240197427</v>
      </c>
      <c r="B5564" s="1" t="s">
        <v>35985</v>
      </c>
    </row>
    <row r="5565" spans="1:2">
      <c r="A5565" s="46">
        <v>20927547512</v>
      </c>
      <c r="B5565" s="1" t="s">
        <v>91391</v>
      </c>
    </row>
    <row r="5566" spans="1:2">
      <c r="A5566" s="46">
        <v>20316653686</v>
      </c>
      <c r="B5566" s="1" t="s">
        <v>60334</v>
      </c>
    </row>
    <row r="5567" spans="1:2">
      <c r="A5567" s="46">
        <v>20234234189</v>
      </c>
      <c r="B5567" s="1" t="s">
        <v>11119</v>
      </c>
    </row>
    <row r="5568" spans="1:2">
      <c r="A5568" s="46">
        <v>20165033486</v>
      </c>
      <c r="B5568" s="1" t="s">
        <v>64039</v>
      </c>
    </row>
    <row r="5569" spans="1:2">
      <c r="A5569" s="46">
        <v>20246068764</v>
      </c>
      <c r="B5569" s="1" t="s">
        <v>19310</v>
      </c>
    </row>
    <row r="5570" spans="1:2">
      <c r="A5570" s="46">
        <v>23931174134</v>
      </c>
      <c r="B5570" s="1" t="s">
        <v>27271</v>
      </c>
    </row>
    <row r="5571" spans="1:2">
      <c r="A5571" s="46">
        <v>20415924608</v>
      </c>
      <c r="B5571" s="1" t="s">
        <v>82742</v>
      </c>
    </row>
    <row r="5572" spans="1:2">
      <c r="A5572" s="46">
        <v>20926745000</v>
      </c>
      <c r="B5572" s="1" t="s">
        <v>29852</v>
      </c>
    </row>
    <row r="5573" spans="1:2">
      <c r="A5573" s="46">
        <v>20298617944</v>
      </c>
      <c r="B5573" s="1" t="s">
        <v>32578</v>
      </c>
    </row>
    <row r="5574" spans="1:2">
      <c r="A5574" s="46">
        <v>20362576556</v>
      </c>
      <c r="B5574" s="1" t="s">
        <v>4003</v>
      </c>
    </row>
    <row r="5575" spans="1:2">
      <c r="A5575" s="46">
        <v>27123216267</v>
      </c>
      <c r="B5575" s="1" t="s">
        <v>22473</v>
      </c>
    </row>
    <row r="5576" spans="1:2">
      <c r="A5576" s="46">
        <v>20402950065</v>
      </c>
      <c r="B5576" s="1" t="s">
        <v>46943</v>
      </c>
    </row>
    <row r="5577" spans="1:2">
      <c r="A5577" s="46">
        <v>20391300659</v>
      </c>
      <c r="B5577" s="1" t="s">
        <v>5164</v>
      </c>
    </row>
    <row r="5578" spans="1:2">
      <c r="A5578" s="46">
        <v>27308539925</v>
      </c>
      <c r="B5578" s="1" t="s">
        <v>69901</v>
      </c>
    </row>
    <row r="5579" spans="1:2">
      <c r="A5579" s="46">
        <v>27305879083</v>
      </c>
      <c r="B5579" s="1" t="s">
        <v>49840</v>
      </c>
    </row>
    <row r="5580" spans="1:2">
      <c r="A5580" s="46">
        <v>27243494864</v>
      </c>
      <c r="B5580" s="1" t="s">
        <v>26084</v>
      </c>
    </row>
    <row r="5581" spans="1:2">
      <c r="A5581" s="46">
        <v>20388099918</v>
      </c>
      <c r="B5581" s="1" t="s">
        <v>43598</v>
      </c>
    </row>
    <row r="5582" spans="1:2">
      <c r="A5582" s="46">
        <v>27219061965</v>
      </c>
      <c r="B5582" s="1" t="s">
        <v>66269</v>
      </c>
    </row>
    <row r="5583" spans="1:2">
      <c r="A5583" s="46">
        <v>20279866941</v>
      </c>
      <c r="B5583" s="1" t="s">
        <v>47525</v>
      </c>
    </row>
    <row r="5584" spans="1:2">
      <c r="A5584" s="46">
        <v>20928680631</v>
      </c>
      <c r="B5584" s="1" t="s">
        <v>9151</v>
      </c>
    </row>
    <row r="5585" spans="1:2">
      <c r="A5585" s="46">
        <v>23269159499</v>
      </c>
      <c r="B5585" s="1" t="s">
        <v>76552</v>
      </c>
    </row>
    <row r="5586" spans="1:2">
      <c r="A5586" s="46">
        <v>20404435249</v>
      </c>
      <c r="B5586" s="1" t="s">
        <v>86535</v>
      </c>
    </row>
    <row r="5587" spans="1:2">
      <c r="A5587" s="46">
        <v>20355936458</v>
      </c>
      <c r="B5587" s="1" t="s">
        <v>90857</v>
      </c>
    </row>
    <row r="5588" spans="1:2">
      <c r="A5588" s="46">
        <v>20201207992</v>
      </c>
      <c r="B5588" s="1" t="s">
        <v>37503</v>
      </c>
    </row>
    <row r="5589" spans="1:2">
      <c r="A5589" s="46">
        <v>27267671937</v>
      </c>
      <c r="B5589" s="1" t="s">
        <v>50873</v>
      </c>
    </row>
    <row r="5590" spans="1:2">
      <c r="A5590" s="46">
        <v>23927177749</v>
      </c>
      <c r="B5590" s="1" t="s">
        <v>8918</v>
      </c>
    </row>
    <row r="5591" spans="1:2">
      <c r="A5591" s="46">
        <v>20927208289</v>
      </c>
      <c r="B5591" s="1" t="s">
        <v>22215</v>
      </c>
    </row>
    <row r="5592" spans="1:2">
      <c r="A5592" s="46">
        <v>20346586924</v>
      </c>
      <c r="B5592" s="1" t="s">
        <v>99226</v>
      </c>
    </row>
    <row r="5593" spans="1:2">
      <c r="A5593" s="46">
        <v>20267418943</v>
      </c>
      <c r="B5593" s="1" t="s">
        <v>47624</v>
      </c>
    </row>
    <row r="5594" spans="1:2">
      <c r="A5594" s="46">
        <v>27240177485</v>
      </c>
      <c r="B5594" s="1" t="s">
        <v>47267</v>
      </c>
    </row>
    <row r="5595" spans="1:2">
      <c r="A5595" s="46">
        <v>20257259596</v>
      </c>
      <c r="B5595" s="1" t="s">
        <v>102603</v>
      </c>
    </row>
    <row r="5596" spans="1:2">
      <c r="A5596" s="46">
        <v>20380824702</v>
      </c>
      <c r="B5596" s="1" t="s">
        <v>44142</v>
      </c>
    </row>
    <row r="5597" spans="1:2">
      <c r="A5597" s="46">
        <v>27126647870</v>
      </c>
      <c r="B5597" s="1" t="s">
        <v>41599</v>
      </c>
    </row>
    <row r="5598" spans="1:2">
      <c r="A5598" s="46">
        <v>23305296864</v>
      </c>
      <c r="B5598" s="1" t="s">
        <v>46391</v>
      </c>
    </row>
    <row r="5599" spans="1:2">
      <c r="A5599" s="46">
        <v>27250436241</v>
      </c>
      <c r="B5599" s="1" t="s">
        <v>44109</v>
      </c>
    </row>
    <row r="5600" spans="1:2">
      <c r="A5600" s="46">
        <v>27374615012</v>
      </c>
      <c r="B5600" s="1" t="s">
        <v>84442</v>
      </c>
    </row>
    <row r="5601" spans="1:2">
      <c r="A5601" s="46">
        <v>20075788100</v>
      </c>
      <c r="B5601" s="1" t="s">
        <v>68705</v>
      </c>
    </row>
    <row r="5602" spans="1:2">
      <c r="A5602" s="46">
        <v>20286243518</v>
      </c>
      <c r="B5602" s="1" t="s">
        <v>12517</v>
      </c>
    </row>
    <row r="5603" spans="1:2">
      <c r="A5603" s="46">
        <v>20346584255</v>
      </c>
      <c r="B5603" s="1" t="s">
        <v>32033</v>
      </c>
    </row>
    <row r="5604" spans="1:2">
      <c r="A5604" s="46">
        <v>23334502694</v>
      </c>
      <c r="B5604" s="1" t="s">
        <v>57431</v>
      </c>
    </row>
    <row r="5605" spans="1:2">
      <c r="A5605" s="46">
        <v>27190021217</v>
      </c>
      <c r="B5605" s="1" t="s">
        <v>38060</v>
      </c>
    </row>
    <row r="5606" spans="1:2">
      <c r="A5606" s="46">
        <v>23261248204</v>
      </c>
      <c r="B5606" s="1" t="s">
        <v>72769</v>
      </c>
    </row>
    <row r="5607" spans="1:2">
      <c r="A5607" s="46">
        <v>27300020033</v>
      </c>
      <c r="B5607" s="1" t="s">
        <v>87002</v>
      </c>
    </row>
    <row r="5608" spans="1:2">
      <c r="A5608" s="46">
        <v>27331971427</v>
      </c>
      <c r="B5608" s="1" t="s">
        <v>86325</v>
      </c>
    </row>
    <row r="5609" spans="1:2">
      <c r="A5609" s="46">
        <v>27265434148</v>
      </c>
      <c r="B5609" s="1" t="s">
        <v>72665</v>
      </c>
    </row>
    <row r="5610" spans="1:2">
      <c r="A5610" s="46">
        <v>20219161612</v>
      </c>
      <c r="B5610" s="1" t="s">
        <v>93243</v>
      </c>
    </row>
    <row r="5611" spans="1:2">
      <c r="A5611" s="46">
        <v>20345223364</v>
      </c>
      <c r="B5611" s="1" t="s">
        <v>71481</v>
      </c>
    </row>
    <row r="5612" spans="1:2">
      <c r="A5612" s="46">
        <v>23291591469</v>
      </c>
      <c r="B5612" s="1" t="s">
        <v>36069</v>
      </c>
    </row>
    <row r="5613" spans="1:2">
      <c r="A5613" s="46">
        <v>20185816460</v>
      </c>
      <c r="B5613" s="1" t="s">
        <v>70425</v>
      </c>
    </row>
    <row r="5614" spans="1:2">
      <c r="A5614" s="46">
        <v>20278097189</v>
      </c>
      <c r="B5614" s="1" t="s">
        <v>10118</v>
      </c>
    </row>
    <row r="5615" spans="1:2">
      <c r="A5615" s="46">
        <v>27147425916</v>
      </c>
      <c r="B5615" s="1" t="s">
        <v>10307</v>
      </c>
    </row>
    <row r="5616" spans="1:2">
      <c r="A5616" s="46">
        <v>20356556039</v>
      </c>
      <c r="B5616" s="1" t="s">
        <v>51423</v>
      </c>
    </row>
    <row r="5617" spans="1:2">
      <c r="A5617" s="46">
        <v>20282347602</v>
      </c>
      <c r="B5617" s="1" t="s">
        <v>104624</v>
      </c>
    </row>
    <row r="5618" spans="1:2">
      <c r="A5618" s="46">
        <v>27341284649</v>
      </c>
      <c r="B5618" s="1" t="s">
        <v>82834</v>
      </c>
    </row>
    <row r="5619" spans="1:2">
      <c r="A5619" s="46">
        <v>30710081308</v>
      </c>
      <c r="B5619" s="1" t="s">
        <v>26002</v>
      </c>
    </row>
    <row r="5620" spans="1:2">
      <c r="A5620" s="46">
        <v>27316651947</v>
      </c>
      <c r="B5620" s="1" t="s">
        <v>98937</v>
      </c>
    </row>
    <row r="5621" spans="1:2">
      <c r="A5621" s="46">
        <v>27183117020</v>
      </c>
      <c r="B5621" s="1" t="s">
        <v>59093</v>
      </c>
    </row>
    <row r="5622" spans="1:2">
      <c r="A5622" s="46">
        <v>27926418810</v>
      </c>
      <c r="B5622" s="1" t="s">
        <v>96718</v>
      </c>
    </row>
    <row r="5623" spans="1:2">
      <c r="A5623" s="46">
        <v>27378566482</v>
      </c>
      <c r="B5623" s="1" t="s">
        <v>59061</v>
      </c>
    </row>
    <row r="5624" spans="1:2">
      <c r="A5624" s="46">
        <v>20368412296</v>
      </c>
      <c r="B5624" s="1" t="s">
        <v>56750</v>
      </c>
    </row>
    <row r="5625" spans="1:2">
      <c r="A5625" s="46">
        <v>27182186673</v>
      </c>
      <c r="B5625" s="1" t="s">
        <v>104563</v>
      </c>
    </row>
    <row r="5626" spans="1:2">
      <c r="A5626" s="46">
        <v>27282345981</v>
      </c>
      <c r="B5626" s="1" t="s">
        <v>12573</v>
      </c>
    </row>
    <row r="5627" spans="1:2">
      <c r="A5627" s="46">
        <v>20269641682</v>
      </c>
      <c r="B5627" s="1" t="s">
        <v>53409</v>
      </c>
    </row>
    <row r="5628" spans="1:2">
      <c r="A5628" s="46">
        <v>27218402254</v>
      </c>
      <c r="B5628" s="1" t="s">
        <v>73731</v>
      </c>
    </row>
    <row r="5629" spans="1:2">
      <c r="A5629" s="46">
        <v>27223071630</v>
      </c>
      <c r="B5629" s="1" t="s">
        <v>38710</v>
      </c>
    </row>
    <row r="5630" spans="1:2">
      <c r="A5630" s="46">
        <v>20101688802</v>
      </c>
      <c r="B5630" s="1" t="s">
        <v>79068</v>
      </c>
    </row>
    <row r="5631" spans="1:2">
      <c r="A5631" s="46">
        <v>20177767469</v>
      </c>
      <c r="B5631" s="1" t="s">
        <v>59050</v>
      </c>
    </row>
    <row r="5632" spans="1:2">
      <c r="A5632" s="46">
        <v>27336539191</v>
      </c>
      <c r="B5632" s="1" t="s">
        <v>88202</v>
      </c>
    </row>
    <row r="5633" spans="1:2">
      <c r="A5633" s="46">
        <v>20178319664</v>
      </c>
      <c r="B5633" s="1" t="s">
        <v>88709</v>
      </c>
    </row>
    <row r="5634" spans="1:2">
      <c r="A5634" s="46">
        <v>27291540509</v>
      </c>
      <c r="B5634" s="1" t="s">
        <v>54379</v>
      </c>
    </row>
    <row r="5635" spans="1:2">
      <c r="A5635" s="46">
        <v>23356558944</v>
      </c>
      <c r="B5635" s="1" t="s">
        <v>63594</v>
      </c>
    </row>
    <row r="5636" spans="1:2">
      <c r="A5636" s="46">
        <v>27249155484</v>
      </c>
      <c r="B5636" s="1" t="s">
        <v>103163</v>
      </c>
    </row>
    <row r="5637" spans="1:2">
      <c r="A5637" s="46">
        <v>27253344739</v>
      </c>
      <c r="B5637" s="1" t="s">
        <v>53989</v>
      </c>
    </row>
    <row r="5638" spans="1:2">
      <c r="A5638" s="46">
        <v>20247475959</v>
      </c>
      <c r="B5638" s="1" t="s">
        <v>81696</v>
      </c>
    </row>
    <row r="5639" spans="1:2">
      <c r="A5639" s="46">
        <v>23286365264</v>
      </c>
      <c r="B5639" s="1" t="s">
        <v>53851</v>
      </c>
    </row>
    <row r="5640" spans="1:2">
      <c r="A5640" s="46">
        <v>20109513149</v>
      </c>
      <c r="B5640" s="1" t="s">
        <v>504</v>
      </c>
    </row>
    <row r="5641" spans="1:2">
      <c r="A5641" s="46">
        <v>20142304512</v>
      </c>
      <c r="B5641" s="1" t="s">
        <v>504</v>
      </c>
    </row>
    <row r="5642" spans="1:2">
      <c r="A5642" s="46">
        <v>23237181069</v>
      </c>
      <c r="B5642" s="1" t="s">
        <v>15724</v>
      </c>
    </row>
    <row r="5643" spans="1:2">
      <c r="A5643" s="46">
        <v>20219163941</v>
      </c>
      <c r="B5643" s="1" t="s">
        <v>57576</v>
      </c>
    </row>
    <row r="5644" spans="1:2">
      <c r="A5644" s="46">
        <v>20169688827</v>
      </c>
      <c r="B5644" s="1" t="s">
        <v>12839</v>
      </c>
    </row>
    <row r="5645" spans="1:2">
      <c r="A5645" s="46">
        <v>27227348572</v>
      </c>
      <c r="B5645" s="1" t="s">
        <v>69429</v>
      </c>
    </row>
    <row r="5646" spans="1:2">
      <c r="A5646" s="46">
        <v>27260098654</v>
      </c>
      <c r="B5646" s="1" t="s">
        <v>3322</v>
      </c>
    </row>
    <row r="5647" spans="1:2">
      <c r="A5647" s="46">
        <v>20222923698</v>
      </c>
      <c r="B5647" s="1" t="s">
        <v>95860</v>
      </c>
    </row>
    <row r="5648" spans="1:2">
      <c r="A5648" s="46">
        <v>27361515302</v>
      </c>
      <c r="B5648" s="1" t="s">
        <v>86674</v>
      </c>
    </row>
    <row r="5649" spans="1:2">
      <c r="A5649" s="46">
        <v>27228985274</v>
      </c>
      <c r="B5649" s="1" t="s">
        <v>14978</v>
      </c>
    </row>
    <row r="5650" spans="1:2">
      <c r="A5650" s="46">
        <v>20183909666</v>
      </c>
      <c r="B5650" s="1" t="s">
        <v>81216</v>
      </c>
    </row>
    <row r="5651" spans="1:2">
      <c r="A5651" s="46">
        <v>20083775751</v>
      </c>
      <c r="B5651" s="1" t="s">
        <v>64160</v>
      </c>
    </row>
    <row r="5652" spans="1:2">
      <c r="A5652" s="46">
        <v>27134687830</v>
      </c>
      <c r="B5652" s="1" t="s">
        <v>104461</v>
      </c>
    </row>
    <row r="5653" spans="1:2">
      <c r="A5653" s="46">
        <v>20294530976</v>
      </c>
      <c r="B5653" s="1" t="s">
        <v>65163</v>
      </c>
    </row>
    <row r="5654" spans="1:2">
      <c r="A5654" s="46">
        <v>20147427566</v>
      </c>
      <c r="B5654" s="1" t="s">
        <v>92285</v>
      </c>
    </row>
    <row r="5655" spans="1:2">
      <c r="A5655" s="46">
        <v>20305841073</v>
      </c>
      <c r="B5655" s="1" t="s">
        <v>38852</v>
      </c>
    </row>
    <row r="5656" spans="1:2">
      <c r="A5656" s="46">
        <v>20075792337</v>
      </c>
      <c r="B5656" s="1" t="s">
        <v>41450</v>
      </c>
    </row>
    <row r="5657" spans="1:2">
      <c r="A5657" s="46">
        <v>23921735979</v>
      </c>
      <c r="B5657" s="1" t="s">
        <v>29002</v>
      </c>
    </row>
    <row r="5658" spans="1:2">
      <c r="A5658" s="46">
        <v>23215814629</v>
      </c>
      <c r="B5658" s="1" t="s">
        <v>66851</v>
      </c>
    </row>
    <row r="5659" spans="1:2">
      <c r="A5659" s="46">
        <v>20228296431</v>
      </c>
      <c r="B5659" s="1" t="s">
        <v>26145</v>
      </c>
    </row>
    <row r="5660" spans="1:2">
      <c r="A5660" s="46">
        <v>27409607433</v>
      </c>
      <c r="B5660" s="1" t="s">
        <v>5995</v>
      </c>
    </row>
    <row r="5661" spans="1:2">
      <c r="A5661" s="46">
        <v>20088506546</v>
      </c>
      <c r="B5661" s="1" t="s">
        <v>40376</v>
      </c>
    </row>
    <row r="5662" spans="1:2">
      <c r="A5662" s="46">
        <v>20336635986</v>
      </c>
      <c r="B5662" s="1" t="s">
        <v>55498</v>
      </c>
    </row>
    <row r="5663" spans="1:2">
      <c r="A5663" s="46">
        <v>20384300554</v>
      </c>
      <c r="B5663" s="1" t="s">
        <v>47344</v>
      </c>
    </row>
    <row r="5664" spans="1:2">
      <c r="A5664" s="46">
        <v>27275544707</v>
      </c>
      <c r="B5664" s="1" t="s">
        <v>101953</v>
      </c>
    </row>
    <row r="5665" spans="1:2">
      <c r="A5665" s="46">
        <v>27234078513</v>
      </c>
      <c r="B5665" s="1" t="s">
        <v>93141</v>
      </c>
    </row>
    <row r="5666" spans="1:2">
      <c r="A5666" s="46">
        <v>27164296666</v>
      </c>
      <c r="B5666" s="1" t="s">
        <v>15788</v>
      </c>
    </row>
    <row r="5667" spans="1:2">
      <c r="A5667" s="46">
        <v>20138639682</v>
      </c>
      <c r="B5667" s="1" t="s">
        <v>25613</v>
      </c>
    </row>
    <row r="5668" spans="1:2">
      <c r="A5668" s="46">
        <v>20275313778</v>
      </c>
      <c r="B5668" s="1" t="s">
        <v>50538</v>
      </c>
    </row>
    <row r="5669" spans="1:2">
      <c r="A5669" s="46">
        <v>27213847959</v>
      </c>
      <c r="B5669" s="1" t="s">
        <v>26040</v>
      </c>
    </row>
    <row r="5670" spans="1:2">
      <c r="A5670" s="46">
        <v>27170957216</v>
      </c>
      <c r="B5670" s="1" t="s">
        <v>41846</v>
      </c>
    </row>
    <row r="5671" spans="1:2">
      <c r="A5671" s="46">
        <v>27326949561</v>
      </c>
      <c r="B5671" s="1" t="s">
        <v>24143</v>
      </c>
    </row>
    <row r="5672" spans="1:2">
      <c r="A5672" s="46">
        <v>20325678551</v>
      </c>
      <c r="B5672" s="1" t="s">
        <v>19450</v>
      </c>
    </row>
    <row r="5673" spans="1:2">
      <c r="A5673" s="46">
        <v>20254898385</v>
      </c>
      <c r="B5673" s="1" t="s">
        <v>57392</v>
      </c>
    </row>
    <row r="5674" spans="1:2">
      <c r="A5674" s="46">
        <v>27328187863</v>
      </c>
      <c r="B5674" s="1" t="s">
        <v>67371</v>
      </c>
    </row>
    <row r="5675" spans="1:2">
      <c r="A5675" s="46">
        <v>20265447083</v>
      </c>
      <c r="B5675" s="1" t="s">
        <v>60673</v>
      </c>
    </row>
    <row r="5676" spans="1:2">
      <c r="A5676" s="46">
        <v>20221053118</v>
      </c>
      <c r="B5676" s="1" t="s">
        <v>622</v>
      </c>
    </row>
    <row r="5677" spans="1:2">
      <c r="A5677" s="46">
        <v>20300020217</v>
      </c>
      <c r="B5677" s="1" t="s">
        <v>68378</v>
      </c>
    </row>
    <row r="5678" spans="1:2">
      <c r="A5678" s="46">
        <v>20239262822</v>
      </c>
      <c r="B5678" s="1" t="s">
        <v>51887</v>
      </c>
    </row>
    <row r="5679" spans="1:2">
      <c r="A5679" s="46">
        <v>20237892500</v>
      </c>
      <c r="B5679" s="1" t="s">
        <v>834</v>
      </c>
    </row>
    <row r="5680" spans="1:2">
      <c r="A5680" s="46">
        <v>20368412377</v>
      </c>
      <c r="B5680" s="1" t="s">
        <v>70312</v>
      </c>
    </row>
    <row r="5681" spans="1:2">
      <c r="A5681" s="46">
        <v>20335674228</v>
      </c>
      <c r="B5681" s="1" t="s">
        <v>102050</v>
      </c>
    </row>
    <row r="5682" spans="1:2">
      <c r="A5682" s="46">
        <v>27179608915</v>
      </c>
      <c r="B5682" s="1" t="s">
        <v>85610</v>
      </c>
    </row>
    <row r="5683" spans="1:2">
      <c r="A5683" s="46">
        <v>20175750194</v>
      </c>
      <c r="B5683" s="1" t="s">
        <v>38608</v>
      </c>
    </row>
    <row r="5684" spans="1:2">
      <c r="A5684" s="46">
        <v>27267365976</v>
      </c>
      <c r="B5684" s="1" t="s">
        <v>51680</v>
      </c>
    </row>
    <row r="5685" spans="1:2">
      <c r="A5685" s="46">
        <v>27361520101</v>
      </c>
      <c r="B5685" s="1" t="s">
        <v>82321</v>
      </c>
    </row>
    <row r="5686" spans="1:2">
      <c r="A5686" s="46">
        <v>20223120785</v>
      </c>
      <c r="B5686" s="1" t="s">
        <v>77120</v>
      </c>
    </row>
    <row r="5687" spans="1:2">
      <c r="A5687" s="46">
        <v>20280031845</v>
      </c>
      <c r="B5687" s="1" t="s">
        <v>4997</v>
      </c>
    </row>
    <row r="5688" spans="1:2">
      <c r="A5688" s="46">
        <v>20262332382</v>
      </c>
      <c r="B5688" s="1" t="s">
        <v>48003</v>
      </c>
    </row>
    <row r="5689" spans="1:2">
      <c r="A5689" s="46">
        <v>23323338329</v>
      </c>
      <c r="B5689" s="1" t="s">
        <v>8906</v>
      </c>
    </row>
    <row r="5690" spans="1:2">
      <c r="A5690" s="46">
        <v>27188617110</v>
      </c>
      <c r="B5690" s="1" t="s">
        <v>56884</v>
      </c>
    </row>
    <row r="5691" spans="1:2">
      <c r="A5691" s="46">
        <v>27943467892</v>
      </c>
      <c r="B5691" s="1" t="s">
        <v>98644</v>
      </c>
    </row>
    <row r="5692" spans="1:2">
      <c r="A5692" s="46">
        <v>20126970065</v>
      </c>
      <c r="B5692" s="1" t="s">
        <v>51853</v>
      </c>
    </row>
    <row r="5693" spans="1:2">
      <c r="A5693" s="46">
        <v>20067626886</v>
      </c>
      <c r="B5693" s="1" t="s">
        <v>77360</v>
      </c>
    </row>
    <row r="5694" spans="1:2">
      <c r="A5694" s="46">
        <v>20287046481</v>
      </c>
      <c r="B5694" s="1" t="s">
        <v>22504</v>
      </c>
    </row>
    <row r="5695" spans="1:2">
      <c r="A5695" s="46">
        <v>27378569899</v>
      </c>
      <c r="B5695" s="1" t="s">
        <v>59828</v>
      </c>
    </row>
    <row r="5696" spans="1:2">
      <c r="A5696" s="46">
        <v>20268130102</v>
      </c>
      <c r="B5696" s="1" t="s">
        <v>84801</v>
      </c>
    </row>
    <row r="5697" spans="1:2">
      <c r="A5697" s="46">
        <v>20185211011</v>
      </c>
      <c r="B5697" s="1" t="s">
        <v>38210</v>
      </c>
    </row>
    <row r="5698" spans="1:2">
      <c r="A5698" s="46">
        <v>20424491609</v>
      </c>
      <c r="B5698" s="1" t="s">
        <v>63340</v>
      </c>
    </row>
    <row r="5699" spans="1:2">
      <c r="A5699" s="46">
        <v>20353101987</v>
      </c>
      <c r="B5699" s="1" t="s">
        <v>7735</v>
      </c>
    </row>
    <row r="5700" spans="1:2">
      <c r="A5700" s="46">
        <v>20293560332</v>
      </c>
      <c r="B5700" s="1" t="s">
        <v>11221</v>
      </c>
    </row>
    <row r="5701" spans="1:2">
      <c r="A5701" s="46">
        <v>27331765010</v>
      </c>
      <c r="B5701" s="1" t="s">
        <v>35755</v>
      </c>
    </row>
    <row r="5702" spans="1:2">
      <c r="A5702" s="46">
        <v>20335758138</v>
      </c>
      <c r="B5702" s="1" t="s">
        <v>100204</v>
      </c>
    </row>
    <row r="5703" spans="1:2">
      <c r="A5703" s="46">
        <v>20356563906</v>
      </c>
      <c r="B5703" s="1" t="s">
        <v>29823</v>
      </c>
    </row>
    <row r="5704" spans="1:2">
      <c r="A5704" s="46">
        <v>20267894613</v>
      </c>
      <c r="B5704" s="1" t="s">
        <v>69469</v>
      </c>
    </row>
    <row r="5705" spans="1:2">
      <c r="A5705" s="46">
        <v>23334605094</v>
      </c>
      <c r="B5705" s="1" t="s">
        <v>44052</v>
      </c>
    </row>
    <row r="5706" spans="1:2">
      <c r="A5706" s="46">
        <v>27213853150</v>
      </c>
      <c r="B5706" s="1" t="s">
        <v>24240</v>
      </c>
    </row>
    <row r="5707" spans="1:2">
      <c r="A5707" s="46">
        <v>20336374996</v>
      </c>
      <c r="B5707" s="1" t="s">
        <v>62426</v>
      </c>
    </row>
    <row r="5708" spans="1:2">
      <c r="A5708" s="46">
        <v>24328024736</v>
      </c>
      <c r="B5708" s="1" t="s">
        <v>73549</v>
      </c>
    </row>
    <row r="5709" spans="1:2">
      <c r="A5709" s="46">
        <v>27254805519</v>
      </c>
      <c r="B5709" s="1" t="s">
        <v>45781</v>
      </c>
    </row>
    <row r="5710" spans="1:2">
      <c r="A5710" s="46">
        <v>27245010899</v>
      </c>
      <c r="B5710" s="1" t="s">
        <v>69402</v>
      </c>
    </row>
    <row r="5711" spans="1:2">
      <c r="A5711" s="46">
        <v>27314567744</v>
      </c>
      <c r="B5711" s="1" t="s">
        <v>67612</v>
      </c>
    </row>
    <row r="5712" spans="1:2">
      <c r="A5712" s="46">
        <v>27926231885</v>
      </c>
      <c r="B5712" s="1" t="s">
        <v>27507</v>
      </c>
    </row>
    <row r="5713" spans="1:2">
      <c r="A5713" s="46">
        <v>27362580620</v>
      </c>
      <c r="B5713" s="1" t="s">
        <v>85500</v>
      </c>
    </row>
    <row r="5714" spans="1:2">
      <c r="A5714" s="46">
        <v>24349609920</v>
      </c>
      <c r="B5714" s="1" t="s">
        <v>55397</v>
      </c>
    </row>
    <row r="5715" spans="1:2">
      <c r="A5715" s="46">
        <v>20076883840</v>
      </c>
      <c r="B5715" s="1" t="s">
        <v>28339</v>
      </c>
    </row>
    <row r="5716" spans="1:2">
      <c r="A5716" s="46">
        <v>20252330888</v>
      </c>
      <c r="B5716" s="1" t="s">
        <v>88112</v>
      </c>
    </row>
    <row r="5717" spans="1:2">
      <c r="A5717" s="46">
        <v>20088500122</v>
      </c>
      <c r="B5717" s="1" t="s">
        <v>95155</v>
      </c>
    </row>
    <row r="5718" spans="1:2">
      <c r="A5718" s="46">
        <v>20309170203</v>
      </c>
      <c r="B5718" s="1" t="s">
        <v>35129</v>
      </c>
    </row>
    <row r="5719" spans="1:2">
      <c r="A5719" s="46">
        <v>27262042702</v>
      </c>
      <c r="B5719" s="1" t="s">
        <v>88098</v>
      </c>
    </row>
    <row r="5720" spans="1:2">
      <c r="A5720" s="46">
        <v>20338246049</v>
      </c>
      <c r="B5720" s="1" t="s">
        <v>23972</v>
      </c>
    </row>
    <row r="5721" spans="1:2">
      <c r="A5721" s="46">
        <v>27136721920</v>
      </c>
      <c r="B5721" s="1" t="s">
        <v>21160</v>
      </c>
    </row>
    <row r="5722" spans="1:2">
      <c r="A5722" s="46">
        <v>27273685680</v>
      </c>
      <c r="B5722" s="1" t="s">
        <v>105214</v>
      </c>
    </row>
    <row r="5723" spans="1:2">
      <c r="A5723" s="46">
        <v>20225862967</v>
      </c>
      <c r="B5723" s="1" t="s">
        <v>32069</v>
      </c>
    </row>
    <row r="5724" spans="1:2">
      <c r="A5724" s="46">
        <v>27336733532</v>
      </c>
      <c r="B5724" s="1" t="s">
        <v>20487</v>
      </c>
    </row>
    <row r="5725" spans="1:2">
      <c r="A5725" s="46">
        <v>20078024136</v>
      </c>
      <c r="B5725" s="1" t="s">
        <v>78436</v>
      </c>
    </row>
    <row r="5726" spans="1:2">
      <c r="A5726" s="46">
        <v>27246068289</v>
      </c>
      <c r="B5726" s="1" t="s">
        <v>78401</v>
      </c>
    </row>
    <row r="5727" spans="1:2">
      <c r="A5727" s="46">
        <v>20106847291</v>
      </c>
      <c r="B5727" s="1" t="s">
        <v>48822</v>
      </c>
    </row>
    <row r="5728" spans="1:2">
      <c r="A5728" s="46">
        <v>20134725207</v>
      </c>
      <c r="B5728" s="1" t="s">
        <v>21060</v>
      </c>
    </row>
    <row r="5729" spans="1:2">
      <c r="A5729" s="46">
        <v>27224737969</v>
      </c>
      <c r="B5729" s="1" t="s">
        <v>26482</v>
      </c>
    </row>
    <row r="5730" spans="1:2">
      <c r="A5730" s="46">
        <v>20210855301</v>
      </c>
      <c r="B5730" s="1" t="s">
        <v>47324</v>
      </c>
    </row>
    <row r="5731" spans="1:2">
      <c r="A5731" s="46">
        <v>23149863869</v>
      </c>
      <c r="B5731" s="1" t="s">
        <v>51858</v>
      </c>
    </row>
    <row r="5732" spans="1:2">
      <c r="A5732" s="46">
        <v>27185168897</v>
      </c>
      <c r="B5732" s="1" t="s">
        <v>47999</v>
      </c>
    </row>
    <row r="5733" spans="1:2">
      <c r="A5733" s="46">
        <v>20396810485</v>
      </c>
      <c r="B5733" s="1" t="s">
        <v>59843</v>
      </c>
    </row>
    <row r="5734" spans="1:2">
      <c r="A5734" s="46">
        <v>20289456083</v>
      </c>
      <c r="B5734" s="1" t="s">
        <v>54219</v>
      </c>
    </row>
    <row r="5735" spans="1:2">
      <c r="A5735" s="46">
        <v>20205965646</v>
      </c>
      <c r="B5735" s="1" t="s">
        <v>5183</v>
      </c>
    </row>
    <row r="5736" spans="1:2">
      <c r="A5736" s="46">
        <v>20213818040</v>
      </c>
      <c r="B5736" s="1" t="s">
        <v>35557</v>
      </c>
    </row>
    <row r="5737" spans="1:2">
      <c r="A5737" s="46">
        <v>20163935385</v>
      </c>
      <c r="B5737" s="1" t="s">
        <v>69314</v>
      </c>
    </row>
    <row r="5738" spans="1:2">
      <c r="A5738" s="46">
        <v>27204975510</v>
      </c>
      <c r="B5738" s="1" t="s">
        <v>16261</v>
      </c>
    </row>
    <row r="5739" spans="1:2">
      <c r="A5739" s="46">
        <v>27348665869</v>
      </c>
      <c r="B5739" s="1" t="s">
        <v>58140</v>
      </c>
    </row>
    <row r="5740" spans="1:2">
      <c r="A5740" s="46">
        <v>27175882656</v>
      </c>
      <c r="B5740" s="1" t="s">
        <v>99123</v>
      </c>
    </row>
    <row r="5741" spans="1:2">
      <c r="A5741" s="46">
        <v>27163945628</v>
      </c>
      <c r="B5741" s="1" t="s">
        <v>52869</v>
      </c>
    </row>
    <row r="5742" spans="1:2">
      <c r="A5742" s="46">
        <v>24111916620</v>
      </c>
      <c r="B5742" s="1" t="s">
        <v>68936</v>
      </c>
    </row>
    <row r="5743" spans="1:2">
      <c r="A5743" s="46">
        <v>20163930596</v>
      </c>
      <c r="B5743" s="1" t="s">
        <v>62916</v>
      </c>
    </row>
    <row r="5744" spans="1:2">
      <c r="A5744" s="46">
        <v>20340884966</v>
      </c>
      <c r="B5744" s="1" t="s">
        <v>41273</v>
      </c>
    </row>
    <row r="5745" spans="1:2">
      <c r="A5745" s="46">
        <v>27170949221</v>
      </c>
      <c r="B5745" s="1" t="s">
        <v>184</v>
      </c>
    </row>
    <row r="5746" spans="1:2">
      <c r="A5746" s="46">
        <v>20161652645</v>
      </c>
      <c r="B5746" s="1" t="s">
        <v>25176</v>
      </c>
    </row>
    <row r="5747" spans="1:2">
      <c r="A5747" s="46">
        <v>20160523868</v>
      </c>
      <c r="B5747" s="1" t="s">
        <v>25663</v>
      </c>
    </row>
    <row r="5748" spans="1:2">
      <c r="A5748" s="46">
        <v>20134972298</v>
      </c>
      <c r="B5748" s="1" t="s">
        <v>89806</v>
      </c>
    </row>
    <row r="5749" spans="1:2">
      <c r="A5749" s="46">
        <v>27307557849</v>
      </c>
      <c r="B5749" s="1" t="s">
        <v>58133</v>
      </c>
    </row>
    <row r="5750" spans="1:2">
      <c r="A5750" s="46">
        <v>24351516883</v>
      </c>
      <c r="B5750" s="1" t="s">
        <v>101229</v>
      </c>
    </row>
    <row r="5751" spans="1:2">
      <c r="A5751" s="46">
        <v>30672604385</v>
      </c>
      <c r="B5751" s="1" t="s">
        <v>93149</v>
      </c>
    </row>
    <row r="5752" spans="1:2">
      <c r="A5752" s="46">
        <v>20291399631</v>
      </c>
      <c r="B5752" s="1" t="s">
        <v>78588</v>
      </c>
    </row>
    <row r="5753" spans="1:2">
      <c r="A5753" s="46">
        <v>30710193742</v>
      </c>
      <c r="B5753" s="1" t="s">
        <v>8214</v>
      </c>
    </row>
    <row r="5754" spans="1:2">
      <c r="A5754" s="46">
        <v>20313129374</v>
      </c>
      <c r="B5754" s="1" t="s">
        <v>16732</v>
      </c>
    </row>
    <row r="5755" spans="1:2">
      <c r="A5755" s="46">
        <v>27160524257</v>
      </c>
      <c r="B5755" s="1" t="s">
        <v>10271</v>
      </c>
    </row>
    <row r="5756" spans="1:2">
      <c r="A5756" s="46">
        <v>27391319672</v>
      </c>
      <c r="B5756" s="1" t="s">
        <v>101107</v>
      </c>
    </row>
    <row r="5757" spans="1:2">
      <c r="A5757" s="46">
        <v>27176413587</v>
      </c>
      <c r="B5757" s="1" t="s">
        <v>102159</v>
      </c>
    </row>
    <row r="5758" spans="1:2">
      <c r="A5758" s="46">
        <v>27307400028</v>
      </c>
      <c r="B5758" s="1" t="s">
        <v>56702</v>
      </c>
    </row>
    <row r="5759" spans="1:2">
      <c r="A5759" s="46">
        <v>20053790438</v>
      </c>
      <c r="B5759" s="1" t="s">
        <v>62734</v>
      </c>
    </row>
    <row r="5760" spans="1:2">
      <c r="A5760" s="46">
        <v>20221159064</v>
      </c>
      <c r="B5760" s="1" t="s">
        <v>73024</v>
      </c>
    </row>
    <row r="5761" spans="1:2">
      <c r="A5761" s="46">
        <v>20149779729</v>
      </c>
      <c r="B5761" s="1" t="s">
        <v>28287</v>
      </c>
    </row>
    <row r="5762" spans="1:2">
      <c r="A5762" s="46">
        <v>20215059678</v>
      </c>
      <c r="B5762" s="1" t="s">
        <v>77051</v>
      </c>
    </row>
    <row r="5763" spans="1:2">
      <c r="A5763" s="46">
        <v>27368414692</v>
      </c>
      <c r="B5763" s="1" t="s">
        <v>6634</v>
      </c>
    </row>
    <row r="5764" spans="1:2">
      <c r="A5764" s="46">
        <v>27379468883</v>
      </c>
      <c r="B5764" s="1" t="s">
        <v>17668</v>
      </c>
    </row>
    <row r="5765" spans="1:2">
      <c r="A5765" s="46">
        <v>20162200683</v>
      </c>
      <c r="B5765" s="1" t="s">
        <v>26511</v>
      </c>
    </row>
    <row r="5766" spans="1:2">
      <c r="A5766" s="46">
        <v>20300391800</v>
      </c>
      <c r="B5766" s="1" t="s">
        <v>37874</v>
      </c>
    </row>
    <row r="5767" spans="1:2">
      <c r="A5767" s="46">
        <v>30715367501</v>
      </c>
      <c r="B5767" s="1" t="s">
        <v>21647</v>
      </c>
    </row>
    <row r="5768" spans="1:2">
      <c r="A5768" s="46">
        <v>30716876485</v>
      </c>
      <c r="B5768" s="1" t="s">
        <v>51417</v>
      </c>
    </row>
    <row r="5769" spans="1:2">
      <c r="A5769" s="46">
        <v>27051727555</v>
      </c>
      <c r="B5769" s="1" t="s">
        <v>68858</v>
      </c>
    </row>
    <row r="5770" spans="1:2">
      <c r="A5770" s="46">
        <v>20121288371</v>
      </c>
      <c r="B5770" s="1" t="s">
        <v>85848</v>
      </c>
    </row>
    <row r="5771" spans="1:2">
      <c r="A5771" s="46">
        <v>30715626183</v>
      </c>
      <c r="B5771" s="1" t="s">
        <v>19995</v>
      </c>
    </row>
    <row r="5772" spans="1:2">
      <c r="A5772" s="46">
        <v>33710335929</v>
      </c>
      <c r="B5772" s="1" t="s">
        <v>36226</v>
      </c>
    </row>
    <row r="5773" spans="1:2">
      <c r="A5773" s="46">
        <v>20116343259</v>
      </c>
      <c r="B5773" s="1" t="s">
        <v>97159</v>
      </c>
    </row>
    <row r="5774" spans="1:2">
      <c r="A5774" s="46">
        <v>20188634908</v>
      </c>
      <c r="B5774" s="1" t="s">
        <v>44850</v>
      </c>
    </row>
    <row r="5775" spans="1:2">
      <c r="A5775" s="46">
        <v>27172387816</v>
      </c>
      <c r="B5775" s="1" t="s">
        <v>80421</v>
      </c>
    </row>
    <row r="5776" spans="1:2">
      <c r="A5776" s="46">
        <v>27204369491</v>
      </c>
      <c r="B5776" s="1" t="s">
        <v>84054</v>
      </c>
    </row>
    <row r="5777" spans="1:2">
      <c r="A5777" s="46">
        <v>23364340249</v>
      </c>
      <c r="B5777" s="1" t="s">
        <v>23596</v>
      </c>
    </row>
    <row r="5778" spans="1:2">
      <c r="A5778" s="46">
        <v>27357756028</v>
      </c>
      <c r="B5778" s="1" t="s">
        <v>6993</v>
      </c>
    </row>
    <row r="5779" spans="1:2">
      <c r="A5779" s="46">
        <v>27377819948</v>
      </c>
      <c r="B5779" s="1" t="s">
        <v>4233</v>
      </c>
    </row>
    <row r="5780" spans="1:2">
      <c r="A5780" s="46">
        <v>33697890969</v>
      </c>
      <c r="B5780" s="1" t="s">
        <v>67436</v>
      </c>
    </row>
    <row r="5781" spans="1:2">
      <c r="A5781" s="46">
        <v>20167862676</v>
      </c>
      <c r="B5781" s="1" t="s">
        <v>8448</v>
      </c>
    </row>
    <row r="5782" spans="1:2">
      <c r="A5782" s="46">
        <v>27294638577</v>
      </c>
      <c r="B5782" s="1" t="s">
        <v>3404</v>
      </c>
    </row>
    <row r="5783" spans="1:2">
      <c r="A5783" s="46">
        <v>27065457224</v>
      </c>
      <c r="B5783" s="1" t="s">
        <v>105205</v>
      </c>
    </row>
    <row r="5784" spans="1:2">
      <c r="A5784" s="46">
        <v>27207942923</v>
      </c>
      <c r="B5784" s="1" t="s">
        <v>13509</v>
      </c>
    </row>
    <row r="5785" spans="1:2">
      <c r="A5785" s="46">
        <v>20106216542</v>
      </c>
      <c r="B5785" s="1" t="s">
        <v>68940</v>
      </c>
    </row>
    <row r="5786" spans="1:2">
      <c r="A5786" s="46">
        <v>20300104267</v>
      </c>
      <c r="B5786" s="1" t="s">
        <v>59230</v>
      </c>
    </row>
    <row r="5787" spans="1:2">
      <c r="A5787" s="46">
        <v>27368403453</v>
      </c>
      <c r="B5787" s="1" t="s">
        <v>97848</v>
      </c>
    </row>
    <row r="5788" spans="1:2">
      <c r="A5788" s="46">
        <v>27137826742</v>
      </c>
      <c r="B5788" s="1" t="s">
        <v>98992</v>
      </c>
    </row>
    <row r="5789" spans="1:2">
      <c r="A5789" s="46">
        <v>27160521975</v>
      </c>
      <c r="B5789" s="1" t="s">
        <v>68728</v>
      </c>
    </row>
    <row r="5790" spans="1:2">
      <c r="A5790" s="46">
        <v>27139684546</v>
      </c>
      <c r="B5790" s="1" t="s">
        <v>67491</v>
      </c>
    </row>
    <row r="5791" spans="1:2">
      <c r="A5791" s="46">
        <v>20073057583</v>
      </c>
      <c r="B5791" s="1" t="s">
        <v>53330</v>
      </c>
    </row>
    <row r="5792" spans="1:2">
      <c r="A5792" s="46">
        <v>30707481788</v>
      </c>
      <c r="B5792" s="1" t="s">
        <v>81080</v>
      </c>
    </row>
    <row r="5793" spans="1:2">
      <c r="A5793" s="46">
        <v>20238567093</v>
      </c>
      <c r="B5793" s="1" t="s">
        <v>53775</v>
      </c>
    </row>
    <row r="5794" spans="1:2">
      <c r="A5794" s="46">
        <v>27313141425</v>
      </c>
      <c r="B5794" s="1" t="s">
        <v>18203</v>
      </c>
    </row>
    <row r="5795" spans="1:2">
      <c r="A5795" s="46">
        <v>33710779029</v>
      </c>
      <c r="B5795" s="1" t="s">
        <v>16242</v>
      </c>
    </row>
    <row r="5796" spans="1:2">
      <c r="A5796" s="46">
        <v>20314000723</v>
      </c>
      <c r="B5796" s="1" t="s">
        <v>37570</v>
      </c>
    </row>
    <row r="5797" spans="1:2">
      <c r="A5797" s="46">
        <v>27258405981</v>
      </c>
      <c r="B5797" s="1" t="s">
        <v>61746</v>
      </c>
    </row>
    <row r="5798" spans="1:2">
      <c r="A5798" s="46">
        <v>27361920746</v>
      </c>
      <c r="B5798" s="1" t="s">
        <v>34990</v>
      </c>
    </row>
    <row r="5799" spans="1:2">
      <c r="A5799" s="46">
        <v>27259751808</v>
      </c>
      <c r="B5799" s="1" t="s">
        <v>78379</v>
      </c>
    </row>
    <row r="5800" spans="1:2">
      <c r="A5800" s="46">
        <v>30710611323</v>
      </c>
      <c r="B5800" s="1" t="s">
        <v>93036</v>
      </c>
    </row>
    <row r="5801" spans="1:2">
      <c r="A5801" s="46">
        <v>27201965549</v>
      </c>
      <c r="B5801" s="1" t="s">
        <v>31450</v>
      </c>
    </row>
    <row r="5802" spans="1:2">
      <c r="A5802" s="46">
        <v>20246597872</v>
      </c>
      <c r="B5802" s="1" t="s">
        <v>38890</v>
      </c>
    </row>
    <row r="5803" spans="1:2">
      <c r="A5803" s="46">
        <v>23080317859</v>
      </c>
      <c r="B5803" s="1" t="s">
        <v>94775</v>
      </c>
    </row>
    <row r="5804" spans="1:2">
      <c r="A5804" s="46">
        <v>27273272157</v>
      </c>
      <c r="B5804" s="1" t="s">
        <v>21075</v>
      </c>
    </row>
    <row r="5805" spans="1:2">
      <c r="A5805" s="46">
        <v>20273230441</v>
      </c>
      <c r="B5805" s="1" t="s">
        <v>72975</v>
      </c>
    </row>
    <row r="5806" spans="1:2">
      <c r="A5806" s="46">
        <v>20221162391</v>
      </c>
      <c r="B5806" s="1" t="s">
        <v>73126</v>
      </c>
    </row>
    <row r="5807" spans="1:2">
      <c r="A5807" s="46">
        <v>30710488793</v>
      </c>
      <c r="B5807" s="1" t="s">
        <v>53451</v>
      </c>
    </row>
    <row r="5808" spans="1:2">
      <c r="A5808" s="46">
        <v>27178442517</v>
      </c>
      <c r="B5808" s="1" t="s">
        <v>76561</v>
      </c>
    </row>
    <row r="5809" spans="1:2">
      <c r="A5809" s="46">
        <v>20415908548</v>
      </c>
      <c r="B5809" s="1" t="s">
        <v>82897</v>
      </c>
    </row>
    <row r="5810" spans="1:2">
      <c r="A5810" s="46">
        <v>27286145324</v>
      </c>
      <c r="B5810" s="1" t="s">
        <v>43595</v>
      </c>
    </row>
    <row r="5811" spans="1:2">
      <c r="A5811" s="46">
        <v>20942753471</v>
      </c>
      <c r="B5811" s="1" t="s">
        <v>96289</v>
      </c>
    </row>
    <row r="5812" spans="1:2">
      <c r="A5812" s="46">
        <v>20233875571</v>
      </c>
      <c r="B5812" s="1" t="s">
        <v>37344</v>
      </c>
    </row>
    <row r="5813" spans="1:2">
      <c r="A5813" s="46">
        <v>23262387674</v>
      </c>
      <c r="B5813" s="1" t="s">
        <v>17603</v>
      </c>
    </row>
    <row r="5814" spans="1:2">
      <c r="A5814" s="46">
        <v>20427096247</v>
      </c>
      <c r="B5814" s="1" t="s">
        <v>97040</v>
      </c>
    </row>
    <row r="5815" spans="1:2">
      <c r="A5815" s="46">
        <v>20269417278</v>
      </c>
      <c r="B5815" s="1" t="s">
        <v>60128</v>
      </c>
    </row>
    <row r="5816" spans="1:2">
      <c r="A5816" s="46">
        <v>20385834498</v>
      </c>
      <c r="B5816" s="1" t="s">
        <v>50063</v>
      </c>
    </row>
    <row r="5817" spans="1:2">
      <c r="A5817" s="46">
        <v>20929573081</v>
      </c>
      <c r="B5817" s="1" t="s">
        <v>92127</v>
      </c>
    </row>
    <row r="5818" spans="1:2">
      <c r="A5818" s="46">
        <v>20279870388</v>
      </c>
      <c r="B5818" s="1" t="s">
        <v>73597</v>
      </c>
    </row>
    <row r="5819" spans="1:2">
      <c r="A5819" s="46">
        <v>27947837880</v>
      </c>
      <c r="B5819" s="1" t="s">
        <v>77209</v>
      </c>
    </row>
    <row r="5820" spans="1:2">
      <c r="A5820" s="46">
        <v>23929613309</v>
      </c>
      <c r="B5820" s="1" t="s">
        <v>78967</v>
      </c>
    </row>
    <row r="5821" spans="1:2">
      <c r="A5821" s="46">
        <v>20929426437</v>
      </c>
      <c r="B5821" s="1" t="s">
        <v>35579</v>
      </c>
    </row>
    <row r="5822" spans="1:2">
      <c r="A5822" s="46">
        <v>27949121025</v>
      </c>
      <c r="B5822" s="1" t="s">
        <v>46489</v>
      </c>
    </row>
    <row r="5823" spans="1:2">
      <c r="A5823" s="46">
        <v>20945686201</v>
      </c>
      <c r="B5823" s="1" t="s">
        <v>6909</v>
      </c>
    </row>
    <row r="5824" spans="1:2">
      <c r="A5824" s="46">
        <v>20947469801</v>
      </c>
      <c r="B5824" s="1" t="s">
        <v>30399</v>
      </c>
    </row>
    <row r="5825" spans="1:2">
      <c r="A5825" s="46">
        <v>20300425594</v>
      </c>
      <c r="B5825" s="1" t="s">
        <v>84259</v>
      </c>
    </row>
    <row r="5826" spans="1:2">
      <c r="A5826" s="46">
        <v>20183041941</v>
      </c>
      <c r="B5826" s="1" t="s">
        <v>76834</v>
      </c>
    </row>
    <row r="5827" spans="1:2">
      <c r="A5827" s="46">
        <v>20240197228</v>
      </c>
      <c r="B5827" s="1" t="s">
        <v>84284</v>
      </c>
    </row>
    <row r="5828" spans="1:2">
      <c r="A5828" s="46">
        <v>20251532568</v>
      </c>
      <c r="B5828" s="1" t="s">
        <v>70013</v>
      </c>
    </row>
    <row r="5829" spans="1:2">
      <c r="A5829" s="46">
        <v>23305297739</v>
      </c>
      <c r="B5829" s="1" t="s">
        <v>86044</v>
      </c>
    </row>
    <row r="5830" spans="1:2">
      <c r="A5830" s="46">
        <v>20255440153</v>
      </c>
      <c r="B5830" s="1" t="s">
        <v>93150</v>
      </c>
    </row>
    <row r="5831" spans="1:2">
      <c r="A5831" s="46">
        <v>27379468441</v>
      </c>
      <c r="B5831" s="1" t="s">
        <v>73259</v>
      </c>
    </row>
    <row r="5832" spans="1:2">
      <c r="A5832" s="46">
        <v>20371049704</v>
      </c>
      <c r="B5832" s="1" t="s">
        <v>36603</v>
      </c>
    </row>
    <row r="5833" spans="1:2">
      <c r="A5833" s="46">
        <v>27178476195</v>
      </c>
      <c r="B5833" s="1" t="s">
        <v>45424</v>
      </c>
    </row>
    <row r="5834" spans="1:2">
      <c r="A5834" s="46">
        <v>20948485118</v>
      </c>
      <c r="B5834" s="1" t="s">
        <v>46623</v>
      </c>
    </row>
    <row r="5835" spans="1:2">
      <c r="A5835" s="46">
        <v>20279870728</v>
      </c>
      <c r="B5835" s="1" t="s">
        <v>35982</v>
      </c>
    </row>
    <row r="5836" spans="1:2">
      <c r="A5836" s="46">
        <v>27349522662</v>
      </c>
      <c r="B5836" s="1" t="s">
        <v>87077</v>
      </c>
    </row>
    <row r="5837" spans="1:2">
      <c r="A5837" s="46">
        <v>20229581881</v>
      </c>
      <c r="B5837" s="1" t="s">
        <v>100663</v>
      </c>
    </row>
    <row r="5838" spans="1:2">
      <c r="A5838" s="46">
        <v>20306736621</v>
      </c>
      <c r="B5838" s="1" t="s">
        <v>99975</v>
      </c>
    </row>
    <row r="5839" spans="1:2">
      <c r="A5839" s="46">
        <v>27225699904</v>
      </c>
      <c r="B5839" s="1" t="s">
        <v>26274</v>
      </c>
    </row>
    <row r="5840" spans="1:2">
      <c r="A5840" s="46">
        <v>20223072349</v>
      </c>
      <c r="B5840" s="1" t="s">
        <v>1110</v>
      </c>
    </row>
    <row r="5841" spans="1:2">
      <c r="A5841" s="46">
        <v>27267672208</v>
      </c>
      <c r="B5841" s="1" t="s">
        <v>40070</v>
      </c>
    </row>
    <row r="5842" spans="1:2">
      <c r="A5842" s="46">
        <v>20237876602</v>
      </c>
      <c r="B5842" s="1" t="s">
        <v>76013</v>
      </c>
    </row>
    <row r="5843" spans="1:2">
      <c r="A5843" s="46">
        <v>27307520643</v>
      </c>
      <c r="B5843" s="1" t="s">
        <v>34647</v>
      </c>
    </row>
    <row r="5844" spans="1:2">
      <c r="A5844" s="46">
        <v>20320213291</v>
      </c>
      <c r="B5844" s="1" t="s">
        <v>60394</v>
      </c>
    </row>
    <row r="5845" spans="1:2">
      <c r="A5845" s="46">
        <v>27240792627</v>
      </c>
      <c r="B5845" s="1" t="s">
        <v>102404</v>
      </c>
    </row>
    <row r="5846" spans="1:2">
      <c r="A5846" s="46">
        <v>20923998382</v>
      </c>
      <c r="B5846" s="1" t="s">
        <v>95603</v>
      </c>
    </row>
    <row r="5847" spans="1:2">
      <c r="A5847" s="46">
        <v>23923998284</v>
      </c>
      <c r="B5847" s="1" t="s">
        <v>1327</v>
      </c>
    </row>
    <row r="5848" spans="1:2">
      <c r="A5848" s="46">
        <v>27261921559</v>
      </c>
      <c r="B5848" s="1" t="s">
        <v>38100</v>
      </c>
    </row>
    <row r="5849" spans="1:2">
      <c r="A5849" s="46">
        <v>27353117853</v>
      </c>
      <c r="B5849" s="1" t="s">
        <v>32122</v>
      </c>
    </row>
    <row r="5850" spans="1:2">
      <c r="A5850" s="46">
        <v>27248258808</v>
      </c>
      <c r="B5850" s="1" t="s">
        <v>101528</v>
      </c>
    </row>
    <row r="5851" spans="1:2">
      <c r="A5851" s="46">
        <v>20282349389</v>
      </c>
      <c r="B5851" s="1" t="s">
        <v>86823</v>
      </c>
    </row>
    <row r="5852" spans="1:2">
      <c r="A5852" s="46">
        <v>27181754600</v>
      </c>
      <c r="B5852" s="1" t="s">
        <v>67360</v>
      </c>
    </row>
    <row r="5853" spans="1:2">
      <c r="A5853" s="46">
        <v>27300801442</v>
      </c>
      <c r="B5853" s="1" t="s">
        <v>6677</v>
      </c>
    </row>
    <row r="5854" spans="1:2">
      <c r="A5854" s="46">
        <v>20947771095</v>
      </c>
      <c r="B5854" s="1" t="s">
        <v>15716</v>
      </c>
    </row>
    <row r="5855" spans="1:2">
      <c r="A5855" s="46">
        <v>33715973699</v>
      </c>
      <c r="B5855" s="1" t="s">
        <v>43569</v>
      </c>
    </row>
    <row r="5856" spans="1:2">
      <c r="A5856" s="46">
        <v>27272755103</v>
      </c>
      <c r="B5856" s="1" t="s">
        <v>73864</v>
      </c>
    </row>
    <row r="5857" spans="1:2">
      <c r="A5857" s="46">
        <v>20108288850</v>
      </c>
      <c r="B5857" s="1" t="s">
        <v>11900</v>
      </c>
    </row>
    <row r="5858" spans="1:2">
      <c r="A5858" s="46">
        <v>20309642865</v>
      </c>
      <c r="B5858" s="1" t="s">
        <v>9709</v>
      </c>
    </row>
    <row r="5859" spans="1:2">
      <c r="A5859" s="46">
        <v>30708897112</v>
      </c>
      <c r="B5859" s="1" t="s">
        <v>89842</v>
      </c>
    </row>
    <row r="5860" spans="1:2">
      <c r="A5860" s="46">
        <v>20219112735</v>
      </c>
      <c r="B5860" s="1" t="s">
        <v>27114</v>
      </c>
    </row>
    <row r="5861" spans="1:2">
      <c r="A5861" s="46">
        <v>20167222936</v>
      </c>
      <c r="B5861" s="1" t="s">
        <v>30747</v>
      </c>
    </row>
    <row r="5862" spans="1:2">
      <c r="A5862" s="46">
        <v>20116408369</v>
      </c>
      <c r="B5862" s="1" t="s">
        <v>21255</v>
      </c>
    </row>
    <row r="5863" spans="1:2">
      <c r="A5863" s="46">
        <v>20076825107</v>
      </c>
      <c r="B5863" s="1" t="s">
        <v>28505</v>
      </c>
    </row>
    <row r="5864" spans="1:2">
      <c r="A5864" s="46">
        <v>20226556347</v>
      </c>
      <c r="B5864" s="1" t="s">
        <v>50624</v>
      </c>
    </row>
    <row r="5865" spans="1:2">
      <c r="A5865" s="46">
        <v>20291541381</v>
      </c>
      <c r="B5865" s="1" t="s">
        <v>70923</v>
      </c>
    </row>
    <row r="5866" spans="1:2">
      <c r="A5866" s="46">
        <v>20235474302</v>
      </c>
      <c r="B5866" s="1" t="s">
        <v>524</v>
      </c>
    </row>
    <row r="5867" spans="1:2">
      <c r="A5867" s="46">
        <v>20273272594</v>
      </c>
      <c r="B5867" s="1" t="s">
        <v>21444</v>
      </c>
    </row>
    <row r="5868" spans="1:2">
      <c r="A5868" s="46">
        <v>27131852717</v>
      </c>
      <c r="B5868" s="1" t="s">
        <v>16110</v>
      </c>
    </row>
    <row r="5869" spans="1:2">
      <c r="A5869" s="46">
        <v>20384296972</v>
      </c>
      <c r="B5869" s="1" t="s">
        <v>57324</v>
      </c>
    </row>
    <row r="5870" spans="1:2">
      <c r="A5870" s="46">
        <v>27261442502</v>
      </c>
      <c r="B5870" s="1" t="s">
        <v>101370</v>
      </c>
    </row>
    <row r="5871" spans="1:2">
      <c r="A5871" s="46">
        <v>20165668066</v>
      </c>
      <c r="B5871" s="1" t="s">
        <v>25567</v>
      </c>
    </row>
    <row r="5872" spans="1:2">
      <c r="A5872" s="46">
        <v>27219506312</v>
      </c>
      <c r="B5872" s="1" t="s">
        <v>105541</v>
      </c>
    </row>
    <row r="5873" spans="1:2">
      <c r="A5873" s="46">
        <v>27187514733</v>
      </c>
      <c r="B5873" s="1" t="s">
        <v>13816</v>
      </c>
    </row>
    <row r="5874" spans="1:2">
      <c r="A5874" s="46">
        <v>27172501422</v>
      </c>
      <c r="B5874" s="1" t="s">
        <v>39007</v>
      </c>
    </row>
    <row r="5875" spans="1:2">
      <c r="A5875" s="46">
        <v>27274067239</v>
      </c>
      <c r="B5875" s="1" t="s">
        <v>10054</v>
      </c>
    </row>
    <row r="5876" spans="1:2">
      <c r="A5876" s="46">
        <v>27285586815</v>
      </c>
      <c r="B5876" s="1" t="s">
        <v>52713</v>
      </c>
    </row>
    <row r="5877" spans="1:2">
      <c r="A5877" s="46">
        <v>27233843763</v>
      </c>
      <c r="B5877" s="1" t="s">
        <v>53173</v>
      </c>
    </row>
    <row r="5878" spans="1:2">
      <c r="A5878" s="46">
        <v>27059177376</v>
      </c>
      <c r="B5878" s="1" t="s">
        <v>100643</v>
      </c>
    </row>
    <row r="5879" spans="1:2">
      <c r="A5879" s="46">
        <v>27225851730</v>
      </c>
      <c r="B5879" s="1" t="s">
        <v>44396</v>
      </c>
    </row>
    <row r="5880" spans="1:2">
      <c r="A5880" s="46">
        <v>27250644758</v>
      </c>
      <c r="B5880" s="1" t="s">
        <v>3511</v>
      </c>
    </row>
    <row r="5881" spans="1:2">
      <c r="A5881" s="46">
        <v>27134670024</v>
      </c>
      <c r="B5881" s="1" t="s">
        <v>605</v>
      </c>
    </row>
    <row r="5882" spans="1:2">
      <c r="A5882" s="46">
        <v>20419111202</v>
      </c>
      <c r="B5882" s="1" t="s">
        <v>58023</v>
      </c>
    </row>
    <row r="5883" spans="1:2">
      <c r="A5883" s="46">
        <v>20180555820</v>
      </c>
      <c r="B5883" s="1" t="s">
        <v>95214</v>
      </c>
    </row>
    <row r="5884" spans="1:2">
      <c r="A5884" s="46">
        <v>20272620270</v>
      </c>
      <c r="B5884" s="1" t="s">
        <v>62578</v>
      </c>
    </row>
    <row r="5885" spans="1:2">
      <c r="A5885" s="46">
        <v>20295331381</v>
      </c>
      <c r="B5885" s="1" t="s">
        <v>94851</v>
      </c>
    </row>
    <row r="5886" spans="1:2">
      <c r="A5886" s="46">
        <v>27363719037</v>
      </c>
      <c r="B5886" s="1" t="s">
        <v>6094</v>
      </c>
    </row>
    <row r="5887" spans="1:2">
      <c r="A5887" s="46">
        <v>27217163159</v>
      </c>
      <c r="B5887" s="1" t="s">
        <v>21202</v>
      </c>
    </row>
    <row r="5888" spans="1:2">
      <c r="A5888" s="46">
        <v>27172502399</v>
      </c>
      <c r="B5888" s="1" t="s">
        <v>26800</v>
      </c>
    </row>
    <row r="5889" spans="1:2">
      <c r="A5889" s="46">
        <v>20169656682</v>
      </c>
      <c r="B5889" s="1" t="s">
        <v>103350</v>
      </c>
    </row>
    <row r="5890" spans="1:2">
      <c r="A5890" s="46">
        <v>27204854276</v>
      </c>
      <c r="B5890" s="1" t="s">
        <v>104184</v>
      </c>
    </row>
    <row r="5891" spans="1:2">
      <c r="A5891" s="47">
        <v>20044079721</v>
      </c>
      <c r="B5891" t="s">
        <v>105718</v>
      </c>
    </row>
    <row r="5892" spans="1:2">
      <c r="A5892" s="46">
        <v>20163698049</v>
      </c>
      <c r="B5892" s="1" t="s">
        <v>73730</v>
      </c>
    </row>
    <row r="5893" spans="1:2">
      <c r="A5893" s="46">
        <v>20946263290</v>
      </c>
      <c r="B5893" s="1" t="s">
        <v>25066</v>
      </c>
    </row>
    <row r="5894" spans="1:2">
      <c r="A5894" s="46">
        <v>27201431064</v>
      </c>
      <c r="B5894" s="1" t="s">
        <v>74356</v>
      </c>
    </row>
    <row r="5895" spans="1:2">
      <c r="A5895" s="46">
        <v>20427099793</v>
      </c>
      <c r="B5895" s="1" t="s">
        <v>23430</v>
      </c>
    </row>
    <row r="5896" spans="1:2">
      <c r="A5896" s="46">
        <v>27404436762</v>
      </c>
      <c r="B5896" s="1" t="s">
        <v>49939</v>
      </c>
    </row>
    <row r="5897" spans="1:2">
      <c r="A5897" s="46">
        <v>27213813787</v>
      </c>
      <c r="B5897" s="1" t="s">
        <v>46661</v>
      </c>
    </row>
    <row r="5898" spans="1:2">
      <c r="A5898" s="46">
        <v>20201213976</v>
      </c>
      <c r="B5898" s="1" t="s">
        <v>81613</v>
      </c>
    </row>
    <row r="5899" spans="1:2">
      <c r="A5899" s="46">
        <v>30615833513</v>
      </c>
      <c r="B5899" s="1" t="s">
        <v>29598</v>
      </c>
    </row>
    <row r="5900" spans="1:2">
      <c r="A5900" s="46">
        <v>27310004222</v>
      </c>
      <c r="B5900" s="1" t="s">
        <v>99824</v>
      </c>
    </row>
    <row r="5901" spans="1:2">
      <c r="A5901" s="46">
        <v>24310909781</v>
      </c>
      <c r="B5901" s="1" t="s">
        <v>71183</v>
      </c>
    </row>
    <row r="5902" spans="1:2">
      <c r="A5902" s="46">
        <v>20045365523</v>
      </c>
      <c r="B5902" s="1" t="s">
        <v>94206</v>
      </c>
    </row>
    <row r="5903" spans="1:2">
      <c r="A5903" s="46">
        <v>27164759445</v>
      </c>
      <c r="B5903" s="1" t="s">
        <v>62772</v>
      </c>
    </row>
    <row r="5904" spans="1:2">
      <c r="A5904" s="46">
        <v>30657249765</v>
      </c>
      <c r="B5904" s="1" t="s">
        <v>4300</v>
      </c>
    </row>
    <row r="5905" spans="1:2">
      <c r="A5905" s="46">
        <v>20225599026</v>
      </c>
      <c r="B5905" s="1" t="s">
        <v>17735</v>
      </c>
    </row>
    <row r="5906" spans="1:2">
      <c r="A5906" s="46">
        <v>30710426364</v>
      </c>
      <c r="B5906" s="1" t="s">
        <v>89226</v>
      </c>
    </row>
    <row r="5907" spans="1:2">
      <c r="A5907" s="46">
        <v>27231362075</v>
      </c>
      <c r="B5907" s="1" t="s">
        <v>18581</v>
      </c>
    </row>
    <row r="5908" spans="1:2">
      <c r="A5908" s="46">
        <v>27315520210</v>
      </c>
      <c r="B5908" s="1" t="s">
        <v>56562</v>
      </c>
    </row>
    <row r="5909" spans="1:2">
      <c r="A5909" s="46">
        <v>20275312267</v>
      </c>
      <c r="B5909" s="1" t="s">
        <v>15955</v>
      </c>
    </row>
    <row r="5910" spans="1:2">
      <c r="A5910" s="46">
        <v>20346575329</v>
      </c>
      <c r="B5910" s="1" t="s">
        <v>37964</v>
      </c>
    </row>
    <row r="5911" spans="1:2">
      <c r="A5911" s="46">
        <v>23187366674</v>
      </c>
      <c r="B5911" s="1" t="s">
        <v>57546</v>
      </c>
    </row>
    <row r="5912" spans="1:2">
      <c r="A5912" s="46">
        <v>20130489258</v>
      </c>
      <c r="B5912" s="1" t="s">
        <v>15454</v>
      </c>
    </row>
    <row r="5913" spans="1:2">
      <c r="A5913" s="46">
        <v>30712268383</v>
      </c>
      <c r="B5913" s="1" t="s">
        <v>24310</v>
      </c>
    </row>
    <row r="5914" spans="1:2">
      <c r="A5914" s="46">
        <v>60000777073</v>
      </c>
      <c r="B5914" s="1" t="s">
        <v>54336</v>
      </c>
    </row>
    <row r="5915" spans="1:2">
      <c r="A5915" s="46">
        <v>20230750867</v>
      </c>
      <c r="B5915" s="1" t="s">
        <v>19888</v>
      </c>
    </row>
    <row r="5916" spans="1:2">
      <c r="A5916" s="46">
        <v>27171097865</v>
      </c>
      <c r="B5916" s="1" t="s">
        <v>50775</v>
      </c>
    </row>
    <row r="5917" spans="1:2">
      <c r="A5917" s="46">
        <v>23313140849</v>
      </c>
      <c r="B5917" s="1" t="s">
        <v>45297</v>
      </c>
    </row>
    <row r="5918" spans="1:2">
      <c r="A5918" s="46">
        <v>27213808457</v>
      </c>
      <c r="B5918" s="1" t="s">
        <v>39439</v>
      </c>
    </row>
    <row r="5919" spans="1:2">
      <c r="A5919" s="46">
        <v>27110266966</v>
      </c>
      <c r="B5919" s="1" t="s">
        <v>88888</v>
      </c>
    </row>
    <row r="5920" spans="1:2">
      <c r="A5920" s="46">
        <v>30716809419</v>
      </c>
      <c r="B5920" s="1" t="s">
        <v>76438</v>
      </c>
    </row>
    <row r="5921" spans="1:2">
      <c r="A5921" s="46">
        <v>20351787156</v>
      </c>
      <c r="B5921" s="1" t="s">
        <v>103812</v>
      </c>
    </row>
    <row r="5922" spans="1:2">
      <c r="A5922" s="46">
        <v>27287821137</v>
      </c>
      <c r="B5922" s="1" t="s">
        <v>50995</v>
      </c>
    </row>
    <row r="5923" spans="1:2">
      <c r="A5923" s="46">
        <v>27322127265</v>
      </c>
      <c r="B5923" s="1" t="s">
        <v>103533</v>
      </c>
    </row>
    <row r="5924" spans="1:2">
      <c r="A5924" s="46">
        <v>27141381526</v>
      </c>
      <c r="B5924" s="1" t="s">
        <v>45288</v>
      </c>
    </row>
    <row r="5925" spans="1:2">
      <c r="A5925" s="46">
        <v>27148496736</v>
      </c>
      <c r="B5925" s="1" t="s">
        <v>63554</v>
      </c>
    </row>
    <row r="5926" spans="1:2">
      <c r="A5926" s="46">
        <v>20206546361</v>
      </c>
      <c r="B5926" s="1" t="s">
        <v>13893</v>
      </c>
    </row>
    <row r="5927" spans="1:2">
      <c r="A5927" s="46">
        <v>20166526265</v>
      </c>
      <c r="B5927" s="1" t="s">
        <v>67849</v>
      </c>
    </row>
    <row r="5928" spans="1:2">
      <c r="A5928" s="46">
        <v>27927637052</v>
      </c>
      <c r="B5928" s="1" t="s">
        <v>90306</v>
      </c>
    </row>
    <row r="5929" spans="1:2">
      <c r="A5929" s="46">
        <v>27380228837</v>
      </c>
      <c r="B5929" s="1" t="s">
        <v>71392</v>
      </c>
    </row>
    <row r="5930" spans="1:2">
      <c r="A5930" s="46">
        <v>20930885828</v>
      </c>
      <c r="B5930" s="1" t="s">
        <v>65044</v>
      </c>
    </row>
    <row r="5931" spans="1:2">
      <c r="A5931" s="46">
        <v>20221416318</v>
      </c>
      <c r="B5931" s="1" t="s">
        <v>58610</v>
      </c>
    </row>
    <row r="5932" spans="1:2">
      <c r="A5932" s="46">
        <v>27179275614</v>
      </c>
      <c r="B5932" s="1" t="s">
        <v>61624</v>
      </c>
    </row>
    <row r="5933" spans="1:2">
      <c r="A5933" s="46">
        <v>27162409773</v>
      </c>
      <c r="B5933" s="1" t="s">
        <v>85599</v>
      </c>
    </row>
    <row r="5934" spans="1:2">
      <c r="A5934" s="46">
        <v>20221088523</v>
      </c>
      <c r="B5934" s="1" t="s">
        <v>25770</v>
      </c>
    </row>
    <row r="5935" spans="1:2">
      <c r="A5935" s="46">
        <v>23099969334</v>
      </c>
      <c r="B5935" s="1" t="s">
        <v>77386</v>
      </c>
    </row>
    <row r="5936" spans="1:2">
      <c r="A5936" s="46">
        <v>27351877532</v>
      </c>
      <c r="B5936" s="1" t="s">
        <v>76360</v>
      </c>
    </row>
    <row r="5937" spans="1:2">
      <c r="A5937" s="46">
        <v>27354927107</v>
      </c>
      <c r="B5937" s="1" t="s">
        <v>44177</v>
      </c>
    </row>
    <row r="5938" spans="1:2">
      <c r="A5938" s="46">
        <v>20126381663</v>
      </c>
      <c r="B5938" s="1" t="s">
        <v>40916</v>
      </c>
    </row>
    <row r="5939" spans="1:2">
      <c r="A5939" s="46">
        <v>27260866554</v>
      </c>
      <c r="B5939" s="1" t="s">
        <v>73838</v>
      </c>
    </row>
    <row r="5940" spans="1:2">
      <c r="A5940" s="46">
        <v>20270089039</v>
      </c>
      <c r="B5940" s="1" t="s">
        <v>55503</v>
      </c>
    </row>
    <row r="5941" spans="1:2">
      <c r="A5941" s="46">
        <v>27245585581</v>
      </c>
      <c r="B5941" s="1" t="s">
        <v>83296</v>
      </c>
    </row>
    <row r="5942" spans="1:2">
      <c r="A5942" s="46">
        <v>20297265718</v>
      </c>
      <c r="B5942" s="1" t="s">
        <v>73712</v>
      </c>
    </row>
    <row r="5943" spans="1:2">
      <c r="A5943" s="46">
        <v>20276747976</v>
      </c>
      <c r="B5943" s="1" t="s">
        <v>8554</v>
      </c>
    </row>
    <row r="5944" spans="1:2">
      <c r="A5944" s="46">
        <v>27238561308</v>
      </c>
      <c r="B5944" s="1" t="s">
        <v>29342</v>
      </c>
    </row>
    <row r="5945" spans="1:2">
      <c r="A5945" s="46">
        <v>27137486097</v>
      </c>
      <c r="B5945" s="1" t="s">
        <v>67202</v>
      </c>
    </row>
    <row r="5946" spans="1:2">
      <c r="A5946" s="46">
        <v>30716052318</v>
      </c>
      <c r="B5946" s="1" t="s">
        <v>98200</v>
      </c>
    </row>
    <row r="5947" spans="1:2">
      <c r="A5947" s="46">
        <v>20229626710</v>
      </c>
      <c r="B5947" s="1" t="s">
        <v>91097</v>
      </c>
    </row>
    <row r="5948" spans="1:2">
      <c r="A5948" s="46">
        <v>20246597031</v>
      </c>
      <c r="B5948" s="1" t="s">
        <v>78727</v>
      </c>
    </row>
    <row r="5949" spans="1:2">
      <c r="A5949" s="46">
        <v>27232291724</v>
      </c>
      <c r="B5949" s="1" t="s">
        <v>89787</v>
      </c>
    </row>
    <row r="5950" spans="1:2">
      <c r="A5950" s="46">
        <v>20332183916</v>
      </c>
      <c r="B5950" s="1" t="s">
        <v>5460</v>
      </c>
    </row>
    <row r="5951" spans="1:2">
      <c r="A5951" s="46">
        <v>20399646465</v>
      </c>
      <c r="B5951" s="1" t="s">
        <v>23622</v>
      </c>
    </row>
    <row r="5952" spans="1:2">
      <c r="A5952" s="46">
        <v>27203104915</v>
      </c>
      <c r="B5952" s="1" t="s">
        <v>76178</v>
      </c>
    </row>
    <row r="5953" spans="1:2">
      <c r="A5953" s="46">
        <v>30711621314</v>
      </c>
      <c r="B5953" s="1" t="s">
        <v>22638</v>
      </c>
    </row>
    <row r="5954" spans="1:2">
      <c r="A5954" s="46">
        <v>27282542744</v>
      </c>
      <c r="B5954" s="1" t="s">
        <v>38643</v>
      </c>
    </row>
    <row r="5955" spans="1:2">
      <c r="A5955" s="46">
        <v>27222586785</v>
      </c>
      <c r="B5955" s="1" t="s">
        <v>103545</v>
      </c>
    </row>
    <row r="5956" spans="1:2">
      <c r="A5956" s="46">
        <v>27316005891</v>
      </c>
      <c r="B5956" s="1" t="s">
        <v>44022</v>
      </c>
    </row>
    <row r="5957" spans="1:2">
      <c r="A5957" s="46">
        <v>27213858594</v>
      </c>
      <c r="B5957" s="1" t="s">
        <v>67831</v>
      </c>
    </row>
    <row r="5958" spans="1:2">
      <c r="A5958" s="46">
        <v>30715858165</v>
      </c>
      <c r="B5958" s="1" t="s">
        <v>83277</v>
      </c>
    </row>
    <row r="5959" spans="1:2">
      <c r="A5959" s="46">
        <v>23409602029</v>
      </c>
      <c r="B5959" s="1" t="s">
        <v>73376</v>
      </c>
    </row>
    <row r="5960" spans="1:2">
      <c r="A5960" s="46">
        <v>20253293765</v>
      </c>
      <c r="B5960" s="1" t="s">
        <v>36750</v>
      </c>
    </row>
    <row r="5961" spans="1:2">
      <c r="A5961" s="46">
        <v>23305883069</v>
      </c>
      <c r="B5961" s="1" t="s">
        <v>103769</v>
      </c>
    </row>
    <row r="5962" spans="1:2">
      <c r="A5962" s="46">
        <v>20146501924</v>
      </c>
      <c r="B5962" s="1" t="s">
        <v>52057</v>
      </c>
    </row>
    <row r="5963" spans="1:2">
      <c r="A5963" s="46">
        <v>23293561869</v>
      </c>
      <c r="B5963" s="1" t="s">
        <v>21600</v>
      </c>
    </row>
    <row r="5964" spans="1:2">
      <c r="A5964" s="46">
        <v>27941814919</v>
      </c>
      <c r="B5964" s="1" t="s">
        <v>20422</v>
      </c>
    </row>
    <row r="5965" spans="1:2">
      <c r="A5965" s="46">
        <v>27324104564</v>
      </c>
      <c r="B5965" s="1" t="s">
        <v>23513</v>
      </c>
    </row>
    <row r="5966" spans="1:2">
      <c r="A5966" s="46">
        <v>20226844822</v>
      </c>
      <c r="B5966" s="1" t="s">
        <v>58674</v>
      </c>
    </row>
    <row r="5967" spans="1:2">
      <c r="A5967" s="46">
        <v>27388119166</v>
      </c>
      <c r="B5967" s="1" t="s">
        <v>8239</v>
      </c>
    </row>
    <row r="5968" spans="1:2">
      <c r="A5968" s="46">
        <v>20256953014</v>
      </c>
      <c r="B5968" s="1" t="s">
        <v>4934</v>
      </c>
    </row>
    <row r="5969" spans="1:2">
      <c r="A5969" s="46">
        <v>20276747291</v>
      </c>
      <c r="B5969" s="1" t="s">
        <v>40831</v>
      </c>
    </row>
    <row r="5970" spans="1:2">
      <c r="A5970" s="46">
        <v>20103936013</v>
      </c>
      <c r="B5970" s="1" t="s">
        <v>16583</v>
      </c>
    </row>
    <row r="5971" spans="1:2">
      <c r="A5971" s="46">
        <v>20162501772</v>
      </c>
      <c r="B5971" s="1" t="s">
        <v>13834</v>
      </c>
    </row>
    <row r="5972" spans="1:2">
      <c r="A5972" s="46">
        <v>30716331160</v>
      </c>
      <c r="B5972" s="1" t="s">
        <v>83598</v>
      </c>
    </row>
    <row r="5973" spans="1:2">
      <c r="A5973" s="46">
        <v>20264422745</v>
      </c>
      <c r="B5973" s="1" t="s">
        <v>48925</v>
      </c>
    </row>
    <row r="5974" spans="1:2">
      <c r="A5974" s="46">
        <v>27323424433</v>
      </c>
      <c r="B5974" s="1" t="s">
        <v>83183</v>
      </c>
    </row>
    <row r="5975" spans="1:2">
      <c r="A5975" s="46">
        <v>20325582716</v>
      </c>
      <c r="B5975" s="1" t="s">
        <v>74820</v>
      </c>
    </row>
    <row r="5976" spans="1:2">
      <c r="A5976" s="46">
        <v>27357760319</v>
      </c>
      <c r="B5976" s="1" t="s">
        <v>96795</v>
      </c>
    </row>
    <row r="5977" spans="1:2">
      <c r="A5977" s="46">
        <v>27340018066</v>
      </c>
      <c r="B5977" s="1" t="s">
        <v>83350</v>
      </c>
    </row>
    <row r="5978" spans="1:2">
      <c r="A5978" s="46">
        <v>27164716401</v>
      </c>
      <c r="B5978" s="1" t="s">
        <v>38945</v>
      </c>
    </row>
    <row r="5979" spans="1:2">
      <c r="A5979" s="46">
        <v>20080209089</v>
      </c>
      <c r="B5979" s="1" t="s">
        <v>66183</v>
      </c>
    </row>
    <row r="5980" spans="1:2">
      <c r="A5980" s="46">
        <v>23300804179</v>
      </c>
      <c r="B5980" s="1" t="s">
        <v>99583</v>
      </c>
    </row>
    <row r="5981" spans="1:2">
      <c r="A5981" s="46">
        <v>27111540506</v>
      </c>
      <c r="B5981" s="1" t="s">
        <v>2856</v>
      </c>
    </row>
    <row r="5982" spans="1:2">
      <c r="A5982" s="46">
        <v>23390208014</v>
      </c>
      <c r="B5982" s="1" t="s">
        <v>58271</v>
      </c>
    </row>
    <row r="5983" spans="1:2">
      <c r="A5983" s="46">
        <v>27263314854</v>
      </c>
      <c r="B5983" s="1" t="s">
        <v>95683</v>
      </c>
    </row>
    <row r="5984" spans="1:2">
      <c r="A5984" s="46">
        <v>27286278979</v>
      </c>
      <c r="B5984" s="1" t="s">
        <v>97903</v>
      </c>
    </row>
    <row r="5985" spans="1:2">
      <c r="A5985" s="46">
        <v>27263572438</v>
      </c>
      <c r="B5985" s="1" t="s">
        <v>49681</v>
      </c>
    </row>
    <row r="5986" spans="1:2">
      <c r="A5986" s="46">
        <v>27920628465</v>
      </c>
      <c r="B5986" s="1" t="s">
        <v>102800</v>
      </c>
    </row>
    <row r="5987" spans="1:2">
      <c r="A5987" s="46">
        <v>20940132933</v>
      </c>
      <c r="B5987" s="1" t="s">
        <v>8456</v>
      </c>
    </row>
    <row r="5988" spans="1:2">
      <c r="A5988" s="46">
        <v>27232580637</v>
      </c>
      <c r="B5988" s="1" t="s">
        <v>87183</v>
      </c>
    </row>
    <row r="5989" spans="1:2">
      <c r="A5989" s="46">
        <v>27951380127</v>
      </c>
      <c r="B5989" s="1" t="s">
        <v>73362</v>
      </c>
    </row>
    <row r="5990" spans="1:2">
      <c r="A5990" s="46">
        <v>20221542208</v>
      </c>
      <c r="B5990" s="1" t="s">
        <v>22425</v>
      </c>
    </row>
    <row r="5991" spans="1:2">
      <c r="A5991" s="46">
        <v>27367673376</v>
      </c>
      <c r="B5991" s="1" t="s">
        <v>62570</v>
      </c>
    </row>
    <row r="5992" spans="1:2">
      <c r="A5992" s="46">
        <v>20298680263</v>
      </c>
      <c r="B5992" s="1" t="s">
        <v>61107</v>
      </c>
    </row>
    <row r="5993" spans="1:2">
      <c r="A5993" s="46">
        <v>20324426729</v>
      </c>
      <c r="B5993" s="1" t="s">
        <v>89295</v>
      </c>
    </row>
    <row r="5994" spans="1:2">
      <c r="A5994" s="46">
        <v>20226789201</v>
      </c>
      <c r="B5994" s="1" t="s">
        <v>6021</v>
      </c>
    </row>
    <row r="5995" spans="1:2">
      <c r="A5995" s="46">
        <v>20104818685</v>
      </c>
      <c r="B5995" s="1" t="s">
        <v>85681</v>
      </c>
    </row>
    <row r="5996" spans="1:2">
      <c r="A5996" s="46">
        <v>30672632842</v>
      </c>
      <c r="B5996" s="1" t="s">
        <v>38996</v>
      </c>
    </row>
    <row r="5997" spans="1:2">
      <c r="A5997" s="46">
        <v>27237823619</v>
      </c>
      <c r="B5997" s="1" t="s">
        <v>93654</v>
      </c>
    </row>
    <row r="5998" spans="1:2">
      <c r="A5998" s="46">
        <v>30715460323</v>
      </c>
      <c r="B5998" s="1" t="s">
        <v>46337</v>
      </c>
    </row>
    <row r="5999" spans="1:2">
      <c r="A5999" s="46">
        <v>33709441529</v>
      </c>
      <c r="B5999" s="1" t="s">
        <v>51885</v>
      </c>
    </row>
    <row r="6000" spans="1:2">
      <c r="A6000" s="46">
        <v>27924475701</v>
      </c>
      <c r="B6000" s="1" t="s">
        <v>6718</v>
      </c>
    </row>
    <row r="6001" spans="1:2">
      <c r="A6001" s="46">
        <v>27041356117</v>
      </c>
      <c r="B6001" s="1" t="s">
        <v>16924</v>
      </c>
    </row>
    <row r="6002" spans="1:2">
      <c r="A6002" s="46">
        <v>23060555184</v>
      </c>
      <c r="B6002" s="1" t="s">
        <v>100980</v>
      </c>
    </row>
    <row r="6003" spans="1:2">
      <c r="A6003" s="46">
        <v>27281806179</v>
      </c>
      <c r="B6003" s="1" t="s">
        <v>48200</v>
      </c>
    </row>
    <row r="6004" spans="1:2">
      <c r="A6004" s="46">
        <v>27231909619</v>
      </c>
      <c r="B6004" s="1" t="s">
        <v>3177</v>
      </c>
    </row>
    <row r="6005" spans="1:2">
      <c r="A6005" s="46">
        <v>33716028009</v>
      </c>
      <c r="B6005" s="1" t="s">
        <v>76384</v>
      </c>
    </row>
    <row r="6006" spans="1:2">
      <c r="A6006" s="46">
        <v>27286733013</v>
      </c>
      <c r="B6006" s="1" t="s">
        <v>29178</v>
      </c>
    </row>
    <row r="6007" spans="1:2">
      <c r="A6007" s="46">
        <v>27271936252</v>
      </c>
      <c r="B6007" s="1" t="s">
        <v>60998</v>
      </c>
    </row>
    <row r="6008" spans="1:2">
      <c r="A6008" s="46">
        <v>20078479885</v>
      </c>
      <c r="B6008" s="1" t="s">
        <v>102992</v>
      </c>
    </row>
    <row r="6009" spans="1:2">
      <c r="A6009" s="46">
        <v>27099530613</v>
      </c>
      <c r="B6009" s="1" t="s">
        <v>39330</v>
      </c>
    </row>
    <row r="6010" spans="1:2">
      <c r="A6010" s="46">
        <v>30710795017</v>
      </c>
      <c r="B6010" s="1" t="s">
        <v>3214</v>
      </c>
    </row>
    <row r="6011" spans="1:2">
      <c r="A6011" s="46">
        <v>27343107183</v>
      </c>
      <c r="B6011" s="1" t="s">
        <v>102708</v>
      </c>
    </row>
    <row r="6012" spans="1:2">
      <c r="A6012" s="46">
        <v>27322254208</v>
      </c>
      <c r="B6012" s="1" t="s">
        <v>3950</v>
      </c>
    </row>
    <row r="6013" spans="1:2">
      <c r="A6013" s="46">
        <v>20948808499</v>
      </c>
      <c r="B6013" s="1" t="s">
        <v>42089</v>
      </c>
    </row>
    <row r="6014" spans="1:2">
      <c r="A6014" s="46">
        <v>27237890030</v>
      </c>
      <c r="B6014" s="1" t="s">
        <v>79560</v>
      </c>
    </row>
    <row r="6015" spans="1:2">
      <c r="A6015" s="46">
        <v>27293006739</v>
      </c>
      <c r="B6015" s="1" t="s">
        <v>12440</v>
      </c>
    </row>
    <row r="6016" spans="1:2">
      <c r="A6016" s="46">
        <v>20937294175</v>
      </c>
      <c r="B6016" s="1" t="s">
        <v>92477</v>
      </c>
    </row>
    <row r="6017" spans="1:2">
      <c r="A6017" s="46">
        <v>27316145103</v>
      </c>
      <c r="B6017" s="1" t="s">
        <v>49124</v>
      </c>
    </row>
    <row r="6018" spans="1:2">
      <c r="A6018" s="46">
        <v>20340882394</v>
      </c>
      <c r="B6018" s="1" t="s">
        <v>17283</v>
      </c>
    </row>
    <row r="6019" spans="1:2">
      <c r="A6019" s="46">
        <v>20279798679</v>
      </c>
      <c r="B6019" s="1" t="s">
        <v>41504</v>
      </c>
    </row>
    <row r="6020" spans="1:2">
      <c r="A6020" s="46">
        <v>27261321918</v>
      </c>
      <c r="B6020" s="1" t="s">
        <v>67025</v>
      </c>
    </row>
    <row r="6021" spans="1:2">
      <c r="A6021" s="46">
        <v>20085383036</v>
      </c>
      <c r="B6021" s="1" t="s">
        <v>34749</v>
      </c>
    </row>
    <row r="6022" spans="1:2">
      <c r="A6022" s="46">
        <v>27179145990</v>
      </c>
      <c r="B6022" s="1" t="s">
        <v>60946</v>
      </c>
    </row>
    <row r="6023" spans="1:2">
      <c r="A6023" s="46">
        <v>20348669797</v>
      </c>
      <c r="B6023" s="1" t="s">
        <v>54451</v>
      </c>
    </row>
    <row r="6024" spans="1:2">
      <c r="A6024" s="46">
        <v>23139955749</v>
      </c>
      <c r="B6024" s="1" t="s">
        <v>99214</v>
      </c>
    </row>
    <row r="6025" spans="1:2">
      <c r="A6025" s="46">
        <v>20266469056</v>
      </c>
      <c r="B6025" s="1" t="s">
        <v>20492</v>
      </c>
    </row>
    <row r="6026" spans="1:2">
      <c r="A6026" s="46">
        <v>20368408183</v>
      </c>
      <c r="B6026" s="1" t="s">
        <v>86648</v>
      </c>
    </row>
    <row r="6027" spans="1:2">
      <c r="A6027" s="46">
        <v>27402952747</v>
      </c>
      <c r="B6027" s="1" t="s">
        <v>98354</v>
      </c>
    </row>
    <row r="6028" spans="1:2">
      <c r="A6028" s="46">
        <v>20314655932</v>
      </c>
      <c r="B6028" s="1" t="s">
        <v>70566</v>
      </c>
    </row>
    <row r="6029" spans="1:2">
      <c r="A6029" s="46">
        <v>30713750901</v>
      </c>
      <c r="B6029" s="1" t="s">
        <v>21034</v>
      </c>
    </row>
    <row r="6030" spans="1:2">
      <c r="A6030" s="46">
        <v>20101037429</v>
      </c>
      <c r="B6030" s="1" t="s">
        <v>1240</v>
      </c>
    </row>
    <row r="6031" spans="1:2">
      <c r="A6031" s="46">
        <v>23353554719</v>
      </c>
      <c r="B6031" s="1" t="s">
        <v>30793</v>
      </c>
    </row>
    <row r="6032" spans="1:2">
      <c r="A6032" s="46">
        <v>20310861198</v>
      </c>
      <c r="B6032" s="1" t="s">
        <v>47416</v>
      </c>
    </row>
    <row r="6033" spans="1:2">
      <c r="A6033" s="46">
        <v>23137044129</v>
      </c>
      <c r="B6033" s="1" t="s">
        <v>68113</v>
      </c>
    </row>
    <row r="6034" spans="1:2">
      <c r="A6034" s="46">
        <v>30710160941</v>
      </c>
      <c r="B6034" s="1" t="s">
        <v>91748</v>
      </c>
    </row>
    <row r="6035" spans="1:2">
      <c r="A6035" s="46">
        <v>27371754038</v>
      </c>
      <c r="B6035" s="1" t="s">
        <v>84339</v>
      </c>
    </row>
    <row r="6036" spans="1:2">
      <c r="A6036" s="46">
        <v>20271056843</v>
      </c>
      <c r="B6036" s="1" t="s">
        <v>54482</v>
      </c>
    </row>
    <row r="6037" spans="1:2">
      <c r="A6037" s="46">
        <v>20302728527</v>
      </c>
      <c r="B6037" s="1" t="s">
        <v>1380</v>
      </c>
    </row>
    <row r="6038" spans="1:2">
      <c r="A6038" s="46">
        <v>20204490741</v>
      </c>
      <c r="B6038" s="1" t="s">
        <v>58468</v>
      </c>
    </row>
    <row r="6039" spans="1:2">
      <c r="A6039" s="46">
        <v>27236128658</v>
      </c>
      <c r="B6039" s="1" t="s">
        <v>103587</v>
      </c>
    </row>
    <row r="6040" spans="1:2">
      <c r="A6040" s="46">
        <v>23336735904</v>
      </c>
      <c r="B6040" s="1" t="s">
        <v>44242</v>
      </c>
    </row>
    <row r="6041" spans="1:2">
      <c r="A6041" s="46">
        <v>20113396572</v>
      </c>
      <c r="B6041" s="1" t="s">
        <v>15229</v>
      </c>
    </row>
    <row r="6042" spans="1:2">
      <c r="A6042" s="46">
        <v>20434221405</v>
      </c>
      <c r="B6042" s="1" t="s">
        <v>77575</v>
      </c>
    </row>
    <row r="6043" spans="1:2">
      <c r="A6043" s="46">
        <v>20297060997</v>
      </c>
      <c r="B6043" s="1" t="s">
        <v>71745</v>
      </c>
    </row>
    <row r="6044" spans="1:2">
      <c r="A6044" s="46">
        <v>27371015421</v>
      </c>
      <c r="B6044" s="1" t="s">
        <v>34950</v>
      </c>
    </row>
    <row r="6045" spans="1:2">
      <c r="A6045" s="46">
        <v>20922222895</v>
      </c>
      <c r="B6045" s="1" t="s">
        <v>11963</v>
      </c>
    </row>
    <row r="6046" spans="1:2">
      <c r="A6046" s="46">
        <v>27331800991</v>
      </c>
      <c r="B6046" s="1" t="s">
        <v>43277</v>
      </c>
    </row>
    <row r="6047" spans="1:2">
      <c r="A6047" s="46">
        <v>20926704649</v>
      </c>
      <c r="B6047" s="1" t="s">
        <v>81950</v>
      </c>
    </row>
    <row r="6048" spans="1:2">
      <c r="A6048" s="46">
        <v>20365288160</v>
      </c>
      <c r="B6048" s="1" t="s">
        <v>38064</v>
      </c>
    </row>
    <row r="6049" spans="1:2">
      <c r="A6049" s="46">
        <v>20922630330</v>
      </c>
      <c r="B6049" s="1" t="s">
        <v>55327</v>
      </c>
    </row>
    <row r="6050" spans="1:2">
      <c r="A6050" s="46">
        <v>20122103766</v>
      </c>
      <c r="B6050" s="1" t="s">
        <v>55120</v>
      </c>
    </row>
    <row r="6051" spans="1:2">
      <c r="A6051" s="46">
        <v>27928490896</v>
      </c>
      <c r="B6051" s="1" t="s">
        <v>36531</v>
      </c>
    </row>
    <row r="6052" spans="1:2">
      <c r="A6052" s="46">
        <v>24243981553</v>
      </c>
      <c r="B6052" s="1" t="s">
        <v>8496</v>
      </c>
    </row>
    <row r="6053" spans="1:2">
      <c r="A6053" s="46">
        <v>27330609449</v>
      </c>
      <c r="B6053" s="1" t="s">
        <v>32332</v>
      </c>
    </row>
    <row r="6054" spans="1:2">
      <c r="A6054" s="46">
        <v>20342934812</v>
      </c>
      <c r="B6054" s="1" t="s">
        <v>30787</v>
      </c>
    </row>
    <row r="6055" spans="1:2">
      <c r="A6055" s="46">
        <v>27933434783</v>
      </c>
      <c r="B6055" s="1" t="s">
        <v>70807</v>
      </c>
    </row>
    <row r="6056" spans="1:2">
      <c r="A6056" s="46">
        <v>23925354244</v>
      </c>
      <c r="B6056" s="1" t="s">
        <v>12336</v>
      </c>
    </row>
    <row r="6057" spans="1:2">
      <c r="A6057" s="46">
        <v>23254324159</v>
      </c>
      <c r="B6057" s="1" t="s">
        <v>11969</v>
      </c>
    </row>
    <row r="6058" spans="1:2">
      <c r="A6058" s="46">
        <v>20371732439</v>
      </c>
      <c r="B6058" s="1" t="s">
        <v>77756</v>
      </c>
    </row>
    <row r="6059" spans="1:2">
      <c r="A6059" s="46">
        <v>20339350486</v>
      </c>
      <c r="B6059" s="1" t="s">
        <v>62383</v>
      </c>
    </row>
    <row r="6060" spans="1:2">
      <c r="A6060" s="46">
        <v>20388109476</v>
      </c>
      <c r="B6060" s="1" t="s">
        <v>84691</v>
      </c>
    </row>
    <row r="6061" spans="1:2">
      <c r="A6061" s="46">
        <v>27235393250</v>
      </c>
      <c r="B6061" s="1" t="s">
        <v>58382</v>
      </c>
    </row>
    <row r="6062" spans="1:2">
      <c r="A6062" s="46">
        <v>20311731271</v>
      </c>
      <c r="B6062" s="1" t="s">
        <v>84892</v>
      </c>
    </row>
    <row r="6063" spans="1:2">
      <c r="A6063" s="46">
        <v>20325684829</v>
      </c>
      <c r="B6063" s="1" t="s">
        <v>78961</v>
      </c>
    </row>
    <row r="6064" spans="1:2">
      <c r="A6064" s="46">
        <v>27305003943</v>
      </c>
      <c r="B6064" s="1" t="s">
        <v>101301</v>
      </c>
    </row>
    <row r="6065" spans="1:2">
      <c r="A6065" s="46">
        <v>27253345492</v>
      </c>
      <c r="B6065" s="1" t="s">
        <v>22340</v>
      </c>
    </row>
    <row r="6066" spans="1:2">
      <c r="A6066" s="46">
        <v>27279875201</v>
      </c>
      <c r="B6066" s="1" t="s">
        <v>37852</v>
      </c>
    </row>
    <row r="6067" spans="1:2">
      <c r="A6067" s="46">
        <v>27313354879</v>
      </c>
      <c r="B6067" s="1" t="s">
        <v>67277</v>
      </c>
    </row>
    <row r="6068" spans="1:2">
      <c r="A6068" s="46">
        <v>20215564445</v>
      </c>
      <c r="B6068" s="1" t="s">
        <v>50632</v>
      </c>
    </row>
    <row r="6069" spans="1:2">
      <c r="A6069" s="46">
        <v>23361519094</v>
      </c>
      <c r="B6069" s="1" t="s">
        <v>38115</v>
      </c>
    </row>
    <row r="6070" spans="1:2">
      <c r="A6070" s="46">
        <v>27304516386</v>
      </c>
      <c r="B6070" s="1" t="s">
        <v>102074</v>
      </c>
    </row>
    <row r="6071" spans="1:2">
      <c r="A6071" s="46">
        <v>27240718052</v>
      </c>
      <c r="B6071" s="1" t="s">
        <v>11606</v>
      </c>
    </row>
    <row r="6072" spans="1:2">
      <c r="A6072" s="46">
        <v>27362401076</v>
      </c>
      <c r="B6072" s="1" t="s">
        <v>98687</v>
      </c>
    </row>
    <row r="6073" spans="1:2">
      <c r="A6073" s="46">
        <v>20266694726</v>
      </c>
      <c r="B6073" s="1" t="s">
        <v>5269</v>
      </c>
    </row>
    <row r="6074" spans="1:2">
      <c r="A6074" s="46">
        <v>27329514507</v>
      </c>
      <c r="B6074" s="1" t="s">
        <v>64776</v>
      </c>
    </row>
    <row r="6075" spans="1:2">
      <c r="A6075" s="46">
        <v>27112576296</v>
      </c>
      <c r="B6075" s="1" t="s">
        <v>32722</v>
      </c>
    </row>
    <row r="6076" spans="1:2">
      <c r="A6076" s="46">
        <v>23171881129</v>
      </c>
      <c r="B6076" s="1" t="s">
        <v>80397</v>
      </c>
    </row>
    <row r="6077" spans="1:2">
      <c r="A6077" s="46">
        <v>27244133032</v>
      </c>
      <c r="B6077" s="1" t="s">
        <v>57381</v>
      </c>
    </row>
    <row r="6078" spans="1:2">
      <c r="A6078" s="46">
        <v>30709175390</v>
      </c>
      <c r="B6078" s="1" t="s">
        <v>47558</v>
      </c>
    </row>
    <row r="6079" spans="1:2">
      <c r="A6079" s="46">
        <v>27364339610</v>
      </c>
      <c r="B6079" s="1" t="s">
        <v>17712</v>
      </c>
    </row>
    <row r="6080" spans="1:2">
      <c r="A6080" s="46">
        <v>23224746164</v>
      </c>
      <c r="B6080" s="1" t="s">
        <v>48777</v>
      </c>
    </row>
    <row r="6081" spans="1:2">
      <c r="A6081" s="46">
        <v>27272380827</v>
      </c>
      <c r="B6081" s="1" t="s">
        <v>1326</v>
      </c>
    </row>
    <row r="6082" spans="1:2">
      <c r="A6082" s="46">
        <v>20205586971</v>
      </c>
      <c r="B6082" s="1" t="s">
        <v>66693</v>
      </c>
    </row>
    <row r="6083" spans="1:2">
      <c r="A6083" s="46">
        <v>20143367593</v>
      </c>
      <c r="B6083" s="1" t="s">
        <v>35667</v>
      </c>
    </row>
    <row r="6084" spans="1:2">
      <c r="A6084" s="46">
        <v>20142999979</v>
      </c>
      <c r="B6084" s="1" t="s">
        <v>28447</v>
      </c>
    </row>
    <row r="6085" spans="1:2">
      <c r="A6085" s="46">
        <v>20259752567</v>
      </c>
      <c r="B6085" s="1" t="s">
        <v>26081</v>
      </c>
    </row>
    <row r="6086" spans="1:2">
      <c r="A6086" s="46">
        <v>20302726001</v>
      </c>
      <c r="B6086" s="1" t="s">
        <v>65337</v>
      </c>
    </row>
    <row r="6087" spans="1:2">
      <c r="A6087" s="46">
        <v>23179147149</v>
      </c>
      <c r="B6087" s="1" t="s">
        <v>44437</v>
      </c>
    </row>
    <row r="6088" spans="1:2">
      <c r="A6088" s="46">
        <v>27255178003</v>
      </c>
      <c r="B6088" s="1" t="s">
        <v>35503</v>
      </c>
    </row>
    <row r="6089" spans="1:2">
      <c r="A6089" s="46">
        <v>20283878326</v>
      </c>
      <c r="B6089" s="1" t="s">
        <v>79415</v>
      </c>
    </row>
    <row r="6090" spans="1:2">
      <c r="A6090" s="46">
        <v>27289893275</v>
      </c>
      <c r="B6090" s="1" t="s">
        <v>36502</v>
      </c>
    </row>
    <row r="6091" spans="1:2">
      <c r="A6091" s="46">
        <v>27310861079</v>
      </c>
      <c r="B6091" s="1" t="s">
        <v>19736</v>
      </c>
    </row>
    <row r="6092" spans="1:2">
      <c r="A6092" s="46">
        <v>20354925916</v>
      </c>
      <c r="B6092" s="1" t="s">
        <v>103834</v>
      </c>
    </row>
    <row r="6093" spans="1:2">
      <c r="A6093" s="46">
        <v>27136996679</v>
      </c>
      <c r="B6093" s="1" t="s">
        <v>90321</v>
      </c>
    </row>
    <row r="6094" spans="1:2">
      <c r="A6094" s="46">
        <v>27223353482</v>
      </c>
      <c r="B6094" s="1" t="s">
        <v>21903</v>
      </c>
    </row>
    <row r="6095" spans="1:2">
      <c r="A6095" s="46">
        <v>27269993338</v>
      </c>
      <c r="B6095" s="1" t="s">
        <v>56900</v>
      </c>
    </row>
    <row r="6096" spans="1:2">
      <c r="A6096" s="46">
        <v>23136650939</v>
      </c>
      <c r="B6096" s="1" t="s">
        <v>75549</v>
      </c>
    </row>
    <row r="6097" spans="1:2">
      <c r="A6097" s="46">
        <v>20318886041</v>
      </c>
      <c r="B6097" s="1" t="s">
        <v>85531</v>
      </c>
    </row>
    <row r="6098" spans="1:2">
      <c r="A6098" s="46">
        <v>20328422221</v>
      </c>
      <c r="B6098" s="1" t="s">
        <v>7886</v>
      </c>
    </row>
    <row r="6099" spans="1:2">
      <c r="A6099" s="46">
        <v>20083771578</v>
      </c>
      <c r="B6099" s="1" t="s">
        <v>16398</v>
      </c>
    </row>
    <row r="6100" spans="1:2">
      <c r="A6100" s="46">
        <v>20142303583</v>
      </c>
      <c r="B6100" s="1" t="s">
        <v>94840</v>
      </c>
    </row>
    <row r="6101" spans="1:2">
      <c r="A6101" s="46">
        <v>20246207152</v>
      </c>
      <c r="B6101" s="1" t="s">
        <v>102278</v>
      </c>
    </row>
    <row r="6102" spans="1:2">
      <c r="A6102" s="46">
        <v>27130100304</v>
      </c>
      <c r="B6102" s="1" t="s">
        <v>28391</v>
      </c>
    </row>
    <row r="6103" spans="1:2">
      <c r="A6103" s="46">
        <v>27172352710</v>
      </c>
      <c r="B6103" s="1" t="s">
        <v>72604</v>
      </c>
    </row>
    <row r="6104" spans="1:2">
      <c r="A6104" s="46">
        <v>20255886828</v>
      </c>
      <c r="B6104" s="1" t="s">
        <v>104933</v>
      </c>
    </row>
    <row r="6105" spans="1:2">
      <c r="A6105" s="46">
        <v>27237184985</v>
      </c>
      <c r="B6105" s="1" t="s">
        <v>74225</v>
      </c>
    </row>
    <row r="6106" spans="1:2">
      <c r="A6106" s="46">
        <v>23922475474</v>
      </c>
      <c r="B6106" s="1" t="s">
        <v>1867</v>
      </c>
    </row>
    <row r="6107" spans="1:2">
      <c r="A6107" s="46">
        <v>20226922300</v>
      </c>
      <c r="B6107" s="1" t="s">
        <v>34608</v>
      </c>
    </row>
    <row r="6108" spans="1:2">
      <c r="A6108" s="46">
        <v>27307399615</v>
      </c>
      <c r="B6108" s="1" t="s">
        <v>48657</v>
      </c>
    </row>
    <row r="6109" spans="1:2">
      <c r="A6109" s="46">
        <v>20334088287</v>
      </c>
      <c r="B6109" s="1" t="s">
        <v>10646</v>
      </c>
    </row>
    <row r="6110" spans="1:2">
      <c r="A6110" s="46">
        <v>30716583968</v>
      </c>
      <c r="B6110" s="1" t="s">
        <v>18816</v>
      </c>
    </row>
    <row r="6111" spans="1:2">
      <c r="A6111" s="46">
        <v>30714622222</v>
      </c>
      <c r="B6111" s="1" t="s">
        <v>88173</v>
      </c>
    </row>
    <row r="6112" spans="1:2">
      <c r="A6112" s="46">
        <v>30684445479</v>
      </c>
      <c r="B6112" s="1" t="s">
        <v>44527</v>
      </c>
    </row>
    <row r="6113" spans="1:2">
      <c r="A6113" s="46">
        <v>20243920346</v>
      </c>
      <c r="B6113" s="1" t="s">
        <v>32013</v>
      </c>
    </row>
    <row r="6114" spans="1:2">
      <c r="A6114" s="46">
        <v>27101802278</v>
      </c>
      <c r="B6114" s="1" t="s">
        <v>105141</v>
      </c>
    </row>
    <row r="6115" spans="1:2">
      <c r="A6115" s="46">
        <v>27243479199</v>
      </c>
      <c r="B6115" s="1" t="s">
        <v>30889</v>
      </c>
    </row>
    <row r="6116" spans="1:2">
      <c r="A6116" s="46">
        <v>23263597664</v>
      </c>
      <c r="B6116" s="1" t="s">
        <v>19543</v>
      </c>
    </row>
    <row r="6117" spans="1:2">
      <c r="A6117" s="46">
        <v>20352618609</v>
      </c>
      <c r="B6117" s="1" t="s">
        <v>77905</v>
      </c>
    </row>
    <row r="6118" spans="1:2">
      <c r="A6118" s="46">
        <v>27340005274</v>
      </c>
      <c r="B6118" s="1" t="s">
        <v>20682</v>
      </c>
    </row>
    <row r="6119" spans="1:2">
      <c r="A6119" s="46">
        <v>20348667484</v>
      </c>
      <c r="B6119" s="1" t="s">
        <v>73092</v>
      </c>
    </row>
    <row r="6120" spans="1:2">
      <c r="A6120" s="46">
        <v>27309362239</v>
      </c>
      <c r="B6120" s="1" t="s">
        <v>33945</v>
      </c>
    </row>
    <row r="6121" spans="1:2">
      <c r="A6121" s="46">
        <v>20077955152</v>
      </c>
      <c r="B6121" s="1" t="s">
        <v>59529</v>
      </c>
    </row>
    <row r="6122" spans="1:2">
      <c r="A6122" s="46">
        <v>27295688322</v>
      </c>
      <c r="B6122" s="1" t="s">
        <v>62905</v>
      </c>
    </row>
    <row r="6123" spans="1:2">
      <c r="A6123" s="46">
        <v>27297524564</v>
      </c>
      <c r="B6123" s="1" t="s">
        <v>19816</v>
      </c>
    </row>
    <row r="6124" spans="1:2">
      <c r="A6124" s="46">
        <v>20238297673</v>
      </c>
      <c r="B6124" s="1" t="s">
        <v>10736</v>
      </c>
    </row>
    <row r="6125" spans="1:2">
      <c r="A6125" s="46">
        <v>23338607784</v>
      </c>
      <c r="B6125" s="1" t="s">
        <v>24649</v>
      </c>
    </row>
    <row r="6126" spans="1:2">
      <c r="A6126" s="46">
        <v>20275446859</v>
      </c>
      <c r="B6126" s="1" t="s">
        <v>76518</v>
      </c>
    </row>
    <row r="6127" spans="1:2">
      <c r="A6127" s="46">
        <v>23147183984</v>
      </c>
      <c r="B6127" s="1" t="s">
        <v>31594</v>
      </c>
    </row>
    <row r="6128" spans="1:2">
      <c r="A6128" s="46">
        <v>27339522818</v>
      </c>
      <c r="B6128" s="1" t="s">
        <v>44141</v>
      </c>
    </row>
    <row r="6129" spans="1:2">
      <c r="A6129" s="46">
        <v>27299198036</v>
      </c>
      <c r="B6129" s="1" t="s">
        <v>97542</v>
      </c>
    </row>
    <row r="6130" spans="1:2">
      <c r="A6130" s="46">
        <v>30554104297</v>
      </c>
      <c r="B6130" s="1" t="s">
        <v>28943</v>
      </c>
    </row>
    <row r="6131" spans="1:2">
      <c r="A6131" s="46">
        <v>27163932135</v>
      </c>
      <c r="B6131" s="1" t="s">
        <v>92482</v>
      </c>
    </row>
    <row r="6132" spans="1:2">
      <c r="A6132" s="46">
        <v>20072932146</v>
      </c>
      <c r="B6132" s="1" t="s">
        <v>7851</v>
      </c>
    </row>
    <row r="6133" spans="1:2">
      <c r="A6133" s="46">
        <v>27170454338</v>
      </c>
      <c r="B6133" s="1" t="s">
        <v>16736</v>
      </c>
    </row>
    <row r="6134" spans="1:2">
      <c r="A6134" s="46">
        <v>27249863861</v>
      </c>
      <c r="B6134" s="1" t="s">
        <v>783</v>
      </c>
    </row>
    <row r="6135" spans="1:2">
      <c r="A6135" s="46">
        <v>20146921613</v>
      </c>
      <c r="B6135" s="1" t="s">
        <v>81655</v>
      </c>
    </row>
    <row r="6136" spans="1:2">
      <c r="A6136" s="46">
        <v>20283567703</v>
      </c>
      <c r="B6136" s="1" t="s">
        <v>37061</v>
      </c>
    </row>
    <row r="6137" spans="1:2">
      <c r="A6137" s="46">
        <v>30661361308</v>
      </c>
      <c r="B6137" s="1" t="s">
        <v>59408</v>
      </c>
    </row>
    <row r="6138" spans="1:2">
      <c r="A6138" s="46">
        <v>30709148539</v>
      </c>
      <c r="B6138" s="1" t="s">
        <v>74075</v>
      </c>
    </row>
    <row r="6139" spans="1:2">
      <c r="A6139" s="46">
        <v>33716287519</v>
      </c>
      <c r="B6139" s="1" t="s">
        <v>69763</v>
      </c>
    </row>
    <row r="6140" spans="1:2">
      <c r="A6140" s="46">
        <v>33714674299</v>
      </c>
      <c r="B6140" s="1" t="s">
        <v>100522</v>
      </c>
    </row>
    <row r="6141" spans="1:2">
      <c r="A6141" s="46">
        <v>27204491599</v>
      </c>
      <c r="B6141" s="1" t="s">
        <v>13955</v>
      </c>
    </row>
    <row r="6142" spans="1:2">
      <c r="A6142" s="46">
        <v>20175752650</v>
      </c>
      <c r="B6142" s="1" t="s">
        <v>66339</v>
      </c>
    </row>
    <row r="6143" spans="1:2">
      <c r="A6143" s="46">
        <v>23060291624</v>
      </c>
      <c r="B6143" s="1" t="s">
        <v>62926</v>
      </c>
    </row>
    <row r="6144" spans="1:2">
      <c r="A6144" s="46">
        <v>30709132969</v>
      </c>
      <c r="B6144" s="1" t="s">
        <v>72513</v>
      </c>
    </row>
    <row r="6145" spans="1:2">
      <c r="A6145" s="46">
        <v>27134830994</v>
      </c>
      <c r="B6145" s="1" t="s">
        <v>91579</v>
      </c>
    </row>
    <row r="6146" spans="1:2">
      <c r="A6146" s="46">
        <v>20202344535</v>
      </c>
      <c r="B6146" s="1" t="s">
        <v>63637</v>
      </c>
    </row>
    <row r="6147" spans="1:2">
      <c r="A6147" s="46">
        <v>33702437569</v>
      </c>
      <c r="B6147" s="1" t="s">
        <v>21130</v>
      </c>
    </row>
    <row r="6148" spans="1:2">
      <c r="A6148" s="46">
        <v>20277731542</v>
      </c>
      <c r="B6148" s="1" t="s">
        <v>42427</v>
      </c>
    </row>
    <row r="6149" spans="1:2">
      <c r="A6149" s="46">
        <v>20075771658</v>
      </c>
      <c r="B6149" s="1" t="s">
        <v>82465</v>
      </c>
    </row>
    <row r="6150" spans="1:2">
      <c r="A6150" s="46">
        <v>27229796297</v>
      </c>
      <c r="B6150" s="1" t="s">
        <v>19294</v>
      </c>
    </row>
    <row r="6151" spans="1:2">
      <c r="A6151" s="46">
        <v>27249759118</v>
      </c>
      <c r="B6151" s="1" t="s">
        <v>24614</v>
      </c>
    </row>
    <row r="6152" spans="1:2">
      <c r="A6152" s="46">
        <v>27246621697</v>
      </c>
      <c r="B6152" s="1" t="s">
        <v>87851</v>
      </c>
    </row>
    <row r="6153" spans="1:2">
      <c r="A6153" s="46">
        <v>23031039924</v>
      </c>
      <c r="B6153" s="1" t="s">
        <v>51915</v>
      </c>
    </row>
    <row r="6154" spans="1:2">
      <c r="A6154" s="46">
        <v>30684483966</v>
      </c>
      <c r="B6154" s="1" t="s">
        <v>53483</v>
      </c>
    </row>
    <row r="6155" spans="1:2">
      <c r="A6155" s="46">
        <v>23223086004</v>
      </c>
      <c r="B6155" s="1" t="s">
        <v>36134</v>
      </c>
    </row>
    <row r="6156" spans="1:2">
      <c r="A6156" s="46">
        <v>20245466057</v>
      </c>
      <c r="B6156" s="1" t="s">
        <v>7728</v>
      </c>
    </row>
    <row r="6157" spans="1:2">
      <c r="A6157" s="46">
        <v>27273227208</v>
      </c>
      <c r="B6157" s="1" t="s">
        <v>8420</v>
      </c>
    </row>
    <row r="6158" spans="1:2">
      <c r="A6158" s="46">
        <v>27134233015</v>
      </c>
      <c r="B6158" s="1" t="s">
        <v>68428</v>
      </c>
    </row>
    <row r="6159" spans="1:2">
      <c r="A6159" s="46">
        <v>20046020430</v>
      </c>
      <c r="B6159" s="1" t="s">
        <v>16061</v>
      </c>
    </row>
    <row r="6160" spans="1:2">
      <c r="A6160" s="46">
        <v>27257768002</v>
      </c>
      <c r="B6160" s="1" t="s">
        <v>53910</v>
      </c>
    </row>
    <row r="6161" spans="1:2">
      <c r="A6161" s="46">
        <v>20268544071</v>
      </c>
      <c r="B6161" s="1" t="s">
        <v>14090</v>
      </c>
    </row>
    <row r="6162" spans="1:2">
      <c r="A6162" s="46">
        <v>27401818419</v>
      </c>
      <c r="B6162" s="1" t="s">
        <v>99077</v>
      </c>
    </row>
    <row r="6163" spans="1:2">
      <c r="A6163" s="46">
        <v>27315198505</v>
      </c>
      <c r="B6163" s="1" t="s">
        <v>73375</v>
      </c>
    </row>
    <row r="6164" spans="1:2">
      <c r="A6164" s="46">
        <v>27210651182</v>
      </c>
      <c r="B6164" s="1" t="s">
        <v>78248</v>
      </c>
    </row>
    <row r="6165" spans="1:2">
      <c r="A6165" s="46">
        <v>27261488839</v>
      </c>
      <c r="B6165" s="1" t="s">
        <v>57032</v>
      </c>
    </row>
    <row r="6166" spans="1:2">
      <c r="A6166" s="46">
        <v>23271936729</v>
      </c>
      <c r="B6166" s="1" t="s">
        <v>14651</v>
      </c>
    </row>
    <row r="6167" spans="1:2">
      <c r="A6167" s="46">
        <v>27128156033</v>
      </c>
      <c r="B6167" s="1" t="s">
        <v>16787</v>
      </c>
    </row>
    <row r="6168" spans="1:2">
      <c r="A6168" s="46">
        <v>27131433269</v>
      </c>
      <c r="B6168" s="1" t="s">
        <v>26707</v>
      </c>
    </row>
    <row r="6169" spans="1:2">
      <c r="A6169" s="46">
        <v>23317647069</v>
      </c>
      <c r="B6169" s="1" t="s">
        <v>94273</v>
      </c>
    </row>
    <row r="6170" spans="1:2">
      <c r="A6170" s="46">
        <v>27237478113</v>
      </c>
      <c r="B6170" s="1" t="s">
        <v>100441</v>
      </c>
    </row>
    <row r="6171" spans="1:2">
      <c r="A6171" s="46">
        <v>27326825870</v>
      </c>
      <c r="B6171" s="1" t="s">
        <v>23473</v>
      </c>
    </row>
    <row r="6172" spans="1:2">
      <c r="A6172" s="46">
        <v>20102497644</v>
      </c>
      <c r="B6172" s="1" t="s">
        <v>102980</v>
      </c>
    </row>
    <row r="6173" spans="1:2">
      <c r="A6173" s="46">
        <v>30709978035</v>
      </c>
      <c r="B6173" s="1" t="s">
        <v>13025</v>
      </c>
    </row>
    <row r="6174" spans="1:2">
      <c r="A6174" s="46">
        <v>23137829169</v>
      </c>
      <c r="B6174" s="1" t="s">
        <v>81137</v>
      </c>
    </row>
    <row r="6175" spans="1:2">
      <c r="A6175" s="46">
        <v>27226669790</v>
      </c>
      <c r="B6175" s="1" t="s">
        <v>37817</v>
      </c>
    </row>
    <row r="6176" spans="1:2">
      <c r="A6176" s="46">
        <v>20273233319</v>
      </c>
      <c r="B6176" s="1" t="s">
        <v>38431</v>
      </c>
    </row>
    <row r="6177" spans="1:2">
      <c r="A6177" s="46">
        <v>20120490592</v>
      </c>
      <c r="B6177" s="1" t="s">
        <v>67521</v>
      </c>
    </row>
    <row r="6178" spans="1:2">
      <c r="A6178" s="46">
        <v>27317719340</v>
      </c>
      <c r="B6178" s="1" t="s">
        <v>37348</v>
      </c>
    </row>
    <row r="6179" spans="1:2">
      <c r="A6179" s="46">
        <v>27107117402</v>
      </c>
      <c r="B6179" s="1" t="s">
        <v>95711</v>
      </c>
    </row>
    <row r="6180" spans="1:2">
      <c r="A6180" s="46">
        <v>23231944354</v>
      </c>
      <c r="B6180" s="1" t="s">
        <v>77225</v>
      </c>
    </row>
    <row r="6181" spans="1:2">
      <c r="A6181" s="46">
        <v>20294284746</v>
      </c>
      <c r="B6181" s="1" t="s">
        <v>77515</v>
      </c>
    </row>
    <row r="6182" spans="1:2">
      <c r="A6182" s="46">
        <v>23231698884</v>
      </c>
      <c r="B6182" s="1" t="s">
        <v>13583</v>
      </c>
    </row>
    <row r="6183" spans="1:2">
      <c r="A6183" s="46">
        <v>27307556338</v>
      </c>
      <c r="B6183" s="1" t="s">
        <v>292</v>
      </c>
    </row>
    <row r="6184" spans="1:2">
      <c r="A6184" s="46">
        <v>20248252317</v>
      </c>
      <c r="B6184" s="1" t="s">
        <v>92632</v>
      </c>
    </row>
    <row r="6185" spans="1:2">
      <c r="A6185" s="46">
        <v>20271944919</v>
      </c>
      <c r="B6185" s="1" t="s">
        <v>87899</v>
      </c>
    </row>
    <row r="6186" spans="1:2">
      <c r="A6186" s="46">
        <v>27222863584</v>
      </c>
      <c r="B6186" s="1" t="s">
        <v>4685</v>
      </c>
    </row>
    <row r="6187" spans="1:2">
      <c r="A6187" s="46">
        <v>27149888719</v>
      </c>
      <c r="B6187" s="1" t="s">
        <v>71303</v>
      </c>
    </row>
    <row r="6188" spans="1:2">
      <c r="A6188" s="46">
        <v>27323936183</v>
      </c>
      <c r="B6188" s="1" t="s">
        <v>33071</v>
      </c>
    </row>
    <row r="6189" spans="1:2">
      <c r="A6189" s="46">
        <v>20166913927</v>
      </c>
      <c r="B6189" s="1" t="s">
        <v>16206</v>
      </c>
    </row>
    <row r="6190" spans="1:2">
      <c r="A6190" s="46">
        <v>20279714726</v>
      </c>
      <c r="B6190" s="1" t="s">
        <v>58765</v>
      </c>
    </row>
    <row r="6191" spans="1:2">
      <c r="A6191" s="46">
        <v>27117426373</v>
      </c>
      <c r="B6191" s="1" t="s">
        <v>99704</v>
      </c>
    </row>
    <row r="6192" spans="1:2">
      <c r="A6192" s="46">
        <v>27336108425</v>
      </c>
      <c r="B6192" s="1" t="s">
        <v>98475</v>
      </c>
    </row>
    <row r="6193" spans="1:2">
      <c r="A6193" s="47">
        <v>20075761334</v>
      </c>
      <c r="B6193" t="s">
        <v>105985</v>
      </c>
    </row>
    <row r="6194" spans="1:2">
      <c r="A6194" s="46">
        <v>20143885632</v>
      </c>
      <c r="B6194" s="1" t="s">
        <v>85888</v>
      </c>
    </row>
    <row r="6195" spans="1:2">
      <c r="A6195" s="46">
        <v>27952456321</v>
      </c>
      <c r="B6195" s="1" t="s">
        <v>19112</v>
      </c>
    </row>
    <row r="6196" spans="1:2">
      <c r="A6196" s="46">
        <v>20931021568</v>
      </c>
      <c r="B6196" s="1" t="s">
        <v>13674</v>
      </c>
    </row>
    <row r="6197" spans="1:2">
      <c r="A6197" s="46">
        <v>27375551417</v>
      </c>
      <c r="B6197" s="1" t="s">
        <v>77782</v>
      </c>
    </row>
    <row r="6198" spans="1:2">
      <c r="A6198" s="46">
        <v>20368009122</v>
      </c>
      <c r="B6198" s="1" t="s">
        <v>18393</v>
      </c>
    </row>
    <row r="6199" spans="1:2">
      <c r="A6199" s="46">
        <v>20268545213</v>
      </c>
      <c r="B6199" s="1" t="s">
        <v>2380</v>
      </c>
    </row>
    <row r="6200" spans="1:2">
      <c r="A6200" s="46">
        <v>27180419506</v>
      </c>
      <c r="B6200" s="1" t="s">
        <v>89597</v>
      </c>
    </row>
    <row r="6201" spans="1:2">
      <c r="A6201" s="46">
        <v>27262244690</v>
      </c>
      <c r="B6201" s="1" t="s">
        <v>86937</v>
      </c>
    </row>
    <row r="6202" spans="1:2">
      <c r="A6202" s="46">
        <v>27319926475</v>
      </c>
      <c r="B6202" s="1" t="s">
        <v>89622</v>
      </c>
    </row>
    <row r="6203" spans="1:2">
      <c r="A6203" s="46">
        <v>23106575509</v>
      </c>
      <c r="B6203" s="1" t="s">
        <v>27157</v>
      </c>
    </row>
    <row r="6204" spans="1:2">
      <c r="A6204" s="46">
        <v>27177821530</v>
      </c>
      <c r="B6204" s="1" t="s">
        <v>105445</v>
      </c>
    </row>
    <row r="6205" spans="1:2">
      <c r="A6205" s="46">
        <v>20254110141</v>
      </c>
      <c r="B6205" s="1" t="s">
        <v>18154</v>
      </c>
    </row>
    <row r="6206" spans="1:2">
      <c r="A6206" s="46">
        <v>23378577349</v>
      </c>
      <c r="B6206" s="1" t="s">
        <v>99700</v>
      </c>
    </row>
    <row r="6207" spans="1:2">
      <c r="A6207" s="46">
        <v>27926722080</v>
      </c>
      <c r="B6207" s="1" t="s">
        <v>12052</v>
      </c>
    </row>
    <row r="6208" spans="1:2">
      <c r="A6208" s="46">
        <v>27382047198</v>
      </c>
      <c r="B6208" s="1" t="s">
        <v>31663</v>
      </c>
    </row>
    <row r="6209" spans="1:2">
      <c r="A6209" s="46">
        <v>27410504192</v>
      </c>
      <c r="B6209" s="1" t="s">
        <v>31841</v>
      </c>
    </row>
    <row r="6210" spans="1:2">
      <c r="A6210" s="46">
        <v>23344808759</v>
      </c>
      <c r="B6210" s="1" t="s">
        <v>62757</v>
      </c>
    </row>
    <row r="6211" spans="1:2">
      <c r="A6211" s="46">
        <v>20086310873</v>
      </c>
      <c r="B6211" s="1" t="s">
        <v>96521</v>
      </c>
    </row>
    <row r="6212" spans="1:2">
      <c r="A6212" s="46">
        <v>27069619865</v>
      </c>
      <c r="B6212" s="1" t="s">
        <v>95369</v>
      </c>
    </row>
    <row r="6213" spans="1:2">
      <c r="A6213" s="46">
        <v>27268107911</v>
      </c>
      <c r="B6213" s="1" t="s">
        <v>26126</v>
      </c>
    </row>
    <row r="6214" spans="1:2">
      <c r="A6214" s="46">
        <v>27139610283</v>
      </c>
      <c r="B6214" s="1" t="s">
        <v>57606</v>
      </c>
    </row>
    <row r="6215" spans="1:2">
      <c r="A6215" s="46">
        <v>27136651906</v>
      </c>
      <c r="B6215" s="1" t="s">
        <v>1791</v>
      </c>
    </row>
    <row r="6216" spans="1:2">
      <c r="A6216" s="46">
        <v>30650933083</v>
      </c>
      <c r="B6216" s="1" t="s">
        <v>104333</v>
      </c>
    </row>
    <row r="6217" spans="1:2">
      <c r="A6217" s="46">
        <v>20303882791</v>
      </c>
      <c r="B6217" s="1" t="s">
        <v>25269</v>
      </c>
    </row>
    <row r="6218" spans="1:2">
      <c r="A6218" s="46">
        <v>20343471921</v>
      </c>
      <c r="B6218" s="1" t="s">
        <v>11682</v>
      </c>
    </row>
    <row r="6219" spans="1:2">
      <c r="A6219" s="46">
        <v>20297277694</v>
      </c>
      <c r="B6219" s="1" t="s">
        <v>103732</v>
      </c>
    </row>
    <row r="6220" spans="1:2">
      <c r="A6220" s="46">
        <v>27324955955</v>
      </c>
      <c r="B6220" s="1" t="s">
        <v>76613</v>
      </c>
    </row>
    <row r="6221" spans="1:2">
      <c r="A6221" s="46">
        <v>27359682412</v>
      </c>
      <c r="B6221" s="1" t="s">
        <v>70655</v>
      </c>
    </row>
    <row r="6222" spans="1:2">
      <c r="A6222" s="46">
        <v>27367529585</v>
      </c>
      <c r="B6222" s="1" t="s">
        <v>30370</v>
      </c>
    </row>
    <row r="6223" spans="1:2">
      <c r="A6223" s="46">
        <v>20930585832</v>
      </c>
      <c r="B6223" s="1" t="s">
        <v>35950</v>
      </c>
    </row>
    <row r="6224" spans="1:2">
      <c r="A6224" s="46">
        <v>20937589558</v>
      </c>
      <c r="B6224" s="1" t="s">
        <v>95672</v>
      </c>
    </row>
    <row r="6225" spans="1:2">
      <c r="A6225" s="46">
        <v>20294186434</v>
      </c>
      <c r="B6225" s="1" t="s">
        <v>78691</v>
      </c>
    </row>
    <row r="6226" spans="1:2">
      <c r="A6226" s="46">
        <v>23369555219</v>
      </c>
      <c r="B6226" s="1" t="s">
        <v>17134</v>
      </c>
    </row>
    <row r="6227" spans="1:2">
      <c r="A6227" s="46">
        <v>20177821439</v>
      </c>
      <c r="B6227" s="1" t="s">
        <v>25104</v>
      </c>
    </row>
    <row r="6228" spans="1:2">
      <c r="A6228" s="46">
        <v>20928277470</v>
      </c>
      <c r="B6228" s="1" t="s">
        <v>78999</v>
      </c>
    </row>
    <row r="6229" spans="1:2">
      <c r="A6229" s="46">
        <v>27401835623</v>
      </c>
      <c r="B6229" s="1" t="s">
        <v>96452</v>
      </c>
    </row>
    <row r="6230" spans="1:2">
      <c r="A6230" s="46">
        <v>20339525529</v>
      </c>
      <c r="B6230" s="1" t="s">
        <v>77792</v>
      </c>
    </row>
    <row r="6231" spans="1:2">
      <c r="A6231" s="46">
        <v>27171881582</v>
      </c>
      <c r="B6231" s="1" t="s">
        <v>36921</v>
      </c>
    </row>
    <row r="6232" spans="1:2">
      <c r="A6232" s="46">
        <v>23336505429</v>
      </c>
      <c r="B6232" s="1" t="s">
        <v>34877</v>
      </c>
    </row>
    <row r="6233" spans="1:2">
      <c r="A6233" s="46">
        <v>20336155879</v>
      </c>
      <c r="B6233" s="1" t="s">
        <v>101982</v>
      </c>
    </row>
    <row r="6234" spans="1:2">
      <c r="A6234" s="46">
        <v>20250137177</v>
      </c>
      <c r="B6234" s="1" t="s">
        <v>75810</v>
      </c>
    </row>
    <row r="6235" spans="1:2">
      <c r="A6235" s="46">
        <v>20117428096</v>
      </c>
      <c r="B6235" s="1" t="s">
        <v>82406</v>
      </c>
    </row>
    <row r="6236" spans="1:2">
      <c r="A6236" s="46">
        <v>27926736634</v>
      </c>
      <c r="B6236" s="1" t="s">
        <v>28791</v>
      </c>
    </row>
    <row r="6237" spans="1:2">
      <c r="A6237" s="46">
        <v>27923786320</v>
      </c>
      <c r="B6237" s="1" t="s">
        <v>53761</v>
      </c>
    </row>
    <row r="6238" spans="1:2">
      <c r="A6238" s="46">
        <v>27412419761</v>
      </c>
      <c r="B6238" s="1" t="s">
        <v>37865</v>
      </c>
    </row>
    <row r="6239" spans="1:2">
      <c r="A6239" s="46">
        <v>20227312522</v>
      </c>
      <c r="B6239" s="1" t="s">
        <v>1908</v>
      </c>
    </row>
    <row r="6240" spans="1:2">
      <c r="A6240" s="46">
        <v>27309416517</v>
      </c>
      <c r="B6240" s="1" t="s">
        <v>34589</v>
      </c>
    </row>
    <row r="6241" spans="1:2">
      <c r="A6241" s="46">
        <v>20264038473</v>
      </c>
      <c r="B6241" s="1" t="s">
        <v>81098</v>
      </c>
    </row>
    <row r="6242" spans="1:2">
      <c r="A6242" s="46">
        <v>20273236695</v>
      </c>
      <c r="B6242" s="1" t="s">
        <v>14439</v>
      </c>
    </row>
    <row r="6243" spans="1:2">
      <c r="A6243" s="46">
        <v>20333846595</v>
      </c>
      <c r="B6243" s="1" t="s">
        <v>86540</v>
      </c>
    </row>
    <row r="6244" spans="1:2">
      <c r="A6244" s="46">
        <v>20266023198</v>
      </c>
      <c r="B6244" s="1" t="s">
        <v>10738</v>
      </c>
    </row>
    <row r="6245" spans="1:2">
      <c r="A6245" s="46">
        <v>27137471359</v>
      </c>
      <c r="B6245" s="1" t="s">
        <v>33988</v>
      </c>
    </row>
    <row r="6246" spans="1:2">
      <c r="A6246" s="46">
        <v>27363723433</v>
      </c>
      <c r="B6246" s="1" t="s">
        <v>58417</v>
      </c>
    </row>
    <row r="6247" spans="1:2">
      <c r="A6247" s="46">
        <v>27290577077</v>
      </c>
      <c r="B6247" s="1" t="s">
        <v>88418</v>
      </c>
    </row>
    <row r="6248" spans="1:2">
      <c r="A6248" s="46">
        <v>27307257985</v>
      </c>
      <c r="B6248" s="1" t="s">
        <v>93615</v>
      </c>
    </row>
    <row r="6249" spans="1:2">
      <c r="A6249" s="46">
        <v>27322932184</v>
      </c>
      <c r="B6249" s="1" t="s">
        <v>23389</v>
      </c>
    </row>
    <row r="6250" spans="1:2">
      <c r="A6250" s="46">
        <v>27230016882</v>
      </c>
      <c r="B6250" s="1" t="s">
        <v>104088</v>
      </c>
    </row>
    <row r="6251" spans="1:2">
      <c r="A6251" s="46">
        <v>27320727648</v>
      </c>
      <c r="B6251" s="1" t="s">
        <v>98986</v>
      </c>
    </row>
    <row r="6252" spans="1:2">
      <c r="A6252" s="46">
        <v>20272380768</v>
      </c>
      <c r="B6252" s="1" t="s">
        <v>47775</v>
      </c>
    </row>
    <row r="6253" spans="1:2">
      <c r="A6253" s="46">
        <v>20316136282</v>
      </c>
      <c r="B6253" s="1" t="s">
        <v>23498</v>
      </c>
    </row>
    <row r="6254" spans="1:2">
      <c r="A6254" s="46">
        <v>20265309640</v>
      </c>
      <c r="B6254" s="1" t="s">
        <v>3729</v>
      </c>
    </row>
    <row r="6255" spans="1:2">
      <c r="A6255" s="46">
        <v>27928672714</v>
      </c>
      <c r="B6255" s="1" t="s">
        <v>9129</v>
      </c>
    </row>
    <row r="6256" spans="1:2">
      <c r="A6256" s="46">
        <v>27354925287</v>
      </c>
      <c r="B6256" s="1" t="s">
        <v>46795</v>
      </c>
    </row>
    <row r="6257" spans="1:2">
      <c r="A6257" s="46">
        <v>27939684153</v>
      </c>
      <c r="B6257" s="1" t="s">
        <v>74515</v>
      </c>
    </row>
    <row r="6258" spans="1:2">
      <c r="A6258" s="46">
        <v>20254061590</v>
      </c>
      <c r="B6258" s="1" t="s">
        <v>61862</v>
      </c>
    </row>
    <row r="6259" spans="1:2">
      <c r="A6259" s="46">
        <v>27179147756</v>
      </c>
      <c r="B6259" s="1" t="s">
        <v>69777</v>
      </c>
    </row>
    <row r="6260" spans="1:2">
      <c r="A6260" s="46">
        <v>27218079143</v>
      </c>
      <c r="B6260" s="1" t="s">
        <v>24197</v>
      </c>
    </row>
    <row r="6261" spans="1:2">
      <c r="A6261" s="46">
        <v>20284853548</v>
      </c>
      <c r="B6261" s="1" t="s">
        <v>15194</v>
      </c>
    </row>
    <row r="6262" spans="1:2">
      <c r="A6262" s="46">
        <v>20353105818</v>
      </c>
      <c r="B6262" s="1" t="s">
        <v>3732</v>
      </c>
    </row>
    <row r="6263" spans="1:2">
      <c r="A6263" s="46">
        <v>27280694555</v>
      </c>
      <c r="B6263" s="1" t="s">
        <v>5202</v>
      </c>
    </row>
    <row r="6264" spans="1:2">
      <c r="A6264" s="46">
        <v>27339087119</v>
      </c>
      <c r="B6264" s="1" t="s">
        <v>11485</v>
      </c>
    </row>
    <row r="6265" spans="1:2">
      <c r="A6265" s="46">
        <v>27379636239</v>
      </c>
      <c r="B6265" s="1" t="s">
        <v>31978</v>
      </c>
    </row>
    <row r="6266" spans="1:2">
      <c r="A6266" s="46">
        <v>23302727104</v>
      </c>
      <c r="B6266" s="1" t="s">
        <v>46433</v>
      </c>
    </row>
    <row r="6267" spans="1:2">
      <c r="A6267" s="46">
        <v>27334953136</v>
      </c>
      <c r="B6267" s="1" t="s">
        <v>59274</v>
      </c>
    </row>
    <row r="6268" spans="1:2">
      <c r="A6268" s="46">
        <v>27931329524</v>
      </c>
      <c r="B6268" s="1" t="s">
        <v>104417</v>
      </c>
    </row>
    <row r="6269" spans="1:2">
      <c r="A6269" s="46">
        <v>27321201887</v>
      </c>
      <c r="B6269" s="1" t="s">
        <v>64743</v>
      </c>
    </row>
    <row r="6270" spans="1:2">
      <c r="A6270" s="46">
        <v>20241575862</v>
      </c>
      <c r="B6270" s="1" t="s">
        <v>48287</v>
      </c>
    </row>
    <row r="6271" spans="1:2">
      <c r="A6271" s="46">
        <v>20278123279</v>
      </c>
      <c r="B6271" s="1" t="s">
        <v>43495</v>
      </c>
    </row>
    <row r="6272" spans="1:2">
      <c r="A6272" s="46">
        <v>20346589826</v>
      </c>
      <c r="B6272" s="1" t="s">
        <v>43945</v>
      </c>
    </row>
    <row r="6273" spans="1:2">
      <c r="A6273" s="46">
        <v>27202405563</v>
      </c>
      <c r="B6273" s="1" t="s">
        <v>42941</v>
      </c>
    </row>
    <row r="6274" spans="1:2">
      <c r="A6274" s="46">
        <v>27376038918</v>
      </c>
      <c r="B6274" s="1" t="s">
        <v>36948</v>
      </c>
    </row>
    <row r="6275" spans="1:2">
      <c r="A6275" s="46">
        <v>23308238504</v>
      </c>
      <c r="B6275" s="1" t="s">
        <v>64889</v>
      </c>
    </row>
    <row r="6276" spans="1:2">
      <c r="A6276" s="46">
        <v>20236806066</v>
      </c>
      <c r="B6276" s="1" t="s">
        <v>17840</v>
      </c>
    </row>
    <row r="6277" spans="1:2">
      <c r="A6277" s="46">
        <v>27334500085</v>
      </c>
      <c r="B6277" s="1" t="s">
        <v>3382</v>
      </c>
    </row>
    <row r="6278" spans="1:2">
      <c r="A6278" s="46">
        <v>27340955221</v>
      </c>
      <c r="B6278" s="1" t="s">
        <v>98382</v>
      </c>
    </row>
    <row r="6279" spans="1:2">
      <c r="A6279" s="46">
        <v>20307524016</v>
      </c>
      <c r="B6279" s="1" t="s">
        <v>16431</v>
      </c>
    </row>
    <row r="6280" spans="1:2">
      <c r="A6280" s="46">
        <v>20114311554</v>
      </c>
      <c r="B6280" s="1" t="s">
        <v>943</v>
      </c>
    </row>
    <row r="6281" spans="1:2">
      <c r="A6281" s="46">
        <v>20304674165</v>
      </c>
      <c r="B6281" s="1" t="s">
        <v>18206</v>
      </c>
    </row>
    <row r="6282" spans="1:2">
      <c r="A6282" s="46">
        <v>20384959858</v>
      </c>
      <c r="B6282" s="1" t="s">
        <v>56648</v>
      </c>
    </row>
    <row r="6283" spans="1:2">
      <c r="A6283" s="46">
        <v>23373484474</v>
      </c>
      <c r="B6283" s="1" t="s">
        <v>33148</v>
      </c>
    </row>
    <row r="6284" spans="1:2">
      <c r="A6284" s="46">
        <v>20298406714</v>
      </c>
      <c r="B6284" s="1" t="s">
        <v>28617</v>
      </c>
    </row>
    <row r="6285" spans="1:2">
      <c r="A6285" s="46">
        <v>20221164300</v>
      </c>
      <c r="B6285" s="1" t="s">
        <v>85919</v>
      </c>
    </row>
    <row r="6286" spans="1:2">
      <c r="A6286" s="46">
        <v>20222924198</v>
      </c>
      <c r="B6286" s="1" t="s">
        <v>68162</v>
      </c>
    </row>
    <row r="6287" spans="1:2">
      <c r="A6287" s="46">
        <v>20239879595</v>
      </c>
      <c r="B6287" s="1" t="s">
        <v>28823</v>
      </c>
    </row>
    <row r="6288" spans="1:2">
      <c r="A6288" s="46">
        <v>27354930094</v>
      </c>
      <c r="B6288" s="1" t="s">
        <v>4517</v>
      </c>
    </row>
    <row r="6289" spans="1:2">
      <c r="A6289" s="46">
        <v>20365633089</v>
      </c>
      <c r="B6289" s="1" t="s">
        <v>46769</v>
      </c>
    </row>
    <row r="6290" spans="1:2">
      <c r="A6290" s="46">
        <v>23321195059</v>
      </c>
      <c r="B6290" s="1" t="s">
        <v>83107</v>
      </c>
    </row>
    <row r="6291" spans="1:2">
      <c r="A6291" s="46">
        <v>20928246974</v>
      </c>
      <c r="B6291" s="1" t="s">
        <v>62605</v>
      </c>
    </row>
    <row r="6292" spans="1:2">
      <c r="A6292" s="46">
        <v>27218477343</v>
      </c>
      <c r="B6292" s="1" t="s">
        <v>57891</v>
      </c>
    </row>
    <row r="6293" spans="1:2">
      <c r="A6293" s="46">
        <v>23207942014</v>
      </c>
      <c r="B6293" s="1" t="s">
        <v>102740</v>
      </c>
    </row>
    <row r="6294" spans="1:2">
      <c r="A6294" s="46">
        <v>23262141179</v>
      </c>
      <c r="B6294" s="1" t="s">
        <v>74578</v>
      </c>
    </row>
    <row r="6295" spans="1:2">
      <c r="A6295" s="46">
        <v>20203555920</v>
      </c>
      <c r="B6295" s="1" t="s">
        <v>62494</v>
      </c>
    </row>
    <row r="6296" spans="1:2">
      <c r="A6296" s="46">
        <v>20323339474</v>
      </c>
      <c r="B6296" s="1" t="s">
        <v>102206</v>
      </c>
    </row>
    <row r="6297" spans="1:2">
      <c r="A6297" s="46">
        <v>27312765581</v>
      </c>
      <c r="B6297" s="1" t="s">
        <v>77942</v>
      </c>
    </row>
    <row r="6298" spans="1:2">
      <c r="A6298" s="46">
        <v>27226327105</v>
      </c>
      <c r="B6298" s="1" t="s">
        <v>58165</v>
      </c>
    </row>
    <row r="6299" spans="1:2">
      <c r="A6299" s="46">
        <v>27353133190</v>
      </c>
      <c r="B6299" s="1" t="s">
        <v>5335</v>
      </c>
    </row>
    <row r="6300" spans="1:2">
      <c r="A6300" s="46">
        <v>27284855308</v>
      </c>
      <c r="B6300" s="1" t="s">
        <v>45341</v>
      </c>
    </row>
    <row r="6301" spans="1:2">
      <c r="A6301" s="46">
        <v>27297846855</v>
      </c>
      <c r="B6301" s="1" t="s">
        <v>77893</v>
      </c>
    </row>
    <row r="6302" spans="1:2">
      <c r="A6302" s="46">
        <v>20364335173</v>
      </c>
      <c r="B6302" s="1" t="s">
        <v>96406</v>
      </c>
    </row>
    <row r="6303" spans="1:2">
      <c r="A6303" s="46">
        <v>20402933136</v>
      </c>
      <c r="B6303" s="1" t="s">
        <v>102704</v>
      </c>
    </row>
    <row r="6304" spans="1:2">
      <c r="A6304" s="46">
        <v>27253087760</v>
      </c>
      <c r="B6304" s="1" t="s">
        <v>32324</v>
      </c>
    </row>
    <row r="6305" spans="1:2">
      <c r="A6305" s="46">
        <v>20928754651</v>
      </c>
      <c r="B6305" s="1" t="s">
        <v>42038</v>
      </c>
    </row>
    <row r="6306" spans="1:2">
      <c r="A6306" s="46">
        <v>27928147466</v>
      </c>
      <c r="B6306" s="1" t="s">
        <v>4706</v>
      </c>
    </row>
    <row r="6307" spans="1:2">
      <c r="A6307" s="46">
        <v>27957761106</v>
      </c>
      <c r="B6307" s="1" t="s">
        <v>45151</v>
      </c>
    </row>
    <row r="6308" spans="1:2">
      <c r="A6308" s="46">
        <v>27319503957</v>
      </c>
      <c r="B6308" s="1" t="s">
        <v>73379</v>
      </c>
    </row>
    <row r="6309" spans="1:2">
      <c r="A6309" s="46">
        <v>27315053698</v>
      </c>
      <c r="B6309" s="1" t="s">
        <v>96192</v>
      </c>
    </row>
    <row r="6310" spans="1:2">
      <c r="A6310" s="46">
        <v>20135577538</v>
      </c>
      <c r="B6310" s="1" t="s">
        <v>56653</v>
      </c>
    </row>
    <row r="6311" spans="1:2">
      <c r="A6311" s="46">
        <v>20421659738</v>
      </c>
      <c r="B6311" s="1" t="s">
        <v>57444</v>
      </c>
    </row>
    <row r="6312" spans="1:2">
      <c r="A6312" s="46">
        <v>20329869416</v>
      </c>
      <c r="B6312" s="1" t="s">
        <v>52111</v>
      </c>
    </row>
    <row r="6313" spans="1:2">
      <c r="A6313" s="46">
        <v>20060433152</v>
      </c>
      <c r="B6313" s="1" t="s">
        <v>36405</v>
      </c>
    </row>
    <row r="6314" spans="1:2">
      <c r="A6314" s="46">
        <v>27255750106</v>
      </c>
      <c r="B6314" s="1" t="s">
        <v>10554</v>
      </c>
    </row>
    <row r="6315" spans="1:2">
      <c r="A6315" s="46">
        <v>27250434710</v>
      </c>
      <c r="B6315" s="1" t="s">
        <v>12508</v>
      </c>
    </row>
    <row r="6316" spans="1:2">
      <c r="A6316" s="46">
        <v>20263572794</v>
      </c>
      <c r="B6316" s="1" t="s">
        <v>43340</v>
      </c>
    </row>
    <row r="6317" spans="1:2">
      <c r="A6317" s="46">
        <v>27141299862</v>
      </c>
      <c r="B6317" s="1" t="s">
        <v>49496</v>
      </c>
    </row>
    <row r="6318" spans="1:2">
      <c r="A6318" s="46">
        <v>27172385856</v>
      </c>
      <c r="B6318" s="1" t="s">
        <v>71851</v>
      </c>
    </row>
    <row r="6319" spans="1:2">
      <c r="A6319" s="46">
        <v>27164072636</v>
      </c>
      <c r="B6319" s="1" t="s">
        <v>8436</v>
      </c>
    </row>
    <row r="6320" spans="1:2">
      <c r="A6320" s="46">
        <v>27278851996</v>
      </c>
      <c r="B6320" s="1" t="s">
        <v>11096</v>
      </c>
    </row>
    <row r="6321" spans="1:2">
      <c r="A6321" s="46">
        <v>27261442022</v>
      </c>
      <c r="B6321" s="1" t="s">
        <v>64119</v>
      </c>
    </row>
    <row r="6322" spans="1:2">
      <c r="A6322" s="46">
        <v>20143466974</v>
      </c>
      <c r="B6322" s="1" t="s">
        <v>12060</v>
      </c>
    </row>
    <row r="6323" spans="1:2">
      <c r="A6323" s="46">
        <v>20081483362</v>
      </c>
      <c r="B6323" s="1" t="s">
        <v>98832</v>
      </c>
    </row>
    <row r="6324" spans="1:2">
      <c r="A6324" s="46">
        <v>23306983849</v>
      </c>
      <c r="B6324" s="1" t="s">
        <v>35763</v>
      </c>
    </row>
    <row r="6325" spans="1:2">
      <c r="A6325" s="46">
        <v>27367972179</v>
      </c>
      <c r="B6325" s="1" t="s">
        <v>59596</v>
      </c>
    </row>
    <row r="6326" spans="1:2">
      <c r="A6326" s="46">
        <v>20256552532</v>
      </c>
      <c r="B6326" s="1" t="s">
        <v>68601</v>
      </c>
    </row>
    <row r="6327" spans="1:2">
      <c r="A6327" s="46">
        <v>20076907103</v>
      </c>
      <c r="B6327" s="1" t="s">
        <v>1224</v>
      </c>
    </row>
    <row r="6328" spans="1:2">
      <c r="A6328" s="46">
        <v>20083699354</v>
      </c>
      <c r="B6328" s="1" t="s">
        <v>1224</v>
      </c>
    </row>
    <row r="6329" spans="1:2">
      <c r="A6329" s="46">
        <v>20354762723</v>
      </c>
      <c r="B6329" s="1" t="s">
        <v>1224</v>
      </c>
    </row>
    <row r="6330" spans="1:2">
      <c r="A6330" s="46">
        <v>20141452526</v>
      </c>
      <c r="B6330" s="1" t="s">
        <v>6460</v>
      </c>
    </row>
    <row r="6331" spans="1:2">
      <c r="A6331" s="46">
        <v>20219527447</v>
      </c>
      <c r="B6331" s="1" t="s">
        <v>21393</v>
      </c>
    </row>
    <row r="6332" spans="1:2">
      <c r="A6332" s="46">
        <v>27299528443</v>
      </c>
      <c r="B6332" s="1" t="s">
        <v>60803</v>
      </c>
    </row>
    <row r="6333" spans="1:2">
      <c r="A6333" s="46">
        <v>27255280843</v>
      </c>
      <c r="B6333" s="1" t="s">
        <v>33109</v>
      </c>
    </row>
    <row r="6334" spans="1:2">
      <c r="A6334" s="46">
        <v>20237180233</v>
      </c>
      <c r="B6334" s="1" t="s">
        <v>87757</v>
      </c>
    </row>
    <row r="6335" spans="1:2">
      <c r="A6335" s="46">
        <v>20388134160</v>
      </c>
      <c r="B6335" s="1" t="s">
        <v>6867</v>
      </c>
    </row>
    <row r="6336" spans="1:2">
      <c r="A6336" s="46">
        <v>20221164106</v>
      </c>
      <c r="B6336" s="1" t="s">
        <v>75785</v>
      </c>
    </row>
    <row r="6337" spans="1:2">
      <c r="A6337" s="46">
        <v>27229103313</v>
      </c>
      <c r="B6337" s="1" t="s">
        <v>27080</v>
      </c>
    </row>
    <row r="6338" spans="1:2">
      <c r="A6338" s="46">
        <v>20145989133</v>
      </c>
      <c r="B6338" s="1" t="s">
        <v>28985</v>
      </c>
    </row>
    <row r="6339" spans="1:2">
      <c r="A6339" s="46">
        <v>27125942100</v>
      </c>
      <c r="B6339" s="1" t="s">
        <v>75223</v>
      </c>
    </row>
    <row r="6340" spans="1:2">
      <c r="A6340" s="46">
        <v>23139680154</v>
      </c>
      <c r="B6340" s="1" t="s">
        <v>60526</v>
      </c>
    </row>
    <row r="6341" spans="1:2">
      <c r="A6341" s="46">
        <v>20364338083</v>
      </c>
      <c r="B6341" s="1" t="s">
        <v>5391</v>
      </c>
    </row>
    <row r="6342" spans="1:2">
      <c r="A6342" s="46">
        <v>20058320723</v>
      </c>
      <c r="B6342" s="1" t="s">
        <v>196</v>
      </c>
    </row>
    <row r="6343" spans="1:2">
      <c r="A6343" s="46">
        <v>20163909333</v>
      </c>
      <c r="B6343" s="1" t="s">
        <v>196</v>
      </c>
    </row>
    <row r="6344" spans="1:2">
      <c r="A6344" s="46">
        <v>20264589011</v>
      </c>
      <c r="B6344" s="1" t="s">
        <v>63451</v>
      </c>
    </row>
    <row r="6345" spans="1:2">
      <c r="A6345" s="46">
        <v>23332853759</v>
      </c>
      <c r="B6345" s="1" t="s">
        <v>85526</v>
      </c>
    </row>
    <row r="6346" spans="1:2">
      <c r="A6346" s="46">
        <v>27139709336</v>
      </c>
      <c r="B6346" s="1" t="s">
        <v>37309</v>
      </c>
    </row>
    <row r="6347" spans="1:2">
      <c r="A6347" s="46">
        <v>20127302570</v>
      </c>
      <c r="B6347" s="1" t="s">
        <v>93411</v>
      </c>
    </row>
    <row r="6348" spans="1:2">
      <c r="A6348" s="46">
        <v>27341251929</v>
      </c>
      <c r="B6348" s="1" t="s">
        <v>50834</v>
      </c>
    </row>
    <row r="6349" spans="1:2">
      <c r="A6349" s="46">
        <v>20377493401</v>
      </c>
      <c r="B6349" s="1" t="s">
        <v>86105</v>
      </c>
    </row>
    <row r="6350" spans="1:2">
      <c r="A6350" s="46">
        <v>30684527718</v>
      </c>
      <c r="B6350" s="1" t="s">
        <v>51759</v>
      </c>
    </row>
    <row r="6351" spans="1:2">
      <c r="A6351" s="46">
        <v>20299076750</v>
      </c>
      <c r="B6351" s="1" t="s">
        <v>67655</v>
      </c>
    </row>
    <row r="6352" spans="1:2">
      <c r="A6352" s="46">
        <v>23222874629</v>
      </c>
      <c r="B6352" s="1" t="s">
        <v>89112</v>
      </c>
    </row>
    <row r="6353" spans="1:2">
      <c r="A6353" s="46">
        <v>20139708831</v>
      </c>
      <c r="B6353" s="1" t="s">
        <v>31994</v>
      </c>
    </row>
    <row r="6354" spans="1:2">
      <c r="A6354" s="46">
        <v>27177235097</v>
      </c>
      <c r="B6354" s="1" t="s">
        <v>55851</v>
      </c>
    </row>
    <row r="6355" spans="1:2">
      <c r="A6355" s="46">
        <v>20163331544</v>
      </c>
      <c r="B6355" s="1" t="s">
        <v>91590</v>
      </c>
    </row>
    <row r="6356" spans="1:2">
      <c r="A6356" s="46">
        <v>23009958614</v>
      </c>
      <c r="B6356" s="1" t="s">
        <v>80168</v>
      </c>
    </row>
    <row r="6357" spans="1:2">
      <c r="A6357" s="46">
        <v>20227313219</v>
      </c>
      <c r="B6357" s="1" t="s">
        <v>41349</v>
      </c>
    </row>
    <row r="6358" spans="1:2">
      <c r="A6358" s="46">
        <v>27099972772</v>
      </c>
      <c r="B6358" s="1" t="s">
        <v>95333</v>
      </c>
    </row>
    <row r="6359" spans="1:2">
      <c r="A6359" s="46">
        <v>20347506568</v>
      </c>
      <c r="B6359" s="1" t="s">
        <v>93705</v>
      </c>
    </row>
    <row r="6360" spans="1:2">
      <c r="A6360" s="46">
        <v>27164296852</v>
      </c>
      <c r="B6360" s="1" t="s">
        <v>25944</v>
      </c>
    </row>
    <row r="6361" spans="1:2">
      <c r="A6361" s="46">
        <v>27355713461</v>
      </c>
      <c r="B6361" s="1" t="s">
        <v>39166</v>
      </c>
    </row>
    <row r="6362" spans="1:2">
      <c r="A6362" s="46">
        <v>27244277328</v>
      </c>
      <c r="B6362" s="1" t="s">
        <v>91534</v>
      </c>
    </row>
    <row r="6363" spans="1:2">
      <c r="A6363" s="46">
        <v>27213812691</v>
      </c>
      <c r="B6363" s="1" t="s">
        <v>32823</v>
      </c>
    </row>
    <row r="6364" spans="1:2">
      <c r="A6364" s="46">
        <v>20109512835</v>
      </c>
      <c r="B6364" s="1" t="s">
        <v>41925</v>
      </c>
    </row>
    <row r="6365" spans="1:2">
      <c r="A6365" s="46">
        <v>20280099873</v>
      </c>
      <c r="B6365" s="1" t="s">
        <v>41925</v>
      </c>
    </row>
    <row r="6366" spans="1:2">
      <c r="A6366" s="46">
        <v>20075793716</v>
      </c>
      <c r="B6366" s="1" t="s">
        <v>42307</v>
      </c>
    </row>
    <row r="6367" spans="1:2">
      <c r="A6367" s="46">
        <v>20167172092</v>
      </c>
      <c r="B6367" s="1" t="s">
        <v>93361</v>
      </c>
    </row>
    <row r="6368" spans="1:2">
      <c r="A6368" s="46">
        <v>27120655154</v>
      </c>
      <c r="B6368" s="1" t="s">
        <v>4231</v>
      </c>
    </row>
    <row r="6369" spans="1:2">
      <c r="A6369" s="46">
        <v>27327467358</v>
      </c>
      <c r="B6369" s="1" t="s">
        <v>58990</v>
      </c>
    </row>
    <row r="6370" spans="1:2">
      <c r="A6370" s="46">
        <v>27226763282</v>
      </c>
      <c r="B6370" s="1" t="s">
        <v>50028</v>
      </c>
    </row>
    <row r="6371" spans="1:2">
      <c r="A6371" s="46">
        <v>27201777238</v>
      </c>
      <c r="B6371" s="1" t="s">
        <v>88856</v>
      </c>
    </row>
    <row r="6372" spans="1:2">
      <c r="A6372" s="46">
        <v>27384930137</v>
      </c>
      <c r="B6372" s="1" t="s">
        <v>71539</v>
      </c>
    </row>
    <row r="6373" spans="1:2">
      <c r="A6373" s="46">
        <v>23937852614</v>
      </c>
      <c r="B6373" s="1" t="s">
        <v>55879</v>
      </c>
    </row>
    <row r="6374" spans="1:2">
      <c r="A6374" s="46">
        <v>23239189644</v>
      </c>
      <c r="B6374" s="1" t="s">
        <v>50318</v>
      </c>
    </row>
    <row r="6375" spans="1:2">
      <c r="A6375" s="46">
        <v>27384956055</v>
      </c>
      <c r="B6375" s="1" t="s">
        <v>75114</v>
      </c>
    </row>
    <row r="6376" spans="1:2">
      <c r="A6376" s="46">
        <v>27238950800</v>
      </c>
      <c r="B6376" s="1" t="s">
        <v>89690</v>
      </c>
    </row>
    <row r="6377" spans="1:2">
      <c r="A6377" s="46">
        <v>20075710446</v>
      </c>
      <c r="B6377" s="1" t="s">
        <v>9759</v>
      </c>
    </row>
    <row r="6378" spans="1:2">
      <c r="A6378" s="46">
        <v>27210397057</v>
      </c>
      <c r="B6378" s="1" t="s">
        <v>16810</v>
      </c>
    </row>
    <row r="6379" spans="1:2">
      <c r="A6379" s="46">
        <v>27147613003</v>
      </c>
      <c r="B6379" s="1" t="s">
        <v>15087</v>
      </c>
    </row>
    <row r="6380" spans="1:2">
      <c r="A6380" s="46">
        <v>20240179416</v>
      </c>
      <c r="B6380" s="1" t="s">
        <v>56127</v>
      </c>
    </row>
    <row r="6381" spans="1:2">
      <c r="A6381" s="46">
        <v>23253080744</v>
      </c>
      <c r="B6381" s="1" t="s">
        <v>67038</v>
      </c>
    </row>
    <row r="6382" spans="1:2">
      <c r="A6382" s="46">
        <v>27317450082</v>
      </c>
      <c r="B6382" s="1" t="s">
        <v>22124</v>
      </c>
    </row>
    <row r="6383" spans="1:2">
      <c r="A6383" s="46">
        <v>27213896062</v>
      </c>
      <c r="B6383" s="1" t="s">
        <v>40272</v>
      </c>
    </row>
    <row r="6384" spans="1:2">
      <c r="A6384" s="46">
        <v>27217855417</v>
      </c>
      <c r="B6384" s="1" t="s">
        <v>27126</v>
      </c>
    </row>
    <row r="6385" spans="1:2">
      <c r="A6385" s="46">
        <v>20256115949</v>
      </c>
      <c r="B6385" s="1" t="s">
        <v>32855</v>
      </c>
    </row>
    <row r="6386" spans="1:2">
      <c r="A6386" s="46">
        <v>20327787412</v>
      </c>
      <c r="B6386" s="1" t="s">
        <v>77365</v>
      </c>
    </row>
    <row r="6387" spans="1:2">
      <c r="A6387" s="46">
        <v>27309996084</v>
      </c>
      <c r="B6387" s="1" t="s">
        <v>15654</v>
      </c>
    </row>
    <row r="6388" spans="1:2">
      <c r="A6388" s="46">
        <v>20217628114</v>
      </c>
      <c r="B6388" s="1" t="s">
        <v>2220</v>
      </c>
    </row>
    <row r="6389" spans="1:2">
      <c r="A6389" s="46">
        <v>20161650804</v>
      </c>
      <c r="B6389" s="1" t="s">
        <v>88972</v>
      </c>
    </row>
    <row r="6390" spans="1:2">
      <c r="A6390" s="46">
        <v>20232870177</v>
      </c>
      <c r="B6390" s="1" t="s">
        <v>34452</v>
      </c>
    </row>
    <row r="6391" spans="1:2">
      <c r="A6391" s="46">
        <v>20229727622</v>
      </c>
      <c r="B6391" s="1" t="s">
        <v>26299</v>
      </c>
    </row>
    <row r="6392" spans="1:2">
      <c r="A6392" s="46">
        <v>20244130098</v>
      </c>
      <c r="B6392" s="1" t="s">
        <v>2452</v>
      </c>
    </row>
    <row r="6393" spans="1:2">
      <c r="A6393" s="46">
        <v>20112089307</v>
      </c>
      <c r="B6393" s="1" t="s">
        <v>31376</v>
      </c>
    </row>
    <row r="6394" spans="1:2">
      <c r="A6394" s="46">
        <v>20081190233</v>
      </c>
      <c r="B6394" s="1" t="s">
        <v>51426</v>
      </c>
    </row>
    <row r="6395" spans="1:2">
      <c r="A6395" s="46">
        <v>20100447291</v>
      </c>
      <c r="B6395" s="1" t="s">
        <v>27775</v>
      </c>
    </row>
    <row r="6396" spans="1:2">
      <c r="A6396" s="46">
        <v>20075755008</v>
      </c>
      <c r="B6396" s="1" t="s">
        <v>81638</v>
      </c>
    </row>
    <row r="6397" spans="1:2">
      <c r="A6397" s="46">
        <v>27097311310</v>
      </c>
      <c r="B6397" s="1" t="s">
        <v>28111</v>
      </c>
    </row>
    <row r="6398" spans="1:2">
      <c r="A6398" s="46">
        <v>27178731527</v>
      </c>
      <c r="B6398" s="1" t="s">
        <v>44634</v>
      </c>
    </row>
    <row r="6399" spans="1:2">
      <c r="A6399" s="46">
        <v>23227311304</v>
      </c>
      <c r="B6399" s="1" t="s">
        <v>62970</v>
      </c>
    </row>
    <row r="6400" spans="1:2">
      <c r="A6400" s="46">
        <v>27226194407</v>
      </c>
      <c r="B6400" s="1" t="s">
        <v>62392</v>
      </c>
    </row>
    <row r="6401" spans="1:2">
      <c r="A6401" s="46">
        <v>27258539368</v>
      </c>
      <c r="B6401" s="1" t="s">
        <v>103687</v>
      </c>
    </row>
    <row r="6402" spans="1:2">
      <c r="A6402" s="46">
        <v>20218123407</v>
      </c>
      <c r="B6402" s="1" t="s">
        <v>38479</v>
      </c>
    </row>
    <row r="6403" spans="1:2">
      <c r="A6403" s="46">
        <v>27282346724</v>
      </c>
      <c r="B6403" s="1" t="s">
        <v>55666</v>
      </c>
    </row>
    <row r="6404" spans="1:2">
      <c r="A6404" s="46">
        <v>27260096082</v>
      </c>
      <c r="B6404" s="1" t="s">
        <v>26760</v>
      </c>
    </row>
    <row r="6405" spans="1:2">
      <c r="A6405" s="46">
        <v>20164495664</v>
      </c>
      <c r="B6405" s="1" t="s">
        <v>40534</v>
      </c>
    </row>
    <row r="6406" spans="1:2">
      <c r="A6406" s="46">
        <v>27143465557</v>
      </c>
      <c r="B6406" s="1" t="s">
        <v>88126</v>
      </c>
    </row>
    <row r="6407" spans="1:2">
      <c r="A6407" s="46">
        <v>27113547788</v>
      </c>
      <c r="B6407" s="1" t="s">
        <v>48632</v>
      </c>
    </row>
    <row r="6408" spans="1:2">
      <c r="A6408" s="46">
        <v>27162847649</v>
      </c>
      <c r="B6408" s="1" t="s">
        <v>36891</v>
      </c>
    </row>
    <row r="6409" spans="1:2">
      <c r="A6409" s="46">
        <v>27235493093</v>
      </c>
      <c r="B6409" s="1" t="s">
        <v>36989</v>
      </c>
    </row>
    <row r="6410" spans="1:2">
      <c r="A6410" s="46">
        <v>27263245720</v>
      </c>
      <c r="B6410" s="1" t="s">
        <v>2792</v>
      </c>
    </row>
    <row r="6411" spans="1:2">
      <c r="A6411" s="46">
        <v>27285585681</v>
      </c>
      <c r="B6411" s="1" t="s">
        <v>54748</v>
      </c>
    </row>
    <row r="6412" spans="1:2">
      <c r="A6412" s="46">
        <v>23241096254</v>
      </c>
      <c r="B6412" s="1" t="s">
        <v>91989</v>
      </c>
    </row>
    <row r="6413" spans="1:2">
      <c r="A6413" s="46">
        <v>27307400397</v>
      </c>
      <c r="B6413" s="1" t="s">
        <v>67315</v>
      </c>
    </row>
    <row r="6414" spans="1:2">
      <c r="A6414" s="46">
        <v>27249413548</v>
      </c>
      <c r="B6414" s="1" t="s">
        <v>43658</v>
      </c>
    </row>
    <row r="6415" spans="1:2">
      <c r="A6415" s="46">
        <v>27132541723</v>
      </c>
      <c r="B6415" s="1" t="s">
        <v>30530</v>
      </c>
    </row>
    <row r="6416" spans="1:2">
      <c r="A6416" s="46">
        <v>20225407097</v>
      </c>
      <c r="B6416" s="1" t="s">
        <v>78376</v>
      </c>
    </row>
    <row r="6417" spans="1:2">
      <c r="A6417" s="46">
        <v>27261490973</v>
      </c>
      <c r="B6417" s="1" t="s">
        <v>21664</v>
      </c>
    </row>
    <row r="6418" spans="1:2">
      <c r="A6418" s="46">
        <v>20251925985</v>
      </c>
      <c r="B6418" s="1" t="s">
        <v>37851</v>
      </c>
    </row>
    <row r="6419" spans="1:2">
      <c r="A6419" s="46">
        <v>27149107539</v>
      </c>
      <c r="B6419" s="1" t="s">
        <v>78696</v>
      </c>
    </row>
    <row r="6420" spans="1:2">
      <c r="A6420" s="46">
        <v>27346627188</v>
      </c>
      <c r="B6420" s="1" t="s">
        <v>8564</v>
      </c>
    </row>
    <row r="6421" spans="1:2">
      <c r="A6421" s="46">
        <v>27163931783</v>
      </c>
      <c r="B6421" s="1" t="s">
        <v>34707</v>
      </c>
    </row>
    <row r="6422" spans="1:2">
      <c r="A6422" s="46">
        <v>27206216684</v>
      </c>
      <c r="B6422" s="1" t="s">
        <v>47378</v>
      </c>
    </row>
    <row r="6423" spans="1:2">
      <c r="A6423" s="46">
        <v>20141951387</v>
      </c>
      <c r="B6423" s="1" t="s">
        <v>71682</v>
      </c>
    </row>
    <row r="6424" spans="1:2">
      <c r="A6424" s="46">
        <v>20291913300</v>
      </c>
      <c r="B6424" s="1" t="s">
        <v>12983</v>
      </c>
    </row>
    <row r="6425" spans="1:2">
      <c r="A6425" s="46">
        <v>30712733906</v>
      </c>
      <c r="B6425" s="1" t="s">
        <v>42423</v>
      </c>
    </row>
    <row r="6426" spans="1:2">
      <c r="A6426" s="46">
        <v>30711712980</v>
      </c>
      <c r="B6426" s="1" t="s">
        <v>75566</v>
      </c>
    </row>
    <row r="6427" spans="1:2">
      <c r="A6427" s="46">
        <v>30715703404</v>
      </c>
      <c r="B6427" s="1" t="s">
        <v>57067</v>
      </c>
    </row>
    <row r="6428" spans="1:2">
      <c r="A6428" s="46">
        <v>30697848866</v>
      </c>
      <c r="B6428" s="1" t="s">
        <v>27036</v>
      </c>
    </row>
    <row r="6429" spans="1:2">
      <c r="A6429" s="46">
        <v>20108090651</v>
      </c>
      <c r="B6429" s="1" t="s">
        <v>41763</v>
      </c>
    </row>
    <row r="6430" spans="1:2">
      <c r="A6430" s="46">
        <v>27220425830</v>
      </c>
      <c r="B6430" s="1" t="s">
        <v>67700</v>
      </c>
    </row>
    <row r="6431" spans="1:2">
      <c r="A6431" s="46">
        <v>20183810082</v>
      </c>
      <c r="B6431" s="1" t="s">
        <v>5588</v>
      </c>
    </row>
    <row r="6432" spans="1:2">
      <c r="A6432" s="46">
        <v>30714108995</v>
      </c>
      <c r="B6432" s="1" t="s">
        <v>100829</v>
      </c>
    </row>
    <row r="6433" spans="1:2">
      <c r="A6433" s="46">
        <v>30567717875</v>
      </c>
      <c r="B6433" s="1" t="s">
        <v>16373</v>
      </c>
    </row>
    <row r="6434" spans="1:2">
      <c r="A6434" s="46">
        <v>27183429553</v>
      </c>
      <c r="B6434" s="1" t="s">
        <v>46407</v>
      </c>
    </row>
    <row r="6435" spans="1:2">
      <c r="A6435" s="46">
        <v>27273230551</v>
      </c>
      <c r="B6435" s="1" t="s">
        <v>48721</v>
      </c>
    </row>
    <row r="6436" spans="1:2">
      <c r="A6436" s="46">
        <v>20083778556</v>
      </c>
      <c r="B6436" s="1" t="s">
        <v>5033</v>
      </c>
    </row>
    <row r="6437" spans="1:2">
      <c r="A6437" s="46">
        <v>27061481910</v>
      </c>
      <c r="B6437" s="1" t="s">
        <v>65772</v>
      </c>
    </row>
    <row r="6438" spans="1:2">
      <c r="A6438" s="46">
        <v>27268104025</v>
      </c>
      <c r="B6438" s="1" t="s">
        <v>71424</v>
      </c>
    </row>
    <row r="6439" spans="1:2">
      <c r="A6439" s="46">
        <v>27145191837</v>
      </c>
      <c r="B6439" s="1" t="s">
        <v>67165</v>
      </c>
    </row>
    <row r="6440" spans="1:2">
      <c r="A6440" s="46">
        <v>20264589755</v>
      </c>
      <c r="B6440" s="1" t="s">
        <v>74259</v>
      </c>
    </row>
    <row r="6441" spans="1:2">
      <c r="A6441" s="46">
        <v>27239185512</v>
      </c>
      <c r="B6441" s="1" t="s">
        <v>86068</v>
      </c>
    </row>
    <row r="6442" spans="1:2">
      <c r="A6442" s="46">
        <v>27045746238</v>
      </c>
      <c r="B6442" s="1" t="s">
        <v>58646</v>
      </c>
    </row>
    <row r="6443" spans="1:2">
      <c r="A6443" s="46">
        <v>23281804839</v>
      </c>
      <c r="B6443" s="1" t="s">
        <v>95216</v>
      </c>
    </row>
    <row r="6444" spans="1:2">
      <c r="A6444" s="46">
        <v>20365525928</v>
      </c>
      <c r="B6444" s="1" t="s">
        <v>44843</v>
      </c>
    </row>
    <row r="6445" spans="1:2">
      <c r="A6445" s="46">
        <v>23365525919</v>
      </c>
      <c r="B6445" s="1" t="s">
        <v>83484</v>
      </c>
    </row>
    <row r="6446" spans="1:2">
      <c r="A6446" s="46">
        <v>20137245028</v>
      </c>
      <c r="B6446" s="1" t="s">
        <v>19399</v>
      </c>
    </row>
    <row r="6447" spans="1:2">
      <c r="A6447" s="46">
        <v>20056216597</v>
      </c>
      <c r="B6447" s="1" t="s">
        <v>32727</v>
      </c>
    </row>
    <row r="6448" spans="1:2">
      <c r="A6448" s="46">
        <v>20215189229</v>
      </c>
      <c r="B6448" s="1" t="s">
        <v>27316</v>
      </c>
    </row>
    <row r="6449" spans="1:2">
      <c r="A6449" s="46">
        <v>30708776978</v>
      </c>
      <c r="B6449" s="1" t="s">
        <v>64845</v>
      </c>
    </row>
    <row r="6450" spans="1:2">
      <c r="A6450" s="46">
        <v>27121874178</v>
      </c>
      <c r="B6450" s="1" t="s">
        <v>53277</v>
      </c>
    </row>
    <row r="6451" spans="1:2">
      <c r="A6451" s="46">
        <v>20218280758</v>
      </c>
      <c r="B6451" s="1" t="s">
        <v>1157</v>
      </c>
    </row>
    <row r="6452" spans="1:2">
      <c r="A6452" s="46">
        <v>30707455418</v>
      </c>
      <c r="B6452" s="1" t="s">
        <v>27862</v>
      </c>
    </row>
    <row r="6453" spans="1:2">
      <c r="A6453" s="46">
        <v>30672712412</v>
      </c>
      <c r="B6453" s="1" t="s">
        <v>75262</v>
      </c>
    </row>
    <row r="6454" spans="1:2">
      <c r="A6454" s="46">
        <v>27237097853</v>
      </c>
      <c r="B6454" s="1" t="s">
        <v>64543</v>
      </c>
    </row>
    <row r="6455" spans="1:2">
      <c r="A6455" s="46">
        <v>20076331600</v>
      </c>
      <c r="B6455" s="1" t="s">
        <v>38309</v>
      </c>
    </row>
    <row r="6456" spans="1:2">
      <c r="A6456" s="46">
        <v>20379501525</v>
      </c>
      <c r="B6456" s="1" t="s">
        <v>83833</v>
      </c>
    </row>
    <row r="6457" spans="1:2">
      <c r="A6457" s="46">
        <v>27937843009</v>
      </c>
      <c r="B6457" s="1" t="s">
        <v>15723</v>
      </c>
    </row>
    <row r="6458" spans="1:2">
      <c r="A6458" s="46">
        <v>27937842991</v>
      </c>
      <c r="B6458" s="1" t="s">
        <v>77705</v>
      </c>
    </row>
    <row r="6459" spans="1:2">
      <c r="A6459" s="46">
        <v>27390751090</v>
      </c>
      <c r="B6459" s="1" t="s">
        <v>98711</v>
      </c>
    </row>
    <row r="6460" spans="1:2">
      <c r="A6460" s="46">
        <v>20109512401</v>
      </c>
      <c r="B6460" s="1" t="s">
        <v>6387</v>
      </c>
    </row>
    <row r="6461" spans="1:2">
      <c r="A6461" s="46">
        <v>20139681496</v>
      </c>
      <c r="B6461" s="1" t="s">
        <v>5375</v>
      </c>
    </row>
    <row r="6462" spans="1:2">
      <c r="A6462" s="46">
        <v>20355716555</v>
      </c>
      <c r="B6462" s="1" t="s">
        <v>84714</v>
      </c>
    </row>
    <row r="6463" spans="1:2">
      <c r="A6463" s="46">
        <v>27947274924</v>
      </c>
      <c r="B6463" s="1" t="s">
        <v>8399</v>
      </c>
    </row>
    <row r="6464" spans="1:2">
      <c r="A6464" s="46">
        <v>27256061797</v>
      </c>
      <c r="B6464" s="1" t="s">
        <v>47136</v>
      </c>
    </row>
    <row r="6465" spans="1:2">
      <c r="A6465" s="46">
        <v>27942824284</v>
      </c>
      <c r="B6465" s="1" t="s">
        <v>71942</v>
      </c>
    </row>
    <row r="6466" spans="1:2">
      <c r="A6466" s="46">
        <v>20239416277</v>
      </c>
      <c r="B6466" s="1" t="s">
        <v>44472</v>
      </c>
    </row>
    <row r="6467" spans="1:2">
      <c r="A6467" s="46">
        <v>30716520990</v>
      </c>
      <c r="B6467" s="1" t="s">
        <v>44054</v>
      </c>
    </row>
    <row r="6468" spans="1:2">
      <c r="A6468" s="46">
        <v>30716749580</v>
      </c>
      <c r="B6468" s="1" t="s">
        <v>32036</v>
      </c>
    </row>
    <row r="6469" spans="1:2">
      <c r="A6469" s="46">
        <v>27278942339</v>
      </c>
      <c r="B6469" s="1" t="s">
        <v>15008</v>
      </c>
    </row>
    <row r="6470" spans="1:2">
      <c r="A6470" s="46">
        <v>20076641995</v>
      </c>
      <c r="B6470" s="1" t="s">
        <v>12543</v>
      </c>
    </row>
    <row r="6471" spans="1:2">
      <c r="A6471" s="46">
        <v>20162236483</v>
      </c>
      <c r="B6471" s="1" t="s">
        <v>18496</v>
      </c>
    </row>
    <row r="6472" spans="1:2">
      <c r="A6472" s="46">
        <v>27295475361</v>
      </c>
      <c r="B6472" s="1" t="s">
        <v>76196</v>
      </c>
    </row>
    <row r="6473" spans="1:2">
      <c r="A6473" s="46">
        <v>20114351017</v>
      </c>
      <c r="B6473" s="1" t="s">
        <v>34698</v>
      </c>
    </row>
    <row r="6474" spans="1:2">
      <c r="A6474" s="46">
        <v>23056783024</v>
      </c>
      <c r="B6474" s="1" t="s">
        <v>74922</v>
      </c>
    </row>
    <row r="6475" spans="1:2">
      <c r="A6475" s="46">
        <v>20290240477</v>
      </c>
      <c r="B6475" s="1" t="s">
        <v>99284</v>
      </c>
    </row>
    <row r="6476" spans="1:2">
      <c r="A6476" s="46">
        <v>27108686877</v>
      </c>
      <c r="B6476" s="1" t="s">
        <v>1289</v>
      </c>
    </row>
    <row r="6477" spans="1:2">
      <c r="A6477" s="46">
        <v>27119763962</v>
      </c>
      <c r="B6477" s="1" t="s">
        <v>64068</v>
      </c>
    </row>
    <row r="6478" spans="1:2">
      <c r="A6478" s="46">
        <v>20045416152</v>
      </c>
      <c r="B6478" s="1" t="s">
        <v>64805</v>
      </c>
    </row>
    <row r="6479" spans="1:2">
      <c r="A6479" s="46">
        <v>27261445080</v>
      </c>
      <c r="B6479" s="1" t="s">
        <v>74272</v>
      </c>
    </row>
    <row r="6480" spans="1:2">
      <c r="A6480" s="46">
        <v>27219529509</v>
      </c>
      <c r="B6480" s="1" t="s">
        <v>18875</v>
      </c>
    </row>
    <row r="6481" spans="1:2">
      <c r="A6481" s="46">
        <v>27283615540</v>
      </c>
      <c r="B6481" s="1" t="s">
        <v>46435</v>
      </c>
    </row>
    <row r="6482" spans="1:2">
      <c r="A6482" s="46">
        <v>20245608617</v>
      </c>
      <c r="B6482" s="1" t="s">
        <v>55245</v>
      </c>
    </row>
    <row r="6483" spans="1:2">
      <c r="A6483" s="46">
        <v>20337997423</v>
      </c>
      <c r="B6483" s="1" t="s">
        <v>100055</v>
      </c>
    </row>
    <row r="6484" spans="1:2">
      <c r="A6484" s="46">
        <v>20228510026</v>
      </c>
      <c r="B6484" s="1" t="s">
        <v>26352</v>
      </c>
    </row>
    <row r="6485" spans="1:2">
      <c r="A6485" s="46">
        <v>20169649619</v>
      </c>
      <c r="B6485" s="1" t="s">
        <v>16025</v>
      </c>
    </row>
    <row r="6486" spans="1:2">
      <c r="A6486" s="46">
        <v>27267864395</v>
      </c>
      <c r="B6486" s="1" t="s">
        <v>24192</v>
      </c>
    </row>
    <row r="6487" spans="1:2">
      <c r="A6487" s="46">
        <v>30711400008</v>
      </c>
      <c r="B6487" s="1" t="s">
        <v>14371</v>
      </c>
    </row>
    <row r="6488" spans="1:2">
      <c r="A6488" s="46">
        <v>23184194759</v>
      </c>
      <c r="B6488" s="1" t="s">
        <v>82678</v>
      </c>
    </row>
    <row r="6489" spans="1:2">
      <c r="A6489" s="46">
        <v>20221160674</v>
      </c>
      <c r="B6489" s="1" t="s">
        <v>33663</v>
      </c>
    </row>
    <row r="6490" spans="1:2">
      <c r="A6490" s="46">
        <v>27309172189</v>
      </c>
      <c r="B6490" s="1" t="s">
        <v>31455</v>
      </c>
    </row>
    <row r="6491" spans="1:2">
      <c r="A6491" s="46">
        <v>27278843896</v>
      </c>
      <c r="B6491" s="1" t="s">
        <v>26009</v>
      </c>
    </row>
    <row r="6492" spans="1:2">
      <c r="A6492" s="46">
        <v>30708984287</v>
      </c>
      <c r="B6492" s="1" t="s">
        <v>38603</v>
      </c>
    </row>
    <row r="6493" spans="1:2">
      <c r="A6493" s="46">
        <v>30714361690</v>
      </c>
      <c r="B6493" s="1" t="s">
        <v>8190</v>
      </c>
    </row>
    <row r="6494" spans="1:2">
      <c r="A6494" s="46">
        <v>30711605416</v>
      </c>
      <c r="B6494" s="1" t="s">
        <v>75379</v>
      </c>
    </row>
    <row r="6495" spans="1:2">
      <c r="A6495" s="46">
        <v>20145195188</v>
      </c>
      <c r="B6495" s="1" t="s">
        <v>4747</v>
      </c>
    </row>
    <row r="6496" spans="1:2">
      <c r="A6496" s="46">
        <v>30672689062</v>
      </c>
      <c r="B6496" s="1" t="s">
        <v>54050</v>
      </c>
    </row>
    <row r="6497" spans="1:2">
      <c r="A6497" s="46">
        <v>27174490576</v>
      </c>
      <c r="B6497" s="1" t="s">
        <v>54234</v>
      </c>
    </row>
    <row r="6498" spans="1:2">
      <c r="A6498" s="46">
        <v>23185650464</v>
      </c>
      <c r="B6498" s="1" t="s">
        <v>89658</v>
      </c>
    </row>
    <row r="6499" spans="1:2">
      <c r="A6499" s="46">
        <v>20207241149</v>
      </c>
      <c r="B6499" s="1" t="s">
        <v>11920</v>
      </c>
    </row>
    <row r="6500" spans="1:2">
      <c r="A6500" s="47">
        <v>30593730278</v>
      </c>
      <c r="B6500" t="s">
        <v>105719</v>
      </c>
    </row>
    <row r="6501" spans="1:2">
      <c r="A6501" s="46">
        <v>27355598581</v>
      </c>
      <c r="B6501" s="1" t="s">
        <v>45011</v>
      </c>
    </row>
    <row r="6502" spans="1:2">
      <c r="A6502" s="46">
        <v>23244641784</v>
      </c>
      <c r="B6502" s="1" t="s">
        <v>31757</v>
      </c>
    </row>
    <row r="6503" spans="1:2">
      <c r="A6503" s="46">
        <v>20270041311</v>
      </c>
      <c r="B6503" s="1" t="s">
        <v>53416</v>
      </c>
    </row>
    <row r="6504" spans="1:2">
      <c r="A6504" s="46">
        <v>20055336416</v>
      </c>
      <c r="B6504" s="1" t="s">
        <v>48253</v>
      </c>
    </row>
    <row r="6505" spans="1:2">
      <c r="A6505" s="46">
        <v>20187444714</v>
      </c>
      <c r="B6505" s="1" t="s">
        <v>47636</v>
      </c>
    </row>
    <row r="6506" spans="1:2">
      <c r="A6506" s="46">
        <v>20327700163</v>
      </c>
      <c r="B6506" s="1" t="s">
        <v>35101</v>
      </c>
    </row>
    <row r="6507" spans="1:2">
      <c r="A6507" s="46">
        <v>27061480965</v>
      </c>
      <c r="B6507" s="1" t="s">
        <v>62077</v>
      </c>
    </row>
    <row r="6508" spans="1:2">
      <c r="A6508" s="46">
        <v>27040974356</v>
      </c>
      <c r="B6508" s="1" t="s">
        <v>104654</v>
      </c>
    </row>
    <row r="6509" spans="1:2">
      <c r="A6509" s="46">
        <v>20266617098</v>
      </c>
      <c r="B6509" s="1" t="s">
        <v>62687</v>
      </c>
    </row>
    <row r="6510" spans="1:2">
      <c r="A6510" s="46">
        <v>27261082530</v>
      </c>
      <c r="B6510" s="1" t="s">
        <v>80261</v>
      </c>
    </row>
    <row r="6511" spans="1:2">
      <c r="A6511" s="46">
        <v>27042511485</v>
      </c>
      <c r="B6511" s="1" t="s">
        <v>67460</v>
      </c>
    </row>
    <row r="6512" spans="1:2">
      <c r="A6512" s="46">
        <v>27180096227</v>
      </c>
      <c r="B6512" s="1" t="s">
        <v>21147</v>
      </c>
    </row>
    <row r="6513" spans="1:2">
      <c r="A6513" s="46">
        <v>20165668023</v>
      </c>
      <c r="B6513" s="1" t="s">
        <v>102432</v>
      </c>
    </row>
    <row r="6514" spans="1:2">
      <c r="A6514" s="46">
        <v>20265410589</v>
      </c>
      <c r="B6514" s="1" t="s">
        <v>67271</v>
      </c>
    </row>
    <row r="6515" spans="1:2">
      <c r="A6515" s="46">
        <v>20333845289</v>
      </c>
      <c r="B6515" s="1" t="s">
        <v>102633</v>
      </c>
    </row>
    <row r="6516" spans="1:2">
      <c r="A6516" s="46">
        <v>20239433708</v>
      </c>
      <c r="B6516" s="1" t="s">
        <v>102056</v>
      </c>
    </row>
    <row r="6517" spans="1:2">
      <c r="A6517" s="46">
        <v>20341507740</v>
      </c>
      <c r="B6517" s="1" t="s">
        <v>47113</v>
      </c>
    </row>
    <row r="6518" spans="1:2">
      <c r="A6518" s="46">
        <v>27168736458</v>
      </c>
      <c r="B6518" s="1" t="s">
        <v>56245</v>
      </c>
    </row>
    <row r="6519" spans="1:2">
      <c r="A6519" s="46">
        <v>20174655155</v>
      </c>
      <c r="B6519" s="1" t="s">
        <v>60567</v>
      </c>
    </row>
    <row r="6520" spans="1:2">
      <c r="A6520" s="46">
        <v>30684528323</v>
      </c>
      <c r="B6520" s="1" t="s">
        <v>35464</v>
      </c>
    </row>
    <row r="6521" spans="1:2">
      <c r="A6521" s="46">
        <v>27295470815</v>
      </c>
      <c r="B6521" s="1" t="s">
        <v>57749</v>
      </c>
    </row>
    <row r="6522" spans="1:2">
      <c r="A6522" s="46">
        <v>20246776882</v>
      </c>
      <c r="B6522" s="1" t="s">
        <v>78281</v>
      </c>
    </row>
    <row r="6523" spans="1:2">
      <c r="A6523" s="46">
        <v>20315840016</v>
      </c>
      <c r="B6523" s="1" t="s">
        <v>88368</v>
      </c>
    </row>
    <row r="6524" spans="1:2">
      <c r="A6524" s="46">
        <v>20240371945</v>
      </c>
      <c r="B6524" s="1" t="s">
        <v>94517</v>
      </c>
    </row>
    <row r="6525" spans="1:2">
      <c r="A6525" s="46">
        <v>20230497096</v>
      </c>
      <c r="B6525" s="1" t="s">
        <v>78194</v>
      </c>
    </row>
    <row r="6526" spans="1:2">
      <c r="A6526" s="46">
        <v>20358352813</v>
      </c>
      <c r="B6526" s="1" t="s">
        <v>5837</v>
      </c>
    </row>
    <row r="6527" spans="1:2">
      <c r="A6527" s="46">
        <v>27928412666</v>
      </c>
      <c r="B6527" s="1" t="s">
        <v>26706</v>
      </c>
    </row>
    <row r="6528" spans="1:2">
      <c r="A6528" s="46">
        <v>27131481034</v>
      </c>
      <c r="B6528" s="1" t="s">
        <v>63017</v>
      </c>
    </row>
    <row r="6529" spans="1:2">
      <c r="A6529" s="46">
        <v>20142302420</v>
      </c>
      <c r="B6529" s="1" t="s">
        <v>49024</v>
      </c>
    </row>
    <row r="6530" spans="1:2">
      <c r="A6530" s="46">
        <v>20229208374</v>
      </c>
      <c r="B6530" s="1" t="s">
        <v>74407</v>
      </c>
    </row>
    <row r="6531" spans="1:2">
      <c r="A6531" s="46">
        <v>27342206757</v>
      </c>
      <c r="B6531" s="1" t="s">
        <v>72395</v>
      </c>
    </row>
    <row r="6532" spans="1:2">
      <c r="A6532" s="46">
        <v>27176412602</v>
      </c>
      <c r="B6532" s="1" t="s">
        <v>73122</v>
      </c>
    </row>
    <row r="6533" spans="1:2">
      <c r="A6533" s="46">
        <v>20160522403</v>
      </c>
      <c r="B6533" s="1" t="s">
        <v>76466</v>
      </c>
    </row>
    <row r="6534" spans="1:2">
      <c r="A6534" s="46">
        <v>20120662261</v>
      </c>
      <c r="B6534" s="1" t="s">
        <v>33384</v>
      </c>
    </row>
    <row r="6535" spans="1:2">
      <c r="A6535" s="46">
        <v>30643251708</v>
      </c>
      <c r="B6535" s="1" t="s">
        <v>67860</v>
      </c>
    </row>
    <row r="6536" spans="1:2">
      <c r="A6536" s="46">
        <v>27295708900</v>
      </c>
      <c r="B6536" s="1" t="s">
        <v>31942</v>
      </c>
    </row>
    <row r="6537" spans="1:2">
      <c r="A6537" s="46">
        <v>27271321282</v>
      </c>
      <c r="B6537" s="1" t="s">
        <v>19431</v>
      </c>
    </row>
    <row r="6538" spans="1:2">
      <c r="A6538" s="46">
        <v>20246595632</v>
      </c>
      <c r="B6538" s="1" t="s">
        <v>25247</v>
      </c>
    </row>
    <row r="6539" spans="1:2">
      <c r="A6539" s="46">
        <v>27178796823</v>
      </c>
      <c r="B6539" s="1" t="s">
        <v>26333</v>
      </c>
    </row>
    <row r="6540" spans="1:2">
      <c r="A6540" s="46">
        <v>30684495042</v>
      </c>
      <c r="B6540" s="1" t="s">
        <v>78690</v>
      </c>
    </row>
    <row r="6541" spans="1:2">
      <c r="A6541" s="46">
        <v>20085803280</v>
      </c>
      <c r="B6541" s="1" t="s">
        <v>80734</v>
      </c>
    </row>
    <row r="6542" spans="1:2">
      <c r="A6542" s="46">
        <v>27377581984</v>
      </c>
      <c r="B6542" s="1" t="s">
        <v>60209</v>
      </c>
    </row>
    <row r="6543" spans="1:2">
      <c r="A6543" s="46">
        <v>24351654968</v>
      </c>
      <c r="B6543" s="1" t="s">
        <v>73447</v>
      </c>
    </row>
    <row r="6544" spans="1:2">
      <c r="A6544" s="46">
        <v>27341969692</v>
      </c>
      <c r="B6544" s="1" t="s">
        <v>89546</v>
      </c>
    </row>
    <row r="6545" spans="1:2">
      <c r="A6545" s="46">
        <v>27164970715</v>
      </c>
      <c r="B6545" s="1" t="s">
        <v>103549</v>
      </c>
    </row>
    <row r="6546" spans="1:2">
      <c r="A6546" s="46">
        <v>27314192732</v>
      </c>
      <c r="B6546" s="1" t="s">
        <v>73208</v>
      </c>
    </row>
    <row r="6547" spans="1:2">
      <c r="A6547" s="46">
        <v>27353123098</v>
      </c>
      <c r="B6547" s="1" t="s">
        <v>55517</v>
      </c>
    </row>
    <row r="6548" spans="1:2">
      <c r="A6548" s="46">
        <v>20234947495</v>
      </c>
      <c r="B6548" s="1" t="s">
        <v>41980</v>
      </c>
    </row>
    <row r="6549" spans="1:2">
      <c r="A6549" s="46">
        <v>27126991091</v>
      </c>
      <c r="B6549" s="1" t="s">
        <v>20831</v>
      </c>
    </row>
    <row r="6550" spans="1:2">
      <c r="A6550" s="46">
        <v>20130477071</v>
      </c>
      <c r="B6550" s="1" t="s">
        <v>11912</v>
      </c>
    </row>
    <row r="6551" spans="1:2">
      <c r="A6551" s="46">
        <v>23626330819</v>
      </c>
      <c r="B6551" s="1" t="s">
        <v>55477</v>
      </c>
    </row>
    <row r="6552" spans="1:2">
      <c r="A6552" s="46">
        <v>27314823317</v>
      </c>
      <c r="B6552" s="1" t="s">
        <v>100804</v>
      </c>
    </row>
    <row r="6553" spans="1:2">
      <c r="A6553" s="46">
        <v>27286421747</v>
      </c>
      <c r="B6553" s="1" t="s">
        <v>22398</v>
      </c>
    </row>
    <row r="6554" spans="1:2">
      <c r="A6554" s="46">
        <v>20138963285</v>
      </c>
      <c r="B6554" s="1" t="s">
        <v>65723</v>
      </c>
    </row>
    <row r="6555" spans="1:2">
      <c r="A6555" s="46">
        <v>20302268402</v>
      </c>
      <c r="B6555" s="1" t="s">
        <v>3087</v>
      </c>
    </row>
    <row r="6556" spans="1:2">
      <c r="A6556" s="46">
        <v>27215558466</v>
      </c>
      <c r="B6556" s="1" t="s">
        <v>87049</v>
      </c>
    </row>
    <row r="6557" spans="1:2">
      <c r="A6557" s="46">
        <v>27940180061</v>
      </c>
      <c r="B6557" s="1" t="s">
        <v>71090</v>
      </c>
    </row>
    <row r="6558" spans="1:2">
      <c r="A6558" s="46">
        <v>27937521834</v>
      </c>
      <c r="B6558" s="1" t="s">
        <v>37838</v>
      </c>
    </row>
    <row r="6559" spans="1:2">
      <c r="A6559" s="46">
        <v>20925850447</v>
      </c>
      <c r="B6559" s="1" t="s">
        <v>77598</v>
      </c>
    </row>
    <row r="6560" spans="1:2">
      <c r="A6560" s="46">
        <v>27930662637</v>
      </c>
      <c r="B6560" s="1" t="s">
        <v>89391</v>
      </c>
    </row>
    <row r="6561" spans="1:2">
      <c r="A6561" s="46">
        <v>23423179074</v>
      </c>
      <c r="B6561" s="1" t="s">
        <v>18530</v>
      </c>
    </row>
    <row r="6562" spans="1:2">
      <c r="A6562" s="46">
        <v>20358354638</v>
      </c>
      <c r="B6562" s="1" t="s">
        <v>103478</v>
      </c>
    </row>
    <row r="6563" spans="1:2">
      <c r="A6563" s="46">
        <v>20143466079</v>
      </c>
      <c r="B6563" s="1" t="s">
        <v>7454</v>
      </c>
    </row>
    <row r="6564" spans="1:2">
      <c r="A6564" s="46">
        <v>20348555961</v>
      </c>
      <c r="B6564" s="1" t="s">
        <v>60733</v>
      </c>
    </row>
    <row r="6565" spans="1:2">
      <c r="A6565" s="46">
        <v>20161922510</v>
      </c>
      <c r="B6565" s="1" t="s">
        <v>40393</v>
      </c>
    </row>
    <row r="6566" spans="1:2">
      <c r="A6566" s="46">
        <v>20928227554</v>
      </c>
      <c r="B6566" s="1" t="s">
        <v>13228</v>
      </c>
    </row>
    <row r="6567" spans="1:2">
      <c r="A6567" s="46">
        <v>20346589990</v>
      </c>
      <c r="B6567" s="1" t="s">
        <v>50279</v>
      </c>
    </row>
    <row r="6568" spans="1:2">
      <c r="A6568" s="46">
        <v>23339264414</v>
      </c>
      <c r="B6568" s="1" t="s">
        <v>45072</v>
      </c>
    </row>
    <row r="6569" spans="1:2">
      <c r="A6569" s="46">
        <v>20337217355</v>
      </c>
      <c r="B6569" s="1" t="s">
        <v>97803</v>
      </c>
    </row>
    <row r="6570" spans="1:2">
      <c r="A6570" s="46">
        <v>20321198636</v>
      </c>
      <c r="B6570" s="1" t="s">
        <v>90472</v>
      </c>
    </row>
    <row r="6571" spans="1:2">
      <c r="A6571" s="46">
        <v>23362581834</v>
      </c>
      <c r="B6571" s="1" t="s">
        <v>83371</v>
      </c>
    </row>
    <row r="6572" spans="1:2">
      <c r="A6572" s="46">
        <v>27362564641</v>
      </c>
      <c r="B6572" s="1" t="s">
        <v>9249</v>
      </c>
    </row>
    <row r="6573" spans="1:2">
      <c r="A6573" s="46">
        <v>20201232105</v>
      </c>
      <c r="B6573" s="1" t="s">
        <v>100562</v>
      </c>
    </row>
    <row r="6574" spans="1:2">
      <c r="A6574" s="46">
        <v>20275255131</v>
      </c>
      <c r="B6574" s="1" t="s">
        <v>82605</v>
      </c>
    </row>
    <row r="6575" spans="1:2">
      <c r="A6575" s="46">
        <v>27355953632</v>
      </c>
      <c r="B6575" s="1" t="s">
        <v>88189</v>
      </c>
    </row>
    <row r="6576" spans="1:2">
      <c r="A6576" s="46">
        <v>20187444099</v>
      </c>
      <c r="B6576" s="1" t="s">
        <v>50159</v>
      </c>
    </row>
    <row r="6577" spans="1:2">
      <c r="A6577" s="46">
        <v>27406152036</v>
      </c>
      <c r="B6577" s="1" t="s">
        <v>31943</v>
      </c>
    </row>
    <row r="6578" spans="1:2">
      <c r="A6578" s="46">
        <v>20346589761</v>
      </c>
      <c r="B6578" s="1" t="s">
        <v>77430</v>
      </c>
    </row>
    <row r="6579" spans="1:2">
      <c r="A6579" s="46">
        <v>27364344797</v>
      </c>
      <c r="B6579" s="1" t="s">
        <v>32093</v>
      </c>
    </row>
    <row r="6580" spans="1:2">
      <c r="A6580" s="46">
        <v>27927421777</v>
      </c>
      <c r="B6580" s="1" t="s">
        <v>61945</v>
      </c>
    </row>
    <row r="6581" spans="1:2">
      <c r="A6581" s="46">
        <v>27304126669</v>
      </c>
      <c r="B6581" s="1" t="s">
        <v>86808</v>
      </c>
    </row>
    <row r="6582" spans="1:2">
      <c r="A6582" s="46">
        <v>27186282847</v>
      </c>
      <c r="B6582" s="1" t="s">
        <v>76050</v>
      </c>
    </row>
    <row r="6583" spans="1:2">
      <c r="A6583" s="46">
        <v>20298615674</v>
      </c>
      <c r="B6583" s="1" t="s">
        <v>69811</v>
      </c>
    </row>
    <row r="6584" spans="1:2">
      <c r="A6584" s="46">
        <v>23297360329</v>
      </c>
      <c r="B6584" s="1" t="s">
        <v>84360</v>
      </c>
    </row>
    <row r="6585" spans="1:2">
      <c r="A6585" s="46">
        <v>20260095677</v>
      </c>
      <c r="B6585" s="1" t="s">
        <v>16351</v>
      </c>
    </row>
    <row r="6586" spans="1:2">
      <c r="A6586" s="46">
        <v>20239187189</v>
      </c>
      <c r="B6586" s="1" t="s">
        <v>77022</v>
      </c>
    </row>
    <row r="6587" spans="1:2">
      <c r="A6587" s="46">
        <v>20174892084</v>
      </c>
      <c r="B6587" s="1" t="s">
        <v>1582</v>
      </c>
    </row>
    <row r="6588" spans="1:2">
      <c r="A6588" s="46">
        <v>20207937836</v>
      </c>
      <c r="B6588" s="1" t="s">
        <v>9301</v>
      </c>
    </row>
    <row r="6589" spans="1:2">
      <c r="A6589" s="46">
        <v>27056208335</v>
      </c>
      <c r="B6589" s="1" t="s">
        <v>73558</v>
      </c>
    </row>
    <row r="6590" spans="1:2">
      <c r="A6590" s="46">
        <v>20217853606</v>
      </c>
      <c r="B6590" s="1" t="s">
        <v>39345</v>
      </c>
    </row>
    <row r="6591" spans="1:2">
      <c r="A6591" s="46">
        <v>27355951168</v>
      </c>
      <c r="B6591" s="1" t="s">
        <v>32253</v>
      </c>
    </row>
    <row r="6592" spans="1:2">
      <c r="A6592" s="46">
        <v>20122103235</v>
      </c>
      <c r="B6592" s="1" t="s">
        <v>2836</v>
      </c>
    </row>
    <row r="6593" spans="1:2">
      <c r="A6593" s="46">
        <v>20319299840</v>
      </c>
      <c r="B6593" s="1" t="s">
        <v>97304</v>
      </c>
    </row>
    <row r="6594" spans="1:2">
      <c r="A6594" s="46">
        <v>20325703637</v>
      </c>
      <c r="B6594" s="1" t="s">
        <v>99678</v>
      </c>
    </row>
    <row r="6595" spans="1:2">
      <c r="A6595" s="46">
        <v>23216401379</v>
      </c>
      <c r="B6595" s="1" t="s">
        <v>76815</v>
      </c>
    </row>
    <row r="6596" spans="1:2">
      <c r="A6596" s="46">
        <v>27130981106</v>
      </c>
      <c r="B6596" s="1" t="s">
        <v>54887</v>
      </c>
    </row>
    <row r="6597" spans="1:2">
      <c r="A6597" s="46">
        <v>27273522323</v>
      </c>
      <c r="B6597" s="1" t="s">
        <v>56518</v>
      </c>
    </row>
    <row r="6598" spans="1:2">
      <c r="A6598" s="46">
        <v>27234942560</v>
      </c>
      <c r="B6598" s="1" t="s">
        <v>41027</v>
      </c>
    </row>
    <row r="6599" spans="1:2">
      <c r="A6599" s="46">
        <v>20141220129</v>
      </c>
      <c r="B6599" s="1" t="s">
        <v>94844</v>
      </c>
    </row>
    <row r="6600" spans="1:2">
      <c r="A6600" s="46">
        <v>20263572034</v>
      </c>
      <c r="B6600" s="1" t="s">
        <v>78866</v>
      </c>
    </row>
    <row r="6601" spans="1:2">
      <c r="A6601" s="46">
        <v>20207936031</v>
      </c>
      <c r="B6601" s="1" t="s">
        <v>69217</v>
      </c>
    </row>
    <row r="6602" spans="1:2">
      <c r="A6602" s="46">
        <v>27221160555</v>
      </c>
      <c r="B6602" s="1" t="s">
        <v>92071</v>
      </c>
    </row>
    <row r="6603" spans="1:2">
      <c r="A6603" s="46">
        <v>20128202227</v>
      </c>
      <c r="B6603" s="1" t="s">
        <v>73710</v>
      </c>
    </row>
    <row r="6604" spans="1:2">
      <c r="A6604" s="46">
        <v>23186670094</v>
      </c>
      <c r="B6604" s="1" t="s">
        <v>101860</v>
      </c>
    </row>
    <row r="6605" spans="1:2">
      <c r="A6605" s="46">
        <v>20257149928</v>
      </c>
      <c r="B6605" s="1" t="s">
        <v>24953</v>
      </c>
    </row>
    <row r="6606" spans="1:2">
      <c r="A6606" s="46">
        <v>20175936549</v>
      </c>
      <c r="B6606" s="1" t="s">
        <v>7175</v>
      </c>
    </row>
    <row r="6607" spans="1:2">
      <c r="A6607" s="46">
        <v>23136609734</v>
      </c>
      <c r="B6607" s="1" t="s">
        <v>5089</v>
      </c>
    </row>
    <row r="6608" spans="1:2">
      <c r="A6608" s="46">
        <v>27215898542</v>
      </c>
      <c r="B6608" s="1" t="s">
        <v>50445</v>
      </c>
    </row>
    <row r="6609" spans="1:2">
      <c r="A6609" s="46">
        <v>20172526064</v>
      </c>
      <c r="B6609" s="1" t="s">
        <v>54431</v>
      </c>
    </row>
    <row r="6610" spans="1:2">
      <c r="A6610" s="46">
        <v>20146079521</v>
      </c>
      <c r="B6610" s="1" t="s">
        <v>79576</v>
      </c>
    </row>
    <row r="6611" spans="1:2">
      <c r="A6611" s="46">
        <v>30708862149</v>
      </c>
      <c r="B6611" s="1" t="s">
        <v>78103</v>
      </c>
    </row>
    <row r="6612" spans="1:2">
      <c r="A6612" s="46">
        <v>30697833648</v>
      </c>
      <c r="B6612" s="1" t="s">
        <v>68530</v>
      </c>
    </row>
    <row r="6613" spans="1:2">
      <c r="A6613" s="46">
        <v>27058971893</v>
      </c>
      <c r="B6613" s="1" t="s">
        <v>28043</v>
      </c>
    </row>
    <row r="6614" spans="1:2">
      <c r="A6614" s="46">
        <v>20102082126</v>
      </c>
      <c r="B6614" s="1" t="s">
        <v>18058</v>
      </c>
    </row>
    <row r="6615" spans="1:2">
      <c r="A6615" s="46">
        <v>27268102111</v>
      </c>
      <c r="B6615" s="1" t="s">
        <v>47623</v>
      </c>
    </row>
    <row r="6616" spans="1:2">
      <c r="A6616" s="46">
        <v>23926822144</v>
      </c>
      <c r="B6616" s="1" t="s">
        <v>22285</v>
      </c>
    </row>
    <row r="6617" spans="1:2">
      <c r="A6617" s="46">
        <v>27130478676</v>
      </c>
      <c r="B6617" s="1" t="s">
        <v>10574</v>
      </c>
    </row>
    <row r="6618" spans="1:2">
      <c r="A6618" s="46">
        <v>27942496406</v>
      </c>
      <c r="B6618" s="1" t="s">
        <v>11429</v>
      </c>
    </row>
    <row r="6619" spans="1:2">
      <c r="A6619" s="46">
        <v>27106601432</v>
      </c>
      <c r="B6619" s="1" t="s">
        <v>62985</v>
      </c>
    </row>
    <row r="6620" spans="1:2">
      <c r="A6620" s="46">
        <v>27222870637</v>
      </c>
      <c r="B6620" s="1" t="s">
        <v>39638</v>
      </c>
    </row>
    <row r="6621" spans="1:2">
      <c r="A6621" s="46">
        <v>20185354173</v>
      </c>
      <c r="B6621" s="1" t="s">
        <v>101750</v>
      </c>
    </row>
    <row r="6622" spans="1:2">
      <c r="A6622" s="46">
        <v>27178806179</v>
      </c>
      <c r="B6622" s="1" t="s">
        <v>19180</v>
      </c>
    </row>
    <row r="6623" spans="1:2">
      <c r="A6623" s="46">
        <v>27172350041</v>
      </c>
      <c r="B6623" s="1" t="s">
        <v>104261</v>
      </c>
    </row>
    <row r="6624" spans="1:2">
      <c r="A6624" s="46">
        <v>20339529125</v>
      </c>
      <c r="B6624" s="1" t="s">
        <v>75409</v>
      </c>
    </row>
    <row r="6625" spans="1:2">
      <c r="A6625" s="46">
        <v>30715384201</v>
      </c>
      <c r="B6625" s="1" t="s">
        <v>72327</v>
      </c>
    </row>
    <row r="6626" spans="1:2">
      <c r="A6626" s="46">
        <v>23249250309</v>
      </c>
      <c r="B6626" s="1" t="s">
        <v>39487</v>
      </c>
    </row>
    <row r="6627" spans="1:2">
      <c r="A6627" s="46">
        <v>30715400797</v>
      </c>
      <c r="B6627" s="1" t="s">
        <v>6223</v>
      </c>
    </row>
    <row r="6628" spans="1:2">
      <c r="A6628" s="46">
        <v>20281803752</v>
      </c>
      <c r="B6628" s="1" t="s">
        <v>58</v>
      </c>
    </row>
    <row r="6629" spans="1:2">
      <c r="A6629" s="46">
        <v>20313261337</v>
      </c>
      <c r="B6629" s="1" t="s">
        <v>25739</v>
      </c>
    </row>
    <row r="6630" spans="1:2">
      <c r="A6630" s="46">
        <v>20045973027</v>
      </c>
      <c r="B6630" s="1" t="s">
        <v>98881</v>
      </c>
    </row>
    <row r="6631" spans="1:2">
      <c r="A6631" s="46">
        <v>20279946937</v>
      </c>
      <c r="B6631" s="1" t="s">
        <v>85677</v>
      </c>
    </row>
    <row r="6632" spans="1:2">
      <c r="A6632" s="46">
        <v>23353548409</v>
      </c>
      <c r="B6632" s="1" t="s">
        <v>44887</v>
      </c>
    </row>
    <row r="6633" spans="1:2">
      <c r="A6633" s="46">
        <v>20319391674</v>
      </c>
      <c r="B6633" s="1" t="s">
        <v>90353</v>
      </c>
    </row>
    <row r="6634" spans="1:2">
      <c r="A6634" s="46">
        <v>20267326666</v>
      </c>
      <c r="B6634" s="1" t="s">
        <v>104942</v>
      </c>
    </row>
    <row r="6635" spans="1:2">
      <c r="A6635" s="46">
        <v>30711043493</v>
      </c>
      <c r="B6635" s="1" t="s">
        <v>101960</v>
      </c>
    </row>
    <row r="6636" spans="1:2">
      <c r="A6636" s="46">
        <v>30710801521</v>
      </c>
      <c r="B6636" s="1" t="s">
        <v>70997</v>
      </c>
    </row>
    <row r="6637" spans="1:2">
      <c r="A6637" s="46">
        <v>30710093683</v>
      </c>
      <c r="B6637" s="1" t="s">
        <v>78900</v>
      </c>
    </row>
    <row r="6638" spans="1:2">
      <c r="A6638" s="46">
        <v>30715544179</v>
      </c>
      <c r="B6638" s="1" t="s">
        <v>19980</v>
      </c>
    </row>
    <row r="6639" spans="1:2">
      <c r="A6639" s="46">
        <v>30708223405</v>
      </c>
      <c r="B6639" s="1" t="s">
        <v>80034</v>
      </c>
    </row>
    <row r="6640" spans="1:2">
      <c r="A6640" s="46">
        <v>20354927072</v>
      </c>
      <c r="B6640" s="1" t="s">
        <v>24695</v>
      </c>
    </row>
    <row r="6641" spans="1:2">
      <c r="A6641" s="46">
        <v>27365274229</v>
      </c>
      <c r="B6641" s="1" t="s">
        <v>46424</v>
      </c>
    </row>
    <row r="6642" spans="1:2">
      <c r="A6642" s="46">
        <v>23146928374</v>
      </c>
      <c r="B6642" s="1" t="s">
        <v>17012</v>
      </c>
    </row>
    <row r="6643" spans="1:2">
      <c r="A6643" s="46">
        <v>20313169325</v>
      </c>
      <c r="B6643" s="1" t="s">
        <v>34269</v>
      </c>
    </row>
    <row r="6644" spans="1:2">
      <c r="A6644" s="46">
        <v>27102872830</v>
      </c>
      <c r="B6644" s="1" t="s">
        <v>56257</v>
      </c>
    </row>
    <row r="6645" spans="1:2">
      <c r="A6645" s="46">
        <v>20117561950</v>
      </c>
      <c r="B6645" s="1" t="s">
        <v>104161</v>
      </c>
    </row>
    <row r="6646" spans="1:2">
      <c r="A6646" s="46">
        <v>27238679333</v>
      </c>
      <c r="B6646" s="1" t="s">
        <v>97954</v>
      </c>
    </row>
    <row r="6647" spans="1:2">
      <c r="A6647" s="46">
        <v>20310861228</v>
      </c>
      <c r="B6647" s="1" t="s">
        <v>49980</v>
      </c>
    </row>
    <row r="6648" spans="1:2">
      <c r="A6648" s="46">
        <v>27289204453</v>
      </c>
      <c r="B6648" s="1" t="s">
        <v>83666</v>
      </c>
    </row>
    <row r="6649" spans="1:2">
      <c r="A6649" s="46">
        <v>20351784998</v>
      </c>
      <c r="B6649" s="1" t="s">
        <v>80154</v>
      </c>
    </row>
    <row r="6650" spans="1:2">
      <c r="A6650" s="46">
        <v>20131850817</v>
      </c>
      <c r="B6650" s="1" t="s">
        <v>15095</v>
      </c>
    </row>
    <row r="6651" spans="1:2">
      <c r="A6651" s="46">
        <v>20136574079</v>
      </c>
      <c r="B6651" s="1" t="s">
        <v>78550</v>
      </c>
    </row>
    <row r="6652" spans="1:2">
      <c r="A6652" s="46">
        <v>27294818516</v>
      </c>
      <c r="B6652" s="1" t="s">
        <v>19426</v>
      </c>
    </row>
    <row r="6653" spans="1:2">
      <c r="A6653" s="46">
        <v>27320906623</v>
      </c>
      <c r="B6653" s="1" t="s">
        <v>76395</v>
      </c>
    </row>
    <row r="6654" spans="1:2">
      <c r="A6654" s="46">
        <v>20244945830</v>
      </c>
      <c r="B6654" s="1" t="s">
        <v>73010</v>
      </c>
    </row>
    <row r="6655" spans="1:2">
      <c r="A6655" s="46">
        <v>20391304107</v>
      </c>
      <c r="B6655" s="1" t="s">
        <v>30608</v>
      </c>
    </row>
    <row r="6656" spans="1:2">
      <c r="A6656" s="46">
        <v>20328134293</v>
      </c>
      <c r="B6656" s="1" t="s">
        <v>27211</v>
      </c>
    </row>
    <row r="6657" spans="1:2">
      <c r="A6657" s="46">
        <v>20187884994</v>
      </c>
      <c r="B6657" s="1" t="s">
        <v>48821</v>
      </c>
    </row>
    <row r="6658" spans="1:2">
      <c r="A6658" s="46">
        <v>27141047448</v>
      </c>
      <c r="B6658" s="1" t="s">
        <v>42007</v>
      </c>
    </row>
    <row r="6659" spans="1:2">
      <c r="A6659" s="46">
        <v>20283878458</v>
      </c>
      <c r="B6659" s="1" t="s">
        <v>67336</v>
      </c>
    </row>
    <row r="6660" spans="1:2">
      <c r="A6660" s="46">
        <v>20930924211</v>
      </c>
      <c r="B6660" s="1" t="s">
        <v>104484</v>
      </c>
    </row>
    <row r="6661" spans="1:2">
      <c r="A6661" s="46">
        <v>20325685345</v>
      </c>
      <c r="B6661" s="1" t="s">
        <v>103286</v>
      </c>
    </row>
    <row r="6662" spans="1:2">
      <c r="A6662" s="46">
        <v>20314656351</v>
      </c>
      <c r="B6662" s="1" t="s">
        <v>52961</v>
      </c>
    </row>
    <row r="6663" spans="1:2">
      <c r="A6663" s="46">
        <v>20189003634</v>
      </c>
      <c r="B6663" s="1" t="s">
        <v>104112</v>
      </c>
    </row>
    <row r="6664" spans="1:2">
      <c r="A6664" s="46">
        <v>20930401952</v>
      </c>
      <c r="B6664" s="1" t="s">
        <v>66334</v>
      </c>
    </row>
    <row r="6665" spans="1:2">
      <c r="A6665" s="46">
        <v>20937478543</v>
      </c>
      <c r="B6665" s="1" t="s">
        <v>62476</v>
      </c>
    </row>
    <row r="6666" spans="1:2">
      <c r="A6666" s="46">
        <v>27187579134</v>
      </c>
      <c r="B6666" s="1" t="s">
        <v>104398</v>
      </c>
    </row>
    <row r="6667" spans="1:2">
      <c r="A6667" s="46">
        <v>20928286623</v>
      </c>
      <c r="B6667" s="1" t="s">
        <v>56027</v>
      </c>
    </row>
    <row r="6668" spans="1:2">
      <c r="A6668" s="46">
        <v>23266024754</v>
      </c>
      <c r="B6668" s="1" t="s">
        <v>49071</v>
      </c>
    </row>
    <row r="6669" spans="1:2">
      <c r="A6669" s="46">
        <v>20176413140</v>
      </c>
      <c r="B6669" s="1" t="s">
        <v>8863</v>
      </c>
    </row>
    <row r="6670" spans="1:2">
      <c r="A6670" s="46">
        <v>20385839384</v>
      </c>
      <c r="B6670" s="1" t="s">
        <v>44151</v>
      </c>
    </row>
    <row r="6671" spans="1:2">
      <c r="A6671" s="46">
        <v>27241751053</v>
      </c>
      <c r="B6671" s="1" t="s">
        <v>8864</v>
      </c>
    </row>
    <row r="6672" spans="1:2">
      <c r="A6672" s="46">
        <v>23124840694</v>
      </c>
      <c r="B6672" s="1" t="s">
        <v>70109</v>
      </c>
    </row>
    <row r="6673" spans="1:2">
      <c r="A6673" s="46">
        <v>23168428014</v>
      </c>
      <c r="B6673" s="1" t="s">
        <v>13574</v>
      </c>
    </row>
    <row r="6674" spans="1:2">
      <c r="A6674" s="46">
        <v>20147425016</v>
      </c>
      <c r="B6674" s="1" t="s">
        <v>14666</v>
      </c>
    </row>
    <row r="6675" spans="1:2">
      <c r="A6675" s="46">
        <v>20142835216</v>
      </c>
      <c r="B6675" s="1" t="s">
        <v>102062</v>
      </c>
    </row>
    <row r="6676" spans="1:2">
      <c r="A6676" s="46">
        <v>23357003164</v>
      </c>
      <c r="B6676" s="1" t="s">
        <v>73713</v>
      </c>
    </row>
    <row r="6677" spans="1:2">
      <c r="A6677" s="46">
        <v>20215342418</v>
      </c>
      <c r="B6677" s="1" t="s">
        <v>21100</v>
      </c>
    </row>
    <row r="6678" spans="1:2">
      <c r="A6678" s="46">
        <v>27309996459</v>
      </c>
      <c r="B6678" s="1" t="s">
        <v>4168</v>
      </c>
    </row>
    <row r="6679" spans="1:2">
      <c r="A6679" s="46">
        <v>20205094343</v>
      </c>
      <c r="B6679" s="1" t="s">
        <v>2406</v>
      </c>
    </row>
    <row r="6680" spans="1:2">
      <c r="A6680" s="46">
        <v>27277225560</v>
      </c>
      <c r="B6680" s="1" t="s">
        <v>68702</v>
      </c>
    </row>
    <row r="6681" spans="1:2">
      <c r="A6681" s="46">
        <v>23928375099</v>
      </c>
      <c r="B6681" s="1" t="s">
        <v>83171</v>
      </c>
    </row>
    <row r="6682" spans="1:2">
      <c r="A6682" s="46">
        <v>27220456965</v>
      </c>
      <c r="B6682" s="1" t="s">
        <v>97735</v>
      </c>
    </row>
    <row r="6683" spans="1:2">
      <c r="A6683" s="46">
        <v>27264671952</v>
      </c>
      <c r="B6683" s="1" t="s">
        <v>95681</v>
      </c>
    </row>
    <row r="6684" spans="1:2">
      <c r="A6684" s="46">
        <v>20286364102</v>
      </c>
      <c r="B6684" s="1" t="s">
        <v>92442</v>
      </c>
    </row>
    <row r="6685" spans="1:2">
      <c r="A6685" s="46">
        <v>20258703066</v>
      </c>
      <c r="B6685" s="1" t="s">
        <v>26358</v>
      </c>
    </row>
    <row r="6686" spans="1:2">
      <c r="A6686" s="46">
        <v>20201337705</v>
      </c>
      <c r="B6686" s="1" t="s">
        <v>81184</v>
      </c>
    </row>
    <row r="6687" spans="1:2">
      <c r="A6687" s="46">
        <v>20059194942</v>
      </c>
      <c r="B6687" s="1" t="s">
        <v>2365</v>
      </c>
    </row>
    <row r="6688" spans="1:2">
      <c r="A6688" s="46">
        <v>27210329183</v>
      </c>
      <c r="B6688" s="1" t="s">
        <v>32741</v>
      </c>
    </row>
    <row r="6689" spans="1:2">
      <c r="A6689" s="46">
        <v>20295507455</v>
      </c>
      <c r="B6689" s="1" t="s">
        <v>40197</v>
      </c>
    </row>
    <row r="6690" spans="1:2">
      <c r="A6690" s="46">
        <v>27364344479</v>
      </c>
      <c r="B6690" s="1" t="s">
        <v>7228</v>
      </c>
    </row>
    <row r="6691" spans="1:2">
      <c r="A6691" s="46">
        <v>20122586333</v>
      </c>
      <c r="B6691" s="1" t="s">
        <v>10358</v>
      </c>
    </row>
    <row r="6692" spans="1:2">
      <c r="A6692" s="46">
        <v>20345221612</v>
      </c>
      <c r="B6692" s="1" t="s">
        <v>87479</v>
      </c>
    </row>
    <row r="6693" spans="1:2">
      <c r="A6693" s="46">
        <v>27059630143</v>
      </c>
      <c r="B6693" s="1" t="s">
        <v>12180</v>
      </c>
    </row>
    <row r="6694" spans="1:2">
      <c r="A6694" s="46">
        <v>20346588943</v>
      </c>
      <c r="B6694" s="1" t="s">
        <v>7057</v>
      </c>
    </row>
    <row r="6695" spans="1:2">
      <c r="A6695" s="46">
        <v>27279797936</v>
      </c>
      <c r="B6695" s="1" t="s">
        <v>8406</v>
      </c>
    </row>
    <row r="6696" spans="1:2">
      <c r="A6696" s="46">
        <v>30709211354</v>
      </c>
      <c r="B6696" s="1" t="s">
        <v>29228</v>
      </c>
    </row>
    <row r="6697" spans="1:2">
      <c r="A6697" s="46">
        <v>27297362106</v>
      </c>
      <c r="B6697" s="1" t="s">
        <v>31189</v>
      </c>
    </row>
    <row r="6698" spans="1:2">
      <c r="A6698" s="46">
        <v>20393549247</v>
      </c>
      <c r="B6698" s="1" t="s">
        <v>19043</v>
      </c>
    </row>
    <row r="6699" spans="1:2">
      <c r="A6699" s="46">
        <v>20922573302</v>
      </c>
      <c r="B6699" s="1" t="s">
        <v>28015</v>
      </c>
    </row>
    <row r="6700" spans="1:2">
      <c r="A6700" s="46">
        <v>20241579817</v>
      </c>
      <c r="B6700" s="1" t="s">
        <v>63442</v>
      </c>
    </row>
    <row r="6701" spans="1:2">
      <c r="A6701" s="46">
        <v>20279871163</v>
      </c>
      <c r="B6701" s="1" t="s">
        <v>84158</v>
      </c>
    </row>
    <row r="6702" spans="1:2">
      <c r="A6702" s="46">
        <v>20348825241</v>
      </c>
      <c r="B6702" s="1" t="s">
        <v>99116</v>
      </c>
    </row>
    <row r="6703" spans="1:2">
      <c r="A6703" s="46">
        <v>27147611035</v>
      </c>
      <c r="B6703" s="1" t="s">
        <v>101267</v>
      </c>
    </row>
    <row r="6704" spans="1:2">
      <c r="A6704" s="46">
        <v>20180097814</v>
      </c>
      <c r="B6704" s="1" t="s">
        <v>29267</v>
      </c>
    </row>
    <row r="6705" spans="1:2">
      <c r="A6705" s="46">
        <v>20138237622</v>
      </c>
      <c r="B6705" s="1" t="s">
        <v>12345</v>
      </c>
    </row>
    <row r="6706" spans="1:2">
      <c r="A6706" s="46">
        <v>27048930927</v>
      </c>
      <c r="B6706" s="1" t="s">
        <v>19716</v>
      </c>
    </row>
    <row r="6707" spans="1:2">
      <c r="A6707" s="46">
        <v>30672621824</v>
      </c>
      <c r="B6707" s="1" t="s">
        <v>79545</v>
      </c>
    </row>
    <row r="6708" spans="1:2">
      <c r="A6708" s="46">
        <v>20105056118</v>
      </c>
      <c r="B6708" s="1" t="s">
        <v>43413</v>
      </c>
    </row>
    <row r="6709" spans="1:2">
      <c r="A6709" s="46">
        <v>23026553199</v>
      </c>
      <c r="B6709" s="1" t="s">
        <v>15264</v>
      </c>
    </row>
    <row r="6710" spans="1:2">
      <c r="A6710" s="46">
        <v>20310003280</v>
      </c>
      <c r="B6710" s="1" t="s">
        <v>57833</v>
      </c>
    </row>
    <row r="6711" spans="1:2">
      <c r="A6711" s="46">
        <v>20346628368</v>
      </c>
      <c r="B6711" s="1" t="s">
        <v>19061</v>
      </c>
    </row>
    <row r="6712" spans="1:2">
      <c r="A6712" s="46">
        <v>20299731376</v>
      </c>
      <c r="B6712" s="1" t="s">
        <v>49795</v>
      </c>
    </row>
    <row r="6713" spans="1:2">
      <c r="A6713" s="46">
        <v>20289459058</v>
      </c>
      <c r="B6713" s="1" t="s">
        <v>43695</v>
      </c>
    </row>
    <row r="6714" spans="1:2">
      <c r="A6714" s="46">
        <v>27126378225</v>
      </c>
      <c r="B6714" s="1" t="s">
        <v>86981</v>
      </c>
    </row>
    <row r="6715" spans="1:2">
      <c r="A6715" s="46">
        <v>27327199361</v>
      </c>
      <c r="B6715" s="1" t="s">
        <v>33490</v>
      </c>
    </row>
    <row r="6716" spans="1:2">
      <c r="A6716" s="46">
        <v>20310875539</v>
      </c>
      <c r="B6716" s="1" t="s">
        <v>98500</v>
      </c>
    </row>
    <row r="6717" spans="1:2">
      <c r="A6717" s="46">
        <v>20073676313</v>
      </c>
      <c r="B6717" s="1" t="s">
        <v>22585</v>
      </c>
    </row>
    <row r="6718" spans="1:2">
      <c r="A6718" s="46">
        <v>20235787424</v>
      </c>
      <c r="B6718" s="1" t="s">
        <v>95805</v>
      </c>
    </row>
    <row r="6719" spans="1:2">
      <c r="A6719" s="46">
        <v>27377881384</v>
      </c>
      <c r="B6719" s="1" t="s">
        <v>63223</v>
      </c>
    </row>
    <row r="6720" spans="1:2">
      <c r="A6720" s="46">
        <v>27421577191</v>
      </c>
      <c r="B6720" s="1" t="s">
        <v>102775</v>
      </c>
    </row>
    <row r="6721" spans="1:2">
      <c r="A6721" s="46">
        <v>20926646452</v>
      </c>
      <c r="B6721" s="1" t="s">
        <v>1062</v>
      </c>
    </row>
    <row r="6722" spans="1:2">
      <c r="A6722" s="46">
        <v>27288398750</v>
      </c>
      <c r="B6722" s="1" t="s">
        <v>42207</v>
      </c>
    </row>
    <row r="6723" spans="1:2">
      <c r="A6723" s="46">
        <v>27331346271</v>
      </c>
      <c r="B6723" s="1" t="s">
        <v>57004</v>
      </c>
    </row>
    <row r="6724" spans="1:2">
      <c r="A6724" s="46">
        <v>27259985353</v>
      </c>
      <c r="B6724" s="1" t="s">
        <v>66683</v>
      </c>
    </row>
    <row r="6725" spans="1:2">
      <c r="A6725" s="46">
        <v>20213814320</v>
      </c>
      <c r="B6725" s="1" t="s">
        <v>38459</v>
      </c>
    </row>
    <row r="6726" spans="1:2">
      <c r="A6726" s="46">
        <v>23254017124</v>
      </c>
      <c r="B6726" s="1" t="s">
        <v>48248</v>
      </c>
    </row>
    <row r="6727" spans="1:2">
      <c r="A6727" s="46">
        <v>27257251387</v>
      </c>
      <c r="B6727" s="1" t="s">
        <v>14675</v>
      </c>
    </row>
    <row r="6728" spans="1:2">
      <c r="A6728" s="46">
        <v>20380822483</v>
      </c>
      <c r="B6728" s="1" t="s">
        <v>98614</v>
      </c>
    </row>
    <row r="6729" spans="1:2">
      <c r="A6729" s="46">
        <v>20237452853</v>
      </c>
      <c r="B6729" s="1" t="s">
        <v>84190</v>
      </c>
    </row>
    <row r="6730" spans="1:2">
      <c r="A6730" s="46">
        <v>20927916283</v>
      </c>
      <c r="B6730" s="1" t="s">
        <v>93880</v>
      </c>
    </row>
    <row r="6731" spans="1:2">
      <c r="A6731" s="46">
        <v>20927078652</v>
      </c>
      <c r="B6731" s="1" t="s">
        <v>66573</v>
      </c>
    </row>
    <row r="6732" spans="1:2">
      <c r="A6732" s="46">
        <v>27188452251</v>
      </c>
      <c r="B6732" s="1" t="s">
        <v>73430</v>
      </c>
    </row>
    <row r="6733" spans="1:2">
      <c r="A6733" s="46">
        <v>20929783116</v>
      </c>
      <c r="B6733" s="1" t="s">
        <v>97534</v>
      </c>
    </row>
    <row r="6734" spans="1:2">
      <c r="A6734" s="46">
        <v>20927941512</v>
      </c>
      <c r="B6734" s="1" t="s">
        <v>104820</v>
      </c>
    </row>
    <row r="6735" spans="1:2">
      <c r="A6735" s="46">
        <v>20930036545</v>
      </c>
      <c r="B6735" s="1" t="s">
        <v>47570</v>
      </c>
    </row>
    <row r="6736" spans="1:2">
      <c r="A6736" s="46">
        <v>27927935819</v>
      </c>
      <c r="B6736" s="1" t="s">
        <v>59798</v>
      </c>
    </row>
    <row r="6737" spans="1:2">
      <c r="A6737" s="46">
        <v>20295473372</v>
      </c>
      <c r="B6737" s="1" t="s">
        <v>69534</v>
      </c>
    </row>
    <row r="6738" spans="1:2">
      <c r="A6738" s="46">
        <v>20933516262</v>
      </c>
      <c r="B6738" s="1" t="s">
        <v>89825</v>
      </c>
    </row>
    <row r="6739" spans="1:2">
      <c r="A6739" s="46">
        <v>23131482124</v>
      </c>
      <c r="B6739" s="1" t="s">
        <v>16144</v>
      </c>
    </row>
    <row r="6740" spans="1:2">
      <c r="A6740" s="46">
        <v>20242409826</v>
      </c>
      <c r="B6740" s="1" t="s">
        <v>86920</v>
      </c>
    </row>
    <row r="6741" spans="1:2">
      <c r="A6741" s="46">
        <v>20927153328</v>
      </c>
      <c r="B6741" s="1" t="s">
        <v>79982</v>
      </c>
    </row>
    <row r="6742" spans="1:2">
      <c r="A6742" s="46">
        <v>20356556896</v>
      </c>
      <c r="B6742" s="1" t="s">
        <v>60521</v>
      </c>
    </row>
    <row r="6743" spans="1:2">
      <c r="A6743" s="46">
        <v>20378576459</v>
      </c>
      <c r="B6743" s="1" t="s">
        <v>36580</v>
      </c>
    </row>
    <row r="6744" spans="1:2">
      <c r="A6744" s="46">
        <v>20401822721</v>
      </c>
      <c r="B6744" s="1" t="s">
        <v>98974</v>
      </c>
    </row>
    <row r="6745" spans="1:2">
      <c r="A6745" s="46">
        <v>20926141598</v>
      </c>
      <c r="B6745" s="1" t="s">
        <v>93882</v>
      </c>
    </row>
    <row r="6746" spans="1:2">
      <c r="A6746" s="46">
        <v>20328397715</v>
      </c>
      <c r="B6746" s="1" t="s">
        <v>63785</v>
      </c>
    </row>
    <row r="6747" spans="1:2">
      <c r="A6747" s="46">
        <v>20169865729</v>
      </c>
      <c r="B6747" s="1" t="s">
        <v>99522</v>
      </c>
    </row>
    <row r="6748" spans="1:2">
      <c r="A6748" s="46">
        <v>20293563528</v>
      </c>
      <c r="B6748" s="1" t="s">
        <v>92339</v>
      </c>
    </row>
    <row r="6749" spans="1:2">
      <c r="A6749" s="46">
        <v>20369455029</v>
      </c>
      <c r="B6749" s="1" t="s">
        <v>86595</v>
      </c>
    </row>
    <row r="6750" spans="1:2">
      <c r="A6750" s="46">
        <v>23222924294</v>
      </c>
      <c r="B6750" s="1" t="s">
        <v>93685</v>
      </c>
    </row>
    <row r="6751" spans="1:2">
      <c r="A6751" s="46">
        <v>27122378794</v>
      </c>
      <c r="B6751" s="1" t="s">
        <v>59104</v>
      </c>
    </row>
    <row r="6752" spans="1:2">
      <c r="A6752" s="46">
        <v>20270539069</v>
      </c>
      <c r="B6752" s="1" t="s">
        <v>77085</v>
      </c>
    </row>
    <row r="6753" spans="1:2">
      <c r="A6753" s="46">
        <v>27067251119</v>
      </c>
      <c r="B6753" s="1" t="s">
        <v>28921</v>
      </c>
    </row>
    <row r="6754" spans="1:2">
      <c r="A6754" s="46">
        <v>27242237817</v>
      </c>
      <c r="B6754" s="1" t="s">
        <v>66355</v>
      </c>
    </row>
    <row r="6755" spans="1:2">
      <c r="A6755" s="46">
        <v>27363362155</v>
      </c>
      <c r="B6755" s="1" t="s">
        <v>61478</v>
      </c>
    </row>
    <row r="6756" spans="1:2">
      <c r="A6756" s="46">
        <v>20312133904</v>
      </c>
      <c r="B6756" s="1" t="s">
        <v>76952</v>
      </c>
    </row>
    <row r="6757" spans="1:2">
      <c r="A6757" s="46">
        <v>20285587833</v>
      </c>
      <c r="B6757" s="1" t="s">
        <v>21819</v>
      </c>
    </row>
    <row r="6758" spans="1:2">
      <c r="A6758" s="46">
        <v>27202801175</v>
      </c>
      <c r="B6758" s="1" t="s">
        <v>80284</v>
      </c>
    </row>
    <row r="6759" spans="1:2">
      <c r="A6759" s="46">
        <v>23929413229</v>
      </c>
      <c r="B6759" s="1" t="s">
        <v>8045</v>
      </c>
    </row>
    <row r="6760" spans="1:2">
      <c r="A6760" s="46">
        <v>20935876762</v>
      </c>
      <c r="B6760" s="1" t="s">
        <v>14697</v>
      </c>
    </row>
    <row r="6761" spans="1:2">
      <c r="A6761" s="46">
        <v>27099635148</v>
      </c>
      <c r="B6761" s="1" t="s">
        <v>88889</v>
      </c>
    </row>
    <row r="6762" spans="1:2">
      <c r="A6762" s="46">
        <v>20351784661</v>
      </c>
      <c r="B6762" s="1" t="s">
        <v>45177</v>
      </c>
    </row>
    <row r="6763" spans="1:2">
      <c r="A6763" s="46">
        <v>27237263796</v>
      </c>
      <c r="B6763" s="1" t="s">
        <v>10814</v>
      </c>
    </row>
    <row r="6764" spans="1:2">
      <c r="A6764" s="46">
        <v>27207941757</v>
      </c>
      <c r="B6764" s="1" t="s">
        <v>95843</v>
      </c>
    </row>
    <row r="6765" spans="1:2">
      <c r="A6765" s="46">
        <v>27414364018</v>
      </c>
      <c r="B6765" s="1" t="s">
        <v>71887</v>
      </c>
    </row>
    <row r="6766" spans="1:2">
      <c r="A6766" s="46">
        <v>27047972936</v>
      </c>
      <c r="B6766" s="1" t="s">
        <v>87136</v>
      </c>
    </row>
    <row r="6767" spans="1:2">
      <c r="A6767" s="46">
        <v>23257255719</v>
      </c>
      <c r="B6767" s="1" t="s">
        <v>72836</v>
      </c>
    </row>
    <row r="6768" spans="1:2">
      <c r="A6768" s="46">
        <v>23361517709</v>
      </c>
      <c r="B6768" s="1" t="s">
        <v>37738</v>
      </c>
    </row>
    <row r="6769" spans="1:2">
      <c r="A6769" s="46">
        <v>20293560731</v>
      </c>
      <c r="B6769" s="1" t="s">
        <v>92966</v>
      </c>
    </row>
    <row r="6770" spans="1:2">
      <c r="A6770" s="46">
        <v>27388124437</v>
      </c>
      <c r="B6770" s="1" t="s">
        <v>76512</v>
      </c>
    </row>
    <row r="6771" spans="1:2">
      <c r="A6771" s="46">
        <v>27363764490</v>
      </c>
      <c r="B6771" s="1" t="s">
        <v>70188</v>
      </c>
    </row>
    <row r="6772" spans="1:2">
      <c r="A6772" s="46">
        <v>20307181720</v>
      </c>
      <c r="B6772" s="1" t="s">
        <v>43080</v>
      </c>
    </row>
    <row r="6773" spans="1:2">
      <c r="A6773" s="46">
        <v>20188211314</v>
      </c>
      <c r="B6773" s="1" t="s">
        <v>42558</v>
      </c>
    </row>
    <row r="6774" spans="1:2">
      <c r="A6774" s="46">
        <v>20220372368</v>
      </c>
      <c r="B6774" s="1" t="s">
        <v>29791</v>
      </c>
    </row>
    <row r="6775" spans="1:2">
      <c r="A6775" s="46">
        <v>20923990071</v>
      </c>
      <c r="B6775" s="1" t="s">
        <v>67830</v>
      </c>
    </row>
    <row r="6776" spans="1:2">
      <c r="A6776" s="46">
        <v>23172397239</v>
      </c>
      <c r="B6776" s="1" t="s">
        <v>82689</v>
      </c>
    </row>
    <row r="6777" spans="1:2">
      <c r="A6777" s="46">
        <v>23141782339</v>
      </c>
      <c r="B6777" s="1" t="s">
        <v>90010</v>
      </c>
    </row>
    <row r="6778" spans="1:2">
      <c r="A6778" s="46">
        <v>27226706424</v>
      </c>
      <c r="B6778" s="1" t="s">
        <v>89136</v>
      </c>
    </row>
    <row r="6779" spans="1:2">
      <c r="A6779" s="46">
        <v>27278944110</v>
      </c>
      <c r="B6779" s="1" t="s">
        <v>88909</v>
      </c>
    </row>
    <row r="6780" spans="1:2">
      <c r="A6780" s="46">
        <v>20224737158</v>
      </c>
      <c r="B6780" s="1" t="s">
        <v>870</v>
      </c>
    </row>
    <row r="6781" spans="1:2">
      <c r="A6781" s="46">
        <v>27936253240</v>
      </c>
      <c r="B6781" s="1" t="s">
        <v>28290</v>
      </c>
    </row>
    <row r="6782" spans="1:2">
      <c r="A6782" s="46">
        <v>20328132932</v>
      </c>
      <c r="B6782" s="1" t="s">
        <v>67984</v>
      </c>
    </row>
    <row r="6783" spans="1:2">
      <c r="A6783" s="46">
        <v>27206450520</v>
      </c>
      <c r="B6783" s="1" t="s">
        <v>31030</v>
      </c>
    </row>
    <row r="6784" spans="1:2">
      <c r="A6784" s="46">
        <v>27215818980</v>
      </c>
      <c r="B6784" s="1" t="s">
        <v>37518</v>
      </c>
    </row>
    <row r="6785" spans="1:2">
      <c r="A6785" s="46">
        <v>20162850513</v>
      </c>
      <c r="B6785" s="1" t="s">
        <v>9010</v>
      </c>
    </row>
    <row r="6786" spans="1:2">
      <c r="A6786" s="46">
        <v>20131850442</v>
      </c>
      <c r="B6786" s="1" t="s">
        <v>60295</v>
      </c>
    </row>
    <row r="6787" spans="1:2">
      <c r="A6787" s="46">
        <v>20227218437</v>
      </c>
      <c r="B6787" s="1" t="s">
        <v>27037</v>
      </c>
    </row>
    <row r="6788" spans="1:2">
      <c r="A6788" s="46">
        <v>20177546993</v>
      </c>
      <c r="B6788" s="1" t="s">
        <v>23428</v>
      </c>
    </row>
    <row r="6789" spans="1:2">
      <c r="A6789" s="46">
        <v>27242409839</v>
      </c>
      <c r="B6789" s="1" t="s">
        <v>13981</v>
      </c>
    </row>
    <row r="6790" spans="1:2">
      <c r="A6790" s="46">
        <v>27404434948</v>
      </c>
      <c r="B6790" s="1" t="s">
        <v>43147</v>
      </c>
    </row>
    <row r="6791" spans="1:2">
      <c r="A6791" s="46">
        <v>20382050267</v>
      </c>
      <c r="B6791" s="1" t="s">
        <v>74737</v>
      </c>
    </row>
    <row r="6792" spans="1:2">
      <c r="A6792" s="46">
        <v>27141692033</v>
      </c>
      <c r="B6792" s="1" t="s">
        <v>62614</v>
      </c>
    </row>
    <row r="6793" spans="1:2">
      <c r="A6793" s="46">
        <v>20268259067</v>
      </c>
      <c r="B6793" s="1" t="s">
        <v>9101</v>
      </c>
    </row>
    <row r="6794" spans="1:2">
      <c r="A6794" s="46">
        <v>20928348955</v>
      </c>
      <c r="B6794" s="1" t="s">
        <v>98257</v>
      </c>
    </row>
    <row r="6795" spans="1:2">
      <c r="A6795" s="46">
        <v>27309170232</v>
      </c>
      <c r="B6795" s="1" t="s">
        <v>91824</v>
      </c>
    </row>
    <row r="6796" spans="1:2">
      <c r="A6796" s="46">
        <v>27051151548</v>
      </c>
      <c r="B6796" s="1" t="s">
        <v>2846</v>
      </c>
    </row>
    <row r="6797" spans="1:2">
      <c r="A6797" s="46">
        <v>27177482299</v>
      </c>
      <c r="B6797" s="1" t="s">
        <v>56585</v>
      </c>
    </row>
    <row r="6798" spans="1:2">
      <c r="A6798" s="46">
        <v>27224736075</v>
      </c>
      <c r="B6798" s="1" t="s">
        <v>32829</v>
      </c>
    </row>
    <row r="6799" spans="1:2">
      <c r="A6799" s="46">
        <v>27160366228</v>
      </c>
      <c r="B6799" s="1" t="s">
        <v>74997</v>
      </c>
    </row>
    <row r="6800" spans="1:2">
      <c r="A6800" s="46">
        <v>20128957651</v>
      </c>
      <c r="B6800" s="1" t="s">
        <v>78544</v>
      </c>
    </row>
    <row r="6801" spans="1:2">
      <c r="A6801" s="46">
        <v>30710717784</v>
      </c>
      <c r="B6801" s="1" t="s">
        <v>40083</v>
      </c>
    </row>
    <row r="6802" spans="1:2">
      <c r="A6802" s="46">
        <v>20354145686</v>
      </c>
      <c r="B6802" s="1" t="s">
        <v>58720</v>
      </c>
    </row>
    <row r="6803" spans="1:2">
      <c r="A6803" s="46">
        <v>20107598961</v>
      </c>
      <c r="B6803" s="1" t="s">
        <v>20702</v>
      </c>
    </row>
    <row r="6804" spans="1:2">
      <c r="A6804" s="46">
        <v>27285019031</v>
      </c>
      <c r="B6804" s="1" t="s">
        <v>73630</v>
      </c>
    </row>
    <row r="6805" spans="1:2">
      <c r="A6805" s="46">
        <v>20297648064</v>
      </c>
      <c r="B6805" s="1" t="s">
        <v>70164</v>
      </c>
    </row>
    <row r="6806" spans="1:2">
      <c r="A6806" s="46">
        <v>20202347003</v>
      </c>
      <c r="B6806" s="1" t="s">
        <v>52473</v>
      </c>
    </row>
    <row r="6807" spans="1:2">
      <c r="A6807" s="46">
        <v>20276125193</v>
      </c>
      <c r="B6807" s="1" t="s">
        <v>46780</v>
      </c>
    </row>
    <row r="6808" spans="1:2">
      <c r="A6808" s="46">
        <v>27120206724</v>
      </c>
      <c r="B6808" s="1" t="s">
        <v>31140</v>
      </c>
    </row>
    <row r="6809" spans="1:2">
      <c r="A6809" s="46">
        <v>27342148811</v>
      </c>
      <c r="B6809" s="1" t="s">
        <v>46663</v>
      </c>
    </row>
    <row r="6810" spans="1:2">
      <c r="A6810" s="46">
        <v>20379070079</v>
      </c>
      <c r="B6810" s="1" t="s">
        <v>101016</v>
      </c>
    </row>
    <row r="6811" spans="1:2">
      <c r="A6811" s="46">
        <v>27064898006</v>
      </c>
      <c r="B6811" s="1" t="s">
        <v>32147</v>
      </c>
    </row>
    <row r="6812" spans="1:2">
      <c r="A6812" s="46">
        <v>27327683336</v>
      </c>
      <c r="B6812" s="1" t="s">
        <v>90583</v>
      </c>
    </row>
    <row r="6813" spans="1:2">
      <c r="A6813" s="46">
        <v>27322467015</v>
      </c>
      <c r="B6813" s="1" t="s">
        <v>87575</v>
      </c>
    </row>
    <row r="6814" spans="1:2">
      <c r="A6814" s="46">
        <v>20324740628</v>
      </c>
      <c r="B6814" s="1" t="s">
        <v>102509</v>
      </c>
    </row>
    <row r="6815" spans="1:2">
      <c r="A6815" s="46">
        <v>23269991089</v>
      </c>
      <c r="B6815" s="1" t="s">
        <v>18803</v>
      </c>
    </row>
    <row r="6816" spans="1:2">
      <c r="A6816" s="46">
        <v>27354717595</v>
      </c>
      <c r="B6816" s="1" t="s">
        <v>83262</v>
      </c>
    </row>
    <row r="6817" spans="1:2">
      <c r="A6817" s="46">
        <v>27048274353</v>
      </c>
      <c r="B6817" s="1" t="s">
        <v>26445</v>
      </c>
    </row>
    <row r="6818" spans="1:2">
      <c r="A6818" s="46">
        <v>20186919719</v>
      </c>
      <c r="B6818" s="1" t="s">
        <v>89027</v>
      </c>
    </row>
    <row r="6819" spans="1:2">
      <c r="A6819" s="46">
        <v>27179376577</v>
      </c>
      <c r="B6819" s="1" t="s">
        <v>15686</v>
      </c>
    </row>
    <row r="6820" spans="1:2">
      <c r="A6820" s="46">
        <v>27102385999</v>
      </c>
      <c r="B6820" s="1" t="s">
        <v>22208</v>
      </c>
    </row>
    <row r="6821" spans="1:2">
      <c r="A6821" s="46">
        <v>27291592673</v>
      </c>
      <c r="B6821" s="1" t="s">
        <v>25472</v>
      </c>
    </row>
    <row r="6822" spans="1:2">
      <c r="A6822" s="46">
        <v>27161612699</v>
      </c>
      <c r="B6822" s="1" t="s">
        <v>67301</v>
      </c>
    </row>
    <row r="6823" spans="1:2">
      <c r="A6823" s="46">
        <v>27416086775</v>
      </c>
      <c r="B6823" s="1" t="s">
        <v>71809</v>
      </c>
    </row>
    <row r="6824" spans="1:2">
      <c r="A6824" s="46">
        <v>27241095512</v>
      </c>
      <c r="B6824" s="1" t="s">
        <v>55460</v>
      </c>
    </row>
    <row r="6825" spans="1:2">
      <c r="A6825" s="46">
        <v>20123937636</v>
      </c>
      <c r="B6825" s="1" t="s">
        <v>9493</v>
      </c>
    </row>
    <row r="6826" spans="1:2">
      <c r="A6826" s="46">
        <v>20123995474</v>
      </c>
      <c r="B6826" s="1" t="s">
        <v>52562</v>
      </c>
    </row>
    <row r="6827" spans="1:2">
      <c r="A6827" s="46">
        <v>23170257634</v>
      </c>
      <c r="B6827" s="1" t="s">
        <v>42526</v>
      </c>
    </row>
    <row r="6828" spans="1:2">
      <c r="A6828" s="46">
        <v>20137041120</v>
      </c>
      <c r="B6828" s="1" t="s">
        <v>53089</v>
      </c>
    </row>
    <row r="6829" spans="1:2">
      <c r="A6829" s="46">
        <v>27377816418</v>
      </c>
      <c r="B6829" s="1" t="s">
        <v>7066</v>
      </c>
    </row>
    <row r="6830" spans="1:2">
      <c r="A6830" s="46">
        <v>27238563742</v>
      </c>
      <c r="B6830" s="1" t="s">
        <v>470</v>
      </c>
    </row>
    <row r="6831" spans="1:2">
      <c r="A6831" s="46">
        <v>20265815899</v>
      </c>
      <c r="B6831" s="1" t="s">
        <v>90001</v>
      </c>
    </row>
    <row r="6832" spans="1:2">
      <c r="A6832" s="46">
        <v>20257255590</v>
      </c>
      <c r="B6832" s="1" t="s">
        <v>52739</v>
      </c>
    </row>
    <row r="6833" spans="1:2">
      <c r="A6833" s="46">
        <v>27243929828</v>
      </c>
      <c r="B6833" s="1" t="s">
        <v>13171</v>
      </c>
    </row>
    <row r="6834" spans="1:2">
      <c r="A6834" s="46">
        <v>20355483534</v>
      </c>
      <c r="B6834" s="1" t="s">
        <v>96113</v>
      </c>
    </row>
    <row r="6835" spans="1:2">
      <c r="A6835" s="46">
        <v>23367528044</v>
      </c>
      <c r="B6835" s="1" t="s">
        <v>100028</v>
      </c>
    </row>
    <row r="6836" spans="1:2">
      <c r="A6836" s="46">
        <v>23278506509</v>
      </c>
      <c r="B6836" s="1" t="s">
        <v>37546</v>
      </c>
    </row>
    <row r="6837" spans="1:2">
      <c r="A6837" s="46">
        <v>27346594034</v>
      </c>
      <c r="B6837" s="1" t="s">
        <v>100692</v>
      </c>
    </row>
    <row r="6838" spans="1:2">
      <c r="A6838" s="46">
        <v>27358865300</v>
      </c>
      <c r="B6838" s="1" t="s">
        <v>33609</v>
      </c>
    </row>
    <row r="6839" spans="1:2">
      <c r="A6839" s="46">
        <v>20231601474</v>
      </c>
      <c r="B6839" s="1" t="s">
        <v>55706</v>
      </c>
    </row>
    <row r="6840" spans="1:2">
      <c r="A6840" s="46">
        <v>30684434760</v>
      </c>
      <c r="B6840" s="1" t="s">
        <v>23733</v>
      </c>
    </row>
    <row r="6841" spans="1:2">
      <c r="A6841" s="46">
        <v>20117942857</v>
      </c>
      <c r="B6841" s="1" t="s">
        <v>23738</v>
      </c>
    </row>
    <row r="6842" spans="1:2">
      <c r="A6842" s="46">
        <v>20922729760</v>
      </c>
      <c r="B6842" s="1" t="s">
        <v>68182</v>
      </c>
    </row>
    <row r="6843" spans="1:2">
      <c r="A6843" s="46">
        <v>20320207445</v>
      </c>
      <c r="B6843" s="1" t="s">
        <v>73582</v>
      </c>
    </row>
    <row r="6844" spans="1:2">
      <c r="A6844" s="46">
        <v>27327469660</v>
      </c>
      <c r="B6844" s="1" t="s">
        <v>66531</v>
      </c>
    </row>
    <row r="6845" spans="1:2">
      <c r="A6845" s="46">
        <v>27136996083</v>
      </c>
      <c r="B6845" s="1" t="s">
        <v>73500</v>
      </c>
    </row>
    <row r="6846" spans="1:2">
      <c r="A6846" s="46">
        <v>20174389684</v>
      </c>
      <c r="B6846" s="1" t="s">
        <v>11895</v>
      </c>
    </row>
    <row r="6847" spans="1:2">
      <c r="A6847" s="46">
        <v>27171881477</v>
      </c>
      <c r="B6847" s="1" t="s">
        <v>23887</v>
      </c>
    </row>
    <row r="6848" spans="1:2">
      <c r="A6848" s="46">
        <v>27342934337</v>
      </c>
      <c r="B6848" s="1" t="s">
        <v>86143</v>
      </c>
    </row>
    <row r="6849" spans="1:2">
      <c r="A6849" s="46">
        <v>20247878220</v>
      </c>
      <c r="B6849" s="1" t="s">
        <v>46087</v>
      </c>
    </row>
    <row r="6850" spans="1:2">
      <c r="A6850" s="46">
        <v>27131483657</v>
      </c>
      <c r="B6850" s="1" t="s">
        <v>2822</v>
      </c>
    </row>
    <row r="6851" spans="1:2">
      <c r="A6851" s="46">
        <v>27177572395</v>
      </c>
      <c r="B6851" s="1" t="s">
        <v>85515</v>
      </c>
    </row>
    <row r="6852" spans="1:2">
      <c r="A6852" s="46">
        <v>23276664379</v>
      </c>
      <c r="B6852" s="1" t="s">
        <v>6030</v>
      </c>
    </row>
    <row r="6853" spans="1:2">
      <c r="A6853" s="46">
        <v>20365631302</v>
      </c>
      <c r="B6853" s="1" t="s">
        <v>97794</v>
      </c>
    </row>
    <row r="6854" spans="1:2">
      <c r="A6854" s="47">
        <v>30707423095</v>
      </c>
      <c r="B6854" t="s">
        <v>105986</v>
      </c>
    </row>
    <row r="6855" spans="1:2">
      <c r="A6855" s="46">
        <v>20060596434</v>
      </c>
      <c r="B6855" s="1" t="s">
        <v>14902</v>
      </c>
    </row>
    <row r="6856" spans="1:2">
      <c r="A6856" s="46">
        <v>20289891766</v>
      </c>
      <c r="B6856" s="1" t="s">
        <v>63117</v>
      </c>
    </row>
    <row r="6857" spans="1:2">
      <c r="A6857" s="46">
        <v>20285684596</v>
      </c>
      <c r="B6857" s="1" t="s">
        <v>33831</v>
      </c>
    </row>
    <row r="6858" spans="1:2">
      <c r="A6858" s="46">
        <v>30613533857</v>
      </c>
      <c r="B6858" s="1" t="s">
        <v>89838</v>
      </c>
    </row>
    <row r="6859" spans="1:2">
      <c r="A6859" s="46">
        <v>30634124442</v>
      </c>
      <c r="B6859" s="1" t="s">
        <v>25641</v>
      </c>
    </row>
    <row r="6860" spans="1:2">
      <c r="A6860" s="46">
        <v>30613322678</v>
      </c>
      <c r="B6860" s="1" t="s">
        <v>28569</v>
      </c>
    </row>
    <row r="6861" spans="1:2">
      <c r="A6861" s="46">
        <v>20951194035</v>
      </c>
      <c r="B6861" s="1" t="s">
        <v>94156</v>
      </c>
    </row>
    <row r="6862" spans="1:2">
      <c r="A6862" s="46">
        <v>27256247041</v>
      </c>
      <c r="B6862" s="1" t="s">
        <v>31727</v>
      </c>
    </row>
    <row r="6863" spans="1:2">
      <c r="A6863" s="46">
        <v>20928977677</v>
      </c>
      <c r="B6863" s="1" t="s">
        <v>21797</v>
      </c>
    </row>
    <row r="6864" spans="1:2">
      <c r="A6864" s="46">
        <v>20190314198</v>
      </c>
      <c r="B6864" s="1" t="s">
        <v>86442</v>
      </c>
    </row>
    <row r="6865" spans="1:2">
      <c r="A6865" s="46">
        <v>20926336011</v>
      </c>
      <c r="B6865" s="1" t="s">
        <v>15002</v>
      </c>
    </row>
    <row r="6866" spans="1:2">
      <c r="A6866" s="46">
        <v>20426537274</v>
      </c>
      <c r="B6866" s="1" t="s">
        <v>10341</v>
      </c>
    </row>
    <row r="6867" spans="1:2">
      <c r="A6867" s="46">
        <v>27178689466</v>
      </c>
      <c r="B6867" s="1" t="s">
        <v>43947</v>
      </c>
    </row>
    <row r="6868" spans="1:2">
      <c r="A6868" s="46">
        <v>30712077022</v>
      </c>
      <c r="B6868" s="1" t="s">
        <v>10970</v>
      </c>
    </row>
    <row r="6869" spans="1:2">
      <c r="A6869" s="46">
        <v>27170619744</v>
      </c>
      <c r="B6869" s="1" t="s">
        <v>103447</v>
      </c>
    </row>
    <row r="6870" spans="1:2">
      <c r="A6870" s="46">
        <v>23936285309</v>
      </c>
      <c r="B6870" s="1" t="s">
        <v>92452</v>
      </c>
    </row>
    <row r="6871" spans="1:2">
      <c r="A6871" s="46">
        <v>20276135733</v>
      </c>
      <c r="B6871" s="1" t="s">
        <v>89644</v>
      </c>
    </row>
    <row r="6872" spans="1:2">
      <c r="A6872" s="46">
        <v>20178941225</v>
      </c>
      <c r="B6872" s="1" t="s">
        <v>46175</v>
      </c>
    </row>
    <row r="6873" spans="1:2">
      <c r="A6873" s="46">
        <v>20278241557</v>
      </c>
      <c r="B6873" s="1" t="s">
        <v>83065</v>
      </c>
    </row>
    <row r="6874" spans="1:2">
      <c r="A6874" s="46">
        <v>20356084285</v>
      </c>
      <c r="B6874" s="1" t="s">
        <v>83403</v>
      </c>
    </row>
    <row r="6875" spans="1:2">
      <c r="A6875" s="46">
        <v>23373488364</v>
      </c>
      <c r="B6875" s="1" t="s">
        <v>17109</v>
      </c>
    </row>
    <row r="6876" spans="1:2">
      <c r="A6876" s="46">
        <v>20398902263</v>
      </c>
      <c r="B6876" s="1" t="s">
        <v>43639</v>
      </c>
    </row>
    <row r="6877" spans="1:2">
      <c r="A6877" s="46">
        <v>20251632570</v>
      </c>
      <c r="B6877" s="1" t="s">
        <v>29861</v>
      </c>
    </row>
    <row r="6878" spans="1:2">
      <c r="A6878" s="46">
        <v>27257225815</v>
      </c>
      <c r="B6878" s="1" t="s">
        <v>78225</v>
      </c>
    </row>
    <row r="6879" spans="1:2">
      <c r="A6879" s="46">
        <v>27437031474</v>
      </c>
      <c r="B6879" s="1" t="s">
        <v>76556</v>
      </c>
    </row>
    <row r="6880" spans="1:2">
      <c r="A6880" s="46">
        <v>20350599011</v>
      </c>
      <c r="B6880" s="1" t="s">
        <v>19142</v>
      </c>
    </row>
    <row r="6881" spans="1:2">
      <c r="A6881" s="46">
        <v>27251003217</v>
      </c>
      <c r="B6881" s="1" t="s">
        <v>65260</v>
      </c>
    </row>
    <row r="6882" spans="1:2">
      <c r="A6882" s="46">
        <v>27925795149</v>
      </c>
      <c r="B6882" s="1" t="s">
        <v>56067</v>
      </c>
    </row>
    <row r="6883" spans="1:2">
      <c r="A6883" s="46">
        <v>20928977669</v>
      </c>
      <c r="B6883" s="1" t="s">
        <v>31216</v>
      </c>
    </row>
    <row r="6884" spans="1:2">
      <c r="A6884" s="46">
        <v>30714398187</v>
      </c>
      <c r="B6884" s="1" t="s">
        <v>21792</v>
      </c>
    </row>
    <row r="6885" spans="1:2">
      <c r="A6885" s="46">
        <v>27206144160</v>
      </c>
      <c r="B6885" s="1" t="s">
        <v>101726</v>
      </c>
    </row>
    <row r="6886" spans="1:2">
      <c r="A6886" s="46">
        <v>20253977249</v>
      </c>
      <c r="B6886" s="1" t="s">
        <v>104441</v>
      </c>
    </row>
    <row r="6887" spans="1:2">
      <c r="A6887" s="46">
        <v>20188075593</v>
      </c>
      <c r="B6887" s="1" t="s">
        <v>74404</v>
      </c>
    </row>
    <row r="6888" spans="1:2">
      <c r="A6888" s="46">
        <v>30712117644</v>
      </c>
      <c r="B6888" s="1" t="s">
        <v>63757</v>
      </c>
    </row>
    <row r="6889" spans="1:2">
      <c r="A6889" s="46">
        <v>27116409475</v>
      </c>
      <c r="B6889" s="1" t="s">
        <v>40454</v>
      </c>
    </row>
    <row r="6890" spans="1:2">
      <c r="A6890" s="46">
        <v>20273092235</v>
      </c>
      <c r="B6890" s="1" t="s">
        <v>92377</v>
      </c>
    </row>
    <row r="6891" spans="1:2">
      <c r="A6891" s="46">
        <v>20085220927</v>
      </c>
      <c r="B6891" s="1" t="s">
        <v>88852</v>
      </c>
    </row>
    <row r="6892" spans="1:2">
      <c r="A6892" s="46">
        <v>20121950368</v>
      </c>
      <c r="B6892" s="1" t="s">
        <v>92975</v>
      </c>
    </row>
    <row r="6893" spans="1:2">
      <c r="A6893" s="46">
        <v>20068419310</v>
      </c>
      <c r="B6893" s="1" t="s">
        <v>15089</v>
      </c>
    </row>
    <row r="6894" spans="1:2">
      <c r="A6894" s="46">
        <v>20241577032</v>
      </c>
      <c r="B6894" s="1" t="s">
        <v>29621</v>
      </c>
    </row>
    <row r="6895" spans="1:2">
      <c r="A6895" s="46">
        <v>27290974769</v>
      </c>
      <c r="B6895" s="1" t="s">
        <v>81711</v>
      </c>
    </row>
    <row r="6896" spans="1:2">
      <c r="A6896" s="46">
        <v>20215593984</v>
      </c>
      <c r="B6896" s="1" t="s">
        <v>88373</v>
      </c>
    </row>
    <row r="6897" spans="1:2">
      <c r="A6897" s="46">
        <v>27226010063</v>
      </c>
      <c r="B6897" s="1" t="s">
        <v>98055</v>
      </c>
    </row>
    <row r="6898" spans="1:2">
      <c r="A6898" s="46">
        <v>20265308725</v>
      </c>
      <c r="B6898" s="1" t="s">
        <v>41251</v>
      </c>
    </row>
    <row r="6899" spans="1:2">
      <c r="A6899" s="46">
        <v>20232010399</v>
      </c>
      <c r="B6899" s="1" t="s">
        <v>41251</v>
      </c>
    </row>
    <row r="6900" spans="1:2">
      <c r="A6900" s="46">
        <v>20083903202</v>
      </c>
      <c r="B6900" s="1" t="s">
        <v>60781</v>
      </c>
    </row>
    <row r="6901" spans="1:2">
      <c r="A6901" s="46">
        <v>27373485654</v>
      </c>
      <c r="B6901" s="1" t="s">
        <v>88926</v>
      </c>
    </row>
    <row r="6902" spans="1:2">
      <c r="A6902" s="46">
        <v>20106937509</v>
      </c>
      <c r="B6902" s="1" t="s">
        <v>15739</v>
      </c>
    </row>
    <row r="6903" spans="1:2">
      <c r="A6903" s="46">
        <v>27256556990</v>
      </c>
      <c r="B6903" s="1" t="s">
        <v>26267</v>
      </c>
    </row>
    <row r="6904" spans="1:2">
      <c r="A6904" s="46">
        <v>30712083731</v>
      </c>
      <c r="B6904" s="1" t="s">
        <v>50515</v>
      </c>
    </row>
    <row r="6905" spans="1:2">
      <c r="A6905" s="46">
        <v>30716118882</v>
      </c>
      <c r="B6905" s="1" t="s">
        <v>17866</v>
      </c>
    </row>
    <row r="6906" spans="1:2">
      <c r="A6906" s="46">
        <v>27357761293</v>
      </c>
      <c r="B6906" s="1" t="s">
        <v>64645</v>
      </c>
    </row>
    <row r="6907" spans="1:2">
      <c r="A6907" s="46">
        <v>23145531594</v>
      </c>
      <c r="B6907" s="1" t="s">
        <v>26749</v>
      </c>
    </row>
    <row r="6908" spans="1:2">
      <c r="A6908" s="46">
        <v>20115107381</v>
      </c>
      <c r="B6908" s="1" t="s">
        <v>6225</v>
      </c>
    </row>
    <row r="6909" spans="1:2">
      <c r="A6909" s="46">
        <v>20328037077</v>
      </c>
      <c r="B6909" s="1" t="s">
        <v>102879</v>
      </c>
    </row>
    <row r="6910" spans="1:2">
      <c r="A6910" s="46">
        <v>20240260949</v>
      </c>
      <c r="B6910" s="1" t="s">
        <v>6646</v>
      </c>
    </row>
    <row r="6911" spans="1:2">
      <c r="A6911" s="46">
        <v>20200303858</v>
      </c>
      <c r="B6911" s="1" t="s">
        <v>1088</v>
      </c>
    </row>
    <row r="6912" spans="1:2">
      <c r="A6912" s="46">
        <v>20080106115</v>
      </c>
      <c r="B6912" s="1" t="s">
        <v>29352</v>
      </c>
    </row>
    <row r="6913" spans="1:2">
      <c r="A6913" s="47">
        <v>20322139536</v>
      </c>
      <c r="B6913" t="s">
        <v>105987</v>
      </c>
    </row>
    <row r="6914" spans="1:2">
      <c r="A6914" s="46">
        <v>27121824278</v>
      </c>
      <c r="B6914" s="1" t="s">
        <v>80518</v>
      </c>
    </row>
    <row r="6915" spans="1:2">
      <c r="A6915" s="46">
        <v>27939178460</v>
      </c>
      <c r="B6915" s="1" t="s">
        <v>78397</v>
      </c>
    </row>
    <row r="6916" spans="1:2">
      <c r="A6916" s="46">
        <v>30715456024</v>
      </c>
      <c r="B6916" s="1" t="s">
        <v>45967</v>
      </c>
    </row>
    <row r="6917" spans="1:2">
      <c r="A6917" s="46">
        <v>20163881897</v>
      </c>
      <c r="B6917" s="1" t="s">
        <v>9016</v>
      </c>
    </row>
    <row r="6918" spans="1:2">
      <c r="A6918" s="46">
        <v>27125757923</v>
      </c>
      <c r="B6918" s="1" t="s">
        <v>95393</v>
      </c>
    </row>
    <row r="6919" spans="1:2">
      <c r="A6919" s="46">
        <v>27050118660</v>
      </c>
      <c r="B6919" s="1" t="s">
        <v>12153</v>
      </c>
    </row>
    <row r="6920" spans="1:2">
      <c r="A6920" s="46">
        <v>20262643914</v>
      </c>
      <c r="B6920" s="1" t="s">
        <v>62209</v>
      </c>
    </row>
    <row r="6921" spans="1:2">
      <c r="A6921" s="46">
        <v>20923402315</v>
      </c>
      <c r="B6921" s="1" t="s">
        <v>23390</v>
      </c>
    </row>
    <row r="6922" spans="1:2">
      <c r="A6922" s="46">
        <v>20225077526</v>
      </c>
      <c r="B6922" s="1" t="s">
        <v>48263</v>
      </c>
    </row>
    <row r="6923" spans="1:2">
      <c r="A6923" s="46">
        <v>27219847195</v>
      </c>
      <c r="B6923" s="1" t="s">
        <v>4693</v>
      </c>
    </row>
    <row r="6924" spans="1:2">
      <c r="A6924" s="46">
        <v>27278833718</v>
      </c>
      <c r="B6924" s="1" t="s">
        <v>35824</v>
      </c>
    </row>
    <row r="6925" spans="1:2">
      <c r="A6925" s="46">
        <v>20121357292</v>
      </c>
      <c r="B6925" s="1" t="s">
        <v>2912</v>
      </c>
    </row>
    <row r="6926" spans="1:2">
      <c r="A6926" s="46">
        <v>20226910175</v>
      </c>
      <c r="B6926" s="1" t="s">
        <v>82766</v>
      </c>
    </row>
    <row r="6927" spans="1:2">
      <c r="A6927" s="46">
        <v>27409272016</v>
      </c>
      <c r="B6927" s="1" t="s">
        <v>5481</v>
      </c>
    </row>
    <row r="6928" spans="1:2">
      <c r="A6928" s="46">
        <v>20162658132</v>
      </c>
      <c r="B6928" s="1" t="s">
        <v>86083</v>
      </c>
    </row>
    <row r="6929" spans="1:2">
      <c r="A6929" s="46">
        <v>27257918357</v>
      </c>
      <c r="B6929" s="1" t="s">
        <v>68341</v>
      </c>
    </row>
    <row r="6930" spans="1:2">
      <c r="A6930" s="46">
        <v>20180423827</v>
      </c>
      <c r="B6930" s="1" t="s">
        <v>1664</v>
      </c>
    </row>
    <row r="6931" spans="1:2">
      <c r="A6931" s="46">
        <v>30714439053</v>
      </c>
      <c r="B6931" s="1" t="s">
        <v>34997</v>
      </c>
    </row>
    <row r="6932" spans="1:2">
      <c r="A6932" s="46">
        <v>27329952180</v>
      </c>
      <c r="B6932" s="1" t="s">
        <v>22563</v>
      </c>
    </row>
    <row r="6933" spans="1:2">
      <c r="A6933" s="46">
        <v>20224205628</v>
      </c>
      <c r="B6933" s="1" t="s">
        <v>64634</v>
      </c>
    </row>
    <row r="6934" spans="1:2">
      <c r="A6934" s="46">
        <v>20177584860</v>
      </c>
      <c r="B6934" s="1" t="s">
        <v>31255</v>
      </c>
    </row>
    <row r="6935" spans="1:2">
      <c r="A6935" s="46">
        <v>30712081097</v>
      </c>
      <c r="B6935" s="1" t="s">
        <v>37133</v>
      </c>
    </row>
    <row r="6936" spans="1:2">
      <c r="A6936" s="46">
        <v>20924858207</v>
      </c>
      <c r="B6936" s="1" t="s">
        <v>67749</v>
      </c>
    </row>
    <row r="6937" spans="1:2">
      <c r="A6937" s="46">
        <v>27925238789</v>
      </c>
      <c r="B6937" s="1" t="s">
        <v>51795</v>
      </c>
    </row>
    <row r="6938" spans="1:2">
      <c r="A6938" s="46">
        <v>27346573592</v>
      </c>
      <c r="B6938" s="1" t="s">
        <v>44944</v>
      </c>
    </row>
    <row r="6939" spans="1:2">
      <c r="A6939" s="46">
        <v>20358643400</v>
      </c>
      <c r="B6939" s="1" t="s">
        <v>95281</v>
      </c>
    </row>
    <row r="6940" spans="1:2">
      <c r="A6940" s="46">
        <v>20143631681</v>
      </c>
      <c r="B6940" s="1" t="s">
        <v>1937</v>
      </c>
    </row>
    <row r="6941" spans="1:2">
      <c r="A6941" s="46">
        <v>20333272378</v>
      </c>
      <c r="B6941" s="1" t="s">
        <v>96881</v>
      </c>
    </row>
    <row r="6942" spans="1:2">
      <c r="A6942" s="46">
        <v>20053492402</v>
      </c>
      <c r="B6942" s="1" t="s">
        <v>28942</v>
      </c>
    </row>
    <row r="6943" spans="1:2">
      <c r="A6943" s="46">
        <v>20217852189</v>
      </c>
      <c r="B6943" s="1" t="s">
        <v>27090</v>
      </c>
    </row>
    <row r="6944" spans="1:2">
      <c r="A6944" s="46">
        <v>20160778734</v>
      </c>
      <c r="B6944" s="1" t="s">
        <v>54325</v>
      </c>
    </row>
    <row r="6945" spans="1:2">
      <c r="A6945" s="46">
        <v>20120654706</v>
      </c>
      <c r="B6945" s="1" t="s">
        <v>76709</v>
      </c>
    </row>
    <row r="6946" spans="1:2">
      <c r="A6946" s="46">
        <v>30684529176</v>
      </c>
      <c r="B6946" s="1" t="s">
        <v>44524</v>
      </c>
    </row>
    <row r="6947" spans="1:2">
      <c r="A6947" s="46">
        <v>30711971277</v>
      </c>
      <c r="B6947" s="1" t="s">
        <v>37720</v>
      </c>
    </row>
    <row r="6948" spans="1:2">
      <c r="A6948" s="46">
        <v>23188010814</v>
      </c>
      <c r="B6948" s="1" t="s">
        <v>40</v>
      </c>
    </row>
    <row r="6949" spans="1:2">
      <c r="A6949" s="46">
        <v>30708346868</v>
      </c>
      <c r="B6949" s="1" t="s">
        <v>54137</v>
      </c>
    </row>
    <row r="6950" spans="1:2">
      <c r="A6950" s="46">
        <v>30715949616</v>
      </c>
      <c r="B6950" s="1" t="s">
        <v>17061</v>
      </c>
    </row>
    <row r="6951" spans="1:2">
      <c r="A6951" s="46">
        <v>27097308662</v>
      </c>
      <c r="B6951" s="1" t="s">
        <v>77317</v>
      </c>
    </row>
    <row r="6952" spans="1:2">
      <c r="A6952" s="46">
        <v>20183047885</v>
      </c>
      <c r="B6952" s="1" t="s">
        <v>4241</v>
      </c>
    </row>
    <row r="6953" spans="1:2">
      <c r="A6953" s="46">
        <v>20112089498</v>
      </c>
      <c r="B6953" s="1" t="s">
        <v>53668</v>
      </c>
    </row>
    <row r="6954" spans="1:2">
      <c r="A6954" s="46">
        <v>27271074374</v>
      </c>
      <c r="B6954" s="1" t="s">
        <v>12576</v>
      </c>
    </row>
    <row r="6955" spans="1:2">
      <c r="A6955" s="46">
        <v>27174512723</v>
      </c>
      <c r="B6955" s="1" t="s">
        <v>68783</v>
      </c>
    </row>
    <row r="6956" spans="1:2">
      <c r="A6956" s="46">
        <v>23327788019</v>
      </c>
      <c r="B6956" s="1" t="s">
        <v>46899</v>
      </c>
    </row>
    <row r="6957" spans="1:2">
      <c r="A6957" s="46">
        <v>30638880659</v>
      </c>
      <c r="B6957" s="1" t="s">
        <v>29345</v>
      </c>
    </row>
    <row r="6958" spans="1:2">
      <c r="A6958" s="46">
        <v>30716953609</v>
      </c>
      <c r="B6958" s="1" t="s">
        <v>10436</v>
      </c>
    </row>
    <row r="6959" spans="1:2">
      <c r="A6959" s="46">
        <v>23213852094</v>
      </c>
      <c r="B6959" s="1" t="s">
        <v>56250</v>
      </c>
    </row>
    <row r="6960" spans="1:2">
      <c r="A6960" s="46">
        <v>20289458280</v>
      </c>
      <c r="B6960" s="1" t="s">
        <v>45717</v>
      </c>
    </row>
    <row r="6961" spans="1:2">
      <c r="A6961" s="46">
        <v>20185330401</v>
      </c>
      <c r="B6961" s="1" t="s">
        <v>64188</v>
      </c>
    </row>
    <row r="6962" spans="1:2">
      <c r="A6962" s="46">
        <v>20302264792</v>
      </c>
      <c r="B6962" s="1" t="s">
        <v>3297</v>
      </c>
    </row>
    <row r="6963" spans="1:2">
      <c r="A6963" s="46">
        <v>20227528606</v>
      </c>
      <c r="B6963" s="1" t="s">
        <v>87065</v>
      </c>
    </row>
    <row r="6964" spans="1:2">
      <c r="A6964" s="46">
        <v>20187410968</v>
      </c>
      <c r="B6964" s="1" t="s">
        <v>68318</v>
      </c>
    </row>
    <row r="6965" spans="1:2">
      <c r="A6965" s="46">
        <v>27261756469</v>
      </c>
      <c r="B6965" s="1" t="s">
        <v>49189</v>
      </c>
    </row>
    <row r="6966" spans="1:2">
      <c r="A6966" s="46">
        <v>27948814760</v>
      </c>
      <c r="B6966" s="1" t="s">
        <v>44684</v>
      </c>
    </row>
    <row r="6967" spans="1:2">
      <c r="A6967" s="46">
        <v>20939740644</v>
      </c>
      <c r="B6967" s="1" t="s">
        <v>75477</v>
      </c>
    </row>
    <row r="6968" spans="1:2">
      <c r="A6968" s="46">
        <v>27305843852</v>
      </c>
      <c r="B6968" s="1" t="s">
        <v>70077</v>
      </c>
    </row>
    <row r="6969" spans="1:2">
      <c r="A6969" s="46">
        <v>27334264500</v>
      </c>
      <c r="B6969" s="1" t="s">
        <v>19847</v>
      </c>
    </row>
    <row r="6970" spans="1:2">
      <c r="A6970" s="46">
        <v>27121747257</v>
      </c>
      <c r="B6970" s="1" t="s">
        <v>12152</v>
      </c>
    </row>
    <row r="6971" spans="1:2">
      <c r="A6971" s="46">
        <v>27321393069</v>
      </c>
      <c r="B6971" s="1" t="s">
        <v>7488</v>
      </c>
    </row>
    <row r="6972" spans="1:2">
      <c r="A6972" s="46">
        <v>27164296461</v>
      </c>
      <c r="B6972" s="1" t="s">
        <v>91914</v>
      </c>
    </row>
    <row r="6973" spans="1:2">
      <c r="A6973" s="46">
        <v>20130101527</v>
      </c>
      <c r="B6973" s="1" t="s">
        <v>101529</v>
      </c>
    </row>
    <row r="6974" spans="1:2">
      <c r="A6974" s="46">
        <v>20244131809</v>
      </c>
      <c r="B6974" s="1" t="s">
        <v>76053</v>
      </c>
    </row>
    <row r="6975" spans="1:2">
      <c r="A6975" s="46">
        <v>27329831235</v>
      </c>
      <c r="B6975" s="1" t="s">
        <v>56852</v>
      </c>
    </row>
    <row r="6976" spans="1:2">
      <c r="A6976" s="46">
        <v>27318201345</v>
      </c>
      <c r="B6976" s="1" t="s">
        <v>50491</v>
      </c>
    </row>
    <row r="6977" spans="1:2">
      <c r="A6977" s="46">
        <v>27253742424</v>
      </c>
      <c r="B6977" s="1" t="s">
        <v>18993</v>
      </c>
    </row>
    <row r="6978" spans="1:2">
      <c r="A6978" s="46">
        <v>27287927423</v>
      </c>
      <c r="B6978" s="1" t="s">
        <v>3413</v>
      </c>
    </row>
    <row r="6979" spans="1:2">
      <c r="A6979" s="46">
        <v>27278945362</v>
      </c>
      <c r="B6979" s="1" t="s">
        <v>56184</v>
      </c>
    </row>
    <row r="6980" spans="1:2">
      <c r="A6980" s="46">
        <v>20309640994</v>
      </c>
      <c r="B6980" s="1" t="s">
        <v>13687</v>
      </c>
    </row>
    <row r="6981" spans="1:2">
      <c r="A6981" s="46">
        <v>27049709957</v>
      </c>
      <c r="B6981" s="1" t="s">
        <v>100238</v>
      </c>
    </row>
    <row r="6982" spans="1:2">
      <c r="A6982" s="46">
        <v>20337217908</v>
      </c>
      <c r="B6982" s="1" t="s">
        <v>84303</v>
      </c>
    </row>
    <row r="6983" spans="1:2">
      <c r="A6983" s="46">
        <v>27135940483</v>
      </c>
      <c r="B6983" s="1" t="s">
        <v>83861</v>
      </c>
    </row>
    <row r="6984" spans="1:2">
      <c r="A6984" s="46">
        <v>20109812359</v>
      </c>
      <c r="B6984" s="1" t="s">
        <v>96322</v>
      </c>
    </row>
    <row r="6985" spans="1:2">
      <c r="A6985" s="46">
        <v>20268107801</v>
      </c>
      <c r="B6985" s="1" t="s">
        <v>35817</v>
      </c>
    </row>
    <row r="6986" spans="1:2">
      <c r="A6986" s="46">
        <v>27122872934</v>
      </c>
      <c r="B6986" s="1" t="s">
        <v>49835</v>
      </c>
    </row>
    <row r="6987" spans="1:2">
      <c r="A6987" s="46">
        <v>20323688177</v>
      </c>
      <c r="B6987" s="1" t="s">
        <v>85450</v>
      </c>
    </row>
    <row r="6988" spans="1:2">
      <c r="A6988" s="46">
        <v>27328294155</v>
      </c>
      <c r="B6988" s="1" t="s">
        <v>73207</v>
      </c>
    </row>
    <row r="6989" spans="1:2">
      <c r="A6989" s="46">
        <v>20126384107</v>
      </c>
      <c r="B6989" s="1" t="s">
        <v>104544</v>
      </c>
    </row>
    <row r="6990" spans="1:2">
      <c r="A6990" s="46">
        <v>27938558200</v>
      </c>
      <c r="B6990" s="1" t="s">
        <v>92225</v>
      </c>
    </row>
    <row r="6991" spans="1:2">
      <c r="A6991" s="46">
        <v>20929578628</v>
      </c>
      <c r="B6991" s="1" t="s">
        <v>67427</v>
      </c>
    </row>
    <row r="6992" spans="1:2">
      <c r="A6992" s="46">
        <v>30709302902</v>
      </c>
      <c r="B6992" s="1" t="s">
        <v>101084</v>
      </c>
    </row>
    <row r="6993" spans="1:2">
      <c r="A6993" s="46">
        <v>30672715861</v>
      </c>
      <c r="B6993" s="1" t="s">
        <v>14211</v>
      </c>
    </row>
    <row r="6994" spans="1:2">
      <c r="A6994" s="46">
        <v>27270562561</v>
      </c>
      <c r="B6994" s="1" t="s">
        <v>5979</v>
      </c>
    </row>
    <row r="6995" spans="1:2">
      <c r="A6995" s="46">
        <v>20077010743</v>
      </c>
      <c r="B6995" s="1" t="s">
        <v>1639</v>
      </c>
    </row>
    <row r="6996" spans="1:2">
      <c r="A6996" s="46">
        <v>27948926372</v>
      </c>
      <c r="B6996" s="1" t="s">
        <v>33969</v>
      </c>
    </row>
    <row r="6997" spans="1:2">
      <c r="A6997" s="46">
        <v>20274843668</v>
      </c>
      <c r="B6997" s="1" t="s">
        <v>41546</v>
      </c>
    </row>
    <row r="6998" spans="1:2">
      <c r="A6998" s="46">
        <v>20290651876</v>
      </c>
      <c r="B6998" s="1" t="s">
        <v>45691</v>
      </c>
    </row>
    <row r="6999" spans="1:2">
      <c r="A6999" s="46">
        <v>27213070539</v>
      </c>
      <c r="B6999" s="1" t="s">
        <v>47016</v>
      </c>
    </row>
    <row r="7000" spans="1:2">
      <c r="A7000" s="46">
        <v>20289893483</v>
      </c>
      <c r="B7000" s="1" t="s">
        <v>54447</v>
      </c>
    </row>
    <row r="7001" spans="1:2">
      <c r="A7001" s="46">
        <v>20929612591</v>
      </c>
      <c r="B7001" s="1" t="s">
        <v>93413</v>
      </c>
    </row>
    <row r="7002" spans="1:2">
      <c r="A7002" s="46">
        <v>20178685555</v>
      </c>
      <c r="B7002" s="1" t="s">
        <v>52333</v>
      </c>
    </row>
    <row r="7003" spans="1:2">
      <c r="A7003" s="46">
        <v>20239890254</v>
      </c>
      <c r="B7003" s="1" t="s">
        <v>98600</v>
      </c>
    </row>
    <row r="7004" spans="1:2">
      <c r="A7004" s="46">
        <v>23928179419</v>
      </c>
      <c r="B7004" s="1" t="s">
        <v>27821</v>
      </c>
    </row>
    <row r="7005" spans="1:2">
      <c r="A7005" s="46">
        <v>20113396653</v>
      </c>
      <c r="B7005" s="1" t="s">
        <v>84508</v>
      </c>
    </row>
    <row r="7006" spans="1:2">
      <c r="A7006" s="46">
        <v>20254325121</v>
      </c>
      <c r="B7006" s="1" t="s">
        <v>77517</v>
      </c>
    </row>
    <row r="7007" spans="1:2">
      <c r="A7007" s="46">
        <v>30708312491</v>
      </c>
      <c r="B7007" s="1" t="s">
        <v>74623</v>
      </c>
    </row>
    <row r="7008" spans="1:2">
      <c r="A7008" s="46">
        <v>20308544363</v>
      </c>
      <c r="B7008" s="1" t="s">
        <v>90411</v>
      </c>
    </row>
    <row r="7009" spans="1:2">
      <c r="A7009" s="46">
        <v>27425180652</v>
      </c>
      <c r="B7009" s="1" t="s">
        <v>77628</v>
      </c>
    </row>
    <row r="7010" spans="1:2">
      <c r="A7010" s="46">
        <v>20075723459</v>
      </c>
      <c r="B7010" s="1" t="s">
        <v>29507</v>
      </c>
    </row>
    <row r="7011" spans="1:2">
      <c r="A7011" s="46">
        <v>20273687352</v>
      </c>
      <c r="B7011" s="1" t="s">
        <v>39248</v>
      </c>
    </row>
    <row r="7012" spans="1:2">
      <c r="A7012" s="46">
        <v>20255993012</v>
      </c>
      <c r="B7012" s="1" t="s">
        <v>78791</v>
      </c>
    </row>
    <row r="7013" spans="1:2">
      <c r="A7013" s="46">
        <v>27047957783</v>
      </c>
      <c r="B7013" s="1" t="s">
        <v>86255</v>
      </c>
    </row>
    <row r="7014" spans="1:2">
      <c r="A7014" s="46">
        <v>27220126469</v>
      </c>
      <c r="B7014" s="1" t="s">
        <v>89996</v>
      </c>
    </row>
    <row r="7015" spans="1:2">
      <c r="A7015" s="46">
        <v>20282344158</v>
      </c>
      <c r="B7015" s="1" t="s">
        <v>6247</v>
      </c>
    </row>
    <row r="7016" spans="1:2">
      <c r="A7016" s="46">
        <v>20273687360</v>
      </c>
      <c r="B7016" s="1" t="s">
        <v>6123</v>
      </c>
    </row>
    <row r="7017" spans="1:2">
      <c r="A7017" s="46">
        <v>27302264401</v>
      </c>
      <c r="B7017" s="1" t="s">
        <v>99422</v>
      </c>
    </row>
    <row r="7018" spans="1:2">
      <c r="A7018" s="46">
        <v>30711802149</v>
      </c>
      <c r="B7018" s="1" t="s">
        <v>90493</v>
      </c>
    </row>
    <row r="7019" spans="1:2">
      <c r="A7019" s="46">
        <v>20117875998</v>
      </c>
      <c r="B7019" s="1" t="s">
        <v>11868</v>
      </c>
    </row>
    <row r="7020" spans="1:2">
      <c r="A7020" s="46">
        <v>20135744485</v>
      </c>
      <c r="B7020" s="1" t="s">
        <v>54684</v>
      </c>
    </row>
    <row r="7021" spans="1:2">
      <c r="A7021" s="46">
        <v>20177572315</v>
      </c>
      <c r="B7021" s="1" t="s">
        <v>925</v>
      </c>
    </row>
    <row r="7022" spans="1:2">
      <c r="A7022" s="46">
        <v>30645536831</v>
      </c>
      <c r="B7022" s="1" t="s">
        <v>14862</v>
      </c>
    </row>
    <row r="7023" spans="1:2">
      <c r="A7023" s="46">
        <v>23126380429</v>
      </c>
      <c r="B7023" s="1" t="s">
        <v>41511</v>
      </c>
    </row>
    <row r="7024" spans="1:2">
      <c r="A7024" s="46">
        <v>27255536392</v>
      </c>
      <c r="B7024" s="1" t="s">
        <v>60259</v>
      </c>
    </row>
    <row r="7025" spans="1:2">
      <c r="A7025" s="46">
        <v>20131181028</v>
      </c>
      <c r="B7025" s="1" t="s">
        <v>70732</v>
      </c>
    </row>
    <row r="7026" spans="1:2">
      <c r="A7026" s="46">
        <v>20339312614</v>
      </c>
      <c r="B7026" s="1" t="s">
        <v>76324</v>
      </c>
    </row>
    <row r="7027" spans="1:2">
      <c r="A7027" s="46">
        <v>23190563359</v>
      </c>
      <c r="B7027" s="1" t="s">
        <v>98734</v>
      </c>
    </row>
    <row r="7028" spans="1:2">
      <c r="A7028" s="46">
        <v>27188802716</v>
      </c>
      <c r="B7028" s="1" t="s">
        <v>13065</v>
      </c>
    </row>
    <row r="7029" spans="1:2">
      <c r="A7029" s="46">
        <v>20929281471</v>
      </c>
      <c r="B7029" s="1" t="s">
        <v>13601</v>
      </c>
    </row>
    <row r="7030" spans="1:2">
      <c r="A7030" s="46">
        <v>20269334321</v>
      </c>
      <c r="B7030" s="1" t="s">
        <v>23732</v>
      </c>
    </row>
    <row r="7031" spans="1:2">
      <c r="A7031" s="46">
        <v>27278187174</v>
      </c>
      <c r="B7031" s="1" t="s">
        <v>14058</v>
      </c>
    </row>
    <row r="7032" spans="1:2">
      <c r="A7032" s="46">
        <v>30711617341</v>
      </c>
      <c r="B7032" s="1" t="s">
        <v>47977</v>
      </c>
    </row>
    <row r="7033" spans="1:2">
      <c r="A7033" s="46">
        <v>27364766861</v>
      </c>
      <c r="B7033" s="1" t="s">
        <v>58124</v>
      </c>
    </row>
    <row r="7034" spans="1:2">
      <c r="A7034" s="46">
        <v>20335941307</v>
      </c>
      <c r="B7034" s="1" t="s">
        <v>98984</v>
      </c>
    </row>
    <row r="7035" spans="1:2">
      <c r="A7035" s="46">
        <v>27163931899</v>
      </c>
      <c r="B7035" s="1" t="s">
        <v>36292</v>
      </c>
    </row>
    <row r="7036" spans="1:2">
      <c r="A7036" s="46">
        <v>23135842109</v>
      </c>
      <c r="B7036" s="1" t="s">
        <v>42536</v>
      </c>
    </row>
    <row r="7037" spans="1:2">
      <c r="A7037" s="46">
        <v>27266024164</v>
      </c>
      <c r="B7037" s="1" t="s">
        <v>13098</v>
      </c>
    </row>
    <row r="7038" spans="1:2">
      <c r="A7038" s="46">
        <v>23263248589</v>
      </c>
      <c r="B7038" s="1" t="s">
        <v>75424</v>
      </c>
    </row>
    <row r="7039" spans="1:2">
      <c r="A7039" s="46">
        <v>20227469022</v>
      </c>
      <c r="B7039" s="1" t="s">
        <v>24174</v>
      </c>
    </row>
    <row r="7040" spans="1:2">
      <c r="A7040" s="47">
        <v>20084456579</v>
      </c>
      <c r="B7040" t="s">
        <v>105988</v>
      </c>
    </row>
    <row r="7041" spans="1:2">
      <c r="A7041" s="46">
        <v>20377810202</v>
      </c>
      <c r="B7041" s="1" t="s">
        <v>45483</v>
      </c>
    </row>
    <row r="7042" spans="1:2">
      <c r="A7042" s="46">
        <v>27174166396</v>
      </c>
      <c r="B7042" s="1" t="s">
        <v>64373</v>
      </c>
    </row>
    <row r="7043" spans="1:2">
      <c r="A7043" s="46">
        <v>30714362859</v>
      </c>
      <c r="B7043" s="1" t="s">
        <v>74721</v>
      </c>
    </row>
    <row r="7044" spans="1:2">
      <c r="A7044" s="46">
        <v>23221391209</v>
      </c>
      <c r="B7044" s="1" t="s">
        <v>12032</v>
      </c>
    </row>
    <row r="7045" spans="1:2">
      <c r="A7045" s="46">
        <v>27368008783</v>
      </c>
      <c r="B7045" s="1" t="s">
        <v>97649</v>
      </c>
    </row>
    <row r="7046" spans="1:2">
      <c r="A7046" s="46">
        <v>23222586739</v>
      </c>
      <c r="B7046" s="1" t="s">
        <v>87742</v>
      </c>
    </row>
    <row r="7047" spans="1:2">
      <c r="A7047" s="46">
        <v>20170948794</v>
      </c>
      <c r="B7047" s="1" t="s">
        <v>104220</v>
      </c>
    </row>
    <row r="7048" spans="1:2">
      <c r="A7048" s="46">
        <v>20337216634</v>
      </c>
      <c r="B7048" s="1" t="s">
        <v>56857</v>
      </c>
    </row>
    <row r="7049" spans="1:2">
      <c r="A7049" s="46">
        <v>20380629381</v>
      </c>
      <c r="B7049" s="1" t="s">
        <v>63267</v>
      </c>
    </row>
    <row r="7050" spans="1:2">
      <c r="A7050" s="46">
        <v>20924348802</v>
      </c>
      <c r="B7050" s="1" t="s">
        <v>81683</v>
      </c>
    </row>
    <row r="7051" spans="1:2">
      <c r="A7051" s="46">
        <v>20284853629</v>
      </c>
      <c r="B7051" s="1" t="s">
        <v>91062</v>
      </c>
    </row>
    <row r="7052" spans="1:2">
      <c r="A7052" s="46">
        <v>27215435852</v>
      </c>
      <c r="B7052" s="1" t="s">
        <v>49551</v>
      </c>
    </row>
    <row r="7053" spans="1:2">
      <c r="A7053" s="46">
        <v>27241808098</v>
      </c>
      <c r="B7053" s="1" t="s">
        <v>66715</v>
      </c>
    </row>
    <row r="7054" spans="1:2">
      <c r="A7054" s="46">
        <v>20075655747</v>
      </c>
      <c r="B7054" s="1" t="s">
        <v>15808</v>
      </c>
    </row>
    <row r="7055" spans="1:2">
      <c r="A7055" s="46">
        <v>23282132699</v>
      </c>
      <c r="B7055" s="1" t="s">
        <v>103346</v>
      </c>
    </row>
    <row r="7056" spans="1:2">
      <c r="A7056" s="46">
        <v>20118617496</v>
      </c>
      <c r="B7056" s="1" t="s">
        <v>1595</v>
      </c>
    </row>
    <row r="7057" spans="1:2">
      <c r="A7057" s="46">
        <v>23170648234</v>
      </c>
      <c r="B7057" s="1" t="s">
        <v>78070</v>
      </c>
    </row>
    <row r="7058" spans="1:2">
      <c r="A7058" s="46">
        <v>30710351690</v>
      </c>
      <c r="B7058" s="1" t="s">
        <v>62782</v>
      </c>
    </row>
    <row r="7059" spans="1:2">
      <c r="A7059" s="46">
        <v>20140497402</v>
      </c>
      <c r="B7059" s="1" t="s">
        <v>27748</v>
      </c>
    </row>
    <row r="7060" spans="1:2">
      <c r="A7060" s="46">
        <v>27924529836</v>
      </c>
      <c r="B7060" s="1" t="s">
        <v>93069</v>
      </c>
    </row>
    <row r="7061" spans="1:2">
      <c r="A7061" s="46">
        <v>23213855549</v>
      </c>
      <c r="B7061" s="1" t="s">
        <v>90360</v>
      </c>
    </row>
    <row r="7062" spans="1:2">
      <c r="A7062" s="46">
        <v>20361512813</v>
      </c>
      <c r="B7062" s="1" t="s">
        <v>59074</v>
      </c>
    </row>
    <row r="7063" spans="1:2">
      <c r="A7063" s="46">
        <v>20073035164</v>
      </c>
      <c r="B7063" s="1" t="s">
        <v>74091</v>
      </c>
    </row>
    <row r="7064" spans="1:2">
      <c r="A7064" s="46">
        <v>20354930243</v>
      </c>
      <c r="B7064" s="1" t="s">
        <v>47357</v>
      </c>
    </row>
    <row r="7065" spans="1:2">
      <c r="A7065" s="46">
        <v>27269459668</v>
      </c>
      <c r="B7065" s="1" t="s">
        <v>61129</v>
      </c>
    </row>
    <row r="7066" spans="1:2">
      <c r="A7066" s="46">
        <v>20334476708</v>
      </c>
      <c r="B7066" s="1" t="s">
        <v>45824</v>
      </c>
    </row>
    <row r="7067" spans="1:2">
      <c r="A7067" s="46">
        <v>23136995189</v>
      </c>
      <c r="B7067" s="1" t="s">
        <v>72980</v>
      </c>
    </row>
    <row r="7068" spans="1:2">
      <c r="A7068" s="46">
        <v>27246095723</v>
      </c>
      <c r="B7068" s="1" t="s">
        <v>65028</v>
      </c>
    </row>
    <row r="7069" spans="1:2">
      <c r="A7069" s="46">
        <v>20174892653</v>
      </c>
      <c r="B7069" s="1" t="s">
        <v>39789</v>
      </c>
    </row>
    <row r="7070" spans="1:2">
      <c r="A7070" s="46">
        <v>20075785748</v>
      </c>
      <c r="B7070" s="1" t="s">
        <v>15292</v>
      </c>
    </row>
    <row r="7071" spans="1:2">
      <c r="A7071" s="46">
        <v>27056748747</v>
      </c>
      <c r="B7071" s="1" t="s">
        <v>28132</v>
      </c>
    </row>
    <row r="7072" spans="1:2">
      <c r="A7072" s="46">
        <v>23288233519</v>
      </c>
      <c r="B7072" s="1" t="s">
        <v>23920</v>
      </c>
    </row>
    <row r="7073" spans="1:2">
      <c r="A7073" s="46">
        <v>20230817988</v>
      </c>
      <c r="B7073" s="1" t="s">
        <v>27055</v>
      </c>
    </row>
    <row r="7074" spans="1:2">
      <c r="A7074" s="46">
        <v>27229203393</v>
      </c>
      <c r="B7074" s="1" t="s">
        <v>17942</v>
      </c>
    </row>
    <row r="7075" spans="1:2">
      <c r="A7075" s="46">
        <v>33672607979</v>
      </c>
      <c r="B7075" s="1" t="s">
        <v>93763</v>
      </c>
    </row>
    <row r="7076" spans="1:2">
      <c r="A7076" s="46">
        <v>30622959298</v>
      </c>
      <c r="B7076" s="1" t="s">
        <v>2268</v>
      </c>
    </row>
    <row r="7077" spans="1:2">
      <c r="A7077" s="46">
        <v>30702441559</v>
      </c>
      <c r="B7077" s="1" t="s">
        <v>105275</v>
      </c>
    </row>
    <row r="7078" spans="1:2">
      <c r="A7078" s="46">
        <v>27059623635</v>
      </c>
      <c r="B7078" s="1" t="s">
        <v>15995</v>
      </c>
    </row>
    <row r="7079" spans="1:2">
      <c r="A7079" s="46">
        <v>30697849099</v>
      </c>
      <c r="B7079" s="1" t="s">
        <v>74133</v>
      </c>
    </row>
    <row r="7080" spans="1:2">
      <c r="A7080" s="46">
        <v>27047752901</v>
      </c>
      <c r="B7080" s="1" t="s">
        <v>70979</v>
      </c>
    </row>
    <row r="7081" spans="1:2">
      <c r="A7081" s="46">
        <v>30714180564</v>
      </c>
      <c r="B7081" s="1" t="s">
        <v>41676</v>
      </c>
    </row>
    <row r="7082" spans="1:2">
      <c r="A7082" s="46">
        <v>20161302288</v>
      </c>
      <c r="B7082" s="1" t="s">
        <v>37172</v>
      </c>
    </row>
    <row r="7083" spans="1:2">
      <c r="A7083" s="46">
        <v>20324404741</v>
      </c>
      <c r="B7083" s="1" t="s">
        <v>55458</v>
      </c>
    </row>
    <row r="7084" spans="1:2">
      <c r="A7084" s="46">
        <v>23211419849</v>
      </c>
      <c r="B7084" s="1" t="s">
        <v>101276</v>
      </c>
    </row>
    <row r="7085" spans="1:2">
      <c r="A7085" s="46">
        <v>20138658342</v>
      </c>
      <c r="B7085" s="1" t="s">
        <v>71464</v>
      </c>
    </row>
    <row r="7086" spans="1:2">
      <c r="A7086" s="46">
        <v>20107778404</v>
      </c>
      <c r="B7086" s="1" t="s">
        <v>91364</v>
      </c>
    </row>
    <row r="7087" spans="1:2">
      <c r="A7087" s="46">
        <v>30672659767</v>
      </c>
      <c r="B7087" s="1" t="s">
        <v>80393</v>
      </c>
    </row>
    <row r="7088" spans="1:2">
      <c r="A7088" s="46">
        <v>30707960856</v>
      </c>
      <c r="B7088" s="1" t="s">
        <v>46189</v>
      </c>
    </row>
    <row r="7089" spans="1:2">
      <c r="A7089" s="46">
        <v>30708503416</v>
      </c>
      <c r="B7089" s="1" t="s">
        <v>65867</v>
      </c>
    </row>
    <row r="7090" spans="1:2">
      <c r="A7090" s="46">
        <v>30697845654</v>
      </c>
      <c r="B7090" s="1" t="s">
        <v>34321</v>
      </c>
    </row>
    <row r="7091" spans="1:2">
      <c r="A7091" s="46">
        <v>30714858161</v>
      </c>
      <c r="B7091" s="1" t="s">
        <v>97386</v>
      </c>
    </row>
    <row r="7092" spans="1:2">
      <c r="A7092" s="46">
        <v>20249967840</v>
      </c>
      <c r="B7092" s="1" t="s">
        <v>81321</v>
      </c>
    </row>
    <row r="7093" spans="1:2">
      <c r="A7093" s="46">
        <v>20076880736</v>
      </c>
      <c r="B7093" s="1" t="s">
        <v>67160</v>
      </c>
    </row>
    <row r="7094" spans="1:2">
      <c r="A7094" s="46">
        <v>23318926654</v>
      </c>
      <c r="B7094" s="1" t="s">
        <v>86554</v>
      </c>
    </row>
    <row r="7095" spans="1:2">
      <c r="A7095" s="46">
        <v>27049609324</v>
      </c>
      <c r="B7095" s="1" t="s">
        <v>54487</v>
      </c>
    </row>
    <row r="7096" spans="1:2">
      <c r="A7096" s="46">
        <v>20052652287</v>
      </c>
      <c r="B7096" s="1" t="s">
        <v>74160</v>
      </c>
    </row>
    <row r="7097" spans="1:2">
      <c r="A7097" s="46">
        <v>27286363038</v>
      </c>
      <c r="B7097" s="1" t="s">
        <v>8888</v>
      </c>
    </row>
    <row r="7098" spans="1:2">
      <c r="A7098" s="46">
        <v>27252164001</v>
      </c>
      <c r="B7098" s="1" t="s">
        <v>101839</v>
      </c>
    </row>
    <row r="7099" spans="1:2">
      <c r="A7099" s="46">
        <v>27061935210</v>
      </c>
      <c r="B7099" s="1" t="s">
        <v>10505</v>
      </c>
    </row>
    <row r="7100" spans="1:2">
      <c r="A7100" s="46">
        <v>27239184702</v>
      </c>
      <c r="B7100" s="1" t="s">
        <v>46294</v>
      </c>
    </row>
    <row r="7101" spans="1:2">
      <c r="A7101" s="47">
        <v>30561507801</v>
      </c>
      <c r="B7101" t="s">
        <v>105989</v>
      </c>
    </row>
    <row r="7102" spans="1:2">
      <c r="A7102" s="46">
        <v>30642518220</v>
      </c>
      <c r="B7102" s="1" t="s">
        <v>20193</v>
      </c>
    </row>
    <row r="7103" spans="1:2">
      <c r="A7103" s="46">
        <v>30715650610</v>
      </c>
      <c r="B7103" s="1" t="s">
        <v>33044</v>
      </c>
    </row>
    <row r="7104" spans="1:2">
      <c r="A7104" s="46">
        <v>30711980675</v>
      </c>
      <c r="B7104" s="1" t="s">
        <v>50991</v>
      </c>
    </row>
    <row r="7105" spans="1:2">
      <c r="A7105" s="46">
        <v>30716700204</v>
      </c>
      <c r="B7105" s="1" t="s">
        <v>31671</v>
      </c>
    </row>
    <row r="7106" spans="1:2">
      <c r="A7106" s="46">
        <v>30715459740</v>
      </c>
      <c r="B7106" s="1" t="s">
        <v>33205</v>
      </c>
    </row>
    <row r="7107" spans="1:2">
      <c r="A7107" s="46">
        <v>30716668254</v>
      </c>
      <c r="B7107" s="1" t="s">
        <v>57968</v>
      </c>
    </row>
    <row r="7108" spans="1:2">
      <c r="A7108" s="46">
        <v>30715117319</v>
      </c>
      <c r="B7108" s="1" t="s">
        <v>7153</v>
      </c>
    </row>
    <row r="7109" spans="1:2">
      <c r="A7109" s="46">
        <v>30712443053</v>
      </c>
      <c r="B7109" s="1" t="s">
        <v>42447</v>
      </c>
    </row>
    <row r="7110" spans="1:2">
      <c r="A7110" s="46">
        <v>33714088829</v>
      </c>
      <c r="B7110" s="1" t="s">
        <v>100150</v>
      </c>
    </row>
    <row r="7111" spans="1:2">
      <c r="A7111" s="46">
        <v>30716236680</v>
      </c>
      <c r="B7111" s="1" t="s">
        <v>30630</v>
      </c>
    </row>
    <row r="7112" spans="1:2">
      <c r="A7112" s="46">
        <v>30711055157</v>
      </c>
      <c r="B7112" s="1" t="s">
        <v>8079</v>
      </c>
    </row>
    <row r="7113" spans="1:2">
      <c r="A7113" s="46">
        <v>30587903950</v>
      </c>
      <c r="B7113" s="1" t="s">
        <v>4919</v>
      </c>
    </row>
    <row r="7114" spans="1:2">
      <c r="A7114" s="46">
        <v>30651861671</v>
      </c>
      <c r="B7114" s="1" t="s">
        <v>65345</v>
      </c>
    </row>
    <row r="7115" spans="1:2">
      <c r="A7115" s="46">
        <v>33711533929</v>
      </c>
      <c r="B7115" s="1" t="s">
        <v>55390</v>
      </c>
    </row>
    <row r="7116" spans="1:2">
      <c r="A7116" s="46">
        <v>30672604148</v>
      </c>
      <c r="B7116" s="1" t="s">
        <v>34542</v>
      </c>
    </row>
    <row r="7117" spans="1:2">
      <c r="A7117" s="46">
        <v>33710303199</v>
      </c>
      <c r="B7117" s="1" t="s">
        <v>36138</v>
      </c>
    </row>
    <row r="7118" spans="1:2">
      <c r="A7118" s="46">
        <v>30702441931</v>
      </c>
      <c r="B7118" s="1" t="s">
        <v>46282</v>
      </c>
    </row>
    <row r="7119" spans="1:2">
      <c r="A7119" s="46">
        <v>30672629221</v>
      </c>
      <c r="B7119" s="1" t="s">
        <v>96696</v>
      </c>
    </row>
    <row r="7120" spans="1:2">
      <c r="A7120" s="46">
        <v>33714493359</v>
      </c>
      <c r="B7120" s="1" t="s">
        <v>101261</v>
      </c>
    </row>
    <row r="7121" spans="1:2">
      <c r="A7121" s="46">
        <v>30710770626</v>
      </c>
      <c r="B7121" s="1" t="s">
        <v>7870</v>
      </c>
    </row>
    <row r="7122" spans="1:2">
      <c r="A7122" s="46">
        <v>30711167044</v>
      </c>
      <c r="B7122" s="1" t="s">
        <v>41487</v>
      </c>
    </row>
    <row r="7123" spans="1:2">
      <c r="A7123" s="46">
        <v>30711968055</v>
      </c>
      <c r="B7123" s="1" t="s">
        <v>29408</v>
      </c>
    </row>
    <row r="7124" spans="1:2">
      <c r="A7124" s="46">
        <v>30708402407</v>
      </c>
      <c r="B7124" s="1" t="s">
        <v>95663</v>
      </c>
    </row>
    <row r="7125" spans="1:2">
      <c r="A7125" s="46">
        <v>30715519123</v>
      </c>
      <c r="B7125" s="1" t="s">
        <v>82986</v>
      </c>
    </row>
    <row r="7126" spans="1:2">
      <c r="A7126" s="46">
        <v>30648813607</v>
      </c>
      <c r="B7126" s="1" t="s">
        <v>15128</v>
      </c>
    </row>
    <row r="7127" spans="1:2">
      <c r="A7127" s="46">
        <v>30712328106</v>
      </c>
      <c r="B7127" s="1" t="s">
        <v>11024</v>
      </c>
    </row>
    <row r="7128" spans="1:2">
      <c r="A7128" s="46">
        <v>30672560914</v>
      </c>
      <c r="B7128" s="1" t="s">
        <v>40930</v>
      </c>
    </row>
    <row r="7129" spans="1:2">
      <c r="A7129" s="46">
        <v>30657143649</v>
      </c>
      <c r="B7129" s="1" t="s">
        <v>53506</v>
      </c>
    </row>
    <row r="7130" spans="1:2">
      <c r="A7130" s="46">
        <v>30714060542</v>
      </c>
      <c r="B7130" s="1" t="s">
        <v>87729</v>
      </c>
    </row>
    <row r="7131" spans="1:2">
      <c r="A7131" s="46">
        <v>30710275617</v>
      </c>
      <c r="B7131" s="1" t="s">
        <v>74807</v>
      </c>
    </row>
    <row r="7132" spans="1:2">
      <c r="A7132" s="46">
        <v>30709798932</v>
      </c>
      <c r="B7132" s="1" t="s">
        <v>34361</v>
      </c>
    </row>
    <row r="7133" spans="1:2">
      <c r="A7133" s="46">
        <v>30708650044</v>
      </c>
      <c r="B7133" s="1" t="s">
        <v>13868</v>
      </c>
    </row>
    <row r="7134" spans="1:2">
      <c r="A7134" s="46">
        <v>30709657867</v>
      </c>
      <c r="B7134" s="1" t="s">
        <v>89352</v>
      </c>
    </row>
    <row r="7135" spans="1:2">
      <c r="A7135" s="46">
        <v>30715689118</v>
      </c>
      <c r="B7135" s="1" t="s">
        <v>19797</v>
      </c>
    </row>
    <row r="7136" spans="1:2">
      <c r="A7136" s="46">
        <v>30711117314</v>
      </c>
      <c r="B7136" s="1" t="s">
        <v>22230</v>
      </c>
    </row>
    <row r="7137" spans="1:2">
      <c r="A7137" s="46">
        <v>30715376918</v>
      </c>
      <c r="B7137" s="1" t="s">
        <v>74031</v>
      </c>
    </row>
    <row r="7138" spans="1:2">
      <c r="A7138" s="46">
        <v>30708891734</v>
      </c>
      <c r="B7138" s="1" t="s">
        <v>75244</v>
      </c>
    </row>
    <row r="7139" spans="1:2">
      <c r="A7139" s="46">
        <v>30672687779</v>
      </c>
      <c r="B7139" s="1" t="s">
        <v>52243</v>
      </c>
    </row>
    <row r="7140" spans="1:2">
      <c r="A7140" s="46">
        <v>30708603798</v>
      </c>
      <c r="B7140" s="1" t="s">
        <v>79959</v>
      </c>
    </row>
    <row r="7141" spans="1:2">
      <c r="A7141" s="46">
        <v>30708800356</v>
      </c>
      <c r="B7141" s="1" t="s">
        <v>104721</v>
      </c>
    </row>
    <row r="7142" spans="1:2">
      <c r="A7142" s="46">
        <v>30710813392</v>
      </c>
      <c r="B7142" s="1" t="s">
        <v>16293</v>
      </c>
    </row>
    <row r="7143" spans="1:2">
      <c r="A7143" s="46">
        <v>30715252178</v>
      </c>
      <c r="B7143" s="1" t="s">
        <v>85538</v>
      </c>
    </row>
    <row r="7144" spans="1:2">
      <c r="A7144" s="46">
        <v>30715404970</v>
      </c>
      <c r="B7144" s="1" t="s">
        <v>7514</v>
      </c>
    </row>
    <row r="7145" spans="1:2">
      <c r="A7145" s="46">
        <v>30711616663</v>
      </c>
      <c r="B7145" s="1" t="s">
        <v>101999</v>
      </c>
    </row>
    <row r="7146" spans="1:2">
      <c r="A7146" s="46">
        <v>33712536409</v>
      </c>
      <c r="B7146" s="1" t="s">
        <v>95321</v>
      </c>
    </row>
    <row r="7147" spans="1:2">
      <c r="A7147" s="46">
        <v>30641465913</v>
      </c>
      <c r="B7147" s="1" t="s">
        <v>8040</v>
      </c>
    </row>
    <row r="7148" spans="1:2">
      <c r="A7148" s="46">
        <v>30672563743</v>
      </c>
      <c r="B7148" s="1" t="s">
        <v>101333</v>
      </c>
    </row>
    <row r="7149" spans="1:2">
      <c r="A7149" s="46">
        <v>30708228229</v>
      </c>
      <c r="B7149" s="1" t="s">
        <v>13627</v>
      </c>
    </row>
    <row r="7150" spans="1:2">
      <c r="A7150" s="46">
        <v>30710729081</v>
      </c>
      <c r="B7150" s="1" t="s">
        <v>35401</v>
      </c>
    </row>
    <row r="7151" spans="1:2">
      <c r="A7151" s="46">
        <v>23283938344</v>
      </c>
      <c r="B7151" s="1" t="s">
        <v>60658</v>
      </c>
    </row>
    <row r="7152" spans="1:2">
      <c r="A7152" s="46">
        <v>30716581086</v>
      </c>
      <c r="B7152" s="1" t="s">
        <v>97637</v>
      </c>
    </row>
    <row r="7153" spans="1:2">
      <c r="A7153" s="46">
        <v>30710130848</v>
      </c>
      <c r="B7153" s="1" t="s">
        <v>58551</v>
      </c>
    </row>
    <row r="7154" spans="1:2">
      <c r="A7154" s="46">
        <v>30709133590</v>
      </c>
      <c r="B7154" s="1" t="s">
        <v>29924</v>
      </c>
    </row>
    <row r="7155" spans="1:2">
      <c r="A7155" s="46">
        <v>30709694401</v>
      </c>
      <c r="B7155" s="1" t="s">
        <v>101590</v>
      </c>
    </row>
    <row r="7156" spans="1:2">
      <c r="A7156" s="46">
        <v>30711290806</v>
      </c>
      <c r="B7156" s="1" t="s">
        <v>24005</v>
      </c>
    </row>
    <row r="7157" spans="1:2">
      <c r="A7157" s="46">
        <v>30679909661</v>
      </c>
      <c r="B7157" s="1" t="s">
        <v>58160</v>
      </c>
    </row>
    <row r="7158" spans="1:2">
      <c r="A7158" s="46">
        <v>30672722825</v>
      </c>
      <c r="B7158" s="1" t="s">
        <v>44992</v>
      </c>
    </row>
    <row r="7159" spans="1:2">
      <c r="A7159" s="46">
        <v>30613018103</v>
      </c>
      <c r="B7159" s="1" t="s">
        <v>76692</v>
      </c>
    </row>
    <row r="7160" spans="1:2">
      <c r="A7160" s="46">
        <v>30714531618</v>
      </c>
      <c r="B7160" s="1" t="s">
        <v>48521</v>
      </c>
    </row>
    <row r="7161" spans="1:2">
      <c r="A7161" s="46">
        <v>30711040400</v>
      </c>
      <c r="B7161" s="1" t="s">
        <v>38264</v>
      </c>
    </row>
    <row r="7162" spans="1:2">
      <c r="A7162" s="46">
        <v>30710653336</v>
      </c>
      <c r="B7162" s="1" t="s">
        <v>40486</v>
      </c>
    </row>
    <row r="7163" spans="1:2">
      <c r="A7163" s="46">
        <v>30715166638</v>
      </c>
      <c r="B7163" s="1" t="s">
        <v>19259</v>
      </c>
    </row>
    <row r="7164" spans="1:2">
      <c r="A7164" s="46">
        <v>30711530106</v>
      </c>
      <c r="B7164" s="1" t="s">
        <v>49032</v>
      </c>
    </row>
    <row r="7165" spans="1:2">
      <c r="A7165" s="46">
        <v>30711516774</v>
      </c>
      <c r="B7165" s="1" t="s">
        <v>101878</v>
      </c>
    </row>
    <row r="7166" spans="1:2">
      <c r="A7166" s="46">
        <v>30697871515</v>
      </c>
      <c r="B7166" s="1" t="s">
        <v>11861</v>
      </c>
    </row>
    <row r="7167" spans="1:2">
      <c r="A7167" s="46">
        <v>33710572939</v>
      </c>
      <c r="B7167" s="1" t="s">
        <v>58015</v>
      </c>
    </row>
    <row r="7168" spans="1:2">
      <c r="A7168" s="46">
        <v>30714845949</v>
      </c>
      <c r="B7168" s="1" t="s">
        <v>72336</v>
      </c>
    </row>
    <row r="7169" spans="1:2">
      <c r="A7169" s="46">
        <v>30709322628</v>
      </c>
      <c r="B7169" s="1" t="s">
        <v>91222</v>
      </c>
    </row>
    <row r="7170" spans="1:2">
      <c r="A7170" s="46">
        <v>30716452456</v>
      </c>
      <c r="B7170" s="1" t="s">
        <v>69663</v>
      </c>
    </row>
    <row r="7171" spans="1:2">
      <c r="A7171" s="46">
        <v>30707631259</v>
      </c>
      <c r="B7171" s="1" t="s">
        <v>75147</v>
      </c>
    </row>
    <row r="7172" spans="1:2">
      <c r="A7172" s="46">
        <v>33709899959</v>
      </c>
      <c r="B7172" s="1" t="s">
        <v>58969</v>
      </c>
    </row>
    <row r="7173" spans="1:2">
      <c r="A7173" s="46">
        <v>30532047257</v>
      </c>
      <c r="B7173" s="1" t="s">
        <v>18157</v>
      </c>
    </row>
    <row r="7174" spans="1:2">
      <c r="A7174" s="46">
        <v>33672579649</v>
      </c>
      <c r="B7174" s="1" t="s">
        <v>7915</v>
      </c>
    </row>
    <row r="7175" spans="1:2">
      <c r="A7175" s="46">
        <v>30684515876</v>
      </c>
      <c r="B7175" s="1" t="s">
        <v>95408</v>
      </c>
    </row>
    <row r="7176" spans="1:2">
      <c r="A7176" s="46">
        <v>30672587073</v>
      </c>
      <c r="B7176" s="1" t="s">
        <v>60888</v>
      </c>
    </row>
    <row r="7177" spans="1:2">
      <c r="A7177" s="46">
        <v>30712430911</v>
      </c>
      <c r="B7177" s="1" t="s">
        <v>85121</v>
      </c>
    </row>
    <row r="7178" spans="1:2">
      <c r="A7178" s="46">
        <v>30672588517</v>
      </c>
      <c r="B7178" s="1" t="s">
        <v>22278</v>
      </c>
    </row>
    <row r="7179" spans="1:2">
      <c r="A7179" s="46">
        <v>30707839143</v>
      </c>
      <c r="B7179" s="1" t="s">
        <v>20401</v>
      </c>
    </row>
    <row r="7180" spans="1:2">
      <c r="A7180" s="46">
        <v>30709322881</v>
      </c>
      <c r="B7180" s="1" t="s">
        <v>17479</v>
      </c>
    </row>
    <row r="7181" spans="1:2">
      <c r="A7181" s="46">
        <v>30672610113</v>
      </c>
      <c r="B7181" s="1" t="s">
        <v>35452</v>
      </c>
    </row>
    <row r="7182" spans="1:2">
      <c r="A7182" s="46">
        <v>30712133194</v>
      </c>
      <c r="B7182" s="1" t="s">
        <v>103457</v>
      </c>
    </row>
    <row r="7183" spans="1:2">
      <c r="A7183" s="46">
        <v>30708548363</v>
      </c>
      <c r="B7183" s="1" t="s">
        <v>74152</v>
      </c>
    </row>
    <row r="7184" spans="1:2">
      <c r="A7184" s="46">
        <v>30702444906</v>
      </c>
      <c r="B7184" s="1" t="s">
        <v>70504</v>
      </c>
    </row>
    <row r="7185" spans="1:2">
      <c r="A7185" s="46">
        <v>30672691210</v>
      </c>
      <c r="B7185" s="1" t="s">
        <v>11872</v>
      </c>
    </row>
    <row r="7186" spans="1:2">
      <c r="A7186" s="46">
        <v>30675833938</v>
      </c>
      <c r="B7186" s="1" t="s">
        <v>1819</v>
      </c>
    </row>
    <row r="7187" spans="1:2">
      <c r="A7187" s="46">
        <v>30672586840</v>
      </c>
      <c r="B7187" s="1" t="s">
        <v>101474</v>
      </c>
    </row>
    <row r="7188" spans="1:2">
      <c r="A7188" s="46">
        <v>30672587529</v>
      </c>
      <c r="B7188" s="1" t="s">
        <v>89937</v>
      </c>
    </row>
    <row r="7189" spans="1:2">
      <c r="A7189" s="46">
        <v>30708718382</v>
      </c>
      <c r="B7189" s="1" t="s">
        <v>78294</v>
      </c>
    </row>
    <row r="7190" spans="1:2">
      <c r="A7190" s="46">
        <v>30656037381</v>
      </c>
      <c r="B7190" s="1" t="s">
        <v>48226</v>
      </c>
    </row>
    <row r="7191" spans="1:2">
      <c r="A7191" s="46">
        <v>30657213590</v>
      </c>
      <c r="B7191" s="1" t="s">
        <v>15540</v>
      </c>
    </row>
    <row r="7192" spans="1:2">
      <c r="A7192" s="46">
        <v>30708221585</v>
      </c>
      <c r="B7192" s="1" t="s">
        <v>65246</v>
      </c>
    </row>
    <row r="7193" spans="1:2">
      <c r="A7193" s="46">
        <v>30711095396</v>
      </c>
      <c r="B7193" s="1" t="s">
        <v>61927</v>
      </c>
    </row>
    <row r="7194" spans="1:2">
      <c r="A7194" s="46">
        <v>30713536802</v>
      </c>
      <c r="B7194" s="1" t="s">
        <v>33967</v>
      </c>
    </row>
    <row r="7195" spans="1:2">
      <c r="A7195" s="46">
        <v>30708613181</v>
      </c>
      <c r="B7195" s="1" t="s">
        <v>65100</v>
      </c>
    </row>
    <row r="7196" spans="1:2">
      <c r="A7196" s="46">
        <v>30715084852</v>
      </c>
      <c r="B7196" s="1" t="s">
        <v>73737</v>
      </c>
    </row>
    <row r="7197" spans="1:2">
      <c r="A7197" s="46">
        <v>30713496606</v>
      </c>
      <c r="B7197" s="1" t="s">
        <v>19959</v>
      </c>
    </row>
    <row r="7198" spans="1:2">
      <c r="A7198" s="46">
        <v>30710619545</v>
      </c>
      <c r="B7198" s="1" t="s">
        <v>92904</v>
      </c>
    </row>
    <row r="7199" spans="1:2">
      <c r="A7199" s="46">
        <v>30715584316</v>
      </c>
      <c r="B7199" s="1" t="s">
        <v>64540</v>
      </c>
    </row>
    <row r="7200" spans="1:2">
      <c r="A7200" s="46">
        <v>30716756323</v>
      </c>
      <c r="B7200" s="1" t="s">
        <v>31740</v>
      </c>
    </row>
    <row r="7201" spans="1:2">
      <c r="A7201" s="46">
        <v>30708929731</v>
      </c>
      <c r="B7201" s="1" t="s">
        <v>85637</v>
      </c>
    </row>
    <row r="7202" spans="1:2">
      <c r="A7202" s="46">
        <v>30715737864</v>
      </c>
      <c r="B7202" s="1" t="s">
        <v>30528</v>
      </c>
    </row>
    <row r="7203" spans="1:2">
      <c r="A7203" s="46">
        <v>30708431083</v>
      </c>
      <c r="B7203" s="1" t="s">
        <v>40805</v>
      </c>
    </row>
    <row r="7204" spans="1:2">
      <c r="A7204" s="46">
        <v>30672596943</v>
      </c>
      <c r="B7204" s="1" t="s">
        <v>68311</v>
      </c>
    </row>
    <row r="7205" spans="1:2">
      <c r="A7205" s="46">
        <v>30715134248</v>
      </c>
      <c r="B7205" s="1" t="s">
        <v>46566</v>
      </c>
    </row>
    <row r="7206" spans="1:2">
      <c r="A7206" s="46">
        <v>33716160659</v>
      </c>
      <c r="B7206" s="1" t="s">
        <v>30007</v>
      </c>
    </row>
    <row r="7207" spans="1:2">
      <c r="A7207" s="46">
        <v>30710049927</v>
      </c>
      <c r="B7207" s="1" t="s">
        <v>78435</v>
      </c>
    </row>
    <row r="7208" spans="1:2">
      <c r="A7208" s="46">
        <v>30715413279</v>
      </c>
      <c r="B7208" s="1" t="s">
        <v>99879</v>
      </c>
    </row>
    <row r="7209" spans="1:2">
      <c r="A7209" s="46">
        <v>30715234943</v>
      </c>
      <c r="B7209" s="1" t="s">
        <v>45820</v>
      </c>
    </row>
    <row r="7210" spans="1:2">
      <c r="A7210" s="46">
        <v>30716495279</v>
      </c>
      <c r="B7210" s="1" t="s">
        <v>69684</v>
      </c>
    </row>
    <row r="7211" spans="1:2">
      <c r="A7211" s="46">
        <v>30715439480</v>
      </c>
      <c r="B7211" s="1" t="s">
        <v>60570</v>
      </c>
    </row>
    <row r="7212" spans="1:2">
      <c r="A7212" s="46">
        <v>30710222971</v>
      </c>
      <c r="B7212" s="1" t="s">
        <v>23011</v>
      </c>
    </row>
    <row r="7213" spans="1:2">
      <c r="A7213" s="46">
        <v>33714197369</v>
      </c>
      <c r="B7213" s="1" t="s">
        <v>34636</v>
      </c>
    </row>
    <row r="7214" spans="1:2">
      <c r="A7214" s="46">
        <v>30715140248</v>
      </c>
      <c r="B7214" s="1" t="s">
        <v>33363</v>
      </c>
    </row>
    <row r="7215" spans="1:2">
      <c r="A7215" s="46">
        <v>30710297998</v>
      </c>
      <c r="B7215" s="1" t="s">
        <v>102103</v>
      </c>
    </row>
    <row r="7216" spans="1:2">
      <c r="A7216" s="46">
        <v>30711168407</v>
      </c>
      <c r="B7216" s="1" t="s">
        <v>13521</v>
      </c>
    </row>
    <row r="7217" spans="1:2">
      <c r="A7217" s="46">
        <v>30709785865</v>
      </c>
      <c r="B7217" s="1" t="s">
        <v>6409</v>
      </c>
    </row>
    <row r="7218" spans="1:2">
      <c r="A7218" s="46">
        <v>30714634506</v>
      </c>
      <c r="B7218" s="1" t="s">
        <v>101065</v>
      </c>
    </row>
    <row r="7219" spans="1:2">
      <c r="A7219" s="46">
        <v>30715221515</v>
      </c>
      <c r="B7219" s="1" t="s">
        <v>16904</v>
      </c>
    </row>
    <row r="7220" spans="1:2">
      <c r="A7220" s="46">
        <v>30715906186</v>
      </c>
      <c r="B7220" s="1" t="s">
        <v>83218</v>
      </c>
    </row>
    <row r="7221" spans="1:2">
      <c r="A7221" s="46">
        <v>30710461054</v>
      </c>
      <c r="B7221" s="1" t="s">
        <v>79284</v>
      </c>
    </row>
    <row r="7222" spans="1:2">
      <c r="A7222" s="46">
        <v>30715721615</v>
      </c>
      <c r="B7222" s="1" t="s">
        <v>96711</v>
      </c>
    </row>
    <row r="7223" spans="1:2">
      <c r="A7223" s="46">
        <v>30714732443</v>
      </c>
      <c r="B7223" s="1" t="s">
        <v>48580</v>
      </c>
    </row>
    <row r="7224" spans="1:2">
      <c r="A7224" s="46">
        <v>30715640674</v>
      </c>
      <c r="B7224" s="1" t="s">
        <v>6703</v>
      </c>
    </row>
    <row r="7225" spans="1:2">
      <c r="A7225" s="46">
        <v>33711865069</v>
      </c>
      <c r="B7225" s="1" t="s">
        <v>64296</v>
      </c>
    </row>
    <row r="7226" spans="1:2">
      <c r="A7226" s="46">
        <v>30715732188</v>
      </c>
      <c r="B7226" s="1" t="s">
        <v>30487</v>
      </c>
    </row>
    <row r="7227" spans="1:2">
      <c r="A7227" s="46">
        <v>30715909657</v>
      </c>
      <c r="B7227" s="1" t="s">
        <v>50006</v>
      </c>
    </row>
    <row r="7228" spans="1:2">
      <c r="A7228" s="46">
        <v>30715945092</v>
      </c>
      <c r="B7228" s="1" t="s">
        <v>51197</v>
      </c>
    </row>
    <row r="7229" spans="1:2">
      <c r="A7229" s="46">
        <v>30707627324</v>
      </c>
      <c r="B7229" s="1" t="s">
        <v>59347</v>
      </c>
    </row>
    <row r="7230" spans="1:2">
      <c r="A7230" s="46">
        <v>30716052091</v>
      </c>
      <c r="B7230" s="1" t="s">
        <v>5729</v>
      </c>
    </row>
    <row r="7231" spans="1:2">
      <c r="A7231" s="46">
        <v>30714505110</v>
      </c>
      <c r="B7231" s="1" t="s">
        <v>101140</v>
      </c>
    </row>
    <row r="7232" spans="1:2">
      <c r="A7232" s="46">
        <v>33715149139</v>
      </c>
      <c r="B7232" s="1" t="s">
        <v>86445</v>
      </c>
    </row>
    <row r="7233" spans="1:2">
      <c r="A7233" s="46">
        <v>30712169113</v>
      </c>
      <c r="B7233" s="1" t="s">
        <v>91631</v>
      </c>
    </row>
    <row r="7234" spans="1:2">
      <c r="A7234" s="46">
        <v>33715771719</v>
      </c>
      <c r="B7234" s="1" t="s">
        <v>96008</v>
      </c>
    </row>
    <row r="7235" spans="1:2">
      <c r="A7235" s="46">
        <v>30715179047</v>
      </c>
      <c r="B7235" s="1" t="s">
        <v>46708</v>
      </c>
    </row>
    <row r="7236" spans="1:2">
      <c r="A7236" s="46">
        <v>33716438169</v>
      </c>
      <c r="B7236" s="1" t="s">
        <v>30930</v>
      </c>
    </row>
    <row r="7237" spans="1:2">
      <c r="A7237" s="46">
        <v>30709066095</v>
      </c>
      <c r="B7237" s="1" t="s">
        <v>98786</v>
      </c>
    </row>
    <row r="7238" spans="1:2">
      <c r="A7238" s="46">
        <v>30715604260</v>
      </c>
      <c r="B7238" s="1" t="s">
        <v>86037</v>
      </c>
    </row>
    <row r="7239" spans="1:2">
      <c r="A7239" s="46">
        <v>30715554387</v>
      </c>
      <c r="B7239" s="1" t="s">
        <v>7630</v>
      </c>
    </row>
    <row r="7240" spans="1:2">
      <c r="A7240" s="46">
        <v>30716150549</v>
      </c>
      <c r="B7240" s="1" t="s">
        <v>98157</v>
      </c>
    </row>
    <row r="7241" spans="1:2">
      <c r="A7241" s="46">
        <v>30714845248</v>
      </c>
      <c r="B7241" s="1" t="s">
        <v>18287</v>
      </c>
    </row>
    <row r="7242" spans="1:2">
      <c r="A7242" s="46">
        <v>30710344279</v>
      </c>
      <c r="B7242" s="1" t="s">
        <v>62795</v>
      </c>
    </row>
    <row r="7243" spans="1:2">
      <c r="A7243" s="46">
        <v>30714044954</v>
      </c>
      <c r="B7243" s="1" t="s">
        <v>73847</v>
      </c>
    </row>
    <row r="7244" spans="1:2">
      <c r="A7244" s="46">
        <v>33715141219</v>
      </c>
      <c r="B7244" s="1" t="s">
        <v>7211</v>
      </c>
    </row>
    <row r="7245" spans="1:2">
      <c r="A7245" s="46">
        <v>30684434213</v>
      </c>
      <c r="B7245" s="1" t="s">
        <v>75151</v>
      </c>
    </row>
    <row r="7246" spans="1:2">
      <c r="A7246" s="46">
        <v>30714538574</v>
      </c>
      <c r="B7246" s="1" t="s">
        <v>88134</v>
      </c>
    </row>
    <row r="7247" spans="1:2">
      <c r="A7247" s="46">
        <v>30715576291</v>
      </c>
      <c r="B7247" s="1" t="s">
        <v>59714</v>
      </c>
    </row>
    <row r="7248" spans="1:2">
      <c r="A7248" s="46">
        <v>30711951047</v>
      </c>
      <c r="B7248" s="1" t="s">
        <v>24444</v>
      </c>
    </row>
    <row r="7249" spans="1:2">
      <c r="A7249" s="46">
        <v>30710225709</v>
      </c>
      <c r="B7249" s="1" t="s">
        <v>40208</v>
      </c>
    </row>
    <row r="7250" spans="1:2">
      <c r="A7250" s="46">
        <v>33715092269</v>
      </c>
      <c r="B7250" s="1" t="s">
        <v>60374</v>
      </c>
    </row>
    <row r="7251" spans="1:2">
      <c r="A7251" s="46">
        <v>33672612719</v>
      </c>
      <c r="B7251" s="1" t="s">
        <v>88854</v>
      </c>
    </row>
    <row r="7252" spans="1:2">
      <c r="A7252" s="46">
        <v>30716740710</v>
      </c>
      <c r="B7252" s="1" t="s">
        <v>45062</v>
      </c>
    </row>
    <row r="7253" spans="1:2">
      <c r="A7253" s="46">
        <v>30714786942</v>
      </c>
      <c r="B7253" s="1" t="s">
        <v>58088</v>
      </c>
    </row>
    <row r="7254" spans="1:2">
      <c r="A7254" s="46">
        <v>30714045462</v>
      </c>
      <c r="B7254" s="1" t="s">
        <v>75514</v>
      </c>
    </row>
    <row r="7255" spans="1:2">
      <c r="A7255" s="46">
        <v>30715608819</v>
      </c>
      <c r="B7255" s="1" t="s">
        <v>83410</v>
      </c>
    </row>
    <row r="7256" spans="1:2">
      <c r="A7256" s="46">
        <v>30709604305</v>
      </c>
      <c r="B7256" s="1" t="s">
        <v>9626</v>
      </c>
    </row>
    <row r="7257" spans="1:2">
      <c r="A7257" s="46">
        <v>33716082089</v>
      </c>
      <c r="B7257" s="1" t="s">
        <v>5761</v>
      </c>
    </row>
    <row r="7258" spans="1:2">
      <c r="A7258" s="46">
        <v>30716658534</v>
      </c>
      <c r="B7258" s="1" t="s">
        <v>58373</v>
      </c>
    </row>
    <row r="7259" spans="1:2">
      <c r="A7259" s="46">
        <v>30697850259</v>
      </c>
      <c r="B7259" s="1" t="s">
        <v>81243</v>
      </c>
    </row>
    <row r="7260" spans="1:2">
      <c r="A7260" s="46">
        <v>30715721224</v>
      </c>
      <c r="B7260" s="1" t="s">
        <v>3764</v>
      </c>
    </row>
    <row r="7261" spans="1:2">
      <c r="A7261" s="46">
        <v>30715206346</v>
      </c>
      <c r="B7261" s="1" t="s">
        <v>46893</v>
      </c>
    </row>
    <row r="7262" spans="1:2">
      <c r="A7262" s="46">
        <v>30714807532</v>
      </c>
      <c r="B7262" s="1" t="s">
        <v>4973</v>
      </c>
    </row>
    <row r="7263" spans="1:2">
      <c r="A7263" s="46">
        <v>30716287579</v>
      </c>
      <c r="B7263" s="1" t="s">
        <v>70729</v>
      </c>
    </row>
    <row r="7264" spans="1:2">
      <c r="A7264" s="46">
        <v>30716377144</v>
      </c>
      <c r="B7264" s="1" t="s">
        <v>69785</v>
      </c>
    </row>
    <row r="7265" spans="1:2">
      <c r="A7265" s="46">
        <v>30714035130</v>
      </c>
      <c r="B7265" s="1" t="s">
        <v>2316</v>
      </c>
    </row>
    <row r="7266" spans="1:2">
      <c r="A7266" s="46">
        <v>30716892944</v>
      </c>
      <c r="B7266" s="1" t="s">
        <v>11718</v>
      </c>
    </row>
    <row r="7267" spans="1:2">
      <c r="A7267" s="46">
        <v>30714966398</v>
      </c>
      <c r="B7267" s="1" t="s">
        <v>4901</v>
      </c>
    </row>
    <row r="7268" spans="1:2">
      <c r="A7268" s="46">
        <v>30715526472</v>
      </c>
      <c r="B7268" s="1" t="s">
        <v>33998</v>
      </c>
    </row>
    <row r="7269" spans="1:2">
      <c r="A7269" s="46">
        <v>30714982229</v>
      </c>
      <c r="B7269" s="1" t="s">
        <v>5072</v>
      </c>
    </row>
    <row r="7270" spans="1:2">
      <c r="A7270" s="46">
        <v>33709174539</v>
      </c>
      <c r="B7270" s="1" t="s">
        <v>56132</v>
      </c>
    </row>
    <row r="7271" spans="1:2">
      <c r="A7271" s="46">
        <v>30716472228</v>
      </c>
      <c r="B7271" s="1" t="s">
        <v>69724</v>
      </c>
    </row>
    <row r="7272" spans="1:2">
      <c r="A7272" s="46">
        <v>33715013369</v>
      </c>
      <c r="B7272" s="1" t="s">
        <v>99979</v>
      </c>
    </row>
    <row r="7273" spans="1:2">
      <c r="A7273" s="46">
        <v>30714964034</v>
      </c>
      <c r="B7273" s="1" t="s">
        <v>31561</v>
      </c>
    </row>
    <row r="7274" spans="1:2">
      <c r="A7274" s="46">
        <v>30708675489</v>
      </c>
      <c r="B7274" s="1" t="s">
        <v>34221</v>
      </c>
    </row>
    <row r="7275" spans="1:2">
      <c r="A7275" s="46">
        <v>30716427168</v>
      </c>
      <c r="B7275" s="1" t="s">
        <v>69972</v>
      </c>
    </row>
    <row r="7276" spans="1:2">
      <c r="A7276" s="46">
        <v>30709785806</v>
      </c>
      <c r="B7276" s="1" t="s">
        <v>98886</v>
      </c>
    </row>
    <row r="7277" spans="1:2">
      <c r="A7277" s="46">
        <v>30716249863</v>
      </c>
      <c r="B7277" s="1" t="s">
        <v>90691</v>
      </c>
    </row>
    <row r="7278" spans="1:2">
      <c r="A7278" s="46">
        <v>30709803758</v>
      </c>
      <c r="B7278" s="1" t="s">
        <v>62035</v>
      </c>
    </row>
    <row r="7279" spans="1:2">
      <c r="A7279" s="46">
        <v>30715831364</v>
      </c>
      <c r="B7279" s="1" t="s">
        <v>82760</v>
      </c>
    </row>
    <row r="7280" spans="1:2">
      <c r="A7280" s="46">
        <v>30709503940</v>
      </c>
      <c r="B7280" s="1" t="s">
        <v>91310</v>
      </c>
    </row>
    <row r="7281" spans="1:2">
      <c r="A7281" s="46">
        <v>30715559532</v>
      </c>
      <c r="B7281" s="1" t="s">
        <v>43686</v>
      </c>
    </row>
    <row r="7282" spans="1:2">
      <c r="A7282" s="46">
        <v>33715491929</v>
      </c>
      <c r="B7282" s="1" t="s">
        <v>60543</v>
      </c>
    </row>
    <row r="7283" spans="1:2">
      <c r="A7283" s="46">
        <v>30712901604</v>
      </c>
      <c r="B7283" s="1" t="s">
        <v>7827</v>
      </c>
    </row>
    <row r="7284" spans="1:2">
      <c r="A7284" s="46">
        <v>30712495630</v>
      </c>
      <c r="B7284" s="1" t="s">
        <v>82099</v>
      </c>
    </row>
    <row r="7285" spans="1:2">
      <c r="A7285" s="46">
        <v>30708284803</v>
      </c>
      <c r="B7285" s="1" t="s">
        <v>12061</v>
      </c>
    </row>
    <row r="7286" spans="1:2">
      <c r="A7286" s="46">
        <v>30710437366</v>
      </c>
      <c r="B7286" s="1" t="s">
        <v>66617</v>
      </c>
    </row>
    <row r="7287" spans="1:2">
      <c r="A7287" s="46">
        <v>30708986778</v>
      </c>
      <c r="B7287" s="1" t="s">
        <v>22480</v>
      </c>
    </row>
    <row r="7288" spans="1:2">
      <c r="A7288" s="46">
        <v>30710909977</v>
      </c>
      <c r="B7288" s="1" t="s">
        <v>43121</v>
      </c>
    </row>
    <row r="7289" spans="1:2">
      <c r="A7289" s="46">
        <v>33716046929</v>
      </c>
      <c r="B7289" s="1" t="s">
        <v>83799</v>
      </c>
    </row>
    <row r="7290" spans="1:2">
      <c r="A7290" s="46">
        <v>30715905821</v>
      </c>
      <c r="B7290" s="1" t="s">
        <v>4193</v>
      </c>
    </row>
    <row r="7291" spans="1:2">
      <c r="A7291" s="46">
        <v>30707502440</v>
      </c>
      <c r="B7291" s="1" t="s">
        <v>55258</v>
      </c>
    </row>
    <row r="7292" spans="1:2">
      <c r="A7292" s="46">
        <v>30660304254</v>
      </c>
      <c r="B7292" s="1" t="s">
        <v>54493</v>
      </c>
    </row>
    <row r="7293" spans="1:2">
      <c r="A7293" s="46">
        <v>30712457453</v>
      </c>
      <c r="B7293" s="1" t="s">
        <v>82283</v>
      </c>
    </row>
    <row r="7294" spans="1:2">
      <c r="A7294" s="46">
        <v>30710593864</v>
      </c>
      <c r="B7294" s="1" t="s">
        <v>693</v>
      </c>
    </row>
    <row r="7295" spans="1:2">
      <c r="A7295" s="46">
        <v>30708924993</v>
      </c>
      <c r="B7295" s="1" t="s">
        <v>6381</v>
      </c>
    </row>
    <row r="7296" spans="1:2">
      <c r="A7296" s="46">
        <v>30712249699</v>
      </c>
      <c r="B7296" s="1" t="s">
        <v>103566</v>
      </c>
    </row>
    <row r="7297" spans="1:2">
      <c r="A7297" s="46">
        <v>30708450258</v>
      </c>
      <c r="B7297" s="1" t="s">
        <v>42877</v>
      </c>
    </row>
    <row r="7298" spans="1:2">
      <c r="A7298" s="46">
        <v>30712091599</v>
      </c>
      <c r="B7298" s="1" t="s">
        <v>50762</v>
      </c>
    </row>
    <row r="7299" spans="1:2">
      <c r="A7299" s="46">
        <v>30711150273</v>
      </c>
      <c r="B7299" s="1" t="s">
        <v>7656</v>
      </c>
    </row>
    <row r="7300" spans="1:2">
      <c r="A7300" s="46">
        <v>30710559186</v>
      </c>
      <c r="B7300" s="1" t="s">
        <v>84141</v>
      </c>
    </row>
    <row r="7301" spans="1:2">
      <c r="A7301" s="46">
        <v>33716062339</v>
      </c>
      <c r="B7301" s="1" t="s">
        <v>19173</v>
      </c>
    </row>
    <row r="7302" spans="1:2">
      <c r="A7302" s="46">
        <v>30711936307</v>
      </c>
      <c r="B7302" s="1" t="s">
        <v>24557</v>
      </c>
    </row>
    <row r="7303" spans="1:2">
      <c r="A7303" s="46">
        <v>30715444913</v>
      </c>
      <c r="B7303" s="1" t="s">
        <v>72350</v>
      </c>
    </row>
    <row r="7304" spans="1:2">
      <c r="A7304" s="46">
        <v>30714449857</v>
      </c>
      <c r="B7304" s="1" t="s">
        <v>54975</v>
      </c>
    </row>
    <row r="7305" spans="1:2">
      <c r="A7305" s="46">
        <v>30715233440</v>
      </c>
      <c r="B7305" s="1" t="s">
        <v>98532</v>
      </c>
    </row>
    <row r="7306" spans="1:2">
      <c r="A7306" s="46">
        <v>30715484842</v>
      </c>
      <c r="B7306" s="1" t="s">
        <v>32283</v>
      </c>
    </row>
    <row r="7307" spans="1:2">
      <c r="A7307" s="46">
        <v>30709701610</v>
      </c>
      <c r="B7307" s="1" t="s">
        <v>59525</v>
      </c>
    </row>
    <row r="7308" spans="1:2">
      <c r="A7308" s="46">
        <v>30715230980</v>
      </c>
      <c r="B7308" s="1" t="s">
        <v>20255</v>
      </c>
    </row>
    <row r="7309" spans="1:2">
      <c r="A7309" s="46">
        <v>30714734543</v>
      </c>
      <c r="B7309" s="1" t="s">
        <v>100550</v>
      </c>
    </row>
    <row r="7310" spans="1:2">
      <c r="A7310" s="46">
        <v>30709810193</v>
      </c>
      <c r="B7310" s="1" t="s">
        <v>34379</v>
      </c>
    </row>
    <row r="7311" spans="1:2">
      <c r="A7311" s="46">
        <v>30714488038</v>
      </c>
      <c r="B7311" s="1" t="s">
        <v>5055</v>
      </c>
    </row>
    <row r="7312" spans="1:2">
      <c r="A7312" s="46">
        <v>30714107077</v>
      </c>
      <c r="B7312" s="1" t="s">
        <v>87671</v>
      </c>
    </row>
    <row r="7313" spans="1:2">
      <c r="A7313" s="46">
        <v>30715110802</v>
      </c>
      <c r="B7313" s="1" t="s">
        <v>46617</v>
      </c>
    </row>
    <row r="7314" spans="1:2">
      <c r="A7314" s="46">
        <v>30715722093</v>
      </c>
      <c r="B7314" s="1" t="s">
        <v>17409</v>
      </c>
    </row>
    <row r="7315" spans="1:2">
      <c r="A7315" s="46">
        <v>30715659324</v>
      </c>
      <c r="B7315" s="1" t="s">
        <v>70111</v>
      </c>
    </row>
    <row r="7316" spans="1:2">
      <c r="A7316" s="46">
        <v>30716771128</v>
      </c>
      <c r="B7316" s="1" t="s">
        <v>63197</v>
      </c>
    </row>
    <row r="7317" spans="1:2">
      <c r="A7317" s="46">
        <v>30715207059</v>
      </c>
      <c r="B7317" s="1" t="s">
        <v>73360</v>
      </c>
    </row>
    <row r="7318" spans="1:2">
      <c r="A7318" s="46">
        <v>30712513337</v>
      </c>
      <c r="B7318" s="1" t="s">
        <v>28857</v>
      </c>
    </row>
    <row r="7319" spans="1:2">
      <c r="A7319" s="46">
        <v>30710560524</v>
      </c>
      <c r="B7319" s="1" t="s">
        <v>66614</v>
      </c>
    </row>
    <row r="7320" spans="1:2">
      <c r="A7320" s="46">
        <v>30712345302</v>
      </c>
      <c r="B7320" s="1" t="s">
        <v>68668</v>
      </c>
    </row>
    <row r="7321" spans="1:2">
      <c r="A7321" s="46">
        <v>30712111921</v>
      </c>
      <c r="B7321" s="1" t="s">
        <v>50634</v>
      </c>
    </row>
    <row r="7322" spans="1:2">
      <c r="A7322" s="46">
        <v>30672592980</v>
      </c>
      <c r="B7322" s="1" t="s">
        <v>63477</v>
      </c>
    </row>
    <row r="7323" spans="1:2">
      <c r="A7323" s="46">
        <v>30672614550</v>
      </c>
      <c r="B7323" s="1" t="s">
        <v>91196</v>
      </c>
    </row>
    <row r="7324" spans="1:2">
      <c r="A7324" s="46">
        <v>30712476814</v>
      </c>
      <c r="B7324" s="1" t="s">
        <v>60430</v>
      </c>
    </row>
    <row r="7325" spans="1:2">
      <c r="A7325" s="46">
        <v>33713640609</v>
      </c>
      <c r="B7325" s="1" t="s">
        <v>73892</v>
      </c>
    </row>
    <row r="7326" spans="1:2">
      <c r="A7326" s="46">
        <v>30715719556</v>
      </c>
      <c r="B7326" s="1" t="s">
        <v>70145</v>
      </c>
    </row>
    <row r="7327" spans="1:2">
      <c r="A7327" s="46">
        <v>30711281602</v>
      </c>
      <c r="B7327" s="1" t="s">
        <v>93668</v>
      </c>
    </row>
    <row r="7328" spans="1:2">
      <c r="A7328" s="46">
        <v>30712475818</v>
      </c>
      <c r="B7328" s="1" t="s">
        <v>81745</v>
      </c>
    </row>
    <row r="7329" spans="1:2">
      <c r="A7329" s="46">
        <v>30714004375</v>
      </c>
      <c r="B7329" s="1" t="s">
        <v>8867</v>
      </c>
    </row>
    <row r="7330" spans="1:2">
      <c r="A7330" s="46">
        <v>30714288608</v>
      </c>
      <c r="B7330" s="1" t="s">
        <v>100657</v>
      </c>
    </row>
    <row r="7331" spans="1:2">
      <c r="A7331" s="46">
        <v>30714182370</v>
      </c>
      <c r="B7331" s="1" t="s">
        <v>88590</v>
      </c>
    </row>
    <row r="7332" spans="1:2">
      <c r="A7332" s="46">
        <v>30716368021</v>
      </c>
      <c r="B7332" s="1" t="s">
        <v>58389</v>
      </c>
    </row>
    <row r="7333" spans="1:2">
      <c r="A7333" s="46">
        <v>30714565466</v>
      </c>
      <c r="B7333" s="1" t="s">
        <v>89052</v>
      </c>
    </row>
    <row r="7334" spans="1:2">
      <c r="A7334" s="46">
        <v>30708271302</v>
      </c>
      <c r="B7334" s="1" t="s">
        <v>68355</v>
      </c>
    </row>
    <row r="7335" spans="1:2">
      <c r="A7335" s="46">
        <v>30712462929</v>
      </c>
      <c r="B7335" s="1" t="s">
        <v>16213</v>
      </c>
    </row>
    <row r="7336" spans="1:2">
      <c r="A7336" s="46">
        <v>30709174939</v>
      </c>
      <c r="B7336" s="1" t="s">
        <v>55603</v>
      </c>
    </row>
    <row r="7337" spans="1:2">
      <c r="A7337" s="46">
        <v>30711308438</v>
      </c>
      <c r="B7337" s="1" t="s">
        <v>96228</v>
      </c>
    </row>
    <row r="7338" spans="1:2">
      <c r="A7338" s="46">
        <v>30711586535</v>
      </c>
      <c r="B7338" s="1" t="s">
        <v>103048</v>
      </c>
    </row>
    <row r="7339" spans="1:2">
      <c r="A7339" s="46">
        <v>33715832599</v>
      </c>
      <c r="B7339" s="1" t="s">
        <v>83462</v>
      </c>
    </row>
    <row r="7340" spans="1:2">
      <c r="A7340" s="46">
        <v>33716450339</v>
      </c>
      <c r="B7340" s="1" t="s">
        <v>29875</v>
      </c>
    </row>
    <row r="7341" spans="1:2">
      <c r="A7341" s="46">
        <v>30714602361</v>
      </c>
      <c r="B7341" s="1" t="s">
        <v>89029</v>
      </c>
    </row>
    <row r="7342" spans="1:2">
      <c r="A7342" s="46">
        <v>33716519649</v>
      </c>
      <c r="B7342" s="1" t="s">
        <v>71904</v>
      </c>
    </row>
    <row r="7343" spans="1:2">
      <c r="A7343" s="46">
        <v>30710800363</v>
      </c>
      <c r="B7343" s="1" t="s">
        <v>88678</v>
      </c>
    </row>
    <row r="7344" spans="1:2">
      <c r="A7344" s="46">
        <v>30707696377</v>
      </c>
      <c r="B7344" s="1" t="s">
        <v>92244</v>
      </c>
    </row>
    <row r="7345" spans="1:2">
      <c r="A7345" s="46">
        <v>30711572372</v>
      </c>
      <c r="B7345" s="1" t="s">
        <v>35781</v>
      </c>
    </row>
    <row r="7346" spans="1:2">
      <c r="A7346" s="46">
        <v>30716409496</v>
      </c>
      <c r="B7346" s="1" t="s">
        <v>96271</v>
      </c>
    </row>
    <row r="7347" spans="1:2">
      <c r="A7347" s="46">
        <v>30709239089</v>
      </c>
      <c r="B7347" s="1" t="s">
        <v>15752</v>
      </c>
    </row>
    <row r="7348" spans="1:2">
      <c r="A7348" s="46">
        <v>30716852500</v>
      </c>
      <c r="B7348" s="1" t="s">
        <v>11771</v>
      </c>
    </row>
    <row r="7349" spans="1:2">
      <c r="A7349" s="46">
        <v>30716005360</v>
      </c>
      <c r="B7349" s="1" t="s">
        <v>84739</v>
      </c>
    </row>
    <row r="7350" spans="1:2">
      <c r="A7350" s="46">
        <v>30714229512</v>
      </c>
      <c r="B7350" s="1" t="s">
        <v>80813</v>
      </c>
    </row>
    <row r="7351" spans="1:2">
      <c r="A7351" s="46">
        <v>33711085209</v>
      </c>
      <c r="B7351" s="1" t="s">
        <v>89801</v>
      </c>
    </row>
    <row r="7352" spans="1:2">
      <c r="A7352" s="46">
        <v>30716836386</v>
      </c>
      <c r="B7352" s="1" t="s">
        <v>51403</v>
      </c>
    </row>
    <row r="7353" spans="1:2">
      <c r="A7353" s="46">
        <v>33716839759</v>
      </c>
      <c r="B7353" s="1" t="s">
        <v>38114</v>
      </c>
    </row>
    <row r="7354" spans="1:2">
      <c r="A7354" s="46">
        <v>30713771607</v>
      </c>
      <c r="B7354" s="1" t="s">
        <v>7683</v>
      </c>
    </row>
    <row r="7355" spans="1:2">
      <c r="A7355" s="46">
        <v>30711708312</v>
      </c>
      <c r="B7355" s="1" t="s">
        <v>9479</v>
      </c>
    </row>
    <row r="7356" spans="1:2">
      <c r="A7356" s="46">
        <v>30672558456</v>
      </c>
      <c r="B7356" s="1" t="s">
        <v>47545</v>
      </c>
    </row>
    <row r="7357" spans="1:2">
      <c r="A7357" s="46">
        <v>30672582020</v>
      </c>
      <c r="B7357" s="1" t="s">
        <v>33954</v>
      </c>
    </row>
    <row r="7358" spans="1:2">
      <c r="A7358" s="46">
        <v>30715760254</v>
      </c>
      <c r="B7358" s="1" t="s">
        <v>30935</v>
      </c>
    </row>
    <row r="7359" spans="1:2">
      <c r="A7359" s="46">
        <v>30707408568</v>
      </c>
      <c r="B7359" s="1" t="s">
        <v>52077</v>
      </c>
    </row>
    <row r="7360" spans="1:2">
      <c r="A7360" s="46">
        <v>30712458948</v>
      </c>
      <c r="B7360" s="1" t="s">
        <v>20860</v>
      </c>
    </row>
    <row r="7361" spans="1:2">
      <c r="A7361" s="46">
        <v>33711276349</v>
      </c>
      <c r="B7361" s="1" t="s">
        <v>1404</v>
      </c>
    </row>
    <row r="7362" spans="1:2">
      <c r="A7362" s="46">
        <v>30709506729</v>
      </c>
      <c r="B7362" s="1" t="s">
        <v>12012</v>
      </c>
    </row>
    <row r="7363" spans="1:2">
      <c r="A7363" s="46">
        <v>30708955716</v>
      </c>
      <c r="B7363" s="1" t="s">
        <v>57810</v>
      </c>
    </row>
    <row r="7364" spans="1:2">
      <c r="A7364" s="46">
        <v>30714007285</v>
      </c>
      <c r="B7364" s="1" t="s">
        <v>33962</v>
      </c>
    </row>
    <row r="7365" spans="1:2">
      <c r="A7365" s="46">
        <v>30689035147</v>
      </c>
      <c r="B7365" s="1" t="s">
        <v>92984</v>
      </c>
    </row>
    <row r="7366" spans="1:2">
      <c r="A7366" s="46">
        <v>30708921463</v>
      </c>
      <c r="B7366" s="1" t="s">
        <v>35437</v>
      </c>
    </row>
    <row r="7367" spans="1:2">
      <c r="A7367" s="46">
        <v>30716009099</v>
      </c>
      <c r="B7367" s="1" t="s">
        <v>32232</v>
      </c>
    </row>
    <row r="7368" spans="1:2">
      <c r="A7368" s="46">
        <v>30710956541</v>
      </c>
      <c r="B7368" s="1" t="s">
        <v>56335</v>
      </c>
    </row>
    <row r="7369" spans="1:2">
      <c r="A7369" s="46">
        <v>30707688307</v>
      </c>
      <c r="B7369" s="1" t="s">
        <v>92341</v>
      </c>
    </row>
    <row r="7370" spans="1:2">
      <c r="A7370" s="46">
        <v>30712293914</v>
      </c>
      <c r="B7370" s="1" t="s">
        <v>11042</v>
      </c>
    </row>
    <row r="7371" spans="1:2">
      <c r="A7371" s="46">
        <v>30711801835</v>
      </c>
      <c r="B7371" s="1" t="s">
        <v>103160</v>
      </c>
    </row>
    <row r="7372" spans="1:2">
      <c r="A7372" s="46">
        <v>30648556116</v>
      </c>
      <c r="B7372" s="1" t="s">
        <v>80441</v>
      </c>
    </row>
    <row r="7373" spans="1:2">
      <c r="A7373" s="46">
        <v>30709292699</v>
      </c>
      <c r="B7373" s="1" t="s">
        <v>7873</v>
      </c>
    </row>
    <row r="7374" spans="1:2">
      <c r="A7374" s="46">
        <v>30716002639</v>
      </c>
      <c r="B7374" s="1" t="s">
        <v>18969</v>
      </c>
    </row>
    <row r="7375" spans="1:2">
      <c r="A7375" s="46">
        <v>30702442857</v>
      </c>
      <c r="B7375" s="1" t="s">
        <v>101931</v>
      </c>
    </row>
    <row r="7376" spans="1:2">
      <c r="A7376" s="46">
        <v>30711823804</v>
      </c>
      <c r="B7376" s="1" t="s">
        <v>50682</v>
      </c>
    </row>
    <row r="7377" spans="1:2">
      <c r="A7377" s="46">
        <v>30714239038</v>
      </c>
      <c r="B7377" s="1" t="s">
        <v>81706</v>
      </c>
    </row>
    <row r="7378" spans="1:2">
      <c r="A7378" s="46">
        <v>30709690430</v>
      </c>
      <c r="B7378" s="1" t="s">
        <v>88580</v>
      </c>
    </row>
    <row r="7379" spans="1:2">
      <c r="A7379" s="46">
        <v>33711062829</v>
      </c>
      <c r="B7379" s="1" t="s">
        <v>67293</v>
      </c>
    </row>
    <row r="7380" spans="1:2">
      <c r="A7380" s="46">
        <v>30689121477</v>
      </c>
      <c r="B7380" s="1" t="s">
        <v>64015</v>
      </c>
    </row>
    <row r="7381" spans="1:2">
      <c r="A7381" s="46">
        <v>30711142645</v>
      </c>
      <c r="B7381" s="1" t="s">
        <v>23128</v>
      </c>
    </row>
    <row r="7382" spans="1:2">
      <c r="A7382" s="46">
        <v>33707983499</v>
      </c>
      <c r="B7382" s="1" t="s">
        <v>16550</v>
      </c>
    </row>
    <row r="7383" spans="1:2">
      <c r="A7383" s="46">
        <v>30710502451</v>
      </c>
      <c r="B7383" s="1" t="s">
        <v>20980</v>
      </c>
    </row>
    <row r="7384" spans="1:2">
      <c r="A7384" s="46">
        <v>30709761516</v>
      </c>
      <c r="B7384" s="1" t="s">
        <v>6466</v>
      </c>
    </row>
    <row r="7385" spans="1:2">
      <c r="A7385" s="46">
        <v>30711149577</v>
      </c>
      <c r="B7385" s="1" t="s">
        <v>64786</v>
      </c>
    </row>
    <row r="7386" spans="1:2">
      <c r="A7386" s="46">
        <v>30710095767</v>
      </c>
      <c r="B7386" s="1" t="s">
        <v>25994</v>
      </c>
    </row>
    <row r="7387" spans="1:2">
      <c r="A7387" s="46">
        <v>30711961654</v>
      </c>
      <c r="B7387" s="1" t="s">
        <v>50987</v>
      </c>
    </row>
    <row r="7388" spans="1:2">
      <c r="A7388" s="46">
        <v>30708234989</v>
      </c>
      <c r="B7388" s="1" t="s">
        <v>80678</v>
      </c>
    </row>
    <row r="7389" spans="1:2">
      <c r="A7389" s="46">
        <v>30710988664</v>
      </c>
      <c r="B7389" s="1" t="s">
        <v>71065</v>
      </c>
    </row>
    <row r="7390" spans="1:2">
      <c r="A7390" s="46">
        <v>30714765546</v>
      </c>
      <c r="B7390" s="1" t="s">
        <v>84213</v>
      </c>
    </row>
    <row r="7391" spans="1:2">
      <c r="A7391" s="46">
        <v>30708214120</v>
      </c>
      <c r="B7391" s="1" t="s">
        <v>41456</v>
      </c>
    </row>
    <row r="7392" spans="1:2">
      <c r="A7392" s="46">
        <v>30709776149</v>
      </c>
      <c r="B7392" s="1" t="s">
        <v>32843</v>
      </c>
    </row>
    <row r="7393" spans="1:2">
      <c r="A7393" s="46">
        <v>30714642215</v>
      </c>
      <c r="B7393" s="1" t="s">
        <v>74856</v>
      </c>
    </row>
    <row r="7394" spans="1:2">
      <c r="A7394" s="46">
        <v>30672648293</v>
      </c>
      <c r="B7394" s="1" t="s">
        <v>75761</v>
      </c>
    </row>
    <row r="7395" spans="1:2">
      <c r="A7395" s="46">
        <v>30611946305</v>
      </c>
      <c r="B7395" s="1" t="s">
        <v>78172</v>
      </c>
    </row>
    <row r="7396" spans="1:2">
      <c r="A7396" s="46">
        <v>30716425734</v>
      </c>
      <c r="B7396" s="1" t="s">
        <v>83027</v>
      </c>
    </row>
    <row r="7397" spans="1:2">
      <c r="A7397" s="46">
        <v>30709409561</v>
      </c>
      <c r="B7397" s="1" t="s">
        <v>38405</v>
      </c>
    </row>
    <row r="7398" spans="1:2">
      <c r="A7398" s="46">
        <v>30710207786</v>
      </c>
      <c r="B7398" s="1" t="s">
        <v>88919</v>
      </c>
    </row>
    <row r="7399" spans="1:2">
      <c r="A7399" s="46">
        <v>30714598801</v>
      </c>
      <c r="B7399" s="1" t="s">
        <v>73767</v>
      </c>
    </row>
    <row r="7400" spans="1:2">
      <c r="A7400" s="46">
        <v>30714280976</v>
      </c>
      <c r="B7400" s="1" t="s">
        <v>8285</v>
      </c>
    </row>
    <row r="7401" spans="1:2">
      <c r="A7401" s="46">
        <v>30707475087</v>
      </c>
      <c r="B7401" s="1" t="s">
        <v>97211</v>
      </c>
    </row>
    <row r="7402" spans="1:2">
      <c r="A7402" s="46">
        <v>30672611969</v>
      </c>
      <c r="B7402" s="1" t="s">
        <v>8645</v>
      </c>
    </row>
    <row r="7403" spans="1:2">
      <c r="A7403" s="46">
        <v>30715880772</v>
      </c>
      <c r="B7403" s="1" t="s">
        <v>3836</v>
      </c>
    </row>
    <row r="7404" spans="1:2">
      <c r="A7404" s="46">
        <v>30684520853</v>
      </c>
      <c r="B7404" s="1" t="s">
        <v>62044</v>
      </c>
    </row>
    <row r="7405" spans="1:2">
      <c r="A7405" s="46">
        <v>30709078352</v>
      </c>
      <c r="B7405" s="1" t="s">
        <v>4682</v>
      </c>
    </row>
    <row r="7406" spans="1:2">
      <c r="A7406" s="46">
        <v>30711092931</v>
      </c>
      <c r="B7406" s="1" t="s">
        <v>50962</v>
      </c>
    </row>
    <row r="7407" spans="1:2">
      <c r="A7407" s="46">
        <v>30709181676</v>
      </c>
      <c r="B7407" s="1" t="s">
        <v>95578</v>
      </c>
    </row>
    <row r="7408" spans="1:2">
      <c r="A7408" s="46">
        <v>30715846965</v>
      </c>
      <c r="B7408" s="1" t="s">
        <v>17392</v>
      </c>
    </row>
    <row r="7409" spans="1:2">
      <c r="A7409" s="46">
        <v>30714820911</v>
      </c>
      <c r="B7409" s="1" t="s">
        <v>58083</v>
      </c>
    </row>
    <row r="7410" spans="1:2">
      <c r="A7410" s="47">
        <v>30710433611</v>
      </c>
      <c r="B7410" t="s">
        <v>105990</v>
      </c>
    </row>
    <row r="7411" spans="1:2">
      <c r="A7411" s="46">
        <v>30672566645</v>
      </c>
      <c r="B7411" s="1" t="s">
        <v>25546</v>
      </c>
    </row>
    <row r="7412" spans="1:2">
      <c r="A7412" s="46">
        <v>30672544080</v>
      </c>
      <c r="B7412" s="1" t="s">
        <v>7910</v>
      </c>
    </row>
    <row r="7413" spans="1:2">
      <c r="A7413" s="46">
        <v>30702445449</v>
      </c>
      <c r="B7413" s="1" t="s">
        <v>32818</v>
      </c>
    </row>
    <row r="7414" spans="1:2">
      <c r="A7414" s="46">
        <v>33711153549</v>
      </c>
      <c r="B7414" s="1" t="s">
        <v>1091</v>
      </c>
    </row>
    <row r="7415" spans="1:2">
      <c r="A7415" s="46">
        <v>30627872026</v>
      </c>
      <c r="B7415" s="1" t="s">
        <v>82157</v>
      </c>
    </row>
    <row r="7416" spans="1:2">
      <c r="A7416" s="46">
        <v>30709410683</v>
      </c>
      <c r="B7416" s="1" t="s">
        <v>12304</v>
      </c>
    </row>
    <row r="7417" spans="1:2">
      <c r="A7417" s="46">
        <v>30710876246</v>
      </c>
      <c r="B7417" s="1" t="s">
        <v>95874</v>
      </c>
    </row>
    <row r="7418" spans="1:2">
      <c r="A7418" s="46">
        <v>30707899065</v>
      </c>
      <c r="B7418" s="1" t="s">
        <v>78163</v>
      </c>
    </row>
    <row r="7419" spans="1:2">
      <c r="A7419" s="46">
        <v>30672707982</v>
      </c>
      <c r="B7419" s="1" t="s">
        <v>8922</v>
      </c>
    </row>
    <row r="7420" spans="1:2">
      <c r="A7420" s="46">
        <v>30714046655</v>
      </c>
      <c r="B7420" s="1" t="s">
        <v>20958</v>
      </c>
    </row>
    <row r="7421" spans="1:2">
      <c r="A7421" s="46">
        <v>30709071382</v>
      </c>
      <c r="B7421" s="1" t="s">
        <v>68845</v>
      </c>
    </row>
    <row r="7422" spans="1:2">
      <c r="A7422" s="46">
        <v>30710344562</v>
      </c>
      <c r="B7422" s="1" t="s">
        <v>75832</v>
      </c>
    </row>
    <row r="7423" spans="1:2">
      <c r="A7423" s="46">
        <v>30672614933</v>
      </c>
      <c r="B7423" s="1" t="s">
        <v>65016</v>
      </c>
    </row>
    <row r="7424" spans="1:2">
      <c r="A7424" s="46">
        <v>30709140104</v>
      </c>
      <c r="B7424" s="1" t="s">
        <v>16417</v>
      </c>
    </row>
    <row r="7425" spans="1:2">
      <c r="A7425" s="46">
        <v>30714458120</v>
      </c>
      <c r="B7425" s="1" t="s">
        <v>87645</v>
      </c>
    </row>
    <row r="7426" spans="1:2">
      <c r="A7426" s="46">
        <v>30708641711</v>
      </c>
      <c r="B7426" s="1" t="s">
        <v>80585</v>
      </c>
    </row>
    <row r="7427" spans="1:2">
      <c r="A7427" s="46">
        <v>30708080116</v>
      </c>
      <c r="B7427" s="1" t="s">
        <v>37093</v>
      </c>
    </row>
    <row r="7428" spans="1:2">
      <c r="A7428" s="46">
        <v>30709761176</v>
      </c>
      <c r="B7428" s="1" t="s">
        <v>98943</v>
      </c>
    </row>
    <row r="7429" spans="1:2">
      <c r="A7429" s="46">
        <v>30707553819</v>
      </c>
      <c r="B7429" s="1" t="s">
        <v>25238</v>
      </c>
    </row>
    <row r="7430" spans="1:2">
      <c r="A7430" s="46">
        <v>33710983939</v>
      </c>
      <c r="B7430" s="1" t="s">
        <v>29772</v>
      </c>
    </row>
    <row r="7431" spans="1:2">
      <c r="A7431" s="46">
        <v>30711087318</v>
      </c>
      <c r="B7431" s="1" t="s">
        <v>75171</v>
      </c>
    </row>
    <row r="7432" spans="1:2">
      <c r="A7432" s="46">
        <v>30707369198</v>
      </c>
      <c r="B7432" s="1" t="s">
        <v>42637</v>
      </c>
    </row>
    <row r="7433" spans="1:2">
      <c r="A7433" s="46">
        <v>30707889302</v>
      </c>
      <c r="B7433" s="1" t="s">
        <v>90149</v>
      </c>
    </row>
    <row r="7434" spans="1:2">
      <c r="A7434" s="46">
        <v>30707353739</v>
      </c>
      <c r="B7434" s="1" t="s">
        <v>81765</v>
      </c>
    </row>
    <row r="7435" spans="1:2">
      <c r="A7435" s="46">
        <v>30707284745</v>
      </c>
      <c r="B7435" s="1" t="s">
        <v>101305</v>
      </c>
    </row>
    <row r="7436" spans="1:2">
      <c r="A7436" s="46">
        <v>30708562498</v>
      </c>
      <c r="B7436" s="1" t="s">
        <v>97390</v>
      </c>
    </row>
    <row r="7437" spans="1:2">
      <c r="A7437" s="46">
        <v>33702437879</v>
      </c>
      <c r="B7437" s="1" t="s">
        <v>74358</v>
      </c>
    </row>
    <row r="7438" spans="1:2">
      <c r="A7438" s="46">
        <v>30710697260</v>
      </c>
      <c r="B7438" s="1" t="s">
        <v>53454</v>
      </c>
    </row>
    <row r="7439" spans="1:2">
      <c r="A7439" s="46">
        <v>30714590509</v>
      </c>
      <c r="B7439" s="1" t="s">
        <v>101228</v>
      </c>
    </row>
    <row r="7440" spans="1:2">
      <c r="A7440" s="46">
        <v>30714154970</v>
      </c>
      <c r="B7440" s="1" t="s">
        <v>34468</v>
      </c>
    </row>
    <row r="7441" spans="1:2">
      <c r="A7441" s="46">
        <v>30709238775</v>
      </c>
      <c r="B7441" s="1" t="s">
        <v>52092</v>
      </c>
    </row>
    <row r="7442" spans="1:2">
      <c r="A7442" s="46">
        <v>30711422877</v>
      </c>
      <c r="B7442" s="1" t="s">
        <v>77420</v>
      </c>
    </row>
    <row r="7443" spans="1:2">
      <c r="A7443" s="46">
        <v>30710590199</v>
      </c>
      <c r="B7443" s="1" t="s">
        <v>387</v>
      </c>
    </row>
    <row r="7444" spans="1:2">
      <c r="A7444" s="46">
        <v>30710732139</v>
      </c>
      <c r="B7444" s="1" t="s">
        <v>366</v>
      </c>
    </row>
    <row r="7445" spans="1:2">
      <c r="A7445" s="46">
        <v>30709336939</v>
      </c>
      <c r="B7445" s="1" t="s">
        <v>78216</v>
      </c>
    </row>
    <row r="7446" spans="1:2">
      <c r="A7446" s="46">
        <v>30709083321</v>
      </c>
      <c r="B7446" s="1" t="s">
        <v>28636</v>
      </c>
    </row>
    <row r="7447" spans="1:2">
      <c r="A7447" s="46">
        <v>30672614240</v>
      </c>
      <c r="B7447" s="1" t="s">
        <v>35104</v>
      </c>
    </row>
    <row r="7448" spans="1:2">
      <c r="A7448" s="46">
        <v>30709167150</v>
      </c>
      <c r="B7448" s="1" t="s">
        <v>37713</v>
      </c>
    </row>
    <row r="7449" spans="1:2">
      <c r="A7449" s="46">
        <v>30672561767</v>
      </c>
      <c r="B7449" s="1" t="s">
        <v>63530</v>
      </c>
    </row>
    <row r="7450" spans="1:2">
      <c r="A7450" s="46">
        <v>30708988266</v>
      </c>
      <c r="B7450" s="1" t="s">
        <v>10547</v>
      </c>
    </row>
    <row r="7451" spans="1:2">
      <c r="A7451" s="46">
        <v>30710709188</v>
      </c>
      <c r="B7451" s="1" t="s">
        <v>18098</v>
      </c>
    </row>
    <row r="7452" spans="1:2">
      <c r="A7452" s="46">
        <v>30714629154</v>
      </c>
      <c r="B7452" s="1" t="s">
        <v>75095</v>
      </c>
    </row>
    <row r="7453" spans="1:2">
      <c r="A7453" s="46">
        <v>30709194565</v>
      </c>
      <c r="B7453" s="1" t="s">
        <v>41539</v>
      </c>
    </row>
    <row r="7454" spans="1:2">
      <c r="A7454" s="46">
        <v>30710484542</v>
      </c>
      <c r="B7454" s="1" t="s">
        <v>4970</v>
      </c>
    </row>
    <row r="7455" spans="1:2">
      <c r="A7455" s="46">
        <v>30707266852</v>
      </c>
      <c r="B7455" s="1" t="s">
        <v>97460</v>
      </c>
    </row>
    <row r="7456" spans="1:2">
      <c r="A7456" s="46">
        <v>30712312560</v>
      </c>
      <c r="B7456" s="1" t="s">
        <v>10983</v>
      </c>
    </row>
    <row r="7457" spans="1:2">
      <c r="A7457" s="46">
        <v>30708976705</v>
      </c>
      <c r="B7457" s="1" t="s">
        <v>40006</v>
      </c>
    </row>
    <row r="7458" spans="1:2">
      <c r="A7458" s="46">
        <v>30709287024</v>
      </c>
      <c r="B7458" s="1" t="s">
        <v>6474</v>
      </c>
    </row>
    <row r="7459" spans="1:2">
      <c r="A7459" s="46">
        <v>30709075132</v>
      </c>
      <c r="B7459" s="1" t="s">
        <v>12295</v>
      </c>
    </row>
    <row r="7460" spans="1:2">
      <c r="A7460" s="46">
        <v>30707377727</v>
      </c>
      <c r="B7460" s="1" t="s">
        <v>62084</v>
      </c>
    </row>
    <row r="7461" spans="1:2">
      <c r="A7461" s="46">
        <v>30710805403</v>
      </c>
      <c r="B7461" s="1" t="s">
        <v>82676</v>
      </c>
    </row>
    <row r="7462" spans="1:2">
      <c r="A7462" s="46">
        <v>30708383569</v>
      </c>
      <c r="B7462" s="1" t="s">
        <v>39069</v>
      </c>
    </row>
    <row r="7463" spans="1:2">
      <c r="A7463" s="46">
        <v>30707806482</v>
      </c>
      <c r="B7463" s="1" t="s">
        <v>20170</v>
      </c>
    </row>
    <row r="7464" spans="1:2">
      <c r="A7464" s="46">
        <v>30672603087</v>
      </c>
      <c r="B7464" s="1" t="s">
        <v>6154</v>
      </c>
    </row>
    <row r="7465" spans="1:2">
      <c r="A7465" s="46">
        <v>30710942532</v>
      </c>
      <c r="B7465" s="1" t="s">
        <v>87139</v>
      </c>
    </row>
    <row r="7466" spans="1:2">
      <c r="A7466" s="46">
        <v>30710903871</v>
      </c>
      <c r="B7466" s="1" t="s">
        <v>22191</v>
      </c>
    </row>
    <row r="7467" spans="1:2">
      <c r="A7467" s="46">
        <v>30709309818</v>
      </c>
      <c r="B7467" s="1" t="s">
        <v>91195</v>
      </c>
    </row>
    <row r="7468" spans="1:2">
      <c r="A7468" s="46">
        <v>30710268742</v>
      </c>
      <c r="B7468" s="1" t="s">
        <v>76027</v>
      </c>
    </row>
    <row r="7469" spans="1:2">
      <c r="A7469" s="46">
        <v>30709507903</v>
      </c>
      <c r="B7469" s="1" t="s">
        <v>24477</v>
      </c>
    </row>
    <row r="7470" spans="1:2">
      <c r="A7470" s="46">
        <v>30709067482</v>
      </c>
      <c r="B7470" s="1" t="s">
        <v>85186</v>
      </c>
    </row>
    <row r="7471" spans="1:2">
      <c r="A7471" s="46">
        <v>30716112620</v>
      </c>
      <c r="B7471" s="1" t="s">
        <v>30814</v>
      </c>
    </row>
    <row r="7472" spans="1:2">
      <c r="A7472" s="46">
        <v>30689052130</v>
      </c>
      <c r="B7472" s="1" t="s">
        <v>71089</v>
      </c>
    </row>
    <row r="7473" spans="1:2">
      <c r="A7473" s="46">
        <v>30709202363</v>
      </c>
      <c r="B7473" s="1" t="s">
        <v>28200</v>
      </c>
    </row>
    <row r="7474" spans="1:2">
      <c r="A7474" s="46">
        <v>30708466448</v>
      </c>
      <c r="B7474" s="1" t="s">
        <v>8958</v>
      </c>
    </row>
    <row r="7475" spans="1:2">
      <c r="A7475" s="46">
        <v>30672583256</v>
      </c>
      <c r="B7475" s="1" t="s">
        <v>22353</v>
      </c>
    </row>
    <row r="7476" spans="1:2">
      <c r="A7476" s="46">
        <v>30709122386</v>
      </c>
      <c r="B7476" s="1" t="s">
        <v>82207</v>
      </c>
    </row>
    <row r="7477" spans="1:2">
      <c r="A7477" s="46">
        <v>33710232429</v>
      </c>
      <c r="B7477" s="1" t="s">
        <v>62331</v>
      </c>
    </row>
    <row r="7478" spans="1:2">
      <c r="A7478" s="46">
        <v>30626712068</v>
      </c>
      <c r="B7478" s="1" t="s">
        <v>87210</v>
      </c>
    </row>
    <row r="7479" spans="1:2">
      <c r="A7479" s="46">
        <v>30639322501</v>
      </c>
      <c r="B7479" s="1" t="s">
        <v>77147</v>
      </c>
    </row>
    <row r="7480" spans="1:2">
      <c r="A7480" s="46">
        <v>33697869129</v>
      </c>
      <c r="B7480" s="1" t="s">
        <v>35494</v>
      </c>
    </row>
    <row r="7481" spans="1:2">
      <c r="A7481" s="46">
        <v>33657912579</v>
      </c>
      <c r="B7481" s="1" t="s">
        <v>81999</v>
      </c>
    </row>
    <row r="7482" spans="1:2">
      <c r="A7482" s="46">
        <v>30708537876</v>
      </c>
      <c r="B7482" s="1" t="s">
        <v>28979</v>
      </c>
    </row>
    <row r="7483" spans="1:2">
      <c r="A7483" s="46">
        <v>30715193643</v>
      </c>
      <c r="B7483" s="1" t="s">
        <v>98537</v>
      </c>
    </row>
    <row r="7484" spans="1:2">
      <c r="A7484" s="46">
        <v>30710628579</v>
      </c>
      <c r="B7484" s="1" t="s">
        <v>269</v>
      </c>
    </row>
    <row r="7485" spans="1:2">
      <c r="A7485" s="46">
        <v>30714627690</v>
      </c>
      <c r="B7485" s="1" t="s">
        <v>62744</v>
      </c>
    </row>
    <row r="7486" spans="1:2">
      <c r="A7486" s="46">
        <v>30711870624</v>
      </c>
      <c r="B7486" s="1" t="s">
        <v>103680</v>
      </c>
    </row>
    <row r="7487" spans="1:2">
      <c r="A7487" s="46">
        <v>30708204389</v>
      </c>
      <c r="B7487" s="1" t="s">
        <v>45374</v>
      </c>
    </row>
    <row r="7488" spans="1:2">
      <c r="A7488" s="46">
        <v>30672670027</v>
      </c>
      <c r="B7488" s="1" t="s">
        <v>20502</v>
      </c>
    </row>
    <row r="7489" spans="1:2">
      <c r="A7489" s="46">
        <v>30709466859</v>
      </c>
      <c r="B7489" s="1" t="s">
        <v>91461</v>
      </c>
    </row>
    <row r="7490" spans="1:2">
      <c r="A7490" s="46">
        <v>30684495735</v>
      </c>
      <c r="B7490" s="1" t="s">
        <v>4285</v>
      </c>
    </row>
    <row r="7491" spans="1:2">
      <c r="A7491" s="46">
        <v>30684457175</v>
      </c>
      <c r="B7491" s="1" t="s">
        <v>95894</v>
      </c>
    </row>
    <row r="7492" spans="1:2">
      <c r="A7492" s="46">
        <v>30672662768</v>
      </c>
      <c r="B7492" s="1" t="s">
        <v>93502</v>
      </c>
    </row>
    <row r="7493" spans="1:2">
      <c r="A7493" s="46">
        <v>33684513589</v>
      </c>
      <c r="B7493" s="1" t="s">
        <v>102203</v>
      </c>
    </row>
    <row r="7494" spans="1:2">
      <c r="A7494" s="46">
        <v>30712408576</v>
      </c>
      <c r="B7494" s="1" t="s">
        <v>11025</v>
      </c>
    </row>
    <row r="7495" spans="1:2">
      <c r="A7495" s="46">
        <v>30711703396</v>
      </c>
      <c r="B7495" s="1" t="s">
        <v>84205</v>
      </c>
    </row>
    <row r="7496" spans="1:2">
      <c r="A7496" s="46">
        <v>30709258482</v>
      </c>
      <c r="B7496" s="1" t="s">
        <v>68440</v>
      </c>
    </row>
    <row r="7497" spans="1:2">
      <c r="A7497" s="46">
        <v>30709009849</v>
      </c>
      <c r="B7497" s="1" t="s">
        <v>41721</v>
      </c>
    </row>
    <row r="7498" spans="1:2">
      <c r="A7498" s="46">
        <v>30708242582</v>
      </c>
      <c r="B7498" s="1" t="s">
        <v>55226</v>
      </c>
    </row>
    <row r="7499" spans="1:2">
      <c r="A7499" s="46">
        <v>30716029383</v>
      </c>
      <c r="B7499" s="1" t="s">
        <v>70663</v>
      </c>
    </row>
    <row r="7500" spans="1:2">
      <c r="A7500" s="46">
        <v>30711681759</v>
      </c>
      <c r="B7500" s="1" t="s">
        <v>63556</v>
      </c>
    </row>
    <row r="7501" spans="1:2">
      <c r="A7501" s="46">
        <v>30709739952</v>
      </c>
      <c r="B7501" s="1" t="s">
        <v>93446</v>
      </c>
    </row>
    <row r="7502" spans="1:2">
      <c r="A7502" s="46">
        <v>30710437315</v>
      </c>
      <c r="B7502" s="1" t="s">
        <v>22674</v>
      </c>
    </row>
    <row r="7503" spans="1:2">
      <c r="A7503" s="46">
        <v>30710624166</v>
      </c>
      <c r="B7503" s="1" t="s">
        <v>2428</v>
      </c>
    </row>
    <row r="7504" spans="1:2">
      <c r="A7504" s="46">
        <v>30709240885</v>
      </c>
      <c r="B7504" s="1" t="s">
        <v>15441</v>
      </c>
    </row>
    <row r="7505" spans="1:2">
      <c r="A7505" s="46">
        <v>30710133774</v>
      </c>
      <c r="B7505" s="1" t="s">
        <v>82642</v>
      </c>
    </row>
    <row r="7506" spans="1:2">
      <c r="A7506" s="46">
        <v>30707604103</v>
      </c>
      <c r="B7506" s="1" t="s">
        <v>14661</v>
      </c>
    </row>
    <row r="7507" spans="1:2">
      <c r="A7507" s="46">
        <v>30713584807</v>
      </c>
      <c r="B7507" s="1" t="s">
        <v>7731</v>
      </c>
    </row>
    <row r="7508" spans="1:2">
      <c r="A7508" s="46">
        <v>30709115517</v>
      </c>
      <c r="B7508" s="1" t="s">
        <v>75941</v>
      </c>
    </row>
    <row r="7509" spans="1:2">
      <c r="A7509" s="46">
        <v>30708392398</v>
      </c>
      <c r="B7509" s="1" t="s">
        <v>27141</v>
      </c>
    </row>
    <row r="7510" spans="1:2">
      <c r="A7510" s="46">
        <v>30619961826</v>
      </c>
      <c r="B7510" s="1" t="s">
        <v>84311</v>
      </c>
    </row>
    <row r="7511" spans="1:2">
      <c r="A7511" s="46">
        <v>30710117124</v>
      </c>
      <c r="B7511" s="1" t="s">
        <v>8887</v>
      </c>
    </row>
    <row r="7512" spans="1:2">
      <c r="A7512" s="46">
        <v>30709895040</v>
      </c>
      <c r="B7512" s="1" t="s">
        <v>57828</v>
      </c>
    </row>
    <row r="7513" spans="1:2">
      <c r="A7513" s="46">
        <v>30709427039</v>
      </c>
      <c r="B7513" s="1" t="s">
        <v>62271</v>
      </c>
    </row>
    <row r="7514" spans="1:2">
      <c r="A7514" s="46">
        <v>33715490299</v>
      </c>
      <c r="B7514" s="1" t="s">
        <v>59625</v>
      </c>
    </row>
    <row r="7515" spans="1:2">
      <c r="A7515" s="46">
        <v>30709297224</v>
      </c>
      <c r="B7515" s="1" t="s">
        <v>88417</v>
      </c>
    </row>
    <row r="7516" spans="1:2">
      <c r="A7516" s="46">
        <v>30684441031</v>
      </c>
      <c r="B7516" s="1" t="s">
        <v>47552</v>
      </c>
    </row>
    <row r="7517" spans="1:2">
      <c r="A7517" s="46">
        <v>30715160214</v>
      </c>
      <c r="B7517" s="1" t="s">
        <v>6985</v>
      </c>
    </row>
    <row r="7518" spans="1:2">
      <c r="A7518" s="46">
        <v>30711023131</v>
      </c>
      <c r="B7518" s="1" t="s">
        <v>71057</v>
      </c>
    </row>
    <row r="7519" spans="1:2">
      <c r="A7519" s="46">
        <v>30627887627</v>
      </c>
      <c r="B7519" s="1" t="s">
        <v>7848</v>
      </c>
    </row>
    <row r="7520" spans="1:2">
      <c r="A7520" s="46">
        <v>30710051999</v>
      </c>
      <c r="B7520" s="1" t="s">
        <v>82839</v>
      </c>
    </row>
    <row r="7521" spans="1:2">
      <c r="A7521" s="46">
        <v>30656418598</v>
      </c>
      <c r="B7521" s="1" t="s">
        <v>76664</v>
      </c>
    </row>
    <row r="7522" spans="1:2">
      <c r="A7522" s="46">
        <v>30710871430</v>
      </c>
      <c r="B7522" s="1" t="s">
        <v>84074</v>
      </c>
    </row>
    <row r="7523" spans="1:2">
      <c r="A7523" s="46">
        <v>30710074115</v>
      </c>
      <c r="B7523" s="1" t="s">
        <v>92298</v>
      </c>
    </row>
    <row r="7524" spans="1:2">
      <c r="A7524" s="46">
        <v>30708984228</v>
      </c>
      <c r="B7524" s="1" t="s">
        <v>104856</v>
      </c>
    </row>
    <row r="7525" spans="1:2">
      <c r="A7525" s="46">
        <v>33708207859</v>
      </c>
      <c r="B7525" s="1" t="s">
        <v>2804</v>
      </c>
    </row>
    <row r="7526" spans="1:2">
      <c r="A7526" s="46">
        <v>30715364251</v>
      </c>
      <c r="B7526" s="1" t="s">
        <v>72784</v>
      </c>
    </row>
    <row r="7527" spans="1:2">
      <c r="A7527" s="46">
        <v>30702445376</v>
      </c>
      <c r="B7527" s="1" t="s">
        <v>32555</v>
      </c>
    </row>
    <row r="7528" spans="1:2">
      <c r="A7528" s="46">
        <v>30710882815</v>
      </c>
      <c r="B7528" s="1" t="s">
        <v>22184</v>
      </c>
    </row>
    <row r="7529" spans="1:2">
      <c r="A7529" s="46">
        <v>33708573979</v>
      </c>
      <c r="B7529" s="1" t="s">
        <v>10583</v>
      </c>
    </row>
    <row r="7530" spans="1:2">
      <c r="A7530" s="46">
        <v>30672687841</v>
      </c>
      <c r="B7530" s="1" t="s">
        <v>101014</v>
      </c>
    </row>
    <row r="7531" spans="1:2">
      <c r="A7531" s="46">
        <v>30709072869</v>
      </c>
      <c r="B7531" s="1" t="s">
        <v>36385</v>
      </c>
    </row>
    <row r="7532" spans="1:2">
      <c r="A7532" s="46">
        <v>30712533397</v>
      </c>
      <c r="B7532" s="1" t="s">
        <v>29172</v>
      </c>
    </row>
    <row r="7533" spans="1:2">
      <c r="A7533" s="46">
        <v>30647369436</v>
      </c>
      <c r="B7533" s="1" t="s">
        <v>97694</v>
      </c>
    </row>
    <row r="7534" spans="1:2">
      <c r="A7534" s="46">
        <v>30684438030</v>
      </c>
      <c r="B7534" s="1" t="s">
        <v>37021</v>
      </c>
    </row>
    <row r="7535" spans="1:2">
      <c r="A7535" s="46">
        <v>30709657468</v>
      </c>
      <c r="B7535" s="1" t="s">
        <v>9965</v>
      </c>
    </row>
    <row r="7536" spans="1:2">
      <c r="A7536" s="46">
        <v>30709598895</v>
      </c>
      <c r="B7536" s="1" t="s">
        <v>23285</v>
      </c>
    </row>
    <row r="7537" spans="1:2">
      <c r="A7537" s="46">
        <v>33690482679</v>
      </c>
      <c r="B7537" s="1" t="s">
        <v>31565</v>
      </c>
    </row>
    <row r="7538" spans="1:2">
      <c r="A7538" s="46">
        <v>33709230609</v>
      </c>
      <c r="B7538" s="1" t="s">
        <v>9149</v>
      </c>
    </row>
    <row r="7539" spans="1:2">
      <c r="A7539" s="46">
        <v>30711849013</v>
      </c>
      <c r="B7539" s="1" t="s">
        <v>37141</v>
      </c>
    </row>
    <row r="7540" spans="1:2">
      <c r="A7540" s="46">
        <v>30710604262</v>
      </c>
      <c r="B7540" s="1" t="s">
        <v>92391</v>
      </c>
    </row>
    <row r="7541" spans="1:2">
      <c r="A7541" s="46">
        <v>30707425519</v>
      </c>
      <c r="B7541" s="1" t="s">
        <v>28245</v>
      </c>
    </row>
    <row r="7542" spans="1:2">
      <c r="A7542" s="46">
        <v>30711098514</v>
      </c>
      <c r="B7542" s="1" t="s">
        <v>35313</v>
      </c>
    </row>
    <row r="7543" spans="1:2">
      <c r="A7543" s="46">
        <v>30714263893</v>
      </c>
      <c r="B7543" s="1" t="s">
        <v>83885</v>
      </c>
    </row>
    <row r="7544" spans="1:2">
      <c r="A7544" s="46">
        <v>33709249989</v>
      </c>
      <c r="B7544" s="1" t="s">
        <v>15786</v>
      </c>
    </row>
    <row r="7545" spans="1:2">
      <c r="A7545" s="46">
        <v>30711018871</v>
      </c>
      <c r="B7545" s="1" t="s">
        <v>64766</v>
      </c>
    </row>
    <row r="7546" spans="1:2">
      <c r="A7546" s="46">
        <v>30707470034</v>
      </c>
      <c r="B7546" s="1" t="s">
        <v>67896</v>
      </c>
    </row>
    <row r="7547" spans="1:2">
      <c r="A7547" s="46">
        <v>30709067725</v>
      </c>
      <c r="B7547" s="1" t="s">
        <v>18007</v>
      </c>
    </row>
    <row r="7548" spans="1:2">
      <c r="A7548" s="46">
        <v>30709134848</v>
      </c>
      <c r="B7548" s="1" t="s">
        <v>46064</v>
      </c>
    </row>
    <row r="7549" spans="1:2">
      <c r="A7549" s="46">
        <v>30710691629</v>
      </c>
      <c r="B7549" s="1" t="s">
        <v>69532</v>
      </c>
    </row>
    <row r="7550" spans="1:2">
      <c r="A7550" s="46">
        <v>30684506834</v>
      </c>
      <c r="B7550" s="1" t="s">
        <v>29317</v>
      </c>
    </row>
    <row r="7551" spans="1:2">
      <c r="A7551" s="46">
        <v>30672621379</v>
      </c>
      <c r="B7551" s="1" t="s">
        <v>103358</v>
      </c>
    </row>
    <row r="7552" spans="1:2">
      <c r="A7552" s="46">
        <v>30615627522</v>
      </c>
      <c r="B7552" s="1" t="s">
        <v>105458</v>
      </c>
    </row>
    <row r="7553" spans="1:2">
      <c r="A7553" s="46">
        <v>30710042337</v>
      </c>
      <c r="B7553" s="1" t="s">
        <v>36270</v>
      </c>
    </row>
    <row r="7554" spans="1:2">
      <c r="A7554" s="46">
        <v>30702444213</v>
      </c>
      <c r="B7554" s="1" t="s">
        <v>9114</v>
      </c>
    </row>
    <row r="7555" spans="1:2">
      <c r="A7555" s="46">
        <v>30672729471</v>
      </c>
      <c r="B7555" s="1" t="s">
        <v>13605</v>
      </c>
    </row>
    <row r="7556" spans="1:2">
      <c r="A7556" s="46">
        <v>30697860114</v>
      </c>
      <c r="B7556" s="1" t="s">
        <v>3036</v>
      </c>
    </row>
    <row r="7557" spans="1:2">
      <c r="A7557" s="46">
        <v>30710231601</v>
      </c>
      <c r="B7557" s="1" t="s">
        <v>76052</v>
      </c>
    </row>
    <row r="7558" spans="1:2">
      <c r="A7558" s="46">
        <v>30711259283</v>
      </c>
      <c r="B7558" s="1" t="s">
        <v>67738</v>
      </c>
    </row>
    <row r="7559" spans="1:2">
      <c r="A7559" s="46">
        <v>30710839294</v>
      </c>
      <c r="B7559" s="1" t="s">
        <v>56037</v>
      </c>
    </row>
    <row r="7560" spans="1:2">
      <c r="A7560" s="46">
        <v>30711221103</v>
      </c>
      <c r="B7560" s="1" t="s">
        <v>81106</v>
      </c>
    </row>
    <row r="7561" spans="1:2">
      <c r="A7561" s="46">
        <v>30709768073</v>
      </c>
      <c r="B7561" s="1" t="s">
        <v>52587</v>
      </c>
    </row>
    <row r="7562" spans="1:2">
      <c r="A7562" s="46">
        <v>30684437425</v>
      </c>
      <c r="B7562" s="1" t="s">
        <v>67940</v>
      </c>
    </row>
    <row r="7563" spans="1:2">
      <c r="A7563" s="46">
        <v>30710782721</v>
      </c>
      <c r="B7563" s="1" t="s">
        <v>53497</v>
      </c>
    </row>
    <row r="7564" spans="1:2">
      <c r="A7564" s="46">
        <v>30701580210</v>
      </c>
      <c r="B7564" s="1" t="s">
        <v>54614</v>
      </c>
    </row>
    <row r="7565" spans="1:2">
      <c r="A7565" s="46">
        <v>30544099457</v>
      </c>
      <c r="B7565" s="1" t="s">
        <v>53427</v>
      </c>
    </row>
    <row r="7566" spans="1:2">
      <c r="A7566" s="46">
        <v>30715169548</v>
      </c>
      <c r="B7566" s="1" t="s">
        <v>6891</v>
      </c>
    </row>
    <row r="7567" spans="1:2">
      <c r="A7567" s="46">
        <v>30710632657</v>
      </c>
      <c r="B7567" s="1" t="s">
        <v>67019</v>
      </c>
    </row>
    <row r="7568" spans="1:2">
      <c r="A7568" s="46">
        <v>30714903671</v>
      </c>
      <c r="B7568" s="1" t="s">
        <v>6034</v>
      </c>
    </row>
    <row r="7569" spans="1:2">
      <c r="A7569" s="46">
        <v>33697890039</v>
      </c>
      <c r="B7569" s="1" t="s">
        <v>25647</v>
      </c>
    </row>
    <row r="7570" spans="1:2">
      <c r="A7570" s="46">
        <v>30709706841</v>
      </c>
      <c r="B7570" s="1" t="s">
        <v>85717</v>
      </c>
    </row>
    <row r="7571" spans="1:2">
      <c r="A7571" s="46">
        <v>30715929496</v>
      </c>
      <c r="B7571" s="1" t="s">
        <v>43392</v>
      </c>
    </row>
    <row r="7572" spans="1:2">
      <c r="A7572" s="46">
        <v>30716480638</v>
      </c>
      <c r="B7572" s="1" t="s">
        <v>17890</v>
      </c>
    </row>
    <row r="7573" spans="1:2">
      <c r="A7573" s="46">
        <v>30712385940</v>
      </c>
      <c r="B7573" s="1" t="s">
        <v>11094</v>
      </c>
    </row>
    <row r="7574" spans="1:2">
      <c r="A7574" s="46">
        <v>30672610806</v>
      </c>
      <c r="B7574" s="1" t="s">
        <v>87579</v>
      </c>
    </row>
    <row r="7575" spans="1:2">
      <c r="A7575" s="46">
        <v>30632524516</v>
      </c>
      <c r="B7575" s="1" t="s">
        <v>18087</v>
      </c>
    </row>
    <row r="7576" spans="1:2">
      <c r="A7576" s="46">
        <v>30709366838</v>
      </c>
      <c r="B7576" s="1" t="s">
        <v>51857</v>
      </c>
    </row>
    <row r="7577" spans="1:2">
      <c r="A7577" s="46">
        <v>33593340649</v>
      </c>
      <c r="B7577" s="1" t="s">
        <v>66099</v>
      </c>
    </row>
    <row r="7578" spans="1:2">
      <c r="A7578" s="46">
        <v>30672661915</v>
      </c>
      <c r="B7578" s="1" t="s">
        <v>97174</v>
      </c>
    </row>
    <row r="7579" spans="1:2">
      <c r="A7579" s="46">
        <v>30607087594</v>
      </c>
      <c r="B7579" s="1" t="s">
        <v>89692</v>
      </c>
    </row>
    <row r="7580" spans="1:2">
      <c r="A7580" s="46">
        <v>30715830023</v>
      </c>
      <c r="B7580" s="1" t="s">
        <v>96398</v>
      </c>
    </row>
    <row r="7581" spans="1:2">
      <c r="A7581" s="46">
        <v>30711969191</v>
      </c>
      <c r="B7581" s="1" t="s">
        <v>37182</v>
      </c>
    </row>
    <row r="7582" spans="1:2">
      <c r="A7582" s="46">
        <v>30714571555</v>
      </c>
      <c r="B7582" s="1" t="s">
        <v>8627</v>
      </c>
    </row>
    <row r="7583" spans="1:2">
      <c r="A7583" s="46">
        <v>30708938072</v>
      </c>
      <c r="B7583" s="1" t="s">
        <v>55698</v>
      </c>
    </row>
    <row r="7584" spans="1:2">
      <c r="A7584" s="46">
        <v>30714656542</v>
      </c>
      <c r="B7584" s="1" t="s">
        <v>74920</v>
      </c>
    </row>
    <row r="7585" spans="1:2">
      <c r="A7585" s="46">
        <v>30711100802</v>
      </c>
      <c r="B7585" s="1" t="s">
        <v>41263</v>
      </c>
    </row>
    <row r="7586" spans="1:2">
      <c r="A7586" s="46">
        <v>30712018689</v>
      </c>
      <c r="B7586" s="1" t="s">
        <v>63711</v>
      </c>
    </row>
    <row r="7587" spans="1:2">
      <c r="A7587" s="46">
        <v>33697880629</v>
      </c>
      <c r="B7587" s="1" t="s">
        <v>75432</v>
      </c>
    </row>
    <row r="7588" spans="1:2">
      <c r="A7588" s="46">
        <v>30627799248</v>
      </c>
      <c r="B7588" s="1" t="s">
        <v>1181</v>
      </c>
    </row>
    <row r="7589" spans="1:2">
      <c r="A7589" s="46">
        <v>30600814504</v>
      </c>
      <c r="B7589" s="1" t="s">
        <v>11117</v>
      </c>
    </row>
    <row r="7590" spans="1:2">
      <c r="A7590" s="46">
        <v>30707570985</v>
      </c>
      <c r="B7590" s="1" t="s">
        <v>27524</v>
      </c>
    </row>
    <row r="7591" spans="1:2">
      <c r="A7591" s="46">
        <v>30626276128</v>
      </c>
      <c r="B7591" s="1" t="s">
        <v>16174</v>
      </c>
    </row>
    <row r="7592" spans="1:2">
      <c r="A7592" s="46">
        <v>30697834490</v>
      </c>
      <c r="B7592" s="1" t="s">
        <v>27612</v>
      </c>
    </row>
    <row r="7593" spans="1:2">
      <c r="A7593" s="46">
        <v>30684521779</v>
      </c>
      <c r="B7593" s="1" t="s">
        <v>63871</v>
      </c>
    </row>
    <row r="7594" spans="1:2">
      <c r="A7594" s="46">
        <v>30709399272</v>
      </c>
      <c r="B7594" s="1" t="s">
        <v>51881</v>
      </c>
    </row>
    <row r="7595" spans="1:2">
      <c r="A7595" s="46">
        <v>30710265069</v>
      </c>
      <c r="B7595" s="1" t="s">
        <v>98256</v>
      </c>
    </row>
    <row r="7596" spans="1:2">
      <c r="A7596" s="46">
        <v>33709586969</v>
      </c>
      <c r="B7596" s="1" t="s">
        <v>34375</v>
      </c>
    </row>
    <row r="7597" spans="1:2">
      <c r="A7597" s="46">
        <v>30697892490</v>
      </c>
      <c r="B7597" s="1" t="s">
        <v>17994</v>
      </c>
    </row>
    <row r="7598" spans="1:2">
      <c r="A7598" s="46">
        <v>30709236349</v>
      </c>
      <c r="B7598" s="1" t="s">
        <v>68273</v>
      </c>
    </row>
    <row r="7599" spans="1:2">
      <c r="A7599" s="46">
        <v>30708612894</v>
      </c>
      <c r="B7599" s="1" t="s">
        <v>52214</v>
      </c>
    </row>
    <row r="7600" spans="1:2">
      <c r="A7600" s="46">
        <v>30710305052</v>
      </c>
      <c r="B7600" s="1" t="s">
        <v>79902</v>
      </c>
    </row>
    <row r="7601" spans="1:2">
      <c r="A7601" s="46">
        <v>30709315362</v>
      </c>
      <c r="B7601" s="1" t="s">
        <v>94347</v>
      </c>
    </row>
    <row r="7602" spans="1:2">
      <c r="A7602" s="46">
        <v>30714382345</v>
      </c>
      <c r="B7602" s="1" t="s">
        <v>87566</v>
      </c>
    </row>
    <row r="7603" spans="1:2">
      <c r="A7603" s="46">
        <v>30708596716</v>
      </c>
      <c r="B7603" s="1" t="s">
        <v>39075</v>
      </c>
    </row>
    <row r="7604" spans="1:2">
      <c r="A7604" s="46">
        <v>30708978236</v>
      </c>
      <c r="B7604" s="1" t="s">
        <v>46141</v>
      </c>
    </row>
    <row r="7605" spans="1:2">
      <c r="A7605" s="46">
        <v>30697843813</v>
      </c>
      <c r="B7605" s="1" t="s">
        <v>81631</v>
      </c>
    </row>
    <row r="7606" spans="1:2">
      <c r="A7606" s="46">
        <v>30708865288</v>
      </c>
      <c r="B7606" s="1" t="s">
        <v>10561</v>
      </c>
    </row>
    <row r="7607" spans="1:2">
      <c r="A7607" s="46">
        <v>30708068817</v>
      </c>
      <c r="B7607" s="1" t="s">
        <v>55273</v>
      </c>
    </row>
    <row r="7608" spans="1:2">
      <c r="A7608" s="46">
        <v>30711454906</v>
      </c>
      <c r="B7608" s="1" t="s">
        <v>75558</v>
      </c>
    </row>
    <row r="7609" spans="1:2">
      <c r="A7609" s="46">
        <v>33710390989</v>
      </c>
      <c r="B7609" s="1" t="s">
        <v>23040</v>
      </c>
    </row>
    <row r="7610" spans="1:2">
      <c r="A7610" s="46">
        <v>30708893338</v>
      </c>
      <c r="B7610" s="1" t="s">
        <v>72550</v>
      </c>
    </row>
    <row r="7611" spans="1:2">
      <c r="A7611" s="46">
        <v>33708920709</v>
      </c>
      <c r="B7611" s="1" t="s">
        <v>4712</v>
      </c>
    </row>
    <row r="7612" spans="1:2">
      <c r="A7612" s="46">
        <v>30684513342</v>
      </c>
      <c r="B7612" s="1" t="s">
        <v>50270</v>
      </c>
    </row>
    <row r="7613" spans="1:2">
      <c r="A7613" s="46">
        <v>30708924551</v>
      </c>
      <c r="B7613" s="1" t="s">
        <v>97287</v>
      </c>
    </row>
    <row r="7614" spans="1:2">
      <c r="A7614" s="46">
        <v>30710568339</v>
      </c>
      <c r="B7614" s="1" t="s">
        <v>13994</v>
      </c>
    </row>
    <row r="7615" spans="1:2">
      <c r="A7615" s="46">
        <v>30710888058</v>
      </c>
      <c r="B7615" s="1" t="s">
        <v>69219</v>
      </c>
    </row>
    <row r="7616" spans="1:2">
      <c r="A7616" s="46">
        <v>30707967834</v>
      </c>
      <c r="B7616" s="1" t="s">
        <v>56187</v>
      </c>
    </row>
    <row r="7617" spans="1:2">
      <c r="A7617" s="46">
        <v>30707215026</v>
      </c>
      <c r="B7617" s="1" t="s">
        <v>101373</v>
      </c>
    </row>
    <row r="7618" spans="1:2">
      <c r="A7618" s="46">
        <v>30709291064</v>
      </c>
      <c r="B7618" s="1" t="s">
        <v>59535</v>
      </c>
    </row>
    <row r="7619" spans="1:2">
      <c r="A7619" s="46">
        <v>30710940017</v>
      </c>
      <c r="B7619" s="1" t="s">
        <v>101358</v>
      </c>
    </row>
    <row r="7620" spans="1:2">
      <c r="A7620" s="46">
        <v>30709225444</v>
      </c>
      <c r="B7620" s="1" t="s">
        <v>2910</v>
      </c>
    </row>
    <row r="7621" spans="1:2">
      <c r="A7621" s="46">
        <v>33684517789</v>
      </c>
      <c r="B7621" s="1" t="s">
        <v>86046</v>
      </c>
    </row>
    <row r="7622" spans="1:2">
      <c r="A7622" s="46">
        <v>33712405339</v>
      </c>
      <c r="B7622" s="1" t="s">
        <v>28830</v>
      </c>
    </row>
    <row r="7623" spans="1:2">
      <c r="A7623" s="46">
        <v>30709639737</v>
      </c>
      <c r="B7623" s="1" t="s">
        <v>22355</v>
      </c>
    </row>
    <row r="7624" spans="1:2">
      <c r="A7624" s="46">
        <v>30712507531</v>
      </c>
      <c r="B7624" s="1" t="s">
        <v>42163</v>
      </c>
    </row>
    <row r="7625" spans="1:2">
      <c r="A7625" s="46">
        <v>33711502039</v>
      </c>
      <c r="B7625" s="1" t="s">
        <v>35907</v>
      </c>
    </row>
    <row r="7626" spans="1:2">
      <c r="A7626" s="46">
        <v>30709583405</v>
      </c>
      <c r="B7626" s="1" t="s">
        <v>57876</v>
      </c>
    </row>
    <row r="7627" spans="1:2">
      <c r="A7627" s="46">
        <v>30708626089</v>
      </c>
      <c r="B7627" s="1" t="s">
        <v>100398</v>
      </c>
    </row>
    <row r="7628" spans="1:2">
      <c r="A7628" s="46">
        <v>33711034949</v>
      </c>
      <c r="B7628" s="1" t="s">
        <v>54510</v>
      </c>
    </row>
    <row r="7629" spans="1:2">
      <c r="A7629" s="46">
        <v>30707966331</v>
      </c>
      <c r="B7629" s="1" t="s">
        <v>87085</v>
      </c>
    </row>
    <row r="7630" spans="1:2">
      <c r="A7630" s="46">
        <v>30709311545</v>
      </c>
      <c r="B7630" s="1" t="s">
        <v>25285</v>
      </c>
    </row>
    <row r="7631" spans="1:2">
      <c r="A7631" s="46">
        <v>30707605800</v>
      </c>
      <c r="B7631" s="1" t="s">
        <v>90320</v>
      </c>
    </row>
    <row r="7632" spans="1:2">
      <c r="A7632" s="46">
        <v>30712121285</v>
      </c>
      <c r="B7632" s="1" t="s">
        <v>90239</v>
      </c>
    </row>
    <row r="7633" spans="1:2">
      <c r="A7633" s="46">
        <v>30716371340</v>
      </c>
      <c r="B7633" s="1" t="s">
        <v>3496</v>
      </c>
    </row>
    <row r="7634" spans="1:2">
      <c r="A7634" s="46">
        <v>30715167715</v>
      </c>
      <c r="B7634" s="1" t="s">
        <v>7043</v>
      </c>
    </row>
    <row r="7635" spans="1:2">
      <c r="A7635" s="46">
        <v>30709976067</v>
      </c>
      <c r="B7635" s="1" t="s">
        <v>52606</v>
      </c>
    </row>
    <row r="7636" spans="1:2">
      <c r="A7636" s="46">
        <v>30710983352</v>
      </c>
      <c r="B7636" s="1" t="s">
        <v>29480</v>
      </c>
    </row>
    <row r="7637" spans="1:2">
      <c r="A7637" s="46">
        <v>30712042644</v>
      </c>
      <c r="B7637" s="1" t="s">
        <v>37396</v>
      </c>
    </row>
    <row r="7638" spans="1:2">
      <c r="A7638" s="46">
        <v>30697884137</v>
      </c>
      <c r="B7638" s="1" t="s">
        <v>50313</v>
      </c>
    </row>
    <row r="7639" spans="1:2">
      <c r="A7639" s="46">
        <v>30715756532</v>
      </c>
      <c r="B7639" s="1" t="s">
        <v>16847</v>
      </c>
    </row>
    <row r="7640" spans="1:2">
      <c r="A7640" s="46">
        <v>30710339550</v>
      </c>
      <c r="B7640" s="1" t="s">
        <v>49436</v>
      </c>
    </row>
    <row r="7641" spans="1:2">
      <c r="A7641" s="46">
        <v>30672583329</v>
      </c>
      <c r="B7641" s="1" t="s">
        <v>3258</v>
      </c>
    </row>
    <row r="7642" spans="1:2">
      <c r="A7642" s="46">
        <v>30708578084</v>
      </c>
      <c r="B7642" s="1" t="s">
        <v>12171</v>
      </c>
    </row>
    <row r="7643" spans="1:2">
      <c r="A7643" s="46">
        <v>30716528312</v>
      </c>
      <c r="B7643" s="1" t="s">
        <v>91050</v>
      </c>
    </row>
    <row r="7644" spans="1:2">
      <c r="A7644" s="46">
        <v>30716123053</v>
      </c>
      <c r="B7644" s="1" t="s">
        <v>4335</v>
      </c>
    </row>
    <row r="7645" spans="1:2">
      <c r="A7645" s="46">
        <v>33711021189</v>
      </c>
      <c r="B7645" s="1" t="s">
        <v>101381</v>
      </c>
    </row>
    <row r="7646" spans="1:2">
      <c r="A7646" s="46">
        <v>30709792055</v>
      </c>
      <c r="B7646" s="1" t="s">
        <v>34463</v>
      </c>
    </row>
    <row r="7647" spans="1:2">
      <c r="A7647" s="46">
        <v>30708966866</v>
      </c>
      <c r="B7647" s="1" t="s">
        <v>57785</v>
      </c>
    </row>
    <row r="7648" spans="1:2">
      <c r="A7648" s="46">
        <v>30702446127</v>
      </c>
      <c r="B7648" s="1" t="s">
        <v>6624</v>
      </c>
    </row>
    <row r="7649" spans="1:2">
      <c r="A7649" s="46">
        <v>30709667374</v>
      </c>
      <c r="B7649" s="1" t="s">
        <v>76221</v>
      </c>
    </row>
    <row r="7650" spans="1:2">
      <c r="A7650" s="46">
        <v>30715004646</v>
      </c>
      <c r="B7650" s="1" t="s">
        <v>99931</v>
      </c>
    </row>
    <row r="7651" spans="1:2">
      <c r="A7651" s="46">
        <v>30672677056</v>
      </c>
      <c r="B7651" s="1" t="s">
        <v>92351</v>
      </c>
    </row>
    <row r="7652" spans="1:2">
      <c r="A7652" s="46">
        <v>30672645537</v>
      </c>
      <c r="B7652" s="1" t="s">
        <v>47851</v>
      </c>
    </row>
    <row r="7653" spans="1:2">
      <c r="A7653" s="46">
        <v>30708433345</v>
      </c>
      <c r="B7653" s="1" t="s">
        <v>31103</v>
      </c>
    </row>
    <row r="7654" spans="1:2">
      <c r="A7654" s="46">
        <v>33672722999</v>
      </c>
      <c r="B7654" s="1" t="s">
        <v>72713</v>
      </c>
    </row>
    <row r="7655" spans="1:2">
      <c r="A7655" s="46">
        <v>30684518085</v>
      </c>
      <c r="B7655" s="1" t="s">
        <v>48343</v>
      </c>
    </row>
    <row r="7656" spans="1:2">
      <c r="A7656" s="46">
        <v>30684529931</v>
      </c>
      <c r="B7656" s="1" t="s">
        <v>51132</v>
      </c>
    </row>
    <row r="7657" spans="1:2">
      <c r="A7657" s="46">
        <v>30710697864</v>
      </c>
      <c r="B7657" s="1" t="s">
        <v>13135</v>
      </c>
    </row>
    <row r="7658" spans="1:2">
      <c r="A7658" s="46">
        <v>30715452975</v>
      </c>
      <c r="B7658" s="1" t="s">
        <v>99835</v>
      </c>
    </row>
    <row r="7659" spans="1:2">
      <c r="A7659" s="46">
        <v>30711198608</v>
      </c>
      <c r="B7659" s="1" t="s">
        <v>41482</v>
      </c>
    </row>
    <row r="7660" spans="1:2">
      <c r="A7660" s="46">
        <v>30709416754</v>
      </c>
      <c r="B7660" s="1" t="s">
        <v>64938</v>
      </c>
    </row>
    <row r="7661" spans="1:2">
      <c r="A7661" s="46">
        <v>30709554766</v>
      </c>
      <c r="B7661" s="1" t="s">
        <v>76229</v>
      </c>
    </row>
    <row r="7662" spans="1:2">
      <c r="A7662" s="46">
        <v>33709756619</v>
      </c>
      <c r="B7662" s="1" t="s">
        <v>19762</v>
      </c>
    </row>
    <row r="7663" spans="1:2">
      <c r="A7663" s="46">
        <v>30710169604</v>
      </c>
      <c r="B7663" s="1" t="s">
        <v>20962</v>
      </c>
    </row>
    <row r="7664" spans="1:2">
      <c r="A7664" s="46">
        <v>30711736782</v>
      </c>
      <c r="B7664" s="1" t="s">
        <v>37747</v>
      </c>
    </row>
    <row r="7665" spans="1:2">
      <c r="A7665" s="46">
        <v>20106526991</v>
      </c>
      <c r="B7665" s="1" t="s">
        <v>79964</v>
      </c>
    </row>
    <row r="7666" spans="1:2">
      <c r="A7666" s="46">
        <v>20353133307</v>
      </c>
      <c r="B7666" s="1" t="s">
        <v>97851</v>
      </c>
    </row>
    <row r="7667" spans="1:2">
      <c r="A7667" s="46">
        <v>27170259624</v>
      </c>
      <c r="B7667" s="1" t="s">
        <v>2063</v>
      </c>
    </row>
    <row r="7668" spans="1:2">
      <c r="A7668" s="46">
        <v>33672552899</v>
      </c>
      <c r="B7668" s="1" t="s">
        <v>14253</v>
      </c>
    </row>
    <row r="7669" spans="1:2">
      <c r="A7669" s="46">
        <v>27232894577</v>
      </c>
      <c r="B7669" s="1" t="s">
        <v>79775</v>
      </c>
    </row>
    <row r="7670" spans="1:2">
      <c r="A7670" s="46">
        <v>30618383527</v>
      </c>
      <c r="B7670" s="1" t="s">
        <v>80732</v>
      </c>
    </row>
    <row r="7671" spans="1:2">
      <c r="A7671" s="46">
        <v>33710202449</v>
      </c>
      <c r="B7671" s="1" t="s">
        <v>104827</v>
      </c>
    </row>
    <row r="7672" spans="1:2">
      <c r="A7672" s="46">
        <v>27300933764</v>
      </c>
      <c r="B7672" s="1" t="s">
        <v>70796</v>
      </c>
    </row>
    <row r="7673" spans="1:2">
      <c r="A7673" s="46">
        <v>20297405900</v>
      </c>
      <c r="B7673" s="1" t="s">
        <v>85564</v>
      </c>
    </row>
    <row r="7674" spans="1:2">
      <c r="A7674" s="46">
        <v>20066928528</v>
      </c>
      <c r="B7674" s="1" t="s">
        <v>105266</v>
      </c>
    </row>
    <row r="7675" spans="1:2">
      <c r="A7675" s="46">
        <v>20265040161</v>
      </c>
      <c r="B7675" s="1" t="s">
        <v>17947</v>
      </c>
    </row>
    <row r="7676" spans="1:2">
      <c r="A7676" s="46">
        <v>27249254105</v>
      </c>
      <c r="B7676" s="1" t="s">
        <v>95755</v>
      </c>
    </row>
    <row r="7677" spans="1:2">
      <c r="A7677" s="46">
        <v>23236667499</v>
      </c>
      <c r="B7677" s="1" t="s">
        <v>66483</v>
      </c>
    </row>
    <row r="7678" spans="1:2">
      <c r="A7678" s="46">
        <v>27297956723</v>
      </c>
      <c r="B7678" s="1" t="s">
        <v>23811</v>
      </c>
    </row>
    <row r="7679" spans="1:2">
      <c r="A7679" s="46">
        <v>20166444579</v>
      </c>
      <c r="B7679" s="1" t="s">
        <v>102649</v>
      </c>
    </row>
    <row r="7680" spans="1:2">
      <c r="A7680" s="46">
        <v>30708775882</v>
      </c>
      <c r="B7680" s="1" t="s">
        <v>104727</v>
      </c>
    </row>
    <row r="7681" spans="1:2">
      <c r="A7681" s="46">
        <v>27239185016</v>
      </c>
      <c r="B7681" s="1" t="s">
        <v>50054</v>
      </c>
    </row>
    <row r="7682" spans="1:2">
      <c r="A7682" s="46">
        <v>27219753255</v>
      </c>
      <c r="B7682" s="1" t="s">
        <v>92162</v>
      </c>
    </row>
    <row r="7683" spans="1:2">
      <c r="A7683" s="46">
        <v>20253083183</v>
      </c>
      <c r="B7683" s="1" t="s">
        <v>6254</v>
      </c>
    </row>
    <row r="7684" spans="1:2">
      <c r="A7684" s="46">
        <v>27356555282</v>
      </c>
      <c r="B7684" s="1" t="s">
        <v>85999</v>
      </c>
    </row>
    <row r="7685" spans="1:2">
      <c r="A7685" s="46">
        <v>20084101533</v>
      </c>
      <c r="B7685" s="1" t="s">
        <v>64127</v>
      </c>
    </row>
    <row r="7686" spans="1:2">
      <c r="A7686" s="46">
        <v>20283437915</v>
      </c>
      <c r="B7686" s="1" t="s">
        <v>38891</v>
      </c>
    </row>
    <row r="7687" spans="1:2">
      <c r="A7687" s="46">
        <v>20136802268</v>
      </c>
      <c r="B7687" s="1" t="s">
        <v>8007</v>
      </c>
    </row>
    <row r="7688" spans="1:2">
      <c r="A7688" s="46">
        <v>27318199030</v>
      </c>
      <c r="B7688" s="1" t="s">
        <v>70505</v>
      </c>
    </row>
    <row r="7689" spans="1:2">
      <c r="A7689" s="46">
        <v>27335760919</v>
      </c>
      <c r="B7689" s="1" t="s">
        <v>58743</v>
      </c>
    </row>
    <row r="7690" spans="1:2">
      <c r="A7690" s="46">
        <v>27135690061</v>
      </c>
      <c r="B7690" s="1" t="s">
        <v>52878</v>
      </c>
    </row>
    <row r="7691" spans="1:2">
      <c r="A7691" s="46">
        <v>30712188134</v>
      </c>
      <c r="B7691" s="1" t="s">
        <v>103388</v>
      </c>
    </row>
    <row r="7692" spans="1:2">
      <c r="A7692" s="46">
        <v>27130472767</v>
      </c>
      <c r="B7692" s="1" t="s">
        <v>49340</v>
      </c>
    </row>
    <row r="7693" spans="1:2">
      <c r="A7693" s="46">
        <v>27282259449</v>
      </c>
      <c r="B7693" s="1" t="s">
        <v>11222</v>
      </c>
    </row>
    <row r="7694" spans="1:2">
      <c r="A7694" s="46">
        <v>27331768834</v>
      </c>
      <c r="B7694" s="1" t="s">
        <v>48101</v>
      </c>
    </row>
    <row r="7695" spans="1:2">
      <c r="A7695" s="46">
        <v>27263483443</v>
      </c>
      <c r="B7695" s="1" t="s">
        <v>59203</v>
      </c>
    </row>
    <row r="7696" spans="1:2">
      <c r="A7696" s="46">
        <v>20384298800</v>
      </c>
      <c r="B7696" s="1" t="s">
        <v>97748</v>
      </c>
    </row>
    <row r="7697" spans="1:2">
      <c r="A7697" s="46">
        <v>20924104695</v>
      </c>
      <c r="B7697" s="1" t="s">
        <v>59211</v>
      </c>
    </row>
    <row r="7698" spans="1:2">
      <c r="A7698" s="46">
        <v>27190170530</v>
      </c>
      <c r="B7698" s="1" t="s">
        <v>76439</v>
      </c>
    </row>
    <row r="7699" spans="1:2">
      <c r="A7699" s="46">
        <v>27928988630</v>
      </c>
      <c r="B7699" s="1" t="s">
        <v>15593</v>
      </c>
    </row>
    <row r="7700" spans="1:2">
      <c r="A7700" s="46">
        <v>20130281401</v>
      </c>
      <c r="B7700" s="1" t="s">
        <v>80295</v>
      </c>
    </row>
    <row r="7701" spans="1:2">
      <c r="A7701" s="46">
        <v>27382045330</v>
      </c>
      <c r="B7701" s="1" t="s">
        <v>73409</v>
      </c>
    </row>
    <row r="7702" spans="1:2">
      <c r="A7702" s="46">
        <v>20391315486</v>
      </c>
      <c r="B7702" s="1" t="s">
        <v>44350</v>
      </c>
    </row>
    <row r="7703" spans="1:2">
      <c r="A7703" s="46">
        <v>27341251228</v>
      </c>
      <c r="B7703" s="1" t="s">
        <v>100260</v>
      </c>
    </row>
    <row r="7704" spans="1:2">
      <c r="A7704" s="46">
        <v>27926838321</v>
      </c>
      <c r="B7704" s="1" t="s">
        <v>47747</v>
      </c>
    </row>
    <row r="7705" spans="1:2">
      <c r="A7705" s="46">
        <v>20929729790</v>
      </c>
      <c r="B7705" s="1" t="s">
        <v>52022</v>
      </c>
    </row>
    <row r="7706" spans="1:2">
      <c r="A7706" s="46">
        <v>27255440468</v>
      </c>
      <c r="B7706" s="1" t="s">
        <v>45362</v>
      </c>
    </row>
    <row r="7707" spans="1:2">
      <c r="A7707" s="46">
        <v>20316146555</v>
      </c>
      <c r="B7707" s="1" t="s">
        <v>88897</v>
      </c>
    </row>
    <row r="7708" spans="1:2">
      <c r="A7708" s="46">
        <v>23922627509</v>
      </c>
      <c r="B7708" s="1" t="s">
        <v>50585</v>
      </c>
    </row>
    <row r="7709" spans="1:2">
      <c r="A7709" s="46">
        <v>27274171400</v>
      </c>
      <c r="B7709" s="1" t="s">
        <v>590</v>
      </c>
    </row>
    <row r="7710" spans="1:2">
      <c r="A7710" s="46">
        <v>27161740417</v>
      </c>
      <c r="B7710" s="1" t="s">
        <v>65266</v>
      </c>
    </row>
    <row r="7711" spans="1:2">
      <c r="A7711" s="46">
        <v>27273687632</v>
      </c>
      <c r="B7711" s="1" t="s">
        <v>58273</v>
      </c>
    </row>
    <row r="7712" spans="1:2">
      <c r="A7712" s="46">
        <v>20135577694</v>
      </c>
      <c r="B7712" s="1" t="s">
        <v>2592</v>
      </c>
    </row>
    <row r="7713" spans="1:2">
      <c r="A7713" s="46">
        <v>20252161938</v>
      </c>
      <c r="B7713" s="1" t="s">
        <v>53092</v>
      </c>
    </row>
    <row r="7714" spans="1:2">
      <c r="A7714" s="46">
        <v>27130280833</v>
      </c>
      <c r="B7714" s="1" t="s">
        <v>78476</v>
      </c>
    </row>
    <row r="7715" spans="1:2">
      <c r="A7715" s="46">
        <v>27143885661</v>
      </c>
      <c r="B7715" s="1" t="s">
        <v>32088</v>
      </c>
    </row>
    <row r="7716" spans="1:2">
      <c r="A7716" s="46">
        <v>20373485986</v>
      </c>
      <c r="B7716" s="1" t="s">
        <v>5293</v>
      </c>
    </row>
    <row r="7717" spans="1:2">
      <c r="A7717" s="46">
        <v>27329189940</v>
      </c>
      <c r="B7717" s="1" t="s">
        <v>89287</v>
      </c>
    </row>
    <row r="7718" spans="1:2">
      <c r="A7718" s="46">
        <v>20390831251</v>
      </c>
      <c r="B7718" s="1" t="s">
        <v>83118</v>
      </c>
    </row>
    <row r="7719" spans="1:2">
      <c r="A7719" s="46">
        <v>20332854462</v>
      </c>
      <c r="B7719" s="1" t="s">
        <v>17274</v>
      </c>
    </row>
    <row r="7720" spans="1:2">
      <c r="A7720" s="46">
        <v>27329092580</v>
      </c>
      <c r="B7720" s="1" t="s">
        <v>102518</v>
      </c>
    </row>
    <row r="7721" spans="1:2">
      <c r="A7721" s="46">
        <v>20160468530</v>
      </c>
      <c r="B7721" s="1" t="s">
        <v>93384</v>
      </c>
    </row>
    <row r="7722" spans="1:2">
      <c r="A7722" s="46">
        <v>20336185425</v>
      </c>
      <c r="B7722" s="1" t="s">
        <v>51264</v>
      </c>
    </row>
    <row r="7723" spans="1:2">
      <c r="A7723" s="46">
        <v>20223071792</v>
      </c>
      <c r="B7723" s="1" t="s">
        <v>80705</v>
      </c>
    </row>
    <row r="7724" spans="1:2">
      <c r="A7724" s="46">
        <v>20142302005</v>
      </c>
      <c r="B7724" s="1" t="s">
        <v>68320</v>
      </c>
    </row>
    <row r="7725" spans="1:2">
      <c r="A7725" s="46">
        <v>30707829873</v>
      </c>
      <c r="B7725" s="1" t="s">
        <v>65829</v>
      </c>
    </row>
    <row r="7726" spans="1:2">
      <c r="A7726" s="46">
        <v>23286149219</v>
      </c>
      <c r="B7726" s="1" t="s">
        <v>39357</v>
      </c>
    </row>
    <row r="7727" spans="1:2">
      <c r="A7727" s="46">
        <v>20169800856</v>
      </c>
      <c r="B7727" s="1" t="s">
        <v>29797</v>
      </c>
    </row>
    <row r="7728" spans="1:2">
      <c r="A7728" s="46">
        <v>20114727971</v>
      </c>
      <c r="B7728" s="1" t="s">
        <v>33334</v>
      </c>
    </row>
    <row r="7729" spans="1:2">
      <c r="A7729" s="46">
        <v>20255364252</v>
      </c>
      <c r="B7729" s="1" t="s">
        <v>103602</v>
      </c>
    </row>
    <row r="7730" spans="1:2">
      <c r="A7730" s="46">
        <v>27348112134</v>
      </c>
      <c r="B7730" s="1" t="s">
        <v>83349</v>
      </c>
    </row>
    <row r="7731" spans="1:2">
      <c r="A7731" s="46">
        <v>23293406294</v>
      </c>
      <c r="B7731" s="1" t="s">
        <v>86166</v>
      </c>
    </row>
    <row r="7732" spans="1:2">
      <c r="A7732" s="46">
        <v>30714591068</v>
      </c>
      <c r="B7732" s="1" t="s">
        <v>75046</v>
      </c>
    </row>
    <row r="7733" spans="1:2">
      <c r="A7733" s="46">
        <v>27292243877</v>
      </c>
      <c r="B7733" s="1" t="s">
        <v>104043</v>
      </c>
    </row>
    <row r="7734" spans="1:2">
      <c r="A7734" s="46">
        <v>20331800105</v>
      </c>
      <c r="B7734" s="1" t="s">
        <v>84613</v>
      </c>
    </row>
    <row r="7735" spans="1:2">
      <c r="A7735" s="46">
        <v>20255870077</v>
      </c>
      <c r="B7735" s="1" t="s">
        <v>8383</v>
      </c>
    </row>
    <row r="7736" spans="1:2">
      <c r="A7736" s="46">
        <v>27314781770</v>
      </c>
      <c r="B7736" s="1" t="s">
        <v>37750</v>
      </c>
    </row>
    <row r="7737" spans="1:2">
      <c r="A7737" s="46">
        <v>20237149042</v>
      </c>
      <c r="B7737" s="1" t="s">
        <v>48968</v>
      </c>
    </row>
    <row r="7738" spans="1:2">
      <c r="A7738" s="46">
        <v>27135747160</v>
      </c>
      <c r="B7738" s="1" t="s">
        <v>15558</v>
      </c>
    </row>
    <row r="7739" spans="1:2">
      <c r="A7739" s="46">
        <v>27277393366</v>
      </c>
      <c r="B7739" s="1" t="s">
        <v>74124</v>
      </c>
    </row>
    <row r="7740" spans="1:2">
      <c r="A7740" s="46">
        <v>27245511472</v>
      </c>
      <c r="B7740" s="1" t="s">
        <v>70232</v>
      </c>
    </row>
    <row r="7741" spans="1:2">
      <c r="A7741" s="46">
        <v>27362582860</v>
      </c>
      <c r="B7741" s="1" t="s">
        <v>98717</v>
      </c>
    </row>
    <row r="7742" spans="1:2">
      <c r="A7742" s="46">
        <v>27171948458</v>
      </c>
      <c r="B7742" s="1" t="s">
        <v>61847</v>
      </c>
    </row>
    <row r="7743" spans="1:2">
      <c r="A7743" s="46">
        <v>27331710089</v>
      </c>
      <c r="B7743" s="1" t="s">
        <v>87424</v>
      </c>
    </row>
    <row r="7744" spans="1:2">
      <c r="A7744" s="46">
        <v>27253344356</v>
      </c>
      <c r="B7744" s="1" t="s">
        <v>74667</v>
      </c>
    </row>
    <row r="7745" spans="1:2">
      <c r="A7745" s="46">
        <v>20300425497</v>
      </c>
      <c r="B7745" s="1" t="s">
        <v>25455</v>
      </c>
    </row>
    <row r="7746" spans="1:2">
      <c r="A7746" s="46">
        <v>20320215030</v>
      </c>
      <c r="B7746" s="1" t="s">
        <v>100532</v>
      </c>
    </row>
    <row r="7747" spans="1:2">
      <c r="A7747" s="46">
        <v>20356563469</v>
      </c>
      <c r="B7747" s="1" t="s">
        <v>17765</v>
      </c>
    </row>
    <row r="7748" spans="1:2">
      <c r="A7748" s="46">
        <v>27346585922</v>
      </c>
      <c r="B7748" s="1" t="s">
        <v>84354</v>
      </c>
    </row>
    <row r="7749" spans="1:2">
      <c r="A7749" s="46">
        <v>27241097159</v>
      </c>
      <c r="B7749" s="1" t="s">
        <v>65672</v>
      </c>
    </row>
    <row r="7750" spans="1:2">
      <c r="A7750" s="46">
        <v>20310862801</v>
      </c>
      <c r="B7750" s="1" t="s">
        <v>12500</v>
      </c>
    </row>
    <row r="7751" spans="1:2">
      <c r="A7751" s="46">
        <v>20313279201</v>
      </c>
      <c r="B7751" s="1" t="s">
        <v>90606</v>
      </c>
    </row>
    <row r="7752" spans="1:2">
      <c r="A7752" s="46">
        <v>23112574239</v>
      </c>
      <c r="B7752" s="1" t="s">
        <v>84002</v>
      </c>
    </row>
    <row r="7753" spans="1:2">
      <c r="A7753" s="46">
        <v>27226191572</v>
      </c>
      <c r="B7753" s="1" t="s">
        <v>51805</v>
      </c>
    </row>
    <row r="7754" spans="1:2">
      <c r="A7754" s="46">
        <v>30707349057</v>
      </c>
      <c r="B7754" s="1" t="s">
        <v>38630</v>
      </c>
    </row>
    <row r="7755" spans="1:2">
      <c r="A7755" s="46">
        <v>20925269515</v>
      </c>
      <c r="B7755" s="1" t="s">
        <v>29609</v>
      </c>
    </row>
    <row r="7756" spans="1:2">
      <c r="A7756" s="46">
        <v>30714408220</v>
      </c>
      <c r="B7756" s="1" t="s">
        <v>34644</v>
      </c>
    </row>
    <row r="7757" spans="1:2">
      <c r="A7757" s="46">
        <v>27303952026</v>
      </c>
      <c r="B7757" s="1" t="s">
        <v>89477</v>
      </c>
    </row>
    <row r="7758" spans="1:2">
      <c r="A7758" s="46">
        <v>27239186829</v>
      </c>
      <c r="B7758" s="1" t="s">
        <v>5006</v>
      </c>
    </row>
    <row r="7759" spans="1:2">
      <c r="A7759" s="46">
        <v>20927592763</v>
      </c>
      <c r="B7759" s="1" t="s">
        <v>2883</v>
      </c>
    </row>
    <row r="7760" spans="1:2">
      <c r="A7760" s="46">
        <v>27928561564</v>
      </c>
      <c r="B7760" s="1" t="s">
        <v>89493</v>
      </c>
    </row>
    <row r="7761" spans="1:2">
      <c r="A7761" s="46">
        <v>20290497230</v>
      </c>
      <c r="B7761" s="1" t="s">
        <v>52071</v>
      </c>
    </row>
    <row r="7762" spans="1:2">
      <c r="A7762" s="46">
        <v>27941288478</v>
      </c>
      <c r="B7762" s="1" t="s">
        <v>79887</v>
      </c>
    </row>
    <row r="7763" spans="1:2">
      <c r="A7763" s="46">
        <v>23926939939</v>
      </c>
      <c r="B7763" s="1" t="s">
        <v>80361</v>
      </c>
    </row>
    <row r="7764" spans="1:2">
      <c r="A7764" s="46">
        <v>27116653600</v>
      </c>
      <c r="B7764" s="1" t="s">
        <v>65234</v>
      </c>
    </row>
    <row r="7765" spans="1:2">
      <c r="A7765" s="46">
        <v>20930554392</v>
      </c>
      <c r="B7765" s="1" t="s">
        <v>99645</v>
      </c>
    </row>
    <row r="7766" spans="1:2">
      <c r="A7766" s="46">
        <v>20276125274</v>
      </c>
      <c r="B7766" s="1" t="s">
        <v>34890</v>
      </c>
    </row>
    <row r="7767" spans="1:2">
      <c r="A7767" s="46">
        <v>20923984985</v>
      </c>
      <c r="B7767" s="1" t="s">
        <v>95163</v>
      </c>
    </row>
    <row r="7768" spans="1:2">
      <c r="A7768" s="46">
        <v>23930505544</v>
      </c>
      <c r="B7768" s="1" t="s">
        <v>30165</v>
      </c>
    </row>
    <row r="7769" spans="1:2">
      <c r="A7769" s="46">
        <v>20325993899</v>
      </c>
      <c r="B7769" s="1" t="s">
        <v>70771</v>
      </c>
    </row>
    <row r="7770" spans="1:2">
      <c r="A7770" s="46">
        <v>20345923730</v>
      </c>
      <c r="B7770" s="1" t="s">
        <v>21802</v>
      </c>
    </row>
    <row r="7771" spans="1:2">
      <c r="A7771" s="46">
        <v>20187732124</v>
      </c>
      <c r="B7771" s="1" t="s">
        <v>21904</v>
      </c>
    </row>
    <row r="7772" spans="1:2">
      <c r="A7772" s="46">
        <v>23346673524</v>
      </c>
      <c r="B7772" s="1" t="s">
        <v>36757</v>
      </c>
    </row>
    <row r="7773" spans="1:2">
      <c r="A7773" s="46">
        <v>27316651009</v>
      </c>
      <c r="B7773" s="1" t="s">
        <v>70739</v>
      </c>
    </row>
    <row r="7774" spans="1:2">
      <c r="A7774" s="46">
        <v>20928042554</v>
      </c>
      <c r="B7774" s="1" t="s">
        <v>51841</v>
      </c>
    </row>
    <row r="7775" spans="1:2">
      <c r="A7775" s="46">
        <v>27143468319</v>
      </c>
      <c r="B7775" s="1" t="s">
        <v>14923</v>
      </c>
    </row>
    <row r="7776" spans="1:2">
      <c r="A7776" s="46">
        <v>27167535947</v>
      </c>
      <c r="B7776" s="1" t="s">
        <v>91574</v>
      </c>
    </row>
    <row r="7777" spans="1:2">
      <c r="A7777" s="46">
        <v>20358866612</v>
      </c>
      <c r="B7777" s="1" t="s">
        <v>20751</v>
      </c>
    </row>
    <row r="7778" spans="1:2">
      <c r="A7778" s="46">
        <v>20346625555</v>
      </c>
      <c r="B7778" s="1" t="s">
        <v>50937</v>
      </c>
    </row>
    <row r="7779" spans="1:2">
      <c r="A7779" s="46">
        <v>27255000832</v>
      </c>
      <c r="B7779" s="1" t="s">
        <v>79880</v>
      </c>
    </row>
    <row r="7780" spans="1:2">
      <c r="A7780" s="46">
        <v>20163364701</v>
      </c>
      <c r="B7780" s="1" t="s">
        <v>53018</v>
      </c>
    </row>
    <row r="7781" spans="1:2">
      <c r="A7781" s="46">
        <v>27008255836</v>
      </c>
      <c r="B7781" s="1" t="s">
        <v>69359</v>
      </c>
    </row>
    <row r="7782" spans="1:2">
      <c r="A7782" s="46">
        <v>27364354164</v>
      </c>
      <c r="B7782" s="1" t="s">
        <v>83631</v>
      </c>
    </row>
    <row r="7783" spans="1:2">
      <c r="A7783" s="46">
        <v>23342934544</v>
      </c>
      <c r="B7783" s="1" t="s">
        <v>38196</v>
      </c>
    </row>
    <row r="7784" spans="1:2">
      <c r="A7784" s="46">
        <v>20350403133</v>
      </c>
      <c r="B7784" s="1" t="s">
        <v>4323</v>
      </c>
    </row>
    <row r="7785" spans="1:2">
      <c r="A7785" s="46">
        <v>20261330009</v>
      </c>
      <c r="B7785" s="1" t="s">
        <v>57325</v>
      </c>
    </row>
    <row r="7786" spans="1:2">
      <c r="A7786" s="46">
        <v>27361519227</v>
      </c>
      <c r="B7786" s="1" t="s">
        <v>98597</v>
      </c>
    </row>
    <row r="7787" spans="1:2">
      <c r="A7787" s="46">
        <v>20401010905</v>
      </c>
      <c r="B7787" s="1" t="s">
        <v>97827</v>
      </c>
    </row>
    <row r="7788" spans="1:2">
      <c r="A7788" s="46">
        <v>20203379634</v>
      </c>
      <c r="B7788" s="1" t="s">
        <v>13826</v>
      </c>
    </row>
    <row r="7789" spans="1:2">
      <c r="A7789" s="46">
        <v>30715365215</v>
      </c>
      <c r="B7789" s="1" t="s">
        <v>45856</v>
      </c>
    </row>
    <row r="7790" spans="1:2">
      <c r="A7790" s="46">
        <v>30712423451</v>
      </c>
      <c r="B7790" s="1" t="s">
        <v>55769</v>
      </c>
    </row>
    <row r="7791" spans="1:2">
      <c r="A7791" s="46">
        <v>30714494917</v>
      </c>
      <c r="B7791" s="1" t="s">
        <v>74547</v>
      </c>
    </row>
    <row r="7792" spans="1:2">
      <c r="A7792" s="46">
        <v>30712252576</v>
      </c>
      <c r="B7792" s="1" t="s">
        <v>63946</v>
      </c>
    </row>
    <row r="7793" spans="1:2">
      <c r="A7793" s="46">
        <v>27102166189</v>
      </c>
      <c r="B7793" s="1" t="s">
        <v>94458</v>
      </c>
    </row>
    <row r="7794" spans="1:2">
      <c r="A7794" s="46">
        <v>30710005555</v>
      </c>
      <c r="B7794" s="1" t="s">
        <v>39397</v>
      </c>
    </row>
    <row r="7795" spans="1:2">
      <c r="A7795" s="46">
        <v>30707034269</v>
      </c>
      <c r="B7795" s="1" t="s">
        <v>92228</v>
      </c>
    </row>
    <row r="7796" spans="1:2">
      <c r="A7796" s="46">
        <v>27928939737</v>
      </c>
      <c r="B7796" s="1" t="s">
        <v>103</v>
      </c>
    </row>
    <row r="7797" spans="1:2">
      <c r="A7797" s="46">
        <v>27172455765</v>
      </c>
      <c r="B7797" s="1" t="s">
        <v>91942</v>
      </c>
    </row>
    <row r="7798" spans="1:2">
      <c r="A7798" s="46">
        <v>27257732083</v>
      </c>
      <c r="B7798" s="1" t="s">
        <v>89030</v>
      </c>
    </row>
    <row r="7799" spans="1:2">
      <c r="A7799" s="46">
        <v>27226990483</v>
      </c>
      <c r="B7799" s="1" t="s">
        <v>57666</v>
      </c>
    </row>
    <row r="7800" spans="1:2">
      <c r="A7800" s="46">
        <v>20165033982</v>
      </c>
      <c r="B7800" s="1" t="s">
        <v>82470</v>
      </c>
    </row>
    <row r="7801" spans="1:2">
      <c r="A7801" s="46">
        <v>23136653709</v>
      </c>
      <c r="B7801" s="1" t="s">
        <v>82417</v>
      </c>
    </row>
    <row r="7802" spans="1:2">
      <c r="A7802" s="46">
        <v>27251327004</v>
      </c>
      <c r="B7802" s="1" t="s">
        <v>31631</v>
      </c>
    </row>
    <row r="7803" spans="1:2">
      <c r="A7803" s="46">
        <v>27241097167</v>
      </c>
      <c r="B7803" s="1" t="s">
        <v>49771</v>
      </c>
    </row>
    <row r="7804" spans="1:2">
      <c r="A7804" s="46">
        <v>20285279063</v>
      </c>
      <c r="B7804" s="1" t="s">
        <v>69243</v>
      </c>
    </row>
    <row r="7805" spans="1:2">
      <c r="A7805" s="46">
        <v>27147520390</v>
      </c>
      <c r="B7805" s="1" t="s">
        <v>169</v>
      </c>
    </row>
    <row r="7806" spans="1:2">
      <c r="A7806" s="46">
        <v>27183909563</v>
      </c>
      <c r="B7806" s="1" t="s">
        <v>24563</v>
      </c>
    </row>
    <row r="7807" spans="1:2">
      <c r="A7807" s="46">
        <v>20167172181</v>
      </c>
      <c r="B7807" s="1" t="s">
        <v>14940</v>
      </c>
    </row>
    <row r="7808" spans="1:2">
      <c r="A7808" s="46">
        <v>20271354046</v>
      </c>
      <c r="B7808" s="1" t="s">
        <v>102496</v>
      </c>
    </row>
    <row r="7809" spans="1:2">
      <c r="A7809" s="46">
        <v>27406159049</v>
      </c>
      <c r="B7809" s="1" t="s">
        <v>77976</v>
      </c>
    </row>
    <row r="7810" spans="1:2">
      <c r="A7810" s="46">
        <v>27118170402</v>
      </c>
      <c r="B7810" s="1" t="s">
        <v>47694</v>
      </c>
    </row>
    <row r="7811" spans="1:2">
      <c r="A7811" s="46">
        <v>20132508381</v>
      </c>
      <c r="B7811" s="1" t="s">
        <v>25234</v>
      </c>
    </row>
    <row r="7812" spans="1:2">
      <c r="A7812" s="46">
        <v>27132508750</v>
      </c>
      <c r="B7812" s="1" t="s">
        <v>25600</v>
      </c>
    </row>
    <row r="7813" spans="1:2">
      <c r="A7813" s="46">
        <v>20339521515</v>
      </c>
      <c r="B7813" s="1" t="s">
        <v>75880</v>
      </c>
    </row>
    <row r="7814" spans="1:2">
      <c r="A7814" s="46">
        <v>27398813516</v>
      </c>
      <c r="B7814" s="1" t="s">
        <v>45579</v>
      </c>
    </row>
    <row r="7815" spans="1:2">
      <c r="A7815" s="46">
        <v>20362568650</v>
      </c>
      <c r="B7815" s="1" t="s">
        <v>63287</v>
      </c>
    </row>
    <row r="7816" spans="1:2">
      <c r="A7816" s="46">
        <v>27186043451</v>
      </c>
      <c r="B7816" s="1" t="s">
        <v>27963</v>
      </c>
    </row>
    <row r="7817" spans="1:2">
      <c r="A7817" s="46">
        <v>20363967079</v>
      </c>
      <c r="B7817" s="1" t="s">
        <v>18652</v>
      </c>
    </row>
    <row r="7818" spans="1:2">
      <c r="A7818" s="46">
        <v>20149163388</v>
      </c>
      <c r="B7818" s="1" t="s">
        <v>17535</v>
      </c>
    </row>
    <row r="7819" spans="1:2">
      <c r="A7819" s="46">
        <v>20178095766</v>
      </c>
      <c r="B7819" s="1" t="s">
        <v>30577</v>
      </c>
    </row>
    <row r="7820" spans="1:2">
      <c r="A7820" s="46">
        <v>20205586203</v>
      </c>
      <c r="B7820" s="1" t="s">
        <v>9468</v>
      </c>
    </row>
    <row r="7821" spans="1:2">
      <c r="A7821" s="46">
        <v>30709802018</v>
      </c>
      <c r="B7821" s="1" t="s">
        <v>35504</v>
      </c>
    </row>
    <row r="7822" spans="1:2">
      <c r="A7822" s="46">
        <v>27375094857</v>
      </c>
      <c r="B7822" s="1" t="s">
        <v>16660</v>
      </c>
    </row>
    <row r="7823" spans="1:2">
      <c r="A7823" s="46">
        <v>23349816334</v>
      </c>
      <c r="B7823" s="1" t="s">
        <v>7009</v>
      </c>
    </row>
    <row r="7824" spans="1:2">
      <c r="A7824" s="46">
        <v>20148912816</v>
      </c>
      <c r="B7824" s="1" t="s">
        <v>70654</v>
      </c>
    </row>
    <row r="7825" spans="1:2">
      <c r="A7825" s="46">
        <v>23349084899</v>
      </c>
      <c r="B7825" s="1" t="s">
        <v>8714</v>
      </c>
    </row>
    <row r="7826" spans="1:2">
      <c r="A7826" s="46">
        <v>20164108512</v>
      </c>
      <c r="B7826" s="1" t="s">
        <v>9825</v>
      </c>
    </row>
    <row r="7827" spans="1:2">
      <c r="A7827" s="46">
        <v>30711653232</v>
      </c>
      <c r="B7827" s="1" t="s">
        <v>88455</v>
      </c>
    </row>
    <row r="7828" spans="1:2">
      <c r="A7828" s="46">
        <v>20943059218</v>
      </c>
      <c r="B7828" s="1" t="s">
        <v>50784</v>
      </c>
    </row>
    <row r="7829" spans="1:2">
      <c r="A7829" s="46">
        <v>20943048003</v>
      </c>
      <c r="B7829" s="1" t="s">
        <v>88038</v>
      </c>
    </row>
    <row r="7830" spans="1:2">
      <c r="A7830" s="46">
        <v>20954936784</v>
      </c>
      <c r="B7830" s="1" t="s">
        <v>33515</v>
      </c>
    </row>
    <row r="7831" spans="1:2">
      <c r="A7831" s="46">
        <v>30709978213</v>
      </c>
      <c r="B7831" s="1" t="s">
        <v>12814</v>
      </c>
    </row>
    <row r="7832" spans="1:2">
      <c r="A7832" s="46">
        <v>30712491384</v>
      </c>
      <c r="B7832" s="1" t="s">
        <v>29112</v>
      </c>
    </row>
    <row r="7833" spans="1:2">
      <c r="A7833" s="46">
        <v>20246240664</v>
      </c>
      <c r="B7833" s="1" t="s">
        <v>44086</v>
      </c>
    </row>
    <row r="7834" spans="1:2">
      <c r="A7834" s="46">
        <v>20217106568</v>
      </c>
      <c r="B7834" s="1" t="s">
        <v>51395</v>
      </c>
    </row>
    <row r="7835" spans="1:2">
      <c r="A7835" s="46">
        <v>20281691121</v>
      </c>
      <c r="B7835" s="1" t="s">
        <v>57792</v>
      </c>
    </row>
    <row r="7836" spans="1:2">
      <c r="A7836" s="46">
        <v>23233776599</v>
      </c>
      <c r="B7836" s="1" t="s">
        <v>29766</v>
      </c>
    </row>
    <row r="7837" spans="1:2">
      <c r="A7837" s="46">
        <v>27215600276</v>
      </c>
      <c r="B7837" s="1" t="s">
        <v>42334</v>
      </c>
    </row>
    <row r="7838" spans="1:2">
      <c r="A7838" s="46">
        <v>27175453402</v>
      </c>
      <c r="B7838" s="1" t="s">
        <v>14864</v>
      </c>
    </row>
    <row r="7839" spans="1:2">
      <c r="A7839" s="46">
        <v>30716496585</v>
      </c>
      <c r="B7839" s="1" t="s">
        <v>45265</v>
      </c>
    </row>
    <row r="7840" spans="1:2">
      <c r="A7840" s="46">
        <v>30716934132</v>
      </c>
      <c r="B7840" s="1" t="s">
        <v>76355</v>
      </c>
    </row>
    <row r="7841" spans="1:2">
      <c r="A7841" s="46">
        <v>27222010190</v>
      </c>
      <c r="B7841" s="1" t="s">
        <v>37715</v>
      </c>
    </row>
    <row r="7842" spans="1:2">
      <c r="A7842" s="46">
        <v>30710985932</v>
      </c>
      <c r="B7842" s="1" t="s">
        <v>35408</v>
      </c>
    </row>
    <row r="7843" spans="1:2">
      <c r="A7843" s="46">
        <v>20292155477</v>
      </c>
      <c r="B7843" s="1" t="s">
        <v>30894</v>
      </c>
    </row>
    <row r="7844" spans="1:2">
      <c r="A7844" s="46">
        <v>20103869901</v>
      </c>
      <c r="B7844" s="1" t="s">
        <v>70767</v>
      </c>
    </row>
    <row r="7845" spans="1:2">
      <c r="A7845" s="46">
        <v>27213868263</v>
      </c>
      <c r="B7845" s="1" t="s">
        <v>44318</v>
      </c>
    </row>
    <row r="7846" spans="1:2">
      <c r="A7846" s="46">
        <v>20280630714</v>
      </c>
      <c r="B7846" s="1" t="s">
        <v>77140</v>
      </c>
    </row>
    <row r="7847" spans="1:2">
      <c r="A7847" s="46">
        <v>27348828539</v>
      </c>
      <c r="B7847" s="1" t="s">
        <v>86963</v>
      </c>
    </row>
    <row r="7848" spans="1:2">
      <c r="A7848" s="46">
        <v>20084264068</v>
      </c>
      <c r="B7848" s="1" t="s">
        <v>76105</v>
      </c>
    </row>
    <row r="7849" spans="1:2">
      <c r="A7849" s="46">
        <v>20050886442</v>
      </c>
      <c r="B7849" s="1" t="s">
        <v>40216</v>
      </c>
    </row>
    <row r="7850" spans="1:2">
      <c r="A7850" s="46">
        <v>30672718909</v>
      </c>
      <c r="B7850" s="1" t="s">
        <v>34758</v>
      </c>
    </row>
    <row r="7851" spans="1:2">
      <c r="A7851" s="46">
        <v>30672587383</v>
      </c>
      <c r="B7851" s="1" t="s">
        <v>93251</v>
      </c>
    </row>
    <row r="7852" spans="1:2">
      <c r="A7852" s="46">
        <v>30710546106</v>
      </c>
      <c r="B7852" s="1" t="s">
        <v>79852</v>
      </c>
    </row>
    <row r="7853" spans="1:2">
      <c r="A7853" s="46">
        <v>30707771190</v>
      </c>
      <c r="B7853" s="1" t="s">
        <v>104960</v>
      </c>
    </row>
    <row r="7854" spans="1:2">
      <c r="A7854" s="46">
        <v>30716733366</v>
      </c>
      <c r="B7854" s="1" t="s">
        <v>5463</v>
      </c>
    </row>
    <row r="7855" spans="1:2">
      <c r="A7855" s="47">
        <v>23132757704</v>
      </c>
      <c r="B7855" t="s">
        <v>105991</v>
      </c>
    </row>
    <row r="7856" spans="1:2">
      <c r="A7856" s="46">
        <v>27273270731</v>
      </c>
      <c r="B7856" s="1" t="s">
        <v>10687</v>
      </c>
    </row>
    <row r="7857" spans="1:2">
      <c r="A7857" s="46">
        <v>30713298502</v>
      </c>
      <c r="B7857" s="1" t="s">
        <v>61550</v>
      </c>
    </row>
    <row r="7858" spans="1:2">
      <c r="A7858" s="46">
        <v>27006151596</v>
      </c>
      <c r="B7858" s="1" t="s">
        <v>20217</v>
      </c>
    </row>
    <row r="7859" spans="1:2">
      <c r="A7859" s="46">
        <v>20301829486</v>
      </c>
      <c r="B7859" s="1" t="s">
        <v>84799</v>
      </c>
    </row>
    <row r="7860" spans="1:2">
      <c r="A7860" s="46">
        <v>27185224266</v>
      </c>
      <c r="B7860" s="1" t="s">
        <v>8536</v>
      </c>
    </row>
    <row r="7861" spans="1:2">
      <c r="A7861" s="46">
        <v>30716490641</v>
      </c>
      <c r="B7861" s="1" t="s">
        <v>97102</v>
      </c>
    </row>
    <row r="7862" spans="1:2">
      <c r="A7862" s="46">
        <v>30702437187</v>
      </c>
      <c r="B7862" s="1" t="s">
        <v>65477</v>
      </c>
    </row>
    <row r="7863" spans="1:2">
      <c r="A7863" s="46">
        <v>27352181922</v>
      </c>
      <c r="B7863" s="1" t="s">
        <v>24333</v>
      </c>
    </row>
    <row r="7864" spans="1:2">
      <c r="A7864" s="46">
        <v>20164124887</v>
      </c>
      <c r="B7864" s="1" t="s">
        <v>57082</v>
      </c>
    </row>
    <row r="7865" spans="1:2">
      <c r="A7865" s="46">
        <v>20184732115</v>
      </c>
      <c r="B7865" s="1" t="s">
        <v>77914</v>
      </c>
    </row>
    <row r="7866" spans="1:2">
      <c r="A7866" s="46">
        <v>20113695685</v>
      </c>
      <c r="B7866" s="1" t="s">
        <v>61283</v>
      </c>
    </row>
    <row r="7867" spans="1:2">
      <c r="A7867" s="46">
        <v>24309235955</v>
      </c>
      <c r="B7867" s="1" t="s">
        <v>83630</v>
      </c>
    </row>
    <row r="7868" spans="1:2">
      <c r="A7868" s="46">
        <v>27388129692</v>
      </c>
      <c r="B7868" s="1" t="s">
        <v>4332</v>
      </c>
    </row>
    <row r="7869" spans="1:2">
      <c r="A7869" s="46">
        <v>20170387865</v>
      </c>
      <c r="B7869" s="1" t="s">
        <v>89864</v>
      </c>
    </row>
    <row r="7870" spans="1:2">
      <c r="A7870" s="46">
        <v>27329747161</v>
      </c>
      <c r="B7870" s="1" t="s">
        <v>24825</v>
      </c>
    </row>
    <row r="7871" spans="1:2">
      <c r="A7871" s="46">
        <v>20109009858</v>
      </c>
      <c r="B7871" s="1" t="s">
        <v>32288</v>
      </c>
    </row>
    <row r="7872" spans="1:2">
      <c r="A7872" s="46">
        <v>23385841159</v>
      </c>
      <c r="B7872" s="1" t="s">
        <v>6222</v>
      </c>
    </row>
    <row r="7873" spans="1:2">
      <c r="A7873" s="46">
        <v>27166715828</v>
      </c>
      <c r="B7873" s="1" t="s">
        <v>98390</v>
      </c>
    </row>
    <row r="7874" spans="1:2">
      <c r="A7874" s="46">
        <v>23180845879</v>
      </c>
      <c r="B7874" s="1" t="s">
        <v>64841</v>
      </c>
    </row>
    <row r="7875" spans="1:2">
      <c r="A7875" s="46">
        <v>20280379027</v>
      </c>
      <c r="B7875" s="1" t="s">
        <v>76863</v>
      </c>
    </row>
    <row r="7876" spans="1:2">
      <c r="A7876" s="46">
        <v>20236413072</v>
      </c>
      <c r="B7876" s="1" t="s">
        <v>105620</v>
      </c>
    </row>
    <row r="7877" spans="1:2">
      <c r="A7877" s="46">
        <v>27311231907</v>
      </c>
      <c r="B7877" s="1" t="s">
        <v>17679</v>
      </c>
    </row>
    <row r="7878" spans="1:2">
      <c r="A7878" s="46">
        <v>27240785833</v>
      </c>
      <c r="B7878" s="1" t="s">
        <v>39251</v>
      </c>
    </row>
    <row r="7879" spans="1:2">
      <c r="A7879" s="46">
        <v>30708074264</v>
      </c>
      <c r="B7879" s="1" t="s">
        <v>52468</v>
      </c>
    </row>
    <row r="7880" spans="1:2">
      <c r="A7880" s="46">
        <v>20379368248</v>
      </c>
      <c r="B7880" s="1" t="s">
        <v>74500</v>
      </c>
    </row>
    <row r="7881" spans="1:2">
      <c r="A7881" s="46">
        <v>30548969812</v>
      </c>
      <c r="B7881" s="1" t="s">
        <v>27086</v>
      </c>
    </row>
    <row r="7882" spans="1:2">
      <c r="A7882" s="46">
        <v>30716476592</v>
      </c>
      <c r="B7882" s="1" t="s">
        <v>83790</v>
      </c>
    </row>
    <row r="7883" spans="1:2">
      <c r="A7883" s="46">
        <v>30684530409</v>
      </c>
      <c r="B7883" s="1" t="s">
        <v>93864</v>
      </c>
    </row>
    <row r="7884" spans="1:2">
      <c r="A7884" s="46">
        <v>23275337889</v>
      </c>
      <c r="B7884" s="1" t="s">
        <v>82253</v>
      </c>
    </row>
    <row r="7885" spans="1:2">
      <c r="A7885" s="46">
        <v>30714665606</v>
      </c>
      <c r="B7885" s="1" t="s">
        <v>34506</v>
      </c>
    </row>
    <row r="7886" spans="1:2">
      <c r="A7886" s="46">
        <v>27244913992</v>
      </c>
      <c r="B7886" s="1" t="s">
        <v>93075</v>
      </c>
    </row>
    <row r="7887" spans="1:2">
      <c r="A7887" s="46">
        <v>20385840234</v>
      </c>
      <c r="B7887" s="1" t="s">
        <v>50091</v>
      </c>
    </row>
    <row r="7888" spans="1:2">
      <c r="A7888" s="46">
        <v>20222923272</v>
      </c>
      <c r="B7888" s="1" t="s">
        <v>56243</v>
      </c>
    </row>
    <row r="7889" spans="1:2">
      <c r="A7889" s="46">
        <v>20269310368</v>
      </c>
      <c r="B7889" s="1" t="s">
        <v>38388</v>
      </c>
    </row>
    <row r="7890" spans="1:2">
      <c r="A7890" s="46">
        <v>23116984229</v>
      </c>
      <c r="B7890" s="1" t="s">
        <v>2548</v>
      </c>
    </row>
    <row r="7891" spans="1:2">
      <c r="A7891" s="46">
        <v>23200543149</v>
      </c>
      <c r="B7891" s="1" t="s">
        <v>53185</v>
      </c>
    </row>
    <row r="7892" spans="1:2">
      <c r="A7892" s="46">
        <v>20298322839</v>
      </c>
      <c r="B7892" s="1" t="s">
        <v>76740</v>
      </c>
    </row>
    <row r="7893" spans="1:2">
      <c r="A7893" s="46">
        <v>23312780739</v>
      </c>
      <c r="B7893" s="1" t="s">
        <v>58101</v>
      </c>
    </row>
    <row r="7894" spans="1:2">
      <c r="A7894" s="46">
        <v>23168578989</v>
      </c>
      <c r="B7894" s="1" t="s">
        <v>10857</v>
      </c>
    </row>
    <row r="7895" spans="1:2">
      <c r="A7895" s="46">
        <v>20249747093</v>
      </c>
      <c r="B7895" s="1" t="s">
        <v>4455</v>
      </c>
    </row>
    <row r="7896" spans="1:2">
      <c r="A7896" s="46">
        <v>30712237992</v>
      </c>
      <c r="B7896" s="1" t="s">
        <v>90247</v>
      </c>
    </row>
    <row r="7897" spans="1:2">
      <c r="A7897" s="46">
        <v>30707949720</v>
      </c>
      <c r="B7897" s="1" t="s">
        <v>22321</v>
      </c>
    </row>
    <row r="7898" spans="1:2">
      <c r="A7898" s="46">
        <v>30715535137</v>
      </c>
      <c r="B7898" s="1" t="s">
        <v>4140</v>
      </c>
    </row>
    <row r="7899" spans="1:2">
      <c r="A7899" s="46">
        <v>20224748834</v>
      </c>
      <c r="B7899" s="1" t="s">
        <v>10562</v>
      </c>
    </row>
    <row r="7900" spans="1:2">
      <c r="A7900" s="46">
        <v>20182347001</v>
      </c>
      <c r="B7900" s="1" t="s">
        <v>24265</v>
      </c>
    </row>
    <row r="7901" spans="1:2">
      <c r="A7901" s="46">
        <v>30707189041</v>
      </c>
      <c r="B7901" s="1" t="s">
        <v>637</v>
      </c>
    </row>
    <row r="7902" spans="1:2">
      <c r="A7902" s="46">
        <v>30709674044</v>
      </c>
      <c r="B7902" s="1" t="s">
        <v>23231</v>
      </c>
    </row>
    <row r="7903" spans="1:2">
      <c r="A7903" s="46">
        <v>30684512117</v>
      </c>
      <c r="B7903" s="1" t="s">
        <v>26656</v>
      </c>
    </row>
    <row r="7904" spans="1:2">
      <c r="A7904" s="46">
        <v>30715659677</v>
      </c>
      <c r="B7904" s="1" t="s">
        <v>33006</v>
      </c>
    </row>
    <row r="7905" spans="1:2">
      <c r="A7905" s="46">
        <v>30625636627</v>
      </c>
      <c r="B7905" s="1" t="s">
        <v>2794</v>
      </c>
    </row>
    <row r="7906" spans="1:2">
      <c r="A7906" s="46">
        <v>33633297849</v>
      </c>
      <c r="B7906" s="1" t="s">
        <v>61952</v>
      </c>
    </row>
    <row r="7907" spans="1:2">
      <c r="A7907" s="46">
        <v>30596748852</v>
      </c>
      <c r="B7907" s="1" t="s">
        <v>82396</v>
      </c>
    </row>
    <row r="7908" spans="1:2">
      <c r="A7908" s="46">
        <v>30715552929</v>
      </c>
      <c r="B7908" s="1" t="s">
        <v>46406</v>
      </c>
    </row>
    <row r="7909" spans="1:2">
      <c r="A7909" s="46">
        <v>30712280766</v>
      </c>
      <c r="B7909" s="1" t="s">
        <v>37566</v>
      </c>
    </row>
    <row r="7910" spans="1:2">
      <c r="A7910" s="46">
        <v>30672698312</v>
      </c>
      <c r="B7910" s="1" t="s">
        <v>67106</v>
      </c>
    </row>
    <row r="7911" spans="1:2">
      <c r="A7911" s="46">
        <v>30622358243</v>
      </c>
      <c r="B7911" s="1" t="s">
        <v>81561</v>
      </c>
    </row>
    <row r="7912" spans="1:2">
      <c r="A7912" s="46">
        <v>30715042750</v>
      </c>
      <c r="B7912" s="1" t="s">
        <v>47017</v>
      </c>
    </row>
    <row r="7913" spans="1:2">
      <c r="A7913" s="46">
        <v>30697870454</v>
      </c>
      <c r="B7913" s="1" t="s">
        <v>38559</v>
      </c>
    </row>
    <row r="7914" spans="1:2">
      <c r="A7914" s="46">
        <v>27325183484</v>
      </c>
      <c r="B7914" s="1" t="s">
        <v>2963</v>
      </c>
    </row>
    <row r="7915" spans="1:2">
      <c r="A7915" s="46">
        <v>20106398802</v>
      </c>
      <c r="B7915" s="1" t="s">
        <v>1167</v>
      </c>
    </row>
    <row r="7916" spans="1:2">
      <c r="A7916" s="46">
        <v>20302725722</v>
      </c>
      <c r="B7916" s="1" t="s">
        <v>7660</v>
      </c>
    </row>
    <row r="7917" spans="1:2">
      <c r="A7917" s="46">
        <v>27286523205</v>
      </c>
      <c r="B7917" s="1" t="s">
        <v>1418</v>
      </c>
    </row>
    <row r="7918" spans="1:2">
      <c r="A7918" s="46">
        <v>27124630148</v>
      </c>
      <c r="B7918" s="1" t="s">
        <v>35409</v>
      </c>
    </row>
    <row r="7919" spans="1:2">
      <c r="A7919" s="46">
        <v>30709268852</v>
      </c>
      <c r="B7919" s="1" t="s">
        <v>55303</v>
      </c>
    </row>
    <row r="7920" spans="1:2">
      <c r="A7920" s="46">
        <v>30714787361</v>
      </c>
      <c r="B7920" s="1" t="s">
        <v>31498</v>
      </c>
    </row>
    <row r="7921" spans="1:2">
      <c r="A7921" s="46">
        <v>27348054797</v>
      </c>
      <c r="B7921" s="1" t="s">
        <v>6888</v>
      </c>
    </row>
    <row r="7922" spans="1:2">
      <c r="A7922" s="46">
        <v>33715147349</v>
      </c>
      <c r="B7922" s="1" t="s">
        <v>34000</v>
      </c>
    </row>
    <row r="7923" spans="1:2">
      <c r="A7923" s="46">
        <v>27355578815</v>
      </c>
      <c r="B7923" s="1" t="s">
        <v>63251</v>
      </c>
    </row>
    <row r="7924" spans="1:2">
      <c r="A7924" s="46">
        <v>20202037144</v>
      </c>
      <c r="B7924" s="1" t="s">
        <v>95624</v>
      </c>
    </row>
    <row r="7925" spans="1:2">
      <c r="A7925" s="46">
        <v>20353119509</v>
      </c>
      <c r="B7925" s="1" t="s">
        <v>73450</v>
      </c>
    </row>
    <row r="7926" spans="1:2">
      <c r="A7926" s="46">
        <v>27109808615</v>
      </c>
      <c r="B7926" s="1" t="s">
        <v>47246</v>
      </c>
    </row>
    <row r="7927" spans="1:2">
      <c r="A7927" s="46">
        <v>20289127802</v>
      </c>
      <c r="B7927" s="1" t="s">
        <v>96150</v>
      </c>
    </row>
    <row r="7928" spans="1:2">
      <c r="A7928" s="46">
        <v>27278531908</v>
      </c>
      <c r="B7928" s="1" t="s">
        <v>36869</v>
      </c>
    </row>
    <row r="7929" spans="1:2">
      <c r="A7929" s="46">
        <v>27314566179</v>
      </c>
      <c r="B7929" s="1" t="s">
        <v>101093</v>
      </c>
    </row>
    <row r="7930" spans="1:2">
      <c r="A7930" s="46">
        <v>20165629303</v>
      </c>
      <c r="B7930" s="1" t="s">
        <v>68242</v>
      </c>
    </row>
    <row r="7931" spans="1:2">
      <c r="A7931" s="46">
        <v>27201170422</v>
      </c>
      <c r="B7931" s="1" t="s">
        <v>35462</v>
      </c>
    </row>
    <row r="7932" spans="1:2">
      <c r="A7932" s="46">
        <v>27947548358</v>
      </c>
      <c r="B7932" s="1" t="s">
        <v>45828</v>
      </c>
    </row>
    <row r="7933" spans="1:2">
      <c r="A7933" s="46">
        <v>20361505310</v>
      </c>
      <c r="B7933" s="1" t="s">
        <v>86889</v>
      </c>
    </row>
    <row r="7934" spans="1:2">
      <c r="A7934" s="46">
        <v>27280237669</v>
      </c>
      <c r="B7934" s="1" t="s">
        <v>25170</v>
      </c>
    </row>
    <row r="7935" spans="1:2">
      <c r="A7935" s="46">
        <v>20383548773</v>
      </c>
      <c r="B7935" s="1" t="s">
        <v>7139</v>
      </c>
    </row>
    <row r="7936" spans="1:2">
      <c r="A7936" s="46">
        <v>27234086389</v>
      </c>
      <c r="B7936" s="1" t="s">
        <v>101959</v>
      </c>
    </row>
    <row r="7937" spans="1:2">
      <c r="A7937" s="46">
        <v>27135510950</v>
      </c>
      <c r="B7937" s="1" t="s">
        <v>82446</v>
      </c>
    </row>
    <row r="7938" spans="1:2">
      <c r="A7938" s="46">
        <v>20333932327</v>
      </c>
      <c r="B7938" s="1" t="s">
        <v>46806</v>
      </c>
    </row>
    <row r="7939" spans="1:2">
      <c r="A7939" s="46">
        <v>20349448387</v>
      </c>
      <c r="B7939" s="1" t="s">
        <v>100630</v>
      </c>
    </row>
    <row r="7940" spans="1:2">
      <c r="A7940" s="46">
        <v>20240336864</v>
      </c>
      <c r="B7940" s="1" t="s">
        <v>9433</v>
      </c>
    </row>
    <row r="7941" spans="1:2">
      <c r="A7941" s="46">
        <v>27177977840</v>
      </c>
      <c r="B7941" s="1" t="s">
        <v>62351</v>
      </c>
    </row>
    <row r="7942" spans="1:2">
      <c r="A7942" s="46">
        <v>30712528881</v>
      </c>
      <c r="B7942" s="1" t="s">
        <v>95523</v>
      </c>
    </row>
    <row r="7943" spans="1:2">
      <c r="A7943" s="46">
        <v>30714135534</v>
      </c>
      <c r="B7943" s="1" t="s">
        <v>100575</v>
      </c>
    </row>
    <row r="7944" spans="1:2">
      <c r="A7944" s="46">
        <v>20310317390</v>
      </c>
      <c r="B7944" s="1" t="s">
        <v>67716</v>
      </c>
    </row>
    <row r="7945" spans="1:2">
      <c r="A7945" s="46">
        <v>27281261873</v>
      </c>
      <c r="B7945" s="1" t="s">
        <v>10173</v>
      </c>
    </row>
    <row r="7946" spans="1:2">
      <c r="A7946" s="46">
        <v>23221225619</v>
      </c>
      <c r="B7946" s="1" t="s">
        <v>22626</v>
      </c>
    </row>
    <row r="7947" spans="1:2">
      <c r="A7947" s="46">
        <v>27954894202</v>
      </c>
      <c r="B7947" s="1" t="s">
        <v>20596</v>
      </c>
    </row>
    <row r="7948" spans="1:2">
      <c r="A7948" s="46">
        <v>23418378069</v>
      </c>
      <c r="B7948" s="1" t="s">
        <v>31881</v>
      </c>
    </row>
    <row r="7949" spans="1:2">
      <c r="A7949" s="46">
        <v>20128204211</v>
      </c>
      <c r="B7949" s="1" t="s">
        <v>2471</v>
      </c>
    </row>
    <row r="7950" spans="1:2">
      <c r="A7950" s="46">
        <v>27205586097</v>
      </c>
      <c r="B7950" s="1" t="s">
        <v>48209</v>
      </c>
    </row>
    <row r="7951" spans="1:2">
      <c r="A7951" s="46">
        <v>20275396851</v>
      </c>
      <c r="B7951" s="1" t="s">
        <v>86192</v>
      </c>
    </row>
    <row r="7952" spans="1:2">
      <c r="A7952" s="46">
        <v>27120666172</v>
      </c>
      <c r="B7952" s="1" t="s">
        <v>99465</v>
      </c>
    </row>
    <row r="7953" spans="1:2">
      <c r="A7953" s="46">
        <v>20125304819</v>
      </c>
      <c r="B7953" s="1" t="s">
        <v>15582</v>
      </c>
    </row>
    <row r="7954" spans="1:2">
      <c r="A7954" s="46">
        <v>27207932081</v>
      </c>
      <c r="B7954" s="1" t="s">
        <v>40202</v>
      </c>
    </row>
    <row r="7955" spans="1:2">
      <c r="A7955" s="46">
        <v>20076888893</v>
      </c>
      <c r="B7955" s="1" t="s">
        <v>27159</v>
      </c>
    </row>
    <row r="7956" spans="1:2">
      <c r="A7956" s="46">
        <v>27282158510</v>
      </c>
      <c r="B7956" s="1" t="s">
        <v>60426</v>
      </c>
    </row>
    <row r="7957" spans="1:2">
      <c r="A7957" s="46">
        <v>20311919785</v>
      </c>
      <c r="B7957" s="1" t="s">
        <v>34609</v>
      </c>
    </row>
    <row r="7958" spans="1:2">
      <c r="A7958" s="46">
        <v>20217851123</v>
      </c>
      <c r="B7958" s="1" t="s">
        <v>10219</v>
      </c>
    </row>
    <row r="7959" spans="1:2">
      <c r="A7959" s="46">
        <v>23330600004</v>
      </c>
      <c r="B7959" s="1" t="s">
        <v>7480</v>
      </c>
    </row>
    <row r="7960" spans="1:2">
      <c r="A7960" s="46">
        <v>27372509576</v>
      </c>
      <c r="B7960" s="1" t="s">
        <v>58409</v>
      </c>
    </row>
    <row r="7961" spans="1:2">
      <c r="A7961" s="46">
        <v>20250621494</v>
      </c>
      <c r="B7961" s="1" t="s">
        <v>5091</v>
      </c>
    </row>
    <row r="7962" spans="1:2">
      <c r="A7962" s="46">
        <v>27161971710</v>
      </c>
      <c r="B7962" s="1" t="s">
        <v>82196</v>
      </c>
    </row>
    <row r="7963" spans="1:2">
      <c r="A7963" s="46">
        <v>27959505077</v>
      </c>
      <c r="B7963" s="1" t="s">
        <v>69998</v>
      </c>
    </row>
    <row r="7964" spans="1:2">
      <c r="A7964" s="46">
        <v>30710046855</v>
      </c>
      <c r="B7964" s="1" t="s">
        <v>39146</v>
      </c>
    </row>
    <row r="7965" spans="1:2">
      <c r="A7965" s="46">
        <v>27205559359</v>
      </c>
      <c r="B7965" s="1" t="s">
        <v>103436</v>
      </c>
    </row>
    <row r="7966" spans="1:2">
      <c r="A7966" s="46">
        <v>27291613913</v>
      </c>
      <c r="B7966" s="1" t="s">
        <v>45250</v>
      </c>
    </row>
    <row r="7967" spans="1:2">
      <c r="A7967" s="46">
        <v>20084399974</v>
      </c>
      <c r="B7967" s="1" t="s">
        <v>12752</v>
      </c>
    </row>
    <row r="7968" spans="1:2">
      <c r="A7968" s="46">
        <v>20388123908</v>
      </c>
      <c r="B7968" s="1" t="s">
        <v>87386</v>
      </c>
    </row>
    <row r="7969" spans="1:2">
      <c r="A7969" s="46">
        <v>20218956506</v>
      </c>
      <c r="B7969" s="1" t="s">
        <v>103032</v>
      </c>
    </row>
    <row r="7970" spans="1:2">
      <c r="A7970" s="46">
        <v>27185313757</v>
      </c>
      <c r="B7970" s="1" t="s">
        <v>105625</v>
      </c>
    </row>
    <row r="7971" spans="1:2">
      <c r="A7971" s="46">
        <v>20118636032</v>
      </c>
      <c r="B7971" s="1" t="s">
        <v>62636</v>
      </c>
    </row>
    <row r="7972" spans="1:2">
      <c r="A7972" s="46">
        <v>20259355320</v>
      </c>
      <c r="B7972" s="1" t="s">
        <v>86743</v>
      </c>
    </row>
    <row r="7973" spans="1:2">
      <c r="A7973" s="46">
        <v>20364208414</v>
      </c>
      <c r="B7973" s="1" t="s">
        <v>58552</v>
      </c>
    </row>
    <row r="7974" spans="1:2">
      <c r="A7974" s="46">
        <v>20376366635</v>
      </c>
      <c r="B7974" s="1" t="s">
        <v>73504</v>
      </c>
    </row>
    <row r="7975" spans="1:2">
      <c r="A7975" s="46">
        <v>27303965772</v>
      </c>
      <c r="B7975" s="1" t="s">
        <v>82181</v>
      </c>
    </row>
    <row r="7976" spans="1:2">
      <c r="A7976" s="46">
        <v>20297731425</v>
      </c>
      <c r="B7976" s="1" t="s">
        <v>1756</v>
      </c>
    </row>
    <row r="7977" spans="1:2">
      <c r="A7977" s="46">
        <v>23052000904</v>
      </c>
      <c r="B7977" s="1" t="s">
        <v>29369</v>
      </c>
    </row>
    <row r="7978" spans="1:2">
      <c r="A7978" s="46">
        <v>20171405026</v>
      </c>
      <c r="B7978" s="1" t="s">
        <v>53472</v>
      </c>
    </row>
    <row r="7979" spans="1:2">
      <c r="A7979" s="46">
        <v>20174166405</v>
      </c>
      <c r="B7979" s="1" t="s">
        <v>89566</v>
      </c>
    </row>
    <row r="7980" spans="1:2">
      <c r="A7980" s="46">
        <v>20324699679</v>
      </c>
      <c r="B7980" s="1" t="s">
        <v>74394</v>
      </c>
    </row>
    <row r="7981" spans="1:2">
      <c r="A7981" s="46">
        <v>27238564781</v>
      </c>
      <c r="B7981" s="1" t="s">
        <v>3419</v>
      </c>
    </row>
    <row r="7982" spans="1:2">
      <c r="A7982" s="46">
        <v>27251371100</v>
      </c>
      <c r="B7982" s="1" t="s">
        <v>75736</v>
      </c>
    </row>
    <row r="7983" spans="1:2">
      <c r="A7983" s="46">
        <v>20271542306</v>
      </c>
      <c r="B7983" s="1" t="s">
        <v>71006</v>
      </c>
    </row>
    <row r="7984" spans="1:2">
      <c r="A7984" s="46">
        <v>27927356452</v>
      </c>
      <c r="B7984" s="1" t="s">
        <v>45551</v>
      </c>
    </row>
    <row r="7985" spans="1:2">
      <c r="A7985" s="46">
        <v>27936992000</v>
      </c>
      <c r="B7985" s="1" t="s">
        <v>13084</v>
      </c>
    </row>
    <row r="7986" spans="1:2">
      <c r="A7986" s="46">
        <v>20340018479</v>
      </c>
      <c r="B7986" s="1" t="s">
        <v>30386</v>
      </c>
    </row>
    <row r="7987" spans="1:2">
      <c r="A7987" s="46">
        <v>27277628843</v>
      </c>
      <c r="B7987" s="1" t="s">
        <v>85676</v>
      </c>
    </row>
    <row r="7988" spans="1:2">
      <c r="A7988" s="46">
        <v>27134631665</v>
      </c>
      <c r="B7988" s="1" t="s">
        <v>35022</v>
      </c>
    </row>
    <row r="7989" spans="1:2">
      <c r="A7989" s="46">
        <v>20927414423</v>
      </c>
      <c r="B7989" s="1" t="s">
        <v>8626</v>
      </c>
    </row>
    <row r="7990" spans="1:2">
      <c r="A7990" s="46">
        <v>20936399534</v>
      </c>
      <c r="B7990" s="1" t="s">
        <v>4645</v>
      </c>
    </row>
    <row r="7991" spans="1:2">
      <c r="A7991" s="46">
        <v>27354928758</v>
      </c>
      <c r="B7991" s="1" t="s">
        <v>48950</v>
      </c>
    </row>
    <row r="7992" spans="1:2">
      <c r="A7992" s="46">
        <v>23126489064</v>
      </c>
      <c r="B7992" s="1" t="s">
        <v>41129</v>
      </c>
    </row>
    <row r="7993" spans="1:2">
      <c r="A7993" s="46">
        <v>27249033370</v>
      </c>
      <c r="B7993" s="1" t="s">
        <v>69796</v>
      </c>
    </row>
    <row r="7994" spans="1:2">
      <c r="A7994" s="46">
        <v>27242587877</v>
      </c>
      <c r="B7994" s="1" t="s">
        <v>62276</v>
      </c>
    </row>
    <row r="7995" spans="1:2">
      <c r="A7995" s="46">
        <v>30716121751</v>
      </c>
      <c r="B7995" s="1" t="s">
        <v>84761</v>
      </c>
    </row>
    <row r="7996" spans="1:2">
      <c r="A7996" s="46">
        <v>20274325799</v>
      </c>
      <c r="B7996" s="1" t="s">
        <v>104434</v>
      </c>
    </row>
    <row r="7997" spans="1:2">
      <c r="A7997" s="46">
        <v>20317607904</v>
      </c>
      <c r="B7997" s="1" t="s">
        <v>71667</v>
      </c>
    </row>
    <row r="7998" spans="1:2">
      <c r="A7998" s="46">
        <v>27205967473</v>
      </c>
      <c r="B7998" s="1" t="s">
        <v>77185</v>
      </c>
    </row>
    <row r="7999" spans="1:2">
      <c r="A7999" s="46">
        <v>27922630327</v>
      </c>
      <c r="B7999" s="1" t="s">
        <v>63353</v>
      </c>
    </row>
    <row r="8000" spans="1:2">
      <c r="A8000" s="46">
        <v>27278946458</v>
      </c>
      <c r="B8000" s="1" t="s">
        <v>22952</v>
      </c>
    </row>
    <row r="8001" spans="1:2">
      <c r="A8001" s="46">
        <v>20115455789</v>
      </c>
      <c r="B8001" s="1" t="s">
        <v>93851</v>
      </c>
    </row>
    <row r="8002" spans="1:2">
      <c r="A8002" s="46">
        <v>20255441397</v>
      </c>
      <c r="B8002" s="1" t="s">
        <v>57714</v>
      </c>
    </row>
    <row r="8003" spans="1:2">
      <c r="A8003" s="46">
        <v>27203320774</v>
      </c>
      <c r="B8003" s="1" t="s">
        <v>101147</v>
      </c>
    </row>
    <row r="8004" spans="1:2">
      <c r="A8004" s="46">
        <v>20309180063</v>
      </c>
      <c r="B8004" s="1" t="s">
        <v>87105</v>
      </c>
    </row>
    <row r="8005" spans="1:2">
      <c r="A8005" s="46">
        <v>20075626569</v>
      </c>
      <c r="B8005" s="1" t="s">
        <v>29558</v>
      </c>
    </row>
    <row r="8006" spans="1:2">
      <c r="A8006" s="46">
        <v>20170256698</v>
      </c>
      <c r="B8006" s="1" t="s">
        <v>52506</v>
      </c>
    </row>
    <row r="8007" spans="1:2">
      <c r="A8007" s="46">
        <v>27298352554</v>
      </c>
      <c r="B8007" s="1" t="s">
        <v>18626</v>
      </c>
    </row>
    <row r="8008" spans="1:2">
      <c r="A8008" s="46">
        <v>20160095831</v>
      </c>
      <c r="B8008" s="1" t="s">
        <v>38510</v>
      </c>
    </row>
    <row r="8009" spans="1:2">
      <c r="A8009" s="46">
        <v>33697871999</v>
      </c>
      <c r="B8009" s="1" t="s">
        <v>60938</v>
      </c>
    </row>
    <row r="8010" spans="1:2">
      <c r="A8010" s="46">
        <v>20279798423</v>
      </c>
      <c r="B8010" s="1" t="s">
        <v>81393</v>
      </c>
    </row>
    <row r="8011" spans="1:2">
      <c r="A8011" s="46">
        <v>20290427585</v>
      </c>
      <c r="B8011" s="1" t="s">
        <v>56593</v>
      </c>
    </row>
    <row r="8012" spans="1:2">
      <c r="A8012" s="46">
        <v>30715123092</v>
      </c>
      <c r="B8012" s="1" t="s">
        <v>7143</v>
      </c>
    </row>
    <row r="8013" spans="1:2">
      <c r="A8013" s="46">
        <v>30707476032</v>
      </c>
      <c r="B8013" s="1" t="s">
        <v>39232</v>
      </c>
    </row>
    <row r="8014" spans="1:2">
      <c r="A8014" s="46">
        <v>20216582005</v>
      </c>
      <c r="B8014" s="1" t="s">
        <v>51253</v>
      </c>
    </row>
    <row r="8015" spans="1:2">
      <c r="A8015" s="46">
        <v>20229760514</v>
      </c>
      <c r="B8015" s="1" t="s">
        <v>113</v>
      </c>
    </row>
    <row r="8016" spans="1:2">
      <c r="A8016" s="46">
        <v>30715091832</v>
      </c>
      <c r="B8016" s="1" t="s">
        <v>20505</v>
      </c>
    </row>
    <row r="8017" spans="1:2">
      <c r="A8017" s="46">
        <v>30709839167</v>
      </c>
      <c r="B8017" s="1" t="s">
        <v>21757</v>
      </c>
    </row>
    <row r="8018" spans="1:2">
      <c r="A8018" s="46">
        <v>20326140733</v>
      </c>
      <c r="B8018" s="1" t="s">
        <v>62536</v>
      </c>
    </row>
    <row r="8019" spans="1:2">
      <c r="A8019" s="47">
        <v>27139971588</v>
      </c>
      <c r="B8019" t="s">
        <v>105992</v>
      </c>
    </row>
    <row r="8020" spans="1:2">
      <c r="A8020" s="46">
        <v>20240713463</v>
      </c>
      <c r="B8020" s="1" t="s">
        <v>12878</v>
      </c>
    </row>
    <row r="8021" spans="1:2">
      <c r="A8021" s="46">
        <v>20267671053</v>
      </c>
      <c r="B8021" s="1" t="s">
        <v>27544</v>
      </c>
    </row>
    <row r="8022" spans="1:2">
      <c r="A8022" s="46">
        <v>20395228782</v>
      </c>
      <c r="B8022" s="1" t="s">
        <v>7633</v>
      </c>
    </row>
    <row r="8023" spans="1:2">
      <c r="A8023" s="46">
        <v>20343550430</v>
      </c>
      <c r="B8023" s="1" t="s">
        <v>20705</v>
      </c>
    </row>
    <row r="8024" spans="1:2">
      <c r="A8024" s="46">
        <v>20314857918</v>
      </c>
      <c r="B8024" s="1" t="s">
        <v>26342</v>
      </c>
    </row>
    <row r="8025" spans="1:2">
      <c r="A8025" s="46">
        <v>20333366623</v>
      </c>
      <c r="B8025" s="1" t="s">
        <v>99018</v>
      </c>
    </row>
    <row r="8026" spans="1:2">
      <c r="A8026" s="46">
        <v>27136674531</v>
      </c>
      <c r="B8026" s="1" t="s">
        <v>63601</v>
      </c>
    </row>
    <row r="8027" spans="1:2">
      <c r="A8027" s="46">
        <v>20076873047</v>
      </c>
      <c r="B8027" s="1" t="s">
        <v>55112</v>
      </c>
    </row>
    <row r="8028" spans="1:2">
      <c r="A8028" s="46">
        <v>27368413211</v>
      </c>
      <c r="B8028" s="1" t="s">
        <v>72160</v>
      </c>
    </row>
    <row r="8029" spans="1:2">
      <c r="A8029" s="46">
        <v>27296116594</v>
      </c>
      <c r="B8029" s="1" t="s">
        <v>30439</v>
      </c>
    </row>
    <row r="8030" spans="1:2">
      <c r="A8030" s="46">
        <v>20424825841</v>
      </c>
      <c r="B8030" s="1" t="s">
        <v>31750</v>
      </c>
    </row>
    <row r="8031" spans="1:2">
      <c r="A8031" s="46">
        <v>27931092125</v>
      </c>
      <c r="B8031" s="1" t="s">
        <v>29107</v>
      </c>
    </row>
    <row r="8032" spans="1:2">
      <c r="A8032" s="46">
        <v>20179145090</v>
      </c>
      <c r="B8032" s="1" t="s">
        <v>105320</v>
      </c>
    </row>
    <row r="8033" spans="1:2">
      <c r="A8033" s="46">
        <v>20168162309</v>
      </c>
      <c r="B8033" s="1" t="s">
        <v>42035</v>
      </c>
    </row>
    <row r="8034" spans="1:2">
      <c r="A8034" s="46">
        <v>20182000745</v>
      </c>
      <c r="B8034" s="1" t="s">
        <v>98026</v>
      </c>
    </row>
    <row r="8035" spans="1:2">
      <c r="A8035" s="46">
        <v>20376035426</v>
      </c>
      <c r="B8035" s="1" t="s">
        <v>85932</v>
      </c>
    </row>
    <row r="8036" spans="1:2">
      <c r="A8036" s="46">
        <v>27927654283</v>
      </c>
      <c r="B8036" s="1" t="s">
        <v>81203</v>
      </c>
    </row>
    <row r="8037" spans="1:2">
      <c r="A8037" s="46">
        <v>20930017923</v>
      </c>
      <c r="B8037" s="1" t="s">
        <v>62856</v>
      </c>
    </row>
    <row r="8038" spans="1:2">
      <c r="A8038" s="46">
        <v>27316878801</v>
      </c>
      <c r="B8038" s="1" t="s">
        <v>53848</v>
      </c>
    </row>
    <row r="8039" spans="1:2">
      <c r="A8039" s="46">
        <v>27271318826</v>
      </c>
      <c r="B8039" s="1" t="s">
        <v>9753</v>
      </c>
    </row>
    <row r="8040" spans="1:2">
      <c r="A8040" s="46">
        <v>27329514701</v>
      </c>
      <c r="B8040" s="1" t="s">
        <v>18965</v>
      </c>
    </row>
    <row r="8041" spans="1:2">
      <c r="A8041" s="46">
        <v>27289811813</v>
      </c>
      <c r="B8041" s="1" t="s">
        <v>50772</v>
      </c>
    </row>
    <row r="8042" spans="1:2">
      <c r="A8042" s="46">
        <v>27335667102</v>
      </c>
      <c r="B8042" s="1" t="s">
        <v>86479</v>
      </c>
    </row>
    <row r="8043" spans="1:2">
      <c r="A8043" s="46">
        <v>27958560848</v>
      </c>
      <c r="B8043" s="1" t="s">
        <v>70751</v>
      </c>
    </row>
    <row r="8044" spans="1:2">
      <c r="A8044" s="46">
        <v>27104774283</v>
      </c>
      <c r="B8044" s="1" t="s">
        <v>50755</v>
      </c>
    </row>
    <row r="8045" spans="1:2">
      <c r="A8045" s="46">
        <v>20334766862</v>
      </c>
      <c r="B8045" s="1" t="s">
        <v>5459</v>
      </c>
    </row>
    <row r="8046" spans="1:2">
      <c r="A8046" s="46">
        <v>27117919116</v>
      </c>
      <c r="B8046" s="1" t="s">
        <v>26872</v>
      </c>
    </row>
    <row r="8047" spans="1:2">
      <c r="A8047" s="46">
        <v>20328396972</v>
      </c>
      <c r="B8047" s="1" t="s">
        <v>74704</v>
      </c>
    </row>
    <row r="8048" spans="1:2">
      <c r="A8048" s="46">
        <v>20369809386</v>
      </c>
      <c r="B8048" s="1" t="s">
        <v>59559</v>
      </c>
    </row>
    <row r="8049" spans="1:2">
      <c r="A8049" s="46">
        <v>23384298559</v>
      </c>
      <c r="B8049" s="1" t="s">
        <v>8085</v>
      </c>
    </row>
    <row r="8050" spans="1:2">
      <c r="A8050" s="46">
        <v>23356564324</v>
      </c>
      <c r="B8050" s="1" t="s">
        <v>96876</v>
      </c>
    </row>
    <row r="8051" spans="1:2">
      <c r="A8051" s="46">
        <v>20334672965</v>
      </c>
      <c r="B8051" s="1" t="s">
        <v>36771</v>
      </c>
    </row>
    <row r="8052" spans="1:2">
      <c r="A8052" s="46">
        <v>20414381694</v>
      </c>
      <c r="B8052" s="1" t="s">
        <v>83490</v>
      </c>
    </row>
    <row r="8053" spans="1:2">
      <c r="A8053" s="46">
        <v>20320212392</v>
      </c>
      <c r="B8053" s="1" t="s">
        <v>11140</v>
      </c>
    </row>
    <row r="8054" spans="1:2">
      <c r="A8054" s="46">
        <v>20313662676</v>
      </c>
      <c r="B8054" s="1" t="s">
        <v>62628</v>
      </c>
    </row>
    <row r="8055" spans="1:2">
      <c r="A8055" s="46">
        <v>20305006530</v>
      </c>
      <c r="B8055" s="1" t="s">
        <v>5625</v>
      </c>
    </row>
    <row r="8056" spans="1:2">
      <c r="A8056" s="46">
        <v>27233843216</v>
      </c>
      <c r="B8056" s="1" t="s">
        <v>68169</v>
      </c>
    </row>
    <row r="8057" spans="1:2">
      <c r="A8057" s="46">
        <v>27376034696</v>
      </c>
      <c r="B8057" s="1" t="s">
        <v>48573</v>
      </c>
    </row>
    <row r="8058" spans="1:2">
      <c r="A8058" s="46">
        <v>20362847339</v>
      </c>
      <c r="B8058" s="1" t="s">
        <v>33215</v>
      </c>
    </row>
    <row r="8059" spans="1:2">
      <c r="A8059" s="46">
        <v>20290872627</v>
      </c>
      <c r="B8059" s="1" t="s">
        <v>37637</v>
      </c>
    </row>
    <row r="8060" spans="1:2">
      <c r="A8060" s="46">
        <v>20311732464</v>
      </c>
      <c r="B8060" s="1" t="s">
        <v>36990</v>
      </c>
    </row>
    <row r="8061" spans="1:2">
      <c r="A8061" s="46">
        <v>20326990370</v>
      </c>
      <c r="B8061" s="1" t="s">
        <v>71005</v>
      </c>
    </row>
    <row r="8062" spans="1:2">
      <c r="A8062" s="47">
        <v>20396011647</v>
      </c>
      <c r="B8062" t="s">
        <v>105993</v>
      </c>
    </row>
    <row r="8063" spans="1:2">
      <c r="A8063" s="46">
        <v>20398807783</v>
      </c>
      <c r="B8063" s="1" t="s">
        <v>58609</v>
      </c>
    </row>
    <row r="8064" spans="1:2">
      <c r="A8064" s="46">
        <v>20052653127</v>
      </c>
      <c r="B8064" s="1" t="s">
        <v>16117</v>
      </c>
    </row>
    <row r="8065" spans="1:2">
      <c r="A8065" s="46">
        <v>20356099088</v>
      </c>
      <c r="B8065" s="1" t="s">
        <v>70151</v>
      </c>
    </row>
    <row r="8066" spans="1:2">
      <c r="A8066" s="46">
        <v>20361515588</v>
      </c>
      <c r="B8066" s="1" t="s">
        <v>16852</v>
      </c>
    </row>
    <row r="8067" spans="1:2">
      <c r="A8067" s="46">
        <v>20404434218</v>
      </c>
      <c r="B8067" s="1" t="s">
        <v>11749</v>
      </c>
    </row>
    <row r="8068" spans="1:2">
      <c r="A8068" s="46">
        <v>20252773631</v>
      </c>
      <c r="B8068" s="1" t="s">
        <v>82522</v>
      </c>
    </row>
    <row r="8069" spans="1:2">
      <c r="A8069" s="46">
        <v>20320208573</v>
      </c>
      <c r="B8069" s="1" t="s">
        <v>2727</v>
      </c>
    </row>
    <row r="8070" spans="1:2">
      <c r="A8070" s="46">
        <v>20289458051</v>
      </c>
      <c r="B8070" s="1" t="s">
        <v>7357</v>
      </c>
    </row>
    <row r="8071" spans="1:2">
      <c r="A8071" s="46">
        <v>27049368130</v>
      </c>
      <c r="B8071" s="1" t="s">
        <v>103009</v>
      </c>
    </row>
    <row r="8072" spans="1:2">
      <c r="A8072" s="46">
        <v>20240176751</v>
      </c>
      <c r="B8072" s="1" t="s">
        <v>24076</v>
      </c>
    </row>
    <row r="8073" spans="1:2">
      <c r="A8073" s="46">
        <v>20224745037</v>
      </c>
      <c r="B8073" s="1" t="s">
        <v>9170</v>
      </c>
    </row>
    <row r="8074" spans="1:2">
      <c r="A8074" s="46">
        <v>23314565959</v>
      </c>
      <c r="B8074" s="1" t="s">
        <v>30542</v>
      </c>
    </row>
    <row r="8075" spans="1:2">
      <c r="A8075" s="46">
        <v>27298818456</v>
      </c>
      <c r="B8075" s="1" t="s">
        <v>59078</v>
      </c>
    </row>
    <row r="8076" spans="1:2">
      <c r="A8076" s="46">
        <v>27132052684</v>
      </c>
      <c r="B8076" s="1" t="s">
        <v>78986</v>
      </c>
    </row>
    <row r="8077" spans="1:2">
      <c r="A8077" s="46">
        <v>27350375061</v>
      </c>
      <c r="B8077" s="1" t="s">
        <v>64145</v>
      </c>
    </row>
    <row r="8078" spans="1:2">
      <c r="A8078" s="46">
        <v>23281130544</v>
      </c>
      <c r="B8078" s="1" t="s">
        <v>86021</v>
      </c>
    </row>
    <row r="8079" spans="1:2">
      <c r="A8079" s="46">
        <v>27371731070</v>
      </c>
      <c r="B8079" s="1" t="s">
        <v>86419</v>
      </c>
    </row>
    <row r="8080" spans="1:2">
      <c r="A8080" s="46">
        <v>20328132886</v>
      </c>
      <c r="B8080" s="1" t="s">
        <v>68849</v>
      </c>
    </row>
    <row r="8081" spans="1:2">
      <c r="A8081" s="46">
        <v>27044005099</v>
      </c>
      <c r="B8081" s="1" t="s">
        <v>95378</v>
      </c>
    </row>
    <row r="8082" spans="1:2">
      <c r="A8082" s="46">
        <v>20400670634</v>
      </c>
      <c r="B8082" s="1" t="s">
        <v>89458</v>
      </c>
    </row>
    <row r="8083" spans="1:2">
      <c r="A8083" s="46">
        <v>20316135723</v>
      </c>
      <c r="B8083" s="1" t="s">
        <v>83000</v>
      </c>
    </row>
    <row r="8084" spans="1:2">
      <c r="A8084" s="46">
        <v>27929842214</v>
      </c>
      <c r="B8084" s="1" t="s">
        <v>70907</v>
      </c>
    </row>
    <row r="8085" spans="1:2">
      <c r="A8085" s="46">
        <v>20234944046</v>
      </c>
      <c r="B8085" s="1" t="s">
        <v>6363</v>
      </c>
    </row>
    <row r="8086" spans="1:2">
      <c r="A8086" s="46">
        <v>27126485064</v>
      </c>
      <c r="B8086" s="1" t="s">
        <v>64903</v>
      </c>
    </row>
    <row r="8087" spans="1:2">
      <c r="A8087" s="46">
        <v>20348662172</v>
      </c>
      <c r="B8087" s="1" t="s">
        <v>66972</v>
      </c>
    </row>
    <row r="8088" spans="1:2">
      <c r="A8088" s="46">
        <v>27294187907</v>
      </c>
      <c r="B8088" s="1" t="s">
        <v>99957</v>
      </c>
    </row>
    <row r="8089" spans="1:2">
      <c r="A8089" s="46">
        <v>27110880915</v>
      </c>
      <c r="B8089" s="1" t="s">
        <v>41080</v>
      </c>
    </row>
    <row r="8090" spans="1:2">
      <c r="A8090" s="46">
        <v>20179411076</v>
      </c>
      <c r="B8090" s="1" t="s">
        <v>34846</v>
      </c>
    </row>
    <row r="8091" spans="1:2">
      <c r="A8091" s="46">
        <v>27286145278</v>
      </c>
      <c r="B8091" s="1" t="s">
        <v>21913</v>
      </c>
    </row>
    <row r="8092" spans="1:2">
      <c r="A8092" s="46">
        <v>20220897223</v>
      </c>
      <c r="B8092" s="1" t="s">
        <v>90597</v>
      </c>
    </row>
    <row r="8093" spans="1:2">
      <c r="A8093" s="46">
        <v>20286242147</v>
      </c>
      <c r="B8093" s="1" t="s">
        <v>9716</v>
      </c>
    </row>
    <row r="8094" spans="1:2">
      <c r="A8094" s="46">
        <v>20268571540</v>
      </c>
      <c r="B8094" s="1" t="s">
        <v>15683</v>
      </c>
    </row>
    <row r="8095" spans="1:2">
      <c r="A8095" s="46">
        <v>20271072121</v>
      </c>
      <c r="B8095" s="1" t="s">
        <v>36302</v>
      </c>
    </row>
    <row r="8096" spans="1:2">
      <c r="A8096" s="46">
        <v>20922063894</v>
      </c>
      <c r="B8096" s="1" t="s">
        <v>29017</v>
      </c>
    </row>
    <row r="8097" spans="1:2">
      <c r="A8097" s="46">
        <v>27270469278</v>
      </c>
      <c r="B8097" s="1" t="s">
        <v>92965</v>
      </c>
    </row>
    <row r="8098" spans="1:2">
      <c r="A8098" s="46">
        <v>20284001177</v>
      </c>
      <c r="B8098" s="1" t="s">
        <v>42622</v>
      </c>
    </row>
    <row r="8099" spans="1:2">
      <c r="A8099" s="46">
        <v>20073046093</v>
      </c>
      <c r="B8099" s="1" t="s">
        <v>81607</v>
      </c>
    </row>
    <row r="8100" spans="1:2">
      <c r="A8100" s="46">
        <v>27927781277</v>
      </c>
      <c r="B8100" s="1" t="s">
        <v>90595</v>
      </c>
    </row>
    <row r="8101" spans="1:2">
      <c r="A8101" s="46">
        <v>20322224193</v>
      </c>
      <c r="B8101" s="1" t="s">
        <v>56586</v>
      </c>
    </row>
    <row r="8102" spans="1:2">
      <c r="A8102" s="46">
        <v>27374585857</v>
      </c>
      <c r="B8102" s="1" t="s">
        <v>51354</v>
      </c>
    </row>
    <row r="8103" spans="1:2">
      <c r="A8103" s="46">
        <v>27304284205</v>
      </c>
      <c r="B8103" s="1" t="s">
        <v>89526</v>
      </c>
    </row>
    <row r="8104" spans="1:2">
      <c r="A8104" s="46">
        <v>20106343234</v>
      </c>
      <c r="B8104" s="1" t="s">
        <v>8550</v>
      </c>
    </row>
    <row r="8105" spans="1:2">
      <c r="A8105" s="46">
        <v>27165629375</v>
      </c>
      <c r="B8105" s="1" t="s">
        <v>80247</v>
      </c>
    </row>
    <row r="8106" spans="1:2">
      <c r="A8106" s="46">
        <v>20325185024</v>
      </c>
      <c r="B8106" s="1" t="s">
        <v>99910</v>
      </c>
    </row>
    <row r="8107" spans="1:2">
      <c r="A8107" s="46">
        <v>23172689094</v>
      </c>
      <c r="B8107" s="1" t="s">
        <v>66649</v>
      </c>
    </row>
    <row r="8108" spans="1:2">
      <c r="A8108" s="46">
        <v>27201212028</v>
      </c>
      <c r="B8108" s="1" t="s">
        <v>21665</v>
      </c>
    </row>
    <row r="8109" spans="1:2">
      <c r="A8109" s="46">
        <v>27273270146</v>
      </c>
      <c r="B8109" s="1" t="s">
        <v>66204</v>
      </c>
    </row>
    <row r="8110" spans="1:2">
      <c r="A8110" s="46">
        <v>23174463484</v>
      </c>
      <c r="B8110" s="1" t="s">
        <v>32292</v>
      </c>
    </row>
    <row r="8111" spans="1:2">
      <c r="A8111" s="46">
        <v>27283219378</v>
      </c>
      <c r="B8111" s="1" t="s">
        <v>35140</v>
      </c>
    </row>
    <row r="8112" spans="1:2">
      <c r="A8112" s="46">
        <v>27326944810</v>
      </c>
      <c r="B8112" s="1" t="s">
        <v>66575</v>
      </c>
    </row>
    <row r="8113" spans="1:2">
      <c r="A8113" s="46">
        <v>20373481212</v>
      </c>
      <c r="B8113" s="1" t="s">
        <v>57298</v>
      </c>
    </row>
    <row r="8114" spans="1:2">
      <c r="A8114" s="46">
        <v>20348073665</v>
      </c>
      <c r="B8114" s="1" t="s">
        <v>57238</v>
      </c>
    </row>
    <row r="8115" spans="1:2">
      <c r="A8115" s="46">
        <v>20225044105</v>
      </c>
      <c r="B8115" s="1" t="s">
        <v>15189</v>
      </c>
    </row>
    <row r="8116" spans="1:2">
      <c r="A8116" s="46">
        <v>20295471418</v>
      </c>
      <c r="B8116" s="1" t="s">
        <v>26029</v>
      </c>
    </row>
    <row r="8117" spans="1:2">
      <c r="A8117" s="46">
        <v>27293868161</v>
      </c>
      <c r="B8117" s="1" t="s">
        <v>91347</v>
      </c>
    </row>
    <row r="8118" spans="1:2">
      <c r="A8118" s="46">
        <v>20120661737</v>
      </c>
      <c r="B8118" s="1" t="s">
        <v>92072</v>
      </c>
    </row>
    <row r="8119" spans="1:2">
      <c r="A8119" s="46">
        <v>20287030550</v>
      </c>
      <c r="B8119" s="1" t="s">
        <v>49402</v>
      </c>
    </row>
    <row r="8120" spans="1:2">
      <c r="A8120" s="46">
        <v>27241575093</v>
      </c>
      <c r="B8120" s="1" t="s">
        <v>28317</v>
      </c>
    </row>
    <row r="8121" spans="1:2">
      <c r="A8121" s="46">
        <v>20244130551</v>
      </c>
      <c r="B8121" s="1" t="s">
        <v>39990</v>
      </c>
    </row>
    <row r="8122" spans="1:2">
      <c r="A8122" s="46">
        <v>27136757666</v>
      </c>
      <c r="B8122" s="1" t="s">
        <v>52245</v>
      </c>
    </row>
    <row r="8123" spans="1:2">
      <c r="A8123" s="46">
        <v>20181008084</v>
      </c>
      <c r="B8123" s="1" t="s">
        <v>79481</v>
      </c>
    </row>
    <row r="8124" spans="1:2">
      <c r="A8124" s="46">
        <v>20305007375</v>
      </c>
      <c r="B8124" s="1" t="s">
        <v>40964</v>
      </c>
    </row>
    <row r="8125" spans="1:2">
      <c r="A8125" s="46">
        <v>20104374418</v>
      </c>
      <c r="B8125" s="1" t="s">
        <v>92231</v>
      </c>
    </row>
    <row r="8126" spans="1:2">
      <c r="A8126" s="46">
        <v>20117429521</v>
      </c>
      <c r="B8126" s="1" t="s">
        <v>8475</v>
      </c>
    </row>
    <row r="8127" spans="1:2">
      <c r="A8127" s="46">
        <v>20234005627</v>
      </c>
      <c r="B8127" s="1" t="s">
        <v>79987</v>
      </c>
    </row>
    <row r="8128" spans="1:2">
      <c r="A8128" s="46">
        <v>27129789269</v>
      </c>
      <c r="B8128" s="1" t="s">
        <v>55291</v>
      </c>
    </row>
    <row r="8129" spans="1:2">
      <c r="A8129" s="46">
        <v>20130476067</v>
      </c>
      <c r="B8129" s="1" t="s">
        <v>47654</v>
      </c>
    </row>
    <row r="8130" spans="1:2">
      <c r="A8130" s="46">
        <v>20346577097</v>
      </c>
      <c r="B8130" s="1" t="s">
        <v>62840</v>
      </c>
    </row>
    <row r="8131" spans="1:2">
      <c r="A8131" s="46">
        <v>20174427543</v>
      </c>
      <c r="B8131" s="1" t="s">
        <v>92719</v>
      </c>
    </row>
    <row r="8132" spans="1:2">
      <c r="A8132" s="46">
        <v>20309173393</v>
      </c>
      <c r="B8132" s="1" t="s">
        <v>88441</v>
      </c>
    </row>
    <row r="8133" spans="1:2">
      <c r="A8133" s="46">
        <v>27132543750</v>
      </c>
      <c r="B8133" s="1" t="s">
        <v>65286</v>
      </c>
    </row>
    <row r="8134" spans="1:2">
      <c r="A8134" s="46">
        <v>27124586904</v>
      </c>
      <c r="B8134" s="1" t="s">
        <v>5955</v>
      </c>
    </row>
    <row r="8135" spans="1:2">
      <c r="A8135" s="46">
        <v>20120655532</v>
      </c>
      <c r="B8135" s="1" t="s">
        <v>69312</v>
      </c>
    </row>
    <row r="8136" spans="1:2">
      <c r="A8136" s="46">
        <v>20222870438</v>
      </c>
      <c r="B8136" s="1" t="s">
        <v>80713</v>
      </c>
    </row>
    <row r="8137" spans="1:2">
      <c r="A8137" s="46">
        <v>24242727408</v>
      </c>
      <c r="B8137" s="1" t="s">
        <v>28623</v>
      </c>
    </row>
    <row r="8138" spans="1:2">
      <c r="A8138" s="46">
        <v>20246353418</v>
      </c>
      <c r="B8138" s="1" t="s">
        <v>52625</v>
      </c>
    </row>
    <row r="8139" spans="1:2">
      <c r="A8139" s="46">
        <v>20279633009</v>
      </c>
      <c r="B8139" s="1" t="s">
        <v>79828</v>
      </c>
    </row>
    <row r="8140" spans="1:2">
      <c r="A8140" s="46">
        <v>20295476096</v>
      </c>
      <c r="B8140" s="1" t="s">
        <v>29549</v>
      </c>
    </row>
    <row r="8141" spans="1:2">
      <c r="A8141" s="46">
        <v>20353127692</v>
      </c>
      <c r="B8141" s="1" t="s">
        <v>98487</v>
      </c>
    </row>
    <row r="8142" spans="1:2">
      <c r="A8142" s="46">
        <v>20326950204</v>
      </c>
      <c r="B8142" s="1" t="s">
        <v>62367</v>
      </c>
    </row>
    <row r="8143" spans="1:2">
      <c r="A8143" s="46">
        <v>23217500699</v>
      </c>
      <c r="B8143" s="1" t="s">
        <v>39886</v>
      </c>
    </row>
    <row r="8144" spans="1:2">
      <c r="A8144" s="46">
        <v>20388102927</v>
      </c>
      <c r="B8144" s="1" t="s">
        <v>3447</v>
      </c>
    </row>
    <row r="8145" spans="1:2">
      <c r="A8145" s="46">
        <v>20114727580</v>
      </c>
      <c r="B8145" s="1" t="s">
        <v>32805</v>
      </c>
    </row>
    <row r="8146" spans="1:2">
      <c r="A8146" s="46">
        <v>20224409231</v>
      </c>
      <c r="B8146" s="1" t="s">
        <v>104473</v>
      </c>
    </row>
    <row r="8147" spans="1:2">
      <c r="A8147" s="46">
        <v>27147426467</v>
      </c>
      <c r="B8147" s="1" t="s">
        <v>612</v>
      </c>
    </row>
    <row r="8148" spans="1:2">
      <c r="A8148" s="46">
        <v>27209431969</v>
      </c>
      <c r="B8148" s="1" t="s">
        <v>80824</v>
      </c>
    </row>
    <row r="8149" spans="1:2">
      <c r="A8149" s="46">
        <v>27113397964</v>
      </c>
      <c r="B8149" s="1" t="s">
        <v>93836</v>
      </c>
    </row>
    <row r="8150" spans="1:2">
      <c r="A8150" s="46">
        <v>27204367812</v>
      </c>
      <c r="B8150" s="1" t="s">
        <v>25759</v>
      </c>
    </row>
    <row r="8151" spans="1:2">
      <c r="A8151" s="46">
        <v>20400683078</v>
      </c>
      <c r="B8151" s="1" t="s">
        <v>84485</v>
      </c>
    </row>
    <row r="8152" spans="1:2">
      <c r="A8152" s="46">
        <v>20279941927</v>
      </c>
      <c r="B8152" s="1" t="s">
        <v>100421</v>
      </c>
    </row>
    <row r="8153" spans="1:2">
      <c r="A8153" s="46">
        <v>20075748680</v>
      </c>
      <c r="B8153" s="1" t="s">
        <v>39147</v>
      </c>
    </row>
    <row r="8154" spans="1:2">
      <c r="A8154" s="46">
        <v>27224748154</v>
      </c>
      <c r="B8154" s="1" t="s">
        <v>7641</v>
      </c>
    </row>
    <row r="8155" spans="1:2">
      <c r="A8155" s="46">
        <v>27168953610</v>
      </c>
      <c r="B8155" s="1" t="s">
        <v>7641</v>
      </c>
    </row>
    <row r="8156" spans="1:2">
      <c r="A8156" s="46">
        <v>23266055919</v>
      </c>
      <c r="B8156" s="1" t="s">
        <v>59527</v>
      </c>
    </row>
    <row r="8157" spans="1:2">
      <c r="A8157" s="46">
        <v>20109970418</v>
      </c>
      <c r="B8157" s="1" t="s">
        <v>35088</v>
      </c>
    </row>
    <row r="8158" spans="1:2">
      <c r="A8158" s="46">
        <v>20139360444</v>
      </c>
      <c r="B8158" s="1" t="s">
        <v>18401</v>
      </c>
    </row>
    <row r="8159" spans="1:2">
      <c r="A8159" s="46">
        <v>23295542314</v>
      </c>
      <c r="B8159" s="1" t="s">
        <v>22729</v>
      </c>
    </row>
    <row r="8160" spans="1:2">
      <c r="A8160" s="46">
        <v>20368406377</v>
      </c>
      <c r="B8160" s="1" t="s">
        <v>83508</v>
      </c>
    </row>
    <row r="8161" spans="1:2">
      <c r="A8161" s="46">
        <v>20293297852</v>
      </c>
      <c r="B8161" s="1" t="s">
        <v>37087</v>
      </c>
    </row>
    <row r="8162" spans="1:2">
      <c r="A8162" s="46">
        <v>20251373613</v>
      </c>
      <c r="B8162" s="1" t="s">
        <v>39335</v>
      </c>
    </row>
    <row r="8163" spans="1:2">
      <c r="A8163" s="46">
        <v>20230696781</v>
      </c>
      <c r="B8163" s="1" t="s">
        <v>13698</v>
      </c>
    </row>
    <row r="8164" spans="1:2">
      <c r="A8164" s="46">
        <v>23122101339</v>
      </c>
      <c r="B8164" s="1" t="s">
        <v>42484</v>
      </c>
    </row>
    <row r="8165" spans="1:2">
      <c r="A8165" s="46">
        <v>27057877419</v>
      </c>
      <c r="B8165" s="1" t="s">
        <v>41916</v>
      </c>
    </row>
    <row r="8166" spans="1:2">
      <c r="A8166" s="46">
        <v>27201219294</v>
      </c>
      <c r="B8166" s="1" t="s">
        <v>15591</v>
      </c>
    </row>
    <row r="8167" spans="1:2">
      <c r="A8167" s="46">
        <v>20241505104</v>
      </c>
      <c r="B8167" s="1" t="s">
        <v>9347</v>
      </c>
    </row>
    <row r="8168" spans="1:2">
      <c r="A8168" s="46">
        <v>20225760404</v>
      </c>
      <c r="B8168" s="1" t="s">
        <v>52244</v>
      </c>
    </row>
    <row r="8169" spans="1:2">
      <c r="A8169" s="46">
        <v>20240193990</v>
      </c>
      <c r="B8169" s="1" t="s">
        <v>61981</v>
      </c>
    </row>
    <row r="8170" spans="1:2">
      <c r="A8170" s="46">
        <v>20080296275</v>
      </c>
      <c r="B8170" s="1" t="s">
        <v>97240</v>
      </c>
    </row>
    <row r="8171" spans="1:2">
      <c r="A8171" s="46">
        <v>20270041354</v>
      </c>
      <c r="B8171" s="1" t="s">
        <v>78971</v>
      </c>
    </row>
    <row r="8172" spans="1:2">
      <c r="A8172" s="46">
        <v>27281381348</v>
      </c>
      <c r="B8172" s="1" t="s">
        <v>52219</v>
      </c>
    </row>
    <row r="8173" spans="1:2">
      <c r="A8173" s="46">
        <v>20202114327</v>
      </c>
      <c r="B8173" s="1" t="s">
        <v>79134</v>
      </c>
    </row>
    <row r="8174" spans="1:2">
      <c r="A8174" s="46">
        <v>20251733156</v>
      </c>
      <c r="B8174" s="1" t="s">
        <v>46748</v>
      </c>
    </row>
    <row r="8175" spans="1:2">
      <c r="A8175" s="46">
        <v>20106602094</v>
      </c>
      <c r="B8175" s="1" t="s">
        <v>15519</v>
      </c>
    </row>
    <row r="8176" spans="1:2">
      <c r="A8176" s="46">
        <v>20336697000</v>
      </c>
      <c r="B8176" s="1" t="s">
        <v>20268</v>
      </c>
    </row>
    <row r="8177" spans="1:2">
      <c r="A8177" s="46">
        <v>23177608394</v>
      </c>
      <c r="B8177" s="1" t="s">
        <v>13819</v>
      </c>
    </row>
    <row r="8178" spans="1:2">
      <c r="A8178" s="46">
        <v>23297508539</v>
      </c>
      <c r="B8178" s="1" t="s">
        <v>21376</v>
      </c>
    </row>
    <row r="8179" spans="1:2">
      <c r="A8179" s="46">
        <v>23241096084</v>
      </c>
      <c r="B8179" s="1" t="s">
        <v>3154</v>
      </c>
    </row>
    <row r="8180" spans="1:2">
      <c r="A8180" s="46">
        <v>30660952353</v>
      </c>
      <c r="B8180" s="1" t="s">
        <v>28053</v>
      </c>
    </row>
    <row r="8181" spans="1:2">
      <c r="A8181" s="46">
        <v>27307403574</v>
      </c>
      <c r="B8181" s="1" t="s">
        <v>34958</v>
      </c>
    </row>
    <row r="8182" spans="1:2">
      <c r="A8182" s="46">
        <v>27305670729</v>
      </c>
      <c r="B8182" s="1" t="s">
        <v>47798</v>
      </c>
    </row>
    <row r="8183" spans="1:2">
      <c r="A8183" s="46">
        <v>20350377817</v>
      </c>
      <c r="B8183" s="1" t="s">
        <v>96474</v>
      </c>
    </row>
    <row r="8184" spans="1:2">
      <c r="A8184" s="46">
        <v>27160197396</v>
      </c>
      <c r="B8184" s="1" t="s">
        <v>81801</v>
      </c>
    </row>
    <row r="8185" spans="1:2">
      <c r="A8185" s="46">
        <v>20148796107</v>
      </c>
      <c r="B8185" s="1" t="s">
        <v>99381</v>
      </c>
    </row>
    <row r="8186" spans="1:2">
      <c r="A8186" s="46">
        <v>20232576201</v>
      </c>
      <c r="B8186" s="1" t="s">
        <v>56373</v>
      </c>
    </row>
    <row r="8187" spans="1:2">
      <c r="A8187" s="46">
        <v>20113557657</v>
      </c>
      <c r="B8187" s="1" t="s">
        <v>51165</v>
      </c>
    </row>
    <row r="8188" spans="1:2">
      <c r="A8188" s="46">
        <v>27131999157</v>
      </c>
      <c r="B8188" s="1" t="s">
        <v>21674</v>
      </c>
    </row>
    <row r="8189" spans="1:2">
      <c r="A8189" s="46">
        <v>20280028097</v>
      </c>
      <c r="B8189" s="1" t="s">
        <v>29338</v>
      </c>
    </row>
    <row r="8190" spans="1:2">
      <c r="A8190" s="46">
        <v>20264264791</v>
      </c>
      <c r="B8190" s="1" t="s">
        <v>70779</v>
      </c>
    </row>
    <row r="8191" spans="1:2">
      <c r="A8191" s="46">
        <v>20082155512</v>
      </c>
      <c r="B8191" s="1" t="s">
        <v>79928</v>
      </c>
    </row>
    <row r="8192" spans="1:2">
      <c r="A8192" s="46">
        <v>27255177848</v>
      </c>
      <c r="B8192" s="1" t="s">
        <v>55988</v>
      </c>
    </row>
    <row r="8193" spans="1:2">
      <c r="A8193" s="46">
        <v>27318199138</v>
      </c>
      <c r="B8193" s="1" t="s">
        <v>2714</v>
      </c>
    </row>
    <row r="8194" spans="1:2">
      <c r="A8194" s="46">
        <v>27241578041</v>
      </c>
      <c r="B8194" s="1" t="s">
        <v>103608</v>
      </c>
    </row>
    <row r="8195" spans="1:2">
      <c r="A8195" s="46">
        <v>20922573353</v>
      </c>
      <c r="B8195" s="1" t="s">
        <v>48104</v>
      </c>
    </row>
    <row r="8196" spans="1:2">
      <c r="A8196" s="46">
        <v>20126297972</v>
      </c>
      <c r="B8196" s="1" t="s">
        <v>95219</v>
      </c>
    </row>
    <row r="8197" spans="1:2">
      <c r="A8197" s="46">
        <v>20304038838</v>
      </c>
      <c r="B8197" s="1" t="s">
        <v>19149</v>
      </c>
    </row>
    <row r="8198" spans="1:2">
      <c r="A8198" s="46">
        <v>20302343099</v>
      </c>
      <c r="B8198" s="1" t="s">
        <v>29778</v>
      </c>
    </row>
    <row r="8199" spans="1:2">
      <c r="A8199" s="46">
        <v>27290337785</v>
      </c>
      <c r="B8199" s="1" t="s">
        <v>47358</v>
      </c>
    </row>
    <row r="8200" spans="1:2">
      <c r="A8200" s="46">
        <v>23201223709</v>
      </c>
      <c r="B8200" s="1" t="s">
        <v>43395</v>
      </c>
    </row>
    <row r="8201" spans="1:2">
      <c r="A8201" s="46">
        <v>20940132925</v>
      </c>
      <c r="B8201" s="1" t="s">
        <v>39201</v>
      </c>
    </row>
    <row r="8202" spans="1:2">
      <c r="A8202" s="46">
        <v>27923529476</v>
      </c>
      <c r="B8202" s="1" t="s">
        <v>66485</v>
      </c>
    </row>
    <row r="8203" spans="1:2">
      <c r="A8203" s="46">
        <v>23293868239</v>
      </c>
      <c r="B8203" s="1" t="s">
        <v>45398</v>
      </c>
    </row>
    <row r="8204" spans="1:2">
      <c r="A8204" s="46">
        <v>23108689714</v>
      </c>
      <c r="B8204" s="1" t="s">
        <v>68195</v>
      </c>
    </row>
    <row r="8205" spans="1:2">
      <c r="A8205" s="46">
        <v>20127151777</v>
      </c>
      <c r="B8205" s="1" t="s">
        <v>24057</v>
      </c>
    </row>
    <row r="8206" spans="1:2">
      <c r="A8206" s="46">
        <v>23116574039</v>
      </c>
      <c r="B8206" s="1" t="s">
        <v>9831</v>
      </c>
    </row>
    <row r="8207" spans="1:2">
      <c r="A8207" s="46">
        <v>20287929197</v>
      </c>
      <c r="B8207" s="1" t="s">
        <v>22642</v>
      </c>
    </row>
    <row r="8208" spans="1:2">
      <c r="A8208" s="46">
        <v>20325772027</v>
      </c>
      <c r="B8208" s="1" t="s">
        <v>84313</v>
      </c>
    </row>
    <row r="8209" spans="1:2">
      <c r="A8209" s="46">
        <v>20120650042</v>
      </c>
      <c r="B8209" s="1" t="s">
        <v>26545</v>
      </c>
    </row>
    <row r="8210" spans="1:2">
      <c r="A8210" s="46">
        <v>20217503001</v>
      </c>
      <c r="B8210" s="1" t="s">
        <v>26713</v>
      </c>
    </row>
    <row r="8211" spans="1:2">
      <c r="A8211" s="46">
        <v>20164341667</v>
      </c>
      <c r="B8211" s="1" t="s">
        <v>90089</v>
      </c>
    </row>
    <row r="8212" spans="1:2">
      <c r="A8212" s="46">
        <v>20224989955</v>
      </c>
      <c r="B8212" s="1" t="s">
        <v>77296</v>
      </c>
    </row>
    <row r="8213" spans="1:2">
      <c r="A8213" s="46">
        <v>20228168700</v>
      </c>
      <c r="B8213" s="1" t="s">
        <v>25690</v>
      </c>
    </row>
    <row r="8214" spans="1:2">
      <c r="A8214" s="46">
        <v>27230012674</v>
      </c>
      <c r="B8214" s="1" t="s">
        <v>69205</v>
      </c>
    </row>
    <row r="8215" spans="1:2">
      <c r="A8215" s="46">
        <v>27166781537</v>
      </c>
      <c r="B8215" s="1" t="s">
        <v>31135</v>
      </c>
    </row>
    <row r="8216" spans="1:2">
      <c r="A8216" s="46">
        <v>20147611863</v>
      </c>
      <c r="B8216" s="1" t="s">
        <v>67207</v>
      </c>
    </row>
    <row r="8217" spans="1:2">
      <c r="A8217" s="46">
        <v>20277198674</v>
      </c>
      <c r="B8217" s="1" t="s">
        <v>29510</v>
      </c>
    </row>
    <row r="8218" spans="1:2">
      <c r="A8218" s="46">
        <v>20101147585</v>
      </c>
      <c r="B8218" s="1" t="s">
        <v>42812</v>
      </c>
    </row>
    <row r="8219" spans="1:2">
      <c r="A8219" s="46">
        <v>27305008651</v>
      </c>
      <c r="B8219" s="1" t="s">
        <v>34746</v>
      </c>
    </row>
    <row r="8220" spans="1:2">
      <c r="A8220" s="46">
        <v>27047613316</v>
      </c>
      <c r="B8220" s="1" t="s">
        <v>8461</v>
      </c>
    </row>
    <row r="8221" spans="1:2">
      <c r="A8221" s="46">
        <v>27932535098</v>
      </c>
      <c r="B8221" s="1" t="s">
        <v>83201</v>
      </c>
    </row>
    <row r="8222" spans="1:2">
      <c r="A8222" s="46">
        <v>23339527474</v>
      </c>
      <c r="B8222" s="1" t="s">
        <v>8519</v>
      </c>
    </row>
    <row r="8223" spans="1:2">
      <c r="A8223" s="46">
        <v>20207938980</v>
      </c>
      <c r="B8223" s="1" t="s">
        <v>88767</v>
      </c>
    </row>
    <row r="8224" spans="1:2">
      <c r="A8224" s="46">
        <v>27105651975</v>
      </c>
      <c r="B8224" s="1" t="s">
        <v>76564</v>
      </c>
    </row>
    <row r="8225" spans="1:2">
      <c r="A8225" s="46">
        <v>27228453221</v>
      </c>
      <c r="B8225" s="1" t="s">
        <v>11238</v>
      </c>
    </row>
    <row r="8226" spans="1:2">
      <c r="A8226" s="46">
        <v>27245082482</v>
      </c>
      <c r="B8226" s="1" t="s">
        <v>57095</v>
      </c>
    </row>
    <row r="8227" spans="1:2">
      <c r="A8227" s="46">
        <v>27139706639</v>
      </c>
      <c r="B8227" s="1" t="s">
        <v>55959</v>
      </c>
    </row>
    <row r="8228" spans="1:2">
      <c r="A8228" s="46">
        <v>27227672310</v>
      </c>
      <c r="B8228" s="1" t="s">
        <v>17880</v>
      </c>
    </row>
    <row r="8229" spans="1:2">
      <c r="A8229" s="46">
        <v>27105333353</v>
      </c>
      <c r="B8229" s="1" t="s">
        <v>56022</v>
      </c>
    </row>
    <row r="8230" spans="1:2">
      <c r="A8230" s="46">
        <v>30708348275</v>
      </c>
      <c r="B8230" s="1" t="s">
        <v>28118</v>
      </c>
    </row>
    <row r="8231" spans="1:2">
      <c r="A8231" s="46">
        <v>27164009098</v>
      </c>
      <c r="B8231" s="1" t="s">
        <v>73105</v>
      </c>
    </row>
    <row r="8232" spans="1:2">
      <c r="A8232" s="46">
        <v>30710679491</v>
      </c>
      <c r="B8232" s="1" t="s">
        <v>92414</v>
      </c>
    </row>
    <row r="8233" spans="1:2">
      <c r="A8233" s="46">
        <v>33715740139</v>
      </c>
      <c r="B8233" s="1" t="s">
        <v>30570</v>
      </c>
    </row>
    <row r="8234" spans="1:2">
      <c r="A8234" s="46">
        <v>30684449741</v>
      </c>
      <c r="B8234" s="1" t="s">
        <v>40670</v>
      </c>
    </row>
    <row r="8235" spans="1:2">
      <c r="A8235" s="46">
        <v>30714495816</v>
      </c>
      <c r="B8235" s="1" t="s">
        <v>40825</v>
      </c>
    </row>
    <row r="8236" spans="1:2">
      <c r="A8236" s="46">
        <v>30715106473</v>
      </c>
      <c r="B8236" s="1" t="s">
        <v>73288</v>
      </c>
    </row>
    <row r="8237" spans="1:2">
      <c r="A8237" s="46">
        <v>23274326484</v>
      </c>
      <c r="B8237" s="1" t="s">
        <v>19975</v>
      </c>
    </row>
    <row r="8238" spans="1:2">
      <c r="A8238" s="46">
        <v>20307011132</v>
      </c>
      <c r="B8238" s="1" t="s">
        <v>98173</v>
      </c>
    </row>
    <row r="8239" spans="1:2">
      <c r="A8239" s="46">
        <v>20273237241</v>
      </c>
      <c r="B8239" s="1" t="s">
        <v>58261</v>
      </c>
    </row>
    <row r="8240" spans="1:2">
      <c r="A8240" s="46">
        <v>20256404053</v>
      </c>
      <c r="B8240" s="1" t="s">
        <v>44825</v>
      </c>
    </row>
    <row r="8241" spans="1:2">
      <c r="A8241" s="46">
        <v>27294997119</v>
      </c>
      <c r="B8241" s="1" t="s">
        <v>19803</v>
      </c>
    </row>
    <row r="8242" spans="1:2">
      <c r="A8242" s="46">
        <v>27957218364</v>
      </c>
      <c r="B8242" s="1" t="s">
        <v>36893</v>
      </c>
    </row>
    <row r="8243" spans="1:2">
      <c r="A8243" s="46">
        <v>27310729057</v>
      </c>
      <c r="B8243" s="1" t="s">
        <v>43006</v>
      </c>
    </row>
    <row r="8244" spans="1:2">
      <c r="A8244" s="46">
        <v>23260521489</v>
      </c>
      <c r="B8244" s="1" t="s">
        <v>88407</v>
      </c>
    </row>
    <row r="8245" spans="1:2">
      <c r="A8245" s="46">
        <v>20378573581</v>
      </c>
      <c r="B8245" s="1" t="s">
        <v>34521</v>
      </c>
    </row>
    <row r="8246" spans="1:2">
      <c r="A8246" s="46">
        <v>20278097502</v>
      </c>
      <c r="B8246" s="1" t="s">
        <v>71825</v>
      </c>
    </row>
    <row r="8247" spans="1:2">
      <c r="A8247" s="46">
        <v>20307011124</v>
      </c>
      <c r="B8247" s="1" t="s">
        <v>39150</v>
      </c>
    </row>
    <row r="8248" spans="1:2">
      <c r="A8248" s="46">
        <v>20297575776</v>
      </c>
      <c r="B8248" s="1" t="s">
        <v>96664</v>
      </c>
    </row>
    <row r="8249" spans="1:2">
      <c r="A8249" s="46">
        <v>20239370218</v>
      </c>
      <c r="B8249" s="1" t="s">
        <v>96664</v>
      </c>
    </row>
    <row r="8250" spans="1:2">
      <c r="A8250" s="46">
        <v>20951845079</v>
      </c>
      <c r="B8250" s="1" t="s">
        <v>97904</v>
      </c>
    </row>
    <row r="8251" spans="1:2">
      <c r="A8251" s="46">
        <v>27954464062</v>
      </c>
      <c r="B8251" s="1" t="s">
        <v>20791</v>
      </c>
    </row>
    <row r="8252" spans="1:2">
      <c r="A8252" s="46">
        <v>20952222482</v>
      </c>
      <c r="B8252" s="1" t="s">
        <v>57454</v>
      </c>
    </row>
    <row r="8253" spans="1:2">
      <c r="A8253" s="46">
        <v>27129325300</v>
      </c>
      <c r="B8253" s="1" t="s">
        <v>60132</v>
      </c>
    </row>
    <row r="8254" spans="1:2">
      <c r="A8254" s="46">
        <v>23289749284</v>
      </c>
      <c r="B8254" s="1" t="s">
        <v>8706</v>
      </c>
    </row>
    <row r="8255" spans="1:2">
      <c r="A8255" s="46">
        <v>20363765611</v>
      </c>
      <c r="B8255" s="1" t="s">
        <v>64072</v>
      </c>
    </row>
    <row r="8256" spans="1:2">
      <c r="A8256" s="46">
        <v>20439473577</v>
      </c>
      <c r="B8256" s="1" t="s">
        <v>77747</v>
      </c>
    </row>
    <row r="8257" spans="1:2">
      <c r="A8257" s="46">
        <v>27316174928</v>
      </c>
      <c r="B8257" s="1" t="s">
        <v>57650</v>
      </c>
    </row>
    <row r="8258" spans="1:2">
      <c r="A8258" s="46">
        <v>20231875825</v>
      </c>
      <c r="B8258" s="1" t="s">
        <v>64098</v>
      </c>
    </row>
    <row r="8259" spans="1:2">
      <c r="A8259" s="46">
        <v>20282281016</v>
      </c>
      <c r="B8259" s="1" t="s">
        <v>22990</v>
      </c>
    </row>
    <row r="8260" spans="1:2">
      <c r="A8260" s="46">
        <v>27380810706</v>
      </c>
      <c r="B8260" s="1" t="s">
        <v>84951</v>
      </c>
    </row>
    <row r="8261" spans="1:2">
      <c r="A8261" s="46">
        <v>20287413220</v>
      </c>
      <c r="B8261" s="1" t="s">
        <v>4805</v>
      </c>
    </row>
    <row r="8262" spans="1:2">
      <c r="A8262" s="46">
        <v>27292574776</v>
      </c>
      <c r="B8262" s="1" t="s">
        <v>16648</v>
      </c>
    </row>
    <row r="8263" spans="1:2">
      <c r="A8263" s="46">
        <v>27358643049</v>
      </c>
      <c r="B8263" s="1" t="s">
        <v>1105</v>
      </c>
    </row>
    <row r="8264" spans="1:2">
      <c r="A8264" s="46">
        <v>27249966334</v>
      </c>
      <c r="B8264" s="1" t="s">
        <v>69406</v>
      </c>
    </row>
    <row r="8265" spans="1:2">
      <c r="A8265" s="46">
        <v>20312864097</v>
      </c>
      <c r="B8265" s="1" t="s">
        <v>102184</v>
      </c>
    </row>
    <row r="8266" spans="1:2">
      <c r="A8266" s="46">
        <v>20930792978</v>
      </c>
      <c r="B8266" s="1" t="s">
        <v>12005</v>
      </c>
    </row>
    <row r="8267" spans="1:2">
      <c r="A8267" s="46">
        <v>20929190077</v>
      </c>
      <c r="B8267" s="1" t="s">
        <v>48110</v>
      </c>
    </row>
    <row r="8268" spans="1:2">
      <c r="A8268" s="46">
        <v>20922976709</v>
      </c>
      <c r="B8268" s="1" t="s">
        <v>34273</v>
      </c>
    </row>
    <row r="8269" spans="1:2">
      <c r="A8269" s="46">
        <v>27921621448</v>
      </c>
      <c r="B8269" s="1" t="s">
        <v>15107</v>
      </c>
    </row>
    <row r="8270" spans="1:2">
      <c r="A8270" s="46">
        <v>20217359261</v>
      </c>
      <c r="B8270" s="1" t="s">
        <v>23245</v>
      </c>
    </row>
    <row r="8271" spans="1:2">
      <c r="A8271" s="46">
        <v>20292239840</v>
      </c>
      <c r="B8271" s="1" t="s">
        <v>83034</v>
      </c>
    </row>
    <row r="8272" spans="1:2">
      <c r="A8272" s="46">
        <v>27249862695</v>
      </c>
      <c r="B8272" s="1" t="s">
        <v>36927</v>
      </c>
    </row>
    <row r="8273" spans="1:2">
      <c r="A8273" s="46">
        <v>20931087704</v>
      </c>
      <c r="B8273" s="1" t="s">
        <v>30524</v>
      </c>
    </row>
    <row r="8274" spans="1:2">
      <c r="A8274" s="46">
        <v>20289892142</v>
      </c>
      <c r="B8274" s="1" t="s">
        <v>78238</v>
      </c>
    </row>
    <row r="8275" spans="1:2">
      <c r="A8275" s="46">
        <v>20242825269</v>
      </c>
      <c r="B8275" s="1" t="s">
        <v>61547</v>
      </c>
    </row>
    <row r="8276" spans="1:2">
      <c r="A8276" s="46">
        <v>27218160455</v>
      </c>
      <c r="B8276" s="1" t="s">
        <v>67105</v>
      </c>
    </row>
    <row r="8277" spans="1:2">
      <c r="A8277" s="46">
        <v>20216165994</v>
      </c>
      <c r="B8277" s="1" t="s">
        <v>105473</v>
      </c>
    </row>
    <row r="8278" spans="1:2">
      <c r="A8278" s="46">
        <v>30689107385</v>
      </c>
      <c r="B8278" s="1" t="s">
        <v>92143</v>
      </c>
    </row>
    <row r="8279" spans="1:2">
      <c r="A8279" s="46">
        <v>20144205759</v>
      </c>
      <c r="B8279" s="1" t="s">
        <v>85702</v>
      </c>
    </row>
    <row r="8280" spans="1:2">
      <c r="A8280" s="46">
        <v>27271722686</v>
      </c>
      <c r="B8280" s="1" t="s">
        <v>51889</v>
      </c>
    </row>
    <row r="8281" spans="1:2">
      <c r="A8281" s="46">
        <v>27241832681</v>
      </c>
      <c r="B8281" s="1" t="s">
        <v>35246</v>
      </c>
    </row>
    <row r="8282" spans="1:2">
      <c r="A8282" s="46">
        <v>27315301756</v>
      </c>
      <c r="B8282" s="1" t="s">
        <v>49515</v>
      </c>
    </row>
    <row r="8283" spans="1:2">
      <c r="A8283" s="46">
        <v>20276337719</v>
      </c>
      <c r="B8283" s="1" t="s">
        <v>39484</v>
      </c>
    </row>
    <row r="8284" spans="1:2">
      <c r="A8284" s="46">
        <v>20245956186</v>
      </c>
      <c r="B8284" s="1" t="s">
        <v>93612</v>
      </c>
    </row>
    <row r="8285" spans="1:2">
      <c r="A8285" s="46">
        <v>27148614437</v>
      </c>
      <c r="B8285" s="1" t="s">
        <v>13281</v>
      </c>
    </row>
    <row r="8286" spans="1:2">
      <c r="A8286" s="46">
        <v>20337212140</v>
      </c>
      <c r="B8286" s="1" t="s">
        <v>26323</v>
      </c>
    </row>
    <row r="8287" spans="1:2">
      <c r="A8287" s="46">
        <v>27302318099</v>
      </c>
      <c r="B8287" s="1" t="s">
        <v>8683</v>
      </c>
    </row>
    <row r="8288" spans="1:2">
      <c r="A8288" s="46">
        <v>27209287663</v>
      </c>
      <c r="B8288" s="1" t="s">
        <v>9521</v>
      </c>
    </row>
    <row r="8289" spans="1:2">
      <c r="A8289" s="46">
        <v>20275096408</v>
      </c>
      <c r="B8289" s="1" t="s">
        <v>58104</v>
      </c>
    </row>
    <row r="8290" spans="1:2">
      <c r="A8290" s="46">
        <v>27927682635</v>
      </c>
      <c r="B8290" s="1" t="s">
        <v>17128</v>
      </c>
    </row>
    <row r="8291" spans="1:2">
      <c r="A8291" s="46">
        <v>27300719495</v>
      </c>
      <c r="B8291" s="1" t="s">
        <v>19424</v>
      </c>
    </row>
    <row r="8292" spans="1:2">
      <c r="A8292" s="46">
        <v>27112883148</v>
      </c>
      <c r="B8292" s="1" t="s">
        <v>63980</v>
      </c>
    </row>
    <row r="8293" spans="1:2">
      <c r="A8293" s="46">
        <v>27941342839</v>
      </c>
      <c r="B8293" s="1" t="s">
        <v>87798</v>
      </c>
    </row>
    <row r="8294" spans="1:2">
      <c r="A8294" s="46">
        <v>27281983674</v>
      </c>
      <c r="B8294" s="1" t="s">
        <v>31682</v>
      </c>
    </row>
    <row r="8295" spans="1:2">
      <c r="A8295" s="46">
        <v>20355713971</v>
      </c>
      <c r="B8295" s="1" t="s">
        <v>46359</v>
      </c>
    </row>
    <row r="8296" spans="1:2">
      <c r="A8296" s="46">
        <v>20363203060</v>
      </c>
      <c r="B8296" s="1" t="s">
        <v>28908</v>
      </c>
    </row>
    <row r="8297" spans="1:2">
      <c r="A8297" s="46">
        <v>20128629875</v>
      </c>
      <c r="B8297" s="1" t="s">
        <v>54096</v>
      </c>
    </row>
    <row r="8298" spans="1:2">
      <c r="A8298" s="46">
        <v>20310856151</v>
      </c>
      <c r="B8298" s="1" t="s">
        <v>98613</v>
      </c>
    </row>
    <row r="8299" spans="1:2">
      <c r="A8299" s="46">
        <v>23101581284</v>
      </c>
      <c r="B8299" s="1" t="s">
        <v>15021</v>
      </c>
    </row>
    <row r="8300" spans="1:2">
      <c r="A8300" s="46">
        <v>27247775191</v>
      </c>
      <c r="B8300" s="1" t="s">
        <v>54419</v>
      </c>
    </row>
    <row r="8301" spans="1:2">
      <c r="A8301" s="46">
        <v>27956046284</v>
      </c>
      <c r="B8301" s="1" t="s">
        <v>70423</v>
      </c>
    </row>
    <row r="8302" spans="1:2">
      <c r="A8302" s="46">
        <v>20149236733</v>
      </c>
      <c r="B8302" s="1" t="s">
        <v>83480</v>
      </c>
    </row>
    <row r="8303" spans="1:2">
      <c r="A8303" s="46">
        <v>20929181337</v>
      </c>
      <c r="B8303" s="1" t="s">
        <v>79356</v>
      </c>
    </row>
    <row r="8304" spans="1:2">
      <c r="A8304" s="46">
        <v>27376038853</v>
      </c>
      <c r="B8304" s="1" t="s">
        <v>96218</v>
      </c>
    </row>
    <row r="8305" spans="1:2">
      <c r="A8305" s="46">
        <v>27318203046</v>
      </c>
      <c r="B8305" s="1" t="s">
        <v>63322</v>
      </c>
    </row>
    <row r="8306" spans="1:2">
      <c r="A8306" s="46">
        <v>23225835934</v>
      </c>
      <c r="B8306" s="1" t="s">
        <v>75521</v>
      </c>
    </row>
    <row r="8307" spans="1:2">
      <c r="A8307" s="46">
        <v>27285714201</v>
      </c>
      <c r="B8307" s="1" t="s">
        <v>83847</v>
      </c>
    </row>
    <row r="8308" spans="1:2">
      <c r="A8308" s="46">
        <v>20233489574</v>
      </c>
      <c r="B8308" s="1" t="s">
        <v>42769</v>
      </c>
    </row>
    <row r="8309" spans="1:2">
      <c r="A8309" s="46">
        <v>20140147495</v>
      </c>
      <c r="B8309" s="1" t="s">
        <v>43808</v>
      </c>
    </row>
    <row r="8310" spans="1:2">
      <c r="A8310" s="46">
        <v>27118024007</v>
      </c>
      <c r="B8310" s="1" t="s">
        <v>104977</v>
      </c>
    </row>
    <row r="8311" spans="1:2">
      <c r="A8311" s="46">
        <v>23173984219</v>
      </c>
      <c r="B8311" s="1" t="s">
        <v>69975</v>
      </c>
    </row>
    <row r="8312" spans="1:2">
      <c r="A8312" s="46">
        <v>30716691094</v>
      </c>
      <c r="B8312" s="1" t="s">
        <v>71582</v>
      </c>
    </row>
    <row r="8313" spans="1:2">
      <c r="A8313" s="46">
        <v>27314859044</v>
      </c>
      <c r="B8313" s="1" t="s">
        <v>3269</v>
      </c>
    </row>
    <row r="8314" spans="1:2">
      <c r="A8314" s="46">
        <v>20289641646</v>
      </c>
      <c r="B8314" s="1" t="s">
        <v>61178</v>
      </c>
    </row>
    <row r="8315" spans="1:2">
      <c r="A8315" s="46">
        <v>30716007274</v>
      </c>
      <c r="B8315" s="1" t="s">
        <v>98053</v>
      </c>
    </row>
    <row r="8316" spans="1:2">
      <c r="A8316" s="46">
        <v>27294159016</v>
      </c>
      <c r="B8316" s="1" t="s">
        <v>27279</v>
      </c>
    </row>
    <row r="8317" spans="1:2">
      <c r="A8317" s="46">
        <v>20105941804</v>
      </c>
      <c r="B8317" s="1" t="s">
        <v>37075</v>
      </c>
    </row>
    <row r="8318" spans="1:2">
      <c r="A8318" s="46">
        <v>27161650264</v>
      </c>
      <c r="B8318" s="1" t="s">
        <v>90024</v>
      </c>
    </row>
    <row r="8319" spans="1:2">
      <c r="A8319" s="46">
        <v>27325683142</v>
      </c>
      <c r="B8319" s="1" t="s">
        <v>31500</v>
      </c>
    </row>
    <row r="8320" spans="1:2">
      <c r="A8320" s="46">
        <v>23359688474</v>
      </c>
      <c r="B8320" s="1" t="s">
        <v>16975</v>
      </c>
    </row>
    <row r="8321" spans="1:2">
      <c r="A8321" s="46">
        <v>20183629604</v>
      </c>
      <c r="B8321" s="1" t="s">
        <v>104137</v>
      </c>
    </row>
    <row r="8322" spans="1:2">
      <c r="A8322" s="46">
        <v>20277080347</v>
      </c>
      <c r="B8322" s="1" t="s">
        <v>64435</v>
      </c>
    </row>
    <row r="8323" spans="1:2">
      <c r="A8323" s="46">
        <v>20149936964</v>
      </c>
      <c r="B8323" s="1" t="s">
        <v>94786</v>
      </c>
    </row>
    <row r="8324" spans="1:2">
      <c r="A8324" s="46">
        <v>20184174376</v>
      </c>
      <c r="B8324" s="1" t="s">
        <v>68319</v>
      </c>
    </row>
    <row r="8325" spans="1:2">
      <c r="A8325" s="46">
        <v>23053174019</v>
      </c>
      <c r="B8325" s="1" t="s">
        <v>52682</v>
      </c>
    </row>
    <row r="8326" spans="1:2">
      <c r="A8326" s="47">
        <v>30684435996</v>
      </c>
      <c r="B8326" t="s">
        <v>105994</v>
      </c>
    </row>
    <row r="8327" spans="1:2">
      <c r="A8327" s="46">
        <v>30714394858</v>
      </c>
      <c r="B8327" s="1" t="s">
        <v>74379</v>
      </c>
    </row>
    <row r="8328" spans="1:2">
      <c r="A8328" s="46">
        <v>30714030147</v>
      </c>
      <c r="B8328" s="1" t="s">
        <v>47338</v>
      </c>
    </row>
    <row r="8329" spans="1:2">
      <c r="A8329" s="46">
        <v>20084707105</v>
      </c>
      <c r="B8329" s="1" t="s">
        <v>38508</v>
      </c>
    </row>
    <row r="8330" spans="1:2">
      <c r="A8330" s="46">
        <v>30707616004</v>
      </c>
      <c r="B8330" s="1" t="s">
        <v>95032</v>
      </c>
    </row>
    <row r="8331" spans="1:2">
      <c r="A8331" s="46">
        <v>20175687522</v>
      </c>
      <c r="B8331" s="1" t="s">
        <v>487</v>
      </c>
    </row>
    <row r="8332" spans="1:2">
      <c r="A8332" s="46">
        <v>20328101816</v>
      </c>
      <c r="B8332" s="1" t="s">
        <v>64549</v>
      </c>
    </row>
    <row r="8333" spans="1:2">
      <c r="A8333" s="46">
        <v>20282345596</v>
      </c>
      <c r="B8333" s="1" t="s">
        <v>77783</v>
      </c>
    </row>
    <row r="8334" spans="1:2">
      <c r="A8334" s="46">
        <v>20398810113</v>
      </c>
      <c r="B8334" s="1" t="s">
        <v>17305</v>
      </c>
    </row>
    <row r="8335" spans="1:2">
      <c r="A8335" s="46">
        <v>20190405533</v>
      </c>
      <c r="B8335" s="1" t="s">
        <v>63958</v>
      </c>
    </row>
    <row r="8336" spans="1:2">
      <c r="A8336" s="46">
        <v>20114993388</v>
      </c>
      <c r="B8336" s="1" t="s">
        <v>55211</v>
      </c>
    </row>
    <row r="8337" spans="1:2">
      <c r="A8337" s="46">
        <v>20143495605</v>
      </c>
      <c r="B8337" s="1" t="s">
        <v>103699</v>
      </c>
    </row>
    <row r="8338" spans="1:2">
      <c r="A8338" s="46">
        <v>27120665974</v>
      </c>
      <c r="B8338" s="1" t="s">
        <v>100090</v>
      </c>
    </row>
    <row r="8339" spans="1:2">
      <c r="A8339" s="46">
        <v>20216889240</v>
      </c>
      <c r="B8339" s="1" t="s">
        <v>72743</v>
      </c>
    </row>
    <row r="8340" spans="1:2">
      <c r="A8340" s="46">
        <v>30672602099</v>
      </c>
      <c r="B8340" s="1" t="s">
        <v>13308</v>
      </c>
    </row>
    <row r="8341" spans="1:2">
      <c r="A8341" s="46">
        <v>20340020848</v>
      </c>
      <c r="B8341" s="1" t="s">
        <v>29675</v>
      </c>
    </row>
    <row r="8342" spans="1:2">
      <c r="A8342" s="46">
        <v>20171868964</v>
      </c>
      <c r="B8342" s="1" t="s">
        <v>6550</v>
      </c>
    </row>
    <row r="8343" spans="1:2">
      <c r="A8343" s="46">
        <v>27129463754</v>
      </c>
      <c r="B8343" s="1" t="s">
        <v>97252</v>
      </c>
    </row>
    <row r="8344" spans="1:2">
      <c r="A8344" s="46">
        <v>27275585187</v>
      </c>
      <c r="B8344" s="1" t="s">
        <v>38869</v>
      </c>
    </row>
    <row r="8345" spans="1:2">
      <c r="A8345" s="46">
        <v>33714159939</v>
      </c>
      <c r="B8345" s="1" t="s">
        <v>74311</v>
      </c>
    </row>
    <row r="8346" spans="1:2">
      <c r="A8346" s="46">
        <v>30711888884</v>
      </c>
      <c r="B8346" s="1" t="s">
        <v>10769</v>
      </c>
    </row>
    <row r="8347" spans="1:2">
      <c r="A8347" s="46">
        <v>27339524772</v>
      </c>
      <c r="B8347" s="1" t="s">
        <v>98221</v>
      </c>
    </row>
    <row r="8348" spans="1:2">
      <c r="A8348" s="46">
        <v>20245471832</v>
      </c>
      <c r="B8348" s="1" t="s">
        <v>81378</v>
      </c>
    </row>
    <row r="8349" spans="1:2">
      <c r="A8349" s="46">
        <v>20167023798</v>
      </c>
      <c r="B8349" s="1" t="s">
        <v>1178</v>
      </c>
    </row>
    <row r="8350" spans="1:2">
      <c r="A8350" s="46">
        <v>27367692672</v>
      </c>
      <c r="B8350" s="1" t="s">
        <v>23023</v>
      </c>
    </row>
    <row r="8351" spans="1:2">
      <c r="A8351" s="46">
        <v>30711538352</v>
      </c>
      <c r="B8351" s="1" t="s">
        <v>22715</v>
      </c>
    </row>
    <row r="8352" spans="1:2">
      <c r="A8352" s="46">
        <v>20353125495</v>
      </c>
      <c r="B8352" s="1" t="s">
        <v>17644</v>
      </c>
    </row>
    <row r="8353" spans="1:2">
      <c r="A8353" s="46">
        <v>23054369239</v>
      </c>
      <c r="B8353" s="1" t="s">
        <v>6327</v>
      </c>
    </row>
    <row r="8354" spans="1:2">
      <c r="A8354" s="46">
        <v>27309995614</v>
      </c>
      <c r="B8354" s="1" t="s">
        <v>88997</v>
      </c>
    </row>
    <row r="8355" spans="1:2">
      <c r="A8355" s="46">
        <v>20120396987</v>
      </c>
      <c r="B8355" s="1" t="s">
        <v>95440</v>
      </c>
    </row>
    <row r="8356" spans="1:2">
      <c r="A8356" s="46">
        <v>27146745968</v>
      </c>
      <c r="B8356" s="1" t="s">
        <v>94607</v>
      </c>
    </row>
    <row r="8357" spans="1:2">
      <c r="A8357" s="46">
        <v>27127150775</v>
      </c>
      <c r="B8357" s="1" t="s">
        <v>78865</v>
      </c>
    </row>
    <row r="8358" spans="1:2">
      <c r="A8358" s="46">
        <v>23066633594</v>
      </c>
      <c r="B8358" s="1" t="s">
        <v>27453</v>
      </c>
    </row>
    <row r="8359" spans="1:2">
      <c r="A8359" s="46">
        <v>27273230160</v>
      </c>
      <c r="B8359" s="1" t="s">
        <v>88201</v>
      </c>
    </row>
    <row r="8360" spans="1:2">
      <c r="A8360" s="46">
        <v>23349528479</v>
      </c>
      <c r="B8360" s="1" t="s">
        <v>85846</v>
      </c>
    </row>
    <row r="8361" spans="1:2">
      <c r="A8361" s="46">
        <v>27109788622</v>
      </c>
      <c r="B8361" s="1" t="s">
        <v>91580</v>
      </c>
    </row>
    <row r="8362" spans="1:2">
      <c r="A8362" s="46">
        <v>27202804077</v>
      </c>
      <c r="B8362" s="1" t="s">
        <v>78821</v>
      </c>
    </row>
    <row r="8363" spans="1:2">
      <c r="A8363" s="46">
        <v>27240547703</v>
      </c>
      <c r="B8363" s="1" t="s">
        <v>937</v>
      </c>
    </row>
    <row r="8364" spans="1:2">
      <c r="A8364" s="46">
        <v>20213818628</v>
      </c>
      <c r="B8364" s="1" t="s">
        <v>81054</v>
      </c>
    </row>
    <row r="8365" spans="1:2">
      <c r="A8365" s="46">
        <v>27253082459</v>
      </c>
      <c r="B8365" s="1" t="s">
        <v>63457</v>
      </c>
    </row>
    <row r="8366" spans="1:2">
      <c r="A8366" s="46">
        <v>20307399351</v>
      </c>
      <c r="B8366" s="1" t="s">
        <v>65202</v>
      </c>
    </row>
    <row r="8367" spans="1:2">
      <c r="A8367" s="46">
        <v>20129985497</v>
      </c>
      <c r="B8367" s="1" t="s">
        <v>12691</v>
      </c>
    </row>
    <row r="8368" spans="1:2">
      <c r="A8368" s="46">
        <v>20302315109</v>
      </c>
      <c r="B8368" s="1" t="s">
        <v>97384</v>
      </c>
    </row>
    <row r="8369" spans="1:2">
      <c r="A8369" s="46">
        <v>20188521135</v>
      </c>
      <c r="B8369" s="1" t="s">
        <v>42233</v>
      </c>
    </row>
    <row r="8370" spans="1:2">
      <c r="A8370" s="46">
        <v>27367530230</v>
      </c>
      <c r="B8370" s="1" t="s">
        <v>6881</v>
      </c>
    </row>
    <row r="8371" spans="1:2">
      <c r="A8371" s="46">
        <v>20234948319</v>
      </c>
      <c r="B8371" s="1" t="s">
        <v>90111</v>
      </c>
    </row>
    <row r="8372" spans="1:2">
      <c r="A8372" s="46">
        <v>23268104704</v>
      </c>
      <c r="B8372" s="1" t="s">
        <v>74193</v>
      </c>
    </row>
    <row r="8373" spans="1:2">
      <c r="A8373" s="46">
        <v>20313552781</v>
      </c>
      <c r="B8373" s="1" t="s">
        <v>97449</v>
      </c>
    </row>
    <row r="8374" spans="1:2">
      <c r="A8374" s="46">
        <v>20178789075</v>
      </c>
      <c r="B8374" s="1" t="s">
        <v>90678</v>
      </c>
    </row>
    <row r="8375" spans="1:2">
      <c r="A8375" s="46">
        <v>27046316431</v>
      </c>
      <c r="B8375" s="1" t="s">
        <v>24406</v>
      </c>
    </row>
    <row r="8376" spans="1:2">
      <c r="A8376" s="46">
        <v>23253741554</v>
      </c>
      <c r="B8376" s="1" t="s">
        <v>60901</v>
      </c>
    </row>
    <row r="8377" spans="1:2">
      <c r="A8377" s="46">
        <v>20925776700</v>
      </c>
      <c r="B8377" s="1" t="s">
        <v>53436</v>
      </c>
    </row>
    <row r="8378" spans="1:2">
      <c r="A8378" s="46">
        <v>27926569827</v>
      </c>
      <c r="B8378" s="1" t="s">
        <v>12454</v>
      </c>
    </row>
    <row r="8379" spans="1:2">
      <c r="A8379" s="46">
        <v>20923450662</v>
      </c>
      <c r="B8379" s="1" t="s">
        <v>89336</v>
      </c>
    </row>
    <row r="8380" spans="1:2">
      <c r="A8380" s="46">
        <v>20923450646</v>
      </c>
      <c r="B8380" s="1" t="s">
        <v>55831</v>
      </c>
    </row>
    <row r="8381" spans="1:2">
      <c r="A8381" s="46">
        <v>20348822161</v>
      </c>
      <c r="B8381" s="1" t="s">
        <v>77994</v>
      </c>
    </row>
    <row r="8382" spans="1:2">
      <c r="A8382" s="46">
        <v>27368008392</v>
      </c>
      <c r="B8382" s="1" t="s">
        <v>84828</v>
      </c>
    </row>
    <row r="8383" spans="1:2">
      <c r="A8383" s="46">
        <v>20216268300</v>
      </c>
      <c r="B8383" s="1" t="s">
        <v>72661</v>
      </c>
    </row>
    <row r="8384" spans="1:2">
      <c r="A8384" s="46">
        <v>20297611667</v>
      </c>
      <c r="B8384" s="1" t="s">
        <v>82714</v>
      </c>
    </row>
    <row r="8385" spans="1:2">
      <c r="A8385" s="46">
        <v>20213766997</v>
      </c>
      <c r="B8385" s="1" t="s">
        <v>92104</v>
      </c>
    </row>
    <row r="8386" spans="1:2">
      <c r="A8386" s="46">
        <v>27205659590</v>
      </c>
      <c r="B8386" s="1" t="s">
        <v>52284</v>
      </c>
    </row>
    <row r="8387" spans="1:2">
      <c r="A8387" s="46">
        <v>30716369583</v>
      </c>
      <c r="B8387" s="1" t="s">
        <v>44208</v>
      </c>
    </row>
    <row r="8388" spans="1:2">
      <c r="A8388" s="46">
        <v>20200948077</v>
      </c>
      <c r="B8388" s="1" t="s">
        <v>80532</v>
      </c>
    </row>
    <row r="8389" spans="1:2">
      <c r="A8389" s="46">
        <v>27125943050</v>
      </c>
      <c r="B8389" s="1" t="s">
        <v>24317</v>
      </c>
    </row>
    <row r="8390" spans="1:2">
      <c r="A8390" s="46">
        <v>20315302111</v>
      </c>
      <c r="B8390" s="1" t="s">
        <v>10297</v>
      </c>
    </row>
    <row r="8391" spans="1:2">
      <c r="A8391" s="46">
        <v>20207933059</v>
      </c>
      <c r="B8391" s="1" t="s">
        <v>1780</v>
      </c>
    </row>
    <row r="8392" spans="1:2">
      <c r="A8392" s="46">
        <v>27256898344</v>
      </c>
      <c r="B8392" s="1" t="s">
        <v>83366</v>
      </c>
    </row>
    <row r="8393" spans="1:2">
      <c r="A8393" s="46">
        <v>27353117837</v>
      </c>
      <c r="B8393" s="1" t="s">
        <v>69788</v>
      </c>
    </row>
    <row r="8394" spans="1:2">
      <c r="A8394" s="46">
        <v>27165202282</v>
      </c>
      <c r="B8394" s="1" t="s">
        <v>89852</v>
      </c>
    </row>
    <row r="8395" spans="1:2">
      <c r="A8395" s="46">
        <v>27296116950</v>
      </c>
      <c r="B8395" s="1" t="s">
        <v>31198</v>
      </c>
    </row>
    <row r="8396" spans="1:2">
      <c r="A8396" s="46">
        <v>20286243321</v>
      </c>
      <c r="B8396" s="1" t="s">
        <v>13582</v>
      </c>
    </row>
    <row r="8397" spans="1:2">
      <c r="A8397" s="46">
        <v>20305191435</v>
      </c>
      <c r="B8397" s="1" t="s">
        <v>42106</v>
      </c>
    </row>
    <row r="8398" spans="1:2">
      <c r="A8398" s="46">
        <v>20230988286</v>
      </c>
      <c r="B8398" s="1" t="s">
        <v>7513</v>
      </c>
    </row>
    <row r="8399" spans="1:2">
      <c r="A8399" s="46">
        <v>20233843688</v>
      </c>
      <c r="B8399" s="1" t="s">
        <v>33410</v>
      </c>
    </row>
    <row r="8400" spans="1:2">
      <c r="A8400" s="46">
        <v>27217803549</v>
      </c>
      <c r="B8400" s="1" t="s">
        <v>44743</v>
      </c>
    </row>
    <row r="8401" spans="1:2">
      <c r="A8401" s="46">
        <v>23293472459</v>
      </c>
      <c r="B8401" s="1" t="s">
        <v>97207</v>
      </c>
    </row>
    <row r="8402" spans="1:2">
      <c r="A8402" s="46">
        <v>27181801595</v>
      </c>
      <c r="B8402" s="1" t="s">
        <v>102756</v>
      </c>
    </row>
    <row r="8403" spans="1:2">
      <c r="A8403" s="46">
        <v>27340881066</v>
      </c>
      <c r="B8403" s="1" t="s">
        <v>76615</v>
      </c>
    </row>
    <row r="8404" spans="1:2">
      <c r="A8404" s="46">
        <v>23226915834</v>
      </c>
      <c r="B8404" s="1" t="s">
        <v>20181</v>
      </c>
    </row>
    <row r="8405" spans="1:2">
      <c r="A8405" s="46">
        <v>27283618833</v>
      </c>
      <c r="B8405" s="1" t="s">
        <v>90257</v>
      </c>
    </row>
    <row r="8406" spans="1:2">
      <c r="A8406" s="46">
        <v>27331970536</v>
      </c>
      <c r="B8406" s="1" t="s">
        <v>40081</v>
      </c>
    </row>
    <row r="8407" spans="1:2">
      <c r="A8407" s="46">
        <v>20406136206</v>
      </c>
      <c r="B8407" s="1" t="s">
        <v>58461</v>
      </c>
    </row>
    <row r="8408" spans="1:2">
      <c r="A8408" s="46">
        <v>27161650337</v>
      </c>
      <c r="B8408" s="1" t="s">
        <v>85686</v>
      </c>
    </row>
    <row r="8409" spans="1:2">
      <c r="A8409" s="46">
        <v>23109512494</v>
      </c>
      <c r="B8409" s="1" t="s">
        <v>31126</v>
      </c>
    </row>
    <row r="8410" spans="1:2">
      <c r="A8410" s="46">
        <v>27100989854</v>
      </c>
      <c r="B8410" s="1" t="s">
        <v>29792</v>
      </c>
    </row>
    <row r="8411" spans="1:2">
      <c r="A8411" s="46">
        <v>20293562084</v>
      </c>
      <c r="B8411" s="1" t="s">
        <v>5760</v>
      </c>
    </row>
    <row r="8412" spans="1:2">
      <c r="A8412" s="46">
        <v>30684532797</v>
      </c>
      <c r="B8412" s="1" t="s">
        <v>21138</v>
      </c>
    </row>
    <row r="8413" spans="1:2">
      <c r="A8413" s="46">
        <v>20211258374</v>
      </c>
      <c r="B8413" s="1" t="s">
        <v>49381</v>
      </c>
    </row>
    <row r="8414" spans="1:2">
      <c r="A8414" s="46">
        <v>20120655311</v>
      </c>
      <c r="B8414" s="1" t="s">
        <v>64738</v>
      </c>
    </row>
    <row r="8415" spans="1:2">
      <c r="A8415" s="46">
        <v>20277731976</v>
      </c>
      <c r="B8415" s="1" t="s">
        <v>65844</v>
      </c>
    </row>
    <row r="8416" spans="1:2">
      <c r="A8416" s="46">
        <v>20034335509</v>
      </c>
      <c r="B8416" s="1" t="s">
        <v>35643</v>
      </c>
    </row>
    <row r="8417" spans="1:2">
      <c r="A8417" s="46">
        <v>20120652150</v>
      </c>
      <c r="B8417" s="1" t="s">
        <v>5748</v>
      </c>
    </row>
    <row r="8418" spans="1:2">
      <c r="A8418" s="46">
        <v>23139681924</v>
      </c>
      <c r="B8418" s="1" t="s">
        <v>95226</v>
      </c>
    </row>
    <row r="8419" spans="1:2">
      <c r="A8419" s="46">
        <v>27201209523</v>
      </c>
      <c r="B8419" s="1" t="s">
        <v>17177</v>
      </c>
    </row>
    <row r="8420" spans="1:2">
      <c r="A8420" s="46">
        <v>23224749694</v>
      </c>
      <c r="B8420" s="1" t="s">
        <v>47384</v>
      </c>
    </row>
    <row r="8421" spans="1:2">
      <c r="A8421" s="46">
        <v>27309418676</v>
      </c>
      <c r="B8421" s="1" t="s">
        <v>96825</v>
      </c>
    </row>
    <row r="8422" spans="1:2">
      <c r="A8422" s="46">
        <v>30714712574</v>
      </c>
      <c r="B8422" s="1" t="s">
        <v>8800</v>
      </c>
    </row>
    <row r="8423" spans="1:2">
      <c r="A8423" s="46">
        <v>30710594097</v>
      </c>
      <c r="B8423" s="1" t="s">
        <v>26935</v>
      </c>
    </row>
    <row r="8424" spans="1:2">
      <c r="A8424" s="46">
        <v>27122086955</v>
      </c>
      <c r="B8424" s="1" t="s">
        <v>48938</v>
      </c>
    </row>
    <row r="8425" spans="1:2">
      <c r="A8425" s="47">
        <v>30710165536</v>
      </c>
      <c r="B8425" t="s">
        <v>105682</v>
      </c>
    </row>
    <row r="8426" spans="1:2">
      <c r="A8426" s="46">
        <v>30714335983</v>
      </c>
      <c r="B8426" s="1" t="s">
        <v>70207</v>
      </c>
    </row>
    <row r="8427" spans="1:2">
      <c r="A8427" s="46">
        <v>27161703570</v>
      </c>
      <c r="B8427" s="1" t="s">
        <v>57713</v>
      </c>
    </row>
    <row r="8428" spans="1:2">
      <c r="A8428" s="46">
        <v>20241009247</v>
      </c>
      <c r="B8428" s="1" t="s">
        <v>67632</v>
      </c>
    </row>
    <row r="8429" spans="1:2">
      <c r="A8429" s="46">
        <v>23062220414</v>
      </c>
      <c r="B8429" s="1" t="s">
        <v>60573</v>
      </c>
    </row>
    <row r="8430" spans="1:2">
      <c r="A8430" s="46">
        <v>30707237194</v>
      </c>
      <c r="B8430" s="1" t="s">
        <v>92193</v>
      </c>
    </row>
    <row r="8431" spans="1:2">
      <c r="A8431" s="46">
        <v>33714644519</v>
      </c>
      <c r="B8431" s="1" t="s">
        <v>35120</v>
      </c>
    </row>
    <row r="8432" spans="1:2">
      <c r="A8432" s="46">
        <v>30710734166</v>
      </c>
      <c r="B8432" s="1" t="s">
        <v>13665</v>
      </c>
    </row>
    <row r="8433" spans="1:2">
      <c r="A8433" s="46">
        <v>30710187084</v>
      </c>
      <c r="B8433" s="1" t="s">
        <v>26881</v>
      </c>
    </row>
    <row r="8434" spans="1:2">
      <c r="A8434" s="46">
        <v>30684467340</v>
      </c>
      <c r="B8434" s="1" t="s">
        <v>64809</v>
      </c>
    </row>
    <row r="8435" spans="1:2">
      <c r="A8435" s="46">
        <v>30715074598</v>
      </c>
      <c r="B8435" s="1" t="s">
        <v>99425</v>
      </c>
    </row>
    <row r="8436" spans="1:2">
      <c r="A8436" s="46">
        <v>30707577289</v>
      </c>
      <c r="B8436" s="1" t="s">
        <v>14324</v>
      </c>
    </row>
    <row r="8437" spans="1:2">
      <c r="A8437" s="46">
        <v>30708591781</v>
      </c>
      <c r="B8437" s="1" t="s">
        <v>91893</v>
      </c>
    </row>
    <row r="8438" spans="1:2">
      <c r="A8438" s="46">
        <v>30711174520</v>
      </c>
      <c r="B8438" s="1" t="s">
        <v>80519</v>
      </c>
    </row>
    <row r="8439" spans="1:2">
      <c r="A8439" s="46">
        <v>33707836089</v>
      </c>
      <c r="B8439" s="1" t="s">
        <v>39034</v>
      </c>
    </row>
    <row r="8440" spans="1:2">
      <c r="A8440" s="46">
        <v>20421655635</v>
      </c>
      <c r="B8440" s="1" t="s">
        <v>63399</v>
      </c>
    </row>
    <row r="8441" spans="1:2">
      <c r="A8441" s="46">
        <v>20141893603</v>
      </c>
      <c r="B8441" s="1" t="s">
        <v>85401</v>
      </c>
    </row>
    <row r="8442" spans="1:2">
      <c r="A8442" s="46">
        <v>27316049279</v>
      </c>
      <c r="B8442" s="1" t="s">
        <v>102340</v>
      </c>
    </row>
    <row r="8443" spans="1:2">
      <c r="A8443" s="46">
        <v>20344067962</v>
      </c>
      <c r="B8443" s="1" t="s">
        <v>103256</v>
      </c>
    </row>
    <row r="8444" spans="1:2">
      <c r="A8444" s="46">
        <v>30714403903</v>
      </c>
      <c r="B8444" s="1" t="s">
        <v>48133</v>
      </c>
    </row>
    <row r="8445" spans="1:2">
      <c r="A8445" s="46">
        <v>20073888361</v>
      </c>
      <c r="B8445" s="1" t="s">
        <v>74217</v>
      </c>
    </row>
    <row r="8446" spans="1:2">
      <c r="A8446" s="46">
        <v>24246676840</v>
      </c>
      <c r="B8446" s="1" t="s">
        <v>41709</v>
      </c>
    </row>
    <row r="8447" spans="1:2">
      <c r="A8447" s="46">
        <v>20145301107</v>
      </c>
      <c r="B8447" s="1" t="s">
        <v>40933</v>
      </c>
    </row>
    <row r="8448" spans="1:2">
      <c r="A8448" s="46">
        <v>23283144844</v>
      </c>
      <c r="B8448" s="1" t="s">
        <v>75169</v>
      </c>
    </row>
    <row r="8449" spans="1:2">
      <c r="A8449" s="46">
        <v>30709182966</v>
      </c>
      <c r="B8449" s="1" t="s">
        <v>29563</v>
      </c>
    </row>
    <row r="8450" spans="1:2">
      <c r="A8450" s="46">
        <v>27229231761</v>
      </c>
      <c r="B8450" s="1" t="s">
        <v>85459</v>
      </c>
    </row>
    <row r="8451" spans="1:2">
      <c r="A8451" s="46">
        <v>20080078006</v>
      </c>
      <c r="B8451" s="1" t="s">
        <v>26554</v>
      </c>
    </row>
    <row r="8452" spans="1:2">
      <c r="A8452" s="46">
        <v>27320207857</v>
      </c>
      <c r="B8452" s="1" t="s">
        <v>80906</v>
      </c>
    </row>
    <row r="8453" spans="1:2">
      <c r="A8453" s="46">
        <v>23305203874</v>
      </c>
      <c r="B8453" s="1" t="s">
        <v>103521</v>
      </c>
    </row>
    <row r="8454" spans="1:2">
      <c r="A8454" s="46">
        <v>20112163582</v>
      </c>
      <c r="B8454" s="1" t="s">
        <v>78106</v>
      </c>
    </row>
    <row r="8455" spans="1:2">
      <c r="A8455" s="46">
        <v>27140328028</v>
      </c>
      <c r="B8455" s="1" t="s">
        <v>26696</v>
      </c>
    </row>
    <row r="8456" spans="1:2">
      <c r="A8456" s="46">
        <v>27112079713</v>
      </c>
      <c r="B8456" s="1" t="s">
        <v>102350</v>
      </c>
    </row>
    <row r="8457" spans="1:2">
      <c r="A8457" s="46">
        <v>20255145453</v>
      </c>
      <c r="B8457" s="1" t="s">
        <v>92494</v>
      </c>
    </row>
    <row r="8458" spans="1:2">
      <c r="A8458" s="46">
        <v>30714436046</v>
      </c>
      <c r="B8458" s="1" t="s">
        <v>48390</v>
      </c>
    </row>
    <row r="8459" spans="1:2">
      <c r="A8459" s="46">
        <v>20150659427</v>
      </c>
      <c r="B8459" s="1" t="s">
        <v>79273</v>
      </c>
    </row>
    <row r="8460" spans="1:2">
      <c r="A8460" s="46">
        <v>20045900356</v>
      </c>
      <c r="B8460" s="1" t="s">
        <v>95718</v>
      </c>
    </row>
    <row r="8461" spans="1:2">
      <c r="A8461" s="46">
        <v>27267771052</v>
      </c>
      <c r="B8461" s="1" t="s">
        <v>1477</v>
      </c>
    </row>
    <row r="8462" spans="1:2">
      <c r="A8462" s="46">
        <v>20247774077</v>
      </c>
      <c r="B8462" s="1" t="s">
        <v>77190</v>
      </c>
    </row>
    <row r="8463" spans="1:2">
      <c r="A8463" s="46">
        <v>20181301091</v>
      </c>
      <c r="B8463" s="1" t="s">
        <v>93759</v>
      </c>
    </row>
    <row r="8464" spans="1:2">
      <c r="A8464" s="46">
        <v>20076875767</v>
      </c>
      <c r="B8464" s="1" t="s">
        <v>6312</v>
      </c>
    </row>
    <row r="8465" spans="1:2">
      <c r="A8465" s="46">
        <v>27202299488</v>
      </c>
      <c r="B8465" s="1" t="s">
        <v>13722</v>
      </c>
    </row>
    <row r="8466" spans="1:2">
      <c r="A8466" s="46">
        <v>20075676876</v>
      </c>
      <c r="B8466" s="1" t="s">
        <v>24446</v>
      </c>
    </row>
    <row r="8467" spans="1:2">
      <c r="A8467" s="46">
        <v>27040880742</v>
      </c>
      <c r="B8467" s="1" t="s">
        <v>37345</v>
      </c>
    </row>
    <row r="8468" spans="1:2">
      <c r="A8468" s="46">
        <v>27224738493</v>
      </c>
      <c r="B8468" s="1" t="s">
        <v>79056</v>
      </c>
    </row>
    <row r="8469" spans="1:2">
      <c r="A8469" s="46">
        <v>20219046600</v>
      </c>
      <c r="B8469" s="1" t="s">
        <v>29031</v>
      </c>
    </row>
    <row r="8470" spans="1:2">
      <c r="A8470" s="46">
        <v>23053332609</v>
      </c>
      <c r="B8470" s="1" t="s">
        <v>49571</v>
      </c>
    </row>
    <row r="8471" spans="1:2">
      <c r="A8471" s="46">
        <v>27184353321</v>
      </c>
      <c r="B8471" s="1" t="s">
        <v>69031</v>
      </c>
    </row>
    <row r="8472" spans="1:2">
      <c r="A8472" s="46">
        <v>30715768867</v>
      </c>
      <c r="B8472" s="1" t="s">
        <v>43610</v>
      </c>
    </row>
    <row r="8473" spans="1:2">
      <c r="A8473" s="46">
        <v>27232216285</v>
      </c>
      <c r="B8473" s="1" t="s">
        <v>105370</v>
      </c>
    </row>
    <row r="8474" spans="1:2">
      <c r="A8474" s="46">
        <v>20052556407</v>
      </c>
      <c r="B8474" s="1" t="s">
        <v>65700</v>
      </c>
    </row>
    <row r="8475" spans="1:2">
      <c r="A8475" s="46">
        <v>27124196812</v>
      </c>
      <c r="B8475" s="1" t="s">
        <v>34041</v>
      </c>
    </row>
    <row r="8476" spans="1:2">
      <c r="A8476" s="46">
        <v>20246780936</v>
      </c>
      <c r="B8476" s="1" t="s">
        <v>11790</v>
      </c>
    </row>
    <row r="8477" spans="1:2">
      <c r="A8477" s="46">
        <v>20379438548</v>
      </c>
      <c r="B8477" s="1" t="s">
        <v>85332</v>
      </c>
    </row>
    <row r="8478" spans="1:2">
      <c r="A8478" s="46">
        <v>20125306048</v>
      </c>
      <c r="B8478" s="1" t="s">
        <v>41156</v>
      </c>
    </row>
    <row r="8479" spans="1:2">
      <c r="A8479" s="46">
        <v>20149964348</v>
      </c>
      <c r="B8479" s="1" t="s">
        <v>99339</v>
      </c>
    </row>
    <row r="8480" spans="1:2">
      <c r="A8480" s="46">
        <v>27327702845</v>
      </c>
      <c r="B8480" s="1" t="s">
        <v>2402</v>
      </c>
    </row>
    <row r="8481" spans="1:2">
      <c r="A8481" s="46">
        <v>20207941973</v>
      </c>
      <c r="B8481" s="1" t="s">
        <v>24764</v>
      </c>
    </row>
    <row r="8482" spans="1:2">
      <c r="A8482" s="46">
        <v>20054847069</v>
      </c>
      <c r="B8482" s="1" t="s">
        <v>56140</v>
      </c>
    </row>
    <row r="8483" spans="1:2">
      <c r="A8483" s="46">
        <v>27343971198</v>
      </c>
      <c r="B8483" s="1" t="s">
        <v>32197</v>
      </c>
    </row>
    <row r="8484" spans="1:2">
      <c r="A8484" s="46">
        <v>30709548642</v>
      </c>
      <c r="B8484" s="1" t="s">
        <v>102393</v>
      </c>
    </row>
    <row r="8485" spans="1:2">
      <c r="A8485" s="46">
        <v>30716622696</v>
      </c>
      <c r="B8485" s="1" t="s">
        <v>18760</v>
      </c>
    </row>
    <row r="8486" spans="1:2">
      <c r="A8486" s="46">
        <v>27265098784</v>
      </c>
      <c r="B8486" s="1" t="s">
        <v>65531</v>
      </c>
    </row>
    <row r="8487" spans="1:2">
      <c r="A8487" s="46">
        <v>30709440205</v>
      </c>
      <c r="B8487" s="1" t="s">
        <v>62239</v>
      </c>
    </row>
    <row r="8488" spans="1:2">
      <c r="A8488" s="46">
        <v>27274932452</v>
      </c>
      <c r="B8488" s="1" t="s">
        <v>78452</v>
      </c>
    </row>
    <row r="8489" spans="1:2">
      <c r="A8489" s="46">
        <v>20302318973</v>
      </c>
      <c r="B8489" s="1" t="s">
        <v>4297</v>
      </c>
    </row>
    <row r="8490" spans="1:2">
      <c r="A8490" s="46">
        <v>20289455508</v>
      </c>
      <c r="B8490" s="1" t="s">
        <v>21432</v>
      </c>
    </row>
    <row r="8491" spans="1:2">
      <c r="A8491" s="46">
        <v>27272073363</v>
      </c>
      <c r="B8491" s="1" t="s">
        <v>982</v>
      </c>
    </row>
    <row r="8492" spans="1:2">
      <c r="A8492" s="46">
        <v>20385033487</v>
      </c>
      <c r="B8492" s="1" t="s">
        <v>71870</v>
      </c>
    </row>
    <row r="8493" spans="1:2">
      <c r="A8493" s="46">
        <v>20278051510</v>
      </c>
      <c r="B8493" s="1" t="s">
        <v>63703</v>
      </c>
    </row>
    <row r="8494" spans="1:2">
      <c r="A8494" s="46">
        <v>23304965924</v>
      </c>
      <c r="B8494" s="1" t="s">
        <v>19347</v>
      </c>
    </row>
    <row r="8495" spans="1:2">
      <c r="A8495" s="46">
        <v>20129623358</v>
      </c>
      <c r="B8495" s="1" t="s">
        <v>81347</v>
      </c>
    </row>
    <row r="8496" spans="1:2">
      <c r="A8496" s="46">
        <v>20257862993</v>
      </c>
      <c r="B8496" s="1" t="s">
        <v>99296</v>
      </c>
    </row>
    <row r="8497" spans="1:2">
      <c r="A8497" s="46">
        <v>20205658603</v>
      </c>
      <c r="B8497" s="1" t="s">
        <v>94614</v>
      </c>
    </row>
    <row r="8498" spans="1:2">
      <c r="A8498" s="46">
        <v>20132093556</v>
      </c>
      <c r="B8498" s="1" t="s">
        <v>40950</v>
      </c>
    </row>
    <row r="8499" spans="1:2">
      <c r="A8499" s="46">
        <v>20219527625</v>
      </c>
      <c r="B8499" s="1" t="s">
        <v>1792</v>
      </c>
    </row>
    <row r="8500" spans="1:2">
      <c r="A8500" s="46">
        <v>27351783481</v>
      </c>
      <c r="B8500" s="1" t="s">
        <v>90882</v>
      </c>
    </row>
    <row r="8501" spans="1:2">
      <c r="A8501" s="46">
        <v>20168427620</v>
      </c>
      <c r="B8501" s="1" t="s">
        <v>104364</v>
      </c>
    </row>
    <row r="8502" spans="1:2">
      <c r="A8502" s="46">
        <v>20219527633</v>
      </c>
      <c r="B8502" s="1" t="s">
        <v>54854</v>
      </c>
    </row>
    <row r="8503" spans="1:2">
      <c r="A8503" s="46">
        <v>23100515954</v>
      </c>
      <c r="B8503" s="1" t="s">
        <v>41609</v>
      </c>
    </row>
    <row r="8504" spans="1:2">
      <c r="A8504" s="46">
        <v>27127293517</v>
      </c>
      <c r="B8504" s="1" t="s">
        <v>103658</v>
      </c>
    </row>
    <row r="8505" spans="1:2">
      <c r="A8505" s="46">
        <v>20348668685</v>
      </c>
      <c r="B8505" s="1" t="s">
        <v>18714</v>
      </c>
    </row>
    <row r="8506" spans="1:2">
      <c r="A8506" s="46">
        <v>20083779064</v>
      </c>
      <c r="B8506" s="1" t="s">
        <v>74359</v>
      </c>
    </row>
    <row r="8507" spans="1:2">
      <c r="A8507" s="46">
        <v>27175970393</v>
      </c>
      <c r="B8507" s="1" t="s">
        <v>91331</v>
      </c>
    </row>
    <row r="8508" spans="1:2">
      <c r="A8508" s="46">
        <v>20268194453</v>
      </c>
      <c r="B8508" s="1" t="s">
        <v>78948</v>
      </c>
    </row>
    <row r="8509" spans="1:2">
      <c r="A8509" s="46">
        <v>27211783813</v>
      </c>
      <c r="B8509" s="1" t="s">
        <v>19175</v>
      </c>
    </row>
    <row r="8510" spans="1:2">
      <c r="A8510" s="46">
        <v>20319650378</v>
      </c>
      <c r="B8510" s="1" t="s">
        <v>84500</v>
      </c>
    </row>
    <row r="8511" spans="1:2">
      <c r="A8511" s="46">
        <v>20120664744</v>
      </c>
      <c r="B8511" s="1" t="s">
        <v>2279</v>
      </c>
    </row>
    <row r="8512" spans="1:2">
      <c r="A8512" s="46">
        <v>23127200564</v>
      </c>
      <c r="B8512" s="1" t="s">
        <v>31057</v>
      </c>
    </row>
    <row r="8513" spans="1:2">
      <c r="A8513" s="46">
        <v>20293334928</v>
      </c>
      <c r="B8513" s="1" t="s">
        <v>22187</v>
      </c>
    </row>
    <row r="8514" spans="1:2">
      <c r="A8514" s="46">
        <v>27331771460</v>
      </c>
      <c r="B8514" s="1" t="s">
        <v>74685</v>
      </c>
    </row>
    <row r="8515" spans="1:2">
      <c r="A8515" s="46">
        <v>20169245925</v>
      </c>
      <c r="B8515" s="1" t="s">
        <v>52423</v>
      </c>
    </row>
    <row r="8516" spans="1:2">
      <c r="A8516" s="46">
        <v>20297959159</v>
      </c>
      <c r="B8516" s="1" t="s">
        <v>38532</v>
      </c>
    </row>
    <row r="8517" spans="1:2">
      <c r="A8517" s="46">
        <v>20305004333</v>
      </c>
      <c r="B8517" s="1" t="s">
        <v>77089</v>
      </c>
    </row>
    <row r="8518" spans="1:2">
      <c r="A8518" s="46">
        <v>20139708327</v>
      </c>
      <c r="B8518" s="1" t="s">
        <v>53247</v>
      </c>
    </row>
    <row r="8519" spans="1:2">
      <c r="A8519" s="46">
        <v>20332852311</v>
      </c>
      <c r="B8519" s="1" t="s">
        <v>76274</v>
      </c>
    </row>
    <row r="8520" spans="1:2">
      <c r="A8520" s="46">
        <v>23331787094</v>
      </c>
      <c r="B8520" s="1" t="s">
        <v>70243</v>
      </c>
    </row>
    <row r="8521" spans="1:2">
      <c r="A8521" s="46">
        <v>20286243488</v>
      </c>
      <c r="B8521" s="1" t="s">
        <v>69633</v>
      </c>
    </row>
    <row r="8522" spans="1:2">
      <c r="A8522" s="46">
        <v>27928028386</v>
      </c>
      <c r="B8522" s="1" t="s">
        <v>27556</v>
      </c>
    </row>
    <row r="8523" spans="1:2">
      <c r="A8523" s="46">
        <v>20213817907</v>
      </c>
      <c r="B8523" s="1" t="s">
        <v>76303</v>
      </c>
    </row>
    <row r="8524" spans="1:2">
      <c r="A8524" s="46">
        <v>20926935721</v>
      </c>
      <c r="B8524" s="1" t="s">
        <v>92546</v>
      </c>
    </row>
    <row r="8525" spans="1:2">
      <c r="A8525" s="46">
        <v>20270537880</v>
      </c>
      <c r="B8525" s="1" t="s">
        <v>38487</v>
      </c>
    </row>
    <row r="8526" spans="1:2">
      <c r="A8526" s="46">
        <v>20250435186</v>
      </c>
      <c r="B8526" s="1" t="s">
        <v>78594</v>
      </c>
    </row>
    <row r="8527" spans="1:2">
      <c r="A8527" s="46">
        <v>27221415456</v>
      </c>
      <c r="B8527" s="1" t="s">
        <v>93657</v>
      </c>
    </row>
    <row r="8528" spans="1:2">
      <c r="A8528" s="46">
        <v>20251138118</v>
      </c>
      <c r="B8528" s="1" t="s">
        <v>62669</v>
      </c>
    </row>
    <row r="8529" spans="1:2">
      <c r="A8529" s="46">
        <v>20337769714</v>
      </c>
      <c r="B8529" s="1" t="s">
        <v>68923</v>
      </c>
    </row>
    <row r="8530" spans="1:2">
      <c r="A8530" s="46">
        <v>20384953116</v>
      </c>
      <c r="B8530" s="1" t="s">
        <v>64493</v>
      </c>
    </row>
    <row r="8531" spans="1:2">
      <c r="A8531" s="46">
        <v>20293472816</v>
      </c>
      <c r="B8531" s="1" t="s">
        <v>72003</v>
      </c>
    </row>
    <row r="8532" spans="1:2">
      <c r="A8532" s="46">
        <v>20261122589</v>
      </c>
      <c r="B8532" s="1" t="s">
        <v>77992</v>
      </c>
    </row>
    <row r="8533" spans="1:2">
      <c r="A8533" s="46">
        <v>20107213733</v>
      </c>
      <c r="B8533" s="1" t="s">
        <v>94997</v>
      </c>
    </row>
    <row r="8534" spans="1:2">
      <c r="A8534" s="46">
        <v>27179524509</v>
      </c>
      <c r="B8534" s="1" t="s">
        <v>69464</v>
      </c>
    </row>
    <row r="8535" spans="1:2">
      <c r="A8535" s="46">
        <v>27385834077</v>
      </c>
      <c r="B8535" s="1" t="s">
        <v>84432</v>
      </c>
    </row>
    <row r="8536" spans="1:2">
      <c r="A8536" s="46">
        <v>27298615997</v>
      </c>
      <c r="B8536" s="1" t="s">
        <v>49454</v>
      </c>
    </row>
    <row r="8537" spans="1:2">
      <c r="A8537" s="46">
        <v>20305879984</v>
      </c>
      <c r="B8537" s="1" t="s">
        <v>33221</v>
      </c>
    </row>
    <row r="8538" spans="1:2">
      <c r="A8538" s="46">
        <v>20924989271</v>
      </c>
      <c r="B8538" s="1" t="s">
        <v>65062</v>
      </c>
    </row>
    <row r="8539" spans="1:2">
      <c r="A8539" s="46">
        <v>23921686099</v>
      </c>
      <c r="B8539" s="1" t="s">
        <v>73313</v>
      </c>
    </row>
    <row r="8540" spans="1:2">
      <c r="A8540" s="46">
        <v>20290575533</v>
      </c>
      <c r="B8540" s="1" t="s">
        <v>63668</v>
      </c>
    </row>
    <row r="8541" spans="1:2">
      <c r="A8541" s="46">
        <v>27279869104</v>
      </c>
      <c r="B8541" s="1" t="s">
        <v>100846</v>
      </c>
    </row>
    <row r="8542" spans="1:2">
      <c r="A8542" s="46">
        <v>20221416016</v>
      </c>
      <c r="B8542" s="1" t="s">
        <v>26572</v>
      </c>
    </row>
    <row r="8543" spans="1:2">
      <c r="A8543" s="46">
        <v>20072927223</v>
      </c>
      <c r="B8543" s="1" t="s">
        <v>91799</v>
      </c>
    </row>
    <row r="8544" spans="1:2">
      <c r="A8544" s="46">
        <v>20388112302</v>
      </c>
      <c r="B8544" s="1" t="s">
        <v>69725</v>
      </c>
    </row>
    <row r="8545" spans="1:2">
      <c r="A8545" s="46">
        <v>20201216274</v>
      </c>
      <c r="B8545" s="1" t="s">
        <v>15620</v>
      </c>
    </row>
    <row r="8546" spans="1:2">
      <c r="A8546" s="46">
        <v>20216868197</v>
      </c>
      <c r="B8546" s="1" t="s">
        <v>36494</v>
      </c>
    </row>
    <row r="8547" spans="1:2">
      <c r="A8547" s="46">
        <v>20234235274</v>
      </c>
      <c r="B8547" s="1" t="s">
        <v>28044</v>
      </c>
    </row>
    <row r="8548" spans="1:2">
      <c r="A8548" s="46">
        <v>20083430509</v>
      </c>
      <c r="B8548" s="1" t="s">
        <v>53050</v>
      </c>
    </row>
    <row r="8549" spans="1:2">
      <c r="A8549" s="46">
        <v>27177546572</v>
      </c>
      <c r="B8549" s="1" t="s">
        <v>67171</v>
      </c>
    </row>
    <row r="8550" spans="1:2">
      <c r="A8550" s="46">
        <v>27209601880</v>
      </c>
      <c r="B8550" s="1" t="s">
        <v>54867</v>
      </c>
    </row>
    <row r="8551" spans="1:2">
      <c r="A8551" s="46">
        <v>27140245386</v>
      </c>
      <c r="B8551" s="1" t="s">
        <v>94948</v>
      </c>
    </row>
    <row r="8552" spans="1:2">
      <c r="A8552" s="46">
        <v>23211258829</v>
      </c>
      <c r="B8552" s="1" t="s">
        <v>66467</v>
      </c>
    </row>
    <row r="8553" spans="1:2">
      <c r="A8553" s="46">
        <v>27351785808</v>
      </c>
      <c r="B8553" s="1" t="s">
        <v>101055</v>
      </c>
    </row>
    <row r="8554" spans="1:2">
      <c r="A8554" s="46">
        <v>20361515480</v>
      </c>
      <c r="B8554" s="1" t="s">
        <v>29932</v>
      </c>
    </row>
    <row r="8555" spans="1:2">
      <c r="A8555" s="46">
        <v>27166867709</v>
      </c>
      <c r="B8555" s="1" t="s">
        <v>105542</v>
      </c>
    </row>
    <row r="8556" spans="1:2">
      <c r="A8556" s="46">
        <v>20332851722</v>
      </c>
      <c r="B8556" s="1" t="s">
        <v>86612</v>
      </c>
    </row>
    <row r="8557" spans="1:2">
      <c r="A8557" s="46">
        <v>27276325987</v>
      </c>
      <c r="B8557" s="1" t="s">
        <v>101793</v>
      </c>
    </row>
    <row r="8558" spans="1:2">
      <c r="A8558" s="46">
        <v>20218956794</v>
      </c>
      <c r="B8558" s="1" t="s">
        <v>79180</v>
      </c>
    </row>
    <row r="8559" spans="1:2">
      <c r="A8559" s="46">
        <v>20201227640</v>
      </c>
      <c r="B8559" s="1" t="s">
        <v>80676</v>
      </c>
    </row>
    <row r="8560" spans="1:2">
      <c r="A8560" s="46">
        <v>20146571019</v>
      </c>
      <c r="B8560" s="1" t="s">
        <v>76756</v>
      </c>
    </row>
    <row r="8561" spans="1:2">
      <c r="A8561" s="46">
        <v>27343810224</v>
      </c>
      <c r="B8561" s="1" t="s">
        <v>72186</v>
      </c>
    </row>
    <row r="8562" spans="1:2">
      <c r="A8562" s="46">
        <v>27164072113</v>
      </c>
      <c r="B8562" s="1" t="s">
        <v>31435</v>
      </c>
    </row>
    <row r="8563" spans="1:2">
      <c r="A8563" s="46">
        <v>27176613209</v>
      </c>
      <c r="B8563" s="1" t="s">
        <v>41139</v>
      </c>
    </row>
    <row r="8564" spans="1:2">
      <c r="A8564" s="46">
        <v>30712299114</v>
      </c>
      <c r="B8564" s="1" t="s">
        <v>42466</v>
      </c>
    </row>
    <row r="8565" spans="1:2">
      <c r="A8565" s="46">
        <v>27296627483</v>
      </c>
      <c r="B8565" s="1" t="s">
        <v>47536</v>
      </c>
    </row>
    <row r="8566" spans="1:2">
      <c r="A8566" s="46">
        <v>20136024362</v>
      </c>
      <c r="B8566" s="1" t="s">
        <v>48185</v>
      </c>
    </row>
    <row r="8567" spans="1:2">
      <c r="A8567" s="46">
        <v>20923597523</v>
      </c>
      <c r="B8567" s="1" t="s">
        <v>15796</v>
      </c>
    </row>
    <row r="8568" spans="1:2">
      <c r="A8568" s="46">
        <v>20307779855</v>
      </c>
      <c r="B8568" s="1" t="s">
        <v>76113</v>
      </c>
    </row>
    <row r="8569" spans="1:2">
      <c r="A8569" s="46">
        <v>20261452961</v>
      </c>
      <c r="B8569" s="1" t="s">
        <v>104529</v>
      </c>
    </row>
    <row r="8570" spans="1:2">
      <c r="A8570" s="46">
        <v>27280681917</v>
      </c>
      <c r="B8570" s="1" t="s">
        <v>71963</v>
      </c>
    </row>
    <row r="8571" spans="1:2">
      <c r="A8571" s="46">
        <v>27032564009</v>
      </c>
      <c r="B8571" s="1" t="s">
        <v>65813</v>
      </c>
    </row>
    <row r="8572" spans="1:2">
      <c r="A8572" s="46">
        <v>20414371168</v>
      </c>
      <c r="B8572" s="1" t="s">
        <v>43519</v>
      </c>
    </row>
    <row r="8573" spans="1:2">
      <c r="A8573" s="46">
        <v>20346433222</v>
      </c>
      <c r="B8573" s="1" t="s">
        <v>61243</v>
      </c>
    </row>
    <row r="8574" spans="1:2">
      <c r="A8574" s="46">
        <v>27228985819</v>
      </c>
      <c r="B8574" s="1" t="s">
        <v>11984</v>
      </c>
    </row>
    <row r="8575" spans="1:2">
      <c r="A8575" s="46">
        <v>27336598988</v>
      </c>
      <c r="B8575" s="1" t="s">
        <v>5343</v>
      </c>
    </row>
    <row r="8576" spans="1:2">
      <c r="A8576" s="46">
        <v>27279654558</v>
      </c>
      <c r="B8576" s="1" t="s">
        <v>99720</v>
      </c>
    </row>
    <row r="8577" spans="1:2">
      <c r="A8577" s="46">
        <v>27947056684</v>
      </c>
      <c r="B8577" s="1" t="s">
        <v>38198</v>
      </c>
    </row>
    <row r="8578" spans="1:2">
      <c r="A8578" s="46">
        <v>27929103810</v>
      </c>
      <c r="B8578" s="1" t="s">
        <v>52181</v>
      </c>
    </row>
    <row r="8579" spans="1:2">
      <c r="A8579" s="46">
        <v>20388113473</v>
      </c>
      <c r="B8579" s="1" t="s">
        <v>38166</v>
      </c>
    </row>
    <row r="8580" spans="1:2">
      <c r="A8580" s="46">
        <v>20936285245</v>
      </c>
      <c r="B8580" s="1" t="s">
        <v>77037</v>
      </c>
    </row>
    <row r="8581" spans="1:2">
      <c r="A8581" s="46">
        <v>20937195665</v>
      </c>
      <c r="B8581" s="1" t="s">
        <v>105397</v>
      </c>
    </row>
    <row r="8582" spans="1:2">
      <c r="A8582" s="46">
        <v>20360448976</v>
      </c>
      <c r="B8582" s="1" t="s">
        <v>99474</v>
      </c>
    </row>
    <row r="8583" spans="1:2">
      <c r="A8583" s="46">
        <v>20404211952</v>
      </c>
      <c r="B8583" s="1" t="s">
        <v>18771</v>
      </c>
    </row>
    <row r="8584" spans="1:2">
      <c r="A8584" s="46">
        <v>20247434357</v>
      </c>
      <c r="B8584" s="1" t="s">
        <v>54723</v>
      </c>
    </row>
    <row r="8585" spans="1:2">
      <c r="A8585" s="46">
        <v>27355923741</v>
      </c>
      <c r="B8585" s="1" t="s">
        <v>5353</v>
      </c>
    </row>
    <row r="8586" spans="1:2">
      <c r="A8586" s="46">
        <v>30710721722</v>
      </c>
      <c r="B8586" s="1" t="s">
        <v>14117</v>
      </c>
    </row>
    <row r="8587" spans="1:2">
      <c r="A8587" s="46">
        <v>20384942491</v>
      </c>
      <c r="B8587" s="1" t="s">
        <v>34500</v>
      </c>
    </row>
    <row r="8588" spans="1:2">
      <c r="A8588" s="46">
        <v>27276604800</v>
      </c>
      <c r="B8588" s="1" t="s">
        <v>85380</v>
      </c>
    </row>
    <row r="8589" spans="1:2">
      <c r="A8589" s="46">
        <v>27369812144</v>
      </c>
      <c r="B8589" s="1" t="s">
        <v>30599</v>
      </c>
    </row>
    <row r="8590" spans="1:2">
      <c r="A8590" s="46">
        <v>20149706705</v>
      </c>
      <c r="B8590" s="1" t="s">
        <v>69880</v>
      </c>
    </row>
    <row r="8591" spans="1:2">
      <c r="A8591" s="46">
        <v>30697894787</v>
      </c>
      <c r="B8591" s="1" t="s">
        <v>105228</v>
      </c>
    </row>
    <row r="8592" spans="1:2">
      <c r="A8592" s="46">
        <v>27287685616</v>
      </c>
      <c r="B8592" s="1" t="s">
        <v>4531</v>
      </c>
    </row>
    <row r="8593" spans="1:2">
      <c r="A8593" s="46">
        <v>27108911323</v>
      </c>
      <c r="B8593" s="1" t="s">
        <v>3253</v>
      </c>
    </row>
    <row r="8594" spans="1:2">
      <c r="A8594" s="46">
        <v>20624569505</v>
      </c>
      <c r="B8594" s="1" t="s">
        <v>28162</v>
      </c>
    </row>
    <row r="8595" spans="1:2">
      <c r="A8595" s="46">
        <v>23127620784</v>
      </c>
      <c r="B8595" s="1" t="s">
        <v>52618</v>
      </c>
    </row>
    <row r="8596" spans="1:2">
      <c r="A8596" s="46">
        <v>27334504382</v>
      </c>
      <c r="B8596" s="1" t="s">
        <v>78898</v>
      </c>
    </row>
    <row r="8597" spans="1:2">
      <c r="A8597" s="46">
        <v>20329190367</v>
      </c>
      <c r="B8597" s="1" t="s">
        <v>72699</v>
      </c>
    </row>
    <row r="8598" spans="1:2">
      <c r="A8598" s="46">
        <v>27294295130</v>
      </c>
      <c r="B8598" s="1" t="s">
        <v>66519</v>
      </c>
    </row>
    <row r="8599" spans="1:2">
      <c r="A8599" s="46">
        <v>23052611644</v>
      </c>
      <c r="B8599" s="1" t="s">
        <v>55910</v>
      </c>
    </row>
    <row r="8600" spans="1:2">
      <c r="A8600" s="46">
        <v>27289893658</v>
      </c>
      <c r="B8600" s="1" t="s">
        <v>34735</v>
      </c>
    </row>
    <row r="8601" spans="1:2">
      <c r="A8601" s="46">
        <v>20230017531</v>
      </c>
      <c r="B8601" s="1" t="s">
        <v>53424</v>
      </c>
    </row>
    <row r="8602" spans="1:2">
      <c r="A8602" s="46">
        <v>20168866446</v>
      </c>
      <c r="B8602" s="1" t="s">
        <v>33346</v>
      </c>
    </row>
    <row r="8603" spans="1:2">
      <c r="A8603" s="46">
        <v>23253085169</v>
      </c>
      <c r="B8603" s="1" t="s">
        <v>72037</v>
      </c>
    </row>
    <row r="8604" spans="1:2">
      <c r="A8604" s="46">
        <v>20221437153</v>
      </c>
      <c r="B8604" s="1" t="s">
        <v>66179</v>
      </c>
    </row>
    <row r="8605" spans="1:2">
      <c r="A8605" s="46">
        <v>20320868085</v>
      </c>
      <c r="B8605" s="1" t="s">
        <v>58540</v>
      </c>
    </row>
    <row r="8606" spans="1:2">
      <c r="A8606" s="46">
        <v>20284870663</v>
      </c>
      <c r="B8606" s="1" t="s">
        <v>49468</v>
      </c>
    </row>
    <row r="8607" spans="1:2">
      <c r="A8607" s="46">
        <v>27284387797</v>
      </c>
      <c r="B8607" s="1" t="s">
        <v>95232</v>
      </c>
    </row>
    <row r="8608" spans="1:2">
      <c r="A8608" s="46">
        <v>20170257627</v>
      </c>
      <c r="B8608" s="1" t="s">
        <v>193</v>
      </c>
    </row>
    <row r="8609" spans="1:2">
      <c r="A8609" s="46">
        <v>27216226726</v>
      </c>
      <c r="B8609" s="1" t="s">
        <v>16225</v>
      </c>
    </row>
    <row r="8610" spans="1:2">
      <c r="A8610" s="46">
        <v>20379467416</v>
      </c>
      <c r="B8610" s="1" t="s">
        <v>84628</v>
      </c>
    </row>
    <row r="8611" spans="1:2">
      <c r="A8611" s="46">
        <v>20344299758</v>
      </c>
      <c r="B8611" s="1" t="s">
        <v>68590</v>
      </c>
    </row>
    <row r="8612" spans="1:2">
      <c r="A8612" s="46">
        <v>23202929079</v>
      </c>
      <c r="B8612" s="1" t="s">
        <v>92694</v>
      </c>
    </row>
    <row r="8613" spans="1:2">
      <c r="A8613" s="46">
        <v>27115061297</v>
      </c>
      <c r="B8613" s="1" t="s">
        <v>38795</v>
      </c>
    </row>
    <row r="8614" spans="1:2">
      <c r="A8614" s="46">
        <v>23127302499</v>
      </c>
      <c r="B8614" s="1" t="s">
        <v>27571</v>
      </c>
    </row>
    <row r="8615" spans="1:2">
      <c r="A8615" s="46">
        <v>20314078463</v>
      </c>
      <c r="B8615" s="1" t="s">
        <v>5876</v>
      </c>
    </row>
    <row r="8616" spans="1:2">
      <c r="A8616" s="46">
        <v>20270468676</v>
      </c>
      <c r="B8616" s="1" t="s">
        <v>12196</v>
      </c>
    </row>
    <row r="8617" spans="1:2">
      <c r="A8617" s="46">
        <v>20300804927</v>
      </c>
      <c r="B8617" s="1" t="s">
        <v>91316</v>
      </c>
    </row>
    <row r="8618" spans="1:2">
      <c r="A8618" s="46">
        <v>20376036872</v>
      </c>
      <c r="B8618" s="1" t="s">
        <v>57445</v>
      </c>
    </row>
    <row r="8619" spans="1:2">
      <c r="A8619" s="46">
        <v>23270469809</v>
      </c>
      <c r="B8619" s="1" t="s">
        <v>92211</v>
      </c>
    </row>
    <row r="8620" spans="1:2">
      <c r="A8620" s="46">
        <v>27924310125</v>
      </c>
      <c r="B8620" s="1" t="s">
        <v>95353</v>
      </c>
    </row>
    <row r="8621" spans="1:2">
      <c r="A8621" s="46">
        <v>20264219605</v>
      </c>
      <c r="B8621" s="1" t="s">
        <v>51373</v>
      </c>
    </row>
    <row r="8622" spans="1:2">
      <c r="A8622" s="46">
        <v>20940868131</v>
      </c>
      <c r="B8622" s="1" t="s">
        <v>60632</v>
      </c>
    </row>
    <row r="8623" spans="1:2">
      <c r="A8623" s="46">
        <v>27188161273</v>
      </c>
      <c r="B8623" s="1" t="s">
        <v>17025</v>
      </c>
    </row>
    <row r="8624" spans="1:2">
      <c r="A8624" s="46">
        <v>20261123534</v>
      </c>
      <c r="B8624" s="1" t="s">
        <v>84921</v>
      </c>
    </row>
    <row r="8625" spans="1:2">
      <c r="A8625" s="46">
        <v>27364344541</v>
      </c>
      <c r="B8625" s="1" t="s">
        <v>8671</v>
      </c>
    </row>
    <row r="8626" spans="1:2">
      <c r="A8626" s="46">
        <v>30709880590</v>
      </c>
      <c r="B8626" s="1" t="s">
        <v>72724</v>
      </c>
    </row>
    <row r="8627" spans="1:2">
      <c r="A8627" s="46">
        <v>20319602586</v>
      </c>
      <c r="B8627" s="1" t="s">
        <v>20768</v>
      </c>
    </row>
    <row r="8628" spans="1:2">
      <c r="A8628" s="46">
        <v>20289822373</v>
      </c>
      <c r="B8628" s="1" t="s">
        <v>51150</v>
      </c>
    </row>
    <row r="8629" spans="1:2">
      <c r="A8629" s="46">
        <v>27283879939</v>
      </c>
      <c r="B8629" s="1" t="s">
        <v>78612</v>
      </c>
    </row>
    <row r="8630" spans="1:2">
      <c r="A8630" s="46">
        <v>20356084706</v>
      </c>
      <c r="B8630" s="1" t="s">
        <v>70517</v>
      </c>
    </row>
    <row r="8631" spans="1:2">
      <c r="A8631" s="46">
        <v>20295158477</v>
      </c>
      <c r="B8631" s="1" t="s">
        <v>60548</v>
      </c>
    </row>
    <row r="8632" spans="1:2">
      <c r="A8632" s="46">
        <v>20240178754</v>
      </c>
      <c r="B8632" s="1" t="s">
        <v>59627</v>
      </c>
    </row>
    <row r="8633" spans="1:2">
      <c r="A8633" s="46">
        <v>27924007678</v>
      </c>
      <c r="B8633" s="1" t="s">
        <v>34920</v>
      </c>
    </row>
    <row r="8634" spans="1:2">
      <c r="A8634" s="46">
        <v>20262332420</v>
      </c>
      <c r="B8634" s="1" t="s">
        <v>98577</v>
      </c>
    </row>
    <row r="8635" spans="1:2">
      <c r="A8635" s="46">
        <v>20040731076</v>
      </c>
      <c r="B8635" s="1" t="s">
        <v>15165</v>
      </c>
    </row>
    <row r="8636" spans="1:2">
      <c r="A8636" s="46">
        <v>20251733504</v>
      </c>
      <c r="B8636" s="1" t="s">
        <v>86252</v>
      </c>
    </row>
    <row r="8637" spans="1:2">
      <c r="A8637" s="46">
        <v>20163933307</v>
      </c>
      <c r="B8637" s="1" t="s">
        <v>57575</v>
      </c>
    </row>
    <row r="8638" spans="1:2">
      <c r="A8638" s="46">
        <v>20366693743</v>
      </c>
      <c r="B8638" s="1" t="s">
        <v>57949</v>
      </c>
    </row>
    <row r="8639" spans="1:2">
      <c r="A8639" s="46">
        <v>27377580767</v>
      </c>
      <c r="B8639" s="1" t="s">
        <v>31867</v>
      </c>
    </row>
    <row r="8640" spans="1:2">
      <c r="A8640" s="46">
        <v>20292675306</v>
      </c>
      <c r="B8640" s="1" t="s">
        <v>82883</v>
      </c>
    </row>
    <row r="8641" spans="1:2">
      <c r="A8641" s="46">
        <v>27326140517</v>
      </c>
      <c r="B8641" s="1" t="s">
        <v>78661</v>
      </c>
    </row>
    <row r="8642" spans="1:2">
      <c r="A8642" s="46">
        <v>27253085261</v>
      </c>
      <c r="B8642" s="1" t="s">
        <v>103888</v>
      </c>
    </row>
    <row r="8643" spans="1:2">
      <c r="A8643" s="46">
        <v>20279872690</v>
      </c>
      <c r="B8643" s="1" t="s">
        <v>64101</v>
      </c>
    </row>
    <row r="8644" spans="1:2">
      <c r="A8644" s="46">
        <v>30709653039</v>
      </c>
      <c r="B8644" s="1" t="s">
        <v>63004</v>
      </c>
    </row>
    <row r="8645" spans="1:2">
      <c r="A8645" s="46">
        <v>20334765343</v>
      </c>
      <c r="B8645" s="1" t="s">
        <v>91001</v>
      </c>
    </row>
    <row r="8646" spans="1:2">
      <c r="A8646" s="46">
        <v>20325457717</v>
      </c>
      <c r="B8646" s="1" t="s">
        <v>38413</v>
      </c>
    </row>
    <row r="8647" spans="1:2">
      <c r="A8647" s="46">
        <v>20922539791</v>
      </c>
      <c r="B8647" s="1" t="s">
        <v>21427</v>
      </c>
    </row>
    <row r="8648" spans="1:2">
      <c r="A8648" s="46">
        <v>27268107938</v>
      </c>
      <c r="B8648" s="1" t="s">
        <v>9938</v>
      </c>
    </row>
    <row r="8649" spans="1:2">
      <c r="A8649" s="46">
        <v>27286147114</v>
      </c>
      <c r="B8649" s="1" t="s">
        <v>40124</v>
      </c>
    </row>
    <row r="8650" spans="1:2">
      <c r="A8650" s="46">
        <v>27342233401</v>
      </c>
      <c r="B8650" s="1" t="s">
        <v>64050</v>
      </c>
    </row>
    <row r="8651" spans="1:2">
      <c r="A8651" s="46">
        <v>20928032516</v>
      </c>
      <c r="B8651" s="1" t="s">
        <v>803</v>
      </c>
    </row>
    <row r="8652" spans="1:2">
      <c r="A8652" s="46">
        <v>27320207342</v>
      </c>
      <c r="B8652" s="1" t="s">
        <v>55732</v>
      </c>
    </row>
    <row r="8653" spans="1:2">
      <c r="A8653" s="46">
        <v>23398809149</v>
      </c>
      <c r="B8653" s="1" t="s">
        <v>30166</v>
      </c>
    </row>
    <row r="8654" spans="1:2">
      <c r="A8654" s="46">
        <v>20379469516</v>
      </c>
      <c r="B8654" s="1" t="s">
        <v>4394</v>
      </c>
    </row>
    <row r="8655" spans="1:2">
      <c r="A8655" s="46">
        <v>27171407481</v>
      </c>
      <c r="B8655" s="1" t="s">
        <v>52136</v>
      </c>
    </row>
    <row r="8656" spans="1:2">
      <c r="A8656" s="46">
        <v>20286240896</v>
      </c>
      <c r="B8656" s="1" t="s">
        <v>67681</v>
      </c>
    </row>
    <row r="8657" spans="1:2">
      <c r="A8657" s="46">
        <v>20176183447</v>
      </c>
      <c r="B8657" s="1" t="s">
        <v>80468</v>
      </c>
    </row>
    <row r="8658" spans="1:2">
      <c r="A8658" s="46">
        <v>20285578540</v>
      </c>
      <c r="B8658" s="1" t="s">
        <v>8000</v>
      </c>
    </row>
    <row r="8659" spans="1:2">
      <c r="A8659" s="46">
        <v>27064983933</v>
      </c>
      <c r="B8659" s="1" t="s">
        <v>68916</v>
      </c>
    </row>
    <row r="8660" spans="1:2">
      <c r="A8660" s="46">
        <v>20334476325</v>
      </c>
      <c r="B8660" s="1" t="s">
        <v>71943</v>
      </c>
    </row>
    <row r="8661" spans="1:2">
      <c r="A8661" s="46">
        <v>27134831907</v>
      </c>
      <c r="B8661" s="1" t="s">
        <v>39282</v>
      </c>
    </row>
    <row r="8662" spans="1:2">
      <c r="A8662" s="46">
        <v>20136995309</v>
      </c>
      <c r="B8662" s="1" t="s">
        <v>41354</v>
      </c>
    </row>
    <row r="8663" spans="1:2">
      <c r="A8663" s="46">
        <v>20353123263</v>
      </c>
      <c r="B8663" s="1" t="s">
        <v>56677</v>
      </c>
    </row>
    <row r="8664" spans="1:2">
      <c r="A8664" s="46">
        <v>20339527238</v>
      </c>
      <c r="B8664" s="1" t="s">
        <v>44107</v>
      </c>
    </row>
    <row r="8665" spans="1:2">
      <c r="A8665" s="46">
        <v>20219160675</v>
      </c>
      <c r="B8665" s="1" t="s">
        <v>13411</v>
      </c>
    </row>
    <row r="8666" spans="1:2">
      <c r="A8666" s="46">
        <v>27266691748</v>
      </c>
      <c r="B8666" s="1" t="s">
        <v>94342</v>
      </c>
    </row>
    <row r="8667" spans="1:2">
      <c r="A8667" s="46">
        <v>27277503609</v>
      </c>
      <c r="B8667" s="1" t="s">
        <v>33286</v>
      </c>
    </row>
    <row r="8668" spans="1:2">
      <c r="A8668" s="46">
        <v>27047612387</v>
      </c>
      <c r="B8668" s="1" t="s">
        <v>92195</v>
      </c>
    </row>
    <row r="8669" spans="1:2">
      <c r="A8669" s="46">
        <v>20118065841</v>
      </c>
      <c r="B8669" s="1" t="s">
        <v>12893</v>
      </c>
    </row>
    <row r="8670" spans="1:2">
      <c r="A8670" s="46">
        <v>27234942714</v>
      </c>
      <c r="B8670" s="1" t="s">
        <v>38781</v>
      </c>
    </row>
    <row r="8671" spans="1:2">
      <c r="A8671" s="46">
        <v>27279798215</v>
      </c>
      <c r="B8671" s="1" t="s">
        <v>89445</v>
      </c>
    </row>
    <row r="8672" spans="1:2">
      <c r="A8672" s="46">
        <v>27260809186</v>
      </c>
      <c r="B8672" s="1" t="s">
        <v>61463</v>
      </c>
    </row>
    <row r="8673" spans="1:2">
      <c r="A8673" s="46">
        <v>20257768415</v>
      </c>
      <c r="B8673" s="1" t="s">
        <v>29427</v>
      </c>
    </row>
    <row r="8674" spans="1:2">
      <c r="A8674" s="46">
        <v>20232146169</v>
      </c>
      <c r="B8674" s="1" t="s">
        <v>53364</v>
      </c>
    </row>
    <row r="8675" spans="1:2">
      <c r="A8675" s="46">
        <v>20075792140</v>
      </c>
      <c r="B8675" s="1" t="s">
        <v>62320</v>
      </c>
    </row>
    <row r="8676" spans="1:2">
      <c r="A8676" s="46">
        <v>20075638877</v>
      </c>
      <c r="B8676" s="1" t="s">
        <v>94855</v>
      </c>
    </row>
    <row r="8677" spans="1:2">
      <c r="A8677" s="46">
        <v>23173581939</v>
      </c>
      <c r="B8677" s="1" t="s">
        <v>38751</v>
      </c>
    </row>
    <row r="8678" spans="1:2">
      <c r="A8678" s="46">
        <v>20317609222</v>
      </c>
      <c r="B8678" s="1" t="s">
        <v>5046</v>
      </c>
    </row>
    <row r="8679" spans="1:2">
      <c r="A8679" s="46">
        <v>20160593343</v>
      </c>
      <c r="B8679" s="1" t="s">
        <v>45949</v>
      </c>
    </row>
    <row r="8680" spans="1:2">
      <c r="A8680" s="46">
        <v>33709704139</v>
      </c>
      <c r="B8680" s="1" t="s">
        <v>74274</v>
      </c>
    </row>
    <row r="8681" spans="1:2">
      <c r="A8681" s="46">
        <v>30672723120</v>
      </c>
      <c r="B8681" s="1" t="s">
        <v>47670</v>
      </c>
    </row>
    <row r="8682" spans="1:2">
      <c r="A8682" s="46">
        <v>20162807146</v>
      </c>
      <c r="B8682" s="1" t="s">
        <v>90118</v>
      </c>
    </row>
    <row r="8683" spans="1:2">
      <c r="A8683" s="46">
        <v>27208185387</v>
      </c>
      <c r="B8683" s="1" t="s">
        <v>67083</v>
      </c>
    </row>
    <row r="8684" spans="1:2">
      <c r="A8684" s="46">
        <v>20041669218</v>
      </c>
      <c r="B8684" s="1" t="s">
        <v>48990</v>
      </c>
    </row>
    <row r="8685" spans="1:2">
      <c r="A8685" s="46">
        <v>20276664019</v>
      </c>
      <c r="B8685" s="1" t="s">
        <v>4823</v>
      </c>
    </row>
    <row r="8686" spans="1:2">
      <c r="A8686" s="46">
        <v>20271072245</v>
      </c>
      <c r="B8686" s="1" t="s">
        <v>7576</v>
      </c>
    </row>
    <row r="8687" spans="1:2">
      <c r="A8687" s="46">
        <v>27288238362</v>
      </c>
      <c r="B8687" s="1" t="s">
        <v>33425</v>
      </c>
    </row>
    <row r="8688" spans="1:2">
      <c r="A8688" s="46">
        <v>27008767799</v>
      </c>
      <c r="B8688" s="1" t="s">
        <v>33867</v>
      </c>
    </row>
    <row r="8689" spans="1:2">
      <c r="A8689" s="46">
        <v>20075659785</v>
      </c>
      <c r="B8689" s="1" t="s">
        <v>92175</v>
      </c>
    </row>
    <row r="8690" spans="1:2">
      <c r="A8690" s="46">
        <v>20075685336</v>
      </c>
      <c r="B8690" s="1" t="s">
        <v>104681</v>
      </c>
    </row>
    <row r="8691" spans="1:2">
      <c r="A8691" s="46">
        <v>20055104671</v>
      </c>
      <c r="B8691" s="1" t="s">
        <v>95102</v>
      </c>
    </row>
    <row r="8692" spans="1:2">
      <c r="A8692" s="46">
        <v>20102096372</v>
      </c>
      <c r="B8692" s="1" t="s">
        <v>95958</v>
      </c>
    </row>
    <row r="8693" spans="1:2">
      <c r="A8693" s="46">
        <v>27065255699</v>
      </c>
      <c r="B8693" s="1" t="s">
        <v>33793</v>
      </c>
    </row>
    <row r="8694" spans="1:2">
      <c r="A8694" s="46">
        <v>20132508187</v>
      </c>
      <c r="B8694" s="1" t="s">
        <v>35648</v>
      </c>
    </row>
    <row r="8695" spans="1:2">
      <c r="A8695" s="46">
        <v>20299732038</v>
      </c>
      <c r="B8695" s="1" t="s">
        <v>88855</v>
      </c>
    </row>
    <row r="8696" spans="1:2">
      <c r="A8696" s="46">
        <v>27311254400</v>
      </c>
      <c r="B8696" s="1" t="s">
        <v>87949</v>
      </c>
    </row>
    <row r="8697" spans="1:2">
      <c r="A8697" s="46">
        <v>27140244266</v>
      </c>
      <c r="B8697" s="1" t="s">
        <v>92432</v>
      </c>
    </row>
    <row r="8698" spans="1:2">
      <c r="A8698" s="46">
        <v>27112886759</v>
      </c>
      <c r="B8698" s="1" t="s">
        <v>42049</v>
      </c>
    </row>
    <row r="8699" spans="1:2">
      <c r="A8699" s="46">
        <v>27136574871</v>
      </c>
      <c r="B8699" s="1" t="s">
        <v>64942</v>
      </c>
    </row>
    <row r="8700" spans="1:2">
      <c r="A8700" s="46">
        <v>20310863999</v>
      </c>
      <c r="B8700" s="1" t="s">
        <v>53926</v>
      </c>
    </row>
    <row r="8701" spans="1:2">
      <c r="A8701" s="46">
        <v>20115107071</v>
      </c>
      <c r="B8701" s="1" t="s">
        <v>103569</v>
      </c>
    </row>
    <row r="8702" spans="1:2">
      <c r="A8702" s="46">
        <v>27185548177</v>
      </c>
      <c r="B8702" s="1" t="s">
        <v>1213</v>
      </c>
    </row>
    <row r="8703" spans="1:2">
      <c r="A8703" s="46">
        <v>27331673183</v>
      </c>
      <c r="B8703" s="1" t="s">
        <v>98882</v>
      </c>
    </row>
    <row r="8704" spans="1:2">
      <c r="A8704" s="46">
        <v>20320214093</v>
      </c>
      <c r="B8704" s="1" t="s">
        <v>51870</v>
      </c>
    </row>
    <row r="8705" spans="1:2">
      <c r="A8705" s="46">
        <v>23136965204</v>
      </c>
      <c r="B8705" s="1" t="s">
        <v>33933</v>
      </c>
    </row>
    <row r="8706" spans="1:2">
      <c r="A8706" s="46">
        <v>27108687822</v>
      </c>
      <c r="B8706" s="1" t="s">
        <v>85267</v>
      </c>
    </row>
    <row r="8707" spans="1:2">
      <c r="A8707" s="46">
        <v>27200489115</v>
      </c>
      <c r="B8707" s="1" t="s">
        <v>60416</v>
      </c>
    </row>
    <row r="8708" spans="1:2">
      <c r="A8708" s="46">
        <v>27401823439</v>
      </c>
      <c r="B8708" s="1" t="s">
        <v>70021</v>
      </c>
    </row>
    <row r="8709" spans="1:2">
      <c r="A8709" s="46">
        <v>20234945530</v>
      </c>
      <c r="B8709" s="1" t="s">
        <v>53163</v>
      </c>
    </row>
    <row r="8710" spans="1:2">
      <c r="A8710" s="46">
        <v>20116477417</v>
      </c>
      <c r="B8710" s="1" t="s">
        <v>2054</v>
      </c>
    </row>
    <row r="8711" spans="1:2">
      <c r="A8711" s="46">
        <v>20104742549</v>
      </c>
      <c r="B8711" s="1" t="s">
        <v>3195</v>
      </c>
    </row>
    <row r="8712" spans="1:2">
      <c r="A8712" s="46">
        <v>30638796615</v>
      </c>
      <c r="B8712" s="1" t="s">
        <v>2261</v>
      </c>
    </row>
    <row r="8713" spans="1:2">
      <c r="A8713" s="46">
        <v>27253084494</v>
      </c>
      <c r="B8713" s="1" t="s">
        <v>93401</v>
      </c>
    </row>
    <row r="8714" spans="1:2">
      <c r="A8714" s="46">
        <v>27272328655</v>
      </c>
      <c r="B8714" s="1" t="s">
        <v>45361</v>
      </c>
    </row>
    <row r="8715" spans="1:2">
      <c r="A8715" s="46">
        <v>20927019966</v>
      </c>
      <c r="B8715" s="1" t="s">
        <v>75903</v>
      </c>
    </row>
    <row r="8716" spans="1:2">
      <c r="A8716" s="46">
        <v>20211259249</v>
      </c>
      <c r="B8716" s="1" t="s">
        <v>13301</v>
      </c>
    </row>
    <row r="8717" spans="1:2">
      <c r="A8717" s="46">
        <v>27368012284</v>
      </c>
      <c r="B8717" s="1" t="s">
        <v>70100</v>
      </c>
    </row>
    <row r="8718" spans="1:2">
      <c r="A8718" s="46">
        <v>20186635249</v>
      </c>
      <c r="B8718" s="1" t="s">
        <v>16543</v>
      </c>
    </row>
    <row r="8719" spans="1:2">
      <c r="A8719" s="46">
        <v>20280928519</v>
      </c>
      <c r="B8719" s="1" t="s">
        <v>32352</v>
      </c>
    </row>
    <row r="8720" spans="1:2">
      <c r="A8720" s="46">
        <v>23130476414</v>
      </c>
      <c r="B8720" s="1" t="s">
        <v>81932</v>
      </c>
    </row>
    <row r="8721" spans="1:2">
      <c r="A8721" s="46">
        <v>27939297915</v>
      </c>
      <c r="B8721" s="1" t="s">
        <v>85729</v>
      </c>
    </row>
    <row r="8722" spans="1:2">
      <c r="A8722" s="46">
        <v>27187807749</v>
      </c>
      <c r="B8722" s="1" t="s">
        <v>645</v>
      </c>
    </row>
    <row r="8723" spans="1:2">
      <c r="A8723" s="46">
        <v>23929635469</v>
      </c>
      <c r="B8723" s="1" t="s">
        <v>35170</v>
      </c>
    </row>
    <row r="8724" spans="1:2">
      <c r="A8724" s="46">
        <v>20394028763</v>
      </c>
      <c r="B8724" s="1" t="s">
        <v>34048</v>
      </c>
    </row>
    <row r="8725" spans="1:2">
      <c r="A8725" s="46">
        <v>27171406191</v>
      </c>
      <c r="B8725" s="1" t="s">
        <v>65290</v>
      </c>
    </row>
    <row r="8726" spans="1:2">
      <c r="A8726" s="46">
        <v>23181670304</v>
      </c>
      <c r="B8726" s="1" t="s">
        <v>62109</v>
      </c>
    </row>
    <row r="8727" spans="1:2">
      <c r="A8727" s="46">
        <v>30711975930</v>
      </c>
      <c r="B8727" s="1" t="s">
        <v>44703</v>
      </c>
    </row>
    <row r="8728" spans="1:2">
      <c r="A8728" s="46">
        <v>30712548181</v>
      </c>
      <c r="B8728" s="1" t="s">
        <v>42422</v>
      </c>
    </row>
    <row r="8729" spans="1:2">
      <c r="A8729" s="46">
        <v>33642740909</v>
      </c>
      <c r="B8729" s="1" t="s">
        <v>61993</v>
      </c>
    </row>
    <row r="8730" spans="1:2">
      <c r="A8730" s="46">
        <v>30708918942</v>
      </c>
      <c r="B8730" s="1" t="s">
        <v>50329</v>
      </c>
    </row>
    <row r="8731" spans="1:2">
      <c r="A8731" s="46">
        <v>23135817104</v>
      </c>
      <c r="B8731" s="1" t="s">
        <v>38820</v>
      </c>
    </row>
    <row r="8732" spans="1:2">
      <c r="A8732" s="46">
        <v>23325449969</v>
      </c>
      <c r="B8732" s="1" t="s">
        <v>57424</v>
      </c>
    </row>
    <row r="8733" spans="1:2">
      <c r="A8733" s="46">
        <v>20367898373</v>
      </c>
      <c r="B8733" s="1" t="s">
        <v>18283</v>
      </c>
    </row>
    <row r="8734" spans="1:2">
      <c r="A8734" s="46">
        <v>27127822404</v>
      </c>
      <c r="B8734" s="1" t="s">
        <v>86079</v>
      </c>
    </row>
    <row r="8735" spans="1:2">
      <c r="A8735" s="46">
        <v>20108830493</v>
      </c>
      <c r="B8735" s="1" t="s">
        <v>83445</v>
      </c>
    </row>
    <row r="8736" spans="1:2">
      <c r="A8736" s="46">
        <v>27304128823</v>
      </c>
      <c r="B8736" s="1" t="s">
        <v>85189</v>
      </c>
    </row>
    <row r="8737" spans="1:2">
      <c r="A8737" s="46">
        <v>30712229876</v>
      </c>
      <c r="B8737" s="1" t="s">
        <v>37393</v>
      </c>
    </row>
    <row r="8738" spans="1:2">
      <c r="A8738" s="46">
        <v>33714479569</v>
      </c>
      <c r="B8738" s="1" t="s">
        <v>61316</v>
      </c>
    </row>
    <row r="8739" spans="1:2">
      <c r="A8739" s="46">
        <v>27230589688</v>
      </c>
      <c r="B8739" s="1" t="s">
        <v>12998</v>
      </c>
    </row>
    <row r="8740" spans="1:2">
      <c r="A8740" s="46">
        <v>23232148349</v>
      </c>
      <c r="B8740" s="1" t="s">
        <v>53119</v>
      </c>
    </row>
    <row r="8741" spans="1:2">
      <c r="A8741" s="46">
        <v>20247745360</v>
      </c>
      <c r="B8741" s="1" t="s">
        <v>53501</v>
      </c>
    </row>
    <row r="8742" spans="1:2">
      <c r="A8742" s="46">
        <v>30714033057</v>
      </c>
      <c r="B8742" s="1" t="s">
        <v>101022</v>
      </c>
    </row>
    <row r="8743" spans="1:2">
      <c r="A8743" s="46">
        <v>20299358616</v>
      </c>
      <c r="B8743" s="1" t="s">
        <v>52360</v>
      </c>
    </row>
    <row r="8744" spans="1:2">
      <c r="A8744" s="46">
        <v>20270907610</v>
      </c>
      <c r="B8744" s="1" t="s">
        <v>81802</v>
      </c>
    </row>
    <row r="8745" spans="1:2">
      <c r="A8745" s="46">
        <v>27207766319</v>
      </c>
      <c r="B8745" s="1" t="s">
        <v>96658</v>
      </c>
    </row>
    <row r="8746" spans="1:2">
      <c r="A8746" s="46">
        <v>20172385290</v>
      </c>
      <c r="B8746" s="1" t="s">
        <v>81385</v>
      </c>
    </row>
    <row r="8747" spans="1:2">
      <c r="A8747" s="46">
        <v>20206230968</v>
      </c>
      <c r="B8747" s="1" t="s">
        <v>12450</v>
      </c>
    </row>
    <row r="8748" spans="1:2">
      <c r="A8748" s="46">
        <v>27268770327</v>
      </c>
      <c r="B8748" s="1" t="s">
        <v>8541</v>
      </c>
    </row>
    <row r="8749" spans="1:2">
      <c r="A8749" s="46">
        <v>20258624824</v>
      </c>
      <c r="B8749" s="1" t="s">
        <v>89158</v>
      </c>
    </row>
    <row r="8750" spans="1:2">
      <c r="A8750" s="46">
        <v>27290156322</v>
      </c>
      <c r="B8750" s="1" t="s">
        <v>48454</v>
      </c>
    </row>
    <row r="8751" spans="1:2">
      <c r="A8751" s="46">
        <v>20232148587</v>
      </c>
      <c r="B8751" s="1" t="s">
        <v>35471</v>
      </c>
    </row>
    <row r="8752" spans="1:2">
      <c r="A8752" s="46">
        <v>27272073886</v>
      </c>
      <c r="B8752" s="1" t="s">
        <v>58507</v>
      </c>
    </row>
    <row r="8753" spans="1:2">
      <c r="A8753" s="46">
        <v>20287050845</v>
      </c>
      <c r="B8753" s="1" t="s">
        <v>8647</v>
      </c>
    </row>
    <row r="8754" spans="1:2">
      <c r="A8754" s="46">
        <v>20368416453</v>
      </c>
      <c r="B8754" s="1" t="s">
        <v>32553</v>
      </c>
    </row>
    <row r="8755" spans="1:2">
      <c r="A8755" s="46">
        <v>20134628309</v>
      </c>
      <c r="B8755" s="1" t="s">
        <v>27110</v>
      </c>
    </row>
    <row r="8756" spans="1:2">
      <c r="A8756" s="46">
        <v>20302727970</v>
      </c>
      <c r="B8756" s="1" t="s">
        <v>101864</v>
      </c>
    </row>
    <row r="8757" spans="1:2">
      <c r="A8757" s="46">
        <v>20264218587</v>
      </c>
      <c r="B8757" s="1" t="s">
        <v>88445</v>
      </c>
    </row>
    <row r="8758" spans="1:2">
      <c r="A8758" s="46">
        <v>20226193554</v>
      </c>
      <c r="B8758" s="1" t="s">
        <v>7948</v>
      </c>
    </row>
    <row r="8759" spans="1:2">
      <c r="A8759" s="46">
        <v>20267794716</v>
      </c>
      <c r="B8759" s="1" t="s">
        <v>57083</v>
      </c>
    </row>
    <row r="8760" spans="1:2">
      <c r="A8760" s="46">
        <v>23366930434</v>
      </c>
      <c r="B8760" s="1" t="s">
        <v>77655</v>
      </c>
    </row>
    <row r="8761" spans="1:2">
      <c r="A8761" s="46">
        <v>20223777377</v>
      </c>
      <c r="B8761" s="1" t="s">
        <v>72704</v>
      </c>
    </row>
    <row r="8762" spans="1:2">
      <c r="A8762" s="46">
        <v>20209604958</v>
      </c>
      <c r="B8762" s="1" t="s">
        <v>88601</v>
      </c>
    </row>
    <row r="8763" spans="1:2">
      <c r="A8763" s="46">
        <v>27244878798</v>
      </c>
      <c r="B8763" s="1" t="s">
        <v>36152</v>
      </c>
    </row>
    <row r="8764" spans="1:2">
      <c r="A8764" s="46">
        <v>23165202694</v>
      </c>
      <c r="B8764" s="1" t="s">
        <v>86354</v>
      </c>
    </row>
    <row r="8765" spans="1:2">
      <c r="A8765" s="46">
        <v>20290274096</v>
      </c>
      <c r="B8765" s="1" t="s">
        <v>103515</v>
      </c>
    </row>
    <row r="8766" spans="1:2">
      <c r="A8766" s="46">
        <v>20232145677</v>
      </c>
      <c r="B8766" s="1" t="s">
        <v>26344</v>
      </c>
    </row>
    <row r="8767" spans="1:2">
      <c r="A8767" s="46">
        <v>20114285480</v>
      </c>
      <c r="B8767" s="1" t="s">
        <v>75148</v>
      </c>
    </row>
    <row r="8768" spans="1:2">
      <c r="A8768" s="46">
        <v>23267670293</v>
      </c>
      <c r="B8768" s="1" t="s">
        <v>101245</v>
      </c>
    </row>
    <row r="8769" spans="1:2">
      <c r="A8769" s="46">
        <v>20368405923</v>
      </c>
      <c r="B8769" s="1" t="s">
        <v>103245</v>
      </c>
    </row>
    <row r="8770" spans="1:2">
      <c r="A8770" s="46">
        <v>20240195209</v>
      </c>
      <c r="B8770" s="1" t="s">
        <v>83683</v>
      </c>
    </row>
    <row r="8771" spans="1:2">
      <c r="A8771" s="46">
        <v>27283948450</v>
      </c>
      <c r="B8771" s="1" t="s">
        <v>47175</v>
      </c>
    </row>
    <row r="8772" spans="1:2">
      <c r="A8772" s="46">
        <v>27112696836</v>
      </c>
      <c r="B8772" s="1" t="s">
        <v>70891</v>
      </c>
    </row>
    <row r="8773" spans="1:2">
      <c r="A8773" s="46">
        <v>27316091127</v>
      </c>
      <c r="B8773" s="1" t="s">
        <v>68621</v>
      </c>
    </row>
    <row r="8774" spans="1:2">
      <c r="A8774" s="46">
        <v>20310991717</v>
      </c>
      <c r="B8774" s="1" t="s">
        <v>38200</v>
      </c>
    </row>
    <row r="8775" spans="1:2">
      <c r="A8775" s="46">
        <v>20136996879</v>
      </c>
      <c r="B8775" s="1" t="s">
        <v>54414</v>
      </c>
    </row>
    <row r="8776" spans="1:2">
      <c r="A8776" s="46">
        <v>27253344682</v>
      </c>
      <c r="B8776" s="1" t="s">
        <v>101258</v>
      </c>
    </row>
    <row r="8777" spans="1:2">
      <c r="A8777" s="46">
        <v>27363766388</v>
      </c>
      <c r="B8777" s="1" t="s">
        <v>8658</v>
      </c>
    </row>
    <row r="8778" spans="1:2">
      <c r="A8778" s="46">
        <v>27302630734</v>
      </c>
      <c r="B8778" s="1" t="s">
        <v>23422</v>
      </c>
    </row>
    <row r="8779" spans="1:2">
      <c r="A8779" s="46">
        <v>27248175449</v>
      </c>
      <c r="B8779" s="1" t="s">
        <v>75230</v>
      </c>
    </row>
    <row r="8780" spans="1:2">
      <c r="A8780" s="46">
        <v>20117338615</v>
      </c>
      <c r="B8780" s="1" t="s">
        <v>54962</v>
      </c>
    </row>
    <row r="8781" spans="1:2">
      <c r="A8781" s="46">
        <v>20112753177</v>
      </c>
      <c r="B8781" s="1" t="s">
        <v>13507</v>
      </c>
    </row>
    <row r="8782" spans="1:2">
      <c r="A8782" s="46">
        <v>27179413332</v>
      </c>
      <c r="B8782" s="1" t="s">
        <v>104611</v>
      </c>
    </row>
    <row r="8783" spans="1:2">
      <c r="A8783" s="46">
        <v>27354311599</v>
      </c>
      <c r="B8783" s="1" t="s">
        <v>19535</v>
      </c>
    </row>
    <row r="8784" spans="1:2">
      <c r="A8784" s="46">
        <v>27272382242</v>
      </c>
      <c r="B8784" s="1" t="s">
        <v>52564</v>
      </c>
    </row>
    <row r="8785" spans="1:2">
      <c r="A8785" s="46">
        <v>23182573329</v>
      </c>
      <c r="B8785" s="1" t="s">
        <v>51927</v>
      </c>
    </row>
    <row r="8786" spans="1:2">
      <c r="A8786" s="46">
        <v>20173581530</v>
      </c>
      <c r="B8786" s="1" t="s">
        <v>80869</v>
      </c>
    </row>
    <row r="8787" spans="1:2">
      <c r="A8787" s="46">
        <v>27346080162</v>
      </c>
      <c r="B8787" s="1" t="s">
        <v>34129</v>
      </c>
    </row>
    <row r="8788" spans="1:2">
      <c r="A8788" s="46">
        <v>20118065000</v>
      </c>
      <c r="B8788" s="1" t="s">
        <v>36296</v>
      </c>
    </row>
    <row r="8789" spans="1:2">
      <c r="A8789" s="46">
        <v>20221052502</v>
      </c>
      <c r="B8789" s="1" t="s">
        <v>78711</v>
      </c>
    </row>
    <row r="8790" spans="1:2">
      <c r="A8790" s="46">
        <v>20124324344</v>
      </c>
      <c r="B8790" s="1" t="s">
        <v>95191</v>
      </c>
    </row>
    <row r="8791" spans="1:2">
      <c r="A8791" s="46">
        <v>27314837431</v>
      </c>
      <c r="B8791" s="1" t="s">
        <v>34844</v>
      </c>
    </row>
    <row r="8792" spans="1:2">
      <c r="A8792" s="46">
        <v>20279797613</v>
      </c>
      <c r="B8792" s="1" t="s">
        <v>10782</v>
      </c>
    </row>
    <row r="8793" spans="1:2">
      <c r="A8793" s="46">
        <v>27171405195</v>
      </c>
      <c r="B8793" s="1" t="s">
        <v>15249</v>
      </c>
    </row>
    <row r="8794" spans="1:2">
      <c r="A8794" s="46">
        <v>20076870110</v>
      </c>
      <c r="B8794" s="1" t="s">
        <v>34301</v>
      </c>
    </row>
    <row r="8795" spans="1:2">
      <c r="A8795" s="46">
        <v>20061449524</v>
      </c>
      <c r="B8795" s="1" t="s">
        <v>3266</v>
      </c>
    </row>
    <row r="8796" spans="1:2">
      <c r="A8796" s="46">
        <v>20346584565</v>
      </c>
      <c r="B8796" s="1" t="s">
        <v>24718</v>
      </c>
    </row>
    <row r="8797" spans="1:2">
      <c r="A8797" s="46">
        <v>23180101004</v>
      </c>
      <c r="B8797" s="1" t="s">
        <v>64944</v>
      </c>
    </row>
    <row r="8798" spans="1:2">
      <c r="A8798" s="46">
        <v>27948873996</v>
      </c>
      <c r="B8798" s="1" t="s">
        <v>61747</v>
      </c>
    </row>
    <row r="8799" spans="1:2">
      <c r="A8799" s="46">
        <v>27228810156</v>
      </c>
      <c r="B8799" s="1" t="s">
        <v>8195</v>
      </c>
    </row>
    <row r="8800" spans="1:2">
      <c r="A8800" s="46">
        <v>27050766298</v>
      </c>
      <c r="B8800" s="1" t="s">
        <v>46837</v>
      </c>
    </row>
    <row r="8801" spans="1:2">
      <c r="A8801" s="46">
        <v>27228925484</v>
      </c>
      <c r="B8801" s="1" t="s">
        <v>17064</v>
      </c>
    </row>
    <row r="8802" spans="1:2">
      <c r="A8802" s="46">
        <v>27174900979</v>
      </c>
      <c r="B8802" s="1" t="s">
        <v>4151</v>
      </c>
    </row>
    <row r="8803" spans="1:2">
      <c r="A8803" s="46">
        <v>20365418447</v>
      </c>
      <c r="B8803" s="1" t="s">
        <v>46236</v>
      </c>
    </row>
    <row r="8804" spans="1:2">
      <c r="A8804" s="46">
        <v>20336733279</v>
      </c>
      <c r="B8804" s="1" t="s">
        <v>73522</v>
      </c>
    </row>
    <row r="8805" spans="1:2">
      <c r="A8805" s="46">
        <v>20076885045</v>
      </c>
      <c r="B8805" s="1" t="s">
        <v>66710</v>
      </c>
    </row>
    <row r="8806" spans="1:2">
      <c r="A8806" s="46">
        <v>27272382641</v>
      </c>
      <c r="B8806" s="1" t="s">
        <v>52374</v>
      </c>
    </row>
    <row r="8807" spans="1:2">
      <c r="A8807" s="46">
        <v>27329245557</v>
      </c>
      <c r="B8807" s="1" t="s">
        <v>17457</v>
      </c>
    </row>
    <row r="8808" spans="1:2">
      <c r="A8808" s="46">
        <v>30716437309</v>
      </c>
      <c r="B8808" s="1" t="s">
        <v>17750</v>
      </c>
    </row>
    <row r="8809" spans="1:2">
      <c r="A8809" s="46">
        <v>20404431693</v>
      </c>
      <c r="B8809" s="1" t="s">
        <v>90860</v>
      </c>
    </row>
    <row r="8810" spans="1:2">
      <c r="A8810" s="46">
        <v>20230588601</v>
      </c>
      <c r="B8810" s="1" t="s">
        <v>69168</v>
      </c>
    </row>
    <row r="8811" spans="1:2">
      <c r="A8811" s="46">
        <v>20222609810</v>
      </c>
      <c r="B8811" s="1" t="s">
        <v>73237</v>
      </c>
    </row>
    <row r="8812" spans="1:2">
      <c r="A8812" s="46">
        <v>20083126419</v>
      </c>
      <c r="B8812" s="1" t="s">
        <v>64864</v>
      </c>
    </row>
    <row r="8813" spans="1:2">
      <c r="A8813" s="46">
        <v>30714178764</v>
      </c>
      <c r="B8813" s="1" t="s">
        <v>8124</v>
      </c>
    </row>
    <row r="8814" spans="1:2">
      <c r="A8814" s="46">
        <v>20131654716</v>
      </c>
      <c r="B8814" s="1" t="s">
        <v>29582</v>
      </c>
    </row>
    <row r="8815" spans="1:2">
      <c r="A8815" s="46">
        <v>20205017853</v>
      </c>
      <c r="B8815" s="1" t="s">
        <v>34962</v>
      </c>
    </row>
    <row r="8816" spans="1:2">
      <c r="A8816" s="46">
        <v>20200427182</v>
      </c>
      <c r="B8816" s="1" t="s">
        <v>41427</v>
      </c>
    </row>
    <row r="8817" spans="1:2">
      <c r="A8817" s="46">
        <v>20398805977</v>
      </c>
      <c r="B8817" s="1" t="s">
        <v>100032</v>
      </c>
    </row>
    <row r="8818" spans="1:2">
      <c r="A8818" s="46">
        <v>20075791411</v>
      </c>
      <c r="B8818" s="1" t="s">
        <v>25336</v>
      </c>
    </row>
    <row r="8819" spans="1:2">
      <c r="A8819" s="46">
        <v>20268102109</v>
      </c>
      <c r="B8819" s="1" t="s">
        <v>19887</v>
      </c>
    </row>
    <row r="8820" spans="1:2">
      <c r="A8820" s="46">
        <v>20935230269</v>
      </c>
      <c r="B8820" s="1" t="s">
        <v>25704</v>
      </c>
    </row>
    <row r="8821" spans="1:2">
      <c r="A8821" s="46">
        <v>20168426721</v>
      </c>
      <c r="B8821" s="1" t="s">
        <v>1211</v>
      </c>
    </row>
    <row r="8822" spans="1:2">
      <c r="A8822" s="46">
        <v>27109240252</v>
      </c>
      <c r="B8822" s="1" t="s">
        <v>41968</v>
      </c>
    </row>
    <row r="8823" spans="1:2">
      <c r="A8823" s="46">
        <v>20142047226</v>
      </c>
      <c r="B8823" s="1" t="s">
        <v>21016</v>
      </c>
    </row>
    <row r="8824" spans="1:2">
      <c r="A8824" s="46">
        <v>27172385678</v>
      </c>
      <c r="B8824" s="1" t="s">
        <v>44772</v>
      </c>
    </row>
    <row r="8825" spans="1:2">
      <c r="A8825" s="46">
        <v>20232594749</v>
      </c>
      <c r="B8825" s="1" t="s">
        <v>63586</v>
      </c>
    </row>
    <row r="8826" spans="1:2">
      <c r="A8826" s="46">
        <v>20082447351</v>
      </c>
      <c r="B8826" s="1" t="s">
        <v>28276</v>
      </c>
    </row>
    <row r="8827" spans="1:2">
      <c r="A8827" s="46">
        <v>20182128644</v>
      </c>
      <c r="B8827" s="1" t="s">
        <v>45602</v>
      </c>
    </row>
    <row r="8828" spans="1:2">
      <c r="A8828" s="46">
        <v>27351356966</v>
      </c>
      <c r="B8828" s="1" t="s">
        <v>7474</v>
      </c>
    </row>
    <row r="8829" spans="1:2">
      <c r="A8829" s="46">
        <v>23137411113</v>
      </c>
      <c r="B8829" s="1" t="s">
        <v>79622</v>
      </c>
    </row>
    <row r="8830" spans="1:2">
      <c r="A8830" s="46">
        <v>20378570981</v>
      </c>
      <c r="B8830" s="1" t="s">
        <v>73188</v>
      </c>
    </row>
    <row r="8831" spans="1:2">
      <c r="A8831" s="46">
        <v>27367840965</v>
      </c>
      <c r="B8831" s="1" t="s">
        <v>44333</v>
      </c>
    </row>
    <row r="8832" spans="1:2">
      <c r="A8832" s="46">
        <v>23149935509</v>
      </c>
      <c r="B8832" s="1" t="s">
        <v>67864</v>
      </c>
    </row>
    <row r="8833" spans="1:2">
      <c r="A8833" s="46">
        <v>27176251528</v>
      </c>
      <c r="B8833" s="1" t="s">
        <v>99065</v>
      </c>
    </row>
    <row r="8834" spans="1:2">
      <c r="A8834" s="46">
        <v>27181803741</v>
      </c>
      <c r="B8834" s="1" t="s">
        <v>80413</v>
      </c>
    </row>
    <row r="8835" spans="1:2">
      <c r="A8835" s="46">
        <v>20290327386</v>
      </c>
      <c r="B8835" s="1" t="s">
        <v>66030</v>
      </c>
    </row>
    <row r="8836" spans="1:2">
      <c r="A8836" s="46">
        <v>20242657633</v>
      </c>
      <c r="B8836" s="1" t="s">
        <v>13929</v>
      </c>
    </row>
    <row r="8837" spans="1:2">
      <c r="A8837" s="46">
        <v>20300278893</v>
      </c>
      <c r="B8837" s="1" t="s">
        <v>83752</v>
      </c>
    </row>
    <row r="8838" spans="1:2">
      <c r="A8838" s="46">
        <v>27101377674</v>
      </c>
      <c r="B8838" s="1" t="s">
        <v>67610</v>
      </c>
    </row>
    <row r="8839" spans="1:2">
      <c r="A8839" s="46">
        <v>27226997615</v>
      </c>
      <c r="B8839" s="1" t="s">
        <v>10059</v>
      </c>
    </row>
    <row r="8840" spans="1:2">
      <c r="A8840" s="46">
        <v>27209172394</v>
      </c>
      <c r="B8840" s="1" t="s">
        <v>90122</v>
      </c>
    </row>
    <row r="8841" spans="1:2">
      <c r="A8841" s="46">
        <v>27321202433</v>
      </c>
      <c r="B8841" s="1" t="s">
        <v>64656</v>
      </c>
    </row>
    <row r="8842" spans="1:2">
      <c r="A8842" s="46">
        <v>20123820232</v>
      </c>
      <c r="B8842" s="1" t="s">
        <v>42694</v>
      </c>
    </row>
    <row r="8843" spans="1:2">
      <c r="A8843" s="46">
        <v>20214498287</v>
      </c>
      <c r="B8843" s="1" t="s">
        <v>76903</v>
      </c>
    </row>
    <row r="8844" spans="1:2">
      <c r="A8844" s="46">
        <v>23257397319</v>
      </c>
      <c r="B8844" s="1" t="s">
        <v>56381</v>
      </c>
    </row>
    <row r="8845" spans="1:2">
      <c r="A8845" s="46">
        <v>27168542874</v>
      </c>
      <c r="B8845" s="1" t="s">
        <v>4623</v>
      </c>
    </row>
    <row r="8846" spans="1:2">
      <c r="A8846" s="46">
        <v>20221645503</v>
      </c>
      <c r="B8846" s="1" t="s">
        <v>7602</v>
      </c>
    </row>
    <row r="8847" spans="1:2">
      <c r="A8847" s="46">
        <v>20320213208</v>
      </c>
      <c r="B8847" s="1" t="s">
        <v>8818</v>
      </c>
    </row>
    <row r="8848" spans="1:2">
      <c r="A8848" s="46">
        <v>27263421693</v>
      </c>
      <c r="B8848" s="1" t="s">
        <v>71665</v>
      </c>
    </row>
    <row r="8849" spans="1:2">
      <c r="A8849" s="46">
        <v>27204562356</v>
      </c>
      <c r="B8849" s="1" t="s">
        <v>59428</v>
      </c>
    </row>
    <row r="8850" spans="1:2">
      <c r="A8850" s="46">
        <v>20378250081</v>
      </c>
      <c r="B8850" s="1" t="s">
        <v>100762</v>
      </c>
    </row>
    <row r="8851" spans="1:2">
      <c r="A8851" s="46">
        <v>20274068842</v>
      </c>
      <c r="B8851" s="1" t="s">
        <v>105332</v>
      </c>
    </row>
    <row r="8852" spans="1:2">
      <c r="A8852" s="46">
        <v>23055159009</v>
      </c>
      <c r="B8852" s="1" t="s">
        <v>75674</v>
      </c>
    </row>
    <row r="8853" spans="1:2">
      <c r="A8853" s="46">
        <v>27368009801</v>
      </c>
      <c r="B8853" s="1" t="s">
        <v>43723</v>
      </c>
    </row>
    <row r="8854" spans="1:2">
      <c r="A8854" s="46">
        <v>20938807893</v>
      </c>
      <c r="B8854" s="1" t="s">
        <v>62326</v>
      </c>
    </row>
    <row r="8855" spans="1:2">
      <c r="A8855" s="46">
        <v>27922366611</v>
      </c>
      <c r="B8855" s="1" t="s">
        <v>81603</v>
      </c>
    </row>
    <row r="8856" spans="1:2">
      <c r="A8856" s="46">
        <v>27937324931</v>
      </c>
      <c r="B8856" s="1" t="s">
        <v>20067</v>
      </c>
    </row>
    <row r="8857" spans="1:2">
      <c r="A8857" s="46">
        <v>20302319988</v>
      </c>
      <c r="B8857" s="1" t="s">
        <v>98738</v>
      </c>
    </row>
    <row r="8858" spans="1:2">
      <c r="A8858" s="46">
        <v>20128182277</v>
      </c>
      <c r="B8858" s="1" t="s">
        <v>15583</v>
      </c>
    </row>
    <row r="8859" spans="1:2">
      <c r="A8859" s="46">
        <v>20186924992</v>
      </c>
      <c r="B8859" s="1" t="s">
        <v>57708</v>
      </c>
    </row>
    <row r="8860" spans="1:2">
      <c r="A8860" s="46">
        <v>27325816061</v>
      </c>
      <c r="B8860" s="1" t="s">
        <v>32361</v>
      </c>
    </row>
    <row r="8861" spans="1:2">
      <c r="A8861" s="46">
        <v>27173580199</v>
      </c>
      <c r="B8861" s="1" t="s">
        <v>82041</v>
      </c>
    </row>
    <row r="8862" spans="1:2">
      <c r="A8862" s="46">
        <v>20309995407</v>
      </c>
      <c r="B8862" s="1" t="s">
        <v>36728</v>
      </c>
    </row>
    <row r="8863" spans="1:2">
      <c r="A8863" s="46">
        <v>23106600309</v>
      </c>
      <c r="B8863" s="1" t="s">
        <v>14828</v>
      </c>
    </row>
    <row r="8864" spans="1:2">
      <c r="A8864" s="46">
        <v>20143469566</v>
      </c>
      <c r="B8864" s="1" t="s">
        <v>75675</v>
      </c>
    </row>
    <row r="8865" spans="1:2">
      <c r="A8865" s="46">
        <v>27064873933</v>
      </c>
      <c r="B8865" s="1" t="s">
        <v>52538</v>
      </c>
    </row>
    <row r="8866" spans="1:2">
      <c r="A8866" s="46">
        <v>30697845727</v>
      </c>
      <c r="B8866" s="1" t="s">
        <v>13427</v>
      </c>
    </row>
    <row r="8867" spans="1:2">
      <c r="A8867" s="46">
        <v>20324280325</v>
      </c>
      <c r="B8867" s="1" t="s">
        <v>9470</v>
      </c>
    </row>
    <row r="8868" spans="1:2">
      <c r="A8868" s="46">
        <v>20284858108</v>
      </c>
      <c r="B8868" s="1" t="s">
        <v>11005</v>
      </c>
    </row>
    <row r="8869" spans="1:2">
      <c r="A8869" s="46">
        <v>27126382559</v>
      </c>
      <c r="B8869" s="1" t="s">
        <v>59073</v>
      </c>
    </row>
    <row r="8870" spans="1:2">
      <c r="A8870" s="46">
        <v>27307402136</v>
      </c>
      <c r="B8870" s="1" t="s">
        <v>3246</v>
      </c>
    </row>
    <row r="8871" spans="1:2">
      <c r="A8871" s="46">
        <v>20075613017</v>
      </c>
      <c r="B8871" s="1" t="s">
        <v>12568</v>
      </c>
    </row>
    <row r="8872" spans="1:2">
      <c r="A8872" s="46">
        <v>20924429039</v>
      </c>
      <c r="B8872" s="1" t="s">
        <v>95136</v>
      </c>
    </row>
    <row r="8873" spans="1:2">
      <c r="A8873" s="46">
        <v>27290455486</v>
      </c>
      <c r="B8873" s="1" t="s">
        <v>8733</v>
      </c>
    </row>
    <row r="8874" spans="1:2">
      <c r="A8874" s="46">
        <v>20252160982</v>
      </c>
      <c r="B8874" s="1" t="s">
        <v>86451</v>
      </c>
    </row>
    <row r="8875" spans="1:2">
      <c r="A8875" s="46">
        <v>20307174503</v>
      </c>
      <c r="B8875" s="1" t="s">
        <v>30467</v>
      </c>
    </row>
    <row r="8876" spans="1:2">
      <c r="A8876" s="46">
        <v>20179554756</v>
      </c>
      <c r="B8876" s="1" t="s">
        <v>28560</v>
      </c>
    </row>
    <row r="8877" spans="1:2">
      <c r="A8877" s="46">
        <v>20345557521</v>
      </c>
      <c r="B8877" s="1" t="s">
        <v>48211</v>
      </c>
    </row>
    <row r="8878" spans="1:2">
      <c r="A8878" s="46">
        <v>27048773694</v>
      </c>
      <c r="B8878" s="1" t="s">
        <v>63804</v>
      </c>
    </row>
    <row r="8879" spans="1:2">
      <c r="A8879" s="46">
        <v>20121630215</v>
      </c>
      <c r="B8879" s="1" t="s">
        <v>81686</v>
      </c>
    </row>
    <row r="8880" spans="1:2">
      <c r="A8880" s="46">
        <v>30711359660</v>
      </c>
      <c r="B8880" s="1" t="s">
        <v>94032</v>
      </c>
    </row>
    <row r="8881" spans="1:2">
      <c r="A8881" s="46">
        <v>20247188461</v>
      </c>
      <c r="B8881" s="1" t="s">
        <v>63966</v>
      </c>
    </row>
    <row r="8882" spans="1:2">
      <c r="A8882" s="46">
        <v>23254616664</v>
      </c>
      <c r="B8882" s="1" t="s">
        <v>46703</v>
      </c>
    </row>
    <row r="8883" spans="1:2">
      <c r="A8883" s="46">
        <v>27342933985</v>
      </c>
      <c r="B8883" s="1" t="s">
        <v>45593</v>
      </c>
    </row>
    <row r="8884" spans="1:2">
      <c r="A8884" s="46">
        <v>20264058148</v>
      </c>
      <c r="B8884" s="1" t="s">
        <v>29119</v>
      </c>
    </row>
    <row r="8885" spans="1:2">
      <c r="A8885" s="46">
        <v>20253740451</v>
      </c>
      <c r="B8885" s="1" t="s">
        <v>91033</v>
      </c>
    </row>
    <row r="8886" spans="1:2">
      <c r="A8886" s="46">
        <v>20049966467</v>
      </c>
      <c r="B8886" s="1" t="s">
        <v>17297</v>
      </c>
    </row>
    <row r="8887" spans="1:2">
      <c r="A8887" s="46">
        <v>27331021526</v>
      </c>
      <c r="B8887" s="1" t="s">
        <v>37223</v>
      </c>
    </row>
    <row r="8888" spans="1:2">
      <c r="A8888" s="46">
        <v>27202714892</v>
      </c>
      <c r="B8888" s="1" t="s">
        <v>68161</v>
      </c>
    </row>
    <row r="8889" spans="1:2">
      <c r="A8889" s="46">
        <v>20330672588</v>
      </c>
      <c r="B8889" s="1" t="s">
        <v>71180</v>
      </c>
    </row>
    <row r="8890" spans="1:2">
      <c r="A8890" s="46">
        <v>20317408758</v>
      </c>
      <c r="B8890" s="1" t="s">
        <v>16781</v>
      </c>
    </row>
    <row r="8891" spans="1:2">
      <c r="A8891" s="46">
        <v>27254026188</v>
      </c>
      <c r="B8891" s="1" t="s">
        <v>31352</v>
      </c>
    </row>
    <row r="8892" spans="1:2">
      <c r="A8892" s="46">
        <v>20220286909</v>
      </c>
      <c r="B8892" s="1" t="s">
        <v>39647</v>
      </c>
    </row>
    <row r="8893" spans="1:2">
      <c r="A8893" s="46">
        <v>20054848472</v>
      </c>
      <c r="B8893" s="1" t="s">
        <v>584</v>
      </c>
    </row>
    <row r="8894" spans="1:2">
      <c r="A8894" s="46">
        <v>20108858681</v>
      </c>
      <c r="B8894" s="1" t="s">
        <v>19653</v>
      </c>
    </row>
    <row r="8895" spans="1:2">
      <c r="A8895" s="46">
        <v>20414385797</v>
      </c>
      <c r="B8895" s="1" t="s">
        <v>17205</v>
      </c>
    </row>
    <row r="8896" spans="1:2">
      <c r="A8896" s="46">
        <v>20955125011</v>
      </c>
      <c r="B8896" s="1" t="s">
        <v>19206</v>
      </c>
    </row>
    <row r="8897" spans="1:2">
      <c r="A8897" s="46">
        <v>20319654330</v>
      </c>
      <c r="B8897" s="1" t="s">
        <v>59119</v>
      </c>
    </row>
    <row r="8898" spans="1:2">
      <c r="A8898" s="46">
        <v>20126381647</v>
      </c>
      <c r="B8898" s="1" t="s">
        <v>3745</v>
      </c>
    </row>
    <row r="8899" spans="1:2">
      <c r="A8899" s="46">
        <v>20109513203</v>
      </c>
      <c r="B8899" s="1" t="s">
        <v>44187</v>
      </c>
    </row>
    <row r="8900" spans="1:2">
      <c r="A8900" s="46">
        <v>23165877659</v>
      </c>
      <c r="B8900" s="1" t="s">
        <v>19508</v>
      </c>
    </row>
    <row r="8901" spans="1:2">
      <c r="A8901" s="46">
        <v>27223072246</v>
      </c>
      <c r="B8901" s="1" t="s">
        <v>45133</v>
      </c>
    </row>
    <row r="8902" spans="1:2">
      <c r="A8902" s="46">
        <v>20258622740</v>
      </c>
      <c r="B8902" s="1" t="s">
        <v>87660</v>
      </c>
    </row>
    <row r="8903" spans="1:2">
      <c r="A8903" s="46">
        <v>20282347068</v>
      </c>
      <c r="B8903" s="1" t="s">
        <v>36325</v>
      </c>
    </row>
    <row r="8904" spans="1:2">
      <c r="A8904" s="46">
        <v>20339521531</v>
      </c>
      <c r="B8904" s="1" t="s">
        <v>101123</v>
      </c>
    </row>
    <row r="8905" spans="1:2">
      <c r="A8905" s="46">
        <v>20183617134</v>
      </c>
      <c r="B8905" s="1" t="s">
        <v>58053</v>
      </c>
    </row>
    <row r="8906" spans="1:2">
      <c r="A8906" s="46">
        <v>20053944923</v>
      </c>
      <c r="B8906" s="1" t="s">
        <v>89840</v>
      </c>
    </row>
    <row r="8907" spans="1:2">
      <c r="A8907" s="46">
        <v>20073028842</v>
      </c>
      <c r="B8907" s="1" t="s">
        <v>74297</v>
      </c>
    </row>
    <row r="8908" spans="1:2">
      <c r="A8908" s="46">
        <v>27348664226</v>
      </c>
      <c r="B8908" s="1" t="s">
        <v>96588</v>
      </c>
    </row>
    <row r="8909" spans="1:2">
      <c r="A8909" s="46">
        <v>20412058918</v>
      </c>
      <c r="B8909" s="1" t="s">
        <v>10292</v>
      </c>
    </row>
    <row r="8910" spans="1:2">
      <c r="A8910" s="46">
        <v>27388088589</v>
      </c>
      <c r="B8910" s="1" t="s">
        <v>11715</v>
      </c>
    </row>
    <row r="8911" spans="1:2">
      <c r="A8911" s="46">
        <v>23174728259</v>
      </c>
      <c r="B8911" s="1" t="s">
        <v>29320</v>
      </c>
    </row>
    <row r="8912" spans="1:2">
      <c r="A8912" s="46">
        <v>20076889083</v>
      </c>
      <c r="B8912" s="1" t="s">
        <v>91563</v>
      </c>
    </row>
    <row r="8913" spans="1:2">
      <c r="A8913" s="46">
        <v>27247774454</v>
      </c>
      <c r="B8913" s="1" t="s">
        <v>24356</v>
      </c>
    </row>
    <row r="8914" spans="1:2">
      <c r="A8914" s="46">
        <v>23226193359</v>
      </c>
      <c r="B8914" s="1" t="s">
        <v>64987</v>
      </c>
    </row>
    <row r="8915" spans="1:2">
      <c r="A8915" s="46">
        <v>20171405468</v>
      </c>
      <c r="B8915" s="1" t="s">
        <v>42534</v>
      </c>
    </row>
    <row r="8916" spans="1:2">
      <c r="A8916" s="46">
        <v>27218199424</v>
      </c>
      <c r="B8916" s="1" t="s">
        <v>39343</v>
      </c>
    </row>
    <row r="8917" spans="1:2">
      <c r="A8917" s="46">
        <v>23313138984</v>
      </c>
      <c r="B8917" s="1" t="s">
        <v>31214</v>
      </c>
    </row>
    <row r="8918" spans="1:2">
      <c r="A8918" s="46">
        <v>27324818591</v>
      </c>
      <c r="B8918" s="1" t="s">
        <v>1080</v>
      </c>
    </row>
    <row r="8919" spans="1:2">
      <c r="A8919" s="46">
        <v>27127141288</v>
      </c>
      <c r="B8919" s="1" t="s">
        <v>13003</v>
      </c>
    </row>
    <row r="8920" spans="1:2">
      <c r="A8920" s="46">
        <v>20298093791</v>
      </c>
      <c r="B8920" s="1" t="s">
        <v>76376</v>
      </c>
    </row>
    <row r="8921" spans="1:2">
      <c r="A8921" s="46">
        <v>27253083471</v>
      </c>
      <c r="B8921" s="1" t="s">
        <v>92320</v>
      </c>
    </row>
    <row r="8922" spans="1:2">
      <c r="A8922" s="46">
        <v>20434217084</v>
      </c>
      <c r="B8922" s="1" t="s">
        <v>77620</v>
      </c>
    </row>
    <row r="8923" spans="1:2">
      <c r="A8923" s="46">
        <v>20260097378</v>
      </c>
      <c r="B8923" s="1" t="s">
        <v>20752</v>
      </c>
    </row>
    <row r="8924" spans="1:2">
      <c r="A8924" s="46">
        <v>27942766578</v>
      </c>
      <c r="B8924" s="1" t="s">
        <v>22103</v>
      </c>
    </row>
    <row r="8925" spans="1:2">
      <c r="A8925" s="46">
        <v>27940209272</v>
      </c>
      <c r="B8925" s="1" t="s">
        <v>48684</v>
      </c>
    </row>
    <row r="8926" spans="1:2">
      <c r="A8926" s="46">
        <v>20927284333</v>
      </c>
      <c r="B8926" s="1" t="s">
        <v>73161</v>
      </c>
    </row>
    <row r="8927" spans="1:2">
      <c r="A8927" s="46">
        <v>27953241434</v>
      </c>
      <c r="B8927" s="1" t="s">
        <v>31423</v>
      </c>
    </row>
    <row r="8928" spans="1:2">
      <c r="A8928" s="46">
        <v>27926285551</v>
      </c>
      <c r="B8928" s="1" t="s">
        <v>98640</v>
      </c>
    </row>
    <row r="8929" spans="1:2">
      <c r="A8929" s="46">
        <v>27929874914</v>
      </c>
      <c r="B8929" s="1" t="s">
        <v>91414</v>
      </c>
    </row>
    <row r="8930" spans="1:2">
      <c r="A8930" s="46">
        <v>27108457088</v>
      </c>
      <c r="B8930" s="1" t="s">
        <v>56419</v>
      </c>
    </row>
    <row r="8931" spans="1:2">
      <c r="A8931" s="46">
        <v>20302727067</v>
      </c>
      <c r="B8931" s="1" t="s">
        <v>66879</v>
      </c>
    </row>
    <row r="8932" spans="1:2">
      <c r="A8932" s="46">
        <v>20165549563</v>
      </c>
      <c r="B8932" s="1" t="s">
        <v>79492</v>
      </c>
    </row>
    <row r="8933" spans="1:2">
      <c r="A8933" s="46">
        <v>20354933323</v>
      </c>
      <c r="B8933" s="1" t="s">
        <v>88851</v>
      </c>
    </row>
    <row r="8934" spans="1:2">
      <c r="A8934" s="46">
        <v>20941205187</v>
      </c>
      <c r="B8934" s="1" t="s">
        <v>31229</v>
      </c>
    </row>
    <row r="8935" spans="1:2">
      <c r="A8935" s="46">
        <v>20279878001</v>
      </c>
      <c r="B8935" s="1" t="s">
        <v>93135</v>
      </c>
    </row>
    <row r="8936" spans="1:2">
      <c r="A8936" s="46">
        <v>27109295820</v>
      </c>
      <c r="B8936" s="1" t="s">
        <v>103724</v>
      </c>
    </row>
    <row r="8937" spans="1:2">
      <c r="A8937" s="46">
        <v>20293128023</v>
      </c>
      <c r="B8937" s="1" t="s">
        <v>58181</v>
      </c>
    </row>
    <row r="8938" spans="1:2">
      <c r="A8938" s="46">
        <v>23204369534</v>
      </c>
      <c r="B8938" s="1" t="s">
        <v>16672</v>
      </c>
    </row>
    <row r="8939" spans="1:2">
      <c r="A8939" s="46">
        <v>27325183085</v>
      </c>
      <c r="B8939" s="1" t="s">
        <v>98462</v>
      </c>
    </row>
    <row r="8940" spans="1:2">
      <c r="A8940" s="46">
        <v>20103684685</v>
      </c>
      <c r="B8940" s="1" t="s">
        <v>55462</v>
      </c>
    </row>
    <row r="8941" spans="1:2">
      <c r="A8941" s="46">
        <v>27248214614</v>
      </c>
      <c r="B8941" s="1" t="s">
        <v>42365</v>
      </c>
    </row>
    <row r="8942" spans="1:2">
      <c r="A8942" s="46">
        <v>20234234650</v>
      </c>
      <c r="B8942" s="1" t="s">
        <v>105334</v>
      </c>
    </row>
    <row r="8943" spans="1:2">
      <c r="A8943" s="46">
        <v>27410106995</v>
      </c>
      <c r="B8943" s="1" t="s">
        <v>5365</v>
      </c>
    </row>
    <row r="8944" spans="1:2">
      <c r="A8944" s="46">
        <v>27250408027</v>
      </c>
      <c r="B8944" s="1" t="s">
        <v>100911</v>
      </c>
    </row>
    <row r="8945" spans="1:2">
      <c r="A8945" s="46">
        <v>20388132524</v>
      </c>
      <c r="B8945" s="1" t="s">
        <v>97121</v>
      </c>
    </row>
    <row r="8946" spans="1:2">
      <c r="A8946" s="46">
        <v>27351880924</v>
      </c>
      <c r="B8946" s="1" t="s">
        <v>55775</v>
      </c>
    </row>
    <row r="8947" spans="1:2">
      <c r="A8947" s="46">
        <v>20921787287</v>
      </c>
      <c r="B8947" s="1" t="s">
        <v>42310</v>
      </c>
    </row>
    <row r="8948" spans="1:2">
      <c r="A8948" s="46">
        <v>20325770083</v>
      </c>
      <c r="B8948" s="1" t="s">
        <v>99520</v>
      </c>
    </row>
    <row r="8949" spans="1:2">
      <c r="A8949" s="46">
        <v>20232540746</v>
      </c>
      <c r="B8949" s="1" t="s">
        <v>105367</v>
      </c>
    </row>
    <row r="8950" spans="1:2">
      <c r="A8950" s="46">
        <v>20203525304</v>
      </c>
      <c r="B8950" s="1" t="s">
        <v>78943</v>
      </c>
    </row>
    <row r="8951" spans="1:2">
      <c r="A8951" s="46">
        <v>23335711459</v>
      </c>
      <c r="B8951" s="1" t="s">
        <v>36561</v>
      </c>
    </row>
    <row r="8952" spans="1:2">
      <c r="A8952" s="46">
        <v>27255295360</v>
      </c>
      <c r="B8952" s="1" t="s">
        <v>73556</v>
      </c>
    </row>
    <row r="8953" spans="1:2">
      <c r="A8953" s="46">
        <v>20276978293</v>
      </c>
      <c r="B8953" s="1" t="s">
        <v>92909</v>
      </c>
    </row>
    <row r="8954" spans="1:2">
      <c r="A8954" s="46">
        <v>20225599824</v>
      </c>
      <c r="B8954" s="1" t="s">
        <v>3517</v>
      </c>
    </row>
    <row r="8955" spans="1:2">
      <c r="A8955" s="46">
        <v>20301410477</v>
      </c>
      <c r="B8955" s="1" t="s">
        <v>20163</v>
      </c>
    </row>
    <row r="8956" spans="1:2">
      <c r="A8956" s="46">
        <v>27295621503</v>
      </c>
      <c r="B8956" s="1" t="s">
        <v>89904</v>
      </c>
    </row>
    <row r="8957" spans="1:2">
      <c r="A8957" s="46">
        <v>20128754718</v>
      </c>
      <c r="B8957" s="1" t="s">
        <v>26770</v>
      </c>
    </row>
    <row r="8958" spans="1:2">
      <c r="A8958" s="46">
        <v>20922989649</v>
      </c>
      <c r="B8958" s="1" t="s">
        <v>25446</v>
      </c>
    </row>
    <row r="8959" spans="1:2">
      <c r="A8959" s="46">
        <v>20260816986</v>
      </c>
      <c r="B8959" s="1" t="s">
        <v>54087</v>
      </c>
    </row>
    <row r="8960" spans="1:2">
      <c r="A8960" s="46">
        <v>20294910558</v>
      </c>
      <c r="B8960" s="1" t="s">
        <v>65411</v>
      </c>
    </row>
    <row r="8961" spans="1:2">
      <c r="A8961" s="46">
        <v>20215352588</v>
      </c>
      <c r="B8961" s="1" t="s">
        <v>9880</v>
      </c>
    </row>
    <row r="8962" spans="1:2">
      <c r="A8962" s="46">
        <v>30655802424</v>
      </c>
      <c r="B8962" s="1" t="s">
        <v>66438</v>
      </c>
    </row>
    <row r="8963" spans="1:2">
      <c r="A8963" s="46">
        <v>30684525421</v>
      </c>
      <c r="B8963" s="1" t="s">
        <v>53597</v>
      </c>
    </row>
    <row r="8964" spans="1:2">
      <c r="A8964" s="46">
        <v>27303255597</v>
      </c>
      <c r="B8964" s="1" t="s">
        <v>21382</v>
      </c>
    </row>
    <row r="8965" spans="1:2">
      <c r="A8965" s="46">
        <v>20225938513</v>
      </c>
      <c r="B8965" s="1" t="s">
        <v>67362</v>
      </c>
    </row>
    <row r="8966" spans="1:2">
      <c r="A8966" s="46">
        <v>23327467379</v>
      </c>
      <c r="B8966" s="1" t="s">
        <v>80478</v>
      </c>
    </row>
    <row r="8967" spans="1:2">
      <c r="A8967" s="46">
        <v>27334476184</v>
      </c>
      <c r="B8967" s="1" t="s">
        <v>45651</v>
      </c>
    </row>
    <row r="8968" spans="1:2">
      <c r="A8968" s="46">
        <v>20210661744</v>
      </c>
      <c r="B8968" s="1" t="s">
        <v>11197</v>
      </c>
    </row>
    <row r="8969" spans="1:2">
      <c r="A8969" s="46">
        <v>23116839539</v>
      </c>
      <c r="B8969" s="1" t="s">
        <v>65907</v>
      </c>
    </row>
    <row r="8970" spans="1:2">
      <c r="A8970" s="46">
        <v>27271071030</v>
      </c>
      <c r="B8970" s="1" t="s">
        <v>13549</v>
      </c>
    </row>
    <row r="8971" spans="1:2">
      <c r="A8971" s="46">
        <v>20174320641</v>
      </c>
      <c r="B8971" s="1" t="s">
        <v>91595</v>
      </c>
    </row>
    <row r="8972" spans="1:2">
      <c r="A8972" s="46">
        <v>27299848049</v>
      </c>
      <c r="B8972" s="1" t="s">
        <v>23893</v>
      </c>
    </row>
    <row r="8973" spans="1:2">
      <c r="A8973" s="46">
        <v>27298002405</v>
      </c>
      <c r="B8973" s="1" t="s">
        <v>70316</v>
      </c>
    </row>
    <row r="8974" spans="1:2">
      <c r="A8974" s="46">
        <v>20102124120</v>
      </c>
      <c r="B8974" s="1" t="s">
        <v>92393</v>
      </c>
    </row>
    <row r="8975" spans="1:2">
      <c r="A8975" s="46">
        <v>23075622759</v>
      </c>
      <c r="B8975" s="1" t="s">
        <v>47939</v>
      </c>
    </row>
    <row r="8976" spans="1:2">
      <c r="A8976" s="46">
        <v>27269960170</v>
      </c>
      <c r="B8976" s="1" t="s">
        <v>50804</v>
      </c>
    </row>
    <row r="8977" spans="1:2">
      <c r="A8977" s="46">
        <v>20238040702</v>
      </c>
      <c r="B8977" s="1" t="s">
        <v>766</v>
      </c>
    </row>
    <row r="8978" spans="1:2">
      <c r="A8978" s="46">
        <v>27051130826</v>
      </c>
      <c r="B8978" s="1" t="s">
        <v>69242</v>
      </c>
    </row>
    <row r="8979" spans="1:2">
      <c r="A8979" s="46">
        <v>20363766952</v>
      </c>
      <c r="B8979" s="1" t="s">
        <v>64381</v>
      </c>
    </row>
    <row r="8980" spans="1:2">
      <c r="A8980" s="46">
        <v>27097317459</v>
      </c>
      <c r="B8980" s="1" t="s">
        <v>15984</v>
      </c>
    </row>
    <row r="8981" spans="1:2">
      <c r="A8981" s="46">
        <v>27271361306</v>
      </c>
      <c r="B8981" s="1" t="s">
        <v>4749</v>
      </c>
    </row>
    <row r="8982" spans="1:2">
      <c r="A8982" s="46">
        <v>27175868564</v>
      </c>
      <c r="B8982" s="1" t="s">
        <v>51256</v>
      </c>
    </row>
    <row r="8983" spans="1:2">
      <c r="A8983" s="46">
        <v>20040035134</v>
      </c>
      <c r="B8983" s="1" t="s">
        <v>88653</v>
      </c>
    </row>
    <row r="8984" spans="1:2">
      <c r="A8984" s="46">
        <v>27145665693</v>
      </c>
      <c r="B8984" s="1" t="s">
        <v>9604</v>
      </c>
    </row>
    <row r="8985" spans="1:2">
      <c r="A8985" s="46">
        <v>20128900463</v>
      </c>
      <c r="B8985" s="1" t="s">
        <v>31728</v>
      </c>
    </row>
    <row r="8986" spans="1:2">
      <c r="A8986" s="46">
        <v>23216751949</v>
      </c>
      <c r="B8986" s="1" t="s">
        <v>94516</v>
      </c>
    </row>
    <row r="8987" spans="1:2">
      <c r="A8987" s="46">
        <v>20960310307</v>
      </c>
      <c r="B8987" s="1" t="s">
        <v>76528</v>
      </c>
    </row>
    <row r="8988" spans="1:2">
      <c r="A8988" s="46">
        <v>20069350675</v>
      </c>
      <c r="B8988" s="1" t="s">
        <v>76936</v>
      </c>
    </row>
    <row r="8989" spans="1:2">
      <c r="A8989" s="46">
        <v>20080283408</v>
      </c>
      <c r="B8989" s="1" t="s">
        <v>71935</v>
      </c>
    </row>
    <row r="8990" spans="1:2">
      <c r="A8990" s="46">
        <v>20276625412</v>
      </c>
      <c r="B8990" s="1" t="s">
        <v>40602</v>
      </c>
    </row>
    <row r="8991" spans="1:2">
      <c r="A8991" s="46">
        <v>27245010600</v>
      </c>
      <c r="B8991" s="1" t="s">
        <v>100460</v>
      </c>
    </row>
    <row r="8992" spans="1:2">
      <c r="A8992" s="46">
        <v>27319253640</v>
      </c>
      <c r="B8992" s="1" t="s">
        <v>6003</v>
      </c>
    </row>
    <row r="8993" spans="1:2">
      <c r="A8993" s="46">
        <v>20061540386</v>
      </c>
      <c r="B8993" s="1" t="s">
        <v>40714</v>
      </c>
    </row>
    <row r="8994" spans="1:2">
      <c r="A8994" s="46">
        <v>33711818109</v>
      </c>
      <c r="B8994" s="1" t="s">
        <v>37811</v>
      </c>
    </row>
    <row r="8995" spans="1:2">
      <c r="A8995" s="46">
        <v>30697897999</v>
      </c>
      <c r="B8995" s="1" t="s">
        <v>82246</v>
      </c>
    </row>
    <row r="8996" spans="1:2">
      <c r="A8996" s="46">
        <v>20138492266</v>
      </c>
      <c r="B8996" s="1" t="s">
        <v>33599</v>
      </c>
    </row>
    <row r="8997" spans="1:2">
      <c r="A8997" s="46">
        <v>20326950840</v>
      </c>
      <c r="B8997" s="1" t="s">
        <v>101048</v>
      </c>
    </row>
    <row r="8998" spans="1:2">
      <c r="A8998" s="46">
        <v>20130567712</v>
      </c>
      <c r="B8998" s="1" t="s">
        <v>14671</v>
      </c>
    </row>
    <row r="8999" spans="1:2">
      <c r="A8999" s="46">
        <v>27137348700</v>
      </c>
      <c r="B8999" s="1" t="s">
        <v>24692</v>
      </c>
    </row>
    <row r="9000" spans="1:2">
      <c r="A9000" s="46">
        <v>27418499333</v>
      </c>
      <c r="B9000" s="1" t="s">
        <v>51305</v>
      </c>
    </row>
    <row r="9001" spans="1:2">
      <c r="A9001" s="46">
        <v>27213578664</v>
      </c>
      <c r="B9001" s="1" t="s">
        <v>65811</v>
      </c>
    </row>
    <row r="9002" spans="1:2">
      <c r="A9002" s="46">
        <v>20116055997</v>
      </c>
      <c r="B9002" s="1" t="s">
        <v>54732</v>
      </c>
    </row>
    <row r="9003" spans="1:2">
      <c r="A9003" s="46">
        <v>27269513298</v>
      </c>
      <c r="B9003" s="1" t="s">
        <v>72078</v>
      </c>
    </row>
    <row r="9004" spans="1:2">
      <c r="A9004" s="46">
        <v>27358350297</v>
      </c>
      <c r="B9004" s="1" t="s">
        <v>74461</v>
      </c>
    </row>
    <row r="9005" spans="1:2">
      <c r="A9005" s="46">
        <v>20337723447</v>
      </c>
      <c r="B9005" s="1" t="s">
        <v>48954</v>
      </c>
    </row>
    <row r="9006" spans="1:2">
      <c r="A9006" s="46">
        <v>20325457512</v>
      </c>
      <c r="B9006" s="1" t="s">
        <v>35818</v>
      </c>
    </row>
    <row r="9007" spans="1:2">
      <c r="A9007" s="46">
        <v>20284884060</v>
      </c>
      <c r="B9007" s="1" t="s">
        <v>59719</v>
      </c>
    </row>
    <row r="9008" spans="1:2">
      <c r="A9008" s="46">
        <v>20215815626</v>
      </c>
      <c r="B9008" s="1" t="s">
        <v>97544</v>
      </c>
    </row>
    <row r="9009" spans="1:2">
      <c r="A9009" s="46">
        <v>23142977079</v>
      </c>
      <c r="B9009" s="1" t="s">
        <v>76997</v>
      </c>
    </row>
    <row r="9010" spans="1:2">
      <c r="A9010" s="46">
        <v>27286144026</v>
      </c>
      <c r="B9010" s="1" t="s">
        <v>8917</v>
      </c>
    </row>
    <row r="9011" spans="1:2">
      <c r="A9011" s="46">
        <v>20166156026</v>
      </c>
      <c r="B9011" s="1" t="s">
        <v>346</v>
      </c>
    </row>
    <row r="9012" spans="1:2">
      <c r="A9012" s="46">
        <v>27182174152</v>
      </c>
      <c r="B9012" s="1" t="s">
        <v>17247</v>
      </c>
    </row>
    <row r="9013" spans="1:2">
      <c r="A9013" s="46">
        <v>27291655977</v>
      </c>
      <c r="B9013" s="1" t="s">
        <v>103846</v>
      </c>
    </row>
    <row r="9014" spans="1:2">
      <c r="A9014" s="46">
        <v>27063686587</v>
      </c>
      <c r="B9014" s="1" t="s">
        <v>41855</v>
      </c>
    </row>
    <row r="9015" spans="1:2">
      <c r="A9015" s="46">
        <v>20311251660</v>
      </c>
      <c r="B9015" s="1" t="s">
        <v>47373</v>
      </c>
    </row>
    <row r="9016" spans="1:2">
      <c r="A9016" s="46">
        <v>20078400375</v>
      </c>
      <c r="B9016" s="1" t="s">
        <v>93899</v>
      </c>
    </row>
    <row r="9017" spans="1:2">
      <c r="A9017" s="46">
        <v>27106847180</v>
      </c>
      <c r="B9017" s="1" t="s">
        <v>66286</v>
      </c>
    </row>
    <row r="9018" spans="1:2">
      <c r="A9018" s="46">
        <v>20257252273</v>
      </c>
      <c r="B9018" s="1" t="s">
        <v>74482</v>
      </c>
    </row>
    <row r="9019" spans="1:2">
      <c r="A9019" s="46">
        <v>30672618203</v>
      </c>
      <c r="B9019" s="1" t="s">
        <v>66259</v>
      </c>
    </row>
    <row r="9020" spans="1:2">
      <c r="A9020" s="46">
        <v>27130292114</v>
      </c>
      <c r="B9020" s="1" t="s">
        <v>89765</v>
      </c>
    </row>
    <row r="9021" spans="1:2">
      <c r="A9021" s="46">
        <v>20112086669</v>
      </c>
      <c r="B9021" s="1" t="s">
        <v>94495</v>
      </c>
    </row>
    <row r="9022" spans="1:2">
      <c r="A9022" s="46">
        <v>20332919149</v>
      </c>
      <c r="B9022" s="1" t="s">
        <v>91725</v>
      </c>
    </row>
    <row r="9023" spans="1:2">
      <c r="A9023" s="46">
        <v>27139706248</v>
      </c>
      <c r="B9023" s="1" t="s">
        <v>75445</v>
      </c>
    </row>
    <row r="9024" spans="1:2">
      <c r="A9024" s="46">
        <v>27938977823</v>
      </c>
      <c r="B9024" s="1" t="s">
        <v>82593</v>
      </c>
    </row>
    <row r="9025" spans="1:2">
      <c r="A9025" s="46">
        <v>27113417310</v>
      </c>
      <c r="B9025" s="1" t="s">
        <v>19116</v>
      </c>
    </row>
    <row r="9026" spans="1:2">
      <c r="A9026" s="46">
        <v>27247421055</v>
      </c>
      <c r="B9026" s="1" t="s">
        <v>38749</v>
      </c>
    </row>
    <row r="9027" spans="1:2">
      <c r="A9027" s="46">
        <v>30714112143</v>
      </c>
      <c r="B9027" s="1" t="s">
        <v>101003</v>
      </c>
    </row>
    <row r="9028" spans="1:2">
      <c r="A9028" s="46">
        <v>20296490971</v>
      </c>
      <c r="B9028" s="1" t="s">
        <v>50100</v>
      </c>
    </row>
    <row r="9029" spans="1:2">
      <c r="A9029" s="46">
        <v>20168428988</v>
      </c>
      <c r="B9029" s="1" t="s">
        <v>93216</v>
      </c>
    </row>
    <row r="9030" spans="1:2">
      <c r="A9030" s="46">
        <v>27130446146</v>
      </c>
      <c r="B9030" s="1" t="s">
        <v>61553</v>
      </c>
    </row>
    <row r="9031" spans="1:2">
      <c r="A9031" s="46">
        <v>20226720309</v>
      </c>
      <c r="B9031" s="1" t="s">
        <v>65985</v>
      </c>
    </row>
    <row r="9032" spans="1:2">
      <c r="A9032" s="46">
        <v>20054898852</v>
      </c>
      <c r="B9032" s="1" t="s">
        <v>42211</v>
      </c>
    </row>
    <row r="9033" spans="1:2">
      <c r="A9033" s="46">
        <v>20265573739</v>
      </c>
      <c r="B9033" s="1" t="s">
        <v>49719</v>
      </c>
    </row>
    <row r="9034" spans="1:2">
      <c r="A9034" s="46">
        <v>27126384039</v>
      </c>
      <c r="B9034" s="1" t="s">
        <v>48405</v>
      </c>
    </row>
    <row r="9035" spans="1:2">
      <c r="A9035" s="46">
        <v>20348829700</v>
      </c>
      <c r="B9035" s="1" t="s">
        <v>56755</v>
      </c>
    </row>
    <row r="9036" spans="1:2">
      <c r="A9036" s="46">
        <v>20120660803</v>
      </c>
      <c r="B9036" s="1" t="s">
        <v>28988</v>
      </c>
    </row>
    <row r="9037" spans="1:2">
      <c r="A9037" s="46">
        <v>20315286493</v>
      </c>
      <c r="B9037" s="1" t="s">
        <v>61705</v>
      </c>
    </row>
    <row r="9038" spans="1:2">
      <c r="A9038" s="46">
        <v>27238094580</v>
      </c>
      <c r="B9038" s="1" t="s">
        <v>95945</v>
      </c>
    </row>
    <row r="9039" spans="1:2">
      <c r="A9039" s="46">
        <v>27219689700</v>
      </c>
      <c r="B9039" s="1" t="s">
        <v>12615</v>
      </c>
    </row>
    <row r="9040" spans="1:2">
      <c r="A9040" s="46">
        <v>27226758165</v>
      </c>
      <c r="B9040" s="1" t="s">
        <v>64977</v>
      </c>
    </row>
    <row r="9041" spans="1:2">
      <c r="A9041" s="46">
        <v>27261441069</v>
      </c>
      <c r="B9041" s="1" t="s">
        <v>85759</v>
      </c>
    </row>
    <row r="9042" spans="1:2">
      <c r="A9042" s="46">
        <v>23943415749</v>
      </c>
      <c r="B9042" s="1" t="s">
        <v>24276</v>
      </c>
    </row>
    <row r="9043" spans="1:2">
      <c r="A9043" s="46">
        <v>20240041228</v>
      </c>
      <c r="B9043" s="1" t="s">
        <v>45916</v>
      </c>
    </row>
    <row r="9044" spans="1:2">
      <c r="A9044" s="46">
        <v>20941753974</v>
      </c>
      <c r="B9044" s="1" t="s">
        <v>37522</v>
      </c>
    </row>
    <row r="9045" spans="1:2">
      <c r="A9045" s="46">
        <v>20115032691</v>
      </c>
      <c r="B9045" s="1" t="s">
        <v>3045</v>
      </c>
    </row>
    <row r="9046" spans="1:2">
      <c r="A9046" s="46">
        <v>20181815338</v>
      </c>
      <c r="B9046" s="1" t="s">
        <v>12260</v>
      </c>
    </row>
    <row r="9047" spans="1:2">
      <c r="A9047" s="46">
        <v>30710809921</v>
      </c>
      <c r="B9047" s="1" t="s">
        <v>63891</v>
      </c>
    </row>
    <row r="9048" spans="1:2">
      <c r="A9048" s="46">
        <v>27113448135</v>
      </c>
      <c r="B9048" s="1" t="s">
        <v>13090</v>
      </c>
    </row>
    <row r="9049" spans="1:2">
      <c r="A9049" s="46">
        <v>27140575467</v>
      </c>
      <c r="B9049" s="1" t="s">
        <v>28793</v>
      </c>
    </row>
    <row r="9050" spans="1:2">
      <c r="A9050" s="46">
        <v>33710068319</v>
      </c>
      <c r="B9050" s="1" t="s">
        <v>65413</v>
      </c>
    </row>
    <row r="9051" spans="1:2">
      <c r="A9051" s="46">
        <v>20144374240</v>
      </c>
      <c r="B9051" s="1" t="s">
        <v>41990</v>
      </c>
    </row>
    <row r="9052" spans="1:2">
      <c r="A9052" s="46">
        <v>27106926498</v>
      </c>
      <c r="B9052" s="1" t="s">
        <v>10746</v>
      </c>
    </row>
    <row r="9053" spans="1:2">
      <c r="A9053" s="46">
        <v>27317473694</v>
      </c>
      <c r="B9053" s="1" t="s">
        <v>58848</v>
      </c>
    </row>
    <row r="9054" spans="1:2">
      <c r="A9054" s="46">
        <v>27276665524</v>
      </c>
      <c r="B9054" s="1" t="s">
        <v>87379</v>
      </c>
    </row>
    <row r="9055" spans="1:2">
      <c r="A9055" s="46">
        <v>23411243109</v>
      </c>
      <c r="B9055" s="1" t="s">
        <v>44378</v>
      </c>
    </row>
    <row r="9056" spans="1:2">
      <c r="A9056" s="46">
        <v>27105362728</v>
      </c>
      <c r="B9056" s="1" t="s">
        <v>42865</v>
      </c>
    </row>
    <row r="9057" spans="1:2">
      <c r="A9057" s="46">
        <v>27272617096</v>
      </c>
      <c r="B9057" s="1" t="s">
        <v>27587</v>
      </c>
    </row>
    <row r="9058" spans="1:2">
      <c r="A9058" s="46">
        <v>27008750543</v>
      </c>
      <c r="B9058" s="1" t="s">
        <v>64226</v>
      </c>
    </row>
    <row r="9059" spans="1:2">
      <c r="A9059" s="46">
        <v>33708204159</v>
      </c>
      <c r="B9059" s="1" t="s">
        <v>1956</v>
      </c>
    </row>
    <row r="9060" spans="1:2">
      <c r="A9060" s="46">
        <v>27167302640</v>
      </c>
      <c r="B9060" s="1" t="s">
        <v>103028</v>
      </c>
    </row>
    <row r="9061" spans="1:2">
      <c r="A9061" s="46">
        <v>23117033929</v>
      </c>
      <c r="B9061" s="1" t="s">
        <v>9806</v>
      </c>
    </row>
    <row r="9062" spans="1:2">
      <c r="A9062" s="46">
        <v>27175551331</v>
      </c>
      <c r="B9062" s="1" t="s">
        <v>90312</v>
      </c>
    </row>
    <row r="9063" spans="1:2">
      <c r="A9063" s="46">
        <v>20145713936</v>
      </c>
      <c r="B9063" s="1" t="s">
        <v>39611</v>
      </c>
    </row>
    <row r="9064" spans="1:2">
      <c r="A9064" s="46">
        <v>60002269601</v>
      </c>
      <c r="B9064" s="1" t="s">
        <v>11299</v>
      </c>
    </row>
    <row r="9065" spans="1:2">
      <c r="A9065" s="46">
        <v>30500014047</v>
      </c>
      <c r="B9065" s="1" t="s">
        <v>38577</v>
      </c>
    </row>
    <row r="9066" spans="1:2">
      <c r="A9066" s="46">
        <v>27256236783</v>
      </c>
      <c r="B9066" s="1" t="s">
        <v>25814</v>
      </c>
    </row>
    <row r="9067" spans="1:2">
      <c r="A9067" s="46">
        <v>20077296833</v>
      </c>
      <c r="B9067" s="1" t="s">
        <v>101704</v>
      </c>
    </row>
    <row r="9068" spans="1:2">
      <c r="A9068" s="46">
        <v>27136675988</v>
      </c>
      <c r="B9068" s="1" t="s">
        <v>67093</v>
      </c>
    </row>
    <row r="9069" spans="1:2">
      <c r="A9069" s="46">
        <v>23275560944</v>
      </c>
      <c r="B9069" s="1" t="s">
        <v>98779</v>
      </c>
    </row>
    <row r="9070" spans="1:2">
      <c r="A9070" s="46">
        <v>20316497196</v>
      </c>
      <c r="B9070" s="1" t="s">
        <v>76164</v>
      </c>
    </row>
    <row r="9071" spans="1:2">
      <c r="A9071" s="46">
        <v>20142785200</v>
      </c>
      <c r="B9071" s="1" t="s">
        <v>55086</v>
      </c>
    </row>
    <row r="9072" spans="1:2">
      <c r="A9072" s="46">
        <v>23303770054</v>
      </c>
      <c r="B9072" s="1" t="s">
        <v>63929</v>
      </c>
    </row>
    <row r="9073" spans="1:2">
      <c r="A9073" s="46">
        <v>27289811805</v>
      </c>
      <c r="B9073" s="1" t="s">
        <v>7655</v>
      </c>
    </row>
    <row r="9074" spans="1:2">
      <c r="A9074" s="46">
        <v>27059104131</v>
      </c>
      <c r="B9074" s="1" t="s">
        <v>70146</v>
      </c>
    </row>
    <row r="9075" spans="1:2">
      <c r="A9075" s="46">
        <v>27285016296</v>
      </c>
      <c r="B9075" s="1" t="s">
        <v>88186</v>
      </c>
    </row>
    <row r="9076" spans="1:2">
      <c r="A9076" s="46">
        <v>27312403051</v>
      </c>
      <c r="B9076" s="1" t="s">
        <v>19370</v>
      </c>
    </row>
    <row r="9077" spans="1:2">
      <c r="A9077" s="46">
        <v>27310941609</v>
      </c>
      <c r="B9077" s="1" t="s">
        <v>70571</v>
      </c>
    </row>
    <row r="9078" spans="1:2">
      <c r="A9078" s="46">
        <v>20248897083</v>
      </c>
      <c r="B9078" s="1" t="s">
        <v>104138</v>
      </c>
    </row>
    <row r="9079" spans="1:2">
      <c r="A9079" s="46">
        <v>20373208222</v>
      </c>
      <c r="B9079" s="1" t="s">
        <v>73579</v>
      </c>
    </row>
    <row r="9080" spans="1:2">
      <c r="A9080" s="46">
        <v>20332112695</v>
      </c>
      <c r="B9080" s="1" t="s">
        <v>48683</v>
      </c>
    </row>
    <row r="9081" spans="1:2">
      <c r="A9081" s="46">
        <v>27276843007</v>
      </c>
      <c r="B9081" s="1" t="s">
        <v>69147</v>
      </c>
    </row>
    <row r="9082" spans="1:2">
      <c r="A9082" s="46">
        <v>20215896340</v>
      </c>
      <c r="B9082" s="1" t="s">
        <v>29686</v>
      </c>
    </row>
    <row r="9083" spans="1:2">
      <c r="A9083" s="46">
        <v>27282135057</v>
      </c>
      <c r="B9083" s="1" t="s">
        <v>39454</v>
      </c>
    </row>
    <row r="9084" spans="1:2">
      <c r="A9084" s="46">
        <v>27047081012</v>
      </c>
      <c r="B9084" s="1" t="s">
        <v>63971</v>
      </c>
    </row>
    <row r="9085" spans="1:2">
      <c r="A9085" s="46">
        <v>20118708394</v>
      </c>
      <c r="B9085" s="1" t="s">
        <v>80093</v>
      </c>
    </row>
    <row r="9086" spans="1:2">
      <c r="A9086" s="46">
        <v>20160590247</v>
      </c>
      <c r="B9086" s="1" t="s">
        <v>39858</v>
      </c>
    </row>
    <row r="9087" spans="1:2">
      <c r="A9087" s="46">
        <v>20140854051</v>
      </c>
      <c r="B9087" s="1" t="s">
        <v>77539</v>
      </c>
    </row>
    <row r="9088" spans="1:2">
      <c r="A9088" s="46">
        <v>27314656046</v>
      </c>
      <c r="B9088" s="1" t="s">
        <v>36553</v>
      </c>
    </row>
    <row r="9089" spans="1:2">
      <c r="A9089" s="46">
        <v>23139799224</v>
      </c>
      <c r="B9089" s="1" t="s">
        <v>64819</v>
      </c>
    </row>
    <row r="9090" spans="1:2">
      <c r="A9090" s="46">
        <v>20355714536</v>
      </c>
      <c r="B9090" s="1" t="s">
        <v>50617</v>
      </c>
    </row>
    <row r="9091" spans="1:2">
      <c r="A9091" s="46">
        <v>20142301572</v>
      </c>
      <c r="B9091" s="1" t="s">
        <v>44778</v>
      </c>
    </row>
    <row r="9092" spans="1:2">
      <c r="A9092" s="46">
        <v>27346627870</v>
      </c>
      <c r="B9092" s="1" t="s">
        <v>73310</v>
      </c>
    </row>
    <row r="9093" spans="1:2">
      <c r="A9093" s="46">
        <v>20114140520</v>
      </c>
      <c r="B9093" s="1" t="s">
        <v>49683</v>
      </c>
    </row>
    <row r="9094" spans="1:2">
      <c r="A9094" s="46">
        <v>27334769696</v>
      </c>
      <c r="B9094" s="1" t="s">
        <v>58123</v>
      </c>
    </row>
    <row r="9095" spans="1:2">
      <c r="A9095" s="46">
        <v>20176182017</v>
      </c>
      <c r="B9095" s="1" t="s">
        <v>54682</v>
      </c>
    </row>
    <row r="9096" spans="1:2">
      <c r="A9096" s="46">
        <v>27039521283</v>
      </c>
      <c r="B9096" s="1" t="s">
        <v>55950</v>
      </c>
    </row>
    <row r="9097" spans="1:2">
      <c r="A9097" s="46">
        <v>27297363781</v>
      </c>
      <c r="B9097" s="1" t="s">
        <v>91868</v>
      </c>
    </row>
    <row r="9098" spans="1:2">
      <c r="A9098" s="46">
        <v>23135742724</v>
      </c>
      <c r="B9098" s="1" t="s">
        <v>40296</v>
      </c>
    </row>
    <row r="9099" spans="1:2">
      <c r="A9099" s="46">
        <v>20053515062</v>
      </c>
      <c r="B9099" s="1" t="s">
        <v>16044</v>
      </c>
    </row>
    <row r="9100" spans="1:2">
      <c r="A9100" s="46">
        <v>20200096488</v>
      </c>
      <c r="B9100" s="1" t="s">
        <v>102970</v>
      </c>
    </row>
    <row r="9101" spans="1:2">
      <c r="A9101" s="46">
        <v>30598755783</v>
      </c>
      <c r="B9101" s="1" t="s">
        <v>14837</v>
      </c>
    </row>
    <row r="9102" spans="1:2">
      <c r="A9102" s="46">
        <v>27170188085</v>
      </c>
      <c r="B9102" s="1" t="s">
        <v>91435</v>
      </c>
    </row>
    <row r="9103" spans="1:2">
      <c r="A9103" s="46">
        <v>27430703191</v>
      </c>
      <c r="B9103" s="1" t="s">
        <v>37914</v>
      </c>
    </row>
    <row r="9104" spans="1:2">
      <c r="A9104" s="46">
        <v>20126977019</v>
      </c>
      <c r="B9104" s="1" t="s">
        <v>100388</v>
      </c>
    </row>
    <row r="9105" spans="1:2">
      <c r="A9105" s="46">
        <v>27257243732</v>
      </c>
      <c r="B9105" s="1" t="s">
        <v>2943</v>
      </c>
    </row>
    <row r="9106" spans="1:2">
      <c r="A9106" s="46">
        <v>27243318462</v>
      </c>
      <c r="B9106" s="1" t="s">
        <v>93130</v>
      </c>
    </row>
    <row r="9107" spans="1:2">
      <c r="A9107" s="46">
        <v>27951013736</v>
      </c>
      <c r="B9107" s="1" t="s">
        <v>32099</v>
      </c>
    </row>
    <row r="9108" spans="1:2">
      <c r="A9108" s="46">
        <v>20954579329</v>
      </c>
      <c r="B9108" s="1" t="s">
        <v>32142</v>
      </c>
    </row>
    <row r="9109" spans="1:2">
      <c r="A9109" s="46">
        <v>27233293682</v>
      </c>
      <c r="B9109" s="1" t="s">
        <v>64471</v>
      </c>
    </row>
    <row r="9110" spans="1:2">
      <c r="A9110" s="46">
        <v>27208248044</v>
      </c>
      <c r="B9110" s="1" t="s">
        <v>43068</v>
      </c>
    </row>
    <row r="9111" spans="1:2">
      <c r="A9111" s="46">
        <v>20223765557</v>
      </c>
      <c r="B9111" s="1" t="s">
        <v>58730</v>
      </c>
    </row>
    <row r="9112" spans="1:2">
      <c r="A9112" s="46">
        <v>20263051530</v>
      </c>
      <c r="B9112" s="1" t="s">
        <v>66054</v>
      </c>
    </row>
    <row r="9113" spans="1:2">
      <c r="A9113" s="46">
        <v>20355521622</v>
      </c>
      <c r="B9113" s="1" t="s">
        <v>7456</v>
      </c>
    </row>
    <row r="9114" spans="1:2">
      <c r="A9114" s="46">
        <v>27279696781</v>
      </c>
      <c r="B9114" s="1" t="s">
        <v>70313</v>
      </c>
    </row>
    <row r="9115" spans="1:2">
      <c r="A9115" s="46">
        <v>20230590398</v>
      </c>
      <c r="B9115" s="1" t="s">
        <v>32797</v>
      </c>
    </row>
    <row r="9116" spans="1:2">
      <c r="A9116" s="46">
        <v>30710286457</v>
      </c>
      <c r="B9116" s="1" t="s">
        <v>49207</v>
      </c>
    </row>
    <row r="9117" spans="1:2">
      <c r="A9117" s="46">
        <v>20261445698</v>
      </c>
      <c r="B9117" s="1" t="s">
        <v>103106</v>
      </c>
    </row>
    <row r="9118" spans="1:2">
      <c r="A9118" s="46">
        <v>30714548030</v>
      </c>
      <c r="B9118" s="1" t="s">
        <v>61602</v>
      </c>
    </row>
    <row r="9119" spans="1:2">
      <c r="A9119" s="46">
        <v>20045589561</v>
      </c>
      <c r="B9119" s="1" t="s">
        <v>81412</v>
      </c>
    </row>
    <row r="9120" spans="1:2">
      <c r="A9120" s="46">
        <v>27218322366</v>
      </c>
      <c r="B9120" s="1" t="s">
        <v>29037</v>
      </c>
    </row>
    <row r="9121" spans="1:2">
      <c r="A9121" s="46">
        <v>23251363889</v>
      </c>
      <c r="B9121" s="1" t="s">
        <v>36100</v>
      </c>
    </row>
    <row r="9122" spans="1:2">
      <c r="A9122" s="46">
        <v>20385839872</v>
      </c>
      <c r="B9122" s="1" t="s">
        <v>43736</v>
      </c>
    </row>
    <row r="9123" spans="1:2">
      <c r="A9123" s="46">
        <v>24257117053</v>
      </c>
      <c r="B9123" s="1" t="s">
        <v>76829</v>
      </c>
    </row>
    <row r="9124" spans="1:2">
      <c r="A9124" s="46">
        <v>20354930618</v>
      </c>
      <c r="B9124" s="1" t="s">
        <v>57038</v>
      </c>
    </row>
    <row r="9125" spans="1:2">
      <c r="A9125" s="46">
        <v>20125650385</v>
      </c>
      <c r="B9125" s="1" t="s">
        <v>74166</v>
      </c>
    </row>
    <row r="9126" spans="1:2">
      <c r="A9126" s="46">
        <v>27143476990</v>
      </c>
      <c r="B9126" s="1" t="s">
        <v>90899</v>
      </c>
    </row>
    <row r="9127" spans="1:2">
      <c r="A9127" s="46">
        <v>20161476219</v>
      </c>
      <c r="B9127" s="1" t="s">
        <v>40427</v>
      </c>
    </row>
    <row r="9128" spans="1:2">
      <c r="A9128" s="46">
        <v>20224100419</v>
      </c>
      <c r="B9128" s="1" t="s">
        <v>11407</v>
      </c>
    </row>
    <row r="9129" spans="1:2">
      <c r="A9129" s="46">
        <v>27222367692</v>
      </c>
      <c r="B9129" s="1" t="s">
        <v>82793</v>
      </c>
    </row>
    <row r="9130" spans="1:2">
      <c r="A9130" s="46">
        <v>27318926536</v>
      </c>
      <c r="B9130" s="1" t="s">
        <v>64744</v>
      </c>
    </row>
    <row r="9131" spans="1:2">
      <c r="A9131" s="46">
        <v>20388136252</v>
      </c>
      <c r="B9131" s="1" t="s">
        <v>57162</v>
      </c>
    </row>
    <row r="9132" spans="1:2">
      <c r="A9132" s="46">
        <v>27305670281</v>
      </c>
      <c r="B9132" s="1" t="s">
        <v>48597</v>
      </c>
    </row>
    <row r="9133" spans="1:2">
      <c r="A9133" s="46">
        <v>23225243964</v>
      </c>
      <c r="B9133" s="1" t="s">
        <v>98112</v>
      </c>
    </row>
    <row r="9134" spans="1:2">
      <c r="A9134" s="46">
        <v>27385518906</v>
      </c>
      <c r="B9134" s="1" t="s">
        <v>61764</v>
      </c>
    </row>
    <row r="9135" spans="1:2">
      <c r="A9135" s="46">
        <v>20355571425</v>
      </c>
      <c r="B9135" s="1" t="s">
        <v>88735</v>
      </c>
    </row>
    <row r="9136" spans="1:2">
      <c r="A9136" s="46">
        <v>20391296481</v>
      </c>
      <c r="B9136" s="1" t="s">
        <v>19395</v>
      </c>
    </row>
    <row r="9137" spans="1:2">
      <c r="A9137" s="46">
        <v>20355923984</v>
      </c>
      <c r="B9137" s="1" t="s">
        <v>16866</v>
      </c>
    </row>
    <row r="9138" spans="1:2">
      <c r="A9138" s="46">
        <v>27926822247</v>
      </c>
      <c r="B9138" s="1" t="s">
        <v>62530</v>
      </c>
    </row>
    <row r="9139" spans="1:2">
      <c r="A9139" s="46">
        <v>27239184141</v>
      </c>
      <c r="B9139" s="1" t="s">
        <v>64248</v>
      </c>
    </row>
    <row r="9140" spans="1:2">
      <c r="A9140" s="46">
        <v>20257257283</v>
      </c>
      <c r="B9140" s="1" t="s">
        <v>9778</v>
      </c>
    </row>
    <row r="9141" spans="1:2">
      <c r="A9141" s="46">
        <v>27279943991</v>
      </c>
      <c r="B9141" s="1" t="s">
        <v>45925</v>
      </c>
    </row>
    <row r="9142" spans="1:2">
      <c r="A9142" s="46">
        <v>27161226101</v>
      </c>
      <c r="B9142" s="1" t="s">
        <v>26272</v>
      </c>
    </row>
    <row r="9143" spans="1:2">
      <c r="A9143" s="46">
        <v>20328396204</v>
      </c>
      <c r="B9143" s="1" t="s">
        <v>77896</v>
      </c>
    </row>
    <row r="9144" spans="1:2">
      <c r="A9144" s="46">
        <v>27361520845</v>
      </c>
      <c r="B9144" s="1" t="s">
        <v>61219</v>
      </c>
    </row>
    <row r="9145" spans="1:2">
      <c r="A9145" s="46">
        <v>20404427459</v>
      </c>
      <c r="B9145" s="1" t="s">
        <v>103944</v>
      </c>
    </row>
    <row r="9146" spans="1:2">
      <c r="A9146" s="46">
        <v>20328396859</v>
      </c>
      <c r="B9146" s="1" t="s">
        <v>43839</v>
      </c>
    </row>
    <row r="9147" spans="1:2">
      <c r="A9147" s="46">
        <v>27188746840</v>
      </c>
      <c r="B9147" s="1" t="s">
        <v>33811</v>
      </c>
    </row>
    <row r="9148" spans="1:2">
      <c r="A9148" s="46">
        <v>20372314967</v>
      </c>
      <c r="B9148" s="1" t="s">
        <v>57372</v>
      </c>
    </row>
    <row r="9149" spans="1:2">
      <c r="A9149" s="46">
        <v>27329725192</v>
      </c>
      <c r="B9149" s="1" t="s">
        <v>59936</v>
      </c>
    </row>
    <row r="9150" spans="1:2">
      <c r="A9150" s="46">
        <v>27279944653</v>
      </c>
      <c r="B9150" s="1" t="s">
        <v>103432</v>
      </c>
    </row>
    <row r="9151" spans="1:2">
      <c r="A9151" s="46">
        <v>27126975606</v>
      </c>
      <c r="B9151" s="1" t="s">
        <v>80609</v>
      </c>
    </row>
    <row r="9152" spans="1:2">
      <c r="A9152" s="46">
        <v>20268100092</v>
      </c>
      <c r="B9152" s="1" t="s">
        <v>27968</v>
      </c>
    </row>
    <row r="9153" spans="1:2">
      <c r="A9153" s="46">
        <v>20166443653</v>
      </c>
      <c r="B9153" s="1" t="s">
        <v>68213</v>
      </c>
    </row>
    <row r="9154" spans="1:2">
      <c r="A9154" s="46">
        <v>20222924503</v>
      </c>
      <c r="B9154" s="1" t="s">
        <v>87252</v>
      </c>
    </row>
    <row r="9155" spans="1:2">
      <c r="A9155" s="46">
        <v>20273771337</v>
      </c>
      <c r="B9155" s="1" t="s">
        <v>15871</v>
      </c>
    </row>
    <row r="9156" spans="1:2">
      <c r="A9156" s="46">
        <v>23127518319</v>
      </c>
      <c r="B9156" s="1" t="s">
        <v>29451</v>
      </c>
    </row>
    <row r="9157" spans="1:2">
      <c r="A9157" s="46">
        <v>27246068432</v>
      </c>
      <c r="B9157" s="1" t="s">
        <v>12780</v>
      </c>
    </row>
    <row r="9158" spans="1:2">
      <c r="A9158" s="46">
        <v>23141191799</v>
      </c>
      <c r="B9158" s="1" t="s">
        <v>67617</v>
      </c>
    </row>
    <row r="9159" spans="1:2">
      <c r="A9159" s="46">
        <v>23129024844</v>
      </c>
      <c r="B9159" s="1" t="s">
        <v>98952</v>
      </c>
    </row>
    <row r="9160" spans="1:2">
      <c r="A9160" s="46">
        <v>23050791874</v>
      </c>
      <c r="B9160" s="1" t="s">
        <v>25462</v>
      </c>
    </row>
    <row r="9161" spans="1:2">
      <c r="A9161" s="46">
        <v>27318052994</v>
      </c>
      <c r="B9161" s="1" t="s">
        <v>102141</v>
      </c>
    </row>
    <row r="9162" spans="1:2">
      <c r="A9162" s="46">
        <v>20214469651</v>
      </c>
      <c r="B9162" s="1" t="s">
        <v>23619</v>
      </c>
    </row>
    <row r="9163" spans="1:2">
      <c r="A9163" s="46">
        <v>20178700341</v>
      </c>
      <c r="B9163" s="1" t="s">
        <v>14665</v>
      </c>
    </row>
    <row r="9164" spans="1:2">
      <c r="A9164" s="46">
        <v>20341286604</v>
      </c>
      <c r="B9164" s="1" t="s">
        <v>20985</v>
      </c>
    </row>
    <row r="9165" spans="1:2">
      <c r="A9165" s="46">
        <v>20078715724</v>
      </c>
      <c r="B9165" s="1" t="s">
        <v>68803</v>
      </c>
    </row>
    <row r="9166" spans="1:2">
      <c r="A9166" s="46">
        <v>27020455107</v>
      </c>
      <c r="B9166" s="1" t="s">
        <v>81957</v>
      </c>
    </row>
    <row r="9167" spans="1:2">
      <c r="A9167" s="46">
        <v>27349522026</v>
      </c>
      <c r="B9167" s="1" t="s">
        <v>89524</v>
      </c>
    </row>
    <row r="9168" spans="1:2">
      <c r="A9168" s="46">
        <v>20122838022</v>
      </c>
      <c r="B9168" s="1" t="s">
        <v>79759</v>
      </c>
    </row>
    <row r="9169" spans="1:2">
      <c r="A9169" s="46">
        <v>20378577498</v>
      </c>
      <c r="B9169" s="1" t="s">
        <v>102631</v>
      </c>
    </row>
    <row r="9170" spans="1:2">
      <c r="A9170" s="46">
        <v>20113687216</v>
      </c>
      <c r="B9170" s="1" t="s">
        <v>72558</v>
      </c>
    </row>
    <row r="9171" spans="1:2">
      <c r="A9171" s="46">
        <v>27283530545</v>
      </c>
      <c r="B9171" s="1" t="s">
        <v>45584</v>
      </c>
    </row>
    <row r="9172" spans="1:2">
      <c r="A9172" s="46">
        <v>23231383409</v>
      </c>
      <c r="B9172" s="1" t="s">
        <v>5966</v>
      </c>
    </row>
    <row r="9173" spans="1:2">
      <c r="A9173" s="46">
        <v>20246251534</v>
      </c>
      <c r="B9173" s="1" t="s">
        <v>93920</v>
      </c>
    </row>
    <row r="9174" spans="1:2">
      <c r="A9174" s="46">
        <v>20180733931</v>
      </c>
      <c r="B9174" s="1" t="s">
        <v>62882</v>
      </c>
    </row>
    <row r="9175" spans="1:2">
      <c r="A9175" s="46">
        <v>27259579347</v>
      </c>
      <c r="B9175" s="1" t="s">
        <v>71250</v>
      </c>
    </row>
    <row r="9176" spans="1:2">
      <c r="A9176" s="46">
        <v>20303975943</v>
      </c>
      <c r="B9176" s="1" t="s">
        <v>11677</v>
      </c>
    </row>
    <row r="9177" spans="1:2">
      <c r="A9177" s="46">
        <v>27130722445</v>
      </c>
      <c r="B9177" s="1" t="s">
        <v>9127</v>
      </c>
    </row>
    <row r="9178" spans="1:2">
      <c r="A9178" s="46">
        <v>27181224008</v>
      </c>
      <c r="B9178" s="1" t="s">
        <v>35601</v>
      </c>
    </row>
    <row r="9179" spans="1:2">
      <c r="A9179" s="46">
        <v>20118064470</v>
      </c>
      <c r="B9179" s="1" t="s">
        <v>77196</v>
      </c>
    </row>
    <row r="9180" spans="1:2">
      <c r="A9180" s="46">
        <v>27345925800</v>
      </c>
      <c r="B9180" s="1" t="s">
        <v>7572</v>
      </c>
    </row>
    <row r="9181" spans="1:2">
      <c r="A9181" s="46">
        <v>20391297666</v>
      </c>
      <c r="B9181" s="1" t="s">
        <v>96002</v>
      </c>
    </row>
    <row r="9182" spans="1:2">
      <c r="A9182" s="46">
        <v>20377581270</v>
      </c>
      <c r="B9182" s="1" t="s">
        <v>8450</v>
      </c>
    </row>
    <row r="9183" spans="1:2">
      <c r="A9183" s="46">
        <v>27174890493</v>
      </c>
      <c r="B9183" s="1" t="s">
        <v>76541</v>
      </c>
    </row>
    <row r="9184" spans="1:2">
      <c r="A9184" s="46">
        <v>20348669118</v>
      </c>
      <c r="B9184" s="1" t="s">
        <v>30317</v>
      </c>
    </row>
    <row r="9185" spans="1:2">
      <c r="A9185" s="46">
        <v>23217852099</v>
      </c>
      <c r="B9185" s="1" t="s">
        <v>26859</v>
      </c>
    </row>
    <row r="9186" spans="1:2">
      <c r="A9186" s="46">
        <v>20168428635</v>
      </c>
      <c r="B9186" s="1" t="s">
        <v>103033</v>
      </c>
    </row>
    <row r="9187" spans="1:2">
      <c r="A9187" s="46">
        <v>27120660352</v>
      </c>
      <c r="B9187" s="1" t="s">
        <v>38497</v>
      </c>
    </row>
    <row r="9188" spans="1:2">
      <c r="A9188" s="46">
        <v>27292801918</v>
      </c>
      <c r="B9188" s="1" t="s">
        <v>29657</v>
      </c>
    </row>
    <row r="9189" spans="1:2">
      <c r="A9189" s="46">
        <v>20266619619</v>
      </c>
      <c r="B9189" s="1" t="s">
        <v>55943</v>
      </c>
    </row>
    <row r="9190" spans="1:2">
      <c r="A9190" s="46">
        <v>20175727265</v>
      </c>
      <c r="B9190" s="1" t="s">
        <v>67847</v>
      </c>
    </row>
    <row r="9191" spans="1:2">
      <c r="A9191" s="46">
        <v>27251792424</v>
      </c>
      <c r="B9191" s="1" t="s">
        <v>3071</v>
      </c>
    </row>
    <row r="9192" spans="1:2">
      <c r="A9192" s="46">
        <v>27056746418</v>
      </c>
      <c r="B9192" s="1" t="s">
        <v>69199</v>
      </c>
    </row>
    <row r="9193" spans="1:2">
      <c r="A9193" s="46">
        <v>27200243582</v>
      </c>
      <c r="B9193" s="1" t="s">
        <v>4284</v>
      </c>
    </row>
    <row r="9194" spans="1:2">
      <c r="A9194" s="46">
        <v>27177572468</v>
      </c>
      <c r="B9194" s="1" t="s">
        <v>12633</v>
      </c>
    </row>
    <row r="9195" spans="1:2">
      <c r="A9195" s="46">
        <v>20263572859</v>
      </c>
      <c r="B9195" s="1" t="s">
        <v>39092</v>
      </c>
    </row>
    <row r="9196" spans="1:2">
      <c r="A9196" s="46">
        <v>27136165947</v>
      </c>
      <c r="B9196" s="1" t="s">
        <v>7944</v>
      </c>
    </row>
    <row r="9197" spans="1:2">
      <c r="A9197" s="46">
        <v>27060786920</v>
      </c>
      <c r="B9197" s="1" t="s">
        <v>73938</v>
      </c>
    </row>
    <row r="9198" spans="1:2">
      <c r="A9198" s="46">
        <v>20075793309</v>
      </c>
      <c r="B9198" s="1" t="s">
        <v>56115</v>
      </c>
    </row>
    <row r="9199" spans="1:2">
      <c r="A9199" s="46">
        <v>20075752998</v>
      </c>
      <c r="B9199" s="1" t="s">
        <v>51690</v>
      </c>
    </row>
    <row r="9200" spans="1:2">
      <c r="A9200" s="46">
        <v>20320981140</v>
      </c>
      <c r="B9200" s="1" t="s">
        <v>94735</v>
      </c>
    </row>
    <row r="9201" spans="1:2">
      <c r="A9201" s="46">
        <v>23117274934</v>
      </c>
      <c r="B9201" s="1" t="s">
        <v>65060</v>
      </c>
    </row>
    <row r="9202" spans="1:2">
      <c r="A9202" s="46">
        <v>27330064272</v>
      </c>
      <c r="B9202" s="1" t="s">
        <v>102269</v>
      </c>
    </row>
    <row r="9203" spans="1:2">
      <c r="A9203" s="46">
        <v>20110299681</v>
      </c>
      <c r="B9203" s="1" t="s">
        <v>39320</v>
      </c>
    </row>
    <row r="9204" spans="1:2">
      <c r="A9204" s="46">
        <v>20235734096</v>
      </c>
      <c r="B9204" s="1" t="s">
        <v>97365</v>
      </c>
    </row>
    <row r="9205" spans="1:2">
      <c r="A9205" s="46">
        <v>20075752351</v>
      </c>
      <c r="B9205" s="1" t="s">
        <v>59444</v>
      </c>
    </row>
    <row r="9206" spans="1:2">
      <c r="A9206" s="46">
        <v>30711160023</v>
      </c>
      <c r="B9206" s="1" t="s">
        <v>76675</v>
      </c>
    </row>
    <row r="9207" spans="1:2">
      <c r="A9207" s="46">
        <v>27171176439</v>
      </c>
      <c r="B9207" s="1" t="s">
        <v>94239</v>
      </c>
    </row>
    <row r="9208" spans="1:2">
      <c r="A9208" s="46">
        <v>23128002189</v>
      </c>
      <c r="B9208" s="1" t="s">
        <v>4617</v>
      </c>
    </row>
    <row r="9209" spans="1:2">
      <c r="A9209" s="46">
        <v>20358351930</v>
      </c>
      <c r="B9209" s="1" t="s">
        <v>33100</v>
      </c>
    </row>
    <row r="9210" spans="1:2">
      <c r="A9210" s="46">
        <v>20274068729</v>
      </c>
      <c r="B9210" s="1" t="s">
        <v>36004</v>
      </c>
    </row>
    <row r="9211" spans="1:2">
      <c r="A9211" s="46">
        <v>20107454315</v>
      </c>
      <c r="B9211" s="1" t="s">
        <v>81934</v>
      </c>
    </row>
    <row r="9212" spans="1:2">
      <c r="A9212" s="46">
        <v>20114980723</v>
      </c>
      <c r="B9212" s="1" t="s">
        <v>95375</v>
      </c>
    </row>
    <row r="9213" spans="1:2">
      <c r="A9213" s="46">
        <v>20015088371</v>
      </c>
      <c r="B9213" s="1" t="s">
        <v>15459</v>
      </c>
    </row>
    <row r="9214" spans="1:2">
      <c r="A9214" s="46">
        <v>30689131405</v>
      </c>
      <c r="B9214" s="1" t="s">
        <v>79751</v>
      </c>
    </row>
    <row r="9215" spans="1:2">
      <c r="A9215" s="46">
        <v>20126272317</v>
      </c>
      <c r="B9215" s="1" t="s">
        <v>28586</v>
      </c>
    </row>
    <row r="9216" spans="1:2">
      <c r="A9216" s="46">
        <v>20319602284</v>
      </c>
      <c r="B9216" s="1" t="s">
        <v>28586</v>
      </c>
    </row>
    <row r="9217" spans="1:2">
      <c r="A9217" s="46">
        <v>24262622440</v>
      </c>
      <c r="B9217" s="1" t="s">
        <v>69251</v>
      </c>
    </row>
    <row r="9218" spans="1:2">
      <c r="A9218" s="46">
        <v>23271938659</v>
      </c>
      <c r="B9218" s="1" t="s">
        <v>74792</v>
      </c>
    </row>
    <row r="9219" spans="1:2">
      <c r="A9219" s="46">
        <v>20248175045</v>
      </c>
      <c r="B9219" s="1" t="s">
        <v>65333</v>
      </c>
    </row>
    <row r="9220" spans="1:2">
      <c r="A9220" s="46">
        <v>27298616225</v>
      </c>
      <c r="B9220" s="1" t="s">
        <v>80497</v>
      </c>
    </row>
    <row r="9221" spans="1:2">
      <c r="A9221" s="46">
        <v>20083771918</v>
      </c>
      <c r="B9221" s="1" t="s">
        <v>35026</v>
      </c>
    </row>
    <row r="9222" spans="1:2">
      <c r="A9222" s="46">
        <v>27169209761</v>
      </c>
      <c r="B9222" s="1" t="s">
        <v>19768</v>
      </c>
    </row>
    <row r="9223" spans="1:2">
      <c r="A9223" s="46">
        <v>20105001917</v>
      </c>
      <c r="B9223" s="1" t="s">
        <v>29074</v>
      </c>
    </row>
    <row r="9224" spans="1:2">
      <c r="A9224" s="46">
        <v>27286711915</v>
      </c>
      <c r="B9224" s="1" t="s">
        <v>54502</v>
      </c>
    </row>
    <row r="9225" spans="1:2">
      <c r="A9225" s="46">
        <v>27101446277</v>
      </c>
      <c r="B9225" s="1" t="s">
        <v>25683</v>
      </c>
    </row>
    <row r="9226" spans="1:2">
      <c r="A9226" s="46">
        <v>27163446176</v>
      </c>
      <c r="B9226" s="1" t="s">
        <v>66363</v>
      </c>
    </row>
    <row r="9227" spans="1:2">
      <c r="A9227" s="46">
        <v>30672677986</v>
      </c>
      <c r="B9227" s="1" t="s">
        <v>82421</v>
      </c>
    </row>
    <row r="9228" spans="1:2">
      <c r="A9228" s="46">
        <v>20313310532</v>
      </c>
      <c r="B9228" s="1" t="s">
        <v>70376</v>
      </c>
    </row>
    <row r="9229" spans="1:2">
      <c r="A9229" s="46">
        <v>27114310412</v>
      </c>
      <c r="B9229" s="1" t="s">
        <v>82464</v>
      </c>
    </row>
    <row r="9230" spans="1:2">
      <c r="A9230" s="46">
        <v>20165797931</v>
      </c>
      <c r="B9230" s="1" t="s">
        <v>93753</v>
      </c>
    </row>
    <row r="9231" spans="1:2">
      <c r="A9231" s="46">
        <v>27290474928</v>
      </c>
      <c r="B9231" s="1" t="s">
        <v>18631</v>
      </c>
    </row>
    <row r="9232" spans="1:2">
      <c r="A9232" s="46">
        <v>27039408398</v>
      </c>
      <c r="B9232" s="1" t="s">
        <v>28994</v>
      </c>
    </row>
    <row r="9233" spans="1:2">
      <c r="A9233" s="46">
        <v>20307355958</v>
      </c>
      <c r="B9233" s="1" t="s">
        <v>67144</v>
      </c>
    </row>
    <row r="9234" spans="1:2">
      <c r="A9234" s="46">
        <v>27257259264</v>
      </c>
      <c r="B9234" s="1" t="s">
        <v>104676</v>
      </c>
    </row>
    <row r="9235" spans="1:2">
      <c r="A9235" s="46">
        <v>20082745026</v>
      </c>
      <c r="B9235" s="1" t="s">
        <v>90451</v>
      </c>
    </row>
    <row r="9236" spans="1:2">
      <c r="A9236" s="46">
        <v>27123146897</v>
      </c>
      <c r="B9236" s="1" t="s">
        <v>31607</v>
      </c>
    </row>
    <row r="9237" spans="1:2">
      <c r="A9237" s="46">
        <v>27268102995</v>
      </c>
      <c r="B9237" s="1" t="s">
        <v>12628</v>
      </c>
    </row>
    <row r="9238" spans="1:2">
      <c r="A9238" s="46">
        <v>20240302595</v>
      </c>
      <c r="B9238" s="1" t="s">
        <v>14547</v>
      </c>
    </row>
    <row r="9239" spans="1:2">
      <c r="A9239" s="46">
        <v>23180913289</v>
      </c>
      <c r="B9239" s="1" t="s">
        <v>63884</v>
      </c>
    </row>
    <row r="9240" spans="1:2">
      <c r="A9240" s="46">
        <v>23334614379</v>
      </c>
      <c r="B9240" s="1" t="s">
        <v>100108</v>
      </c>
    </row>
    <row r="9241" spans="1:2">
      <c r="A9241" s="46">
        <v>20382051360</v>
      </c>
      <c r="B9241" s="1" t="s">
        <v>4349</v>
      </c>
    </row>
    <row r="9242" spans="1:2">
      <c r="A9242" s="46">
        <v>20207284603</v>
      </c>
      <c r="B9242" s="1" t="s">
        <v>32740</v>
      </c>
    </row>
    <row r="9243" spans="1:2">
      <c r="A9243" s="46">
        <v>20064404971</v>
      </c>
      <c r="B9243" s="1" t="s">
        <v>91252</v>
      </c>
    </row>
    <row r="9244" spans="1:2">
      <c r="A9244" s="46">
        <v>20307229332</v>
      </c>
      <c r="B9244" s="1" t="s">
        <v>43864</v>
      </c>
    </row>
    <row r="9245" spans="1:2">
      <c r="A9245" s="46">
        <v>23105647174</v>
      </c>
      <c r="B9245" s="1" t="s">
        <v>70076</v>
      </c>
    </row>
    <row r="9246" spans="1:2">
      <c r="A9246" s="46">
        <v>20083714817</v>
      </c>
      <c r="B9246" s="1" t="s">
        <v>72947</v>
      </c>
    </row>
    <row r="9247" spans="1:2">
      <c r="A9247" s="46">
        <v>27247005019</v>
      </c>
      <c r="B9247" s="1" t="s">
        <v>14654</v>
      </c>
    </row>
    <row r="9248" spans="1:2">
      <c r="A9248" s="46">
        <v>20138028276</v>
      </c>
      <c r="B9248" s="1" t="s">
        <v>55705</v>
      </c>
    </row>
    <row r="9249" spans="1:2">
      <c r="A9249" s="46">
        <v>20345925504</v>
      </c>
      <c r="B9249" s="1" t="s">
        <v>16690</v>
      </c>
    </row>
    <row r="9250" spans="1:2">
      <c r="A9250" s="46">
        <v>27377710660</v>
      </c>
      <c r="B9250" s="1" t="s">
        <v>8361</v>
      </c>
    </row>
    <row r="9251" spans="1:2">
      <c r="A9251" s="46">
        <v>23311251929</v>
      </c>
      <c r="B9251" s="1" t="s">
        <v>62416</v>
      </c>
    </row>
    <row r="9252" spans="1:2">
      <c r="A9252" s="46">
        <v>27299733217</v>
      </c>
      <c r="B9252" s="1" t="s">
        <v>102954</v>
      </c>
    </row>
    <row r="9253" spans="1:2">
      <c r="A9253" s="46">
        <v>20207430138</v>
      </c>
      <c r="B9253" s="1" t="s">
        <v>29712</v>
      </c>
    </row>
    <row r="9254" spans="1:2">
      <c r="A9254" s="46">
        <v>20260100646</v>
      </c>
      <c r="B9254" s="1" t="s">
        <v>73226</v>
      </c>
    </row>
    <row r="9255" spans="1:2">
      <c r="A9255" s="46">
        <v>27240993967</v>
      </c>
      <c r="B9255" s="1" t="s">
        <v>57935</v>
      </c>
    </row>
    <row r="9256" spans="1:2">
      <c r="A9256" s="46">
        <v>27332197857</v>
      </c>
      <c r="B9256" s="1" t="s">
        <v>99639</v>
      </c>
    </row>
    <row r="9257" spans="1:2">
      <c r="A9257" s="46">
        <v>20132404233</v>
      </c>
      <c r="B9257" s="1" t="s">
        <v>1512</v>
      </c>
    </row>
    <row r="9258" spans="1:2">
      <c r="A9258" s="46">
        <v>20148572764</v>
      </c>
      <c r="B9258" s="1" t="s">
        <v>62048</v>
      </c>
    </row>
    <row r="9259" spans="1:2">
      <c r="A9259" s="46">
        <v>27203228134</v>
      </c>
      <c r="B9259" s="1" t="s">
        <v>28010</v>
      </c>
    </row>
    <row r="9260" spans="1:2">
      <c r="A9260" s="46">
        <v>20101391516</v>
      </c>
      <c r="B9260" s="1" t="s">
        <v>99338</v>
      </c>
    </row>
    <row r="9261" spans="1:2">
      <c r="A9261" s="46">
        <v>27249490836</v>
      </c>
      <c r="B9261" s="1" t="s">
        <v>76327</v>
      </c>
    </row>
    <row r="9262" spans="1:2">
      <c r="A9262" s="46">
        <v>20318603317</v>
      </c>
      <c r="B9262" s="1" t="s">
        <v>104206</v>
      </c>
    </row>
    <row r="9263" spans="1:2">
      <c r="A9263" s="46">
        <v>20304525569</v>
      </c>
      <c r="B9263" s="1" t="s">
        <v>5662</v>
      </c>
    </row>
    <row r="9264" spans="1:2">
      <c r="A9264" s="46">
        <v>27937225461</v>
      </c>
      <c r="B9264" s="1" t="s">
        <v>2730</v>
      </c>
    </row>
    <row r="9265" spans="1:2">
      <c r="A9265" s="46">
        <v>27163261060</v>
      </c>
      <c r="B9265" s="1" t="s">
        <v>14560</v>
      </c>
    </row>
    <row r="9266" spans="1:2">
      <c r="A9266" s="46">
        <v>20310588238</v>
      </c>
      <c r="B9266" s="1" t="s">
        <v>83655</v>
      </c>
    </row>
    <row r="9267" spans="1:2">
      <c r="A9267" s="46">
        <v>20290208980</v>
      </c>
      <c r="B9267" s="1" t="s">
        <v>31782</v>
      </c>
    </row>
    <row r="9268" spans="1:2">
      <c r="A9268" s="46">
        <v>27128044790</v>
      </c>
      <c r="B9268" s="1" t="s">
        <v>80454</v>
      </c>
    </row>
    <row r="9269" spans="1:2">
      <c r="A9269" s="46">
        <v>20053476806</v>
      </c>
      <c r="B9269" s="1" t="s">
        <v>26785</v>
      </c>
    </row>
    <row r="9270" spans="1:2">
      <c r="A9270" s="46">
        <v>27136634564</v>
      </c>
      <c r="B9270" s="1" t="s">
        <v>19366</v>
      </c>
    </row>
    <row r="9271" spans="1:2">
      <c r="A9271" s="46">
        <v>27331175728</v>
      </c>
      <c r="B9271" s="1" t="s">
        <v>99037</v>
      </c>
    </row>
    <row r="9272" spans="1:2">
      <c r="A9272" s="46">
        <v>20132045489</v>
      </c>
      <c r="B9272" s="1" t="s">
        <v>61895</v>
      </c>
    </row>
    <row r="9273" spans="1:2">
      <c r="A9273" s="46">
        <v>20235913462</v>
      </c>
      <c r="B9273" s="1" t="s">
        <v>36538</v>
      </c>
    </row>
    <row r="9274" spans="1:2">
      <c r="A9274" s="46">
        <v>27333846824</v>
      </c>
      <c r="B9274" s="1" t="s">
        <v>6496</v>
      </c>
    </row>
    <row r="9275" spans="1:2">
      <c r="A9275" s="46">
        <v>20349456150</v>
      </c>
      <c r="B9275" s="1" t="s">
        <v>1132</v>
      </c>
    </row>
    <row r="9276" spans="1:2">
      <c r="A9276" s="46">
        <v>20231192558</v>
      </c>
      <c r="B9276" s="1" t="s">
        <v>19160</v>
      </c>
    </row>
    <row r="9277" spans="1:2">
      <c r="A9277" s="46">
        <v>27314125210</v>
      </c>
      <c r="B9277" s="1" t="s">
        <v>30127</v>
      </c>
    </row>
    <row r="9278" spans="1:2">
      <c r="A9278" s="46">
        <v>20101323197</v>
      </c>
      <c r="B9278" s="1" t="s">
        <v>103666</v>
      </c>
    </row>
    <row r="9279" spans="1:2">
      <c r="A9279" s="46">
        <v>23271443439</v>
      </c>
      <c r="B9279" s="1" t="s">
        <v>8889</v>
      </c>
    </row>
    <row r="9280" spans="1:2">
      <c r="A9280" s="46">
        <v>23286919359</v>
      </c>
      <c r="B9280" s="1" t="s">
        <v>24085</v>
      </c>
    </row>
    <row r="9281" spans="1:2">
      <c r="A9281" s="46">
        <v>27313140984</v>
      </c>
      <c r="B9281" s="1" t="s">
        <v>98930</v>
      </c>
    </row>
    <row r="9282" spans="1:2">
      <c r="A9282" s="46">
        <v>23314568354</v>
      </c>
      <c r="B9282" s="1" t="s">
        <v>6074</v>
      </c>
    </row>
    <row r="9283" spans="1:2">
      <c r="A9283" s="46">
        <v>27302268814</v>
      </c>
      <c r="B9283" s="1" t="s">
        <v>28584</v>
      </c>
    </row>
    <row r="9284" spans="1:2">
      <c r="A9284" s="46">
        <v>27957155532</v>
      </c>
      <c r="B9284" s="1" t="s">
        <v>63065</v>
      </c>
    </row>
    <row r="9285" spans="1:2">
      <c r="A9285" s="46">
        <v>23256241854</v>
      </c>
      <c r="B9285" s="1" t="s">
        <v>46446</v>
      </c>
    </row>
    <row r="9286" spans="1:2">
      <c r="A9286" s="46">
        <v>20332916360</v>
      </c>
      <c r="B9286" s="1" t="s">
        <v>103854</v>
      </c>
    </row>
    <row r="9287" spans="1:2">
      <c r="A9287" s="46">
        <v>23241239829</v>
      </c>
      <c r="B9287" s="1" t="s">
        <v>105236</v>
      </c>
    </row>
    <row r="9288" spans="1:2">
      <c r="A9288" s="46">
        <v>27233862822</v>
      </c>
      <c r="B9288" s="1" t="s">
        <v>43777</v>
      </c>
    </row>
    <row r="9289" spans="1:2">
      <c r="A9289" s="46">
        <v>20299734324</v>
      </c>
      <c r="B9289" s="1" t="s">
        <v>100001</v>
      </c>
    </row>
    <row r="9290" spans="1:2">
      <c r="A9290" s="46">
        <v>27149834325</v>
      </c>
      <c r="B9290" s="1" t="s">
        <v>12167</v>
      </c>
    </row>
    <row r="9291" spans="1:2">
      <c r="A9291" s="46">
        <v>23065254484</v>
      </c>
      <c r="B9291" s="1" t="s">
        <v>9144</v>
      </c>
    </row>
    <row r="9292" spans="1:2">
      <c r="A9292" s="46">
        <v>20261447518</v>
      </c>
      <c r="B9292" s="1" t="s">
        <v>26943</v>
      </c>
    </row>
    <row r="9293" spans="1:2">
      <c r="A9293" s="46">
        <v>27216986488</v>
      </c>
      <c r="B9293" s="1" t="s">
        <v>41369</v>
      </c>
    </row>
    <row r="9294" spans="1:2">
      <c r="A9294" s="46">
        <v>20076872970</v>
      </c>
      <c r="B9294" s="1" t="s">
        <v>39409</v>
      </c>
    </row>
    <row r="9295" spans="1:2">
      <c r="A9295" s="46">
        <v>20283619584</v>
      </c>
      <c r="B9295" s="1" t="s">
        <v>21988</v>
      </c>
    </row>
    <row r="9296" spans="1:2">
      <c r="A9296" s="46">
        <v>20284855923</v>
      </c>
      <c r="B9296" s="1" t="s">
        <v>86685</v>
      </c>
    </row>
    <row r="9297" spans="1:2">
      <c r="A9297" s="46">
        <v>27358645068</v>
      </c>
      <c r="B9297" s="1" t="s">
        <v>21388</v>
      </c>
    </row>
    <row r="9298" spans="1:2">
      <c r="A9298" s="46">
        <v>27172023938</v>
      </c>
      <c r="B9298" s="1" t="s">
        <v>52330</v>
      </c>
    </row>
    <row r="9299" spans="1:2">
      <c r="A9299" s="46">
        <v>27114642296</v>
      </c>
      <c r="B9299" s="1" t="s">
        <v>7920</v>
      </c>
    </row>
    <row r="9300" spans="1:2">
      <c r="A9300" s="46">
        <v>27289750474</v>
      </c>
      <c r="B9300" s="1" t="s">
        <v>36457</v>
      </c>
    </row>
    <row r="9301" spans="1:2">
      <c r="A9301" s="46">
        <v>27111955994</v>
      </c>
      <c r="B9301" s="1" t="s">
        <v>95197</v>
      </c>
    </row>
    <row r="9302" spans="1:2">
      <c r="A9302" s="46">
        <v>27268998697</v>
      </c>
      <c r="B9302" s="1" t="s">
        <v>57142</v>
      </c>
    </row>
    <row r="9303" spans="1:2">
      <c r="A9303" s="46">
        <v>27161898541</v>
      </c>
      <c r="B9303" s="1" t="s">
        <v>86925</v>
      </c>
    </row>
    <row r="9304" spans="1:2">
      <c r="A9304" s="46">
        <v>20239186220</v>
      </c>
      <c r="B9304" s="1" t="s">
        <v>75298</v>
      </c>
    </row>
    <row r="9305" spans="1:2">
      <c r="A9305" s="46">
        <v>20289323849</v>
      </c>
      <c r="B9305" s="1" t="s">
        <v>104610</v>
      </c>
    </row>
    <row r="9306" spans="1:2">
      <c r="A9306" s="46">
        <v>20130357890</v>
      </c>
      <c r="B9306" s="1" t="s">
        <v>46321</v>
      </c>
    </row>
    <row r="9307" spans="1:2">
      <c r="A9307" s="46">
        <v>20215400515</v>
      </c>
      <c r="B9307" s="1" t="s">
        <v>75846</v>
      </c>
    </row>
    <row r="9308" spans="1:2">
      <c r="A9308" s="46">
        <v>20080024011</v>
      </c>
      <c r="B9308" s="1" t="s">
        <v>2289</v>
      </c>
    </row>
    <row r="9309" spans="1:2">
      <c r="A9309" s="46">
        <v>20358434844</v>
      </c>
      <c r="B9309" s="1" t="s">
        <v>20799</v>
      </c>
    </row>
    <row r="9310" spans="1:2">
      <c r="A9310" s="46">
        <v>20257393942</v>
      </c>
      <c r="B9310" s="1" t="s">
        <v>34211</v>
      </c>
    </row>
    <row r="9311" spans="1:2">
      <c r="A9311" s="46">
        <v>20319373625</v>
      </c>
      <c r="B9311" s="1" t="s">
        <v>56834</v>
      </c>
    </row>
    <row r="9312" spans="1:2">
      <c r="A9312" s="46">
        <v>20169858226</v>
      </c>
      <c r="B9312" s="1" t="s">
        <v>47773</v>
      </c>
    </row>
    <row r="9313" spans="1:2">
      <c r="A9313" s="46">
        <v>27342933071</v>
      </c>
      <c r="B9313" s="1" t="s">
        <v>21928</v>
      </c>
    </row>
    <row r="9314" spans="1:2">
      <c r="A9314" s="46">
        <v>20134529416</v>
      </c>
      <c r="B9314" s="1" t="s">
        <v>12538</v>
      </c>
    </row>
    <row r="9315" spans="1:2">
      <c r="A9315" s="46">
        <v>20235959667</v>
      </c>
      <c r="B9315" s="1" t="s">
        <v>30573</v>
      </c>
    </row>
    <row r="9316" spans="1:2">
      <c r="A9316" s="46">
        <v>27329190493</v>
      </c>
      <c r="B9316" s="1" t="s">
        <v>32649</v>
      </c>
    </row>
    <row r="9317" spans="1:2">
      <c r="A9317" s="47">
        <v>20107984144</v>
      </c>
      <c r="B9317" t="s">
        <v>105995</v>
      </c>
    </row>
    <row r="9318" spans="1:2">
      <c r="A9318" s="46">
        <v>20122000428</v>
      </c>
      <c r="B9318" s="1" t="s">
        <v>27735</v>
      </c>
    </row>
    <row r="9319" spans="1:2">
      <c r="A9319" s="46">
        <v>20076397644</v>
      </c>
      <c r="B9319" s="1" t="s">
        <v>80911</v>
      </c>
    </row>
    <row r="9320" spans="1:2">
      <c r="A9320" s="46">
        <v>20178658930</v>
      </c>
      <c r="B9320" s="1" t="s">
        <v>75349</v>
      </c>
    </row>
    <row r="9321" spans="1:2">
      <c r="A9321" s="46">
        <v>27306315353</v>
      </c>
      <c r="B9321" s="1" t="s">
        <v>64277</v>
      </c>
    </row>
    <row r="9322" spans="1:2">
      <c r="A9322" s="46">
        <v>20258580800</v>
      </c>
      <c r="B9322" s="1" t="s">
        <v>90467</v>
      </c>
    </row>
    <row r="9323" spans="1:2">
      <c r="A9323" s="46">
        <v>30714137170</v>
      </c>
      <c r="B9323" s="1" t="s">
        <v>21389</v>
      </c>
    </row>
    <row r="9324" spans="1:2">
      <c r="A9324" s="46">
        <v>23079619469</v>
      </c>
      <c r="B9324" s="1" t="s">
        <v>54893</v>
      </c>
    </row>
    <row r="9325" spans="1:2">
      <c r="A9325" s="46">
        <v>23285995914</v>
      </c>
      <c r="B9325" s="1" t="s">
        <v>93946</v>
      </c>
    </row>
    <row r="9326" spans="1:2">
      <c r="A9326" s="46">
        <v>20141753488</v>
      </c>
      <c r="B9326" s="1" t="s">
        <v>44528</v>
      </c>
    </row>
    <row r="9327" spans="1:2">
      <c r="A9327" s="46">
        <v>20161789128</v>
      </c>
      <c r="B9327" s="1" t="s">
        <v>94756</v>
      </c>
    </row>
    <row r="9328" spans="1:2">
      <c r="A9328" s="46">
        <v>20229286499</v>
      </c>
      <c r="B9328" s="1" t="s">
        <v>70709</v>
      </c>
    </row>
    <row r="9329" spans="1:2">
      <c r="A9329" s="46">
        <v>20285097399</v>
      </c>
      <c r="B9329" s="1" t="s">
        <v>51227</v>
      </c>
    </row>
    <row r="9330" spans="1:2">
      <c r="A9330" s="46">
        <v>23342953794</v>
      </c>
      <c r="B9330" s="1" t="s">
        <v>69257</v>
      </c>
    </row>
    <row r="9331" spans="1:2">
      <c r="A9331" s="46">
        <v>20146299467</v>
      </c>
      <c r="B9331" s="1" t="s">
        <v>84035</v>
      </c>
    </row>
    <row r="9332" spans="1:2">
      <c r="A9332" s="46">
        <v>23085228749</v>
      </c>
      <c r="B9332" s="1" t="s">
        <v>105285</v>
      </c>
    </row>
    <row r="9333" spans="1:2">
      <c r="A9333" s="46">
        <v>20408310327</v>
      </c>
      <c r="B9333" s="1" t="s">
        <v>24656</v>
      </c>
    </row>
    <row r="9334" spans="1:2">
      <c r="A9334" s="46">
        <v>27130339633</v>
      </c>
      <c r="B9334" s="1" t="s">
        <v>68124</v>
      </c>
    </row>
    <row r="9335" spans="1:2">
      <c r="A9335" s="46">
        <v>20327468473</v>
      </c>
      <c r="B9335" s="1" t="s">
        <v>50263</v>
      </c>
    </row>
    <row r="9336" spans="1:2">
      <c r="A9336" s="46">
        <v>20105994215</v>
      </c>
      <c r="B9336" s="1" t="s">
        <v>42846</v>
      </c>
    </row>
    <row r="9337" spans="1:2">
      <c r="A9337" s="46">
        <v>30714028606</v>
      </c>
      <c r="B9337" s="1" t="s">
        <v>87638</v>
      </c>
    </row>
    <row r="9338" spans="1:2">
      <c r="A9338" s="46">
        <v>27335657522</v>
      </c>
      <c r="B9338" s="1" t="s">
        <v>7183</v>
      </c>
    </row>
    <row r="9339" spans="1:2">
      <c r="A9339" s="46">
        <v>30714797839</v>
      </c>
      <c r="B9339" s="1" t="s">
        <v>98719</v>
      </c>
    </row>
    <row r="9340" spans="1:2">
      <c r="A9340" s="46">
        <v>20165849451</v>
      </c>
      <c r="B9340" s="1" t="s">
        <v>53947</v>
      </c>
    </row>
    <row r="9341" spans="1:2">
      <c r="A9341" s="46">
        <v>20237801270</v>
      </c>
      <c r="B9341" s="1" t="s">
        <v>47601</v>
      </c>
    </row>
    <row r="9342" spans="1:2">
      <c r="A9342" s="46">
        <v>20139901682</v>
      </c>
      <c r="B9342" s="1" t="s">
        <v>24929</v>
      </c>
    </row>
    <row r="9343" spans="1:2">
      <c r="A9343" s="46">
        <v>20337736980</v>
      </c>
      <c r="B9343" s="1" t="s">
        <v>73091</v>
      </c>
    </row>
    <row r="9344" spans="1:2">
      <c r="A9344" s="46">
        <v>27321874385</v>
      </c>
      <c r="B9344" s="1" t="s">
        <v>4929</v>
      </c>
    </row>
    <row r="9345" spans="1:2">
      <c r="A9345" s="46">
        <v>20205861239</v>
      </c>
      <c r="B9345" s="1" t="s">
        <v>74120</v>
      </c>
    </row>
    <row r="9346" spans="1:2">
      <c r="A9346" s="46">
        <v>20221333218</v>
      </c>
      <c r="B9346" s="1" t="s">
        <v>47214</v>
      </c>
    </row>
    <row r="9347" spans="1:2">
      <c r="A9347" s="46">
        <v>20213304217</v>
      </c>
      <c r="B9347" s="1" t="s">
        <v>8458</v>
      </c>
    </row>
    <row r="9348" spans="1:2">
      <c r="A9348" s="46">
        <v>23263174569</v>
      </c>
      <c r="B9348" s="1" t="s">
        <v>14452</v>
      </c>
    </row>
    <row r="9349" spans="1:2">
      <c r="A9349" s="46">
        <v>27263529257</v>
      </c>
      <c r="B9349" s="1" t="s">
        <v>62802</v>
      </c>
    </row>
    <row r="9350" spans="1:2">
      <c r="A9350" s="46">
        <v>20181338025</v>
      </c>
      <c r="B9350" s="1" t="s">
        <v>104906</v>
      </c>
    </row>
    <row r="9351" spans="1:2">
      <c r="A9351" s="46">
        <v>20254412253</v>
      </c>
      <c r="B9351" s="1" t="s">
        <v>75359</v>
      </c>
    </row>
    <row r="9352" spans="1:2">
      <c r="A9352" s="46">
        <v>60000000419</v>
      </c>
      <c r="B9352" s="1" t="s">
        <v>100291</v>
      </c>
    </row>
    <row r="9353" spans="1:2">
      <c r="A9353" s="46">
        <v>27180449774</v>
      </c>
      <c r="B9353" s="1" t="s">
        <v>41859</v>
      </c>
    </row>
    <row r="9354" spans="1:2">
      <c r="A9354" s="46">
        <v>30684435201</v>
      </c>
      <c r="B9354" s="1" t="s">
        <v>54331</v>
      </c>
    </row>
    <row r="9355" spans="1:2">
      <c r="A9355" s="46">
        <v>27038608849</v>
      </c>
      <c r="B9355" s="1" t="s">
        <v>26636</v>
      </c>
    </row>
    <row r="9356" spans="1:2">
      <c r="A9356" s="46">
        <v>20941543082</v>
      </c>
      <c r="B9356" s="1" t="s">
        <v>96326</v>
      </c>
    </row>
    <row r="9357" spans="1:2">
      <c r="A9357" s="46">
        <v>20073994331</v>
      </c>
      <c r="B9357" s="1" t="s">
        <v>66168</v>
      </c>
    </row>
    <row r="9358" spans="1:2">
      <c r="A9358" s="46">
        <v>27233486308</v>
      </c>
      <c r="B9358" s="1" t="s">
        <v>52430</v>
      </c>
    </row>
    <row r="9359" spans="1:2">
      <c r="A9359" s="46">
        <v>20140437957</v>
      </c>
      <c r="B9359" s="1" t="s">
        <v>85359</v>
      </c>
    </row>
    <row r="9360" spans="1:2">
      <c r="A9360" s="46">
        <v>27144156388</v>
      </c>
      <c r="B9360" s="1" t="s">
        <v>53202</v>
      </c>
    </row>
    <row r="9361" spans="1:2">
      <c r="A9361" s="46">
        <v>27174749685</v>
      </c>
      <c r="B9361" s="1" t="s">
        <v>77456</v>
      </c>
    </row>
    <row r="9362" spans="1:2">
      <c r="A9362" s="46">
        <v>27134842119</v>
      </c>
      <c r="B9362" s="1" t="s">
        <v>96278</v>
      </c>
    </row>
    <row r="9363" spans="1:2">
      <c r="A9363" s="46">
        <v>20307351987</v>
      </c>
      <c r="B9363" s="1" t="s">
        <v>26377</v>
      </c>
    </row>
    <row r="9364" spans="1:2">
      <c r="A9364" s="46">
        <v>20302416924</v>
      </c>
      <c r="B9364" s="1" t="s">
        <v>87755</v>
      </c>
    </row>
    <row r="9365" spans="1:2">
      <c r="A9365" s="46">
        <v>20297411455</v>
      </c>
      <c r="B9365" s="1" t="s">
        <v>34183</v>
      </c>
    </row>
    <row r="9366" spans="1:2">
      <c r="A9366" s="46">
        <v>20329748481</v>
      </c>
      <c r="B9366" s="1" t="s">
        <v>42414</v>
      </c>
    </row>
    <row r="9367" spans="1:2">
      <c r="A9367" s="46">
        <v>20315051445</v>
      </c>
      <c r="B9367" s="1" t="s">
        <v>58707</v>
      </c>
    </row>
    <row r="9368" spans="1:2">
      <c r="A9368" s="46">
        <v>20308018025</v>
      </c>
      <c r="B9368" s="1" t="s">
        <v>76794</v>
      </c>
    </row>
    <row r="9369" spans="1:2">
      <c r="A9369" s="46">
        <v>20147611340</v>
      </c>
      <c r="B9369" s="1" t="s">
        <v>104779</v>
      </c>
    </row>
    <row r="9370" spans="1:2">
      <c r="A9370" s="46">
        <v>20299730736</v>
      </c>
      <c r="B9370" s="1" t="s">
        <v>104450</v>
      </c>
    </row>
    <row r="9371" spans="1:2">
      <c r="A9371" s="46">
        <v>20355714412</v>
      </c>
      <c r="B9371" s="1" t="s">
        <v>71284</v>
      </c>
    </row>
    <row r="9372" spans="1:2">
      <c r="A9372" s="46">
        <v>27342888521</v>
      </c>
      <c r="B9372" s="1" t="s">
        <v>44213</v>
      </c>
    </row>
    <row r="9373" spans="1:2">
      <c r="A9373" s="46">
        <v>27291540290</v>
      </c>
      <c r="B9373" s="1" t="s">
        <v>40848</v>
      </c>
    </row>
    <row r="9374" spans="1:2">
      <c r="A9374" s="46">
        <v>20289891162</v>
      </c>
      <c r="B9374" s="1" t="s">
        <v>101382</v>
      </c>
    </row>
    <row r="9375" spans="1:2">
      <c r="A9375" s="46">
        <v>20382047479</v>
      </c>
      <c r="B9375" s="1" t="s">
        <v>57628</v>
      </c>
    </row>
    <row r="9376" spans="1:2">
      <c r="A9376" s="46">
        <v>20380824265</v>
      </c>
      <c r="B9376" s="1" t="s">
        <v>30145</v>
      </c>
    </row>
    <row r="9377" spans="1:2">
      <c r="A9377" s="46">
        <v>23219322569</v>
      </c>
      <c r="B9377" s="1" t="s">
        <v>21029</v>
      </c>
    </row>
    <row r="9378" spans="1:2">
      <c r="A9378" s="46">
        <v>20324282107</v>
      </c>
      <c r="B9378" s="1" t="s">
        <v>32956</v>
      </c>
    </row>
    <row r="9379" spans="1:2">
      <c r="A9379" s="46">
        <v>27162531668</v>
      </c>
      <c r="B9379" s="1" t="s">
        <v>11674</v>
      </c>
    </row>
    <row r="9380" spans="1:2">
      <c r="A9380" s="46">
        <v>27136675899</v>
      </c>
      <c r="B9380" s="1" t="s">
        <v>53307</v>
      </c>
    </row>
    <row r="9381" spans="1:2">
      <c r="A9381" s="46">
        <v>20223415750</v>
      </c>
      <c r="B9381" s="1" t="s">
        <v>51829</v>
      </c>
    </row>
    <row r="9382" spans="1:2">
      <c r="A9382" s="46">
        <v>27065035613</v>
      </c>
      <c r="B9382" s="1" t="s">
        <v>34386</v>
      </c>
    </row>
    <row r="9383" spans="1:2">
      <c r="A9383" s="46">
        <v>30711213496</v>
      </c>
      <c r="B9383" s="1" t="s">
        <v>80946</v>
      </c>
    </row>
    <row r="9384" spans="1:2">
      <c r="A9384" s="46">
        <v>30711791457</v>
      </c>
      <c r="B9384" s="1" t="s">
        <v>103804</v>
      </c>
    </row>
    <row r="9385" spans="1:2">
      <c r="A9385" s="46">
        <v>30712480234</v>
      </c>
      <c r="B9385" s="1" t="s">
        <v>28820</v>
      </c>
    </row>
    <row r="9386" spans="1:2">
      <c r="A9386" s="46">
        <v>27036866611</v>
      </c>
      <c r="B9386" s="1" t="s">
        <v>88390</v>
      </c>
    </row>
    <row r="9387" spans="1:2">
      <c r="A9387" s="46">
        <v>20169957569</v>
      </c>
      <c r="B9387" s="1" t="s">
        <v>50790</v>
      </c>
    </row>
    <row r="9388" spans="1:2">
      <c r="A9388" s="46">
        <v>30708319577</v>
      </c>
      <c r="B9388" s="1" t="s">
        <v>41120</v>
      </c>
    </row>
    <row r="9389" spans="1:2">
      <c r="A9389" s="46">
        <v>27215554878</v>
      </c>
      <c r="B9389" s="1" t="s">
        <v>101054</v>
      </c>
    </row>
    <row r="9390" spans="1:2">
      <c r="A9390" s="46">
        <v>27600073740</v>
      </c>
      <c r="B9390" s="1" t="s">
        <v>85657</v>
      </c>
    </row>
    <row r="9391" spans="1:2">
      <c r="A9391" s="46">
        <v>20368004937</v>
      </c>
      <c r="B9391" s="1" t="s">
        <v>18682</v>
      </c>
    </row>
    <row r="9392" spans="1:2">
      <c r="A9392" s="46">
        <v>20165669852</v>
      </c>
      <c r="B9392" s="1" t="s">
        <v>38024</v>
      </c>
    </row>
    <row r="9393" spans="1:2">
      <c r="A9393" s="46">
        <v>20202801456</v>
      </c>
      <c r="B9393" s="1" t="s">
        <v>102807</v>
      </c>
    </row>
    <row r="9394" spans="1:2">
      <c r="A9394" s="46">
        <v>20264219540</v>
      </c>
      <c r="B9394" s="1" t="s">
        <v>38078</v>
      </c>
    </row>
    <row r="9395" spans="1:2">
      <c r="A9395" s="46">
        <v>27271936066</v>
      </c>
      <c r="B9395" s="1" t="s">
        <v>91477</v>
      </c>
    </row>
    <row r="9396" spans="1:2">
      <c r="A9396" s="46">
        <v>27271031896</v>
      </c>
      <c r="B9396" s="1" t="s">
        <v>24278</v>
      </c>
    </row>
    <row r="9397" spans="1:2">
      <c r="A9397" s="46">
        <v>27348668590</v>
      </c>
      <c r="B9397" s="1" t="s">
        <v>83701</v>
      </c>
    </row>
    <row r="9398" spans="1:2">
      <c r="A9398" s="46">
        <v>20229904273</v>
      </c>
      <c r="B9398" s="1" t="s">
        <v>82038</v>
      </c>
    </row>
    <row r="9399" spans="1:2">
      <c r="A9399" s="46">
        <v>20055027944</v>
      </c>
      <c r="B9399" s="1" t="s">
        <v>9128</v>
      </c>
    </row>
    <row r="9400" spans="1:2">
      <c r="A9400" s="46">
        <v>20293562645</v>
      </c>
      <c r="B9400" s="1" t="s">
        <v>14866</v>
      </c>
    </row>
    <row r="9401" spans="1:2">
      <c r="A9401" s="46">
        <v>30684501336</v>
      </c>
      <c r="B9401" s="1" t="s">
        <v>44545</v>
      </c>
    </row>
    <row r="9402" spans="1:2">
      <c r="A9402" s="46">
        <v>27314808024</v>
      </c>
      <c r="B9402" s="1" t="s">
        <v>71332</v>
      </c>
    </row>
    <row r="9403" spans="1:2">
      <c r="A9403" s="46">
        <v>27290054171</v>
      </c>
      <c r="B9403" s="1" t="s">
        <v>21542</v>
      </c>
    </row>
    <row r="9404" spans="1:2">
      <c r="A9404" s="46">
        <v>20344335320</v>
      </c>
      <c r="B9404" s="1" t="s">
        <v>98185</v>
      </c>
    </row>
    <row r="9405" spans="1:2">
      <c r="A9405" s="46">
        <v>23306284843</v>
      </c>
      <c r="B9405" s="1" t="s">
        <v>730</v>
      </c>
    </row>
    <row r="9406" spans="1:2">
      <c r="A9406" s="46">
        <v>27166574248</v>
      </c>
      <c r="B9406" s="1" t="s">
        <v>11326</v>
      </c>
    </row>
    <row r="9407" spans="1:2">
      <c r="A9407" s="46">
        <v>27306525919</v>
      </c>
      <c r="B9407" s="1" t="s">
        <v>20828</v>
      </c>
    </row>
    <row r="9408" spans="1:2">
      <c r="A9408" s="46">
        <v>20188824065</v>
      </c>
      <c r="B9408" s="1" t="s">
        <v>10875</v>
      </c>
    </row>
    <row r="9409" spans="1:2">
      <c r="A9409" s="46">
        <v>20142456010</v>
      </c>
      <c r="B9409" s="1" t="s">
        <v>77460</v>
      </c>
    </row>
    <row r="9410" spans="1:2">
      <c r="A9410" s="46">
        <v>20363720774</v>
      </c>
      <c r="B9410" s="1" t="s">
        <v>73849</v>
      </c>
    </row>
    <row r="9411" spans="1:2">
      <c r="A9411" s="46">
        <v>27103636995</v>
      </c>
      <c r="B9411" s="1" t="s">
        <v>56185</v>
      </c>
    </row>
    <row r="9412" spans="1:2">
      <c r="A9412" s="46">
        <v>20267770736</v>
      </c>
      <c r="B9412" s="1" t="s">
        <v>75119</v>
      </c>
    </row>
    <row r="9413" spans="1:2">
      <c r="A9413" s="46">
        <v>30714259799</v>
      </c>
      <c r="B9413" s="1" t="s">
        <v>69333</v>
      </c>
    </row>
    <row r="9414" spans="1:2">
      <c r="A9414" s="46">
        <v>20322267623</v>
      </c>
      <c r="B9414" s="1" t="s">
        <v>1424</v>
      </c>
    </row>
    <row r="9415" spans="1:2">
      <c r="A9415" s="46">
        <v>20257707688</v>
      </c>
      <c r="B9415" s="1" t="s">
        <v>41278</v>
      </c>
    </row>
    <row r="9416" spans="1:2">
      <c r="A9416" s="46">
        <v>20269992205</v>
      </c>
      <c r="B9416" s="1" t="s">
        <v>90258</v>
      </c>
    </row>
    <row r="9417" spans="1:2">
      <c r="A9417" s="46">
        <v>23164297519</v>
      </c>
      <c r="B9417" s="1" t="s">
        <v>18182</v>
      </c>
    </row>
    <row r="9418" spans="1:2">
      <c r="A9418" s="46">
        <v>20224744944</v>
      </c>
      <c r="B9418" s="1" t="s">
        <v>30338</v>
      </c>
    </row>
    <row r="9419" spans="1:2">
      <c r="A9419" s="46">
        <v>20292584173</v>
      </c>
      <c r="B9419" s="1" t="s">
        <v>47564</v>
      </c>
    </row>
    <row r="9420" spans="1:2">
      <c r="A9420" s="46">
        <v>20184442729</v>
      </c>
      <c r="B9420" s="1" t="s">
        <v>27604</v>
      </c>
    </row>
    <row r="9421" spans="1:2">
      <c r="A9421" s="46">
        <v>20101979890</v>
      </c>
      <c r="B9421" s="1" t="s">
        <v>16506</v>
      </c>
    </row>
    <row r="9422" spans="1:2">
      <c r="A9422" s="46">
        <v>20388092042</v>
      </c>
      <c r="B9422" s="1" t="s">
        <v>64693</v>
      </c>
    </row>
    <row r="9423" spans="1:2">
      <c r="A9423" s="46">
        <v>20348667409</v>
      </c>
      <c r="B9423" s="1" t="s">
        <v>43140</v>
      </c>
    </row>
    <row r="9424" spans="1:2">
      <c r="A9424" s="46">
        <v>20116860393</v>
      </c>
      <c r="B9424" s="1" t="s">
        <v>42528</v>
      </c>
    </row>
    <row r="9425" spans="1:2">
      <c r="A9425" s="46">
        <v>20114143961</v>
      </c>
      <c r="B9425" s="1" t="s">
        <v>77088</v>
      </c>
    </row>
    <row r="9426" spans="1:2">
      <c r="A9426" s="46">
        <v>27217716182</v>
      </c>
      <c r="B9426" s="1" t="s">
        <v>87257</v>
      </c>
    </row>
    <row r="9427" spans="1:2">
      <c r="A9427" s="46">
        <v>20186578326</v>
      </c>
      <c r="B9427" s="1" t="s">
        <v>49161</v>
      </c>
    </row>
    <row r="9428" spans="1:2">
      <c r="A9428" s="46">
        <v>27381655623</v>
      </c>
      <c r="B9428" s="1" t="s">
        <v>18723</v>
      </c>
    </row>
    <row r="9429" spans="1:2">
      <c r="A9429" s="46">
        <v>30710675690</v>
      </c>
      <c r="B9429" s="1" t="s">
        <v>51067</v>
      </c>
    </row>
    <row r="9430" spans="1:2">
      <c r="A9430" s="46">
        <v>20256544440</v>
      </c>
      <c r="B9430" s="1" t="s">
        <v>87376</v>
      </c>
    </row>
    <row r="9431" spans="1:2">
      <c r="A9431" s="46">
        <v>27166715720</v>
      </c>
      <c r="B9431" s="1" t="s">
        <v>102376</v>
      </c>
    </row>
    <row r="9432" spans="1:2">
      <c r="A9432" s="46">
        <v>27163356428</v>
      </c>
      <c r="B9432" s="1" t="s">
        <v>27592</v>
      </c>
    </row>
    <row r="9433" spans="1:2">
      <c r="A9433" s="46">
        <v>27148771516</v>
      </c>
      <c r="B9433" s="1" t="s">
        <v>22900</v>
      </c>
    </row>
    <row r="9434" spans="1:2">
      <c r="A9434" s="46">
        <v>27103063855</v>
      </c>
      <c r="B9434" s="1" t="s">
        <v>68739</v>
      </c>
    </row>
    <row r="9435" spans="1:2">
      <c r="A9435" s="46">
        <v>20253612135</v>
      </c>
      <c r="B9435" s="1" t="s">
        <v>34578</v>
      </c>
    </row>
    <row r="9436" spans="1:2">
      <c r="A9436" s="46">
        <v>27046642223</v>
      </c>
      <c r="B9436" s="1" t="s">
        <v>101601</v>
      </c>
    </row>
    <row r="9437" spans="1:2">
      <c r="A9437" s="46">
        <v>20325582708</v>
      </c>
      <c r="B9437" s="1" t="s">
        <v>8532</v>
      </c>
    </row>
    <row r="9438" spans="1:2">
      <c r="A9438" s="46">
        <v>27259509497</v>
      </c>
      <c r="B9438" s="1" t="s">
        <v>73159</v>
      </c>
    </row>
    <row r="9439" spans="1:2">
      <c r="A9439" s="46">
        <v>20108065819</v>
      </c>
      <c r="B9439" s="1" t="s">
        <v>31197</v>
      </c>
    </row>
    <row r="9440" spans="1:2">
      <c r="A9440" s="46">
        <v>20333367107</v>
      </c>
      <c r="B9440" s="1" t="s">
        <v>100955</v>
      </c>
    </row>
    <row r="9441" spans="1:2">
      <c r="A9441" s="46">
        <v>20075763094</v>
      </c>
      <c r="B9441" s="1" t="s">
        <v>41394</v>
      </c>
    </row>
    <row r="9442" spans="1:2">
      <c r="A9442" s="46">
        <v>20924416107</v>
      </c>
      <c r="B9442" s="1" t="s">
        <v>78506</v>
      </c>
    </row>
    <row r="9443" spans="1:2">
      <c r="A9443" s="46">
        <v>20376031846</v>
      </c>
      <c r="B9443" s="1" t="s">
        <v>77268</v>
      </c>
    </row>
    <row r="9444" spans="1:2">
      <c r="A9444" s="46">
        <v>20314837232</v>
      </c>
      <c r="B9444" s="1" t="s">
        <v>48225</v>
      </c>
    </row>
    <row r="9445" spans="1:2">
      <c r="A9445" s="46">
        <v>20329090788</v>
      </c>
      <c r="B9445" s="1" t="s">
        <v>46760</v>
      </c>
    </row>
    <row r="9446" spans="1:2">
      <c r="A9446" s="46">
        <v>20927320968</v>
      </c>
      <c r="B9446" s="1" t="s">
        <v>1308</v>
      </c>
    </row>
    <row r="9447" spans="1:2">
      <c r="A9447" s="46">
        <v>20414388494</v>
      </c>
      <c r="B9447" s="1" t="s">
        <v>5594</v>
      </c>
    </row>
    <row r="9448" spans="1:2">
      <c r="A9448" s="46">
        <v>20355991912</v>
      </c>
      <c r="B9448" s="1" t="s">
        <v>60103</v>
      </c>
    </row>
    <row r="9449" spans="1:2">
      <c r="A9449" s="46">
        <v>20245312947</v>
      </c>
      <c r="B9449" s="1" t="s">
        <v>104171</v>
      </c>
    </row>
    <row r="9450" spans="1:2">
      <c r="A9450" s="46">
        <v>20353128680</v>
      </c>
      <c r="B9450" s="1" t="s">
        <v>70513</v>
      </c>
    </row>
    <row r="9451" spans="1:2">
      <c r="A9451" s="46">
        <v>27930666233</v>
      </c>
      <c r="B9451" s="1" t="s">
        <v>28188</v>
      </c>
    </row>
    <row r="9452" spans="1:2">
      <c r="A9452" s="46">
        <v>27208199426</v>
      </c>
      <c r="B9452" s="1" t="s">
        <v>86597</v>
      </c>
    </row>
    <row r="9453" spans="1:2">
      <c r="A9453" s="46">
        <v>27923167965</v>
      </c>
      <c r="B9453" s="1" t="s">
        <v>20176</v>
      </c>
    </row>
    <row r="9454" spans="1:2">
      <c r="A9454" s="46">
        <v>20923165526</v>
      </c>
      <c r="B9454" s="1" t="s">
        <v>81837</v>
      </c>
    </row>
    <row r="9455" spans="1:2">
      <c r="A9455" s="46">
        <v>20937152095</v>
      </c>
      <c r="B9455" s="1" t="s">
        <v>3998</v>
      </c>
    </row>
    <row r="9456" spans="1:2">
      <c r="A9456" s="46">
        <v>20216269374</v>
      </c>
      <c r="B9456" s="1" t="s">
        <v>42335</v>
      </c>
    </row>
    <row r="9457" spans="1:2">
      <c r="A9457" s="46">
        <v>23353136259</v>
      </c>
      <c r="B9457" s="1" t="s">
        <v>96300</v>
      </c>
    </row>
    <row r="9458" spans="1:2">
      <c r="A9458" s="46">
        <v>27925852797</v>
      </c>
      <c r="B9458" s="1" t="s">
        <v>74542</v>
      </c>
    </row>
    <row r="9459" spans="1:2">
      <c r="A9459" s="46">
        <v>20322465999</v>
      </c>
      <c r="B9459" s="1" t="s">
        <v>46985</v>
      </c>
    </row>
    <row r="9460" spans="1:2">
      <c r="A9460" s="46">
        <v>27358652897</v>
      </c>
      <c r="B9460" s="1" t="s">
        <v>75497</v>
      </c>
    </row>
    <row r="9461" spans="1:2">
      <c r="A9461" s="46">
        <v>27317939898</v>
      </c>
      <c r="B9461" s="1" t="s">
        <v>51814</v>
      </c>
    </row>
    <row r="9462" spans="1:2">
      <c r="A9462" s="46">
        <v>27047904884</v>
      </c>
      <c r="B9462" s="1" t="s">
        <v>8738</v>
      </c>
    </row>
    <row r="9463" spans="1:2">
      <c r="A9463" s="46">
        <v>20273230719</v>
      </c>
      <c r="B9463" s="1" t="s">
        <v>48418</v>
      </c>
    </row>
    <row r="9464" spans="1:2">
      <c r="A9464" s="46">
        <v>30697857598</v>
      </c>
      <c r="B9464" s="1" t="s">
        <v>25550</v>
      </c>
    </row>
    <row r="9465" spans="1:2">
      <c r="A9465" s="46">
        <v>20188083952</v>
      </c>
      <c r="B9465" s="1" t="s">
        <v>64957</v>
      </c>
    </row>
    <row r="9466" spans="1:2">
      <c r="A9466" s="46">
        <v>20925171493</v>
      </c>
      <c r="B9466" s="1" t="s">
        <v>41835</v>
      </c>
    </row>
    <row r="9467" spans="1:2">
      <c r="A9467" s="46">
        <v>20354927692</v>
      </c>
      <c r="B9467" s="1" t="s">
        <v>37975</v>
      </c>
    </row>
    <row r="9468" spans="1:2">
      <c r="A9468" s="46">
        <v>20937792116</v>
      </c>
      <c r="B9468" s="1" t="s">
        <v>49359</v>
      </c>
    </row>
    <row r="9469" spans="1:2">
      <c r="A9469" s="46">
        <v>20358340343</v>
      </c>
      <c r="B9469" s="1" t="s">
        <v>71440</v>
      </c>
    </row>
    <row r="9470" spans="1:2">
      <c r="A9470" s="46">
        <v>27924768180</v>
      </c>
      <c r="B9470" s="1" t="s">
        <v>65967</v>
      </c>
    </row>
    <row r="9471" spans="1:2">
      <c r="A9471" s="46">
        <v>20410109310</v>
      </c>
      <c r="B9471" s="1" t="s">
        <v>47086</v>
      </c>
    </row>
    <row r="9472" spans="1:2">
      <c r="A9472" s="46">
        <v>27924220428</v>
      </c>
      <c r="B9472" s="1" t="s">
        <v>68462</v>
      </c>
    </row>
    <row r="9473" spans="1:2">
      <c r="A9473" s="46">
        <v>20924220636</v>
      </c>
      <c r="B9473" s="1" t="s">
        <v>518</v>
      </c>
    </row>
    <row r="9474" spans="1:2">
      <c r="A9474" s="46">
        <v>27924220606</v>
      </c>
      <c r="B9474" s="1" t="s">
        <v>71038</v>
      </c>
    </row>
    <row r="9475" spans="1:2">
      <c r="A9475" s="46">
        <v>27924221092</v>
      </c>
      <c r="B9475" s="1" t="s">
        <v>14678</v>
      </c>
    </row>
    <row r="9476" spans="1:2">
      <c r="A9476" s="46">
        <v>27353102244</v>
      </c>
      <c r="B9476" s="1" t="s">
        <v>49987</v>
      </c>
    </row>
    <row r="9477" spans="1:2">
      <c r="A9477" s="46">
        <v>20346573024</v>
      </c>
      <c r="B9477" s="1" t="s">
        <v>36776</v>
      </c>
    </row>
    <row r="9478" spans="1:2">
      <c r="A9478" s="46">
        <v>20356084056</v>
      </c>
      <c r="B9478" s="1" t="s">
        <v>16717</v>
      </c>
    </row>
    <row r="9479" spans="1:2">
      <c r="A9479" s="46">
        <v>20371758209</v>
      </c>
      <c r="B9479" s="1" t="s">
        <v>57283</v>
      </c>
    </row>
    <row r="9480" spans="1:2">
      <c r="A9480" s="46">
        <v>20259562032</v>
      </c>
      <c r="B9480" s="1" t="s">
        <v>62170</v>
      </c>
    </row>
    <row r="9481" spans="1:2">
      <c r="A9481" s="46">
        <v>20168160659</v>
      </c>
      <c r="B9481" s="1" t="s">
        <v>27129</v>
      </c>
    </row>
    <row r="9482" spans="1:2">
      <c r="A9482" s="46">
        <v>27334088265</v>
      </c>
      <c r="B9482" s="1" t="s">
        <v>91227</v>
      </c>
    </row>
    <row r="9483" spans="1:2">
      <c r="A9483" s="46">
        <v>20076888680</v>
      </c>
      <c r="B9483" s="1" t="s">
        <v>16094</v>
      </c>
    </row>
    <row r="9484" spans="1:2">
      <c r="A9484" s="46">
        <v>27230988175</v>
      </c>
      <c r="B9484" s="1" t="s">
        <v>30298</v>
      </c>
    </row>
    <row r="9485" spans="1:2">
      <c r="A9485" s="46">
        <v>27237891657</v>
      </c>
      <c r="B9485" s="1" t="s">
        <v>29663</v>
      </c>
    </row>
    <row r="9486" spans="1:2">
      <c r="A9486" s="46">
        <v>20248252295</v>
      </c>
      <c r="B9486" s="1" t="s">
        <v>12555</v>
      </c>
    </row>
    <row r="9487" spans="1:2">
      <c r="A9487" s="46">
        <v>20275168204</v>
      </c>
      <c r="B9487" s="1" t="s">
        <v>1951</v>
      </c>
    </row>
    <row r="9488" spans="1:2">
      <c r="A9488" s="46">
        <v>23174332754</v>
      </c>
      <c r="B9488" s="1" t="s">
        <v>77289</v>
      </c>
    </row>
    <row r="9489" spans="1:2">
      <c r="A9489" s="46">
        <v>20112253549</v>
      </c>
      <c r="B9489" s="1" t="s">
        <v>98834</v>
      </c>
    </row>
    <row r="9490" spans="1:2">
      <c r="A9490" s="46">
        <v>30684522767</v>
      </c>
      <c r="B9490" s="1" t="s">
        <v>79405</v>
      </c>
    </row>
    <row r="9491" spans="1:2">
      <c r="A9491" s="46">
        <v>20186635176</v>
      </c>
      <c r="B9491" s="1" t="s">
        <v>41806</v>
      </c>
    </row>
    <row r="9492" spans="1:2">
      <c r="A9492" s="46">
        <v>20257800319</v>
      </c>
      <c r="B9492" s="1" t="s">
        <v>97380</v>
      </c>
    </row>
    <row r="9493" spans="1:2">
      <c r="A9493" s="46">
        <v>27277398902</v>
      </c>
      <c r="B9493" s="1" t="s">
        <v>49356</v>
      </c>
    </row>
    <row r="9494" spans="1:2">
      <c r="A9494" s="46">
        <v>23250199384</v>
      </c>
      <c r="B9494" s="1" t="s">
        <v>98540</v>
      </c>
    </row>
    <row r="9495" spans="1:2">
      <c r="A9495" s="46">
        <v>33711714249</v>
      </c>
      <c r="B9495" s="1" t="s">
        <v>37707</v>
      </c>
    </row>
    <row r="9496" spans="1:2">
      <c r="A9496" s="46">
        <v>30574513495</v>
      </c>
      <c r="B9496" s="1" t="s">
        <v>15769</v>
      </c>
    </row>
    <row r="9497" spans="1:2">
      <c r="A9497" s="46">
        <v>20286088695</v>
      </c>
      <c r="B9497" s="1" t="s">
        <v>17391</v>
      </c>
    </row>
    <row r="9498" spans="1:2">
      <c r="A9498" s="46">
        <v>20050719139</v>
      </c>
      <c r="B9498" s="1" t="s">
        <v>74838</v>
      </c>
    </row>
    <row r="9499" spans="1:2">
      <c r="A9499" s="46">
        <v>23413572789</v>
      </c>
      <c r="B9499" s="1" t="s">
        <v>16747</v>
      </c>
    </row>
    <row r="9500" spans="1:2">
      <c r="A9500" s="46">
        <v>20303668560</v>
      </c>
      <c r="B9500" s="1" t="s">
        <v>83158</v>
      </c>
    </row>
    <row r="9501" spans="1:2">
      <c r="A9501" s="46">
        <v>20291488219</v>
      </c>
      <c r="B9501" s="1" t="s">
        <v>1724</v>
      </c>
    </row>
    <row r="9502" spans="1:2">
      <c r="A9502" s="46">
        <v>27209343229</v>
      </c>
      <c r="B9502" s="1" t="s">
        <v>76605</v>
      </c>
    </row>
    <row r="9503" spans="1:2">
      <c r="A9503" s="46">
        <v>20958979593</v>
      </c>
      <c r="B9503" s="1" t="s">
        <v>51494</v>
      </c>
    </row>
    <row r="9504" spans="1:2">
      <c r="A9504" s="46">
        <v>27253542654</v>
      </c>
      <c r="B9504" s="1" t="s">
        <v>14766</v>
      </c>
    </row>
    <row r="9505" spans="1:2">
      <c r="A9505" s="46">
        <v>20254913872</v>
      </c>
      <c r="B9505" s="1" t="s">
        <v>61423</v>
      </c>
    </row>
    <row r="9506" spans="1:2">
      <c r="A9506" s="46">
        <v>20080213604</v>
      </c>
      <c r="B9506" s="1" t="s">
        <v>15805</v>
      </c>
    </row>
    <row r="9507" spans="1:2">
      <c r="A9507" s="46">
        <v>27227263259</v>
      </c>
      <c r="B9507" s="1" t="s">
        <v>44679</v>
      </c>
    </row>
    <row r="9508" spans="1:2">
      <c r="A9508" s="46">
        <v>20075676531</v>
      </c>
      <c r="B9508" s="1" t="s">
        <v>39311</v>
      </c>
    </row>
    <row r="9509" spans="1:2">
      <c r="A9509" s="46">
        <v>27243778773</v>
      </c>
      <c r="B9509" s="1" t="s">
        <v>11608</v>
      </c>
    </row>
    <row r="9510" spans="1:2">
      <c r="A9510" s="46">
        <v>20164296181</v>
      </c>
      <c r="B9510" s="1" t="s">
        <v>101547</v>
      </c>
    </row>
    <row r="9511" spans="1:2">
      <c r="A9511" s="46">
        <v>27148093003</v>
      </c>
      <c r="B9511" s="1" t="s">
        <v>27648</v>
      </c>
    </row>
    <row r="9512" spans="1:2">
      <c r="A9512" s="46">
        <v>27924601545</v>
      </c>
      <c r="B9512" s="1" t="s">
        <v>43216</v>
      </c>
    </row>
    <row r="9513" spans="1:2">
      <c r="A9513" s="46">
        <v>27207932693</v>
      </c>
      <c r="B9513" s="1" t="s">
        <v>26057</v>
      </c>
    </row>
    <row r="9514" spans="1:2">
      <c r="A9514" s="46">
        <v>27188308444</v>
      </c>
      <c r="B9514" s="1" t="s">
        <v>42720</v>
      </c>
    </row>
    <row r="9515" spans="1:2">
      <c r="A9515" s="46">
        <v>27339174291</v>
      </c>
      <c r="B9515" s="1" t="s">
        <v>5811</v>
      </c>
    </row>
    <row r="9516" spans="1:2">
      <c r="A9516" s="46">
        <v>27173629147</v>
      </c>
      <c r="B9516" s="1" t="s">
        <v>56055</v>
      </c>
    </row>
    <row r="9517" spans="1:2">
      <c r="A9517" s="46">
        <v>27316657759</v>
      </c>
      <c r="B9517" s="1" t="s">
        <v>36241</v>
      </c>
    </row>
    <row r="9518" spans="1:2">
      <c r="A9518" s="46">
        <v>27237579025</v>
      </c>
      <c r="B9518" s="1" t="s">
        <v>76682</v>
      </c>
    </row>
    <row r="9519" spans="1:2">
      <c r="A9519" s="46">
        <v>20305131440</v>
      </c>
      <c r="B9519" s="1" t="s">
        <v>52534</v>
      </c>
    </row>
    <row r="9520" spans="1:2">
      <c r="A9520" s="46">
        <v>23045155579</v>
      </c>
      <c r="B9520" s="1" t="s">
        <v>55168</v>
      </c>
    </row>
    <row r="9521" spans="1:2">
      <c r="A9521" s="46">
        <v>20109643565</v>
      </c>
      <c r="B9521" s="1" t="s">
        <v>12366</v>
      </c>
    </row>
    <row r="9522" spans="1:2">
      <c r="A9522" s="46">
        <v>27264737058</v>
      </c>
      <c r="B9522" s="1" t="s">
        <v>34145</v>
      </c>
    </row>
    <row r="9523" spans="1:2">
      <c r="A9523" s="46">
        <v>27187657364</v>
      </c>
      <c r="B9523" s="1" t="s">
        <v>62678</v>
      </c>
    </row>
    <row r="9524" spans="1:2">
      <c r="A9524" s="46">
        <v>20311894995</v>
      </c>
      <c r="B9524" s="1" t="s">
        <v>6503</v>
      </c>
    </row>
    <row r="9525" spans="1:2">
      <c r="A9525" s="46">
        <v>20292781912</v>
      </c>
      <c r="B9525" s="1" t="s">
        <v>51181</v>
      </c>
    </row>
    <row r="9526" spans="1:2">
      <c r="A9526" s="46">
        <v>23368405779</v>
      </c>
      <c r="B9526" s="1" t="s">
        <v>86895</v>
      </c>
    </row>
    <row r="9527" spans="1:2">
      <c r="A9527" s="46">
        <v>23925315109</v>
      </c>
      <c r="B9527" s="1" t="s">
        <v>35988</v>
      </c>
    </row>
    <row r="9528" spans="1:2">
      <c r="A9528" s="46">
        <v>20363762019</v>
      </c>
      <c r="B9528" s="1" t="s">
        <v>9240</v>
      </c>
    </row>
    <row r="9529" spans="1:2">
      <c r="A9529" s="46">
        <v>20214865719</v>
      </c>
      <c r="B9529" s="1" t="s">
        <v>27388</v>
      </c>
    </row>
    <row r="9530" spans="1:2">
      <c r="A9530" s="46">
        <v>27291466899</v>
      </c>
      <c r="B9530" s="1" t="s">
        <v>3285</v>
      </c>
    </row>
    <row r="9531" spans="1:2">
      <c r="A9531" s="46">
        <v>20377215517</v>
      </c>
      <c r="B9531" s="1" t="s">
        <v>19789</v>
      </c>
    </row>
    <row r="9532" spans="1:2">
      <c r="A9532" s="46">
        <v>20140522466</v>
      </c>
      <c r="B9532" s="1" t="s">
        <v>9663</v>
      </c>
    </row>
    <row r="9533" spans="1:2">
      <c r="A9533" s="46">
        <v>27252240654</v>
      </c>
      <c r="B9533" s="1" t="s">
        <v>747</v>
      </c>
    </row>
    <row r="9534" spans="1:2">
      <c r="A9534" s="46">
        <v>23259341329</v>
      </c>
      <c r="B9534" s="1" t="s">
        <v>24560</v>
      </c>
    </row>
    <row r="9535" spans="1:2">
      <c r="A9535" s="46">
        <v>27266227995</v>
      </c>
      <c r="B9535" s="1" t="s">
        <v>50599</v>
      </c>
    </row>
    <row r="9536" spans="1:2">
      <c r="A9536" s="46">
        <v>20061250019</v>
      </c>
      <c r="B9536" s="1" t="s">
        <v>104927</v>
      </c>
    </row>
    <row r="9537" spans="1:2">
      <c r="A9537" s="46">
        <v>20116173647</v>
      </c>
      <c r="B9537" s="1" t="s">
        <v>26978</v>
      </c>
    </row>
    <row r="9538" spans="1:2">
      <c r="A9538" s="46">
        <v>20045470238</v>
      </c>
      <c r="B9538" s="1" t="s">
        <v>52058</v>
      </c>
    </row>
    <row r="9539" spans="1:2">
      <c r="A9539" s="46">
        <v>20231202146</v>
      </c>
      <c r="B9539" s="1" t="s">
        <v>29717</v>
      </c>
    </row>
    <row r="9540" spans="1:2">
      <c r="A9540" s="46">
        <v>20218328211</v>
      </c>
      <c r="B9540" s="1" t="s">
        <v>11737</v>
      </c>
    </row>
    <row r="9541" spans="1:2">
      <c r="A9541" s="46">
        <v>27958958760</v>
      </c>
      <c r="B9541" s="1" t="s">
        <v>10165</v>
      </c>
    </row>
    <row r="9542" spans="1:2">
      <c r="A9542" s="46">
        <v>27052052764</v>
      </c>
      <c r="B9542" s="1" t="s">
        <v>69094</v>
      </c>
    </row>
    <row r="9543" spans="1:2">
      <c r="A9543" s="46">
        <v>20167639608</v>
      </c>
      <c r="B9543" s="1" t="s">
        <v>91591</v>
      </c>
    </row>
    <row r="9544" spans="1:2">
      <c r="A9544" s="46">
        <v>20179608430</v>
      </c>
      <c r="B9544" s="1" t="s">
        <v>1312</v>
      </c>
    </row>
    <row r="9545" spans="1:2">
      <c r="A9545" s="46">
        <v>20082534750</v>
      </c>
      <c r="B9545" s="1" t="s">
        <v>66458</v>
      </c>
    </row>
    <row r="9546" spans="1:2">
      <c r="A9546" s="46">
        <v>27105556549</v>
      </c>
      <c r="B9546" s="1" t="s">
        <v>92525</v>
      </c>
    </row>
    <row r="9547" spans="1:2">
      <c r="A9547" s="46">
        <v>20165201869</v>
      </c>
      <c r="B9547" s="1" t="s">
        <v>85033</v>
      </c>
    </row>
    <row r="9548" spans="1:2">
      <c r="A9548" s="46">
        <v>23007172664</v>
      </c>
      <c r="B9548" s="1" t="s">
        <v>38817</v>
      </c>
    </row>
    <row r="9549" spans="1:2">
      <c r="A9549" s="46">
        <v>20170725892</v>
      </c>
      <c r="B9549" s="1" t="s">
        <v>26575</v>
      </c>
    </row>
    <row r="9550" spans="1:2">
      <c r="A9550" s="46">
        <v>20101324851</v>
      </c>
      <c r="B9550" s="1" t="s">
        <v>102178</v>
      </c>
    </row>
    <row r="9551" spans="1:2">
      <c r="A9551" s="46">
        <v>20133072811</v>
      </c>
      <c r="B9551" s="1" t="s">
        <v>78806</v>
      </c>
    </row>
    <row r="9552" spans="1:2">
      <c r="A9552" s="46">
        <v>23183844679</v>
      </c>
      <c r="B9552" s="1" t="s">
        <v>91498</v>
      </c>
    </row>
    <row r="9553" spans="1:2">
      <c r="A9553" s="46">
        <v>20290074690</v>
      </c>
      <c r="B9553" s="1" t="s">
        <v>79835</v>
      </c>
    </row>
    <row r="9554" spans="1:2">
      <c r="A9554" s="46">
        <v>20295478064</v>
      </c>
      <c r="B9554" s="1" t="s">
        <v>69398</v>
      </c>
    </row>
    <row r="9555" spans="1:2">
      <c r="A9555" s="46">
        <v>20390839368</v>
      </c>
      <c r="B9555" s="1" t="s">
        <v>21962</v>
      </c>
    </row>
    <row r="9556" spans="1:2">
      <c r="A9556" s="46">
        <v>27271937887</v>
      </c>
      <c r="B9556" s="1" t="s">
        <v>72571</v>
      </c>
    </row>
    <row r="9557" spans="1:2">
      <c r="A9557" s="46">
        <v>20922450227</v>
      </c>
      <c r="B9557" s="1" t="s">
        <v>53132</v>
      </c>
    </row>
    <row r="9558" spans="1:2">
      <c r="A9558" s="46">
        <v>20204367451</v>
      </c>
      <c r="B9558" s="1" t="s">
        <v>57893</v>
      </c>
    </row>
    <row r="9559" spans="1:2">
      <c r="A9559" s="46">
        <v>20173581026</v>
      </c>
      <c r="B9559" s="1" t="s">
        <v>91533</v>
      </c>
    </row>
    <row r="9560" spans="1:2">
      <c r="A9560" s="46">
        <v>27305884001</v>
      </c>
      <c r="B9560" s="1" t="s">
        <v>105444</v>
      </c>
    </row>
    <row r="9561" spans="1:2">
      <c r="A9561" s="46">
        <v>27294298857</v>
      </c>
      <c r="B9561" s="1" t="s">
        <v>104265</v>
      </c>
    </row>
    <row r="9562" spans="1:2">
      <c r="A9562" s="46">
        <v>20232108828</v>
      </c>
      <c r="B9562" s="1" t="s">
        <v>8684</v>
      </c>
    </row>
    <row r="9563" spans="1:2">
      <c r="A9563" s="46">
        <v>20933489338</v>
      </c>
      <c r="B9563" s="1" t="s">
        <v>60507</v>
      </c>
    </row>
    <row r="9564" spans="1:2">
      <c r="A9564" s="46">
        <v>20937324589</v>
      </c>
      <c r="B9564" s="1" t="s">
        <v>22862</v>
      </c>
    </row>
    <row r="9565" spans="1:2">
      <c r="A9565" s="46">
        <v>20925084442</v>
      </c>
      <c r="B9565" s="1" t="s">
        <v>8484</v>
      </c>
    </row>
    <row r="9566" spans="1:2">
      <c r="A9566" s="46">
        <v>20373643794</v>
      </c>
      <c r="B9566" s="1" t="s">
        <v>95252</v>
      </c>
    </row>
    <row r="9567" spans="1:2">
      <c r="A9567" s="46">
        <v>27246098749</v>
      </c>
      <c r="B9567" s="1" t="s">
        <v>99693</v>
      </c>
    </row>
    <row r="9568" spans="1:2">
      <c r="A9568" s="46">
        <v>20390837217</v>
      </c>
      <c r="B9568" s="1" t="s">
        <v>63232</v>
      </c>
    </row>
    <row r="9569" spans="1:2">
      <c r="A9569" s="46">
        <v>27366690366</v>
      </c>
      <c r="B9569" s="1" t="s">
        <v>72386</v>
      </c>
    </row>
    <row r="9570" spans="1:2">
      <c r="A9570" s="46">
        <v>20300554599</v>
      </c>
      <c r="B9570" s="1" t="s">
        <v>87113</v>
      </c>
    </row>
    <row r="9571" spans="1:2">
      <c r="A9571" s="46">
        <v>20297362020</v>
      </c>
      <c r="B9571" s="1" t="s">
        <v>32126</v>
      </c>
    </row>
    <row r="9572" spans="1:2">
      <c r="A9572" s="46">
        <v>20385782080</v>
      </c>
      <c r="B9572" s="1" t="s">
        <v>90905</v>
      </c>
    </row>
    <row r="9573" spans="1:2">
      <c r="A9573" s="46">
        <v>20353101170</v>
      </c>
      <c r="B9573" s="1" t="s">
        <v>104235</v>
      </c>
    </row>
    <row r="9574" spans="1:2">
      <c r="A9574" s="46">
        <v>20354928621</v>
      </c>
      <c r="B9574" s="1" t="s">
        <v>20591</v>
      </c>
    </row>
    <row r="9575" spans="1:2">
      <c r="A9575" s="46">
        <v>27368406282</v>
      </c>
      <c r="B9575" s="1" t="s">
        <v>31371</v>
      </c>
    </row>
    <row r="9576" spans="1:2">
      <c r="A9576" s="46">
        <v>23269638184</v>
      </c>
      <c r="B9576" s="1" t="s">
        <v>45854</v>
      </c>
    </row>
    <row r="9577" spans="1:2">
      <c r="A9577" s="46">
        <v>20237183852</v>
      </c>
      <c r="B9577" s="1" t="s">
        <v>75772</v>
      </c>
    </row>
    <row r="9578" spans="1:2">
      <c r="A9578" s="46">
        <v>23342741819</v>
      </c>
      <c r="B9578" s="1" t="s">
        <v>64688</v>
      </c>
    </row>
    <row r="9579" spans="1:2">
      <c r="A9579" s="46">
        <v>20342201718</v>
      </c>
      <c r="B9579" s="1" t="s">
        <v>73725</v>
      </c>
    </row>
    <row r="9580" spans="1:2">
      <c r="A9580" s="46">
        <v>20066587518</v>
      </c>
      <c r="B9580" s="1" t="s">
        <v>54647</v>
      </c>
    </row>
    <row r="9581" spans="1:2">
      <c r="A9581" s="46">
        <v>20187898014</v>
      </c>
      <c r="B9581" s="1" t="s">
        <v>49686</v>
      </c>
    </row>
    <row r="9582" spans="1:2">
      <c r="A9582" s="46">
        <v>20254025888</v>
      </c>
      <c r="B9582" s="1" t="s">
        <v>50592</v>
      </c>
    </row>
    <row r="9583" spans="1:2">
      <c r="A9583" s="46">
        <v>20312692695</v>
      </c>
      <c r="B9583" s="1" t="s">
        <v>45886</v>
      </c>
    </row>
    <row r="9584" spans="1:2">
      <c r="A9584" s="46">
        <v>27317608328</v>
      </c>
      <c r="B9584" s="1" t="s">
        <v>37758</v>
      </c>
    </row>
    <row r="9585" spans="1:2">
      <c r="A9585" s="46">
        <v>20284853793</v>
      </c>
      <c r="B9585" s="1" t="s">
        <v>64843</v>
      </c>
    </row>
    <row r="9586" spans="1:2">
      <c r="A9586" s="46">
        <v>20253294257</v>
      </c>
      <c r="B9586" s="1" t="s">
        <v>78156</v>
      </c>
    </row>
    <row r="9587" spans="1:2">
      <c r="A9587" s="46">
        <v>27340944602</v>
      </c>
      <c r="B9587" s="1" t="s">
        <v>96043</v>
      </c>
    </row>
    <row r="9588" spans="1:2">
      <c r="A9588" s="46">
        <v>23319650989</v>
      </c>
      <c r="B9588" s="1" t="s">
        <v>74649</v>
      </c>
    </row>
    <row r="9589" spans="1:2">
      <c r="A9589" s="46">
        <v>20308553826</v>
      </c>
      <c r="B9589" s="1" t="s">
        <v>57927</v>
      </c>
    </row>
    <row r="9590" spans="1:2">
      <c r="A9590" s="46">
        <v>20045491928</v>
      </c>
      <c r="B9590" s="1" t="s">
        <v>51982</v>
      </c>
    </row>
    <row r="9591" spans="1:2">
      <c r="A9591" s="46">
        <v>20240513804</v>
      </c>
      <c r="B9591" s="1" t="s">
        <v>4178</v>
      </c>
    </row>
    <row r="9592" spans="1:2">
      <c r="A9592" s="46">
        <v>23290576059</v>
      </c>
      <c r="B9592" s="1" t="s">
        <v>27973</v>
      </c>
    </row>
    <row r="9593" spans="1:2">
      <c r="A9593" s="46">
        <v>20187407126</v>
      </c>
      <c r="B9593" s="1" t="s">
        <v>57798</v>
      </c>
    </row>
    <row r="9594" spans="1:2">
      <c r="A9594" s="46">
        <v>20316878068</v>
      </c>
      <c r="B9594" s="1" t="s">
        <v>85959</v>
      </c>
    </row>
    <row r="9595" spans="1:2">
      <c r="A9595" s="46">
        <v>20348665376</v>
      </c>
      <c r="B9595" s="1" t="s">
        <v>71597</v>
      </c>
    </row>
    <row r="9596" spans="1:2">
      <c r="A9596" s="46">
        <v>27378565508</v>
      </c>
      <c r="B9596" s="1" t="s">
        <v>33324</v>
      </c>
    </row>
    <row r="9597" spans="1:2">
      <c r="A9597" s="46">
        <v>20318926795</v>
      </c>
      <c r="B9597" s="1" t="s">
        <v>92281</v>
      </c>
    </row>
    <row r="9598" spans="1:2">
      <c r="A9598" s="46">
        <v>20149863657</v>
      </c>
      <c r="B9598" s="1" t="s">
        <v>72908</v>
      </c>
    </row>
    <row r="9599" spans="1:2">
      <c r="A9599" s="46">
        <v>20287632305</v>
      </c>
      <c r="B9599" s="1" t="s">
        <v>82918</v>
      </c>
    </row>
    <row r="9600" spans="1:2">
      <c r="A9600" s="46">
        <v>27276404623</v>
      </c>
      <c r="B9600" s="1" t="s">
        <v>63996</v>
      </c>
    </row>
    <row r="9601" spans="1:2">
      <c r="A9601" s="46">
        <v>27305189079</v>
      </c>
      <c r="B9601" s="1" t="s">
        <v>63996</v>
      </c>
    </row>
    <row r="9602" spans="1:2">
      <c r="A9602" s="46">
        <v>27109512899</v>
      </c>
      <c r="B9602" s="1" t="s">
        <v>61290</v>
      </c>
    </row>
    <row r="9603" spans="1:2">
      <c r="A9603" s="46">
        <v>27435535858</v>
      </c>
      <c r="B9603" s="1" t="s">
        <v>50187</v>
      </c>
    </row>
    <row r="9604" spans="1:2">
      <c r="A9604" s="46">
        <v>27351877591</v>
      </c>
      <c r="B9604" s="1" t="s">
        <v>51489</v>
      </c>
    </row>
    <row r="9605" spans="1:2">
      <c r="A9605" s="46">
        <v>20362577765</v>
      </c>
      <c r="B9605" s="1" t="s">
        <v>71905</v>
      </c>
    </row>
    <row r="9606" spans="1:2">
      <c r="A9606" s="46">
        <v>20353136098</v>
      </c>
      <c r="B9606" s="1" t="s">
        <v>6845</v>
      </c>
    </row>
    <row r="9607" spans="1:2">
      <c r="A9607" s="46">
        <v>20409604715</v>
      </c>
      <c r="B9607" s="1" t="s">
        <v>72812</v>
      </c>
    </row>
    <row r="9608" spans="1:2">
      <c r="A9608" s="46">
        <v>27929806587</v>
      </c>
      <c r="B9608" s="1" t="s">
        <v>24188</v>
      </c>
    </row>
    <row r="9609" spans="1:2">
      <c r="A9609" s="46">
        <v>20287050624</v>
      </c>
      <c r="B9609" s="1" t="s">
        <v>103519</v>
      </c>
    </row>
    <row r="9610" spans="1:2">
      <c r="A9610" s="46">
        <v>27160119166</v>
      </c>
      <c r="B9610" s="1" t="s">
        <v>33329</v>
      </c>
    </row>
    <row r="9611" spans="1:2">
      <c r="A9611" s="46">
        <v>27935004514</v>
      </c>
      <c r="B9611" s="1" t="s">
        <v>42729</v>
      </c>
    </row>
    <row r="9612" spans="1:2">
      <c r="A9612" s="46">
        <v>20250140658</v>
      </c>
      <c r="B9612" s="1" t="s">
        <v>23027</v>
      </c>
    </row>
    <row r="9613" spans="1:2">
      <c r="A9613" s="46">
        <v>27349451625</v>
      </c>
      <c r="B9613" s="1" t="s">
        <v>23518</v>
      </c>
    </row>
    <row r="9614" spans="1:2">
      <c r="A9614" s="46">
        <v>27312983104</v>
      </c>
      <c r="B9614" s="1" t="s">
        <v>36259</v>
      </c>
    </row>
    <row r="9615" spans="1:2">
      <c r="A9615" s="46">
        <v>27329869429</v>
      </c>
      <c r="B9615" s="1" t="s">
        <v>90907</v>
      </c>
    </row>
    <row r="9616" spans="1:2">
      <c r="A9616" s="46">
        <v>20219162872</v>
      </c>
      <c r="B9616" s="1" t="s">
        <v>57823</v>
      </c>
    </row>
    <row r="9617" spans="1:2">
      <c r="A9617" s="46">
        <v>20322225246</v>
      </c>
      <c r="B9617" s="1" t="s">
        <v>8082</v>
      </c>
    </row>
    <row r="9618" spans="1:2">
      <c r="A9618" s="46">
        <v>27286214237</v>
      </c>
      <c r="B9618" s="1" t="s">
        <v>30640</v>
      </c>
    </row>
    <row r="9619" spans="1:2">
      <c r="A9619" s="46">
        <v>27928875305</v>
      </c>
      <c r="B9619" s="1" t="s">
        <v>38951</v>
      </c>
    </row>
    <row r="9620" spans="1:2">
      <c r="A9620" s="46">
        <v>20144570120</v>
      </c>
      <c r="B9620" s="1" t="s">
        <v>35131</v>
      </c>
    </row>
    <row r="9621" spans="1:2">
      <c r="A9621" s="46">
        <v>20306363442</v>
      </c>
      <c r="B9621" s="1" t="s">
        <v>50154</v>
      </c>
    </row>
    <row r="9622" spans="1:2">
      <c r="A9622" s="46">
        <v>27297959684</v>
      </c>
      <c r="B9622" s="1" t="s">
        <v>246</v>
      </c>
    </row>
    <row r="9623" spans="1:2">
      <c r="A9623" s="46">
        <v>27264492292</v>
      </c>
      <c r="B9623" s="1" t="s">
        <v>32474</v>
      </c>
    </row>
    <row r="9624" spans="1:2">
      <c r="A9624" s="46">
        <v>20943412317</v>
      </c>
      <c r="B9624" s="1" t="s">
        <v>51162</v>
      </c>
    </row>
    <row r="9625" spans="1:2">
      <c r="A9625" s="46">
        <v>27259751778</v>
      </c>
      <c r="B9625" s="1" t="s">
        <v>92070</v>
      </c>
    </row>
    <row r="9626" spans="1:2">
      <c r="A9626" s="46">
        <v>20318199729</v>
      </c>
      <c r="B9626" s="1" t="s">
        <v>79328</v>
      </c>
    </row>
    <row r="9627" spans="1:2">
      <c r="A9627" s="46">
        <v>20170261594</v>
      </c>
      <c r="B9627" s="1" t="s">
        <v>60215</v>
      </c>
    </row>
    <row r="9628" spans="1:2">
      <c r="A9628" s="46">
        <v>20205191500</v>
      </c>
      <c r="B9628" s="1" t="s">
        <v>12092</v>
      </c>
    </row>
    <row r="9629" spans="1:2">
      <c r="A9629" s="46">
        <v>20113395835</v>
      </c>
      <c r="B9629" s="1" t="s">
        <v>83423</v>
      </c>
    </row>
    <row r="9630" spans="1:2">
      <c r="A9630" s="46">
        <v>27924324630</v>
      </c>
      <c r="B9630" s="1" t="s">
        <v>27832</v>
      </c>
    </row>
    <row r="9631" spans="1:2">
      <c r="A9631" s="46">
        <v>20231212583</v>
      </c>
      <c r="B9631" s="1" t="s">
        <v>15058</v>
      </c>
    </row>
    <row r="9632" spans="1:2">
      <c r="A9632" s="46">
        <v>20120652924</v>
      </c>
      <c r="B9632" s="1" t="s">
        <v>39175</v>
      </c>
    </row>
    <row r="9633" spans="1:2">
      <c r="A9633" s="46">
        <v>23253742909</v>
      </c>
      <c r="B9633" s="1" t="s">
        <v>9133</v>
      </c>
    </row>
    <row r="9634" spans="1:2">
      <c r="A9634" s="46">
        <v>27307403701</v>
      </c>
      <c r="B9634" s="1" t="s">
        <v>9919</v>
      </c>
    </row>
    <row r="9635" spans="1:2">
      <c r="A9635" s="46">
        <v>20075661062</v>
      </c>
      <c r="B9635" s="1" t="s">
        <v>65251</v>
      </c>
    </row>
    <row r="9636" spans="1:2">
      <c r="A9636" s="46">
        <v>27120666849</v>
      </c>
      <c r="B9636" s="1" t="s">
        <v>65453</v>
      </c>
    </row>
    <row r="9637" spans="1:2">
      <c r="A9637" s="46">
        <v>23181799439</v>
      </c>
      <c r="B9637" s="1" t="s">
        <v>41770</v>
      </c>
    </row>
    <row r="9638" spans="1:2">
      <c r="A9638" s="46">
        <v>23336731119</v>
      </c>
      <c r="B9638" s="1" t="s">
        <v>36735</v>
      </c>
    </row>
    <row r="9639" spans="1:2">
      <c r="A9639" s="46">
        <v>27261323023</v>
      </c>
      <c r="B9639" s="1" t="s">
        <v>83361</v>
      </c>
    </row>
    <row r="9640" spans="1:2">
      <c r="A9640" s="46">
        <v>20140246280</v>
      </c>
      <c r="B9640" s="1" t="s">
        <v>731</v>
      </c>
    </row>
    <row r="9641" spans="1:2">
      <c r="A9641" s="46">
        <v>20119925240</v>
      </c>
      <c r="B9641" s="1" t="s">
        <v>43161</v>
      </c>
    </row>
    <row r="9642" spans="1:2">
      <c r="A9642" s="46">
        <v>27252273323</v>
      </c>
      <c r="B9642" s="1" t="s">
        <v>17859</v>
      </c>
    </row>
    <row r="9643" spans="1:2">
      <c r="A9643" s="46">
        <v>23205586954</v>
      </c>
      <c r="B9643" s="1" t="s">
        <v>542</v>
      </c>
    </row>
    <row r="9644" spans="1:2">
      <c r="A9644" s="46">
        <v>20246599891</v>
      </c>
      <c r="B9644" s="1" t="s">
        <v>14057</v>
      </c>
    </row>
    <row r="9645" spans="1:2">
      <c r="A9645" s="46">
        <v>27353125066</v>
      </c>
      <c r="B9645" s="1" t="s">
        <v>82911</v>
      </c>
    </row>
    <row r="9646" spans="1:2">
      <c r="A9646" s="46">
        <v>20238564728</v>
      </c>
      <c r="B9646" s="1" t="s">
        <v>67168</v>
      </c>
    </row>
    <row r="9647" spans="1:2">
      <c r="A9647" s="46">
        <v>20223156445</v>
      </c>
      <c r="B9647" s="1" t="s">
        <v>10201</v>
      </c>
    </row>
    <row r="9648" spans="1:2">
      <c r="A9648" s="46">
        <v>23267365989</v>
      </c>
      <c r="B9648" s="1" t="s">
        <v>52812</v>
      </c>
    </row>
    <row r="9649" spans="1:2">
      <c r="A9649" s="46">
        <v>27118062995</v>
      </c>
      <c r="B9649" s="1" t="s">
        <v>1518</v>
      </c>
    </row>
    <row r="9650" spans="1:2">
      <c r="A9650" s="46">
        <v>20131269367</v>
      </c>
      <c r="B9650" s="1" t="s">
        <v>80398</v>
      </c>
    </row>
    <row r="9651" spans="1:2">
      <c r="A9651" s="46">
        <v>20311660145</v>
      </c>
      <c r="B9651" s="1" t="s">
        <v>56090</v>
      </c>
    </row>
    <row r="9652" spans="1:2">
      <c r="A9652" s="46">
        <v>20205585436</v>
      </c>
      <c r="B9652" s="1" t="s">
        <v>14304</v>
      </c>
    </row>
    <row r="9653" spans="1:2">
      <c r="A9653" s="46">
        <v>20075741732</v>
      </c>
      <c r="B9653" s="1" t="s">
        <v>9458</v>
      </c>
    </row>
    <row r="9654" spans="1:2">
      <c r="A9654" s="46">
        <v>20147488123</v>
      </c>
      <c r="B9654" s="1" t="s">
        <v>9342</v>
      </c>
    </row>
    <row r="9655" spans="1:2">
      <c r="A9655" s="46">
        <v>60000569217</v>
      </c>
      <c r="B9655" s="1" t="s">
        <v>80749</v>
      </c>
    </row>
    <row r="9656" spans="1:2">
      <c r="A9656" s="46">
        <v>27307259678</v>
      </c>
      <c r="B9656" s="1" t="s">
        <v>2636</v>
      </c>
    </row>
    <row r="9657" spans="1:2">
      <c r="A9657" s="46">
        <v>20265434232</v>
      </c>
      <c r="B9657" s="1" t="s">
        <v>69028</v>
      </c>
    </row>
    <row r="9658" spans="1:2">
      <c r="A9658" s="46">
        <v>20217052301</v>
      </c>
      <c r="B9658" s="1" t="s">
        <v>78264</v>
      </c>
    </row>
    <row r="9659" spans="1:2">
      <c r="A9659" s="46">
        <v>20273228633</v>
      </c>
      <c r="B9659" s="1" t="s">
        <v>30614</v>
      </c>
    </row>
    <row r="9660" spans="1:2">
      <c r="A9660" s="46">
        <v>20418743523</v>
      </c>
      <c r="B9660" s="1" t="s">
        <v>31600</v>
      </c>
    </row>
    <row r="9661" spans="1:2">
      <c r="A9661" s="46">
        <v>27309171476</v>
      </c>
      <c r="B9661" s="1" t="s">
        <v>1122</v>
      </c>
    </row>
    <row r="9662" spans="1:2">
      <c r="A9662" s="46">
        <v>20259516731</v>
      </c>
      <c r="B9662" s="1" t="s">
        <v>65576</v>
      </c>
    </row>
    <row r="9663" spans="1:2">
      <c r="A9663" s="46">
        <v>27255115486</v>
      </c>
      <c r="B9663" s="1" t="s">
        <v>36190</v>
      </c>
    </row>
    <row r="9664" spans="1:2">
      <c r="A9664" s="46">
        <v>27230036689</v>
      </c>
      <c r="B9664" s="1" t="s">
        <v>26135</v>
      </c>
    </row>
    <row r="9665" spans="1:2">
      <c r="A9665" s="46">
        <v>20225938645</v>
      </c>
      <c r="B9665" s="1" t="s">
        <v>93546</v>
      </c>
    </row>
    <row r="9666" spans="1:2">
      <c r="A9666" s="46">
        <v>30709300047</v>
      </c>
      <c r="B9666" s="1" t="s">
        <v>75321</v>
      </c>
    </row>
    <row r="9667" spans="1:2">
      <c r="A9667" s="46">
        <v>20170957351</v>
      </c>
      <c r="B9667" s="1" t="s">
        <v>87696</v>
      </c>
    </row>
    <row r="9668" spans="1:2">
      <c r="A9668" s="46">
        <v>27260164371</v>
      </c>
      <c r="B9668" s="1" t="s">
        <v>105230</v>
      </c>
    </row>
    <row r="9669" spans="1:2">
      <c r="A9669" s="46">
        <v>20391318620</v>
      </c>
      <c r="B9669" s="1" t="s">
        <v>33372</v>
      </c>
    </row>
    <row r="9670" spans="1:2">
      <c r="A9670" s="46">
        <v>27260809364</v>
      </c>
      <c r="B9670" s="1" t="s">
        <v>84254</v>
      </c>
    </row>
    <row r="9671" spans="1:2">
      <c r="A9671" s="46">
        <v>27245447804</v>
      </c>
      <c r="B9671" s="1" t="s">
        <v>44433</v>
      </c>
    </row>
    <row r="9672" spans="1:2">
      <c r="A9672" s="46">
        <v>20223154531</v>
      </c>
      <c r="B9672" s="1" t="s">
        <v>100383</v>
      </c>
    </row>
    <row r="9673" spans="1:2">
      <c r="A9673" s="46">
        <v>20276829670</v>
      </c>
      <c r="B9673" s="1" t="s">
        <v>58106</v>
      </c>
    </row>
    <row r="9674" spans="1:2">
      <c r="A9674" s="46">
        <v>20146745165</v>
      </c>
      <c r="B9674" s="1" t="s">
        <v>55833</v>
      </c>
    </row>
    <row r="9675" spans="1:2">
      <c r="A9675" s="46">
        <v>23233844799</v>
      </c>
      <c r="B9675" s="1" t="s">
        <v>65946</v>
      </c>
    </row>
    <row r="9676" spans="1:2">
      <c r="A9676" s="46">
        <v>27172387158</v>
      </c>
      <c r="B9676" s="1" t="s">
        <v>83561</v>
      </c>
    </row>
    <row r="9677" spans="1:2">
      <c r="A9677" s="46">
        <v>27141703973</v>
      </c>
      <c r="B9677" s="1" t="s">
        <v>61209</v>
      </c>
    </row>
    <row r="9678" spans="1:2">
      <c r="A9678" s="46">
        <v>27056591058</v>
      </c>
      <c r="B9678" s="1" t="s">
        <v>104060</v>
      </c>
    </row>
    <row r="9679" spans="1:2">
      <c r="A9679" s="46">
        <v>27291542838</v>
      </c>
      <c r="B9679" s="1" t="s">
        <v>35682</v>
      </c>
    </row>
    <row r="9680" spans="1:2">
      <c r="A9680" s="46">
        <v>27164362448</v>
      </c>
      <c r="B9680" s="1" t="s">
        <v>591</v>
      </c>
    </row>
    <row r="9681" spans="1:2">
      <c r="A9681" s="46">
        <v>20289820567</v>
      </c>
      <c r="B9681" s="1" t="s">
        <v>81693</v>
      </c>
    </row>
    <row r="9682" spans="1:2">
      <c r="A9682" s="46">
        <v>23076180709</v>
      </c>
      <c r="B9682" s="1" t="s">
        <v>68615</v>
      </c>
    </row>
    <row r="9683" spans="1:2">
      <c r="A9683" s="46">
        <v>27246597761</v>
      </c>
      <c r="B9683" s="1" t="s">
        <v>1775</v>
      </c>
    </row>
    <row r="9684" spans="1:2">
      <c r="A9684" s="46">
        <v>27311663645</v>
      </c>
      <c r="B9684" s="1" t="s">
        <v>47172</v>
      </c>
    </row>
    <row r="9685" spans="1:2">
      <c r="A9685" s="46">
        <v>27178688370</v>
      </c>
      <c r="B9685" s="1" t="s">
        <v>68360</v>
      </c>
    </row>
    <row r="9686" spans="1:2">
      <c r="A9686" s="46">
        <v>27226193591</v>
      </c>
      <c r="B9686" s="1" t="s">
        <v>41010</v>
      </c>
    </row>
    <row r="9687" spans="1:2">
      <c r="A9687" s="46">
        <v>23204360049</v>
      </c>
      <c r="B9687" s="1" t="s">
        <v>95884</v>
      </c>
    </row>
    <row r="9688" spans="1:2">
      <c r="A9688" s="46">
        <v>20179146070</v>
      </c>
      <c r="B9688" s="1" t="s">
        <v>80444</v>
      </c>
    </row>
    <row r="9689" spans="1:2">
      <c r="A9689" s="46">
        <v>27342233436</v>
      </c>
      <c r="B9689" s="1" t="s">
        <v>18424</v>
      </c>
    </row>
    <row r="9690" spans="1:2">
      <c r="A9690" s="46">
        <v>27279956783</v>
      </c>
      <c r="B9690" s="1" t="s">
        <v>62886</v>
      </c>
    </row>
    <row r="9691" spans="1:2">
      <c r="A9691" s="46">
        <v>20267772003</v>
      </c>
      <c r="B9691" s="1" t="s">
        <v>72146</v>
      </c>
    </row>
    <row r="9692" spans="1:2">
      <c r="A9692" s="46">
        <v>20293472573</v>
      </c>
      <c r="B9692" s="1" t="s">
        <v>4081</v>
      </c>
    </row>
    <row r="9693" spans="1:2">
      <c r="A9693" s="46">
        <v>20132542806</v>
      </c>
      <c r="B9693" s="1" t="s">
        <v>39366</v>
      </c>
    </row>
    <row r="9694" spans="1:2">
      <c r="A9694" s="46">
        <v>23137508559</v>
      </c>
      <c r="B9694" s="1" t="s">
        <v>26192</v>
      </c>
    </row>
    <row r="9695" spans="1:2">
      <c r="A9695" s="46">
        <v>20201220425</v>
      </c>
      <c r="B9695" s="1" t="s">
        <v>93476</v>
      </c>
    </row>
    <row r="9696" spans="1:2">
      <c r="A9696" s="46">
        <v>27167028271</v>
      </c>
      <c r="B9696" s="1" t="s">
        <v>77302</v>
      </c>
    </row>
    <row r="9697" spans="1:2">
      <c r="A9697" s="46">
        <v>20175752693</v>
      </c>
      <c r="B9697" s="1" t="s">
        <v>54182</v>
      </c>
    </row>
    <row r="9698" spans="1:2">
      <c r="A9698" s="46">
        <v>20204367656</v>
      </c>
      <c r="B9698" s="1" t="s">
        <v>52750</v>
      </c>
    </row>
    <row r="9699" spans="1:2">
      <c r="A9699" s="46">
        <v>20128154753</v>
      </c>
      <c r="B9699" s="1" t="s">
        <v>53253</v>
      </c>
    </row>
    <row r="9700" spans="1:2">
      <c r="A9700" s="46">
        <v>23234233564</v>
      </c>
      <c r="B9700" s="1" t="s">
        <v>13571</v>
      </c>
    </row>
    <row r="9701" spans="1:2">
      <c r="A9701" s="46">
        <v>27303879205</v>
      </c>
      <c r="B9701" s="1" t="s">
        <v>80786</v>
      </c>
    </row>
    <row r="9702" spans="1:2">
      <c r="A9702" s="46">
        <v>27179507574</v>
      </c>
      <c r="B9702" s="1" t="s">
        <v>50196</v>
      </c>
    </row>
    <row r="9703" spans="1:2">
      <c r="A9703" s="46">
        <v>27097456319</v>
      </c>
      <c r="B9703" s="1" t="s">
        <v>80263</v>
      </c>
    </row>
    <row r="9704" spans="1:2">
      <c r="A9704" s="46">
        <v>27232275486</v>
      </c>
      <c r="B9704" s="1" t="s">
        <v>55217</v>
      </c>
    </row>
    <row r="9705" spans="1:2">
      <c r="A9705" s="46">
        <v>27246466330</v>
      </c>
      <c r="B9705" s="1" t="s">
        <v>104577</v>
      </c>
    </row>
    <row r="9706" spans="1:2">
      <c r="A9706" s="46">
        <v>20224749156</v>
      </c>
      <c r="B9706" s="1" t="s">
        <v>92639</v>
      </c>
    </row>
    <row r="9707" spans="1:2">
      <c r="A9707" s="46">
        <v>27215200731</v>
      </c>
      <c r="B9707" s="1" t="s">
        <v>66914</v>
      </c>
    </row>
    <row r="9708" spans="1:2">
      <c r="A9708" s="46">
        <v>27310449488</v>
      </c>
      <c r="B9708" s="1" t="s">
        <v>87681</v>
      </c>
    </row>
    <row r="9709" spans="1:2">
      <c r="A9709" s="46">
        <v>20215188796</v>
      </c>
      <c r="B9709" s="1" t="s">
        <v>80760</v>
      </c>
    </row>
    <row r="9710" spans="1:2">
      <c r="A9710" s="46">
        <v>27226437695</v>
      </c>
      <c r="B9710" s="1" t="s">
        <v>6561</v>
      </c>
    </row>
    <row r="9711" spans="1:2">
      <c r="A9711" s="46">
        <v>20298606829</v>
      </c>
      <c r="B9711" s="1" t="s">
        <v>100837</v>
      </c>
    </row>
    <row r="9712" spans="1:2">
      <c r="A9712" s="46">
        <v>27021236506</v>
      </c>
      <c r="B9712" s="1" t="s">
        <v>14413</v>
      </c>
    </row>
    <row r="9713" spans="1:2">
      <c r="A9713" s="46">
        <v>27310991304</v>
      </c>
      <c r="B9713" s="1" t="s">
        <v>98517</v>
      </c>
    </row>
    <row r="9714" spans="1:2">
      <c r="A9714" s="46">
        <v>27126396525</v>
      </c>
      <c r="B9714" s="1" t="s">
        <v>90655</v>
      </c>
    </row>
    <row r="9715" spans="1:2">
      <c r="A9715" s="46">
        <v>20362776644</v>
      </c>
      <c r="B9715" s="1" t="s">
        <v>8080</v>
      </c>
    </row>
    <row r="9716" spans="1:2">
      <c r="A9716" s="46">
        <v>20396830796</v>
      </c>
      <c r="B9716" s="1" t="s">
        <v>76509</v>
      </c>
    </row>
    <row r="9717" spans="1:2">
      <c r="A9717" s="46">
        <v>20103507422</v>
      </c>
      <c r="B9717" s="1" t="s">
        <v>28724</v>
      </c>
    </row>
    <row r="9718" spans="1:2">
      <c r="A9718" s="46">
        <v>27940163043</v>
      </c>
      <c r="B9718" s="1" t="s">
        <v>66590</v>
      </c>
    </row>
    <row r="9719" spans="1:2">
      <c r="A9719" s="46">
        <v>20283577784</v>
      </c>
      <c r="B9719" s="1" t="s">
        <v>98061</v>
      </c>
    </row>
    <row r="9720" spans="1:2">
      <c r="A9720" s="46">
        <v>27248008356</v>
      </c>
      <c r="B9720" s="1" t="s">
        <v>48715</v>
      </c>
    </row>
    <row r="9721" spans="1:2">
      <c r="A9721" s="46">
        <v>23959474419</v>
      </c>
      <c r="B9721" s="1" t="s">
        <v>5429</v>
      </c>
    </row>
    <row r="9722" spans="1:2">
      <c r="A9722" s="46">
        <v>30708023368</v>
      </c>
      <c r="B9722" s="1" t="s">
        <v>80889</v>
      </c>
    </row>
    <row r="9723" spans="1:2">
      <c r="A9723" s="46">
        <v>23947333879</v>
      </c>
      <c r="B9723" s="1" t="s">
        <v>60212</v>
      </c>
    </row>
    <row r="9724" spans="1:2">
      <c r="A9724" s="46">
        <v>20317193581</v>
      </c>
      <c r="B9724" s="1" t="s">
        <v>32089</v>
      </c>
    </row>
    <row r="9725" spans="1:2">
      <c r="A9725" s="46">
        <v>20377581440</v>
      </c>
      <c r="B9725" s="1" t="s">
        <v>46568</v>
      </c>
    </row>
    <row r="9726" spans="1:2">
      <c r="A9726" s="46">
        <v>27377580589</v>
      </c>
      <c r="B9726" s="1" t="s">
        <v>73704</v>
      </c>
    </row>
    <row r="9727" spans="1:2">
      <c r="A9727" s="46">
        <v>27958990893</v>
      </c>
      <c r="B9727" s="1" t="s">
        <v>3356</v>
      </c>
    </row>
    <row r="9728" spans="1:2">
      <c r="A9728" s="46">
        <v>27603297860</v>
      </c>
      <c r="B9728" s="1" t="s">
        <v>91296</v>
      </c>
    </row>
    <row r="9729" spans="1:2">
      <c r="A9729" s="46">
        <v>27941292440</v>
      </c>
      <c r="B9729" s="1" t="s">
        <v>17906</v>
      </c>
    </row>
    <row r="9730" spans="1:2">
      <c r="A9730" s="46">
        <v>27141665303</v>
      </c>
      <c r="B9730" s="1" t="s">
        <v>46855</v>
      </c>
    </row>
    <row r="9731" spans="1:2">
      <c r="A9731" s="46">
        <v>20148856789</v>
      </c>
      <c r="B9731" s="1" t="s">
        <v>27551</v>
      </c>
    </row>
    <row r="9732" spans="1:2">
      <c r="A9732" s="46">
        <v>23224739109</v>
      </c>
      <c r="B9732" s="1" t="s">
        <v>102047</v>
      </c>
    </row>
    <row r="9733" spans="1:2">
      <c r="A9733" s="46">
        <v>20048888403</v>
      </c>
      <c r="B9733" s="1" t="s">
        <v>68999</v>
      </c>
    </row>
    <row r="9734" spans="1:2">
      <c r="A9734" s="46">
        <v>27171141589</v>
      </c>
      <c r="B9734" s="1" t="s">
        <v>96935</v>
      </c>
    </row>
    <row r="9735" spans="1:2">
      <c r="A9735" s="46">
        <v>20141015649</v>
      </c>
      <c r="B9735" s="1" t="s">
        <v>68227</v>
      </c>
    </row>
    <row r="9736" spans="1:2">
      <c r="A9736" s="46">
        <v>27220677414</v>
      </c>
      <c r="B9736" s="1" t="s">
        <v>19988</v>
      </c>
    </row>
    <row r="9737" spans="1:2">
      <c r="A9737" s="46">
        <v>20181271303</v>
      </c>
      <c r="B9737" s="1" t="s">
        <v>77105</v>
      </c>
    </row>
    <row r="9738" spans="1:2">
      <c r="A9738" s="46">
        <v>20135571599</v>
      </c>
      <c r="B9738" s="1" t="s">
        <v>48984</v>
      </c>
    </row>
    <row r="9739" spans="1:2">
      <c r="A9739" s="46">
        <v>20408995117</v>
      </c>
      <c r="B9739" s="1" t="s">
        <v>4433</v>
      </c>
    </row>
    <row r="9740" spans="1:2">
      <c r="A9740" s="46">
        <v>20295475170</v>
      </c>
      <c r="B9740" s="1" t="s">
        <v>104009</v>
      </c>
    </row>
    <row r="9741" spans="1:2">
      <c r="A9741" s="46">
        <v>23217499224</v>
      </c>
      <c r="B9741" s="1" t="s">
        <v>54662</v>
      </c>
    </row>
    <row r="9742" spans="1:2">
      <c r="A9742" s="46">
        <v>20274068621</v>
      </c>
      <c r="B9742" s="1" t="s">
        <v>62719</v>
      </c>
    </row>
    <row r="9743" spans="1:2">
      <c r="A9743" s="46">
        <v>27318200225</v>
      </c>
      <c r="B9743" s="1" t="s">
        <v>59819</v>
      </c>
    </row>
    <row r="9744" spans="1:2">
      <c r="A9744" s="46">
        <v>27308239425</v>
      </c>
      <c r="B9744" s="1" t="s">
        <v>22996</v>
      </c>
    </row>
    <row r="9745" spans="1:2">
      <c r="A9745" s="46">
        <v>24367844880</v>
      </c>
      <c r="B9745" s="1" t="s">
        <v>61465</v>
      </c>
    </row>
    <row r="9746" spans="1:2">
      <c r="A9746" s="46">
        <v>27294299071</v>
      </c>
      <c r="B9746" s="1" t="s">
        <v>9119</v>
      </c>
    </row>
    <row r="9747" spans="1:2">
      <c r="A9747" s="46">
        <v>20347869199</v>
      </c>
      <c r="B9747" s="1" t="s">
        <v>74630</v>
      </c>
    </row>
    <row r="9748" spans="1:2">
      <c r="A9748" s="46">
        <v>27263490172</v>
      </c>
      <c r="B9748" s="1" t="s">
        <v>9132</v>
      </c>
    </row>
    <row r="9749" spans="1:2">
      <c r="A9749" s="46">
        <v>27354939911</v>
      </c>
      <c r="B9749" s="1" t="s">
        <v>35074</v>
      </c>
    </row>
    <row r="9750" spans="1:2">
      <c r="A9750" s="46">
        <v>27391316037</v>
      </c>
      <c r="B9750" s="1" t="s">
        <v>47962</v>
      </c>
    </row>
    <row r="9751" spans="1:2">
      <c r="A9751" s="46">
        <v>23358351069</v>
      </c>
      <c r="B9751" s="1" t="s">
        <v>62891</v>
      </c>
    </row>
    <row r="9752" spans="1:2">
      <c r="A9752" s="46">
        <v>20354939518</v>
      </c>
      <c r="B9752" s="1" t="s">
        <v>40957</v>
      </c>
    </row>
    <row r="9753" spans="1:2">
      <c r="A9753" s="46">
        <v>20213856007</v>
      </c>
      <c r="B9753" s="1" t="s">
        <v>97344</v>
      </c>
    </row>
    <row r="9754" spans="1:2">
      <c r="A9754" s="46">
        <v>20336583773</v>
      </c>
      <c r="B9754" s="1" t="s">
        <v>89673</v>
      </c>
    </row>
    <row r="9755" spans="1:2">
      <c r="A9755" s="46">
        <v>30714481378</v>
      </c>
      <c r="B9755" s="1" t="s">
        <v>21617</v>
      </c>
    </row>
    <row r="9756" spans="1:2">
      <c r="A9756" s="46">
        <v>27382995711</v>
      </c>
      <c r="B9756" s="1" t="s">
        <v>96202</v>
      </c>
    </row>
    <row r="9757" spans="1:2">
      <c r="A9757" s="46">
        <v>27254010125</v>
      </c>
      <c r="B9757" s="1" t="s">
        <v>27305</v>
      </c>
    </row>
    <row r="9758" spans="1:2">
      <c r="A9758" s="46">
        <v>27285163973</v>
      </c>
      <c r="B9758" s="1" t="s">
        <v>25489</v>
      </c>
    </row>
    <row r="9759" spans="1:2">
      <c r="A9759" s="46">
        <v>27319602297</v>
      </c>
      <c r="B9759" s="1" t="s">
        <v>50926</v>
      </c>
    </row>
    <row r="9760" spans="1:2">
      <c r="A9760" s="46">
        <v>20330434008</v>
      </c>
      <c r="B9760" s="1" t="s">
        <v>104105</v>
      </c>
    </row>
    <row r="9761" spans="1:2">
      <c r="A9761" s="46">
        <v>27188857529</v>
      </c>
      <c r="B9761" s="1" t="s">
        <v>33557</v>
      </c>
    </row>
    <row r="9762" spans="1:2">
      <c r="A9762" s="46">
        <v>27187745077</v>
      </c>
      <c r="B9762" s="1" t="s">
        <v>12362</v>
      </c>
    </row>
    <row r="9763" spans="1:2">
      <c r="A9763" s="46">
        <v>27181040977</v>
      </c>
      <c r="B9763" s="1" t="s">
        <v>311</v>
      </c>
    </row>
    <row r="9764" spans="1:2">
      <c r="A9764" s="46">
        <v>27932477152</v>
      </c>
      <c r="B9764" s="1" t="s">
        <v>75683</v>
      </c>
    </row>
    <row r="9765" spans="1:2">
      <c r="A9765" s="46">
        <v>20234280784</v>
      </c>
      <c r="B9765" s="1" t="s">
        <v>79691</v>
      </c>
    </row>
    <row r="9766" spans="1:2">
      <c r="A9766" s="46">
        <v>27295158684</v>
      </c>
      <c r="B9766" s="1" t="s">
        <v>89895</v>
      </c>
    </row>
    <row r="9767" spans="1:2">
      <c r="A9767" s="46">
        <v>27187171461</v>
      </c>
      <c r="B9767" s="1" t="s">
        <v>19747</v>
      </c>
    </row>
    <row r="9768" spans="1:2">
      <c r="A9768" s="46">
        <v>27355571020</v>
      </c>
      <c r="B9768" s="1" t="s">
        <v>21762</v>
      </c>
    </row>
    <row r="9769" spans="1:2">
      <c r="A9769" s="46">
        <v>20926297296</v>
      </c>
      <c r="B9769" s="1" t="s">
        <v>13684</v>
      </c>
    </row>
    <row r="9770" spans="1:2">
      <c r="A9770" s="46">
        <v>20924896575</v>
      </c>
      <c r="B9770" s="1" t="s">
        <v>10974</v>
      </c>
    </row>
    <row r="9771" spans="1:2">
      <c r="A9771" s="46">
        <v>27190533846</v>
      </c>
      <c r="B9771" s="1" t="s">
        <v>101311</v>
      </c>
    </row>
    <row r="9772" spans="1:2">
      <c r="A9772" s="46">
        <v>20274892391</v>
      </c>
      <c r="B9772" s="1" t="s">
        <v>32993</v>
      </c>
    </row>
    <row r="9773" spans="1:2">
      <c r="A9773" s="46">
        <v>20078270587</v>
      </c>
      <c r="B9773" s="1" t="s">
        <v>90372</v>
      </c>
    </row>
    <row r="9774" spans="1:2">
      <c r="A9774" s="46">
        <v>27255442223</v>
      </c>
      <c r="B9774" s="1" t="s">
        <v>94718</v>
      </c>
    </row>
    <row r="9775" spans="1:2">
      <c r="A9775" s="46">
        <v>27279944076</v>
      </c>
      <c r="B9775" s="1" t="s">
        <v>100092</v>
      </c>
    </row>
    <row r="9776" spans="1:2">
      <c r="A9776" s="46">
        <v>20075639806</v>
      </c>
      <c r="B9776" s="1" t="s">
        <v>79593</v>
      </c>
    </row>
    <row r="9777" spans="1:2">
      <c r="A9777" s="46">
        <v>27284687723</v>
      </c>
      <c r="B9777" s="1" t="s">
        <v>27213</v>
      </c>
    </row>
    <row r="9778" spans="1:2">
      <c r="A9778" s="46">
        <v>27224950913</v>
      </c>
      <c r="B9778" s="1" t="s">
        <v>35668</v>
      </c>
    </row>
    <row r="9779" spans="1:2">
      <c r="A9779" s="46">
        <v>27112137926</v>
      </c>
      <c r="B9779" s="1" t="s">
        <v>27489</v>
      </c>
    </row>
    <row r="9780" spans="1:2">
      <c r="A9780" s="46">
        <v>20128002015</v>
      </c>
      <c r="B9780" s="1" t="s">
        <v>28659</v>
      </c>
    </row>
    <row r="9781" spans="1:2">
      <c r="A9781" s="46">
        <v>20305489728</v>
      </c>
      <c r="B9781" s="1" t="s">
        <v>57326</v>
      </c>
    </row>
    <row r="9782" spans="1:2">
      <c r="A9782" s="46">
        <v>20323687596</v>
      </c>
      <c r="B9782" s="1" t="s">
        <v>7561</v>
      </c>
    </row>
    <row r="9783" spans="1:2">
      <c r="A9783" s="46">
        <v>20078710846</v>
      </c>
      <c r="B9783" s="1" t="s">
        <v>89836</v>
      </c>
    </row>
    <row r="9784" spans="1:2">
      <c r="A9784" s="46">
        <v>23177546909</v>
      </c>
      <c r="B9784" s="1" t="s">
        <v>62784</v>
      </c>
    </row>
    <row r="9785" spans="1:2">
      <c r="A9785" s="46">
        <v>20336636923</v>
      </c>
      <c r="B9785" s="1" t="s">
        <v>23095</v>
      </c>
    </row>
    <row r="9786" spans="1:2">
      <c r="A9786" s="46">
        <v>20172766995</v>
      </c>
      <c r="B9786" s="1" t="s">
        <v>62460</v>
      </c>
    </row>
    <row r="9787" spans="1:2">
      <c r="A9787" s="46">
        <v>20201218005</v>
      </c>
      <c r="B9787" s="1" t="s">
        <v>40673</v>
      </c>
    </row>
    <row r="9788" spans="1:2">
      <c r="A9788" s="46">
        <v>20173367970</v>
      </c>
      <c r="B9788" s="1" t="s">
        <v>5929</v>
      </c>
    </row>
    <row r="9789" spans="1:2">
      <c r="A9789" s="46">
        <v>20174511412</v>
      </c>
      <c r="B9789" s="1" t="s">
        <v>67245</v>
      </c>
    </row>
    <row r="9790" spans="1:2">
      <c r="A9790" s="46">
        <v>20113725584</v>
      </c>
      <c r="B9790" s="1" t="s">
        <v>105128</v>
      </c>
    </row>
    <row r="9791" spans="1:2">
      <c r="A9791" s="46">
        <v>20073963991</v>
      </c>
      <c r="B9791" s="1" t="s">
        <v>62603</v>
      </c>
    </row>
    <row r="9792" spans="1:2">
      <c r="A9792" s="46">
        <v>27270946521</v>
      </c>
      <c r="B9792" s="1" t="s">
        <v>93175</v>
      </c>
    </row>
    <row r="9793" spans="1:2">
      <c r="A9793" s="46">
        <v>27206893856</v>
      </c>
      <c r="B9793" s="1" t="s">
        <v>37972</v>
      </c>
    </row>
    <row r="9794" spans="1:2">
      <c r="A9794" s="46">
        <v>27101852178</v>
      </c>
      <c r="B9794" s="1" t="s">
        <v>49716</v>
      </c>
    </row>
    <row r="9795" spans="1:2">
      <c r="A9795" s="46">
        <v>20284847580</v>
      </c>
      <c r="B9795" s="1" t="s">
        <v>89880</v>
      </c>
    </row>
    <row r="9796" spans="1:2">
      <c r="A9796" s="46">
        <v>27183652279</v>
      </c>
      <c r="B9796" s="1" t="s">
        <v>42083</v>
      </c>
    </row>
    <row r="9797" spans="1:2">
      <c r="A9797" s="46">
        <v>23184512424</v>
      </c>
      <c r="B9797" s="1" t="s">
        <v>24294</v>
      </c>
    </row>
    <row r="9798" spans="1:2">
      <c r="A9798" s="46">
        <v>20296247562</v>
      </c>
      <c r="B9798" s="1" t="s">
        <v>90852</v>
      </c>
    </row>
    <row r="9799" spans="1:2">
      <c r="A9799" s="46">
        <v>27249041918</v>
      </c>
      <c r="B9799" s="1" t="s">
        <v>67179</v>
      </c>
    </row>
    <row r="9800" spans="1:2">
      <c r="A9800" s="46">
        <v>20337769854</v>
      </c>
      <c r="B9800" s="1" t="s">
        <v>17385</v>
      </c>
    </row>
    <row r="9801" spans="1:2">
      <c r="A9801" s="46">
        <v>27924565786</v>
      </c>
      <c r="B9801" s="1" t="s">
        <v>79052</v>
      </c>
    </row>
    <row r="9802" spans="1:2">
      <c r="A9802" s="46">
        <v>27364413128</v>
      </c>
      <c r="B9802" s="1" t="s">
        <v>18674</v>
      </c>
    </row>
    <row r="9803" spans="1:2">
      <c r="A9803" s="46">
        <v>20144707304</v>
      </c>
      <c r="B9803" s="1" t="s">
        <v>71114</v>
      </c>
    </row>
    <row r="9804" spans="1:2">
      <c r="A9804" s="46">
        <v>27215200359</v>
      </c>
      <c r="B9804" s="1" t="s">
        <v>8440</v>
      </c>
    </row>
    <row r="9805" spans="1:2">
      <c r="A9805" s="46">
        <v>27942977056</v>
      </c>
      <c r="B9805" s="1" t="s">
        <v>97642</v>
      </c>
    </row>
    <row r="9806" spans="1:2">
      <c r="A9806" s="46">
        <v>27187621750</v>
      </c>
      <c r="B9806" s="1" t="s">
        <v>68718</v>
      </c>
    </row>
    <row r="9807" spans="1:2">
      <c r="A9807" s="46">
        <v>20136995562</v>
      </c>
      <c r="B9807" s="1" t="s">
        <v>9774</v>
      </c>
    </row>
    <row r="9808" spans="1:2">
      <c r="A9808" s="46">
        <v>27346498213</v>
      </c>
      <c r="B9808" s="1" t="s">
        <v>72071</v>
      </c>
    </row>
    <row r="9809" spans="1:2">
      <c r="A9809" s="46">
        <v>27176413366</v>
      </c>
      <c r="B9809" s="1" t="s">
        <v>104439</v>
      </c>
    </row>
    <row r="9810" spans="1:2">
      <c r="A9810" s="46">
        <v>23948242834</v>
      </c>
      <c r="B9810" s="1" t="s">
        <v>63377</v>
      </c>
    </row>
    <row r="9811" spans="1:2">
      <c r="A9811" s="46">
        <v>27924541275</v>
      </c>
      <c r="B9811" s="1" t="s">
        <v>93545</v>
      </c>
    </row>
    <row r="9812" spans="1:2">
      <c r="A9812" s="46">
        <v>23334503224</v>
      </c>
      <c r="B9812" s="1" t="s">
        <v>3868</v>
      </c>
    </row>
    <row r="9813" spans="1:2">
      <c r="A9813" s="46">
        <v>20262105858</v>
      </c>
      <c r="B9813" s="1" t="s">
        <v>35068</v>
      </c>
    </row>
    <row r="9814" spans="1:2">
      <c r="A9814" s="46">
        <v>27287026892</v>
      </c>
      <c r="B9814" s="1" t="s">
        <v>72817</v>
      </c>
    </row>
    <row r="9815" spans="1:2">
      <c r="A9815" s="46">
        <v>27346630944</v>
      </c>
      <c r="B9815" s="1" t="s">
        <v>84960</v>
      </c>
    </row>
    <row r="9816" spans="1:2">
      <c r="A9816" s="46">
        <v>23366347429</v>
      </c>
      <c r="B9816" s="1" t="s">
        <v>103474</v>
      </c>
    </row>
    <row r="9817" spans="1:2">
      <c r="A9817" s="46">
        <v>20138120555</v>
      </c>
      <c r="B9817" s="1" t="s">
        <v>100556</v>
      </c>
    </row>
    <row r="9818" spans="1:2">
      <c r="A9818" s="46">
        <v>20242362099</v>
      </c>
      <c r="B9818" s="1" t="s">
        <v>22865</v>
      </c>
    </row>
    <row r="9819" spans="1:2">
      <c r="A9819" s="46">
        <v>20190085946</v>
      </c>
      <c r="B9819" s="1" t="s">
        <v>16765</v>
      </c>
    </row>
    <row r="9820" spans="1:2">
      <c r="A9820" s="46">
        <v>23228688819</v>
      </c>
      <c r="B9820" s="1" t="s">
        <v>11534</v>
      </c>
    </row>
    <row r="9821" spans="1:2">
      <c r="A9821" s="46">
        <v>27932589759</v>
      </c>
      <c r="B9821" s="1" t="s">
        <v>66229</v>
      </c>
    </row>
    <row r="9822" spans="1:2">
      <c r="A9822" s="46">
        <v>27266617416</v>
      </c>
      <c r="B9822" s="1" t="s">
        <v>53666</v>
      </c>
    </row>
    <row r="9823" spans="1:2">
      <c r="A9823" s="46">
        <v>23204024294</v>
      </c>
      <c r="B9823" s="1" t="s">
        <v>60572</v>
      </c>
    </row>
    <row r="9824" spans="1:2">
      <c r="A9824" s="46">
        <v>20111319732</v>
      </c>
      <c r="B9824" s="1" t="s">
        <v>39236</v>
      </c>
    </row>
    <row r="9825" spans="1:2">
      <c r="A9825" s="46">
        <v>27284217328</v>
      </c>
      <c r="B9825" s="1" t="s">
        <v>31503</v>
      </c>
    </row>
    <row r="9826" spans="1:2">
      <c r="A9826" s="46">
        <v>20924307537</v>
      </c>
      <c r="B9826" s="1" t="s">
        <v>80059</v>
      </c>
    </row>
    <row r="9827" spans="1:2">
      <c r="A9827" s="46">
        <v>23339183279</v>
      </c>
      <c r="B9827" s="1" t="s">
        <v>30302</v>
      </c>
    </row>
    <row r="9828" spans="1:2">
      <c r="A9828" s="46">
        <v>20342648372</v>
      </c>
      <c r="B9828" s="1" t="s">
        <v>11231</v>
      </c>
    </row>
    <row r="9829" spans="1:2">
      <c r="A9829" s="46">
        <v>20928045898</v>
      </c>
      <c r="B9829" s="1" t="s">
        <v>53793</v>
      </c>
    </row>
    <row r="9830" spans="1:2">
      <c r="A9830" s="46">
        <v>20342234578</v>
      </c>
      <c r="B9830" s="1" t="s">
        <v>77759</v>
      </c>
    </row>
    <row r="9831" spans="1:2">
      <c r="A9831" s="46">
        <v>20319650777</v>
      </c>
      <c r="B9831" s="1" t="s">
        <v>49875</v>
      </c>
    </row>
    <row r="9832" spans="1:2">
      <c r="A9832" s="46">
        <v>27930526660</v>
      </c>
      <c r="B9832" s="1" t="s">
        <v>86845</v>
      </c>
    </row>
    <row r="9833" spans="1:2">
      <c r="A9833" s="46">
        <v>20920785450</v>
      </c>
      <c r="B9833" s="1" t="s">
        <v>42866</v>
      </c>
    </row>
    <row r="9834" spans="1:2">
      <c r="A9834" s="46">
        <v>27304411908</v>
      </c>
      <c r="B9834" s="1" t="s">
        <v>24749</v>
      </c>
    </row>
    <row r="9835" spans="1:2">
      <c r="A9835" s="46">
        <v>27259014250</v>
      </c>
      <c r="B9835" s="1" t="s">
        <v>30135</v>
      </c>
    </row>
    <row r="9836" spans="1:2">
      <c r="A9836" s="46">
        <v>27928374357</v>
      </c>
      <c r="B9836" s="1" t="s">
        <v>83191</v>
      </c>
    </row>
    <row r="9837" spans="1:2">
      <c r="A9837" s="46">
        <v>27263629065</v>
      </c>
      <c r="B9837" s="1" t="s">
        <v>25697</v>
      </c>
    </row>
    <row r="9838" spans="1:2">
      <c r="A9838" s="46">
        <v>23346341149</v>
      </c>
      <c r="B9838" s="1" t="s">
        <v>21615</v>
      </c>
    </row>
    <row r="9839" spans="1:2">
      <c r="A9839" s="46">
        <v>27930771495</v>
      </c>
      <c r="B9839" s="1" t="s">
        <v>47133</v>
      </c>
    </row>
    <row r="9840" spans="1:2">
      <c r="A9840" s="46">
        <v>20168105372</v>
      </c>
      <c r="B9840" s="1" t="s">
        <v>81905</v>
      </c>
    </row>
    <row r="9841" spans="1:2">
      <c r="A9841" s="46">
        <v>27305191111</v>
      </c>
      <c r="B9841" s="1" t="s">
        <v>4409</v>
      </c>
    </row>
    <row r="9842" spans="1:2">
      <c r="A9842" s="46">
        <v>27160486754</v>
      </c>
      <c r="B9842" s="1" t="s">
        <v>68417</v>
      </c>
    </row>
    <row r="9843" spans="1:2">
      <c r="A9843" s="46">
        <v>27116363580</v>
      </c>
      <c r="B9843" s="1" t="s">
        <v>41887</v>
      </c>
    </row>
    <row r="9844" spans="1:2">
      <c r="A9844" s="46">
        <v>20120650328</v>
      </c>
      <c r="B9844" s="1" t="s">
        <v>76218</v>
      </c>
    </row>
    <row r="9845" spans="1:2">
      <c r="A9845" s="46">
        <v>20120237617</v>
      </c>
      <c r="B9845" s="1" t="s">
        <v>67877</v>
      </c>
    </row>
    <row r="9846" spans="1:2">
      <c r="A9846" s="46">
        <v>20284394365</v>
      </c>
      <c r="B9846" s="1" t="s">
        <v>15336</v>
      </c>
    </row>
    <row r="9847" spans="1:2">
      <c r="A9847" s="46">
        <v>20133592963</v>
      </c>
      <c r="B9847" s="1" t="s">
        <v>27994</v>
      </c>
    </row>
    <row r="9848" spans="1:2">
      <c r="A9848" s="46">
        <v>27137869689</v>
      </c>
      <c r="B9848" s="1" t="s">
        <v>98931</v>
      </c>
    </row>
    <row r="9849" spans="1:2">
      <c r="A9849" s="46">
        <v>20289890018</v>
      </c>
      <c r="B9849" s="1" t="s">
        <v>75803</v>
      </c>
    </row>
    <row r="9850" spans="1:2">
      <c r="A9850" s="46">
        <v>27126381587</v>
      </c>
      <c r="B9850" s="1" t="s">
        <v>80976</v>
      </c>
    </row>
    <row r="9851" spans="1:2">
      <c r="A9851" s="46">
        <v>20073969302</v>
      </c>
      <c r="B9851" s="1" t="s">
        <v>23802</v>
      </c>
    </row>
    <row r="9852" spans="1:2">
      <c r="A9852" s="46">
        <v>20261488303</v>
      </c>
      <c r="B9852" s="1" t="s">
        <v>29913</v>
      </c>
    </row>
    <row r="9853" spans="1:2">
      <c r="A9853" s="46">
        <v>27017623910</v>
      </c>
      <c r="B9853" s="1" t="s">
        <v>476</v>
      </c>
    </row>
    <row r="9854" spans="1:2">
      <c r="A9854" s="46">
        <v>20190646204</v>
      </c>
      <c r="B9854" s="1" t="s">
        <v>93350</v>
      </c>
    </row>
    <row r="9855" spans="1:2">
      <c r="A9855" s="46">
        <v>20395236270</v>
      </c>
      <c r="B9855" s="1" t="s">
        <v>44090</v>
      </c>
    </row>
    <row r="9856" spans="1:2">
      <c r="A9856" s="46">
        <v>20139680988</v>
      </c>
      <c r="B9856" s="1" t="s">
        <v>68142</v>
      </c>
    </row>
    <row r="9857" spans="1:2">
      <c r="A9857" s="46">
        <v>27934623865</v>
      </c>
      <c r="B9857" s="1" t="s">
        <v>16039</v>
      </c>
    </row>
    <row r="9858" spans="1:2">
      <c r="A9858" s="46">
        <v>27233840225</v>
      </c>
      <c r="B9858" s="1" t="s">
        <v>66385</v>
      </c>
    </row>
    <row r="9859" spans="1:2">
      <c r="A9859" s="46">
        <v>20312445310</v>
      </c>
      <c r="B9859" s="1" t="s">
        <v>25997</v>
      </c>
    </row>
    <row r="9860" spans="1:2">
      <c r="A9860" s="46">
        <v>20243981078</v>
      </c>
      <c r="B9860" s="1" t="s">
        <v>71141</v>
      </c>
    </row>
    <row r="9861" spans="1:2">
      <c r="A9861" s="46">
        <v>27267491416</v>
      </c>
      <c r="B9861" s="1" t="s">
        <v>100231</v>
      </c>
    </row>
    <row r="9862" spans="1:2">
      <c r="A9862" s="46">
        <v>20314001355</v>
      </c>
      <c r="B9862" s="1" t="s">
        <v>23237</v>
      </c>
    </row>
    <row r="9863" spans="1:2">
      <c r="A9863" s="46">
        <v>27249861982</v>
      </c>
      <c r="B9863" s="1" t="s">
        <v>25220</v>
      </c>
    </row>
    <row r="9864" spans="1:2">
      <c r="A9864" s="46">
        <v>20359689447</v>
      </c>
      <c r="B9864" s="1" t="s">
        <v>17448</v>
      </c>
    </row>
    <row r="9865" spans="1:2">
      <c r="A9865" s="46">
        <v>27344067061</v>
      </c>
      <c r="B9865" s="1" t="s">
        <v>17716</v>
      </c>
    </row>
    <row r="9866" spans="1:2">
      <c r="A9866" s="46">
        <v>20394037134</v>
      </c>
      <c r="B9866" s="1" t="s">
        <v>73475</v>
      </c>
    </row>
    <row r="9867" spans="1:2">
      <c r="A9867" s="46">
        <v>20404437691</v>
      </c>
      <c r="B9867" s="1" t="s">
        <v>73398</v>
      </c>
    </row>
    <row r="9868" spans="1:2">
      <c r="A9868" s="46">
        <v>20368416542</v>
      </c>
      <c r="B9868" s="1" t="s">
        <v>64361</v>
      </c>
    </row>
    <row r="9869" spans="1:2">
      <c r="A9869" s="46">
        <v>20242237936</v>
      </c>
      <c r="B9869" s="1" t="s">
        <v>29348</v>
      </c>
    </row>
    <row r="9870" spans="1:2">
      <c r="A9870" s="46">
        <v>27924979769</v>
      </c>
      <c r="B9870" s="1" t="s">
        <v>32608</v>
      </c>
    </row>
    <row r="9871" spans="1:2">
      <c r="A9871" s="46">
        <v>27320203509</v>
      </c>
      <c r="B9871" s="1" t="s">
        <v>100363</v>
      </c>
    </row>
    <row r="9872" spans="1:2">
      <c r="A9872" s="46">
        <v>20046222688</v>
      </c>
      <c r="B9872" s="1" t="s">
        <v>85872</v>
      </c>
    </row>
    <row r="9873" spans="1:2">
      <c r="A9873" s="46">
        <v>20273773305</v>
      </c>
      <c r="B9873" s="1" t="s">
        <v>16884</v>
      </c>
    </row>
    <row r="9874" spans="1:2">
      <c r="A9874" s="46">
        <v>20274366444</v>
      </c>
      <c r="B9874" s="1" t="s">
        <v>74742</v>
      </c>
    </row>
    <row r="9875" spans="1:2">
      <c r="A9875" s="46">
        <v>27046238066</v>
      </c>
      <c r="B9875" s="1" t="s">
        <v>93013</v>
      </c>
    </row>
    <row r="9876" spans="1:2">
      <c r="A9876" s="46">
        <v>27257250070</v>
      </c>
      <c r="B9876" s="1" t="s">
        <v>89943</v>
      </c>
    </row>
    <row r="9877" spans="1:2">
      <c r="A9877" s="46">
        <v>27380820612</v>
      </c>
      <c r="B9877" s="1" t="s">
        <v>56539</v>
      </c>
    </row>
    <row r="9878" spans="1:2">
      <c r="A9878" s="46">
        <v>27232750931</v>
      </c>
      <c r="B9878" s="1" t="s">
        <v>82079</v>
      </c>
    </row>
    <row r="9879" spans="1:2">
      <c r="A9879" s="46">
        <v>23384303579</v>
      </c>
      <c r="B9879" s="1" t="s">
        <v>5125</v>
      </c>
    </row>
    <row r="9880" spans="1:2">
      <c r="A9880" s="46">
        <v>20213849035</v>
      </c>
      <c r="B9880" s="1" t="s">
        <v>88974</v>
      </c>
    </row>
    <row r="9881" spans="1:2">
      <c r="A9881" s="46">
        <v>23257258084</v>
      </c>
      <c r="B9881" s="1" t="s">
        <v>99745</v>
      </c>
    </row>
    <row r="9882" spans="1:2">
      <c r="A9882" s="46">
        <v>23302315574</v>
      </c>
      <c r="B9882" s="1" t="s">
        <v>56401</v>
      </c>
    </row>
    <row r="9883" spans="1:2">
      <c r="A9883" s="46">
        <v>20209731461</v>
      </c>
      <c r="B9883" s="1" t="s">
        <v>27120</v>
      </c>
    </row>
    <row r="9884" spans="1:2">
      <c r="A9884" s="46">
        <v>27926849153</v>
      </c>
      <c r="B9884" s="1" t="s">
        <v>68805</v>
      </c>
    </row>
    <row r="9885" spans="1:2">
      <c r="A9885" s="46">
        <v>20314961049</v>
      </c>
      <c r="B9885" s="1" t="s">
        <v>13083</v>
      </c>
    </row>
    <row r="9886" spans="1:2">
      <c r="A9886" s="46">
        <v>20209034566</v>
      </c>
      <c r="B9886" s="1" t="s">
        <v>11003</v>
      </c>
    </row>
    <row r="9887" spans="1:2">
      <c r="A9887" s="46">
        <v>27219753395</v>
      </c>
      <c r="B9887" s="1" t="s">
        <v>99012</v>
      </c>
    </row>
    <row r="9888" spans="1:2">
      <c r="A9888" s="46">
        <v>27325771106</v>
      </c>
      <c r="B9888" s="1" t="s">
        <v>50062</v>
      </c>
    </row>
    <row r="9889" spans="1:2">
      <c r="A9889" s="46">
        <v>27395214050</v>
      </c>
      <c r="B9889" s="1" t="s">
        <v>8635</v>
      </c>
    </row>
    <row r="9890" spans="1:2">
      <c r="A9890" s="46">
        <v>27327226156</v>
      </c>
      <c r="B9890" s="1" t="s">
        <v>93688</v>
      </c>
    </row>
    <row r="9891" spans="1:2">
      <c r="A9891" s="46">
        <v>20355688640</v>
      </c>
      <c r="B9891" s="1" t="s">
        <v>58652</v>
      </c>
    </row>
    <row r="9892" spans="1:2">
      <c r="A9892" s="46">
        <v>20923945297</v>
      </c>
      <c r="B9892" s="1" t="s">
        <v>105556</v>
      </c>
    </row>
    <row r="9893" spans="1:2">
      <c r="A9893" s="46">
        <v>27371732549</v>
      </c>
      <c r="B9893" s="1" t="s">
        <v>32431</v>
      </c>
    </row>
    <row r="9894" spans="1:2">
      <c r="A9894" s="46">
        <v>20075708492</v>
      </c>
      <c r="B9894" s="1" t="s">
        <v>93204</v>
      </c>
    </row>
    <row r="9895" spans="1:2">
      <c r="A9895" s="46">
        <v>20333267536</v>
      </c>
      <c r="B9895" s="1" t="s">
        <v>97823</v>
      </c>
    </row>
    <row r="9896" spans="1:2">
      <c r="A9896" s="46">
        <v>27147120546</v>
      </c>
      <c r="B9896" s="1" t="s">
        <v>34266</v>
      </c>
    </row>
    <row r="9897" spans="1:2">
      <c r="A9897" s="46">
        <v>27265098156</v>
      </c>
      <c r="B9897" s="1" t="s">
        <v>74422</v>
      </c>
    </row>
    <row r="9898" spans="1:2">
      <c r="A9898" s="46">
        <v>20177546020</v>
      </c>
      <c r="B9898" s="1" t="s">
        <v>95746</v>
      </c>
    </row>
    <row r="9899" spans="1:2">
      <c r="A9899" s="46">
        <v>23230695229</v>
      </c>
      <c r="B9899" s="1" t="s">
        <v>81737</v>
      </c>
    </row>
    <row r="9900" spans="1:2">
      <c r="A9900" s="46">
        <v>20236127061</v>
      </c>
      <c r="B9900" s="1" t="s">
        <v>10846</v>
      </c>
    </row>
    <row r="9901" spans="1:2">
      <c r="A9901" s="46">
        <v>20320046255</v>
      </c>
      <c r="B9901" s="1" t="s">
        <v>47608</v>
      </c>
    </row>
    <row r="9902" spans="1:2">
      <c r="A9902" s="46">
        <v>20172502157</v>
      </c>
      <c r="B9902" s="1" t="s">
        <v>62652</v>
      </c>
    </row>
    <row r="9903" spans="1:2">
      <c r="A9903" s="46">
        <v>20419779351</v>
      </c>
      <c r="B9903" s="1" t="s">
        <v>57657</v>
      </c>
    </row>
    <row r="9904" spans="1:2">
      <c r="A9904" s="46">
        <v>20273520202</v>
      </c>
      <c r="B9904" s="1" t="s">
        <v>14790</v>
      </c>
    </row>
    <row r="9905" spans="1:2">
      <c r="A9905" s="46">
        <v>20126818514</v>
      </c>
      <c r="B9905" s="1" t="s">
        <v>36543</v>
      </c>
    </row>
    <row r="9906" spans="1:2">
      <c r="A9906" s="46">
        <v>20128182463</v>
      </c>
      <c r="B9906" s="1" t="s">
        <v>1296</v>
      </c>
    </row>
    <row r="9907" spans="1:2">
      <c r="A9907" s="46">
        <v>20297508017</v>
      </c>
      <c r="B9907" s="1" t="s">
        <v>53930</v>
      </c>
    </row>
    <row r="9908" spans="1:2">
      <c r="A9908" s="46">
        <v>20213813219</v>
      </c>
      <c r="B9908" s="1" t="s">
        <v>28801</v>
      </c>
    </row>
    <row r="9909" spans="1:2">
      <c r="A9909" s="46">
        <v>20297507320</v>
      </c>
      <c r="B9909" s="1" t="s">
        <v>9305</v>
      </c>
    </row>
    <row r="9910" spans="1:2">
      <c r="A9910" s="46">
        <v>20261321034</v>
      </c>
      <c r="B9910" s="1" t="s">
        <v>9305</v>
      </c>
    </row>
    <row r="9911" spans="1:2">
      <c r="A9911" s="46">
        <v>20145193851</v>
      </c>
      <c r="B9911" s="1" t="s">
        <v>53605</v>
      </c>
    </row>
    <row r="9912" spans="1:2">
      <c r="A9912" s="46">
        <v>20367527553</v>
      </c>
      <c r="B9912" s="1" t="s">
        <v>64153</v>
      </c>
    </row>
    <row r="9913" spans="1:2">
      <c r="A9913" s="46">
        <v>20174835595</v>
      </c>
      <c r="B9913" s="1" t="s">
        <v>44590</v>
      </c>
    </row>
    <row r="9914" spans="1:2">
      <c r="A9914" s="46">
        <v>20203375124</v>
      </c>
      <c r="B9914" s="1" t="s">
        <v>78568</v>
      </c>
    </row>
    <row r="9915" spans="1:2">
      <c r="A9915" s="46">
        <v>20186124228</v>
      </c>
      <c r="B9915" s="1" t="s">
        <v>77666</v>
      </c>
    </row>
    <row r="9916" spans="1:2">
      <c r="A9916" s="46">
        <v>23075703279</v>
      </c>
      <c r="B9916" s="1" t="s">
        <v>11277</v>
      </c>
    </row>
    <row r="9917" spans="1:2">
      <c r="A9917" s="46">
        <v>20253084899</v>
      </c>
      <c r="B9917" s="1" t="s">
        <v>41449</v>
      </c>
    </row>
    <row r="9918" spans="1:2">
      <c r="A9918" s="46">
        <v>20283566790</v>
      </c>
      <c r="B9918" s="1" t="s">
        <v>16306</v>
      </c>
    </row>
    <row r="9919" spans="1:2">
      <c r="A9919" s="46">
        <v>27362581961</v>
      </c>
      <c r="B9919" s="1" t="s">
        <v>72345</v>
      </c>
    </row>
    <row r="9920" spans="1:2">
      <c r="A9920" s="46">
        <v>20134631474</v>
      </c>
      <c r="B9920" s="1" t="s">
        <v>72711</v>
      </c>
    </row>
    <row r="9921" spans="1:2">
      <c r="A9921" s="46">
        <v>20426539471</v>
      </c>
      <c r="B9921" s="1" t="s">
        <v>64551</v>
      </c>
    </row>
    <row r="9922" spans="1:2">
      <c r="A9922" s="46">
        <v>20177527387</v>
      </c>
      <c r="B9922" s="1" t="s">
        <v>66497</v>
      </c>
    </row>
    <row r="9923" spans="1:2">
      <c r="A9923" s="46">
        <v>27148569008</v>
      </c>
      <c r="B9923" s="1" t="s">
        <v>80249</v>
      </c>
    </row>
    <row r="9924" spans="1:2">
      <c r="A9924" s="46">
        <v>27230013077</v>
      </c>
      <c r="B9924" s="1" t="s">
        <v>59335</v>
      </c>
    </row>
    <row r="9925" spans="1:2">
      <c r="A9925" s="46">
        <v>27045747307</v>
      </c>
      <c r="B9925" s="1" t="s">
        <v>79161</v>
      </c>
    </row>
    <row r="9926" spans="1:2">
      <c r="A9926" s="46">
        <v>23924434104</v>
      </c>
      <c r="B9926" s="1" t="s">
        <v>51984</v>
      </c>
    </row>
    <row r="9927" spans="1:2">
      <c r="A9927" s="46">
        <v>23252771174</v>
      </c>
      <c r="B9927" s="1" t="s">
        <v>19696</v>
      </c>
    </row>
    <row r="9928" spans="1:2">
      <c r="A9928" s="46">
        <v>20256564506</v>
      </c>
      <c r="B9928" s="1" t="s">
        <v>89081</v>
      </c>
    </row>
    <row r="9929" spans="1:2">
      <c r="A9929" s="46">
        <v>27146058480</v>
      </c>
      <c r="B9929" s="1" t="s">
        <v>16109</v>
      </c>
    </row>
    <row r="9930" spans="1:2">
      <c r="A9930" s="46">
        <v>27224746704</v>
      </c>
      <c r="B9930" s="1" t="s">
        <v>4808</v>
      </c>
    </row>
    <row r="9931" spans="1:2">
      <c r="A9931" s="46">
        <v>20118064780</v>
      </c>
      <c r="B9931" s="1" t="s">
        <v>68180</v>
      </c>
    </row>
    <row r="9932" spans="1:2">
      <c r="A9932" s="46">
        <v>20286240977</v>
      </c>
      <c r="B9932" s="1" t="s">
        <v>102063</v>
      </c>
    </row>
    <row r="9933" spans="1:2">
      <c r="A9933" s="46">
        <v>20338233559</v>
      </c>
      <c r="B9933" s="1" t="s">
        <v>6158</v>
      </c>
    </row>
    <row r="9934" spans="1:2">
      <c r="A9934" s="46">
        <v>20075743395</v>
      </c>
      <c r="B9934" s="1" t="s">
        <v>26633</v>
      </c>
    </row>
    <row r="9935" spans="1:2">
      <c r="A9935" s="46">
        <v>23109428639</v>
      </c>
      <c r="B9935" s="1" t="s">
        <v>65546</v>
      </c>
    </row>
    <row r="9936" spans="1:2">
      <c r="A9936" s="46">
        <v>27273523702</v>
      </c>
      <c r="B9936" s="1" t="s">
        <v>83090</v>
      </c>
    </row>
    <row r="9937" spans="1:2">
      <c r="A9937" s="46">
        <v>20220372171</v>
      </c>
      <c r="B9937" s="1" t="s">
        <v>37164</v>
      </c>
    </row>
    <row r="9938" spans="1:2">
      <c r="A9938" s="46">
        <v>20295283360</v>
      </c>
      <c r="B9938" s="1" t="s">
        <v>95769</v>
      </c>
    </row>
    <row r="9939" spans="1:2">
      <c r="A9939" s="46">
        <v>20309550340</v>
      </c>
      <c r="B9939" s="1" t="s">
        <v>102765</v>
      </c>
    </row>
    <row r="9940" spans="1:2">
      <c r="A9940" s="46">
        <v>20261281415</v>
      </c>
      <c r="B9940" s="1" t="s">
        <v>35855</v>
      </c>
    </row>
    <row r="9941" spans="1:2">
      <c r="A9941" s="46">
        <v>27271394301</v>
      </c>
      <c r="B9941" s="1" t="s">
        <v>12738</v>
      </c>
    </row>
    <row r="9942" spans="1:2">
      <c r="A9942" s="46">
        <v>27282078576</v>
      </c>
      <c r="B9942" s="1" t="s">
        <v>15101</v>
      </c>
    </row>
    <row r="9943" spans="1:2">
      <c r="A9943" s="46">
        <v>30709286249</v>
      </c>
      <c r="B9943" s="1" t="s">
        <v>75326</v>
      </c>
    </row>
    <row r="9944" spans="1:2">
      <c r="A9944" s="46">
        <v>20112891162</v>
      </c>
      <c r="B9944" s="1" t="s">
        <v>71358</v>
      </c>
    </row>
    <row r="9945" spans="1:2">
      <c r="A9945" s="46">
        <v>23286138179</v>
      </c>
      <c r="B9945" s="1" t="s">
        <v>70394</v>
      </c>
    </row>
    <row r="9946" spans="1:2">
      <c r="A9946" s="46">
        <v>30709504688</v>
      </c>
      <c r="B9946" s="1" t="s">
        <v>102386</v>
      </c>
    </row>
    <row r="9947" spans="1:2">
      <c r="A9947" s="46">
        <v>27293418662</v>
      </c>
      <c r="B9947" s="1" t="s">
        <v>32668</v>
      </c>
    </row>
    <row r="9948" spans="1:2">
      <c r="A9948" s="46">
        <v>23082822429</v>
      </c>
      <c r="B9948" s="1" t="s">
        <v>66007</v>
      </c>
    </row>
    <row r="9949" spans="1:2">
      <c r="A9949" s="46">
        <v>27047358375</v>
      </c>
      <c r="B9949" s="1" t="s">
        <v>25486</v>
      </c>
    </row>
    <row r="9950" spans="1:2">
      <c r="A9950" s="46">
        <v>27176411053</v>
      </c>
      <c r="B9950" s="1" t="s">
        <v>66537</v>
      </c>
    </row>
    <row r="9951" spans="1:2">
      <c r="A9951" s="46">
        <v>20110743042</v>
      </c>
      <c r="B9951" s="1" t="s">
        <v>28084</v>
      </c>
    </row>
    <row r="9952" spans="1:2">
      <c r="A9952" s="46">
        <v>27248598579</v>
      </c>
      <c r="B9952" s="1" t="s">
        <v>12778</v>
      </c>
    </row>
    <row r="9953" spans="1:2">
      <c r="A9953" s="46">
        <v>20274936305</v>
      </c>
      <c r="B9953" s="1" t="s">
        <v>86828</v>
      </c>
    </row>
    <row r="9954" spans="1:2">
      <c r="A9954" s="46">
        <v>27358867214</v>
      </c>
      <c r="B9954" s="1" t="s">
        <v>16677</v>
      </c>
    </row>
    <row r="9955" spans="1:2">
      <c r="A9955" s="46">
        <v>27257546514</v>
      </c>
      <c r="B9955" s="1" t="s">
        <v>86113</v>
      </c>
    </row>
    <row r="9956" spans="1:2">
      <c r="A9956" s="46">
        <v>20085387465</v>
      </c>
      <c r="B9956" s="1" t="s">
        <v>89114</v>
      </c>
    </row>
    <row r="9957" spans="1:2">
      <c r="A9957" s="46">
        <v>20362564973</v>
      </c>
      <c r="B9957" s="1" t="s">
        <v>31608</v>
      </c>
    </row>
    <row r="9958" spans="1:2">
      <c r="A9958" s="46">
        <v>20330595001</v>
      </c>
      <c r="B9958" s="1" t="s">
        <v>73283</v>
      </c>
    </row>
    <row r="9959" spans="1:2">
      <c r="A9959" s="46">
        <v>23224732449</v>
      </c>
      <c r="B9959" s="1" t="s">
        <v>25750</v>
      </c>
    </row>
    <row r="9960" spans="1:2">
      <c r="A9960" s="46">
        <v>27316651750</v>
      </c>
      <c r="B9960" s="1" t="s">
        <v>44755</v>
      </c>
    </row>
    <row r="9961" spans="1:2">
      <c r="A9961" s="46">
        <v>20343117443</v>
      </c>
      <c r="B9961" s="1" t="s">
        <v>81257</v>
      </c>
    </row>
    <row r="9962" spans="1:2">
      <c r="A9962" s="46">
        <v>27316265974</v>
      </c>
      <c r="B9962" s="1" t="s">
        <v>671</v>
      </c>
    </row>
    <row r="9963" spans="1:2">
      <c r="A9963" s="46">
        <v>20227498073</v>
      </c>
      <c r="B9963" s="1" t="s">
        <v>1722</v>
      </c>
    </row>
    <row r="9964" spans="1:2">
      <c r="A9964" s="46">
        <v>20391300039</v>
      </c>
      <c r="B9964" s="1" t="s">
        <v>23658</v>
      </c>
    </row>
    <row r="9965" spans="1:2">
      <c r="A9965" s="46">
        <v>20325684438</v>
      </c>
      <c r="B9965" s="1" t="s">
        <v>99471</v>
      </c>
    </row>
    <row r="9966" spans="1:2">
      <c r="A9966" s="46">
        <v>27291543532</v>
      </c>
      <c r="B9966" s="1" t="s">
        <v>90343</v>
      </c>
    </row>
    <row r="9967" spans="1:2">
      <c r="A9967" s="46">
        <v>27160010660</v>
      </c>
      <c r="B9967" s="1" t="s">
        <v>72858</v>
      </c>
    </row>
    <row r="9968" spans="1:2">
      <c r="A9968" s="46">
        <v>27161727410</v>
      </c>
      <c r="B9968" s="1" t="s">
        <v>19802</v>
      </c>
    </row>
    <row r="9969" spans="1:2">
      <c r="A9969" s="46">
        <v>23148926689</v>
      </c>
      <c r="B9969" s="1" t="s">
        <v>21781</v>
      </c>
    </row>
    <row r="9970" spans="1:2">
      <c r="A9970" s="46">
        <v>20297768930</v>
      </c>
      <c r="B9970" s="1" t="s">
        <v>15227</v>
      </c>
    </row>
    <row r="9971" spans="1:2">
      <c r="A9971" s="46">
        <v>27368402252</v>
      </c>
      <c r="B9971" s="1" t="s">
        <v>56540</v>
      </c>
    </row>
    <row r="9972" spans="1:2">
      <c r="A9972" s="46">
        <v>20141117158</v>
      </c>
      <c r="B9972" s="1" t="s">
        <v>57137</v>
      </c>
    </row>
    <row r="9973" spans="1:2">
      <c r="A9973" s="46">
        <v>27203104710</v>
      </c>
      <c r="B9973" s="1" t="s">
        <v>18893</v>
      </c>
    </row>
    <row r="9974" spans="1:2">
      <c r="A9974" s="46">
        <v>23265013554</v>
      </c>
      <c r="B9974" s="1" t="s">
        <v>93670</v>
      </c>
    </row>
    <row r="9975" spans="1:2">
      <c r="A9975" s="46">
        <v>20176256363</v>
      </c>
      <c r="B9975" s="1" t="s">
        <v>98208</v>
      </c>
    </row>
    <row r="9976" spans="1:2">
      <c r="A9976" s="46">
        <v>20119043620</v>
      </c>
      <c r="B9976" s="1" t="s">
        <v>22274</v>
      </c>
    </row>
    <row r="9977" spans="1:2">
      <c r="A9977" s="46">
        <v>23119042399</v>
      </c>
      <c r="B9977" s="1" t="s">
        <v>19612</v>
      </c>
    </row>
    <row r="9978" spans="1:2">
      <c r="A9978" s="46">
        <v>20172120122</v>
      </c>
      <c r="B9978" s="1" t="s">
        <v>39933</v>
      </c>
    </row>
    <row r="9979" spans="1:2">
      <c r="A9979" s="46">
        <v>27339418611</v>
      </c>
      <c r="B9979" s="1" t="s">
        <v>27938</v>
      </c>
    </row>
    <row r="9980" spans="1:2">
      <c r="A9980" s="46">
        <v>27172503182</v>
      </c>
      <c r="B9980" s="1" t="s">
        <v>38999</v>
      </c>
    </row>
    <row r="9981" spans="1:2">
      <c r="A9981" s="46">
        <v>20284002602</v>
      </c>
      <c r="B9981" s="1" t="s">
        <v>79057</v>
      </c>
    </row>
    <row r="9982" spans="1:2">
      <c r="A9982" s="46">
        <v>20233646335</v>
      </c>
      <c r="B9982" s="1" t="s">
        <v>53313</v>
      </c>
    </row>
    <row r="9983" spans="1:2">
      <c r="A9983" s="46">
        <v>20123508522</v>
      </c>
      <c r="B9983" s="1" t="s">
        <v>26405</v>
      </c>
    </row>
    <row r="9984" spans="1:2">
      <c r="A9984" s="46">
        <v>20234223950</v>
      </c>
      <c r="B9984" s="1" t="s">
        <v>49590</v>
      </c>
    </row>
    <row r="9985" spans="1:2">
      <c r="A9985" s="46">
        <v>20229334531</v>
      </c>
      <c r="B9985" s="1" t="s">
        <v>93206</v>
      </c>
    </row>
    <row r="9986" spans="1:2">
      <c r="A9986" s="46">
        <v>23163946254</v>
      </c>
      <c r="B9986" s="1" t="s">
        <v>11004</v>
      </c>
    </row>
    <row r="9987" spans="1:2">
      <c r="A9987" s="46">
        <v>20316145354</v>
      </c>
      <c r="B9987" s="1" t="s">
        <v>3227</v>
      </c>
    </row>
    <row r="9988" spans="1:2">
      <c r="A9988" s="46">
        <v>27183847649</v>
      </c>
      <c r="B9988" s="1" t="s">
        <v>87764</v>
      </c>
    </row>
    <row r="9989" spans="1:2">
      <c r="A9989" s="46">
        <v>20254196518</v>
      </c>
      <c r="B9989" s="1" t="s">
        <v>14652</v>
      </c>
    </row>
    <row r="9990" spans="1:2">
      <c r="A9990" s="46">
        <v>20953917352</v>
      </c>
      <c r="B9990" s="1" t="s">
        <v>57355</v>
      </c>
    </row>
    <row r="9991" spans="1:2">
      <c r="A9991" s="46">
        <v>27343025861</v>
      </c>
      <c r="B9991" s="1" t="s">
        <v>72463</v>
      </c>
    </row>
    <row r="9992" spans="1:2">
      <c r="A9992" s="46">
        <v>20164223648</v>
      </c>
      <c r="B9992" s="1" t="s">
        <v>38841</v>
      </c>
    </row>
    <row r="9993" spans="1:2">
      <c r="A9993" s="46">
        <v>20278943187</v>
      </c>
      <c r="B9993" s="1" t="s">
        <v>6896</v>
      </c>
    </row>
    <row r="9994" spans="1:2">
      <c r="A9994" s="46">
        <v>27244693968</v>
      </c>
      <c r="B9994" s="1" t="s">
        <v>101821</v>
      </c>
    </row>
    <row r="9995" spans="1:2">
      <c r="A9995" s="46">
        <v>20927436915</v>
      </c>
      <c r="B9995" s="1" t="s">
        <v>80366</v>
      </c>
    </row>
    <row r="9996" spans="1:2">
      <c r="A9996" s="46">
        <v>27254904290</v>
      </c>
      <c r="B9996" s="1" t="s">
        <v>35202</v>
      </c>
    </row>
    <row r="9997" spans="1:2">
      <c r="A9997" s="46">
        <v>20348526902</v>
      </c>
      <c r="B9997" s="1" t="s">
        <v>89672</v>
      </c>
    </row>
    <row r="9998" spans="1:2">
      <c r="A9998" s="46">
        <v>27322311031</v>
      </c>
      <c r="B9998" s="1" t="s">
        <v>101394</v>
      </c>
    </row>
    <row r="9999" spans="1:2">
      <c r="A9999" s="46">
        <v>20303328646</v>
      </c>
      <c r="B9999" s="1" t="s">
        <v>36806</v>
      </c>
    </row>
    <row r="10000" spans="1:2">
      <c r="A10000" s="46">
        <v>20279876424</v>
      </c>
      <c r="B10000" s="1" t="s">
        <v>36806</v>
      </c>
    </row>
    <row r="10001" spans="1:2">
      <c r="A10001" s="46">
        <v>30710529775</v>
      </c>
      <c r="B10001" s="1" t="s">
        <v>66550</v>
      </c>
    </row>
    <row r="10002" spans="1:2">
      <c r="A10002" s="46">
        <v>27061032261</v>
      </c>
      <c r="B10002" s="1" t="s">
        <v>54082</v>
      </c>
    </row>
    <row r="10003" spans="1:2">
      <c r="A10003" s="46">
        <v>20379363742</v>
      </c>
      <c r="B10003" s="1" t="s">
        <v>48181</v>
      </c>
    </row>
    <row r="10004" spans="1:2">
      <c r="A10004" s="46">
        <v>20959835382</v>
      </c>
      <c r="B10004" s="1" t="s">
        <v>97888</v>
      </c>
    </row>
    <row r="10005" spans="1:2">
      <c r="A10005" s="46">
        <v>27122355107</v>
      </c>
      <c r="B10005" s="1" t="s">
        <v>32234</v>
      </c>
    </row>
    <row r="10006" spans="1:2">
      <c r="A10006" s="46">
        <v>27960771317</v>
      </c>
      <c r="B10006" s="1" t="s">
        <v>89686</v>
      </c>
    </row>
    <row r="10007" spans="1:2">
      <c r="A10007" s="46">
        <v>27344573994</v>
      </c>
      <c r="B10007" s="1" t="s">
        <v>63096</v>
      </c>
    </row>
    <row r="10008" spans="1:2">
      <c r="A10008" s="46">
        <v>27334766727</v>
      </c>
      <c r="B10008" s="1" t="s">
        <v>101154</v>
      </c>
    </row>
    <row r="10009" spans="1:2">
      <c r="A10009" s="46">
        <v>20327623789</v>
      </c>
      <c r="B10009" s="1" t="s">
        <v>18919</v>
      </c>
    </row>
    <row r="10010" spans="1:2">
      <c r="A10010" s="46">
        <v>20142456649</v>
      </c>
      <c r="B10010" s="1" t="s">
        <v>88945</v>
      </c>
    </row>
    <row r="10011" spans="1:2">
      <c r="A10011" s="46">
        <v>20273523279</v>
      </c>
      <c r="B10011" s="1" t="s">
        <v>98343</v>
      </c>
    </row>
    <row r="10012" spans="1:2">
      <c r="A10012" s="46">
        <v>27941578492</v>
      </c>
      <c r="B10012" s="1" t="s">
        <v>31484</v>
      </c>
    </row>
    <row r="10013" spans="1:2">
      <c r="A10013" s="46">
        <v>20369752163</v>
      </c>
      <c r="B10013" s="1" t="s">
        <v>73747</v>
      </c>
    </row>
    <row r="10014" spans="1:2">
      <c r="A10014" s="46">
        <v>20139699603</v>
      </c>
      <c r="B10014" s="1" t="s">
        <v>23102</v>
      </c>
    </row>
    <row r="10015" spans="1:2">
      <c r="A10015" s="46">
        <v>27928895632</v>
      </c>
      <c r="B10015" s="1" t="s">
        <v>24148</v>
      </c>
    </row>
    <row r="10016" spans="1:2">
      <c r="A10016" s="46">
        <v>20079284549</v>
      </c>
      <c r="B10016" s="1" t="s">
        <v>28887</v>
      </c>
    </row>
    <row r="10017" spans="1:2">
      <c r="A10017" s="46">
        <v>20084152588</v>
      </c>
      <c r="B10017" s="1" t="s">
        <v>31142</v>
      </c>
    </row>
    <row r="10018" spans="1:2">
      <c r="A10018" s="46">
        <v>27057759882</v>
      </c>
      <c r="B10018" s="1" t="s">
        <v>68877</v>
      </c>
    </row>
    <row r="10019" spans="1:2">
      <c r="A10019" s="46">
        <v>27285614118</v>
      </c>
      <c r="B10019" s="1" t="s">
        <v>19532</v>
      </c>
    </row>
    <row r="10020" spans="1:2">
      <c r="A10020" s="46">
        <v>20169021083</v>
      </c>
      <c r="B10020" s="1" t="s">
        <v>80681</v>
      </c>
    </row>
    <row r="10021" spans="1:2">
      <c r="A10021" s="46">
        <v>20234508262</v>
      </c>
      <c r="B10021" s="1" t="s">
        <v>18501</v>
      </c>
    </row>
    <row r="10022" spans="1:2">
      <c r="A10022" s="46">
        <v>20110298219</v>
      </c>
      <c r="B10022" s="1" t="s">
        <v>26753</v>
      </c>
    </row>
    <row r="10023" spans="1:2">
      <c r="A10023" s="46">
        <v>20148114529</v>
      </c>
      <c r="B10023" s="1" t="s">
        <v>54836</v>
      </c>
    </row>
    <row r="10024" spans="1:2">
      <c r="A10024" s="46">
        <v>20083850303</v>
      </c>
      <c r="B10024" s="1" t="s">
        <v>81344</v>
      </c>
    </row>
    <row r="10025" spans="1:2">
      <c r="A10025" s="46">
        <v>20160815087</v>
      </c>
      <c r="B10025" s="1" t="s">
        <v>94532</v>
      </c>
    </row>
    <row r="10026" spans="1:2">
      <c r="A10026" s="46">
        <v>27314561622</v>
      </c>
      <c r="B10026" s="1" t="s">
        <v>6876</v>
      </c>
    </row>
    <row r="10027" spans="1:2">
      <c r="A10027" s="46">
        <v>20320726000</v>
      </c>
      <c r="B10027" s="1" t="s">
        <v>90761</v>
      </c>
    </row>
    <row r="10028" spans="1:2">
      <c r="A10028" s="46">
        <v>20298450152</v>
      </c>
      <c r="B10028" s="1" t="s">
        <v>84675</v>
      </c>
    </row>
    <row r="10029" spans="1:2">
      <c r="A10029" s="46">
        <v>27248772749</v>
      </c>
      <c r="B10029" s="1" t="s">
        <v>61501</v>
      </c>
    </row>
    <row r="10030" spans="1:2">
      <c r="A10030" s="46">
        <v>20253835193</v>
      </c>
      <c r="B10030" s="1" t="s">
        <v>2309</v>
      </c>
    </row>
    <row r="10031" spans="1:2">
      <c r="A10031" s="46">
        <v>30714297011</v>
      </c>
      <c r="B10031" s="1" t="s">
        <v>34579</v>
      </c>
    </row>
    <row r="10032" spans="1:2">
      <c r="A10032" s="46">
        <v>20120903552</v>
      </c>
      <c r="B10032" s="1" t="s">
        <v>27494</v>
      </c>
    </row>
    <row r="10033" spans="1:2">
      <c r="A10033" s="46">
        <v>20201217475</v>
      </c>
      <c r="B10033" s="1" t="s">
        <v>51011</v>
      </c>
    </row>
    <row r="10034" spans="1:2">
      <c r="A10034" s="46">
        <v>27298957529</v>
      </c>
      <c r="B10034" s="1" t="s">
        <v>69899</v>
      </c>
    </row>
    <row r="10035" spans="1:2">
      <c r="A10035" s="46">
        <v>27146746042</v>
      </c>
      <c r="B10035" s="1" t="s">
        <v>25887</v>
      </c>
    </row>
    <row r="10036" spans="1:2">
      <c r="A10036" s="46">
        <v>27263469572</v>
      </c>
      <c r="B10036" s="1" t="s">
        <v>25959</v>
      </c>
    </row>
    <row r="10037" spans="1:2">
      <c r="A10037" s="46">
        <v>20265447172</v>
      </c>
      <c r="B10037" s="1" t="s">
        <v>86696</v>
      </c>
    </row>
    <row r="10038" spans="1:2">
      <c r="A10038" s="46">
        <v>33708767609</v>
      </c>
      <c r="B10038" s="1" t="s">
        <v>29500</v>
      </c>
    </row>
    <row r="10039" spans="1:2">
      <c r="A10039" s="46">
        <v>27305008066</v>
      </c>
      <c r="B10039" s="1" t="s">
        <v>62834</v>
      </c>
    </row>
    <row r="10040" spans="1:2">
      <c r="A10040" s="46">
        <v>20259754438</v>
      </c>
      <c r="B10040" s="1" t="s">
        <v>102212</v>
      </c>
    </row>
    <row r="10041" spans="1:2">
      <c r="A10041" s="46">
        <v>27213859191</v>
      </c>
      <c r="B10041" s="1" t="s">
        <v>92354</v>
      </c>
    </row>
    <row r="10042" spans="1:2">
      <c r="A10042" s="46">
        <v>20142300142</v>
      </c>
      <c r="B10042" s="1" t="s">
        <v>27386</v>
      </c>
    </row>
    <row r="10043" spans="1:2">
      <c r="A10043" s="46">
        <v>20391296384</v>
      </c>
      <c r="B10043" s="1" t="s">
        <v>10428</v>
      </c>
    </row>
    <row r="10044" spans="1:2">
      <c r="A10044" s="46">
        <v>20290276390</v>
      </c>
      <c r="B10044" s="1" t="s">
        <v>61821</v>
      </c>
    </row>
    <row r="10045" spans="1:2">
      <c r="A10045" s="46">
        <v>23084448419</v>
      </c>
      <c r="B10045" s="1" t="s">
        <v>62794</v>
      </c>
    </row>
    <row r="10046" spans="1:2">
      <c r="A10046" s="46">
        <v>27263696307</v>
      </c>
      <c r="B10046" s="1" t="s">
        <v>35854</v>
      </c>
    </row>
    <row r="10047" spans="1:2">
      <c r="A10047" s="46">
        <v>27230019342</v>
      </c>
      <c r="B10047" s="1" t="s">
        <v>1019</v>
      </c>
    </row>
    <row r="10048" spans="1:2">
      <c r="A10048" s="46">
        <v>27253344240</v>
      </c>
      <c r="B10048" s="1" t="s">
        <v>90419</v>
      </c>
    </row>
    <row r="10049" spans="1:2">
      <c r="A10049" s="46">
        <v>27226195500</v>
      </c>
      <c r="B10049" s="1" t="s">
        <v>12102</v>
      </c>
    </row>
    <row r="10050" spans="1:2">
      <c r="A10050" s="46">
        <v>20072985924</v>
      </c>
      <c r="B10050" s="1" t="s">
        <v>86137</v>
      </c>
    </row>
    <row r="10051" spans="1:2">
      <c r="A10051" s="46">
        <v>20338704594</v>
      </c>
      <c r="B10051" s="1" t="s">
        <v>60677</v>
      </c>
    </row>
    <row r="10052" spans="1:2">
      <c r="A10052" s="46">
        <v>27172389053</v>
      </c>
      <c r="B10052" s="1" t="s">
        <v>62790</v>
      </c>
    </row>
    <row r="10053" spans="1:2">
      <c r="A10053" s="46">
        <v>20339520071</v>
      </c>
      <c r="B10053" s="1" t="s">
        <v>55231</v>
      </c>
    </row>
    <row r="10054" spans="1:2">
      <c r="A10054" s="46">
        <v>20271867450</v>
      </c>
      <c r="B10054" s="1" t="s">
        <v>22847</v>
      </c>
    </row>
    <row r="10055" spans="1:2">
      <c r="A10055" s="46">
        <v>27437601661</v>
      </c>
      <c r="B10055" s="1" t="s">
        <v>37912</v>
      </c>
    </row>
    <row r="10056" spans="1:2">
      <c r="A10056" s="46">
        <v>20273230859</v>
      </c>
      <c r="B10056" s="1" t="s">
        <v>56997</v>
      </c>
    </row>
    <row r="10057" spans="1:2">
      <c r="A10057" s="46">
        <v>23274336919</v>
      </c>
      <c r="B10057" s="1" t="s">
        <v>36935</v>
      </c>
    </row>
    <row r="10058" spans="1:2">
      <c r="A10058" s="46">
        <v>20248258811</v>
      </c>
      <c r="B10058" s="1" t="s">
        <v>2337</v>
      </c>
    </row>
    <row r="10059" spans="1:2">
      <c r="A10059" s="46">
        <v>27346630839</v>
      </c>
      <c r="B10059" s="1" t="s">
        <v>84318</v>
      </c>
    </row>
    <row r="10060" spans="1:2">
      <c r="A10060" s="46">
        <v>23117428214</v>
      </c>
      <c r="B10060" s="1" t="s">
        <v>74828</v>
      </c>
    </row>
    <row r="10061" spans="1:2">
      <c r="A10061" s="46">
        <v>27939564719</v>
      </c>
      <c r="B10061" s="1" t="s">
        <v>30701</v>
      </c>
    </row>
    <row r="10062" spans="1:2">
      <c r="A10062" s="46">
        <v>27384954303</v>
      </c>
      <c r="B10062" s="1" t="s">
        <v>32335</v>
      </c>
    </row>
    <row r="10063" spans="1:2">
      <c r="A10063" s="46">
        <v>27286232669</v>
      </c>
      <c r="B10063" s="1" t="s">
        <v>17395</v>
      </c>
    </row>
    <row r="10064" spans="1:2">
      <c r="A10064" s="46">
        <v>27270466597</v>
      </c>
      <c r="B10064" s="1" t="s">
        <v>5318</v>
      </c>
    </row>
    <row r="10065" spans="1:2">
      <c r="A10065" s="46">
        <v>20362577838</v>
      </c>
      <c r="B10065" s="1" t="s">
        <v>5245</v>
      </c>
    </row>
    <row r="10066" spans="1:2">
      <c r="A10066" s="46">
        <v>20122103685</v>
      </c>
      <c r="B10066" s="1" t="s">
        <v>14906</v>
      </c>
    </row>
    <row r="10067" spans="1:2">
      <c r="A10067" s="46">
        <v>27332853150</v>
      </c>
      <c r="B10067" s="1" t="s">
        <v>80917</v>
      </c>
    </row>
    <row r="10068" spans="1:2">
      <c r="A10068" s="46">
        <v>27304808611</v>
      </c>
      <c r="B10068" s="1" t="s">
        <v>25656</v>
      </c>
    </row>
    <row r="10069" spans="1:2">
      <c r="A10069" s="46">
        <v>27324280990</v>
      </c>
      <c r="B10069" s="1" t="s">
        <v>57880</v>
      </c>
    </row>
    <row r="10070" spans="1:2">
      <c r="A10070" s="46">
        <v>20325816393</v>
      </c>
      <c r="B10070" s="1" t="s">
        <v>60262</v>
      </c>
    </row>
    <row r="10071" spans="1:2">
      <c r="A10071" s="46">
        <v>20356084587</v>
      </c>
      <c r="B10071" s="1" t="s">
        <v>10096</v>
      </c>
    </row>
    <row r="10072" spans="1:2">
      <c r="A10072" s="46">
        <v>23356556739</v>
      </c>
      <c r="B10072" s="1" t="s">
        <v>49506</v>
      </c>
    </row>
    <row r="10073" spans="1:2">
      <c r="A10073" s="46">
        <v>27335725773</v>
      </c>
      <c r="B10073" s="1" t="s">
        <v>48745</v>
      </c>
    </row>
    <row r="10074" spans="1:2">
      <c r="A10074" s="46">
        <v>23164611434</v>
      </c>
      <c r="B10074" s="1" t="s">
        <v>18176</v>
      </c>
    </row>
    <row r="10075" spans="1:2">
      <c r="A10075" s="46">
        <v>20335665709</v>
      </c>
      <c r="B10075" s="1" t="s">
        <v>76860</v>
      </c>
    </row>
    <row r="10076" spans="1:2">
      <c r="A10076" s="46">
        <v>27351785301</v>
      </c>
      <c r="B10076" s="1" t="s">
        <v>6772</v>
      </c>
    </row>
    <row r="10077" spans="1:2">
      <c r="A10077" s="46">
        <v>27339529588</v>
      </c>
      <c r="B10077" s="1" t="s">
        <v>61755</v>
      </c>
    </row>
    <row r="10078" spans="1:2">
      <c r="A10078" s="46">
        <v>20402940655</v>
      </c>
      <c r="B10078" s="1" t="s">
        <v>10095</v>
      </c>
    </row>
    <row r="10079" spans="1:2">
      <c r="A10079" s="46">
        <v>27239187892</v>
      </c>
      <c r="B10079" s="1" t="s">
        <v>79312</v>
      </c>
    </row>
    <row r="10080" spans="1:2">
      <c r="A10080" s="46">
        <v>27369812608</v>
      </c>
      <c r="B10080" s="1" t="s">
        <v>50067</v>
      </c>
    </row>
    <row r="10081" spans="1:2">
      <c r="A10081" s="46">
        <v>20259750181</v>
      </c>
      <c r="B10081" s="1" t="s">
        <v>6745</v>
      </c>
    </row>
    <row r="10082" spans="1:2">
      <c r="A10082" s="46">
        <v>23302002363</v>
      </c>
      <c r="B10082" s="1" t="s">
        <v>98159</v>
      </c>
    </row>
    <row r="10083" spans="1:2">
      <c r="A10083" s="46">
        <v>20286240462</v>
      </c>
      <c r="B10083" s="1" t="s">
        <v>20124</v>
      </c>
    </row>
    <row r="10084" spans="1:2">
      <c r="A10084" s="46">
        <v>27036318886</v>
      </c>
      <c r="B10084" s="1" t="s">
        <v>73415</v>
      </c>
    </row>
    <row r="10085" spans="1:2">
      <c r="A10085" s="46">
        <v>20306020162</v>
      </c>
      <c r="B10085" s="1" t="s">
        <v>76219</v>
      </c>
    </row>
    <row r="10086" spans="1:2">
      <c r="A10086" s="46">
        <v>27137373977</v>
      </c>
      <c r="B10086" s="1" t="s">
        <v>72396</v>
      </c>
    </row>
    <row r="10087" spans="1:2">
      <c r="A10087" s="46">
        <v>27102876720</v>
      </c>
      <c r="B10087" s="1" t="s">
        <v>80121</v>
      </c>
    </row>
    <row r="10088" spans="1:2">
      <c r="A10088" s="46">
        <v>27286458705</v>
      </c>
      <c r="B10088" s="1" t="s">
        <v>22502</v>
      </c>
    </row>
    <row r="10089" spans="1:2">
      <c r="A10089" s="46">
        <v>27388132197</v>
      </c>
      <c r="B10089" s="1" t="s">
        <v>4908</v>
      </c>
    </row>
    <row r="10090" spans="1:2">
      <c r="A10090" s="46">
        <v>27325704050</v>
      </c>
      <c r="B10090" s="1" t="s">
        <v>46920</v>
      </c>
    </row>
    <row r="10091" spans="1:2">
      <c r="A10091" s="46">
        <v>20270463232</v>
      </c>
      <c r="B10091" s="1" t="s">
        <v>48399</v>
      </c>
    </row>
    <row r="10092" spans="1:2">
      <c r="A10092" s="46">
        <v>20234234154</v>
      </c>
      <c r="B10092" s="1" t="s">
        <v>1209</v>
      </c>
    </row>
    <row r="10093" spans="1:2">
      <c r="A10093" s="46">
        <v>20311570529</v>
      </c>
      <c r="B10093" s="1" t="s">
        <v>1209</v>
      </c>
    </row>
    <row r="10094" spans="1:2">
      <c r="A10094" s="46">
        <v>20075740744</v>
      </c>
      <c r="B10094" s="1" t="s">
        <v>95072</v>
      </c>
    </row>
    <row r="10095" spans="1:2">
      <c r="A10095" s="46">
        <v>20205967398</v>
      </c>
      <c r="B10095" s="1" t="s">
        <v>41003</v>
      </c>
    </row>
    <row r="10096" spans="1:2">
      <c r="A10096" s="46">
        <v>20259751854</v>
      </c>
      <c r="B10096" s="1" t="s">
        <v>10695</v>
      </c>
    </row>
    <row r="10097" spans="1:2">
      <c r="A10097" s="46">
        <v>20319244701</v>
      </c>
      <c r="B10097" s="1" t="s">
        <v>37766</v>
      </c>
    </row>
    <row r="10098" spans="1:2">
      <c r="A10098" s="46">
        <v>20384299548</v>
      </c>
      <c r="B10098" s="1" t="s">
        <v>100662</v>
      </c>
    </row>
    <row r="10099" spans="1:2">
      <c r="A10099" s="46">
        <v>20305841014</v>
      </c>
      <c r="B10099" s="1" t="s">
        <v>97698</v>
      </c>
    </row>
    <row r="10100" spans="1:2">
      <c r="A10100" s="46">
        <v>20239183019</v>
      </c>
      <c r="B10100" s="1" t="s">
        <v>72578</v>
      </c>
    </row>
    <row r="10101" spans="1:2">
      <c r="A10101" s="46">
        <v>20244574484</v>
      </c>
      <c r="B10101" s="1" t="s">
        <v>77354</v>
      </c>
    </row>
    <row r="10102" spans="1:2">
      <c r="A10102" s="46">
        <v>20286145168</v>
      </c>
      <c r="B10102" s="1" t="s">
        <v>52940</v>
      </c>
    </row>
    <row r="10103" spans="1:2">
      <c r="A10103" s="46">
        <v>20324280740</v>
      </c>
      <c r="B10103" s="1" t="s">
        <v>30576</v>
      </c>
    </row>
    <row r="10104" spans="1:2">
      <c r="A10104" s="46">
        <v>27379461374</v>
      </c>
      <c r="B10104" s="1" t="s">
        <v>76407</v>
      </c>
    </row>
    <row r="10105" spans="1:2">
      <c r="A10105" s="46">
        <v>20346584859</v>
      </c>
      <c r="B10105" s="1" t="s">
        <v>60044</v>
      </c>
    </row>
    <row r="10106" spans="1:2">
      <c r="A10106" s="46">
        <v>20270466061</v>
      </c>
      <c r="B10106" s="1" t="s">
        <v>60044</v>
      </c>
    </row>
    <row r="10107" spans="1:2">
      <c r="A10107" s="46">
        <v>20224406909</v>
      </c>
      <c r="B10107" s="1" t="s">
        <v>80569</v>
      </c>
    </row>
    <row r="10108" spans="1:2">
      <c r="A10108" s="46">
        <v>20136995155</v>
      </c>
      <c r="B10108" s="1" t="s">
        <v>40371</v>
      </c>
    </row>
    <row r="10109" spans="1:2">
      <c r="A10109" s="46">
        <v>20201211973</v>
      </c>
      <c r="B10109" s="1" t="s">
        <v>22594</v>
      </c>
    </row>
    <row r="10110" spans="1:2">
      <c r="A10110" s="46">
        <v>27379436302</v>
      </c>
      <c r="B10110" s="1" t="s">
        <v>43150</v>
      </c>
    </row>
    <row r="10111" spans="1:2">
      <c r="A10111" s="46">
        <v>20350378317</v>
      </c>
      <c r="B10111" s="1" t="s">
        <v>61650</v>
      </c>
    </row>
    <row r="10112" spans="1:2">
      <c r="A10112" s="46">
        <v>20388133822</v>
      </c>
      <c r="B10112" s="1" t="s">
        <v>59978</v>
      </c>
    </row>
    <row r="10113" spans="1:2">
      <c r="A10113" s="46">
        <v>27164202734</v>
      </c>
      <c r="B10113" s="1" t="s">
        <v>101007</v>
      </c>
    </row>
    <row r="10114" spans="1:2">
      <c r="A10114" s="46">
        <v>27284535214</v>
      </c>
      <c r="B10114" s="1" t="s">
        <v>16568</v>
      </c>
    </row>
    <row r="10115" spans="1:2">
      <c r="A10115" s="46">
        <v>27387108993</v>
      </c>
      <c r="B10115" s="1" t="s">
        <v>37934</v>
      </c>
    </row>
    <row r="10116" spans="1:2">
      <c r="A10116" s="46">
        <v>27325902073</v>
      </c>
      <c r="B10116" s="1" t="s">
        <v>59884</v>
      </c>
    </row>
    <row r="10117" spans="1:2">
      <c r="A10117" s="46">
        <v>27232146392</v>
      </c>
      <c r="B10117" s="1" t="s">
        <v>65319</v>
      </c>
    </row>
    <row r="10118" spans="1:2">
      <c r="A10118" s="46">
        <v>27355988495</v>
      </c>
      <c r="B10118" s="1" t="s">
        <v>59242</v>
      </c>
    </row>
    <row r="10119" spans="1:2">
      <c r="A10119" s="46">
        <v>20356557876</v>
      </c>
      <c r="B10119" s="1" t="s">
        <v>72095</v>
      </c>
    </row>
    <row r="10120" spans="1:2">
      <c r="A10120" s="46">
        <v>20382044968</v>
      </c>
      <c r="B10120" s="1" t="s">
        <v>97069</v>
      </c>
    </row>
    <row r="10121" spans="1:2">
      <c r="A10121" s="46">
        <v>20391289701</v>
      </c>
      <c r="B10121" s="1" t="s">
        <v>30589</v>
      </c>
    </row>
    <row r="10122" spans="1:2">
      <c r="A10122" s="46">
        <v>27391317165</v>
      </c>
      <c r="B10122" s="1" t="s">
        <v>5039</v>
      </c>
    </row>
    <row r="10123" spans="1:2">
      <c r="A10123" s="46">
        <v>23218127444</v>
      </c>
      <c r="B10123" s="1" t="s">
        <v>64763</v>
      </c>
    </row>
    <row r="10124" spans="1:2">
      <c r="A10124" s="46">
        <v>27228987528</v>
      </c>
      <c r="B10124" s="1" t="s">
        <v>75898</v>
      </c>
    </row>
    <row r="10125" spans="1:2">
      <c r="A10125" s="46">
        <v>27329091711</v>
      </c>
      <c r="B10125" s="1" t="s">
        <v>60049</v>
      </c>
    </row>
    <row r="10126" spans="1:2">
      <c r="A10126" s="46">
        <v>20184174694</v>
      </c>
      <c r="B10126" s="1" t="s">
        <v>105328</v>
      </c>
    </row>
    <row r="10127" spans="1:2">
      <c r="A10127" s="46">
        <v>20410853893</v>
      </c>
      <c r="B10127" s="1" t="s">
        <v>63293</v>
      </c>
    </row>
    <row r="10128" spans="1:2">
      <c r="A10128" s="46">
        <v>23363204864</v>
      </c>
      <c r="B10128" s="1" t="s">
        <v>97902</v>
      </c>
    </row>
    <row r="10129" spans="1:2">
      <c r="A10129" s="46">
        <v>27126486168</v>
      </c>
      <c r="B10129" s="1" t="s">
        <v>7338</v>
      </c>
    </row>
    <row r="10130" spans="1:2">
      <c r="A10130" s="46">
        <v>27172389045</v>
      </c>
      <c r="B10130" s="1" t="s">
        <v>7338</v>
      </c>
    </row>
    <row r="10131" spans="1:2">
      <c r="A10131" s="46">
        <v>27234280363</v>
      </c>
      <c r="B10131" s="1" t="s">
        <v>42081</v>
      </c>
    </row>
    <row r="10132" spans="1:2">
      <c r="A10132" s="46">
        <v>20233464032</v>
      </c>
      <c r="B10132" s="1" t="s">
        <v>27459</v>
      </c>
    </row>
    <row r="10133" spans="1:2">
      <c r="A10133" s="46">
        <v>20363204687</v>
      </c>
      <c r="B10133" s="1" t="s">
        <v>32579</v>
      </c>
    </row>
    <row r="10134" spans="1:2">
      <c r="A10134" s="46">
        <v>27415924025</v>
      </c>
      <c r="B10134" s="1" t="s">
        <v>18638</v>
      </c>
    </row>
    <row r="10135" spans="1:2">
      <c r="A10135" s="46">
        <v>27249531222</v>
      </c>
      <c r="B10135" s="1" t="s">
        <v>14759</v>
      </c>
    </row>
    <row r="10136" spans="1:2">
      <c r="A10136" s="46">
        <v>23244741894</v>
      </c>
      <c r="B10136" s="1" t="s">
        <v>91209</v>
      </c>
    </row>
    <row r="10137" spans="1:2">
      <c r="A10137" s="46">
        <v>20240199522</v>
      </c>
      <c r="B10137" s="1" t="s">
        <v>73245</v>
      </c>
    </row>
    <row r="10138" spans="1:2">
      <c r="A10138" s="46">
        <v>20359687576</v>
      </c>
      <c r="B10138" s="1" t="s">
        <v>86897</v>
      </c>
    </row>
    <row r="10139" spans="1:2">
      <c r="A10139" s="46">
        <v>20255442466</v>
      </c>
      <c r="B10139" s="1" t="s">
        <v>61345</v>
      </c>
    </row>
    <row r="10140" spans="1:2">
      <c r="A10140" s="46">
        <v>20337769994</v>
      </c>
      <c r="B10140" s="1" t="s">
        <v>43986</v>
      </c>
    </row>
    <row r="10141" spans="1:2">
      <c r="A10141" s="46">
        <v>27277045910</v>
      </c>
      <c r="B10141" s="1" t="s">
        <v>93674</v>
      </c>
    </row>
    <row r="10142" spans="1:2">
      <c r="A10142" s="46">
        <v>27332916284</v>
      </c>
      <c r="B10142" s="1" t="s">
        <v>82286</v>
      </c>
    </row>
    <row r="10143" spans="1:2">
      <c r="A10143" s="46">
        <v>20302267465</v>
      </c>
      <c r="B10143" s="1" t="s">
        <v>75332</v>
      </c>
    </row>
    <row r="10144" spans="1:2">
      <c r="A10144" s="46">
        <v>27144244554</v>
      </c>
      <c r="B10144" s="1" t="s">
        <v>93282</v>
      </c>
    </row>
    <row r="10145" spans="1:2">
      <c r="A10145" s="46">
        <v>27279867683</v>
      </c>
      <c r="B10145" s="1" t="s">
        <v>20392</v>
      </c>
    </row>
    <row r="10146" spans="1:2">
      <c r="A10146" s="46">
        <v>27305190042</v>
      </c>
      <c r="B10146" s="1" t="s">
        <v>77228</v>
      </c>
    </row>
    <row r="10147" spans="1:2">
      <c r="A10147" s="46">
        <v>27176197787</v>
      </c>
      <c r="B10147" s="1" t="s">
        <v>48215</v>
      </c>
    </row>
    <row r="10148" spans="1:2">
      <c r="A10148" s="46">
        <v>27261854940</v>
      </c>
      <c r="B10148" s="1" t="s">
        <v>105178</v>
      </c>
    </row>
    <row r="10149" spans="1:2">
      <c r="A10149" s="46">
        <v>27209604669</v>
      </c>
      <c r="B10149" s="1" t="s">
        <v>8374</v>
      </c>
    </row>
    <row r="10150" spans="1:2">
      <c r="A10150" s="46">
        <v>20124325421</v>
      </c>
      <c r="B10150" s="1" t="s">
        <v>40724</v>
      </c>
    </row>
    <row r="10151" spans="1:2">
      <c r="A10151" s="46">
        <v>20325685469</v>
      </c>
      <c r="B10151" s="1" t="s">
        <v>40724</v>
      </c>
    </row>
    <row r="10152" spans="1:2">
      <c r="A10152" s="46">
        <v>20270469737</v>
      </c>
      <c r="B10152" s="1" t="s">
        <v>65206</v>
      </c>
    </row>
    <row r="10153" spans="1:2">
      <c r="A10153" s="46">
        <v>20126279095</v>
      </c>
      <c r="B10153" s="1" t="s">
        <v>28054</v>
      </c>
    </row>
    <row r="10154" spans="1:2">
      <c r="A10154" s="46">
        <v>27373489587</v>
      </c>
      <c r="B10154" s="1" t="s">
        <v>33104</v>
      </c>
    </row>
    <row r="10155" spans="1:2">
      <c r="A10155" s="46">
        <v>23358353304</v>
      </c>
      <c r="B10155" s="1" t="s">
        <v>99176</v>
      </c>
    </row>
    <row r="10156" spans="1:2">
      <c r="A10156" s="46">
        <v>20218072411</v>
      </c>
      <c r="B10156" s="1" t="s">
        <v>68564</v>
      </c>
    </row>
    <row r="10157" spans="1:2">
      <c r="A10157" s="46">
        <v>27066472510</v>
      </c>
      <c r="B10157" s="1" t="s">
        <v>52874</v>
      </c>
    </row>
    <row r="10158" spans="1:2">
      <c r="A10158" s="46">
        <v>27119925016</v>
      </c>
      <c r="B10158" s="1" t="s">
        <v>52874</v>
      </c>
    </row>
    <row r="10159" spans="1:2">
      <c r="A10159" s="46">
        <v>27187572695</v>
      </c>
      <c r="B10159" s="1" t="s">
        <v>26709</v>
      </c>
    </row>
    <row r="10160" spans="1:2">
      <c r="A10160" s="46">
        <v>27287415384</v>
      </c>
      <c r="B10160" s="1" t="s">
        <v>77911</v>
      </c>
    </row>
    <row r="10161" spans="1:2">
      <c r="A10161" s="46">
        <v>27314752827</v>
      </c>
      <c r="B10161" s="1" t="s">
        <v>86541</v>
      </c>
    </row>
    <row r="10162" spans="1:2">
      <c r="A10162" s="46">
        <v>27064860653</v>
      </c>
      <c r="B10162" s="1" t="s">
        <v>52406</v>
      </c>
    </row>
    <row r="10163" spans="1:2">
      <c r="A10163" s="46">
        <v>20253835061</v>
      </c>
      <c r="B10163" s="1" t="s">
        <v>96965</v>
      </c>
    </row>
    <row r="10164" spans="1:2">
      <c r="A10164" s="46">
        <v>27181051936</v>
      </c>
      <c r="B10164" s="1" t="s">
        <v>48377</v>
      </c>
    </row>
    <row r="10165" spans="1:2">
      <c r="A10165" s="46">
        <v>27048424940</v>
      </c>
      <c r="B10165" s="1" t="s">
        <v>11263</v>
      </c>
    </row>
    <row r="10166" spans="1:2">
      <c r="A10166" s="46">
        <v>27164202904</v>
      </c>
      <c r="B10166" s="1" t="s">
        <v>62776</v>
      </c>
    </row>
    <row r="10167" spans="1:2">
      <c r="A10167" s="46">
        <v>20127400742</v>
      </c>
      <c r="B10167" s="1" t="s">
        <v>13321</v>
      </c>
    </row>
    <row r="10168" spans="1:2">
      <c r="A10168" s="46">
        <v>23240198169</v>
      </c>
      <c r="B10168" s="1" t="s">
        <v>93083</v>
      </c>
    </row>
    <row r="10169" spans="1:2">
      <c r="A10169" s="46">
        <v>20318055131</v>
      </c>
      <c r="B10169" s="1" t="s">
        <v>52585</v>
      </c>
    </row>
    <row r="10170" spans="1:2">
      <c r="A10170" s="46">
        <v>27054743438</v>
      </c>
      <c r="B10170" s="1" t="s">
        <v>23151</v>
      </c>
    </row>
    <row r="10171" spans="1:2">
      <c r="A10171" s="46">
        <v>20311250117</v>
      </c>
      <c r="B10171" s="1" t="s">
        <v>102813</v>
      </c>
    </row>
    <row r="10172" spans="1:2">
      <c r="A10172" s="46">
        <v>20248772671</v>
      </c>
      <c r="B10172" s="1" t="s">
        <v>330</v>
      </c>
    </row>
    <row r="10173" spans="1:2">
      <c r="A10173" s="46">
        <v>27163933352</v>
      </c>
      <c r="B10173" s="1" t="s">
        <v>97507</v>
      </c>
    </row>
    <row r="10174" spans="1:2">
      <c r="A10174" s="46">
        <v>20239189696</v>
      </c>
      <c r="B10174" s="1" t="s">
        <v>65512</v>
      </c>
    </row>
    <row r="10175" spans="1:2">
      <c r="A10175" s="46">
        <v>20270469761</v>
      </c>
      <c r="B10175" s="1" t="s">
        <v>276</v>
      </c>
    </row>
    <row r="10176" spans="1:2">
      <c r="A10176" s="46">
        <v>27146746875</v>
      </c>
      <c r="B10176" s="1" t="s">
        <v>522</v>
      </c>
    </row>
    <row r="10177" spans="1:2">
      <c r="A10177" s="46">
        <v>27338704521</v>
      </c>
      <c r="B10177" s="1" t="s">
        <v>75545</v>
      </c>
    </row>
    <row r="10178" spans="1:2">
      <c r="A10178" s="46">
        <v>27132103920</v>
      </c>
      <c r="B10178" s="1" t="s">
        <v>79459</v>
      </c>
    </row>
    <row r="10179" spans="1:2">
      <c r="A10179" s="46">
        <v>20160522098</v>
      </c>
      <c r="B10179" s="1" t="s">
        <v>67493</v>
      </c>
    </row>
    <row r="10180" spans="1:2">
      <c r="A10180" s="46">
        <v>27327791775</v>
      </c>
      <c r="B10180" s="1" t="s">
        <v>45586</v>
      </c>
    </row>
    <row r="10181" spans="1:2">
      <c r="A10181" s="46">
        <v>27131481603</v>
      </c>
      <c r="B10181" s="1" t="s">
        <v>53645</v>
      </c>
    </row>
    <row r="10182" spans="1:2">
      <c r="A10182" s="46">
        <v>20073006067</v>
      </c>
      <c r="B10182" s="1" t="s">
        <v>61176</v>
      </c>
    </row>
    <row r="10183" spans="1:2">
      <c r="A10183" s="46">
        <v>27318922867</v>
      </c>
      <c r="B10183" s="1" t="s">
        <v>49542</v>
      </c>
    </row>
    <row r="10184" spans="1:2">
      <c r="A10184" s="46">
        <v>23294183329</v>
      </c>
      <c r="B10184" s="1" t="s">
        <v>8380</v>
      </c>
    </row>
    <row r="10185" spans="1:2">
      <c r="A10185" s="46">
        <v>27232148557</v>
      </c>
      <c r="B10185" s="1" t="s">
        <v>54645</v>
      </c>
    </row>
    <row r="10186" spans="1:2">
      <c r="A10186" s="46">
        <v>23169943729</v>
      </c>
      <c r="B10186" s="1" t="s">
        <v>67161</v>
      </c>
    </row>
    <row r="10187" spans="1:2">
      <c r="A10187" s="46">
        <v>27056313953</v>
      </c>
      <c r="B10187" s="1" t="s">
        <v>94164</v>
      </c>
    </row>
    <row r="10188" spans="1:2">
      <c r="A10188" s="46">
        <v>20349830958</v>
      </c>
      <c r="B10188" s="1" t="s">
        <v>6905</v>
      </c>
    </row>
    <row r="10189" spans="1:2">
      <c r="A10189" s="46">
        <v>20380827353</v>
      </c>
      <c r="B10189" s="1" t="s">
        <v>5941</v>
      </c>
    </row>
    <row r="10190" spans="1:2">
      <c r="A10190" s="46">
        <v>27139345008</v>
      </c>
      <c r="B10190" s="1" t="s">
        <v>27085</v>
      </c>
    </row>
    <row r="10191" spans="1:2">
      <c r="A10191" s="46">
        <v>20131481501</v>
      </c>
      <c r="B10191" s="1" t="s">
        <v>22659</v>
      </c>
    </row>
    <row r="10192" spans="1:2">
      <c r="A10192" s="46">
        <v>20075740647</v>
      </c>
      <c r="B10192" s="1" t="s">
        <v>100278</v>
      </c>
    </row>
    <row r="10193" spans="1:2">
      <c r="A10193" s="46">
        <v>20139684436</v>
      </c>
      <c r="B10193" s="1" t="s">
        <v>68688</v>
      </c>
    </row>
    <row r="10194" spans="1:2">
      <c r="A10194" s="46">
        <v>27353106193</v>
      </c>
      <c r="B10194" s="1" t="s">
        <v>35066</v>
      </c>
    </row>
    <row r="10195" spans="1:2">
      <c r="A10195" s="46">
        <v>27417511550</v>
      </c>
      <c r="B10195" s="1" t="s">
        <v>19058</v>
      </c>
    </row>
    <row r="10196" spans="1:2">
      <c r="A10196" s="46">
        <v>20132103721</v>
      </c>
      <c r="B10196" s="1" t="s">
        <v>68411</v>
      </c>
    </row>
    <row r="10197" spans="1:2">
      <c r="A10197" s="46">
        <v>20167495746</v>
      </c>
      <c r="B10197" s="1" t="s">
        <v>80036</v>
      </c>
    </row>
    <row r="10198" spans="1:2">
      <c r="A10198" s="46">
        <v>23148805849</v>
      </c>
      <c r="B10198" s="1" t="s">
        <v>26540</v>
      </c>
    </row>
    <row r="10199" spans="1:2">
      <c r="A10199" s="46">
        <v>20177546802</v>
      </c>
      <c r="B10199" s="1" t="s">
        <v>37620</v>
      </c>
    </row>
    <row r="10200" spans="1:2">
      <c r="A10200" s="46">
        <v>20126818832</v>
      </c>
      <c r="B10200" s="1" t="s">
        <v>94670</v>
      </c>
    </row>
    <row r="10201" spans="1:2">
      <c r="A10201" s="46">
        <v>27351784801</v>
      </c>
      <c r="B10201" s="1" t="s">
        <v>47109</v>
      </c>
    </row>
    <row r="10202" spans="1:2">
      <c r="A10202" s="46">
        <v>27283879122</v>
      </c>
      <c r="B10202" s="1" t="s">
        <v>14114</v>
      </c>
    </row>
    <row r="10203" spans="1:2">
      <c r="A10203" s="46">
        <v>27380636862</v>
      </c>
      <c r="B10203" s="1" t="s">
        <v>69645</v>
      </c>
    </row>
    <row r="10204" spans="1:2">
      <c r="A10204" s="46">
        <v>20170948107</v>
      </c>
      <c r="B10204" s="1" t="s">
        <v>26630</v>
      </c>
    </row>
    <row r="10205" spans="1:2">
      <c r="A10205" s="46">
        <v>23082658289</v>
      </c>
      <c r="B10205" s="1" t="s">
        <v>26638</v>
      </c>
    </row>
    <row r="10206" spans="1:2">
      <c r="A10206" s="46">
        <v>20143681840</v>
      </c>
      <c r="B10206" s="1" t="s">
        <v>75271</v>
      </c>
    </row>
    <row r="10207" spans="1:2">
      <c r="A10207" s="46">
        <v>20265435557</v>
      </c>
      <c r="B10207" s="1" t="s">
        <v>31188</v>
      </c>
    </row>
    <row r="10208" spans="1:2">
      <c r="A10208" s="46">
        <v>23314996569</v>
      </c>
      <c r="B10208" s="1" t="s">
        <v>42766</v>
      </c>
    </row>
    <row r="10209" spans="1:2">
      <c r="A10209" s="46">
        <v>23143499464</v>
      </c>
      <c r="B10209" s="1" t="s">
        <v>56610</v>
      </c>
    </row>
    <row r="10210" spans="1:2">
      <c r="A10210" s="46">
        <v>27149163579</v>
      </c>
      <c r="B10210" s="1" t="s">
        <v>81998</v>
      </c>
    </row>
    <row r="10211" spans="1:2">
      <c r="A10211" s="46">
        <v>20205966464</v>
      </c>
      <c r="B10211" s="1" t="s">
        <v>15791</v>
      </c>
    </row>
    <row r="10212" spans="1:2">
      <c r="A10212" s="46">
        <v>27225164008</v>
      </c>
      <c r="B10212" s="1" t="s">
        <v>40360</v>
      </c>
    </row>
    <row r="10213" spans="1:2">
      <c r="A10213" s="46">
        <v>20182245144</v>
      </c>
      <c r="B10213" s="1" t="s">
        <v>35595</v>
      </c>
    </row>
    <row r="10214" spans="1:2">
      <c r="A10214" s="46">
        <v>23216082044</v>
      </c>
      <c r="B10214" s="1" t="s">
        <v>94210</v>
      </c>
    </row>
    <row r="10215" spans="1:2">
      <c r="A10215" s="46">
        <v>27227219098</v>
      </c>
      <c r="B10215" s="1" t="s">
        <v>79713</v>
      </c>
    </row>
    <row r="10216" spans="1:2">
      <c r="A10216" s="46">
        <v>27264412930</v>
      </c>
      <c r="B10216" s="1" t="s">
        <v>82461</v>
      </c>
    </row>
    <row r="10217" spans="1:2">
      <c r="A10217" s="46">
        <v>20926113136</v>
      </c>
      <c r="B10217" s="1" t="s">
        <v>99351</v>
      </c>
    </row>
    <row r="10218" spans="1:2">
      <c r="A10218" s="46">
        <v>27160197574</v>
      </c>
      <c r="B10218" s="1" t="s">
        <v>60809</v>
      </c>
    </row>
    <row r="10219" spans="1:2">
      <c r="A10219" s="46">
        <v>27236229470</v>
      </c>
      <c r="B10219" s="1" t="s">
        <v>78557</v>
      </c>
    </row>
    <row r="10220" spans="1:2">
      <c r="A10220" s="46">
        <v>20271278064</v>
      </c>
      <c r="B10220" s="1" t="s">
        <v>19778</v>
      </c>
    </row>
    <row r="10221" spans="1:2">
      <c r="A10221" s="46">
        <v>20185061605</v>
      </c>
      <c r="B10221" s="1" t="s">
        <v>45367</v>
      </c>
    </row>
    <row r="10222" spans="1:2">
      <c r="A10222" s="46">
        <v>20122211089</v>
      </c>
      <c r="B10222" s="1" t="s">
        <v>45367</v>
      </c>
    </row>
    <row r="10223" spans="1:2">
      <c r="A10223" s="46">
        <v>30689109361</v>
      </c>
      <c r="B10223" s="1" t="s">
        <v>65502</v>
      </c>
    </row>
    <row r="10224" spans="1:2">
      <c r="A10224" s="46">
        <v>20076888230</v>
      </c>
      <c r="B10224" s="1" t="s">
        <v>27193</v>
      </c>
    </row>
    <row r="10225" spans="1:2">
      <c r="A10225" s="46">
        <v>27285187422</v>
      </c>
      <c r="B10225" s="1" t="s">
        <v>21547</v>
      </c>
    </row>
    <row r="10226" spans="1:2">
      <c r="A10226" s="46">
        <v>27287632296</v>
      </c>
      <c r="B10226" s="1" t="s">
        <v>49588</v>
      </c>
    </row>
    <row r="10227" spans="1:2">
      <c r="A10227" s="46">
        <v>27176694136</v>
      </c>
      <c r="B10227" s="1" t="s">
        <v>20909</v>
      </c>
    </row>
    <row r="10228" spans="1:2">
      <c r="A10228" s="46">
        <v>23294077634</v>
      </c>
      <c r="B10228" s="1" t="s">
        <v>103662</v>
      </c>
    </row>
    <row r="10229" spans="1:2">
      <c r="A10229" s="46">
        <v>20180557149</v>
      </c>
      <c r="B10229" s="1" t="s">
        <v>75342</v>
      </c>
    </row>
    <row r="10230" spans="1:2">
      <c r="A10230" s="46">
        <v>27305000561</v>
      </c>
      <c r="B10230" s="1" t="s">
        <v>60634</v>
      </c>
    </row>
    <row r="10231" spans="1:2">
      <c r="A10231" s="46">
        <v>23120653024</v>
      </c>
      <c r="B10231" s="1" t="s">
        <v>39125</v>
      </c>
    </row>
    <row r="10232" spans="1:2">
      <c r="A10232" s="46">
        <v>23241097919</v>
      </c>
      <c r="B10232" s="1" t="s">
        <v>24540</v>
      </c>
    </row>
    <row r="10233" spans="1:2">
      <c r="A10233" s="46">
        <v>23185032299</v>
      </c>
      <c r="B10233" s="1" t="s">
        <v>1098</v>
      </c>
    </row>
    <row r="10234" spans="1:2">
      <c r="A10234" s="46">
        <v>20311732804</v>
      </c>
      <c r="B10234" s="1" t="s">
        <v>36523</v>
      </c>
    </row>
    <row r="10235" spans="1:2">
      <c r="A10235" s="46">
        <v>20207228797</v>
      </c>
      <c r="B10235" s="1" t="s">
        <v>87964</v>
      </c>
    </row>
    <row r="10236" spans="1:2">
      <c r="A10236" s="46">
        <v>20285598096</v>
      </c>
      <c r="B10236" s="1" t="s">
        <v>100194</v>
      </c>
    </row>
    <row r="10237" spans="1:2">
      <c r="A10237" s="46">
        <v>20224732873</v>
      </c>
      <c r="B10237" s="1" t="s">
        <v>75996</v>
      </c>
    </row>
    <row r="10238" spans="1:2">
      <c r="A10238" s="46">
        <v>27144360031</v>
      </c>
      <c r="B10238" s="1" t="s">
        <v>11824</v>
      </c>
    </row>
    <row r="10239" spans="1:2">
      <c r="A10239" s="46">
        <v>27172385139</v>
      </c>
      <c r="B10239" s="1" t="s">
        <v>33583</v>
      </c>
    </row>
    <row r="10240" spans="1:2">
      <c r="A10240" s="46">
        <v>27306903751</v>
      </c>
      <c r="B10240" s="1" t="s">
        <v>29137</v>
      </c>
    </row>
    <row r="10241" spans="1:2">
      <c r="A10241" s="46">
        <v>27310663269</v>
      </c>
      <c r="B10241" s="1" t="s">
        <v>63611</v>
      </c>
    </row>
    <row r="10242" spans="1:2">
      <c r="A10242" s="46">
        <v>27319229758</v>
      </c>
      <c r="B10242" s="1" t="s">
        <v>19249</v>
      </c>
    </row>
    <row r="10243" spans="1:2">
      <c r="A10243" s="46">
        <v>27282349243</v>
      </c>
      <c r="B10243" s="1" t="s">
        <v>25479</v>
      </c>
    </row>
    <row r="10244" spans="1:2">
      <c r="A10244" s="46">
        <v>20149001728</v>
      </c>
      <c r="B10244" s="1" t="s">
        <v>86217</v>
      </c>
    </row>
    <row r="10245" spans="1:2">
      <c r="A10245" s="46">
        <v>20248832585</v>
      </c>
      <c r="B10245" s="1" t="s">
        <v>1348</v>
      </c>
    </row>
    <row r="10246" spans="1:2">
      <c r="A10246" s="46">
        <v>27240128182</v>
      </c>
      <c r="B10246" s="1" t="s">
        <v>74829</v>
      </c>
    </row>
    <row r="10247" spans="1:2">
      <c r="A10247" s="46">
        <v>20318051977</v>
      </c>
      <c r="B10247" s="1" t="s">
        <v>84898</v>
      </c>
    </row>
    <row r="10248" spans="1:2">
      <c r="A10248" s="46">
        <v>27312786732</v>
      </c>
      <c r="B10248" s="1" t="s">
        <v>5550</v>
      </c>
    </row>
    <row r="10249" spans="1:2">
      <c r="A10249" s="46">
        <v>27269789331</v>
      </c>
      <c r="B10249" s="1" t="s">
        <v>60345</v>
      </c>
    </row>
    <row r="10250" spans="1:2">
      <c r="A10250" s="46">
        <v>27368010788</v>
      </c>
      <c r="B10250" s="1" t="s">
        <v>99894</v>
      </c>
    </row>
    <row r="10251" spans="1:2">
      <c r="A10251" s="46">
        <v>23289601694</v>
      </c>
      <c r="B10251" s="1" t="s">
        <v>23082</v>
      </c>
    </row>
    <row r="10252" spans="1:2">
      <c r="A10252" s="46">
        <v>20249549844</v>
      </c>
      <c r="B10252" s="1" t="s">
        <v>89798</v>
      </c>
    </row>
    <row r="10253" spans="1:2">
      <c r="A10253" s="46">
        <v>27255364435</v>
      </c>
      <c r="B10253" s="1" t="s">
        <v>61786</v>
      </c>
    </row>
    <row r="10254" spans="1:2">
      <c r="A10254" s="46">
        <v>20129839326</v>
      </c>
      <c r="B10254" s="1" t="s">
        <v>53000</v>
      </c>
    </row>
    <row r="10255" spans="1:2">
      <c r="A10255" s="46">
        <v>20213764145</v>
      </c>
      <c r="B10255" s="1" t="s">
        <v>105142</v>
      </c>
    </row>
    <row r="10256" spans="1:2">
      <c r="A10256" s="46">
        <v>23062967714</v>
      </c>
      <c r="B10256" s="1" t="s">
        <v>26953</v>
      </c>
    </row>
    <row r="10257" spans="1:2">
      <c r="A10257" s="46">
        <v>27253543812</v>
      </c>
      <c r="B10257" s="1" t="s">
        <v>24973</v>
      </c>
    </row>
    <row r="10258" spans="1:2">
      <c r="A10258" s="46">
        <v>27255700613</v>
      </c>
      <c r="B10258" s="1" t="s">
        <v>59090</v>
      </c>
    </row>
    <row r="10259" spans="1:2">
      <c r="A10259" s="46">
        <v>23313836584</v>
      </c>
      <c r="B10259" s="1" t="s">
        <v>51217</v>
      </c>
    </row>
    <row r="10260" spans="1:2">
      <c r="A10260" s="46">
        <v>23247624694</v>
      </c>
      <c r="B10260" s="1" t="s">
        <v>11398</v>
      </c>
    </row>
    <row r="10261" spans="1:2">
      <c r="A10261" s="46">
        <v>20318052671</v>
      </c>
      <c r="B10261" s="1" t="s">
        <v>98578</v>
      </c>
    </row>
    <row r="10262" spans="1:2">
      <c r="A10262" s="46">
        <v>27246001931</v>
      </c>
      <c r="B10262" s="1" t="s">
        <v>8995</v>
      </c>
    </row>
    <row r="10263" spans="1:2">
      <c r="A10263" s="46">
        <v>23217851319</v>
      </c>
      <c r="B10263" s="1" t="s">
        <v>65267</v>
      </c>
    </row>
    <row r="10264" spans="1:2">
      <c r="A10264" s="46">
        <v>23358866069</v>
      </c>
      <c r="B10264" s="1" t="s">
        <v>100736</v>
      </c>
    </row>
    <row r="10265" spans="1:2">
      <c r="A10265" s="46">
        <v>27380823433</v>
      </c>
      <c r="B10265" s="1" t="s">
        <v>72130</v>
      </c>
    </row>
    <row r="10266" spans="1:2">
      <c r="A10266" s="46">
        <v>20161651460</v>
      </c>
      <c r="B10266" s="1" t="s">
        <v>76854</v>
      </c>
    </row>
    <row r="10267" spans="1:2">
      <c r="A10267" s="46">
        <v>20293909998</v>
      </c>
      <c r="B10267" s="1" t="s">
        <v>3032</v>
      </c>
    </row>
    <row r="10268" spans="1:2">
      <c r="A10268" s="46">
        <v>27143495081</v>
      </c>
      <c r="B10268" s="1" t="s">
        <v>13381</v>
      </c>
    </row>
    <row r="10269" spans="1:2">
      <c r="A10269" s="46">
        <v>23244357059</v>
      </c>
      <c r="B10269" s="1" t="s">
        <v>100463</v>
      </c>
    </row>
    <row r="10270" spans="1:2">
      <c r="A10270" s="46">
        <v>27051801100</v>
      </c>
      <c r="B10270" s="1" t="s">
        <v>55407</v>
      </c>
    </row>
    <row r="10271" spans="1:2">
      <c r="A10271" s="46">
        <v>27263292362</v>
      </c>
      <c r="B10271" s="1" t="s">
        <v>104433</v>
      </c>
    </row>
    <row r="10272" spans="1:2">
      <c r="A10272" s="46">
        <v>20164081886</v>
      </c>
      <c r="B10272" s="1" t="s">
        <v>83647</v>
      </c>
    </row>
    <row r="10273" spans="1:2">
      <c r="A10273" s="46">
        <v>27263498904</v>
      </c>
      <c r="B10273" s="1" t="s">
        <v>85317</v>
      </c>
    </row>
    <row r="10274" spans="1:2">
      <c r="A10274" s="46">
        <v>20295657422</v>
      </c>
      <c r="B10274" s="1" t="s">
        <v>85436</v>
      </c>
    </row>
    <row r="10275" spans="1:2">
      <c r="A10275" s="46">
        <v>27257832886</v>
      </c>
      <c r="B10275" s="1" t="s">
        <v>34264</v>
      </c>
    </row>
    <row r="10276" spans="1:2">
      <c r="A10276" s="46">
        <v>20073768242</v>
      </c>
      <c r="B10276" s="1" t="s">
        <v>69368</v>
      </c>
    </row>
    <row r="10277" spans="1:2">
      <c r="A10277" s="46">
        <v>20048197168</v>
      </c>
      <c r="B10277" s="1" t="s">
        <v>27407</v>
      </c>
    </row>
    <row r="10278" spans="1:2">
      <c r="A10278" s="46">
        <v>27313723165</v>
      </c>
      <c r="B10278" s="1" t="s">
        <v>89427</v>
      </c>
    </row>
    <row r="10279" spans="1:2">
      <c r="A10279" s="46">
        <v>20143965253</v>
      </c>
      <c r="B10279" s="1" t="s">
        <v>989</v>
      </c>
    </row>
    <row r="10280" spans="1:2">
      <c r="A10280" s="46">
        <v>20235894891</v>
      </c>
      <c r="B10280" s="1" t="s">
        <v>86043</v>
      </c>
    </row>
    <row r="10281" spans="1:2">
      <c r="A10281" s="46">
        <v>30560264433</v>
      </c>
      <c r="B10281" s="1" t="s">
        <v>91592</v>
      </c>
    </row>
    <row r="10282" spans="1:2">
      <c r="A10282" s="46">
        <v>30641155884</v>
      </c>
      <c r="B10282" s="1" t="s">
        <v>101459</v>
      </c>
    </row>
    <row r="10283" spans="1:2">
      <c r="A10283" s="46">
        <v>23362563534</v>
      </c>
      <c r="B10283" s="1" t="s">
        <v>73036</v>
      </c>
    </row>
    <row r="10284" spans="1:2">
      <c r="A10284" s="46">
        <v>27138876654</v>
      </c>
      <c r="B10284" s="1" t="s">
        <v>93218</v>
      </c>
    </row>
    <row r="10285" spans="1:2">
      <c r="A10285" s="46">
        <v>27365571525</v>
      </c>
      <c r="B10285" s="1" t="s">
        <v>85204</v>
      </c>
    </row>
    <row r="10286" spans="1:2">
      <c r="A10286" s="46">
        <v>27163610871</v>
      </c>
      <c r="B10286" s="1" t="s">
        <v>7645</v>
      </c>
    </row>
    <row r="10287" spans="1:2">
      <c r="A10287" s="46">
        <v>20307556481</v>
      </c>
      <c r="B10287" s="1" t="s">
        <v>29634</v>
      </c>
    </row>
    <row r="10288" spans="1:2">
      <c r="A10288" s="46">
        <v>27384158140</v>
      </c>
      <c r="B10288" s="1" t="s">
        <v>5025</v>
      </c>
    </row>
    <row r="10289" spans="1:2">
      <c r="A10289" s="46">
        <v>20055333387</v>
      </c>
      <c r="B10289" s="1" t="s">
        <v>14306</v>
      </c>
    </row>
    <row r="10290" spans="1:2">
      <c r="A10290" s="46">
        <v>20179466113</v>
      </c>
      <c r="B10290" s="1" t="s">
        <v>34111</v>
      </c>
    </row>
    <row r="10291" spans="1:2">
      <c r="A10291" s="46">
        <v>20285578818</v>
      </c>
      <c r="B10291" s="1" t="s">
        <v>21622</v>
      </c>
    </row>
    <row r="10292" spans="1:2">
      <c r="A10292" s="46">
        <v>27293699203</v>
      </c>
      <c r="B10292" s="1" t="s">
        <v>96561</v>
      </c>
    </row>
    <row r="10293" spans="1:2">
      <c r="A10293" s="46">
        <v>20259114064</v>
      </c>
      <c r="B10293" s="1" t="s">
        <v>80265</v>
      </c>
    </row>
    <row r="10294" spans="1:2">
      <c r="A10294" s="46">
        <v>20314565895</v>
      </c>
      <c r="B10294" s="1" t="s">
        <v>76484</v>
      </c>
    </row>
    <row r="10295" spans="1:2">
      <c r="A10295" s="46">
        <v>20349521424</v>
      </c>
      <c r="B10295" s="1" t="s">
        <v>10421</v>
      </c>
    </row>
    <row r="10296" spans="1:2">
      <c r="A10296" s="46">
        <v>20241575730</v>
      </c>
      <c r="B10296" s="1" t="s">
        <v>10421</v>
      </c>
    </row>
    <row r="10297" spans="1:2">
      <c r="A10297" s="46">
        <v>20139709676</v>
      </c>
      <c r="B10297" s="1" t="s">
        <v>76817</v>
      </c>
    </row>
    <row r="10298" spans="1:2">
      <c r="A10298" s="46">
        <v>20329869629</v>
      </c>
      <c r="B10298" s="1" t="s">
        <v>25094</v>
      </c>
    </row>
    <row r="10299" spans="1:2">
      <c r="A10299" s="46">
        <v>20273233092</v>
      </c>
      <c r="B10299" s="1" t="s">
        <v>53586</v>
      </c>
    </row>
    <row r="10300" spans="1:2">
      <c r="A10300" s="46">
        <v>27266618552</v>
      </c>
      <c r="B10300" s="1" t="s">
        <v>40423</v>
      </c>
    </row>
    <row r="10301" spans="1:2">
      <c r="A10301" s="46">
        <v>20106604208</v>
      </c>
      <c r="B10301" s="1" t="s">
        <v>92153</v>
      </c>
    </row>
    <row r="10302" spans="1:2">
      <c r="A10302" s="46">
        <v>20295722372</v>
      </c>
      <c r="B10302" s="1" t="s">
        <v>59766</v>
      </c>
    </row>
    <row r="10303" spans="1:2">
      <c r="A10303" s="46">
        <v>20267783196</v>
      </c>
      <c r="B10303" s="1" t="s">
        <v>92423</v>
      </c>
    </row>
    <row r="10304" spans="1:2">
      <c r="A10304" s="46">
        <v>30716856158</v>
      </c>
      <c r="B10304" s="1" t="s">
        <v>51485</v>
      </c>
    </row>
    <row r="10305" spans="1:2">
      <c r="A10305" s="46">
        <v>27171085611</v>
      </c>
      <c r="B10305" s="1" t="s">
        <v>92336</v>
      </c>
    </row>
    <row r="10306" spans="1:2">
      <c r="A10306" s="46">
        <v>27282962603</v>
      </c>
      <c r="B10306" s="1" t="s">
        <v>71371</v>
      </c>
    </row>
    <row r="10307" spans="1:2">
      <c r="A10307" s="46">
        <v>20050994067</v>
      </c>
      <c r="B10307" s="1" t="s">
        <v>83905</v>
      </c>
    </row>
    <row r="10308" spans="1:2">
      <c r="A10308" s="46">
        <v>23257253384</v>
      </c>
      <c r="B10308" s="1" t="s">
        <v>69462</v>
      </c>
    </row>
    <row r="10309" spans="1:2">
      <c r="A10309" s="46">
        <v>20284857160</v>
      </c>
      <c r="B10309" s="1" t="s">
        <v>3874</v>
      </c>
    </row>
    <row r="10310" spans="1:2">
      <c r="A10310" s="46">
        <v>20311095790</v>
      </c>
      <c r="B10310" s="1" t="s">
        <v>72530</v>
      </c>
    </row>
    <row r="10311" spans="1:2">
      <c r="A10311" s="46">
        <v>20368166732</v>
      </c>
      <c r="B10311" s="1" t="s">
        <v>84687</v>
      </c>
    </row>
    <row r="10312" spans="1:2">
      <c r="A10312" s="46">
        <v>27929072532</v>
      </c>
      <c r="B10312" s="1" t="s">
        <v>92274</v>
      </c>
    </row>
    <row r="10313" spans="1:2">
      <c r="A10313" s="46">
        <v>20229447883</v>
      </c>
      <c r="B10313" s="1" t="s">
        <v>61512</v>
      </c>
    </row>
    <row r="10314" spans="1:2">
      <c r="A10314" s="46">
        <v>20127151262</v>
      </c>
      <c r="B10314" s="1" t="s">
        <v>25107</v>
      </c>
    </row>
    <row r="10315" spans="1:2">
      <c r="A10315" s="46">
        <v>27207272278</v>
      </c>
      <c r="B10315" s="1" t="s">
        <v>44416</v>
      </c>
    </row>
    <row r="10316" spans="1:2">
      <c r="A10316" s="46">
        <v>27263894060</v>
      </c>
      <c r="B10316" s="1" t="s">
        <v>54997</v>
      </c>
    </row>
    <row r="10317" spans="1:2">
      <c r="A10317" s="46">
        <v>27276329745</v>
      </c>
      <c r="B10317" s="1" t="s">
        <v>30557</v>
      </c>
    </row>
    <row r="10318" spans="1:2">
      <c r="A10318" s="46">
        <v>20075705191</v>
      </c>
      <c r="B10318" s="1" t="s">
        <v>15594</v>
      </c>
    </row>
    <row r="10319" spans="1:2">
      <c r="A10319" s="46">
        <v>20236127215</v>
      </c>
      <c r="B10319" s="1" t="s">
        <v>52176</v>
      </c>
    </row>
    <row r="10320" spans="1:2">
      <c r="A10320" s="46">
        <v>20281239695</v>
      </c>
      <c r="B10320" s="1" t="s">
        <v>104382</v>
      </c>
    </row>
    <row r="10321" spans="1:2">
      <c r="A10321" s="46">
        <v>20268811916</v>
      </c>
      <c r="B10321" s="1" t="s">
        <v>56577</v>
      </c>
    </row>
    <row r="10322" spans="1:2">
      <c r="A10322" s="46">
        <v>20286375279</v>
      </c>
      <c r="B10322" s="1" t="s">
        <v>85709</v>
      </c>
    </row>
    <row r="10323" spans="1:2">
      <c r="A10323" s="46">
        <v>27218236192</v>
      </c>
      <c r="B10323" s="1" t="s">
        <v>11500</v>
      </c>
    </row>
    <row r="10324" spans="1:2">
      <c r="A10324" s="46">
        <v>20142873398</v>
      </c>
      <c r="B10324" s="1" t="s">
        <v>103554</v>
      </c>
    </row>
    <row r="10325" spans="1:2">
      <c r="A10325" s="46">
        <v>20277252598</v>
      </c>
      <c r="B10325" s="1" t="s">
        <v>98224</v>
      </c>
    </row>
    <row r="10326" spans="1:2">
      <c r="A10326" s="46">
        <v>20136651693</v>
      </c>
      <c r="B10326" s="1" t="s">
        <v>59456</v>
      </c>
    </row>
    <row r="10327" spans="1:2">
      <c r="A10327" s="46">
        <v>20327467965</v>
      </c>
      <c r="B10327" s="1" t="s">
        <v>32941</v>
      </c>
    </row>
    <row r="10328" spans="1:2">
      <c r="A10328" s="46">
        <v>27027308061</v>
      </c>
      <c r="B10328" s="1" t="s">
        <v>81843</v>
      </c>
    </row>
    <row r="10329" spans="1:2">
      <c r="A10329" s="46">
        <v>20111907286</v>
      </c>
      <c r="B10329" s="1" t="s">
        <v>102982</v>
      </c>
    </row>
    <row r="10330" spans="1:2">
      <c r="A10330" s="46">
        <v>20075748532</v>
      </c>
      <c r="B10330" s="1" t="s">
        <v>81273</v>
      </c>
    </row>
    <row r="10331" spans="1:2">
      <c r="A10331" s="46">
        <v>27400687000</v>
      </c>
      <c r="B10331" s="1" t="s">
        <v>96651</v>
      </c>
    </row>
    <row r="10332" spans="1:2">
      <c r="A10332" s="46">
        <v>27233741138</v>
      </c>
      <c r="B10332" s="1" t="s">
        <v>88511</v>
      </c>
    </row>
    <row r="10333" spans="1:2">
      <c r="A10333" s="46">
        <v>23351478799</v>
      </c>
      <c r="B10333" s="1" t="s">
        <v>60713</v>
      </c>
    </row>
    <row r="10334" spans="1:2">
      <c r="A10334" s="46">
        <v>27221104086</v>
      </c>
      <c r="B10334" s="1" t="s">
        <v>76063</v>
      </c>
    </row>
    <row r="10335" spans="1:2">
      <c r="A10335" s="46">
        <v>20179717345</v>
      </c>
      <c r="B10335" s="1" t="s">
        <v>21074</v>
      </c>
    </row>
    <row r="10336" spans="1:2">
      <c r="A10336" s="46">
        <v>20290166943</v>
      </c>
      <c r="B10336" s="1" t="s">
        <v>75987</v>
      </c>
    </row>
    <row r="10337" spans="1:2">
      <c r="A10337" s="46">
        <v>27255689733</v>
      </c>
      <c r="B10337" s="1" t="s">
        <v>76079</v>
      </c>
    </row>
    <row r="10338" spans="1:2">
      <c r="A10338" s="46">
        <v>20200489633</v>
      </c>
      <c r="B10338" s="1" t="s">
        <v>41524</v>
      </c>
    </row>
    <row r="10339" spans="1:2">
      <c r="A10339" s="46">
        <v>20322471271</v>
      </c>
      <c r="B10339" s="1" t="s">
        <v>24985</v>
      </c>
    </row>
    <row r="10340" spans="1:2">
      <c r="A10340" s="46">
        <v>20262240798</v>
      </c>
      <c r="B10340" s="1" t="s">
        <v>86189</v>
      </c>
    </row>
    <row r="10341" spans="1:2">
      <c r="A10341" s="46">
        <v>20957352333</v>
      </c>
      <c r="B10341" s="1" t="s">
        <v>64668</v>
      </c>
    </row>
    <row r="10342" spans="1:2">
      <c r="A10342" s="46">
        <v>27143545402</v>
      </c>
      <c r="B10342" s="1" t="s">
        <v>1787</v>
      </c>
    </row>
    <row r="10343" spans="1:2">
      <c r="A10343" s="46">
        <v>27097404068</v>
      </c>
      <c r="B10343" s="1" t="s">
        <v>13657</v>
      </c>
    </row>
    <row r="10344" spans="1:2">
      <c r="A10344" s="46">
        <v>30715682040</v>
      </c>
      <c r="B10344" s="1" t="s">
        <v>17196</v>
      </c>
    </row>
    <row r="10345" spans="1:2">
      <c r="A10345" s="46">
        <v>20273685767</v>
      </c>
      <c r="B10345" s="1" t="s">
        <v>2919</v>
      </c>
    </row>
    <row r="10346" spans="1:2">
      <c r="A10346" s="46">
        <v>30714677000</v>
      </c>
      <c r="B10346" s="1" t="s">
        <v>8779</v>
      </c>
    </row>
    <row r="10347" spans="1:2">
      <c r="A10347" s="46">
        <v>27289821177</v>
      </c>
      <c r="B10347" s="1" t="s">
        <v>68374</v>
      </c>
    </row>
    <row r="10348" spans="1:2">
      <c r="A10348" s="46">
        <v>30574511107</v>
      </c>
      <c r="B10348" s="1" t="s">
        <v>28941</v>
      </c>
    </row>
    <row r="10349" spans="1:2">
      <c r="A10349" s="46">
        <v>27167172763</v>
      </c>
      <c r="B10349" s="1" t="s">
        <v>40925</v>
      </c>
    </row>
    <row r="10350" spans="1:2">
      <c r="A10350" s="46">
        <v>27185774878</v>
      </c>
      <c r="B10350" s="1" t="s">
        <v>14312</v>
      </c>
    </row>
    <row r="10351" spans="1:2">
      <c r="A10351" s="46">
        <v>23005894719</v>
      </c>
      <c r="B10351" s="1" t="s">
        <v>41911</v>
      </c>
    </row>
    <row r="10352" spans="1:2">
      <c r="A10352" s="46">
        <v>20213895282</v>
      </c>
      <c r="B10352" s="1" t="s">
        <v>50895</v>
      </c>
    </row>
    <row r="10353" spans="1:2">
      <c r="A10353" s="46">
        <v>27237181528</v>
      </c>
      <c r="B10353" s="1" t="s">
        <v>9403</v>
      </c>
    </row>
    <row r="10354" spans="1:2">
      <c r="A10354" s="46">
        <v>20160306565</v>
      </c>
      <c r="B10354" s="1" t="s">
        <v>50539</v>
      </c>
    </row>
    <row r="10355" spans="1:2">
      <c r="A10355" s="46">
        <v>20169984507</v>
      </c>
      <c r="B10355" s="1" t="s">
        <v>30838</v>
      </c>
    </row>
    <row r="10356" spans="1:2">
      <c r="A10356" s="46">
        <v>20268732099</v>
      </c>
      <c r="B10356" s="1" t="s">
        <v>81691</v>
      </c>
    </row>
    <row r="10357" spans="1:2">
      <c r="A10357" s="46">
        <v>30709504351</v>
      </c>
      <c r="B10357" s="1" t="s">
        <v>104438</v>
      </c>
    </row>
    <row r="10358" spans="1:2">
      <c r="A10358" s="46">
        <v>20213000927</v>
      </c>
      <c r="B10358" s="1" t="s">
        <v>62136</v>
      </c>
    </row>
    <row r="10359" spans="1:2">
      <c r="A10359" s="46">
        <v>27327081751</v>
      </c>
      <c r="B10359" s="1" t="s">
        <v>86757</v>
      </c>
    </row>
    <row r="10360" spans="1:2">
      <c r="A10360" s="46">
        <v>27213394458</v>
      </c>
      <c r="B10360" s="1" t="s">
        <v>17474</v>
      </c>
    </row>
    <row r="10361" spans="1:2">
      <c r="A10361" s="46">
        <v>20325117908</v>
      </c>
      <c r="B10361" s="1" t="s">
        <v>70336</v>
      </c>
    </row>
    <row r="10362" spans="1:2">
      <c r="A10362" s="46">
        <v>20173611111</v>
      </c>
      <c r="B10362" s="1" t="s">
        <v>39174</v>
      </c>
    </row>
    <row r="10363" spans="1:2">
      <c r="A10363" s="46">
        <v>27287189767</v>
      </c>
      <c r="B10363" s="1" t="s">
        <v>101945</v>
      </c>
    </row>
    <row r="10364" spans="1:2">
      <c r="A10364" s="46">
        <v>20113625733</v>
      </c>
      <c r="B10364" s="1" t="s">
        <v>41603</v>
      </c>
    </row>
    <row r="10365" spans="1:2">
      <c r="A10365" s="46">
        <v>27120440700</v>
      </c>
      <c r="B10365" s="1" t="s">
        <v>93245</v>
      </c>
    </row>
    <row r="10366" spans="1:2">
      <c r="A10366" s="46">
        <v>27296500254</v>
      </c>
      <c r="B10366" s="1" t="s">
        <v>48348</v>
      </c>
    </row>
    <row r="10367" spans="1:2">
      <c r="A10367" s="46">
        <v>27217387294</v>
      </c>
      <c r="B10367" s="1" t="s">
        <v>17524</v>
      </c>
    </row>
    <row r="10368" spans="1:2">
      <c r="A10368" s="46">
        <v>20313143512</v>
      </c>
      <c r="B10368" s="1" t="s">
        <v>58393</v>
      </c>
    </row>
    <row r="10369" spans="1:2">
      <c r="A10369" s="46">
        <v>27353109869</v>
      </c>
      <c r="B10369" s="1" t="s">
        <v>31710</v>
      </c>
    </row>
    <row r="10370" spans="1:2">
      <c r="A10370" s="46">
        <v>27146746565</v>
      </c>
      <c r="B10370" s="1" t="s">
        <v>10676</v>
      </c>
    </row>
    <row r="10371" spans="1:2">
      <c r="A10371" s="46">
        <v>23226190694</v>
      </c>
      <c r="B10371" s="1" t="s">
        <v>53200</v>
      </c>
    </row>
    <row r="10372" spans="1:2">
      <c r="A10372" s="46">
        <v>23313690369</v>
      </c>
      <c r="B10372" s="1" t="s">
        <v>56310</v>
      </c>
    </row>
    <row r="10373" spans="1:2">
      <c r="A10373" s="46">
        <v>27114310285</v>
      </c>
      <c r="B10373" s="1" t="s">
        <v>98969</v>
      </c>
    </row>
    <row r="10374" spans="1:2">
      <c r="A10374" s="46">
        <v>27066480432</v>
      </c>
      <c r="B10374" s="1" t="s">
        <v>54273</v>
      </c>
    </row>
    <row r="10375" spans="1:2">
      <c r="A10375" s="46">
        <v>33708728409</v>
      </c>
      <c r="B10375" s="1" t="s">
        <v>30396</v>
      </c>
    </row>
    <row r="10376" spans="1:2">
      <c r="A10376" s="46">
        <v>27259750917</v>
      </c>
      <c r="B10376" s="1" t="s">
        <v>56151</v>
      </c>
    </row>
    <row r="10377" spans="1:2">
      <c r="A10377" s="46">
        <v>23271069839</v>
      </c>
      <c r="B10377" s="1" t="s">
        <v>62598</v>
      </c>
    </row>
    <row r="10378" spans="1:2">
      <c r="A10378" s="46">
        <v>27378567829</v>
      </c>
      <c r="B10378" s="1" t="s">
        <v>30856</v>
      </c>
    </row>
    <row r="10379" spans="1:2">
      <c r="A10379" s="46">
        <v>20924585200</v>
      </c>
      <c r="B10379" s="1" t="s">
        <v>49641</v>
      </c>
    </row>
    <row r="10380" spans="1:2">
      <c r="A10380" s="46">
        <v>20924585197</v>
      </c>
      <c r="B10380" s="1" t="s">
        <v>12527</v>
      </c>
    </row>
    <row r="10381" spans="1:2">
      <c r="A10381" s="46">
        <v>23186796659</v>
      </c>
      <c r="B10381" s="1" t="s">
        <v>91872</v>
      </c>
    </row>
    <row r="10382" spans="1:2">
      <c r="A10382" s="46">
        <v>20319652931</v>
      </c>
      <c r="B10382" s="1" t="s">
        <v>58050</v>
      </c>
    </row>
    <row r="10383" spans="1:2">
      <c r="A10383" s="46">
        <v>20145432767</v>
      </c>
      <c r="B10383" s="1" t="s">
        <v>14150</v>
      </c>
    </row>
    <row r="10384" spans="1:2">
      <c r="A10384" s="46">
        <v>27273231280</v>
      </c>
      <c r="B10384" s="1" t="s">
        <v>51568</v>
      </c>
    </row>
    <row r="10385" spans="1:2">
      <c r="A10385" s="46">
        <v>20222001103</v>
      </c>
      <c r="B10385" s="1" t="s">
        <v>79567</v>
      </c>
    </row>
    <row r="10386" spans="1:2">
      <c r="A10386" s="46">
        <v>27100906444</v>
      </c>
      <c r="B10386" s="1" t="s">
        <v>9629</v>
      </c>
    </row>
    <row r="10387" spans="1:2">
      <c r="A10387" s="46">
        <v>20277446848</v>
      </c>
      <c r="B10387" s="1" t="s">
        <v>9930</v>
      </c>
    </row>
    <row r="10388" spans="1:2">
      <c r="A10388" s="46">
        <v>27404429596</v>
      </c>
      <c r="B10388" s="1" t="s">
        <v>17793</v>
      </c>
    </row>
    <row r="10389" spans="1:2">
      <c r="A10389" s="46">
        <v>27923688027</v>
      </c>
      <c r="B10389" s="1" t="s">
        <v>92796</v>
      </c>
    </row>
    <row r="10390" spans="1:2">
      <c r="A10390" s="46">
        <v>27310003919</v>
      </c>
      <c r="B10390" s="1" t="s">
        <v>8588</v>
      </c>
    </row>
    <row r="10391" spans="1:2">
      <c r="A10391" s="46">
        <v>20223072896</v>
      </c>
      <c r="B10391" s="1" t="s">
        <v>26368</v>
      </c>
    </row>
    <row r="10392" spans="1:2">
      <c r="A10392" s="46">
        <v>20300429018</v>
      </c>
      <c r="B10392" s="1" t="s">
        <v>29808</v>
      </c>
    </row>
    <row r="10393" spans="1:2">
      <c r="A10393" s="46">
        <v>27932578765</v>
      </c>
      <c r="B10393" s="1" t="s">
        <v>101990</v>
      </c>
    </row>
    <row r="10394" spans="1:2">
      <c r="A10394" s="46">
        <v>20213857852</v>
      </c>
      <c r="B10394" s="1" t="s">
        <v>76290</v>
      </c>
    </row>
    <row r="10395" spans="1:2">
      <c r="A10395" s="46">
        <v>27390833232</v>
      </c>
      <c r="B10395" s="1" t="s">
        <v>24737</v>
      </c>
    </row>
    <row r="10396" spans="1:2">
      <c r="A10396" s="46">
        <v>27285579126</v>
      </c>
      <c r="B10396" s="1" t="s">
        <v>57220</v>
      </c>
    </row>
    <row r="10397" spans="1:2">
      <c r="A10397" s="46">
        <v>23927702363</v>
      </c>
      <c r="B10397" s="1" t="s">
        <v>74141</v>
      </c>
    </row>
    <row r="10398" spans="1:2">
      <c r="A10398" s="46">
        <v>27319301157</v>
      </c>
      <c r="B10398" s="1" t="s">
        <v>95862</v>
      </c>
    </row>
    <row r="10399" spans="1:2">
      <c r="A10399" s="46">
        <v>27294183804</v>
      </c>
      <c r="B10399" s="1" t="s">
        <v>17299</v>
      </c>
    </row>
    <row r="10400" spans="1:2">
      <c r="A10400" s="46">
        <v>20348111583</v>
      </c>
      <c r="B10400" s="1" t="s">
        <v>101254</v>
      </c>
    </row>
    <row r="10401" spans="1:2">
      <c r="A10401" s="46">
        <v>20308539815</v>
      </c>
      <c r="B10401" s="1" t="s">
        <v>104029</v>
      </c>
    </row>
    <row r="10402" spans="1:2">
      <c r="A10402" s="46">
        <v>20205169815</v>
      </c>
      <c r="B10402" s="1" t="s">
        <v>28602</v>
      </c>
    </row>
    <row r="10403" spans="1:2">
      <c r="A10403" s="46">
        <v>27325186580</v>
      </c>
      <c r="B10403" s="1" t="s">
        <v>20393</v>
      </c>
    </row>
    <row r="10404" spans="1:2">
      <c r="A10404" s="46">
        <v>27322224791</v>
      </c>
      <c r="B10404" s="1" t="s">
        <v>24701</v>
      </c>
    </row>
    <row r="10405" spans="1:2">
      <c r="A10405" s="46">
        <v>20249154297</v>
      </c>
      <c r="B10405" s="1" t="s">
        <v>66038</v>
      </c>
    </row>
    <row r="10406" spans="1:2">
      <c r="A10406" s="46">
        <v>27925764847</v>
      </c>
      <c r="B10406" s="1" t="s">
        <v>64894</v>
      </c>
    </row>
    <row r="10407" spans="1:2">
      <c r="A10407" s="46">
        <v>20080218770</v>
      </c>
      <c r="B10407" s="1" t="s">
        <v>94432</v>
      </c>
    </row>
    <row r="10408" spans="1:2">
      <c r="A10408" s="46">
        <v>20346617285</v>
      </c>
      <c r="B10408" s="1" t="s">
        <v>19961</v>
      </c>
    </row>
    <row r="10409" spans="1:2">
      <c r="A10409" s="46">
        <v>20121581834</v>
      </c>
      <c r="B10409" s="1" t="s">
        <v>83559</v>
      </c>
    </row>
    <row r="10410" spans="1:2">
      <c r="A10410" s="46">
        <v>27398823074</v>
      </c>
      <c r="B10410" s="1" t="s">
        <v>16726</v>
      </c>
    </row>
    <row r="10411" spans="1:2">
      <c r="A10411" s="46">
        <v>27057908683</v>
      </c>
      <c r="B10411" s="1" t="s">
        <v>77187</v>
      </c>
    </row>
    <row r="10412" spans="1:2">
      <c r="A10412" s="46">
        <v>27276829152</v>
      </c>
      <c r="B10412" s="1" t="s">
        <v>70057</v>
      </c>
    </row>
    <row r="10413" spans="1:2">
      <c r="A10413" s="46">
        <v>27217850075</v>
      </c>
      <c r="B10413" s="1" t="s">
        <v>92261</v>
      </c>
    </row>
    <row r="10414" spans="1:2">
      <c r="A10414" s="46">
        <v>20234831217</v>
      </c>
      <c r="B10414" s="1" t="s">
        <v>7891</v>
      </c>
    </row>
    <row r="10415" spans="1:2">
      <c r="A10415" s="46">
        <v>20251373125</v>
      </c>
      <c r="B10415" s="1" t="s">
        <v>63373</v>
      </c>
    </row>
    <row r="10416" spans="1:2">
      <c r="A10416" s="46">
        <v>27305880596</v>
      </c>
      <c r="B10416" s="1" t="s">
        <v>100438</v>
      </c>
    </row>
    <row r="10417" spans="1:2">
      <c r="A10417" s="46">
        <v>27107212367</v>
      </c>
      <c r="B10417" s="1" t="s">
        <v>55860</v>
      </c>
    </row>
    <row r="10418" spans="1:2">
      <c r="A10418" s="46">
        <v>20354936063</v>
      </c>
      <c r="B10418" s="1" t="s">
        <v>33635</v>
      </c>
    </row>
    <row r="10419" spans="1:2">
      <c r="A10419" s="46">
        <v>20183909682</v>
      </c>
      <c r="B10419" s="1" t="s">
        <v>20404</v>
      </c>
    </row>
    <row r="10420" spans="1:2">
      <c r="A10420" s="46">
        <v>27419115873</v>
      </c>
      <c r="B10420" s="1" t="s">
        <v>5393</v>
      </c>
    </row>
    <row r="10421" spans="1:2">
      <c r="A10421" s="46">
        <v>20207935337</v>
      </c>
      <c r="B10421" s="1" t="s">
        <v>62940</v>
      </c>
    </row>
    <row r="10422" spans="1:2">
      <c r="A10422" s="46">
        <v>27160059260</v>
      </c>
      <c r="B10422" s="1" t="s">
        <v>52134</v>
      </c>
    </row>
    <row r="10423" spans="1:2">
      <c r="A10423" s="46">
        <v>20367529068</v>
      </c>
      <c r="B10423" s="1" t="s">
        <v>75938</v>
      </c>
    </row>
    <row r="10424" spans="1:2">
      <c r="A10424" s="46">
        <v>23108615869</v>
      </c>
      <c r="B10424" s="1" t="s">
        <v>79169</v>
      </c>
    </row>
    <row r="10425" spans="1:2">
      <c r="A10425" s="46">
        <v>20161946843</v>
      </c>
      <c r="B10425" s="1" t="s">
        <v>81225</v>
      </c>
    </row>
    <row r="10426" spans="1:2">
      <c r="A10426" s="46">
        <v>27414368358</v>
      </c>
      <c r="B10426" s="1" t="s">
        <v>70651</v>
      </c>
    </row>
    <row r="10427" spans="1:2">
      <c r="A10427" s="46">
        <v>20130100512</v>
      </c>
      <c r="B10427" s="1" t="s">
        <v>54337</v>
      </c>
    </row>
    <row r="10428" spans="1:2">
      <c r="A10428" s="46">
        <v>20266618434</v>
      </c>
      <c r="B10428" s="1" t="s">
        <v>9537</v>
      </c>
    </row>
    <row r="10429" spans="1:2">
      <c r="A10429" s="46">
        <v>27309171875</v>
      </c>
      <c r="B10429" s="1" t="s">
        <v>94909</v>
      </c>
    </row>
    <row r="10430" spans="1:2">
      <c r="A10430" s="46">
        <v>20176410397</v>
      </c>
      <c r="B10430" s="1" t="s">
        <v>40972</v>
      </c>
    </row>
    <row r="10431" spans="1:2">
      <c r="A10431" s="46">
        <v>27174427882</v>
      </c>
      <c r="B10431" s="1" t="s">
        <v>2285</v>
      </c>
    </row>
    <row r="10432" spans="1:2">
      <c r="A10432" s="46">
        <v>20346576732</v>
      </c>
      <c r="B10432" s="1" t="s">
        <v>30823</v>
      </c>
    </row>
    <row r="10433" spans="1:2">
      <c r="A10433" s="46">
        <v>27361523046</v>
      </c>
      <c r="B10433" s="1" t="s">
        <v>64503</v>
      </c>
    </row>
    <row r="10434" spans="1:2">
      <c r="A10434" s="46">
        <v>20239416382</v>
      </c>
      <c r="B10434" s="1" t="s">
        <v>104929</v>
      </c>
    </row>
    <row r="10435" spans="1:2">
      <c r="A10435" s="46">
        <v>27307181946</v>
      </c>
      <c r="B10435" s="1" t="s">
        <v>31244</v>
      </c>
    </row>
    <row r="10436" spans="1:2">
      <c r="A10436" s="46">
        <v>27320203193</v>
      </c>
      <c r="B10436" s="1" t="s">
        <v>34775</v>
      </c>
    </row>
    <row r="10437" spans="1:2">
      <c r="A10437" s="46">
        <v>27230046625</v>
      </c>
      <c r="B10437" s="1" t="s">
        <v>68406</v>
      </c>
    </row>
    <row r="10438" spans="1:2">
      <c r="A10438" s="46">
        <v>20163520584</v>
      </c>
      <c r="B10438" s="1" t="s">
        <v>25518</v>
      </c>
    </row>
    <row r="10439" spans="1:2">
      <c r="A10439" s="46">
        <v>20310862682</v>
      </c>
      <c r="B10439" s="1" t="s">
        <v>17363</v>
      </c>
    </row>
    <row r="10440" spans="1:2">
      <c r="A10440" s="46">
        <v>20922659045</v>
      </c>
      <c r="B10440" s="1" t="s">
        <v>26031</v>
      </c>
    </row>
    <row r="10441" spans="1:2">
      <c r="A10441" s="46">
        <v>27238565532</v>
      </c>
      <c r="B10441" s="1" t="s">
        <v>62496</v>
      </c>
    </row>
    <row r="10442" spans="1:2">
      <c r="A10442" s="46">
        <v>20303882171</v>
      </c>
      <c r="B10442" s="1" t="s">
        <v>103425</v>
      </c>
    </row>
    <row r="10443" spans="1:2">
      <c r="A10443" s="46">
        <v>23295472839</v>
      </c>
      <c r="B10443" s="1" t="s">
        <v>11066</v>
      </c>
    </row>
    <row r="10444" spans="1:2">
      <c r="A10444" s="46">
        <v>20338608277</v>
      </c>
      <c r="B10444" s="1" t="s">
        <v>84839</v>
      </c>
    </row>
    <row r="10445" spans="1:2">
      <c r="A10445" s="46">
        <v>20120662040</v>
      </c>
      <c r="B10445" s="1" t="s">
        <v>80286</v>
      </c>
    </row>
    <row r="10446" spans="1:2">
      <c r="A10446" s="46">
        <v>27321194996</v>
      </c>
      <c r="B10446" s="1" t="s">
        <v>98207</v>
      </c>
    </row>
    <row r="10447" spans="1:2">
      <c r="A10447" s="46">
        <v>27295543359</v>
      </c>
      <c r="B10447" s="1" t="s">
        <v>28833</v>
      </c>
    </row>
    <row r="10448" spans="1:2">
      <c r="A10448" s="46">
        <v>20229209990</v>
      </c>
      <c r="B10448" s="1" t="s">
        <v>84857</v>
      </c>
    </row>
    <row r="10449" spans="1:2">
      <c r="A10449" s="46">
        <v>20331972992</v>
      </c>
      <c r="B10449" s="1" t="s">
        <v>45800</v>
      </c>
    </row>
    <row r="10450" spans="1:2">
      <c r="A10450" s="46">
        <v>27270468557</v>
      </c>
      <c r="B10450" s="1" t="s">
        <v>50607</v>
      </c>
    </row>
    <row r="10451" spans="1:2">
      <c r="A10451" s="46">
        <v>20310864707</v>
      </c>
      <c r="B10451" s="1" t="s">
        <v>75097</v>
      </c>
    </row>
    <row r="10452" spans="1:2">
      <c r="A10452" s="46">
        <v>20270466118</v>
      </c>
      <c r="B10452" s="1" t="s">
        <v>46503</v>
      </c>
    </row>
    <row r="10453" spans="1:2">
      <c r="A10453" s="46">
        <v>27307011587</v>
      </c>
      <c r="B10453" s="1" t="s">
        <v>48725</v>
      </c>
    </row>
    <row r="10454" spans="1:2">
      <c r="A10454" s="46">
        <v>27924058000</v>
      </c>
      <c r="B10454" s="1" t="s">
        <v>95620</v>
      </c>
    </row>
    <row r="10455" spans="1:2">
      <c r="A10455" s="46">
        <v>27336732595</v>
      </c>
      <c r="B10455" s="1" t="s">
        <v>34924</v>
      </c>
    </row>
    <row r="10456" spans="1:2">
      <c r="A10456" s="46">
        <v>30714763233</v>
      </c>
      <c r="B10456" s="1" t="s">
        <v>58025</v>
      </c>
    </row>
    <row r="10457" spans="1:2">
      <c r="A10457" s="46">
        <v>20221053894</v>
      </c>
      <c r="B10457" s="1" t="s">
        <v>1466</v>
      </c>
    </row>
    <row r="10458" spans="1:2">
      <c r="A10458" s="46">
        <v>20052657726</v>
      </c>
      <c r="B10458" s="1" t="s">
        <v>19559</v>
      </c>
    </row>
    <row r="10459" spans="1:2">
      <c r="A10459" s="46">
        <v>20322932333</v>
      </c>
      <c r="B10459" s="1" t="s">
        <v>45607</v>
      </c>
    </row>
    <row r="10460" spans="1:2">
      <c r="A10460" s="46">
        <v>27116405593</v>
      </c>
      <c r="B10460" s="1" t="s">
        <v>16344</v>
      </c>
    </row>
    <row r="10461" spans="1:2">
      <c r="A10461" s="46">
        <v>27364335720</v>
      </c>
      <c r="B10461" s="1" t="s">
        <v>60642</v>
      </c>
    </row>
    <row r="10462" spans="1:2">
      <c r="A10462" s="46">
        <v>23146745849</v>
      </c>
      <c r="B10462" s="1" t="s">
        <v>8968</v>
      </c>
    </row>
    <row r="10463" spans="1:2">
      <c r="A10463" s="46">
        <v>27236127155</v>
      </c>
      <c r="B10463" s="1" t="s">
        <v>28556</v>
      </c>
    </row>
    <row r="10464" spans="1:2">
      <c r="A10464" s="46">
        <v>27130478226</v>
      </c>
      <c r="B10464" s="1" t="s">
        <v>53293</v>
      </c>
    </row>
    <row r="10465" spans="1:2">
      <c r="A10465" s="46">
        <v>27139707457</v>
      </c>
      <c r="B10465" s="1" t="s">
        <v>60683</v>
      </c>
    </row>
    <row r="10466" spans="1:2">
      <c r="A10466" s="46">
        <v>27130475251</v>
      </c>
      <c r="B10466" s="1" t="s">
        <v>23952</v>
      </c>
    </row>
    <row r="10467" spans="1:2">
      <c r="A10467" s="46">
        <v>27371754305</v>
      </c>
      <c r="B10467" s="1" t="s">
        <v>103471</v>
      </c>
    </row>
    <row r="10468" spans="1:2">
      <c r="A10468" s="46">
        <v>23329745384</v>
      </c>
      <c r="B10468" s="1" t="s">
        <v>50033</v>
      </c>
    </row>
    <row r="10469" spans="1:2">
      <c r="A10469" s="46">
        <v>20168197048</v>
      </c>
      <c r="B10469" s="1" t="s">
        <v>68829</v>
      </c>
    </row>
    <row r="10470" spans="1:2">
      <c r="A10470" s="46">
        <v>27259117009</v>
      </c>
      <c r="B10470" s="1" t="s">
        <v>7790</v>
      </c>
    </row>
    <row r="10471" spans="1:2">
      <c r="A10471" s="46">
        <v>30715236997</v>
      </c>
      <c r="B10471" s="1" t="s">
        <v>45734</v>
      </c>
    </row>
    <row r="10472" spans="1:2">
      <c r="A10472" s="46">
        <v>30708127813</v>
      </c>
      <c r="B10472" s="1" t="s">
        <v>80124</v>
      </c>
    </row>
    <row r="10473" spans="1:2">
      <c r="A10473" s="46">
        <v>30672683269</v>
      </c>
      <c r="B10473" s="1" t="s">
        <v>51985</v>
      </c>
    </row>
    <row r="10474" spans="1:2">
      <c r="A10474" s="46">
        <v>30714634123</v>
      </c>
      <c r="B10474" s="1" t="s">
        <v>8853</v>
      </c>
    </row>
    <row r="10475" spans="1:2">
      <c r="A10475" s="46">
        <v>30715862243</v>
      </c>
      <c r="B10475" s="1" t="s">
        <v>83117</v>
      </c>
    </row>
    <row r="10476" spans="1:2">
      <c r="A10476" s="46">
        <v>27290566997</v>
      </c>
      <c r="B10476" s="1" t="s">
        <v>59467</v>
      </c>
    </row>
    <row r="10477" spans="1:2">
      <c r="A10477" s="46">
        <v>20339425907</v>
      </c>
      <c r="B10477" s="1" t="s">
        <v>59261</v>
      </c>
    </row>
    <row r="10478" spans="1:2">
      <c r="A10478" s="46">
        <v>20297958071</v>
      </c>
      <c r="B10478" s="1" t="s">
        <v>51326</v>
      </c>
    </row>
    <row r="10479" spans="1:2">
      <c r="A10479" s="46">
        <v>30588295385</v>
      </c>
      <c r="B10479" s="1" t="s">
        <v>95097</v>
      </c>
    </row>
    <row r="10480" spans="1:2">
      <c r="A10480" s="46">
        <v>27355714964</v>
      </c>
      <c r="B10480" s="1" t="s">
        <v>62868</v>
      </c>
    </row>
    <row r="10481" spans="1:2">
      <c r="A10481" s="46">
        <v>20176099314</v>
      </c>
      <c r="B10481" s="1" t="s">
        <v>14841</v>
      </c>
    </row>
    <row r="10482" spans="1:2">
      <c r="A10482" s="46">
        <v>27312998241</v>
      </c>
      <c r="B10482" s="1" t="s">
        <v>30645</v>
      </c>
    </row>
    <row r="10483" spans="1:2">
      <c r="A10483" s="46">
        <v>27308089547</v>
      </c>
      <c r="B10483" s="1" t="s">
        <v>89595</v>
      </c>
    </row>
    <row r="10484" spans="1:2">
      <c r="A10484" s="46">
        <v>20346580799</v>
      </c>
      <c r="B10484" s="1" t="s">
        <v>10055</v>
      </c>
    </row>
    <row r="10485" spans="1:2">
      <c r="A10485" s="46">
        <v>20334479553</v>
      </c>
      <c r="B10485" s="1" t="s">
        <v>24792</v>
      </c>
    </row>
    <row r="10486" spans="1:2">
      <c r="A10486" s="46">
        <v>20163044367</v>
      </c>
      <c r="B10486" s="1" t="s">
        <v>82092</v>
      </c>
    </row>
    <row r="10487" spans="1:2">
      <c r="A10487" s="46">
        <v>20260323653</v>
      </c>
      <c r="B10487" s="1" t="s">
        <v>93267</v>
      </c>
    </row>
    <row r="10488" spans="1:2">
      <c r="A10488" s="46">
        <v>27213810494</v>
      </c>
      <c r="B10488" s="1" t="s">
        <v>75557</v>
      </c>
    </row>
    <row r="10489" spans="1:2">
      <c r="A10489" s="46">
        <v>20373481638</v>
      </c>
      <c r="B10489" s="1" t="s">
        <v>33128</v>
      </c>
    </row>
    <row r="10490" spans="1:2">
      <c r="A10490" s="46">
        <v>27254954042</v>
      </c>
      <c r="B10490" s="1" t="s">
        <v>11864</v>
      </c>
    </row>
    <row r="10491" spans="1:2">
      <c r="A10491" s="46">
        <v>20082676288</v>
      </c>
      <c r="B10491" s="1" t="s">
        <v>4633</v>
      </c>
    </row>
    <row r="10492" spans="1:2">
      <c r="A10492" s="46">
        <v>20224105445</v>
      </c>
      <c r="B10492" s="1" t="s">
        <v>52212</v>
      </c>
    </row>
    <row r="10493" spans="1:2">
      <c r="A10493" s="46">
        <v>23067186494</v>
      </c>
      <c r="B10493" s="1" t="s">
        <v>25443</v>
      </c>
    </row>
    <row r="10494" spans="1:2">
      <c r="A10494" s="46">
        <v>20136996860</v>
      </c>
      <c r="B10494" s="1" t="s">
        <v>92804</v>
      </c>
    </row>
    <row r="10495" spans="1:2">
      <c r="A10495" s="46">
        <v>30697846332</v>
      </c>
      <c r="B10495" s="1" t="s">
        <v>26620</v>
      </c>
    </row>
    <row r="10496" spans="1:2">
      <c r="A10496" s="46">
        <v>20236154131</v>
      </c>
      <c r="B10496" s="1" t="s">
        <v>92499</v>
      </c>
    </row>
    <row r="10497" spans="1:2">
      <c r="A10497" s="46">
        <v>20334476066</v>
      </c>
      <c r="B10497" s="1" t="s">
        <v>93323</v>
      </c>
    </row>
    <row r="10498" spans="1:2">
      <c r="A10498" s="46">
        <v>27309172014</v>
      </c>
      <c r="B10498" s="1" t="s">
        <v>91465</v>
      </c>
    </row>
    <row r="10499" spans="1:2">
      <c r="A10499" s="46">
        <v>27391318552</v>
      </c>
      <c r="B10499" s="1" t="s">
        <v>3521</v>
      </c>
    </row>
    <row r="10500" spans="1:2">
      <c r="A10500" s="46">
        <v>27366490235</v>
      </c>
      <c r="B10500" s="1" t="s">
        <v>30672</v>
      </c>
    </row>
    <row r="10501" spans="1:2">
      <c r="A10501" s="46">
        <v>20226237667</v>
      </c>
      <c r="B10501" s="1" t="s">
        <v>38535</v>
      </c>
    </row>
    <row r="10502" spans="1:2">
      <c r="A10502" s="46">
        <v>23270946054</v>
      </c>
      <c r="B10502" s="1" t="s">
        <v>29347</v>
      </c>
    </row>
    <row r="10503" spans="1:2">
      <c r="A10503" s="46">
        <v>20174663603</v>
      </c>
      <c r="B10503" s="1" t="s">
        <v>27682</v>
      </c>
    </row>
    <row r="10504" spans="1:2">
      <c r="A10504" s="46">
        <v>20049649925</v>
      </c>
      <c r="B10504" s="1" t="s">
        <v>79325</v>
      </c>
    </row>
    <row r="10505" spans="1:2">
      <c r="A10505" s="46">
        <v>20310827925</v>
      </c>
      <c r="B10505" s="1" t="s">
        <v>33295</v>
      </c>
    </row>
    <row r="10506" spans="1:2">
      <c r="A10506" s="46">
        <v>20259692432</v>
      </c>
      <c r="B10506" s="1" t="s">
        <v>66499</v>
      </c>
    </row>
    <row r="10507" spans="1:2">
      <c r="A10507" s="46">
        <v>30711061904</v>
      </c>
      <c r="B10507" s="1" t="s">
        <v>38484</v>
      </c>
    </row>
    <row r="10508" spans="1:2">
      <c r="A10508" s="46">
        <v>20321200398</v>
      </c>
      <c r="B10508" s="1" t="s">
        <v>89665</v>
      </c>
    </row>
    <row r="10509" spans="1:2">
      <c r="A10509" s="46">
        <v>27256115471</v>
      </c>
      <c r="B10509" s="1" t="s">
        <v>78896</v>
      </c>
    </row>
    <row r="10510" spans="1:2">
      <c r="A10510" s="46">
        <v>20083776294</v>
      </c>
      <c r="B10510" s="1" t="s">
        <v>54699</v>
      </c>
    </row>
    <row r="10511" spans="1:2">
      <c r="A10511" s="46">
        <v>20334263631</v>
      </c>
      <c r="B10511" s="1" t="s">
        <v>69220</v>
      </c>
    </row>
    <row r="10512" spans="1:2">
      <c r="A10512" s="46">
        <v>20167024077</v>
      </c>
      <c r="B10512" s="1" t="s">
        <v>26608</v>
      </c>
    </row>
    <row r="10513" spans="1:2">
      <c r="A10513" s="46">
        <v>20307557542</v>
      </c>
      <c r="B10513" s="1" t="s">
        <v>9080</v>
      </c>
    </row>
    <row r="10514" spans="1:2">
      <c r="A10514" s="46">
        <v>20309996942</v>
      </c>
      <c r="B10514" s="1" t="s">
        <v>53536</v>
      </c>
    </row>
    <row r="10515" spans="1:2">
      <c r="A10515" s="46">
        <v>20290277915</v>
      </c>
      <c r="B10515" s="1" t="s">
        <v>70959</v>
      </c>
    </row>
    <row r="10516" spans="1:2">
      <c r="A10516" s="46">
        <v>30714124656</v>
      </c>
      <c r="B10516" s="1" t="s">
        <v>100968</v>
      </c>
    </row>
    <row r="10517" spans="1:2">
      <c r="A10517" s="46">
        <v>20135041875</v>
      </c>
      <c r="B10517" s="1" t="s">
        <v>7627</v>
      </c>
    </row>
    <row r="10518" spans="1:2">
      <c r="A10518" s="46">
        <v>30684523755</v>
      </c>
      <c r="B10518" s="1" t="s">
        <v>13827</v>
      </c>
    </row>
    <row r="10519" spans="1:2">
      <c r="A10519" s="46">
        <v>20049220074</v>
      </c>
      <c r="B10519" s="1" t="s">
        <v>78454</v>
      </c>
    </row>
    <row r="10520" spans="1:2">
      <c r="A10520" s="46">
        <v>20237869673</v>
      </c>
      <c r="B10520" s="1" t="s">
        <v>83980</v>
      </c>
    </row>
    <row r="10521" spans="1:2">
      <c r="A10521" s="46">
        <v>23276329529</v>
      </c>
      <c r="B10521" s="1" t="s">
        <v>50542</v>
      </c>
    </row>
    <row r="10522" spans="1:2">
      <c r="A10522" s="46">
        <v>20949189571</v>
      </c>
      <c r="B10522" s="1" t="s">
        <v>73384</v>
      </c>
    </row>
    <row r="10523" spans="1:2">
      <c r="A10523" s="46">
        <v>27005562436</v>
      </c>
      <c r="B10523" s="1" t="s">
        <v>40134</v>
      </c>
    </row>
    <row r="10524" spans="1:2">
      <c r="A10524" s="46">
        <v>27277799567</v>
      </c>
      <c r="B10524" s="1" t="s">
        <v>91751</v>
      </c>
    </row>
    <row r="10525" spans="1:2">
      <c r="A10525" s="46">
        <v>20237891938</v>
      </c>
      <c r="B10525" s="1" t="s">
        <v>104772</v>
      </c>
    </row>
    <row r="10526" spans="1:2">
      <c r="A10526" s="46">
        <v>27239804530</v>
      </c>
      <c r="B10526" s="1" t="s">
        <v>45012</v>
      </c>
    </row>
    <row r="10527" spans="1:2">
      <c r="A10527" s="46">
        <v>30714717576</v>
      </c>
      <c r="B10527" s="1" t="s">
        <v>8633</v>
      </c>
    </row>
    <row r="10528" spans="1:2">
      <c r="A10528" s="46">
        <v>23266677324</v>
      </c>
      <c r="B10528" s="1" t="s">
        <v>82975</v>
      </c>
    </row>
    <row r="10529" spans="1:2">
      <c r="A10529" s="46">
        <v>23244497799</v>
      </c>
      <c r="B10529" s="1" t="s">
        <v>23944</v>
      </c>
    </row>
    <row r="10530" spans="1:2">
      <c r="A10530" s="46">
        <v>20083777363</v>
      </c>
      <c r="B10530" s="1" t="s">
        <v>16331</v>
      </c>
    </row>
    <row r="10531" spans="1:2">
      <c r="A10531" s="46">
        <v>27187807536</v>
      </c>
      <c r="B10531" s="1" t="s">
        <v>98825</v>
      </c>
    </row>
    <row r="10532" spans="1:2">
      <c r="A10532" s="46">
        <v>20118467516</v>
      </c>
      <c r="B10532" s="1" t="s">
        <v>55149</v>
      </c>
    </row>
    <row r="10533" spans="1:2">
      <c r="A10533" s="46">
        <v>20297360788</v>
      </c>
      <c r="B10533" s="1" t="s">
        <v>88814</v>
      </c>
    </row>
    <row r="10534" spans="1:2">
      <c r="A10534" s="46">
        <v>20339427144</v>
      </c>
      <c r="B10534" s="1" t="s">
        <v>58736</v>
      </c>
    </row>
    <row r="10535" spans="1:2">
      <c r="A10535" s="46">
        <v>33709022089</v>
      </c>
      <c r="B10535" s="1" t="s">
        <v>56205</v>
      </c>
    </row>
    <row r="10536" spans="1:2">
      <c r="A10536" s="46">
        <v>23307520974</v>
      </c>
      <c r="B10536" s="1" t="s">
        <v>64615</v>
      </c>
    </row>
    <row r="10537" spans="1:2">
      <c r="A10537" s="46">
        <v>27327469911</v>
      </c>
      <c r="B10537" s="1" t="s">
        <v>90095</v>
      </c>
    </row>
    <row r="10538" spans="1:2">
      <c r="A10538" s="46">
        <v>20315302014</v>
      </c>
      <c r="B10538" s="1" t="s">
        <v>18516</v>
      </c>
    </row>
    <row r="10539" spans="1:2">
      <c r="A10539" s="46">
        <v>27310123019</v>
      </c>
      <c r="B10539" s="1" t="s">
        <v>59649</v>
      </c>
    </row>
    <row r="10540" spans="1:2">
      <c r="A10540" s="46">
        <v>27265369966</v>
      </c>
      <c r="B10540" s="1" t="s">
        <v>16301</v>
      </c>
    </row>
    <row r="10541" spans="1:2">
      <c r="A10541" s="46">
        <v>20203849606</v>
      </c>
      <c r="B10541" s="1" t="s">
        <v>103798</v>
      </c>
    </row>
    <row r="10542" spans="1:2">
      <c r="A10542" s="46">
        <v>23122838854</v>
      </c>
      <c r="B10542" s="1" t="s">
        <v>66353</v>
      </c>
    </row>
    <row r="10543" spans="1:2">
      <c r="A10543" s="46">
        <v>20229798716</v>
      </c>
      <c r="B10543" s="1" t="s">
        <v>36378</v>
      </c>
    </row>
    <row r="10544" spans="1:2">
      <c r="A10544" s="46">
        <v>20410922496</v>
      </c>
      <c r="B10544" s="1" t="s">
        <v>102641</v>
      </c>
    </row>
    <row r="10545" spans="1:2">
      <c r="A10545" s="46">
        <v>20237181108</v>
      </c>
      <c r="B10545" s="1" t="s">
        <v>651</v>
      </c>
    </row>
    <row r="10546" spans="1:2">
      <c r="A10546" s="46">
        <v>20257253423</v>
      </c>
      <c r="B10546" s="1" t="s">
        <v>78473</v>
      </c>
    </row>
    <row r="10547" spans="1:2">
      <c r="A10547" s="46">
        <v>20937623551</v>
      </c>
      <c r="B10547" s="1" t="s">
        <v>19963</v>
      </c>
    </row>
    <row r="10548" spans="1:2">
      <c r="A10548" s="46">
        <v>20175759353</v>
      </c>
      <c r="B10548" s="1" t="s">
        <v>60983</v>
      </c>
    </row>
    <row r="10549" spans="1:2">
      <c r="A10549" s="46">
        <v>23247162984</v>
      </c>
      <c r="B10549" s="1" t="s">
        <v>21204</v>
      </c>
    </row>
    <row r="10550" spans="1:2">
      <c r="A10550" s="46">
        <v>23277971879</v>
      </c>
      <c r="B10550" s="1" t="s">
        <v>28364</v>
      </c>
    </row>
    <row r="10551" spans="1:2">
      <c r="A10551" s="46">
        <v>20931645561</v>
      </c>
      <c r="B10551" s="1" t="s">
        <v>75430</v>
      </c>
    </row>
    <row r="10552" spans="1:2">
      <c r="A10552" s="46">
        <v>23140884154</v>
      </c>
      <c r="B10552" s="1" t="s">
        <v>53664</v>
      </c>
    </row>
    <row r="10553" spans="1:2">
      <c r="A10553" s="46">
        <v>20177277070</v>
      </c>
      <c r="B10553" s="1" t="s">
        <v>23148</v>
      </c>
    </row>
    <row r="10554" spans="1:2">
      <c r="A10554" s="46">
        <v>20052659273</v>
      </c>
      <c r="B10554" s="1" t="s">
        <v>52695</v>
      </c>
    </row>
    <row r="10555" spans="1:2">
      <c r="A10555" s="46">
        <v>30697886598</v>
      </c>
      <c r="B10555" s="1" t="s">
        <v>78724</v>
      </c>
    </row>
    <row r="10556" spans="1:2">
      <c r="A10556" s="46">
        <v>27307403183</v>
      </c>
      <c r="B10556" s="1" t="s">
        <v>53520</v>
      </c>
    </row>
    <row r="10557" spans="1:2">
      <c r="A10557" s="46">
        <v>20117428231</v>
      </c>
      <c r="B10557" s="1" t="s">
        <v>27051</v>
      </c>
    </row>
    <row r="10558" spans="1:2">
      <c r="A10558" s="46">
        <v>27297764948</v>
      </c>
      <c r="B10558" s="1" t="s">
        <v>83684</v>
      </c>
    </row>
    <row r="10559" spans="1:2">
      <c r="A10559" s="46">
        <v>20145293112</v>
      </c>
      <c r="B10559" s="1" t="s">
        <v>9731</v>
      </c>
    </row>
    <row r="10560" spans="1:2">
      <c r="A10560" s="46">
        <v>27125140233</v>
      </c>
      <c r="B10560" s="1" t="s">
        <v>34695</v>
      </c>
    </row>
    <row r="10561" spans="1:2">
      <c r="A10561" s="46">
        <v>27104016303</v>
      </c>
      <c r="B10561" s="1" t="s">
        <v>5801</v>
      </c>
    </row>
    <row r="10562" spans="1:2">
      <c r="A10562" s="46">
        <v>20292300167</v>
      </c>
      <c r="B10562" s="1" t="s">
        <v>49378</v>
      </c>
    </row>
    <row r="10563" spans="1:2">
      <c r="A10563" s="46">
        <v>27333931031</v>
      </c>
      <c r="B10563" s="1" t="s">
        <v>61664</v>
      </c>
    </row>
    <row r="10564" spans="1:2">
      <c r="A10564" s="46">
        <v>20147120975</v>
      </c>
      <c r="B10564" s="1" t="s">
        <v>79660</v>
      </c>
    </row>
    <row r="10565" spans="1:2">
      <c r="A10565" s="46">
        <v>20075718307</v>
      </c>
      <c r="B10565" s="1" t="s">
        <v>91129</v>
      </c>
    </row>
    <row r="10566" spans="1:2">
      <c r="A10566" s="46">
        <v>20339424145</v>
      </c>
      <c r="B10566" s="1" t="s">
        <v>71015</v>
      </c>
    </row>
    <row r="10567" spans="1:2">
      <c r="A10567" s="46">
        <v>23290783844</v>
      </c>
      <c r="B10567" s="1" t="s">
        <v>4644</v>
      </c>
    </row>
    <row r="10568" spans="1:2">
      <c r="A10568" s="46">
        <v>23354938839</v>
      </c>
      <c r="B10568" s="1" t="s">
        <v>83536</v>
      </c>
    </row>
    <row r="10569" spans="1:2">
      <c r="A10569" s="46">
        <v>20273774530</v>
      </c>
      <c r="B10569" s="1" t="s">
        <v>70216</v>
      </c>
    </row>
    <row r="10570" spans="1:2">
      <c r="A10570" s="46">
        <v>20331801616</v>
      </c>
      <c r="B10570" s="1" t="s">
        <v>38145</v>
      </c>
    </row>
    <row r="10571" spans="1:2">
      <c r="A10571" s="46">
        <v>20367693100</v>
      </c>
      <c r="B10571" s="1" t="s">
        <v>9583</v>
      </c>
    </row>
    <row r="10572" spans="1:2">
      <c r="A10572" s="46">
        <v>20366692194</v>
      </c>
      <c r="B10572" s="1" t="s">
        <v>49080</v>
      </c>
    </row>
    <row r="10573" spans="1:2">
      <c r="A10573" s="46">
        <v>20353115198</v>
      </c>
      <c r="B10573" s="1" t="s">
        <v>49332</v>
      </c>
    </row>
    <row r="10574" spans="1:2">
      <c r="A10574" s="46">
        <v>27353116482</v>
      </c>
      <c r="B10574" s="1" t="s">
        <v>41099</v>
      </c>
    </row>
    <row r="10575" spans="1:2">
      <c r="A10575" s="46">
        <v>27927652051</v>
      </c>
      <c r="B10575" s="1" t="s">
        <v>17719</v>
      </c>
    </row>
    <row r="10576" spans="1:2">
      <c r="A10576" s="46">
        <v>23316147534</v>
      </c>
      <c r="B10576" s="1" t="s">
        <v>20618</v>
      </c>
    </row>
    <row r="10577" spans="1:2">
      <c r="A10577" s="46">
        <v>27272382323</v>
      </c>
      <c r="B10577" s="1" t="s">
        <v>20335</v>
      </c>
    </row>
    <row r="10578" spans="1:2">
      <c r="A10578" s="46">
        <v>20318203920</v>
      </c>
      <c r="B10578" s="1" t="s">
        <v>53602</v>
      </c>
    </row>
    <row r="10579" spans="1:2">
      <c r="A10579" s="46">
        <v>30713086203</v>
      </c>
      <c r="B10579" s="1" t="s">
        <v>42381</v>
      </c>
    </row>
    <row r="10580" spans="1:2">
      <c r="A10580" s="46">
        <v>27172409208</v>
      </c>
      <c r="B10580" s="1" t="s">
        <v>95434</v>
      </c>
    </row>
    <row r="10581" spans="1:2">
      <c r="A10581" s="46">
        <v>27165033189</v>
      </c>
      <c r="B10581" s="1" t="s">
        <v>85783</v>
      </c>
    </row>
    <row r="10582" spans="1:2">
      <c r="A10582" s="46">
        <v>27168604632</v>
      </c>
      <c r="B10582" s="1" t="s">
        <v>55690</v>
      </c>
    </row>
    <row r="10583" spans="1:2">
      <c r="A10583" s="46">
        <v>27406158514</v>
      </c>
      <c r="B10583" s="1" t="s">
        <v>10081</v>
      </c>
    </row>
    <row r="10584" spans="1:2">
      <c r="A10584" s="46">
        <v>20930001466</v>
      </c>
      <c r="B10584" s="1" t="s">
        <v>38667</v>
      </c>
    </row>
    <row r="10585" spans="1:2">
      <c r="A10585" s="46">
        <v>20147120487</v>
      </c>
      <c r="B10585" s="1" t="s">
        <v>16049</v>
      </c>
    </row>
    <row r="10586" spans="1:2">
      <c r="A10586" s="46">
        <v>27395212864</v>
      </c>
      <c r="B10586" s="1" t="s">
        <v>3504</v>
      </c>
    </row>
    <row r="10587" spans="1:2">
      <c r="A10587" s="46">
        <v>20349448263</v>
      </c>
      <c r="B10587" s="1" t="s">
        <v>18330</v>
      </c>
    </row>
    <row r="10588" spans="1:2">
      <c r="A10588" s="46">
        <v>20931174461</v>
      </c>
      <c r="B10588" s="1" t="s">
        <v>19518</v>
      </c>
    </row>
    <row r="10589" spans="1:2">
      <c r="A10589" s="46">
        <v>20180520458</v>
      </c>
      <c r="B10589" s="1" t="s">
        <v>13279</v>
      </c>
    </row>
    <row r="10590" spans="1:2">
      <c r="A10590" s="46">
        <v>30707723099</v>
      </c>
      <c r="B10590" s="1" t="s">
        <v>26588</v>
      </c>
    </row>
    <row r="10591" spans="1:2">
      <c r="A10591" s="46">
        <v>27311565694</v>
      </c>
      <c r="B10591" s="1" t="s">
        <v>61818</v>
      </c>
    </row>
    <row r="10592" spans="1:2">
      <c r="A10592" s="46">
        <v>27253087345</v>
      </c>
      <c r="B10592" s="1" t="s">
        <v>67510</v>
      </c>
    </row>
    <row r="10593" spans="1:2">
      <c r="A10593" s="46">
        <v>27234945527</v>
      </c>
      <c r="B10593" s="1" t="s">
        <v>31316</v>
      </c>
    </row>
    <row r="10594" spans="1:2">
      <c r="A10594" s="46">
        <v>20205964070</v>
      </c>
      <c r="B10594" s="1" t="s">
        <v>79261</v>
      </c>
    </row>
    <row r="10595" spans="1:2">
      <c r="A10595" s="46">
        <v>20181801000</v>
      </c>
      <c r="B10595" s="1" t="s">
        <v>1323</v>
      </c>
    </row>
    <row r="10596" spans="1:2">
      <c r="A10596" s="46">
        <v>27257661984</v>
      </c>
      <c r="B10596" s="1" t="s">
        <v>40042</v>
      </c>
    </row>
    <row r="10597" spans="1:2">
      <c r="A10597" s="46">
        <v>27278840781</v>
      </c>
      <c r="B10597" s="1" t="s">
        <v>68529</v>
      </c>
    </row>
    <row r="10598" spans="1:2">
      <c r="A10598" s="46">
        <v>20384924590</v>
      </c>
      <c r="B10598" s="1" t="s">
        <v>18318</v>
      </c>
    </row>
    <row r="10599" spans="1:2">
      <c r="A10599" s="46">
        <v>20120666747</v>
      </c>
      <c r="B10599" s="1" t="s">
        <v>95612</v>
      </c>
    </row>
    <row r="10600" spans="1:2">
      <c r="A10600" s="46">
        <v>27116809953</v>
      </c>
      <c r="B10600" s="1" t="s">
        <v>52690</v>
      </c>
    </row>
    <row r="10601" spans="1:2">
      <c r="A10601" s="46">
        <v>27126298183</v>
      </c>
      <c r="B10601" s="1" t="s">
        <v>39756</v>
      </c>
    </row>
    <row r="10602" spans="1:2">
      <c r="A10602" s="46">
        <v>27126991113</v>
      </c>
      <c r="B10602" s="1" t="s">
        <v>561</v>
      </c>
    </row>
    <row r="10603" spans="1:2">
      <c r="A10603" s="46">
        <v>27308238828</v>
      </c>
      <c r="B10603" s="1" t="s">
        <v>49885</v>
      </c>
    </row>
    <row r="10604" spans="1:2">
      <c r="A10604" s="46">
        <v>20126818301</v>
      </c>
      <c r="B10604" s="1" t="s">
        <v>81218</v>
      </c>
    </row>
    <row r="10605" spans="1:2">
      <c r="A10605" s="46">
        <v>27108912982</v>
      </c>
      <c r="B10605" s="1" t="s">
        <v>49813</v>
      </c>
    </row>
    <row r="10606" spans="1:2">
      <c r="A10606" s="46">
        <v>20114979431</v>
      </c>
      <c r="B10606" s="1" t="s">
        <v>83294</v>
      </c>
    </row>
    <row r="10607" spans="1:2">
      <c r="A10607" s="46">
        <v>27345923433</v>
      </c>
      <c r="B10607" s="1" t="s">
        <v>97091</v>
      </c>
    </row>
    <row r="10608" spans="1:2">
      <c r="A10608" s="46">
        <v>20234190262</v>
      </c>
      <c r="B10608" s="1" t="s">
        <v>31138</v>
      </c>
    </row>
    <row r="10609" spans="1:2">
      <c r="A10609" s="46">
        <v>27359682595</v>
      </c>
      <c r="B10609" s="1" t="s">
        <v>11171</v>
      </c>
    </row>
    <row r="10610" spans="1:2">
      <c r="A10610" s="46">
        <v>20319301276</v>
      </c>
      <c r="B10610" s="1" t="s">
        <v>65949</v>
      </c>
    </row>
    <row r="10611" spans="1:2">
      <c r="A10611" s="46">
        <v>20120666836</v>
      </c>
      <c r="B10611" s="1" t="s">
        <v>44421</v>
      </c>
    </row>
    <row r="10612" spans="1:2">
      <c r="A10612" s="46">
        <v>23105362889</v>
      </c>
      <c r="B10612" s="1" t="s">
        <v>39841</v>
      </c>
    </row>
    <row r="10613" spans="1:2">
      <c r="A10613" s="46">
        <v>20161653285</v>
      </c>
      <c r="B10613" s="1" t="s">
        <v>81223</v>
      </c>
    </row>
    <row r="10614" spans="1:2">
      <c r="A10614" s="46">
        <v>27284021105</v>
      </c>
      <c r="B10614" s="1" t="s">
        <v>19927</v>
      </c>
    </row>
    <row r="10615" spans="1:2">
      <c r="A10615" s="46">
        <v>20223775412</v>
      </c>
      <c r="B10615" s="1" t="s">
        <v>40266</v>
      </c>
    </row>
    <row r="10616" spans="1:2">
      <c r="A10616" s="46">
        <v>20284000170</v>
      </c>
      <c r="B10616" s="1" t="s">
        <v>5225</v>
      </c>
    </row>
    <row r="10617" spans="1:2">
      <c r="A10617" s="46">
        <v>20261083664</v>
      </c>
      <c r="B10617" s="1" t="s">
        <v>50494</v>
      </c>
    </row>
    <row r="10618" spans="1:2">
      <c r="A10618" s="46">
        <v>20201219753</v>
      </c>
      <c r="B10618" s="1" t="s">
        <v>64962</v>
      </c>
    </row>
    <row r="10619" spans="1:2">
      <c r="A10619" s="46">
        <v>27113468756</v>
      </c>
      <c r="B10619" s="1" t="s">
        <v>92633</v>
      </c>
    </row>
    <row r="10620" spans="1:2">
      <c r="A10620" s="46">
        <v>20281806522</v>
      </c>
      <c r="B10620" s="1" t="s">
        <v>29046</v>
      </c>
    </row>
    <row r="10621" spans="1:2">
      <c r="A10621" s="46">
        <v>23279875524</v>
      </c>
      <c r="B10621" s="1" t="s">
        <v>102385</v>
      </c>
    </row>
    <row r="10622" spans="1:2">
      <c r="A10622" s="46">
        <v>27273774624</v>
      </c>
      <c r="B10622" s="1" t="s">
        <v>33534</v>
      </c>
    </row>
    <row r="10623" spans="1:2">
      <c r="A10623" s="46">
        <v>27116409254</v>
      </c>
      <c r="B10623" s="1" t="s">
        <v>66544</v>
      </c>
    </row>
    <row r="10624" spans="1:2">
      <c r="A10624" s="46">
        <v>20172467521</v>
      </c>
      <c r="B10624" s="1" t="s">
        <v>67130</v>
      </c>
    </row>
    <row r="10625" spans="1:2">
      <c r="A10625" s="46">
        <v>23233298344</v>
      </c>
      <c r="B10625" s="1" t="s">
        <v>24376</v>
      </c>
    </row>
    <row r="10626" spans="1:2">
      <c r="A10626" s="46">
        <v>27382330493</v>
      </c>
      <c r="B10626" s="1" t="s">
        <v>76846</v>
      </c>
    </row>
    <row r="10627" spans="1:2">
      <c r="A10627" s="46">
        <v>20164858074</v>
      </c>
      <c r="B10627" s="1" t="s">
        <v>67735</v>
      </c>
    </row>
    <row r="10628" spans="1:2">
      <c r="A10628" s="46">
        <v>27206619444</v>
      </c>
      <c r="B10628" s="1" t="s">
        <v>75827</v>
      </c>
    </row>
    <row r="10629" spans="1:2">
      <c r="A10629" s="46">
        <v>20927120071</v>
      </c>
      <c r="B10629" s="1" t="s">
        <v>99407</v>
      </c>
    </row>
    <row r="10630" spans="1:2">
      <c r="A10630" s="46">
        <v>20928490344</v>
      </c>
      <c r="B10630" s="1" t="s">
        <v>67828</v>
      </c>
    </row>
    <row r="10631" spans="1:2">
      <c r="A10631" s="46">
        <v>24291594596</v>
      </c>
      <c r="B10631" s="1" t="s">
        <v>47441</v>
      </c>
    </row>
    <row r="10632" spans="1:2">
      <c r="A10632" s="46">
        <v>27404434174</v>
      </c>
      <c r="B10632" s="1" t="s">
        <v>77903</v>
      </c>
    </row>
    <row r="10633" spans="1:2">
      <c r="A10633" s="46">
        <v>20368168395</v>
      </c>
      <c r="B10633" s="1" t="s">
        <v>10660</v>
      </c>
    </row>
    <row r="10634" spans="1:2">
      <c r="A10634" s="46">
        <v>20052657637</v>
      </c>
      <c r="B10634" s="1" t="s">
        <v>72</v>
      </c>
    </row>
    <row r="10635" spans="1:2">
      <c r="A10635" s="46">
        <v>27216415693</v>
      </c>
      <c r="B10635" s="1" t="s">
        <v>79190</v>
      </c>
    </row>
    <row r="10636" spans="1:2">
      <c r="A10636" s="46">
        <v>20171948496</v>
      </c>
      <c r="B10636" s="1" t="s">
        <v>35918</v>
      </c>
    </row>
    <row r="10637" spans="1:2">
      <c r="A10637" s="46">
        <v>27927965963</v>
      </c>
      <c r="B10637" s="1" t="s">
        <v>3813</v>
      </c>
    </row>
    <row r="10638" spans="1:2">
      <c r="A10638" s="46">
        <v>20350379925</v>
      </c>
      <c r="B10638" s="1" t="s">
        <v>32975</v>
      </c>
    </row>
    <row r="10639" spans="1:2">
      <c r="A10639" s="46">
        <v>27208437343</v>
      </c>
      <c r="B10639" s="1" t="s">
        <v>75124</v>
      </c>
    </row>
    <row r="10640" spans="1:2">
      <c r="A10640" s="46">
        <v>20207657280</v>
      </c>
      <c r="B10640" s="1" t="s">
        <v>17683</v>
      </c>
    </row>
    <row r="10641" spans="1:2">
      <c r="A10641" s="46">
        <v>20284965966</v>
      </c>
      <c r="B10641" s="1" t="s">
        <v>96535</v>
      </c>
    </row>
    <row r="10642" spans="1:2">
      <c r="A10642" s="46">
        <v>20302844519</v>
      </c>
      <c r="B10642" s="1" t="s">
        <v>34065</v>
      </c>
    </row>
    <row r="10643" spans="1:2">
      <c r="A10643" s="46">
        <v>27295083897</v>
      </c>
      <c r="B10643" s="1" t="s">
        <v>67290</v>
      </c>
    </row>
    <row r="10644" spans="1:2">
      <c r="A10644" s="46">
        <v>27368001010</v>
      </c>
      <c r="B10644" s="1" t="s">
        <v>56938</v>
      </c>
    </row>
    <row r="10645" spans="1:2">
      <c r="A10645" s="46">
        <v>20120903897</v>
      </c>
      <c r="B10645" s="1" t="s">
        <v>94850</v>
      </c>
    </row>
    <row r="10646" spans="1:2">
      <c r="A10646" s="46">
        <v>23250190549</v>
      </c>
      <c r="B10646" s="1" t="s">
        <v>45999</v>
      </c>
    </row>
    <row r="10647" spans="1:2">
      <c r="A10647" s="46">
        <v>27311732159</v>
      </c>
      <c r="B10647" s="1" t="s">
        <v>23662</v>
      </c>
    </row>
    <row r="10648" spans="1:2">
      <c r="A10648" s="46">
        <v>23136188569</v>
      </c>
      <c r="B10648" s="1" t="s">
        <v>55441</v>
      </c>
    </row>
    <row r="10649" spans="1:2">
      <c r="A10649" s="46">
        <v>20288970298</v>
      </c>
      <c r="B10649" s="1" t="s">
        <v>20716</v>
      </c>
    </row>
    <row r="10650" spans="1:2">
      <c r="A10650" s="46">
        <v>20146744959</v>
      </c>
      <c r="B10650" s="1" t="s">
        <v>54333</v>
      </c>
    </row>
    <row r="10651" spans="1:2">
      <c r="A10651" s="46">
        <v>27223073234</v>
      </c>
      <c r="B10651" s="1" t="s">
        <v>105615</v>
      </c>
    </row>
    <row r="10652" spans="1:2">
      <c r="A10652" s="46">
        <v>27136650829</v>
      </c>
      <c r="B10652" s="1" t="s">
        <v>6443</v>
      </c>
    </row>
    <row r="10653" spans="1:2">
      <c r="A10653" s="46">
        <v>20131484713</v>
      </c>
      <c r="B10653" s="1" t="s">
        <v>2586</v>
      </c>
    </row>
    <row r="10654" spans="1:2">
      <c r="A10654" s="46">
        <v>27388100392</v>
      </c>
      <c r="B10654" s="1" t="s">
        <v>4212</v>
      </c>
    </row>
    <row r="10655" spans="1:2">
      <c r="A10655" s="46">
        <v>20107213296</v>
      </c>
      <c r="B10655" s="1" t="s">
        <v>55466</v>
      </c>
    </row>
    <row r="10656" spans="1:2">
      <c r="A10656" s="46">
        <v>20170259581</v>
      </c>
      <c r="B10656" s="1" t="s">
        <v>1044</v>
      </c>
    </row>
    <row r="10657" spans="1:2">
      <c r="A10657" s="46">
        <v>20332777654</v>
      </c>
      <c r="B10657" s="1" t="s">
        <v>90716</v>
      </c>
    </row>
    <row r="10658" spans="1:2">
      <c r="A10658" s="46">
        <v>27339524365</v>
      </c>
      <c r="B10658" s="1" t="s">
        <v>20136</v>
      </c>
    </row>
    <row r="10659" spans="1:2">
      <c r="A10659" s="46">
        <v>20205588869</v>
      </c>
      <c r="B10659" s="1" t="s">
        <v>101738</v>
      </c>
    </row>
    <row r="10660" spans="1:2">
      <c r="A10660" s="46">
        <v>20139685122</v>
      </c>
      <c r="B10660" s="1" t="s">
        <v>52191</v>
      </c>
    </row>
    <row r="10661" spans="1:2">
      <c r="A10661" s="46">
        <v>20223070206</v>
      </c>
      <c r="B10661" s="1" t="s">
        <v>25812</v>
      </c>
    </row>
    <row r="10662" spans="1:2">
      <c r="A10662" s="46">
        <v>27060278518</v>
      </c>
      <c r="B10662" s="1" t="s">
        <v>61364</v>
      </c>
    </row>
    <row r="10663" spans="1:2">
      <c r="A10663" s="46">
        <v>27040602556</v>
      </c>
      <c r="B10663" s="1" t="s">
        <v>80126</v>
      </c>
    </row>
    <row r="10664" spans="1:2">
      <c r="A10664" s="46">
        <v>20316135243</v>
      </c>
      <c r="B10664" s="1" t="s">
        <v>56887</v>
      </c>
    </row>
    <row r="10665" spans="1:2">
      <c r="A10665" s="46">
        <v>27316346044</v>
      </c>
      <c r="B10665" s="1" t="s">
        <v>19277</v>
      </c>
    </row>
    <row r="10666" spans="1:2">
      <c r="A10666" s="46">
        <v>23263709179</v>
      </c>
      <c r="B10666" s="1" t="s">
        <v>32869</v>
      </c>
    </row>
    <row r="10667" spans="1:2">
      <c r="A10667" s="46">
        <v>30714918164</v>
      </c>
      <c r="B10667" s="1" t="s">
        <v>5185</v>
      </c>
    </row>
    <row r="10668" spans="1:2">
      <c r="A10668" s="46">
        <v>33712128629</v>
      </c>
      <c r="B10668" s="1" t="s">
        <v>103123</v>
      </c>
    </row>
    <row r="10669" spans="1:2">
      <c r="A10669" s="46">
        <v>20240337771</v>
      </c>
      <c r="B10669" s="1" t="s">
        <v>3376</v>
      </c>
    </row>
    <row r="10670" spans="1:2">
      <c r="A10670" s="46">
        <v>27322256383</v>
      </c>
      <c r="B10670" s="1" t="s">
        <v>99501</v>
      </c>
    </row>
    <row r="10671" spans="1:2">
      <c r="A10671" s="46">
        <v>20121066778</v>
      </c>
      <c r="B10671" s="1" t="s">
        <v>56681</v>
      </c>
    </row>
    <row r="10672" spans="1:2">
      <c r="A10672" s="46">
        <v>23223643914</v>
      </c>
      <c r="B10672" s="1" t="s">
        <v>62461</v>
      </c>
    </row>
    <row r="10673" spans="1:2">
      <c r="A10673" s="46">
        <v>23125339409</v>
      </c>
      <c r="B10673" s="1" t="s">
        <v>103050</v>
      </c>
    </row>
    <row r="10674" spans="1:2">
      <c r="A10674" s="46">
        <v>20358862234</v>
      </c>
      <c r="B10674" s="1" t="s">
        <v>4341</v>
      </c>
    </row>
    <row r="10675" spans="1:2">
      <c r="A10675" s="46">
        <v>20084014037</v>
      </c>
      <c r="B10675" s="1" t="s">
        <v>91137</v>
      </c>
    </row>
    <row r="10676" spans="1:2">
      <c r="A10676" s="46">
        <v>20122101283</v>
      </c>
      <c r="B10676" s="1" t="s">
        <v>42559</v>
      </c>
    </row>
    <row r="10677" spans="1:2">
      <c r="A10677" s="46">
        <v>20332853679</v>
      </c>
      <c r="B10677" s="1" t="s">
        <v>42795</v>
      </c>
    </row>
    <row r="10678" spans="1:2">
      <c r="A10678" s="46">
        <v>20286147802</v>
      </c>
      <c r="B10678" s="1" t="s">
        <v>76748</v>
      </c>
    </row>
    <row r="10679" spans="1:2">
      <c r="A10679" s="46">
        <v>27142302158</v>
      </c>
      <c r="B10679" s="1" t="s">
        <v>57196</v>
      </c>
    </row>
    <row r="10680" spans="1:2">
      <c r="A10680" s="46">
        <v>20309951221</v>
      </c>
      <c r="B10680" s="1" t="s">
        <v>67017</v>
      </c>
    </row>
    <row r="10681" spans="1:2">
      <c r="A10681" s="46">
        <v>27251397231</v>
      </c>
      <c r="B10681" s="1" t="s">
        <v>4327</v>
      </c>
    </row>
    <row r="10682" spans="1:2">
      <c r="A10682" s="46">
        <v>20235807158</v>
      </c>
      <c r="B10682" s="1" t="s">
        <v>13172</v>
      </c>
    </row>
    <row r="10683" spans="1:2">
      <c r="A10683" s="46">
        <v>27182924224</v>
      </c>
      <c r="B10683" s="1" t="s">
        <v>10737</v>
      </c>
    </row>
    <row r="10684" spans="1:2">
      <c r="A10684" s="46">
        <v>20286212779</v>
      </c>
      <c r="B10684" s="1" t="s">
        <v>49952</v>
      </c>
    </row>
    <row r="10685" spans="1:2">
      <c r="A10685" s="46">
        <v>20318201774</v>
      </c>
      <c r="B10685" s="1" t="s">
        <v>47072</v>
      </c>
    </row>
    <row r="10686" spans="1:2">
      <c r="A10686" s="46">
        <v>27059295573</v>
      </c>
      <c r="B10686" s="1" t="s">
        <v>104448</v>
      </c>
    </row>
    <row r="10687" spans="1:2">
      <c r="A10687" s="46">
        <v>20259114692</v>
      </c>
      <c r="B10687" s="1" t="s">
        <v>49062</v>
      </c>
    </row>
    <row r="10688" spans="1:2">
      <c r="A10688" s="46">
        <v>20282699517</v>
      </c>
      <c r="B10688" s="1" t="s">
        <v>31427</v>
      </c>
    </row>
    <row r="10689" spans="1:2">
      <c r="A10689" s="46">
        <v>27238560603</v>
      </c>
      <c r="B10689" s="1" t="s">
        <v>55926</v>
      </c>
    </row>
    <row r="10690" spans="1:2">
      <c r="A10690" s="46">
        <v>20307556201</v>
      </c>
      <c r="B10690" s="1" t="s">
        <v>49810</v>
      </c>
    </row>
    <row r="10691" spans="1:2">
      <c r="A10691" s="46">
        <v>27112314127</v>
      </c>
      <c r="B10691" s="1" t="s">
        <v>17515</v>
      </c>
    </row>
    <row r="10692" spans="1:2">
      <c r="A10692" s="46">
        <v>27228156073</v>
      </c>
      <c r="B10692" s="1" t="s">
        <v>80539</v>
      </c>
    </row>
    <row r="10693" spans="1:2">
      <c r="A10693" s="46">
        <v>27224735656</v>
      </c>
      <c r="B10693" s="1" t="s">
        <v>39901</v>
      </c>
    </row>
    <row r="10694" spans="1:2">
      <c r="A10694" s="46">
        <v>20080359722</v>
      </c>
      <c r="B10694" s="1" t="s">
        <v>49814</v>
      </c>
    </row>
    <row r="10695" spans="1:2">
      <c r="A10695" s="46">
        <v>20292518162</v>
      </c>
      <c r="B10695" s="1" t="s">
        <v>49814</v>
      </c>
    </row>
    <row r="10696" spans="1:2">
      <c r="A10696" s="46">
        <v>20305670104</v>
      </c>
      <c r="B10696" s="1" t="s">
        <v>100678</v>
      </c>
    </row>
    <row r="10697" spans="1:2">
      <c r="A10697" s="46">
        <v>20348665708</v>
      </c>
      <c r="B10697" s="1" t="s">
        <v>97671</v>
      </c>
    </row>
    <row r="10698" spans="1:2">
      <c r="A10698" s="46">
        <v>27319654300</v>
      </c>
      <c r="B10698" s="1" t="s">
        <v>39493</v>
      </c>
    </row>
    <row r="10699" spans="1:2">
      <c r="A10699" s="46">
        <v>27063591918</v>
      </c>
      <c r="B10699" s="1" t="s">
        <v>67151</v>
      </c>
    </row>
    <row r="10700" spans="1:2">
      <c r="A10700" s="46">
        <v>27051788104</v>
      </c>
      <c r="B10700" s="1" t="s">
        <v>62986</v>
      </c>
    </row>
    <row r="10701" spans="1:2">
      <c r="A10701" s="46">
        <v>40119283370</v>
      </c>
      <c r="B10701" s="1" t="s">
        <v>81625</v>
      </c>
    </row>
    <row r="10702" spans="1:2">
      <c r="A10702" s="46">
        <v>20177377490</v>
      </c>
      <c r="B10702" s="1" t="s">
        <v>53358</v>
      </c>
    </row>
    <row r="10703" spans="1:2">
      <c r="A10703" s="46">
        <v>27276842086</v>
      </c>
      <c r="B10703" s="1" t="s">
        <v>19082</v>
      </c>
    </row>
    <row r="10704" spans="1:2">
      <c r="A10704" s="46">
        <v>20371734164</v>
      </c>
      <c r="B10704" s="1" t="s">
        <v>17133</v>
      </c>
    </row>
    <row r="10705" spans="1:2">
      <c r="A10705" s="46">
        <v>20332851234</v>
      </c>
      <c r="B10705" s="1" t="s">
        <v>44198</v>
      </c>
    </row>
    <row r="10706" spans="1:2">
      <c r="A10706" s="46">
        <v>20148568325</v>
      </c>
      <c r="B10706" s="1" t="s">
        <v>53300</v>
      </c>
    </row>
    <row r="10707" spans="1:2">
      <c r="A10707" s="46">
        <v>20073020345</v>
      </c>
      <c r="B10707" s="1" t="s">
        <v>88245</v>
      </c>
    </row>
    <row r="10708" spans="1:2">
      <c r="A10708" s="46">
        <v>20147462337</v>
      </c>
      <c r="B10708" s="1" t="s">
        <v>64647</v>
      </c>
    </row>
    <row r="10709" spans="1:2">
      <c r="A10709" s="46">
        <v>27128066158</v>
      </c>
      <c r="B10709" s="1" t="s">
        <v>7640</v>
      </c>
    </row>
    <row r="10710" spans="1:2">
      <c r="A10710" s="46">
        <v>33716753099</v>
      </c>
      <c r="B10710" s="1" t="s">
        <v>84627</v>
      </c>
    </row>
    <row r="10711" spans="1:2">
      <c r="A10711" s="46">
        <v>27309086681</v>
      </c>
      <c r="B10711" s="1" t="s">
        <v>8558</v>
      </c>
    </row>
    <row r="10712" spans="1:2">
      <c r="A10712" s="46">
        <v>27319652677</v>
      </c>
      <c r="B10712" s="1" t="s">
        <v>90539</v>
      </c>
    </row>
    <row r="10713" spans="1:2">
      <c r="A10713" s="46">
        <v>20353113195</v>
      </c>
      <c r="B10713" s="1" t="s">
        <v>84229</v>
      </c>
    </row>
    <row r="10714" spans="1:2">
      <c r="A10714" s="46">
        <v>23117425819</v>
      </c>
      <c r="B10714" s="1" t="s">
        <v>54526</v>
      </c>
    </row>
    <row r="10715" spans="1:2">
      <c r="A10715" s="46">
        <v>20165034083</v>
      </c>
      <c r="B10715" s="1" t="s">
        <v>100489</v>
      </c>
    </row>
    <row r="10716" spans="1:2">
      <c r="A10716" s="46">
        <v>27308544589</v>
      </c>
      <c r="B10716" s="1" t="s">
        <v>88491</v>
      </c>
    </row>
    <row r="10717" spans="1:2">
      <c r="A10717" s="46">
        <v>20126991542</v>
      </c>
      <c r="B10717" s="1" t="s">
        <v>54631</v>
      </c>
    </row>
    <row r="10718" spans="1:2">
      <c r="A10718" s="46">
        <v>30716158906</v>
      </c>
      <c r="B10718" s="1" t="s">
        <v>19099</v>
      </c>
    </row>
    <row r="10719" spans="1:2">
      <c r="A10719" s="46">
        <v>20148717592</v>
      </c>
      <c r="B10719" s="1" t="s">
        <v>95140</v>
      </c>
    </row>
    <row r="10720" spans="1:2">
      <c r="A10720" s="46">
        <v>20364346582</v>
      </c>
      <c r="B10720" s="1" t="s">
        <v>48298</v>
      </c>
    </row>
    <row r="10721" spans="1:2">
      <c r="A10721" s="46">
        <v>20313523722</v>
      </c>
      <c r="B10721" s="1" t="s">
        <v>18731</v>
      </c>
    </row>
    <row r="10722" spans="1:2">
      <c r="A10722" s="46">
        <v>20335035535</v>
      </c>
      <c r="B10722" s="1" t="s">
        <v>32411</v>
      </c>
    </row>
    <row r="10723" spans="1:2">
      <c r="A10723" s="46">
        <v>20117320627</v>
      </c>
      <c r="B10723" s="1" t="s">
        <v>23748</v>
      </c>
    </row>
    <row r="10724" spans="1:2">
      <c r="A10724" s="46">
        <v>20327788559</v>
      </c>
      <c r="B10724" s="1" t="s">
        <v>64869</v>
      </c>
    </row>
    <row r="10725" spans="1:2">
      <c r="A10725" s="46">
        <v>23401824219</v>
      </c>
      <c r="B10725" s="1" t="s">
        <v>69757</v>
      </c>
    </row>
    <row r="10726" spans="1:2">
      <c r="A10726" s="46">
        <v>23217801974</v>
      </c>
      <c r="B10726" s="1" t="s">
        <v>104455</v>
      </c>
    </row>
    <row r="10727" spans="1:2">
      <c r="A10727" s="46">
        <v>23346587539</v>
      </c>
      <c r="B10727" s="1" t="s">
        <v>89163</v>
      </c>
    </row>
    <row r="10728" spans="1:2">
      <c r="A10728" s="46">
        <v>27271944654</v>
      </c>
      <c r="B10728" s="1" t="s">
        <v>12614</v>
      </c>
    </row>
    <row r="10729" spans="1:2">
      <c r="A10729" s="46">
        <v>27934063142</v>
      </c>
      <c r="B10729" s="1" t="s">
        <v>37507</v>
      </c>
    </row>
    <row r="10730" spans="1:2">
      <c r="A10730" s="46">
        <v>20202361359</v>
      </c>
      <c r="B10730" s="1" t="s">
        <v>53352</v>
      </c>
    </row>
    <row r="10731" spans="1:2">
      <c r="A10731" s="46">
        <v>27136167850</v>
      </c>
      <c r="B10731" s="1" t="s">
        <v>57364</v>
      </c>
    </row>
    <row r="10732" spans="1:2">
      <c r="A10732" s="46">
        <v>20364329548</v>
      </c>
      <c r="B10732" s="1" t="s">
        <v>50141</v>
      </c>
    </row>
    <row r="10733" spans="1:2">
      <c r="A10733" s="46">
        <v>27295540910</v>
      </c>
      <c r="B10733" s="1" t="s">
        <v>73962</v>
      </c>
    </row>
    <row r="10734" spans="1:2">
      <c r="A10734" s="46">
        <v>23259115809</v>
      </c>
      <c r="B10734" s="1" t="s">
        <v>75621</v>
      </c>
    </row>
    <row r="10735" spans="1:2">
      <c r="A10735" s="46">
        <v>20076878251</v>
      </c>
      <c r="B10735" s="1" t="s">
        <v>42521</v>
      </c>
    </row>
    <row r="10736" spans="1:2">
      <c r="A10736" s="46">
        <v>20311731964</v>
      </c>
      <c r="B10736" s="1" t="s">
        <v>86139</v>
      </c>
    </row>
    <row r="10737" spans="1:2">
      <c r="A10737" s="46">
        <v>27238641891</v>
      </c>
      <c r="B10737" s="1" t="s">
        <v>21987</v>
      </c>
    </row>
    <row r="10738" spans="1:2">
      <c r="A10738" s="46">
        <v>20114556492</v>
      </c>
      <c r="B10738" s="1" t="s">
        <v>52482</v>
      </c>
    </row>
    <row r="10739" spans="1:2">
      <c r="A10739" s="46">
        <v>27100419543</v>
      </c>
      <c r="B10739" s="1" t="s">
        <v>1040</v>
      </c>
    </row>
    <row r="10740" spans="1:2">
      <c r="A10740" s="46">
        <v>27140727925</v>
      </c>
      <c r="B10740" s="1" t="s">
        <v>20899</v>
      </c>
    </row>
    <row r="10741" spans="1:2">
      <c r="A10741" s="46">
        <v>27238539884</v>
      </c>
      <c r="B10741" s="1" t="s">
        <v>79606</v>
      </c>
    </row>
    <row r="10742" spans="1:2">
      <c r="A10742" s="46">
        <v>20166903255</v>
      </c>
      <c r="B10742" s="1" t="s">
        <v>54992</v>
      </c>
    </row>
    <row r="10743" spans="1:2">
      <c r="A10743" s="46">
        <v>20265204008</v>
      </c>
      <c r="B10743" s="1" t="s">
        <v>2450</v>
      </c>
    </row>
    <row r="10744" spans="1:2">
      <c r="A10744" s="46">
        <v>30711473811</v>
      </c>
      <c r="B10744" s="1" t="s">
        <v>88802</v>
      </c>
    </row>
    <row r="10745" spans="1:2">
      <c r="A10745" s="46">
        <v>27930770456</v>
      </c>
      <c r="B10745" s="1" t="s">
        <v>72147</v>
      </c>
    </row>
    <row r="10746" spans="1:2">
      <c r="A10746" s="46">
        <v>20203442255</v>
      </c>
      <c r="B10746" s="1" t="s">
        <v>2736</v>
      </c>
    </row>
    <row r="10747" spans="1:2">
      <c r="A10747" s="46">
        <v>20930467139</v>
      </c>
      <c r="B10747" s="1" t="s">
        <v>66607</v>
      </c>
    </row>
    <row r="10748" spans="1:2">
      <c r="A10748" s="46">
        <v>20353548566</v>
      </c>
      <c r="B10748" s="1" t="s">
        <v>84490</v>
      </c>
    </row>
    <row r="10749" spans="1:2">
      <c r="A10749" s="46">
        <v>27940819089</v>
      </c>
      <c r="B10749" s="1" t="s">
        <v>38255</v>
      </c>
    </row>
    <row r="10750" spans="1:2">
      <c r="A10750" s="46">
        <v>27252987296</v>
      </c>
      <c r="B10750" s="1" t="s">
        <v>38328</v>
      </c>
    </row>
    <row r="10751" spans="1:2">
      <c r="A10751" s="46">
        <v>27941691566</v>
      </c>
      <c r="B10751" s="1" t="s">
        <v>82734</v>
      </c>
    </row>
    <row r="10752" spans="1:2">
      <c r="A10752" s="46">
        <v>27956037498</v>
      </c>
      <c r="B10752" s="1" t="s">
        <v>17100</v>
      </c>
    </row>
    <row r="10753" spans="1:2">
      <c r="A10753" s="46">
        <v>20950967421</v>
      </c>
      <c r="B10753" s="1" t="s">
        <v>7469</v>
      </c>
    </row>
    <row r="10754" spans="1:2">
      <c r="A10754" s="46">
        <v>20073718091</v>
      </c>
      <c r="B10754" s="1" t="s">
        <v>47538</v>
      </c>
    </row>
    <row r="10755" spans="1:2">
      <c r="A10755" s="46">
        <v>27265434199</v>
      </c>
      <c r="B10755" s="1" t="s">
        <v>7460</v>
      </c>
    </row>
    <row r="10756" spans="1:2">
      <c r="A10756" s="46">
        <v>20102065205</v>
      </c>
      <c r="B10756" s="1" t="s">
        <v>57688</v>
      </c>
    </row>
    <row r="10757" spans="1:2">
      <c r="A10757" s="46">
        <v>20295344343</v>
      </c>
      <c r="B10757" s="1" t="s">
        <v>78408</v>
      </c>
    </row>
    <row r="10758" spans="1:2">
      <c r="A10758" s="46">
        <v>27257149515</v>
      </c>
      <c r="B10758" s="1" t="s">
        <v>51345</v>
      </c>
    </row>
    <row r="10759" spans="1:2">
      <c r="A10759" s="46">
        <v>23289813314</v>
      </c>
      <c r="B10759" s="1" t="s">
        <v>12255</v>
      </c>
    </row>
    <row r="10760" spans="1:2">
      <c r="A10760" s="46">
        <v>27266011968</v>
      </c>
      <c r="B10760" s="1" t="s">
        <v>97064</v>
      </c>
    </row>
    <row r="10761" spans="1:2">
      <c r="A10761" s="46">
        <v>27356225452</v>
      </c>
      <c r="B10761" s="1" t="s">
        <v>17037</v>
      </c>
    </row>
    <row r="10762" spans="1:2">
      <c r="A10762" s="46">
        <v>27332450773</v>
      </c>
      <c r="B10762" s="1" t="s">
        <v>58649</v>
      </c>
    </row>
    <row r="10763" spans="1:2">
      <c r="A10763" s="46">
        <v>20268791990</v>
      </c>
      <c r="B10763" s="1" t="s">
        <v>27839</v>
      </c>
    </row>
    <row r="10764" spans="1:2">
      <c r="A10764" s="46">
        <v>27264118072</v>
      </c>
      <c r="B10764" s="1" t="s">
        <v>89345</v>
      </c>
    </row>
    <row r="10765" spans="1:2">
      <c r="A10765" s="46">
        <v>20289083872</v>
      </c>
      <c r="B10765" s="1" t="s">
        <v>99208</v>
      </c>
    </row>
    <row r="10766" spans="1:2">
      <c r="A10766" s="46">
        <v>20334477445</v>
      </c>
      <c r="B10766" s="1" t="s">
        <v>102653</v>
      </c>
    </row>
    <row r="10767" spans="1:2">
      <c r="A10767" s="46">
        <v>27312841059</v>
      </c>
      <c r="B10767" s="1" t="s">
        <v>34849</v>
      </c>
    </row>
    <row r="10768" spans="1:2">
      <c r="A10768" s="46">
        <v>27161922531</v>
      </c>
      <c r="B10768" s="1" t="s">
        <v>28146</v>
      </c>
    </row>
    <row r="10769" spans="1:2">
      <c r="A10769" s="46">
        <v>27295205836</v>
      </c>
      <c r="B10769" s="1" t="s">
        <v>84242</v>
      </c>
    </row>
    <row r="10770" spans="1:2">
      <c r="A10770" s="46">
        <v>23134687584</v>
      </c>
      <c r="B10770" s="1" t="s">
        <v>24522</v>
      </c>
    </row>
    <row r="10771" spans="1:2">
      <c r="A10771" s="46">
        <v>20234271424</v>
      </c>
      <c r="B10771" s="1" t="s">
        <v>39171</v>
      </c>
    </row>
    <row r="10772" spans="1:2">
      <c r="A10772" s="46">
        <v>20936886672</v>
      </c>
      <c r="B10772" s="1" t="s">
        <v>81457</v>
      </c>
    </row>
    <row r="10773" spans="1:2">
      <c r="A10773" s="46">
        <v>20209330327</v>
      </c>
      <c r="B10773" s="1" t="s">
        <v>77514</v>
      </c>
    </row>
    <row r="10774" spans="1:2">
      <c r="A10774" s="46">
        <v>27178787948</v>
      </c>
      <c r="B10774" s="1" t="s">
        <v>92957</v>
      </c>
    </row>
    <row r="10775" spans="1:2">
      <c r="A10775" s="46">
        <v>23146258379</v>
      </c>
      <c r="B10775" s="1" t="s">
        <v>34054</v>
      </c>
    </row>
    <row r="10776" spans="1:2">
      <c r="A10776" s="46">
        <v>20085912667</v>
      </c>
      <c r="B10776" s="1" t="s">
        <v>93437</v>
      </c>
    </row>
    <row r="10777" spans="1:2">
      <c r="A10777" s="46">
        <v>20291151680</v>
      </c>
      <c r="B10777" s="1" t="s">
        <v>19286</v>
      </c>
    </row>
    <row r="10778" spans="1:2">
      <c r="A10778" s="46">
        <v>20044164559</v>
      </c>
      <c r="B10778" s="1" t="s">
        <v>42600</v>
      </c>
    </row>
    <row r="10779" spans="1:2">
      <c r="A10779" s="46">
        <v>27248481264</v>
      </c>
      <c r="B10779" s="1" t="s">
        <v>20129</v>
      </c>
    </row>
    <row r="10780" spans="1:2">
      <c r="A10780" s="46">
        <v>20169688282</v>
      </c>
      <c r="B10780" s="1" t="s">
        <v>75441</v>
      </c>
    </row>
    <row r="10781" spans="1:2">
      <c r="A10781" s="46">
        <v>27292513629</v>
      </c>
      <c r="B10781" s="1" t="s">
        <v>31363</v>
      </c>
    </row>
    <row r="10782" spans="1:2">
      <c r="A10782" s="46">
        <v>20291544313</v>
      </c>
      <c r="B10782" s="1" t="s">
        <v>72526</v>
      </c>
    </row>
    <row r="10783" spans="1:2">
      <c r="A10783" s="46">
        <v>30627918859</v>
      </c>
      <c r="B10783" s="1" t="s">
        <v>10519</v>
      </c>
    </row>
    <row r="10784" spans="1:2">
      <c r="A10784" s="46">
        <v>20340753535</v>
      </c>
      <c r="B10784" s="1" t="s">
        <v>4563</v>
      </c>
    </row>
    <row r="10785" spans="1:2">
      <c r="A10785" s="46">
        <v>27929174076</v>
      </c>
      <c r="B10785" s="1" t="s">
        <v>46155</v>
      </c>
    </row>
    <row r="10786" spans="1:2">
      <c r="A10786" s="46">
        <v>23929174089</v>
      </c>
      <c r="B10786" s="1" t="s">
        <v>27257</v>
      </c>
    </row>
    <row r="10787" spans="1:2">
      <c r="A10787" s="46">
        <v>30716471221</v>
      </c>
      <c r="B10787" s="1" t="s">
        <v>97740</v>
      </c>
    </row>
    <row r="10788" spans="1:2">
      <c r="A10788" s="46">
        <v>27334268581</v>
      </c>
      <c r="B10788" s="1" t="s">
        <v>19334</v>
      </c>
    </row>
    <row r="10789" spans="1:2">
      <c r="A10789" s="46">
        <v>20267789593</v>
      </c>
      <c r="B10789" s="1" t="s">
        <v>67576</v>
      </c>
    </row>
    <row r="10790" spans="1:2">
      <c r="A10790" s="46">
        <v>20295737205</v>
      </c>
      <c r="B10790" s="1" t="s">
        <v>62347</v>
      </c>
    </row>
    <row r="10791" spans="1:2">
      <c r="A10791" s="46">
        <v>27363719916</v>
      </c>
      <c r="B10791" s="1" t="s">
        <v>8896</v>
      </c>
    </row>
    <row r="10792" spans="1:2">
      <c r="A10792" s="46">
        <v>27099968414</v>
      </c>
      <c r="B10792" s="1" t="s">
        <v>19794</v>
      </c>
    </row>
    <row r="10793" spans="1:2">
      <c r="A10793" s="46">
        <v>27368002904</v>
      </c>
      <c r="B10793" s="1" t="s">
        <v>33838</v>
      </c>
    </row>
    <row r="10794" spans="1:2">
      <c r="A10794" s="46">
        <v>20300554297</v>
      </c>
      <c r="B10794" s="1" t="s">
        <v>59043</v>
      </c>
    </row>
    <row r="10795" spans="1:2">
      <c r="A10795" s="46">
        <v>20321672958</v>
      </c>
      <c r="B10795" s="1" t="s">
        <v>36943</v>
      </c>
    </row>
    <row r="10796" spans="1:2">
      <c r="A10796" s="46">
        <v>23331970549</v>
      </c>
      <c r="B10796" s="1" t="s">
        <v>18394</v>
      </c>
    </row>
    <row r="10797" spans="1:2">
      <c r="A10797" s="46">
        <v>27316339501</v>
      </c>
      <c r="B10797" s="1" t="s">
        <v>95969</v>
      </c>
    </row>
    <row r="10798" spans="1:2">
      <c r="A10798" s="46">
        <v>20270423990</v>
      </c>
      <c r="B10798" s="1" t="s">
        <v>102702</v>
      </c>
    </row>
    <row r="10799" spans="1:2">
      <c r="A10799" s="46">
        <v>23341249694</v>
      </c>
      <c r="B10799" s="1" t="s">
        <v>71221</v>
      </c>
    </row>
    <row r="10800" spans="1:2">
      <c r="A10800" s="46">
        <v>27102629855</v>
      </c>
      <c r="B10800" s="1" t="s">
        <v>48997</v>
      </c>
    </row>
    <row r="10801" spans="1:2">
      <c r="A10801" s="46">
        <v>27172387441</v>
      </c>
      <c r="B10801" s="1" t="s">
        <v>85118</v>
      </c>
    </row>
    <row r="10802" spans="1:2">
      <c r="A10802" s="46">
        <v>27367193315</v>
      </c>
      <c r="B10802" s="1" t="s">
        <v>5227</v>
      </c>
    </row>
    <row r="10803" spans="1:2">
      <c r="A10803" s="46">
        <v>27395234582</v>
      </c>
      <c r="B10803" s="1" t="s">
        <v>3607</v>
      </c>
    </row>
    <row r="10804" spans="1:2">
      <c r="A10804" s="46">
        <v>23135563544</v>
      </c>
      <c r="B10804" s="1" t="s">
        <v>15322</v>
      </c>
    </row>
    <row r="10805" spans="1:2">
      <c r="A10805" s="46">
        <v>20109596869</v>
      </c>
      <c r="B10805" s="1" t="s">
        <v>37639</v>
      </c>
    </row>
    <row r="10806" spans="1:2">
      <c r="A10806" s="46">
        <v>20178973925</v>
      </c>
      <c r="B10806" s="1" t="s">
        <v>3339</v>
      </c>
    </row>
    <row r="10807" spans="1:2">
      <c r="A10807" s="46">
        <v>20220932789</v>
      </c>
      <c r="B10807" s="1" t="s">
        <v>16015</v>
      </c>
    </row>
    <row r="10808" spans="1:2">
      <c r="A10808" s="46">
        <v>20307255899</v>
      </c>
      <c r="B10808" s="1" t="s">
        <v>52860</v>
      </c>
    </row>
    <row r="10809" spans="1:2">
      <c r="A10809" s="46">
        <v>20383328277</v>
      </c>
      <c r="B10809" s="1" t="s">
        <v>63129</v>
      </c>
    </row>
    <row r="10810" spans="1:2">
      <c r="A10810" s="46">
        <v>20205708740</v>
      </c>
      <c r="B10810" s="1" t="s">
        <v>41983</v>
      </c>
    </row>
    <row r="10811" spans="1:2">
      <c r="A10811" s="46">
        <v>27232145965</v>
      </c>
      <c r="B10811" s="1" t="s">
        <v>5582</v>
      </c>
    </row>
    <row r="10812" spans="1:2">
      <c r="A10812" s="46">
        <v>27365047710</v>
      </c>
      <c r="B10812" s="1" t="s">
        <v>96084</v>
      </c>
    </row>
    <row r="10813" spans="1:2">
      <c r="A10813" s="46">
        <v>23200724909</v>
      </c>
      <c r="B10813" s="1" t="s">
        <v>93455</v>
      </c>
    </row>
    <row r="10814" spans="1:2">
      <c r="A10814" s="46">
        <v>27067161365</v>
      </c>
      <c r="B10814" s="1" t="s">
        <v>21180</v>
      </c>
    </row>
    <row r="10815" spans="1:2">
      <c r="A10815" s="46">
        <v>20126178787</v>
      </c>
      <c r="B10815" s="1" t="s">
        <v>54896</v>
      </c>
    </row>
    <row r="10816" spans="1:2">
      <c r="A10816" s="46">
        <v>20109513181</v>
      </c>
      <c r="B10816" s="1" t="s">
        <v>93878</v>
      </c>
    </row>
    <row r="10817" spans="1:2">
      <c r="A10817" s="46">
        <v>27130854570</v>
      </c>
      <c r="B10817" s="1" t="s">
        <v>12331</v>
      </c>
    </row>
    <row r="10818" spans="1:2">
      <c r="A10818" s="46">
        <v>20276474082</v>
      </c>
      <c r="B10818" s="1" t="s">
        <v>95800</v>
      </c>
    </row>
    <row r="10819" spans="1:2">
      <c r="A10819" s="46">
        <v>20219677880</v>
      </c>
      <c r="B10819" s="1" t="s">
        <v>27830</v>
      </c>
    </row>
    <row r="10820" spans="1:2">
      <c r="A10820" s="46">
        <v>23323225079</v>
      </c>
      <c r="B10820" s="1" t="s">
        <v>44564</v>
      </c>
    </row>
    <row r="10821" spans="1:2">
      <c r="A10821" s="46">
        <v>20335611404</v>
      </c>
      <c r="B10821" s="1" t="s">
        <v>55792</v>
      </c>
    </row>
    <row r="10822" spans="1:2">
      <c r="A10822" s="46">
        <v>20079854116</v>
      </c>
      <c r="B10822" s="1" t="s">
        <v>81921</v>
      </c>
    </row>
    <row r="10823" spans="1:2">
      <c r="A10823" s="46">
        <v>23242814789</v>
      </c>
      <c r="B10823" s="1" t="s">
        <v>38498</v>
      </c>
    </row>
    <row r="10824" spans="1:2">
      <c r="A10824" s="46">
        <v>20227927977</v>
      </c>
      <c r="B10824" s="1" t="s">
        <v>105416</v>
      </c>
    </row>
    <row r="10825" spans="1:2">
      <c r="A10825" s="46">
        <v>20273635301</v>
      </c>
      <c r="B10825" s="1" t="s">
        <v>95461</v>
      </c>
    </row>
    <row r="10826" spans="1:2">
      <c r="A10826" s="46">
        <v>27252263263</v>
      </c>
      <c r="B10826" s="1" t="s">
        <v>6325</v>
      </c>
    </row>
    <row r="10827" spans="1:2">
      <c r="A10827" s="46">
        <v>20294091964</v>
      </c>
      <c r="B10827" s="1" t="s">
        <v>60411</v>
      </c>
    </row>
    <row r="10828" spans="1:2">
      <c r="A10828" s="46">
        <v>20164074618</v>
      </c>
      <c r="B10828" s="1" t="s">
        <v>79461</v>
      </c>
    </row>
    <row r="10829" spans="1:2">
      <c r="A10829" s="46">
        <v>20202347259</v>
      </c>
      <c r="B10829" s="1" t="s">
        <v>336</v>
      </c>
    </row>
    <row r="10830" spans="1:2">
      <c r="A10830" s="46">
        <v>20238987696</v>
      </c>
      <c r="B10830" s="1" t="s">
        <v>54543</v>
      </c>
    </row>
    <row r="10831" spans="1:2">
      <c r="A10831" s="46">
        <v>20338236280</v>
      </c>
      <c r="B10831" s="1" t="s">
        <v>75522</v>
      </c>
    </row>
    <row r="10832" spans="1:2">
      <c r="A10832" s="46">
        <v>27259112848</v>
      </c>
      <c r="B10832" s="1" t="s">
        <v>79085</v>
      </c>
    </row>
    <row r="10833" spans="1:2">
      <c r="A10833" s="46">
        <v>20337949534</v>
      </c>
      <c r="B10833" s="1" t="s">
        <v>11664</v>
      </c>
    </row>
    <row r="10834" spans="1:2">
      <c r="A10834" s="46">
        <v>27100422854</v>
      </c>
      <c r="B10834" s="1" t="s">
        <v>56013</v>
      </c>
    </row>
    <row r="10835" spans="1:2">
      <c r="A10835" s="46">
        <v>20364349417</v>
      </c>
      <c r="B10835" s="1" t="s">
        <v>43868</v>
      </c>
    </row>
    <row r="10836" spans="1:2">
      <c r="A10836" s="46">
        <v>30708295430</v>
      </c>
      <c r="B10836" s="1" t="s">
        <v>34490</v>
      </c>
    </row>
    <row r="10837" spans="1:2">
      <c r="A10837" s="46">
        <v>30715457314</v>
      </c>
      <c r="B10837" s="1" t="s">
        <v>85480</v>
      </c>
    </row>
    <row r="10838" spans="1:2">
      <c r="A10838" s="46">
        <v>30715191241</v>
      </c>
      <c r="B10838" s="1" t="s">
        <v>99461</v>
      </c>
    </row>
    <row r="10839" spans="1:2">
      <c r="A10839" s="47">
        <v>30626824605</v>
      </c>
      <c r="B10839" t="s">
        <v>105683</v>
      </c>
    </row>
    <row r="10840" spans="1:2">
      <c r="A10840" s="46">
        <v>33714240019</v>
      </c>
      <c r="B10840" s="1" t="s">
        <v>15402</v>
      </c>
    </row>
    <row r="10841" spans="1:2">
      <c r="A10841" s="46">
        <v>20231287346</v>
      </c>
      <c r="B10841" s="1" t="s">
        <v>47589</v>
      </c>
    </row>
    <row r="10842" spans="1:2">
      <c r="A10842" s="46">
        <v>27304742629</v>
      </c>
      <c r="B10842" s="1" t="s">
        <v>49984</v>
      </c>
    </row>
    <row r="10843" spans="1:2">
      <c r="A10843" s="46">
        <v>23131515529</v>
      </c>
      <c r="B10843" s="1" t="s">
        <v>57780</v>
      </c>
    </row>
    <row r="10844" spans="1:2">
      <c r="A10844" s="46">
        <v>20217024197</v>
      </c>
      <c r="B10844" s="1" t="s">
        <v>44734</v>
      </c>
    </row>
    <row r="10845" spans="1:2">
      <c r="A10845" s="46">
        <v>30684532932</v>
      </c>
      <c r="B10845" s="1" t="s">
        <v>42084</v>
      </c>
    </row>
    <row r="10846" spans="1:2">
      <c r="A10846" s="46">
        <v>20133228633</v>
      </c>
      <c r="B10846" s="1" t="s">
        <v>81904</v>
      </c>
    </row>
    <row r="10847" spans="1:2">
      <c r="A10847" s="46">
        <v>27175753546</v>
      </c>
      <c r="B10847" s="1" t="s">
        <v>93136</v>
      </c>
    </row>
    <row r="10848" spans="1:2">
      <c r="A10848" s="46">
        <v>20308234151</v>
      </c>
      <c r="B10848" s="1" t="s">
        <v>96996</v>
      </c>
    </row>
    <row r="10849" spans="1:2">
      <c r="A10849" s="46">
        <v>27243644467</v>
      </c>
      <c r="B10849" s="1" t="s">
        <v>76008</v>
      </c>
    </row>
    <row r="10850" spans="1:2">
      <c r="A10850" s="46">
        <v>20325953358</v>
      </c>
      <c r="B10850" s="1" t="s">
        <v>46897</v>
      </c>
    </row>
    <row r="10851" spans="1:2">
      <c r="A10851" s="46">
        <v>30716424959</v>
      </c>
      <c r="B10851" s="1" t="s">
        <v>95996</v>
      </c>
    </row>
    <row r="10852" spans="1:2">
      <c r="A10852" s="46">
        <v>27922401778</v>
      </c>
      <c r="B10852" s="1" t="s">
        <v>76776</v>
      </c>
    </row>
    <row r="10853" spans="1:2">
      <c r="A10853" s="46">
        <v>27107449553</v>
      </c>
      <c r="B10853" s="1" t="s">
        <v>63630</v>
      </c>
    </row>
    <row r="10854" spans="1:2">
      <c r="A10854" s="46">
        <v>20167290486</v>
      </c>
      <c r="B10854" s="1" t="s">
        <v>1865</v>
      </c>
    </row>
    <row r="10855" spans="1:2">
      <c r="A10855" s="46">
        <v>27222145606</v>
      </c>
      <c r="B10855" s="1" t="s">
        <v>64354</v>
      </c>
    </row>
    <row r="10856" spans="1:2">
      <c r="A10856" s="46">
        <v>30711594163</v>
      </c>
      <c r="B10856" s="1" t="s">
        <v>88619</v>
      </c>
    </row>
    <row r="10857" spans="1:2">
      <c r="A10857" s="46">
        <v>20260164202</v>
      </c>
      <c r="B10857" s="1" t="s">
        <v>26099</v>
      </c>
    </row>
    <row r="10858" spans="1:2">
      <c r="A10858" s="46">
        <v>30672681592</v>
      </c>
      <c r="B10858" s="1" t="s">
        <v>14843</v>
      </c>
    </row>
    <row r="10859" spans="1:2">
      <c r="A10859" s="46">
        <v>20177707172</v>
      </c>
      <c r="B10859" s="1" t="s">
        <v>65218</v>
      </c>
    </row>
    <row r="10860" spans="1:2">
      <c r="A10860" s="46">
        <v>23244741959</v>
      </c>
      <c r="B10860" s="1" t="s">
        <v>7919</v>
      </c>
    </row>
    <row r="10861" spans="1:2">
      <c r="A10861" s="46">
        <v>23260770713</v>
      </c>
      <c r="B10861" s="1" t="s">
        <v>52571</v>
      </c>
    </row>
    <row r="10862" spans="1:2">
      <c r="A10862" s="46">
        <v>20142999138</v>
      </c>
      <c r="B10862" s="1" t="s">
        <v>5850</v>
      </c>
    </row>
    <row r="10863" spans="1:2">
      <c r="A10863" s="46">
        <v>27269670709</v>
      </c>
      <c r="B10863" s="1" t="s">
        <v>33922</v>
      </c>
    </row>
    <row r="10864" spans="1:2">
      <c r="A10864" s="46">
        <v>27371730406</v>
      </c>
      <c r="B10864" s="1" t="s">
        <v>60168</v>
      </c>
    </row>
    <row r="10865" spans="1:2">
      <c r="A10865" s="46">
        <v>23228222119</v>
      </c>
      <c r="B10865" s="1" t="s">
        <v>75490</v>
      </c>
    </row>
    <row r="10866" spans="1:2">
      <c r="A10866" s="46">
        <v>20173792795</v>
      </c>
      <c r="B10866" s="1" t="s">
        <v>66664</v>
      </c>
    </row>
    <row r="10867" spans="1:2">
      <c r="A10867" s="46">
        <v>20134687011</v>
      </c>
      <c r="B10867" s="1" t="s">
        <v>21833</v>
      </c>
    </row>
    <row r="10868" spans="1:2">
      <c r="A10868" s="46">
        <v>20343534265</v>
      </c>
      <c r="B10868" s="1" t="s">
        <v>84088</v>
      </c>
    </row>
    <row r="10869" spans="1:2">
      <c r="A10869" s="46">
        <v>27317775178</v>
      </c>
      <c r="B10869" s="1" t="s">
        <v>73667</v>
      </c>
    </row>
    <row r="10870" spans="1:2">
      <c r="A10870" s="46">
        <v>27166724363</v>
      </c>
      <c r="B10870" s="1" t="s">
        <v>61152</v>
      </c>
    </row>
    <row r="10871" spans="1:2">
      <c r="A10871" s="46">
        <v>27338101924</v>
      </c>
      <c r="B10871" s="1" t="s">
        <v>60649</v>
      </c>
    </row>
    <row r="10872" spans="1:2">
      <c r="A10872" s="46">
        <v>27309966029</v>
      </c>
      <c r="B10872" s="1" t="s">
        <v>18289</v>
      </c>
    </row>
    <row r="10873" spans="1:2">
      <c r="A10873" s="46">
        <v>27102870366</v>
      </c>
      <c r="B10873" s="1" t="s">
        <v>81414</v>
      </c>
    </row>
    <row r="10874" spans="1:2">
      <c r="A10874" s="46">
        <v>23075758219</v>
      </c>
      <c r="B10874" s="1" t="s">
        <v>80787</v>
      </c>
    </row>
    <row r="10875" spans="1:2">
      <c r="A10875" s="46">
        <v>20127315494</v>
      </c>
      <c r="B10875" s="1" t="s">
        <v>55826</v>
      </c>
    </row>
    <row r="10876" spans="1:2">
      <c r="A10876" s="46">
        <v>20075798211</v>
      </c>
      <c r="B10876" s="1" t="s">
        <v>14939</v>
      </c>
    </row>
    <row r="10877" spans="1:2">
      <c r="A10877" s="46">
        <v>27270606461</v>
      </c>
      <c r="B10877" s="1" t="s">
        <v>25633</v>
      </c>
    </row>
    <row r="10878" spans="1:2">
      <c r="A10878" s="46">
        <v>20146650210</v>
      </c>
      <c r="B10878" s="1" t="s">
        <v>51986</v>
      </c>
    </row>
    <row r="10879" spans="1:2">
      <c r="A10879" s="46">
        <v>27263696285</v>
      </c>
      <c r="B10879" s="1" t="s">
        <v>66412</v>
      </c>
    </row>
    <row r="10880" spans="1:2">
      <c r="A10880" s="46">
        <v>20143939651</v>
      </c>
      <c r="B10880" s="1" t="s">
        <v>59391</v>
      </c>
    </row>
    <row r="10881" spans="1:2">
      <c r="A10881" s="46">
        <v>27291594234</v>
      </c>
      <c r="B10881" s="1" t="s">
        <v>64571</v>
      </c>
    </row>
    <row r="10882" spans="1:2">
      <c r="A10882" s="46">
        <v>27174296346</v>
      </c>
      <c r="B10882" s="1" t="s">
        <v>30388</v>
      </c>
    </row>
    <row r="10883" spans="1:2">
      <c r="A10883" s="46">
        <v>27925166842</v>
      </c>
      <c r="B10883" s="1" t="s">
        <v>56455</v>
      </c>
    </row>
    <row r="10884" spans="1:2">
      <c r="A10884" s="46">
        <v>23348669559</v>
      </c>
      <c r="B10884" s="1" t="s">
        <v>45695</v>
      </c>
    </row>
    <row r="10885" spans="1:2">
      <c r="A10885" s="46">
        <v>23926935739</v>
      </c>
      <c r="B10885" s="1" t="s">
        <v>66390</v>
      </c>
    </row>
    <row r="10886" spans="1:2">
      <c r="A10886" s="46">
        <v>27247985439</v>
      </c>
      <c r="B10886" s="1" t="s">
        <v>100879</v>
      </c>
    </row>
    <row r="10887" spans="1:2">
      <c r="A10887" s="46">
        <v>20314838514</v>
      </c>
      <c r="B10887" s="1" t="s">
        <v>74893</v>
      </c>
    </row>
    <row r="10888" spans="1:2">
      <c r="A10888" s="46">
        <v>20289931334</v>
      </c>
      <c r="B10888" s="1" t="s">
        <v>24152</v>
      </c>
    </row>
    <row r="10889" spans="1:2">
      <c r="A10889" s="46">
        <v>20268103393</v>
      </c>
      <c r="B10889" s="1" t="s">
        <v>10105</v>
      </c>
    </row>
    <row r="10890" spans="1:2">
      <c r="A10890" s="46">
        <v>27147880966</v>
      </c>
      <c r="B10890" s="1" t="s">
        <v>52978</v>
      </c>
    </row>
    <row r="10891" spans="1:2">
      <c r="A10891" s="46">
        <v>27371754461</v>
      </c>
      <c r="B10891" s="1" t="s">
        <v>31521</v>
      </c>
    </row>
    <row r="10892" spans="1:2">
      <c r="A10892" s="46">
        <v>20227313863</v>
      </c>
      <c r="B10892" s="1" t="s">
        <v>69927</v>
      </c>
    </row>
    <row r="10893" spans="1:2">
      <c r="A10893" s="46">
        <v>24342204895</v>
      </c>
      <c r="B10893" s="1" t="s">
        <v>21927</v>
      </c>
    </row>
    <row r="10894" spans="1:2">
      <c r="A10894" s="46">
        <v>27324853060</v>
      </c>
      <c r="B10894" s="1" t="s">
        <v>59089</v>
      </c>
    </row>
    <row r="10895" spans="1:2">
      <c r="A10895" s="46">
        <v>20209601428</v>
      </c>
      <c r="B10895" s="1" t="s">
        <v>83600</v>
      </c>
    </row>
    <row r="10896" spans="1:2">
      <c r="A10896" s="46">
        <v>20240719895</v>
      </c>
      <c r="B10896" s="1" t="s">
        <v>69206</v>
      </c>
    </row>
    <row r="10897" spans="1:2">
      <c r="A10897" s="46">
        <v>20236806260</v>
      </c>
      <c r="B10897" s="1" t="s">
        <v>69408</v>
      </c>
    </row>
    <row r="10898" spans="1:2">
      <c r="A10898" s="46">
        <v>20376257542</v>
      </c>
      <c r="B10898" s="1" t="s">
        <v>50169</v>
      </c>
    </row>
    <row r="10899" spans="1:2">
      <c r="A10899" s="46">
        <v>20264219222</v>
      </c>
      <c r="B10899" s="1" t="s">
        <v>57012</v>
      </c>
    </row>
    <row r="10900" spans="1:2">
      <c r="A10900" s="46">
        <v>20340019688</v>
      </c>
      <c r="B10900" s="1" t="s">
        <v>4321</v>
      </c>
    </row>
    <row r="10901" spans="1:2">
      <c r="A10901" s="46">
        <v>20253345552</v>
      </c>
      <c r="B10901" s="1" t="s">
        <v>94514</v>
      </c>
    </row>
    <row r="10902" spans="1:2">
      <c r="A10902" s="46">
        <v>23398805089</v>
      </c>
      <c r="B10902" s="1" t="s">
        <v>3572</v>
      </c>
    </row>
    <row r="10903" spans="1:2">
      <c r="A10903" s="46">
        <v>20084302075</v>
      </c>
      <c r="B10903" s="1" t="s">
        <v>9063</v>
      </c>
    </row>
    <row r="10904" spans="1:2">
      <c r="A10904" s="46">
        <v>20293472069</v>
      </c>
      <c r="B10904" s="1" t="s">
        <v>9063</v>
      </c>
    </row>
    <row r="10905" spans="1:2">
      <c r="A10905" s="46">
        <v>20934754558</v>
      </c>
      <c r="B10905" s="1" t="s">
        <v>77166</v>
      </c>
    </row>
    <row r="10906" spans="1:2">
      <c r="A10906" s="46">
        <v>20310003221</v>
      </c>
      <c r="B10906" s="1" t="s">
        <v>20787</v>
      </c>
    </row>
    <row r="10907" spans="1:2">
      <c r="A10907" s="46">
        <v>27249093810</v>
      </c>
      <c r="B10907" s="1" t="s">
        <v>14097</v>
      </c>
    </row>
    <row r="10908" spans="1:2">
      <c r="A10908" s="46">
        <v>27309449016</v>
      </c>
      <c r="B10908" s="1" t="s">
        <v>60375</v>
      </c>
    </row>
    <row r="10909" spans="1:2">
      <c r="A10909" s="46">
        <v>27233485344</v>
      </c>
      <c r="B10909" s="1" t="s">
        <v>62624</v>
      </c>
    </row>
    <row r="10910" spans="1:2">
      <c r="A10910" s="46">
        <v>20359249455</v>
      </c>
      <c r="B10910" s="1" t="s">
        <v>45667</v>
      </c>
    </row>
    <row r="10911" spans="1:2">
      <c r="A10911" s="46">
        <v>20339189618</v>
      </c>
      <c r="B10911" s="1" t="s">
        <v>318</v>
      </c>
    </row>
    <row r="10912" spans="1:2">
      <c r="A10912" s="46">
        <v>20396466199</v>
      </c>
      <c r="B10912" s="1" t="s">
        <v>11734</v>
      </c>
    </row>
    <row r="10913" spans="1:2">
      <c r="A10913" s="46">
        <v>27351516718</v>
      </c>
      <c r="B10913" s="1" t="s">
        <v>51228</v>
      </c>
    </row>
    <row r="10914" spans="1:2">
      <c r="A10914" s="46">
        <v>20928100414</v>
      </c>
      <c r="B10914" s="1" t="s">
        <v>21891</v>
      </c>
    </row>
    <row r="10915" spans="1:2">
      <c r="A10915" s="46">
        <v>27269992862</v>
      </c>
      <c r="B10915" s="1" t="s">
        <v>12648</v>
      </c>
    </row>
    <row r="10916" spans="1:2">
      <c r="A10916" s="46">
        <v>20390837063</v>
      </c>
      <c r="B10916" s="1" t="s">
        <v>29918</v>
      </c>
    </row>
    <row r="10917" spans="1:2">
      <c r="A10917" s="46">
        <v>27319399173</v>
      </c>
      <c r="B10917" s="1" t="s">
        <v>90153</v>
      </c>
    </row>
    <row r="10918" spans="1:2">
      <c r="A10918" s="46">
        <v>27064984484</v>
      </c>
      <c r="B10918" s="1" t="s">
        <v>81045</v>
      </c>
    </row>
    <row r="10919" spans="1:2">
      <c r="A10919" s="46">
        <v>20204936693</v>
      </c>
      <c r="B10919" s="1" t="s">
        <v>99746</v>
      </c>
    </row>
    <row r="10920" spans="1:2">
      <c r="A10920" s="46">
        <v>20179147883</v>
      </c>
      <c r="B10920" s="1" t="s">
        <v>75668</v>
      </c>
    </row>
    <row r="10921" spans="1:2">
      <c r="A10921" s="46">
        <v>30709725447</v>
      </c>
      <c r="B10921" s="1" t="s">
        <v>78425</v>
      </c>
    </row>
    <row r="10922" spans="1:2">
      <c r="A10922" s="46">
        <v>27307255206</v>
      </c>
      <c r="B10922" s="1" t="s">
        <v>89462</v>
      </c>
    </row>
    <row r="10923" spans="1:2">
      <c r="A10923" s="46">
        <v>20930189058</v>
      </c>
      <c r="B10923" s="1" t="s">
        <v>78211</v>
      </c>
    </row>
    <row r="10924" spans="1:2">
      <c r="A10924" s="46">
        <v>23924208074</v>
      </c>
      <c r="B10924" s="1" t="s">
        <v>54717</v>
      </c>
    </row>
    <row r="10925" spans="1:2">
      <c r="A10925" s="46">
        <v>27365143663</v>
      </c>
      <c r="B10925" s="1" t="s">
        <v>63334</v>
      </c>
    </row>
    <row r="10926" spans="1:2">
      <c r="A10926" s="46">
        <v>23346425474</v>
      </c>
      <c r="B10926" s="1" t="s">
        <v>8348</v>
      </c>
    </row>
    <row r="10927" spans="1:2">
      <c r="A10927" s="46">
        <v>20209429439</v>
      </c>
      <c r="B10927" s="1" t="s">
        <v>6392</v>
      </c>
    </row>
    <row r="10928" spans="1:2">
      <c r="A10928" s="46">
        <v>27316812193</v>
      </c>
      <c r="B10928" s="1" t="s">
        <v>3863</v>
      </c>
    </row>
    <row r="10929" spans="1:2">
      <c r="A10929" s="46">
        <v>20140509834</v>
      </c>
      <c r="B10929" s="1" t="s">
        <v>27413</v>
      </c>
    </row>
    <row r="10930" spans="1:2">
      <c r="A10930" s="46">
        <v>27051292036</v>
      </c>
      <c r="B10930" s="1" t="s">
        <v>80391</v>
      </c>
    </row>
    <row r="10931" spans="1:2">
      <c r="A10931" s="46">
        <v>20218402438</v>
      </c>
      <c r="B10931" s="1" t="s">
        <v>99767</v>
      </c>
    </row>
    <row r="10932" spans="1:2">
      <c r="A10932" s="46">
        <v>20233486575</v>
      </c>
      <c r="B10932" s="1" t="s">
        <v>1817</v>
      </c>
    </row>
    <row r="10933" spans="1:2">
      <c r="A10933" s="46">
        <v>27325993680</v>
      </c>
      <c r="B10933" s="1" t="s">
        <v>58559</v>
      </c>
    </row>
    <row r="10934" spans="1:2">
      <c r="A10934" s="46">
        <v>27226192544</v>
      </c>
      <c r="B10934" s="1" t="s">
        <v>22499</v>
      </c>
    </row>
    <row r="10935" spans="1:2">
      <c r="A10935" s="46">
        <v>20220297730</v>
      </c>
      <c r="B10935" s="1" t="s">
        <v>42274</v>
      </c>
    </row>
    <row r="10936" spans="1:2">
      <c r="A10936" s="46">
        <v>20264264880</v>
      </c>
      <c r="B10936" s="1" t="s">
        <v>92661</v>
      </c>
    </row>
    <row r="10937" spans="1:2">
      <c r="A10937" s="46">
        <v>20246599646</v>
      </c>
      <c r="B10937" s="1" t="s">
        <v>87080</v>
      </c>
    </row>
    <row r="10938" spans="1:2">
      <c r="A10938" s="46">
        <v>20224120924</v>
      </c>
      <c r="B10938" s="1" t="s">
        <v>76309</v>
      </c>
    </row>
    <row r="10939" spans="1:2">
      <c r="A10939" s="46">
        <v>20251398586</v>
      </c>
      <c r="B10939" s="1" t="s">
        <v>60969</v>
      </c>
    </row>
    <row r="10940" spans="1:2">
      <c r="A10940" s="46">
        <v>20131480068</v>
      </c>
      <c r="B10940" s="1" t="s">
        <v>29010</v>
      </c>
    </row>
    <row r="10941" spans="1:2">
      <c r="A10941" s="46">
        <v>20052658161</v>
      </c>
      <c r="B10941" s="1" t="s">
        <v>81346</v>
      </c>
    </row>
    <row r="10942" spans="1:2">
      <c r="A10942" s="46">
        <v>20273235729</v>
      </c>
      <c r="B10942" s="1" t="s">
        <v>39468</v>
      </c>
    </row>
    <row r="10943" spans="1:2">
      <c r="A10943" s="46">
        <v>30712206310</v>
      </c>
      <c r="B10943" s="1" t="s">
        <v>24078</v>
      </c>
    </row>
    <row r="10944" spans="1:2">
      <c r="A10944" s="46">
        <v>23227312009</v>
      </c>
      <c r="B10944" s="1" t="s">
        <v>65776</v>
      </c>
    </row>
    <row r="10945" spans="1:2">
      <c r="A10945" s="46">
        <v>20256948495</v>
      </c>
      <c r="B10945" s="1" t="s">
        <v>4313</v>
      </c>
    </row>
    <row r="10946" spans="1:2">
      <c r="A10946" s="46">
        <v>27183957460</v>
      </c>
      <c r="B10946" s="1" t="s">
        <v>89210</v>
      </c>
    </row>
    <row r="10947" spans="1:2">
      <c r="A10947" s="46">
        <v>27127300602</v>
      </c>
      <c r="B10947" s="1" t="s">
        <v>79384</v>
      </c>
    </row>
    <row r="10948" spans="1:2">
      <c r="A10948" s="46">
        <v>20344091448</v>
      </c>
      <c r="B10948" s="1" t="s">
        <v>46017</v>
      </c>
    </row>
    <row r="10949" spans="1:2">
      <c r="A10949" s="46">
        <v>27097304233</v>
      </c>
      <c r="B10949" s="1" t="s">
        <v>52709</v>
      </c>
    </row>
    <row r="10950" spans="1:2">
      <c r="A10950" s="46">
        <v>23250136269</v>
      </c>
      <c r="B10950" s="1" t="s">
        <v>98715</v>
      </c>
    </row>
    <row r="10951" spans="1:2">
      <c r="A10951" s="46">
        <v>27209601961</v>
      </c>
      <c r="B10951" s="1" t="s">
        <v>96248</v>
      </c>
    </row>
    <row r="10952" spans="1:2">
      <c r="A10952" s="46">
        <v>20178095499</v>
      </c>
      <c r="B10952" s="1" t="s">
        <v>53243</v>
      </c>
    </row>
    <row r="10953" spans="1:2">
      <c r="A10953" s="46">
        <v>20283938019</v>
      </c>
      <c r="B10953" s="1" t="s">
        <v>16358</v>
      </c>
    </row>
    <row r="10954" spans="1:2">
      <c r="A10954" s="46">
        <v>27145191438</v>
      </c>
      <c r="B10954" s="1" t="s">
        <v>67966</v>
      </c>
    </row>
    <row r="10955" spans="1:2">
      <c r="A10955" s="46">
        <v>20147120649</v>
      </c>
      <c r="B10955" s="1" t="s">
        <v>39734</v>
      </c>
    </row>
    <row r="10956" spans="1:2">
      <c r="A10956" s="46">
        <v>20320728038</v>
      </c>
      <c r="B10956" s="1" t="s">
        <v>81330</v>
      </c>
    </row>
    <row r="10957" spans="1:2">
      <c r="A10957" s="46">
        <v>20308574327</v>
      </c>
      <c r="B10957" s="1" t="s">
        <v>105461</v>
      </c>
    </row>
    <row r="10958" spans="1:2">
      <c r="A10958" s="46">
        <v>30711043108</v>
      </c>
      <c r="B10958" s="1" t="s">
        <v>102927</v>
      </c>
    </row>
    <row r="10959" spans="1:2">
      <c r="A10959" s="46">
        <v>27180937981</v>
      </c>
      <c r="B10959" s="1" t="s">
        <v>51261</v>
      </c>
    </row>
    <row r="10960" spans="1:2">
      <c r="A10960" s="46">
        <v>20223790934</v>
      </c>
      <c r="B10960" s="1" t="s">
        <v>36803</v>
      </c>
    </row>
    <row r="10961" spans="1:2">
      <c r="A10961" s="46">
        <v>20106601691</v>
      </c>
      <c r="B10961" s="1" t="s">
        <v>55626</v>
      </c>
    </row>
    <row r="10962" spans="1:2">
      <c r="A10962" s="46">
        <v>27372952194</v>
      </c>
      <c r="B10962" s="1" t="s">
        <v>48329</v>
      </c>
    </row>
    <row r="10963" spans="1:2">
      <c r="A10963" s="46">
        <v>20311997034</v>
      </c>
      <c r="B10963" s="1" t="s">
        <v>51532</v>
      </c>
    </row>
    <row r="10964" spans="1:2">
      <c r="A10964" s="46">
        <v>27124919156</v>
      </c>
      <c r="B10964" s="1" t="s">
        <v>21610</v>
      </c>
    </row>
    <row r="10965" spans="1:2">
      <c r="A10965" s="46">
        <v>27286242060</v>
      </c>
      <c r="B10965" s="1" t="s">
        <v>13988</v>
      </c>
    </row>
    <row r="10966" spans="1:2">
      <c r="A10966" s="46">
        <v>20061818635</v>
      </c>
      <c r="B10966" s="1" t="s">
        <v>81152</v>
      </c>
    </row>
    <row r="10967" spans="1:2">
      <c r="A10967" s="46">
        <v>27285901656</v>
      </c>
      <c r="B10967" s="1" t="s">
        <v>40618</v>
      </c>
    </row>
    <row r="10968" spans="1:2">
      <c r="A10968" s="46">
        <v>20167172327</v>
      </c>
      <c r="B10968" s="1" t="s">
        <v>23286</v>
      </c>
    </row>
    <row r="10969" spans="1:2">
      <c r="A10969" s="46">
        <v>27342510839</v>
      </c>
      <c r="B10969" s="1" t="s">
        <v>20541</v>
      </c>
    </row>
    <row r="10970" spans="1:2">
      <c r="A10970" s="46">
        <v>27327703515</v>
      </c>
      <c r="B10970" s="1" t="s">
        <v>36723</v>
      </c>
    </row>
    <row r="10971" spans="1:2">
      <c r="A10971" s="46">
        <v>20054798459</v>
      </c>
      <c r="B10971" s="1" t="s">
        <v>42495</v>
      </c>
    </row>
    <row r="10972" spans="1:2">
      <c r="A10972" s="46">
        <v>27222101463</v>
      </c>
      <c r="B10972" s="1" t="s">
        <v>13170</v>
      </c>
    </row>
    <row r="10973" spans="1:2">
      <c r="A10973" s="46">
        <v>20168199423</v>
      </c>
      <c r="B10973" s="1" t="s">
        <v>22505</v>
      </c>
    </row>
    <row r="10974" spans="1:2">
      <c r="A10974" s="46">
        <v>23027904874</v>
      </c>
      <c r="B10974" s="1" t="s">
        <v>71859</v>
      </c>
    </row>
    <row r="10975" spans="1:2">
      <c r="A10975" s="46">
        <v>20382985142</v>
      </c>
      <c r="B10975" s="1" t="s">
        <v>55818</v>
      </c>
    </row>
    <row r="10976" spans="1:2">
      <c r="A10976" s="46">
        <v>27367972039</v>
      </c>
      <c r="B10976" s="1" t="s">
        <v>68931</v>
      </c>
    </row>
    <row r="10977" spans="1:2">
      <c r="A10977" s="46">
        <v>20367529505</v>
      </c>
      <c r="B10977" s="1" t="s">
        <v>95000</v>
      </c>
    </row>
    <row r="10978" spans="1:2">
      <c r="A10978" s="46">
        <v>20358649441</v>
      </c>
      <c r="B10978" s="1" t="s">
        <v>94999</v>
      </c>
    </row>
    <row r="10979" spans="1:2">
      <c r="A10979" s="46">
        <v>20169065773</v>
      </c>
      <c r="B10979" s="1" t="s">
        <v>35993</v>
      </c>
    </row>
    <row r="10980" spans="1:2">
      <c r="A10980" s="46">
        <v>20144209509</v>
      </c>
      <c r="B10980" s="1" t="s">
        <v>80232</v>
      </c>
    </row>
    <row r="10981" spans="1:2">
      <c r="A10981" s="46">
        <v>27252578744</v>
      </c>
      <c r="B10981" s="1" t="s">
        <v>46932</v>
      </c>
    </row>
    <row r="10982" spans="1:2">
      <c r="A10982" s="46">
        <v>33672690469</v>
      </c>
      <c r="B10982" s="1" t="s">
        <v>13937</v>
      </c>
    </row>
    <row r="10983" spans="1:2">
      <c r="A10983" s="46">
        <v>27232895956</v>
      </c>
      <c r="B10983" s="1" t="s">
        <v>101587</v>
      </c>
    </row>
    <row r="10984" spans="1:2">
      <c r="A10984" s="46">
        <v>27165140023</v>
      </c>
      <c r="B10984" s="1" t="s">
        <v>39058</v>
      </c>
    </row>
    <row r="10985" spans="1:2">
      <c r="A10985" s="46">
        <v>23277678454</v>
      </c>
      <c r="B10985" s="1" t="s">
        <v>6764</v>
      </c>
    </row>
    <row r="10986" spans="1:2">
      <c r="A10986" s="46">
        <v>23127402094</v>
      </c>
      <c r="B10986" s="1" t="s">
        <v>32994</v>
      </c>
    </row>
    <row r="10987" spans="1:2">
      <c r="A10987" s="46">
        <v>20124422656</v>
      </c>
      <c r="B10987" s="1" t="s">
        <v>49732</v>
      </c>
    </row>
    <row r="10988" spans="1:2">
      <c r="A10988" s="46">
        <v>20256792894</v>
      </c>
      <c r="B10988" s="1" t="s">
        <v>69431</v>
      </c>
    </row>
    <row r="10989" spans="1:2">
      <c r="A10989" s="46">
        <v>27348662541</v>
      </c>
      <c r="B10989" s="1" t="s">
        <v>63872</v>
      </c>
    </row>
    <row r="10990" spans="1:2">
      <c r="A10990" s="46">
        <v>30710410670</v>
      </c>
      <c r="B10990" s="1" t="s">
        <v>62789</v>
      </c>
    </row>
    <row r="10991" spans="1:2">
      <c r="A10991" s="46">
        <v>20149104829</v>
      </c>
      <c r="B10991" s="1" t="s">
        <v>14929</v>
      </c>
    </row>
    <row r="10992" spans="1:2">
      <c r="A10992" s="46">
        <v>20240197449</v>
      </c>
      <c r="B10992" s="1" t="s">
        <v>65602</v>
      </c>
    </row>
    <row r="10993" spans="1:2">
      <c r="A10993" s="46">
        <v>20221052839</v>
      </c>
      <c r="B10993" s="1" t="s">
        <v>4703</v>
      </c>
    </row>
    <row r="10994" spans="1:2">
      <c r="A10994" s="46">
        <v>27268107954</v>
      </c>
      <c r="B10994" s="1" t="s">
        <v>50742</v>
      </c>
    </row>
    <row r="10995" spans="1:2">
      <c r="A10995" s="46">
        <v>23254583634</v>
      </c>
      <c r="B10995" s="1" t="s">
        <v>65300</v>
      </c>
    </row>
    <row r="10996" spans="1:2">
      <c r="A10996" s="46">
        <v>20169716650</v>
      </c>
      <c r="B10996" s="1" t="s">
        <v>42618</v>
      </c>
    </row>
    <row r="10997" spans="1:2">
      <c r="A10997" s="46">
        <v>27958729044</v>
      </c>
      <c r="B10997" s="1" t="s">
        <v>96932</v>
      </c>
    </row>
    <row r="10998" spans="1:2">
      <c r="A10998" s="46">
        <v>27200404551</v>
      </c>
      <c r="B10998" s="1" t="s">
        <v>54630</v>
      </c>
    </row>
    <row r="10999" spans="1:2">
      <c r="A10999" s="46">
        <v>27936253623</v>
      </c>
      <c r="B10999" s="1" t="s">
        <v>5126</v>
      </c>
    </row>
    <row r="11000" spans="1:2">
      <c r="A11000" s="46">
        <v>20213815017</v>
      </c>
      <c r="B11000" s="1" t="s">
        <v>72798</v>
      </c>
    </row>
    <row r="11001" spans="1:2">
      <c r="A11001" s="46">
        <v>23283566064</v>
      </c>
      <c r="B11001" s="1" t="s">
        <v>10922</v>
      </c>
    </row>
    <row r="11002" spans="1:2">
      <c r="A11002" s="46">
        <v>27143894865</v>
      </c>
      <c r="B11002" s="1" t="s">
        <v>26610</v>
      </c>
    </row>
    <row r="11003" spans="1:2">
      <c r="A11003" s="46">
        <v>33716275499</v>
      </c>
      <c r="B11003" s="1" t="s">
        <v>3696</v>
      </c>
    </row>
    <row r="11004" spans="1:2">
      <c r="A11004" s="46">
        <v>30712410570</v>
      </c>
      <c r="B11004" s="1" t="s">
        <v>50924</v>
      </c>
    </row>
    <row r="11005" spans="1:2">
      <c r="A11005" s="46">
        <v>20309708998</v>
      </c>
      <c r="B11005" s="1" t="s">
        <v>74298</v>
      </c>
    </row>
    <row r="11006" spans="1:2">
      <c r="A11006" s="46">
        <v>20226794310</v>
      </c>
      <c r="B11006" s="1" t="s">
        <v>26868</v>
      </c>
    </row>
    <row r="11007" spans="1:2">
      <c r="A11007" s="46">
        <v>20219069627</v>
      </c>
      <c r="B11007" s="1" t="s">
        <v>38896</v>
      </c>
    </row>
    <row r="11008" spans="1:2">
      <c r="A11008" s="46">
        <v>27233485433</v>
      </c>
      <c r="B11008" s="1" t="s">
        <v>47812</v>
      </c>
    </row>
    <row r="11009" spans="1:2">
      <c r="A11009" s="46">
        <v>23399862469</v>
      </c>
      <c r="B11009" s="1" t="s">
        <v>20093</v>
      </c>
    </row>
    <row r="11010" spans="1:2">
      <c r="A11010" s="46">
        <v>20263931816</v>
      </c>
      <c r="B11010" s="1" t="s">
        <v>8615</v>
      </c>
    </row>
    <row r="11011" spans="1:2">
      <c r="A11011" s="46">
        <v>23322470509</v>
      </c>
      <c r="B11011" s="1" t="s">
        <v>21710</v>
      </c>
    </row>
    <row r="11012" spans="1:2">
      <c r="A11012" s="46">
        <v>20230722472</v>
      </c>
      <c r="B11012" s="1" t="s">
        <v>102336</v>
      </c>
    </row>
    <row r="11013" spans="1:2">
      <c r="A11013" s="46">
        <v>20246853585</v>
      </c>
      <c r="B11013" s="1" t="s">
        <v>50465</v>
      </c>
    </row>
    <row r="11014" spans="1:2">
      <c r="A11014" s="46">
        <v>30709493376</v>
      </c>
      <c r="B11014" s="1" t="s">
        <v>72703</v>
      </c>
    </row>
    <row r="11015" spans="1:2">
      <c r="A11015" s="46">
        <v>20209692725</v>
      </c>
      <c r="B11015" s="1" t="s">
        <v>104993</v>
      </c>
    </row>
    <row r="11016" spans="1:2">
      <c r="A11016" s="46">
        <v>20176411997</v>
      </c>
      <c r="B11016" s="1" t="s">
        <v>97844</v>
      </c>
    </row>
    <row r="11017" spans="1:2">
      <c r="A11017" s="46">
        <v>27163931805</v>
      </c>
      <c r="B11017" s="1" t="s">
        <v>28271</v>
      </c>
    </row>
    <row r="11018" spans="1:2">
      <c r="A11018" s="46">
        <v>24264356128</v>
      </c>
      <c r="B11018" s="1" t="s">
        <v>72822</v>
      </c>
    </row>
    <row r="11019" spans="1:2">
      <c r="A11019" s="46">
        <v>20320669147</v>
      </c>
      <c r="B11019" s="1" t="s">
        <v>74910</v>
      </c>
    </row>
    <row r="11020" spans="1:2">
      <c r="A11020" s="46">
        <v>30711407835</v>
      </c>
      <c r="B11020" s="1" t="s">
        <v>53934</v>
      </c>
    </row>
    <row r="11021" spans="1:2">
      <c r="A11021" s="46">
        <v>23413482569</v>
      </c>
      <c r="B11021" s="1" t="s">
        <v>32541</v>
      </c>
    </row>
    <row r="11022" spans="1:2">
      <c r="A11022" s="46">
        <v>20237889585</v>
      </c>
      <c r="B11022" s="1" t="s">
        <v>2711</v>
      </c>
    </row>
    <row r="11023" spans="1:2">
      <c r="A11023" s="46">
        <v>20278035205</v>
      </c>
      <c r="B11023" s="1" t="s">
        <v>56360</v>
      </c>
    </row>
    <row r="11024" spans="1:2">
      <c r="A11024" s="46">
        <v>27210380855</v>
      </c>
      <c r="B11024" s="1" t="s">
        <v>24296</v>
      </c>
    </row>
    <row r="11025" spans="1:2">
      <c r="A11025" s="46">
        <v>20257666043</v>
      </c>
      <c r="B11025" s="1" t="s">
        <v>7800</v>
      </c>
    </row>
    <row r="11026" spans="1:2">
      <c r="A11026" s="46">
        <v>20358350640</v>
      </c>
      <c r="B11026" s="1" t="s">
        <v>35135</v>
      </c>
    </row>
    <row r="11027" spans="1:2">
      <c r="A11027" s="46">
        <v>27061481929</v>
      </c>
      <c r="B11027" s="1" t="s">
        <v>2458</v>
      </c>
    </row>
    <row r="11028" spans="1:2">
      <c r="A11028" s="46">
        <v>20075796642</v>
      </c>
      <c r="B11028" s="1" t="s">
        <v>27771</v>
      </c>
    </row>
    <row r="11029" spans="1:2">
      <c r="A11029" s="46">
        <v>20239894535</v>
      </c>
      <c r="B11029" s="1" t="s">
        <v>93915</v>
      </c>
    </row>
    <row r="11030" spans="1:2">
      <c r="A11030" s="46">
        <v>20171305161</v>
      </c>
      <c r="B11030" s="1" t="s">
        <v>65408</v>
      </c>
    </row>
    <row r="11031" spans="1:2">
      <c r="A11031" s="46">
        <v>27332695407</v>
      </c>
      <c r="B11031" s="1" t="s">
        <v>83382</v>
      </c>
    </row>
    <row r="11032" spans="1:2">
      <c r="A11032" s="46">
        <v>27146885514</v>
      </c>
      <c r="B11032" s="1" t="s">
        <v>22792</v>
      </c>
    </row>
    <row r="11033" spans="1:2">
      <c r="A11033" s="46">
        <v>20246099562</v>
      </c>
      <c r="B11033" s="1" t="s">
        <v>77545</v>
      </c>
    </row>
    <row r="11034" spans="1:2">
      <c r="A11034" s="46">
        <v>20395213610</v>
      </c>
      <c r="B11034" s="1" t="s">
        <v>17714</v>
      </c>
    </row>
    <row r="11035" spans="1:2">
      <c r="A11035" s="46">
        <v>27261756868</v>
      </c>
      <c r="B11035" s="1" t="s">
        <v>33685</v>
      </c>
    </row>
    <row r="11036" spans="1:2">
      <c r="A11036" s="46">
        <v>23941269184</v>
      </c>
      <c r="B11036" s="1" t="s">
        <v>68629</v>
      </c>
    </row>
    <row r="11037" spans="1:2">
      <c r="A11037" s="46">
        <v>20360827217</v>
      </c>
      <c r="B11037" s="1" t="s">
        <v>70649</v>
      </c>
    </row>
    <row r="11038" spans="1:2">
      <c r="A11038" s="46">
        <v>20149459635</v>
      </c>
      <c r="B11038" s="1" t="s">
        <v>85979</v>
      </c>
    </row>
    <row r="11039" spans="1:2">
      <c r="A11039" s="46">
        <v>20268078097</v>
      </c>
      <c r="B11039" s="1" t="s">
        <v>72716</v>
      </c>
    </row>
    <row r="11040" spans="1:2">
      <c r="A11040" s="46">
        <v>27130101831</v>
      </c>
      <c r="B11040" s="1" t="s">
        <v>41769</v>
      </c>
    </row>
    <row r="11041" spans="1:2">
      <c r="A11041" s="46">
        <v>27161946910</v>
      </c>
      <c r="B11041" s="1" t="s">
        <v>34118</v>
      </c>
    </row>
    <row r="11042" spans="1:2">
      <c r="A11042" s="46">
        <v>30697886970</v>
      </c>
      <c r="B11042" s="1" t="s">
        <v>91774</v>
      </c>
    </row>
    <row r="11043" spans="1:2">
      <c r="A11043" s="46">
        <v>27257251093</v>
      </c>
      <c r="B11043" s="1" t="s">
        <v>84237</v>
      </c>
    </row>
    <row r="11044" spans="1:2">
      <c r="A11044" s="46">
        <v>27278945915</v>
      </c>
      <c r="B11044" s="1" t="s">
        <v>32906</v>
      </c>
    </row>
    <row r="11045" spans="1:2">
      <c r="A11045" s="46">
        <v>20376032249</v>
      </c>
      <c r="B11045" s="1" t="s">
        <v>36760</v>
      </c>
    </row>
    <row r="11046" spans="1:2">
      <c r="A11046" s="46">
        <v>27111081927</v>
      </c>
      <c r="B11046" s="1" t="s">
        <v>76047</v>
      </c>
    </row>
    <row r="11047" spans="1:2">
      <c r="A11047" s="46">
        <v>27400671384</v>
      </c>
      <c r="B11047" s="1" t="s">
        <v>59846</v>
      </c>
    </row>
    <row r="11048" spans="1:2">
      <c r="A11048" s="46">
        <v>20226915991</v>
      </c>
      <c r="B11048" s="1" t="s">
        <v>76944</v>
      </c>
    </row>
    <row r="11049" spans="1:2">
      <c r="A11049" s="46">
        <v>20353131932</v>
      </c>
      <c r="B11049" s="1" t="s">
        <v>96045</v>
      </c>
    </row>
    <row r="11050" spans="1:2">
      <c r="A11050" s="46">
        <v>23075735499</v>
      </c>
      <c r="B11050" s="1" t="s">
        <v>27044</v>
      </c>
    </row>
    <row r="11051" spans="1:2">
      <c r="A11051" s="46">
        <v>20076871117</v>
      </c>
      <c r="B11051" s="1" t="s">
        <v>956</v>
      </c>
    </row>
    <row r="11052" spans="1:2">
      <c r="A11052" s="46">
        <v>23248288329</v>
      </c>
      <c r="B11052" s="1" t="s">
        <v>87306</v>
      </c>
    </row>
    <row r="11053" spans="1:2">
      <c r="A11053" s="46">
        <v>27239182610</v>
      </c>
      <c r="B11053" s="1" t="s">
        <v>21687</v>
      </c>
    </row>
    <row r="11054" spans="1:2">
      <c r="A11054" s="46">
        <v>27305327420</v>
      </c>
      <c r="B11054" s="1" t="s">
        <v>22573</v>
      </c>
    </row>
    <row r="11055" spans="1:2">
      <c r="A11055" s="46">
        <v>20379466177</v>
      </c>
      <c r="B11055" s="1" t="s">
        <v>77660</v>
      </c>
    </row>
    <row r="11056" spans="1:2">
      <c r="A11056" s="46">
        <v>27358348896</v>
      </c>
      <c r="B11056" s="1" t="s">
        <v>36583</v>
      </c>
    </row>
    <row r="11057" spans="1:2">
      <c r="A11057" s="46">
        <v>20286240810</v>
      </c>
      <c r="B11057" s="1" t="s">
        <v>72875</v>
      </c>
    </row>
    <row r="11058" spans="1:2">
      <c r="A11058" s="46">
        <v>27245815269</v>
      </c>
      <c r="B11058" s="1" t="s">
        <v>103386</v>
      </c>
    </row>
    <row r="11059" spans="1:2">
      <c r="A11059" s="46">
        <v>27181799175</v>
      </c>
      <c r="B11059" s="1" t="s">
        <v>75639</v>
      </c>
    </row>
    <row r="11060" spans="1:2">
      <c r="A11060" s="46">
        <v>27209603875</v>
      </c>
      <c r="B11060" s="1" t="s">
        <v>85812</v>
      </c>
    </row>
    <row r="11061" spans="1:2">
      <c r="A11061" s="46">
        <v>20170259808</v>
      </c>
      <c r="B11061" s="1" t="s">
        <v>95356</v>
      </c>
    </row>
    <row r="11062" spans="1:2">
      <c r="A11062" s="46">
        <v>27356558435</v>
      </c>
      <c r="B11062" s="1" t="s">
        <v>98285</v>
      </c>
    </row>
    <row r="11063" spans="1:2">
      <c r="A11063" s="46">
        <v>27368013418</v>
      </c>
      <c r="B11063" s="1" t="s">
        <v>7581</v>
      </c>
    </row>
    <row r="11064" spans="1:2">
      <c r="A11064" s="46">
        <v>27281594643</v>
      </c>
      <c r="B11064" s="1" t="s">
        <v>88604</v>
      </c>
    </row>
    <row r="11065" spans="1:2">
      <c r="A11065" s="46">
        <v>27295478891</v>
      </c>
      <c r="B11065" s="1" t="s">
        <v>33580</v>
      </c>
    </row>
    <row r="11066" spans="1:2">
      <c r="A11066" s="46">
        <v>27248294510</v>
      </c>
      <c r="B11066" s="1" t="s">
        <v>22352</v>
      </c>
    </row>
    <row r="11067" spans="1:2">
      <c r="A11067" s="46">
        <v>27144570311</v>
      </c>
      <c r="B11067" s="1" t="s">
        <v>90638</v>
      </c>
    </row>
    <row r="11068" spans="1:2">
      <c r="A11068" s="46">
        <v>27305578180</v>
      </c>
      <c r="B11068" s="1" t="s">
        <v>5260</v>
      </c>
    </row>
    <row r="11069" spans="1:2">
      <c r="A11069" s="46">
        <v>23145331129</v>
      </c>
      <c r="B11069" s="1" t="s">
        <v>62215</v>
      </c>
    </row>
    <row r="11070" spans="1:2">
      <c r="A11070" s="46">
        <v>27325784593</v>
      </c>
      <c r="B11070" s="1" t="s">
        <v>45872</v>
      </c>
    </row>
    <row r="11071" spans="1:2">
      <c r="A11071" s="46">
        <v>30714170739</v>
      </c>
      <c r="B11071" s="1" t="s">
        <v>23227</v>
      </c>
    </row>
    <row r="11072" spans="1:2">
      <c r="A11072" s="46">
        <v>23147763239</v>
      </c>
      <c r="B11072" s="1" t="s">
        <v>66081</v>
      </c>
    </row>
    <row r="11073" spans="1:2">
      <c r="A11073" s="46">
        <v>30707793461</v>
      </c>
      <c r="B11073" s="1" t="s">
        <v>79118</v>
      </c>
    </row>
    <row r="11074" spans="1:2">
      <c r="A11074" s="46">
        <v>27206918220</v>
      </c>
      <c r="B11074" s="1" t="s">
        <v>36799</v>
      </c>
    </row>
    <row r="11075" spans="1:2">
      <c r="A11075" s="46">
        <v>27204632389</v>
      </c>
      <c r="B11075" s="1" t="s">
        <v>19533</v>
      </c>
    </row>
    <row r="11076" spans="1:2">
      <c r="A11076" s="46">
        <v>20328038944</v>
      </c>
      <c r="B11076" s="1" t="s">
        <v>43894</v>
      </c>
    </row>
    <row r="11077" spans="1:2">
      <c r="A11077" s="46">
        <v>27170386367</v>
      </c>
      <c r="B11077" s="1" t="s">
        <v>75807</v>
      </c>
    </row>
    <row r="11078" spans="1:2">
      <c r="A11078" s="46">
        <v>27232836372</v>
      </c>
      <c r="B11078" s="1" t="s">
        <v>85698</v>
      </c>
    </row>
    <row r="11079" spans="1:2">
      <c r="A11079" s="46">
        <v>20251396958</v>
      </c>
      <c r="B11079" s="1" t="s">
        <v>54582</v>
      </c>
    </row>
    <row r="11080" spans="1:2">
      <c r="A11080" s="46">
        <v>27160305857</v>
      </c>
      <c r="B11080" s="1" t="s">
        <v>51976</v>
      </c>
    </row>
    <row r="11081" spans="1:2">
      <c r="A11081" s="46">
        <v>20181050617</v>
      </c>
      <c r="B11081" s="1" t="s">
        <v>77601</v>
      </c>
    </row>
    <row r="11082" spans="1:2">
      <c r="A11082" s="46">
        <v>20335162448</v>
      </c>
      <c r="B11082" s="1" t="s">
        <v>71891</v>
      </c>
    </row>
    <row r="11083" spans="1:2">
      <c r="A11083" s="46">
        <v>20161300250</v>
      </c>
      <c r="B11083" s="1" t="s">
        <v>23188</v>
      </c>
    </row>
    <row r="11084" spans="1:2">
      <c r="A11084" s="46">
        <v>20224739975</v>
      </c>
      <c r="B11084" s="1" t="s">
        <v>74173</v>
      </c>
    </row>
    <row r="11085" spans="1:2">
      <c r="A11085" s="46">
        <v>20210634690</v>
      </c>
      <c r="B11085" s="1" t="s">
        <v>100366</v>
      </c>
    </row>
    <row r="11086" spans="1:2">
      <c r="A11086" s="46">
        <v>20353101073</v>
      </c>
      <c r="B11086" s="1" t="s">
        <v>34038</v>
      </c>
    </row>
    <row r="11087" spans="1:2">
      <c r="A11087" s="46">
        <v>27329749253</v>
      </c>
      <c r="B11087" s="1" t="s">
        <v>71692</v>
      </c>
    </row>
    <row r="11088" spans="1:2">
      <c r="A11088" s="46">
        <v>20107757075</v>
      </c>
      <c r="B11088" s="1" t="s">
        <v>82900</v>
      </c>
    </row>
    <row r="11089" spans="1:2">
      <c r="A11089" s="46">
        <v>20054337184</v>
      </c>
      <c r="B11089" s="1" t="s">
        <v>2565</v>
      </c>
    </row>
    <row r="11090" spans="1:2">
      <c r="A11090" s="46">
        <v>20240826411</v>
      </c>
      <c r="B11090" s="1" t="s">
        <v>16480</v>
      </c>
    </row>
    <row r="11091" spans="1:2">
      <c r="A11091" s="46">
        <v>27161109261</v>
      </c>
      <c r="B11091" s="1" t="s">
        <v>53843</v>
      </c>
    </row>
    <row r="11092" spans="1:2">
      <c r="A11092" s="46">
        <v>27946004583</v>
      </c>
      <c r="B11092" s="1" t="s">
        <v>35041</v>
      </c>
    </row>
    <row r="11093" spans="1:2">
      <c r="A11093" s="46">
        <v>30642888028</v>
      </c>
      <c r="B11093" s="1" t="s">
        <v>11362</v>
      </c>
    </row>
    <row r="11094" spans="1:2">
      <c r="A11094" s="46">
        <v>30715592882</v>
      </c>
      <c r="B11094" s="1" t="s">
        <v>82308</v>
      </c>
    </row>
    <row r="11095" spans="1:2">
      <c r="A11095" s="46">
        <v>30714629073</v>
      </c>
      <c r="B11095" s="1" t="s">
        <v>8092</v>
      </c>
    </row>
    <row r="11096" spans="1:2">
      <c r="A11096" s="46">
        <v>20115860586</v>
      </c>
      <c r="B11096" s="1" t="s">
        <v>40722</v>
      </c>
    </row>
    <row r="11097" spans="1:2">
      <c r="A11097" s="46">
        <v>20163525942</v>
      </c>
      <c r="B11097" s="1" t="s">
        <v>37675</v>
      </c>
    </row>
    <row r="11098" spans="1:2">
      <c r="A11098" s="46">
        <v>23223456219</v>
      </c>
      <c r="B11098" s="1" t="s">
        <v>92770</v>
      </c>
    </row>
    <row r="11099" spans="1:2">
      <c r="A11099" s="46">
        <v>27327789460</v>
      </c>
      <c r="B11099" s="1" t="s">
        <v>21056</v>
      </c>
    </row>
    <row r="11100" spans="1:2">
      <c r="A11100" s="46">
        <v>23277464799</v>
      </c>
      <c r="B11100" s="1" t="s">
        <v>12570</v>
      </c>
    </row>
    <row r="11101" spans="1:2">
      <c r="A11101" s="46">
        <v>20302235652</v>
      </c>
      <c r="B11101" s="1" t="s">
        <v>61703</v>
      </c>
    </row>
    <row r="11102" spans="1:2">
      <c r="A11102" s="46">
        <v>20346620944</v>
      </c>
      <c r="B11102" s="1" t="s">
        <v>57926</v>
      </c>
    </row>
    <row r="11103" spans="1:2">
      <c r="A11103" s="46">
        <v>27255229929</v>
      </c>
      <c r="B11103" s="1" t="s">
        <v>64113</v>
      </c>
    </row>
    <row r="11104" spans="1:2">
      <c r="A11104" s="46">
        <v>27058866178</v>
      </c>
      <c r="B11104" s="1" t="s">
        <v>6649</v>
      </c>
    </row>
    <row r="11105" spans="1:2">
      <c r="A11105" s="46">
        <v>23952614649</v>
      </c>
      <c r="B11105" s="1" t="s">
        <v>3400</v>
      </c>
    </row>
    <row r="11106" spans="1:2">
      <c r="A11106" s="46">
        <v>20082987151</v>
      </c>
      <c r="B11106" s="1" t="s">
        <v>104703</v>
      </c>
    </row>
    <row r="11107" spans="1:2">
      <c r="A11107" s="46">
        <v>20082139681</v>
      </c>
      <c r="B11107" s="1" t="s">
        <v>37749</v>
      </c>
    </row>
    <row r="11108" spans="1:2">
      <c r="A11108" s="46">
        <v>20325446944</v>
      </c>
      <c r="B11108" s="1" t="s">
        <v>103458</v>
      </c>
    </row>
    <row r="11109" spans="1:2">
      <c r="A11109" s="46">
        <v>20287975881</v>
      </c>
      <c r="B11109" s="1" t="s">
        <v>27277</v>
      </c>
    </row>
    <row r="11110" spans="1:2">
      <c r="A11110" s="46">
        <v>27316657511</v>
      </c>
      <c r="B11110" s="1" t="s">
        <v>57138</v>
      </c>
    </row>
    <row r="11111" spans="1:2">
      <c r="A11111" s="46">
        <v>27223297388</v>
      </c>
      <c r="B11111" s="1" t="s">
        <v>52428</v>
      </c>
    </row>
    <row r="11112" spans="1:2">
      <c r="A11112" s="46">
        <v>27141214689</v>
      </c>
      <c r="B11112" s="1" t="s">
        <v>47302</v>
      </c>
    </row>
    <row r="11113" spans="1:2">
      <c r="A11113" s="46">
        <v>23230662959</v>
      </c>
      <c r="B11113" s="1" t="s">
        <v>91711</v>
      </c>
    </row>
    <row r="11114" spans="1:2">
      <c r="A11114" s="46">
        <v>20368406350</v>
      </c>
      <c r="B11114" s="1" t="s">
        <v>71864</v>
      </c>
    </row>
    <row r="11115" spans="1:2">
      <c r="A11115" s="46">
        <v>20309589689</v>
      </c>
      <c r="B11115" s="1" t="s">
        <v>33255</v>
      </c>
    </row>
    <row r="11116" spans="1:2">
      <c r="A11116" s="46">
        <v>30707971955</v>
      </c>
      <c r="B11116" s="1" t="s">
        <v>74162</v>
      </c>
    </row>
    <row r="11117" spans="1:2">
      <c r="A11117" s="46">
        <v>20342924655</v>
      </c>
      <c r="B11117" s="1" t="s">
        <v>72027</v>
      </c>
    </row>
    <row r="11118" spans="1:2">
      <c r="A11118" s="46">
        <v>20034302325</v>
      </c>
      <c r="B11118" s="1" t="s">
        <v>46023</v>
      </c>
    </row>
    <row r="11119" spans="1:2">
      <c r="A11119" s="46">
        <v>20275811360</v>
      </c>
      <c r="B11119" s="1" t="s">
        <v>45500</v>
      </c>
    </row>
    <row r="11120" spans="1:2">
      <c r="A11120" s="46">
        <v>27283759593</v>
      </c>
      <c r="B11120" s="1" t="s">
        <v>104662</v>
      </c>
    </row>
    <row r="11121" spans="1:2">
      <c r="A11121" s="46">
        <v>20257667880</v>
      </c>
      <c r="B11121" s="1" t="s">
        <v>46804</v>
      </c>
    </row>
    <row r="11122" spans="1:2">
      <c r="A11122" s="46">
        <v>27350402824</v>
      </c>
      <c r="B11122" s="1" t="s">
        <v>33690</v>
      </c>
    </row>
    <row r="11123" spans="1:2">
      <c r="A11123" s="46">
        <v>20286539905</v>
      </c>
      <c r="B11123" s="1" t="s">
        <v>33337</v>
      </c>
    </row>
    <row r="11124" spans="1:2">
      <c r="A11124" s="46">
        <v>27125688972</v>
      </c>
      <c r="B11124" s="1" t="s">
        <v>28124</v>
      </c>
    </row>
    <row r="11125" spans="1:2">
      <c r="A11125" s="46">
        <v>20268106244</v>
      </c>
      <c r="B11125" s="1" t="s">
        <v>36486</v>
      </c>
    </row>
    <row r="11126" spans="1:2">
      <c r="A11126" s="46">
        <v>20065593603</v>
      </c>
      <c r="B11126" s="1" t="s">
        <v>105304</v>
      </c>
    </row>
    <row r="11127" spans="1:2">
      <c r="A11127" s="46">
        <v>30715530992</v>
      </c>
      <c r="B11127" s="1" t="s">
        <v>74019</v>
      </c>
    </row>
    <row r="11128" spans="1:2">
      <c r="A11128" s="46">
        <v>27239004194</v>
      </c>
      <c r="B11128" s="1" t="s">
        <v>8018</v>
      </c>
    </row>
    <row r="11129" spans="1:2">
      <c r="A11129" s="46">
        <v>23285590434</v>
      </c>
      <c r="B11129" s="1" t="s">
        <v>30786</v>
      </c>
    </row>
    <row r="11130" spans="1:2">
      <c r="A11130" s="46">
        <v>20317188758</v>
      </c>
      <c r="B11130" s="1" t="s">
        <v>97685</v>
      </c>
    </row>
    <row r="11131" spans="1:2">
      <c r="A11131" s="46">
        <v>27329866179</v>
      </c>
      <c r="B11131" s="1" t="s">
        <v>23052</v>
      </c>
    </row>
    <row r="11132" spans="1:2">
      <c r="A11132" s="46">
        <v>27236690836</v>
      </c>
      <c r="B11132" s="1" t="s">
        <v>62816</v>
      </c>
    </row>
    <row r="11133" spans="1:2">
      <c r="A11133" s="46">
        <v>27132544676</v>
      </c>
      <c r="B11133" s="1" t="s">
        <v>11862</v>
      </c>
    </row>
    <row r="11134" spans="1:2">
      <c r="A11134" s="46">
        <v>30714278211</v>
      </c>
      <c r="B11134" s="1" t="s">
        <v>74423</v>
      </c>
    </row>
    <row r="11135" spans="1:2">
      <c r="A11135" s="46">
        <v>20413470278</v>
      </c>
      <c r="B11135" s="1" t="s">
        <v>51240</v>
      </c>
    </row>
    <row r="11136" spans="1:2">
      <c r="A11136" s="46">
        <v>27219525686</v>
      </c>
      <c r="B11136" s="1" t="s">
        <v>42531</v>
      </c>
    </row>
    <row r="11137" spans="1:2">
      <c r="A11137" s="46">
        <v>20330341018</v>
      </c>
      <c r="B11137" s="1" t="s">
        <v>86573</v>
      </c>
    </row>
    <row r="11138" spans="1:2">
      <c r="A11138" s="46">
        <v>27097402669</v>
      </c>
      <c r="B11138" s="1" t="s">
        <v>14282</v>
      </c>
    </row>
    <row r="11139" spans="1:2">
      <c r="A11139" s="46">
        <v>27401826691</v>
      </c>
      <c r="B11139" s="1" t="s">
        <v>98153</v>
      </c>
    </row>
    <row r="11140" spans="1:2">
      <c r="A11140" s="46">
        <v>20230015415</v>
      </c>
      <c r="B11140" s="1" t="s">
        <v>44960</v>
      </c>
    </row>
    <row r="11141" spans="1:2">
      <c r="A11141" s="46">
        <v>20253740877</v>
      </c>
      <c r="B11141" s="1" t="s">
        <v>76713</v>
      </c>
    </row>
    <row r="11142" spans="1:2">
      <c r="A11142" s="46">
        <v>20334766315</v>
      </c>
      <c r="B11142" s="1" t="s">
        <v>49696</v>
      </c>
    </row>
    <row r="11143" spans="1:2">
      <c r="A11143" s="46">
        <v>27261441603</v>
      </c>
      <c r="B11143" s="1" t="s">
        <v>34891</v>
      </c>
    </row>
    <row r="11144" spans="1:2">
      <c r="A11144" s="46">
        <v>20388097893</v>
      </c>
      <c r="B11144" s="1" t="s">
        <v>24935</v>
      </c>
    </row>
    <row r="11145" spans="1:2">
      <c r="A11145" s="46">
        <v>20361507224</v>
      </c>
      <c r="B11145" s="1" t="s">
        <v>24561</v>
      </c>
    </row>
    <row r="11146" spans="1:2">
      <c r="A11146" s="46">
        <v>20046965788</v>
      </c>
      <c r="B11146" s="1" t="s">
        <v>53840</v>
      </c>
    </row>
    <row r="11147" spans="1:2">
      <c r="A11147" s="46">
        <v>20257254950</v>
      </c>
      <c r="B11147" s="1" t="s">
        <v>25252</v>
      </c>
    </row>
    <row r="11148" spans="1:2">
      <c r="A11148" s="46">
        <v>20342920331</v>
      </c>
      <c r="B11148" s="1" t="s">
        <v>30740</v>
      </c>
    </row>
    <row r="11149" spans="1:2">
      <c r="A11149" s="46">
        <v>20356080697</v>
      </c>
      <c r="B11149" s="1" t="s">
        <v>54225</v>
      </c>
    </row>
    <row r="11150" spans="1:2">
      <c r="A11150" s="46">
        <v>30712516522</v>
      </c>
      <c r="B11150" s="1" t="s">
        <v>82100</v>
      </c>
    </row>
    <row r="11151" spans="1:2">
      <c r="A11151" s="46">
        <v>20046223897</v>
      </c>
      <c r="B11151" s="1" t="s">
        <v>65810</v>
      </c>
    </row>
    <row r="11152" spans="1:2">
      <c r="A11152" s="46">
        <v>20208647262</v>
      </c>
      <c r="B11152" s="1" t="s">
        <v>79860</v>
      </c>
    </row>
    <row r="11153" spans="1:2">
      <c r="A11153" s="46">
        <v>20147611820</v>
      </c>
      <c r="B11153" s="1" t="s">
        <v>31726</v>
      </c>
    </row>
    <row r="11154" spans="1:2">
      <c r="A11154" s="46">
        <v>23042588709</v>
      </c>
      <c r="B11154" s="1" t="s">
        <v>31013</v>
      </c>
    </row>
    <row r="11155" spans="1:2">
      <c r="A11155" s="46">
        <v>20207931390</v>
      </c>
      <c r="B11155" s="1" t="s">
        <v>99155</v>
      </c>
    </row>
    <row r="11156" spans="1:2">
      <c r="A11156" s="46">
        <v>30694609666</v>
      </c>
      <c r="B11156" s="1" t="s">
        <v>70945</v>
      </c>
    </row>
    <row r="11157" spans="1:2">
      <c r="A11157" s="46">
        <v>27168162923</v>
      </c>
      <c r="B11157" s="1" t="s">
        <v>4730</v>
      </c>
    </row>
    <row r="11158" spans="1:2">
      <c r="A11158" s="46">
        <v>27313587180</v>
      </c>
      <c r="B11158" s="1" t="s">
        <v>57385</v>
      </c>
    </row>
    <row r="11159" spans="1:2">
      <c r="A11159" s="46">
        <v>27056320402</v>
      </c>
      <c r="B11159" s="1" t="s">
        <v>39774</v>
      </c>
    </row>
    <row r="11160" spans="1:2">
      <c r="A11160" s="46">
        <v>20113395320</v>
      </c>
      <c r="B11160" s="1" t="s">
        <v>41568</v>
      </c>
    </row>
    <row r="11161" spans="1:2">
      <c r="A11161" s="46">
        <v>20108910527</v>
      </c>
      <c r="B11161" s="1" t="s">
        <v>33996</v>
      </c>
    </row>
    <row r="11162" spans="1:2">
      <c r="A11162" s="46">
        <v>20316963375</v>
      </c>
      <c r="B11162" s="1" t="s">
        <v>7825</v>
      </c>
    </row>
    <row r="11163" spans="1:2">
      <c r="A11163" s="46">
        <v>27373485972</v>
      </c>
      <c r="B11163" s="1" t="s">
        <v>96860</v>
      </c>
    </row>
    <row r="11164" spans="1:2">
      <c r="A11164" s="46">
        <v>27143885211</v>
      </c>
      <c r="B11164" s="1" t="s">
        <v>12417</v>
      </c>
    </row>
    <row r="11165" spans="1:2">
      <c r="A11165" s="46">
        <v>20169268097</v>
      </c>
      <c r="B11165" s="1" t="s">
        <v>87511</v>
      </c>
    </row>
    <row r="11166" spans="1:2">
      <c r="A11166" s="46">
        <v>20296232824</v>
      </c>
      <c r="B11166" s="1" t="s">
        <v>58064</v>
      </c>
    </row>
    <row r="11167" spans="1:2">
      <c r="A11167" s="46">
        <v>27292082156</v>
      </c>
      <c r="B11167" s="1" t="s">
        <v>84563</v>
      </c>
    </row>
    <row r="11168" spans="1:2">
      <c r="A11168" s="46">
        <v>30709861219</v>
      </c>
      <c r="B11168" s="1" t="s">
        <v>60975</v>
      </c>
    </row>
    <row r="11169" spans="1:2">
      <c r="A11169" s="46">
        <v>20298616786</v>
      </c>
      <c r="B11169" s="1" t="s">
        <v>98374</v>
      </c>
    </row>
    <row r="11170" spans="1:2">
      <c r="A11170" s="46">
        <v>20139344813</v>
      </c>
      <c r="B11170" s="1" t="s">
        <v>39677</v>
      </c>
    </row>
    <row r="11171" spans="1:2">
      <c r="A11171" s="46">
        <v>20314839391</v>
      </c>
      <c r="B11171" s="1" t="s">
        <v>86444</v>
      </c>
    </row>
    <row r="11172" spans="1:2">
      <c r="A11172" s="46">
        <v>27107212766</v>
      </c>
      <c r="B11172" s="1" t="s">
        <v>100676</v>
      </c>
    </row>
    <row r="11173" spans="1:2">
      <c r="A11173" s="46">
        <v>27246343662</v>
      </c>
      <c r="B11173" s="1" t="s">
        <v>10371</v>
      </c>
    </row>
    <row r="11174" spans="1:2">
      <c r="A11174" s="46">
        <v>24239565448</v>
      </c>
      <c r="B11174" s="1" t="s">
        <v>303</v>
      </c>
    </row>
    <row r="11175" spans="1:2">
      <c r="A11175" s="46">
        <v>20145518998</v>
      </c>
      <c r="B11175" s="1" t="s">
        <v>96625</v>
      </c>
    </row>
    <row r="11176" spans="1:2">
      <c r="A11176" s="46">
        <v>20119623236</v>
      </c>
      <c r="B11176" s="1" t="s">
        <v>2382</v>
      </c>
    </row>
    <row r="11177" spans="1:2">
      <c r="A11177" s="46">
        <v>27310960360</v>
      </c>
      <c r="B11177" s="1" t="s">
        <v>65382</v>
      </c>
    </row>
    <row r="11178" spans="1:2">
      <c r="A11178" s="46">
        <v>27365928229</v>
      </c>
      <c r="B11178" s="1" t="s">
        <v>6497</v>
      </c>
    </row>
    <row r="11179" spans="1:2">
      <c r="A11179" s="46">
        <v>20279268211</v>
      </c>
      <c r="B11179" s="1" t="s">
        <v>100332</v>
      </c>
    </row>
    <row r="11180" spans="1:2">
      <c r="A11180" s="46">
        <v>27384929031</v>
      </c>
      <c r="B11180" s="1" t="s">
        <v>97939</v>
      </c>
    </row>
    <row r="11181" spans="1:2">
      <c r="A11181" s="46">
        <v>20174786705</v>
      </c>
      <c r="B11181" s="1" t="s">
        <v>94976</v>
      </c>
    </row>
    <row r="11182" spans="1:2">
      <c r="A11182" s="46">
        <v>27290774247</v>
      </c>
      <c r="B11182" s="1" t="s">
        <v>13046</v>
      </c>
    </row>
    <row r="11183" spans="1:2">
      <c r="A11183" s="46">
        <v>20050996256</v>
      </c>
      <c r="B11183" s="1" t="s">
        <v>103181</v>
      </c>
    </row>
    <row r="11184" spans="1:2">
      <c r="A11184" s="46">
        <v>20323970867</v>
      </c>
      <c r="B11184" s="1" t="s">
        <v>30521</v>
      </c>
    </row>
    <row r="11185" spans="1:2">
      <c r="A11185" s="46">
        <v>27346591272</v>
      </c>
      <c r="B11185" s="1" t="s">
        <v>32219</v>
      </c>
    </row>
    <row r="11186" spans="1:2">
      <c r="A11186" s="46">
        <v>27377819476</v>
      </c>
      <c r="B11186" s="1" t="s">
        <v>74804</v>
      </c>
    </row>
    <row r="11187" spans="1:2">
      <c r="A11187" s="46">
        <v>27216458295</v>
      </c>
      <c r="B11187" s="1" t="s">
        <v>18150</v>
      </c>
    </row>
    <row r="11188" spans="1:2">
      <c r="A11188" s="46">
        <v>20243324557</v>
      </c>
      <c r="B11188" s="1" t="s">
        <v>1685</v>
      </c>
    </row>
    <row r="11189" spans="1:2">
      <c r="A11189" s="46">
        <v>20236715834</v>
      </c>
      <c r="B11189" s="1" t="s">
        <v>96310</v>
      </c>
    </row>
    <row r="11190" spans="1:2">
      <c r="A11190" s="46">
        <v>27180789346</v>
      </c>
      <c r="B11190" s="1" t="s">
        <v>33332</v>
      </c>
    </row>
    <row r="11191" spans="1:2">
      <c r="A11191" s="46">
        <v>20143821359</v>
      </c>
      <c r="B11191" s="1" t="s">
        <v>54425</v>
      </c>
    </row>
    <row r="11192" spans="1:2">
      <c r="A11192" s="46">
        <v>20927079314</v>
      </c>
      <c r="B11192" s="1" t="s">
        <v>90367</v>
      </c>
    </row>
    <row r="11193" spans="1:2">
      <c r="A11193" s="46">
        <v>20929080271</v>
      </c>
      <c r="B11193" s="1" t="s">
        <v>63095</v>
      </c>
    </row>
    <row r="11194" spans="1:2">
      <c r="A11194" s="46">
        <v>27939090520</v>
      </c>
      <c r="B11194" s="1" t="s">
        <v>79013</v>
      </c>
    </row>
    <row r="11195" spans="1:2">
      <c r="A11195" s="46">
        <v>27354938672</v>
      </c>
      <c r="B11195" s="1" t="s">
        <v>69705</v>
      </c>
    </row>
    <row r="11196" spans="1:2">
      <c r="A11196" s="46">
        <v>27929689319</v>
      </c>
      <c r="B11196" s="1" t="s">
        <v>35964</v>
      </c>
    </row>
    <row r="11197" spans="1:2">
      <c r="A11197" s="46">
        <v>27260461309</v>
      </c>
      <c r="B11197" s="1" t="s">
        <v>27351</v>
      </c>
    </row>
    <row r="11198" spans="1:2">
      <c r="A11198" s="46">
        <v>20309641710</v>
      </c>
      <c r="B11198" s="1" t="s">
        <v>71387</v>
      </c>
    </row>
    <row r="11199" spans="1:2">
      <c r="A11199" s="46">
        <v>27120666792</v>
      </c>
      <c r="B11199" s="1" t="s">
        <v>18728</v>
      </c>
    </row>
    <row r="11200" spans="1:2">
      <c r="A11200" s="46">
        <v>27939430895</v>
      </c>
      <c r="B11200" s="1" t="s">
        <v>33516</v>
      </c>
    </row>
    <row r="11201" spans="1:2">
      <c r="A11201" s="46">
        <v>20310663507</v>
      </c>
      <c r="B11201" s="1" t="s">
        <v>17821</v>
      </c>
    </row>
    <row r="11202" spans="1:2">
      <c r="A11202" s="46">
        <v>27388118054</v>
      </c>
      <c r="B11202" s="1" t="s">
        <v>4308</v>
      </c>
    </row>
    <row r="11203" spans="1:2">
      <c r="A11203" s="46">
        <v>23249687154</v>
      </c>
      <c r="B11203" s="1" t="s">
        <v>43969</v>
      </c>
    </row>
    <row r="11204" spans="1:2">
      <c r="A11204" s="46">
        <v>27277522301</v>
      </c>
      <c r="B11204" s="1" t="s">
        <v>43602</v>
      </c>
    </row>
    <row r="11205" spans="1:2">
      <c r="A11205" s="46">
        <v>20365104809</v>
      </c>
      <c r="B11205" s="1" t="s">
        <v>22035</v>
      </c>
    </row>
    <row r="11206" spans="1:2">
      <c r="A11206" s="46">
        <v>20119141142</v>
      </c>
      <c r="B11206" s="1" t="s">
        <v>48588</v>
      </c>
    </row>
    <row r="11207" spans="1:2">
      <c r="A11207" s="46">
        <v>27143977221</v>
      </c>
      <c r="B11207" s="1" t="s">
        <v>58452</v>
      </c>
    </row>
    <row r="11208" spans="1:2">
      <c r="A11208" s="46">
        <v>27290240854</v>
      </c>
      <c r="B11208" s="1" t="s">
        <v>74708</v>
      </c>
    </row>
    <row r="11209" spans="1:2">
      <c r="A11209" s="46">
        <v>27314442208</v>
      </c>
      <c r="B11209" s="1" t="s">
        <v>74576</v>
      </c>
    </row>
    <row r="11210" spans="1:2">
      <c r="A11210" s="46">
        <v>30716202204</v>
      </c>
      <c r="B11210" s="1" t="s">
        <v>96871</v>
      </c>
    </row>
    <row r="11211" spans="1:2">
      <c r="A11211" s="46">
        <v>20168505303</v>
      </c>
      <c r="B11211" s="1" t="s">
        <v>100052</v>
      </c>
    </row>
    <row r="11212" spans="1:2">
      <c r="A11212" s="46">
        <v>20200562330</v>
      </c>
      <c r="B11212" s="1" t="s">
        <v>89221</v>
      </c>
    </row>
    <row r="11213" spans="1:2">
      <c r="A11213" s="46">
        <v>20178151011</v>
      </c>
      <c r="B11213" s="1" t="s">
        <v>9814</v>
      </c>
    </row>
    <row r="11214" spans="1:2">
      <c r="A11214" s="46">
        <v>27340017191</v>
      </c>
      <c r="B11214" s="1" t="s">
        <v>102909</v>
      </c>
    </row>
    <row r="11215" spans="1:2">
      <c r="A11215" s="46">
        <v>20081193852</v>
      </c>
      <c r="B11215" s="1" t="s">
        <v>13919</v>
      </c>
    </row>
    <row r="11216" spans="1:2">
      <c r="A11216" s="46">
        <v>20139158386</v>
      </c>
      <c r="B11216" s="1" t="s">
        <v>42876</v>
      </c>
    </row>
    <row r="11217" spans="1:2">
      <c r="A11217" s="46">
        <v>20204503517</v>
      </c>
      <c r="B11217" s="1" t="s">
        <v>72638</v>
      </c>
    </row>
    <row r="11218" spans="1:2">
      <c r="A11218" s="46">
        <v>23363721664</v>
      </c>
      <c r="B11218" s="1" t="s">
        <v>88541</v>
      </c>
    </row>
    <row r="11219" spans="1:2">
      <c r="A11219" s="46">
        <v>20161306372</v>
      </c>
      <c r="B11219" s="1" t="s">
        <v>8717</v>
      </c>
    </row>
    <row r="11220" spans="1:2">
      <c r="A11220" s="46">
        <v>20147790717</v>
      </c>
      <c r="B11220" s="1" t="s">
        <v>102468</v>
      </c>
    </row>
    <row r="11221" spans="1:2">
      <c r="A11221" s="46">
        <v>20216075677</v>
      </c>
      <c r="B11221" s="1" t="s">
        <v>104609</v>
      </c>
    </row>
    <row r="11222" spans="1:2">
      <c r="A11222" s="46">
        <v>27338923193</v>
      </c>
      <c r="B11222" s="1" t="s">
        <v>54287</v>
      </c>
    </row>
    <row r="11223" spans="1:2">
      <c r="A11223" s="46">
        <v>27289822300</v>
      </c>
      <c r="B11223" s="1" t="s">
        <v>100587</v>
      </c>
    </row>
    <row r="11224" spans="1:2">
      <c r="A11224" s="46">
        <v>20123692528</v>
      </c>
      <c r="B11224" s="1" t="s">
        <v>52042</v>
      </c>
    </row>
    <row r="11225" spans="1:2">
      <c r="A11225" s="46">
        <v>27379494337</v>
      </c>
      <c r="B11225" s="1" t="s">
        <v>73679</v>
      </c>
    </row>
    <row r="11226" spans="1:2">
      <c r="A11226" s="46">
        <v>20123692560</v>
      </c>
      <c r="B11226" s="1" t="s">
        <v>99299</v>
      </c>
    </row>
    <row r="11227" spans="1:2">
      <c r="A11227" s="46">
        <v>27175750571</v>
      </c>
      <c r="B11227" s="1" t="s">
        <v>21607</v>
      </c>
    </row>
    <row r="11228" spans="1:2">
      <c r="A11228" s="46">
        <v>27930313829</v>
      </c>
      <c r="B11228" s="1" t="s">
        <v>24314</v>
      </c>
    </row>
    <row r="11229" spans="1:2">
      <c r="A11229" s="46">
        <v>20925319415</v>
      </c>
      <c r="B11229" s="1" t="s">
        <v>75711</v>
      </c>
    </row>
    <row r="11230" spans="1:2">
      <c r="A11230" s="46">
        <v>27924407234</v>
      </c>
      <c r="B11230" s="1" t="s">
        <v>81971</v>
      </c>
    </row>
    <row r="11231" spans="1:2">
      <c r="A11231" s="46">
        <v>20276019474</v>
      </c>
      <c r="B11231" s="1" t="s">
        <v>57005</v>
      </c>
    </row>
    <row r="11232" spans="1:2">
      <c r="A11232" s="46">
        <v>20115956680</v>
      </c>
      <c r="B11232" s="1" t="s">
        <v>40750</v>
      </c>
    </row>
    <row r="11233" spans="1:2">
      <c r="A11233" s="46">
        <v>20359687150</v>
      </c>
      <c r="B11233" s="1" t="s">
        <v>99469</v>
      </c>
    </row>
    <row r="11234" spans="1:2">
      <c r="A11234" s="46">
        <v>20925048977</v>
      </c>
      <c r="B11234" s="1" t="s">
        <v>54057</v>
      </c>
    </row>
    <row r="11235" spans="1:2">
      <c r="A11235" s="46">
        <v>27140186282</v>
      </c>
      <c r="B11235" s="1" t="s">
        <v>41336</v>
      </c>
    </row>
    <row r="11236" spans="1:2">
      <c r="A11236" s="46">
        <v>20185689302</v>
      </c>
      <c r="B11236" s="1" t="s">
        <v>47216</v>
      </c>
    </row>
    <row r="11237" spans="1:2">
      <c r="A11237" s="46">
        <v>20251373133</v>
      </c>
      <c r="B11237" s="1" t="s">
        <v>49900</v>
      </c>
    </row>
    <row r="11238" spans="1:2">
      <c r="A11238" s="46">
        <v>20221164424</v>
      </c>
      <c r="B11238" s="1" t="s">
        <v>48231</v>
      </c>
    </row>
    <row r="11239" spans="1:2">
      <c r="A11239" s="46">
        <v>27187471570</v>
      </c>
      <c r="B11239" s="1" t="s">
        <v>3351</v>
      </c>
    </row>
    <row r="11240" spans="1:2">
      <c r="A11240" s="46">
        <v>27249433344</v>
      </c>
      <c r="B11240" s="1" t="s">
        <v>38203</v>
      </c>
    </row>
    <row r="11241" spans="1:2">
      <c r="A11241" s="46">
        <v>20923730800</v>
      </c>
      <c r="B11241" s="1" t="s">
        <v>81178</v>
      </c>
    </row>
    <row r="11242" spans="1:2">
      <c r="A11242" s="46">
        <v>27249862776</v>
      </c>
      <c r="B11242" s="1" t="s">
        <v>54397</v>
      </c>
    </row>
    <row r="11243" spans="1:2">
      <c r="A11243" s="46">
        <v>20313141226</v>
      </c>
      <c r="B11243" s="1" t="s">
        <v>62254</v>
      </c>
    </row>
    <row r="11244" spans="1:2">
      <c r="A11244" s="46">
        <v>20271071559</v>
      </c>
      <c r="B11244" s="1" t="s">
        <v>99786</v>
      </c>
    </row>
    <row r="11245" spans="1:2">
      <c r="A11245" s="47">
        <v>27176412882</v>
      </c>
      <c r="B11245" t="s">
        <v>105996</v>
      </c>
    </row>
    <row r="11246" spans="1:2">
      <c r="A11246" s="46">
        <v>27284853232</v>
      </c>
      <c r="B11246" s="1" t="s">
        <v>98928</v>
      </c>
    </row>
    <row r="11247" spans="1:2">
      <c r="A11247" s="46">
        <v>27201226436</v>
      </c>
      <c r="B11247" s="1" t="s">
        <v>24673</v>
      </c>
    </row>
    <row r="11248" spans="1:2">
      <c r="A11248" s="46">
        <v>20388090856</v>
      </c>
      <c r="B11248" s="1" t="s">
        <v>59272</v>
      </c>
    </row>
    <row r="11249" spans="1:2">
      <c r="A11249" s="46">
        <v>20345924648</v>
      </c>
      <c r="B11249" s="1" t="s">
        <v>18545</v>
      </c>
    </row>
    <row r="11250" spans="1:2">
      <c r="A11250" s="46">
        <v>20295542900</v>
      </c>
      <c r="B11250" s="1" t="s">
        <v>56473</v>
      </c>
    </row>
    <row r="11251" spans="1:2">
      <c r="A11251" s="46">
        <v>23928435539</v>
      </c>
      <c r="B11251" s="1" t="s">
        <v>74163</v>
      </c>
    </row>
    <row r="11252" spans="1:2">
      <c r="A11252" s="46">
        <v>20276829050</v>
      </c>
      <c r="B11252" s="1" t="s">
        <v>89643</v>
      </c>
    </row>
    <row r="11253" spans="1:2">
      <c r="A11253" s="46">
        <v>20284002416</v>
      </c>
      <c r="B11253" s="1" t="s">
        <v>56215</v>
      </c>
    </row>
    <row r="11254" spans="1:2">
      <c r="A11254" s="46">
        <v>20309138962</v>
      </c>
      <c r="B11254" s="1" t="s">
        <v>60767</v>
      </c>
    </row>
    <row r="11255" spans="1:2">
      <c r="A11255" s="46">
        <v>20289892924</v>
      </c>
      <c r="B11255" s="1" t="s">
        <v>23546</v>
      </c>
    </row>
    <row r="11256" spans="1:2">
      <c r="A11256" s="46">
        <v>30715777408</v>
      </c>
      <c r="B11256" s="1" t="s">
        <v>4106</v>
      </c>
    </row>
    <row r="11257" spans="1:2">
      <c r="A11257" s="46">
        <v>20388128241</v>
      </c>
      <c r="B11257" s="1" t="s">
        <v>5483</v>
      </c>
    </row>
    <row r="11258" spans="1:2">
      <c r="A11258" s="46">
        <v>27367840574</v>
      </c>
      <c r="B11258" s="1" t="s">
        <v>97105</v>
      </c>
    </row>
    <row r="11259" spans="1:2">
      <c r="A11259" s="46">
        <v>27305882351</v>
      </c>
      <c r="B11259" s="1" t="s">
        <v>98774</v>
      </c>
    </row>
    <row r="11260" spans="1:2">
      <c r="A11260" s="46">
        <v>20075791098</v>
      </c>
      <c r="B11260" s="1" t="s">
        <v>34460</v>
      </c>
    </row>
    <row r="11261" spans="1:2">
      <c r="A11261" s="46">
        <v>27165038989</v>
      </c>
      <c r="B11261" s="1" t="s">
        <v>73681</v>
      </c>
    </row>
    <row r="11262" spans="1:2">
      <c r="A11262" s="46">
        <v>20348661788</v>
      </c>
      <c r="B11262" s="1" t="s">
        <v>72818</v>
      </c>
    </row>
    <row r="11263" spans="1:2">
      <c r="A11263" s="46">
        <v>20250391952</v>
      </c>
      <c r="B11263" s="1" t="s">
        <v>13810</v>
      </c>
    </row>
    <row r="11264" spans="1:2">
      <c r="A11264" s="46">
        <v>30672620836</v>
      </c>
      <c r="B11264" s="1" t="s">
        <v>79682</v>
      </c>
    </row>
    <row r="11265" spans="1:2">
      <c r="A11265" s="46">
        <v>27315992767</v>
      </c>
      <c r="B11265" s="1" t="s">
        <v>45032</v>
      </c>
    </row>
    <row r="11266" spans="1:2">
      <c r="A11266" s="46">
        <v>23312309904</v>
      </c>
      <c r="B11266" s="1" t="s">
        <v>35839</v>
      </c>
    </row>
    <row r="11267" spans="1:2">
      <c r="A11267" s="46">
        <v>20254090051</v>
      </c>
      <c r="B11267" s="1" t="s">
        <v>53086</v>
      </c>
    </row>
    <row r="11268" spans="1:2">
      <c r="A11268" s="46">
        <v>20131767154</v>
      </c>
      <c r="B11268" s="1" t="s">
        <v>68</v>
      </c>
    </row>
    <row r="11269" spans="1:2">
      <c r="A11269" s="46">
        <v>27278321652</v>
      </c>
      <c r="B11269" s="1" t="s">
        <v>26287</v>
      </c>
    </row>
    <row r="11270" spans="1:2">
      <c r="A11270" s="46">
        <v>23333232464</v>
      </c>
      <c r="B11270" s="1" t="s">
        <v>75935</v>
      </c>
    </row>
    <row r="11271" spans="1:2">
      <c r="A11271" s="46">
        <v>20253978318</v>
      </c>
      <c r="B11271" s="1" t="s">
        <v>25620</v>
      </c>
    </row>
    <row r="11272" spans="1:2">
      <c r="A11272" s="46">
        <v>20183967526</v>
      </c>
      <c r="B11272" s="1" t="s">
        <v>41678</v>
      </c>
    </row>
    <row r="11273" spans="1:2">
      <c r="A11273" s="46">
        <v>27314949280</v>
      </c>
      <c r="B11273" s="1" t="s">
        <v>5910</v>
      </c>
    </row>
    <row r="11274" spans="1:2">
      <c r="A11274" s="46">
        <v>27048851776</v>
      </c>
      <c r="B11274" s="1" t="s">
        <v>69083</v>
      </c>
    </row>
    <row r="11275" spans="1:2">
      <c r="A11275" s="46">
        <v>20176181851</v>
      </c>
      <c r="B11275" s="1" t="s">
        <v>21789</v>
      </c>
    </row>
    <row r="11276" spans="1:2">
      <c r="A11276" s="46">
        <v>27309448494</v>
      </c>
      <c r="B11276" s="1" t="s">
        <v>45739</v>
      </c>
    </row>
    <row r="11277" spans="1:2">
      <c r="A11277" s="46">
        <v>27254657226</v>
      </c>
      <c r="B11277" s="1" t="s">
        <v>12847</v>
      </c>
    </row>
    <row r="11278" spans="1:2">
      <c r="A11278" s="46">
        <v>27140757859</v>
      </c>
      <c r="B11278" s="1" t="s">
        <v>63696</v>
      </c>
    </row>
    <row r="11279" spans="1:2">
      <c r="A11279" s="46">
        <v>20169684236</v>
      </c>
      <c r="B11279" s="1" t="s">
        <v>53015</v>
      </c>
    </row>
    <row r="11280" spans="1:2">
      <c r="A11280" s="46">
        <v>20116408393</v>
      </c>
      <c r="B11280" s="1" t="s">
        <v>28292</v>
      </c>
    </row>
    <row r="11281" spans="1:2">
      <c r="A11281" s="46">
        <v>20295543699</v>
      </c>
      <c r="B11281" s="1" t="s">
        <v>52726</v>
      </c>
    </row>
    <row r="11282" spans="1:2">
      <c r="A11282" s="46">
        <v>27183560722</v>
      </c>
      <c r="B11282" s="1" t="s">
        <v>104955</v>
      </c>
    </row>
    <row r="11283" spans="1:2">
      <c r="A11283" s="46">
        <v>20391287539</v>
      </c>
      <c r="B11283" s="1" t="s">
        <v>10191</v>
      </c>
    </row>
    <row r="11284" spans="1:2">
      <c r="A11284" s="46">
        <v>27274171397</v>
      </c>
      <c r="B11284" s="1" t="s">
        <v>44235</v>
      </c>
    </row>
    <row r="11285" spans="1:2">
      <c r="A11285" s="46">
        <v>30711412510</v>
      </c>
      <c r="B11285" s="1" t="s">
        <v>27625</v>
      </c>
    </row>
    <row r="11286" spans="1:2">
      <c r="A11286" s="46">
        <v>27233465491</v>
      </c>
      <c r="B11286" s="1" t="s">
        <v>64002</v>
      </c>
    </row>
    <row r="11287" spans="1:2">
      <c r="A11287" s="46">
        <v>23160306394</v>
      </c>
      <c r="B11287" s="1" t="s">
        <v>89353</v>
      </c>
    </row>
    <row r="11288" spans="1:2">
      <c r="A11288" s="46">
        <v>27144570397</v>
      </c>
      <c r="B11288" s="1" t="s">
        <v>32770</v>
      </c>
    </row>
    <row r="11289" spans="1:2">
      <c r="A11289" s="46">
        <v>27224736857</v>
      </c>
      <c r="B11289" s="1" t="s">
        <v>16265</v>
      </c>
    </row>
    <row r="11290" spans="1:2">
      <c r="A11290" s="46">
        <v>27256240756</v>
      </c>
      <c r="B11290" s="1" t="s">
        <v>70758</v>
      </c>
    </row>
    <row r="11291" spans="1:2">
      <c r="A11291" s="46">
        <v>27324822106</v>
      </c>
      <c r="B11291" s="1" t="s">
        <v>75633</v>
      </c>
    </row>
    <row r="11292" spans="1:2">
      <c r="A11292" s="46">
        <v>27285587692</v>
      </c>
      <c r="B11292" s="1" t="s">
        <v>79268</v>
      </c>
    </row>
    <row r="11293" spans="1:2">
      <c r="A11293" s="46">
        <v>27174318552</v>
      </c>
      <c r="B11293" s="1" t="s">
        <v>25487</v>
      </c>
    </row>
    <row r="11294" spans="1:2">
      <c r="A11294" s="46">
        <v>27140887124</v>
      </c>
      <c r="B11294" s="1" t="s">
        <v>73057</v>
      </c>
    </row>
    <row r="11295" spans="1:2">
      <c r="A11295" s="46">
        <v>30684490474</v>
      </c>
      <c r="B11295" s="1" t="s">
        <v>13790</v>
      </c>
    </row>
    <row r="11296" spans="1:2">
      <c r="A11296" s="46">
        <v>20365723134</v>
      </c>
      <c r="B11296" s="1" t="s">
        <v>7097</v>
      </c>
    </row>
    <row r="11297" spans="1:2">
      <c r="A11297" s="46">
        <v>27180690706</v>
      </c>
      <c r="B11297" s="1" t="s">
        <v>69412</v>
      </c>
    </row>
    <row r="11298" spans="1:2">
      <c r="A11298" s="46">
        <v>20308092853</v>
      </c>
      <c r="B11298" s="1" t="s">
        <v>57959</v>
      </c>
    </row>
    <row r="11299" spans="1:2">
      <c r="A11299" s="46">
        <v>33709756759</v>
      </c>
      <c r="B11299" s="1" t="s">
        <v>46186</v>
      </c>
    </row>
    <row r="11300" spans="1:2">
      <c r="A11300" s="46">
        <v>27265869187</v>
      </c>
      <c r="B11300" s="1" t="s">
        <v>60643</v>
      </c>
    </row>
    <row r="11301" spans="1:2">
      <c r="A11301" s="46">
        <v>20247775855</v>
      </c>
      <c r="B11301" s="1" t="s">
        <v>35802</v>
      </c>
    </row>
    <row r="11302" spans="1:2">
      <c r="A11302" s="46">
        <v>27358342545</v>
      </c>
      <c r="B11302" s="1" t="s">
        <v>5037</v>
      </c>
    </row>
    <row r="11303" spans="1:2">
      <c r="A11303" s="46">
        <v>23055220069</v>
      </c>
      <c r="B11303" s="1" t="s">
        <v>13740</v>
      </c>
    </row>
    <row r="11304" spans="1:2">
      <c r="A11304" s="46">
        <v>27324023106</v>
      </c>
      <c r="B11304" s="1" t="s">
        <v>100764</v>
      </c>
    </row>
    <row r="11305" spans="1:2">
      <c r="A11305" s="46">
        <v>27350459192</v>
      </c>
      <c r="B11305" s="1" t="s">
        <v>36275</v>
      </c>
    </row>
    <row r="11306" spans="1:2">
      <c r="A11306" s="46">
        <v>20346573989</v>
      </c>
      <c r="B11306" s="1" t="s">
        <v>11333</v>
      </c>
    </row>
    <row r="11307" spans="1:2">
      <c r="A11307" s="46">
        <v>27147881229</v>
      </c>
      <c r="B11307" s="1" t="s">
        <v>86553</v>
      </c>
    </row>
    <row r="11308" spans="1:2">
      <c r="A11308" s="46">
        <v>23283618889</v>
      </c>
      <c r="B11308" s="1" t="s">
        <v>59246</v>
      </c>
    </row>
    <row r="11309" spans="1:2">
      <c r="A11309" s="46">
        <v>27927640681</v>
      </c>
      <c r="B11309" s="1" t="s">
        <v>95450</v>
      </c>
    </row>
    <row r="11310" spans="1:2">
      <c r="A11310" s="46">
        <v>20293868949</v>
      </c>
      <c r="B11310" s="1" t="s">
        <v>22550</v>
      </c>
    </row>
    <row r="11311" spans="1:2">
      <c r="A11311" s="46">
        <v>20410504961</v>
      </c>
      <c r="B11311" s="1" t="s">
        <v>102845</v>
      </c>
    </row>
    <row r="11312" spans="1:2">
      <c r="A11312" s="46">
        <v>20406151213</v>
      </c>
      <c r="B11312" s="1" t="s">
        <v>77921</v>
      </c>
    </row>
    <row r="11313" spans="1:2">
      <c r="A11313" s="46">
        <v>20391317136</v>
      </c>
      <c r="B11313" s="1" t="s">
        <v>11468</v>
      </c>
    </row>
    <row r="11314" spans="1:2">
      <c r="A11314" s="46">
        <v>20241451918</v>
      </c>
      <c r="B11314" s="1" t="s">
        <v>25972</v>
      </c>
    </row>
    <row r="11315" spans="1:2">
      <c r="A11315" s="46">
        <v>20240129982</v>
      </c>
      <c r="B11315" s="1" t="s">
        <v>103849</v>
      </c>
    </row>
    <row r="11316" spans="1:2">
      <c r="A11316" s="46">
        <v>27366068711</v>
      </c>
      <c r="B11316" s="1" t="s">
        <v>20120</v>
      </c>
    </row>
    <row r="11317" spans="1:2">
      <c r="A11317" s="46">
        <v>27237184470</v>
      </c>
      <c r="B11317" s="1" t="s">
        <v>8459</v>
      </c>
    </row>
    <row r="11318" spans="1:2">
      <c r="A11318" s="46">
        <v>27928612975</v>
      </c>
      <c r="B11318" s="1" t="s">
        <v>86758</v>
      </c>
    </row>
    <row r="11319" spans="1:2">
      <c r="A11319" s="46">
        <v>23927724839</v>
      </c>
      <c r="B11319" s="1" t="s">
        <v>92095</v>
      </c>
    </row>
    <row r="11320" spans="1:2">
      <c r="A11320" s="46">
        <v>20322346108</v>
      </c>
      <c r="B11320" s="1" t="s">
        <v>16949</v>
      </c>
    </row>
    <row r="11321" spans="1:2">
      <c r="A11321" s="46">
        <v>20344390836</v>
      </c>
      <c r="B11321" s="1" t="s">
        <v>60039</v>
      </c>
    </row>
    <row r="11322" spans="1:2">
      <c r="A11322" s="46">
        <v>20333760003</v>
      </c>
      <c r="B11322" s="1" t="s">
        <v>74795</v>
      </c>
    </row>
    <row r="11323" spans="1:2">
      <c r="A11323" s="46">
        <v>20922369241</v>
      </c>
      <c r="B11323" s="1" t="s">
        <v>40340</v>
      </c>
    </row>
    <row r="11324" spans="1:2">
      <c r="A11324" s="46">
        <v>20185774741</v>
      </c>
      <c r="B11324" s="1" t="s">
        <v>254</v>
      </c>
    </row>
    <row r="11325" spans="1:2">
      <c r="A11325" s="46">
        <v>20234949080</v>
      </c>
      <c r="B11325" s="1" t="s">
        <v>83549</v>
      </c>
    </row>
    <row r="11326" spans="1:2">
      <c r="A11326" s="46">
        <v>20234669118</v>
      </c>
      <c r="B11326" s="1" t="s">
        <v>78321</v>
      </c>
    </row>
    <row r="11327" spans="1:2">
      <c r="A11327" s="46">
        <v>20114311996</v>
      </c>
      <c r="B11327" s="1" t="s">
        <v>36074</v>
      </c>
    </row>
    <row r="11328" spans="1:2">
      <c r="A11328" s="46">
        <v>27267309804</v>
      </c>
      <c r="B11328" s="1" t="s">
        <v>64032</v>
      </c>
    </row>
    <row r="11329" spans="1:2">
      <c r="A11329" s="46">
        <v>20225938955</v>
      </c>
      <c r="B11329" s="1" t="s">
        <v>81642</v>
      </c>
    </row>
    <row r="11330" spans="1:2">
      <c r="A11330" s="46">
        <v>20601815533</v>
      </c>
      <c r="B11330" s="1" t="s">
        <v>101479</v>
      </c>
    </row>
    <row r="11331" spans="1:2">
      <c r="A11331" s="46">
        <v>20180097180</v>
      </c>
      <c r="B11331" s="1" t="s">
        <v>92809</v>
      </c>
    </row>
    <row r="11332" spans="1:2">
      <c r="A11332" s="46">
        <v>20276748026</v>
      </c>
      <c r="B11332" s="1" t="s">
        <v>26594</v>
      </c>
    </row>
    <row r="11333" spans="1:2">
      <c r="A11333" s="46">
        <v>20140120597</v>
      </c>
      <c r="B11333" s="1" t="s">
        <v>51062</v>
      </c>
    </row>
    <row r="11334" spans="1:2">
      <c r="A11334" s="46">
        <v>27265306166</v>
      </c>
      <c r="B11334" s="1" t="s">
        <v>17694</v>
      </c>
    </row>
    <row r="11335" spans="1:2">
      <c r="A11335" s="46">
        <v>27172004291</v>
      </c>
      <c r="B11335" s="1" t="s">
        <v>12604</v>
      </c>
    </row>
    <row r="11336" spans="1:2">
      <c r="A11336" s="46">
        <v>23185814904</v>
      </c>
      <c r="B11336" s="1" t="s">
        <v>65833</v>
      </c>
    </row>
    <row r="11337" spans="1:2">
      <c r="A11337" s="46">
        <v>27305190921</v>
      </c>
      <c r="B11337" s="1" t="s">
        <v>76646</v>
      </c>
    </row>
    <row r="11338" spans="1:2">
      <c r="A11338" s="46">
        <v>20174180718</v>
      </c>
      <c r="B11338" s="1" t="s">
        <v>71331</v>
      </c>
    </row>
    <row r="11339" spans="1:2">
      <c r="A11339" s="46">
        <v>20174891584</v>
      </c>
      <c r="B11339" s="1" t="s">
        <v>37000</v>
      </c>
    </row>
    <row r="11340" spans="1:2">
      <c r="A11340" s="46">
        <v>20308543014</v>
      </c>
      <c r="B11340" s="1" t="s">
        <v>84916</v>
      </c>
    </row>
    <row r="11341" spans="1:2">
      <c r="A11341" s="46">
        <v>27322127060</v>
      </c>
      <c r="B11341" s="1" t="s">
        <v>46825</v>
      </c>
    </row>
    <row r="11342" spans="1:2">
      <c r="A11342" s="46">
        <v>27355717696</v>
      </c>
      <c r="B11342" s="1" t="s">
        <v>30080</v>
      </c>
    </row>
    <row r="11343" spans="1:2">
      <c r="A11343" s="46">
        <v>27202928868</v>
      </c>
      <c r="B11343" s="1" t="s">
        <v>37773</v>
      </c>
    </row>
    <row r="11344" spans="1:2">
      <c r="A11344" s="46">
        <v>30709278211</v>
      </c>
      <c r="B11344" s="1" t="s">
        <v>67989</v>
      </c>
    </row>
    <row r="11345" spans="1:2">
      <c r="A11345" s="46">
        <v>20255994353</v>
      </c>
      <c r="B11345" s="1" t="s">
        <v>90946</v>
      </c>
    </row>
    <row r="11346" spans="1:2">
      <c r="A11346" s="46">
        <v>20344035718</v>
      </c>
      <c r="B11346" s="1" t="s">
        <v>23858</v>
      </c>
    </row>
    <row r="11347" spans="1:2">
      <c r="A11347" s="46">
        <v>27176567096</v>
      </c>
      <c r="B11347" s="1" t="s">
        <v>78094</v>
      </c>
    </row>
    <row r="11348" spans="1:2">
      <c r="A11348" s="46">
        <v>20379947698</v>
      </c>
      <c r="B11348" s="1" t="s">
        <v>83697</v>
      </c>
    </row>
    <row r="11349" spans="1:2">
      <c r="A11349" s="46">
        <v>20241098746</v>
      </c>
      <c r="B11349" s="1" t="s">
        <v>91569</v>
      </c>
    </row>
    <row r="11350" spans="1:2">
      <c r="A11350" s="46">
        <v>27234941270</v>
      </c>
      <c r="B11350" s="1" t="s">
        <v>60014</v>
      </c>
    </row>
    <row r="11351" spans="1:2">
      <c r="A11351" s="46">
        <v>20233673448</v>
      </c>
      <c r="B11351" s="1" t="s">
        <v>103057</v>
      </c>
    </row>
    <row r="11352" spans="1:2">
      <c r="A11352" s="46">
        <v>20107712918</v>
      </c>
      <c r="B11352" s="1" t="s">
        <v>38925</v>
      </c>
    </row>
    <row r="11353" spans="1:2">
      <c r="A11353" s="46">
        <v>27161654006</v>
      </c>
      <c r="B11353" s="1" t="s">
        <v>28646</v>
      </c>
    </row>
    <row r="11354" spans="1:2">
      <c r="A11354" s="46">
        <v>20176252775</v>
      </c>
      <c r="B11354" s="1" t="s">
        <v>49021</v>
      </c>
    </row>
    <row r="11355" spans="1:2">
      <c r="A11355" s="46">
        <v>20167039902</v>
      </c>
      <c r="B11355" s="1" t="s">
        <v>41844</v>
      </c>
    </row>
    <row r="11356" spans="1:2">
      <c r="A11356" s="46">
        <v>27287810100</v>
      </c>
      <c r="B11356" s="1" t="s">
        <v>30849</v>
      </c>
    </row>
    <row r="11357" spans="1:2">
      <c r="A11357" s="46">
        <v>20169098094</v>
      </c>
      <c r="B11357" s="1" t="s">
        <v>104868</v>
      </c>
    </row>
    <row r="11358" spans="1:2">
      <c r="A11358" s="46">
        <v>20073032459</v>
      </c>
      <c r="B11358" s="1" t="s">
        <v>105309</v>
      </c>
    </row>
    <row r="11359" spans="1:2">
      <c r="A11359" s="46">
        <v>20248770350</v>
      </c>
      <c r="B11359" s="1" t="s">
        <v>10478</v>
      </c>
    </row>
    <row r="11360" spans="1:2">
      <c r="A11360" s="46">
        <v>20120186729</v>
      </c>
      <c r="B11360" s="1" t="s">
        <v>86480</v>
      </c>
    </row>
    <row r="11361" spans="1:2">
      <c r="A11361" s="46">
        <v>20239798722</v>
      </c>
      <c r="B11361" s="1" t="s">
        <v>14236</v>
      </c>
    </row>
    <row r="11362" spans="1:2">
      <c r="A11362" s="46">
        <v>27303620554</v>
      </c>
      <c r="B11362" s="1" t="s">
        <v>31257</v>
      </c>
    </row>
    <row r="11363" spans="1:2">
      <c r="A11363" s="46">
        <v>20295540185</v>
      </c>
      <c r="B11363" s="1" t="s">
        <v>93305</v>
      </c>
    </row>
    <row r="11364" spans="1:2">
      <c r="A11364" s="46">
        <v>27282961984</v>
      </c>
      <c r="B11364" s="1" t="s">
        <v>87063</v>
      </c>
    </row>
    <row r="11365" spans="1:2">
      <c r="A11365" s="46">
        <v>20177570576</v>
      </c>
      <c r="B11365" s="1" t="s">
        <v>93594</v>
      </c>
    </row>
    <row r="11366" spans="1:2">
      <c r="A11366" s="46">
        <v>23274932279</v>
      </c>
      <c r="B11366" s="1" t="s">
        <v>19151</v>
      </c>
    </row>
    <row r="11367" spans="1:2">
      <c r="A11367" s="46">
        <v>20110155329</v>
      </c>
      <c r="B11367" s="1" t="s">
        <v>95385</v>
      </c>
    </row>
    <row r="11368" spans="1:2">
      <c r="A11368" s="46">
        <v>27257253495</v>
      </c>
      <c r="B11368" s="1" t="s">
        <v>6858</v>
      </c>
    </row>
    <row r="11369" spans="1:2">
      <c r="A11369" s="46">
        <v>23263969774</v>
      </c>
      <c r="B11369" s="1" t="s">
        <v>65651</v>
      </c>
    </row>
    <row r="11370" spans="1:2">
      <c r="A11370" s="46">
        <v>27300802082</v>
      </c>
      <c r="B11370" s="1" t="s">
        <v>12386</v>
      </c>
    </row>
    <row r="11371" spans="1:2">
      <c r="A11371" s="46">
        <v>27282347399</v>
      </c>
      <c r="B11371" s="1" t="s">
        <v>94938</v>
      </c>
    </row>
    <row r="11372" spans="1:2">
      <c r="A11372" s="46">
        <v>30711836337</v>
      </c>
      <c r="B11372" s="1" t="s">
        <v>24552</v>
      </c>
    </row>
    <row r="11373" spans="1:2">
      <c r="A11373" s="46">
        <v>20139839901</v>
      </c>
      <c r="B11373" s="1" t="s">
        <v>83</v>
      </c>
    </row>
    <row r="11374" spans="1:2">
      <c r="A11374" s="46">
        <v>20077279920</v>
      </c>
      <c r="B11374" s="1" t="s">
        <v>57721</v>
      </c>
    </row>
    <row r="11375" spans="1:2">
      <c r="A11375" s="46">
        <v>20219031964</v>
      </c>
      <c r="B11375" s="1" t="s">
        <v>53440</v>
      </c>
    </row>
    <row r="11376" spans="1:2">
      <c r="A11376" s="46">
        <v>27141098255</v>
      </c>
      <c r="B11376" s="1" t="s">
        <v>84741</v>
      </c>
    </row>
    <row r="11377" spans="1:2">
      <c r="A11377" s="46">
        <v>20345223100</v>
      </c>
      <c r="B11377" s="1" t="s">
        <v>54202</v>
      </c>
    </row>
    <row r="11378" spans="1:2">
      <c r="A11378" s="46">
        <v>27269092217</v>
      </c>
      <c r="B11378" s="1" t="s">
        <v>52255</v>
      </c>
    </row>
    <row r="11379" spans="1:2">
      <c r="A11379" s="46">
        <v>20054841923</v>
      </c>
      <c r="B11379" s="1" t="s">
        <v>70894</v>
      </c>
    </row>
    <row r="11380" spans="1:2">
      <c r="A11380" s="46">
        <v>20103820678</v>
      </c>
      <c r="B11380" s="1" t="s">
        <v>3041</v>
      </c>
    </row>
    <row r="11381" spans="1:2">
      <c r="A11381" s="46">
        <v>20088504047</v>
      </c>
      <c r="B11381" s="1" t="s">
        <v>69302</v>
      </c>
    </row>
    <row r="11382" spans="1:2">
      <c r="A11382" s="46">
        <v>20224749504</v>
      </c>
      <c r="B11382" s="1" t="s">
        <v>53011</v>
      </c>
    </row>
    <row r="11383" spans="1:2">
      <c r="A11383" s="46">
        <v>27282343725</v>
      </c>
      <c r="B11383" s="1" t="s">
        <v>1028</v>
      </c>
    </row>
    <row r="11384" spans="1:2">
      <c r="A11384" s="46">
        <v>27168199320</v>
      </c>
      <c r="B11384" s="1" t="s">
        <v>102459</v>
      </c>
    </row>
    <row r="11385" spans="1:2">
      <c r="A11385" s="46">
        <v>20258622694</v>
      </c>
      <c r="B11385" s="1" t="s">
        <v>63614</v>
      </c>
    </row>
    <row r="11386" spans="1:2">
      <c r="A11386" s="46">
        <v>23310634204</v>
      </c>
      <c r="B11386" s="1" t="s">
        <v>95619</v>
      </c>
    </row>
    <row r="11387" spans="1:2">
      <c r="A11387" s="46">
        <v>20235743516</v>
      </c>
      <c r="B11387" s="1" t="s">
        <v>46090</v>
      </c>
    </row>
    <row r="11388" spans="1:2">
      <c r="A11388" s="46">
        <v>20111108243</v>
      </c>
      <c r="B11388" s="1" t="s">
        <v>91642</v>
      </c>
    </row>
    <row r="11389" spans="1:2">
      <c r="A11389" s="46">
        <v>20078387565</v>
      </c>
      <c r="B11389" s="1" t="s">
        <v>9634</v>
      </c>
    </row>
    <row r="11390" spans="1:2">
      <c r="A11390" s="46">
        <v>27142101926</v>
      </c>
      <c r="B11390" s="1" t="s">
        <v>43106</v>
      </c>
    </row>
    <row r="11391" spans="1:2">
      <c r="A11391" s="46">
        <v>23325447494</v>
      </c>
      <c r="B11391" s="1" t="s">
        <v>83457</v>
      </c>
    </row>
    <row r="11392" spans="1:2">
      <c r="A11392" s="46">
        <v>27243981315</v>
      </c>
      <c r="B11392" s="1" t="s">
        <v>102602</v>
      </c>
    </row>
    <row r="11393" spans="1:2">
      <c r="A11393" s="46">
        <v>23123750039</v>
      </c>
      <c r="B11393" s="1" t="s">
        <v>36078</v>
      </c>
    </row>
    <row r="11394" spans="1:2">
      <c r="A11394" s="46">
        <v>27254826281</v>
      </c>
      <c r="B11394" s="1" t="s">
        <v>8925</v>
      </c>
    </row>
    <row r="11395" spans="1:2">
      <c r="A11395" s="46">
        <v>27185059648</v>
      </c>
      <c r="B11395" s="1" t="s">
        <v>18116</v>
      </c>
    </row>
    <row r="11396" spans="1:2">
      <c r="A11396" s="46">
        <v>27325456383</v>
      </c>
      <c r="B11396" s="1" t="s">
        <v>24118</v>
      </c>
    </row>
    <row r="11397" spans="1:2">
      <c r="A11397" s="46">
        <v>30710324758</v>
      </c>
      <c r="B11397" s="1" t="s">
        <v>89061</v>
      </c>
    </row>
    <row r="11398" spans="1:2">
      <c r="A11398" s="46">
        <v>27353123179</v>
      </c>
      <c r="B11398" s="1" t="s">
        <v>30581</v>
      </c>
    </row>
    <row r="11399" spans="1:2">
      <c r="A11399" s="46">
        <v>20273273329</v>
      </c>
      <c r="B11399" s="1" t="s">
        <v>89870</v>
      </c>
    </row>
    <row r="11400" spans="1:2">
      <c r="A11400" s="46">
        <v>27064010315</v>
      </c>
      <c r="B11400" s="1" t="s">
        <v>81062</v>
      </c>
    </row>
    <row r="11401" spans="1:2">
      <c r="A11401" s="46">
        <v>27171751700</v>
      </c>
      <c r="B11401" s="1" t="s">
        <v>75411</v>
      </c>
    </row>
    <row r="11402" spans="1:2">
      <c r="A11402" s="46">
        <v>27385835391</v>
      </c>
      <c r="B11402" s="1" t="s">
        <v>84624</v>
      </c>
    </row>
    <row r="11403" spans="1:2">
      <c r="A11403" s="46">
        <v>20309551509</v>
      </c>
      <c r="B11403" s="1" t="s">
        <v>96743</v>
      </c>
    </row>
    <row r="11404" spans="1:2">
      <c r="A11404" s="46">
        <v>20374618165</v>
      </c>
      <c r="B11404" s="1" t="s">
        <v>11451</v>
      </c>
    </row>
    <row r="11405" spans="1:2">
      <c r="A11405" s="46">
        <v>20922535931</v>
      </c>
      <c r="B11405" s="1" t="s">
        <v>14555</v>
      </c>
    </row>
    <row r="11406" spans="1:2">
      <c r="A11406" s="46">
        <v>20325183218</v>
      </c>
      <c r="B11406" s="1" t="s">
        <v>103914</v>
      </c>
    </row>
    <row r="11407" spans="1:2">
      <c r="A11407" s="46">
        <v>20311731751</v>
      </c>
      <c r="B11407" s="1" t="s">
        <v>102956</v>
      </c>
    </row>
    <row r="11408" spans="1:2">
      <c r="A11408" s="46">
        <v>20177237303</v>
      </c>
      <c r="B11408" s="1" t="s">
        <v>9644</v>
      </c>
    </row>
    <row r="11409" spans="1:2">
      <c r="A11409" s="46">
        <v>20319085506</v>
      </c>
      <c r="B11409" s="1" t="s">
        <v>91071</v>
      </c>
    </row>
    <row r="11410" spans="1:2">
      <c r="A11410" s="46">
        <v>27231876842</v>
      </c>
      <c r="B11410" s="1" t="s">
        <v>16269</v>
      </c>
    </row>
    <row r="11411" spans="1:2">
      <c r="A11411" s="46">
        <v>20274889196</v>
      </c>
      <c r="B11411" s="1" t="s">
        <v>52563</v>
      </c>
    </row>
    <row r="11412" spans="1:2">
      <c r="A11412" s="46">
        <v>20346584247</v>
      </c>
      <c r="B11412" s="1" t="s">
        <v>48608</v>
      </c>
    </row>
    <row r="11413" spans="1:2">
      <c r="A11413" s="46">
        <v>27251882504</v>
      </c>
      <c r="B11413" s="1" t="s">
        <v>62414</v>
      </c>
    </row>
    <row r="11414" spans="1:2">
      <c r="A11414" s="46">
        <v>27356230219</v>
      </c>
      <c r="B11414" s="1" t="s">
        <v>36811</v>
      </c>
    </row>
    <row r="11415" spans="1:2">
      <c r="A11415" s="46">
        <v>23327615734</v>
      </c>
      <c r="B11415" s="1" t="s">
        <v>103502</v>
      </c>
    </row>
    <row r="11416" spans="1:2">
      <c r="A11416" s="46">
        <v>27332850844</v>
      </c>
      <c r="B11416" s="1" t="s">
        <v>45529</v>
      </c>
    </row>
    <row r="11417" spans="1:2">
      <c r="A11417" s="46">
        <v>20201212406</v>
      </c>
      <c r="B11417" s="1" t="s">
        <v>94376</v>
      </c>
    </row>
    <row r="11418" spans="1:2">
      <c r="A11418" s="46">
        <v>20379469109</v>
      </c>
      <c r="B11418" s="1" t="s">
        <v>98428</v>
      </c>
    </row>
    <row r="11419" spans="1:2">
      <c r="A11419" s="46">
        <v>27136996199</v>
      </c>
      <c r="B11419" s="1" t="s">
        <v>69077</v>
      </c>
    </row>
    <row r="11420" spans="1:2">
      <c r="A11420" s="46">
        <v>20244131787</v>
      </c>
      <c r="B11420" s="1" t="s">
        <v>78175</v>
      </c>
    </row>
    <row r="11421" spans="1:2">
      <c r="A11421" s="46">
        <v>23332852779</v>
      </c>
      <c r="B11421" s="1" t="s">
        <v>93315</v>
      </c>
    </row>
    <row r="11422" spans="1:2">
      <c r="A11422" s="46">
        <v>23295517174</v>
      </c>
      <c r="B11422" s="1" t="s">
        <v>20852</v>
      </c>
    </row>
    <row r="11423" spans="1:2">
      <c r="A11423" s="46">
        <v>27259116592</v>
      </c>
      <c r="B11423" s="1" t="s">
        <v>74971</v>
      </c>
    </row>
    <row r="11424" spans="1:2">
      <c r="A11424" s="46">
        <v>27170463086</v>
      </c>
      <c r="B11424" s="1" t="s">
        <v>1343</v>
      </c>
    </row>
    <row r="11425" spans="1:2">
      <c r="A11425" s="46">
        <v>20329094457</v>
      </c>
      <c r="B11425" s="1" t="s">
        <v>9738</v>
      </c>
    </row>
    <row r="11426" spans="1:2">
      <c r="A11426" s="46">
        <v>27141462143</v>
      </c>
      <c r="B11426" s="1" t="s">
        <v>41410</v>
      </c>
    </row>
    <row r="11427" spans="1:2">
      <c r="A11427" s="46">
        <v>27172387530</v>
      </c>
      <c r="B11427" s="1" t="s">
        <v>100348</v>
      </c>
    </row>
    <row r="11428" spans="1:2">
      <c r="A11428" s="46">
        <v>27135842597</v>
      </c>
      <c r="B11428" s="1" t="s">
        <v>86359</v>
      </c>
    </row>
    <row r="11429" spans="1:2">
      <c r="A11429" s="46">
        <v>27161654235</v>
      </c>
      <c r="B11429" s="1" t="s">
        <v>39179</v>
      </c>
    </row>
    <row r="11430" spans="1:2">
      <c r="A11430" s="46">
        <v>30707069275</v>
      </c>
      <c r="B11430" s="1" t="s">
        <v>26215</v>
      </c>
    </row>
    <row r="11431" spans="1:2">
      <c r="A11431" s="46">
        <v>20136996208</v>
      </c>
      <c r="B11431" s="1" t="s">
        <v>54706</v>
      </c>
    </row>
    <row r="11432" spans="1:2">
      <c r="A11432" s="46">
        <v>20298619688</v>
      </c>
      <c r="B11432" s="1" t="s">
        <v>38546</v>
      </c>
    </row>
    <row r="11433" spans="1:2">
      <c r="A11433" s="46">
        <v>20209603358</v>
      </c>
      <c r="B11433" s="1" t="s">
        <v>93093</v>
      </c>
    </row>
    <row r="11434" spans="1:2">
      <c r="A11434" s="46">
        <v>27064910871</v>
      </c>
      <c r="B11434" s="1" t="s">
        <v>16085</v>
      </c>
    </row>
    <row r="11435" spans="1:2">
      <c r="A11435" s="46">
        <v>23358348319</v>
      </c>
      <c r="B11435" s="1" t="s">
        <v>21517</v>
      </c>
    </row>
    <row r="11436" spans="1:2">
      <c r="A11436" s="46">
        <v>20245427442</v>
      </c>
      <c r="B11436" s="1" t="s">
        <v>55432</v>
      </c>
    </row>
    <row r="11437" spans="1:2">
      <c r="A11437" s="46">
        <v>23203167164</v>
      </c>
      <c r="B11437" s="1" t="s">
        <v>53154</v>
      </c>
    </row>
    <row r="11438" spans="1:2">
      <c r="A11438" s="46">
        <v>20314780761</v>
      </c>
      <c r="B11438" s="1" t="s">
        <v>86678</v>
      </c>
    </row>
    <row r="11439" spans="1:2">
      <c r="A11439" s="46">
        <v>27342921960</v>
      </c>
      <c r="B11439" s="1" t="s">
        <v>97035</v>
      </c>
    </row>
    <row r="11440" spans="1:2">
      <c r="A11440" s="46">
        <v>20322475544</v>
      </c>
      <c r="B11440" s="1" t="s">
        <v>96081</v>
      </c>
    </row>
    <row r="11441" spans="1:2">
      <c r="A11441" s="46">
        <v>23337675999</v>
      </c>
      <c r="B11441" s="1" t="s">
        <v>30070</v>
      </c>
    </row>
    <row r="11442" spans="1:2">
      <c r="A11442" s="46">
        <v>27327228310</v>
      </c>
      <c r="B11442" s="1" t="s">
        <v>77279</v>
      </c>
    </row>
    <row r="11443" spans="1:2">
      <c r="A11443" s="46">
        <v>20126486422</v>
      </c>
      <c r="B11443" s="1" t="s">
        <v>88376</v>
      </c>
    </row>
    <row r="11444" spans="1:2">
      <c r="A11444" s="46">
        <v>20183844750</v>
      </c>
      <c r="B11444" s="1" t="s">
        <v>65739</v>
      </c>
    </row>
    <row r="11445" spans="1:2">
      <c r="A11445" s="46">
        <v>20357196214</v>
      </c>
      <c r="B11445" s="1" t="s">
        <v>70640</v>
      </c>
    </row>
    <row r="11446" spans="1:2">
      <c r="A11446" s="46">
        <v>23302381534</v>
      </c>
      <c r="B11446" s="1" t="s">
        <v>16235</v>
      </c>
    </row>
    <row r="11447" spans="1:2">
      <c r="A11447" s="46">
        <v>27139592439</v>
      </c>
      <c r="B11447" s="1" t="s">
        <v>55019</v>
      </c>
    </row>
    <row r="11448" spans="1:2">
      <c r="A11448" s="46">
        <v>23184261294</v>
      </c>
      <c r="B11448" s="1" t="s">
        <v>97375</v>
      </c>
    </row>
    <row r="11449" spans="1:2">
      <c r="A11449" s="46">
        <v>20205586335</v>
      </c>
      <c r="B11449" s="1" t="s">
        <v>12373</v>
      </c>
    </row>
    <row r="11450" spans="1:2">
      <c r="A11450" s="46">
        <v>20072966865</v>
      </c>
      <c r="B11450" s="1" t="s">
        <v>41419</v>
      </c>
    </row>
    <row r="11451" spans="1:2">
      <c r="A11451" s="46">
        <v>27218693429</v>
      </c>
      <c r="B11451" s="1" t="s">
        <v>101952</v>
      </c>
    </row>
    <row r="11452" spans="1:2">
      <c r="A11452" s="46">
        <v>20219232234</v>
      </c>
      <c r="B11452" s="1" t="s">
        <v>5053</v>
      </c>
    </row>
    <row r="11453" spans="1:2">
      <c r="A11453" s="46">
        <v>20265890858</v>
      </c>
      <c r="B11453" s="1" t="s">
        <v>65579</v>
      </c>
    </row>
    <row r="11454" spans="1:2">
      <c r="A11454" s="46">
        <v>20114574598</v>
      </c>
      <c r="B11454" s="1" t="s">
        <v>68694</v>
      </c>
    </row>
    <row r="11455" spans="1:2">
      <c r="A11455" s="46">
        <v>20258325878</v>
      </c>
      <c r="B11455" s="1" t="s">
        <v>15720</v>
      </c>
    </row>
    <row r="11456" spans="1:2">
      <c r="A11456" s="46">
        <v>27326140460</v>
      </c>
      <c r="B11456" s="1" t="s">
        <v>100770</v>
      </c>
    </row>
    <row r="11457" spans="1:2">
      <c r="A11457" s="46">
        <v>20118662297</v>
      </c>
      <c r="B11457" s="1" t="s">
        <v>40941</v>
      </c>
    </row>
    <row r="11458" spans="1:2">
      <c r="A11458" s="46">
        <v>20106429635</v>
      </c>
      <c r="B11458" s="1" t="s">
        <v>55359</v>
      </c>
    </row>
    <row r="11459" spans="1:2">
      <c r="A11459" s="46">
        <v>20236414761</v>
      </c>
      <c r="B11459" s="1" t="s">
        <v>103277</v>
      </c>
    </row>
    <row r="11460" spans="1:2">
      <c r="A11460" s="46">
        <v>20224407999</v>
      </c>
      <c r="B11460" s="1" t="s">
        <v>77182</v>
      </c>
    </row>
    <row r="11461" spans="1:2">
      <c r="A11461" s="46">
        <v>20069324275</v>
      </c>
      <c r="B11461" s="1" t="s">
        <v>103171</v>
      </c>
    </row>
    <row r="11462" spans="1:2">
      <c r="A11462" s="46">
        <v>27064880956</v>
      </c>
      <c r="B11462" s="1" t="s">
        <v>66770</v>
      </c>
    </row>
    <row r="11463" spans="1:2">
      <c r="A11463" s="46">
        <v>20184052912</v>
      </c>
      <c r="B11463" s="1" t="s">
        <v>543</v>
      </c>
    </row>
    <row r="11464" spans="1:2">
      <c r="A11464" s="46">
        <v>20241807593</v>
      </c>
      <c r="B11464" s="1" t="s">
        <v>39814</v>
      </c>
    </row>
    <row r="11465" spans="1:2">
      <c r="A11465" s="46">
        <v>20225938807</v>
      </c>
      <c r="B11465" s="1" t="s">
        <v>97155</v>
      </c>
    </row>
    <row r="11466" spans="1:2">
      <c r="A11466" s="46">
        <v>20291632301</v>
      </c>
      <c r="B11466" s="1" t="s">
        <v>8441</v>
      </c>
    </row>
    <row r="11467" spans="1:2">
      <c r="A11467" s="46">
        <v>20207932400</v>
      </c>
      <c r="B11467" s="1" t="s">
        <v>53263</v>
      </c>
    </row>
    <row r="11468" spans="1:2">
      <c r="A11468" s="46">
        <v>23215188779</v>
      </c>
      <c r="B11468" s="1" t="s">
        <v>104889</v>
      </c>
    </row>
    <row r="11469" spans="1:2">
      <c r="A11469" s="46">
        <v>27231312124</v>
      </c>
      <c r="B11469" s="1" t="s">
        <v>66031</v>
      </c>
    </row>
    <row r="11470" spans="1:2">
      <c r="A11470" s="46">
        <v>23223070159</v>
      </c>
      <c r="B11470" s="1" t="s">
        <v>35108</v>
      </c>
    </row>
    <row r="11471" spans="1:2">
      <c r="A11471" s="46">
        <v>20175526049</v>
      </c>
      <c r="B11471" s="1" t="s">
        <v>57824</v>
      </c>
    </row>
    <row r="11472" spans="1:2">
      <c r="A11472" s="46">
        <v>23321595499</v>
      </c>
      <c r="B11472" s="1" t="s">
        <v>85395</v>
      </c>
    </row>
    <row r="11473" spans="1:2">
      <c r="A11473" s="46">
        <v>20384919198</v>
      </c>
      <c r="B11473" s="1" t="s">
        <v>3726</v>
      </c>
    </row>
    <row r="11474" spans="1:2">
      <c r="A11474" s="46">
        <v>27275791461</v>
      </c>
      <c r="B11474" s="1" t="s">
        <v>86954</v>
      </c>
    </row>
    <row r="11475" spans="1:2">
      <c r="A11475" s="46">
        <v>20440906479</v>
      </c>
      <c r="B11475" s="1" t="s">
        <v>51429</v>
      </c>
    </row>
    <row r="11476" spans="1:2">
      <c r="A11476" s="46">
        <v>23319300449</v>
      </c>
      <c r="B11476" s="1" t="s">
        <v>87394</v>
      </c>
    </row>
    <row r="11477" spans="1:2">
      <c r="A11477" s="46">
        <v>20250199334</v>
      </c>
      <c r="B11477" s="1" t="s">
        <v>30125</v>
      </c>
    </row>
    <row r="11478" spans="1:2">
      <c r="A11478" s="46">
        <v>27273229936</v>
      </c>
      <c r="B11478" s="1" t="s">
        <v>79336</v>
      </c>
    </row>
    <row r="11479" spans="1:2">
      <c r="A11479" s="46">
        <v>20249014673</v>
      </c>
      <c r="B11479" s="1" t="s">
        <v>92500</v>
      </c>
    </row>
    <row r="11480" spans="1:2">
      <c r="A11480" s="46">
        <v>20298816297</v>
      </c>
      <c r="B11480" s="1" t="s">
        <v>38363</v>
      </c>
    </row>
    <row r="11481" spans="1:2">
      <c r="A11481" s="46">
        <v>23164327124</v>
      </c>
      <c r="B11481" s="1" t="s">
        <v>31071</v>
      </c>
    </row>
    <row r="11482" spans="1:2">
      <c r="A11482" s="46">
        <v>20226634518</v>
      </c>
      <c r="B11482" s="1" t="s">
        <v>41713</v>
      </c>
    </row>
    <row r="11483" spans="1:2">
      <c r="A11483" s="46">
        <v>20111447749</v>
      </c>
      <c r="B11483" s="1" t="s">
        <v>86202</v>
      </c>
    </row>
    <row r="11484" spans="1:2">
      <c r="A11484" s="46">
        <v>27384297574</v>
      </c>
      <c r="B11484" s="1" t="s">
        <v>29955</v>
      </c>
    </row>
    <row r="11485" spans="1:2">
      <c r="A11485" s="46">
        <v>27276829608</v>
      </c>
      <c r="B11485" s="1" t="s">
        <v>78439</v>
      </c>
    </row>
    <row r="11486" spans="1:2">
      <c r="A11486" s="46">
        <v>27241750529</v>
      </c>
      <c r="B11486" s="1" t="s">
        <v>87466</v>
      </c>
    </row>
    <row r="11487" spans="1:2">
      <c r="A11487" s="46">
        <v>27204368401</v>
      </c>
      <c r="B11487" s="1" t="s">
        <v>34116</v>
      </c>
    </row>
    <row r="11488" spans="1:2">
      <c r="A11488" s="46">
        <v>20172385398</v>
      </c>
      <c r="B11488" s="1" t="s">
        <v>78108</v>
      </c>
    </row>
    <row r="11489" spans="1:2">
      <c r="A11489" s="46">
        <v>60000000532</v>
      </c>
      <c r="B11489" s="1" t="s">
        <v>34198</v>
      </c>
    </row>
    <row r="11490" spans="1:2">
      <c r="A11490" s="46">
        <v>20116405335</v>
      </c>
      <c r="B11490" s="1" t="s">
        <v>22170</v>
      </c>
    </row>
    <row r="11491" spans="1:2">
      <c r="A11491" s="46">
        <v>27042403771</v>
      </c>
      <c r="B11491" s="1" t="s">
        <v>96784</v>
      </c>
    </row>
    <row r="11492" spans="1:2">
      <c r="A11492" s="46">
        <v>30711560528</v>
      </c>
      <c r="B11492" s="1" t="s">
        <v>75769</v>
      </c>
    </row>
    <row r="11493" spans="1:2">
      <c r="A11493" s="46">
        <v>27228643659</v>
      </c>
      <c r="B11493" s="1" t="s">
        <v>34114</v>
      </c>
    </row>
    <row r="11494" spans="1:2">
      <c r="A11494" s="46">
        <v>23292122314</v>
      </c>
      <c r="B11494" s="1" t="s">
        <v>34536</v>
      </c>
    </row>
    <row r="11495" spans="1:2">
      <c r="A11495" s="46">
        <v>20256949467</v>
      </c>
      <c r="B11495" s="1" t="s">
        <v>97695</v>
      </c>
    </row>
    <row r="11496" spans="1:2">
      <c r="A11496" s="46">
        <v>27285598201</v>
      </c>
      <c r="B11496" s="1" t="s">
        <v>43154</v>
      </c>
    </row>
    <row r="11497" spans="1:2">
      <c r="A11497" s="46">
        <v>27385835995</v>
      </c>
      <c r="B11497" s="1" t="s">
        <v>32177</v>
      </c>
    </row>
    <row r="11498" spans="1:2">
      <c r="A11498" s="46">
        <v>27126381994</v>
      </c>
      <c r="B11498" s="1" t="s">
        <v>44332</v>
      </c>
    </row>
    <row r="11499" spans="1:2">
      <c r="A11499" s="46">
        <v>27293562011</v>
      </c>
      <c r="B11499" s="1" t="s">
        <v>74237</v>
      </c>
    </row>
    <row r="11500" spans="1:2">
      <c r="A11500" s="46">
        <v>20300195025</v>
      </c>
      <c r="B11500" s="1" t="s">
        <v>52286</v>
      </c>
    </row>
    <row r="11501" spans="1:2">
      <c r="A11501" s="46">
        <v>27210441293</v>
      </c>
      <c r="B11501" s="1" t="s">
        <v>61878</v>
      </c>
    </row>
    <row r="11502" spans="1:2">
      <c r="A11502" s="46">
        <v>20297537084</v>
      </c>
      <c r="B11502" s="1" t="s">
        <v>20103</v>
      </c>
    </row>
    <row r="11503" spans="1:2">
      <c r="A11503" s="46">
        <v>20270946047</v>
      </c>
      <c r="B11503" s="1" t="s">
        <v>87705</v>
      </c>
    </row>
    <row r="11504" spans="1:2">
      <c r="A11504" s="46">
        <v>27323689542</v>
      </c>
      <c r="B11504" s="1" t="s">
        <v>44969</v>
      </c>
    </row>
    <row r="11505" spans="1:2">
      <c r="A11505" s="46">
        <v>20387914693</v>
      </c>
      <c r="B11505" s="1" t="s">
        <v>16752</v>
      </c>
    </row>
    <row r="11506" spans="1:2">
      <c r="A11506" s="46">
        <v>27308968885</v>
      </c>
      <c r="B11506" s="1" t="s">
        <v>8468</v>
      </c>
    </row>
    <row r="11507" spans="1:2">
      <c r="A11507" s="46">
        <v>20401115936</v>
      </c>
      <c r="B11507" s="1" t="s">
        <v>47318</v>
      </c>
    </row>
    <row r="11508" spans="1:2">
      <c r="A11508" s="46">
        <v>20334088899</v>
      </c>
      <c r="B11508" s="1" t="s">
        <v>96030</v>
      </c>
    </row>
    <row r="11509" spans="1:2">
      <c r="A11509" s="46">
        <v>23334475964</v>
      </c>
      <c r="B11509" s="1" t="s">
        <v>85382</v>
      </c>
    </row>
    <row r="11510" spans="1:2">
      <c r="A11510" s="46">
        <v>23321350674</v>
      </c>
      <c r="B11510" s="1" t="s">
        <v>17927</v>
      </c>
    </row>
    <row r="11511" spans="1:2">
      <c r="A11511" s="46">
        <v>27170954047</v>
      </c>
      <c r="B11511" s="1" t="s">
        <v>65367</v>
      </c>
    </row>
    <row r="11512" spans="1:2">
      <c r="A11512" s="46">
        <v>27297675120</v>
      </c>
      <c r="B11512" s="1" t="s">
        <v>39002</v>
      </c>
    </row>
    <row r="11513" spans="1:2">
      <c r="A11513" s="46">
        <v>27123626384</v>
      </c>
      <c r="B11513" s="1" t="s">
        <v>69655</v>
      </c>
    </row>
    <row r="11514" spans="1:2">
      <c r="A11514" s="46">
        <v>20956434050</v>
      </c>
      <c r="B11514" s="1" t="s">
        <v>5639</v>
      </c>
    </row>
    <row r="11515" spans="1:2">
      <c r="A11515" s="46">
        <v>20251136050</v>
      </c>
      <c r="B11515" s="1" t="s">
        <v>74033</v>
      </c>
    </row>
    <row r="11516" spans="1:2">
      <c r="A11516" s="46">
        <v>27939578051</v>
      </c>
      <c r="B11516" s="1" t="s">
        <v>40971</v>
      </c>
    </row>
    <row r="11517" spans="1:2">
      <c r="A11517" s="46">
        <v>27233243774</v>
      </c>
      <c r="B11517" s="1" t="s">
        <v>60987</v>
      </c>
    </row>
    <row r="11518" spans="1:2">
      <c r="A11518" s="46">
        <v>23223774369</v>
      </c>
      <c r="B11518" s="1" t="s">
        <v>29115</v>
      </c>
    </row>
    <row r="11519" spans="1:2">
      <c r="A11519" s="46">
        <v>20329867235</v>
      </c>
      <c r="B11519" s="1" t="s">
        <v>43098</v>
      </c>
    </row>
    <row r="11520" spans="1:2">
      <c r="A11520" s="46">
        <v>20224557109</v>
      </c>
      <c r="B11520" s="1" t="s">
        <v>105006</v>
      </c>
    </row>
    <row r="11521" spans="1:2">
      <c r="A11521" s="46">
        <v>23223776124</v>
      </c>
      <c r="B11521" s="1" t="s">
        <v>9495</v>
      </c>
    </row>
    <row r="11522" spans="1:2">
      <c r="A11522" s="46">
        <v>20342203702</v>
      </c>
      <c r="B11522" s="1" t="s">
        <v>87366</v>
      </c>
    </row>
    <row r="11523" spans="1:2">
      <c r="A11523" s="46">
        <v>20302729094</v>
      </c>
      <c r="B11523" s="1" t="s">
        <v>26853</v>
      </c>
    </row>
    <row r="11524" spans="1:2">
      <c r="A11524" s="46">
        <v>23927678489</v>
      </c>
      <c r="B11524" s="1" t="s">
        <v>15809</v>
      </c>
    </row>
    <row r="11525" spans="1:2">
      <c r="A11525" s="46">
        <v>20927495334</v>
      </c>
      <c r="B11525" s="1" t="s">
        <v>55100</v>
      </c>
    </row>
    <row r="11526" spans="1:2">
      <c r="A11526" s="46">
        <v>20124326312</v>
      </c>
      <c r="B11526" s="1" t="s">
        <v>86457</v>
      </c>
    </row>
    <row r="11527" spans="1:2">
      <c r="A11527" s="46">
        <v>20224700149</v>
      </c>
      <c r="B11527" s="1" t="s">
        <v>103145</v>
      </c>
    </row>
    <row r="11528" spans="1:2">
      <c r="A11528" s="46">
        <v>20249057399</v>
      </c>
      <c r="B11528" s="1" t="s">
        <v>28839</v>
      </c>
    </row>
    <row r="11529" spans="1:2">
      <c r="A11529" s="46">
        <v>27259589636</v>
      </c>
      <c r="B11529" s="1" t="s">
        <v>12456</v>
      </c>
    </row>
    <row r="11530" spans="1:2">
      <c r="A11530" s="46">
        <v>27945552234</v>
      </c>
      <c r="B11530" s="1" t="s">
        <v>84614</v>
      </c>
    </row>
    <row r="11531" spans="1:2">
      <c r="A11531" s="46">
        <v>20958724285</v>
      </c>
      <c r="B11531" s="1" t="s">
        <v>97808</v>
      </c>
    </row>
    <row r="11532" spans="1:2">
      <c r="A11532" s="46">
        <v>27331787642</v>
      </c>
      <c r="B11532" s="1" t="s">
        <v>24161</v>
      </c>
    </row>
    <row r="11533" spans="1:2">
      <c r="A11533" s="46">
        <v>27304658733</v>
      </c>
      <c r="B11533" s="1" t="s">
        <v>84266</v>
      </c>
    </row>
    <row r="11534" spans="1:2">
      <c r="A11534" s="46">
        <v>27227999549</v>
      </c>
      <c r="B11534" s="1" t="s">
        <v>25045</v>
      </c>
    </row>
    <row r="11535" spans="1:2">
      <c r="A11535" s="46">
        <v>20205109049</v>
      </c>
      <c r="B11535" s="1" t="s">
        <v>73799</v>
      </c>
    </row>
    <row r="11536" spans="1:2">
      <c r="A11536" s="46">
        <v>20129794608</v>
      </c>
      <c r="B11536" s="1" t="s">
        <v>35046</v>
      </c>
    </row>
    <row r="11537" spans="1:2">
      <c r="A11537" s="46">
        <v>20262333397</v>
      </c>
      <c r="B11537" s="1" t="s">
        <v>30508</v>
      </c>
    </row>
    <row r="11538" spans="1:2">
      <c r="A11538" s="46">
        <v>20305190978</v>
      </c>
      <c r="B11538" s="1" t="s">
        <v>34811</v>
      </c>
    </row>
    <row r="11539" spans="1:2">
      <c r="A11539" s="46">
        <v>20229253175</v>
      </c>
      <c r="B11539" s="1" t="s">
        <v>65955</v>
      </c>
    </row>
    <row r="11540" spans="1:2">
      <c r="A11540" s="46">
        <v>20344774456</v>
      </c>
      <c r="B11540" s="1" t="s">
        <v>99377</v>
      </c>
    </row>
    <row r="11541" spans="1:2">
      <c r="A11541" s="46">
        <v>20256243181</v>
      </c>
      <c r="B11541" s="1" t="s">
        <v>45847</v>
      </c>
    </row>
    <row r="11542" spans="1:2">
      <c r="A11542" s="46">
        <v>20363305777</v>
      </c>
      <c r="B11542" s="1" t="s">
        <v>59930</v>
      </c>
    </row>
    <row r="11543" spans="1:2">
      <c r="A11543" s="46">
        <v>23289890289</v>
      </c>
      <c r="B11543" s="1" t="s">
        <v>83340</v>
      </c>
    </row>
    <row r="11544" spans="1:2">
      <c r="A11544" s="46">
        <v>27133542367</v>
      </c>
      <c r="B11544" s="1" t="s">
        <v>302</v>
      </c>
    </row>
    <row r="11545" spans="1:2">
      <c r="A11545" s="46">
        <v>20952545699</v>
      </c>
      <c r="B11545" s="1" t="s">
        <v>48372</v>
      </c>
    </row>
    <row r="11546" spans="1:2">
      <c r="A11546" s="46">
        <v>23085407139</v>
      </c>
      <c r="B11546" s="1" t="s">
        <v>55852</v>
      </c>
    </row>
    <row r="11547" spans="1:2">
      <c r="A11547" s="46">
        <v>20379471537</v>
      </c>
      <c r="B11547" s="1" t="s">
        <v>49874</v>
      </c>
    </row>
    <row r="11548" spans="1:2">
      <c r="A11548" s="46">
        <v>20214345464</v>
      </c>
      <c r="B11548" s="1" t="s">
        <v>8077</v>
      </c>
    </row>
    <row r="11549" spans="1:2">
      <c r="A11549" s="46">
        <v>20315152144</v>
      </c>
      <c r="B11549" s="1" t="s">
        <v>60297</v>
      </c>
    </row>
    <row r="11550" spans="1:2">
      <c r="A11550" s="46">
        <v>20329869831</v>
      </c>
      <c r="B11550" s="1" t="s">
        <v>48458</v>
      </c>
    </row>
    <row r="11551" spans="1:2">
      <c r="A11551" s="46">
        <v>27347367538</v>
      </c>
      <c r="B11551" s="1" t="s">
        <v>5612</v>
      </c>
    </row>
    <row r="11552" spans="1:2">
      <c r="A11552" s="46">
        <v>27233466129</v>
      </c>
      <c r="B11552" s="1" t="s">
        <v>104805</v>
      </c>
    </row>
    <row r="11553" spans="1:2">
      <c r="A11553" s="46">
        <v>27358649411</v>
      </c>
      <c r="B11553" s="1" t="s">
        <v>44268</v>
      </c>
    </row>
    <row r="11554" spans="1:2">
      <c r="A11554" s="46">
        <v>27173015777</v>
      </c>
      <c r="B11554" s="1" t="s">
        <v>60506</v>
      </c>
    </row>
    <row r="11555" spans="1:2">
      <c r="A11555" s="46">
        <v>27310004354</v>
      </c>
      <c r="B11555" s="1" t="s">
        <v>14445</v>
      </c>
    </row>
    <row r="11556" spans="1:2">
      <c r="A11556" s="46">
        <v>27336109626</v>
      </c>
      <c r="B11556" s="1" t="s">
        <v>33439</v>
      </c>
    </row>
    <row r="11557" spans="1:2">
      <c r="A11557" s="46">
        <v>20245684038</v>
      </c>
      <c r="B11557" s="1" t="s">
        <v>90409</v>
      </c>
    </row>
    <row r="11558" spans="1:2">
      <c r="A11558" s="46">
        <v>27315733907</v>
      </c>
      <c r="B11558" s="1" t="s">
        <v>86521</v>
      </c>
    </row>
    <row r="11559" spans="1:2">
      <c r="A11559" s="46">
        <v>20164156215</v>
      </c>
      <c r="B11559" s="1" t="s">
        <v>21451</v>
      </c>
    </row>
    <row r="11560" spans="1:2">
      <c r="A11560" s="46">
        <v>20360568246</v>
      </c>
      <c r="B11560" s="1" t="s">
        <v>96214</v>
      </c>
    </row>
    <row r="11561" spans="1:2">
      <c r="A11561" s="46">
        <v>20298958830</v>
      </c>
      <c r="B11561" s="1" t="s">
        <v>100990</v>
      </c>
    </row>
    <row r="11562" spans="1:2">
      <c r="A11562" s="46">
        <v>20167171886</v>
      </c>
      <c r="B11562" s="1" t="s">
        <v>33520</v>
      </c>
    </row>
    <row r="11563" spans="1:2">
      <c r="A11563" s="46">
        <v>27066472154</v>
      </c>
      <c r="B11563" s="1" t="s">
        <v>57858</v>
      </c>
    </row>
    <row r="11564" spans="1:2">
      <c r="A11564" s="46">
        <v>20283998623</v>
      </c>
      <c r="B11564" s="1" t="s">
        <v>69496</v>
      </c>
    </row>
    <row r="11565" spans="1:2">
      <c r="A11565" s="46">
        <v>20263572158</v>
      </c>
      <c r="B11565" s="1" t="s">
        <v>31256</v>
      </c>
    </row>
    <row r="11566" spans="1:2">
      <c r="A11566" s="46">
        <v>20226400940</v>
      </c>
      <c r="B11566" s="1" t="s">
        <v>72860</v>
      </c>
    </row>
    <row r="11567" spans="1:2">
      <c r="A11567" s="46">
        <v>20315300216</v>
      </c>
      <c r="B11567" s="1" t="s">
        <v>64511</v>
      </c>
    </row>
    <row r="11568" spans="1:2">
      <c r="A11568" s="46">
        <v>20162887107</v>
      </c>
      <c r="B11568" s="1" t="s">
        <v>25058</v>
      </c>
    </row>
    <row r="11569" spans="1:2">
      <c r="A11569" s="46">
        <v>20231217828</v>
      </c>
      <c r="B11569" s="1" t="s">
        <v>55437</v>
      </c>
    </row>
    <row r="11570" spans="1:2">
      <c r="A11570" s="46">
        <v>23331147184</v>
      </c>
      <c r="B11570" s="1" t="s">
        <v>70741</v>
      </c>
    </row>
    <row r="11571" spans="1:2">
      <c r="A11571" s="46">
        <v>30709976709</v>
      </c>
      <c r="B11571" s="1" t="s">
        <v>38893</v>
      </c>
    </row>
    <row r="11572" spans="1:2">
      <c r="A11572" s="46">
        <v>20272350567</v>
      </c>
      <c r="B11572" s="1" t="s">
        <v>62827</v>
      </c>
    </row>
    <row r="11573" spans="1:2">
      <c r="A11573" s="46">
        <v>20424652262</v>
      </c>
      <c r="B11573" s="1" t="s">
        <v>11827</v>
      </c>
    </row>
    <row r="11574" spans="1:2">
      <c r="A11574" s="46">
        <v>20317965428</v>
      </c>
      <c r="B11574" s="1" t="s">
        <v>104075</v>
      </c>
    </row>
    <row r="11575" spans="1:2">
      <c r="A11575" s="46">
        <v>23231585249</v>
      </c>
      <c r="B11575" s="1" t="s">
        <v>56249</v>
      </c>
    </row>
    <row r="11576" spans="1:2">
      <c r="A11576" s="46">
        <v>23324740929</v>
      </c>
      <c r="B11576" s="1" t="s">
        <v>76875</v>
      </c>
    </row>
    <row r="11577" spans="1:2">
      <c r="A11577" s="46">
        <v>27351909094</v>
      </c>
      <c r="B11577" s="1" t="s">
        <v>58476</v>
      </c>
    </row>
    <row r="11578" spans="1:2">
      <c r="A11578" s="46">
        <v>27290575023</v>
      </c>
      <c r="B11578" s="1" t="s">
        <v>32655</v>
      </c>
    </row>
    <row r="11579" spans="1:2">
      <c r="A11579" s="46">
        <v>27170247324</v>
      </c>
      <c r="B11579" s="1" t="s">
        <v>87435</v>
      </c>
    </row>
    <row r="11580" spans="1:2">
      <c r="A11580" s="46">
        <v>27306029105</v>
      </c>
      <c r="B11580" s="1" t="s">
        <v>83743</v>
      </c>
    </row>
    <row r="11581" spans="1:2">
      <c r="A11581" s="46">
        <v>27353125406</v>
      </c>
      <c r="B11581" s="1" t="s">
        <v>76940</v>
      </c>
    </row>
    <row r="11582" spans="1:2">
      <c r="A11582" s="46">
        <v>27395214107</v>
      </c>
      <c r="B11582" s="1" t="s">
        <v>17454</v>
      </c>
    </row>
    <row r="11583" spans="1:2">
      <c r="A11583" s="46">
        <v>20242503679</v>
      </c>
      <c r="B11583" s="1" t="s">
        <v>49245</v>
      </c>
    </row>
    <row r="11584" spans="1:2">
      <c r="A11584" s="46">
        <v>20946836304</v>
      </c>
      <c r="B11584" s="1" t="s">
        <v>19156</v>
      </c>
    </row>
    <row r="11585" spans="1:2">
      <c r="A11585" s="46">
        <v>20930601366</v>
      </c>
      <c r="B11585" s="1" t="s">
        <v>57917</v>
      </c>
    </row>
    <row r="11586" spans="1:2">
      <c r="A11586" s="46">
        <v>20931516745</v>
      </c>
      <c r="B11586" s="1" t="s">
        <v>80881</v>
      </c>
    </row>
    <row r="11587" spans="1:2">
      <c r="A11587" s="46">
        <v>23108601604</v>
      </c>
      <c r="B11587" s="1" t="s">
        <v>42854</v>
      </c>
    </row>
    <row r="11588" spans="1:2">
      <c r="A11588" s="46">
        <v>27406147717</v>
      </c>
      <c r="B11588" s="1" t="s">
        <v>84402</v>
      </c>
    </row>
    <row r="11589" spans="1:2">
      <c r="A11589" s="46">
        <v>27317775089</v>
      </c>
      <c r="B11589" s="1" t="s">
        <v>18250</v>
      </c>
    </row>
    <row r="11590" spans="1:2">
      <c r="A11590" s="46">
        <v>27279147907</v>
      </c>
      <c r="B11590" s="1" t="s">
        <v>87476</v>
      </c>
    </row>
    <row r="11591" spans="1:2">
      <c r="A11591" s="46">
        <v>27137830189</v>
      </c>
      <c r="B11591" s="1" t="s">
        <v>68091</v>
      </c>
    </row>
    <row r="11592" spans="1:2">
      <c r="A11592" s="46">
        <v>20329514170</v>
      </c>
      <c r="B11592" s="1" t="s">
        <v>58047</v>
      </c>
    </row>
    <row r="11593" spans="1:2">
      <c r="A11593" s="46">
        <v>27278161078</v>
      </c>
      <c r="B11593" s="1" t="s">
        <v>93941</v>
      </c>
    </row>
    <row r="11594" spans="1:2">
      <c r="A11594" s="46">
        <v>20232144972</v>
      </c>
      <c r="B11594" s="1" t="s">
        <v>26028</v>
      </c>
    </row>
    <row r="11595" spans="1:2">
      <c r="A11595" s="46">
        <v>20287104546</v>
      </c>
      <c r="B11595" s="1" t="s">
        <v>36985</v>
      </c>
    </row>
    <row r="11596" spans="1:2">
      <c r="A11596" s="46">
        <v>20921650648</v>
      </c>
      <c r="B11596" s="1" t="s">
        <v>54258</v>
      </c>
    </row>
    <row r="11597" spans="1:2">
      <c r="A11597" s="46">
        <v>23166384699</v>
      </c>
      <c r="B11597" s="1" t="s">
        <v>32799</v>
      </c>
    </row>
    <row r="11598" spans="1:2">
      <c r="A11598" s="46">
        <v>20273407015</v>
      </c>
      <c r="B11598" s="1" t="s">
        <v>21548</v>
      </c>
    </row>
    <row r="11599" spans="1:2">
      <c r="A11599" s="46">
        <v>20283938221</v>
      </c>
      <c r="B11599" s="1" t="s">
        <v>68364</v>
      </c>
    </row>
    <row r="11600" spans="1:2">
      <c r="A11600" s="46">
        <v>20209731305</v>
      </c>
      <c r="B11600" s="1" t="s">
        <v>26069</v>
      </c>
    </row>
    <row r="11601" spans="1:2">
      <c r="A11601" s="46">
        <v>20181214326</v>
      </c>
      <c r="B11601" s="1" t="s">
        <v>39431</v>
      </c>
    </row>
    <row r="11602" spans="1:2">
      <c r="A11602" s="46">
        <v>20127754609</v>
      </c>
      <c r="B11602" s="1" t="s">
        <v>26759</v>
      </c>
    </row>
    <row r="11603" spans="1:2">
      <c r="A11603" s="46">
        <v>20266573600</v>
      </c>
      <c r="B11603" s="1" t="s">
        <v>17350</v>
      </c>
    </row>
    <row r="11604" spans="1:2">
      <c r="A11604" s="46">
        <v>27146569450</v>
      </c>
      <c r="B11604" s="1" t="s">
        <v>77055</v>
      </c>
    </row>
    <row r="11605" spans="1:2">
      <c r="A11605" s="46">
        <v>27132002636</v>
      </c>
      <c r="B11605" s="1" t="s">
        <v>38575</v>
      </c>
    </row>
    <row r="11606" spans="1:2">
      <c r="A11606" s="46">
        <v>27945125549</v>
      </c>
      <c r="B11606" s="1" t="s">
        <v>27850</v>
      </c>
    </row>
    <row r="11607" spans="1:2">
      <c r="A11607" s="46">
        <v>20254364011</v>
      </c>
      <c r="B11607" s="1" t="s">
        <v>56600</v>
      </c>
    </row>
    <row r="11608" spans="1:2">
      <c r="A11608" s="46">
        <v>20214252547</v>
      </c>
      <c r="B11608" s="1" t="s">
        <v>51978</v>
      </c>
    </row>
    <row r="11609" spans="1:2">
      <c r="A11609" s="46">
        <v>20307803012</v>
      </c>
      <c r="B11609" s="1" t="s">
        <v>62524</v>
      </c>
    </row>
    <row r="11610" spans="1:2">
      <c r="A11610" s="46">
        <v>20134069237</v>
      </c>
      <c r="B11610" s="1" t="s">
        <v>79155</v>
      </c>
    </row>
    <row r="11611" spans="1:2">
      <c r="A11611" s="46">
        <v>27201225901</v>
      </c>
      <c r="B11611" s="1" t="s">
        <v>785</v>
      </c>
    </row>
    <row r="11612" spans="1:2">
      <c r="A11612" s="46">
        <v>20239182039</v>
      </c>
      <c r="B11612" s="1" t="s">
        <v>1024</v>
      </c>
    </row>
    <row r="11613" spans="1:2">
      <c r="A11613" s="46">
        <v>20284624824</v>
      </c>
      <c r="B11613" s="1" t="s">
        <v>14331</v>
      </c>
    </row>
    <row r="11614" spans="1:2">
      <c r="A11614" s="46">
        <v>20245285753</v>
      </c>
      <c r="B11614" s="1" t="s">
        <v>86248</v>
      </c>
    </row>
    <row r="11615" spans="1:2">
      <c r="A11615" s="46">
        <v>20260337794</v>
      </c>
      <c r="B11615" s="1" t="s">
        <v>15163</v>
      </c>
    </row>
    <row r="11616" spans="1:2">
      <c r="A11616" s="46">
        <v>20084190331</v>
      </c>
      <c r="B11616" s="1" t="s">
        <v>68794</v>
      </c>
    </row>
    <row r="11617" spans="1:2">
      <c r="A11617" s="46">
        <v>20139708696</v>
      </c>
      <c r="B11617" s="1" t="s">
        <v>23551</v>
      </c>
    </row>
    <row r="11618" spans="1:2">
      <c r="A11618" s="46">
        <v>27361509477</v>
      </c>
      <c r="B11618" s="1" t="s">
        <v>72193</v>
      </c>
    </row>
    <row r="11619" spans="1:2">
      <c r="A11619" s="46">
        <v>27305880308</v>
      </c>
      <c r="B11619" s="1" t="s">
        <v>15911</v>
      </c>
    </row>
    <row r="11620" spans="1:2">
      <c r="A11620" s="46">
        <v>27299549491</v>
      </c>
      <c r="B11620" s="1" t="s">
        <v>90392</v>
      </c>
    </row>
    <row r="11621" spans="1:2">
      <c r="A11621" s="46">
        <v>20274884453</v>
      </c>
      <c r="B11621" s="1" t="s">
        <v>90273</v>
      </c>
    </row>
    <row r="11622" spans="1:2">
      <c r="A11622" s="46">
        <v>27286993988</v>
      </c>
      <c r="B11622" s="1" t="s">
        <v>80301</v>
      </c>
    </row>
    <row r="11623" spans="1:2">
      <c r="A11623" s="46">
        <v>24290495209</v>
      </c>
      <c r="B11623" s="1" t="s">
        <v>82661</v>
      </c>
    </row>
    <row r="11624" spans="1:2">
      <c r="A11624" s="46">
        <v>20281797361</v>
      </c>
      <c r="B11624" s="1" t="s">
        <v>72434</v>
      </c>
    </row>
    <row r="11625" spans="1:2">
      <c r="A11625" s="46">
        <v>27439471013</v>
      </c>
      <c r="B11625" s="1" t="s">
        <v>64686</v>
      </c>
    </row>
    <row r="11626" spans="1:2">
      <c r="A11626" s="46">
        <v>27203925919</v>
      </c>
      <c r="B11626" s="1" t="s">
        <v>52467</v>
      </c>
    </row>
    <row r="11627" spans="1:2">
      <c r="A11627" s="46">
        <v>20272958662</v>
      </c>
      <c r="B11627" s="1" t="s">
        <v>4737</v>
      </c>
    </row>
    <row r="11628" spans="1:2">
      <c r="A11628" s="46">
        <v>20252163035</v>
      </c>
      <c r="B11628" s="1" t="s">
        <v>87121</v>
      </c>
    </row>
    <row r="11629" spans="1:2">
      <c r="A11629" s="46">
        <v>20170645325</v>
      </c>
      <c r="B11629" s="1" t="s">
        <v>53712</v>
      </c>
    </row>
    <row r="11630" spans="1:2">
      <c r="A11630" s="46">
        <v>20237147775</v>
      </c>
      <c r="B11630" s="1" t="s">
        <v>73602</v>
      </c>
    </row>
    <row r="11631" spans="1:2">
      <c r="A11631" s="46">
        <v>20175232037</v>
      </c>
      <c r="B11631" s="1" t="s">
        <v>26146</v>
      </c>
    </row>
    <row r="11632" spans="1:2">
      <c r="A11632" s="46">
        <v>20144049420</v>
      </c>
      <c r="B11632" s="1" t="s">
        <v>77547</v>
      </c>
    </row>
    <row r="11633" spans="1:2">
      <c r="A11633" s="46">
        <v>20171850240</v>
      </c>
      <c r="B11633" s="1" t="s">
        <v>49821</v>
      </c>
    </row>
    <row r="11634" spans="1:2">
      <c r="A11634" s="46">
        <v>20116066867</v>
      </c>
      <c r="B11634" s="1" t="s">
        <v>5354</v>
      </c>
    </row>
    <row r="11635" spans="1:2">
      <c r="A11635" s="46">
        <v>27348264228</v>
      </c>
      <c r="B11635" s="1" t="s">
        <v>3497</v>
      </c>
    </row>
    <row r="11636" spans="1:2">
      <c r="A11636" s="46">
        <v>20213808673</v>
      </c>
      <c r="B11636" s="1" t="s">
        <v>49307</v>
      </c>
    </row>
    <row r="11637" spans="1:2">
      <c r="A11637" s="46">
        <v>20135792986</v>
      </c>
      <c r="B11637" s="1" t="s">
        <v>76136</v>
      </c>
    </row>
    <row r="11638" spans="1:2">
      <c r="A11638" s="46">
        <v>20258562268</v>
      </c>
      <c r="B11638" s="1" t="s">
        <v>2251</v>
      </c>
    </row>
    <row r="11639" spans="1:2">
      <c r="A11639" s="46">
        <v>27292350185</v>
      </c>
      <c r="B11639" s="1" t="s">
        <v>20890</v>
      </c>
    </row>
    <row r="11640" spans="1:2">
      <c r="A11640" s="46">
        <v>27202919656</v>
      </c>
      <c r="B11640" s="1" t="s">
        <v>53779</v>
      </c>
    </row>
    <row r="11641" spans="1:2">
      <c r="A11641" s="46">
        <v>27348159939</v>
      </c>
      <c r="B11641" s="1" t="s">
        <v>76901</v>
      </c>
    </row>
    <row r="11642" spans="1:2">
      <c r="A11642" s="46">
        <v>20288112909</v>
      </c>
      <c r="B11642" s="1" t="s">
        <v>87863</v>
      </c>
    </row>
    <row r="11643" spans="1:2">
      <c r="A11643" s="46">
        <v>20254017486</v>
      </c>
      <c r="B11643" s="1" t="s">
        <v>57614</v>
      </c>
    </row>
    <row r="11644" spans="1:2">
      <c r="A11644" s="46">
        <v>20318740039</v>
      </c>
      <c r="B11644" s="1" t="s">
        <v>87673</v>
      </c>
    </row>
    <row r="11645" spans="1:2">
      <c r="A11645" s="46">
        <v>20327703448</v>
      </c>
      <c r="B11645" s="1" t="s">
        <v>86983</v>
      </c>
    </row>
    <row r="11646" spans="1:2">
      <c r="A11646" s="46">
        <v>27240398937</v>
      </c>
      <c r="B11646" s="1" t="s">
        <v>82778</v>
      </c>
    </row>
    <row r="11647" spans="1:2">
      <c r="A11647" s="46">
        <v>27208161968</v>
      </c>
      <c r="B11647" s="1" t="s">
        <v>79501</v>
      </c>
    </row>
    <row r="11648" spans="1:2">
      <c r="A11648" s="46">
        <v>23324280804</v>
      </c>
      <c r="B11648" s="1" t="s">
        <v>84856</v>
      </c>
    </row>
    <row r="11649" spans="1:2">
      <c r="A11649" s="46">
        <v>23369555634</v>
      </c>
      <c r="B11649" s="1" t="s">
        <v>45539</v>
      </c>
    </row>
    <row r="11650" spans="1:2">
      <c r="A11650" s="46">
        <v>20371727621</v>
      </c>
      <c r="B11650" s="1" t="s">
        <v>33236</v>
      </c>
    </row>
    <row r="11651" spans="1:2">
      <c r="A11651" s="46">
        <v>20133058487</v>
      </c>
      <c r="B11651" s="1" t="s">
        <v>10591</v>
      </c>
    </row>
    <row r="11652" spans="1:2">
      <c r="A11652" s="46">
        <v>20241451594</v>
      </c>
      <c r="B11652" s="1" t="s">
        <v>46098</v>
      </c>
    </row>
    <row r="11653" spans="1:2">
      <c r="A11653" s="46">
        <v>27346617522</v>
      </c>
      <c r="B11653" s="1" t="s">
        <v>63924</v>
      </c>
    </row>
    <row r="11654" spans="1:2">
      <c r="A11654" s="46">
        <v>20187842825</v>
      </c>
      <c r="B11654" s="1" t="s">
        <v>79538</v>
      </c>
    </row>
    <row r="11655" spans="1:2">
      <c r="A11655" s="46">
        <v>27180096715</v>
      </c>
      <c r="B11655" s="1" t="s">
        <v>27561</v>
      </c>
    </row>
    <row r="11656" spans="1:2">
      <c r="A11656" s="46">
        <v>20149797883</v>
      </c>
      <c r="B11656" s="1" t="s">
        <v>60386</v>
      </c>
    </row>
    <row r="11657" spans="1:2">
      <c r="A11657" s="46">
        <v>30714075434</v>
      </c>
      <c r="B11657" s="1" t="s">
        <v>87816</v>
      </c>
    </row>
    <row r="11658" spans="1:2">
      <c r="A11658" s="46">
        <v>20165629591</v>
      </c>
      <c r="B11658" s="1" t="s">
        <v>779</v>
      </c>
    </row>
    <row r="11659" spans="1:2">
      <c r="A11659" s="46">
        <v>20243315523</v>
      </c>
      <c r="B11659" s="1" t="s">
        <v>13031</v>
      </c>
    </row>
    <row r="11660" spans="1:2">
      <c r="A11660" s="46">
        <v>27295472397</v>
      </c>
      <c r="B11660" s="1" t="s">
        <v>82967</v>
      </c>
    </row>
    <row r="11661" spans="1:2">
      <c r="A11661" s="46">
        <v>20107880608</v>
      </c>
      <c r="B11661" s="1" t="s">
        <v>38803</v>
      </c>
    </row>
    <row r="11662" spans="1:2">
      <c r="A11662" s="46">
        <v>20361152744</v>
      </c>
      <c r="B11662" s="1" t="s">
        <v>51290</v>
      </c>
    </row>
    <row r="11663" spans="1:2">
      <c r="A11663" s="46">
        <v>20269045559</v>
      </c>
      <c r="B11663" s="1" t="s">
        <v>1761</v>
      </c>
    </row>
    <row r="11664" spans="1:2">
      <c r="A11664" s="46">
        <v>27364336743</v>
      </c>
      <c r="B11664" s="1" t="s">
        <v>91070</v>
      </c>
    </row>
    <row r="11665" spans="1:2">
      <c r="A11665" s="46">
        <v>27121576266</v>
      </c>
      <c r="B11665" s="1" t="s">
        <v>54175</v>
      </c>
    </row>
    <row r="11666" spans="1:2">
      <c r="A11666" s="46">
        <v>23146559654</v>
      </c>
      <c r="B11666" s="1" t="s">
        <v>99504</v>
      </c>
    </row>
    <row r="11667" spans="1:2">
      <c r="A11667" s="46">
        <v>20218585826</v>
      </c>
      <c r="B11667" s="1" t="s">
        <v>75788</v>
      </c>
    </row>
    <row r="11668" spans="1:2">
      <c r="A11668" s="46">
        <v>27386919440</v>
      </c>
      <c r="B11668" s="1" t="s">
        <v>83106</v>
      </c>
    </row>
    <row r="11669" spans="1:2">
      <c r="A11669" s="46">
        <v>27325678386</v>
      </c>
      <c r="B11669" s="1" t="s">
        <v>88758</v>
      </c>
    </row>
    <row r="11670" spans="1:2">
      <c r="A11670" s="46">
        <v>20393554720</v>
      </c>
      <c r="B11670" s="1" t="s">
        <v>45392</v>
      </c>
    </row>
    <row r="11671" spans="1:2">
      <c r="A11671" s="46">
        <v>23207939374</v>
      </c>
      <c r="B11671" s="1" t="s">
        <v>69722</v>
      </c>
    </row>
    <row r="11672" spans="1:2">
      <c r="A11672" s="46">
        <v>27314348945</v>
      </c>
      <c r="B11672" s="1" t="s">
        <v>32043</v>
      </c>
    </row>
    <row r="11673" spans="1:2">
      <c r="A11673" s="46">
        <v>27248898718</v>
      </c>
      <c r="B11673" s="1" t="s">
        <v>70901</v>
      </c>
    </row>
    <row r="11674" spans="1:2">
      <c r="A11674" s="46">
        <v>30716701227</v>
      </c>
      <c r="B11674" s="1" t="s">
        <v>5446</v>
      </c>
    </row>
    <row r="11675" spans="1:2">
      <c r="A11675" s="46">
        <v>23064310054</v>
      </c>
      <c r="B11675" s="1" t="s">
        <v>4667</v>
      </c>
    </row>
    <row r="11676" spans="1:2">
      <c r="A11676" s="46">
        <v>20324176013</v>
      </c>
      <c r="B11676" s="1" t="s">
        <v>49833</v>
      </c>
    </row>
    <row r="11677" spans="1:2">
      <c r="A11677" s="46">
        <v>27377635898</v>
      </c>
      <c r="B11677" s="1" t="s">
        <v>58580</v>
      </c>
    </row>
    <row r="11678" spans="1:2">
      <c r="A11678" s="46">
        <v>20134831805</v>
      </c>
      <c r="B11678" s="1" t="s">
        <v>41659</v>
      </c>
    </row>
    <row r="11679" spans="1:2">
      <c r="A11679" s="46">
        <v>33711687799</v>
      </c>
      <c r="B11679" s="1" t="s">
        <v>35795</v>
      </c>
    </row>
    <row r="11680" spans="1:2">
      <c r="A11680" s="46">
        <v>20399663092</v>
      </c>
      <c r="B11680" s="1" t="s">
        <v>16806</v>
      </c>
    </row>
    <row r="11681" spans="1:2">
      <c r="A11681" s="46">
        <v>20211154358</v>
      </c>
      <c r="B11681" s="1" t="s">
        <v>26582</v>
      </c>
    </row>
    <row r="11682" spans="1:2">
      <c r="A11682" s="46">
        <v>20324318578</v>
      </c>
      <c r="B11682" s="1" t="s">
        <v>16748</v>
      </c>
    </row>
    <row r="11683" spans="1:2">
      <c r="A11683" s="46">
        <v>27047764500</v>
      </c>
      <c r="B11683" s="1" t="s">
        <v>14625</v>
      </c>
    </row>
    <row r="11684" spans="1:2">
      <c r="A11684" s="46">
        <v>30575956633</v>
      </c>
      <c r="B11684" s="1" t="s">
        <v>69021</v>
      </c>
    </row>
    <row r="11685" spans="1:2">
      <c r="A11685" s="46">
        <v>20289459929</v>
      </c>
      <c r="B11685" s="1" t="s">
        <v>4881</v>
      </c>
    </row>
    <row r="11686" spans="1:2">
      <c r="A11686" s="46">
        <v>27276461929</v>
      </c>
      <c r="B11686" s="1" t="s">
        <v>49152</v>
      </c>
    </row>
    <row r="11687" spans="1:2">
      <c r="A11687" s="46">
        <v>20353129962</v>
      </c>
      <c r="B11687" s="1" t="s">
        <v>8907</v>
      </c>
    </row>
    <row r="11688" spans="1:2">
      <c r="A11688" s="46">
        <v>20185807666</v>
      </c>
      <c r="B11688" s="1" t="s">
        <v>43462</v>
      </c>
    </row>
    <row r="11689" spans="1:2">
      <c r="A11689" s="46">
        <v>23241239594</v>
      </c>
      <c r="B11689" s="1" t="s">
        <v>8836</v>
      </c>
    </row>
    <row r="11690" spans="1:2">
      <c r="A11690" s="46">
        <v>20235064449</v>
      </c>
      <c r="B11690" s="1" t="s">
        <v>76998</v>
      </c>
    </row>
    <row r="11691" spans="1:2">
      <c r="A11691" s="46">
        <v>27172389606</v>
      </c>
      <c r="B11691" s="1" t="s">
        <v>54935</v>
      </c>
    </row>
    <row r="11692" spans="1:2">
      <c r="A11692" s="46">
        <v>27165668443</v>
      </c>
      <c r="B11692" s="1" t="s">
        <v>14207</v>
      </c>
    </row>
    <row r="11693" spans="1:2">
      <c r="A11693" s="46">
        <v>27055831950</v>
      </c>
      <c r="B11693" s="1" t="s">
        <v>44496</v>
      </c>
    </row>
    <row r="11694" spans="1:2">
      <c r="A11694" s="46">
        <v>20255419286</v>
      </c>
      <c r="B11694" s="1" t="s">
        <v>100682</v>
      </c>
    </row>
    <row r="11695" spans="1:2">
      <c r="A11695" s="46">
        <v>20227528460</v>
      </c>
      <c r="B11695" s="1" t="s">
        <v>16684</v>
      </c>
    </row>
    <row r="11696" spans="1:2">
      <c r="A11696" s="46">
        <v>27177146906</v>
      </c>
      <c r="B11696" s="1" t="s">
        <v>30534</v>
      </c>
    </row>
    <row r="11697" spans="1:2">
      <c r="A11697" s="46">
        <v>20351881284</v>
      </c>
      <c r="B11697" s="1" t="s">
        <v>103199</v>
      </c>
    </row>
    <row r="11698" spans="1:2">
      <c r="A11698" s="46">
        <v>20075721731</v>
      </c>
      <c r="B11698" s="1" t="s">
        <v>4664</v>
      </c>
    </row>
    <row r="11699" spans="1:2">
      <c r="A11699" s="46">
        <v>20211427532</v>
      </c>
      <c r="B11699" s="1" t="s">
        <v>80222</v>
      </c>
    </row>
    <row r="11700" spans="1:2">
      <c r="A11700" s="46">
        <v>27233724810</v>
      </c>
      <c r="B11700" s="1" t="s">
        <v>93991</v>
      </c>
    </row>
    <row r="11701" spans="1:2">
      <c r="A11701" s="46">
        <v>27269012299</v>
      </c>
      <c r="B11701" s="1" t="s">
        <v>26309</v>
      </c>
    </row>
    <row r="11702" spans="1:2">
      <c r="A11702" s="46">
        <v>30711176892</v>
      </c>
      <c r="B11702" s="1" t="s">
        <v>9568</v>
      </c>
    </row>
    <row r="11703" spans="1:2">
      <c r="A11703" s="46">
        <v>27057233694</v>
      </c>
      <c r="B11703" s="1" t="s">
        <v>27672</v>
      </c>
    </row>
    <row r="11704" spans="1:2">
      <c r="A11704" s="46">
        <v>27217854445</v>
      </c>
      <c r="B11704" s="1" t="s">
        <v>36162</v>
      </c>
    </row>
    <row r="11705" spans="1:2">
      <c r="A11705" s="46">
        <v>20080201452</v>
      </c>
      <c r="B11705" s="1" t="s">
        <v>19389</v>
      </c>
    </row>
    <row r="11706" spans="1:2">
      <c r="A11706" s="46">
        <v>20184971233</v>
      </c>
      <c r="B11706" s="1" t="s">
        <v>2644</v>
      </c>
    </row>
    <row r="11707" spans="1:2">
      <c r="A11707" s="46">
        <v>23235432129</v>
      </c>
      <c r="B11707" s="1" t="s">
        <v>83789</v>
      </c>
    </row>
    <row r="11708" spans="1:2">
      <c r="A11708" s="46">
        <v>27305005989</v>
      </c>
      <c r="B11708" s="1" t="s">
        <v>49308</v>
      </c>
    </row>
    <row r="11709" spans="1:2">
      <c r="A11709" s="46">
        <v>20078285495</v>
      </c>
      <c r="B11709" s="1" t="s">
        <v>28625</v>
      </c>
    </row>
    <row r="11710" spans="1:2">
      <c r="A11710" s="46">
        <v>27110407659</v>
      </c>
      <c r="B11710" s="1" t="s">
        <v>10128</v>
      </c>
    </row>
    <row r="11711" spans="1:2">
      <c r="A11711" s="46">
        <v>20227783614</v>
      </c>
      <c r="B11711" s="1" t="s">
        <v>29806</v>
      </c>
    </row>
    <row r="11712" spans="1:2">
      <c r="A11712" s="46">
        <v>20181786974</v>
      </c>
      <c r="B11712" s="1" t="s">
        <v>64229</v>
      </c>
    </row>
    <row r="11713" spans="1:2">
      <c r="A11713" s="46">
        <v>27127435966</v>
      </c>
      <c r="B11713" s="1" t="s">
        <v>87640</v>
      </c>
    </row>
    <row r="11714" spans="1:2">
      <c r="A11714" s="46">
        <v>27140369662</v>
      </c>
      <c r="B11714" s="1" t="s">
        <v>81381</v>
      </c>
    </row>
    <row r="11715" spans="1:2">
      <c r="A11715" s="46">
        <v>20337215999</v>
      </c>
      <c r="B11715" s="1" t="s">
        <v>37495</v>
      </c>
    </row>
    <row r="11716" spans="1:2">
      <c r="A11716" s="46">
        <v>20348826140</v>
      </c>
      <c r="B11716" s="1" t="s">
        <v>76330</v>
      </c>
    </row>
    <row r="11717" spans="1:2">
      <c r="A11717" s="46">
        <v>27186142840</v>
      </c>
      <c r="B11717" s="1" t="s">
        <v>13903</v>
      </c>
    </row>
    <row r="11718" spans="1:2">
      <c r="A11718" s="46">
        <v>23148521719</v>
      </c>
      <c r="B11718" s="1" t="s">
        <v>86129</v>
      </c>
    </row>
    <row r="11719" spans="1:2">
      <c r="A11719" s="46">
        <v>27270029391</v>
      </c>
      <c r="B11719" s="1" t="s">
        <v>12490</v>
      </c>
    </row>
    <row r="11720" spans="1:2">
      <c r="A11720" s="46">
        <v>27303882222</v>
      </c>
      <c r="B11720" s="1" t="s">
        <v>54302</v>
      </c>
    </row>
    <row r="11721" spans="1:2">
      <c r="A11721" s="46">
        <v>20380637813</v>
      </c>
      <c r="B11721" s="1" t="s">
        <v>8255</v>
      </c>
    </row>
    <row r="11722" spans="1:2">
      <c r="A11722" s="46">
        <v>20165281722</v>
      </c>
      <c r="B11722" s="1" t="s">
        <v>104357</v>
      </c>
    </row>
    <row r="11723" spans="1:2">
      <c r="A11723" s="46">
        <v>27128253373</v>
      </c>
      <c r="B11723" s="1" t="s">
        <v>41668</v>
      </c>
    </row>
    <row r="11724" spans="1:2">
      <c r="A11724" s="46">
        <v>27384925710</v>
      </c>
      <c r="B11724" s="1" t="s">
        <v>5799</v>
      </c>
    </row>
    <row r="11725" spans="1:2">
      <c r="A11725" s="46">
        <v>20122742386</v>
      </c>
      <c r="B11725" s="1" t="s">
        <v>101873</v>
      </c>
    </row>
    <row r="11726" spans="1:2">
      <c r="A11726" s="46">
        <v>20168197528</v>
      </c>
      <c r="B11726" s="1" t="s">
        <v>68045</v>
      </c>
    </row>
    <row r="11727" spans="1:2">
      <c r="A11727" s="46">
        <v>20186106475</v>
      </c>
      <c r="B11727" s="1" t="s">
        <v>88312</v>
      </c>
    </row>
    <row r="11728" spans="1:2">
      <c r="A11728" s="46">
        <v>20246988863</v>
      </c>
      <c r="B11728" s="1" t="s">
        <v>12427</v>
      </c>
    </row>
    <row r="11729" spans="1:2">
      <c r="A11729" s="46">
        <v>20268105086</v>
      </c>
      <c r="B11729" s="1" t="s">
        <v>94679</v>
      </c>
    </row>
    <row r="11730" spans="1:2">
      <c r="A11730" s="46">
        <v>23367972459</v>
      </c>
      <c r="B11730" s="1" t="s">
        <v>3624</v>
      </c>
    </row>
    <row r="11731" spans="1:2">
      <c r="A11731" s="46">
        <v>20224742712</v>
      </c>
      <c r="B11731" s="1" t="s">
        <v>18103</v>
      </c>
    </row>
    <row r="11732" spans="1:2">
      <c r="A11732" s="46">
        <v>30715615963</v>
      </c>
      <c r="B11732" s="1" t="s">
        <v>85830</v>
      </c>
    </row>
    <row r="11733" spans="1:2">
      <c r="A11733" s="46">
        <v>27350404665</v>
      </c>
      <c r="B11733" s="1" t="s">
        <v>32506</v>
      </c>
    </row>
    <row r="11734" spans="1:2">
      <c r="A11734" s="46">
        <v>20109541207</v>
      </c>
      <c r="B11734" s="1" t="s">
        <v>55842</v>
      </c>
    </row>
    <row r="11735" spans="1:2">
      <c r="A11735" s="46">
        <v>27328132554</v>
      </c>
      <c r="B11735" s="1" t="s">
        <v>74491</v>
      </c>
    </row>
    <row r="11736" spans="1:2">
      <c r="A11736" s="46">
        <v>20128154656</v>
      </c>
      <c r="B11736" s="1" t="s">
        <v>69041</v>
      </c>
    </row>
    <row r="11737" spans="1:2">
      <c r="A11737" s="46">
        <v>20256949130</v>
      </c>
      <c r="B11737" s="1" t="s">
        <v>29097</v>
      </c>
    </row>
    <row r="11738" spans="1:2">
      <c r="A11738" s="46">
        <v>27037333765</v>
      </c>
      <c r="B11738" s="1" t="s">
        <v>54070</v>
      </c>
    </row>
    <row r="11739" spans="1:2">
      <c r="A11739" s="46">
        <v>20268104748</v>
      </c>
      <c r="B11739" s="1" t="s">
        <v>29326</v>
      </c>
    </row>
    <row r="11740" spans="1:2">
      <c r="A11740" s="46">
        <v>27061988551</v>
      </c>
      <c r="B11740" s="1" t="s">
        <v>88761</v>
      </c>
    </row>
    <row r="11741" spans="1:2">
      <c r="A11741" s="46">
        <v>20045440959</v>
      </c>
      <c r="B11741" s="1" t="s">
        <v>82478</v>
      </c>
    </row>
    <row r="11742" spans="1:2">
      <c r="A11742" s="46">
        <v>20112240730</v>
      </c>
      <c r="B11742" s="1" t="s">
        <v>92476</v>
      </c>
    </row>
    <row r="11743" spans="1:2">
      <c r="A11743" s="46">
        <v>20228252744</v>
      </c>
      <c r="B11743" s="1" t="s">
        <v>60941</v>
      </c>
    </row>
    <row r="11744" spans="1:2">
      <c r="A11744" s="46">
        <v>20118701926</v>
      </c>
      <c r="B11744" s="1" t="s">
        <v>101780</v>
      </c>
    </row>
    <row r="11745" spans="1:2">
      <c r="A11745" s="46">
        <v>27295284159</v>
      </c>
      <c r="B11745" s="1" t="s">
        <v>51788</v>
      </c>
    </row>
    <row r="11746" spans="1:2">
      <c r="A11746" s="46">
        <v>27240556265</v>
      </c>
      <c r="B11746" s="1" t="s">
        <v>79184</v>
      </c>
    </row>
    <row r="11747" spans="1:2">
      <c r="A11747" s="46">
        <v>20246674796</v>
      </c>
      <c r="B11747" s="1" t="s">
        <v>47048</v>
      </c>
    </row>
    <row r="11748" spans="1:2">
      <c r="A11748" s="46">
        <v>20147882441</v>
      </c>
      <c r="B11748" s="1" t="s">
        <v>12215</v>
      </c>
    </row>
    <row r="11749" spans="1:2">
      <c r="A11749" s="46">
        <v>23297958739</v>
      </c>
      <c r="B11749" s="1" t="s">
        <v>102112</v>
      </c>
    </row>
    <row r="11750" spans="1:2">
      <c r="A11750" s="46">
        <v>27265436752</v>
      </c>
      <c r="B11750" s="1" t="s">
        <v>79625</v>
      </c>
    </row>
    <row r="11751" spans="1:2">
      <c r="A11751" s="46">
        <v>20304944448</v>
      </c>
      <c r="B11751" s="1" t="s">
        <v>82898</v>
      </c>
    </row>
    <row r="11752" spans="1:2">
      <c r="A11752" s="46">
        <v>27371019958</v>
      </c>
      <c r="B11752" s="1" t="s">
        <v>83192</v>
      </c>
    </row>
    <row r="11753" spans="1:2">
      <c r="A11753" s="46">
        <v>23105085249</v>
      </c>
      <c r="B11753" s="1" t="s">
        <v>92951</v>
      </c>
    </row>
    <row r="11754" spans="1:2">
      <c r="A11754" s="46">
        <v>20299399797</v>
      </c>
      <c r="B11754" s="1" t="s">
        <v>10901</v>
      </c>
    </row>
    <row r="11755" spans="1:2">
      <c r="A11755" s="46">
        <v>23075759649</v>
      </c>
      <c r="B11755" s="1" t="s">
        <v>2079</v>
      </c>
    </row>
    <row r="11756" spans="1:2">
      <c r="A11756" s="46">
        <v>27147679063</v>
      </c>
      <c r="B11756" s="1" t="s">
        <v>15201</v>
      </c>
    </row>
    <row r="11757" spans="1:2">
      <c r="A11757" s="46">
        <v>20230010014</v>
      </c>
      <c r="B11757" s="1" t="s">
        <v>97221</v>
      </c>
    </row>
    <row r="11758" spans="1:2">
      <c r="A11758" s="46">
        <v>27207936591</v>
      </c>
      <c r="B11758" s="1" t="s">
        <v>93342</v>
      </c>
    </row>
    <row r="11759" spans="1:2">
      <c r="A11759" s="46">
        <v>20344904333</v>
      </c>
      <c r="B11759" s="1" t="s">
        <v>100845</v>
      </c>
    </row>
    <row r="11760" spans="1:2">
      <c r="A11760" s="46">
        <v>20136546334</v>
      </c>
      <c r="B11760" s="1" t="s">
        <v>65282</v>
      </c>
    </row>
    <row r="11761" spans="1:2">
      <c r="A11761" s="46">
        <v>20160523523</v>
      </c>
      <c r="B11761" s="1" t="s">
        <v>55296</v>
      </c>
    </row>
    <row r="11762" spans="1:2">
      <c r="A11762" s="46">
        <v>20120651367</v>
      </c>
      <c r="B11762" s="1" t="s">
        <v>38652</v>
      </c>
    </row>
    <row r="11763" spans="1:2">
      <c r="A11763" s="46">
        <v>27322473716</v>
      </c>
      <c r="B11763" s="1" t="s">
        <v>44704</v>
      </c>
    </row>
    <row r="11764" spans="1:2">
      <c r="A11764" s="46">
        <v>27140257716</v>
      </c>
      <c r="B11764" s="1" t="s">
        <v>35200</v>
      </c>
    </row>
    <row r="11765" spans="1:2">
      <c r="A11765" s="46">
        <v>20326775135</v>
      </c>
      <c r="B11765" s="1" t="s">
        <v>8657</v>
      </c>
    </row>
    <row r="11766" spans="1:2">
      <c r="A11766" s="46">
        <v>20124418969</v>
      </c>
      <c r="B11766" s="1" t="s">
        <v>93247</v>
      </c>
    </row>
    <row r="11767" spans="1:2">
      <c r="A11767" s="46">
        <v>23166910099</v>
      </c>
      <c r="B11767" s="1" t="s">
        <v>94092</v>
      </c>
    </row>
    <row r="11768" spans="1:2">
      <c r="A11768" s="46">
        <v>24356081109</v>
      </c>
      <c r="B11768" s="1" t="s">
        <v>59810</v>
      </c>
    </row>
    <row r="11769" spans="1:2">
      <c r="A11769" s="46">
        <v>27170455415</v>
      </c>
      <c r="B11769" s="1" t="s">
        <v>15337</v>
      </c>
    </row>
    <row r="11770" spans="1:2">
      <c r="A11770" s="46">
        <v>30709007897</v>
      </c>
      <c r="B11770" s="1" t="s">
        <v>16476</v>
      </c>
    </row>
    <row r="11771" spans="1:2">
      <c r="A11771" s="46">
        <v>20274326868</v>
      </c>
      <c r="B11771" s="1" t="s">
        <v>79854</v>
      </c>
    </row>
    <row r="11772" spans="1:2">
      <c r="A11772" s="46">
        <v>20135577120</v>
      </c>
      <c r="B11772" s="1" t="s">
        <v>39614</v>
      </c>
    </row>
    <row r="11773" spans="1:2">
      <c r="A11773" s="46">
        <v>23124714869</v>
      </c>
      <c r="B11773" s="1" t="s">
        <v>15338</v>
      </c>
    </row>
    <row r="11774" spans="1:2">
      <c r="A11774" s="46">
        <v>27348661391</v>
      </c>
      <c r="B11774" s="1" t="s">
        <v>18739</v>
      </c>
    </row>
    <row r="11775" spans="1:2">
      <c r="A11775" s="46">
        <v>20126055936</v>
      </c>
      <c r="B11775" s="1" t="s">
        <v>48098</v>
      </c>
    </row>
    <row r="11776" spans="1:2">
      <c r="A11776" s="46">
        <v>27265435675</v>
      </c>
      <c r="B11776" s="1" t="s">
        <v>99833</v>
      </c>
    </row>
    <row r="11777" spans="1:2">
      <c r="A11777" s="46">
        <v>27353118175</v>
      </c>
      <c r="B11777" s="1" t="s">
        <v>43183</v>
      </c>
    </row>
    <row r="11778" spans="1:2">
      <c r="A11778" s="46">
        <v>23214497069</v>
      </c>
      <c r="B11778" s="1" t="s">
        <v>63591</v>
      </c>
    </row>
    <row r="11779" spans="1:2">
      <c r="A11779" s="46">
        <v>27321200546</v>
      </c>
      <c r="B11779" s="1" t="s">
        <v>81825</v>
      </c>
    </row>
    <row r="11780" spans="1:2">
      <c r="A11780" s="47">
        <v>23140270709</v>
      </c>
      <c r="B11780" t="s">
        <v>105997</v>
      </c>
    </row>
    <row r="11781" spans="1:2">
      <c r="A11781" s="46">
        <v>27398809381</v>
      </c>
      <c r="B11781" s="1" t="s">
        <v>99934</v>
      </c>
    </row>
    <row r="11782" spans="1:2">
      <c r="A11782" s="46">
        <v>20136650212</v>
      </c>
      <c r="B11782" s="1" t="s">
        <v>13820</v>
      </c>
    </row>
    <row r="11783" spans="1:2">
      <c r="A11783" s="46">
        <v>20108200406</v>
      </c>
      <c r="B11783" s="1" t="s">
        <v>14614</v>
      </c>
    </row>
    <row r="11784" spans="1:2">
      <c r="A11784" s="46">
        <v>20264199140</v>
      </c>
      <c r="B11784" s="1" t="s">
        <v>50371</v>
      </c>
    </row>
    <row r="11785" spans="1:2">
      <c r="A11785" s="46">
        <v>27281234183</v>
      </c>
      <c r="B11785" s="1" t="s">
        <v>67642</v>
      </c>
    </row>
    <row r="11786" spans="1:2">
      <c r="A11786" s="46">
        <v>27391294084</v>
      </c>
      <c r="B11786" s="1" t="s">
        <v>102816</v>
      </c>
    </row>
    <row r="11787" spans="1:2">
      <c r="A11787" s="46">
        <v>23374588079</v>
      </c>
      <c r="B11787" s="1" t="s">
        <v>104013</v>
      </c>
    </row>
    <row r="11788" spans="1:2">
      <c r="A11788" s="46">
        <v>20149934775</v>
      </c>
      <c r="B11788" s="1" t="s">
        <v>80401</v>
      </c>
    </row>
    <row r="11789" spans="1:2">
      <c r="A11789" s="46">
        <v>20230589241</v>
      </c>
      <c r="B11789" s="1" t="s">
        <v>39752</v>
      </c>
    </row>
    <row r="11790" spans="1:2">
      <c r="A11790" s="46">
        <v>27292129381</v>
      </c>
      <c r="B11790" s="1" t="s">
        <v>47255</v>
      </c>
    </row>
    <row r="11791" spans="1:2">
      <c r="A11791" s="46">
        <v>20384932321</v>
      </c>
      <c r="B11791" s="1" t="s">
        <v>70506</v>
      </c>
    </row>
    <row r="11792" spans="1:2">
      <c r="A11792" s="46">
        <v>20269053667</v>
      </c>
      <c r="B11792" s="1" t="s">
        <v>21221</v>
      </c>
    </row>
    <row r="11793" spans="1:2">
      <c r="A11793" s="46">
        <v>27260355487</v>
      </c>
      <c r="B11793" s="1" t="s">
        <v>27537</v>
      </c>
    </row>
    <row r="11794" spans="1:2">
      <c r="A11794" s="46">
        <v>23428063074</v>
      </c>
      <c r="B11794" s="1" t="s">
        <v>25068</v>
      </c>
    </row>
    <row r="11795" spans="1:2">
      <c r="A11795" s="46">
        <v>20111954837</v>
      </c>
      <c r="B11795" s="1" t="s">
        <v>94105</v>
      </c>
    </row>
    <row r="11796" spans="1:2">
      <c r="A11796" s="46">
        <v>20231019848</v>
      </c>
      <c r="B11796" s="1" t="s">
        <v>83875</v>
      </c>
    </row>
    <row r="11797" spans="1:2">
      <c r="A11797" s="46">
        <v>27292833747</v>
      </c>
      <c r="B11797" s="1" t="s">
        <v>44178</v>
      </c>
    </row>
    <row r="11798" spans="1:2">
      <c r="A11798" s="46">
        <v>27249860900</v>
      </c>
      <c r="B11798" s="1" t="s">
        <v>34909</v>
      </c>
    </row>
    <row r="11799" spans="1:2">
      <c r="A11799" s="46">
        <v>20075675314</v>
      </c>
      <c r="B11799" s="1" t="s">
        <v>15435</v>
      </c>
    </row>
    <row r="11800" spans="1:2">
      <c r="A11800" s="46">
        <v>23224029454</v>
      </c>
      <c r="B11800" s="1" t="s">
        <v>34225</v>
      </c>
    </row>
    <row r="11801" spans="1:2">
      <c r="A11801" s="46">
        <v>23253086319</v>
      </c>
      <c r="B11801" s="1" t="s">
        <v>101500</v>
      </c>
    </row>
    <row r="11802" spans="1:2">
      <c r="A11802" s="46">
        <v>27284857777</v>
      </c>
      <c r="B11802" s="1" t="s">
        <v>36086</v>
      </c>
    </row>
    <row r="11803" spans="1:2">
      <c r="A11803" s="46">
        <v>20254959805</v>
      </c>
      <c r="B11803" s="1" t="s">
        <v>45417</v>
      </c>
    </row>
    <row r="11804" spans="1:2">
      <c r="A11804" s="46">
        <v>27256212639</v>
      </c>
      <c r="B11804" s="1" t="s">
        <v>10742</v>
      </c>
    </row>
    <row r="11805" spans="1:2">
      <c r="A11805" s="46">
        <v>27145141570</v>
      </c>
      <c r="B11805" s="1" t="s">
        <v>102738</v>
      </c>
    </row>
    <row r="11806" spans="1:2">
      <c r="A11806" s="46">
        <v>27316869373</v>
      </c>
      <c r="B11806" s="1" t="s">
        <v>56744</v>
      </c>
    </row>
    <row r="11807" spans="1:2">
      <c r="A11807" s="46">
        <v>23308608689</v>
      </c>
      <c r="B11807" s="1" t="s">
        <v>76297</v>
      </c>
    </row>
    <row r="11808" spans="1:2">
      <c r="A11808" s="46">
        <v>27334503963</v>
      </c>
      <c r="B11808" s="1" t="s">
        <v>100689</v>
      </c>
    </row>
    <row r="11809" spans="1:2">
      <c r="A11809" s="46">
        <v>27185210451</v>
      </c>
      <c r="B11809" s="1" t="s">
        <v>79087</v>
      </c>
    </row>
    <row r="11810" spans="1:2">
      <c r="A11810" s="46">
        <v>20171406766</v>
      </c>
      <c r="B11810" s="1" t="s">
        <v>13379</v>
      </c>
    </row>
    <row r="11811" spans="1:2">
      <c r="A11811" s="46">
        <v>20283567762</v>
      </c>
      <c r="B11811" s="1" t="s">
        <v>101513</v>
      </c>
    </row>
    <row r="11812" spans="1:2">
      <c r="A11812" s="46">
        <v>23129737719</v>
      </c>
      <c r="B11812" s="1" t="s">
        <v>94258</v>
      </c>
    </row>
    <row r="11813" spans="1:2">
      <c r="A11813" s="46">
        <v>20217392773</v>
      </c>
      <c r="B11813" s="1" t="s">
        <v>9674</v>
      </c>
    </row>
    <row r="11814" spans="1:2">
      <c r="A11814" s="46">
        <v>30716639874</v>
      </c>
      <c r="B11814" s="1" t="s">
        <v>71632</v>
      </c>
    </row>
    <row r="11815" spans="1:2">
      <c r="A11815" s="46">
        <v>27147963349</v>
      </c>
      <c r="B11815" s="1" t="s">
        <v>81791</v>
      </c>
    </row>
    <row r="11816" spans="1:2">
      <c r="A11816" s="46">
        <v>30714881597</v>
      </c>
      <c r="B11816" s="1" t="s">
        <v>32574</v>
      </c>
    </row>
    <row r="11817" spans="1:2">
      <c r="A11817" s="46">
        <v>20113593491</v>
      </c>
      <c r="B11817" s="1" t="s">
        <v>11345</v>
      </c>
    </row>
    <row r="11818" spans="1:2">
      <c r="A11818" s="46">
        <v>20261281393</v>
      </c>
      <c r="B11818" s="1" t="s">
        <v>102187</v>
      </c>
    </row>
    <row r="11819" spans="1:2">
      <c r="A11819" s="46">
        <v>27939270014</v>
      </c>
      <c r="B11819" s="1" t="s">
        <v>11684</v>
      </c>
    </row>
    <row r="11820" spans="1:2">
      <c r="A11820" s="46">
        <v>20129788381</v>
      </c>
      <c r="B11820" s="1" t="s">
        <v>15520</v>
      </c>
    </row>
    <row r="11821" spans="1:2">
      <c r="A11821" s="46">
        <v>30714712671</v>
      </c>
      <c r="B11821" s="1" t="s">
        <v>101073</v>
      </c>
    </row>
    <row r="11822" spans="1:2">
      <c r="A11822" s="46">
        <v>27235808337</v>
      </c>
      <c r="B11822" s="1" t="s">
        <v>35551</v>
      </c>
    </row>
    <row r="11823" spans="1:2">
      <c r="A11823" s="46">
        <v>20384921257</v>
      </c>
      <c r="B11823" s="1" t="s">
        <v>18322</v>
      </c>
    </row>
    <row r="11824" spans="1:2">
      <c r="A11824" s="46">
        <v>20283567142</v>
      </c>
      <c r="B11824" s="1" t="s">
        <v>49607</v>
      </c>
    </row>
    <row r="11825" spans="1:2">
      <c r="A11825" s="46">
        <v>20255441494</v>
      </c>
      <c r="B11825" s="1" t="s">
        <v>39446</v>
      </c>
    </row>
    <row r="11826" spans="1:2">
      <c r="A11826" s="46">
        <v>20270194495</v>
      </c>
      <c r="B11826" s="1" t="s">
        <v>19898</v>
      </c>
    </row>
    <row r="11827" spans="1:2">
      <c r="A11827" s="46">
        <v>27175064813</v>
      </c>
      <c r="B11827" s="1" t="s">
        <v>6079</v>
      </c>
    </row>
    <row r="11828" spans="1:2">
      <c r="A11828" s="46">
        <v>20304326442</v>
      </c>
      <c r="B11828" s="1" t="s">
        <v>53875</v>
      </c>
    </row>
    <row r="11829" spans="1:2">
      <c r="A11829" s="46">
        <v>20219320990</v>
      </c>
      <c r="B11829" s="1" t="s">
        <v>93625</v>
      </c>
    </row>
    <row r="11830" spans="1:2">
      <c r="A11830" s="46">
        <v>30672680677</v>
      </c>
      <c r="B11830" s="1" t="s">
        <v>557</v>
      </c>
    </row>
    <row r="11831" spans="1:2">
      <c r="A11831" s="46">
        <v>20261491134</v>
      </c>
      <c r="B11831" s="1" t="s">
        <v>66534</v>
      </c>
    </row>
    <row r="11832" spans="1:2">
      <c r="A11832" s="46">
        <v>27160197558</v>
      </c>
      <c r="B11832" s="1" t="s">
        <v>53142</v>
      </c>
    </row>
    <row r="11833" spans="1:2">
      <c r="A11833" s="46">
        <v>27243808397</v>
      </c>
      <c r="B11833" s="1" t="s">
        <v>104904</v>
      </c>
    </row>
    <row r="11834" spans="1:2">
      <c r="A11834" s="46">
        <v>20233223671</v>
      </c>
      <c r="B11834" s="1" t="s">
        <v>93703</v>
      </c>
    </row>
    <row r="11835" spans="1:2">
      <c r="A11835" s="46">
        <v>27106274326</v>
      </c>
      <c r="B11835" s="1" t="s">
        <v>27484</v>
      </c>
    </row>
    <row r="11836" spans="1:2">
      <c r="A11836" s="46">
        <v>27339521099</v>
      </c>
      <c r="B11836" s="1" t="s">
        <v>97457</v>
      </c>
    </row>
    <row r="11837" spans="1:2">
      <c r="A11837" s="46">
        <v>20350402811</v>
      </c>
      <c r="B11837" s="1" t="s">
        <v>77621</v>
      </c>
    </row>
    <row r="11838" spans="1:2">
      <c r="A11838" s="46">
        <v>20366692674</v>
      </c>
      <c r="B11838" s="1" t="s">
        <v>85445</v>
      </c>
    </row>
    <row r="11839" spans="1:2">
      <c r="A11839" s="46">
        <v>20959042013</v>
      </c>
      <c r="B11839" s="1" t="s">
        <v>63347</v>
      </c>
    </row>
    <row r="11840" spans="1:2">
      <c r="A11840" s="46">
        <v>20353551095</v>
      </c>
      <c r="B11840" s="1" t="s">
        <v>71150</v>
      </c>
    </row>
    <row r="11841" spans="1:2">
      <c r="A11841" s="46">
        <v>27320212400</v>
      </c>
      <c r="B11841" s="1" t="s">
        <v>89421</v>
      </c>
    </row>
    <row r="11842" spans="1:2">
      <c r="A11842" s="46">
        <v>20302809381</v>
      </c>
      <c r="B11842" s="1" t="s">
        <v>8135</v>
      </c>
    </row>
    <row r="11843" spans="1:2">
      <c r="A11843" s="46">
        <v>23043923609</v>
      </c>
      <c r="B11843" s="1" t="s">
        <v>68713</v>
      </c>
    </row>
    <row r="11844" spans="1:2">
      <c r="A11844" s="46">
        <v>20128201980</v>
      </c>
      <c r="B11844" s="1" t="s">
        <v>67870</v>
      </c>
    </row>
    <row r="11845" spans="1:2">
      <c r="A11845" s="46">
        <v>27135740514</v>
      </c>
      <c r="B11845" s="1" t="s">
        <v>85230</v>
      </c>
    </row>
    <row r="11846" spans="1:2">
      <c r="A11846" s="46">
        <v>20183956818</v>
      </c>
      <c r="B11846" s="1" t="s">
        <v>117</v>
      </c>
    </row>
    <row r="11847" spans="1:2">
      <c r="A11847" s="46">
        <v>27350797578</v>
      </c>
      <c r="B11847" s="1" t="s">
        <v>74448</v>
      </c>
    </row>
    <row r="11848" spans="1:2">
      <c r="A11848" s="46">
        <v>27366346819</v>
      </c>
      <c r="B11848" s="1" t="s">
        <v>19109</v>
      </c>
    </row>
    <row r="11849" spans="1:2">
      <c r="A11849" s="46">
        <v>20273884085</v>
      </c>
      <c r="B11849" s="1" t="s">
        <v>25400</v>
      </c>
    </row>
    <row r="11850" spans="1:2">
      <c r="A11850" s="46">
        <v>27267540972</v>
      </c>
      <c r="B11850" s="1" t="s">
        <v>93249</v>
      </c>
    </row>
    <row r="11851" spans="1:2">
      <c r="A11851" s="46">
        <v>20297923316</v>
      </c>
      <c r="B11851" s="1" t="s">
        <v>89363</v>
      </c>
    </row>
    <row r="11852" spans="1:2">
      <c r="A11852" s="46">
        <v>20108335468</v>
      </c>
      <c r="B11852" s="1" t="s">
        <v>66178</v>
      </c>
    </row>
    <row r="11853" spans="1:2">
      <c r="A11853" s="46">
        <v>27947531412</v>
      </c>
      <c r="B11853" s="1" t="s">
        <v>64181</v>
      </c>
    </row>
    <row r="11854" spans="1:2">
      <c r="A11854" s="46">
        <v>27325773508</v>
      </c>
      <c r="B11854" s="1" t="s">
        <v>5294</v>
      </c>
    </row>
    <row r="11855" spans="1:2">
      <c r="A11855" s="46">
        <v>20126315113</v>
      </c>
      <c r="B11855" s="1" t="s">
        <v>47108</v>
      </c>
    </row>
    <row r="11856" spans="1:2">
      <c r="A11856" s="46">
        <v>27304018203</v>
      </c>
      <c r="B11856" s="1" t="s">
        <v>13030</v>
      </c>
    </row>
    <row r="11857" spans="1:2">
      <c r="A11857" s="46">
        <v>20127032433</v>
      </c>
      <c r="B11857" s="1" t="s">
        <v>73350</v>
      </c>
    </row>
    <row r="11858" spans="1:2">
      <c r="A11858" s="46">
        <v>30684520233</v>
      </c>
      <c r="B11858" s="1" t="s">
        <v>60891</v>
      </c>
    </row>
    <row r="11859" spans="1:2">
      <c r="A11859" s="46">
        <v>27170257613</v>
      </c>
      <c r="B11859" s="1" t="s">
        <v>103314</v>
      </c>
    </row>
    <row r="11860" spans="1:2">
      <c r="A11860" s="46">
        <v>27184134433</v>
      </c>
      <c r="B11860" s="1" t="s">
        <v>55067</v>
      </c>
    </row>
    <row r="11861" spans="1:2">
      <c r="A11861" s="46">
        <v>27054728692</v>
      </c>
      <c r="B11861" s="1" t="s">
        <v>68313</v>
      </c>
    </row>
    <row r="11862" spans="1:2">
      <c r="A11862" s="46">
        <v>20162486218</v>
      </c>
      <c r="B11862" s="1" t="s">
        <v>28952</v>
      </c>
    </row>
    <row r="11863" spans="1:2">
      <c r="A11863" s="46">
        <v>27160097162</v>
      </c>
      <c r="B11863" s="1" t="s">
        <v>59357</v>
      </c>
    </row>
    <row r="11864" spans="1:2">
      <c r="A11864" s="46">
        <v>27062512682</v>
      </c>
      <c r="B11864" s="1" t="s">
        <v>67779</v>
      </c>
    </row>
    <row r="11865" spans="1:2">
      <c r="A11865" s="46">
        <v>27187471783</v>
      </c>
      <c r="B11865" s="1" t="s">
        <v>17514</v>
      </c>
    </row>
    <row r="11866" spans="1:2">
      <c r="A11866" s="46">
        <v>20168297719</v>
      </c>
      <c r="B11866" s="1" t="s">
        <v>57103</v>
      </c>
    </row>
    <row r="11867" spans="1:2">
      <c r="A11867" s="46">
        <v>20379438092</v>
      </c>
      <c r="B11867" s="1" t="s">
        <v>98018</v>
      </c>
    </row>
    <row r="11868" spans="1:2">
      <c r="A11868" s="46">
        <v>20421659134</v>
      </c>
      <c r="B11868" s="1" t="s">
        <v>82859</v>
      </c>
    </row>
    <row r="11869" spans="1:2">
      <c r="A11869" s="46">
        <v>27320212451</v>
      </c>
      <c r="B11869" s="1" t="s">
        <v>19108</v>
      </c>
    </row>
    <row r="11870" spans="1:2">
      <c r="A11870" s="46">
        <v>20281805119</v>
      </c>
      <c r="B11870" s="1" t="s">
        <v>57938</v>
      </c>
    </row>
    <row r="11871" spans="1:2">
      <c r="A11871" s="46">
        <v>20201213771</v>
      </c>
      <c r="B11871" s="1" t="s">
        <v>53415</v>
      </c>
    </row>
    <row r="11872" spans="1:2">
      <c r="A11872" s="46">
        <v>20164328741</v>
      </c>
      <c r="B11872" s="1" t="s">
        <v>53415</v>
      </c>
    </row>
    <row r="11873" spans="1:2">
      <c r="A11873" s="46">
        <v>27290576771</v>
      </c>
      <c r="B11873" s="1" t="s">
        <v>319</v>
      </c>
    </row>
    <row r="11874" spans="1:2">
      <c r="A11874" s="46">
        <v>27960415499</v>
      </c>
      <c r="B11874" s="1" t="s">
        <v>76595</v>
      </c>
    </row>
    <row r="11875" spans="1:2">
      <c r="A11875" s="46">
        <v>30689075548</v>
      </c>
      <c r="B11875" s="1" t="s">
        <v>92565</v>
      </c>
    </row>
    <row r="11876" spans="1:2">
      <c r="A11876" s="46">
        <v>20306347870</v>
      </c>
      <c r="B11876" s="1" t="s">
        <v>52921</v>
      </c>
    </row>
    <row r="11877" spans="1:2">
      <c r="A11877" s="46">
        <v>27368007299</v>
      </c>
      <c r="B11877" s="1" t="s">
        <v>41102</v>
      </c>
    </row>
    <row r="11878" spans="1:2">
      <c r="A11878" s="46">
        <v>20224732768</v>
      </c>
      <c r="B11878" s="1" t="s">
        <v>11012</v>
      </c>
    </row>
    <row r="11879" spans="1:2">
      <c r="A11879" s="46">
        <v>20232014173</v>
      </c>
      <c r="B11879" s="1" t="s">
        <v>25979</v>
      </c>
    </row>
    <row r="11880" spans="1:2">
      <c r="A11880" s="46">
        <v>20213813731</v>
      </c>
      <c r="B11880" s="1" t="s">
        <v>105017</v>
      </c>
    </row>
    <row r="11881" spans="1:2">
      <c r="A11881" s="46">
        <v>20280929809</v>
      </c>
      <c r="B11881" s="1" t="s">
        <v>21263</v>
      </c>
    </row>
    <row r="11882" spans="1:2">
      <c r="A11882" s="46">
        <v>20353117050</v>
      </c>
      <c r="B11882" s="1" t="s">
        <v>10709</v>
      </c>
    </row>
    <row r="11883" spans="1:2">
      <c r="A11883" s="46">
        <v>27261081925</v>
      </c>
      <c r="B11883" s="1" t="s">
        <v>3678</v>
      </c>
    </row>
    <row r="11884" spans="1:2">
      <c r="A11884" s="46">
        <v>27928325593</v>
      </c>
      <c r="B11884" s="1" t="s">
        <v>55794</v>
      </c>
    </row>
    <row r="11885" spans="1:2">
      <c r="A11885" s="46">
        <v>23143466809</v>
      </c>
      <c r="B11885" s="1" t="s">
        <v>92783</v>
      </c>
    </row>
    <row r="11886" spans="1:2">
      <c r="A11886" s="46">
        <v>20419383024</v>
      </c>
      <c r="B11886" s="1" t="s">
        <v>45345</v>
      </c>
    </row>
    <row r="11887" spans="1:2">
      <c r="A11887" s="46">
        <v>20241095860</v>
      </c>
      <c r="B11887" s="1" t="s">
        <v>62192</v>
      </c>
    </row>
    <row r="11888" spans="1:2">
      <c r="A11888" s="46">
        <v>27204070941</v>
      </c>
      <c r="B11888" s="1" t="s">
        <v>52708</v>
      </c>
    </row>
    <row r="11889" spans="1:2">
      <c r="A11889" s="46">
        <v>27135914997</v>
      </c>
      <c r="B11889" s="1" t="s">
        <v>66777</v>
      </c>
    </row>
    <row r="11890" spans="1:2">
      <c r="A11890" s="46">
        <v>23309418344</v>
      </c>
      <c r="B11890" s="1" t="s">
        <v>99563</v>
      </c>
    </row>
    <row r="11891" spans="1:2">
      <c r="A11891" s="46">
        <v>20271318929</v>
      </c>
      <c r="B11891" s="1" t="s">
        <v>24425</v>
      </c>
    </row>
    <row r="11892" spans="1:2">
      <c r="A11892" s="46">
        <v>27241711140</v>
      </c>
      <c r="B11892" s="1" t="s">
        <v>49758</v>
      </c>
    </row>
    <row r="11893" spans="1:2">
      <c r="A11893" s="46">
        <v>20287467479</v>
      </c>
      <c r="B11893" s="1" t="s">
        <v>102679</v>
      </c>
    </row>
    <row r="11894" spans="1:2">
      <c r="A11894" s="46">
        <v>20311580923</v>
      </c>
      <c r="B11894" s="1" t="s">
        <v>69787</v>
      </c>
    </row>
    <row r="11895" spans="1:2">
      <c r="A11895" s="46">
        <v>27292877728</v>
      </c>
      <c r="B11895" s="1" t="s">
        <v>43879</v>
      </c>
    </row>
    <row r="11896" spans="1:2">
      <c r="A11896" s="46">
        <v>20264733872</v>
      </c>
      <c r="B11896" s="1" t="s">
        <v>14006</v>
      </c>
    </row>
    <row r="11897" spans="1:2">
      <c r="A11897" s="46">
        <v>27396814841</v>
      </c>
      <c r="B11897" s="1" t="s">
        <v>25024</v>
      </c>
    </row>
    <row r="11898" spans="1:2">
      <c r="A11898" s="46">
        <v>20282190339</v>
      </c>
      <c r="B11898" s="1" t="s">
        <v>22698</v>
      </c>
    </row>
    <row r="11899" spans="1:2">
      <c r="A11899" s="46">
        <v>20137197643</v>
      </c>
      <c r="B11899" s="1" t="s">
        <v>37395</v>
      </c>
    </row>
    <row r="11900" spans="1:2">
      <c r="A11900" s="46">
        <v>20105478055</v>
      </c>
      <c r="B11900" s="1" t="s">
        <v>80381</v>
      </c>
    </row>
    <row r="11901" spans="1:2">
      <c r="A11901" s="46">
        <v>27183694117</v>
      </c>
      <c r="B11901" s="1" t="s">
        <v>24858</v>
      </c>
    </row>
    <row r="11902" spans="1:2">
      <c r="A11902" s="46">
        <v>20200995350</v>
      </c>
      <c r="B11902" s="1" t="s">
        <v>95656</v>
      </c>
    </row>
    <row r="11903" spans="1:2">
      <c r="A11903" s="46">
        <v>20218921133</v>
      </c>
      <c r="B11903" s="1" t="s">
        <v>68970</v>
      </c>
    </row>
    <row r="11904" spans="1:2">
      <c r="A11904" s="46">
        <v>27277523766</v>
      </c>
      <c r="B11904" s="1" t="s">
        <v>66533</v>
      </c>
    </row>
    <row r="11905" spans="1:2">
      <c r="A11905" s="46">
        <v>27941805944</v>
      </c>
      <c r="B11905" s="1" t="s">
        <v>29411</v>
      </c>
    </row>
    <row r="11906" spans="1:2">
      <c r="A11906" s="46">
        <v>20338628553</v>
      </c>
      <c r="B11906" s="1" t="s">
        <v>36768</v>
      </c>
    </row>
    <row r="11907" spans="1:2">
      <c r="A11907" s="46">
        <v>33715126929</v>
      </c>
      <c r="B11907" s="1" t="s">
        <v>73835</v>
      </c>
    </row>
    <row r="11908" spans="1:2">
      <c r="A11908" s="46">
        <v>20030287615</v>
      </c>
      <c r="B11908" s="1" t="s">
        <v>19554</v>
      </c>
    </row>
    <row r="11909" spans="1:2">
      <c r="A11909" s="46">
        <v>20255994019</v>
      </c>
      <c r="B11909" s="1" t="s">
        <v>105170</v>
      </c>
    </row>
    <row r="11910" spans="1:2">
      <c r="A11910" s="46">
        <v>27322932524</v>
      </c>
      <c r="B11910" s="1" t="s">
        <v>2451</v>
      </c>
    </row>
    <row r="11911" spans="1:2">
      <c r="A11911" s="46">
        <v>23178688464</v>
      </c>
      <c r="B11911" s="1" t="s">
        <v>1142</v>
      </c>
    </row>
    <row r="11912" spans="1:2">
      <c r="A11912" s="46">
        <v>20233465292</v>
      </c>
      <c r="B11912" s="1" t="s">
        <v>72307</v>
      </c>
    </row>
    <row r="11913" spans="1:2">
      <c r="A11913" s="46">
        <v>27322932532</v>
      </c>
      <c r="B11913" s="1" t="s">
        <v>68672</v>
      </c>
    </row>
    <row r="11914" spans="1:2">
      <c r="A11914" s="46">
        <v>27141298866</v>
      </c>
      <c r="B11914" s="1" t="s">
        <v>84686</v>
      </c>
    </row>
    <row r="11915" spans="1:2">
      <c r="A11915" s="46">
        <v>23218485839</v>
      </c>
      <c r="B11915" s="1" t="s">
        <v>100056</v>
      </c>
    </row>
    <row r="11916" spans="1:2">
      <c r="A11916" s="46">
        <v>20176015080</v>
      </c>
      <c r="B11916" s="1" t="s">
        <v>61462</v>
      </c>
    </row>
    <row r="11917" spans="1:2">
      <c r="A11917" s="46">
        <v>27051609730</v>
      </c>
      <c r="B11917" s="1" t="s">
        <v>34398</v>
      </c>
    </row>
    <row r="11918" spans="1:2">
      <c r="A11918" s="46">
        <v>20219618728</v>
      </c>
      <c r="B11918" s="1" t="s">
        <v>98921</v>
      </c>
    </row>
    <row r="11919" spans="1:2">
      <c r="A11919" s="46">
        <v>20392801015</v>
      </c>
      <c r="B11919" s="1" t="s">
        <v>5075</v>
      </c>
    </row>
    <row r="11920" spans="1:2">
      <c r="A11920" s="46">
        <v>20325884186</v>
      </c>
      <c r="B11920" s="1" t="s">
        <v>33652</v>
      </c>
    </row>
    <row r="11921" spans="1:2">
      <c r="A11921" s="46">
        <v>20231650785</v>
      </c>
      <c r="B11921" s="1" t="s">
        <v>55429</v>
      </c>
    </row>
    <row r="11922" spans="1:2">
      <c r="A11922" s="46">
        <v>27264046594</v>
      </c>
      <c r="B11922" s="1" t="s">
        <v>26777</v>
      </c>
    </row>
    <row r="11923" spans="1:2">
      <c r="A11923" s="46">
        <v>27142964282</v>
      </c>
      <c r="B11923" s="1" t="s">
        <v>68193</v>
      </c>
    </row>
    <row r="11924" spans="1:2">
      <c r="A11924" s="46">
        <v>27143186186</v>
      </c>
      <c r="B11924" s="1" t="s">
        <v>51746</v>
      </c>
    </row>
    <row r="11925" spans="1:2">
      <c r="A11925" s="46">
        <v>27247652677</v>
      </c>
      <c r="B11925" s="1" t="s">
        <v>78272</v>
      </c>
    </row>
    <row r="11926" spans="1:2">
      <c r="A11926" s="46">
        <v>23187816319</v>
      </c>
      <c r="B11926" s="1" t="s">
        <v>45126</v>
      </c>
    </row>
    <row r="11927" spans="1:2">
      <c r="A11927" s="46">
        <v>20045356850</v>
      </c>
      <c r="B11927" s="1" t="s">
        <v>62498</v>
      </c>
    </row>
    <row r="11928" spans="1:2">
      <c r="A11928" s="46">
        <v>27286568551</v>
      </c>
      <c r="B11928" s="1" t="s">
        <v>82282</v>
      </c>
    </row>
    <row r="11929" spans="1:2">
      <c r="A11929" s="46">
        <v>20121142571</v>
      </c>
      <c r="B11929" s="1" t="s">
        <v>104954</v>
      </c>
    </row>
    <row r="11930" spans="1:2">
      <c r="A11930" s="46">
        <v>27166015044</v>
      </c>
      <c r="B11930" s="1" t="s">
        <v>27348</v>
      </c>
    </row>
    <row r="11931" spans="1:2">
      <c r="A11931" s="46">
        <v>20217502730</v>
      </c>
      <c r="B11931" s="1" t="s">
        <v>95198</v>
      </c>
    </row>
    <row r="11932" spans="1:2">
      <c r="A11932" s="46">
        <v>20073013799</v>
      </c>
      <c r="B11932" s="1" t="s">
        <v>21118</v>
      </c>
    </row>
    <row r="11933" spans="1:2">
      <c r="A11933" s="46">
        <v>23363880584</v>
      </c>
      <c r="B11933" s="1" t="s">
        <v>60016</v>
      </c>
    </row>
    <row r="11934" spans="1:2">
      <c r="A11934" s="46">
        <v>20329224776</v>
      </c>
      <c r="B11934" s="1" t="s">
        <v>63099</v>
      </c>
    </row>
    <row r="11935" spans="1:2">
      <c r="A11935" s="46">
        <v>27336185608</v>
      </c>
      <c r="B11935" s="1" t="s">
        <v>67942</v>
      </c>
    </row>
    <row r="11936" spans="1:2">
      <c r="A11936" s="46">
        <v>20180418432</v>
      </c>
      <c r="B11936" s="1" t="s">
        <v>4226</v>
      </c>
    </row>
    <row r="11937" spans="1:2">
      <c r="A11937" s="46">
        <v>20186145691</v>
      </c>
      <c r="B11937" s="1" t="s">
        <v>17656</v>
      </c>
    </row>
    <row r="11938" spans="1:2">
      <c r="A11938" s="46">
        <v>27184573763</v>
      </c>
      <c r="B11938" s="1" t="s">
        <v>26143</v>
      </c>
    </row>
    <row r="11939" spans="1:2">
      <c r="A11939" s="46">
        <v>20209122783</v>
      </c>
      <c r="B11939" s="1" t="s">
        <v>35489</v>
      </c>
    </row>
    <row r="11940" spans="1:2">
      <c r="A11940" s="46">
        <v>23923855769</v>
      </c>
      <c r="B11940" s="1" t="s">
        <v>1968</v>
      </c>
    </row>
    <row r="11941" spans="1:2">
      <c r="A11941" s="46">
        <v>20209330289</v>
      </c>
      <c r="B11941" s="1" t="s">
        <v>21857</v>
      </c>
    </row>
    <row r="11942" spans="1:2">
      <c r="A11942" s="46">
        <v>24339426348</v>
      </c>
      <c r="B11942" s="1" t="s">
        <v>96151</v>
      </c>
    </row>
    <row r="11943" spans="1:2">
      <c r="A11943" s="46">
        <v>27273226600</v>
      </c>
      <c r="B11943" s="1" t="s">
        <v>70410</v>
      </c>
    </row>
    <row r="11944" spans="1:2">
      <c r="A11944" s="46">
        <v>20371729098</v>
      </c>
      <c r="B11944" s="1" t="s">
        <v>36730</v>
      </c>
    </row>
    <row r="11945" spans="1:2">
      <c r="A11945" s="46">
        <v>20310862704</v>
      </c>
      <c r="B11945" s="1" t="s">
        <v>42687</v>
      </c>
    </row>
    <row r="11946" spans="1:2">
      <c r="A11946" s="46">
        <v>20160112507</v>
      </c>
      <c r="B11946" s="1" t="s">
        <v>86176</v>
      </c>
    </row>
    <row r="11947" spans="1:2">
      <c r="A11947" s="46">
        <v>20311254716</v>
      </c>
      <c r="B11947" s="1" t="s">
        <v>65124</v>
      </c>
    </row>
    <row r="11948" spans="1:2">
      <c r="A11948" s="46">
        <v>27261122575</v>
      </c>
      <c r="B11948" s="1" t="s">
        <v>20105</v>
      </c>
    </row>
    <row r="11949" spans="1:2">
      <c r="A11949" s="46">
        <v>20140245772</v>
      </c>
      <c r="B11949" s="1" t="s">
        <v>2297</v>
      </c>
    </row>
    <row r="11950" spans="1:2">
      <c r="A11950" s="46">
        <v>20169867268</v>
      </c>
      <c r="B11950" s="1" t="s">
        <v>80014</v>
      </c>
    </row>
    <row r="11951" spans="1:2">
      <c r="A11951" s="46">
        <v>27175208289</v>
      </c>
      <c r="B11951" s="1" t="s">
        <v>75586</v>
      </c>
    </row>
    <row r="11952" spans="1:2">
      <c r="A11952" s="46">
        <v>20175753053</v>
      </c>
      <c r="B11952" s="1" t="s">
        <v>14276</v>
      </c>
    </row>
    <row r="11953" spans="1:2">
      <c r="A11953" s="46">
        <v>27346622232</v>
      </c>
      <c r="B11953" s="1" t="s">
        <v>5921</v>
      </c>
    </row>
    <row r="11954" spans="1:2">
      <c r="A11954" s="46">
        <v>20140246604</v>
      </c>
      <c r="B11954" s="1" t="s">
        <v>92854</v>
      </c>
    </row>
    <row r="11955" spans="1:2">
      <c r="A11955" s="46">
        <v>20327465997</v>
      </c>
      <c r="B11955" s="1" t="s">
        <v>18606</v>
      </c>
    </row>
    <row r="11956" spans="1:2">
      <c r="A11956" s="46">
        <v>20936816623</v>
      </c>
      <c r="B11956" s="1" t="s">
        <v>95774</v>
      </c>
    </row>
    <row r="11957" spans="1:2">
      <c r="A11957" s="46">
        <v>27204367308</v>
      </c>
      <c r="B11957" s="1" t="s">
        <v>47956</v>
      </c>
    </row>
    <row r="11958" spans="1:2">
      <c r="A11958" s="46">
        <v>27232017088</v>
      </c>
      <c r="B11958" s="1" t="s">
        <v>9943</v>
      </c>
    </row>
    <row r="11959" spans="1:2">
      <c r="A11959" s="46">
        <v>20282346037</v>
      </c>
      <c r="B11959" s="1" t="s">
        <v>104861</v>
      </c>
    </row>
    <row r="11960" spans="1:2">
      <c r="A11960" s="46">
        <v>27225254961</v>
      </c>
      <c r="B11960" s="1" t="s">
        <v>105271</v>
      </c>
    </row>
    <row r="11961" spans="1:2">
      <c r="A11961" s="46">
        <v>27297360847</v>
      </c>
      <c r="B11961" s="1" t="s">
        <v>55742</v>
      </c>
    </row>
    <row r="11962" spans="1:2">
      <c r="A11962" s="46">
        <v>20927189853</v>
      </c>
      <c r="B11962" s="1" t="s">
        <v>4039</v>
      </c>
    </row>
    <row r="11963" spans="1:2">
      <c r="A11963" s="46">
        <v>20259562539</v>
      </c>
      <c r="B11963" s="1" t="s">
        <v>90452</v>
      </c>
    </row>
    <row r="11964" spans="1:2">
      <c r="A11964" s="46">
        <v>20327464672</v>
      </c>
      <c r="B11964" s="1" t="s">
        <v>15035</v>
      </c>
    </row>
    <row r="11965" spans="1:2">
      <c r="A11965" s="46">
        <v>23223790054</v>
      </c>
      <c r="B11965" s="1" t="s">
        <v>25110</v>
      </c>
    </row>
    <row r="11966" spans="1:2">
      <c r="A11966" s="46">
        <v>20163936802</v>
      </c>
      <c r="B11966" s="1" t="s">
        <v>37985</v>
      </c>
    </row>
    <row r="11967" spans="1:2">
      <c r="A11967" s="46">
        <v>20269246481</v>
      </c>
      <c r="B11967" s="1" t="s">
        <v>21003</v>
      </c>
    </row>
    <row r="11968" spans="1:2">
      <c r="A11968" s="46">
        <v>23258539214</v>
      </c>
      <c r="B11968" s="1" t="s">
        <v>90191</v>
      </c>
    </row>
    <row r="11969" spans="1:2">
      <c r="A11969" s="46">
        <v>27348825610</v>
      </c>
      <c r="B11969" s="1" t="s">
        <v>72077</v>
      </c>
    </row>
    <row r="11970" spans="1:2">
      <c r="A11970" s="46">
        <v>27235294503</v>
      </c>
      <c r="B11970" s="1" t="s">
        <v>26258</v>
      </c>
    </row>
    <row r="11971" spans="1:2">
      <c r="A11971" s="46">
        <v>20237185642</v>
      </c>
      <c r="B11971" s="1" t="s">
        <v>70261</v>
      </c>
    </row>
    <row r="11972" spans="1:2">
      <c r="A11972" s="46">
        <v>20218956468</v>
      </c>
      <c r="B11972" s="1" t="s">
        <v>78151</v>
      </c>
    </row>
    <row r="11973" spans="1:2">
      <c r="A11973" s="46">
        <v>30714143731</v>
      </c>
      <c r="B11973" s="1" t="s">
        <v>87319</v>
      </c>
    </row>
    <row r="11974" spans="1:2">
      <c r="A11974" s="46">
        <v>20176412292</v>
      </c>
      <c r="B11974" s="1" t="s">
        <v>26983</v>
      </c>
    </row>
    <row r="11975" spans="1:2">
      <c r="A11975" s="46">
        <v>20273273019</v>
      </c>
      <c r="B11975" s="1" t="s">
        <v>54760</v>
      </c>
    </row>
    <row r="11976" spans="1:2">
      <c r="A11976" s="46">
        <v>23169589399</v>
      </c>
      <c r="B11976" s="1" t="s">
        <v>94523</v>
      </c>
    </row>
    <row r="11977" spans="1:2">
      <c r="A11977" s="46">
        <v>20268258478</v>
      </c>
      <c r="B11977" s="1" t="s">
        <v>16073</v>
      </c>
    </row>
    <row r="11978" spans="1:2">
      <c r="A11978" s="46">
        <v>23201226724</v>
      </c>
      <c r="B11978" s="1" t="s">
        <v>98754</v>
      </c>
    </row>
    <row r="11979" spans="1:2">
      <c r="A11979" s="46">
        <v>20179946441</v>
      </c>
      <c r="B11979" s="1" t="s">
        <v>20276</v>
      </c>
    </row>
    <row r="11980" spans="1:2">
      <c r="A11980" s="46">
        <v>20327789237</v>
      </c>
      <c r="B11980" s="1" t="s">
        <v>64649</v>
      </c>
    </row>
    <row r="11981" spans="1:2">
      <c r="A11981" s="46">
        <v>20144361947</v>
      </c>
      <c r="B11981" s="1" t="s">
        <v>18468</v>
      </c>
    </row>
    <row r="11982" spans="1:2">
      <c r="A11982" s="46">
        <v>27327702004</v>
      </c>
      <c r="B11982" s="1" t="s">
        <v>7459</v>
      </c>
    </row>
    <row r="11983" spans="1:2">
      <c r="A11983" s="46">
        <v>20373488934</v>
      </c>
      <c r="B11983" s="1" t="s">
        <v>31315</v>
      </c>
    </row>
    <row r="11984" spans="1:2">
      <c r="A11984" s="46">
        <v>23059923684</v>
      </c>
      <c r="B11984" s="1" t="s">
        <v>42702</v>
      </c>
    </row>
    <row r="11985" spans="1:2">
      <c r="A11985" s="46">
        <v>20263718500</v>
      </c>
      <c r="B11985" s="1" t="s">
        <v>56635</v>
      </c>
    </row>
    <row r="11986" spans="1:2">
      <c r="A11986" s="46">
        <v>27315253921</v>
      </c>
      <c r="B11986" s="1" t="s">
        <v>43955</v>
      </c>
    </row>
    <row r="11987" spans="1:2">
      <c r="A11987" s="46">
        <v>20276267532</v>
      </c>
      <c r="B11987" s="1" t="s">
        <v>29185</v>
      </c>
    </row>
    <row r="11988" spans="1:2">
      <c r="A11988" s="46">
        <v>30697859027</v>
      </c>
      <c r="B11988" s="1" t="s">
        <v>87215</v>
      </c>
    </row>
    <row r="11989" spans="1:2">
      <c r="A11989" s="46">
        <v>27281601291</v>
      </c>
      <c r="B11989" s="1" t="s">
        <v>104612</v>
      </c>
    </row>
    <row r="11990" spans="1:2">
      <c r="A11990" s="46">
        <v>23267098204</v>
      </c>
      <c r="B11990" s="1" t="s">
        <v>59316</v>
      </c>
    </row>
    <row r="11991" spans="1:2">
      <c r="A11991" s="46">
        <v>20203757043</v>
      </c>
      <c r="B11991" s="1" t="s">
        <v>27303</v>
      </c>
    </row>
    <row r="11992" spans="1:2">
      <c r="A11992" s="46">
        <v>27173752275</v>
      </c>
      <c r="B11992" s="1" t="s">
        <v>51154</v>
      </c>
    </row>
    <row r="11993" spans="1:2">
      <c r="A11993" s="46">
        <v>27287414159</v>
      </c>
      <c r="B11993" s="1" t="s">
        <v>42756</v>
      </c>
    </row>
    <row r="11994" spans="1:2">
      <c r="A11994" s="46">
        <v>20213841581</v>
      </c>
      <c r="B11994" s="1" t="s">
        <v>22980</v>
      </c>
    </row>
    <row r="11995" spans="1:2">
      <c r="A11995" s="46">
        <v>20293007528</v>
      </c>
      <c r="B11995" s="1" t="s">
        <v>96213</v>
      </c>
    </row>
    <row r="11996" spans="1:2">
      <c r="A11996" s="46">
        <v>27300748274</v>
      </c>
      <c r="B11996" s="1" t="s">
        <v>83499</v>
      </c>
    </row>
    <row r="11997" spans="1:2">
      <c r="A11997" s="46">
        <v>27267944607</v>
      </c>
      <c r="B11997" s="1" t="s">
        <v>21759</v>
      </c>
    </row>
    <row r="11998" spans="1:2">
      <c r="A11998" s="46">
        <v>27311660743</v>
      </c>
      <c r="B11998" s="1" t="s">
        <v>90031</v>
      </c>
    </row>
    <row r="11999" spans="1:2">
      <c r="A11999" s="46">
        <v>27138808608</v>
      </c>
      <c r="B11999" s="1" t="s">
        <v>80365</v>
      </c>
    </row>
    <row r="12000" spans="1:2">
      <c r="A12000" s="46">
        <v>20106526215</v>
      </c>
      <c r="B12000" s="1" t="s">
        <v>59361</v>
      </c>
    </row>
    <row r="12001" spans="1:2">
      <c r="A12001" s="46">
        <v>20046256310</v>
      </c>
      <c r="B12001" s="1" t="s">
        <v>56233</v>
      </c>
    </row>
    <row r="12002" spans="1:2">
      <c r="A12002" s="46">
        <v>20346083620</v>
      </c>
      <c r="B12002" s="1" t="s">
        <v>5804</v>
      </c>
    </row>
    <row r="12003" spans="1:2">
      <c r="A12003" s="47">
        <v>20226516019</v>
      </c>
      <c r="B12003" t="s">
        <v>105998</v>
      </c>
    </row>
    <row r="12004" spans="1:2">
      <c r="A12004" s="46">
        <v>27209576908</v>
      </c>
      <c r="B12004" s="1" t="s">
        <v>45302</v>
      </c>
    </row>
    <row r="12005" spans="1:2">
      <c r="A12005" s="46">
        <v>30707062777</v>
      </c>
      <c r="B12005" s="1" t="s">
        <v>80098</v>
      </c>
    </row>
    <row r="12006" spans="1:2">
      <c r="A12006" s="46">
        <v>27184400486</v>
      </c>
      <c r="B12006" s="1" t="s">
        <v>89146</v>
      </c>
    </row>
    <row r="12007" spans="1:2">
      <c r="A12007" s="46">
        <v>27261489983</v>
      </c>
      <c r="B12007" s="1" t="s">
        <v>75753</v>
      </c>
    </row>
    <row r="12008" spans="1:2">
      <c r="A12008" s="46">
        <v>27354930450</v>
      </c>
      <c r="B12008" s="1" t="s">
        <v>71524</v>
      </c>
    </row>
    <row r="12009" spans="1:2">
      <c r="A12009" s="46">
        <v>27286242079</v>
      </c>
      <c r="B12009" s="1" t="s">
        <v>42906</v>
      </c>
    </row>
    <row r="12010" spans="1:2">
      <c r="A12010" s="46">
        <v>23406149404</v>
      </c>
      <c r="B12010" s="1" t="s">
        <v>17467</v>
      </c>
    </row>
    <row r="12011" spans="1:2">
      <c r="A12011" s="46">
        <v>27304326129</v>
      </c>
      <c r="B12011" s="1" t="s">
        <v>22013</v>
      </c>
    </row>
    <row r="12012" spans="1:2">
      <c r="A12012" s="46">
        <v>27270468271</v>
      </c>
      <c r="B12012" s="1" t="s">
        <v>6426</v>
      </c>
    </row>
    <row r="12013" spans="1:2">
      <c r="A12013" s="46">
        <v>20135744191</v>
      </c>
      <c r="B12013" s="1" t="s">
        <v>16204</v>
      </c>
    </row>
    <row r="12014" spans="1:2">
      <c r="A12014" s="46">
        <v>27300556359</v>
      </c>
      <c r="B12014" s="1" t="s">
        <v>72527</v>
      </c>
    </row>
    <row r="12015" spans="1:2">
      <c r="A12015" s="46">
        <v>20356555342</v>
      </c>
      <c r="B12015" s="1" t="s">
        <v>62619</v>
      </c>
    </row>
    <row r="12016" spans="1:2">
      <c r="A12016" s="46">
        <v>20224406739</v>
      </c>
      <c r="B12016" s="1" t="s">
        <v>40184</v>
      </c>
    </row>
    <row r="12017" spans="1:2">
      <c r="A12017" s="46">
        <v>20284856792</v>
      </c>
      <c r="B12017" s="1" t="s">
        <v>74107</v>
      </c>
    </row>
    <row r="12018" spans="1:2">
      <c r="A12018" s="46">
        <v>20285294062</v>
      </c>
      <c r="B12018" s="1" t="s">
        <v>83544</v>
      </c>
    </row>
    <row r="12019" spans="1:2">
      <c r="A12019" s="46">
        <v>27346582028</v>
      </c>
      <c r="B12019" s="1" t="s">
        <v>72815</v>
      </c>
    </row>
    <row r="12020" spans="1:2">
      <c r="A12020" s="46">
        <v>27304326013</v>
      </c>
      <c r="B12020" s="1" t="s">
        <v>38355</v>
      </c>
    </row>
    <row r="12021" spans="1:2">
      <c r="A12021" s="46">
        <v>27353135169</v>
      </c>
      <c r="B12021" s="1" t="s">
        <v>66032</v>
      </c>
    </row>
    <row r="12022" spans="1:2">
      <c r="A12022" s="46">
        <v>20213804643</v>
      </c>
      <c r="B12022" s="1" t="s">
        <v>81479</v>
      </c>
    </row>
    <row r="12023" spans="1:2">
      <c r="A12023" s="46">
        <v>20224155760</v>
      </c>
      <c r="B12023" s="1" t="s">
        <v>25664</v>
      </c>
    </row>
    <row r="12024" spans="1:2">
      <c r="A12024" s="46">
        <v>20108911949</v>
      </c>
      <c r="B12024" s="1" t="s">
        <v>44399</v>
      </c>
    </row>
    <row r="12025" spans="1:2">
      <c r="A12025" s="46">
        <v>27334478799</v>
      </c>
      <c r="B12025" s="1" t="s">
        <v>9484</v>
      </c>
    </row>
    <row r="12026" spans="1:2">
      <c r="A12026" s="46">
        <v>23286884709</v>
      </c>
      <c r="B12026" s="1" t="s">
        <v>7405</v>
      </c>
    </row>
    <row r="12027" spans="1:2">
      <c r="A12027" s="46">
        <v>20075779551</v>
      </c>
      <c r="B12027" s="1" t="s">
        <v>28065</v>
      </c>
    </row>
    <row r="12028" spans="1:2">
      <c r="A12028" s="46">
        <v>27032378876</v>
      </c>
      <c r="B12028" s="1" t="s">
        <v>21738</v>
      </c>
    </row>
    <row r="12029" spans="1:2">
      <c r="A12029" s="46">
        <v>27284535656</v>
      </c>
      <c r="B12029" s="1" t="s">
        <v>44410</v>
      </c>
    </row>
    <row r="12030" spans="1:2">
      <c r="A12030" s="46">
        <v>23076872929</v>
      </c>
      <c r="B12030" s="1" t="s">
        <v>51995</v>
      </c>
    </row>
    <row r="12031" spans="1:2">
      <c r="A12031" s="46">
        <v>27177607962</v>
      </c>
      <c r="B12031" s="1" t="s">
        <v>70559</v>
      </c>
    </row>
    <row r="12032" spans="1:2">
      <c r="A12032" s="46">
        <v>20059295439</v>
      </c>
      <c r="B12032" s="1" t="s">
        <v>35310</v>
      </c>
    </row>
    <row r="12033" spans="1:2">
      <c r="A12033" s="46">
        <v>20266023805</v>
      </c>
      <c r="B12033" s="1" t="s">
        <v>55591</v>
      </c>
    </row>
    <row r="12034" spans="1:2">
      <c r="A12034" s="46">
        <v>27168621243</v>
      </c>
      <c r="B12034" s="1" t="s">
        <v>1621</v>
      </c>
    </row>
    <row r="12035" spans="1:2">
      <c r="A12035" s="46">
        <v>30709738875</v>
      </c>
      <c r="B12035" s="1" t="s">
        <v>19737</v>
      </c>
    </row>
    <row r="12036" spans="1:2">
      <c r="A12036" s="46">
        <v>20953862701</v>
      </c>
      <c r="B12036" s="1" t="s">
        <v>4393</v>
      </c>
    </row>
    <row r="12037" spans="1:2">
      <c r="A12037" s="46">
        <v>20280099393</v>
      </c>
      <c r="B12037" s="1" t="s">
        <v>48551</v>
      </c>
    </row>
    <row r="12038" spans="1:2">
      <c r="A12038" s="46">
        <v>27238734369</v>
      </c>
      <c r="B12038" s="1" t="s">
        <v>94913</v>
      </c>
    </row>
    <row r="12039" spans="1:2">
      <c r="A12039" s="46">
        <v>27222652893</v>
      </c>
      <c r="B12039" s="1" t="s">
        <v>35656</v>
      </c>
    </row>
    <row r="12040" spans="1:2">
      <c r="A12040" s="46">
        <v>20267263427</v>
      </c>
      <c r="B12040" s="1" t="s">
        <v>84750</v>
      </c>
    </row>
    <row r="12041" spans="1:2">
      <c r="A12041" s="46">
        <v>20310844757</v>
      </c>
      <c r="B12041" s="1" t="s">
        <v>96747</v>
      </c>
    </row>
    <row r="12042" spans="1:2">
      <c r="A12042" s="46">
        <v>20101477232</v>
      </c>
      <c r="B12042" s="1" t="s">
        <v>78842</v>
      </c>
    </row>
    <row r="12043" spans="1:2">
      <c r="A12043" s="46">
        <v>23364043619</v>
      </c>
      <c r="B12043" s="1" t="s">
        <v>85417</v>
      </c>
    </row>
    <row r="12044" spans="1:2">
      <c r="A12044" s="46">
        <v>20188194207</v>
      </c>
      <c r="B12044" s="1" t="s">
        <v>29742</v>
      </c>
    </row>
    <row r="12045" spans="1:2">
      <c r="A12045" s="46">
        <v>30707479686</v>
      </c>
      <c r="B12045" s="1" t="s">
        <v>74179</v>
      </c>
    </row>
    <row r="12046" spans="1:2">
      <c r="A12046" s="46">
        <v>20171729166</v>
      </c>
      <c r="B12046" s="1" t="s">
        <v>2940</v>
      </c>
    </row>
    <row r="12047" spans="1:2">
      <c r="A12047" s="46">
        <v>27395858365</v>
      </c>
      <c r="B12047" s="1" t="s">
        <v>17381</v>
      </c>
    </row>
    <row r="12048" spans="1:2">
      <c r="A12048" s="46">
        <v>30710855974</v>
      </c>
      <c r="B12048" s="1" t="s">
        <v>71035</v>
      </c>
    </row>
    <row r="12049" spans="1:2">
      <c r="A12049" s="46">
        <v>27366265800</v>
      </c>
      <c r="B12049" s="1" t="s">
        <v>34181</v>
      </c>
    </row>
    <row r="12050" spans="1:2">
      <c r="A12050" s="46">
        <v>20301441267</v>
      </c>
      <c r="B12050" s="1" t="s">
        <v>58584</v>
      </c>
    </row>
    <row r="12051" spans="1:2">
      <c r="A12051" s="46">
        <v>20230951188</v>
      </c>
      <c r="B12051" s="1" t="s">
        <v>38423</v>
      </c>
    </row>
    <row r="12052" spans="1:2">
      <c r="A12052" s="46">
        <v>27335085995</v>
      </c>
      <c r="B12052" s="1" t="s">
        <v>86868</v>
      </c>
    </row>
    <row r="12053" spans="1:2">
      <c r="A12053" s="46">
        <v>27255983240</v>
      </c>
      <c r="B12053" s="1" t="s">
        <v>30258</v>
      </c>
    </row>
    <row r="12054" spans="1:2">
      <c r="A12054" s="46">
        <v>27234723591</v>
      </c>
      <c r="B12054" s="1" t="s">
        <v>24709</v>
      </c>
    </row>
    <row r="12055" spans="1:2">
      <c r="A12055" s="46">
        <v>20332601998</v>
      </c>
      <c r="B12055" s="1" t="s">
        <v>59673</v>
      </c>
    </row>
    <row r="12056" spans="1:2">
      <c r="A12056" s="46">
        <v>27291541408</v>
      </c>
      <c r="B12056" s="1" t="s">
        <v>19828</v>
      </c>
    </row>
    <row r="12057" spans="1:2">
      <c r="A12057" s="46">
        <v>20937431261</v>
      </c>
      <c r="B12057" s="1" t="s">
        <v>89293</v>
      </c>
    </row>
    <row r="12058" spans="1:2">
      <c r="A12058" s="46">
        <v>27923524725</v>
      </c>
      <c r="B12058" s="1" t="s">
        <v>87690</v>
      </c>
    </row>
    <row r="12059" spans="1:2">
      <c r="A12059" s="46">
        <v>20923173545</v>
      </c>
      <c r="B12059" s="1" t="s">
        <v>81592</v>
      </c>
    </row>
    <row r="12060" spans="1:2">
      <c r="A12060" s="46">
        <v>20188915222</v>
      </c>
      <c r="B12060" s="1" t="s">
        <v>8533</v>
      </c>
    </row>
    <row r="12061" spans="1:2">
      <c r="A12061" s="46">
        <v>27923524733</v>
      </c>
      <c r="B12061" s="1" t="s">
        <v>15436</v>
      </c>
    </row>
    <row r="12062" spans="1:2">
      <c r="A12062" s="46">
        <v>27287818926</v>
      </c>
      <c r="B12062" s="1" t="s">
        <v>9057</v>
      </c>
    </row>
    <row r="12063" spans="1:2">
      <c r="A12063" s="46">
        <v>20188904395</v>
      </c>
      <c r="B12063" s="1" t="s">
        <v>2373</v>
      </c>
    </row>
    <row r="12064" spans="1:2">
      <c r="A12064" s="46">
        <v>30697870144</v>
      </c>
      <c r="B12064" s="1" t="s">
        <v>74175</v>
      </c>
    </row>
    <row r="12065" spans="1:2">
      <c r="A12065" s="46">
        <v>27303974771</v>
      </c>
      <c r="B12065" s="1" t="s">
        <v>103605</v>
      </c>
    </row>
    <row r="12066" spans="1:2">
      <c r="A12066" s="46">
        <v>23372312939</v>
      </c>
      <c r="B12066" s="1" t="s">
        <v>97133</v>
      </c>
    </row>
    <row r="12067" spans="1:2">
      <c r="A12067" s="46">
        <v>20184036801</v>
      </c>
      <c r="B12067" s="1" t="s">
        <v>10973</v>
      </c>
    </row>
    <row r="12068" spans="1:2">
      <c r="A12068" s="46">
        <v>20321225544</v>
      </c>
      <c r="B12068" s="1" t="s">
        <v>95551</v>
      </c>
    </row>
    <row r="12069" spans="1:2">
      <c r="A12069" s="46">
        <v>20113880059</v>
      </c>
      <c r="B12069" s="1" t="s">
        <v>60889</v>
      </c>
    </row>
    <row r="12070" spans="1:2">
      <c r="A12070" s="46">
        <v>23297361619</v>
      </c>
      <c r="B12070" s="1" t="s">
        <v>58333</v>
      </c>
    </row>
    <row r="12071" spans="1:2">
      <c r="A12071" s="46">
        <v>20083258080</v>
      </c>
      <c r="B12071" s="1" t="s">
        <v>40755</v>
      </c>
    </row>
    <row r="12072" spans="1:2">
      <c r="A12072" s="46">
        <v>20257660835</v>
      </c>
      <c r="B12072" s="1" t="s">
        <v>49159</v>
      </c>
    </row>
    <row r="12073" spans="1:2">
      <c r="A12073" s="46">
        <v>20240398282</v>
      </c>
      <c r="B12073" s="1" t="s">
        <v>86036</v>
      </c>
    </row>
    <row r="12074" spans="1:2">
      <c r="A12074" s="46">
        <v>27218072459</v>
      </c>
      <c r="B12074" s="1" t="s">
        <v>30563</v>
      </c>
    </row>
    <row r="12075" spans="1:2">
      <c r="A12075" s="46">
        <v>20265098305</v>
      </c>
      <c r="B12075" s="1" t="s">
        <v>11395</v>
      </c>
    </row>
    <row r="12076" spans="1:2">
      <c r="A12076" s="46">
        <v>20237142668</v>
      </c>
      <c r="B12076" s="1" t="s">
        <v>14035</v>
      </c>
    </row>
    <row r="12077" spans="1:2">
      <c r="A12077" s="46">
        <v>20368407993</v>
      </c>
      <c r="B12077" s="1" t="s">
        <v>68569</v>
      </c>
    </row>
    <row r="12078" spans="1:2">
      <c r="A12078" s="46">
        <v>20161653218</v>
      </c>
      <c r="B12078" s="1" t="s">
        <v>67994</v>
      </c>
    </row>
    <row r="12079" spans="1:2">
      <c r="A12079" s="46">
        <v>20185920381</v>
      </c>
      <c r="B12079" s="1" t="s">
        <v>101342</v>
      </c>
    </row>
    <row r="12080" spans="1:2">
      <c r="A12080" s="46">
        <v>20143467040</v>
      </c>
      <c r="B12080" s="1" t="s">
        <v>243</v>
      </c>
    </row>
    <row r="12081" spans="1:2">
      <c r="A12081" s="46">
        <v>20226320025</v>
      </c>
      <c r="B12081" s="1" t="s">
        <v>39342</v>
      </c>
    </row>
    <row r="12082" spans="1:2">
      <c r="A12082" s="46">
        <v>27319652014</v>
      </c>
      <c r="B12082" s="1" t="s">
        <v>72167</v>
      </c>
    </row>
    <row r="12083" spans="1:2">
      <c r="A12083" s="46">
        <v>27130471388</v>
      </c>
      <c r="B12083" s="1" t="s">
        <v>28473</v>
      </c>
    </row>
    <row r="12084" spans="1:2">
      <c r="A12084" s="46">
        <v>20244176683</v>
      </c>
      <c r="B12084" s="1" t="s">
        <v>62503</v>
      </c>
    </row>
    <row r="12085" spans="1:2">
      <c r="A12085" s="46">
        <v>20240198801</v>
      </c>
      <c r="B12085" s="1" t="s">
        <v>41209</v>
      </c>
    </row>
    <row r="12086" spans="1:2">
      <c r="A12086" s="46">
        <v>20240586909</v>
      </c>
      <c r="B12086" s="1" t="s">
        <v>53995</v>
      </c>
    </row>
    <row r="12087" spans="1:2">
      <c r="A12087" s="46">
        <v>20249863034</v>
      </c>
      <c r="B12087" s="1" t="s">
        <v>73823</v>
      </c>
    </row>
    <row r="12088" spans="1:2">
      <c r="A12088" s="46">
        <v>23049857969</v>
      </c>
      <c r="B12088" s="1" t="s">
        <v>42873</v>
      </c>
    </row>
    <row r="12089" spans="1:2">
      <c r="A12089" s="46">
        <v>27233841221</v>
      </c>
      <c r="B12089" s="1" t="s">
        <v>104642</v>
      </c>
    </row>
    <row r="12090" spans="1:2">
      <c r="A12090" s="46">
        <v>20300104984</v>
      </c>
      <c r="B12090" s="1" t="s">
        <v>95233</v>
      </c>
    </row>
    <row r="12091" spans="1:2">
      <c r="A12091" s="46">
        <v>20234235592</v>
      </c>
      <c r="B12091" s="1" t="s">
        <v>39866</v>
      </c>
    </row>
    <row r="12092" spans="1:2">
      <c r="A12092" s="46">
        <v>27235471596</v>
      </c>
      <c r="B12092" s="1" t="s">
        <v>8206</v>
      </c>
    </row>
    <row r="12093" spans="1:2">
      <c r="A12093" s="46">
        <v>20173605693</v>
      </c>
      <c r="B12093" s="1" t="s">
        <v>70882</v>
      </c>
    </row>
    <row r="12094" spans="1:2">
      <c r="A12094" s="46">
        <v>27301448673</v>
      </c>
      <c r="B12094" s="1" t="s">
        <v>32531</v>
      </c>
    </row>
    <row r="12095" spans="1:2">
      <c r="A12095" s="46">
        <v>27224962660</v>
      </c>
      <c r="B12095" s="1" t="s">
        <v>93958</v>
      </c>
    </row>
    <row r="12096" spans="1:2">
      <c r="A12096" s="46">
        <v>27384934299</v>
      </c>
      <c r="B12096" s="1" t="s">
        <v>84238</v>
      </c>
    </row>
    <row r="12097" spans="1:2">
      <c r="A12097" s="46">
        <v>27413480294</v>
      </c>
      <c r="B12097" s="1" t="s">
        <v>7326</v>
      </c>
    </row>
    <row r="12098" spans="1:2">
      <c r="A12098" s="46">
        <v>20174370932</v>
      </c>
      <c r="B12098" s="1" t="s">
        <v>35476</v>
      </c>
    </row>
    <row r="12099" spans="1:2">
      <c r="A12099" s="46">
        <v>27133956390</v>
      </c>
      <c r="B12099" s="1" t="s">
        <v>42948</v>
      </c>
    </row>
    <row r="12100" spans="1:2">
      <c r="A12100" s="46">
        <v>27364346242</v>
      </c>
      <c r="B12100" s="1" t="s">
        <v>99806</v>
      </c>
    </row>
    <row r="12101" spans="1:2">
      <c r="A12101" s="46">
        <v>20085760530</v>
      </c>
      <c r="B12101" s="1" t="s">
        <v>6603</v>
      </c>
    </row>
    <row r="12102" spans="1:2">
      <c r="A12102" s="46">
        <v>20280839346</v>
      </c>
      <c r="B12102" s="1" t="s">
        <v>52203</v>
      </c>
    </row>
    <row r="12103" spans="1:2">
      <c r="A12103" s="46">
        <v>20143461530</v>
      </c>
      <c r="B12103" s="1" t="s">
        <v>84791</v>
      </c>
    </row>
    <row r="12104" spans="1:2">
      <c r="A12104" s="46">
        <v>30709040274</v>
      </c>
      <c r="B12104" s="1" t="s">
        <v>42642</v>
      </c>
    </row>
    <row r="12105" spans="1:2">
      <c r="A12105" s="46">
        <v>20232129191</v>
      </c>
      <c r="B12105" s="1" t="s">
        <v>14104</v>
      </c>
    </row>
    <row r="12106" spans="1:2">
      <c r="A12106" s="46">
        <v>23245315589</v>
      </c>
      <c r="B12106" s="1" t="s">
        <v>101170</v>
      </c>
    </row>
    <row r="12107" spans="1:2">
      <c r="A12107" s="46">
        <v>20246599883</v>
      </c>
      <c r="B12107" s="1" t="s">
        <v>97388</v>
      </c>
    </row>
    <row r="12108" spans="1:2">
      <c r="A12108" s="46">
        <v>27318166884</v>
      </c>
      <c r="B12108" s="1" t="s">
        <v>21926</v>
      </c>
    </row>
    <row r="12109" spans="1:2">
      <c r="A12109" s="46">
        <v>27310230931</v>
      </c>
      <c r="B12109" s="1" t="s">
        <v>33315</v>
      </c>
    </row>
    <row r="12110" spans="1:2">
      <c r="A12110" s="46">
        <v>20060656674</v>
      </c>
      <c r="B12110" s="1" t="s">
        <v>31151</v>
      </c>
    </row>
    <row r="12111" spans="1:2">
      <c r="A12111" s="46">
        <v>20142101387</v>
      </c>
      <c r="B12111" s="1" t="s">
        <v>55016</v>
      </c>
    </row>
    <row r="12112" spans="1:2">
      <c r="A12112" s="46">
        <v>27054116077</v>
      </c>
      <c r="B12112" s="1" t="s">
        <v>41500</v>
      </c>
    </row>
    <row r="12113" spans="1:2">
      <c r="A12113" s="46">
        <v>20206770334</v>
      </c>
      <c r="B12113" s="1" t="s">
        <v>67456</v>
      </c>
    </row>
    <row r="12114" spans="1:2">
      <c r="A12114" s="46">
        <v>20102130716</v>
      </c>
      <c r="B12114" s="1" t="s">
        <v>81869</v>
      </c>
    </row>
    <row r="12115" spans="1:2">
      <c r="A12115" s="46">
        <v>20384958495</v>
      </c>
      <c r="B12115" s="1" t="s">
        <v>20565</v>
      </c>
    </row>
    <row r="12116" spans="1:2">
      <c r="A12116" s="46">
        <v>27234391548</v>
      </c>
      <c r="B12116" s="1" t="s">
        <v>33000</v>
      </c>
    </row>
    <row r="12117" spans="1:2">
      <c r="A12117" s="46">
        <v>27209926410</v>
      </c>
      <c r="B12117" s="1" t="s">
        <v>100113</v>
      </c>
    </row>
    <row r="12118" spans="1:2">
      <c r="A12118" s="46">
        <v>27171037331</v>
      </c>
      <c r="B12118" s="1" t="s">
        <v>3794</v>
      </c>
    </row>
    <row r="12119" spans="1:2">
      <c r="A12119" s="46">
        <v>27294092833</v>
      </c>
      <c r="B12119" s="1" t="s">
        <v>47493</v>
      </c>
    </row>
    <row r="12120" spans="1:2">
      <c r="A12120" s="46">
        <v>27332054606</v>
      </c>
      <c r="B12120" s="1" t="s">
        <v>31407</v>
      </c>
    </row>
    <row r="12121" spans="1:2">
      <c r="A12121" s="46">
        <v>27249980671</v>
      </c>
      <c r="B12121" s="1" t="s">
        <v>60953</v>
      </c>
    </row>
    <row r="12122" spans="1:2">
      <c r="A12122" s="46">
        <v>20234647890</v>
      </c>
      <c r="B12122" s="1" t="s">
        <v>92056</v>
      </c>
    </row>
    <row r="12123" spans="1:2">
      <c r="A12123" s="46">
        <v>30527327284</v>
      </c>
      <c r="B12123" s="1" t="s">
        <v>16239</v>
      </c>
    </row>
    <row r="12124" spans="1:2">
      <c r="A12124" s="46">
        <v>27301915573</v>
      </c>
      <c r="B12124" s="1" t="s">
        <v>12651</v>
      </c>
    </row>
    <row r="12125" spans="1:2">
      <c r="A12125" s="46">
        <v>27277398546</v>
      </c>
      <c r="B12125" s="1" t="s">
        <v>60162</v>
      </c>
    </row>
    <row r="12126" spans="1:2">
      <c r="A12126" s="46">
        <v>20343847395</v>
      </c>
      <c r="B12126" s="1" t="s">
        <v>20380</v>
      </c>
    </row>
    <row r="12127" spans="1:2">
      <c r="A12127" s="46">
        <v>27260808309</v>
      </c>
      <c r="B12127" s="1" t="s">
        <v>104109</v>
      </c>
    </row>
    <row r="12128" spans="1:2">
      <c r="A12128" s="46">
        <v>20412424558</v>
      </c>
      <c r="B12128" s="1" t="s">
        <v>38195</v>
      </c>
    </row>
    <row r="12129" spans="1:2">
      <c r="A12129" s="46">
        <v>20126810378</v>
      </c>
      <c r="B12129" s="1" t="s">
        <v>31605</v>
      </c>
    </row>
    <row r="12130" spans="1:2">
      <c r="A12130" s="46">
        <v>27325187412</v>
      </c>
      <c r="B12130" s="1" t="s">
        <v>35064</v>
      </c>
    </row>
    <row r="12131" spans="1:2">
      <c r="A12131" s="46">
        <v>27378584626</v>
      </c>
      <c r="B12131" s="1" t="s">
        <v>3476</v>
      </c>
    </row>
    <row r="12132" spans="1:2">
      <c r="A12132" s="46">
        <v>27099795234</v>
      </c>
      <c r="B12132" s="1" t="s">
        <v>94612</v>
      </c>
    </row>
    <row r="12133" spans="1:2">
      <c r="A12133" s="46">
        <v>20161652254</v>
      </c>
      <c r="B12133" s="1" t="s">
        <v>49635</v>
      </c>
    </row>
    <row r="12134" spans="1:2">
      <c r="A12134" s="46">
        <v>20075718889</v>
      </c>
      <c r="B12134" s="1" t="s">
        <v>29655</v>
      </c>
    </row>
    <row r="12135" spans="1:2">
      <c r="A12135" s="46">
        <v>20246988162</v>
      </c>
      <c r="B12135" s="1" t="s">
        <v>66059</v>
      </c>
    </row>
    <row r="12136" spans="1:2">
      <c r="A12136" s="46">
        <v>20085294408</v>
      </c>
      <c r="B12136" s="1" t="s">
        <v>92154</v>
      </c>
    </row>
    <row r="12137" spans="1:2">
      <c r="A12137" s="46">
        <v>20050943691</v>
      </c>
      <c r="B12137" s="1" t="s">
        <v>62092</v>
      </c>
    </row>
    <row r="12138" spans="1:2">
      <c r="A12138" s="46">
        <v>20174906301</v>
      </c>
      <c r="B12138" s="1" t="s">
        <v>10538</v>
      </c>
    </row>
    <row r="12139" spans="1:2">
      <c r="A12139" s="46">
        <v>20299730922</v>
      </c>
      <c r="B12139" s="1" t="s">
        <v>47433</v>
      </c>
    </row>
    <row r="12140" spans="1:2">
      <c r="A12140" s="46">
        <v>20052460485</v>
      </c>
      <c r="B12140" s="1" t="s">
        <v>75255</v>
      </c>
    </row>
    <row r="12141" spans="1:2">
      <c r="A12141" s="46">
        <v>20225938149</v>
      </c>
      <c r="B12141" s="1" t="s">
        <v>21423</v>
      </c>
    </row>
    <row r="12142" spans="1:2">
      <c r="A12142" s="46">
        <v>27392428068</v>
      </c>
      <c r="B12142" s="1" t="s">
        <v>33500</v>
      </c>
    </row>
    <row r="12143" spans="1:2">
      <c r="A12143" s="46">
        <v>20165961510</v>
      </c>
      <c r="B12143" s="1" t="s">
        <v>47294</v>
      </c>
    </row>
    <row r="12144" spans="1:2">
      <c r="A12144" s="46">
        <v>20388120542</v>
      </c>
      <c r="B12144" s="1" t="s">
        <v>74546</v>
      </c>
    </row>
    <row r="12145" spans="1:2">
      <c r="A12145" s="46">
        <v>27316109344</v>
      </c>
      <c r="B12145" s="1" t="s">
        <v>37044</v>
      </c>
    </row>
    <row r="12146" spans="1:2">
      <c r="A12146" s="46">
        <v>20174165891</v>
      </c>
      <c r="B12146" s="1" t="s">
        <v>31391</v>
      </c>
    </row>
    <row r="12147" spans="1:2">
      <c r="A12147" s="46">
        <v>20035431285</v>
      </c>
      <c r="B12147" s="1" t="s">
        <v>27473</v>
      </c>
    </row>
    <row r="12148" spans="1:2">
      <c r="A12148" s="46">
        <v>20165034784</v>
      </c>
      <c r="B12148" s="1" t="s">
        <v>7663</v>
      </c>
    </row>
    <row r="12149" spans="1:2">
      <c r="A12149" s="46">
        <v>27052087878</v>
      </c>
      <c r="B12149" s="1" t="s">
        <v>85714</v>
      </c>
    </row>
    <row r="12150" spans="1:2">
      <c r="A12150" s="46">
        <v>30708113367</v>
      </c>
      <c r="B12150" s="1" t="s">
        <v>27029</v>
      </c>
    </row>
    <row r="12151" spans="1:2">
      <c r="A12151" s="46">
        <v>27209516530</v>
      </c>
      <c r="B12151" s="1" t="s">
        <v>64376</v>
      </c>
    </row>
    <row r="12152" spans="1:2">
      <c r="A12152" s="46">
        <v>27059646651</v>
      </c>
      <c r="B12152" s="1" t="s">
        <v>67547</v>
      </c>
    </row>
    <row r="12153" spans="1:2">
      <c r="A12153" s="46">
        <v>20136651596</v>
      </c>
      <c r="B12153" s="1" t="s">
        <v>103969</v>
      </c>
    </row>
    <row r="12154" spans="1:2">
      <c r="A12154" s="46">
        <v>23134562439</v>
      </c>
      <c r="B12154" s="1" t="s">
        <v>59710</v>
      </c>
    </row>
    <row r="12155" spans="1:2">
      <c r="A12155" s="46">
        <v>20307259886</v>
      </c>
      <c r="B12155" s="1" t="s">
        <v>65733</v>
      </c>
    </row>
    <row r="12156" spans="1:2">
      <c r="A12156" s="46">
        <v>20166566704</v>
      </c>
      <c r="B12156" s="1" t="s">
        <v>80649</v>
      </c>
    </row>
    <row r="12157" spans="1:2">
      <c r="A12157" s="46">
        <v>30709269344</v>
      </c>
      <c r="B12157" s="1" t="s">
        <v>37085</v>
      </c>
    </row>
    <row r="12158" spans="1:2">
      <c r="A12158" s="46">
        <v>20110285567</v>
      </c>
      <c r="B12158" s="1" t="s">
        <v>24228</v>
      </c>
    </row>
    <row r="12159" spans="1:2">
      <c r="A12159" s="46">
        <v>20134562413</v>
      </c>
      <c r="B12159" s="1" t="s">
        <v>69203</v>
      </c>
    </row>
    <row r="12160" spans="1:2">
      <c r="A12160" s="46">
        <v>27320214217</v>
      </c>
      <c r="B12160" s="1" t="s">
        <v>97458</v>
      </c>
    </row>
    <row r="12161" spans="1:2">
      <c r="A12161" s="46">
        <v>20256186323</v>
      </c>
      <c r="B12161" s="1" t="s">
        <v>11105</v>
      </c>
    </row>
    <row r="12162" spans="1:2">
      <c r="A12162" s="46">
        <v>20208363876</v>
      </c>
      <c r="B12162" s="1" t="s">
        <v>40041</v>
      </c>
    </row>
    <row r="12163" spans="1:2">
      <c r="A12163" s="46">
        <v>23238565669</v>
      </c>
      <c r="B12163" s="1" t="s">
        <v>61274</v>
      </c>
    </row>
    <row r="12164" spans="1:2">
      <c r="A12164" s="46">
        <v>20138079512</v>
      </c>
      <c r="B12164" s="1" t="s">
        <v>13103</v>
      </c>
    </row>
    <row r="12165" spans="1:2">
      <c r="A12165" s="46">
        <v>20139359241</v>
      </c>
      <c r="B12165" s="1" t="s">
        <v>49183</v>
      </c>
    </row>
    <row r="12166" spans="1:2">
      <c r="A12166" s="46">
        <v>20958950250</v>
      </c>
      <c r="B12166" s="1" t="s">
        <v>5386</v>
      </c>
    </row>
    <row r="12167" spans="1:2">
      <c r="A12167" s="46">
        <v>20241325505</v>
      </c>
      <c r="B12167" s="1" t="s">
        <v>11782</v>
      </c>
    </row>
    <row r="12168" spans="1:2">
      <c r="A12168" s="46">
        <v>20222479453</v>
      </c>
      <c r="B12168" s="1" t="s">
        <v>87574</v>
      </c>
    </row>
    <row r="12169" spans="1:2">
      <c r="A12169" s="46">
        <v>27162479763</v>
      </c>
      <c r="B12169" s="1" t="s">
        <v>54970</v>
      </c>
    </row>
    <row r="12170" spans="1:2">
      <c r="A12170" s="46">
        <v>27340884189</v>
      </c>
      <c r="B12170" s="1" t="s">
        <v>40827</v>
      </c>
    </row>
    <row r="12171" spans="1:2">
      <c r="A12171" s="46">
        <v>27294640733</v>
      </c>
      <c r="B12171" s="1" t="s">
        <v>86855</v>
      </c>
    </row>
    <row r="12172" spans="1:2">
      <c r="A12172" s="46">
        <v>27333344527</v>
      </c>
      <c r="B12172" s="1" t="s">
        <v>48559</v>
      </c>
    </row>
    <row r="12173" spans="1:2">
      <c r="A12173" s="46">
        <v>27367840442</v>
      </c>
      <c r="B12173" s="1" t="s">
        <v>83828</v>
      </c>
    </row>
    <row r="12174" spans="1:2">
      <c r="A12174" s="46">
        <v>27230546105</v>
      </c>
      <c r="B12174" s="1" t="s">
        <v>42380</v>
      </c>
    </row>
    <row r="12175" spans="1:2">
      <c r="A12175" s="46">
        <v>27257738596</v>
      </c>
      <c r="B12175" s="1" t="s">
        <v>9918</v>
      </c>
    </row>
    <row r="12176" spans="1:2">
      <c r="A12176" s="46">
        <v>20310861007</v>
      </c>
      <c r="B12176" s="1" t="s">
        <v>22860</v>
      </c>
    </row>
    <row r="12177" spans="1:2">
      <c r="A12177" s="46">
        <v>20166281238</v>
      </c>
      <c r="B12177" s="1" t="s">
        <v>53716</v>
      </c>
    </row>
    <row r="12178" spans="1:2">
      <c r="A12178" s="46">
        <v>20332919955</v>
      </c>
      <c r="B12178" s="1" t="s">
        <v>57236</v>
      </c>
    </row>
    <row r="12179" spans="1:2">
      <c r="A12179" s="46">
        <v>27278946997</v>
      </c>
      <c r="B12179" s="1" t="s">
        <v>5029</v>
      </c>
    </row>
    <row r="12180" spans="1:2">
      <c r="A12180" s="46">
        <v>27273227402</v>
      </c>
      <c r="B12180" s="1" t="s">
        <v>11113</v>
      </c>
    </row>
    <row r="12181" spans="1:2">
      <c r="A12181" s="46">
        <v>20052658498</v>
      </c>
      <c r="B12181" s="1" t="s">
        <v>17864</v>
      </c>
    </row>
    <row r="12182" spans="1:2">
      <c r="A12182" s="46">
        <v>20088501641</v>
      </c>
      <c r="B12182" s="1" t="s">
        <v>24423</v>
      </c>
    </row>
    <row r="12183" spans="1:2">
      <c r="A12183" s="46">
        <v>27271156699</v>
      </c>
      <c r="B12183" s="1" t="s">
        <v>20264</v>
      </c>
    </row>
    <row r="12184" spans="1:2">
      <c r="A12184" s="46">
        <v>33589437069</v>
      </c>
      <c r="B12184" s="1" t="s">
        <v>66417</v>
      </c>
    </row>
    <row r="12185" spans="1:2">
      <c r="A12185" s="46">
        <v>20079891259</v>
      </c>
      <c r="B12185" s="1" t="s">
        <v>55304</v>
      </c>
    </row>
    <row r="12186" spans="1:2">
      <c r="A12186" s="46">
        <v>20263323131</v>
      </c>
      <c r="B12186" s="1" t="s">
        <v>1705</v>
      </c>
    </row>
    <row r="12187" spans="1:2">
      <c r="A12187" s="46">
        <v>27166456792</v>
      </c>
      <c r="B12187" s="1" t="s">
        <v>16930</v>
      </c>
    </row>
    <row r="12188" spans="1:2">
      <c r="A12188" s="46">
        <v>20133922874</v>
      </c>
      <c r="B12188" s="1" t="s">
        <v>58659</v>
      </c>
    </row>
    <row r="12189" spans="1:2">
      <c r="A12189" s="46">
        <v>20345223674</v>
      </c>
      <c r="B12189" s="1" t="s">
        <v>63789</v>
      </c>
    </row>
    <row r="12190" spans="1:2">
      <c r="A12190" s="46">
        <v>20163814693</v>
      </c>
      <c r="B12190" s="1" t="s">
        <v>99240</v>
      </c>
    </row>
    <row r="12191" spans="1:2">
      <c r="A12191" s="46">
        <v>27137316442</v>
      </c>
      <c r="B12191" s="1" t="s">
        <v>76077</v>
      </c>
    </row>
    <row r="12192" spans="1:2">
      <c r="A12192" s="46">
        <v>27200981494</v>
      </c>
      <c r="B12192" s="1" t="s">
        <v>3854</v>
      </c>
    </row>
    <row r="12193" spans="1:2">
      <c r="A12193" s="46">
        <v>20306347218</v>
      </c>
      <c r="B12193" s="1" t="s">
        <v>90795</v>
      </c>
    </row>
    <row r="12194" spans="1:2">
      <c r="A12194" s="46">
        <v>27188130289</v>
      </c>
      <c r="B12194" s="1" t="s">
        <v>42747</v>
      </c>
    </row>
    <row r="12195" spans="1:2">
      <c r="A12195" s="46">
        <v>20076843989</v>
      </c>
      <c r="B12195" s="1" t="s">
        <v>91857</v>
      </c>
    </row>
    <row r="12196" spans="1:2">
      <c r="A12196" s="46">
        <v>20234783840</v>
      </c>
      <c r="B12196" s="1" t="s">
        <v>100307</v>
      </c>
    </row>
    <row r="12197" spans="1:2">
      <c r="A12197" s="46">
        <v>27295811892</v>
      </c>
      <c r="B12197" s="1" t="s">
        <v>66517</v>
      </c>
    </row>
    <row r="12198" spans="1:2">
      <c r="A12198" s="46">
        <v>23083275499</v>
      </c>
      <c r="B12198" s="1" t="s">
        <v>102489</v>
      </c>
    </row>
    <row r="12199" spans="1:2">
      <c r="A12199" s="46">
        <v>27243867822</v>
      </c>
      <c r="B12199" s="1" t="s">
        <v>46860</v>
      </c>
    </row>
    <row r="12200" spans="1:2">
      <c r="A12200" s="46">
        <v>20109841316</v>
      </c>
      <c r="B12200" s="1" t="s">
        <v>52670</v>
      </c>
    </row>
    <row r="12201" spans="1:2">
      <c r="A12201" s="46">
        <v>20265411623</v>
      </c>
      <c r="B12201" s="1" t="s">
        <v>95234</v>
      </c>
    </row>
    <row r="12202" spans="1:2">
      <c r="A12202" s="46">
        <v>27120654328</v>
      </c>
      <c r="B12202" s="1" t="s">
        <v>73152</v>
      </c>
    </row>
    <row r="12203" spans="1:2">
      <c r="A12203" s="46">
        <v>23339521344</v>
      </c>
      <c r="B12203" s="1" t="s">
        <v>73191</v>
      </c>
    </row>
    <row r="12204" spans="1:2">
      <c r="A12204" s="46">
        <v>27117698608</v>
      </c>
      <c r="B12204" s="1" t="s">
        <v>41138</v>
      </c>
    </row>
    <row r="12205" spans="1:2">
      <c r="A12205" s="46">
        <v>27054620476</v>
      </c>
      <c r="B12205" s="1" t="s">
        <v>37293</v>
      </c>
    </row>
    <row r="12206" spans="1:2">
      <c r="A12206" s="46">
        <v>20253083957</v>
      </c>
      <c r="B12206" s="1" t="s">
        <v>66060</v>
      </c>
    </row>
    <row r="12207" spans="1:2">
      <c r="A12207" s="46">
        <v>20286214666</v>
      </c>
      <c r="B12207" s="1" t="s">
        <v>89602</v>
      </c>
    </row>
    <row r="12208" spans="1:2">
      <c r="A12208" s="46">
        <v>27146274914</v>
      </c>
      <c r="B12208" s="1" t="s">
        <v>97606</v>
      </c>
    </row>
    <row r="12209" spans="1:2">
      <c r="A12209" s="46">
        <v>20305881180</v>
      </c>
      <c r="B12209" s="1" t="s">
        <v>73881</v>
      </c>
    </row>
    <row r="12210" spans="1:2">
      <c r="A12210" s="46">
        <v>27144361682</v>
      </c>
      <c r="B12210" s="1" t="s">
        <v>22873</v>
      </c>
    </row>
    <row r="12211" spans="1:2">
      <c r="A12211" s="46">
        <v>20373480690</v>
      </c>
      <c r="B12211" s="1" t="s">
        <v>5862</v>
      </c>
    </row>
    <row r="12212" spans="1:2">
      <c r="A12212" s="46">
        <v>27398823562</v>
      </c>
      <c r="B12212" s="1" t="s">
        <v>17347</v>
      </c>
    </row>
    <row r="12213" spans="1:2">
      <c r="A12213" s="46">
        <v>20184969050</v>
      </c>
      <c r="B12213" s="1" t="s">
        <v>80347</v>
      </c>
    </row>
    <row r="12214" spans="1:2">
      <c r="A12214" s="46">
        <v>27273229685</v>
      </c>
      <c r="B12214" s="1" t="s">
        <v>59127</v>
      </c>
    </row>
    <row r="12215" spans="1:2">
      <c r="A12215" s="46">
        <v>20163934788</v>
      </c>
      <c r="B12215" s="1" t="s">
        <v>71101</v>
      </c>
    </row>
    <row r="12216" spans="1:2">
      <c r="A12216" s="46">
        <v>20276325184</v>
      </c>
      <c r="B12216" s="1" t="s">
        <v>49759</v>
      </c>
    </row>
    <row r="12217" spans="1:2">
      <c r="A12217" s="46">
        <v>20072928793</v>
      </c>
      <c r="B12217" s="1" t="s">
        <v>68983</v>
      </c>
    </row>
    <row r="12218" spans="1:2">
      <c r="A12218" s="46">
        <v>20149936743</v>
      </c>
      <c r="B12218" s="1" t="s">
        <v>85257</v>
      </c>
    </row>
    <row r="12219" spans="1:2">
      <c r="A12219" s="46">
        <v>27123216011</v>
      </c>
      <c r="B12219" s="1" t="s">
        <v>76598</v>
      </c>
    </row>
    <row r="12220" spans="1:2">
      <c r="A12220" s="46">
        <v>20226676938</v>
      </c>
      <c r="B12220" s="1" t="s">
        <v>100813</v>
      </c>
    </row>
    <row r="12221" spans="1:2">
      <c r="A12221" s="46">
        <v>30715141511</v>
      </c>
      <c r="B12221" s="1" t="s">
        <v>20619</v>
      </c>
    </row>
    <row r="12222" spans="1:2">
      <c r="A12222" s="46">
        <v>27266927652</v>
      </c>
      <c r="B12222" s="1" t="s">
        <v>50674</v>
      </c>
    </row>
    <row r="12223" spans="1:2">
      <c r="A12223" s="46">
        <v>27926058067</v>
      </c>
      <c r="B12223" s="1" t="s">
        <v>102922</v>
      </c>
    </row>
    <row r="12224" spans="1:2">
      <c r="A12224" s="46">
        <v>27411656875</v>
      </c>
      <c r="B12224" s="1" t="s">
        <v>36883</v>
      </c>
    </row>
    <row r="12225" spans="1:2">
      <c r="A12225" s="46">
        <v>20320797986</v>
      </c>
      <c r="B12225" s="1" t="s">
        <v>98616</v>
      </c>
    </row>
    <row r="12226" spans="1:2">
      <c r="A12226" s="46">
        <v>20247460722</v>
      </c>
      <c r="B12226" s="1" t="s">
        <v>811</v>
      </c>
    </row>
    <row r="12227" spans="1:2">
      <c r="A12227" s="46">
        <v>30708238291</v>
      </c>
      <c r="B12227" s="1" t="s">
        <v>81690</v>
      </c>
    </row>
    <row r="12228" spans="1:2">
      <c r="A12228" s="46">
        <v>23259554764</v>
      </c>
      <c r="B12228" s="1" t="s">
        <v>54506</v>
      </c>
    </row>
    <row r="12229" spans="1:2">
      <c r="A12229" s="46">
        <v>27254550340</v>
      </c>
      <c r="B12229" s="1" t="s">
        <v>59632</v>
      </c>
    </row>
    <row r="12230" spans="1:2">
      <c r="A12230" s="46">
        <v>30684487163</v>
      </c>
      <c r="B12230" s="1" t="s">
        <v>172</v>
      </c>
    </row>
    <row r="12231" spans="1:2">
      <c r="A12231" s="46">
        <v>20176411970</v>
      </c>
      <c r="B12231" s="1" t="s">
        <v>35960</v>
      </c>
    </row>
    <row r="12232" spans="1:2">
      <c r="A12232" s="46">
        <v>20186157797</v>
      </c>
      <c r="B12232" s="1" t="s">
        <v>35875</v>
      </c>
    </row>
    <row r="12233" spans="1:2">
      <c r="A12233" s="46">
        <v>20134920735</v>
      </c>
      <c r="B12233" s="1" t="s">
        <v>69742</v>
      </c>
    </row>
    <row r="12234" spans="1:2">
      <c r="A12234" s="46">
        <v>27102281018</v>
      </c>
      <c r="B12234" s="1" t="s">
        <v>61180</v>
      </c>
    </row>
    <row r="12235" spans="1:2">
      <c r="A12235" s="46">
        <v>27187979183</v>
      </c>
      <c r="B12235" s="1" t="s">
        <v>15369</v>
      </c>
    </row>
    <row r="12236" spans="1:2">
      <c r="A12236" s="46">
        <v>27414370956</v>
      </c>
      <c r="B12236" s="1" t="s">
        <v>103836</v>
      </c>
    </row>
    <row r="12237" spans="1:2">
      <c r="A12237" s="46">
        <v>23374828479</v>
      </c>
      <c r="B12237" s="1" t="s">
        <v>31870</v>
      </c>
    </row>
    <row r="12238" spans="1:2">
      <c r="A12238" s="46">
        <v>20396825164</v>
      </c>
      <c r="B12238" s="1" t="s">
        <v>102872</v>
      </c>
    </row>
    <row r="12239" spans="1:2">
      <c r="A12239" s="46">
        <v>27371732182</v>
      </c>
      <c r="B12239" s="1" t="s">
        <v>57411</v>
      </c>
    </row>
    <row r="12240" spans="1:2">
      <c r="A12240" s="46">
        <v>27937259889</v>
      </c>
      <c r="B12240" s="1" t="s">
        <v>73241</v>
      </c>
    </row>
    <row r="12241" spans="1:2">
      <c r="A12241" s="46">
        <v>20185391494</v>
      </c>
      <c r="B12241" s="1" t="s">
        <v>95870</v>
      </c>
    </row>
    <row r="12242" spans="1:2">
      <c r="A12242" s="46">
        <v>20174275913</v>
      </c>
      <c r="B12242" s="1" t="s">
        <v>13768</v>
      </c>
    </row>
    <row r="12243" spans="1:2">
      <c r="A12243" s="46">
        <v>23298495619</v>
      </c>
      <c r="B12243" s="1" t="s">
        <v>103034</v>
      </c>
    </row>
    <row r="12244" spans="1:2">
      <c r="A12244" s="46">
        <v>27058673663</v>
      </c>
      <c r="B12244" s="1" t="s">
        <v>67163</v>
      </c>
    </row>
    <row r="12245" spans="1:2">
      <c r="A12245" s="46">
        <v>23273521739</v>
      </c>
      <c r="B12245" s="1" t="s">
        <v>100881</v>
      </c>
    </row>
    <row r="12246" spans="1:2">
      <c r="A12246" s="46">
        <v>27348110018</v>
      </c>
      <c r="B12246" s="1" t="s">
        <v>77730</v>
      </c>
    </row>
    <row r="12247" spans="1:2">
      <c r="A12247" s="46">
        <v>20268258265</v>
      </c>
      <c r="B12247" s="1" t="s">
        <v>48383</v>
      </c>
    </row>
    <row r="12248" spans="1:2">
      <c r="A12248" s="46">
        <v>20237262310</v>
      </c>
      <c r="B12248" s="1" t="s">
        <v>45845</v>
      </c>
    </row>
    <row r="12249" spans="1:2">
      <c r="A12249" s="46">
        <v>20369808975</v>
      </c>
      <c r="B12249" s="1" t="s">
        <v>70396</v>
      </c>
    </row>
    <row r="12250" spans="1:2">
      <c r="A12250" s="46">
        <v>27185790326</v>
      </c>
      <c r="B12250" s="1" t="s">
        <v>22611</v>
      </c>
    </row>
    <row r="12251" spans="1:2">
      <c r="A12251" s="46">
        <v>23100426889</v>
      </c>
      <c r="B12251" s="1" t="s">
        <v>35421</v>
      </c>
    </row>
    <row r="12252" spans="1:2">
      <c r="A12252" s="46">
        <v>27356557285</v>
      </c>
      <c r="B12252" s="1" t="s">
        <v>85823</v>
      </c>
    </row>
    <row r="12253" spans="1:2">
      <c r="A12253" s="46">
        <v>23384949649</v>
      </c>
      <c r="B12253" s="1" t="s">
        <v>71465</v>
      </c>
    </row>
    <row r="12254" spans="1:2">
      <c r="A12254" s="46">
        <v>27358649136</v>
      </c>
      <c r="B12254" s="1" t="s">
        <v>47000</v>
      </c>
    </row>
    <row r="12255" spans="1:2">
      <c r="A12255" s="46">
        <v>27246095413</v>
      </c>
      <c r="B12255" s="1" t="s">
        <v>39165</v>
      </c>
    </row>
    <row r="12256" spans="1:2">
      <c r="A12256" s="46">
        <v>20356561504</v>
      </c>
      <c r="B12256" s="1" t="s">
        <v>99948</v>
      </c>
    </row>
    <row r="12257" spans="1:2">
      <c r="A12257" s="46">
        <v>20334767540</v>
      </c>
      <c r="B12257" s="1" t="s">
        <v>43492</v>
      </c>
    </row>
    <row r="12258" spans="1:2">
      <c r="A12258" s="46">
        <v>23325182369</v>
      </c>
      <c r="B12258" s="1" t="s">
        <v>85298</v>
      </c>
    </row>
    <row r="12259" spans="1:2">
      <c r="A12259" s="46">
        <v>20244945695</v>
      </c>
      <c r="B12259" s="1" t="s">
        <v>64046</v>
      </c>
    </row>
    <row r="12260" spans="1:2">
      <c r="A12260" s="46">
        <v>27234233683</v>
      </c>
      <c r="B12260" s="1" t="s">
        <v>85679</v>
      </c>
    </row>
    <row r="12261" spans="1:2">
      <c r="A12261" s="46">
        <v>20371726943</v>
      </c>
      <c r="B12261" s="1" t="s">
        <v>84455</v>
      </c>
    </row>
    <row r="12262" spans="1:2">
      <c r="A12262" s="46">
        <v>27353557047</v>
      </c>
      <c r="B12262" s="1" t="s">
        <v>51503</v>
      </c>
    </row>
    <row r="12263" spans="1:2">
      <c r="A12263" s="46">
        <v>27161372361</v>
      </c>
      <c r="B12263" s="1" t="s">
        <v>70834</v>
      </c>
    </row>
    <row r="12264" spans="1:2">
      <c r="A12264" s="46">
        <v>20228596419</v>
      </c>
      <c r="B12264" s="1" t="s">
        <v>79686</v>
      </c>
    </row>
    <row r="12265" spans="1:2">
      <c r="A12265" s="46">
        <v>20218596410</v>
      </c>
      <c r="B12265" s="1" t="s">
        <v>79686</v>
      </c>
    </row>
    <row r="12266" spans="1:2">
      <c r="A12266" s="46">
        <v>27329749628</v>
      </c>
      <c r="B12266" s="1" t="s">
        <v>47440</v>
      </c>
    </row>
    <row r="12267" spans="1:2">
      <c r="A12267" s="46">
        <v>27097412990</v>
      </c>
      <c r="B12267" s="1" t="s">
        <v>170</v>
      </c>
    </row>
    <row r="12268" spans="1:2">
      <c r="A12268" s="46">
        <v>27218956675</v>
      </c>
      <c r="B12268" s="1" t="s">
        <v>34630</v>
      </c>
    </row>
    <row r="12269" spans="1:2">
      <c r="A12269" s="46">
        <v>20274326639</v>
      </c>
      <c r="B12269" s="1" t="s">
        <v>36237</v>
      </c>
    </row>
    <row r="12270" spans="1:2">
      <c r="A12270" s="46">
        <v>27202113015</v>
      </c>
      <c r="B12270" s="1" t="s">
        <v>195</v>
      </c>
    </row>
    <row r="12271" spans="1:2">
      <c r="A12271" s="46">
        <v>23316651054</v>
      </c>
      <c r="B12271" s="1" t="s">
        <v>5642</v>
      </c>
    </row>
    <row r="12272" spans="1:2">
      <c r="A12272" s="46">
        <v>23315287324</v>
      </c>
      <c r="B12272" s="1" t="s">
        <v>38069</v>
      </c>
    </row>
    <row r="12273" spans="1:2">
      <c r="A12273" s="46">
        <v>20344056227</v>
      </c>
      <c r="B12273" s="1" t="s">
        <v>90456</v>
      </c>
    </row>
    <row r="12274" spans="1:2">
      <c r="A12274" s="46">
        <v>27232870198</v>
      </c>
      <c r="B12274" s="1" t="s">
        <v>8044</v>
      </c>
    </row>
    <row r="12275" spans="1:2">
      <c r="A12275" s="46">
        <v>20188402748</v>
      </c>
      <c r="B12275" s="1" t="s">
        <v>63943</v>
      </c>
    </row>
    <row r="12276" spans="1:2">
      <c r="A12276" s="46">
        <v>20922532711</v>
      </c>
      <c r="B12276" s="1" t="s">
        <v>39690</v>
      </c>
    </row>
    <row r="12277" spans="1:2">
      <c r="A12277" s="46">
        <v>20374587448</v>
      </c>
      <c r="B12277" s="1" t="s">
        <v>17372</v>
      </c>
    </row>
    <row r="12278" spans="1:2">
      <c r="A12278" s="46">
        <v>20187267510</v>
      </c>
      <c r="B12278" s="1" t="s">
        <v>28462</v>
      </c>
    </row>
    <row r="12279" spans="1:2">
      <c r="A12279" s="46">
        <v>23922532729</v>
      </c>
      <c r="B12279" s="1" t="s">
        <v>94428</v>
      </c>
    </row>
    <row r="12280" spans="1:2">
      <c r="A12280" s="46">
        <v>27240178333</v>
      </c>
      <c r="B12280" s="1" t="s">
        <v>59</v>
      </c>
    </row>
    <row r="12281" spans="1:2">
      <c r="A12281" s="46">
        <v>30708510668</v>
      </c>
      <c r="B12281" s="1" t="s">
        <v>53377</v>
      </c>
    </row>
    <row r="12282" spans="1:2">
      <c r="A12282" s="46">
        <v>27350402689</v>
      </c>
      <c r="B12282" s="1" t="s">
        <v>20569</v>
      </c>
    </row>
    <row r="12283" spans="1:2">
      <c r="A12283" s="46">
        <v>23144360559</v>
      </c>
      <c r="B12283" s="1" t="s">
        <v>67529</v>
      </c>
    </row>
    <row r="12284" spans="1:2">
      <c r="A12284" s="46">
        <v>20410100984</v>
      </c>
      <c r="B12284" s="1" t="s">
        <v>43506</v>
      </c>
    </row>
    <row r="12285" spans="1:2">
      <c r="A12285" s="46">
        <v>20178010515</v>
      </c>
      <c r="B12285" s="1" t="s">
        <v>4675</v>
      </c>
    </row>
    <row r="12286" spans="1:2">
      <c r="A12286" s="46">
        <v>27326923716</v>
      </c>
      <c r="B12286" s="1" t="s">
        <v>7201</v>
      </c>
    </row>
    <row r="12287" spans="1:2">
      <c r="A12287" s="46">
        <v>20050641350</v>
      </c>
      <c r="B12287" s="1" t="s">
        <v>1515</v>
      </c>
    </row>
    <row r="12288" spans="1:2">
      <c r="A12288" s="46">
        <v>23268394419</v>
      </c>
      <c r="B12288" s="1" t="s">
        <v>50365</v>
      </c>
    </row>
    <row r="12289" spans="1:2">
      <c r="A12289" s="46">
        <v>27235306056</v>
      </c>
      <c r="B12289" s="1" t="s">
        <v>34202</v>
      </c>
    </row>
    <row r="12290" spans="1:2">
      <c r="A12290" s="46">
        <v>27244416751</v>
      </c>
      <c r="B12290" s="1" t="s">
        <v>70809</v>
      </c>
    </row>
    <row r="12291" spans="1:2">
      <c r="A12291" s="46">
        <v>33684503559</v>
      </c>
      <c r="B12291" s="1" t="s">
        <v>66846</v>
      </c>
    </row>
    <row r="12292" spans="1:2">
      <c r="A12292" s="46">
        <v>27233435649</v>
      </c>
      <c r="B12292" s="1" t="s">
        <v>95574</v>
      </c>
    </row>
    <row r="12293" spans="1:2">
      <c r="A12293" s="46">
        <v>20299406009</v>
      </c>
      <c r="B12293" s="1" t="s">
        <v>48000</v>
      </c>
    </row>
    <row r="12294" spans="1:2">
      <c r="A12294" s="46">
        <v>27139911674</v>
      </c>
      <c r="B12294" s="1" t="s">
        <v>82628</v>
      </c>
    </row>
    <row r="12295" spans="1:2">
      <c r="A12295" s="46">
        <v>20088508360</v>
      </c>
      <c r="B12295" s="1" t="s">
        <v>67575</v>
      </c>
    </row>
    <row r="12296" spans="1:2">
      <c r="A12296" s="46">
        <v>20340379706</v>
      </c>
      <c r="B12296" s="1" t="s">
        <v>98027</v>
      </c>
    </row>
    <row r="12297" spans="1:2">
      <c r="A12297" s="46">
        <v>30711522367</v>
      </c>
      <c r="B12297" s="1" t="s">
        <v>101956</v>
      </c>
    </row>
    <row r="12298" spans="1:2">
      <c r="A12298" s="46">
        <v>20167078215</v>
      </c>
      <c r="B12298" s="1" t="s">
        <v>66138</v>
      </c>
    </row>
    <row r="12299" spans="1:2">
      <c r="A12299" s="46">
        <v>23336372984</v>
      </c>
      <c r="B12299" s="1" t="s">
        <v>83715</v>
      </c>
    </row>
    <row r="12300" spans="1:2">
      <c r="A12300" s="46">
        <v>20200485441</v>
      </c>
      <c r="B12300" s="1" t="s">
        <v>28446</v>
      </c>
    </row>
    <row r="12301" spans="1:2">
      <c r="A12301" s="46">
        <v>27248138470</v>
      </c>
      <c r="B12301" s="1" t="s">
        <v>3303</v>
      </c>
    </row>
    <row r="12302" spans="1:2">
      <c r="A12302" s="46">
        <v>20084354199</v>
      </c>
      <c r="B12302" s="1" t="s">
        <v>63824</v>
      </c>
    </row>
    <row r="12303" spans="1:2">
      <c r="A12303" s="46">
        <v>27117428570</v>
      </c>
      <c r="B12303" s="1" t="s">
        <v>18790</v>
      </c>
    </row>
    <row r="12304" spans="1:2">
      <c r="A12304" s="46">
        <v>20332915178</v>
      </c>
      <c r="B12304" s="1" t="s">
        <v>99569</v>
      </c>
    </row>
    <row r="12305" spans="1:2">
      <c r="A12305" s="46">
        <v>20240034434</v>
      </c>
      <c r="B12305" s="1" t="s">
        <v>33062</v>
      </c>
    </row>
    <row r="12306" spans="1:2">
      <c r="A12306" s="46">
        <v>27173952517</v>
      </c>
      <c r="B12306" s="1" t="s">
        <v>56657</v>
      </c>
    </row>
    <row r="12307" spans="1:2">
      <c r="A12307" s="46">
        <v>23180666214</v>
      </c>
      <c r="B12307" s="1" t="s">
        <v>35597</v>
      </c>
    </row>
    <row r="12308" spans="1:2">
      <c r="A12308" s="46">
        <v>20184451019</v>
      </c>
      <c r="B12308" s="1" t="s">
        <v>71223</v>
      </c>
    </row>
    <row r="12309" spans="1:2">
      <c r="A12309" s="46">
        <v>23257118339</v>
      </c>
      <c r="B12309" s="1" t="s">
        <v>73905</v>
      </c>
    </row>
    <row r="12310" spans="1:2">
      <c r="A12310" s="46">
        <v>27245816389</v>
      </c>
      <c r="B12310" s="1" t="s">
        <v>37427</v>
      </c>
    </row>
    <row r="12311" spans="1:2">
      <c r="A12311" s="46">
        <v>20240709660</v>
      </c>
      <c r="B12311" s="1" t="s">
        <v>39942</v>
      </c>
    </row>
    <row r="12312" spans="1:2">
      <c r="A12312" s="46">
        <v>20253673762</v>
      </c>
      <c r="B12312" s="1" t="s">
        <v>35010</v>
      </c>
    </row>
    <row r="12313" spans="1:2">
      <c r="A12313" s="46">
        <v>27058178891</v>
      </c>
      <c r="B12313" s="1" t="s">
        <v>77023</v>
      </c>
    </row>
    <row r="12314" spans="1:2">
      <c r="A12314" s="46">
        <v>20240468884</v>
      </c>
      <c r="B12314" s="1" t="s">
        <v>69897</v>
      </c>
    </row>
    <row r="12315" spans="1:2">
      <c r="A12315" s="46">
        <v>27142964363</v>
      </c>
      <c r="B12315" s="1" t="s">
        <v>92758</v>
      </c>
    </row>
    <row r="12316" spans="1:2">
      <c r="A12316" s="46">
        <v>27348286280</v>
      </c>
      <c r="B12316" s="1" t="s">
        <v>91056</v>
      </c>
    </row>
    <row r="12317" spans="1:2">
      <c r="A12317" s="46">
        <v>20283346618</v>
      </c>
      <c r="B12317" s="1" t="s">
        <v>6070</v>
      </c>
    </row>
    <row r="12318" spans="1:2">
      <c r="A12318" s="46">
        <v>27147690571</v>
      </c>
      <c r="B12318" s="1" t="s">
        <v>82467</v>
      </c>
    </row>
    <row r="12319" spans="1:2">
      <c r="A12319" s="46">
        <v>27320728083</v>
      </c>
      <c r="B12319" s="1" t="s">
        <v>73764</v>
      </c>
    </row>
    <row r="12320" spans="1:2">
      <c r="A12320" s="46">
        <v>20314752512</v>
      </c>
      <c r="B12320" s="1" t="s">
        <v>47289</v>
      </c>
    </row>
    <row r="12321" spans="1:2">
      <c r="A12321" s="46">
        <v>20367692775</v>
      </c>
      <c r="B12321" s="1" t="s">
        <v>11697</v>
      </c>
    </row>
    <row r="12322" spans="1:2">
      <c r="A12322" s="46">
        <v>27315195751</v>
      </c>
      <c r="B12322" s="1" t="s">
        <v>55383</v>
      </c>
    </row>
    <row r="12323" spans="1:2">
      <c r="A12323" s="46">
        <v>27366523281</v>
      </c>
      <c r="B12323" s="1" t="s">
        <v>6053</v>
      </c>
    </row>
    <row r="12324" spans="1:2">
      <c r="A12324" s="46">
        <v>20295470756</v>
      </c>
      <c r="B12324" s="1" t="s">
        <v>47319</v>
      </c>
    </row>
    <row r="12325" spans="1:2">
      <c r="A12325" s="46">
        <v>27045746300</v>
      </c>
      <c r="B12325" s="1" t="s">
        <v>66231</v>
      </c>
    </row>
    <row r="12326" spans="1:2">
      <c r="A12326" s="46">
        <v>27008767861</v>
      </c>
      <c r="B12326" s="1" t="s">
        <v>822</v>
      </c>
    </row>
    <row r="12327" spans="1:2">
      <c r="A12327" s="46">
        <v>27053280795</v>
      </c>
      <c r="B12327" s="1" t="s">
        <v>34434</v>
      </c>
    </row>
    <row r="12328" spans="1:2">
      <c r="A12328" s="46">
        <v>27054687767</v>
      </c>
      <c r="B12328" s="1" t="s">
        <v>38509</v>
      </c>
    </row>
    <row r="12329" spans="1:2">
      <c r="A12329" s="46">
        <v>20255347188</v>
      </c>
      <c r="B12329" s="1" t="s">
        <v>51299</v>
      </c>
    </row>
    <row r="12330" spans="1:2">
      <c r="A12330" s="46">
        <v>27333427422</v>
      </c>
      <c r="B12330" s="1" t="s">
        <v>3558</v>
      </c>
    </row>
    <row r="12331" spans="1:2">
      <c r="A12331" s="46">
        <v>27171359304</v>
      </c>
      <c r="B12331" s="1" t="s">
        <v>51573</v>
      </c>
    </row>
    <row r="12332" spans="1:2">
      <c r="A12332" s="46">
        <v>27250011119</v>
      </c>
      <c r="B12332" s="1" t="s">
        <v>23645</v>
      </c>
    </row>
    <row r="12333" spans="1:2">
      <c r="A12333" s="46">
        <v>27286212986</v>
      </c>
      <c r="B12333" s="1" t="s">
        <v>64185</v>
      </c>
    </row>
    <row r="12334" spans="1:2">
      <c r="A12334" s="46">
        <v>20343559160</v>
      </c>
      <c r="B12334" s="1" t="s">
        <v>37397</v>
      </c>
    </row>
    <row r="12335" spans="1:2">
      <c r="A12335" s="46">
        <v>27306942234</v>
      </c>
      <c r="B12335" s="1" t="s">
        <v>45973</v>
      </c>
    </row>
    <row r="12336" spans="1:2">
      <c r="A12336" s="46">
        <v>27323527275</v>
      </c>
      <c r="B12336" s="1" t="s">
        <v>9402</v>
      </c>
    </row>
    <row r="12337" spans="1:2">
      <c r="A12337" s="46">
        <v>27328132813</v>
      </c>
      <c r="B12337" s="1" t="s">
        <v>59490</v>
      </c>
    </row>
    <row r="12338" spans="1:2">
      <c r="A12338" s="46">
        <v>20073061688</v>
      </c>
      <c r="B12338" s="1" t="s">
        <v>80334</v>
      </c>
    </row>
    <row r="12339" spans="1:2">
      <c r="A12339" s="46">
        <v>27234233209</v>
      </c>
      <c r="B12339" s="1" t="s">
        <v>14208</v>
      </c>
    </row>
    <row r="12340" spans="1:2">
      <c r="A12340" s="46">
        <v>23230586829</v>
      </c>
      <c r="B12340" s="1" t="s">
        <v>1814</v>
      </c>
    </row>
    <row r="12341" spans="1:2">
      <c r="A12341" s="46">
        <v>27313763663</v>
      </c>
      <c r="B12341" s="1" t="s">
        <v>71474</v>
      </c>
    </row>
    <row r="12342" spans="1:2">
      <c r="A12342" s="46">
        <v>20395210441</v>
      </c>
      <c r="B12342" s="1" t="s">
        <v>36687</v>
      </c>
    </row>
    <row r="12343" spans="1:2">
      <c r="A12343" s="46">
        <v>30709967424</v>
      </c>
      <c r="B12343" s="1" t="s">
        <v>31260</v>
      </c>
    </row>
    <row r="12344" spans="1:2">
      <c r="A12344" s="46">
        <v>20183775988</v>
      </c>
      <c r="B12344" s="1" t="s">
        <v>54046</v>
      </c>
    </row>
    <row r="12345" spans="1:2">
      <c r="A12345" s="46">
        <v>20172501029</v>
      </c>
      <c r="B12345" s="1" t="s">
        <v>92235</v>
      </c>
    </row>
    <row r="12346" spans="1:2">
      <c r="A12346" s="46">
        <v>30710040962</v>
      </c>
      <c r="B12346" s="1" t="s">
        <v>23142</v>
      </c>
    </row>
    <row r="12347" spans="1:2">
      <c r="A12347" s="46">
        <v>20257664652</v>
      </c>
      <c r="B12347" s="1" t="s">
        <v>26998</v>
      </c>
    </row>
    <row r="12348" spans="1:2">
      <c r="A12348" s="46">
        <v>20300516158</v>
      </c>
      <c r="B12348" s="1" t="s">
        <v>71783</v>
      </c>
    </row>
    <row r="12349" spans="1:2">
      <c r="A12349" s="46">
        <v>20108570815</v>
      </c>
      <c r="B12349" s="1" t="s">
        <v>22644</v>
      </c>
    </row>
    <row r="12350" spans="1:2">
      <c r="A12350" s="46">
        <v>20213851641</v>
      </c>
      <c r="B12350" s="1" t="s">
        <v>19709</v>
      </c>
    </row>
    <row r="12351" spans="1:2">
      <c r="A12351" s="46">
        <v>20233219445</v>
      </c>
      <c r="B12351" s="1" t="s">
        <v>92312</v>
      </c>
    </row>
    <row r="12352" spans="1:2">
      <c r="A12352" s="46">
        <v>27273322529</v>
      </c>
      <c r="B12352" s="1" t="s">
        <v>81622</v>
      </c>
    </row>
    <row r="12353" spans="1:2">
      <c r="A12353" s="46">
        <v>20076888885</v>
      </c>
      <c r="B12353" s="1" t="s">
        <v>49450</v>
      </c>
    </row>
    <row r="12354" spans="1:2">
      <c r="A12354" s="46">
        <v>20117426514</v>
      </c>
      <c r="B12354" s="1" t="s">
        <v>16037</v>
      </c>
    </row>
    <row r="12355" spans="1:2">
      <c r="A12355" s="46">
        <v>20264562156</v>
      </c>
      <c r="B12355" s="1" t="s">
        <v>74197</v>
      </c>
    </row>
    <row r="12356" spans="1:2">
      <c r="A12356" s="46">
        <v>27310889933</v>
      </c>
      <c r="B12356" s="1" t="s">
        <v>67042</v>
      </c>
    </row>
    <row r="12357" spans="1:2">
      <c r="A12357" s="46">
        <v>23177329029</v>
      </c>
      <c r="B12357" s="1" t="s">
        <v>102256</v>
      </c>
    </row>
    <row r="12358" spans="1:2">
      <c r="A12358" s="46">
        <v>27415919544</v>
      </c>
      <c r="B12358" s="1" t="s">
        <v>58838</v>
      </c>
    </row>
    <row r="12359" spans="1:2">
      <c r="A12359" s="46">
        <v>27171902199</v>
      </c>
      <c r="B12359" s="1" t="s">
        <v>4946</v>
      </c>
    </row>
    <row r="12360" spans="1:2">
      <c r="A12360" s="46">
        <v>20202125108</v>
      </c>
      <c r="B12360" s="1" t="s">
        <v>88952</v>
      </c>
    </row>
    <row r="12361" spans="1:2">
      <c r="A12361" s="46">
        <v>20128250922</v>
      </c>
      <c r="B12361" s="1" t="s">
        <v>83930</v>
      </c>
    </row>
    <row r="12362" spans="1:2">
      <c r="A12362" s="46">
        <v>20131738235</v>
      </c>
      <c r="B12362" s="1" t="s">
        <v>41077</v>
      </c>
    </row>
    <row r="12363" spans="1:2">
      <c r="A12363" s="46">
        <v>20220618936</v>
      </c>
      <c r="B12363" s="1" t="s">
        <v>77031</v>
      </c>
    </row>
    <row r="12364" spans="1:2">
      <c r="A12364" s="46">
        <v>27051042196</v>
      </c>
      <c r="B12364" s="1" t="s">
        <v>101792</v>
      </c>
    </row>
    <row r="12365" spans="1:2">
      <c r="A12365" s="46">
        <v>27132096746</v>
      </c>
      <c r="B12365" s="1" t="s">
        <v>35467</v>
      </c>
    </row>
    <row r="12366" spans="1:2">
      <c r="A12366" s="46">
        <v>30707322698</v>
      </c>
      <c r="B12366" s="1" t="s">
        <v>104617</v>
      </c>
    </row>
    <row r="12367" spans="1:2">
      <c r="A12367" s="46">
        <v>30641850590</v>
      </c>
      <c r="B12367" s="1" t="s">
        <v>78289</v>
      </c>
    </row>
    <row r="12368" spans="1:2">
      <c r="A12368" s="46">
        <v>27241125780</v>
      </c>
      <c r="B12368" s="1" t="s">
        <v>3798</v>
      </c>
    </row>
    <row r="12369" spans="1:2">
      <c r="A12369" s="46">
        <v>27322113426</v>
      </c>
      <c r="B12369" s="1" t="s">
        <v>10302</v>
      </c>
    </row>
    <row r="12370" spans="1:2">
      <c r="A12370" s="46">
        <v>20208363167</v>
      </c>
      <c r="B12370" s="1" t="s">
        <v>59939</v>
      </c>
    </row>
    <row r="12371" spans="1:2">
      <c r="A12371" s="46">
        <v>20928739040</v>
      </c>
      <c r="B12371" s="1" t="s">
        <v>43401</v>
      </c>
    </row>
    <row r="12372" spans="1:2">
      <c r="A12372" s="46">
        <v>20065543037</v>
      </c>
      <c r="B12372" s="1" t="s">
        <v>25554</v>
      </c>
    </row>
    <row r="12373" spans="1:2">
      <c r="A12373" s="46">
        <v>20120665562</v>
      </c>
      <c r="B12373" s="1" t="s">
        <v>67846</v>
      </c>
    </row>
    <row r="12374" spans="1:2">
      <c r="A12374" s="46">
        <v>20160596881</v>
      </c>
      <c r="B12374" s="1" t="s">
        <v>93950</v>
      </c>
    </row>
    <row r="12375" spans="1:2">
      <c r="A12375" s="46">
        <v>27256064281</v>
      </c>
      <c r="B12375" s="1" t="s">
        <v>70414</v>
      </c>
    </row>
    <row r="12376" spans="1:2">
      <c r="A12376" s="46">
        <v>27247966698</v>
      </c>
      <c r="B12376" s="1" t="s">
        <v>52011</v>
      </c>
    </row>
    <row r="12377" spans="1:2">
      <c r="A12377" s="46">
        <v>20251704768</v>
      </c>
      <c r="B12377" s="1" t="s">
        <v>67913</v>
      </c>
    </row>
    <row r="12378" spans="1:2">
      <c r="A12378" s="46">
        <v>27173828328</v>
      </c>
      <c r="B12378" s="1" t="s">
        <v>65782</v>
      </c>
    </row>
    <row r="12379" spans="1:2">
      <c r="A12379" s="46">
        <v>27204364910</v>
      </c>
      <c r="B12379" s="1" t="s">
        <v>24070</v>
      </c>
    </row>
    <row r="12380" spans="1:2">
      <c r="A12380" s="46">
        <v>20229089057</v>
      </c>
      <c r="B12380" s="1" t="s">
        <v>52836</v>
      </c>
    </row>
    <row r="12381" spans="1:2">
      <c r="A12381" s="46">
        <v>20240363217</v>
      </c>
      <c r="B12381" s="1" t="s">
        <v>52836</v>
      </c>
    </row>
    <row r="12382" spans="1:2">
      <c r="A12382" s="46">
        <v>20297956354</v>
      </c>
      <c r="B12382" s="1" t="s">
        <v>40419</v>
      </c>
    </row>
    <row r="12383" spans="1:2">
      <c r="A12383" s="46">
        <v>20302317373</v>
      </c>
      <c r="B12383" s="1" t="s">
        <v>88171</v>
      </c>
    </row>
    <row r="12384" spans="1:2">
      <c r="A12384" s="46">
        <v>27181801358</v>
      </c>
      <c r="B12384" s="1" t="s">
        <v>75493</v>
      </c>
    </row>
    <row r="12385" spans="1:2">
      <c r="A12385" s="46">
        <v>23115659804</v>
      </c>
      <c r="B12385" s="1" t="s">
        <v>27879</v>
      </c>
    </row>
    <row r="12386" spans="1:2">
      <c r="A12386" s="46">
        <v>20165758901</v>
      </c>
      <c r="B12386" s="1" t="s">
        <v>39745</v>
      </c>
    </row>
    <row r="12387" spans="1:2">
      <c r="A12387" s="46">
        <v>20379397418</v>
      </c>
      <c r="B12387" s="1" t="s">
        <v>85842</v>
      </c>
    </row>
    <row r="12388" spans="1:2">
      <c r="A12388" s="46">
        <v>23340018974</v>
      </c>
      <c r="B12388" s="1" t="s">
        <v>75101</v>
      </c>
    </row>
    <row r="12389" spans="1:2">
      <c r="A12389" s="46">
        <v>23389059404</v>
      </c>
      <c r="B12389" s="1" t="s">
        <v>6511</v>
      </c>
    </row>
    <row r="12390" spans="1:2">
      <c r="A12390" s="46">
        <v>20168571659</v>
      </c>
      <c r="B12390" s="1" t="s">
        <v>105504</v>
      </c>
    </row>
    <row r="12391" spans="1:2">
      <c r="A12391" s="46">
        <v>20244359893</v>
      </c>
      <c r="B12391" s="1" t="s">
        <v>92187</v>
      </c>
    </row>
    <row r="12392" spans="1:2">
      <c r="A12392" s="46">
        <v>27141468958</v>
      </c>
      <c r="B12392" s="1" t="s">
        <v>53715</v>
      </c>
    </row>
    <row r="12393" spans="1:2">
      <c r="A12393" s="46">
        <v>20219402601</v>
      </c>
      <c r="B12393" s="1" t="s">
        <v>13953</v>
      </c>
    </row>
    <row r="12394" spans="1:2">
      <c r="A12394" s="46">
        <v>20214062853</v>
      </c>
      <c r="B12394" s="1" t="s">
        <v>44341</v>
      </c>
    </row>
    <row r="12395" spans="1:2">
      <c r="A12395" s="46">
        <v>27256243836</v>
      </c>
      <c r="B12395" s="1" t="s">
        <v>90569</v>
      </c>
    </row>
    <row r="12396" spans="1:2">
      <c r="A12396" s="46">
        <v>27960074160</v>
      </c>
      <c r="B12396" s="1" t="s">
        <v>36742</v>
      </c>
    </row>
    <row r="12397" spans="1:2">
      <c r="A12397" s="46">
        <v>20400587990</v>
      </c>
      <c r="B12397" s="1" t="s">
        <v>51572</v>
      </c>
    </row>
    <row r="12398" spans="1:2">
      <c r="A12398" s="46">
        <v>30641337206</v>
      </c>
      <c r="B12398" s="1" t="s">
        <v>42245</v>
      </c>
    </row>
    <row r="12399" spans="1:2">
      <c r="A12399" s="46">
        <v>20938796336</v>
      </c>
      <c r="B12399" s="1" t="s">
        <v>34489</v>
      </c>
    </row>
    <row r="12400" spans="1:2">
      <c r="A12400" s="46">
        <v>20118413025</v>
      </c>
      <c r="B12400" s="1" t="s">
        <v>57904</v>
      </c>
    </row>
    <row r="12401" spans="1:2">
      <c r="A12401" s="46">
        <v>27374587477</v>
      </c>
      <c r="B12401" s="1" t="s">
        <v>58563</v>
      </c>
    </row>
    <row r="12402" spans="1:2">
      <c r="A12402" s="46">
        <v>27056323207</v>
      </c>
      <c r="B12402" s="1" t="s">
        <v>85305</v>
      </c>
    </row>
    <row r="12403" spans="1:2">
      <c r="A12403" s="46">
        <v>27249631510</v>
      </c>
      <c r="B12403" s="1" t="s">
        <v>103385</v>
      </c>
    </row>
    <row r="12404" spans="1:2">
      <c r="A12404" s="46">
        <v>20277753791</v>
      </c>
      <c r="B12404" s="1" t="s">
        <v>52554</v>
      </c>
    </row>
    <row r="12405" spans="1:2">
      <c r="A12405" s="46">
        <v>23245568959</v>
      </c>
      <c r="B12405" s="1" t="s">
        <v>51010</v>
      </c>
    </row>
    <row r="12406" spans="1:2">
      <c r="A12406" s="46">
        <v>27284851469</v>
      </c>
      <c r="B12406" s="1" t="s">
        <v>76654</v>
      </c>
    </row>
    <row r="12407" spans="1:2">
      <c r="A12407" s="46">
        <v>20327595653</v>
      </c>
      <c r="B12407" s="1" t="s">
        <v>50396</v>
      </c>
    </row>
    <row r="12408" spans="1:2">
      <c r="A12408" s="46">
        <v>27258409391</v>
      </c>
      <c r="B12408" s="1" t="s">
        <v>72370</v>
      </c>
    </row>
    <row r="12409" spans="1:2">
      <c r="A12409" s="46">
        <v>27062689191</v>
      </c>
      <c r="B12409" s="1" t="s">
        <v>81860</v>
      </c>
    </row>
    <row r="12410" spans="1:2">
      <c r="A12410" s="46">
        <v>20102512171</v>
      </c>
      <c r="B12410" s="1" t="s">
        <v>104392</v>
      </c>
    </row>
    <row r="12411" spans="1:2">
      <c r="A12411" s="46">
        <v>20114979946</v>
      </c>
      <c r="B12411" s="1" t="s">
        <v>80977</v>
      </c>
    </row>
    <row r="12412" spans="1:2">
      <c r="A12412" s="46">
        <v>27056061199</v>
      </c>
      <c r="B12412" s="1" t="s">
        <v>52380</v>
      </c>
    </row>
    <row r="12413" spans="1:2">
      <c r="A12413" s="46">
        <v>20337217754</v>
      </c>
      <c r="B12413" s="1" t="s">
        <v>94017</v>
      </c>
    </row>
    <row r="12414" spans="1:2">
      <c r="A12414" s="46">
        <v>20132541141</v>
      </c>
      <c r="B12414" s="1" t="s">
        <v>68166</v>
      </c>
    </row>
    <row r="12415" spans="1:2">
      <c r="A12415" s="46">
        <v>27166511564</v>
      </c>
      <c r="B12415" s="1" t="s">
        <v>26410</v>
      </c>
    </row>
    <row r="12416" spans="1:2">
      <c r="A12416" s="46">
        <v>23311732064</v>
      </c>
      <c r="B12416" s="1" t="s">
        <v>57314</v>
      </c>
    </row>
    <row r="12417" spans="1:2">
      <c r="A12417" s="46">
        <v>20353553624</v>
      </c>
      <c r="B12417" s="1" t="s">
        <v>85063</v>
      </c>
    </row>
    <row r="12418" spans="1:2">
      <c r="A12418" s="46">
        <v>20278944469</v>
      </c>
      <c r="B12418" s="1" t="s">
        <v>96335</v>
      </c>
    </row>
    <row r="12419" spans="1:2">
      <c r="A12419" s="46">
        <v>20174714607</v>
      </c>
      <c r="B12419" s="1" t="s">
        <v>93873</v>
      </c>
    </row>
    <row r="12420" spans="1:2">
      <c r="A12420" s="46">
        <v>20368756378</v>
      </c>
      <c r="B12420" s="1" t="s">
        <v>75556</v>
      </c>
    </row>
    <row r="12421" spans="1:2">
      <c r="A12421" s="46">
        <v>30684523992</v>
      </c>
      <c r="B12421" s="1" t="s">
        <v>53691</v>
      </c>
    </row>
    <row r="12422" spans="1:2">
      <c r="A12422" s="46">
        <v>30712169989</v>
      </c>
      <c r="B12422" s="1" t="s">
        <v>81823</v>
      </c>
    </row>
    <row r="12423" spans="1:2">
      <c r="A12423" s="46">
        <v>27931467404</v>
      </c>
      <c r="B12423" s="1" t="s">
        <v>70586</v>
      </c>
    </row>
    <row r="12424" spans="1:2">
      <c r="A12424" s="46">
        <v>23339240914</v>
      </c>
      <c r="B12424" s="1" t="s">
        <v>27704</v>
      </c>
    </row>
    <row r="12425" spans="1:2">
      <c r="A12425" s="46">
        <v>27116405291</v>
      </c>
      <c r="B12425" s="1" t="s">
        <v>67208</v>
      </c>
    </row>
    <row r="12426" spans="1:2">
      <c r="A12426" s="47">
        <v>20299731856</v>
      </c>
      <c r="B12426" t="s">
        <v>105999</v>
      </c>
    </row>
    <row r="12427" spans="1:2">
      <c r="A12427" s="46">
        <v>24334477610</v>
      </c>
      <c r="B12427" s="1" t="s">
        <v>31817</v>
      </c>
    </row>
    <row r="12428" spans="1:2">
      <c r="A12428" s="46">
        <v>27318051343</v>
      </c>
      <c r="B12428" s="1" t="s">
        <v>68598</v>
      </c>
    </row>
    <row r="12429" spans="1:2">
      <c r="A12429" s="46">
        <v>20120654048</v>
      </c>
      <c r="B12429" s="1" t="s">
        <v>67766</v>
      </c>
    </row>
    <row r="12430" spans="1:2">
      <c r="A12430" s="46">
        <v>20325582198</v>
      </c>
      <c r="B12430" s="1" t="s">
        <v>38398</v>
      </c>
    </row>
    <row r="12431" spans="1:2">
      <c r="A12431" s="46">
        <v>20132541818</v>
      </c>
      <c r="B12431" s="1" t="s">
        <v>66992</v>
      </c>
    </row>
    <row r="12432" spans="1:2">
      <c r="A12432" s="46">
        <v>20127419141</v>
      </c>
      <c r="B12432" s="1" t="s">
        <v>60853</v>
      </c>
    </row>
    <row r="12433" spans="1:2">
      <c r="A12433" s="46">
        <v>20207943119</v>
      </c>
      <c r="B12433" s="1" t="s">
        <v>47805</v>
      </c>
    </row>
    <row r="12434" spans="1:2">
      <c r="A12434" s="46">
        <v>20272383066</v>
      </c>
      <c r="B12434" s="1" t="s">
        <v>8921</v>
      </c>
    </row>
    <row r="12435" spans="1:2">
      <c r="A12435" s="46">
        <v>27251137442</v>
      </c>
      <c r="B12435" s="1" t="s">
        <v>92848</v>
      </c>
    </row>
    <row r="12436" spans="1:2">
      <c r="A12436" s="46">
        <v>20232149397</v>
      </c>
      <c r="B12436" s="1" t="s">
        <v>66868</v>
      </c>
    </row>
    <row r="12437" spans="1:2">
      <c r="A12437" s="46">
        <v>27277397868</v>
      </c>
      <c r="B12437" s="1" t="s">
        <v>90731</v>
      </c>
    </row>
    <row r="12438" spans="1:2">
      <c r="A12438" s="46">
        <v>27020461573</v>
      </c>
      <c r="B12438" s="1" t="s">
        <v>13337</v>
      </c>
    </row>
    <row r="12439" spans="1:2">
      <c r="A12439" s="46">
        <v>30708387505</v>
      </c>
      <c r="B12439" s="1" t="s">
        <v>23899</v>
      </c>
    </row>
    <row r="12440" spans="1:2">
      <c r="A12440" s="46">
        <v>30709018481</v>
      </c>
      <c r="B12440" s="1" t="s">
        <v>2915</v>
      </c>
    </row>
    <row r="12441" spans="1:2">
      <c r="A12441" s="46">
        <v>30707100253</v>
      </c>
      <c r="B12441" s="1" t="s">
        <v>91203</v>
      </c>
    </row>
    <row r="12442" spans="1:2">
      <c r="A12442" s="46">
        <v>30684444316</v>
      </c>
      <c r="B12442" s="1" t="s">
        <v>47350</v>
      </c>
    </row>
    <row r="12443" spans="1:2">
      <c r="A12443" s="46">
        <v>30710332181</v>
      </c>
      <c r="B12443" s="1" t="s">
        <v>47458</v>
      </c>
    </row>
    <row r="12444" spans="1:2">
      <c r="A12444" s="46">
        <v>30697895228</v>
      </c>
      <c r="B12444" s="1" t="s">
        <v>1037</v>
      </c>
    </row>
    <row r="12445" spans="1:2">
      <c r="A12445" s="46">
        <v>30708297719</v>
      </c>
      <c r="B12445" s="1" t="s">
        <v>24014</v>
      </c>
    </row>
    <row r="12446" spans="1:2">
      <c r="A12446" s="46">
        <v>30672612264</v>
      </c>
      <c r="B12446" s="1" t="s">
        <v>70801</v>
      </c>
    </row>
    <row r="12447" spans="1:2">
      <c r="A12447" s="46">
        <v>30672586085</v>
      </c>
      <c r="B12447" s="1" t="s">
        <v>24547</v>
      </c>
    </row>
    <row r="12448" spans="1:2">
      <c r="A12448" s="46">
        <v>30708824859</v>
      </c>
      <c r="B12448" s="1" t="s">
        <v>34471</v>
      </c>
    </row>
    <row r="12449" spans="1:2">
      <c r="A12449" s="46">
        <v>30697849307</v>
      </c>
      <c r="B12449" s="1" t="s">
        <v>10569</v>
      </c>
    </row>
    <row r="12450" spans="1:2">
      <c r="A12450" s="46">
        <v>30708265507</v>
      </c>
      <c r="B12450" s="1" t="s">
        <v>103396</v>
      </c>
    </row>
    <row r="12451" spans="1:2">
      <c r="A12451" s="46">
        <v>30672547365</v>
      </c>
      <c r="B12451" s="1" t="s">
        <v>76922</v>
      </c>
    </row>
    <row r="12452" spans="1:2">
      <c r="A12452" s="46">
        <v>30697873046</v>
      </c>
      <c r="B12452" s="1" t="s">
        <v>100610</v>
      </c>
    </row>
    <row r="12453" spans="1:2">
      <c r="A12453" s="46">
        <v>30672589297</v>
      </c>
      <c r="B12453" s="1" t="s">
        <v>55756</v>
      </c>
    </row>
    <row r="12454" spans="1:2">
      <c r="A12454" s="46">
        <v>30711032688</v>
      </c>
      <c r="B12454" s="1" t="s">
        <v>8084</v>
      </c>
    </row>
    <row r="12455" spans="1:2">
      <c r="A12455" s="46">
        <v>30684446602</v>
      </c>
      <c r="B12455" s="1" t="s">
        <v>88250</v>
      </c>
    </row>
    <row r="12456" spans="1:2">
      <c r="A12456" s="46">
        <v>30672697871</v>
      </c>
      <c r="B12456" s="1" t="s">
        <v>84998</v>
      </c>
    </row>
    <row r="12457" spans="1:2">
      <c r="A12457" s="46">
        <v>30684516627</v>
      </c>
      <c r="B12457" s="1" t="s">
        <v>100558</v>
      </c>
    </row>
    <row r="12458" spans="1:2">
      <c r="A12458" s="46">
        <v>30709090743</v>
      </c>
      <c r="B12458" s="1" t="s">
        <v>55379</v>
      </c>
    </row>
    <row r="12459" spans="1:2">
      <c r="A12459" s="46">
        <v>30672578104</v>
      </c>
      <c r="B12459" s="1" t="s">
        <v>22622</v>
      </c>
    </row>
    <row r="12460" spans="1:2">
      <c r="A12460" s="46">
        <v>30710068506</v>
      </c>
      <c r="B12460" s="1" t="s">
        <v>50650</v>
      </c>
    </row>
    <row r="12461" spans="1:2">
      <c r="A12461" s="46">
        <v>30684446912</v>
      </c>
      <c r="B12461" s="1" t="s">
        <v>5177</v>
      </c>
    </row>
    <row r="12462" spans="1:2">
      <c r="A12462" s="46">
        <v>30708831383</v>
      </c>
      <c r="B12462" s="1" t="s">
        <v>4436</v>
      </c>
    </row>
    <row r="12463" spans="1:2">
      <c r="A12463" s="46">
        <v>30707107398</v>
      </c>
      <c r="B12463" s="1" t="s">
        <v>49336</v>
      </c>
    </row>
    <row r="12464" spans="1:2">
      <c r="A12464" s="46">
        <v>30672588444</v>
      </c>
      <c r="B12464" s="1" t="s">
        <v>73315</v>
      </c>
    </row>
    <row r="12465" spans="1:2">
      <c r="A12465" s="46">
        <v>33697836549</v>
      </c>
      <c r="B12465" s="1" t="s">
        <v>89929</v>
      </c>
    </row>
    <row r="12466" spans="1:2">
      <c r="A12466" s="46">
        <v>30697854769</v>
      </c>
      <c r="B12466" s="1" t="s">
        <v>100810</v>
      </c>
    </row>
    <row r="12467" spans="1:2">
      <c r="A12467" s="46">
        <v>33709813809</v>
      </c>
      <c r="B12467" s="1" t="s">
        <v>45448</v>
      </c>
    </row>
    <row r="12468" spans="1:2">
      <c r="A12468" s="46">
        <v>30702442091</v>
      </c>
      <c r="B12468" s="1" t="s">
        <v>85065</v>
      </c>
    </row>
    <row r="12469" spans="1:2">
      <c r="A12469" s="46">
        <v>30710269463</v>
      </c>
      <c r="B12469" s="1" t="s">
        <v>101865</v>
      </c>
    </row>
    <row r="12470" spans="1:2">
      <c r="A12470" s="46">
        <v>30708097949</v>
      </c>
      <c r="B12470" s="1" t="s">
        <v>58890</v>
      </c>
    </row>
    <row r="12471" spans="1:2">
      <c r="A12471" s="46">
        <v>30672588061</v>
      </c>
      <c r="B12471" s="1" t="s">
        <v>61814</v>
      </c>
    </row>
    <row r="12472" spans="1:2">
      <c r="A12472" s="46">
        <v>30672609409</v>
      </c>
      <c r="B12472" s="1" t="s">
        <v>40118</v>
      </c>
    </row>
    <row r="12473" spans="1:2">
      <c r="A12473" s="46">
        <v>30697886733</v>
      </c>
      <c r="B12473" s="1" t="s">
        <v>20454</v>
      </c>
    </row>
    <row r="12474" spans="1:2">
      <c r="A12474" s="46">
        <v>30672603915</v>
      </c>
      <c r="B12474" s="1" t="s">
        <v>32206</v>
      </c>
    </row>
    <row r="12475" spans="1:2">
      <c r="A12475" s="46">
        <v>30708916451</v>
      </c>
      <c r="B12475" s="1" t="s">
        <v>2475</v>
      </c>
    </row>
    <row r="12476" spans="1:2">
      <c r="A12476" s="46">
        <v>30711073562</v>
      </c>
      <c r="B12476" s="1" t="s">
        <v>100325</v>
      </c>
    </row>
    <row r="12477" spans="1:2">
      <c r="A12477" s="46">
        <v>30708251212</v>
      </c>
      <c r="B12477" s="1" t="s">
        <v>74596</v>
      </c>
    </row>
    <row r="12478" spans="1:2">
      <c r="A12478" s="46">
        <v>30714767697</v>
      </c>
      <c r="B12478" s="1" t="s">
        <v>32523</v>
      </c>
    </row>
    <row r="12479" spans="1:2">
      <c r="A12479" s="46">
        <v>30672611101</v>
      </c>
      <c r="B12479" s="1" t="s">
        <v>28373</v>
      </c>
    </row>
    <row r="12480" spans="1:2">
      <c r="A12480" s="46">
        <v>30675834306</v>
      </c>
      <c r="B12480" s="1" t="s">
        <v>64079</v>
      </c>
    </row>
    <row r="12481" spans="1:2">
      <c r="A12481" s="46">
        <v>30708946547</v>
      </c>
      <c r="B12481" s="1" t="s">
        <v>70530</v>
      </c>
    </row>
    <row r="12482" spans="1:2">
      <c r="A12482" s="46">
        <v>30710723377</v>
      </c>
      <c r="B12482" s="1" t="s">
        <v>53969</v>
      </c>
    </row>
    <row r="12483" spans="1:2">
      <c r="A12483" s="46">
        <v>33708945779</v>
      </c>
      <c r="B12483" s="1" t="s">
        <v>81899</v>
      </c>
    </row>
    <row r="12484" spans="1:2">
      <c r="A12484" s="46">
        <v>30684495352</v>
      </c>
      <c r="B12484" s="1" t="s">
        <v>8235</v>
      </c>
    </row>
    <row r="12485" spans="1:2">
      <c r="A12485" s="46">
        <v>30702440706</v>
      </c>
      <c r="B12485" s="1" t="s">
        <v>98492</v>
      </c>
    </row>
    <row r="12486" spans="1:2">
      <c r="A12486" s="46">
        <v>33709071349</v>
      </c>
      <c r="B12486" s="1" t="s">
        <v>92883</v>
      </c>
    </row>
    <row r="12487" spans="1:2">
      <c r="A12487" s="46">
        <v>30697854831</v>
      </c>
      <c r="B12487" s="1" t="s">
        <v>54244</v>
      </c>
    </row>
    <row r="12488" spans="1:2">
      <c r="A12488" s="46">
        <v>30672717910</v>
      </c>
      <c r="B12488" s="1" t="s">
        <v>56198</v>
      </c>
    </row>
    <row r="12489" spans="1:2">
      <c r="A12489" s="46">
        <v>30684513032</v>
      </c>
      <c r="B12489" s="1" t="s">
        <v>43031</v>
      </c>
    </row>
    <row r="12490" spans="1:2">
      <c r="A12490" s="46">
        <v>30714743429</v>
      </c>
      <c r="B12490" s="1" t="s">
        <v>18444</v>
      </c>
    </row>
    <row r="12491" spans="1:2">
      <c r="A12491" s="46">
        <v>30710894821</v>
      </c>
      <c r="B12491" s="1" t="s">
        <v>63651</v>
      </c>
    </row>
    <row r="12492" spans="1:2">
      <c r="A12492" s="46">
        <v>20321193367</v>
      </c>
      <c r="B12492" s="1" t="s">
        <v>52918</v>
      </c>
    </row>
    <row r="12493" spans="1:2">
      <c r="A12493" s="46">
        <v>27243980602</v>
      </c>
      <c r="B12493" s="1" t="s">
        <v>60617</v>
      </c>
    </row>
    <row r="12494" spans="1:2">
      <c r="A12494" s="46">
        <v>20075620374</v>
      </c>
      <c r="B12494" s="1" t="s">
        <v>25574</v>
      </c>
    </row>
    <row r="12495" spans="1:2">
      <c r="A12495" s="46">
        <v>23233466794</v>
      </c>
      <c r="B12495" s="1" t="s">
        <v>92612</v>
      </c>
    </row>
    <row r="12496" spans="1:2">
      <c r="A12496" s="46">
        <v>23204490074</v>
      </c>
      <c r="B12496" s="1" t="s">
        <v>92688</v>
      </c>
    </row>
    <row r="12497" spans="1:2">
      <c r="A12497" s="46">
        <v>30711291330</v>
      </c>
      <c r="B12497" s="1" t="s">
        <v>80932</v>
      </c>
    </row>
    <row r="12498" spans="1:2">
      <c r="A12498" s="46">
        <v>20179546346</v>
      </c>
      <c r="B12498" s="1" t="s">
        <v>14034</v>
      </c>
    </row>
    <row r="12499" spans="1:2">
      <c r="A12499" s="46">
        <v>20127574368</v>
      </c>
      <c r="B12499" s="1" t="s">
        <v>41969</v>
      </c>
    </row>
    <row r="12500" spans="1:2">
      <c r="A12500" s="46">
        <v>27140665121</v>
      </c>
      <c r="B12500" s="1" t="s">
        <v>80684</v>
      </c>
    </row>
    <row r="12501" spans="1:2">
      <c r="A12501" s="46">
        <v>20163404460</v>
      </c>
      <c r="B12501" s="1" t="s">
        <v>54127</v>
      </c>
    </row>
    <row r="12502" spans="1:2">
      <c r="A12502" s="46">
        <v>27103819186</v>
      </c>
      <c r="B12502" s="1" t="s">
        <v>23220</v>
      </c>
    </row>
    <row r="12503" spans="1:2">
      <c r="A12503" s="46">
        <v>27315617656</v>
      </c>
      <c r="B12503" s="1" t="s">
        <v>67732</v>
      </c>
    </row>
    <row r="12504" spans="1:2">
      <c r="A12504" s="46">
        <v>27099823904</v>
      </c>
      <c r="B12504" s="1" t="s">
        <v>23013</v>
      </c>
    </row>
    <row r="12505" spans="1:2">
      <c r="A12505" s="46">
        <v>20323838152</v>
      </c>
      <c r="B12505" s="1" t="s">
        <v>76187</v>
      </c>
    </row>
    <row r="12506" spans="1:2">
      <c r="A12506" s="46">
        <v>27332392153</v>
      </c>
      <c r="B12506" s="1" t="s">
        <v>58963</v>
      </c>
    </row>
    <row r="12507" spans="1:2">
      <c r="A12507" s="46">
        <v>20244282440</v>
      </c>
      <c r="B12507" s="1" t="s">
        <v>38327</v>
      </c>
    </row>
    <row r="12508" spans="1:2">
      <c r="A12508" s="46">
        <v>20388099330</v>
      </c>
      <c r="B12508" s="1" t="s">
        <v>5193</v>
      </c>
    </row>
    <row r="12509" spans="1:2">
      <c r="A12509" s="46">
        <v>20284374534</v>
      </c>
      <c r="B12509" s="1" t="s">
        <v>89219</v>
      </c>
    </row>
    <row r="12510" spans="1:2">
      <c r="A12510" s="46">
        <v>20127403636</v>
      </c>
      <c r="B12510" s="1" t="s">
        <v>6590</v>
      </c>
    </row>
    <row r="12511" spans="1:2">
      <c r="A12511" s="46">
        <v>27219617645</v>
      </c>
      <c r="B12511" s="1" t="s">
        <v>13389</v>
      </c>
    </row>
    <row r="12512" spans="1:2">
      <c r="A12512" s="46">
        <v>23081429049</v>
      </c>
      <c r="B12512" s="1" t="s">
        <v>68825</v>
      </c>
    </row>
    <row r="12513" spans="1:2">
      <c r="A12513" s="46">
        <v>30709178403</v>
      </c>
      <c r="B12513" s="1" t="s">
        <v>42819</v>
      </c>
    </row>
    <row r="12514" spans="1:2">
      <c r="A12514" s="46">
        <v>20145720029</v>
      </c>
      <c r="B12514" s="1" t="s">
        <v>93567</v>
      </c>
    </row>
    <row r="12515" spans="1:2">
      <c r="A12515" s="46">
        <v>20204505161</v>
      </c>
      <c r="B12515" s="1" t="s">
        <v>26860</v>
      </c>
    </row>
    <row r="12516" spans="1:2">
      <c r="A12516" s="46">
        <v>20364344377</v>
      </c>
      <c r="B12516" s="1" t="s">
        <v>86677</v>
      </c>
    </row>
    <row r="12517" spans="1:2">
      <c r="A12517" s="46">
        <v>20138375804</v>
      </c>
      <c r="B12517" s="1" t="s">
        <v>68779</v>
      </c>
    </row>
    <row r="12518" spans="1:2">
      <c r="A12518" s="46">
        <v>20297150945</v>
      </c>
      <c r="B12518" s="1" t="s">
        <v>34892</v>
      </c>
    </row>
    <row r="12519" spans="1:2">
      <c r="A12519" s="46">
        <v>23066843173</v>
      </c>
      <c r="B12519" s="1" t="s">
        <v>29393</v>
      </c>
    </row>
    <row r="12520" spans="1:2">
      <c r="A12520" s="46">
        <v>20106506907</v>
      </c>
      <c r="B12520" s="1" t="s">
        <v>46099</v>
      </c>
    </row>
    <row r="12521" spans="1:2">
      <c r="A12521" s="46">
        <v>27302423461</v>
      </c>
      <c r="B12521" s="1" t="s">
        <v>36147</v>
      </c>
    </row>
    <row r="12522" spans="1:2">
      <c r="A12522" s="46">
        <v>27316136635</v>
      </c>
      <c r="B12522" s="1" t="s">
        <v>9501</v>
      </c>
    </row>
    <row r="12523" spans="1:2">
      <c r="A12523" s="46">
        <v>20350379380</v>
      </c>
      <c r="B12523" s="1" t="s">
        <v>43525</v>
      </c>
    </row>
    <row r="12524" spans="1:2">
      <c r="A12524" s="46">
        <v>27234946523</v>
      </c>
      <c r="B12524" s="1" t="s">
        <v>6106</v>
      </c>
    </row>
    <row r="12525" spans="1:2">
      <c r="A12525" s="46">
        <v>20143467490</v>
      </c>
      <c r="B12525" s="1" t="s">
        <v>79278</v>
      </c>
    </row>
    <row r="12526" spans="1:2">
      <c r="A12526" s="46">
        <v>30710718934</v>
      </c>
      <c r="B12526" s="1" t="s">
        <v>27328</v>
      </c>
    </row>
    <row r="12527" spans="1:2">
      <c r="A12527" s="46">
        <v>27174267923</v>
      </c>
      <c r="B12527" s="1" t="s">
        <v>2418</v>
      </c>
    </row>
    <row r="12528" spans="1:2">
      <c r="A12528" s="46">
        <v>20149560026</v>
      </c>
      <c r="B12528" s="1" t="s">
        <v>48378</v>
      </c>
    </row>
    <row r="12529" spans="1:2">
      <c r="A12529" s="46">
        <v>20229103661</v>
      </c>
      <c r="B12529" s="1" t="s">
        <v>82685</v>
      </c>
    </row>
    <row r="12530" spans="1:2">
      <c r="A12530" s="46">
        <v>20263522754</v>
      </c>
      <c r="B12530" s="1" t="s">
        <v>87647</v>
      </c>
    </row>
    <row r="12531" spans="1:2">
      <c r="A12531" s="46">
        <v>30716385716</v>
      </c>
      <c r="B12531" s="1" t="s">
        <v>16958</v>
      </c>
    </row>
    <row r="12532" spans="1:2">
      <c r="A12532" s="46">
        <v>20317786329</v>
      </c>
      <c r="B12532" s="1" t="s">
        <v>100961</v>
      </c>
    </row>
    <row r="12533" spans="1:2">
      <c r="A12533" s="46">
        <v>20177638324</v>
      </c>
      <c r="B12533" s="1" t="s">
        <v>98421</v>
      </c>
    </row>
    <row r="12534" spans="1:2">
      <c r="A12534" s="46">
        <v>27141892849</v>
      </c>
      <c r="B12534" s="1" t="s">
        <v>93849</v>
      </c>
    </row>
    <row r="12535" spans="1:2">
      <c r="A12535" s="46">
        <v>27278737204</v>
      </c>
      <c r="B12535" s="1" t="s">
        <v>89299</v>
      </c>
    </row>
    <row r="12536" spans="1:2">
      <c r="A12536" s="47">
        <v>30710370229</v>
      </c>
      <c r="B12536" t="s">
        <v>106000</v>
      </c>
    </row>
    <row r="12537" spans="1:2">
      <c r="A12537" s="46">
        <v>27337678349</v>
      </c>
      <c r="B12537" s="1" t="s">
        <v>22609</v>
      </c>
    </row>
    <row r="12538" spans="1:2">
      <c r="A12538" s="46">
        <v>20206771322</v>
      </c>
      <c r="B12538" s="1" t="s">
        <v>45154</v>
      </c>
    </row>
    <row r="12539" spans="1:2">
      <c r="A12539" s="46">
        <v>20213816889</v>
      </c>
      <c r="B12539" s="1" t="s">
        <v>28154</v>
      </c>
    </row>
    <row r="12540" spans="1:2">
      <c r="A12540" s="46">
        <v>20201165440</v>
      </c>
      <c r="B12540" s="1" t="s">
        <v>62580</v>
      </c>
    </row>
    <row r="12541" spans="1:2">
      <c r="A12541" s="46">
        <v>27175753589</v>
      </c>
      <c r="B12541" s="1" t="s">
        <v>69108</v>
      </c>
    </row>
    <row r="12542" spans="1:2">
      <c r="A12542" s="46">
        <v>20221781695</v>
      </c>
      <c r="B12542" s="1" t="s">
        <v>62785</v>
      </c>
    </row>
    <row r="12543" spans="1:2">
      <c r="A12543" s="46">
        <v>20185022006</v>
      </c>
      <c r="B12543" s="1" t="s">
        <v>45055</v>
      </c>
    </row>
    <row r="12544" spans="1:2">
      <c r="A12544" s="46">
        <v>20928343791</v>
      </c>
      <c r="B12544" s="1" t="s">
        <v>50346</v>
      </c>
    </row>
    <row r="12545" spans="1:2">
      <c r="A12545" s="46">
        <v>20254769968</v>
      </c>
      <c r="B12545" s="1" t="s">
        <v>48258</v>
      </c>
    </row>
    <row r="12546" spans="1:2">
      <c r="A12546" s="46">
        <v>23062678194</v>
      </c>
      <c r="B12546" s="1" t="s">
        <v>67400</v>
      </c>
    </row>
    <row r="12547" spans="1:2">
      <c r="A12547" s="46">
        <v>27329869682</v>
      </c>
      <c r="B12547" s="1" t="s">
        <v>41223</v>
      </c>
    </row>
    <row r="12548" spans="1:2">
      <c r="A12548" s="46">
        <v>27354928405</v>
      </c>
      <c r="B12548" s="1" t="s">
        <v>75107</v>
      </c>
    </row>
    <row r="12549" spans="1:2">
      <c r="A12549" s="46">
        <v>20139685203</v>
      </c>
      <c r="B12549" s="1" t="s">
        <v>28419</v>
      </c>
    </row>
    <row r="12550" spans="1:2">
      <c r="A12550" s="46">
        <v>20113454270</v>
      </c>
      <c r="B12550" s="1" t="s">
        <v>54708</v>
      </c>
    </row>
    <row r="12551" spans="1:2">
      <c r="A12551" s="46">
        <v>27253087140</v>
      </c>
      <c r="B12551" s="1" t="s">
        <v>49155</v>
      </c>
    </row>
    <row r="12552" spans="1:2">
      <c r="A12552" s="46">
        <v>20138930808</v>
      </c>
      <c r="B12552" s="1" t="s">
        <v>98293</v>
      </c>
    </row>
    <row r="12553" spans="1:2">
      <c r="A12553" s="46">
        <v>20083778696</v>
      </c>
      <c r="B12553" s="1" t="s">
        <v>29520</v>
      </c>
    </row>
    <row r="12554" spans="1:2">
      <c r="A12554" s="46">
        <v>20054050675</v>
      </c>
      <c r="B12554" s="1" t="s">
        <v>81089</v>
      </c>
    </row>
    <row r="12555" spans="1:2">
      <c r="A12555" s="46">
        <v>27423178898</v>
      </c>
      <c r="B12555" s="1" t="s">
        <v>83709</v>
      </c>
    </row>
    <row r="12556" spans="1:2">
      <c r="A12556" s="46">
        <v>20248251531</v>
      </c>
      <c r="B12556" s="1" t="s">
        <v>95810</v>
      </c>
    </row>
    <row r="12557" spans="1:2">
      <c r="A12557" s="46">
        <v>23188181929</v>
      </c>
      <c r="B12557" s="1" t="s">
        <v>97487</v>
      </c>
    </row>
    <row r="12558" spans="1:2">
      <c r="A12558" s="46">
        <v>27302264541</v>
      </c>
      <c r="B12558" s="1" t="s">
        <v>50466</v>
      </c>
    </row>
    <row r="12559" spans="1:2">
      <c r="A12559" s="46">
        <v>20054918624</v>
      </c>
      <c r="B12559" s="1" t="s">
        <v>23781</v>
      </c>
    </row>
    <row r="12560" spans="1:2">
      <c r="A12560" s="46">
        <v>20132546224</v>
      </c>
      <c r="B12560" s="1" t="s">
        <v>13492</v>
      </c>
    </row>
    <row r="12561" spans="1:2">
      <c r="A12561" s="46">
        <v>20295474875</v>
      </c>
      <c r="B12561" s="1" t="s">
        <v>4824</v>
      </c>
    </row>
    <row r="12562" spans="1:2">
      <c r="A12562" s="46">
        <v>27170258644</v>
      </c>
      <c r="B12562" s="1" t="s">
        <v>81811</v>
      </c>
    </row>
    <row r="12563" spans="1:2">
      <c r="A12563" s="46">
        <v>27278097728</v>
      </c>
      <c r="B12563" s="1" t="s">
        <v>28845</v>
      </c>
    </row>
    <row r="12564" spans="1:2">
      <c r="A12564" s="46">
        <v>20174890197</v>
      </c>
      <c r="B12564" s="1" t="s">
        <v>3225</v>
      </c>
    </row>
    <row r="12565" spans="1:2">
      <c r="A12565" s="46">
        <v>20244704078</v>
      </c>
      <c r="B12565" s="1" t="s">
        <v>99451</v>
      </c>
    </row>
    <row r="12566" spans="1:2">
      <c r="A12566" s="46">
        <v>23291619649</v>
      </c>
      <c r="B12566" s="1" t="s">
        <v>104007</v>
      </c>
    </row>
    <row r="12567" spans="1:2">
      <c r="A12567" s="46">
        <v>27294296293</v>
      </c>
      <c r="B12567" s="1" t="s">
        <v>76305</v>
      </c>
    </row>
    <row r="12568" spans="1:2">
      <c r="A12568" s="46">
        <v>20122102565</v>
      </c>
      <c r="B12568" s="1" t="s">
        <v>27076</v>
      </c>
    </row>
    <row r="12569" spans="1:2">
      <c r="A12569" s="46">
        <v>27209033947</v>
      </c>
      <c r="B12569" s="1" t="s">
        <v>342</v>
      </c>
    </row>
    <row r="12570" spans="1:2">
      <c r="A12570" s="46">
        <v>27023095918</v>
      </c>
      <c r="B12570" s="1" t="s">
        <v>2579</v>
      </c>
    </row>
    <row r="12571" spans="1:2">
      <c r="A12571" s="46">
        <v>23052087104</v>
      </c>
      <c r="B12571" s="1" t="s">
        <v>71689</v>
      </c>
    </row>
    <row r="12572" spans="1:2">
      <c r="A12572" s="46">
        <v>27114926820</v>
      </c>
      <c r="B12572" s="1" t="s">
        <v>94842</v>
      </c>
    </row>
    <row r="12573" spans="1:2">
      <c r="A12573" s="46">
        <v>27168168301</v>
      </c>
      <c r="B12573" s="1" t="s">
        <v>19500</v>
      </c>
    </row>
    <row r="12574" spans="1:2">
      <c r="A12574" s="46">
        <v>27351784046</v>
      </c>
      <c r="B12574" s="1" t="s">
        <v>101329</v>
      </c>
    </row>
    <row r="12575" spans="1:2">
      <c r="A12575" s="46">
        <v>20281530977</v>
      </c>
      <c r="B12575" s="1" t="s">
        <v>40577</v>
      </c>
    </row>
    <row r="12576" spans="1:2">
      <c r="A12576" s="46">
        <v>27102752444</v>
      </c>
      <c r="B12576" s="1" t="s">
        <v>44062</v>
      </c>
    </row>
    <row r="12577" spans="1:2">
      <c r="A12577" s="46">
        <v>20361523009</v>
      </c>
      <c r="B12577" s="1" t="s">
        <v>74436</v>
      </c>
    </row>
    <row r="12578" spans="1:2">
      <c r="A12578" s="46">
        <v>20431310415</v>
      </c>
      <c r="B12578" s="1" t="s">
        <v>23317</v>
      </c>
    </row>
    <row r="12579" spans="1:2">
      <c r="A12579" s="46">
        <v>30710232543</v>
      </c>
      <c r="B12579" s="1" t="s">
        <v>49400</v>
      </c>
    </row>
    <row r="12580" spans="1:2">
      <c r="A12580" s="46">
        <v>30715615718</v>
      </c>
      <c r="B12580" s="1" t="s">
        <v>4130</v>
      </c>
    </row>
    <row r="12581" spans="1:2">
      <c r="A12581" s="46">
        <v>27297363587</v>
      </c>
      <c r="B12581" s="1" t="s">
        <v>60048</v>
      </c>
    </row>
    <row r="12582" spans="1:2">
      <c r="A12582" s="46">
        <v>27277523871</v>
      </c>
      <c r="B12582" s="1" t="s">
        <v>43480</v>
      </c>
    </row>
    <row r="12583" spans="1:2">
      <c r="A12583" s="46">
        <v>20303451340</v>
      </c>
      <c r="B12583" s="1" t="s">
        <v>13691</v>
      </c>
    </row>
    <row r="12584" spans="1:2">
      <c r="A12584" s="46">
        <v>60000124193</v>
      </c>
      <c r="B12584" s="1" t="s">
        <v>80964</v>
      </c>
    </row>
    <row r="12585" spans="1:2">
      <c r="A12585" s="46">
        <v>23028902964</v>
      </c>
      <c r="B12585" s="1" t="s">
        <v>52731</v>
      </c>
    </row>
    <row r="12586" spans="1:2">
      <c r="A12586" s="46">
        <v>27358793733</v>
      </c>
      <c r="B12586" s="1" t="s">
        <v>83306</v>
      </c>
    </row>
    <row r="12587" spans="1:2">
      <c r="A12587" s="46">
        <v>20303451332</v>
      </c>
      <c r="B12587" s="1" t="s">
        <v>95781</v>
      </c>
    </row>
    <row r="12588" spans="1:2">
      <c r="A12588" s="46">
        <v>27957389347</v>
      </c>
      <c r="B12588" s="1" t="s">
        <v>24685</v>
      </c>
    </row>
    <row r="12589" spans="1:2">
      <c r="A12589" s="46">
        <v>27117770341</v>
      </c>
      <c r="B12589" s="1" t="s">
        <v>53241</v>
      </c>
    </row>
    <row r="12590" spans="1:2">
      <c r="A12590" s="46">
        <v>20148661120</v>
      </c>
      <c r="B12590" s="1" t="s">
        <v>88127</v>
      </c>
    </row>
    <row r="12591" spans="1:2">
      <c r="A12591" s="46">
        <v>27249783221</v>
      </c>
      <c r="B12591" s="1" t="s">
        <v>69346</v>
      </c>
    </row>
    <row r="12592" spans="1:2">
      <c r="A12592" s="46">
        <v>20273618954</v>
      </c>
      <c r="B12592" s="1" t="s">
        <v>98398</v>
      </c>
    </row>
    <row r="12593" spans="1:2">
      <c r="A12593" s="46">
        <v>20397103251</v>
      </c>
      <c r="B12593" s="1" t="s">
        <v>49870</v>
      </c>
    </row>
    <row r="12594" spans="1:2">
      <c r="A12594" s="46">
        <v>27235202749</v>
      </c>
      <c r="B12594" s="1" t="s">
        <v>67063</v>
      </c>
    </row>
    <row r="12595" spans="1:2">
      <c r="A12595" s="46">
        <v>20143544223</v>
      </c>
      <c r="B12595" s="1" t="s">
        <v>29358</v>
      </c>
    </row>
    <row r="12596" spans="1:2">
      <c r="A12596" s="46">
        <v>30714716278</v>
      </c>
      <c r="B12596" s="1" t="s">
        <v>48460</v>
      </c>
    </row>
    <row r="12597" spans="1:2">
      <c r="A12597" s="46">
        <v>30711941343</v>
      </c>
      <c r="B12597" s="1" t="s">
        <v>37199</v>
      </c>
    </row>
    <row r="12598" spans="1:2">
      <c r="A12598" s="46">
        <v>30708629851</v>
      </c>
      <c r="B12598" s="1" t="s">
        <v>14695</v>
      </c>
    </row>
    <row r="12599" spans="1:2">
      <c r="A12599" s="46">
        <v>30716663295</v>
      </c>
      <c r="B12599" s="1" t="s">
        <v>97909</v>
      </c>
    </row>
    <row r="12600" spans="1:2">
      <c r="A12600" s="46">
        <v>20269750937</v>
      </c>
      <c r="B12600" s="1" t="s">
        <v>67941</v>
      </c>
    </row>
    <row r="12601" spans="1:2">
      <c r="A12601" s="46">
        <v>30555757790</v>
      </c>
      <c r="B12601" s="1" t="s">
        <v>68959</v>
      </c>
    </row>
    <row r="12602" spans="1:2">
      <c r="A12602" s="46">
        <v>30714557420</v>
      </c>
      <c r="B12602" s="1" t="s">
        <v>48419</v>
      </c>
    </row>
    <row r="12603" spans="1:2">
      <c r="A12603" s="46">
        <v>30709651540</v>
      </c>
      <c r="B12603" s="1" t="s">
        <v>101621</v>
      </c>
    </row>
    <row r="12604" spans="1:2">
      <c r="A12604" s="46">
        <v>27284190837</v>
      </c>
      <c r="B12604" s="1" t="s">
        <v>43828</v>
      </c>
    </row>
    <row r="12605" spans="1:2">
      <c r="A12605" s="46">
        <v>30712313915</v>
      </c>
      <c r="B12605" s="1" t="s">
        <v>64049</v>
      </c>
    </row>
    <row r="12606" spans="1:2">
      <c r="A12606" s="46">
        <v>30715577271</v>
      </c>
      <c r="B12606" s="1" t="s">
        <v>85954</v>
      </c>
    </row>
    <row r="12607" spans="1:2">
      <c r="A12607" s="46">
        <v>30629142483</v>
      </c>
      <c r="B12607" s="1" t="s">
        <v>65238</v>
      </c>
    </row>
    <row r="12608" spans="1:2">
      <c r="A12608" s="46">
        <v>20327100670</v>
      </c>
      <c r="B12608" s="1" t="s">
        <v>87563</v>
      </c>
    </row>
    <row r="12609" spans="1:2">
      <c r="A12609" s="46">
        <v>20263459548</v>
      </c>
      <c r="B12609" s="1" t="s">
        <v>34068</v>
      </c>
    </row>
    <row r="12610" spans="1:2">
      <c r="A12610" s="46">
        <v>20343329165</v>
      </c>
      <c r="B12610" s="1" t="s">
        <v>70743</v>
      </c>
    </row>
    <row r="12611" spans="1:2">
      <c r="A12611" s="46">
        <v>20236729851</v>
      </c>
      <c r="B12611" s="1" t="s">
        <v>38821</v>
      </c>
    </row>
    <row r="12612" spans="1:2">
      <c r="A12612" s="46">
        <v>27254689306</v>
      </c>
      <c r="B12612" s="1" t="s">
        <v>100908</v>
      </c>
    </row>
    <row r="12613" spans="1:2">
      <c r="A12613" s="46">
        <v>30716481405</v>
      </c>
      <c r="B12613" s="1" t="s">
        <v>5300</v>
      </c>
    </row>
    <row r="12614" spans="1:2">
      <c r="A12614" s="46">
        <v>33716290889</v>
      </c>
      <c r="B12614" s="1" t="s">
        <v>29834</v>
      </c>
    </row>
    <row r="12615" spans="1:2">
      <c r="A12615" s="46">
        <v>20141191560</v>
      </c>
      <c r="B12615" s="1" t="s">
        <v>67928</v>
      </c>
    </row>
    <row r="12616" spans="1:2">
      <c r="A12616" s="46">
        <v>27344057910</v>
      </c>
      <c r="B12616" s="1" t="s">
        <v>64366</v>
      </c>
    </row>
    <row r="12617" spans="1:2">
      <c r="A12617" s="46">
        <v>20322256710</v>
      </c>
      <c r="B12617" s="1" t="s">
        <v>22926</v>
      </c>
    </row>
    <row r="12618" spans="1:2">
      <c r="A12618" s="46">
        <v>20141191277</v>
      </c>
      <c r="B12618" s="1" t="s">
        <v>41854</v>
      </c>
    </row>
    <row r="12619" spans="1:2">
      <c r="A12619" s="46">
        <v>20242237405</v>
      </c>
      <c r="B12619" s="1" t="s">
        <v>41711</v>
      </c>
    </row>
    <row r="12620" spans="1:2">
      <c r="A12620" s="47">
        <v>30711610851</v>
      </c>
      <c r="B12620" t="s">
        <v>105684</v>
      </c>
    </row>
    <row r="12621" spans="1:2">
      <c r="A12621" s="46">
        <v>30707855823</v>
      </c>
      <c r="B12621" s="1" t="s">
        <v>78835</v>
      </c>
    </row>
    <row r="12622" spans="1:2">
      <c r="A12622" s="46">
        <v>20940140723</v>
      </c>
      <c r="B12622" s="1" t="s">
        <v>90429</v>
      </c>
    </row>
    <row r="12623" spans="1:2">
      <c r="A12623" s="46">
        <v>27119043811</v>
      </c>
      <c r="B12623" s="1" t="s">
        <v>105442</v>
      </c>
    </row>
    <row r="12624" spans="1:2">
      <c r="A12624" s="46">
        <v>27959027094</v>
      </c>
      <c r="B12624" s="1" t="s">
        <v>37999</v>
      </c>
    </row>
    <row r="12625" spans="1:2">
      <c r="A12625" s="46">
        <v>20233842045</v>
      </c>
      <c r="B12625" s="1" t="s">
        <v>93307</v>
      </c>
    </row>
    <row r="12626" spans="1:2">
      <c r="A12626" s="46">
        <v>20102875843</v>
      </c>
      <c r="B12626" s="1" t="s">
        <v>18435</v>
      </c>
    </row>
    <row r="12627" spans="1:2">
      <c r="A12627" s="46">
        <v>20937741139</v>
      </c>
      <c r="B12627" s="1" t="s">
        <v>101446</v>
      </c>
    </row>
    <row r="12628" spans="1:2">
      <c r="A12628" s="46">
        <v>27258351113</v>
      </c>
      <c r="B12628" s="1" t="s">
        <v>4232</v>
      </c>
    </row>
    <row r="12629" spans="1:2">
      <c r="A12629" s="46">
        <v>27041636039</v>
      </c>
      <c r="B12629" s="1" t="s">
        <v>88920</v>
      </c>
    </row>
    <row r="12630" spans="1:2">
      <c r="A12630" s="46">
        <v>27176559875</v>
      </c>
      <c r="B12630" s="1" t="s">
        <v>73136</v>
      </c>
    </row>
    <row r="12631" spans="1:2">
      <c r="A12631" s="46">
        <v>20221776942</v>
      </c>
      <c r="B12631" s="1" t="s">
        <v>55191</v>
      </c>
    </row>
    <row r="12632" spans="1:2">
      <c r="A12632" s="46">
        <v>27232149901</v>
      </c>
      <c r="B12632" s="1" t="s">
        <v>47369</v>
      </c>
    </row>
    <row r="12633" spans="1:2">
      <c r="A12633" s="46">
        <v>20049883332</v>
      </c>
      <c r="B12633" s="1" t="s">
        <v>103796</v>
      </c>
    </row>
    <row r="12634" spans="1:2">
      <c r="A12634" s="46">
        <v>27275120664</v>
      </c>
      <c r="B12634" s="1" t="s">
        <v>1288</v>
      </c>
    </row>
    <row r="12635" spans="1:2">
      <c r="A12635" s="46">
        <v>20333045436</v>
      </c>
      <c r="B12635" s="1" t="s">
        <v>6541</v>
      </c>
    </row>
    <row r="12636" spans="1:2">
      <c r="A12636" s="46">
        <v>27229526591</v>
      </c>
      <c r="B12636" s="1" t="s">
        <v>34470</v>
      </c>
    </row>
    <row r="12637" spans="1:2">
      <c r="A12637" s="46">
        <v>27203997308</v>
      </c>
      <c r="B12637" s="1" t="s">
        <v>69223</v>
      </c>
    </row>
    <row r="12638" spans="1:2">
      <c r="A12638" s="46">
        <v>20235535476</v>
      </c>
      <c r="B12638" s="1" t="s">
        <v>38057</v>
      </c>
    </row>
    <row r="12639" spans="1:2">
      <c r="A12639" s="46">
        <v>27113299008</v>
      </c>
      <c r="B12639" s="1" t="s">
        <v>56389</v>
      </c>
    </row>
    <row r="12640" spans="1:2">
      <c r="A12640" s="46">
        <v>27225683560</v>
      </c>
      <c r="B12640" s="1" t="s">
        <v>59642</v>
      </c>
    </row>
    <row r="12641" spans="1:2">
      <c r="A12641" s="46">
        <v>20277291585</v>
      </c>
      <c r="B12641" s="1" t="s">
        <v>54210</v>
      </c>
    </row>
    <row r="12642" spans="1:2">
      <c r="A12642" s="46">
        <v>27233848250</v>
      </c>
      <c r="B12642" s="1" t="s">
        <v>28398</v>
      </c>
    </row>
    <row r="12643" spans="1:2">
      <c r="A12643" s="46">
        <v>20059316878</v>
      </c>
      <c r="B12643" s="1" t="s">
        <v>93760</v>
      </c>
    </row>
    <row r="12644" spans="1:2">
      <c r="A12644" s="46">
        <v>27261367349</v>
      </c>
      <c r="B12644" s="1" t="s">
        <v>82370</v>
      </c>
    </row>
    <row r="12645" spans="1:2">
      <c r="A12645" s="46">
        <v>30672616154</v>
      </c>
      <c r="B12645" s="1" t="s">
        <v>4713</v>
      </c>
    </row>
    <row r="12646" spans="1:2">
      <c r="A12646" s="46">
        <v>20304095254</v>
      </c>
      <c r="B12646" s="1" t="s">
        <v>73618</v>
      </c>
    </row>
    <row r="12647" spans="1:2">
      <c r="A12647" s="46">
        <v>23104212549</v>
      </c>
      <c r="B12647" s="1" t="s">
        <v>78513</v>
      </c>
    </row>
    <row r="12648" spans="1:2">
      <c r="A12648" s="46">
        <v>33717021229</v>
      </c>
      <c r="B12648" s="1" t="s">
        <v>49963</v>
      </c>
    </row>
    <row r="12649" spans="1:2">
      <c r="A12649" s="46">
        <v>30716444534</v>
      </c>
      <c r="B12649" s="1" t="s">
        <v>51254</v>
      </c>
    </row>
    <row r="12650" spans="1:2">
      <c r="A12650" s="46">
        <v>30697852618</v>
      </c>
      <c r="B12650" s="1" t="s">
        <v>13497</v>
      </c>
    </row>
    <row r="12651" spans="1:2">
      <c r="A12651" s="46">
        <v>27412865648</v>
      </c>
      <c r="B12651" s="1" t="s">
        <v>30588</v>
      </c>
    </row>
    <row r="12652" spans="1:2">
      <c r="A12652" s="46">
        <v>23125806279</v>
      </c>
      <c r="B12652" s="1" t="s">
        <v>67816</v>
      </c>
    </row>
    <row r="12653" spans="1:2">
      <c r="A12653" s="46">
        <v>20209502209</v>
      </c>
      <c r="B12653" s="1" t="s">
        <v>27917</v>
      </c>
    </row>
    <row r="12654" spans="1:2">
      <c r="A12654" s="46">
        <v>24087023598</v>
      </c>
      <c r="B12654" s="1" t="s">
        <v>75258</v>
      </c>
    </row>
    <row r="12655" spans="1:2">
      <c r="A12655" s="46">
        <v>27203161145</v>
      </c>
      <c r="B12655" s="1" t="s">
        <v>24933</v>
      </c>
    </row>
    <row r="12656" spans="1:2">
      <c r="A12656" s="46">
        <v>23221997654</v>
      </c>
      <c r="B12656" s="1" t="s">
        <v>90394</v>
      </c>
    </row>
    <row r="12657" spans="1:2">
      <c r="A12657" s="46">
        <v>27134375170</v>
      </c>
      <c r="B12657" s="1" t="s">
        <v>78682</v>
      </c>
    </row>
    <row r="12658" spans="1:2">
      <c r="A12658" s="46">
        <v>27166460153</v>
      </c>
      <c r="B12658" s="1" t="s">
        <v>100638</v>
      </c>
    </row>
    <row r="12659" spans="1:2">
      <c r="A12659" s="46">
        <v>20248259176</v>
      </c>
      <c r="B12659" s="1" t="s">
        <v>100300</v>
      </c>
    </row>
    <row r="12660" spans="1:2">
      <c r="A12660" s="46">
        <v>27052881701</v>
      </c>
      <c r="B12660" s="1" t="s">
        <v>26729</v>
      </c>
    </row>
    <row r="12661" spans="1:2">
      <c r="A12661" s="46">
        <v>23180097279</v>
      </c>
      <c r="B12661" s="1" t="s">
        <v>105007</v>
      </c>
    </row>
    <row r="12662" spans="1:2">
      <c r="A12662" s="46">
        <v>20240071208</v>
      </c>
      <c r="B12662" s="1" t="s">
        <v>94233</v>
      </c>
    </row>
    <row r="12663" spans="1:2">
      <c r="A12663" s="46">
        <v>20261322820</v>
      </c>
      <c r="B12663" s="1" t="s">
        <v>76465</v>
      </c>
    </row>
    <row r="12664" spans="1:2">
      <c r="A12664" s="46">
        <v>20073004269</v>
      </c>
      <c r="B12664" s="1" t="s">
        <v>54955</v>
      </c>
    </row>
    <row r="12665" spans="1:2">
      <c r="A12665" s="46">
        <v>23035450351</v>
      </c>
      <c r="B12665" s="1" t="s">
        <v>82700</v>
      </c>
    </row>
    <row r="12666" spans="1:2">
      <c r="A12666" s="46">
        <v>30707140603</v>
      </c>
      <c r="B12666" s="1" t="s">
        <v>13540</v>
      </c>
    </row>
    <row r="12667" spans="1:2">
      <c r="A12667" s="46">
        <v>20231147625</v>
      </c>
      <c r="B12667" s="1" t="s">
        <v>1286</v>
      </c>
    </row>
    <row r="12668" spans="1:2">
      <c r="A12668" s="46">
        <v>23281637584</v>
      </c>
      <c r="B12668" s="1" t="s">
        <v>89127</v>
      </c>
    </row>
    <row r="12669" spans="1:2">
      <c r="A12669" s="46">
        <v>27123516643</v>
      </c>
      <c r="B12669" s="1" t="s">
        <v>34884</v>
      </c>
    </row>
    <row r="12670" spans="1:2">
      <c r="A12670" s="46">
        <v>20316964665</v>
      </c>
      <c r="B12670" s="1" t="s">
        <v>37825</v>
      </c>
    </row>
    <row r="12671" spans="1:2">
      <c r="A12671" s="46">
        <v>27231128595</v>
      </c>
      <c r="B12671" s="1" t="s">
        <v>12098</v>
      </c>
    </row>
    <row r="12672" spans="1:2">
      <c r="A12672" s="46">
        <v>27277523243</v>
      </c>
      <c r="B12672" s="1" t="s">
        <v>96409</v>
      </c>
    </row>
    <row r="12673" spans="1:2">
      <c r="A12673" s="46">
        <v>20230016195</v>
      </c>
      <c r="B12673" s="1" t="s">
        <v>35479</v>
      </c>
    </row>
    <row r="12674" spans="1:2">
      <c r="A12674" s="46">
        <v>27378585193</v>
      </c>
      <c r="B12674" s="1" t="s">
        <v>46387</v>
      </c>
    </row>
    <row r="12675" spans="1:2">
      <c r="A12675" s="46">
        <v>27061634288</v>
      </c>
      <c r="B12675" s="1" t="s">
        <v>42197</v>
      </c>
    </row>
    <row r="12676" spans="1:2">
      <c r="A12676" s="46">
        <v>27263627917</v>
      </c>
      <c r="B12676" s="1" t="s">
        <v>9811</v>
      </c>
    </row>
    <row r="12677" spans="1:2">
      <c r="A12677" s="46">
        <v>27291591790</v>
      </c>
      <c r="B12677" s="1" t="s">
        <v>59031</v>
      </c>
    </row>
    <row r="12678" spans="1:2">
      <c r="A12678" s="46">
        <v>20356083505</v>
      </c>
      <c r="B12678" s="1" t="s">
        <v>7536</v>
      </c>
    </row>
    <row r="12679" spans="1:2">
      <c r="A12679" s="46">
        <v>20186064217</v>
      </c>
      <c r="B12679" s="1" t="s">
        <v>85550</v>
      </c>
    </row>
    <row r="12680" spans="1:2">
      <c r="A12680" s="46">
        <v>27344069676</v>
      </c>
      <c r="B12680" s="1" t="s">
        <v>61450</v>
      </c>
    </row>
    <row r="12681" spans="1:2">
      <c r="A12681" s="46">
        <v>20146920994</v>
      </c>
      <c r="B12681" s="1" t="s">
        <v>4094</v>
      </c>
    </row>
    <row r="12682" spans="1:2">
      <c r="A12682" s="46">
        <v>20240177324</v>
      </c>
      <c r="B12682" s="1" t="s">
        <v>29608</v>
      </c>
    </row>
    <row r="12683" spans="1:2">
      <c r="A12683" s="46">
        <v>20216269757</v>
      </c>
      <c r="B12683" s="1" t="s">
        <v>25852</v>
      </c>
    </row>
    <row r="12684" spans="1:2">
      <c r="A12684" s="46">
        <v>27302343328</v>
      </c>
      <c r="B12684" s="1" t="s">
        <v>48868</v>
      </c>
    </row>
    <row r="12685" spans="1:2">
      <c r="A12685" s="46">
        <v>23227219149</v>
      </c>
      <c r="B12685" s="1" t="s">
        <v>93846</v>
      </c>
    </row>
    <row r="12686" spans="1:2">
      <c r="A12686" s="46">
        <v>27354054197</v>
      </c>
      <c r="B12686" s="1" t="s">
        <v>72933</v>
      </c>
    </row>
    <row r="12687" spans="1:2">
      <c r="A12687" s="46">
        <v>27134128882</v>
      </c>
      <c r="B12687" s="1" t="s">
        <v>59806</v>
      </c>
    </row>
    <row r="12688" spans="1:2">
      <c r="A12688" s="46">
        <v>20270916946</v>
      </c>
      <c r="B12688" s="1" t="s">
        <v>45706</v>
      </c>
    </row>
    <row r="12689" spans="1:2">
      <c r="A12689" s="46">
        <v>27224182673</v>
      </c>
      <c r="B12689" s="1" t="s">
        <v>5978</v>
      </c>
    </row>
    <row r="12690" spans="1:2">
      <c r="A12690" s="46">
        <v>20144589735</v>
      </c>
      <c r="B12690" s="1" t="s">
        <v>53162</v>
      </c>
    </row>
    <row r="12691" spans="1:2">
      <c r="A12691" s="46">
        <v>27141704554</v>
      </c>
      <c r="B12691" s="1" t="s">
        <v>57681</v>
      </c>
    </row>
    <row r="12692" spans="1:2">
      <c r="A12692" s="46">
        <v>30716101645</v>
      </c>
      <c r="B12692" s="1" t="s">
        <v>16714</v>
      </c>
    </row>
    <row r="12693" spans="1:2">
      <c r="A12693" s="46">
        <v>33709129029</v>
      </c>
      <c r="B12693" s="1" t="s">
        <v>21080</v>
      </c>
    </row>
    <row r="12694" spans="1:2">
      <c r="A12694" s="46">
        <v>30716360365</v>
      </c>
      <c r="B12694" s="1" t="s">
        <v>69630</v>
      </c>
    </row>
    <row r="12695" spans="1:2">
      <c r="A12695" s="46">
        <v>30716028425</v>
      </c>
      <c r="B12695" s="1" t="s">
        <v>23448</v>
      </c>
    </row>
    <row r="12696" spans="1:2">
      <c r="A12696" s="46">
        <v>30712453571</v>
      </c>
      <c r="B12696" s="1" t="s">
        <v>42156</v>
      </c>
    </row>
    <row r="12697" spans="1:2">
      <c r="A12697" s="46">
        <v>30697839689</v>
      </c>
      <c r="B12697" s="1" t="s">
        <v>40633</v>
      </c>
    </row>
    <row r="12698" spans="1:2">
      <c r="A12698" s="46">
        <v>30651539745</v>
      </c>
      <c r="B12698" s="1" t="s">
        <v>19193</v>
      </c>
    </row>
    <row r="12699" spans="1:2">
      <c r="A12699" s="46">
        <v>20116040221</v>
      </c>
      <c r="B12699" s="1" t="s">
        <v>68444</v>
      </c>
    </row>
    <row r="12700" spans="1:2">
      <c r="A12700" s="46">
        <v>23213883399</v>
      </c>
      <c r="B12700" s="1" t="s">
        <v>46287</v>
      </c>
    </row>
    <row r="12701" spans="1:2">
      <c r="A12701" s="46">
        <v>20380813328</v>
      </c>
      <c r="B12701" s="1" t="s">
        <v>30657</v>
      </c>
    </row>
    <row r="12702" spans="1:2">
      <c r="A12702" s="46">
        <v>27352754809</v>
      </c>
      <c r="B12702" s="1" t="s">
        <v>19857</v>
      </c>
    </row>
    <row r="12703" spans="1:2">
      <c r="A12703" s="46">
        <v>20188926275</v>
      </c>
      <c r="B12703" s="1" t="s">
        <v>55250</v>
      </c>
    </row>
    <row r="12704" spans="1:2">
      <c r="A12704" s="46">
        <v>27225226097</v>
      </c>
      <c r="B12704" s="1" t="s">
        <v>47514</v>
      </c>
    </row>
    <row r="12705" spans="1:2">
      <c r="A12705" s="46">
        <v>20348826906</v>
      </c>
      <c r="B12705" s="1" t="s">
        <v>37668</v>
      </c>
    </row>
    <row r="12706" spans="1:2">
      <c r="A12706" s="46">
        <v>20320211612</v>
      </c>
      <c r="B12706" s="1" t="s">
        <v>20365</v>
      </c>
    </row>
    <row r="12707" spans="1:2">
      <c r="A12707" s="46">
        <v>20145712565</v>
      </c>
      <c r="B12707" s="1" t="s">
        <v>88451</v>
      </c>
    </row>
    <row r="12708" spans="1:2">
      <c r="A12708" s="46">
        <v>27203309088</v>
      </c>
      <c r="B12708" s="1" t="s">
        <v>22660</v>
      </c>
    </row>
    <row r="12709" spans="1:2">
      <c r="A12709" s="46">
        <v>20122596630</v>
      </c>
      <c r="B12709" s="1" t="s">
        <v>105268</v>
      </c>
    </row>
    <row r="12710" spans="1:2">
      <c r="A12710" s="46">
        <v>20253436795</v>
      </c>
      <c r="B12710" s="1" t="s">
        <v>85159</v>
      </c>
    </row>
    <row r="12711" spans="1:2">
      <c r="A12711" s="46">
        <v>20310221113</v>
      </c>
      <c r="B12711" s="1" t="s">
        <v>100653</v>
      </c>
    </row>
    <row r="12712" spans="1:2">
      <c r="A12712" s="46">
        <v>27318491467</v>
      </c>
      <c r="B12712" s="1" t="s">
        <v>43016</v>
      </c>
    </row>
    <row r="12713" spans="1:2">
      <c r="A12713" s="46">
        <v>20273364073</v>
      </c>
      <c r="B12713" s="1" t="s">
        <v>48576</v>
      </c>
    </row>
    <row r="12714" spans="1:2">
      <c r="A12714" s="46">
        <v>27062928374</v>
      </c>
      <c r="B12714" s="1" t="s">
        <v>45120</v>
      </c>
    </row>
    <row r="12715" spans="1:2">
      <c r="A12715" s="46">
        <v>20342200363</v>
      </c>
      <c r="B12715" s="1" t="s">
        <v>38217</v>
      </c>
    </row>
    <row r="12716" spans="1:2">
      <c r="A12716" s="46">
        <v>27228790597</v>
      </c>
      <c r="B12716" s="1" t="s">
        <v>16963</v>
      </c>
    </row>
    <row r="12717" spans="1:2">
      <c r="A12717" s="46">
        <v>20335307500</v>
      </c>
      <c r="B12717" s="1" t="s">
        <v>57598</v>
      </c>
    </row>
    <row r="12718" spans="1:2">
      <c r="A12718" s="46">
        <v>27325704727</v>
      </c>
      <c r="B12718" s="1" t="s">
        <v>58350</v>
      </c>
    </row>
    <row r="12719" spans="1:2">
      <c r="A12719" s="46">
        <v>27398804320</v>
      </c>
      <c r="B12719" s="1" t="s">
        <v>83404</v>
      </c>
    </row>
    <row r="12720" spans="1:2">
      <c r="A12720" s="46">
        <v>27374585164</v>
      </c>
      <c r="B12720" s="1" t="s">
        <v>58522</v>
      </c>
    </row>
    <row r="12721" spans="1:2">
      <c r="A12721" s="46">
        <v>23296910309</v>
      </c>
      <c r="B12721" s="1" t="s">
        <v>58438</v>
      </c>
    </row>
    <row r="12722" spans="1:2">
      <c r="A12722" s="46">
        <v>23939551514</v>
      </c>
      <c r="B12722" s="1" t="s">
        <v>44379</v>
      </c>
    </row>
    <row r="12723" spans="1:2">
      <c r="A12723" s="46">
        <v>20244133453</v>
      </c>
      <c r="B12723" s="1" t="s">
        <v>10796</v>
      </c>
    </row>
    <row r="12724" spans="1:2">
      <c r="A12724" s="46">
        <v>23240196484</v>
      </c>
      <c r="B12724" s="1" t="s">
        <v>103045</v>
      </c>
    </row>
    <row r="12725" spans="1:2">
      <c r="A12725" s="46">
        <v>20255000943</v>
      </c>
      <c r="B12725" s="1" t="s">
        <v>27209</v>
      </c>
    </row>
    <row r="12726" spans="1:2">
      <c r="A12726" s="46">
        <v>27429689436</v>
      </c>
      <c r="B12726" s="1" t="s">
        <v>43293</v>
      </c>
    </row>
    <row r="12727" spans="1:2">
      <c r="A12727" s="46">
        <v>23253089679</v>
      </c>
      <c r="B12727" s="1" t="s">
        <v>74029</v>
      </c>
    </row>
    <row r="12728" spans="1:2">
      <c r="A12728" s="46">
        <v>27301749568</v>
      </c>
      <c r="B12728" s="1" t="s">
        <v>49263</v>
      </c>
    </row>
    <row r="12729" spans="1:2">
      <c r="A12729" s="46">
        <v>20234836790</v>
      </c>
      <c r="B12729" s="1" t="s">
        <v>53692</v>
      </c>
    </row>
    <row r="12730" spans="1:2">
      <c r="A12730" s="46">
        <v>27287879569</v>
      </c>
      <c r="B12730" s="1" t="s">
        <v>18661</v>
      </c>
    </row>
    <row r="12731" spans="1:2">
      <c r="A12731" s="46">
        <v>20943257583</v>
      </c>
      <c r="B12731" s="1" t="s">
        <v>58872</v>
      </c>
    </row>
    <row r="12732" spans="1:2">
      <c r="A12732" s="46">
        <v>27221404365</v>
      </c>
      <c r="B12732" s="1" t="s">
        <v>63914</v>
      </c>
    </row>
    <row r="12733" spans="1:2">
      <c r="A12733" s="46">
        <v>27367679625</v>
      </c>
      <c r="B12733" s="1" t="s">
        <v>45980</v>
      </c>
    </row>
    <row r="12734" spans="1:2">
      <c r="A12734" s="46">
        <v>27148001214</v>
      </c>
      <c r="B12734" s="1" t="s">
        <v>65731</v>
      </c>
    </row>
    <row r="12735" spans="1:2">
      <c r="A12735" s="46">
        <v>30711793115</v>
      </c>
      <c r="B12735" s="1" t="s">
        <v>5645</v>
      </c>
    </row>
    <row r="12736" spans="1:2">
      <c r="A12736" s="46">
        <v>20293122106</v>
      </c>
      <c r="B12736" s="1" t="s">
        <v>11630</v>
      </c>
    </row>
    <row r="12737" spans="1:2">
      <c r="A12737" s="46">
        <v>23295517689</v>
      </c>
      <c r="B12737" s="1" t="s">
        <v>55444</v>
      </c>
    </row>
    <row r="12738" spans="1:2">
      <c r="A12738" s="46">
        <v>20314922434</v>
      </c>
      <c r="B12738" s="1" t="s">
        <v>103855</v>
      </c>
    </row>
    <row r="12739" spans="1:2">
      <c r="A12739" s="46">
        <v>30559431059</v>
      </c>
      <c r="B12739" s="1" t="s">
        <v>55552</v>
      </c>
    </row>
    <row r="12740" spans="1:2">
      <c r="A12740" s="46">
        <v>20315301077</v>
      </c>
      <c r="B12740" s="1" t="s">
        <v>36941</v>
      </c>
    </row>
    <row r="12741" spans="1:2">
      <c r="A12741" s="46">
        <v>27312394583</v>
      </c>
      <c r="B12741" s="1" t="s">
        <v>23615</v>
      </c>
    </row>
    <row r="12742" spans="1:2">
      <c r="A12742" s="46">
        <v>20203402334</v>
      </c>
      <c r="B12742" s="1" t="s">
        <v>75934</v>
      </c>
    </row>
    <row r="12743" spans="1:2">
      <c r="A12743" s="46">
        <v>20127897248</v>
      </c>
      <c r="B12743" s="1" t="s">
        <v>93761</v>
      </c>
    </row>
    <row r="12744" spans="1:2">
      <c r="A12744" s="46">
        <v>20371657984</v>
      </c>
      <c r="B12744" s="1" t="s">
        <v>37971</v>
      </c>
    </row>
    <row r="12745" spans="1:2">
      <c r="A12745" s="46">
        <v>20415897325</v>
      </c>
      <c r="B12745" s="1" t="s">
        <v>43250</v>
      </c>
    </row>
    <row r="12746" spans="1:2">
      <c r="A12746" s="46">
        <v>27176878660</v>
      </c>
      <c r="B12746" s="1" t="s">
        <v>72311</v>
      </c>
    </row>
    <row r="12747" spans="1:2">
      <c r="A12747" s="46">
        <v>20351880326</v>
      </c>
      <c r="B12747" s="1" t="s">
        <v>22663</v>
      </c>
    </row>
    <row r="12748" spans="1:2">
      <c r="A12748" s="46">
        <v>20354938074</v>
      </c>
      <c r="B12748" s="1" t="s">
        <v>35027</v>
      </c>
    </row>
    <row r="12749" spans="1:2">
      <c r="A12749" s="46">
        <v>27234945810</v>
      </c>
      <c r="B12749" s="1" t="s">
        <v>3169</v>
      </c>
    </row>
    <row r="12750" spans="1:2">
      <c r="A12750" s="46">
        <v>23320725674</v>
      </c>
      <c r="B12750" s="1" t="s">
        <v>9829</v>
      </c>
    </row>
    <row r="12751" spans="1:2">
      <c r="A12751" s="46">
        <v>20237154712</v>
      </c>
      <c r="B12751" s="1" t="s">
        <v>99365</v>
      </c>
    </row>
    <row r="12752" spans="1:2">
      <c r="A12752" s="46">
        <v>23395223909</v>
      </c>
      <c r="B12752" s="1" t="s">
        <v>38034</v>
      </c>
    </row>
    <row r="12753" spans="1:2">
      <c r="A12753" s="46">
        <v>27134081304</v>
      </c>
      <c r="B12753" s="1" t="s">
        <v>68305</v>
      </c>
    </row>
    <row r="12754" spans="1:2">
      <c r="A12754" s="46">
        <v>27371760682</v>
      </c>
      <c r="B12754" s="1" t="s">
        <v>69977</v>
      </c>
    </row>
    <row r="12755" spans="1:2">
      <c r="A12755" s="46">
        <v>20289894218</v>
      </c>
      <c r="B12755" s="1" t="s">
        <v>86514</v>
      </c>
    </row>
    <row r="12756" spans="1:2">
      <c r="A12756" s="46">
        <v>27939431301</v>
      </c>
      <c r="B12756" s="1" t="s">
        <v>17228</v>
      </c>
    </row>
    <row r="12757" spans="1:2">
      <c r="A12757" s="46">
        <v>20356083246</v>
      </c>
      <c r="B12757" s="1" t="s">
        <v>64048</v>
      </c>
    </row>
    <row r="12758" spans="1:2">
      <c r="A12758" s="46">
        <v>27333871519</v>
      </c>
      <c r="B12758" s="1" t="s">
        <v>83767</v>
      </c>
    </row>
    <row r="12759" spans="1:2">
      <c r="A12759" s="46">
        <v>23220559114</v>
      </c>
      <c r="B12759" s="1" t="s">
        <v>99874</v>
      </c>
    </row>
    <row r="12760" spans="1:2">
      <c r="A12760" s="46">
        <v>20140400476</v>
      </c>
      <c r="B12760" s="1" t="s">
        <v>63359</v>
      </c>
    </row>
    <row r="12761" spans="1:2">
      <c r="A12761" s="46">
        <v>20958078103</v>
      </c>
      <c r="B12761" s="1" t="s">
        <v>5946</v>
      </c>
    </row>
    <row r="12762" spans="1:2">
      <c r="A12762" s="46">
        <v>20230012254</v>
      </c>
      <c r="B12762" s="1" t="s">
        <v>15572</v>
      </c>
    </row>
    <row r="12763" spans="1:2">
      <c r="A12763" s="46">
        <v>20083255332</v>
      </c>
      <c r="B12763" s="1" t="s">
        <v>42884</v>
      </c>
    </row>
    <row r="12764" spans="1:2">
      <c r="A12764" s="46">
        <v>20379837167</v>
      </c>
      <c r="B12764" s="1" t="s">
        <v>57357</v>
      </c>
    </row>
    <row r="12765" spans="1:2">
      <c r="A12765" s="46">
        <v>27244201607</v>
      </c>
      <c r="B12765" s="1" t="s">
        <v>29698</v>
      </c>
    </row>
    <row r="12766" spans="1:2">
      <c r="A12766" s="46">
        <v>30712540407</v>
      </c>
      <c r="B12766" s="1" t="s">
        <v>81761</v>
      </c>
    </row>
    <row r="12767" spans="1:2">
      <c r="A12767" s="46">
        <v>30714365270</v>
      </c>
      <c r="B12767" s="1" t="s">
        <v>8491</v>
      </c>
    </row>
    <row r="12768" spans="1:2">
      <c r="A12768" s="46">
        <v>27209106642</v>
      </c>
      <c r="B12768" s="1" t="s">
        <v>472</v>
      </c>
    </row>
    <row r="12769" spans="1:2">
      <c r="A12769" s="46">
        <v>20202373810</v>
      </c>
      <c r="B12769" s="1" t="s">
        <v>490</v>
      </c>
    </row>
    <row r="12770" spans="1:2">
      <c r="A12770" s="46">
        <v>20111635456</v>
      </c>
      <c r="B12770" s="1" t="s">
        <v>4217</v>
      </c>
    </row>
    <row r="12771" spans="1:2">
      <c r="A12771" s="46">
        <v>20133008226</v>
      </c>
      <c r="B12771" s="1" t="s">
        <v>59518</v>
      </c>
    </row>
    <row r="12772" spans="1:2">
      <c r="A12772" s="46">
        <v>27217099035</v>
      </c>
      <c r="B12772" s="1" t="s">
        <v>90221</v>
      </c>
    </row>
    <row r="12773" spans="1:2">
      <c r="A12773" s="46">
        <v>27147112101</v>
      </c>
      <c r="B12773" s="1" t="s">
        <v>16046</v>
      </c>
    </row>
    <row r="12774" spans="1:2">
      <c r="A12774" s="46">
        <v>27273211921</v>
      </c>
      <c r="B12774" s="1" t="s">
        <v>9253</v>
      </c>
    </row>
    <row r="12775" spans="1:2">
      <c r="A12775" s="46">
        <v>27261321047</v>
      </c>
      <c r="B12775" s="1" t="s">
        <v>76702</v>
      </c>
    </row>
    <row r="12776" spans="1:2">
      <c r="A12776" s="46">
        <v>20245422629</v>
      </c>
      <c r="B12776" s="1" t="s">
        <v>79599</v>
      </c>
    </row>
    <row r="12777" spans="1:2">
      <c r="A12777" s="46">
        <v>24304808922</v>
      </c>
      <c r="B12777" s="1" t="s">
        <v>68540</v>
      </c>
    </row>
    <row r="12778" spans="1:2">
      <c r="A12778" s="46">
        <v>20124326134</v>
      </c>
      <c r="B12778" s="1" t="s">
        <v>1215</v>
      </c>
    </row>
    <row r="12779" spans="1:2">
      <c r="A12779" s="46">
        <v>27109788770</v>
      </c>
      <c r="B12779" s="1" t="s">
        <v>39783</v>
      </c>
    </row>
    <row r="12780" spans="1:2">
      <c r="A12780" s="46">
        <v>27221163791</v>
      </c>
      <c r="B12780" s="1" t="s">
        <v>52736</v>
      </c>
    </row>
    <row r="12781" spans="1:2">
      <c r="A12781" s="46">
        <v>20219956690</v>
      </c>
      <c r="B12781" s="1" t="s">
        <v>23724</v>
      </c>
    </row>
    <row r="12782" spans="1:2">
      <c r="A12782" s="46">
        <v>20109831876</v>
      </c>
      <c r="B12782" s="1" t="s">
        <v>15119</v>
      </c>
    </row>
    <row r="12783" spans="1:2">
      <c r="A12783" s="46">
        <v>20213817184</v>
      </c>
      <c r="B12783" s="1" t="s">
        <v>95621</v>
      </c>
    </row>
    <row r="12784" spans="1:2">
      <c r="A12784" s="46">
        <v>27167230798</v>
      </c>
      <c r="B12784" s="1" t="s">
        <v>101519</v>
      </c>
    </row>
    <row r="12785" spans="1:2">
      <c r="A12785" s="46">
        <v>27311253102</v>
      </c>
      <c r="B12785" s="1" t="s">
        <v>84044</v>
      </c>
    </row>
    <row r="12786" spans="1:2">
      <c r="A12786" s="46">
        <v>20052671710</v>
      </c>
      <c r="B12786" s="1" t="s">
        <v>58796</v>
      </c>
    </row>
    <row r="12787" spans="1:2">
      <c r="A12787" s="46">
        <v>20080107251</v>
      </c>
      <c r="B12787" s="1" t="s">
        <v>88465</v>
      </c>
    </row>
    <row r="12788" spans="1:2">
      <c r="A12788" s="46">
        <v>20213851390</v>
      </c>
      <c r="B12788" s="1" t="s">
        <v>6357</v>
      </c>
    </row>
    <row r="12789" spans="1:2">
      <c r="A12789" s="46">
        <v>20110436921</v>
      </c>
      <c r="B12789" s="1" t="s">
        <v>6357</v>
      </c>
    </row>
    <row r="12790" spans="1:2">
      <c r="A12790" s="46">
        <v>27208170428</v>
      </c>
      <c r="B12790" s="1" t="s">
        <v>21266</v>
      </c>
    </row>
    <row r="12791" spans="1:2">
      <c r="A12791" s="46">
        <v>27066692979</v>
      </c>
      <c r="B12791" s="1" t="s">
        <v>64139</v>
      </c>
    </row>
    <row r="12792" spans="1:2">
      <c r="A12792" s="46">
        <v>27213867151</v>
      </c>
      <c r="B12792" s="1" t="s">
        <v>38127</v>
      </c>
    </row>
    <row r="12793" spans="1:2">
      <c r="A12793" s="46">
        <v>27211295614</v>
      </c>
      <c r="B12793" s="1" t="s">
        <v>50695</v>
      </c>
    </row>
    <row r="12794" spans="1:2">
      <c r="A12794" s="46">
        <v>27325447791</v>
      </c>
      <c r="B12794" s="1" t="s">
        <v>46402</v>
      </c>
    </row>
    <row r="12795" spans="1:2">
      <c r="A12795" s="46">
        <v>23182482064</v>
      </c>
      <c r="B12795" s="1" t="s">
        <v>80178</v>
      </c>
    </row>
    <row r="12796" spans="1:2">
      <c r="A12796" s="46">
        <v>27281327289</v>
      </c>
      <c r="B12796" s="1" t="s">
        <v>79483</v>
      </c>
    </row>
    <row r="12797" spans="1:2">
      <c r="A12797" s="46">
        <v>27138254092</v>
      </c>
      <c r="B12797" s="1" t="s">
        <v>84935</v>
      </c>
    </row>
    <row r="12798" spans="1:2">
      <c r="A12798" s="46">
        <v>20130479384</v>
      </c>
      <c r="B12798" s="1" t="s">
        <v>56324</v>
      </c>
    </row>
    <row r="12799" spans="1:2">
      <c r="A12799" s="46">
        <v>20239890572</v>
      </c>
      <c r="B12799" s="1" t="s">
        <v>31392</v>
      </c>
    </row>
    <row r="12800" spans="1:2">
      <c r="A12800" s="46">
        <v>30702441486</v>
      </c>
      <c r="B12800" s="1" t="s">
        <v>105029</v>
      </c>
    </row>
    <row r="12801" spans="1:2">
      <c r="A12801" s="46">
        <v>23133023569</v>
      </c>
      <c r="B12801" s="1" t="s">
        <v>12877</v>
      </c>
    </row>
    <row r="12802" spans="1:2">
      <c r="A12802" s="46">
        <v>27339174429</v>
      </c>
      <c r="B12802" s="1" t="s">
        <v>43531</v>
      </c>
    </row>
    <row r="12803" spans="1:2">
      <c r="A12803" s="46">
        <v>27243724622</v>
      </c>
      <c r="B12803" s="1" t="s">
        <v>98707</v>
      </c>
    </row>
    <row r="12804" spans="1:2">
      <c r="A12804" s="46">
        <v>20217503907</v>
      </c>
      <c r="B12804" s="1" t="s">
        <v>82162</v>
      </c>
    </row>
    <row r="12805" spans="1:2">
      <c r="A12805" s="46">
        <v>27147853292</v>
      </c>
      <c r="B12805" s="1" t="s">
        <v>25829</v>
      </c>
    </row>
    <row r="12806" spans="1:2">
      <c r="A12806" s="46">
        <v>20073023484</v>
      </c>
      <c r="B12806" s="1" t="s">
        <v>101606</v>
      </c>
    </row>
    <row r="12807" spans="1:2">
      <c r="A12807" s="47">
        <v>30622112023</v>
      </c>
      <c r="B12807" t="s">
        <v>106001</v>
      </c>
    </row>
    <row r="12808" spans="1:2">
      <c r="A12808" s="46">
        <v>20359683406</v>
      </c>
      <c r="B12808" s="1" t="s">
        <v>31001</v>
      </c>
    </row>
    <row r="12809" spans="1:2">
      <c r="A12809" s="46">
        <v>23041197234</v>
      </c>
      <c r="B12809" s="1" t="s">
        <v>16056</v>
      </c>
    </row>
    <row r="12810" spans="1:2">
      <c r="A12810" s="46">
        <v>20207172171</v>
      </c>
      <c r="B12810" s="1" t="s">
        <v>99984</v>
      </c>
    </row>
    <row r="12811" spans="1:2">
      <c r="A12811" s="46">
        <v>20431308976</v>
      </c>
      <c r="B12811" s="1" t="s">
        <v>97705</v>
      </c>
    </row>
    <row r="12812" spans="1:2">
      <c r="A12812" s="46">
        <v>20168427043</v>
      </c>
      <c r="B12812" s="1" t="s">
        <v>18013</v>
      </c>
    </row>
    <row r="12813" spans="1:2">
      <c r="A12813" s="46">
        <v>24404432148</v>
      </c>
      <c r="B12813" s="1" t="s">
        <v>98216</v>
      </c>
    </row>
    <row r="12814" spans="1:2">
      <c r="A12814" s="46">
        <v>20149002090</v>
      </c>
      <c r="B12814" s="1" t="s">
        <v>40720</v>
      </c>
    </row>
    <row r="12815" spans="1:2">
      <c r="A12815" s="46">
        <v>27324281369</v>
      </c>
      <c r="B12815" s="1" t="s">
        <v>76370</v>
      </c>
    </row>
    <row r="12816" spans="1:2">
      <c r="A12816" s="46">
        <v>20161624811</v>
      </c>
      <c r="B12816" s="1" t="s">
        <v>65514</v>
      </c>
    </row>
    <row r="12817" spans="1:2">
      <c r="A12817" s="46">
        <v>20117133533</v>
      </c>
      <c r="B12817" s="1" t="s">
        <v>47898</v>
      </c>
    </row>
    <row r="12818" spans="1:2">
      <c r="A12818" s="46">
        <v>27234648921</v>
      </c>
      <c r="B12818" s="1" t="s">
        <v>8988</v>
      </c>
    </row>
    <row r="12819" spans="1:2">
      <c r="A12819" s="46">
        <v>20413480583</v>
      </c>
      <c r="B12819" s="1" t="s">
        <v>70699</v>
      </c>
    </row>
    <row r="12820" spans="1:2">
      <c r="A12820" s="46">
        <v>27120660093</v>
      </c>
      <c r="B12820" s="1" t="s">
        <v>13680</v>
      </c>
    </row>
    <row r="12821" spans="1:2">
      <c r="A12821" s="46">
        <v>27342234831</v>
      </c>
      <c r="B12821" s="1" t="s">
        <v>38090</v>
      </c>
    </row>
    <row r="12822" spans="1:2">
      <c r="A12822" s="46">
        <v>20251398888</v>
      </c>
      <c r="B12822" s="1" t="s">
        <v>40609</v>
      </c>
    </row>
    <row r="12823" spans="1:2">
      <c r="A12823" s="46">
        <v>20276665392</v>
      </c>
      <c r="B12823" s="1" t="s">
        <v>35482</v>
      </c>
    </row>
    <row r="12824" spans="1:2">
      <c r="A12824" s="46">
        <v>20327702379</v>
      </c>
      <c r="B12824" s="1" t="s">
        <v>24291</v>
      </c>
    </row>
    <row r="12825" spans="1:2">
      <c r="A12825" s="46">
        <v>27309170305</v>
      </c>
      <c r="B12825" s="1" t="s">
        <v>103715</v>
      </c>
    </row>
    <row r="12826" spans="1:2">
      <c r="A12826" s="46">
        <v>27302345835</v>
      </c>
      <c r="B12826" s="1" t="s">
        <v>5310</v>
      </c>
    </row>
    <row r="12827" spans="1:2">
      <c r="A12827" s="46">
        <v>27171906747</v>
      </c>
      <c r="B12827" s="1" t="s">
        <v>85753</v>
      </c>
    </row>
    <row r="12828" spans="1:2">
      <c r="A12828" s="46">
        <v>20247799320</v>
      </c>
      <c r="B12828" s="1" t="s">
        <v>93306</v>
      </c>
    </row>
    <row r="12829" spans="1:2">
      <c r="A12829" s="46">
        <v>20273271997</v>
      </c>
      <c r="B12829" s="1" t="s">
        <v>12600</v>
      </c>
    </row>
    <row r="12830" spans="1:2">
      <c r="A12830" s="46">
        <v>20162845544</v>
      </c>
      <c r="B12830" s="1" t="s">
        <v>74822</v>
      </c>
    </row>
    <row r="12831" spans="1:2">
      <c r="A12831" s="46">
        <v>20117428851</v>
      </c>
      <c r="B12831" s="1" t="s">
        <v>68379</v>
      </c>
    </row>
    <row r="12832" spans="1:2">
      <c r="A12832" s="46">
        <v>27059295360</v>
      </c>
      <c r="B12832" s="1" t="s">
        <v>14806</v>
      </c>
    </row>
    <row r="12833" spans="1:2">
      <c r="A12833" s="46">
        <v>23110880014</v>
      </c>
      <c r="B12833" s="1" t="s">
        <v>104322</v>
      </c>
    </row>
    <row r="12834" spans="1:2">
      <c r="A12834" s="46">
        <v>20224741171</v>
      </c>
      <c r="B12834" s="1" t="s">
        <v>1438</v>
      </c>
    </row>
    <row r="12835" spans="1:2">
      <c r="A12835" s="46">
        <v>20229038401</v>
      </c>
      <c r="B12835" s="1" t="s">
        <v>90551</v>
      </c>
    </row>
    <row r="12836" spans="1:2">
      <c r="A12836" s="46">
        <v>27368411391</v>
      </c>
      <c r="B12836" s="1" t="s">
        <v>60102</v>
      </c>
    </row>
    <row r="12837" spans="1:2">
      <c r="A12837" s="46">
        <v>27147425533</v>
      </c>
      <c r="B12837" s="1" t="s">
        <v>2185</v>
      </c>
    </row>
    <row r="12838" spans="1:2">
      <c r="A12838" s="46">
        <v>20279795750</v>
      </c>
      <c r="B12838" s="1" t="s">
        <v>51613</v>
      </c>
    </row>
    <row r="12839" spans="1:2">
      <c r="A12839" s="46">
        <v>20116071054</v>
      </c>
      <c r="B12839" s="1" t="s">
        <v>103089</v>
      </c>
    </row>
    <row r="12840" spans="1:2">
      <c r="A12840" s="46">
        <v>27130724154</v>
      </c>
      <c r="B12840" s="1" t="s">
        <v>7033</v>
      </c>
    </row>
    <row r="12841" spans="1:2">
      <c r="A12841" s="46">
        <v>20242383193</v>
      </c>
      <c r="B12841" s="1" t="s">
        <v>33292</v>
      </c>
    </row>
    <row r="12842" spans="1:2">
      <c r="A12842" s="46">
        <v>24332696692</v>
      </c>
      <c r="B12842" s="1" t="s">
        <v>61673</v>
      </c>
    </row>
    <row r="12843" spans="1:2">
      <c r="A12843" s="46">
        <v>27261191380</v>
      </c>
      <c r="B12843" s="1" t="s">
        <v>103291</v>
      </c>
    </row>
    <row r="12844" spans="1:2">
      <c r="A12844" s="46">
        <v>30710954069</v>
      </c>
      <c r="B12844" s="1" t="s">
        <v>16556</v>
      </c>
    </row>
    <row r="12845" spans="1:2">
      <c r="A12845" s="46">
        <v>30624489892</v>
      </c>
      <c r="B12845" s="1" t="s">
        <v>2254</v>
      </c>
    </row>
    <row r="12846" spans="1:2">
      <c r="A12846" s="46">
        <v>27171406086</v>
      </c>
      <c r="B12846" s="1" t="s">
        <v>101920</v>
      </c>
    </row>
    <row r="12847" spans="1:2">
      <c r="A12847" s="46">
        <v>27147614948</v>
      </c>
      <c r="B12847" s="1" t="s">
        <v>74952</v>
      </c>
    </row>
    <row r="12848" spans="1:2">
      <c r="A12848" s="46">
        <v>30707204148</v>
      </c>
      <c r="B12848" s="1" t="s">
        <v>79746</v>
      </c>
    </row>
    <row r="12849" spans="1:2">
      <c r="A12849" s="46">
        <v>27334766573</v>
      </c>
      <c r="B12849" s="1" t="s">
        <v>66523</v>
      </c>
    </row>
    <row r="12850" spans="1:2">
      <c r="A12850" s="46">
        <v>23256243199</v>
      </c>
      <c r="B12850" s="1" t="s">
        <v>29862</v>
      </c>
    </row>
    <row r="12851" spans="1:2">
      <c r="A12851" s="46">
        <v>27290989049</v>
      </c>
      <c r="B12851" s="1" t="s">
        <v>24493</v>
      </c>
    </row>
    <row r="12852" spans="1:2">
      <c r="A12852" s="46">
        <v>20081509825</v>
      </c>
      <c r="B12852" s="1" t="s">
        <v>32875</v>
      </c>
    </row>
    <row r="12853" spans="1:2">
      <c r="A12853" s="46">
        <v>30715679554</v>
      </c>
      <c r="B12853" s="1" t="s">
        <v>72831</v>
      </c>
    </row>
    <row r="12854" spans="1:2">
      <c r="A12854" s="46">
        <v>30672678974</v>
      </c>
      <c r="B12854" s="1" t="s">
        <v>13855</v>
      </c>
    </row>
    <row r="12855" spans="1:2">
      <c r="A12855" s="46">
        <v>27002298894</v>
      </c>
      <c r="B12855" s="1" t="s">
        <v>1530</v>
      </c>
    </row>
    <row r="12856" spans="1:2">
      <c r="A12856" s="46">
        <v>27129490972</v>
      </c>
      <c r="B12856" s="1" t="s">
        <v>69572</v>
      </c>
    </row>
    <row r="12857" spans="1:2">
      <c r="A12857" s="46">
        <v>27321201089</v>
      </c>
      <c r="B12857" s="1" t="s">
        <v>9797</v>
      </c>
    </row>
    <row r="12858" spans="1:2">
      <c r="A12858" s="46">
        <v>27124326961</v>
      </c>
      <c r="B12858" s="1" t="s">
        <v>51694</v>
      </c>
    </row>
    <row r="12859" spans="1:2">
      <c r="A12859" s="46">
        <v>20363722971</v>
      </c>
      <c r="B12859" s="1" t="s">
        <v>35203</v>
      </c>
    </row>
    <row r="12860" spans="1:2">
      <c r="A12860" s="46">
        <v>20308685951</v>
      </c>
      <c r="B12860" s="1" t="s">
        <v>34458</v>
      </c>
    </row>
    <row r="12861" spans="1:2">
      <c r="A12861" s="46">
        <v>20085033248</v>
      </c>
      <c r="B12861" s="1" t="s">
        <v>67832</v>
      </c>
    </row>
    <row r="12862" spans="1:2">
      <c r="A12862" s="46">
        <v>30697841217</v>
      </c>
      <c r="B12862" s="1" t="s">
        <v>13236</v>
      </c>
    </row>
    <row r="12863" spans="1:2">
      <c r="A12863" s="46">
        <v>20295470489</v>
      </c>
      <c r="B12863" s="1" t="s">
        <v>51768</v>
      </c>
    </row>
    <row r="12864" spans="1:2">
      <c r="A12864" s="46">
        <v>20248709449</v>
      </c>
      <c r="B12864" s="1" t="s">
        <v>32587</v>
      </c>
    </row>
    <row r="12865" spans="1:2">
      <c r="A12865" s="46">
        <v>30710875452</v>
      </c>
      <c r="B12865" s="1" t="s">
        <v>95591</v>
      </c>
    </row>
    <row r="12866" spans="1:2">
      <c r="A12866" s="46">
        <v>20180074229</v>
      </c>
      <c r="B12866" s="1" t="s">
        <v>51371</v>
      </c>
    </row>
    <row r="12867" spans="1:2">
      <c r="A12867" s="46">
        <v>27113692540</v>
      </c>
      <c r="B12867" s="1" t="s">
        <v>65143</v>
      </c>
    </row>
    <row r="12868" spans="1:2">
      <c r="A12868" s="46">
        <v>30716594587</v>
      </c>
      <c r="B12868" s="1" t="s">
        <v>97801</v>
      </c>
    </row>
    <row r="12869" spans="1:2">
      <c r="A12869" s="46">
        <v>20305005801</v>
      </c>
      <c r="B12869" s="1" t="s">
        <v>18092</v>
      </c>
    </row>
    <row r="12870" spans="1:2">
      <c r="A12870" s="46">
        <v>20080191562</v>
      </c>
      <c r="B12870" s="1" t="s">
        <v>68801</v>
      </c>
    </row>
    <row r="12871" spans="1:2">
      <c r="A12871" s="46">
        <v>20231401491</v>
      </c>
      <c r="B12871" s="1" t="s">
        <v>65893</v>
      </c>
    </row>
    <row r="12872" spans="1:2">
      <c r="A12872" s="46">
        <v>27126193829</v>
      </c>
      <c r="B12872" s="1" t="s">
        <v>53992</v>
      </c>
    </row>
    <row r="12873" spans="1:2">
      <c r="A12873" s="46">
        <v>20075741236</v>
      </c>
      <c r="B12873" s="1" t="s">
        <v>41597</v>
      </c>
    </row>
    <row r="12874" spans="1:2">
      <c r="A12874" s="46">
        <v>27353114668</v>
      </c>
      <c r="B12874" s="1" t="s">
        <v>11762</v>
      </c>
    </row>
    <row r="12875" spans="1:2">
      <c r="A12875" s="46">
        <v>30707712216</v>
      </c>
      <c r="B12875" s="1" t="s">
        <v>89816</v>
      </c>
    </row>
    <row r="12876" spans="1:2">
      <c r="A12876" s="46">
        <v>20305005690</v>
      </c>
      <c r="B12876" s="1" t="s">
        <v>43661</v>
      </c>
    </row>
    <row r="12877" spans="1:2">
      <c r="A12877" s="46">
        <v>20148304565</v>
      </c>
      <c r="B12877" s="1" t="s">
        <v>13231</v>
      </c>
    </row>
    <row r="12878" spans="1:2">
      <c r="A12878" s="46">
        <v>23270334989</v>
      </c>
      <c r="B12878" s="1" t="s">
        <v>61487</v>
      </c>
    </row>
    <row r="12879" spans="1:2">
      <c r="A12879" s="46">
        <v>20256565456</v>
      </c>
      <c r="B12879" s="1" t="s">
        <v>64081</v>
      </c>
    </row>
    <row r="12880" spans="1:2">
      <c r="A12880" s="46">
        <v>20047498016</v>
      </c>
      <c r="B12880" s="1" t="s">
        <v>62164</v>
      </c>
    </row>
    <row r="12881" spans="1:2">
      <c r="A12881" s="46">
        <v>20206653834</v>
      </c>
      <c r="B12881" s="1" t="s">
        <v>519</v>
      </c>
    </row>
    <row r="12882" spans="1:2">
      <c r="A12882" s="46">
        <v>27178846529</v>
      </c>
      <c r="B12882" s="1" t="s">
        <v>14232</v>
      </c>
    </row>
    <row r="12883" spans="1:2">
      <c r="A12883" s="46">
        <v>33684466599</v>
      </c>
      <c r="B12883" s="1" t="s">
        <v>26982</v>
      </c>
    </row>
    <row r="12884" spans="1:2">
      <c r="A12884" s="46">
        <v>23120652214</v>
      </c>
      <c r="B12884" s="1" t="s">
        <v>10693</v>
      </c>
    </row>
    <row r="12885" spans="1:2">
      <c r="A12885" s="46">
        <v>20334980015</v>
      </c>
      <c r="B12885" s="1" t="s">
        <v>72008</v>
      </c>
    </row>
    <row r="12886" spans="1:2">
      <c r="A12886" s="46">
        <v>20395160304</v>
      </c>
      <c r="B12886" s="1" t="s">
        <v>69903</v>
      </c>
    </row>
    <row r="12887" spans="1:2">
      <c r="A12887" s="46">
        <v>27136198314</v>
      </c>
      <c r="B12887" s="1" t="s">
        <v>28045</v>
      </c>
    </row>
    <row r="12888" spans="1:2">
      <c r="A12888" s="46">
        <v>20325582465</v>
      </c>
      <c r="B12888" s="1" t="s">
        <v>49442</v>
      </c>
    </row>
    <row r="12889" spans="1:2">
      <c r="A12889" s="46">
        <v>20181115271</v>
      </c>
      <c r="B12889" s="1" t="s">
        <v>87276</v>
      </c>
    </row>
    <row r="12890" spans="1:2">
      <c r="A12890" s="46">
        <v>30714044342</v>
      </c>
      <c r="B12890" s="1" t="s">
        <v>21639</v>
      </c>
    </row>
    <row r="12891" spans="1:2">
      <c r="A12891" s="46">
        <v>30716788756</v>
      </c>
      <c r="B12891" s="1" t="s">
        <v>77856</v>
      </c>
    </row>
    <row r="12892" spans="1:2">
      <c r="A12892" s="46">
        <v>30716328100</v>
      </c>
      <c r="B12892" s="1" t="s">
        <v>96266</v>
      </c>
    </row>
    <row r="12893" spans="1:2">
      <c r="A12893" s="46">
        <v>20168237783</v>
      </c>
      <c r="B12893" s="1" t="s">
        <v>95814</v>
      </c>
    </row>
    <row r="12894" spans="1:2">
      <c r="A12894" s="46">
        <v>20140489922</v>
      </c>
      <c r="B12894" s="1" t="s">
        <v>40823</v>
      </c>
    </row>
    <row r="12895" spans="1:2">
      <c r="A12895" s="46">
        <v>20085290593</v>
      </c>
      <c r="B12895" s="1" t="s">
        <v>63806</v>
      </c>
    </row>
    <row r="12896" spans="1:2">
      <c r="A12896" s="46">
        <v>27309415782</v>
      </c>
      <c r="B12896" s="1" t="s">
        <v>64768</v>
      </c>
    </row>
    <row r="12897" spans="1:2">
      <c r="A12897" s="46">
        <v>20121194849</v>
      </c>
      <c r="B12897" s="1" t="s">
        <v>9670</v>
      </c>
    </row>
    <row r="12898" spans="1:2">
      <c r="A12898" s="46">
        <v>20225269824</v>
      </c>
      <c r="B12898" s="1" t="s">
        <v>78380</v>
      </c>
    </row>
    <row r="12899" spans="1:2">
      <c r="A12899" s="46">
        <v>20289945351</v>
      </c>
      <c r="B12899" s="1" t="s">
        <v>73914</v>
      </c>
    </row>
    <row r="12900" spans="1:2">
      <c r="A12900" s="46">
        <v>30711908656</v>
      </c>
      <c r="B12900" s="1" t="s">
        <v>103714</v>
      </c>
    </row>
    <row r="12901" spans="1:2">
      <c r="A12901" s="46">
        <v>23370359334</v>
      </c>
      <c r="B12901" s="1" t="s">
        <v>5086</v>
      </c>
    </row>
    <row r="12902" spans="1:2">
      <c r="A12902" s="46">
        <v>20118379439</v>
      </c>
      <c r="B12902" s="1" t="s">
        <v>73832</v>
      </c>
    </row>
    <row r="12903" spans="1:2">
      <c r="A12903" s="46">
        <v>20251013307</v>
      </c>
      <c r="B12903" s="1" t="s">
        <v>34229</v>
      </c>
    </row>
    <row r="12904" spans="1:2">
      <c r="A12904" s="46">
        <v>27201209965</v>
      </c>
      <c r="B12904" s="1" t="s">
        <v>41387</v>
      </c>
    </row>
    <row r="12905" spans="1:2">
      <c r="A12905" s="46">
        <v>20384922709</v>
      </c>
      <c r="B12905" s="1" t="s">
        <v>59761</v>
      </c>
    </row>
    <row r="12906" spans="1:2">
      <c r="A12906" s="46">
        <v>27338234657</v>
      </c>
      <c r="B12906" s="1" t="s">
        <v>20621</v>
      </c>
    </row>
    <row r="12907" spans="1:2">
      <c r="A12907" s="46">
        <v>23204368899</v>
      </c>
      <c r="B12907" s="1" t="s">
        <v>23440</v>
      </c>
    </row>
    <row r="12908" spans="1:2">
      <c r="A12908" s="46">
        <v>20172467645</v>
      </c>
      <c r="B12908" s="1" t="s">
        <v>79865</v>
      </c>
    </row>
    <row r="12909" spans="1:2">
      <c r="A12909" s="46">
        <v>27241096535</v>
      </c>
      <c r="B12909" s="1" t="s">
        <v>23156</v>
      </c>
    </row>
    <row r="12910" spans="1:2">
      <c r="A12910" s="46">
        <v>27202110253</v>
      </c>
      <c r="B12910" s="1" t="s">
        <v>101207</v>
      </c>
    </row>
    <row r="12911" spans="1:2">
      <c r="A12911" s="46">
        <v>23377817389</v>
      </c>
      <c r="B12911" s="1" t="s">
        <v>96513</v>
      </c>
    </row>
    <row r="12912" spans="1:2">
      <c r="A12912" s="46">
        <v>27376038322</v>
      </c>
      <c r="B12912" s="1" t="s">
        <v>86156</v>
      </c>
    </row>
    <row r="12913" spans="1:2">
      <c r="A12913" s="46">
        <v>27114726678</v>
      </c>
      <c r="B12913" s="1" t="s">
        <v>48228</v>
      </c>
    </row>
    <row r="12914" spans="1:2">
      <c r="A12914" s="46">
        <v>20350404539</v>
      </c>
      <c r="B12914" s="1" t="s">
        <v>62737</v>
      </c>
    </row>
    <row r="12915" spans="1:2">
      <c r="A12915" s="46">
        <v>27186463035</v>
      </c>
      <c r="B12915" s="1" t="s">
        <v>1125</v>
      </c>
    </row>
    <row r="12916" spans="1:2">
      <c r="A12916" s="46">
        <v>23122821609</v>
      </c>
      <c r="B12916" s="1" t="s">
        <v>25200</v>
      </c>
    </row>
    <row r="12917" spans="1:2">
      <c r="A12917" s="46">
        <v>20203605820</v>
      </c>
      <c r="B12917" s="1" t="s">
        <v>12970</v>
      </c>
    </row>
    <row r="12918" spans="1:2">
      <c r="A12918" s="46">
        <v>27125375516</v>
      </c>
      <c r="B12918" s="1" t="s">
        <v>20088</v>
      </c>
    </row>
    <row r="12919" spans="1:2">
      <c r="A12919" s="46">
        <v>20202347453</v>
      </c>
      <c r="B12919" s="1" t="s">
        <v>12264</v>
      </c>
    </row>
    <row r="12920" spans="1:2">
      <c r="A12920" s="46">
        <v>20273773844</v>
      </c>
      <c r="B12920" s="1" t="s">
        <v>70469</v>
      </c>
    </row>
    <row r="12921" spans="1:2">
      <c r="A12921" s="46">
        <v>30716028042</v>
      </c>
      <c r="B12921" s="1" t="s">
        <v>45438</v>
      </c>
    </row>
    <row r="12922" spans="1:2">
      <c r="A12922" s="46">
        <v>30712075267</v>
      </c>
      <c r="B12922" s="1" t="s">
        <v>10829</v>
      </c>
    </row>
    <row r="12923" spans="1:2">
      <c r="A12923" s="46">
        <v>27215188154</v>
      </c>
      <c r="B12923" s="1" t="s">
        <v>78528</v>
      </c>
    </row>
    <row r="12924" spans="1:2">
      <c r="A12924" s="46">
        <v>23057475684</v>
      </c>
      <c r="B12924" s="1" t="s">
        <v>76667</v>
      </c>
    </row>
    <row r="12925" spans="1:2">
      <c r="A12925" s="46">
        <v>27378158120</v>
      </c>
      <c r="B12925" s="1" t="s">
        <v>30691</v>
      </c>
    </row>
    <row r="12926" spans="1:2">
      <c r="A12926" s="46">
        <v>20274848368</v>
      </c>
      <c r="B12926" s="1" t="s">
        <v>43730</v>
      </c>
    </row>
    <row r="12927" spans="1:2">
      <c r="A12927" s="46">
        <v>27930616732</v>
      </c>
      <c r="B12927" s="1" t="s">
        <v>74213</v>
      </c>
    </row>
    <row r="12928" spans="1:2">
      <c r="A12928" s="46">
        <v>27176723691</v>
      </c>
      <c r="B12928" s="1" t="s">
        <v>62844</v>
      </c>
    </row>
    <row r="12929" spans="1:2">
      <c r="A12929" s="46">
        <v>27270674483</v>
      </c>
      <c r="B12929" s="1" t="s">
        <v>90005</v>
      </c>
    </row>
    <row r="12930" spans="1:2">
      <c r="A12930" s="46">
        <v>20114881857</v>
      </c>
      <c r="B12930" s="1" t="s">
        <v>28539</v>
      </c>
    </row>
    <row r="12931" spans="1:2">
      <c r="A12931" s="46">
        <v>20278036015</v>
      </c>
      <c r="B12931" s="1" t="s">
        <v>64073</v>
      </c>
    </row>
    <row r="12932" spans="1:2">
      <c r="A12932" s="46">
        <v>20295505053</v>
      </c>
      <c r="B12932" s="1" t="s">
        <v>56993</v>
      </c>
    </row>
    <row r="12933" spans="1:2">
      <c r="A12933" s="46">
        <v>20209331595</v>
      </c>
      <c r="B12933" s="1" t="s">
        <v>60940</v>
      </c>
    </row>
    <row r="12934" spans="1:2">
      <c r="A12934" s="46">
        <v>27024556560</v>
      </c>
      <c r="B12934" s="1" t="s">
        <v>15559</v>
      </c>
    </row>
    <row r="12935" spans="1:2">
      <c r="A12935" s="46">
        <v>27285796828</v>
      </c>
      <c r="B12935" s="1" t="s">
        <v>334</v>
      </c>
    </row>
    <row r="12936" spans="1:2">
      <c r="A12936" s="46">
        <v>27253080359</v>
      </c>
      <c r="B12936" s="1" t="s">
        <v>19607</v>
      </c>
    </row>
    <row r="12937" spans="1:2">
      <c r="A12937" s="46">
        <v>27202800144</v>
      </c>
      <c r="B12937" s="1" t="s">
        <v>34374</v>
      </c>
    </row>
    <row r="12938" spans="1:2">
      <c r="A12938" s="46">
        <v>27062512240</v>
      </c>
      <c r="B12938" s="1" t="s">
        <v>55658</v>
      </c>
    </row>
    <row r="12939" spans="1:2">
      <c r="A12939" s="46">
        <v>20136651871</v>
      </c>
      <c r="B12939" s="1" t="s">
        <v>94906</v>
      </c>
    </row>
    <row r="12940" spans="1:2">
      <c r="A12940" s="46">
        <v>20114893731</v>
      </c>
      <c r="B12940" s="1" t="s">
        <v>84020</v>
      </c>
    </row>
    <row r="12941" spans="1:2">
      <c r="A12941" s="46">
        <v>27283048255</v>
      </c>
      <c r="B12941" s="1" t="s">
        <v>65072</v>
      </c>
    </row>
    <row r="12942" spans="1:2">
      <c r="A12942" s="46">
        <v>20329745571</v>
      </c>
      <c r="B12942" s="1" t="s">
        <v>49724</v>
      </c>
    </row>
    <row r="12943" spans="1:2">
      <c r="A12943" s="46">
        <v>27355929030</v>
      </c>
      <c r="B12943" s="1" t="s">
        <v>43812</v>
      </c>
    </row>
    <row r="12944" spans="1:2">
      <c r="A12944" s="46">
        <v>20078248433</v>
      </c>
      <c r="B12944" s="1" t="s">
        <v>56143</v>
      </c>
    </row>
    <row r="12945" spans="1:2">
      <c r="A12945" s="46">
        <v>20340021577</v>
      </c>
      <c r="B12945" s="1" t="s">
        <v>100898</v>
      </c>
    </row>
    <row r="12946" spans="1:2">
      <c r="A12946" s="46">
        <v>20217541698</v>
      </c>
      <c r="B12946" s="1" t="s">
        <v>40961</v>
      </c>
    </row>
    <row r="12947" spans="1:2">
      <c r="A12947" s="46">
        <v>27355367113</v>
      </c>
      <c r="B12947" s="1" t="s">
        <v>27644</v>
      </c>
    </row>
    <row r="12948" spans="1:2">
      <c r="A12948" s="46">
        <v>20134612852</v>
      </c>
      <c r="B12948" s="1" t="s">
        <v>67119</v>
      </c>
    </row>
    <row r="12949" spans="1:2">
      <c r="A12949" s="46">
        <v>30710911696</v>
      </c>
      <c r="B12949" s="1" t="s">
        <v>4765</v>
      </c>
    </row>
    <row r="12950" spans="1:2">
      <c r="A12950" s="46">
        <v>30710739451</v>
      </c>
      <c r="B12950" s="1" t="s">
        <v>92902</v>
      </c>
    </row>
    <row r="12951" spans="1:2">
      <c r="A12951" s="46">
        <v>20115108000</v>
      </c>
      <c r="B12951" s="1" t="s">
        <v>41750</v>
      </c>
    </row>
    <row r="12952" spans="1:2">
      <c r="A12952" s="46">
        <v>30710079478</v>
      </c>
      <c r="B12952" s="1" t="s">
        <v>91491</v>
      </c>
    </row>
    <row r="12953" spans="1:2">
      <c r="A12953" s="46">
        <v>27174534565</v>
      </c>
      <c r="B12953" s="1" t="s">
        <v>27296</v>
      </c>
    </row>
    <row r="12954" spans="1:2">
      <c r="A12954" s="46">
        <v>27214024549</v>
      </c>
      <c r="B12954" s="1" t="s">
        <v>67683</v>
      </c>
    </row>
    <row r="12955" spans="1:2">
      <c r="A12955" s="46">
        <v>20309909616</v>
      </c>
      <c r="B12955" s="1" t="s">
        <v>72332</v>
      </c>
    </row>
    <row r="12956" spans="1:2">
      <c r="A12956" s="46">
        <v>27102757055</v>
      </c>
      <c r="B12956" s="1" t="s">
        <v>85101</v>
      </c>
    </row>
    <row r="12957" spans="1:2">
      <c r="A12957" s="46">
        <v>20112058045</v>
      </c>
      <c r="B12957" s="1" t="s">
        <v>8946</v>
      </c>
    </row>
    <row r="12958" spans="1:2">
      <c r="A12958" s="46">
        <v>27293418379</v>
      </c>
      <c r="B12958" s="1" t="s">
        <v>40498</v>
      </c>
    </row>
    <row r="12959" spans="1:2">
      <c r="A12959" s="46">
        <v>20101303285</v>
      </c>
      <c r="B12959" s="1" t="s">
        <v>67759</v>
      </c>
    </row>
    <row r="12960" spans="1:2">
      <c r="A12960" s="46">
        <v>20228030768</v>
      </c>
      <c r="B12960" s="1" t="s">
        <v>9334</v>
      </c>
    </row>
    <row r="12961" spans="1:2">
      <c r="A12961" s="46">
        <v>20082449087</v>
      </c>
      <c r="B12961" s="1" t="s">
        <v>104752</v>
      </c>
    </row>
    <row r="12962" spans="1:2">
      <c r="A12962" s="46">
        <v>20248441217</v>
      </c>
      <c r="B12962" s="1" t="s">
        <v>9069</v>
      </c>
    </row>
    <row r="12963" spans="1:2">
      <c r="A12963" s="46">
        <v>20923800760</v>
      </c>
      <c r="B12963" s="1" t="s">
        <v>40661</v>
      </c>
    </row>
    <row r="12964" spans="1:2">
      <c r="A12964" s="46">
        <v>23311661914</v>
      </c>
      <c r="B12964" s="1" t="s">
        <v>14803</v>
      </c>
    </row>
    <row r="12965" spans="1:2">
      <c r="A12965" s="46">
        <v>20923799916</v>
      </c>
      <c r="B12965" s="1" t="s">
        <v>27708</v>
      </c>
    </row>
    <row r="12966" spans="1:2">
      <c r="A12966" s="46">
        <v>30709631337</v>
      </c>
      <c r="B12966" s="1" t="s">
        <v>49028</v>
      </c>
    </row>
    <row r="12967" spans="1:2">
      <c r="A12967" s="46">
        <v>20271069090</v>
      </c>
      <c r="B12967" s="1" t="s">
        <v>30296</v>
      </c>
    </row>
    <row r="12968" spans="1:2">
      <c r="A12968" s="46">
        <v>27231410134</v>
      </c>
      <c r="B12968" s="1" t="s">
        <v>48057</v>
      </c>
    </row>
    <row r="12969" spans="1:2">
      <c r="A12969" s="46">
        <v>27208825467</v>
      </c>
      <c r="B12969" s="1" t="s">
        <v>86073</v>
      </c>
    </row>
    <row r="12970" spans="1:2">
      <c r="A12970" s="46">
        <v>27279507784</v>
      </c>
      <c r="B12970" s="1" t="s">
        <v>75839</v>
      </c>
    </row>
    <row r="12971" spans="1:2">
      <c r="A12971" s="46">
        <v>20322928034</v>
      </c>
      <c r="B12971" s="1" t="s">
        <v>75748</v>
      </c>
    </row>
    <row r="12972" spans="1:2">
      <c r="A12972" s="46">
        <v>20301508698</v>
      </c>
      <c r="B12972" s="1" t="s">
        <v>105144</v>
      </c>
    </row>
    <row r="12973" spans="1:2">
      <c r="A12973" s="46">
        <v>27236807253</v>
      </c>
      <c r="B12973" s="1" t="s">
        <v>75957</v>
      </c>
    </row>
    <row r="12974" spans="1:2">
      <c r="A12974" s="46">
        <v>20294077872</v>
      </c>
      <c r="B12974" s="1" t="s">
        <v>63663</v>
      </c>
    </row>
    <row r="12975" spans="1:2">
      <c r="A12975" s="46">
        <v>27295957374</v>
      </c>
      <c r="B12975" s="1" t="s">
        <v>77372</v>
      </c>
    </row>
    <row r="12976" spans="1:2">
      <c r="A12976" s="46">
        <v>20336185263</v>
      </c>
      <c r="B12976" s="1" t="s">
        <v>76995</v>
      </c>
    </row>
    <row r="12977" spans="1:2">
      <c r="A12977" s="46">
        <v>27259082205</v>
      </c>
      <c r="B12977" s="1" t="s">
        <v>89901</v>
      </c>
    </row>
    <row r="12978" spans="1:2">
      <c r="A12978" s="46">
        <v>20317612673</v>
      </c>
      <c r="B12978" s="1" t="s">
        <v>51884</v>
      </c>
    </row>
    <row r="12979" spans="1:2">
      <c r="A12979" s="46">
        <v>27210223911</v>
      </c>
      <c r="B12979" s="1" t="s">
        <v>66318</v>
      </c>
    </row>
    <row r="12980" spans="1:2">
      <c r="A12980" s="46">
        <v>30672619439</v>
      </c>
      <c r="B12980" s="1" t="s">
        <v>53308</v>
      </c>
    </row>
    <row r="12981" spans="1:2">
      <c r="A12981" s="46">
        <v>20182723275</v>
      </c>
      <c r="B12981" s="1" t="s">
        <v>245</v>
      </c>
    </row>
    <row r="12982" spans="1:2">
      <c r="A12982" s="46">
        <v>30634125120</v>
      </c>
      <c r="B12982" s="1" t="s">
        <v>68474</v>
      </c>
    </row>
    <row r="12983" spans="1:2">
      <c r="A12983" s="46">
        <v>20338717696</v>
      </c>
      <c r="B12983" s="1" t="s">
        <v>84881</v>
      </c>
    </row>
    <row r="12984" spans="1:2">
      <c r="A12984" s="46">
        <v>23227710969</v>
      </c>
      <c r="B12984" s="1" t="s">
        <v>25921</v>
      </c>
    </row>
    <row r="12985" spans="1:2">
      <c r="A12985" s="46">
        <v>30712363955</v>
      </c>
      <c r="B12985" s="1" t="s">
        <v>77038</v>
      </c>
    </row>
    <row r="12986" spans="1:2">
      <c r="A12986" s="46">
        <v>27927164294</v>
      </c>
      <c r="B12986" s="1" t="s">
        <v>25791</v>
      </c>
    </row>
    <row r="12987" spans="1:2">
      <c r="A12987" s="46">
        <v>20388128071</v>
      </c>
      <c r="B12987" s="1" t="s">
        <v>101320</v>
      </c>
    </row>
    <row r="12988" spans="1:2">
      <c r="A12988" s="46">
        <v>27294691796</v>
      </c>
      <c r="B12988" s="1" t="s">
        <v>1476</v>
      </c>
    </row>
    <row r="12989" spans="1:2">
      <c r="A12989" s="46">
        <v>27244909901</v>
      </c>
      <c r="B12989" s="1" t="s">
        <v>22978</v>
      </c>
    </row>
    <row r="12990" spans="1:2">
      <c r="A12990" s="46">
        <v>27165198560</v>
      </c>
      <c r="B12990" s="1" t="s">
        <v>36836</v>
      </c>
    </row>
    <row r="12991" spans="1:2">
      <c r="A12991" s="46">
        <v>20234802780</v>
      </c>
      <c r="B12991" s="1" t="s">
        <v>25460</v>
      </c>
    </row>
    <row r="12992" spans="1:2">
      <c r="A12992" s="46">
        <v>20335667973</v>
      </c>
      <c r="B12992" s="1" t="s">
        <v>97645</v>
      </c>
    </row>
    <row r="12993" spans="1:2">
      <c r="A12993" s="46">
        <v>23361506189</v>
      </c>
      <c r="B12993" s="1" t="s">
        <v>102723</v>
      </c>
    </row>
    <row r="12994" spans="1:2">
      <c r="A12994" s="46">
        <v>20925103781</v>
      </c>
      <c r="B12994" s="1" t="s">
        <v>68468</v>
      </c>
    </row>
    <row r="12995" spans="1:2">
      <c r="A12995" s="46">
        <v>20326139999</v>
      </c>
      <c r="B12995" s="1" t="s">
        <v>33790</v>
      </c>
    </row>
    <row r="12996" spans="1:2">
      <c r="A12996" s="46">
        <v>20302264849</v>
      </c>
      <c r="B12996" s="1" t="s">
        <v>39011</v>
      </c>
    </row>
    <row r="12997" spans="1:2">
      <c r="A12997" s="46">
        <v>20115505654</v>
      </c>
      <c r="B12997" s="1" t="s">
        <v>14859</v>
      </c>
    </row>
    <row r="12998" spans="1:2">
      <c r="A12998" s="46">
        <v>23204946094</v>
      </c>
      <c r="B12998" s="1" t="s">
        <v>74676</v>
      </c>
    </row>
    <row r="12999" spans="1:2">
      <c r="A12999" s="46">
        <v>27310687958</v>
      </c>
      <c r="B12999" s="1" t="s">
        <v>99376</v>
      </c>
    </row>
    <row r="13000" spans="1:2">
      <c r="A13000" s="46">
        <v>27347811365</v>
      </c>
      <c r="B13000" s="1" t="s">
        <v>44993</v>
      </c>
    </row>
    <row r="13001" spans="1:2">
      <c r="A13001" s="46">
        <v>27101292636</v>
      </c>
      <c r="B13001" s="1" t="s">
        <v>61089</v>
      </c>
    </row>
    <row r="13002" spans="1:2">
      <c r="A13002" s="46">
        <v>27325427863</v>
      </c>
      <c r="B13002" s="1" t="s">
        <v>63206</v>
      </c>
    </row>
    <row r="13003" spans="1:2">
      <c r="A13003" s="46">
        <v>20061376934</v>
      </c>
      <c r="B13003" s="1" t="s">
        <v>26213</v>
      </c>
    </row>
    <row r="13004" spans="1:2">
      <c r="A13004" s="46">
        <v>27054306852</v>
      </c>
      <c r="B13004" s="1" t="s">
        <v>7299</v>
      </c>
    </row>
    <row r="13005" spans="1:2">
      <c r="A13005" s="46">
        <v>20331801411</v>
      </c>
      <c r="B13005" s="1" t="s">
        <v>3284</v>
      </c>
    </row>
    <row r="13006" spans="1:2">
      <c r="A13006" s="46">
        <v>20358650903</v>
      </c>
      <c r="B13006" s="1" t="s">
        <v>74619</v>
      </c>
    </row>
    <row r="13007" spans="1:2">
      <c r="A13007" s="46">
        <v>20369817834</v>
      </c>
      <c r="B13007" s="1" t="s">
        <v>70598</v>
      </c>
    </row>
    <row r="13008" spans="1:2">
      <c r="A13008" s="46">
        <v>20149543466</v>
      </c>
      <c r="B13008" s="1" t="s">
        <v>80854</v>
      </c>
    </row>
    <row r="13009" spans="1:2">
      <c r="A13009" s="46">
        <v>27245631605</v>
      </c>
      <c r="B13009" s="1" t="s">
        <v>78687</v>
      </c>
    </row>
    <row r="13010" spans="1:2">
      <c r="A13010" s="46">
        <v>20247234544</v>
      </c>
      <c r="B13010" s="1" t="s">
        <v>91460</v>
      </c>
    </row>
    <row r="13011" spans="1:2">
      <c r="A13011" s="46">
        <v>30715868950</v>
      </c>
      <c r="B13011" s="1" t="s">
        <v>83204</v>
      </c>
    </row>
    <row r="13012" spans="1:2">
      <c r="A13012" s="46">
        <v>20250199695</v>
      </c>
      <c r="B13012" s="1" t="s">
        <v>51994</v>
      </c>
    </row>
    <row r="13013" spans="1:2">
      <c r="A13013" s="46">
        <v>27295209602</v>
      </c>
      <c r="B13013" s="1" t="s">
        <v>102705</v>
      </c>
    </row>
    <row r="13014" spans="1:2">
      <c r="A13014" s="47">
        <v>27263837237</v>
      </c>
      <c r="B13014" t="s">
        <v>106002</v>
      </c>
    </row>
    <row r="13015" spans="1:2">
      <c r="A13015" s="46">
        <v>27306917795</v>
      </c>
      <c r="B13015" s="1" t="s">
        <v>31249</v>
      </c>
    </row>
    <row r="13016" spans="1:2">
      <c r="A13016" s="46">
        <v>20075649259</v>
      </c>
      <c r="B13016" s="1" t="s">
        <v>104585</v>
      </c>
    </row>
    <row r="13017" spans="1:2">
      <c r="A13017" s="46">
        <v>20105659521</v>
      </c>
      <c r="B13017" s="1" t="s">
        <v>18514</v>
      </c>
    </row>
    <row r="13018" spans="1:2">
      <c r="A13018" s="46">
        <v>27314332275</v>
      </c>
      <c r="B13018" s="1" t="s">
        <v>9066</v>
      </c>
    </row>
    <row r="13019" spans="1:2">
      <c r="A13019" s="46">
        <v>27136015996</v>
      </c>
      <c r="B13019" s="1" t="s">
        <v>12556</v>
      </c>
    </row>
    <row r="13020" spans="1:2">
      <c r="A13020" s="46">
        <v>20185395953</v>
      </c>
      <c r="B13020" s="1" t="s">
        <v>84357</v>
      </c>
    </row>
    <row r="13021" spans="1:2">
      <c r="A13021" s="46">
        <v>20250526033</v>
      </c>
      <c r="B13021" s="1" t="s">
        <v>21608</v>
      </c>
    </row>
    <row r="13022" spans="1:2">
      <c r="A13022" s="46">
        <v>20330419661</v>
      </c>
      <c r="B13022" s="1" t="s">
        <v>45400</v>
      </c>
    </row>
    <row r="13023" spans="1:2">
      <c r="A13023" s="46">
        <v>30672630556</v>
      </c>
      <c r="B13023" s="1" t="s">
        <v>39063</v>
      </c>
    </row>
    <row r="13024" spans="1:2">
      <c r="A13024" s="46">
        <v>27283617772</v>
      </c>
      <c r="B13024" s="1" t="s">
        <v>83185</v>
      </c>
    </row>
    <row r="13025" spans="1:2">
      <c r="A13025" s="46">
        <v>20248771276</v>
      </c>
      <c r="B13025" s="1" t="s">
        <v>86232</v>
      </c>
    </row>
    <row r="13026" spans="1:2">
      <c r="A13026" s="46">
        <v>20222876142</v>
      </c>
      <c r="B13026" s="1" t="s">
        <v>85046</v>
      </c>
    </row>
    <row r="13027" spans="1:2">
      <c r="A13027" s="46">
        <v>20075736038</v>
      </c>
      <c r="B13027" s="1" t="s">
        <v>68821</v>
      </c>
    </row>
    <row r="13028" spans="1:2">
      <c r="A13028" s="46">
        <v>27047169807</v>
      </c>
      <c r="B13028" s="1" t="s">
        <v>88805</v>
      </c>
    </row>
    <row r="13029" spans="1:2">
      <c r="A13029" s="46">
        <v>20949781632</v>
      </c>
      <c r="B13029" s="1" t="s">
        <v>96050</v>
      </c>
    </row>
    <row r="13030" spans="1:2">
      <c r="A13030" s="46">
        <v>20952351533</v>
      </c>
      <c r="B13030" s="1" t="s">
        <v>61500</v>
      </c>
    </row>
    <row r="13031" spans="1:2">
      <c r="A13031" s="46">
        <v>20307911834</v>
      </c>
      <c r="B13031" s="1" t="s">
        <v>48222</v>
      </c>
    </row>
    <row r="13032" spans="1:2">
      <c r="A13032" s="46">
        <v>27263677469</v>
      </c>
      <c r="B13032" s="1" t="s">
        <v>69209</v>
      </c>
    </row>
    <row r="13033" spans="1:2">
      <c r="A13033" s="46">
        <v>27359688704</v>
      </c>
      <c r="B13033" s="1" t="s">
        <v>100583</v>
      </c>
    </row>
    <row r="13034" spans="1:2">
      <c r="A13034" s="46">
        <v>27351785417</v>
      </c>
      <c r="B13034" s="1" t="s">
        <v>77729</v>
      </c>
    </row>
    <row r="13035" spans="1:2">
      <c r="A13035" s="46">
        <v>20244069208</v>
      </c>
      <c r="B13035" s="1" t="s">
        <v>78227</v>
      </c>
    </row>
    <row r="13036" spans="1:2">
      <c r="A13036" s="46">
        <v>27216996033</v>
      </c>
      <c r="B13036" s="1" t="s">
        <v>74199</v>
      </c>
    </row>
    <row r="13037" spans="1:2">
      <c r="A13037" s="46">
        <v>27943465083</v>
      </c>
      <c r="B13037" s="1" t="s">
        <v>51193</v>
      </c>
    </row>
    <row r="13038" spans="1:2">
      <c r="A13038" s="46">
        <v>20294185470</v>
      </c>
      <c r="B13038" s="1" t="s">
        <v>35178</v>
      </c>
    </row>
    <row r="13039" spans="1:2">
      <c r="A13039" s="46">
        <v>20240168872</v>
      </c>
      <c r="B13039" s="1" t="s">
        <v>28574</v>
      </c>
    </row>
    <row r="13040" spans="1:2">
      <c r="A13040" s="46">
        <v>23256090589</v>
      </c>
      <c r="B13040" s="1" t="s">
        <v>42902</v>
      </c>
    </row>
    <row r="13041" spans="1:2">
      <c r="A13041" s="46">
        <v>20955430396</v>
      </c>
      <c r="B13041" s="1" t="s">
        <v>83074</v>
      </c>
    </row>
    <row r="13042" spans="1:2">
      <c r="A13042" s="46">
        <v>20258367821</v>
      </c>
      <c r="B13042" s="1" t="s">
        <v>88329</v>
      </c>
    </row>
    <row r="13043" spans="1:2">
      <c r="A13043" s="46">
        <v>27261492704</v>
      </c>
      <c r="B13043" s="1" t="s">
        <v>88152</v>
      </c>
    </row>
    <row r="13044" spans="1:2">
      <c r="A13044" s="46">
        <v>20244174575</v>
      </c>
      <c r="B13044" s="1" t="s">
        <v>80092</v>
      </c>
    </row>
    <row r="13045" spans="1:2">
      <c r="A13045" s="46">
        <v>20297362276</v>
      </c>
      <c r="B13045" s="1" t="s">
        <v>67730</v>
      </c>
    </row>
    <row r="13046" spans="1:2">
      <c r="A13046" s="46">
        <v>27279360139</v>
      </c>
      <c r="B13046" s="1" t="s">
        <v>12236</v>
      </c>
    </row>
    <row r="13047" spans="1:2">
      <c r="A13047" s="46">
        <v>23139696409</v>
      </c>
      <c r="B13047" s="1" t="s">
        <v>13802</v>
      </c>
    </row>
    <row r="13048" spans="1:2">
      <c r="A13048" s="46">
        <v>27334404981</v>
      </c>
      <c r="B13048" s="1" t="s">
        <v>72847</v>
      </c>
    </row>
    <row r="13049" spans="1:2">
      <c r="A13049" s="46">
        <v>20160115972</v>
      </c>
      <c r="B13049" s="1" t="s">
        <v>92155</v>
      </c>
    </row>
    <row r="13050" spans="1:2">
      <c r="A13050" s="46">
        <v>27058891229</v>
      </c>
      <c r="B13050" s="1" t="s">
        <v>69301</v>
      </c>
    </row>
    <row r="13051" spans="1:2">
      <c r="A13051" s="46">
        <v>20276808681</v>
      </c>
      <c r="B13051" s="1" t="s">
        <v>4756</v>
      </c>
    </row>
    <row r="13052" spans="1:2">
      <c r="A13052" s="46">
        <v>20178799933</v>
      </c>
      <c r="B13052" s="1" t="s">
        <v>9043</v>
      </c>
    </row>
    <row r="13053" spans="1:2">
      <c r="A13053" s="46">
        <v>20291923586</v>
      </c>
      <c r="B13053" s="1" t="s">
        <v>49559</v>
      </c>
    </row>
    <row r="13054" spans="1:2">
      <c r="A13054" s="46">
        <v>20076299480</v>
      </c>
      <c r="B13054" s="1" t="s">
        <v>80586</v>
      </c>
    </row>
    <row r="13055" spans="1:2">
      <c r="A13055" s="46">
        <v>20179014719</v>
      </c>
      <c r="B13055" s="1" t="s">
        <v>134</v>
      </c>
    </row>
    <row r="13056" spans="1:2">
      <c r="A13056" s="46">
        <v>27214537988</v>
      </c>
      <c r="B13056" s="1" t="s">
        <v>68942</v>
      </c>
    </row>
    <row r="13057" spans="1:2">
      <c r="A13057" s="46">
        <v>30702436571</v>
      </c>
      <c r="B13057" s="1" t="s">
        <v>76981</v>
      </c>
    </row>
    <row r="13058" spans="1:2">
      <c r="A13058" s="46">
        <v>20147108584</v>
      </c>
      <c r="B13058" s="1" t="s">
        <v>85813</v>
      </c>
    </row>
    <row r="13059" spans="1:2">
      <c r="A13059" s="46">
        <v>27319807956</v>
      </c>
      <c r="B13059" s="1" t="s">
        <v>71254</v>
      </c>
    </row>
    <row r="13060" spans="1:2">
      <c r="A13060" s="46">
        <v>27277391266</v>
      </c>
      <c r="B13060" s="1" t="s">
        <v>30170</v>
      </c>
    </row>
    <row r="13061" spans="1:2">
      <c r="A13061" s="46">
        <v>30643879812</v>
      </c>
      <c r="B13061" s="1" t="s">
        <v>50303</v>
      </c>
    </row>
    <row r="13062" spans="1:2">
      <c r="A13062" s="46">
        <v>27044326596</v>
      </c>
      <c r="B13062" s="1" t="s">
        <v>34324</v>
      </c>
    </row>
    <row r="13063" spans="1:2">
      <c r="A13063" s="46">
        <v>27244019035</v>
      </c>
      <c r="B13063" s="1" t="s">
        <v>103046</v>
      </c>
    </row>
    <row r="13064" spans="1:2">
      <c r="A13064" s="46">
        <v>20169555673</v>
      </c>
      <c r="B13064" s="1" t="s">
        <v>14319</v>
      </c>
    </row>
    <row r="13065" spans="1:2">
      <c r="A13065" s="46">
        <v>27263251097</v>
      </c>
      <c r="B13065" s="1" t="s">
        <v>75851</v>
      </c>
    </row>
    <row r="13066" spans="1:2">
      <c r="A13066" s="46">
        <v>27254639414</v>
      </c>
      <c r="B13066" s="1" t="s">
        <v>98804</v>
      </c>
    </row>
    <row r="13067" spans="1:2">
      <c r="A13067" s="46">
        <v>20243250863</v>
      </c>
      <c r="B13067" s="1" t="s">
        <v>9740</v>
      </c>
    </row>
    <row r="13068" spans="1:2">
      <c r="A13068" s="46">
        <v>20058868796</v>
      </c>
      <c r="B13068" s="1" t="s">
        <v>9740</v>
      </c>
    </row>
    <row r="13069" spans="1:2">
      <c r="A13069" s="46">
        <v>20378564558</v>
      </c>
      <c r="B13069" s="1" t="s">
        <v>35187</v>
      </c>
    </row>
    <row r="13070" spans="1:2">
      <c r="A13070" s="46">
        <v>20255441346</v>
      </c>
      <c r="B13070" s="1" t="s">
        <v>65827</v>
      </c>
    </row>
    <row r="13071" spans="1:2">
      <c r="A13071" s="46">
        <v>20443114107</v>
      </c>
      <c r="B13071" s="1" t="s">
        <v>103922</v>
      </c>
    </row>
    <row r="13072" spans="1:2">
      <c r="A13072" s="46">
        <v>23062413204</v>
      </c>
      <c r="B13072" s="1" t="s">
        <v>1514</v>
      </c>
    </row>
    <row r="13073" spans="1:2">
      <c r="A13073" s="46">
        <v>20101799825</v>
      </c>
      <c r="B13073" s="1" t="s">
        <v>80209</v>
      </c>
    </row>
    <row r="13074" spans="1:2">
      <c r="A13074" s="46">
        <v>20108471981</v>
      </c>
      <c r="B13074" s="1" t="s">
        <v>14920</v>
      </c>
    </row>
    <row r="13075" spans="1:2">
      <c r="A13075" s="46">
        <v>27214632166</v>
      </c>
      <c r="B13075" s="1" t="s">
        <v>91981</v>
      </c>
    </row>
    <row r="13076" spans="1:2">
      <c r="A13076" s="46">
        <v>20273116169</v>
      </c>
      <c r="B13076" s="1" t="s">
        <v>45226</v>
      </c>
    </row>
    <row r="13077" spans="1:2">
      <c r="A13077" s="46">
        <v>20148972274</v>
      </c>
      <c r="B13077" s="1" t="s">
        <v>54720</v>
      </c>
    </row>
    <row r="13078" spans="1:2">
      <c r="A13078" s="46">
        <v>30710376782</v>
      </c>
      <c r="B13078" s="1" t="s">
        <v>9793</v>
      </c>
    </row>
    <row r="13079" spans="1:2">
      <c r="A13079" s="46">
        <v>27051200921</v>
      </c>
      <c r="B13079" s="1" t="s">
        <v>88661</v>
      </c>
    </row>
    <row r="13080" spans="1:2">
      <c r="A13080" s="46">
        <v>27307219528</v>
      </c>
      <c r="B13080" s="1" t="s">
        <v>73494</v>
      </c>
    </row>
    <row r="13081" spans="1:2">
      <c r="A13081" s="46">
        <v>30710924674</v>
      </c>
      <c r="B13081" s="1" t="s">
        <v>95830</v>
      </c>
    </row>
    <row r="13082" spans="1:2">
      <c r="A13082" s="46">
        <v>27291057662</v>
      </c>
      <c r="B13082" s="1" t="s">
        <v>22747</v>
      </c>
    </row>
    <row r="13083" spans="1:2">
      <c r="A13083" s="46">
        <v>20252167510</v>
      </c>
      <c r="B13083" s="1" t="s">
        <v>9340</v>
      </c>
    </row>
    <row r="13084" spans="1:2">
      <c r="A13084" s="46">
        <v>20281389387</v>
      </c>
      <c r="B13084" s="1" t="s">
        <v>38284</v>
      </c>
    </row>
    <row r="13085" spans="1:2">
      <c r="A13085" s="46">
        <v>23326140554</v>
      </c>
      <c r="B13085" s="1" t="s">
        <v>55788</v>
      </c>
    </row>
    <row r="13086" spans="1:2">
      <c r="A13086" s="46">
        <v>20447789532</v>
      </c>
      <c r="B13086" s="1" t="s">
        <v>50029</v>
      </c>
    </row>
    <row r="13087" spans="1:2">
      <c r="A13087" s="46">
        <v>20283278612</v>
      </c>
      <c r="B13087" s="1" t="s">
        <v>95301</v>
      </c>
    </row>
    <row r="13088" spans="1:2">
      <c r="A13088" s="46">
        <v>20388120313</v>
      </c>
      <c r="B13088" s="1" t="s">
        <v>73715</v>
      </c>
    </row>
    <row r="13089" spans="1:2">
      <c r="A13089" s="46">
        <v>20269978180</v>
      </c>
      <c r="B13089" s="1" t="s">
        <v>68536</v>
      </c>
    </row>
    <row r="13090" spans="1:2">
      <c r="A13090" s="46">
        <v>20926347919</v>
      </c>
      <c r="B13090" s="1" t="s">
        <v>15332</v>
      </c>
    </row>
    <row r="13091" spans="1:2">
      <c r="A13091" s="46">
        <v>20203375191</v>
      </c>
      <c r="B13091" s="1" t="s">
        <v>81675</v>
      </c>
    </row>
    <row r="13092" spans="1:2">
      <c r="A13092" s="46">
        <v>20294408968</v>
      </c>
      <c r="B13092" s="1" t="s">
        <v>37692</v>
      </c>
    </row>
    <row r="13093" spans="1:2">
      <c r="A13093" s="46">
        <v>27208163979</v>
      </c>
      <c r="B13093" s="1" t="s">
        <v>53362</v>
      </c>
    </row>
    <row r="13094" spans="1:2">
      <c r="A13094" s="46">
        <v>27168197417</v>
      </c>
      <c r="B13094" s="1" t="s">
        <v>25823</v>
      </c>
    </row>
    <row r="13095" spans="1:2">
      <c r="A13095" s="46">
        <v>20307399068</v>
      </c>
      <c r="B13095" s="1" t="s">
        <v>74947</v>
      </c>
    </row>
    <row r="13096" spans="1:2">
      <c r="A13096" s="46">
        <v>20160523981</v>
      </c>
      <c r="B13096" s="1" t="s">
        <v>13630</v>
      </c>
    </row>
    <row r="13097" spans="1:2">
      <c r="A13097" s="47">
        <v>30697870691</v>
      </c>
      <c r="B13097" t="s">
        <v>106003</v>
      </c>
    </row>
    <row r="13098" spans="1:2">
      <c r="A13098" s="46">
        <v>20261449758</v>
      </c>
      <c r="B13098" s="1" t="s">
        <v>85473</v>
      </c>
    </row>
    <row r="13099" spans="1:2">
      <c r="A13099" s="46">
        <v>20235698898</v>
      </c>
      <c r="B13099" s="1" t="s">
        <v>97305</v>
      </c>
    </row>
    <row r="13100" spans="1:2">
      <c r="A13100" s="46">
        <v>20136476557</v>
      </c>
      <c r="B13100" s="1" t="s">
        <v>52817</v>
      </c>
    </row>
    <row r="13101" spans="1:2">
      <c r="A13101" s="46">
        <v>27269787258</v>
      </c>
      <c r="B13101" s="1" t="s">
        <v>52456</v>
      </c>
    </row>
    <row r="13102" spans="1:2">
      <c r="A13102" s="46">
        <v>27318022777</v>
      </c>
      <c r="B13102" s="1" t="s">
        <v>46533</v>
      </c>
    </row>
    <row r="13103" spans="1:2">
      <c r="A13103" s="46">
        <v>20206727919</v>
      </c>
      <c r="B13103" s="1" t="s">
        <v>83564</v>
      </c>
    </row>
    <row r="13104" spans="1:2">
      <c r="A13104" s="46">
        <v>20165963769</v>
      </c>
      <c r="B13104" s="1" t="s">
        <v>12318</v>
      </c>
    </row>
    <row r="13105" spans="1:2">
      <c r="A13105" s="46">
        <v>20264016143</v>
      </c>
      <c r="B13105" s="1" t="s">
        <v>79279</v>
      </c>
    </row>
    <row r="13106" spans="1:2">
      <c r="A13106" s="46">
        <v>27222464299</v>
      </c>
      <c r="B13106" s="1" t="s">
        <v>44491</v>
      </c>
    </row>
    <row r="13107" spans="1:2">
      <c r="A13107" s="46">
        <v>20120848675</v>
      </c>
      <c r="B13107" s="1" t="s">
        <v>71927</v>
      </c>
    </row>
    <row r="13108" spans="1:2">
      <c r="A13108" s="46">
        <v>20124388628</v>
      </c>
      <c r="B13108" s="1" t="s">
        <v>44997</v>
      </c>
    </row>
    <row r="13109" spans="1:2">
      <c r="A13109" s="46">
        <v>20139706820</v>
      </c>
      <c r="B13109" s="1" t="s">
        <v>29651</v>
      </c>
    </row>
    <row r="13110" spans="1:2">
      <c r="A13110" s="46">
        <v>20163641330</v>
      </c>
      <c r="B13110" s="1" t="s">
        <v>74002</v>
      </c>
    </row>
    <row r="13111" spans="1:2">
      <c r="A13111" s="46">
        <v>20337217851</v>
      </c>
      <c r="B13111" s="1" t="s">
        <v>98179</v>
      </c>
    </row>
    <row r="13112" spans="1:2">
      <c r="A13112" s="46">
        <v>20185492096</v>
      </c>
      <c r="B13112" s="1" t="s">
        <v>105581</v>
      </c>
    </row>
    <row r="13113" spans="1:2">
      <c r="A13113" s="46">
        <v>27117427507</v>
      </c>
      <c r="B13113" s="1" t="s">
        <v>61214</v>
      </c>
    </row>
    <row r="13114" spans="1:2">
      <c r="A13114" s="46">
        <v>20166445931</v>
      </c>
      <c r="B13114" s="1" t="s">
        <v>27005</v>
      </c>
    </row>
    <row r="13115" spans="1:2">
      <c r="A13115" s="46">
        <v>27278844485</v>
      </c>
      <c r="B13115" s="1" t="s">
        <v>6117</v>
      </c>
    </row>
    <row r="13116" spans="1:2">
      <c r="A13116" s="46">
        <v>23079058149</v>
      </c>
      <c r="B13116" s="1" t="s">
        <v>1272</v>
      </c>
    </row>
    <row r="13117" spans="1:2">
      <c r="A13117" s="46">
        <v>20082156462</v>
      </c>
      <c r="B13117" s="1" t="s">
        <v>78381</v>
      </c>
    </row>
    <row r="13118" spans="1:2">
      <c r="A13118" s="46">
        <v>27295478484</v>
      </c>
      <c r="B13118" s="1" t="s">
        <v>35743</v>
      </c>
    </row>
    <row r="13119" spans="1:2">
      <c r="A13119" s="46">
        <v>20273237543</v>
      </c>
      <c r="B13119" s="1" t="s">
        <v>78339</v>
      </c>
    </row>
    <row r="13120" spans="1:2">
      <c r="A13120" s="46">
        <v>20076872881</v>
      </c>
      <c r="B13120" s="1" t="s">
        <v>55299</v>
      </c>
    </row>
    <row r="13121" spans="1:2">
      <c r="A13121" s="46">
        <v>20261432987</v>
      </c>
      <c r="B13121" s="1" t="s">
        <v>42915</v>
      </c>
    </row>
    <row r="13122" spans="1:2">
      <c r="A13122" s="46">
        <v>20283619355</v>
      </c>
      <c r="B13122" s="1" t="s">
        <v>35962</v>
      </c>
    </row>
    <row r="13123" spans="1:2">
      <c r="A13123" s="46">
        <v>27248930042</v>
      </c>
      <c r="B13123" s="1" t="s">
        <v>104962</v>
      </c>
    </row>
    <row r="13124" spans="1:2">
      <c r="A13124" s="46">
        <v>20287773278</v>
      </c>
      <c r="B13124" s="1" t="s">
        <v>74400</v>
      </c>
    </row>
    <row r="13125" spans="1:2">
      <c r="A13125" s="46">
        <v>27354136010</v>
      </c>
      <c r="B13125" s="1" t="s">
        <v>57652</v>
      </c>
    </row>
    <row r="13126" spans="1:2">
      <c r="A13126" s="46">
        <v>20273127020</v>
      </c>
      <c r="B13126" s="1" t="s">
        <v>63683</v>
      </c>
    </row>
    <row r="13127" spans="1:2">
      <c r="A13127" s="46">
        <v>27353133492</v>
      </c>
      <c r="B13127" s="1" t="s">
        <v>49995</v>
      </c>
    </row>
    <row r="13128" spans="1:2">
      <c r="A13128" s="46">
        <v>20148778923</v>
      </c>
      <c r="B13128" s="1" t="s">
        <v>94429</v>
      </c>
    </row>
    <row r="13129" spans="1:2">
      <c r="A13129" s="46">
        <v>27176169716</v>
      </c>
      <c r="B13129" s="1" t="s">
        <v>76780</v>
      </c>
    </row>
    <row r="13130" spans="1:2">
      <c r="A13130" s="46">
        <v>27209023208</v>
      </c>
      <c r="B13130" s="1" t="s">
        <v>67270</v>
      </c>
    </row>
    <row r="13131" spans="1:2">
      <c r="A13131" s="46">
        <v>20107986031</v>
      </c>
      <c r="B13131" s="1" t="s">
        <v>43283</v>
      </c>
    </row>
    <row r="13132" spans="1:2">
      <c r="A13132" s="46">
        <v>27222870513</v>
      </c>
      <c r="B13132" s="1" t="s">
        <v>9696</v>
      </c>
    </row>
    <row r="13133" spans="1:2">
      <c r="A13133" s="46">
        <v>27147614107</v>
      </c>
      <c r="B13133" s="1" t="s">
        <v>38625</v>
      </c>
    </row>
    <row r="13134" spans="1:2">
      <c r="A13134" s="46">
        <v>27168199835</v>
      </c>
      <c r="B13134" s="1" t="s">
        <v>66063</v>
      </c>
    </row>
    <row r="13135" spans="1:2">
      <c r="A13135" s="46">
        <v>20346625075</v>
      </c>
      <c r="B13135" s="1" t="s">
        <v>61092</v>
      </c>
    </row>
    <row r="13136" spans="1:2">
      <c r="A13136" s="46">
        <v>27024246685</v>
      </c>
      <c r="B13136" s="1" t="s">
        <v>34309</v>
      </c>
    </row>
    <row r="13137" spans="1:2">
      <c r="A13137" s="46">
        <v>23122656179</v>
      </c>
      <c r="B13137" s="1" t="s">
        <v>52161</v>
      </c>
    </row>
    <row r="13138" spans="1:2">
      <c r="A13138" s="46">
        <v>20072953194</v>
      </c>
      <c r="B13138" s="1" t="s">
        <v>15287</v>
      </c>
    </row>
    <row r="13139" spans="1:2">
      <c r="A13139" s="46">
        <v>20127914525</v>
      </c>
      <c r="B13139" s="1" t="s">
        <v>41964</v>
      </c>
    </row>
    <row r="13140" spans="1:2">
      <c r="A13140" s="46">
        <v>20180100408</v>
      </c>
      <c r="B13140" s="1" t="s">
        <v>8856</v>
      </c>
    </row>
    <row r="13141" spans="1:2">
      <c r="A13141" s="46">
        <v>27162123608</v>
      </c>
      <c r="B13141" s="1" t="s">
        <v>84467</v>
      </c>
    </row>
    <row r="13142" spans="1:2">
      <c r="A13142" s="46">
        <v>27341222643</v>
      </c>
      <c r="B13142" s="1" t="s">
        <v>20784</v>
      </c>
    </row>
    <row r="13143" spans="1:2">
      <c r="A13143" s="46">
        <v>23260808834</v>
      </c>
      <c r="B13143" s="1" t="s">
        <v>37733</v>
      </c>
    </row>
    <row r="13144" spans="1:2">
      <c r="A13144" s="46">
        <v>23205013229</v>
      </c>
      <c r="B13144" s="1" t="s">
        <v>93711</v>
      </c>
    </row>
    <row r="13145" spans="1:2">
      <c r="A13145" s="46">
        <v>20117425283</v>
      </c>
      <c r="B13145" s="1" t="s">
        <v>19976</v>
      </c>
    </row>
    <row r="13146" spans="1:2">
      <c r="A13146" s="46">
        <v>20112938657</v>
      </c>
      <c r="B13146" s="1" t="s">
        <v>61421</v>
      </c>
    </row>
    <row r="13147" spans="1:2">
      <c r="A13147" s="46">
        <v>27311660611</v>
      </c>
      <c r="B13147" s="1" t="s">
        <v>68670</v>
      </c>
    </row>
    <row r="13148" spans="1:2">
      <c r="A13148" s="46">
        <v>27265411288</v>
      </c>
      <c r="B13148" s="1" t="s">
        <v>90432</v>
      </c>
    </row>
    <row r="13149" spans="1:2">
      <c r="A13149" s="46">
        <v>23076872309</v>
      </c>
      <c r="B13149" s="1" t="s">
        <v>55615</v>
      </c>
    </row>
    <row r="13150" spans="1:2">
      <c r="A13150" s="46">
        <v>27174164164</v>
      </c>
      <c r="B13150" s="1" t="s">
        <v>55032</v>
      </c>
    </row>
    <row r="13151" spans="1:2">
      <c r="A13151" s="46">
        <v>20178685075</v>
      </c>
      <c r="B13151" s="1" t="s">
        <v>95726</v>
      </c>
    </row>
    <row r="13152" spans="1:2">
      <c r="A13152" s="46">
        <v>30716329042</v>
      </c>
      <c r="B13152" s="1" t="s">
        <v>56771</v>
      </c>
    </row>
    <row r="13153" spans="1:2">
      <c r="A13153" s="46">
        <v>20170198876</v>
      </c>
      <c r="B13153" s="1" t="s">
        <v>64923</v>
      </c>
    </row>
    <row r="13154" spans="1:2">
      <c r="A13154" s="46">
        <v>20274451964</v>
      </c>
      <c r="B13154" s="1" t="s">
        <v>91332</v>
      </c>
    </row>
    <row r="13155" spans="1:2">
      <c r="A13155" s="46">
        <v>23284017684</v>
      </c>
      <c r="B13155" s="1" t="s">
        <v>26139</v>
      </c>
    </row>
    <row r="13156" spans="1:2">
      <c r="A13156" s="46">
        <v>20103091471</v>
      </c>
      <c r="B13156" s="1" t="s">
        <v>55150</v>
      </c>
    </row>
    <row r="13157" spans="1:2">
      <c r="A13157" s="46">
        <v>20258331126</v>
      </c>
      <c r="B13157" s="1" t="s">
        <v>72407</v>
      </c>
    </row>
    <row r="13158" spans="1:2">
      <c r="A13158" s="46">
        <v>20329008461</v>
      </c>
      <c r="B13158" s="1" t="s">
        <v>20772</v>
      </c>
    </row>
    <row r="13159" spans="1:2">
      <c r="A13159" s="46">
        <v>27122250623</v>
      </c>
      <c r="B13159" s="1" t="s">
        <v>79507</v>
      </c>
    </row>
    <row r="13160" spans="1:2">
      <c r="A13160" s="46">
        <v>27348821526</v>
      </c>
      <c r="B13160" s="1" t="s">
        <v>85517</v>
      </c>
    </row>
    <row r="13161" spans="1:2">
      <c r="A13161" s="46">
        <v>20063044955</v>
      </c>
      <c r="B13161" s="1" t="s">
        <v>52208</v>
      </c>
    </row>
    <row r="13162" spans="1:2">
      <c r="A13162" s="46">
        <v>27130478943</v>
      </c>
      <c r="B13162" s="1" t="s">
        <v>12580</v>
      </c>
    </row>
    <row r="13163" spans="1:2">
      <c r="A13163" s="46">
        <v>27030579025</v>
      </c>
      <c r="B13163" s="1" t="s">
        <v>15301</v>
      </c>
    </row>
    <row r="13164" spans="1:2">
      <c r="A13164" s="46">
        <v>20326681475</v>
      </c>
      <c r="B13164" s="1" t="s">
        <v>45284</v>
      </c>
    </row>
    <row r="13165" spans="1:2">
      <c r="A13165" s="46">
        <v>27115186499</v>
      </c>
      <c r="B13165" s="1" t="s">
        <v>86886</v>
      </c>
    </row>
    <row r="13166" spans="1:2">
      <c r="A13166" s="46">
        <v>20122254993</v>
      </c>
      <c r="B13166" s="1" t="s">
        <v>53140</v>
      </c>
    </row>
    <row r="13167" spans="1:2">
      <c r="A13167" s="46">
        <v>20353552164</v>
      </c>
      <c r="B13167" s="1" t="s">
        <v>60368</v>
      </c>
    </row>
    <row r="13168" spans="1:2">
      <c r="A13168" s="46">
        <v>20329869408</v>
      </c>
      <c r="B13168" s="1" t="s">
        <v>86009</v>
      </c>
    </row>
    <row r="13169" spans="1:2">
      <c r="A13169" s="46">
        <v>20135241513</v>
      </c>
      <c r="B13169" s="1" t="s">
        <v>101458</v>
      </c>
    </row>
    <row r="13170" spans="1:2">
      <c r="A13170" s="46">
        <v>23396813939</v>
      </c>
      <c r="B13170" s="1" t="s">
        <v>47043</v>
      </c>
    </row>
    <row r="13171" spans="1:2">
      <c r="A13171" s="46">
        <v>20066497683</v>
      </c>
      <c r="B13171" s="1" t="s">
        <v>28732</v>
      </c>
    </row>
    <row r="13172" spans="1:2">
      <c r="A13172" s="46">
        <v>20180419366</v>
      </c>
      <c r="B13172" s="1" t="s">
        <v>52263</v>
      </c>
    </row>
    <row r="13173" spans="1:2">
      <c r="A13173" s="46">
        <v>23317609124</v>
      </c>
      <c r="B13173" s="1" t="s">
        <v>2715</v>
      </c>
    </row>
    <row r="13174" spans="1:2">
      <c r="A13174" s="46">
        <v>20274422085</v>
      </c>
      <c r="B13174" s="1" t="s">
        <v>65996</v>
      </c>
    </row>
    <row r="13175" spans="1:2">
      <c r="A13175" s="46">
        <v>20255314387</v>
      </c>
      <c r="B13175" s="1" t="s">
        <v>51833</v>
      </c>
    </row>
    <row r="13176" spans="1:2">
      <c r="A13176" s="46">
        <v>20224746637</v>
      </c>
      <c r="B13176" s="1" t="s">
        <v>57553</v>
      </c>
    </row>
    <row r="13177" spans="1:2">
      <c r="A13177" s="46">
        <v>20174166944</v>
      </c>
      <c r="B13177" s="1" t="s">
        <v>27989</v>
      </c>
    </row>
    <row r="13178" spans="1:2">
      <c r="A13178" s="46">
        <v>27327101183</v>
      </c>
      <c r="B13178" s="1" t="s">
        <v>93318</v>
      </c>
    </row>
    <row r="13179" spans="1:2">
      <c r="A13179" s="46">
        <v>20207942295</v>
      </c>
      <c r="B13179" s="1" t="s">
        <v>19005</v>
      </c>
    </row>
    <row r="13180" spans="1:2">
      <c r="A13180" s="46">
        <v>27217500120</v>
      </c>
      <c r="B13180" s="1" t="s">
        <v>28761</v>
      </c>
    </row>
    <row r="13181" spans="1:2">
      <c r="A13181" s="46">
        <v>27225026160</v>
      </c>
      <c r="B13181" s="1" t="s">
        <v>31404</v>
      </c>
    </row>
    <row r="13182" spans="1:2">
      <c r="A13182" s="46">
        <v>20315196346</v>
      </c>
      <c r="B13182" s="1" t="s">
        <v>3961</v>
      </c>
    </row>
    <row r="13183" spans="1:2">
      <c r="A13183" s="46">
        <v>20077945394</v>
      </c>
      <c r="B13183" s="1" t="s">
        <v>17584</v>
      </c>
    </row>
    <row r="13184" spans="1:2">
      <c r="A13184" s="46">
        <v>20248867109</v>
      </c>
      <c r="B13184" s="1" t="s">
        <v>78170</v>
      </c>
    </row>
    <row r="13185" spans="1:2">
      <c r="A13185" s="46">
        <v>27286724022</v>
      </c>
      <c r="B13185" s="1" t="s">
        <v>67723</v>
      </c>
    </row>
    <row r="13186" spans="1:2">
      <c r="A13186" s="46">
        <v>20269069849</v>
      </c>
      <c r="B13186" s="1" t="s">
        <v>22350</v>
      </c>
    </row>
    <row r="13187" spans="1:2">
      <c r="A13187" s="46">
        <v>33707492479</v>
      </c>
      <c r="B13187" s="1" t="s">
        <v>28353</v>
      </c>
    </row>
    <row r="13188" spans="1:2">
      <c r="A13188" s="46">
        <v>23059682474</v>
      </c>
      <c r="B13188" s="1" t="s">
        <v>47761</v>
      </c>
    </row>
    <row r="13189" spans="1:2">
      <c r="A13189" s="46">
        <v>20283668755</v>
      </c>
      <c r="B13189" s="1" t="s">
        <v>3712</v>
      </c>
    </row>
    <row r="13190" spans="1:2">
      <c r="A13190" s="46">
        <v>30709347493</v>
      </c>
      <c r="B13190" s="1" t="s">
        <v>69265</v>
      </c>
    </row>
    <row r="13191" spans="1:2">
      <c r="A13191" s="46">
        <v>20361050860</v>
      </c>
      <c r="B13191" s="1" t="s">
        <v>59217</v>
      </c>
    </row>
    <row r="13192" spans="1:2">
      <c r="A13192" s="46">
        <v>27290274104</v>
      </c>
      <c r="B13192" s="1" t="s">
        <v>93602</v>
      </c>
    </row>
    <row r="13193" spans="1:2">
      <c r="A13193" s="46">
        <v>20128180924</v>
      </c>
      <c r="B13193" s="1" t="s">
        <v>28206</v>
      </c>
    </row>
    <row r="13194" spans="1:2">
      <c r="A13194" s="46">
        <v>27285164155</v>
      </c>
      <c r="B13194" s="1" t="s">
        <v>16774</v>
      </c>
    </row>
    <row r="13195" spans="1:2">
      <c r="A13195" s="46">
        <v>27295854036</v>
      </c>
      <c r="B13195" s="1" t="s">
        <v>100585</v>
      </c>
    </row>
    <row r="13196" spans="1:2">
      <c r="A13196" s="46">
        <v>20102285930</v>
      </c>
      <c r="B13196" s="1" t="s">
        <v>55171</v>
      </c>
    </row>
    <row r="13197" spans="1:2">
      <c r="A13197" s="46">
        <v>27316521946</v>
      </c>
      <c r="B13197" s="1" t="s">
        <v>35154</v>
      </c>
    </row>
    <row r="13198" spans="1:2">
      <c r="A13198" s="46">
        <v>27262459247</v>
      </c>
      <c r="B13198" s="1" t="s">
        <v>61641</v>
      </c>
    </row>
    <row r="13199" spans="1:2">
      <c r="A13199" s="46">
        <v>20109242609</v>
      </c>
      <c r="B13199" s="1" t="s">
        <v>89863</v>
      </c>
    </row>
    <row r="13200" spans="1:2">
      <c r="A13200" s="46">
        <v>20287505281</v>
      </c>
      <c r="B13200" s="1" t="s">
        <v>6209</v>
      </c>
    </row>
    <row r="13201" spans="1:2">
      <c r="A13201" s="46">
        <v>20269638177</v>
      </c>
      <c r="B13201" s="1" t="s">
        <v>51606</v>
      </c>
    </row>
    <row r="13202" spans="1:2">
      <c r="A13202" s="46">
        <v>20313142931</v>
      </c>
      <c r="B13202" s="1" t="s">
        <v>96067</v>
      </c>
    </row>
    <row r="13203" spans="1:2">
      <c r="A13203" s="46">
        <v>20102875916</v>
      </c>
      <c r="B13203" s="1" t="s">
        <v>14403</v>
      </c>
    </row>
    <row r="13204" spans="1:2">
      <c r="A13204" s="46">
        <v>27231308658</v>
      </c>
      <c r="B13204" s="1" t="s">
        <v>45911</v>
      </c>
    </row>
    <row r="13205" spans="1:2">
      <c r="A13205" s="46">
        <v>20234940857</v>
      </c>
      <c r="B13205" s="1" t="s">
        <v>102754</v>
      </c>
    </row>
    <row r="13206" spans="1:2">
      <c r="A13206" s="46">
        <v>20427099912</v>
      </c>
      <c r="B13206" s="1" t="s">
        <v>98324</v>
      </c>
    </row>
    <row r="13207" spans="1:2">
      <c r="A13207" s="46">
        <v>20175522914</v>
      </c>
      <c r="B13207" s="1" t="s">
        <v>45580</v>
      </c>
    </row>
    <row r="13208" spans="1:2">
      <c r="A13208" s="46">
        <v>27350036992</v>
      </c>
      <c r="B13208" s="1" t="s">
        <v>32512</v>
      </c>
    </row>
    <row r="13209" spans="1:2">
      <c r="A13209" s="46">
        <v>20185141544</v>
      </c>
      <c r="B13209" s="1" t="s">
        <v>67318</v>
      </c>
    </row>
    <row r="13210" spans="1:2">
      <c r="A13210" s="46">
        <v>20270184813</v>
      </c>
      <c r="B13210" s="1" t="s">
        <v>9482</v>
      </c>
    </row>
    <row r="13211" spans="1:2">
      <c r="A13211" s="46">
        <v>20325188899</v>
      </c>
      <c r="B13211" s="1" t="s">
        <v>70588</v>
      </c>
    </row>
    <row r="13212" spans="1:2">
      <c r="A13212" s="46">
        <v>20185129404</v>
      </c>
      <c r="B13212" s="1" t="s">
        <v>42667</v>
      </c>
    </row>
    <row r="13213" spans="1:2">
      <c r="A13213" s="46">
        <v>20106272604</v>
      </c>
      <c r="B13213" s="1" t="s">
        <v>28912</v>
      </c>
    </row>
    <row r="13214" spans="1:2">
      <c r="A13214" s="46">
        <v>20255177541</v>
      </c>
      <c r="B13214" s="1" t="s">
        <v>19490</v>
      </c>
    </row>
    <row r="13215" spans="1:2">
      <c r="A13215" s="46">
        <v>27313141751</v>
      </c>
      <c r="B13215" s="1" t="s">
        <v>15422</v>
      </c>
    </row>
    <row r="13216" spans="1:2">
      <c r="A13216" s="46">
        <v>20240178983</v>
      </c>
      <c r="B13216" s="1" t="s">
        <v>713</v>
      </c>
    </row>
    <row r="13217" spans="1:2">
      <c r="A13217" s="46">
        <v>20248255758</v>
      </c>
      <c r="B13217" s="1" t="s">
        <v>75238</v>
      </c>
    </row>
    <row r="13218" spans="1:2">
      <c r="A13218" s="46">
        <v>20076872660</v>
      </c>
      <c r="B13218" s="1" t="s">
        <v>70848</v>
      </c>
    </row>
    <row r="13219" spans="1:2">
      <c r="A13219" s="46">
        <v>27257767561</v>
      </c>
      <c r="B13219" s="1" t="s">
        <v>62025</v>
      </c>
    </row>
    <row r="13220" spans="1:2">
      <c r="A13220" s="46">
        <v>20256240662</v>
      </c>
      <c r="B13220" s="1" t="s">
        <v>29934</v>
      </c>
    </row>
    <row r="13221" spans="1:2">
      <c r="A13221" s="46">
        <v>20391299693</v>
      </c>
      <c r="B13221" s="1" t="s">
        <v>45228</v>
      </c>
    </row>
    <row r="13222" spans="1:2">
      <c r="A13222" s="46">
        <v>20226924133</v>
      </c>
      <c r="B13222" s="1" t="s">
        <v>7911</v>
      </c>
    </row>
    <row r="13223" spans="1:2">
      <c r="A13223" s="46">
        <v>20248897237</v>
      </c>
      <c r="B13223" s="1" t="s">
        <v>84706</v>
      </c>
    </row>
    <row r="13224" spans="1:2">
      <c r="A13224" s="46">
        <v>27236414553</v>
      </c>
      <c r="B13224" s="1" t="s">
        <v>21313</v>
      </c>
    </row>
    <row r="13225" spans="1:2">
      <c r="A13225" s="46">
        <v>27185645490</v>
      </c>
      <c r="B13225" s="1" t="s">
        <v>88442</v>
      </c>
    </row>
    <row r="13226" spans="1:2">
      <c r="A13226" s="46">
        <v>30716711230</v>
      </c>
      <c r="B13226" s="1" t="s">
        <v>58500</v>
      </c>
    </row>
    <row r="13227" spans="1:2">
      <c r="A13227" s="46">
        <v>23162819399</v>
      </c>
      <c r="B13227" s="1" t="s">
        <v>38191</v>
      </c>
    </row>
    <row r="13228" spans="1:2">
      <c r="A13228" s="46">
        <v>20116941792</v>
      </c>
      <c r="B13228" s="1" t="s">
        <v>48567</v>
      </c>
    </row>
    <row r="13229" spans="1:2">
      <c r="A13229" s="46">
        <v>27284853518</v>
      </c>
      <c r="B13229" s="1" t="s">
        <v>5663</v>
      </c>
    </row>
    <row r="13230" spans="1:2">
      <c r="A13230" s="46">
        <v>23204025894</v>
      </c>
      <c r="B13230" s="1" t="s">
        <v>100099</v>
      </c>
    </row>
    <row r="13231" spans="1:2">
      <c r="A13231" s="46">
        <v>23268036989</v>
      </c>
      <c r="B13231" s="1" t="s">
        <v>75917</v>
      </c>
    </row>
    <row r="13232" spans="1:2">
      <c r="A13232" s="46">
        <v>27115228876</v>
      </c>
      <c r="B13232" s="1" t="s">
        <v>66425</v>
      </c>
    </row>
    <row r="13233" spans="1:2">
      <c r="A13233" s="46">
        <v>20310855910</v>
      </c>
      <c r="B13233" s="1" t="s">
        <v>5909</v>
      </c>
    </row>
    <row r="13234" spans="1:2">
      <c r="A13234" s="46">
        <v>20083682842</v>
      </c>
      <c r="B13234" s="1" t="s">
        <v>2729</v>
      </c>
    </row>
    <row r="13235" spans="1:2">
      <c r="A13235" s="46">
        <v>27247945461</v>
      </c>
      <c r="B13235" s="1" t="s">
        <v>45603</v>
      </c>
    </row>
    <row r="13236" spans="1:2">
      <c r="A13236" s="46">
        <v>20054087501</v>
      </c>
      <c r="B13236" s="1" t="s">
        <v>15937</v>
      </c>
    </row>
    <row r="13237" spans="1:2">
      <c r="A13237" s="46">
        <v>20078561425</v>
      </c>
      <c r="B13237" s="1" t="s">
        <v>32214</v>
      </c>
    </row>
    <row r="13238" spans="1:2">
      <c r="A13238" s="46">
        <v>27113459137</v>
      </c>
      <c r="B13238" s="1" t="s">
        <v>25644</v>
      </c>
    </row>
    <row r="13239" spans="1:2">
      <c r="A13239" s="46">
        <v>30707563334</v>
      </c>
      <c r="B13239" s="1" t="s">
        <v>39671</v>
      </c>
    </row>
    <row r="13240" spans="1:2">
      <c r="A13240" s="46">
        <v>33715028889</v>
      </c>
      <c r="B13240" s="1" t="s">
        <v>99978</v>
      </c>
    </row>
    <row r="13241" spans="1:2">
      <c r="A13241" s="46">
        <v>23293185409</v>
      </c>
      <c r="B13241" s="1" t="s">
        <v>84477</v>
      </c>
    </row>
    <row r="13242" spans="1:2">
      <c r="A13242" s="46">
        <v>20118373406</v>
      </c>
      <c r="B13242" s="1" t="s">
        <v>86888</v>
      </c>
    </row>
    <row r="13243" spans="1:2">
      <c r="A13243" s="46">
        <v>20065109183</v>
      </c>
      <c r="B13243" s="1" t="s">
        <v>35361</v>
      </c>
    </row>
    <row r="13244" spans="1:2">
      <c r="A13244" s="46">
        <v>23225385459</v>
      </c>
      <c r="B13244" s="1" t="s">
        <v>55525</v>
      </c>
    </row>
    <row r="13245" spans="1:2">
      <c r="A13245" s="46">
        <v>20170527055</v>
      </c>
      <c r="B13245" s="1" t="s">
        <v>1801</v>
      </c>
    </row>
    <row r="13246" spans="1:2">
      <c r="A13246" s="46">
        <v>20358350675</v>
      </c>
      <c r="B13246" s="1" t="s">
        <v>1801</v>
      </c>
    </row>
    <row r="13247" spans="1:2">
      <c r="A13247" s="46">
        <v>27350459672</v>
      </c>
      <c r="B13247" s="1" t="s">
        <v>85276</v>
      </c>
    </row>
    <row r="13248" spans="1:2">
      <c r="A13248" s="46">
        <v>27924213367</v>
      </c>
      <c r="B13248" s="1" t="s">
        <v>15748</v>
      </c>
    </row>
    <row r="13249" spans="1:2">
      <c r="A13249" s="46">
        <v>20204503126</v>
      </c>
      <c r="B13249" s="1" t="s">
        <v>93211</v>
      </c>
    </row>
    <row r="13250" spans="1:2">
      <c r="A13250" s="46">
        <v>20243923299</v>
      </c>
      <c r="B13250" s="1" t="s">
        <v>36013</v>
      </c>
    </row>
    <row r="13251" spans="1:2">
      <c r="A13251" s="46">
        <v>27261124039</v>
      </c>
      <c r="B13251" s="1" t="s">
        <v>76093</v>
      </c>
    </row>
    <row r="13252" spans="1:2">
      <c r="A13252" s="46">
        <v>27238561715</v>
      </c>
      <c r="B13252" s="1" t="s">
        <v>100485</v>
      </c>
    </row>
    <row r="13253" spans="1:2">
      <c r="A13253" s="46">
        <v>20075751479</v>
      </c>
      <c r="B13253" s="1" t="s">
        <v>69022</v>
      </c>
    </row>
    <row r="13254" spans="1:2">
      <c r="A13254" s="46">
        <v>27315197703</v>
      </c>
      <c r="B13254" s="1" t="s">
        <v>71635</v>
      </c>
    </row>
    <row r="13255" spans="1:2">
      <c r="A13255" s="46">
        <v>20263629540</v>
      </c>
      <c r="B13255" s="1" t="s">
        <v>92076</v>
      </c>
    </row>
    <row r="13256" spans="1:2">
      <c r="A13256" s="46">
        <v>20933631711</v>
      </c>
      <c r="B13256" s="1" t="s">
        <v>68170</v>
      </c>
    </row>
    <row r="13257" spans="1:2">
      <c r="A13257" s="46">
        <v>27358711915</v>
      </c>
      <c r="B13257" s="1" t="s">
        <v>16885</v>
      </c>
    </row>
    <row r="13258" spans="1:2">
      <c r="A13258" s="46">
        <v>27279582700</v>
      </c>
      <c r="B13258" s="1" t="s">
        <v>57464</v>
      </c>
    </row>
    <row r="13259" spans="1:2">
      <c r="A13259" s="46">
        <v>27939442109</v>
      </c>
      <c r="B13259" s="1" t="s">
        <v>49058</v>
      </c>
    </row>
    <row r="13260" spans="1:2">
      <c r="A13260" s="46">
        <v>20121758793</v>
      </c>
      <c r="B13260" s="1" t="s">
        <v>69117</v>
      </c>
    </row>
    <row r="13261" spans="1:2">
      <c r="A13261" s="46">
        <v>27226634202</v>
      </c>
      <c r="B13261" s="1" t="s">
        <v>51923</v>
      </c>
    </row>
    <row r="13262" spans="1:2">
      <c r="A13262" s="46">
        <v>27939171237</v>
      </c>
      <c r="B13262" s="1" t="s">
        <v>45813</v>
      </c>
    </row>
    <row r="13263" spans="1:2">
      <c r="A13263" s="46">
        <v>23362565499</v>
      </c>
      <c r="B13263" s="1" t="s">
        <v>95994</v>
      </c>
    </row>
    <row r="13264" spans="1:2">
      <c r="A13264" s="46">
        <v>20303879561</v>
      </c>
      <c r="B13264" s="1" t="s">
        <v>98131</v>
      </c>
    </row>
    <row r="13265" spans="1:2">
      <c r="A13265" s="46">
        <v>20307569923</v>
      </c>
      <c r="B13265" s="1" t="s">
        <v>44248</v>
      </c>
    </row>
    <row r="13266" spans="1:2">
      <c r="A13266" s="46">
        <v>20281782755</v>
      </c>
      <c r="B13266" s="1" t="s">
        <v>19411</v>
      </c>
    </row>
    <row r="13267" spans="1:2">
      <c r="A13267" s="46">
        <v>20336215464</v>
      </c>
      <c r="B13267" s="1" t="s">
        <v>64387</v>
      </c>
    </row>
    <row r="13268" spans="1:2">
      <c r="A13268" s="46">
        <v>20303409689</v>
      </c>
      <c r="B13268" s="1" t="s">
        <v>47954</v>
      </c>
    </row>
    <row r="13269" spans="1:2">
      <c r="A13269" s="46">
        <v>20270751947</v>
      </c>
      <c r="B13269" s="1" t="s">
        <v>28615</v>
      </c>
    </row>
    <row r="13270" spans="1:2">
      <c r="A13270" s="46">
        <v>20385841168</v>
      </c>
      <c r="B13270" s="1" t="s">
        <v>99677</v>
      </c>
    </row>
    <row r="13271" spans="1:2">
      <c r="A13271" s="46">
        <v>27266501078</v>
      </c>
      <c r="B13271" s="1" t="s">
        <v>11668</v>
      </c>
    </row>
    <row r="13272" spans="1:2">
      <c r="A13272" s="46">
        <v>27391307569</v>
      </c>
      <c r="B13272" s="1" t="s">
        <v>18900</v>
      </c>
    </row>
    <row r="13273" spans="1:2">
      <c r="A13273" s="46">
        <v>27200096989</v>
      </c>
      <c r="B13273" s="1" t="s">
        <v>41271</v>
      </c>
    </row>
    <row r="13274" spans="1:2">
      <c r="A13274" s="46">
        <v>27328409084</v>
      </c>
      <c r="B13274" s="1" t="s">
        <v>17278</v>
      </c>
    </row>
    <row r="13275" spans="1:2">
      <c r="A13275" s="46">
        <v>27302590546</v>
      </c>
      <c r="B13275" s="1" t="s">
        <v>84621</v>
      </c>
    </row>
    <row r="13276" spans="1:2">
      <c r="A13276" s="46">
        <v>27148542606</v>
      </c>
      <c r="B13276" s="1" t="s">
        <v>48552</v>
      </c>
    </row>
    <row r="13277" spans="1:2">
      <c r="A13277" s="46">
        <v>27270040824</v>
      </c>
      <c r="B13277" s="1" t="s">
        <v>21407</v>
      </c>
    </row>
    <row r="13278" spans="1:2">
      <c r="A13278" s="46">
        <v>20117693229</v>
      </c>
      <c r="B13278" s="1" t="s">
        <v>102012</v>
      </c>
    </row>
    <row r="13279" spans="1:2">
      <c r="A13279" s="46">
        <v>23948128519</v>
      </c>
      <c r="B13279" s="1" t="s">
        <v>69615</v>
      </c>
    </row>
    <row r="13280" spans="1:2">
      <c r="A13280" s="46">
        <v>20417069888</v>
      </c>
      <c r="B13280" s="1" t="s">
        <v>3471</v>
      </c>
    </row>
    <row r="13281" spans="1:2">
      <c r="A13281" s="46">
        <v>27325180221</v>
      </c>
      <c r="B13281" s="1" t="s">
        <v>33027</v>
      </c>
    </row>
    <row r="13282" spans="1:2">
      <c r="A13282" s="46">
        <v>27229975205</v>
      </c>
      <c r="B13282" s="1" t="s">
        <v>50949</v>
      </c>
    </row>
    <row r="13283" spans="1:2">
      <c r="A13283" s="46">
        <v>23307762129</v>
      </c>
      <c r="B13283" s="1" t="s">
        <v>62068</v>
      </c>
    </row>
    <row r="13284" spans="1:2">
      <c r="A13284" s="46">
        <v>27281031061</v>
      </c>
      <c r="B13284" s="1" t="s">
        <v>53570</v>
      </c>
    </row>
    <row r="13285" spans="1:2">
      <c r="A13285" s="46">
        <v>20218059962</v>
      </c>
      <c r="B13285" s="1" t="s">
        <v>30967</v>
      </c>
    </row>
    <row r="13286" spans="1:2">
      <c r="A13286" s="46">
        <v>20231338528</v>
      </c>
      <c r="B13286" s="1" t="s">
        <v>9692</v>
      </c>
    </row>
    <row r="13287" spans="1:2">
      <c r="A13287" s="46">
        <v>20100400260</v>
      </c>
      <c r="B13287" s="1" t="s">
        <v>66769</v>
      </c>
    </row>
    <row r="13288" spans="1:2">
      <c r="A13288" s="46">
        <v>27162853363</v>
      </c>
      <c r="B13288" s="1" t="s">
        <v>80438</v>
      </c>
    </row>
    <row r="13289" spans="1:2">
      <c r="A13289" s="46">
        <v>20204369829</v>
      </c>
      <c r="B13289" s="1" t="s">
        <v>63753</v>
      </c>
    </row>
    <row r="13290" spans="1:2">
      <c r="A13290" s="46">
        <v>20288030384</v>
      </c>
      <c r="B13290" s="1" t="s">
        <v>61167</v>
      </c>
    </row>
    <row r="13291" spans="1:2">
      <c r="A13291" s="46">
        <v>27217031449</v>
      </c>
      <c r="B13291" s="1" t="s">
        <v>86410</v>
      </c>
    </row>
    <row r="13292" spans="1:2">
      <c r="A13292" s="46">
        <v>20302266485</v>
      </c>
      <c r="B13292" s="1" t="s">
        <v>81114</v>
      </c>
    </row>
    <row r="13293" spans="1:2">
      <c r="A13293" s="46">
        <v>27045994533</v>
      </c>
      <c r="B13293" s="1" t="s">
        <v>94568</v>
      </c>
    </row>
    <row r="13294" spans="1:2">
      <c r="A13294" s="46">
        <v>20081407828</v>
      </c>
      <c r="B13294" s="1" t="s">
        <v>42598</v>
      </c>
    </row>
    <row r="13295" spans="1:2">
      <c r="A13295" s="46">
        <v>20253089009</v>
      </c>
      <c r="B13295" s="1" t="s">
        <v>90420</v>
      </c>
    </row>
    <row r="13296" spans="1:2">
      <c r="A13296" s="46">
        <v>27246599330</v>
      </c>
      <c r="B13296" s="1" t="s">
        <v>75056</v>
      </c>
    </row>
    <row r="13297" spans="1:2">
      <c r="A13297" s="46">
        <v>20075639407</v>
      </c>
      <c r="B13297" s="1" t="s">
        <v>22141</v>
      </c>
    </row>
    <row r="13298" spans="1:2">
      <c r="A13298" s="46">
        <v>20147614366</v>
      </c>
      <c r="B13298" s="1" t="s">
        <v>41926</v>
      </c>
    </row>
    <row r="13299" spans="1:2">
      <c r="A13299" s="46">
        <v>27253084230</v>
      </c>
      <c r="B13299" s="1" t="s">
        <v>54454</v>
      </c>
    </row>
    <row r="13300" spans="1:2">
      <c r="A13300" s="46">
        <v>27059484252</v>
      </c>
      <c r="B13300" s="1" t="s">
        <v>44577</v>
      </c>
    </row>
    <row r="13301" spans="1:2">
      <c r="A13301" s="46">
        <v>27206638988</v>
      </c>
      <c r="B13301" s="1" t="s">
        <v>39060</v>
      </c>
    </row>
    <row r="13302" spans="1:2">
      <c r="A13302" s="46">
        <v>27109517645</v>
      </c>
      <c r="B13302" s="1" t="s">
        <v>66155</v>
      </c>
    </row>
    <row r="13303" spans="1:2">
      <c r="A13303" s="46">
        <v>24224023851</v>
      </c>
      <c r="B13303" s="1" t="s">
        <v>46222</v>
      </c>
    </row>
    <row r="13304" spans="1:2">
      <c r="A13304" s="46">
        <v>20279795408</v>
      </c>
      <c r="B13304" s="1" t="s">
        <v>22969</v>
      </c>
    </row>
    <row r="13305" spans="1:2">
      <c r="A13305" s="46">
        <v>27292306569</v>
      </c>
      <c r="B13305" s="1" t="s">
        <v>90979</v>
      </c>
    </row>
    <row r="13306" spans="1:2">
      <c r="A13306" s="46">
        <v>27181802869</v>
      </c>
      <c r="B13306" s="1" t="s">
        <v>40518</v>
      </c>
    </row>
    <row r="13307" spans="1:2">
      <c r="A13307" s="46">
        <v>27233514328</v>
      </c>
      <c r="B13307" s="1" t="s">
        <v>46167</v>
      </c>
    </row>
    <row r="13308" spans="1:2">
      <c r="A13308" s="46">
        <v>27352760426</v>
      </c>
      <c r="B13308" s="1" t="s">
        <v>43548</v>
      </c>
    </row>
    <row r="13309" spans="1:2">
      <c r="A13309" s="46">
        <v>27377032042</v>
      </c>
      <c r="B13309" s="1" t="s">
        <v>5989</v>
      </c>
    </row>
    <row r="13310" spans="1:2">
      <c r="A13310" s="46">
        <v>23185513769</v>
      </c>
      <c r="B13310" s="1" t="s">
        <v>69115</v>
      </c>
    </row>
    <row r="13311" spans="1:2">
      <c r="A13311" s="46">
        <v>20313415520</v>
      </c>
      <c r="B13311" s="1" t="s">
        <v>103952</v>
      </c>
    </row>
    <row r="13312" spans="1:2">
      <c r="A13312" s="46">
        <v>23148536619</v>
      </c>
      <c r="B13312" s="1" t="s">
        <v>91609</v>
      </c>
    </row>
    <row r="13313" spans="1:2">
      <c r="A13313" s="46">
        <v>27314147869</v>
      </c>
      <c r="B13313" s="1" t="s">
        <v>96684</v>
      </c>
    </row>
    <row r="13314" spans="1:2">
      <c r="A13314" s="46">
        <v>20257517153</v>
      </c>
      <c r="B13314" s="1" t="s">
        <v>46011</v>
      </c>
    </row>
    <row r="13315" spans="1:2">
      <c r="A13315" s="46">
        <v>24217044460</v>
      </c>
      <c r="B13315" s="1" t="s">
        <v>89323</v>
      </c>
    </row>
    <row r="13316" spans="1:2">
      <c r="A13316" s="46">
        <v>20259590877</v>
      </c>
      <c r="B13316" s="1" t="s">
        <v>7623</v>
      </c>
    </row>
    <row r="13317" spans="1:2">
      <c r="A13317" s="46">
        <v>27135212410</v>
      </c>
      <c r="B13317" s="1" t="s">
        <v>27427</v>
      </c>
    </row>
    <row r="13318" spans="1:2">
      <c r="A13318" s="46">
        <v>27251617096</v>
      </c>
      <c r="B13318" s="1" t="s">
        <v>44390</v>
      </c>
    </row>
    <row r="13319" spans="1:2">
      <c r="A13319" s="46">
        <v>20076107905</v>
      </c>
      <c r="B13319" s="1" t="s">
        <v>12569</v>
      </c>
    </row>
    <row r="13320" spans="1:2">
      <c r="A13320" s="46">
        <v>27289373409</v>
      </c>
      <c r="B13320" s="1" t="s">
        <v>32194</v>
      </c>
    </row>
    <row r="13321" spans="1:2">
      <c r="A13321" s="46">
        <v>27272126106</v>
      </c>
      <c r="B13321" s="1" t="s">
        <v>88777</v>
      </c>
    </row>
    <row r="13322" spans="1:2">
      <c r="A13322" s="46">
        <v>27243262637</v>
      </c>
      <c r="B13322" s="1" t="s">
        <v>71354</v>
      </c>
    </row>
    <row r="13323" spans="1:2">
      <c r="A13323" s="46">
        <v>27441009092</v>
      </c>
      <c r="B13323" s="1" t="s">
        <v>102794</v>
      </c>
    </row>
    <row r="13324" spans="1:2">
      <c r="A13324" s="46">
        <v>27210645727</v>
      </c>
      <c r="B13324" s="1" t="s">
        <v>42723</v>
      </c>
    </row>
    <row r="13325" spans="1:2">
      <c r="A13325" s="46">
        <v>27373558228</v>
      </c>
      <c r="B13325" s="1" t="s">
        <v>24932</v>
      </c>
    </row>
    <row r="13326" spans="1:2">
      <c r="A13326" s="46">
        <v>27325282296</v>
      </c>
      <c r="B13326" s="1" t="s">
        <v>100637</v>
      </c>
    </row>
    <row r="13327" spans="1:2">
      <c r="A13327" s="46">
        <v>27354161090</v>
      </c>
      <c r="B13327" s="1" t="s">
        <v>35164</v>
      </c>
    </row>
    <row r="13328" spans="1:2">
      <c r="A13328" s="46">
        <v>30716587084</v>
      </c>
      <c r="B13328" s="1" t="s">
        <v>45024</v>
      </c>
    </row>
    <row r="13329" spans="1:2">
      <c r="A13329" s="46">
        <v>20181802260</v>
      </c>
      <c r="B13329" s="1" t="s">
        <v>9691</v>
      </c>
    </row>
    <row r="13330" spans="1:2">
      <c r="A13330" s="46">
        <v>27062260527</v>
      </c>
      <c r="B13330" s="1" t="s">
        <v>29662</v>
      </c>
    </row>
    <row r="13331" spans="1:2">
      <c r="A13331" s="46">
        <v>27228008074</v>
      </c>
      <c r="B13331" s="1" t="s">
        <v>41506</v>
      </c>
    </row>
    <row r="13332" spans="1:2">
      <c r="A13332" s="46">
        <v>27045117400</v>
      </c>
      <c r="B13332" s="1" t="s">
        <v>81386</v>
      </c>
    </row>
    <row r="13333" spans="1:2">
      <c r="A13333" s="46">
        <v>20355973671</v>
      </c>
      <c r="B13333" s="1" t="s">
        <v>96511</v>
      </c>
    </row>
    <row r="13334" spans="1:2">
      <c r="A13334" s="46">
        <v>27380923446</v>
      </c>
      <c r="B13334" s="1" t="s">
        <v>96466</v>
      </c>
    </row>
    <row r="13335" spans="1:2">
      <c r="A13335" s="46">
        <v>20406123880</v>
      </c>
      <c r="B13335" s="1" t="s">
        <v>23604</v>
      </c>
    </row>
    <row r="13336" spans="1:2">
      <c r="A13336" s="46">
        <v>27226325676</v>
      </c>
      <c r="B13336" s="1" t="s">
        <v>20897</v>
      </c>
    </row>
    <row r="13337" spans="1:2">
      <c r="A13337" s="46">
        <v>20315494487</v>
      </c>
      <c r="B13337" s="1" t="s">
        <v>73761</v>
      </c>
    </row>
    <row r="13338" spans="1:2">
      <c r="A13338" s="46">
        <v>27263358088</v>
      </c>
      <c r="B13338" s="1" t="s">
        <v>42754</v>
      </c>
    </row>
    <row r="13339" spans="1:2">
      <c r="A13339" s="46">
        <v>20052653267</v>
      </c>
      <c r="B13339" s="1" t="s">
        <v>57799</v>
      </c>
    </row>
    <row r="13340" spans="1:2">
      <c r="A13340" s="46">
        <v>20076881554</v>
      </c>
      <c r="B13340" s="1" t="s">
        <v>29571</v>
      </c>
    </row>
    <row r="13341" spans="1:2">
      <c r="A13341" s="46">
        <v>20391298557</v>
      </c>
      <c r="B13341" s="1" t="s">
        <v>59281</v>
      </c>
    </row>
    <row r="13342" spans="1:2">
      <c r="A13342" s="46">
        <v>20213852524</v>
      </c>
      <c r="B13342" s="1" t="s">
        <v>96975</v>
      </c>
    </row>
    <row r="13343" spans="1:2">
      <c r="A13343" s="46">
        <v>20207937526</v>
      </c>
      <c r="B13343" s="1" t="s">
        <v>91796</v>
      </c>
    </row>
    <row r="13344" spans="1:2">
      <c r="A13344" s="46">
        <v>23172912079</v>
      </c>
      <c r="B13344" s="1" t="s">
        <v>80780</v>
      </c>
    </row>
    <row r="13345" spans="1:2">
      <c r="A13345" s="46">
        <v>27160197981</v>
      </c>
      <c r="B13345" s="1" t="s">
        <v>39960</v>
      </c>
    </row>
    <row r="13346" spans="1:2">
      <c r="A13346" s="46">
        <v>27188297582</v>
      </c>
      <c r="B13346" s="1" t="s">
        <v>56790</v>
      </c>
    </row>
    <row r="13347" spans="1:2">
      <c r="A13347" s="46">
        <v>27320905996</v>
      </c>
      <c r="B13347" s="1" t="s">
        <v>97434</v>
      </c>
    </row>
    <row r="13348" spans="1:2">
      <c r="A13348" s="46">
        <v>27348828512</v>
      </c>
      <c r="B13348" s="1" t="s">
        <v>31462</v>
      </c>
    </row>
    <row r="13349" spans="1:2">
      <c r="A13349" s="46">
        <v>20130473467</v>
      </c>
      <c r="B13349" s="1" t="s">
        <v>69061</v>
      </c>
    </row>
    <row r="13350" spans="1:2">
      <c r="A13350" s="46">
        <v>27203287297</v>
      </c>
      <c r="B13350" s="1" t="s">
        <v>104153</v>
      </c>
    </row>
    <row r="13351" spans="1:2">
      <c r="A13351" s="46">
        <v>23048514634</v>
      </c>
      <c r="B13351" s="1" t="s">
        <v>33823</v>
      </c>
    </row>
    <row r="13352" spans="1:2">
      <c r="A13352" s="46">
        <v>27271096866</v>
      </c>
      <c r="B13352" s="1" t="s">
        <v>100007</v>
      </c>
    </row>
    <row r="13353" spans="1:2">
      <c r="A13353" s="46">
        <v>27939476976</v>
      </c>
      <c r="B13353" s="1" t="s">
        <v>46178</v>
      </c>
    </row>
    <row r="13354" spans="1:2">
      <c r="A13354" s="46">
        <v>20348110277</v>
      </c>
      <c r="B13354" s="1" t="s">
        <v>67715</v>
      </c>
    </row>
    <row r="13355" spans="1:2">
      <c r="A13355" s="46">
        <v>30708666188</v>
      </c>
      <c r="B13355" s="1" t="s">
        <v>27008</v>
      </c>
    </row>
    <row r="13356" spans="1:2">
      <c r="A13356" s="46">
        <v>20349607914</v>
      </c>
      <c r="B13356" s="1" t="s">
        <v>45680</v>
      </c>
    </row>
    <row r="13357" spans="1:2">
      <c r="A13357" s="46">
        <v>20213529847</v>
      </c>
      <c r="B13357" s="1" t="s">
        <v>13815</v>
      </c>
    </row>
    <row r="13358" spans="1:2">
      <c r="A13358" s="46">
        <v>20253088282</v>
      </c>
      <c r="B13358" s="1" t="s">
        <v>9363</v>
      </c>
    </row>
    <row r="13359" spans="1:2">
      <c r="A13359" s="46">
        <v>27271074102</v>
      </c>
      <c r="B13359" s="1" t="s">
        <v>10552</v>
      </c>
    </row>
    <row r="13360" spans="1:2">
      <c r="A13360" s="46">
        <v>20234943295</v>
      </c>
      <c r="B13360" s="1" t="s">
        <v>23739</v>
      </c>
    </row>
    <row r="13361" spans="1:2">
      <c r="A13361" s="46">
        <v>27317942473</v>
      </c>
      <c r="B13361" s="1" t="s">
        <v>45594</v>
      </c>
    </row>
    <row r="13362" spans="1:2">
      <c r="A13362" s="46">
        <v>27216180939</v>
      </c>
      <c r="B13362" s="1" t="s">
        <v>99036</v>
      </c>
    </row>
    <row r="13363" spans="1:2">
      <c r="A13363" s="46">
        <v>27395220301</v>
      </c>
      <c r="B13363" s="1" t="s">
        <v>97383</v>
      </c>
    </row>
    <row r="13364" spans="1:2">
      <c r="A13364" s="46">
        <v>27139680087</v>
      </c>
      <c r="B13364" s="1" t="s">
        <v>55717</v>
      </c>
    </row>
    <row r="13365" spans="1:2">
      <c r="A13365" s="46">
        <v>20251917125</v>
      </c>
      <c r="B13365" s="1" t="s">
        <v>63607</v>
      </c>
    </row>
    <row r="13366" spans="1:2">
      <c r="A13366" s="46">
        <v>27300972301</v>
      </c>
      <c r="B13366" s="1" t="s">
        <v>42045</v>
      </c>
    </row>
    <row r="13367" spans="1:2">
      <c r="A13367" s="46">
        <v>27045619066</v>
      </c>
      <c r="B13367" s="1" t="s">
        <v>72484</v>
      </c>
    </row>
    <row r="13368" spans="1:2">
      <c r="A13368" s="46">
        <v>20435311572</v>
      </c>
      <c r="B13368" s="1" t="s">
        <v>36746</v>
      </c>
    </row>
    <row r="13369" spans="1:2">
      <c r="A13369" s="46">
        <v>20049674822</v>
      </c>
      <c r="B13369" s="1" t="s">
        <v>6296</v>
      </c>
    </row>
    <row r="13370" spans="1:2">
      <c r="A13370" s="46">
        <v>20247775057</v>
      </c>
      <c r="B13370" s="1" t="s">
        <v>35291</v>
      </c>
    </row>
    <row r="13371" spans="1:2">
      <c r="A13371" s="46">
        <v>20271904399</v>
      </c>
      <c r="B13371" s="1" t="s">
        <v>39605</v>
      </c>
    </row>
    <row r="13372" spans="1:2">
      <c r="A13372" s="46">
        <v>20238323283</v>
      </c>
      <c r="B13372" s="1" t="s">
        <v>30953</v>
      </c>
    </row>
    <row r="13373" spans="1:2">
      <c r="A13373" s="46">
        <v>23049293739</v>
      </c>
      <c r="B13373" s="1" t="s">
        <v>28976</v>
      </c>
    </row>
    <row r="13374" spans="1:2">
      <c r="A13374" s="46">
        <v>20402500825</v>
      </c>
      <c r="B13374" s="1" t="s">
        <v>58465</v>
      </c>
    </row>
    <row r="13375" spans="1:2">
      <c r="A13375" s="46">
        <v>20246595896</v>
      </c>
      <c r="B13375" s="1" t="s">
        <v>24352</v>
      </c>
    </row>
    <row r="13376" spans="1:2">
      <c r="A13376" s="46">
        <v>20183957431</v>
      </c>
      <c r="B13376" s="1" t="s">
        <v>49313</v>
      </c>
    </row>
    <row r="13377" spans="1:2">
      <c r="A13377" s="46">
        <v>27271937135</v>
      </c>
      <c r="B13377" s="1" t="s">
        <v>44869</v>
      </c>
    </row>
    <row r="13378" spans="1:2">
      <c r="A13378" s="46">
        <v>27241577533</v>
      </c>
      <c r="B13378" s="1" t="s">
        <v>81508</v>
      </c>
    </row>
    <row r="13379" spans="1:2">
      <c r="A13379" s="46">
        <v>20133127810</v>
      </c>
      <c r="B13379" s="1" t="s">
        <v>94829</v>
      </c>
    </row>
    <row r="13380" spans="1:2">
      <c r="A13380" s="46">
        <v>30710657919</v>
      </c>
      <c r="B13380" s="1" t="s">
        <v>39497</v>
      </c>
    </row>
    <row r="13381" spans="1:2">
      <c r="A13381" s="46">
        <v>20362565961</v>
      </c>
      <c r="B13381" s="1" t="s">
        <v>17813</v>
      </c>
    </row>
    <row r="13382" spans="1:2">
      <c r="A13382" s="46">
        <v>27388098584</v>
      </c>
      <c r="B13382" s="1" t="s">
        <v>73800</v>
      </c>
    </row>
    <row r="13383" spans="1:2">
      <c r="A13383" s="46">
        <v>24283619377</v>
      </c>
      <c r="B13383" s="1" t="s">
        <v>101892</v>
      </c>
    </row>
    <row r="13384" spans="1:2">
      <c r="A13384" s="46">
        <v>20055203580</v>
      </c>
      <c r="B13384" s="1" t="s">
        <v>91849</v>
      </c>
    </row>
    <row r="13385" spans="1:2">
      <c r="A13385" s="46">
        <v>27279527513</v>
      </c>
      <c r="B13385" s="1" t="s">
        <v>24915</v>
      </c>
    </row>
    <row r="13386" spans="1:2">
      <c r="A13386" s="46">
        <v>20291450688</v>
      </c>
      <c r="B13386" s="1" t="s">
        <v>95265</v>
      </c>
    </row>
    <row r="13387" spans="1:2">
      <c r="A13387" s="46">
        <v>27149263956</v>
      </c>
      <c r="B13387" s="1" t="s">
        <v>2620</v>
      </c>
    </row>
    <row r="13388" spans="1:2">
      <c r="A13388" s="46">
        <v>20181753820</v>
      </c>
      <c r="B13388" s="1" t="s">
        <v>23819</v>
      </c>
    </row>
    <row r="13389" spans="1:2">
      <c r="A13389" s="46">
        <v>23052183464</v>
      </c>
      <c r="B13389" s="1" t="s">
        <v>66076</v>
      </c>
    </row>
    <row r="13390" spans="1:2">
      <c r="A13390" s="46">
        <v>27059171696</v>
      </c>
      <c r="B13390" s="1" t="s">
        <v>40747</v>
      </c>
    </row>
    <row r="13391" spans="1:2">
      <c r="A13391" s="46">
        <v>20234233352</v>
      </c>
      <c r="B13391" s="1" t="s">
        <v>74866</v>
      </c>
    </row>
    <row r="13392" spans="1:2">
      <c r="A13392" s="46">
        <v>20279870256</v>
      </c>
      <c r="B13392" s="1" t="s">
        <v>3852</v>
      </c>
    </row>
    <row r="13393" spans="1:2">
      <c r="A13393" s="46">
        <v>27267670914</v>
      </c>
      <c r="B13393" s="1" t="s">
        <v>29769</v>
      </c>
    </row>
    <row r="13394" spans="1:2">
      <c r="A13394" s="46">
        <v>20112163736</v>
      </c>
      <c r="B13394" s="1" t="s">
        <v>102272</v>
      </c>
    </row>
    <row r="13395" spans="1:2">
      <c r="A13395" s="46">
        <v>27284857645</v>
      </c>
      <c r="B13395" s="1" t="s">
        <v>100560</v>
      </c>
    </row>
    <row r="13396" spans="1:2">
      <c r="A13396" s="46">
        <v>27136732132</v>
      </c>
      <c r="B13396" s="1" t="s">
        <v>94749</v>
      </c>
    </row>
    <row r="13397" spans="1:2">
      <c r="A13397" s="46">
        <v>20051749279</v>
      </c>
      <c r="B13397" s="1" t="s">
        <v>22512</v>
      </c>
    </row>
    <row r="13398" spans="1:2">
      <c r="A13398" s="46">
        <v>20232614553</v>
      </c>
      <c r="B13398" s="1" t="s">
        <v>39180</v>
      </c>
    </row>
    <row r="13399" spans="1:2">
      <c r="A13399" s="46">
        <v>27134833020</v>
      </c>
      <c r="B13399" s="1" t="s">
        <v>69169</v>
      </c>
    </row>
    <row r="13400" spans="1:2">
      <c r="A13400" s="46">
        <v>27364354598</v>
      </c>
      <c r="B13400" s="1" t="s">
        <v>85162</v>
      </c>
    </row>
    <row r="13401" spans="1:2">
      <c r="A13401" s="46">
        <v>27303401240</v>
      </c>
      <c r="B13401" s="1" t="s">
        <v>6047</v>
      </c>
    </row>
    <row r="13402" spans="1:2">
      <c r="A13402" s="46">
        <v>27143513209</v>
      </c>
      <c r="B13402" s="1" t="s">
        <v>56138</v>
      </c>
    </row>
    <row r="13403" spans="1:2">
      <c r="A13403" s="46">
        <v>20185646409</v>
      </c>
      <c r="B13403" s="1" t="s">
        <v>73743</v>
      </c>
    </row>
    <row r="13404" spans="1:2">
      <c r="A13404" s="46">
        <v>27361589101</v>
      </c>
      <c r="B13404" s="1" t="s">
        <v>87619</v>
      </c>
    </row>
    <row r="13405" spans="1:2">
      <c r="A13405" s="46">
        <v>27342730898</v>
      </c>
      <c r="B13405" s="1" t="s">
        <v>93254</v>
      </c>
    </row>
    <row r="13406" spans="1:2">
      <c r="A13406" s="46">
        <v>20371837214</v>
      </c>
      <c r="B13406" s="1" t="s">
        <v>29184</v>
      </c>
    </row>
    <row r="13407" spans="1:2">
      <c r="A13407" s="46">
        <v>20167212582</v>
      </c>
      <c r="B13407" s="1" t="s">
        <v>67757</v>
      </c>
    </row>
    <row r="13408" spans="1:2">
      <c r="A13408" s="46">
        <v>20223536094</v>
      </c>
      <c r="B13408" s="1" t="s">
        <v>47743</v>
      </c>
    </row>
    <row r="13409" spans="1:2">
      <c r="A13409" s="46">
        <v>20184108853</v>
      </c>
      <c r="B13409" s="1" t="s">
        <v>68568</v>
      </c>
    </row>
    <row r="13410" spans="1:2">
      <c r="A13410" s="46">
        <v>20249465489</v>
      </c>
      <c r="B13410" s="1" t="s">
        <v>56783</v>
      </c>
    </row>
    <row r="13411" spans="1:2">
      <c r="A13411" s="46">
        <v>33716632119</v>
      </c>
      <c r="B13411" s="1" t="s">
        <v>18691</v>
      </c>
    </row>
    <row r="13412" spans="1:2">
      <c r="A13412" s="46">
        <v>20259326800</v>
      </c>
      <c r="B13412" s="1" t="s">
        <v>62849</v>
      </c>
    </row>
    <row r="13413" spans="1:2">
      <c r="A13413" s="46">
        <v>27219797295</v>
      </c>
      <c r="B13413" s="1" t="s">
        <v>18718</v>
      </c>
    </row>
    <row r="13414" spans="1:2">
      <c r="A13414" s="46">
        <v>20132544574</v>
      </c>
      <c r="B13414" s="1" t="s">
        <v>28031</v>
      </c>
    </row>
    <row r="13415" spans="1:2">
      <c r="A13415" s="46">
        <v>27035434505</v>
      </c>
      <c r="B13415" s="1" t="s">
        <v>78095</v>
      </c>
    </row>
    <row r="13416" spans="1:2">
      <c r="A13416" s="46">
        <v>27125240289</v>
      </c>
      <c r="B13416" s="1" t="s">
        <v>40873</v>
      </c>
    </row>
    <row r="13417" spans="1:2">
      <c r="A13417" s="46">
        <v>20273315498</v>
      </c>
      <c r="B13417" s="1" t="s">
        <v>82560</v>
      </c>
    </row>
    <row r="13418" spans="1:2">
      <c r="A13418" s="46">
        <v>20269605376</v>
      </c>
      <c r="B13418" s="1" t="s">
        <v>58445</v>
      </c>
    </row>
    <row r="13419" spans="1:2">
      <c r="A13419" s="46">
        <v>20062992124</v>
      </c>
      <c r="B13419" s="1" t="s">
        <v>42474</v>
      </c>
    </row>
    <row r="13420" spans="1:2">
      <c r="A13420" s="46">
        <v>27329256621</v>
      </c>
      <c r="B13420" s="1" t="s">
        <v>94980</v>
      </c>
    </row>
    <row r="13421" spans="1:2">
      <c r="A13421" s="46">
        <v>27120654417</v>
      </c>
      <c r="B13421" s="1" t="s">
        <v>53757</v>
      </c>
    </row>
    <row r="13422" spans="1:2">
      <c r="A13422" s="46">
        <v>20257258379</v>
      </c>
      <c r="B13422" s="1" t="s">
        <v>85492</v>
      </c>
    </row>
    <row r="13423" spans="1:2">
      <c r="A13423" s="46">
        <v>20407474792</v>
      </c>
      <c r="B13423" s="1" t="s">
        <v>97108</v>
      </c>
    </row>
    <row r="13424" spans="1:2">
      <c r="A13424" s="46">
        <v>20273231154</v>
      </c>
      <c r="B13424" s="1" t="s">
        <v>41510</v>
      </c>
    </row>
    <row r="13425" spans="1:2">
      <c r="A13425" s="46">
        <v>27259415727</v>
      </c>
      <c r="B13425" s="1" t="s">
        <v>56559</v>
      </c>
    </row>
    <row r="13426" spans="1:2">
      <c r="A13426" s="46">
        <v>20034300993</v>
      </c>
      <c r="B13426" s="1" t="s">
        <v>74668</v>
      </c>
    </row>
    <row r="13427" spans="1:2">
      <c r="A13427" s="46">
        <v>20182211738</v>
      </c>
      <c r="B13427" s="1" t="s">
        <v>31145</v>
      </c>
    </row>
    <row r="13428" spans="1:2">
      <c r="A13428" s="46">
        <v>20351013940</v>
      </c>
      <c r="B13428" s="1" t="s">
        <v>86297</v>
      </c>
    </row>
    <row r="13429" spans="1:2">
      <c r="A13429" s="46">
        <v>20100000793</v>
      </c>
      <c r="B13429" s="1" t="s">
        <v>63092</v>
      </c>
    </row>
    <row r="13430" spans="1:2">
      <c r="A13430" s="46">
        <v>27170258792</v>
      </c>
      <c r="B13430" s="1" t="s">
        <v>11317</v>
      </c>
    </row>
    <row r="13431" spans="1:2">
      <c r="A13431" s="46">
        <v>20175324950</v>
      </c>
      <c r="B13431" s="1" t="s">
        <v>60477</v>
      </c>
    </row>
    <row r="13432" spans="1:2">
      <c r="A13432" s="46">
        <v>20052655375</v>
      </c>
      <c r="B13432" s="1" t="s">
        <v>69327</v>
      </c>
    </row>
    <row r="13433" spans="1:2">
      <c r="A13433" s="46">
        <v>23280757624</v>
      </c>
      <c r="B13433" s="1" t="s">
        <v>5117</v>
      </c>
    </row>
    <row r="13434" spans="1:2">
      <c r="A13434" s="46">
        <v>20312487641</v>
      </c>
      <c r="B13434" s="1" t="s">
        <v>102216</v>
      </c>
    </row>
    <row r="13435" spans="1:2">
      <c r="A13435" s="46">
        <v>27234908311</v>
      </c>
      <c r="B13435" s="1" t="s">
        <v>14393</v>
      </c>
    </row>
    <row r="13436" spans="1:2">
      <c r="A13436" s="46">
        <v>20368537242</v>
      </c>
      <c r="B13436" s="1" t="s">
        <v>61296</v>
      </c>
    </row>
    <row r="13437" spans="1:2">
      <c r="A13437" s="46">
        <v>20264871507</v>
      </c>
      <c r="B13437" s="1" t="s">
        <v>70989</v>
      </c>
    </row>
    <row r="13438" spans="1:2">
      <c r="A13438" s="46">
        <v>20346391988</v>
      </c>
      <c r="B13438" s="1" t="s">
        <v>77868</v>
      </c>
    </row>
    <row r="13439" spans="1:2">
      <c r="A13439" s="46">
        <v>27332851743</v>
      </c>
      <c r="B13439" s="1" t="s">
        <v>73980</v>
      </c>
    </row>
    <row r="13440" spans="1:2">
      <c r="A13440" s="46">
        <v>27232209998</v>
      </c>
      <c r="B13440" s="1" t="s">
        <v>7816</v>
      </c>
    </row>
    <row r="13441" spans="1:2">
      <c r="A13441" s="46">
        <v>27922883462</v>
      </c>
      <c r="B13441" s="1" t="s">
        <v>104981</v>
      </c>
    </row>
    <row r="13442" spans="1:2">
      <c r="A13442" s="46">
        <v>20231272152</v>
      </c>
      <c r="B13442" s="1" t="s">
        <v>40532</v>
      </c>
    </row>
    <row r="13443" spans="1:2">
      <c r="A13443" s="46">
        <v>23220803244</v>
      </c>
      <c r="B13443" s="1" t="s">
        <v>68154</v>
      </c>
    </row>
    <row r="13444" spans="1:2">
      <c r="A13444" s="46">
        <v>27248822436</v>
      </c>
      <c r="B13444" s="1" t="s">
        <v>640</v>
      </c>
    </row>
    <row r="13445" spans="1:2">
      <c r="A13445" s="46">
        <v>27364789527</v>
      </c>
      <c r="B13445" s="1" t="s">
        <v>77735</v>
      </c>
    </row>
    <row r="13446" spans="1:2">
      <c r="A13446" s="46">
        <v>20144872992</v>
      </c>
      <c r="B13446" s="1" t="s">
        <v>67829</v>
      </c>
    </row>
    <row r="13447" spans="1:2">
      <c r="A13447" s="46">
        <v>20273231812</v>
      </c>
      <c r="B13447" s="1" t="s">
        <v>92109</v>
      </c>
    </row>
    <row r="13448" spans="1:2">
      <c r="A13448" s="46">
        <v>20116927854</v>
      </c>
      <c r="B13448" s="1" t="s">
        <v>21765</v>
      </c>
    </row>
    <row r="13449" spans="1:2">
      <c r="A13449" s="46">
        <v>20335666748</v>
      </c>
      <c r="B13449" s="1" t="s">
        <v>35195</v>
      </c>
    </row>
    <row r="13450" spans="1:2">
      <c r="A13450" s="46">
        <v>20179596130</v>
      </c>
      <c r="B13450" s="1" t="s">
        <v>22282</v>
      </c>
    </row>
    <row r="13451" spans="1:2">
      <c r="A13451" s="46">
        <v>27184420053</v>
      </c>
      <c r="B13451" s="1" t="s">
        <v>52294</v>
      </c>
    </row>
    <row r="13452" spans="1:2">
      <c r="A13452" s="46">
        <v>20264744378</v>
      </c>
      <c r="B13452" s="1" t="s">
        <v>101942</v>
      </c>
    </row>
    <row r="13453" spans="1:2">
      <c r="A13453" s="46">
        <v>23366691839</v>
      </c>
      <c r="B13453" s="1" t="s">
        <v>57181</v>
      </c>
    </row>
    <row r="13454" spans="1:2">
      <c r="A13454" s="46">
        <v>20339425362</v>
      </c>
      <c r="B13454" s="1" t="s">
        <v>64612</v>
      </c>
    </row>
    <row r="13455" spans="1:2">
      <c r="A13455" s="46">
        <v>20351856794</v>
      </c>
      <c r="B13455" s="1" t="s">
        <v>30134</v>
      </c>
    </row>
    <row r="13456" spans="1:2">
      <c r="A13456" s="46">
        <v>27282349456</v>
      </c>
      <c r="B13456" s="1" t="s">
        <v>9125</v>
      </c>
    </row>
    <row r="13457" spans="1:2">
      <c r="A13457" s="46">
        <v>20401822829</v>
      </c>
      <c r="B13457" s="1" t="s">
        <v>98303</v>
      </c>
    </row>
    <row r="13458" spans="1:2">
      <c r="A13458" s="46">
        <v>24123657604</v>
      </c>
      <c r="B13458" s="1" t="s">
        <v>53917</v>
      </c>
    </row>
    <row r="13459" spans="1:2">
      <c r="A13459" s="46">
        <v>20290165726</v>
      </c>
      <c r="B13459" s="1" t="s">
        <v>53917</v>
      </c>
    </row>
    <row r="13460" spans="1:2">
      <c r="A13460" s="46">
        <v>20139429622</v>
      </c>
      <c r="B13460" s="1" t="s">
        <v>94209</v>
      </c>
    </row>
    <row r="13461" spans="1:2">
      <c r="A13461" s="46">
        <v>20223410392</v>
      </c>
      <c r="B13461" s="1" t="s">
        <v>12593</v>
      </c>
    </row>
    <row r="13462" spans="1:2">
      <c r="A13462" s="46">
        <v>27250472272</v>
      </c>
      <c r="B13462" s="1" t="s">
        <v>93949</v>
      </c>
    </row>
    <row r="13463" spans="1:2">
      <c r="A13463" s="46">
        <v>30697843678</v>
      </c>
      <c r="B13463" s="1" t="s">
        <v>66741</v>
      </c>
    </row>
    <row r="13464" spans="1:2">
      <c r="A13464" s="46">
        <v>20149710796</v>
      </c>
      <c r="B13464" s="1" t="s">
        <v>98830</v>
      </c>
    </row>
    <row r="13465" spans="1:2">
      <c r="A13465" s="46">
        <v>20390839694</v>
      </c>
      <c r="B13465" s="1" t="s">
        <v>51246</v>
      </c>
    </row>
    <row r="13466" spans="1:2">
      <c r="A13466" s="46">
        <v>20207932893</v>
      </c>
      <c r="B13466" s="1" t="s">
        <v>2148</v>
      </c>
    </row>
    <row r="13467" spans="1:2">
      <c r="A13467" s="46">
        <v>20322930055</v>
      </c>
      <c r="B13467" s="1" t="s">
        <v>34832</v>
      </c>
    </row>
    <row r="13468" spans="1:2">
      <c r="A13468" s="46">
        <v>23171408784</v>
      </c>
      <c r="B13468" s="1" t="s">
        <v>25387</v>
      </c>
    </row>
    <row r="13469" spans="1:2">
      <c r="A13469" s="46">
        <v>20404428722</v>
      </c>
      <c r="B13469" s="1" t="s">
        <v>84520</v>
      </c>
    </row>
    <row r="13470" spans="1:2">
      <c r="A13470" s="46">
        <v>20203375698</v>
      </c>
      <c r="B13470" s="1" t="s">
        <v>28794</v>
      </c>
    </row>
    <row r="13471" spans="1:2">
      <c r="A13471" s="46">
        <v>20173715537</v>
      </c>
      <c r="B13471" s="1" t="s">
        <v>75225</v>
      </c>
    </row>
    <row r="13472" spans="1:2">
      <c r="A13472" s="46">
        <v>20217854246</v>
      </c>
      <c r="B13472" s="1" t="s">
        <v>75843</v>
      </c>
    </row>
    <row r="13473" spans="1:2">
      <c r="A13473" s="46">
        <v>20354923700</v>
      </c>
      <c r="B13473" s="1" t="s">
        <v>58752</v>
      </c>
    </row>
    <row r="13474" spans="1:2">
      <c r="A13474" s="46">
        <v>27176413757</v>
      </c>
      <c r="B13474" s="1" t="s">
        <v>43137</v>
      </c>
    </row>
    <row r="13475" spans="1:2">
      <c r="A13475" s="46">
        <v>20120663772</v>
      </c>
      <c r="B13475" s="1" t="s">
        <v>13517</v>
      </c>
    </row>
    <row r="13476" spans="1:2">
      <c r="A13476" s="46">
        <v>20207940314</v>
      </c>
      <c r="B13476" s="1" t="s">
        <v>20346</v>
      </c>
    </row>
    <row r="13477" spans="1:2">
      <c r="A13477" s="46">
        <v>27170256684</v>
      </c>
      <c r="B13477" s="1" t="s">
        <v>81014</v>
      </c>
    </row>
    <row r="13478" spans="1:2">
      <c r="A13478" s="46">
        <v>27217857940</v>
      </c>
      <c r="B13478" s="1" t="s">
        <v>100178</v>
      </c>
    </row>
    <row r="13479" spans="1:2">
      <c r="A13479" s="46">
        <v>27143467355</v>
      </c>
      <c r="B13479" s="1" t="s">
        <v>93781</v>
      </c>
    </row>
    <row r="13480" spans="1:2">
      <c r="A13480" s="46">
        <v>20161947033</v>
      </c>
      <c r="B13480" s="1" t="s">
        <v>22719</v>
      </c>
    </row>
    <row r="13481" spans="1:2">
      <c r="A13481" s="46">
        <v>27243024558</v>
      </c>
      <c r="B13481" s="1" t="s">
        <v>32520</v>
      </c>
    </row>
    <row r="13482" spans="1:2">
      <c r="A13482" s="46">
        <v>20250117672</v>
      </c>
      <c r="B13482" s="1" t="s">
        <v>78648</v>
      </c>
    </row>
    <row r="13483" spans="1:2">
      <c r="A13483" s="46">
        <v>20078177145</v>
      </c>
      <c r="B13483" s="1" t="s">
        <v>29011</v>
      </c>
    </row>
    <row r="13484" spans="1:2">
      <c r="A13484" s="46">
        <v>27060248562</v>
      </c>
      <c r="B13484" s="1" t="s">
        <v>95026</v>
      </c>
    </row>
    <row r="13485" spans="1:2">
      <c r="A13485" s="46">
        <v>20075986492</v>
      </c>
      <c r="B13485" s="1" t="s">
        <v>60265</v>
      </c>
    </row>
    <row r="13486" spans="1:2">
      <c r="A13486" s="46">
        <v>20179996996</v>
      </c>
      <c r="B13486" s="1" t="s">
        <v>80918</v>
      </c>
    </row>
    <row r="13487" spans="1:2">
      <c r="A13487" s="46">
        <v>27369365350</v>
      </c>
      <c r="B13487" s="1" t="s">
        <v>45772</v>
      </c>
    </row>
    <row r="13488" spans="1:2">
      <c r="A13488" s="46">
        <v>20306177290</v>
      </c>
      <c r="B13488" s="1" t="s">
        <v>61888</v>
      </c>
    </row>
    <row r="13489" spans="1:2">
      <c r="A13489" s="46">
        <v>23177751049</v>
      </c>
      <c r="B13489" s="1" t="s">
        <v>28160</v>
      </c>
    </row>
    <row r="13490" spans="1:2">
      <c r="A13490" s="46">
        <v>27229345864</v>
      </c>
      <c r="B13490" s="1" t="s">
        <v>14765</v>
      </c>
    </row>
    <row r="13491" spans="1:2">
      <c r="A13491" s="46">
        <v>23231889744</v>
      </c>
      <c r="B13491" s="1" t="s">
        <v>46147</v>
      </c>
    </row>
    <row r="13492" spans="1:2">
      <c r="A13492" s="46">
        <v>20076952044</v>
      </c>
      <c r="B13492" s="1" t="s">
        <v>61954</v>
      </c>
    </row>
    <row r="13493" spans="1:2">
      <c r="A13493" s="46">
        <v>30684510998</v>
      </c>
      <c r="B13493" s="1" t="s">
        <v>98835</v>
      </c>
    </row>
    <row r="13494" spans="1:2">
      <c r="A13494" s="46">
        <v>30715498681</v>
      </c>
      <c r="B13494" s="1" t="s">
        <v>6723</v>
      </c>
    </row>
    <row r="13495" spans="1:2">
      <c r="A13495" s="46">
        <v>27285162497</v>
      </c>
      <c r="B13495" s="1" t="s">
        <v>85782</v>
      </c>
    </row>
    <row r="13496" spans="1:2">
      <c r="A13496" s="46">
        <v>20052653704</v>
      </c>
      <c r="B13496" s="1" t="s">
        <v>31020</v>
      </c>
    </row>
    <row r="13497" spans="1:2">
      <c r="A13497" s="46">
        <v>20949277616</v>
      </c>
      <c r="B13497" s="1" t="s">
        <v>20925</v>
      </c>
    </row>
    <row r="13498" spans="1:2">
      <c r="A13498" s="46">
        <v>27056813301</v>
      </c>
      <c r="B13498" s="1" t="s">
        <v>94080</v>
      </c>
    </row>
    <row r="13499" spans="1:2">
      <c r="A13499" s="46">
        <v>23111057109</v>
      </c>
      <c r="B13499" s="1" t="s">
        <v>81392</v>
      </c>
    </row>
    <row r="13500" spans="1:2">
      <c r="A13500" s="46">
        <v>27261725024</v>
      </c>
      <c r="B13500" s="1" t="s">
        <v>6351</v>
      </c>
    </row>
    <row r="13501" spans="1:2">
      <c r="A13501" s="46">
        <v>20332475372</v>
      </c>
      <c r="B13501" s="1" t="s">
        <v>89677</v>
      </c>
    </row>
    <row r="13502" spans="1:2">
      <c r="A13502" s="46">
        <v>27244443236</v>
      </c>
      <c r="B13502" s="1" t="s">
        <v>49398</v>
      </c>
    </row>
    <row r="13503" spans="1:2">
      <c r="A13503" s="46">
        <v>27228985991</v>
      </c>
      <c r="B13503" s="1" t="s">
        <v>44882</v>
      </c>
    </row>
    <row r="13504" spans="1:2">
      <c r="A13504" s="46">
        <v>20146545077</v>
      </c>
      <c r="B13504" s="1" t="s">
        <v>82505</v>
      </c>
    </row>
    <row r="13505" spans="1:2">
      <c r="A13505" s="46">
        <v>30608230749</v>
      </c>
      <c r="B13505" s="1" t="s">
        <v>16130</v>
      </c>
    </row>
    <row r="13506" spans="1:2">
      <c r="A13506" s="46">
        <v>20143159702</v>
      </c>
      <c r="B13506" s="1" t="s">
        <v>91776</v>
      </c>
    </row>
    <row r="13507" spans="1:2">
      <c r="A13507" s="46">
        <v>27229001812</v>
      </c>
      <c r="B13507" s="1" t="s">
        <v>47298</v>
      </c>
    </row>
    <row r="13508" spans="1:2">
      <c r="A13508" s="46">
        <v>27228987994</v>
      </c>
      <c r="B13508" s="1" t="s">
        <v>21218</v>
      </c>
    </row>
    <row r="13509" spans="1:2">
      <c r="A13509" s="46">
        <v>20349345227</v>
      </c>
      <c r="B13509" s="1" t="s">
        <v>20361</v>
      </c>
    </row>
    <row r="13510" spans="1:2">
      <c r="A13510" s="46">
        <v>20140149846</v>
      </c>
      <c r="B13510" s="1" t="s">
        <v>49630</v>
      </c>
    </row>
    <row r="13511" spans="1:2">
      <c r="A13511" s="46">
        <v>20225920363</v>
      </c>
      <c r="B13511" s="1" t="s">
        <v>33713</v>
      </c>
    </row>
    <row r="13512" spans="1:2">
      <c r="A13512" s="46">
        <v>20250434988</v>
      </c>
      <c r="B13512" s="1" t="s">
        <v>64906</v>
      </c>
    </row>
    <row r="13513" spans="1:2">
      <c r="A13513" s="46">
        <v>20322256265</v>
      </c>
      <c r="B13513" s="1" t="s">
        <v>11517</v>
      </c>
    </row>
    <row r="13514" spans="1:2">
      <c r="A13514" s="46">
        <v>27291273446</v>
      </c>
      <c r="B13514" s="1" t="s">
        <v>67944</v>
      </c>
    </row>
    <row r="13515" spans="1:2">
      <c r="A13515" s="46">
        <v>27202925443</v>
      </c>
      <c r="B13515" s="1" t="s">
        <v>86141</v>
      </c>
    </row>
    <row r="13516" spans="1:2">
      <c r="A13516" s="46">
        <v>20280927539</v>
      </c>
      <c r="B13516" s="1" t="s">
        <v>17776</v>
      </c>
    </row>
    <row r="13517" spans="1:2">
      <c r="A13517" s="46">
        <v>24343108903</v>
      </c>
      <c r="B13517" s="1" t="s">
        <v>17877</v>
      </c>
    </row>
    <row r="13518" spans="1:2">
      <c r="A13518" s="46">
        <v>27273237610</v>
      </c>
      <c r="B13518" s="1" t="s">
        <v>47177</v>
      </c>
    </row>
    <row r="13519" spans="1:2">
      <c r="A13519" s="46">
        <v>27354921931</v>
      </c>
      <c r="B13519" s="1" t="s">
        <v>36839</v>
      </c>
    </row>
    <row r="13520" spans="1:2">
      <c r="A13520" s="46">
        <v>20232201720</v>
      </c>
      <c r="B13520" s="1" t="s">
        <v>62438</v>
      </c>
    </row>
    <row r="13521" spans="1:2">
      <c r="A13521" s="46">
        <v>20086044898</v>
      </c>
      <c r="B13521" s="1" t="s">
        <v>18026</v>
      </c>
    </row>
    <row r="13522" spans="1:2">
      <c r="A13522" s="46">
        <v>27263570435</v>
      </c>
      <c r="B13522" s="1" t="s">
        <v>56801</v>
      </c>
    </row>
    <row r="13523" spans="1:2">
      <c r="A13523" s="46">
        <v>20052655588</v>
      </c>
      <c r="B13523" s="1" t="s">
        <v>59415</v>
      </c>
    </row>
    <row r="13524" spans="1:2">
      <c r="A13524" s="46">
        <v>20168198044</v>
      </c>
      <c r="B13524" s="1" t="s">
        <v>32723</v>
      </c>
    </row>
    <row r="13525" spans="1:2">
      <c r="A13525" s="46">
        <v>27349607102</v>
      </c>
      <c r="B13525" s="1" t="s">
        <v>34942</v>
      </c>
    </row>
    <row r="13526" spans="1:2">
      <c r="A13526" s="46">
        <v>23120662899</v>
      </c>
      <c r="B13526" s="1" t="s">
        <v>29201</v>
      </c>
    </row>
    <row r="13527" spans="1:2">
      <c r="A13527" s="46">
        <v>20102874405</v>
      </c>
      <c r="B13527" s="1" t="s">
        <v>54847</v>
      </c>
    </row>
    <row r="13528" spans="1:2">
      <c r="A13528" s="46">
        <v>20404425057</v>
      </c>
      <c r="B13528" s="1" t="s">
        <v>73336</v>
      </c>
    </row>
    <row r="13529" spans="1:2">
      <c r="A13529" s="46">
        <v>20250029463</v>
      </c>
      <c r="B13529" s="1" t="s">
        <v>83283</v>
      </c>
    </row>
    <row r="13530" spans="1:2">
      <c r="A13530" s="46">
        <v>20300529616</v>
      </c>
      <c r="B13530" s="1" t="s">
        <v>10529</v>
      </c>
    </row>
    <row r="13531" spans="1:2">
      <c r="A13531" s="46">
        <v>27400674669</v>
      </c>
      <c r="B13531" s="1" t="s">
        <v>19884</v>
      </c>
    </row>
    <row r="13532" spans="1:2">
      <c r="A13532" s="46">
        <v>27380447083</v>
      </c>
      <c r="B13532" s="1" t="s">
        <v>8508</v>
      </c>
    </row>
    <row r="13533" spans="1:2">
      <c r="A13533" s="46">
        <v>20114733122</v>
      </c>
      <c r="B13533" s="1" t="s">
        <v>18057</v>
      </c>
    </row>
    <row r="13534" spans="1:2">
      <c r="A13534" s="46">
        <v>20218475591</v>
      </c>
      <c r="B13534" s="1" t="s">
        <v>14157</v>
      </c>
    </row>
    <row r="13535" spans="1:2">
      <c r="A13535" s="46">
        <v>20120661990</v>
      </c>
      <c r="B13535" s="1" t="s">
        <v>81981</v>
      </c>
    </row>
    <row r="13536" spans="1:2">
      <c r="A13536" s="46">
        <v>20204262811</v>
      </c>
      <c r="B13536" s="1" t="s">
        <v>39861</v>
      </c>
    </row>
    <row r="13537" spans="1:2">
      <c r="A13537" s="46">
        <v>27064896038</v>
      </c>
      <c r="B13537" s="1" t="s">
        <v>27588</v>
      </c>
    </row>
    <row r="13538" spans="1:2">
      <c r="A13538" s="46">
        <v>27224730956</v>
      </c>
      <c r="B13538" s="1" t="s">
        <v>22677</v>
      </c>
    </row>
    <row r="13539" spans="1:2">
      <c r="A13539" s="46">
        <v>23246597464</v>
      </c>
      <c r="B13539" s="1" t="s">
        <v>37548</v>
      </c>
    </row>
    <row r="13540" spans="1:2">
      <c r="A13540" s="46">
        <v>27307402594</v>
      </c>
      <c r="B13540" s="1" t="s">
        <v>100668</v>
      </c>
    </row>
    <row r="13541" spans="1:2">
      <c r="A13541" s="46">
        <v>27263571210</v>
      </c>
      <c r="B13541" s="1" t="s">
        <v>18686</v>
      </c>
    </row>
    <row r="13542" spans="1:2">
      <c r="A13542" s="46">
        <v>20266618035</v>
      </c>
      <c r="B13542" s="1" t="s">
        <v>88554</v>
      </c>
    </row>
    <row r="13543" spans="1:2">
      <c r="A13543" s="46">
        <v>20106602523</v>
      </c>
      <c r="B13543" s="1" t="s">
        <v>104525</v>
      </c>
    </row>
    <row r="13544" spans="1:2">
      <c r="A13544" s="46">
        <v>20072915713</v>
      </c>
      <c r="B13544" s="1" t="s">
        <v>29799</v>
      </c>
    </row>
    <row r="13545" spans="1:2">
      <c r="A13545" s="46">
        <v>27293865731</v>
      </c>
      <c r="B13545" s="1" t="s">
        <v>55509</v>
      </c>
    </row>
    <row r="13546" spans="1:2">
      <c r="A13546" s="46">
        <v>20265411062</v>
      </c>
      <c r="B13546" s="1" t="s">
        <v>17415</v>
      </c>
    </row>
    <row r="13547" spans="1:2">
      <c r="A13547" s="46">
        <v>23230988064</v>
      </c>
      <c r="B13547" s="1" t="s">
        <v>72669</v>
      </c>
    </row>
    <row r="13548" spans="1:2">
      <c r="A13548" s="46">
        <v>20219527900</v>
      </c>
      <c r="B13548" s="1" t="s">
        <v>34912</v>
      </c>
    </row>
    <row r="13549" spans="1:2">
      <c r="A13549" s="46">
        <v>20203321032</v>
      </c>
      <c r="B13549" s="1" t="s">
        <v>69109</v>
      </c>
    </row>
    <row r="13550" spans="1:2">
      <c r="A13550" s="46">
        <v>20379948740</v>
      </c>
      <c r="B13550" s="1" t="s">
        <v>38189</v>
      </c>
    </row>
    <row r="13551" spans="1:2">
      <c r="A13551" s="46">
        <v>27054092224</v>
      </c>
      <c r="B13551" s="1" t="s">
        <v>28735</v>
      </c>
    </row>
    <row r="13552" spans="1:2">
      <c r="A13552" s="46">
        <v>20119110069</v>
      </c>
      <c r="B13552" s="1" t="s">
        <v>55888</v>
      </c>
    </row>
    <row r="13553" spans="1:2">
      <c r="A13553" s="46">
        <v>23043855549</v>
      </c>
      <c r="B13553" s="1" t="s">
        <v>40892</v>
      </c>
    </row>
    <row r="13554" spans="1:2">
      <c r="A13554" s="46">
        <v>20244108130</v>
      </c>
      <c r="B13554" s="1" t="s">
        <v>68158</v>
      </c>
    </row>
    <row r="13555" spans="1:2">
      <c r="A13555" s="46">
        <v>20041383969</v>
      </c>
      <c r="B13555" s="1" t="s">
        <v>78323</v>
      </c>
    </row>
    <row r="13556" spans="1:2">
      <c r="A13556" s="46">
        <v>30714939862</v>
      </c>
      <c r="B13556" s="1" t="s">
        <v>57960</v>
      </c>
    </row>
    <row r="13557" spans="1:2">
      <c r="A13557" s="46">
        <v>20225863114</v>
      </c>
      <c r="B13557" s="1" t="s">
        <v>65099</v>
      </c>
    </row>
    <row r="13558" spans="1:2">
      <c r="A13558" s="46">
        <v>27141692106</v>
      </c>
      <c r="B13558" s="1" t="s">
        <v>36660</v>
      </c>
    </row>
    <row r="13559" spans="1:2">
      <c r="A13559" s="46">
        <v>27378563025</v>
      </c>
      <c r="B13559" s="1" t="s">
        <v>70585</v>
      </c>
    </row>
    <row r="13560" spans="1:2">
      <c r="A13560" s="46">
        <v>27174590376</v>
      </c>
      <c r="B13560" s="1" t="s">
        <v>16562</v>
      </c>
    </row>
    <row r="13561" spans="1:2">
      <c r="A13561" s="46">
        <v>20248760045</v>
      </c>
      <c r="B13561" s="1" t="s">
        <v>2646</v>
      </c>
    </row>
    <row r="13562" spans="1:2">
      <c r="A13562" s="46">
        <v>27138735902</v>
      </c>
      <c r="B13562" s="1" t="s">
        <v>48512</v>
      </c>
    </row>
    <row r="13563" spans="1:2">
      <c r="A13563" s="46">
        <v>20338337370</v>
      </c>
      <c r="B13563" s="1" t="s">
        <v>5976</v>
      </c>
    </row>
    <row r="13564" spans="1:2">
      <c r="A13564" s="46">
        <v>20139769814</v>
      </c>
      <c r="B13564" s="1" t="s">
        <v>27714</v>
      </c>
    </row>
    <row r="13565" spans="1:2">
      <c r="A13565" s="46">
        <v>27110577198</v>
      </c>
      <c r="B13565" s="1" t="s">
        <v>18042</v>
      </c>
    </row>
    <row r="13566" spans="1:2">
      <c r="A13566" s="46">
        <v>20431310539</v>
      </c>
      <c r="B13566" s="1" t="s">
        <v>71706</v>
      </c>
    </row>
    <row r="13567" spans="1:2">
      <c r="A13567" s="46">
        <v>27061578612</v>
      </c>
      <c r="B13567" s="1" t="s">
        <v>15915</v>
      </c>
    </row>
    <row r="13568" spans="1:2">
      <c r="A13568" s="46">
        <v>20207422577</v>
      </c>
      <c r="B13568" s="1" t="s">
        <v>67578</v>
      </c>
    </row>
    <row r="13569" spans="1:2">
      <c r="A13569" s="46">
        <v>20243108730</v>
      </c>
      <c r="B13569" s="1" t="s">
        <v>1452</v>
      </c>
    </row>
    <row r="13570" spans="1:2">
      <c r="A13570" s="46">
        <v>20256309352</v>
      </c>
      <c r="B13570" s="1" t="s">
        <v>79612</v>
      </c>
    </row>
    <row r="13571" spans="1:2">
      <c r="A13571" s="46">
        <v>20225226483</v>
      </c>
      <c r="B13571" s="1" t="s">
        <v>88566</v>
      </c>
    </row>
    <row r="13572" spans="1:2">
      <c r="A13572" s="46">
        <v>23176414634</v>
      </c>
      <c r="B13572" s="1" t="s">
        <v>25569</v>
      </c>
    </row>
    <row r="13573" spans="1:2">
      <c r="A13573" s="46">
        <v>27131565874</v>
      </c>
      <c r="B13573" s="1" t="s">
        <v>103187</v>
      </c>
    </row>
    <row r="13574" spans="1:2">
      <c r="A13574" s="46">
        <v>20148149780</v>
      </c>
      <c r="B13574" s="1" t="s">
        <v>1629</v>
      </c>
    </row>
    <row r="13575" spans="1:2">
      <c r="A13575" s="46">
        <v>27349608710</v>
      </c>
      <c r="B13575" s="1" t="s">
        <v>97957</v>
      </c>
    </row>
    <row r="13576" spans="1:2">
      <c r="A13576" s="46">
        <v>20220721869</v>
      </c>
      <c r="B13576" s="1" t="s">
        <v>94038</v>
      </c>
    </row>
    <row r="13577" spans="1:2">
      <c r="A13577" s="46">
        <v>27009713390</v>
      </c>
      <c r="B13577" s="1" t="s">
        <v>91773</v>
      </c>
    </row>
    <row r="13578" spans="1:2">
      <c r="A13578" s="46">
        <v>27162847371</v>
      </c>
      <c r="B13578" s="1" t="s">
        <v>12478</v>
      </c>
    </row>
    <row r="13579" spans="1:2">
      <c r="A13579" s="46">
        <v>27406151722</v>
      </c>
      <c r="B13579" s="1" t="s">
        <v>17541</v>
      </c>
    </row>
    <row r="13580" spans="1:2">
      <c r="A13580" s="46">
        <v>20113506785</v>
      </c>
      <c r="B13580" s="1" t="s">
        <v>6762</v>
      </c>
    </row>
    <row r="13581" spans="1:2">
      <c r="A13581" s="46">
        <v>27265434539</v>
      </c>
      <c r="B13581" s="1" t="s">
        <v>23039</v>
      </c>
    </row>
    <row r="13582" spans="1:2">
      <c r="A13582" s="46">
        <v>27358866250</v>
      </c>
      <c r="B13582" s="1" t="s">
        <v>5326</v>
      </c>
    </row>
    <row r="13583" spans="1:2">
      <c r="A13583" s="46">
        <v>20225860395</v>
      </c>
      <c r="B13583" s="1" t="s">
        <v>98407</v>
      </c>
    </row>
    <row r="13584" spans="1:2">
      <c r="A13584" s="46">
        <v>20180273191</v>
      </c>
      <c r="B13584" s="1" t="s">
        <v>96983</v>
      </c>
    </row>
    <row r="13585" spans="1:2">
      <c r="A13585" s="46">
        <v>27327700974</v>
      </c>
      <c r="B13585" s="1" t="s">
        <v>37651</v>
      </c>
    </row>
    <row r="13586" spans="1:2">
      <c r="A13586" s="46">
        <v>20315286906</v>
      </c>
      <c r="B13586" s="1" t="s">
        <v>86415</v>
      </c>
    </row>
    <row r="13587" spans="1:2">
      <c r="A13587" s="46">
        <v>20122653235</v>
      </c>
      <c r="B13587" s="1" t="s">
        <v>78462</v>
      </c>
    </row>
    <row r="13588" spans="1:2">
      <c r="A13588" s="46">
        <v>20359687339</v>
      </c>
      <c r="B13588" s="1" t="s">
        <v>85859</v>
      </c>
    </row>
    <row r="13589" spans="1:2">
      <c r="A13589" s="46">
        <v>20256730333</v>
      </c>
      <c r="B13589" s="1" t="s">
        <v>62095</v>
      </c>
    </row>
    <row r="13590" spans="1:2">
      <c r="A13590" s="46">
        <v>20275122778</v>
      </c>
      <c r="B13590" s="1" t="s">
        <v>60225</v>
      </c>
    </row>
    <row r="13591" spans="1:2">
      <c r="A13591" s="46">
        <v>30716718332</v>
      </c>
      <c r="B13591" s="1" t="s">
        <v>31930</v>
      </c>
    </row>
    <row r="13592" spans="1:2">
      <c r="A13592" s="46">
        <v>20084297713</v>
      </c>
      <c r="B13592" s="1" t="s">
        <v>81173</v>
      </c>
    </row>
    <row r="13593" spans="1:2">
      <c r="A13593" s="46">
        <v>20181182882</v>
      </c>
      <c r="B13593" s="1" t="s">
        <v>19102</v>
      </c>
    </row>
    <row r="13594" spans="1:2">
      <c r="A13594" s="46">
        <v>20137557925</v>
      </c>
      <c r="B13594" s="1" t="s">
        <v>65061</v>
      </c>
    </row>
    <row r="13595" spans="1:2">
      <c r="A13595" s="46">
        <v>20336215979</v>
      </c>
      <c r="B13595" s="1" t="s">
        <v>75947</v>
      </c>
    </row>
    <row r="13596" spans="1:2">
      <c r="A13596" s="46">
        <v>20107326767</v>
      </c>
      <c r="B13596" s="1" t="s">
        <v>68625</v>
      </c>
    </row>
    <row r="13597" spans="1:2">
      <c r="A13597" s="46">
        <v>27220123729</v>
      </c>
      <c r="B13597" s="1" t="s">
        <v>19165</v>
      </c>
    </row>
    <row r="13598" spans="1:2">
      <c r="A13598" s="46">
        <v>20935229945</v>
      </c>
      <c r="B13598" s="1" t="s">
        <v>102964</v>
      </c>
    </row>
    <row r="13599" spans="1:2">
      <c r="A13599" s="46">
        <v>20934953615</v>
      </c>
      <c r="B13599" s="1" t="s">
        <v>47665</v>
      </c>
    </row>
    <row r="13600" spans="1:2">
      <c r="A13600" s="46">
        <v>30711950202</v>
      </c>
      <c r="B13600" s="1" t="s">
        <v>37751</v>
      </c>
    </row>
    <row r="13601" spans="1:2">
      <c r="A13601" s="47">
        <v>30711882495</v>
      </c>
      <c r="B13601" t="s">
        <v>105720</v>
      </c>
    </row>
    <row r="13602" spans="1:2">
      <c r="A13602" s="46">
        <v>30711134383</v>
      </c>
      <c r="B13602" s="1" t="s">
        <v>41509</v>
      </c>
    </row>
    <row r="13603" spans="1:2">
      <c r="A13603" s="46">
        <v>27251467140</v>
      </c>
      <c r="B13603" s="1" t="s">
        <v>30819</v>
      </c>
    </row>
    <row r="13604" spans="1:2">
      <c r="A13604" s="46">
        <v>27238562851</v>
      </c>
      <c r="B13604" s="1" t="s">
        <v>59292</v>
      </c>
    </row>
    <row r="13605" spans="1:2">
      <c r="A13605" s="46">
        <v>20162681908</v>
      </c>
      <c r="B13605" s="1" t="s">
        <v>19166</v>
      </c>
    </row>
    <row r="13606" spans="1:2">
      <c r="A13606" s="46">
        <v>27306537623</v>
      </c>
      <c r="B13606" s="1" t="s">
        <v>100661</v>
      </c>
    </row>
    <row r="13607" spans="1:2">
      <c r="A13607" s="46">
        <v>20107179268</v>
      </c>
      <c r="B13607" s="1" t="s">
        <v>14733</v>
      </c>
    </row>
    <row r="13608" spans="1:2">
      <c r="A13608" s="46">
        <v>27131767124</v>
      </c>
      <c r="B13608" s="1" t="s">
        <v>105079</v>
      </c>
    </row>
    <row r="13609" spans="1:2">
      <c r="A13609" s="46">
        <v>27253283357</v>
      </c>
      <c r="B13609" s="1" t="s">
        <v>31161</v>
      </c>
    </row>
    <row r="13610" spans="1:2">
      <c r="A13610" s="46">
        <v>20265340416</v>
      </c>
      <c r="B13610" s="1" t="s">
        <v>40141</v>
      </c>
    </row>
    <row r="13611" spans="1:2">
      <c r="A13611" s="46">
        <v>27161538561</v>
      </c>
      <c r="B13611" s="1" t="s">
        <v>43652</v>
      </c>
    </row>
    <row r="13612" spans="1:2">
      <c r="A13612" s="46">
        <v>27222652486</v>
      </c>
      <c r="B13612" s="1" t="s">
        <v>34230</v>
      </c>
    </row>
    <row r="13613" spans="1:2">
      <c r="A13613" s="46">
        <v>30710515170</v>
      </c>
      <c r="B13613" s="1" t="s">
        <v>52952</v>
      </c>
    </row>
    <row r="13614" spans="1:2">
      <c r="A13614" s="46">
        <v>27262457651</v>
      </c>
      <c r="B13614" s="1" t="s">
        <v>43931</v>
      </c>
    </row>
    <row r="13615" spans="1:2">
      <c r="A13615" s="46">
        <v>27256948171</v>
      </c>
      <c r="B13615" s="1" t="s">
        <v>61448</v>
      </c>
    </row>
    <row r="13616" spans="1:2">
      <c r="A13616" s="46">
        <v>27174764307</v>
      </c>
      <c r="B13616" s="1" t="s">
        <v>101128</v>
      </c>
    </row>
    <row r="13617" spans="1:2">
      <c r="A13617" s="46">
        <v>20226786962</v>
      </c>
      <c r="B13617" s="1" t="s">
        <v>91510</v>
      </c>
    </row>
    <row r="13618" spans="1:2">
      <c r="A13618" s="46">
        <v>27285500678</v>
      </c>
      <c r="B13618" s="1" t="s">
        <v>51025</v>
      </c>
    </row>
    <row r="13619" spans="1:2">
      <c r="A13619" s="46">
        <v>27168230066</v>
      </c>
      <c r="B13619" s="1" t="s">
        <v>28412</v>
      </c>
    </row>
    <row r="13620" spans="1:2">
      <c r="A13620" s="46">
        <v>20222786089</v>
      </c>
      <c r="B13620" s="1" t="s">
        <v>83414</v>
      </c>
    </row>
    <row r="13621" spans="1:2">
      <c r="A13621" s="46">
        <v>30617747843</v>
      </c>
      <c r="B13621" s="1" t="s">
        <v>65017</v>
      </c>
    </row>
    <row r="13622" spans="1:2">
      <c r="A13622" s="46">
        <v>20188831908</v>
      </c>
      <c r="B13622" s="1" t="s">
        <v>12335</v>
      </c>
    </row>
    <row r="13623" spans="1:2">
      <c r="A13623" s="46">
        <v>20190723616</v>
      </c>
      <c r="B13623" s="1" t="s">
        <v>17664</v>
      </c>
    </row>
    <row r="13624" spans="1:2">
      <c r="A13624" s="46">
        <v>20959727784</v>
      </c>
      <c r="B13624" s="1" t="s">
        <v>63036</v>
      </c>
    </row>
    <row r="13625" spans="1:2">
      <c r="A13625" s="46">
        <v>20262804217</v>
      </c>
      <c r="B13625" s="1" t="s">
        <v>13040</v>
      </c>
    </row>
    <row r="13626" spans="1:2">
      <c r="A13626" s="46">
        <v>20339424749</v>
      </c>
      <c r="B13626" s="1" t="s">
        <v>19027</v>
      </c>
    </row>
    <row r="13627" spans="1:2">
      <c r="A13627" s="46">
        <v>20078238977</v>
      </c>
      <c r="B13627" s="1" t="s">
        <v>2198</v>
      </c>
    </row>
    <row r="13628" spans="1:2">
      <c r="A13628" s="46">
        <v>27305266839</v>
      </c>
      <c r="B13628" s="1" t="s">
        <v>86817</v>
      </c>
    </row>
    <row r="13629" spans="1:2">
      <c r="A13629" s="46">
        <v>30714368024</v>
      </c>
      <c r="B13629" s="1" t="s">
        <v>18389</v>
      </c>
    </row>
    <row r="13630" spans="1:2">
      <c r="A13630" s="46">
        <v>20128906267</v>
      </c>
      <c r="B13630" s="1" t="s">
        <v>44714</v>
      </c>
    </row>
    <row r="13631" spans="1:2">
      <c r="A13631" s="46">
        <v>27328486208</v>
      </c>
      <c r="B13631" s="1" t="s">
        <v>70757</v>
      </c>
    </row>
    <row r="13632" spans="1:2">
      <c r="A13632" s="46">
        <v>20206189550</v>
      </c>
      <c r="B13632" s="1" t="s">
        <v>54290</v>
      </c>
    </row>
    <row r="13633" spans="1:2">
      <c r="A13633" s="46">
        <v>27332924570</v>
      </c>
      <c r="B13633" s="1" t="s">
        <v>30259</v>
      </c>
    </row>
    <row r="13634" spans="1:2">
      <c r="A13634" s="46">
        <v>27363716879</v>
      </c>
      <c r="B13634" s="1" t="s">
        <v>58436</v>
      </c>
    </row>
    <row r="13635" spans="1:2">
      <c r="A13635" s="46">
        <v>27147442241</v>
      </c>
      <c r="B13635" s="1" t="s">
        <v>72575</v>
      </c>
    </row>
    <row r="13636" spans="1:2">
      <c r="A13636" s="46">
        <v>20247716565</v>
      </c>
      <c r="B13636" s="1" t="s">
        <v>68551</v>
      </c>
    </row>
    <row r="13637" spans="1:2">
      <c r="A13637" s="46">
        <v>20134562472</v>
      </c>
      <c r="B13637" s="1" t="s">
        <v>57958</v>
      </c>
    </row>
    <row r="13638" spans="1:2">
      <c r="A13638" s="46">
        <v>27253523536</v>
      </c>
      <c r="B13638" s="1" t="s">
        <v>85389</v>
      </c>
    </row>
    <row r="13639" spans="1:2">
      <c r="A13639" s="46">
        <v>20440904824</v>
      </c>
      <c r="B13639" s="1" t="s">
        <v>103821</v>
      </c>
    </row>
    <row r="13640" spans="1:2">
      <c r="A13640" s="46">
        <v>23315616859</v>
      </c>
      <c r="B13640" s="1" t="s">
        <v>20997</v>
      </c>
    </row>
    <row r="13641" spans="1:2">
      <c r="A13641" s="46">
        <v>20396816521</v>
      </c>
      <c r="B13641" s="1" t="s">
        <v>11804</v>
      </c>
    </row>
    <row r="13642" spans="1:2">
      <c r="A13642" s="46">
        <v>27289475783</v>
      </c>
      <c r="B13642" s="1" t="s">
        <v>76110</v>
      </c>
    </row>
    <row r="13643" spans="1:2">
      <c r="A13643" s="46">
        <v>23140885754</v>
      </c>
      <c r="B13643" s="1" t="s">
        <v>37041</v>
      </c>
    </row>
    <row r="13644" spans="1:2">
      <c r="A13644" s="46">
        <v>27257117680</v>
      </c>
      <c r="B13644" s="1" t="s">
        <v>74267</v>
      </c>
    </row>
    <row r="13645" spans="1:2">
      <c r="A13645" s="46">
        <v>23414627439</v>
      </c>
      <c r="B13645" s="1" t="s">
        <v>38041</v>
      </c>
    </row>
    <row r="13646" spans="1:2">
      <c r="A13646" s="46">
        <v>27385053016</v>
      </c>
      <c r="B13646" s="1" t="s">
        <v>96945</v>
      </c>
    </row>
    <row r="13647" spans="1:2">
      <c r="A13647" s="46">
        <v>23339193959</v>
      </c>
      <c r="B13647" s="1" t="s">
        <v>71516</v>
      </c>
    </row>
    <row r="13648" spans="1:2">
      <c r="A13648" s="46">
        <v>20430138384</v>
      </c>
      <c r="B13648" s="1" t="s">
        <v>30671</v>
      </c>
    </row>
    <row r="13649" spans="1:2">
      <c r="A13649" s="46">
        <v>20208248856</v>
      </c>
      <c r="B13649" s="1" t="s">
        <v>24456</v>
      </c>
    </row>
    <row r="13650" spans="1:2">
      <c r="A13650" s="46">
        <v>27182744277</v>
      </c>
      <c r="B13650" s="1" t="s">
        <v>9896</v>
      </c>
    </row>
    <row r="13651" spans="1:2">
      <c r="A13651" s="46">
        <v>27342612771</v>
      </c>
      <c r="B13651" s="1" t="s">
        <v>23373</v>
      </c>
    </row>
    <row r="13652" spans="1:2">
      <c r="A13652" s="46">
        <v>20242850107</v>
      </c>
      <c r="B13652" s="1" t="s">
        <v>104646</v>
      </c>
    </row>
    <row r="13653" spans="1:2">
      <c r="A13653" s="46">
        <v>20285900418</v>
      </c>
      <c r="B13653" s="1" t="s">
        <v>38232</v>
      </c>
    </row>
    <row r="13654" spans="1:2">
      <c r="A13654" s="46">
        <v>20178088549</v>
      </c>
      <c r="B13654" s="1" t="s">
        <v>55034</v>
      </c>
    </row>
    <row r="13655" spans="1:2">
      <c r="A13655" s="46">
        <v>27313038276</v>
      </c>
      <c r="B13655" s="1" t="s">
        <v>97061</v>
      </c>
    </row>
    <row r="13656" spans="1:2">
      <c r="A13656" s="46">
        <v>20244307729</v>
      </c>
      <c r="B13656" s="1" t="s">
        <v>72135</v>
      </c>
    </row>
    <row r="13657" spans="1:2">
      <c r="A13657" s="46">
        <v>23378563194</v>
      </c>
      <c r="B13657" s="1" t="s">
        <v>38230</v>
      </c>
    </row>
    <row r="13658" spans="1:2">
      <c r="A13658" s="46">
        <v>27131457893</v>
      </c>
      <c r="B13658" s="1" t="s">
        <v>45656</v>
      </c>
    </row>
    <row r="13659" spans="1:2">
      <c r="A13659" s="46">
        <v>30715115464</v>
      </c>
      <c r="B13659" s="1" t="s">
        <v>46665</v>
      </c>
    </row>
    <row r="13660" spans="1:2">
      <c r="A13660" s="46">
        <v>20240945887</v>
      </c>
      <c r="B13660" s="1" t="s">
        <v>89589</v>
      </c>
    </row>
    <row r="13661" spans="1:2">
      <c r="A13661" s="46">
        <v>27229532508</v>
      </c>
      <c r="B13661" s="1" t="s">
        <v>77331</v>
      </c>
    </row>
    <row r="13662" spans="1:2">
      <c r="A13662" s="46">
        <v>27317283771</v>
      </c>
      <c r="B13662" s="1" t="s">
        <v>72738</v>
      </c>
    </row>
    <row r="13663" spans="1:2">
      <c r="A13663" s="46">
        <v>20113539063</v>
      </c>
      <c r="B13663" s="1" t="s">
        <v>92395</v>
      </c>
    </row>
    <row r="13664" spans="1:2">
      <c r="A13664" s="46">
        <v>27414377217</v>
      </c>
      <c r="B13664" s="1" t="s">
        <v>3776</v>
      </c>
    </row>
    <row r="13665" spans="1:2">
      <c r="A13665" s="46">
        <v>27164780851</v>
      </c>
      <c r="B13665" s="1" t="s">
        <v>21231</v>
      </c>
    </row>
    <row r="13666" spans="1:2">
      <c r="A13666" s="46">
        <v>20290645515</v>
      </c>
      <c r="B13666" s="1" t="s">
        <v>21024</v>
      </c>
    </row>
    <row r="13667" spans="1:2">
      <c r="A13667" s="46">
        <v>20175199846</v>
      </c>
      <c r="B13667" s="1" t="s">
        <v>69564</v>
      </c>
    </row>
    <row r="13668" spans="1:2">
      <c r="A13668" s="46">
        <v>27112988624</v>
      </c>
      <c r="B13668" s="1" t="s">
        <v>72608</v>
      </c>
    </row>
    <row r="13669" spans="1:2">
      <c r="A13669" s="46">
        <v>20406124259</v>
      </c>
      <c r="B13669" s="1" t="s">
        <v>76641</v>
      </c>
    </row>
    <row r="13670" spans="1:2">
      <c r="A13670" s="46">
        <v>20238902240</v>
      </c>
      <c r="B13670" s="1" t="s">
        <v>41838</v>
      </c>
    </row>
    <row r="13671" spans="1:2">
      <c r="A13671" s="46">
        <v>27251723287</v>
      </c>
      <c r="B13671" s="1" t="s">
        <v>27574</v>
      </c>
    </row>
    <row r="13672" spans="1:2">
      <c r="A13672" s="46">
        <v>23114412619</v>
      </c>
      <c r="B13672" s="1" t="s">
        <v>53234</v>
      </c>
    </row>
    <row r="13673" spans="1:2">
      <c r="A13673" s="46">
        <v>20327445015</v>
      </c>
      <c r="B13673" s="1" t="s">
        <v>100294</v>
      </c>
    </row>
    <row r="13674" spans="1:2">
      <c r="A13674" s="46">
        <v>27334168404</v>
      </c>
      <c r="B13674" s="1" t="s">
        <v>62877</v>
      </c>
    </row>
    <row r="13675" spans="1:2">
      <c r="A13675" s="46">
        <v>20184780837</v>
      </c>
      <c r="B13675" s="1" t="s">
        <v>40352</v>
      </c>
    </row>
    <row r="13676" spans="1:2">
      <c r="A13676" s="46">
        <v>20224192771</v>
      </c>
      <c r="B13676" s="1" t="s">
        <v>47683</v>
      </c>
    </row>
    <row r="13677" spans="1:2">
      <c r="A13677" s="46">
        <v>27933504501</v>
      </c>
      <c r="B13677" s="1" t="s">
        <v>50580</v>
      </c>
    </row>
    <row r="13678" spans="1:2">
      <c r="A13678" s="46">
        <v>27146792370</v>
      </c>
      <c r="B13678" s="1" t="s">
        <v>53272</v>
      </c>
    </row>
    <row r="13679" spans="1:2">
      <c r="A13679" s="46">
        <v>30708078820</v>
      </c>
      <c r="B13679" s="1" t="s">
        <v>91640</v>
      </c>
    </row>
    <row r="13680" spans="1:2">
      <c r="A13680" s="46">
        <v>30709777439</v>
      </c>
      <c r="B13680" s="1" t="s">
        <v>80188</v>
      </c>
    </row>
    <row r="13681" spans="1:2">
      <c r="A13681" s="46">
        <v>20928408397</v>
      </c>
      <c r="B13681" s="1" t="s">
        <v>78079</v>
      </c>
    </row>
    <row r="13682" spans="1:2">
      <c r="A13682" s="46">
        <v>20937280735</v>
      </c>
      <c r="B13682" s="1" t="s">
        <v>78626</v>
      </c>
    </row>
    <row r="13683" spans="1:2">
      <c r="A13683" s="46">
        <v>27922829786</v>
      </c>
      <c r="B13683" s="1" t="s">
        <v>29295</v>
      </c>
    </row>
    <row r="13684" spans="1:2">
      <c r="A13684" s="46">
        <v>27184151605</v>
      </c>
      <c r="B13684" s="1" t="s">
        <v>22279</v>
      </c>
    </row>
    <row r="13685" spans="1:2">
      <c r="A13685" s="46">
        <v>20265658351</v>
      </c>
      <c r="B13685" s="1" t="s">
        <v>33244</v>
      </c>
    </row>
    <row r="13686" spans="1:2">
      <c r="A13686" s="46">
        <v>20073317739</v>
      </c>
      <c r="B13686" s="1" t="s">
        <v>14925</v>
      </c>
    </row>
    <row r="13687" spans="1:2">
      <c r="A13687" s="46">
        <v>20224272708</v>
      </c>
      <c r="B13687" s="1" t="s">
        <v>59910</v>
      </c>
    </row>
    <row r="13688" spans="1:2">
      <c r="A13688" s="46">
        <v>27286754029</v>
      </c>
      <c r="B13688" s="1" t="s">
        <v>92222</v>
      </c>
    </row>
    <row r="13689" spans="1:2">
      <c r="A13689" s="46">
        <v>30710586000</v>
      </c>
      <c r="B13689" s="1" t="s">
        <v>92434</v>
      </c>
    </row>
    <row r="13690" spans="1:2">
      <c r="A13690" s="46">
        <v>20054043393</v>
      </c>
      <c r="B13690" s="1" t="s">
        <v>16942</v>
      </c>
    </row>
    <row r="13691" spans="1:2">
      <c r="A13691" s="46">
        <v>20276172051</v>
      </c>
      <c r="B13691" s="1" t="s">
        <v>27596</v>
      </c>
    </row>
    <row r="13692" spans="1:2">
      <c r="A13692" s="46">
        <v>20255366522</v>
      </c>
      <c r="B13692" s="1" t="s">
        <v>80228</v>
      </c>
    </row>
    <row r="13693" spans="1:2">
      <c r="A13693" s="46">
        <v>27216997412</v>
      </c>
      <c r="B13693" s="1" t="s">
        <v>93152</v>
      </c>
    </row>
    <row r="13694" spans="1:2">
      <c r="A13694" s="46">
        <v>20247436104</v>
      </c>
      <c r="B13694" s="1" t="s">
        <v>76774</v>
      </c>
    </row>
    <row r="13695" spans="1:2">
      <c r="A13695" s="46">
        <v>27291542811</v>
      </c>
      <c r="B13695" s="1" t="s">
        <v>16938</v>
      </c>
    </row>
    <row r="13696" spans="1:2">
      <c r="A13696" s="46">
        <v>27231868696</v>
      </c>
      <c r="B13696" s="1" t="s">
        <v>89540</v>
      </c>
    </row>
    <row r="13697" spans="1:2">
      <c r="A13697" s="46">
        <v>27348128065</v>
      </c>
      <c r="B13697" s="1" t="s">
        <v>48609</v>
      </c>
    </row>
    <row r="13698" spans="1:2">
      <c r="A13698" s="46">
        <v>20143424570</v>
      </c>
      <c r="B13698" s="1" t="s">
        <v>9226</v>
      </c>
    </row>
    <row r="13699" spans="1:2">
      <c r="A13699" s="46">
        <v>20325704587</v>
      </c>
      <c r="B13699" s="1" t="s">
        <v>43682</v>
      </c>
    </row>
    <row r="13700" spans="1:2">
      <c r="A13700" s="46">
        <v>27124955004</v>
      </c>
      <c r="B13700" s="1" t="s">
        <v>102566</v>
      </c>
    </row>
    <row r="13701" spans="1:2">
      <c r="A13701" s="46">
        <v>23391293139</v>
      </c>
      <c r="B13701" s="1" t="s">
        <v>63087</v>
      </c>
    </row>
    <row r="13702" spans="1:2">
      <c r="A13702" s="46">
        <v>27302965418</v>
      </c>
      <c r="B13702" s="1" t="s">
        <v>24948</v>
      </c>
    </row>
    <row r="13703" spans="1:2">
      <c r="A13703" s="46">
        <v>20083720906</v>
      </c>
      <c r="B13703" s="1" t="s">
        <v>69326</v>
      </c>
    </row>
    <row r="13704" spans="1:2">
      <c r="A13704" s="46">
        <v>20226837524</v>
      </c>
      <c r="B13704" s="1" t="s">
        <v>42517</v>
      </c>
    </row>
    <row r="13705" spans="1:2">
      <c r="A13705" s="46">
        <v>20250062134</v>
      </c>
      <c r="B13705" s="1" t="s">
        <v>47692</v>
      </c>
    </row>
    <row r="13706" spans="1:2">
      <c r="A13706" s="46">
        <v>20166084904</v>
      </c>
      <c r="B13706" s="1" t="s">
        <v>18543</v>
      </c>
    </row>
    <row r="13707" spans="1:2">
      <c r="A13707" s="46">
        <v>20363827781</v>
      </c>
      <c r="B13707" s="1" t="s">
        <v>71824</v>
      </c>
    </row>
    <row r="13708" spans="1:2">
      <c r="A13708" s="46">
        <v>20224739983</v>
      </c>
      <c r="B13708" s="1" t="s">
        <v>12161</v>
      </c>
    </row>
    <row r="13709" spans="1:2">
      <c r="A13709" s="46">
        <v>30684454583</v>
      </c>
      <c r="B13709" s="1" t="s">
        <v>89848</v>
      </c>
    </row>
    <row r="13710" spans="1:2">
      <c r="A13710" s="46">
        <v>30620226226</v>
      </c>
      <c r="B13710" s="1" t="s">
        <v>105641</v>
      </c>
    </row>
    <row r="13711" spans="1:2">
      <c r="A13711" s="46">
        <v>20334476597</v>
      </c>
      <c r="B13711" s="1" t="s">
        <v>11372</v>
      </c>
    </row>
    <row r="13712" spans="1:2">
      <c r="A13712" s="46">
        <v>20077268031</v>
      </c>
      <c r="B13712" s="1" t="s">
        <v>29364</v>
      </c>
    </row>
    <row r="13713" spans="1:2">
      <c r="A13713" s="46">
        <v>20160524791</v>
      </c>
      <c r="B13713" s="1" t="s">
        <v>97265</v>
      </c>
    </row>
    <row r="13714" spans="1:2">
      <c r="A13714" s="46">
        <v>23118122879</v>
      </c>
      <c r="B13714" s="1" t="s">
        <v>22845</v>
      </c>
    </row>
    <row r="13715" spans="1:2">
      <c r="A13715" s="46">
        <v>27318216385</v>
      </c>
      <c r="B13715" s="1" t="s">
        <v>37913</v>
      </c>
    </row>
    <row r="13716" spans="1:2">
      <c r="A13716" s="46">
        <v>33714903379</v>
      </c>
      <c r="B13716" s="1" t="s">
        <v>85345</v>
      </c>
    </row>
    <row r="13717" spans="1:2">
      <c r="A13717" s="46">
        <v>27200452726</v>
      </c>
      <c r="B13717" s="1" t="s">
        <v>9739</v>
      </c>
    </row>
    <row r="13718" spans="1:2">
      <c r="A13718" s="46">
        <v>27240548912</v>
      </c>
      <c r="B13718" s="1" t="s">
        <v>33497</v>
      </c>
    </row>
    <row r="13719" spans="1:2">
      <c r="A13719" s="46">
        <v>20347042987</v>
      </c>
      <c r="B13719" s="1" t="s">
        <v>19997</v>
      </c>
    </row>
    <row r="13720" spans="1:2">
      <c r="A13720" s="46">
        <v>20146571906</v>
      </c>
      <c r="B13720" s="1" t="s">
        <v>60088</v>
      </c>
    </row>
    <row r="13721" spans="1:2">
      <c r="A13721" s="46">
        <v>20118431090</v>
      </c>
      <c r="B13721" s="1" t="s">
        <v>101807</v>
      </c>
    </row>
    <row r="13722" spans="1:2">
      <c r="A13722" s="46">
        <v>27040877121</v>
      </c>
      <c r="B13722" s="1" t="s">
        <v>79026</v>
      </c>
    </row>
    <row r="13723" spans="1:2">
      <c r="A13723" s="46">
        <v>20086324645</v>
      </c>
      <c r="B13723" s="1" t="s">
        <v>47635</v>
      </c>
    </row>
    <row r="13724" spans="1:2">
      <c r="A13724" s="46">
        <v>20055362328</v>
      </c>
      <c r="B13724" s="1" t="s">
        <v>26275</v>
      </c>
    </row>
    <row r="13725" spans="1:2">
      <c r="A13725" s="46">
        <v>20302267481</v>
      </c>
      <c r="B13725" s="1" t="s">
        <v>65667</v>
      </c>
    </row>
    <row r="13726" spans="1:2">
      <c r="A13726" s="46">
        <v>20124366012</v>
      </c>
      <c r="B13726" s="1" t="s">
        <v>39982</v>
      </c>
    </row>
    <row r="13727" spans="1:2">
      <c r="A13727" s="46">
        <v>20287926058</v>
      </c>
      <c r="B13727" s="1" t="s">
        <v>15698</v>
      </c>
    </row>
    <row r="13728" spans="1:2">
      <c r="A13728" s="46">
        <v>20346573695</v>
      </c>
      <c r="B13728" s="1" t="s">
        <v>44004</v>
      </c>
    </row>
    <row r="13729" spans="1:2">
      <c r="A13729" s="46">
        <v>20290575568</v>
      </c>
      <c r="B13729" s="1" t="s">
        <v>36038</v>
      </c>
    </row>
    <row r="13730" spans="1:2">
      <c r="A13730" s="46">
        <v>27056320968</v>
      </c>
      <c r="B13730" s="1" t="s">
        <v>71041</v>
      </c>
    </row>
    <row r="13731" spans="1:2">
      <c r="A13731" s="46">
        <v>23225939004</v>
      </c>
      <c r="B13731" s="1" t="s">
        <v>27924</v>
      </c>
    </row>
    <row r="13732" spans="1:2">
      <c r="A13732" s="46">
        <v>27290155199</v>
      </c>
      <c r="B13732" s="1" t="s">
        <v>94035</v>
      </c>
    </row>
    <row r="13733" spans="1:2">
      <c r="A13733" s="46">
        <v>27315304305</v>
      </c>
      <c r="B13733" s="1" t="s">
        <v>37854</v>
      </c>
    </row>
    <row r="13734" spans="1:2">
      <c r="A13734" s="46">
        <v>20391286478</v>
      </c>
      <c r="B13734" s="1" t="s">
        <v>59032</v>
      </c>
    </row>
    <row r="13735" spans="1:2">
      <c r="A13735" s="46">
        <v>20224407492</v>
      </c>
      <c r="B13735" s="1" t="s">
        <v>36432</v>
      </c>
    </row>
    <row r="13736" spans="1:2">
      <c r="A13736" s="46">
        <v>27248252524</v>
      </c>
      <c r="B13736" s="1" t="s">
        <v>21810</v>
      </c>
    </row>
    <row r="13737" spans="1:2">
      <c r="A13737" s="46">
        <v>27936004992</v>
      </c>
      <c r="B13737" s="1" t="s">
        <v>90126</v>
      </c>
    </row>
    <row r="13738" spans="1:2">
      <c r="A13738" s="46">
        <v>20363202145</v>
      </c>
      <c r="B13738" s="1" t="s">
        <v>34142</v>
      </c>
    </row>
    <row r="13739" spans="1:2">
      <c r="A13739" s="46">
        <v>27924076483</v>
      </c>
      <c r="B13739" s="1" t="s">
        <v>102217</v>
      </c>
    </row>
    <row r="13740" spans="1:2">
      <c r="A13740" s="46">
        <v>20181669145</v>
      </c>
      <c r="B13740" s="1" t="s">
        <v>633</v>
      </c>
    </row>
    <row r="13741" spans="1:2">
      <c r="A13741" s="46">
        <v>27170462926</v>
      </c>
      <c r="B13741" s="1" t="s">
        <v>84077</v>
      </c>
    </row>
    <row r="13742" spans="1:2">
      <c r="A13742" s="46">
        <v>27282133666</v>
      </c>
      <c r="B13742" s="1" t="s">
        <v>4200</v>
      </c>
    </row>
    <row r="13743" spans="1:2">
      <c r="A13743" s="46">
        <v>20262181023</v>
      </c>
      <c r="B13743" s="1" t="s">
        <v>35081</v>
      </c>
    </row>
    <row r="13744" spans="1:2">
      <c r="A13744" s="46">
        <v>23932183099</v>
      </c>
      <c r="B13744" s="1" t="s">
        <v>104753</v>
      </c>
    </row>
    <row r="13745" spans="1:2">
      <c r="A13745" s="46">
        <v>23264492114</v>
      </c>
      <c r="B13745" s="1" t="s">
        <v>104150</v>
      </c>
    </row>
    <row r="13746" spans="1:2">
      <c r="A13746" s="46">
        <v>20252989006</v>
      </c>
      <c r="B13746" s="1" t="s">
        <v>64239</v>
      </c>
    </row>
    <row r="13747" spans="1:2">
      <c r="A13747" s="46">
        <v>20209429544</v>
      </c>
      <c r="B13747" s="1" t="s">
        <v>22019</v>
      </c>
    </row>
    <row r="13748" spans="1:2">
      <c r="A13748" s="46">
        <v>27128215412</v>
      </c>
      <c r="B13748" s="1" t="s">
        <v>66487</v>
      </c>
    </row>
    <row r="13749" spans="1:2">
      <c r="A13749" s="46">
        <v>27099511465</v>
      </c>
      <c r="B13749" s="1" t="s">
        <v>37529</v>
      </c>
    </row>
    <row r="13750" spans="1:2">
      <c r="A13750" s="46">
        <v>27202920727</v>
      </c>
      <c r="B13750" s="1" t="s">
        <v>83360</v>
      </c>
    </row>
    <row r="13751" spans="1:2">
      <c r="A13751" s="46">
        <v>20398818203</v>
      </c>
      <c r="B13751" s="1" t="s">
        <v>36636</v>
      </c>
    </row>
    <row r="13752" spans="1:2">
      <c r="A13752" s="46">
        <v>27213806489</v>
      </c>
      <c r="B13752" s="1" t="s">
        <v>27689</v>
      </c>
    </row>
    <row r="13753" spans="1:2">
      <c r="A13753" s="46">
        <v>20385841761</v>
      </c>
      <c r="B13753" s="1" t="s">
        <v>90762</v>
      </c>
    </row>
    <row r="13754" spans="1:2">
      <c r="A13754" s="46">
        <v>27244132958</v>
      </c>
      <c r="B13754" s="1" t="s">
        <v>42442</v>
      </c>
    </row>
    <row r="13755" spans="1:2">
      <c r="A13755" s="46">
        <v>20343107332</v>
      </c>
      <c r="B13755" s="1" t="s">
        <v>49891</v>
      </c>
    </row>
    <row r="13756" spans="1:2">
      <c r="A13756" s="46">
        <v>20307741769</v>
      </c>
      <c r="B13756" s="1" t="s">
        <v>45356</v>
      </c>
    </row>
    <row r="13757" spans="1:2">
      <c r="A13757" s="46">
        <v>20289029444</v>
      </c>
      <c r="B13757" s="1" t="s">
        <v>32624</v>
      </c>
    </row>
    <row r="13758" spans="1:2">
      <c r="A13758" s="46">
        <v>20285294240</v>
      </c>
      <c r="B13758" s="1" t="s">
        <v>76323</v>
      </c>
    </row>
    <row r="13759" spans="1:2">
      <c r="A13759" s="46">
        <v>27354932674</v>
      </c>
      <c r="B13759" s="1" t="s">
        <v>86020</v>
      </c>
    </row>
    <row r="13760" spans="1:2">
      <c r="A13760" s="46">
        <v>27172389061</v>
      </c>
      <c r="B13760" s="1" t="s">
        <v>77434</v>
      </c>
    </row>
    <row r="13761" spans="1:2">
      <c r="A13761" s="46">
        <v>27190494549</v>
      </c>
      <c r="B13761" s="1" t="s">
        <v>96573</v>
      </c>
    </row>
    <row r="13762" spans="1:2">
      <c r="A13762" s="46">
        <v>20188117768</v>
      </c>
      <c r="B13762" s="1" t="s">
        <v>79968</v>
      </c>
    </row>
    <row r="13763" spans="1:2">
      <c r="A13763" s="46">
        <v>23273677194</v>
      </c>
      <c r="B13763" s="1" t="s">
        <v>19971</v>
      </c>
    </row>
    <row r="13764" spans="1:2">
      <c r="A13764" s="46">
        <v>27187546090</v>
      </c>
      <c r="B13764" s="1" t="s">
        <v>73613</v>
      </c>
    </row>
    <row r="13765" spans="1:2">
      <c r="A13765" s="46">
        <v>27320210440</v>
      </c>
      <c r="B13765" s="1" t="s">
        <v>74017</v>
      </c>
    </row>
    <row r="13766" spans="1:2">
      <c r="A13766" s="46">
        <v>23329221369</v>
      </c>
      <c r="B13766" s="1" t="s">
        <v>96105</v>
      </c>
    </row>
    <row r="13767" spans="1:2">
      <c r="A13767" s="46">
        <v>20250084804</v>
      </c>
      <c r="B13767" s="1" t="s">
        <v>51109</v>
      </c>
    </row>
    <row r="13768" spans="1:2">
      <c r="A13768" s="46">
        <v>27312309705</v>
      </c>
      <c r="B13768" s="1" t="s">
        <v>11687</v>
      </c>
    </row>
    <row r="13769" spans="1:2">
      <c r="A13769" s="46">
        <v>27319503256</v>
      </c>
      <c r="B13769" s="1" t="s">
        <v>103354</v>
      </c>
    </row>
    <row r="13770" spans="1:2">
      <c r="A13770" s="46">
        <v>27356082058</v>
      </c>
      <c r="B13770" s="1" t="s">
        <v>77974</v>
      </c>
    </row>
    <row r="13771" spans="1:2">
      <c r="A13771" s="46">
        <v>20256183421</v>
      </c>
      <c r="B13771" s="1" t="s">
        <v>38862</v>
      </c>
    </row>
    <row r="13772" spans="1:2">
      <c r="A13772" s="46">
        <v>20300801952</v>
      </c>
      <c r="B13772" s="1" t="s">
        <v>16267</v>
      </c>
    </row>
    <row r="13773" spans="1:2">
      <c r="A13773" s="46">
        <v>20263627831</v>
      </c>
      <c r="B13773" s="1" t="s">
        <v>20222</v>
      </c>
    </row>
    <row r="13774" spans="1:2">
      <c r="A13774" s="46">
        <v>23234941879</v>
      </c>
      <c r="B13774" s="1" t="s">
        <v>81292</v>
      </c>
    </row>
    <row r="13775" spans="1:2">
      <c r="A13775" s="46">
        <v>20329188753</v>
      </c>
      <c r="B13775" s="1" t="s">
        <v>88381</v>
      </c>
    </row>
    <row r="13776" spans="1:2">
      <c r="A13776" s="46">
        <v>20181628538</v>
      </c>
      <c r="B13776" s="1" t="s">
        <v>73449</v>
      </c>
    </row>
    <row r="13777" spans="1:2">
      <c r="A13777" s="46">
        <v>20241189857</v>
      </c>
      <c r="B13777" s="1" t="s">
        <v>57791</v>
      </c>
    </row>
    <row r="13778" spans="1:2">
      <c r="A13778" s="46">
        <v>20305004406</v>
      </c>
      <c r="B13778" s="1" t="s">
        <v>57791</v>
      </c>
    </row>
    <row r="13779" spans="1:2">
      <c r="A13779" s="46">
        <v>20338205547</v>
      </c>
      <c r="B13779" s="1" t="s">
        <v>18873</v>
      </c>
    </row>
    <row r="13780" spans="1:2">
      <c r="A13780" s="46">
        <v>20290577358</v>
      </c>
      <c r="B13780" s="1" t="s">
        <v>18873</v>
      </c>
    </row>
    <row r="13781" spans="1:2">
      <c r="A13781" s="46">
        <v>20107191187</v>
      </c>
      <c r="B13781" s="1" t="s">
        <v>81193</v>
      </c>
    </row>
    <row r="13782" spans="1:2">
      <c r="A13782" s="46">
        <v>27354937765</v>
      </c>
      <c r="B13782" s="1" t="s">
        <v>32998</v>
      </c>
    </row>
    <row r="13783" spans="1:2">
      <c r="A13783" s="46">
        <v>20394032906</v>
      </c>
      <c r="B13783" s="1" t="s">
        <v>32049</v>
      </c>
    </row>
    <row r="13784" spans="1:2">
      <c r="A13784" s="46">
        <v>27249733518</v>
      </c>
      <c r="B13784" s="1" t="s">
        <v>72298</v>
      </c>
    </row>
    <row r="13785" spans="1:2">
      <c r="A13785" s="46">
        <v>27325182933</v>
      </c>
      <c r="B13785" s="1" t="s">
        <v>59759</v>
      </c>
    </row>
    <row r="13786" spans="1:2">
      <c r="A13786" s="46">
        <v>27930338147</v>
      </c>
      <c r="B13786" s="1" t="s">
        <v>38918</v>
      </c>
    </row>
    <row r="13787" spans="1:2">
      <c r="A13787" s="46">
        <v>27213802157</v>
      </c>
      <c r="B13787" s="1" t="s">
        <v>72471</v>
      </c>
    </row>
    <row r="13788" spans="1:2">
      <c r="A13788" s="46">
        <v>27240197974</v>
      </c>
      <c r="B13788" s="1" t="s">
        <v>59754</v>
      </c>
    </row>
    <row r="13789" spans="1:2">
      <c r="A13789" s="46">
        <v>27213780765</v>
      </c>
      <c r="B13789" s="1" t="s">
        <v>6530</v>
      </c>
    </row>
    <row r="13790" spans="1:2">
      <c r="A13790" s="46">
        <v>27367712142</v>
      </c>
      <c r="B13790" s="1" t="s">
        <v>3526</v>
      </c>
    </row>
    <row r="13791" spans="1:2">
      <c r="A13791" s="46">
        <v>27268811686</v>
      </c>
      <c r="B13791" s="1" t="s">
        <v>98662</v>
      </c>
    </row>
    <row r="13792" spans="1:2">
      <c r="A13792" s="46">
        <v>27342924447</v>
      </c>
      <c r="B13792" s="1" t="s">
        <v>19239</v>
      </c>
    </row>
    <row r="13793" spans="1:2">
      <c r="A13793" s="46">
        <v>27395224161</v>
      </c>
      <c r="B13793" s="1" t="s">
        <v>77738</v>
      </c>
    </row>
    <row r="13794" spans="1:2">
      <c r="A13794" s="46">
        <v>20294183761</v>
      </c>
      <c r="B13794" s="1" t="s">
        <v>61346</v>
      </c>
    </row>
    <row r="13795" spans="1:2">
      <c r="A13795" s="46">
        <v>20204077089</v>
      </c>
      <c r="B13795" s="1" t="s">
        <v>61346</v>
      </c>
    </row>
    <row r="13796" spans="1:2">
      <c r="A13796" s="46">
        <v>20076889709</v>
      </c>
      <c r="B13796" s="1" t="s">
        <v>91162</v>
      </c>
    </row>
    <row r="13797" spans="1:2">
      <c r="A13797" s="46">
        <v>20325449919</v>
      </c>
      <c r="B13797" s="1" t="s">
        <v>76609</v>
      </c>
    </row>
    <row r="13798" spans="1:2">
      <c r="A13798" s="46">
        <v>27384923882</v>
      </c>
      <c r="B13798" s="1" t="s">
        <v>3793</v>
      </c>
    </row>
    <row r="13799" spans="1:2">
      <c r="A13799" s="46">
        <v>27204490967</v>
      </c>
      <c r="B13799" s="1" t="s">
        <v>58940</v>
      </c>
    </row>
    <row r="13800" spans="1:2">
      <c r="A13800" s="46">
        <v>27171949187</v>
      </c>
      <c r="B13800" s="1" t="s">
        <v>8109</v>
      </c>
    </row>
    <row r="13801" spans="1:2">
      <c r="A13801" s="46">
        <v>27305190719</v>
      </c>
      <c r="B13801" s="1" t="s">
        <v>7628</v>
      </c>
    </row>
    <row r="13802" spans="1:2">
      <c r="A13802" s="46">
        <v>27276082790</v>
      </c>
      <c r="B13802" s="1" t="s">
        <v>55487</v>
      </c>
    </row>
    <row r="13803" spans="1:2">
      <c r="A13803" s="46">
        <v>27358344440</v>
      </c>
      <c r="B13803" s="1" t="s">
        <v>57391</v>
      </c>
    </row>
    <row r="13804" spans="1:2">
      <c r="A13804" s="46">
        <v>27294507308</v>
      </c>
      <c r="B13804" s="1" t="s">
        <v>31575</v>
      </c>
    </row>
    <row r="13805" spans="1:2">
      <c r="A13805" s="46">
        <v>20316146873</v>
      </c>
      <c r="B13805" s="1" t="s">
        <v>99753</v>
      </c>
    </row>
    <row r="13806" spans="1:2">
      <c r="A13806" s="46">
        <v>20213768213</v>
      </c>
      <c r="B13806" s="1" t="s">
        <v>765</v>
      </c>
    </row>
    <row r="13807" spans="1:2">
      <c r="A13807" s="46">
        <v>27223981351</v>
      </c>
      <c r="B13807" s="1" t="s">
        <v>99689</v>
      </c>
    </row>
    <row r="13808" spans="1:2">
      <c r="A13808" s="46">
        <v>27406150351</v>
      </c>
      <c r="B13808" s="1" t="s">
        <v>70045</v>
      </c>
    </row>
    <row r="13809" spans="1:2">
      <c r="A13809" s="46">
        <v>27396809988</v>
      </c>
      <c r="B13809" s="1" t="s">
        <v>23667</v>
      </c>
    </row>
    <row r="13810" spans="1:2">
      <c r="A13810" s="46">
        <v>23230694869</v>
      </c>
      <c r="B13810" s="1" t="s">
        <v>24158</v>
      </c>
    </row>
    <row r="13811" spans="1:2">
      <c r="A13811" s="46">
        <v>27400682076</v>
      </c>
      <c r="B13811" s="1" t="s">
        <v>89425</v>
      </c>
    </row>
    <row r="13812" spans="1:2">
      <c r="A13812" s="46">
        <v>27380828044</v>
      </c>
      <c r="B13812" s="1" t="s">
        <v>70293</v>
      </c>
    </row>
    <row r="13813" spans="1:2">
      <c r="A13813" s="46">
        <v>23307198134</v>
      </c>
      <c r="B13813" s="1" t="s">
        <v>104270</v>
      </c>
    </row>
    <row r="13814" spans="1:2">
      <c r="A13814" s="46">
        <v>20297508157</v>
      </c>
      <c r="B13814" s="1" t="s">
        <v>17077</v>
      </c>
    </row>
    <row r="13815" spans="1:2">
      <c r="A13815" s="46">
        <v>20213858565</v>
      </c>
      <c r="B13815" s="1" t="s">
        <v>42755</v>
      </c>
    </row>
    <row r="13816" spans="1:2">
      <c r="A13816" s="46">
        <v>20296640841</v>
      </c>
      <c r="B13816" s="1" t="s">
        <v>91497</v>
      </c>
    </row>
    <row r="13817" spans="1:2">
      <c r="A13817" s="46">
        <v>27176411231</v>
      </c>
      <c r="B13817" s="1" t="s">
        <v>75548</v>
      </c>
    </row>
    <row r="13818" spans="1:2">
      <c r="A13818" s="46">
        <v>20261248043</v>
      </c>
      <c r="B13818" s="1" t="s">
        <v>77199</v>
      </c>
    </row>
    <row r="13819" spans="1:2">
      <c r="A13819" s="46">
        <v>20234394372</v>
      </c>
      <c r="B13819" s="1" t="s">
        <v>77199</v>
      </c>
    </row>
    <row r="13820" spans="1:2">
      <c r="A13820" s="46">
        <v>20277522447</v>
      </c>
      <c r="B13820" s="1" t="s">
        <v>56550</v>
      </c>
    </row>
    <row r="13821" spans="1:2">
      <c r="A13821" s="46">
        <v>27329188219</v>
      </c>
      <c r="B13821" s="1" t="s">
        <v>61928</v>
      </c>
    </row>
    <row r="13822" spans="1:2">
      <c r="A13822" s="46">
        <v>27350324866</v>
      </c>
      <c r="B13822" s="1" t="s">
        <v>18644</v>
      </c>
    </row>
    <row r="13823" spans="1:2">
      <c r="A13823" s="46">
        <v>20175644904</v>
      </c>
      <c r="B13823" s="1" t="s">
        <v>88296</v>
      </c>
    </row>
    <row r="13824" spans="1:2">
      <c r="A13824" s="46">
        <v>27367514367</v>
      </c>
      <c r="B13824" s="1" t="s">
        <v>76495</v>
      </c>
    </row>
    <row r="13825" spans="1:2">
      <c r="A13825" s="47">
        <v>20320569630</v>
      </c>
      <c r="B13825" t="s">
        <v>105685</v>
      </c>
    </row>
    <row r="13826" spans="1:2">
      <c r="A13826" s="46">
        <v>20924248530</v>
      </c>
      <c r="B13826" s="1" t="s">
        <v>24842</v>
      </c>
    </row>
    <row r="13827" spans="1:2">
      <c r="A13827" s="46">
        <v>20279867581</v>
      </c>
      <c r="B13827" s="1" t="s">
        <v>102392</v>
      </c>
    </row>
    <row r="13828" spans="1:2">
      <c r="A13828" s="46">
        <v>20940823200</v>
      </c>
      <c r="B13828" s="1" t="s">
        <v>60340</v>
      </c>
    </row>
    <row r="13829" spans="1:2">
      <c r="A13829" s="46">
        <v>27144361186</v>
      </c>
      <c r="B13829" s="1" t="s">
        <v>84289</v>
      </c>
    </row>
    <row r="13830" spans="1:2">
      <c r="A13830" s="46">
        <v>23315471079</v>
      </c>
      <c r="B13830" s="1" t="s">
        <v>49555</v>
      </c>
    </row>
    <row r="13831" spans="1:2">
      <c r="A13831" s="46">
        <v>27370998537</v>
      </c>
      <c r="B13831" s="1" t="s">
        <v>5559</v>
      </c>
    </row>
    <row r="13832" spans="1:2">
      <c r="A13832" s="46">
        <v>20388088800</v>
      </c>
      <c r="B13832" s="1" t="s">
        <v>96879</v>
      </c>
    </row>
    <row r="13833" spans="1:2">
      <c r="A13833" s="46">
        <v>20327469585</v>
      </c>
      <c r="B13833" s="1" t="s">
        <v>95276</v>
      </c>
    </row>
    <row r="13834" spans="1:2">
      <c r="A13834" s="46">
        <v>27324740916</v>
      </c>
      <c r="B13834" s="1" t="s">
        <v>22897</v>
      </c>
    </row>
    <row r="13835" spans="1:2">
      <c r="A13835" s="46">
        <v>27170433527</v>
      </c>
      <c r="B13835" s="1" t="s">
        <v>37494</v>
      </c>
    </row>
    <row r="13836" spans="1:2">
      <c r="A13836" s="46">
        <v>27377577219</v>
      </c>
      <c r="B13836" s="1" t="s">
        <v>5396</v>
      </c>
    </row>
    <row r="13837" spans="1:2">
      <c r="A13837" s="46">
        <v>20220898777</v>
      </c>
      <c r="B13837" s="1" t="s">
        <v>49384</v>
      </c>
    </row>
    <row r="13838" spans="1:2">
      <c r="A13838" s="46">
        <v>23139343654</v>
      </c>
      <c r="B13838" s="1" t="s">
        <v>13168</v>
      </c>
    </row>
    <row r="13839" spans="1:2">
      <c r="A13839" s="46">
        <v>20366065629</v>
      </c>
      <c r="B13839" s="1" t="s">
        <v>60117</v>
      </c>
    </row>
    <row r="13840" spans="1:2">
      <c r="A13840" s="46">
        <v>20381015913</v>
      </c>
      <c r="B13840" s="1" t="s">
        <v>63085</v>
      </c>
    </row>
    <row r="13841" spans="1:2">
      <c r="A13841" s="46">
        <v>27333312196</v>
      </c>
      <c r="B13841" s="1" t="s">
        <v>17831</v>
      </c>
    </row>
    <row r="13842" spans="1:2">
      <c r="A13842" s="46">
        <v>23324006524</v>
      </c>
      <c r="B13842" s="1" t="s">
        <v>104023</v>
      </c>
    </row>
    <row r="13843" spans="1:2">
      <c r="A13843" s="46">
        <v>20937280662</v>
      </c>
      <c r="B13843" s="1" t="s">
        <v>1764</v>
      </c>
    </row>
    <row r="13844" spans="1:2">
      <c r="A13844" s="46">
        <v>27215339403</v>
      </c>
      <c r="B13844" s="1" t="s">
        <v>37805</v>
      </c>
    </row>
    <row r="13845" spans="1:2">
      <c r="A13845" s="46">
        <v>20161745279</v>
      </c>
      <c r="B13845" s="1" t="s">
        <v>76538</v>
      </c>
    </row>
    <row r="13846" spans="1:2">
      <c r="A13846" s="46">
        <v>27322227197</v>
      </c>
      <c r="B13846" s="1" t="s">
        <v>9195</v>
      </c>
    </row>
    <row r="13847" spans="1:2">
      <c r="A13847" s="46">
        <v>20273237640</v>
      </c>
      <c r="B13847" s="1" t="s">
        <v>87064</v>
      </c>
    </row>
    <row r="13848" spans="1:2">
      <c r="A13848" s="46">
        <v>20217588651</v>
      </c>
      <c r="B13848" s="1" t="s">
        <v>85125</v>
      </c>
    </row>
    <row r="13849" spans="1:2">
      <c r="A13849" s="46">
        <v>20351876000</v>
      </c>
      <c r="B13849" s="1" t="s">
        <v>86592</v>
      </c>
    </row>
    <row r="13850" spans="1:2">
      <c r="A13850" s="46">
        <v>23221160789</v>
      </c>
      <c r="B13850" s="1" t="s">
        <v>26565</v>
      </c>
    </row>
    <row r="13851" spans="1:2">
      <c r="A13851" s="46">
        <v>27138510552</v>
      </c>
      <c r="B13851" s="1" t="s">
        <v>66335</v>
      </c>
    </row>
    <row r="13852" spans="1:2">
      <c r="A13852" s="46">
        <v>20268618520</v>
      </c>
      <c r="B13852" s="1" t="s">
        <v>92167</v>
      </c>
    </row>
    <row r="13853" spans="1:2">
      <c r="A13853" s="46">
        <v>23280834319</v>
      </c>
      <c r="B13853" s="1" t="s">
        <v>51844</v>
      </c>
    </row>
    <row r="13854" spans="1:2">
      <c r="A13854" s="46">
        <v>20294507893</v>
      </c>
      <c r="B13854" s="1" t="s">
        <v>84119</v>
      </c>
    </row>
    <row r="13855" spans="1:2">
      <c r="A13855" s="46">
        <v>20260809769</v>
      </c>
      <c r="B13855" s="1" t="s">
        <v>13423</v>
      </c>
    </row>
    <row r="13856" spans="1:2">
      <c r="A13856" s="46">
        <v>27256791310</v>
      </c>
      <c r="B13856" s="1" t="s">
        <v>100416</v>
      </c>
    </row>
    <row r="13857" spans="1:2">
      <c r="A13857" s="46">
        <v>20396824478</v>
      </c>
      <c r="B13857" s="1" t="s">
        <v>85216</v>
      </c>
    </row>
    <row r="13858" spans="1:2">
      <c r="A13858" s="46">
        <v>20082161342</v>
      </c>
      <c r="B13858" s="1" t="s">
        <v>81939</v>
      </c>
    </row>
    <row r="13859" spans="1:2">
      <c r="A13859" s="46">
        <v>20301445149</v>
      </c>
      <c r="B13859" s="1" t="s">
        <v>6320</v>
      </c>
    </row>
    <row r="13860" spans="1:2">
      <c r="A13860" s="46">
        <v>30639854074</v>
      </c>
      <c r="B13860" s="1" t="s">
        <v>48794</v>
      </c>
    </row>
    <row r="13861" spans="1:2">
      <c r="A13861" s="46">
        <v>27340020850</v>
      </c>
      <c r="B13861" s="1" t="s">
        <v>86847</v>
      </c>
    </row>
    <row r="13862" spans="1:2">
      <c r="A13862" s="46">
        <v>27059485372</v>
      </c>
      <c r="B13862" s="1" t="s">
        <v>65792</v>
      </c>
    </row>
    <row r="13863" spans="1:2">
      <c r="A13863" s="46">
        <v>20225385344</v>
      </c>
      <c r="B13863" s="1" t="s">
        <v>12802</v>
      </c>
    </row>
    <row r="13864" spans="1:2">
      <c r="A13864" s="46">
        <v>23213773119</v>
      </c>
      <c r="B13864" s="1" t="s">
        <v>47697</v>
      </c>
    </row>
    <row r="13865" spans="1:2">
      <c r="A13865" s="46">
        <v>27288104943</v>
      </c>
      <c r="B13865" s="1" t="s">
        <v>99252</v>
      </c>
    </row>
    <row r="13866" spans="1:2">
      <c r="A13866" s="46">
        <v>20271938927</v>
      </c>
      <c r="B13866" s="1" t="s">
        <v>27933</v>
      </c>
    </row>
    <row r="13867" spans="1:2">
      <c r="A13867" s="46">
        <v>20252162292</v>
      </c>
      <c r="B13867" s="1" t="s">
        <v>34396</v>
      </c>
    </row>
    <row r="13868" spans="1:2">
      <c r="A13868" s="46">
        <v>20344068713</v>
      </c>
      <c r="B13868" s="1" t="s">
        <v>35728</v>
      </c>
    </row>
    <row r="13869" spans="1:2">
      <c r="A13869" s="46">
        <v>20177570258</v>
      </c>
      <c r="B13869" s="1" t="s">
        <v>2434</v>
      </c>
    </row>
    <row r="13870" spans="1:2">
      <c r="A13870" s="46">
        <v>27322928330</v>
      </c>
      <c r="B13870" s="1" t="s">
        <v>29455</v>
      </c>
    </row>
    <row r="13871" spans="1:2">
      <c r="A13871" s="46">
        <v>20287632607</v>
      </c>
      <c r="B13871" s="1" t="s">
        <v>83849</v>
      </c>
    </row>
    <row r="13872" spans="1:2">
      <c r="A13872" s="46">
        <v>20301449519</v>
      </c>
      <c r="B13872" s="1" t="s">
        <v>52637</v>
      </c>
    </row>
    <row r="13873" spans="1:2">
      <c r="A13873" s="46">
        <v>20328422108</v>
      </c>
      <c r="B13873" s="1" t="s">
        <v>81790</v>
      </c>
    </row>
    <row r="13874" spans="1:2">
      <c r="A13874" s="46">
        <v>20108200317</v>
      </c>
      <c r="B13874" s="1" t="s">
        <v>81192</v>
      </c>
    </row>
    <row r="13875" spans="1:2">
      <c r="A13875" s="46">
        <v>20377674074</v>
      </c>
      <c r="B13875" s="1" t="s">
        <v>61235</v>
      </c>
    </row>
    <row r="13876" spans="1:2">
      <c r="A13876" s="46">
        <v>20219321016</v>
      </c>
      <c r="B13876" s="1" t="s">
        <v>40290</v>
      </c>
    </row>
    <row r="13877" spans="1:2">
      <c r="A13877" s="46">
        <v>20178319796</v>
      </c>
      <c r="B13877" s="1" t="s">
        <v>37224</v>
      </c>
    </row>
    <row r="13878" spans="1:2">
      <c r="A13878" s="46">
        <v>27282346716</v>
      </c>
      <c r="B13878" s="1" t="s">
        <v>51383</v>
      </c>
    </row>
    <row r="13879" spans="1:2">
      <c r="A13879" s="46">
        <v>20371760998</v>
      </c>
      <c r="B13879" s="1" t="s">
        <v>77933</v>
      </c>
    </row>
    <row r="13880" spans="1:2">
      <c r="A13880" s="46">
        <v>20271069317</v>
      </c>
      <c r="B13880" s="1" t="s">
        <v>2098</v>
      </c>
    </row>
    <row r="13881" spans="1:2">
      <c r="A13881" s="46">
        <v>20396479339</v>
      </c>
      <c r="B13881" s="1" t="s">
        <v>84778</v>
      </c>
    </row>
    <row r="13882" spans="1:2">
      <c r="A13882" s="46">
        <v>20254673898</v>
      </c>
      <c r="B13882" s="1" t="s">
        <v>15353</v>
      </c>
    </row>
    <row r="13883" spans="1:2">
      <c r="A13883" s="46">
        <v>20367527448</v>
      </c>
      <c r="B13883" s="1" t="s">
        <v>45851</v>
      </c>
    </row>
    <row r="13884" spans="1:2">
      <c r="A13884" s="46">
        <v>27284852821</v>
      </c>
      <c r="B13884" s="1" t="s">
        <v>52949</v>
      </c>
    </row>
    <row r="13885" spans="1:2">
      <c r="A13885" s="46">
        <v>27122101644</v>
      </c>
      <c r="B13885" s="1" t="s">
        <v>39609</v>
      </c>
    </row>
    <row r="13886" spans="1:2">
      <c r="A13886" s="46">
        <v>20204237302</v>
      </c>
      <c r="B13886" s="1" t="s">
        <v>80993</v>
      </c>
    </row>
    <row r="13887" spans="1:2">
      <c r="A13887" s="46">
        <v>20290679738</v>
      </c>
      <c r="B13887" s="1" t="s">
        <v>87217</v>
      </c>
    </row>
    <row r="13888" spans="1:2">
      <c r="A13888" s="46">
        <v>20243494967</v>
      </c>
      <c r="B13888" s="1" t="s">
        <v>38400</v>
      </c>
    </row>
    <row r="13889" spans="1:2">
      <c r="A13889" s="46">
        <v>20220419453</v>
      </c>
      <c r="B13889" s="1" t="s">
        <v>105340</v>
      </c>
    </row>
    <row r="13890" spans="1:2">
      <c r="A13890" s="46">
        <v>23215817849</v>
      </c>
      <c r="B13890" s="1" t="s">
        <v>50475</v>
      </c>
    </row>
    <row r="13891" spans="1:2">
      <c r="A13891" s="46">
        <v>27351876455</v>
      </c>
      <c r="B13891" s="1" t="s">
        <v>4551</v>
      </c>
    </row>
    <row r="13892" spans="1:2">
      <c r="A13892" s="46">
        <v>20342202099</v>
      </c>
      <c r="B13892" s="1" t="s">
        <v>8644</v>
      </c>
    </row>
    <row r="13893" spans="1:2">
      <c r="A13893" s="46">
        <v>23344058229</v>
      </c>
      <c r="B13893" s="1" t="s">
        <v>814</v>
      </c>
    </row>
    <row r="13894" spans="1:2">
      <c r="A13894" s="46">
        <v>20121509629</v>
      </c>
      <c r="B13894" s="1" t="s">
        <v>39083</v>
      </c>
    </row>
    <row r="13895" spans="1:2">
      <c r="A13895" s="46">
        <v>23075772769</v>
      </c>
      <c r="B13895" s="1" t="s">
        <v>91785</v>
      </c>
    </row>
    <row r="13896" spans="1:2">
      <c r="A13896" s="46">
        <v>20101147577</v>
      </c>
      <c r="B13896" s="1" t="s">
        <v>29034</v>
      </c>
    </row>
    <row r="13897" spans="1:2">
      <c r="A13897" s="46">
        <v>20248253372</v>
      </c>
      <c r="B13897" s="1" t="s">
        <v>88917</v>
      </c>
    </row>
    <row r="13898" spans="1:2">
      <c r="A13898" s="46">
        <v>20348665309</v>
      </c>
      <c r="B13898" s="1" t="s">
        <v>34781</v>
      </c>
    </row>
    <row r="13899" spans="1:2">
      <c r="A13899" s="46">
        <v>20161247015</v>
      </c>
      <c r="B13899" s="1" t="s">
        <v>27410</v>
      </c>
    </row>
    <row r="13900" spans="1:2">
      <c r="A13900" s="46">
        <v>20123215142</v>
      </c>
      <c r="B13900" s="1" t="s">
        <v>7729</v>
      </c>
    </row>
    <row r="13901" spans="1:2">
      <c r="A13901" s="46">
        <v>20118752563</v>
      </c>
      <c r="B13901" s="1" t="s">
        <v>55622</v>
      </c>
    </row>
    <row r="13902" spans="1:2">
      <c r="A13902" s="46">
        <v>20176219549</v>
      </c>
      <c r="B13902" s="1" t="s">
        <v>102439</v>
      </c>
    </row>
    <row r="13903" spans="1:2">
      <c r="A13903" s="46">
        <v>20132828505</v>
      </c>
      <c r="B13903" s="1" t="s">
        <v>38728</v>
      </c>
    </row>
    <row r="13904" spans="1:2">
      <c r="A13904" s="46">
        <v>27314111686</v>
      </c>
      <c r="B13904" s="1" t="s">
        <v>48221</v>
      </c>
    </row>
    <row r="13905" spans="1:2">
      <c r="A13905" s="46">
        <v>20226317156</v>
      </c>
      <c r="B13905" s="1" t="s">
        <v>103861</v>
      </c>
    </row>
    <row r="13906" spans="1:2">
      <c r="A13906" s="46">
        <v>20234946944</v>
      </c>
      <c r="B13906" s="1" t="s">
        <v>55754</v>
      </c>
    </row>
    <row r="13907" spans="1:2">
      <c r="A13907" s="46">
        <v>23146922309</v>
      </c>
      <c r="B13907" s="1" t="s">
        <v>62939</v>
      </c>
    </row>
    <row r="13908" spans="1:2">
      <c r="A13908" s="46">
        <v>27276325308</v>
      </c>
      <c r="B13908" s="1" t="s">
        <v>79642</v>
      </c>
    </row>
    <row r="13909" spans="1:2">
      <c r="A13909" s="46">
        <v>27120661154</v>
      </c>
      <c r="B13909" s="1" t="s">
        <v>68528</v>
      </c>
    </row>
    <row r="13910" spans="1:2">
      <c r="A13910" s="46">
        <v>27145536648</v>
      </c>
      <c r="B13910" s="1" t="s">
        <v>70780</v>
      </c>
    </row>
    <row r="13911" spans="1:2">
      <c r="A13911" s="46">
        <v>27182938225</v>
      </c>
      <c r="B13911" s="1" t="s">
        <v>105192</v>
      </c>
    </row>
    <row r="13912" spans="1:2">
      <c r="A13912" s="46">
        <v>20239892524</v>
      </c>
      <c r="B13912" s="1" t="s">
        <v>103420</v>
      </c>
    </row>
    <row r="13913" spans="1:2">
      <c r="A13913" s="46">
        <v>20224496282</v>
      </c>
      <c r="B13913" s="1" t="s">
        <v>22387</v>
      </c>
    </row>
    <row r="13914" spans="1:2">
      <c r="A13914" s="46">
        <v>27295476767</v>
      </c>
      <c r="B13914" s="1" t="s">
        <v>94327</v>
      </c>
    </row>
    <row r="13915" spans="1:2">
      <c r="A13915" s="46">
        <v>20315253544</v>
      </c>
      <c r="B13915" s="1" t="s">
        <v>48522</v>
      </c>
    </row>
    <row r="13916" spans="1:2">
      <c r="A13916" s="46">
        <v>20319244582</v>
      </c>
      <c r="B13916" s="1" t="s">
        <v>85509</v>
      </c>
    </row>
    <row r="13917" spans="1:2">
      <c r="A13917" s="46">
        <v>23217850614</v>
      </c>
      <c r="B13917" s="1" t="s">
        <v>93730</v>
      </c>
    </row>
    <row r="13918" spans="1:2">
      <c r="A13918" s="46">
        <v>27213857563</v>
      </c>
      <c r="B13918" s="1" t="s">
        <v>102968</v>
      </c>
    </row>
    <row r="13919" spans="1:2">
      <c r="A13919" s="46">
        <v>27223791749</v>
      </c>
      <c r="B13919" s="1" t="s">
        <v>104594</v>
      </c>
    </row>
    <row r="13920" spans="1:2">
      <c r="A13920" s="46">
        <v>23322467214</v>
      </c>
      <c r="B13920" s="1" t="s">
        <v>53481</v>
      </c>
    </row>
    <row r="13921" spans="1:2">
      <c r="A13921" s="46">
        <v>27229097828</v>
      </c>
      <c r="B13921" s="1" t="s">
        <v>63452</v>
      </c>
    </row>
    <row r="13922" spans="1:2">
      <c r="A13922" s="46">
        <v>27237856509</v>
      </c>
      <c r="B13922" s="1" t="s">
        <v>87923</v>
      </c>
    </row>
    <row r="13923" spans="1:2">
      <c r="A13923" s="46">
        <v>27329849797</v>
      </c>
      <c r="B13923" s="1" t="s">
        <v>85322</v>
      </c>
    </row>
    <row r="13924" spans="1:2">
      <c r="A13924" s="46">
        <v>20260809998</v>
      </c>
      <c r="B13924" s="1" t="s">
        <v>7756</v>
      </c>
    </row>
    <row r="13925" spans="1:2">
      <c r="A13925" s="46">
        <v>20183923448</v>
      </c>
      <c r="B13925" s="1" t="s">
        <v>79575</v>
      </c>
    </row>
    <row r="13926" spans="1:2">
      <c r="A13926" s="46">
        <v>27225415264</v>
      </c>
      <c r="B13926" s="1" t="s">
        <v>82374</v>
      </c>
    </row>
    <row r="13927" spans="1:2">
      <c r="A13927" s="46">
        <v>27200739545</v>
      </c>
      <c r="B13927" s="1" t="s">
        <v>72531</v>
      </c>
    </row>
    <row r="13928" spans="1:2">
      <c r="A13928" s="46">
        <v>20208492269</v>
      </c>
      <c r="B13928" s="1" t="s">
        <v>15043</v>
      </c>
    </row>
    <row r="13929" spans="1:2">
      <c r="A13929" s="46">
        <v>20301437154</v>
      </c>
      <c r="B13929" s="1" t="s">
        <v>48741</v>
      </c>
    </row>
    <row r="13930" spans="1:2">
      <c r="A13930" s="46">
        <v>20243981493</v>
      </c>
      <c r="B13930" s="1" t="s">
        <v>66294</v>
      </c>
    </row>
    <row r="13931" spans="1:2">
      <c r="A13931" s="46">
        <v>27240176616</v>
      </c>
      <c r="B13931" s="1" t="s">
        <v>65153</v>
      </c>
    </row>
    <row r="13932" spans="1:2">
      <c r="A13932" s="46">
        <v>27219527344</v>
      </c>
      <c r="B13932" s="1" t="s">
        <v>6532</v>
      </c>
    </row>
    <row r="13933" spans="1:2">
      <c r="A13933" s="46">
        <v>27252704316</v>
      </c>
      <c r="B13933" s="1" t="s">
        <v>63859</v>
      </c>
    </row>
    <row r="13934" spans="1:2">
      <c r="A13934" s="46">
        <v>27336539981</v>
      </c>
      <c r="B13934" s="1" t="s">
        <v>19902</v>
      </c>
    </row>
    <row r="13935" spans="1:2">
      <c r="A13935" s="46">
        <v>23174289069</v>
      </c>
      <c r="B13935" s="1" t="s">
        <v>26276</v>
      </c>
    </row>
    <row r="13936" spans="1:2">
      <c r="A13936" s="46">
        <v>27224747530</v>
      </c>
      <c r="B13936" s="1" t="s">
        <v>8933</v>
      </c>
    </row>
    <row r="13937" spans="1:2">
      <c r="A13937" s="46">
        <v>27176411673</v>
      </c>
      <c r="B13937" s="1" t="s">
        <v>25349</v>
      </c>
    </row>
    <row r="13938" spans="1:2">
      <c r="A13938" s="46">
        <v>27258622621</v>
      </c>
      <c r="B13938" s="1" t="s">
        <v>105179</v>
      </c>
    </row>
    <row r="13939" spans="1:2">
      <c r="A13939" s="46">
        <v>23134831014</v>
      </c>
      <c r="B13939" s="1" t="s">
        <v>105342</v>
      </c>
    </row>
    <row r="13940" spans="1:2">
      <c r="A13940" s="46">
        <v>20116405513</v>
      </c>
      <c r="B13940" s="1" t="s">
        <v>38557</v>
      </c>
    </row>
    <row r="13941" spans="1:2">
      <c r="A13941" s="46">
        <v>20076879703</v>
      </c>
      <c r="B13941" s="1" t="s">
        <v>86362</v>
      </c>
    </row>
    <row r="13942" spans="1:2">
      <c r="A13942" s="46">
        <v>27230434749</v>
      </c>
      <c r="B13942" s="1" t="s">
        <v>92917</v>
      </c>
    </row>
    <row r="13943" spans="1:2">
      <c r="A13943" s="46">
        <v>20163331498</v>
      </c>
      <c r="B13943" s="1" t="s">
        <v>82575</v>
      </c>
    </row>
    <row r="13944" spans="1:2">
      <c r="A13944" s="46">
        <v>20223120912</v>
      </c>
      <c r="B13944" s="1" t="s">
        <v>13640</v>
      </c>
    </row>
    <row r="13945" spans="1:2">
      <c r="A13945" s="46">
        <v>20222875006</v>
      </c>
      <c r="B13945" s="1" t="s">
        <v>34787</v>
      </c>
    </row>
    <row r="13946" spans="1:2">
      <c r="A13946" s="46">
        <v>27325770177</v>
      </c>
      <c r="B13946" s="1" t="s">
        <v>96878</v>
      </c>
    </row>
    <row r="13947" spans="1:2">
      <c r="A13947" s="46">
        <v>27147347761</v>
      </c>
      <c r="B13947" s="1" t="s">
        <v>23045</v>
      </c>
    </row>
    <row r="13948" spans="1:2">
      <c r="A13948" s="46">
        <v>27130471752</v>
      </c>
      <c r="B13948" s="1" t="s">
        <v>58329</v>
      </c>
    </row>
    <row r="13949" spans="1:2">
      <c r="A13949" s="46">
        <v>20348126017</v>
      </c>
      <c r="B13949" s="1" t="s">
        <v>95283</v>
      </c>
    </row>
    <row r="13950" spans="1:2">
      <c r="A13950" s="46">
        <v>27221162175</v>
      </c>
      <c r="B13950" s="1" t="s">
        <v>75318</v>
      </c>
    </row>
    <row r="13951" spans="1:2">
      <c r="A13951" s="46">
        <v>27325881238</v>
      </c>
      <c r="B13951" s="1" t="s">
        <v>52994</v>
      </c>
    </row>
    <row r="13952" spans="1:2">
      <c r="A13952" s="46">
        <v>23239187749</v>
      </c>
      <c r="B13952" s="1" t="s">
        <v>15358</v>
      </c>
    </row>
    <row r="13953" spans="1:2">
      <c r="A13953" s="46">
        <v>20273494333</v>
      </c>
      <c r="B13953" s="1" t="s">
        <v>39202</v>
      </c>
    </row>
    <row r="13954" spans="1:2">
      <c r="A13954" s="46">
        <v>20252656295</v>
      </c>
      <c r="B13954" s="1" t="s">
        <v>41101</v>
      </c>
    </row>
    <row r="13955" spans="1:2">
      <c r="A13955" s="46">
        <v>27100897143</v>
      </c>
      <c r="B13955" s="1" t="s">
        <v>11967</v>
      </c>
    </row>
    <row r="13956" spans="1:2">
      <c r="A13956" s="46">
        <v>27162847541</v>
      </c>
      <c r="B13956" s="1" t="s">
        <v>93631</v>
      </c>
    </row>
    <row r="13957" spans="1:2">
      <c r="A13957" s="46">
        <v>27336503510</v>
      </c>
      <c r="B13957" s="1" t="s">
        <v>66568</v>
      </c>
    </row>
    <row r="13958" spans="1:2">
      <c r="A13958" s="46">
        <v>27292350592</v>
      </c>
      <c r="B13958" s="1" t="s">
        <v>13579</v>
      </c>
    </row>
    <row r="13959" spans="1:2">
      <c r="A13959" s="46">
        <v>20257767923</v>
      </c>
      <c r="B13959" s="1" t="s">
        <v>63018</v>
      </c>
    </row>
    <row r="13960" spans="1:2">
      <c r="A13960" s="46">
        <v>27207223587</v>
      </c>
      <c r="B13960" s="1" t="s">
        <v>98935</v>
      </c>
    </row>
    <row r="13961" spans="1:2">
      <c r="A13961" s="46">
        <v>20084960226</v>
      </c>
      <c r="B13961" s="1" t="s">
        <v>26483</v>
      </c>
    </row>
    <row r="13962" spans="1:2">
      <c r="A13962" s="46">
        <v>27122533080</v>
      </c>
      <c r="B13962" s="1" t="s">
        <v>74612</v>
      </c>
    </row>
    <row r="13963" spans="1:2">
      <c r="A13963" s="46">
        <v>20346614790</v>
      </c>
      <c r="B13963" s="1" t="s">
        <v>11597</v>
      </c>
    </row>
    <row r="13964" spans="1:2">
      <c r="A13964" s="46">
        <v>20274933470</v>
      </c>
      <c r="B13964" s="1" t="s">
        <v>54533</v>
      </c>
    </row>
    <row r="13965" spans="1:2">
      <c r="A13965" s="46">
        <v>20127257648</v>
      </c>
      <c r="B13965" s="1" t="s">
        <v>10365</v>
      </c>
    </row>
    <row r="13966" spans="1:2">
      <c r="A13966" s="46">
        <v>20241578527</v>
      </c>
      <c r="B13966" s="1" t="s">
        <v>21402</v>
      </c>
    </row>
    <row r="13967" spans="1:2">
      <c r="A13967" s="46">
        <v>20273521403</v>
      </c>
      <c r="B13967" s="1" t="s">
        <v>89939</v>
      </c>
    </row>
    <row r="13968" spans="1:2">
      <c r="A13968" s="46">
        <v>27065086838</v>
      </c>
      <c r="B13968" s="1" t="s">
        <v>797</v>
      </c>
    </row>
    <row r="13969" spans="1:2">
      <c r="A13969" s="46">
        <v>20354939267</v>
      </c>
      <c r="B13969" s="1" t="s">
        <v>54436</v>
      </c>
    </row>
    <row r="13970" spans="1:2">
      <c r="A13970" s="46">
        <v>27134231918</v>
      </c>
      <c r="B13970" s="1" t="s">
        <v>73939</v>
      </c>
    </row>
    <row r="13971" spans="1:2">
      <c r="A13971" s="46">
        <v>30707075666</v>
      </c>
      <c r="B13971" s="1" t="s">
        <v>101442</v>
      </c>
    </row>
    <row r="13972" spans="1:2">
      <c r="A13972" s="46">
        <v>20182145492</v>
      </c>
      <c r="B13972" s="1" t="s">
        <v>65922</v>
      </c>
    </row>
    <row r="13973" spans="1:2">
      <c r="A13973" s="46">
        <v>23247089764</v>
      </c>
      <c r="B13973" s="1" t="s">
        <v>38819</v>
      </c>
    </row>
    <row r="13974" spans="1:2">
      <c r="A13974" s="46">
        <v>23172057144</v>
      </c>
      <c r="B13974" s="1" t="s">
        <v>73116</v>
      </c>
    </row>
    <row r="13975" spans="1:2">
      <c r="A13975" s="46">
        <v>30689079438</v>
      </c>
      <c r="B13975" s="1" t="s">
        <v>85</v>
      </c>
    </row>
    <row r="13976" spans="1:2">
      <c r="A13976" s="46">
        <v>27227365132</v>
      </c>
      <c r="B13976" s="1" t="s">
        <v>83768</v>
      </c>
    </row>
    <row r="13977" spans="1:2">
      <c r="A13977" s="46">
        <v>20206549980</v>
      </c>
      <c r="B13977" s="1" t="s">
        <v>86363</v>
      </c>
    </row>
    <row r="13978" spans="1:2">
      <c r="A13978" s="46">
        <v>27168237508</v>
      </c>
      <c r="B13978" s="1" t="s">
        <v>60343</v>
      </c>
    </row>
    <row r="13979" spans="1:2">
      <c r="A13979" s="46">
        <v>20073294364</v>
      </c>
      <c r="B13979" s="1" t="s">
        <v>15267</v>
      </c>
    </row>
    <row r="13980" spans="1:2">
      <c r="A13980" s="46">
        <v>27143680199</v>
      </c>
      <c r="B13980" s="1" t="s">
        <v>26237</v>
      </c>
    </row>
    <row r="13981" spans="1:2">
      <c r="A13981" s="46">
        <v>20174733458</v>
      </c>
      <c r="B13981" s="1" t="s">
        <v>94869</v>
      </c>
    </row>
    <row r="13982" spans="1:2">
      <c r="A13982" s="46">
        <v>27183700559</v>
      </c>
      <c r="B13982" s="1" t="s">
        <v>29914</v>
      </c>
    </row>
    <row r="13983" spans="1:2">
      <c r="A13983" s="46">
        <v>20184936632</v>
      </c>
      <c r="B13983" s="1" t="s">
        <v>42173</v>
      </c>
    </row>
    <row r="13984" spans="1:2">
      <c r="A13984" s="46">
        <v>20279242735</v>
      </c>
      <c r="B13984" s="1" t="s">
        <v>86572</v>
      </c>
    </row>
    <row r="13985" spans="1:2">
      <c r="A13985" s="46">
        <v>27268685389</v>
      </c>
      <c r="B13985" s="1" t="s">
        <v>64440</v>
      </c>
    </row>
    <row r="13986" spans="1:2">
      <c r="A13986" s="46">
        <v>20933895360</v>
      </c>
      <c r="B13986" s="1" t="s">
        <v>61717</v>
      </c>
    </row>
    <row r="13987" spans="1:2">
      <c r="A13987" s="46">
        <v>27387913705</v>
      </c>
      <c r="B13987" s="1" t="s">
        <v>71189</v>
      </c>
    </row>
    <row r="13988" spans="1:2">
      <c r="A13988" s="46">
        <v>20235056330</v>
      </c>
      <c r="B13988" s="1" t="s">
        <v>5883</v>
      </c>
    </row>
    <row r="13989" spans="1:2">
      <c r="A13989" s="46">
        <v>23339423679</v>
      </c>
      <c r="B13989" s="1" t="s">
        <v>7246</v>
      </c>
    </row>
    <row r="13990" spans="1:2">
      <c r="A13990" s="46">
        <v>20176734680</v>
      </c>
      <c r="B13990" s="1" t="s">
        <v>56859</v>
      </c>
    </row>
    <row r="13991" spans="1:2">
      <c r="A13991" s="46">
        <v>20249861856</v>
      </c>
      <c r="B13991" s="1" t="s">
        <v>13186</v>
      </c>
    </row>
    <row r="13992" spans="1:2">
      <c r="A13992" s="46">
        <v>27177572530</v>
      </c>
      <c r="B13992" s="1" t="s">
        <v>88864</v>
      </c>
    </row>
    <row r="13993" spans="1:2">
      <c r="A13993" s="46">
        <v>33710365119</v>
      </c>
      <c r="B13993" s="1" t="s">
        <v>49472</v>
      </c>
    </row>
    <row r="13994" spans="1:2">
      <c r="A13994" s="46">
        <v>27116296050</v>
      </c>
      <c r="B13994" s="1" t="s">
        <v>76476</v>
      </c>
    </row>
    <row r="13995" spans="1:2">
      <c r="A13995" s="46">
        <v>27381729376</v>
      </c>
      <c r="B13995" s="1" t="s">
        <v>3536</v>
      </c>
    </row>
    <row r="13996" spans="1:2">
      <c r="A13996" s="46">
        <v>27181412424</v>
      </c>
      <c r="B13996" s="1" t="s">
        <v>101365</v>
      </c>
    </row>
    <row r="13997" spans="1:2">
      <c r="A13997" s="46">
        <v>27017734313</v>
      </c>
      <c r="B13997" s="1" t="s">
        <v>39188</v>
      </c>
    </row>
    <row r="13998" spans="1:2">
      <c r="A13998" s="46">
        <v>27244663007</v>
      </c>
      <c r="B13998" s="1" t="s">
        <v>105552</v>
      </c>
    </row>
    <row r="13999" spans="1:2">
      <c r="A13999" s="46">
        <v>20148001880</v>
      </c>
      <c r="B13999" s="1" t="s">
        <v>100954</v>
      </c>
    </row>
    <row r="14000" spans="1:2">
      <c r="A14000" s="46">
        <v>27369629072</v>
      </c>
      <c r="B14000" s="1" t="s">
        <v>59976</v>
      </c>
    </row>
    <row r="14001" spans="1:2">
      <c r="A14001" s="46">
        <v>27283246944</v>
      </c>
      <c r="B14001" s="1" t="s">
        <v>105395</v>
      </c>
    </row>
    <row r="14002" spans="1:2">
      <c r="A14002" s="46">
        <v>23062135824</v>
      </c>
      <c r="B14002" s="1" t="s">
        <v>61276</v>
      </c>
    </row>
    <row r="14003" spans="1:2">
      <c r="A14003" s="46">
        <v>20105231963</v>
      </c>
      <c r="B14003" s="1" t="s">
        <v>86960</v>
      </c>
    </row>
    <row r="14004" spans="1:2">
      <c r="A14004" s="46">
        <v>27162624399</v>
      </c>
      <c r="B14004" s="1" t="s">
        <v>14149</v>
      </c>
    </row>
    <row r="14005" spans="1:2">
      <c r="A14005" s="46">
        <v>27362581945</v>
      </c>
      <c r="B14005" s="1" t="s">
        <v>104176</v>
      </c>
    </row>
    <row r="14006" spans="1:2">
      <c r="A14006" s="46">
        <v>20109666980</v>
      </c>
      <c r="B14006" s="1" t="s">
        <v>94619</v>
      </c>
    </row>
    <row r="14007" spans="1:2">
      <c r="A14007" s="46">
        <v>20143102565</v>
      </c>
      <c r="B14007" s="1" t="s">
        <v>41728</v>
      </c>
    </row>
    <row r="14008" spans="1:2">
      <c r="A14008" s="46">
        <v>20054914890</v>
      </c>
      <c r="B14008" s="1" t="s">
        <v>1223</v>
      </c>
    </row>
    <row r="14009" spans="1:2">
      <c r="A14009" s="46">
        <v>27218958155</v>
      </c>
      <c r="B14009" s="1" t="s">
        <v>100189</v>
      </c>
    </row>
    <row r="14010" spans="1:2">
      <c r="A14010" s="46">
        <v>20201080216</v>
      </c>
      <c r="B14010" s="1" t="s">
        <v>81399</v>
      </c>
    </row>
    <row r="14011" spans="1:2">
      <c r="A14011" s="46">
        <v>23250135769</v>
      </c>
      <c r="B14011" s="1" t="s">
        <v>27039</v>
      </c>
    </row>
    <row r="14012" spans="1:2">
      <c r="A14012" s="46">
        <v>27186909718</v>
      </c>
      <c r="B14012" s="1" t="s">
        <v>79550</v>
      </c>
    </row>
    <row r="14013" spans="1:2">
      <c r="A14013" s="46">
        <v>23925822949</v>
      </c>
      <c r="B14013" s="1" t="s">
        <v>52917</v>
      </c>
    </row>
    <row r="14014" spans="1:2">
      <c r="A14014" s="46">
        <v>20371016687</v>
      </c>
      <c r="B14014" s="1" t="s">
        <v>83324</v>
      </c>
    </row>
    <row r="14015" spans="1:2">
      <c r="A14015" s="46">
        <v>27927925333</v>
      </c>
      <c r="B14015" s="1" t="s">
        <v>105269</v>
      </c>
    </row>
    <row r="14016" spans="1:2">
      <c r="A14016" s="46">
        <v>27273234824</v>
      </c>
      <c r="B14016" s="1" t="s">
        <v>20291</v>
      </c>
    </row>
    <row r="14017" spans="1:2">
      <c r="A14017" s="46">
        <v>27928662824</v>
      </c>
      <c r="B14017" s="1" t="s">
        <v>90445</v>
      </c>
    </row>
    <row r="14018" spans="1:2">
      <c r="A14018" s="46">
        <v>20384939199</v>
      </c>
      <c r="B14018" s="1" t="s">
        <v>96053</v>
      </c>
    </row>
    <row r="14019" spans="1:2">
      <c r="A14019" s="46">
        <v>27216401994</v>
      </c>
      <c r="B14019" s="1" t="s">
        <v>22770</v>
      </c>
    </row>
    <row r="14020" spans="1:2">
      <c r="A14020" s="46">
        <v>27222874861</v>
      </c>
      <c r="B14020" s="1" t="s">
        <v>59594</v>
      </c>
    </row>
    <row r="14021" spans="1:2">
      <c r="A14021" s="46">
        <v>20379437398</v>
      </c>
      <c r="B14021" s="1" t="s">
        <v>45518</v>
      </c>
    </row>
    <row r="14022" spans="1:2">
      <c r="A14022" s="46">
        <v>27391298101</v>
      </c>
      <c r="B14022" s="1" t="s">
        <v>45337</v>
      </c>
    </row>
    <row r="14023" spans="1:2">
      <c r="A14023" s="46">
        <v>20376035094</v>
      </c>
      <c r="B14023" s="1" t="s">
        <v>90780</v>
      </c>
    </row>
    <row r="14024" spans="1:2">
      <c r="A14024" s="46">
        <v>20263314353</v>
      </c>
      <c r="B14024" s="1" t="s">
        <v>102685</v>
      </c>
    </row>
    <row r="14025" spans="1:2">
      <c r="A14025" s="46">
        <v>24325457216</v>
      </c>
      <c r="B14025" s="1" t="s">
        <v>50630</v>
      </c>
    </row>
    <row r="14026" spans="1:2">
      <c r="A14026" s="46">
        <v>27207935056</v>
      </c>
      <c r="B14026" s="1" t="s">
        <v>30652</v>
      </c>
    </row>
    <row r="14027" spans="1:2">
      <c r="A14027" s="46">
        <v>27277730745</v>
      </c>
      <c r="B14027" s="1" t="s">
        <v>66018</v>
      </c>
    </row>
    <row r="14028" spans="1:2">
      <c r="A14028" s="46">
        <v>27391282531</v>
      </c>
      <c r="B14028" s="1" t="s">
        <v>70759</v>
      </c>
    </row>
    <row r="14029" spans="1:2">
      <c r="A14029" s="46">
        <v>20177571440</v>
      </c>
      <c r="B14029" s="1" t="s">
        <v>79044</v>
      </c>
    </row>
    <row r="14030" spans="1:2">
      <c r="A14030" s="46">
        <v>27183561370</v>
      </c>
      <c r="B14030" s="1" t="s">
        <v>10033</v>
      </c>
    </row>
    <row r="14031" spans="1:2">
      <c r="A14031" s="46">
        <v>27295544207</v>
      </c>
      <c r="B14031" s="1" t="s">
        <v>93303</v>
      </c>
    </row>
    <row r="14032" spans="1:2">
      <c r="A14032" s="46">
        <v>20180521683</v>
      </c>
      <c r="B14032" s="1" t="s">
        <v>41586</v>
      </c>
    </row>
    <row r="14033" spans="1:2">
      <c r="A14033" s="46">
        <v>20414380019</v>
      </c>
      <c r="B14033" s="1" t="s">
        <v>11846</v>
      </c>
    </row>
    <row r="14034" spans="1:2">
      <c r="A14034" s="46">
        <v>27233465076</v>
      </c>
      <c r="B14034" s="1" t="s">
        <v>92479</v>
      </c>
    </row>
    <row r="14035" spans="1:2">
      <c r="A14035" s="46">
        <v>20254064409</v>
      </c>
      <c r="B14035" s="1" t="s">
        <v>49351</v>
      </c>
    </row>
    <row r="14036" spans="1:2">
      <c r="A14036" s="46">
        <v>30713813903</v>
      </c>
      <c r="B14036" s="1" t="s">
        <v>74626</v>
      </c>
    </row>
    <row r="14037" spans="1:2">
      <c r="A14037" s="46">
        <v>20230019453</v>
      </c>
      <c r="B14037" s="1" t="s">
        <v>5389</v>
      </c>
    </row>
    <row r="14038" spans="1:2">
      <c r="A14038" s="46">
        <v>20131509775</v>
      </c>
      <c r="B14038" s="1" t="s">
        <v>55597</v>
      </c>
    </row>
    <row r="14039" spans="1:2">
      <c r="A14039" s="46">
        <v>20412541562</v>
      </c>
      <c r="B14039" s="1" t="s">
        <v>58788</v>
      </c>
    </row>
    <row r="14040" spans="1:2">
      <c r="A14040" s="46">
        <v>20056223119</v>
      </c>
      <c r="B14040" s="1" t="s">
        <v>2201</v>
      </c>
    </row>
    <row r="14041" spans="1:2">
      <c r="A14041" s="46">
        <v>27119138235</v>
      </c>
      <c r="B14041" s="1" t="s">
        <v>2043</v>
      </c>
    </row>
    <row r="14042" spans="1:2">
      <c r="A14042" s="46">
        <v>27185311703</v>
      </c>
      <c r="B14042" s="1" t="s">
        <v>36017</v>
      </c>
    </row>
    <row r="14043" spans="1:2">
      <c r="A14043" s="46">
        <v>23310198889</v>
      </c>
      <c r="B14043" s="1" t="s">
        <v>57990</v>
      </c>
    </row>
    <row r="14044" spans="1:2">
      <c r="A14044" s="46">
        <v>23235744694</v>
      </c>
      <c r="B14044" s="1" t="s">
        <v>48007</v>
      </c>
    </row>
    <row r="14045" spans="1:2">
      <c r="A14045" s="46">
        <v>27276652090</v>
      </c>
      <c r="B14045" s="1" t="s">
        <v>96422</v>
      </c>
    </row>
    <row r="14046" spans="1:2">
      <c r="A14046" s="46">
        <v>23317450389</v>
      </c>
      <c r="B14046" s="1" t="s">
        <v>38014</v>
      </c>
    </row>
    <row r="14047" spans="1:2">
      <c r="A14047" s="46">
        <v>20300747060</v>
      </c>
      <c r="B14047" s="1" t="s">
        <v>71296</v>
      </c>
    </row>
    <row r="14048" spans="1:2">
      <c r="A14048" s="46">
        <v>27267063503</v>
      </c>
      <c r="B14048" s="1" t="s">
        <v>54212</v>
      </c>
    </row>
    <row r="14049" spans="1:2">
      <c r="A14049" s="46">
        <v>27277442006</v>
      </c>
      <c r="B14049" s="1" t="s">
        <v>61125</v>
      </c>
    </row>
    <row r="14050" spans="1:2">
      <c r="A14050" s="46">
        <v>27258045578</v>
      </c>
      <c r="B14050" s="1" t="s">
        <v>94887</v>
      </c>
    </row>
    <row r="14051" spans="1:2">
      <c r="A14051" s="46">
        <v>27266067394</v>
      </c>
      <c r="B14051" s="1" t="s">
        <v>62896</v>
      </c>
    </row>
    <row r="14052" spans="1:2">
      <c r="A14052" s="46">
        <v>20223073183</v>
      </c>
      <c r="B14052" s="1" t="s">
        <v>25524</v>
      </c>
    </row>
    <row r="14053" spans="1:2">
      <c r="A14053" s="46">
        <v>27234005095</v>
      </c>
      <c r="B14053" s="1" t="s">
        <v>72397</v>
      </c>
    </row>
    <row r="14054" spans="1:2">
      <c r="A14054" s="46">
        <v>20200498497</v>
      </c>
      <c r="B14054" s="1" t="s">
        <v>22925</v>
      </c>
    </row>
    <row r="14055" spans="1:2">
      <c r="A14055" s="46">
        <v>27371011922</v>
      </c>
      <c r="B14055" s="1" t="s">
        <v>45503</v>
      </c>
    </row>
    <row r="14056" spans="1:2">
      <c r="A14056" s="46">
        <v>20272899135</v>
      </c>
      <c r="B14056" s="1" t="s">
        <v>60511</v>
      </c>
    </row>
    <row r="14057" spans="1:2">
      <c r="A14057" s="46">
        <v>20287413921</v>
      </c>
      <c r="B14057" s="1" t="s">
        <v>31144</v>
      </c>
    </row>
    <row r="14058" spans="1:2">
      <c r="A14058" s="46">
        <v>27377574678</v>
      </c>
      <c r="B14058" s="1" t="s">
        <v>32216</v>
      </c>
    </row>
    <row r="14059" spans="1:2">
      <c r="A14059" s="46">
        <v>27379363151</v>
      </c>
      <c r="B14059" s="1" t="s">
        <v>34151</v>
      </c>
    </row>
    <row r="14060" spans="1:2">
      <c r="A14060" s="46">
        <v>20307011701</v>
      </c>
      <c r="B14060" s="1" t="s">
        <v>10185</v>
      </c>
    </row>
    <row r="14061" spans="1:2">
      <c r="A14061" s="46">
        <v>27217501038</v>
      </c>
      <c r="B14061" s="1" t="s">
        <v>97292</v>
      </c>
    </row>
    <row r="14062" spans="1:2">
      <c r="A14062" s="46">
        <v>20284858973</v>
      </c>
      <c r="B14062" s="1" t="s">
        <v>34716</v>
      </c>
    </row>
    <row r="14063" spans="1:2">
      <c r="A14063" s="46">
        <v>20404436563</v>
      </c>
      <c r="B14063" s="1" t="s">
        <v>46386</v>
      </c>
    </row>
    <row r="14064" spans="1:2">
      <c r="A14064" s="46">
        <v>20268105604</v>
      </c>
      <c r="B14064" s="1" t="s">
        <v>38717</v>
      </c>
    </row>
    <row r="14065" spans="1:2">
      <c r="A14065" s="46">
        <v>20083770946</v>
      </c>
      <c r="B14065" s="1" t="s">
        <v>53785</v>
      </c>
    </row>
    <row r="14066" spans="1:2">
      <c r="A14066" s="46">
        <v>27368003706</v>
      </c>
      <c r="B14066" s="1" t="s">
        <v>57168</v>
      </c>
    </row>
    <row r="14067" spans="1:2">
      <c r="A14067" s="46">
        <v>20316456597</v>
      </c>
      <c r="B14067" s="1" t="s">
        <v>18439</v>
      </c>
    </row>
    <row r="14068" spans="1:2">
      <c r="A14068" s="46">
        <v>20123937067</v>
      </c>
      <c r="B14068" s="1" t="s">
        <v>94668</v>
      </c>
    </row>
    <row r="14069" spans="1:2">
      <c r="A14069" s="46">
        <v>27167045427</v>
      </c>
      <c r="B14069" s="1" t="s">
        <v>71245</v>
      </c>
    </row>
    <row r="14070" spans="1:2">
      <c r="A14070" s="46">
        <v>27262185112</v>
      </c>
      <c r="B14070" s="1" t="s">
        <v>78243</v>
      </c>
    </row>
    <row r="14071" spans="1:2">
      <c r="A14071" s="46">
        <v>20248254751</v>
      </c>
      <c r="B14071" s="1" t="s">
        <v>25867</v>
      </c>
    </row>
    <row r="14072" spans="1:2">
      <c r="A14072" s="46">
        <v>27056208971</v>
      </c>
      <c r="B14072" s="1" t="s">
        <v>75269</v>
      </c>
    </row>
    <row r="14073" spans="1:2">
      <c r="A14073" s="46">
        <v>27363720515</v>
      </c>
      <c r="B14073" s="1" t="s">
        <v>30062</v>
      </c>
    </row>
    <row r="14074" spans="1:2">
      <c r="A14074" s="46">
        <v>20075622350</v>
      </c>
      <c r="B14074" s="1" t="s">
        <v>12329</v>
      </c>
    </row>
    <row r="14075" spans="1:2">
      <c r="A14075" s="46">
        <v>27269993672</v>
      </c>
      <c r="B14075" s="1" t="s">
        <v>92003</v>
      </c>
    </row>
    <row r="14076" spans="1:2">
      <c r="A14076" s="46">
        <v>20186364563</v>
      </c>
      <c r="B14076" s="1" t="s">
        <v>67859</v>
      </c>
    </row>
    <row r="14077" spans="1:2">
      <c r="A14077" s="46">
        <v>20114979075</v>
      </c>
      <c r="B14077" s="1" t="s">
        <v>65449</v>
      </c>
    </row>
    <row r="14078" spans="1:2">
      <c r="A14078" s="46">
        <v>20390836342</v>
      </c>
      <c r="B14078" s="1" t="s">
        <v>56930</v>
      </c>
    </row>
    <row r="14079" spans="1:2">
      <c r="A14079" s="46">
        <v>23260869094</v>
      </c>
      <c r="B14079" s="1" t="s">
        <v>3295</v>
      </c>
    </row>
    <row r="14080" spans="1:2">
      <c r="A14080" s="46">
        <v>27111585607</v>
      </c>
      <c r="B14080" s="1" t="s">
        <v>94858</v>
      </c>
    </row>
    <row r="14081" spans="1:2">
      <c r="A14081" s="46">
        <v>27234280290</v>
      </c>
      <c r="B14081" s="1" t="s">
        <v>38382</v>
      </c>
    </row>
    <row r="14082" spans="1:2">
      <c r="A14082" s="46">
        <v>27130474395</v>
      </c>
      <c r="B14082" s="1" t="s">
        <v>71581</v>
      </c>
    </row>
    <row r="14083" spans="1:2">
      <c r="A14083" s="46">
        <v>30708761792</v>
      </c>
      <c r="B14083" s="1" t="s">
        <v>79373</v>
      </c>
    </row>
    <row r="14084" spans="1:2">
      <c r="A14084" s="46">
        <v>30716687399</v>
      </c>
      <c r="B14084" s="1" t="s">
        <v>18738</v>
      </c>
    </row>
    <row r="14085" spans="1:2">
      <c r="A14085" s="46">
        <v>23075705999</v>
      </c>
      <c r="B14085" s="1" t="s">
        <v>15757</v>
      </c>
    </row>
    <row r="14086" spans="1:2">
      <c r="A14086" s="46">
        <v>27215456930</v>
      </c>
      <c r="B14086" s="1" t="s">
        <v>32707</v>
      </c>
    </row>
    <row r="14087" spans="1:2">
      <c r="A14087" s="46">
        <v>20208421760</v>
      </c>
      <c r="B14087" s="1" t="s">
        <v>76621</v>
      </c>
    </row>
    <row r="14088" spans="1:2">
      <c r="A14088" s="46">
        <v>27138869143</v>
      </c>
      <c r="B14088" s="1" t="s">
        <v>96564</v>
      </c>
    </row>
    <row r="14089" spans="1:2">
      <c r="A14089" s="46">
        <v>23166925169</v>
      </c>
      <c r="B14089" s="1" t="s">
        <v>25135</v>
      </c>
    </row>
    <row r="14090" spans="1:2">
      <c r="A14090" s="46">
        <v>20205222996</v>
      </c>
      <c r="B14090" s="1" t="s">
        <v>59313</v>
      </c>
    </row>
    <row r="14091" spans="1:2">
      <c r="A14091" s="46">
        <v>20085590392</v>
      </c>
      <c r="B14091" s="1" t="s">
        <v>64221</v>
      </c>
    </row>
    <row r="14092" spans="1:2">
      <c r="A14092" s="46">
        <v>33714549729</v>
      </c>
      <c r="B14092" s="1" t="s">
        <v>22158</v>
      </c>
    </row>
    <row r="14093" spans="1:2">
      <c r="A14093" s="46">
        <v>33716108959</v>
      </c>
      <c r="B14093" s="1" t="s">
        <v>85054</v>
      </c>
    </row>
    <row r="14094" spans="1:2">
      <c r="A14094" s="46">
        <v>27117762969</v>
      </c>
      <c r="B14094" s="1" t="s">
        <v>91433</v>
      </c>
    </row>
    <row r="14095" spans="1:2">
      <c r="A14095" s="46">
        <v>20120651332</v>
      </c>
      <c r="B14095" s="1" t="s">
        <v>93816</v>
      </c>
    </row>
    <row r="14096" spans="1:2">
      <c r="A14096" s="46">
        <v>30714675075</v>
      </c>
      <c r="B14096" s="1" t="s">
        <v>8089</v>
      </c>
    </row>
    <row r="14097" spans="1:2">
      <c r="A14097" s="46">
        <v>27263756156</v>
      </c>
      <c r="B14097" s="1" t="s">
        <v>11955</v>
      </c>
    </row>
    <row r="14098" spans="1:2">
      <c r="A14098" s="46">
        <v>30714108952</v>
      </c>
      <c r="B14098" s="1" t="s">
        <v>100729</v>
      </c>
    </row>
    <row r="14099" spans="1:2">
      <c r="A14099" s="46">
        <v>27291541769</v>
      </c>
      <c r="B14099" s="1" t="s">
        <v>57632</v>
      </c>
    </row>
    <row r="14100" spans="1:2">
      <c r="A14100" s="46">
        <v>20293121010</v>
      </c>
      <c r="B14100" s="1" t="s">
        <v>31460</v>
      </c>
    </row>
    <row r="14101" spans="1:2">
      <c r="A14101" s="46">
        <v>20100448441</v>
      </c>
      <c r="B14101" s="1" t="s">
        <v>60825</v>
      </c>
    </row>
    <row r="14102" spans="1:2">
      <c r="A14102" s="46">
        <v>30715822810</v>
      </c>
      <c r="B14102" s="1" t="s">
        <v>57065</v>
      </c>
    </row>
    <row r="14103" spans="1:2">
      <c r="A14103" s="46">
        <v>20075769025</v>
      </c>
      <c r="B14103" s="1" t="s">
        <v>54802</v>
      </c>
    </row>
    <row r="14104" spans="1:2">
      <c r="A14104" s="46">
        <v>20230693650</v>
      </c>
      <c r="B14104" s="1" t="s">
        <v>36227</v>
      </c>
    </row>
    <row r="14105" spans="1:2">
      <c r="A14105" s="46">
        <v>20163331072</v>
      </c>
      <c r="B14105" s="1" t="s">
        <v>65057</v>
      </c>
    </row>
    <row r="14106" spans="1:2">
      <c r="A14106" s="46">
        <v>30711607443</v>
      </c>
      <c r="B14106" s="1" t="s">
        <v>88913</v>
      </c>
    </row>
    <row r="14107" spans="1:2">
      <c r="A14107" s="46">
        <v>30714596302</v>
      </c>
      <c r="B14107" s="1" t="s">
        <v>61724</v>
      </c>
    </row>
    <row r="14108" spans="1:2">
      <c r="A14108" s="46">
        <v>20325772310</v>
      </c>
      <c r="B14108" s="1" t="s">
        <v>52569</v>
      </c>
    </row>
    <row r="14109" spans="1:2">
      <c r="A14109" s="46">
        <v>20387105205</v>
      </c>
      <c r="B14109" s="1" t="s">
        <v>98246</v>
      </c>
    </row>
    <row r="14110" spans="1:2">
      <c r="A14110" s="46">
        <v>24257458438</v>
      </c>
      <c r="B14110" s="1" t="s">
        <v>15647</v>
      </c>
    </row>
    <row r="14111" spans="1:2">
      <c r="A14111" s="46">
        <v>20144976402</v>
      </c>
      <c r="B14111" s="1" t="s">
        <v>42370</v>
      </c>
    </row>
    <row r="14112" spans="1:2">
      <c r="A14112" s="46">
        <v>20140568660</v>
      </c>
      <c r="B14112" s="1" t="s">
        <v>59816</v>
      </c>
    </row>
    <row r="14113" spans="1:2">
      <c r="A14113" s="46">
        <v>30716747030</v>
      </c>
      <c r="B14113" s="1" t="s">
        <v>4162</v>
      </c>
    </row>
    <row r="14114" spans="1:2">
      <c r="A14114" s="46">
        <v>27240637257</v>
      </c>
      <c r="B14114" s="1" t="s">
        <v>77631</v>
      </c>
    </row>
    <row r="14115" spans="1:2">
      <c r="A14115" s="46">
        <v>27278834951</v>
      </c>
      <c r="B14115" s="1" t="s">
        <v>74601</v>
      </c>
    </row>
    <row r="14116" spans="1:2">
      <c r="A14116" s="46">
        <v>27391319052</v>
      </c>
      <c r="B14116" s="1" t="s">
        <v>102859</v>
      </c>
    </row>
    <row r="14117" spans="1:2">
      <c r="A14117" s="46">
        <v>20217118566</v>
      </c>
      <c r="B14117" s="1" t="s">
        <v>53667</v>
      </c>
    </row>
    <row r="14118" spans="1:2">
      <c r="A14118" s="46">
        <v>27168144372</v>
      </c>
      <c r="B14118" s="1" t="s">
        <v>13749</v>
      </c>
    </row>
    <row r="14119" spans="1:2">
      <c r="A14119" s="46">
        <v>20298616794</v>
      </c>
      <c r="B14119" s="1" t="s">
        <v>76942</v>
      </c>
    </row>
    <row r="14120" spans="1:2">
      <c r="A14120" s="46">
        <v>23317608934</v>
      </c>
      <c r="B14120" s="1" t="s">
        <v>47864</v>
      </c>
    </row>
    <row r="14121" spans="1:2">
      <c r="A14121" s="46">
        <v>20119299803</v>
      </c>
      <c r="B14121" s="1" t="s">
        <v>63628</v>
      </c>
    </row>
    <row r="14122" spans="1:2">
      <c r="A14122" s="46">
        <v>20922312150</v>
      </c>
      <c r="B14122" s="1" t="s">
        <v>14818</v>
      </c>
    </row>
    <row r="14123" spans="1:2">
      <c r="A14123" s="46">
        <v>20928988644</v>
      </c>
      <c r="B14123" s="1" t="s">
        <v>38499</v>
      </c>
    </row>
    <row r="14124" spans="1:2">
      <c r="A14124" s="46">
        <v>27342203111</v>
      </c>
      <c r="B14124" s="1" t="s">
        <v>99794</v>
      </c>
    </row>
    <row r="14125" spans="1:2">
      <c r="A14125" s="46">
        <v>20204360821</v>
      </c>
      <c r="B14125" s="1" t="s">
        <v>82690</v>
      </c>
    </row>
    <row r="14126" spans="1:2">
      <c r="A14126" s="46">
        <v>23366930353</v>
      </c>
      <c r="B14126" s="1" t="s">
        <v>84620</v>
      </c>
    </row>
    <row r="14127" spans="1:2">
      <c r="A14127" s="46">
        <v>27126992152</v>
      </c>
      <c r="B14127" s="1" t="s">
        <v>85836</v>
      </c>
    </row>
    <row r="14128" spans="1:2">
      <c r="A14128" s="46">
        <v>30712343644</v>
      </c>
      <c r="B14128" s="1" t="s">
        <v>11128</v>
      </c>
    </row>
    <row r="14129" spans="1:2">
      <c r="A14129" s="46">
        <v>20927751349</v>
      </c>
      <c r="B14129" s="1" t="s">
        <v>26383</v>
      </c>
    </row>
    <row r="14130" spans="1:2">
      <c r="A14130" s="46">
        <v>27361513636</v>
      </c>
      <c r="B14130" s="1" t="s">
        <v>4028</v>
      </c>
    </row>
    <row r="14131" spans="1:2">
      <c r="A14131" s="46">
        <v>23925359564</v>
      </c>
      <c r="B14131" s="1" t="s">
        <v>46657</v>
      </c>
    </row>
    <row r="14132" spans="1:2">
      <c r="A14132" s="46">
        <v>20084313638</v>
      </c>
      <c r="B14132" s="1" t="s">
        <v>28351</v>
      </c>
    </row>
    <row r="14133" spans="1:2">
      <c r="A14133" s="46">
        <v>20259750688</v>
      </c>
      <c r="B14133" s="1" t="s">
        <v>59065</v>
      </c>
    </row>
    <row r="14134" spans="1:2">
      <c r="A14134" s="46">
        <v>23283567079</v>
      </c>
      <c r="B14134" s="1" t="s">
        <v>39398</v>
      </c>
    </row>
    <row r="14135" spans="1:2">
      <c r="A14135" s="46">
        <v>27247419972</v>
      </c>
      <c r="B14135" s="1" t="s">
        <v>13058</v>
      </c>
    </row>
    <row r="14136" spans="1:2">
      <c r="A14136" s="46">
        <v>20957105212</v>
      </c>
      <c r="B14136" s="1" t="s">
        <v>17375</v>
      </c>
    </row>
    <row r="14137" spans="1:2">
      <c r="A14137" s="46">
        <v>23143995224</v>
      </c>
      <c r="B14137" s="1" t="s">
        <v>41584</v>
      </c>
    </row>
    <row r="14138" spans="1:2">
      <c r="A14138" s="46">
        <v>20106858331</v>
      </c>
      <c r="B14138" s="1" t="s">
        <v>56325</v>
      </c>
    </row>
    <row r="14139" spans="1:2">
      <c r="A14139" s="46">
        <v>27288032284</v>
      </c>
      <c r="B14139" s="1" t="s">
        <v>99045</v>
      </c>
    </row>
    <row r="14140" spans="1:2">
      <c r="A14140" s="46">
        <v>30684468711</v>
      </c>
      <c r="B14140" s="1" t="s">
        <v>50293</v>
      </c>
    </row>
    <row r="14141" spans="1:2">
      <c r="A14141" s="46">
        <v>20221053886</v>
      </c>
      <c r="B14141" s="1" t="s">
        <v>7252</v>
      </c>
    </row>
    <row r="14142" spans="1:2">
      <c r="A14142" s="46">
        <v>23365101809</v>
      </c>
      <c r="B14142" s="1" t="s">
        <v>38075</v>
      </c>
    </row>
    <row r="14143" spans="1:2">
      <c r="A14143" s="46">
        <v>27234947074</v>
      </c>
      <c r="B14143" s="1" t="s">
        <v>80114</v>
      </c>
    </row>
    <row r="14144" spans="1:2">
      <c r="A14144" s="46">
        <v>20278944221</v>
      </c>
      <c r="B14144" s="1" t="s">
        <v>56762</v>
      </c>
    </row>
    <row r="14145" spans="1:2">
      <c r="A14145" s="46">
        <v>20265819754</v>
      </c>
      <c r="B14145" s="1" t="s">
        <v>46510</v>
      </c>
    </row>
    <row r="14146" spans="1:2">
      <c r="A14146" s="46">
        <v>30697860971</v>
      </c>
      <c r="B14146" s="1" t="s">
        <v>34291</v>
      </c>
    </row>
    <row r="14147" spans="1:2">
      <c r="A14147" s="46">
        <v>30715473840</v>
      </c>
      <c r="B14147" s="1" t="s">
        <v>85773</v>
      </c>
    </row>
    <row r="14148" spans="1:2">
      <c r="A14148" s="46">
        <v>27242010103</v>
      </c>
      <c r="B14148" s="1" t="s">
        <v>94411</v>
      </c>
    </row>
    <row r="14149" spans="1:2">
      <c r="A14149" s="46">
        <v>27309418285</v>
      </c>
      <c r="B14149" s="1" t="s">
        <v>50516</v>
      </c>
    </row>
    <row r="14150" spans="1:2">
      <c r="A14150" s="46">
        <v>20239325697</v>
      </c>
      <c r="B14150" s="1" t="s">
        <v>97492</v>
      </c>
    </row>
    <row r="14151" spans="1:2">
      <c r="A14151" s="46">
        <v>27947849234</v>
      </c>
      <c r="B14151" s="1" t="s">
        <v>64474</v>
      </c>
    </row>
    <row r="14152" spans="1:2">
      <c r="A14152" s="46">
        <v>30709985880</v>
      </c>
      <c r="B14152" s="1" t="s">
        <v>105403</v>
      </c>
    </row>
    <row r="14153" spans="1:2">
      <c r="A14153" s="46">
        <v>27247623456</v>
      </c>
      <c r="B14153" s="1" t="s">
        <v>11244</v>
      </c>
    </row>
    <row r="14154" spans="1:2">
      <c r="A14154" s="46">
        <v>20184118786</v>
      </c>
      <c r="B14154" s="1" t="s">
        <v>96621</v>
      </c>
    </row>
    <row r="14155" spans="1:2">
      <c r="A14155" s="46">
        <v>27335666300</v>
      </c>
      <c r="B14155" s="1" t="s">
        <v>37571</v>
      </c>
    </row>
    <row r="14156" spans="1:2">
      <c r="A14156" s="46">
        <v>20130476679</v>
      </c>
      <c r="B14156" s="1" t="s">
        <v>91757</v>
      </c>
    </row>
    <row r="14157" spans="1:2">
      <c r="A14157" s="46">
        <v>27942404218</v>
      </c>
      <c r="B14157" s="1" t="s">
        <v>4439</v>
      </c>
    </row>
    <row r="14158" spans="1:2">
      <c r="A14158" s="46">
        <v>20958585730</v>
      </c>
      <c r="B14158" s="1" t="s">
        <v>104256</v>
      </c>
    </row>
    <row r="14159" spans="1:2">
      <c r="A14159" s="46">
        <v>20960303734</v>
      </c>
      <c r="B14159" s="1" t="s">
        <v>11719</v>
      </c>
    </row>
    <row r="14160" spans="1:2">
      <c r="A14160" s="46">
        <v>20389143716</v>
      </c>
      <c r="B14160" s="1" t="s">
        <v>63330</v>
      </c>
    </row>
    <row r="14161" spans="1:2">
      <c r="A14161" s="46">
        <v>27261727248</v>
      </c>
      <c r="B14161" s="1" t="s">
        <v>32765</v>
      </c>
    </row>
    <row r="14162" spans="1:2">
      <c r="A14162" s="46">
        <v>30710320981</v>
      </c>
      <c r="B14162" s="1" t="s">
        <v>76000</v>
      </c>
    </row>
    <row r="14163" spans="1:2">
      <c r="A14163" s="46">
        <v>27321900262</v>
      </c>
      <c r="B14163" s="1" t="s">
        <v>4872</v>
      </c>
    </row>
    <row r="14164" spans="1:2">
      <c r="A14164" s="46">
        <v>27401833965</v>
      </c>
      <c r="B14164" s="1" t="s">
        <v>71657</v>
      </c>
    </row>
    <row r="14165" spans="1:2">
      <c r="A14165" s="46">
        <v>20960411502</v>
      </c>
      <c r="B14165" s="1" t="s">
        <v>89650</v>
      </c>
    </row>
    <row r="14166" spans="1:2">
      <c r="A14166" s="46">
        <v>27406123567</v>
      </c>
      <c r="B14166" s="1" t="s">
        <v>84792</v>
      </c>
    </row>
    <row r="14167" spans="1:2">
      <c r="A14167" s="46">
        <v>20958048565</v>
      </c>
      <c r="B14167" s="1" t="s">
        <v>45161</v>
      </c>
    </row>
    <row r="14168" spans="1:2">
      <c r="A14168" s="46">
        <v>27311565724</v>
      </c>
      <c r="B14168" s="1" t="s">
        <v>102654</v>
      </c>
    </row>
    <row r="14169" spans="1:2">
      <c r="A14169" s="46">
        <v>27186546305</v>
      </c>
      <c r="B14169" s="1" t="s">
        <v>27350</v>
      </c>
    </row>
    <row r="14170" spans="1:2">
      <c r="A14170" s="46">
        <v>20128658344</v>
      </c>
      <c r="B14170" s="1" t="s">
        <v>22322</v>
      </c>
    </row>
    <row r="14171" spans="1:2">
      <c r="A14171" s="46">
        <v>20112791524</v>
      </c>
      <c r="B14171" s="1" t="s">
        <v>67503</v>
      </c>
    </row>
    <row r="14172" spans="1:2">
      <c r="A14172" s="46">
        <v>20080506393</v>
      </c>
      <c r="B14172" s="1" t="s">
        <v>49188</v>
      </c>
    </row>
    <row r="14173" spans="1:2">
      <c r="A14173" s="46">
        <v>20329748341</v>
      </c>
      <c r="B14173" s="1" t="s">
        <v>9153</v>
      </c>
    </row>
    <row r="14174" spans="1:2">
      <c r="A14174" s="46">
        <v>20311251466</v>
      </c>
      <c r="B14174" s="1" t="s">
        <v>105508</v>
      </c>
    </row>
    <row r="14175" spans="1:2">
      <c r="A14175" s="46">
        <v>20100146143</v>
      </c>
      <c r="B14175" s="1" t="s">
        <v>84055</v>
      </c>
    </row>
    <row r="14176" spans="1:2">
      <c r="A14176" s="46">
        <v>27172388472</v>
      </c>
      <c r="B14176" s="1" t="s">
        <v>70413</v>
      </c>
    </row>
    <row r="14177" spans="1:2">
      <c r="A14177" s="46">
        <v>27230017595</v>
      </c>
      <c r="B14177" s="1" t="s">
        <v>52776</v>
      </c>
    </row>
    <row r="14178" spans="1:2">
      <c r="A14178" s="46">
        <v>27213294593</v>
      </c>
      <c r="B14178" s="1" t="s">
        <v>5485</v>
      </c>
    </row>
    <row r="14179" spans="1:2">
      <c r="A14179" s="46">
        <v>30697872295</v>
      </c>
      <c r="B14179" s="1" t="s">
        <v>79103</v>
      </c>
    </row>
    <row r="14180" spans="1:2">
      <c r="A14180" s="46">
        <v>27334283386</v>
      </c>
      <c r="B14180" s="1" t="s">
        <v>3697</v>
      </c>
    </row>
    <row r="14181" spans="1:2">
      <c r="A14181" s="46">
        <v>27133723280</v>
      </c>
      <c r="B14181" s="1" t="s">
        <v>28310</v>
      </c>
    </row>
    <row r="14182" spans="1:2">
      <c r="A14182" s="46">
        <v>20134321831</v>
      </c>
      <c r="B14182" s="1" t="s">
        <v>70998</v>
      </c>
    </row>
    <row r="14183" spans="1:2">
      <c r="A14183" s="46">
        <v>20388134896</v>
      </c>
      <c r="B14183" s="1" t="s">
        <v>101126</v>
      </c>
    </row>
    <row r="14184" spans="1:2">
      <c r="A14184" s="46">
        <v>27400680995</v>
      </c>
      <c r="B14184" s="1" t="s">
        <v>71385</v>
      </c>
    </row>
    <row r="14185" spans="1:2">
      <c r="A14185" s="46">
        <v>20147425482</v>
      </c>
      <c r="B14185" s="1" t="s">
        <v>2599</v>
      </c>
    </row>
    <row r="14186" spans="1:2">
      <c r="A14186" s="46">
        <v>23342935389</v>
      </c>
      <c r="B14186" s="1" t="s">
        <v>47961</v>
      </c>
    </row>
    <row r="14187" spans="1:2">
      <c r="A14187" s="46">
        <v>27346863361</v>
      </c>
      <c r="B14187" s="1" t="s">
        <v>43443</v>
      </c>
    </row>
    <row r="14188" spans="1:2">
      <c r="A14188" s="46">
        <v>20204992925</v>
      </c>
      <c r="B14188" s="1" t="s">
        <v>56999</v>
      </c>
    </row>
    <row r="14189" spans="1:2">
      <c r="A14189" s="46">
        <v>20400679771</v>
      </c>
      <c r="B14189" s="1" t="s">
        <v>64335</v>
      </c>
    </row>
    <row r="14190" spans="1:2">
      <c r="A14190" s="46">
        <v>20314137346</v>
      </c>
      <c r="B14190" s="1" t="s">
        <v>50447</v>
      </c>
    </row>
    <row r="14191" spans="1:2">
      <c r="A14191" s="46">
        <v>20207498581</v>
      </c>
      <c r="B14191" s="1" t="s">
        <v>66525</v>
      </c>
    </row>
    <row r="14192" spans="1:2">
      <c r="A14192" s="46">
        <v>27276324476</v>
      </c>
      <c r="B14192" s="1" t="s">
        <v>51901</v>
      </c>
    </row>
    <row r="14193" spans="1:2">
      <c r="A14193" s="46">
        <v>20398804229</v>
      </c>
      <c r="B14193" s="1" t="s">
        <v>91030</v>
      </c>
    </row>
    <row r="14194" spans="1:2">
      <c r="A14194" s="46">
        <v>20161589226</v>
      </c>
      <c r="B14194" s="1" t="s">
        <v>51796</v>
      </c>
    </row>
    <row r="14195" spans="1:2">
      <c r="A14195" s="46">
        <v>20163936934</v>
      </c>
      <c r="B14195" s="1" t="s">
        <v>93829</v>
      </c>
    </row>
    <row r="14196" spans="1:2">
      <c r="A14196" s="46">
        <v>20232293544</v>
      </c>
      <c r="B14196" s="1" t="s">
        <v>6317</v>
      </c>
    </row>
    <row r="14197" spans="1:2">
      <c r="A14197" s="46">
        <v>27371726433</v>
      </c>
      <c r="B14197" s="1" t="s">
        <v>11624</v>
      </c>
    </row>
    <row r="14198" spans="1:2">
      <c r="A14198" s="46">
        <v>20302060488</v>
      </c>
      <c r="B14198" s="1" t="s">
        <v>60425</v>
      </c>
    </row>
    <row r="14199" spans="1:2">
      <c r="A14199" s="46">
        <v>20250435097</v>
      </c>
      <c r="B14199" s="1" t="s">
        <v>16607</v>
      </c>
    </row>
    <row r="14200" spans="1:2">
      <c r="A14200" s="46">
        <v>27275853661</v>
      </c>
      <c r="B14200" s="1" t="s">
        <v>1193</v>
      </c>
    </row>
    <row r="14201" spans="1:2">
      <c r="A14201" s="46">
        <v>20263449836</v>
      </c>
      <c r="B14201" s="1" t="s">
        <v>55173</v>
      </c>
    </row>
    <row r="14202" spans="1:2">
      <c r="A14202" s="46">
        <v>20354717817</v>
      </c>
      <c r="B14202" s="1" t="s">
        <v>99899</v>
      </c>
    </row>
    <row r="14203" spans="1:2">
      <c r="A14203" s="46">
        <v>27062119263</v>
      </c>
      <c r="B14203" s="1" t="s">
        <v>14184</v>
      </c>
    </row>
    <row r="14204" spans="1:2">
      <c r="A14204" s="46">
        <v>27184334203</v>
      </c>
      <c r="B14204" s="1" t="s">
        <v>83941</v>
      </c>
    </row>
    <row r="14205" spans="1:2">
      <c r="A14205" s="46">
        <v>20312320046</v>
      </c>
      <c r="B14205" s="1" t="s">
        <v>8789</v>
      </c>
    </row>
    <row r="14206" spans="1:2">
      <c r="A14206" s="46">
        <v>30710859805</v>
      </c>
      <c r="B14206" s="1" t="s">
        <v>69527</v>
      </c>
    </row>
    <row r="14207" spans="1:2">
      <c r="A14207" s="46">
        <v>20139684584</v>
      </c>
      <c r="B14207" s="1" t="s">
        <v>87062</v>
      </c>
    </row>
    <row r="14208" spans="1:2">
      <c r="A14208" s="46">
        <v>20270040951</v>
      </c>
      <c r="B14208" s="1" t="s">
        <v>85618</v>
      </c>
    </row>
    <row r="14209" spans="1:2">
      <c r="A14209" s="46">
        <v>20307399815</v>
      </c>
      <c r="B14209" s="1" t="s">
        <v>36656</v>
      </c>
    </row>
    <row r="14210" spans="1:2">
      <c r="A14210" s="46">
        <v>20348622545</v>
      </c>
      <c r="B14210" s="1" t="s">
        <v>83029</v>
      </c>
    </row>
    <row r="14211" spans="1:2">
      <c r="A14211" s="46">
        <v>20224382708</v>
      </c>
      <c r="B14211" s="1" t="s">
        <v>60672</v>
      </c>
    </row>
    <row r="14212" spans="1:2">
      <c r="A14212" s="46">
        <v>20360318630</v>
      </c>
      <c r="B14212" s="1" t="s">
        <v>20649</v>
      </c>
    </row>
    <row r="14213" spans="1:2">
      <c r="A14213" s="46">
        <v>20391443697</v>
      </c>
      <c r="B14213" s="1" t="s">
        <v>44298</v>
      </c>
    </row>
    <row r="14214" spans="1:2">
      <c r="A14214" s="46">
        <v>20350790315</v>
      </c>
      <c r="B14214" s="1" t="s">
        <v>83418</v>
      </c>
    </row>
    <row r="14215" spans="1:2">
      <c r="A14215" s="46">
        <v>23339524939</v>
      </c>
      <c r="B14215" s="1" t="s">
        <v>38233</v>
      </c>
    </row>
    <row r="14216" spans="1:2">
      <c r="A14216" s="46">
        <v>20265114483</v>
      </c>
      <c r="B14216" s="1" t="s">
        <v>68327</v>
      </c>
    </row>
    <row r="14217" spans="1:2">
      <c r="A14217" s="46">
        <v>20086084113</v>
      </c>
      <c r="B14217" s="1" t="s">
        <v>67842</v>
      </c>
    </row>
    <row r="14218" spans="1:2">
      <c r="A14218" s="46">
        <v>20351106175</v>
      </c>
      <c r="B14218" s="1" t="s">
        <v>21828</v>
      </c>
    </row>
    <row r="14219" spans="1:2">
      <c r="A14219" s="46">
        <v>20135941264</v>
      </c>
      <c r="B14219" s="1" t="s">
        <v>34466</v>
      </c>
    </row>
    <row r="14220" spans="1:2">
      <c r="A14220" s="46">
        <v>20299149669</v>
      </c>
      <c r="B14220" s="1" t="s">
        <v>27560</v>
      </c>
    </row>
    <row r="14221" spans="1:2">
      <c r="A14221" s="46">
        <v>27294627206</v>
      </c>
      <c r="B14221" s="1" t="s">
        <v>88728</v>
      </c>
    </row>
    <row r="14222" spans="1:2">
      <c r="A14222" s="46">
        <v>27178784477</v>
      </c>
      <c r="B14222" s="1" t="s">
        <v>93269</v>
      </c>
    </row>
    <row r="14223" spans="1:2">
      <c r="A14223" s="46">
        <v>20457347406</v>
      </c>
      <c r="B14223" s="1" t="s">
        <v>63394</v>
      </c>
    </row>
    <row r="14224" spans="1:2">
      <c r="A14224" s="46">
        <v>27326673701</v>
      </c>
      <c r="B14224" s="1" t="s">
        <v>71853</v>
      </c>
    </row>
    <row r="14225" spans="1:2">
      <c r="A14225" s="46">
        <v>20078897830</v>
      </c>
      <c r="B14225" s="1" t="s">
        <v>26952</v>
      </c>
    </row>
    <row r="14226" spans="1:2">
      <c r="A14226" s="46">
        <v>20287154616</v>
      </c>
      <c r="B14226" s="1" t="s">
        <v>36900</v>
      </c>
    </row>
    <row r="14227" spans="1:2">
      <c r="A14227" s="46">
        <v>27284849863</v>
      </c>
      <c r="B14227" s="1" t="s">
        <v>101628</v>
      </c>
    </row>
    <row r="14228" spans="1:2">
      <c r="A14228" s="46">
        <v>20079988902</v>
      </c>
      <c r="B14228" s="1" t="s">
        <v>49280</v>
      </c>
    </row>
    <row r="14229" spans="1:2">
      <c r="A14229" s="46">
        <v>27251670701</v>
      </c>
      <c r="B14229" s="1" t="s">
        <v>86448</v>
      </c>
    </row>
    <row r="14230" spans="1:2">
      <c r="A14230" s="46">
        <v>27228989245</v>
      </c>
      <c r="B14230" s="1" t="s">
        <v>80250</v>
      </c>
    </row>
    <row r="14231" spans="1:2">
      <c r="A14231" s="46">
        <v>27314510165</v>
      </c>
      <c r="B14231" s="1" t="s">
        <v>92350</v>
      </c>
    </row>
    <row r="14232" spans="1:2">
      <c r="A14232" s="46">
        <v>20208564251</v>
      </c>
      <c r="B14232" s="1" t="s">
        <v>2635</v>
      </c>
    </row>
    <row r="14233" spans="1:2">
      <c r="A14233" s="46">
        <v>20116821223</v>
      </c>
      <c r="B14233" s="1" t="s">
        <v>96441</v>
      </c>
    </row>
    <row r="14234" spans="1:2">
      <c r="A14234" s="46">
        <v>20080734183</v>
      </c>
      <c r="B14234" s="1" t="s">
        <v>2790</v>
      </c>
    </row>
    <row r="14235" spans="1:2">
      <c r="A14235" s="46">
        <v>20162757092</v>
      </c>
      <c r="B14235" s="1" t="s">
        <v>83956</v>
      </c>
    </row>
    <row r="14236" spans="1:2">
      <c r="A14236" s="46">
        <v>27371016908</v>
      </c>
      <c r="B14236" s="1" t="s">
        <v>58011</v>
      </c>
    </row>
    <row r="14237" spans="1:2">
      <c r="A14237" s="46">
        <v>20138654592</v>
      </c>
      <c r="B14237" s="1" t="s">
        <v>12348</v>
      </c>
    </row>
    <row r="14238" spans="1:2">
      <c r="A14238" s="46">
        <v>27235983783</v>
      </c>
      <c r="B14238" s="1" t="s">
        <v>249</v>
      </c>
    </row>
    <row r="14239" spans="1:2">
      <c r="A14239" s="46">
        <v>20067517505</v>
      </c>
      <c r="B14239" s="1" t="s">
        <v>54922</v>
      </c>
    </row>
    <row r="14240" spans="1:2">
      <c r="A14240" s="46">
        <v>20179869285</v>
      </c>
      <c r="B14240" s="1" t="s">
        <v>100786</v>
      </c>
    </row>
    <row r="14241" spans="1:2">
      <c r="A14241" s="46">
        <v>20076115649</v>
      </c>
      <c r="B14241" s="1" t="s">
        <v>68202</v>
      </c>
    </row>
    <row r="14242" spans="1:2">
      <c r="A14242" s="46">
        <v>20250028025</v>
      </c>
      <c r="B14242" s="1" t="s">
        <v>105019</v>
      </c>
    </row>
    <row r="14243" spans="1:2">
      <c r="A14243" s="46">
        <v>20104615121</v>
      </c>
      <c r="B14243" s="1" t="s">
        <v>92173</v>
      </c>
    </row>
    <row r="14244" spans="1:2">
      <c r="A14244" s="46">
        <v>27042499639</v>
      </c>
      <c r="B14244" s="1" t="s">
        <v>93235</v>
      </c>
    </row>
    <row r="14245" spans="1:2">
      <c r="A14245" s="46">
        <v>27126279634</v>
      </c>
      <c r="B14245" s="1" t="s">
        <v>98806</v>
      </c>
    </row>
    <row r="14246" spans="1:2">
      <c r="A14246" s="46">
        <v>27126279642</v>
      </c>
      <c r="B14246" s="1" t="s">
        <v>99898</v>
      </c>
    </row>
    <row r="14247" spans="1:2">
      <c r="A14247" s="46">
        <v>20181214156</v>
      </c>
      <c r="B14247" s="1" t="s">
        <v>23609</v>
      </c>
    </row>
    <row r="14248" spans="1:2">
      <c r="A14248" s="46">
        <v>27174926056</v>
      </c>
      <c r="B14248" s="1" t="s">
        <v>66478</v>
      </c>
    </row>
    <row r="14249" spans="1:2">
      <c r="A14249" s="46">
        <v>20256243947</v>
      </c>
      <c r="B14249" s="1" t="s">
        <v>87310</v>
      </c>
    </row>
    <row r="14250" spans="1:2">
      <c r="A14250" s="46">
        <v>30716816989</v>
      </c>
      <c r="B14250" s="1" t="s">
        <v>64585</v>
      </c>
    </row>
    <row r="14251" spans="1:2">
      <c r="A14251" s="46">
        <v>20302417335</v>
      </c>
      <c r="B14251" s="1" t="s">
        <v>89766</v>
      </c>
    </row>
    <row r="14252" spans="1:2">
      <c r="A14252" s="46">
        <v>20184705827</v>
      </c>
      <c r="B14252" s="1" t="s">
        <v>56874</v>
      </c>
    </row>
    <row r="14253" spans="1:2">
      <c r="A14253" s="46">
        <v>27381019093</v>
      </c>
      <c r="B14253" s="1" t="s">
        <v>95290</v>
      </c>
    </row>
    <row r="14254" spans="1:2">
      <c r="A14254" s="46">
        <v>20105377208</v>
      </c>
      <c r="B14254" s="1" t="s">
        <v>51069</v>
      </c>
    </row>
    <row r="14255" spans="1:2">
      <c r="A14255" s="46">
        <v>27253082661</v>
      </c>
      <c r="B14255" s="1" t="s">
        <v>19750</v>
      </c>
    </row>
    <row r="14256" spans="1:2">
      <c r="A14256" s="46">
        <v>20229541227</v>
      </c>
      <c r="B14256" s="1" t="s">
        <v>112</v>
      </c>
    </row>
    <row r="14257" spans="1:2">
      <c r="A14257" s="46">
        <v>27292804453</v>
      </c>
      <c r="B14257" s="1" t="s">
        <v>101760</v>
      </c>
    </row>
    <row r="14258" spans="1:2">
      <c r="A14258" s="46">
        <v>20347879453</v>
      </c>
      <c r="B14258" s="1" t="s">
        <v>83305</v>
      </c>
    </row>
    <row r="14259" spans="1:2">
      <c r="A14259" s="46">
        <v>20125656979</v>
      </c>
      <c r="B14259" s="1" t="s">
        <v>40460</v>
      </c>
    </row>
    <row r="14260" spans="1:2">
      <c r="A14260" s="46">
        <v>20287505710</v>
      </c>
      <c r="B14260" s="1" t="s">
        <v>29819</v>
      </c>
    </row>
    <row r="14261" spans="1:2">
      <c r="A14261" s="46">
        <v>27295923488</v>
      </c>
      <c r="B14261" s="1" t="s">
        <v>91009</v>
      </c>
    </row>
    <row r="14262" spans="1:2">
      <c r="A14262" s="46">
        <v>20351647095</v>
      </c>
      <c r="B14262" s="1" t="s">
        <v>44864</v>
      </c>
    </row>
    <row r="14263" spans="1:2">
      <c r="A14263" s="46">
        <v>20136651766</v>
      </c>
      <c r="B14263" s="1" t="s">
        <v>9050</v>
      </c>
    </row>
    <row r="14264" spans="1:2">
      <c r="A14264" s="46">
        <v>27351654762</v>
      </c>
      <c r="B14264" s="1" t="s">
        <v>33442</v>
      </c>
    </row>
    <row r="14265" spans="1:2">
      <c r="A14265" s="46">
        <v>27007164675</v>
      </c>
      <c r="B14265" s="1" t="s">
        <v>15942</v>
      </c>
    </row>
    <row r="14266" spans="1:2">
      <c r="A14266" s="46">
        <v>23175750819</v>
      </c>
      <c r="B14266" s="1" t="s">
        <v>49441</v>
      </c>
    </row>
    <row r="14267" spans="1:2">
      <c r="A14267" s="46">
        <v>27340017825</v>
      </c>
      <c r="B14267" s="1" t="s">
        <v>33147</v>
      </c>
    </row>
    <row r="14268" spans="1:2">
      <c r="A14268" s="46">
        <v>20134562588</v>
      </c>
      <c r="B14268" s="1" t="s">
        <v>54690</v>
      </c>
    </row>
    <row r="14269" spans="1:2">
      <c r="A14269" s="46">
        <v>27277730109</v>
      </c>
      <c r="B14269" s="1" t="s">
        <v>35712</v>
      </c>
    </row>
    <row r="14270" spans="1:2">
      <c r="A14270" s="46">
        <v>27261402055</v>
      </c>
      <c r="B14270" s="1" t="s">
        <v>98337</v>
      </c>
    </row>
    <row r="14271" spans="1:2">
      <c r="A14271" s="46">
        <v>20302266434</v>
      </c>
      <c r="B14271" s="1" t="s">
        <v>78385</v>
      </c>
    </row>
    <row r="14272" spans="1:2">
      <c r="A14272" s="46">
        <v>20244963375</v>
      </c>
      <c r="B14272" s="1" t="s">
        <v>79080</v>
      </c>
    </row>
    <row r="14273" spans="1:2">
      <c r="A14273" s="46">
        <v>30716744783</v>
      </c>
      <c r="B14273" s="1" t="s">
        <v>31876</v>
      </c>
    </row>
    <row r="14274" spans="1:2">
      <c r="A14274" s="46">
        <v>27336549456</v>
      </c>
      <c r="B14274" s="1" t="s">
        <v>68577</v>
      </c>
    </row>
    <row r="14275" spans="1:2">
      <c r="A14275" s="46">
        <v>20306230221</v>
      </c>
      <c r="B14275" s="1" t="s">
        <v>85035</v>
      </c>
    </row>
    <row r="14276" spans="1:2">
      <c r="A14276" s="46">
        <v>27351783880</v>
      </c>
      <c r="B14276" s="1" t="s">
        <v>30297</v>
      </c>
    </row>
    <row r="14277" spans="1:2">
      <c r="A14277" s="46">
        <v>23075788169</v>
      </c>
      <c r="B14277" s="1" t="s">
        <v>55580</v>
      </c>
    </row>
    <row r="14278" spans="1:2">
      <c r="A14278" s="46">
        <v>27204494555</v>
      </c>
      <c r="B14278" s="1" t="s">
        <v>62701</v>
      </c>
    </row>
    <row r="14279" spans="1:2">
      <c r="A14279" s="46">
        <v>20279878532</v>
      </c>
      <c r="B14279" s="1" t="s">
        <v>2512</v>
      </c>
    </row>
    <row r="14280" spans="1:2">
      <c r="A14280" s="46">
        <v>20201219028</v>
      </c>
      <c r="B14280" s="1" t="s">
        <v>92306</v>
      </c>
    </row>
    <row r="14281" spans="1:2">
      <c r="A14281" s="46">
        <v>20309995199</v>
      </c>
      <c r="B14281" s="1" t="s">
        <v>35784</v>
      </c>
    </row>
    <row r="14282" spans="1:2">
      <c r="A14282" s="46">
        <v>33697852099</v>
      </c>
      <c r="B14282" s="1" t="s">
        <v>65501</v>
      </c>
    </row>
    <row r="14283" spans="1:2">
      <c r="A14283" s="46">
        <v>20118754256</v>
      </c>
      <c r="B14283" s="1" t="s">
        <v>65463</v>
      </c>
    </row>
    <row r="14284" spans="1:2">
      <c r="A14284" s="46">
        <v>20317948078</v>
      </c>
      <c r="B14284" s="1" t="s">
        <v>60702</v>
      </c>
    </row>
    <row r="14285" spans="1:2">
      <c r="A14285" s="46">
        <v>20247603434</v>
      </c>
      <c r="B14285" s="1" t="s">
        <v>90035</v>
      </c>
    </row>
    <row r="14286" spans="1:2">
      <c r="A14286" s="46">
        <v>20943282154</v>
      </c>
      <c r="B14286" s="1" t="s">
        <v>103722</v>
      </c>
    </row>
    <row r="14287" spans="1:2">
      <c r="A14287" s="46">
        <v>20239486232</v>
      </c>
      <c r="B14287" s="1" t="s">
        <v>43486</v>
      </c>
    </row>
    <row r="14288" spans="1:2">
      <c r="A14288" s="46">
        <v>20271622792</v>
      </c>
      <c r="B14288" s="1" t="s">
        <v>83232</v>
      </c>
    </row>
    <row r="14289" spans="1:2">
      <c r="A14289" s="46">
        <v>20327101367</v>
      </c>
      <c r="B14289" s="1" t="s">
        <v>100188</v>
      </c>
    </row>
    <row r="14290" spans="1:2">
      <c r="A14290" s="46">
        <v>20335667639</v>
      </c>
      <c r="B14290" s="1" t="s">
        <v>8821</v>
      </c>
    </row>
    <row r="14291" spans="1:2">
      <c r="A14291" s="46">
        <v>20255765680</v>
      </c>
      <c r="B14291" s="1" t="s">
        <v>53543</v>
      </c>
    </row>
    <row r="14292" spans="1:2">
      <c r="A14292" s="46">
        <v>24050819538</v>
      </c>
      <c r="B14292" s="1" t="s">
        <v>25464</v>
      </c>
    </row>
    <row r="14293" spans="1:2">
      <c r="A14293" s="46">
        <v>30714514322</v>
      </c>
      <c r="B14293" s="1" t="s">
        <v>62620</v>
      </c>
    </row>
    <row r="14294" spans="1:2">
      <c r="A14294" s="46">
        <v>30707040293</v>
      </c>
      <c r="B14294" s="1" t="s">
        <v>40023</v>
      </c>
    </row>
    <row r="14295" spans="1:2">
      <c r="A14295" s="46">
        <v>20239311033</v>
      </c>
      <c r="B14295" s="1" t="s">
        <v>5124</v>
      </c>
    </row>
    <row r="14296" spans="1:2">
      <c r="A14296" s="46">
        <v>20123520611</v>
      </c>
      <c r="B14296" s="1" t="s">
        <v>27452</v>
      </c>
    </row>
    <row r="14297" spans="1:2">
      <c r="A14297" s="46">
        <v>27112390249</v>
      </c>
      <c r="B14297" s="1" t="s">
        <v>15553</v>
      </c>
    </row>
    <row r="14298" spans="1:2">
      <c r="A14298" s="46">
        <v>20330251086</v>
      </c>
      <c r="B14298" s="1" t="s">
        <v>65687</v>
      </c>
    </row>
    <row r="14299" spans="1:2">
      <c r="A14299" s="46">
        <v>27224307603</v>
      </c>
      <c r="B14299" s="1" t="s">
        <v>27630</v>
      </c>
    </row>
    <row r="14300" spans="1:2">
      <c r="A14300" s="46">
        <v>20075736666</v>
      </c>
      <c r="B14300" s="1" t="s">
        <v>42238</v>
      </c>
    </row>
    <row r="14301" spans="1:2">
      <c r="A14301" s="46">
        <v>20249416054</v>
      </c>
      <c r="B14301" s="1" t="s">
        <v>24250</v>
      </c>
    </row>
    <row r="14302" spans="1:2">
      <c r="A14302" s="46">
        <v>27045526769</v>
      </c>
      <c r="B14302" s="1" t="s">
        <v>88694</v>
      </c>
    </row>
    <row r="14303" spans="1:2">
      <c r="A14303" s="46">
        <v>30625512901</v>
      </c>
      <c r="B14303" s="1" t="s">
        <v>35448</v>
      </c>
    </row>
    <row r="14304" spans="1:2">
      <c r="A14304" s="46">
        <v>20222550646</v>
      </c>
      <c r="B14304" s="1" t="s">
        <v>79305</v>
      </c>
    </row>
    <row r="14305" spans="1:2">
      <c r="A14305" s="46">
        <v>27174545559</v>
      </c>
      <c r="B14305" s="1" t="s">
        <v>27482</v>
      </c>
    </row>
    <row r="14306" spans="1:2">
      <c r="A14306" s="46">
        <v>27328294384</v>
      </c>
      <c r="B14306" s="1" t="s">
        <v>48496</v>
      </c>
    </row>
    <row r="14307" spans="1:2">
      <c r="A14307" s="46">
        <v>23294187294</v>
      </c>
      <c r="B14307" s="1" t="s">
        <v>104511</v>
      </c>
    </row>
    <row r="14308" spans="1:2">
      <c r="A14308" s="46">
        <v>27203378179</v>
      </c>
      <c r="B14308" s="1" t="s">
        <v>73862</v>
      </c>
    </row>
    <row r="14309" spans="1:2">
      <c r="A14309" s="46">
        <v>20409601872</v>
      </c>
      <c r="B14309" s="1" t="s">
        <v>50078</v>
      </c>
    </row>
    <row r="14310" spans="1:2">
      <c r="A14310" s="46">
        <v>33708745419</v>
      </c>
      <c r="B14310" s="1" t="s">
        <v>52362</v>
      </c>
    </row>
    <row r="14311" spans="1:2">
      <c r="A14311" s="46">
        <v>20282347580</v>
      </c>
      <c r="B14311" s="1" t="s">
        <v>9095</v>
      </c>
    </row>
    <row r="14312" spans="1:2">
      <c r="A14312" s="46">
        <v>20213802586</v>
      </c>
      <c r="B14312" s="1" t="s">
        <v>2638</v>
      </c>
    </row>
    <row r="14313" spans="1:2">
      <c r="A14313" s="46">
        <v>30591459658</v>
      </c>
      <c r="B14313" s="1" t="s">
        <v>42569</v>
      </c>
    </row>
    <row r="14314" spans="1:2">
      <c r="A14314" s="46">
        <v>27117428945</v>
      </c>
      <c r="B14314" s="1" t="s">
        <v>3190</v>
      </c>
    </row>
    <row r="14315" spans="1:2">
      <c r="A14315" s="46">
        <v>20203068329</v>
      </c>
      <c r="B14315" s="1" t="s">
        <v>36019</v>
      </c>
    </row>
    <row r="14316" spans="1:2">
      <c r="A14316" s="46">
        <v>27138801263</v>
      </c>
      <c r="B14316" s="1" t="s">
        <v>53204</v>
      </c>
    </row>
    <row r="14317" spans="1:2">
      <c r="A14317" s="46">
        <v>20255363302</v>
      </c>
      <c r="B14317" s="1" t="s">
        <v>78292</v>
      </c>
    </row>
    <row r="14318" spans="1:2">
      <c r="A14318" s="46">
        <v>30708196939</v>
      </c>
      <c r="B14318" s="1" t="s">
        <v>2615</v>
      </c>
    </row>
    <row r="14319" spans="1:2">
      <c r="A14319" s="46">
        <v>27275122438</v>
      </c>
      <c r="B14319" s="1" t="s">
        <v>68953</v>
      </c>
    </row>
    <row r="14320" spans="1:2">
      <c r="A14320" s="46">
        <v>24286678307</v>
      </c>
      <c r="B14320" s="1" t="s">
        <v>4109</v>
      </c>
    </row>
    <row r="14321" spans="1:2">
      <c r="A14321" s="46">
        <v>27118250481</v>
      </c>
      <c r="B14321" s="1" t="s">
        <v>24565</v>
      </c>
    </row>
    <row r="14322" spans="1:2">
      <c r="A14322" s="46">
        <v>27219783588</v>
      </c>
      <c r="B14322" s="1" t="s">
        <v>75003</v>
      </c>
    </row>
    <row r="14323" spans="1:2">
      <c r="A14323" s="46">
        <v>23247745874</v>
      </c>
      <c r="B14323" s="1" t="s">
        <v>26704</v>
      </c>
    </row>
    <row r="14324" spans="1:2">
      <c r="A14324" s="46">
        <v>27206701221</v>
      </c>
      <c r="B14324" s="1" t="s">
        <v>91678</v>
      </c>
    </row>
    <row r="14325" spans="1:2">
      <c r="A14325" s="46">
        <v>30697894094</v>
      </c>
      <c r="B14325" s="1" t="s">
        <v>25836</v>
      </c>
    </row>
    <row r="14326" spans="1:2">
      <c r="A14326" s="46">
        <v>20941405720</v>
      </c>
      <c r="B14326" s="1" t="s">
        <v>56301</v>
      </c>
    </row>
    <row r="14327" spans="1:2">
      <c r="A14327" s="46">
        <v>20319244620</v>
      </c>
      <c r="B14327" s="1" t="s">
        <v>1171</v>
      </c>
    </row>
    <row r="14328" spans="1:2">
      <c r="A14328" s="46">
        <v>27312764666</v>
      </c>
      <c r="B14328" s="1" t="s">
        <v>60170</v>
      </c>
    </row>
    <row r="14329" spans="1:2">
      <c r="A14329" s="46">
        <v>27170351660</v>
      </c>
      <c r="B14329" s="1" t="s">
        <v>40097</v>
      </c>
    </row>
    <row r="14330" spans="1:2">
      <c r="A14330" s="46">
        <v>27314697265</v>
      </c>
      <c r="B14330" s="1" t="s">
        <v>17253</v>
      </c>
    </row>
    <row r="14331" spans="1:2">
      <c r="A14331" s="46">
        <v>20307159512</v>
      </c>
      <c r="B14331" s="1" t="s">
        <v>52256</v>
      </c>
    </row>
    <row r="14332" spans="1:2">
      <c r="A14332" s="46">
        <v>20294430270</v>
      </c>
      <c r="B14332" s="1" t="s">
        <v>3274</v>
      </c>
    </row>
    <row r="14333" spans="1:2">
      <c r="A14333" s="47">
        <v>20284233159</v>
      </c>
      <c r="B14333" t="s">
        <v>106004</v>
      </c>
    </row>
    <row r="14334" spans="1:2">
      <c r="A14334" s="46">
        <v>20129838141</v>
      </c>
      <c r="B14334" s="1" t="s">
        <v>67861</v>
      </c>
    </row>
    <row r="14335" spans="1:2">
      <c r="A14335" s="46">
        <v>20398821476</v>
      </c>
      <c r="B14335" s="1" t="s">
        <v>69709</v>
      </c>
    </row>
    <row r="14336" spans="1:2">
      <c r="A14336" s="46">
        <v>20310942953</v>
      </c>
      <c r="B14336" s="1" t="s">
        <v>44099</v>
      </c>
    </row>
    <row r="14337" spans="1:2">
      <c r="A14337" s="46">
        <v>27313446951</v>
      </c>
      <c r="B14337" s="1" t="s">
        <v>74023</v>
      </c>
    </row>
    <row r="14338" spans="1:2">
      <c r="A14338" s="46">
        <v>27141455465</v>
      </c>
      <c r="B14338" s="1" t="s">
        <v>54474</v>
      </c>
    </row>
    <row r="14339" spans="1:2">
      <c r="A14339" s="46">
        <v>20118232357</v>
      </c>
      <c r="B14339" s="1" t="s">
        <v>95837</v>
      </c>
    </row>
    <row r="14340" spans="1:2">
      <c r="A14340" s="46">
        <v>30715468065</v>
      </c>
      <c r="B14340" s="1" t="s">
        <v>33032</v>
      </c>
    </row>
    <row r="14341" spans="1:2">
      <c r="A14341" s="46">
        <v>23180938354</v>
      </c>
      <c r="B14341" s="1" t="s">
        <v>65150</v>
      </c>
    </row>
    <row r="14342" spans="1:2">
      <c r="A14342" s="46">
        <v>20338953667</v>
      </c>
      <c r="B14342" s="1" t="s">
        <v>30303</v>
      </c>
    </row>
    <row r="14343" spans="1:2">
      <c r="A14343" s="46">
        <v>27334596112</v>
      </c>
      <c r="B14343" s="1" t="s">
        <v>86414</v>
      </c>
    </row>
    <row r="14344" spans="1:2">
      <c r="A14344" s="46">
        <v>27326420978</v>
      </c>
      <c r="B14344" s="1" t="s">
        <v>286</v>
      </c>
    </row>
    <row r="14345" spans="1:2">
      <c r="A14345" s="46">
        <v>23302873569</v>
      </c>
      <c r="B14345" s="1" t="s">
        <v>70434</v>
      </c>
    </row>
    <row r="14346" spans="1:2">
      <c r="A14346" s="46">
        <v>27291855755</v>
      </c>
      <c r="B14346" s="1" t="s">
        <v>77323</v>
      </c>
    </row>
    <row r="14347" spans="1:2">
      <c r="A14347" s="46">
        <v>27313573864</v>
      </c>
      <c r="B14347" s="1" t="s">
        <v>55512</v>
      </c>
    </row>
    <row r="14348" spans="1:2">
      <c r="A14348" s="46">
        <v>20045312462</v>
      </c>
      <c r="B14348" s="1" t="s">
        <v>95357</v>
      </c>
    </row>
    <row r="14349" spans="1:2">
      <c r="A14349" s="46">
        <v>27374222118</v>
      </c>
      <c r="B14349" s="1" t="s">
        <v>69887</v>
      </c>
    </row>
    <row r="14350" spans="1:2">
      <c r="A14350" s="46">
        <v>27395973725</v>
      </c>
      <c r="B14350" s="1" t="s">
        <v>102861</v>
      </c>
    </row>
    <row r="14351" spans="1:2">
      <c r="A14351" s="46">
        <v>20177563170</v>
      </c>
      <c r="B14351" s="1" t="s">
        <v>82509</v>
      </c>
    </row>
    <row r="14352" spans="1:2">
      <c r="A14352" s="46">
        <v>23045924939</v>
      </c>
      <c r="B14352" s="1" t="s">
        <v>55289</v>
      </c>
    </row>
    <row r="14353" spans="1:2">
      <c r="A14353" s="46">
        <v>27256241019</v>
      </c>
      <c r="B14353" s="1" t="s">
        <v>65193</v>
      </c>
    </row>
    <row r="14354" spans="1:2">
      <c r="A14354" s="47">
        <v>20928968740</v>
      </c>
      <c r="B14354" t="s">
        <v>106005</v>
      </c>
    </row>
    <row r="14355" spans="1:2">
      <c r="A14355" s="46">
        <v>23269994509</v>
      </c>
      <c r="B14355" s="1" t="s">
        <v>18141</v>
      </c>
    </row>
    <row r="14356" spans="1:2">
      <c r="A14356" s="46">
        <v>27038891532</v>
      </c>
      <c r="B14356" s="1" t="s">
        <v>2810</v>
      </c>
    </row>
    <row r="14357" spans="1:2">
      <c r="A14357" s="46">
        <v>23289171339</v>
      </c>
      <c r="B14357" s="1" t="s">
        <v>43287</v>
      </c>
    </row>
    <row r="14358" spans="1:2">
      <c r="A14358" s="46">
        <v>20365288233</v>
      </c>
      <c r="B14358" s="1" t="s">
        <v>51210</v>
      </c>
    </row>
    <row r="14359" spans="1:2">
      <c r="A14359" s="46">
        <v>27202735040</v>
      </c>
      <c r="B14359" s="1" t="s">
        <v>97258</v>
      </c>
    </row>
    <row r="14360" spans="1:2">
      <c r="A14360" s="46">
        <v>27045531673</v>
      </c>
      <c r="B14360" s="1" t="s">
        <v>60724</v>
      </c>
    </row>
    <row r="14361" spans="1:2">
      <c r="A14361" s="46">
        <v>27312272674</v>
      </c>
      <c r="B14361" s="1" t="s">
        <v>88804</v>
      </c>
    </row>
    <row r="14362" spans="1:2">
      <c r="A14362" s="46">
        <v>27382047775</v>
      </c>
      <c r="B14362" s="1" t="s">
        <v>91073</v>
      </c>
    </row>
    <row r="14363" spans="1:2">
      <c r="A14363" s="46">
        <v>20360798608</v>
      </c>
      <c r="B14363" s="1" t="s">
        <v>84221</v>
      </c>
    </row>
    <row r="14364" spans="1:2">
      <c r="A14364" s="46">
        <v>27353192324</v>
      </c>
      <c r="B14364" s="1" t="s">
        <v>70301</v>
      </c>
    </row>
    <row r="14365" spans="1:2">
      <c r="A14365" s="46">
        <v>27116333843</v>
      </c>
      <c r="B14365" s="1" t="s">
        <v>79396</v>
      </c>
    </row>
    <row r="14366" spans="1:2">
      <c r="A14366" s="46">
        <v>20183852621</v>
      </c>
      <c r="B14366" s="1" t="s">
        <v>10218</v>
      </c>
    </row>
    <row r="14367" spans="1:2">
      <c r="A14367" s="46">
        <v>20116260728</v>
      </c>
      <c r="B14367" s="1" t="s">
        <v>56650</v>
      </c>
    </row>
    <row r="14368" spans="1:2">
      <c r="A14368" s="46">
        <v>20225050326</v>
      </c>
      <c r="B14368" s="1" t="s">
        <v>92380</v>
      </c>
    </row>
    <row r="14369" spans="1:2">
      <c r="A14369" s="46">
        <v>27186482137</v>
      </c>
      <c r="B14369" s="1" t="s">
        <v>23238</v>
      </c>
    </row>
    <row r="14370" spans="1:2">
      <c r="A14370" s="46">
        <v>20227442310</v>
      </c>
      <c r="B14370" s="1" t="s">
        <v>47392</v>
      </c>
    </row>
    <row r="14371" spans="1:2">
      <c r="A14371" s="46">
        <v>20083716771</v>
      </c>
      <c r="B14371" s="1" t="s">
        <v>64473</v>
      </c>
    </row>
    <row r="14372" spans="1:2">
      <c r="A14372" s="46">
        <v>27184565027</v>
      </c>
      <c r="B14372" s="1" t="s">
        <v>105051</v>
      </c>
    </row>
    <row r="14373" spans="1:2">
      <c r="A14373" s="46">
        <v>20176442337</v>
      </c>
      <c r="B14373" s="1" t="s">
        <v>100395</v>
      </c>
    </row>
    <row r="14374" spans="1:2">
      <c r="A14374" s="46">
        <v>20101183468</v>
      </c>
      <c r="B14374" s="1" t="s">
        <v>53523</v>
      </c>
    </row>
    <row r="14375" spans="1:2">
      <c r="A14375" s="46">
        <v>20149451723</v>
      </c>
      <c r="B14375" s="1" t="s">
        <v>52784</v>
      </c>
    </row>
    <row r="14376" spans="1:2">
      <c r="A14376" s="46">
        <v>20175344609</v>
      </c>
      <c r="B14376" s="1" t="s">
        <v>45890</v>
      </c>
    </row>
    <row r="14377" spans="1:2">
      <c r="A14377" s="46">
        <v>27131515141</v>
      </c>
      <c r="B14377" s="1" t="s">
        <v>27982</v>
      </c>
    </row>
    <row r="14378" spans="1:2">
      <c r="A14378" s="46">
        <v>27172092182</v>
      </c>
      <c r="B14378" s="1" t="s">
        <v>37791</v>
      </c>
    </row>
    <row r="14379" spans="1:2">
      <c r="A14379" s="46">
        <v>27277421114</v>
      </c>
      <c r="B14379" s="1" t="s">
        <v>77830</v>
      </c>
    </row>
    <row r="14380" spans="1:2">
      <c r="A14380" s="46">
        <v>20302265950</v>
      </c>
      <c r="B14380" s="1" t="s">
        <v>16011</v>
      </c>
    </row>
    <row r="14381" spans="1:2">
      <c r="A14381" s="46">
        <v>27299943254</v>
      </c>
      <c r="B14381" s="1" t="s">
        <v>104816</v>
      </c>
    </row>
    <row r="14382" spans="1:2">
      <c r="A14382" s="46">
        <v>30684462462</v>
      </c>
      <c r="B14382" s="1" t="s">
        <v>26537</v>
      </c>
    </row>
    <row r="14383" spans="1:2">
      <c r="A14383" s="46">
        <v>20219528834</v>
      </c>
      <c r="B14383" s="1" t="s">
        <v>53113</v>
      </c>
    </row>
    <row r="14384" spans="1:2">
      <c r="A14384" s="46">
        <v>27326478976</v>
      </c>
      <c r="B14384" s="1" t="s">
        <v>93963</v>
      </c>
    </row>
    <row r="14385" spans="1:2">
      <c r="A14385" s="46">
        <v>23225225664</v>
      </c>
      <c r="B14385" s="1" t="s">
        <v>4773</v>
      </c>
    </row>
    <row r="14386" spans="1:2">
      <c r="A14386" s="46">
        <v>20113397757</v>
      </c>
      <c r="B14386" s="1" t="s">
        <v>6393</v>
      </c>
    </row>
    <row r="14387" spans="1:2">
      <c r="A14387" s="46">
        <v>27355957239</v>
      </c>
      <c r="B14387" s="1" t="s">
        <v>7096</v>
      </c>
    </row>
    <row r="14388" spans="1:2">
      <c r="A14388" s="46">
        <v>27054092925</v>
      </c>
      <c r="B14388" s="1" t="s">
        <v>80662</v>
      </c>
    </row>
    <row r="14389" spans="1:2">
      <c r="A14389" s="46">
        <v>20259483876</v>
      </c>
      <c r="B14389" s="1" t="s">
        <v>84139</v>
      </c>
    </row>
    <row r="14390" spans="1:2">
      <c r="A14390" s="46">
        <v>27269533957</v>
      </c>
      <c r="B14390" s="1" t="s">
        <v>38690</v>
      </c>
    </row>
    <row r="14391" spans="1:2">
      <c r="A14391" s="46">
        <v>27253081800</v>
      </c>
      <c r="B14391" s="1" t="s">
        <v>78714</v>
      </c>
    </row>
    <row r="14392" spans="1:2">
      <c r="A14392" s="46">
        <v>27057397425</v>
      </c>
      <c r="B14392" s="1" t="s">
        <v>92778</v>
      </c>
    </row>
    <row r="14393" spans="1:2">
      <c r="A14393" s="46">
        <v>20230819581</v>
      </c>
      <c r="B14393" s="1" t="s">
        <v>26115</v>
      </c>
    </row>
    <row r="14394" spans="1:2">
      <c r="A14394" s="46">
        <v>20223776893</v>
      </c>
      <c r="B14394" s="1" t="s">
        <v>35635</v>
      </c>
    </row>
    <row r="14395" spans="1:2">
      <c r="A14395" s="46">
        <v>20368416011</v>
      </c>
      <c r="B14395" s="1" t="s">
        <v>35635</v>
      </c>
    </row>
    <row r="14396" spans="1:2">
      <c r="A14396" s="46">
        <v>27267670639</v>
      </c>
      <c r="B14396" s="1" t="s">
        <v>47212</v>
      </c>
    </row>
    <row r="14397" spans="1:2">
      <c r="A14397" s="46">
        <v>20203378700</v>
      </c>
      <c r="B14397" s="1" t="s">
        <v>22666</v>
      </c>
    </row>
    <row r="14398" spans="1:2">
      <c r="A14398" s="46">
        <v>20075678720</v>
      </c>
      <c r="B14398" s="1" t="s">
        <v>2228</v>
      </c>
    </row>
    <row r="14399" spans="1:2">
      <c r="A14399" s="46">
        <v>20082637045</v>
      </c>
      <c r="B14399" s="1" t="s">
        <v>28003</v>
      </c>
    </row>
    <row r="14400" spans="1:2">
      <c r="A14400" s="46">
        <v>23232119934</v>
      </c>
      <c r="B14400" s="1" t="s">
        <v>13539</v>
      </c>
    </row>
    <row r="14401" spans="1:2">
      <c r="A14401" s="46">
        <v>27163930701</v>
      </c>
      <c r="B14401" s="1" t="s">
        <v>52175</v>
      </c>
    </row>
    <row r="14402" spans="1:2">
      <c r="A14402" s="46">
        <v>20377799721</v>
      </c>
      <c r="B14402" s="1" t="s">
        <v>45490</v>
      </c>
    </row>
    <row r="14403" spans="1:2">
      <c r="A14403" s="46">
        <v>30697885435</v>
      </c>
      <c r="B14403" s="1" t="s">
        <v>32766</v>
      </c>
    </row>
    <row r="14404" spans="1:2">
      <c r="A14404" s="46">
        <v>20182182150</v>
      </c>
      <c r="B14404" s="1" t="s">
        <v>90773</v>
      </c>
    </row>
    <row r="14405" spans="1:2">
      <c r="A14405" s="46">
        <v>20283927637</v>
      </c>
      <c r="B14405" s="1" t="s">
        <v>28620</v>
      </c>
    </row>
    <row r="14406" spans="1:2">
      <c r="A14406" s="46">
        <v>27162345732</v>
      </c>
      <c r="B14406" s="1" t="s">
        <v>2718</v>
      </c>
    </row>
    <row r="14407" spans="1:2">
      <c r="A14407" s="46">
        <v>27101063580</v>
      </c>
      <c r="B14407" s="1" t="s">
        <v>9288</v>
      </c>
    </row>
    <row r="14408" spans="1:2">
      <c r="A14408" s="46">
        <v>20312925894</v>
      </c>
      <c r="B14408" s="1" t="s">
        <v>11492</v>
      </c>
    </row>
    <row r="14409" spans="1:2">
      <c r="A14409" s="46">
        <v>20122026222</v>
      </c>
      <c r="B14409" s="1" t="s">
        <v>94562</v>
      </c>
    </row>
    <row r="14410" spans="1:2">
      <c r="A14410" s="46">
        <v>20322931302</v>
      </c>
      <c r="B14410" s="1" t="s">
        <v>19454</v>
      </c>
    </row>
    <row r="14411" spans="1:2">
      <c r="A14411" s="46">
        <v>27311662762</v>
      </c>
      <c r="B14411" s="1" t="s">
        <v>95322</v>
      </c>
    </row>
    <row r="14412" spans="1:2">
      <c r="A14412" s="46">
        <v>27301933598</v>
      </c>
      <c r="B14412" s="1" t="s">
        <v>74842</v>
      </c>
    </row>
    <row r="14413" spans="1:2">
      <c r="A14413" s="46">
        <v>20302267023</v>
      </c>
      <c r="B14413" s="1" t="s">
        <v>71895</v>
      </c>
    </row>
    <row r="14414" spans="1:2">
      <c r="A14414" s="46">
        <v>30708550945</v>
      </c>
      <c r="B14414" s="1" t="s">
        <v>55902</v>
      </c>
    </row>
    <row r="14415" spans="1:2">
      <c r="A14415" s="46">
        <v>20175113208</v>
      </c>
      <c r="B14415" s="1" t="s">
        <v>97912</v>
      </c>
    </row>
    <row r="14416" spans="1:2">
      <c r="A14416" s="46">
        <v>23384920209</v>
      </c>
      <c r="B14416" s="1" t="s">
        <v>98583</v>
      </c>
    </row>
    <row r="14417" spans="1:2">
      <c r="A14417" s="46">
        <v>20271070129</v>
      </c>
      <c r="B14417" s="1" t="s">
        <v>66068</v>
      </c>
    </row>
    <row r="14418" spans="1:2">
      <c r="A14418" s="46">
        <v>27229750548</v>
      </c>
      <c r="B14418" s="1" t="s">
        <v>78237</v>
      </c>
    </row>
    <row r="14419" spans="1:2">
      <c r="A14419" s="46">
        <v>30709574554</v>
      </c>
      <c r="B14419" s="1" t="s">
        <v>95880</v>
      </c>
    </row>
    <row r="14420" spans="1:2">
      <c r="A14420" s="46">
        <v>33707094139</v>
      </c>
      <c r="B14420" s="1" t="s">
        <v>92812</v>
      </c>
    </row>
    <row r="14421" spans="1:2">
      <c r="A14421" s="46">
        <v>20296314081</v>
      </c>
      <c r="B14421" s="1" t="s">
        <v>77996</v>
      </c>
    </row>
    <row r="14422" spans="1:2">
      <c r="A14422" s="46">
        <v>20221416660</v>
      </c>
      <c r="B14422" s="1" t="s">
        <v>62415</v>
      </c>
    </row>
    <row r="14423" spans="1:2">
      <c r="A14423" s="46">
        <v>20055155764</v>
      </c>
      <c r="B14423" s="1" t="s">
        <v>11261</v>
      </c>
    </row>
    <row r="14424" spans="1:2">
      <c r="A14424" s="46">
        <v>20353129253</v>
      </c>
      <c r="B14424" s="1" t="s">
        <v>40927</v>
      </c>
    </row>
    <row r="14425" spans="1:2">
      <c r="A14425" s="46">
        <v>20075618132</v>
      </c>
      <c r="B14425" s="1" t="s">
        <v>93843</v>
      </c>
    </row>
    <row r="14426" spans="1:2">
      <c r="A14426" s="46">
        <v>20177546977</v>
      </c>
      <c r="B14426" s="1" t="s">
        <v>40279</v>
      </c>
    </row>
    <row r="14427" spans="1:2">
      <c r="A14427" s="46">
        <v>20162851595</v>
      </c>
      <c r="B14427" s="1" t="s">
        <v>93090</v>
      </c>
    </row>
    <row r="14428" spans="1:2">
      <c r="A14428" s="46">
        <v>20145387036</v>
      </c>
      <c r="B14428" s="1" t="s">
        <v>68425</v>
      </c>
    </row>
    <row r="14429" spans="1:2">
      <c r="A14429" s="46">
        <v>20164736084</v>
      </c>
      <c r="B14429" s="1" t="s">
        <v>35819</v>
      </c>
    </row>
    <row r="14430" spans="1:2">
      <c r="A14430" s="46">
        <v>20344056782</v>
      </c>
      <c r="B14430" s="1" t="s">
        <v>69815</v>
      </c>
    </row>
    <row r="14431" spans="1:2">
      <c r="A14431" s="46">
        <v>27184006621</v>
      </c>
      <c r="B14431" s="1" t="s">
        <v>85706</v>
      </c>
    </row>
    <row r="14432" spans="1:2">
      <c r="A14432" s="46">
        <v>23201214114</v>
      </c>
      <c r="B14432" s="1" t="s">
        <v>40414</v>
      </c>
    </row>
    <row r="14433" spans="1:2">
      <c r="A14433" s="46">
        <v>20075661658</v>
      </c>
      <c r="B14433" s="1" t="s">
        <v>93209</v>
      </c>
    </row>
    <row r="14434" spans="1:2">
      <c r="A14434" s="46">
        <v>27253356087</v>
      </c>
      <c r="B14434" s="1" t="s">
        <v>37574</v>
      </c>
    </row>
    <row r="14435" spans="1:2">
      <c r="A14435" s="46">
        <v>27115657211</v>
      </c>
      <c r="B14435" s="1" t="s">
        <v>41397</v>
      </c>
    </row>
    <row r="14436" spans="1:2">
      <c r="A14436" s="46">
        <v>20265412751</v>
      </c>
      <c r="B14436" s="1" t="s">
        <v>70488</v>
      </c>
    </row>
    <row r="14437" spans="1:2">
      <c r="A14437" s="46">
        <v>24320217055</v>
      </c>
      <c r="B14437" s="1" t="s">
        <v>61394</v>
      </c>
    </row>
    <row r="14438" spans="1:2">
      <c r="A14438" s="46">
        <v>27391289994</v>
      </c>
      <c r="B14438" s="1" t="s">
        <v>69860</v>
      </c>
    </row>
    <row r="14439" spans="1:2">
      <c r="A14439" s="46">
        <v>23302317674</v>
      </c>
      <c r="B14439" s="1" t="s">
        <v>64344</v>
      </c>
    </row>
    <row r="14440" spans="1:2">
      <c r="A14440" s="46">
        <v>27164297603</v>
      </c>
      <c r="B14440" s="1" t="s">
        <v>83182</v>
      </c>
    </row>
    <row r="14441" spans="1:2">
      <c r="A14441" s="46">
        <v>20263573243</v>
      </c>
      <c r="B14441" s="1" t="s">
        <v>38715</v>
      </c>
    </row>
    <row r="14442" spans="1:2">
      <c r="A14442" s="46">
        <v>20243980012</v>
      </c>
      <c r="B14442" s="1" t="s">
        <v>77521</v>
      </c>
    </row>
    <row r="14443" spans="1:2">
      <c r="A14443" s="46">
        <v>23132546509</v>
      </c>
      <c r="B14443" s="1" t="s">
        <v>49471</v>
      </c>
    </row>
    <row r="14444" spans="1:2">
      <c r="A14444" s="46">
        <v>20238561761</v>
      </c>
      <c r="B14444" s="1" t="s">
        <v>8230</v>
      </c>
    </row>
    <row r="14445" spans="1:2">
      <c r="A14445" s="46">
        <v>20073060045</v>
      </c>
      <c r="B14445" s="1" t="s">
        <v>42834</v>
      </c>
    </row>
    <row r="14446" spans="1:2">
      <c r="A14446" s="46">
        <v>20173581638</v>
      </c>
      <c r="B14446" s="1" t="s">
        <v>72224</v>
      </c>
    </row>
    <row r="14447" spans="1:2">
      <c r="A14447" s="46">
        <v>20215815731</v>
      </c>
      <c r="B14447" s="1" t="s">
        <v>69734</v>
      </c>
    </row>
    <row r="14448" spans="1:2">
      <c r="A14448" s="46">
        <v>20181799650</v>
      </c>
      <c r="B14448" s="1" t="s">
        <v>13431</v>
      </c>
    </row>
    <row r="14449" spans="1:2">
      <c r="A14449" s="46">
        <v>27064950121</v>
      </c>
      <c r="B14449" s="1" t="s">
        <v>15341</v>
      </c>
    </row>
    <row r="14450" spans="1:2">
      <c r="A14450" s="46">
        <v>20083779072</v>
      </c>
      <c r="B14450" s="1" t="s">
        <v>64096</v>
      </c>
    </row>
    <row r="14451" spans="1:2">
      <c r="A14451" s="46">
        <v>20139705956</v>
      </c>
      <c r="B14451" s="1" t="s">
        <v>5440</v>
      </c>
    </row>
    <row r="14452" spans="1:2">
      <c r="A14452" s="46">
        <v>27295472850</v>
      </c>
      <c r="B14452" s="1" t="s">
        <v>23138</v>
      </c>
    </row>
    <row r="14453" spans="1:2">
      <c r="A14453" s="46">
        <v>27183705704</v>
      </c>
      <c r="B14453" s="1" t="s">
        <v>1003</v>
      </c>
    </row>
    <row r="14454" spans="1:2">
      <c r="A14454" s="46">
        <v>20261227216</v>
      </c>
      <c r="B14454" s="1" t="s">
        <v>67043</v>
      </c>
    </row>
    <row r="14455" spans="1:2">
      <c r="A14455" s="46">
        <v>20288306258</v>
      </c>
      <c r="B14455" s="1" t="s">
        <v>65658</v>
      </c>
    </row>
    <row r="14456" spans="1:2">
      <c r="A14456" s="46">
        <v>20345774468</v>
      </c>
      <c r="B14456" s="1" t="s">
        <v>17287</v>
      </c>
    </row>
    <row r="14457" spans="1:2">
      <c r="A14457" s="46">
        <v>20249148254</v>
      </c>
      <c r="B14457" s="1" t="s">
        <v>27166</v>
      </c>
    </row>
    <row r="14458" spans="1:2">
      <c r="A14458" s="46">
        <v>20230915653</v>
      </c>
      <c r="B14458" s="1" t="s">
        <v>21794</v>
      </c>
    </row>
    <row r="14459" spans="1:2">
      <c r="A14459" s="46">
        <v>23298655829</v>
      </c>
      <c r="B14459" s="1" t="s">
        <v>20773</v>
      </c>
    </row>
    <row r="14460" spans="1:2">
      <c r="A14460" s="46">
        <v>27322849082</v>
      </c>
      <c r="B14460" s="1" t="s">
        <v>87594</v>
      </c>
    </row>
    <row r="14461" spans="1:2">
      <c r="A14461" s="46">
        <v>20317959614</v>
      </c>
      <c r="B14461" s="1" t="s">
        <v>21013</v>
      </c>
    </row>
    <row r="14462" spans="1:2">
      <c r="A14462" s="46">
        <v>27202898446</v>
      </c>
      <c r="B14462" s="1" t="s">
        <v>2610</v>
      </c>
    </row>
    <row r="14463" spans="1:2">
      <c r="A14463" s="46">
        <v>27372315801</v>
      </c>
      <c r="B14463" s="1" t="s">
        <v>31976</v>
      </c>
    </row>
    <row r="14464" spans="1:2">
      <c r="A14464" s="46">
        <v>23086035839</v>
      </c>
      <c r="B14464" s="1" t="s">
        <v>2482</v>
      </c>
    </row>
    <row r="14465" spans="1:2">
      <c r="A14465" s="46">
        <v>20075754109</v>
      </c>
      <c r="B14465" s="1" t="s">
        <v>2831</v>
      </c>
    </row>
    <row r="14466" spans="1:2">
      <c r="A14466" s="46">
        <v>27337802511</v>
      </c>
      <c r="B14466" s="1" t="s">
        <v>17309</v>
      </c>
    </row>
    <row r="14467" spans="1:2">
      <c r="A14467" s="46">
        <v>23237250559</v>
      </c>
      <c r="B14467" s="1" t="s">
        <v>25622</v>
      </c>
    </row>
    <row r="14468" spans="1:2">
      <c r="A14468" s="46">
        <v>20252974092</v>
      </c>
      <c r="B14468" s="1" t="s">
        <v>69119</v>
      </c>
    </row>
    <row r="14469" spans="1:2">
      <c r="A14469" s="46">
        <v>23264588014</v>
      </c>
      <c r="B14469" s="1" t="s">
        <v>92075</v>
      </c>
    </row>
    <row r="14470" spans="1:2">
      <c r="A14470" s="46">
        <v>27353103593</v>
      </c>
      <c r="B14470" s="1" t="s">
        <v>99956</v>
      </c>
    </row>
    <row r="14471" spans="1:2">
      <c r="A14471" s="46">
        <v>20384932461</v>
      </c>
      <c r="B14471" s="1" t="s">
        <v>50059</v>
      </c>
    </row>
    <row r="14472" spans="1:2">
      <c r="A14472" s="46">
        <v>27304127827</v>
      </c>
      <c r="B14472" s="1" t="s">
        <v>101180</v>
      </c>
    </row>
    <row r="14473" spans="1:2">
      <c r="A14473" s="46">
        <v>27316879867</v>
      </c>
      <c r="B14473" s="1" t="s">
        <v>23564</v>
      </c>
    </row>
    <row r="14474" spans="1:2">
      <c r="A14474" s="46">
        <v>20107210300</v>
      </c>
      <c r="B14474" s="1" t="s">
        <v>42503</v>
      </c>
    </row>
    <row r="14475" spans="1:2">
      <c r="A14475" s="46">
        <v>27123629510</v>
      </c>
      <c r="B14475" s="1" t="s">
        <v>79699</v>
      </c>
    </row>
    <row r="14476" spans="1:2">
      <c r="A14476" s="46">
        <v>27279946362</v>
      </c>
      <c r="B14476" s="1" t="s">
        <v>36447</v>
      </c>
    </row>
    <row r="14477" spans="1:2">
      <c r="A14477" s="46">
        <v>27106575741</v>
      </c>
      <c r="B14477" s="1" t="s">
        <v>93059</v>
      </c>
    </row>
    <row r="14478" spans="1:2">
      <c r="A14478" s="46">
        <v>27315153862</v>
      </c>
      <c r="B14478" s="1" t="s">
        <v>41123</v>
      </c>
    </row>
    <row r="14479" spans="1:2">
      <c r="A14479" s="46">
        <v>27304797954</v>
      </c>
      <c r="B14479" s="1" t="s">
        <v>4076</v>
      </c>
    </row>
    <row r="14480" spans="1:2">
      <c r="A14480" s="46">
        <v>23307403129</v>
      </c>
      <c r="B14480" s="1" t="s">
        <v>40088</v>
      </c>
    </row>
    <row r="14481" spans="1:2">
      <c r="A14481" s="46">
        <v>27270042940</v>
      </c>
      <c r="B14481" s="1" t="s">
        <v>55673</v>
      </c>
    </row>
    <row r="14482" spans="1:2">
      <c r="A14482" s="46">
        <v>20066098452</v>
      </c>
      <c r="B14482" s="1" t="s">
        <v>81608</v>
      </c>
    </row>
    <row r="14483" spans="1:2">
      <c r="A14483" s="46">
        <v>27338233499</v>
      </c>
      <c r="B14483" s="1" t="s">
        <v>98550</v>
      </c>
    </row>
    <row r="14484" spans="1:2">
      <c r="A14484" s="46">
        <v>20143497705</v>
      </c>
      <c r="B14484" s="1" t="s">
        <v>27740</v>
      </c>
    </row>
    <row r="14485" spans="1:2">
      <c r="A14485" s="46">
        <v>20271073144</v>
      </c>
      <c r="B14485" s="1" t="s">
        <v>70904</v>
      </c>
    </row>
    <row r="14486" spans="1:2">
      <c r="A14486" s="46">
        <v>20384929479</v>
      </c>
      <c r="B14486" s="1" t="s">
        <v>84200</v>
      </c>
    </row>
    <row r="14487" spans="1:2">
      <c r="A14487" s="46">
        <v>27930516924</v>
      </c>
      <c r="B14487" s="1" t="s">
        <v>28763</v>
      </c>
    </row>
    <row r="14488" spans="1:2">
      <c r="A14488" s="46">
        <v>27333931791</v>
      </c>
      <c r="B14488" s="1" t="s">
        <v>33846</v>
      </c>
    </row>
    <row r="14489" spans="1:2">
      <c r="A14489" s="46">
        <v>27308238577</v>
      </c>
      <c r="B14489" s="1" t="s">
        <v>89440</v>
      </c>
    </row>
    <row r="14490" spans="1:2">
      <c r="A14490" s="46">
        <v>20105500131</v>
      </c>
      <c r="B14490" s="1" t="s">
        <v>5672</v>
      </c>
    </row>
    <row r="14491" spans="1:2">
      <c r="A14491" s="46">
        <v>23355713644</v>
      </c>
      <c r="B14491" s="1" t="s">
        <v>34496</v>
      </c>
    </row>
    <row r="14492" spans="1:2">
      <c r="A14492" s="46">
        <v>20043327527</v>
      </c>
      <c r="B14492" s="1" t="s">
        <v>41079</v>
      </c>
    </row>
    <row r="14493" spans="1:2">
      <c r="A14493" s="46">
        <v>27288976312</v>
      </c>
      <c r="B14493" s="1" t="s">
        <v>84197</v>
      </c>
    </row>
    <row r="14494" spans="1:2">
      <c r="A14494" s="46">
        <v>23226217274</v>
      </c>
      <c r="B14494" s="1" t="s">
        <v>27414</v>
      </c>
    </row>
    <row r="14495" spans="1:2">
      <c r="A14495" s="46">
        <v>30711833745</v>
      </c>
      <c r="B14495" s="1" t="s">
        <v>103200</v>
      </c>
    </row>
    <row r="14496" spans="1:2">
      <c r="A14496" s="46">
        <v>20286888950</v>
      </c>
      <c r="B14496" s="1" t="s">
        <v>32591</v>
      </c>
    </row>
    <row r="14497" spans="1:2">
      <c r="A14497" s="46">
        <v>30714287768</v>
      </c>
      <c r="B14497" s="1" t="s">
        <v>61231</v>
      </c>
    </row>
    <row r="14498" spans="1:2">
      <c r="A14498" s="46">
        <v>20104455965</v>
      </c>
      <c r="B14498" s="1" t="s">
        <v>23636</v>
      </c>
    </row>
    <row r="14499" spans="1:2">
      <c r="A14499" s="46">
        <v>23300104924</v>
      </c>
      <c r="B14499" s="1" t="s">
        <v>21264</v>
      </c>
    </row>
    <row r="14500" spans="1:2">
      <c r="A14500" s="46">
        <v>20397501540</v>
      </c>
      <c r="B14500" s="1" t="s">
        <v>85790</v>
      </c>
    </row>
    <row r="14501" spans="1:2">
      <c r="A14501" s="46">
        <v>27247048788</v>
      </c>
      <c r="B14501" s="1" t="s">
        <v>74727</v>
      </c>
    </row>
    <row r="14502" spans="1:2">
      <c r="A14502" s="46">
        <v>20114311201</v>
      </c>
      <c r="B14502" s="1" t="s">
        <v>49360</v>
      </c>
    </row>
    <row r="14503" spans="1:2">
      <c r="A14503" s="46">
        <v>27285119796</v>
      </c>
      <c r="B14503" s="1" t="s">
        <v>82514</v>
      </c>
    </row>
    <row r="14504" spans="1:2">
      <c r="A14504" s="46">
        <v>20307402387</v>
      </c>
      <c r="B14504" s="1" t="s">
        <v>58034</v>
      </c>
    </row>
    <row r="14505" spans="1:2">
      <c r="A14505" s="46">
        <v>20384934359</v>
      </c>
      <c r="B14505" s="1" t="s">
        <v>49914</v>
      </c>
    </row>
    <row r="14506" spans="1:2">
      <c r="A14506" s="46">
        <v>20229601025</v>
      </c>
      <c r="B14506" s="1" t="s">
        <v>65438</v>
      </c>
    </row>
    <row r="14507" spans="1:2">
      <c r="A14507" s="46">
        <v>20137044073</v>
      </c>
      <c r="B14507" s="1" t="s">
        <v>11842</v>
      </c>
    </row>
    <row r="14508" spans="1:2">
      <c r="A14508" s="46">
        <v>30715604694</v>
      </c>
      <c r="B14508" s="1" t="s">
        <v>33664</v>
      </c>
    </row>
    <row r="14509" spans="1:2">
      <c r="A14509" s="46">
        <v>30714286222</v>
      </c>
      <c r="B14509" s="1" t="s">
        <v>61162</v>
      </c>
    </row>
    <row r="14510" spans="1:2">
      <c r="A14510" s="46">
        <v>20114702936</v>
      </c>
      <c r="B14510" s="1" t="s">
        <v>16425</v>
      </c>
    </row>
    <row r="14511" spans="1:2">
      <c r="A14511" s="46">
        <v>20215867510</v>
      </c>
      <c r="B14511" s="1" t="s">
        <v>75831</v>
      </c>
    </row>
    <row r="14512" spans="1:2">
      <c r="A14512" s="46">
        <v>20069089373</v>
      </c>
      <c r="B14512" s="1" t="s">
        <v>15773</v>
      </c>
    </row>
    <row r="14513" spans="1:2">
      <c r="A14513" s="46">
        <v>27334766328</v>
      </c>
      <c r="B14513" s="1" t="s">
        <v>1372</v>
      </c>
    </row>
    <row r="14514" spans="1:2">
      <c r="A14514" s="46">
        <v>20080226234</v>
      </c>
      <c r="B14514" s="1" t="s">
        <v>41004</v>
      </c>
    </row>
    <row r="14515" spans="1:2">
      <c r="A14515" s="46">
        <v>20378562903</v>
      </c>
      <c r="B14515" s="1" t="s">
        <v>58428</v>
      </c>
    </row>
    <row r="14516" spans="1:2">
      <c r="A14516" s="46">
        <v>27140217366</v>
      </c>
      <c r="B14516" s="1" t="s">
        <v>88971</v>
      </c>
    </row>
    <row r="14517" spans="1:2">
      <c r="A14517" s="46">
        <v>24353106240</v>
      </c>
      <c r="B14517" s="1" t="s">
        <v>5930</v>
      </c>
    </row>
    <row r="14518" spans="1:2">
      <c r="A14518" s="46">
        <v>20927864038</v>
      </c>
      <c r="B14518" s="1" t="s">
        <v>73027</v>
      </c>
    </row>
    <row r="14519" spans="1:2">
      <c r="A14519" s="46">
        <v>27927654682</v>
      </c>
      <c r="B14519" s="1" t="s">
        <v>104971</v>
      </c>
    </row>
    <row r="14520" spans="1:2">
      <c r="A14520" s="46">
        <v>20162656660</v>
      </c>
      <c r="B14520" s="1" t="s">
        <v>17783</v>
      </c>
    </row>
    <row r="14521" spans="1:2">
      <c r="A14521" s="46">
        <v>20077374311</v>
      </c>
      <c r="B14521" s="1" t="s">
        <v>78460</v>
      </c>
    </row>
    <row r="14522" spans="1:2">
      <c r="A14522" s="46">
        <v>27235954856</v>
      </c>
      <c r="B14522" s="1" t="s">
        <v>32239</v>
      </c>
    </row>
    <row r="14523" spans="1:2">
      <c r="A14523" s="46">
        <v>27232433154</v>
      </c>
      <c r="B14523" s="1" t="s">
        <v>23940</v>
      </c>
    </row>
    <row r="14524" spans="1:2">
      <c r="A14524" s="46">
        <v>20166149054</v>
      </c>
      <c r="B14524" s="1" t="s">
        <v>25315</v>
      </c>
    </row>
    <row r="14525" spans="1:2">
      <c r="A14525" s="46">
        <v>20114310914</v>
      </c>
      <c r="B14525" s="1" t="s">
        <v>40396</v>
      </c>
    </row>
    <row r="14526" spans="1:2">
      <c r="A14526" s="46">
        <v>30707237607</v>
      </c>
      <c r="B14526" s="1" t="s">
        <v>92253</v>
      </c>
    </row>
    <row r="14527" spans="1:2">
      <c r="A14527" s="46">
        <v>20340017855</v>
      </c>
      <c r="B14527" s="1" t="s">
        <v>65180</v>
      </c>
    </row>
    <row r="14528" spans="1:2">
      <c r="A14528" s="46">
        <v>27925040075</v>
      </c>
      <c r="B14528" s="1" t="s">
        <v>28303</v>
      </c>
    </row>
    <row r="14529" spans="1:2">
      <c r="A14529" s="46">
        <v>30710430337</v>
      </c>
      <c r="B14529" s="1" t="s">
        <v>37283</v>
      </c>
    </row>
    <row r="14530" spans="1:2">
      <c r="A14530" s="46">
        <v>20315153604</v>
      </c>
      <c r="B14530" s="1" t="s">
        <v>75044</v>
      </c>
    </row>
    <row r="14531" spans="1:2">
      <c r="A14531" s="46">
        <v>27282129103</v>
      </c>
      <c r="B14531" s="1" t="s">
        <v>23861</v>
      </c>
    </row>
    <row r="14532" spans="1:2">
      <c r="A14532" s="46">
        <v>20182810879</v>
      </c>
      <c r="B14532" s="1" t="s">
        <v>72824</v>
      </c>
    </row>
    <row r="14533" spans="1:2">
      <c r="A14533" s="46">
        <v>20264264465</v>
      </c>
      <c r="B14533" s="1" t="s">
        <v>27240</v>
      </c>
    </row>
    <row r="14534" spans="1:2">
      <c r="A14534" s="46">
        <v>27234278040</v>
      </c>
      <c r="B14534" s="1" t="s">
        <v>85692</v>
      </c>
    </row>
    <row r="14535" spans="1:2">
      <c r="A14535" s="46">
        <v>20075792809</v>
      </c>
      <c r="B14535" s="1" t="s">
        <v>104298</v>
      </c>
    </row>
    <row r="14536" spans="1:2">
      <c r="A14536" s="46">
        <v>30672755022</v>
      </c>
      <c r="B14536" s="1" t="s">
        <v>29258</v>
      </c>
    </row>
    <row r="14537" spans="1:2">
      <c r="A14537" s="46">
        <v>20129874326</v>
      </c>
      <c r="B14537" s="1" t="s">
        <v>105250</v>
      </c>
    </row>
    <row r="14538" spans="1:2">
      <c r="A14538" s="46">
        <v>27101617101</v>
      </c>
      <c r="B14538" s="1" t="s">
        <v>27406</v>
      </c>
    </row>
    <row r="14539" spans="1:2">
      <c r="A14539" s="46">
        <v>20052651353</v>
      </c>
      <c r="B14539" s="1" t="s">
        <v>55877</v>
      </c>
    </row>
    <row r="14540" spans="1:2">
      <c r="A14540" s="46">
        <v>27110248968</v>
      </c>
      <c r="B14540" s="1" t="s">
        <v>32490</v>
      </c>
    </row>
    <row r="14541" spans="1:2">
      <c r="A14541" s="46">
        <v>27350177553</v>
      </c>
      <c r="B14541" s="1" t="s">
        <v>11484</v>
      </c>
    </row>
    <row r="14542" spans="1:2">
      <c r="A14542" s="46">
        <v>20075747269</v>
      </c>
      <c r="B14542" s="1" t="s">
        <v>2770</v>
      </c>
    </row>
    <row r="14543" spans="1:2">
      <c r="A14543" s="46">
        <v>27130402661</v>
      </c>
      <c r="B14543" s="1" t="s">
        <v>81572</v>
      </c>
    </row>
    <row r="14544" spans="1:2">
      <c r="A14544" s="46">
        <v>20104372091</v>
      </c>
      <c r="B14544" s="1" t="s">
        <v>55550</v>
      </c>
    </row>
    <row r="14545" spans="1:2">
      <c r="A14545" s="46">
        <v>27348070091</v>
      </c>
      <c r="B14545" s="1" t="s">
        <v>10140</v>
      </c>
    </row>
    <row r="14546" spans="1:2">
      <c r="A14546" s="46">
        <v>27249860595</v>
      </c>
      <c r="B14546" s="1" t="s">
        <v>52401</v>
      </c>
    </row>
    <row r="14547" spans="1:2">
      <c r="A14547" s="46">
        <v>20163331269</v>
      </c>
      <c r="B14547" s="1" t="s">
        <v>41789</v>
      </c>
    </row>
    <row r="14548" spans="1:2">
      <c r="A14548" s="46">
        <v>20355570372</v>
      </c>
      <c r="B14548" s="1" t="s">
        <v>47415</v>
      </c>
    </row>
    <row r="14549" spans="1:2">
      <c r="A14549" s="46">
        <v>20234004027</v>
      </c>
      <c r="B14549" s="1" t="s">
        <v>10357</v>
      </c>
    </row>
    <row r="14550" spans="1:2">
      <c r="A14550" s="46">
        <v>20044305721</v>
      </c>
      <c r="B14550" s="1" t="s">
        <v>79045</v>
      </c>
    </row>
    <row r="14551" spans="1:2">
      <c r="A14551" s="47">
        <v>20224738278</v>
      </c>
      <c r="B14551" t="s">
        <v>106006</v>
      </c>
    </row>
    <row r="14552" spans="1:2">
      <c r="A14552" s="46">
        <v>20418375559</v>
      </c>
      <c r="B14552" s="1" t="s">
        <v>82789</v>
      </c>
    </row>
    <row r="14553" spans="1:2">
      <c r="A14553" s="46">
        <v>20334766250</v>
      </c>
      <c r="B14553" s="1" t="s">
        <v>86767</v>
      </c>
    </row>
    <row r="14554" spans="1:2">
      <c r="A14554" s="46">
        <v>20388126451</v>
      </c>
      <c r="B14554" s="1" t="s">
        <v>32233</v>
      </c>
    </row>
    <row r="14555" spans="1:2">
      <c r="A14555" s="46">
        <v>27435533685</v>
      </c>
      <c r="B14555" s="1" t="s">
        <v>10361</v>
      </c>
    </row>
    <row r="14556" spans="1:2">
      <c r="A14556" s="46">
        <v>20054633824</v>
      </c>
      <c r="B14556" s="1" t="s">
        <v>47539</v>
      </c>
    </row>
    <row r="14557" spans="1:2">
      <c r="A14557" s="46">
        <v>20201209715</v>
      </c>
      <c r="B14557" s="1" t="s">
        <v>93643</v>
      </c>
    </row>
    <row r="14558" spans="1:2">
      <c r="A14558" s="46">
        <v>20148131512</v>
      </c>
      <c r="B14558" s="1" t="s">
        <v>83338</v>
      </c>
    </row>
    <row r="14559" spans="1:2">
      <c r="A14559" s="46">
        <v>27049309878</v>
      </c>
      <c r="B14559" s="1" t="s">
        <v>2888</v>
      </c>
    </row>
    <row r="14560" spans="1:2">
      <c r="A14560" s="46">
        <v>20075637080</v>
      </c>
      <c r="B14560" s="1" t="s">
        <v>100313</v>
      </c>
    </row>
    <row r="14561" spans="1:2">
      <c r="A14561" s="46">
        <v>20237182651</v>
      </c>
      <c r="B14561" s="1" t="s">
        <v>4804</v>
      </c>
    </row>
    <row r="14562" spans="1:2">
      <c r="A14562" s="46">
        <v>27291464861</v>
      </c>
      <c r="B14562" s="1" t="s">
        <v>103311</v>
      </c>
    </row>
    <row r="14563" spans="1:2">
      <c r="A14563" s="46">
        <v>23177511889</v>
      </c>
      <c r="B14563" s="1" t="s">
        <v>101618</v>
      </c>
    </row>
    <row r="14564" spans="1:2">
      <c r="A14564" s="46">
        <v>20276329643</v>
      </c>
      <c r="B14564" s="1" t="s">
        <v>57912</v>
      </c>
    </row>
    <row r="14565" spans="1:2">
      <c r="A14565" s="46">
        <v>27308538279</v>
      </c>
      <c r="B14565" s="1" t="s">
        <v>51005</v>
      </c>
    </row>
    <row r="14566" spans="1:2">
      <c r="A14566" s="46">
        <v>27165323160</v>
      </c>
      <c r="B14566" s="1" t="s">
        <v>10702</v>
      </c>
    </row>
    <row r="14567" spans="1:2">
      <c r="A14567" s="46">
        <v>27210235898</v>
      </c>
      <c r="B14567" s="1" t="s">
        <v>32986</v>
      </c>
    </row>
    <row r="14568" spans="1:2">
      <c r="A14568" s="46">
        <v>27245570185</v>
      </c>
      <c r="B14568" s="1" t="s">
        <v>49530</v>
      </c>
    </row>
    <row r="14569" spans="1:2">
      <c r="A14569" s="46">
        <v>30709829986</v>
      </c>
      <c r="B14569" s="1" t="s">
        <v>62510</v>
      </c>
    </row>
    <row r="14570" spans="1:2">
      <c r="A14570" s="46">
        <v>30710248776</v>
      </c>
      <c r="B14570" s="1" t="s">
        <v>13621</v>
      </c>
    </row>
    <row r="14571" spans="1:2">
      <c r="A14571" s="46">
        <v>27062028462</v>
      </c>
      <c r="B14571" s="1" t="s">
        <v>61676</v>
      </c>
    </row>
    <row r="14572" spans="1:2">
      <c r="A14572" s="46">
        <v>27065255575</v>
      </c>
      <c r="B14572" s="1" t="s">
        <v>70871</v>
      </c>
    </row>
    <row r="14573" spans="1:2">
      <c r="A14573" s="46">
        <v>27160521282</v>
      </c>
      <c r="B14573" s="1" t="s">
        <v>94323</v>
      </c>
    </row>
    <row r="14574" spans="1:2">
      <c r="A14574" s="46">
        <v>30716459922</v>
      </c>
      <c r="B14574" s="1" t="s">
        <v>32055</v>
      </c>
    </row>
    <row r="14575" spans="1:2">
      <c r="A14575" s="46">
        <v>27289410800</v>
      </c>
      <c r="B14575" s="1" t="s">
        <v>99590</v>
      </c>
    </row>
    <row r="14576" spans="1:2">
      <c r="A14576" s="46">
        <v>20305891933</v>
      </c>
      <c r="B14576" s="1" t="s">
        <v>58363</v>
      </c>
    </row>
    <row r="14577" spans="1:2">
      <c r="A14577" s="46">
        <v>27305002564</v>
      </c>
      <c r="B14577" s="1" t="s">
        <v>3494</v>
      </c>
    </row>
    <row r="14578" spans="1:2">
      <c r="A14578" s="46">
        <v>20274007223</v>
      </c>
      <c r="B14578" s="1" t="s">
        <v>86667</v>
      </c>
    </row>
    <row r="14579" spans="1:2">
      <c r="A14579" s="46">
        <v>27351653510</v>
      </c>
      <c r="B14579" s="1" t="s">
        <v>81773</v>
      </c>
    </row>
    <row r="14580" spans="1:2">
      <c r="A14580" s="46">
        <v>20286467440</v>
      </c>
      <c r="B14580" s="1" t="s">
        <v>67267</v>
      </c>
    </row>
    <row r="14581" spans="1:2">
      <c r="A14581" s="46">
        <v>27136829896</v>
      </c>
      <c r="B14581" s="1" t="s">
        <v>105270</v>
      </c>
    </row>
    <row r="14582" spans="1:2">
      <c r="A14582" s="46">
        <v>20130936688</v>
      </c>
      <c r="B14582" s="1" t="s">
        <v>97486</v>
      </c>
    </row>
    <row r="14583" spans="1:2">
      <c r="A14583" s="46">
        <v>27285807137</v>
      </c>
      <c r="B14583" s="1" t="s">
        <v>15944</v>
      </c>
    </row>
    <row r="14584" spans="1:2">
      <c r="A14584" s="46">
        <v>20295475545</v>
      </c>
      <c r="B14584" s="1" t="s">
        <v>8827</v>
      </c>
    </row>
    <row r="14585" spans="1:2">
      <c r="A14585" s="46">
        <v>20293499056</v>
      </c>
      <c r="B14585" s="1" t="s">
        <v>8719</v>
      </c>
    </row>
    <row r="14586" spans="1:2">
      <c r="A14586" s="46">
        <v>20065576679</v>
      </c>
      <c r="B14586" s="1" t="s">
        <v>95634</v>
      </c>
    </row>
    <row r="14587" spans="1:2">
      <c r="A14587" s="46">
        <v>20240951909</v>
      </c>
      <c r="B14587" s="1" t="s">
        <v>33377</v>
      </c>
    </row>
    <row r="14588" spans="1:2">
      <c r="A14588" s="46">
        <v>20139134401</v>
      </c>
      <c r="B14588" s="1" t="s">
        <v>88537</v>
      </c>
    </row>
    <row r="14589" spans="1:2">
      <c r="A14589" s="46">
        <v>20239057005</v>
      </c>
      <c r="B14589" s="1" t="s">
        <v>25433</v>
      </c>
    </row>
    <row r="14590" spans="1:2">
      <c r="A14590" s="46">
        <v>20249250423</v>
      </c>
      <c r="B14590" s="1" t="s">
        <v>55750</v>
      </c>
    </row>
    <row r="14591" spans="1:2">
      <c r="A14591" s="46">
        <v>27927017631</v>
      </c>
      <c r="B14591" s="1" t="s">
        <v>34572</v>
      </c>
    </row>
    <row r="14592" spans="1:2">
      <c r="A14592" s="46">
        <v>27265007444</v>
      </c>
      <c r="B14592" s="1" t="s">
        <v>51803</v>
      </c>
    </row>
    <row r="14593" spans="1:2">
      <c r="A14593" s="46">
        <v>27131766454</v>
      </c>
      <c r="B14593" s="1" t="s">
        <v>1892</v>
      </c>
    </row>
    <row r="14594" spans="1:2">
      <c r="A14594" s="46">
        <v>27290475851</v>
      </c>
      <c r="B14594" s="1" t="s">
        <v>63667</v>
      </c>
    </row>
    <row r="14595" spans="1:2">
      <c r="A14595" s="46">
        <v>20185652875</v>
      </c>
      <c r="B14595" s="1" t="s">
        <v>20112</v>
      </c>
    </row>
    <row r="14596" spans="1:2">
      <c r="A14596" s="46">
        <v>27009633222</v>
      </c>
      <c r="B14596" s="1" t="s">
        <v>67382</v>
      </c>
    </row>
    <row r="14597" spans="1:2">
      <c r="A14597" s="46">
        <v>20309965915</v>
      </c>
      <c r="B14597" s="1" t="s">
        <v>49657</v>
      </c>
    </row>
    <row r="14598" spans="1:2">
      <c r="A14598" s="46">
        <v>27284857033</v>
      </c>
      <c r="B14598" s="1" t="s">
        <v>95827</v>
      </c>
    </row>
    <row r="14599" spans="1:2">
      <c r="A14599" s="46">
        <v>30710737874</v>
      </c>
      <c r="B14599" s="1" t="s">
        <v>66997</v>
      </c>
    </row>
    <row r="14600" spans="1:2">
      <c r="A14600" s="46">
        <v>30716202018</v>
      </c>
      <c r="B14600" s="1" t="s">
        <v>85085</v>
      </c>
    </row>
    <row r="14601" spans="1:2">
      <c r="A14601" s="46">
        <v>20265222650</v>
      </c>
      <c r="B14601" s="1" t="s">
        <v>38627</v>
      </c>
    </row>
    <row r="14602" spans="1:2">
      <c r="A14602" s="46">
        <v>20169267945</v>
      </c>
      <c r="B14602" s="1" t="s">
        <v>80974</v>
      </c>
    </row>
    <row r="14603" spans="1:2">
      <c r="A14603" s="46">
        <v>27277338071</v>
      </c>
      <c r="B14603" s="1" t="s">
        <v>102932</v>
      </c>
    </row>
    <row r="14604" spans="1:2">
      <c r="A14604" s="46">
        <v>30709109436</v>
      </c>
      <c r="B14604" s="1" t="s">
        <v>57743</v>
      </c>
    </row>
    <row r="14605" spans="1:2">
      <c r="A14605" s="46">
        <v>20315304742</v>
      </c>
      <c r="B14605" s="1" t="s">
        <v>50506</v>
      </c>
    </row>
    <row r="14606" spans="1:2">
      <c r="A14606" s="46">
        <v>30707022856</v>
      </c>
      <c r="B14606" s="1" t="s">
        <v>53425</v>
      </c>
    </row>
    <row r="14607" spans="1:2">
      <c r="A14607" s="46">
        <v>20238561214</v>
      </c>
      <c r="B14607" s="1" t="s">
        <v>31059</v>
      </c>
    </row>
    <row r="14608" spans="1:2">
      <c r="A14608" s="46">
        <v>20331775763</v>
      </c>
      <c r="B14608" s="1" t="s">
        <v>21485</v>
      </c>
    </row>
    <row r="14609" spans="1:2">
      <c r="A14609" s="46">
        <v>20075792035</v>
      </c>
      <c r="B14609" s="1" t="s">
        <v>25109</v>
      </c>
    </row>
    <row r="14610" spans="1:2">
      <c r="A14610" s="46">
        <v>20086264146</v>
      </c>
      <c r="B14610" s="1" t="s">
        <v>104812</v>
      </c>
    </row>
    <row r="14611" spans="1:2">
      <c r="A14611" s="46">
        <v>23373684449</v>
      </c>
      <c r="B14611" s="1" t="s">
        <v>50193</v>
      </c>
    </row>
    <row r="14612" spans="1:2">
      <c r="A14612" s="46">
        <v>20391310344</v>
      </c>
      <c r="B14612" s="1" t="s">
        <v>56545</v>
      </c>
    </row>
    <row r="14613" spans="1:2">
      <c r="A14613" s="46">
        <v>27147720721</v>
      </c>
      <c r="B14613" s="1" t="s">
        <v>34285</v>
      </c>
    </row>
    <row r="14614" spans="1:2">
      <c r="A14614" s="46">
        <v>20144014902</v>
      </c>
      <c r="B14614" s="1" t="s">
        <v>37918</v>
      </c>
    </row>
    <row r="14615" spans="1:2">
      <c r="A14615" s="46">
        <v>20279943156</v>
      </c>
      <c r="B14615" s="1" t="s">
        <v>40505</v>
      </c>
    </row>
    <row r="14616" spans="1:2">
      <c r="A14616" s="46">
        <v>27361521892</v>
      </c>
      <c r="B14616" s="1" t="s">
        <v>82943</v>
      </c>
    </row>
    <row r="14617" spans="1:2">
      <c r="A14617" s="46">
        <v>20075779330</v>
      </c>
      <c r="B14617" s="1" t="s">
        <v>8303</v>
      </c>
    </row>
    <row r="14618" spans="1:2">
      <c r="A14618" s="46">
        <v>20241316891</v>
      </c>
      <c r="B14618" s="1" t="s">
        <v>5694</v>
      </c>
    </row>
    <row r="14619" spans="1:2">
      <c r="A14619" s="46">
        <v>20243319774</v>
      </c>
      <c r="B14619" s="1" t="s">
        <v>42116</v>
      </c>
    </row>
    <row r="14620" spans="1:2">
      <c r="A14620" s="46">
        <v>27207432194</v>
      </c>
      <c r="B14620" s="1" t="s">
        <v>12546</v>
      </c>
    </row>
    <row r="14621" spans="1:2">
      <c r="A14621" s="46">
        <v>27232066720</v>
      </c>
      <c r="B14621" s="1" t="s">
        <v>100391</v>
      </c>
    </row>
    <row r="14622" spans="1:2">
      <c r="A14622" s="46">
        <v>27261440070</v>
      </c>
      <c r="B14622" s="1" t="s">
        <v>77983</v>
      </c>
    </row>
    <row r="14623" spans="1:2">
      <c r="A14623" s="46">
        <v>27176412696</v>
      </c>
      <c r="B14623" s="1" t="s">
        <v>43547</v>
      </c>
    </row>
    <row r="14624" spans="1:2">
      <c r="A14624" s="46">
        <v>20101331319</v>
      </c>
      <c r="B14624" s="1" t="s">
        <v>81958</v>
      </c>
    </row>
    <row r="14625" spans="1:2">
      <c r="A14625" s="46">
        <v>20181299364</v>
      </c>
      <c r="B14625" s="1" t="s">
        <v>46041</v>
      </c>
    </row>
    <row r="14626" spans="1:2">
      <c r="A14626" s="46">
        <v>20354425867</v>
      </c>
      <c r="B14626" s="1" t="s">
        <v>97796</v>
      </c>
    </row>
    <row r="14627" spans="1:2">
      <c r="A14627" s="46">
        <v>27940462881</v>
      </c>
      <c r="B14627" s="1" t="s">
        <v>9512</v>
      </c>
    </row>
    <row r="14628" spans="1:2">
      <c r="A14628" s="46">
        <v>23314669649</v>
      </c>
      <c r="B14628" s="1" t="s">
        <v>14795</v>
      </c>
    </row>
    <row r="14629" spans="1:2">
      <c r="A14629" s="46">
        <v>20166664110</v>
      </c>
      <c r="B14629" s="1" t="s">
        <v>5445</v>
      </c>
    </row>
    <row r="14630" spans="1:2">
      <c r="A14630" s="46">
        <v>27215814837</v>
      </c>
      <c r="B14630" s="1" t="s">
        <v>95662</v>
      </c>
    </row>
    <row r="14631" spans="1:2">
      <c r="A14631" s="46">
        <v>27209604545</v>
      </c>
      <c r="B14631" s="1" t="s">
        <v>80556</v>
      </c>
    </row>
    <row r="14632" spans="1:2">
      <c r="A14632" s="46">
        <v>27371756758</v>
      </c>
      <c r="B14632" s="1" t="s">
        <v>61064</v>
      </c>
    </row>
    <row r="14633" spans="1:2">
      <c r="A14633" s="46">
        <v>27380638369</v>
      </c>
      <c r="B14633" s="1" t="s">
        <v>17442</v>
      </c>
    </row>
    <row r="14634" spans="1:2">
      <c r="A14634" s="46">
        <v>27176413943</v>
      </c>
      <c r="B14634" s="1" t="s">
        <v>25084</v>
      </c>
    </row>
    <row r="14635" spans="1:2">
      <c r="A14635" s="46">
        <v>27049610675</v>
      </c>
      <c r="B14635" s="1" t="s">
        <v>66563</v>
      </c>
    </row>
    <row r="14636" spans="1:2">
      <c r="A14636" s="46">
        <v>27340196452</v>
      </c>
      <c r="B14636" s="1" t="s">
        <v>47002</v>
      </c>
    </row>
    <row r="14637" spans="1:2">
      <c r="A14637" s="46">
        <v>20141888499</v>
      </c>
      <c r="B14637" s="1" t="s">
        <v>21046</v>
      </c>
    </row>
    <row r="14638" spans="1:2">
      <c r="A14638" s="46">
        <v>27346625479</v>
      </c>
      <c r="B14638" s="1" t="s">
        <v>74960</v>
      </c>
    </row>
    <row r="14639" spans="1:2">
      <c r="A14639" s="46">
        <v>23329745759</v>
      </c>
      <c r="B14639" s="1" t="s">
        <v>77726</v>
      </c>
    </row>
    <row r="14640" spans="1:2">
      <c r="A14640" s="46">
        <v>20187490767</v>
      </c>
      <c r="B14640" s="1" t="s">
        <v>53655</v>
      </c>
    </row>
    <row r="14641" spans="1:2">
      <c r="A14641" s="46">
        <v>27230976118</v>
      </c>
      <c r="B14641" s="1" t="s">
        <v>83246</v>
      </c>
    </row>
    <row r="14642" spans="1:2">
      <c r="A14642" s="46">
        <v>27342203847</v>
      </c>
      <c r="B14642" s="1" t="s">
        <v>24054</v>
      </c>
    </row>
    <row r="14643" spans="1:2">
      <c r="A14643" s="46">
        <v>27249863578</v>
      </c>
      <c r="B14643" s="1" t="s">
        <v>60381</v>
      </c>
    </row>
    <row r="14644" spans="1:2">
      <c r="A14644" s="46">
        <v>27404442169</v>
      </c>
      <c r="B14644" s="1" t="s">
        <v>44084</v>
      </c>
    </row>
    <row r="14645" spans="1:2">
      <c r="A14645" s="46">
        <v>27334952423</v>
      </c>
      <c r="B14645" s="1" t="s">
        <v>19978</v>
      </c>
    </row>
    <row r="14646" spans="1:2">
      <c r="A14646" s="46">
        <v>20181008963</v>
      </c>
      <c r="B14646" s="1" t="s">
        <v>101732</v>
      </c>
    </row>
    <row r="14647" spans="1:2">
      <c r="A14647" s="46">
        <v>20247941364</v>
      </c>
      <c r="B14647" s="1" t="s">
        <v>94894</v>
      </c>
    </row>
    <row r="14648" spans="1:2">
      <c r="A14648" s="46">
        <v>27364534111</v>
      </c>
      <c r="B14648" s="1" t="s">
        <v>42034</v>
      </c>
    </row>
    <row r="14649" spans="1:2">
      <c r="A14649" s="46">
        <v>27270347989</v>
      </c>
      <c r="B14649" s="1" t="s">
        <v>91995</v>
      </c>
    </row>
    <row r="14650" spans="1:2">
      <c r="A14650" s="46">
        <v>20276625145</v>
      </c>
      <c r="B14650" s="1" t="s">
        <v>72398</v>
      </c>
    </row>
    <row r="14651" spans="1:2">
      <c r="A14651" s="46">
        <v>20202114939</v>
      </c>
      <c r="B14651" s="1" t="s">
        <v>13992</v>
      </c>
    </row>
    <row r="14652" spans="1:2">
      <c r="A14652" s="46">
        <v>27926849188</v>
      </c>
      <c r="B14652" s="1" t="s">
        <v>53165</v>
      </c>
    </row>
    <row r="14653" spans="1:2">
      <c r="A14653" s="46">
        <v>27329868872</v>
      </c>
      <c r="B14653" s="1" t="s">
        <v>34883</v>
      </c>
    </row>
    <row r="14654" spans="1:2">
      <c r="A14654" s="46">
        <v>23236294579</v>
      </c>
      <c r="B14654" s="1" t="s">
        <v>89282</v>
      </c>
    </row>
    <row r="14655" spans="1:2">
      <c r="A14655" s="46">
        <v>20276625498</v>
      </c>
      <c r="B14655" s="1" t="s">
        <v>49345</v>
      </c>
    </row>
    <row r="14656" spans="1:2">
      <c r="A14656" s="46">
        <v>27354934960</v>
      </c>
      <c r="B14656" s="1" t="s">
        <v>45983</v>
      </c>
    </row>
    <row r="14657" spans="1:2">
      <c r="A14657" s="46">
        <v>27139895407</v>
      </c>
      <c r="B14657" s="1" t="s">
        <v>32402</v>
      </c>
    </row>
    <row r="14658" spans="1:2">
      <c r="A14658" s="46">
        <v>20221645449</v>
      </c>
      <c r="B14658" s="1" t="s">
        <v>11796</v>
      </c>
    </row>
    <row r="14659" spans="1:2">
      <c r="A14659" s="46">
        <v>20299733441</v>
      </c>
      <c r="B14659" s="1" t="s">
        <v>37116</v>
      </c>
    </row>
    <row r="14660" spans="1:2">
      <c r="A14660" s="46">
        <v>20941035613</v>
      </c>
      <c r="B14660" s="1" t="s">
        <v>91939</v>
      </c>
    </row>
    <row r="14661" spans="1:2">
      <c r="A14661" s="46">
        <v>20188269738</v>
      </c>
      <c r="B14661" s="1" t="s">
        <v>1158</v>
      </c>
    </row>
    <row r="14662" spans="1:2">
      <c r="A14662" s="46">
        <v>27364341623</v>
      </c>
      <c r="B14662" s="1" t="s">
        <v>44693</v>
      </c>
    </row>
    <row r="14663" spans="1:2">
      <c r="A14663" s="46">
        <v>20426046475</v>
      </c>
      <c r="B14663" s="1" t="s">
        <v>24909</v>
      </c>
    </row>
    <row r="14664" spans="1:2">
      <c r="A14664" s="46">
        <v>27297955042</v>
      </c>
      <c r="B14664" s="1" t="s">
        <v>90837</v>
      </c>
    </row>
    <row r="14665" spans="1:2">
      <c r="A14665" s="46">
        <v>20295540061</v>
      </c>
      <c r="B14665" s="1" t="s">
        <v>69252</v>
      </c>
    </row>
    <row r="14666" spans="1:2">
      <c r="A14666" s="46">
        <v>27281604312</v>
      </c>
      <c r="B14666" s="1" t="s">
        <v>45187</v>
      </c>
    </row>
    <row r="14667" spans="1:2">
      <c r="A14667" s="46">
        <v>27925155492</v>
      </c>
      <c r="B14667" s="1" t="s">
        <v>26797</v>
      </c>
    </row>
    <row r="14668" spans="1:2">
      <c r="A14668" s="46">
        <v>20222875383</v>
      </c>
      <c r="B14668" s="1" t="s">
        <v>1237</v>
      </c>
    </row>
    <row r="14669" spans="1:2">
      <c r="A14669" s="46">
        <v>20173953004</v>
      </c>
      <c r="B14669" s="1" t="s">
        <v>88253</v>
      </c>
    </row>
    <row r="14670" spans="1:2">
      <c r="A14670" s="46">
        <v>20329865747</v>
      </c>
      <c r="B14670" s="1" t="s">
        <v>90985</v>
      </c>
    </row>
    <row r="14671" spans="1:2">
      <c r="A14671" s="46">
        <v>20339521620</v>
      </c>
      <c r="B14671" s="1" t="s">
        <v>100579</v>
      </c>
    </row>
    <row r="14672" spans="1:2">
      <c r="A14672" s="46">
        <v>20325183617</v>
      </c>
      <c r="B14672" s="1" t="s">
        <v>23500</v>
      </c>
    </row>
    <row r="14673" spans="1:2">
      <c r="A14673" s="46">
        <v>20251398772</v>
      </c>
      <c r="B14673" s="1" t="s">
        <v>75516</v>
      </c>
    </row>
    <row r="14674" spans="1:2">
      <c r="A14674" s="46">
        <v>20250067993</v>
      </c>
      <c r="B14674" s="1" t="s">
        <v>84848</v>
      </c>
    </row>
    <row r="14675" spans="1:2">
      <c r="A14675" s="46">
        <v>20254899993</v>
      </c>
      <c r="B14675" s="1" t="s">
        <v>25167</v>
      </c>
    </row>
    <row r="14676" spans="1:2">
      <c r="A14676" s="46">
        <v>20284625561</v>
      </c>
      <c r="B14676" s="1" t="s">
        <v>35685</v>
      </c>
    </row>
    <row r="14677" spans="1:2">
      <c r="A14677" s="46">
        <v>27224741060</v>
      </c>
      <c r="B14677" s="1" t="s">
        <v>50218</v>
      </c>
    </row>
    <row r="14678" spans="1:2">
      <c r="A14678" s="46">
        <v>23248251859</v>
      </c>
      <c r="B14678" s="1" t="s">
        <v>82457</v>
      </c>
    </row>
    <row r="14679" spans="1:2">
      <c r="A14679" s="46">
        <v>27171858688</v>
      </c>
      <c r="B14679" s="1" t="s">
        <v>13049</v>
      </c>
    </row>
    <row r="14680" spans="1:2">
      <c r="A14680" s="46">
        <v>23927328704</v>
      </c>
      <c r="B14680" s="1" t="s">
        <v>2262</v>
      </c>
    </row>
    <row r="14681" spans="1:2">
      <c r="A14681" s="46">
        <v>30714730971</v>
      </c>
      <c r="B14681" s="1" t="s">
        <v>35058</v>
      </c>
    </row>
    <row r="14682" spans="1:2">
      <c r="A14682" s="46">
        <v>20261489318</v>
      </c>
      <c r="B14682" s="1" t="s">
        <v>25111</v>
      </c>
    </row>
    <row r="14683" spans="1:2">
      <c r="A14683" s="46">
        <v>27287869938</v>
      </c>
      <c r="B14683" s="1" t="s">
        <v>64157</v>
      </c>
    </row>
    <row r="14684" spans="1:2">
      <c r="A14684" s="46">
        <v>23176219904</v>
      </c>
      <c r="B14684" s="1" t="s">
        <v>99309</v>
      </c>
    </row>
    <row r="14685" spans="1:2">
      <c r="A14685" s="46">
        <v>27250807541</v>
      </c>
      <c r="B14685" s="1" t="s">
        <v>67711</v>
      </c>
    </row>
    <row r="14686" spans="1:2">
      <c r="A14686" s="46">
        <v>20326999025</v>
      </c>
      <c r="B14686" s="1" t="s">
        <v>50975</v>
      </c>
    </row>
    <row r="14687" spans="1:2">
      <c r="A14687" s="46">
        <v>20122358667</v>
      </c>
      <c r="B14687" s="1" t="s">
        <v>94640</v>
      </c>
    </row>
    <row r="14688" spans="1:2">
      <c r="A14688" s="46">
        <v>27265667835</v>
      </c>
      <c r="B14688" s="1" t="s">
        <v>33393</v>
      </c>
    </row>
    <row r="14689" spans="1:2">
      <c r="A14689" s="46">
        <v>20126809531</v>
      </c>
      <c r="B14689" s="1" t="s">
        <v>101191</v>
      </c>
    </row>
    <row r="14690" spans="1:2">
      <c r="A14690" s="46">
        <v>20294183699</v>
      </c>
      <c r="B14690" s="1" t="s">
        <v>38358</v>
      </c>
    </row>
    <row r="14691" spans="1:2">
      <c r="A14691" s="46">
        <v>27333310320</v>
      </c>
      <c r="B14691" s="1" t="s">
        <v>29887</v>
      </c>
    </row>
    <row r="14692" spans="1:2">
      <c r="A14692" s="46">
        <v>20925295699</v>
      </c>
      <c r="B14692" s="1" t="s">
        <v>91182</v>
      </c>
    </row>
    <row r="14693" spans="1:2">
      <c r="A14693" s="46">
        <v>20928458254</v>
      </c>
      <c r="B14693" s="1" t="s">
        <v>47929</v>
      </c>
    </row>
    <row r="14694" spans="1:2">
      <c r="A14694" s="46">
        <v>27336155466</v>
      </c>
      <c r="B14694" s="1" t="s">
        <v>102049</v>
      </c>
    </row>
    <row r="14695" spans="1:2">
      <c r="A14695" s="46">
        <v>20936817743</v>
      </c>
      <c r="B14695" s="1" t="s">
        <v>85495</v>
      </c>
    </row>
    <row r="14696" spans="1:2">
      <c r="A14696" s="46">
        <v>20257253512</v>
      </c>
      <c r="B14696" s="1" t="s">
        <v>80307</v>
      </c>
    </row>
    <row r="14697" spans="1:2">
      <c r="A14697" s="46">
        <v>27181798519</v>
      </c>
      <c r="B14697" s="1" t="s">
        <v>29431</v>
      </c>
    </row>
    <row r="14698" spans="1:2">
      <c r="A14698" s="46">
        <v>23366927824</v>
      </c>
      <c r="B14698" s="1" t="s">
        <v>4424</v>
      </c>
    </row>
    <row r="14699" spans="1:2">
      <c r="A14699" s="46">
        <v>20929038623</v>
      </c>
      <c r="B14699" s="1" t="s">
        <v>25764</v>
      </c>
    </row>
    <row r="14700" spans="1:2">
      <c r="A14700" s="46">
        <v>20305295990</v>
      </c>
      <c r="B14700" s="1" t="s">
        <v>52685</v>
      </c>
    </row>
    <row r="14701" spans="1:2">
      <c r="A14701" s="46">
        <v>20148568139</v>
      </c>
      <c r="B14701" s="1" t="s">
        <v>80914</v>
      </c>
    </row>
    <row r="14702" spans="1:2">
      <c r="A14702" s="46">
        <v>27188522950</v>
      </c>
      <c r="B14702" s="1" t="s">
        <v>10858</v>
      </c>
    </row>
    <row r="14703" spans="1:2">
      <c r="A14703" s="46">
        <v>20205585126</v>
      </c>
      <c r="B14703" s="1" t="s">
        <v>20326</v>
      </c>
    </row>
    <row r="14704" spans="1:2">
      <c r="A14704" s="46">
        <v>27936701677</v>
      </c>
      <c r="B14704" s="1" t="s">
        <v>73723</v>
      </c>
    </row>
    <row r="14705" spans="1:2">
      <c r="A14705" s="46">
        <v>27942716910</v>
      </c>
      <c r="B14705" s="1" t="s">
        <v>8859</v>
      </c>
    </row>
    <row r="14706" spans="1:2">
      <c r="A14706" s="46">
        <v>20256185076</v>
      </c>
      <c r="B14706" s="1" t="s">
        <v>49363</v>
      </c>
    </row>
    <row r="14707" spans="1:2">
      <c r="A14707" s="46">
        <v>23928106594</v>
      </c>
      <c r="B14707" s="1" t="s">
        <v>50819</v>
      </c>
    </row>
    <row r="14708" spans="1:2">
      <c r="A14708" s="46">
        <v>20376032788</v>
      </c>
      <c r="B14708" s="1" t="s">
        <v>81304</v>
      </c>
    </row>
    <row r="14709" spans="1:2">
      <c r="A14709" s="46">
        <v>20928106587</v>
      </c>
      <c r="B14709" s="1" t="s">
        <v>22551</v>
      </c>
    </row>
    <row r="14710" spans="1:2">
      <c r="A14710" s="46">
        <v>27113397379</v>
      </c>
      <c r="B14710" s="1" t="s">
        <v>6282</v>
      </c>
    </row>
    <row r="14711" spans="1:2">
      <c r="A14711" s="46">
        <v>23408995299</v>
      </c>
      <c r="B14711" s="1" t="s">
        <v>96392</v>
      </c>
    </row>
    <row r="14712" spans="1:2">
      <c r="A14712" s="46">
        <v>20106603155</v>
      </c>
      <c r="B14712" s="1" t="s">
        <v>46123</v>
      </c>
    </row>
    <row r="14713" spans="1:2">
      <c r="A14713" s="46">
        <v>27241807202</v>
      </c>
      <c r="B14713" s="1" t="s">
        <v>75773</v>
      </c>
    </row>
    <row r="14714" spans="1:2">
      <c r="A14714" s="46">
        <v>27148710819</v>
      </c>
      <c r="B14714" s="1" t="s">
        <v>57180</v>
      </c>
    </row>
    <row r="14715" spans="1:2">
      <c r="A14715" s="46">
        <v>20166800294</v>
      </c>
      <c r="B14715" s="1" t="s">
        <v>2327</v>
      </c>
    </row>
    <row r="14716" spans="1:2">
      <c r="A14716" s="46">
        <v>27054694836</v>
      </c>
      <c r="B14716" s="1" t="s">
        <v>44388</v>
      </c>
    </row>
    <row r="14717" spans="1:2">
      <c r="A14717" s="46">
        <v>20232145375</v>
      </c>
      <c r="B14717" s="1" t="s">
        <v>23770</v>
      </c>
    </row>
    <row r="14718" spans="1:2">
      <c r="A14718" s="46">
        <v>23076872279</v>
      </c>
      <c r="B14718" s="1" t="s">
        <v>28592</v>
      </c>
    </row>
    <row r="14719" spans="1:2">
      <c r="A14719" s="46">
        <v>20241577598</v>
      </c>
      <c r="B14719" s="1" t="s">
        <v>104623</v>
      </c>
    </row>
    <row r="14720" spans="1:2">
      <c r="A14720" s="46">
        <v>20298818508</v>
      </c>
      <c r="B14720" s="1" t="s">
        <v>63284</v>
      </c>
    </row>
    <row r="14721" spans="1:2">
      <c r="A14721" s="46">
        <v>20287925248</v>
      </c>
      <c r="B14721" s="1" t="s">
        <v>102508</v>
      </c>
    </row>
    <row r="14722" spans="1:2">
      <c r="A14722" s="46">
        <v>20147425741</v>
      </c>
      <c r="B14722" s="1" t="s">
        <v>91045</v>
      </c>
    </row>
    <row r="14723" spans="1:2">
      <c r="A14723" s="46">
        <v>20073315035</v>
      </c>
      <c r="B14723" s="1" t="s">
        <v>10028</v>
      </c>
    </row>
    <row r="14724" spans="1:2">
      <c r="A14724" s="46">
        <v>20280933369</v>
      </c>
      <c r="B14724" s="1" t="s">
        <v>16443</v>
      </c>
    </row>
    <row r="14725" spans="1:2">
      <c r="A14725" s="46">
        <v>27116409327</v>
      </c>
      <c r="B14725" s="1" t="s">
        <v>92631</v>
      </c>
    </row>
    <row r="14726" spans="1:2">
      <c r="A14726" s="46">
        <v>27120810745</v>
      </c>
      <c r="B14726" s="1" t="s">
        <v>10426</v>
      </c>
    </row>
    <row r="14727" spans="1:2">
      <c r="A14727" s="46">
        <v>27265305070</v>
      </c>
      <c r="B14727" s="1" t="s">
        <v>78059</v>
      </c>
    </row>
    <row r="14728" spans="1:2">
      <c r="A14728" s="46">
        <v>20162846869</v>
      </c>
      <c r="B14728" s="1" t="s">
        <v>70332</v>
      </c>
    </row>
    <row r="14729" spans="1:2">
      <c r="A14729" s="46">
        <v>20405173140</v>
      </c>
      <c r="B14729" s="1" t="s">
        <v>58604</v>
      </c>
    </row>
    <row r="14730" spans="1:2">
      <c r="A14730" s="46">
        <v>27270537273</v>
      </c>
      <c r="B14730" s="1" t="s">
        <v>14179</v>
      </c>
    </row>
    <row r="14731" spans="1:2">
      <c r="A14731" s="46">
        <v>27148298349</v>
      </c>
      <c r="B14731" s="1" t="s">
        <v>65155</v>
      </c>
    </row>
    <row r="14732" spans="1:2">
      <c r="A14732" s="46">
        <v>27283618116</v>
      </c>
      <c r="B14732" s="1" t="s">
        <v>48371</v>
      </c>
    </row>
    <row r="14733" spans="1:2">
      <c r="A14733" s="46">
        <v>20395235355</v>
      </c>
      <c r="B14733" s="1" t="s">
        <v>101112</v>
      </c>
    </row>
    <row r="14734" spans="1:2">
      <c r="A14734" s="46">
        <v>23241808599</v>
      </c>
      <c r="B14734" s="1" t="s">
        <v>87443</v>
      </c>
    </row>
    <row r="14735" spans="1:2">
      <c r="A14735" s="46">
        <v>20268103733</v>
      </c>
      <c r="B14735" s="1" t="s">
        <v>56454</v>
      </c>
    </row>
    <row r="14736" spans="1:2">
      <c r="A14736" s="46">
        <v>27114446128</v>
      </c>
      <c r="B14736" s="1" t="s">
        <v>44398</v>
      </c>
    </row>
    <row r="14737" spans="1:2">
      <c r="A14737" s="46">
        <v>27256898964</v>
      </c>
      <c r="B14737" s="1" t="s">
        <v>43537</v>
      </c>
    </row>
    <row r="14738" spans="1:2">
      <c r="A14738" s="46">
        <v>27126797821</v>
      </c>
      <c r="B14738" s="1" t="s">
        <v>53382</v>
      </c>
    </row>
    <row r="14739" spans="1:2">
      <c r="A14739" s="46">
        <v>27239890771</v>
      </c>
      <c r="B14739" s="1" t="s">
        <v>83079</v>
      </c>
    </row>
    <row r="14740" spans="1:2">
      <c r="A14740" s="46">
        <v>27287632350</v>
      </c>
      <c r="B14740" s="1" t="s">
        <v>96770</v>
      </c>
    </row>
    <row r="14741" spans="1:2">
      <c r="A14741" s="46">
        <v>27008767292</v>
      </c>
      <c r="B14741" s="1" t="s">
        <v>2798</v>
      </c>
    </row>
    <row r="14742" spans="1:2">
      <c r="A14742" s="46">
        <v>20124324255</v>
      </c>
      <c r="B14742" s="1" t="s">
        <v>78585</v>
      </c>
    </row>
    <row r="14743" spans="1:2">
      <c r="A14743" s="46">
        <v>20083773791</v>
      </c>
      <c r="B14743" s="1" t="s">
        <v>28309</v>
      </c>
    </row>
    <row r="14744" spans="1:2">
      <c r="A14744" s="46">
        <v>20205586513</v>
      </c>
      <c r="B14744" s="1" t="s">
        <v>47886</v>
      </c>
    </row>
    <row r="14745" spans="1:2">
      <c r="A14745" s="46">
        <v>23162847864</v>
      </c>
      <c r="B14745" s="1" t="s">
        <v>54118</v>
      </c>
    </row>
    <row r="14746" spans="1:2">
      <c r="A14746" s="46">
        <v>27121822348</v>
      </c>
      <c r="B14746" s="1" t="s">
        <v>54118</v>
      </c>
    </row>
    <row r="14747" spans="1:2">
      <c r="A14747" s="46">
        <v>27313279494</v>
      </c>
      <c r="B14747" s="1" t="s">
        <v>38680</v>
      </c>
    </row>
    <row r="14748" spans="1:2">
      <c r="A14748" s="46">
        <v>27233673256</v>
      </c>
      <c r="B14748" s="1" t="s">
        <v>52913</v>
      </c>
    </row>
    <row r="14749" spans="1:2">
      <c r="A14749" s="46">
        <v>20236809332</v>
      </c>
      <c r="B14749" s="1" t="s">
        <v>91991</v>
      </c>
    </row>
    <row r="14750" spans="1:2">
      <c r="A14750" s="46">
        <v>20248781638</v>
      </c>
      <c r="B14750" s="1" t="s">
        <v>48642</v>
      </c>
    </row>
    <row r="14751" spans="1:2">
      <c r="A14751" s="46">
        <v>27306347867</v>
      </c>
      <c r="B14751" s="1" t="s">
        <v>89190</v>
      </c>
    </row>
    <row r="14752" spans="1:2">
      <c r="A14752" s="46">
        <v>27339176987</v>
      </c>
      <c r="B14752" s="1" t="s">
        <v>53893</v>
      </c>
    </row>
    <row r="14753" spans="1:2">
      <c r="A14753" s="46">
        <v>20331798844</v>
      </c>
      <c r="B14753" s="1" t="s">
        <v>5813</v>
      </c>
    </row>
    <row r="14754" spans="1:2">
      <c r="A14754" s="46">
        <v>20244674837</v>
      </c>
      <c r="B14754" s="1" t="s">
        <v>91467</v>
      </c>
    </row>
    <row r="14755" spans="1:2">
      <c r="A14755" s="46">
        <v>20046226411</v>
      </c>
      <c r="B14755" s="1" t="s">
        <v>67817</v>
      </c>
    </row>
    <row r="14756" spans="1:2">
      <c r="A14756" s="46">
        <v>27109515790</v>
      </c>
      <c r="B14756" s="1" t="s">
        <v>29599</v>
      </c>
    </row>
    <row r="14757" spans="1:2">
      <c r="A14757" s="46">
        <v>27201210726</v>
      </c>
      <c r="B14757" s="1" t="s">
        <v>42985</v>
      </c>
    </row>
    <row r="14758" spans="1:2">
      <c r="A14758" s="46">
        <v>27227313000</v>
      </c>
      <c r="B14758" s="1" t="s">
        <v>82788</v>
      </c>
    </row>
    <row r="14759" spans="1:2">
      <c r="A14759" s="46">
        <v>27206846246</v>
      </c>
      <c r="B14759" s="1" t="s">
        <v>19435</v>
      </c>
    </row>
    <row r="14760" spans="1:2">
      <c r="A14760" s="46">
        <v>23327790234</v>
      </c>
      <c r="B14760" s="1" t="s">
        <v>99935</v>
      </c>
    </row>
    <row r="14761" spans="1:2">
      <c r="A14761" s="46">
        <v>20231236458</v>
      </c>
      <c r="B14761" s="1" t="s">
        <v>91531</v>
      </c>
    </row>
    <row r="14762" spans="1:2">
      <c r="A14762" s="46">
        <v>20233272516</v>
      </c>
      <c r="B14762" s="1" t="s">
        <v>79500</v>
      </c>
    </row>
    <row r="14763" spans="1:2">
      <c r="A14763" s="46">
        <v>27242277657</v>
      </c>
      <c r="B14763" s="1" t="s">
        <v>87796</v>
      </c>
    </row>
    <row r="14764" spans="1:2">
      <c r="A14764" s="46">
        <v>20350377949</v>
      </c>
      <c r="B14764" s="1" t="s">
        <v>103802</v>
      </c>
    </row>
    <row r="14765" spans="1:2">
      <c r="A14765" s="46">
        <v>27146540398</v>
      </c>
      <c r="B14765" s="1" t="s">
        <v>61629</v>
      </c>
    </row>
    <row r="14766" spans="1:2">
      <c r="A14766" s="46">
        <v>27120680884</v>
      </c>
      <c r="B14766" s="1" t="s">
        <v>53056</v>
      </c>
    </row>
    <row r="14767" spans="1:2">
      <c r="A14767" s="46">
        <v>27373325371</v>
      </c>
      <c r="B14767" s="1" t="s">
        <v>33851</v>
      </c>
    </row>
    <row r="14768" spans="1:2">
      <c r="A14768" s="47">
        <v>27248569277</v>
      </c>
      <c r="B14768" t="s">
        <v>106007</v>
      </c>
    </row>
    <row r="14769" spans="1:2">
      <c r="A14769" s="46">
        <v>27285161490</v>
      </c>
      <c r="B14769" s="1" t="s">
        <v>41233</v>
      </c>
    </row>
    <row r="14770" spans="1:2">
      <c r="A14770" s="46">
        <v>27293560639</v>
      </c>
      <c r="B14770" s="1" t="s">
        <v>29856</v>
      </c>
    </row>
    <row r="14771" spans="1:2">
      <c r="A14771" s="46">
        <v>20270564969</v>
      </c>
      <c r="B14771" s="1" t="s">
        <v>77069</v>
      </c>
    </row>
    <row r="14772" spans="1:2">
      <c r="A14772" s="46">
        <v>20402952653</v>
      </c>
      <c r="B14772" s="1" t="s">
        <v>4562</v>
      </c>
    </row>
    <row r="14773" spans="1:2">
      <c r="A14773" s="46">
        <v>27326740379</v>
      </c>
      <c r="B14773" s="1" t="s">
        <v>5621</v>
      </c>
    </row>
    <row r="14774" spans="1:2">
      <c r="A14774" s="46">
        <v>20137998220</v>
      </c>
      <c r="B14774" s="1" t="s">
        <v>103055</v>
      </c>
    </row>
    <row r="14775" spans="1:2">
      <c r="A14775" s="46">
        <v>27256960694</v>
      </c>
      <c r="B14775" s="1" t="s">
        <v>97651</v>
      </c>
    </row>
    <row r="14776" spans="1:2">
      <c r="A14776" s="46">
        <v>27323339592</v>
      </c>
      <c r="B14776" s="1" t="s">
        <v>20738</v>
      </c>
    </row>
    <row r="14777" spans="1:2">
      <c r="A14777" s="46">
        <v>20149339672</v>
      </c>
      <c r="B14777" s="1" t="s">
        <v>38420</v>
      </c>
    </row>
    <row r="14778" spans="1:2">
      <c r="A14778" s="46">
        <v>27166438239</v>
      </c>
      <c r="B14778" s="1" t="s">
        <v>36632</v>
      </c>
    </row>
    <row r="14779" spans="1:2">
      <c r="A14779" s="46">
        <v>27178685436</v>
      </c>
      <c r="B14779" s="1" t="s">
        <v>4183</v>
      </c>
    </row>
    <row r="14780" spans="1:2">
      <c r="A14780" s="46">
        <v>27044492666</v>
      </c>
      <c r="B14780" s="1" t="s">
        <v>32724</v>
      </c>
    </row>
    <row r="14781" spans="1:2">
      <c r="A14781" s="46">
        <v>20234696956</v>
      </c>
      <c r="B14781" s="1" t="s">
        <v>104949</v>
      </c>
    </row>
    <row r="14782" spans="1:2">
      <c r="A14782" s="46">
        <v>27251492498</v>
      </c>
      <c r="B14782" s="1" t="s">
        <v>27431</v>
      </c>
    </row>
    <row r="14783" spans="1:2">
      <c r="A14783" s="46">
        <v>20180996479</v>
      </c>
      <c r="B14783" s="1" t="s">
        <v>14521</v>
      </c>
    </row>
    <row r="14784" spans="1:2">
      <c r="A14784" s="46">
        <v>27288182421</v>
      </c>
      <c r="B14784" s="1" t="s">
        <v>28959</v>
      </c>
    </row>
    <row r="14785" spans="1:2">
      <c r="A14785" s="46">
        <v>27316989751</v>
      </c>
      <c r="B14785" s="1" t="s">
        <v>37660</v>
      </c>
    </row>
    <row r="14786" spans="1:2">
      <c r="A14786" s="46">
        <v>27348666008</v>
      </c>
      <c r="B14786" s="1" t="s">
        <v>102692</v>
      </c>
    </row>
    <row r="14787" spans="1:2">
      <c r="A14787" s="46">
        <v>27349520422</v>
      </c>
      <c r="B14787" s="1" t="s">
        <v>10409</v>
      </c>
    </row>
    <row r="14788" spans="1:2">
      <c r="A14788" s="46">
        <v>20083772574</v>
      </c>
      <c r="B14788" s="1" t="s">
        <v>36453</v>
      </c>
    </row>
    <row r="14789" spans="1:2">
      <c r="A14789" s="46">
        <v>27294405521</v>
      </c>
      <c r="B14789" s="1" t="s">
        <v>104124</v>
      </c>
    </row>
    <row r="14790" spans="1:2">
      <c r="A14790" s="46">
        <v>27237140376</v>
      </c>
      <c r="B14790" s="1" t="s">
        <v>31163</v>
      </c>
    </row>
    <row r="14791" spans="1:2">
      <c r="A14791" s="46">
        <v>23257769429</v>
      </c>
      <c r="B14791" s="1" t="s">
        <v>3993</v>
      </c>
    </row>
    <row r="14792" spans="1:2">
      <c r="A14792" s="46">
        <v>27178092656</v>
      </c>
      <c r="B14792" s="1" t="s">
        <v>25119</v>
      </c>
    </row>
    <row r="14793" spans="1:2">
      <c r="A14793" s="46">
        <v>23248175419</v>
      </c>
      <c r="B14793" s="1" t="s">
        <v>26520</v>
      </c>
    </row>
    <row r="14794" spans="1:2">
      <c r="A14794" s="46">
        <v>20046222424</v>
      </c>
      <c r="B14794" s="1" t="s">
        <v>14203</v>
      </c>
    </row>
    <row r="14795" spans="1:2">
      <c r="A14795" s="46">
        <v>30712784608</v>
      </c>
      <c r="B14795" s="1" t="s">
        <v>2694</v>
      </c>
    </row>
    <row r="14796" spans="1:2">
      <c r="A14796" s="46">
        <v>20112884174</v>
      </c>
      <c r="B14796" s="1" t="s">
        <v>29521</v>
      </c>
    </row>
    <row r="14797" spans="1:2">
      <c r="A14797" s="46">
        <v>20257118917</v>
      </c>
      <c r="B14797" s="1" t="s">
        <v>1501</v>
      </c>
    </row>
    <row r="14798" spans="1:2">
      <c r="A14798" s="46">
        <v>20140756017</v>
      </c>
      <c r="B14798" s="1" t="s">
        <v>20690</v>
      </c>
    </row>
    <row r="14799" spans="1:2">
      <c r="A14799" s="46">
        <v>20204503347</v>
      </c>
      <c r="B14799" s="1" t="s">
        <v>9935</v>
      </c>
    </row>
    <row r="14800" spans="1:2">
      <c r="A14800" s="46">
        <v>27281806586</v>
      </c>
      <c r="B14800" s="1" t="s">
        <v>27902</v>
      </c>
    </row>
    <row r="14801" spans="1:2">
      <c r="A14801" s="46">
        <v>20108200376</v>
      </c>
      <c r="B14801" s="1" t="s">
        <v>54512</v>
      </c>
    </row>
    <row r="14802" spans="1:2">
      <c r="A14802" s="46">
        <v>23137890569</v>
      </c>
      <c r="B14802" s="1" t="s">
        <v>33938</v>
      </c>
    </row>
    <row r="14803" spans="1:2">
      <c r="A14803" s="46">
        <v>27126383776</v>
      </c>
      <c r="B14803" s="1" t="s">
        <v>867</v>
      </c>
    </row>
    <row r="14804" spans="1:2">
      <c r="A14804" s="46">
        <v>23282490889</v>
      </c>
      <c r="B14804" s="1" t="s">
        <v>81833</v>
      </c>
    </row>
    <row r="14805" spans="1:2">
      <c r="A14805" s="46">
        <v>20342331239</v>
      </c>
      <c r="B14805" s="1" t="s">
        <v>91057</v>
      </c>
    </row>
    <row r="14806" spans="1:2">
      <c r="A14806" s="46">
        <v>20075732652</v>
      </c>
      <c r="B14806" s="1" t="s">
        <v>63660</v>
      </c>
    </row>
    <row r="14807" spans="1:2">
      <c r="A14807" s="46">
        <v>20166529876</v>
      </c>
      <c r="B14807" s="1" t="s">
        <v>22755</v>
      </c>
    </row>
    <row r="14808" spans="1:2">
      <c r="A14808" s="46">
        <v>20217854475</v>
      </c>
      <c r="B14808" s="1" t="s">
        <v>57803</v>
      </c>
    </row>
    <row r="14809" spans="1:2">
      <c r="A14809" s="46">
        <v>20223951032</v>
      </c>
      <c r="B14809" s="1" t="s">
        <v>51324</v>
      </c>
    </row>
    <row r="14810" spans="1:2">
      <c r="A14810" s="46">
        <v>27231134943</v>
      </c>
      <c r="B14810" s="1" t="s">
        <v>89155</v>
      </c>
    </row>
    <row r="14811" spans="1:2">
      <c r="A14811" s="46">
        <v>20173951877</v>
      </c>
      <c r="B14811" s="1" t="s">
        <v>22953</v>
      </c>
    </row>
    <row r="14812" spans="1:2">
      <c r="A14812" s="46">
        <v>20244435395</v>
      </c>
      <c r="B14812" s="1" t="s">
        <v>95680</v>
      </c>
    </row>
    <row r="14813" spans="1:2">
      <c r="A14813" s="46">
        <v>20235974690</v>
      </c>
      <c r="B14813" s="1" t="s">
        <v>95119</v>
      </c>
    </row>
    <row r="14814" spans="1:2">
      <c r="A14814" s="46">
        <v>27166721267</v>
      </c>
      <c r="B14814" s="1" t="s">
        <v>80750</v>
      </c>
    </row>
    <row r="14815" spans="1:2">
      <c r="A14815" s="46">
        <v>27292081230</v>
      </c>
      <c r="B14815" s="1" t="s">
        <v>19498</v>
      </c>
    </row>
    <row r="14816" spans="1:2">
      <c r="A14816" s="46">
        <v>20284859732</v>
      </c>
      <c r="B14816" s="1" t="s">
        <v>25096</v>
      </c>
    </row>
    <row r="14817" spans="1:2">
      <c r="A14817" s="46">
        <v>20263574843</v>
      </c>
      <c r="B14817" s="1" t="s">
        <v>28566</v>
      </c>
    </row>
    <row r="14818" spans="1:2">
      <c r="A14818" s="46">
        <v>20062886456</v>
      </c>
      <c r="B14818" s="1" t="s">
        <v>82415</v>
      </c>
    </row>
    <row r="14819" spans="1:2">
      <c r="A14819" s="46">
        <v>23181802839</v>
      </c>
      <c r="B14819" s="1" t="s">
        <v>22561</v>
      </c>
    </row>
    <row r="14820" spans="1:2">
      <c r="A14820" s="46">
        <v>20144017278</v>
      </c>
      <c r="B14820" s="1" t="s">
        <v>41799</v>
      </c>
    </row>
    <row r="14821" spans="1:2">
      <c r="A14821" s="46">
        <v>20395239016</v>
      </c>
      <c r="B14821" s="1" t="s">
        <v>43540</v>
      </c>
    </row>
    <row r="14822" spans="1:2">
      <c r="A14822" s="46">
        <v>27230046404</v>
      </c>
      <c r="B14822" s="1" t="s">
        <v>24897</v>
      </c>
    </row>
    <row r="14823" spans="1:2">
      <c r="A14823" s="46">
        <v>27327787336</v>
      </c>
      <c r="B14823" s="1" t="s">
        <v>9566</v>
      </c>
    </row>
    <row r="14824" spans="1:2">
      <c r="A14824" s="46">
        <v>20340016840</v>
      </c>
      <c r="B14824" s="1" t="s">
        <v>90919</v>
      </c>
    </row>
    <row r="14825" spans="1:2">
      <c r="A14825" s="46">
        <v>20324282026</v>
      </c>
      <c r="B14825" s="1" t="s">
        <v>7374</v>
      </c>
    </row>
    <row r="14826" spans="1:2">
      <c r="A14826" s="46">
        <v>27311663610</v>
      </c>
      <c r="B14826" s="1" t="s">
        <v>91090</v>
      </c>
    </row>
    <row r="14827" spans="1:2">
      <c r="A14827" s="46">
        <v>27391309308</v>
      </c>
      <c r="B14827" s="1" t="s">
        <v>84235</v>
      </c>
    </row>
    <row r="14828" spans="1:2">
      <c r="A14828" s="46">
        <v>20321200592</v>
      </c>
      <c r="B14828" s="1" t="s">
        <v>7168</v>
      </c>
    </row>
    <row r="14829" spans="1:2">
      <c r="A14829" s="46">
        <v>27329090839</v>
      </c>
      <c r="B14829" s="1" t="s">
        <v>29764</v>
      </c>
    </row>
    <row r="14830" spans="1:2">
      <c r="A14830" s="46">
        <v>20224730560</v>
      </c>
      <c r="B14830" s="1" t="s">
        <v>89374</v>
      </c>
    </row>
    <row r="14831" spans="1:2">
      <c r="A14831" s="46">
        <v>20327702395</v>
      </c>
      <c r="B14831" s="1" t="s">
        <v>24206</v>
      </c>
    </row>
    <row r="14832" spans="1:2">
      <c r="A14832" s="46">
        <v>20376633064</v>
      </c>
      <c r="B14832" s="1" t="s">
        <v>33841</v>
      </c>
    </row>
    <row r="14833" spans="1:2">
      <c r="A14833" s="46">
        <v>27202111004</v>
      </c>
      <c r="B14833" s="1" t="s">
        <v>79132</v>
      </c>
    </row>
    <row r="14834" spans="1:2">
      <c r="A14834" s="46">
        <v>23928500829</v>
      </c>
      <c r="B14834" s="1" t="s">
        <v>97096</v>
      </c>
    </row>
    <row r="14835" spans="1:2">
      <c r="A14835" s="46">
        <v>27329952466</v>
      </c>
      <c r="B14835" s="1" t="s">
        <v>94298</v>
      </c>
    </row>
    <row r="14836" spans="1:2">
      <c r="A14836" s="46">
        <v>27286557282</v>
      </c>
      <c r="B14836" s="1" t="s">
        <v>34869</v>
      </c>
    </row>
    <row r="14837" spans="1:2">
      <c r="A14837" s="46">
        <v>27251668030</v>
      </c>
      <c r="B14837" s="1" t="s">
        <v>34869</v>
      </c>
    </row>
    <row r="14838" spans="1:2">
      <c r="A14838" s="46">
        <v>27100447415</v>
      </c>
      <c r="B14838" s="1" t="s">
        <v>15738</v>
      </c>
    </row>
    <row r="14839" spans="1:2">
      <c r="A14839" s="46">
        <v>27108616445</v>
      </c>
      <c r="B14839" s="1" t="s">
        <v>67506</v>
      </c>
    </row>
    <row r="14840" spans="1:2">
      <c r="A14840" s="46">
        <v>20236847862</v>
      </c>
      <c r="B14840" s="1" t="s">
        <v>26510</v>
      </c>
    </row>
    <row r="14841" spans="1:2">
      <c r="A14841" s="46">
        <v>27385795845</v>
      </c>
      <c r="B14841" s="1" t="s">
        <v>82882</v>
      </c>
    </row>
    <row r="14842" spans="1:2">
      <c r="A14842" s="46">
        <v>27385841111</v>
      </c>
      <c r="B14842" s="1" t="s">
        <v>36870</v>
      </c>
    </row>
    <row r="14843" spans="1:2">
      <c r="A14843" s="46">
        <v>20143466109</v>
      </c>
      <c r="B14843" s="1" t="s">
        <v>1353</v>
      </c>
    </row>
    <row r="14844" spans="1:2">
      <c r="A14844" s="46">
        <v>23948621789</v>
      </c>
      <c r="B14844" s="1" t="s">
        <v>30269</v>
      </c>
    </row>
    <row r="14845" spans="1:2">
      <c r="A14845" s="46">
        <v>27923933811</v>
      </c>
      <c r="B14845" s="1" t="s">
        <v>54923</v>
      </c>
    </row>
    <row r="14846" spans="1:2">
      <c r="A14846" s="46">
        <v>27172389770</v>
      </c>
      <c r="B14846" s="1" t="s">
        <v>61410</v>
      </c>
    </row>
    <row r="14847" spans="1:2">
      <c r="A14847" s="46">
        <v>27926813337</v>
      </c>
      <c r="B14847" s="1" t="s">
        <v>6298</v>
      </c>
    </row>
    <row r="14848" spans="1:2">
      <c r="A14848" s="46">
        <v>27256950877</v>
      </c>
      <c r="B14848" s="1" t="s">
        <v>14480</v>
      </c>
    </row>
    <row r="14849" spans="1:2">
      <c r="A14849" s="46">
        <v>27363710390</v>
      </c>
      <c r="B14849" s="1" t="s">
        <v>100825</v>
      </c>
    </row>
    <row r="14850" spans="1:2">
      <c r="A14850" s="46">
        <v>27363204452</v>
      </c>
      <c r="B14850" s="1" t="s">
        <v>97798</v>
      </c>
    </row>
    <row r="14851" spans="1:2">
      <c r="A14851" s="46">
        <v>20138710921</v>
      </c>
      <c r="B14851" s="1" t="s">
        <v>7888</v>
      </c>
    </row>
    <row r="14852" spans="1:2">
      <c r="A14852" s="46">
        <v>20042511502</v>
      </c>
      <c r="B14852" s="1" t="s">
        <v>29023</v>
      </c>
    </row>
    <row r="14853" spans="1:2">
      <c r="A14853" s="46">
        <v>20213802098</v>
      </c>
      <c r="B14853" s="1" t="s">
        <v>54450</v>
      </c>
    </row>
    <row r="14854" spans="1:2">
      <c r="A14854" s="46">
        <v>24220146673</v>
      </c>
      <c r="B14854" s="1" t="s">
        <v>86518</v>
      </c>
    </row>
    <row r="14855" spans="1:2">
      <c r="A14855" s="46">
        <v>27263569992</v>
      </c>
      <c r="B14855" s="1" t="s">
        <v>60629</v>
      </c>
    </row>
    <row r="14856" spans="1:2">
      <c r="A14856" s="46">
        <v>20172351310</v>
      </c>
      <c r="B14856" s="1" t="s">
        <v>87857</v>
      </c>
    </row>
    <row r="14857" spans="1:2">
      <c r="A14857" s="46">
        <v>23229173049</v>
      </c>
      <c r="B14857" s="1" t="s">
        <v>83688</v>
      </c>
    </row>
    <row r="14858" spans="1:2">
      <c r="A14858" s="46">
        <v>20126993731</v>
      </c>
      <c r="B14858" s="1" t="s">
        <v>66496</v>
      </c>
    </row>
    <row r="14859" spans="1:2">
      <c r="A14859" s="46">
        <v>27106081056</v>
      </c>
      <c r="B14859" s="1" t="s">
        <v>1113</v>
      </c>
    </row>
    <row r="14860" spans="1:2">
      <c r="A14860" s="46">
        <v>20924852721</v>
      </c>
      <c r="B14860" s="1" t="s">
        <v>15111</v>
      </c>
    </row>
    <row r="14861" spans="1:2">
      <c r="A14861" s="46">
        <v>20284579438</v>
      </c>
      <c r="B14861" s="1" t="s">
        <v>73955</v>
      </c>
    </row>
    <row r="14862" spans="1:2">
      <c r="A14862" s="46">
        <v>20160198002</v>
      </c>
      <c r="B14862" s="1" t="s">
        <v>953</v>
      </c>
    </row>
    <row r="14863" spans="1:2">
      <c r="A14863" s="46">
        <v>27135741375</v>
      </c>
      <c r="B14863" s="1" t="s">
        <v>70787</v>
      </c>
    </row>
    <row r="14864" spans="1:2">
      <c r="A14864" s="46">
        <v>23220124924</v>
      </c>
      <c r="B14864" s="1" t="s">
        <v>25661</v>
      </c>
    </row>
    <row r="14865" spans="1:2">
      <c r="A14865" s="46">
        <v>20232147440</v>
      </c>
      <c r="B14865" s="1" t="s">
        <v>9443</v>
      </c>
    </row>
    <row r="14866" spans="1:2">
      <c r="A14866" s="46">
        <v>20239180184</v>
      </c>
      <c r="B14866" s="1" t="s">
        <v>8067</v>
      </c>
    </row>
    <row r="14867" spans="1:2">
      <c r="A14867" s="46">
        <v>20268811967</v>
      </c>
      <c r="B14867" s="1" t="s">
        <v>101518</v>
      </c>
    </row>
    <row r="14868" spans="1:2">
      <c r="A14868" s="46">
        <v>20257257747</v>
      </c>
      <c r="B14868" s="1" t="s">
        <v>90843</v>
      </c>
    </row>
    <row r="14869" spans="1:2">
      <c r="A14869" s="46">
        <v>27226191548</v>
      </c>
      <c r="B14869" s="1" t="s">
        <v>61388</v>
      </c>
    </row>
    <row r="14870" spans="1:2">
      <c r="A14870" s="46">
        <v>20174302899</v>
      </c>
      <c r="B14870" s="1" t="s">
        <v>39957</v>
      </c>
    </row>
    <row r="14871" spans="1:2">
      <c r="A14871" s="46">
        <v>20206893606</v>
      </c>
      <c r="B14871" s="1" t="s">
        <v>103211</v>
      </c>
    </row>
    <row r="14872" spans="1:2">
      <c r="A14872" s="46">
        <v>20043007271</v>
      </c>
      <c r="B14872" s="1" t="s">
        <v>67948</v>
      </c>
    </row>
    <row r="14873" spans="1:2">
      <c r="A14873" s="46">
        <v>20201221774</v>
      </c>
      <c r="B14873" s="1" t="s">
        <v>70272</v>
      </c>
    </row>
    <row r="14874" spans="1:2">
      <c r="A14874" s="46">
        <v>20122927998</v>
      </c>
      <c r="B14874" s="1" t="s">
        <v>28369</v>
      </c>
    </row>
    <row r="14875" spans="1:2">
      <c r="A14875" s="46">
        <v>20077504215</v>
      </c>
      <c r="B14875" s="1" t="s">
        <v>97222</v>
      </c>
    </row>
    <row r="14876" spans="1:2">
      <c r="A14876" s="46">
        <v>20076886440</v>
      </c>
      <c r="B14876" s="1" t="s">
        <v>37460</v>
      </c>
    </row>
    <row r="14877" spans="1:2">
      <c r="A14877" s="46">
        <v>27247774861</v>
      </c>
      <c r="B14877" s="1" t="s">
        <v>83526</v>
      </c>
    </row>
    <row r="14878" spans="1:2">
      <c r="A14878" s="46">
        <v>20241578314</v>
      </c>
      <c r="B14878" s="1" t="s">
        <v>78235</v>
      </c>
    </row>
    <row r="14879" spans="1:2">
      <c r="A14879" s="46">
        <v>20122369057</v>
      </c>
      <c r="B14879" s="1" t="s">
        <v>39303</v>
      </c>
    </row>
    <row r="14880" spans="1:2">
      <c r="A14880" s="46">
        <v>20200167970</v>
      </c>
      <c r="B14880" s="1" t="s">
        <v>105488</v>
      </c>
    </row>
    <row r="14881" spans="1:2">
      <c r="A14881" s="46">
        <v>20353549848</v>
      </c>
      <c r="B14881" s="1" t="s">
        <v>73843</v>
      </c>
    </row>
    <row r="14882" spans="1:2">
      <c r="A14882" s="46">
        <v>20131480459</v>
      </c>
      <c r="B14882" s="1" t="s">
        <v>32061</v>
      </c>
    </row>
    <row r="14883" spans="1:2">
      <c r="A14883" s="46">
        <v>27140245149</v>
      </c>
      <c r="B14883" s="1" t="s">
        <v>40055</v>
      </c>
    </row>
    <row r="14884" spans="1:2">
      <c r="A14884" s="46">
        <v>27222876821</v>
      </c>
      <c r="B14884" s="1" t="s">
        <v>23790</v>
      </c>
    </row>
    <row r="14885" spans="1:2">
      <c r="A14885" s="46">
        <v>27282348379</v>
      </c>
      <c r="B14885" s="1" t="s">
        <v>80578</v>
      </c>
    </row>
    <row r="14886" spans="1:2">
      <c r="A14886" s="46">
        <v>27116574646</v>
      </c>
      <c r="B14886" s="1" t="s">
        <v>89273</v>
      </c>
    </row>
    <row r="14887" spans="1:2">
      <c r="A14887" s="46">
        <v>20082655582</v>
      </c>
      <c r="B14887" s="1" t="s">
        <v>189</v>
      </c>
    </row>
    <row r="14888" spans="1:2">
      <c r="A14888" s="46">
        <v>20223071490</v>
      </c>
      <c r="B14888" s="1" t="s">
        <v>95479</v>
      </c>
    </row>
    <row r="14889" spans="1:2">
      <c r="A14889" s="46">
        <v>23310003484</v>
      </c>
      <c r="B14889" s="1" t="s">
        <v>48757</v>
      </c>
    </row>
    <row r="14890" spans="1:2">
      <c r="A14890" s="46">
        <v>27223353725</v>
      </c>
      <c r="B14890" s="1" t="s">
        <v>39137</v>
      </c>
    </row>
    <row r="14891" spans="1:2">
      <c r="A14891" s="46">
        <v>20389081621</v>
      </c>
      <c r="B14891" s="1" t="s">
        <v>98091</v>
      </c>
    </row>
    <row r="14892" spans="1:2">
      <c r="A14892" s="46">
        <v>23332853589</v>
      </c>
      <c r="B14892" s="1" t="s">
        <v>23721</v>
      </c>
    </row>
    <row r="14893" spans="1:2">
      <c r="A14893" s="46">
        <v>27202928760</v>
      </c>
      <c r="B14893" s="1" t="s">
        <v>84811</v>
      </c>
    </row>
    <row r="14894" spans="1:2">
      <c r="A14894" s="46">
        <v>23177128899</v>
      </c>
      <c r="B14894" s="1" t="s">
        <v>2093</v>
      </c>
    </row>
    <row r="14895" spans="1:2">
      <c r="A14895" s="46">
        <v>20176410087</v>
      </c>
      <c r="B14895" s="1" t="s">
        <v>91181</v>
      </c>
    </row>
    <row r="14896" spans="1:2">
      <c r="A14896" s="46">
        <v>27260809429</v>
      </c>
      <c r="B14896" s="1" t="s">
        <v>25672</v>
      </c>
    </row>
    <row r="14897" spans="1:2">
      <c r="A14897" s="46">
        <v>20216667507</v>
      </c>
      <c r="B14897" s="1" t="s">
        <v>80078</v>
      </c>
    </row>
    <row r="14898" spans="1:2">
      <c r="A14898" s="46">
        <v>20073037434</v>
      </c>
      <c r="B14898" s="1" t="s">
        <v>90050</v>
      </c>
    </row>
    <row r="14899" spans="1:2">
      <c r="A14899" s="46">
        <v>20073026661</v>
      </c>
      <c r="B14899" s="1" t="s">
        <v>24011</v>
      </c>
    </row>
    <row r="14900" spans="1:2">
      <c r="A14900" s="46">
        <v>27168604748</v>
      </c>
      <c r="B14900" s="1" t="s">
        <v>70760</v>
      </c>
    </row>
    <row r="14901" spans="1:2">
      <c r="A14901" s="46">
        <v>23264584469</v>
      </c>
      <c r="B14901" s="1" t="s">
        <v>83240</v>
      </c>
    </row>
    <row r="14902" spans="1:2">
      <c r="A14902" s="46">
        <v>20134832569</v>
      </c>
      <c r="B14902" s="1" t="s">
        <v>29006</v>
      </c>
    </row>
    <row r="14903" spans="1:2">
      <c r="A14903" s="47">
        <v>27175115914</v>
      </c>
      <c r="B14903" t="s">
        <v>106008</v>
      </c>
    </row>
    <row r="14904" spans="1:2">
      <c r="A14904" s="46">
        <v>20220135641</v>
      </c>
      <c r="B14904" s="1" t="s">
        <v>87909</v>
      </c>
    </row>
    <row r="14905" spans="1:2">
      <c r="A14905" s="46">
        <v>27142695478</v>
      </c>
      <c r="B14905" s="1" t="s">
        <v>57130</v>
      </c>
    </row>
    <row r="14906" spans="1:2">
      <c r="A14906" s="46">
        <v>20341250022</v>
      </c>
      <c r="B14906" s="1" t="s">
        <v>47496</v>
      </c>
    </row>
    <row r="14907" spans="1:2">
      <c r="A14907" s="46">
        <v>27415926206</v>
      </c>
      <c r="B14907" s="1" t="s">
        <v>76282</v>
      </c>
    </row>
    <row r="14908" spans="1:2">
      <c r="A14908" s="46">
        <v>20088502877</v>
      </c>
      <c r="B14908" s="1" t="s">
        <v>29007</v>
      </c>
    </row>
    <row r="14909" spans="1:2">
      <c r="A14909" s="46">
        <v>27121313249</v>
      </c>
      <c r="B14909" s="1" t="s">
        <v>27030</v>
      </c>
    </row>
    <row r="14910" spans="1:2">
      <c r="A14910" s="46">
        <v>23233846899</v>
      </c>
      <c r="B14910" s="1" t="s">
        <v>104097</v>
      </c>
    </row>
    <row r="14911" spans="1:2">
      <c r="A14911" s="46">
        <v>27353125058</v>
      </c>
      <c r="B14911" s="1" t="s">
        <v>57301</v>
      </c>
    </row>
    <row r="14912" spans="1:2">
      <c r="A14912" s="46">
        <v>20285400180</v>
      </c>
      <c r="B14912" s="1" t="s">
        <v>36677</v>
      </c>
    </row>
    <row r="14913" spans="1:2">
      <c r="A14913" s="46">
        <v>20100549043</v>
      </c>
      <c r="B14913" s="1" t="s">
        <v>65580</v>
      </c>
    </row>
    <row r="14914" spans="1:2">
      <c r="A14914" s="46">
        <v>20408529981</v>
      </c>
      <c r="B14914" s="1" t="s">
        <v>11701</v>
      </c>
    </row>
    <row r="14915" spans="1:2">
      <c r="A14915" s="46">
        <v>20260518586</v>
      </c>
      <c r="B14915" s="1" t="s">
        <v>99605</v>
      </c>
    </row>
    <row r="14916" spans="1:2">
      <c r="A14916" s="46">
        <v>20052661537</v>
      </c>
      <c r="B14916" s="1" t="s">
        <v>85127</v>
      </c>
    </row>
    <row r="14917" spans="1:2">
      <c r="A14917" s="46">
        <v>20228986543</v>
      </c>
      <c r="B14917" s="1" t="s">
        <v>48853</v>
      </c>
    </row>
    <row r="14918" spans="1:2">
      <c r="A14918" s="46">
        <v>27258481696</v>
      </c>
      <c r="B14918" s="1" t="s">
        <v>52639</v>
      </c>
    </row>
    <row r="14919" spans="1:2">
      <c r="A14919" s="46">
        <v>27320204696</v>
      </c>
      <c r="B14919" s="1" t="s">
        <v>32987</v>
      </c>
    </row>
    <row r="14920" spans="1:2">
      <c r="A14920" s="46">
        <v>27146304066</v>
      </c>
      <c r="B14920" s="1" t="s">
        <v>13963</v>
      </c>
    </row>
    <row r="14921" spans="1:2">
      <c r="A14921" s="46">
        <v>20295540126</v>
      </c>
      <c r="B14921" s="1" t="s">
        <v>73739</v>
      </c>
    </row>
    <row r="14922" spans="1:2">
      <c r="A14922" s="46">
        <v>27120652465</v>
      </c>
      <c r="B14922" s="1" t="s">
        <v>38380</v>
      </c>
    </row>
    <row r="14923" spans="1:2">
      <c r="A14923" s="46">
        <v>27329224266</v>
      </c>
      <c r="B14923" s="1" t="s">
        <v>14463</v>
      </c>
    </row>
    <row r="14924" spans="1:2">
      <c r="A14924" s="46">
        <v>20339526762</v>
      </c>
      <c r="B14924" s="1" t="s">
        <v>7382</v>
      </c>
    </row>
    <row r="14925" spans="1:2">
      <c r="A14925" s="46">
        <v>27314780472</v>
      </c>
      <c r="B14925" s="1" t="s">
        <v>99614</v>
      </c>
    </row>
    <row r="14926" spans="1:2">
      <c r="A14926" s="46">
        <v>27396817557</v>
      </c>
      <c r="B14926" s="1" t="s">
        <v>30423</v>
      </c>
    </row>
    <row r="14927" spans="1:2">
      <c r="A14927" s="46">
        <v>20123444591</v>
      </c>
      <c r="B14927" s="1" t="s">
        <v>76787</v>
      </c>
    </row>
    <row r="14928" spans="1:2">
      <c r="A14928" s="46">
        <v>20391311995</v>
      </c>
      <c r="B14928" s="1" t="s">
        <v>19897</v>
      </c>
    </row>
    <row r="14929" spans="1:2">
      <c r="A14929" s="46">
        <v>27326897154</v>
      </c>
      <c r="B14929" s="1" t="s">
        <v>57857</v>
      </c>
    </row>
    <row r="14930" spans="1:2">
      <c r="A14930" s="46">
        <v>27361517410</v>
      </c>
      <c r="B14930" s="1" t="s">
        <v>84231</v>
      </c>
    </row>
    <row r="14931" spans="1:2">
      <c r="A14931" s="46">
        <v>20353130731</v>
      </c>
      <c r="B14931" s="1" t="s">
        <v>21643</v>
      </c>
    </row>
    <row r="14932" spans="1:2">
      <c r="A14932" s="46">
        <v>20311564030</v>
      </c>
      <c r="B14932" s="1" t="s">
        <v>10300</v>
      </c>
    </row>
    <row r="14933" spans="1:2">
      <c r="A14933" s="46">
        <v>20075768142</v>
      </c>
      <c r="B14933" s="1" t="s">
        <v>57970</v>
      </c>
    </row>
    <row r="14934" spans="1:2">
      <c r="A14934" s="46">
        <v>27345223296</v>
      </c>
      <c r="B14934" s="1" t="s">
        <v>17410</v>
      </c>
    </row>
    <row r="14935" spans="1:2">
      <c r="A14935" s="46">
        <v>27300932466</v>
      </c>
      <c r="B14935" s="1" t="s">
        <v>35040</v>
      </c>
    </row>
    <row r="14936" spans="1:2">
      <c r="A14936" s="46">
        <v>27351120024</v>
      </c>
      <c r="B14936" s="1" t="s">
        <v>96207</v>
      </c>
    </row>
    <row r="14937" spans="1:2">
      <c r="A14937" s="46">
        <v>27215997508</v>
      </c>
      <c r="B14937" s="1" t="s">
        <v>33895</v>
      </c>
    </row>
    <row r="14938" spans="1:2">
      <c r="A14938" s="46">
        <v>20342206523</v>
      </c>
      <c r="B14938" s="1" t="s">
        <v>62538</v>
      </c>
    </row>
    <row r="14939" spans="1:2">
      <c r="A14939" s="46">
        <v>27219853640</v>
      </c>
      <c r="B14939" s="1" t="s">
        <v>100920</v>
      </c>
    </row>
    <row r="14940" spans="1:2">
      <c r="A14940" s="46">
        <v>27271660486</v>
      </c>
      <c r="B14940" s="1" t="s">
        <v>104838</v>
      </c>
    </row>
    <row r="14941" spans="1:2">
      <c r="A14941" s="46">
        <v>20319398555</v>
      </c>
      <c r="B14941" s="1" t="s">
        <v>40571</v>
      </c>
    </row>
    <row r="14942" spans="1:2">
      <c r="A14942" s="46">
        <v>27313203048</v>
      </c>
      <c r="B14942" s="1" t="s">
        <v>62560</v>
      </c>
    </row>
    <row r="14943" spans="1:2">
      <c r="A14943" s="46">
        <v>20309763824</v>
      </c>
      <c r="B14943" s="1" t="s">
        <v>64611</v>
      </c>
    </row>
    <row r="14944" spans="1:2">
      <c r="A14944" s="46">
        <v>20276864441</v>
      </c>
      <c r="B14944" s="1" t="s">
        <v>33769</v>
      </c>
    </row>
    <row r="14945" spans="1:2">
      <c r="A14945" s="46">
        <v>27135333218</v>
      </c>
      <c r="B14945" s="1" t="s">
        <v>93913</v>
      </c>
    </row>
    <row r="14946" spans="1:2">
      <c r="A14946" s="46">
        <v>20167067353</v>
      </c>
      <c r="B14946" s="1" t="s">
        <v>52062</v>
      </c>
    </row>
    <row r="14947" spans="1:2">
      <c r="A14947" s="46">
        <v>20328397170</v>
      </c>
      <c r="B14947" s="1" t="s">
        <v>20782</v>
      </c>
    </row>
    <row r="14948" spans="1:2">
      <c r="A14948" s="46">
        <v>27346293697</v>
      </c>
      <c r="B14948" s="1" t="s">
        <v>90998</v>
      </c>
    </row>
    <row r="14949" spans="1:2">
      <c r="A14949" s="46">
        <v>27123646881</v>
      </c>
      <c r="B14949" s="1" t="s">
        <v>25304</v>
      </c>
    </row>
    <row r="14950" spans="1:2">
      <c r="A14950" s="46">
        <v>23181769599</v>
      </c>
      <c r="B14950" s="1" t="s">
        <v>43459</v>
      </c>
    </row>
    <row r="14951" spans="1:2">
      <c r="A14951" s="46">
        <v>20320213038</v>
      </c>
      <c r="B14951" s="1" t="s">
        <v>44765</v>
      </c>
    </row>
    <row r="14952" spans="1:2">
      <c r="A14952" s="46">
        <v>20927447917</v>
      </c>
      <c r="B14952" s="1" t="s">
        <v>56016</v>
      </c>
    </row>
    <row r="14953" spans="1:2">
      <c r="A14953" s="46">
        <v>27927451226</v>
      </c>
      <c r="B14953" s="1" t="s">
        <v>65573</v>
      </c>
    </row>
    <row r="14954" spans="1:2">
      <c r="A14954" s="46">
        <v>20385833017</v>
      </c>
      <c r="B14954" s="1" t="s">
        <v>71987</v>
      </c>
    </row>
    <row r="14955" spans="1:2">
      <c r="A14955" s="46">
        <v>20271074809</v>
      </c>
      <c r="B14955" s="1" t="s">
        <v>19441</v>
      </c>
    </row>
    <row r="14956" spans="1:2">
      <c r="A14956" s="46">
        <v>27366068991</v>
      </c>
      <c r="B14956" s="1" t="s">
        <v>20004</v>
      </c>
    </row>
    <row r="14957" spans="1:2">
      <c r="A14957" s="46">
        <v>20116984254</v>
      </c>
      <c r="B14957" s="1" t="s">
        <v>42260</v>
      </c>
    </row>
    <row r="14958" spans="1:2">
      <c r="A14958" s="46">
        <v>20331767833</v>
      </c>
      <c r="B14958" s="1" t="s">
        <v>42260</v>
      </c>
    </row>
    <row r="14959" spans="1:2">
      <c r="A14959" s="46">
        <v>20228989100</v>
      </c>
      <c r="B14959" s="1" t="s">
        <v>62522</v>
      </c>
    </row>
    <row r="14960" spans="1:2">
      <c r="A14960" s="46">
        <v>20366067982</v>
      </c>
      <c r="B14960" s="1" t="s">
        <v>92837</v>
      </c>
    </row>
    <row r="14961" spans="1:2">
      <c r="A14961" s="46">
        <v>20224407921</v>
      </c>
      <c r="B14961" s="1" t="s">
        <v>38917</v>
      </c>
    </row>
    <row r="14962" spans="1:2">
      <c r="A14962" s="46">
        <v>27396807535</v>
      </c>
      <c r="B14962" s="1" t="s">
        <v>30770</v>
      </c>
    </row>
    <row r="14963" spans="1:2">
      <c r="A14963" s="46">
        <v>20305187896</v>
      </c>
      <c r="B14963" s="1" t="s">
        <v>89100</v>
      </c>
    </row>
    <row r="14964" spans="1:2">
      <c r="A14964" s="46">
        <v>27308553863</v>
      </c>
      <c r="B14964" s="1" t="s">
        <v>49575</v>
      </c>
    </row>
    <row r="14965" spans="1:2">
      <c r="A14965" s="46">
        <v>24333366475</v>
      </c>
      <c r="B14965" s="1" t="s">
        <v>86657</v>
      </c>
    </row>
    <row r="14966" spans="1:2">
      <c r="A14966" s="46">
        <v>27393953956</v>
      </c>
      <c r="B14966" s="1" t="s">
        <v>89393</v>
      </c>
    </row>
    <row r="14967" spans="1:2">
      <c r="A14967" s="46">
        <v>20358341005</v>
      </c>
      <c r="B14967" s="1" t="s">
        <v>96633</v>
      </c>
    </row>
    <row r="14968" spans="1:2">
      <c r="A14968" s="46">
        <v>27100435883</v>
      </c>
      <c r="B14968" s="1" t="s">
        <v>29481</v>
      </c>
    </row>
    <row r="14969" spans="1:2">
      <c r="A14969" s="46">
        <v>27318926064</v>
      </c>
      <c r="B14969" s="1" t="s">
        <v>60487</v>
      </c>
    </row>
    <row r="14970" spans="1:2">
      <c r="A14970" s="46">
        <v>27160522335</v>
      </c>
      <c r="B14970" s="1" t="s">
        <v>6210</v>
      </c>
    </row>
    <row r="14971" spans="1:2">
      <c r="A14971" s="46">
        <v>27239180693</v>
      </c>
      <c r="B14971" s="1" t="s">
        <v>30498</v>
      </c>
    </row>
    <row r="14972" spans="1:2">
      <c r="A14972" s="46">
        <v>27127939069</v>
      </c>
      <c r="B14972" s="1" t="s">
        <v>55450</v>
      </c>
    </row>
    <row r="14973" spans="1:2">
      <c r="A14973" s="46">
        <v>20230694797</v>
      </c>
      <c r="B14973" s="1" t="s">
        <v>104246</v>
      </c>
    </row>
    <row r="14974" spans="1:2">
      <c r="A14974" s="46">
        <v>27377578908</v>
      </c>
      <c r="B14974" s="1" t="s">
        <v>29962</v>
      </c>
    </row>
    <row r="14975" spans="1:2">
      <c r="A14975" s="46">
        <v>20143666175</v>
      </c>
      <c r="B14975" s="1" t="s">
        <v>99004</v>
      </c>
    </row>
    <row r="14976" spans="1:2">
      <c r="A14976" s="46">
        <v>20316964886</v>
      </c>
      <c r="B14976" s="1" t="s">
        <v>45881</v>
      </c>
    </row>
    <row r="14977" spans="1:2">
      <c r="A14977" s="46">
        <v>23076870659</v>
      </c>
      <c r="B14977" s="1" t="s">
        <v>75437</v>
      </c>
    </row>
    <row r="14978" spans="1:2">
      <c r="A14978" s="46">
        <v>20329222196</v>
      </c>
      <c r="B14978" s="1" t="s">
        <v>90628</v>
      </c>
    </row>
    <row r="14979" spans="1:2">
      <c r="A14979" s="46">
        <v>27391811682</v>
      </c>
      <c r="B14979" s="1" t="s">
        <v>58264</v>
      </c>
    </row>
    <row r="14980" spans="1:2">
      <c r="A14980" s="46">
        <v>20413549087</v>
      </c>
      <c r="B14980" s="1" t="s">
        <v>96526</v>
      </c>
    </row>
    <row r="14981" spans="1:2">
      <c r="A14981" s="46">
        <v>20295479397</v>
      </c>
      <c r="B14981" s="1" t="s">
        <v>35715</v>
      </c>
    </row>
    <row r="14982" spans="1:2">
      <c r="A14982" s="46">
        <v>20253295407</v>
      </c>
      <c r="B14982" s="1" t="s">
        <v>90317</v>
      </c>
    </row>
    <row r="14983" spans="1:2">
      <c r="A14983" s="46">
        <v>20291542132</v>
      </c>
      <c r="B14983" s="1" t="s">
        <v>62863</v>
      </c>
    </row>
    <row r="14984" spans="1:2">
      <c r="A14984" s="46">
        <v>20922266779</v>
      </c>
      <c r="B14984" s="1" t="s">
        <v>35500</v>
      </c>
    </row>
    <row r="14985" spans="1:2">
      <c r="A14985" s="46">
        <v>27243177249</v>
      </c>
      <c r="B14985" s="1" t="s">
        <v>3926</v>
      </c>
    </row>
    <row r="14986" spans="1:2">
      <c r="A14986" s="46">
        <v>27359228908</v>
      </c>
      <c r="B14986" s="1" t="s">
        <v>47269</v>
      </c>
    </row>
    <row r="14987" spans="1:2">
      <c r="A14987" s="46">
        <v>27283879904</v>
      </c>
      <c r="B14987" s="1" t="s">
        <v>56045</v>
      </c>
    </row>
    <row r="14988" spans="1:2">
      <c r="A14988" s="46">
        <v>27334479256</v>
      </c>
      <c r="B14988" s="1" t="s">
        <v>6137</v>
      </c>
    </row>
    <row r="14989" spans="1:2">
      <c r="A14989" s="46">
        <v>20298617111</v>
      </c>
      <c r="B14989" s="1" t="s">
        <v>70459</v>
      </c>
    </row>
    <row r="14990" spans="1:2">
      <c r="A14990" s="46">
        <v>20340017529</v>
      </c>
      <c r="B14990" s="1" t="s">
        <v>91938</v>
      </c>
    </row>
    <row r="14991" spans="1:2">
      <c r="A14991" s="46">
        <v>20260843797</v>
      </c>
      <c r="B14991" s="1" t="s">
        <v>100795</v>
      </c>
    </row>
    <row r="14992" spans="1:2">
      <c r="A14992" s="46">
        <v>20372137178</v>
      </c>
      <c r="B14992" s="1" t="s">
        <v>98236</v>
      </c>
    </row>
    <row r="14993" spans="1:2">
      <c r="A14993" s="46">
        <v>20282355184</v>
      </c>
      <c r="B14993" s="1" t="s">
        <v>85161</v>
      </c>
    </row>
    <row r="14994" spans="1:2">
      <c r="A14994" s="46">
        <v>20320203059</v>
      </c>
      <c r="B14994" s="1" t="s">
        <v>35368</v>
      </c>
    </row>
    <row r="14995" spans="1:2">
      <c r="A14995" s="46">
        <v>20283879942</v>
      </c>
      <c r="B14995" s="1" t="s">
        <v>101251</v>
      </c>
    </row>
    <row r="14996" spans="1:2">
      <c r="A14996" s="46">
        <v>20920935223</v>
      </c>
      <c r="B14996" s="1" t="s">
        <v>32638</v>
      </c>
    </row>
    <row r="14997" spans="1:2">
      <c r="A14997" s="46">
        <v>23253295554</v>
      </c>
      <c r="B14997" s="1" t="s">
        <v>51286</v>
      </c>
    </row>
    <row r="14998" spans="1:2">
      <c r="A14998" s="46">
        <v>27297551529</v>
      </c>
      <c r="B14998" s="1" t="s">
        <v>104403</v>
      </c>
    </row>
    <row r="14999" spans="1:2">
      <c r="A14999" s="46">
        <v>20254061027</v>
      </c>
      <c r="B14999" s="1" t="s">
        <v>48113</v>
      </c>
    </row>
    <row r="15000" spans="1:2">
      <c r="A15000" s="46">
        <v>20202112677</v>
      </c>
      <c r="B15000" s="1" t="s">
        <v>49235</v>
      </c>
    </row>
    <row r="15001" spans="1:2">
      <c r="A15001" s="46">
        <v>20255994701</v>
      </c>
      <c r="B15001" s="1" t="s">
        <v>52109</v>
      </c>
    </row>
    <row r="15002" spans="1:2">
      <c r="A15002" s="46">
        <v>27406149345</v>
      </c>
      <c r="B15002" s="1" t="s">
        <v>98110</v>
      </c>
    </row>
    <row r="15003" spans="1:2">
      <c r="A15003" s="46">
        <v>20312972329</v>
      </c>
      <c r="B15003" s="1" t="s">
        <v>61234</v>
      </c>
    </row>
    <row r="15004" spans="1:2">
      <c r="A15004" s="46">
        <v>20250935243</v>
      </c>
      <c r="B15004" s="1" t="s">
        <v>30416</v>
      </c>
    </row>
    <row r="15005" spans="1:2">
      <c r="A15005" s="46">
        <v>24319504709</v>
      </c>
      <c r="B15005" s="1" t="s">
        <v>37955</v>
      </c>
    </row>
    <row r="15006" spans="1:2">
      <c r="A15006" s="46">
        <v>27928657758</v>
      </c>
      <c r="B15006" s="1" t="s">
        <v>48955</v>
      </c>
    </row>
    <row r="15007" spans="1:2">
      <c r="A15007" s="46">
        <v>27262332379</v>
      </c>
      <c r="B15007" s="1" t="s">
        <v>21590</v>
      </c>
    </row>
    <row r="15008" spans="1:2">
      <c r="A15008" s="46">
        <v>20200247524</v>
      </c>
      <c r="B15008" s="1" t="s">
        <v>89309</v>
      </c>
    </row>
    <row r="15009" spans="1:2">
      <c r="A15009" s="46">
        <v>23230693439</v>
      </c>
      <c r="B15009" s="1" t="s">
        <v>92295</v>
      </c>
    </row>
    <row r="15010" spans="1:2">
      <c r="A15010" s="46">
        <v>27304327729</v>
      </c>
      <c r="B15010" s="1" t="s">
        <v>31502</v>
      </c>
    </row>
    <row r="15011" spans="1:2">
      <c r="A15011" s="46">
        <v>27236666757</v>
      </c>
      <c r="B15011" s="1" t="s">
        <v>65673</v>
      </c>
    </row>
    <row r="15012" spans="1:2">
      <c r="A15012" s="46">
        <v>27315303279</v>
      </c>
      <c r="B15012" s="1" t="s">
        <v>79873</v>
      </c>
    </row>
    <row r="15013" spans="1:2">
      <c r="A15013" s="46">
        <v>27367843581</v>
      </c>
      <c r="B15013" s="1" t="s">
        <v>83357</v>
      </c>
    </row>
    <row r="15014" spans="1:2">
      <c r="A15014" s="46">
        <v>27331788614</v>
      </c>
      <c r="B15014" s="1" t="s">
        <v>99328</v>
      </c>
    </row>
    <row r="15015" spans="1:2">
      <c r="A15015" s="46">
        <v>27209516883</v>
      </c>
      <c r="B15015" s="1" t="s">
        <v>101473</v>
      </c>
    </row>
    <row r="15016" spans="1:2">
      <c r="A15016" s="46">
        <v>27162930279</v>
      </c>
      <c r="B15016" s="1" t="s">
        <v>50785</v>
      </c>
    </row>
    <row r="15017" spans="1:2">
      <c r="A15017" s="46">
        <v>27276462399</v>
      </c>
      <c r="B15017" s="1" t="s">
        <v>26679</v>
      </c>
    </row>
    <row r="15018" spans="1:2">
      <c r="A15018" s="46">
        <v>27276747210</v>
      </c>
      <c r="B15018" s="1" t="s">
        <v>32674</v>
      </c>
    </row>
    <row r="15019" spans="1:2">
      <c r="A15019" s="46">
        <v>27304964001</v>
      </c>
      <c r="B15019" s="1" t="s">
        <v>49734</v>
      </c>
    </row>
    <row r="15020" spans="1:2">
      <c r="A15020" s="46">
        <v>27377584959</v>
      </c>
      <c r="B15020" s="1" t="s">
        <v>58869</v>
      </c>
    </row>
    <row r="15021" spans="1:2">
      <c r="A15021" s="46">
        <v>27064942935</v>
      </c>
      <c r="B15021" s="1" t="s">
        <v>101904</v>
      </c>
    </row>
    <row r="15022" spans="1:2">
      <c r="A15022" s="46">
        <v>23243888409</v>
      </c>
      <c r="B15022" s="1" t="s">
        <v>87657</v>
      </c>
    </row>
    <row r="15023" spans="1:2">
      <c r="A15023" s="46">
        <v>20138025242</v>
      </c>
      <c r="B15023" s="1" t="s">
        <v>104707</v>
      </c>
    </row>
    <row r="15024" spans="1:2">
      <c r="A15024" s="46">
        <v>20140432408</v>
      </c>
      <c r="B15024" s="1" t="s">
        <v>80069</v>
      </c>
    </row>
    <row r="15025" spans="1:2">
      <c r="A15025" s="46">
        <v>27175754321</v>
      </c>
      <c r="B15025" s="1" t="s">
        <v>79376</v>
      </c>
    </row>
    <row r="15026" spans="1:2">
      <c r="A15026" s="46">
        <v>23354928574</v>
      </c>
      <c r="B15026" s="1" t="s">
        <v>55237</v>
      </c>
    </row>
    <row r="15027" spans="1:2">
      <c r="A15027" s="46">
        <v>20123620748</v>
      </c>
      <c r="B15027" s="1" t="s">
        <v>26515</v>
      </c>
    </row>
    <row r="15028" spans="1:2">
      <c r="A15028" s="46">
        <v>20219270438</v>
      </c>
      <c r="B15028" s="1" t="s">
        <v>104788</v>
      </c>
    </row>
    <row r="15029" spans="1:2">
      <c r="A15029" s="46">
        <v>27296825846</v>
      </c>
      <c r="B15029" s="1" t="s">
        <v>12747</v>
      </c>
    </row>
    <row r="15030" spans="1:2">
      <c r="A15030" s="46">
        <v>20181800764</v>
      </c>
      <c r="B15030" s="1" t="s">
        <v>74108</v>
      </c>
    </row>
    <row r="15031" spans="1:2">
      <c r="A15031" s="46">
        <v>20206681927</v>
      </c>
      <c r="B15031" s="1" t="s">
        <v>26563</v>
      </c>
    </row>
    <row r="15032" spans="1:2">
      <c r="A15032" s="46">
        <v>27035435420</v>
      </c>
      <c r="B15032" s="1" t="s">
        <v>67178</v>
      </c>
    </row>
    <row r="15033" spans="1:2">
      <c r="A15033" s="46">
        <v>20213810449</v>
      </c>
      <c r="B15033" s="1" t="s">
        <v>100540</v>
      </c>
    </row>
    <row r="15034" spans="1:2">
      <c r="A15034" s="46">
        <v>20134405695</v>
      </c>
      <c r="B15034" s="1" t="s">
        <v>55315</v>
      </c>
    </row>
    <row r="15035" spans="1:2">
      <c r="A15035" s="46">
        <v>20391299715</v>
      </c>
      <c r="B15035" s="1" t="s">
        <v>96086</v>
      </c>
    </row>
    <row r="15036" spans="1:2">
      <c r="A15036" s="46">
        <v>27265307758</v>
      </c>
      <c r="B15036" s="1" t="s">
        <v>13315</v>
      </c>
    </row>
    <row r="15037" spans="1:2">
      <c r="A15037" s="46">
        <v>27163921249</v>
      </c>
      <c r="B15037" s="1" t="s">
        <v>15118</v>
      </c>
    </row>
    <row r="15038" spans="1:2">
      <c r="A15038" s="46">
        <v>23300934919</v>
      </c>
      <c r="B15038" s="1" t="s">
        <v>77477</v>
      </c>
    </row>
    <row r="15039" spans="1:2">
      <c r="A15039" s="46">
        <v>20209534003</v>
      </c>
      <c r="B15039" s="1" t="s">
        <v>9102</v>
      </c>
    </row>
    <row r="15040" spans="1:2">
      <c r="A15040" s="46">
        <v>23209970929</v>
      </c>
      <c r="B15040" s="1" t="s">
        <v>58962</v>
      </c>
    </row>
    <row r="15041" spans="1:2">
      <c r="A15041" s="46">
        <v>20170062842</v>
      </c>
      <c r="B15041" s="1" t="s">
        <v>54889</v>
      </c>
    </row>
    <row r="15042" spans="1:2">
      <c r="A15042" s="46">
        <v>20176411253</v>
      </c>
      <c r="B15042" s="1" t="s">
        <v>19722</v>
      </c>
    </row>
    <row r="15043" spans="1:2">
      <c r="A15043" s="46">
        <v>20181107856</v>
      </c>
      <c r="B15043" s="1" t="s">
        <v>81953</v>
      </c>
    </row>
    <row r="15044" spans="1:2">
      <c r="A15044" s="46">
        <v>27283566493</v>
      </c>
      <c r="B15044" s="1" t="s">
        <v>9826</v>
      </c>
    </row>
    <row r="15045" spans="1:2">
      <c r="A15045" s="46">
        <v>27284454966</v>
      </c>
      <c r="B15045" s="1" t="s">
        <v>49488</v>
      </c>
    </row>
    <row r="15046" spans="1:2">
      <c r="A15046" s="46">
        <v>20305191486</v>
      </c>
      <c r="B15046" s="1" t="s">
        <v>43113</v>
      </c>
    </row>
    <row r="15047" spans="1:2">
      <c r="A15047" s="46">
        <v>20923052020</v>
      </c>
      <c r="B15047" s="1" t="s">
        <v>79861</v>
      </c>
    </row>
    <row r="15048" spans="1:2">
      <c r="A15048" s="46">
        <v>20167171630</v>
      </c>
      <c r="B15048" s="1" t="s">
        <v>55798</v>
      </c>
    </row>
    <row r="15049" spans="1:2">
      <c r="A15049" s="46">
        <v>20079985881</v>
      </c>
      <c r="B15049" s="1" t="s">
        <v>93531</v>
      </c>
    </row>
    <row r="15050" spans="1:2">
      <c r="A15050" s="46">
        <v>20177546179</v>
      </c>
      <c r="B15050" s="1" t="s">
        <v>55656</v>
      </c>
    </row>
    <row r="15051" spans="1:2">
      <c r="A15051" s="46">
        <v>20044192889</v>
      </c>
      <c r="B15051" s="1" t="s">
        <v>85659</v>
      </c>
    </row>
    <row r="15052" spans="1:2">
      <c r="A15052" s="46">
        <v>20166510407</v>
      </c>
      <c r="B15052" s="1" t="s">
        <v>4661</v>
      </c>
    </row>
    <row r="15053" spans="1:2">
      <c r="A15053" s="46">
        <v>20108472341</v>
      </c>
      <c r="B15053" s="1" t="s">
        <v>91359</v>
      </c>
    </row>
    <row r="15054" spans="1:2">
      <c r="A15054" s="46">
        <v>27378587439</v>
      </c>
      <c r="B15054" s="1" t="s">
        <v>96604</v>
      </c>
    </row>
    <row r="15055" spans="1:2">
      <c r="A15055" s="46">
        <v>27322256944</v>
      </c>
      <c r="B15055" s="1" t="s">
        <v>24628</v>
      </c>
    </row>
    <row r="15056" spans="1:2">
      <c r="A15056" s="46">
        <v>20207503003</v>
      </c>
      <c r="B15056" s="1" t="s">
        <v>94576</v>
      </c>
    </row>
    <row r="15057" spans="1:2">
      <c r="A15057" s="46">
        <v>30702440943</v>
      </c>
      <c r="B15057" s="1" t="s">
        <v>65464</v>
      </c>
    </row>
    <row r="15058" spans="1:2">
      <c r="A15058" s="46">
        <v>27181382274</v>
      </c>
      <c r="B15058" s="1" t="s">
        <v>88532</v>
      </c>
    </row>
    <row r="15059" spans="1:2">
      <c r="A15059" s="46">
        <v>27059293651</v>
      </c>
      <c r="B15059" s="1" t="s">
        <v>102479</v>
      </c>
    </row>
    <row r="15060" spans="1:2">
      <c r="A15060" s="46">
        <v>23274325224</v>
      </c>
      <c r="B15060" s="1" t="s">
        <v>93645</v>
      </c>
    </row>
    <row r="15061" spans="1:2">
      <c r="A15061" s="46">
        <v>27305004974</v>
      </c>
      <c r="B15061" s="1" t="s">
        <v>105323</v>
      </c>
    </row>
    <row r="15062" spans="1:2">
      <c r="A15062" s="46">
        <v>20262874185</v>
      </c>
      <c r="B15062" s="1" t="s">
        <v>61599</v>
      </c>
    </row>
    <row r="15063" spans="1:2">
      <c r="A15063" s="46">
        <v>27239189216</v>
      </c>
      <c r="B15063" s="1" t="s">
        <v>35095</v>
      </c>
    </row>
    <row r="15064" spans="1:2">
      <c r="A15064" s="46">
        <v>27334263105</v>
      </c>
      <c r="B15064" s="1" t="s">
        <v>99511</v>
      </c>
    </row>
    <row r="15065" spans="1:2">
      <c r="A15065" s="46">
        <v>23167027369</v>
      </c>
      <c r="B15065" s="1" t="s">
        <v>12144</v>
      </c>
    </row>
    <row r="15066" spans="1:2">
      <c r="A15066" s="46">
        <v>20414363874</v>
      </c>
      <c r="B15066" s="1" t="s">
        <v>73262</v>
      </c>
    </row>
    <row r="15067" spans="1:2">
      <c r="A15067" s="46">
        <v>27186440930</v>
      </c>
      <c r="B15067" s="1" t="s">
        <v>39743</v>
      </c>
    </row>
    <row r="15068" spans="1:2">
      <c r="A15068" s="46">
        <v>27161457456</v>
      </c>
      <c r="B15068" s="1" t="s">
        <v>40011</v>
      </c>
    </row>
    <row r="15069" spans="1:2">
      <c r="A15069" s="46">
        <v>27310993617</v>
      </c>
      <c r="B15069" s="1" t="s">
        <v>103269</v>
      </c>
    </row>
    <row r="15070" spans="1:2">
      <c r="A15070" s="46">
        <v>20170257562</v>
      </c>
      <c r="B15070" s="1" t="s">
        <v>68074</v>
      </c>
    </row>
    <row r="15071" spans="1:2">
      <c r="A15071" s="46">
        <v>20113632969</v>
      </c>
      <c r="B15071" s="1" t="s">
        <v>1977</v>
      </c>
    </row>
    <row r="15072" spans="1:2">
      <c r="A15072" s="46">
        <v>20075787619</v>
      </c>
      <c r="B15072" s="1" t="s">
        <v>105374</v>
      </c>
    </row>
    <row r="15073" spans="1:2">
      <c r="A15073" s="46">
        <v>20292035625</v>
      </c>
      <c r="B15073" s="1" t="s">
        <v>42957</v>
      </c>
    </row>
    <row r="15074" spans="1:2">
      <c r="A15074" s="46">
        <v>27289820995</v>
      </c>
      <c r="B15074" s="1" t="s">
        <v>13114</v>
      </c>
    </row>
    <row r="15075" spans="1:2">
      <c r="A15075" s="46">
        <v>20244002413</v>
      </c>
      <c r="B15075" s="1" t="s">
        <v>89776</v>
      </c>
    </row>
    <row r="15076" spans="1:2">
      <c r="A15076" s="46">
        <v>27286240491</v>
      </c>
      <c r="B15076" s="1" t="s">
        <v>102326</v>
      </c>
    </row>
    <row r="15077" spans="1:2">
      <c r="A15077" s="46">
        <v>20122838243</v>
      </c>
      <c r="B15077" s="1" t="s">
        <v>15610</v>
      </c>
    </row>
    <row r="15078" spans="1:2">
      <c r="A15078" s="46">
        <v>27289893666</v>
      </c>
      <c r="B15078" s="1" t="s">
        <v>72660</v>
      </c>
    </row>
    <row r="15079" spans="1:2">
      <c r="A15079" s="46">
        <v>20185074316</v>
      </c>
      <c r="B15079" s="1" t="s">
        <v>101734</v>
      </c>
    </row>
    <row r="15080" spans="1:2">
      <c r="A15080" s="46">
        <v>27256240047</v>
      </c>
      <c r="B15080" s="1" t="s">
        <v>52220</v>
      </c>
    </row>
    <row r="15081" spans="1:2">
      <c r="A15081" s="46">
        <v>20261123410</v>
      </c>
      <c r="B15081" s="1" t="s">
        <v>47112</v>
      </c>
    </row>
    <row r="15082" spans="1:2">
      <c r="A15082" s="46">
        <v>27224748286</v>
      </c>
      <c r="B15082" s="1" t="s">
        <v>74524</v>
      </c>
    </row>
    <row r="15083" spans="1:2">
      <c r="A15083" s="46">
        <v>30684528706</v>
      </c>
      <c r="B15083" s="1" t="s">
        <v>13195</v>
      </c>
    </row>
    <row r="15084" spans="1:2">
      <c r="A15084" s="46">
        <v>30712282564</v>
      </c>
      <c r="B15084" s="1" t="s">
        <v>89379</v>
      </c>
    </row>
    <row r="15085" spans="1:2">
      <c r="A15085" s="46">
        <v>27274616623</v>
      </c>
      <c r="B15085" s="1" t="s">
        <v>72628</v>
      </c>
    </row>
    <row r="15086" spans="1:2">
      <c r="A15086" s="46">
        <v>20083780313</v>
      </c>
      <c r="B15086" s="1" t="s">
        <v>102994</v>
      </c>
    </row>
    <row r="15087" spans="1:2">
      <c r="A15087" s="46">
        <v>20215200435</v>
      </c>
      <c r="B15087" s="1" t="s">
        <v>54843</v>
      </c>
    </row>
    <row r="15088" spans="1:2">
      <c r="A15088" s="46">
        <v>27233673493</v>
      </c>
      <c r="B15088" s="1" t="s">
        <v>74388</v>
      </c>
    </row>
    <row r="15089" spans="1:2">
      <c r="A15089" s="46">
        <v>27302651790</v>
      </c>
      <c r="B15089" s="1" t="s">
        <v>104165</v>
      </c>
    </row>
    <row r="15090" spans="1:2">
      <c r="A15090" s="46">
        <v>27346623409</v>
      </c>
      <c r="B15090" s="1" t="s">
        <v>5689</v>
      </c>
    </row>
    <row r="15091" spans="1:2">
      <c r="A15091" s="46">
        <v>27343120120</v>
      </c>
      <c r="B15091" s="1" t="s">
        <v>17557</v>
      </c>
    </row>
    <row r="15092" spans="1:2">
      <c r="A15092" s="46">
        <v>27253082521</v>
      </c>
      <c r="B15092" s="1" t="s">
        <v>35136</v>
      </c>
    </row>
    <row r="15093" spans="1:2">
      <c r="A15093" s="46">
        <v>27100744541</v>
      </c>
      <c r="B15093" s="1" t="s">
        <v>30442</v>
      </c>
    </row>
    <row r="15094" spans="1:2">
      <c r="A15094" s="46">
        <v>20371015664</v>
      </c>
      <c r="B15094" s="1" t="s">
        <v>56015</v>
      </c>
    </row>
    <row r="15095" spans="1:2">
      <c r="A15095" s="46">
        <v>20209986826</v>
      </c>
      <c r="B15095" s="1" t="s">
        <v>21428</v>
      </c>
    </row>
    <row r="15096" spans="1:2">
      <c r="A15096" s="46">
        <v>20182101924</v>
      </c>
      <c r="B15096" s="1" t="s">
        <v>24523</v>
      </c>
    </row>
    <row r="15097" spans="1:2">
      <c r="A15097" s="46">
        <v>20141916131</v>
      </c>
      <c r="B15097" s="1" t="s">
        <v>20979</v>
      </c>
    </row>
    <row r="15098" spans="1:2">
      <c r="A15098" s="46">
        <v>27200760072</v>
      </c>
      <c r="B15098" s="1" t="s">
        <v>14432</v>
      </c>
    </row>
    <row r="15099" spans="1:2">
      <c r="A15099" s="46">
        <v>20133634984</v>
      </c>
      <c r="B15099" s="1" t="s">
        <v>55891</v>
      </c>
    </row>
    <row r="15100" spans="1:2">
      <c r="A15100" s="46">
        <v>30715286676</v>
      </c>
      <c r="B15100" s="1" t="s">
        <v>19436</v>
      </c>
    </row>
    <row r="15101" spans="1:2">
      <c r="A15101" s="46">
        <v>30672710436</v>
      </c>
      <c r="B15101" s="1" t="s">
        <v>82237</v>
      </c>
    </row>
    <row r="15102" spans="1:2">
      <c r="A15102" s="46">
        <v>27049482219</v>
      </c>
      <c r="B15102" s="1" t="s">
        <v>66495</v>
      </c>
    </row>
    <row r="15103" spans="1:2">
      <c r="A15103" s="46">
        <v>33612992679</v>
      </c>
      <c r="B15103" s="1" t="s">
        <v>3111</v>
      </c>
    </row>
    <row r="15104" spans="1:2">
      <c r="A15104" s="46">
        <v>20101170021</v>
      </c>
      <c r="B15104" s="1" t="s">
        <v>42013</v>
      </c>
    </row>
    <row r="15105" spans="1:2">
      <c r="A15105" s="46">
        <v>20270040897</v>
      </c>
      <c r="B15105" s="1" t="s">
        <v>38030</v>
      </c>
    </row>
    <row r="15106" spans="1:2">
      <c r="A15106" s="46">
        <v>20299732283</v>
      </c>
      <c r="B15106" s="1" t="s">
        <v>20174</v>
      </c>
    </row>
    <row r="15107" spans="1:2">
      <c r="A15107" s="46">
        <v>23253087609</v>
      </c>
      <c r="B15107" s="1" t="s">
        <v>15225</v>
      </c>
    </row>
    <row r="15108" spans="1:2">
      <c r="A15108" s="46">
        <v>20084306941</v>
      </c>
      <c r="B15108" s="1" t="s">
        <v>4210</v>
      </c>
    </row>
    <row r="15109" spans="1:2">
      <c r="A15109" s="46">
        <v>20128008145</v>
      </c>
      <c r="B15109" s="1" t="s">
        <v>40637</v>
      </c>
    </row>
    <row r="15110" spans="1:2">
      <c r="A15110" s="46">
        <v>20404427122</v>
      </c>
      <c r="B15110" s="1" t="s">
        <v>98079</v>
      </c>
    </row>
    <row r="15111" spans="1:2">
      <c r="A15111" s="46">
        <v>20134631253</v>
      </c>
      <c r="B15111" s="1" t="s">
        <v>76727</v>
      </c>
    </row>
    <row r="15112" spans="1:2">
      <c r="A15112" s="46">
        <v>27362615335</v>
      </c>
      <c r="B15112" s="1" t="s">
        <v>51425</v>
      </c>
    </row>
    <row r="15113" spans="1:2">
      <c r="A15113" s="46">
        <v>20241578667</v>
      </c>
      <c r="B15113" s="1" t="s">
        <v>66906</v>
      </c>
    </row>
    <row r="15114" spans="1:2">
      <c r="A15114" s="46">
        <v>27294186242</v>
      </c>
      <c r="B15114" s="1" t="s">
        <v>73921</v>
      </c>
    </row>
    <row r="15115" spans="1:2">
      <c r="A15115" s="46">
        <v>27127872649</v>
      </c>
      <c r="B15115" s="1" t="s">
        <v>92448</v>
      </c>
    </row>
    <row r="15116" spans="1:2">
      <c r="A15116" s="46">
        <v>27059652791</v>
      </c>
      <c r="B15116" s="1" t="s">
        <v>39798</v>
      </c>
    </row>
    <row r="15117" spans="1:2">
      <c r="A15117" s="46">
        <v>27307064273</v>
      </c>
      <c r="B15117" s="1" t="s">
        <v>77113</v>
      </c>
    </row>
    <row r="15118" spans="1:2">
      <c r="A15118" s="46">
        <v>20239526072</v>
      </c>
      <c r="B15118" s="1" t="s">
        <v>77704</v>
      </c>
    </row>
    <row r="15119" spans="1:2">
      <c r="A15119" s="46">
        <v>20289447793</v>
      </c>
      <c r="B15119" s="1" t="s">
        <v>8247</v>
      </c>
    </row>
    <row r="15120" spans="1:2">
      <c r="A15120" s="46">
        <v>20207809374</v>
      </c>
      <c r="B15120" s="1" t="s">
        <v>20238</v>
      </c>
    </row>
    <row r="15121" spans="1:2">
      <c r="A15121" s="46">
        <v>23254063959</v>
      </c>
      <c r="B15121" s="1" t="s">
        <v>59803</v>
      </c>
    </row>
    <row r="15122" spans="1:2">
      <c r="A15122" s="46">
        <v>27138124946</v>
      </c>
      <c r="B15122" s="1" t="s">
        <v>42625</v>
      </c>
    </row>
    <row r="15123" spans="1:2">
      <c r="A15123" s="46">
        <v>27148866339</v>
      </c>
      <c r="B15123" s="1" t="s">
        <v>24420</v>
      </c>
    </row>
    <row r="15124" spans="1:2">
      <c r="A15124" s="46">
        <v>20131371161</v>
      </c>
      <c r="B15124" s="1" t="s">
        <v>81239</v>
      </c>
    </row>
    <row r="15125" spans="1:2">
      <c r="A15125" s="46">
        <v>27313180498</v>
      </c>
      <c r="B15125" s="1" t="s">
        <v>63575</v>
      </c>
    </row>
    <row r="15126" spans="1:2">
      <c r="A15126" s="46">
        <v>20044213800</v>
      </c>
      <c r="B15126" s="1" t="s">
        <v>28998</v>
      </c>
    </row>
    <row r="15127" spans="1:2">
      <c r="A15127" s="46">
        <v>27235686126</v>
      </c>
      <c r="B15127" s="1" t="s">
        <v>79116</v>
      </c>
    </row>
    <row r="15128" spans="1:2">
      <c r="A15128" s="46">
        <v>20218999442</v>
      </c>
      <c r="B15128" s="1" t="s">
        <v>82017</v>
      </c>
    </row>
    <row r="15129" spans="1:2">
      <c r="A15129" s="46">
        <v>27354938192</v>
      </c>
      <c r="B15129" s="1" t="s">
        <v>72349</v>
      </c>
    </row>
    <row r="15130" spans="1:2">
      <c r="A15130" s="46">
        <v>30716543877</v>
      </c>
      <c r="B15130" s="1" t="s">
        <v>45124</v>
      </c>
    </row>
    <row r="15131" spans="1:2">
      <c r="A15131" s="46">
        <v>33672632469</v>
      </c>
      <c r="B15131" s="1" t="s">
        <v>12658</v>
      </c>
    </row>
    <row r="15132" spans="1:2">
      <c r="A15132" s="46">
        <v>30711784736</v>
      </c>
      <c r="B15132" s="1" t="s">
        <v>64170</v>
      </c>
    </row>
    <row r="15133" spans="1:2">
      <c r="A15133" s="46">
        <v>30709309249</v>
      </c>
      <c r="B15133" s="1" t="s">
        <v>38374</v>
      </c>
    </row>
    <row r="15134" spans="1:2">
      <c r="A15134" s="46">
        <v>30710546564</v>
      </c>
      <c r="B15134" s="1" t="s">
        <v>93295</v>
      </c>
    </row>
    <row r="15135" spans="1:2">
      <c r="A15135" s="46">
        <v>30604975634</v>
      </c>
      <c r="B15135" s="1" t="s">
        <v>15458</v>
      </c>
    </row>
    <row r="15136" spans="1:2">
      <c r="A15136" s="46">
        <v>30710233485</v>
      </c>
      <c r="B15136" s="1" t="s">
        <v>22933</v>
      </c>
    </row>
    <row r="15137" spans="1:2">
      <c r="A15137" s="46">
        <v>30715332252</v>
      </c>
      <c r="B15137" s="1" t="s">
        <v>19885</v>
      </c>
    </row>
    <row r="15138" spans="1:2">
      <c r="A15138" s="46">
        <v>30715624474</v>
      </c>
      <c r="B15138" s="1" t="s">
        <v>73244</v>
      </c>
    </row>
    <row r="15139" spans="1:2">
      <c r="A15139" s="46">
        <v>33710619439</v>
      </c>
      <c r="B15139" s="1" t="s">
        <v>79820</v>
      </c>
    </row>
    <row r="15140" spans="1:2">
      <c r="A15140" s="46">
        <v>30672594894</v>
      </c>
      <c r="B15140" s="1" t="s">
        <v>39825</v>
      </c>
    </row>
    <row r="15141" spans="1:2">
      <c r="A15141" s="46">
        <v>30709953059</v>
      </c>
      <c r="B15141" s="1" t="s">
        <v>38867</v>
      </c>
    </row>
    <row r="15142" spans="1:2">
      <c r="A15142" s="46">
        <v>30715623982</v>
      </c>
      <c r="B15142" s="1" t="s">
        <v>47474</v>
      </c>
    </row>
    <row r="15143" spans="1:2">
      <c r="A15143" s="46">
        <v>33712533779</v>
      </c>
      <c r="B15143" s="1" t="s">
        <v>15715</v>
      </c>
    </row>
    <row r="15144" spans="1:2">
      <c r="A15144" s="46">
        <v>30697898294</v>
      </c>
      <c r="B15144" s="1" t="s">
        <v>13530</v>
      </c>
    </row>
    <row r="15145" spans="1:2">
      <c r="A15145" s="46">
        <v>30708773596</v>
      </c>
      <c r="B15145" s="1" t="s">
        <v>11933</v>
      </c>
    </row>
    <row r="15146" spans="1:2">
      <c r="A15146" s="46">
        <v>30707292403</v>
      </c>
      <c r="B15146" s="1" t="s">
        <v>26589</v>
      </c>
    </row>
    <row r="15147" spans="1:2">
      <c r="A15147" s="46">
        <v>30708372001</v>
      </c>
      <c r="B15147" s="1" t="s">
        <v>85950</v>
      </c>
    </row>
    <row r="15148" spans="1:2">
      <c r="A15148" s="46">
        <v>30672715934</v>
      </c>
      <c r="B15148" s="1" t="s">
        <v>54088</v>
      </c>
    </row>
    <row r="15149" spans="1:2">
      <c r="A15149" s="46">
        <v>30710245580</v>
      </c>
      <c r="B15149" s="1" t="s">
        <v>35768</v>
      </c>
    </row>
    <row r="15150" spans="1:2">
      <c r="A15150" s="46">
        <v>30707507604</v>
      </c>
      <c r="B15150" s="1" t="s">
        <v>94261</v>
      </c>
    </row>
    <row r="15151" spans="1:2">
      <c r="A15151" s="46">
        <v>30709422479</v>
      </c>
      <c r="B15151" s="1" t="s">
        <v>91246</v>
      </c>
    </row>
    <row r="15152" spans="1:2">
      <c r="A15152" s="46">
        <v>30710039956</v>
      </c>
      <c r="B15152" s="1" t="s">
        <v>67644</v>
      </c>
    </row>
    <row r="15153" spans="1:2">
      <c r="A15153" s="46">
        <v>30716323044</v>
      </c>
      <c r="B15153" s="1" t="s">
        <v>44243</v>
      </c>
    </row>
    <row r="15154" spans="1:2">
      <c r="A15154" s="46">
        <v>30708640618</v>
      </c>
      <c r="B15154" s="1" t="s">
        <v>26470</v>
      </c>
    </row>
    <row r="15155" spans="1:2">
      <c r="A15155" s="46">
        <v>30715906712</v>
      </c>
      <c r="B15155" s="1" t="s">
        <v>30535</v>
      </c>
    </row>
    <row r="15156" spans="1:2">
      <c r="A15156" s="46">
        <v>30715648799</v>
      </c>
      <c r="B15156" s="1" t="s">
        <v>98988</v>
      </c>
    </row>
    <row r="15157" spans="1:2">
      <c r="A15157" s="46">
        <v>30715574825</v>
      </c>
      <c r="B15157" s="1" t="s">
        <v>59771</v>
      </c>
    </row>
    <row r="15158" spans="1:2">
      <c r="A15158" s="46">
        <v>30716625512</v>
      </c>
      <c r="B15158" s="1" t="s">
        <v>5255</v>
      </c>
    </row>
    <row r="15159" spans="1:2">
      <c r="A15159" s="46">
        <v>30716812746</v>
      </c>
      <c r="B15159" s="1" t="s">
        <v>25028</v>
      </c>
    </row>
    <row r="15160" spans="1:2">
      <c r="A15160" s="46">
        <v>30709045535</v>
      </c>
      <c r="B15160" s="1" t="s">
        <v>69141</v>
      </c>
    </row>
    <row r="15161" spans="1:2">
      <c r="A15161" s="46">
        <v>33708762089</v>
      </c>
      <c r="B15161" s="1" t="s">
        <v>12353</v>
      </c>
    </row>
    <row r="15162" spans="1:2">
      <c r="A15162" s="46">
        <v>30702441621</v>
      </c>
      <c r="B15162" s="1" t="s">
        <v>92083</v>
      </c>
    </row>
    <row r="15163" spans="1:2">
      <c r="A15163" s="46">
        <v>30684458090</v>
      </c>
      <c r="B15163" s="1" t="s">
        <v>104360</v>
      </c>
    </row>
    <row r="15164" spans="1:2">
      <c r="A15164" s="46">
        <v>30714732133</v>
      </c>
      <c r="B15164" s="1" t="s">
        <v>75001</v>
      </c>
    </row>
    <row r="15165" spans="1:2">
      <c r="A15165" s="46">
        <v>30708987219</v>
      </c>
      <c r="B15165" s="1" t="s">
        <v>6322</v>
      </c>
    </row>
    <row r="15166" spans="1:2">
      <c r="A15166" s="46">
        <v>30714317152</v>
      </c>
      <c r="B15166" s="1" t="s">
        <v>87521</v>
      </c>
    </row>
    <row r="15167" spans="1:2">
      <c r="A15167" s="46">
        <v>30714467251</v>
      </c>
      <c r="B15167" s="1" t="s">
        <v>34663</v>
      </c>
    </row>
    <row r="15168" spans="1:2">
      <c r="A15168" s="46">
        <v>27147520250</v>
      </c>
      <c r="B15168" s="1" t="s">
        <v>58496</v>
      </c>
    </row>
    <row r="15169" spans="1:2">
      <c r="A15169" s="46">
        <v>20922578886</v>
      </c>
      <c r="B15169" s="1" t="s">
        <v>105643</v>
      </c>
    </row>
    <row r="15170" spans="1:2">
      <c r="A15170" s="46">
        <v>27043852677</v>
      </c>
      <c r="B15170" s="1" t="s">
        <v>16519</v>
      </c>
    </row>
    <row r="15171" spans="1:2">
      <c r="A15171" s="46">
        <v>20144700024</v>
      </c>
      <c r="B15171" s="1" t="s">
        <v>6527</v>
      </c>
    </row>
    <row r="15172" spans="1:2">
      <c r="A15172" s="46">
        <v>27354926577</v>
      </c>
      <c r="B15172" s="1" t="s">
        <v>11605</v>
      </c>
    </row>
    <row r="15173" spans="1:2">
      <c r="A15173" s="46">
        <v>20274932482</v>
      </c>
      <c r="B15173" s="1" t="s">
        <v>94055</v>
      </c>
    </row>
    <row r="15174" spans="1:2">
      <c r="A15174" s="46">
        <v>27262720980</v>
      </c>
      <c r="B15174" s="1" t="s">
        <v>81242</v>
      </c>
    </row>
    <row r="15175" spans="1:2">
      <c r="A15175" s="46">
        <v>20045203868</v>
      </c>
      <c r="B15175" s="1" t="s">
        <v>105595</v>
      </c>
    </row>
    <row r="15176" spans="1:2">
      <c r="A15176" s="46">
        <v>20941665412</v>
      </c>
      <c r="B15176" s="1" t="s">
        <v>70291</v>
      </c>
    </row>
    <row r="15177" spans="1:2">
      <c r="A15177" s="46">
        <v>27282612173</v>
      </c>
      <c r="B15177" s="1" t="s">
        <v>83509</v>
      </c>
    </row>
    <row r="15178" spans="1:2">
      <c r="A15178" s="46">
        <v>20115381262</v>
      </c>
      <c r="B15178" s="1" t="s">
        <v>35432</v>
      </c>
    </row>
    <row r="15179" spans="1:2">
      <c r="A15179" s="46">
        <v>27363721457</v>
      </c>
      <c r="B15179" s="1" t="s">
        <v>43339</v>
      </c>
    </row>
    <row r="15180" spans="1:2">
      <c r="A15180" s="46">
        <v>27321250381</v>
      </c>
      <c r="B15180" s="1" t="s">
        <v>87652</v>
      </c>
    </row>
    <row r="15181" spans="1:2">
      <c r="A15181" s="46">
        <v>20133222929</v>
      </c>
      <c r="B15181" s="1" t="s">
        <v>62260</v>
      </c>
    </row>
    <row r="15182" spans="1:2">
      <c r="A15182" s="46">
        <v>23172797644</v>
      </c>
      <c r="B15182" s="1" t="s">
        <v>23715</v>
      </c>
    </row>
    <row r="15183" spans="1:2">
      <c r="A15183" s="46">
        <v>27161154771</v>
      </c>
      <c r="B15183" s="1" t="s">
        <v>75538</v>
      </c>
    </row>
    <row r="15184" spans="1:2">
      <c r="A15184" s="46">
        <v>20305271544</v>
      </c>
      <c r="B15184" s="1" t="s">
        <v>23670</v>
      </c>
    </row>
    <row r="15185" spans="1:2">
      <c r="A15185" s="46">
        <v>20206472805</v>
      </c>
      <c r="B15185" s="1" t="s">
        <v>99482</v>
      </c>
    </row>
    <row r="15186" spans="1:2">
      <c r="A15186" s="46">
        <v>27943370066</v>
      </c>
      <c r="B15186" s="1" t="s">
        <v>4900</v>
      </c>
    </row>
    <row r="15187" spans="1:2">
      <c r="A15187" s="46">
        <v>20304128136</v>
      </c>
      <c r="B15187" s="1" t="s">
        <v>23932</v>
      </c>
    </row>
    <row r="15188" spans="1:2">
      <c r="A15188" s="46">
        <v>20396375053</v>
      </c>
      <c r="B15188" s="1" t="s">
        <v>11432</v>
      </c>
    </row>
    <row r="15189" spans="1:2">
      <c r="A15189" s="46">
        <v>20342943552</v>
      </c>
      <c r="B15189" s="1" t="s">
        <v>45119</v>
      </c>
    </row>
    <row r="15190" spans="1:2">
      <c r="A15190" s="46">
        <v>20238217939</v>
      </c>
      <c r="B15190" s="1" t="s">
        <v>27633</v>
      </c>
    </row>
    <row r="15191" spans="1:2">
      <c r="A15191" s="46">
        <v>20243363889</v>
      </c>
      <c r="B15191" s="1" t="s">
        <v>60598</v>
      </c>
    </row>
    <row r="15192" spans="1:2">
      <c r="A15192" s="46">
        <v>20365666920</v>
      </c>
      <c r="B15192" s="1" t="s">
        <v>96870</v>
      </c>
    </row>
    <row r="15193" spans="1:2">
      <c r="A15193" s="46">
        <v>20102280521</v>
      </c>
      <c r="B15193" s="1" t="s">
        <v>81019</v>
      </c>
    </row>
    <row r="15194" spans="1:2">
      <c r="A15194" s="46">
        <v>20294185233</v>
      </c>
      <c r="B15194" s="1" t="s">
        <v>77169</v>
      </c>
    </row>
    <row r="15195" spans="1:2">
      <c r="A15195" s="46">
        <v>27183803404</v>
      </c>
      <c r="B15195" s="1" t="s">
        <v>88599</v>
      </c>
    </row>
    <row r="15196" spans="1:2">
      <c r="A15196" s="46">
        <v>27322884805</v>
      </c>
      <c r="B15196" s="1" t="s">
        <v>69822</v>
      </c>
    </row>
    <row r="15197" spans="1:2">
      <c r="A15197" s="46">
        <v>27350344476</v>
      </c>
      <c r="B15197" s="1" t="s">
        <v>32971</v>
      </c>
    </row>
    <row r="15198" spans="1:2">
      <c r="A15198" s="46">
        <v>27331215665</v>
      </c>
      <c r="B15198" s="1" t="s">
        <v>3865</v>
      </c>
    </row>
    <row r="15199" spans="1:2">
      <c r="A15199" s="46">
        <v>27226190827</v>
      </c>
      <c r="B15199" s="1" t="s">
        <v>64359</v>
      </c>
    </row>
    <row r="15200" spans="1:2">
      <c r="A15200" s="46">
        <v>30716177005</v>
      </c>
      <c r="B15200" s="1" t="s">
        <v>85058</v>
      </c>
    </row>
    <row r="15201" spans="1:2">
      <c r="A15201" s="46">
        <v>20053701095</v>
      </c>
      <c r="B15201" s="1" t="s">
        <v>69029</v>
      </c>
    </row>
    <row r="15202" spans="1:2">
      <c r="A15202" s="46">
        <v>23121028794</v>
      </c>
      <c r="B15202" s="1" t="s">
        <v>70311</v>
      </c>
    </row>
    <row r="15203" spans="1:2">
      <c r="A15203" s="46">
        <v>27230010949</v>
      </c>
      <c r="B15203" s="1" t="s">
        <v>101703</v>
      </c>
    </row>
    <row r="15204" spans="1:2">
      <c r="A15204" s="46">
        <v>20180967975</v>
      </c>
      <c r="B15204" s="1" t="s">
        <v>102781</v>
      </c>
    </row>
    <row r="15205" spans="1:2">
      <c r="A15205" s="46">
        <v>27134974732</v>
      </c>
      <c r="B15205" s="1" t="s">
        <v>27769</v>
      </c>
    </row>
    <row r="15206" spans="1:2">
      <c r="A15206" s="46">
        <v>20203172088</v>
      </c>
      <c r="B15206" s="1" t="s">
        <v>66097</v>
      </c>
    </row>
    <row r="15207" spans="1:2">
      <c r="A15207" s="46">
        <v>23245461429</v>
      </c>
      <c r="B15207" s="1" t="s">
        <v>8919</v>
      </c>
    </row>
    <row r="15208" spans="1:2">
      <c r="A15208" s="46">
        <v>20119624054</v>
      </c>
      <c r="B15208" s="1" t="s">
        <v>27089</v>
      </c>
    </row>
    <row r="15209" spans="1:2">
      <c r="A15209" s="46">
        <v>23382310179</v>
      </c>
      <c r="B15209" s="1" t="s">
        <v>56898</v>
      </c>
    </row>
    <row r="15210" spans="1:2">
      <c r="A15210" s="46">
        <v>20106688622</v>
      </c>
      <c r="B15210" s="1" t="s">
        <v>37057</v>
      </c>
    </row>
    <row r="15211" spans="1:2">
      <c r="A15211" s="46">
        <v>20107739816</v>
      </c>
      <c r="B15211" s="1" t="s">
        <v>15509</v>
      </c>
    </row>
    <row r="15212" spans="1:2">
      <c r="A15212" s="46">
        <v>20361506023</v>
      </c>
      <c r="B15212" s="1" t="s">
        <v>69772</v>
      </c>
    </row>
    <row r="15213" spans="1:2">
      <c r="A15213" s="46">
        <v>30672631854</v>
      </c>
      <c r="B15213" s="1" t="s">
        <v>12932</v>
      </c>
    </row>
    <row r="15214" spans="1:2">
      <c r="A15214" s="46">
        <v>20217902488</v>
      </c>
      <c r="B15214" s="1" t="s">
        <v>39426</v>
      </c>
    </row>
    <row r="15215" spans="1:2">
      <c r="A15215" s="46">
        <v>20258396449</v>
      </c>
      <c r="B15215" s="1" t="s">
        <v>39164</v>
      </c>
    </row>
    <row r="15216" spans="1:2">
      <c r="A15216" s="46">
        <v>20106837997</v>
      </c>
      <c r="B15216" s="1" t="s">
        <v>14493</v>
      </c>
    </row>
    <row r="15217" spans="1:2">
      <c r="A15217" s="46">
        <v>20124743649</v>
      </c>
      <c r="B15217" s="1" t="s">
        <v>27572</v>
      </c>
    </row>
    <row r="15218" spans="1:2">
      <c r="A15218" s="46">
        <v>27162060851</v>
      </c>
      <c r="B15218" s="1" t="s">
        <v>20345</v>
      </c>
    </row>
    <row r="15219" spans="1:2">
      <c r="A15219" s="46">
        <v>30716674130</v>
      </c>
      <c r="B15219" s="1" t="s">
        <v>18533</v>
      </c>
    </row>
    <row r="15220" spans="1:2">
      <c r="A15220" s="46">
        <v>27252777348</v>
      </c>
      <c r="B15220" s="1" t="s">
        <v>62221</v>
      </c>
    </row>
    <row r="15221" spans="1:2">
      <c r="A15221" s="46">
        <v>27281246351</v>
      </c>
      <c r="B15221" s="1" t="s">
        <v>60142</v>
      </c>
    </row>
    <row r="15222" spans="1:2">
      <c r="A15222" s="46">
        <v>23079464619</v>
      </c>
      <c r="B15222" s="1" t="s">
        <v>1604</v>
      </c>
    </row>
    <row r="15223" spans="1:2">
      <c r="A15223" s="46">
        <v>27228682301</v>
      </c>
      <c r="B15223" s="1" t="s">
        <v>79121</v>
      </c>
    </row>
    <row r="15224" spans="1:2">
      <c r="A15224" s="46">
        <v>30716273829</v>
      </c>
      <c r="B15224" s="1" t="s">
        <v>3695</v>
      </c>
    </row>
    <row r="15225" spans="1:2">
      <c r="A15225" s="46">
        <v>27217851322</v>
      </c>
      <c r="B15225" s="1" t="s">
        <v>89269</v>
      </c>
    </row>
    <row r="15226" spans="1:2">
      <c r="A15226" s="46">
        <v>20286145303</v>
      </c>
      <c r="B15226" s="1" t="s">
        <v>35516</v>
      </c>
    </row>
    <row r="15227" spans="1:2">
      <c r="A15227" s="46">
        <v>27286145316</v>
      </c>
      <c r="B15227" s="1" t="s">
        <v>55446</v>
      </c>
    </row>
    <row r="15228" spans="1:2">
      <c r="A15228" s="46">
        <v>27336673319</v>
      </c>
      <c r="B15228" s="1" t="s">
        <v>8939</v>
      </c>
    </row>
    <row r="15229" spans="1:2">
      <c r="A15229" s="46">
        <v>20274685507</v>
      </c>
      <c r="B15229" s="1" t="s">
        <v>97688</v>
      </c>
    </row>
    <row r="15230" spans="1:2">
      <c r="A15230" s="46">
        <v>27204403886</v>
      </c>
      <c r="B15230" s="1" t="s">
        <v>87031</v>
      </c>
    </row>
    <row r="15231" spans="1:2">
      <c r="A15231" s="46">
        <v>20225370789</v>
      </c>
      <c r="B15231" s="1" t="s">
        <v>60881</v>
      </c>
    </row>
    <row r="15232" spans="1:2">
      <c r="A15232" s="46">
        <v>20279099223</v>
      </c>
      <c r="B15232" s="1" t="s">
        <v>52448</v>
      </c>
    </row>
    <row r="15233" spans="1:2">
      <c r="A15233" s="46">
        <v>20173839538</v>
      </c>
      <c r="B15233" s="1" t="s">
        <v>57729</v>
      </c>
    </row>
    <row r="15234" spans="1:2">
      <c r="A15234" s="46">
        <v>20249575381</v>
      </c>
      <c r="B15234" s="1" t="s">
        <v>82067</v>
      </c>
    </row>
    <row r="15235" spans="1:2">
      <c r="A15235" s="46">
        <v>27327101949</v>
      </c>
      <c r="B15235" s="1" t="s">
        <v>100844</v>
      </c>
    </row>
    <row r="15236" spans="1:2">
      <c r="A15236" s="46">
        <v>27313166827</v>
      </c>
      <c r="B15236" s="1" t="s">
        <v>8912</v>
      </c>
    </row>
    <row r="15237" spans="1:2">
      <c r="A15237" s="46">
        <v>27351880290</v>
      </c>
      <c r="B15237" s="1" t="s">
        <v>22148</v>
      </c>
    </row>
    <row r="15238" spans="1:2">
      <c r="A15238" s="46">
        <v>20143627595</v>
      </c>
      <c r="B15238" s="1" t="s">
        <v>38759</v>
      </c>
    </row>
    <row r="15239" spans="1:2">
      <c r="A15239" s="46">
        <v>20283619746</v>
      </c>
      <c r="B15239" s="1" t="s">
        <v>76202</v>
      </c>
    </row>
    <row r="15240" spans="1:2">
      <c r="A15240" s="46">
        <v>27229634483</v>
      </c>
      <c r="B15240" s="1" t="s">
        <v>9331</v>
      </c>
    </row>
    <row r="15241" spans="1:2">
      <c r="A15241" s="46">
        <v>30709502766</v>
      </c>
      <c r="B15241" s="1" t="s">
        <v>38637</v>
      </c>
    </row>
    <row r="15242" spans="1:2">
      <c r="A15242" s="46">
        <v>27358423103</v>
      </c>
      <c r="B15242" s="1" t="s">
        <v>32426</v>
      </c>
    </row>
    <row r="15243" spans="1:2">
      <c r="A15243" s="46">
        <v>30714797618</v>
      </c>
      <c r="B15243" s="1" t="s">
        <v>97696</v>
      </c>
    </row>
    <row r="15244" spans="1:2">
      <c r="A15244" s="46">
        <v>30716124602</v>
      </c>
      <c r="B15244" s="1" t="s">
        <v>84886</v>
      </c>
    </row>
    <row r="15245" spans="1:2">
      <c r="A15245" s="46">
        <v>27388137490</v>
      </c>
      <c r="B15245" s="1" t="s">
        <v>90646</v>
      </c>
    </row>
    <row r="15246" spans="1:2">
      <c r="A15246" s="46">
        <v>20105377828</v>
      </c>
      <c r="B15246" s="1" t="s">
        <v>90292</v>
      </c>
    </row>
    <row r="15247" spans="1:2">
      <c r="A15247" s="46">
        <v>27294091268</v>
      </c>
      <c r="B15247" s="1" t="s">
        <v>9348</v>
      </c>
    </row>
    <row r="15248" spans="1:2">
      <c r="A15248" s="46">
        <v>30711989117</v>
      </c>
      <c r="B15248" s="1" t="s">
        <v>77351</v>
      </c>
    </row>
    <row r="15249" spans="1:2">
      <c r="A15249" s="46">
        <v>30672618378</v>
      </c>
      <c r="B15249" s="1" t="s">
        <v>105654</v>
      </c>
    </row>
    <row r="15250" spans="1:2">
      <c r="A15250" s="46">
        <v>30697847568</v>
      </c>
      <c r="B15250" s="1" t="s">
        <v>92505</v>
      </c>
    </row>
    <row r="15251" spans="1:2">
      <c r="A15251" s="46">
        <v>27166969048</v>
      </c>
      <c r="B15251" s="1" t="s">
        <v>94725</v>
      </c>
    </row>
    <row r="15252" spans="1:2">
      <c r="A15252" s="46">
        <v>20178685210</v>
      </c>
      <c r="B15252" s="1" t="s">
        <v>17313</v>
      </c>
    </row>
    <row r="15253" spans="1:2">
      <c r="A15253" s="46">
        <v>27178298386</v>
      </c>
      <c r="B15253" s="1" t="s">
        <v>11030</v>
      </c>
    </row>
    <row r="15254" spans="1:2">
      <c r="A15254" s="46">
        <v>20307255503</v>
      </c>
      <c r="B15254" s="1" t="s">
        <v>58024</v>
      </c>
    </row>
    <row r="15255" spans="1:2">
      <c r="A15255" s="46">
        <v>20246818941</v>
      </c>
      <c r="B15255" s="1" t="s">
        <v>41459</v>
      </c>
    </row>
    <row r="15256" spans="1:2">
      <c r="A15256" s="46">
        <v>20179651913</v>
      </c>
      <c r="B15256" s="1" t="s">
        <v>7390</v>
      </c>
    </row>
    <row r="15257" spans="1:2">
      <c r="A15257" s="46">
        <v>27279326046</v>
      </c>
      <c r="B15257" s="1" t="s">
        <v>21877</v>
      </c>
    </row>
    <row r="15258" spans="1:2">
      <c r="A15258" s="46">
        <v>27281601577</v>
      </c>
      <c r="B15258" s="1" t="s">
        <v>24135</v>
      </c>
    </row>
    <row r="15259" spans="1:2">
      <c r="A15259" s="46">
        <v>30710745117</v>
      </c>
      <c r="B15259" s="1" t="s">
        <v>40627</v>
      </c>
    </row>
    <row r="15260" spans="1:2">
      <c r="A15260" s="46">
        <v>27148948955</v>
      </c>
      <c r="B15260" s="1" t="s">
        <v>48073</v>
      </c>
    </row>
    <row r="15261" spans="1:2">
      <c r="A15261" s="46">
        <v>27054857050</v>
      </c>
      <c r="B15261" s="1" t="s">
        <v>27998</v>
      </c>
    </row>
    <row r="15262" spans="1:2">
      <c r="A15262" s="46">
        <v>20328133602</v>
      </c>
      <c r="B15262" s="1" t="s">
        <v>103581</v>
      </c>
    </row>
    <row r="15263" spans="1:2">
      <c r="A15263" s="46">
        <v>20363763686</v>
      </c>
      <c r="B15263" s="1" t="s">
        <v>18935</v>
      </c>
    </row>
    <row r="15264" spans="1:2">
      <c r="A15264" s="46">
        <v>20396822076</v>
      </c>
      <c r="B15264" s="1" t="s">
        <v>29417</v>
      </c>
    </row>
    <row r="15265" spans="1:2">
      <c r="A15265" s="46">
        <v>20100424712</v>
      </c>
      <c r="B15265" s="1" t="s">
        <v>95125</v>
      </c>
    </row>
    <row r="15266" spans="1:2">
      <c r="A15266" s="46">
        <v>27287050440</v>
      </c>
      <c r="B15266" s="1" t="s">
        <v>81990</v>
      </c>
    </row>
    <row r="15267" spans="1:2">
      <c r="A15267" s="46">
        <v>20247743252</v>
      </c>
      <c r="B15267" s="1" t="s">
        <v>74246</v>
      </c>
    </row>
    <row r="15268" spans="1:2">
      <c r="A15268" s="46">
        <v>20346587114</v>
      </c>
      <c r="B15268" s="1" t="s">
        <v>40412</v>
      </c>
    </row>
    <row r="15269" spans="1:2">
      <c r="A15269" s="46">
        <v>20123217811</v>
      </c>
      <c r="B15269" s="1" t="s">
        <v>21042</v>
      </c>
    </row>
    <row r="15270" spans="1:2">
      <c r="A15270" s="46">
        <v>27122288507</v>
      </c>
      <c r="B15270" s="1" t="s">
        <v>42439</v>
      </c>
    </row>
    <row r="15271" spans="1:2">
      <c r="A15271" s="46">
        <v>20271072989</v>
      </c>
      <c r="B15271" s="1" t="s">
        <v>22081</v>
      </c>
    </row>
    <row r="15272" spans="1:2">
      <c r="A15272" s="46">
        <v>20273143069</v>
      </c>
      <c r="B15272" s="1" t="s">
        <v>100158</v>
      </c>
    </row>
    <row r="15273" spans="1:2">
      <c r="A15273" s="46">
        <v>27171951378</v>
      </c>
      <c r="B15273" s="1" t="s">
        <v>100245</v>
      </c>
    </row>
    <row r="15274" spans="1:2">
      <c r="A15274" s="46">
        <v>20082143018</v>
      </c>
      <c r="B15274" s="1" t="s">
        <v>54616</v>
      </c>
    </row>
    <row r="15275" spans="1:2">
      <c r="A15275" s="46">
        <v>27272763831</v>
      </c>
      <c r="B15275" s="1" t="s">
        <v>56619</v>
      </c>
    </row>
    <row r="15276" spans="1:2">
      <c r="A15276" s="46">
        <v>20181075806</v>
      </c>
      <c r="B15276" s="1" t="s">
        <v>89245</v>
      </c>
    </row>
    <row r="15277" spans="1:2">
      <c r="A15277" s="46">
        <v>27293944623</v>
      </c>
      <c r="B15277" s="1" t="s">
        <v>4419</v>
      </c>
    </row>
    <row r="15278" spans="1:2">
      <c r="A15278" s="46">
        <v>27294543754</v>
      </c>
      <c r="B15278" s="1" t="s">
        <v>21591</v>
      </c>
    </row>
    <row r="15279" spans="1:2">
      <c r="A15279" s="46">
        <v>20300553193</v>
      </c>
      <c r="B15279" s="1" t="s">
        <v>66257</v>
      </c>
    </row>
    <row r="15280" spans="1:2">
      <c r="A15280" s="46">
        <v>27263314498</v>
      </c>
      <c r="B15280" s="1" t="s">
        <v>9078</v>
      </c>
    </row>
    <row r="15281" spans="1:2">
      <c r="A15281" s="46">
        <v>27185005114</v>
      </c>
      <c r="B15281" s="1" t="s">
        <v>96078</v>
      </c>
    </row>
    <row r="15282" spans="1:2">
      <c r="A15282" s="46">
        <v>20409606181</v>
      </c>
      <c r="B15282" s="1" t="s">
        <v>98122</v>
      </c>
    </row>
    <row r="15283" spans="1:2">
      <c r="A15283" s="46">
        <v>27384951789</v>
      </c>
      <c r="B15283" s="1" t="s">
        <v>60502</v>
      </c>
    </row>
    <row r="15284" spans="1:2">
      <c r="A15284" s="46">
        <v>27325182291</v>
      </c>
      <c r="B15284" s="1" t="s">
        <v>73148</v>
      </c>
    </row>
    <row r="15285" spans="1:2">
      <c r="A15285" s="46">
        <v>20333930251</v>
      </c>
      <c r="B15285" s="1" t="s">
        <v>90477</v>
      </c>
    </row>
    <row r="15286" spans="1:2">
      <c r="A15286" s="46">
        <v>20960244983</v>
      </c>
      <c r="B15286" s="1" t="s">
        <v>36954</v>
      </c>
    </row>
    <row r="15287" spans="1:2">
      <c r="A15287" s="46">
        <v>20270463062</v>
      </c>
      <c r="B15287" s="1" t="s">
        <v>21066</v>
      </c>
    </row>
    <row r="15288" spans="1:2">
      <c r="A15288" s="46">
        <v>27328875654</v>
      </c>
      <c r="B15288" s="1" t="s">
        <v>62715</v>
      </c>
    </row>
    <row r="15289" spans="1:2">
      <c r="A15289" s="46">
        <v>23140244589</v>
      </c>
      <c r="B15289" s="1" t="s">
        <v>9023</v>
      </c>
    </row>
    <row r="15290" spans="1:2">
      <c r="A15290" s="46">
        <v>20249861244</v>
      </c>
      <c r="B15290" s="1" t="s">
        <v>32276</v>
      </c>
    </row>
    <row r="15291" spans="1:2">
      <c r="A15291" s="46">
        <v>27216867241</v>
      </c>
      <c r="B15291" s="1" t="s">
        <v>20318</v>
      </c>
    </row>
    <row r="15292" spans="1:2">
      <c r="A15292" s="46">
        <v>27268259835</v>
      </c>
      <c r="B15292" s="1" t="s">
        <v>7445</v>
      </c>
    </row>
    <row r="15293" spans="1:2">
      <c r="A15293" s="46">
        <v>20339424625</v>
      </c>
      <c r="B15293" s="1" t="s">
        <v>51630</v>
      </c>
    </row>
    <row r="15294" spans="1:2">
      <c r="A15294" s="46">
        <v>27349448594</v>
      </c>
      <c r="B15294" s="1" t="s">
        <v>46962</v>
      </c>
    </row>
    <row r="15295" spans="1:2">
      <c r="A15295" s="46">
        <v>23171882079</v>
      </c>
      <c r="B15295" s="1" t="s">
        <v>66234</v>
      </c>
    </row>
    <row r="15296" spans="1:2">
      <c r="A15296" s="46">
        <v>20181051001</v>
      </c>
      <c r="B15296" s="1" t="s">
        <v>91706</v>
      </c>
    </row>
    <row r="15297" spans="1:2">
      <c r="A15297" s="46">
        <v>20160523744</v>
      </c>
      <c r="B15297" s="1" t="s">
        <v>28004</v>
      </c>
    </row>
    <row r="15298" spans="1:2">
      <c r="A15298" s="46">
        <v>20203925795</v>
      </c>
      <c r="B15298" s="1" t="s">
        <v>27101</v>
      </c>
    </row>
    <row r="15299" spans="1:2">
      <c r="A15299" s="46">
        <v>27279867853</v>
      </c>
      <c r="B15299" s="1" t="s">
        <v>23230</v>
      </c>
    </row>
    <row r="15300" spans="1:2">
      <c r="A15300" s="46">
        <v>23055055939</v>
      </c>
      <c r="B15300" s="1" t="s">
        <v>49150</v>
      </c>
    </row>
    <row r="15301" spans="1:2">
      <c r="A15301" s="46">
        <v>20075771992</v>
      </c>
      <c r="B15301" s="1" t="s">
        <v>81051</v>
      </c>
    </row>
    <row r="15302" spans="1:2">
      <c r="A15302" s="46">
        <v>20082129430</v>
      </c>
      <c r="B15302" s="1" t="s">
        <v>11950</v>
      </c>
    </row>
    <row r="15303" spans="1:2">
      <c r="A15303" s="46">
        <v>27364347958</v>
      </c>
      <c r="B15303" s="1" t="s">
        <v>8105</v>
      </c>
    </row>
    <row r="15304" spans="1:2">
      <c r="A15304" s="46">
        <v>27240198601</v>
      </c>
      <c r="B15304" s="1" t="s">
        <v>94985</v>
      </c>
    </row>
    <row r="15305" spans="1:2">
      <c r="A15305" s="46">
        <v>27282076565</v>
      </c>
      <c r="B15305" s="1" t="s">
        <v>77461</v>
      </c>
    </row>
    <row r="15306" spans="1:2">
      <c r="A15306" s="46">
        <v>20334769748</v>
      </c>
      <c r="B15306" s="1" t="s">
        <v>91898</v>
      </c>
    </row>
    <row r="15307" spans="1:2">
      <c r="A15307" s="46">
        <v>20273770500</v>
      </c>
      <c r="B15307" s="1" t="s">
        <v>44624</v>
      </c>
    </row>
    <row r="15308" spans="1:2">
      <c r="A15308" s="46">
        <v>23220898474</v>
      </c>
      <c r="B15308" s="1" t="s">
        <v>57644</v>
      </c>
    </row>
    <row r="15309" spans="1:2">
      <c r="A15309" s="46">
        <v>20414379096</v>
      </c>
      <c r="B15309" s="1" t="s">
        <v>18610</v>
      </c>
    </row>
    <row r="15310" spans="1:2">
      <c r="A15310" s="46">
        <v>20367693658</v>
      </c>
      <c r="B15310" s="1" t="s">
        <v>87497</v>
      </c>
    </row>
    <row r="15311" spans="1:2">
      <c r="A15311" s="46">
        <v>27244876221</v>
      </c>
      <c r="B15311" s="1" t="s">
        <v>31413</v>
      </c>
    </row>
    <row r="15312" spans="1:2">
      <c r="A15312" s="46">
        <v>20185305296</v>
      </c>
      <c r="B15312" s="1" t="s">
        <v>4557</v>
      </c>
    </row>
    <row r="15313" spans="1:2">
      <c r="A15313" s="46">
        <v>20353106385</v>
      </c>
      <c r="B15313" s="1" t="s">
        <v>21340</v>
      </c>
    </row>
    <row r="15314" spans="1:2">
      <c r="A15314" s="46">
        <v>20388130408</v>
      </c>
      <c r="B15314" s="1" t="s">
        <v>102540</v>
      </c>
    </row>
    <row r="15315" spans="1:2">
      <c r="A15315" s="46">
        <v>27413470639</v>
      </c>
      <c r="B15315" s="1" t="s">
        <v>11659</v>
      </c>
    </row>
    <row r="15316" spans="1:2">
      <c r="A15316" s="46">
        <v>20134627655</v>
      </c>
      <c r="B15316" s="1" t="s">
        <v>56532</v>
      </c>
    </row>
    <row r="15317" spans="1:2">
      <c r="A15317" s="46">
        <v>20135842274</v>
      </c>
      <c r="B15317" s="1" t="s">
        <v>32914</v>
      </c>
    </row>
    <row r="15318" spans="1:2">
      <c r="A15318" s="46">
        <v>20241292305</v>
      </c>
      <c r="B15318" s="1" t="s">
        <v>66995</v>
      </c>
    </row>
    <row r="15319" spans="1:2">
      <c r="A15319" s="46">
        <v>23385483279</v>
      </c>
      <c r="B15319" s="1" t="s">
        <v>98166</v>
      </c>
    </row>
    <row r="15320" spans="1:2">
      <c r="A15320" s="46">
        <v>20325770393</v>
      </c>
      <c r="B15320" s="1" t="s">
        <v>17731</v>
      </c>
    </row>
    <row r="15321" spans="1:2">
      <c r="A15321" s="46">
        <v>27180673151</v>
      </c>
      <c r="B15321" s="1" t="s">
        <v>83982</v>
      </c>
    </row>
    <row r="15322" spans="1:2">
      <c r="A15322" s="46">
        <v>27251691989</v>
      </c>
      <c r="B15322" s="1" t="s">
        <v>66592</v>
      </c>
    </row>
    <row r="15323" spans="1:2">
      <c r="A15323" s="46">
        <v>27275982364</v>
      </c>
      <c r="B15323" s="1" t="s">
        <v>18950</v>
      </c>
    </row>
    <row r="15324" spans="1:2">
      <c r="A15324" s="46">
        <v>27338236862</v>
      </c>
      <c r="B15324" s="1" t="s">
        <v>6091</v>
      </c>
    </row>
    <row r="15325" spans="1:2">
      <c r="A15325" s="46">
        <v>27110285200</v>
      </c>
      <c r="B15325" s="1" t="s">
        <v>102499</v>
      </c>
    </row>
    <row r="15326" spans="1:2">
      <c r="A15326" s="46">
        <v>23188567924</v>
      </c>
      <c r="B15326" s="1" t="s">
        <v>30248</v>
      </c>
    </row>
    <row r="15327" spans="1:2">
      <c r="A15327" s="46">
        <v>20100423031</v>
      </c>
      <c r="B15327" s="1" t="s">
        <v>1715</v>
      </c>
    </row>
    <row r="15328" spans="1:2">
      <c r="A15328" s="46">
        <v>20176410974</v>
      </c>
      <c r="B15328" s="1" t="s">
        <v>22830</v>
      </c>
    </row>
    <row r="15329" spans="1:2">
      <c r="A15329" s="46">
        <v>27341222783</v>
      </c>
      <c r="B15329" s="1" t="s">
        <v>73041</v>
      </c>
    </row>
    <row r="15330" spans="1:2">
      <c r="A15330" s="46">
        <v>20346289466</v>
      </c>
      <c r="B15330" s="1" t="s">
        <v>7684</v>
      </c>
    </row>
    <row r="15331" spans="1:2">
      <c r="A15331" s="46">
        <v>27283409088</v>
      </c>
      <c r="B15331" s="1" t="s">
        <v>40540</v>
      </c>
    </row>
    <row r="15332" spans="1:2">
      <c r="A15332" s="46">
        <v>27364342794</v>
      </c>
      <c r="B15332" s="1" t="s">
        <v>67377</v>
      </c>
    </row>
    <row r="15333" spans="1:2">
      <c r="A15333" s="46">
        <v>27320209183</v>
      </c>
      <c r="B15333" s="1" t="s">
        <v>63088</v>
      </c>
    </row>
    <row r="15334" spans="1:2">
      <c r="A15334" s="46">
        <v>20356017219</v>
      </c>
      <c r="B15334" s="1" t="s">
        <v>57154</v>
      </c>
    </row>
    <row r="15335" spans="1:2">
      <c r="A15335" s="46">
        <v>20187312176</v>
      </c>
      <c r="B15335" s="1" t="s">
        <v>42201</v>
      </c>
    </row>
    <row r="15336" spans="1:2">
      <c r="A15336" s="46">
        <v>23287050194</v>
      </c>
      <c r="B15336" s="1" t="s">
        <v>80214</v>
      </c>
    </row>
    <row r="15337" spans="1:2">
      <c r="A15337" s="46">
        <v>27305201052</v>
      </c>
      <c r="B15337" s="1" t="s">
        <v>41525</v>
      </c>
    </row>
    <row r="15338" spans="1:2">
      <c r="A15338" s="46">
        <v>27230381149</v>
      </c>
      <c r="B15338" s="1" t="s">
        <v>86034</v>
      </c>
    </row>
    <row r="15339" spans="1:2">
      <c r="A15339" s="46">
        <v>27376031271</v>
      </c>
      <c r="B15339" s="1" t="s">
        <v>90748</v>
      </c>
    </row>
    <row r="15340" spans="1:2">
      <c r="A15340" s="46">
        <v>20171949565</v>
      </c>
      <c r="B15340" s="1" t="s">
        <v>42102</v>
      </c>
    </row>
    <row r="15341" spans="1:2">
      <c r="A15341" s="46">
        <v>20139707584</v>
      </c>
      <c r="B15341" s="1" t="s">
        <v>17849</v>
      </c>
    </row>
    <row r="15342" spans="1:2">
      <c r="A15342" s="46">
        <v>27248772684</v>
      </c>
      <c r="B15342" s="1" t="s">
        <v>992</v>
      </c>
    </row>
    <row r="15343" spans="1:2">
      <c r="A15343" s="46">
        <v>23272617309</v>
      </c>
      <c r="B15343" s="1" t="s">
        <v>80303</v>
      </c>
    </row>
    <row r="15344" spans="1:2">
      <c r="A15344" s="46">
        <v>27167039893</v>
      </c>
      <c r="B15344" s="1" t="s">
        <v>91627</v>
      </c>
    </row>
    <row r="15345" spans="1:2">
      <c r="A15345" s="46">
        <v>27284855510</v>
      </c>
      <c r="B15345" s="1" t="s">
        <v>13711</v>
      </c>
    </row>
    <row r="15346" spans="1:2">
      <c r="A15346" s="46">
        <v>20230381187</v>
      </c>
      <c r="B15346" s="1" t="s">
        <v>57801</v>
      </c>
    </row>
    <row r="15347" spans="1:2">
      <c r="A15347" s="46">
        <v>20281807553</v>
      </c>
      <c r="B15347" s="1" t="s">
        <v>22995</v>
      </c>
    </row>
    <row r="15348" spans="1:2">
      <c r="A15348" s="46">
        <v>20222871507</v>
      </c>
      <c r="B15348" s="1" t="s">
        <v>66699</v>
      </c>
    </row>
    <row r="15349" spans="1:2">
      <c r="A15349" s="46">
        <v>20177638278</v>
      </c>
      <c r="B15349" s="1" t="s">
        <v>601</v>
      </c>
    </row>
    <row r="15350" spans="1:2">
      <c r="A15350" s="46">
        <v>20295688204</v>
      </c>
      <c r="B15350" s="1" t="s">
        <v>11371</v>
      </c>
    </row>
    <row r="15351" spans="1:2">
      <c r="A15351" s="46">
        <v>27346630774</v>
      </c>
      <c r="B15351" s="1" t="s">
        <v>63411</v>
      </c>
    </row>
    <row r="15352" spans="1:2">
      <c r="A15352" s="46">
        <v>20261442788</v>
      </c>
      <c r="B15352" s="1" t="s">
        <v>9490</v>
      </c>
    </row>
    <row r="15353" spans="1:2">
      <c r="A15353" s="46">
        <v>20224739185</v>
      </c>
      <c r="B15353" s="1" t="s">
        <v>95579</v>
      </c>
    </row>
    <row r="15354" spans="1:2">
      <c r="A15354" s="46">
        <v>30710518668</v>
      </c>
      <c r="B15354" s="1" t="s">
        <v>67014</v>
      </c>
    </row>
    <row r="15355" spans="1:2">
      <c r="A15355" s="46">
        <v>23107417524</v>
      </c>
      <c r="B15355" s="1" t="s">
        <v>69291</v>
      </c>
    </row>
    <row r="15356" spans="1:2">
      <c r="A15356" s="46">
        <v>20343108789</v>
      </c>
      <c r="B15356" s="1" t="s">
        <v>19459</v>
      </c>
    </row>
    <row r="15357" spans="1:2">
      <c r="A15357" s="46">
        <v>20132761990</v>
      </c>
      <c r="B15357" s="1" t="s">
        <v>91891</v>
      </c>
    </row>
    <row r="15358" spans="1:2">
      <c r="A15358" s="46">
        <v>27260703264</v>
      </c>
      <c r="B15358" s="1" t="s">
        <v>43239</v>
      </c>
    </row>
    <row r="15359" spans="1:2">
      <c r="A15359" s="46">
        <v>27284450804</v>
      </c>
      <c r="B15359" s="1" t="s">
        <v>10701</v>
      </c>
    </row>
    <row r="15360" spans="1:2">
      <c r="A15360" s="46">
        <v>23954696219</v>
      </c>
      <c r="B15360" s="1" t="s">
        <v>3627</v>
      </c>
    </row>
    <row r="15361" spans="1:2">
      <c r="A15361" s="46">
        <v>27398889857</v>
      </c>
      <c r="B15361" s="1" t="s">
        <v>57515</v>
      </c>
    </row>
    <row r="15362" spans="1:2">
      <c r="A15362" s="46">
        <v>27339123859</v>
      </c>
      <c r="B15362" s="1" t="s">
        <v>97571</v>
      </c>
    </row>
    <row r="15363" spans="1:2">
      <c r="A15363" s="46">
        <v>23269328614</v>
      </c>
      <c r="B15363" s="1" t="s">
        <v>25042</v>
      </c>
    </row>
    <row r="15364" spans="1:2">
      <c r="A15364" s="46">
        <v>27365419847</v>
      </c>
      <c r="B15364" s="1" t="s">
        <v>59040</v>
      </c>
    </row>
    <row r="15365" spans="1:2">
      <c r="A15365" s="46">
        <v>27372400701</v>
      </c>
      <c r="B15365" s="1" t="s">
        <v>102734</v>
      </c>
    </row>
    <row r="15366" spans="1:2">
      <c r="A15366" s="46">
        <v>23238562589</v>
      </c>
      <c r="B15366" s="1" t="s">
        <v>95601</v>
      </c>
    </row>
    <row r="15367" spans="1:2">
      <c r="A15367" s="46">
        <v>20335340354</v>
      </c>
      <c r="B15367" s="1" t="s">
        <v>103352</v>
      </c>
    </row>
    <row r="15368" spans="1:2">
      <c r="A15368" s="46">
        <v>23365104719</v>
      </c>
      <c r="B15368" s="1" t="s">
        <v>91008</v>
      </c>
    </row>
    <row r="15369" spans="1:2">
      <c r="A15369" s="46">
        <v>20953075726</v>
      </c>
      <c r="B15369" s="1" t="s">
        <v>16644</v>
      </c>
    </row>
    <row r="15370" spans="1:2">
      <c r="A15370" s="46">
        <v>20944465430</v>
      </c>
      <c r="B15370" s="1" t="s">
        <v>82710</v>
      </c>
    </row>
    <row r="15371" spans="1:2">
      <c r="A15371" s="46">
        <v>27317964051</v>
      </c>
      <c r="B15371" s="1" t="s">
        <v>90196</v>
      </c>
    </row>
    <row r="15372" spans="1:2">
      <c r="A15372" s="46">
        <v>20174893587</v>
      </c>
      <c r="B15372" s="1" t="s">
        <v>34876</v>
      </c>
    </row>
    <row r="15373" spans="1:2">
      <c r="A15373" s="46">
        <v>27218750740</v>
      </c>
      <c r="B15373" s="1" t="s">
        <v>100897</v>
      </c>
    </row>
    <row r="15374" spans="1:2">
      <c r="A15374" s="46">
        <v>27302570049</v>
      </c>
      <c r="B15374" s="1" t="s">
        <v>46220</v>
      </c>
    </row>
    <row r="15375" spans="1:2">
      <c r="A15375" s="46">
        <v>27950766560</v>
      </c>
      <c r="B15375" s="1" t="s">
        <v>64580</v>
      </c>
    </row>
    <row r="15376" spans="1:2">
      <c r="A15376" s="46">
        <v>20245815841</v>
      </c>
      <c r="B15376" s="1" t="s">
        <v>83949</v>
      </c>
    </row>
    <row r="15377" spans="1:2">
      <c r="A15377" s="46">
        <v>20236387578</v>
      </c>
      <c r="B15377" s="1" t="s">
        <v>16000</v>
      </c>
    </row>
    <row r="15378" spans="1:2">
      <c r="A15378" s="46">
        <v>27133595150</v>
      </c>
      <c r="B15378" s="1" t="s">
        <v>40370</v>
      </c>
    </row>
    <row r="15379" spans="1:2">
      <c r="A15379" s="46">
        <v>20125209484</v>
      </c>
      <c r="B15379" s="1" t="s">
        <v>81259</v>
      </c>
    </row>
    <row r="15380" spans="1:2">
      <c r="A15380" s="46">
        <v>27121920102</v>
      </c>
      <c r="B15380" s="1" t="s">
        <v>42856</v>
      </c>
    </row>
    <row r="15381" spans="1:2">
      <c r="A15381" s="46">
        <v>27145270176</v>
      </c>
      <c r="B15381" s="1" t="s">
        <v>71860</v>
      </c>
    </row>
    <row r="15382" spans="1:2">
      <c r="A15382" s="46">
        <v>20429104433</v>
      </c>
      <c r="B15382" s="1" t="s">
        <v>31729</v>
      </c>
    </row>
    <row r="15383" spans="1:2">
      <c r="A15383" s="46">
        <v>20207940802</v>
      </c>
      <c r="B15383" s="1" t="s">
        <v>37064</v>
      </c>
    </row>
    <row r="15384" spans="1:2">
      <c r="A15384" s="46">
        <v>20318203009</v>
      </c>
      <c r="B15384" s="1" t="s">
        <v>65629</v>
      </c>
    </row>
    <row r="15385" spans="1:2">
      <c r="A15385" s="46">
        <v>27243373544</v>
      </c>
      <c r="B15385" s="1" t="s">
        <v>9911</v>
      </c>
    </row>
    <row r="15386" spans="1:2">
      <c r="A15386" s="46">
        <v>27140072066</v>
      </c>
      <c r="B15386" s="1" t="s">
        <v>66141</v>
      </c>
    </row>
    <row r="15387" spans="1:2">
      <c r="A15387" s="46">
        <v>20404424158</v>
      </c>
      <c r="B15387" s="1" t="s">
        <v>77687</v>
      </c>
    </row>
    <row r="15388" spans="1:2">
      <c r="A15388" s="46">
        <v>20277899184</v>
      </c>
      <c r="B15388" s="1" t="s">
        <v>56792</v>
      </c>
    </row>
    <row r="15389" spans="1:2">
      <c r="A15389" s="46">
        <v>27304673112</v>
      </c>
      <c r="B15389" s="1" t="s">
        <v>5818</v>
      </c>
    </row>
    <row r="15390" spans="1:2">
      <c r="A15390" s="46">
        <v>27248707041</v>
      </c>
      <c r="B15390" s="1" t="s">
        <v>64926</v>
      </c>
    </row>
    <row r="15391" spans="1:2">
      <c r="A15391" s="46">
        <v>27260234353</v>
      </c>
      <c r="B15391" s="1" t="s">
        <v>83266</v>
      </c>
    </row>
    <row r="15392" spans="1:2">
      <c r="A15392" s="46">
        <v>20211333015</v>
      </c>
      <c r="B15392" s="1" t="s">
        <v>8937</v>
      </c>
    </row>
    <row r="15393" spans="1:2">
      <c r="A15393" s="46">
        <v>23336184649</v>
      </c>
      <c r="B15393" s="1" t="s">
        <v>70117</v>
      </c>
    </row>
    <row r="15394" spans="1:2">
      <c r="A15394" s="46">
        <v>20437030112</v>
      </c>
      <c r="B15394" s="1" t="s">
        <v>36815</v>
      </c>
    </row>
    <row r="15395" spans="1:2">
      <c r="A15395" s="46">
        <v>20277603528</v>
      </c>
      <c r="B15395" s="1" t="s">
        <v>88582</v>
      </c>
    </row>
    <row r="15396" spans="1:2">
      <c r="A15396" s="46">
        <v>27353105553</v>
      </c>
      <c r="B15396" s="1" t="s">
        <v>83766</v>
      </c>
    </row>
    <row r="15397" spans="1:2">
      <c r="A15397" s="46">
        <v>20082261363</v>
      </c>
      <c r="B15397" s="1" t="s">
        <v>93089</v>
      </c>
    </row>
    <row r="15398" spans="1:2">
      <c r="A15398" s="46">
        <v>27333932666</v>
      </c>
      <c r="B15398" s="1" t="s">
        <v>90327</v>
      </c>
    </row>
    <row r="15399" spans="1:2">
      <c r="A15399" s="46">
        <v>27440576570</v>
      </c>
      <c r="B15399" s="1" t="s">
        <v>98169</v>
      </c>
    </row>
    <row r="15400" spans="1:2">
      <c r="A15400" s="46">
        <v>20414387390</v>
      </c>
      <c r="B15400" s="1" t="s">
        <v>58286</v>
      </c>
    </row>
    <row r="15401" spans="1:2">
      <c r="A15401" s="46">
        <v>20929591861</v>
      </c>
      <c r="B15401" s="1" t="s">
        <v>58078</v>
      </c>
    </row>
    <row r="15402" spans="1:2">
      <c r="A15402" s="46">
        <v>27319085616</v>
      </c>
      <c r="B15402" s="1" t="s">
        <v>102945</v>
      </c>
    </row>
    <row r="15403" spans="1:2">
      <c r="A15403" s="46">
        <v>20254122158</v>
      </c>
      <c r="B15403" s="1" t="s">
        <v>96209</v>
      </c>
    </row>
    <row r="15404" spans="1:2">
      <c r="A15404" s="46">
        <v>24258426742</v>
      </c>
      <c r="B15404" s="1" t="s">
        <v>63042</v>
      </c>
    </row>
    <row r="15405" spans="1:2">
      <c r="A15405" s="46">
        <v>20337678859</v>
      </c>
      <c r="B15405" s="1" t="s">
        <v>46513</v>
      </c>
    </row>
    <row r="15406" spans="1:2">
      <c r="A15406" s="46">
        <v>20228987698</v>
      </c>
      <c r="B15406" s="1" t="s">
        <v>51119</v>
      </c>
    </row>
    <row r="15407" spans="1:2">
      <c r="A15407" s="46">
        <v>27305024878</v>
      </c>
      <c r="B15407" s="1" t="s">
        <v>5390</v>
      </c>
    </row>
    <row r="15408" spans="1:2">
      <c r="A15408" s="46">
        <v>23319384804</v>
      </c>
      <c r="B15408" s="1" t="s">
        <v>96001</v>
      </c>
    </row>
    <row r="15409" spans="1:2">
      <c r="A15409" s="46">
        <v>23264589614</v>
      </c>
      <c r="B15409" s="1" t="s">
        <v>89377</v>
      </c>
    </row>
    <row r="15410" spans="1:2">
      <c r="A15410" s="46">
        <v>27309418374</v>
      </c>
      <c r="B15410" s="1" t="s">
        <v>74712</v>
      </c>
    </row>
    <row r="15411" spans="1:2">
      <c r="A15411" s="46">
        <v>27359744043</v>
      </c>
      <c r="B15411" s="1" t="s">
        <v>57633</v>
      </c>
    </row>
    <row r="15412" spans="1:2">
      <c r="A15412" s="46">
        <v>27369452954</v>
      </c>
      <c r="B15412" s="1" t="s">
        <v>46583</v>
      </c>
    </row>
    <row r="15413" spans="1:2">
      <c r="A15413" s="46">
        <v>20313338356</v>
      </c>
      <c r="B15413" s="1" t="s">
        <v>98586</v>
      </c>
    </row>
    <row r="15414" spans="1:2">
      <c r="A15414" s="46">
        <v>20285475598</v>
      </c>
      <c r="B15414" s="1" t="s">
        <v>73517</v>
      </c>
    </row>
    <row r="15415" spans="1:2">
      <c r="A15415" s="46">
        <v>20313399258</v>
      </c>
      <c r="B15415" s="1" t="s">
        <v>55804</v>
      </c>
    </row>
    <row r="15416" spans="1:2">
      <c r="A15416" s="46">
        <v>20253729962</v>
      </c>
      <c r="B15416" s="1" t="s">
        <v>5940</v>
      </c>
    </row>
    <row r="15417" spans="1:2">
      <c r="A15417" s="46">
        <v>20139680805</v>
      </c>
      <c r="B15417" s="1" t="s">
        <v>30942</v>
      </c>
    </row>
    <row r="15418" spans="1:2">
      <c r="A15418" s="46">
        <v>27388129242</v>
      </c>
      <c r="B15418" s="1" t="s">
        <v>44137</v>
      </c>
    </row>
    <row r="15419" spans="1:2">
      <c r="A15419" s="46">
        <v>27325771289</v>
      </c>
      <c r="B15419" s="1" t="s">
        <v>61938</v>
      </c>
    </row>
    <row r="15420" spans="1:2">
      <c r="A15420" s="46">
        <v>27272797779</v>
      </c>
      <c r="B15420" s="1" t="s">
        <v>832</v>
      </c>
    </row>
    <row r="15421" spans="1:2">
      <c r="A15421" s="46">
        <v>27378567489</v>
      </c>
      <c r="B15421" s="1" t="s">
        <v>73686</v>
      </c>
    </row>
    <row r="15422" spans="1:2">
      <c r="A15422" s="46">
        <v>20315300283</v>
      </c>
      <c r="B15422" s="1" t="s">
        <v>65694</v>
      </c>
    </row>
    <row r="15423" spans="1:2">
      <c r="A15423" s="46">
        <v>23272042039</v>
      </c>
      <c r="B15423" s="1" t="s">
        <v>63329</v>
      </c>
    </row>
    <row r="15424" spans="1:2">
      <c r="A15424" s="46">
        <v>27297956537</v>
      </c>
      <c r="B15424" s="1" t="s">
        <v>94904</v>
      </c>
    </row>
    <row r="15425" spans="1:2">
      <c r="A15425" s="46">
        <v>20378589127</v>
      </c>
      <c r="B15425" s="1" t="s">
        <v>100927</v>
      </c>
    </row>
    <row r="15426" spans="1:2">
      <c r="A15426" s="46">
        <v>27367881807</v>
      </c>
      <c r="B15426" s="1" t="s">
        <v>31603</v>
      </c>
    </row>
    <row r="15427" spans="1:2">
      <c r="A15427" s="46">
        <v>27314568538</v>
      </c>
      <c r="B15427" s="1" t="s">
        <v>72731</v>
      </c>
    </row>
    <row r="15428" spans="1:2">
      <c r="A15428" s="46">
        <v>20957962735</v>
      </c>
      <c r="B15428" s="1" t="s">
        <v>44018</v>
      </c>
    </row>
    <row r="15429" spans="1:2">
      <c r="A15429" s="46">
        <v>20957087249</v>
      </c>
      <c r="B15429" s="1" t="s">
        <v>83691</v>
      </c>
    </row>
    <row r="15430" spans="1:2">
      <c r="A15430" s="46">
        <v>27265308762</v>
      </c>
      <c r="B15430" s="1" t="s">
        <v>100197</v>
      </c>
    </row>
    <row r="15431" spans="1:2">
      <c r="A15431" s="46">
        <v>20215189822</v>
      </c>
      <c r="B15431" s="1" t="s">
        <v>67540</v>
      </c>
    </row>
    <row r="15432" spans="1:2">
      <c r="A15432" s="46">
        <v>20927169321</v>
      </c>
      <c r="B15432" s="1" t="s">
        <v>101508</v>
      </c>
    </row>
    <row r="15433" spans="1:2">
      <c r="A15433" s="46">
        <v>27305189087</v>
      </c>
      <c r="B15433" s="1" t="s">
        <v>85421</v>
      </c>
    </row>
    <row r="15434" spans="1:2">
      <c r="A15434" s="46">
        <v>27349607404</v>
      </c>
      <c r="B15434" s="1" t="s">
        <v>5397</v>
      </c>
    </row>
    <row r="15435" spans="1:2">
      <c r="A15435" s="46">
        <v>20444761580</v>
      </c>
      <c r="B15435" s="1" t="s">
        <v>89438</v>
      </c>
    </row>
    <row r="15436" spans="1:2">
      <c r="A15436" s="46">
        <v>20112795422</v>
      </c>
      <c r="B15436" s="1" t="s">
        <v>28907</v>
      </c>
    </row>
    <row r="15437" spans="1:2">
      <c r="A15437" s="46">
        <v>20144334427</v>
      </c>
      <c r="B15437" s="1" t="s">
        <v>28278</v>
      </c>
    </row>
    <row r="15438" spans="1:2">
      <c r="A15438" s="46">
        <v>20086341051</v>
      </c>
      <c r="B15438" s="1" t="s">
        <v>17050</v>
      </c>
    </row>
    <row r="15439" spans="1:2">
      <c r="A15439" s="46">
        <v>20239222472</v>
      </c>
      <c r="B15439" s="1" t="s">
        <v>9889</v>
      </c>
    </row>
    <row r="15440" spans="1:2">
      <c r="A15440" s="46">
        <v>23260926454</v>
      </c>
      <c r="B15440" s="1" t="s">
        <v>20644</v>
      </c>
    </row>
    <row r="15441" spans="1:2">
      <c r="A15441" s="46">
        <v>23227528109</v>
      </c>
      <c r="B15441" s="1" t="s">
        <v>46543</v>
      </c>
    </row>
    <row r="15442" spans="1:2">
      <c r="A15442" s="46">
        <v>20353556097</v>
      </c>
      <c r="B15442" s="1" t="s">
        <v>97800</v>
      </c>
    </row>
    <row r="15443" spans="1:2">
      <c r="A15443" s="46">
        <v>20340884443</v>
      </c>
      <c r="B15443" s="1" t="s">
        <v>24722</v>
      </c>
    </row>
    <row r="15444" spans="1:2">
      <c r="A15444" s="46">
        <v>20382099819</v>
      </c>
      <c r="B15444" s="1" t="s">
        <v>17147</v>
      </c>
    </row>
    <row r="15445" spans="1:2">
      <c r="A15445" s="46">
        <v>20342935355</v>
      </c>
      <c r="B15445" s="1" t="s">
        <v>49912</v>
      </c>
    </row>
    <row r="15446" spans="1:2">
      <c r="A15446" s="46">
        <v>20125449981</v>
      </c>
      <c r="B15446" s="1" t="s">
        <v>14623</v>
      </c>
    </row>
    <row r="15447" spans="1:2">
      <c r="A15447" s="46">
        <v>23325773499</v>
      </c>
      <c r="B15447" s="1" t="s">
        <v>52358</v>
      </c>
    </row>
    <row r="15448" spans="1:2">
      <c r="A15448" s="46">
        <v>20348662652</v>
      </c>
      <c r="B15448" s="1" t="s">
        <v>44301</v>
      </c>
    </row>
    <row r="15449" spans="1:2">
      <c r="A15449" s="46">
        <v>23378139104</v>
      </c>
      <c r="B15449" s="1" t="s">
        <v>5061</v>
      </c>
    </row>
    <row r="15450" spans="1:2">
      <c r="A15450" s="46">
        <v>23265411754</v>
      </c>
      <c r="B15450" s="1" t="s">
        <v>89545</v>
      </c>
    </row>
    <row r="15451" spans="1:2">
      <c r="A15451" s="46">
        <v>27348070717</v>
      </c>
      <c r="B15451" s="1" t="s">
        <v>77758</v>
      </c>
    </row>
    <row r="15452" spans="1:2">
      <c r="A15452" s="46">
        <v>27236758686</v>
      </c>
      <c r="B15452" s="1" t="s">
        <v>31254</v>
      </c>
    </row>
    <row r="15453" spans="1:2">
      <c r="A15453" s="46">
        <v>27234943915</v>
      </c>
      <c r="B15453" s="1" t="s">
        <v>36409</v>
      </c>
    </row>
    <row r="15454" spans="1:2">
      <c r="A15454" s="46">
        <v>27277083375</v>
      </c>
      <c r="B15454" s="1" t="s">
        <v>58800</v>
      </c>
    </row>
    <row r="15455" spans="1:2">
      <c r="A15455" s="46">
        <v>20339173762</v>
      </c>
      <c r="B15455" s="1" t="s">
        <v>86182</v>
      </c>
    </row>
    <row r="15456" spans="1:2">
      <c r="A15456" s="46">
        <v>20139730179</v>
      </c>
      <c r="B15456" s="1" t="s">
        <v>7014</v>
      </c>
    </row>
    <row r="15457" spans="1:2">
      <c r="A15457" s="46">
        <v>27356646148</v>
      </c>
      <c r="B15457" s="1" t="s">
        <v>70621</v>
      </c>
    </row>
    <row r="15458" spans="1:2">
      <c r="A15458" s="46">
        <v>27213808155</v>
      </c>
      <c r="B15458" s="1" t="s">
        <v>54686</v>
      </c>
    </row>
    <row r="15459" spans="1:2">
      <c r="A15459" s="46">
        <v>23223072259</v>
      </c>
      <c r="B15459" s="1" t="s">
        <v>37107</v>
      </c>
    </row>
    <row r="15460" spans="1:2">
      <c r="A15460" s="46">
        <v>27308825464</v>
      </c>
      <c r="B15460" s="1" t="s">
        <v>44949</v>
      </c>
    </row>
    <row r="15461" spans="1:2">
      <c r="A15461" s="46">
        <v>27331970730</v>
      </c>
      <c r="B15461" s="1" t="s">
        <v>49709</v>
      </c>
    </row>
    <row r="15462" spans="1:2">
      <c r="A15462" s="46">
        <v>27235131426</v>
      </c>
      <c r="B15462" s="1" t="s">
        <v>61627</v>
      </c>
    </row>
    <row r="15463" spans="1:2">
      <c r="A15463" s="46">
        <v>23307244934</v>
      </c>
      <c r="B15463" s="1" t="s">
        <v>100872</v>
      </c>
    </row>
    <row r="15464" spans="1:2">
      <c r="A15464" s="47">
        <v>27283087307</v>
      </c>
      <c r="B15464" t="s">
        <v>106009</v>
      </c>
    </row>
    <row r="15465" spans="1:2">
      <c r="A15465" s="46">
        <v>27062470246</v>
      </c>
      <c r="B15465" s="1" t="s">
        <v>40748</v>
      </c>
    </row>
    <row r="15466" spans="1:2">
      <c r="A15466" s="46">
        <v>27354922091</v>
      </c>
      <c r="B15466" s="1" t="s">
        <v>46280</v>
      </c>
    </row>
    <row r="15467" spans="1:2">
      <c r="A15467" s="46">
        <v>27951024967</v>
      </c>
      <c r="B15467" s="1" t="s">
        <v>102834</v>
      </c>
    </row>
    <row r="15468" spans="1:2">
      <c r="A15468" s="46">
        <v>20336154627</v>
      </c>
      <c r="B15468" s="1" t="s">
        <v>57193</v>
      </c>
    </row>
    <row r="15469" spans="1:2">
      <c r="A15469" s="46">
        <v>20222335915</v>
      </c>
      <c r="B15469" s="1" t="s">
        <v>36335</v>
      </c>
    </row>
    <row r="15470" spans="1:2">
      <c r="A15470" s="46">
        <v>20317910062</v>
      </c>
      <c r="B15470" s="1" t="s">
        <v>32112</v>
      </c>
    </row>
    <row r="15471" spans="1:2">
      <c r="A15471" s="46">
        <v>27941082403</v>
      </c>
      <c r="B15471" s="1" t="s">
        <v>10763</v>
      </c>
    </row>
    <row r="15472" spans="1:2">
      <c r="A15472" s="46">
        <v>27401830664</v>
      </c>
      <c r="B15472" s="1" t="s">
        <v>96329</v>
      </c>
    </row>
    <row r="15473" spans="1:2">
      <c r="A15473" s="46">
        <v>20307403979</v>
      </c>
      <c r="B15473" s="1" t="s">
        <v>50849</v>
      </c>
    </row>
    <row r="15474" spans="1:2">
      <c r="A15474" s="46">
        <v>27061988632</v>
      </c>
      <c r="B15474" s="1" t="s">
        <v>79343</v>
      </c>
    </row>
    <row r="15475" spans="1:2">
      <c r="A15475" s="46">
        <v>20922495026</v>
      </c>
      <c r="B15475" s="1" t="s">
        <v>95095</v>
      </c>
    </row>
    <row r="15476" spans="1:2">
      <c r="A15476" s="46">
        <v>20412865392</v>
      </c>
      <c r="B15476" s="1" t="s">
        <v>98139</v>
      </c>
    </row>
    <row r="15477" spans="1:2">
      <c r="A15477" s="46">
        <v>20369808711</v>
      </c>
      <c r="B15477" s="1" t="s">
        <v>18962</v>
      </c>
    </row>
    <row r="15478" spans="1:2">
      <c r="A15478" s="46">
        <v>20412416652</v>
      </c>
      <c r="B15478" s="1" t="s">
        <v>64469</v>
      </c>
    </row>
    <row r="15479" spans="1:2">
      <c r="A15479" s="46">
        <v>27315981986</v>
      </c>
      <c r="B15479" s="1" t="s">
        <v>73617</v>
      </c>
    </row>
    <row r="15480" spans="1:2">
      <c r="A15480" s="46">
        <v>20078058227</v>
      </c>
      <c r="B15480" s="1" t="s">
        <v>101552</v>
      </c>
    </row>
    <row r="15481" spans="1:2">
      <c r="A15481" s="46">
        <v>20385841508</v>
      </c>
      <c r="B15481" s="1" t="s">
        <v>5159</v>
      </c>
    </row>
    <row r="15482" spans="1:2">
      <c r="A15482" s="46">
        <v>20220372104</v>
      </c>
      <c r="B15482" s="1" t="s">
        <v>26328</v>
      </c>
    </row>
    <row r="15483" spans="1:2">
      <c r="A15483" s="46">
        <v>20226317172</v>
      </c>
      <c r="B15483" s="1" t="s">
        <v>71487</v>
      </c>
    </row>
    <row r="15484" spans="1:2">
      <c r="A15484" s="46">
        <v>20172409394</v>
      </c>
      <c r="B15484" s="1" t="s">
        <v>75435</v>
      </c>
    </row>
    <row r="15485" spans="1:2">
      <c r="A15485" s="46">
        <v>20279822502</v>
      </c>
      <c r="B15485" s="1" t="s">
        <v>44972</v>
      </c>
    </row>
    <row r="15486" spans="1:2">
      <c r="A15486" s="46">
        <v>27187753630</v>
      </c>
      <c r="B15486" s="1" t="s">
        <v>13600</v>
      </c>
    </row>
    <row r="15487" spans="1:2">
      <c r="A15487" s="46">
        <v>20945761505</v>
      </c>
      <c r="B15487" s="1" t="s">
        <v>19313</v>
      </c>
    </row>
    <row r="15488" spans="1:2">
      <c r="A15488" s="46">
        <v>27272862716</v>
      </c>
      <c r="B15488" s="1" t="s">
        <v>102913</v>
      </c>
    </row>
    <row r="15489" spans="1:2">
      <c r="A15489" s="46">
        <v>20925694577</v>
      </c>
      <c r="B15489" s="1" t="s">
        <v>41730</v>
      </c>
    </row>
    <row r="15490" spans="1:2">
      <c r="A15490" s="46">
        <v>27345401674</v>
      </c>
      <c r="B15490" s="1" t="s">
        <v>103271</v>
      </c>
    </row>
    <row r="15491" spans="1:2">
      <c r="A15491" s="46">
        <v>20362564981</v>
      </c>
      <c r="B15491" s="1" t="s">
        <v>60665</v>
      </c>
    </row>
    <row r="15492" spans="1:2">
      <c r="A15492" s="46">
        <v>30672630939</v>
      </c>
      <c r="B15492" s="1" t="s">
        <v>52461</v>
      </c>
    </row>
    <row r="15493" spans="1:2">
      <c r="A15493" s="46">
        <v>20297955587</v>
      </c>
      <c r="B15493" s="1" t="s">
        <v>10115</v>
      </c>
    </row>
    <row r="15494" spans="1:2">
      <c r="A15494" s="46">
        <v>24377575233</v>
      </c>
      <c r="B15494" s="1" t="s">
        <v>43170</v>
      </c>
    </row>
    <row r="15495" spans="1:2">
      <c r="A15495" s="46">
        <v>20106624586</v>
      </c>
      <c r="B15495" s="1" t="s">
        <v>2789</v>
      </c>
    </row>
    <row r="15496" spans="1:2">
      <c r="A15496" s="46">
        <v>20272563935</v>
      </c>
      <c r="B15496" s="1" t="s">
        <v>100029</v>
      </c>
    </row>
    <row r="15497" spans="1:2">
      <c r="A15497" s="46">
        <v>20330973928</v>
      </c>
      <c r="B15497" s="1" t="s">
        <v>27658</v>
      </c>
    </row>
    <row r="15498" spans="1:2">
      <c r="A15498" s="46">
        <v>27322894916</v>
      </c>
      <c r="B15498" s="1" t="s">
        <v>84189</v>
      </c>
    </row>
    <row r="15499" spans="1:2">
      <c r="A15499" s="46">
        <v>20344108073</v>
      </c>
      <c r="B15499" s="1" t="s">
        <v>59098</v>
      </c>
    </row>
    <row r="15500" spans="1:2">
      <c r="A15500" s="46">
        <v>27340837628</v>
      </c>
      <c r="B15500" s="1" t="s">
        <v>63631</v>
      </c>
    </row>
    <row r="15501" spans="1:2">
      <c r="A15501" s="46">
        <v>20143300502</v>
      </c>
      <c r="B15501" s="1" t="s">
        <v>52972</v>
      </c>
    </row>
    <row r="15502" spans="1:2">
      <c r="A15502" s="46">
        <v>27937325555</v>
      </c>
      <c r="B15502" s="1" t="s">
        <v>9059</v>
      </c>
    </row>
    <row r="15503" spans="1:2">
      <c r="A15503" s="46">
        <v>20141858328</v>
      </c>
      <c r="B15503" s="1" t="s">
        <v>71914</v>
      </c>
    </row>
    <row r="15504" spans="1:2">
      <c r="A15504" s="46">
        <v>27353109478</v>
      </c>
      <c r="B15504" s="1" t="s">
        <v>34120</v>
      </c>
    </row>
    <row r="15505" spans="1:2">
      <c r="A15505" s="46">
        <v>27316791021</v>
      </c>
      <c r="B15505" s="1" t="s">
        <v>95133</v>
      </c>
    </row>
    <row r="15506" spans="1:2">
      <c r="A15506" s="46">
        <v>27136004145</v>
      </c>
      <c r="B15506" s="1" t="s">
        <v>23260</v>
      </c>
    </row>
    <row r="15507" spans="1:2">
      <c r="A15507" s="46">
        <v>20081417092</v>
      </c>
      <c r="B15507" s="1" t="s">
        <v>75356</v>
      </c>
    </row>
    <row r="15508" spans="1:2">
      <c r="A15508" s="46">
        <v>20289456733</v>
      </c>
      <c r="B15508" s="1" t="s">
        <v>65291</v>
      </c>
    </row>
    <row r="15509" spans="1:2">
      <c r="A15509" s="46">
        <v>20188088814</v>
      </c>
      <c r="B15509" s="1" t="s">
        <v>56499</v>
      </c>
    </row>
    <row r="15510" spans="1:2">
      <c r="A15510" s="46">
        <v>27294979781</v>
      </c>
      <c r="B15510" s="1" t="s">
        <v>35056</v>
      </c>
    </row>
    <row r="15511" spans="1:2">
      <c r="A15511" s="46">
        <v>20226067516</v>
      </c>
      <c r="B15511" s="1" t="s">
        <v>77358</v>
      </c>
    </row>
    <row r="15512" spans="1:2">
      <c r="A15512" s="46">
        <v>20265574522</v>
      </c>
      <c r="B15512" s="1" t="s">
        <v>55398</v>
      </c>
    </row>
    <row r="15513" spans="1:2">
      <c r="A15513" s="46">
        <v>20108735601</v>
      </c>
      <c r="B15513" s="1" t="s">
        <v>74440</v>
      </c>
    </row>
    <row r="15514" spans="1:2">
      <c r="A15514" s="46">
        <v>20173580127</v>
      </c>
      <c r="B15514" s="1" t="s">
        <v>105272</v>
      </c>
    </row>
    <row r="15515" spans="1:2">
      <c r="A15515" s="46">
        <v>24388100385</v>
      </c>
      <c r="B15515" s="1" t="s">
        <v>71190</v>
      </c>
    </row>
    <row r="15516" spans="1:2">
      <c r="A15516" s="46">
        <v>20378565031</v>
      </c>
      <c r="B15516" s="1" t="s">
        <v>84797</v>
      </c>
    </row>
    <row r="15517" spans="1:2">
      <c r="A15517" s="46">
        <v>20109496740</v>
      </c>
      <c r="B15517" s="1" t="s">
        <v>29018</v>
      </c>
    </row>
    <row r="15518" spans="1:2">
      <c r="A15518" s="46">
        <v>20161094839</v>
      </c>
      <c r="B15518" s="1" t="s">
        <v>39380</v>
      </c>
    </row>
    <row r="15519" spans="1:2">
      <c r="A15519" s="46">
        <v>20161653129</v>
      </c>
      <c r="B15519" s="1" t="s">
        <v>56172</v>
      </c>
    </row>
    <row r="15520" spans="1:2">
      <c r="A15520" s="46">
        <v>20358337377</v>
      </c>
      <c r="B15520" s="1" t="s">
        <v>21578</v>
      </c>
    </row>
    <row r="15521" spans="1:2">
      <c r="A15521" s="46">
        <v>20317803495</v>
      </c>
      <c r="B15521" s="1" t="s">
        <v>23056</v>
      </c>
    </row>
    <row r="15522" spans="1:2">
      <c r="A15522" s="46">
        <v>20070881854</v>
      </c>
      <c r="B15522" s="1" t="s">
        <v>93584</v>
      </c>
    </row>
    <row r="15523" spans="1:2">
      <c r="A15523" s="46">
        <v>27329867000</v>
      </c>
      <c r="B15523" s="1" t="s">
        <v>82784</v>
      </c>
    </row>
    <row r="15524" spans="1:2">
      <c r="A15524" s="46">
        <v>24300933854</v>
      </c>
      <c r="B15524" s="1" t="s">
        <v>41896</v>
      </c>
    </row>
    <row r="15525" spans="1:2">
      <c r="A15525" s="46">
        <v>20175633597</v>
      </c>
      <c r="B15525" s="1" t="s">
        <v>28318</v>
      </c>
    </row>
    <row r="15526" spans="1:2">
      <c r="A15526" s="46">
        <v>23414364314</v>
      </c>
      <c r="B15526" s="1" t="s">
        <v>84724</v>
      </c>
    </row>
    <row r="15527" spans="1:2">
      <c r="A15527" s="46">
        <v>27346081355</v>
      </c>
      <c r="B15527" s="1" t="s">
        <v>46007</v>
      </c>
    </row>
    <row r="15528" spans="1:2">
      <c r="A15528" s="46">
        <v>20076888028</v>
      </c>
      <c r="B15528" s="1" t="s">
        <v>86836</v>
      </c>
    </row>
    <row r="15529" spans="1:2">
      <c r="A15529" s="46">
        <v>20144935870</v>
      </c>
      <c r="B15529" s="1" t="s">
        <v>28277</v>
      </c>
    </row>
    <row r="15530" spans="1:2">
      <c r="A15530" s="46">
        <v>20122645178</v>
      </c>
      <c r="B15530" s="1" t="s">
        <v>42555</v>
      </c>
    </row>
    <row r="15531" spans="1:2">
      <c r="A15531" s="46">
        <v>27294507200</v>
      </c>
      <c r="B15531" s="1" t="s">
        <v>103487</v>
      </c>
    </row>
    <row r="15532" spans="1:2">
      <c r="A15532" s="46">
        <v>20174427640</v>
      </c>
      <c r="B15532" s="1" t="s">
        <v>70169</v>
      </c>
    </row>
    <row r="15533" spans="1:2">
      <c r="A15533" s="46">
        <v>20132052302</v>
      </c>
      <c r="B15533" s="1" t="s">
        <v>67925</v>
      </c>
    </row>
    <row r="15534" spans="1:2">
      <c r="A15534" s="46">
        <v>20172386408</v>
      </c>
      <c r="B15534" s="1" t="s">
        <v>21124</v>
      </c>
    </row>
    <row r="15535" spans="1:2">
      <c r="A15535" s="46">
        <v>27395216436</v>
      </c>
      <c r="B15535" s="1" t="s">
        <v>86291</v>
      </c>
    </row>
    <row r="15536" spans="1:2">
      <c r="A15536" s="46">
        <v>27164264527</v>
      </c>
      <c r="B15536" s="1" t="s">
        <v>68232</v>
      </c>
    </row>
    <row r="15537" spans="1:2">
      <c r="A15537" s="46">
        <v>27205588537</v>
      </c>
      <c r="B15537" s="1" t="s">
        <v>86967</v>
      </c>
    </row>
    <row r="15538" spans="1:2">
      <c r="A15538" s="46">
        <v>27285581643</v>
      </c>
      <c r="B15538" s="1" t="s">
        <v>64606</v>
      </c>
    </row>
    <row r="15539" spans="1:2">
      <c r="A15539" s="46">
        <v>27229097380</v>
      </c>
      <c r="B15539" s="1" t="s">
        <v>15916</v>
      </c>
    </row>
    <row r="15540" spans="1:2">
      <c r="A15540" s="46">
        <v>27243230603</v>
      </c>
      <c r="B15540" s="1" t="s">
        <v>103903</v>
      </c>
    </row>
    <row r="15541" spans="1:2">
      <c r="A15541" s="46">
        <v>27259115103</v>
      </c>
      <c r="B15541" s="1" t="s">
        <v>96854</v>
      </c>
    </row>
    <row r="15542" spans="1:2">
      <c r="A15542" s="46">
        <v>27134562299</v>
      </c>
      <c r="B15542" s="1" t="s">
        <v>39819</v>
      </c>
    </row>
    <row r="15543" spans="1:2">
      <c r="A15543" s="46">
        <v>27237306509</v>
      </c>
      <c r="B15543" s="1" t="s">
        <v>63862</v>
      </c>
    </row>
    <row r="15544" spans="1:2">
      <c r="A15544" s="46">
        <v>27273774853</v>
      </c>
      <c r="B15544" s="1" t="s">
        <v>89032</v>
      </c>
    </row>
    <row r="15545" spans="1:2">
      <c r="A15545" s="46">
        <v>27177571968</v>
      </c>
      <c r="B15545" s="1" t="s">
        <v>2519</v>
      </c>
    </row>
    <row r="15546" spans="1:2">
      <c r="A15546" s="46">
        <v>20122750257</v>
      </c>
      <c r="B15546" s="1" t="s">
        <v>14182</v>
      </c>
    </row>
    <row r="15547" spans="1:2">
      <c r="A15547" s="46">
        <v>20268667262</v>
      </c>
      <c r="B15547" s="1" t="s">
        <v>13479</v>
      </c>
    </row>
    <row r="15548" spans="1:2">
      <c r="A15548" s="46">
        <v>20300103260</v>
      </c>
      <c r="B15548" s="1" t="s">
        <v>48857</v>
      </c>
    </row>
    <row r="15549" spans="1:2">
      <c r="A15549" s="46">
        <v>27295470637</v>
      </c>
      <c r="B15549" s="1" t="s">
        <v>100782</v>
      </c>
    </row>
    <row r="15550" spans="1:2">
      <c r="A15550" s="46">
        <v>27265447134</v>
      </c>
      <c r="B15550" s="1" t="s">
        <v>3939</v>
      </c>
    </row>
    <row r="15551" spans="1:2">
      <c r="A15551" s="46">
        <v>27326458940</v>
      </c>
      <c r="B15551" s="1" t="s">
        <v>55737</v>
      </c>
    </row>
    <row r="15552" spans="1:2">
      <c r="A15552" s="46">
        <v>20227363178</v>
      </c>
      <c r="B15552" s="1" t="s">
        <v>19355</v>
      </c>
    </row>
    <row r="15553" spans="1:2">
      <c r="A15553" s="46">
        <v>20105060239</v>
      </c>
      <c r="B15553" s="1" t="s">
        <v>55677</v>
      </c>
    </row>
    <row r="15554" spans="1:2">
      <c r="A15554" s="46">
        <v>27271073475</v>
      </c>
      <c r="B15554" s="1" t="s">
        <v>98690</v>
      </c>
    </row>
    <row r="15555" spans="1:2">
      <c r="A15555" s="46">
        <v>27300553961</v>
      </c>
      <c r="B15555" s="1" t="s">
        <v>53596</v>
      </c>
    </row>
    <row r="15556" spans="1:2">
      <c r="A15556" s="46">
        <v>23220799069</v>
      </c>
      <c r="B15556" s="1" t="s">
        <v>46950</v>
      </c>
    </row>
    <row r="15557" spans="1:2">
      <c r="A15557" s="46">
        <v>20244131140</v>
      </c>
      <c r="B15557" s="1" t="s">
        <v>34818</v>
      </c>
    </row>
    <row r="15558" spans="1:2">
      <c r="A15558" s="46">
        <v>23056980954</v>
      </c>
      <c r="B15558" s="1" t="s">
        <v>75702</v>
      </c>
    </row>
    <row r="15559" spans="1:2">
      <c r="A15559" s="46">
        <v>27163529497</v>
      </c>
      <c r="B15559" s="1" t="s">
        <v>56041</v>
      </c>
    </row>
    <row r="15560" spans="1:2">
      <c r="A15560" s="46">
        <v>20069373594</v>
      </c>
      <c r="B15560" s="1" t="s">
        <v>26992</v>
      </c>
    </row>
    <row r="15561" spans="1:2">
      <c r="A15561" s="46">
        <v>20313276474</v>
      </c>
      <c r="B15561" s="1" t="s">
        <v>79780</v>
      </c>
    </row>
    <row r="15562" spans="1:2">
      <c r="A15562" s="46">
        <v>20373484238</v>
      </c>
      <c r="B15562" s="1" t="s">
        <v>30718</v>
      </c>
    </row>
    <row r="15563" spans="1:2">
      <c r="A15563" s="46">
        <v>20300553975</v>
      </c>
      <c r="B15563" s="1" t="s">
        <v>25934</v>
      </c>
    </row>
    <row r="15564" spans="1:2">
      <c r="A15564" s="46">
        <v>20122103154</v>
      </c>
      <c r="B15564" s="1" t="s">
        <v>26559</v>
      </c>
    </row>
    <row r="15565" spans="1:2">
      <c r="A15565" s="46">
        <v>23339121834</v>
      </c>
      <c r="B15565" s="1" t="s">
        <v>6994</v>
      </c>
    </row>
    <row r="15566" spans="1:2">
      <c r="A15566" s="46">
        <v>27174341848</v>
      </c>
      <c r="B15566" s="1" t="s">
        <v>2226</v>
      </c>
    </row>
    <row r="15567" spans="1:2">
      <c r="A15567" s="46">
        <v>27136997780</v>
      </c>
      <c r="B15567" s="1" t="s">
        <v>28512</v>
      </c>
    </row>
    <row r="15568" spans="1:2">
      <c r="A15568" s="46">
        <v>20148706906</v>
      </c>
      <c r="B15568" s="1" t="s">
        <v>15474</v>
      </c>
    </row>
    <row r="15569" spans="1:2">
      <c r="A15569" s="46">
        <v>27279940690</v>
      </c>
      <c r="B15569" s="1" t="s">
        <v>65207</v>
      </c>
    </row>
    <row r="15570" spans="1:2">
      <c r="A15570" s="46">
        <v>27246532600</v>
      </c>
      <c r="B15570" s="1" t="s">
        <v>4018</v>
      </c>
    </row>
    <row r="15571" spans="1:2">
      <c r="A15571" s="46">
        <v>20239222464</v>
      </c>
      <c r="B15571" s="1" t="s">
        <v>87412</v>
      </c>
    </row>
    <row r="15572" spans="1:2">
      <c r="A15572" s="46">
        <v>27136718172</v>
      </c>
      <c r="B15572" s="1" t="s">
        <v>85562</v>
      </c>
    </row>
    <row r="15573" spans="1:2">
      <c r="A15573" s="46">
        <v>20299399320</v>
      </c>
      <c r="B15573" s="1" t="s">
        <v>43683</v>
      </c>
    </row>
    <row r="15574" spans="1:2">
      <c r="A15574" s="46">
        <v>30714023221</v>
      </c>
      <c r="B15574" s="1" t="s">
        <v>103735</v>
      </c>
    </row>
    <row r="15575" spans="1:2">
      <c r="A15575" s="46">
        <v>27275520395</v>
      </c>
      <c r="B15575" s="1" t="s">
        <v>46438</v>
      </c>
    </row>
    <row r="15576" spans="1:2">
      <c r="A15576" s="46">
        <v>20123476019</v>
      </c>
      <c r="B15576" s="1" t="s">
        <v>66875</v>
      </c>
    </row>
    <row r="15577" spans="1:2">
      <c r="A15577" s="46">
        <v>27287640248</v>
      </c>
      <c r="B15577" s="1" t="s">
        <v>96929</v>
      </c>
    </row>
    <row r="15578" spans="1:2">
      <c r="A15578" s="46">
        <v>27242991570</v>
      </c>
      <c r="B15578" s="1" t="s">
        <v>89873</v>
      </c>
    </row>
    <row r="15579" spans="1:2">
      <c r="A15579" s="46">
        <v>23245429754</v>
      </c>
      <c r="B15579" s="1" t="s">
        <v>18156</v>
      </c>
    </row>
    <row r="15580" spans="1:2">
      <c r="A15580" s="46">
        <v>27108296688</v>
      </c>
      <c r="B15580" s="1" t="s">
        <v>54008</v>
      </c>
    </row>
    <row r="15581" spans="1:2">
      <c r="A15581" s="46">
        <v>27061483395</v>
      </c>
      <c r="B15581" s="1" t="s">
        <v>47399</v>
      </c>
    </row>
    <row r="15582" spans="1:2">
      <c r="A15582" s="46">
        <v>20259527318</v>
      </c>
      <c r="B15582" s="1" t="s">
        <v>50890</v>
      </c>
    </row>
    <row r="15583" spans="1:2">
      <c r="A15583" s="46">
        <v>20203453265</v>
      </c>
      <c r="B15583" s="1" t="s">
        <v>26005</v>
      </c>
    </row>
    <row r="15584" spans="1:2">
      <c r="A15584" s="46">
        <v>27184025138</v>
      </c>
      <c r="B15584" s="1" t="s">
        <v>37832</v>
      </c>
    </row>
    <row r="15585" spans="1:2">
      <c r="A15585" s="46">
        <v>20227177358</v>
      </c>
      <c r="B15585" s="1" t="s">
        <v>15121</v>
      </c>
    </row>
    <row r="15586" spans="1:2">
      <c r="A15586" s="46">
        <v>20232436949</v>
      </c>
      <c r="B15586" s="1" t="s">
        <v>104307</v>
      </c>
    </row>
    <row r="15587" spans="1:2">
      <c r="A15587" s="46">
        <v>27148012984</v>
      </c>
      <c r="B15587" s="1" t="s">
        <v>78032</v>
      </c>
    </row>
    <row r="15588" spans="1:2">
      <c r="A15588" s="46">
        <v>20336731160</v>
      </c>
      <c r="B15588" s="1" t="s">
        <v>34582</v>
      </c>
    </row>
    <row r="15589" spans="1:2">
      <c r="A15589" s="46">
        <v>27335665053</v>
      </c>
      <c r="B15589" s="1" t="s">
        <v>77865</v>
      </c>
    </row>
    <row r="15590" spans="1:2">
      <c r="A15590" s="46">
        <v>20065570824</v>
      </c>
      <c r="B15590" s="1" t="s">
        <v>95078</v>
      </c>
    </row>
    <row r="15591" spans="1:2">
      <c r="A15591" s="46">
        <v>20128257307</v>
      </c>
      <c r="B15591" s="1" t="s">
        <v>61077</v>
      </c>
    </row>
    <row r="15592" spans="1:2">
      <c r="A15592" s="46">
        <v>30650748286</v>
      </c>
      <c r="B15592" s="1" t="s">
        <v>88315</v>
      </c>
    </row>
    <row r="15593" spans="1:2">
      <c r="A15593" s="46">
        <v>27298816496</v>
      </c>
      <c r="B15593" s="1" t="s">
        <v>37236</v>
      </c>
    </row>
    <row r="15594" spans="1:2">
      <c r="A15594" s="46">
        <v>27130617765</v>
      </c>
      <c r="B15594" s="1" t="s">
        <v>1054</v>
      </c>
    </row>
    <row r="15595" spans="1:2">
      <c r="A15595" s="46">
        <v>20320945659</v>
      </c>
      <c r="B15595" s="1" t="s">
        <v>8561</v>
      </c>
    </row>
    <row r="15596" spans="1:2">
      <c r="A15596" s="46">
        <v>20257250874</v>
      </c>
      <c r="B15596" s="1" t="s">
        <v>93274</v>
      </c>
    </row>
    <row r="15597" spans="1:2">
      <c r="A15597" s="46">
        <v>27339302419</v>
      </c>
      <c r="B15597" s="1" t="s">
        <v>40859</v>
      </c>
    </row>
    <row r="15598" spans="1:2">
      <c r="A15598" s="46">
        <v>27368001673</v>
      </c>
      <c r="B15598" s="1" t="s">
        <v>71428</v>
      </c>
    </row>
    <row r="15599" spans="1:2">
      <c r="A15599" s="46">
        <v>27259507990</v>
      </c>
      <c r="B15599" s="1" t="s">
        <v>44283</v>
      </c>
    </row>
    <row r="15600" spans="1:2">
      <c r="A15600" s="46">
        <v>20928670504</v>
      </c>
      <c r="B15600" s="1" t="s">
        <v>67320</v>
      </c>
    </row>
    <row r="15601" spans="1:2">
      <c r="A15601" s="46">
        <v>20188426167</v>
      </c>
      <c r="B15601" s="1" t="s">
        <v>80203</v>
      </c>
    </row>
    <row r="15602" spans="1:2">
      <c r="A15602" s="46">
        <v>23307351919</v>
      </c>
      <c r="B15602" s="1" t="s">
        <v>38047</v>
      </c>
    </row>
    <row r="15603" spans="1:2">
      <c r="A15603" s="46">
        <v>20302316261</v>
      </c>
      <c r="B15603" s="1" t="s">
        <v>96267</v>
      </c>
    </row>
    <row r="15604" spans="1:2">
      <c r="A15604" s="46">
        <v>27298818693</v>
      </c>
      <c r="B15604" s="1" t="s">
        <v>20663</v>
      </c>
    </row>
    <row r="15605" spans="1:2">
      <c r="A15605" s="46">
        <v>27179321152</v>
      </c>
      <c r="B15605" s="1" t="s">
        <v>60863</v>
      </c>
    </row>
    <row r="15606" spans="1:2">
      <c r="A15606" s="46">
        <v>23320204879</v>
      </c>
      <c r="B15606" s="1" t="s">
        <v>34100</v>
      </c>
    </row>
    <row r="15607" spans="1:2">
      <c r="A15607" s="46">
        <v>20339427020</v>
      </c>
      <c r="B15607" s="1" t="s">
        <v>53896</v>
      </c>
    </row>
    <row r="15608" spans="1:2">
      <c r="A15608" s="46">
        <v>20303929275</v>
      </c>
      <c r="B15608" s="1" t="s">
        <v>96751</v>
      </c>
    </row>
    <row r="15609" spans="1:2">
      <c r="A15609" s="46">
        <v>27339944283</v>
      </c>
      <c r="B15609" s="1" t="s">
        <v>99622</v>
      </c>
    </row>
    <row r="15610" spans="1:2">
      <c r="A15610" s="46">
        <v>20342203060</v>
      </c>
      <c r="B15610" s="1" t="s">
        <v>3533</v>
      </c>
    </row>
    <row r="15611" spans="1:2">
      <c r="A15611" s="46">
        <v>27941205297</v>
      </c>
      <c r="B15611" s="1" t="s">
        <v>72496</v>
      </c>
    </row>
    <row r="15612" spans="1:2">
      <c r="A15612" s="46">
        <v>27927352236</v>
      </c>
      <c r="B15612" s="1" t="s">
        <v>29057</v>
      </c>
    </row>
    <row r="15613" spans="1:2">
      <c r="A15613" s="46">
        <v>27371017807</v>
      </c>
      <c r="B15613" s="1" t="s">
        <v>51170</v>
      </c>
    </row>
    <row r="15614" spans="1:2">
      <c r="A15614" s="46">
        <v>23053977049</v>
      </c>
      <c r="B15614" s="1" t="s">
        <v>12243</v>
      </c>
    </row>
    <row r="15615" spans="1:2">
      <c r="A15615" s="46">
        <v>20305882543</v>
      </c>
      <c r="B15615" s="1" t="s">
        <v>59125</v>
      </c>
    </row>
    <row r="15616" spans="1:2">
      <c r="A15616" s="46">
        <v>20167989692</v>
      </c>
      <c r="B15616" s="1" t="s">
        <v>101108</v>
      </c>
    </row>
    <row r="15617" spans="1:2">
      <c r="A15617" s="46">
        <v>20328970482</v>
      </c>
      <c r="B15617" s="1" t="s">
        <v>72170</v>
      </c>
    </row>
    <row r="15618" spans="1:2">
      <c r="A15618" s="46">
        <v>27282348913</v>
      </c>
      <c r="B15618" s="1" t="s">
        <v>45399</v>
      </c>
    </row>
    <row r="15619" spans="1:2">
      <c r="A15619" s="46">
        <v>20350453262</v>
      </c>
      <c r="B15619" s="1" t="s">
        <v>101286</v>
      </c>
    </row>
    <row r="15620" spans="1:2">
      <c r="A15620" s="46">
        <v>20310860914</v>
      </c>
      <c r="B15620" s="1" t="s">
        <v>8947</v>
      </c>
    </row>
    <row r="15621" spans="1:2">
      <c r="A15621" s="46">
        <v>20312347734</v>
      </c>
      <c r="B15621" s="1" t="s">
        <v>88573</v>
      </c>
    </row>
    <row r="15622" spans="1:2">
      <c r="A15622" s="46">
        <v>23273377549</v>
      </c>
      <c r="B15622" s="1" t="s">
        <v>22073</v>
      </c>
    </row>
    <row r="15623" spans="1:2">
      <c r="A15623" s="46">
        <v>20376039863</v>
      </c>
      <c r="B15623" s="1" t="s">
        <v>86784</v>
      </c>
    </row>
    <row r="15624" spans="1:2">
      <c r="A15624" s="46">
        <v>20138779700</v>
      </c>
      <c r="B15624" s="1" t="s">
        <v>2797</v>
      </c>
    </row>
    <row r="15625" spans="1:2">
      <c r="A15625" s="46">
        <v>20126362898</v>
      </c>
      <c r="B15625" s="1" t="s">
        <v>99831</v>
      </c>
    </row>
    <row r="15626" spans="1:2">
      <c r="A15626" s="46">
        <v>20297552792</v>
      </c>
      <c r="B15626" s="1" t="s">
        <v>85185</v>
      </c>
    </row>
    <row r="15627" spans="1:2">
      <c r="A15627" s="46">
        <v>20256950287</v>
      </c>
      <c r="B15627" s="1" t="s">
        <v>78033</v>
      </c>
    </row>
    <row r="15628" spans="1:2">
      <c r="A15628" s="46">
        <v>20329849881</v>
      </c>
      <c r="B15628" s="1" t="s">
        <v>102920</v>
      </c>
    </row>
    <row r="15629" spans="1:2">
      <c r="A15629" s="46">
        <v>20066804756</v>
      </c>
      <c r="B15629" s="1" t="s">
        <v>47600</v>
      </c>
    </row>
    <row r="15630" spans="1:2">
      <c r="A15630" s="46">
        <v>27315255983</v>
      </c>
      <c r="B15630" s="1" t="s">
        <v>44119</v>
      </c>
    </row>
    <row r="15631" spans="1:2">
      <c r="A15631" s="46">
        <v>23305004324</v>
      </c>
      <c r="B15631" s="1" t="s">
        <v>86932</v>
      </c>
    </row>
    <row r="15632" spans="1:2">
      <c r="A15632" s="46">
        <v>20945877406</v>
      </c>
      <c r="B15632" s="1" t="s">
        <v>43900</v>
      </c>
    </row>
    <row r="15633" spans="1:2">
      <c r="A15633" s="46">
        <v>27361515183</v>
      </c>
      <c r="B15633" s="1" t="s">
        <v>60021</v>
      </c>
    </row>
    <row r="15634" spans="1:2">
      <c r="A15634" s="46">
        <v>27250423670</v>
      </c>
      <c r="B15634" s="1" t="s">
        <v>16181</v>
      </c>
    </row>
    <row r="15635" spans="1:2">
      <c r="A15635" s="46">
        <v>20389641201</v>
      </c>
      <c r="B15635" s="1" t="s">
        <v>5829</v>
      </c>
    </row>
    <row r="15636" spans="1:2">
      <c r="A15636" s="46">
        <v>27379365960</v>
      </c>
      <c r="B15636" s="1" t="s">
        <v>73213</v>
      </c>
    </row>
    <row r="15637" spans="1:2">
      <c r="A15637" s="46">
        <v>20391317713</v>
      </c>
      <c r="B15637" s="1" t="s">
        <v>32165</v>
      </c>
    </row>
    <row r="15638" spans="1:2">
      <c r="A15638" s="46">
        <v>20247743929</v>
      </c>
      <c r="B15638" s="1" t="s">
        <v>27242</v>
      </c>
    </row>
    <row r="15639" spans="1:2">
      <c r="A15639" s="46">
        <v>27942074366</v>
      </c>
      <c r="B15639" s="1" t="s">
        <v>58159</v>
      </c>
    </row>
    <row r="15640" spans="1:2">
      <c r="A15640" s="46">
        <v>27291345528</v>
      </c>
      <c r="B15640" s="1" t="s">
        <v>54232</v>
      </c>
    </row>
    <row r="15641" spans="1:2">
      <c r="A15641" s="46">
        <v>27300803259</v>
      </c>
      <c r="B15641" s="1" t="s">
        <v>97640</v>
      </c>
    </row>
    <row r="15642" spans="1:2">
      <c r="A15642" s="46">
        <v>27274974481</v>
      </c>
      <c r="B15642" s="1" t="s">
        <v>5648</v>
      </c>
    </row>
    <row r="15643" spans="1:2">
      <c r="A15643" s="46">
        <v>20084623300</v>
      </c>
      <c r="B15643" s="1" t="s">
        <v>39230</v>
      </c>
    </row>
    <row r="15644" spans="1:2">
      <c r="A15644" s="46">
        <v>27300803240</v>
      </c>
      <c r="B15644" s="1" t="s">
        <v>103062</v>
      </c>
    </row>
    <row r="15645" spans="1:2">
      <c r="A15645" s="46">
        <v>23265432859</v>
      </c>
      <c r="B15645" s="1" t="s">
        <v>71129</v>
      </c>
    </row>
    <row r="15646" spans="1:2">
      <c r="A15646" s="46">
        <v>30711867518</v>
      </c>
      <c r="B15646" s="1" t="s">
        <v>103109</v>
      </c>
    </row>
    <row r="15647" spans="1:2">
      <c r="A15647" s="46">
        <v>20388122359</v>
      </c>
      <c r="B15647" s="1" t="s">
        <v>16641</v>
      </c>
    </row>
    <row r="15648" spans="1:2">
      <c r="A15648" s="46">
        <v>20105656654</v>
      </c>
      <c r="B15648" s="1" t="s">
        <v>101535</v>
      </c>
    </row>
    <row r="15649" spans="1:2">
      <c r="A15649" s="46">
        <v>20310860892</v>
      </c>
      <c r="B15649" s="1" t="s">
        <v>49318</v>
      </c>
    </row>
    <row r="15650" spans="1:2">
      <c r="A15650" s="46">
        <v>20315283117</v>
      </c>
      <c r="B15650" s="1" t="s">
        <v>88635</v>
      </c>
    </row>
    <row r="15651" spans="1:2">
      <c r="A15651" s="46">
        <v>27312309713</v>
      </c>
      <c r="B15651" s="1" t="s">
        <v>45765</v>
      </c>
    </row>
    <row r="15652" spans="1:2">
      <c r="A15652" s="46">
        <v>23947305794</v>
      </c>
      <c r="B15652" s="1" t="s">
        <v>90986</v>
      </c>
    </row>
    <row r="15653" spans="1:2">
      <c r="A15653" s="46">
        <v>27368418922</v>
      </c>
      <c r="B15653" s="1" t="s">
        <v>85464</v>
      </c>
    </row>
    <row r="15654" spans="1:2">
      <c r="A15654" s="46">
        <v>20356562993</v>
      </c>
      <c r="B15654" s="1" t="s">
        <v>20002</v>
      </c>
    </row>
    <row r="15655" spans="1:2">
      <c r="A15655" s="46">
        <v>20356558902</v>
      </c>
      <c r="B15655" s="1" t="s">
        <v>5499</v>
      </c>
    </row>
    <row r="15656" spans="1:2">
      <c r="A15656" s="46">
        <v>30646228200</v>
      </c>
      <c r="B15656" s="1" t="s">
        <v>81015</v>
      </c>
    </row>
    <row r="15657" spans="1:2">
      <c r="A15657" s="46">
        <v>20276888235</v>
      </c>
      <c r="B15657" s="1" t="s">
        <v>39134</v>
      </c>
    </row>
    <row r="15658" spans="1:2">
      <c r="A15658" s="46">
        <v>20127051152</v>
      </c>
      <c r="B15658" s="1" t="s">
        <v>21269</v>
      </c>
    </row>
    <row r="15659" spans="1:2">
      <c r="A15659" s="46">
        <v>23207782459</v>
      </c>
      <c r="B15659" s="1" t="s">
        <v>46957</v>
      </c>
    </row>
    <row r="15660" spans="1:2">
      <c r="A15660" s="46">
        <v>20334767516</v>
      </c>
      <c r="B15660" s="1" t="s">
        <v>98704</v>
      </c>
    </row>
    <row r="15661" spans="1:2">
      <c r="A15661" s="46">
        <v>20355990061</v>
      </c>
      <c r="B15661" s="1" t="s">
        <v>63128</v>
      </c>
    </row>
    <row r="15662" spans="1:2">
      <c r="A15662" s="46">
        <v>20349607175</v>
      </c>
      <c r="B15662" s="1" t="s">
        <v>7533</v>
      </c>
    </row>
    <row r="15663" spans="1:2">
      <c r="A15663" s="46">
        <v>20207933636</v>
      </c>
      <c r="B15663" s="1" t="s">
        <v>3826</v>
      </c>
    </row>
    <row r="15664" spans="1:2">
      <c r="A15664" s="46">
        <v>23927196964</v>
      </c>
      <c r="B15664" s="1" t="s">
        <v>65825</v>
      </c>
    </row>
    <row r="15665" spans="1:2">
      <c r="A15665" s="46">
        <v>27337676729</v>
      </c>
      <c r="B15665" s="1" t="s">
        <v>5111</v>
      </c>
    </row>
    <row r="15666" spans="1:2">
      <c r="A15666" s="46">
        <v>20928124771</v>
      </c>
      <c r="B15666" s="1" t="s">
        <v>192</v>
      </c>
    </row>
    <row r="15667" spans="1:2">
      <c r="A15667" s="46">
        <v>20336452091</v>
      </c>
      <c r="B15667" s="1" t="s">
        <v>64626</v>
      </c>
    </row>
    <row r="15668" spans="1:2">
      <c r="A15668" s="46">
        <v>27267062973</v>
      </c>
      <c r="B15668" s="1" t="s">
        <v>15605</v>
      </c>
    </row>
    <row r="15669" spans="1:2">
      <c r="A15669" s="46">
        <v>20310860884</v>
      </c>
      <c r="B15669" s="1" t="s">
        <v>61034</v>
      </c>
    </row>
    <row r="15670" spans="1:2">
      <c r="A15670" s="46">
        <v>30711659427</v>
      </c>
      <c r="B15670" s="1" t="s">
        <v>9491</v>
      </c>
    </row>
    <row r="15671" spans="1:2">
      <c r="A15671" s="46">
        <v>27924032664</v>
      </c>
      <c r="B15671" s="1" t="s">
        <v>40872</v>
      </c>
    </row>
    <row r="15672" spans="1:2">
      <c r="A15672" s="46">
        <v>27315302299</v>
      </c>
      <c r="B15672" s="1" t="s">
        <v>19093</v>
      </c>
    </row>
    <row r="15673" spans="1:2">
      <c r="A15673" s="46">
        <v>23925810649</v>
      </c>
      <c r="B15673" s="1" t="s">
        <v>65301</v>
      </c>
    </row>
    <row r="15674" spans="1:2">
      <c r="A15674" s="46">
        <v>27119850024</v>
      </c>
      <c r="B15674" s="1" t="s">
        <v>71823</v>
      </c>
    </row>
    <row r="15675" spans="1:2">
      <c r="A15675" s="46">
        <v>20110476125</v>
      </c>
      <c r="B15675" s="1" t="s">
        <v>15411</v>
      </c>
    </row>
    <row r="15676" spans="1:2">
      <c r="A15676" s="46">
        <v>20144152582</v>
      </c>
      <c r="B15676" s="1" t="s">
        <v>63459</v>
      </c>
    </row>
    <row r="15677" spans="1:2">
      <c r="A15677" s="46">
        <v>27305101597</v>
      </c>
      <c r="B15677" s="1" t="s">
        <v>66629</v>
      </c>
    </row>
    <row r="15678" spans="1:2">
      <c r="A15678" s="46">
        <v>20126488646</v>
      </c>
      <c r="B15678" s="1" t="s">
        <v>1614</v>
      </c>
    </row>
    <row r="15679" spans="1:2">
      <c r="A15679" s="46">
        <v>20136650867</v>
      </c>
      <c r="B15679" s="1" t="s">
        <v>70548</v>
      </c>
    </row>
    <row r="15680" spans="1:2">
      <c r="A15680" s="46">
        <v>27380638628</v>
      </c>
      <c r="B15680" s="1" t="s">
        <v>5581</v>
      </c>
    </row>
    <row r="15681" spans="1:2">
      <c r="A15681" s="46">
        <v>20184887518</v>
      </c>
      <c r="B15681" s="1" t="s">
        <v>80015</v>
      </c>
    </row>
    <row r="15682" spans="1:2">
      <c r="A15682" s="46">
        <v>20257767192</v>
      </c>
      <c r="B15682" s="1" t="s">
        <v>11491</v>
      </c>
    </row>
    <row r="15683" spans="1:2">
      <c r="A15683" s="46">
        <v>20120660722</v>
      </c>
      <c r="B15683" s="1" t="s">
        <v>36655</v>
      </c>
    </row>
    <row r="15684" spans="1:2">
      <c r="A15684" s="46">
        <v>27105497313</v>
      </c>
      <c r="B15684" s="1" t="s">
        <v>92086</v>
      </c>
    </row>
    <row r="15685" spans="1:2">
      <c r="A15685" s="46">
        <v>23279867459</v>
      </c>
      <c r="B15685" s="1" t="s">
        <v>65164</v>
      </c>
    </row>
    <row r="15686" spans="1:2">
      <c r="A15686" s="46">
        <v>27249226063</v>
      </c>
      <c r="B15686" s="1" t="s">
        <v>6470</v>
      </c>
    </row>
    <row r="15687" spans="1:2">
      <c r="A15687" s="46">
        <v>27337898225</v>
      </c>
      <c r="B15687" s="1" t="s">
        <v>32189</v>
      </c>
    </row>
    <row r="15688" spans="1:2">
      <c r="A15688" s="46">
        <v>20111905720</v>
      </c>
      <c r="B15688" s="1" t="s">
        <v>1794</v>
      </c>
    </row>
    <row r="15689" spans="1:2">
      <c r="A15689" s="46">
        <v>20183172159</v>
      </c>
      <c r="B15689" s="1" t="s">
        <v>38766</v>
      </c>
    </row>
    <row r="15690" spans="1:2">
      <c r="A15690" s="46">
        <v>20230988243</v>
      </c>
      <c r="B15690" s="1" t="s">
        <v>52160</v>
      </c>
    </row>
    <row r="15691" spans="1:2">
      <c r="A15691" s="46">
        <v>20243479097</v>
      </c>
      <c r="B15691" s="1" t="s">
        <v>85133</v>
      </c>
    </row>
    <row r="15692" spans="1:2">
      <c r="A15692" s="46">
        <v>20120660455</v>
      </c>
      <c r="B15692" s="1" t="s">
        <v>68466</v>
      </c>
    </row>
    <row r="15693" spans="1:2">
      <c r="A15693" s="46">
        <v>20108673134</v>
      </c>
      <c r="B15693" s="1" t="s">
        <v>926</v>
      </c>
    </row>
    <row r="15694" spans="1:2">
      <c r="A15694" s="46">
        <v>20255926994</v>
      </c>
      <c r="B15694" s="1" t="s">
        <v>9321</v>
      </c>
    </row>
    <row r="15695" spans="1:2">
      <c r="A15695" s="46">
        <v>20137470595</v>
      </c>
      <c r="B15695" s="1" t="s">
        <v>54003</v>
      </c>
    </row>
    <row r="15696" spans="1:2">
      <c r="A15696" s="46">
        <v>20136995589</v>
      </c>
      <c r="B15696" s="1" t="s">
        <v>12791</v>
      </c>
    </row>
    <row r="15697" spans="1:2">
      <c r="A15697" s="46">
        <v>20346614197</v>
      </c>
      <c r="B15697" s="1" t="s">
        <v>4750</v>
      </c>
    </row>
    <row r="15698" spans="1:2">
      <c r="A15698" s="46">
        <v>20102063350</v>
      </c>
      <c r="B15698" s="1" t="s">
        <v>13378</v>
      </c>
    </row>
    <row r="15699" spans="1:2">
      <c r="A15699" s="46">
        <v>20053832580</v>
      </c>
      <c r="B15699" s="1" t="s">
        <v>41254</v>
      </c>
    </row>
    <row r="15700" spans="1:2">
      <c r="A15700" s="46">
        <v>27110779998</v>
      </c>
      <c r="B15700" s="1" t="s">
        <v>23124</v>
      </c>
    </row>
    <row r="15701" spans="1:2">
      <c r="A15701" s="46">
        <v>27153034198</v>
      </c>
      <c r="B15701" s="1" t="s">
        <v>97208</v>
      </c>
    </row>
    <row r="15702" spans="1:2">
      <c r="A15702" s="46">
        <v>27062422659</v>
      </c>
      <c r="B15702" s="1" t="s">
        <v>41756</v>
      </c>
    </row>
    <row r="15703" spans="1:2">
      <c r="A15703" s="46">
        <v>27042161034</v>
      </c>
      <c r="B15703" s="1" t="s">
        <v>79672</v>
      </c>
    </row>
    <row r="15704" spans="1:2">
      <c r="A15704" s="46">
        <v>23214026104</v>
      </c>
      <c r="B15704" s="1" t="s">
        <v>44645</v>
      </c>
    </row>
    <row r="15705" spans="1:2">
      <c r="A15705" s="46">
        <v>27284265896</v>
      </c>
      <c r="B15705" s="1" t="s">
        <v>57913</v>
      </c>
    </row>
    <row r="15706" spans="1:2">
      <c r="A15706" s="46">
        <v>20163931622</v>
      </c>
      <c r="B15706" s="1" t="s">
        <v>54091</v>
      </c>
    </row>
    <row r="15707" spans="1:2">
      <c r="A15707" s="46">
        <v>27171882759</v>
      </c>
      <c r="B15707" s="1" t="s">
        <v>19675</v>
      </c>
    </row>
    <row r="15708" spans="1:2">
      <c r="A15708" s="46">
        <v>27234940444</v>
      </c>
      <c r="B15708" s="1" t="s">
        <v>16470</v>
      </c>
    </row>
    <row r="15709" spans="1:2">
      <c r="A15709" s="46">
        <v>20319650386</v>
      </c>
      <c r="B15709" s="1" t="s">
        <v>45893</v>
      </c>
    </row>
    <row r="15710" spans="1:2">
      <c r="A15710" s="46">
        <v>20204654892</v>
      </c>
      <c r="B15710" s="1" t="s">
        <v>95630</v>
      </c>
    </row>
    <row r="15711" spans="1:2">
      <c r="A15711" s="46">
        <v>27160521509</v>
      </c>
      <c r="B15711" s="1" t="s">
        <v>39013</v>
      </c>
    </row>
    <row r="15712" spans="1:2">
      <c r="A15712" s="46">
        <v>20123216165</v>
      </c>
      <c r="B15712" s="1" t="s">
        <v>64311</v>
      </c>
    </row>
    <row r="15713" spans="1:2">
      <c r="A15713" s="46">
        <v>20203910135</v>
      </c>
      <c r="B15713" s="1" t="s">
        <v>39844</v>
      </c>
    </row>
    <row r="15714" spans="1:2">
      <c r="A15714" s="46">
        <v>27363714396</v>
      </c>
      <c r="B15714" s="1" t="s">
        <v>33896</v>
      </c>
    </row>
    <row r="15715" spans="1:2">
      <c r="A15715" s="46">
        <v>27219750612</v>
      </c>
      <c r="B15715" s="1" t="s">
        <v>69215</v>
      </c>
    </row>
    <row r="15716" spans="1:2">
      <c r="A15716" s="46">
        <v>27178091099</v>
      </c>
      <c r="B15716" s="1" t="s">
        <v>67748</v>
      </c>
    </row>
    <row r="15717" spans="1:2">
      <c r="A15717" s="46">
        <v>27286173263</v>
      </c>
      <c r="B15717" s="1" t="s">
        <v>19062</v>
      </c>
    </row>
    <row r="15718" spans="1:2">
      <c r="A15718" s="46">
        <v>27288175999</v>
      </c>
      <c r="B15718" s="1" t="s">
        <v>19069</v>
      </c>
    </row>
    <row r="15719" spans="1:2">
      <c r="A15719" s="46">
        <v>33712465889</v>
      </c>
      <c r="B15719" s="1" t="s">
        <v>55529</v>
      </c>
    </row>
    <row r="15720" spans="1:2">
      <c r="A15720" s="46">
        <v>27277699740</v>
      </c>
      <c r="B15720" s="1" t="s">
        <v>69497</v>
      </c>
    </row>
    <row r="15721" spans="1:2">
      <c r="A15721" s="46">
        <v>20239718397</v>
      </c>
      <c r="B15721" s="1" t="s">
        <v>96353</v>
      </c>
    </row>
    <row r="15722" spans="1:2">
      <c r="A15722" s="46">
        <v>20161654788</v>
      </c>
      <c r="B15722" s="1" t="s">
        <v>89935</v>
      </c>
    </row>
    <row r="15723" spans="1:2">
      <c r="A15723" s="46">
        <v>20178686381</v>
      </c>
      <c r="B15723" s="1" t="s">
        <v>65219</v>
      </c>
    </row>
    <row r="15724" spans="1:2">
      <c r="A15724" s="46">
        <v>27246343603</v>
      </c>
      <c r="B15724" s="1" t="s">
        <v>50512</v>
      </c>
    </row>
    <row r="15725" spans="1:2">
      <c r="A15725" s="46">
        <v>20278846912</v>
      </c>
      <c r="B15725" s="1" t="s">
        <v>88138</v>
      </c>
    </row>
    <row r="15726" spans="1:2">
      <c r="A15726" s="46">
        <v>30716085275</v>
      </c>
      <c r="B15726" s="1" t="s">
        <v>98198</v>
      </c>
    </row>
    <row r="15727" spans="1:2">
      <c r="A15727" s="46">
        <v>27173862283</v>
      </c>
      <c r="B15727" s="1" t="s">
        <v>62145</v>
      </c>
    </row>
    <row r="15728" spans="1:2">
      <c r="A15728" s="46">
        <v>30709189715</v>
      </c>
      <c r="B15728" s="1" t="s">
        <v>69309</v>
      </c>
    </row>
    <row r="15729" spans="1:2">
      <c r="A15729" s="46">
        <v>30660072566</v>
      </c>
      <c r="B15729" s="1" t="s">
        <v>14931</v>
      </c>
    </row>
    <row r="15730" spans="1:2">
      <c r="A15730" s="46">
        <v>33639841699</v>
      </c>
      <c r="B15730" s="1" t="s">
        <v>10556</v>
      </c>
    </row>
    <row r="15731" spans="1:2">
      <c r="A15731" s="46">
        <v>20364346078</v>
      </c>
      <c r="B15731" s="1" t="s">
        <v>45394</v>
      </c>
    </row>
    <row r="15732" spans="1:2">
      <c r="A15732" s="46">
        <v>20309671865</v>
      </c>
      <c r="B15732" s="1" t="s">
        <v>46022</v>
      </c>
    </row>
    <row r="15733" spans="1:2">
      <c r="A15733" s="46">
        <v>27339876318</v>
      </c>
      <c r="B15733" s="1" t="s">
        <v>24731</v>
      </c>
    </row>
    <row r="15734" spans="1:2">
      <c r="A15734" s="46">
        <v>20926951360</v>
      </c>
      <c r="B15734" s="1" t="s">
        <v>32912</v>
      </c>
    </row>
    <row r="15735" spans="1:2">
      <c r="A15735" s="46">
        <v>20341250162</v>
      </c>
      <c r="B15735" s="1" t="s">
        <v>70454</v>
      </c>
    </row>
    <row r="15736" spans="1:2">
      <c r="A15736" s="46">
        <v>30715192183</v>
      </c>
      <c r="B15736" s="1" t="s">
        <v>20148</v>
      </c>
    </row>
    <row r="15737" spans="1:2">
      <c r="A15737" s="46">
        <v>27358643014</v>
      </c>
      <c r="B15737" s="1" t="s">
        <v>99130</v>
      </c>
    </row>
    <row r="15738" spans="1:2">
      <c r="A15738" s="46">
        <v>27058849346</v>
      </c>
      <c r="B15738" s="1" t="s">
        <v>28279</v>
      </c>
    </row>
    <row r="15739" spans="1:2">
      <c r="A15739" s="46">
        <v>23055543739</v>
      </c>
      <c r="B15739" s="1" t="s">
        <v>92480</v>
      </c>
    </row>
    <row r="15740" spans="1:2">
      <c r="A15740" s="47">
        <v>27297550883</v>
      </c>
      <c r="B15740" t="s">
        <v>106010</v>
      </c>
    </row>
    <row r="15741" spans="1:2">
      <c r="A15741" s="46">
        <v>20082880616</v>
      </c>
      <c r="B15741" s="1" t="s">
        <v>25199</v>
      </c>
    </row>
    <row r="15742" spans="1:2">
      <c r="A15742" s="46">
        <v>23951430889</v>
      </c>
      <c r="B15742" s="1" t="s">
        <v>5914</v>
      </c>
    </row>
    <row r="15743" spans="1:2">
      <c r="A15743" s="46">
        <v>20956967822</v>
      </c>
      <c r="B15743" s="1" t="s">
        <v>43847</v>
      </c>
    </row>
    <row r="15744" spans="1:2">
      <c r="A15744" s="46">
        <v>27214447679</v>
      </c>
      <c r="B15744" s="1" t="s">
        <v>25563</v>
      </c>
    </row>
    <row r="15745" spans="1:2">
      <c r="A15745" s="46">
        <v>30714515353</v>
      </c>
      <c r="B15745" s="1" t="s">
        <v>35267</v>
      </c>
    </row>
    <row r="15746" spans="1:2">
      <c r="A15746" s="46">
        <v>30716512734</v>
      </c>
      <c r="B15746" s="1" t="s">
        <v>83723</v>
      </c>
    </row>
    <row r="15747" spans="1:2">
      <c r="A15747" s="46">
        <v>30699006757</v>
      </c>
      <c r="B15747" s="1" t="s">
        <v>18049</v>
      </c>
    </row>
    <row r="15748" spans="1:2">
      <c r="A15748" s="46">
        <v>20205408666</v>
      </c>
      <c r="B15748" s="1" t="s">
        <v>43787</v>
      </c>
    </row>
    <row r="15749" spans="1:2">
      <c r="A15749" s="46">
        <v>20115106725</v>
      </c>
      <c r="B15749" s="1" t="s">
        <v>64777</v>
      </c>
    </row>
    <row r="15750" spans="1:2">
      <c r="A15750" s="46">
        <v>20076864323</v>
      </c>
      <c r="B15750" s="1" t="s">
        <v>15806</v>
      </c>
    </row>
    <row r="15751" spans="1:2">
      <c r="A15751" s="46">
        <v>20266618108</v>
      </c>
      <c r="B15751" s="1" t="s">
        <v>65161</v>
      </c>
    </row>
    <row r="15752" spans="1:2">
      <c r="A15752" s="46">
        <v>27293562046</v>
      </c>
      <c r="B15752" s="1" t="s">
        <v>77728</v>
      </c>
    </row>
    <row r="15753" spans="1:2">
      <c r="A15753" s="46">
        <v>23189082789</v>
      </c>
      <c r="B15753" s="1" t="s">
        <v>99582</v>
      </c>
    </row>
    <row r="15754" spans="1:2">
      <c r="A15754" s="46">
        <v>20235148650</v>
      </c>
      <c r="B15754" s="1" t="s">
        <v>96861</v>
      </c>
    </row>
    <row r="15755" spans="1:2">
      <c r="A15755" s="46">
        <v>27044839917</v>
      </c>
      <c r="B15755" s="1" t="s">
        <v>93275</v>
      </c>
    </row>
    <row r="15756" spans="1:2">
      <c r="A15756" s="46">
        <v>23286821979</v>
      </c>
      <c r="B15756" s="1" t="s">
        <v>17792</v>
      </c>
    </row>
    <row r="15757" spans="1:2">
      <c r="A15757" s="46">
        <v>27273098688</v>
      </c>
      <c r="B15757" s="1" t="s">
        <v>25226</v>
      </c>
    </row>
    <row r="15758" spans="1:2">
      <c r="A15758" s="46">
        <v>20142878713</v>
      </c>
      <c r="B15758" s="1" t="s">
        <v>58195</v>
      </c>
    </row>
    <row r="15759" spans="1:2">
      <c r="A15759" s="46">
        <v>20226821121</v>
      </c>
      <c r="B15759" s="1" t="s">
        <v>5013</v>
      </c>
    </row>
    <row r="15760" spans="1:2">
      <c r="A15760" s="46">
        <v>20116746493</v>
      </c>
      <c r="B15760" s="1" t="s">
        <v>79684</v>
      </c>
    </row>
    <row r="15761" spans="1:2">
      <c r="A15761" s="46">
        <v>20055120782</v>
      </c>
      <c r="B15761" s="1" t="s">
        <v>81034</v>
      </c>
    </row>
    <row r="15762" spans="1:2">
      <c r="A15762" s="46">
        <v>20084391353</v>
      </c>
      <c r="B15762" s="1" t="s">
        <v>82441</v>
      </c>
    </row>
    <row r="15763" spans="1:2">
      <c r="A15763" s="46">
        <v>27248591825</v>
      </c>
      <c r="B15763" s="1" t="s">
        <v>25648</v>
      </c>
    </row>
    <row r="15764" spans="1:2">
      <c r="A15764" s="46">
        <v>23178476734</v>
      </c>
      <c r="B15764" s="1" t="s">
        <v>47394</v>
      </c>
    </row>
    <row r="15765" spans="1:2">
      <c r="A15765" s="46">
        <v>27125430754</v>
      </c>
      <c r="B15765" s="1" t="s">
        <v>50430</v>
      </c>
    </row>
    <row r="15766" spans="1:2">
      <c r="A15766" s="46">
        <v>27203047229</v>
      </c>
      <c r="B15766" s="1" t="s">
        <v>58515</v>
      </c>
    </row>
    <row r="15767" spans="1:2">
      <c r="A15767" s="46">
        <v>20216386575</v>
      </c>
      <c r="B15767" s="1" t="s">
        <v>78884</v>
      </c>
    </row>
    <row r="15768" spans="1:2">
      <c r="A15768" s="46">
        <v>27348110352</v>
      </c>
      <c r="B15768" s="1" t="s">
        <v>102930</v>
      </c>
    </row>
    <row r="15769" spans="1:2">
      <c r="A15769" s="46">
        <v>20066256481</v>
      </c>
      <c r="B15769" s="1" t="s">
        <v>16593</v>
      </c>
    </row>
    <row r="15770" spans="1:2">
      <c r="A15770" s="46">
        <v>27327103941</v>
      </c>
      <c r="B15770" s="1" t="s">
        <v>92322</v>
      </c>
    </row>
    <row r="15771" spans="1:2">
      <c r="A15771" s="46">
        <v>20138707564</v>
      </c>
      <c r="B15771" s="1" t="s">
        <v>28234</v>
      </c>
    </row>
    <row r="15772" spans="1:2">
      <c r="A15772" s="46">
        <v>27941813459</v>
      </c>
      <c r="B15772" s="1" t="s">
        <v>103325</v>
      </c>
    </row>
    <row r="15773" spans="1:2">
      <c r="A15773" s="46">
        <v>27942752593</v>
      </c>
      <c r="B15773" s="1" t="s">
        <v>11546</v>
      </c>
    </row>
    <row r="15774" spans="1:2">
      <c r="A15774" s="46">
        <v>27958203697</v>
      </c>
      <c r="B15774" s="1" t="s">
        <v>96812</v>
      </c>
    </row>
    <row r="15775" spans="1:2">
      <c r="A15775" s="46">
        <v>27947300402</v>
      </c>
      <c r="B15775" s="1" t="s">
        <v>55533</v>
      </c>
    </row>
    <row r="15776" spans="1:2">
      <c r="A15776" s="46">
        <v>23930675229</v>
      </c>
      <c r="B15776" s="1" t="s">
        <v>424</v>
      </c>
    </row>
    <row r="15777" spans="1:2">
      <c r="A15777" s="46">
        <v>20929911505</v>
      </c>
      <c r="B15777" s="1" t="s">
        <v>91099</v>
      </c>
    </row>
    <row r="15778" spans="1:2">
      <c r="A15778" s="46">
        <v>27930707460</v>
      </c>
      <c r="B15778" s="1" t="s">
        <v>8278</v>
      </c>
    </row>
    <row r="15779" spans="1:2">
      <c r="A15779" s="46">
        <v>27375203354</v>
      </c>
      <c r="B15779" s="1" t="s">
        <v>99363</v>
      </c>
    </row>
    <row r="15780" spans="1:2">
      <c r="A15780" s="46">
        <v>20380626005</v>
      </c>
      <c r="B15780" s="1" t="s">
        <v>50148</v>
      </c>
    </row>
    <row r="15781" spans="1:2">
      <c r="A15781" s="46">
        <v>20942436441</v>
      </c>
      <c r="B15781" s="1" t="s">
        <v>14689</v>
      </c>
    </row>
    <row r="15782" spans="1:2">
      <c r="A15782" s="46">
        <v>20942511575</v>
      </c>
      <c r="B15782" s="1" t="s">
        <v>100963</v>
      </c>
    </row>
    <row r="15783" spans="1:2">
      <c r="A15783" s="46">
        <v>20942878959</v>
      </c>
      <c r="B15783" s="1" t="s">
        <v>91741</v>
      </c>
    </row>
    <row r="15784" spans="1:2">
      <c r="A15784" s="46">
        <v>20408113246</v>
      </c>
      <c r="B15784" s="1" t="s">
        <v>85501</v>
      </c>
    </row>
    <row r="15785" spans="1:2">
      <c r="A15785" s="46">
        <v>20941082077</v>
      </c>
      <c r="B15785" s="1" t="s">
        <v>7880</v>
      </c>
    </row>
    <row r="15786" spans="1:2">
      <c r="A15786" s="46">
        <v>20939057928</v>
      </c>
      <c r="B15786" s="1" t="s">
        <v>39084</v>
      </c>
    </row>
    <row r="15787" spans="1:2">
      <c r="A15787" s="46">
        <v>27954518316</v>
      </c>
      <c r="B15787" s="1" t="s">
        <v>46285</v>
      </c>
    </row>
    <row r="15788" spans="1:2">
      <c r="A15788" s="46">
        <v>27399573853</v>
      </c>
      <c r="B15788" s="1" t="s">
        <v>85841</v>
      </c>
    </row>
    <row r="15789" spans="1:2">
      <c r="A15789" s="46">
        <v>27346587348</v>
      </c>
      <c r="B15789" s="1" t="s">
        <v>36864</v>
      </c>
    </row>
    <row r="15790" spans="1:2">
      <c r="A15790" s="46">
        <v>27234281599</v>
      </c>
      <c r="B15790" s="1" t="s">
        <v>67142</v>
      </c>
    </row>
    <row r="15791" spans="1:2">
      <c r="A15791" s="46">
        <v>27345963796</v>
      </c>
      <c r="B15791" s="1" t="s">
        <v>44897</v>
      </c>
    </row>
    <row r="15792" spans="1:2">
      <c r="A15792" s="46">
        <v>24249966300</v>
      </c>
      <c r="B15792" s="1" t="s">
        <v>44859</v>
      </c>
    </row>
    <row r="15793" spans="1:2">
      <c r="A15793" s="46">
        <v>20279943466</v>
      </c>
      <c r="B15793" s="1" t="s">
        <v>50174</v>
      </c>
    </row>
    <row r="15794" spans="1:2">
      <c r="A15794" s="46">
        <v>23203375859</v>
      </c>
      <c r="B15794" s="1" t="s">
        <v>14780</v>
      </c>
    </row>
    <row r="15795" spans="1:2">
      <c r="A15795" s="46">
        <v>20373489205</v>
      </c>
      <c r="B15795" s="1" t="s">
        <v>46587</v>
      </c>
    </row>
    <row r="15796" spans="1:2">
      <c r="A15796" s="46">
        <v>20251156981</v>
      </c>
      <c r="B15796" s="1" t="s">
        <v>34472</v>
      </c>
    </row>
    <row r="15797" spans="1:2">
      <c r="A15797" s="46">
        <v>20328397928</v>
      </c>
      <c r="B15797" s="1" t="s">
        <v>88990</v>
      </c>
    </row>
    <row r="15798" spans="1:2">
      <c r="A15798" s="46">
        <v>20144452764</v>
      </c>
      <c r="B15798" s="1" t="s">
        <v>4829</v>
      </c>
    </row>
    <row r="15799" spans="1:2">
      <c r="A15799" s="46">
        <v>27279944661</v>
      </c>
      <c r="B15799" s="1" t="s">
        <v>61890</v>
      </c>
    </row>
    <row r="15800" spans="1:2">
      <c r="A15800" s="46">
        <v>20305296954</v>
      </c>
      <c r="B15800" s="1" t="s">
        <v>82871</v>
      </c>
    </row>
    <row r="15801" spans="1:2">
      <c r="A15801" s="46">
        <v>20286365184</v>
      </c>
      <c r="B15801" s="1" t="s">
        <v>65339</v>
      </c>
    </row>
    <row r="15802" spans="1:2">
      <c r="A15802" s="46">
        <v>20627195770</v>
      </c>
      <c r="B15802" s="1" t="s">
        <v>76506</v>
      </c>
    </row>
    <row r="15803" spans="1:2">
      <c r="A15803" s="46">
        <v>27955985929</v>
      </c>
      <c r="B15803" s="1" t="s">
        <v>51310</v>
      </c>
    </row>
    <row r="15804" spans="1:2">
      <c r="A15804" s="46">
        <v>30612100337</v>
      </c>
      <c r="B15804" s="1" t="s">
        <v>2506</v>
      </c>
    </row>
    <row r="15805" spans="1:2">
      <c r="A15805" s="46">
        <v>27216085588</v>
      </c>
      <c r="B15805" s="1" t="s">
        <v>7560</v>
      </c>
    </row>
    <row r="15806" spans="1:2">
      <c r="A15806" s="46">
        <v>20213800400</v>
      </c>
      <c r="B15806" s="1" t="s">
        <v>54117</v>
      </c>
    </row>
    <row r="15807" spans="1:2">
      <c r="A15807" s="46">
        <v>23141973959</v>
      </c>
      <c r="B15807" s="1" t="s">
        <v>86085</v>
      </c>
    </row>
    <row r="15808" spans="1:2">
      <c r="A15808" s="46">
        <v>27366925576</v>
      </c>
      <c r="B15808" s="1" t="s">
        <v>3552</v>
      </c>
    </row>
    <row r="15809" spans="1:2">
      <c r="A15809" s="46">
        <v>27033903370</v>
      </c>
      <c r="B15809" s="1" t="s">
        <v>41558</v>
      </c>
    </row>
    <row r="15810" spans="1:2">
      <c r="A15810" s="46">
        <v>20239037292</v>
      </c>
      <c r="B15810" s="1" t="s">
        <v>9245</v>
      </c>
    </row>
    <row r="15811" spans="1:2">
      <c r="A15811" s="46">
        <v>20239675515</v>
      </c>
      <c r="B15811" s="1" t="s">
        <v>32810</v>
      </c>
    </row>
    <row r="15812" spans="1:2">
      <c r="A15812" s="46">
        <v>23344068089</v>
      </c>
      <c r="B15812" s="1" t="s">
        <v>60029</v>
      </c>
    </row>
    <row r="15813" spans="1:2">
      <c r="A15813" s="46">
        <v>20930204898</v>
      </c>
      <c r="B15813" s="1" t="s">
        <v>87607</v>
      </c>
    </row>
    <row r="15814" spans="1:2">
      <c r="A15814" s="46">
        <v>20930204901</v>
      </c>
      <c r="B15814" s="1" t="s">
        <v>63403</v>
      </c>
    </row>
    <row r="15815" spans="1:2">
      <c r="A15815" s="46">
        <v>20108272946</v>
      </c>
      <c r="B15815" s="1" t="s">
        <v>54701</v>
      </c>
    </row>
    <row r="15816" spans="1:2">
      <c r="A15816" s="46">
        <v>23272628459</v>
      </c>
      <c r="B15816" s="1" t="s">
        <v>42071</v>
      </c>
    </row>
    <row r="15817" spans="1:2">
      <c r="A15817" s="46">
        <v>20288498580</v>
      </c>
      <c r="B15817" s="1" t="s">
        <v>81762</v>
      </c>
    </row>
    <row r="15818" spans="1:2">
      <c r="A15818" s="46">
        <v>27114691149</v>
      </c>
      <c r="B15818" s="1" t="s">
        <v>80959</v>
      </c>
    </row>
    <row r="15819" spans="1:2">
      <c r="A15819" s="46">
        <v>27295002854</v>
      </c>
      <c r="B15819" s="1" t="s">
        <v>72378</v>
      </c>
    </row>
    <row r="15820" spans="1:2">
      <c r="A15820" s="46">
        <v>20358173188</v>
      </c>
      <c r="B15820" s="1" t="s">
        <v>83215</v>
      </c>
    </row>
    <row r="15821" spans="1:2">
      <c r="A15821" s="46">
        <v>20287184310</v>
      </c>
      <c r="B15821" s="1" t="s">
        <v>11742</v>
      </c>
    </row>
    <row r="15822" spans="1:2">
      <c r="A15822" s="46">
        <v>27278840307</v>
      </c>
      <c r="B15822" s="1" t="s">
        <v>64842</v>
      </c>
    </row>
    <row r="15823" spans="1:2">
      <c r="A15823" s="46">
        <v>20052622884</v>
      </c>
      <c r="B15823" s="1" t="s">
        <v>53312</v>
      </c>
    </row>
    <row r="15824" spans="1:2">
      <c r="A15824" s="46">
        <v>20273881477</v>
      </c>
      <c r="B15824" s="1" t="s">
        <v>72337</v>
      </c>
    </row>
    <row r="15825" spans="1:2">
      <c r="A15825" s="46">
        <v>20217502404</v>
      </c>
      <c r="B15825" s="1" t="s">
        <v>1270</v>
      </c>
    </row>
    <row r="15826" spans="1:2">
      <c r="A15826" s="46">
        <v>20252989340</v>
      </c>
      <c r="B15826" s="1" t="s">
        <v>50530</v>
      </c>
    </row>
    <row r="15827" spans="1:2">
      <c r="A15827" s="46">
        <v>27236129891</v>
      </c>
      <c r="B15827" s="1" t="s">
        <v>45657</v>
      </c>
    </row>
    <row r="15828" spans="1:2">
      <c r="A15828" s="46">
        <v>20952503783</v>
      </c>
      <c r="B15828" s="1" t="s">
        <v>8690</v>
      </c>
    </row>
    <row r="15829" spans="1:2">
      <c r="A15829" s="46">
        <v>27204132947</v>
      </c>
      <c r="B15829" s="1" t="s">
        <v>104630</v>
      </c>
    </row>
    <row r="15830" spans="1:2">
      <c r="A15830" s="46">
        <v>20384299343</v>
      </c>
      <c r="B15830" s="1" t="s">
        <v>20076</v>
      </c>
    </row>
    <row r="15831" spans="1:2">
      <c r="A15831" s="46">
        <v>20116225655</v>
      </c>
      <c r="B15831" s="1" t="s">
        <v>70652</v>
      </c>
    </row>
    <row r="15832" spans="1:2">
      <c r="A15832" s="46">
        <v>27317939421</v>
      </c>
      <c r="B15832" s="1" t="s">
        <v>12742</v>
      </c>
    </row>
    <row r="15833" spans="1:2">
      <c r="A15833" s="46">
        <v>20210441914</v>
      </c>
      <c r="B15833" s="1" t="s">
        <v>21287</v>
      </c>
    </row>
    <row r="15834" spans="1:2">
      <c r="A15834" s="46">
        <v>20366934457</v>
      </c>
      <c r="B15834" s="1" t="s">
        <v>44769</v>
      </c>
    </row>
    <row r="15835" spans="1:2">
      <c r="A15835" s="46">
        <v>20184187583</v>
      </c>
      <c r="B15835" s="1" t="s">
        <v>100475</v>
      </c>
    </row>
    <row r="15836" spans="1:2">
      <c r="A15836" s="46">
        <v>27224557278</v>
      </c>
      <c r="B15836" s="1" t="s">
        <v>91348</v>
      </c>
    </row>
    <row r="15837" spans="1:2">
      <c r="A15837" s="46">
        <v>23312347989</v>
      </c>
      <c r="B15837" s="1" t="s">
        <v>69504</v>
      </c>
    </row>
    <row r="15838" spans="1:2">
      <c r="A15838" s="46">
        <v>20319782592</v>
      </c>
      <c r="B15838" s="1" t="s">
        <v>58735</v>
      </c>
    </row>
    <row r="15839" spans="1:2">
      <c r="A15839" s="46">
        <v>20341284067</v>
      </c>
      <c r="B15839" s="1" t="s">
        <v>75517</v>
      </c>
    </row>
    <row r="15840" spans="1:2">
      <c r="A15840" s="46">
        <v>27266241378</v>
      </c>
      <c r="B15840" s="1" t="s">
        <v>10560</v>
      </c>
    </row>
    <row r="15841" spans="1:2">
      <c r="A15841" s="46">
        <v>20245258861</v>
      </c>
      <c r="B15841" s="1" t="s">
        <v>97537</v>
      </c>
    </row>
    <row r="15842" spans="1:2">
      <c r="A15842" s="46">
        <v>20342297936</v>
      </c>
      <c r="B15842" s="1" t="s">
        <v>42384</v>
      </c>
    </row>
    <row r="15843" spans="1:2">
      <c r="A15843" s="46">
        <v>20253540177</v>
      </c>
      <c r="B15843" s="1" t="s">
        <v>45864</v>
      </c>
    </row>
    <row r="15844" spans="1:2">
      <c r="A15844" s="46">
        <v>20413473803</v>
      </c>
      <c r="B15844" s="1" t="s">
        <v>24793</v>
      </c>
    </row>
    <row r="15845" spans="1:2">
      <c r="A15845" s="46">
        <v>20076953326</v>
      </c>
      <c r="B15845" s="1" t="s">
        <v>53061</v>
      </c>
    </row>
    <row r="15846" spans="1:2">
      <c r="A15846" s="46">
        <v>20373482413</v>
      </c>
      <c r="B15846" s="1" t="s">
        <v>17034</v>
      </c>
    </row>
    <row r="15847" spans="1:2">
      <c r="A15847" s="46">
        <v>20220178642</v>
      </c>
      <c r="B15847" s="1" t="s">
        <v>34201</v>
      </c>
    </row>
    <row r="15848" spans="1:2">
      <c r="A15848" s="46">
        <v>20309428936</v>
      </c>
      <c r="B15848" s="1" t="s">
        <v>8010</v>
      </c>
    </row>
    <row r="15849" spans="1:2">
      <c r="A15849" s="46">
        <v>27351003133</v>
      </c>
      <c r="B15849" s="1" t="s">
        <v>87286</v>
      </c>
    </row>
    <row r="15850" spans="1:2">
      <c r="A15850" s="46">
        <v>20233269019</v>
      </c>
      <c r="B15850" s="1" t="s">
        <v>91667</v>
      </c>
    </row>
    <row r="15851" spans="1:2">
      <c r="A15851" s="46">
        <v>20239687815</v>
      </c>
      <c r="B15851" s="1" t="s">
        <v>67666</v>
      </c>
    </row>
    <row r="15852" spans="1:2">
      <c r="A15852" s="46">
        <v>30684531251</v>
      </c>
      <c r="B15852" s="1" t="s">
        <v>76770</v>
      </c>
    </row>
    <row r="15853" spans="1:2">
      <c r="A15853" s="46">
        <v>27264413236</v>
      </c>
      <c r="B15853" s="1" t="s">
        <v>61148</v>
      </c>
    </row>
    <row r="15854" spans="1:2">
      <c r="A15854" s="46">
        <v>20254496082</v>
      </c>
      <c r="B15854" s="1" t="s">
        <v>3819</v>
      </c>
    </row>
    <row r="15855" spans="1:2">
      <c r="A15855" s="46">
        <v>23112597174</v>
      </c>
      <c r="B15855" s="1" t="s">
        <v>12226</v>
      </c>
    </row>
    <row r="15856" spans="1:2">
      <c r="A15856" s="46">
        <v>20205164813</v>
      </c>
      <c r="B15856" s="1" t="s">
        <v>51816</v>
      </c>
    </row>
    <row r="15857" spans="1:2">
      <c r="A15857" s="46">
        <v>20248117320</v>
      </c>
      <c r="B15857" s="1" t="s">
        <v>46070</v>
      </c>
    </row>
    <row r="15858" spans="1:2">
      <c r="A15858" s="46">
        <v>27257253614</v>
      </c>
      <c r="B15858" s="1" t="s">
        <v>62043</v>
      </c>
    </row>
    <row r="15859" spans="1:2">
      <c r="A15859" s="46">
        <v>27138964766</v>
      </c>
      <c r="B15859" s="1" t="s">
        <v>80276</v>
      </c>
    </row>
    <row r="15860" spans="1:2">
      <c r="A15860" s="46">
        <v>30684458619</v>
      </c>
      <c r="B15860" s="1" t="s">
        <v>61977</v>
      </c>
    </row>
    <row r="15861" spans="1:2">
      <c r="A15861" s="46">
        <v>23062261234</v>
      </c>
      <c r="B15861" s="1" t="s">
        <v>76051</v>
      </c>
    </row>
    <row r="15862" spans="1:2">
      <c r="A15862" s="46">
        <v>27353060118</v>
      </c>
      <c r="B15862" s="1" t="s">
        <v>72833</v>
      </c>
    </row>
    <row r="15863" spans="1:2">
      <c r="A15863" s="46">
        <v>20281804333</v>
      </c>
      <c r="B15863" s="1" t="s">
        <v>104636</v>
      </c>
    </row>
    <row r="15864" spans="1:2">
      <c r="A15864" s="46">
        <v>27934184748</v>
      </c>
      <c r="B15864" s="1" t="s">
        <v>36228</v>
      </c>
    </row>
    <row r="15865" spans="1:2">
      <c r="A15865" s="46">
        <v>20165202423</v>
      </c>
      <c r="B15865" s="1" t="s">
        <v>93885</v>
      </c>
    </row>
    <row r="15866" spans="1:2">
      <c r="A15866" s="46">
        <v>27146058855</v>
      </c>
      <c r="B15866" s="1" t="s">
        <v>78039</v>
      </c>
    </row>
    <row r="15867" spans="1:2">
      <c r="A15867" s="46">
        <v>20229446496</v>
      </c>
      <c r="B15867" s="1" t="s">
        <v>57795</v>
      </c>
    </row>
    <row r="15868" spans="1:2">
      <c r="A15868" s="46">
        <v>20932984491</v>
      </c>
      <c r="B15868" s="1" t="s">
        <v>7830</v>
      </c>
    </row>
    <row r="15869" spans="1:2">
      <c r="A15869" s="46">
        <v>20122445071</v>
      </c>
      <c r="B15869" s="1" t="s">
        <v>57978</v>
      </c>
    </row>
    <row r="15870" spans="1:2">
      <c r="A15870" s="46">
        <v>27259419919</v>
      </c>
      <c r="B15870" s="1" t="s">
        <v>97610</v>
      </c>
    </row>
    <row r="15871" spans="1:2">
      <c r="A15871" s="46">
        <v>20075769300</v>
      </c>
      <c r="B15871" s="1" t="s">
        <v>44457</v>
      </c>
    </row>
    <row r="15872" spans="1:2">
      <c r="A15872" s="46">
        <v>27253089453</v>
      </c>
      <c r="B15872" s="1" t="s">
        <v>64292</v>
      </c>
    </row>
    <row r="15873" spans="1:2">
      <c r="A15873" s="46">
        <v>20332333462</v>
      </c>
      <c r="B15873" s="1" t="s">
        <v>19831</v>
      </c>
    </row>
    <row r="15874" spans="1:2">
      <c r="A15874" s="46">
        <v>20309995490</v>
      </c>
      <c r="B15874" s="1" t="s">
        <v>63754</v>
      </c>
    </row>
    <row r="15875" spans="1:2">
      <c r="A15875" s="46">
        <v>27114727240</v>
      </c>
      <c r="B15875" s="1" t="s">
        <v>3524</v>
      </c>
    </row>
    <row r="15876" spans="1:2">
      <c r="A15876" s="46">
        <v>30540233612</v>
      </c>
      <c r="B15876" s="1" t="s">
        <v>94443</v>
      </c>
    </row>
    <row r="15877" spans="1:2">
      <c r="A15877" s="46">
        <v>20108912260</v>
      </c>
      <c r="B15877" s="1" t="s">
        <v>77311</v>
      </c>
    </row>
    <row r="15878" spans="1:2">
      <c r="A15878" s="46">
        <v>27283879289</v>
      </c>
      <c r="B15878" s="1" t="s">
        <v>24438</v>
      </c>
    </row>
    <row r="15879" spans="1:2">
      <c r="A15879" s="46">
        <v>27926836515</v>
      </c>
      <c r="B15879" s="1" t="s">
        <v>32605</v>
      </c>
    </row>
    <row r="15880" spans="1:2">
      <c r="A15880" s="46">
        <v>20926512359</v>
      </c>
      <c r="B15880" s="1" t="s">
        <v>40706</v>
      </c>
    </row>
    <row r="15881" spans="1:2">
      <c r="A15881" s="46">
        <v>27398678139</v>
      </c>
      <c r="B15881" s="1" t="s">
        <v>73548</v>
      </c>
    </row>
    <row r="15882" spans="1:2">
      <c r="A15882" s="46">
        <v>20188711007</v>
      </c>
      <c r="B15882" s="1" t="s">
        <v>47406</v>
      </c>
    </row>
    <row r="15883" spans="1:2">
      <c r="A15883" s="46">
        <v>27932476385</v>
      </c>
      <c r="B15883" s="1" t="s">
        <v>2505</v>
      </c>
    </row>
    <row r="15884" spans="1:2">
      <c r="A15884" s="46">
        <v>27141703507</v>
      </c>
      <c r="B15884" s="1" t="s">
        <v>72243</v>
      </c>
    </row>
    <row r="15885" spans="1:2">
      <c r="A15885" s="46">
        <v>20039005965</v>
      </c>
      <c r="B15885" s="1" t="s">
        <v>68722</v>
      </c>
    </row>
    <row r="15886" spans="1:2">
      <c r="A15886" s="46">
        <v>20255443950</v>
      </c>
      <c r="B15886" s="1" t="s">
        <v>20923</v>
      </c>
    </row>
    <row r="15887" spans="1:2">
      <c r="A15887" s="46">
        <v>20220372635</v>
      </c>
      <c r="B15887" s="1" t="s">
        <v>105598</v>
      </c>
    </row>
    <row r="15888" spans="1:2">
      <c r="A15888" s="46">
        <v>27142874348</v>
      </c>
      <c r="B15888" s="1" t="s">
        <v>50786</v>
      </c>
    </row>
    <row r="15889" spans="1:2">
      <c r="A15889" s="46">
        <v>20184215919</v>
      </c>
      <c r="B15889" s="1" t="s">
        <v>32304</v>
      </c>
    </row>
    <row r="15890" spans="1:2">
      <c r="A15890" s="46">
        <v>20323443778</v>
      </c>
      <c r="B15890" s="1" t="s">
        <v>97847</v>
      </c>
    </row>
    <row r="15891" spans="1:2">
      <c r="A15891" s="46">
        <v>20256950503</v>
      </c>
      <c r="B15891" s="1" t="s">
        <v>65971</v>
      </c>
    </row>
    <row r="15892" spans="1:2">
      <c r="A15892" s="46">
        <v>24267670443</v>
      </c>
      <c r="B15892" s="1" t="s">
        <v>34078</v>
      </c>
    </row>
    <row r="15893" spans="1:2">
      <c r="A15893" s="46">
        <v>27103683969</v>
      </c>
      <c r="B15893" s="1" t="s">
        <v>14372</v>
      </c>
    </row>
    <row r="15894" spans="1:2">
      <c r="A15894" s="46">
        <v>27051397407</v>
      </c>
      <c r="B15894" s="1" t="s">
        <v>25319</v>
      </c>
    </row>
    <row r="15895" spans="1:2">
      <c r="A15895" s="46">
        <v>23143498174</v>
      </c>
      <c r="B15895" s="1" t="s">
        <v>33366</v>
      </c>
    </row>
    <row r="15896" spans="1:2">
      <c r="A15896" s="46">
        <v>27137444599</v>
      </c>
      <c r="B15896" s="1" t="s">
        <v>68350</v>
      </c>
    </row>
    <row r="15897" spans="1:2">
      <c r="A15897" s="46">
        <v>23048765599</v>
      </c>
      <c r="B15897" s="1" t="s">
        <v>76788</v>
      </c>
    </row>
    <row r="15898" spans="1:2">
      <c r="A15898" s="46">
        <v>20217853142</v>
      </c>
      <c r="B15898" s="1" t="s">
        <v>41085</v>
      </c>
    </row>
    <row r="15899" spans="1:2">
      <c r="A15899" s="46">
        <v>20221004516</v>
      </c>
      <c r="B15899" s="1" t="s">
        <v>82802</v>
      </c>
    </row>
    <row r="15900" spans="1:2">
      <c r="A15900" s="46">
        <v>27277731369</v>
      </c>
      <c r="B15900" s="1" t="s">
        <v>63769</v>
      </c>
    </row>
    <row r="15901" spans="1:2">
      <c r="A15901" s="46">
        <v>27238562991</v>
      </c>
      <c r="B15901" s="1" t="s">
        <v>21081</v>
      </c>
    </row>
    <row r="15902" spans="1:2">
      <c r="A15902" s="46">
        <v>20226758217</v>
      </c>
      <c r="B15902" s="1" t="s">
        <v>52845</v>
      </c>
    </row>
    <row r="15903" spans="1:2">
      <c r="A15903" s="46">
        <v>20077217666</v>
      </c>
      <c r="B15903" s="1" t="s">
        <v>52845</v>
      </c>
    </row>
    <row r="15904" spans="1:2">
      <c r="A15904" s="46">
        <v>20253294486</v>
      </c>
      <c r="B15904" s="1" t="s">
        <v>79434</v>
      </c>
    </row>
    <row r="15905" spans="1:2">
      <c r="A15905" s="46">
        <v>27247475589</v>
      </c>
      <c r="B15905" s="1" t="s">
        <v>52654</v>
      </c>
    </row>
    <row r="15906" spans="1:2">
      <c r="A15906" s="46">
        <v>30697841527</v>
      </c>
      <c r="B15906" s="1" t="s">
        <v>66105</v>
      </c>
    </row>
    <row r="15907" spans="1:2">
      <c r="A15907" s="46">
        <v>27229765499</v>
      </c>
      <c r="B15907" s="1" t="s">
        <v>13616</v>
      </c>
    </row>
    <row r="15908" spans="1:2">
      <c r="A15908" s="46">
        <v>27263314005</v>
      </c>
      <c r="B15908" s="1" t="s">
        <v>47858</v>
      </c>
    </row>
    <row r="15909" spans="1:2">
      <c r="A15909" s="46">
        <v>20247006541</v>
      </c>
      <c r="B15909" s="1" t="s">
        <v>74534</v>
      </c>
    </row>
    <row r="15910" spans="1:2">
      <c r="A15910" s="46">
        <v>27316078597</v>
      </c>
      <c r="B15910" s="1" t="s">
        <v>34867</v>
      </c>
    </row>
    <row r="15911" spans="1:2">
      <c r="A15911" s="46">
        <v>27931564027</v>
      </c>
      <c r="B15911" s="1" t="s">
        <v>49603</v>
      </c>
    </row>
    <row r="15912" spans="1:2">
      <c r="A15912" s="46">
        <v>20332388631</v>
      </c>
      <c r="B15912" s="1" t="s">
        <v>47304</v>
      </c>
    </row>
    <row r="15913" spans="1:2">
      <c r="A15913" s="46">
        <v>27932130187</v>
      </c>
      <c r="B15913" s="1" t="s">
        <v>67260</v>
      </c>
    </row>
    <row r="15914" spans="1:2">
      <c r="A15914" s="46">
        <v>20309174357</v>
      </c>
      <c r="B15914" s="1" t="s">
        <v>60691</v>
      </c>
    </row>
    <row r="15915" spans="1:2">
      <c r="A15915" s="46">
        <v>20122403735</v>
      </c>
      <c r="B15915" s="1" t="s">
        <v>81889</v>
      </c>
    </row>
    <row r="15916" spans="1:2">
      <c r="A15916" s="46">
        <v>23278943879</v>
      </c>
      <c r="B15916" s="1" t="s">
        <v>16587</v>
      </c>
    </row>
    <row r="15917" spans="1:2">
      <c r="A15917" s="46">
        <v>27106601394</v>
      </c>
      <c r="B15917" s="1" t="s">
        <v>17085</v>
      </c>
    </row>
    <row r="15918" spans="1:2">
      <c r="A15918" s="46">
        <v>20170463413</v>
      </c>
      <c r="B15918" s="1" t="s">
        <v>80031</v>
      </c>
    </row>
    <row r="15919" spans="1:2">
      <c r="A15919" s="46">
        <v>27116407170</v>
      </c>
      <c r="B15919" s="1" t="s">
        <v>100447</v>
      </c>
    </row>
    <row r="15920" spans="1:2">
      <c r="A15920" s="46">
        <v>27205736722</v>
      </c>
      <c r="B15920" s="1" t="s">
        <v>104486</v>
      </c>
    </row>
    <row r="15921" spans="1:2">
      <c r="A15921" s="46">
        <v>20285053634</v>
      </c>
      <c r="B15921" s="1" t="s">
        <v>76735</v>
      </c>
    </row>
    <row r="15922" spans="1:2">
      <c r="A15922" s="46">
        <v>20173775416</v>
      </c>
      <c r="B15922" s="1" t="s">
        <v>14270</v>
      </c>
    </row>
    <row r="15923" spans="1:2">
      <c r="A15923" s="46">
        <v>20231432923</v>
      </c>
      <c r="B15923" s="1" t="s">
        <v>99634</v>
      </c>
    </row>
    <row r="15924" spans="1:2">
      <c r="A15924" s="46">
        <v>30712362681</v>
      </c>
      <c r="B15924" s="1" t="s">
        <v>50891</v>
      </c>
    </row>
    <row r="15925" spans="1:2">
      <c r="A15925" s="46">
        <v>27380827048</v>
      </c>
      <c r="B15925" s="1" t="s">
        <v>50186</v>
      </c>
    </row>
    <row r="15926" spans="1:2">
      <c r="A15926" s="46">
        <v>27281602298</v>
      </c>
      <c r="B15926" s="1" t="s">
        <v>103284</v>
      </c>
    </row>
    <row r="15927" spans="1:2">
      <c r="A15927" s="46">
        <v>27130471957</v>
      </c>
      <c r="B15927" s="1" t="s">
        <v>36112</v>
      </c>
    </row>
    <row r="15928" spans="1:2">
      <c r="A15928" s="46">
        <v>20333462495</v>
      </c>
      <c r="B15928" s="1" t="s">
        <v>74782</v>
      </c>
    </row>
    <row r="15929" spans="1:2">
      <c r="A15929" s="46">
        <v>20128888951</v>
      </c>
      <c r="B15929" s="1" t="s">
        <v>54076</v>
      </c>
    </row>
    <row r="15930" spans="1:2">
      <c r="A15930" s="46">
        <v>20342922822</v>
      </c>
      <c r="B15930" s="1" t="s">
        <v>69241</v>
      </c>
    </row>
    <row r="15931" spans="1:2">
      <c r="A15931" s="46">
        <v>27135741103</v>
      </c>
      <c r="B15931" s="1" t="s">
        <v>41149</v>
      </c>
    </row>
    <row r="15932" spans="1:2">
      <c r="A15932" s="46">
        <v>20287526882</v>
      </c>
      <c r="B15932" s="1" t="s">
        <v>64434</v>
      </c>
    </row>
    <row r="15933" spans="1:2">
      <c r="A15933" s="46">
        <v>27230013174</v>
      </c>
      <c r="B15933" s="1" t="s">
        <v>13348</v>
      </c>
    </row>
    <row r="15934" spans="1:2">
      <c r="A15934" s="46">
        <v>20117425623</v>
      </c>
      <c r="B15934" s="1" t="s">
        <v>75488</v>
      </c>
    </row>
    <row r="15935" spans="1:2">
      <c r="A15935" s="46">
        <v>27299406836</v>
      </c>
      <c r="B15935" s="1" t="s">
        <v>102655</v>
      </c>
    </row>
    <row r="15936" spans="1:2">
      <c r="A15936" s="46">
        <v>20083775123</v>
      </c>
      <c r="B15936" s="1" t="s">
        <v>25175</v>
      </c>
    </row>
    <row r="15937" spans="1:2">
      <c r="A15937" s="46">
        <v>20238560854</v>
      </c>
      <c r="B15937" s="1" t="s">
        <v>736</v>
      </c>
    </row>
    <row r="15938" spans="1:2">
      <c r="A15938" s="46">
        <v>20160999870</v>
      </c>
      <c r="B15938" s="1" t="s">
        <v>5958</v>
      </c>
    </row>
    <row r="15939" spans="1:2">
      <c r="A15939" s="46">
        <v>20054823011</v>
      </c>
      <c r="B15939" s="1" t="s">
        <v>68655</v>
      </c>
    </row>
    <row r="15940" spans="1:2">
      <c r="A15940" s="46">
        <v>27135741480</v>
      </c>
      <c r="B15940" s="1" t="s">
        <v>20366</v>
      </c>
    </row>
    <row r="15941" spans="1:2">
      <c r="A15941" s="46">
        <v>23184971259</v>
      </c>
      <c r="B15941" s="1" t="s">
        <v>56445</v>
      </c>
    </row>
    <row r="15942" spans="1:2">
      <c r="A15942" s="46">
        <v>20162847962</v>
      </c>
      <c r="B15942" s="1" t="s">
        <v>64986</v>
      </c>
    </row>
    <row r="15943" spans="1:2">
      <c r="A15943" s="46">
        <v>20293956333</v>
      </c>
      <c r="B15943" s="1" t="s">
        <v>31850</v>
      </c>
    </row>
    <row r="15944" spans="1:2">
      <c r="A15944" s="46">
        <v>27120994722</v>
      </c>
      <c r="B15944" s="1" t="s">
        <v>74018</v>
      </c>
    </row>
    <row r="15945" spans="1:2">
      <c r="A15945" s="46">
        <v>20052187983</v>
      </c>
      <c r="B15945" s="1" t="s">
        <v>53730</v>
      </c>
    </row>
    <row r="15946" spans="1:2">
      <c r="A15946" s="46">
        <v>30710413491</v>
      </c>
      <c r="B15946" s="1" t="s">
        <v>36163</v>
      </c>
    </row>
    <row r="15947" spans="1:2">
      <c r="A15947" s="46">
        <v>20168521465</v>
      </c>
      <c r="B15947" s="1" t="s">
        <v>72519</v>
      </c>
    </row>
    <row r="15948" spans="1:2">
      <c r="A15948" s="46">
        <v>27221763217</v>
      </c>
      <c r="B15948" s="1" t="s">
        <v>50672</v>
      </c>
    </row>
    <row r="15949" spans="1:2">
      <c r="A15949" s="46">
        <v>20269991802</v>
      </c>
      <c r="B15949" s="1" t="s">
        <v>63643</v>
      </c>
    </row>
    <row r="15950" spans="1:2">
      <c r="A15950" s="46">
        <v>27317653323</v>
      </c>
      <c r="B15950" s="1" t="s">
        <v>72197</v>
      </c>
    </row>
    <row r="15951" spans="1:2">
      <c r="A15951" s="46">
        <v>27358647737</v>
      </c>
      <c r="B15951" s="1" t="s">
        <v>87674</v>
      </c>
    </row>
    <row r="15952" spans="1:2">
      <c r="A15952" s="46">
        <v>27929298859</v>
      </c>
      <c r="B15952" s="1" t="s">
        <v>64914</v>
      </c>
    </row>
    <row r="15953" spans="1:2">
      <c r="A15953" s="46">
        <v>23951625299</v>
      </c>
      <c r="B15953" s="1" t="s">
        <v>43903</v>
      </c>
    </row>
    <row r="15954" spans="1:2">
      <c r="A15954" s="46">
        <v>27233845197</v>
      </c>
      <c r="B15954" s="1" t="s">
        <v>51828</v>
      </c>
    </row>
    <row r="15955" spans="1:2">
      <c r="A15955" s="46">
        <v>20177639002</v>
      </c>
      <c r="B15955" s="1" t="s">
        <v>62167</v>
      </c>
    </row>
    <row r="15956" spans="1:2">
      <c r="A15956" s="46">
        <v>27305008457</v>
      </c>
      <c r="B15956" s="1" t="s">
        <v>42550</v>
      </c>
    </row>
    <row r="15957" spans="1:2">
      <c r="A15957" s="46">
        <v>20401833049</v>
      </c>
      <c r="B15957" s="1" t="s">
        <v>85333</v>
      </c>
    </row>
    <row r="15958" spans="1:2">
      <c r="A15958" s="46">
        <v>20126320478</v>
      </c>
      <c r="B15958" s="1" t="s">
        <v>100408</v>
      </c>
    </row>
    <row r="15959" spans="1:2">
      <c r="A15959" s="46">
        <v>27181798128</v>
      </c>
      <c r="B15959" s="1" t="s">
        <v>77269</v>
      </c>
    </row>
    <row r="15960" spans="1:2">
      <c r="A15960" s="46">
        <v>27332920346</v>
      </c>
      <c r="B15960" s="1" t="s">
        <v>99230</v>
      </c>
    </row>
    <row r="15961" spans="1:2">
      <c r="A15961" s="46">
        <v>23076269149</v>
      </c>
      <c r="B15961" s="1" t="s">
        <v>55547</v>
      </c>
    </row>
    <row r="15962" spans="1:2">
      <c r="A15962" s="46">
        <v>20421657735</v>
      </c>
      <c r="B15962" s="1" t="s">
        <v>72995</v>
      </c>
    </row>
    <row r="15963" spans="1:2">
      <c r="A15963" s="46">
        <v>20335673094</v>
      </c>
      <c r="B15963" s="1" t="s">
        <v>3228</v>
      </c>
    </row>
    <row r="15964" spans="1:2">
      <c r="A15964" s="46">
        <v>20934953542</v>
      </c>
      <c r="B15964" s="1" t="s">
        <v>81620</v>
      </c>
    </row>
    <row r="15965" spans="1:2">
      <c r="A15965" s="46">
        <v>27309659304</v>
      </c>
      <c r="B15965" s="1" t="s">
        <v>35355</v>
      </c>
    </row>
    <row r="15966" spans="1:2">
      <c r="A15966" s="46">
        <v>20941810722</v>
      </c>
      <c r="B15966" s="1" t="s">
        <v>32356</v>
      </c>
    </row>
    <row r="15967" spans="1:2">
      <c r="A15967" s="46">
        <v>27190177217</v>
      </c>
      <c r="B15967" s="1" t="s">
        <v>85103</v>
      </c>
    </row>
    <row r="15968" spans="1:2">
      <c r="A15968" s="46">
        <v>20362577811</v>
      </c>
      <c r="B15968" s="1" t="s">
        <v>21430</v>
      </c>
    </row>
    <row r="15969" spans="1:2">
      <c r="A15969" s="46">
        <v>20163935393</v>
      </c>
      <c r="B15969" s="1" t="s">
        <v>82653</v>
      </c>
    </row>
    <row r="15970" spans="1:2">
      <c r="A15970" s="46">
        <v>20280912760</v>
      </c>
      <c r="B15970" s="1" t="s">
        <v>8573</v>
      </c>
    </row>
    <row r="15971" spans="1:2">
      <c r="A15971" s="46">
        <v>20374615646</v>
      </c>
      <c r="B15971" s="1" t="s">
        <v>89892</v>
      </c>
    </row>
    <row r="15972" spans="1:2">
      <c r="A15972" s="46">
        <v>27348666636</v>
      </c>
      <c r="B15972" s="1" t="s">
        <v>83304</v>
      </c>
    </row>
    <row r="15973" spans="1:2">
      <c r="A15973" s="46">
        <v>20920944729</v>
      </c>
      <c r="B15973" s="1" t="s">
        <v>50667</v>
      </c>
    </row>
    <row r="15974" spans="1:2">
      <c r="A15974" s="46">
        <v>27924207790</v>
      </c>
      <c r="B15974" s="1" t="s">
        <v>4856</v>
      </c>
    </row>
    <row r="15975" spans="1:2">
      <c r="A15975" s="46">
        <v>20353116321</v>
      </c>
      <c r="B15975" s="1" t="s">
        <v>9216</v>
      </c>
    </row>
    <row r="15976" spans="1:2">
      <c r="A15976" s="46">
        <v>20285587914</v>
      </c>
      <c r="B15976" s="1" t="s">
        <v>20508</v>
      </c>
    </row>
    <row r="15977" spans="1:2">
      <c r="A15977" s="46">
        <v>27309170615</v>
      </c>
      <c r="B15977" s="1" t="s">
        <v>80235</v>
      </c>
    </row>
    <row r="15978" spans="1:2">
      <c r="A15978" s="46">
        <v>20358866485</v>
      </c>
      <c r="B15978" s="1" t="s">
        <v>94217</v>
      </c>
    </row>
    <row r="15979" spans="1:2">
      <c r="A15979" s="46">
        <v>27273773628</v>
      </c>
      <c r="B15979" s="1" t="s">
        <v>35232</v>
      </c>
    </row>
    <row r="15980" spans="1:2">
      <c r="A15980" s="46">
        <v>27216269913</v>
      </c>
      <c r="B15980" s="1" t="s">
        <v>35075</v>
      </c>
    </row>
    <row r="15981" spans="1:2">
      <c r="A15981" s="46">
        <v>27147120848</v>
      </c>
      <c r="B15981" s="1" t="s">
        <v>36014</v>
      </c>
    </row>
    <row r="15982" spans="1:2">
      <c r="A15982" s="46">
        <v>20186631960</v>
      </c>
      <c r="B15982" s="1" t="s">
        <v>64542</v>
      </c>
    </row>
    <row r="15983" spans="1:2">
      <c r="A15983" s="46">
        <v>20309171943</v>
      </c>
      <c r="B15983" s="1" t="s">
        <v>33694</v>
      </c>
    </row>
    <row r="15984" spans="1:2">
      <c r="A15984" s="46">
        <v>20320206996</v>
      </c>
      <c r="B15984" s="1" t="s">
        <v>76982</v>
      </c>
    </row>
    <row r="15985" spans="1:2">
      <c r="A15985" s="46">
        <v>27920775670</v>
      </c>
      <c r="B15985" s="1" t="s">
        <v>16336</v>
      </c>
    </row>
    <row r="15986" spans="1:2">
      <c r="A15986" s="46">
        <v>27321233231</v>
      </c>
      <c r="B15986" s="1" t="s">
        <v>6889</v>
      </c>
    </row>
    <row r="15987" spans="1:2">
      <c r="A15987" s="46">
        <v>20203104775</v>
      </c>
      <c r="B15987" s="1" t="s">
        <v>23849</v>
      </c>
    </row>
    <row r="15988" spans="1:2">
      <c r="A15988" s="46">
        <v>20320373078</v>
      </c>
      <c r="B15988" s="1" t="s">
        <v>22477</v>
      </c>
    </row>
    <row r="15989" spans="1:2">
      <c r="A15989" s="46">
        <v>20268364626</v>
      </c>
      <c r="B15989" s="1" t="s">
        <v>46931</v>
      </c>
    </row>
    <row r="15990" spans="1:2">
      <c r="A15990" s="46">
        <v>27166963848</v>
      </c>
      <c r="B15990" s="1" t="s">
        <v>80368</v>
      </c>
    </row>
    <row r="15991" spans="1:2">
      <c r="A15991" s="46">
        <v>27628064984</v>
      </c>
      <c r="B15991" s="1" t="s">
        <v>72915</v>
      </c>
    </row>
    <row r="15992" spans="1:2">
      <c r="A15992" s="46">
        <v>20941146067</v>
      </c>
      <c r="B15992" s="1" t="s">
        <v>96884</v>
      </c>
    </row>
    <row r="15993" spans="1:2">
      <c r="A15993" s="46">
        <v>27939092663</v>
      </c>
      <c r="B15993" s="1" t="s">
        <v>32552</v>
      </c>
    </row>
    <row r="15994" spans="1:2">
      <c r="A15994" s="46">
        <v>27213858861</v>
      </c>
      <c r="B15994" s="1" t="s">
        <v>96200</v>
      </c>
    </row>
    <row r="15995" spans="1:2">
      <c r="A15995" s="46">
        <v>27937534944</v>
      </c>
      <c r="B15995" s="1" t="s">
        <v>32070</v>
      </c>
    </row>
    <row r="15996" spans="1:2">
      <c r="A15996" s="46">
        <v>27928863692</v>
      </c>
      <c r="B15996" s="1" t="s">
        <v>78063</v>
      </c>
    </row>
    <row r="15997" spans="1:2">
      <c r="A15997" s="46">
        <v>27063910355</v>
      </c>
      <c r="B15997" s="1" t="s">
        <v>28796</v>
      </c>
    </row>
    <row r="15998" spans="1:2">
      <c r="A15998" s="46">
        <v>20244132120</v>
      </c>
      <c r="B15998" s="1" t="s">
        <v>97328</v>
      </c>
    </row>
    <row r="15999" spans="1:2">
      <c r="A15999" s="46">
        <v>20415902817</v>
      </c>
      <c r="B15999" s="1" t="s">
        <v>96255</v>
      </c>
    </row>
    <row r="16000" spans="1:2">
      <c r="A16000" s="46">
        <v>27161651473</v>
      </c>
      <c r="B16000" s="1" t="s">
        <v>67246</v>
      </c>
    </row>
    <row r="16001" spans="1:2">
      <c r="A16001" s="46">
        <v>20161651312</v>
      </c>
      <c r="B16001" s="1" t="s">
        <v>47430</v>
      </c>
    </row>
    <row r="16002" spans="1:2">
      <c r="A16002" s="46">
        <v>20171993556</v>
      </c>
      <c r="B16002" s="1" t="s">
        <v>75989</v>
      </c>
    </row>
    <row r="16003" spans="1:2">
      <c r="A16003" s="46">
        <v>20279940963</v>
      </c>
      <c r="B16003" s="1" t="s">
        <v>22615</v>
      </c>
    </row>
    <row r="16004" spans="1:2">
      <c r="A16004" s="46">
        <v>27064143285</v>
      </c>
      <c r="B16004" s="1" t="s">
        <v>95183</v>
      </c>
    </row>
    <row r="16005" spans="1:2">
      <c r="A16005" s="46">
        <v>27178477841</v>
      </c>
      <c r="B16005" s="1" t="s">
        <v>86552</v>
      </c>
    </row>
    <row r="16006" spans="1:2">
      <c r="A16006" s="46">
        <v>20068195668</v>
      </c>
      <c r="B16006" s="1" t="s">
        <v>41783</v>
      </c>
    </row>
    <row r="16007" spans="1:2">
      <c r="A16007" s="46">
        <v>20117427669</v>
      </c>
      <c r="B16007" s="1" t="s">
        <v>12785</v>
      </c>
    </row>
    <row r="16008" spans="1:2">
      <c r="A16008" s="46">
        <v>20169445665</v>
      </c>
      <c r="B16008" s="1" t="s">
        <v>12785</v>
      </c>
    </row>
    <row r="16009" spans="1:2">
      <c r="A16009" s="46">
        <v>20078670771</v>
      </c>
      <c r="B16009" s="1" t="s">
        <v>12785</v>
      </c>
    </row>
    <row r="16010" spans="1:2">
      <c r="A16010" s="46">
        <v>20335613369</v>
      </c>
      <c r="B16010" s="1" t="s">
        <v>5657</v>
      </c>
    </row>
    <row r="16011" spans="1:2">
      <c r="A16011" s="46">
        <v>20084695565</v>
      </c>
      <c r="B16011" s="1" t="s">
        <v>594</v>
      </c>
    </row>
    <row r="16012" spans="1:2">
      <c r="A16012" s="46">
        <v>20138120563</v>
      </c>
      <c r="B16012" s="1" t="s">
        <v>42341</v>
      </c>
    </row>
    <row r="16013" spans="1:2">
      <c r="A16013" s="46">
        <v>27348165661</v>
      </c>
      <c r="B16013" s="1" t="s">
        <v>33018</v>
      </c>
    </row>
    <row r="16014" spans="1:2">
      <c r="A16014" s="46">
        <v>20133031732</v>
      </c>
      <c r="B16014" s="1" t="s">
        <v>42225</v>
      </c>
    </row>
    <row r="16015" spans="1:2">
      <c r="A16015" s="46">
        <v>20236645577</v>
      </c>
      <c r="B16015" s="1" t="s">
        <v>73156</v>
      </c>
    </row>
    <row r="16016" spans="1:2">
      <c r="A16016" s="46">
        <v>20290534853</v>
      </c>
      <c r="B16016" s="1" t="s">
        <v>22384</v>
      </c>
    </row>
    <row r="16017" spans="1:2">
      <c r="A16017" s="46">
        <v>20179524318</v>
      </c>
      <c r="B16017" s="1" t="s">
        <v>83239</v>
      </c>
    </row>
    <row r="16018" spans="1:2">
      <c r="A16018" s="46">
        <v>20226532901</v>
      </c>
      <c r="B16018" s="1" t="s">
        <v>80196</v>
      </c>
    </row>
    <row r="16019" spans="1:2">
      <c r="A16019" s="46">
        <v>27202628783</v>
      </c>
      <c r="B16019" s="1" t="s">
        <v>65539</v>
      </c>
    </row>
    <row r="16020" spans="1:2">
      <c r="A16020" s="46">
        <v>20113101041</v>
      </c>
      <c r="B16020" s="1" t="s">
        <v>69495</v>
      </c>
    </row>
    <row r="16021" spans="1:2">
      <c r="A16021" s="46">
        <v>27183844844</v>
      </c>
      <c r="B16021" s="1" t="s">
        <v>23345</v>
      </c>
    </row>
    <row r="16022" spans="1:2">
      <c r="A16022" s="46">
        <v>20171408017</v>
      </c>
      <c r="B16022" s="1" t="s">
        <v>86463</v>
      </c>
    </row>
    <row r="16023" spans="1:2">
      <c r="A16023" s="46">
        <v>20144931042</v>
      </c>
      <c r="B16023" s="1" t="s">
        <v>78298</v>
      </c>
    </row>
    <row r="16024" spans="1:2">
      <c r="A16024" s="46">
        <v>27050100214</v>
      </c>
      <c r="B16024" s="1" t="s">
        <v>13449</v>
      </c>
    </row>
    <row r="16025" spans="1:2">
      <c r="A16025" s="46">
        <v>27295159508</v>
      </c>
      <c r="B16025" s="1" t="s">
        <v>14488</v>
      </c>
    </row>
    <row r="16026" spans="1:2">
      <c r="A16026" s="46">
        <v>20046972857</v>
      </c>
      <c r="B16026" s="1" t="s">
        <v>91151</v>
      </c>
    </row>
    <row r="16027" spans="1:2">
      <c r="A16027" s="46">
        <v>27362577395</v>
      </c>
      <c r="B16027" s="1" t="s">
        <v>5346</v>
      </c>
    </row>
    <row r="16028" spans="1:2">
      <c r="A16028" s="46">
        <v>20144466870</v>
      </c>
      <c r="B16028" s="1" t="s">
        <v>25373</v>
      </c>
    </row>
    <row r="16029" spans="1:2">
      <c r="A16029" s="46">
        <v>20320037086</v>
      </c>
      <c r="B16029" s="1" t="s">
        <v>80498</v>
      </c>
    </row>
    <row r="16030" spans="1:2">
      <c r="A16030" s="46">
        <v>27336212990</v>
      </c>
      <c r="B16030" s="1" t="s">
        <v>87714</v>
      </c>
    </row>
    <row r="16031" spans="1:2">
      <c r="A16031" s="46">
        <v>23363344704</v>
      </c>
      <c r="B16031" s="1" t="s">
        <v>47408</v>
      </c>
    </row>
    <row r="16032" spans="1:2">
      <c r="A16032" s="46">
        <v>20129038447</v>
      </c>
      <c r="B16032" s="1" t="s">
        <v>21332</v>
      </c>
    </row>
    <row r="16033" spans="1:2">
      <c r="A16033" s="46">
        <v>27228494939</v>
      </c>
      <c r="B16033" s="1" t="s">
        <v>25210</v>
      </c>
    </row>
    <row r="16034" spans="1:2">
      <c r="A16034" s="46">
        <v>30672691385</v>
      </c>
      <c r="B16034" s="1" t="s">
        <v>855</v>
      </c>
    </row>
    <row r="16035" spans="1:2">
      <c r="A16035" s="46">
        <v>20166367388</v>
      </c>
      <c r="B16035" s="1" t="s">
        <v>88803</v>
      </c>
    </row>
    <row r="16036" spans="1:2">
      <c r="A16036" s="46">
        <v>20185883516</v>
      </c>
      <c r="B16036" s="1" t="s">
        <v>98701</v>
      </c>
    </row>
    <row r="16037" spans="1:2">
      <c r="A16037" s="46">
        <v>27105185869</v>
      </c>
      <c r="B16037" s="1" t="s">
        <v>51964</v>
      </c>
    </row>
    <row r="16038" spans="1:2">
      <c r="A16038" s="46">
        <v>20139897707</v>
      </c>
      <c r="B16038" s="1" t="s">
        <v>33333</v>
      </c>
    </row>
    <row r="16039" spans="1:2">
      <c r="A16039" s="46">
        <v>27289468159</v>
      </c>
      <c r="B16039" s="1" t="s">
        <v>74996</v>
      </c>
    </row>
    <row r="16040" spans="1:2">
      <c r="A16040" s="46">
        <v>20084322262</v>
      </c>
      <c r="B16040" s="1" t="s">
        <v>69348</v>
      </c>
    </row>
    <row r="16041" spans="1:2">
      <c r="A16041" s="46">
        <v>34541858417</v>
      </c>
      <c r="B16041" s="1" t="s">
        <v>18045</v>
      </c>
    </row>
    <row r="16042" spans="1:2">
      <c r="A16042" s="46">
        <v>30545721399</v>
      </c>
      <c r="B16042" s="1" t="s">
        <v>52803</v>
      </c>
    </row>
    <row r="16043" spans="1:2">
      <c r="A16043" s="46">
        <v>20327700775</v>
      </c>
      <c r="B16043" s="1" t="s">
        <v>68059</v>
      </c>
    </row>
    <row r="16044" spans="1:2">
      <c r="A16044" s="46">
        <v>23289890904</v>
      </c>
      <c r="B16044" s="1" t="s">
        <v>49414</v>
      </c>
    </row>
    <row r="16045" spans="1:2">
      <c r="A16045" s="46">
        <v>20302319643</v>
      </c>
      <c r="B16045" s="1" t="s">
        <v>52469</v>
      </c>
    </row>
    <row r="16046" spans="1:2">
      <c r="A16046" s="46">
        <v>20257026222</v>
      </c>
      <c r="B16046" s="1" t="s">
        <v>60423</v>
      </c>
    </row>
    <row r="16047" spans="1:2">
      <c r="A16047" s="46">
        <v>27277991697</v>
      </c>
      <c r="B16047" s="1" t="s">
        <v>55956</v>
      </c>
    </row>
    <row r="16048" spans="1:2">
      <c r="A16048" s="46">
        <v>27239162318</v>
      </c>
      <c r="B16048" s="1" t="s">
        <v>3903</v>
      </c>
    </row>
    <row r="16049" spans="1:2">
      <c r="A16049" s="46">
        <v>20220178529</v>
      </c>
      <c r="B16049" s="1" t="s">
        <v>76593</v>
      </c>
    </row>
    <row r="16050" spans="1:2">
      <c r="A16050" s="46">
        <v>23143706214</v>
      </c>
      <c r="B16050" s="1" t="s">
        <v>23073</v>
      </c>
    </row>
    <row r="16051" spans="1:2">
      <c r="A16051" s="46">
        <v>23361515684</v>
      </c>
      <c r="B16051" s="1" t="s">
        <v>21680</v>
      </c>
    </row>
    <row r="16052" spans="1:2">
      <c r="A16052" s="46">
        <v>20270646310</v>
      </c>
      <c r="B16052" s="1" t="s">
        <v>40107</v>
      </c>
    </row>
    <row r="16053" spans="1:2">
      <c r="A16053" s="46">
        <v>20134350599</v>
      </c>
      <c r="B16053" s="1" t="s">
        <v>12189</v>
      </c>
    </row>
    <row r="16054" spans="1:2">
      <c r="A16054" s="46">
        <v>27008759028</v>
      </c>
      <c r="B16054" s="1" t="s">
        <v>95701</v>
      </c>
    </row>
    <row r="16055" spans="1:2">
      <c r="A16055" s="46">
        <v>23132546134</v>
      </c>
      <c r="B16055" s="1" t="s">
        <v>49577</v>
      </c>
    </row>
    <row r="16056" spans="1:2">
      <c r="A16056" s="46">
        <v>20075782501</v>
      </c>
      <c r="B16056" s="1" t="s">
        <v>14305</v>
      </c>
    </row>
    <row r="16057" spans="1:2">
      <c r="A16057" s="46">
        <v>20931038983</v>
      </c>
      <c r="B16057" s="1" t="s">
        <v>55022</v>
      </c>
    </row>
    <row r="16058" spans="1:2">
      <c r="A16058" s="46">
        <v>20388104768</v>
      </c>
      <c r="B16058" s="1" t="s">
        <v>75105</v>
      </c>
    </row>
    <row r="16059" spans="1:2">
      <c r="A16059" s="46">
        <v>23388104759</v>
      </c>
      <c r="B16059" s="1" t="s">
        <v>63566</v>
      </c>
    </row>
    <row r="16060" spans="1:2">
      <c r="A16060" s="46">
        <v>27189041093</v>
      </c>
      <c r="B16060" s="1" t="s">
        <v>88806</v>
      </c>
    </row>
    <row r="16061" spans="1:2">
      <c r="A16061" s="46">
        <v>23323398909</v>
      </c>
      <c r="B16061" s="1" t="s">
        <v>48404</v>
      </c>
    </row>
    <row r="16062" spans="1:2">
      <c r="A16062" s="46">
        <v>20323398764</v>
      </c>
      <c r="B16062" s="1" t="s">
        <v>33778</v>
      </c>
    </row>
    <row r="16063" spans="1:2">
      <c r="A16063" s="46">
        <v>23258497759</v>
      </c>
      <c r="B16063" s="1" t="s">
        <v>66448</v>
      </c>
    </row>
    <row r="16064" spans="1:2">
      <c r="A16064" s="46">
        <v>27147427757</v>
      </c>
      <c r="B16064" s="1" t="s">
        <v>8477</v>
      </c>
    </row>
    <row r="16065" spans="1:2">
      <c r="A16065" s="46">
        <v>20939198335</v>
      </c>
      <c r="B16065" s="1" t="s">
        <v>32266</v>
      </c>
    </row>
    <row r="16066" spans="1:2">
      <c r="A16066" s="46">
        <v>20928489400</v>
      </c>
      <c r="B16066" s="1" t="s">
        <v>24306</v>
      </c>
    </row>
    <row r="16067" spans="1:2">
      <c r="A16067" s="46">
        <v>27190070749</v>
      </c>
      <c r="B16067" s="1" t="s">
        <v>10900</v>
      </c>
    </row>
    <row r="16068" spans="1:2">
      <c r="A16068" s="46">
        <v>27929552283</v>
      </c>
      <c r="B16068" s="1" t="s">
        <v>83750</v>
      </c>
    </row>
    <row r="16069" spans="1:2">
      <c r="A16069" s="46">
        <v>20377578091</v>
      </c>
      <c r="B16069" s="1" t="s">
        <v>57287</v>
      </c>
    </row>
    <row r="16070" spans="1:2">
      <c r="A16070" s="46">
        <v>20309447582</v>
      </c>
      <c r="B16070" s="1" t="s">
        <v>51903</v>
      </c>
    </row>
    <row r="16071" spans="1:2">
      <c r="A16071" s="46">
        <v>20413483132</v>
      </c>
      <c r="B16071" s="1" t="s">
        <v>103945</v>
      </c>
    </row>
    <row r="16072" spans="1:2">
      <c r="A16072" s="46">
        <v>20927244374</v>
      </c>
      <c r="B16072" s="1" t="s">
        <v>1365</v>
      </c>
    </row>
    <row r="16073" spans="1:2">
      <c r="A16073" s="46">
        <v>27274068898</v>
      </c>
      <c r="B16073" s="1" t="s">
        <v>60696</v>
      </c>
    </row>
    <row r="16074" spans="1:2">
      <c r="A16074" s="46">
        <v>27300960176</v>
      </c>
      <c r="B16074" s="1" t="s">
        <v>69869</v>
      </c>
    </row>
    <row r="16075" spans="1:2">
      <c r="A16075" s="46">
        <v>27355719060</v>
      </c>
      <c r="B16075" s="1" t="s">
        <v>102626</v>
      </c>
    </row>
    <row r="16076" spans="1:2">
      <c r="A16076" s="46">
        <v>27310862652</v>
      </c>
      <c r="B16076" s="1" t="s">
        <v>22909</v>
      </c>
    </row>
    <row r="16077" spans="1:2">
      <c r="A16077" s="46">
        <v>27221416088</v>
      </c>
      <c r="B16077" s="1" t="s">
        <v>72473</v>
      </c>
    </row>
    <row r="16078" spans="1:2">
      <c r="A16078" s="46">
        <v>20359686561</v>
      </c>
      <c r="B16078" s="1" t="s">
        <v>49660</v>
      </c>
    </row>
    <row r="16079" spans="1:2">
      <c r="A16079" s="46">
        <v>23256404044</v>
      </c>
      <c r="B16079" s="1" t="s">
        <v>92283</v>
      </c>
    </row>
    <row r="16080" spans="1:2">
      <c r="A16080" s="46">
        <v>27300960184</v>
      </c>
      <c r="B16080" s="1" t="s">
        <v>66919</v>
      </c>
    </row>
    <row r="16081" spans="1:2">
      <c r="A16081" s="46">
        <v>27284687960</v>
      </c>
      <c r="B16081" s="1" t="s">
        <v>54260</v>
      </c>
    </row>
    <row r="16082" spans="1:2">
      <c r="A16082" s="46">
        <v>20076884189</v>
      </c>
      <c r="B16082" s="1" t="s">
        <v>23886</v>
      </c>
    </row>
    <row r="16083" spans="1:2">
      <c r="A16083" s="46">
        <v>27104859688</v>
      </c>
      <c r="B16083" s="1" t="s">
        <v>36831</v>
      </c>
    </row>
    <row r="16084" spans="1:2">
      <c r="A16084" s="46">
        <v>23180094504</v>
      </c>
      <c r="B16084" s="1" t="s">
        <v>6046</v>
      </c>
    </row>
    <row r="16085" spans="1:2">
      <c r="A16085" s="46">
        <v>20346616580</v>
      </c>
      <c r="B16085" s="1" t="s">
        <v>101110</v>
      </c>
    </row>
    <row r="16086" spans="1:2">
      <c r="A16086" s="46">
        <v>20213813006</v>
      </c>
      <c r="B16086" s="1" t="s">
        <v>40522</v>
      </c>
    </row>
    <row r="16087" spans="1:2">
      <c r="A16087" s="46">
        <v>20362582572</v>
      </c>
      <c r="B16087" s="1" t="s">
        <v>88168</v>
      </c>
    </row>
    <row r="16088" spans="1:2">
      <c r="A16088" s="46">
        <v>20184198003</v>
      </c>
      <c r="B16088" s="1" t="s">
        <v>28674</v>
      </c>
    </row>
    <row r="16089" spans="1:2">
      <c r="A16089" s="46">
        <v>27314961817</v>
      </c>
      <c r="B16089" s="1" t="s">
        <v>87980</v>
      </c>
    </row>
    <row r="16090" spans="1:2">
      <c r="A16090" s="46">
        <v>27350404290</v>
      </c>
      <c r="B16090" s="1" t="s">
        <v>56965</v>
      </c>
    </row>
    <row r="16091" spans="1:2">
      <c r="A16091" s="46">
        <v>23927574489</v>
      </c>
      <c r="B16091" s="1" t="s">
        <v>48131</v>
      </c>
    </row>
    <row r="16092" spans="1:2">
      <c r="A16092" s="46">
        <v>20273229907</v>
      </c>
      <c r="B16092" s="1" t="s">
        <v>76821</v>
      </c>
    </row>
    <row r="16093" spans="1:2">
      <c r="A16093" s="46">
        <v>27927935584</v>
      </c>
      <c r="B16093" s="1" t="s">
        <v>102620</v>
      </c>
    </row>
    <row r="16094" spans="1:2">
      <c r="A16094" s="46">
        <v>27342933225</v>
      </c>
      <c r="B16094" s="1" t="s">
        <v>9577</v>
      </c>
    </row>
    <row r="16095" spans="1:2">
      <c r="A16095" s="46">
        <v>23939260854</v>
      </c>
      <c r="B16095" s="1" t="s">
        <v>90377</v>
      </c>
    </row>
    <row r="16096" spans="1:2">
      <c r="A16096" s="46">
        <v>27265370697</v>
      </c>
      <c r="B16096" s="1" t="s">
        <v>74766</v>
      </c>
    </row>
    <row r="16097" spans="1:2">
      <c r="A16097" s="46">
        <v>27308551879</v>
      </c>
      <c r="B16097" s="1" t="s">
        <v>84850</v>
      </c>
    </row>
    <row r="16098" spans="1:2">
      <c r="A16098" s="46">
        <v>27230013425</v>
      </c>
      <c r="B16098" s="1" t="s">
        <v>34499</v>
      </c>
    </row>
    <row r="16099" spans="1:2">
      <c r="A16099" s="46">
        <v>20429689210</v>
      </c>
      <c r="B16099" s="1" t="s">
        <v>84504</v>
      </c>
    </row>
    <row r="16100" spans="1:2">
      <c r="A16100" s="46">
        <v>23408994829</v>
      </c>
      <c r="B16100" s="1" t="s">
        <v>20525</v>
      </c>
    </row>
    <row r="16101" spans="1:2">
      <c r="A16101" s="46">
        <v>20324331345</v>
      </c>
      <c r="B16101" s="1" t="s">
        <v>86719</v>
      </c>
    </row>
    <row r="16102" spans="1:2">
      <c r="A16102" s="46">
        <v>27298895302</v>
      </c>
      <c r="B16102" s="1" t="s">
        <v>98044</v>
      </c>
    </row>
    <row r="16103" spans="1:2">
      <c r="A16103" s="46">
        <v>20923466739</v>
      </c>
      <c r="B16103" s="1" t="s">
        <v>90754</v>
      </c>
    </row>
    <row r="16104" spans="1:2">
      <c r="A16104" s="46">
        <v>20265414657</v>
      </c>
      <c r="B16104" s="1" t="s">
        <v>33913</v>
      </c>
    </row>
    <row r="16105" spans="1:2">
      <c r="A16105" s="46">
        <v>24269993134</v>
      </c>
      <c r="B16105" s="1" t="s">
        <v>101857</v>
      </c>
    </row>
    <row r="16106" spans="1:2">
      <c r="A16106" s="46">
        <v>20316791647</v>
      </c>
      <c r="B16106" s="1" t="s">
        <v>21274</v>
      </c>
    </row>
    <row r="16107" spans="1:2">
      <c r="A16107" s="46">
        <v>20287925167</v>
      </c>
      <c r="B16107" s="1" t="s">
        <v>91839</v>
      </c>
    </row>
    <row r="16108" spans="1:2">
      <c r="A16108" s="46">
        <v>20126486465</v>
      </c>
      <c r="B16108" s="1" t="s">
        <v>25320</v>
      </c>
    </row>
    <row r="16109" spans="1:2">
      <c r="A16109" s="46">
        <v>23248114444</v>
      </c>
      <c r="B16109" s="1" t="s">
        <v>55015</v>
      </c>
    </row>
    <row r="16110" spans="1:2">
      <c r="A16110" s="46">
        <v>23316791654</v>
      </c>
      <c r="B16110" s="1" t="s">
        <v>15999</v>
      </c>
    </row>
    <row r="16111" spans="1:2">
      <c r="A16111" s="46">
        <v>27328134808</v>
      </c>
      <c r="B16111" s="1" t="s">
        <v>29453</v>
      </c>
    </row>
    <row r="16112" spans="1:2">
      <c r="A16112" s="46">
        <v>24314655857</v>
      </c>
      <c r="B16112" s="1" t="s">
        <v>24593</v>
      </c>
    </row>
    <row r="16113" spans="1:2">
      <c r="A16113" s="46">
        <v>27256949267</v>
      </c>
      <c r="B16113" s="1" t="s">
        <v>73436</v>
      </c>
    </row>
    <row r="16114" spans="1:2">
      <c r="A16114" s="46">
        <v>20270539883</v>
      </c>
      <c r="B16114" s="1" t="s">
        <v>35904</v>
      </c>
    </row>
    <row r="16115" spans="1:2">
      <c r="A16115" s="46">
        <v>20076888664</v>
      </c>
      <c r="B16115" s="1" t="s">
        <v>28191</v>
      </c>
    </row>
    <row r="16116" spans="1:2">
      <c r="A16116" s="46">
        <v>20144360134</v>
      </c>
      <c r="B16116" s="1" t="s">
        <v>28191</v>
      </c>
    </row>
    <row r="16117" spans="1:2">
      <c r="A16117" s="46">
        <v>20179524083</v>
      </c>
      <c r="B16117" s="1" t="s">
        <v>87470</v>
      </c>
    </row>
    <row r="16118" spans="1:2">
      <c r="A16118" s="46">
        <v>20310861937</v>
      </c>
      <c r="B16118" s="1" t="s">
        <v>69227</v>
      </c>
    </row>
    <row r="16119" spans="1:2">
      <c r="A16119" s="46">
        <v>20251370835</v>
      </c>
      <c r="B16119" s="1" t="s">
        <v>75697</v>
      </c>
    </row>
    <row r="16120" spans="1:2">
      <c r="A16120" s="46">
        <v>20329849709</v>
      </c>
      <c r="B16120" s="1" t="s">
        <v>32135</v>
      </c>
    </row>
    <row r="16121" spans="1:2">
      <c r="A16121" s="46">
        <v>27102873926</v>
      </c>
      <c r="B16121" s="1" t="s">
        <v>90512</v>
      </c>
    </row>
    <row r="16122" spans="1:2">
      <c r="A16122" s="46">
        <v>20282346800</v>
      </c>
      <c r="B16122" s="1" t="s">
        <v>88090</v>
      </c>
    </row>
    <row r="16123" spans="1:2">
      <c r="A16123" s="46">
        <v>20310864766</v>
      </c>
      <c r="B16123" s="1" t="s">
        <v>4165</v>
      </c>
    </row>
    <row r="16124" spans="1:2">
      <c r="A16124" s="46">
        <v>20317060794</v>
      </c>
      <c r="B16124" s="1" t="s">
        <v>95979</v>
      </c>
    </row>
    <row r="16125" spans="1:2">
      <c r="A16125" s="46">
        <v>20244877312</v>
      </c>
      <c r="B16125" s="1" t="s">
        <v>56549</v>
      </c>
    </row>
    <row r="16126" spans="1:2">
      <c r="A16126" s="46">
        <v>20377818424</v>
      </c>
      <c r="B16126" s="1" t="s">
        <v>15891</v>
      </c>
    </row>
    <row r="16127" spans="1:2">
      <c r="A16127" s="46">
        <v>20222923922</v>
      </c>
      <c r="B16127" s="1" t="s">
        <v>67415</v>
      </c>
    </row>
    <row r="16128" spans="1:2">
      <c r="A16128" s="46">
        <v>20255001141</v>
      </c>
      <c r="B16128" s="1" t="s">
        <v>102060</v>
      </c>
    </row>
    <row r="16129" spans="1:2">
      <c r="A16129" s="46">
        <v>20317060751</v>
      </c>
      <c r="B16129" s="1" t="s">
        <v>70678</v>
      </c>
    </row>
    <row r="16130" spans="1:2">
      <c r="A16130" s="46">
        <v>27218596296</v>
      </c>
      <c r="B16130" s="1" t="s">
        <v>36225</v>
      </c>
    </row>
    <row r="16131" spans="1:2">
      <c r="A16131" s="46">
        <v>27213814708</v>
      </c>
      <c r="B16131" s="1" t="s">
        <v>26951</v>
      </c>
    </row>
    <row r="16132" spans="1:2">
      <c r="A16132" s="46">
        <v>27298531416</v>
      </c>
      <c r="B16132" s="1" t="s">
        <v>25652</v>
      </c>
    </row>
    <row r="16133" spans="1:2">
      <c r="A16133" s="46">
        <v>20219322675</v>
      </c>
      <c r="B16133" s="1" t="s">
        <v>77126</v>
      </c>
    </row>
    <row r="16134" spans="1:2">
      <c r="A16134" s="46">
        <v>23230586349</v>
      </c>
      <c r="B16134" s="1" t="s">
        <v>79238</v>
      </c>
    </row>
    <row r="16135" spans="1:2">
      <c r="A16135" s="46">
        <v>27358170493</v>
      </c>
      <c r="B16135" s="1" t="s">
        <v>59933</v>
      </c>
    </row>
    <row r="16136" spans="1:2">
      <c r="A16136" s="46">
        <v>23384947964</v>
      </c>
      <c r="B16136" s="1" t="s">
        <v>102887</v>
      </c>
    </row>
    <row r="16137" spans="1:2">
      <c r="A16137" s="46">
        <v>27139893900</v>
      </c>
      <c r="B16137" s="1" t="s">
        <v>79559</v>
      </c>
    </row>
    <row r="16138" spans="1:2">
      <c r="A16138" s="46">
        <v>20243318409</v>
      </c>
      <c r="B16138" s="1" t="s">
        <v>27906</v>
      </c>
    </row>
    <row r="16139" spans="1:2">
      <c r="A16139" s="46">
        <v>27922431421</v>
      </c>
      <c r="B16139" s="1" t="s">
        <v>28978</v>
      </c>
    </row>
    <row r="16140" spans="1:2">
      <c r="A16140" s="46">
        <v>23922362254</v>
      </c>
      <c r="B16140" s="1" t="s">
        <v>38734</v>
      </c>
    </row>
    <row r="16141" spans="1:2">
      <c r="A16141" s="46">
        <v>27180666775</v>
      </c>
      <c r="B16141" s="1" t="s">
        <v>40774</v>
      </c>
    </row>
    <row r="16142" spans="1:2">
      <c r="A16142" s="46">
        <v>20122833977</v>
      </c>
      <c r="B16142" s="1" t="s">
        <v>41373</v>
      </c>
    </row>
    <row r="16143" spans="1:2">
      <c r="A16143" s="46">
        <v>23263661524</v>
      </c>
      <c r="B16143" s="1" t="s">
        <v>71386</v>
      </c>
    </row>
    <row r="16144" spans="1:2">
      <c r="A16144" s="46">
        <v>20119469520</v>
      </c>
      <c r="B16144" s="1" t="s">
        <v>34654</v>
      </c>
    </row>
    <row r="16145" spans="1:2">
      <c r="A16145" s="46">
        <v>20326139239</v>
      </c>
      <c r="B16145" s="1" t="s">
        <v>44676</v>
      </c>
    </row>
    <row r="16146" spans="1:2">
      <c r="A16146" s="46">
        <v>27342208008</v>
      </c>
      <c r="B16146" s="1" t="s">
        <v>57559</v>
      </c>
    </row>
    <row r="16147" spans="1:2">
      <c r="A16147" s="46">
        <v>30715196162</v>
      </c>
      <c r="B16147" s="1" t="s">
        <v>33613</v>
      </c>
    </row>
    <row r="16148" spans="1:2">
      <c r="A16148" s="46">
        <v>20100379598</v>
      </c>
      <c r="B16148" s="1" t="s">
        <v>88563</v>
      </c>
    </row>
    <row r="16149" spans="1:2">
      <c r="A16149" s="46">
        <v>20309363893</v>
      </c>
      <c r="B16149" s="1" t="s">
        <v>32517</v>
      </c>
    </row>
    <row r="16150" spans="1:2">
      <c r="A16150" s="46">
        <v>20309379757</v>
      </c>
      <c r="B16150" s="1" t="s">
        <v>58218</v>
      </c>
    </row>
    <row r="16151" spans="1:2">
      <c r="A16151" s="46">
        <v>20286147217</v>
      </c>
      <c r="B16151" s="1" t="s">
        <v>36294</v>
      </c>
    </row>
    <row r="16152" spans="1:2">
      <c r="A16152" s="46">
        <v>20320207305</v>
      </c>
      <c r="B16152" s="1" t="s">
        <v>19530</v>
      </c>
    </row>
    <row r="16153" spans="1:2">
      <c r="A16153" s="46">
        <v>20379365117</v>
      </c>
      <c r="B16153" s="1" t="s">
        <v>76473</v>
      </c>
    </row>
    <row r="16154" spans="1:2">
      <c r="A16154" s="46">
        <v>20136951530</v>
      </c>
      <c r="B16154" s="1" t="s">
        <v>69319</v>
      </c>
    </row>
    <row r="16155" spans="1:2">
      <c r="A16155" s="46">
        <v>20303974343</v>
      </c>
      <c r="B16155" s="1" t="s">
        <v>101949</v>
      </c>
    </row>
    <row r="16156" spans="1:2">
      <c r="A16156" s="46">
        <v>20121431360</v>
      </c>
      <c r="B16156" s="1" t="s">
        <v>52121</v>
      </c>
    </row>
    <row r="16157" spans="1:2">
      <c r="A16157" s="46">
        <v>20387105914</v>
      </c>
      <c r="B16157" s="1" t="s">
        <v>98472</v>
      </c>
    </row>
    <row r="16158" spans="1:2">
      <c r="A16158" s="46">
        <v>30716677539</v>
      </c>
      <c r="B16158" s="1" t="s">
        <v>84772</v>
      </c>
    </row>
    <row r="16159" spans="1:2">
      <c r="A16159" s="46">
        <v>20933899595</v>
      </c>
      <c r="B16159" s="1" t="s">
        <v>31088</v>
      </c>
    </row>
    <row r="16160" spans="1:2">
      <c r="A16160" s="46">
        <v>20926842758</v>
      </c>
      <c r="B16160" s="1" t="s">
        <v>35163</v>
      </c>
    </row>
    <row r="16161" spans="1:2">
      <c r="A16161" s="46">
        <v>20246482900</v>
      </c>
      <c r="B16161" s="1" t="s">
        <v>100493</v>
      </c>
    </row>
    <row r="16162" spans="1:2">
      <c r="A16162" s="46">
        <v>30716524449</v>
      </c>
      <c r="B16162" s="1" t="s">
        <v>17539</v>
      </c>
    </row>
    <row r="16163" spans="1:2">
      <c r="A16163" s="46">
        <v>20296210669</v>
      </c>
      <c r="B16163" s="1" t="s">
        <v>80233</v>
      </c>
    </row>
    <row r="16164" spans="1:2">
      <c r="A16164" s="46">
        <v>23115464434</v>
      </c>
      <c r="B16164" s="1" t="s">
        <v>76014</v>
      </c>
    </row>
    <row r="16165" spans="1:2">
      <c r="A16165" s="46">
        <v>20127551317</v>
      </c>
      <c r="B16165" s="1" t="s">
        <v>2014</v>
      </c>
    </row>
    <row r="16166" spans="1:2">
      <c r="A16166" s="46">
        <v>20219426373</v>
      </c>
      <c r="B16166" s="1" t="s">
        <v>14784</v>
      </c>
    </row>
    <row r="16167" spans="1:2">
      <c r="A16167" s="46">
        <v>27268754763</v>
      </c>
      <c r="B16167" s="1" t="s">
        <v>46488</v>
      </c>
    </row>
    <row r="16168" spans="1:2">
      <c r="A16168" s="46">
        <v>20380827604</v>
      </c>
      <c r="B16168" s="1" t="s">
        <v>83795</v>
      </c>
    </row>
    <row r="16169" spans="1:2">
      <c r="A16169" s="46">
        <v>20362567522</v>
      </c>
      <c r="B16169" s="1" t="s">
        <v>101270</v>
      </c>
    </row>
    <row r="16170" spans="1:2">
      <c r="A16170" s="46">
        <v>20147116153</v>
      </c>
      <c r="B16170" s="1" t="s">
        <v>14918</v>
      </c>
    </row>
    <row r="16171" spans="1:2">
      <c r="A16171" s="46">
        <v>20179251915</v>
      </c>
      <c r="B16171" s="1" t="s">
        <v>14699</v>
      </c>
    </row>
    <row r="16172" spans="1:2">
      <c r="A16172" s="46">
        <v>20940867992</v>
      </c>
      <c r="B16172" s="1" t="s">
        <v>97533</v>
      </c>
    </row>
    <row r="16173" spans="1:2">
      <c r="A16173" s="46">
        <v>20084442233</v>
      </c>
      <c r="B16173" s="1" t="s">
        <v>12833</v>
      </c>
    </row>
    <row r="16174" spans="1:2">
      <c r="A16174" s="46">
        <v>27422273943</v>
      </c>
      <c r="B16174" s="1" t="s">
        <v>76478</v>
      </c>
    </row>
    <row r="16175" spans="1:2">
      <c r="A16175" s="46">
        <v>20930180794</v>
      </c>
      <c r="B16175" s="1" t="s">
        <v>100476</v>
      </c>
    </row>
    <row r="16176" spans="1:2">
      <c r="A16176" s="46">
        <v>20945884623</v>
      </c>
      <c r="B16176" s="1" t="s">
        <v>74963</v>
      </c>
    </row>
    <row r="16177" spans="1:2">
      <c r="A16177" s="46">
        <v>20141050371</v>
      </c>
      <c r="B16177" s="1" t="s">
        <v>81464</v>
      </c>
    </row>
    <row r="16178" spans="1:2">
      <c r="A16178" s="46">
        <v>27060761456</v>
      </c>
      <c r="B16178" s="1" t="s">
        <v>82026</v>
      </c>
    </row>
    <row r="16179" spans="1:2">
      <c r="A16179" s="46">
        <v>20200443250</v>
      </c>
      <c r="B16179" s="1" t="s">
        <v>93574</v>
      </c>
    </row>
    <row r="16180" spans="1:2">
      <c r="A16180" s="46">
        <v>20075718277</v>
      </c>
      <c r="B16180" s="1" t="s">
        <v>88570</v>
      </c>
    </row>
    <row r="16181" spans="1:2">
      <c r="A16181" s="46">
        <v>30684514640</v>
      </c>
      <c r="B16181" s="1" t="s">
        <v>27049</v>
      </c>
    </row>
    <row r="16182" spans="1:2">
      <c r="A16182" s="46">
        <v>20162774272</v>
      </c>
      <c r="B16182" s="1" t="s">
        <v>69236</v>
      </c>
    </row>
    <row r="16183" spans="1:2">
      <c r="A16183" s="46">
        <v>20310719014</v>
      </c>
      <c r="B16183" s="1" t="s">
        <v>100461</v>
      </c>
    </row>
    <row r="16184" spans="1:2">
      <c r="A16184" s="46">
        <v>27128627532</v>
      </c>
      <c r="B16184" s="1" t="s">
        <v>37290</v>
      </c>
    </row>
    <row r="16185" spans="1:2">
      <c r="A16185" s="46">
        <v>27923477859</v>
      </c>
      <c r="B16185" s="1" t="s">
        <v>25346</v>
      </c>
    </row>
    <row r="16186" spans="1:2">
      <c r="A16186" s="46">
        <v>20337215093</v>
      </c>
      <c r="B16186" s="1" t="s">
        <v>74370</v>
      </c>
    </row>
    <row r="16187" spans="1:2">
      <c r="A16187" s="46">
        <v>23396435624</v>
      </c>
      <c r="B16187" s="1" t="s">
        <v>84746</v>
      </c>
    </row>
    <row r="16188" spans="1:2">
      <c r="A16188" s="46">
        <v>20072936168</v>
      </c>
      <c r="B16188" s="1" t="s">
        <v>87110</v>
      </c>
    </row>
    <row r="16189" spans="1:2">
      <c r="A16189" s="46">
        <v>20219802790</v>
      </c>
      <c r="B16189" s="1" t="s">
        <v>12349</v>
      </c>
    </row>
    <row r="16190" spans="1:2">
      <c r="A16190" s="46">
        <v>20230016071</v>
      </c>
      <c r="B16190" s="1" t="s">
        <v>45855</v>
      </c>
    </row>
    <row r="16191" spans="1:2">
      <c r="A16191" s="46">
        <v>20176413329</v>
      </c>
      <c r="B16191" s="1" t="s">
        <v>69905</v>
      </c>
    </row>
    <row r="16192" spans="1:2">
      <c r="A16192" s="46">
        <v>20054955457</v>
      </c>
      <c r="B16192" s="1" t="s">
        <v>68015</v>
      </c>
    </row>
    <row r="16193" spans="1:2">
      <c r="A16193" s="46">
        <v>20226961276</v>
      </c>
      <c r="B16193" s="1" t="s">
        <v>75824</v>
      </c>
    </row>
    <row r="16194" spans="1:2">
      <c r="A16194" s="46">
        <v>30711467471</v>
      </c>
      <c r="B16194" s="1" t="s">
        <v>101820</v>
      </c>
    </row>
    <row r="16195" spans="1:2">
      <c r="A16195" s="46">
        <v>20250339098</v>
      </c>
      <c r="B16195" s="1" t="s">
        <v>56259</v>
      </c>
    </row>
    <row r="16196" spans="1:2">
      <c r="A16196" s="46">
        <v>20276049160</v>
      </c>
      <c r="B16196" s="1" t="s">
        <v>25425</v>
      </c>
    </row>
    <row r="16197" spans="1:2">
      <c r="A16197" s="46">
        <v>20378565430</v>
      </c>
      <c r="B16197" s="1" t="s">
        <v>34109</v>
      </c>
    </row>
    <row r="16198" spans="1:2">
      <c r="A16198" s="46">
        <v>27100423389</v>
      </c>
      <c r="B16198" s="1" t="s">
        <v>8951</v>
      </c>
    </row>
    <row r="16199" spans="1:2">
      <c r="A16199" s="46">
        <v>20958467991</v>
      </c>
      <c r="B16199" s="1" t="s">
        <v>45264</v>
      </c>
    </row>
    <row r="16200" spans="1:2">
      <c r="A16200" s="46">
        <v>27294184703</v>
      </c>
      <c r="B16200" s="1" t="s">
        <v>100910</v>
      </c>
    </row>
    <row r="16201" spans="1:2">
      <c r="A16201" s="46">
        <v>20316964347</v>
      </c>
      <c r="B16201" s="1" t="s">
        <v>90592</v>
      </c>
    </row>
    <row r="16202" spans="1:2">
      <c r="A16202" s="46">
        <v>20279942826</v>
      </c>
      <c r="B16202" s="1" t="s">
        <v>88969</v>
      </c>
    </row>
    <row r="16203" spans="1:2">
      <c r="A16203" s="46">
        <v>27131516636</v>
      </c>
      <c r="B16203" s="1" t="s">
        <v>49820</v>
      </c>
    </row>
    <row r="16204" spans="1:2">
      <c r="A16204" s="46">
        <v>27250795489</v>
      </c>
      <c r="B16204" s="1" t="s">
        <v>104218</v>
      </c>
    </row>
    <row r="16205" spans="1:2">
      <c r="A16205" s="46">
        <v>20243502463</v>
      </c>
      <c r="B16205" s="1" t="s">
        <v>26936</v>
      </c>
    </row>
    <row r="16206" spans="1:2">
      <c r="A16206" s="46">
        <v>27264492098</v>
      </c>
      <c r="B16206" s="1" t="s">
        <v>26973</v>
      </c>
    </row>
    <row r="16207" spans="1:2">
      <c r="A16207" s="46">
        <v>27148568079</v>
      </c>
      <c r="B16207" s="1" t="s">
        <v>88436</v>
      </c>
    </row>
    <row r="16208" spans="1:2">
      <c r="A16208" s="46">
        <v>27426535241</v>
      </c>
      <c r="B16208" s="1" t="s">
        <v>4298</v>
      </c>
    </row>
    <row r="16209" spans="1:2">
      <c r="A16209" s="46">
        <v>27184263640</v>
      </c>
      <c r="B16209" s="1" t="s">
        <v>23986</v>
      </c>
    </row>
    <row r="16210" spans="1:2">
      <c r="A16210" s="46">
        <v>20183889576</v>
      </c>
      <c r="B16210" s="1" t="s">
        <v>17739</v>
      </c>
    </row>
    <row r="16211" spans="1:2">
      <c r="A16211" s="46">
        <v>27398806994</v>
      </c>
      <c r="B16211" s="1" t="s">
        <v>18380</v>
      </c>
    </row>
    <row r="16212" spans="1:2">
      <c r="A16212" s="46">
        <v>30684516937</v>
      </c>
      <c r="B16212" s="1" t="s">
        <v>39903</v>
      </c>
    </row>
    <row r="16213" spans="1:2">
      <c r="A16213" s="46">
        <v>27322346072</v>
      </c>
      <c r="B16213" s="1" t="s">
        <v>24480</v>
      </c>
    </row>
    <row r="16214" spans="1:2">
      <c r="A16214" s="46">
        <v>20243319359</v>
      </c>
      <c r="B16214" s="1" t="s">
        <v>105640</v>
      </c>
    </row>
    <row r="16215" spans="1:2">
      <c r="A16215" s="46">
        <v>27311565929</v>
      </c>
      <c r="B16215" s="1" t="s">
        <v>61017</v>
      </c>
    </row>
    <row r="16216" spans="1:2">
      <c r="A16216" s="46">
        <v>27234948496</v>
      </c>
      <c r="B16216" s="1" t="s">
        <v>12176</v>
      </c>
    </row>
    <row r="16217" spans="1:2">
      <c r="A16217" s="46">
        <v>20327468740</v>
      </c>
      <c r="B16217" s="1" t="s">
        <v>43679</v>
      </c>
    </row>
    <row r="16218" spans="1:2">
      <c r="A16218" s="46">
        <v>27136650136</v>
      </c>
      <c r="B16218" s="1" t="s">
        <v>100803</v>
      </c>
    </row>
    <row r="16219" spans="1:2">
      <c r="A16219" s="46">
        <v>27126819760</v>
      </c>
      <c r="B16219" s="1" t="s">
        <v>82644</v>
      </c>
    </row>
    <row r="16220" spans="1:2">
      <c r="A16220" s="46">
        <v>27326032374</v>
      </c>
      <c r="B16220" s="1" t="s">
        <v>60429</v>
      </c>
    </row>
    <row r="16221" spans="1:2">
      <c r="A16221" s="46">
        <v>27308358181</v>
      </c>
      <c r="B16221" s="1" t="s">
        <v>6147</v>
      </c>
    </row>
    <row r="16222" spans="1:2">
      <c r="A16222" s="46">
        <v>20273320890</v>
      </c>
      <c r="B16222" s="1" t="s">
        <v>83237</v>
      </c>
    </row>
    <row r="16223" spans="1:2">
      <c r="A16223" s="46">
        <v>27329952490</v>
      </c>
      <c r="B16223" s="1" t="s">
        <v>43307</v>
      </c>
    </row>
    <row r="16224" spans="1:2">
      <c r="A16224" s="46">
        <v>23404107534</v>
      </c>
      <c r="B16224" s="1" t="s">
        <v>89634</v>
      </c>
    </row>
    <row r="16225" spans="1:2">
      <c r="A16225" s="46">
        <v>20249863344</v>
      </c>
      <c r="B16225" s="1" t="s">
        <v>74057</v>
      </c>
    </row>
    <row r="16226" spans="1:2">
      <c r="A16226" s="46">
        <v>20132541117</v>
      </c>
      <c r="B16226" s="1" t="s">
        <v>79709</v>
      </c>
    </row>
    <row r="16227" spans="1:2">
      <c r="A16227" s="46">
        <v>20322930853</v>
      </c>
      <c r="B16227" s="1" t="s">
        <v>63072</v>
      </c>
    </row>
    <row r="16228" spans="1:2">
      <c r="A16228" s="46">
        <v>30714787639</v>
      </c>
      <c r="B16228" s="1" t="s">
        <v>31559</v>
      </c>
    </row>
    <row r="16229" spans="1:2">
      <c r="A16229" s="46">
        <v>20129283123</v>
      </c>
      <c r="B16229" s="1" t="s">
        <v>29557</v>
      </c>
    </row>
    <row r="16230" spans="1:2">
      <c r="A16230" s="46">
        <v>23281805649</v>
      </c>
      <c r="B16230" s="1" t="s">
        <v>64253</v>
      </c>
    </row>
    <row r="16231" spans="1:2">
      <c r="A16231" s="46">
        <v>20279946104</v>
      </c>
      <c r="B16231" s="1" t="s">
        <v>83113</v>
      </c>
    </row>
    <row r="16232" spans="1:2">
      <c r="A16232" s="46">
        <v>20391303097</v>
      </c>
      <c r="B16232" s="1" t="s">
        <v>23654</v>
      </c>
    </row>
    <row r="16233" spans="1:2">
      <c r="A16233" s="46">
        <v>30710507461</v>
      </c>
      <c r="B16233" s="1" t="s">
        <v>105469</v>
      </c>
    </row>
    <row r="16234" spans="1:2">
      <c r="A16234" s="46">
        <v>30707502564</v>
      </c>
      <c r="B16234" s="1" t="s">
        <v>94259</v>
      </c>
    </row>
    <row r="16235" spans="1:2">
      <c r="A16235" s="46">
        <v>27139344605</v>
      </c>
      <c r="B16235" s="1" t="s">
        <v>50143</v>
      </c>
    </row>
    <row r="16236" spans="1:2">
      <c r="A16236" s="46">
        <v>20177128261</v>
      </c>
      <c r="B16236" s="1" t="s">
        <v>99327</v>
      </c>
    </row>
    <row r="16237" spans="1:2">
      <c r="A16237" s="46">
        <v>20303838954</v>
      </c>
      <c r="B16237" s="1" t="s">
        <v>61851</v>
      </c>
    </row>
    <row r="16238" spans="1:2">
      <c r="A16238" s="46">
        <v>20285578966</v>
      </c>
      <c r="B16238" s="1" t="s">
        <v>63896</v>
      </c>
    </row>
    <row r="16239" spans="1:2">
      <c r="A16239" s="46">
        <v>20264588503</v>
      </c>
      <c r="B16239" s="1" t="s">
        <v>24788</v>
      </c>
    </row>
    <row r="16240" spans="1:2">
      <c r="A16240" s="46">
        <v>27264588680</v>
      </c>
      <c r="B16240" s="1" t="s">
        <v>42064</v>
      </c>
    </row>
    <row r="16241" spans="1:2">
      <c r="A16241" s="46">
        <v>20239416773</v>
      </c>
      <c r="B16241" s="1" t="s">
        <v>1180</v>
      </c>
    </row>
    <row r="16242" spans="1:2">
      <c r="A16242" s="46">
        <v>27925100841</v>
      </c>
      <c r="B16242" s="1" t="s">
        <v>54569</v>
      </c>
    </row>
    <row r="16243" spans="1:2">
      <c r="A16243" s="46">
        <v>27248765432</v>
      </c>
      <c r="B16243" s="1" t="s">
        <v>80883</v>
      </c>
    </row>
    <row r="16244" spans="1:2">
      <c r="A16244" s="46">
        <v>20238642818</v>
      </c>
      <c r="B16244" s="1" t="s">
        <v>13638</v>
      </c>
    </row>
    <row r="16245" spans="1:2">
      <c r="A16245" s="46">
        <v>23045229793</v>
      </c>
      <c r="B16245" s="1" t="s">
        <v>23675</v>
      </c>
    </row>
    <row r="16246" spans="1:2">
      <c r="A16246" s="46">
        <v>20241578470</v>
      </c>
      <c r="B16246" s="1" t="s">
        <v>48233</v>
      </c>
    </row>
    <row r="16247" spans="1:2">
      <c r="A16247" s="46">
        <v>20075685123</v>
      </c>
      <c r="B16247" s="1" t="s">
        <v>37219</v>
      </c>
    </row>
    <row r="16248" spans="1:2">
      <c r="A16248" s="46">
        <v>27127469151</v>
      </c>
      <c r="B16248" s="1" t="s">
        <v>70487</v>
      </c>
    </row>
    <row r="16249" spans="1:2">
      <c r="A16249" s="46">
        <v>20172386548</v>
      </c>
      <c r="B16249" s="1" t="s">
        <v>2119</v>
      </c>
    </row>
    <row r="16250" spans="1:2">
      <c r="A16250" s="46">
        <v>20270931457</v>
      </c>
      <c r="B16250" s="1" t="s">
        <v>62943</v>
      </c>
    </row>
    <row r="16251" spans="1:2">
      <c r="A16251" s="46">
        <v>27936634929</v>
      </c>
      <c r="B16251" s="1" t="s">
        <v>85915</v>
      </c>
    </row>
    <row r="16252" spans="1:2">
      <c r="A16252" s="46">
        <v>20187388636</v>
      </c>
      <c r="B16252" s="1" t="s">
        <v>105339</v>
      </c>
    </row>
    <row r="16253" spans="1:2">
      <c r="A16253" s="46">
        <v>24387955832</v>
      </c>
      <c r="B16253" s="1" t="s">
        <v>83806</v>
      </c>
    </row>
    <row r="16254" spans="1:2">
      <c r="A16254" s="46">
        <v>23954334139</v>
      </c>
      <c r="B16254" s="1" t="s">
        <v>17480</v>
      </c>
    </row>
    <row r="16255" spans="1:2">
      <c r="A16255" s="46">
        <v>23224730799</v>
      </c>
      <c r="B16255" s="1" t="s">
        <v>66869</v>
      </c>
    </row>
    <row r="16256" spans="1:2">
      <c r="A16256" s="46">
        <v>23214398419</v>
      </c>
      <c r="B16256" s="1" t="s">
        <v>28842</v>
      </c>
    </row>
    <row r="16257" spans="1:2">
      <c r="A16257" s="46">
        <v>27246462092</v>
      </c>
      <c r="B16257" s="1" t="s">
        <v>98108</v>
      </c>
    </row>
    <row r="16258" spans="1:2">
      <c r="A16258" s="46">
        <v>20282343356</v>
      </c>
      <c r="B16258" s="1" t="s">
        <v>20175</v>
      </c>
    </row>
    <row r="16259" spans="1:2">
      <c r="A16259" s="46">
        <v>27939024463</v>
      </c>
      <c r="B16259" s="1" t="s">
        <v>27225</v>
      </c>
    </row>
    <row r="16260" spans="1:2">
      <c r="A16260" s="46">
        <v>27181955894</v>
      </c>
      <c r="B16260" s="1" t="s">
        <v>38472</v>
      </c>
    </row>
    <row r="16261" spans="1:2">
      <c r="A16261" s="46">
        <v>23076875669</v>
      </c>
      <c r="B16261" s="1" t="s">
        <v>81065</v>
      </c>
    </row>
    <row r="16262" spans="1:2">
      <c r="A16262" s="46">
        <v>27122838582</v>
      </c>
      <c r="B16262" s="1" t="s">
        <v>50523</v>
      </c>
    </row>
    <row r="16263" spans="1:2">
      <c r="A16263" s="46">
        <v>27269421628</v>
      </c>
      <c r="B16263" s="1" t="s">
        <v>69969</v>
      </c>
    </row>
    <row r="16264" spans="1:2">
      <c r="A16264" s="46">
        <v>20239187596</v>
      </c>
      <c r="B16264" s="1" t="s">
        <v>50368</v>
      </c>
    </row>
    <row r="16265" spans="1:2">
      <c r="A16265" s="46">
        <v>27268544386</v>
      </c>
      <c r="B16265" s="1" t="s">
        <v>56904</v>
      </c>
    </row>
    <row r="16266" spans="1:2">
      <c r="A16266" s="46">
        <v>27269093116</v>
      </c>
      <c r="B16266" s="1" t="s">
        <v>82820</v>
      </c>
    </row>
    <row r="16267" spans="1:2">
      <c r="A16267" s="46">
        <v>27148998383</v>
      </c>
      <c r="B16267" s="1" t="s">
        <v>9139</v>
      </c>
    </row>
    <row r="16268" spans="1:2">
      <c r="A16268" s="46">
        <v>27333022791</v>
      </c>
      <c r="B16268" s="1" t="s">
        <v>46148</v>
      </c>
    </row>
    <row r="16269" spans="1:2">
      <c r="A16269" s="46">
        <v>20075985534</v>
      </c>
      <c r="B16269" s="1" t="s">
        <v>96420</v>
      </c>
    </row>
    <row r="16270" spans="1:2">
      <c r="A16270" s="46">
        <v>20367711540</v>
      </c>
      <c r="B16270" s="1" t="s">
        <v>74608</v>
      </c>
    </row>
    <row r="16271" spans="1:2">
      <c r="A16271" s="46">
        <v>20204823783</v>
      </c>
      <c r="B16271" s="1" t="s">
        <v>104259</v>
      </c>
    </row>
    <row r="16272" spans="1:2">
      <c r="A16272" s="46">
        <v>20274796147</v>
      </c>
      <c r="B16272" s="1" t="s">
        <v>86958</v>
      </c>
    </row>
    <row r="16273" spans="1:2">
      <c r="A16273" s="46">
        <v>20069242627</v>
      </c>
      <c r="B16273" s="1" t="s">
        <v>3078</v>
      </c>
    </row>
    <row r="16274" spans="1:2">
      <c r="A16274" s="46">
        <v>20374749286</v>
      </c>
      <c r="B16274" s="1" t="s">
        <v>72176</v>
      </c>
    </row>
    <row r="16275" spans="1:2">
      <c r="A16275" s="46">
        <v>27255997500</v>
      </c>
      <c r="B16275" s="1" t="s">
        <v>43939</v>
      </c>
    </row>
    <row r="16276" spans="1:2">
      <c r="A16276" s="46">
        <v>20334767605</v>
      </c>
      <c r="B16276" s="1" t="s">
        <v>74550</v>
      </c>
    </row>
    <row r="16277" spans="1:2">
      <c r="A16277" s="46">
        <v>20219358009</v>
      </c>
      <c r="B16277" s="1" t="s">
        <v>18473</v>
      </c>
    </row>
    <row r="16278" spans="1:2">
      <c r="A16278" s="46">
        <v>27239162024</v>
      </c>
      <c r="B16278" s="1" t="s">
        <v>80582</v>
      </c>
    </row>
    <row r="16279" spans="1:2">
      <c r="A16279" s="46">
        <v>23391292574</v>
      </c>
      <c r="B16279" s="1" t="s">
        <v>15364</v>
      </c>
    </row>
    <row r="16280" spans="1:2">
      <c r="A16280" s="46">
        <v>20255459466</v>
      </c>
      <c r="B16280" s="1" t="s">
        <v>64924</v>
      </c>
    </row>
    <row r="16281" spans="1:2">
      <c r="A16281" s="46">
        <v>27051613045</v>
      </c>
      <c r="B16281" s="1" t="s">
        <v>54158</v>
      </c>
    </row>
    <row r="16282" spans="1:2">
      <c r="A16282" s="46">
        <v>27060567447</v>
      </c>
      <c r="B16282" s="1" t="s">
        <v>102025</v>
      </c>
    </row>
    <row r="16283" spans="1:2">
      <c r="A16283" s="46">
        <v>20012475692</v>
      </c>
      <c r="B16283" s="1" t="s">
        <v>21058</v>
      </c>
    </row>
    <row r="16284" spans="1:2">
      <c r="A16284" s="46">
        <v>20128203584</v>
      </c>
      <c r="B16284" s="1" t="s">
        <v>41914</v>
      </c>
    </row>
    <row r="16285" spans="1:2">
      <c r="A16285" s="46">
        <v>20252390961</v>
      </c>
      <c r="B16285" s="1" t="s">
        <v>72911</v>
      </c>
    </row>
    <row r="16286" spans="1:2">
      <c r="A16286" s="46">
        <v>27065254811</v>
      </c>
      <c r="B16286" s="1" t="s">
        <v>94682</v>
      </c>
    </row>
    <row r="16287" spans="1:2">
      <c r="A16287" s="46">
        <v>23152387199</v>
      </c>
      <c r="B16287" s="1" t="s">
        <v>82418</v>
      </c>
    </row>
    <row r="16288" spans="1:2">
      <c r="A16288" s="46">
        <v>27223071339</v>
      </c>
      <c r="B16288" s="1" t="s">
        <v>60921</v>
      </c>
    </row>
    <row r="16289" spans="1:2">
      <c r="A16289" s="46">
        <v>20138292593</v>
      </c>
      <c r="B16289" s="1" t="s">
        <v>52177</v>
      </c>
    </row>
    <row r="16290" spans="1:2">
      <c r="A16290" s="46">
        <v>23298606089</v>
      </c>
      <c r="B16290" s="1" t="s">
        <v>77039</v>
      </c>
    </row>
    <row r="16291" spans="1:2">
      <c r="A16291" s="46">
        <v>20237109172</v>
      </c>
      <c r="B16291" s="1" t="s">
        <v>77039</v>
      </c>
    </row>
    <row r="16292" spans="1:2">
      <c r="A16292" s="46">
        <v>20221164378</v>
      </c>
      <c r="B16292" s="1" t="s">
        <v>92677</v>
      </c>
    </row>
    <row r="16293" spans="1:2">
      <c r="A16293" s="46">
        <v>20082866001</v>
      </c>
      <c r="B16293" s="1" t="s">
        <v>13795</v>
      </c>
    </row>
    <row r="16294" spans="1:2">
      <c r="A16294" s="46">
        <v>23220898369</v>
      </c>
      <c r="B16294" s="1" t="s">
        <v>44506</v>
      </c>
    </row>
    <row r="16295" spans="1:2">
      <c r="A16295" s="46">
        <v>27118847704</v>
      </c>
      <c r="B16295" s="1" t="s">
        <v>95073</v>
      </c>
    </row>
    <row r="16296" spans="1:2">
      <c r="A16296" s="46">
        <v>20133801686</v>
      </c>
      <c r="B16296" s="1" t="s">
        <v>67672</v>
      </c>
    </row>
    <row r="16297" spans="1:2">
      <c r="A16297" s="46">
        <v>20181799464</v>
      </c>
      <c r="B16297" s="1" t="s">
        <v>66064</v>
      </c>
    </row>
    <row r="16298" spans="1:2">
      <c r="A16298" s="46">
        <v>30708706589</v>
      </c>
      <c r="B16298" s="1" t="s">
        <v>65475</v>
      </c>
    </row>
    <row r="16299" spans="1:2">
      <c r="A16299" s="46">
        <v>27236127287</v>
      </c>
      <c r="B16299" s="1" t="s">
        <v>89420</v>
      </c>
    </row>
    <row r="16300" spans="1:2">
      <c r="A16300" s="46">
        <v>33684471959</v>
      </c>
      <c r="B16300" s="1" t="s">
        <v>9047</v>
      </c>
    </row>
    <row r="16301" spans="1:2">
      <c r="A16301" s="46">
        <v>33672598929</v>
      </c>
      <c r="B16301" s="1" t="s">
        <v>457</v>
      </c>
    </row>
    <row r="16302" spans="1:2">
      <c r="A16302" s="46">
        <v>30715516264</v>
      </c>
      <c r="B16302" s="1" t="s">
        <v>58916</v>
      </c>
    </row>
    <row r="16303" spans="1:2">
      <c r="A16303" s="46">
        <v>20143628095</v>
      </c>
      <c r="B16303" s="1" t="s">
        <v>62121</v>
      </c>
    </row>
    <row r="16304" spans="1:2">
      <c r="A16304" s="46">
        <v>23177146579</v>
      </c>
      <c r="B16304" s="1" t="s">
        <v>15196</v>
      </c>
    </row>
    <row r="16305" spans="1:2">
      <c r="A16305" s="46">
        <v>20165033338</v>
      </c>
      <c r="B16305" s="1" t="s">
        <v>28260</v>
      </c>
    </row>
    <row r="16306" spans="1:2">
      <c r="A16306" s="46">
        <v>20377574967</v>
      </c>
      <c r="B16306" s="1" t="s">
        <v>36679</v>
      </c>
    </row>
    <row r="16307" spans="1:2">
      <c r="A16307" s="46">
        <v>20391310336</v>
      </c>
      <c r="B16307" s="1" t="s">
        <v>3986</v>
      </c>
    </row>
    <row r="16308" spans="1:2">
      <c r="A16308" s="46">
        <v>20379437088</v>
      </c>
      <c r="B16308" s="1" t="s">
        <v>18336</v>
      </c>
    </row>
    <row r="16309" spans="1:2">
      <c r="A16309" s="46">
        <v>20200670397</v>
      </c>
      <c r="B16309" s="1" t="s">
        <v>25063</v>
      </c>
    </row>
    <row r="16310" spans="1:2">
      <c r="A16310" s="46">
        <v>30710788738</v>
      </c>
      <c r="B16310" s="1" t="s">
        <v>16540</v>
      </c>
    </row>
    <row r="16311" spans="1:2">
      <c r="A16311" s="46">
        <v>20169208469</v>
      </c>
      <c r="B16311" s="1" t="s">
        <v>67601</v>
      </c>
    </row>
    <row r="16312" spans="1:2">
      <c r="A16312" s="46">
        <v>30709400556</v>
      </c>
      <c r="B16312" s="1" t="s">
        <v>25397</v>
      </c>
    </row>
    <row r="16313" spans="1:2">
      <c r="A16313" s="46">
        <v>27941403269</v>
      </c>
      <c r="B16313" s="1" t="s">
        <v>99408</v>
      </c>
    </row>
    <row r="16314" spans="1:2">
      <c r="A16314" s="46">
        <v>20315111383</v>
      </c>
      <c r="B16314" s="1" t="s">
        <v>77685</v>
      </c>
    </row>
    <row r="16315" spans="1:2">
      <c r="A16315" s="46">
        <v>20939434861</v>
      </c>
      <c r="B16315" s="1" t="s">
        <v>34493</v>
      </c>
    </row>
    <row r="16316" spans="1:2">
      <c r="A16316" s="46">
        <v>20926944976</v>
      </c>
      <c r="B16316" s="1" t="s">
        <v>13931</v>
      </c>
    </row>
    <row r="16317" spans="1:2">
      <c r="A16317" s="46">
        <v>20945939762</v>
      </c>
      <c r="B16317" s="1" t="s">
        <v>45702</v>
      </c>
    </row>
    <row r="16318" spans="1:2">
      <c r="A16318" s="46">
        <v>27252463793</v>
      </c>
      <c r="B16318" s="1" t="s">
        <v>77403</v>
      </c>
    </row>
    <row r="16319" spans="1:2">
      <c r="A16319" s="46">
        <v>27366267218</v>
      </c>
      <c r="B16319" s="1" t="s">
        <v>84302</v>
      </c>
    </row>
    <row r="16320" spans="1:2">
      <c r="A16320" s="46">
        <v>20274087154</v>
      </c>
      <c r="B16320" s="1" t="s">
        <v>84142</v>
      </c>
    </row>
    <row r="16321" spans="1:2">
      <c r="A16321" s="46">
        <v>20215860494</v>
      </c>
      <c r="B16321" s="1" t="s">
        <v>18657</v>
      </c>
    </row>
    <row r="16322" spans="1:2">
      <c r="A16322" s="46">
        <v>20339522953</v>
      </c>
      <c r="B16322" s="1" t="s">
        <v>96855</v>
      </c>
    </row>
    <row r="16323" spans="1:2">
      <c r="A16323" s="46">
        <v>23939178554</v>
      </c>
      <c r="B16323" s="1" t="s">
        <v>8196</v>
      </c>
    </row>
    <row r="16324" spans="1:2">
      <c r="A16324" s="46">
        <v>20939178520</v>
      </c>
      <c r="B16324" s="1" t="s">
        <v>59113</v>
      </c>
    </row>
    <row r="16325" spans="1:2">
      <c r="A16325" s="46">
        <v>27047186663</v>
      </c>
      <c r="B16325" s="1" t="s">
        <v>35725</v>
      </c>
    </row>
    <row r="16326" spans="1:2">
      <c r="A16326" s="46">
        <v>23265412289</v>
      </c>
      <c r="B16326" s="1" t="s">
        <v>49007</v>
      </c>
    </row>
    <row r="16327" spans="1:2">
      <c r="A16327" s="46">
        <v>27953053255</v>
      </c>
      <c r="B16327" s="1" t="s">
        <v>16707</v>
      </c>
    </row>
    <row r="16328" spans="1:2">
      <c r="A16328" s="46">
        <v>27320009206</v>
      </c>
      <c r="B16328" s="1" t="s">
        <v>71426</v>
      </c>
    </row>
    <row r="16329" spans="1:2">
      <c r="A16329" s="46">
        <v>27246497317</v>
      </c>
      <c r="B16329" s="1" t="s">
        <v>91171</v>
      </c>
    </row>
    <row r="16330" spans="1:2">
      <c r="A16330" s="46">
        <v>20251398160</v>
      </c>
      <c r="B16330" s="1" t="s">
        <v>52226</v>
      </c>
    </row>
    <row r="16331" spans="1:2">
      <c r="A16331" s="46">
        <v>20314354657</v>
      </c>
      <c r="B16331" s="1" t="s">
        <v>89005</v>
      </c>
    </row>
    <row r="16332" spans="1:2">
      <c r="A16332" s="46">
        <v>27329866160</v>
      </c>
      <c r="B16332" s="1" t="s">
        <v>13054</v>
      </c>
    </row>
    <row r="16333" spans="1:2">
      <c r="A16333" s="46">
        <v>27229699445</v>
      </c>
      <c r="B16333" s="1" t="s">
        <v>58697</v>
      </c>
    </row>
    <row r="16334" spans="1:2">
      <c r="A16334" s="46">
        <v>30707590307</v>
      </c>
      <c r="B16334" s="1" t="s">
        <v>12906</v>
      </c>
    </row>
    <row r="16335" spans="1:2">
      <c r="A16335" s="46">
        <v>20385841516</v>
      </c>
      <c r="B16335" s="1" t="s">
        <v>90784</v>
      </c>
    </row>
    <row r="16336" spans="1:2">
      <c r="A16336" s="46">
        <v>20060370983</v>
      </c>
      <c r="B16336" s="1" t="s">
        <v>1578</v>
      </c>
    </row>
    <row r="16337" spans="1:2">
      <c r="A16337" s="46">
        <v>30709404233</v>
      </c>
      <c r="B16337" s="1" t="s">
        <v>78208</v>
      </c>
    </row>
    <row r="16338" spans="1:2">
      <c r="A16338" s="46">
        <v>30716902761</v>
      </c>
      <c r="B16338" s="1" t="s">
        <v>76446</v>
      </c>
    </row>
    <row r="16339" spans="1:2">
      <c r="A16339" s="46">
        <v>30712006354</v>
      </c>
      <c r="B16339" s="1" t="s">
        <v>63700</v>
      </c>
    </row>
    <row r="16340" spans="1:2">
      <c r="A16340" s="46">
        <v>30627900356</v>
      </c>
      <c r="B16340" s="1" t="s">
        <v>12790</v>
      </c>
    </row>
    <row r="16341" spans="1:2">
      <c r="A16341" s="46">
        <v>30595779932</v>
      </c>
      <c r="B16341" s="1" t="s">
        <v>37051</v>
      </c>
    </row>
    <row r="16342" spans="1:2">
      <c r="A16342" s="46">
        <v>30707510796</v>
      </c>
      <c r="B16342" s="1" t="s">
        <v>47554</v>
      </c>
    </row>
    <row r="16343" spans="1:2">
      <c r="A16343" s="46">
        <v>30708348402</v>
      </c>
      <c r="B16343" s="1" t="s">
        <v>91455</v>
      </c>
    </row>
    <row r="16344" spans="1:2">
      <c r="A16344" s="46">
        <v>30709945803</v>
      </c>
      <c r="B16344" s="1" t="s">
        <v>92282</v>
      </c>
    </row>
    <row r="16345" spans="1:2">
      <c r="A16345" s="46">
        <v>30672963474</v>
      </c>
      <c r="B16345" s="1" t="s">
        <v>51044</v>
      </c>
    </row>
    <row r="16346" spans="1:2">
      <c r="A16346" s="46">
        <v>30708554215</v>
      </c>
      <c r="B16346" s="1" t="s">
        <v>52489</v>
      </c>
    </row>
    <row r="16347" spans="1:2">
      <c r="A16347" s="46">
        <v>30672732855</v>
      </c>
      <c r="B16347" s="1" t="s">
        <v>49790</v>
      </c>
    </row>
    <row r="16348" spans="1:2">
      <c r="A16348" s="46">
        <v>30601457144</v>
      </c>
      <c r="B16348" s="1" t="s">
        <v>78410</v>
      </c>
    </row>
    <row r="16349" spans="1:2">
      <c r="A16349" s="46">
        <v>30708805021</v>
      </c>
      <c r="B16349" s="1" t="s">
        <v>38785</v>
      </c>
    </row>
    <row r="16350" spans="1:2">
      <c r="A16350" s="46">
        <v>30708046538</v>
      </c>
      <c r="B16350" s="1" t="s">
        <v>51074</v>
      </c>
    </row>
    <row r="16351" spans="1:2">
      <c r="A16351" s="46">
        <v>30672599535</v>
      </c>
      <c r="B16351" s="1" t="s">
        <v>25401</v>
      </c>
    </row>
    <row r="16352" spans="1:2">
      <c r="A16352" s="46">
        <v>30710672209</v>
      </c>
      <c r="B16352" s="1" t="s">
        <v>26373</v>
      </c>
    </row>
    <row r="16353" spans="1:2">
      <c r="A16353" s="46">
        <v>30709204692</v>
      </c>
      <c r="B16353" s="1" t="s">
        <v>42541</v>
      </c>
    </row>
    <row r="16354" spans="1:2">
      <c r="A16354" s="46">
        <v>30653913725</v>
      </c>
      <c r="B16354" s="1" t="s">
        <v>94449</v>
      </c>
    </row>
    <row r="16355" spans="1:2">
      <c r="A16355" s="46">
        <v>30708450401</v>
      </c>
      <c r="B16355" s="1" t="s">
        <v>1001</v>
      </c>
    </row>
    <row r="16356" spans="1:2">
      <c r="A16356" s="46">
        <v>30716387646</v>
      </c>
      <c r="B16356" s="1" t="s">
        <v>17703</v>
      </c>
    </row>
    <row r="16357" spans="1:2">
      <c r="A16357" s="46">
        <v>30638673297</v>
      </c>
      <c r="B16357" s="1" t="s">
        <v>64184</v>
      </c>
    </row>
    <row r="16358" spans="1:2">
      <c r="A16358" s="46">
        <v>30707209298</v>
      </c>
      <c r="B16358" s="1" t="s">
        <v>85602</v>
      </c>
    </row>
    <row r="16359" spans="1:2">
      <c r="A16359" s="46">
        <v>30708617438</v>
      </c>
      <c r="B16359" s="1" t="s">
        <v>69054</v>
      </c>
    </row>
    <row r="16360" spans="1:2">
      <c r="A16360" s="46">
        <v>30709177814</v>
      </c>
      <c r="B16360" s="1" t="s">
        <v>46042</v>
      </c>
    </row>
    <row r="16361" spans="1:2">
      <c r="A16361" s="46">
        <v>30712403701</v>
      </c>
      <c r="B16361" s="1" t="s">
        <v>2704</v>
      </c>
    </row>
    <row r="16362" spans="1:2">
      <c r="A16362" s="46">
        <v>30711981035</v>
      </c>
      <c r="B16362" s="1" t="s">
        <v>24237</v>
      </c>
    </row>
    <row r="16363" spans="1:2">
      <c r="A16363" s="46">
        <v>30684486175</v>
      </c>
      <c r="B16363" s="1" t="s">
        <v>100305</v>
      </c>
    </row>
    <row r="16364" spans="1:2">
      <c r="A16364" s="46">
        <v>30710645252</v>
      </c>
      <c r="B16364" s="1" t="s">
        <v>4842</v>
      </c>
    </row>
    <row r="16365" spans="1:2">
      <c r="A16365" s="46">
        <v>30708170034</v>
      </c>
      <c r="B16365" s="1" t="s">
        <v>87108</v>
      </c>
    </row>
    <row r="16366" spans="1:2">
      <c r="A16366" s="46">
        <v>30708608048</v>
      </c>
      <c r="B16366" s="1" t="s">
        <v>15526</v>
      </c>
    </row>
    <row r="16367" spans="1:2">
      <c r="A16367" s="46">
        <v>30709613126</v>
      </c>
      <c r="B16367" s="1" t="s">
        <v>62974</v>
      </c>
    </row>
    <row r="16368" spans="1:2">
      <c r="A16368" s="46">
        <v>30708258365</v>
      </c>
      <c r="B16368" s="1" t="s">
        <v>42030</v>
      </c>
    </row>
    <row r="16369" spans="1:2">
      <c r="A16369" s="46">
        <v>30710762275</v>
      </c>
      <c r="B16369" s="1" t="s">
        <v>13107</v>
      </c>
    </row>
    <row r="16370" spans="1:2">
      <c r="A16370" s="46">
        <v>30711297142</v>
      </c>
      <c r="B16370" s="1" t="s">
        <v>35761</v>
      </c>
    </row>
    <row r="16371" spans="1:2">
      <c r="A16371" s="46">
        <v>30716786826</v>
      </c>
      <c r="B16371" s="1" t="s">
        <v>37924</v>
      </c>
    </row>
    <row r="16372" spans="1:2">
      <c r="A16372" s="46">
        <v>30709257656</v>
      </c>
      <c r="B16372" s="1" t="s">
        <v>64928</v>
      </c>
    </row>
    <row r="16373" spans="1:2">
      <c r="A16373" s="46">
        <v>33672575139</v>
      </c>
      <c r="B16373" s="1" t="s">
        <v>100109</v>
      </c>
    </row>
    <row r="16374" spans="1:2">
      <c r="A16374" s="46">
        <v>20348660021</v>
      </c>
      <c r="B16374" s="1" t="s">
        <v>55758</v>
      </c>
    </row>
    <row r="16375" spans="1:2">
      <c r="A16375" s="46">
        <v>30709478490</v>
      </c>
      <c r="B16375" s="1" t="s">
        <v>36440</v>
      </c>
    </row>
    <row r="16376" spans="1:2">
      <c r="A16376" s="46">
        <v>27318203976</v>
      </c>
      <c r="B16376" s="1" t="s">
        <v>13613</v>
      </c>
    </row>
    <row r="16377" spans="1:2">
      <c r="A16377" s="46">
        <v>30684489905</v>
      </c>
      <c r="B16377" s="1" t="s">
        <v>54649</v>
      </c>
    </row>
    <row r="16378" spans="1:2">
      <c r="A16378" s="46">
        <v>30709915335</v>
      </c>
      <c r="B16378" s="1" t="s">
        <v>65716</v>
      </c>
    </row>
    <row r="16379" spans="1:2">
      <c r="A16379" s="46">
        <v>30709648302</v>
      </c>
      <c r="B16379" s="1" t="s">
        <v>23191</v>
      </c>
    </row>
    <row r="16380" spans="1:2">
      <c r="A16380" s="46">
        <v>20141231678</v>
      </c>
      <c r="B16380" s="1" t="s">
        <v>12540</v>
      </c>
    </row>
    <row r="16381" spans="1:2">
      <c r="A16381" s="46">
        <v>27277522530</v>
      </c>
      <c r="B16381" s="1" t="s">
        <v>62225</v>
      </c>
    </row>
    <row r="16382" spans="1:2">
      <c r="A16382" s="46">
        <v>27227210244</v>
      </c>
      <c r="B16382" s="1" t="s">
        <v>63171</v>
      </c>
    </row>
    <row r="16383" spans="1:2">
      <c r="A16383" s="46">
        <v>20254407802</v>
      </c>
      <c r="B16383" s="1" t="s">
        <v>72445</v>
      </c>
    </row>
    <row r="16384" spans="1:2">
      <c r="A16384" s="46">
        <v>27064977399</v>
      </c>
      <c r="B16384" s="1" t="s">
        <v>8835</v>
      </c>
    </row>
    <row r="16385" spans="1:2">
      <c r="A16385" s="46">
        <v>20325635976</v>
      </c>
      <c r="B16385" s="1" t="s">
        <v>96190</v>
      </c>
    </row>
    <row r="16386" spans="1:2">
      <c r="A16386" s="46">
        <v>20128201824</v>
      </c>
      <c r="B16386" s="1" t="s">
        <v>12701</v>
      </c>
    </row>
    <row r="16387" spans="1:2">
      <c r="A16387" s="46">
        <v>23232605634</v>
      </c>
      <c r="B16387" s="1" t="s">
        <v>74078</v>
      </c>
    </row>
    <row r="16388" spans="1:2">
      <c r="A16388" s="46">
        <v>27351880606</v>
      </c>
      <c r="B16388" s="1" t="s">
        <v>5987</v>
      </c>
    </row>
    <row r="16389" spans="1:2">
      <c r="A16389" s="46">
        <v>27270537516</v>
      </c>
      <c r="B16389" s="1" t="s">
        <v>73946</v>
      </c>
    </row>
    <row r="16390" spans="1:2">
      <c r="A16390" s="46">
        <v>20240197708</v>
      </c>
      <c r="B16390" s="1" t="s">
        <v>102865</v>
      </c>
    </row>
    <row r="16391" spans="1:2">
      <c r="A16391" s="46">
        <v>27304674674</v>
      </c>
      <c r="B16391" s="1" t="s">
        <v>38117</v>
      </c>
    </row>
    <row r="16392" spans="1:2">
      <c r="A16392" s="46">
        <v>20079621901</v>
      </c>
      <c r="B16392" s="1" t="s">
        <v>42493</v>
      </c>
    </row>
    <row r="16393" spans="1:2">
      <c r="A16393" s="46">
        <v>20286213082</v>
      </c>
      <c r="B16393" s="1" t="s">
        <v>17425</v>
      </c>
    </row>
    <row r="16394" spans="1:2">
      <c r="A16394" s="46">
        <v>27959263804</v>
      </c>
      <c r="B16394" s="1" t="s">
        <v>69840</v>
      </c>
    </row>
    <row r="16395" spans="1:2">
      <c r="A16395" s="46">
        <v>20930289141</v>
      </c>
      <c r="B16395" s="1" t="s">
        <v>73619</v>
      </c>
    </row>
    <row r="16396" spans="1:2">
      <c r="A16396" s="46">
        <v>20356561997</v>
      </c>
      <c r="B16396" s="1" t="s">
        <v>72227</v>
      </c>
    </row>
    <row r="16397" spans="1:2">
      <c r="A16397" s="46">
        <v>20244878572</v>
      </c>
      <c r="B16397" s="1" t="s">
        <v>78524</v>
      </c>
    </row>
    <row r="16398" spans="1:2">
      <c r="A16398" s="46">
        <v>20236125824</v>
      </c>
      <c r="B16398" s="1" t="s">
        <v>81513</v>
      </c>
    </row>
    <row r="16399" spans="1:2">
      <c r="A16399" s="46">
        <v>20141325427</v>
      </c>
      <c r="B16399" s="1" t="s">
        <v>13939</v>
      </c>
    </row>
    <row r="16400" spans="1:2">
      <c r="A16400" s="46">
        <v>20068177449</v>
      </c>
      <c r="B16400" s="1" t="s">
        <v>28058</v>
      </c>
    </row>
    <row r="16401" spans="1:2">
      <c r="A16401" s="46">
        <v>20297360680</v>
      </c>
      <c r="B16401" s="1" t="s">
        <v>34097</v>
      </c>
    </row>
    <row r="16402" spans="1:2">
      <c r="A16402" s="46">
        <v>30715700618</v>
      </c>
      <c r="B16402" s="1" t="s">
        <v>19907</v>
      </c>
    </row>
    <row r="16403" spans="1:2">
      <c r="A16403" s="46">
        <v>23350334149</v>
      </c>
      <c r="B16403" s="1" t="s">
        <v>7370</v>
      </c>
    </row>
    <row r="16404" spans="1:2">
      <c r="A16404" s="46">
        <v>27118466255</v>
      </c>
      <c r="B16404" s="1" t="s">
        <v>99727</v>
      </c>
    </row>
    <row r="16405" spans="1:2">
      <c r="A16405" s="46">
        <v>30716272431</v>
      </c>
      <c r="B16405" s="1" t="s">
        <v>44186</v>
      </c>
    </row>
    <row r="16406" spans="1:2">
      <c r="A16406" s="46">
        <v>20127599859</v>
      </c>
      <c r="B16406" s="1" t="s">
        <v>12360</v>
      </c>
    </row>
    <row r="16407" spans="1:2">
      <c r="A16407" s="46">
        <v>20281705475</v>
      </c>
      <c r="B16407" s="1" t="s">
        <v>35833</v>
      </c>
    </row>
    <row r="16408" spans="1:2">
      <c r="A16408" s="46">
        <v>20204366676</v>
      </c>
      <c r="B16408" s="1" t="s">
        <v>54653</v>
      </c>
    </row>
    <row r="16409" spans="1:2">
      <c r="A16409" s="46">
        <v>20279872704</v>
      </c>
      <c r="B16409" s="1" t="s">
        <v>11355</v>
      </c>
    </row>
    <row r="16410" spans="1:2">
      <c r="A16410" s="46">
        <v>27230520874</v>
      </c>
      <c r="B16410" s="1" t="s">
        <v>18005</v>
      </c>
    </row>
    <row r="16411" spans="1:2">
      <c r="A16411" s="46">
        <v>20124444358</v>
      </c>
      <c r="B16411" s="1" t="s">
        <v>100302</v>
      </c>
    </row>
    <row r="16412" spans="1:2">
      <c r="A16412" s="46">
        <v>27316613271</v>
      </c>
      <c r="B16412" s="1" t="s">
        <v>8072</v>
      </c>
    </row>
    <row r="16413" spans="1:2">
      <c r="A16413" s="46">
        <v>23339530009</v>
      </c>
      <c r="B16413" s="1" t="s">
        <v>51158</v>
      </c>
    </row>
    <row r="16414" spans="1:2">
      <c r="A16414" s="46">
        <v>20298889200</v>
      </c>
      <c r="B16414" s="1" t="s">
        <v>73788</v>
      </c>
    </row>
    <row r="16415" spans="1:2">
      <c r="A16415" s="46">
        <v>20230019623</v>
      </c>
      <c r="B16415" s="1" t="s">
        <v>94986</v>
      </c>
    </row>
    <row r="16416" spans="1:2">
      <c r="A16416" s="46">
        <v>30716466295</v>
      </c>
      <c r="B16416" s="1" t="s">
        <v>43560</v>
      </c>
    </row>
    <row r="16417" spans="1:2">
      <c r="A16417" s="46">
        <v>27270264536</v>
      </c>
      <c r="B16417" s="1" t="s">
        <v>94794</v>
      </c>
    </row>
    <row r="16418" spans="1:2">
      <c r="A16418" s="46">
        <v>30715556347</v>
      </c>
      <c r="B16418" s="1" t="s">
        <v>33078</v>
      </c>
    </row>
    <row r="16419" spans="1:2">
      <c r="A16419" s="46">
        <v>27040820634</v>
      </c>
      <c r="B16419" s="1" t="s">
        <v>53301</v>
      </c>
    </row>
    <row r="16420" spans="1:2">
      <c r="A16420" s="46">
        <v>27065399577</v>
      </c>
      <c r="B16420" s="1" t="s">
        <v>40310</v>
      </c>
    </row>
    <row r="16421" spans="1:2">
      <c r="A16421" s="46">
        <v>23129789514</v>
      </c>
      <c r="B16421" s="1" t="s">
        <v>74496</v>
      </c>
    </row>
    <row r="16422" spans="1:2">
      <c r="A16422" s="46">
        <v>20394829588</v>
      </c>
      <c r="B16422" s="1" t="s">
        <v>30552</v>
      </c>
    </row>
    <row r="16423" spans="1:2">
      <c r="A16423" s="46">
        <v>20388093332</v>
      </c>
      <c r="B16423" s="1" t="s">
        <v>32329</v>
      </c>
    </row>
    <row r="16424" spans="1:2">
      <c r="A16424" s="46">
        <v>23363710344</v>
      </c>
      <c r="B16424" s="1" t="s">
        <v>91091</v>
      </c>
    </row>
    <row r="16425" spans="1:2">
      <c r="A16425" s="46">
        <v>20144244266</v>
      </c>
      <c r="B16425" s="1" t="s">
        <v>26233</v>
      </c>
    </row>
    <row r="16426" spans="1:2">
      <c r="A16426" s="46">
        <v>20337216529</v>
      </c>
      <c r="B16426" s="1" t="s">
        <v>10178</v>
      </c>
    </row>
    <row r="16427" spans="1:2">
      <c r="A16427" s="46">
        <v>27315915339</v>
      </c>
      <c r="B16427" s="1" t="s">
        <v>48475</v>
      </c>
    </row>
    <row r="16428" spans="1:2">
      <c r="A16428" s="46">
        <v>27365772067</v>
      </c>
      <c r="B16428" s="1" t="s">
        <v>24914</v>
      </c>
    </row>
    <row r="16429" spans="1:2">
      <c r="A16429" s="46">
        <v>20139062648</v>
      </c>
      <c r="B16429" s="1" t="s">
        <v>69987</v>
      </c>
    </row>
    <row r="16430" spans="1:2">
      <c r="A16430" s="46">
        <v>20077449400</v>
      </c>
      <c r="B16430" s="1" t="s">
        <v>81467</v>
      </c>
    </row>
    <row r="16431" spans="1:2">
      <c r="A16431" s="46">
        <v>20256565995</v>
      </c>
      <c r="B16431" s="1" t="s">
        <v>3879</v>
      </c>
    </row>
    <row r="16432" spans="1:2">
      <c r="A16432" s="46">
        <v>20232481596</v>
      </c>
      <c r="B16432" s="1" t="s">
        <v>5730</v>
      </c>
    </row>
    <row r="16433" spans="1:2">
      <c r="A16433" s="46">
        <v>30709105600</v>
      </c>
      <c r="B16433" s="1" t="s">
        <v>14470</v>
      </c>
    </row>
    <row r="16434" spans="1:2">
      <c r="A16434" s="46">
        <v>27287610101</v>
      </c>
      <c r="B16434" s="1" t="s">
        <v>21868</v>
      </c>
    </row>
    <row r="16435" spans="1:2">
      <c r="A16435" s="46">
        <v>30715260189</v>
      </c>
      <c r="B16435" s="1" t="s">
        <v>20567</v>
      </c>
    </row>
    <row r="16436" spans="1:2">
      <c r="A16436" s="46">
        <v>30711871973</v>
      </c>
      <c r="B16436" s="1" t="s">
        <v>10663</v>
      </c>
    </row>
    <row r="16437" spans="1:2">
      <c r="A16437" s="46">
        <v>20300099395</v>
      </c>
      <c r="B16437" s="1" t="s">
        <v>31673</v>
      </c>
    </row>
    <row r="16438" spans="1:2">
      <c r="A16438" s="46">
        <v>23057908114</v>
      </c>
      <c r="B16438" s="1" t="s">
        <v>40343</v>
      </c>
    </row>
    <row r="16439" spans="1:2">
      <c r="A16439" s="46">
        <v>27018254641</v>
      </c>
      <c r="B16439" s="1" t="s">
        <v>8979</v>
      </c>
    </row>
    <row r="16440" spans="1:2">
      <c r="A16440" s="46">
        <v>27167749394</v>
      </c>
      <c r="B16440" s="1" t="s">
        <v>92711</v>
      </c>
    </row>
    <row r="16441" spans="1:2">
      <c r="A16441" s="46">
        <v>27099963404</v>
      </c>
      <c r="B16441" s="1" t="s">
        <v>98913</v>
      </c>
    </row>
    <row r="16442" spans="1:2">
      <c r="A16442" s="46">
        <v>30708698365</v>
      </c>
      <c r="B16442" s="1" t="s">
        <v>27373</v>
      </c>
    </row>
    <row r="16443" spans="1:2">
      <c r="A16443" s="46">
        <v>30710516509</v>
      </c>
      <c r="B16443" s="1" t="s">
        <v>26318</v>
      </c>
    </row>
    <row r="16444" spans="1:2">
      <c r="A16444" s="46">
        <v>23294681779</v>
      </c>
      <c r="B16444" s="1" t="s">
        <v>75751</v>
      </c>
    </row>
    <row r="16445" spans="1:2">
      <c r="A16445" s="46">
        <v>20242129343</v>
      </c>
      <c r="B16445" s="1" t="s">
        <v>77871</v>
      </c>
    </row>
    <row r="16446" spans="1:2">
      <c r="A16446" s="46">
        <v>20178721675</v>
      </c>
      <c r="B16446" s="1" t="s">
        <v>87419</v>
      </c>
    </row>
    <row r="16447" spans="1:2">
      <c r="A16447" s="46">
        <v>20049770775</v>
      </c>
      <c r="B16447" s="1" t="s">
        <v>28896</v>
      </c>
    </row>
    <row r="16448" spans="1:2">
      <c r="A16448" s="46">
        <v>27127023277</v>
      </c>
      <c r="B16448" s="1" t="s">
        <v>51948</v>
      </c>
    </row>
    <row r="16449" spans="1:2">
      <c r="A16449" s="46">
        <v>20113437910</v>
      </c>
      <c r="B16449" s="1" t="s">
        <v>21723</v>
      </c>
    </row>
    <row r="16450" spans="1:2">
      <c r="A16450" s="46">
        <v>27103226282</v>
      </c>
      <c r="B16450" s="1" t="s">
        <v>34315</v>
      </c>
    </row>
    <row r="16451" spans="1:2">
      <c r="A16451" s="46">
        <v>23278777804</v>
      </c>
      <c r="B16451" s="1" t="s">
        <v>11820</v>
      </c>
    </row>
    <row r="16452" spans="1:2">
      <c r="A16452" s="46">
        <v>20206981483</v>
      </c>
      <c r="B16452" s="1" t="s">
        <v>9917</v>
      </c>
    </row>
    <row r="16453" spans="1:2">
      <c r="A16453" s="46">
        <v>20179992494</v>
      </c>
      <c r="B16453" s="1" t="s">
        <v>86331</v>
      </c>
    </row>
    <row r="16454" spans="1:2">
      <c r="A16454" s="46">
        <v>33613330319</v>
      </c>
      <c r="B16454" s="1" t="s">
        <v>25328</v>
      </c>
    </row>
    <row r="16455" spans="1:2">
      <c r="A16455" s="46">
        <v>20295990350</v>
      </c>
      <c r="B16455" s="1" t="s">
        <v>50421</v>
      </c>
    </row>
    <row r="16456" spans="1:2">
      <c r="A16456" s="46">
        <v>20313788521</v>
      </c>
      <c r="B16456" s="1" t="s">
        <v>4555</v>
      </c>
    </row>
    <row r="16457" spans="1:2">
      <c r="A16457" s="46">
        <v>27060768345</v>
      </c>
      <c r="B16457" s="1" t="s">
        <v>51905</v>
      </c>
    </row>
    <row r="16458" spans="1:2">
      <c r="A16458" s="46">
        <v>27121230580</v>
      </c>
      <c r="B16458" s="1" t="s">
        <v>34476</v>
      </c>
    </row>
    <row r="16459" spans="1:2">
      <c r="A16459" s="46">
        <v>27119769057</v>
      </c>
      <c r="B16459" s="1" t="s">
        <v>102286</v>
      </c>
    </row>
    <row r="16460" spans="1:2">
      <c r="A16460" s="46">
        <v>20269614804</v>
      </c>
      <c r="B16460" s="1" t="s">
        <v>30356</v>
      </c>
    </row>
    <row r="16461" spans="1:2">
      <c r="A16461" s="46">
        <v>27134166458</v>
      </c>
      <c r="B16461" s="1" t="s">
        <v>57299</v>
      </c>
    </row>
    <row r="16462" spans="1:2">
      <c r="A16462" s="46">
        <v>20188338128</v>
      </c>
      <c r="B16462" s="1" t="s">
        <v>726</v>
      </c>
    </row>
    <row r="16463" spans="1:2">
      <c r="A16463" s="46">
        <v>20188160353</v>
      </c>
      <c r="B16463" s="1" t="s">
        <v>44658</v>
      </c>
    </row>
    <row r="16464" spans="1:2">
      <c r="A16464" s="46">
        <v>20351876531</v>
      </c>
      <c r="B16464" s="1" t="s">
        <v>96108</v>
      </c>
    </row>
    <row r="16465" spans="1:2">
      <c r="A16465" s="47">
        <v>20170832605</v>
      </c>
      <c r="B16465" t="s">
        <v>106011</v>
      </c>
    </row>
    <row r="16466" spans="1:2">
      <c r="A16466" s="46">
        <v>30711665885</v>
      </c>
      <c r="B16466" s="1" t="s">
        <v>75507</v>
      </c>
    </row>
    <row r="16467" spans="1:2">
      <c r="A16467" s="46">
        <v>27294705045</v>
      </c>
      <c r="B16467" s="1" t="s">
        <v>95317</v>
      </c>
    </row>
    <row r="16468" spans="1:2">
      <c r="A16468" s="46">
        <v>27305531133</v>
      </c>
      <c r="B16468" s="1" t="s">
        <v>21571</v>
      </c>
    </row>
    <row r="16469" spans="1:2">
      <c r="A16469" s="46">
        <v>23184282909</v>
      </c>
      <c r="B16469" s="1" t="s">
        <v>75055</v>
      </c>
    </row>
    <row r="16470" spans="1:2">
      <c r="A16470" s="46">
        <v>20054537701</v>
      </c>
      <c r="B16470" s="1" t="s">
        <v>46389</v>
      </c>
    </row>
    <row r="16471" spans="1:2">
      <c r="A16471" s="46">
        <v>27291956799</v>
      </c>
      <c r="B16471" s="1" t="s">
        <v>83048</v>
      </c>
    </row>
    <row r="16472" spans="1:2">
      <c r="A16472" s="46">
        <v>20367528657</v>
      </c>
      <c r="B16472" s="1" t="s">
        <v>102737</v>
      </c>
    </row>
    <row r="16473" spans="1:2">
      <c r="A16473" s="46">
        <v>27052707434</v>
      </c>
      <c r="B16473" s="1" t="s">
        <v>69002</v>
      </c>
    </row>
    <row r="16474" spans="1:2">
      <c r="A16474" s="46">
        <v>20280547302</v>
      </c>
      <c r="B16474" s="1" t="s">
        <v>96641</v>
      </c>
    </row>
    <row r="16475" spans="1:2">
      <c r="A16475" s="46">
        <v>27384956047</v>
      </c>
      <c r="B16475" s="1" t="s">
        <v>51405</v>
      </c>
    </row>
    <row r="16476" spans="1:2">
      <c r="A16476" s="46">
        <v>27184267816</v>
      </c>
      <c r="B16476" s="1" t="s">
        <v>53572</v>
      </c>
    </row>
    <row r="16477" spans="1:2">
      <c r="A16477" s="46">
        <v>27188599457</v>
      </c>
      <c r="B16477" s="1" t="s">
        <v>85987</v>
      </c>
    </row>
    <row r="16478" spans="1:2">
      <c r="A16478" s="46">
        <v>27357599410</v>
      </c>
      <c r="B16478" s="1" t="s">
        <v>103890</v>
      </c>
    </row>
    <row r="16479" spans="1:2">
      <c r="A16479" s="46">
        <v>20366820761</v>
      </c>
      <c r="B16479" s="1" t="s">
        <v>83476</v>
      </c>
    </row>
    <row r="16480" spans="1:2">
      <c r="A16480" s="46">
        <v>20930481530</v>
      </c>
      <c r="B16480" s="1" t="s">
        <v>63035</v>
      </c>
    </row>
    <row r="16481" spans="1:2">
      <c r="A16481" s="46">
        <v>27244212498</v>
      </c>
      <c r="B16481" s="1" t="s">
        <v>81096</v>
      </c>
    </row>
    <row r="16482" spans="1:2">
      <c r="A16482" s="46">
        <v>20118434324</v>
      </c>
      <c r="B16482" s="1" t="s">
        <v>87530</v>
      </c>
    </row>
    <row r="16483" spans="1:2">
      <c r="A16483" s="46">
        <v>27304965407</v>
      </c>
      <c r="B16483" s="1" t="s">
        <v>34170</v>
      </c>
    </row>
    <row r="16484" spans="1:2">
      <c r="A16484" s="46">
        <v>30709200662</v>
      </c>
      <c r="B16484" s="1" t="s">
        <v>69268</v>
      </c>
    </row>
    <row r="16485" spans="1:2">
      <c r="A16485" s="46">
        <v>20075771720</v>
      </c>
      <c r="B16485" s="1" t="s">
        <v>2283</v>
      </c>
    </row>
    <row r="16486" spans="1:2">
      <c r="A16486" s="46">
        <v>20219529334</v>
      </c>
      <c r="B16486" s="1" t="s">
        <v>59071</v>
      </c>
    </row>
    <row r="16487" spans="1:2">
      <c r="A16487" s="46">
        <v>27185603054</v>
      </c>
      <c r="B16487" s="1" t="s">
        <v>51406</v>
      </c>
    </row>
    <row r="16488" spans="1:2">
      <c r="A16488" s="46">
        <v>20320734461</v>
      </c>
      <c r="B16488" s="1" t="s">
        <v>17206</v>
      </c>
    </row>
    <row r="16489" spans="1:2">
      <c r="A16489" s="46">
        <v>30697891028</v>
      </c>
      <c r="B16489" s="1" t="s">
        <v>65756</v>
      </c>
    </row>
    <row r="16490" spans="1:2">
      <c r="A16490" s="46">
        <v>27256241817</v>
      </c>
      <c r="B16490" s="1" t="s">
        <v>99924</v>
      </c>
    </row>
    <row r="16491" spans="1:2">
      <c r="A16491" s="46">
        <v>20137020050</v>
      </c>
      <c r="B16491" s="1" t="s">
        <v>25173</v>
      </c>
    </row>
    <row r="16492" spans="1:2">
      <c r="A16492" s="46">
        <v>23296568104</v>
      </c>
      <c r="B16492" s="1" t="s">
        <v>72215</v>
      </c>
    </row>
    <row r="16493" spans="1:2">
      <c r="A16493" s="46">
        <v>27107600391</v>
      </c>
      <c r="B16493" s="1" t="s">
        <v>81474</v>
      </c>
    </row>
    <row r="16494" spans="1:2">
      <c r="A16494" s="46">
        <v>20215885047</v>
      </c>
      <c r="B16494" s="1" t="s">
        <v>55456</v>
      </c>
    </row>
    <row r="16495" spans="1:2">
      <c r="A16495" s="46">
        <v>20263751397</v>
      </c>
      <c r="B16495" s="1" t="s">
        <v>78889</v>
      </c>
    </row>
    <row r="16496" spans="1:2">
      <c r="A16496" s="46">
        <v>23320192749</v>
      </c>
      <c r="B16496" s="1" t="s">
        <v>67977</v>
      </c>
    </row>
    <row r="16497" spans="1:2">
      <c r="A16497" s="46">
        <v>27174912470</v>
      </c>
      <c r="B16497" s="1" t="s">
        <v>56239</v>
      </c>
    </row>
    <row r="16498" spans="1:2">
      <c r="A16498" s="46">
        <v>27301790584</v>
      </c>
      <c r="B16498" s="1" t="s">
        <v>74099</v>
      </c>
    </row>
    <row r="16499" spans="1:2">
      <c r="A16499" s="46">
        <v>23260632019</v>
      </c>
      <c r="B16499" s="1" t="s">
        <v>23591</v>
      </c>
    </row>
    <row r="16500" spans="1:2">
      <c r="A16500" s="46">
        <v>27363287552</v>
      </c>
      <c r="B16500" s="1" t="s">
        <v>87517</v>
      </c>
    </row>
    <row r="16501" spans="1:2">
      <c r="A16501" s="46">
        <v>27295476252</v>
      </c>
      <c r="B16501" s="1" t="s">
        <v>9515</v>
      </c>
    </row>
    <row r="16502" spans="1:2">
      <c r="A16502" s="46">
        <v>27178246009</v>
      </c>
      <c r="B16502" s="1" t="s">
        <v>45127</v>
      </c>
    </row>
    <row r="16503" spans="1:2">
      <c r="A16503" s="46">
        <v>20334767648</v>
      </c>
      <c r="B16503" s="1" t="s">
        <v>20580</v>
      </c>
    </row>
    <row r="16504" spans="1:2">
      <c r="A16504" s="46">
        <v>20115120981</v>
      </c>
      <c r="B16504" s="1" t="s">
        <v>63636</v>
      </c>
    </row>
    <row r="16505" spans="1:2">
      <c r="A16505" s="46">
        <v>20213810643</v>
      </c>
      <c r="B16505" s="1" t="s">
        <v>844</v>
      </c>
    </row>
    <row r="16506" spans="1:2">
      <c r="A16506" s="46">
        <v>20077412310</v>
      </c>
      <c r="B16506" s="1" t="s">
        <v>80237</v>
      </c>
    </row>
    <row r="16507" spans="1:2">
      <c r="A16507" s="46">
        <v>20201333084</v>
      </c>
      <c r="B16507" s="1" t="s">
        <v>20455</v>
      </c>
    </row>
    <row r="16508" spans="1:2">
      <c r="A16508" s="46">
        <v>20398813708</v>
      </c>
      <c r="B16508" s="1" t="s">
        <v>63219</v>
      </c>
    </row>
    <row r="16509" spans="1:2">
      <c r="A16509" s="46">
        <v>27139683744</v>
      </c>
      <c r="B16509" s="1" t="s">
        <v>36430</v>
      </c>
    </row>
    <row r="16510" spans="1:2">
      <c r="A16510" s="46">
        <v>20440146547</v>
      </c>
      <c r="B16510" s="1" t="s">
        <v>102764</v>
      </c>
    </row>
    <row r="16511" spans="1:2">
      <c r="A16511" s="46">
        <v>27367844375</v>
      </c>
      <c r="B16511" s="1" t="s">
        <v>5697</v>
      </c>
    </row>
    <row r="16512" spans="1:2">
      <c r="A16512" s="46">
        <v>20184442826</v>
      </c>
      <c r="B16512" s="1" t="s">
        <v>14519</v>
      </c>
    </row>
    <row r="16513" spans="1:2">
      <c r="A16513" s="46">
        <v>20232014408</v>
      </c>
      <c r="B16513" s="1" t="s">
        <v>76326</v>
      </c>
    </row>
    <row r="16514" spans="1:2">
      <c r="A16514" s="46">
        <v>20204300993</v>
      </c>
      <c r="B16514" s="1" t="s">
        <v>26697</v>
      </c>
    </row>
    <row r="16515" spans="1:2">
      <c r="A16515" s="46">
        <v>27172339951</v>
      </c>
      <c r="B16515" s="1" t="s">
        <v>40481</v>
      </c>
    </row>
    <row r="16516" spans="1:2">
      <c r="A16516" s="46">
        <v>30714991597</v>
      </c>
      <c r="B16516" s="1" t="s">
        <v>46786</v>
      </c>
    </row>
    <row r="16517" spans="1:2">
      <c r="A16517" s="46">
        <v>20230010995</v>
      </c>
      <c r="B16517" s="1" t="s">
        <v>13741</v>
      </c>
    </row>
    <row r="16518" spans="1:2">
      <c r="A16518" s="46">
        <v>20265436723</v>
      </c>
      <c r="B16518" s="1" t="s">
        <v>65114</v>
      </c>
    </row>
    <row r="16519" spans="1:2">
      <c r="A16519" s="46">
        <v>20175206273</v>
      </c>
      <c r="B16519" s="1" t="s">
        <v>74535</v>
      </c>
    </row>
    <row r="16520" spans="1:2">
      <c r="A16520" s="46">
        <v>20254758486</v>
      </c>
      <c r="B16520" s="1" t="s">
        <v>45268</v>
      </c>
    </row>
    <row r="16521" spans="1:2">
      <c r="A16521" s="46">
        <v>27302334868</v>
      </c>
      <c r="B16521" s="1" t="s">
        <v>72675</v>
      </c>
    </row>
    <row r="16522" spans="1:2">
      <c r="A16522" s="46">
        <v>20293561274</v>
      </c>
      <c r="B16522" s="1" t="s">
        <v>91034</v>
      </c>
    </row>
    <row r="16523" spans="1:2">
      <c r="A16523" s="46">
        <v>27406163674</v>
      </c>
      <c r="B16523" s="1" t="s">
        <v>30909</v>
      </c>
    </row>
    <row r="16524" spans="1:2">
      <c r="A16524" s="46">
        <v>20411930263</v>
      </c>
      <c r="B16524" s="1" t="s">
        <v>23657</v>
      </c>
    </row>
    <row r="16525" spans="1:2">
      <c r="A16525" s="46">
        <v>20264381739</v>
      </c>
      <c r="B16525" s="1" t="s">
        <v>70152</v>
      </c>
    </row>
    <row r="16526" spans="1:2">
      <c r="A16526" s="46">
        <v>27345221625</v>
      </c>
      <c r="B16526" s="1" t="s">
        <v>103856</v>
      </c>
    </row>
    <row r="16527" spans="1:2">
      <c r="A16527" s="46">
        <v>27061423058</v>
      </c>
      <c r="B16527" s="1" t="s">
        <v>101174</v>
      </c>
    </row>
    <row r="16528" spans="1:2">
      <c r="A16528" s="46">
        <v>30711083541</v>
      </c>
      <c r="B16528" s="1" t="s">
        <v>90146</v>
      </c>
    </row>
    <row r="16529" spans="1:2">
      <c r="A16529" s="46">
        <v>20243690138</v>
      </c>
      <c r="B16529" s="1" t="s">
        <v>59783</v>
      </c>
    </row>
    <row r="16530" spans="1:2">
      <c r="A16530" s="46">
        <v>27303990718</v>
      </c>
      <c r="B16530" s="1" t="s">
        <v>76819</v>
      </c>
    </row>
    <row r="16531" spans="1:2">
      <c r="A16531" s="46">
        <v>20271623594</v>
      </c>
      <c r="B16531" s="1" t="s">
        <v>84776</v>
      </c>
    </row>
    <row r="16532" spans="1:2">
      <c r="A16532" s="46">
        <v>27346673554</v>
      </c>
      <c r="B16532" s="1" t="s">
        <v>7325</v>
      </c>
    </row>
    <row r="16533" spans="1:2">
      <c r="A16533" s="46">
        <v>27278852070</v>
      </c>
      <c r="B16533" s="1" t="s">
        <v>5015</v>
      </c>
    </row>
    <row r="16534" spans="1:2">
      <c r="A16534" s="46">
        <v>20316271902</v>
      </c>
      <c r="B16534" s="1" t="s">
        <v>89489</v>
      </c>
    </row>
    <row r="16535" spans="1:2">
      <c r="A16535" s="46">
        <v>27357529838</v>
      </c>
      <c r="B16535" s="1" t="s">
        <v>102657</v>
      </c>
    </row>
    <row r="16536" spans="1:2">
      <c r="A16536" s="46">
        <v>27269344747</v>
      </c>
      <c r="B16536" s="1" t="s">
        <v>63067</v>
      </c>
    </row>
    <row r="16537" spans="1:2">
      <c r="A16537" s="46">
        <v>20216196202</v>
      </c>
      <c r="B16537" s="1" t="s">
        <v>16484</v>
      </c>
    </row>
    <row r="16538" spans="1:2">
      <c r="A16538" s="46">
        <v>27353103585</v>
      </c>
      <c r="B16538" s="1" t="s">
        <v>11001</v>
      </c>
    </row>
    <row r="16539" spans="1:2">
      <c r="A16539" s="46">
        <v>20247093371</v>
      </c>
      <c r="B16539" s="1" t="s">
        <v>27324</v>
      </c>
    </row>
    <row r="16540" spans="1:2">
      <c r="A16540" s="46">
        <v>20325360284</v>
      </c>
      <c r="B16540" s="1" t="s">
        <v>57874</v>
      </c>
    </row>
    <row r="16541" spans="1:2">
      <c r="A16541" s="46">
        <v>20259603634</v>
      </c>
      <c r="B16541" s="1" t="s">
        <v>11032</v>
      </c>
    </row>
    <row r="16542" spans="1:2">
      <c r="A16542" s="46">
        <v>20369455177</v>
      </c>
      <c r="B16542" s="1" t="s">
        <v>74343</v>
      </c>
    </row>
    <row r="16543" spans="1:2">
      <c r="A16543" s="46">
        <v>27406170794</v>
      </c>
      <c r="B16543" s="1" t="s">
        <v>85282</v>
      </c>
    </row>
    <row r="16544" spans="1:2">
      <c r="A16544" s="46">
        <v>20257451039</v>
      </c>
      <c r="B16544" s="1" t="s">
        <v>57879</v>
      </c>
    </row>
    <row r="16545" spans="1:2">
      <c r="A16545" s="46">
        <v>20149950819</v>
      </c>
      <c r="B16545" s="1" t="s">
        <v>39708</v>
      </c>
    </row>
    <row r="16546" spans="1:2">
      <c r="A16546" s="46">
        <v>20271867205</v>
      </c>
      <c r="B16546" s="1" t="s">
        <v>99728</v>
      </c>
    </row>
    <row r="16547" spans="1:2">
      <c r="A16547" s="46">
        <v>20108616661</v>
      </c>
      <c r="B16547" s="1" t="s">
        <v>104708</v>
      </c>
    </row>
    <row r="16548" spans="1:2">
      <c r="A16548" s="46">
        <v>27056398908</v>
      </c>
      <c r="B16548" s="1" t="s">
        <v>41319</v>
      </c>
    </row>
    <row r="16549" spans="1:2">
      <c r="A16549" s="46">
        <v>20219161124</v>
      </c>
      <c r="B16549" s="1" t="s">
        <v>33577</v>
      </c>
    </row>
    <row r="16550" spans="1:2">
      <c r="A16550" s="46">
        <v>27226195764</v>
      </c>
      <c r="B16550" s="1" t="s">
        <v>71558</v>
      </c>
    </row>
    <row r="16551" spans="1:2">
      <c r="A16551" s="46">
        <v>27320210289</v>
      </c>
      <c r="B16551" s="1" t="s">
        <v>23628</v>
      </c>
    </row>
    <row r="16552" spans="1:2">
      <c r="A16552" s="46">
        <v>20126489715</v>
      </c>
      <c r="B16552" s="1" t="s">
        <v>104319</v>
      </c>
    </row>
    <row r="16553" spans="1:2">
      <c r="A16553" s="46">
        <v>20325582295</v>
      </c>
      <c r="B16553" s="1" t="s">
        <v>8147</v>
      </c>
    </row>
    <row r="16554" spans="1:2">
      <c r="A16554" s="46">
        <v>27379438135</v>
      </c>
      <c r="B16554" s="1" t="s">
        <v>10296</v>
      </c>
    </row>
    <row r="16555" spans="1:2">
      <c r="A16555" s="46">
        <v>20160523833</v>
      </c>
      <c r="B16555" s="1" t="s">
        <v>94380</v>
      </c>
    </row>
    <row r="16556" spans="1:2">
      <c r="A16556" s="46">
        <v>20173079568</v>
      </c>
      <c r="B16556" s="1" t="s">
        <v>81495</v>
      </c>
    </row>
    <row r="16557" spans="1:2">
      <c r="A16557" s="46">
        <v>20169670715</v>
      </c>
      <c r="B16557" s="1" t="s">
        <v>52771</v>
      </c>
    </row>
    <row r="16558" spans="1:2">
      <c r="A16558" s="46">
        <v>20170256361</v>
      </c>
      <c r="B16558" s="1" t="s">
        <v>87392</v>
      </c>
    </row>
    <row r="16559" spans="1:2">
      <c r="A16559" s="46">
        <v>20339427942</v>
      </c>
      <c r="B16559" s="1" t="s">
        <v>33555</v>
      </c>
    </row>
    <row r="16560" spans="1:2">
      <c r="A16560" s="46">
        <v>20223074155</v>
      </c>
      <c r="B16560" s="1" t="s">
        <v>79400</v>
      </c>
    </row>
    <row r="16561" spans="1:2">
      <c r="A16561" s="46">
        <v>20164327303</v>
      </c>
      <c r="B16561" s="1" t="s">
        <v>42101</v>
      </c>
    </row>
    <row r="16562" spans="1:2">
      <c r="A16562" s="46">
        <v>20244176055</v>
      </c>
      <c r="B16562" s="1" t="s">
        <v>39331</v>
      </c>
    </row>
    <row r="16563" spans="1:2">
      <c r="A16563" s="46">
        <v>20148788295</v>
      </c>
      <c r="B16563" s="1" t="s">
        <v>67887</v>
      </c>
    </row>
    <row r="16564" spans="1:2">
      <c r="A16564" s="46">
        <v>20293563641</v>
      </c>
      <c r="B16564" s="1" t="s">
        <v>53988</v>
      </c>
    </row>
    <row r="16565" spans="1:2">
      <c r="A16565" s="46">
        <v>20180521047</v>
      </c>
      <c r="B16565" s="1" t="s">
        <v>100088</v>
      </c>
    </row>
    <row r="16566" spans="1:2">
      <c r="A16566" s="46">
        <v>27261071288</v>
      </c>
      <c r="B16566" s="1" t="s">
        <v>33763</v>
      </c>
    </row>
    <row r="16567" spans="1:2">
      <c r="A16567" s="46">
        <v>23143467864</v>
      </c>
      <c r="B16567" s="1" t="s">
        <v>81358</v>
      </c>
    </row>
    <row r="16568" spans="1:2">
      <c r="A16568" s="46">
        <v>20378562059</v>
      </c>
      <c r="B16568" s="1" t="s">
        <v>99170</v>
      </c>
    </row>
    <row r="16569" spans="1:2">
      <c r="A16569" s="46">
        <v>20243324336</v>
      </c>
      <c r="B16569" s="1" t="s">
        <v>58959</v>
      </c>
    </row>
    <row r="16570" spans="1:2">
      <c r="A16570" s="46">
        <v>27126036308</v>
      </c>
      <c r="B16570" s="1" t="s">
        <v>95289</v>
      </c>
    </row>
    <row r="16571" spans="1:2">
      <c r="A16571" s="46">
        <v>27160412653</v>
      </c>
      <c r="B16571" s="1" t="s">
        <v>87515</v>
      </c>
    </row>
    <row r="16572" spans="1:2">
      <c r="A16572" s="46">
        <v>23926009494</v>
      </c>
      <c r="B16572" s="1" t="s">
        <v>68811</v>
      </c>
    </row>
    <row r="16573" spans="1:2">
      <c r="A16573" s="46">
        <v>27331801629</v>
      </c>
      <c r="B16573" s="1" t="s">
        <v>47005</v>
      </c>
    </row>
    <row r="16574" spans="1:2">
      <c r="A16574" s="46">
        <v>20143499392</v>
      </c>
      <c r="B16574" s="1" t="s">
        <v>61006</v>
      </c>
    </row>
    <row r="16575" spans="1:2">
      <c r="A16575" s="46">
        <v>20265410481</v>
      </c>
      <c r="B16575" s="1" t="s">
        <v>14471</v>
      </c>
    </row>
    <row r="16576" spans="1:2">
      <c r="A16576" s="46">
        <v>27289703425</v>
      </c>
      <c r="B16576" s="1" t="s">
        <v>46891</v>
      </c>
    </row>
    <row r="16577" spans="1:2">
      <c r="A16577" s="46">
        <v>27350324831</v>
      </c>
      <c r="B16577" s="1" t="s">
        <v>58797</v>
      </c>
    </row>
    <row r="16578" spans="1:2">
      <c r="A16578" s="46">
        <v>27248258026</v>
      </c>
      <c r="B16578" s="1" t="s">
        <v>83082</v>
      </c>
    </row>
    <row r="16579" spans="1:2">
      <c r="A16579" s="46">
        <v>20926745507</v>
      </c>
      <c r="B16579" s="1" t="s">
        <v>46757</v>
      </c>
    </row>
    <row r="16580" spans="1:2">
      <c r="A16580" s="46">
        <v>20922413623</v>
      </c>
      <c r="B16580" s="1" t="s">
        <v>78058</v>
      </c>
    </row>
    <row r="16581" spans="1:2">
      <c r="A16581" s="46">
        <v>20929094612</v>
      </c>
      <c r="B16581" s="1" t="s">
        <v>56436</v>
      </c>
    </row>
    <row r="16582" spans="1:2">
      <c r="A16582" s="46">
        <v>27293130162</v>
      </c>
      <c r="B16582" s="1" t="s">
        <v>25081</v>
      </c>
    </row>
    <row r="16583" spans="1:2">
      <c r="A16583" s="46">
        <v>20128756842</v>
      </c>
      <c r="B16583" s="1" t="s">
        <v>104858</v>
      </c>
    </row>
    <row r="16584" spans="1:2">
      <c r="A16584" s="46">
        <v>23303881239</v>
      </c>
      <c r="B16584" s="1" t="s">
        <v>96740</v>
      </c>
    </row>
    <row r="16585" spans="1:2">
      <c r="A16585" s="46">
        <v>23305670669</v>
      </c>
      <c r="B16585" s="1" t="s">
        <v>53974</v>
      </c>
    </row>
    <row r="16586" spans="1:2">
      <c r="A16586" s="46">
        <v>20222629986</v>
      </c>
      <c r="B16586" s="1" t="s">
        <v>84155</v>
      </c>
    </row>
    <row r="16587" spans="1:2">
      <c r="A16587" s="46">
        <v>27329092262</v>
      </c>
      <c r="B16587" s="1" t="s">
        <v>105452</v>
      </c>
    </row>
    <row r="16588" spans="1:2">
      <c r="A16588" s="46">
        <v>27308014776</v>
      </c>
      <c r="B16588" s="1" t="s">
        <v>52388</v>
      </c>
    </row>
    <row r="16589" spans="1:2">
      <c r="A16589" s="46">
        <v>20346629127</v>
      </c>
      <c r="B16589" s="1" t="s">
        <v>68927</v>
      </c>
    </row>
    <row r="16590" spans="1:2">
      <c r="A16590" s="46">
        <v>20932525853</v>
      </c>
      <c r="B16590" s="1" t="s">
        <v>85601</v>
      </c>
    </row>
    <row r="16591" spans="1:2">
      <c r="A16591" s="46">
        <v>20275202887</v>
      </c>
      <c r="B16591" s="1" t="s">
        <v>27366</v>
      </c>
    </row>
    <row r="16592" spans="1:2">
      <c r="A16592" s="46">
        <v>23410107619</v>
      </c>
      <c r="B16592" s="1" t="s">
        <v>5443</v>
      </c>
    </row>
    <row r="16593" spans="1:2">
      <c r="A16593" s="46">
        <v>20333274427</v>
      </c>
      <c r="B16593" s="1" t="s">
        <v>64341</v>
      </c>
    </row>
    <row r="16594" spans="1:2">
      <c r="A16594" s="46">
        <v>20401820354</v>
      </c>
      <c r="B16594" s="1" t="s">
        <v>25072</v>
      </c>
    </row>
    <row r="16595" spans="1:2">
      <c r="A16595" s="46">
        <v>23410103249</v>
      </c>
      <c r="B16595" s="1" t="s">
        <v>91039</v>
      </c>
    </row>
    <row r="16596" spans="1:2">
      <c r="A16596" s="46">
        <v>27336601342</v>
      </c>
      <c r="B16596" s="1" t="s">
        <v>35798</v>
      </c>
    </row>
    <row r="16597" spans="1:2">
      <c r="A16597" s="46">
        <v>27303975247</v>
      </c>
      <c r="B16597" s="1" t="s">
        <v>51307</v>
      </c>
    </row>
    <row r="16598" spans="1:2">
      <c r="A16598" s="46">
        <v>27932747982</v>
      </c>
      <c r="B16598" s="1" t="s">
        <v>71546</v>
      </c>
    </row>
    <row r="16599" spans="1:2">
      <c r="A16599" s="46">
        <v>30684473790</v>
      </c>
      <c r="B16599" s="1" t="s">
        <v>475</v>
      </c>
    </row>
    <row r="16600" spans="1:2">
      <c r="A16600" s="46">
        <v>20377813589</v>
      </c>
      <c r="B16600" s="1" t="s">
        <v>48633</v>
      </c>
    </row>
    <row r="16601" spans="1:2">
      <c r="A16601" s="46">
        <v>20331534359</v>
      </c>
      <c r="B16601" s="1" t="s">
        <v>11060</v>
      </c>
    </row>
    <row r="16602" spans="1:2">
      <c r="A16602" s="46">
        <v>20340013388</v>
      </c>
      <c r="B16602" s="1" t="s">
        <v>47092</v>
      </c>
    </row>
    <row r="16603" spans="1:2">
      <c r="A16603" s="46">
        <v>20213807200</v>
      </c>
      <c r="B16603" s="1" t="s">
        <v>49533</v>
      </c>
    </row>
    <row r="16604" spans="1:2">
      <c r="A16604" s="46">
        <v>27234886652</v>
      </c>
      <c r="B16604" s="1" t="s">
        <v>44762</v>
      </c>
    </row>
    <row r="16605" spans="1:2">
      <c r="A16605" s="46">
        <v>23421658919</v>
      </c>
      <c r="B16605" s="1" t="s">
        <v>84760</v>
      </c>
    </row>
    <row r="16606" spans="1:2">
      <c r="A16606" s="46">
        <v>20368407187</v>
      </c>
      <c r="B16606" s="1" t="s">
        <v>98360</v>
      </c>
    </row>
    <row r="16607" spans="1:2">
      <c r="A16607" s="46">
        <v>20346625695</v>
      </c>
      <c r="B16607" s="1" t="s">
        <v>31999</v>
      </c>
    </row>
    <row r="16608" spans="1:2">
      <c r="A16608" s="46">
        <v>20204482722</v>
      </c>
      <c r="B16608" s="1" t="s">
        <v>5679</v>
      </c>
    </row>
    <row r="16609" spans="1:2">
      <c r="A16609" s="46">
        <v>20295405954</v>
      </c>
      <c r="B16609" s="1" t="s">
        <v>44080</v>
      </c>
    </row>
    <row r="16610" spans="1:2">
      <c r="A16610" s="46">
        <v>27298819495</v>
      </c>
      <c r="B16610" s="1" t="s">
        <v>49978</v>
      </c>
    </row>
    <row r="16611" spans="1:2">
      <c r="A16611" s="46">
        <v>27368405499</v>
      </c>
      <c r="B16611" s="1" t="s">
        <v>33571</v>
      </c>
    </row>
    <row r="16612" spans="1:2">
      <c r="A16612" s="46">
        <v>30672568249</v>
      </c>
      <c r="B16612" s="1" t="s">
        <v>40382</v>
      </c>
    </row>
    <row r="16613" spans="1:2">
      <c r="A16613" s="46">
        <v>20240546974</v>
      </c>
      <c r="B16613" s="1" t="s">
        <v>99203</v>
      </c>
    </row>
    <row r="16614" spans="1:2">
      <c r="A16614" s="46">
        <v>20189017686</v>
      </c>
      <c r="B16614" s="1" t="s">
        <v>21644</v>
      </c>
    </row>
    <row r="16615" spans="1:2">
      <c r="A16615" s="46">
        <v>20232238853</v>
      </c>
      <c r="B16615" s="1" t="s">
        <v>37381</v>
      </c>
    </row>
    <row r="16616" spans="1:2">
      <c r="A16616" s="46">
        <v>27261322108</v>
      </c>
      <c r="B16616" s="1" t="s">
        <v>73966</v>
      </c>
    </row>
    <row r="16617" spans="1:2">
      <c r="A16617" s="46">
        <v>27103472887</v>
      </c>
      <c r="B16617" s="1" t="s">
        <v>42212</v>
      </c>
    </row>
    <row r="16618" spans="1:2">
      <c r="A16618" s="46">
        <v>20240787572</v>
      </c>
      <c r="B16618" s="1" t="s">
        <v>19243</v>
      </c>
    </row>
    <row r="16619" spans="1:2">
      <c r="A16619" s="46">
        <v>20311734106</v>
      </c>
      <c r="B16619" s="1" t="s">
        <v>83248</v>
      </c>
    </row>
    <row r="16620" spans="1:2">
      <c r="A16620" s="46">
        <v>27356558567</v>
      </c>
      <c r="B16620" s="1" t="s">
        <v>49949</v>
      </c>
    </row>
    <row r="16621" spans="1:2">
      <c r="A16621" s="46">
        <v>20182583392</v>
      </c>
      <c r="B16621" s="1" t="s">
        <v>10765</v>
      </c>
    </row>
    <row r="16622" spans="1:2">
      <c r="A16622" s="46">
        <v>20103473552</v>
      </c>
      <c r="B16622" s="1" t="s">
        <v>94628</v>
      </c>
    </row>
    <row r="16623" spans="1:2">
      <c r="A16623" s="46">
        <v>20222871965</v>
      </c>
      <c r="B16623" s="1" t="s">
        <v>2841</v>
      </c>
    </row>
    <row r="16624" spans="1:2">
      <c r="A16624" s="46">
        <v>23251732779</v>
      </c>
      <c r="B16624" s="1" t="s">
        <v>46948</v>
      </c>
    </row>
    <row r="16625" spans="1:2">
      <c r="A16625" s="46">
        <v>20234941659</v>
      </c>
      <c r="B16625" s="1" t="s">
        <v>76908</v>
      </c>
    </row>
    <row r="16626" spans="1:2">
      <c r="A16626" s="46">
        <v>27925932766</v>
      </c>
      <c r="B16626" s="1" t="s">
        <v>54438</v>
      </c>
    </row>
    <row r="16627" spans="1:2">
      <c r="A16627" s="46">
        <v>27240176284</v>
      </c>
      <c r="B16627" s="1" t="s">
        <v>24235</v>
      </c>
    </row>
    <row r="16628" spans="1:2">
      <c r="A16628" s="46">
        <v>20930520331</v>
      </c>
      <c r="B16628" s="1" t="s">
        <v>23676</v>
      </c>
    </row>
    <row r="16629" spans="1:2">
      <c r="A16629" s="46">
        <v>20341173761</v>
      </c>
      <c r="B16629" s="1" t="s">
        <v>3373</v>
      </c>
    </row>
    <row r="16630" spans="1:2">
      <c r="A16630" s="46">
        <v>20930080846</v>
      </c>
      <c r="B16630" s="1" t="s">
        <v>53700</v>
      </c>
    </row>
    <row r="16631" spans="1:2">
      <c r="A16631" s="46">
        <v>27268258154</v>
      </c>
      <c r="B16631" s="1" t="s">
        <v>101129</v>
      </c>
    </row>
    <row r="16632" spans="1:2">
      <c r="A16632" s="46">
        <v>27313169176</v>
      </c>
      <c r="B16632" s="1" t="s">
        <v>42686</v>
      </c>
    </row>
    <row r="16633" spans="1:2">
      <c r="A16633" s="46">
        <v>27064984050</v>
      </c>
      <c r="B16633" s="1" t="s">
        <v>42686</v>
      </c>
    </row>
    <row r="16634" spans="1:2">
      <c r="A16634" s="46">
        <v>27332850054</v>
      </c>
      <c r="B16634" s="1" t="s">
        <v>97369</v>
      </c>
    </row>
    <row r="16635" spans="1:2">
      <c r="A16635" s="46">
        <v>20368414639</v>
      </c>
      <c r="B16635" s="1" t="s">
        <v>96404</v>
      </c>
    </row>
    <row r="16636" spans="1:2">
      <c r="A16636" s="46">
        <v>20259113033</v>
      </c>
      <c r="B16636" s="1" t="s">
        <v>71738</v>
      </c>
    </row>
    <row r="16637" spans="1:2">
      <c r="A16637" s="46">
        <v>20223076581</v>
      </c>
      <c r="B16637" s="1" t="s">
        <v>71738</v>
      </c>
    </row>
    <row r="16638" spans="1:2">
      <c r="A16638" s="46">
        <v>20259754098</v>
      </c>
      <c r="B16638" s="1" t="s">
        <v>51458</v>
      </c>
    </row>
    <row r="16639" spans="1:2">
      <c r="A16639" s="46">
        <v>20218953396</v>
      </c>
      <c r="B16639" s="1" t="s">
        <v>32632</v>
      </c>
    </row>
    <row r="16640" spans="1:2">
      <c r="A16640" s="46">
        <v>20240195810</v>
      </c>
      <c r="B16640" s="1" t="s">
        <v>76867</v>
      </c>
    </row>
    <row r="16641" spans="1:2">
      <c r="A16641" s="46">
        <v>20259752044</v>
      </c>
      <c r="B16641" s="1" t="s">
        <v>14029</v>
      </c>
    </row>
    <row r="16642" spans="1:2">
      <c r="A16642" s="46">
        <v>23297362399</v>
      </c>
      <c r="B16642" s="1" t="s">
        <v>66996</v>
      </c>
    </row>
    <row r="16643" spans="1:2">
      <c r="A16643" s="46">
        <v>23075793979</v>
      </c>
      <c r="B16643" s="1" t="s">
        <v>41927</v>
      </c>
    </row>
    <row r="16644" spans="1:2">
      <c r="A16644" s="46">
        <v>27931026319</v>
      </c>
      <c r="B16644" s="1" t="s">
        <v>79242</v>
      </c>
    </row>
    <row r="16645" spans="1:2">
      <c r="A16645" s="46">
        <v>27354931317</v>
      </c>
      <c r="B16645" s="1" t="s">
        <v>41177</v>
      </c>
    </row>
    <row r="16646" spans="1:2">
      <c r="A16646" s="46">
        <v>20396814510</v>
      </c>
      <c r="B16646" s="1" t="s">
        <v>64454</v>
      </c>
    </row>
    <row r="16647" spans="1:2">
      <c r="A16647" s="46">
        <v>20215814085</v>
      </c>
      <c r="B16647" s="1" t="s">
        <v>9476</v>
      </c>
    </row>
    <row r="16648" spans="1:2">
      <c r="A16648" s="46">
        <v>27356555150</v>
      </c>
      <c r="B16648" s="1" t="s">
        <v>83099</v>
      </c>
    </row>
    <row r="16649" spans="1:2">
      <c r="A16649" s="46">
        <v>27149602092</v>
      </c>
      <c r="B16649" s="1" t="s">
        <v>31321</v>
      </c>
    </row>
    <row r="16650" spans="1:2">
      <c r="A16650" s="46">
        <v>23355956474</v>
      </c>
      <c r="B16650" s="1" t="s">
        <v>64495</v>
      </c>
    </row>
    <row r="16651" spans="1:2">
      <c r="A16651" s="46">
        <v>20351784076</v>
      </c>
      <c r="B16651" s="1" t="s">
        <v>3003</v>
      </c>
    </row>
    <row r="16652" spans="1:2">
      <c r="A16652" s="46">
        <v>27259983164</v>
      </c>
      <c r="B16652" s="1" t="s">
        <v>89757</v>
      </c>
    </row>
    <row r="16653" spans="1:2">
      <c r="A16653" s="46">
        <v>20349448913</v>
      </c>
      <c r="B16653" s="1" t="s">
        <v>11447</v>
      </c>
    </row>
    <row r="16654" spans="1:2">
      <c r="A16654" s="46">
        <v>20368415716</v>
      </c>
      <c r="B16654" s="1" t="s">
        <v>58210</v>
      </c>
    </row>
    <row r="16655" spans="1:2">
      <c r="A16655" s="46">
        <v>20177607941</v>
      </c>
      <c r="B16655" s="1" t="s">
        <v>66999</v>
      </c>
    </row>
    <row r="16656" spans="1:2">
      <c r="A16656" s="46">
        <v>20171405581</v>
      </c>
      <c r="B16656" s="1" t="s">
        <v>7394</v>
      </c>
    </row>
    <row r="16657" spans="1:2">
      <c r="A16657" s="46">
        <v>27368009534</v>
      </c>
      <c r="B16657" s="1" t="s">
        <v>11600</v>
      </c>
    </row>
    <row r="16658" spans="1:2">
      <c r="A16658" s="46">
        <v>20265712666</v>
      </c>
      <c r="B16658" s="1" t="s">
        <v>43267</v>
      </c>
    </row>
    <row r="16659" spans="1:2">
      <c r="A16659" s="46">
        <v>23257250784</v>
      </c>
      <c r="B16659" s="1" t="s">
        <v>97032</v>
      </c>
    </row>
    <row r="16660" spans="1:2">
      <c r="A16660" s="46">
        <v>27267790650</v>
      </c>
      <c r="B16660" s="1" t="s">
        <v>19089</v>
      </c>
    </row>
    <row r="16661" spans="1:2">
      <c r="A16661" s="46">
        <v>20410109477</v>
      </c>
      <c r="B16661" s="1" t="s">
        <v>30784</v>
      </c>
    </row>
    <row r="16662" spans="1:2">
      <c r="A16662" s="46">
        <v>27164328274</v>
      </c>
      <c r="B16662" s="1" t="s">
        <v>3965</v>
      </c>
    </row>
    <row r="16663" spans="1:2">
      <c r="A16663" s="46">
        <v>27232014631</v>
      </c>
      <c r="B16663" s="1" t="s">
        <v>40122</v>
      </c>
    </row>
    <row r="16664" spans="1:2">
      <c r="A16664" s="46">
        <v>27099968651</v>
      </c>
      <c r="B16664" s="1" t="s">
        <v>2080</v>
      </c>
    </row>
    <row r="16665" spans="1:2">
      <c r="A16665" s="46">
        <v>27175188504</v>
      </c>
      <c r="B16665" s="1" t="s">
        <v>65320</v>
      </c>
    </row>
    <row r="16666" spans="1:2">
      <c r="A16666" s="46">
        <v>27174891929</v>
      </c>
      <c r="B16666" s="1" t="s">
        <v>62930</v>
      </c>
    </row>
    <row r="16667" spans="1:2">
      <c r="A16667" s="46">
        <v>23263661664</v>
      </c>
      <c r="B16667" s="1" t="s">
        <v>22885</v>
      </c>
    </row>
    <row r="16668" spans="1:2">
      <c r="A16668" s="46">
        <v>23048599834</v>
      </c>
      <c r="B16668" s="1" t="s">
        <v>81215</v>
      </c>
    </row>
    <row r="16669" spans="1:2">
      <c r="A16669" s="46">
        <v>27125916185</v>
      </c>
      <c r="B16669" s="1" t="s">
        <v>54930</v>
      </c>
    </row>
    <row r="16670" spans="1:2">
      <c r="A16670" s="46">
        <v>27061988829</v>
      </c>
      <c r="B16670" s="1" t="s">
        <v>41317</v>
      </c>
    </row>
    <row r="16671" spans="1:2">
      <c r="A16671" s="46">
        <v>27027925192</v>
      </c>
      <c r="B16671" s="1" t="s">
        <v>29763</v>
      </c>
    </row>
    <row r="16672" spans="1:2">
      <c r="A16672" s="46">
        <v>23311250744</v>
      </c>
      <c r="B16672" s="1" t="s">
        <v>76840</v>
      </c>
    </row>
    <row r="16673" spans="1:2">
      <c r="A16673" s="46">
        <v>27261122427</v>
      </c>
      <c r="B16673" s="1" t="s">
        <v>2311</v>
      </c>
    </row>
    <row r="16674" spans="1:2">
      <c r="A16674" s="46">
        <v>27279849634</v>
      </c>
      <c r="B16674" s="1" t="s">
        <v>72899</v>
      </c>
    </row>
    <row r="16675" spans="1:2">
      <c r="A16675" s="46">
        <v>27286241250</v>
      </c>
      <c r="B16675" s="1" t="s">
        <v>93345</v>
      </c>
    </row>
    <row r="16676" spans="1:2">
      <c r="A16676" s="46">
        <v>27061890179</v>
      </c>
      <c r="B16676" s="1" t="s">
        <v>44188</v>
      </c>
    </row>
    <row r="16677" spans="1:2">
      <c r="A16677" s="46">
        <v>20270942149</v>
      </c>
      <c r="B16677" s="1" t="s">
        <v>100271</v>
      </c>
    </row>
    <row r="16678" spans="1:2">
      <c r="A16678" s="46">
        <v>20239891315</v>
      </c>
      <c r="B16678" s="1" t="s">
        <v>35769</v>
      </c>
    </row>
    <row r="16679" spans="1:2">
      <c r="A16679" s="46">
        <v>27384927187</v>
      </c>
      <c r="B16679" s="1" t="s">
        <v>57133</v>
      </c>
    </row>
    <row r="16680" spans="1:2">
      <c r="A16680" s="46">
        <v>27390837572</v>
      </c>
      <c r="B16680" s="1" t="s">
        <v>73907</v>
      </c>
    </row>
    <row r="16681" spans="1:2">
      <c r="A16681" s="46">
        <v>20185656684</v>
      </c>
      <c r="B16681" s="1" t="s">
        <v>40157</v>
      </c>
    </row>
    <row r="16682" spans="1:2">
      <c r="A16682" s="46">
        <v>20146058435</v>
      </c>
      <c r="B16682" s="1" t="s">
        <v>3757</v>
      </c>
    </row>
    <row r="16683" spans="1:2">
      <c r="A16683" s="46">
        <v>20259752516</v>
      </c>
      <c r="B16683" s="1" t="s">
        <v>3757</v>
      </c>
    </row>
    <row r="16684" spans="1:2">
      <c r="A16684" s="46">
        <v>20265307672</v>
      </c>
      <c r="B16684" s="1" t="s">
        <v>3757</v>
      </c>
    </row>
    <row r="16685" spans="1:2">
      <c r="A16685" s="46">
        <v>27144361836</v>
      </c>
      <c r="B16685" s="1" t="s">
        <v>66801</v>
      </c>
    </row>
    <row r="16686" spans="1:2">
      <c r="A16686" s="46">
        <v>27227608604</v>
      </c>
      <c r="B16686" s="1" t="s">
        <v>197</v>
      </c>
    </row>
    <row r="16687" spans="1:2">
      <c r="A16687" s="46">
        <v>20922370509</v>
      </c>
      <c r="B16687" s="1" t="s">
        <v>34130</v>
      </c>
    </row>
    <row r="16688" spans="1:2">
      <c r="A16688" s="46">
        <v>27274694470</v>
      </c>
      <c r="B16688" s="1" t="s">
        <v>64700</v>
      </c>
    </row>
    <row r="16689" spans="1:2">
      <c r="A16689" s="46">
        <v>27320203134</v>
      </c>
      <c r="B16689" s="1" t="s">
        <v>90379</v>
      </c>
    </row>
    <row r="16690" spans="1:2">
      <c r="A16690" s="46">
        <v>27264265172</v>
      </c>
      <c r="B16690" s="1" t="s">
        <v>8741</v>
      </c>
    </row>
    <row r="16691" spans="1:2">
      <c r="A16691" s="46">
        <v>27346631592</v>
      </c>
      <c r="B16691" s="1" t="s">
        <v>57056</v>
      </c>
    </row>
    <row r="16692" spans="1:2">
      <c r="A16692" s="46">
        <v>27298819177</v>
      </c>
      <c r="B16692" s="1" t="s">
        <v>98554</v>
      </c>
    </row>
    <row r="16693" spans="1:2">
      <c r="A16693" s="46">
        <v>20213814711</v>
      </c>
      <c r="B16693" s="1" t="s">
        <v>45430</v>
      </c>
    </row>
    <row r="16694" spans="1:2">
      <c r="A16694" s="46">
        <v>20311734610</v>
      </c>
      <c r="B16694" s="1" t="s">
        <v>32096</v>
      </c>
    </row>
    <row r="16695" spans="1:2">
      <c r="A16695" s="46">
        <v>27236667206</v>
      </c>
      <c r="B16695" s="1" t="s">
        <v>23656</v>
      </c>
    </row>
    <row r="16696" spans="1:2">
      <c r="A16696" s="46">
        <v>23922990719</v>
      </c>
      <c r="B16696" s="1" t="s">
        <v>68088</v>
      </c>
    </row>
    <row r="16697" spans="1:2">
      <c r="A16697" s="46">
        <v>27175732778</v>
      </c>
      <c r="B16697" s="1" t="s">
        <v>10551</v>
      </c>
    </row>
    <row r="16698" spans="1:2">
      <c r="A16698" s="46">
        <v>27201210033</v>
      </c>
      <c r="B16698" s="1" t="s">
        <v>45192</v>
      </c>
    </row>
    <row r="16699" spans="1:2">
      <c r="A16699" s="46">
        <v>20172388230</v>
      </c>
      <c r="B16699" s="1" t="s">
        <v>2924</v>
      </c>
    </row>
    <row r="16700" spans="1:2">
      <c r="A16700" s="46">
        <v>20287049006</v>
      </c>
      <c r="B16700" s="1" t="s">
        <v>52916</v>
      </c>
    </row>
    <row r="16701" spans="1:2">
      <c r="A16701" s="46">
        <v>20234234693</v>
      </c>
      <c r="B16701" s="1" t="s">
        <v>18818</v>
      </c>
    </row>
    <row r="16702" spans="1:2">
      <c r="A16702" s="46">
        <v>20286038930</v>
      </c>
      <c r="B16702" s="1" t="s">
        <v>30289</v>
      </c>
    </row>
    <row r="16703" spans="1:2">
      <c r="A16703" s="46">
        <v>20206548879</v>
      </c>
      <c r="B16703" s="1" t="s">
        <v>34686</v>
      </c>
    </row>
    <row r="16704" spans="1:2">
      <c r="A16704" s="46">
        <v>27298618597</v>
      </c>
      <c r="B16704" s="1" t="s">
        <v>66918</v>
      </c>
    </row>
    <row r="16705" spans="1:2">
      <c r="A16705" s="46">
        <v>30709349615</v>
      </c>
      <c r="B16705" s="1" t="s">
        <v>91537</v>
      </c>
    </row>
    <row r="16706" spans="1:2">
      <c r="A16706" s="46">
        <v>27179865225</v>
      </c>
      <c r="B16706" s="1" t="s">
        <v>63989</v>
      </c>
    </row>
    <row r="16707" spans="1:2">
      <c r="A16707" s="46">
        <v>27238560832</v>
      </c>
      <c r="B16707" s="1" t="s">
        <v>46319</v>
      </c>
    </row>
    <row r="16708" spans="1:2">
      <c r="A16708" s="46">
        <v>27313762071</v>
      </c>
      <c r="B16708" s="1" t="s">
        <v>33527</v>
      </c>
    </row>
    <row r="16709" spans="1:2">
      <c r="A16709" s="46">
        <v>20335668759</v>
      </c>
      <c r="B16709" s="1" t="s">
        <v>74632</v>
      </c>
    </row>
    <row r="16710" spans="1:2">
      <c r="A16710" s="46">
        <v>20178095022</v>
      </c>
      <c r="B16710" s="1" t="s">
        <v>47237</v>
      </c>
    </row>
    <row r="16711" spans="1:2">
      <c r="A16711" s="46">
        <v>20084721558</v>
      </c>
      <c r="B16711" s="1" t="s">
        <v>92321</v>
      </c>
    </row>
    <row r="16712" spans="1:2">
      <c r="A16712" s="46">
        <v>20297559355</v>
      </c>
      <c r="B16712" s="1" t="s">
        <v>51401</v>
      </c>
    </row>
    <row r="16713" spans="1:2">
      <c r="A16713" s="46">
        <v>20926565770</v>
      </c>
      <c r="B16713" s="1" t="s">
        <v>52183</v>
      </c>
    </row>
    <row r="16714" spans="1:2">
      <c r="A16714" s="46">
        <v>27362007130</v>
      </c>
      <c r="B16714" s="1" t="s">
        <v>48513</v>
      </c>
    </row>
    <row r="16715" spans="1:2">
      <c r="A16715" s="46">
        <v>27302729730</v>
      </c>
      <c r="B16715" s="1" t="s">
        <v>33131</v>
      </c>
    </row>
    <row r="16716" spans="1:2">
      <c r="A16716" s="46">
        <v>27161652550</v>
      </c>
      <c r="B16716" s="1" t="s">
        <v>94340</v>
      </c>
    </row>
    <row r="16717" spans="1:2">
      <c r="A16717" s="46">
        <v>27329091010</v>
      </c>
      <c r="B16717" s="1" t="s">
        <v>58827</v>
      </c>
    </row>
    <row r="16718" spans="1:2">
      <c r="A16718" s="46">
        <v>20402948257</v>
      </c>
      <c r="B16718" s="1" t="s">
        <v>62621</v>
      </c>
    </row>
    <row r="16719" spans="1:2">
      <c r="A16719" s="46">
        <v>20295930692</v>
      </c>
      <c r="B16719" s="1" t="s">
        <v>22377</v>
      </c>
    </row>
    <row r="16720" spans="1:2">
      <c r="A16720" s="46">
        <v>20294186280</v>
      </c>
      <c r="B16720" s="1" t="s">
        <v>19402</v>
      </c>
    </row>
    <row r="16721" spans="1:2">
      <c r="A16721" s="46">
        <v>20274547848</v>
      </c>
      <c r="B16721" s="1" t="s">
        <v>7385</v>
      </c>
    </row>
    <row r="16722" spans="1:2">
      <c r="A16722" s="46">
        <v>20181800640</v>
      </c>
      <c r="B16722" s="1" t="s">
        <v>104476</v>
      </c>
    </row>
    <row r="16723" spans="1:2">
      <c r="A16723" s="46">
        <v>20187603162</v>
      </c>
      <c r="B16723" s="1" t="s">
        <v>15814</v>
      </c>
    </row>
    <row r="16724" spans="1:2">
      <c r="A16724" s="46">
        <v>27177570074</v>
      </c>
      <c r="B16724" s="1" t="s">
        <v>31572</v>
      </c>
    </row>
    <row r="16725" spans="1:2">
      <c r="A16725" s="46">
        <v>20232147351</v>
      </c>
      <c r="B16725" s="1" t="s">
        <v>37102</v>
      </c>
    </row>
    <row r="16726" spans="1:2">
      <c r="A16726" s="46">
        <v>20270479244</v>
      </c>
      <c r="B16726" s="1" t="s">
        <v>57836</v>
      </c>
    </row>
    <row r="16727" spans="1:2">
      <c r="A16727" s="46">
        <v>20257258891</v>
      </c>
      <c r="B16727" s="1" t="s">
        <v>100884</v>
      </c>
    </row>
    <row r="16728" spans="1:2">
      <c r="A16728" s="46">
        <v>20243981922</v>
      </c>
      <c r="B16728" s="1" t="s">
        <v>21865</v>
      </c>
    </row>
    <row r="16729" spans="1:2">
      <c r="A16729" s="46">
        <v>20286240330</v>
      </c>
      <c r="B16729" s="1" t="s">
        <v>85799</v>
      </c>
    </row>
    <row r="16730" spans="1:2">
      <c r="A16730" s="46">
        <v>20280420213</v>
      </c>
      <c r="B16730" s="1" t="s">
        <v>74328</v>
      </c>
    </row>
    <row r="16731" spans="1:2">
      <c r="A16731" s="46">
        <v>20947878515</v>
      </c>
      <c r="B16731" s="1" t="s">
        <v>46404</v>
      </c>
    </row>
    <row r="16732" spans="1:2">
      <c r="A16732" s="46">
        <v>27310992351</v>
      </c>
      <c r="B16732" s="1" t="s">
        <v>79005</v>
      </c>
    </row>
    <row r="16733" spans="1:2">
      <c r="A16733" s="46">
        <v>27363711516</v>
      </c>
      <c r="B16733" s="1" t="s">
        <v>43981</v>
      </c>
    </row>
    <row r="16734" spans="1:2">
      <c r="A16734" s="46">
        <v>27304293964</v>
      </c>
      <c r="B16734" s="1" t="s">
        <v>75415</v>
      </c>
    </row>
    <row r="16735" spans="1:2">
      <c r="A16735" s="46">
        <v>27294297141</v>
      </c>
      <c r="B16735" s="1" t="s">
        <v>59680</v>
      </c>
    </row>
    <row r="16736" spans="1:2">
      <c r="A16736" s="46">
        <v>27364534294</v>
      </c>
      <c r="B16736" s="1" t="s">
        <v>37205</v>
      </c>
    </row>
    <row r="16737" spans="1:2">
      <c r="A16737" s="46">
        <v>23928559459</v>
      </c>
      <c r="B16737" s="1" t="s">
        <v>62912</v>
      </c>
    </row>
    <row r="16738" spans="1:2">
      <c r="A16738" s="46">
        <v>20106580252</v>
      </c>
      <c r="B16738" s="1" t="s">
        <v>69559</v>
      </c>
    </row>
    <row r="16739" spans="1:2">
      <c r="A16739" s="46">
        <v>27316111470</v>
      </c>
      <c r="B16739" s="1" t="s">
        <v>65692</v>
      </c>
    </row>
    <row r="16740" spans="1:2">
      <c r="A16740" s="46">
        <v>27341222635</v>
      </c>
      <c r="B16740" s="1" t="s">
        <v>84268</v>
      </c>
    </row>
    <row r="16741" spans="1:2">
      <c r="A16741" s="46">
        <v>23316139574</v>
      </c>
      <c r="B16741" s="1" t="s">
        <v>57512</v>
      </c>
    </row>
    <row r="16742" spans="1:2">
      <c r="A16742" s="46">
        <v>23056241884</v>
      </c>
      <c r="B16742" s="1" t="s">
        <v>32669</v>
      </c>
    </row>
    <row r="16743" spans="1:2">
      <c r="A16743" s="46">
        <v>27163331891</v>
      </c>
      <c r="B16743" s="1" t="s">
        <v>16489</v>
      </c>
    </row>
    <row r="16744" spans="1:2">
      <c r="A16744" s="46">
        <v>20183957008</v>
      </c>
      <c r="B16744" s="1" t="s">
        <v>568</v>
      </c>
    </row>
    <row r="16745" spans="1:2">
      <c r="A16745" s="46">
        <v>27284856134</v>
      </c>
      <c r="B16745" s="1" t="s">
        <v>70299</v>
      </c>
    </row>
    <row r="16746" spans="1:2">
      <c r="A16746" s="46">
        <v>24279286290</v>
      </c>
      <c r="B16746" s="1" t="s">
        <v>26899</v>
      </c>
    </row>
    <row r="16747" spans="1:2">
      <c r="A16747" s="46">
        <v>20130471189</v>
      </c>
      <c r="B16747" s="1" t="s">
        <v>53618</v>
      </c>
    </row>
    <row r="16748" spans="1:2">
      <c r="A16748" s="46">
        <v>20082711946</v>
      </c>
      <c r="B16748" s="1" t="s">
        <v>62218</v>
      </c>
    </row>
    <row r="16749" spans="1:2">
      <c r="A16749" s="46">
        <v>20320212945</v>
      </c>
      <c r="B16749" s="1" t="s">
        <v>99851</v>
      </c>
    </row>
    <row r="16750" spans="1:2">
      <c r="A16750" s="46">
        <v>20259485658</v>
      </c>
      <c r="B16750" s="1" t="s">
        <v>60792</v>
      </c>
    </row>
    <row r="16751" spans="1:2">
      <c r="A16751" s="46">
        <v>27136996121</v>
      </c>
      <c r="B16751" s="1" t="s">
        <v>79444</v>
      </c>
    </row>
    <row r="16752" spans="1:2">
      <c r="A16752" s="46">
        <v>27276462127</v>
      </c>
      <c r="B16752" s="1" t="s">
        <v>96161</v>
      </c>
    </row>
    <row r="16753" spans="1:2">
      <c r="A16753" s="46">
        <v>20219163178</v>
      </c>
      <c r="B16753" s="1" t="s">
        <v>45169</v>
      </c>
    </row>
    <row r="16754" spans="1:2">
      <c r="A16754" s="46">
        <v>20307523494</v>
      </c>
      <c r="B16754" s="1" t="s">
        <v>57495</v>
      </c>
    </row>
    <row r="16755" spans="1:2">
      <c r="A16755" s="46">
        <v>20258927916</v>
      </c>
      <c r="B16755" s="1" t="s">
        <v>94713</v>
      </c>
    </row>
    <row r="16756" spans="1:2">
      <c r="A16756" s="46">
        <v>20294530968</v>
      </c>
      <c r="B16756" s="1" t="s">
        <v>104437</v>
      </c>
    </row>
    <row r="16757" spans="1:2">
      <c r="A16757" s="46">
        <v>20111742910</v>
      </c>
      <c r="B16757" s="1" t="s">
        <v>40259</v>
      </c>
    </row>
    <row r="16758" spans="1:2">
      <c r="A16758" s="46">
        <v>27363723328</v>
      </c>
      <c r="B16758" s="1" t="s">
        <v>56858</v>
      </c>
    </row>
    <row r="16759" spans="1:2">
      <c r="A16759" s="46">
        <v>20171882665</v>
      </c>
      <c r="B16759" s="1" t="s">
        <v>38593</v>
      </c>
    </row>
    <row r="16760" spans="1:2">
      <c r="A16760" s="46">
        <v>27294507669</v>
      </c>
      <c r="B16760" s="1" t="s">
        <v>75816</v>
      </c>
    </row>
    <row r="16761" spans="1:2">
      <c r="A16761" s="46">
        <v>27305190255</v>
      </c>
      <c r="B16761" s="1" t="s">
        <v>39052</v>
      </c>
    </row>
    <row r="16762" spans="1:2">
      <c r="A16762" s="46">
        <v>27282132112</v>
      </c>
      <c r="B16762" s="1" t="s">
        <v>27583</v>
      </c>
    </row>
    <row r="16763" spans="1:2">
      <c r="A16763" s="46">
        <v>20273232983</v>
      </c>
      <c r="B16763" s="1" t="s">
        <v>70619</v>
      </c>
    </row>
    <row r="16764" spans="1:2">
      <c r="A16764" s="46">
        <v>27270466074</v>
      </c>
      <c r="B16764" s="1" t="s">
        <v>17289</v>
      </c>
    </row>
    <row r="16765" spans="1:2">
      <c r="A16765" s="46">
        <v>27271937763</v>
      </c>
      <c r="B16765" s="1" t="s">
        <v>8976</v>
      </c>
    </row>
    <row r="16766" spans="1:2">
      <c r="A16766" s="46">
        <v>27145799878</v>
      </c>
      <c r="B16766" s="1" t="s">
        <v>1563</v>
      </c>
    </row>
    <row r="16767" spans="1:2">
      <c r="A16767" s="46">
        <v>20273235923</v>
      </c>
      <c r="B16767" s="1" t="s">
        <v>4274</v>
      </c>
    </row>
    <row r="16768" spans="1:2">
      <c r="A16768" s="46">
        <v>20299834272</v>
      </c>
      <c r="B16768" s="1" t="s">
        <v>64861</v>
      </c>
    </row>
    <row r="16769" spans="1:2">
      <c r="A16769" s="46">
        <v>23240179369</v>
      </c>
      <c r="B16769" s="1" t="s">
        <v>6286</v>
      </c>
    </row>
    <row r="16770" spans="1:2">
      <c r="A16770" s="46">
        <v>27205964377</v>
      </c>
      <c r="B16770" s="1" t="s">
        <v>70899</v>
      </c>
    </row>
    <row r="16771" spans="1:2">
      <c r="A16771" s="46">
        <v>27056208602</v>
      </c>
      <c r="B16771" s="1" t="s">
        <v>34523</v>
      </c>
    </row>
    <row r="16772" spans="1:2">
      <c r="A16772" s="46">
        <v>27128968437</v>
      </c>
      <c r="B16772" s="1" t="s">
        <v>45515</v>
      </c>
    </row>
    <row r="16773" spans="1:2">
      <c r="A16773" s="46">
        <v>20261449715</v>
      </c>
      <c r="B16773" s="1" t="s">
        <v>80177</v>
      </c>
    </row>
    <row r="16774" spans="1:2">
      <c r="A16774" s="46">
        <v>20346620340</v>
      </c>
      <c r="B16774" s="1" t="s">
        <v>84381</v>
      </c>
    </row>
    <row r="16775" spans="1:2">
      <c r="A16775" s="46">
        <v>23174398429</v>
      </c>
      <c r="B16775" s="1" t="s">
        <v>105063</v>
      </c>
    </row>
    <row r="16776" spans="1:2">
      <c r="A16776" s="46">
        <v>20105256354</v>
      </c>
      <c r="B16776" s="1" t="s">
        <v>31497</v>
      </c>
    </row>
    <row r="16777" spans="1:2">
      <c r="A16777" s="46">
        <v>27344391632</v>
      </c>
      <c r="B16777" s="1" t="s">
        <v>101293</v>
      </c>
    </row>
    <row r="16778" spans="1:2">
      <c r="A16778" s="46">
        <v>27138133953</v>
      </c>
      <c r="B16778" s="1" t="s">
        <v>68119</v>
      </c>
    </row>
    <row r="16779" spans="1:2">
      <c r="A16779" s="46">
        <v>27256948279</v>
      </c>
      <c r="B16779" s="1" t="s">
        <v>52451</v>
      </c>
    </row>
    <row r="16780" spans="1:2">
      <c r="A16780" s="46">
        <v>20280930823</v>
      </c>
      <c r="B16780" s="1" t="s">
        <v>49463</v>
      </c>
    </row>
    <row r="16781" spans="1:2">
      <c r="A16781" s="46">
        <v>20169800457</v>
      </c>
      <c r="B16781" s="1" t="s">
        <v>93468</v>
      </c>
    </row>
    <row r="16782" spans="1:2">
      <c r="A16782" s="46">
        <v>27289703417</v>
      </c>
      <c r="B16782" s="1" t="s">
        <v>22820</v>
      </c>
    </row>
    <row r="16783" spans="1:2">
      <c r="A16783" s="46">
        <v>27126384527</v>
      </c>
      <c r="B16783" s="1" t="s">
        <v>34451</v>
      </c>
    </row>
    <row r="16784" spans="1:2">
      <c r="A16784" s="46">
        <v>20206060590</v>
      </c>
      <c r="B16784" s="1" t="s">
        <v>92128</v>
      </c>
    </row>
    <row r="16785" spans="1:2">
      <c r="A16785" s="46">
        <v>20277899036</v>
      </c>
      <c r="B16785" s="1" t="s">
        <v>45058</v>
      </c>
    </row>
    <row r="16786" spans="1:2">
      <c r="A16786" s="46">
        <v>20073038163</v>
      </c>
      <c r="B16786" s="1" t="s">
        <v>81643</v>
      </c>
    </row>
    <row r="16787" spans="1:2">
      <c r="A16787" s="46">
        <v>23300103634</v>
      </c>
      <c r="B16787" s="1" t="s">
        <v>104547</v>
      </c>
    </row>
    <row r="16788" spans="1:2">
      <c r="A16788" s="46">
        <v>27246099257</v>
      </c>
      <c r="B16788" s="1" t="s">
        <v>2109</v>
      </c>
    </row>
    <row r="16789" spans="1:2">
      <c r="A16789" s="46">
        <v>20296043576</v>
      </c>
      <c r="B16789" s="1" t="s">
        <v>89142</v>
      </c>
    </row>
    <row r="16790" spans="1:2">
      <c r="A16790" s="46">
        <v>20209732956</v>
      </c>
      <c r="B16790" s="1" t="s">
        <v>18264</v>
      </c>
    </row>
    <row r="16791" spans="1:2">
      <c r="A16791" s="46">
        <v>20108911744</v>
      </c>
      <c r="B16791" s="1" t="s">
        <v>93196</v>
      </c>
    </row>
    <row r="16792" spans="1:2">
      <c r="A16792" s="46">
        <v>20121137489</v>
      </c>
      <c r="B16792" s="1" t="s">
        <v>88878</v>
      </c>
    </row>
    <row r="16793" spans="1:2">
      <c r="A16793" s="46">
        <v>20316878084</v>
      </c>
      <c r="B16793" s="1" t="s">
        <v>97225</v>
      </c>
    </row>
    <row r="16794" spans="1:2">
      <c r="A16794" s="46">
        <v>20241579841</v>
      </c>
      <c r="B16794" s="1" t="s">
        <v>39772</v>
      </c>
    </row>
    <row r="16795" spans="1:2">
      <c r="A16795" s="46">
        <v>20147887168</v>
      </c>
      <c r="B16795" s="1" t="s">
        <v>48816</v>
      </c>
    </row>
    <row r="16796" spans="1:2">
      <c r="A16796" s="46">
        <v>20237261845</v>
      </c>
      <c r="B16796" s="1" t="s">
        <v>23824</v>
      </c>
    </row>
    <row r="16797" spans="1:2">
      <c r="A16797" s="46">
        <v>20227836351</v>
      </c>
      <c r="B16797" s="1" t="s">
        <v>56561</v>
      </c>
    </row>
    <row r="16798" spans="1:2">
      <c r="A16798" s="46">
        <v>20223353445</v>
      </c>
      <c r="B16798" s="1" t="s">
        <v>74206</v>
      </c>
    </row>
    <row r="16799" spans="1:2">
      <c r="A16799" s="46">
        <v>20108686554</v>
      </c>
      <c r="B16799" s="1" t="s">
        <v>81265</v>
      </c>
    </row>
    <row r="16800" spans="1:2">
      <c r="A16800" s="46">
        <v>20295156385</v>
      </c>
      <c r="B16800" s="1" t="s">
        <v>61289</v>
      </c>
    </row>
    <row r="16801" spans="1:2">
      <c r="A16801" s="46">
        <v>23291542549</v>
      </c>
      <c r="B16801" s="1" t="s">
        <v>38466</v>
      </c>
    </row>
    <row r="16802" spans="1:2">
      <c r="A16802" s="46">
        <v>20146543406</v>
      </c>
      <c r="B16802" s="1" t="s">
        <v>81009</v>
      </c>
    </row>
    <row r="16803" spans="1:2">
      <c r="A16803" s="46">
        <v>23203556829</v>
      </c>
      <c r="B16803" s="1" t="s">
        <v>104628</v>
      </c>
    </row>
    <row r="16804" spans="1:2">
      <c r="A16804" s="46">
        <v>27216868922</v>
      </c>
      <c r="B16804" s="1" t="s">
        <v>95494</v>
      </c>
    </row>
    <row r="16805" spans="1:2">
      <c r="A16805" s="46">
        <v>23265308414</v>
      </c>
      <c r="B16805" s="1" t="s">
        <v>67694</v>
      </c>
    </row>
    <row r="16806" spans="1:2">
      <c r="A16806" s="46">
        <v>27065151818</v>
      </c>
      <c r="B16806" s="1" t="s">
        <v>70962</v>
      </c>
    </row>
    <row r="16807" spans="1:2">
      <c r="A16807" s="46">
        <v>27331858612</v>
      </c>
      <c r="B16807" s="1" t="s">
        <v>22151</v>
      </c>
    </row>
    <row r="16808" spans="1:2">
      <c r="A16808" s="46">
        <v>27269992412</v>
      </c>
      <c r="B16808" s="1" t="s">
        <v>98955</v>
      </c>
    </row>
    <row r="16809" spans="1:2">
      <c r="A16809" s="46">
        <v>27131180743</v>
      </c>
      <c r="B16809" s="1" t="s">
        <v>65089</v>
      </c>
    </row>
    <row r="16810" spans="1:2">
      <c r="A16810" s="46">
        <v>20083771454</v>
      </c>
      <c r="B16810" s="1" t="s">
        <v>13266</v>
      </c>
    </row>
    <row r="16811" spans="1:2">
      <c r="A16811" s="46">
        <v>20263876122</v>
      </c>
      <c r="B16811" s="1" t="s">
        <v>92877</v>
      </c>
    </row>
    <row r="16812" spans="1:2">
      <c r="A16812" s="46">
        <v>20258603037</v>
      </c>
      <c r="B16812" s="1" t="s">
        <v>41446</v>
      </c>
    </row>
    <row r="16813" spans="1:2">
      <c r="A16813" s="46">
        <v>20072031475</v>
      </c>
      <c r="B16813" s="1" t="s">
        <v>37640</v>
      </c>
    </row>
    <row r="16814" spans="1:2">
      <c r="A16814" s="46">
        <v>20239182128</v>
      </c>
      <c r="B16814" s="1" t="s">
        <v>77300</v>
      </c>
    </row>
    <row r="16815" spans="1:2">
      <c r="A16815" s="46">
        <v>20270468714</v>
      </c>
      <c r="B16815" s="1" t="s">
        <v>63826</v>
      </c>
    </row>
    <row r="16816" spans="1:2">
      <c r="A16816" s="46">
        <v>27138133368</v>
      </c>
      <c r="B16816" s="1" t="s">
        <v>52747</v>
      </c>
    </row>
    <row r="16817" spans="1:2">
      <c r="A16817" s="46">
        <v>27284853097</v>
      </c>
      <c r="B16817" s="1" t="s">
        <v>89150</v>
      </c>
    </row>
    <row r="16818" spans="1:2">
      <c r="A16818" s="46">
        <v>27313169842</v>
      </c>
      <c r="B16818" s="1" t="s">
        <v>45637</v>
      </c>
    </row>
    <row r="16819" spans="1:2">
      <c r="A16819" s="46">
        <v>27218402483</v>
      </c>
      <c r="B16819" s="1" t="s">
        <v>13491</v>
      </c>
    </row>
    <row r="16820" spans="1:2">
      <c r="A16820" s="46">
        <v>20275055612</v>
      </c>
      <c r="B16820" s="1" t="s">
        <v>13789</v>
      </c>
    </row>
    <row r="16821" spans="1:2">
      <c r="A16821" s="46">
        <v>20143465358</v>
      </c>
      <c r="B16821" s="1" t="s">
        <v>97682</v>
      </c>
    </row>
    <row r="16822" spans="1:2">
      <c r="A16822" s="46">
        <v>27300601451</v>
      </c>
      <c r="B16822" s="1" t="s">
        <v>28903</v>
      </c>
    </row>
    <row r="16823" spans="1:2">
      <c r="A16823" s="46">
        <v>27270468824</v>
      </c>
      <c r="B16823" s="1" t="s">
        <v>20696</v>
      </c>
    </row>
    <row r="16824" spans="1:2">
      <c r="A16824" s="46">
        <v>27204023293</v>
      </c>
      <c r="B16824" s="1" t="s">
        <v>91971</v>
      </c>
    </row>
    <row r="16825" spans="1:2">
      <c r="A16825" s="46">
        <v>27263661368</v>
      </c>
      <c r="B16825" s="1" t="s">
        <v>6174</v>
      </c>
    </row>
    <row r="16826" spans="1:2">
      <c r="A16826" s="46">
        <v>20229097505</v>
      </c>
      <c r="B16826" s="1" t="s">
        <v>71475</v>
      </c>
    </row>
    <row r="16827" spans="1:2">
      <c r="A16827" s="46">
        <v>23300072909</v>
      </c>
      <c r="B16827" s="1" t="s">
        <v>48136</v>
      </c>
    </row>
    <row r="16828" spans="1:2">
      <c r="A16828" s="46">
        <v>20234667522</v>
      </c>
      <c r="B16828" s="1" t="s">
        <v>80122</v>
      </c>
    </row>
    <row r="16829" spans="1:2">
      <c r="A16829" s="46">
        <v>27142188487</v>
      </c>
      <c r="B16829" s="1" t="s">
        <v>53676</v>
      </c>
    </row>
    <row r="16830" spans="1:2">
      <c r="A16830" s="46">
        <v>27141231117</v>
      </c>
      <c r="B16830" s="1" t="s">
        <v>62368</v>
      </c>
    </row>
    <row r="16831" spans="1:2">
      <c r="A16831" s="46">
        <v>27051693715</v>
      </c>
      <c r="B16831" s="1" t="s">
        <v>53058</v>
      </c>
    </row>
    <row r="16832" spans="1:2">
      <c r="A16832" s="46">
        <v>20169800155</v>
      </c>
      <c r="B16832" s="1" t="s">
        <v>12965</v>
      </c>
    </row>
    <row r="16833" spans="1:2">
      <c r="A16833" s="46">
        <v>20222877513</v>
      </c>
      <c r="B16833" s="1" t="s">
        <v>68812</v>
      </c>
    </row>
    <row r="16834" spans="1:2">
      <c r="A16834" s="46">
        <v>20250135883</v>
      </c>
      <c r="B16834" s="1" t="s">
        <v>12531</v>
      </c>
    </row>
    <row r="16835" spans="1:2">
      <c r="A16835" s="46">
        <v>20258622716</v>
      </c>
      <c r="B16835" s="1" t="s">
        <v>81322</v>
      </c>
    </row>
    <row r="16836" spans="1:2">
      <c r="A16836" s="46">
        <v>23289892214</v>
      </c>
      <c r="B16836" s="1" t="s">
        <v>21297</v>
      </c>
    </row>
    <row r="16837" spans="1:2">
      <c r="A16837" s="46">
        <v>23217853699</v>
      </c>
      <c r="B16837" s="1" t="s">
        <v>73880</v>
      </c>
    </row>
    <row r="16838" spans="1:2">
      <c r="A16838" s="46">
        <v>20082172360</v>
      </c>
      <c r="B16838" s="1" t="s">
        <v>67507</v>
      </c>
    </row>
    <row r="16839" spans="1:2">
      <c r="A16839" s="46">
        <v>23176340649</v>
      </c>
      <c r="B16839" s="1" t="s">
        <v>67568</v>
      </c>
    </row>
    <row r="16840" spans="1:2">
      <c r="A16840" s="46">
        <v>20055234907</v>
      </c>
      <c r="B16840" s="1" t="s">
        <v>51946</v>
      </c>
    </row>
    <row r="16841" spans="1:2">
      <c r="A16841" s="46">
        <v>20185841929</v>
      </c>
      <c r="B16841" s="1" t="s">
        <v>43741</v>
      </c>
    </row>
    <row r="16842" spans="1:2">
      <c r="A16842" s="46">
        <v>20321429301</v>
      </c>
      <c r="B16842" s="1" t="s">
        <v>45194</v>
      </c>
    </row>
    <row r="16843" spans="1:2">
      <c r="A16843" s="46">
        <v>27052611119</v>
      </c>
      <c r="B16843" s="1" t="s">
        <v>60920</v>
      </c>
    </row>
    <row r="16844" spans="1:2">
      <c r="A16844" s="46">
        <v>27265309181</v>
      </c>
      <c r="B16844" s="1" t="s">
        <v>45649</v>
      </c>
    </row>
    <row r="16845" spans="1:2">
      <c r="A16845" s="46">
        <v>20085502019</v>
      </c>
      <c r="B16845" s="1" t="s">
        <v>104061</v>
      </c>
    </row>
    <row r="16846" spans="1:2">
      <c r="A16846" s="46">
        <v>23310004014</v>
      </c>
      <c r="B16846" s="1" t="s">
        <v>99168</v>
      </c>
    </row>
    <row r="16847" spans="1:2">
      <c r="A16847" s="46">
        <v>27202628961</v>
      </c>
      <c r="B16847" s="1" t="s">
        <v>33408</v>
      </c>
    </row>
    <row r="16848" spans="1:2">
      <c r="A16848" s="46">
        <v>27160520154</v>
      </c>
      <c r="B16848" s="1" t="s">
        <v>68020</v>
      </c>
    </row>
    <row r="16849" spans="1:2">
      <c r="A16849" s="46">
        <v>23293868964</v>
      </c>
      <c r="B16849" s="1" t="s">
        <v>32833</v>
      </c>
    </row>
    <row r="16850" spans="1:2">
      <c r="A16850" s="46">
        <v>20168199822</v>
      </c>
      <c r="B16850" s="1" t="s">
        <v>35618</v>
      </c>
    </row>
    <row r="16851" spans="1:2">
      <c r="A16851" s="46">
        <v>20310991075</v>
      </c>
      <c r="B16851" s="1" t="s">
        <v>47594</v>
      </c>
    </row>
    <row r="16852" spans="1:2">
      <c r="A16852" s="46">
        <v>27261442820</v>
      </c>
      <c r="B16852" s="1" t="s">
        <v>102955</v>
      </c>
    </row>
    <row r="16853" spans="1:2">
      <c r="A16853" s="46">
        <v>27378591037</v>
      </c>
      <c r="B16853" s="1" t="s">
        <v>20476</v>
      </c>
    </row>
    <row r="16854" spans="1:2">
      <c r="A16854" s="46">
        <v>23184493799</v>
      </c>
      <c r="B16854" s="1" t="s">
        <v>104860</v>
      </c>
    </row>
    <row r="16855" spans="1:2">
      <c r="A16855" s="46">
        <v>20174826472</v>
      </c>
      <c r="B16855" s="1" t="s">
        <v>78465</v>
      </c>
    </row>
    <row r="16856" spans="1:2">
      <c r="A16856" s="46">
        <v>27165034592</v>
      </c>
      <c r="B16856" s="1" t="s">
        <v>33590</v>
      </c>
    </row>
    <row r="16857" spans="1:2">
      <c r="A16857" s="46">
        <v>27181057500</v>
      </c>
      <c r="B16857" s="1" t="s">
        <v>9060</v>
      </c>
    </row>
    <row r="16858" spans="1:2">
      <c r="A16858" s="46">
        <v>27364352838</v>
      </c>
      <c r="B16858" s="1" t="s">
        <v>26938</v>
      </c>
    </row>
    <row r="16859" spans="1:2">
      <c r="A16859" s="46">
        <v>27295517919</v>
      </c>
      <c r="B16859" s="1" t="s">
        <v>37166</v>
      </c>
    </row>
    <row r="16860" spans="1:2">
      <c r="A16860" s="46">
        <v>27057601855</v>
      </c>
      <c r="B16860" s="1" t="s">
        <v>68342</v>
      </c>
    </row>
    <row r="16861" spans="1:2">
      <c r="A16861" s="46">
        <v>27942938174</v>
      </c>
      <c r="B16861" s="1" t="s">
        <v>96896</v>
      </c>
    </row>
    <row r="16862" spans="1:2">
      <c r="A16862" s="46">
        <v>27348113955</v>
      </c>
      <c r="B16862" s="1" t="s">
        <v>57237</v>
      </c>
    </row>
    <row r="16863" spans="1:2">
      <c r="A16863" s="46">
        <v>27173775046</v>
      </c>
      <c r="B16863" s="1" t="s">
        <v>62049</v>
      </c>
    </row>
    <row r="16864" spans="1:2">
      <c r="A16864" s="46">
        <v>20222173303</v>
      </c>
      <c r="B16864" s="1" t="s">
        <v>62931</v>
      </c>
    </row>
    <row r="16865" spans="1:2">
      <c r="A16865" s="46">
        <v>27265969440</v>
      </c>
      <c r="B16865" s="1" t="s">
        <v>48700</v>
      </c>
    </row>
    <row r="16866" spans="1:2">
      <c r="A16866" s="46">
        <v>20264265151</v>
      </c>
      <c r="B16866" s="1" t="s">
        <v>25197</v>
      </c>
    </row>
    <row r="16867" spans="1:2">
      <c r="A16867" s="46">
        <v>20259750718</v>
      </c>
      <c r="B16867" s="1" t="s">
        <v>79333</v>
      </c>
    </row>
    <row r="16868" spans="1:2">
      <c r="A16868" s="46">
        <v>20311734637</v>
      </c>
      <c r="B16868" s="1" t="s">
        <v>21434</v>
      </c>
    </row>
    <row r="16869" spans="1:2">
      <c r="A16869" s="46">
        <v>20398867786</v>
      </c>
      <c r="B16869" s="1" t="s">
        <v>63276</v>
      </c>
    </row>
    <row r="16870" spans="1:2">
      <c r="A16870" s="46">
        <v>27359683222</v>
      </c>
      <c r="B16870" s="1" t="s">
        <v>72862</v>
      </c>
    </row>
    <row r="16871" spans="1:2">
      <c r="A16871" s="46">
        <v>27396831002</v>
      </c>
      <c r="B16871" s="1" t="s">
        <v>36565</v>
      </c>
    </row>
    <row r="16872" spans="1:2">
      <c r="A16872" s="46">
        <v>27352188668</v>
      </c>
      <c r="B16872" s="1" t="s">
        <v>20412</v>
      </c>
    </row>
    <row r="16873" spans="1:2">
      <c r="A16873" s="46">
        <v>27348035377</v>
      </c>
      <c r="B16873" s="1" t="s">
        <v>31319</v>
      </c>
    </row>
    <row r="16874" spans="1:2">
      <c r="A16874" s="46">
        <v>27345855314</v>
      </c>
      <c r="B16874" s="1" t="s">
        <v>38008</v>
      </c>
    </row>
    <row r="16875" spans="1:2">
      <c r="A16875" s="47">
        <v>30657864427</v>
      </c>
      <c r="B16875" t="s">
        <v>105686</v>
      </c>
    </row>
    <row r="16876" spans="1:2">
      <c r="A16876" s="47">
        <v>34641797393</v>
      </c>
      <c r="B16876" t="s">
        <v>106012</v>
      </c>
    </row>
    <row r="16877" spans="1:2">
      <c r="A16877" s="46">
        <v>30652061423</v>
      </c>
      <c r="B16877" s="1" t="s">
        <v>32687</v>
      </c>
    </row>
    <row r="16878" spans="1:2">
      <c r="A16878" s="46">
        <v>27400675363</v>
      </c>
      <c r="B16878" s="1" t="s">
        <v>19858</v>
      </c>
    </row>
    <row r="16879" spans="1:2">
      <c r="A16879" s="46">
        <v>27251295862</v>
      </c>
      <c r="B16879" s="1" t="s">
        <v>15649</v>
      </c>
    </row>
    <row r="16880" spans="1:2">
      <c r="A16880" s="46">
        <v>20108363372</v>
      </c>
      <c r="B16880" s="1" t="s">
        <v>24473</v>
      </c>
    </row>
    <row r="16881" spans="1:2">
      <c r="A16881" s="46">
        <v>27349520740</v>
      </c>
      <c r="B16881" s="1" t="s">
        <v>86164</v>
      </c>
    </row>
    <row r="16882" spans="1:2">
      <c r="A16882" s="46">
        <v>27306347956</v>
      </c>
      <c r="B16882" s="1" t="s">
        <v>3245</v>
      </c>
    </row>
    <row r="16883" spans="1:2">
      <c r="A16883" s="46">
        <v>27316145634</v>
      </c>
      <c r="B16883" s="1" t="s">
        <v>24191</v>
      </c>
    </row>
    <row r="16884" spans="1:2">
      <c r="A16884" s="46">
        <v>27245816427</v>
      </c>
      <c r="B16884" s="1" t="s">
        <v>50021</v>
      </c>
    </row>
    <row r="16885" spans="1:2">
      <c r="A16885" s="46">
        <v>27262157887</v>
      </c>
      <c r="B16885" s="1" t="s">
        <v>22629</v>
      </c>
    </row>
    <row r="16886" spans="1:2">
      <c r="A16886" s="46">
        <v>27254428073</v>
      </c>
      <c r="B16886" s="1" t="s">
        <v>48639</v>
      </c>
    </row>
    <row r="16887" spans="1:2">
      <c r="A16887" s="46">
        <v>27275310315</v>
      </c>
      <c r="B16887" s="1" t="s">
        <v>93767</v>
      </c>
    </row>
    <row r="16888" spans="1:2">
      <c r="A16888" s="46">
        <v>20253081164</v>
      </c>
      <c r="B16888" s="1" t="s">
        <v>26160</v>
      </c>
    </row>
    <row r="16889" spans="1:2">
      <c r="A16889" s="46">
        <v>20308092314</v>
      </c>
      <c r="B16889" s="1" t="s">
        <v>43354</v>
      </c>
    </row>
    <row r="16890" spans="1:2">
      <c r="A16890" s="46">
        <v>27279876941</v>
      </c>
      <c r="B16890" s="1" t="s">
        <v>32199</v>
      </c>
    </row>
    <row r="16891" spans="1:2">
      <c r="A16891" s="46">
        <v>20076649546</v>
      </c>
      <c r="B16891" s="1" t="s">
        <v>95693</v>
      </c>
    </row>
    <row r="16892" spans="1:2">
      <c r="A16892" s="46">
        <v>23329747964</v>
      </c>
      <c r="B16892" s="1" t="s">
        <v>19919</v>
      </c>
    </row>
    <row r="16893" spans="1:2">
      <c r="A16893" s="46">
        <v>27299734612</v>
      </c>
      <c r="B16893" s="1" t="s">
        <v>74244</v>
      </c>
    </row>
    <row r="16894" spans="1:2">
      <c r="A16894" s="46">
        <v>20305297470</v>
      </c>
      <c r="B16894" s="1" t="s">
        <v>101192</v>
      </c>
    </row>
    <row r="16895" spans="1:2">
      <c r="A16895" s="46">
        <v>27278340630</v>
      </c>
      <c r="B16895" s="1" t="s">
        <v>12322</v>
      </c>
    </row>
    <row r="16896" spans="1:2">
      <c r="A16896" s="46">
        <v>20078120380</v>
      </c>
      <c r="B16896" s="1" t="s">
        <v>1321</v>
      </c>
    </row>
    <row r="16897" spans="1:2">
      <c r="A16897" s="46">
        <v>27253740782</v>
      </c>
      <c r="B16897" s="1" t="s">
        <v>19028</v>
      </c>
    </row>
    <row r="16898" spans="1:2">
      <c r="A16898" s="46">
        <v>20226997475</v>
      </c>
      <c r="B16898" s="1" t="s">
        <v>3089</v>
      </c>
    </row>
    <row r="16899" spans="1:2">
      <c r="A16899" s="46">
        <v>27269993605</v>
      </c>
      <c r="B16899" s="1" t="s">
        <v>15940</v>
      </c>
    </row>
    <row r="16900" spans="1:2">
      <c r="A16900" s="46">
        <v>27320210254</v>
      </c>
      <c r="B16900" s="1" t="s">
        <v>92955</v>
      </c>
    </row>
    <row r="16901" spans="1:2">
      <c r="A16901" s="46">
        <v>20237260423</v>
      </c>
      <c r="B16901" s="1" t="s">
        <v>22621</v>
      </c>
    </row>
    <row r="16902" spans="1:2">
      <c r="A16902" s="46">
        <v>20161725596</v>
      </c>
      <c r="B16902" s="1" t="s">
        <v>94398</v>
      </c>
    </row>
    <row r="16903" spans="1:2">
      <c r="A16903" s="46">
        <v>23395238019</v>
      </c>
      <c r="B16903" s="1" t="s">
        <v>32195</v>
      </c>
    </row>
    <row r="16904" spans="1:2">
      <c r="A16904" s="46">
        <v>20336215901</v>
      </c>
      <c r="B16904" s="1" t="s">
        <v>63682</v>
      </c>
    </row>
    <row r="16905" spans="1:2">
      <c r="A16905" s="46">
        <v>27100424857</v>
      </c>
      <c r="B16905" s="1" t="s">
        <v>101974</v>
      </c>
    </row>
    <row r="16906" spans="1:2">
      <c r="A16906" s="46">
        <v>20185689337</v>
      </c>
      <c r="B16906" s="1" t="s">
        <v>30906</v>
      </c>
    </row>
    <row r="16907" spans="1:2">
      <c r="A16907" s="46">
        <v>20345924788</v>
      </c>
      <c r="B16907" s="1" t="s">
        <v>30906</v>
      </c>
    </row>
    <row r="16908" spans="1:2">
      <c r="A16908" s="46">
        <v>20220146201</v>
      </c>
      <c r="B16908" s="1" t="s">
        <v>67998</v>
      </c>
    </row>
    <row r="16909" spans="1:2">
      <c r="A16909" s="46">
        <v>20333311977</v>
      </c>
      <c r="B16909" s="1" t="s">
        <v>88035</v>
      </c>
    </row>
    <row r="16910" spans="1:2">
      <c r="A16910" s="46">
        <v>27368409672</v>
      </c>
      <c r="B16910" s="1" t="s">
        <v>74532</v>
      </c>
    </row>
    <row r="16911" spans="1:2">
      <c r="A16911" s="46">
        <v>20256116600</v>
      </c>
      <c r="B16911" s="1" t="s">
        <v>99094</v>
      </c>
    </row>
    <row r="16912" spans="1:2">
      <c r="A16912" s="46">
        <v>20107226142</v>
      </c>
      <c r="B16912" s="1" t="s">
        <v>21031</v>
      </c>
    </row>
    <row r="16913" spans="1:2">
      <c r="A16913" s="46">
        <v>20182668851</v>
      </c>
      <c r="B16913" s="1" t="s">
        <v>53112</v>
      </c>
    </row>
    <row r="16914" spans="1:2">
      <c r="A16914" s="46">
        <v>20378584125</v>
      </c>
      <c r="B16914" s="1" t="s">
        <v>21892</v>
      </c>
    </row>
    <row r="16915" spans="1:2">
      <c r="A16915" s="46">
        <v>30715429264</v>
      </c>
      <c r="B16915" s="1" t="s">
        <v>72333</v>
      </c>
    </row>
    <row r="16916" spans="1:2">
      <c r="A16916" s="46">
        <v>20353117972</v>
      </c>
      <c r="B16916" s="1" t="s">
        <v>96494</v>
      </c>
    </row>
    <row r="16917" spans="1:2">
      <c r="A16917" s="46">
        <v>20261590787</v>
      </c>
      <c r="B16917" s="1" t="s">
        <v>90932</v>
      </c>
    </row>
    <row r="16918" spans="1:2">
      <c r="A16918" s="46">
        <v>20201219117</v>
      </c>
      <c r="B16918" s="1" t="s">
        <v>27393</v>
      </c>
    </row>
    <row r="16919" spans="1:2">
      <c r="A16919" s="46">
        <v>27336504169</v>
      </c>
      <c r="B16919" s="1" t="s">
        <v>1096</v>
      </c>
    </row>
    <row r="16920" spans="1:2">
      <c r="A16920" s="46">
        <v>20293561754</v>
      </c>
      <c r="B16920" s="1" t="s">
        <v>85439</v>
      </c>
    </row>
    <row r="16921" spans="1:2">
      <c r="A16921" s="46">
        <v>27249185073</v>
      </c>
      <c r="B16921" s="1" t="s">
        <v>75039</v>
      </c>
    </row>
    <row r="16922" spans="1:2">
      <c r="A16922" s="46">
        <v>27293128338</v>
      </c>
      <c r="B16922" s="1" t="s">
        <v>18347</v>
      </c>
    </row>
    <row r="16923" spans="1:2">
      <c r="A16923" s="46">
        <v>27293128230</v>
      </c>
      <c r="B16923" s="1" t="s">
        <v>77775</v>
      </c>
    </row>
    <row r="16924" spans="1:2">
      <c r="A16924" s="46">
        <v>27353130108</v>
      </c>
      <c r="B16924" s="1" t="s">
        <v>24330</v>
      </c>
    </row>
    <row r="16925" spans="1:2">
      <c r="A16925" s="46">
        <v>20305001504</v>
      </c>
      <c r="B16925" s="1" t="s">
        <v>75338</v>
      </c>
    </row>
    <row r="16926" spans="1:2">
      <c r="A16926" s="46">
        <v>20237109148</v>
      </c>
      <c r="B16926" s="1" t="s">
        <v>101005</v>
      </c>
    </row>
    <row r="16927" spans="1:2">
      <c r="A16927" s="46">
        <v>20257769454</v>
      </c>
      <c r="B16927" s="1" t="s">
        <v>81812</v>
      </c>
    </row>
    <row r="16928" spans="1:2">
      <c r="A16928" s="46">
        <v>27417068983</v>
      </c>
      <c r="B16928" s="1" t="s">
        <v>83432</v>
      </c>
    </row>
    <row r="16929" spans="1:2">
      <c r="A16929" s="46">
        <v>27310662734</v>
      </c>
      <c r="B16929" s="1" t="s">
        <v>99977</v>
      </c>
    </row>
    <row r="16930" spans="1:2">
      <c r="A16930" s="46">
        <v>27279876003</v>
      </c>
      <c r="B16930" s="1" t="s">
        <v>92310</v>
      </c>
    </row>
    <row r="16931" spans="1:2">
      <c r="A16931" s="46">
        <v>27341251856</v>
      </c>
      <c r="B16931" s="1" t="s">
        <v>58798</v>
      </c>
    </row>
    <row r="16932" spans="1:2">
      <c r="A16932" s="46">
        <v>20305843793</v>
      </c>
      <c r="B16932" s="1" t="s">
        <v>33906</v>
      </c>
    </row>
    <row r="16933" spans="1:2">
      <c r="A16933" s="46">
        <v>23313277909</v>
      </c>
      <c r="B16933" s="1" t="s">
        <v>43162</v>
      </c>
    </row>
    <row r="16934" spans="1:2">
      <c r="A16934" s="46">
        <v>23382050584</v>
      </c>
      <c r="B16934" s="1" t="s">
        <v>71990</v>
      </c>
    </row>
    <row r="16935" spans="1:2">
      <c r="A16935" s="46">
        <v>20314838271</v>
      </c>
      <c r="B16935" s="1" t="s">
        <v>5422</v>
      </c>
    </row>
    <row r="16936" spans="1:2">
      <c r="A16936" s="46">
        <v>23252987819</v>
      </c>
      <c r="B16936" s="1" t="s">
        <v>46592</v>
      </c>
    </row>
    <row r="16937" spans="1:2">
      <c r="A16937" s="46">
        <v>20075696532</v>
      </c>
      <c r="B16937" s="1" t="s">
        <v>59385</v>
      </c>
    </row>
    <row r="16938" spans="1:2">
      <c r="A16938" s="46">
        <v>27115799822</v>
      </c>
      <c r="B16938" s="1" t="s">
        <v>84042</v>
      </c>
    </row>
    <row r="16939" spans="1:2">
      <c r="A16939" s="46">
        <v>27295250726</v>
      </c>
      <c r="B16939" s="1" t="s">
        <v>34327</v>
      </c>
    </row>
    <row r="16940" spans="1:2">
      <c r="A16940" s="46">
        <v>20305189201</v>
      </c>
      <c r="B16940" s="1" t="s">
        <v>49786</v>
      </c>
    </row>
    <row r="16941" spans="1:2">
      <c r="A16941" s="46">
        <v>20358645888</v>
      </c>
      <c r="B16941" s="1" t="s">
        <v>43913</v>
      </c>
    </row>
    <row r="16942" spans="1:2">
      <c r="A16942" s="46">
        <v>27141694435</v>
      </c>
      <c r="B16942" s="1" t="s">
        <v>74654</v>
      </c>
    </row>
    <row r="16943" spans="1:2">
      <c r="A16943" s="46">
        <v>27061610915</v>
      </c>
      <c r="B16943" s="1" t="s">
        <v>52623</v>
      </c>
    </row>
    <row r="16944" spans="1:2">
      <c r="A16944" s="46">
        <v>20126380683</v>
      </c>
      <c r="B16944" s="1" t="s">
        <v>66843</v>
      </c>
    </row>
    <row r="16945" spans="1:2">
      <c r="A16945" s="46">
        <v>20297363825</v>
      </c>
      <c r="B16945" s="1" t="s">
        <v>23556</v>
      </c>
    </row>
    <row r="16946" spans="1:2">
      <c r="A16946" s="46">
        <v>27273228905</v>
      </c>
      <c r="B16946" s="1" t="s">
        <v>78719</v>
      </c>
    </row>
    <row r="16947" spans="1:2">
      <c r="A16947" s="46">
        <v>20244877495</v>
      </c>
      <c r="B16947" s="1" t="s">
        <v>101540</v>
      </c>
    </row>
    <row r="16948" spans="1:2">
      <c r="A16948" s="46">
        <v>27064179271</v>
      </c>
      <c r="B16948" s="1" t="s">
        <v>55251</v>
      </c>
    </row>
    <row r="16949" spans="1:2">
      <c r="A16949" s="46">
        <v>27253089607</v>
      </c>
      <c r="B16949" s="1" t="s">
        <v>1448</v>
      </c>
    </row>
    <row r="16950" spans="1:2">
      <c r="A16950" s="46">
        <v>23232576189</v>
      </c>
      <c r="B16950" s="1" t="s">
        <v>53624</v>
      </c>
    </row>
    <row r="16951" spans="1:2">
      <c r="A16951" s="46">
        <v>20203914696</v>
      </c>
      <c r="B16951" s="1" t="s">
        <v>6386</v>
      </c>
    </row>
    <row r="16952" spans="1:2">
      <c r="A16952" s="46">
        <v>20141992547</v>
      </c>
      <c r="B16952" s="1" t="s">
        <v>55055</v>
      </c>
    </row>
    <row r="16953" spans="1:2">
      <c r="A16953" s="46">
        <v>27252163854</v>
      </c>
      <c r="B16953" s="1" t="s">
        <v>51830</v>
      </c>
    </row>
    <row r="16954" spans="1:2">
      <c r="A16954" s="46">
        <v>27246095081</v>
      </c>
      <c r="B16954" s="1" t="s">
        <v>92089</v>
      </c>
    </row>
    <row r="16955" spans="1:2">
      <c r="A16955" s="46">
        <v>20109927458</v>
      </c>
      <c r="B16955" s="1" t="s">
        <v>81795</v>
      </c>
    </row>
    <row r="16956" spans="1:2">
      <c r="A16956" s="46">
        <v>27298820353</v>
      </c>
      <c r="B16956" s="1" t="s">
        <v>83681</v>
      </c>
    </row>
    <row r="16957" spans="1:2">
      <c r="A16957" s="46">
        <v>20046223404</v>
      </c>
      <c r="B16957" s="1" t="s">
        <v>92695</v>
      </c>
    </row>
    <row r="16958" spans="1:2">
      <c r="A16958" s="46">
        <v>27261756191</v>
      </c>
      <c r="B16958" s="1" t="s">
        <v>49749</v>
      </c>
    </row>
    <row r="16959" spans="1:2">
      <c r="A16959" s="46">
        <v>27250140016</v>
      </c>
      <c r="B16959" s="1" t="s">
        <v>16159</v>
      </c>
    </row>
    <row r="16960" spans="1:2">
      <c r="A16960" s="46">
        <v>27224989879</v>
      </c>
      <c r="B16960" s="1" t="s">
        <v>86778</v>
      </c>
    </row>
    <row r="16961" spans="1:2">
      <c r="A16961" s="46">
        <v>27283998288</v>
      </c>
      <c r="B16961" s="1" t="s">
        <v>13596</v>
      </c>
    </row>
    <row r="16962" spans="1:2">
      <c r="A16962" s="46">
        <v>23242409914</v>
      </c>
      <c r="B16962" s="1" t="s">
        <v>57254</v>
      </c>
    </row>
    <row r="16963" spans="1:2">
      <c r="A16963" s="46">
        <v>27317730727</v>
      </c>
      <c r="B16963" s="1" t="s">
        <v>47145</v>
      </c>
    </row>
    <row r="16964" spans="1:2">
      <c r="A16964" s="46">
        <v>20334670784</v>
      </c>
      <c r="B16964" s="1" t="s">
        <v>23629</v>
      </c>
    </row>
    <row r="16965" spans="1:2">
      <c r="A16965" s="46">
        <v>20160833735</v>
      </c>
      <c r="B16965" s="1" t="s">
        <v>102316</v>
      </c>
    </row>
    <row r="16966" spans="1:2">
      <c r="A16966" s="46">
        <v>27148792769</v>
      </c>
      <c r="B16966" s="1" t="s">
        <v>81962</v>
      </c>
    </row>
    <row r="16967" spans="1:2">
      <c r="A16967" s="46">
        <v>20330680815</v>
      </c>
      <c r="B16967" s="1" t="s">
        <v>32368</v>
      </c>
    </row>
    <row r="16968" spans="1:2">
      <c r="A16968" s="46">
        <v>27305272944</v>
      </c>
      <c r="B16968" s="1" t="s">
        <v>70063</v>
      </c>
    </row>
    <row r="16969" spans="1:2">
      <c r="A16969" s="46">
        <v>27213869731</v>
      </c>
      <c r="B16969" s="1" t="s">
        <v>56371</v>
      </c>
    </row>
    <row r="16970" spans="1:2">
      <c r="A16970" s="46">
        <v>20102022638</v>
      </c>
      <c r="B16970" s="1" t="s">
        <v>94068</v>
      </c>
    </row>
    <row r="16971" spans="1:2">
      <c r="A16971" s="46">
        <v>20147080914</v>
      </c>
      <c r="B16971" s="1" t="s">
        <v>8509</v>
      </c>
    </row>
    <row r="16972" spans="1:2">
      <c r="A16972" s="46">
        <v>23262122794</v>
      </c>
      <c r="B16972" s="1" t="s">
        <v>280</v>
      </c>
    </row>
    <row r="16973" spans="1:2">
      <c r="A16973" s="46">
        <v>23930367559</v>
      </c>
      <c r="B16973" s="1" t="s">
        <v>62845</v>
      </c>
    </row>
    <row r="16974" spans="1:2">
      <c r="A16974" s="46">
        <v>27949394404</v>
      </c>
      <c r="B16974" s="1" t="s">
        <v>68613</v>
      </c>
    </row>
    <row r="16975" spans="1:2">
      <c r="A16975" s="46">
        <v>20180096990</v>
      </c>
      <c r="B16975" s="1" t="s">
        <v>22732</v>
      </c>
    </row>
    <row r="16976" spans="1:2">
      <c r="A16976" s="46">
        <v>20929469284</v>
      </c>
      <c r="B16976" s="1" t="s">
        <v>81830</v>
      </c>
    </row>
    <row r="16977" spans="1:2">
      <c r="A16977" s="46">
        <v>27950900895</v>
      </c>
      <c r="B16977" s="1" t="s">
        <v>59808</v>
      </c>
    </row>
    <row r="16978" spans="1:2">
      <c r="A16978" s="46">
        <v>23951554634</v>
      </c>
      <c r="B16978" s="1" t="s">
        <v>99637</v>
      </c>
    </row>
    <row r="16979" spans="1:2">
      <c r="A16979" s="46">
        <v>27954518480</v>
      </c>
      <c r="B16979" s="1" t="s">
        <v>31921</v>
      </c>
    </row>
    <row r="16980" spans="1:2">
      <c r="A16980" s="46">
        <v>20165668562</v>
      </c>
      <c r="B16980" s="1" t="s">
        <v>24889</v>
      </c>
    </row>
    <row r="16981" spans="1:2">
      <c r="A16981" s="46">
        <v>20269891565</v>
      </c>
      <c r="B16981" s="1" t="s">
        <v>14013</v>
      </c>
    </row>
    <row r="16982" spans="1:2">
      <c r="A16982" s="46">
        <v>20100530121</v>
      </c>
      <c r="B16982" s="1" t="s">
        <v>96823</v>
      </c>
    </row>
    <row r="16983" spans="1:2">
      <c r="A16983" s="46">
        <v>27307521607</v>
      </c>
      <c r="B16983" s="1" t="s">
        <v>64261</v>
      </c>
    </row>
    <row r="16984" spans="1:2">
      <c r="A16984" s="46">
        <v>27341252003</v>
      </c>
      <c r="B16984" s="1" t="s">
        <v>84767</v>
      </c>
    </row>
    <row r="16985" spans="1:2">
      <c r="A16985" s="46">
        <v>20113399121</v>
      </c>
      <c r="B16985" s="1" t="s">
        <v>64996</v>
      </c>
    </row>
    <row r="16986" spans="1:2">
      <c r="A16986" s="46">
        <v>23132548749</v>
      </c>
      <c r="B16986" s="1" t="s">
        <v>72584</v>
      </c>
    </row>
    <row r="16987" spans="1:2">
      <c r="A16987" s="46">
        <v>20957956808</v>
      </c>
      <c r="B16987" s="1" t="s">
        <v>24934</v>
      </c>
    </row>
    <row r="16988" spans="1:2">
      <c r="A16988" s="46">
        <v>27346589812</v>
      </c>
      <c r="B16988" s="1" t="s">
        <v>29976</v>
      </c>
    </row>
    <row r="16989" spans="1:2">
      <c r="A16989" s="46">
        <v>20379466592</v>
      </c>
      <c r="B16989" s="1" t="s">
        <v>19042</v>
      </c>
    </row>
    <row r="16990" spans="1:2">
      <c r="A16990" s="46">
        <v>20384322973</v>
      </c>
      <c r="B16990" s="1" t="s">
        <v>45709</v>
      </c>
    </row>
    <row r="16991" spans="1:2">
      <c r="A16991" s="46">
        <v>20146259686</v>
      </c>
      <c r="B16991" s="1" t="s">
        <v>26850</v>
      </c>
    </row>
    <row r="16992" spans="1:2">
      <c r="A16992" s="46">
        <v>20235569206</v>
      </c>
      <c r="B16992" s="1" t="s">
        <v>22506</v>
      </c>
    </row>
    <row r="16993" spans="1:2">
      <c r="A16993" s="46">
        <v>27276462437</v>
      </c>
      <c r="B16993" s="1" t="s">
        <v>97662</v>
      </c>
    </row>
    <row r="16994" spans="1:2">
      <c r="A16994" s="46">
        <v>27244133288</v>
      </c>
      <c r="B16994" s="1" t="s">
        <v>39322</v>
      </c>
    </row>
    <row r="16995" spans="1:2">
      <c r="A16995" s="46">
        <v>23182436089</v>
      </c>
      <c r="B16995" s="1" t="s">
        <v>92763</v>
      </c>
    </row>
    <row r="16996" spans="1:2">
      <c r="A16996" s="46">
        <v>27338831272</v>
      </c>
      <c r="B16996" s="1" t="s">
        <v>77751</v>
      </c>
    </row>
    <row r="16997" spans="1:2">
      <c r="A16997" s="46">
        <v>27241239123</v>
      </c>
      <c r="B16997" s="1" t="s">
        <v>4783</v>
      </c>
    </row>
    <row r="16998" spans="1:2">
      <c r="A16998" s="46">
        <v>27277966234</v>
      </c>
      <c r="B16998" s="1" t="s">
        <v>76612</v>
      </c>
    </row>
    <row r="16999" spans="1:2">
      <c r="A16999" s="46">
        <v>23167226094</v>
      </c>
      <c r="B16999" s="1" t="s">
        <v>42578</v>
      </c>
    </row>
    <row r="17000" spans="1:2">
      <c r="A17000" s="46">
        <v>27930259816</v>
      </c>
      <c r="B17000" s="1" t="s">
        <v>75375</v>
      </c>
    </row>
    <row r="17001" spans="1:2">
      <c r="A17001" s="46">
        <v>20398822928</v>
      </c>
      <c r="B17001" s="1" t="s">
        <v>47282</v>
      </c>
    </row>
    <row r="17002" spans="1:2">
      <c r="A17002" s="46">
        <v>20924587513</v>
      </c>
      <c r="B17002" s="1" t="s">
        <v>21537</v>
      </c>
    </row>
    <row r="17003" spans="1:2">
      <c r="A17003" s="46">
        <v>20928554431</v>
      </c>
      <c r="B17003" s="1" t="s">
        <v>87249</v>
      </c>
    </row>
    <row r="17004" spans="1:2">
      <c r="A17004" s="46">
        <v>20305008878</v>
      </c>
      <c r="B17004" s="1" t="s">
        <v>99072</v>
      </c>
    </row>
    <row r="17005" spans="1:2">
      <c r="A17005" s="46">
        <v>23117426319</v>
      </c>
      <c r="B17005" s="1" t="s">
        <v>54069</v>
      </c>
    </row>
    <row r="17006" spans="1:2">
      <c r="A17006" s="46">
        <v>20254899543</v>
      </c>
      <c r="B17006" s="1" t="s">
        <v>30406</v>
      </c>
    </row>
    <row r="17007" spans="1:2">
      <c r="A17007" s="46">
        <v>27327703841</v>
      </c>
      <c r="B17007" s="1" t="s">
        <v>10856</v>
      </c>
    </row>
    <row r="17008" spans="1:2">
      <c r="A17008" s="46">
        <v>20178095847</v>
      </c>
      <c r="B17008" s="1" t="s">
        <v>27212</v>
      </c>
    </row>
    <row r="17009" spans="1:2">
      <c r="A17009" s="46">
        <v>30709975788</v>
      </c>
      <c r="B17009" s="1" t="s">
        <v>78662</v>
      </c>
    </row>
    <row r="17010" spans="1:2">
      <c r="A17010" s="46">
        <v>20075769076</v>
      </c>
      <c r="B17010" s="1" t="s">
        <v>62005</v>
      </c>
    </row>
    <row r="17011" spans="1:2">
      <c r="A17011" s="46">
        <v>27302268016</v>
      </c>
      <c r="B17011" s="1" t="s">
        <v>8364</v>
      </c>
    </row>
    <row r="17012" spans="1:2">
      <c r="A17012" s="46">
        <v>20233847632</v>
      </c>
      <c r="B17012" s="1" t="s">
        <v>78444</v>
      </c>
    </row>
    <row r="17013" spans="1:2">
      <c r="A17013" s="46">
        <v>23127939764</v>
      </c>
      <c r="B17013" s="1" t="s">
        <v>64018</v>
      </c>
    </row>
    <row r="17014" spans="1:2">
      <c r="A17014" s="46">
        <v>20107211676</v>
      </c>
      <c r="B17014" s="1" t="s">
        <v>8620</v>
      </c>
    </row>
    <row r="17015" spans="1:2">
      <c r="A17015" s="46">
        <v>27322928926</v>
      </c>
      <c r="B17015" s="1" t="s">
        <v>88520</v>
      </c>
    </row>
    <row r="17016" spans="1:2">
      <c r="A17016" s="46">
        <v>20180419846</v>
      </c>
      <c r="B17016" s="1" t="s">
        <v>105484</v>
      </c>
    </row>
    <row r="17017" spans="1:2">
      <c r="A17017" s="46">
        <v>20179608066</v>
      </c>
      <c r="B17017" s="1" t="s">
        <v>42706</v>
      </c>
    </row>
    <row r="17018" spans="1:2">
      <c r="A17018" s="46">
        <v>20234945662</v>
      </c>
      <c r="B17018" s="1" t="s">
        <v>407</v>
      </c>
    </row>
    <row r="17019" spans="1:2">
      <c r="A17019" s="46">
        <v>20055152196</v>
      </c>
      <c r="B17019" s="1" t="s">
        <v>22467</v>
      </c>
    </row>
    <row r="17020" spans="1:2">
      <c r="A17020" s="46">
        <v>20419773604</v>
      </c>
      <c r="B17020" s="1" t="s">
        <v>57508</v>
      </c>
    </row>
    <row r="17021" spans="1:2">
      <c r="A17021" s="46">
        <v>27052994689</v>
      </c>
      <c r="B17021" s="1" t="s">
        <v>68395</v>
      </c>
    </row>
    <row r="17022" spans="1:2">
      <c r="A17022" s="46">
        <v>20334423787</v>
      </c>
      <c r="B17022" s="1" t="s">
        <v>45605</v>
      </c>
    </row>
    <row r="17023" spans="1:2">
      <c r="A17023" s="46">
        <v>20112390333</v>
      </c>
      <c r="B17023" s="1" t="s">
        <v>65675</v>
      </c>
    </row>
    <row r="17024" spans="1:2">
      <c r="A17024" s="46">
        <v>20270384227</v>
      </c>
      <c r="B17024" s="1" t="s">
        <v>6273</v>
      </c>
    </row>
    <row r="17025" spans="1:2">
      <c r="A17025" s="46">
        <v>20322472294</v>
      </c>
      <c r="B17025" s="1" t="s">
        <v>66636</v>
      </c>
    </row>
    <row r="17026" spans="1:2">
      <c r="A17026" s="46">
        <v>27166551787</v>
      </c>
      <c r="B17026" s="1" t="s">
        <v>67345</v>
      </c>
    </row>
    <row r="17027" spans="1:2">
      <c r="A17027" s="46">
        <v>27110881601</v>
      </c>
      <c r="B17027" s="1" t="s">
        <v>52638</v>
      </c>
    </row>
    <row r="17028" spans="1:2">
      <c r="A17028" s="46">
        <v>20236127592</v>
      </c>
      <c r="B17028" s="1" t="s">
        <v>83662</v>
      </c>
    </row>
    <row r="17029" spans="1:2">
      <c r="A17029" s="46">
        <v>20374828852</v>
      </c>
      <c r="B17029" s="1" t="s">
        <v>37520</v>
      </c>
    </row>
    <row r="17030" spans="1:2">
      <c r="A17030" s="46">
        <v>23318054924</v>
      </c>
      <c r="B17030" s="1" t="s">
        <v>83039</v>
      </c>
    </row>
    <row r="17031" spans="1:2">
      <c r="A17031" s="46">
        <v>20213804902</v>
      </c>
      <c r="B17031" s="1" t="s">
        <v>62397</v>
      </c>
    </row>
    <row r="17032" spans="1:2">
      <c r="A17032" s="46">
        <v>20924345250</v>
      </c>
      <c r="B17032" s="1" t="s">
        <v>38907</v>
      </c>
    </row>
    <row r="17033" spans="1:2">
      <c r="A17033" s="46">
        <v>20931018486</v>
      </c>
      <c r="B17033" s="1" t="s">
        <v>71319</v>
      </c>
    </row>
    <row r="17034" spans="1:2">
      <c r="A17034" s="46">
        <v>27931170029</v>
      </c>
      <c r="B17034" s="1" t="s">
        <v>102937</v>
      </c>
    </row>
    <row r="17035" spans="1:2">
      <c r="A17035" s="46">
        <v>20045344216</v>
      </c>
      <c r="B17035" s="1" t="s">
        <v>66983</v>
      </c>
    </row>
    <row r="17036" spans="1:2">
      <c r="A17036" s="46">
        <v>23933472574</v>
      </c>
      <c r="B17036" s="1" t="s">
        <v>82223</v>
      </c>
    </row>
    <row r="17037" spans="1:2">
      <c r="A17037" s="46">
        <v>20401819046</v>
      </c>
      <c r="B17037" s="1" t="s">
        <v>44346</v>
      </c>
    </row>
    <row r="17038" spans="1:2">
      <c r="A17038" s="46">
        <v>20166963622</v>
      </c>
      <c r="B17038" s="1" t="s">
        <v>12096</v>
      </c>
    </row>
    <row r="17039" spans="1:2">
      <c r="A17039" s="46">
        <v>27185696001</v>
      </c>
      <c r="B17039" s="1" t="s">
        <v>73526</v>
      </c>
    </row>
    <row r="17040" spans="1:2">
      <c r="A17040" s="46">
        <v>20221263384</v>
      </c>
      <c r="B17040" s="1" t="s">
        <v>24492</v>
      </c>
    </row>
    <row r="17041" spans="1:2">
      <c r="A17041" s="46">
        <v>27362571508</v>
      </c>
      <c r="B17041" s="1" t="s">
        <v>20964</v>
      </c>
    </row>
    <row r="17042" spans="1:2">
      <c r="A17042" s="46">
        <v>20252988859</v>
      </c>
      <c r="B17042" s="1" t="s">
        <v>37659</v>
      </c>
    </row>
    <row r="17043" spans="1:2">
      <c r="A17043" s="46">
        <v>27351654584</v>
      </c>
      <c r="B17043" s="1" t="s">
        <v>50133</v>
      </c>
    </row>
    <row r="17044" spans="1:2">
      <c r="A17044" s="46">
        <v>27342207788</v>
      </c>
      <c r="B17044" s="1" t="s">
        <v>98013</v>
      </c>
    </row>
    <row r="17045" spans="1:2">
      <c r="A17045" s="46">
        <v>20925764869</v>
      </c>
      <c r="B17045" s="1" t="s">
        <v>75425</v>
      </c>
    </row>
    <row r="17046" spans="1:2">
      <c r="A17046" s="46">
        <v>27305190212</v>
      </c>
      <c r="B17046" s="1" t="s">
        <v>84413</v>
      </c>
    </row>
    <row r="17047" spans="1:2">
      <c r="A17047" s="46">
        <v>20390837411</v>
      </c>
      <c r="B17047" s="1" t="s">
        <v>82738</v>
      </c>
    </row>
    <row r="17048" spans="1:2">
      <c r="A17048" s="46">
        <v>20325685965</v>
      </c>
      <c r="B17048" s="1" t="s">
        <v>56300</v>
      </c>
    </row>
    <row r="17049" spans="1:2">
      <c r="A17049" s="46">
        <v>20217412413</v>
      </c>
      <c r="B17049" s="1" t="s">
        <v>84232</v>
      </c>
    </row>
    <row r="17050" spans="1:2">
      <c r="A17050" s="46">
        <v>20308239315</v>
      </c>
      <c r="B17050" s="1" t="s">
        <v>100847</v>
      </c>
    </row>
    <row r="17051" spans="1:2">
      <c r="A17051" s="46">
        <v>20171751218</v>
      </c>
      <c r="B17051" s="1" t="s">
        <v>79060</v>
      </c>
    </row>
    <row r="17052" spans="1:2">
      <c r="A17052" s="46">
        <v>20426045061</v>
      </c>
      <c r="B17052" s="1" t="s">
        <v>18582</v>
      </c>
    </row>
    <row r="17053" spans="1:2">
      <c r="A17053" s="46">
        <v>20188093362</v>
      </c>
      <c r="B17053" s="1" t="s">
        <v>79407</v>
      </c>
    </row>
    <row r="17054" spans="1:2">
      <c r="A17054" s="46">
        <v>27410105077</v>
      </c>
      <c r="B17054" s="1" t="s">
        <v>99963</v>
      </c>
    </row>
    <row r="17055" spans="1:2">
      <c r="A17055" s="46">
        <v>20181798735</v>
      </c>
      <c r="B17055" s="1" t="s">
        <v>12252</v>
      </c>
    </row>
    <row r="17056" spans="1:2">
      <c r="A17056" s="46">
        <v>27136676267</v>
      </c>
      <c r="B17056" s="1" t="s">
        <v>65275</v>
      </c>
    </row>
    <row r="17057" spans="1:2">
      <c r="A17057" s="46">
        <v>20219528265</v>
      </c>
      <c r="B17057" s="1" t="s">
        <v>92602</v>
      </c>
    </row>
    <row r="17058" spans="1:2">
      <c r="A17058" s="46">
        <v>20265040803</v>
      </c>
      <c r="B17058" s="1" t="s">
        <v>7779</v>
      </c>
    </row>
    <row r="17059" spans="1:2">
      <c r="A17059" s="46">
        <v>27332920281</v>
      </c>
      <c r="B17059" s="1" t="s">
        <v>101371</v>
      </c>
    </row>
    <row r="17060" spans="1:2">
      <c r="A17060" s="46">
        <v>27363763001</v>
      </c>
      <c r="B17060" s="1" t="s">
        <v>6760</v>
      </c>
    </row>
    <row r="17061" spans="1:2">
      <c r="A17061" s="46">
        <v>27226746647</v>
      </c>
      <c r="B17061" s="1" t="s">
        <v>102554</v>
      </c>
    </row>
    <row r="17062" spans="1:2">
      <c r="A17062" s="46">
        <v>27371015243</v>
      </c>
      <c r="B17062" s="1" t="s">
        <v>3733</v>
      </c>
    </row>
    <row r="17063" spans="1:2">
      <c r="A17063" s="46">
        <v>23347209104</v>
      </c>
      <c r="B17063" s="1" t="s">
        <v>103980</v>
      </c>
    </row>
    <row r="17064" spans="1:2">
      <c r="A17064" s="46">
        <v>27300576635</v>
      </c>
      <c r="B17064" s="1" t="s">
        <v>68680</v>
      </c>
    </row>
    <row r="17065" spans="1:2">
      <c r="A17065" s="46">
        <v>20052654808</v>
      </c>
      <c r="B17065" s="1" t="s">
        <v>95934</v>
      </c>
    </row>
    <row r="17066" spans="1:2">
      <c r="A17066" s="46">
        <v>30710911181</v>
      </c>
      <c r="B17066" s="1" t="s">
        <v>16527</v>
      </c>
    </row>
    <row r="17067" spans="1:2">
      <c r="A17067" s="46">
        <v>20227839687</v>
      </c>
      <c r="B17067" s="1" t="s">
        <v>74647</v>
      </c>
    </row>
    <row r="17068" spans="1:2">
      <c r="A17068" s="46">
        <v>23266312369</v>
      </c>
      <c r="B17068" s="1" t="s">
        <v>65460</v>
      </c>
    </row>
    <row r="17069" spans="1:2">
      <c r="A17069" s="46">
        <v>27264492241</v>
      </c>
      <c r="B17069" s="1" t="s">
        <v>76145</v>
      </c>
    </row>
    <row r="17070" spans="1:2">
      <c r="A17070" s="46">
        <v>27302647181</v>
      </c>
      <c r="B17070" s="1" t="s">
        <v>40968</v>
      </c>
    </row>
    <row r="17071" spans="1:2">
      <c r="A17071" s="46">
        <v>20226193414</v>
      </c>
      <c r="B17071" s="1" t="s">
        <v>92079</v>
      </c>
    </row>
    <row r="17072" spans="1:2">
      <c r="A17072" s="46">
        <v>27239262681</v>
      </c>
      <c r="B17072" s="1" t="s">
        <v>53124</v>
      </c>
    </row>
    <row r="17073" spans="1:2">
      <c r="A17073" s="46">
        <v>20362572658</v>
      </c>
      <c r="B17073" s="1" t="s">
        <v>32621</v>
      </c>
    </row>
    <row r="17074" spans="1:2">
      <c r="A17074" s="46">
        <v>20178319699</v>
      </c>
      <c r="B17074" s="1" t="s">
        <v>49390</v>
      </c>
    </row>
    <row r="17075" spans="1:2">
      <c r="A17075" s="46">
        <v>20371753630</v>
      </c>
      <c r="B17075" s="1" t="s">
        <v>81485</v>
      </c>
    </row>
    <row r="17076" spans="1:2">
      <c r="A17076" s="46">
        <v>20281239776</v>
      </c>
      <c r="B17076" s="1" t="s">
        <v>223</v>
      </c>
    </row>
    <row r="17077" spans="1:2">
      <c r="A17077" s="46">
        <v>20296023656</v>
      </c>
      <c r="B17077" s="1" t="s">
        <v>18332</v>
      </c>
    </row>
    <row r="17078" spans="1:2">
      <c r="A17078" s="46">
        <v>23308574474</v>
      </c>
      <c r="B17078" s="1" t="s">
        <v>66572</v>
      </c>
    </row>
    <row r="17079" spans="1:2">
      <c r="A17079" s="46">
        <v>27311731772</v>
      </c>
      <c r="B17079" s="1" t="s">
        <v>71939</v>
      </c>
    </row>
    <row r="17080" spans="1:2">
      <c r="A17080" s="46">
        <v>27160521010</v>
      </c>
      <c r="B17080" s="1" t="s">
        <v>49084</v>
      </c>
    </row>
    <row r="17081" spans="1:2">
      <c r="A17081" s="46">
        <v>20136997999</v>
      </c>
      <c r="B17081" s="1" t="s">
        <v>29008</v>
      </c>
    </row>
    <row r="17082" spans="1:2">
      <c r="A17082" s="46">
        <v>20275544877</v>
      </c>
      <c r="B17082" s="1" t="s">
        <v>33509</v>
      </c>
    </row>
    <row r="17083" spans="1:2">
      <c r="A17083" s="46">
        <v>23305188719</v>
      </c>
      <c r="B17083" s="1" t="s">
        <v>7985</v>
      </c>
    </row>
    <row r="17084" spans="1:2">
      <c r="A17084" s="46">
        <v>27174166922</v>
      </c>
      <c r="B17084" s="1" t="s">
        <v>49697</v>
      </c>
    </row>
    <row r="17085" spans="1:2">
      <c r="A17085" s="46">
        <v>27356557773</v>
      </c>
      <c r="B17085" s="1" t="s">
        <v>76560</v>
      </c>
    </row>
    <row r="17086" spans="1:2">
      <c r="A17086" s="46">
        <v>20245816090</v>
      </c>
      <c r="B17086" s="1" t="s">
        <v>8324</v>
      </c>
    </row>
    <row r="17087" spans="1:2">
      <c r="A17087" s="46">
        <v>20377816863</v>
      </c>
      <c r="B17087" s="1" t="s">
        <v>101099</v>
      </c>
    </row>
    <row r="17088" spans="1:2">
      <c r="A17088" s="46">
        <v>20284687885</v>
      </c>
      <c r="B17088" s="1" t="s">
        <v>91656</v>
      </c>
    </row>
    <row r="17089" spans="1:2">
      <c r="A17089" s="46">
        <v>27285601792</v>
      </c>
      <c r="B17089" s="1" t="s">
        <v>46207</v>
      </c>
    </row>
    <row r="17090" spans="1:2">
      <c r="A17090" s="46">
        <v>20122650503</v>
      </c>
      <c r="B17090" s="1" t="s">
        <v>26229</v>
      </c>
    </row>
    <row r="17091" spans="1:2">
      <c r="A17091" s="46">
        <v>20305677788</v>
      </c>
      <c r="B17091" s="1" t="s">
        <v>40150</v>
      </c>
    </row>
    <row r="17092" spans="1:2">
      <c r="A17092" s="46">
        <v>27299280107</v>
      </c>
      <c r="B17092" s="1" t="s">
        <v>5630</v>
      </c>
    </row>
    <row r="17093" spans="1:2">
      <c r="A17093" s="46">
        <v>20345222007</v>
      </c>
      <c r="B17093" s="1" t="s">
        <v>49830</v>
      </c>
    </row>
    <row r="17094" spans="1:2">
      <c r="A17094" s="46">
        <v>20170518986</v>
      </c>
      <c r="B17094" s="1" t="s">
        <v>46066</v>
      </c>
    </row>
    <row r="17095" spans="1:2">
      <c r="A17095" s="46">
        <v>27130797356</v>
      </c>
      <c r="B17095" s="1" t="s">
        <v>10597</v>
      </c>
    </row>
    <row r="17096" spans="1:2">
      <c r="A17096" s="46">
        <v>20386254606</v>
      </c>
      <c r="B17096" s="1" t="s">
        <v>20721</v>
      </c>
    </row>
    <row r="17097" spans="1:2">
      <c r="A17097" s="46">
        <v>20277074207</v>
      </c>
      <c r="B17097" s="1" t="s">
        <v>97231</v>
      </c>
    </row>
    <row r="17098" spans="1:2">
      <c r="A17098" s="46">
        <v>27221192066</v>
      </c>
      <c r="B17098" s="1" t="s">
        <v>60286</v>
      </c>
    </row>
    <row r="17099" spans="1:2">
      <c r="A17099" s="46">
        <v>27256555781</v>
      </c>
      <c r="B17099" s="1" t="s">
        <v>27653</v>
      </c>
    </row>
    <row r="17100" spans="1:2">
      <c r="A17100" s="46">
        <v>20288532088</v>
      </c>
      <c r="B17100" s="1" t="s">
        <v>74117</v>
      </c>
    </row>
    <row r="17101" spans="1:2">
      <c r="A17101" s="46">
        <v>20377227396</v>
      </c>
      <c r="B17101" s="1" t="s">
        <v>99436</v>
      </c>
    </row>
    <row r="17102" spans="1:2">
      <c r="A17102" s="46">
        <v>27320204300</v>
      </c>
      <c r="B17102" s="1" t="s">
        <v>99242</v>
      </c>
    </row>
    <row r="17103" spans="1:2">
      <c r="A17103" s="46">
        <v>20228988953</v>
      </c>
      <c r="B17103" s="1" t="s">
        <v>87560</v>
      </c>
    </row>
    <row r="17104" spans="1:2">
      <c r="A17104" s="46">
        <v>27237452432</v>
      </c>
      <c r="B17104" s="1" t="s">
        <v>20122</v>
      </c>
    </row>
    <row r="17105" spans="1:2">
      <c r="A17105" s="46">
        <v>20179145309</v>
      </c>
      <c r="B17105" s="1" t="s">
        <v>28249</v>
      </c>
    </row>
    <row r="17106" spans="1:2">
      <c r="A17106" s="46">
        <v>20226195956</v>
      </c>
      <c r="B17106" s="1" t="s">
        <v>80767</v>
      </c>
    </row>
    <row r="17107" spans="1:2">
      <c r="A17107" s="46">
        <v>27332851654</v>
      </c>
      <c r="B17107" s="1" t="s">
        <v>72274</v>
      </c>
    </row>
    <row r="17108" spans="1:2">
      <c r="A17108" s="46">
        <v>27064984883</v>
      </c>
      <c r="B17108" s="1" t="s">
        <v>24661</v>
      </c>
    </row>
    <row r="17109" spans="1:2">
      <c r="A17109" s="46">
        <v>20272383449</v>
      </c>
      <c r="B17109" s="1" t="s">
        <v>5134</v>
      </c>
    </row>
    <row r="17110" spans="1:2">
      <c r="A17110" s="46">
        <v>20181797968</v>
      </c>
      <c r="B17110" s="1" t="s">
        <v>77450</v>
      </c>
    </row>
    <row r="17111" spans="1:2">
      <c r="A17111" s="46">
        <v>20226191217</v>
      </c>
      <c r="B17111" s="1" t="s">
        <v>99538</v>
      </c>
    </row>
    <row r="17112" spans="1:2">
      <c r="A17112" s="46">
        <v>20205587471</v>
      </c>
      <c r="B17112" s="1" t="s">
        <v>91718</v>
      </c>
    </row>
    <row r="17113" spans="1:2">
      <c r="A17113" s="46">
        <v>20205588168</v>
      </c>
      <c r="B17113" s="1" t="s">
        <v>101673</v>
      </c>
    </row>
    <row r="17114" spans="1:2">
      <c r="A17114" s="46">
        <v>20200345291</v>
      </c>
      <c r="B17114" s="1" t="s">
        <v>24576</v>
      </c>
    </row>
    <row r="17115" spans="1:2">
      <c r="A17115" s="46">
        <v>27213465657</v>
      </c>
      <c r="B17115" s="1" t="s">
        <v>96970</v>
      </c>
    </row>
    <row r="17116" spans="1:2">
      <c r="A17116" s="46">
        <v>23182192929</v>
      </c>
      <c r="B17116" s="1" t="s">
        <v>44302</v>
      </c>
    </row>
    <row r="17117" spans="1:2">
      <c r="A17117" s="46">
        <v>20234031350</v>
      </c>
      <c r="B17117" s="1" t="s">
        <v>35931</v>
      </c>
    </row>
    <row r="17118" spans="1:2">
      <c r="A17118" s="46">
        <v>23215193799</v>
      </c>
      <c r="B17118" s="1" t="s">
        <v>33971</v>
      </c>
    </row>
    <row r="17119" spans="1:2">
      <c r="A17119" s="46">
        <v>27131207803</v>
      </c>
      <c r="B17119" s="1" t="s">
        <v>67851</v>
      </c>
    </row>
    <row r="17120" spans="1:2">
      <c r="A17120" s="46">
        <v>27261362347</v>
      </c>
      <c r="B17120" s="1" t="s">
        <v>64339</v>
      </c>
    </row>
    <row r="17121" spans="1:2">
      <c r="A17121" s="46">
        <v>20317373393</v>
      </c>
      <c r="B17121" s="1" t="s">
        <v>24224</v>
      </c>
    </row>
    <row r="17122" spans="1:2">
      <c r="A17122" s="46">
        <v>23298580624</v>
      </c>
      <c r="B17122" s="1" t="s">
        <v>17230</v>
      </c>
    </row>
    <row r="17123" spans="1:2">
      <c r="A17123" s="46">
        <v>27052024558</v>
      </c>
      <c r="B17123" s="1" t="s">
        <v>103547</v>
      </c>
    </row>
    <row r="17124" spans="1:2">
      <c r="A17124" s="46">
        <v>27304508537</v>
      </c>
      <c r="B17124" s="1" t="s">
        <v>41178</v>
      </c>
    </row>
    <row r="17125" spans="1:2">
      <c r="A17125" s="46">
        <v>20217132089</v>
      </c>
      <c r="B17125" s="1" t="s">
        <v>54781</v>
      </c>
    </row>
    <row r="17126" spans="1:2">
      <c r="A17126" s="46">
        <v>27287299619</v>
      </c>
      <c r="B17126" s="1" t="s">
        <v>80491</v>
      </c>
    </row>
    <row r="17127" spans="1:2">
      <c r="A17127" s="46">
        <v>20130263659</v>
      </c>
      <c r="B17127" s="1" t="s">
        <v>46869</v>
      </c>
    </row>
    <row r="17128" spans="1:2">
      <c r="A17128" s="46">
        <v>20370767352</v>
      </c>
      <c r="B17128" s="1" t="s">
        <v>74553</v>
      </c>
    </row>
    <row r="17129" spans="1:2">
      <c r="A17129" s="46">
        <v>20165984154</v>
      </c>
      <c r="B17129" s="1" t="s">
        <v>64090</v>
      </c>
    </row>
    <row r="17130" spans="1:2">
      <c r="A17130" s="46">
        <v>20202506551</v>
      </c>
      <c r="B17130" s="1" t="s">
        <v>104797</v>
      </c>
    </row>
    <row r="17131" spans="1:2">
      <c r="A17131" s="46">
        <v>20175109227</v>
      </c>
      <c r="B17131" s="1" t="s">
        <v>53062</v>
      </c>
    </row>
    <row r="17132" spans="1:2">
      <c r="A17132" s="46">
        <v>27283239719</v>
      </c>
      <c r="B17132" s="1" t="s">
        <v>50877</v>
      </c>
    </row>
    <row r="17133" spans="1:2">
      <c r="A17133" s="46">
        <v>20310093182</v>
      </c>
      <c r="B17133" s="1" t="s">
        <v>100123</v>
      </c>
    </row>
    <row r="17134" spans="1:2">
      <c r="A17134" s="46">
        <v>27267698452</v>
      </c>
      <c r="B17134" s="1" t="s">
        <v>37076</v>
      </c>
    </row>
    <row r="17135" spans="1:2">
      <c r="A17135" s="46">
        <v>20262574300</v>
      </c>
      <c r="B17135" s="1" t="s">
        <v>65832</v>
      </c>
    </row>
    <row r="17136" spans="1:2">
      <c r="A17136" s="46">
        <v>27136015279</v>
      </c>
      <c r="B17136" s="1" t="s">
        <v>18205</v>
      </c>
    </row>
    <row r="17137" spans="1:2">
      <c r="A17137" s="46">
        <v>20249264750</v>
      </c>
      <c r="B17137" s="1" t="s">
        <v>36774</v>
      </c>
    </row>
    <row r="17138" spans="1:2">
      <c r="A17138" s="46">
        <v>27358348985</v>
      </c>
      <c r="B17138" s="1" t="s">
        <v>18273</v>
      </c>
    </row>
    <row r="17139" spans="1:2">
      <c r="A17139" s="46">
        <v>27331787057</v>
      </c>
      <c r="B17139" s="1" t="s">
        <v>71123</v>
      </c>
    </row>
    <row r="17140" spans="1:2">
      <c r="A17140" s="46">
        <v>20927301726</v>
      </c>
      <c r="B17140" s="1" t="s">
        <v>6344</v>
      </c>
    </row>
    <row r="17141" spans="1:2">
      <c r="A17141" s="46">
        <v>23346573074</v>
      </c>
      <c r="B17141" s="1" t="s">
        <v>44721</v>
      </c>
    </row>
    <row r="17142" spans="1:2">
      <c r="A17142" s="46">
        <v>20223775218</v>
      </c>
      <c r="B17142" s="1" t="s">
        <v>10785</v>
      </c>
    </row>
    <row r="17143" spans="1:2">
      <c r="A17143" s="46">
        <v>20270466568</v>
      </c>
      <c r="B17143" s="1" t="s">
        <v>37483</v>
      </c>
    </row>
    <row r="17144" spans="1:2">
      <c r="A17144" s="46">
        <v>20353105710</v>
      </c>
      <c r="B17144" s="1" t="s">
        <v>29803</v>
      </c>
    </row>
    <row r="17145" spans="1:2">
      <c r="A17145" s="46">
        <v>20316879838</v>
      </c>
      <c r="B17145" s="1" t="s">
        <v>44317</v>
      </c>
    </row>
    <row r="17146" spans="1:2">
      <c r="A17146" s="46">
        <v>27354939504</v>
      </c>
      <c r="B17146" s="1" t="s">
        <v>90664</v>
      </c>
    </row>
    <row r="17147" spans="1:2">
      <c r="A17147" s="46">
        <v>27279875872</v>
      </c>
      <c r="B17147" s="1" t="s">
        <v>88087</v>
      </c>
    </row>
    <row r="17148" spans="1:2">
      <c r="A17148" s="46">
        <v>20266363215</v>
      </c>
      <c r="B17148" s="1" t="s">
        <v>30073</v>
      </c>
    </row>
    <row r="17149" spans="1:2">
      <c r="A17149" s="46">
        <v>27411244887</v>
      </c>
      <c r="B17149" s="1" t="s">
        <v>17048</v>
      </c>
    </row>
    <row r="17150" spans="1:2">
      <c r="A17150" s="46">
        <v>27106603028</v>
      </c>
      <c r="B17150" s="1" t="s">
        <v>14272</v>
      </c>
    </row>
    <row r="17151" spans="1:2">
      <c r="A17151" s="46">
        <v>20361510810</v>
      </c>
      <c r="B17151" s="1" t="s">
        <v>59249</v>
      </c>
    </row>
    <row r="17152" spans="1:2">
      <c r="A17152" s="46">
        <v>23930568309</v>
      </c>
      <c r="B17152" s="1" t="s">
        <v>61591</v>
      </c>
    </row>
    <row r="17153" spans="1:2">
      <c r="A17153" s="46">
        <v>27312435204</v>
      </c>
      <c r="B17153" s="1" t="s">
        <v>69228</v>
      </c>
    </row>
    <row r="17154" spans="1:2">
      <c r="A17154" s="46">
        <v>27217498940</v>
      </c>
      <c r="B17154" s="1" t="s">
        <v>13623</v>
      </c>
    </row>
    <row r="17155" spans="1:2">
      <c r="A17155" s="46">
        <v>27263574570</v>
      </c>
      <c r="B17155" s="1" t="s">
        <v>86899</v>
      </c>
    </row>
    <row r="17156" spans="1:2">
      <c r="A17156" s="46">
        <v>20241402208</v>
      </c>
      <c r="B17156" s="1" t="s">
        <v>31771</v>
      </c>
    </row>
    <row r="17157" spans="1:2">
      <c r="A17157" s="46">
        <v>27213811938</v>
      </c>
      <c r="B17157" s="1" t="s">
        <v>23854</v>
      </c>
    </row>
    <row r="17158" spans="1:2">
      <c r="A17158" s="46">
        <v>27292392899</v>
      </c>
      <c r="B17158" s="1" t="s">
        <v>73972</v>
      </c>
    </row>
    <row r="17159" spans="1:2">
      <c r="A17159" s="46">
        <v>27128841135</v>
      </c>
      <c r="B17159" s="1" t="s">
        <v>1554</v>
      </c>
    </row>
    <row r="17160" spans="1:2">
      <c r="A17160" s="46">
        <v>20368009335</v>
      </c>
      <c r="B17160" s="1" t="s">
        <v>70191</v>
      </c>
    </row>
    <row r="17161" spans="1:2">
      <c r="A17161" s="46">
        <v>20113397064</v>
      </c>
      <c r="B17161" s="1" t="s">
        <v>41645</v>
      </c>
    </row>
    <row r="17162" spans="1:2">
      <c r="A17162" s="46">
        <v>20348828682</v>
      </c>
      <c r="B17162" s="1" t="s">
        <v>99770</v>
      </c>
    </row>
    <row r="17163" spans="1:2">
      <c r="A17163" s="46">
        <v>20203842253</v>
      </c>
      <c r="B17163" s="1" t="s">
        <v>80018</v>
      </c>
    </row>
    <row r="17164" spans="1:2">
      <c r="A17164" s="46">
        <v>20273687050</v>
      </c>
      <c r="B17164" s="1" t="s">
        <v>64939</v>
      </c>
    </row>
    <row r="17165" spans="1:2">
      <c r="A17165" s="46">
        <v>23086195429</v>
      </c>
      <c r="B17165" s="1" t="s">
        <v>94159</v>
      </c>
    </row>
    <row r="17166" spans="1:2">
      <c r="A17166" s="46">
        <v>20137130948</v>
      </c>
      <c r="B17166" s="1" t="s">
        <v>76040</v>
      </c>
    </row>
    <row r="17167" spans="1:2">
      <c r="A17167" s="46">
        <v>20928895379</v>
      </c>
      <c r="B17167" s="1" t="s">
        <v>105414</v>
      </c>
    </row>
    <row r="17168" spans="1:2">
      <c r="A17168" s="46">
        <v>20073014884</v>
      </c>
      <c r="B17168" s="1" t="s">
        <v>52863</v>
      </c>
    </row>
    <row r="17169" spans="1:2">
      <c r="A17169" s="46">
        <v>27125055422</v>
      </c>
      <c r="B17169" s="1" t="s">
        <v>75156</v>
      </c>
    </row>
    <row r="17170" spans="1:2">
      <c r="A17170" s="46">
        <v>20289523376</v>
      </c>
      <c r="B17170" s="1" t="s">
        <v>43513</v>
      </c>
    </row>
    <row r="17171" spans="1:2">
      <c r="A17171" s="46">
        <v>27246598504</v>
      </c>
      <c r="B17171" s="1" t="s">
        <v>327</v>
      </c>
    </row>
    <row r="17172" spans="1:2">
      <c r="A17172" s="46">
        <v>20257255450</v>
      </c>
      <c r="B17172" s="1" t="s">
        <v>66319</v>
      </c>
    </row>
    <row r="17173" spans="1:2">
      <c r="A17173" s="46">
        <v>20295474832</v>
      </c>
      <c r="B17173" s="1" t="s">
        <v>33435</v>
      </c>
    </row>
    <row r="17174" spans="1:2">
      <c r="A17174" s="46">
        <v>23315618924</v>
      </c>
      <c r="B17174" s="1" t="s">
        <v>30920</v>
      </c>
    </row>
    <row r="17175" spans="1:2">
      <c r="A17175" s="46">
        <v>20329869858</v>
      </c>
      <c r="B17175" s="1" t="s">
        <v>93986</v>
      </c>
    </row>
    <row r="17176" spans="1:2">
      <c r="A17176" s="46">
        <v>27266484556</v>
      </c>
      <c r="B17176" s="1" t="s">
        <v>35185</v>
      </c>
    </row>
    <row r="17177" spans="1:2">
      <c r="A17177" s="46">
        <v>27378562770</v>
      </c>
      <c r="B17177" s="1" t="s">
        <v>4306</v>
      </c>
    </row>
    <row r="17178" spans="1:2">
      <c r="A17178" s="46">
        <v>20346764016</v>
      </c>
      <c r="B17178" s="1" t="s">
        <v>75625</v>
      </c>
    </row>
    <row r="17179" spans="1:2">
      <c r="A17179" s="46">
        <v>27319654386</v>
      </c>
      <c r="B17179" s="1" t="s">
        <v>7664</v>
      </c>
    </row>
    <row r="17180" spans="1:2">
      <c r="A17180" s="46">
        <v>30715490737</v>
      </c>
      <c r="B17180" s="1" t="s">
        <v>60697</v>
      </c>
    </row>
    <row r="17181" spans="1:2">
      <c r="A17181" s="46">
        <v>20102285612</v>
      </c>
      <c r="B17181" s="1" t="s">
        <v>27441</v>
      </c>
    </row>
    <row r="17182" spans="1:2">
      <c r="A17182" s="46">
        <v>20340016816</v>
      </c>
      <c r="B17182" s="1" t="s">
        <v>98296</v>
      </c>
    </row>
    <row r="17183" spans="1:2">
      <c r="A17183" s="46">
        <v>23304326794</v>
      </c>
      <c r="B17183" s="1" t="s">
        <v>11078</v>
      </c>
    </row>
    <row r="17184" spans="1:2">
      <c r="A17184" s="46">
        <v>20271071273</v>
      </c>
      <c r="B17184" s="1" t="s">
        <v>10018</v>
      </c>
    </row>
    <row r="17185" spans="1:2">
      <c r="A17185" s="46">
        <v>20279043392</v>
      </c>
      <c r="B17185" s="1" t="s">
        <v>51023</v>
      </c>
    </row>
    <row r="17186" spans="1:2">
      <c r="A17186" s="46">
        <v>27218070146</v>
      </c>
      <c r="B17186" s="1" t="s">
        <v>15110</v>
      </c>
    </row>
    <row r="17187" spans="1:2">
      <c r="A17187" s="46">
        <v>27114449569</v>
      </c>
      <c r="B17187" s="1" t="s">
        <v>65272</v>
      </c>
    </row>
    <row r="17188" spans="1:2">
      <c r="A17188" s="46">
        <v>20202804234</v>
      </c>
      <c r="B17188" s="1" t="s">
        <v>53812</v>
      </c>
    </row>
    <row r="17189" spans="1:2">
      <c r="A17189" s="46">
        <v>20222876940</v>
      </c>
      <c r="B17189" s="1" t="s">
        <v>69915</v>
      </c>
    </row>
    <row r="17190" spans="1:2">
      <c r="A17190" s="46">
        <v>20217529698</v>
      </c>
      <c r="B17190" s="1" t="s">
        <v>69915</v>
      </c>
    </row>
    <row r="17191" spans="1:2">
      <c r="A17191" s="46">
        <v>20127492949</v>
      </c>
      <c r="B17191" s="1" t="s">
        <v>76166</v>
      </c>
    </row>
    <row r="17192" spans="1:2">
      <c r="A17192" s="46">
        <v>20069612866</v>
      </c>
      <c r="B17192" s="1" t="s">
        <v>63650</v>
      </c>
    </row>
    <row r="17193" spans="1:2">
      <c r="A17193" s="46">
        <v>20163762952</v>
      </c>
      <c r="B17193" s="1" t="s">
        <v>26994</v>
      </c>
    </row>
    <row r="17194" spans="1:2">
      <c r="A17194" s="46">
        <v>20171949697</v>
      </c>
      <c r="B17194" s="1" t="s">
        <v>15448</v>
      </c>
    </row>
    <row r="17195" spans="1:2">
      <c r="A17195" s="46">
        <v>27248698638</v>
      </c>
      <c r="B17195" s="1" t="s">
        <v>34</v>
      </c>
    </row>
    <row r="17196" spans="1:2">
      <c r="A17196" s="46">
        <v>23355719669</v>
      </c>
      <c r="B17196" s="1" t="s">
        <v>73638</v>
      </c>
    </row>
    <row r="17197" spans="1:2">
      <c r="A17197" s="46">
        <v>27322454088</v>
      </c>
      <c r="B17197" s="1" t="s">
        <v>77619</v>
      </c>
    </row>
    <row r="17198" spans="1:2">
      <c r="A17198" s="46">
        <v>20335667191</v>
      </c>
      <c r="B17198" s="1" t="s">
        <v>1500</v>
      </c>
    </row>
    <row r="17199" spans="1:2">
      <c r="A17199" s="46">
        <v>27122781440</v>
      </c>
      <c r="B17199" s="1" t="s">
        <v>4603</v>
      </c>
    </row>
    <row r="17200" spans="1:2">
      <c r="A17200" s="46">
        <v>27324282152</v>
      </c>
      <c r="B17200" s="1" t="s">
        <v>88685</v>
      </c>
    </row>
    <row r="17201" spans="1:2">
      <c r="A17201" s="46">
        <v>23259414849</v>
      </c>
      <c r="B17201" s="1" t="s">
        <v>4979</v>
      </c>
    </row>
    <row r="17202" spans="1:2">
      <c r="A17202" s="46">
        <v>23332918419</v>
      </c>
      <c r="B17202" s="1" t="s">
        <v>50150</v>
      </c>
    </row>
    <row r="17203" spans="1:2">
      <c r="A17203" s="46">
        <v>27924639534</v>
      </c>
      <c r="B17203" s="1" t="s">
        <v>2370</v>
      </c>
    </row>
    <row r="17204" spans="1:2">
      <c r="A17204" s="46">
        <v>23325704349</v>
      </c>
      <c r="B17204" s="1" t="s">
        <v>805</v>
      </c>
    </row>
    <row r="17205" spans="1:2">
      <c r="A17205" s="46">
        <v>27263935816</v>
      </c>
      <c r="B17205" s="1" t="s">
        <v>103290</v>
      </c>
    </row>
    <row r="17206" spans="1:2">
      <c r="A17206" s="46">
        <v>27169317564</v>
      </c>
      <c r="B17206" s="1" t="s">
        <v>78249</v>
      </c>
    </row>
    <row r="17207" spans="1:2">
      <c r="A17207" s="46">
        <v>23248770929</v>
      </c>
      <c r="B17207" s="1" t="s">
        <v>91402</v>
      </c>
    </row>
    <row r="17208" spans="1:2">
      <c r="A17208" s="46">
        <v>27949132906</v>
      </c>
      <c r="B17208" s="1" t="s">
        <v>85288</v>
      </c>
    </row>
    <row r="17209" spans="1:2">
      <c r="A17209" s="46">
        <v>20183211111</v>
      </c>
      <c r="B17209" s="1" t="s">
        <v>84309</v>
      </c>
    </row>
    <row r="17210" spans="1:2">
      <c r="A17210" s="46">
        <v>30710357982</v>
      </c>
      <c r="B17210" s="1" t="s">
        <v>84149</v>
      </c>
    </row>
    <row r="17211" spans="1:2">
      <c r="A17211" s="46">
        <v>27227629911</v>
      </c>
      <c r="B17211" s="1" t="s">
        <v>66238</v>
      </c>
    </row>
    <row r="17212" spans="1:2">
      <c r="A17212" s="46">
        <v>27316119048</v>
      </c>
      <c r="B17212" s="1" t="s">
        <v>23397</v>
      </c>
    </row>
    <row r="17213" spans="1:2">
      <c r="A17213" s="46">
        <v>20261687896</v>
      </c>
      <c r="B17213" s="1" t="s">
        <v>60593</v>
      </c>
    </row>
    <row r="17214" spans="1:2">
      <c r="A17214" s="46">
        <v>30684522457</v>
      </c>
      <c r="B17214" s="1" t="s">
        <v>66773</v>
      </c>
    </row>
    <row r="17215" spans="1:2">
      <c r="A17215" s="46">
        <v>27272551567</v>
      </c>
      <c r="B17215" s="1" t="s">
        <v>35691</v>
      </c>
    </row>
    <row r="17216" spans="1:2">
      <c r="A17216" s="46">
        <v>20257255221</v>
      </c>
      <c r="B17216" s="1" t="s">
        <v>26624</v>
      </c>
    </row>
    <row r="17217" spans="1:2">
      <c r="A17217" s="46">
        <v>20310294579</v>
      </c>
      <c r="B17217" s="1" t="s">
        <v>59084</v>
      </c>
    </row>
    <row r="17218" spans="1:2">
      <c r="A17218" s="46">
        <v>20368415554</v>
      </c>
      <c r="B17218" s="1" t="s">
        <v>18899</v>
      </c>
    </row>
    <row r="17219" spans="1:2">
      <c r="A17219" s="46">
        <v>20379501797</v>
      </c>
      <c r="B17219" s="1" t="s">
        <v>59768</v>
      </c>
    </row>
    <row r="17220" spans="1:2">
      <c r="A17220" s="46">
        <v>20285494312</v>
      </c>
      <c r="B17220" s="1" t="s">
        <v>33196</v>
      </c>
    </row>
    <row r="17221" spans="1:2">
      <c r="A17221" s="46">
        <v>20402938200</v>
      </c>
      <c r="B17221" s="1" t="s">
        <v>63385</v>
      </c>
    </row>
    <row r="17222" spans="1:2">
      <c r="A17222" s="46">
        <v>27363715171</v>
      </c>
      <c r="B17222" s="1" t="s">
        <v>102579</v>
      </c>
    </row>
    <row r="17223" spans="1:2">
      <c r="A17223" s="46">
        <v>27340787558</v>
      </c>
      <c r="B17223" s="1" t="s">
        <v>4495</v>
      </c>
    </row>
    <row r="17224" spans="1:2">
      <c r="A17224" s="46">
        <v>27343648753</v>
      </c>
      <c r="B17224" s="1" t="s">
        <v>20373</v>
      </c>
    </row>
    <row r="17225" spans="1:2">
      <c r="A17225" s="46">
        <v>27100457119</v>
      </c>
      <c r="B17225" s="1" t="s">
        <v>9459</v>
      </c>
    </row>
    <row r="17226" spans="1:2">
      <c r="A17226" s="46">
        <v>27135740174</v>
      </c>
      <c r="B17226" s="1" t="s">
        <v>2002</v>
      </c>
    </row>
    <row r="17227" spans="1:2">
      <c r="A17227" s="46">
        <v>20207172880</v>
      </c>
      <c r="B17227" s="1" t="s">
        <v>36775</v>
      </c>
    </row>
    <row r="17228" spans="1:2">
      <c r="A17228" s="46">
        <v>20284855044</v>
      </c>
      <c r="B17228" s="1" t="s">
        <v>84206</v>
      </c>
    </row>
    <row r="17229" spans="1:2">
      <c r="A17229" s="46">
        <v>23184864584</v>
      </c>
      <c r="B17229" s="1" t="s">
        <v>67305</v>
      </c>
    </row>
    <row r="17230" spans="1:2">
      <c r="A17230" s="46">
        <v>20294187570</v>
      </c>
      <c r="B17230" s="1" t="s">
        <v>34541</v>
      </c>
    </row>
    <row r="17231" spans="1:2">
      <c r="A17231" s="46">
        <v>20248774542</v>
      </c>
      <c r="B17231" s="1" t="s">
        <v>97347</v>
      </c>
    </row>
    <row r="17232" spans="1:2">
      <c r="A17232" s="46">
        <v>27135741502</v>
      </c>
      <c r="B17232" s="1" t="s">
        <v>91165</v>
      </c>
    </row>
    <row r="17233" spans="1:2">
      <c r="A17233" s="46">
        <v>27253658172</v>
      </c>
      <c r="B17233" s="1" t="s">
        <v>98400</v>
      </c>
    </row>
    <row r="17234" spans="1:2">
      <c r="A17234" s="46">
        <v>20362709882</v>
      </c>
      <c r="B17234" s="1" t="s">
        <v>45568</v>
      </c>
    </row>
    <row r="17235" spans="1:2">
      <c r="A17235" s="46">
        <v>30712005722</v>
      </c>
      <c r="B17235" s="1" t="s">
        <v>90190</v>
      </c>
    </row>
    <row r="17236" spans="1:2">
      <c r="A17236" s="46">
        <v>27135180527</v>
      </c>
      <c r="B17236" s="1" t="s">
        <v>52433</v>
      </c>
    </row>
    <row r="17237" spans="1:2">
      <c r="A17237" s="46">
        <v>23075788339</v>
      </c>
      <c r="B17237" s="1" t="s">
        <v>37696</v>
      </c>
    </row>
    <row r="17238" spans="1:2">
      <c r="A17238" s="46">
        <v>20234487672</v>
      </c>
      <c r="B17238" s="1" t="s">
        <v>22967</v>
      </c>
    </row>
    <row r="17239" spans="1:2">
      <c r="A17239" s="46">
        <v>20257866794</v>
      </c>
      <c r="B17239" s="1" t="s">
        <v>8200</v>
      </c>
    </row>
    <row r="17240" spans="1:2">
      <c r="A17240" s="46">
        <v>27307190449</v>
      </c>
      <c r="B17240" s="1" t="s">
        <v>45624</v>
      </c>
    </row>
    <row r="17241" spans="1:2">
      <c r="A17241" s="46">
        <v>27924794718</v>
      </c>
      <c r="B17241" s="1" t="s">
        <v>50552</v>
      </c>
    </row>
    <row r="17242" spans="1:2">
      <c r="A17242" s="46">
        <v>20076882887</v>
      </c>
      <c r="B17242" s="1" t="s">
        <v>54074</v>
      </c>
    </row>
    <row r="17243" spans="1:2">
      <c r="A17243" s="46">
        <v>27283998423</v>
      </c>
      <c r="B17243" s="1" t="s">
        <v>85700</v>
      </c>
    </row>
    <row r="17244" spans="1:2">
      <c r="A17244" s="46">
        <v>20366692836</v>
      </c>
      <c r="B17244" s="1" t="s">
        <v>34736</v>
      </c>
    </row>
    <row r="17245" spans="1:2">
      <c r="A17245" s="46">
        <v>23930192384</v>
      </c>
      <c r="B17245" s="1" t="s">
        <v>101599</v>
      </c>
    </row>
    <row r="17246" spans="1:2">
      <c r="A17246" s="46">
        <v>23247052119</v>
      </c>
      <c r="B17246" s="1" t="s">
        <v>88837</v>
      </c>
    </row>
    <row r="17247" spans="1:2">
      <c r="A17247" s="46">
        <v>20362575789</v>
      </c>
      <c r="B17247" s="1" t="s">
        <v>58312</v>
      </c>
    </row>
    <row r="17248" spans="1:2">
      <c r="A17248" s="46">
        <v>20231044907</v>
      </c>
      <c r="B17248" s="1" t="s">
        <v>68842</v>
      </c>
    </row>
    <row r="17249" spans="1:2">
      <c r="A17249" s="46">
        <v>20263312830</v>
      </c>
      <c r="B17249" s="1" t="s">
        <v>100508</v>
      </c>
    </row>
    <row r="17250" spans="1:2">
      <c r="A17250" s="46">
        <v>27117646772</v>
      </c>
      <c r="B17250" s="1" t="s">
        <v>68610</v>
      </c>
    </row>
    <row r="17251" spans="1:2">
      <c r="A17251" s="46">
        <v>20105312424</v>
      </c>
      <c r="B17251" s="1" t="s">
        <v>92701</v>
      </c>
    </row>
    <row r="17252" spans="1:2">
      <c r="A17252" s="46">
        <v>20125479708</v>
      </c>
      <c r="B17252" s="1" t="s">
        <v>1395</v>
      </c>
    </row>
    <row r="17253" spans="1:2">
      <c r="A17253" s="46">
        <v>23130478859</v>
      </c>
      <c r="B17253" s="1" t="s">
        <v>55973</v>
      </c>
    </row>
    <row r="17254" spans="1:2">
      <c r="A17254" s="46">
        <v>30713710608</v>
      </c>
      <c r="B17254" s="1" t="s">
        <v>87355</v>
      </c>
    </row>
    <row r="17255" spans="1:2">
      <c r="A17255" s="46">
        <v>27051693294</v>
      </c>
      <c r="B17255" s="1" t="s">
        <v>87200</v>
      </c>
    </row>
    <row r="17256" spans="1:2">
      <c r="A17256" s="46">
        <v>20354935687</v>
      </c>
      <c r="B17256" s="1" t="s">
        <v>58857</v>
      </c>
    </row>
    <row r="17257" spans="1:2">
      <c r="A17257" s="46">
        <v>20244201572</v>
      </c>
      <c r="B17257" s="1" t="s">
        <v>97038</v>
      </c>
    </row>
    <row r="17258" spans="1:2">
      <c r="A17258" s="46">
        <v>20163933668</v>
      </c>
      <c r="B17258" s="1" t="s">
        <v>45719</v>
      </c>
    </row>
    <row r="17259" spans="1:2">
      <c r="A17259" s="46">
        <v>27215815019</v>
      </c>
      <c r="B17259" s="1" t="s">
        <v>39679</v>
      </c>
    </row>
    <row r="17260" spans="1:2">
      <c r="A17260" s="46">
        <v>23251578729</v>
      </c>
      <c r="B17260" s="1" t="s">
        <v>48865</v>
      </c>
    </row>
    <row r="17261" spans="1:2">
      <c r="A17261" s="46">
        <v>20134636182</v>
      </c>
      <c r="B17261" s="1" t="s">
        <v>41616</v>
      </c>
    </row>
    <row r="17262" spans="1:2">
      <c r="A17262" s="46">
        <v>30697881308</v>
      </c>
      <c r="B17262" s="1" t="s">
        <v>74765</v>
      </c>
    </row>
    <row r="17263" spans="1:2">
      <c r="A17263" s="46">
        <v>27172387522</v>
      </c>
      <c r="B17263" s="1" t="s">
        <v>64265</v>
      </c>
    </row>
    <row r="17264" spans="1:2">
      <c r="A17264" s="46">
        <v>20203172150</v>
      </c>
      <c r="B17264" s="1" t="s">
        <v>91112</v>
      </c>
    </row>
    <row r="17265" spans="1:2">
      <c r="A17265" s="46">
        <v>27105658090</v>
      </c>
      <c r="B17265" s="1" t="s">
        <v>22556</v>
      </c>
    </row>
    <row r="17266" spans="1:2">
      <c r="A17266" s="46">
        <v>27166060449</v>
      </c>
      <c r="B17266" s="1" t="s">
        <v>60121</v>
      </c>
    </row>
    <row r="17267" spans="1:2">
      <c r="A17267" s="46">
        <v>27262415681</v>
      </c>
      <c r="B17267" s="1" t="s">
        <v>5083</v>
      </c>
    </row>
    <row r="17268" spans="1:2">
      <c r="A17268" s="46">
        <v>27237253820</v>
      </c>
      <c r="B17268" s="1" t="s">
        <v>9084</v>
      </c>
    </row>
    <row r="17269" spans="1:2">
      <c r="A17269" s="46">
        <v>27319653177</v>
      </c>
      <c r="B17269" s="1" t="s">
        <v>75069</v>
      </c>
    </row>
    <row r="17270" spans="1:2">
      <c r="A17270" s="46">
        <v>20246597570</v>
      </c>
      <c r="B17270" s="1" t="s">
        <v>26349</v>
      </c>
    </row>
    <row r="17271" spans="1:2">
      <c r="A17271" s="46">
        <v>27305779453</v>
      </c>
      <c r="B17271" s="1" t="s">
        <v>10249</v>
      </c>
    </row>
    <row r="17272" spans="1:2">
      <c r="A17272" s="46">
        <v>27282048154</v>
      </c>
      <c r="B17272" s="1" t="s">
        <v>63584</v>
      </c>
    </row>
    <row r="17273" spans="1:2">
      <c r="A17273" s="46">
        <v>27065361006</v>
      </c>
      <c r="B17273" s="1" t="s">
        <v>15314</v>
      </c>
    </row>
    <row r="17274" spans="1:2">
      <c r="A17274" s="46">
        <v>20353557107</v>
      </c>
      <c r="B17274" s="1" t="s">
        <v>30545</v>
      </c>
    </row>
    <row r="17275" spans="1:2">
      <c r="A17275" s="46">
        <v>20368007596</v>
      </c>
      <c r="B17275" s="1" t="s">
        <v>77799</v>
      </c>
    </row>
    <row r="17276" spans="1:2">
      <c r="A17276" s="46">
        <v>27350478731</v>
      </c>
      <c r="B17276" s="1" t="s">
        <v>5241</v>
      </c>
    </row>
    <row r="17277" spans="1:2">
      <c r="A17277" s="46">
        <v>20275850714</v>
      </c>
      <c r="B17277" s="1" t="s">
        <v>104211</v>
      </c>
    </row>
    <row r="17278" spans="1:2">
      <c r="A17278" s="46">
        <v>27252946913</v>
      </c>
      <c r="B17278" s="1" t="s">
        <v>41284</v>
      </c>
    </row>
    <row r="17279" spans="1:2">
      <c r="A17279" s="46">
        <v>27343767884</v>
      </c>
      <c r="B17279" s="1" t="s">
        <v>85916</v>
      </c>
    </row>
    <row r="17280" spans="1:2">
      <c r="A17280" s="46">
        <v>27345221722</v>
      </c>
      <c r="B17280" s="1" t="s">
        <v>20089</v>
      </c>
    </row>
    <row r="17281" spans="1:2">
      <c r="A17281" s="46">
        <v>27350377307</v>
      </c>
      <c r="B17281" s="1" t="s">
        <v>46259</v>
      </c>
    </row>
    <row r="17282" spans="1:2">
      <c r="A17282" s="46">
        <v>20264588740</v>
      </c>
      <c r="B17282" s="1" t="s">
        <v>33885</v>
      </c>
    </row>
    <row r="17283" spans="1:2">
      <c r="A17283" s="46">
        <v>20314655266</v>
      </c>
      <c r="B17283" s="1" t="s">
        <v>35710</v>
      </c>
    </row>
    <row r="17284" spans="1:2">
      <c r="A17284" s="46">
        <v>27327701946</v>
      </c>
      <c r="B17284" s="1" t="s">
        <v>48047</v>
      </c>
    </row>
    <row r="17285" spans="1:2">
      <c r="A17285" s="46">
        <v>20332853997</v>
      </c>
      <c r="B17285" s="1" t="s">
        <v>62285</v>
      </c>
    </row>
    <row r="17286" spans="1:2">
      <c r="A17286" s="46">
        <v>20284850743</v>
      </c>
      <c r="B17286" s="1" t="s">
        <v>22068</v>
      </c>
    </row>
    <row r="17287" spans="1:2">
      <c r="A17287" s="46">
        <v>27120656002</v>
      </c>
      <c r="B17287" s="1" t="s">
        <v>94372</v>
      </c>
    </row>
    <row r="17288" spans="1:2">
      <c r="A17288" s="46">
        <v>27327100462</v>
      </c>
      <c r="B17288" s="1" t="s">
        <v>58783</v>
      </c>
    </row>
    <row r="17289" spans="1:2">
      <c r="A17289" s="46">
        <v>20324244671</v>
      </c>
      <c r="B17289" s="1" t="s">
        <v>90918</v>
      </c>
    </row>
    <row r="17290" spans="1:2">
      <c r="A17290" s="46">
        <v>20319621416</v>
      </c>
      <c r="B17290" s="1" t="s">
        <v>14747</v>
      </c>
    </row>
    <row r="17291" spans="1:2">
      <c r="A17291" s="46">
        <v>27250877620</v>
      </c>
      <c r="B17291" s="1" t="s">
        <v>24461</v>
      </c>
    </row>
    <row r="17292" spans="1:2">
      <c r="A17292" s="46">
        <v>23260694219</v>
      </c>
      <c r="B17292" s="1" t="s">
        <v>29681</v>
      </c>
    </row>
    <row r="17293" spans="1:2">
      <c r="A17293" s="46">
        <v>27373488890</v>
      </c>
      <c r="B17293" s="1" t="s">
        <v>72297</v>
      </c>
    </row>
    <row r="17294" spans="1:2">
      <c r="A17294" s="46">
        <v>27298805974</v>
      </c>
      <c r="B17294" s="1" t="s">
        <v>50532</v>
      </c>
    </row>
    <row r="17295" spans="1:2">
      <c r="A17295" s="46">
        <v>20119590648</v>
      </c>
      <c r="B17295" s="1" t="s">
        <v>14295</v>
      </c>
    </row>
    <row r="17296" spans="1:2">
      <c r="A17296" s="46">
        <v>20240762723</v>
      </c>
      <c r="B17296" s="1" t="s">
        <v>100802</v>
      </c>
    </row>
    <row r="17297" spans="1:2">
      <c r="A17297" s="46">
        <v>23513987889</v>
      </c>
      <c r="B17297" s="1" t="s">
        <v>30697</v>
      </c>
    </row>
    <row r="17298" spans="1:2">
      <c r="A17298" s="46">
        <v>27349521356</v>
      </c>
      <c r="B17298" s="1" t="s">
        <v>30878</v>
      </c>
    </row>
    <row r="17299" spans="1:2">
      <c r="A17299" s="46">
        <v>27188569159</v>
      </c>
      <c r="B17299" s="1" t="s">
        <v>44710</v>
      </c>
    </row>
    <row r="17300" spans="1:2">
      <c r="A17300" s="46">
        <v>27143800445</v>
      </c>
      <c r="B17300" s="1" t="s">
        <v>90378</v>
      </c>
    </row>
    <row r="17301" spans="1:2">
      <c r="A17301" s="46">
        <v>20141191870</v>
      </c>
      <c r="B17301" s="1" t="s">
        <v>2367</v>
      </c>
    </row>
    <row r="17302" spans="1:2">
      <c r="A17302" s="46">
        <v>20286365931</v>
      </c>
      <c r="B17302" s="1" t="s">
        <v>21394</v>
      </c>
    </row>
    <row r="17303" spans="1:2">
      <c r="A17303" s="46">
        <v>20328396484</v>
      </c>
      <c r="B17303" s="1" t="s">
        <v>21932</v>
      </c>
    </row>
    <row r="17304" spans="1:2">
      <c r="A17304" s="46">
        <v>27354935746</v>
      </c>
      <c r="B17304" s="1" t="s">
        <v>45891</v>
      </c>
    </row>
    <row r="17305" spans="1:2">
      <c r="A17305" s="46">
        <v>27255000662</v>
      </c>
      <c r="B17305" s="1" t="s">
        <v>33827</v>
      </c>
    </row>
    <row r="17306" spans="1:2">
      <c r="A17306" s="46">
        <v>20346616459</v>
      </c>
      <c r="B17306" s="1" t="s">
        <v>29917</v>
      </c>
    </row>
    <row r="17307" spans="1:2">
      <c r="A17307" s="46">
        <v>20298531136</v>
      </c>
      <c r="B17307" s="1" t="s">
        <v>77506</v>
      </c>
    </row>
    <row r="17308" spans="1:2">
      <c r="A17308" s="46">
        <v>20274325411</v>
      </c>
      <c r="B17308" s="1" t="s">
        <v>33978</v>
      </c>
    </row>
    <row r="17309" spans="1:2">
      <c r="A17309" s="46">
        <v>20286365400</v>
      </c>
      <c r="B17309" s="1" t="s">
        <v>28210</v>
      </c>
    </row>
    <row r="17310" spans="1:2">
      <c r="A17310" s="46">
        <v>20233647846</v>
      </c>
      <c r="B17310" s="1" t="s">
        <v>78994</v>
      </c>
    </row>
    <row r="17311" spans="1:2">
      <c r="A17311" s="46">
        <v>20228553388</v>
      </c>
      <c r="B17311" s="1" t="s">
        <v>66078</v>
      </c>
    </row>
    <row r="17312" spans="1:2">
      <c r="A17312" s="46">
        <v>27219163105</v>
      </c>
      <c r="B17312" s="1" t="s">
        <v>92737</v>
      </c>
    </row>
    <row r="17313" spans="1:2">
      <c r="A17313" s="46">
        <v>27384321572</v>
      </c>
      <c r="B17313" s="1" t="s">
        <v>34595</v>
      </c>
    </row>
    <row r="17314" spans="1:2">
      <c r="A17314" s="46">
        <v>20294297155</v>
      </c>
      <c r="B17314" s="1" t="s">
        <v>18579</v>
      </c>
    </row>
    <row r="17315" spans="1:2">
      <c r="A17315" s="46">
        <v>27131182592</v>
      </c>
      <c r="B17315" s="1" t="s">
        <v>80873</v>
      </c>
    </row>
    <row r="17316" spans="1:2">
      <c r="A17316" s="46">
        <v>20116121086</v>
      </c>
      <c r="B17316" s="1" t="s">
        <v>23177</v>
      </c>
    </row>
    <row r="17317" spans="1:2">
      <c r="A17317" s="46">
        <v>27227837816</v>
      </c>
      <c r="B17317" s="1" t="s">
        <v>43093</v>
      </c>
    </row>
    <row r="17318" spans="1:2">
      <c r="A17318" s="46">
        <v>20259113270</v>
      </c>
      <c r="B17318" s="1" t="s">
        <v>36403</v>
      </c>
    </row>
    <row r="17319" spans="1:2">
      <c r="A17319" s="46">
        <v>20323067792</v>
      </c>
      <c r="B17319" s="1" t="s">
        <v>72959</v>
      </c>
    </row>
    <row r="17320" spans="1:2">
      <c r="A17320" s="46">
        <v>20226015214</v>
      </c>
      <c r="B17320" s="1" t="s">
        <v>79498</v>
      </c>
    </row>
    <row r="17321" spans="1:2">
      <c r="A17321" s="46">
        <v>20084306879</v>
      </c>
      <c r="B17321" s="1" t="s">
        <v>82045</v>
      </c>
    </row>
    <row r="17322" spans="1:2">
      <c r="A17322" s="46">
        <v>20232470195</v>
      </c>
      <c r="B17322" s="1" t="s">
        <v>52365</v>
      </c>
    </row>
    <row r="17323" spans="1:2">
      <c r="A17323" s="46">
        <v>20224557230</v>
      </c>
      <c r="B17323" s="1" t="s">
        <v>79240</v>
      </c>
    </row>
    <row r="17324" spans="1:2">
      <c r="A17324" s="46">
        <v>27388088023</v>
      </c>
      <c r="B17324" s="1" t="s">
        <v>102787</v>
      </c>
    </row>
    <row r="17325" spans="1:2">
      <c r="A17325" s="46">
        <v>27395216843</v>
      </c>
      <c r="B17325" s="1" t="s">
        <v>76483</v>
      </c>
    </row>
    <row r="17326" spans="1:2">
      <c r="A17326" s="46">
        <v>27265856530</v>
      </c>
      <c r="B17326" s="1" t="s">
        <v>73632</v>
      </c>
    </row>
    <row r="17327" spans="1:2">
      <c r="A17327" s="46">
        <v>20082101323</v>
      </c>
      <c r="B17327" s="1" t="s">
        <v>80257</v>
      </c>
    </row>
    <row r="17328" spans="1:2">
      <c r="A17328" s="46">
        <v>27117161329</v>
      </c>
      <c r="B17328" s="1" t="s">
        <v>39949</v>
      </c>
    </row>
    <row r="17329" spans="1:2">
      <c r="A17329" s="46">
        <v>27298309438</v>
      </c>
      <c r="B17329" s="1" t="s">
        <v>84273</v>
      </c>
    </row>
    <row r="17330" spans="1:2">
      <c r="A17330" s="46">
        <v>20265370579</v>
      </c>
      <c r="B17330" s="1" t="s">
        <v>93412</v>
      </c>
    </row>
    <row r="17331" spans="1:2">
      <c r="A17331" s="46">
        <v>27922514750</v>
      </c>
      <c r="B17331" s="1" t="s">
        <v>96874</v>
      </c>
    </row>
    <row r="17332" spans="1:2">
      <c r="A17332" s="46">
        <v>20373489035</v>
      </c>
      <c r="B17332" s="1" t="s">
        <v>32544</v>
      </c>
    </row>
    <row r="17333" spans="1:2">
      <c r="A17333" s="46">
        <v>27388119956</v>
      </c>
      <c r="B17333" s="1" t="s">
        <v>6103</v>
      </c>
    </row>
    <row r="17334" spans="1:2">
      <c r="A17334" s="46">
        <v>20429101140</v>
      </c>
      <c r="B17334" s="1" t="s">
        <v>3720</v>
      </c>
    </row>
    <row r="17335" spans="1:2">
      <c r="A17335" s="46">
        <v>27280028113</v>
      </c>
      <c r="B17335" s="1" t="s">
        <v>72727</v>
      </c>
    </row>
    <row r="17336" spans="1:2">
      <c r="A17336" s="46">
        <v>20325704757</v>
      </c>
      <c r="B17336" s="1" t="s">
        <v>18779</v>
      </c>
    </row>
    <row r="17337" spans="1:2">
      <c r="A17337" s="46">
        <v>23400683549</v>
      </c>
      <c r="B17337" s="1" t="s">
        <v>73448</v>
      </c>
    </row>
    <row r="17338" spans="1:2">
      <c r="A17338" s="46">
        <v>23329094499</v>
      </c>
      <c r="B17338" s="1" t="s">
        <v>5051</v>
      </c>
    </row>
    <row r="17339" spans="1:2">
      <c r="A17339" s="46">
        <v>20226193090</v>
      </c>
      <c r="B17339" s="1" t="s">
        <v>7871</v>
      </c>
    </row>
    <row r="17340" spans="1:2">
      <c r="A17340" s="46">
        <v>27388118275</v>
      </c>
      <c r="B17340" s="1" t="s">
        <v>78027</v>
      </c>
    </row>
    <row r="17341" spans="1:2">
      <c r="A17341" s="46">
        <v>20311254678</v>
      </c>
      <c r="B17341" s="1" t="s">
        <v>97241</v>
      </c>
    </row>
    <row r="17342" spans="1:2">
      <c r="A17342" s="46">
        <v>20366925776</v>
      </c>
      <c r="B17342" s="1" t="s">
        <v>24008</v>
      </c>
    </row>
    <row r="17343" spans="1:2">
      <c r="A17343" s="46">
        <v>27329091444</v>
      </c>
      <c r="B17343" s="1" t="s">
        <v>58437</v>
      </c>
    </row>
    <row r="17344" spans="1:2">
      <c r="A17344" s="46">
        <v>27391299086</v>
      </c>
      <c r="B17344" s="1" t="s">
        <v>43989</v>
      </c>
    </row>
    <row r="17345" spans="1:2">
      <c r="A17345" s="46">
        <v>20075608862</v>
      </c>
      <c r="B17345" s="1" t="s">
        <v>11098</v>
      </c>
    </row>
    <row r="17346" spans="1:2">
      <c r="A17346" s="46">
        <v>20148568686</v>
      </c>
      <c r="B17346" s="1" t="s">
        <v>67661</v>
      </c>
    </row>
    <row r="17347" spans="1:2">
      <c r="A17347" s="46">
        <v>20258741839</v>
      </c>
      <c r="B17347" s="1" t="s">
        <v>87358</v>
      </c>
    </row>
    <row r="17348" spans="1:2">
      <c r="A17348" s="46">
        <v>27181798918</v>
      </c>
      <c r="B17348" s="1" t="s">
        <v>61171</v>
      </c>
    </row>
    <row r="17349" spans="1:2">
      <c r="A17349" s="46">
        <v>27167023687</v>
      </c>
      <c r="B17349" s="1" t="s">
        <v>91528</v>
      </c>
    </row>
    <row r="17350" spans="1:2">
      <c r="A17350" s="46">
        <v>20075796766</v>
      </c>
      <c r="B17350" s="1" t="s">
        <v>50189</v>
      </c>
    </row>
    <row r="17351" spans="1:2">
      <c r="A17351" s="46">
        <v>20929578598</v>
      </c>
      <c r="B17351" s="1" t="s">
        <v>24770</v>
      </c>
    </row>
    <row r="17352" spans="1:2">
      <c r="A17352" s="46">
        <v>20939345850</v>
      </c>
      <c r="B17352" s="1" t="s">
        <v>47672</v>
      </c>
    </row>
    <row r="17353" spans="1:2">
      <c r="A17353" s="46">
        <v>20323339121</v>
      </c>
      <c r="B17353" s="1" t="s">
        <v>103789</v>
      </c>
    </row>
    <row r="17354" spans="1:2">
      <c r="A17354" s="46">
        <v>20286363696</v>
      </c>
      <c r="B17354" s="1" t="s">
        <v>22455</v>
      </c>
    </row>
    <row r="17355" spans="1:2">
      <c r="A17355" s="46">
        <v>20213878930</v>
      </c>
      <c r="B17355" s="1" t="s">
        <v>6639</v>
      </c>
    </row>
    <row r="17356" spans="1:2">
      <c r="A17356" s="46">
        <v>27384958228</v>
      </c>
      <c r="B17356" s="1" t="s">
        <v>96277</v>
      </c>
    </row>
    <row r="17357" spans="1:2">
      <c r="A17357" s="46">
        <v>30713523204</v>
      </c>
      <c r="B17357" s="1" t="s">
        <v>69854</v>
      </c>
    </row>
    <row r="17358" spans="1:2">
      <c r="A17358" s="46">
        <v>20149935062</v>
      </c>
      <c r="B17358" s="1" t="s">
        <v>95024</v>
      </c>
    </row>
    <row r="17359" spans="1:2">
      <c r="A17359" s="46">
        <v>27273229626</v>
      </c>
      <c r="B17359" s="1" t="s">
        <v>17170</v>
      </c>
    </row>
    <row r="17360" spans="1:2">
      <c r="A17360" s="46">
        <v>27219527565</v>
      </c>
      <c r="B17360" s="1" t="s">
        <v>66367</v>
      </c>
    </row>
    <row r="17361" spans="1:2">
      <c r="A17361" s="46">
        <v>23224745109</v>
      </c>
      <c r="B17361" s="1" t="s">
        <v>69096</v>
      </c>
    </row>
    <row r="17362" spans="1:2">
      <c r="A17362" s="46">
        <v>20255467523</v>
      </c>
      <c r="B17362" s="1" t="s">
        <v>94412</v>
      </c>
    </row>
    <row r="17363" spans="1:2">
      <c r="A17363" s="46">
        <v>20959880639</v>
      </c>
      <c r="B17363" s="1" t="s">
        <v>10112</v>
      </c>
    </row>
    <row r="17364" spans="1:2">
      <c r="A17364" s="46">
        <v>33710418859</v>
      </c>
      <c r="B17364" s="1" t="s">
        <v>26301</v>
      </c>
    </row>
    <row r="17365" spans="1:2">
      <c r="A17365" s="46">
        <v>20219548487</v>
      </c>
      <c r="B17365" s="1" t="s">
        <v>44280</v>
      </c>
    </row>
    <row r="17366" spans="1:2">
      <c r="A17366" s="46">
        <v>30716255537</v>
      </c>
      <c r="B17366" s="1" t="s">
        <v>69884</v>
      </c>
    </row>
    <row r="17367" spans="1:2">
      <c r="A17367" s="46">
        <v>30712546065</v>
      </c>
      <c r="B17367" s="1" t="s">
        <v>42458</v>
      </c>
    </row>
    <row r="17368" spans="1:2">
      <c r="A17368" s="46">
        <v>30684457000</v>
      </c>
      <c r="B17368" s="1" t="s">
        <v>10537</v>
      </c>
    </row>
    <row r="17369" spans="1:2">
      <c r="A17369" s="46">
        <v>27222750402</v>
      </c>
      <c r="B17369" s="1" t="s">
        <v>83736</v>
      </c>
    </row>
    <row r="17370" spans="1:2">
      <c r="A17370" s="46">
        <v>23173993064</v>
      </c>
      <c r="B17370" s="1" t="s">
        <v>49193</v>
      </c>
    </row>
    <row r="17371" spans="1:2">
      <c r="A17371" s="46">
        <v>20083682141</v>
      </c>
      <c r="B17371" s="1" t="s">
        <v>15494</v>
      </c>
    </row>
    <row r="17372" spans="1:2">
      <c r="A17372" s="46">
        <v>20162850378</v>
      </c>
      <c r="B17372" s="1" t="s">
        <v>41013</v>
      </c>
    </row>
    <row r="17373" spans="1:2">
      <c r="A17373" s="46">
        <v>20056130722</v>
      </c>
      <c r="B17373" s="1" t="s">
        <v>31027</v>
      </c>
    </row>
    <row r="17374" spans="1:2">
      <c r="A17374" s="46">
        <v>20248774321</v>
      </c>
      <c r="B17374" s="1" t="s">
        <v>31125</v>
      </c>
    </row>
    <row r="17375" spans="1:2">
      <c r="A17375" s="46">
        <v>27358348365</v>
      </c>
      <c r="B17375" s="1" t="s">
        <v>86226</v>
      </c>
    </row>
    <row r="17376" spans="1:2">
      <c r="A17376" s="46">
        <v>20369310403</v>
      </c>
      <c r="B17376" s="1" t="s">
        <v>46873</v>
      </c>
    </row>
    <row r="17377" spans="1:2">
      <c r="A17377" s="46">
        <v>27275040024</v>
      </c>
      <c r="B17377" s="1" t="s">
        <v>32995</v>
      </c>
    </row>
    <row r="17378" spans="1:2">
      <c r="A17378" s="46">
        <v>20371734296</v>
      </c>
      <c r="B17378" s="1" t="s">
        <v>50144</v>
      </c>
    </row>
    <row r="17379" spans="1:2">
      <c r="A17379" s="46">
        <v>20083904071</v>
      </c>
      <c r="B17379" s="1" t="s">
        <v>93855</v>
      </c>
    </row>
    <row r="17380" spans="1:2">
      <c r="A17380" s="46">
        <v>27064925356</v>
      </c>
      <c r="B17380" s="1" t="s">
        <v>10652</v>
      </c>
    </row>
    <row r="17381" spans="1:2">
      <c r="A17381" s="46">
        <v>27279873225</v>
      </c>
      <c r="B17381" s="1" t="s">
        <v>47227</v>
      </c>
    </row>
    <row r="17382" spans="1:2">
      <c r="A17382" s="46">
        <v>27052054880</v>
      </c>
      <c r="B17382" s="1" t="s">
        <v>24259</v>
      </c>
    </row>
    <row r="17383" spans="1:2">
      <c r="A17383" s="46">
        <v>20321393145</v>
      </c>
      <c r="B17383" s="1" t="s">
        <v>85519</v>
      </c>
    </row>
    <row r="17384" spans="1:2">
      <c r="A17384" s="46">
        <v>27286851555</v>
      </c>
      <c r="B17384" s="1" t="s">
        <v>16408</v>
      </c>
    </row>
    <row r="17385" spans="1:2">
      <c r="A17385" s="46">
        <v>20351550695</v>
      </c>
      <c r="B17385" s="1" t="s">
        <v>42169</v>
      </c>
    </row>
    <row r="17386" spans="1:2">
      <c r="A17386" s="46">
        <v>27329725885</v>
      </c>
      <c r="B17386" s="1" t="s">
        <v>83068</v>
      </c>
    </row>
    <row r="17387" spans="1:2">
      <c r="A17387" s="46">
        <v>23269278889</v>
      </c>
      <c r="B17387" s="1" t="s">
        <v>72612</v>
      </c>
    </row>
    <row r="17388" spans="1:2">
      <c r="A17388" s="46">
        <v>20166537178</v>
      </c>
      <c r="B17388" s="1" t="s">
        <v>15126</v>
      </c>
    </row>
    <row r="17389" spans="1:2">
      <c r="A17389" s="46">
        <v>23295977884</v>
      </c>
      <c r="B17389" s="1" t="s">
        <v>43726</v>
      </c>
    </row>
    <row r="17390" spans="1:2">
      <c r="A17390" s="46">
        <v>27298816356</v>
      </c>
      <c r="B17390" s="1" t="s">
        <v>104625</v>
      </c>
    </row>
    <row r="17391" spans="1:2">
      <c r="A17391" s="46">
        <v>20290919666</v>
      </c>
      <c r="B17391" s="1" t="s">
        <v>51879</v>
      </c>
    </row>
    <row r="17392" spans="1:2">
      <c r="A17392" s="46">
        <v>27384933160</v>
      </c>
      <c r="B17392" s="1" t="s">
        <v>17426</v>
      </c>
    </row>
    <row r="17393" spans="1:2">
      <c r="A17393" s="46">
        <v>20101393675</v>
      </c>
      <c r="B17393" s="1" t="s">
        <v>49648</v>
      </c>
    </row>
    <row r="17394" spans="1:2">
      <c r="A17394" s="46">
        <v>20163298938</v>
      </c>
      <c r="B17394" s="1" t="s">
        <v>80025</v>
      </c>
    </row>
    <row r="17395" spans="1:2">
      <c r="A17395" s="46">
        <v>20224489375</v>
      </c>
      <c r="B17395" s="1" t="s">
        <v>5931</v>
      </c>
    </row>
    <row r="17396" spans="1:2">
      <c r="A17396" s="46">
        <v>23176405074</v>
      </c>
      <c r="B17396" s="1" t="s">
        <v>73858</v>
      </c>
    </row>
    <row r="17397" spans="1:2">
      <c r="A17397" s="46">
        <v>20290758301</v>
      </c>
      <c r="B17397" s="1" t="s">
        <v>96408</v>
      </c>
    </row>
    <row r="17398" spans="1:2">
      <c r="A17398" s="46">
        <v>30684515566</v>
      </c>
      <c r="B17398" s="1" t="s">
        <v>53252</v>
      </c>
    </row>
    <row r="17399" spans="1:2">
      <c r="A17399" s="46">
        <v>30672624963</v>
      </c>
      <c r="B17399" s="1" t="s">
        <v>26622</v>
      </c>
    </row>
    <row r="17400" spans="1:2">
      <c r="A17400" s="46">
        <v>23052901634</v>
      </c>
      <c r="B17400" s="1" t="s">
        <v>17939</v>
      </c>
    </row>
    <row r="17401" spans="1:2">
      <c r="A17401" s="46">
        <v>30715576321</v>
      </c>
      <c r="B17401" s="1" t="s">
        <v>32931</v>
      </c>
    </row>
    <row r="17402" spans="1:2">
      <c r="A17402" s="46">
        <v>30711965412</v>
      </c>
      <c r="B17402" s="1" t="s">
        <v>23934</v>
      </c>
    </row>
    <row r="17403" spans="1:2">
      <c r="A17403" s="46">
        <v>30711965455</v>
      </c>
      <c r="B17403" s="1" t="s">
        <v>50507</v>
      </c>
    </row>
    <row r="17404" spans="1:2">
      <c r="A17404" s="46">
        <v>30684481432</v>
      </c>
      <c r="B17404" s="1" t="s">
        <v>92709</v>
      </c>
    </row>
    <row r="17405" spans="1:2">
      <c r="A17405" s="46">
        <v>27358342316</v>
      </c>
      <c r="B17405" s="1" t="s">
        <v>22762</v>
      </c>
    </row>
    <row r="17406" spans="1:2">
      <c r="A17406" s="46">
        <v>23284454634</v>
      </c>
      <c r="B17406" s="1" t="s">
        <v>90504</v>
      </c>
    </row>
    <row r="17407" spans="1:2">
      <c r="A17407" s="46">
        <v>27294459958</v>
      </c>
      <c r="B17407" s="1" t="s">
        <v>12768</v>
      </c>
    </row>
    <row r="17408" spans="1:2">
      <c r="A17408" s="46">
        <v>27238639536</v>
      </c>
      <c r="B17408" s="1" t="s">
        <v>11859</v>
      </c>
    </row>
    <row r="17409" spans="1:2">
      <c r="A17409" s="46">
        <v>23315545099</v>
      </c>
      <c r="B17409" s="1" t="s">
        <v>88069</v>
      </c>
    </row>
    <row r="17410" spans="1:2">
      <c r="A17410" s="46">
        <v>20307078237</v>
      </c>
      <c r="B17410" s="1" t="s">
        <v>82329</v>
      </c>
    </row>
    <row r="17411" spans="1:2">
      <c r="A17411" s="46">
        <v>20082157795</v>
      </c>
      <c r="B17411" s="1" t="s">
        <v>25159</v>
      </c>
    </row>
    <row r="17412" spans="1:2">
      <c r="A17412" s="46">
        <v>20235206154</v>
      </c>
      <c r="B17412" s="1" t="s">
        <v>86040</v>
      </c>
    </row>
    <row r="17413" spans="1:2">
      <c r="A17413" s="46">
        <v>20162628004</v>
      </c>
      <c r="B17413" s="1" t="s">
        <v>42342</v>
      </c>
    </row>
    <row r="17414" spans="1:2">
      <c r="A17414" s="46">
        <v>20060844179</v>
      </c>
      <c r="B17414" s="1" t="s">
        <v>20656</v>
      </c>
    </row>
    <row r="17415" spans="1:2">
      <c r="A17415" s="46">
        <v>23345223444</v>
      </c>
      <c r="B17415" s="1" t="s">
        <v>35219</v>
      </c>
    </row>
    <row r="17416" spans="1:2">
      <c r="A17416" s="46">
        <v>27172815346</v>
      </c>
      <c r="B17416" s="1" t="s">
        <v>39535</v>
      </c>
    </row>
    <row r="17417" spans="1:2">
      <c r="A17417" s="46">
        <v>20222989478</v>
      </c>
      <c r="B17417" s="1" t="s">
        <v>91441</v>
      </c>
    </row>
    <row r="17418" spans="1:2">
      <c r="A17418" s="46">
        <v>27256194169</v>
      </c>
      <c r="B17418" s="1" t="s">
        <v>57296</v>
      </c>
    </row>
    <row r="17419" spans="1:2">
      <c r="A17419" s="46">
        <v>27126976483</v>
      </c>
      <c r="B17419" s="1" t="s">
        <v>21156</v>
      </c>
    </row>
    <row r="17420" spans="1:2">
      <c r="A17420" s="46">
        <v>23207936359</v>
      </c>
      <c r="B17420" s="1" t="s">
        <v>42997</v>
      </c>
    </row>
    <row r="17421" spans="1:2">
      <c r="A17421" s="46">
        <v>27224749940</v>
      </c>
      <c r="B17421" s="1" t="s">
        <v>77390</v>
      </c>
    </row>
    <row r="17422" spans="1:2">
      <c r="A17422" s="46">
        <v>27130919796</v>
      </c>
      <c r="B17422" s="1" t="s">
        <v>3952</v>
      </c>
    </row>
    <row r="17423" spans="1:2">
      <c r="A17423" s="46">
        <v>20246599913</v>
      </c>
      <c r="B17423" s="1" t="s">
        <v>45204</v>
      </c>
    </row>
    <row r="17424" spans="1:2">
      <c r="A17424" s="46">
        <v>27120653585</v>
      </c>
      <c r="B17424" s="1" t="s">
        <v>56047</v>
      </c>
    </row>
    <row r="17425" spans="1:2">
      <c r="A17425" s="46">
        <v>20142321247</v>
      </c>
      <c r="B17425" s="1" t="s">
        <v>34074</v>
      </c>
    </row>
    <row r="17426" spans="1:2">
      <c r="A17426" s="46">
        <v>27047613588</v>
      </c>
      <c r="B17426" s="1" t="s">
        <v>38965</v>
      </c>
    </row>
    <row r="17427" spans="1:2">
      <c r="A17427" s="46">
        <v>27117734949</v>
      </c>
      <c r="B17427" s="1" t="s">
        <v>67646</v>
      </c>
    </row>
    <row r="17428" spans="1:2">
      <c r="A17428" s="46">
        <v>20083979993</v>
      </c>
      <c r="B17428" s="1" t="s">
        <v>89808</v>
      </c>
    </row>
    <row r="17429" spans="1:2">
      <c r="A17429" s="46">
        <v>20148464279</v>
      </c>
      <c r="B17429" s="1" t="s">
        <v>21076</v>
      </c>
    </row>
    <row r="17430" spans="1:2">
      <c r="A17430" s="46">
        <v>27226190886</v>
      </c>
      <c r="B17430" s="1" t="s">
        <v>83707</v>
      </c>
    </row>
    <row r="17431" spans="1:2">
      <c r="A17431" s="46">
        <v>20302651192</v>
      </c>
      <c r="B17431" s="1" t="s">
        <v>6638</v>
      </c>
    </row>
    <row r="17432" spans="1:2">
      <c r="A17432" s="46">
        <v>27104453037</v>
      </c>
      <c r="B17432" s="1" t="s">
        <v>27932</v>
      </c>
    </row>
    <row r="17433" spans="1:2">
      <c r="A17433" s="46">
        <v>20250291265</v>
      </c>
      <c r="B17433" s="1" t="s">
        <v>10401</v>
      </c>
    </row>
    <row r="17434" spans="1:2">
      <c r="A17434" s="46">
        <v>20273188089</v>
      </c>
      <c r="B17434" s="1" t="s">
        <v>89662</v>
      </c>
    </row>
    <row r="17435" spans="1:2">
      <c r="A17435" s="46">
        <v>20279871945</v>
      </c>
      <c r="B17435" s="1" t="s">
        <v>2125</v>
      </c>
    </row>
    <row r="17436" spans="1:2">
      <c r="A17436" s="46">
        <v>20925469611</v>
      </c>
      <c r="B17436" s="1" t="s">
        <v>16008</v>
      </c>
    </row>
    <row r="17437" spans="1:2">
      <c r="A17437" s="46">
        <v>20273563211</v>
      </c>
      <c r="B17437" s="1" t="s">
        <v>97760</v>
      </c>
    </row>
    <row r="17438" spans="1:2">
      <c r="A17438" s="46">
        <v>27299584270</v>
      </c>
      <c r="B17438" s="1" t="s">
        <v>20665</v>
      </c>
    </row>
    <row r="17439" spans="1:2">
      <c r="A17439" s="46">
        <v>27228454805</v>
      </c>
      <c r="B17439" s="1" t="s">
        <v>102583</v>
      </c>
    </row>
    <row r="17440" spans="1:2">
      <c r="A17440" s="46">
        <v>27163292268</v>
      </c>
      <c r="B17440" s="1" t="s">
        <v>62108</v>
      </c>
    </row>
    <row r="17441" spans="1:2">
      <c r="A17441" s="46">
        <v>20261272602</v>
      </c>
      <c r="B17441" s="1" t="s">
        <v>47605</v>
      </c>
    </row>
    <row r="17442" spans="1:2">
      <c r="A17442" s="46">
        <v>27304039138</v>
      </c>
      <c r="B17442" s="1" t="s">
        <v>10700</v>
      </c>
    </row>
    <row r="17443" spans="1:2">
      <c r="A17443" s="46">
        <v>20108816245</v>
      </c>
      <c r="B17443" s="1" t="s">
        <v>1885</v>
      </c>
    </row>
    <row r="17444" spans="1:2">
      <c r="A17444" s="46">
        <v>20265765166</v>
      </c>
      <c r="B17444" s="1" t="s">
        <v>73676</v>
      </c>
    </row>
    <row r="17445" spans="1:2">
      <c r="A17445" s="46">
        <v>20240547199</v>
      </c>
      <c r="B17445" s="1" t="s">
        <v>11699</v>
      </c>
    </row>
    <row r="17446" spans="1:2">
      <c r="A17446" s="46">
        <v>27236076070</v>
      </c>
      <c r="B17446" s="1" t="s">
        <v>36090</v>
      </c>
    </row>
    <row r="17447" spans="1:2">
      <c r="A17447" s="46">
        <v>27226195233</v>
      </c>
      <c r="B17447" s="1" t="s">
        <v>44153</v>
      </c>
    </row>
    <row r="17448" spans="1:2">
      <c r="A17448" s="46">
        <v>20075688793</v>
      </c>
      <c r="B17448" s="1" t="s">
        <v>101688</v>
      </c>
    </row>
    <row r="17449" spans="1:2">
      <c r="A17449" s="46">
        <v>20245417846</v>
      </c>
      <c r="B17449" s="1" t="s">
        <v>1709</v>
      </c>
    </row>
    <row r="17450" spans="1:2">
      <c r="A17450" s="46">
        <v>27167511924</v>
      </c>
      <c r="B17450" s="1" t="s">
        <v>40374</v>
      </c>
    </row>
    <row r="17451" spans="1:2">
      <c r="A17451" s="46">
        <v>20305377784</v>
      </c>
      <c r="B17451" s="1" t="s">
        <v>75053</v>
      </c>
    </row>
    <row r="17452" spans="1:2">
      <c r="A17452" s="46">
        <v>20315042853</v>
      </c>
      <c r="B17452" s="1" t="s">
        <v>86883</v>
      </c>
    </row>
    <row r="17453" spans="1:2">
      <c r="A17453" s="46">
        <v>30554538599</v>
      </c>
      <c r="B17453" s="1" t="s">
        <v>81654</v>
      </c>
    </row>
    <row r="17454" spans="1:2">
      <c r="A17454" s="46">
        <v>20254181499</v>
      </c>
      <c r="B17454" s="1" t="s">
        <v>19900</v>
      </c>
    </row>
    <row r="17455" spans="1:2">
      <c r="A17455" s="46">
        <v>20253742063</v>
      </c>
      <c r="B17455" s="1" t="s">
        <v>16721</v>
      </c>
    </row>
    <row r="17456" spans="1:2">
      <c r="A17456" s="46">
        <v>30715038109</v>
      </c>
      <c r="B17456" s="1" t="s">
        <v>20328</v>
      </c>
    </row>
    <row r="17457" spans="1:2">
      <c r="A17457" s="46">
        <v>20066532918</v>
      </c>
      <c r="B17457" s="1" t="s">
        <v>40711</v>
      </c>
    </row>
    <row r="17458" spans="1:2">
      <c r="A17458" s="46">
        <v>20257253458</v>
      </c>
      <c r="B17458" s="1" t="s">
        <v>54841</v>
      </c>
    </row>
    <row r="17459" spans="1:2">
      <c r="A17459" s="46">
        <v>20133205978</v>
      </c>
      <c r="B17459" s="1" t="s">
        <v>59088</v>
      </c>
    </row>
    <row r="17460" spans="1:2">
      <c r="A17460" s="46">
        <v>27312275878</v>
      </c>
      <c r="B17460" s="1" t="s">
        <v>47106</v>
      </c>
    </row>
    <row r="17461" spans="1:2">
      <c r="A17461" s="46">
        <v>23134687339</v>
      </c>
      <c r="B17461" s="1" t="s">
        <v>72739</v>
      </c>
    </row>
    <row r="17462" spans="1:2">
      <c r="A17462" s="46">
        <v>20106736279</v>
      </c>
      <c r="B17462" s="1" t="s">
        <v>91240</v>
      </c>
    </row>
    <row r="17463" spans="1:2">
      <c r="A17463" s="46">
        <v>23047612284</v>
      </c>
      <c r="B17463" s="1" t="s">
        <v>80405</v>
      </c>
    </row>
    <row r="17464" spans="1:2">
      <c r="A17464" s="46">
        <v>20305883094</v>
      </c>
      <c r="B17464" s="1" t="s">
        <v>23058</v>
      </c>
    </row>
    <row r="17465" spans="1:2">
      <c r="A17465" s="46">
        <v>27336154451</v>
      </c>
      <c r="B17465" s="1" t="s">
        <v>34954</v>
      </c>
    </row>
    <row r="17466" spans="1:2">
      <c r="A17466" s="46">
        <v>20161638715</v>
      </c>
      <c r="B17466" s="1" t="s">
        <v>41234</v>
      </c>
    </row>
    <row r="17467" spans="1:2">
      <c r="A17467" s="46">
        <v>20346589648</v>
      </c>
      <c r="B17467" s="1" t="s">
        <v>54556</v>
      </c>
    </row>
    <row r="17468" spans="1:2">
      <c r="A17468" s="46">
        <v>27396502343</v>
      </c>
      <c r="B17468" s="1" t="s">
        <v>32154</v>
      </c>
    </row>
    <row r="17469" spans="1:2">
      <c r="A17469" s="46">
        <v>27268052688</v>
      </c>
      <c r="B17469" s="1" t="s">
        <v>69289</v>
      </c>
    </row>
    <row r="17470" spans="1:2">
      <c r="A17470" s="46">
        <v>20394717585</v>
      </c>
      <c r="B17470" s="1" t="s">
        <v>19083</v>
      </c>
    </row>
    <row r="17471" spans="1:2">
      <c r="A17471" s="46">
        <v>27942687406</v>
      </c>
      <c r="B17471" s="1" t="s">
        <v>5869</v>
      </c>
    </row>
    <row r="17472" spans="1:2">
      <c r="A17472" s="46">
        <v>23930539449</v>
      </c>
      <c r="B17472" s="1" t="s">
        <v>48806</v>
      </c>
    </row>
    <row r="17473" spans="1:2">
      <c r="A17473" s="46">
        <v>20930494896</v>
      </c>
      <c r="B17473" s="1" t="s">
        <v>69132</v>
      </c>
    </row>
    <row r="17474" spans="1:2">
      <c r="A17474" s="46">
        <v>27930442742</v>
      </c>
      <c r="B17474" s="1" t="s">
        <v>95507</v>
      </c>
    </row>
    <row r="17475" spans="1:2">
      <c r="A17475" s="46">
        <v>23930249599</v>
      </c>
      <c r="B17475" s="1" t="s">
        <v>26108</v>
      </c>
    </row>
    <row r="17476" spans="1:2">
      <c r="A17476" s="46">
        <v>20940237484</v>
      </c>
      <c r="B17476" s="1" t="s">
        <v>87295</v>
      </c>
    </row>
    <row r="17477" spans="1:2">
      <c r="A17477" s="46">
        <v>20939504614</v>
      </c>
      <c r="B17477" s="1" t="s">
        <v>49941</v>
      </c>
    </row>
    <row r="17478" spans="1:2">
      <c r="A17478" s="46">
        <v>27930873247</v>
      </c>
      <c r="B17478" s="1" t="s">
        <v>104435</v>
      </c>
    </row>
    <row r="17479" spans="1:2">
      <c r="A17479" s="46">
        <v>20930373983</v>
      </c>
      <c r="B17479" s="1" t="s">
        <v>82175</v>
      </c>
    </row>
    <row r="17480" spans="1:2">
      <c r="A17480" s="46">
        <v>20205675311</v>
      </c>
      <c r="B17480" s="1" t="s">
        <v>87589</v>
      </c>
    </row>
    <row r="17481" spans="1:2">
      <c r="A17481" s="46">
        <v>20331344142</v>
      </c>
      <c r="B17481" s="1" t="s">
        <v>87493</v>
      </c>
    </row>
    <row r="17482" spans="1:2">
      <c r="A17482" s="46">
        <v>27322930823</v>
      </c>
      <c r="B17482" s="1" t="s">
        <v>87266</v>
      </c>
    </row>
    <row r="17483" spans="1:2">
      <c r="A17483" s="46">
        <v>27309172618</v>
      </c>
      <c r="B17483" s="1" t="s">
        <v>88495</v>
      </c>
    </row>
    <row r="17484" spans="1:2">
      <c r="A17484" s="46">
        <v>23065546574</v>
      </c>
      <c r="B17484" s="1" t="s">
        <v>6132</v>
      </c>
    </row>
    <row r="17485" spans="1:2">
      <c r="A17485" s="46">
        <v>20136576942</v>
      </c>
      <c r="B17485" s="1" t="s">
        <v>92100</v>
      </c>
    </row>
    <row r="17486" spans="1:2">
      <c r="A17486" s="46">
        <v>20170193025</v>
      </c>
      <c r="B17486" s="1" t="s">
        <v>15601</v>
      </c>
    </row>
    <row r="17487" spans="1:2">
      <c r="A17487" s="46">
        <v>27103902156</v>
      </c>
      <c r="B17487" s="1" t="s">
        <v>31655</v>
      </c>
    </row>
    <row r="17488" spans="1:2">
      <c r="A17488" s="46">
        <v>27234535329</v>
      </c>
      <c r="B17488" s="1" t="s">
        <v>24516</v>
      </c>
    </row>
    <row r="17489" spans="1:2">
      <c r="A17489" s="46">
        <v>20244475346</v>
      </c>
      <c r="B17489" s="1" t="s">
        <v>6757</v>
      </c>
    </row>
    <row r="17490" spans="1:2">
      <c r="A17490" s="46">
        <v>20173675764</v>
      </c>
      <c r="B17490" s="1" t="s">
        <v>52216</v>
      </c>
    </row>
    <row r="17491" spans="1:2">
      <c r="A17491" s="46">
        <v>20279810210</v>
      </c>
      <c r="B17491" s="1" t="s">
        <v>6758</v>
      </c>
    </row>
    <row r="17492" spans="1:2">
      <c r="A17492" s="46">
        <v>20083690896</v>
      </c>
      <c r="B17492" s="1" t="s">
        <v>2197</v>
      </c>
    </row>
    <row r="17493" spans="1:2">
      <c r="A17493" s="46">
        <v>20235493420</v>
      </c>
      <c r="B17493" s="1" t="s">
        <v>4921</v>
      </c>
    </row>
    <row r="17494" spans="1:2">
      <c r="A17494" s="46">
        <v>30697859191</v>
      </c>
      <c r="B17494" s="1" t="s">
        <v>12618</v>
      </c>
    </row>
    <row r="17495" spans="1:2">
      <c r="A17495" s="46">
        <v>27213596549</v>
      </c>
      <c r="B17495" s="1" t="s">
        <v>71742</v>
      </c>
    </row>
    <row r="17496" spans="1:2">
      <c r="A17496" s="46">
        <v>20132820253</v>
      </c>
      <c r="B17496" s="1" t="s">
        <v>81459</v>
      </c>
    </row>
    <row r="17497" spans="1:2">
      <c r="A17497" s="46">
        <v>23170948734</v>
      </c>
      <c r="B17497" s="1" t="s">
        <v>8202</v>
      </c>
    </row>
    <row r="17498" spans="1:2">
      <c r="A17498" s="46">
        <v>23223807399</v>
      </c>
      <c r="B17498" s="1" t="s">
        <v>82070</v>
      </c>
    </row>
    <row r="17499" spans="1:2">
      <c r="A17499" s="46">
        <v>20329747264</v>
      </c>
      <c r="B17499" s="1" t="s">
        <v>81111</v>
      </c>
    </row>
    <row r="17500" spans="1:2">
      <c r="A17500" s="46">
        <v>27208983348</v>
      </c>
      <c r="B17500" s="1" t="s">
        <v>40303</v>
      </c>
    </row>
    <row r="17501" spans="1:2">
      <c r="A17501" s="46">
        <v>27294924936</v>
      </c>
      <c r="B17501" s="1" t="s">
        <v>48237</v>
      </c>
    </row>
    <row r="17502" spans="1:2">
      <c r="A17502" s="46">
        <v>20922724408</v>
      </c>
      <c r="B17502" s="1" t="s">
        <v>78224</v>
      </c>
    </row>
    <row r="17503" spans="1:2">
      <c r="A17503" s="46">
        <v>23119261309</v>
      </c>
      <c r="B17503" s="1" t="s">
        <v>81800</v>
      </c>
    </row>
    <row r="17504" spans="1:2">
      <c r="A17504" s="46">
        <v>27188504642</v>
      </c>
      <c r="B17504" s="1" t="s">
        <v>89051</v>
      </c>
    </row>
    <row r="17505" spans="1:2">
      <c r="A17505" s="46">
        <v>27240196145</v>
      </c>
      <c r="B17505" s="1" t="s">
        <v>67600</v>
      </c>
    </row>
    <row r="17506" spans="1:2">
      <c r="A17506" s="46">
        <v>20353552946</v>
      </c>
      <c r="B17506" s="1" t="s">
        <v>89578</v>
      </c>
    </row>
    <row r="17507" spans="1:2">
      <c r="A17507" s="46">
        <v>20236130291</v>
      </c>
      <c r="B17507" s="1" t="s">
        <v>70508</v>
      </c>
    </row>
    <row r="17508" spans="1:2">
      <c r="A17508" s="46">
        <v>27128140757</v>
      </c>
      <c r="B17508" s="1" t="s">
        <v>38515</v>
      </c>
    </row>
    <row r="17509" spans="1:2">
      <c r="A17509" s="46">
        <v>20277476305</v>
      </c>
      <c r="B17509" s="1" t="s">
        <v>69201</v>
      </c>
    </row>
    <row r="17510" spans="1:2">
      <c r="A17510" s="46">
        <v>20293848018</v>
      </c>
      <c r="B17510" s="1" t="s">
        <v>71024</v>
      </c>
    </row>
    <row r="17511" spans="1:2">
      <c r="A17511" s="46">
        <v>27185311444</v>
      </c>
      <c r="B17511" s="1" t="s">
        <v>68852</v>
      </c>
    </row>
    <row r="17512" spans="1:2">
      <c r="A17512" s="46">
        <v>20232703416</v>
      </c>
      <c r="B17512" s="1" t="s">
        <v>53646</v>
      </c>
    </row>
    <row r="17513" spans="1:2">
      <c r="A17513" s="46">
        <v>20118479980</v>
      </c>
      <c r="B17513" s="1" t="s">
        <v>87814</v>
      </c>
    </row>
    <row r="17514" spans="1:2">
      <c r="A17514" s="46">
        <v>27957270501</v>
      </c>
      <c r="B17514" s="1" t="s">
        <v>104052</v>
      </c>
    </row>
    <row r="17515" spans="1:2">
      <c r="A17515" s="46">
        <v>20270329099</v>
      </c>
      <c r="B17515" s="1" t="s">
        <v>103965</v>
      </c>
    </row>
    <row r="17516" spans="1:2">
      <c r="A17516" s="46">
        <v>27223672790</v>
      </c>
      <c r="B17516" s="1" t="s">
        <v>48523</v>
      </c>
    </row>
    <row r="17517" spans="1:2">
      <c r="A17517" s="46">
        <v>20291590323</v>
      </c>
      <c r="B17517" s="1" t="s">
        <v>10774</v>
      </c>
    </row>
    <row r="17518" spans="1:2">
      <c r="A17518" s="46">
        <v>27950204007</v>
      </c>
      <c r="B17518" s="1" t="s">
        <v>99125</v>
      </c>
    </row>
    <row r="17519" spans="1:2">
      <c r="A17519" s="46">
        <v>20256682746</v>
      </c>
      <c r="B17519" s="1" t="s">
        <v>22058</v>
      </c>
    </row>
    <row r="17520" spans="1:2">
      <c r="A17520" s="46">
        <v>27232798284</v>
      </c>
      <c r="B17520" s="1" t="s">
        <v>15586</v>
      </c>
    </row>
    <row r="17521" spans="1:2">
      <c r="A17521" s="46">
        <v>20279229178</v>
      </c>
      <c r="B17521" s="1" t="s">
        <v>9463</v>
      </c>
    </row>
    <row r="17522" spans="1:2">
      <c r="A17522" s="46">
        <v>20123963599</v>
      </c>
      <c r="B17522" s="1" t="s">
        <v>85056</v>
      </c>
    </row>
    <row r="17523" spans="1:2">
      <c r="A17523" s="46">
        <v>20109513963</v>
      </c>
      <c r="B17523" s="1" t="s">
        <v>1250</v>
      </c>
    </row>
    <row r="17524" spans="1:2">
      <c r="A17524" s="46">
        <v>20363719008</v>
      </c>
      <c r="B17524" s="1" t="s">
        <v>7041</v>
      </c>
    </row>
    <row r="17525" spans="1:2">
      <c r="A17525" s="46">
        <v>20284687427</v>
      </c>
      <c r="B17525" s="1" t="s">
        <v>105376</v>
      </c>
    </row>
    <row r="17526" spans="1:2">
      <c r="A17526" s="46">
        <v>20209604435</v>
      </c>
      <c r="B17526" s="1" t="s">
        <v>24786</v>
      </c>
    </row>
    <row r="17527" spans="1:2">
      <c r="A17527" s="46">
        <v>27289890640</v>
      </c>
      <c r="B17527" s="1" t="s">
        <v>65261</v>
      </c>
    </row>
    <row r="17528" spans="1:2">
      <c r="A17528" s="46">
        <v>20279871147</v>
      </c>
      <c r="B17528" s="1" t="s">
        <v>44434</v>
      </c>
    </row>
    <row r="17529" spans="1:2">
      <c r="A17529" s="46">
        <v>27310862695</v>
      </c>
      <c r="B17529" s="1" t="s">
        <v>11746</v>
      </c>
    </row>
    <row r="17530" spans="1:2">
      <c r="A17530" s="46">
        <v>27248863027</v>
      </c>
      <c r="B17530" s="1" t="s">
        <v>16440</v>
      </c>
    </row>
    <row r="17531" spans="1:2">
      <c r="A17531" s="46">
        <v>30623096153</v>
      </c>
      <c r="B17531" s="1" t="s">
        <v>91539</v>
      </c>
    </row>
    <row r="17532" spans="1:2">
      <c r="A17532" s="46">
        <v>27323441052</v>
      </c>
      <c r="B17532" s="1" t="s">
        <v>37961</v>
      </c>
    </row>
    <row r="17533" spans="1:2">
      <c r="A17533" s="46">
        <v>30709387576</v>
      </c>
      <c r="B17533" s="1" t="s">
        <v>52023</v>
      </c>
    </row>
    <row r="17534" spans="1:2">
      <c r="A17534" s="46">
        <v>30708739355</v>
      </c>
      <c r="B17534" s="1" t="s">
        <v>39276</v>
      </c>
    </row>
    <row r="17535" spans="1:2">
      <c r="A17535" s="46">
        <v>23051759699</v>
      </c>
      <c r="B17535" s="1" t="s">
        <v>82496</v>
      </c>
    </row>
    <row r="17536" spans="1:2">
      <c r="A17536" s="46">
        <v>27234221286</v>
      </c>
      <c r="B17536" s="1" t="s">
        <v>94761</v>
      </c>
    </row>
    <row r="17537" spans="1:2">
      <c r="A17537" s="46">
        <v>20053994343</v>
      </c>
      <c r="B17537" s="1" t="s">
        <v>15511</v>
      </c>
    </row>
    <row r="17538" spans="1:2">
      <c r="A17538" s="46">
        <v>20140380661</v>
      </c>
      <c r="B17538" s="1" t="s">
        <v>50611</v>
      </c>
    </row>
    <row r="17539" spans="1:2">
      <c r="A17539" s="46">
        <v>27353114439</v>
      </c>
      <c r="B17539" s="1" t="s">
        <v>29964</v>
      </c>
    </row>
    <row r="17540" spans="1:2">
      <c r="A17540" s="46">
        <v>27336184229</v>
      </c>
      <c r="B17540" s="1" t="s">
        <v>30460</v>
      </c>
    </row>
    <row r="17541" spans="1:2">
      <c r="A17541" s="46">
        <v>20144388659</v>
      </c>
      <c r="B17541" s="1" t="s">
        <v>66406</v>
      </c>
    </row>
    <row r="17542" spans="1:2">
      <c r="A17542" s="46">
        <v>20160925680</v>
      </c>
      <c r="B17542" s="1" t="s">
        <v>94539</v>
      </c>
    </row>
    <row r="17543" spans="1:2">
      <c r="A17543" s="46">
        <v>20121151392</v>
      </c>
      <c r="B17543" s="1" t="s">
        <v>35895</v>
      </c>
    </row>
    <row r="17544" spans="1:2">
      <c r="A17544" s="46">
        <v>20414367713</v>
      </c>
      <c r="B17544" s="1" t="s">
        <v>84749</v>
      </c>
    </row>
    <row r="17545" spans="1:2">
      <c r="A17545" s="46">
        <v>20328297141</v>
      </c>
      <c r="B17545" s="1" t="s">
        <v>5949</v>
      </c>
    </row>
    <row r="17546" spans="1:2">
      <c r="A17546" s="46">
        <v>23179665719</v>
      </c>
      <c r="B17546" s="1" t="s">
        <v>44549</v>
      </c>
    </row>
    <row r="17547" spans="1:2">
      <c r="A17547" s="46">
        <v>20161246019</v>
      </c>
      <c r="B17547" s="1" t="s">
        <v>9503</v>
      </c>
    </row>
    <row r="17548" spans="1:2">
      <c r="A17548" s="46">
        <v>20200451148</v>
      </c>
      <c r="B17548" s="1" t="s">
        <v>14777</v>
      </c>
    </row>
    <row r="17549" spans="1:2">
      <c r="A17549" s="46">
        <v>30708889039</v>
      </c>
      <c r="B17549" s="1" t="s">
        <v>63515</v>
      </c>
    </row>
    <row r="17550" spans="1:2">
      <c r="A17550" s="46">
        <v>27115268231</v>
      </c>
      <c r="B17550" s="1" t="s">
        <v>54635</v>
      </c>
    </row>
    <row r="17551" spans="1:2">
      <c r="A17551" s="46">
        <v>24320025911</v>
      </c>
      <c r="B17551" s="1" t="s">
        <v>6108</v>
      </c>
    </row>
    <row r="17552" spans="1:2">
      <c r="A17552" s="46">
        <v>20127072214</v>
      </c>
      <c r="B17552" s="1" t="s">
        <v>11097</v>
      </c>
    </row>
    <row r="17553" spans="1:2">
      <c r="A17553" s="46">
        <v>27224054128</v>
      </c>
      <c r="B17553" s="1" t="s">
        <v>55778</v>
      </c>
    </row>
    <row r="17554" spans="1:2">
      <c r="A17554" s="46">
        <v>27062633609</v>
      </c>
      <c r="B17554" s="1" t="s">
        <v>94119</v>
      </c>
    </row>
    <row r="17555" spans="1:2">
      <c r="A17555" s="46">
        <v>27253324126</v>
      </c>
      <c r="B17555" s="1" t="s">
        <v>91218</v>
      </c>
    </row>
    <row r="17556" spans="1:2">
      <c r="A17556" s="46">
        <v>20127320870</v>
      </c>
      <c r="B17556" s="1" t="s">
        <v>39874</v>
      </c>
    </row>
    <row r="17557" spans="1:2">
      <c r="A17557" s="46">
        <v>30710646658</v>
      </c>
      <c r="B17557" s="1" t="s">
        <v>67040</v>
      </c>
    </row>
    <row r="17558" spans="1:2">
      <c r="A17558" s="46">
        <v>20160603055</v>
      </c>
      <c r="B17558" s="1" t="s">
        <v>44250</v>
      </c>
    </row>
    <row r="17559" spans="1:2">
      <c r="A17559" s="46">
        <v>27307256245</v>
      </c>
      <c r="B17559" s="1" t="s">
        <v>69682</v>
      </c>
    </row>
    <row r="17560" spans="1:2">
      <c r="A17560" s="46">
        <v>20268101668</v>
      </c>
      <c r="B17560" s="1" t="s">
        <v>75598</v>
      </c>
    </row>
    <row r="17561" spans="1:2">
      <c r="A17561" s="46">
        <v>20353120523</v>
      </c>
      <c r="B17561" s="1" t="s">
        <v>70350</v>
      </c>
    </row>
    <row r="17562" spans="1:2">
      <c r="A17562" s="46">
        <v>20235978076</v>
      </c>
      <c r="B17562" s="1" t="s">
        <v>2989</v>
      </c>
    </row>
    <row r="17563" spans="1:2">
      <c r="A17563" s="46">
        <v>23373486949</v>
      </c>
      <c r="B17563" s="1" t="s">
        <v>44125</v>
      </c>
    </row>
    <row r="17564" spans="1:2">
      <c r="A17564" s="46">
        <v>27141054649</v>
      </c>
      <c r="B17564" s="1" t="s">
        <v>12566</v>
      </c>
    </row>
    <row r="17565" spans="1:2">
      <c r="A17565" s="46">
        <v>27243899864</v>
      </c>
      <c r="B17565" s="1" t="s">
        <v>478</v>
      </c>
    </row>
    <row r="17566" spans="1:2">
      <c r="A17566" s="46">
        <v>27276462682</v>
      </c>
      <c r="B17566" s="1" t="s">
        <v>51152</v>
      </c>
    </row>
    <row r="17567" spans="1:2">
      <c r="A17567" s="46">
        <v>27342922088</v>
      </c>
      <c r="B17567" s="1" t="s">
        <v>10869</v>
      </c>
    </row>
    <row r="17568" spans="1:2">
      <c r="A17568" s="46">
        <v>23239180299</v>
      </c>
      <c r="B17568" s="1" t="s">
        <v>28285</v>
      </c>
    </row>
    <row r="17569" spans="1:2">
      <c r="A17569" s="46">
        <v>20143466141</v>
      </c>
      <c r="B17569" s="1" t="s">
        <v>38177</v>
      </c>
    </row>
    <row r="17570" spans="1:2">
      <c r="A17570" s="46">
        <v>20106588148</v>
      </c>
      <c r="B17570" s="1" t="s">
        <v>71915</v>
      </c>
    </row>
    <row r="17571" spans="1:2">
      <c r="A17571" s="46">
        <v>20139173938</v>
      </c>
      <c r="B17571" s="1" t="s">
        <v>92245</v>
      </c>
    </row>
    <row r="17572" spans="1:2">
      <c r="A17572" s="46">
        <v>27099882056</v>
      </c>
      <c r="B17572" s="1" t="s">
        <v>37316</v>
      </c>
    </row>
    <row r="17573" spans="1:2">
      <c r="A17573" s="47">
        <v>20227498782</v>
      </c>
      <c r="B17573" t="s">
        <v>106013</v>
      </c>
    </row>
    <row r="17574" spans="1:2">
      <c r="A17574" s="46">
        <v>27324284317</v>
      </c>
      <c r="B17574" s="1" t="s">
        <v>103921</v>
      </c>
    </row>
    <row r="17575" spans="1:2">
      <c r="A17575" s="46">
        <v>20105090510</v>
      </c>
      <c r="B17575" s="1" t="s">
        <v>79869</v>
      </c>
    </row>
    <row r="17576" spans="1:2">
      <c r="A17576" s="46">
        <v>27062626874</v>
      </c>
      <c r="B17576" s="1" t="s">
        <v>48210</v>
      </c>
    </row>
    <row r="17577" spans="1:2">
      <c r="A17577" s="46">
        <v>27283287829</v>
      </c>
      <c r="B17577" s="1" t="s">
        <v>5021</v>
      </c>
    </row>
    <row r="17578" spans="1:2">
      <c r="A17578" s="46">
        <v>23078102659</v>
      </c>
      <c r="B17578" s="1" t="s">
        <v>39271</v>
      </c>
    </row>
    <row r="17579" spans="1:2">
      <c r="A17579" s="46">
        <v>20289894560</v>
      </c>
      <c r="B17579" s="1" t="s">
        <v>48049</v>
      </c>
    </row>
    <row r="17580" spans="1:2">
      <c r="A17580" s="46">
        <v>20224738642</v>
      </c>
      <c r="B17580" s="1" t="s">
        <v>64152</v>
      </c>
    </row>
    <row r="17581" spans="1:2">
      <c r="A17581" s="46">
        <v>27235159258</v>
      </c>
      <c r="B17581" s="1" t="s">
        <v>91027</v>
      </c>
    </row>
    <row r="17582" spans="1:2">
      <c r="A17582" s="46">
        <v>30697859647</v>
      </c>
      <c r="B17582" s="1" t="s">
        <v>104734</v>
      </c>
    </row>
    <row r="17583" spans="1:2">
      <c r="A17583" s="46">
        <v>27354922997</v>
      </c>
      <c r="B17583" s="1" t="s">
        <v>96175</v>
      </c>
    </row>
    <row r="17584" spans="1:2">
      <c r="A17584" s="46">
        <v>27276414904</v>
      </c>
      <c r="B17584" s="1" t="s">
        <v>74879</v>
      </c>
    </row>
    <row r="17585" spans="1:2">
      <c r="A17585" s="46">
        <v>27222875078</v>
      </c>
      <c r="B17585" s="1" t="s">
        <v>40952</v>
      </c>
    </row>
    <row r="17586" spans="1:2">
      <c r="A17586" s="46">
        <v>27277115986</v>
      </c>
      <c r="B17586" s="1" t="s">
        <v>53939</v>
      </c>
    </row>
    <row r="17587" spans="1:2">
      <c r="A17587" s="46">
        <v>20260935160</v>
      </c>
      <c r="B17587" s="1" t="s">
        <v>73742</v>
      </c>
    </row>
    <row r="17588" spans="1:2">
      <c r="A17588" s="46">
        <v>20313195725</v>
      </c>
      <c r="B17588" s="1" t="s">
        <v>19201</v>
      </c>
    </row>
    <row r="17589" spans="1:2">
      <c r="A17589" s="46">
        <v>27190025522</v>
      </c>
      <c r="B17589" s="1" t="s">
        <v>18955</v>
      </c>
    </row>
    <row r="17590" spans="1:2">
      <c r="A17590" s="46">
        <v>20294652486</v>
      </c>
      <c r="B17590" s="1" t="s">
        <v>86424</v>
      </c>
    </row>
    <row r="17591" spans="1:2">
      <c r="A17591" s="46">
        <v>27185061375</v>
      </c>
      <c r="B17591" s="1" t="s">
        <v>49045</v>
      </c>
    </row>
    <row r="17592" spans="1:2">
      <c r="A17592" s="46">
        <v>27277338535</v>
      </c>
      <c r="B17592" s="1" t="s">
        <v>50353</v>
      </c>
    </row>
    <row r="17593" spans="1:2">
      <c r="A17593" s="46">
        <v>20139344236</v>
      </c>
      <c r="B17593" s="1" t="s">
        <v>98824</v>
      </c>
    </row>
    <row r="17594" spans="1:2">
      <c r="A17594" s="46">
        <v>27378581589</v>
      </c>
      <c r="B17594" s="1" t="s">
        <v>77626</v>
      </c>
    </row>
    <row r="17595" spans="1:2">
      <c r="A17595" s="46">
        <v>20261756057</v>
      </c>
      <c r="B17595" s="1" t="s">
        <v>3945</v>
      </c>
    </row>
    <row r="17596" spans="1:2">
      <c r="A17596" s="46">
        <v>27358349124</v>
      </c>
      <c r="B17596" s="1" t="s">
        <v>72895</v>
      </c>
    </row>
    <row r="17597" spans="1:2">
      <c r="A17597" s="46">
        <v>27160177069</v>
      </c>
      <c r="B17597" s="1" t="s">
        <v>70783</v>
      </c>
    </row>
    <row r="17598" spans="1:2">
      <c r="A17598" s="46">
        <v>20209085918</v>
      </c>
      <c r="B17598" s="1" t="s">
        <v>73968</v>
      </c>
    </row>
    <row r="17599" spans="1:2">
      <c r="A17599" s="46">
        <v>20226006142</v>
      </c>
      <c r="B17599" s="1" t="s">
        <v>30562</v>
      </c>
    </row>
    <row r="17600" spans="1:2">
      <c r="A17600" s="46">
        <v>23161651559</v>
      </c>
      <c r="B17600" s="1" t="s">
        <v>44647</v>
      </c>
    </row>
    <row r="17601" spans="1:2">
      <c r="A17601" s="46">
        <v>27282134425</v>
      </c>
      <c r="B17601" s="1" t="s">
        <v>13975</v>
      </c>
    </row>
    <row r="17602" spans="1:2">
      <c r="A17602" s="46">
        <v>20313277195</v>
      </c>
      <c r="B17602" s="1" t="s">
        <v>65634</v>
      </c>
    </row>
    <row r="17603" spans="1:2">
      <c r="A17603" s="46">
        <v>20265305947</v>
      </c>
      <c r="B17603" s="1" t="s">
        <v>34380</v>
      </c>
    </row>
    <row r="17604" spans="1:2">
      <c r="A17604" s="46">
        <v>24258931943</v>
      </c>
      <c r="B17604" s="1" t="s">
        <v>100731</v>
      </c>
    </row>
    <row r="17605" spans="1:2">
      <c r="A17605" s="46">
        <v>20181003465</v>
      </c>
      <c r="B17605" s="1" t="s">
        <v>9362</v>
      </c>
    </row>
    <row r="17606" spans="1:2">
      <c r="A17606" s="46">
        <v>27254618417</v>
      </c>
      <c r="B17606" s="1" t="s">
        <v>19646</v>
      </c>
    </row>
    <row r="17607" spans="1:2">
      <c r="A17607" s="46">
        <v>20269357348</v>
      </c>
      <c r="B17607" s="1" t="s">
        <v>3946</v>
      </c>
    </row>
    <row r="17608" spans="1:2">
      <c r="A17608" s="46">
        <v>30640527915</v>
      </c>
      <c r="B17608" s="1" t="s">
        <v>23753</v>
      </c>
    </row>
    <row r="17609" spans="1:2">
      <c r="A17609" s="46">
        <v>20106025224</v>
      </c>
      <c r="B17609" s="1" t="s">
        <v>67461</v>
      </c>
    </row>
    <row r="17610" spans="1:2">
      <c r="A17610" s="46">
        <v>30707845569</v>
      </c>
      <c r="B17610" s="1" t="s">
        <v>28759</v>
      </c>
    </row>
    <row r="17611" spans="1:2">
      <c r="A17611" s="46">
        <v>27302050231</v>
      </c>
      <c r="B17611" s="1" t="s">
        <v>59498</v>
      </c>
    </row>
    <row r="17612" spans="1:2">
      <c r="A17612" s="46">
        <v>23302796459</v>
      </c>
      <c r="B17612" s="1" t="s">
        <v>3429</v>
      </c>
    </row>
    <row r="17613" spans="1:2">
      <c r="A17613" s="46">
        <v>27284712043</v>
      </c>
      <c r="B17613" s="1" t="s">
        <v>35935</v>
      </c>
    </row>
    <row r="17614" spans="1:2">
      <c r="A17614" s="46">
        <v>27214814825</v>
      </c>
      <c r="B17614" s="1" t="s">
        <v>55424</v>
      </c>
    </row>
    <row r="17615" spans="1:2">
      <c r="A17615" s="46">
        <v>20185418767</v>
      </c>
      <c r="B17615" s="1" t="s">
        <v>21450</v>
      </c>
    </row>
    <row r="17616" spans="1:2">
      <c r="A17616" s="46">
        <v>27310132700</v>
      </c>
      <c r="B17616" s="1" t="s">
        <v>75594</v>
      </c>
    </row>
    <row r="17617" spans="1:2">
      <c r="A17617" s="46">
        <v>20227500612</v>
      </c>
      <c r="B17617" s="1" t="s">
        <v>101280</v>
      </c>
    </row>
    <row r="17618" spans="1:2">
      <c r="A17618" s="46">
        <v>27293865529</v>
      </c>
      <c r="B17618" s="1" t="s">
        <v>61075</v>
      </c>
    </row>
    <row r="17619" spans="1:2">
      <c r="A17619" s="46">
        <v>20270917985</v>
      </c>
      <c r="B17619" s="1" t="s">
        <v>92810</v>
      </c>
    </row>
    <row r="17620" spans="1:2">
      <c r="A17620" s="46">
        <v>20316135154</v>
      </c>
      <c r="B17620" s="1" t="s">
        <v>45238</v>
      </c>
    </row>
    <row r="17621" spans="1:2">
      <c r="A17621" s="46">
        <v>20257255469</v>
      </c>
      <c r="B17621" s="1" t="s">
        <v>72548</v>
      </c>
    </row>
    <row r="17622" spans="1:2">
      <c r="A17622" s="46">
        <v>20208199235</v>
      </c>
      <c r="B17622" s="1" t="s">
        <v>25549</v>
      </c>
    </row>
    <row r="17623" spans="1:2">
      <c r="A17623" s="46">
        <v>27349058729</v>
      </c>
      <c r="B17623" s="1" t="s">
        <v>11528</v>
      </c>
    </row>
    <row r="17624" spans="1:2">
      <c r="A17624" s="46">
        <v>27326139853</v>
      </c>
      <c r="B17624" s="1" t="s">
        <v>37250</v>
      </c>
    </row>
    <row r="17625" spans="1:2">
      <c r="A17625" s="46">
        <v>30714070726</v>
      </c>
      <c r="B17625" s="1" t="s">
        <v>73916</v>
      </c>
    </row>
    <row r="17626" spans="1:2">
      <c r="A17626" s="46">
        <v>27322837289</v>
      </c>
      <c r="B17626" s="1" t="s">
        <v>45220</v>
      </c>
    </row>
    <row r="17627" spans="1:2">
      <c r="A17627" s="46">
        <v>20287414200</v>
      </c>
      <c r="B17627" s="1" t="s">
        <v>88358</v>
      </c>
    </row>
    <row r="17628" spans="1:2">
      <c r="A17628" s="46">
        <v>27138133090</v>
      </c>
      <c r="B17628" s="1" t="s">
        <v>90104</v>
      </c>
    </row>
    <row r="17629" spans="1:2">
      <c r="A17629" s="46">
        <v>27361512605</v>
      </c>
      <c r="B17629" s="1" t="s">
        <v>97966</v>
      </c>
    </row>
    <row r="17630" spans="1:2">
      <c r="A17630" s="46">
        <v>27336373072</v>
      </c>
      <c r="B17630" s="1" t="s">
        <v>46403</v>
      </c>
    </row>
    <row r="17631" spans="1:2">
      <c r="A17631" s="46">
        <v>20354927161</v>
      </c>
      <c r="B17631" s="1" t="s">
        <v>84703</v>
      </c>
    </row>
    <row r="17632" spans="1:2">
      <c r="A17632" s="46">
        <v>20928268668</v>
      </c>
      <c r="B17632" s="1" t="s">
        <v>65457</v>
      </c>
    </row>
    <row r="17633" spans="1:2">
      <c r="A17633" s="47">
        <v>20166538344</v>
      </c>
      <c r="B17633" t="s">
        <v>106014</v>
      </c>
    </row>
    <row r="17634" spans="1:2">
      <c r="A17634" s="46">
        <v>27310317123</v>
      </c>
      <c r="B17634" s="1" t="s">
        <v>60288</v>
      </c>
    </row>
    <row r="17635" spans="1:2">
      <c r="A17635" s="46">
        <v>27311250545</v>
      </c>
      <c r="B17635" s="1" t="s">
        <v>24101</v>
      </c>
    </row>
    <row r="17636" spans="1:2">
      <c r="A17636" s="46">
        <v>20923922599</v>
      </c>
      <c r="B17636" s="1" t="s">
        <v>76120</v>
      </c>
    </row>
    <row r="17637" spans="1:2">
      <c r="A17637" s="46">
        <v>20371726099</v>
      </c>
      <c r="B17637" s="1" t="s">
        <v>90134</v>
      </c>
    </row>
    <row r="17638" spans="1:2">
      <c r="A17638" s="46">
        <v>20160522608</v>
      </c>
      <c r="B17638" s="1" t="s">
        <v>50896</v>
      </c>
    </row>
    <row r="17639" spans="1:2">
      <c r="A17639" s="46">
        <v>20926535987</v>
      </c>
      <c r="B17639" s="1" t="s">
        <v>2717</v>
      </c>
    </row>
    <row r="17640" spans="1:2">
      <c r="A17640" s="46">
        <v>20346630257</v>
      </c>
      <c r="B17640" s="1" t="s">
        <v>58611</v>
      </c>
    </row>
    <row r="17641" spans="1:2">
      <c r="A17641" s="46">
        <v>27368419503</v>
      </c>
      <c r="B17641" s="1" t="s">
        <v>16980</v>
      </c>
    </row>
    <row r="17642" spans="1:2">
      <c r="A17642" s="46">
        <v>20926744543</v>
      </c>
      <c r="B17642" s="1" t="s">
        <v>41337</v>
      </c>
    </row>
    <row r="17643" spans="1:2">
      <c r="A17643" s="46">
        <v>27268078512</v>
      </c>
      <c r="B17643" s="1" t="s">
        <v>51810</v>
      </c>
    </row>
    <row r="17644" spans="1:2">
      <c r="A17644" s="46">
        <v>20398821638</v>
      </c>
      <c r="B17644" s="1" t="s">
        <v>58532</v>
      </c>
    </row>
    <row r="17645" spans="1:2">
      <c r="A17645" s="46">
        <v>27204361881</v>
      </c>
      <c r="B17645" s="1" t="s">
        <v>25974</v>
      </c>
    </row>
    <row r="17646" spans="1:2">
      <c r="A17646" s="46">
        <v>27179524991</v>
      </c>
      <c r="B17646" s="1" t="s">
        <v>22917</v>
      </c>
    </row>
    <row r="17647" spans="1:2">
      <c r="A17647" s="46">
        <v>20927120047</v>
      </c>
      <c r="B17647" s="1" t="s">
        <v>23840</v>
      </c>
    </row>
    <row r="17648" spans="1:2">
      <c r="A17648" s="46">
        <v>20206893975</v>
      </c>
      <c r="B17648" s="1" t="s">
        <v>49114</v>
      </c>
    </row>
    <row r="17649" spans="1:2">
      <c r="A17649" s="46">
        <v>27204509137</v>
      </c>
      <c r="B17649" s="1" t="s">
        <v>16490</v>
      </c>
    </row>
    <row r="17650" spans="1:2">
      <c r="A17650" s="46">
        <v>27187799495</v>
      </c>
      <c r="B17650" s="1" t="s">
        <v>79623</v>
      </c>
    </row>
    <row r="17651" spans="1:2">
      <c r="A17651" s="46">
        <v>27325684394</v>
      </c>
      <c r="B17651" s="1" t="s">
        <v>6783</v>
      </c>
    </row>
    <row r="17652" spans="1:2">
      <c r="A17652" s="46">
        <v>27221217840</v>
      </c>
      <c r="B17652" s="1" t="s">
        <v>92517</v>
      </c>
    </row>
    <row r="17653" spans="1:2">
      <c r="A17653" s="46">
        <v>27279878952</v>
      </c>
      <c r="B17653" s="1" t="s">
        <v>85721</v>
      </c>
    </row>
    <row r="17654" spans="1:2">
      <c r="A17654" s="46">
        <v>27122623039</v>
      </c>
      <c r="B17654" s="1" t="s">
        <v>50521</v>
      </c>
    </row>
    <row r="17655" spans="1:2">
      <c r="A17655" s="46">
        <v>20243922527</v>
      </c>
      <c r="B17655" s="1" t="s">
        <v>80067</v>
      </c>
    </row>
    <row r="17656" spans="1:2">
      <c r="A17656" s="46">
        <v>27325743277</v>
      </c>
      <c r="B17656" s="1" t="s">
        <v>5149</v>
      </c>
    </row>
    <row r="17657" spans="1:2">
      <c r="A17657" s="46">
        <v>20231302434</v>
      </c>
      <c r="B17657" s="1" t="s">
        <v>13501</v>
      </c>
    </row>
    <row r="17658" spans="1:2">
      <c r="A17658" s="46">
        <v>20322931655</v>
      </c>
      <c r="B17658" s="1" t="s">
        <v>20566</v>
      </c>
    </row>
    <row r="17659" spans="1:2">
      <c r="A17659" s="46">
        <v>27345221358</v>
      </c>
      <c r="B17659" s="1" t="s">
        <v>98172</v>
      </c>
    </row>
    <row r="17660" spans="1:2">
      <c r="A17660" s="46">
        <v>20333759706</v>
      </c>
      <c r="B17660" s="1" t="s">
        <v>62523</v>
      </c>
    </row>
    <row r="17661" spans="1:2">
      <c r="A17661" s="46">
        <v>20324282808</v>
      </c>
      <c r="B17661" s="1" t="s">
        <v>31791</v>
      </c>
    </row>
    <row r="17662" spans="1:2">
      <c r="A17662" s="46">
        <v>20218473653</v>
      </c>
      <c r="B17662" s="1" t="s">
        <v>54858</v>
      </c>
    </row>
    <row r="17663" spans="1:2">
      <c r="A17663" s="46">
        <v>23163930404</v>
      </c>
      <c r="B17663" s="1" t="s">
        <v>31083</v>
      </c>
    </row>
    <row r="17664" spans="1:2">
      <c r="A17664" s="46">
        <v>20183629914</v>
      </c>
      <c r="B17664" s="1" t="s">
        <v>40229</v>
      </c>
    </row>
    <row r="17665" spans="1:2">
      <c r="A17665" s="46">
        <v>30715623575</v>
      </c>
      <c r="B17665" s="1" t="s">
        <v>99500</v>
      </c>
    </row>
    <row r="17666" spans="1:2">
      <c r="A17666" s="46">
        <v>27145511351</v>
      </c>
      <c r="B17666" s="1" t="s">
        <v>10926</v>
      </c>
    </row>
    <row r="17667" spans="1:2">
      <c r="A17667" s="46">
        <v>27334952598</v>
      </c>
      <c r="B17667" s="1" t="s">
        <v>84654</v>
      </c>
    </row>
    <row r="17668" spans="1:2">
      <c r="A17668" s="46">
        <v>20317775750</v>
      </c>
      <c r="B17668" s="1" t="s">
        <v>63993</v>
      </c>
    </row>
    <row r="17669" spans="1:2">
      <c r="A17669" s="46">
        <v>20225929026</v>
      </c>
      <c r="B17669" s="1" t="s">
        <v>99050</v>
      </c>
    </row>
    <row r="17670" spans="1:2">
      <c r="A17670" s="46">
        <v>23112886214</v>
      </c>
      <c r="B17670" s="1" t="s">
        <v>1636</v>
      </c>
    </row>
    <row r="17671" spans="1:2">
      <c r="A17671" s="46">
        <v>27130477211</v>
      </c>
      <c r="B17671" s="1" t="s">
        <v>24491</v>
      </c>
    </row>
    <row r="17672" spans="1:2">
      <c r="A17672" s="46">
        <v>27313143991</v>
      </c>
      <c r="B17672" s="1" t="s">
        <v>42176</v>
      </c>
    </row>
    <row r="17673" spans="1:2">
      <c r="A17673" s="46">
        <v>27291594102</v>
      </c>
      <c r="B17673" s="1" t="s">
        <v>2151</v>
      </c>
    </row>
    <row r="17674" spans="1:2">
      <c r="A17674" s="46">
        <v>27229102392</v>
      </c>
      <c r="B17674" s="1" t="s">
        <v>53498</v>
      </c>
    </row>
    <row r="17675" spans="1:2">
      <c r="A17675" s="46">
        <v>27380821767</v>
      </c>
      <c r="B17675" s="1" t="s">
        <v>82811</v>
      </c>
    </row>
    <row r="17676" spans="1:2">
      <c r="A17676" s="46">
        <v>27380820515</v>
      </c>
      <c r="B17676" s="1" t="s">
        <v>18492</v>
      </c>
    </row>
    <row r="17677" spans="1:2">
      <c r="A17677" s="46">
        <v>27380820507</v>
      </c>
      <c r="B17677" s="1" t="s">
        <v>24898</v>
      </c>
    </row>
    <row r="17678" spans="1:2">
      <c r="A17678" s="46">
        <v>20236288324</v>
      </c>
      <c r="B17678" s="1" t="s">
        <v>36158</v>
      </c>
    </row>
    <row r="17679" spans="1:2">
      <c r="A17679" s="46">
        <v>20220122663</v>
      </c>
      <c r="B17679" s="1" t="s">
        <v>53895</v>
      </c>
    </row>
    <row r="17680" spans="1:2">
      <c r="A17680" s="46">
        <v>20313094406</v>
      </c>
      <c r="B17680" s="1" t="s">
        <v>42995</v>
      </c>
    </row>
    <row r="17681" spans="1:2">
      <c r="A17681" s="46">
        <v>27303882915</v>
      </c>
      <c r="B17681" s="1" t="s">
        <v>62411</v>
      </c>
    </row>
    <row r="17682" spans="1:2">
      <c r="A17682" s="46">
        <v>27243981676</v>
      </c>
      <c r="B17682" s="1" t="s">
        <v>46169</v>
      </c>
    </row>
    <row r="17683" spans="1:2">
      <c r="A17683" s="46">
        <v>20213858948</v>
      </c>
      <c r="B17683" s="1" t="s">
        <v>24505</v>
      </c>
    </row>
    <row r="17684" spans="1:2">
      <c r="A17684" s="46">
        <v>27956326856</v>
      </c>
      <c r="B17684" s="1" t="s">
        <v>77831</v>
      </c>
    </row>
    <row r="17685" spans="1:2">
      <c r="A17685" s="46">
        <v>20400680281</v>
      </c>
      <c r="B17685" s="1" t="s">
        <v>89613</v>
      </c>
    </row>
    <row r="17686" spans="1:2">
      <c r="A17686" s="46">
        <v>27354930191</v>
      </c>
      <c r="B17686" s="1" t="s">
        <v>35116</v>
      </c>
    </row>
    <row r="17687" spans="1:2">
      <c r="A17687" s="46">
        <v>27300934086</v>
      </c>
      <c r="B17687" s="1" t="s">
        <v>64920</v>
      </c>
    </row>
    <row r="17688" spans="1:2">
      <c r="A17688" s="46">
        <v>23337769519</v>
      </c>
      <c r="B17688" s="1" t="s">
        <v>75814</v>
      </c>
    </row>
    <row r="17689" spans="1:2">
      <c r="A17689" s="46">
        <v>27296826516</v>
      </c>
      <c r="B17689" s="1" t="s">
        <v>73265</v>
      </c>
    </row>
    <row r="17690" spans="1:2">
      <c r="A17690" s="46">
        <v>27333873449</v>
      </c>
      <c r="B17690" s="1" t="s">
        <v>77947</v>
      </c>
    </row>
    <row r="17691" spans="1:2">
      <c r="A17691" s="46">
        <v>27237182060</v>
      </c>
      <c r="B17691" s="1" t="s">
        <v>24032</v>
      </c>
    </row>
    <row r="17692" spans="1:2">
      <c r="A17692" s="46">
        <v>20325457741</v>
      </c>
      <c r="B17692" s="1" t="s">
        <v>97325</v>
      </c>
    </row>
    <row r="17693" spans="1:2">
      <c r="A17693" s="46">
        <v>27260869243</v>
      </c>
      <c r="B17693" s="1" t="s">
        <v>101992</v>
      </c>
    </row>
    <row r="17694" spans="1:2">
      <c r="A17694" s="46">
        <v>20924612720</v>
      </c>
      <c r="B17694" s="1" t="s">
        <v>60879</v>
      </c>
    </row>
    <row r="17695" spans="1:2">
      <c r="A17695" s="46">
        <v>27048601214</v>
      </c>
      <c r="B17695" s="1" t="s">
        <v>80837</v>
      </c>
    </row>
    <row r="17696" spans="1:2">
      <c r="A17696" s="46">
        <v>23924289724</v>
      </c>
      <c r="B17696" s="1" t="s">
        <v>80871</v>
      </c>
    </row>
    <row r="17697" spans="1:2">
      <c r="A17697" s="46">
        <v>23937855834</v>
      </c>
      <c r="B17697" s="1" t="s">
        <v>29692</v>
      </c>
    </row>
    <row r="17698" spans="1:2">
      <c r="A17698" s="46">
        <v>20353132548</v>
      </c>
      <c r="B17698" s="1" t="s">
        <v>94445</v>
      </c>
    </row>
    <row r="17699" spans="1:2">
      <c r="A17699" s="46">
        <v>20324011340</v>
      </c>
      <c r="B17699" s="1" t="s">
        <v>73154</v>
      </c>
    </row>
    <row r="17700" spans="1:2">
      <c r="A17700" s="46">
        <v>27415908445</v>
      </c>
      <c r="B17700" s="1" t="s">
        <v>98218</v>
      </c>
    </row>
    <row r="17701" spans="1:2">
      <c r="A17701" s="46">
        <v>20368405095</v>
      </c>
      <c r="B17701" s="1" t="s">
        <v>99893</v>
      </c>
    </row>
    <row r="17702" spans="1:2">
      <c r="A17702" s="46">
        <v>23364342934</v>
      </c>
      <c r="B17702" s="1" t="s">
        <v>76658</v>
      </c>
    </row>
    <row r="17703" spans="1:2">
      <c r="A17703" s="46">
        <v>20333325056</v>
      </c>
      <c r="B17703" s="1" t="s">
        <v>31884</v>
      </c>
    </row>
    <row r="17704" spans="1:2">
      <c r="A17704" s="46">
        <v>27204292766</v>
      </c>
      <c r="B17704" s="1" t="s">
        <v>105474</v>
      </c>
    </row>
    <row r="17705" spans="1:2">
      <c r="A17705" s="46">
        <v>27309174696</v>
      </c>
      <c r="B17705" s="1" t="s">
        <v>100978</v>
      </c>
    </row>
    <row r="17706" spans="1:2">
      <c r="A17706" s="46">
        <v>20251029416</v>
      </c>
      <c r="B17706" s="1" t="s">
        <v>6226</v>
      </c>
    </row>
    <row r="17707" spans="1:2">
      <c r="A17707" s="46">
        <v>20354931959</v>
      </c>
      <c r="B17707" s="1" t="s">
        <v>91005</v>
      </c>
    </row>
    <row r="17708" spans="1:2">
      <c r="A17708" s="46">
        <v>20376030556</v>
      </c>
      <c r="B17708" s="1" t="s">
        <v>63333</v>
      </c>
    </row>
    <row r="17709" spans="1:2">
      <c r="A17709" s="46">
        <v>23929497759</v>
      </c>
      <c r="B17709" s="1" t="s">
        <v>99864</v>
      </c>
    </row>
    <row r="17710" spans="1:2">
      <c r="A17710" s="46">
        <v>23243317479</v>
      </c>
      <c r="B17710" s="1" t="s">
        <v>70103</v>
      </c>
    </row>
    <row r="17711" spans="1:2">
      <c r="A17711" s="46">
        <v>20310994805</v>
      </c>
      <c r="B17711" s="1" t="s">
        <v>20457</v>
      </c>
    </row>
    <row r="17712" spans="1:2">
      <c r="A17712" s="46">
        <v>27927532544</v>
      </c>
      <c r="B17712" s="1" t="s">
        <v>93095</v>
      </c>
    </row>
    <row r="17713" spans="1:2">
      <c r="A17713" s="46">
        <v>20321201386</v>
      </c>
      <c r="B17713" s="1" t="s">
        <v>80113</v>
      </c>
    </row>
    <row r="17714" spans="1:2">
      <c r="A17714" s="46">
        <v>20327465229</v>
      </c>
      <c r="B17714" s="1" t="s">
        <v>9146</v>
      </c>
    </row>
    <row r="17715" spans="1:2">
      <c r="A17715" s="46">
        <v>27402947891</v>
      </c>
      <c r="B17715" s="1" t="s">
        <v>23683</v>
      </c>
    </row>
    <row r="17716" spans="1:2">
      <c r="A17716" s="46">
        <v>27406138572</v>
      </c>
      <c r="B17716" s="1" t="s">
        <v>71181</v>
      </c>
    </row>
    <row r="17717" spans="1:2">
      <c r="A17717" s="46">
        <v>20928655440</v>
      </c>
      <c r="B17717" s="1" t="s">
        <v>66086</v>
      </c>
    </row>
    <row r="17718" spans="1:2">
      <c r="A17718" s="46">
        <v>23930509434</v>
      </c>
      <c r="B17718" s="1" t="s">
        <v>52752</v>
      </c>
    </row>
    <row r="17719" spans="1:2">
      <c r="A17719" s="46">
        <v>27929651826</v>
      </c>
      <c r="B17719" s="1" t="s">
        <v>52622</v>
      </c>
    </row>
    <row r="17720" spans="1:2">
      <c r="A17720" s="46">
        <v>27243690345</v>
      </c>
      <c r="B17720" s="1" t="s">
        <v>6971</v>
      </c>
    </row>
    <row r="17721" spans="1:2">
      <c r="A17721" s="46">
        <v>20922498890</v>
      </c>
      <c r="B17721" s="1" t="s">
        <v>21453</v>
      </c>
    </row>
    <row r="17722" spans="1:2">
      <c r="A17722" s="46">
        <v>24188008905</v>
      </c>
      <c r="B17722" s="1" t="s">
        <v>65039</v>
      </c>
    </row>
    <row r="17723" spans="1:2">
      <c r="A17723" s="46">
        <v>20299841260</v>
      </c>
      <c r="B17723" s="1" t="s">
        <v>51701</v>
      </c>
    </row>
    <row r="17724" spans="1:2">
      <c r="A17724" s="46">
        <v>27289822203</v>
      </c>
      <c r="B17724" s="1" t="s">
        <v>58859</v>
      </c>
    </row>
    <row r="17725" spans="1:2">
      <c r="A17725" s="46">
        <v>23325187964</v>
      </c>
      <c r="B17725" s="1" t="s">
        <v>69968</v>
      </c>
    </row>
    <row r="17726" spans="1:2">
      <c r="A17726" s="46">
        <v>20930581160</v>
      </c>
      <c r="B17726" s="1" t="s">
        <v>7883</v>
      </c>
    </row>
    <row r="17727" spans="1:2">
      <c r="A17727" s="46">
        <v>20923687751</v>
      </c>
      <c r="B17727" s="1" t="s">
        <v>9107</v>
      </c>
    </row>
    <row r="17728" spans="1:2">
      <c r="A17728" s="46">
        <v>24925905131</v>
      </c>
      <c r="B17728" s="1" t="s">
        <v>39993</v>
      </c>
    </row>
    <row r="17729" spans="1:2">
      <c r="A17729" s="46">
        <v>27264690132</v>
      </c>
      <c r="B17729" s="1" t="s">
        <v>10629</v>
      </c>
    </row>
    <row r="17730" spans="1:2">
      <c r="A17730" s="46">
        <v>20379499687</v>
      </c>
      <c r="B17730" s="1" t="s">
        <v>10388</v>
      </c>
    </row>
    <row r="17731" spans="1:2">
      <c r="A17731" s="46">
        <v>20144745613</v>
      </c>
      <c r="B17731" s="1" t="s">
        <v>68586</v>
      </c>
    </row>
    <row r="17732" spans="1:2">
      <c r="A17732" s="46">
        <v>20391316059</v>
      </c>
      <c r="B17732" s="1" t="s">
        <v>6519</v>
      </c>
    </row>
    <row r="17733" spans="1:2">
      <c r="A17733" s="46">
        <v>27363765748</v>
      </c>
      <c r="B17733" s="1" t="s">
        <v>98127</v>
      </c>
    </row>
    <row r="17734" spans="1:2">
      <c r="A17734" s="46">
        <v>27362577654</v>
      </c>
      <c r="B17734" s="1" t="s">
        <v>89419</v>
      </c>
    </row>
    <row r="17735" spans="1:2">
      <c r="A17735" s="46">
        <v>20290240078</v>
      </c>
      <c r="B17735" s="1" t="s">
        <v>74110</v>
      </c>
    </row>
    <row r="17736" spans="1:2">
      <c r="A17736" s="46">
        <v>20384948376</v>
      </c>
      <c r="B17736" s="1" t="s">
        <v>33566</v>
      </c>
    </row>
    <row r="17737" spans="1:2">
      <c r="A17737" s="46">
        <v>20362565589</v>
      </c>
      <c r="B17737" s="1" t="s">
        <v>63917</v>
      </c>
    </row>
    <row r="17738" spans="1:2">
      <c r="A17738" s="46">
        <v>20163647207</v>
      </c>
      <c r="B17738" s="1" t="s">
        <v>62343</v>
      </c>
    </row>
    <row r="17739" spans="1:2">
      <c r="A17739" s="46">
        <v>20399271828</v>
      </c>
      <c r="B17739" s="1" t="s">
        <v>63169</v>
      </c>
    </row>
    <row r="17740" spans="1:2">
      <c r="A17740" s="46">
        <v>20367693534</v>
      </c>
      <c r="B17740" s="1" t="s">
        <v>91059</v>
      </c>
    </row>
    <row r="17741" spans="1:2">
      <c r="A17741" s="46">
        <v>27099975356</v>
      </c>
      <c r="B17741" s="1" t="s">
        <v>14033</v>
      </c>
    </row>
    <row r="17742" spans="1:2">
      <c r="A17742" s="46">
        <v>27239891867</v>
      </c>
      <c r="B17742" s="1" t="s">
        <v>50257</v>
      </c>
    </row>
    <row r="17743" spans="1:2">
      <c r="A17743" s="46">
        <v>27219162672</v>
      </c>
      <c r="B17743" s="1" t="s">
        <v>4194</v>
      </c>
    </row>
    <row r="17744" spans="1:2">
      <c r="A17744" s="46">
        <v>27319602378</v>
      </c>
      <c r="B17744" s="1" t="s">
        <v>74092</v>
      </c>
    </row>
    <row r="17745" spans="1:2">
      <c r="A17745" s="46">
        <v>27282345124</v>
      </c>
      <c r="B17745" s="1" t="s">
        <v>43211</v>
      </c>
    </row>
    <row r="17746" spans="1:2">
      <c r="A17746" s="46">
        <v>20311660412</v>
      </c>
      <c r="B17746" s="1" t="s">
        <v>94285</v>
      </c>
    </row>
    <row r="17747" spans="1:2">
      <c r="A17747" s="46">
        <v>20325457350</v>
      </c>
      <c r="B17747" s="1" t="s">
        <v>83450</v>
      </c>
    </row>
    <row r="17748" spans="1:2">
      <c r="A17748" s="46">
        <v>20922495581</v>
      </c>
      <c r="B17748" s="1" t="s">
        <v>95158</v>
      </c>
    </row>
    <row r="17749" spans="1:2">
      <c r="A17749" s="46">
        <v>20242245556</v>
      </c>
      <c r="B17749" s="1" t="s">
        <v>96815</v>
      </c>
    </row>
    <row r="17750" spans="1:2">
      <c r="A17750" s="46">
        <v>27345224241</v>
      </c>
      <c r="B17750" s="1" t="s">
        <v>70340</v>
      </c>
    </row>
    <row r="17751" spans="1:2">
      <c r="A17751" s="46">
        <v>20310991032</v>
      </c>
      <c r="B17751" s="1" t="s">
        <v>69525</v>
      </c>
    </row>
    <row r="17752" spans="1:2">
      <c r="A17752" s="46">
        <v>30711219265</v>
      </c>
      <c r="B17752" s="1" t="s">
        <v>1103</v>
      </c>
    </row>
    <row r="17753" spans="1:2">
      <c r="A17753" s="46">
        <v>23281938584</v>
      </c>
      <c r="B17753" s="1" t="s">
        <v>44999</v>
      </c>
    </row>
    <row r="17754" spans="1:2">
      <c r="A17754" s="46">
        <v>23205965424</v>
      </c>
      <c r="B17754" s="1" t="s">
        <v>10243</v>
      </c>
    </row>
    <row r="17755" spans="1:2">
      <c r="A17755" s="46">
        <v>27247745209</v>
      </c>
      <c r="B17755" s="1" t="s">
        <v>34252</v>
      </c>
    </row>
    <row r="17756" spans="1:2">
      <c r="A17756" s="46">
        <v>27289476038</v>
      </c>
      <c r="B17756" s="1" t="s">
        <v>48583</v>
      </c>
    </row>
    <row r="17757" spans="1:2">
      <c r="A17757" s="46">
        <v>20215667899</v>
      </c>
      <c r="B17757" s="1" t="s">
        <v>27800</v>
      </c>
    </row>
    <row r="17758" spans="1:2">
      <c r="A17758" s="46">
        <v>27120985553</v>
      </c>
      <c r="B17758" s="1" t="s">
        <v>91114</v>
      </c>
    </row>
    <row r="17759" spans="1:2">
      <c r="A17759" s="46">
        <v>23118065379</v>
      </c>
      <c r="B17759" s="1" t="s">
        <v>5394</v>
      </c>
    </row>
    <row r="17760" spans="1:2">
      <c r="A17760" s="46">
        <v>20382041845</v>
      </c>
      <c r="B17760" s="1" t="s">
        <v>43348</v>
      </c>
    </row>
    <row r="17761" spans="1:2">
      <c r="A17761" s="46">
        <v>20361507267</v>
      </c>
      <c r="B17761" s="1" t="s">
        <v>100640</v>
      </c>
    </row>
    <row r="17762" spans="1:2">
      <c r="A17762" s="46">
        <v>23213861859</v>
      </c>
      <c r="B17762" s="1" t="s">
        <v>28819</v>
      </c>
    </row>
    <row r="17763" spans="1:2">
      <c r="A17763" s="46">
        <v>20929726031</v>
      </c>
      <c r="B17763" s="1" t="s">
        <v>36114</v>
      </c>
    </row>
    <row r="17764" spans="1:2">
      <c r="A17764" s="46">
        <v>23926852604</v>
      </c>
      <c r="B17764" s="1" t="s">
        <v>99364</v>
      </c>
    </row>
    <row r="17765" spans="1:2">
      <c r="A17765" s="46">
        <v>20209515645</v>
      </c>
      <c r="B17765" s="1" t="s">
        <v>5247</v>
      </c>
    </row>
    <row r="17766" spans="1:2">
      <c r="A17766" s="46">
        <v>20358342710</v>
      </c>
      <c r="B17766" s="1" t="s">
        <v>7002</v>
      </c>
    </row>
    <row r="17767" spans="1:2">
      <c r="A17767" s="46">
        <v>20926555007</v>
      </c>
      <c r="B17767" s="1" t="s">
        <v>8595</v>
      </c>
    </row>
    <row r="17768" spans="1:2">
      <c r="A17768" s="46">
        <v>23407066529</v>
      </c>
      <c r="B17768" s="1" t="s">
        <v>63205</v>
      </c>
    </row>
    <row r="17769" spans="1:2">
      <c r="A17769" s="46">
        <v>27142304290</v>
      </c>
      <c r="B17769" s="1" t="s">
        <v>93804</v>
      </c>
    </row>
    <row r="17770" spans="1:2">
      <c r="A17770" s="46">
        <v>23136996509</v>
      </c>
      <c r="B17770" s="1" t="s">
        <v>54863</v>
      </c>
    </row>
    <row r="17771" spans="1:2">
      <c r="A17771" s="46">
        <v>20243690499</v>
      </c>
      <c r="B17771" s="1" t="s">
        <v>94315</v>
      </c>
    </row>
    <row r="17772" spans="1:2">
      <c r="A17772" s="46">
        <v>27279868337</v>
      </c>
      <c r="B17772" s="1" t="s">
        <v>91160</v>
      </c>
    </row>
    <row r="17773" spans="1:2">
      <c r="A17773" s="46">
        <v>27337769255</v>
      </c>
      <c r="B17773" s="1" t="s">
        <v>25968</v>
      </c>
    </row>
    <row r="17774" spans="1:2">
      <c r="A17774" s="46">
        <v>20925855562</v>
      </c>
      <c r="B17774" s="1" t="s">
        <v>56252</v>
      </c>
    </row>
    <row r="17775" spans="1:2">
      <c r="A17775" s="46">
        <v>27245448010</v>
      </c>
      <c r="B17775" s="1" t="s">
        <v>45158</v>
      </c>
    </row>
    <row r="17776" spans="1:2">
      <c r="A17776" s="46">
        <v>20333365953</v>
      </c>
      <c r="B17776" s="1" t="s">
        <v>21475</v>
      </c>
    </row>
    <row r="17777" spans="1:2">
      <c r="A17777" s="46">
        <v>27147521001</v>
      </c>
      <c r="B17777" s="1" t="s">
        <v>28241</v>
      </c>
    </row>
    <row r="17778" spans="1:2">
      <c r="A17778" s="46">
        <v>20295284324</v>
      </c>
      <c r="B17778" s="1" t="s">
        <v>103018</v>
      </c>
    </row>
    <row r="17779" spans="1:2">
      <c r="A17779" s="46">
        <v>30708069155</v>
      </c>
      <c r="B17779" s="1" t="s">
        <v>15100</v>
      </c>
    </row>
    <row r="17780" spans="1:2">
      <c r="A17780" s="46">
        <v>27186635502</v>
      </c>
      <c r="B17780" s="1" t="s">
        <v>55635</v>
      </c>
    </row>
    <row r="17781" spans="1:2">
      <c r="A17781" s="46">
        <v>27219751260</v>
      </c>
      <c r="B17781" s="1" t="s">
        <v>70295</v>
      </c>
    </row>
    <row r="17782" spans="1:2">
      <c r="A17782" s="46">
        <v>27120988811</v>
      </c>
      <c r="B17782" s="1" t="s">
        <v>63533</v>
      </c>
    </row>
    <row r="17783" spans="1:2">
      <c r="A17783" s="46">
        <v>27188857561</v>
      </c>
      <c r="B17783" s="1" t="s">
        <v>55219</v>
      </c>
    </row>
    <row r="17784" spans="1:2">
      <c r="A17784" s="46">
        <v>20927124832</v>
      </c>
      <c r="B17784" s="1" t="s">
        <v>24767</v>
      </c>
    </row>
    <row r="17785" spans="1:2">
      <c r="A17785" s="46">
        <v>24309173801</v>
      </c>
      <c r="B17785" s="1" t="s">
        <v>76847</v>
      </c>
    </row>
    <row r="17786" spans="1:2">
      <c r="A17786" s="46">
        <v>20927124638</v>
      </c>
      <c r="B17786" s="1" t="s">
        <v>35886</v>
      </c>
    </row>
    <row r="17787" spans="1:2">
      <c r="A17787" s="46">
        <v>27286234475</v>
      </c>
      <c r="B17787" s="1" t="s">
        <v>29722</v>
      </c>
    </row>
    <row r="17788" spans="1:2">
      <c r="A17788" s="46">
        <v>27333845224</v>
      </c>
      <c r="B17788" s="1" t="s">
        <v>56392</v>
      </c>
    </row>
    <row r="17789" spans="1:2">
      <c r="A17789" s="46">
        <v>20271940077</v>
      </c>
      <c r="B17789" s="1" t="s">
        <v>7350</v>
      </c>
    </row>
    <row r="17790" spans="1:2">
      <c r="A17790" s="46">
        <v>27925099681</v>
      </c>
      <c r="B17790" s="1" t="s">
        <v>30864</v>
      </c>
    </row>
    <row r="17791" spans="1:2">
      <c r="A17791" s="46">
        <v>23289821244</v>
      </c>
      <c r="B17791" s="1" t="s">
        <v>46919</v>
      </c>
    </row>
    <row r="17792" spans="1:2">
      <c r="A17792" s="46">
        <v>20923956876</v>
      </c>
      <c r="B17792" s="1" t="s">
        <v>6609</v>
      </c>
    </row>
    <row r="17793" spans="1:2">
      <c r="A17793" s="46">
        <v>20929175590</v>
      </c>
      <c r="B17793" s="1" t="s">
        <v>36765</v>
      </c>
    </row>
    <row r="17794" spans="1:2">
      <c r="A17794" s="46">
        <v>20183029275</v>
      </c>
      <c r="B17794" s="1" t="s">
        <v>80101</v>
      </c>
    </row>
    <row r="17795" spans="1:2">
      <c r="A17795" s="46">
        <v>27134628443</v>
      </c>
      <c r="B17795" s="1" t="s">
        <v>81150</v>
      </c>
    </row>
    <row r="17796" spans="1:2">
      <c r="A17796" s="46">
        <v>27127855051</v>
      </c>
      <c r="B17796" s="1" t="s">
        <v>42065</v>
      </c>
    </row>
    <row r="17797" spans="1:2">
      <c r="A17797" s="46">
        <v>20339524573</v>
      </c>
      <c r="B17797" s="1" t="s">
        <v>59987</v>
      </c>
    </row>
    <row r="17798" spans="1:2">
      <c r="A17798" s="46">
        <v>20347869482</v>
      </c>
      <c r="B17798" s="1" t="s">
        <v>90330</v>
      </c>
    </row>
    <row r="17799" spans="1:2">
      <c r="A17799" s="46">
        <v>27320218425</v>
      </c>
      <c r="B17799" s="1" t="s">
        <v>9381</v>
      </c>
    </row>
    <row r="17800" spans="1:2">
      <c r="A17800" s="46">
        <v>20177782433</v>
      </c>
      <c r="B17800" s="1" t="s">
        <v>50560</v>
      </c>
    </row>
    <row r="17801" spans="1:2">
      <c r="A17801" s="46">
        <v>20081141623</v>
      </c>
      <c r="B17801" s="1" t="s">
        <v>82211</v>
      </c>
    </row>
    <row r="17802" spans="1:2">
      <c r="A17802" s="46">
        <v>23179607654</v>
      </c>
      <c r="B17802" s="1" t="s">
        <v>66439</v>
      </c>
    </row>
    <row r="17803" spans="1:2">
      <c r="A17803" s="46">
        <v>23238675049</v>
      </c>
      <c r="B17803" s="1" t="s">
        <v>75496</v>
      </c>
    </row>
    <row r="17804" spans="1:2">
      <c r="A17804" s="46">
        <v>27025454575</v>
      </c>
      <c r="B17804" s="1" t="s">
        <v>9813</v>
      </c>
    </row>
    <row r="17805" spans="1:2">
      <c r="A17805" s="46">
        <v>20181264978</v>
      </c>
      <c r="B17805" s="1" t="s">
        <v>62801</v>
      </c>
    </row>
    <row r="17806" spans="1:2">
      <c r="A17806" s="46">
        <v>27044005943</v>
      </c>
      <c r="B17806" s="1" t="s">
        <v>49341</v>
      </c>
    </row>
    <row r="17807" spans="1:2">
      <c r="A17807" s="46">
        <v>20108200724</v>
      </c>
      <c r="B17807" s="1" t="s">
        <v>66486</v>
      </c>
    </row>
    <row r="17808" spans="1:2">
      <c r="A17808" s="46">
        <v>27273491290</v>
      </c>
      <c r="B17808" s="1" t="s">
        <v>91311</v>
      </c>
    </row>
    <row r="17809" spans="1:2">
      <c r="A17809" s="46">
        <v>27217851632</v>
      </c>
      <c r="B17809" s="1" t="s">
        <v>42643</v>
      </c>
    </row>
    <row r="17810" spans="1:2">
      <c r="A17810" s="46">
        <v>27346617603</v>
      </c>
      <c r="B17810" s="1" t="s">
        <v>47609</v>
      </c>
    </row>
    <row r="17811" spans="1:2">
      <c r="A17811" s="46">
        <v>27345963966</v>
      </c>
      <c r="B17811" s="1" t="s">
        <v>46888</v>
      </c>
    </row>
    <row r="17812" spans="1:2">
      <c r="A17812" s="46">
        <v>23170948459</v>
      </c>
      <c r="B17812" s="1" t="s">
        <v>94424</v>
      </c>
    </row>
    <row r="17813" spans="1:2">
      <c r="A17813" s="46">
        <v>27277897372</v>
      </c>
      <c r="B17813" s="1" t="s">
        <v>23501</v>
      </c>
    </row>
    <row r="17814" spans="1:2">
      <c r="A17814" s="46">
        <v>20264189781</v>
      </c>
      <c r="B17814" s="1" t="s">
        <v>15877</v>
      </c>
    </row>
    <row r="17815" spans="1:2">
      <c r="A17815" s="46">
        <v>20122838642</v>
      </c>
      <c r="B17815" s="1" t="s">
        <v>1587</v>
      </c>
    </row>
    <row r="17816" spans="1:2">
      <c r="A17816" s="46">
        <v>27321193590</v>
      </c>
      <c r="B17816" s="1" t="s">
        <v>54520</v>
      </c>
    </row>
    <row r="17817" spans="1:2">
      <c r="A17817" s="46">
        <v>20213888677</v>
      </c>
      <c r="B17817" s="1" t="s">
        <v>35497</v>
      </c>
    </row>
    <row r="17818" spans="1:2">
      <c r="A17818" s="46">
        <v>20288121975</v>
      </c>
      <c r="B17818" s="1" t="s">
        <v>11150</v>
      </c>
    </row>
    <row r="17819" spans="1:2">
      <c r="A17819" s="46">
        <v>20140886522</v>
      </c>
      <c r="B17819" s="1" t="s">
        <v>42009</v>
      </c>
    </row>
    <row r="17820" spans="1:2">
      <c r="A17820" s="46">
        <v>20223776923</v>
      </c>
      <c r="B17820" s="1" t="s">
        <v>27445</v>
      </c>
    </row>
    <row r="17821" spans="1:2">
      <c r="A17821" s="46">
        <v>20255700260</v>
      </c>
      <c r="B17821" s="1" t="s">
        <v>2410</v>
      </c>
    </row>
    <row r="17822" spans="1:2">
      <c r="A17822" s="46">
        <v>20136651995</v>
      </c>
      <c r="B17822" s="1" t="s">
        <v>22672</v>
      </c>
    </row>
    <row r="17823" spans="1:2">
      <c r="A17823" s="46">
        <v>20100444764</v>
      </c>
      <c r="B17823" s="1" t="s">
        <v>39099</v>
      </c>
    </row>
    <row r="17824" spans="1:2">
      <c r="A17824" s="46">
        <v>20209600626</v>
      </c>
      <c r="B17824" s="1" t="s">
        <v>84033</v>
      </c>
    </row>
    <row r="17825" spans="1:2">
      <c r="A17825" s="46">
        <v>20261446554</v>
      </c>
      <c r="B17825" s="1" t="s">
        <v>74917</v>
      </c>
    </row>
    <row r="17826" spans="1:2">
      <c r="A17826" s="46">
        <v>20162218302</v>
      </c>
      <c r="B17826" s="1" t="s">
        <v>61141</v>
      </c>
    </row>
    <row r="17827" spans="1:2">
      <c r="A17827" s="46">
        <v>20132540285</v>
      </c>
      <c r="B17827" s="1" t="s">
        <v>54618</v>
      </c>
    </row>
    <row r="17828" spans="1:2">
      <c r="A17828" s="46">
        <v>27300932709</v>
      </c>
      <c r="B17828" s="1" t="s">
        <v>42678</v>
      </c>
    </row>
    <row r="17829" spans="1:2">
      <c r="A17829" s="46">
        <v>27379438623</v>
      </c>
      <c r="B17829" s="1" t="s">
        <v>35067</v>
      </c>
    </row>
    <row r="17830" spans="1:2">
      <c r="A17830" s="46">
        <v>27240787623</v>
      </c>
      <c r="B17830" s="1" t="s">
        <v>82521</v>
      </c>
    </row>
    <row r="17831" spans="1:2">
      <c r="A17831" s="46">
        <v>27185104775</v>
      </c>
      <c r="B17831" s="1" t="s">
        <v>10517</v>
      </c>
    </row>
    <row r="17832" spans="1:2">
      <c r="A17832" s="46">
        <v>27938732332</v>
      </c>
      <c r="B17832" s="1" t="s">
        <v>28362</v>
      </c>
    </row>
    <row r="17833" spans="1:2">
      <c r="A17833" s="46">
        <v>27326980183</v>
      </c>
      <c r="B17833" s="1" t="s">
        <v>88220</v>
      </c>
    </row>
    <row r="17834" spans="1:2">
      <c r="A17834" s="46">
        <v>20317974877</v>
      </c>
      <c r="B17834" s="1" t="s">
        <v>16552</v>
      </c>
    </row>
    <row r="17835" spans="1:2">
      <c r="A17835" s="46">
        <v>23185683494</v>
      </c>
      <c r="B17835" s="1" t="s">
        <v>27515</v>
      </c>
    </row>
    <row r="17836" spans="1:2">
      <c r="A17836" s="46">
        <v>20131483237</v>
      </c>
      <c r="B17836" s="1" t="s">
        <v>86365</v>
      </c>
    </row>
    <row r="17837" spans="1:2">
      <c r="A17837" s="46">
        <v>27209516131</v>
      </c>
      <c r="B17837" s="1" t="s">
        <v>39021</v>
      </c>
    </row>
    <row r="17838" spans="1:2">
      <c r="A17838" s="46">
        <v>27119299050</v>
      </c>
      <c r="B17838" s="1" t="s">
        <v>39021</v>
      </c>
    </row>
    <row r="17839" spans="1:2">
      <c r="A17839" s="46">
        <v>20083772728</v>
      </c>
      <c r="B17839" s="1" t="s">
        <v>10</v>
      </c>
    </row>
    <row r="17840" spans="1:2">
      <c r="A17840" s="46">
        <v>20257256961</v>
      </c>
      <c r="B17840" s="1" t="s">
        <v>1423</v>
      </c>
    </row>
    <row r="17841" spans="1:2">
      <c r="A17841" s="46">
        <v>23176934859</v>
      </c>
      <c r="B17841" s="1" t="s">
        <v>24506</v>
      </c>
    </row>
    <row r="17842" spans="1:2">
      <c r="A17842" s="46">
        <v>20258539800</v>
      </c>
      <c r="B17842" s="1" t="s">
        <v>101832</v>
      </c>
    </row>
    <row r="17843" spans="1:2">
      <c r="A17843" s="46">
        <v>20288397970</v>
      </c>
      <c r="B17843" s="1" t="s">
        <v>60965</v>
      </c>
    </row>
    <row r="17844" spans="1:2">
      <c r="A17844" s="46">
        <v>20176219891</v>
      </c>
      <c r="B17844" s="1" t="s">
        <v>59284</v>
      </c>
    </row>
    <row r="17845" spans="1:2">
      <c r="A17845" s="46">
        <v>20227528363</v>
      </c>
      <c r="B17845" s="1" t="s">
        <v>98460</v>
      </c>
    </row>
    <row r="17846" spans="1:2">
      <c r="A17846" s="46">
        <v>20239183418</v>
      </c>
      <c r="B17846" s="1" t="s">
        <v>65958</v>
      </c>
    </row>
    <row r="17847" spans="1:2">
      <c r="A17847" s="46">
        <v>20109134970</v>
      </c>
      <c r="B17847" s="1" t="s">
        <v>40573</v>
      </c>
    </row>
    <row r="17848" spans="1:2">
      <c r="A17848" s="46">
        <v>20082165941</v>
      </c>
      <c r="B17848" s="1" t="s">
        <v>104811</v>
      </c>
    </row>
    <row r="17849" spans="1:2">
      <c r="A17849" s="46">
        <v>27412422304</v>
      </c>
      <c r="B17849" s="1" t="s">
        <v>30110</v>
      </c>
    </row>
    <row r="17850" spans="1:2">
      <c r="A17850" s="46">
        <v>27331800576</v>
      </c>
      <c r="B17850" s="1" t="s">
        <v>29496</v>
      </c>
    </row>
    <row r="17851" spans="1:2">
      <c r="A17851" s="46">
        <v>27269318045</v>
      </c>
      <c r="B17851" s="1" t="s">
        <v>42580</v>
      </c>
    </row>
    <row r="17852" spans="1:2">
      <c r="A17852" s="46">
        <v>27120412952</v>
      </c>
      <c r="B17852" s="1" t="s">
        <v>59683</v>
      </c>
    </row>
    <row r="17853" spans="1:2">
      <c r="A17853" s="46">
        <v>23240961369</v>
      </c>
      <c r="B17853" s="1" t="s">
        <v>54993</v>
      </c>
    </row>
    <row r="17854" spans="1:2">
      <c r="A17854" s="46">
        <v>27126818284</v>
      </c>
      <c r="B17854" s="1" t="s">
        <v>17796</v>
      </c>
    </row>
    <row r="17855" spans="1:2">
      <c r="A17855" s="46">
        <v>20143465714</v>
      </c>
      <c r="B17855" s="1" t="s">
        <v>76066</v>
      </c>
    </row>
    <row r="17856" spans="1:2">
      <c r="A17856" s="46">
        <v>20204024465</v>
      </c>
      <c r="B17856" s="1" t="s">
        <v>17634</v>
      </c>
    </row>
    <row r="17857" spans="1:2">
      <c r="A17857" s="46">
        <v>20184317738</v>
      </c>
      <c r="B17857" s="1" t="s">
        <v>65824</v>
      </c>
    </row>
    <row r="17858" spans="1:2">
      <c r="A17858" s="46">
        <v>27257007443</v>
      </c>
      <c r="B17858" s="1" t="s">
        <v>44196</v>
      </c>
    </row>
    <row r="17859" spans="1:2">
      <c r="A17859" s="46">
        <v>27305000502</v>
      </c>
      <c r="B17859" s="1" t="s">
        <v>37479</v>
      </c>
    </row>
    <row r="17860" spans="1:2">
      <c r="A17860" s="46">
        <v>20214481945</v>
      </c>
      <c r="B17860" s="1" t="s">
        <v>77809</v>
      </c>
    </row>
    <row r="17861" spans="1:2">
      <c r="A17861" s="46">
        <v>20384369252</v>
      </c>
      <c r="B17861" s="1" t="s">
        <v>58145</v>
      </c>
    </row>
    <row r="17862" spans="1:2">
      <c r="A17862" s="46">
        <v>20372407930</v>
      </c>
      <c r="B17862" s="1" t="s">
        <v>101233</v>
      </c>
    </row>
    <row r="17863" spans="1:2">
      <c r="A17863" s="46">
        <v>20301589469</v>
      </c>
      <c r="B17863" s="1" t="s">
        <v>34792</v>
      </c>
    </row>
    <row r="17864" spans="1:2">
      <c r="A17864" s="46">
        <v>20252161342</v>
      </c>
      <c r="B17864" s="1" t="s">
        <v>96471</v>
      </c>
    </row>
    <row r="17865" spans="1:2">
      <c r="A17865" s="46">
        <v>30709865478</v>
      </c>
      <c r="B17865" s="1" t="s">
        <v>6482</v>
      </c>
    </row>
    <row r="17866" spans="1:2">
      <c r="A17866" s="46">
        <v>20055304638</v>
      </c>
      <c r="B17866" s="1" t="s">
        <v>53732</v>
      </c>
    </row>
    <row r="17867" spans="1:2">
      <c r="A17867" s="46">
        <v>27008759486</v>
      </c>
      <c r="B17867" s="1" t="s">
        <v>54404</v>
      </c>
    </row>
    <row r="17868" spans="1:2">
      <c r="A17868" s="46">
        <v>30707463461</v>
      </c>
      <c r="B17868" s="1" t="s">
        <v>1663</v>
      </c>
    </row>
    <row r="17869" spans="1:2">
      <c r="A17869" s="46">
        <v>20242129432</v>
      </c>
      <c r="B17869" s="1" t="s">
        <v>7365</v>
      </c>
    </row>
    <row r="17870" spans="1:2">
      <c r="A17870" s="46">
        <v>20285082677</v>
      </c>
      <c r="B17870" s="1" t="s">
        <v>7152</v>
      </c>
    </row>
    <row r="17871" spans="1:2">
      <c r="A17871" s="46">
        <v>30714606863</v>
      </c>
      <c r="B17871" s="1" t="s">
        <v>49485</v>
      </c>
    </row>
    <row r="17872" spans="1:2">
      <c r="A17872" s="46">
        <v>30708490292</v>
      </c>
      <c r="B17872" s="1" t="s">
        <v>31080</v>
      </c>
    </row>
    <row r="17873" spans="1:2">
      <c r="A17873" s="46">
        <v>20409601627</v>
      </c>
      <c r="B17873" s="1" t="s">
        <v>23700</v>
      </c>
    </row>
    <row r="17874" spans="1:2">
      <c r="A17874" s="46">
        <v>20073234949</v>
      </c>
      <c r="B17874" s="1" t="s">
        <v>42222</v>
      </c>
    </row>
    <row r="17875" spans="1:2">
      <c r="A17875" s="46">
        <v>20335760647</v>
      </c>
      <c r="B17875" s="1" t="s">
        <v>29886</v>
      </c>
    </row>
    <row r="17876" spans="1:2">
      <c r="A17876" s="46">
        <v>27295092829</v>
      </c>
      <c r="B17876" s="1" t="s">
        <v>96742</v>
      </c>
    </row>
    <row r="17877" spans="1:2">
      <c r="A17877" s="46">
        <v>20275606244</v>
      </c>
      <c r="B17877" s="1" t="s">
        <v>97974</v>
      </c>
    </row>
    <row r="17878" spans="1:2">
      <c r="A17878" s="46">
        <v>27332920184</v>
      </c>
      <c r="B17878" s="1" t="s">
        <v>80204</v>
      </c>
    </row>
    <row r="17879" spans="1:2">
      <c r="A17879" s="46">
        <v>23353121464</v>
      </c>
      <c r="B17879" s="1" t="s">
        <v>97708</v>
      </c>
    </row>
    <row r="17880" spans="1:2">
      <c r="A17880" s="46">
        <v>20354933250</v>
      </c>
      <c r="B17880" s="1" t="s">
        <v>76398</v>
      </c>
    </row>
    <row r="17881" spans="1:2">
      <c r="A17881" s="46">
        <v>27121593195</v>
      </c>
      <c r="B17881" s="1" t="s">
        <v>9117</v>
      </c>
    </row>
    <row r="17882" spans="1:2">
      <c r="A17882" s="46">
        <v>20236807178</v>
      </c>
      <c r="B17882" s="1" t="s">
        <v>36621</v>
      </c>
    </row>
    <row r="17883" spans="1:2">
      <c r="A17883" s="46">
        <v>27266024245</v>
      </c>
      <c r="B17883" s="1" t="s">
        <v>82513</v>
      </c>
    </row>
    <row r="17884" spans="1:2">
      <c r="A17884" s="46">
        <v>20076884243</v>
      </c>
      <c r="B17884" s="1" t="s">
        <v>62875</v>
      </c>
    </row>
    <row r="17885" spans="1:2">
      <c r="A17885" s="46">
        <v>20135386880</v>
      </c>
      <c r="B17885" s="1" t="s">
        <v>93656</v>
      </c>
    </row>
    <row r="17886" spans="1:2">
      <c r="A17886" s="46">
        <v>20224747226</v>
      </c>
      <c r="B17886" s="1" t="s">
        <v>62533</v>
      </c>
    </row>
    <row r="17887" spans="1:2">
      <c r="A17887" s="46">
        <v>27254657080</v>
      </c>
      <c r="B17887" s="1" t="s">
        <v>10349</v>
      </c>
    </row>
    <row r="17888" spans="1:2">
      <c r="A17888" s="46">
        <v>20319299239</v>
      </c>
      <c r="B17888" s="1" t="s">
        <v>61578</v>
      </c>
    </row>
    <row r="17889" spans="1:2">
      <c r="A17889" s="46">
        <v>20246541303</v>
      </c>
      <c r="B17889" s="1" t="s">
        <v>7884</v>
      </c>
    </row>
    <row r="17890" spans="1:2">
      <c r="A17890" s="46">
        <v>27368403666</v>
      </c>
      <c r="B17890" s="1" t="s">
        <v>58230</v>
      </c>
    </row>
    <row r="17891" spans="1:2">
      <c r="A17891" s="46">
        <v>27939000750</v>
      </c>
      <c r="B17891" s="1" t="s">
        <v>6484</v>
      </c>
    </row>
    <row r="17892" spans="1:2">
      <c r="A17892" s="46">
        <v>27305296061</v>
      </c>
      <c r="B17892" s="1" t="s">
        <v>8502</v>
      </c>
    </row>
    <row r="17893" spans="1:2">
      <c r="A17893" s="46">
        <v>27186154814</v>
      </c>
      <c r="B17893" s="1" t="s">
        <v>65048</v>
      </c>
    </row>
    <row r="17894" spans="1:2">
      <c r="A17894" s="46">
        <v>27202111837</v>
      </c>
      <c r="B17894" s="1" t="s">
        <v>46132</v>
      </c>
    </row>
    <row r="17895" spans="1:2">
      <c r="A17895" s="46">
        <v>20298232201</v>
      </c>
      <c r="B17895" s="1" t="s">
        <v>71763</v>
      </c>
    </row>
    <row r="17896" spans="1:2">
      <c r="A17896" s="46">
        <v>27957306735</v>
      </c>
      <c r="B17896" s="1" t="s">
        <v>70484</v>
      </c>
    </row>
    <row r="17897" spans="1:2">
      <c r="A17897" s="46">
        <v>20376635547</v>
      </c>
      <c r="B17897" s="1" t="s">
        <v>72835</v>
      </c>
    </row>
    <row r="17898" spans="1:2">
      <c r="A17898" s="46">
        <v>27321982293</v>
      </c>
      <c r="B17898" s="1" t="s">
        <v>101266</v>
      </c>
    </row>
    <row r="17899" spans="1:2">
      <c r="A17899" s="46">
        <v>23276324969</v>
      </c>
      <c r="B17899" s="1" t="s">
        <v>15642</v>
      </c>
    </row>
    <row r="17900" spans="1:2">
      <c r="A17900" s="46">
        <v>27282348158</v>
      </c>
      <c r="B17900" s="1" t="s">
        <v>51789</v>
      </c>
    </row>
    <row r="17901" spans="1:2">
      <c r="A17901" s="46">
        <v>20080706767</v>
      </c>
      <c r="B17901" s="1" t="s">
        <v>88039</v>
      </c>
    </row>
    <row r="17902" spans="1:2">
      <c r="A17902" s="46">
        <v>23319300929</v>
      </c>
      <c r="B17902" s="1" t="s">
        <v>105424</v>
      </c>
    </row>
    <row r="17903" spans="1:2">
      <c r="A17903" s="46">
        <v>27311523924</v>
      </c>
      <c r="B17903" s="1" t="s">
        <v>35549</v>
      </c>
    </row>
    <row r="17904" spans="1:2">
      <c r="A17904" s="46">
        <v>27046731889</v>
      </c>
      <c r="B17904" s="1" t="s">
        <v>78214</v>
      </c>
    </row>
    <row r="17905" spans="1:2">
      <c r="A17905" s="46">
        <v>27167287676</v>
      </c>
      <c r="B17905" s="1" t="s">
        <v>39105</v>
      </c>
    </row>
    <row r="17906" spans="1:2">
      <c r="A17906" s="46">
        <v>20085691113</v>
      </c>
      <c r="B17906" s="1" t="s">
        <v>54372</v>
      </c>
    </row>
    <row r="17907" spans="1:2">
      <c r="A17907" s="46">
        <v>27235809880</v>
      </c>
      <c r="B17907" s="1" t="s">
        <v>67975</v>
      </c>
    </row>
    <row r="17908" spans="1:2">
      <c r="A17908" s="46">
        <v>20264265224</v>
      </c>
      <c r="B17908" s="1" t="s">
        <v>86397</v>
      </c>
    </row>
    <row r="17909" spans="1:2">
      <c r="A17909" s="46">
        <v>27308063130</v>
      </c>
      <c r="B17909" s="1" t="s">
        <v>49947</v>
      </c>
    </row>
    <row r="17910" spans="1:2">
      <c r="A17910" s="46">
        <v>20234625749</v>
      </c>
      <c r="B17910" s="1" t="s">
        <v>88097</v>
      </c>
    </row>
    <row r="17911" spans="1:2">
      <c r="A17911" s="46">
        <v>20951245292</v>
      </c>
      <c r="B17911" s="1" t="s">
        <v>11844</v>
      </c>
    </row>
    <row r="17912" spans="1:2">
      <c r="A17912" s="46">
        <v>27929458821</v>
      </c>
      <c r="B17912" s="1" t="s">
        <v>46691</v>
      </c>
    </row>
    <row r="17913" spans="1:2">
      <c r="A17913" s="46">
        <v>20271318864</v>
      </c>
      <c r="B17913" s="1" t="s">
        <v>46775</v>
      </c>
    </row>
    <row r="17914" spans="1:2">
      <c r="A17914" s="46">
        <v>20937390107</v>
      </c>
      <c r="B17914" s="1" t="s">
        <v>45727</v>
      </c>
    </row>
    <row r="17915" spans="1:2">
      <c r="A17915" s="46">
        <v>27282674160</v>
      </c>
      <c r="B17915" s="1" t="s">
        <v>37222</v>
      </c>
    </row>
    <row r="17916" spans="1:2">
      <c r="A17916" s="46">
        <v>20624431252</v>
      </c>
      <c r="B17916" s="1" t="s">
        <v>93675</v>
      </c>
    </row>
    <row r="17917" spans="1:2">
      <c r="A17917" s="46">
        <v>27954053437</v>
      </c>
      <c r="B17917" s="1" t="s">
        <v>57639</v>
      </c>
    </row>
    <row r="17918" spans="1:2">
      <c r="A17918" s="46">
        <v>27363340372</v>
      </c>
      <c r="B17918" s="1" t="s">
        <v>99313</v>
      </c>
    </row>
    <row r="17919" spans="1:2">
      <c r="A17919" s="46">
        <v>20236594352</v>
      </c>
      <c r="B17919" s="1" t="s">
        <v>11702</v>
      </c>
    </row>
    <row r="17920" spans="1:2">
      <c r="A17920" s="46">
        <v>27332767408</v>
      </c>
      <c r="B17920" s="1" t="s">
        <v>87869</v>
      </c>
    </row>
    <row r="17921" spans="1:2">
      <c r="A17921" s="46">
        <v>20329952429</v>
      </c>
      <c r="B17921" s="1" t="s">
        <v>63351</v>
      </c>
    </row>
    <row r="17922" spans="1:2">
      <c r="A17922" s="46">
        <v>24257056186</v>
      </c>
      <c r="B17922" s="1" t="s">
        <v>58229</v>
      </c>
    </row>
    <row r="17923" spans="1:2">
      <c r="A17923" s="46">
        <v>27269131980</v>
      </c>
      <c r="B17923" s="1" t="s">
        <v>74412</v>
      </c>
    </row>
    <row r="17924" spans="1:2">
      <c r="A17924" s="46">
        <v>27336947532</v>
      </c>
      <c r="B17924" s="1" t="s">
        <v>7309</v>
      </c>
    </row>
    <row r="17925" spans="1:2">
      <c r="A17925" s="46">
        <v>20312842395</v>
      </c>
      <c r="B17925" s="1" t="s">
        <v>78046</v>
      </c>
    </row>
    <row r="17926" spans="1:2">
      <c r="A17926" s="46">
        <v>20257888135</v>
      </c>
      <c r="B17926" s="1" t="s">
        <v>31949</v>
      </c>
    </row>
    <row r="17927" spans="1:2">
      <c r="A17927" s="46">
        <v>20268538594</v>
      </c>
      <c r="B17927" s="1" t="s">
        <v>69748</v>
      </c>
    </row>
    <row r="17928" spans="1:2">
      <c r="A17928" s="46">
        <v>20378279829</v>
      </c>
      <c r="B17928" s="1" t="s">
        <v>86875</v>
      </c>
    </row>
    <row r="17929" spans="1:2">
      <c r="A17929" s="46">
        <v>20187977917</v>
      </c>
      <c r="B17929" s="1" t="s">
        <v>61923</v>
      </c>
    </row>
    <row r="17930" spans="1:2">
      <c r="A17930" s="46">
        <v>20117423329</v>
      </c>
      <c r="B17930" s="1" t="s">
        <v>62216</v>
      </c>
    </row>
    <row r="17931" spans="1:2">
      <c r="A17931" s="46">
        <v>27203260380</v>
      </c>
      <c r="B17931" s="1" t="s">
        <v>93429</v>
      </c>
    </row>
    <row r="17932" spans="1:2">
      <c r="A17932" s="46">
        <v>20243505780</v>
      </c>
      <c r="B17932" s="1" t="s">
        <v>104194</v>
      </c>
    </row>
    <row r="17933" spans="1:2">
      <c r="A17933" s="46">
        <v>27225375564</v>
      </c>
      <c r="B17933" s="1" t="s">
        <v>33043</v>
      </c>
    </row>
    <row r="17934" spans="1:2">
      <c r="A17934" s="46">
        <v>27255194580</v>
      </c>
      <c r="B17934" s="1" t="s">
        <v>60105</v>
      </c>
    </row>
    <row r="17935" spans="1:2">
      <c r="A17935" s="46">
        <v>23239181899</v>
      </c>
      <c r="B17935" s="1" t="s">
        <v>92415</v>
      </c>
    </row>
    <row r="17936" spans="1:2">
      <c r="A17936" s="46">
        <v>20945473038</v>
      </c>
      <c r="B17936" s="1" t="s">
        <v>7378</v>
      </c>
    </row>
    <row r="17937" spans="1:2">
      <c r="A17937" s="46">
        <v>20268103792</v>
      </c>
      <c r="B17937" s="1" t="s">
        <v>38409</v>
      </c>
    </row>
    <row r="17938" spans="1:2">
      <c r="A17938" s="46">
        <v>27413356909</v>
      </c>
      <c r="B17938" s="1" t="s">
        <v>97110</v>
      </c>
    </row>
    <row r="17939" spans="1:2">
      <c r="A17939" s="46">
        <v>20402430479</v>
      </c>
      <c r="B17939" s="1" t="s">
        <v>30507</v>
      </c>
    </row>
    <row r="17940" spans="1:2">
      <c r="A17940" s="46">
        <v>27054628698</v>
      </c>
      <c r="B17940" s="1" t="s">
        <v>62532</v>
      </c>
    </row>
    <row r="17941" spans="1:2">
      <c r="A17941" s="46">
        <v>20112836463</v>
      </c>
      <c r="B17941" s="1" t="s">
        <v>79225</v>
      </c>
    </row>
    <row r="17942" spans="1:2">
      <c r="A17942" s="46">
        <v>20183726936</v>
      </c>
      <c r="B17942" s="1" t="s">
        <v>26966</v>
      </c>
    </row>
    <row r="17943" spans="1:2">
      <c r="A17943" s="46">
        <v>20224739606</v>
      </c>
      <c r="B17943" s="1" t="s">
        <v>60592</v>
      </c>
    </row>
    <row r="17944" spans="1:2">
      <c r="A17944" s="46">
        <v>20276130766</v>
      </c>
      <c r="B17944" s="1" t="s">
        <v>15956</v>
      </c>
    </row>
    <row r="17945" spans="1:2">
      <c r="A17945" s="46">
        <v>20281412184</v>
      </c>
      <c r="B17945" s="1" t="s">
        <v>73095</v>
      </c>
    </row>
    <row r="17946" spans="1:2">
      <c r="A17946" s="46">
        <v>27957191458</v>
      </c>
      <c r="B17946" s="1" t="s">
        <v>3502</v>
      </c>
    </row>
    <row r="17947" spans="1:2">
      <c r="A17947" s="46">
        <v>23358337244</v>
      </c>
      <c r="B17947" s="1" t="s">
        <v>46772</v>
      </c>
    </row>
    <row r="17948" spans="1:2">
      <c r="A17948" s="46">
        <v>20941321586</v>
      </c>
      <c r="B17948" s="1" t="s">
        <v>62132</v>
      </c>
    </row>
    <row r="17949" spans="1:2">
      <c r="A17949" s="46">
        <v>20225446297</v>
      </c>
      <c r="B17949" s="1" t="s">
        <v>64000</v>
      </c>
    </row>
    <row r="17950" spans="1:2">
      <c r="A17950" s="46">
        <v>27144289949</v>
      </c>
      <c r="B17950" s="1" t="s">
        <v>88963</v>
      </c>
    </row>
    <row r="17951" spans="1:2">
      <c r="A17951" s="46">
        <v>20248256037</v>
      </c>
      <c r="B17951" s="1" t="s">
        <v>65806</v>
      </c>
    </row>
    <row r="17952" spans="1:2">
      <c r="A17952" s="46">
        <v>27392445159</v>
      </c>
      <c r="B17952" s="1" t="s">
        <v>57148</v>
      </c>
    </row>
    <row r="17953" spans="1:2">
      <c r="A17953" s="46">
        <v>20185314902</v>
      </c>
      <c r="B17953" s="1" t="s">
        <v>14336</v>
      </c>
    </row>
    <row r="17954" spans="1:2">
      <c r="A17954" s="46">
        <v>20366795791</v>
      </c>
      <c r="B17954" s="1" t="s">
        <v>44057</v>
      </c>
    </row>
    <row r="17955" spans="1:2">
      <c r="A17955" s="46">
        <v>23276603264</v>
      </c>
      <c r="B17955" s="1" t="s">
        <v>65725</v>
      </c>
    </row>
    <row r="17956" spans="1:2">
      <c r="A17956" s="46">
        <v>27144567280</v>
      </c>
      <c r="B17956" s="1" t="s">
        <v>65801</v>
      </c>
    </row>
    <row r="17957" spans="1:2">
      <c r="A17957" s="46">
        <v>20204605867</v>
      </c>
      <c r="B17957" s="1" t="s">
        <v>84345</v>
      </c>
    </row>
    <row r="17958" spans="1:2">
      <c r="A17958" s="46">
        <v>20404428684</v>
      </c>
      <c r="B17958" s="1" t="s">
        <v>16700</v>
      </c>
    </row>
    <row r="17959" spans="1:2">
      <c r="A17959" s="46">
        <v>23168120389</v>
      </c>
      <c r="B17959" s="1" t="s">
        <v>98553</v>
      </c>
    </row>
    <row r="17960" spans="1:2">
      <c r="A17960" s="46">
        <v>20305020835</v>
      </c>
      <c r="B17960" s="1" t="s">
        <v>82704</v>
      </c>
    </row>
    <row r="17961" spans="1:2">
      <c r="A17961" s="46">
        <v>27257499397</v>
      </c>
      <c r="B17961" s="1" t="s">
        <v>8675</v>
      </c>
    </row>
    <row r="17962" spans="1:2">
      <c r="A17962" s="46">
        <v>20402003961</v>
      </c>
      <c r="B17962" s="1" t="s">
        <v>56523</v>
      </c>
    </row>
    <row r="17963" spans="1:2">
      <c r="A17963" s="46">
        <v>27106411196</v>
      </c>
      <c r="B17963" s="1" t="s">
        <v>98911</v>
      </c>
    </row>
    <row r="17964" spans="1:2">
      <c r="A17964" s="46">
        <v>27121332308</v>
      </c>
      <c r="B17964" s="1" t="s">
        <v>1602</v>
      </c>
    </row>
    <row r="17965" spans="1:2">
      <c r="A17965" s="46">
        <v>27124451065</v>
      </c>
      <c r="B17965" s="1" t="s">
        <v>87253</v>
      </c>
    </row>
    <row r="17966" spans="1:2">
      <c r="A17966" s="46">
        <v>27321809362</v>
      </c>
      <c r="B17966" s="1" t="s">
        <v>78700</v>
      </c>
    </row>
    <row r="17967" spans="1:2">
      <c r="A17967" s="46">
        <v>20283148298</v>
      </c>
      <c r="B17967" s="1" t="s">
        <v>2681</v>
      </c>
    </row>
    <row r="17968" spans="1:2">
      <c r="A17968" s="46">
        <v>23339520909</v>
      </c>
      <c r="B17968" s="1" t="s">
        <v>35861</v>
      </c>
    </row>
    <row r="17969" spans="1:2">
      <c r="A17969" s="46">
        <v>27186855928</v>
      </c>
      <c r="B17969" s="1" t="s">
        <v>81756</v>
      </c>
    </row>
    <row r="17970" spans="1:2">
      <c r="A17970" s="46">
        <v>20291542159</v>
      </c>
      <c r="B17970" s="1" t="s">
        <v>31115</v>
      </c>
    </row>
    <row r="17971" spans="1:2">
      <c r="A17971" s="46">
        <v>20229332091</v>
      </c>
      <c r="B17971" s="1" t="s">
        <v>4506</v>
      </c>
    </row>
    <row r="17972" spans="1:2">
      <c r="A17972" s="46">
        <v>27134209653</v>
      </c>
      <c r="B17972" s="1" t="s">
        <v>23239</v>
      </c>
    </row>
    <row r="17973" spans="1:2">
      <c r="A17973" s="46">
        <v>20160935880</v>
      </c>
      <c r="B17973" s="1" t="s">
        <v>93457</v>
      </c>
    </row>
    <row r="17974" spans="1:2">
      <c r="A17974" s="46">
        <v>20072599927</v>
      </c>
      <c r="B17974" s="1" t="s">
        <v>52151</v>
      </c>
    </row>
    <row r="17975" spans="1:2">
      <c r="A17975" s="46">
        <v>20223076921</v>
      </c>
      <c r="B17975" s="1" t="s">
        <v>66786</v>
      </c>
    </row>
    <row r="17976" spans="1:2">
      <c r="A17976" s="46">
        <v>20170259204</v>
      </c>
      <c r="B17976" s="1" t="s">
        <v>104661</v>
      </c>
    </row>
    <row r="17977" spans="1:2">
      <c r="A17977" s="46">
        <v>23204364249</v>
      </c>
      <c r="B17977" s="1" t="s">
        <v>54206</v>
      </c>
    </row>
    <row r="17978" spans="1:2">
      <c r="A17978" s="46">
        <v>30710056494</v>
      </c>
      <c r="B17978" s="1" t="s">
        <v>91936</v>
      </c>
    </row>
    <row r="17979" spans="1:2">
      <c r="A17979" s="46">
        <v>30697835314</v>
      </c>
      <c r="B17979" s="1" t="s">
        <v>539</v>
      </c>
    </row>
    <row r="17980" spans="1:2">
      <c r="A17980" s="46">
        <v>27295517439</v>
      </c>
      <c r="B17980" s="1" t="s">
        <v>57481</v>
      </c>
    </row>
    <row r="17981" spans="1:2">
      <c r="A17981" s="46">
        <v>27318764765</v>
      </c>
      <c r="B17981" s="1" t="s">
        <v>96632</v>
      </c>
    </row>
    <row r="17982" spans="1:2">
      <c r="A17982" s="46">
        <v>27142136681</v>
      </c>
      <c r="B17982" s="1" t="s">
        <v>36595</v>
      </c>
    </row>
    <row r="17983" spans="1:2">
      <c r="A17983" s="46">
        <v>20329992390</v>
      </c>
      <c r="B17983" s="1" t="s">
        <v>61381</v>
      </c>
    </row>
    <row r="17984" spans="1:2">
      <c r="A17984" s="46">
        <v>27225618769</v>
      </c>
      <c r="B17984" s="1" t="s">
        <v>67916</v>
      </c>
    </row>
    <row r="17985" spans="1:2">
      <c r="A17985" s="46">
        <v>23131484429</v>
      </c>
      <c r="B17985" s="1" t="s">
        <v>21215</v>
      </c>
    </row>
    <row r="17986" spans="1:2">
      <c r="A17986" s="46">
        <v>27206507972</v>
      </c>
      <c r="B17986" s="1" t="s">
        <v>86968</v>
      </c>
    </row>
    <row r="17987" spans="1:2">
      <c r="A17987" s="46">
        <v>20302729450</v>
      </c>
      <c r="B17987" s="1" t="s">
        <v>1493</v>
      </c>
    </row>
    <row r="17988" spans="1:2">
      <c r="A17988" s="46">
        <v>23426046679</v>
      </c>
      <c r="B17988" s="1" t="s">
        <v>58364</v>
      </c>
    </row>
    <row r="17989" spans="1:2">
      <c r="A17989" s="46">
        <v>27928465964</v>
      </c>
      <c r="B17989" s="1" t="s">
        <v>92749</v>
      </c>
    </row>
    <row r="17990" spans="1:2">
      <c r="A17990" s="46">
        <v>27103472186</v>
      </c>
      <c r="B17990" s="1" t="s">
        <v>51259</v>
      </c>
    </row>
    <row r="17991" spans="1:2">
      <c r="A17991" s="46">
        <v>23946700584</v>
      </c>
      <c r="B17991" s="1" t="s">
        <v>100720</v>
      </c>
    </row>
    <row r="17992" spans="1:2">
      <c r="A17992" s="46">
        <v>20302726362</v>
      </c>
      <c r="B17992" s="1" t="s">
        <v>62894</v>
      </c>
    </row>
    <row r="17993" spans="1:2">
      <c r="A17993" s="46">
        <v>23188010059</v>
      </c>
      <c r="B17993" s="1" t="s">
        <v>52357</v>
      </c>
    </row>
    <row r="17994" spans="1:2">
      <c r="A17994" s="46">
        <v>27343109704</v>
      </c>
      <c r="B17994" s="1" t="s">
        <v>5077</v>
      </c>
    </row>
    <row r="17995" spans="1:2">
      <c r="A17995" s="46">
        <v>20239162305</v>
      </c>
      <c r="B17995" s="1" t="s">
        <v>96737</v>
      </c>
    </row>
    <row r="17996" spans="1:2">
      <c r="A17996" s="46">
        <v>27257768754</v>
      </c>
      <c r="B17996" s="1" t="s">
        <v>9239</v>
      </c>
    </row>
    <row r="17997" spans="1:2">
      <c r="A17997" s="46">
        <v>20232148803</v>
      </c>
      <c r="B17997" s="1" t="s">
        <v>11147</v>
      </c>
    </row>
    <row r="17998" spans="1:2">
      <c r="A17998" s="46">
        <v>20289457365</v>
      </c>
      <c r="B17998" s="1" t="s">
        <v>92286</v>
      </c>
    </row>
    <row r="17999" spans="1:2">
      <c r="A17999" s="46">
        <v>23927575949</v>
      </c>
      <c r="B17999" s="1" t="s">
        <v>34581</v>
      </c>
    </row>
    <row r="18000" spans="1:2">
      <c r="A18000" s="46">
        <v>27928986263</v>
      </c>
      <c r="B18000" s="1" t="s">
        <v>22849</v>
      </c>
    </row>
    <row r="18001" spans="1:2">
      <c r="A18001" s="46">
        <v>23930875864</v>
      </c>
      <c r="B18001" s="1" t="s">
        <v>43715</v>
      </c>
    </row>
    <row r="18002" spans="1:2">
      <c r="A18002" s="46">
        <v>20297957563</v>
      </c>
      <c r="B18002" s="1" t="s">
        <v>1107</v>
      </c>
    </row>
    <row r="18003" spans="1:2">
      <c r="A18003" s="46">
        <v>20942753943</v>
      </c>
      <c r="B18003" s="1" t="s">
        <v>86223</v>
      </c>
    </row>
    <row r="18004" spans="1:2">
      <c r="A18004" s="46">
        <v>20933284671</v>
      </c>
      <c r="B18004" s="1" t="s">
        <v>29140</v>
      </c>
    </row>
    <row r="18005" spans="1:2">
      <c r="A18005" s="46">
        <v>20926645332</v>
      </c>
      <c r="B18005" s="1" t="s">
        <v>94700</v>
      </c>
    </row>
    <row r="18006" spans="1:2">
      <c r="A18006" s="46">
        <v>27929072443</v>
      </c>
      <c r="B18006" s="1" t="s">
        <v>99972</v>
      </c>
    </row>
    <row r="18007" spans="1:2">
      <c r="A18007" s="46">
        <v>20928246338</v>
      </c>
      <c r="B18007" s="1" t="s">
        <v>32885</v>
      </c>
    </row>
    <row r="18008" spans="1:2">
      <c r="A18008" s="46">
        <v>27926825076</v>
      </c>
      <c r="B18008" s="1" t="s">
        <v>22464</v>
      </c>
    </row>
    <row r="18009" spans="1:2">
      <c r="A18009" s="46">
        <v>20369555139</v>
      </c>
      <c r="B18009" s="1" t="s">
        <v>96921</v>
      </c>
    </row>
    <row r="18010" spans="1:2">
      <c r="A18010" s="46">
        <v>27432158719</v>
      </c>
      <c r="B18010" s="1" t="s">
        <v>58653</v>
      </c>
    </row>
    <row r="18011" spans="1:2">
      <c r="A18011" s="46">
        <v>27110881113</v>
      </c>
      <c r="B18011" s="1" t="s">
        <v>90086</v>
      </c>
    </row>
    <row r="18012" spans="1:2">
      <c r="A18012" s="46">
        <v>27319652189</v>
      </c>
      <c r="B18012" s="1" t="s">
        <v>35000</v>
      </c>
    </row>
    <row r="18013" spans="1:2">
      <c r="A18013" s="46">
        <v>20147615583</v>
      </c>
      <c r="B18013" s="1" t="s">
        <v>36040</v>
      </c>
    </row>
    <row r="18014" spans="1:2">
      <c r="A18014" s="46">
        <v>27127939905</v>
      </c>
      <c r="B18014" s="1" t="s">
        <v>100615</v>
      </c>
    </row>
    <row r="18015" spans="1:2">
      <c r="A18015" s="46">
        <v>27114728417</v>
      </c>
      <c r="B18015" s="1" t="s">
        <v>12290</v>
      </c>
    </row>
    <row r="18016" spans="1:2">
      <c r="A18016" s="46">
        <v>27161740883</v>
      </c>
      <c r="B18016" s="1" t="s">
        <v>54334</v>
      </c>
    </row>
    <row r="18017" spans="1:2">
      <c r="A18017" s="46">
        <v>20243315612</v>
      </c>
      <c r="B18017" s="1" t="s">
        <v>19016</v>
      </c>
    </row>
    <row r="18018" spans="1:2">
      <c r="A18018" s="46">
        <v>27370065956</v>
      </c>
      <c r="B18018" s="1" t="s">
        <v>43970</v>
      </c>
    </row>
    <row r="18019" spans="1:2">
      <c r="A18019" s="46">
        <v>20203884932</v>
      </c>
      <c r="B18019" s="1" t="s">
        <v>98211</v>
      </c>
    </row>
    <row r="18020" spans="1:2">
      <c r="A18020" s="46">
        <v>27278178183</v>
      </c>
      <c r="B18020" s="1" t="s">
        <v>77093</v>
      </c>
    </row>
    <row r="18021" spans="1:2">
      <c r="A18021" s="46">
        <v>20423059762</v>
      </c>
      <c r="B18021" s="1" t="s">
        <v>58936</v>
      </c>
    </row>
    <row r="18022" spans="1:2">
      <c r="A18022" s="46">
        <v>20242193696</v>
      </c>
      <c r="B18022" s="1" t="s">
        <v>48267</v>
      </c>
    </row>
    <row r="18023" spans="1:2">
      <c r="A18023" s="46">
        <v>20333697727</v>
      </c>
      <c r="B18023" s="1" t="s">
        <v>36613</v>
      </c>
    </row>
    <row r="18024" spans="1:2">
      <c r="A18024" s="46">
        <v>20317801158</v>
      </c>
      <c r="B18024" s="1" t="s">
        <v>11153</v>
      </c>
    </row>
    <row r="18025" spans="1:2">
      <c r="A18025" s="46">
        <v>20363290710</v>
      </c>
      <c r="B18025" s="1" t="s">
        <v>17258</v>
      </c>
    </row>
    <row r="18026" spans="1:2">
      <c r="A18026" s="46">
        <v>20319241214</v>
      </c>
      <c r="B18026" s="1" t="s">
        <v>22749</v>
      </c>
    </row>
    <row r="18027" spans="1:2">
      <c r="A18027" s="46">
        <v>20119678766</v>
      </c>
      <c r="B18027" s="1" t="s">
        <v>102200</v>
      </c>
    </row>
    <row r="18028" spans="1:2">
      <c r="A18028" s="46">
        <v>23135092649</v>
      </c>
      <c r="B18028" s="1" t="s">
        <v>16328</v>
      </c>
    </row>
    <row r="18029" spans="1:2">
      <c r="A18029" s="46">
        <v>30711382816</v>
      </c>
      <c r="B18029" s="1" t="s">
        <v>74966</v>
      </c>
    </row>
    <row r="18030" spans="1:2">
      <c r="A18030" s="46">
        <v>30714083623</v>
      </c>
      <c r="B18030" s="1" t="s">
        <v>86918</v>
      </c>
    </row>
    <row r="18031" spans="1:2">
      <c r="A18031" s="46">
        <v>30711197326</v>
      </c>
      <c r="B18031" s="1" t="s">
        <v>1127</v>
      </c>
    </row>
    <row r="18032" spans="1:2">
      <c r="A18032" s="46">
        <v>30672688767</v>
      </c>
      <c r="B18032" s="1" t="s">
        <v>69419</v>
      </c>
    </row>
    <row r="18033" spans="1:2">
      <c r="A18033" s="47">
        <v>30672568876</v>
      </c>
      <c r="B18033" t="s">
        <v>69419</v>
      </c>
    </row>
    <row r="18034" spans="1:2">
      <c r="A18034" s="46">
        <v>20160305917</v>
      </c>
      <c r="B18034" s="1" t="s">
        <v>38726</v>
      </c>
    </row>
    <row r="18035" spans="1:2">
      <c r="A18035" s="46">
        <v>23358270719</v>
      </c>
      <c r="B18035" s="1" t="s">
        <v>96920</v>
      </c>
    </row>
    <row r="18036" spans="1:2">
      <c r="A18036" s="46">
        <v>27219353834</v>
      </c>
      <c r="B18036" s="1" t="s">
        <v>56895</v>
      </c>
    </row>
    <row r="18037" spans="1:2">
      <c r="A18037" s="46">
        <v>20260001915</v>
      </c>
      <c r="B18037" s="1" t="s">
        <v>20161</v>
      </c>
    </row>
    <row r="18038" spans="1:2">
      <c r="A18038" s="46">
        <v>20219796448</v>
      </c>
      <c r="B18038" s="1" t="s">
        <v>12204</v>
      </c>
    </row>
    <row r="18039" spans="1:2">
      <c r="A18039" s="46">
        <v>20272590924</v>
      </c>
      <c r="B18039" s="1" t="s">
        <v>35508</v>
      </c>
    </row>
    <row r="18040" spans="1:2">
      <c r="A18040" s="46">
        <v>27180054036</v>
      </c>
      <c r="B18040" s="1" t="s">
        <v>51039</v>
      </c>
    </row>
    <row r="18041" spans="1:2">
      <c r="A18041" s="46">
        <v>30710613970</v>
      </c>
      <c r="B18041" s="1" t="s">
        <v>67074</v>
      </c>
    </row>
    <row r="18042" spans="1:2">
      <c r="A18042" s="46">
        <v>23248671629</v>
      </c>
      <c r="B18042" s="1" t="s">
        <v>72267</v>
      </c>
    </row>
    <row r="18043" spans="1:2">
      <c r="A18043" s="46">
        <v>27140372116</v>
      </c>
      <c r="B18043" s="1" t="s">
        <v>93477</v>
      </c>
    </row>
    <row r="18044" spans="1:2">
      <c r="A18044" s="46">
        <v>23105264054</v>
      </c>
      <c r="B18044" s="1" t="s">
        <v>88632</v>
      </c>
    </row>
    <row r="18045" spans="1:2">
      <c r="A18045" s="46">
        <v>23227250739</v>
      </c>
      <c r="B18045" s="1" t="s">
        <v>27952</v>
      </c>
    </row>
    <row r="18046" spans="1:2">
      <c r="A18046" s="46">
        <v>30710452969</v>
      </c>
      <c r="B18046" s="1" t="s">
        <v>93019</v>
      </c>
    </row>
    <row r="18047" spans="1:2">
      <c r="A18047" s="46">
        <v>27316135027</v>
      </c>
      <c r="B18047" s="1" t="s">
        <v>73195</v>
      </c>
    </row>
    <row r="18048" spans="1:2">
      <c r="A18048" s="46">
        <v>23295472669</v>
      </c>
      <c r="B18048" s="1" t="s">
        <v>69159</v>
      </c>
    </row>
    <row r="18049" spans="1:2">
      <c r="A18049" s="46">
        <v>20250907886</v>
      </c>
      <c r="B18049" s="1" t="s">
        <v>90335</v>
      </c>
    </row>
    <row r="18050" spans="1:2">
      <c r="A18050" s="46">
        <v>20170259964</v>
      </c>
      <c r="B18050" s="1" t="s">
        <v>68430</v>
      </c>
    </row>
    <row r="18051" spans="1:2">
      <c r="A18051" s="46">
        <v>27132875869</v>
      </c>
      <c r="B18051" s="1" t="s">
        <v>74062</v>
      </c>
    </row>
    <row r="18052" spans="1:2">
      <c r="A18052" s="46">
        <v>20335322739</v>
      </c>
      <c r="B18052" s="1" t="s">
        <v>81308</v>
      </c>
    </row>
    <row r="18053" spans="1:2">
      <c r="A18053" s="46">
        <v>27227310362</v>
      </c>
      <c r="B18053" s="1" t="s">
        <v>100644</v>
      </c>
    </row>
    <row r="18054" spans="1:2">
      <c r="A18054" s="46">
        <v>20406129935</v>
      </c>
      <c r="B18054" s="1" t="s">
        <v>63435</v>
      </c>
    </row>
    <row r="18055" spans="1:2">
      <c r="A18055" s="46">
        <v>27187375946</v>
      </c>
      <c r="B18055" s="1" t="s">
        <v>26206</v>
      </c>
    </row>
    <row r="18056" spans="1:2">
      <c r="A18056" s="46">
        <v>20268259334</v>
      </c>
      <c r="B18056" s="1" t="s">
        <v>99158</v>
      </c>
    </row>
    <row r="18057" spans="1:2">
      <c r="A18057" s="46">
        <v>20273233742</v>
      </c>
      <c r="B18057" s="1" t="s">
        <v>61093</v>
      </c>
    </row>
    <row r="18058" spans="1:2">
      <c r="A18058" s="46">
        <v>20106575674</v>
      </c>
      <c r="B18058" s="1" t="s">
        <v>91865</v>
      </c>
    </row>
    <row r="18059" spans="1:2">
      <c r="A18059" s="46">
        <v>20204636606</v>
      </c>
      <c r="B18059" s="1" t="s">
        <v>92790</v>
      </c>
    </row>
    <row r="18060" spans="1:2">
      <c r="A18060" s="46">
        <v>27289893070</v>
      </c>
      <c r="B18060" s="1" t="s">
        <v>36306</v>
      </c>
    </row>
    <row r="18061" spans="1:2">
      <c r="A18061" s="46">
        <v>27233646186</v>
      </c>
      <c r="B18061" s="1" t="s">
        <v>53420</v>
      </c>
    </row>
    <row r="18062" spans="1:2">
      <c r="A18062" s="46">
        <v>27305007116</v>
      </c>
      <c r="B18062" s="1" t="s">
        <v>84981</v>
      </c>
    </row>
    <row r="18063" spans="1:2">
      <c r="A18063" s="46">
        <v>20308092098</v>
      </c>
      <c r="B18063" s="1" t="s">
        <v>57922</v>
      </c>
    </row>
    <row r="18064" spans="1:2">
      <c r="A18064" s="46">
        <v>27353116997</v>
      </c>
      <c r="B18064" s="1" t="s">
        <v>24277</v>
      </c>
    </row>
    <row r="18065" spans="1:2">
      <c r="A18065" s="46">
        <v>20256949823</v>
      </c>
      <c r="B18065" s="1" t="s">
        <v>23147</v>
      </c>
    </row>
    <row r="18066" spans="1:2">
      <c r="A18066" s="46">
        <v>27353112800</v>
      </c>
      <c r="B18066" s="1" t="s">
        <v>104277</v>
      </c>
    </row>
    <row r="18067" spans="1:2">
      <c r="A18067" s="46">
        <v>27183629145</v>
      </c>
      <c r="B18067" s="1" t="s">
        <v>53042</v>
      </c>
    </row>
    <row r="18068" spans="1:2">
      <c r="A18068" s="46">
        <v>20342923365</v>
      </c>
      <c r="B18068" s="1" t="s">
        <v>35117</v>
      </c>
    </row>
    <row r="18069" spans="1:2">
      <c r="A18069" s="46">
        <v>20205965476</v>
      </c>
      <c r="B18069" s="1" t="s">
        <v>37725</v>
      </c>
    </row>
    <row r="18070" spans="1:2">
      <c r="A18070" s="46">
        <v>20181008688</v>
      </c>
      <c r="B18070" s="1" t="s">
        <v>12270</v>
      </c>
    </row>
    <row r="18071" spans="1:2">
      <c r="A18071" s="46">
        <v>20240351677</v>
      </c>
      <c r="B18071" s="1" t="s">
        <v>52558</v>
      </c>
    </row>
    <row r="18072" spans="1:2">
      <c r="A18072" s="46">
        <v>20221768443</v>
      </c>
      <c r="B18072" s="1" t="s">
        <v>78539</v>
      </c>
    </row>
    <row r="18073" spans="1:2">
      <c r="A18073" s="46">
        <v>20184301122</v>
      </c>
      <c r="B18073" s="1" t="s">
        <v>80048</v>
      </c>
    </row>
    <row r="18074" spans="1:2">
      <c r="A18074" s="46">
        <v>20144360029</v>
      </c>
      <c r="B18074" s="1" t="s">
        <v>77457</v>
      </c>
    </row>
    <row r="18075" spans="1:2">
      <c r="A18075" s="46">
        <v>23927935384</v>
      </c>
      <c r="B18075" s="1" t="s">
        <v>51214</v>
      </c>
    </row>
    <row r="18076" spans="1:2">
      <c r="A18076" s="46">
        <v>27320209213</v>
      </c>
      <c r="B18076" s="1" t="s">
        <v>72343</v>
      </c>
    </row>
    <row r="18077" spans="1:2">
      <c r="A18077" s="46">
        <v>33543330669</v>
      </c>
      <c r="B18077" s="1" t="s">
        <v>97186</v>
      </c>
    </row>
    <row r="18078" spans="1:2">
      <c r="A18078" s="46">
        <v>20304326671</v>
      </c>
      <c r="B18078" s="1" t="s">
        <v>33712</v>
      </c>
    </row>
    <row r="18079" spans="1:2">
      <c r="A18079" s="46">
        <v>20395213963</v>
      </c>
      <c r="B18079" s="1" t="s">
        <v>81804</v>
      </c>
    </row>
    <row r="18080" spans="1:2">
      <c r="A18080" s="46">
        <v>20276404491</v>
      </c>
      <c r="B18080" s="1" t="s">
        <v>17156</v>
      </c>
    </row>
    <row r="18081" spans="1:2">
      <c r="A18081" s="46">
        <v>20188655662</v>
      </c>
      <c r="B18081" s="1" t="s">
        <v>80973</v>
      </c>
    </row>
    <row r="18082" spans="1:2">
      <c r="A18082" s="46">
        <v>27387106192</v>
      </c>
      <c r="B18082" s="1" t="s">
        <v>57542</v>
      </c>
    </row>
    <row r="18083" spans="1:2">
      <c r="A18083" s="46">
        <v>30672725344</v>
      </c>
      <c r="B18083" s="1" t="s">
        <v>104534</v>
      </c>
    </row>
    <row r="18084" spans="1:2">
      <c r="A18084" s="46">
        <v>30707037411</v>
      </c>
      <c r="B18084" s="1" t="s">
        <v>50798</v>
      </c>
    </row>
    <row r="18085" spans="1:2">
      <c r="A18085" s="46">
        <v>27146573075</v>
      </c>
      <c r="B18085" s="1" t="s">
        <v>69691</v>
      </c>
    </row>
    <row r="18086" spans="1:2">
      <c r="A18086" s="46">
        <v>27374669295</v>
      </c>
      <c r="B18086" s="1" t="s">
        <v>76328</v>
      </c>
    </row>
    <row r="18087" spans="1:2">
      <c r="A18087" s="46">
        <v>27382315605</v>
      </c>
      <c r="B18087" s="1" t="s">
        <v>104146</v>
      </c>
    </row>
    <row r="18088" spans="1:2">
      <c r="A18088" s="46">
        <v>27264224913</v>
      </c>
      <c r="B18088" s="1" t="s">
        <v>104215</v>
      </c>
    </row>
    <row r="18089" spans="1:2">
      <c r="A18089" s="47">
        <v>27185769718</v>
      </c>
      <c r="B18089" t="s">
        <v>106015</v>
      </c>
    </row>
    <row r="18090" spans="1:2">
      <c r="A18090" s="46">
        <v>27237892947</v>
      </c>
      <c r="B18090" s="1" t="s">
        <v>18135</v>
      </c>
    </row>
    <row r="18091" spans="1:2">
      <c r="A18091" s="46">
        <v>27329789085</v>
      </c>
      <c r="B18091" s="1" t="s">
        <v>34968</v>
      </c>
    </row>
    <row r="18092" spans="1:2">
      <c r="A18092" s="46">
        <v>27388137083</v>
      </c>
      <c r="B18092" s="1" t="s">
        <v>49890</v>
      </c>
    </row>
    <row r="18093" spans="1:2">
      <c r="A18093" s="46">
        <v>27355963174</v>
      </c>
      <c r="B18093" s="1" t="s">
        <v>49929</v>
      </c>
    </row>
    <row r="18094" spans="1:2">
      <c r="A18094" s="46">
        <v>20255489888</v>
      </c>
      <c r="B18094" s="1" t="s">
        <v>81986</v>
      </c>
    </row>
    <row r="18095" spans="1:2">
      <c r="A18095" s="46">
        <v>27136676356</v>
      </c>
      <c r="B18095" s="1" t="s">
        <v>27172</v>
      </c>
    </row>
    <row r="18096" spans="1:2">
      <c r="A18096" s="46">
        <v>20169182699</v>
      </c>
      <c r="B18096" s="1" t="s">
        <v>89772</v>
      </c>
    </row>
    <row r="18097" spans="1:2">
      <c r="A18097" s="46">
        <v>20050686842</v>
      </c>
      <c r="B18097" s="1" t="s">
        <v>104684</v>
      </c>
    </row>
    <row r="18098" spans="1:2">
      <c r="A18098" s="46">
        <v>20117682359</v>
      </c>
      <c r="B18098" s="1" t="s">
        <v>12666</v>
      </c>
    </row>
    <row r="18099" spans="1:2">
      <c r="A18099" s="46">
        <v>20351190907</v>
      </c>
      <c r="B18099" s="1" t="s">
        <v>30634</v>
      </c>
    </row>
    <row r="18100" spans="1:2">
      <c r="A18100" s="46">
        <v>20311442946</v>
      </c>
      <c r="B18100" s="1" t="s">
        <v>17686</v>
      </c>
    </row>
    <row r="18101" spans="1:2">
      <c r="A18101" s="46">
        <v>20130310665</v>
      </c>
      <c r="B18101" s="1" t="s">
        <v>24010</v>
      </c>
    </row>
    <row r="18102" spans="1:2">
      <c r="A18102" s="46">
        <v>23324967974</v>
      </c>
      <c r="B18102" s="1" t="s">
        <v>33462</v>
      </c>
    </row>
    <row r="18103" spans="1:2">
      <c r="A18103" s="46">
        <v>27119603019</v>
      </c>
      <c r="B18103" s="1" t="s">
        <v>85787</v>
      </c>
    </row>
    <row r="18104" spans="1:2">
      <c r="A18104" s="46">
        <v>27180494591</v>
      </c>
      <c r="B18104" s="1" t="s">
        <v>78778</v>
      </c>
    </row>
    <row r="18105" spans="1:2">
      <c r="A18105" s="46">
        <v>27354238999</v>
      </c>
      <c r="B18105" s="1" t="s">
        <v>98470</v>
      </c>
    </row>
    <row r="18106" spans="1:2">
      <c r="A18106" s="46">
        <v>20388092964</v>
      </c>
      <c r="B18106" s="1" t="s">
        <v>18917</v>
      </c>
    </row>
    <row r="18107" spans="1:2">
      <c r="A18107" s="46">
        <v>20240178762</v>
      </c>
      <c r="B18107" s="1" t="s">
        <v>11090</v>
      </c>
    </row>
    <row r="18108" spans="1:2">
      <c r="A18108" s="46">
        <v>20225410640</v>
      </c>
      <c r="B18108" s="1" t="s">
        <v>43677</v>
      </c>
    </row>
    <row r="18109" spans="1:2">
      <c r="A18109" s="46">
        <v>27179514961</v>
      </c>
      <c r="B18109" s="1" t="s">
        <v>54141</v>
      </c>
    </row>
    <row r="18110" spans="1:2">
      <c r="A18110" s="46">
        <v>27304428762</v>
      </c>
      <c r="B18110" s="1" t="s">
        <v>75064</v>
      </c>
    </row>
    <row r="18111" spans="1:2">
      <c r="A18111" s="46">
        <v>27333745157</v>
      </c>
      <c r="B18111" s="1" t="s">
        <v>83302</v>
      </c>
    </row>
    <row r="18112" spans="1:2">
      <c r="A18112" s="46">
        <v>27174136853</v>
      </c>
      <c r="B18112" s="1" t="s">
        <v>2360</v>
      </c>
    </row>
    <row r="18113" spans="1:2">
      <c r="A18113" s="46">
        <v>20232144948</v>
      </c>
      <c r="B18113" s="1" t="s">
        <v>14538</v>
      </c>
    </row>
    <row r="18114" spans="1:2">
      <c r="A18114" s="46">
        <v>23205587764</v>
      </c>
      <c r="B18114" s="1" t="s">
        <v>4801</v>
      </c>
    </row>
    <row r="18115" spans="1:2">
      <c r="A18115" s="46">
        <v>27305332165</v>
      </c>
      <c r="B18115" s="1" t="s">
        <v>73765</v>
      </c>
    </row>
    <row r="18116" spans="1:2">
      <c r="A18116" s="46">
        <v>23108838639</v>
      </c>
      <c r="B18116" s="1" t="s">
        <v>94238</v>
      </c>
    </row>
    <row r="18117" spans="1:2">
      <c r="A18117" s="47">
        <v>20112663283</v>
      </c>
      <c r="B18117" t="s">
        <v>106016</v>
      </c>
    </row>
    <row r="18118" spans="1:2">
      <c r="A18118" s="46">
        <v>30710302770</v>
      </c>
      <c r="B18118" s="1" t="s">
        <v>10775</v>
      </c>
    </row>
    <row r="18119" spans="1:2">
      <c r="A18119" s="46">
        <v>30684482420</v>
      </c>
      <c r="B18119" s="1" t="s">
        <v>92682</v>
      </c>
    </row>
    <row r="18120" spans="1:2">
      <c r="A18120" s="46">
        <v>27388125735</v>
      </c>
      <c r="B18120" s="1" t="s">
        <v>34917</v>
      </c>
    </row>
    <row r="18121" spans="1:2">
      <c r="A18121" s="46">
        <v>20959425788</v>
      </c>
      <c r="B18121" s="1" t="s">
        <v>63051</v>
      </c>
    </row>
    <row r="18122" spans="1:2">
      <c r="A18122" s="46">
        <v>27932788476</v>
      </c>
      <c r="B18122" s="1" t="s">
        <v>8488</v>
      </c>
    </row>
    <row r="18123" spans="1:2">
      <c r="A18123" s="46">
        <v>20933270298</v>
      </c>
      <c r="B18123" s="1" t="s">
        <v>442</v>
      </c>
    </row>
    <row r="18124" spans="1:2">
      <c r="A18124" s="46">
        <v>27947138583</v>
      </c>
      <c r="B18124" s="1" t="s">
        <v>88193</v>
      </c>
    </row>
    <row r="18125" spans="1:2">
      <c r="A18125" s="46">
        <v>27188182920</v>
      </c>
      <c r="B18125" s="1" t="s">
        <v>88010</v>
      </c>
    </row>
    <row r="18126" spans="1:2">
      <c r="A18126" s="46">
        <v>20939252860</v>
      </c>
      <c r="B18126" s="1" t="s">
        <v>82705</v>
      </c>
    </row>
    <row r="18127" spans="1:2">
      <c r="A18127" s="46">
        <v>27941816822</v>
      </c>
      <c r="B18127" s="1" t="s">
        <v>74502</v>
      </c>
    </row>
    <row r="18128" spans="1:2">
      <c r="A18128" s="47">
        <v>30529046576</v>
      </c>
      <c r="B18128" t="s">
        <v>105687</v>
      </c>
    </row>
    <row r="18129" spans="1:2">
      <c r="A18129" s="46">
        <v>30715045393</v>
      </c>
      <c r="B18129" s="1" t="s">
        <v>60169</v>
      </c>
    </row>
    <row r="18130" spans="1:2">
      <c r="A18130" s="46">
        <v>30611924743</v>
      </c>
      <c r="B18130" s="1" t="s">
        <v>29575</v>
      </c>
    </row>
    <row r="18131" spans="1:2">
      <c r="A18131" s="46">
        <v>20119256969</v>
      </c>
      <c r="B18131" s="1" t="s">
        <v>90775</v>
      </c>
    </row>
    <row r="18132" spans="1:2">
      <c r="A18132" s="46">
        <v>20277113636</v>
      </c>
      <c r="B18132" s="1" t="s">
        <v>20229</v>
      </c>
    </row>
    <row r="18133" spans="1:2">
      <c r="A18133" s="46">
        <v>27268943132</v>
      </c>
      <c r="B18133" s="1" t="s">
        <v>77103</v>
      </c>
    </row>
    <row r="18134" spans="1:2">
      <c r="A18134" s="46">
        <v>30672586468</v>
      </c>
      <c r="B18134" s="1" t="s">
        <v>13846</v>
      </c>
    </row>
    <row r="18135" spans="1:2">
      <c r="A18135" s="46">
        <v>27304128289</v>
      </c>
      <c r="B18135" s="1" t="s">
        <v>21443</v>
      </c>
    </row>
    <row r="18136" spans="1:2">
      <c r="A18136" s="46">
        <v>30714351873</v>
      </c>
      <c r="B18136" s="1" t="s">
        <v>8494</v>
      </c>
    </row>
    <row r="18137" spans="1:2">
      <c r="A18137" s="46">
        <v>20167669299</v>
      </c>
      <c r="B18137" s="1" t="s">
        <v>93273</v>
      </c>
    </row>
    <row r="18138" spans="1:2">
      <c r="A18138" s="46">
        <v>27257170476</v>
      </c>
      <c r="B18138" s="1" t="s">
        <v>36451</v>
      </c>
    </row>
    <row r="18139" spans="1:2">
      <c r="A18139" s="46">
        <v>27251417585</v>
      </c>
      <c r="B18139" s="1" t="s">
        <v>12969</v>
      </c>
    </row>
    <row r="18140" spans="1:2">
      <c r="A18140" s="46">
        <v>27323686314</v>
      </c>
      <c r="B18140" s="1" t="s">
        <v>86450</v>
      </c>
    </row>
    <row r="18141" spans="1:2">
      <c r="A18141" s="46">
        <v>20052468680</v>
      </c>
      <c r="B18141" s="1" t="s">
        <v>63024</v>
      </c>
    </row>
    <row r="18142" spans="1:2">
      <c r="A18142" s="46">
        <v>20244053247</v>
      </c>
      <c r="B18142" s="1" t="s">
        <v>47398</v>
      </c>
    </row>
    <row r="18143" spans="1:2">
      <c r="A18143" s="46">
        <v>20261321247</v>
      </c>
      <c r="B18143" s="1" t="s">
        <v>64887</v>
      </c>
    </row>
    <row r="18144" spans="1:2">
      <c r="A18144" s="46">
        <v>20402948907</v>
      </c>
      <c r="B18144" s="1" t="s">
        <v>56720</v>
      </c>
    </row>
    <row r="18145" spans="1:2">
      <c r="A18145" s="46">
        <v>27271938514</v>
      </c>
      <c r="B18145" s="1" t="s">
        <v>21820</v>
      </c>
    </row>
    <row r="18146" spans="1:2">
      <c r="A18146" s="46">
        <v>23215443124</v>
      </c>
      <c r="B18146" s="1" t="s">
        <v>84938</v>
      </c>
    </row>
    <row r="18147" spans="1:2">
      <c r="A18147" s="46">
        <v>20221703767</v>
      </c>
      <c r="B18147" s="1" t="s">
        <v>91780</v>
      </c>
    </row>
    <row r="18148" spans="1:2">
      <c r="A18148" s="46">
        <v>20331311147</v>
      </c>
      <c r="B18148" s="1" t="s">
        <v>32310</v>
      </c>
    </row>
    <row r="18149" spans="1:2">
      <c r="A18149" s="46">
        <v>27340258733</v>
      </c>
      <c r="B18149" s="1" t="s">
        <v>30025</v>
      </c>
    </row>
    <row r="18150" spans="1:2">
      <c r="A18150" s="46">
        <v>20354927137</v>
      </c>
      <c r="B18150" s="1" t="s">
        <v>24667</v>
      </c>
    </row>
    <row r="18151" spans="1:2">
      <c r="A18151" s="46">
        <v>27205964423</v>
      </c>
      <c r="B18151" s="1" t="s">
        <v>53191</v>
      </c>
    </row>
    <row r="18152" spans="1:2">
      <c r="A18152" s="46">
        <v>20393785323</v>
      </c>
      <c r="B18152" s="1" t="s">
        <v>11487</v>
      </c>
    </row>
    <row r="18153" spans="1:2">
      <c r="A18153" s="46">
        <v>20310670457</v>
      </c>
      <c r="B18153" s="1" t="s">
        <v>24663</v>
      </c>
    </row>
    <row r="18154" spans="1:2">
      <c r="A18154" s="46">
        <v>20202210237</v>
      </c>
      <c r="B18154" s="1" t="s">
        <v>98542</v>
      </c>
    </row>
    <row r="18155" spans="1:2">
      <c r="A18155" s="46">
        <v>27209174028</v>
      </c>
      <c r="B18155" s="1" t="s">
        <v>103455</v>
      </c>
    </row>
    <row r="18156" spans="1:2">
      <c r="A18156" s="46">
        <v>27320210300</v>
      </c>
      <c r="B18156" s="1" t="s">
        <v>100704</v>
      </c>
    </row>
    <row r="18157" spans="1:2">
      <c r="A18157" s="46">
        <v>27230991478</v>
      </c>
      <c r="B18157" s="1" t="s">
        <v>84999</v>
      </c>
    </row>
    <row r="18158" spans="1:2">
      <c r="A18158" s="46">
        <v>27367840116</v>
      </c>
      <c r="B18158" s="1" t="s">
        <v>45044</v>
      </c>
    </row>
    <row r="18159" spans="1:2">
      <c r="A18159" s="46">
        <v>27313142162</v>
      </c>
      <c r="B18159" s="1" t="s">
        <v>53593</v>
      </c>
    </row>
    <row r="18160" spans="1:2">
      <c r="A18160" s="46">
        <v>27139705225</v>
      </c>
      <c r="B18160" s="1" t="s">
        <v>61844</v>
      </c>
    </row>
    <row r="18161" spans="1:2">
      <c r="A18161" s="46">
        <v>27952142025</v>
      </c>
      <c r="B18161" s="1" t="s">
        <v>87737</v>
      </c>
    </row>
    <row r="18162" spans="1:2">
      <c r="A18162" s="46">
        <v>20342767843</v>
      </c>
      <c r="B18162" s="1" t="s">
        <v>73196</v>
      </c>
    </row>
    <row r="18163" spans="1:2">
      <c r="A18163" s="46">
        <v>20188295054</v>
      </c>
      <c r="B18163" s="1" t="s">
        <v>59777</v>
      </c>
    </row>
    <row r="18164" spans="1:2">
      <c r="A18164" s="46">
        <v>23224748949</v>
      </c>
      <c r="B18164" s="1" t="s">
        <v>63475</v>
      </c>
    </row>
    <row r="18165" spans="1:2">
      <c r="A18165" s="46">
        <v>20253548836</v>
      </c>
      <c r="B18165" s="1" t="s">
        <v>34669</v>
      </c>
    </row>
    <row r="18166" spans="1:2">
      <c r="A18166" s="46">
        <v>20304752611</v>
      </c>
      <c r="B18166" s="1" t="s">
        <v>90164</v>
      </c>
    </row>
    <row r="18167" spans="1:2">
      <c r="A18167" s="46">
        <v>20187573247</v>
      </c>
      <c r="B18167" s="1" t="s">
        <v>95430</v>
      </c>
    </row>
    <row r="18168" spans="1:2">
      <c r="A18168" s="46">
        <v>20179507464</v>
      </c>
      <c r="B18168" s="1" t="s">
        <v>64725</v>
      </c>
    </row>
    <row r="18169" spans="1:2">
      <c r="A18169" s="46">
        <v>20335777957</v>
      </c>
      <c r="B18169" s="1" t="s">
        <v>90752</v>
      </c>
    </row>
    <row r="18170" spans="1:2">
      <c r="A18170" s="46">
        <v>20278946593</v>
      </c>
      <c r="B18170" s="1" t="s">
        <v>89866</v>
      </c>
    </row>
    <row r="18171" spans="1:2">
      <c r="A18171" s="46">
        <v>20180667890</v>
      </c>
      <c r="B18171" s="1" t="s">
        <v>7763</v>
      </c>
    </row>
    <row r="18172" spans="1:2">
      <c r="A18172" s="46">
        <v>20356563450</v>
      </c>
      <c r="B18172" s="1" t="s">
        <v>36614</v>
      </c>
    </row>
    <row r="18173" spans="1:2">
      <c r="A18173" s="46">
        <v>20345925873</v>
      </c>
      <c r="B18173" s="1" t="s">
        <v>63906</v>
      </c>
    </row>
    <row r="18174" spans="1:2">
      <c r="A18174" s="46">
        <v>27239186284</v>
      </c>
      <c r="B18174" s="1" t="s">
        <v>26188</v>
      </c>
    </row>
    <row r="18175" spans="1:2">
      <c r="A18175" s="46">
        <v>20084899942</v>
      </c>
      <c r="B18175" s="1" t="s">
        <v>73331</v>
      </c>
    </row>
    <row r="18176" spans="1:2">
      <c r="A18176" s="46">
        <v>20076919500</v>
      </c>
      <c r="B18176" s="1" t="s">
        <v>7425</v>
      </c>
    </row>
    <row r="18177" spans="1:2">
      <c r="A18177" s="46">
        <v>20274326337</v>
      </c>
      <c r="B18177" s="1" t="s">
        <v>23222</v>
      </c>
    </row>
    <row r="18178" spans="1:2">
      <c r="A18178" s="46">
        <v>20327702905</v>
      </c>
      <c r="B18178" s="1" t="s">
        <v>33758</v>
      </c>
    </row>
    <row r="18179" spans="1:2">
      <c r="A18179" s="46">
        <v>27221164070</v>
      </c>
      <c r="B18179" s="1" t="s">
        <v>78749</v>
      </c>
    </row>
    <row r="18180" spans="1:2">
      <c r="A18180" s="46">
        <v>27413471023</v>
      </c>
      <c r="B18180" s="1" t="s">
        <v>16770</v>
      </c>
    </row>
    <row r="18181" spans="1:2">
      <c r="A18181" s="46">
        <v>20230013633</v>
      </c>
      <c r="B18181" s="1" t="s">
        <v>64974</v>
      </c>
    </row>
    <row r="18182" spans="1:2">
      <c r="A18182" s="46">
        <v>20209732840</v>
      </c>
      <c r="B18182" s="1" t="s">
        <v>22884</v>
      </c>
    </row>
    <row r="18183" spans="1:2">
      <c r="A18183" s="46">
        <v>20083627140</v>
      </c>
      <c r="B18183" s="1" t="s">
        <v>27945</v>
      </c>
    </row>
    <row r="18184" spans="1:2">
      <c r="A18184" s="46">
        <v>20179507677</v>
      </c>
      <c r="B18184" s="1" t="s">
        <v>92433</v>
      </c>
    </row>
    <row r="18185" spans="1:2">
      <c r="A18185" s="46">
        <v>20251788104</v>
      </c>
      <c r="B18185" s="1" t="s">
        <v>67556</v>
      </c>
    </row>
    <row r="18186" spans="1:2">
      <c r="A18186" s="46">
        <v>20209685923</v>
      </c>
      <c r="B18186" s="1" t="s">
        <v>41882</v>
      </c>
    </row>
    <row r="18187" spans="1:2">
      <c r="A18187" s="46">
        <v>27166461311</v>
      </c>
      <c r="B18187" s="1" t="s">
        <v>28748</v>
      </c>
    </row>
    <row r="18188" spans="1:2">
      <c r="A18188" s="46">
        <v>27107213118</v>
      </c>
      <c r="B18188" s="1" t="s">
        <v>28417</v>
      </c>
    </row>
    <row r="18189" spans="1:2">
      <c r="A18189" s="46">
        <v>20181803046</v>
      </c>
      <c r="B18189" s="1" t="s">
        <v>66314</v>
      </c>
    </row>
    <row r="18190" spans="1:2">
      <c r="A18190" s="46">
        <v>27305297157</v>
      </c>
      <c r="B18190" s="1" t="s">
        <v>48539</v>
      </c>
    </row>
    <row r="18191" spans="1:2">
      <c r="A18191" s="46">
        <v>27305881371</v>
      </c>
      <c r="B18191" s="1" t="s">
        <v>16697</v>
      </c>
    </row>
    <row r="18192" spans="1:2">
      <c r="A18192" s="46">
        <v>27401833345</v>
      </c>
      <c r="B18192" s="1" t="s">
        <v>10226</v>
      </c>
    </row>
    <row r="18193" spans="1:2">
      <c r="A18193" s="46">
        <v>27238713531</v>
      </c>
      <c r="B18193" s="1" t="s">
        <v>46385</v>
      </c>
    </row>
    <row r="18194" spans="1:2">
      <c r="A18194" s="46">
        <v>27114320728</v>
      </c>
      <c r="B18194" s="1" t="s">
        <v>19956</v>
      </c>
    </row>
    <row r="18195" spans="1:2">
      <c r="A18195" s="46">
        <v>27285588230</v>
      </c>
      <c r="B18195" s="1" t="s">
        <v>21660</v>
      </c>
    </row>
    <row r="18196" spans="1:2">
      <c r="A18196" s="46">
        <v>27126591093</v>
      </c>
      <c r="B18196" s="1" t="s">
        <v>93745</v>
      </c>
    </row>
    <row r="18197" spans="1:2">
      <c r="A18197" s="46">
        <v>20106202355</v>
      </c>
      <c r="B18197" s="1" t="s">
        <v>26199</v>
      </c>
    </row>
    <row r="18198" spans="1:2">
      <c r="A18198" s="46">
        <v>20084744639</v>
      </c>
      <c r="B18198" s="1" t="s">
        <v>42338</v>
      </c>
    </row>
    <row r="18199" spans="1:2">
      <c r="A18199" s="46">
        <v>20240538211</v>
      </c>
      <c r="B18199" s="1" t="s">
        <v>65853</v>
      </c>
    </row>
    <row r="18200" spans="1:2">
      <c r="A18200" s="46">
        <v>30711019061</v>
      </c>
      <c r="B18200" s="1" t="s">
        <v>22269</v>
      </c>
    </row>
    <row r="18201" spans="1:2">
      <c r="A18201" s="46">
        <v>27269157645</v>
      </c>
      <c r="B18201" s="1" t="s">
        <v>101399</v>
      </c>
    </row>
    <row r="18202" spans="1:2">
      <c r="A18202" s="46">
        <v>30716274396</v>
      </c>
      <c r="B18202" s="1" t="s">
        <v>4214</v>
      </c>
    </row>
    <row r="18203" spans="1:2">
      <c r="A18203" s="46">
        <v>30716541076</v>
      </c>
      <c r="B18203" s="1" t="s">
        <v>31711</v>
      </c>
    </row>
    <row r="18204" spans="1:2">
      <c r="A18204" s="46">
        <v>20124633169</v>
      </c>
      <c r="B18204" s="1" t="s">
        <v>100595</v>
      </c>
    </row>
    <row r="18205" spans="1:2">
      <c r="A18205" s="46">
        <v>20277476828</v>
      </c>
      <c r="B18205" s="1" t="s">
        <v>10149</v>
      </c>
    </row>
    <row r="18206" spans="1:2">
      <c r="A18206" s="46">
        <v>23367843659</v>
      </c>
      <c r="B18206" s="1" t="s">
        <v>83609</v>
      </c>
    </row>
    <row r="18207" spans="1:2">
      <c r="A18207" s="46">
        <v>27168795454</v>
      </c>
      <c r="B18207" s="1" t="s">
        <v>2956</v>
      </c>
    </row>
    <row r="18208" spans="1:2">
      <c r="A18208" s="46">
        <v>20137745705</v>
      </c>
      <c r="B18208" s="1" t="s">
        <v>79979</v>
      </c>
    </row>
    <row r="18209" spans="1:2">
      <c r="A18209" s="46">
        <v>20282077133</v>
      </c>
      <c r="B18209" s="1" t="s">
        <v>40847</v>
      </c>
    </row>
    <row r="18210" spans="1:2">
      <c r="A18210" s="46">
        <v>20176397323</v>
      </c>
      <c r="B18210" s="1" t="s">
        <v>96219</v>
      </c>
    </row>
    <row r="18211" spans="1:2">
      <c r="A18211" s="46">
        <v>20173440082</v>
      </c>
      <c r="B18211" s="1" t="s">
        <v>65881</v>
      </c>
    </row>
    <row r="18212" spans="1:2">
      <c r="A18212" s="46">
        <v>20238718660</v>
      </c>
      <c r="B18212" s="1" t="s">
        <v>48349</v>
      </c>
    </row>
    <row r="18213" spans="1:2">
      <c r="A18213" s="46">
        <v>30709518077</v>
      </c>
      <c r="B18213" s="1" t="s">
        <v>67922</v>
      </c>
    </row>
    <row r="18214" spans="1:2">
      <c r="A18214" s="46">
        <v>20160524457</v>
      </c>
      <c r="B18214" s="1" t="s">
        <v>1239</v>
      </c>
    </row>
    <row r="18215" spans="1:2">
      <c r="A18215" s="46">
        <v>27136001308</v>
      </c>
      <c r="B18215" s="1" t="s">
        <v>17164</v>
      </c>
    </row>
    <row r="18216" spans="1:2">
      <c r="A18216" s="46">
        <v>20385840307</v>
      </c>
      <c r="B18216" s="1" t="s">
        <v>4964</v>
      </c>
    </row>
    <row r="18217" spans="1:2">
      <c r="A18217" s="46">
        <v>20254767140</v>
      </c>
      <c r="B18217" s="1" t="s">
        <v>25629</v>
      </c>
    </row>
    <row r="18218" spans="1:2">
      <c r="A18218" s="46">
        <v>27332920583</v>
      </c>
      <c r="B18218" s="1" t="s">
        <v>24657</v>
      </c>
    </row>
    <row r="18219" spans="1:2">
      <c r="A18219" s="46">
        <v>27316653877</v>
      </c>
      <c r="B18219" s="1" t="s">
        <v>34854</v>
      </c>
    </row>
    <row r="18220" spans="1:2">
      <c r="A18220" s="46">
        <v>27343329674</v>
      </c>
      <c r="B18220" s="1" t="s">
        <v>96738</v>
      </c>
    </row>
    <row r="18221" spans="1:2">
      <c r="A18221" s="46">
        <v>20127300373</v>
      </c>
      <c r="B18221" s="1" t="s">
        <v>2776</v>
      </c>
    </row>
    <row r="18222" spans="1:2">
      <c r="A18222" s="46">
        <v>20264218714</v>
      </c>
      <c r="B18222" s="1" t="s">
        <v>103213</v>
      </c>
    </row>
    <row r="18223" spans="1:2">
      <c r="A18223" s="46">
        <v>27362567411</v>
      </c>
      <c r="B18223" s="1" t="s">
        <v>47107</v>
      </c>
    </row>
    <row r="18224" spans="1:2">
      <c r="A18224" s="46">
        <v>27290278002</v>
      </c>
      <c r="B18224" s="1" t="s">
        <v>21300</v>
      </c>
    </row>
    <row r="18225" spans="1:2">
      <c r="A18225" s="46">
        <v>20102871805</v>
      </c>
      <c r="B18225" s="1" t="s">
        <v>71145</v>
      </c>
    </row>
    <row r="18226" spans="1:2">
      <c r="A18226" s="46">
        <v>27379467550</v>
      </c>
      <c r="B18226" s="1" t="s">
        <v>4120</v>
      </c>
    </row>
    <row r="18227" spans="1:2">
      <c r="A18227" s="46">
        <v>20132540145</v>
      </c>
      <c r="B18227" s="1" t="s">
        <v>65081</v>
      </c>
    </row>
    <row r="18228" spans="1:2">
      <c r="A18228" s="46">
        <v>20292350989</v>
      </c>
      <c r="B18228" s="1" t="s">
        <v>24831</v>
      </c>
    </row>
    <row r="18229" spans="1:2">
      <c r="A18229" s="46">
        <v>20925319962</v>
      </c>
      <c r="B18229" s="1" t="s">
        <v>61521</v>
      </c>
    </row>
    <row r="18230" spans="1:2">
      <c r="A18230" s="46">
        <v>27264581392</v>
      </c>
      <c r="B18230" s="1" t="s">
        <v>38298</v>
      </c>
    </row>
    <row r="18231" spans="1:2">
      <c r="A18231" s="46">
        <v>27356562653</v>
      </c>
      <c r="B18231" s="1" t="s">
        <v>5099</v>
      </c>
    </row>
    <row r="18232" spans="1:2">
      <c r="A18232" s="46">
        <v>20136575156</v>
      </c>
      <c r="B18232" s="1" t="s">
        <v>93447</v>
      </c>
    </row>
    <row r="18233" spans="1:2">
      <c r="A18233" s="46">
        <v>27243563386</v>
      </c>
      <c r="B18233" s="1" t="s">
        <v>47899</v>
      </c>
    </row>
    <row r="18234" spans="1:2">
      <c r="A18234" s="46">
        <v>20305003531</v>
      </c>
      <c r="B18234" s="1" t="s">
        <v>77535</v>
      </c>
    </row>
    <row r="18235" spans="1:2">
      <c r="A18235" s="46">
        <v>23930636444</v>
      </c>
      <c r="B18235" s="1" t="s">
        <v>88937</v>
      </c>
    </row>
    <row r="18236" spans="1:2">
      <c r="A18236" s="46">
        <v>20351784106</v>
      </c>
      <c r="B18236" s="1" t="s">
        <v>84110</v>
      </c>
    </row>
    <row r="18237" spans="1:2">
      <c r="A18237" s="46">
        <v>27255994633</v>
      </c>
      <c r="B18237" s="1" t="s">
        <v>76147</v>
      </c>
    </row>
    <row r="18238" spans="1:2">
      <c r="A18238" s="46">
        <v>20940559848</v>
      </c>
      <c r="B18238" s="1" t="s">
        <v>83470</v>
      </c>
    </row>
    <row r="18239" spans="1:2">
      <c r="A18239" s="46">
        <v>20328133297</v>
      </c>
      <c r="B18239" s="1" t="s">
        <v>34510</v>
      </c>
    </row>
    <row r="18240" spans="1:2">
      <c r="A18240" s="46">
        <v>27377583545</v>
      </c>
      <c r="B18240" s="1" t="s">
        <v>43173</v>
      </c>
    </row>
    <row r="18241" spans="1:2">
      <c r="A18241" s="46">
        <v>27265482339</v>
      </c>
      <c r="B18241" s="1" t="s">
        <v>19748</v>
      </c>
    </row>
    <row r="18242" spans="1:2">
      <c r="A18242" s="46">
        <v>27297555257</v>
      </c>
      <c r="B18242" s="1" t="s">
        <v>101797</v>
      </c>
    </row>
    <row r="18243" spans="1:2">
      <c r="A18243" s="46">
        <v>20239011056</v>
      </c>
      <c r="B18243" s="1" t="s">
        <v>91322</v>
      </c>
    </row>
    <row r="18244" spans="1:2">
      <c r="A18244" s="46">
        <v>27373486804</v>
      </c>
      <c r="B18244" s="1" t="s">
        <v>16737</v>
      </c>
    </row>
    <row r="18245" spans="1:2">
      <c r="A18245" s="46">
        <v>20396830362</v>
      </c>
      <c r="B18245" s="1" t="s">
        <v>21006</v>
      </c>
    </row>
    <row r="18246" spans="1:2">
      <c r="A18246" s="46">
        <v>20076884340</v>
      </c>
      <c r="B18246" s="1" t="s">
        <v>28641</v>
      </c>
    </row>
    <row r="18247" spans="1:2">
      <c r="A18247" s="46">
        <v>20213801040</v>
      </c>
      <c r="B18247" s="1" t="s">
        <v>65322</v>
      </c>
    </row>
    <row r="18248" spans="1:2">
      <c r="A18248" s="46">
        <v>20254654761</v>
      </c>
      <c r="B18248" s="1" t="s">
        <v>102266</v>
      </c>
    </row>
    <row r="18249" spans="1:2">
      <c r="A18249" s="46">
        <v>20141783522</v>
      </c>
      <c r="B18249" s="1" t="s">
        <v>66721</v>
      </c>
    </row>
    <row r="18250" spans="1:2">
      <c r="A18250" s="46">
        <v>20305883167</v>
      </c>
      <c r="B18250" s="1" t="s">
        <v>43925</v>
      </c>
    </row>
    <row r="18251" spans="1:2">
      <c r="A18251" s="46">
        <v>27131000826</v>
      </c>
      <c r="B18251" s="1" t="s">
        <v>26497</v>
      </c>
    </row>
    <row r="18252" spans="1:2">
      <c r="A18252" s="46">
        <v>27175209412</v>
      </c>
      <c r="B18252" s="1" t="s">
        <v>102444</v>
      </c>
    </row>
    <row r="18253" spans="1:2">
      <c r="A18253" s="46">
        <v>27331907494</v>
      </c>
      <c r="B18253" s="1" t="s">
        <v>29487</v>
      </c>
    </row>
    <row r="18254" spans="1:2">
      <c r="A18254" s="46">
        <v>27202802449</v>
      </c>
      <c r="B18254" s="1" t="s">
        <v>53390</v>
      </c>
    </row>
    <row r="18255" spans="1:2">
      <c r="A18255" s="46">
        <v>20293071811</v>
      </c>
      <c r="B18255" s="1" t="s">
        <v>78265</v>
      </c>
    </row>
    <row r="18256" spans="1:2">
      <c r="A18256" s="46">
        <v>27112279526</v>
      </c>
      <c r="B18256" s="1" t="s">
        <v>54052</v>
      </c>
    </row>
    <row r="18257" spans="1:2">
      <c r="A18257" s="46">
        <v>23259173604</v>
      </c>
      <c r="B18257" s="1" t="s">
        <v>19437</v>
      </c>
    </row>
    <row r="18258" spans="1:2">
      <c r="A18258" s="46">
        <v>27275839561</v>
      </c>
      <c r="B18258" s="1" t="s">
        <v>23740</v>
      </c>
    </row>
    <row r="18259" spans="1:2">
      <c r="A18259" s="46">
        <v>20354927188</v>
      </c>
      <c r="B18259" s="1" t="s">
        <v>71116</v>
      </c>
    </row>
    <row r="18260" spans="1:2">
      <c r="A18260" s="46">
        <v>20120395808</v>
      </c>
      <c r="B18260" s="1" t="s">
        <v>1537</v>
      </c>
    </row>
    <row r="18261" spans="1:2">
      <c r="A18261" s="46">
        <v>20107252607</v>
      </c>
      <c r="B18261" s="1" t="s">
        <v>75421</v>
      </c>
    </row>
    <row r="18262" spans="1:2">
      <c r="A18262" s="46">
        <v>27292350916</v>
      </c>
      <c r="B18262" s="1" t="s">
        <v>53369</v>
      </c>
    </row>
    <row r="18263" spans="1:2">
      <c r="A18263" s="46">
        <v>27318055306</v>
      </c>
      <c r="B18263" s="1" t="s">
        <v>37976</v>
      </c>
    </row>
    <row r="18264" spans="1:2">
      <c r="A18264" s="46">
        <v>30710896956</v>
      </c>
      <c r="B18264" s="1" t="s">
        <v>44561</v>
      </c>
    </row>
    <row r="18265" spans="1:2">
      <c r="A18265" s="46">
        <v>33648406539</v>
      </c>
      <c r="B18265" s="1" t="s">
        <v>1527</v>
      </c>
    </row>
    <row r="18266" spans="1:2">
      <c r="A18266" s="46">
        <v>30715528580</v>
      </c>
      <c r="B18266" s="1" t="s">
        <v>59932</v>
      </c>
    </row>
    <row r="18267" spans="1:2">
      <c r="A18267" s="46">
        <v>20289811908</v>
      </c>
      <c r="B18267" s="1" t="s">
        <v>91801</v>
      </c>
    </row>
    <row r="18268" spans="1:2">
      <c r="A18268" s="46">
        <v>20083770806</v>
      </c>
      <c r="B18268" s="1" t="s">
        <v>17718</v>
      </c>
    </row>
    <row r="18269" spans="1:2">
      <c r="A18269" s="46">
        <v>20172385223</v>
      </c>
      <c r="B18269" s="1" t="s">
        <v>104813</v>
      </c>
    </row>
    <row r="18270" spans="1:2">
      <c r="A18270" s="46">
        <v>27244578263</v>
      </c>
      <c r="B18270" s="1" t="s">
        <v>66413</v>
      </c>
    </row>
    <row r="18271" spans="1:2">
      <c r="A18271" s="46">
        <v>20316593071</v>
      </c>
      <c r="B18271" s="1" t="s">
        <v>85412</v>
      </c>
    </row>
    <row r="18272" spans="1:2">
      <c r="A18272" s="46">
        <v>20136575539</v>
      </c>
      <c r="B18272" s="1" t="s">
        <v>41069</v>
      </c>
    </row>
    <row r="18273" spans="1:2">
      <c r="A18273" s="46">
        <v>27139685275</v>
      </c>
      <c r="B18273" s="1" t="s">
        <v>42475</v>
      </c>
    </row>
    <row r="18274" spans="1:2">
      <c r="A18274" s="46">
        <v>27207837399</v>
      </c>
      <c r="B18274" s="1" t="s">
        <v>19232</v>
      </c>
    </row>
    <row r="18275" spans="1:2">
      <c r="A18275" s="46">
        <v>27327309019</v>
      </c>
      <c r="B18275" s="1" t="s">
        <v>76653</v>
      </c>
    </row>
    <row r="18276" spans="1:2">
      <c r="A18276" s="46">
        <v>27256679340</v>
      </c>
      <c r="B18276" s="1" t="s">
        <v>102726</v>
      </c>
    </row>
    <row r="18277" spans="1:2">
      <c r="A18277" s="46">
        <v>23367694424</v>
      </c>
      <c r="B18277" s="1" t="s">
        <v>71523</v>
      </c>
    </row>
    <row r="18278" spans="1:2">
      <c r="A18278" s="46">
        <v>27340754196</v>
      </c>
      <c r="B18278" s="1" t="s">
        <v>104018</v>
      </c>
    </row>
    <row r="18279" spans="1:2">
      <c r="A18279" s="46">
        <v>27179824227</v>
      </c>
      <c r="B18279" s="1" t="s">
        <v>87668</v>
      </c>
    </row>
    <row r="18280" spans="1:2">
      <c r="A18280" s="46">
        <v>30711836922</v>
      </c>
      <c r="B18280" s="1" t="s">
        <v>51036</v>
      </c>
    </row>
    <row r="18281" spans="1:2">
      <c r="A18281" s="46">
        <v>20240780780</v>
      </c>
      <c r="B18281" s="1" t="s">
        <v>62390</v>
      </c>
    </row>
    <row r="18282" spans="1:2">
      <c r="A18282" s="46">
        <v>23118063279</v>
      </c>
      <c r="B18282" s="1" t="s">
        <v>92842</v>
      </c>
    </row>
    <row r="18283" spans="1:2">
      <c r="A18283" s="46">
        <v>20398811977</v>
      </c>
      <c r="B18283" s="1" t="s">
        <v>72277</v>
      </c>
    </row>
    <row r="18284" spans="1:2">
      <c r="A18284" s="46">
        <v>20224740582</v>
      </c>
      <c r="B18284" s="1" t="s">
        <v>103563</v>
      </c>
    </row>
    <row r="18285" spans="1:2">
      <c r="A18285" s="46">
        <v>27246097874</v>
      </c>
      <c r="B18285" s="1" t="s">
        <v>77805</v>
      </c>
    </row>
    <row r="18286" spans="1:2">
      <c r="A18286" s="46">
        <v>20167023488</v>
      </c>
      <c r="B18286" s="1" t="s">
        <v>21918</v>
      </c>
    </row>
    <row r="18287" spans="1:2">
      <c r="A18287" s="46">
        <v>20433589026</v>
      </c>
      <c r="B18287" s="1" t="s">
        <v>44207</v>
      </c>
    </row>
    <row r="18288" spans="1:2">
      <c r="A18288" s="46">
        <v>20331800768</v>
      </c>
      <c r="B18288" s="1" t="s">
        <v>96352</v>
      </c>
    </row>
    <row r="18289" spans="1:2">
      <c r="A18289" s="46">
        <v>20254899861</v>
      </c>
      <c r="B18289" s="1" t="s">
        <v>94991</v>
      </c>
    </row>
    <row r="18290" spans="1:2">
      <c r="A18290" s="46">
        <v>27224740595</v>
      </c>
      <c r="B18290" s="1" t="s">
        <v>94902</v>
      </c>
    </row>
    <row r="18291" spans="1:2">
      <c r="A18291" s="46">
        <v>20220253237</v>
      </c>
      <c r="B18291" s="1" t="s">
        <v>93560</v>
      </c>
    </row>
    <row r="18292" spans="1:2">
      <c r="A18292" s="46">
        <v>27234645841</v>
      </c>
      <c r="B18292" s="1" t="s">
        <v>30155</v>
      </c>
    </row>
    <row r="18293" spans="1:2">
      <c r="A18293" s="46">
        <v>27251001435</v>
      </c>
      <c r="B18293" s="1" t="s">
        <v>69702</v>
      </c>
    </row>
    <row r="18294" spans="1:2">
      <c r="A18294" s="46">
        <v>30715122614</v>
      </c>
      <c r="B18294" s="1" t="s">
        <v>86322</v>
      </c>
    </row>
    <row r="18295" spans="1:2">
      <c r="A18295" s="46">
        <v>20368001903</v>
      </c>
      <c r="B18295" s="1" t="s">
        <v>44209</v>
      </c>
    </row>
    <row r="18296" spans="1:2">
      <c r="A18296" s="46">
        <v>20143741010</v>
      </c>
      <c r="B18296" s="1" t="s">
        <v>66113</v>
      </c>
    </row>
    <row r="18297" spans="1:2">
      <c r="A18297" s="46">
        <v>23287881339</v>
      </c>
      <c r="B18297" s="1" t="s">
        <v>65987</v>
      </c>
    </row>
    <row r="18298" spans="1:2">
      <c r="A18298" s="46">
        <v>23351336129</v>
      </c>
      <c r="B18298" s="1" t="s">
        <v>16730</v>
      </c>
    </row>
    <row r="18299" spans="1:2">
      <c r="A18299" s="46">
        <v>20162952006</v>
      </c>
      <c r="B18299" s="1" t="s">
        <v>1765</v>
      </c>
    </row>
    <row r="18300" spans="1:2">
      <c r="A18300" s="46">
        <v>20233849252</v>
      </c>
      <c r="B18300" s="1" t="s">
        <v>9942</v>
      </c>
    </row>
    <row r="18301" spans="1:2">
      <c r="A18301" s="46">
        <v>20117316352</v>
      </c>
      <c r="B18301" s="1" t="s">
        <v>14541</v>
      </c>
    </row>
    <row r="18302" spans="1:2">
      <c r="A18302" s="46">
        <v>20320211531</v>
      </c>
      <c r="B18302" s="1" t="s">
        <v>80904</v>
      </c>
    </row>
    <row r="18303" spans="1:2">
      <c r="A18303" s="47">
        <v>30708429755</v>
      </c>
      <c r="B18303" t="s">
        <v>106017</v>
      </c>
    </row>
    <row r="18304" spans="1:2">
      <c r="A18304" s="46">
        <v>20940960054</v>
      </c>
      <c r="B18304" s="1" t="s">
        <v>27558</v>
      </c>
    </row>
    <row r="18305" spans="1:2">
      <c r="A18305" s="46">
        <v>20202929398</v>
      </c>
      <c r="B18305" s="1" t="s">
        <v>53884</v>
      </c>
    </row>
    <row r="18306" spans="1:2">
      <c r="A18306" s="46">
        <v>20387109995</v>
      </c>
      <c r="B18306" s="1" t="s">
        <v>60333</v>
      </c>
    </row>
    <row r="18307" spans="1:2">
      <c r="A18307" s="46">
        <v>27414365596</v>
      </c>
      <c r="B18307" s="1" t="s">
        <v>69859</v>
      </c>
    </row>
    <row r="18308" spans="1:2">
      <c r="A18308" s="46">
        <v>27224740390</v>
      </c>
      <c r="B18308" s="1" t="s">
        <v>19695</v>
      </c>
    </row>
    <row r="18309" spans="1:2">
      <c r="A18309" s="46">
        <v>27302727800</v>
      </c>
      <c r="B18309" s="1" t="s">
        <v>49998</v>
      </c>
    </row>
    <row r="18310" spans="1:2">
      <c r="A18310" s="46">
        <v>30716682583</v>
      </c>
      <c r="B18310" s="1" t="s">
        <v>18537</v>
      </c>
    </row>
    <row r="18311" spans="1:2">
      <c r="A18311" s="46">
        <v>20086310245</v>
      </c>
      <c r="B18311" s="1" t="s">
        <v>94358</v>
      </c>
    </row>
    <row r="18312" spans="1:2">
      <c r="A18312" s="46">
        <v>27268211719</v>
      </c>
      <c r="B18312" s="1" t="s">
        <v>101915</v>
      </c>
    </row>
    <row r="18313" spans="1:2">
      <c r="A18313" s="46">
        <v>27160928277</v>
      </c>
      <c r="B18313" s="1" t="s">
        <v>9444</v>
      </c>
    </row>
    <row r="18314" spans="1:2">
      <c r="A18314" s="46">
        <v>20278095550</v>
      </c>
      <c r="B18314" s="1" t="s">
        <v>27241</v>
      </c>
    </row>
    <row r="18315" spans="1:2">
      <c r="A18315" s="46">
        <v>20287344423</v>
      </c>
      <c r="B18315" s="1" t="s">
        <v>88588</v>
      </c>
    </row>
    <row r="18316" spans="1:2">
      <c r="A18316" s="46">
        <v>27257001674</v>
      </c>
      <c r="B18316" s="1" t="s">
        <v>41495</v>
      </c>
    </row>
    <row r="18317" spans="1:2">
      <c r="A18317" s="46">
        <v>23128363114</v>
      </c>
      <c r="B18317" s="1" t="s">
        <v>65963</v>
      </c>
    </row>
    <row r="18318" spans="1:2">
      <c r="A18318" s="46">
        <v>20165710860</v>
      </c>
      <c r="B18318" s="1" t="s">
        <v>14307</v>
      </c>
    </row>
    <row r="18319" spans="1:2">
      <c r="A18319" s="46">
        <v>20110407492</v>
      </c>
      <c r="B18319" s="1" t="s">
        <v>53178</v>
      </c>
    </row>
    <row r="18320" spans="1:2">
      <c r="A18320" s="46">
        <v>27320735330</v>
      </c>
      <c r="B18320" s="1" t="s">
        <v>81121</v>
      </c>
    </row>
    <row r="18321" spans="1:2">
      <c r="A18321" s="46">
        <v>27305609140</v>
      </c>
      <c r="B18321" s="1" t="s">
        <v>76963</v>
      </c>
    </row>
    <row r="18322" spans="1:2">
      <c r="A18322" s="46">
        <v>27202500558</v>
      </c>
      <c r="B18322" s="1" t="s">
        <v>67890</v>
      </c>
    </row>
    <row r="18323" spans="1:2">
      <c r="A18323" s="46">
        <v>20398816464</v>
      </c>
      <c r="B18323" s="1" t="s">
        <v>44168</v>
      </c>
    </row>
    <row r="18324" spans="1:2">
      <c r="A18324" s="46">
        <v>30714646024</v>
      </c>
      <c r="B18324" s="1" t="s">
        <v>21350</v>
      </c>
    </row>
    <row r="18325" spans="1:2">
      <c r="A18325" s="46">
        <v>20244574093</v>
      </c>
      <c r="B18325" s="1" t="s">
        <v>68518</v>
      </c>
    </row>
    <row r="18326" spans="1:2">
      <c r="A18326" s="46">
        <v>20228989917</v>
      </c>
      <c r="B18326" s="1" t="s">
        <v>7936</v>
      </c>
    </row>
    <row r="18327" spans="1:2">
      <c r="A18327" s="46">
        <v>20320226202</v>
      </c>
      <c r="B18327" s="1" t="s">
        <v>77026</v>
      </c>
    </row>
    <row r="18328" spans="1:2">
      <c r="A18328" s="46">
        <v>24299104547</v>
      </c>
      <c r="B18328" s="1" t="s">
        <v>73751</v>
      </c>
    </row>
    <row r="18329" spans="1:2">
      <c r="A18329" s="46">
        <v>27221225452</v>
      </c>
      <c r="B18329" s="1" t="s">
        <v>83645</v>
      </c>
    </row>
    <row r="18330" spans="1:2">
      <c r="A18330" s="46">
        <v>20323136603</v>
      </c>
      <c r="B18330" s="1" t="s">
        <v>30311</v>
      </c>
    </row>
    <row r="18331" spans="1:2">
      <c r="A18331" s="46">
        <v>23288512914</v>
      </c>
      <c r="B18331" s="1" t="s">
        <v>95682</v>
      </c>
    </row>
    <row r="18332" spans="1:2">
      <c r="A18332" s="46">
        <v>20388127164</v>
      </c>
      <c r="B18332" s="1" t="s">
        <v>70246</v>
      </c>
    </row>
    <row r="18333" spans="1:2">
      <c r="A18333" s="46">
        <v>27305006462</v>
      </c>
      <c r="B18333" s="1" t="s">
        <v>75580</v>
      </c>
    </row>
    <row r="18334" spans="1:2">
      <c r="A18334" s="46">
        <v>20304673126</v>
      </c>
      <c r="B18334" s="1" t="s">
        <v>66618</v>
      </c>
    </row>
    <row r="18335" spans="1:2">
      <c r="A18335" s="46">
        <v>27309377910</v>
      </c>
      <c r="B18335" s="1" t="s">
        <v>87034</v>
      </c>
    </row>
    <row r="18336" spans="1:2">
      <c r="A18336" s="46">
        <v>20293085456</v>
      </c>
      <c r="B18336" s="1" t="s">
        <v>84451</v>
      </c>
    </row>
    <row r="18337" spans="1:2">
      <c r="A18337" s="46">
        <v>27274889522</v>
      </c>
      <c r="B18337" s="1" t="s">
        <v>22798</v>
      </c>
    </row>
    <row r="18338" spans="1:2">
      <c r="A18338" s="46">
        <v>20406125999</v>
      </c>
      <c r="B18338" s="1" t="s">
        <v>24818</v>
      </c>
    </row>
    <row r="18339" spans="1:2">
      <c r="A18339" s="46">
        <v>23315283094</v>
      </c>
      <c r="B18339" s="1" t="s">
        <v>68891</v>
      </c>
    </row>
    <row r="18340" spans="1:2">
      <c r="A18340" s="46">
        <v>27434338862</v>
      </c>
      <c r="B18340" s="1" t="s">
        <v>11561</v>
      </c>
    </row>
    <row r="18341" spans="1:2">
      <c r="A18341" s="46">
        <v>20220825834</v>
      </c>
      <c r="B18341" s="1" t="s">
        <v>43057</v>
      </c>
    </row>
    <row r="18342" spans="1:2">
      <c r="A18342" s="46">
        <v>23207835374</v>
      </c>
      <c r="B18342" s="1" t="s">
        <v>18823</v>
      </c>
    </row>
    <row r="18343" spans="1:2">
      <c r="A18343" s="46">
        <v>20088501900</v>
      </c>
      <c r="B18343" s="1" t="s">
        <v>94571</v>
      </c>
    </row>
    <row r="18344" spans="1:2">
      <c r="A18344" s="46">
        <v>27298618058</v>
      </c>
      <c r="B18344" s="1" t="s">
        <v>63338</v>
      </c>
    </row>
    <row r="18345" spans="1:2">
      <c r="A18345" s="46">
        <v>27207460651</v>
      </c>
      <c r="B18345" s="1" t="s">
        <v>52120</v>
      </c>
    </row>
    <row r="18346" spans="1:2">
      <c r="A18346" s="46">
        <v>20211104601</v>
      </c>
      <c r="B18346" s="1" t="s">
        <v>78729</v>
      </c>
    </row>
    <row r="18347" spans="1:2">
      <c r="A18347" s="46">
        <v>20220127290</v>
      </c>
      <c r="B18347" s="1" t="s">
        <v>68691</v>
      </c>
    </row>
    <row r="18348" spans="1:2">
      <c r="A18348" s="47">
        <v>20135881962</v>
      </c>
      <c r="B18348" t="s">
        <v>106018</v>
      </c>
    </row>
    <row r="18349" spans="1:2">
      <c r="A18349" s="46">
        <v>23160763884</v>
      </c>
      <c r="B18349" s="1" t="s">
        <v>48528</v>
      </c>
    </row>
    <row r="18350" spans="1:2">
      <c r="A18350" s="46">
        <v>23114453269</v>
      </c>
      <c r="B18350" s="1" t="s">
        <v>25726</v>
      </c>
    </row>
    <row r="18351" spans="1:2">
      <c r="A18351" s="46">
        <v>20050893694</v>
      </c>
      <c r="B18351" s="1" t="s">
        <v>54655</v>
      </c>
    </row>
    <row r="18352" spans="1:2">
      <c r="A18352" s="46">
        <v>27346578209</v>
      </c>
      <c r="B18352" s="1" t="s">
        <v>68941</v>
      </c>
    </row>
    <row r="18353" spans="1:2">
      <c r="A18353" s="46">
        <v>20252082248</v>
      </c>
      <c r="B18353" s="1" t="s">
        <v>32919</v>
      </c>
    </row>
    <row r="18354" spans="1:2">
      <c r="A18354" s="46">
        <v>20083906937</v>
      </c>
      <c r="B18354" s="1" t="s">
        <v>49729</v>
      </c>
    </row>
    <row r="18355" spans="1:2">
      <c r="A18355" s="46">
        <v>20329262236</v>
      </c>
      <c r="B18355" s="1" t="s">
        <v>57310</v>
      </c>
    </row>
    <row r="18356" spans="1:2">
      <c r="A18356" s="46">
        <v>20306876253</v>
      </c>
      <c r="B18356" s="1" t="s">
        <v>6652</v>
      </c>
    </row>
    <row r="18357" spans="1:2">
      <c r="A18357" s="46">
        <v>20267516430</v>
      </c>
      <c r="B18357" s="1" t="s">
        <v>55960</v>
      </c>
    </row>
    <row r="18358" spans="1:2">
      <c r="A18358" s="46">
        <v>20205513826</v>
      </c>
      <c r="B18358" s="1" t="s">
        <v>24082</v>
      </c>
    </row>
    <row r="18359" spans="1:2">
      <c r="A18359" s="46">
        <v>30702436199</v>
      </c>
      <c r="B18359" s="1" t="s">
        <v>105316</v>
      </c>
    </row>
    <row r="18360" spans="1:2">
      <c r="A18360" s="46">
        <v>27293472756</v>
      </c>
      <c r="B18360" s="1" t="s">
        <v>18684</v>
      </c>
    </row>
    <row r="18361" spans="1:2">
      <c r="A18361" s="46">
        <v>27311730423</v>
      </c>
      <c r="B18361" s="1" t="s">
        <v>87890</v>
      </c>
    </row>
    <row r="18362" spans="1:2">
      <c r="A18362" s="46">
        <v>20217598770</v>
      </c>
      <c r="B18362" s="1" t="s">
        <v>55801</v>
      </c>
    </row>
    <row r="18363" spans="1:2">
      <c r="A18363" s="46">
        <v>20126256745</v>
      </c>
      <c r="B18363" s="1" t="s">
        <v>55829</v>
      </c>
    </row>
    <row r="18364" spans="1:2">
      <c r="A18364" s="46">
        <v>20329224423</v>
      </c>
      <c r="B18364" s="1" t="s">
        <v>78228</v>
      </c>
    </row>
    <row r="18365" spans="1:2">
      <c r="A18365" s="46">
        <v>20064952731</v>
      </c>
      <c r="B18365" s="1" t="s">
        <v>15775</v>
      </c>
    </row>
    <row r="18366" spans="1:2">
      <c r="A18366" s="46">
        <v>20131757124</v>
      </c>
      <c r="B18366" s="1" t="s">
        <v>65724</v>
      </c>
    </row>
    <row r="18367" spans="1:2">
      <c r="A18367" s="46">
        <v>23278437809</v>
      </c>
      <c r="B18367" s="1" t="s">
        <v>83111</v>
      </c>
    </row>
    <row r="18368" spans="1:2">
      <c r="A18368" s="46">
        <v>27328749195</v>
      </c>
      <c r="B18368" s="1" t="s">
        <v>30020</v>
      </c>
    </row>
    <row r="18369" spans="1:2">
      <c r="A18369" s="46">
        <v>27213847061</v>
      </c>
      <c r="B18369" s="1" t="s">
        <v>55868</v>
      </c>
    </row>
    <row r="18370" spans="1:2">
      <c r="A18370" s="46">
        <v>27288483413</v>
      </c>
      <c r="B18370" s="1" t="s">
        <v>25914</v>
      </c>
    </row>
    <row r="18371" spans="1:2">
      <c r="A18371" s="46">
        <v>27175385717</v>
      </c>
      <c r="B18371" s="1" t="s">
        <v>37712</v>
      </c>
    </row>
    <row r="18372" spans="1:2">
      <c r="A18372" s="46">
        <v>20173514124</v>
      </c>
      <c r="B18372" s="1" t="s">
        <v>47015</v>
      </c>
    </row>
    <row r="18373" spans="1:2">
      <c r="A18373" s="46">
        <v>20234569725</v>
      </c>
      <c r="B18373" s="1" t="s">
        <v>1434</v>
      </c>
    </row>
    <row r="18374" spans="1:2">
      <c r="A18374" s="46">
        <v>20213729021</v>
      </c>
      <c r="B18374" s="1" t="s">
        <v>104830</v>
      </c>
    </row>
    <row r="18375" spans="1:2">
      <c r="A18375" s="46">
        <v>24274550755</v>
      </c>
      <c r="B18375" s="1" t="s">
        <v>5767</v>
      </c>
    </row>
    <row r="18376" spans="1:2">
      <c r="A18376" s="46">
        <v>27117938439</v>
      </c>
      <c r="B18376" s="1" t="s">
        <v>35940</v>
      </c>
    </row>
    <row r="18377" spans="1:2">
      <c r="A18377" s="46">
        <v>20132549061</v>
      </c>
      <c r="B18377" s="1" t="s">
        <v>35915</v>
      </c>
    </row>
    <row r="18378" spans="1:2">
      <c r="A18378" s="46">
        <v>20292797541</v>
      </c>
      <c r="B18378" s="1" t="s">
        <v>59868</v>
      </c>
    </row>
    <row r="18379" spans="1:2">
      <c r="A18379" s="46">
        <v>27253058329</v>
      </c>
      <c r="B18379" s="1" t="s">
        <v>16325</v>
      </c>
    </row>
    <row r="18380" spans="1:2">
      <c r="A18380" s="46">
        <v>20339271934</v>
      </c>
      <c r="B18380" s="1" t="s">
        <v>3885</v>
      </c>
    </row>
    <row r="18381" spans="1:2">
      <c r="A18381" s="46">
        <v>27255950245</v>
      </c>
      <c r="B18381" s="1" t="s">
        <v>103984</v>
      </c>
    </row>
    <row r="18382" spans="1:2">
      <c r="A18382" s="46">
        <v>20076878510</v>
      </c>
      <c r="B18382" s="1" t="s">
        <v>80327</v>
      </c>
    </row>
    <row r="18383" spans="1:2">
      <c r="A18383" s="46">
        <v>27229021104</v>
      </c>
      <c r="B18383" s="1" t="s">
        <v>21145</v>
      </c>
    </row>
    <row r="18384" spans="1:2">
      <c r="A18384" s="46">
        <v>20339521981</v>
      </c>
      <c r="B18384" s="1" t="s">
        <v>87001</v>
      </c>
    </row>
    <row r="18385" spans="1:2">
      <c r="A18385" s="46">
        <v>20287925507</v>
      </c>
      <c r="B18385" s="1" t="s">
        <v>9337</v>
      </c>
    </row>
    <row r="18386" spans="1:2">
      <c r="A18386" s="46">
        <v>27269093833</v>
      </c>
      <c r="B18386" s="1" t="s">
        <v>23814</v>
      </c>
    </row>
    <row r="18387" spans="1:2">
      <c r="A18387" s="46">
        <v>20221768141</v>
      </c>
      <c r="B18387" s="1" t="s">
        <v>55932</v>
      </c>
    </row>
    <row r="18388" spans="1:2">
      <c r="A18388" s="46">
        <v>27926985413</v>
      </c>
      <c r="B18388" s="1" t="s">
        <v>21720</v>
      </c>
    </row>
    <row r="18389" spans="1:2">
      <c r="A18389" s="46">
        <v>27364924831</v>
      </c>
      <c r="B18389" s="1" t="s">
        <v>60304</v>
      </c>
    </row>
    <row r="18390" spans="1:2">
      <c r="A18390" s="46">
        <v>20216868871</v>
      </c>
      <c r="B18390" s="1" t="s">
        <v>78704</v>
      </c>
    </row>
    <row r="18391" spans="1:2">
      <c r="A18391" s="46">
        <v>27240177965</v>
      </c>
      <c r="B18391" s="1" t="s">
        <v>63599</v>
      </c>
    </row>
    <row r="18392" spans="1:2">
      <c r="A18392" s="46">
        <v>27353555184</v>
      </c>
      <c r="B18392" s="1" t="s">
        <v>19339</v>
      </c>
    </row>
    <row r="18393" spans="1:2">
      <c r="A18393" s="46">
        <v>20202803130</v>
      </c>
      <c r="B18393" s="1" t="s">
        <v>33796</v>
      </c>
    </row>
    <row r="18394" spans="1:2">
      <c r="A18394" s="46">
        <v>20261083559</v>
      </c>
      <c r="B18394" s="1" t="s">
        <v>44497</v>
      </c>
    </row>
    <row r="18395" spans="1:2">
      <c r="A18395" s="46">
        <v>20368404994</v>
      </c>
      <c r="B18395" s="1" t="s">
        <v>84479</v>
      </c>
    </row>
    <row r="18396" spans="1:2">
      <c r="A18396" s="46">
        <v>27126486141</v>
      </c>
      <c r="B18396" s="1" t="s">
        <v>84258</v>
      </c>
    </row>
    <row r="18397" spans="1:2">
      <c r="A18397" s="46">
        <v>27387106281</v>
      </c>
      <c r="B18397" s="1" t="s">
        <v>82915</v>
      </c>
    </row>
    <row r="18398" spans="1:2">
      <c r="A18398" s="46">
        <v>20941815015</v>
      </c>
      <c r="B18398" s="1" t="s">
        <v>32966</v>
      </c>
    </row>
    <row r="18399" spans="1:2">
      <c r="A18399" s="46">
        <v>20926377443</v>
      </c>
      <c r="B18399" s="1" t="s">
        <v>9049</v>
      </c>
    </row>
    <row r="18400" spans="1:2">
      <c r="A18400" s="46">
        <v>27410108653</v>
      </c>
      <c r="B18400" s="1" t="s">
        <v>58142</v>
      </c>
    </row>
    <row r="18401" spans="1:2">
      <c r="A18401" s="46">
        <v>20355686206</v>
      </c>
      <c r="B18401" s="1" t="s">
        <v>63258</v>
      </c>
    </row>
    <row r="18402" spans="1:2">
      <c r="A18402" s="46">
        <v>27254899009</v>
      </c>
      <c r="B18402" s="1" t="s">
        <v>37440</v>
      </c>
    </row>
    <row r="18403" spans="1:2">
      <c r="A18403" s="46">
        <v>20302266108</v>
      </c>
      <c r="B18403" s="1" t="s">
        <v>11564</v>
      </c>
    </row>
    <row r="18404" spans="1:2">
      <c r="A18404" s="46">
        <v>20388134551</v>
      </c>
      <c r="B18404" s="1" t="s">
        <v>63045</v>
      </c>
    </row>
    <row r="18405" spans="1:2">
      <c r="A18405" s="46">
        <v>20926972015</v>
      </c>
      <c r="B18405" s="1" t="s">
        <v>12732</v>
      </c>
    </row>
    <row r="18406" spans="1:2">
      <c r="A18406" s="46">
        <v>20928656099</v>
      </c>
      <c r="B18406" s="1" t="s">
        <v>6615</v>
      </c>
    </row>
    <row r="18407" spans="1:2">
      <c r="A18407" s="46">
        <v>20324282883</v>
      </c>
      <c r="B18407" s="1" t="s">
        <v>48679</v>
      </c>
    </row>
    <row r="18408" spans="1:2">
      <c r="A18408" s="46">
        <v>23319502394</v>
      </c>
      <c r="B18408" s="1" t="s">
        <v>57201</v>
      </c>
    </row>
    <row r="18409" spans="1:2">
      <c r="A18409" s="46">
        <v>27325293999</v>
      </c>
      <c r="B18409" s="1" t="s">
        <v>20901</v>
      </c>
    </row>
    <row r="18410" spans="1:2">
      <c r="A18410" s="46">
        <v>27382042439</v>
      </c>
      <c r="B18410" s="1" t="s">
        <v>56939</v>
      </c>
    </row>
    <row r="18411" spans="1:2">
      <c r="A18411" s="46">
        <v>23181997834</v>
      </c>
      <c r="B18411" s="1" t="s">
        <v>6305</v>
      </c>
    </row>
    <row r="18412" spans="1:2">
      <c r="A18412" s="46">
        <v>27219749541</v>
      </c>
      <c r="B18412" s="1" t="s">
        <v>3556</v>
      </c>
    </row>
    <row r="18413" spans="1:2">
      <c r="A18413" s="46">
        <v>27265856719</v>
      </c>
      <c r="B18413" s="1" t="s">
        <v>38832</v>
      </c>
    </row>
    <row r="18414" spans="1:2">
      <c r="A18414" s="46">
        <v>27186009261</v>
      </c>
      <c r="B18414" s="1" t="s">
        <v>5144</v>
      </c>
    </row>
    <row r="18415" spans="1:2">
      <c r="A18415" s="46">
        <v>20928575420</v>
      </c>
      <c r="B18415" s="1" t="s">
        <v>16371</v>
      </c>
    </row>
    <row r="18416" spans="1:2">
      <c r="A18416" s="46">
        <v>20261248027</v>
      </c>
      <c r="B18416" s="1" t="s">
        <v>34904</v>
      </c>
    </row>
    <row r="18417" spans="1:2">
      <c r="A18417" s="46">
        <v>20380447445</v>
      </c>
      <c r="B18417" s="1" t="s">
        <v>76413</v>
      </c>
    </row>
    <row r="18418" spans="1:2">
      <c r="A18418" s="46">
        <v>20256791499</v>
      </c>
      <c r="B18418" s="1" t="s">
        <v>18515</v>
      </c>
    </row>
    <row r="18419" spans="1:2">
      <c r="A18419" s="46">
        <v>27394040725</v>
      </c>
      <c r="B18419" s="1" t="s">
        <v>43896</v>
      </c>
    </row>
    <row r="18420" spans="1:2">
      <c r="A18420" s="46">
        <v>20257250475</v>
      </c>
      <c r="B18420" s="1" t="s">
        <v>42437</v>
      </c>
    </row>
    <row r="18421" spans="1:2">
      <c r="A18421" s="46">
        <v>20315301638</v>
      </c>
      <c r="B18421" s="1" t="s">
        <v>27358</v>
      </c>
    </row>
    <row r="18422" spans="1:2">
      <c r="A18422" s="46">
        <v>23380821699</v>
      </c>
      <c r="B18422" s="1" t="s">
        <v>84478</v>
      </c>
    </row>
    <row r="18423" spans="1:2">
      <c r="A18423" s="46">
        <v>27224743454</v>
      </c>
      <c r="B18423" s="1" t="s">
        <v>49735</v>
      </c>
    </row>
    <row r="18424" spans="1:2">
      <c r="A18424" s="46">
        <v>27276403597</v>
      </c>
      <c r="B18424" s="1" t="s">
        <v>103068</v>
      </c>
    </row>
    <row r="18425" spans="1:2">
      <c r="A18425" s="46">
        <v>27261321713</v>
      </c>
      <c r="B18425" s="1" t="s">
        <v>7507</v>
      </c>
    </row>
    <row r="18426" spans="1:2">
      <c r="A18426" s="46">
        <v>20143496806</v>
      </c>
      <c r="B18426" s="1" t="s">
        <v>81554</v>
      </c>
    </row>
    <row r="18427" spans="1:2">
      <c r="A18427" s="46">
        <v>27241314524</v>
      </c>
      <c r="B18427" s="1" t="s">
        <v>88471</v>
      </c>
    </row>
    <row r="18428" spans="1:2">
      <c r="A18428" s="46">
        <v>24364533582</v>
      </c>
      <c r="B18428" s="1" t="s">
        <v>23418</v>
      </c>
    </row>
    <row r="18429" spans="1:2">
      <c r="A18429" s="46">
        <v>20349454778</v>
      </c>
      <c r="B18429" s="1" t="s">
        <v>96793</v>
      </c>
    </row>
    <row r="18430" spans="1:2">
      <c r="A18430" s="46">
        <v>27922498585</v>
      </c>
      <c r="B18430" s="1" t="s">
        <v>27389</v>
      </c>
    </row>
    <row r="18431" spans="1:2">
      <c r="A18431" s="46">
        <v>23320212219</v>
      </c>
      <c r="B18431" s="1" t="s">
        <v>90497</v>
      </c>
    </row>
    <row r="18432" spans="1:2">
      <c r="A18432" s="46">
        <v>20244174257</v>
      </c>
      <c r="B18432" s="1" t="s">
        <v>9990</v>
      </c>
    </row>
    <row r="18433" spans="1:2">
      <c r="A18433" s="46">
        <v>20169982466</v>
      </c>
      <c r="B18433" s="1" t="s">
        <v>39665</v>
      </c>
    </row>
    <row r="18434" spans="1:2">
      <c r="A18434" s="46">
        <v>20303837680</v>
      </c>
      <c r="B18434" s="1" t="s">
        <v>48176</v>
      </c>
    </row>
    <row r="18435" spans="1:2">
      <c r="A18435" s="46">
        <v>27359682927</v>
      </c>
      <c r="B18435" s="1" t="s">
        <v>21998</v>
      </c>
    </row>
    <row r="18436" spans="1:2">
      <c r="A18436" s="46">
        <v>23279871464</v>
      </c>
      <c r="B18436" s="1" t="s">
        <v>78400</v>
      </c>
    </row>
    <row r="18437" spans="1:2">
      <c r="A18437" s="46">
        <v>20390840218</v>
      </c>
      <c r="B18437" s="1" t="s">
        <v>74402</v>
      </c>
    </row>
    <row r="18438" spans="1:2">
      <c r="A18438" s="46">
        <v>20224730617</v>
      </c>
      <c r="B18438" s="1" t="s">
        <v>37845</v>
      </c>
    </row>
    <row r="18439" spans="1:2">
      <c r="A18439" s="46">
        <v>20364349980</v>
      </c>
      <c r="B18439" s="1" t="s">
        <v>17004</v>
      </c>
    </row>
    <row r="18440" spans="1:2">
      <c r="A18440" s="46">
        <v>27922475909</v>
      </c>
      <c r="B18440" s="1" t="s">
        <v>67330</v>
      </c>
    </row>
    <row r="18441" spans="1:2">
      <c r="A18441" s="46">
        <v>27922475917</v>
      </c>
      <c r="B18441" s="1" t="s">
        <v>26810</v>
      </c>
    </row>
    <row r="18442" spans="1:2">
      <c r="A18442" s="46">
        <v>20921789948</v>
      </c>
      <c r="B18442" s="1" t="s">
        <v>40938</v>
      </c>
    </row>
    <row r="18443" spans="1:2">
      <c r="A18443" s="46">
        <v>27924626106</v>
      </c>
      <c r="B18443" s="1" t="s">
        <v>93224</v>
      </c>
    </row>
    <row r="18444" spans="1:2">
      <c r="A18444" s="46">
        <v>20308092217</v>
      </c>
      <c r="B18444" s="1" t="s">
        <v>37547</v>
      </c>
    </row>
    <row r="18445" spans="1:2">
      <c r="A18445" s="46">
        <v>23261248859</v>
      </c>
      <c r="B18445" s="1" t="s">
        <v>60383</v>
      </c>
    </row>
    <row r="18446" spans="1:2">
      <c r="A18446" s="46">
        <v>27358650282</v>
      </c>
      <c r="B18446" s="1" t="s">
        <v>17844</v>
      </c>
    </row>
    <row r="18447" spans="1:2">
      <c r="A18447" s="46">
        <v>23353115669</v>
      </c>
      <c r="B18447" s="1" t="s">
        <v>48466</v>
      </c>
    </row>
    <row r="18448" spans="1:2">
      <c r="A18448" s="46">
        <v>20334953824</v>
      </c>
      <c r="B18448" s="1" t="s">
        <v>72324</v>
      </c>
    </row>
    <row r="18449" spans="1:2">
      <c r="A18449" s="46">
        <v>20396816483</v>
      </c>
      <c r="B18449" s="1" t="s">
        <v>90846</v>
      </c>
    </row>
    <row r="18450" spans="1:2">
      <c r="A18450" s="46">
        <v>20142565529</v>
      </c>
      <c r="B18450" s="1" t="s">
        <v>75363</v>
      </c>
    </row>
    <row r="18451" spans="1:2">
      <c r="A18451" s="46">
        <v>20256949157</v>
      </c>
      <c r="B18451" s="1" t="s">
        <v>75363</v>
      </c>
    </row>
    <row r="18452" spans="1:2">
      <c r="A18452" s="46">
        <v>20234079663</v>
      </c>
      <c r="B18452" s="1" t="s">
        <v>82469</v>
      </c>
    </row>
    <row r="18453" spans="1:2">
      <c r="A18453" s="46">
        <v>20336731705</v>
      </c>
      <c r="B18453" s="1" t="s">
        <v>61884</v>
      </c>
    </row>
    <row r="18454" spans="1:2">
      <c r="A18454" s="46">
        <v>20358353402</v>
      </c>
      <c r="B18454" s="1" t="s">
        <v>73153</v>
      </c>
    </row>
    <row r="18455" spans="1:2">
      <c r="A18455" s="46">
        <v>20106447307</v>
      </c>
      <c r="B18455" s="1" t="s">
        <v>40917</v>
      </c>
    </row>
    <row r="18456" spans="1:2">
      <c r="A18456" s="46">
        <v>20121877830</v>
      </c>
      <c r="B18456" s="1" t="s">
        <v>93156</v>
      </c>
    </row>
    <row r="18457" spans="1:2">
      <c r="A18457" s="46">
        <v>23348660314</v>
      </c>
      <c r="B18457" s="1" t="s">
        <v>63369</v>
      </c>
    </row>
    <row r="18458" spans="1:2">
      <c r="A18458" s="46">
        <v>27362573853</v>
      </c>
      <c r="B18458" s="1" t="s">
        <v>99074</v>
      </c>
    </row>
    <row r="18459" spans="1:2">
      <c r="A18459" s="46">
        <v>20188008535</v>
      </c>
      <c r="B18459" s="1" t="s">
        <v>79099</v>
      </c>
    </row>
    <row r="18460" spans="1:2">
      <c r="A18460" s="46">
        <v>20937478217</v>
      </c>
      <c r="B18460" s="1" t="s">
        <v>92755</v>
      </c>
    </row>
    <row r="18461" spans="1:2">
      <c r="A18461" s="46">
        <v>27251398246</v>
      </c>
      <c r="B18461" s="1" t="s">
        <v>9039</v>
      </c>
    </row>
    <row r="18462" spans="1:2">
      <c r="A18462" s="46">
        <v>27292344819</v>
      </c>
      <c r="B18462" s="1" t="s">
        <v>3233</v>
      </c>
    </row>
    <row r="18463" spans="1:2">
      <c r="A18463" s="46">
        <v>23122838749</v>
      </c>
      <c r="B18463" s="1" t="s">
        <v>1484</v>
      </c>
    </row>
    <row r="18464" spans="1:2">
      <c r="A18464" s="46">
        <v>20174835625</v>
      </c>
      <c r="B18464" s="1" t="s">
        <v>48568</v>
      </c>
    </row>
    <row r="18465" spans="1:2">
      <c r="A18465" s="46">
        <v>27924590780</v>
      </c>
      <c r="B18465" s="1" t="s">
        <v>91352</v>
      </c>
    </row>
    <row r="18466" spans="1:2">
      <c r="A18466" s="46">
        <v>20423178494</v>
      </c>
      <c r="B18466" s="1" t="s">
        <v>43209</v>
      </c>
    </row>
    <row r="18467" spans="1:2">
      <c r="A18467" s="46">
        <v>30714723665</v>
      </c>
      <c r="B18467" s="1" t="s">
        <v>101057</v>
      </c>
    </row>
    <row r="18468" spans="1:2">
      <c r="A18468" s="46">
        <v>20104802142</v>
      </c>
      <c r="B18468" s="1" t="s">
        <v>95423</v>
      </c>
    </row>
    <row r="18469" spans="1:2">
      <c r="A18469" s="46">
        <v>20923919237</v>
      </c>
      <c r="B18469" s="1" t="s">
        <v>67821</v>
      </c>
    </row>
    <row r="18470" spans="1:2">
      <c r="A18470" s="46">
        <v>20230012424</v>
      </c>
      <c r="B18470" s="1" t="s">
        <v>37625</v>
      </c>
    </row>
    <row r="18471" spans="1:2">
      <c r="A18471" s="46">
        <v>27379464764</v>
      </c>
      <c r="B18471" s="1" t="s">
        <v>19264</v>
      </c>
    </row>
    <row r="18472" spans="1:2">
      <c r="A18472" s="46">
        <v>27185313730</v>
      </c>
      <c r="B18472" s="1" t="s">
        <v>416</v>
      </c>
    </row>
    <row r="18473" spans="1:2">
      <c r="A18473" s="46">
        <v>27277360441</v>
      </c>
      <c r="B18473" s="1" t="s">
        <v>3016</v>
      </c>
    </row>
    <row r="18474" spans="1:2">
      <c r="A18474" s="46">
        <v>27051282723</v>
      </c>
      <c r="B18474" s="1" t="s">
        <v>28652</v>
      </c>
    </row>
    <row r="18475" spans="1:2">
      <c r="A18475" s="46">
        <v>27259830082</v>
      </c>
      <c r="B18475" s="1" t="s">
        <v>42023</v>
      </c>
    </row>
    <row r="18476" spans="1:2">
      <c r="A18476" s="46">
        <v>27384295717</v>
      </c>
      <c r="B18476" s="1" t="s">
        <v>89485</v>
      </c>
    </row>
    <row r="18477" spans="1:2">
      <c r="A18477" s="46">
        <v>20261446716</v>
      </c>
      <c r="B18477" s="1" t="s">
        <v>64999</v>
      </c>
    </row>
    <row r="18478" spans="1:2">
      <c r="A18478" s="46">
        <v>27320905384</v>
      </c>
      <c r="B18478" s="1" t="s">
        <v>35625</v>
      </c>
    </row>
    <row r="18479" spans="1:2">
      <c r="A18479" s="46">
        <v>20180675192</v>
      </c>
      <c r="B18479" s="1" t="s">
        <v>1955</v>
      </c>
    </row>
    <row r="18480" spans="1:2">
      <c r="A18480" s="46">
        <v>27223776979</v>
      </c>
      <c r="B18480" s="1" t="s">
        <v>47847</v>
      </c>
    </row>
    <row r="18481" spans="1:2">
      <c r="A18481" s="46">
        <v>20346627337</v>
      </c>
      <c r="B18481" s="1" t="s">
        <v>59595</v>
      </c>
    </row>
    <row r="18482" spans="1:2">
      <c r="A18482" s="46">
        <v>20926645278</v>
      </c>
      <c r="B18482" s="1" t="s">
        <v>60679</v>
      </c>
    </row>
    <row r="18483" spans="1:2">
      <c r="A18483" s="46">
        <v>27388129137</v>
      </c>
      <c r="B18483" s="1" t="s">
        <v>23439</v>
      </c>
    </row>
    <row r="18484" spans="1:2">
      <c r="A18484" s="46">
        <v>20171405328</v>
      </c>
      <c r="B18484" s="1" t="s">
        <v>92769</v>
      </c>
    </row>
    <row r="18485" spans="1:2">
      <c r="A18485" s="46">
        <v>23314839064</v>
      </c>
      <c r="B18485" s="1" t="s">
        <v>86699</v>
      </c>
    </row>
    <row r="18486" spans="1:2">
      <c r="A18486" s="46">
        <v>20937281030</v>
      </c>
      <c r="B18486" s="1" t="s">
        <v>88025</v>
      </c>
    </row>
    <row r="18487" spans="1:2">
      <c r="A18487" s="46">
        <v>27205588057</v>
      </c>
      <c r="B18487" s="1" t="s">
        <v>66600</v>
      </c>
    </row>
    <row r="18488" spans="1:2">
      <c r="A18488" s="46">
        <v>27328873449</v>
      </c>
      <c r="B18488" s="1" t="s">
        <v>50554</v>
      </c>
    </row>
    <row r="18489" spans="1:2">
      <c r="A18489" s="46">
        <v>23173581874</v>
      </c>
      <c r="B18489" s="1" t="s">
        <v>101220</v>
      </c>
    </row>
    <row r="18490" spans="1:2">
      <c r="A18490" s="46">
        <v>27415909395</v>
      </c>
      <c r="B18490" s="1" t="s">
        <v>8606</v>
      </c>
    </row>
    <row r="18491" spans="1:2">
      <c r="A18491" s="46">
        <v>27355958871</v>
      </c>
      <c r="B18491" s="1" t="s">
        <v>30446</v>
      </c>
    </row>
    <row r="18492" spans="1:2">
      <c r="A18492" s="46">
        <v>27929084042</v>
      </c>
      <c r="B18492" s="1" t="s">
        <v>98513</v>
      </c>
    </row>
    <row r="18493" spans="1:2">
      <c r="A18493" s="46">
        <v>20927682037</v>
      </c>
      <c r="B18493" s="1" t="s">
        <v>909</v>
      </c>
    </row>
    <row r="18494" spans="1:2">
      <c r="A18494" s="46">
        <v>20376030408</v>
      </c>
      <c r="B18494" s="1" t="s">
        <v>71163</v>
      </c>
    </row>
    <row r="18495" spans="1:2">
      <c r="A18495" s="46">
        <v>20264264430</v>
      </c>
      <c r="B18495" s="1" t="s">
        <v>11665</v>
      </c>
    </row>
    <row r="18496" spans="1:2">
      <c r="A18496" s="46">
        <v>27236124679</v>
      </c>
      <c r="B18496" s="1" t="s">
        <v>94703</v>
      </c>
    </row>
    <row r="18497" spans="1:2">
      <c r="A18497" s="46">
        <v>27161654251</v>
      </c>
      <c r="B18497" s="1" t="s">
        <v>41885</v>
      </c>
    </row>
    <row r="18498" spans="1:2">
      <c r="A18498" s="46">
        <v>27406157216</v>
      </c>
      <c r="B18498" s="1" t="s">
        <v>84633</v>
      </c>
    </row>
    <row r="18499" spans="1:2">
      <c r="A18499" s="46">
        <v>27367532675</v>
      </c>
      <c r="B18499" s="1" t="s">
        <v>43380</v>
      </c>
    </row>
    <row r="18500" spans="1:2">
      <c r="A18500" s="46">
        <v>23935630304</v>
      </c>
      <c r="B18500" s="1" t="s">
        <v>6752</v>
      </c>
    </row>
    <row r="18501" spans="1:2">
      <c r="A18501" s="46">
        <v>20412421699</v>
      </c>
      <c r="B18501" s="1" t="s">
        <v>69728</v>
      </c>
    </row>
    <row r="18502" spans="1:2">
      <c r="A18502" s="46">
        <v>20930903974</v>
      </c>
      <c r="B18502" s="1" t="s">
        <v>34081</v>
      </c>
    </row>
    <row r="18503" spans="1:2">
      <c r="A18503" s="46">
        <v>20295476622</v>
      </c>
      <c r="B18503" s="1" t="s">
        <v>91217</v>
      </c>
    </row>
    <row r="18504" spans="1:2">
      <c r="A18504" s="46">
        <v>20272380512</v>
      </c>
      <c r="B18504" s="1" t="s">
        <v>25263</v>
      </c>
    </row>
    <row r="18505" spans="1:2">
      <c r="A18505" s="46">
        <v>20241250815</v>
      </c>
      <c r="B18505" s="1" t="s">
        <v>97568</v>
      </c>
    </row>
    <row r="18506" spans="1:2">
      <c r="A18506" s="46">
        <v>20373487857</v>
      </c>
      <c r="B18506" s="1" t="s">
        <v>55240</v>
      </c>
    </row>
    <row r="18507" spans="1:2">
      <c r="A18507" s="46">
        <v>27927231870</v>
      </c>
      <c r="B18507" s="1" t="s">
        <v>40654</v>
      </c>
    </row>
    <row r="18508" spans="1:2">
      <c r="A18508" s="46">
        <v>20187702012</v>
      </c>
      <c r="B18508" s="1" t="s">
        <v>98938</v>
      </c>
    </row>
    <row r="18509" spans="1:2">
      <c r="A18509" s="46">
        <v>20936815570</v>
      </c>
      <c r="B18509" s="1" t="s">
        <v>6984</v>
      </c>
    </row>
    <row r="18510" spans="1:2">
      <c r="A18510" s="46">
        <v>23925152749</v>
      </c>
      <c r="B18510" s="1" t="s">
        <v>44737</v>
      </c>
    </row>
    <row r="18511" spans="1:2">
      <c r="A18511" s="46">
        <v>20187609403</v>
      </c>
      <c r="B18511" s="1" t="s">
        <v>8223</v>
      </c>
    </row>
    <row r="18512" spans="1:2">
      <c r="A18512" s="46">
        <v>20075791454</v>
      </c>
      <c r="B18512" s="1" t="s">
        <v>91651</v>
      </c>
    </row>
    <row r="18513" spans="1:2">
      <c r="A18513" s="46">
        <v>20325001594</v>
      </c>
      <c r="B18513" s="1" t="s">
        <v>96368</v>
      </c>
    </row>
    <row r="18514" spans="1:2">
      <c r="A18514" s="46">
        <v>20310864588</v>
      </c>
      <c r="B18514" s="1" t="s">
        <v>43136</v>
      </c>
    </row>
    <row r="18515" spans="1:2">
      <c r="A18515" s="46">
        <v>27398813761</v>
      </c>
      <c r="B18515" s="1" t="s">
        <v>32336</v>
      </c>
    </row>
    <row r="18516" spans="1:2">
      <c r="A18516" s="46">
        <v>23337691064</v>
      </c>
      <c r="B18516" s="1" t="s">
        <v>63308</v>
      </c>
    </row>
    <row r="18517" spans="1:2">
      <c r="A18517" s="46">
        <v>23244043054</v>
      </c>
      <c r="B18517" s="1" t="s">
        <v>65448</v>
      </c>
    </row>
    <row r="18518" spans="1:2">
      <c r="A18518" s="46">
        <v>20175752804</v>
      </c>
      <c r="B18518" s="1" t="s">
        <v>41275</v>
      </c>
    </row>
    <row r="18519" spans="1:2">
      <c r="A18519" s="46">
        <v>20270539123</v>
      </c>
      <c r="B18519" s="1" t="s">
        <v>78599</v>
      </c>
    </row>
    <row r="18520" spans="1:2">
      <c r="A18520" s="46">
        <v>27361523100</v>
      </c>
      <c r="B18520" s="1" t="s">
        <v>17349</v>
      </c>
    </row>
    <row r="18521" spans="1:2">
      <c r="A18521" s="46">
        <v>30684485942</v>
      </c>
      <c r="B18521" s="1" t="s">
        <v>66775</v>
      </c>
    </row>
    <row r="18522" spans="1:2">
      <c r="A18522" s="46">
        <v>27187772511</v>
      </c>
      <c r="B18522" s="1" t="s">
        <v>78918</v>
      </c>
    </row>
    <row r="18523" spans="1:2">
      <c r="A18523" s="46">
        <v>20317556994</v>
      </c>
      <c r="B18523" s="1" t="s">
        <v>24349</v>
      </c>
    </row>
    <row r="18524" spans="1:2">
      <c r="A18524" s="46">
        <v>20332852893</v>
      </c>
      <c r="B18524" s="1" t="s">
        <v>5281</v>
      </c>
    </row>
    <row r="18525" spans="1:2">
      <c r="A18525" s="46">
        <v>20339528374</v>
      </c>
      <c r="B18525" s="1" t="s">
        <v>32280</v>
      </c>
    </row>
    <row r="18526" spans="1:2">
      <c r="A18526" s="46">
        <v>27325774776</v>
      </c>
      <c r="B18526" s="1" t="s">
        <v>34546</v>
      </c>
    </row>
    <row r="18527" spans="1:2">
      <c r="A18527" s="46">
        <v>20108910462</v>
      </c>
      <c r="B18527" s="1" t="s">
        <v>5031</v>
      </c>
    </row>
    <row r="18528" spans="1:2">
      <c r="A18528" s="46">
        <v>27287413683</v>
      </c>
      <c r="B18528" s="1" t="s">
        <v>21915</v>
      </c>
    </row>
    <row r="18529" spans="1:2">
      <c r="A18529" s="46">
        <v>20364338059</v>
      </c>
      <c r="B18529" s="1" t="s">
        <v>20140</v>
      </c>
    </row>
    <row r="18530" spans="1:2">
      <c r="A18530" s="46">
        <v>27285161180</v>
      </c>
      <c r="B18530" s="1" t="s">
        <v>76818</v>
      </c>
    </row>
    <row r="18531" spans="1:2">
      <c r="A18531" s="46">
        <v>23115800604</v>
      </c>
      <c r="B18531" s="1" t="s">
        <v>39481</v>
      </c>
    </row>
    <row r="18532" spans="1:2">
      <c r="A18532" s="46">
        <v>20374587200</v>
      </c>
      <c r="B18532" s="1" t="s">
        <v>44164</v>
      </c>
    </row>
    <row r="18533" spans="1:2">
      <c r="A18533" s="46">
        <v>20317563281</v>
      </c>
      <c r="B18533" s="1" t="s">
        <v>101754</v>
      </c>
    </row>
    <row r="18534" spans="1:2">
      <c r="A18534" s="46">
        <v>27924349447</v>
      </c>
      <c r="B18534" s="1" t="s">
        <v>68747</v>
      </c>
    </row>
    <row r="18535" spans="1:2">
      <c r="A18535" s="46">
        <v>20190533523</v>
      </c>
      <c r="B18535" s="1" t="s">
        <v>91967</v>
      </c>
    </row>
    <row r="18536" spans="1:2">
      <c r="A18536" s="46">
        <v>20236808166</v>
      </c>
      <c r="B18536" s="1" t="s">
        <v>48981</v>
      </c>
    </row>
    <row r="18537" spans="1:2">
      <c r="A18537" s="46">
        <v>27207936184</v>
      </c>
      <c r="B18537" s="1" t="s">
        <v>52195</v>
      </c>
    </row>
    <row r="18538" spans="1:2">
      <c r="A18538" s="46">
        <v>20113399024</v>
      </c>
      <c r="B18538" s="1" t="s">
        <v>13909</v>
      </c>
    </row>
    <row r="18539" spans="1:2">
      <c r="A18539" s="46">
        <v>20227591367</v>
      </c>
      <c r="B18539" s="1" t="s">
        <v>25458</v>
      </c>
    </row>
    <row r="18540" spans="1:2">
      <c r="A18540" s="46">
        <v>23240545969</v>
      </c>
      <c r="B18540" s="1" t="s">
        <v>53831</v>
      </c>
    </row>
    <row r="18541" spans="1:2">
      <c r="A18541" s="46">
        <v>27234831955</v>
      </c>
      <c r="B18541" s="1" t="s">
        <v>66726</v>
      </c>
    </row>
    <row r="18542" spans="1:2">
      <c r="A18542" s="46">
        <v>20126485175</v>
      </c>
      <c r="B18542" s="1" t="s">
        <v>102397</v>
      </c>
    </row>
    <row r="18543" spans="1:2">
      <c r="A18543" s="46">
        <v>27056659213</v>
      </c>
      <c r="B18543" s="1" t="s">
        <v>42325</v>
      </c>
    </row>
    <row r="18544" spans="1:2">
      <c r="A18544" s="46">
        <v>20082143638</v>
      </c>
      <c r="B18544" s="1" t="s">
        <v>85661</v>
      </c>
    </row>
    <row r="18545" spans="1:2">
      <c r="A18545" s="46">
        <v>27234948119</v>
      </c>
      <c r="B18545" s="1" t="s">
        <v>37067</v>
      </c>
    </row>
    <row r="18546" spans="1:2">
      <c r="A18546" s="46">
        <v>20031899177</v>
      </c>
      <c r="B18546" s="1" t="s">
        <v>39853</v>
      </c>
    </row>
    <row r="18547" spans="1:2">
      <c r="A18547" s="46">
        <v>27270946335</v>
      </c>
      <c r="B18547" s="1" t="s">
        <v>67255</v>
      </c>
    </row>
    <row r="18548" spans="1:2">
      <c r="A18548" s="46">
        <v>20135747336</v>
      </c>
      <c r="B18548" s="1" t="s">
        <v>39925</v>
      </c>
    </row>
    <row r="18549" spans="1:2">
      <c r="A18549" s="46">
        <v>27345222184</v>
      </c>
      <c r="B18549" s="1" t="s">
        <v>17799</v>
      </c>
    </row>
    <row r="18550" spans="1:2">
      <c r="A18550" s="46">
        <v>27101512415</v>
      </c>
      <c r="B18550" s="1" t="s">
        <v>88487</v>
      </c>
    </row>
    <row r="18551" spans="1:2">
      <c r="A18551" s="46">
        <v>27237092517</v>
      </c>
      <c r="B18551" s="1" t="s">
        <v>93783</v>
      </c>
    </row>
    <row r="18552" spans="1:2">
      <c r="A18552" s="46">
        <v>27226648114</v>
      </c>
      <c r="B18552" s="1" t="s">
        <v>40264</v>
      </c>
    </row>
    <row r="18553" spans="1:2">
      <c r="A18553" s="46">
        <v>27224730441</v>
      </c>
      <c r="B18553" s="1" t="s">
        <v>38654</v>
      </c>
    </row>
    <row r="18554" spans="1:2">
      <c r="A18554" s="46">
        <v>23276829769</v>
      </c>
      <c r="B18554" s="1" t="s">
        <v>39224</v>
      </c>
    </row>
    <row r="18555" spans="1:2">
      <c r="A18555" s="46">
        <v>20937132574</v>
      </c>
      <c r="B18555" s="1" t="s">
        <v>104512</v>
      </c>
    </row>
    <row r="18556" spans="1:2">
      <c r="A18556" s="46">
        <v>20136609557</v>
      </c>
      <c r="B18556" s="1" t="s">
        <v>92675</v>
      </c>
    </row>
    <row r="18557" spans="1:2">
      <c r="A18557" s="46">
        <v>27378591045</v>
      </c>
      <c r="B18557" s="1" t="s">
        <v>43269</v>
      </c>
    </row>
    <row r="18558" spans="1:2">
      <c r="A18558" s="46">
        <v>27263627399</v>
      </c>
      <c r="B18558" s="1" t="s">
        <v>92775</v>
      </c>
    </row>
    <row r="18559" spans="1:2">
      <c r="A18559" s="46">
        <v>27180096898</v>
      </c>
      <c r="B18559" s="1" t="s">
        <v>31835</v>
      </c>
    </row>
    <row r="18560" spans="1:2">
      <c r="A18560" s="46">
        <v>27219526011</v>
      </c>
      <c r="B18560" s="1" t="s">
        <v>91055</v>
      </c>
    </row>
    <row r="18561" spans="1:2">
      <c r="A18561" s="46">
        <v>20316879277</v>
      </c>
      <c r="B18561" s="1" t="s">
        <v>31628</v>
      </c>
    </row>
    <row r="18562" spans="1:2">
      <c r="A18562" s="46">
        <v>20102693656</v>
      </c>
      <c r="B18562" s="1" t="s">
        <v>68990</v>
      </c>
    </row>
    <row r="18563" spans="1:2">
      <c r="A18563" s="46">
        <v>27229102937</v>
      </c>
      <c r="B18563" s="1" t="s">
        <v>16160</v>
      </c>
    </row>
    <row r="18564" spans="1:2">
      <c r="A18564" s="46">
        <v>20162979710</v>
      </c>
      <c r="B18564" s="1" t="s">
        <v>55651</v>
      </c>
    </row>
    <row r="18565" spans="1:2">
      <c r="A18565" s="46">
        <v>27172388065</v>
      </c>
      <c r="B18565" s="1" t="s">
        <v>66990</v>
      </c>
    </row>
    <row r="18566" spans="1:2">
      <c r="A18566" s="46">
        <v>23143469204</v>
      </c>
      <c r="B18566" s="1" t="s">
        <v>1845</v>
      </c>
    </row>
    <row r="18567" spans="1:2">
      <c r="A18567" s="46">
        <v>27183956677</v>
      </c>
      <c r="B18567" s="1" t="s">
        <v>88552</v>
      </c>
    </row>
    <row r="18568" spans="1:2">
      <c r="A18568" s="46">
        <v>27114729960</v>
      </c>
      <c r="B18568" s="1" t="s">
        <v>7967</v>
      </c>
    </row>
    <row r="18569" spans="1:2">
      <c r="A18569" s="46">
        <v>27270040530</v>
      </c>
      <c r="B18569" s="1" t="s">
        <v>62473</v>
      </c>
    </row>
    <row r="18570" spans="1:2">
      <c r="A18570" s="46">
        <v>20334766366</v>
      </c>
      <c r="B18570" s="1" t="s">
        <v>102722</v>
      </c>
    </row>
    <row r="18571" spans="1:2">
      <c r="A18571" s="46">
        <v>20202801057</v>
      </c>
      <c r="B18571" s="1" t="s">
        <v>62180</v>
      </c>
    </row>
    <row r="18572" spans="1:2">
      <c r="A18572" s="46">
        <v>20126486775</v>
      </c>
      <c r="B18572" s="1" t="s">
        <v>62180</v>
      </c>
    </row>
    <row r="18573" spans="1:2">
      <c r="A18573" s="46">
        <v>27167173719</v>
      </c>
      <c r="B18573" s="1" t="s">
        <v>27959</v>
      </c>
    </row>
    <row r="18574" spans="1:2">
      <c r="A18574" s="46">
        <v>20083775085</v>
      </c>
      <c r="B18574" s="1" t="s">
        <v>93508</v>
      </c>
    </row>
    <row r="18575" spans="1:2">
      <c r="A18575" s="46">
        <v>20261444829</v>
      </c>
      <c r="B18575" s="1" t="s">
        <v>91553</v>
      </c>
    </row>
    <row r="18576" spans="1:2">
      <c r="A18576" s="46">
        <v>27362565567</v>
      </c>
      <c r="B18576" s="1" t="s">
        <v>96143</v>
      </c>
    </row>
    <row r="18577" spans="1:2">
      <c r="A18577" s="46">
        <v>20313143172</v>
      </c>
      <c r="B18577" s="1" t="s">
        <v>4700</v>
      </c>
    </row>
    <row r="18578" spans="1:2">
      <c r="A18578" s="46">
        <v>20431308453</v>
      </c>
      <c r="B18578" s="1" t="s">
        <v>11681</v>
      </c>
    </row>
    <row r="18579" spans="1:2">
      <c r="A18579" s="46">
        <v>27263568651</v>
      </c>
      <c r="B18579" s="1" t="s">
        <v>10177</v>
      </c>
    </row>
    <row r="18580" spans="1:2">
      <c r="A18580" s="46">
        <v>20268053884</v>
      </c>
      <c r="B18580" s="1" t="s">
        <v>15609</v>
      </c>
    </row>
    <row r="18581" spans="1:2">
      <c r="A18581" s="46">
        <v>27139014133</v>
      </c>
      <c r="B18581" s="1" t="s">
        <v>79588</v>
      </c>
    </row>
    <row r="18582" spans="1:2">
      <c r="A18582" s="46">
        <v>27173580334</v>
      </c>
      <c r="B18582" s="1" t="s">
        <v>38824</v>
      </c>
    </row>
    <row r="18583" spans="1:2">
      <c r="A18583" s="46">
        <v>27161739907</v>
      </c>
      <c r="B18583" s="1" t="s">
        <v>104710</v>
      </c>
    </row>
    <row r="18584" spans="1:2">
      <c r="A18584" s="46">
        <v>20287926538</v>
      </c>
      <c r="B18584" s="1" t="s">
        <v>17976</v>
      </c>
    </row>
    <row r="18585" spans="1:2">
      <c r="A18585" s="46">
        <v>20213804910</v>
      </c>
      <c r="B18585" s="1" t="s">
        <v>621</v>
      </c>
    </row>
    <row r="18586" spans="1:2">
      <c r="A18586" s="46">
        <v>20237181035</v>
      </c>
      <c r="B18586" s="1" t="s">
        <v>11551</v>
      </c>
    </row>
    <row r="18587" spans="1:2">
      <c r="A18587" s="46">
        <v>20108911264</v>
      </c>
      <c r="B18587" s="1" t="s">
        <v>102197</v>
      </c>
    </row>
    <row r="18588" spans="1:2">
      <c r="A18588" s="46">
        <v>27139682861</v>
      </c>
      <c r="B18588" s="1" t="s">
        <v>91506</v>
      </c>
    </row>
    <row r="18589" spans="1:2">
      <c r="A18589" s="46">
        <v>20286212019</v>
      </c>
      <c r="B18589" s="1" t="s">
        <v>21504</v>
      </c>
    </row>
    <row r="18590" spans="1:2">
      <c r="A18590" s="46">
        <v>20226194380</v>
      </c>
      <c r="B18590" s="1" t="s">
        <v>103418</v>
      </c>
    </row>
    <row r="18591" spans="1:2">
      <c r="A18591" s="46">
        <v>20175752324</v>
      </c>
      <c r="B18591" s="1" t="s">
        <v>89321</v>
      </c>
    </row>
    <row r="18592" spans="1:2">
      <c r="A18592" s="46">
        <v>20238310777</v>
      </c>
      <c r="B18592" s="1" t="s">
        <v>3468</v>
      </c>
    </row>
    <row r="18593" spans="1:2">
      <c r="A18593" s="46">
        <v>20206793393</v>
      </c>
      <c r="B18593" s="1" t="s">
        <v>3468</v>
      </c>
    </row>
    <row r="18594" spans="1:2">
      <c r="A18594" s="46">
        <v>20172389458</v>
      </c>
      <c r="B18594" s="1" t="s">
        <v>65761</v>
      </c>
    </row>
    <row r="18595" spans="1:2">
      <c r="A18595" s="46">
        <v>20211259206</v>
      </c>
      <c r="B18595" s="1" t="s">
        <v>5450</v>
      </c>
    </row>
    <row r="18596" spans="1:2">
      <c r="A18596" s="46">
        <v>20130470425</v>
      </c>
      <c r="B18596" s="1" t="s">
        <v>39736</v>
      </c>
    </row>
    <row r="18597" spans="1:2">
      <c r="A18597" s="46">
        <v>27230589955</v>
      </c>
      <c r="B18597" s="1" t="s">
        <v>68322</v>
      </c>
    </row>
    <row r="18598" spans="1:2">
      <c r="A18598" s="46">
        <v>27233840802</v>
      </c>
      <c r="B18598" s="1" t="s">
        <v>24065</v>
      </c>
    </row>
    <row r="18599" spans="1:2">
      <c r="A18599" s="46">
        <v>30709154407</v>
      </c>
      <c r="B18599" s="1" t="s">
        <v>46047</v>
      </c>
    </row>
    <row r="18600" spans="1:2">
      <c r="A18600" s="46">
        <v>27273273854</v>
      </c>
      <c r="B18600" s="1" t="s">
        <v>44711</v>
      </c>
    </row>
    <row r="18601" spans="1:2">
      <c r="A18601" s="46">
        <v>20041564432</v>
      </c>
      <c r="B18601" s="1" t="s">
        <v>105619</v>
      </c>
    </row>
    <row r="18602" spans="1:2">
      <c r="A18602" s="46">
        <v>27252987881</v>
      </c>
      <c r="B18602" s="1" t="s">
        <v>86237</v>
      </c>
    </row>
    <row r="18603" spans="1:2">
      <c r="A18603" s="46">
        <v>23171407354</v>
      </c>
      <c r="B18603" s="1" t="s">
        <v>77509</v>
      </c>
    </row>
    <row r="18604" spans="1:2">
      <c r="A18604" s="46">
        <v>20204368598</v>
      </c>
      <c r="B18604" s="1" t="s">
        <v>92832</v>
      </c>
    </row>
    <row r="18605" spans="1:2">
      <c r="A18605" s="46">
        <v>20241098452</v>
      </c>
      <c r="B18605" s="1" t="s">
        <v>71396</v>
      </c>
    </row>
    <row r="18606" spans="1:2">
      <c r="A18606" s="46">
        <v>20223076956</v>
      </c>
      <c r="B18606" s="1" t="s">
        <v>46585</v>
      </c>
    </row>
    <row r="18607" spans="1:2">
      <c r="A18607" s="46">
        <v>27178319642</v>
      </c>
      <c r="B18607" s="1" t="s">
        <v>91689</v>
      </c>
    </row>
    <row r="18608" spans="1:2">
      <c r="A18608" s="46">
        <v>27176892698</v>
      </c>
      <c r="B18608" s="1" t="s">
        <v>26074</v>
      </c>
    </row>
    <row r="18609" spans="1:2">
      <c r="A18609" s="46">
        <v>30606756441</v>
      </c>
      <c r="B18609" s="1" t="s">
        <v>48819</v>
      </c>
    </row>
    <row r="18610" spans="1:2">
      <c r="A18610" s="46">
        <v>20311253671</v>
      </c>
      <c r="B18610" s="1" t="s">
        <v>48394</v>
      </c>
    </row>
    <row r="18611" spans="1:2">
      <c r="A18611" s="46">
        <v>30714722650</v>
      </c>
      <c r="B18611" s="1" t="s">
        <v>87996</v>
      </c>
    </row>
    <row r="18612" spans="1:2">
      <c r="A18612" s="46">
        <v>20053995013</v>
      </c>
      <c r="B18612" s="1" t="s">
        <v>55290</v>
      </c>
    </row>
    <row r="18613" spans="1:2">
      <c r="A18613" s="46">
        <v>27376037911</v>
      </c>
      <c r="B18613" s="1" t="s">
        <v>33526</v>
      </c>
    </row>
    <row r="18614" spans="1:2">
      <c r="A18614" s="46">
        <v>27234280940</v>
      </c>
      <c r="B18614" s="1" t="s">
        <v>61594</v>
      </c>
    </row>
    <row r="18615" spans="1:2">
      <c r="A18615" s="46">
        <v>27220898852</v>
      </c>
      <c r="B18615" s="1" t="s">
        <v>89173</v>
      </c>
    </row>
    <row r="18616" spans="1:2">
      <c r="A18616" s="46">
        <v>27226194903</v>
      </c>
      <c r="B18616" s="1" t="s">
        <v>26472</v>
      </c>
    </row>
    <row r="18617" spans="1:2">
      <c r="A18617" s="46">
        <v>27123471909</v>
      </c>
      <c r="B18617" s="1" t="s">
        <v>21241</v>
      </c>
    </row>
    <row r="18618" spans="1:2">
      <c r="A18618" s="46">
        <v>23263573994</v>
      </c>
      <c r="B18618" s="1" t="s">
        <v>84947</v>
      </c>
    </row>
    <row r="18619" spans="1:2">
      <c r="A18619" s="46">
        <v>27347869517</v>
      </c>
      <c r="B18619" s="1" t="s">
        <v>90668</v>
      </c>
    </row>
    <row r="18620" spans="1:2">
      <c r="A18620" s="46">
        <v>27269157238</v>
      </c>
      <c r="B18620" s="1" t="s">
        <v>45004</v>
      </c>
    </row>
    <row r="18621" spans="1:2">
      <c r="A18621" s="46">
        <v>23248256834</v>
      </c>
      <c r="B18621" s="1" t="s">
        <v>79285</v>
      </c>
    </row>
    <row r="18622" spans="1:2">
      <c r="A18622" s="46">
        <v>20295540088</v>
      </c>
      <c r="B18622" s="1" t="s">
        <v>39528</v>
      </c>
    </row>
    <row r="18623" spans="1:2">
      <c r="A18623" s="46">
        <v>20224747560</v>
      </c>
      <c r="B18623" s="1" t="s">
        <v>102556</v>
      </c>
    </row>
    <row r="18624" spans="1:2">
      <c r="A18624" s="46">
        <v>27278943491</v>
      </c>
      <c r="B18624" s="1" t="s">
        <v>92583</v>
      </c>
    </row>
    <row r="18625" spans="1:2">
      <c r="A18625" s="46">
        <v>20076885088</v>
      </c>
      <c r="B18625" s="1" t="s">
        <v>102366</v>
      </c>
    </row>
    <row r="18626" spans="1:2">
      <c r="A18626" s="46">
        <v>20358876588</v>
      </c>
      <c r="B18626" s="1" t="s">
        <v>82846</v>
      </c>
    </row>
    <row r="18627" spans="1:2">
      <c r="A18627" s="46">
        <v>20300602224</v>
      </c>
      <c r="B18627" s="1" t="s">
        <v>80310</v>
      </c>
    </row>
    <row r="18628" spans="1:2">
      <c r="A18628" s="46">
        <v>20353556607</v>
      </c>
      <c r="B18628" s="1" t="s">
        <v>19303</v>
      </c>
    </row>
    <row r="18629" spans="1:2">
      <c r="A18629" s="46">
        <v>20207936287</v>
      </c>
      <c r="B18629" s="1" t="s">
        <v>65135</v>
      </c>
    </row>
    <row r="18630" spans="1:2">
      <c r="A18630" s="46">
        <v>23316137024</v>
      </c>
      <c r="B18630" s="1" t="s">
        <v>74372</v>
      </c>
    </row>
    <row r="18631" spans="1:2">
      <c r="A18631" s="46">
        <v>27252160928</v>
      </c>
      <c r="B18631" s="1" t="s">
        <v>22807</v>
      </c>
    </row>
    <row r="18632" spans="1:2">
      <c r="A18632" s="46">
        <v>27147426629</v>
      </c>
      <c r="B18632" s="1" t="s">
        <v>53283</v>
      </c>
    </row>
    <row r="18633" spans="1:2">
      <c r="A18633" s="46">
        <v>20161654869</v>
      </c>
      <c r="B18633" s="1" t="s">
        <v>94174</v>
      </c>
    </row>
    <row r="18634" spans="1:2">
      <c r="A18634" s="46">
        <v>20242409567</v>
      </c>
      <c r="B18634" s="1" t="s">
        <v>56982</v>
      </c>
    </row>
    <row r="18635" spans="1:2">
      <c r="A18635" s="46">
        <v>23268102639</v>
      </c>
      <c r="B18635" s="1" t="s">
        <v>40444</v>
      </c>
    </row>
    <row r="18636" spans="1:2">
      <c r="A18636" s="46">
        <v>20120652789</v>
      </c>
      <c r="B18636" s="1" t="s">
        <v>46481</v>
      </c>
    </row>
    <row r="18637" spans="1:2">
      <c r="A18637" s="46">
        <v>20202928073</v>
      </c>
      <c r="B18637" s="1" t="s">
        <v>40022</v>
      </c>
    </row>
    <row r="18638" spans="1:2">
      <c r="A18638" s="46">
        <v>20283998275</v>
      </c>
      <c r="B18638" s="1" t="s">
        <v>34253</v>
      </c>
    </row>
    <row r="18639" spans="1:2">
      <c r="A18639" s="46">
        <v>20370470546</v>
      </c>
      <c r="B18639" s="1" t="s">
        <v>54166</v>
      </c>
    </row>
    <row r="18640" spans="1:2">
      <c r="A18640" s="46">
        <v>23075652119</v>
      </c>
      <c r="B18640" s="1" t="s">
        <v>28961</v>
      </c>
    </row>
    <row r="18641" spans="1:2">
      <c r="A18641" s="46">
        <v>20243324492</v>
      </c>
      <c r="B18641" s="1" t="s">
        <v>830</v>
      </c>
    </row>
    <row r="18642" spans="1:2">
      <c r="A18642" s="46">
        <v>27295476384</v>
      </c>
      <c r="B18642" s="1" t="s">
        <v>52232</v>
      </c>
    </row>
    <row r="18643" spans="1:2">
      <c r="A18643" s="46">
        <v>20213844831</v>
      </c>
      <c r="B18643" s="1" t="s">
        <v>40294</v>
      </c>
    </row>
    <row r="18644" spans="1:2">
      <c r="A18644" s="46">
        <v>27295543812</v>
      </c>
      <c r="B18644" s="1" t="s">
        <v>25737</v>
      </c>
    </row>
    <row r="18645" spans="1:2">
      <c r="A18645" s="46">
        <v>20166964211</v>
      </c>
      <c r="B18645" s="1" t="s">
        <v>33502</v>
      </c>
    </row>
    <row r="18646" spans="1:2">
      <c r="A18646" s="46">
        <v>27220146281</v>
      </c>
      <c r="B18646" s="1" t="s">
        <v>14448</v>
      </c>
    </row>
    <row r="18647" spans="1:2">
      <c r="A18647" s="46">
        <v>27166510436</v>
      </c>
      <c r="B18647" s="1" t="s">
        <v>101175</v>
      </c>
    </row>
    <row r="18648" spans="1:2">
      <c r="A18648" s="46">
        <v>20258887981</v>
      </c>
      <c r="B18648" s="1" t="s">
        <v>101933</v>
      </c>
    </row>
    <row r="18649" spans="1:2">
      <c r="A18649" s="46">
        <v>27224731693</v>
      </c>
      <c r="B18649" s="1" t="s">
        <v>96875</v>
      </c>
    </row>
    <row r="18650" spans="1:2">
      <c r="A18650" s="46">
        <v>27127760905</v>
      </c>
      <c r="B18650" s="1" t="s">
        <v>30982</v>
      </c>
    </row>
    <row r="18651" spans="1:2">
      <c r="A18651" s="46">
        <v>20224740922</v>
      </c>
      <c r="B18651" s="1" t="s">
        <v>70138</v>
      </c>
    </row>
    <row r="18652" spans="1:2">
      <c r="A18652" s="46">
        <v>27135743521</v>
      </c>
      <c r="B18652" s="1" t="s">
        <v>71184</v>
      </c>
    </row>
    <row r="18653" spans="1:2">
      <c r="A18653" s="46">
        <v>20410503043</v>
      </c>
      <c r="B18653" s="1" t="s">
        <v>25035</v>
      </c>
    </row>
    <row r="18654" spans="1:2">
      <c r="A18654" s="46">
        <v>27116472991</v>
      </c>
      <c r="B18654" s="1" t="s">
        <v>13291</v>
      </c>
    </row>
    <row r="18655" spans="1:2">
      <c r="A18655" s="46">
        <v>27032379228</v>
      </c>
      <c r="B18655" s="1" t="s">
        <v>46271</v>
      </c>
    </row>
    <row r="18656" spans="1:2">
      <c r="A18656" s="46">
        <v>27120804001</v>
      </c>
      <c r="B18656" s="1" t="s">
        <v>19212</v>
      </c>
    </row>
    <row r="18657" spans="1:2">
      <c r="A18657" s="46">
        <v>27116673857</v>
      </c>
      <c r="B18657" s="1" t="s">
        <v>13886</v>
      </c>
    </row>
    <row r="18658" spans="1:2">
      <c r="A18658" s="46">
        <v>20236571565</v>
      </c>
      <c r="B18658" s="1" t="s">
        <v>31720</v>
      </c>
    </row>
    <row r="18659" spans="1:2">
      <c r="A18659" s="46">
        <v>20265985239</v>
      </c>
      <c r="B18659" s="1" t="s">
        <v>71157</v>
      </c>
    </row>
    <row r="18660" spans="1:2">
      <c r="A18660" s="46">
        <v>27320206346</v>
      </c>
      <c r="B18660" s="1" t="s">
        <v>44112</v>
      </c>
    </row>
    <row r="18661" spans="1:2">
      <c r="A18661" s="46">
        <v>27243889834</v>
      </c>
      <c r="B18661" s="1" t="s">
        <v>39579</v>
      </c>
    </row>
    <row r="18662" spans="1:2">
      <c r="A18662" s="46">
        <v>23267673004</v>
      </c>
      <c r="B18662" s="1" t="s">
        <v>58663</v>
      </c>
    </row>
    <row r="18663" spans="1:2">
      <c r="A18663" s="46">
        <v>20075777559</v>
      </c>
      <c r="B18663" s="1" t="s">
        <v>7471</v>
      </c>
    </row>
    <row r="18664" spans="1:2">
      <c r="A18664" s="46">
        <v>20184940893</v>
      </c>
      <c r="B18664" s="1" t="s">
        <v>70496</v>
      </c>
    </row>
    <row r="18665" spans="1:2">
      <c r="A18665" s="46">
        <v>20042773388</v>
      </c>
      <c r="B18665" s="1" t="s">
        <v>32852</v>
      </c>
    </row>
    <row r="18666" spans="1:2">
      <c r="A18666" s="46">
        <v>30697835179</v>
      </c>
      <c r="B18666" s="1" t="s">
        <v>7929</v>
      </c>
    </row>
    <row r="18667" spans="1:2">
      <c r="A18667" s="46">
        <v>27224487067</v>
      </c>
      <c r="B18667" s="1" t="s">
        <v>52591</v>
      </c>
    </row>
    <row r="18668" spans="1:2">
      <c r="A18668" s="46">
        <v>27280759932</v>
      </c>
      <c r="B18668" s="1" t="s">
        <v>50883</v>
      </c>
    </row>
    <row r="18669" spans="1:2">
      <c r="A18669" s="46">
        <v>20309931778</v>
      </c>
      <c r="B18669" s="1" t="s">
        <v>20523</v>
      </c>
    </row>
    <row r="18670" spans="1:2">
      <c r="A18670" s="46">
        <v>27263477206</v>
      </c>
      <c r="B18670" s="1" t="s">
        <v>18018</v>
      </c>
    </row>
    <row r="18671" spans="1:2">
      <c r="A18671" s="46">
        <v>20183843142</v>
      </c>
      <c r="B18671" s="1" t="s">
        <v>64003</v>
      </c>
    </row>
    <row r="18672" spans="1:2">
      <c r="A18672" s="46">
        <v>30714375322</v>
      </c>
      <c r="B18672" s="1" t="s">
        <v>21836</v>
      </c>
    </row>
    <row r="18673" spans="1:2">
      <c r="A18673" s="46">
        <v>27376538570</v>
      </c>
      <c r="B18673" s="1" t="s">
        <v>19524</v>
      </c>
    </row>
    <row r="18674" spans="1:2">
      <c r="A18674" s="46">
        <v>27938823222</v>
      </c>
      <c r="B18674" s="1" t="s">
        <v>17865</v>
      </c>
    </row>
    <row r="18675" spans="1:2">
      <c r="A18675" s="46">
        <v>20216082282</v>
      </c>
      <c r="B18675" s="1" t="s">
        <v>28268</v>
      </c>
    </row>
    <row r="18676" spans="1:2">
      <c r="A18676" s="46">
        <v>20142341884</v>
      </c>
      <c r="B18676" s="1" t="s">
        <v>54445</v>
      </c>
    </row>
    <row r="18677" spans="1:2">
      <c r="A18677" s="46">
        <v>20132103845</v>
      </c>
      <c r="B18677" s="1" t="s">
        <v>81407</v>
      </c>
    </row>
    <row r="18678" spans="1:2">
      <c r="A18678" s="46">
        <v>27301989984</v>
      </c>
      <c r="B18678" s="1" t="s">
        <v>66967</v>
      </c>
    </row>
    <row r="18679" spans="1:2">
      <c r="A18679" s="46">
        <v>27201210815</v>
      </c>
      <c r="B18679" s="1" t="s">
        <v>144</v>
      </c>
    </row>
    <row r="18680" spans="1:2">
      <c r="A18680" s="46">
        <v>27137794689</v>
      </c>
      <c r="B18680" s="1" t="s">
        <v>42125</v>
      </c>
    </row>
    <row r="18681" spans="1:2">
      <c r="A18681" s="46">
        <v>27216082856</v>
      </c>
      <c r="B18681" s="1" t="s">
        <v>31118</v>
      </c>
    </row>
    <row r="18682" spans="1:2">
      <c r="A18682" s="46">
        <v>23204360774</v>
      </c>
      <c r="B18682" s="1" t="s">
        <v>28573</v>
      </c>
    </row>
    <row r="18683" spans="1:2">
      <c r="A18683" s="46">
        <v>20325771934</v>
      </c>
      <c r="B18683" s="1" t="s">
        <v>91483</v>
      </c>
    </row>
    <row r="18684" spans="1:2">
      <c r="A18684" s="46">
        <v>20280162354</v>
      </c>
      <c r="B18684" s="1" t="s">
        <v>97003</v>
      </c>
    </row>
    <row r="18685" spans="1:2">
      <c r="A18685" s="46">
        <v>20260955250</v>
      </c>
      <c r="B18685" s="1" t="s">
        <v>43561</v>
      </c>
    </row>
    <row r="18686" spans="1:2">
      <c r="A18686" s="46">
        <v>27418379729</v>
      </c>
      <c r="B18686" s="1" t="s">
        <v>10158</v>
      </c>
    </row>
    <row r="18687" spans="1:2">
      <c r="A18687" s="46">
        <v>20368409074</v>
      </c>
      <c r="B18687" s="1" t="s">
        <v>84625</v>
      </c>
    </row>
    <row r="18688" spans="1:2">
      <c r="A18688" s="46">
        <v>23359680619</v>
      </c>
      <c r="B18688" s="1" t="s">
        <v>44793</v>
      </c>
    </row>
    <row r="18689" spans="1:2">
      <c r="A18689" s="46">
        <v>27329091398</v>
      </c>
      <c r="B18689" s="1" t="s">
        <v>32637</v>
      </c>
    </row>
    <row r="18690" spans="1:2">
      <c r="A18690" s="46">
        <v>20235951585</v>
      </c>
      <c r="B18690" s="1" t="s">
        <v>86651</v>
      </c>
    </row>
    <row r="18691" spans="1:2">
      <c r="A18691" s="46">
        <v>20175054910</v>
      </c>
      <c r="B18691" s="1" t="s">
        <v>34576</v>
      </c>
    </row>
    <row r="18692" spans="1:2">
      <c r="A18692" s="46">
        <v>27391308921</v>
      </c>
      <c r="B18692" s="1" t="s">
        <v>6643</v>
      </c>
    </row>
    <row r="18693" spans="1:2">
      <c r="A18693" s="46">
        <v>27924219969</v>
      </c>
      <c r="B18693" s="1" t="s">
        <v>39369</v>
      </c>
    </row>
    <row r="18694" spans="1:2">
      <c r="A18694" s="46">
        <v>23316049044</v>
      </c>
      <c r="B18694" s="1" t="s">
        <v>15972</v>
      </c>
    </row>
    <row r="18695" spans="1:2">
      <c r="A18695" s="46">
        <v>27342232197</v>
      </c>
      <c r="B18695" s="1" t="s">
        <v>76255</v>
      </c>
    </row>
    <row r="18696" spans="1:2">
      <c r="A18696" s="46">
        <v>20384300260</v>
      </c>
      <c r="B18696" s="1" t="s">
        <v>5656</v>
      </c>
    </row>
    <row r="18697" spans="1:2">
      <c r="A18697" s="46">
        <v>27315300202</v>
      </c>
      <c r="B18697" s="1" t="s">
        <v>19199</v>
      </c>
    </row>
    <row r="18698" spans="1:2">
      <c r="A18698" s="46">
        <v>20140983420</v>
      </c>
      <c r="B18698" s="1" t="s">
        <v>47908</v>
      </c>
    </row>
    <row r="18699" spans="1:2">
      <c r="A18699" s="46">
        <v>27927320970</v>
      </c>
      <c r="B18699" s="1" t="s">
        <v>25607</v>
      </c>
    </row>
    <row r="18700" spans="1:2">
      <c r="A18700" s="46">
        <v>27368409117</v>
      </c>
      <c r="B18700" s="1" t="s">
        <v>96862</v>
      </c>
    </row>
    <row r="18701" spans="1:2">
      <c r="A18701" s="46">
        <v>27273270499</v>
      </c>
      <c r="B18701" s="1" t="s">
        <v>49522</v>
      </c>
    </row>
    <row r="18702" spans="1:2">
      <c r="A18702" s="46">
        <v>20289904744</v>
      </c>
      <c r="B18702" s="1" t="s">
        <v>64552</v>
      </c>
    </row>
    <row r="18703" spans="1:2">
      <c r="A18703" s="46">
        <v>27107213150</v>
      </c>
      <c r="B18703" s="1" t="s">
        <v>10863</v>
      </c>
    </row>
    <row r="18704" spans="1:2">
      <c r="A18704" s="46">
        <v>27250759733</v>
      </c>
      <c r="B18704" s="1" t="s">
        <v>66498</v>
      </c>
    </row>
    <row r="18705" spans="1:2">
      <c r="A18705" s="46">
        <v>27135012500</v>
      </c>
      <c r="B18705" s="1" t="s">
        <v>98865</v>
      </c>
    </row>
    <row r="18706" spans="1:2">
      <c r="A18706" s="46">
        <v>20216269676</v>
      </c>
      <c r="B18706" s="1" t="s">
        <v>102271</v>
      </c>
    </row>
    <row r="18707" spans="1:2">
      <c r="A18707" s="46">
        <v>27359687988</v>
      </c>
      <c r="B18707" s="1" t="s">
        <v>71282</v>
      </c>
    </row>
    <row r="18708" spans="1:2">
      <c r="A18708" s="46">
        <v>20219322187</v>
      </c>
      <c r="B18708" s="1" t="s">
        <v>53708</v>
      </c>
    </row>
    <row r="18709" spans="1:2">
      <c r="A18709" s="46">
        <v>27294299861</v>
      </c>
      <c r="B18709" s="1" t="s">
        <v>10545</v>
      </c>
    </row>
    <row r="18710" spans="1:2">
      <c r="A18710" s="46">
        <v>27261441387</v>
      </c>
      <c r="B18710" s="1" t="s">
        <v>74572</v>
      </c>
    </row>
    <row r="18711" spans="1:2">
      <c r="A18711" s="46">
        <v>20220146589</v>
      </c>
      <c r="B18711" s="1" t="s">
        <v>54122</v>
      </c>
    </row>
    <row r="18712" spans="1:2">
      <c r="A18712" s="46">
        <v>20368409333</v>
      </c>
      <c r="B18712" s="1" t="s">
        <v>16782</v>
      </c>
    </row>
    <row r="18713" spans="1:2">
      <c r="A18713" s="46">
        <v>27122926937</v>
      </c>
      <c r="B18713" s="1" t="s">
        <v>19732</v>
      </c>
    </row>
    <row r="18714" spans="1:2">
      <c r="A18714" s="46">
        <v>27271097242</v>
      </c>
      <c r="B18714" s="1" t="s">
        <v>39856</v>
      </c>
    </row>
    <row r="18715" spans="1:2">
      <c r="A18715" s="46">
        <v>27220126949</v>
      </c>
      <c r="B18715" s="1" t="s">
        <v>103179</v>
      </c>
    </row>
    <row r="18716" spans="1:2">
      <c r="A18716" s="46">
        <v>27179211152</v>
      </c>
      <c r="B18716" s="1" t="s">
        <v>105582</v>
      </c>
    </row>
    <row r="18717" spans="1:2">
      <c r="A18717" s="46">
        <v>27396805885</v>
      </c>
      <c r="B18717" s="1" t="s">
        <v>104597</v>
      </c>
    </row>
    <row r="18718" spans="1:2">
      <c r="A18718" s="46">
        <v>23045747654</v>
      </c>
      <c r="B18718" s="1" t="s">
        <v>6756</v>
      </c>
    </row>
    <row r="18719" spans="1:2">
      <c r="A18719" s="46">
        <v>20144379722</v>
      </c>
      <c r="B18719" s="1" t="s">
        <v>39950</v>
      </c>
    </row>
    <row r="18720" spans="1:2">
      <c r="A18720" s="46">
        <v>20117894402</v>
      </c>
      <c r="B18720" s="1" t="s">
        <v>94139</v>
      </c>
    </row>
    <row r="18721" spans="1:2">
      <c r="A18721" s="46">
        <v>20132541990</v>
      </c>
      <c r="B18721" s="1" t="s">
        <v>80173</v>
      </c>
    </row>
    <row r="18722" spans="1:2">
      <c r="A18722" s="46">
        <v>20109515370</v>
      </c>
      <c r="B18722" s="1" t="s">
        <v>66672</v>
      </c>
    </row>
    <row r="18723" spans="1:2">
      <c r="A18723" s="46">
        <v>27279777250</v>
      </c>
      <c r="B18723" s="1" t="s">
        <v>16560</v>
      </c>
    </row>
    <row r="18724" spans="1:2">
      <c r="A18724" s="46">
        <v>27268829615</v>
      </c>
      <c r="B18724" s="1" t="s">
        <v>18023</v>
      </c>
    </row>
    <row r="18725" spans="1:2">
      <c r="A18725" s="46">
        <v>20271440171</v>
      </c>
      <c r="B18725" s="1" t="s">
        <v>12888</v>
      </c>
    </row>
    <row r="18726" spans="1:2">
      <c r="A18726" s="46">
        <v>20251550078</v>
      </c>
      <c r="B18726" s="1" t="s">
        <v>93974</v>
      </c>
    </row>
    <row r="18727" spans="1:2">
      <c r="A18727" s="46">
        <v>20239067086</v>
      </c>
      <c r="B18727" s="1" t="s">
        <v>20912</v>
      </c>
    </row>
    <row r="18728" spans="1:2">
      <c r="A18728" s="46">
        <v>20270467653</v>
      </c>
      <c r="B18728" s="1" t="s">
        <v>33339</v>
      </c>
    </row>
    <row r="18729" spans="1:2">
      <c r="A18729" s="46">
        <v>20205923137</v>
      </c>
      <c r="B18729" s="1" t="s">
        <v>3050</v>
      </c>
    </row>
    <row r="18730" spans="1:2">
      <c r="A18730" s="46">
        <v>20173526025</v>
      </c>
      <c r="B18730" s="1" t="s">
        <v>89829</v>
      </c>
    </row>
    <row r="18731" spans="1:2">
      <c r="A18731" s="46">
        <v>20312278201</v>
      </c>
      <c r="B18731" s="1" t="s">
        <v>24513</v>
      </c>
    </row>
    <row r="18732" spans="1:2">
      <c r="A18732" s="46">
        <v>27353005079</v>
      </c>
      <c r="B18732" s="1" t="s">
        <v>100850</v>
      </c>
    </row>
    <row r="18733" spans="1:2">
      <c r="A18733" s="46">
        <v>23101797554</v>
      </c>
      <c r="B18733" s="1" t="s">
        <v>42022</v>
      </c>
    </row>
    <row r="18734" spans="1:2">
      <c r="A18734" s="46">
        <v>20296991008</v>
      </c>
      <c r="B18734" s="1" t="s">
        <v>62352</v>
      </c>
    </row>
    <row r="18735" spans="1:2">
      <c r="A18735" s="46">
        <v>27943437446</v>
      </c>
      <c r="B18735" s="1" t="s">
        <v>85792</v>
      </c>
    </row>
    <row r="18736" spans="1:2">
      <c r="A18736" s="46">
        <v>20110153636</v>
      </c>
      <c r="B18736" s="1" t="s">
        <v>78099</v>
      </c>
    </row>
    <row r="18737" spans="1:2">
      <c r="A18737" s="46">
        <v>27060568060</v>
      </c>
      <c r="B18737" s="1" t="s">
        <v>94883</v>
      </c>
    </row>
    <row r="18738" spans="1:2">
      <c r="A18738" s="46">
        <v>20277971454</v>
      </c>
      <c r="B18738" s="1" t="s">
        <v>68302</v>
      </c>
    </row>
    <row r="18739" spans="1:2">
      <c r="A18739" s="46">
        <v>27318641884</v>
      </c>
      <c r="B18739" s="1" t="s">
        <v>96649</v>
      </c>
    </row>
    <row r="18740" spans="1:2">
      <c r="A18740" s="46">
        <v>27286699362</v>
      </c>
      <c r="B18740" s="1" t="s">
        <v>75882</v>
      </c>
    </row>
    <row r="18741" spans="1:2">
      <c r="A18741" s="46">
        <v>20068039364</v>
      </c>
      <c r="B18741" s="1" t="s">
        <v>14673</v>
      </c>
    </row>
    <row r="18742" spans="1:2">
      <c r="A18742" s="46">
        <v>20077344579</v>
      </c>
      <c r="B18742" s="1" t="s">
        <v>41682</v>
      </c>
    </row>
    <row r="18743" spans="1:2">
      <c r="A18743" s="46">
        <v>27250245705</v>
      </c>
      <c r="B18743" s="1" t="s">
        <v>78807</v>
      </c>
    </row>
    <row r="18744" spans="1:2">
      <c r="A18744" s="46">
        <v>20129078317</v>
      </c>
      <c r="B18744" s="1" t="s">
        <v>331</v>
      </c>
    </row>
    <row r="18745" spans="1:2">
      <c r="A18745" s="46">
        <v>23267772819</v>
      </c>
      <c r="B18745" s="1" t="s">
        <v>27885</v>
      </c>
    </row>
    <row r="18746" spans="1:2">
      <c r="A18746" s="46">
        <v>23248259159</v>
      </c>
      <c r="B18746" s="1" t="s">
        <v>28164</v>
      </c>
    </row>
    <row r="18747" spans="1:2">
      <c r="A18747" s="46">
        <v>27218077892</v>
      </c>
      <c r="B18747" s="1" t="s">
        <v>5154</v>
      </c>
    </row>
    <row r="18748" spans="1:2">
      <c r="A18748" s="46">
        <v>20366693190</v>
      </c>
      <c r="B18748" s="1" t="s">
        <v>56881</v>
      </c>
    </row>
    <row r="18749" spans="1:2">
      <c r="A18749" s="46">
        <v>27220595442</v>
      </c>
      <c r="B18749" s="1" t="s">
        <v>28618</v>
      </c>
    </row>
    <row r="18750" spans="1:2">
      <c r="A18750" s="46">
        <v>20261490960</v>
      </c>
      <c r="B18750" s="1" t="s">
        <v>91393</v>
      </c>
    </row>
    <row r="18751" spans="1:2">
      <c r="A18751" s="46">
        <v>23368010774</v>
      </c>
      <c r="B18751" s="1" t="s">
        <v>36862</v>
      </c>
    </row>
    <row r="18752" spans="1:2">
      <c r="A18752" s="46">
        <v>27287403068</v>
      </c>
      <c r="B18752" s="1" t="s">
        <v>71855</v>
      </c>
    </row>
    <row r="18753" spans="1:2">
      <c r="A18753" s="46">
        <v>20234092511</v>
      </c>
      <c r="B18753" s="1" t="s">
        <v>53044</v>
      </c>
    </row>
    <row r="18754" spans="1:2">
      <c r="A18754" s="46">
        <v>23080729219</v>
      </c>
      <c r="B18754" s="1" t="s">
        <v>4793</v>
      </c>
    </row>
    <row r="18755" spans="1:2">
      <c r="A18755" s="46">
        <v>20179525136</v>
      </c>
      <c r="B18755" s="1" t="s">
        <v>38552</v>
      </c>
    </row>
    <row r="18756" spans="1:2">
      <c r="A18756" s="46">
        <v>27211803741</v>
      </c>
      <c r="B18756" s="1" t="s">
        <v>38700</v>
      </c>
    </row>
    <row r="18757" spans="1:2">
      <c r="A18757" s="46">
        <v>20200480628</v>
      </c>
      <c r="B18757" s="1" t="s">
        <v>20735</v>
      </c>
    </row>
    <row r="18758" spans="1:2">
      <c r="A18758" s="46">
        <v>27243727575</v>
      </c>
      <c r="B18758" s="1" t="s">
        <v>50244</v>
      </c>
    </row>
    <row r="18759" spans="1:2">
      <c r="A18759" s="46">
        <v>20229727029</v>
      </c>
      <c r="B18759" s="1" t="s">
        <v>75077</v>
      </c>
    </row>
    <row r="18760" spans="1:2">
      <c r="A18760" s="46">
        <v>27406728078</v>
      </c>
      <c r="B18760" s="1" t="s">
        <v>88026</v>
      </c>
    </row>
    <row r="18761" spans="1:2">
      <c r="A18761" s="46">
        <v>20137792878</v>
      </c>
      <c r="B18761" s="1" t="s">
        <v>37400</v>
      </c>
    </row>
    <row r="18762" spans="1:2">
      <c r="A18762" s="46">
        <v>27202125005</v>
      </c>
      <c r="B18762" s="1" t="s">
        <v>44450</v>
      </c>
    </row>
    <row r="18763" spans="1:2">
      <c r="A18763" s="46">
        <v>27230976916</v>
      </c>
      <c r="B18763" s="1" t="s">
        <v>51817</v>
      </c>
    </row>
    <row r="18764" spans="1:2">
      <c r="A18764" s="46">
        <v>27213880824</v>
      </c>
      <c r="B18764" s="1" t="s">
        <v>88060</v>
      </c>
    </row>
    <row r="18765" spans="1:2">
      <c r="A18765" s="46">
        <v>20166444781</v>
      </c>
      <c r="B18765" s="1" t="s">
        <v>37203</v>
      </c>
    </row>
    <row r="18766" spans="1:2">
      <c r="A18766" s="46">
        <v>23201232244</v>
      </c>
      <c r="B18766" s="1" t="s">
        <v>34098</v>
      </c>
    </row>
    <row r="18767" spans="1:2">
      <c r="A18767" s="46">
        <v>27939577209</v>
      </c>
      <c r="B18767" s="1" t="s">
        <v>24704</v>
      </c>
    </row>
    <row r="18768" spans="1:2">
      <c r="A18768" s="46">
        <v>20923811339</v>
      </c>
      <c r="B18768" s="1" t="s">
        <v>82389</v>
      </c>
    </row>
    <row r="18769" spans="1:2">
      <c r="A18769" s="46">
        <v>20274064561</v>
      </c>
      <c r="B18769" s="1" t="s">
        <v>12528</v>
      </c>
    </row>
    <row r="18770" spans="1:2">
      <c r="A18770" s="46">
        <v>20106215724</v>
      </c>
      <c r="B18770" s="1" t="s">
        <v>60244</v>
      </c>
    </row>
    <row r="18771" spans="1:2">
      <c r="A18771" s="46">
        <v>27930415885</v>
      </c>
      <c r="B18771" s="1" t="s">
        <v>53865</v>
      </c>
    </row>
    <row r="18772" spans="1:2">
      <c r="A18772" s="46">
        <v>20187171149</v>
      </c>
      <c r="B18772" s="1" t="s">
        <v>93440</v>
      </c>
    </row>
    <row r="18773" spans="1:2">
      <c r="A18773" s="46">
        <v>27948880690</v>
      </c>
      <c r="B18773" s="1" t="s">
        <v>45510</v>
      </c>
    </row>
    <row r="18774" spans="1:2">
      <c r="A18774" s="46">
        <v>20923811010</v>
      </c>
      <c r="B18774" s="1" t="s">
        <v>13241</v>
      </c>
    </row>
    <row r="18775" spans="1:2">
      <c r="A18775" s="46">
        <v>20286214577</v>
      </c>
      <c r="B18775" s="1" t="s">
        <v>3978</v>
      </c>
    </row>
    <row r="18776" spans="1:2">
      <c r="A18776" s="46">
        <v>20373485323</v>
      </c>
      <c r="B18776" s="1" t="s">
        <v>51269</v>
      </c>
    </row>
    <row r="18777" spans="1:2">
      <c r="A18777" s="46">
        <v>20271030305</v>
      </c>
      <c r="B18777" s="1" t="s">
        <v>58456</v>
      </c>
    </row>
    <row r="18778" spans="1:2">
      <c r="A18778" s="46">
        <v>20290240353</v>
      </c>
      <c r="B18778" s="1" t="s">
        <v>99513</v>
      </c>
    </row>
    <row r="18779" spans="1:2">
      <c r="A18779" s="46">
        <v>27937989577</v>
      </c>
      <c r="B18779" s="1" t="s">
        <v>63349</v>
      </c>
    </row>
    <row r="18780" spans="1:2">
      <c r="A18780" s="46">
        <v>20937989548</v>
      </c>
      <c r="B18780" s="1" t="s">
        <v>23446</v>
      </c>
    </row>
    <row r="18781" spans="1:2">
      <c r="A18781" s="46">
        <v>27931664943</v>
      </c>
      <c r="B18781" s="1" t="s">
        <v>80793</v>
      </c>
    </row>
    <row r="18782" spans="1:2">
      <c r="A18782" s="46">
        <v>20308539297</v>
      </c>
      <c r="B18782" s="1" t="s">
        <v>76515</v>
      </c>
    </row>
    <row r="18783" spans="1:2">
      <c r="A18783" s="46">
        <v>27188447738</v>
      </c>
      <c r="B18783" s="1" t="s">
        <v>104294</v>
      </c>
    </row>
    <row r="18784" spans="1:2">
      <c r="A18784" s="46">
        <v>27314960543</v>
      </c>
      <c r="B18784" s="1" t="s">
        <v>47205</v>
      </c>
    </row>
    <row r="18785" spans="1:2">
      <c r="A18785" s="46">
        <v>20287049588</v>
      </c>
      <c r="B18785" s="1" t="s">
        <v>48756</v>
      </c>
    </row>
    <row r="18786" spans="1:2">
      <c r="A18786" s="46">
        <v>20326949877</v>
      </c>
      <c r="B18786" s="1" t="s">
        <v>96387</v>
      </c>
    </row>
    <row r="18787" spans="1:2">
      <c r="A18787" s="46">
        <v>20361509863</v>
      </c>
      <c r="B18787" s="1" t="s">
        <v>4126</v>
      </c>
    </row>
    <row r="18788" spans="1:2">
      <c r="A18788" s="46">
        <v>20958663987</v>
      </c>
      <c r="B18788" s="1" t="s">
        <v>84874</v>
      </c>
    </row>
    <row r="18789" spans="1:2">
      <c r="A18789" s="46">
        <v>20287049596</v>
      </c>
      <c r="B18789" s="1" t="s">
        <v>65976</v>
      </c>
    </row>
    <row r="18790" spans="1:2">
      <c r="A18790" s="46">
        <v>20384927328</v>
      </c>
      <c r="B18790" s="1" t="s">
        <v>58597</v>
      </c>
    </row>
    <row r="18791" spans="1:2">
      <c r="A18791" s="46">
        <v>27186648043</v>
      </c>
      <c r="B18791" s="1" t="s">
        <v>48476</v>
      </c>
    </row>
    <row r="18792" spans="1:2">
      <c r="A18792" s="46">
        <v>27281420882</v>
      </c>
      <c r="B18792" s="1" t="s">
        <v>9657</v>
      </c>
    </row>
    <row r="18793" spans="1:2">
      <c r="A18793" s="46">
        <v>20303918605</v>
      </c>
      <c r="B18793" s="1" t="s">
        <v>48960</v>
      </c>
    </row>
    <row r="18794" spans="1:2">
      <c r="A18794" s="46">
        <v>27927533311</v>
      </c>
      <c r="B18794" s="1" t="s">
        <v>76155</v>
      </c>
    </row>
    <row r="18795" spans="1:2">
      <c r="A18795" s="46">
        <v>20943462926</v>
      </c>
      <c r="B18795" s="1" t="s">
        <v>7517</v>
      </c>
    </row>
    <row r="18796" spans="1:2">
      <c r="A18796" s="46">
        <v>23273273174</v>
      </c>
      <c r="B18796" s="1" t="s">
        <v>72382</v>
      </c>
    </row>
    <row r="18797" spans="1:2">
      <c r="A18797" s="46">
        <v>23297854259</v>
      </c>
      <c r="B18797" s="1" t="s">
        <v>60626</v>
      </c>
    </row>
    <row r="18798" spans="1:2">
      <c r="A18798" s="46">
        <v>27942918149</v>
      </c>
      <c r="B18798" s="1" t="s">
        <v>5646</v>
      </c>
    </row>
    <row r="18799" spans="1:2">
      <c r="A18799" s="46">
        <v>24924117466</v>
      </c>
      <c r="B18799" s="1" t="s">
        <v>7710</v>
      </c>
    </row>
    <row r="18800" spans="1:2">
      <c r="A18800" s="46">
        <v>20363204733</v>
      </c>
      <c r="B18800" s="1" t="s">
        <v>90245</v>
      </c>
    </row>
    <row r="18801" spans="1:2">
      <c r="A18801" s="46">
        <v>20257254969</v>
      </c>
      <c r="B18801" s="1" t="s">
        <v>11304</v>
      </c>
    </row>
    <row r="18802" spans="1:2">
      <c r="A18802" s="46">
        <v>27417513871</v>
      </c>
      <c r="B18802" s="1" t="s">
        <v>17417</v>
      </c>
    </row>
    <row r="18803" spans="1:2">
      <c r="A18803" s="46">
        <v>27344867130</v>
      </c>
      <c r="B18803" s="1" t="s">
        <v>7667</v>
      </c>
    </row>
    <row r="18804" spans="1:2">
      <c r="A18804" s="46">
        <v>27315304240</v>
      </c>
      <c r="B18804" s="1" t="s">
        <v>5474</v>
      </c>
    </row>
    <row r="18805" spans="1:2">
      <c r="A18805" s="46">
        <v>20257149715</v>
      </c>
      <c r="B18805" s="1" t="s">
        <v>52409</v>
      </c>
    </row>
    <row r="18806" spans="1:2">
      <c r="A18806" s="46">
        <v>27429690876</v>
      </c>
      <c r="B18806" s="1" t="s">
        <v>102902</v>
      </c>
    </row>
    <row r="18807" spans="1:2">
      <c r="A18807" s="46">
        <v>27237260592</v>
      </c>
      <c r="B18807" s="1" t="s">
        <v>25611</v>
      </c>
    </row>
    <row r="18808" spans="1:2">
      <c r="A18808" s="46">
        <v>20102561768</v>
      </c>
      <c r="B18808" s="1" t="s">
        <v>80731</v>
      </c>
    </row>
    <row r="18809" spans="1:2">
      <c r="A18809" s="46">
        <v>20261448506</v>
      </c>
      <c r="B18809" s="1" t="s">
        <v>97786</v>
      </c>
    </row>
    <row r="18810" spans="1:2">
      <c r="A18810" s="46">
        <v>20229560728</v>
      </c>
      <c r="B18810" s="1" t="s">
        <v>99638</v>
      </c>
    </row>
    <row r="18811" spans="1:2">
      <c r="A18811" s="46">
        <v>20222876037</v>
      </c>
      <c r="B18811" s="1" t="s">
        <v>26016</v>
      </c>
    </row>
    <row r="18812" spans="1:2">
      <c r="A18812" s="46">
        <v>20364338989</v>
      </c>
      <c r="B18812" s="1" t="s">
        <v>72204</v>
      </c>
    </row>
    <row r="18813" spans="1:2">
      <c r="A18813" s="46">
        <v>27139709298</v>
      </c>
      <c r="B18813" s="1" t="s">
        <v>53084</v>
      </c>
    </row>
    <row r="18814" spans="1:2">
      <c r="A18814" s="46">
        <v>20232011018</v>
      </c>
      <c r="B18814" s="1" t="s">
        <v>56293</v>
      </c>
    </row>
    <row r="18815" spans="1:2">
      <c r="A18815" s="46">
        <v>20223793313</v>
      </c>
      <c r="B18815" s="1" t="s">
        <v>40243</v>
      </c>
    </row>
    <row r="18816" spans="1:2">
      <c r="A18816" s="46">
        <v>20205963775</v>
      </c>
      <c r="B18816" s="1" t="s">
        <v>9724</v>
      </c>
    </row>
    <row r="18817" spans="1:2">
      <c r="A18817" s="46">
        <v>27277899634</v>
      </c>
      <c r="B18817" s="1" t="s">
        <v>20250</v>
      </c>
    </row>
    <row r="18818" spans="1:2">
      <c r="A18818" s="46">
        <v>20292127635</v>
      </c>
      <c r="B18818" s="1" t="s">
        <v>74872</v>
      </c>
    </row>
    <row r="18819" spans="1:2">
      <c r="A18819" s="46">
        <v>20226191187</v>
      </c>
      <c r="B18819" s="1" t="s">
        <v>26997</v>
      </c>
    </row>
    <row r="18820" spans="1:2">
      <c r="A18820" s="46">
        <v>27278437332</v>
      </c>
      <c r="B18820" s="1" t="s">
        <v>5514</v>
      </c>
    </row>
    <row r="18821" spans="1:2">
      <c r="A18821" s="46">
        <v>27261448764</v>
      </c>
      <c r="B18821" s="1" t="s">
        <v>94925</v>
      </c>
    </row>
    <row r="18822" spans="1:2">
      <c r="A18822" s="46">
        <v>27316146851</v>
      </c>
      <c r="B18822" s="1" t="s">
        <v>87410</v>
      </c>
    </row>
    <row r="18823" spans="1:2">
      <c r="A18823" s="46">
        <v>27263105759</v>
      </c>
      <c r="B18823" s="1" t="s">
        <v>8875</v>
      </c>
    </row>
    <row r="18824" spans="1:2">
      <c r="A18824" s="46">
        <v>23131480709</v>
      </c>
      <c r="B18824" s="1" t="s">
        <v>11579</v>
      </c>
    </row>
    <row r="18825" spans="1:2">
      <c r="A18825" s="46">
        <v>23305001929</v>
      </c>
      <c r="B18825" s="1" t="s">
        <v>7145</v>
      </c>
    </row>
    <row r="18826" spans="1:2">
      <c r="A18826" s="46">
        <v>27063911750</v>
      </c>
      <c r="B18826" s="1" t="s">
        <v>64459</v>
      </c>
    </row>
    <row r="18827" spans="1:2">
      <c r="A18827" s="46">
        <v>20278946801</v>
      </c>
      <c r="B18827" s="1" t="s">
        <v>83831</v>
      </c>
    </row>
    <row r="18828" spans="1:2">
      <c r="A18828" s="46">
        <v>27248258212</v>
      </c>
      <c r="B18828" s="1" t="s">
        <v>27794</v>
      </c>
    </row>
    <row r="18829" spans="1:2">
      <c r="A18829" s="46">
        <v>20305009068</v>
      </c>
      <c r="B18829" s="1" t="s">
        <v>47069</v>
      </c>
    </row>
    <row r="18830" spans="1:2">
      <c r="A18830" s="46">
        <v>27120650039</v>
      </c>
      <c r="B18830" s="1" t="s">
        <v>98706</v>
      </c>
    </row>
    <row r="18831" spans="1:2">
      <c r="A18831" s="46">
        <v>27133752639</v>
      </c>
      <c r="B18831" s="1" t="s">
        <v>54222</v>
      </c>
    </row>
    <row r="18832" spans="1:2">
      <c r="A18832" s="46">
        <v>27326494343</v>
      </c>
      <c r="B18832" s="1" t="s">
        <v>83726</v>
      </c>
    </row>
    <row r="18833" spans="1:2">
      <c r="A18833" s="46">
        <v>27240719458</v>
      </c>
      <c r="B18833" s="1" t="s">
        <v>38807</v>
      </c>
    </row>
    <row r="18834" spans="1:2">
      <c r="A18834" s="46">
        <v>23112087354</v>
      </c>
      <c r="B18834" s="1" t="s">
        <v>53721</v>
      </c>
    </row>
    <row r="18835" spans="1:2">
      <c r="A18835" s="46">
        <v>27226922577</v>
      </c>
      <c r="B18835" s="1" t="s">
        <v>5769</v>
      </c>
    </row>
    <row r="18836" spans="1:2">
      <c r="A18836" s="46">
        <v>20373648605</v>
      </c>
      <c r="B18836" s="1" t="s">
        <v>58919</v>
      </c>
    </row>
    <row r="18837" spans="1:2">
      <c r="A18837" s="46">
        <v>20380448859</v>
      </c>
      <c r="B18837" s="1" t="s">
        <v>83339</v>
      </c>
    </row>
    <row r="18838" spans="1:2">
      <c r="A18838" s="46">
        <v>20285588163</v>
      </c>
      <c r="B18838" s="1" t="s">
        <v>28166</v>
      </c>
    </row>
    <row r="18839" spans="1:2">
      <c r="A18839" s="46">
        <v>20248257637</v>
      </c>
      <c r="B18839" s="1" t="s">
        <v>67149</v>
      </c>
    </row>
    <row r="18840" spans="1:2">
      <c r="A18840" s="46">
        <v>20201961026</v>
      </c>
      <c r="B18840" s="1" t="s">
        <v>39834</v>
      </c>
    </row>
    <row r="18841" spans="1:2">
      <c r="A18841" s="46">
        <v>20203704950</v>
      </c>
      <c r="B18841" s="1" t="s">
        <v>97248</v>
      </c>
    </row>
    <row r="18842" spans="1:2">
      <c r="A18842" s="46">
        <v>27419112718</v>
      </c>
      <c r="B18842" s="1" t="s">
        <v>98318</v>
      </c>
    </row>
    <row r="18843" spans="1:2">
      <c r="A18843" s="46">
        <v>27942906221</v>
      </c>
      <c r="B18843" s="1" t="s">
        <v>95553</v>
      </c>
    </row>
    <row r="18844" spans="1:2">
      <c r="A18844" s="46">
        <v>27315118862</v>
      </c>
      <c r="B18844" s="1" t="s">
        <v>96961</v>
      </c>
    </row>
    <row r="18845" spans="1:2">
      <c r="A18845" s="46">
        <v>27210226694</v>
      </c>
      <c r="B18845" s="1" t="s">
        <v>14455</v>
      </c>
    </row>
    <row r="18846" spans="1:2">
      <c r="A18846" s="46">
        <v>20256950082</v>
      </c>
      <c r="B18846" s="1" t="s">
        <v>7849</v>
      </c>
    </row>
    <row r="18847" spans="1:2">
      <c r="A18847" s="46">
        <v>27285707949</v>
      </c>
      <c r="B18847" s="1" t="s">
        <v>64306</v>
      </c>
    </row>
    <row r="18848" spans="1:2">
      <c r="A18848" s="46">
        <v>27240751076</v>
      </c>
      <c r="B18848" s="1" t="s">
        <v>98086</v>
      </c>
    </row>
    <row r="18849" spans="1:2">
      <c r="A18849" s="46">
        <v>30625950127</v>
      </c>
      <c r="B18849" s="1" t="s">
        <v>27829</v>
      </c>
    </row>
    <row r="18850" spans="1:2">
      <c r="A18850" s="46">
        <v>27255147760</v>
      </c>
      <c r="B18850" s="1" t="s">
        <v>74081</v>
      </c>
    </row>
    <row r="18851" spans="1:2">
      <c r="A18851" s="46">
        <v>27317677982</v>
      </c>
      <c r="B18851" s="1" t="s">
        <v>19362</v>
      </c>
    </row>
    <row r="18852" spans="1:2">
      <c r="A18852" s="46">
        <v>27327412146</v>
      </c>
      <c r="B18852" s="1" t="s">
        <v>10182</v>
      </c>
    </row>
    <row r="18853" spans="1:2">
      <c r="A18853" s="46">
        <v>27253828426</v>
      </c>
      <c r="B18853" s="1" t="s">
        <v>59877</v>
      </c>
    </row>
    <row r="18854" spans="1:2">
      <c r="A18854" s="46">
        <v>27202381427</v>
      </c>
      <c r="B18854" s="1" t="s">
        <v>49744</v>
      </c>
    </row>
    <row r="18855" spans="1:2">
      <c r="A18855" s="46">
        <v>20245426276</v>
      </c>
      <c r="B18855" s="1" t="s">
        <v>98625</v>
      </c>
    </row>
    <row r="18856" spans="1:2">
      <c r="A18856" s="46">
        <v>30672957407</v>
      </c>
      <c r="B18856" s="1" t="s">
        <v>66136</v>
      </c>
    </row>
    <row r="18857" spans="1:2">
      <c r="A18857" s="46">
        <v>20321865098</v>
      </c>
      <c r="B18857" s="1" t="s">
        <v>97657</v>
      </c>
    </row>
    <row r="18858" spans="1:2">
      <c r="A18858" s="46">
        <v>20283616542</v>
      </c>
      <c r="B18858" s="1" t="s">
        <v>34083</v>
      </c>
    </row>
    <row r="18859" spans="1:2">
      <c r="A18859" s="46">
        <v>23241218619</v>
      </c>
      <c r="B18859" s="1" t="s">
        <v>85576</v>
      </c>
    </row>
    <row r="18860" spans="1:2">
      <c r="A18860" s="46">
        <v>27277898344</v>
      </c>
      <c r="B18860" s="1" t="s">
        <v>84548</v>
      </c>
    </row>
    <row r="18861" spans="1:2">
      <c r="A18861" s="46">
        <v>27135079192</v>
      </c>
      <c r="B18861" s="1" t="s">
        <v>56628</v>
      </c>
    </row>
    <row r="18862" spans="1:2">
      <c r="A18862" s="46">
        <v>27320269305</v>
      </c>
      <c r="B18862" s="1" t="s">
        <v>46945</v>
      </c>
    </row>
    <row r="18863" spans="1:2">
      <c r="A18863" s="46">
        <v>20351636832</v>
      </c>
      <c r="B18863" s="1" t="s">
        <v>36887</v>
      </c>
    </row>
    <row r="18864" spans="1:2">
      <c r="A18864" s="46">
        <v>20162229630</v>
      </c>
      <c r="B18864" s="1" t="s">
        <v>54527</v>
      </c>
    </row>
    <row r="18865" spans="1:2">
      <c r="A18865" s="46">
        <v>20291592911</v>
      </c>
      <c r="B18865" s="1" t="s">
        <v>44802</v>
      </c>
    </row>
    <row r="18866" spans="1:2">
      <c r="A18866" s="46">
        <v>20284433182</v>
      </c>
      <c r="B18866" s="1" t="s">
        <v>74780</v>
      </c>
    </row>
    <row r="18867" spans="1:2">
      <c r="A18867" s="46">
        <v>27277847774</v>
      </c>
      <c r="B18867" s="1" t="s">
        <v>16970</v>
      </c>
    </row>
    <row r="18868" spans="1:2">
      <c r="A18868" s="46">
        <v>20289001108</v>
      </c>
      <c r="B18868" s="1" t="s">
        <v>11445</v>
      </c>
    </row>
    <row r="18869" spans="1:2">
      <c r="A18869" s="46">
        <v>30713147601</v>
      </c>
      <c r="B18869" s="1" t="s">
        <v>68611</v>
      </c>
    </row>
    <row r="18870" spans="1:2">
      <c r="A18870" s="46">
        <v>20263876882</v>
      </c>
      <c r="B18870" s="1" t="s">
        <v>10734</v>
      </c>
    </row>
    <row r="18871" spans="1:2">
      <c r="A18871" s="46">
        <v>20176132028</v>
      </c>
      <c r="B18871" s="1" t="s">
        <v>18458</v>
      </c>
    </row>
    <row r="18872" spans="1:2">
      <c r="A18872" s="46">
        <v>27262817852</v>
      </c>
      <c r="B18872" s="1" t="s">
        <v>75978</v>
      </c>
    </row>
    <row r="18873" spans="1:2">
      <c r="A18873" s="46">
        <v>27273227631</v>
      </c>
      <c r="B18873" s="1" t="s">
        <v>75800</v>
      </c>
    </row>
    <row r="18874" spans="1:2">
      <c r="A18874" s="46">
        <v>27283241179</v>
      </c>
      <c r="B18874" s="1" t="s">
        <v>1104</v>
      </c>
    </row>
    <row r="18875" spans="1:2">
      <c r="A18875" s="46">
        <v>20300960988</v>
      </c>
      <c r="B18875" s="1" t="s">
        <v>77170</v>
      </c>
    </row>
    <row r="18876" spans="1:2">
      <c r="A18876" s="46">
        <v>27170604267</v>
      </c>
      <c r="B18876" s="1" t="s">
        <v>59612</v>
      </c>
    </row>
    <row r="18877" spans="1:2">
      <c r="A18877" s="46">
        <v>27258182877</v>
      </c>
      <c r="B18877" s="1" t="s">
        <v>74032</v>
      </c>
    </row>
    <row r="18878" spans="1:2">
      <c r="A18878" s="46">
        <v>23259217024</v>
      </c>
      <c r="B18878" s="1" t="s">
        <v>97216</v>
      </c>
    </row>
    <row r="18879" spans="1:2">
      <c r="A18879" s="46">
        <v>27282747877</v>
      </c>
      <c r="B18879" s="1" t="s">
        <v>45439</v>
      </c>
    </row>
    <row r="18880" spans="1:2">
      <c r="A18880" s="46">
        <v>27297956227</v>
      </c>
      <c r="B18880" s="1" t="s">
        <v>75542</v>
      </c>
    </row>
    <row r="18881" spans="1:2">
      <c r="A18881" s="46">
        <v>27252189403</v>
      </c>
      <c r="B18881" s="1" t="s">
        <v>65850</v>
      </c>
    </row>
    <row r="18882" spans="1:2">
      <c r="A18882" s="46">
        <v>27231149665</v>
      </c>
      <c r="B18882" s="1" t="s">
        <v>36377</v>
      </c>
    </row>
    <row r="18883" spans="1:2">
      <c r="A18883" s="46">
        <v>20222427127</v>
      </c>
      <c r="B18883" s="1" t="s">
        <v>100523</v>
      </c>
    </row>
    <row r="18884" spans="1:2">
      <c r="A18884" s="46">
        <v>20244089853</v>
      </c>
      <c r="B18884" s="1" t="s">
        <v>52004</v>
      </c>
    </row>
    <row r="18885" spans="1:2">
      <c r="A18885" s="46">
        <v>20310238202</v>
      </c>
      <c r="B18885" s="1" t="s">
        <v>22113</v>
      </c>
    </row>
    <row r="18886" spans="1:2">
      <c r="A18886" s="46">
        <v>20286633421</v>
      </c>
      <c r="B18886" s="1" t="s">
        <v>9596</v>
      </c>
    </row>
    <row r="18887" spans="1:2">
      <c r="A18887" s="46">
        <v>20172631704</v>
      </c>
      <c r="B18887" s="1" t="s">
        <v>41773</v>
      </c>
    </row>
    <row r="18888" spans="1:2">
      <c r="A18888" s="46">
        <v>20105953241</v>
      </c>
      <c r="B18888" s="1" t="s">
        <v>64802</v>
      </c>
    </row>
    <row r="18889" spans="1:2">
      <c r="A18889" s="46">
        <v>27299734345</v>
      </c>
      <c r="B18889" s="1" t="s">
        <v>63582</v>
      </c>
    </row>
    <row r="18890" spans="1:2">
      <c r="A18890" s="46">
        <v>23285400104</v>
      </c>
      <c r="B18890" s="1" t="s">
        <v>37398</v>
      </c>
    </row>
    <row r="18891" spans="1:2">
      <c r="A18891" s="46">
        <v>20340501412</v>
      </c>
      <c r="B18891" s="1" t="s">
        <v>103841</v>
      </c>
    </row>
    <row r="18892" spans="1:2">
      <c r="A18892" s="46">
        <v>27938894138</v>
      </c>
      <c r="B18892" s="1" t="s">
        <v>7715</v>
      </c>
    </row>
    <row r="18893" spans="1:2">
      <c r="A18893" s="46">
        <v>27250435423</v>
      </c>
      <c r="B18893" s="1" t="s">
        <v>15688</v>
      </c>
    </row>
    <row r="18894" spans="1:2">
      <c r="A18894" s="46">
        <v>27221853208</v>
      </c>
      <c r="B18894" s="1" t="s">
        <v>59729</v>
      </c>
    </row>
    <row r="18895" spans="1:2">
      <c r="A18895" s="46">
        <v>20316652248</v>
      </c>
      <c r="B18895" s="1" t="s">
        <v>99142</v>
      </c>
    </row>
    <row r="18896" spans="1:2">
      <c r="A18896" s="46">
        <v>20181894556</v>
      </c>
      <c r="B18896" s="1" t="s">
        <v>13094</v>
      </c>
    </row>
    <row r="18897" spans="1:2">
      <c r="A18897" s="46">
        <v>27065527923</v>
      </c>
      <c r="B18897" s="1" t="s">
        <v>12948</v>
      </c>
    </row>
    <row r="18898" spans="1:2">
      <c r="A18898" s="46">
        <v>23146253229</v>
      </c>
      <c r="B18898" s="1" t="s">
        <v>33797</v>
      </c>
    </row>
    <row r="18899" spans="1:2">
      <c r="A18899" s="46">
        <v>20102125542</v>
      </c>
      <c r="B18899" s="1" t="s">
        <v>92693</v>
      </c>
    </row>
    <row r="18900" spans="1:2">
      <c r="A18900" s="46">
        <v>20103472629</v>
      </c>
      <c r="B18900" s="1" t="s">
        <v>36977</v>
      </c>
    </row>
    <row r="18901" spans="1:2">
      <c r="A18901" s="46">
        <v>20082174312</v>
      </c>
      <c r="B18901" s="1" t="s">
        <v>7868</v>
      </c>
    </row>
    <row r="18902" spans="1:2">
      <c r="A18902" s="46">
        <v>27384929791</v>
      </c>
      <c r="B18902" s="1" t="s">
        <v>85994</v>
      </c>
    </row>
    <row r="18903" spans="1:2">
      <c r="A18903" s="46">
        <v>20289976192</v>
      </c>
      <c r="B18903" s="1" t="s">
        <v>31866</v>
      </c>
    </row>
    <row r="18904" spans="1:2">
      <c r="A18904" s="46">
        <v>27209927204</v>
      </c>
      <c r="B18904" s="1" t="s">
        <v>24775</v>
      </c>
    </row>
    <row r="18905" spans="1:2">
      <c r="A18905" s="46">
        <v>20280057313</v>
      </c>
      <c r="B18905" s="1" t="s">
        <v>62583</v>
      </c>
    </row>
    <row r="18906" spans="1:2">
      <c r="A18906" s="46">
        <v>20136093895</v>
      </c>
      <c r="B18906" s="1" t="s">
        <v>66253</v>
      </c>
    </row>
    <row r="18907" spans="1:2">
      <c r="A18907" s="46">
        <v>20300096922</v>
      </c>
      <c r="B18907" s="1" t="s">
        <v>59538</v>
      </c>
    </row>
    <row r="18908" spans="1:2">
      <c r="A18908" s="46">
        <v>27129689167</v>
      </c>
      <c r="B18908" s="1" t="s">
        <v>68041</v>
      </c>
    </row>
    <row r="18909" spans="1:2">
      <c r="A18909" s="46">
        <v>27219108376</v>
      </c>
      <c r="B18909" s="1" t="s">
        <v>49081</v>
      </c>
    </row>
    <row r="18910" spans="1:2">
      <c r="A18910" s="46">
        <v>20068607540</v>
      </c>
      <c r="B18910" s="1" t="s">
        <v>55551</v>
      </c>
    </row>
    <row r="18911" spans="1:2">
      <c r="A18911" s="46">
        <v>20143469027</v>
      </c>
      <c r="B18911" s="1" t="s">
        <v>49123</v>
      </c>
    </row>
    <row r="18912" spans="1:2">
      <c r="A18912" s="46">
        <v>20291542191</v>
      </c>
      <c r="B18912" s="1" t="s">
        <v>87224</v>
      </c>
    </row>
    <row r="18913" spans="1:2">
      <c r="A18913" s="46">
        <v>20267847674</v>
      </c>
      <c r="B18913" s="1" t="s">
        <v>101214</v>
      </c>
    </row>
    <row r="18914" spans="1:2">
      <c r="A18914" s="46">
        <v>27242237574</v>
      </c>
      <c r="B18914" s="1" t="s">
        <v>11359</v>
      </c>
    </row>
    <row r="18915" spans="1:2">
      <c r="A18915" s="46">
        <v>27176891357</v>
      </c>
      <c r="B18915" s="1" t="s">
        <v>87305</v>
      </c>
    </row>
    <row r="18916" spans="1:2">
      <c r="A18916" s="46">
        <v>27179274413</v>
      </c>
      <c r="B18916" s="1" t="s">
        <v>74958</v>
      </c>
    </row>
    <row r="18917" spans="1:2">
      <c r="A18917" s="46">
        <v>27032831600</v>
      </c>
      <c r="B18917" s="1" t="s">
        <v>91585</v>
      </c>
    </row>
    <row r="18918" spans="1:2">
      <c r="A18918" s="46">
        <v>27131577279</v>
      </c>
      <c r="B18918" s="1" t="s">
        <v>85510</v>
      </c>
    </row>
    <row r="18919" spans="1:2">
      <c r="A18919" s="46">
        <v>27108616690</v>
      </c>
      <c r="B18919" s="1" t="s">
        <v>22513</v>
      </c>
    </row>
    <row r="18920" spans="1:2">
      <c r="A18920" s="46">
        <v>20357419450</v>
      </c>
      <c r="B18920" s="1" t="s">
        <v>44844</v>
      </c>
    </row>
    <row r="18921" spans="1:2">
      <c r="A18921" s="46">
        <v>20118109458</v>
      </c>
      <c r="B18921" s="1" t="s">
        <v>19592</v>
      </c>
    </row>
    <row r="18922" spans="1:2">
      <c r="A18922" s="46">
        <v>20100303486</v>
      </c>
      <c r="B18922" s="1" t="s">
        <v>32385</v>
      </c>
    </row>
    <row r="18923" spans="1:2">
      <c r="A18923" s="46">
        <v>20270343970</v>
      </c>
      <c r="B18923" s="1" t="s">
        <v>10704</v>
      </c>
    </row>
    <row r="18924" spans="1:2">
      <c r="A18924" s="46">
        <v>20269489449</v>
      </c>
      <c r="B18924" s="1" t="s">
        <v>44210</v>
      </c>
    </row>
    <row r="18925" spans="1:2">
      <c r="A18925" s="46">
        <v>27170259144</v>
      </c>
      <c r="B18925" s="1" t="s">
        <v>939</v>
      </c>
    </row>
    <row r="18926" spans="1:2">
      <c r="A18926" s="46">
        <v>20219579854</v>
      </c>
      <c r="B18926" s="1" t="s">
        <v>26958</v>
      </c>
    </row>
    <row r="18927" spans="1:2">
      <c r="A18927" s="46">
        <v>27261318801</v>
      </c>
      <c r="B18927" s="1" t="s">
        <v>101400</v>
      </c>
    </row>
    <row r="18928" spans="1:2">
      <c r="A18928" s="46">
        <v>20147450991</v>
      </c>
      <c r="B18928" s="1" t="s">
        <v>36125</v>
      </c>
    </row>
    <row r="18929" spans="1:2">
      <c r="A18929" s="46">
        <v>27243981161</v>
      </c>
      <c r="B18929" s="1" t="s">
        <v>43867</v>
      </c>
    </row>
    <row r="18930" spans="1:2">
      <c r="A18930" s="46">
        <v>27369809119</v>
      </c>
      <c r="B18930" s="1" t="s">
        <v>43867</v>
      </c>
    </row>
    <row r="18931" spans="1:2">
      <c r="A18931" s="46">
        <v>30672618440</v>
      </c>
      <c r="B18931" s="1" t="s">
        <v>26564</v>
      </c>
    </row>
    <row r="18932" spans="1:2">
      <c r="A18932" s="46">
        <v>20209998220</v>
      </c>
      <c r="B18932" s="1" t="s">
        <v>32711</v>
      </c>
    </row>
    <row r="18933" spans="1:2">
      <c r="A18933" s="46">
        <v>20170064136</v>
      </c>
      <c r="B18933" s="1" t="s">
        <v>68139</v>
      </c>
    </row>
    <row r="18934" spans="1:2">
      <c r="A18934" s="46">
        <v>20171409676</v>
      </c>
      <c r="B18934" s="1" t="s">
        <v>73690</v>
      </c>
    </row>
    <row r="18935" spans="1:2">
      <c r="A18935" s="46">
        <v>20140246094</v>
      </c>
      <c r="B18935" s="1" t="s">
        <v>14860</v>
      </c>
    </row>
    <row r="18936" spans="1:2">
      <c r="A18936" s="46">
        <v>20026562296</v>
      </c>
      <c r="B18936" s="1" t="s">
        <v>32675</v>
      </c>
    </row>
    <row r="18937" spans="1:2">
      <c r="A18937" s="46">
        <v>20075740736</v>
      </c>
      <c r="B18937" s="1" t="s">
        <v>95165</v>
      </c>
    </row>
    <row r="18938" spans="1:2">
      <c r="A18938" s="46">
        <v>20144360177</v>
      </c>
      <c r="B18938" s="1" t="s">
        <v>8078</v>
      </c>
    </row>
    <row r="18939" spans="1:2">
      <c r="A18939" s="46">
        <v>23075799969</v>
      </c>
      <c r="B18939" s="1" t="s">
        <v>74264</v>
      </c>
    </row>
    <row r="18940" spans="1:2">
      <c r="A18940" s="46">
        <v>20122494889</v>
      </c>
      <c r="B18940" s="1" t="s">
        <v>51781</v>
      </c>
    </row>
    <row r="18941" spans="1:2">
      <c r="A18941" s="46">
        <v>23082163689</v>
      </c>
      <c r="B18941" s="1" t="s">
        <v>37036</v>
      </c>
    </row>
    <row r="18942" spans="1:2">
      <c r="A18942" s="46">
        <v>20138377580</v>
      </c>
      <c r="B18942" s="1" t="s">
        <v>25898</v>
      </c>
    </row>
    <row r="18943" spans="1:2">
      <c r="A18943" s="46">
        <v>20075760176</v>
      </c>
      <c r="B18943" s="1" t="s">
        <v>94106</v>
      </c>
    </row>
    <row r="18944" spans="1:2">
      <c r="A18944" s="46">
        <v>27226192838</v>
      </c>
      <c r="B18944" s="1" t="s">
        <v>63154</v>
      </c>
    </row>
    <row r="18945" spans="1:2">
      <c r="A18945" s="46">
        <v>23305880574</v>
      </c>
      <c r="B18945" s="1" t="s">
        <v>86621</v>
      </c>
    </row>
    <row r="18946" spans="1:2">
      <c r="A18946" s="46">
        <v>27108686621</v>
      </c>
      <c r="B18946" s="1" t="s">
        <v>101564</v>
      </c>
    </row>
    <row r="18947" spans="1:2">
      <c r="A18947" s="46">
        <v>20072919743</v>
      </c>
      <c r="B18947" s="1" t="s">
        <v>79149</v>
      </c>
    </row>
    <row r="18948" spans="1:2">
      <c r="A18948" s="46">
        <v>20350375261</v>
      </c>
      <c r="B18948" s="1" t="s">
        <v>99706</v>
      </c>
    </row>
    <row r="18949" spans="1:2">
      <c r="A18949" s="46">
        <v>27320206605</v>
      </c>
      <c r="B18949" s="1" t="s">
        <v>78464</v>
      </c>
    </row>
    <row r="18950" spans="1:2">
      <c r="A18950" s="46">
        <v>27172501309</v>
      </c>
      <c r="B18950" s="1" t="s">
        <v>42232</v>
      </c>
    </row>
    <row r="18951" spans="1:2">
      <c r="A18951" s="46">
        <v>27032381060</v>
      </c>
      <c r="B18951" s="1" t="s">
        <v>62587</v>
      </c>
    </row>
    <row r="18952" spans="1:2">
      <c r="A18952" s="46">
        <v>27172746727</v>
      </c>
      <c r="B18952" s="1" t="s">
        <v>81707</v>
      </c>
    </row>
    <row r="18953" spans="1:2">
      <c r="A18953" s="46">
        <v>20303975471</v>
      </c>
      <c r="B18953" s="1" t="s">
        <v>38209</v>
      </c>
    </row>
    <row r="18954" spans="1:2">
      <c r="A18954" s="46">
        <v>20170462824</v>
      </c>
      <c r="B18954" s="1" t="s">
        <v>67836</v>
      </c>
    </row>
    <row r="18955" spans="1:2">
      <c r="A18955" s="46">
        <v>20364343540</v>
      </c>
      <c r="B18955" s="1" t="s">
        <v>86987</v>
      </c>
    </row>
    <row r="18956" spans="1:2">
      <c r="A18956" s="46">
        <v>27146574233</v>
      </c>
      <c r="B18956" s="1" t="s">
        <v>23992</v>
      </c>
    </row>
    <row r="18957" spans="1:2">
      <c r="A18957" s="46">
        <v>20124327270</v>
      </c>
      <c r="B18957" s="1" t="s">
        <v>29284</v>
      </c>
    </row>
    <row r="18958" spans="1:2">
      <c r="A18958" s="46">
        <v>27268704146</v>
      </c>
      <c r="B18958" s="1" t="s">
        <v>77591</v>
      </c>
    </row>
    <row r="18959" spans="1:2">
      <c r="A18959" s="46">
        <v>20924737450</v>
      </c>
      <c r="B18959" s="1" t="s">
        <v>1644</v>
      </c>
    </row>
    <row r="18960" spans="1:2">
      <c r="A18960" s="46">
        <v>20069259635</v>
      </c>
      <c r="B18960" s="1" t="s">
        <v>105536</v>
      </c>
    </row>
    <row r="18961" spans="1:2">
      <c r="A18961" s="46">
        <v>27126051897</v>
      </c>
      <c r="B18961" s="1" t="s">
        <v>43819</v>
      </c>
    </row>
    <row r="18962" spans="1:2">
      <c r="A18962" s="46">
        <v>27377577022</v>
      </c>
      <c r="B18962" s="1" t="s">
        <v>60163</v>
      </c>
    </row>
    <row r="18963" spans="1:2">
      <c r="A18963" s="46">
        <v>27417069920</v>
      </c>
      <c r="B18963" s="1" t="s">
        <v>46354</v>
      </c>
    </row>
    <row r="18964" spans="1:2">
      <c r="A18964" s="46">
        <v>20147425245</v>
      </c>
      <c r="B18964" s="1" t="s">
        <v>14612</v>
      </c>
    </row>
    <row r="18965" spans="1:2">
      <c r="A18965" s="46">
        <v>23130474349</v>
      </c>
      <c r="B18965" s="1" t="s">
        <v>27395</v>
      </c>
    </row>
    <row r="18966" spans="1:2">
      <c r="A18966" s="46">
        <v>27261655433</v>
      </c>
      <c r="B18966" s="1" t="s">
        <v>52300</v>
      </c>
    </row>
    <row r="18967" spans="1:2">
      <c r="A18967" s="46">
        <v>27391287002</v>
      </c>
      <c r="B18967" s="1" t="s">
        <v>104128</v>
      </c>
    </row>
    <row r="18968" spans="1:2">
      <c r="A18968" s="46">
        <v>20927326990</v>
      </c>
      <c r="B18968" s="1" t="s">
        <v>29890</v>
      </c>
    </row>
    <row r="18969" spans="1:2">
      <c r="A18969" s="46">
        <v>27374013616</v>
      </c>
      <c r="B18969" s="1" t="s">
        <v>56611</v>
      </c>
    </row>
    <row r="18970" spans="1:2">
      <c r="A18970" s="46">
        <v>20384941037</v>
      </c>
      <c r="B18970" s="1" t="s">
        <v>33866</v>
      </c>
    </row>
    <row r="18971" spans="1:2">
      <c r="A18971" s="46">
        <v>27927414118</v>
      </c>
      <c r="B18971" s="1" t="s">
        <v>12312</v>
      </c>
    </row>
    <row r="18972" spans="1:2">
      <c r="A18972" s="46">
        <v>20204492078</v>
      </c>
      <c r="B18972" s="1" t="s">
        <v>87732</v>
      </c>
    </row>
    <row r="18973" spans="1:2">
      <c r="A18973" s="46">
        <v>27241096977</v>
      </c>
      <c r="B18973" s="1" t="s">
        <v>1714</v>
      </c>
    </row>
    <row r="18974" spans="1:2">
      <c r="A18974" s="46">
        <v>20351255383</v>
      </c>
      <c r="B18974" s="1" t="s">
        <v>68519</v>
      </c>
    </row>
    <row r="18975" spans="1:2">
      <c r="A18975" s="46">
        <v>20118617062</v>
      </c>
      <c r="B18975" s="1" t="s">
        <v>94356</v>
      </c>
    </row>
    <row r="18976" spans="1:2">
      <c r="A18976" s="46">
        <v>27279876380</v>
      </c>
      <c r="B18976" s="1" t="s">
        <v>49112</v>
      </c>
    </row>
    <row r="18977" spans="1:2">
      <c r="A18977" s="46">
        <v>27120663262</v>
      </c>
      <c r="B18977" s="1" t="s">
        <v>98752</v>
      </c>
    </row>
    <row r="18978" spans="1:2">
      <c r="A18978" s="46">
        <v>20185330428</v>
      </c>
      <c r="B18978" s="1" t="s">
        <v>104039</v>
      </c>
    </row>
    <row r="18979" spans="1:2">
      <c r="A18979" s="46">
        <v>23359687214</v>
      </c>
      <c r="B18979" s="1" t="s">
        <v>99458</v>
      </c>
    </row>
    <row r="18980" spans="1:2">
      <c r="A18980" s="46">
        <v>20939850954</v>
      </c>
      <c r="B18980" s="1" t="s">
        <v>105495</v>
      </c>
    </row>
    <row r="18981" spans="1:2">
      <c r="A18981" s="46">
        <v>20365632635</v>
      </c>
      <c r="B18981" s="1" t="s">
        <v>43972</v>
      </c>
    </row>
    <row r="18982" spans="1:2">
      <c r="A18982" s="46">
        <v>27246069943</v>
      </c>
      <c r="B18982" s="1" t="s">
        <v>38866</v>
      </c>
    </row>
    <row r="18983" spans="1:2">
      <c r="A18983" s="46">
        <v>20254086704</v>
      </c>
      <c r="B18983" s="1" t="s">
        <v>75866</v>
      </c>
    </row>
    <row r="18984" spans="1:2">
      <c r="A18984" s="46">
        <v>27250870138</v>
      </c>
      <c r="B18984" s="1" t="s">
        <v>60327</v>
      </c>
    </row>
    <row r="18985" spans="1:2">
      <c r="A18985" s="46">
        <v>20286211675</v>
      </c>
      <c r="B18985" s="1" t="s">
        <v>86169</v>
      </c>
    </row>
    <row r="18986" spans="1:2">
      <c r="A18986" s="46">
        <v>27307011722</v>
      </c>
      <c r="B18986" s="1" t="s">
        <v>71799</v>
      </c>
    </row>
    <row r="18987" spans="1:2">
      <c r="A18987" s="46">
        <v>20230018104</v>
      </c>
      <c r="B18987" s="1" t="s">
        <v>22018</v>
      </c>
    </row>
    <row r="18988" spans="1:2">
      <c r="A18988" s="46">
        <v>27126819051</v>
      </c>
      <c r="B18988" s="1" t="s">
        <v>48540</v>
      </c>
    </row>
    <row r="18989" spans="1:2">
      <c r="A18989" s="46">
        <v>27162350949</v>
      </c>
      <c r="B18989" s="1" t="s">
        <v>37512</v>
      </c>
    </row>
    <row r="18990" spans="1:2">
      <c r="A18990" s="46">
        <v>20603000278</v>
      </c>
      <c r="B18990" s="1" t="s">
        <v>62106</v>
      </c>
    </row>
    <row r="18991" spans="1:2">
      <c r="A18991" s="46">
        <v>27284855464</v>
      </c>
      <c r="B18991" s="1" t="s">
        <v>33788</v>
      </c>
    </row>
    <row r="18992" spans="1:2">
      <c r="A18992" s="46">
        <v>27230017056</v>
      </c>
      <c r="B18992" s="1" t="s">
        <v>62403</v>
      </c>
    </row>
    <row r="18993" spans="1:2">
      <c r="A18993" s="46">
        <v>27252577535</v>
      </c>
      <c r="B18993" s="1" t="s">
        <v>65979</v>
      </c>
    </row>
    <row r="18994" spans="1:2">
      <c r="A18994" s="46">
        <v>30656008454</v>
      </c>
      <c r="B18994" s="1" t="s">
        <v>81859</v>
      </c>
    </row>
    <row r="18995" spans="1:2">
      <c r="A18995" s="46">
        <v>24354433385</v>
      </c>
      <c r="B18995" s="1" t="s">
        <v>96145</v>
      </c>
    </row>
    <row r="18996" spans="1:2">
      <c r="A18996" s="46">
        <v>20127427012</v>
      </c>
      <c r="B18996" s="1" t="s">
        <v>13628</v>
      </c>
    </row>
    <row r="18997" spans="1:2">
      <c r="A18997" s="46">
        <v>27126485978</v>
      </c>
      <c r="B18997" s="1" t="s">
        <v>15945</v>
      </c>
    </row>
    <row r="18998" spans="1:2">
      <c r="A18998" s="46">
        <v>30708046716</v>
      </c>
      <c r="B18998" s="1" t="s">
        <v>44397</v>
      </c>
    </row>
    <row r="18999" spans="1:2">
      <c r="A18999" s="46">
        <v>27351881203</v>
      </c>
      <c r="B18999" s="1" t="s">
        <v>76448</v>
      </c>
    </row>
    <row r="19000" spans="1:2">
      <c r="A19000" s="46">
        <v>20273773143</v>
      </c>
      <c r="B19000" s="1" t="s">
        <v>71110</v>
      </c>
    </row>
    <row r="19001" spans="1:2">
      <c r="A19001" s="46">
        <v>27371759641</v>
      </c>
      <c r="B19001" s="1" t="s">
        <v>82770</v>
      </c>
    </row>
    <row r="19002" spans="1:2">
      <c r="A19002" s="46">
        <v>27362581252</v>
      </c>
      <c r="B19002" s="1" t="s">
        <v>30768</v>
      </c>
    </row>
    <row r="19003" spans="1:2">
      <c r="A19003" s="46">
        <v>23108601779</v>
      </c>
      <c r="B19003" s="1" t="s">
        <v>31969</v>
      </c>
    </row>
    <row r="19004" spans="1:2">
      <c r="A19004" s="46">
        <v>20320001871</v>
      </c>
      <c r="B19004" s="1" t="s">
        <v>67363</v>
      </c>
    </row>
    <row r="19005" spans="1:2">
      <c r="A19005" s="46">
        <v>27111294513</v>
      </c>
      <c r="B19005" s="1" t="s">
        <v>96626</v>
      </c>
    </row>
    <row r="19006" spans="1:2">
      <c r="A19006" s="46">
        <v>23124449669</v>
      </c>
      <c r="B19006" s="1" t="s">
        <v>15040</v>
      </c>
    </row>
    <row r="19007" spans="1:2">
      <c r="A19007" s="46">
        <v>27224756505</v>
      </c>
      <c r="B19007" s="1" t="s">
        <v>1325</v>
      </c>
    </row>
    <row r="19008" spans="1:2">
      <c r="A19008" s="46">
        <v>27117361735</v>
      </c>
      <c r="B19008" s="1" t="s">
        <v>462</v>
      </c>
    </row>
    <row r="19009" spans="1:2">
      <c r="A19009" s="46">
        <v>20203136677</v>
      </c>
      <c r="B19009" s="1" t="s">
        <v>25916</v>
      </c>
    </row>
    <row r="19010" spans="1:2">
      <c r="A19010" s="46">
        <v>23144780744</v>
      </c>
      <c r="B19010" s="1" t="s">
        <v>67801</v>
      </c>
    </row>
    <row r="19011" spans="1:2">
      <c r="A19011" s="46">
        <v>27247337399</v>
      </c>
      <c r="B19011" s="1" t="s">
        <v>16243</v>
      </c>
    </row>
    <row r="19012" spans="1:2">
      <c r="A19012" s="46">
        <v>23291913024</v>
      </c>
      <c r="B19012" s="1" t="s">
        <v>43632</v>
      </c>
    </row>
    <row r="19013" spans="1:2">
      <c r="A19013" s="46">
        <v>27309174211</v>
      </c>
      <c r="B19013" s="1" t="s">
        <v>44234</v>
      </c>
    </row>
    <row r="19014" spans="1:2">
      <c r="A19014" s="46">
        <v>27299733810</v>
      </c>
      <c r="B19014" s="1" t="s">
        <v>41229</v>
      </c>
    </row>
    <row r="19015" spans="1:2">
      <c r="A19015" s="46">
        <v>27927916326</v>
      </c>
      <c r="B19015" s="1" t="s">
        <v>54666</v>
      </c>
    </row>
    <row r="19016" spans="1:2">
      <c r="A19016" s="46">
        <v>20128198971</v>
      </c>
      <c r="B19016" s="1" t="s">
        <v>84017</v>
      </c>
    </row>
    <row r="19017" spans="1:2">
      <c r="A19017" s="46">
        <v>20365632759</v>
      </c>
      <c r="B19017" s="1" t="s">
        <v>98109</v>
      </c>
    </row>
    <row r="19018" spans="1:2">
      <c r="A19018" s="46">
        <v>20930019373</v>
      </c>
      <c r="B19018" s="1" t="s">
        <v>82019</v>
      </c>
    </row>
    <row r="19019" spans="1:2">
      <c r="A19019" s="46">
        <v>20175752367</v>
      </c>
      <c r="B19019" s="1" t="s">
        <v>22057</v>
      </c>
    </row>
    <row r="19020" spans="1:2">
      <c r="A19020" s="46">
        <v>20253080028</v>
      </c>
      <c r="B19020" s="1" t="s">
        <v>4649</v>
      </c>
    </row>
    <row r="19021" spans="1:2">
      <c r="A19021" s="46">
        <v>27927089292</v>
      </c>
      <c r="B19021" s="1" t="s">
        <v>87625</v>
      </c>
    </row>
    <row r="19022" spans="1:2">
      <c r="A19022" s="46">
        <v>27315303791</v>
      </c>
      <c r="B19022" s="1" t="s">
        <v>47872</v>
      </c>
    </row>
    <row r="19023" spans="1:2">
      <c r="A19023" s="46">
        <v>20289811622</v>
      </c>
      <c r="B19023" s="1" t="s">
        <v>45664</v>
      </c>
    </row>
    <row r="19024" spans="1:2">
      <c r="A19024" s="46">
        <v>27253072941</v>
      </c>
      <c r="B19024" s="1" t="s">
        <v>6239</v>
      </c>
    </row>
    <row r="19025" spans="1:2">
      <c r="A19025" s="46">
        <v>27319573165</v>
      </c>
      <c r="B19025" s="1" t="s">
        <v>82711</v>
      </c>
    </row>
    <row r="19026" spans="1:2">
      <c r="A19026" s="46">
        <v>30709571830</v>
      </c>
      <c r="B19026" s="1" t="s">
        <v>9173</v>
      </c>
    </row>
    <row r="19027" spans="1:2">
      <c r="A19027" s="46">
        <v>27143628278</v>
      </c>
      <c r="B19027" s="1" t="s">
        <v>60611</v>
      </c>
    </row>
    <row r="19028" spans="1:2">
      <c r="A19028" s="46">
        <v>20926375246</v>
      </c>
      <c r="B19028" s="1" t="s">
        <v>29788</v>
      </c>
    </row>
    <row r="19029" spans="1:2">
      <c r="A19029" s="46">
        <v>20927407923</v>
      </c>
      <c r="B19029" s="1" t="s">
        <v>57549</v>
      </c>
    </row>
    <row r="19030" spans="1:2">
      <c r="A19030" s="46">
        <v>27188790025</v>
      </c>
      <c r="B19030" s="1" t="s">
        <v>60621</v>
      </c>
    </row>
    <row r="19031" spans="1:2">
      <c r="A19031" s="46">
        <v>20928064264</v>
      </c>
      <c r="B19031" s="1" t="s">
        <v>82147</v>
      </c>
    </row>
    <row r="19032" spans="1:2">
      <c r="A19032" s="46">
        <v>20136650948</v>
      </c>
      <c r="B19032" s="1" t="s">
        <v>55076</v>
      </c>
    </row>
    <row r="19033" spans="1:2">
      <c r="A19033" s="46">
        <v>20421663042</v>
      </c>
      <c r="B19033" s="1" t="s">
        <v>45267</v>
      </c>
    </row>
    <row r="19034" spans="1:2">
      <c r="A19034" s="46">
        <v>27350465281</v>
      </c>
      <c r="B19034" s="1" t="s">
        <v>97949</v>
      </c>
    </row>
    <row r="19035" spans="1:2">
      <c r="A19035" s="46">
        <v>20163334403</v>
      </c>
      <c r="B19035" s="1" t="s">
        <v>65779</v>
      </c>
    </row>
    <row r="19036" spans="1:2">
      <c r="A19036" s="46">
        <v>27224734293</v>
      </c>
      <c r="B19036" s="1" t="s">
        <v>52399</v>
      </c>
    </row>
    <row r="19037" spans="1:2">
      <c r="A19037" s="46">
        <v>27207941765</v>
      </c>
      <c r="B19037" s="1" t="s">
        <v>66262</v>
      </c>
    </row>
    <row r="19038" spans="1:2">
      <c r="A19038" s="46">
        <v>20247558102</v>
      </c>
      <c r="B19038" s="1" t="s">
        <v>90439</v>
      </c>
    </row>
    <row r="19039" spans="1:2">
      <c r="A19039" s="46">
        <v>27319653479</v>
      </c>
      <c r="B19039" s="1" t="s">
        <v>14662</v>
      </c>
    </row>
    <row r="19040" spans="1:2">
      <c r="A19040" s="46">
        <v>27320361546</v>
      </c>
      <c r="B19040" s="1" t="s">
        <v>3980</v>
      </c>
    </row>
    <row r="19041" spans="1:2">
      <c r="A19041" s="46">
        <v>20139705573</v>
      </c>
      <c r="B19041" s="1" t="s">
        <v>27403</v>
      </c>
    </row>
    <row r="19042" spans="1:2">
      <c r="A19042" s="46">
        <v>20320214603</v>
      </c>
      <c r="B19042" s="1" t="s">
        <v>38186</v>
      </c>
    </row>
    <row r="19043" spans="1:2">
      <c r="A19043" s="46">
        <v>27247974674</v>
      </c>
      <c r="B19043" s="1" t="s">
        <v>84006</v>
      </c>
    </row>
    <row r="19044" spans="1:2">
      <c r="A19044" s="46">
        <v>27284315079</v>
      </c>
      <c r="B19044" s="1" t="s">
        <v>91928</v>
      </c>
    </row>
    <row r="19045" spans="1:2">
      <c r="A19045" s="46">
        <v>33716498099</v>
      </c>
      <c r="B19045" s="1" t="s">
        <v>70537</v>
      </c>
    </row>
    <row r="19046" spans="1:2">
      <c r="A19046" s="47">
        <v>30658619167</v>
      </c>
      <c r="B19046" t="s">
        <v>106019</v>
      </c>
    </row>
    <row r="19047" spans="1:2">
      <c r="A19047" s="46">
        <v>30567226553</v>
      </c>
      <c r="B19047" s="1" t="s">
        <v>95374</v>
      </c>
    </row>
    <row r="19048" spans="1:2">
      <c r="A19048" s="46">
        <v>30710282478</v>
      </c>
      <c r="B19048" s="1" t="s">
        <v>102134</v>
      </c>
    </row>
    <row r="19049" spans="1:2">
      <c r="A19049" s="46">
        <v>30535768281</v>
      </c>
      <c r="B19049" s="1" t="s">
        <v>25535</v>
      </c>
    </row>
    <row r="19050" spans="1:2">
      <c r="A19050" s="46">
        <v>30576266118</v>
      </c>
      <c r="B19050" s="1" t="s">
        <v>57736</v>
      </c>
    </row>
    <row r="19051" spans="1:2">
      <c r="A19051" s="46">
        <v>30526575136</v>
      </c>
      <c r="B19051" s="1" t="s">
        <v>19555</v>
      </c>
    </row>
    <row r="19052" spans="1:2">
      <c r="A19052" s="46">
        <v>30631225299</v>
      </c>
      <c r="B19052" s="1" t="s">
        <v>55257</v>
      </c>
    </row>
    <row r="19053" spans="1:2">
      <c r="A19053" s="47">
        <v>30561800355</v>
      </c>
      <c r="B19053" t="s">
        <v>106020</v>
      </c>
    </row>
    <row r="19054" spans="1:2">
      <c r="A19054" s="46">
        <v>33518174849</v>
      </c>
      <c r="B19054" s="1" t="s">
        <v>73766</v>
      </c>
    </row>
    <row r="19055" spans="1:2">
      <c r="A19055" s="46">
        <v>30543322233</v>
      </c>
      <c r="B19055" s="1" t="s">
        <v>1857</v>
      </c>
    </row>
    <row r="19056" spans="1:2">
      <c r="A19056" s="46">
        <v>30526961184</v>
      </c>
      <c r="B19056" s="1" t="s">
        <v>2083</v>
      </c>
    </row>
    <row r="19057" spans="1:2">
      <c r="A19057" s="46">
        <v>30519438646</v>
      </c>
      <c r="B19057" s="1" t="s">
        <v>81736</v>
      </c>
    </row>
    <row r="19058" spans="1:2">
      <c r="A19058" s="46">
        <v>30715700405</v>
      </c>
      <c r="B19058" s="1" t="s">
        <v>46579</v>
      </c>
    </row>
    <row r="19059" spans="1:2">
      <c r="A19059" s="46">
        <v>30710596820</v>
      </c>
      <c r="B19059" s="1" t="s">
        <v>39443</v>
      </c>
    </row>
    <row r="19060" spans="1:2">
      <c r="A19060" s="46">
        <v>30672591828</v>
      </c>
      <c r="B19060" s="1" t="s">
        <v>26526</v>
      </c>
    </row>
    <row r="19061" spans="1:2">
      <c r="A19061" s="47">
        <v>30684514195</v>
      </c>
      <c r="B19061" t="s">
        <v>106021</v>
      </c>
    </row>
    <row r="19062" spans="1:2">
      <c r="A19062" s="46">
        <v>30709780642</v>
      </c>
      <c r="B19062" s="1" t="s">
        <v>1474</v>
      </c>
    </row>
    <row r="19063" spans="1:2">
      <c r="A19063" s="46">
        <v>33545417133</v>
      </c>
      <c r="B19063" s="1" t="s">
        <v>72522</v>
      </c>
    </row>
    <row r="19064" spans="1:2">
      <c r="A19064" s="46">
        <v>20319546252</v>
      </c>
      <c r="B19064" s="1" t="s">
        <v>37921</v>
      </c>
    </row>
    <row r="19065" spans="1:2">
      <c r="A19065" s="46">
        <v>20327688104</v>
      </c>
      <c r="B19065" s="1" t="s">
        <v>11829</v>
      </c>
    </row>
    <row r="19066" spans="1:2">
      <c r="A19066" s="46">
        <v>20234944267</v>
      </c>
      <c r="B19066" s="1" t="s">
        <v>80742</v>
      </c>
    </row>
    <row r="19067" spans="1:2">
      <c r="A19067" s="46">
        <v>27220672722</v>
      </c>
      <c r="B19067" s="1" t="s">
        <v>12611</v>
      </c>
    </row>
    <row r="19068" spans="1:2">
      <c r="A19068" s="46">
        <v>30672550366</v>
      </c>
      <c r="B19068" s="1" t="s">
        <v>40660</v>
      </c>
    </row>
    <row r="19069" spans="1:2">
      <c r="A19069" s="46">
        <v>20183693469</v>
      </c>
      <c r="B19069" s="1" t="s">
        <v>41494</v>
      </c>
    </row>
    <row r="19070" spans="1:2">
      <c r="A19070" s="46">
        <v>27216381284</v>
      </c>
      <c r="B19070" s="1" t="s">
        <v>28367</v>
      </c>
    </row>
    <row r="19071" spans="1:2">
      <c r="A19071" s="46">
        <v>27258434396</v>
      </c>
      <c r="B19071" s="1" t="s">
        <v>95997</v>
      </c>
    </row>
    <row r="19072" spans="1:2">
      <c r="A19072" s="46">
        <v>27252000645</v>
      </c>
      <c r="B19072" s="1" t="s">
        <v>58156</v>
      </c>
    </row>
    <row r="19073" spans="1:2">
      <c r="A19073" s="46">
        <v>23959802629</v>
      </c>
      <c r="B19073" s="1" t="s">
        <v>97707</v>
      </c>
    </row>
    <row r="19074" spans="1:2">
      <c r="A19074" s="46">
        <v>27119671529</v>
      </c>
      <c r="B19074" s="1" t="s">
        <v>43077</v>
      </c>
    </row>
    <row r="19075" spans="1:2">
      <c r="A19075" s="46">
        <v>27279859699</v>
      </c>
      <c r="B19075" s="1" t="s">
        <v>24621</v>
      </c>
    </row>
    <row r="19076" spans="1:2">
      <c r="A19076" s="46">
        <v>27185513829</v>
      </c>
      <c r="B19076" s="1" t="s">
        <v>67958</v>
      </c>
    </row>
    <row r="19077" spans="1:2">
      <c r="A19077" s="46">
        <v>20227369400</v>
      </c>
      <c r="B19077" s="1" t="s">
        <v>19090</v>
      </c>
    </row>
    <row r="19078" spans="1:2">
      <c r="A19078" s="46">
        <v>27023182632</v>
      </c>
      <c r="B19078" s="1" t="s">
        <v>41992</v>
      </c>
    </row>
    <row r="19079" spans="1:2">
      <c r="A19079" s="46">
        <v>23176414863</v>
      </c>
      <c r="B19079" s="1" t="s">
        <v>15005</v>
      </c>
    </row>
    <row r="19080" spans="1:2">
      <c r="A19080" s="46">
        <v>27285506560</v>
      </c>
      <c r="B19080" s="1" t="s">
        <v>68234</v>
      </c>
    </row>
    <row r="19081" spans="1:2">
      <c r="A19081" s="46">
        <v>20111996068</v>
      </c>
      <c r="B19081" s="1" t="s">
        <v>1829</v>
      </c>
    </row>
    <row r="19082" spans="1:2">
      <c r="A19082" s="46">
        <v>20227361493</v>
      </c>
      <c r="B19082" s="1" t="s">
        <v>11653</v>
      </c>
    </row>
    <row r="19083" spans="1:2">
      <c r="A19083" s="46">
        <v>20207932672</v>
      </c>
      <c r="B19083" s="1" t="s">
        <v>896</v>
      </c>
    </row>
    <row r="19084" spans="1:2">
      <c r="A19084" s="46">
        <v>20304054191</v>
      </c>
      <c r="B19084" s="1" t="s">
        <v>63213</v>
      </c>
    </row>
    <row r="19085" spans="1:2">
      <c r="A19085" s="46">
        <v>20368012832</v>
      </c>
      <c r="B19085" s="1" t="s">
        <v>85187</v>
      </c>
    </row>
    <row r="19086" spans="1:2">
      <c r="A19086" s="46">
        <v>20181801523</v>
      </c>
      <c r="B19086" s="1" t="s">
        <v>934</v>
      </c>
    </row>
    <row r="19087" spans="1:2">
      <c r="A19087" s="46">
        <v>27286170760</v>
      </c>
      <c r="B19087" s="1" t="s">
        <v>90712</v>
      </c>
    </row>
    <row r="19088" spans="1:2">
      <c r="A19088" s="46">
        <v>20248256347</v>
      </c>
      <c r="B19088" s="1" t="s">
        <v>93757</v>
      </c>
    </row>
    <row r="19089" spans="1:2">
      <c r="A19089" s="46">
        <v>20240401690</v>
      </c>
      <c r="B19089" s="1" t="s">
        <v>79467</v>
      </c>
    </row>
    <row r="19090" spans="1:2">
      <c r="A19090" s="46">
        <v>27259673912</v>
      </c>
      <c r="B19090" s="1" t="s">
        <v>5702</v>
      </c>
    </row>
    <row r="19091" spans="1:2">
      <c r="A19091" s="46">
        <v>23237008294</v>
      </c>
      <c r="B19091" s="1" t="s">
        <v>62441</v>
      </c>
    </row>
    <row r="19092" spans="1:2">
      <c r="A19092" s="46">
        <v>27289657792</v>
      </c>
      <c r="B19092" s="1" t="s">
        <v>51134</v>
      </c>
    </row>
    <row r="19093" spans="1:2">
      <c r="A19093" s="46">
        <v>27102702897</v>
      </c>
      <c r="B19093" s="1" t="s">
        <v>65693</v>
      </c>
    </row>
    <row r="19094" spans="1:2">
      <c r="A19094" s="46">
        <v>27116406565</v>
      </c>
      <c r="B19094" s="1" t="s">
        <v>59856</v>
      </c>
    </row>
    <row r="19095" spans="1:2">
      <c r="A19095" s="46">
        <v>27065428631</v>
      </c>
      <c r="B19095" s="1" t="s">
        <v>94860</v>
      </c>
    </row>
    <row r="19096" spans="1:2">
      <c r="A19096" s="46">
        <v>20160501864</v>
      </c>
      <c r="B19096" s="1" t="s">
        <v>50404</v>
      </c>
    </row>
    <row r="19097" spans="1:2">
      <c r="A19097" s="46">
        <v>27296481047</v>
      </c>
      <c r="B19097" s="1" t="s">
        <v>48367</v>
      </c>
    </row>
    <row r="19098" spans="1:2">
      <c r="A19098" s="46">
        <v>20122100775</v>
      </c>
      <c r="B19098" s="1" t="s">
        <v>28057</v>
      </c>
    </row>
    <row r="19099" spans="1:2">
      <c r="A19099" s="46">
        <v>23104832784</v>
      </c>
      <c r="B19099" s="1" t="s">
        <v>606</v>
      </c>
    </row>
    <row r="19100" spans="1:2">
      <c r="A19100" s="46">
        <v>20217780641</v>
      </c>
      <c r="B19100" s="1" t="s">
        <v>52785</v>
      </c>
    </row>
    <row r="19101" spans="1:2">
      <c r="A19101" s="46">
        <v>27333448020</v>
      </c>
      <c r="B19101" s="1" t="s">
        <v>97667</v>
      </c>
    </row>
    <row r="19102" spans="1:2">
      <c r="A19102" s="46">
        <v>20122194060</v>
      </c>
      <c r="B19102" s="1" t="s">
        <v>73560</v>
      </c>
    </row>
    <row r="19103" spans="1:2">
      <c r="A19103" s="46">
        <v>20143696155</v>
      </c>
      <c r="B19103" s="1" t="s">
        <v>25911</v>
      </c>
    </row>
    <row r="19104" spans="1:2">
      <c r="A19104" s="46">
        <v>20060455814</v>
      </c>
      <c r="B19104" s="1" t="s">
        <v>94625</v>
      </c>
    </row>
    <row r="19105" spans="1:2">
      <c r="A19105" s="46">
        <v>27353671079</v>
      </c>
      <c r="B19105" s="1" t="s">
        <v>5296</v>
      </c>
    </row>
    <row r="19106" spans="1:2">
      <c r="A19106" s="46">
        <v>27289458862</v>
      </c>
      <c r="B19106" s="1" t="s">
        <v>11756</v>
      </c>
    </row>
    <row r="19107" spans="1:2">
      <c r="A19107" s="46">
        <v>20216083025</v>
      </c>
      <c r="B19107" s="1" t="s">
        <v>58719</v>
      </c>
    </row>
    <row r="19108" spans="1:2">
      <c r="A19108" s="46">
        <v>20237867948</v>
      </c>
      <c r="B19108" s="1" t="s">
        <v>66036</v>
      </c>
    </row>
    <row r="19109" spans="1:2">
      <c r="A19109" s="46">
        <v>27132538552</v>
      </c>
      <c r="B19109" s="1" t="s">
        <v>98362</v>
      </c>
    </row>
    <row r="19110" spans="1:2">
      <c r="A19110" s="46">
        <v>23308240444</v>
      </c>
      <c r="B19110" s="1" t="s">
        <v>47787</v>
      </c>
    </row>
    <row r="19111" spans="1:2">
      <c r="A19111" s="46">
        <v>27134234070</v>
      </c>
      <c r="B19111" s="1" t="s">
        <v>53492</v>
      </c>
    </row>
    <row r="19112" spans="1:2">
      <c r="A19112" s="46">
        <v>23282387794</v>
      </c>
      <c r="B19112" s="1" t="s">
        <v>46444</v>
      </c>
    </row>
    <row r="19113" spans="1:2">
      <c r="A19113" s="46">
        <v>20298727618</v>
      </c>
      <c r="B19113" s="1" t="s">
        <v>71310</v>
      </c>
    </row>
    <row r="19114" spans="1:2">
      <c r="A19114" s="46">
        <v>27064177503</v>
      </c>
      <c r="B19114" s="1" t="s">
        <v>16372</v>
      </c>
    </row>
    <row r="19115" spans="1:2">
      <c r="A19115" s="46">
        <v>23286839274</v>
      </c>
      <c r="B19115" s="1" t="s">
        <v>56101</v>
      </c>
    </row>
    <row r="19116" spans="1:2">
      <c r="A19116" s="46">
        <v>20220311326</v>
      </c>
      <c r="B19116" s="1" t="s">
        <v>29388</v>
      </c>
    </row>
    <row r="19117" spans="1:2">
      <c r="A19117" s="46">
        <v>27344068645</v>
      </c>
      <c r="B19117" s="1" t="s">
        <v>83765</v>
      </c>
    </row>
    <row r="19118" spans="1:2">
      <c r="A19118" s="46">
        <v>20423178478</v>
      </c>
      <c r="B19118" s="1" t="s">
        <v>17657</v>
      </c>
    </row>
    <row r="19119" spans="1:2">
      <c r="A19119" s="46">
        <v>20269310287</v>
      </c>
      <c r="B19119" s="1" t="s">
        <v>17657</v>
      </c>
    </row>
    <row r="19120" spans="1:2">
      <c r="A19120" s="46">
        <v>27225243811</v>
      </c>
      <c r="B19120" s="1" t="s">
        <v>73626</v>
      </c>
    </row>
    <row r="19121" spans="1:2">
      <c r="A19121" s="46">
        <v>20290165513</v>
      </c>
      <c r="B19121" s="1" t="s">
        <v>70388</v>
      </c>
    </row>
    <row r="19122" spans="1:2">
      <c r="A19122" s="46">
        <v>20369812549</v>
      </c>
      <c r="B19122" s="1" t="s">
        <v>21989</v>
      </c>
    </row>
    <row r="19123" spans="1:2">
      <c r="A19123" s="46">
        <v>27369812845</v>
      </c>
      <c r="B19123" s="1" t="s">
        <v>8642</v>
      </c>
    </row>
    <row r="19124" spans="1:2">
      <c r="A19124" s="46">
        <v>30712537082</v>
      </c>
      <c r="B19124" s="1" t="s">
        <v>2351</v>
      </c>
    </row>
    <row r="19125" spans="1:2">
      <c r="A19125" s="46">
        <v>27237260533</v>
      </c>
      <c r="B19125" s="1" t="s">
        <v>18428</v>
      </c>
    </row>
    <row r="19126" spans="1:2">
      <c r="A19126" s="46">
        <v>23300102069</v>
      </c>
      <c r="B19126" s="1" t="s">
        <v>18766</v>
      </c>
    </row>
    <row r="19127" spans="1:2">
      <c r="A19127" s="46">
        <v>27347145179</v>
      </c>
      <c r="B19127" s="1" t="s">
        <v>56966</v>
      </c>
    </row>
    <row r="19128" spans="1:2">
      <c r="A19128" s="46">
        <v>20300104186</v>
      </c>
      <c r="B19128" s="1" t="s">
        <v>87485</v>
      </c>
    </row>
    <row r="19129" spans="1:2">
      <c r="A19129" s="46">
        <v>27203105911</v>
      </c>
      <c r="B19129" s="1" t="s">
        <v>51122</v>
      </c>
    </row>
    <row r="19130" spans="1:2">
      <c r="A19130" s="46">
        <v>27146922460</v>
      </c>
      <c r="B19130" s="1" t="s">
        <v>59475</v>
      </c>
    </row>
    <row r="19131" spans="1:2">
      <c r="A19131" s="46">
        <v>20134936534</v>
      </c>
      <c r="B19131" s="1" t="s">
        <v>94227</v>
      </c>
    </row>
    <row r="19132" spans="1:2">
      <c r="A19132" s="46">
        <v>20351875233</v>
      </c>
      <c r="B19132" s="1" t="s">
        <v>73248</v>
      </c>
    </row>
    <row r="19133" spans="1:2">
      <c r="A19133" s="46">
        <v>20298819466</v>
      </c>
      <c r="B19133" s="1" t="s">
        <v>39438</v>
      </c>
    </row>
    <row r="19134" spans="1:2">
      <c r="A19134" s="46">
        <v>20126992689</v>
      </c>
      <c r="B19134" s="1" t="s">
        <v>1190</v>
      </c>
    </row>
    <row r="19135" spans="1:2">
      <c r="A19135" s="46">
        <v>20225860727</v>
      </c>
      <c r="B19135" s="1" t="s">
        <v>27106</v>
      </c>
    </row>
    <row r="19136" spans="1:2">
      <c r="A19136" s="46">
        <v>27260428654</v>
      </c>
      <c r="B19136" s="1" t="s">
        <v>23745</v>
      </c>
    </row>
    <row r="19137" spans="1:2">
      <c r="A19137" s="46">
        <v>23167225349</v>
      </c>
      <c r="B19137" s="1" t="s">
        <v>62141</v>
      </c>
    </row>
    <row r="19138" spans="1:2">
      <c r="A19138" s="46">
        <v>20222876789</v>
      </c>
      <c r="B19138" s="1" t="s">
        <v>40385</v>
      </c>
    </row>
    <row r="19139" spans="1:2">
      <c r="A19139" s="46">
        <v>20260095502</v>
      </c>
      <c r="B19139" s="1" t="s">
        <v>12461</v>
      </c>
    </row>
    <row r="19140" spans="1:2">
      <c r="A19140" s="46">
        <v>27139598348</v>
      </c>
      <c r="B19140" s="1" t="s">
        <v>26801</v>
      </c>
    </row>
    <row r="19141" spans="1:2">
      <c r="A19141" s="46">
        <v>23248810599</v>
      </c>
      <c r="B19141" s="1" t="s">
        <v>25529</v>
      </c>
    </row>
    <row r="19142" spans="1:2">
      <c r="A19142" s="46">
        <v>20075710799</v>
      </c>
      <c r="B19142" s="1" t="s">
        <v>88729</v>
      </c>
    </row>
    <row r="19143" spans="1:2">
      <c r="A19143" s="46">
        <v>27187619381</v>
      </c>
      <c r="B19143" s="1" t="s">
        <v>30869</v>
      </c>
    </row>
    <row r="19144" spans="1:2">
      <c r="A19144" s="46">
        <v>30712273239</v>
      </c>
      <c r="B19144" s="1" t="s">
        <v>11089</v>
      </c>
    </row>
    <row r="19145" spans="1:2">
      <c r="A19145" s="46">
        <v>27162159661</v>
      </c>
      <c r="B19145" s="1" t="s">
        <v>91555</v>
      </c>
    </row>
    <row r="19146" spans="1:2">
      <c r="A19146" s="46">
        <v>30711610568</v>
      </c>
      <c r="B19146" s="1" t="s">
        <v>102020</v>
      </c>
    </row>
    <row r="19147" spans="1:2">
      <c r="A19147" s="46">
        <v>27340761338</v>
      </c>
      <c r="B19147" s="1" t="s">
        <v>73083</v>
      </c>
    </row>
    <row r="19148" spans="1:2">
      <c r="A19148" s="46">
        <v>20402932121</v>
      </c>
      <c r="B19148" s="1" t="s">
        <v>5560</v>
      </c>
    </row>
    <row r="19149" spans="1:2">
      <c r="A19149" s="46">
        <v>27317966305</v>
      </c>
      <c r="B19149" s="1" t="s">
        <v>61076</v>
      </c>
    </row>
    <row r="19150" spans="1:2">
      <c r="A19150" s="46">
        <v>27252988292</v>
      </c>
      <c r="B19150" s="1" t="s">
        <v>13433</v>
      </c>
    </row>
    <row r="19151" spans="1:2">
      <c r="A19151" s="46">
        <v>23368403164</v>
      </c>
      <c r="B19151" s="1" t="s">
        <v>36625</v>
      </c>
    </row>
    <row r="19152" spans="1:2">
      <c r="A19152" s="46">
        <v>27341284134</v>
      </c>
      <c r="B19152" s="1" t="s">
        <v>8310</v>
      </c>
    </row>
    <row r="19153" spans="1:2">
      <c r="A19153" s="46">
        <v>30707953949</v>
      </c>
      <c r="B19153" s="1" t="s">
        <v>64800</v>
      </c>
    </row>
    <row r="19154" spans="1:2">
      <c r="A19154" s="46">
        <v>20141250273</v>
      </c>
      <c r="B19154" s="1" t="s">
        <v>80001</v>
      </c>
    </row>
    <row r="19155" spans="1:2">
      <c r="A19155" s="46">
        <v>27237277029</v>
      </c>
      <c r="B19155" s="1" t="s">
        <v>39838</v>
      </c>
    </row>
    <row r="19156" spans="1:2">
      <c r="A19156" s="46">
        <v>20130339949</v>
      </c>
      <c r="B19156" s="1" t="s">
        <v>34383</v>
      </c>
    </row>
    <row r="19157" spans="1:2">
      <c r="A19157" s="46">
        <v>20061688375</v>
      </c>
      <c r="B19157" s="1" t="s">
        <v>51988</v>
      </c>
    </row>
    <row r="19158" spans="1:2">
      <c r="A19158" s="46">
        <v>27174729927</v>
      </c>
      <c r="B19158" s="1" t="s">
        <v>40275</v>
      </c>
    </row>
    <row r="19159" spans="1:2">
      <c r="A19159" s="46">
        <v>20116007666</v>
      </c>
      <c r="B19159" s="1" t="s">
        <v>10227</v>
      </c>
    </row>
    <row r="19160" spans="1:2">
      <c r="A19160" s="46">
        <v>20354933773</v>
      </c>
      <c r="B19160" s="1" t="s">
        <v>89570</v>
      </c>
    </row>
    <row r="19161" spans="1:2">
      <c r="A19161" s="46">
        <v>20221396120</v>
      </c>
      <c r="B19161" s="1" t="s">
        <v>79515</v>
      </c>
    </row>
    <row r="19162" spans="1:2">
      <c r="A19162" s="46">
        <v>20310719162</v>
      </c>
      <c r="B19162" s="1" t="s">
        <v>82982</v>
      </c>
    </row>
    <row r="19163" spans="1:2">
      <c r="A19163" s="46">
        <v>20263102623</v>
      </c>
      <c r="B19163" s="1" t="s">
        <v>81844</v>
      </c>
    </row>
    <row r="19164" spans="1:2">
      <c r="A19164" s="46">
        <v>20309417179</v>
      </c>
      <c r="B19164" s="1" t="s">
        <v>51480</v>
      </c>
    </row>
    <row r="19165" spans="1:2">
      <c r="A19165" s="46">
        <v>20331470725</v>
      </c>
      <c r="B19165" s="1" t="s">
        <v>31661</v>
      </c>
    </row>
    <row r="19166" spans="1:2">
      <c r="A19166" s="46">
        <v>27406168072</v>
      </c>
      <c r="B19166" s="1" t="s">
        <v>64317</v>
      </c>
    </row>
    <row r="19167" spans="1:2">
      <c r="A19167" s="46">
        <v>20274366126</v>
      </c>
      <c r="B19167" s="1" t="s">
        <v>58117</v>
      </c>
    </row>
    <row r="19168" spans="1:2">
      <c r="A19168" s="46">
        <v>23104185339</v>
      </c>
      <c r="B19168" s="1" t="s">
        <v>81788</v>
      </c>
    </row>
    <row r="19169" spans="1:2">
      <c r="A19169" s="46">
        <v>20202426159</v>
      </c>
      <c r="B19169" s="1" t="s">
        <v>102064</v>
      </c>
    </row>
    <row r="19170" spans="1:2">
      <c r="A19170" s="46">
        <v>20265309098</v>
      </c>
      <c r="B19170" s="1" t="s">
        <v>75327</v>
      </c>
    </row>
    <row r="19171" spans="1:2">
      <c r="A19171" s="46">
        <v>20391283584</v>
      </c>
      <c r="B19171" s="1" t="s">
        <v>73789</v>
      </c>
    </row>
    <row r="19172" spans="1:2">
      <c r="A19172" s="46">
        <v>20225867195</v>
      </c>
      <c r="B19172" s="1" t="s">
        <v>76240</v>
      </c>
    </row>
    <row r="19173" spans="1:2">
      <c r="A19173" s="46">
        <v>20328626935</v>
      </c>
      <c r="B19173" s="1" t="s">
        <v>61576</v>
      </c>
    </row>
    <row r="19174" spans="1:2">
      <c r="A19174" s="46">
        <v>30710556314</v>
      </c>
      <c r="B19174" s="1" t="s">
        <v>95583</v>
      </c>
    </row>
    <row r="19175" spans="1:2">
      <c r="A19175" s="46">
        <v>20166524009</v>
      </c>
      <c r="B19175" s="1" t="s">
        <v>59454</v>
      </c>
    </row>
    <row r="19176" spans="1:2">
      <c r="A19176" s="46">
        <v>27117426985</v>
      </c>
      <c r="B19176" s="1" t="s">
        <v>105020</v>
      </c>
    </row>
    <row r="19177" spans="1:2">
      <c r="A19177" s="46">
        <v>20142120942</v>
      </c>
      <c r="B19177" s="1" t="s">
        <v>34963</v>
      </c>
    </row>
    <row r="19178" spans="1:2">
      <c r="A19178" s="46">
        <v>20102042760</v>
      </c>
      <c r="B19178" s="1" t="s">
        <v>25985</v>
      </c>
    </row>
    <row r="19179" spans="1:2">
      <c r="A19179" s="46">
        <v>20120661354</v>
      </c>
      <c r="B19179" s="1" t="s">
        <v>60587</v>
      </c>
    </row>
    <row r="19180" spans="1:2">
      <c r="A19180" s="46">
        <v>27235225072</v>
      </c>
      <c r="B19180" s="1" t="s">
        <v>54982</v>
      </c>
    </row>
    <row r="19181" spans="1:2">
      <c r="A19181" s="46">
        <v>20082749153</v>
      </c>
      <c r="B19181" s="1" t="s">
        <v>84469</v>
      </c>
    </row>
    <row r="19182" spans="1:2">
      <c r="A19182" s="46">
        <v>20304674246</v>
      </c>
      <c r="B19182" s="1" t="s">
        <v>9775</v>
      </c>
    </row>
    <row r="19183" spans="1:2">
      <c r="A19183" s="46">
        <v>20162851005</v>
      </c>
      <c r="B19183" s="1" t="s">
        <v>1882</v>
      </c>
    </row>
    <row r="19184" spans="1:2">
      <c r="A19184" s="46">
        <v>27221458996</v>
      </c>
      <c r="B19184" s="1" t="s">
        <v>101700</v>
      </c>
    </row>
    <row r="19185" spans="1:2">
      <c r="A19185" s="46">
        <v>27186518506</v>
      </c>
      <c r="B19185" s="1" t="s">
        <v>76176</v>
      </c>
    </row>
    <row r="19186" spans="1:2">
      <c r="A19186" s="46">
        <v>20272327492</v>
      </c>
      <c r="B19186" s="1" t="s">
        <v>34613</v>
      </c>
    </row>
    <row r="19187" spans="1:2">
      <c r="A19187" s="46">
        <v>23274956364</v>
      </c>
      <c r="B19187" s="1" t="s">
        <v>26187</v>
      </c>
    </row>
    <row r="19188" spans="1:2">
      <c r="A19188" s="46">
        <v>20078865041</v>
      </c>
      <c r="B19188" s="1" t="s">
        <v>105480</v>
      </c>
    </row>
    <row r="19189" spans="1:2">
      <c r="A19189" s="46">
        <v>20268316257</v>
      </c>
      <c r="B19189" s="1" t="s">
        <v>11576</v>
      </c>
    </row>
    <row r="19190" spans="1:2">
      <c r="A19190" s="46">
        <v>20317948388</v>
      </c>
      <c r="B19190" s="1" t="s">
        <v>69793</v>
      </c>
    </row>
    <row r="19191" spans="1:2">
      <c r="A19191" s="46">
        <v>20122768288</v>
      </c>
      <c r="B19191" s="1" t="s">
        <v>65866</v>
      </c>
    </row>
    <row r="19192" spans="1:2">
      <c r="A19192" s="46">
        <v>20332598377</v>
      </c>
      <c r="B19192" s="1" t="s">
        <v>33125</v>
      </c>
    </row>
    <row r="19193" spans="1:2">
      <c r="A19193" s="47">
        <v>27227018793</v>
      </c>
      <c r="B19193" t="s">
        <v>106022</v>
      </c>
    </row>
    <row r="19194" spans="1:2">
      <c r="A19194" s="46">
        <v>20252591037</v>
      </c>
      <c r="B19194" s="1" t="s">
        <v>15696</v>
      </c>
    </row>
    <row r="19195" spans="1:2">
      <c r="A19195" s="46">
        <v>20227440598</v>
      </c>
      <c r="B19195" s="1" t="s">
        <v>39161</v>
      </c>
    </row>
    <row r="19196" spans="1:2">
      <c r="A19196" s="46">
        <v>27144134864</v>
      </c>
      <c r="B19196" s="1" t="s">
        <v>80376</v>
      </c>
    </row>
    <row r="19197" spans="1:2">
      <c r="A19197" s="46">
        <v>20295544342</v>
      </c>
      <c r="B19197" s="1" t="s">
        <v>29926</v>
      </c>
    </row>
    <row r="19198" spans="1:2">
      <c r="A19198" s="46">
        <v>20174289760</v>
      </c>
      <c r="B19198" s="1" t="s">
        <v>4527</v>
      </c>
    </row>
    <row r="19199" spans="1:2">
      <c r="A19199" s="46">
        <v>27362223291</v>
      </c>
      <c r="B19199" s="1" t="s">
        <v>45759</v>
      </c>
    </row>
    <row r="19200" spans="1:2">
      <c r="A19200" s="46">
        <v>20075734396</v>
      </c>
      <c r="B19200" s="1" t="s">
        <v>27751</v>
      </c>
    </row>
    <row r="19201" spans="1:2">
      <c r="A19201" s="46">
        <v>27333845267</v>
      </c>
      <c r="B19201" s="1" t="s">
        <v>38913</v>
      </c>
    </row>
    <row r="19202" spans="1:2">
      <c r="A19202" s="46">
        <v>27027962659</v>
      </c>
      <c r="B19202" s="1" t="s">
        <v>94892</v>
      </c>
    </row>
    <row r="19203" spans="1:2">
      <c r="A19203" s="46">
        <v>27279475556</v>
      </c>
      <c r="B19203" s="1" t="s">
        <v>42748</v>
      </c>
    </row>
    <row r="19204" spans="1:2">
      <c r="A19204" s="46">
        <v>20927315786</v>
      </c>
      <c r="B19204" s="1" t="s">
        <v>24871</v>
      </c>
    </row>
    <row r="19205" spans="1:2">
      <c r="A19205" s="46">
        <v>27237427144</v>
      </c>
      <c r="B19205" s="1" t="s">
        <v>1349</v>
      </c>
    </row>
    <row r="19206" spans="1:2">
      <c r="A19206" s="46">
        <v>20346631679</v>
      </c>
      <c r="B19206" s="1" t="s">
        <v>34140</v>
      </c>
    </row>
    <row r="19207" spans="1:2">
      <c r="A19207" s="46">
        <v>27237182257</v>
      </c>
      <c r="B19207" s="1" t="s">
        <v>25488</v>
      </c>
    </row>
    <row r="19208" spans="1:2">
      <c r="A19208" s="46">
        <v>20279885725</v>
      </c>
      <c r="B19208" s="1" t="s">
        <v>103552</v>
      </c>
    </row>
    <row r="19209" spans="1:2">
      <c r="A19209" s="46">
        <v>20184169224</v>
      </c>
      <c r="B19209" s="1" t="s">
        <v>13817</v>
      </c>
    </row>
    <row r="19210" spans="1:2">
      <c r="A19210" s="46">
        <v>27183705488</v>
      </c>
      <c r="B19210" s="1" t="s">
        <v>80029</v>
      </c>
    </row>
    <row r="19211" spans="1:2">
      <c r="A19211" s="46">
        <v>27286234955</v>
      </c>
      <c r="B19211" s="1" t="s">
        <v>52032</v>
      </c>
    </row>
    <row r="19212" spans="1:2">
      <c r="A19212" s="46">
        <v>20364348763</v>
      </c>
      <c r="B19212" s="1" t="s">
        <v>71938</v>
      </c>
    </row>
    <row r="19213" spans="1:2">
      <c r="A19213" s="46">
        <v>27113412955</v>
      </c>
      <c r="B19213" s="1" t="s">
        <v>54561</v>
      </c>
    </row>
    <row r="19214" spans="1:2">
      <c r="A19214" s="46">
        <v>20148158518</v>
      </c>
      <c r="B19214" s="1" t="s">
        <v>67224</v>
      </c>
    </row>
    <row r="19215" spans="1:2">
      <c r="A19215" s="46">
        <v>30708593652</v>
      </c>
      <c r="B19215" s="1" t="s">
        <v>55335</v>
      </c>
    </row>
    <row r="19216" spans="1:2">
      <c r="A19216" s="46">
        <v>20333419441</v>
      </c>
      <c r="B19216" s="1" t="s">
        <v>63114</v>
      </c>
    </row>
    <row r="19217" spans="1:2">
      <c r="A19217" s="46">
        <v>27206377637</v>
      </c>
      <c r="B19217" s="1" t="s">
        <v>57839</v>
      </c>
    </row>
    <row r="19218" spans="1:2">
      <c r="A19218" s="46">
        <v>20257259774</v>
      </c>
      <c r="B19218" s="1" t="s">
        <v>70370</v>
      </c>
    </row>
    <row r="19219" spans="1:2">
      <c r="A19219" s="46">
        <v>27113645771</v>
      </c>
      <c r="B19219" s="1" t="s">
        <v>89125</v>
      </c>
    </row>
    <row r="19220" spans="1:2">
      <c r="A19220" s="46">
        <v>27317939022</v>
      </c>
      <c r="B19220" s="1" t="s">
        <v>35359</v>
      </c>
    </row>
    <row r="19221" spans="1:2">
      <c r="A19221" s="46">
        <v>20379470794</v>
      </c>
      <c r="B19221" s="1" t="s">
        <v>19503</v>
      </c>
    </row>
    <row r="19222" spans="1:2">
      <c r="A19222" s="46">
        <v>20359680229</v>
      </c>
      <c r="B19222" s="1" t="s">
        <v>75554</v>
      </c>
    </row>
    <row r="19223" spans="1:2">
      <c r="A19223" s="46">
        <v>20175832905</v>
      </c>
      <c r="B19223" s="1" t="s">
        <v>81073</v>
      </c>
    </row>
    <row r="19224" spans="1:2">
      <c r="A19224" s="46">
        <v>20072962940</v>
      </c>
      <c r="B19224" s="1" t="s">
        <v>81579</v>
      </c>
    </row>
    <row r="19225" spans="1:2">
      <c r="A19225" s="46">
        <v>27109513496</v>
      </c>
      <c r="B19225" s="1" t="s">
        <v>60</v>
      </c>
    </row>
    <row r="19226" spans="1:2">
      <c r="A19226" s="46">
        <v>20012088141</v>
      </c>
      <c r="B19226" s="1" t="s">
        <v>63491</v>
      </c>
    </row>
    <row r="19227" spans="1:2">
      <c r="A19227" s="46">
        <v>20137471451</v>
      </c>
      <c r="B19227" s="1" t="s">
        <v>95205</v>
      </c>
    </row>
    <row r="19228" spans="1:2">
      <c r="A19228" s="46">
        <v>27175832764</v>
      </c>
      <c r="B19228" s="1" t="s">
        <v>78293</v>
      </c>
    </row>
    <row r="19229" spans="1:2">
      <c r="A19229" s="46">
        <v>23034349339</v>
      </c>
      <c r="B19229" s="1" t="s">
        <v>2195</v>
      </c>
    </row>
    <row r="19230" spans="1:2">
      <c r="A19230" s="46">
        <v>27124327194</v>
      </c>
      <c r="B19230" s="1" t="s">
        <v>41772</v>
      </c>
    </row>
    <row r="19231" spans="1:2">
      <c r="A19231" s="46">
        <v>20117110800</v>
      </c>
      <c r="B19231" s="1" t="s">
        <v>95390</v>
      </c>
    </row>
    <row r="19232" spans="1:2">
      <c r="A19232" s="46">
        <v>27243125281</v>
      </c>
      <c r="B19232" s="1" t="s">
        <v>60239</v>
      </c>
    </row>
    <row r="19233" spans="1:2">
      <c r="A19233" s="46">
        <v>27135426801</v>
      </c>
      <c r="B19233" s="1" t="s">
        <v>32547</v>
      </c>
    </row>
    <row r="19234" spans="1:2">
      <c r="A19234" s="47">
        <v>30715696270</v>
      </c>
      <c r="B19234" t="s">
        <v>106023</v>
      </c>
    </row>
    <row r="19235" spans="1:2">
      <c r="A19235" s="46">
        <v>20295987325</v>
      </c>
      <c r="B19235" s="1" t="s">
        <v>20045</v>
      </c>
    </row>
    <row r="19236" spans="1:2">
      <c r="A19236" s="46">
        <v>20361524447</v>
      </c>
      <c r="B19236" s="1" t="s">
        <v>11604</v>
      </c>
    </row>
    <row r="19237" spans="1:2">
      <c r="A19237" s="46">
        <v>27363711346</v>
      </c>
      <c r="B19237" s="1" t="s">
        <v>17485</v>
      </c>
    </row>
    <row r="19238" spans="1:2">
      <c r="A19238" s="46">
        <v>20263348819</v>
      </c>
      <c r="B19238" s="1" t="s">
        <v>25409</v>
      </c>
    </row>
    <row r="19239" spans="1:2">
      <c r="A19239" s="46">
        <v>27225414691</v>
      </c>
      <c r="B19239" s="1" t="s">
        <v>61431</v>
      </c>
    </row>
    <row r="19240" spans="1:2">
      <c r="A19240" s="46">
        <v>20326998320</v>
      </c>
      <c r="B19240" s="1" t="s">
        <v>22105</v>
      </c>
    </row>
    <row r="19241" spans="1:2">
      <c r="A19241" s="46">
        <v>27316157543</v>
      </c>
      <c r="B19241" s="1" t="s">
        <v>70515</v>
      </c>
    </row>
    <row r="19242" spans="1:2">
      <c r="A19242" s="46">
        <v>27339875729</v>
      </c>
      <c r="B19242" s="1" t="s">
        <v>21625</v>
      </c>
    </row>
    <row r="19243" spans="1:2">
      <c r="A19243" s="46">
        <v>20271904690</v>
      </c>
      <c r="B19243" s="1" t="s">
        <v>2235</v>
      </c>
    </row>
    <row r="19244" spans="1:2">
      <c r="A19244" s="46">
        <v>20226158864</v>
      </c>
      <c r="B19244" s="1" t="s">
        <v>25538</v>
      </c>
    </row>
    <row r="19245" spans="1:2">
      <c r="A19245" s="46">
        <v>20115023196</v>
      </c>
      <c r="B19245" s="1" t="s">
        <v>27105</v>
      </c>
    </row>
    <row r="19246" spans="1:2">
      <c r="A19246" s="46">
        <v>20263572425</v>
      </c>
      <c r="B19246" s="1" t="s">
        <v>35559</v>
      </c>
    </row>
    <row r="19247" spans="1:2">
      <c r="A19247" s="46">
        <v>20939240242</v>
      </c>
      <c r="B19247" s="1" t="s">
        <v>73468</v>
      </c>
    </row>
    <row r="19248" spans="1:2">
      <c r="A19248" s="46">
        <v>27363715678</v>
      </c>
      <c r="B19248" s="1" t="s">
        <v>7553</v>
      </c>
    </row>
    <row r="19249" spans="1:2">
      <c r="A19249" s="46">
        <v>20307343771</v>
      </c>
      <c r="B19249" s="1" t="s">
        <v>6697</v>
      </c>
    </row>
    <row r="19250" spans="1:2">
      <c r="A19250" s="46">
        <v>27349787585</v>
      </c>
      <c r="B19250" s="1" t="s">
        <v>90796</v>
      </c>
    </row>
    <row r="19251" spans="1:2">
      <c r="A19251" s="46">
        <v>20343211628</v>
      </c>
      <c r="B19251" s="1" t="s">
        <v>64642</v>
      </c>
    </row>
    <row r="19252" spans="1:2">
      <c r="A19252" s="46">
        <v>20045308163</v>
      </c>
      <c r="B19252" s="1" t="s">
        <v>63502</v>
      </c>
    </row>
    <row r="19253" spans="1:2">
      <c r="A19253" s="46">
        <v>30672620690</v>
      </c>
      <c r="B19253" s="1" t="s">
        <v>53292</v>
      </c>
    </row>
    <row r="19254" spans="1:2">
      <c r="A19254" s="46">
        <v>27267253965</v>
      </c>
      <c r="B19254" s="1" t="s">
        <v>99925</v>
      </c>
    </row>
    <row r="19255" spans="1:2">
      <c r="A19255" s="46">
        <v>30672717538</v>
      </c>
      <c r="B19255" s="1" t="s">
        <v>762</v>
      </c>
    </row>
    <row r="19256" spans="1:2">
      <c r="A19256" s="46">
        <v>30684451827</v>
      </c>
      <c r="B19256" s="1" t="s">
        <v>78109</v>
      </c>
    </row>
    <row r="19257" spans="1:2">
      <c r="A19257" s="46">
        <v>20130477780</v>
      </c>
      <c r="B19257" s="1" t="s">
        <v>42552</v>
      </c>
    </row>
    <row r="19258" spans="1:2">
      <c r="A19258" s="46">
        <v>30537429956</v>
      </c>
      <c r="B19258" s="1" t="s">
        <v>31178</v>
      </c>
    </row>
    <row r="19259" spans="1:2">
      <c r="A19259" s="46">
        <v>20307259843</v>
      </c>
      <c r="B19259" s="1" t="s">
        <v>32287</v>
      </c>
    </row>
    <row r="19260" spans="1:2">
      <c r="A19260" s="46">
        <v>27339520815</v>
      </c>
      <c r="B19260" s="1" t="s">
        <v>34659</v>
      </c>
    </row>
    <row r="19261" spans="1:2">
      <c r="A19261" s="46">
        <v>23161654019</v>
      </c>
      <c r="B19261" s="1" t="s">
        <v>104558</v>
      </c>
    </row>
    <row r="19262" spans="1:2">
      <c r="A19262" s="46">
        <v>27126489744</v>
      </c>
      <c r="B19262" s="1" t="s">
        <v>14224</v>
      </c>
    </row>
    <row r="19263" spans="1:2">
      <c r="A19263" s="46">
        <v>27205587603</v>
      </c>
      <c r="B19263" s="1" t="s">
        <v>23399</v>
      </c>
    </row>
    <row r="19264" spans="1:2">
      <c r="A19264" s="46">
        <v>20233847489</v>
      </c>
      <c r="B19264" s="1" t="s">
        <v>7783</v>
      </c>
    </row>
    <row r="19265" spans="1:2">
      <c r="A19265" s="46">
        <v>20072911955</v>
      </c>
      <c r="B19265" s="1" t="s">
        <v>15214</v>
      </c>
    </row>
    <row r="19266" spans="1:2">
      <c r="A19266" s="46">
        <v>27065255176</v>
      </c>
      <c r="B19266" s="1" t="s">
        <v>8037</v>
      </c>
    </row>
    <row r="19267" spans="1:2">
      <c r="A19267" s="46">
        <v>27116408169</v>
      </c>
      <c r="B19267" s="1" t="s">
        <v>82156</v>
      </c>
    </row>
    <row r="19268" spans="1:2">
      <c r="A19268" s="46">
        <v>27304128742</v>
      </c>
      <c r="B19268" s="1" t="s">
        <v>102054</v>
      </c>
    </row>
    <row r="19269" spans="1:2">
      <c r="A19269" s="46">
        <v>20366929313</v>
      </c>
      <c r="B19269" s="1" t="s">
        <v>46575</v>
      </c>
    </row>
    <row r="19270" spans="1:2">
      <c r="A19270" s="46">
        <v>33712073549</v>
      </c>
      <c r="B19270" s="1" t="s">
        <v>12397</v>
      </c>
    </row>
    <row r="19271" spans="1:2">
      <c r="A19271" s="46">
        <v>27162247412</v>
      </c>
      <c r="B19271" s="1" t="s">
        <v>22938</v>
      </c>
    </row>
    <row r="19272" spans="1:2">
      <c r="A19272" s="46">
        <v>27218066394</v>
      </c>
      <c r="B19272" s="1" t="s">
        <v>1938</v>
      </c>
    </row>
    <row r="19273" spans="1:2">
      <c r="A19273" s="46">
        <v>20257860486</v>
      </c>
      <c r="B19273" s="1" t="s">
        <v>94463</v>
      </c>
    </row>
    <row r="19274" spans="1:2">
      <c r="A19274" s="46">
        <v>27444625207</v>
      </c>
      <c r="B19274" s="1" t="s">
        <v>10439</v>
      </c>
    </row>
    <row r="19275" spans="1:2">
      <c r="A19275" s="46">
        <v>27220531762</v>
      </c>
      <c r="B19275" s="1" t="s">
        <v>98870</v>
      </c>
    </row>
    <row r="19276" spans="1:2">
      <c r="A19276" s="46">
        <v>27207932863</v>
      </c>
      <c r="B19276" s="1" t="s">
        <v>26389</v>
      </c>
    </row>
    <row r="19277" spans="1:2">
      <c r="A19277" s="46">
        <v>20385612584</v>
      </c>
      <c r="B19277" s="1" t="s">
        <v>72941</v>
      </c>
    </row>
    <row r="19278" spans="1:2">
      <c r="A19278" s="46">
        <v>20382985525</v>
      </c>
      <c r="B19278" s="1" t="s">
        <v>56747</v>
      </c>
    </row>
    <row r="19279" spans="1:2">
      <c r="A19279" s="46">
        <v>20051560737</v>
      </c>
      <c r="B19279" s="1" t="s">
        <v>29094</v>
      </c>
    </row>
    <row r="19280" spans="1:2">
      <c r="A19280" s="46">
        <v>27225350057</v>
      </c>
      <c r="B19280" s="1" t="s">
        <v>14450</v>
      </c>
    </row>
    <row r="19281" spans="1:2">
      <c r="A19281" s="46">
        <v>27136840369</v>
      </c>
      <c r="B19281" s="1" t="s">
        <v>81595</v>
      </c>
    </row>
    <row r="19282" spans="1:2">
      <c r="A19282" s="46">
        <v>20263574444</v>
      </c>
      <c r="B19282" s="1" t="s">
        <v>25132</v>
      </c>
    </row>
    <row r="19283" spans="1:2">
      <c r="A19283" s="46">
        <v>23314564804</v>
      </c>
      <c r="B19283" s="1" t="s">
        <v>24588</v>
      </c>
    </row>
    <row r="19284" spans="1:2">
      <c r="A19284" s="46">
        <v>20253744325</v>
      </c>
      <c r="B19284" s="1" t="s">
        <v>69188</v>
      </c>
    </row>
    <row r="19285" spans="1:2">
      <c r="A19285" s="46">
        <v>27316269449</v>
      </c>
      <c r="B19285" s="1" t="s">
        <v>3443</v>
      </c>
    </row>
    <row r="19286" spans="1:2">
      <c r="A19286" s="46">
        <v>20251520659</v>
      </c>
      <c r="B19286" s="1" t="s">
        <v>88330</v>
      </c>
    </row>
    <row r="19287" spans="1:2">
      <c r="A19287" s="46">
        <v>20253961784</v>
      </c>
      <c r="B19287" s="1" t="s">
        <v>36303</v>
      </c>
    </row>
    <row r="19288" spans="1:2">
      <c r="A19288" s="46">
        <v>27271937690</v>
      </c>
      <c r="B19288" s="1" t="s">
        <v>57290</v>
      </c>
    </row>
    <row r="19289" spans="1:2">
      <c r="A19289" s="46">
        <v>27236808373</v>
      </c>
      <c r="B19289" s="1" t="s">
        <v>69213</v>
      </c>
    </row>
    <row r="19290" spans="1:2">
      <c r="A19290" s="46">
        <v>30715015753</v>
      </c>
      <c r="B19290" s="1" t="s">
        <v>6887</v>
      </c>
    </row>
    <row r="19291" spans="1:2">
      <c r="A19291" s="46">
        <v>27334479248</v>
      </c>
      <c r="B19291" s="1" t="s">
        <v>33745</v>
      </c>
    </row>
    <row r="19292" spans="1:2">
      <c r="A19292" s="46">
        <v>27237181609</v>
      </c>
      <c r="B19292" s="1" t="s">
        <v>6255</v>
      </c>
    </row>
    <row r="19293" spans="1:2">
      <c r="A19293" s="46">
        <v>27327467307</v>
      </c>
      <c r="B19293" s="1" t="s">
        <v>73559</v>
      </c>
    </row>
    <row r="19294" spans="1:2">
      <c r="A19294" s="46">
        <v>20176411199</v>
      </c>
      <c r="B19294" s="1" t="s">
        <v>21308</v>
      </c>
    </row>
    <row r="19295" spans="1:2">
      <c r="A19295" s="46">
        <v>20104375538</v>
      </c>
      <c r="B19295" s="1" t="s">
        <v>34312</v>
      </c>
    </row>
    <row r="19296" spans="1:2">
      <c r="A19296" s="46">
        <v>27163402497</v>
      </c>
      <c r="B19296" s="1" t="s">
        <v>59668</v>
      </c>
    </row>
    <row r="19297" spans="1:2">
      <c r="A19297" s="46">
        <v>20149850350</v>
      </c>
      <c r="B19297" s="1" t="s">
        <v>52992</v>
      </c>
    </row>
    <row r="19298" spans="1:2">
      <c r="A19298" s="46">
        <v>20249624714</v>
      </c>
      <c r="B19298" s="1" t="s">
        <v>47012</v>
      </c>
    </row>
    <row r="19299" spans="1:2">
      <c r="A19299" s="46">
        <v>20133146017</v>
      </c>
      <c r="B19299" s="1" t="s">
        <v>102536</v>
      </c>
    </row>
    <row r="19300" spans="1:2">
      <c r="A19300" s="47">
        <v>20136170482</v>
      </c>
      <c r="B19300" t="s">
        <v>106024</v>
      </c>
    </row>
    <row r="19301" spans="1:2">
      <c r="A19301" s="46">
        <v>23942619464</v>
      </c>
      <c r="B19301" s="1" t="s">
        <v>6546</v>
      </c>
    </row>
    <row r="19302" spans="1:2">
      <c r="A19302" s="46">
        <v>20385475854</v>
      </c>
      <c r="B19302" s="1" t="s">
        <v>97993</v>
      </c>
    </row>
    <row r="19303" spans="1:2">
      <c r="A19303" s="46">
        <v>27201968467</v>
      </c>
      <c r="B19303" s="1" t="s">
        <v>104402</v>
      </c>
    </row>
    <row r="19304" spans="1:2">
      <c r="A19304" s="46">
        <v>20225673412</v>
      </c>
      <c r="B19304" s="1" t="s">
        <v>91486</v>
      </c>
    </row>
    <row r="19305" spans="1:2">
      <c r="A19305" s="46">
        <v>20184558344</v>
      </c>
      <c r="B19305" s="1" t="s">
        <v>54267</v>
      </c>
    </row>
    <row r="19306" spans="1:2">
      <c r="A19306" s="46">
        <v>20388088746</v>
      </c>
      <c r="B19306" s="1" t="s">
        <v>8387</v>
      </c>
    </row>
    <row r="19307" spans="1:2">
      <c r="A19307" s="46">
        <v>27954621508</v>
      </c>
      <c r="B19307" s="1" t="s">
        <v>59883</v>
      </c>
    </row>
    <row r="19308" spans="1:2">
      <c r="A19308" s="46">
        <v>23284171179</v>
      </c>
      <c r="B19308" s="1" t="s">
        <v>70999</v>
      </c>
    </row>
    <row r="19309" spans="1:2">
      <c r="A19309" s="46">
        <v>20248559455</v>
      </c>
      <c r="B19309" s="1" t="s">
        <v>77710</v>
      </c>
    </row>
    <row r="19310" spans="1:2">
      <c r="A19310" s="46">
        <v>20252454560</v>
      </c>
      <c r="B19310" s="1" t="s">
        <v>3510</v>
      </c>
    </row>
    <row r="19311" spans="1:2">
      <c r="A19311" s="46">
        <v>27253081436</v>
      </c>
      <c r="B19311" s="1" t="s">
        <v>55982</v>
      </c>
    </row>
    <row r="19312" spans="1:2">
      <c r="A19312" s="46">
        <v>20219320249</v>
      </c>
      <c r="B19312" s="1" t="s">
        <v>42783</v>
      </c>
    </row>
    <row r="19313" spans="1:2">
      <c r="A19313" s="46">
        <v>27287413470</v>
      </c>
      <c r="B19313" s="1" t="s">
        <v>89600</v>
      </c>
    </row>
    <row r="19314" spans="1:2">
      <c r="A19314" s="46">
        <v>20035432273</v>
      </c>
      <c r="B19314" s="1" t="s">
        <v>104561</v>
      </c>
    </row>
    <row r="19315" spans="1:2">
      <c r="A19315" s="46">
        <v>20309171862</v>
      </c>
      <c r="B19315" s="1" t="s">
        <v>90088</v>
      </c>
    </row>
    <row r="19316" spans="1:2">
      <c r="A19316" s="46">
        <v>27223499479</v>
      </c>
      <c r="B19316" s="1" t="s">
        <v>41673</v>
      </c>
    </row>
    <row r="19317" spans="1:2">
      <c r="A19317" s="46">
        <v>27120978344</v>
      </c>
      <c r="B19317" s="1" t="s">
        <v>11057</v>
      </c>
    </row>
    <row r="19318" spans="1:2">
      <c r="A19318" s="46">
        <v>20167671404</v>
      </c>
      <c r="B19318" s="1" t="s">
        <v>24459</v>
      </c>
    </row>
    <row r="19319" spans="1:2">
      <c r="A19319" s="46">
        <v>20171503214</v>
      </c>
      <c r="B19319" s="1" t="s">
        <v>76576</v>
      </c>
    </row>
    <row r="19320" spans="1:2">
      <c r="A19320" s="46">
        <v>20130389466</v>
      </c>
      <c r="B19320" s="1" t="s">
        <v>69316</v>
      </c>
    </row>
    <row r="19321" spans="1:2">
      <c r="A19321" s="46">
        <v>27148727266</v>
      </c>
      <c r="B19321" s="1" t="s">
        <v>21803</v>
      </c>
    </row>
    <row r="19322" spans="1:2">
      <c r="A19322" s="46">
        <v>20112233912</v>
      </c>
      <c r="B19322" s="1" t="s">
        <v>88527</v>
      </c>
    </row>
    <row r="19323" spans="1:2">
      <c r="A19323" s="46">
        <v>20164898459</v>
      </c>
      <c r="B19323" s="1" t="s">
        <v>65865</v>
      </c>
    </row>
    <row r="19324" spans="1:2">
      <c r="A19324" s="46">
        <v>20204487333</v>
      </c>
      <c r="B19324" s="1" t="s">
        <v>94496</v>
      </c>
    </row>
    <row r="19325" spans="1:2">
      <c r="A19325" s="46">
        <v>20238563594</v>
      </c>
      <c r="B19325" s="1" t="s">
        <v>102563</v>
      </c>
    </row>
    <row r="19326" spans="1:2">
      <c r="A19326" s="46">
        <v>20083824612</v>
      </c>
      <c r="B19326" s="1" t="s">
        <v>69030</v>
      </c>
    </row>
    <row r="19327" spans="1:2">
      <c r="A19327" s="46">
        <v>23346400234</v>
      </c>
      <c r="B19327" s="1" t="s">
        <v>45202</v>
      </c>
    </row>
    <row r="19328" spans="1:2">
      <c r="A19328" s="46">
        <v>27040194741</v>
      </c>
      <c r="B19328" s="1" t="s">
        <v>14901</v>
      </c>
    </row>
    <row r="19329" spans="1:2">
      <c r="A19329" s="46">
        <v>20396823625</v>
      </c>
      <c r="B19329" s="1" t="s">
        <v>24887</v>
      </c>
    </row>
    <row r="19330" spans="1:2">
      <c r="A19330" s="46">
        <v>20167605444</v>
      </c>
      <c r="B19330" s="1" t="s">
        <v>427</v>
      </c>
    </row>
    <row r="19331" spans="1:2">
      <c r="A19331" s="46">
        <v>23290274729</v>
      </c>
      <c r="B19331" s="1" t="s">
        <v>3309</v>
      </c>
    </row>
    <row r="19332" spans="1:2">
      <c r="A19332" s="46">
        <v>20120654943</v>
      </c>
      <c r="B19332" s="1" t="s">
        <v>94639</v>
      </c>
    </row>
    <row r="19333" spans="1:2">
      <c r="A19333" s="46">
        <v>27142579818</v>
      </c>
      <c r="B19333" s="1" t="s">
        <v>77048</v>
      </c>
    </row>
    <row r="19334" spans="1:2">
      <c r="A19334" s="46">
        <v>27303920736</v>
      </c>
      <c r="B19334" s="1" t="s">
        <v>89915</v>
      </c>
    </row>
    <row r="19335" spans="1:2">
      <c r="A19335" s="46">
        <v>20261440637</v>
      </c>
      <c r="B19335" s="1" t="s">
        <v>80456</v>
      </c>
    </row>
    <row r="19336" spans="1:2">
      <c r="A19336" s="46">
        <v>20311254465</v>
      </c>
      <c r="B19336" s="1" t="s">
        <v>33432</v>
      </c>
    </row>
    <row r="19337" spans="1:2">
      <c r="A19337" s="46">
        <v>20274889218</v>
      </c>
      <c r="B19337" s="1" t="s">
        <v>11549</v>
      </c>
    </row>
    <row r="19338" spans="1:2">
      <c r="A19338" s="46">
        <v>27104293641</v>
      </c>
      <c r="B19338" s="1" t="s">
        <v>55945</v>
      </c>
    </row>
    <row r="19339" spans="1:2">
      <c r="A19339" s="46">
        <v>20053555153</v>
      </c>
      <c r="B19339" s="1" t="s">
        <v>68998</v>
      </c>
    </row>
    <row r="19340" spans="1:2">
      <c r="A19340" s="46">
        <v>20075702338</v>
      </c>
      <c r="B19340" s="1" t="s">
        <v>66859</v>
      </c>
    </row>
    <row r="19341" spans="1:2">
      <c r="A19341" s="46">
        <v>27033903605</v>
      </c>
      <c r="B19341" s="1" t="s">
        <v>90192</v>
      </c>
    </row>
    <row r="19342" spans="1:2">
      <c r="A19342" s="46">
        <v>20075690038</v>
      </c>
      <c r="B19342" s="1" t="s">
        <v>53258</v>
      </c>
    </row>
    <row r="19343" spans="1:2">
      <c r="A19343" s="46">
        <v>20180079468</v>
      </c>
      <c r="B19343" s="1" t="s">
        <v>74164</v>
      </c>
    </row>
    <row r="19344" spans="1:2">
      <c r="A19344" s="46">
        <v>27332851751</v>
      </c>
      <c r="B19344" s="1" t="s">
        <v>8967</v>
      </c>
    </row>
    <row r="19345" spans="1:2">
      <c r="A19345" s="46">
        <v>20113399598</v>
      </c>
      <c r="B19345" s="1" t="s">
        <v>28930</v>
      </c>
    </row>
    <row r="19346" spans="1:2">
      <c r="A19346" s="46">
        <v>27180098076</v>
      </c>
      <c r="B19346" s="1" t="s">
        <v>41195</v>
      </c>
    </row>
    <row r="19347" spans="1:2">
      <c r="A19347" s="46">
        <v>40142579813</v>
      </c>
      <c r="B19347" s="1" t="s">
        <v>1265</v>
      </c>
    </row>
    <row r="19348" spans="1:2">
      <c r="A19348" s="46">
        <v>27020466737</v>
      </c>
      <c r="B19348" s="1" t="s">
        <v>4429</v>
      </c>
    </row>
    <row r="19349" spans="1:2">
      <c r="A19349" s="46">
        <v>27173676846</v>
      </c>
      <c r="B19349" s="1" t="s">
        <v>36387</v>
      </c>
    </row>
    <row r="19350" spans="1:2">
      <c r="A19350" s="46">
        <v>20241807798</v>
      </c>
      <c r="B19350" s="1" t="s">
        <v>82672</v>
      </c>
    </row>
    <row r="19351" spans="1:2">
      <c r="A19351" s="46">
        <v>27129793118</v>
      </c>
      <c r="B19351" s="1" t="s">
        <v>80639</v>
      </c>
    </row>
    <row r="19352" spans="1:2">
      <c r="A19352" s="46">
        <v>20263955936</v>
      </c>
      <c r="B19352" s="1" t="s">
        <v>53196</v>
      </c>
    </row>
    <row r="19353" spans="1:2">
      <c r="A19353" s="46">
        <v>23143467139</v>
      </c>
      <c r="B19353" s="1" t="s">
        <v>26174</v>
      </c>
    </row>
    <row r="19354" spans="1:2">
      <c r="A19354" s="46">
        <v>27204364546</v>
      </c>
      <c r="B19354" s="1" t="s">
        <v>100546</v>
      </c>
    </row>
    <row r="19355" spans="1:2">
      <c r="A19355" s="46">
        <v>20075741694</v>
      </c>
      <c r="B19355" s="1" t="s">
        <v>44467</v>
      </c>
    </row>
    <row r="19356" spans="1:2">
      <c r="A19356" s="46">
        <v>27267277252</v>
      </c>
      <c r="B19356" s="1" t="s">
        <v>47814</v>
      </c>
    </row>
    <row r="19357" spans="1:2">
      <c r="A19357" s="46">
        <v>27142537287</v>
      </c>
      <c r="B19357" s="1" t="s">
        <v>65500</v>
      </c>
    </row>
    <row r="19358" spans="1:2">
      <c r="A19358" s="46">
        <v>20291896856</v>
      </c>
      <c r="B19358" s="1" t="s">
        <v>87984</v>
      </c>
    </row>
    <row r="19359" spans="1:2">
      <c r="A19359" s="46">
        <v>27237867764</v>
      </c>
      <c r="B19359" s="1" t="s">
        <v>54532</v>
      </c>
    </row>
    <row r="19360" spans="1:2">
      <c r="A19360" s="46">
        <v>23171515629</v>
      </c>
      <c r="B19360" s="1" t="s">
        <v>81701</v>
      </c>
    </row>
    <row r="19361" spans="1:2">
      <c r="A19361" s="46">
        <v>24352187425</v>
      </c>
      <c r="B19361" s="1" t="s">
        <v>76891</v>
      </c>
    </row>
    <row r="19362" spans="1:2">
      <c r="A19362" s="46">
        <v>20128546449</v>
      </c>
      <c r="B19362" s="1" t="s">
        <v>78312</v>
      </c>
    </row>
    <row r="19363" spans="1:2">
      <c r="A19363" s="46">
        <v>27926776172</v>
      </c>
      <c r="B19363" s="1" t="s">
        <v>82489</v>
      </c>
    </row>
    <row r="19364" spans="1:2">
      <c r="A19364" s="46">
        <v>30672613708</v>
      </c>
      <c r="B19364" s="1" t="s">
        <v>13407</v>
      </c>
    </row>
    <row r="19365" spans="1:2">
      <c r="A19365" s="46">
        <v>27110562808</v>
      </c>
      <c r="B19365" s="1" t="s">
        <v>42008</v>
      </c>
    </row>
    <row r="19366" spans="1:2">
      <c r="A19366" s="46">
        <v>27244986965</v>
      </c>
      <c r="B19366" s="1" t="s">
        <v>100472</v>
      </c>
    </row>
    <row r="19367" spans="1:2">
      <c r="A19367" s="46">
        <v>23235052199</v>
      </c>
      <c r="B19367" s="1" t="s">
        <v>29256</v>
      </c>
    </row>
    <row r="19368" spans="1:2">
      <c r="A19368" s="46">
        <v>27272224051</v>
      </c>
      <c r="B19368" s="1" t="s">
        <v>12837</v>
      </c>
    </row>
    <row r="19369" spans="1:2">
      <c r="A19369" s="46">
        <v>20272305243</v>
      </c>
      <c r="B19369" s="1" t="s">
        <v>70108</v>
      </c>
    </row>
    <row r="19370" spans="1:2">
      <c r="A19370" s="46">
        <v>27333064281</v>
      </c>
      <c r="B19370" s="1" t="s">
        <v>31405</v>
      </c>
    </row>
    <row r="19371" spans="1:2">
      <c r="A19371" s="46">
        <v>27203981029</v>
      </c>
      <c r="B19371" s="1" t="s">
        <v>20973</v>
      </c>
    </row>
    <row r="19372" spans="1:2">
      <c r="A19372" s="46">
        <v>20234665783</v>
      </c>
      <c r="B19372" s="1" t="s">
        <v>12002</v>
      </c>
    </row>
    <row r="19373" spans="1:2">
      <c r="A19373" s="46">
        <v>27313812885</v>
      </c>
      <c r="B19373" s="1" t="s">
        <v>16834</v>
      </c>
    </row>
    <row r="19374" spans="1:2">
      <c r="A19374" s="46">
        <v>27314780715</v>
      </c>
      <c r="B19374" s="1" t="s">
        <v>69941</v>
      </c>
    </row>
    <row r="19375" spans="1:2">
      <c r="A19375" s="46">
        <v>20060493392</v>
      </c>
      <c r="B19375" s="1" t="s">
        <v>78145</v>
      </c>
    </row>
    <row r="19376" spans="1:2">
      <c r="A19376" s="46">
        <v>27052532421</v>
      </c>
      <c r="B19376" s="1" t="s">
        <v>64610</v>
      </c>
    </row>
    <row r="19377" spans="1:2">
      <c r="A19377" s="46">
        <v>27172085240</v>
      </c>
      <c r="B19377" s="1" t="s">
        <v>62989</v>
      </c>
    </row>
    <row r="19378" spans="1:2">
      <c r="A19378" s="46">
        <v>20106388238</v>
      </c>
      <c r="B19378" s="1" t="s">
        <v>86502</v>
      </c>
    </row>
    <row r="19379" spans="1:2">
      <c r="A19379" s="46">
        <v>27166438085</v>
      </c>
      <c r="B19379" s="1" t="s">
        <v>68333</v>
      </c>
    </row>
    <row r="19380" spans="1:2">
      <c r="A19380" s="46">
        <v>20388136589</v>
      </c>
      <c r="B19380" s="1" t="s">
        <v>5747</v>
      </c>
    </row>
    <row r="19381" spans="1:2">
      <c r="A19381" s="46">
        <v>20105448784</v>
      </c>
      <c r="B19381" s="1" t="s">
        <v>44325</v>
      </c>
    </row>
    <row r="19382" spans="1:2">
      <c r="A19382" s="46">
        <v>27056662834</v>
      </c>
      <c r="B19382" s="1" t="s">
        <v>24566</v>
      </c>
    </row>
    <row r="19383" spans="1:2">
      <c r="A19383" s="46">
        <v>20308823793</v>
      </c>
      <c r="B19383" s="1" t="s">
        <v>48324</v>
      </c>
    </row>
    <row r="19384" spans="1:2">
      <c r="A19384" s="46">
        <v>27176602312</v>
      </c>
      <c r="B19384" s="1" t="s">
        <v>87172</v>
      </c>
    </row>
    <row r="19385" spans="1:2">
      <c r="A19385" s="46">
        <v>20228033783</v>
      </c>
      <c r="B19385" s="1" t="s">
        <v>51770</v>
      </c>
    </row>
    <row r="19386" spans="1:2">
      <c r="A19386" s="46">
        <v>20255488172</v>
      </c>
      <c r="B19386" s="1" t="s">
        <v>96575</v>
      </c>
    </row>
    <row r="19387" spans="1:2">
      <c r="A19387" s="46">
        <v>20338778512</v>
      </c>
      <c r="B19387" s="1" t="s">
        <v>46817</v>
      </c>
    </row>
    <row r="19388" spans="1:2">
      <c r="A19388" s="46">
        <v>30714088986</v>
      </c>
      <c r="B19388" s="1" t="s">
        <v>74677</v>
      </c>
    </row>
    <row r="19389" spans="1:2">
      <c r="A19389" s="46">
        <v>20318055204</v>
      </c>
      <c r="B19389" s="1" t="s">
        <v>44150</v>
      </c>
    </row>
    <row r="19390" spans="1:2">
      <c r="A19390" s="46">
        <v>27327467889</v>
      </c>
      <c r="B19390" s="1" t="s">
        <v>700</v>
      </c>
    </row>
    <row r="19391" spans="1:2">
      <c r="A19391" s="46">
        <v>27225830792</v>
      </c>
      <c r="B19391" s="1" t="s">
        <v>58759</v>
      </c>
    </row>
    <row r="19392" spans="1:2">
      <c r="A19392" s="46">
        <v>27100823964</v>
      </c>
      <c r="B19392" s="1" t="s">
        <v>68847</v>
      </c>
    </row>
    <row r="19393" spans="1:2">
      <c r="A19393" s="46">
        <v>20229908333</v>
      </c>
      <c r="B19393" s="1" t="s">
        <v>31763</v>
      </c>
    </row>
    <row r="19394" spans="1:2">
      <c r="A19394" s="46">
        <v>20250965428</v>
      </c>
      <c r="B19394" s="1" t="s">
        <v>54013</v>
      </c>
    </row>
    <row r="19395" spans="1:2">
      <c r="A19395" s="46">
        <v>20121241758</v>
      </c>
      <c r="B19395" s="1" t="s">
        <v>80686</v>
      </c>
    </row>
    <row r="19396" spans="1:2">
      <c r="A19396" s="46">
        <v>27106710649</v>
      </c>
      <c r="B19396" s="1" t="s">
        <v>48614</v>
      </c>
    </row>
    <row r="19397" spans="1:2">
      <c r="A19397" s="46">
        <v>27141945942</v>
      </c>
      <c r="B19397" s="1" t="s">
        <v>62391</v>
      </c>
    </row>
    <row r="19398" spans="1:2">
      <c r="A19398" s="46">
        <v>27054075737</v>
      </c>
      <c r="B19398" s="1" t="s">
        <v>40928</v>
      </c>
    </row>
    <row r="19399" spans="1:2">
      <c r="A19399" s="46">
        <v>27376032936</v>
      </c>
      <c r="B19399" s="1" t="s">
        <v>18968</v>
      </c>
    </row>
    <row r="19400" spans="1:2">
      <c r="A19400" s="46">
        <v>27298139648</v>
      </c>
      <c r="B19400" s="1" t="s">
        <v>48116</v>
      </c>
    </row>
    <row r="19401" spans="1:2">
      <c r="A19401" s="46">
        <v>27101417064</v>
      </c>
      <c r="B19401" s="1" t="s">
        <v>14800</v>
      </c>
    </row>
    <row r="19402" spans="1:2">
      <c r="A19402" s="46">
        <v>27166510797</v>
      </c>
      <c r="B19402" s="1" t="s">
        <v>28211</v>
      </c>
    </row>
    <row r="19403" spans="1:2">
      <c r="A19403" s="46">
        <v>20171360766</v>
      </c>
      <c r="B19403" s="1" t="s">
        <v>75088</v>
      </c>
    </row>
    <row r="19404" spans="1:2">
      <c r="A19404" s="46">
        <v>27228918747</v>
      </c>
      <c r="B19404" s="1" t="s">
        <v>36389</v>
      </c>
    </row>
    <row r="19405" spans="1:2">
      <c r="A19405" s="46">
        <v>20213755421</v>
      </c>
      <c r="B19405" s="1" t="s">
        <v>12273</v>
      </c>
    </row>
    <row r="19406" spans="1:2">
      <c r="A19406" s="46">
        <v>20147894385</v>
      </c>
      <c r="B19406" s="1" t="s">
        <v>69861</v>
      </c>
    </row>
    <row r="19407" spans="1:2">
      <c r="A19407" s="46">
        <v>20051746334</v>
      </c>
      <c r="B19407" s="1" t="s">
        <v>34247</v>
      </c>
    </row>
    <row r="19408" spans="1:2">
      <c r="A19408" s="46">
        <v>27227670288</v>
      </c>
      <c r="B19408" s="1" t="s">
        <v>14333</v>
      </c>
    </row>
    <row r="19409" spans="1:2">
      <c r="A19409" s="46">
        <v>30709438839</v>
      </c>
      <c r="B19409" s="1" t="s">
        <v>25255</v>
      </c>
    </row>
    <row r="19410" spans="1:2">
      <c r="A19410" s="46">
        <v>20219731192</v>
      </c>
      <c r="B19410" s="1" t="s">
        <v>19996</v>
      </c>
    </row>
    <row r="19411" spans="1:2">
      <c r="A19411" s="46">
        <v>27313271825</v>
      </c>
      <c r="B19411" s="1" t="s">
        <v>5358</v>
      </c>
    </row>
    <row r="19412" spans="1:2">
      <c r="A19412" s="46">
        <v>27304326269</v>
      </c>
      <c r="B19412" s="1" t="s">
        <v>45879</v>
      </c>
    </row>
    <row r="19413" spans="1:2">
      <c r="A19413" s="46">
        <v>20149062085</v>
      </c>
      <c r="B19413" s="1" t="s">
        <v>14509</v>
      </c>
    </row>
    <row r="19414" spans="1:2">
      <c r="A19414" s="46">
        <v>23388114509</v>
      </c>
      <c r="B19414" s="1" t="s">
        <v>50155</v>
      </c>
    </row>
    <row r="19415" spans="1:2">
      <c r="A19415" s="46">
        <v>27233842856</v>
      </c>
      <c r="B19415" s="1" t="s">
        <v>68934</v>
      </c>
    </row>
    <row r="19416" spans="1:2">
      <c r="A19416" s="46">
        <v>20219886684</v>
      </c>
      <c r="B19416" s="1" t="s">
        <v>11052</v>
      </c>
    </row>
    <row r="19417" spans="1:2">
      <c r="A19417" s="46">
        <v>27254779259</v>
      </c>
      <c r="B19417" s="1" t="s">
        <v>66947</v>
      </c>
    </row>
    <row r="19418" spans="1:2">
      <c r="A19418" s="46">
        <v>20182988503</v>
      </c>
      <c r="B19418" s="1" t="s">
        <v>97137</v>
      </c>
    </row>
    <row r="19419" spans="1:2">
      <c r="A19419" s="46">
        <v>27132047478</v>
      </c>
      <c r="B19419" s="1" t="s">
        <v>87751</v>
      </c>
    </row>
    <row r="19420" spans="1:2">
      <c r="A19420" s="46">
        <v>27248597165</v>
      </c>
      <c r="B19420" s="1" t="s">
        <v>44103</v>
      </c>
    </row>
    <row r="19421" spans="1:2">
      <c r="A19421" s="46">
        <v>23179524864</v>
      </c>
      <c r="B19421" s="1" t="s">
        <v>96688</v>
      </c>
    </row>
    <row r="19422" spans="1:2">
      <c r="A19422" s="46">
        <v>27348667713</v>
      </c>
      <c r="B19422" s="1" t="s">
        <v>33325</v>
      </c>
    </row>
    <row r="19423" spans="1:2">
      <c r="A19423" s="46">
        <v>20259116024</v>
      </c>
      <c r="B19423" s="1" t="s">
        <v>49234</v>
      </c>
    </row>
    <row r="19424" spans="1:2">
      <c r="A19424" s="46">
        <v>27433180815</v>
      </c>
      <c r="B19424" s="1" t="s">
        <v>25061</v>
      </c>
    </row>
    <row r="19425" spans="1:2">
      <c r="A19425" s="46">
        <v>23078713909</v>
      </c>
      <c r="B19425" s="1" t="s">
        <v>49326</v>
      </c>
    </row>
    <row r="19426" spans="1:2">
      <c r="A19426" s="46">
        <v>20311730070</v>
      </c>
      <c r="B19426" s="1" t="s">
        <v>17546</v>
      </c>
    </row>
    <row r="19427" spans="1:2">
      <c r="A19427" s="46">
        <v>27149823560</v>
      </c>
      <c r="B19427" s="1" t="s">
        <v>68603</v>
      </c>
    </row>
    <row r="19428" spans="1:2">
      <c r="A19428" s="46">
        <v>27220898143</v>
      </c>
      <c r="B19428" s="1" t="s">
        <v>70613</v>
      </c>
    </row>
    <row r="19429" spans="1:2">
      <c r="A19429" s="47">
        <v>27163930086</v>
      </c>
      <c r="B19429" t="s">
        <v>106025</v>
      </c>
    </row>
    <row r="19430" spans="1:2">
      <c r="A19430" s="46">
        <v>20922325384</v>
      </c>
      <c r="B19430" s="1" t="s">
        <v>65944</v>
      </c>
    </row>
    <row r="19431" spans="1:2">
      <c r="A19431" s="46">
        <v>27926899541</v>
      </c>
      <c r="B19431" s="1" t="s">
        <v>44904</v>
      </c>
    </row>
    <row r="19432" spans="1:2">
      <c r="A19432" s="46">
        <v>20126992883</v>
      </c>
      <c r="B19432" s="1" t="s">
        <v>62096</v>
      </c>
    </row>
    <row r="19433" spans="1:2">
      <c r="A19433" s="46">
        <v>30710058020</v>
      </c>
      <c r="B19433" s="1" t="s">
        <v>26262</v>
      </c>
    </row>
    <row r="19434" spans="1:2">
      <c r="A19434" s="46">
        <v>23045218449</v>
      </c>
      <c r="B19434" s="1" t="s">
        <v>35031</v>
      </c>
    </row>
    <row r="19435" spans="1:2">
      <c r="A19435" s="46">
        <v>27177570864</v>
      </c>
      <c r="B19435" s="1" t="s">
        <v>90006</v>
      </c>
    </row>
    <row r="19436" spans="1:2">
      <c r="A19436" s="46">
        <v>20316879927</v>
      </c>
      <c r="B19436" s="1" t="s">
        <v>11460</v>
      </c>
    </row>
    <row r="19437" spans="1:2">
      <c r="A19437" s="46">
        <v>20270465332</v>
      </c>
      <c r="B19437" s="1" t="s">
        <v>86058</v>
      </c>
    </row>
    <row r="19438" spans="1:2">
      <c r="A19438" s="46">
        <v>20339526320</v>
      </c>
      <c r="B19438" s="1" t="s">
        <v>31439</v>
      </c>
    </row>
    <row r="19439" spans="1:2">
      <c r="A19439" s="46">
        <v>20413478910</v>
      </c>
      <c r="B19439" s="1" t="s">
        <v>96348</v>
      </c>
    </row>
    <row r="19440" spans="1:2">
      <c r="A19440" s="46">
        <v>27402943578</v>
      </c>
      <c r="B19440" s="1" t="s">
        <v>16824</v>
      </c>
    </row>
    <row r="19441" spans="1:2">
      <c r="A19441" s="46">
        <v>27169799917</v>
      </c>
      <c r="B19441" s="1" t="s">
        <v>64272</v>
      </c>
    </row>
    <row r="19442" spans="1:2">
      <c r="A19442" s="46">
        <v>27224731731</v>
      </c>
      <c r="B19442" s="1" t="s">
        <v>44700</v>
      </c>
    </row>
    <row r="19443" spans="1:2">
      <c r="A19443" s="46">
        <v>23310863254</v>
      </c>
      <c r="B19443" s="1" t="s">
        <v>9676</v>
      </c>
    </row>
    <row r="19444" spans="1:2">
      <c r="A19444" s="46">
        <v>20075624523</v>
      </c>
      <c r="B19444" s="1" t="s">
        <v>24287</v>
      </c>
    </row>
    <row r="19445" spans="1:2">
      <c r="A19445" s="46">
        <v>27270825813</v>
      </c>
      <c r="B19445" s="1" t="s">
        <v>75864</v>
      </c>
    </row>
    <row r="19446" spans="1:2">
      <c r="A19446" s="46">
        <v>27316639483</v>
      </c>
      <c r="B19446" s="1" t="s">
        <v>100119</v>
      </c>
    </row>
    <row r="19447" spans="1:2">
      <c r="A19447" s="46">
        <v>20049087331</v>
      </c>
      <c r="B19447" s="1" t="s">
        <v>82168</v>
      </c>
    </row>
    <row r="19448" spans="1:2">
      <c r="A19448" s="46">
        <v>20402935694</v>
      </c>
      <c r="B19448" s="1" t="s">
        <v>83333</v>
      </c>
    </row>
    <row r="19449" spans="1:2">
      <c r="A19449" s="46">
        <v>27327467137</v>
      </c>
      <c r="B19449" s="1" t="s">
        <v>33568</v>
      </c>
    </row>
    <row r="19450" spans="1:2">
      <c r="A19450" s="46">
        <v>20275791297</v>
      </c>
      <c r="B19450" s="1" t="s">
        <v>58278</v>
      </c>
    </row>
    <row r="19451" spans="1:2">
      <c r="A19451" s="46">
        <v>23922094489</v>
      </c>
      <c r="B19451" s="1" t="s">
        <v>72209</v>
      </c>
    </row>
    <row r="19452" spans="1:2">
      <c r="A19452" s="46">
        <v>20206885808</v>
      </c>
      <c r="B19452" s="1" t="s">
        <v>64245</v>
      </c>
    </row>
    <row r="19453" spans="1:2">
      <c r="A19453" s="46">
        <v>20237133731</v>
      </c>
      <c r="B19453" s="1" t="s">
        <v>102249</v>
      </c>
    </row>
    <row r="19454" spans="1:2">
      <c r="A19454" s="46">
        <v>20404424743</v>
      </c>
      <c r="B19454" s="1" t="s">
        <v>11582</v>
      </c>
    </row>
    <row r="19455" spans="1:2">
      <c r="A19455" s="46">
        <v>20396812240</v>
      </c>
      <c r="B19455" s="1" t="s">
        <v>83751</v>
      </c>
    </row>
    <row r="19456" spans="1:2">
      <c r="A19456" s="46">
        <v>27925406509</v>
      </c>
      <c r="B19456" s="1" t="s">
        <v>83627</v>
      </c>
    </row>
    <row r="19457" spans="1:2">
      <c r="A19457" s="46">
        <v>27333364137</v>
      </c>
      <c r="B19457" s="1" t="s">
        <v>56931</v>
      </c>
    </row>
    <row r="19458" spans="1:2">
      <c r="A19458" s="46">
        <v>20927792932</v>
      </c>
      <c r="B19458" s="1" t="s">
        <v>82160</v>
      </c>
    </row>
    <row r="19459" spans="1:2">
      <c r="A19459" s="46">
        <v>27217412477</v>
      </c>
      <c r="B19459" s="1" t="s">
        <v>37073</v>
      </c>
    </row>
    <row r="19460" spans="1:2">
      <c r="A19460" s="46">
        <v>20230587001</v>
      </c>
      <c r="B19460" s="1" t="s">
        <v>68578</v>
      </c>
    </row>
    <row r="19461" spans="1:2">
      <c r="A19461" s="46">
        <v>27415915727</v>
      </c>
      <c r="B19461" s="1" t="s">
        <v>44180</v>
      </c>
    </row>
    <row r="19462" spans="1:2">
      <c r="A19462" s="46">
        <v>20922394505</v>
      </c>
      <c r="B19462" s="1" t="s">
        <v>70375</v>
      </c>
    </row>
    <row r="19463" spans="1:2">
      <c r="A19463" s="46">
        <v>20948862272</v>
      </c>
      <c r="B19463" s="1" t="s">
        <v>83764</v>
      </c>
    </row>
    <row r="19464" spans="1:2">
      <c r="A19464" s="46">
        <v>27937558053</v>
      </c>
      <c r="B19464" s="1" t="s">
        <v>103076</v>
      </c>
    </row>
    <row r="19465" spans="1:2">
      <c r="A19465" s="46">
        <v>27395216576</v>
      </c>
      <c r="B19465" s="1" t="s">
        <v>71874</v>
      </c>
    </row>
    <row r="19466" spans="1:2">
      <c r="A19466" s="46">
        <v>23170583469</v>
      </c>
      <c r="B19466" s="1" t="s">
        <v>69012</v>
      </c>
    </row>
    <row r="19467" spans="1:2">
      <c r="A19467" s="46">
        <v>23209998939</v>
      </c>
      <c r="B19467" s="1" t="s">
        <v>63780</v>
      </c>
    </row>
    <row r="19468" spans="1:2">
      <c r="A19468" s="46">
        <v>23234005499</v>
      </c>
      <c r="B19468" s="1" t="s">
        <v>26291</v>
      </c>
    </row>
    <row r="19469" spans="1:2">
      <c r="A19469" s="46">
        <v>27188092581</v>
      </c>
      <c r="B19469" s="1" t="s">
        <v>75961</v>
      </c>
    </row>
    <row r="19470" spans="1:2">
      <c r="A19470" s="46">
        <v>23255441744</v>
      </c>
      <c r="B19470" s="1" t="s">
        <v>24601</v>
      </c>
    </row>
    <row r="19471" spans="1:2">
      <c r="A19471" s="46">
        <v>27188762501</v>
      </c>
      <c r="B19471" s="1" t="s">
        <v>70068</v>
      </c>
    </row>
    <row r="19472" spans="1:2">
      <c r="A19472" s="46">
        <v>27333931678</v>
      </c>
      <c r="B19472" s="1" t="s">
        <v>103986</v>
      </c>
    </row>
    <row r="19473" spans="1:2">
      <c r="A19473" s="46">
        <v>23251395314</v>
      </c>
      <c r="B19473" s="1" t="s">
        <v>85768</v>
      </c>
    </row>
    <row r="19474" spans="1:2">
      <c r="A19474" s="46">
        <v>20234910966</v>
      </c>
      <c r="B19474" s="1" t="s">
        <v>88593</v>
      </c>
    </row>
    <row r="19475" spans="1:2">
      <c r="A19475" s="46">
        <v>20926824113</v>
      </c>
      <c r="B19475" s="1" t="s">
        <v>94478</v>
      </c>
    </row>
    <row r="19476" spans="1:2">
      <c r="A19476" s="46">
        <v>27268105587</v>
      </c>
      <c r="B19476" s="1" t="s">
        <v>22771</v>
      </c>
    </row>
    <row r="19477" spans="1:2">
      <c r="A19477" s="46">
        <v>27939451507</v>
      </c>
      <c r="B19477" s="1" t="s">
        <v>101934</v>
      </c>
    </row>
    <row r="19478" spans="1:2">
      <c r="A19478" s="46">
        <v>27930729235</v>
      </c>
      <c r="B19478" s="1" t="s">
        <v>22356</v>
      </c>
    </row>
    <row r="19479" spans="1:2">
      <c r="A19479" s="46">
        <v>27188891271</v>
      </c>
      <c r="B19479" s="1" t="s">
        <v>48235</v>
      </c>
    </row>
    <row r="19480" spans="1:2">
      <c r="A19480" s="46">
        <v>27273686741</v>
      </c>
      <c r="B19480" s="1" t="s">
        <v>97428</v>
      </c>
    </row>
    <row r="19481" spans="1:2">
      <c r="A19481" s="46">
        <v>27285588214</v>
      </c>
      <c r="B19481" s="1" t="s">
        <v>30882</v>
      </c>
    </row>
    <row r="19482" spans="1:2">
      <c r="A19482" s="46">
        <v>20130101128</v>
      </c>
      <c r="B19482" s="1" t="s">
        <v>86316</v>
      </c>
    </row>
    <row r="19483" spans="1:2">
      <c r="A19483" s="46">
        <v>20249860337</v>
      </c>
      <c r="B19483" s="1" t="s">
        <v>48693</v>
      </c>
    </row>
    <row r="19484" spans="1:2">
      <c r="A19484" s="46">
        <v>20320208379</v>
      </c>
      <c r="B19484" s="1" t="s">
        <v>51325</v>
      </c>
    </row>
    <row r="19485" spans="1:2">
      <c r="A19485" s="46">
        <v>20364341904</v>
      </c>
      <c r="B19485" s="1" t="s">
        <v>59886</v>
      </c>
    </row>
    <row r="19486" spans="1:2">
      <c r="A19486" s="46">
        <v>27248771688</v>
      </c>
      <c r="B19486" s="1" t="s">
        <v>9551</v>
      </c>
    </row>
    <row r="19487" spans="1:2">
      <c r="A19487" s="46">
        <v>20950558319</v>
      </c>
      <c r="B19487" s="1" t="s">
        <v>58035</v>
      </c>
    </row>
    <row r="19488" spans="1:2">
      <c r="A19488" s="46">
        <v>20346632306</v>
      </c>
      <c r="B19488" s="1" t="s">
        <v>33149</v>
      </c>
    </row>
    <row r="19489" spans="1:2">
      <c r="A19489" s="46">
        <v>20249759490</v>
      </c>
      <c r="B19489" s="1" t="s">
        <v>37516</v>
      </c>
    </row>
    <row r="19490" spans="1:2">
      <c r="A19490" s="46">
        <v>20327790650</v>
      </c>
      <c r="B19490" s="1" t="s">
        <v>70707</v>
      </c>
    </row>
    <row r="19491" spans="1:2">
      <c r="A19491" s="46">
        <v>27366066468</v>
      </c>
      <c r="B19491" s="1" t="s">
        <v>15948</v>
      </c>
    </row>
    <row r="19492" spans="1:2">
      <c r="A19492" s="46">
        <v>27333845747</v>
      </c>
      <c r="B19492" s="1" t="s">
        <v>36210</v>
      </c>
    </row>
    <row r="19493" spans="1:2">
      <c r="A19493" s="46">
        <v>27320203304</v>
      </c>
      <c r="B19493" s="1" t="s">
        <v>86429</v>
      </c>
    </row>
    <row r="19494" spans="1:2">
      <c r="A19494" s="46">
        <v>23249966959</v>
      </c>
      <c r="B19494" s="1" t="s">
        <v>74464</v>
      </c>
    </row>
    <row r="19495" spans="1:2">
      <c r="A19495" s="46">
        <v>20203777893</v>
      </c>
      <c r="B19495" s="1" t="s">
        <v>73240</v>
      </c>
    </row>
    <row r="19496" spans="1:2">
      <c r="A19496" s="46">
        <v>20299730566</v>
      </c>
      <c r="B19496" s="1" t="s">
        <v>55513</v>
      </c>
    </row>
    <row r="19497" spans="1:2">
      <c r="A19497" s="46">
        <v>27322930017</v>
      </c>
      <c r="B19497" s="1" t="s">
        <v>90466</v>
      </c>
    </row>
    <row r="19498" spans="1:2">
      <c r="A19498" s="46">
        <v>27296827873</v>
      </c>
      <c r="B19498" s="1" t="s">
        <v>96581</v>
      </c>
    </row>
    <row r="19499" spans="1:2">
      <c r="A19499" s="46">
        <v>20245816406</v>
      </c>
      <c r="B19499" s="1" t="s">
        <v>61763</v>
      </c>
    </row>
    <row r="19500" spans="1:2">
      <c r="A19500" s="46">
        <v>27247744326</v>
      </c>
      <c r="B19500" s="1" t="s">
        <v>60799</v>
      </c>
    </row>
    <row r="19501" spans="1:2">
      <c r="A19501" s="46">
        <v>27922541073</v>
      </c>
      <c r="B19501" s="1" t="s">
        <v>94915</v>
      </c>
    </row>
    <row r="19502" spans="1:2">
      <c r="A19502" s="46">
        <v>20926825179</v>
      </c>
      <c r="B19502" s="1" t="s">
        <v>8094</v>
      </c>
    </row>
    <row r="19503" spans="1:2">
      <c r="A19503" s="46">
        <v>20249048853</v>
      </c>
      <c r="B19503" s="1" t="s">
        <v>100116</v>
      </c>
    </row>
    <row r="19504" spans="1:2">
      <c r="A19504" s="46">
        <v>20392104454</v>
      </c>
      <c r="B19504" s="1" t="s">
        <v>7568</v>
      </c>
    </row>
    <row r="19505" spans="1:2">
      <c r="A19505" s="46">
        <v>27220373032</v>
      </c>
      <c r="B19505" s="1" t="s">
        <v>61750</v>
      </c>
    </row>
    <row r="19506" spans="1:2">
      <c r="A19506" s="46">
        <v>27138495219</v>
      </c>
      <c r="B19506" s="1" t="s">
        <v>35322</v>
      </c>
    </row>
    <row r="19507" spans="1:2">
      <c r="A19507" s="46">
        <v>27161650558</v>
      </c>
      <c r="B19507" s="1" t="s">
        <v>101881</v>
      </c>
    </row>
    <row r="19508" spans="1:2">
      <c r="A19508" s="46">
        <v>20297554221</v>
      </c>
      <c r="B19508" s="1" t="s">
        <v>79810</v>
      </c>
    </row>
    <row r="19509" spans="1:2">
      <c r="A19509" s="46">
        <v>20128154672</v>
      </c>
      <c r="B19509" s="1" t="s">
        <v>62535</v>
      </c>
    </row>
    <row r="19510" spans="1:2">
      <c r="A19510" s="46">
        <v>20321174141</v>
      </c>
      <c r="B19510" s="1" t="s">
        <v>71695</v>
      </c>
    </row>
    <row r="19511" spans="1:2">
      <c r="A19511" s="46">
        <v>20287185155</v>
      </c>
      <c r="B19511" s="1" t="s">
        <v>36804</v>
      </c>
    </row>
    <row r="19512" spans="1:2">
      <c r="A19512" s="46">
        <v>27384919125</v>
      </c>
      <c r="B19512" s="1" t="s">
        <v>33748</v>
      </c>
    </row>
    <row r="19513" spans="1:2">
      <c r="A19513" s="46">
        <v>27240179801</v>
      </c>
      <c r="B19513" s="1" t="s">
        <v>80558</v>
      </c>
    </row>
    <row r="19514" spans="1:2">
      <c r="A19514" s="46">
        <v>27226846129</v>
      </c>
      <c r="B19514" s="1" t="s">
        <v>80558</v>
      </c>
    </row>
    <row r="19515" spans="1:2">
      <c r="A19515" s="46">
        <v>27368408277</v>
      </c>
      <c r="B19515" s="1" t="s">
        <v>6127</v>
      </c>
    </row>
    <row r="19516" spans="1:2">
      <c r="A19516" s="46">
        <v>27047957910</v>
      </c>
      <c r="B19516" s="1" t="s">
        <v>104950</v>
      </c>
    </row>
    <row r="19517" spans="1:2">
      <c r="A19517" s="46">
        <v>27122838531</v>
      </c>
      <c r="B19517" s="1" t="s">
        <v>54715</v>
      </c>
    </row>
    <row r="19518" spans="1:2">
      <c r="A19518" s="46">
        <v>20298308720</v>
      </c>
      <c r="B19518" s="1" t="s">
        <v>70155</v>
      </c>
    </row>
    <row r="19519" spans="1:2">
      <c r="A19519" s="46">
        <v>27165202061</v>
      </c>
      <c r="B19519" s="1" t="s">
        <v>13755</v>
      </c>
    </row>
    <row r="19520" spans="1:2">
      <c r="A19520" s="46">
        <v>23245677014</v>
      </c>
      <c r="B19520" s="1" t="s">
        <v>90656</v>
      </c>
    </row>
    <row r="19521" spans="1:2">
      <c r="A19521" s="46">
        <v>27059630925</v>
      </c>
      <c r="B19521" s="1" t="s">
        <v>98751</v>
      </c>
    </row>
    <row r="19522" spans="1:2">
      <c r="A19522" s="46">
        <v>23231338829</v>
      </c>
      <c r="B19522" s="1" t="s">
        <v>20195</v>
      </c>
    </row>
    <row r="19523" spans="1:2">
      <c r="A19523" s="46">
        <v>20395234561</v>
      </c>
      <c r="B19523" s="1" t="s">
        <v>63221</v>
      </c>
    </row>
    <row r="19524" spans="1:2">
      <c r="A19524" s="46">
        <v>20128001698</v>
      </c>
      <c r="B19524" s="1" t="s">
        <v>33362</v>
      </c>
    </row>
    <row r="19525" spans="1:2">
      <c r="A19525" s="46">
        <v>20379437290</v>
      </c>
      <c r="B19525" s="1" t="s">
        <v>4464</v>
      </c>
    </row>
    <row r="19526" spans="1:2">
      <c r="A19526" s="46">
        <v>20371761900</v>
      </c>
      <c r="B19526" s="1" t="s">
        <v>63450</v>
      </c>
    </row>
    <row r="19527" spans="1:2">
      <c r="A19527" s="46">
        <v>20371015176</v>
      </c>
      <c r="B19527" s="1" t="s">
        <v>4926</v>
      </c>
    </row>
    <row r="19528" spans="1:2">
      <c r="A19528" s="46">
        <v>20419775038</v>
      </c>
      <c r="B19528" s="1" t="s">
        <v>64640</v>
      </c>
    </row>
    <row r="19529" spans="1:2">
      <c r="A19529" s="46">
        <v>20346574810</v>
      </c>
      <c r="B19529" s="1" t="s">
        <v>63441</v>
      </c>
    </row>
    <row r="19530" spans="1:2">
      <c r="A19530" s="46">
        <v>20279878508</v>
      </c>
      <c r="B19530" s="1" t="s">
        <v>41259</v>
      </c>
    </row>
    <row r="19531" spans="1:2">
      <c r="A19531" s="46">
        <v>20442647152</v>
      </c>
      <c r="B19531" s="1" t="s">
        <v>17789</v>
      </c>
    </row>
    <row r="19532" spans="1:2">
      <c r="A19532" s="46">
        <v>20342759549</v>
      </c>
      <c r="B19532" s="1" t="s">
        <v>50205</v>
      </c>
    </row>
    <row r="19533" spans="1:2">
      <c r="A19533" s="46">
        <v>23426046229</v>
      </c>
      <c r="B19533" s="1" t="s">
        <v>63270</v>
      </c>
    </row>
    <row r="19534" spans="1:2">
      <c r="A19534" s="46">
        <v>20395233182</v>
      </c>
      <c r="B19534" s="1" t="s">
        <v>23436</v>
      </c>
    </row>
    <row r="19535" spans="1:2">
      <c r="A19535" s="46">
        <v>23279395379</v>
      </c>
      <c r="B19535" s="1" t="s">
        <v>46730</v>
      </c>
    </row>
    <row r="19536" spans="1:2">
      <c r="A19536" s="46">
        <v>20271867256</v>
      </c>
      <c r="B19536" s="1" t="s">
        <v>60061</v>
      </c>
    </row>
    <row r="19537" spans="1:2">
      <c r="A19537" s="46">
        <v>20390834692</v>
      </c>
      <c r="B19537" s="1" t="s">
        <v>70536</v>
      </c>
    </row>
    <row r="19538" spans="1:2">
      <c r="A19538" s="46">
        <v>23265308864</v>
      </c>
      <c r="B19538" s="1" t="s">
        <v>90064</v>
      </c>
    </row>
    <row r="19539" spans="1:2">
      <c r="A19539" s="46">
        <v>20187540276</v>
      </c>
      <c r="B19539" s="1" t="s">
        <v>41067</v>
      </c>
    </row>
    <row r="19540" spans="1:2">
      <c r="A19540" s="46">
        <v>20936300228</v>
      </c>
      <c r="B19540" s="1" t="s">
        <v>89910</v>
      </c>
    </row>
    <row r="19541" spans="1:2">
      <c r="A19541" s="46">
        <v>23111578214</v>
      </c>
      <c r="B19541" s="1" t="s">
        <v>87300</v>
      </c>
    </row>
    <row r="19542" spans="1:2">
      <c r="A19542" s="46">
        <v>27220123400</v>
      </c>
      <c r="B19542" s="1" t="s">
        <v>60186</v>
      </c>
    </row>
    <row r="19543" spans="1:2">
      <c r="A19543" s="46">
        <v>27367693164</v>
      </c>
      <c r="B19543" s="1" t="s">
        <v>46696</v>
      </c>
    </row>
    <row r="19544" spans="1:2">
      <c r="A19544" s="46">
        <v>27230989023</v>
      </c>
      <c r="B19544" s="1" t="s">
        <v>970</v>
      </c>
    </row>
    <row r="19545" spans="1:2">
      <c r="A19545" s="46">
        <v>27265799960</v>
      </c>
      <c r="B19545" s="1" t="s">
        <v>18871</v>
      </c>
    </row>
    <row r="19546" spans="1:2">
      <c r="A19546" s="46">
        <v>20443111086</v>
      </c>
      <c r="B19546" s="1" t="s">
        <v>89758</v>
      </c>
    </row>
    <row r="19547" spans="1:2">
      <c r="A19547" s="46">
        <v>30708286334</v>
      </c>
      <c r="B19547" s="1" t="s">
        <v>95218</v>
      </c>
    </row>
    <row r="19548" spans="1:2">
      <c r="A19548" s="46">
        <v>27167287455</v>
      </c>
      <c r="B19548" s="1" t="s">
        <v>63488</v>
      </c>
    </row>
    <row r="19549" spans="1:2">
      <c r="A19549" s="46">
        <v>27171408143</v>
      </c>
      <c r="B19549" s="1" t="s">
        <v>63488</v>
      </c>
    </row>
    <row r="19550" spans="1:2">
      <c r="A19550" s="46">
        <v>23173716214</v>
      </c>
      <c r="B19550" s="1" t="s">
        <v>51897</v>
      </c>
    </row>
    <row r="19551" spans="1:2">
      <c r="A19551" s="46">
        <v>20406133819</v>
      </c>
      <c r="B19551" s="1" t="s">
        <v>45170</v>
      </c>
    </row>
    <row r="19552" spans="1:2">
      <c r="A19552" s="46">
        <v>20310861821</v>
      </c>
      <c r="B19552" s="1" t="s">
        <v>63191</v>
      </c>
    </row>
    <row r="19553" spans="1:2">
      <c r="A19553" s="46">
        <v>20348070445</v>
      </c>
      <c r="B19553" s="1" t="s">
        <v>41483</v>
      </c>
    </row>
    <row r="19554" spans="1:2">
      <c r="A19554" s="46">
        <v>27056881110</v>
      </c>
      <c r="B19554" s="1" t="s">
        <v>96256</v>
      </c>
    </row>
    <row r="19555" spans="1:2">
      <c r="A19555" s="46">
        <v>20303838849</v>
      </c>
      <c r="B19555" s="1" t="s">
        <v>73735</v>
      </c>
    </row>
    <row r="19556" spans="1:2">
      <c r="A19556" s="46">
        <v>20277915481</v>
      </c>
      <c r="B19556" s="1" t="s">
        <v>75138</v>
      </c>
    </row>
    <row r="19557" spans="1:2">
      <c r="A19557" s="46">
        <v>20213793617</v>
      </c>
      <c r="B19557" s="1" t="s">
        <v>34368</v>
      </c>
    </row>
    <row r="19558" spans="1:2">
      <c r="A19558" s="46">
        <v>20130281665</v>
      </c>
      <c r="B19558" s="1" t="s">
        <v>24103</v>
      </c>
    </row>
    <row r="19559" spans="1:2">
      <c r="A19559" s="46">
        <v>20131180382</v>
      </c>
      <c r="B19559" s="1" t="s">
        <v>94624</v>
      </c>
    </row>
    <row r="19560" spans="1:2">
      <c r="A19560" s="46">
        <v>27939568005</v>
      </c>
      <c r="B19560" s="1" t="s">
        <v>100718</v>
      </c>
    </row>
    <row r="19561" spans="1:2">
      <c r="A19561" s="46">
        <v>20346585170</v>
      </c>
      <c r="B19561" s="1" t="s">
        <v>93351</v>
      </c>
    </row>
    <row r="19562" spans="1:2">
      <c r="A19562" s="46">
        <v>20932571189</v>
      </c>
      <c r="B19562" s="1" t="s">
        <v>6347</v>
      </c>
    </row>
    <row r="19563" spans="1:2">
      <c r="A19563" s="46">
        <v>20374585674</v>
      </c>
      <c r="B19563" s="1" t="s">
        <v>3478</v>
      </c>
    </row>
    <row r="19564" spans="1:2">
      <c r="A19564" s="46">
        <v>20349448247</v>
      </c>
      <c r="B19564" s="1" t="s">
        <v>96933</v>
      </c>
    </row>
    <row r="19565" spans="1:2">
      <c r="A19565" s="46">
        <v>27257252103</v>
      </c>
      <c r="B19565" s="1" t="s">
        <v>10339</v>
      </c>
    </row>
    <row r="19566" spans="1:2">
      <c r="A19566" s="46">
        <v>27346575080</v>
      </c>
      <c r="B19566" s="1" t="s">
        <v>82886</v>
      </c>
    </row>
    <row r="19567" spans="1:2">
      <c r="A19567" s="46">
        <v>27344068262</v>
      </c>
      <c r="B19567" s="1" t="s">
        <v>48119</v>
      </c>
    </row>
    <row r="19568" spans="1:2">
      <c r="A19568" s="46">
        <v>20382047762</v>
      </c>
      <c r="B19568" s="1" t="s">
        <v>45499</v>
      </c>
    </row>
    <row r="19569" spans="1:2">
      <c r="A19569" s="46">
        <v>23379440339</v>
      </c>
      <c r="B19569" s="1" t="s">
        <v>96595</v>
      </c>
    </row>
    <row r="19570" spans="1:2">
      <c r="A19570" s="46">
        <v>20295155664</v>
      </c>
      <c r="B19570" s="1" t="s">
        <v>75433</v>
      </c>
    </row>
    <row r="19571" spans="1:2">
      <c r="A19571" s="46">
        <v>20937245891</v>
      </c>
      <c r="B19571" s="1" t="s">
        <v>64460</v>
      </c>
    </row>
    <row r="19572" spans="1:2">
      <c r="A19572" s="46">
        <v>23263876989</v>
      </c>
      <c r="B19572" s="1" t="s">
        <v>35376</v>
      </c>
    </row>
    <row r="19573" spans="1:2">
      <c r="A19573" s="46">
        <v>20336154562</v>
      </c>
      <c r="B19573" s="1" t="s">
        <v>48947</v>
      </c>
    </row>
    <row r="19574" spans="1:2">
      <c r="A19574" s="46">
        <v>20333930855</v>
      </c>
      <c r="B19574" s="1" t="s">
        <v>48947</v>
      </c>
    </row>
    <row r="19575" spans="1:2">
      <c r="A19575" s="46">
        <v>20215815677</v>
      </c>
      <c r="B19575" s="1" t="s">
        <v>51727</v>
      </c>
    </row>
    <row r="19576" spans="1:2">
      <c r="A19576" s="46">
        <v>20305190498</v>
      </c>
      <c r="B19576" s="1" t="s">
        <v>61340</v>
      </c>
    </row>
    <row r="19577" spans="1:2">
      <c r="A19577" s="46">
        <v>20145885222</v>
      </c>
      <c r="B19577" s="1" t="s">
        <v>13293</v>
      </c>
    </row>
    <row r="19578" spans="1:2">
      <c r="A19578" s="46">
        <v>27221416835</v>
      </c>
      <c r="B19578" s="1" t="s">
        <v>29167</v>
      </c>
    </row>
    <row r="19579" spans="1:2">
      <c r="A19579" s="46">
        <v>20333325048</v>
      </c>
      <c r="B19579" s="1" t="s">
        <v>97053</v>
      </c>
    </row>
    <row r="19580" spans="1:2">
      <c r="A19580" s="46">
        <v>20179946204</v>
      </c>
      <c r="B19580" s="1" t="s">
        <v>64731</v>
      </c>
    </row>
    <row r="19581" spans="1:2">
      <c r="A19581" s="46">
        <v>23263876059</v>
      </c>
      <c r="B19581" s="1" t="s">
        <v>81129</v>
      </c>
    </row>
    <row r="19582" spans="1:2">
      <c r="A19582" s="46">
        <v>23366069909</v>
      </c>
      <c r="B19582" s="1" t="s">
        <v>57531</v>
      </c>
    </row>
    <row r="19583" spans="1:2">
      <c r="A19583" s="46">
        <v>27260164231</v>
      </c>
      <c r="B19583" s="1" t="s">
        <v>54581</v>
      </c>
    </row>
    <row r="19584" spans="1:2">
      <c r="A19584" s="46">
        <v>27322223140</v>
      </c>
      <c r="B19584" s="1" t="s">
        <v>99779</v>
      </c>
    </row>
    <row r="19585" spans="1:2">
      <c r="A19585" s="46">
        <v>20254602621</v>
      </c>
      <c r="B19585" s="1" t="s">
        <v>83532</v>
      </c>
    </row>
    <row r="19586" spans="1:2">
      <c r="A19586" s="46">
        <v>20258296754</v>
      </c>
      <c r="B19586" s="1" t="s">
        <v>83532</v>
      </c>
    </row>
    <row r="19587" spans="1:2">
      <c r="A19587" s="46">
        <v>20326806928</v>
      </c>
      <c r="B19587" s="1" t="s">
        <v>6081</v>
      </c>
    </row>
    <row r="19588" spans="1:2">
      <c r="A19588" s="46">
        <v>20368012840</v>
      </c>
      <c r="B19588" s="1" t="s">
        <v>48376</v>
      </c>
    </row>
    <row r="19589" spans="1:2">
      <c r="A19589" s="46">
        <v>20928596819</v>
      </c>
      <c r="B19589" s="1" t="s">
        <v>3485</v>
      </c>
    </row>
    <row r="19590" spans="1:2">
      <c r="A19590" s="46">
        <v>30697878544</v>
      </c>
      <c r="B19590" s="1" t="s">
        <v>65518</v>
      </c>
    </row>
    <row r="19591" spans="1:2">
      <c r="A19591" s="46">
        <v>20413480451</v>
      </c>
      <c r="B19591" s="1" t="s">
        <v>99069</v>
      </c>
    </row>
    <row r="19592" spans="1:2">
      <c r="A19592" s="46">
        <v>20407074042</v>
      </c>
      <c r="B19592" s="1" t="s">
        <v>96034</v>
      </c>
    </row>
    <row r="19593" spans="1:2">
      <c r="A19593" s="46">
        <v>20311733304</v>
      </c>
      <c r="B19593" s="1" t="s">
        <v>16516</v>
      </c>
    </row>
    <row r="19594" spans="1:2">
      <c r="A19594" s="46">
        <v>27222871676</v>
      </c>
      <c r="B19594" s="1" t="s">
        <v>59892</v>
      </c>
    </row>
    <row r="19595" spans="1:2">
      <c r="A19595" s="46">
        <v>27228222246</v>
      </c>
      <c r="B19595" s="1" t="s">
        <v>45732</v>
      </c>
    </row>
    <row r="19596" spans="1:2">
      <c r="A19596" s="46">
        <v>27143499222</v>
      </c>
      <c r="B19596" s="1" t="s">
        <v>89223</v>
      </c>
    </row>
    <row r="19597" spans="1:2">
      <c r="A19597" s="46">
        <v>27282129790</v>
      </c>
      <c r="B19597" s="1" t="s">
        <v>61595</v>
      </c>
    </row>
    <row r="19598" spans="1:2">
      <c r="A19598" s="46">
        <v>20353557115</v>
      </c>
      <c r="B19598" s="1" t="s">
        <v>48269</v>
      </c>
    </row>
    <row r="19599" spans="1:2">
      <c r="A19599" s="46">
        <v>20331800148</v>
      </c>
      <c r="B19599" s="1" t="s">
        <v>7072</v>
      </c>
    </row>
    <row r="19600" spans="1:2">
      <c r="A19600" s="46">
        <v>20924259427</v>
      </c>
      <c r="B19600" s="1" t="s">
        <v>95074</v>
      </c>
    </row>
    <row r="19601" spans="1:2">
      <c r="A19601" s="46">
        <v>20308588492</v>
      </c>
      <c r="B19601" s="1" t="s">
        <v>35378</v>
      </c>
    </row>
    <row r="19602" spans="1:2">
      <c r="A19602" s="46">
        <v>20297362365</v>
      </c>
      <c r="B19602" s="1" t="s">
        <v>77227</v>
      </c>
    </row>
    <row r="19603" spans="1:2">
      <c r="A19603" s="46">
        <v>20227219883</v>
      </c>
      <c r="B19603" s="1" t="s">
        <v>77227</v>
      </c>
    </row>
    <row r="19604" spans="1:2">
      <c r="A19604" s="46">
        <v>27406148853</v>
      </c>
      <c r="B19604" s="1" t="s">
        <v>86587</v>
      </c>
    </row>
    <row r="19605" spans="1:2">
      <c r="A19605" s="46">
        <v>20318199125</v>
      </c>
      <c r="B19605" s="1" t="s">
        <v>31055</v>
      </c>
    </row>
    <row r="19606" spans="1:2">
      <c r="A19606" s="46">
        <v>20237185553</v>
      </c>
      <c r="B19606" s="1" t="s">
        <v>97459</v>
      </c>
    </row>
    <row r="19607" spans="1:2">
      <c r="A19607" s="46">
        <v>23112608079</v>
      </c>
      <c r="B19607" s="1" t="s">
        <v>46375</v>
      </c>
    </row>
    <row r="19608" spans="1:2">
      <c r="A19608" s="46">
        <v>20289893734</v>
      </c>
      <c r="B19608" s="1" t="s">
        <v>45303</v>
      </c>
    </row>
    <row r="19609" spans="1:2">
      <c r="A19609" s="46">
        <v>27327467439</v>
      </c>
      <c r="B19609" s="1" t="s">
        <v>40966</v>
      </c>
    </row>
    <row r="19610" spans="1:2">
      <c r="A19610" s="46">
        <v>23286147259</v>
      </c>
      <c r="B19610" s="1" t="s">
        <v>51268</v>
      </c>
    </row>
    <row r="19611" spans="1:2">
      <c r="A19611" s="46">
        <v>20270465987</v>
      </c>
      <c r="B19611" s="1" t="s">
        <v>71409</v>
      </c>
    </row>
    <row r="19612" spans="1:2">
      <c r="A19612" s="46">
        <v>20268104055</v>
      </c>
      <c r="B19612" s="1" t="s">
        <v>17966</v>
      </c>
    </row>
    <row r="19613" spans="1:2">
      <c r="A19613" s="46">
        <v>27378566415</v>
      </c>
      <c r="B19613" s="1" t="s">
        <v>86673</v>
      </c>
    </row>
    <row r="19614" spans="1:2">
      <c r="A19614" s="47">
        <v>27099966225</v>
      </c>
      <c r="B19614" t="s">
        <v>106026</v>
      </c>
    </row>
    <row r="19615" spans="1:2">
      <c r="A19615" s="46">
        <v>27227617638</v>
      </c>
      <c r="B19615" s="1" t="s">
        <v>30354</v>
      </c>
    </row>
    <row r="19616" spans="1:2">
      <c r="A19616" s="46">
        <v>27184263616</v>
      </c>
      <c r="B19616" s="1" t="s">
        <v>7654</v>
      </c>
    </row>
    <row r="19617" spans="1:2">
      <c r="A19617" s="46">
        <v>27285602047</v>
      </c>
      <c r="B19617" s="1" t="s">
        <v>22780</v>
      </c>
    </row>
    <row r="19618" spans="1:2">
      <c r="A19618" s="46">
        <v>27114979983</v>
      </c>
      <c r="B19618" s="1" t="s">
        <v>59269</v>
      </c>
    </row>
    <row r="19619" spans="1:2">
      <c r="A19619" s="46">
        <v>27295284051</v>
      </c>
      <c r="B19619" s="1" t="s">
        <v>96545</v>
      </c>
    </row>
    <row r="19620" spans="1:2">
      <c r="A19620" s="46">
        <v>27305000200</v>
      </c>
      <c r="B19620" s="1" t="s">
        <v>79309</v>
      </c>
    </row>
    <row r="19621" spans="1:2">
      <c r="A19621" s="46">
        <v>27253089100</v>
      </c>
      <c r="B19621" s="1" t="s">
        <v>60648</v>
      </c>
    </row>
    <row r="19622" spans="1:2">
      <c r="A19622" s="46">
        <v>27239504022</v>
      </c>
      <c r="B19622" s="1" t="s">
        <v>16653</v>
      </c>
    </row>
    <row r="19623" spans="1:2">
      <c r="A19623" s="46">
        <v>27240199306</v>
      </c>
      <c r="B19623" s="1" t="s">
        <v>85414</v>
      </c>
    </row>
    <row r="19624" spans="1:2">
      <c r="A19624" s="46">
        <v>27366067502</v>
      </c>
      <c r="B19624" s="1" t="s">
        <v>30712</v>
      </c>
    </row>
    <row r="19625" spans="1:2">
      <c r="A19625" s="46">
        <v>20390838655</v>
      </c>
      <c r="B19625" s="1" t="s">
        <v>43474</v>
      </c>
    </row>
    <row r="19626" spans="1:2">
      <c r="A19626" s="46">
        <v>20286211640</v>
      </c>
      <c r="B19626" s="1" t="s">
        <v>42990</v>
      </c>
    </row>
    <row r="19627" spans="1:2">
      <c r="A19627" s="46">
        <v>20322931779</v>
      </c>
      <c r="B19627" s="1" t="s">
        <v>24604</v>
      </c>
    </row>
    <row r="19628" spans="1:2">
      <c r="A19628" s="46">
        <v>20362573662</v>
      </c>
      <c r="B19628" s="1" t="s">
        <v>76856</v>
      </c>
    </row>
    <row r="19629" spans="1:2">
      <c r="A19629" s="46">
        <v>20290577463</v>
      </c>
      <c r="B19629" s="1" t="s">
        <v>23958</v>
      </c>
    </row>
    <row r="19630" spans="1:2">
      <c r="A19630" s="46">
        <v>20346441713</v>
      </c>
      <c r="B19630" s="1" t="s">
        <v>85095</v>
      </c>
    </row>
    <row r="19631" spans="1:2">
      <c r="A19631" s="46">
        <v>20364351012</v>
      </c>
      <c r="B19631" s="1" t="s">
        <v>99731</v>
      </c>
    </row>
    <row r="19632" spans="1:2">
      <c r="A19632" s="46">
        <v>20263500068</v>
      </c>
      <c r="B19632" s="1" t="s">
        <v>88683</v>
      </c>
    </row>
    <row r="19633" spans="1:2">
      <c r="A19633" s="46">
        <v>30712121978</v>
      </c>
      <c r="B19633" s="1" t="s">
        <v>10880</v>
      </c>
    </row>
    <row r="19634" spans="1:2">
      <c r="A19634" s="46">
        <v>20388118963</v>
      </c>
      <c r="B19634" s="1" t="s">
        <v>76480</v>
      </c>
    </row>
    <row r="19635" spans="1:2">
      <c r="A19635" s="46">
        <v>20333023637</v>
      </c>
      <c r="B19635" s="1" t="s">
        <v>69154</v>
      </c>
    </row>
    <row r="19636" spans="1:2">
      <c r="A19636" s="46">
        <v>20951394670</v>
      </c>
      <c r="B19636" s="1" t="s">
        <v>21843</v>
      </c>
    </row>
    <row r="19637" spans="1:2">
      <c r="A19637" s="46">
        <v>20209604915</v>
      </c>
      <c r="B19637" s="1" t="s">
        <v>62289</v>
      </c>
    </row>
    <row r="19638" spans="1:2">
      <c r="A19638" s="46">
        <v>27923811031</v>
      </c>
      <c r="B19638" s="1" t="s">
        <v>69376</v>
      </c>
    </row>
    <row r="19639" spans="1:2">
      <c r="A19639" s="46">
        <v>20239189572</v>
      </c>
      <c r="B19639" s="1" t="s">
        <v>25758</v>
      </c>
    </row>
    <row r="19640" spans="1:2">
      <c r="A19640" s="46">
        <v>27411266007</v>
      </c>
      <c r="B19640" s="1" t="s">
        <v>72342</v>
      </c>
    </row>
    <row r="19641" spans="1:2">
      <c r="A19641" s="46">
        <v>27207932553</v>
      </c>
      <c r="B19641" s="1" t="s">
        <v>3218</v>
      </c>
    </row>
    <row r="19642" spans="1:2">
      <c r="A19642" s="46">
        <v>27270646099</v>
      </c>
      <c r="B19642" s="1" t="s">
        <v>47029</v>
      </c>
    </row>
    <row r="19643" spans="1:2">
      <c r="A19643" s="46">
        <v>27135610548</v>
      </c>
      <c r="B19643" s="1" t="s">
        <v>26469</v>
      </c>
    </row>
    <row r="19644" spans="1:2">
      <c r="A19644" s="46">
        <v>27274814417</v>
      </c>
      <c r="B19644" s="1" t="s">
        <v>27370</v>
      </c>
    </row>
    <row r="19645" spans="1:2">
      <c r="A19645" s="46">
        <v>27222464345</v>
      </c>
      <c r="B19645" s="1" t="s">
        <v>83811</v>
      </c>
    </row>
    <row r="19646" spans="1:2">
      <c r="A19646" s="46">
        <v>27928886102</v>
      </c>
      <c r="B19646" s="1" t="s">
        <v>6957</v>
      </c>
    </row>
    <row r="19647" spans="1:2">
      <c r="A19647" s="46">
        <v>27253084370</v>
      </c>
      <c r="B19647" s="1" t="s">
        <v>86957</v>
      </c>
    </row>
    <row r="19648" spans="1:2">
      <c r="A19648" s="46">
        <v>27267029941</v>
      </c>
      <c r="B19648" s="1" t="s">
        <v>4043</v>
      </c>
    </row>
    <row r="19649" spans="1:2">
      <c r="A19649" s="46">
        <v>20922367729</v>
      </c>
      <c r="B19649" s="1" t="s">
        <v>89329</v>
      </c>
    </row>
    <row r="19650" spans="1:2">
      <c r="A19650" s="46">
        <v>20922367710</v>
      </c>
      <c r="B19650" s="1" t="s">
        <v>15828</v>
      </c>
    </row>
    <row r="19651" spans="1:2">
      <c r="A19651" s="46">
        <v>27382049905</v>
      </c>
      <c r="B19651" s="1" t="s">
        <v>20445</v>
      </c>
    </row>
    <row r="19652" spans="1:2">
      <c r="A19652" s="46">
        <v>27356007269</v>
      </c>
      <c r="B19652" s="1" t="s">
        <v>99945</v>
      </c>
    </row>
    <row r="19653" spans="1:2">
      <c r="A19653" s="46">
        <v>27309641901</v>
      </c>
      <c r="B19653" s="1" t="s">
        <v>20592</v>
      </c>
    </row>
    <row r="19654" spans="1:2">
      <c r="A19654" s="46">
        <v>27297913870</v>
      </c>
      <c r="B19654" s="1" t="s">
        <v>102018</v>
      </c>
    </row>
    <row r="19655" spans="1:2">
      <c r="A19655" s="46">
        <v>27930426380</v>
      </c>
      <c r="B19655" s="1" t="s">
        <v>14573</v>
      </c>
    </row>
    <row r="19656" spans="1:2">
      <c r="A19656" s="46">
        <v>27926544247</v>
      </c>
      <c r="B19656" s="1" t="s">
        <v>12885</v>
      </c>
    </row>
    <row r="19657" spans="1:2">
      <c r="A19657" s="46">
        <v>20187338612</v>
      </c>
      <c r="B19657" s="1" t="s">
        <v>3255</v>
      </c>
    </row>
    <row r="19658" spans="1:2">
      <c r="A19658" s="46">
        <v>27164362316</v>
      </c>
      <c r="B19658" s="1" t="s">
        <v>19525</v>
      </c>
    </row>
    <row r="19659" spans="1:2">
      <c r="A19659" s="46">
        <v>20178815874</v>
      </c>
      <c r="B19659" s="1" t="s">
        <v>38521</v>
      </c>
    </row>
    <row r="19660" spans="1:2">
      <c r="A19660" s="46">
        <v>20240178096</v>
      </c>
      <c r="B19660" s="1" t="s">
        <v>18947</v>
      </c>
    </row>
    <row r="19661" spans="1:2">
      <c r="A19661" s="46">
        <v>23280505544</v>
      </c>
      <c r="B19661" s="1" t="s">
        <v>5620</v>
      </c>
    </row>
    <row r="19662" spans="1:2">
      <c r="A19662" s="46">
        <v>20925637395</v>
      </c>
      <c r="B19662" s="1" t="s">
        <v>969</v>
      </c>
    </row>
    <row r="19663" spans="1:2">
      <c r="A19663" s="46">
        <v>20325182815</v>
      </c>
      <c r="B19663" s="1" t="s">
        <v>37204</v>
      </c>
    </row>
    <row r="19664" spans="1:2">
      <c r="A19664" s="46">
        <v>23937970129</v>
      </c>
      <c r="B19664" s="1" t="s">
        <v>17997</v>
      </c>
    </row>
    <row r="19665" spans="1:2">
      <c r="A19665" s="46">
        <v>20247775715</v>
      </c>
      <c r="B19665" s="1" t="s">
        <v>24315</v>
      </c>
    </row>
    <row r="19666" spans="1:2">
      <c r="A19666" s="46">
        <v>27353126054</v>
      </c>
      <c r="B19666" s="1" t="s">
        <v>73512</v>
      </c>
    </row>
    <row r="19667" spans="1:2">
      <c r="A19667" s="46">
        <v>20245380012</v>
      </c>
      <c r="B19667" s="1" t="s">
        <v>3949</v>
      </c>
    </row>
    <row r="19668" spans="1:2">
      <c r="A19668" s="46">
        <v>20353134214</v>
      </c>
      <c r="B19668" s="1" t="s">
        <v>24761</v>
      </c>
    </row>
    <row r="19669" spans="1:2">
      <c r="A19669" s="46">
        <v>27190203315</v>
      </c>
      <c r="B19669" s="1" t="s">
        <v>58952</v>
      </c>
    </row>
    <row r="19670" spans="1:2">
      <c r="A19670" s="46">
        <v>23168162189</v>
      </c>
      <c r="B19670" s="1" t="s">
        <v>37810</v>
      </c>
    </row>
    <row r="19671" spans="1:2">
      <c r="A19671" s="46">
        <v>27190771151</v>
      </c>
      <c r="B19671" s="1" t="s">
        <v>22169</v>
      </c>
    </row>
    <row r="19672" spans="1:2">
      <c r="A19672" s="46">
        <v>27351783716</v>
      </c>
      <c r="B19672" s="1" t="s">
        <v>67606</v>
      </c>
    </row>
    <row r="19673" spans="1:2">
      <c r="A19673" s="46">
        <v>20353131347</v>
      </c>
      <c r="B19673" s="1" t="s">
        <v>35326</v>
      </c>
    </row>
    <row r="19674" spans="1:2">
      <c r="A19674" s="46">
        <v>23275544124</v>
      </c>
      <c r="B19674" s="1" t="s">
        <v>84457</v>
      </c>
    </row>
    <row r="19675" spans="1:2">
      <c r="A19675" s="46">
        <v>27928688742</v>
      </c>
      <c r="B19675" s="1" t="s">
        <v>82699</v>
      </c>
    </row>
    <row r="19676" spans="1:2">
      <c r="A19676" s="46">
        <v>20928687334</v>
      </c>
      <c r="B19676" s="1" t="s">
        <v>46761</v>
      </c>
    </row>
    <row r="19677" spans="1:2">
      <c r="A19677" s="46">
        <v>20283998011</v>
      </c>
      <c r="B19677" s="1" t="s">
        <v>53873</v>
      </c>
    </row>
    <row r="19678" spans="1:2">
      <c r="A19678" s="46">
        <v>20332921518</v>
      </c>
      <c r="B19678" s="1" t="s">
        <v>103674</v>
      </c>
    </row>
    <row r="19679" spans="1:2">
      <c r="A19679" s="46">
        <v>20181801809</v>
      </c>
      <c r="B19679" s="1" t="s">
        <v>102087</v>
      </c>
    </row>
    <row r="19680" spans="1:2">
      <c r="A19680" s="46">
        <v>20927839181</v>
      </c>
      <c r="B19680" s="1" t="s">
        <v>49834</v>
      </c>
    </row>
    <row r="19681" spans="1:2">
      <c r="A19681" s="46">
        <v>20943419974</v>
      </c>
      <c r="B19681" s="1" t="s">
        <v>3825</v>
      </c>
    </row>
    <row r="19682" spans="1:2">
      <c r="A19682" s="46">
        <v>27428489492</v>
      </c>
      <c r="B19682" s="1" t="s">
        <v>45578</v>
      </c>
    </row>
    <row r="19683" spans="1:2">
      <c r="A19683" s="46">
        <v>20291562303</v>
      </c>
      <c r="B19683" s="1" t="s">
        <v>75703</v>
      </c>
    </row>
    <row r="19684" spans="1:2">
      <c r="A19684" s="46">
        <v>27387109914</v>
      </c>
      <c r="B19684" s="1" t="s">
        <v>83025</v>
      </c>
    </row>
    <row r="19685" spans="1:2">
      <c r="A19685" s="46">
        <v>27406149671</v>
      </c>
      <c r="B19685" s="1" t="s">
        <v>70773</v>
      </c>
    </row>
    <row r="19686" spans="1:2">
      <c r="A19686" s="46">
        <v>27295479286</v>
      </c>
      <c r="B19686" s="1" t="s">
        <v>72387</v>
      </c>
    </row>
    <row r="19687" spans="1:2">
      <c r="A19687" s="46">
        <v>20177780341</v>
      </c>
      <c r="B19687" s="1" t="s">
        <v>94482</v>
      </c>
    </row>
    <row r="19688" spans="1:2">
      <c r="A19688" s="46">
        <v>20327228995</v>
      </c>
      <c r="B19688" s="1" t="s">
        <v>56356</v>
      </c>
    </row>
    <row r="19689" spans="1:2">
      <c r="A19689" s="46">
        <v>20926741587</v>
      </c>
      <c r="B19689" s="1" t="s">
        <v>78974</v>
      </c>
    </row>
    <row r="19690" spans="1:2">
      <c r="A19690" s="46">
        <v>20922033677</v>
      </c>
      <c r="B19690" s="1" t="s">
        <v>87831</v>
      </c>
    </row>
    <row r="19691" spans="1:2">
      <c r="A19691" s="46">
        <v>27363384507</v>
      </c>
      <c r="B19691" s="1" t="s">
        <v>97876</v>
      </c>
    </row>
    <row r="19692" spans="1:2">
      <c r="A19692" s="46">
        <v>20320203733</v>
      </c>
      <c r="B19692" s="1" t="s">
        <v>2966</v>
      </c>
    </row>
    <row r="19693" spans="1:2">
      <c r="A19693" s="46">
        <v>20298616913</v>
      </c>
      <c r="B19693" s="1" t="s">
        <v>16829</v>
      </c>
    </row>
    <row r="19694" spans="1:2">
      <c r="A19694" s="46">
        <v>20320211035</v>
      </c>
      <c r="B19694" s="1" t="s">
        <v>16829</v>
      </c>
    </row>
    <row r="19695" spans="1:2">
      <c r="A19695" s="46">
        <v>27270053322</v>
      </c>
      <c r="B19695" s="1" t="s">
        <v>94744</v>
      </c>
    </row>
    <row r="19696" spans="1:2">
      <c r="A19696" s="46">
        <v>27118603287</v>
      </c>
      <c r="B19696" s="1" t="s">
        <v>103058</v>
      </c>
    </row>
    <row r="19697" spans="1:2">
      <c r="A19697" s="46">
        <v>20922498610</v>
      </c>
      <c r="B19697" s="1" t="s">
        <v>15480</v>
      </c>
    </row>
    <row r="19698" spans="1:2">
      <c r="A19698" s="46">
        <v>23187609429</v>
      </c>
      <c r="B19698" s="1" t="s">
        <v>40495</v>
      </c>
    </row>
    <row r="19699" spans="1:2">
      <c r="A19699" s="46">
        <v>27927085408</v>
      </c>
      <c r="B19699" s="1" t="s">
        <v>65698</v>
      </c>
    </row>
    <row r="19700" spans="1:2">
      <c r="A19700" s="46">
        <v>27213806209</v>
      </c>
      <c r="B19700" s="1" t="s">
        <v>45671</v>
      </c>
    </row>
    <row r="19701" spans="1:2">
      <c r="A19701" s="46">
        <v>27329093870</v>
      </c>
      <c r="B19701" s="1" t="s">
        <v>45592</v>
      </c>
    </row>
    <row r="19702" spans="1:2">
      <c r="A19702" s="46">
        <v>27124325922</v>
      </c>
      <c r="B19702" s="1" t="s">
        <v>21589</v>
      </c>
    </row>
    <row r="19703" spans="1:2">
      <c r="A19703" s="46">
        <v>27186898325</v>
      </c>
      <c r="B19703" s="1" t="s">
        <v>104541</v>
      </c>
    </row>
    <row r="19704" spans="1:2">
      <c r="A19704" s="46">
        <v>27319300363</v>
      </c>
      <c r="B19704" s="1" t="s">
        <v>95544</v>
      </c>
    </row>
    <row r="19705" spans="1:2">
      <c r="A19705" s="46">
        <v>27303881420</v>
      </c>
      <c r="B19705" s="1" t="s">
        <v>86418</v>
      </c>
    </row>
    <row r="19706" spans="1:2">
      <c r="A19706" s="46">
        <v>20928567932</v>
      </c>
      <c r="B19706" s="1" t="s">
        <v>75086</v>
      </c>
    </row>
    <row r="19707" spans="1:2">
      <c r="A19707" s="46">
        <v>20161651894</v>
      </c>
      <c r="B19707" s="1" t="s">
        <v>88565</v>
      </c>
    </row>
    <row r="19708" spans="1:2">
      <c r="A19708" s="46">
        <v>27384929236</v>
      </c>
      <c r="B19708" s="1" t="s">
        <v>19957</v>
      </c>
    </row>
    <row r="19709" spans="1:2">
      <c r="A19709" s="46">
        <v>20937242477</v>
      </c>
      <c r="B19709" s="1" t="s">
        <v>71778</v>
      </c>
    </row>
    <row r="19710" spans="1:2">
      <c r="A19710" s="46">
        <v>20217853673</v>
      </c>
      <c r="B19710" s="1" t="s">
        <v>67747</v>
      </c>
    </row>
    <row r="19711" spans="1:2">
      <c r="A19711" s="46">
        <v>20939731203</v>
      </c>
      <c r="B19711" s="1" t="s">
        <v>91657</v>
      </c>
    </row>
    <row r="19712" spans="1:2">
      <c r="A19712" s="46">
        <v>23207172294</v>
      </c>
      <c r="B19712" s="1" t="s">
        <v>18566</v>
      </c>
    </row>
    <row r="19713" spans="1:2">
      <c r="A19713" s="46">
        <v>27179946322</v>
      </c>
      <c r="B19713" s="1" t="s">
        <v>78932</v>
      </c>
    </row>
    <row r="19714" spans="1:2">
      <c r="A19714" s="46">
        <v>23327788809</v>
      </c>
      <c r="B19714" s="1" t="s">
        <v>83569</v>
      </c>
    </row>
    <row r="19715" spans="1:2">
      <c r="A19715" s="46">
        <v>23927009684</v>
      </c>
      <c r="B19715" s="1" t="s">
        <v>67412</v>
      </c>
    </row>
    <row r="19716" spans="1:2">
      <c r="A19716" s="46">
        <v>27363762153</v>
      </c>
      <c r="B19716" s="1" t="s">
        <v>80300</v>
      </c>
    </row>
    <row r="19717" spans="1:2">
      <c r="A19717" s="46">
        <v>27239185555</v>
      </c>
      <c r="B19717" s="1" t="s">
        <v>91641</v>
      </c>
    </row>
    <row r="19718" spans="1:2">
      <c r="A19718" s="46">
        <v>20219526645</v>
      </c>
      <c r="B19718" s="1" t="s">
        <v>16724</v>
      </c>
    </row>
    <row r="19719" spans="1:2">
      <c r="A19719" s="46">
        <v>20209516072</v>
      </c>
      <c r="B19719" s="1" t="s">
        <v>15876</v>
      </c>
    </row>
    <row r="19720" spans="1:2">
      <c r="A19720" s="46">
        <v>27232434223</v>
      </c>
      <c r="B19720" s="1" t="s">
        <v>15012</v>
      </c>
    </row>
    <row r="19721" spans="1:2">
      <c r="A19721" s="46">
        <v>20204505730</v>
      </c>
      <c r="B19721" s="1" t="s">
        <v>27660</v>
      </c>
    </row>
    <row r="19722" spans="1:2">
      <c r="A19722" s="46">
        <v>27229789819</v>
      </c>
      <c r="B19722" s="1" t="s">
        <v>87959</v>
      </c>
    </row>
    <row r="19723" spans="1:2">
      <c r="A19723" s="46">
        <v>27253358330</v>
      </c>
      <c r="B19723" s="1" t="s">
        <v>22744</v>
      </c>
    </row>
    <row r="19724" spans="1:2">
      <c r="A19724" s="46">
        <v>27181801838</v>
      </c>
      <c r="B19724" s="1" t="s">
        <v>44644</v>
      </c>
    </row>
    <row r="19725" spans="1:2">
      <c r="A19725" s="46">
        <v>27119642987</v>
      </c>
      <c r="B19725" s="1" t="s">
        <v>45091</v>
      </c>
    </row>
    <row r="19726" spans="1:2">
      <c r="A19726" s="46">
        <v>23265291554</v>
      </c>
      <c r="B19726" s="1" t="s">
        <v>40791</v>
      </c>
    </row>
    <row r="19727" spans="1:2">
      <c r="A19727" s="46">
        <v>20123937091</v>
      </c>
      <c r="B19727" s="1" t="s">
        <v>13401</v>
      </c>
    </row>
    <row r="19728" spans="1:2">
      <c r="A19728" s="46">
        <v>27290276816</v>
      </c>
      <c r="B19728" s="1" t="s">
        <v>49285</v>
      </c>
    </row>
    <row r="19729" spans="1:2">
      <c r="A19729" s="46">
        <v>27285579584</v>
      </c>
      <c r="B19729" s="1" t="s">
        <v>100875</v>
      </c>
    </row>
    <row r="19730" spans="1:2">
      <c r="A19730" s="46">
        <v>20249773590</v>
      </c>
      <c r="B19730" s="1" t="s">
        <v>97357</v>
      </c>
    </row>
    <row r="19731" spans="1:2">
      <c r="A19731" s="46">
        <v>20170257988</v>
      </c>
      <c r="B19731" s="1" t="s">
        <v>58656</v>
      </c>
    </row>
    <row r="19732" spans="1:2">
      <c r="A19732" s="46">
        <v>20143367704</v>
      </c>
      <c r="B19732" s="1" t="s">
        <v>27808</v>
      </c>
    </row>
    <row r="19733" spans="1:2">
      <c r="A19733" s="46">
        <v>23315244129</v>
      </c>
      <c r="B19733" s="1" t="s">
        <v>36573</v>
      </c>
    </row>
    <row r="19734" spans="1:2">
      <c r="A19734" s="46">
        <v>20264038295</v>
      </c>
      <c r="B19734" s="1" t="s">
        <v>28357</v>
      </c>
    </row>
    <row r="19735" spans="1:2">
      <c r="A19735" s="46">
        <v>20371019600</v>
      </c>
      <c r="B19735" s="1" t="s">
        <v>99719</v>
      </c>
    </row>
    <row r="19736" spans="1:2">
      <c r="A19736" s="46">
        <v>27224740749</v>
      </c>
      <c r="B19736" s="1" t="s">
        <v>13493</v>
      </c>
    </row>
    <row r="19737" spans="1:2">
      <c r="A19737" s="46">
        <v>27273226961</v>
      </c>
      <c r="B19737" s="1" t="s">
        <v>19757</v>
      </c>
    </row>
    <row r="19738" spans="1:2">
      <c r="A19738" s="46">
        <v>20265370544</v>
      </c>
      <c r="B19738" s="1" t="s">
        <v>71066</v>
      </c>
    </row>
    <row r="19739" spans="1:2">
      <c r="A19739" s="46">
        <v>20046220871</v>
      </c>
      <c r="B19739" s="1" t="s">
        <v>71066</v>
      </c>
    </row>
    <row r="19740" spans="1:2">
      <c r="A19740" s="46">
        <v>20146745173</v>
      </c>
      <c r="B19740" s="1" t="s">
        <v>29639</v>
      </c>
    </row>
    <row r="19741" spans="1:2">
      <c r="A19741" s="46">
        <v>27131093638</v>
      </c>
      <c r="B19741" s="1" t="s">
        <v>23794</v>
      </c>
    </row>
    <row r="19742" spans="1:2">
      <c r="A19742" s="46">
        <v>27277417389</v>
      </c>
      <c r="B19742" s="1" t="s">
        <v>55812</v>
      </c>
    </row>
    <row r="19743" spans="1:2">
      <c r="A19743" s="46">
        <v>27297543356</v>
      </c>
      <c r="B19743" s="1" t="s">
        <v>19125</v>
      </c>
    </row>
    <row r="19744" spans="1:2">
      <c r="A19744" s="46">
        <v>27268258146</v>
      </c>
      <c r="B19744" s="1" t="s">
        <v>53470</v>
      </c>
    </row>
    <row r="19745" spans="1:2">
      <c r="A19745" s="46">
        <v>27231338980</v>
      </c>
      <c r="B19745" s="1" t="s">
        <v>105031</v>
      </c>
    </row>
    <row r="19746" spans="1:2">
      <c r="A19746" s="46">
        <v>27249731981</v>
      </c>
      <c r="B19746" s="1" t="s">
        <v>52047</v>
      </c>
    </row>
    <row r="19747" spans="1:2">
      <c r="A19747" s="46">
        <v>27202801442</v>
      </c>
      <c r="B19747" s="1" t="s">
        <v>53550</v>
      </c>
    </row>
    <row r="19748" spans="1:2">
      <c r="A19748" s="46">
        <v>27303901332</v>
      </c>
      <c r="B19748" s="1" t="s">
        <v>15727</v>
      </c>
    </row>
    <row r="19749" spans="1:2">
      <c r="A19749" s="46">
        <v>20301296569</v>
      </c>
      <c r="B19749" s="1" t="s">
        <v>63820</v>
      </c>
    </row>
    <row r="19750" spans="1:2">
      <c r="A19750" s="46">
        <v>27042161948</v>
      </c>
      <c r="B19750" s="1" t="s">
        <v>41038</v>
      </c>
    </row>
    <row r="19751" spans="1:2">
      <c r="A19751" s="46">
        <v>20391282898</v>
      </c>
      <c r="B19751" s="1" t="s">
        <v>72299</v>
      </c>
    </row>
    <row r="19752" spans="1:2">
      <c r="A19752" s="46">
        <v>20402949172</v>
      </c>
      <c r="B19752" s="1" t="s">
        <v>33608</v>
      </c>
    </row>
    <row r="19753" spans="1:2">
      <c r="A19753" s="46">
        <v>27283998806</v>
      </c>
      <c r="B19753" s="1" t="s">
        <v>96867</v>
      </c>
    </row>
    <row r="19754" spans="1:2">
      <c r="A19754" s="46">
        <v>24363823080</v>
      </c>
      <c r="B19754" s="1" t="s">
        <v>102429</v>
      </c>
    </row>
    <row r="19755" spans="1:2">
      <c r="A19755" s="46">
        <v>20270910263</v>
      </c>
      <c r="B19755" s="1" t="s">
        <v>66194</v>
      </c>
    </row>
    <row r="19756" spans="1:2">
      <c r="A19756" s="46">
        <v>20285183686</v>
      </c>
      <c r="B19756" s="1" t="s">
        <v>60342</v>
      </c>
    </row>
    <row r="19757" spans="1:2">
      <c r="A19757" s="46">
        <v>20076876577</v>
      </c>
      <c r="B19757" s="1" t="s">
        <v>102467</v>
      </c>
    </row>
    <row r="19758" spans="1:2">
      <c r="A19758" s="46">
        <v>20165451962</v>
      </c>
      <c r="B19758" s="1" t="s">
        <v>14340</v>
      </c>
    </row>
    <row r="19759" spans="1:2">
      <c r="A19759" s="46">
        <v>20297703456</v>
      </c>
      <c r="B19759" s="1" t="s">
        <v>100860</v>
      </c>
    </row>
    <row r="19760" spans="1:2">
      <c r="A19760" s="46">
        <v>20181628694</v>
      </c>
      <c r="B19760" s="1" t="s">
        <v>21626</v>
      </c>
    </row>
    <row r="19761" spans="1:2">
      <c r="A19761" s="46">
        <v>20234005740</v>
      </c>
      <c r="B19761" s="1" t="s">
        <v>56031</v>
      </c>
    </row>
    <row r="19762" spans="1:2">
      <c r="A19762" s="46">
        <v>20263629303</v>
      </c>
      <c r="B19762" s="1" t="s">
        <v>33585</v>
      </c>
    </row>
    <row r="19763" spans="1:2">
      <c r="A19763" s="46">
        <v>27111013956</v>
      </c>
      <c r="B19763" s="1" t="s">
        <v>81576</v>
      </c>
    </row>
    <row r="19764" spans="1:2">
      <c r="A19764" s="46">
        <v>27183844720</v>
      </c>
      <c r="B19764" s="1" t="s">
        <v>2895</v>
      </c>
    </row>
    <row r="19765" spans="1:2">
      <c r="A19765" s="46">
        <v>27936162512</v>
      </c>
      <c r="B19765" s="1" t="s">
        <v>12960</v>
      </c>
    </row>
    <row r="19766" spans="1:2">
      <c r="A19766" s="46">
        <v>27181803067</v>
      </c>
      <c r="B19766" s="1" t="s">
        <v>67418</v>
      </c>
    </row>
    <row r="19767" spans="1:2">
      <c r="A19767" s="46">
        <v>27213529213</v>
      </c>
      <c r="B19767" s="1" t="s">
        <v>24002</v>
      </c>
    </row>
    <row r="19768" spans="1:2">
      <c r="A19768" s="46">
        <v>23234290819</v>
      </c>
      <c r="B19768" s="1" t="s">
        <v>97480</v>
      </c>
    </row>
    <row r="19769" spans="1:2">
      <c r="A19769" s="46">
        <v>20329749313</v>
      </c>
      <c r="B19769" s="1" t="s">
        <v>32942</v>
      </c>
    </row>
    <row r="19770" spans="1:2">
      <c r="A19770" s="46">
        <v>20215813445</v>
      </c>
      <c r="B19770" s="1" t="s">
        <v>62889</v>
      </c>
    </row>
    <row r="19771" spans="1:2">
      <c r="A19771" s="46">
        <v>20101845967</v>
      </c>
      <c r="B19771" s="1" t="s">
        <v>83264</v>
      </c>
    </row>
    <row r="19772" spans="1:2">
      <c r="A19772" s="46">
        <v>27055804384</v>
      </c>
      <c r="B19772" s="1" t="s">
        <v>67920</v>
      </c>
    </row>
    <row r="19773" spans="1:2">
      <c r="A19773" s="46">
        <v>27037188560</v>
      </c>
      <c r="B19773" s="1" t="s">
        <v>60797</v>
      </c>
    </row>
    <row r="19774" spans="1:2">
      <c r="A19774" s="46">
        <v>27256898816</v>
      </c>
      <c r="B19774" s="1" t="s">
        <v>2399</v>
      </c>
    </row>
    <row r="19775" spans="1:2">
      <c r="A19775" s="46">
        <v>20274635488</v>
      </c>
      <c r="B19775" s="1" t="s">
        <v>100906</v>
      </c>
    </row>
    <row r="19776" spans="1:2">
      <c r="A19776" s="46">
        <v>20249861163</v>
      </c>
      <c r="B19776" s="1" t="s">
        <v>63762</v>
      </c>
    </row>
    <row r="19777" spans="1:2">
      <c r="A19777" s="46">
        <v>20343108932</v>
      </c>
      <c r="B19777" s="1" t="s">
        <v>10943</v>
      </c>
    </row>
    <row r="19778" spans="1:2">
      <c r="A19778" s="46">
        <v>20296171582</v>
      </c>
      <c r="B19778" s="1" t="s">
        <v>10943</v>
      </c>
    </row>
    <row r="19779" spans="1:2">
      <c r="A19779" s="46">
        <v>20280926559</v>
      </c>
      <c r="B19779" s="1" t="s">
        <v>53067</v>
      </c>
    </row>
    <row r="19780" spans="1:2">
      <c r="A19780" s="46">
        <v>23114725994</v>
      </c>
      <c r="B19780" s="1" t="s">
        <v>66116</v>
      </c>
    </row>
    <row r="19781" spans="1:2">
      <c r="A19781" s="46">
        <v>20284006616</v>
      </c>
      <c r="B19781" s="1" t="s">
        <v>34168</v>
      </c>
    </row>
    <row r="19782" spans="1:2">
      <c r="A19782" s="46">
        <v>27176318681</v>
      </c>
      <c r="B19782" s="1" t="s">
        <v>105289</v>
      </c>
    </row>
    <row r="19783" spans="1:2">
      <c r="A19783" s="46">
        <v>20257256147</v>
      </c>
      <c r="B19783" s="1" t="s">
        <v>39748</v>
      </c>
    </row>
    <row r="19784" spans="1:2">
      <c r="A19784" s="46">
        <v>20144244177</v>
      </c>
      <c r="B19784" s="1" t="s">
        <v>54354</v>
      </c>
    </row>
    <row r="19785" spans="1:2">
      <c r="A19785" s="46">
        <v>20354927722</v>
      </c>
      <c r="B19785" s="1" t="s">
        <v>24665</v>
      </c>
    </row>
    <row r="19786" spans="1:2">
      <c r="A19786" s="46">
        <v>27100427104</v>
      </c>
      <c r="B19786" s="1" t="s">
        <v>2065</v>
      </c>
    </row>
    <row r="19787" spans="1:2">
      <c r="A19787" s="46">
        <v>23253675209</v>
      </c>
      <c r="B19787" s="1" t="s">
        <v>39881</v>
      </c>
    </row>
    <row r="19788" spans="1:2">
      <c r="A19788" s="46">
        <v>20219749539</v>
      </c>
      <c r="B19788" s="1" t="s">
        <v>101466</v>
      </c>
    </row>
    <row r="19789" spans="1:2">
      <c r="A19789" s="46">
        <v>27171405160</v>
      </c>
      <c r="B19789" s="1" t="s">
        <v>104306</v>
      </c>
    </row>
    <row r="19790" spans="1:2">
      <c r="A19790" s="46">
        <v>20075637013</v>
      </c>
      <c r="B19790" s="1" t="s">
        <v>95657</v>
      </c>
    </row>
    <row r="19791" spans="1:2">
      <c r="A19791" s="46">
        <v>20334501478</v>
      </c>
      <c r="B19791" s="1" t="s">
        <v>69828</v>
      </c>
    </row>
    <row r="19792" spans="1:2">
      <c r="A19792" s="46">
        <v>27313140038</v>
      </c>
      <c r="B19792" s="1" t="s">
        <v>17046</v>
      </c>
    </row>
    <row r="19793" spans="1:2">
      <c r="A19793" s="46">
        <v>20298309425</v>
      </c>
      <c r="B19793" s="1" t="s">
        <v>10876</v>
      </c>
    </row>
    <row r="19794" spans="1:2">
      <c r="A19794" s="46">
        <v>20134562847</v>
      </c>
      <c r="B19794" s="1" t="s">
        <v>57572</v>
      </c>
    </row>
    <row r="19795" spans="1:2">
      <c r="A19795" s="46">
        <v>20260808347</v>
      </c>
      <c r="B19795" s="1" t="s">
        <v>22339</v>
      </c>
    </row>
    <row r="19796" spans="1:2">
      <c r="A19796" s="46">
        <v>20213818954</v>
      </c>
      <c r="B19796" s="1" t="s">
        <v>51078</v>
      </c>
    </row>
    <row r="19797" spans="1:2">
      <c r="A19797" s="46">
        <v>20120662636</v>
      </c>
      <c r="B19797" s="1" t="s">
        <v>15387</v>
      </c>
    </row>
    <row r="19798" spans="1:2">
      <c r="A19798" s="46">
        <v>20226746529</v>
      </c>
      <c r="B19798" s="1" t="s">
        <v>29540</v>
      </c>
    </row>
    <row r="19799" spans="1:2">
      <c r="A19799" s="46">
        <v>20344391115</v>
      </c>
      <c r="B19799" s="1" t="s">
        <v>20285</v>
      </c>
    </row>
    <row r="19800" spans="1:2">
      <c r="A19800" s="46">
        <v>20216084099</v>
      </c>
      <c r="B19800" s="1" t="s">
        <v>97187</v>
      </c>
    </row>
    <row r="19801" spans="1:2">
      <c r="A19801" s="46">
        <v>20138639895</v>
      </c>
      <c r="B19801" s="1" t="s">
        <v>54306</v>
      </c>
    </row>
    <row r="19802" spans="1:2">
      <c r="A19802" s="46">
        <v>27107210755</v>
      </c>
      <c r="B19802" s="1" t="s">
        <v>71267</v>
      </c>
    </row>
    <row r="19803" spans="1:2">
      <c r="A19803" s="46">
        <v>20245380489</v>
      </c>
      <c r="B19803" s="1" t="s">
        <v>12692</v>
      </c>
    </row>
    <row r="19804" spans="1:2">
      <c r="A19804" s="46">
        <v>23345924329</v>
      </c>
      <c r="B19804" s="1" t="s">
        <v>44357</v>
      </c>
    </row>
    <row r="19805" spans="1:2">
      <c r="A19805" s="46">
        <v>27245570541</v>
      </c>
      <c r="B19805" s="1" t="s">
        <v>61647</v>
      </c>
    </row>
    <row r="19806" spans="1:2">
      <c r="A19806" s="46">
        <v>27349226664</v>
      </c>
      <c r="B19806" s="1" t="s">
        <v>63742</v>
      </c>
    </row>
    <row r="19807" spans="1:2">
      <c r="A19807" s="46">
        <v>27140246919</v>
      </c>
      <c r="B19807" s="1" t="s">
        <v>55140</v>
      </c>
    </row>
    <row r="19808" spans="1:2">
      <c r="A19808" s="46">
        <v>20331103102</v>
      </c>
      <c r="B19808" s="1" t="s">
        <v>88246</v>
      </c>
    </row>
    <row r="19809" spans="1:2">
      <c r="A19809" s="46">
        <v>20313140882</v>
      </c>
      <c r="B19809" s="1" t="s">
        <v>102420</v>
      </c>
    </row>
    <row r="19810" spans="1:2">
      <c r="A19810" s="46">
        <v>27382048623</v>
      </c>
      <c r="B19810" s="1" t="s">
        <v>32407</v>
      </c>
    </row>
    <row r="19811" spans="1:2">
      <c r="A19811" s="46">
        <v>20130477144</v>
      </c>
      <c r="B19811" s="1" t="s">
        <v>8027</v>
      </c>
    </row>
    <row r="19812" spans="1:2">
      <c r="A19812" s="46">
        <v>20082921975</v>
      </c>
      <c r="B19812" s="1" t="s">
        <v>5157</v>
      </c>
    </row>
    <row r="19813" spans="1:2">
      <c r="A19813" s="46">
        <v>20237263384</v>
      </c>
      <c r="B19813" s="1" t="s">
        <v>5157</v>
      </c>
    </row>
    <row r="19814" spans="1:2">
      <c r="A19814" s="46">
        <v>20130479406</v>
      </c>
      <c r="B19814" s="1" t="s">
        <v>19584</v>
      </c>
    </row>
    <row r="19815" spans="1:2">
      <c r="A19815" s="46">
        <v>20174276294</v>
      </c>
      <c r="B19815" s="1" t="s">
        <v>88062</v>
      </c>
    </row>
    <row r="19816" spans="1:2">
      <c r="A19816" s="46">
        <v>20315303738</v>
      </c>
      <c r="B19816" s="1" t="s">
        <v>44821</v>
      </c>
    </row>
    <row r="19817" spans="1:2">
      <c r="A19817" s="46">
        <v>20172936254</v>
      </c>
      <c r="B19817" s="1" t="s">
        <v>27140</v>
      </c>
    </row>
    <row r="19818" spans="1:2">
      <c r="A19818" s="46">
        <v>20204833479</v>
      </c>
      <c r="B19818" s="1" t="s">
        <v>67953</v>
      </c>
    </row>
    <row r="19819" spans="1:2">
      <c r="A19819" s="46">
        <v>27264412426</v>
      </c>
      <c r="B19819" s="1" t="s">
        <v>76390</v>
      </c>
    </row>
    <row r="19820" spans="1:2">
      <c r="A19820" s="46">
        <v>27166715313</v>
      </c>
      <c r="B19820" s="1" t="s">
        <v>13367</v>
      </c>
    </row>
    <row r="19821" spans="1:2">
      <c r="A19821" s="46">
        <v>20344056928</v>
      </c>
      <c r="B19821" s="1" t="s">
        <v>76442</v>
      </c>
    </row>
    <row r="19822" spans="1:2">
      <c r="A19822" s="46">
        <v>27298450408</v>
      </c>
      <c r="B19822" s="1" t="s">
        <v>84465</v>
      </c>
    </row>
    <row r="19823" spans="1:2">
      <c r="A19823" s="46">
        <v>27271944085</v>
      </c>
      <c r="B19823" s="1" t="s">
        <v>19945</v>
      </c>
    </row>
    <row r="19824" spans="1:2">
      <c r="A19824" s="46">
        <v>27124161040</v>
      </c>
      <c r="B19824" s="1" t="s">
        <v>105211</v>
      </c>
    </row>
    <row r="19825" spans="1:2">
      <c r="A19825" s="46">
        <v>27201213571</v>
      </c>
      <c r="B19825" s="1" t="s">
        <v>45286</v>
      </c>
    </row>
    <row r="19826" spans="1:2">
      <c r="A19826" s="46">
        <v>23223353274</v>
      </c>
      <c r="B19826" s="1" t="s">
        <v>49801</v>
      </c>
    </row>
    <row r="19827" spans="1:2">
      <c r="A19827" s="46">
        <v>27228222386</v>
      </c>
      <c r="B19827" s="1" t="s">
        <v>39827</v>
      </c>
    </row>
    <row r="19828" spans="1:2">
      <c r="A19828" s="46">
        <v>23202800394</v>
      </c>
      <c r="B19828" s="1" t="s">
        <v>38711</v>
      </c>
    </row>
    <row r="19829" spans="1:2">
      <c r="A19829" s="46">
        <v>23273273824</v>
      </c>
      <c r="B19829" s="1" t="s">
        <v>37775</v>
      </c>
    </row>
    <row r="19830" spans="1:2">
      <c r="A19830" s="46">
        <v>20168195495</v>
      </c>
      <c r="B19830" s="1" t="s">
        <v>52326</v>
      </c>
    </row>
    <row r="19831" spans="1:2">
      <c r="A19831" s="46">
        <v>30707094768</v>
      </c>
      <c r="B19831" s="1" t="s">
        <v>25903</v>
      </c>
    </row>
    <row r="19832" spans="1:2">
      <c r="A19832" s="46">
        <v>20269093480</v>
      </c>
      <c r="B19832" s="1" t="s">
        <v>46215</v>
      </c>
    </row>
    <row r="19833" spans="1:2">
      <c r="A19833" s="46">
        <v>20326949559</v>
      </c>
      <c r="B19833" s="1" t="s">
        <v>24094</v>
      </c>
    </row>
    <row r="19834" spans="1:2">
      <c r="A19834" s="46">
        <v>20143627137</v>
      </c>
      <c r="B19834" s="1" t="s">
        <v>73042</v>
      </c>
    </row>
    <row r="19835" spans="1:2">
      <c r="A19835" s="46">
        <v>27219526275</v>
      </c>
      <c r="B19835" s="1" t="s">
        <v>92571</v>
      </c>
    </row>
    <row r="19836" spans="1:2">
      <c r="A19836" s="46">
        <v>27168286290</v>
      </c>
      <c r="B19836" s="1" t="s">
        <v>26525</v>
      </c>
    </row>
    <row r="19837" spans="1:2">
      <c r="A19837" s="46">
        <v>27127428773</v>
      </c>
      <c r="B19837" s="1" t="s">
        <v>105231</v>
      </c>
    </row>
    <row r="19838" spans="1:2">
      <c r="A19838" s="46">
        <v>23260944274</v>
      </c>
      <c r="B19838" s="1" t="s">
        <v>40005</v>
      </c>
    </row>
    <row r="19839" spans="1:2">
      <c r="A19839" s="46">
        <v>27230119258</v>
      </c>
      <c r="B19839" s="1" t="s">
        <v>54313</v>
      </c>
    </row>
    <row r="19840" spans="1:2">
      <c r="A19840" s="46">
        <v>27112087880</v>
      </c>
      <c r="B19840" s="1" t="s">
        <v>67133</v>
      </c>
    </row>
    <row r="19841" spans="1:2">
      <c r="A19841" s="46">
        <v>27161484453</v>
      </c>
      <c r="B19841" s="1" t="s">
        <v>19951</v>
      </c>
    </row>
    <row r="19842" spans="1:2">
      <c r="A19842" s="46">
        <v>27143496843</v>
      </c>
      <c r="B19842" s="1" t="s">
        <v>67296</v>
      </c>
    </row>
    <row r="19843" spans="1:2">
      <c r="A19843" s="46">
        <v>20316651489</v>
      </c>
      <c r="B19843" s="1" t="s">
        <v>8013</v>
      </c>
    </row>
    <row r="19844" spans="1:2">
      <c r="A19844" s="46">
        <v>20162846184</v>
      </c>
      <c r="B19844" s="1" t="s">
        <v>41384</v>
      </c>
    </row>
    <row r="19845" spans="1:2">
      <c r="A19845" s="46">
        <v>20407216920</v>
      </c>
      <c r="B19845" s="1" t="s">
        <v>103779</v>
      </c>
    </row>
    <row r="19846" spans="1:2">
      <c r="A19846" s="46">
        <v>27134687490</v>
      </c>
      <c r="B19846" s="1" t="s">
        <v>62436</v>
      </c>
    </row>
    <row r="19847" spans="1:2">
      <c r="A19847" s="46">
        <v>20148568872</v>
      </c>
      <c r="B19847" s="1" t="s">
        <v>90098</v>
      </c>
    </row>
    <row r="19848" spans="1:2">
      <c r="A19848" s="46">
        <v>20307524946</v>
      </c>
      <c r="B19848" s="1" t="s">
        <v>78922</v>
      </c>
    </row>
    <row r="19849" spans="1:2">
      <c r="A19849" s="46">
        <v>20143466230</v>
      </c>
      <c r="B19849" s="1" t="s">
        <v>38739</v>
      </c>
    </row>
    <row r="19850" spans="1:2">
      <c r="A19850" s="46">
        <v>20184493781</v>
      </c>
      <c r="B19850" s="1" t="s">
        <v>1023</v>
      </c>
    </row>
    <row r="19851" spans="1:2">
      <c r="A19851" s="46">
        <v>20230015067</v>
      </c>
      <c r="B19851" s="1" t="s">
        <v>190</v>
      </c>
    </row>
    <row r="19852" spans="1:2">
      <c r="A19852" s="46">
        <v>20276829921</v>
      </c>
      <c r="B19852" s="1" t="s">
        <v>36946</v>
      </c>
    </row>
    <row r="19853" spans="1:2">
      <c r="A19853" s="46">
        <v>27273687519</v>
      </c>
      <c r="B19853" s="1" t="s">
        <v>84864</v>
      </c>
    </row>
    <row r="19854" spans="1:2">
      <c r="A19854" s="46">
        <v>27285018744</v>
      </c>
      <c r="B19854" s="1" t="s">
        <v>97269</v>
      </c>
    </row>
    <row r="19855" spans="1:2">
      <c r="A19855" s="46">
        <v>27225864603</v>
      </c>
      <c r="B19855" s="1" t="s">
        <v>92429</v>
      </c>
    </row>
    <row r="19856" spans="1:2">
      <c r="A19856" s="46">
        <v>27249531176</v>
      </c>
      <c r="B19856" s="1" t="s">
        <v>34411</v>
      </c>
    </row>
    <row r="19857" spans="1:2">
      <c r="A19857" s="46">
        <v>27232146716</v>
      </c>
      <c r="B19857" s="1" t="s">
        <v>50108</v>
      </c>
    </row>
    <row r="19858" spans="1:2">
      <c r="A19858" s="46">
        <v>20075732237</v>
      </c>
      <c r="B19858" s="1" t="s">
        <v>73</v>
      </c>
    </row>
    <row r="19859" spans="1:2">
      <c r="A19859" s="46">
        <v>20167880828</v>
      </c>
      <c r="B19859" s="1" t="s">
        <v>80354</v>
      </c>
    </row>
    <row r="19860" spans="1:2">
      <c r="A19860" s="46">
        <v>27256115676</v>
      </c>
      <c r="B19860" s="1" t="s">
        <v>29147</v>
      </c>
    </row>
    <row r="19861" spans="1:2">
      <c r="A19861" s="46">
        <v>20282349311</v>
      </c>
      <c r="B19861" s="1" t="s">
        <v>5654</v>
      </c>
    </row>
    <row r="19862" spans="1:2">
      <c r="A19862" s="46">
        <v>20127788406</v>
      </c>
      <c r="B19862" s="1" t="s">
        <v>3433</v>
      </c>
    </row>
    <row r="19863" spans="1:2">
      <c r="A19863" s="46">
        <v>23384300464</v>
      </c>
      <c r="B19863" s="1" t="s">
        <v>20632</v>
      </c>
    </row>
    <row r="19864" spans="1:2">
      <c r="A19864" s="46">
        <v>20208163273</v>
      </c>
      <c r="B19864" s="1" t="s">
        <v>32079</v>
      </c>
    </row>
    <row r="19865" spans="1:2">
      <c r="A19865" s="46">
        <v>20202628304</v>
      </c>
      <c r="B19865" s="1" t="s">
        <v>36515</v>
      </c>
    </row>
    <row r="19866" spans="1:2">
      <c r="A19866" s="46">
        <v>20253085259</v>
      </c>
      <c r="B19866" s="1" t="s">
        <v>21960</v>
      </c>
    </row>
    <row r="19867" spans="1:2">
      <c r="A19867" s="46">
        <v>20238162395</v>
      </c>
      <c r="B19867" s="1" t="s">
        <v>13516</v>
      </c>
    </row>
    <row r="19868" spans="1:2">
      <c r="A19868" s="46">
        <v>20166714452</v>
      </c>
      <c r="B19868" s="1" t="s">
        <v>13516</v>
      </c>
    </row>
    <row r="19869" spans="1:2">
      <c r="A19869" s="46">
        <v>20298209285</v>
      </c>
      <c r="B19869" s="1" t="s">
        <v>51033</v>
      </c>
    </row>
    <row r="19870" spans="1:2">
      <c r="A19870" s="46">
        <v>27230694317</v>
      </c>
      <c r="B19870" s="1" t="s">
        <v>12423</v>
      </c>
    </row>
    <row r="19871" spans="1:2">
      <c r="A19871" s="46">
        <v>20300638490</v>
      </c>
      <c r="B19871" s="1" t="s">
        <v>19230</v>
      </c>
    </row>
    <row r="19872" spans="1:2">
      <c r="A19872" s="46">
        <v>27130281430</v>
      </c>
      <c r="B19872" s="1" t="s">
        <v>94590</v>
      </c>
    </row>
    <row r="19873" spans="1:2">
      <c r="A19873" s="46">
        <v>20293869724</v>
      </c>
      <c r="B19873" s="1" t="s">
        <v>76016</v>
      </c>
    </row>
    <row r="19874" spans="1:2">
      <c r="A19874" s="46">
        <v>27250435989</v>
      </c>
      <c r="B19874" s="1" t="s">
        <v>26543</v>
      </c>
    </row>
    <row r="19875" spans="1:2">
      <c r="A19875" s="46">
        <v>20075750944</v>
      </c>
      <c r="B19875" s="1" t="s">
        <v>1492</v>
      </c>
    </row>
    <row r="19876" spans="1:2">
      <c r="A19876" s="46">
        <v>20245380179</v>
      </c>
      <c r="B19876" s="1" t="s">
        <v>87032</v>
      </c>
    </row>
    <row r="19877" spans="1:2">
      <c r="A19877" s="46">
        <v>20276829174</v>
      </c>
      <c r="B19877" s="1" t="s">
        <v>20102</v>
      </c>
    </row>
    <row r="19878" spans="1:2">
      <c r="A19878" s="46">
        <v>20300555625</v>
      </c>
      <c r="B19878" s="1" t="s">
        <v>73502</v>
      </c>
    </row>
    <row r="19879" spans="1:2">
      <c r="A19879" s="46">
        <v>20180099574</v>
      </c>
      <c r="B19879" s="1" t="s">
        <v>97236</v>
      </c>
    </row>
    <row r="19880" spans="1:2">
      <c r="A19880" s="46">
        <v>27215189568</v>
      </c>
      <c r="B19880" s="1" t="s">
        <v>422</v>
      </c>
    </row>
    <row r="19881" spans="1:2">
      <c r="A19881" s="46">
        <v>27207935110</v>
      </c>
      <c r="B19881" s="1" t="s">
        <v>59412</v>
      </c>
    </row>
    <row r="19882" spans="1:2">
      <c r="A19882" s="46">
        <v>27334768630</v>
      </c>
      <c r="B19882" s="1" t="s">
        <v>19254</v>
      </c>
    </row>
    <row r="19883" spans="1:2">
      <c r="A19883" s="46">
        <v>20136916476</v>
      </c>
      <c r="B19883" s="1" t="s">
        <v>15329</v>
      </c>
    </row>
    <row r="19884" spans="1:2">
      <c r="A19884" s="46">
        <v>27204490584</v>
      </c>
      <c r="B19884" s="1" t="s">
        <v>2304</v>
      </c>
    </row>
    <row r="19885" spans="1:2">
      <c r="A19885" s="46">
        <v>27297060584</v>
      </c>
      <c r="B19885" s="1" t="s">
        <v>8212</v>
      </c>
    </row>
    <row r="19886" spans="1:2">
      <c r="A19886" s="46">
        <v>23227312114</v>
      </c>
      <c r="B19886" s="1" t="s">
        <v>100242</v>
      </c>
    </row>
    <row r="19887" spans="1:2">
      <c r="A19887" s="46">
        <v>27255994196</v>
      </c>
      <c r="B19887" s="1" t="s">
        <v>56157</v>
      </c>
    </row>
    <row r="19888" spans="1:2">
      <c r="A19888" s="46">
        <v>27316791250</v>
      </c>
      <c r="B19888" s="1" t="s">
        <v>10435</v>
      </c>
    </row>
    <row r="19889" spans="1:2">
      <c r="A19889" s="46">
        <v>27313144610</v>
      </c>
      <c r="B19889" s="1" t="s">
        <v>18200</v>
      </c>
    </row>
    <row r="19890" spans="1:2">
      <c r="A19890" s="46">
        <v>23260809334</v>
      </c>
      <c r="B19890" s="1" t="s">
        <v>49815</v>
      </c>
    </row>
    <row r="19891" spans="1:2">
      <c r="A19891" s="46">
        <v>23140665169</v>
      </c>
      <c r="B19891" s="1" t="s">
        <v>1797</v>
      </c>
    </row>
    <row r="19892" spans="1:2">
      <c r="A19892" s="46">
        <v>23185761339</v>
      </c>
      <c r="B19892" s="1" t="s">
        <v>1797</v>
      </c>
    </row>
    <row r="19893" spans="1:2">
      <c r="A19893" s="46">
        <v>20127939536</v>
      </c>
      <c r="B19893" s="1" t="s">
        <v>52891</v>
      </c>
    </row>
    <row r="19894" spans="1:2">
      <c r="A19894" s="46">
        <v>23164427684</v>
      </c>
      <c r="B19894" s="1" t="s">
        <v>98094</v>
      </c>
    </row>
    <row r="19895" spans="1:2">
      <c r="A19895" s="46">
        <v>27207939329</v>
      </c>
      <c r="B19895" s="1" t="s">
        <v>51774</v>
      </c>
    </row>
    <row r="19896" spans="1:2">
      <c r="A19896" s="46">
        <v>27213882827</v>
      </c>
      <c r="B19896" s="1" t="s">
        <v>40476</v>
      </c>
    </row>
    <row r="19897" spans="1:2">
      <c r="A19897" s="46">
        <v>27408995022</v>
      </c>
      <c r="B19897" s="1" t="s">
        <v>98387</v>
      </c>
    </row>
    <row r="19898" spans="1:2">
      <c r="A19898" s="46">
        <v>27333366741</v>
      </c>
      <c r="B19898" s="1" t="s">
        <v>57443</v>
      </c>
    </row>
    <row r="19899" spans="1:2">
      <c r="A19899" s="46">
        <v>27027267276</v>
      </c>
      <c r="B19899" s="1" t="s">
        <v>83916</v>
      </c>
    </row>
    <row r="19900" spans="1:2">
      <c r="A19900" s="46">
        <v>20334479278</v>
      </c>
      <c r="B19900" s="1" t="s">
        <v>20014</v>
      </c>
    </row>
    <row r="19901" spans="1:2">
      <c r="A19901" s="46">
        <v>27115025215</v>
      </c>
      <c r="B19901" s="1" t="s">
        <v>82804</v>
      </c>
    </row>
    <row r="19902" spans="1:2">
      <c r="A19902" s="46">
        <v>20126488158</v>
      </c>
      <c r="B19902" s="1" t="s">
        <v>72229</v>
      </c>
    </row>
    <row r="19903" spans="1:2">
      <c r="A19903" s="46">
        <v>27311733295</v>
      </c>
      <c r="B19903" s="1" t="s">
        <v>9124</v>
      </c>
    </row>
    <row r="19904" spans="1:2">
      <c r="A19904" s="46">
        <v>20083496909</v>
      </c>
      <c r="B19904" s="1" t="s">
        <v>49700</v>
      </c>
    </row>
    <row r="19905" spans="1:2">
      <c r="A19905" s="46">
        <v>27051103616</v>
      </c>
      <c r="B19905" s="1" t="s">
        <v>26807</v>
      </c>
    </row>
    <row r="19906" spans="1:2">
      <c r="A19906" s="46">
        <v>20107473026</v>
      </c>
      <c r="B19906" s="1" t="s">
        <v>81079</v>
      </c>
    </row>
    <row r="19907" spans="1:2">
      <c r="A19907" s="46">
        <v>27164103663</v>
      </c>
      <c r="B19907" s="1" t="s">
        <v>68104</v>
      </c>
    </row>
    <row r="19908" spans="1:2">
      <c r="A19908" s="46">
        <v>20213605748</v>
      </c>
      <c r="B19908" s="1" t="s">
        <v>105013</v>
      </c>
    </row>
    <row r="19909" spans="1:2">
      <c r="A19909" s="46">
        <v>27205751403</v>
      </c>
      <c r="B19909" s="1" t="s">
        <v>40594</v>
      </c>
    </row>
    <row r="19910" spans="1:2">
      <c r="A19910" s="46">
        <v>23221329244</v>
      </c>
      <c r="B19910" s="1" t="s">
        <v>50879</v>
      </c>
    </row>
    <row r="19911" spans="1:2">
      <c r="A19911" s="46">
        <v>20261123224</v>
      </c>
      <c r="B19911" s="1" t="s">
        <v>64952</v>
      </c>
    </row>
    <row r="19912" spans="1:2">
      <c r="A19912" s="47">
        <v>20206775999</v>
      </c>
      <c r="B19912" t="s">
        <v>106027</v>
      </c>
    </row>
    <row r="19913" spans="1:2">
      <c r="A19913" s="46">
        <v>20237262434</v>
      </c>
      <c r="B19913" s="1" t="s">
        <v>72535</v>
      </c>
    </row>
    <row r="19914" spans="1:2">
      <c r="A19914" s="46">
        <v>27233849311</v>
      </c>
      <c r="B19914" s="1" t="s">
        <v>79895</v>
      </c>
    </row>
    <row r="19915" spans="1:2">
      <c r="A19915" s="46">
        <v>27222972758</v>
      </c>
      <c r="B19915" s="1" t="s">
        <v>99860</v>
      </c>
    </row>
    <row r="19916" spans="1:2">
      <c r="A19916" s="46">
        <v>27061373808</v>
      </c>
      <c r="B19916" s="1" t="s">
        <v>12154</v>
      </c>
    </row>
    <row r="19917" spans="1:2">
      <c r="A19917" s="46">
        <v>27419783752</v>
      </c>
      <c r="B19917" s="1" t="s">
        <v>104199</v>
      </c>
    </row>
    <row r="19918" spans="1:2">
      <c r="A19918" s="46">
        <v>27278943483</v>
      </c>
      <c r="B19918" s="1" t="s">
        <v>7222</v>
      </c>
    </row>
    <row r="19919" spans="1:2">
      <c r="A19919" s="46">
        <v>20280134997</v>
      </c>
      <c r="B19919" s="1" t="s">
        <v>78257</v>
      </c>
    </row>
    <row r="19920" spans="1:2">
      <c r="A19920" s="46">
        <v>27368417144</v>
      </c>
      <c r="B19920" s="1" t="s">
        <v>73328</v>
      </c>
    </row>
    <row r="19921" spans="1:2">
      <c r="A19921" s="46">
        <v>27352404530</v>
      </c>
      <c r="B19921" s="1" t="s">
        <v>17303</v>
      </c>
    </row>
    <row r="19922" spans="1:2">
      <c r="A19922" s="46">
        <v>27221830720</v>
      </c>
      <c r="B19922" s="1" t="s">
        <v>20187</v>
      </c>
    </row>
    <row r="19923" spans="1:2">
      <c r="A19923" s="46">
        <v>20256563798</v>
      </c>
      <c r="B19923" s="1" t="s">
        <v>21512</v>
      </c>
    </row>
    <row r="19924" spans="1:2">
      <c r="A19924" s="46">
        <v>23385484089</v>
      </c>
      <c r="B19924" s="1" t="s">
        <v>17884</v>
      </c>
    </row>
    <row r="19925" spans="1:2">
      <c r="A19925" s="46">
        <v>27060741110</v>
      </c>
      <c r="B19925" s="1" t="s">
        <v>48351</v>
      </c>
    </row>
    <row r="19926" spans="1:2">
      <c r="A19926" s="46">
        <v>27383293923</v>
      </c>
      <c r="B19926" s="1" t="s">
        <v>84558</v>
      </c>
    </row>
    <row r="19927" spans="1:2">
      <c r="A19927" s="46">
        <v>20924002795</v>
      </c>
      <c r="B19927" s="1" t="s">
        <v>13878</v>
      </c>
    </row>
    <row r="19928" spans="1:2">
      <c r="A19928" s="46">
        <v>23251981264</v>
      </c>
      <c r="B19928" s="1" t="s">
        <v>49572</v>
      </c>
    </row>
    <row r="19929" spans="1:2">
      <c r="A19929" s="46">
        <v>20325582392</v>
      </c>
      <c r="B19929" s="1" t="s">
        <v>61857</v>
      </c>
    </row>
    <row r="19930" spans="1:2">
      <c r="A19930" s="46">
        <v>20069366644</v>
      </c>
      <c r="B19930" s="1" t="s">
        <v>14887</v>
      </c>
    </row>
    <row r="19931" spans="1:2">
      <c r="A19931" s="46">
        <v>20187711771</v>
      </c>
      <c r="B19931" s="1" t="s">
        <v>91549</v>
      </c>
    </row>
    <row r="19932" spans="1:2">
      <c r="A19932" s="46">
        <v>27251138945</v>
      </c>
      <c r="B19932" s="1" t="s">
        <v>54537</v>
      </c>
    </row>
    <row r="19933" spans="1:2">
      <c r="A19933" s="46">
        <v>27334475552</v>
      </c>
      <c r="B19933" s="1" t="s">
        <v>6545</v>
      </c>
    </row>
    <row r="19934" spans="1:2">
      <c r="A19934" s="46">
        <v>20264264260</v>
      </c>
      <c r="B19934" s="1" t="s">
        <v>8138</v>
      </c>
    </row>
    <row r="19935" spans="1:2">
      <c r="A19935" s="46">
        <v>20168427558</v>
      </c>
      <c r="B19935" s="1" t="s">
        <v>67474</v>
      </c>
    </row>
    <row r="19936" spans="1:2">
      <c r="A19936" s="46">
        <v>20346617560</v>
      </c>
      <c r="B19936" s="1" t="s">
        <v>96472</v>
      </c>
    </row>
    <row r="19937" spans="1:2">
      <c r="A19937" s="46">
        <v>27342233223</v>
      </c>
      <c r="B19937" s="1" t="s">
        <v>32444</v>
      </c>
    </row>
    <row r="19938" spans="1:2">
      <c r="A19938" s="46">
        <v>27291296225</v>
      </c>
      <c r="B19938" s="1" t="s">
        <v>61351</v>
      </c>
    </row>
    <row r="19939" spans="1:2">
      <c r="A19939" s="47">
        <v>23930982644</v>
      </c>
      <c r="B19939" t="s">
        <v>106028</v>
      </c>
    </row>
    <row r="19940" spans="1:2">
      <c r="A19940" s="46">
        <v>20938884952</v>
      </c>
      <c r="B19940" s="1" t="s">
        <v>78179</v>
      </c>
    </row>
    <row r="19941" spans="1:2">
      <c r="A19941" s="46">
        <v>20930482871</v>
      </c>
      <c r="B19941" s="1" t="s">
        <v>486</v>
      </c>
    </row>
    <row r="19942" spans="1:2">
      <c r="A19942" s="46">
        <v>27109541384</v>
      </c>
      <c r="B19942" s="1" t="s">
        <v>21329</v>
      </c>
    </row>
    <row r="19943" spans="1:2">
      <c r="A19943" s="46">
        <v>27270912112</v>
      </c>
      <c r="B19943" s="1" t="s">
        <v>51207</v>
      </c>
    </row>
    <row r="19944" spans="1:2">
      <c r="A19944" s="46">
        <v>23361920589</v>
      </c>
      <c r="B19944" s="1" t="s">
        <v>47008</v>
      </c>
    </row>
    <row r="19945" spans="1:2">
      <c r="A19945" s="46">
        <v>23246656169</v>
      </c>
      <c r="B19945" s="1" t="s">
        <v>67375</v>
      </c>
    </row>
    <row r="19946" spans="1:2">
      <c r="A19946" s="46">
        <v>27246596102</v>
      </c>
      <c r="B19946" s="1" t="s">
        <v>37519</v>
      </c>
    </row>
    <row r="19947" spans="1:2">
      <c r="A19947" s="46">
        <v>27249248059</v>
      </c>
      <c r="B19947" s="1" t="s">
        <v>27874</v>
      </c>
    </row>
    <row r="19948" spans="1:2">
      <c r="A19948" s="46">
        <v>20236412971</v>
      </c>
      <c r="B19948" s="1" t="s">
        <v>74679</v>
      </c>
    </row>
    <row r="19949" spans="1:2">
      <c r="A19949" s="46">
        <v>20118064993</v>
      </c>
      <c r="B19949" s="1" t="s">
        <v>44408</v>
      </c>
    </row>
    <row r="19950" spans="1:2">
      <c r="A19950" s="46">
        <v>20327466810</v>
      </c>
      <c r="B19950" s="1" t="s">
        <v>63944</v>
      </c>
    </row>
    <row r="19951" spans="1:2">
      <c r="A19951" s="46">
        <v>20952131541</v>
      </c>
      <c r="B19951" s="1" t="s">
        <v>48667</v>
      </c>
    </row>
    <row r="19952" spans="1:2">
      <c r="A19952" s="46">
        <v>23353103024</v>
      </c>
      <c r="B19952" s="1" t="s">
        <v>17267</v>
      </c>
    </row>
    <row r="19953" spans="1:2">
      <c r="A19953" s="46">
        <v>23180132279</v>
      </c>
      <c r="B19953" s="1" t="s">
        <v>40591</v>
      </c>
    </row>
    <row r="19954" spans="1:2">
      <c r="A19954" s="46">
        <v>20149442597</v>
      </c>
      <c r="B19954" s="1" t="s">
        <v>4020</v>
      </c>
    </row>
    <row r="19955" spans="1:2">
      <c r="A19955" s="46">
        <v>20265986723</v>
      </c>
      <c r="B19955" s="1" t="s">
        <v>16791</v>
      </c>
    </row>
    <row r="19956" spans="1:2">
      <c r="A19956" s="46">
        <v>20340020619</v>
      </c>
      <c r="B19956" s="1" t="s">
        <v>20171</v>
      </c>
    </row>
    <row r="19957" spans="1:2">
      <c r="A19957" s="46">
        <v>27286174413</v>
      </c>
      <c r="B19957" s="1" t="s">
        <v>14464</v>
      </c>
    </row>
    <row r="19958" spans="1:2">
      <c r="A19958" s="46">
        <v>27273685990</v>
      </c>
      <c r="B19958" s="1" t="s">
        <v>14464</v>
      </c>
    </row>
    <row r="19959" spans="1:2">
      <c r="A19959" s="46">
        <v>20322224126</v>
      </c>
      <c r="B19959" s="1" t="s">
        <v>73471</v>
      </c>
    </row>
    <row r="19960" spans="1:2">
      <c r="A19960" s="46">
        <v>20363712062</v>
      </c>
      <c r="B19960" s="1" t="s">
        <v>64479</v>
      </c>
    </row>
    <row r="19961" spans="1:2">
      <c r="A19961" s="46">
        <v>20384930515</v>
      </c>
      <c r="B19961" s="1" t="s">
        <v>76498</v>
      </c>
    </row>
    <row r="19962" spans="1:2">
      <c r="A19962" s="46">
        <v>27149863813</v>
      </c>
      <c r="B19962" s="1" t="s">
        <v>2513</v>
      </c>
    </row>
    <row r="19963" spans="1:2">
      <c r="A19963" s="46">
        <v>27208163774</v>
      </c>
      <c r="B19963" s="1" t="s">
        <v>73890</v>
      </c>
    </row>
    <row r="19964" spans="1:2">
      <c r="A19964" s="46">
        <v>20276748697</v>
      </c>
      <c r="B19964" s="1" t="s">
        <v>98310</v>
      </c>
    </row>
    <row r="19965" spans="1:2">
      <c r="A19965" s="46">
        <v>20321482067</v>
      </c>
      <c r="B19965" s="1" t="s">
        <v>10260</v>
      </c>
    </row>
    <row r="19966" spans="1:2">
      <c r="A19966" s="46">
        <v>23327670409</v>
      </c>
      <c r="B19966" s="1" t="s">
        <v>70269</v>
      </c>
    </row>
    <row r="19967" spans="1:2">
      <c r="A19967" s="46">
        <v>27371757320</v>
      </c>
      <c r="B19967" s="1" t="s">
        <v>99858</v>
      </c>
    </row>
    <row r="19968" spans="1:2">
      <c r="A19968" s="46">
        <v>20322894881</v>
      </c>
      <c r="B19968" s="1" t="s">
        <v>36714</v>
      </c>
    </row>
    <row r="19969" spans="1:2">
      <c r="A19969" s="46">
        <v>20353552237</v>
      </c>
      <c r="B19969" s="1" t="s">
        <v>42699</v>
      </c>
    </row>
    <row r="19970" spans="1:2">
      <c r="A19970" s="46">
        <v>27223353342</v>
      </c>
      <c r="B19970" s="1" t="s">
        <v>20816</v>
      </c>
    </row>
    <row r="19971" spans="1:2">
      <c r="A19971" s="46">
        <v>23957092829</v>
      </c>
      <c r="B19971" s="1" t="s">
        <v>102891</v>
      </c>
    </row>
    <row r="19972" spans="1:2">
      <c r="A19972" s="46">
        <v>27160307000</v>
      </c>
      <c r="B19972" s="1" t="s">
        <v>42392</v>
      </c>
    </row>
    <row r="19973" spans="1:2">
      <c r="A19973" s="46">
        <v>27260462607</v>
      </c>
      <c r="B19973" s="1" t="s">
        <v>32905</v>
      </c>
    </row>
    <row r="19974" spans="1:2">
      <c r="A19974" s="46">
        <v>20262930093</v>
      </c>
      <c r="B19974" s="1" t="s">
        <v>37855</v>
      </c>
    </row>
    <row r="19975" spans="1:2">
      <c r="A19975" s="46">
        <v>20171679592</v>
      </c>
      <c r="B19975" s="1" t="s">
        <v>72832</v>
      </c>
    </row>
    <row r="19976" spans="1:2">
      <c r="A19976" s="46">
        <v>20366927205</v>
      </c>
      <c r="B19976" s="1" t="s">
        <v>61475</v>
      </c>
    </row>
    <row r="19977" spans="1:2">
      <c r="A19977" s="46">
        <v>20390832320</v>
      </c>
      <c r="B19977" s="1" t="s">
        <v>89649</v>
      </c>
    </row>
    <row r="19978" spans="1:2">
      <c r="A19978" s="46">
        <v>27029357361</v>
      </c>
      <c r="B19978" s="1" t="s">
        <v>92671</v>
      </c>
    </row>
    <row r="19979" spans="1:2">
      <c r="A19979" s="46">
        <v>27924685919</v>
      </c>
      <c r="B19979" s="1" t="s">
        <v>92344</v>
      </c>
    </row>
    <row r="19980" spans="1:2">
      <c r="A19980" s="46">
        <v>27227839991</v>
      </c>
      <c r="B19980" s="1" t="s">
        <v>42898</v>
      </c>
    </row>
    <row r="19981" spans="1:2">
      <c r="A19981" s="46">
        <v>23187341884</v>
      </c>
      <c r="B19981" s="1" t="s">
        <v>43182</v>
      </c>
    </row>
    <row r="19982" spans="1:2">
      <c r="A19982" s="46">
        <v>27924225209</v>
      </c>
      <c r="B19982" s="1" t="s">
        <v>26527</v>
      </c>
    </row>
    <row r="19983" spans="1:2">
      <c r="A19983" s="46">
        <v>27924225144</v>
      </c>
      <c r="B19983" s="1" t="s">
        <v>41411</v>
      </c>
    </row>
    <row r="19984" spans="1:2">
      <c r="A19984" s="46">
        <v>20250217650</v>
      </c>
      <c r="B19984" s="1" t="s">
        <v>105408</v>
      </c>
    </row>
    <row r="19985" spans="1:2">
      <c r="A19985" s="46">
        <v>20236808026</v>
      </c>
      <c r="B19985" s="1" t="s">
        <v>16354</v>
      </c>
    </row>
    <row r="19986" spans="1:2">
      <c r="A19986" s="46">
        <v>20163931118</v>
      </c>
      <c r="B19986" s="1" t="s">
        <v>37708</v>
      </c>
    </row>
    <row r="19987" spans="1:2">
      <c r="A19987" s="46">
        <v>20248720418</v>
      </c>
      <c r="B19987" s="1" t="s">
        <v>39292</v>
      </c>
    </row>
    <row r="19988" spans="1:2">
      <c r="A19988" s="46">
        <v>20937867116</v>
      </c>
      <c r="B19988" s="1" t="s">
        <v>2612</v>
      </c>
    </row>
    <row r="19989" spans="1:2">
      <c r="A19989" s="46">
        <v>27135747799</v>
      </c>
      <c r="B19989" s="1" t="s">
        <v>31012</v>
      </c>
    </row>
    <row r="19990" spans="1:2">
      <c r="A19990" s="46">
        <v>20942432853</v>
      </c>
      <c r="B19990" s="1" t="s">
        <v>82890</v>
      </c>
    </row>
    <row r="19991" spans="1:2">
      <c r="A19991" s="46">
        <v>20303718851</v>
      </c>
      <c r="B19991" s="1" t="s">
        <v>83769</v>
      </c>
    </row>
    <row r="19992" spans="1:2">
      <c r="A19992" s="46">
        <v>20928987591</v>
      </c>
      <c r="B19992" s="1" t="s">
        <v>27156</v>
      </c>
    </row>
    <row r="19993" spans="1:2">
      <c r="A19993" s="46">
        <v>20951480380</v>
      </c>
      <c r="B19993" s="1" t="s">
        <v>8646</v>
      </c>
    </row>
    <row r="19994" spans="1:2">
      <c r="A19994" s="46">
        <v>20075679123</v>
      </c>
      <c r="B19994" s="1" t="s">
        <v>98748</v>
      </c>
    </row>
    <row r="19995" spans="1:2">
      <c r="A19995" s="46">
        <v>20258622872</v>
      </c>
      <c r="B19995" s="1" t="s">
        <v>103416</v>
      </c>
    </row>
    <row r="19996" spans="1:2">
      <c r="A19996" s="46">
        <v>23076876789</v>
      </c>
      <c r="B19996" s="1" t="s">
        <v>28739</v>
      </c>
    </row>
    <row r="19997" spans="1:2">
      <c r="A19997" s="46">
        <v>27066472499</v>
      </c>
      <c r="B19997" s="1" t="s">
        <v>12042</v>
      </c>
    </row>
    <row r="19998" spans="1:2">
      <c r="A19998" s="46">
        <v>27057480454</v>
      </c>
      <c r="B19998" s="1" t="s">
        <v>67219</v>
      </c>
    </row>
    <row r="19999" spans="1:2">
      <c r="A19999" s="46">
        <v>27281807515</v>
      </c>
      <c r="B19999" s="1" t="s">
        <v>40509</v>
      </c>
    </row>
    <row r="20000" spans="1:2">
      <c r="A20000" s="46">
        <v>27321968231</v>
      </c>
      <c r="B20000" s="1" t="s">
        <v>83362</v>
      </c>
    </row>
    <row r="20001" spans="1:2">
      <c r="A20001" s="46">
        <v>20270469494</v>
      </c>
      <c r="B20001" s="1" t="s">
        <v>75416</v>
      </c>
    </row>
    <row r="20002" spans="1:2">
      <c r="A20002" s="46">
        <v>20221427573</v>
      </c>
      <c r="B20002" s="1" t="s">
        <v>93585</v>
      </c>
    </row>
    <row r="20003" spans="1:2">
      <c r="A20003" s="46">
        <v>20127939730</v>
      </c>
      <c r="B20003" s="1" t="s">
        <v>69001</v>
      </c>
    </row>
    <row r="20004" spans="1:2">
      <c r="A20004" s="46">
        <v>27350379865</v>
      </c>
      <c r="B20004" s="1" t="s">
        <v>46514</v>
      </c>
    </row>
    <row r="20005" spans="1:2">
      <c r="A20005" s="46">
        <v>27342933160</v>
      </c>
      <c r="B20005" s="1" t="s">
        <v>96693</v>
      </c>
    </row>
    <row r="20006" spans="1:2">
      <c r="A20006" s="46">
        <v>27318054067</v>
      </c>
      <c r="B20006" s="1" t="s">
        <v>5720</v>
      </c>
    </row>
    <row r="20007" spans="1:2">
      <c r="A20007" s="46">
        <v>23396020319</v>
      </c>
      <c r="B20007" s="1" t="s">
        <v>58138</v>
      </c>
    </row>
    <row r="20008" spans="1:2">
      <c r="A20008" s="46">
        <v>27353108005</v>
      </c>
      <c r="B20008" s="1" t="s">
        <v>59299</v>
      </c>
    </row>
    <row r="20009" spans="1:2">
      <c r="A20009" s="46">
        <v>20373487989</v>
      </c>
      <c r="B20009" s="1" t="s">
        <v>102757</v>
      </c>
    </row>
    <row r="20010" spans="1:2">
      <c r="A20010" s="46">
        <v>27435533790</v>
      </c>
      <c r="B20010" s="1" t="s">
        <v>104196</v>
      </c>
    </row>
    <row r="20011" spans="1:2">
      <c r="A20011" s="46">
        <v>20147615990</v>
      </c>
      <c r="B20011" s="1" t="s">
        <v>1804</v>
      </c>
    </row>
    <row r="20012" spans="1:2">
      <c r="A20012" s="46">
        <v>20232146002</v>
      </c>
      <c r="B20012" s="1" t="s">
        <v>103370</v>
      </c>
    </row>
    <row r="20013" spans="1:2">
      <c r="A20013" s="46">
        <v>30672582640</v>
      </c>
      <c r="B20013" s="1" t="s">
        <v>80730</v>
      </c>
    </row>
    <row r="20014" spans="1:2">
      <c r="A20014" s="46">
        <v>20325683024</v>
      </c>
      <c r="B20014" s="1" t="s">
        <v>37709</v>
      </c>
    </row>
    <row r="20015" spans="1:2">
      <c r="A20015" s="46">
        <v>20203378336</v>
      </c>
      <c r="B20015" s="1" t="s">
        <v>35181</v>
      </c>
    </row>
    <row r="20016" spans="1:2">
      <c r="A20016" s="46">
        <v>20320211701</v>
      </c>
      <c r="B20016" s="1" t="s">
        <v>88560</v>
      </c>
    </row>
    <row r="20017" spans="1:2">
      <c r="A20017" s="46">
        <v>23277506599</v>
      </c>
      <c r="B20017" s="1" t="s">
        <v>24015</v>
      </c>
    </row>
    <row r="20018" spans="1:2">
      <c r="A20018" s="46">
        <v>20313279155</v>
      </c>
      <c r="B20018" s="1" t="s">
        <v>62545</v>
      </c>
    </row>
    <row r="20019" spans="1:2">
      <c r="A20019" s="46">
        <v>20185534503</v>
      </c>
      <c r="B20019" s="1" t="s">
        <v>55305</v>
      </c>
    </row>
    <row r="20020" spans="1:2">
      <c r="A20020" s="46">
        <v>20369452305</v>
      </c>
      <c r="B20020" s="1" t="s">
        <v>83422</v>
      </c>
    </row>
    <row r="20021" spans="1:2">
      <c r="A20021" s="46">
        <v>20281806905</v>
      </c>
      <c r="B20021" s="1" t="s">
        <v>54562</v>
      </c>
    </row>
    <row r="20022" spans="1:2">
      <c r="A20022" s="46">
        <v>27217738186</v>
      </c>
      <c r="B20022" s="1" t="s">
        <v>2669</v>
      </c>
    </row>
    <row r="20023" spans="1:2">
      <c r="A20023" s="46">
        <v>23267672164</v>
      </c>
      <c r="B20023" s="1" t="s">
        <v>86188</v>
      </c>
    </row>
    <row r="20024" spans="1:2">
      <c r="A20024" s="46">
        <v>20402933381</v>
      </c>
      <c r="B20024" s="1" t="s">
        <v>20754</v>
      </c>
    </row>
    <row r="20025" spans="1:2">
      <c r="A20025" s="46">
        <v>27127644875</v>
      </c>
      <c r="B20025" s="1" t="s">
        <v>52888</v>
      </c>
    </row>
    <row r="20026" spans="1:2">
      <c r="A20026" s="46">
        <v>27336108085</v>
      </c>
      <c r="B20026" s="1" t="s">
        <v>70755</v>
      </c>
    </row>
    <row r="20027" spans="1:2">
      <c r="A20027" s="46">
        <v>20332922085</v>
      </c>
      <c r="B20027" s="1" t="s">
        <v>19250</v>
      </c>
    </row>
    <row r="20028" spans="1:2">
      <c r="A20028" s="46">
        <v>20276748549</v>
      </c>
      <c r="B20028" s="1" t="s">
        <v>83867</v>
      </c>
    </row>
    <row r="20029" spans="1:2">
      <c r="A20029" s="46">
        <v>27329748826</v>
      </c>
      <c r="B20029" s="1" t="s">
        <v>10680</v>
      </c>
    </row>
    <row r="20030" spans="1:2">
      <c r="A20030" s="46">
        <v>23369811444</v>
      </c>
      <c r="B20030" s="1" t="s">
        <v>73846</v>
      </c>
    </row>
    <row r="20031" spans="1:2">
      <c r="A20031" s="46">
        <v>20353117166</v>
      </c>
      <c r="B20031" s="1" t="s">
        <v>95826</v>
      </c>
    </row>
    <row r="20032" spans="1:2">
      <c r="A20032" s="46">
        <v>27925676794</v>
      </c>
      <c r="B20032" s="1" t="s">
        <v>68470</v>
      </c>
    </row>
    <row r="20033" spans="1:2">
      <c r="A20033" s="46">
        <v>27286233495</v>
      </c>
      <c r="B20033" s="1" t="s">
        <v>22469</v>
      </c>
    </row>
    <row r="20034" spans="1:2">
      <c r="A20034" s="46">
        <v>27292637026</v>
      </c>
      <c r="B20034" s="1" t="s">
        <v>11685</v>
      </c>
    </row>
    <row r="20035" spans="1:2">
      <c r="A20035" s="46">
        <v>23171882559</v>
      </c>
      <c r="B20035" s="1" t="s">
        <v>49922</v>
      </c>
    </row>
    <row r="20036" spans="1:2">
      <c r="A20036" s="46">
        <v>20358185895</v>
      </c>
      <c r="B20036" s="1" t="s">
        <v>24809</v>
      </c>
    </row>
    <row r="20037" spans="1:2">
      <c r="A20037" s="46">
        <v>20120495535</v>
      </c>
      <c r="B20037" s="1" t="s">
        <v>45211</v>
      </c>
    </row>
    <row r="20038" spans="1:2">
      <c r="A20038" s="46">
        <v>20069531769</v>
      </c>
      <c r="B20038" s="1" t="s">
        <v>92387</v>
      </c>
    </row>
    <row r="20039" spans="1:2">
      <c r="A20039" s="46">
        <v>27186356433</v>
      </c>
      <c r="B20039" s="1" t="s">
        <v>44431</v>
      </c>
    </row>
    <row r="20040" spans="1:2">
      <c r="A20040" s="46">
        <v>27019853263</v>
      </c>
      <c r="B20040" s="1" t="s">
        <v>37077</v>
      </c>
    </row>
    <row r="20041" spans="1:2">
      <c r="A20041" s="46">
        <v>27277864237</v>
      </c>
      <c r="B20041" s="1" t="s">
        <v>77226</v>
      </c>
    </row>
    <row r="20042" spans="1:2">
      <c r="A20042" s="46">
        <v>27286699214</v>
      </c>
      <c r="B20042" s="1" t="s">
        <v>88067</v>
      </c>
    </row>
    <row r="20043" spans="1:2">
      <c r="A20043" s="46">
        <v>27257399678</v>
      </c>
      <c r="B20043" s="1" t="s">
        <v>103702</v>
      </c>
    </row>
    <row r="20044" spans="1:2">
      <c r="A20044" s="46">
        <v>27201211528</v>
      </c>
      <c r="B20044" s="1" t="s">
        <v>83632</v>
      </c>
    </row>
    <row r="20045" spans="1:2">
      <c r="A20045" s="46">
        <v>20371730517</v>
      </c>
      <c r="B20045" s="1" t="s">
        <v>104040</v>
      </c>
    </row>
    <row r="20046" spans="1:2">
      <c r="A20046" s="46">
        <v>20355935540</v>
      </c>
      <c r="B20046" s="1" t="s">
        <v>60191</v>
      </c>
    </row>
    <row r="20047" spans="1:2">
      <c r="A20047" s="46">
        <v>27213842329</v>
      </c>
      <c r="B20047" s="1" t="s">
        <v>58927</v>
      </c>
    </row>
    <row r="20048" spans="1:2">
      <c r="A20048" s="46">
        <v>20302749079</v>
      </c>
      <c r="B20048" s="1" t="s">
        <v>45207</v>
      </c>
    </row>
    <row r="20049" spans="1:2">
      <c r="A20049" s="46">
        <v>20305883183</v>
      </c>
      <c r="B20049" s="1" t="s">
        <v>85988</v>
      </c>
    </row>
    <row r="20050" spans="1:2">
      <c r="A20050" s="46">
        <v>20348530829</v>
      </c>
      <c r="B20050" s="1" t="s">
        <v>103835</v>
      </c>
    </row>
    <row r="20051" spans="1:2">
      <c r="A20051" s="46">
        <v>20336155712</v>
      </c>
      <c r="B20051" s="1" t="s">
        <v>32425</v>
      </c>
    </row>
    <row r="20052" spans="1:2">
      <c r="A20052" s="46">
        <v>20160465299</v>
      </c>
      <c r="B20052" s="1" t="s">
        <v>13910</v>
      </c>
    </row>
    <row r="20053" spans="1:2">
      <c r="A20053" s="46">
        <v>27368006713</v>
      </c>
      <c r="B20053" s="1" t="s">
        <v>5636</v>
      </c>
    </row>
    <row r="20054" spans="1:2">
      <c r="A20054" s="46">
        <v>27364344681</v>
      </c>
      <c r="B20054" s="1" t="s">
        <v>83589</v>
      </c>
    </row>
    <row r="20055" spans="1:2">
      <c r="A20055" s="46">
        <v>27924684939</v>
      </c>
      <c r="B20055" s="1" t="s">
        <v>56255</v>
      </c>
    </row>
    <row r="20056" spans="1:2">
      <c r="A20056" s="46">
        <v>20345963988</v>
      </c>
      <c r="B20056" s="1" t="s">
        <v>3435</v>
      </c>
    </row>
    <row r="20057" spans="1:2">
      <c r="A20057" s="46">
        <v>23322412789</v>
      </c>
      <c r="B20057" s="1" t="s">
        <v>28866</v>
      </c>
    </row>
    <row r="20058" spans="1:2">
      <c r="A20058" s="46">
        <v>20139513496</v>
      </c>
      <c r="B20058" s="1" t="s">
        <v>28866</v>
      </c>
    </row>
    <row r="20059" spans="1:2">
      <c r="A20059" s="46">
        <v>27307400710</v>
      </c>
      <c r="B20059" s="1" t="s">
        <v>30196</v>
      </c>
    </row>
    <row r="20060" spans="1:2">
      <c r="A20060" s="46">
        <v>27270917548</v>
      </c>
      <c r="B20060" s="1" t="s">
        <v>74366</v>
      </c>
    </row>
    <row r="20061" spans="1:2">
      <c r="A20061" s="46">
        <v>20355989888</v>
      </c>
      <c r="B20061" s="1" t="s">
        <v>3362</v>
      </c>
    </row>
    <row r="20062" spans="1:2">
      <c r="A20062" s="46">
        <v>27241098686</v>
      </c>
      <c r="B20062" s="1" t="s">
        <v>39039</v>
      </c>
    </row>
    <row r="20063" spans="1:2">
      <c r="A20063" s="46">
        <v>27295284310</v>
      </c>
      <c r="B20063" s="1" t="s">
        <v>64271</v>
      </c>
    </row>
    <row r="20064" spans="1:2">
      <c r="A20064" s="46">
        <v>20279869665</v>
      </c>
      <c r="B20064" s="1" t="s">
        <v>95947</v>
      </c>
    </row>
    <row r="20065" spans="1:2">
      <c r="A20065" s="46">
        <v>20354931118</v>
      </c>
      <c r="B20065" s="1" t="s">
        <v>30351</v>
      </c>
    </row>
    <row r="20066" spans="1:2">
      <c r="A20066" s="46">
        <v>20325646528</v>
      </c>
      <c r="B20066" s="1" t="s">
        <v>30510</v>
      </c>
    </row>
    <row r="20067" spans="1:2">
      <c r="A20067" s="46">
        <v>23174787204</v>
      </c>
      <c r="B20067" s="1" t="s">
        <v>76707</v>
      </c>
    </row>
    <row r="20068" spans="1:2">
      <c r="A20068" s="46">
        <v>27378571249</v>
      </c>
      <c r="B20068" s="1" t="s">
        <v>6959</v>
      </c>
    </row>
    <row r="20069" spans="1:2">
      <c r="A20069" s="46">
        <v>27929080136</v>
      </c>
      <c r="B20069" s="1" t="s">
        <v>46656</v>
      </c>
    </row>
    <row r="20070" spans="1:2">
      <c r="A20070" s="46">
        <v>23160198869</v>
      </c>
      <c r="B20070" s="1" t="s">
        <v>48106</v>
      </c>
    </row>
    <row r="20071" spans="1:2">
      <c r="A20071" s="46">
        <v>20320217068</v>
      </c>
      <c r="B20071" s="1" t="s">
        <v>76212</v>
      </c>
    </row>
    <row r="20072" spans="1:2">
      <c r="A20072" s="46">
        <v>27929419427</v>
      </c>
      <c r="B20072" s="1" t="s">
        <v>34856</v>
      </c>
    </row>
    <row r="20073" spans="1:2">
      <c r="A20073" s="46">
        <v>20926859413</v>
      </c>
      <c r="B20073" s="1" t="s">
        <v>41438</v>
      </c>
    </row>
    <row r="20074" spans="1:2">
      <c r="A20074" s="46">
        <v>20075763442</v>
      </c>
      <c r="B20074" s="1" t="s">
        <v>95355</v>
      </c>
    </row>
    <row r="20075" spans="1:2">
      <c r="A20075" s="46">
        <v>20112234110</v>
      </c>
      <c r="B20075" s="1" t="s">
        <v>78818</v>
      </c>
    </row>
    <row r="20076" spans="1:2">
      <c r="A20076" s="46">
        <v>20232095262</v>
      </c>
      <c r="B20076" s="1" t="s">
        <v>98265</v>
      </c>
    </row>
    <row r="20077" spans="1:2">
      <c r="A20077" s="46">
        <v>20278296769</v>
      </c>
      <c r="B20077" s="1" t="s">
        <v>69925</v>
      </c>
    </row>
    <row r="20078" spans="1:2">
      <c r="A20078" s="46">
        <v>20265040633</v>
      </c>
      <c r="B20078" s="1" t="s">
        <v>62996</v>
      </c>
    </row>
    <row r="20079" spans="1:2">
      <c r="A20079" s="46">
        <v>20360503519</v>
      </c>
      <c r="B20079" s="1" t="s">
        <v>36928</v>
      </c>
    </row>
    <row r="20080" spans="1:2">
      <c r="A20080" s="46">
        <v>20108930668</v>
      </c>
      <c r="B20080" s="1" t="s">
        <v>56149</v>
      </c>
    </row>
    <row r="20081" spans="1:2">
      <c r="A20081" s="46">
        <v>20414373918</v>
      </c>
      <c r="B20081" s="1" t="s">
        <v>43575</v>
      </c>
    </row>
    <row r="20082" spans="1:2">
      <c r="A20082" s="46">
        <v>27319652170</v>
      </c>
      <c r="B20082" s="1" t="s">
        <v>96330</v>
      </c>
    </row>
    <row r="20083" spans="1:2">
      <c r="A20083" s="46">
        <v>20927678242</v>
      </c>
      <c r="B20083" s="1" t="s">
        <v>77766</v>
      </c>
    </row>
    <row r="20084" spans="1:2">
      <c r="A20084" s="46">
        <v>20955766521</v>
      </c>
      <c r="B20084" s="1" t="s">
        <v>30736</v>
      </c>
    </row>
    <row r="20085" spans="1:2">
      <c r="A20085" s="46">
        <v>20379434135</v>
      </c>
      <c r="B20085" s="1" t="s">
        <v>59662</v>
      </c>
    </row>
    <row r="20086" spans="1:2">
      <c r="A20086" s="46">
        <v>20223775897</v>
      </c>
      <c r="B20086" s="1" t="s">
        <v>22694</v>
      </c>
    </row>
    <row r="20087" spans="1:2">
      <c r="A20087" s="46">
        <v>23338101783</v>
      </c>
      <c r="B20087" s="1" t="s">
        <v>54575</v>
      </c>
    </row>
    <row r="20088" spans="1:2">
      <c r="A20088" s="46">
        <v>20368418960</v>
      </c>
      <c r="B20088" s="1" t="s">
        <v>18513</v>
      </c>
    </row>
    <row r="20089" spans="1:2">
      <c r="A20089" s="46">
        <v>23307011514</v>
      </c>
      <c r="B20089" s="1" t="s">
        <v>35316</v>
      </c>
    </row>
    <row r="20090" spans="1:2">
      <c r="A20090" s="46">
        <v>27342922266</v>
      </c>
      <c r="B20090" s="1" t="s">
        <v>37939</v>
      </c>
    </row>
    <row r="20091" spans="1:2">
      <c r="A20091" s="46">
        <v>27311252114</v>
      </c>
      <c r="B20091" s="1" t="s">
        <v>36605</v>
      </c>
    </row>
    <row r="20092" spans="1:2">
      <c r="A20092" s="46">
        <v>27295544924</v>
      </c>
      <c r="B20092" s="1" t="s">
        <v>27345</v>
      </c>
    </row>
    <row r="20093" spans="1:2">
      <c r="A20093" s="46">
        <v>23123703944</v>
      </c>
      <c r="B20093" s="1" t="s">
        <v>17900</v>
      </c>
    </row>
    <row r="20094" spans="1:2">
      <c r="A20094" s="46">
        <v>27249531133</v>
      </c>
      <c r="B20094" s="1" t="s">
        <v>37298</v>
      </c>
    </row>
    <row r="20095" spans="1:2">
      <c r="A20095" s="46">
        <v>27255177821</v>
      </c>
      <c r="B20095" s="1" t="s">
        <v>105372</v>
      </c>
    </row>
    <row r="20096" spans="1:2">
      <c r="A20096" s="46">
        <v>20923748076</v>
      </c>
      <c r="B20096" s="1" t="s">
        <v>15462</v>
      </c>
    </row>
    <row r="20097" spans="1:2">
      <c r="A20097" s="46">
        <v>27271936287</v>
      </c>
      <c r="B20097" s="1" t="s">
        <v>42728</v>
      </c>
    </row>
    <row r="20098" spans="1:2">
      <c r="A20098" s="46">
        <v>27236784563</v>
      </c>
      <c r="B20098" s="1" t="s">
        <v>25595</v>
      </c>
    </row>
    <row r="20099" spans="1:2">
      <c r="A20099" s="46">
        <v>27209602410</v>
      </c>
      <c r="B20099" s="1" t="s">
        <v>92938</v>
      </c>
    </row>
    <row r="20100" spans="1:2">
      <c r="A20100" s="46">
        <v>27186142913</v>
      </c>
      <c r="B20100" s="1" t="s">
        <v>19265</v>
      </c>
    </row>
    <row r="20101" spans="1:2">
      <c r="A20101" s="46">
        <v>20326790746</v>
      </c>
      <c r="B20101" s="1" t="s">
        <v>7182</v>
      </c>
    </row>
    <row r="20102" spans="1:2">
      <c r="A20102" s="46">
        <v>20210949578</v>
      </c>
      <c r="B20102" s="1" t="s">
        <v>89096</v>
      </c>
    </row>
    <row r="20103" spans="1:2">
      <c r="A20103" s="46">
        <v>27322837807</v>
      </c>
      <c r="B20103" s="1" t="s">
        <v>59551</v>
      </c>
    </row>
    <row r="20104" spans="1:2">
      <c r="A20104" s="46">
        <v>20256321581</v>
      </c>
      <c r="B20104" s="1" t="s">
        <v>9165</v>
      </c>
    </row>
    <row r="20105" spans="1:2">
      <c r="A20105" s="46">
        <v>27248256651</v>
      </c>
      <c r="B20105" s="1" t="s">
        <v>103202</v>
      </c>
    </row>
    <row r="20106" spans="1:2">
      <c r="A20106" s="46">
        <v>27309174017</v>
      </c>
      <c r="B20106" s="1" t="s">
        <v>46736</v>
      </c>
    </row>
    <row r="20107" spans="1:2">
      <c r="A20107" s="46">
        <v>27336372653</v>
      </c>
      <c r="B20107" s="1" t="s">
        <v>44766</v>
      </c>
    </row>
    <row r="20108" spans="1:2">
      <c r="A20108" s="46">
        <v>27340191442</v>
      </c>
      <c r="B20108" s="1" t="s">
        <v>16941</v>
      </c>
    </row>
    <row r="20109" spans="1:2">
      <c r="A20109" s="46">
        <v>27164076674</v>
      </c>
      <c r="B20109" s="1" t="s">
        <v>91954</v>
      </c>
    </row>
    <row r="20110" spans="1:2">
      <c r="A20110" s="46">
        <v>27363068338</v>
      </c>
      <c r="B20110" s="1" t="s">
        <v>56838</v>
      </c>
    </row>
    <row r="20111" spans="1:2">
      <c r="A20111" s="46">
        <v>23311924389</v>
      </c>
      <c r="B20111" s="1" t="s">
        <v>20658</v>
      </c>
    </row>
    <row r="20112" spans="1:2">
      <c r="A20112" s="46">
        <v>20368091007</v>
      </c>
      <c r="B20112" s="1" t="s">
        <v>71432</v>
      </c>
    </row>
    <row r="20113" spans="1:2">
      <c r="A20113" s="46">
        <v>27250119149</v>
      </c>
      <c r="B20113" s="1" t="s">
        <v>9338</v>
      </c>
    </row>
    <row r="20114" spans="1:2">
      <c r="A20114" s="46">
        <v>27350468450</v>
      </c>
      <c r="B20114" s="1" t="s">
        <v>45416</v>
      </c>
    </row>
    <row r="20115" spans="1:2">
      <c r="A20115" s="46">
        <v>30709334529</v>
      </c>
      <c r="B20115" s="1" t="s">
        <v>12049</v>
      </c>
    </row>
    <row r="20116" spans="1:2">
      <c r="A20116" s="46">
        <v>20178685784</v>
      </c>
      <c r="B20116" s="1" t="s">
        <v>73566</v>
      </c>
    </row>
    <row r="20117" spans="1:2">
      <c r="A20117" s="46">
        <v>20273227629</v>
      </c>
      <c r="B20117" s="1" t="s">
        <v>43455</v>
      </c>
    </row>
    <row r="20118" spans="1:2">
      <c r="A20118" s="46">
        <v>20354937159</v>
      </c>
      <c r="B20118" s="1" t="s">
        <v>33116</v>
      </c>
    </row>
    <row r="20119" spans="1:2">
      <c r="A20119" s="46">
        <v>20261756537</v>
      </c>
      <c r="B20119" s="1" t="s">
        <v>32670</v>
      </c>
    </row>
    <row r="20120" spans="1:2">
      <c r="A20120" s="46">
        <v>20298308860</v>
      </c>
      <c r="B20120" s="1" t="s">
        <v>2947</v>
      </c>
    </row>
    <row r="20121" spans="1:2">
      <c r="A20121" s="46">
        <v>23230010544</v>
      </c>
      <c r="B20121" s="1" t="s">
        <v>2215</v>
      </c>
    </row>
    <row r="20122" spans="1:2">
      <c r="A20122" s="46">
        <v>27927003010</v>
      </c>
      <c r="B20122" s="1" t="s">
        <v>59163</v>
      </c>
    </row>
    <row r="20123" spans="1:2">
      <c r="A20123" s="46">
        <v>27312601759</v>
      </c>
      <c r="B20123" s="1" t="s">
        <v>95036</v>
      </c>
    </row>
    <row r="20124" spans="1:2">
      <c r="A20124" s="46">
        <v>20329748953</v>
      </c>
      <c r="B20124" s="1" t="s">
        <v>56525</v>
      </c>
    </row>
    <row r="20125" spans="1:2">
      <c r="A20125" s="46">
        <v>27344068254</v>
      </c>
      <c r="B20125" s="1" t="s">
        <v>71775</v>
      </c>
    </row>
    <row r="20126" spans="1:2">
      <c r="A20126" s="46">
        <v>27234941602</v>
      </c>
      <c r="B20126" s="1" t="s">
        <v>90213</v>
      </c>
    </row>
    <row r="20127" spans="1:2">
      <c r="A20127" s="46">
        <v>20107378309</v>
      </c>
      <c r="B20127" s="1" t="s">
        <v>10084</v>
      </c>
    </row>
    <row r="20128" spans="1:2">
      <c r="A20128" s="46">
        <v>20274325896</v>
      </c>
      <c r="B20128" s="1" t="s">
        <v>9971</v>
      </c>
    </row>
    <row r="20129" spans="1:2">
      <c r="A20129" s="46">
        <v>20109645053</v>
      </c>
      <c r="B20129" s="1" t="s">
        <v>55934</v>
      </c>
    </row>
    <row r="20130" spans="1:2">
      <c r="A20130" s="46">
        <v>23225880204</v>
      </c>
      <c r="B20130" s="1" t="s">
        <v>2105</v>
      </c>
    </row>
    <row r="20131" spans="1:2">
      <c r="A20131" s="46">
        <v>27059604797</v>
      </c>
      <c r="B20131" s="1" t="s">
        <v>40170</v>
      </c>
    </row>
    <row r="20132" spans="1:2">
      <c r="A20132" s="46">
        <v>27118062219</v>
      </c>
      <c r="B20132" s="1" t="s">
        <v>92297</v>
      </c>
    </row>
    <row r="20133" spans="1:2">
      <c r="A20133" s="46">
        <v>27308533390</v>
      </c>
      <c r="B20133" s="1" t="s">
        <v>84907</v>
      </c>
    </row>
    <row r="20134" spans="1:2">
      <c r="A20134" s="46">
        <v>23234292749</v>
      </c>
      <c r="B20134" s="1" t="s">
        <v>102147</v>
      </c>
    </row>
    <row r="20135" spans="1:2">
      <c r="A20135" s="46">
        <v>20204365793</v>
      </c>
      <c r="B20135" s="1" t="s">
        <v>30998</v>
      </c>
    </row>
    <row r="20136" spans="1:2">
      <c r="A20136" s="46">
        <v>23109339474</v>
      </c>
      <c r="B20136" s="1" t="s">
        <v>9206</v>
      </c>
    </row>
    <row r="20137" spans="1:2">
      <c r="A20137" s="46">
        <v>20345019295</v>
      </c>
      <c r="B20137" s="1" t="s">
        <v>38172</v>
      </c>
    </row>
    <row r="20138" spans="1:2">
      <c r="A20138" s="46">
        <v>27167092670</v>
      </c>
      <c r="B20138" s="1" t="s">
        <v>57113</v>
      </c>
    </row>
    <row r="20139" spans="1:2">
      <c r="A20139" s="46">
        <v>20230013552</v>
      </c>
      <c r="B20139" s="1" t="s">
        <v>54665</v>
      </c>
    </row>
    <row r="20140" spans="1:2">
      <c r="A20140" s="46">
        <v>20114574768</v>
      </c>
      <c r="B20140" s="1" t="s">
        <v>61949</v>
      </c>
    </row>
    <row r="20141" spans="1:2">
      <c r="A20141" s="46">
        <v>20133965085</v>
      </c>
      <c r="B20141" s="1" t="s">
        <v>55863</v>
      </c>
    </row>
    <row r="20142" spans="1:2">
      <c r="A20142" s="46">
        <v>27257258993</v>
      </c>
      <c r="B20142" s="1" t="s">
        <v>2314</v>
      </c>
    </row>
    <row r="20143" spans="1:2">
      <c r="A20143" s="46">
        <v>27280928920</v>
      </c>
      <c r="B20143" s="1" t="s">
        <v>94838</v>
      </c>
    </row>
    <row r="20144" spans="1:2">
      <c r="A20144" s="46">
        <v>27171431986</v>
      </c>
      <c r="B20144" s="1" t="s">
        <v>90601</v>
      </c>
    </row>
    <row r="20145" spans="1:2">
      <c r="A20145" s="46">
        <v>27304128149</v>
      </c>
      <c r="B20145" s="1" t="s">
        <v>45459</v>
      </c>
    </row>
    <row r="20146" spans="1:2">
      <c r="A20146" s="46">
        <v>27224747786</v>
      </c>
      <c r="B20146" s="1" t="s">
        <v>59383</v>
      </c>
    </row>
    <row r="20147" spans="1:2">
      <c r="A20147" s="46">
        <v>20168428546</v>
      </c>
      <c r="B20147" s="1" t="s">
        <v>7657</v>
      </c>
    </row>
    <row r="20148" spans="1:2">
      <c r="A20148" s="46">
        <v>23293753199</v>
      </c>
      <c r="B20148" s="1" t="s">
        <v>54263</v>
      </c>
    </row>
    <row r="20149" spans="1:2">
      <c r="A20149" s="46">
        <v>23300019919</v>
      </c>
      <c r="B20149" s="1" t="s">
        <v>17087</v>
      </c>
    </row>
    <row r="20150" spans="1:2">
      <c r="A20150" s="46">
        <v>20135740811</v>
      </c>
      <c r="B20150" s="1" t="s">
        <v>8101</v>
      </c>
    </row>
    <row r="20151" spans="1:2">
      <c r="A20151" s="46">
        <v>20309740182</v>
      </c>
      <c r="B20151" s="1" t="s">
        <v>17790</v>
      </c>
    </row>
    <row r="20152" spans="1:2">
      <c r="A20152" s="46">
        <v>20244195335</v>
      </c>
      <c r="B20152" s="1" t="s">
        <v>54980</v>
      </c>
    </row>
    <row r="20153" spans="1:2">
      <c r="A20153" s="46">
        <v>20112523473</v>
      </c>
      <c r="B20153" s="1" t="s">
        <v>68250</v>
      </c>
    </row>
    <row r="20154" spans="1:2">
      <c r="A20154" s="46">
        <v>27338111873</v>
      </c>
      <c r="B20154" s="1" t="s">
        <v>58349</v>
      </c>
    </row>
    <row r="20155" spans="1:2">
      <c r="A20155" s="46">
        <v>20273499203</v>
      </c>
      <c r="B20155" s="1" t="s">
        <v>79283</v>
      </c>
    </row>
    <row r="20156" spans="1:2">
      <c r="A20156" s="46">
        <v>20246487120</v>
      </c>
      <c r="B20156" s="1" t="s">
        <v>91493</v>
      </c>
    </row>
    <row r="20157" spans="1:2">
      <c r="A20157" s="46">
        <v>27124327259</v>
      </c>
      <c r="B20157" s="1" t="s">
        <v>92110</v>
      </c>
    </row>
    <row r="20158" spans="1:2">
      <c r="A20158" s="46">
        <v>27223353997</v>
      </c>
      <c r="B20158" s="1" t="s">
        <v>104687</v>
      </c>
    </row>
    <row r="20159" spans="1:2">
      <c r="A20159" s="46">
        <v>27418094309</v>
      </c>
      <c r="B20159" s="1" t="s">
        <v>97914</v>
      </c>
    </row>
    <row r="20160" spans="1:2">
      <c r="A20160" s="46">
        <v>27148704770</v>
      </c>
      <c r="B20160" s="1" t="s">
        <v>38428</v>
      </c>
    </row>
    <row r="20161" spans="1:2">
      <c r="A20161" s="46">
        <v>27334263911</v>
      </c>
      <c r="B20161" s="1" t="s">
        <v>21383</v>
      </c>
    </row>
    <row r="20162" spans="1:2">
      <c r="A20162" s="46">
        <v>20176047667</v>
      </c>
      <c r="B20162" s="1" t="s">
        <v>76749</v>
      </c>
    </row>
    <row r="20163" spans="1:2">
      <c r="A20163" s="46">
        <v>20346450674</v>
      </c>
      <c r="B20163" s="1" t="s">
        <v>47911</v>
      </c>
    </row>
    <row r="20164" spans="1:2">
      <c r="A20164" s="46">
        <v>20240826292</v>
      </c>
      <c r="B20164" s="1" t="s">
        <v>42996</v>
      </c>
    </row>
    <row r="20165" spans="1:2">
      <c r="A20165" s="46">
        <v>27366933625</v>
      </c>
      <c r="B20165" s="1" t="s">
        <v>5647</v>
      </c>
    </row>
    <row r="20166" spans="1:2">
      <c r="A20166" s="46">
        <v>27334765224</v>
      </c>
      <c r="B20166" s="1" t="s">
        <v>86167</v>
      </c>
    </row>
    <row r="20167" spans="1:2">
      <c r="A20167" s="46">
        <v>20143024033</v>
      </c>
      <c r="B20167" s="1" t="s">
        <v>81432</v>
      </c>
    </row>
    <row r="20168" spans="1:2">
      <c r="A20168" s="46">
        <v>20183651138</v>
      </c>
      <c r="B20168" s="1" t="s">
        <v>101841</v>
      </c>
    </row>
    <row r="20169" spans="1:2">
      <c r="A20169" s="46">
        <v>20261449014</v>
      </c>
      <c r="B20169" s="1" t="s">
        <v>44567</v>
      </c>
    </row>
    <row r="20170" spans="1:2">
      <c r="A20170" s="46">
        <v>23122924319</v>
      </c>
      <c r="B20170" s="1" t="s">
        <v>38373</v>
      </c>
    </row>
    <row r="20171" spans="1:2">
      <c r="A20171" s="46">
        <v>20319654470</v>
      </c>
      <c r="B20171" s="1" t="s">
        <v>84437</v>
      </c>
    </row>
    <row r="20172" spans="1:2">
      <c r="A20172" s="46">
        <v>27132052021</v>
      </c>
      <c r="B20172" s="1" t="s">
        <v>2517</v>
      </c>
    </row>
    <row r="20173" spans="1:2">
      <c r="A20173" s="46">
        <v>27164531460</v>
      </c>
      <c r="B20173" s="1" t="s">
        <v>67454</v>
      </c>
    </row>
    <row r="20174" spans="1:2">
      <c r="A20174" s="46">
        <v>20306085396</v>
      </c>
      <c r="B20174" s="1" t="s">
        <v>86533</v>
      </c>
    </row>
    <row r="20175" spans="1:2">
      <c r="A20175" s="46">
        <v>20148461350</v>
      </c>
      <c r="B20175" s="1" t="s">
        <v>14539</v>
      </c>
    </row>
    <row r="20176" spans="1:2">
      <c r="A20176" s="46">
        <v>20243324360</v>
      </c>
      <c r="B20176" s="1" t="s">
        <v>15863</v>
      </c>
    </row>
    <row r="20177" spans="1:2">
      <c r="A20177" s="46">
        <v>20160275929</v>
      </c>
      <c r="B20177" s="1" t="s">
        <v>27918</v>
      </c>
    </row>
    <row r="20178" spans="1:2">
      <c r="A20178" s="46">
        <v>20122659772</v>
      </c>
      <c r="B20178" s="1" t="s">
        <v>55158</v>
      </c>
    </row>
    <row r="20179" spans="1:2">
      <c r="A20179" s="46">
        <v>27123854239</v>
      </c>
      <c r="B20179" s="1" t="s">
        <v>61596</v>
      </c>
    </row>
    <row r="20180" spans="1:2">
      <c r="A20180" s="46">
        <v>20205386336</v>
      </c>
      <c r="B20180" s="1" t="s">
        <v>34217</v>
      </c>
    </row>
    <row r="20181" spans="1:2">
      <c r="A20181" s="46">
        <v>20118609469</v>
      </c>
      <c r="B20181" s="1" t="s">
        <v>62913</v>
      </c>
    </row>
    <row r="20182" spans="1:2">
      <c r="A20182" s="46">
        <v>20170256280</v>
      </c>
      <c r="B20182" s="1" t="s">
        <v>54371</v>
      </c>
    </row>
    <row r="20183" spans="1:2">
      <c r="A20183" s="46">
        <v>20302268305</v>
      </c>
      <c r="B20183" s="1" t="s">
        <v>26241</v>
      </c>
    </row>
    <row r="20184" spans="1:2">
      <c r="A20184" s="46">
        <v>20290575274</v>
      </c>
      <c r="B20184" s="1" t="s">
        <v>14951</v>
      </c>
    </row>
    <row r="20185" spans="1:2">
      <c r="A20185" s="46">
        <v>20215331645</v>
      </c>
      <c r="B20185" s="1" t="s">
        <v>74592</v>
      </c>
    </row>
    <row r="20186" spans="1:2">
      <c r="A20186" s="46">
        <v>20185528066</v>
      </c>
      <c r="B20186" s="1" t="s">
        <v>10740</v>
      </c>
    </row>
    <row r="20187" spans="1:2">
      <c r="A20187" s="46">
        <v>20119202621</v>
      </c>
      <c r="B20187" s="1" t="s">
        <v>66735</v>
      </c>
    </row>
    <row r="20188" spans="1:2">
      <c r="A20188" s="46">
        <v>20061838989</v>
      </c>
      <c r="B20188" s="1" t="s">
        <v>56153</v>
      </c>
    </row>
    <row r="20189" spans="1:2">
      <c r="A20189" s="46">
        <v>20215473156</v>
      </c>
      <c r="B20189" s="1" t="s">
        <v>93057</v>
      </c>
    </row>
    <row r="20190" spans="1:2">
      <c r="A20190" s="46">
        <v>20302427632</v>
      </c>
      <c r="B20190" s="1" t="s">
        <v>9637</v>
      </c>
    </row>
    <row r="20191" spans="1:2">
      <c r="A20191" s="46">
        <v>20234322312</v>
      </c>
      <c r="B20191" s="1" t="s">
        <v>22805</v>
      </c>
    </row>
    <row r="20192" spans="1:2">
      <c r="A20192" s="46">
        <v>20161732037</v>
      </c>
      <c r="B20192" s="1" t="s">
        <v>22748</v>
      </c>
    </row>
    <row r="20193" spans="1:2">
      <c r="A20193" s="46">
        <v>20183357779</v>
      </c>
      <c r="B20193" s="1" t="s">
        <v>66597</v>
      </c>
    </row>
    <row r="20194" spans="1:2">
      <c r="A20194" s="46">
        <v>20300960929</v>
      </c>
      <c r="B20194" s="1" t="s">
        <v>79270</v>
      </c>
    </row>
    <row r="20195" spans="1:2">
      <c r="A20195" s="46">
        <v>20243316236</v>
      </c>
      <c r="B20195" s="1" t="s">
        <v>84414</v>
      </c>
    </row>
    <row r="20196" spans="1:2">
      <c r="A20196" s="46">
        <v>20084303241</v>
      </c>
      <c r="B20196" s="1" t="s">
        <v>31970</v>
      </c>
    </row>
    <row r="20197" spans="1:2">
      <c r="A20197" s="46">
        <v>20052653925</v>
      </c>
      <c r="B20197" s="1" t="s">
        <v>68459</v>
      </c>
    </row>
    <row r="20198" spans="1:2">
      <c r="A20198" s="46">
        <v>20078881691</v>
      </c>
      <c r="B20198" s="1" t="s">
        <v>68459</v>
      </c>
    </row>
    <row r="20199" spans="1:2">
      <c r="A20199" s="46">
        <v>27233035187</v>
      </c>
      <c r="B20199" s="1" t="s">
        <v>65849</v>
      </c>
    </row>
    <row r="20200" spans="1:2">
      <c r="A20200" s="46">
        <v>27324247241</v>
      </c>
      <c r="B20200" s="1" t="s">
        <v>73001</v>
      </c>
    </row>
    <row r="20201" spans="1:2">
      <c r="A20201" s="46">
        <v>20149863800</v>
      </c>
      <c r="B20201" s="1" t="s">
        <v>81197</v>
      </c>
    </row>
    <row r="20202" spans="1:2">
      <c r="A20202" s="46">
        <v>20279795904</v>
      </c>
      <c r="B20202" s="1" t="s">
        <v>101798</v>
      </c>
    </row>
    <row r="20203" spans="1:2">
      <c r="A20203" s="46">
        <v>27180098394</v>
      </c>
      <c r="B20203" s="1" t="s">
        <v>105604</v>
      </c>
    </row>
    <row r="20204" spans="1:2">
      <c r="A20204" s="46">
        <v>20354928885</v>
      </c>
      <c r="B20204" s="1" t="s">
        <v>57977</v>
      </c>
    </row>
    <row r="20205" spans="1:2">
      <c r="A20205" s="46">
        <v>27319651832</v>
      </c>
      <c r="B20205" s="1" t="s">
        <v>52529</v>
      </c>
    </row>
    <row r="20206" spans="1:2">
      <c r="A20206" s="46">
        <v>20100436273</v>
      </c>
      <c r="B20206" s="1" t="s">
        <v>35720</v>
      </c>
    </row>
    <row r="20207" spans="1:2">
      <c r="A20207" s="46">
        <v>20100248337</v>
      </c>
      <c r="B20207" s="1" t="s">
        <v>72994</v>
      </c>
    </row>
    <row r="20208" spans="1:2">
      <c r="A20208" s="46">
        <v>27366693659</v>
      </c>
      <c r="B20208" s="1" t="s">
        <v>43737</v>
      </c>
    </row>
    <row r="20209" spans="1:2">
      <c r="A20209" s="46">
        <v>20161689832</v>
      </c>
      <c r="B20209" s="1" t="s">
        <v>68971</v>
      </c>
    </row>
    <row r="20210" spans="1:2">
      <c r="A20210" s="46">
        <v>20165521790</v>
      </c>
      <c r="B20210" s="1" t="s">
        <v>16266</v>
      </c>
    </row>
    <row r="20211" spans="1:2">
      <c r="A20211" s="46">
        <v>27258624942</v>
      </c>
      <c r="B20211" s="1" t="s">
        <v>69104</v>
      </c>
    </row>
    <row r="20212" spans="1:2">
      <c r="A20212" s="46">
        <v>27128972647</v>
      </c>
      <c r="B20212" s="1" t="s">
        <v>39572</v>
      </c>
    </row>
    <row r="20213" spans="1:2">
      <c r="A20213" s="46">
        <v>27249860471</v>
      </c>
      <c r="B20213" s="1" t="s">
        <v>101930</v>
      </c>
    </row>
    <row r="20214" spans="1:2">
      <c r="A20214" s="46">
        <v>27290110098</v>
      </c>
      <c r="B20214" s="1" t="s">
        <v>8012</v>
      </c>
    </row>
    <row r="20215" spans="1:2">
      <c r="A20215" s="46">
        <v>27058065957</v>
      </c>
      <c r="B20215" s="1" t="s">
        <v>40373</v>
      </c>
    </row>
    <row r="20216" spans="1:2">
      <c r="A20216" s="46">
        <v>23320192374</v>
      </c>
      <c r="B20216" s="1" t="s">
        <v>77266</v>
      </c>
    </row>
    <row r="20217" spans="1:2">
      <c r="A20217" s="46">
        <v>27062261361</v>
      </c>
      <c r="B20217" s="1" t="s">
        <v>92691</v>
      </c>
    </row>
    <row r="20218" spans="1:2">
      <c r="A20218" s="46">
        <v>27221160156</v>
      </c>
      <c r="B20218" s="1" t="s">
        <v>64852</v>
      </c>
    </row>
    <row r="20219" spans="1:2">
      <c r="A20219" s="46">
        <v>27339312147</v>
      </c>
      <c r="B20219" s="1" t="s">
        <v>87951</v>
      </c>
    </row>
    <row r="20220" spans="1:2">
      <c r="A20220" s="46">
        <v>27242186538</v>
      </c>
      <c r="B20220" s="1" t="s">
        <v>103044</v>
      </c>
    </row>
    <row r="20221" spans="1:2">
      <c r="A20221" s="46">
        <v>27210360390</v>
      </c>
      <c r="B20221" s="1" t="s">
        <v>75982</v>
      </c>
    </row>
    <row r="20222" spans="1:2">
      <c r="A20222" s="46">
        <v>20273270419</v>
      </c>
      <c r="B20222" s="1" t="s">
        <v>29486</v>
      </c>
    </row>
    <row r="20223" spans="1:2">
      <c r="A20223" s="46">
        <v>27246099427</v>
      </c>
      <c r="B20223" s="1" t="s">
        <v>88332</v>
      </c>
    </row>
    <row r="20224" spans="1:2">
      <c r="A20224" s="46">
        <v>20145885206</v>
      </c>
      <c r="B20224" s="1" t="s">
        <v>31532</v>
      </c>
    </row>
    <row r="20225" spans="1:2">
      <c r="A20225" s="46">
        <v>27112753910</v>
      </c>
      <c r="B20225" s="1" t="s">
        <v>80981</v>
      </c>
    </row>
    <row r="20226" spans="1:2">
      <c r="A20226" s="46">
        <v>20327701321</v>
      </c>
      <c r="B20226" s="1" t="s">
        <v>5171</v>
      </c>
    </row>
    <row r="20227" spans="1:2">
      <c r="A20227" s="46">
        <v>20241098193</v>
      </c>
      <c r="B20227" s="1" t="s">
        <v>44124</v>
      </c>
    </row>
    <row r="20228" spans="1:2">
      <c r="A20228" s="46">
        <v>20296115267</v>
      </c>
      <c r="B20228" s="1" t="s">
        <v>19541</v>
      </c>
    </row>
    <row r="20229" spans="1:2">
      <c r="A20229" s="46">
        <v>23129164034</v>
      </c>
      <c r="B20229" s="1" t="s">
        <v>67915</v>
      </c>
    </row>
    <row r="20230" spans="1:2">
      <c r="A20230" s="46">
        <v>27166791761</v>
      </c>
      <c r="B20230" s="1" t="s">
        <v>79634</v>
      </c>
    </row>
    <row r="20231" spans="1:2">
      <c r="A20231" s="46">
        <v>27172088568</v>
      </c>
      <c r="B20231" s="1" t="s">
        <v>12299</v>
      </c>
    </row>
    <row r="20232" spans="1:2">
      <c r="A20232" s="46">
        <v>27130125684</v>
      </c>
      <c r="B20232" s="1" t="s">
        <v>82549</v>
      </c>
    </row>
    <row r="20233" spans="1:2">
      <c r="A20233" s="46">
        <v>23166705819</v>
      </c>
      <c r="B20233" s="1" t="s">
        <v>79181</v>
      </c>
    </row>
    <row r="20234" spans="1:2">
      <c r="A20234" s="46">
        <v>20325770628</v>
      </c>
      <c r="B20234" s="1" t="s">
        <v>89026</v>
      </c>
    </row>
    <row r="20235" spans="1:2">
      <c r="A20235" s="46">
        <v>27109427700</v>
      </c>
      <c r="B20235" s="1" t="s">
        <v>105145</v>
      </c>
    </row>
    <row r="20236" spans="1:2">
      <c r="A20236" s="46">
        <v>27183561664</v>
      </c>
      <c r="B20236" s="1" t="s">
        <v>100477</v>
      </c>
    </row>
    <row r="20237" spans="1:2">
      <c r="A20237" s="46">
        <v>27234225109</v>
      </c>
      <c r="B20237" s="1" t="s">
        <v>9803</v>
      </c>
    </row>
    <row r="20238" spans="1:2">
      <c r="A20238" s="46">
        <v>20118666748</v>
      </c>
      <c r="B20238" s="1" t="s">
        <v>93366</v>
      </c>
    </row>
    <row r="20239" spans="1:2">
      <c r="A20239" s="46">
        <v>20113632705</v>
      </c>
      <c r="B20239" s="1" t="s">
        <v>1784</v>
      </c>
    </row>
    <row r="20240" spans="1:2">
      <c r="A20240" s="46">
        <v>20293561827</v>
      </c>
      <c r="B20240" s="1" t="s">
        <v>26914</v>
      </c>
    </row>
    <row r="20241" spans="1:2">
      <c r="A20241" s="46">
        <v>20128204157</v>
      </c>
      <c r="B20241" s="1" t="s">
        <v>79171</v>
      </c>
    </row>
    <row r="20242" spans="1:2">
      <c r="A20242" s="46">
        <v>20282668700</v>
      </c>
      <c r="B20242" s="1" t="s">
        <v>29104</v>
      </c>
    </row>
    <row r="20243" spans="1:2">
      <c r="A20243" s="46">
        <v>20334476007</v>
      </c>
      <c r="B20243" s="1" t="s">
        <v>60357</v>
      </c>
    </row>
    <row r="20244" spans="1:2">
      <c r="A20244" s="46">
        <v>20165886659</v>
      </c>
      <c r="B20244" s="1" t="s">
        <v>105186</v>
      </c>
    </row>
    <row r="20245" spans="1:2">
      <c r="A20245" s="46">
        <v>23253087889</v>
      </c>
      <c r="B20245" s="1" t="s">
        <v>40695</v>
      </c>
    </row>
    <row r="20246" spans="1:2">
      <c r="A20246" s="46">
        <v>20295544644</v>
      </c>
      <c r="B20246" s="1" t="s">
        <v>23307</v>
      </c>
    </row>
    <row r="20247" spans="1:2">
      <c r="A20247" s="46">
        <v>27287201287</v>
      </c>
      <c r="B20247" s="1" t="s">
        <v>73947</v>
      </c>
    </row>
    <row r="20248" spans="1:2">
      <c r="A20248" s="46">
        <v>27281600481</v>
      </c>
      <c r="B20248" s="1" t="s">
        <v>98431</v>
      </c>
    </row>
    <row r="20249" spans="1:2">
      <c r="A20249" s="46">
        <v>20113398117</v>
      </c>
      <c r="B20249" s="1" t="s">
        <v>93825</v>
      </c>
    </row>
    <row r="20250" spans="1:2">
      <c r="A20250" s="46">
        <v>20046223935</v>
      </c>
      <c r="B20250" s="1" t="s">
        <v>54898</v>
      </c>
    </row>
    <row r="20251" spans="1:2">
      <c r="A20251" s="46">
        <v>30714258458</v>
      </c>
      <c r="B20251" s="1" t="s">
        <v>15392</v>
      </c>
    </row>
    <row r="20252" spans="1:2">
      <c r="A20252" s="46">
        <v>20245847352</v>
      </c>
      <c r="B20252" s="1" t="s">
        <v>39459</v>
      </c>
    </row>
    <row r="20253" spans="1:2">
      <c r="A20253" s="46">
        <v>20104568891</v>
      </c>
      <c r="B20253" s="1" t="s">
        <v>15760</v>
      </c>
    </row>
    <row r="20254" spans="1:2">
      <c r="A20254" s="46">
        <v>20225988103</v>
      </c>
      <c r="B20254" s="1" t="s">
        <v>87967</v>
      </c>
    </row>
    <row r="20255" spans="1:2">
      <c r="A20255" s="46">
        <v>27185430362</v>
      </c>
      <c r="B20255" s="1" t="s">
        <v>24857</v>
      </c>
    </row>
    <row r="20256" spans="1:2">
      <c r="A20256" s="46">
        <v>27139513385</v>
      </c>
      <c r="B20256" s="1" t="s">
        <v>41264</v>
      </c>
    </row>
    <row r="20257" spans="1:2">
      <c r="A20257" s="46">
        <v>20076883530</v>
      </c>
      <c r="B20257" s="1" t="s">
        <v>26198</v>
      </c>
    </row>
    <row r="20258" spans="1:2">
      <c r="A20258" s="46">
        <v>20281806220</v>
      </c>
      <c r="B20258" s="1" t="s">
        <v>101336</v>
      </c>
    </row>
    <row r="20259" spans="1:2">
      <c r="A20259" s="46">
        <v>27180097169</v>
      </c>
      <c r="B20259" s="1" t="s">
        <v>93889</v>
      </c>
    </row>
    <row r="20260" spans="1:2">
      <c r="A20260" s="46">
        <v>27186409227</v>
      </c>
      <c r="B20260" s="1" t="s">
        <v>92254</v>
      </c>
    </row>
    <row r="20261" spans="1:2">
      <c r="A20261" s="46">
        <v>20145112355</v>
      </c>
      <c r="B20261" s="1" t="s">
        <v>9442</v>
      </c>
    </row>
    <row r="20262" spans="1:2">
      <c r="A20262" s="46">
        <v>20183560558</v>
      </c>
      <c r="B20262" s="1" t="s">
        <v>1879</v>
      </c>
    </row>
    <row r="20263" spans="1:2">
      <c r="A20263" s="46">
        <v>23138312224</v>
      </c>
      <c r="B20263" s="1" t="s">
        <v>27021</v>
      </c>
    </row>
    <row r="20264" spans="1:2">
      <c r="A20264" s="46">
        <v>27308584394</v>
      </c>
      <c r="B20264" s="1" t="s">
        <v>39155</v>
      </c>
    </row>
    <row r="20265" spans="1:2">
      <c r="A20265" s="46">
        <v>20078136929</v>
      </c>
      <c r="B20265" s="1" t="s">
        <v>54465</v>
      </c>
    </row>
    <row r="20266" spans="1:2">
      <c r="A20266" s="46">
        <v>27329514248</v>
      </c>
      <c r="B20266" s="1" t="s">
        <v>31179</v>
      </c>
    </row>
    <row r="20267" spans="1:2">
      <c r="A20267" s="46">
        <v>23332921789</v>
      </c>
      <c r="B20267" s="1" t="s">
        <v>370</v>
      </c>
    </row>
    <row r="20268" spans="1:2">
      <c r="A20268" s="46">
        <v>23056302344</v>
      </c>
      <c r="B20268" s="1" t="s">
        <v>49226</v>
      </c>
    </row>
    <row r="20269" spans="1:2">
      <c r="A20269" s="46">
        <v>20226159909</v>
      </c>
      <c r="B20269" s="1" t="s">
        <v>36896</v>
      </c>
    </row>
    <row r="20270" spans="1:2">
      <c r="A20270" s="46">
        <v>20246068039</v>
      </c>
      <c r="B20270" s="1" t="s">
        <v>42324</v>
      </c>
    </row>
    <row r="20271" spans="1:2">
      <c r="A20271" s="46">
        <v>27120315817</v>
      </c>
      <c r="B20271" s="1" t="s">
        <v>21114</v>
      </c>
    </row>
    <row r="20272" spans="1:2">
      <c r="A20272" s="46">
        <v>27133361311</v>
      </c>
      <c r="B20272" s="1" t="s">
        <v>23135</v>
      </c>
    </row>
    <row r="20273" spans="1:2">
      <c r="A20273" s="46">
        <v>20177781852</v>
      </c>
      <c r="B20273" s="1" t="s">
        <v>97525</v>
      </c>
    </row>
    <row r="20274" spans="1:2">
      <c r="A20274" s="46">
        <v>27218337886</v>
      </c>
      <c r="B20274" s="1" t="s">
        <v>67079</v>
      </c>
    </row>
    <row r="20275" spans="1:2">
      <c r="A20275" s="46">
        <v>27120664730</v>
      </c>
      <c r="B20275" s="1" t="s">
        <v>5815</v>
      </c>
    </row>
    <row r="20276" spans="1:2">
      <c r="A20276" s="46">
        <v>27102871249</v>
      </c>
      <c r="B20276" s="1" t="s">
        <v>45429</v>
      </c>
    </row>
    <row r="20277" spans="1:2">
      <c r="A20277" s="46">
        <v>27261161597</v>
      </c>
      <c r="B20277" s="1" t="s">
        <v>32504</v>
      </c>
    </row>
    <row r="20278" spans="1:2">
      <c r="A20278" s="46">
        <v>20245742720</v>
      </c>
      <c r="B20278" s="1" t="s">
        <v>12301</v>
      </c>
    </row>
    <row r="20279" spans="1:2">
      <c r="A20279" s="46">
        <v>27171881078</v>
      </c>
      <c r="B20279" s="1" t="s">
        <v>5737</v>
      </c>
    </row>
    <row r="20280" spans="1:2">
      <c r="A20280" s="46">
        <v>20227350696</v>
      </c>
      <c r="B20280" s="1" t="s">
        <v>46832</v>
      </c>
    </row>
    <row r="20281" spans="1:2">
      <c r="A20281" s="46">
        <v>20183741382</v>
      </c>
      <c r="B20281" s="1" t="s">
        <v>46556</v>
      </c>
    </row>
    <row r="20282" spans="1:2">
      <c r="A20282" s="46">
        <v>27032277468</v>
      </c>
      <c r="B20282" s="1" t="s">
        <v>7885</v>
      </c>
    </row>
    <row r="20283" spans="1:2">
      <c r="A20283" s="46">
        <v>27285620770</v>
      </c>
      <c r="B20283" s="1" t="s">
        <v>45848</v>
      </c>
    </row>
    <row r="20284" spans="1:2">
      <c r="A20284" s="46">
        <v>27236286873</v>
      </c>
      <c r="B20284" s="1" t="s">
        <v>8735</v>
      </c>
    </row>
    <row r="20285" spans="1:2">
      <c r="A20285" s="46">
        <v>30684440353</v>
      </c>
      <c r="B20285" s="1" t="s">
        <v>50336</v>
      </c>
    </row>
    <row r="20286" spans="1:2">
      <c r="A20286" s="46">
        <v>20291933174</v>
      </c>
      <c r="B20286" s="1" t="s">
        <v>96682</v>
      </c>
    </row>
    <row r="20287" spans="1:2">
      <c r="A20287" s="46">
        <v>20942713674</v>
      </c>
      <c r="B20287" s="1" t="s">
        <v>44603</v>
      </c>
    </row>
    <row r="20288" spans="1:2">
      <c r="A20288" s="46">
        <v>30611921086</v>
      </c>
      <c r="B20288" s="1" t="s">
        <v>28934</v>
      </c>
    </row>
    <row r="20289" spans="1:2">
      <c r="A20289" s="46">
        <v>20120398955</v>
      </c>
      <c r="B20289" s="1" t="s">
        <v>26114</v>
      </c>
    </row>
    <row r="20290" spans="1:2">
      <c r="A20290" s="46">
        <v>20348111028</v>
      </c>
      <c r="B20290" s="1" t="s">
        <v>69524</v>
      </c>
    </row>
    <row r="20291" spans="1:2">
      <c r="A20291" s="46">
        <v>23298304759</v>
      </c>
      <c r="B20291" s="1" t="s">
        <v>38043</v>
      </c>
    </row>
    <row r="20292" spans="1:2">
      <c r="A20292" s="46">
        <v>20164296254</v>
      </c>
      <c r="B20292" s="1" t="s">
        <v>95132</v>
      </c>
    </row>
    <row r="20293" spans="1:2">
      <c r="A20293" s="46">
        <v>20237894260</v>
      </c>
      <c r="B20293" s="1" t="s">
        <v>36359</v>
      </c>
    </row>
    <row r="20294" spans="1:2">
      <c r="A20294" s="46">
        <v>20341284377</v>
      </c>
      <c r="B20294" s="1" t="s">
        <v>61707</v>
      </c>
    </row>
    <row r="20295" spans="1:2">
      <c r="A20295" s="46">
        <v>20306038339</v>
      </c>
      <c r="B20295" s="1" t="s">
        <v>8666</v>
      </c>
    </row>
    <row r="20296" spans="1:2">
      <c r="A20296" s="46">
        <v>27232147402</v>
      </c>
      <c r="B20296" s="1" t="s">
        <v>91683</v>
      </c>
    </row>
    <row r="20297" spans="1:2">
      <c r="A20297" s="46">
        <v>27929887404</v>
      </c>
      <c r="B20297" s="1" t="s">
        <v>40953</v>
      </c>
    </row>
    <row r="20298" spans="1:2">
      <c r="A20298" s="46">
        <v>27941814633</v>
      </c>
      <c r="B20298" s="1" t="s">
        <v>44668</v>
      </c>
    </row>
    <row r="20299" spans="1:2">
      <c r="A20299" s="46">
        <v>20256552915</v>
      </c>
      <c r="B20299" s="1" t="s">
        <v>101496</v>
      </c>
    </row>
    <row r="20300" spans="1:2">
      <c r="A20300" s="46">
        <v>20273229087</v>
      </c>
      <c r="B20300" s="1" t="s">
        <v>52065</v>
      </c>
    </row>
    <row r="20301" spans="1:2">
      <c r="A20301" s="46">
        <v>23127051364</v>
      </c>
      <c r="B20301" s="1" t="s">
        <v>87427</v>
      </c>
    </row>
    <row r="20302" spans="1:2">
      <c r="A20302" s="46">
        <v>23253833734</v>
      </c>
      <c r="B20302" s="1" t="s">
        <v>57450</v>
      </c>
    </row>
    <row r="20303" spans="1:2">
      <c r="A20303" s="46">
        <v>27256565957</v>
      </c>
      <c r="B20303" s="1" t="s">
        <v>21336</v>
      </c>
    </row>
    <row r="20304" spans="1:2">
      <c r="A20304" s="46">
        <v>27316651386</v>
      </c>
      <c r="B20304" s="1" t="s">
        <v>31914</v>
      </c>
    </row>
    <row r="20305" spans="1:2">
      <c r="A20305" s="46">
        <v>27066453230</v>
      </c>
      <c r="B20305" s="1" t="s">
        <v>66571</v>
      </c>
    </row>
    <row r="20306" spans="1:2">
      <c r="A20306" s="46">
        <v>23318203199</v>
      </c>
      <c r="B20306" s="1" t="s">
        <v>3629</v>
      </c>
    </row>
    <row r="20307" spans="1:2">
      <c r="A20307" s="46">
        <v>23143683079</v>
      </c>
      <c r="B20307" s="1" t="s">
        <v>40703</v>
      </c>
    </row>
    <row r="20308" spans="1:2">
      <c r="A20308" s="46">
        <v>27186761567</v>
      </c>
      <c r="B20308" s="1" t="s">
        <v>93298</v>
      </c>
    </row>
    <row r="20309" spans="1:2">
      <c r="A20309" s="46">
        <v>27305881703</v>
      </c>
      <c r="B20309" s="1" t="s">
        <v>23988</v>
      </c>
    </row>
    <row r="20310" spans="1:2">
      <c r="A20310" s="46">
        <v>27319681758</v>
      </c>
      <c r="B20310" s="1" t="s">
        <v>60427</v>
      </c>
    </row>
    <row r="20311" spans="1:2">
      <c r="A20311" s="46">
        <v>24274314466</v>
      </c>
      <c r="B20311" s="1" t="s">
        <v>23257</v>
      </c>
    </row>
    <row r="20312" spans="1:2">
      <c r="A20312" s="46">
        <v>27350796555</v>
      </c>
      <c r="B20312" s="1" t="s">
        <v>58714</v>
      </c>
    </row>
    <row r="20313" spans="1:2">
      <c r="A20313" s="46">
        <v>20261123666</v>
      </c>
      <c r="B20313" s="1" t="s">
        <v>44748</v>
      </c>
    </row>
    <row r="20314" spans="1:2">
      <c r="A20314" s="46">
        <v>20254024717</v>
      </c>
      <c r="B20314" s="1" t="s">
        <v>16483</v>
      </c>
    </row>
    <row r="20315" spans="1:2">
      <c r="A20315" s="46">
        <v>20925324451</v>
      </c>
      <c r="B20315" s="1" t="s">
        <v>630</v>
      </c>
    </row>
    <row r="20316" spans="1:2">
      <c r="A20316" s="46">
        <v>20391312096</v>
      </c>
      <c r="B20316" s="1" t="s">
        <v>44314</v>
      </c>
    </row>
    <row r="20317" spans="1:2">
      <c r="A20317" s="46">
        <v>20921787627</v>
      </c>
      <c r="B20317" s="1" t="s">
        <v>4854</v>
      </c>
    </row>
    <row r="20318" spans="1:2">
      <c r="A20318" s="46">
        <v>30707286470</v>
      </c>
      <c r="B20318" s="1" t="s">
        <v>52806</v>
      </c>
    </row>
    <row r="20319" spans="1:2">
      <c r="A20319" s="46">
        <v>20921787635</v>
      </c>
      <c r="B20319" s="1" t="s">
        <v>39550</v>
      </c>
    </row>
    <row r="20320" spans="1:2">
      <c r="A20320" s="46">
        <v>20308543634</v>
      </c>
      <c r="B20320" s="1" t="s">
        <v>43656</v>
      </c>
    </row>
    <row r="20321" spans="1:2">
      <c r="A20321" s="46">
        <v>20224407158</v>
      </c>
      <c r="B20321" s="1" t="s">
        <v>37406</v>
      </c>
    </row>
    <row r="20322" spans="1:2">
      <c r="A20322" s="46">
        <v>20926449770</v>
      </c>
      <c r="B20322" s="1" t="s">
        <v>922</v>
      </c>
    </row>
    <row r="20323" spans="1:2">
      <c r="A20323" s="46">
        <v>27305879814</v>
      </c>
      <c r="B20323" s="1" t="s">
        <v>33129</v>
      </c>
    </row>
    <row r="20324" spans="1:2">
      <c r="A20324" s="46">
        <v>20230694673</v>
      </c>
      <c r="B20324" s="1" t="s">
        <v>70308</v>
      </c>
    </row>
    <row r="20325" spans="1:2">
      <c r="A20325" s="46">
        <v>23329849589</v>
      </c>
      <c r="B20325" s="1" t="s">
        <v>89139</v>
      </c>
    </row>
    <row r="20326" spans="1:2">
      <c r="A20326" s="46">
        <v>23130281699</v>
      </c>
      <c r="B20326" s="1" t="s">
        <v>67469</v>
      </c>
    </row>
    <row r="20327" spans="1:2">
      <c r="A20327" s="46">
        <v>23920472559</v>
      </c>
      <c r="B20327" s="1" t="s">
        <v>16030</v>
      </c>
    </row>
    <row r="20328" spans="1:2">
      <c r="A20328" s="46">
        <v>20381019323</v>
      </c>
      <c r="B20328" s="1" t="s">
        <v>73478</v>
      </c>
    </row>
    <row r="20329" spans="1:2">
      <c r="A20329" s="46">
        <v>20217500096</v>
      </c>
      <c r="B20329" s="1" t="s">
        <v>95266</v>
      </c>
    </row>
    <row r="20330" spans="1:2">
      <c r="A20330" s="46">
        <v>20923857185</v>
      </c>
      <c r="B20330" s="1" t="s">
        <v>81081</v>
      </c>
    </row>
    <row r="20331" spans="1:2">
      <c r="A20331" s="46">
        <v>20314564635</v>
      </c>
      <c r="B20331" s="1" t="s">
        <v>21681</v>
      </c>
    </row>
    <row r="20332" spans="1:2">
      <c r="A20332" s="46">
        <v>27339527445</v>
      </c>
      <c r="B20332" s="1" t="s">
        <v>33371</v>
      </c>
    </row>
    <row r="20333" spans="1:2">
      <c r="A20333" s="46">
        <v>27181803423</v>
      </c>
      <c r="B20333" s="1" t="s">
        <v>73189</v>
      </c>
    </row>
    <row r="20334" spans="1:2">
      <c r="A20334" s="46">
        <v>20354932874</v>
      </c>
      <c r="B20334" s="1" t="s">
        <v>100619</v>
      </c>
    </row>
    <row r="20335" spans="1:2">
      <c r="A20335" s="46">
        <v>23327464353</v>
      </c>
      <c r="B20335" s="1" t="s">
        <v>10791</v>
      </c>
    </row>
    <row r="20336" spans="1:2">
      <c r="A20336" s="46">
        <v>27227219918</v>
      </c>
      <c r="B20336" s="1" t="s">
        <v>86382</v>
      </c>
    </row>
    <row r="20337" spans="1:2">
      <c r="A20337" s="46">
        <v>27206842445</v>
      </c>
      <c r="B20337" s="1" t="s">
        <v>34548</v>
      </c>
    </row>
    <row r="20338" spans="1:2">
      <c r="A20338" s="46">
        <v>27234822727</v>
      </c>
      <c r="B20338" s="1" t="s">
        <v>101562</v>
      </c>
    </row>
    <row r="20339" spans="1:2">
      <c r="A20339" s="46">
        <v>24339427239</v>
      </c>
      <c r="B20339" s="1" t="s">
        <v>6122</v>
      </c>
    </row>
    <row r="20340" spans="1:2">
      <c r="A20340" s="46">
        <v>27179951334</v>
      </c>
      <c r="B20340" s="1" t="s">
        <v>32761</v>
      </c>
    </row>
    <row r="20341" spans="1:2">
      <c r="A20341" s="46">
        <v>20147613580</v>
      </c>
      <c r="B20341" s="1" t="s">
        <v>29253</v>
      </c>
    </row>
    <row r="20342" spans="1:2">
      <c r="A20342" s="46">
        <v>20239894845</v>
      </c>
      <c r="B20342" s="1" t="s">
        <v>87866</v>
      </c>
    </row>
    <row r="20343" spans="1:2">
      <c r="A20343" s="46">
        <v>27353820279</v>
      </c>
      <c r="B20343" s="1" t="s">
        <v>72319</v>
      </c>
    </row>
    <row r="20344" spans="1:2">
      <c r="A20344" s="46">
        <v>20936795006</v>
      </c>
      <c r="B20344" s="1" t="s">
        <v>90015</v>
      </c>
    </row>
    <row r="20345" spans="1:2">
      <c r="A20345" s="46">
        <v>27935924494</v>
      </c>
      <c r="B20345" s="1" t="s">
        <v>99846</v>
      </c>
    </row>
    <row r="20346" spans="1:2">
      <c r="A20346" s="46">
        <v>20050463940</v>
      </c>
      <c r="B20346" s="1" t="s">
        <v>28487</v>
      </c>
    </row>
    <row r="20347" spans="1:2">
      <c r="A20347" s="46">
        <v>20937933305</v>
      </c>
      <c r="B20347" s="1" t="s">
        <v>50608</v>
      </c>
    </row>
    <row r="20348" spans="1:2">
      <c r="A20348" s="46">
        <v>20346625407</v>
      </c>
      <c r="B20348" s="1" t="s">
        <v>60579</v>
      </c>
    </row>
    <row r="20349" spans="1:2">
      <c r="A20349" s="46">
        <v>27259751654</v>
      </c>
      <c r="B20349" s="1" t="s">
        <v>691</v>
      </c>
    </row>
    <row r="20350" spans="1:2">
      <c r="A20350" s="46">
        <v>27926680639</v>
      </c>
      <c r="B20350" s="1" t="s">
        <v>102360</v>
      </c>
    </row>
    <row r="20351" spans="1:2">
      <c r="A20351" s="46">
        <v>27188663643</v>
      </c>
      <c r="B20351" s="1" t="s">
        <v>8980</v>
      </c>
    </row>
    <row r="20352" spans="1:2">
      <c r="A20352" s="46">
        <v>20923871250</v>
      </c>
      <c r="B20352" s="1" t="s">
        <v>41466</v>
      </c>
    </row>
    <row r="20353" spans="1:2">
      <c r="A20353" s="46">
        <v>30672600940</v>
      </c>
      <c r="B20353" s="1" t="s">
        <v>53348</v>
      </c>
    </row>
    <row r="20354" spans="1:2">
      <c r="A20354" s="46">
        <v>27440143291</v>
      </c>
      <c r="B20354" s="1" t="s">
        <v>63301</v>
      </c>
    </row>
    <row r="20355" spans="1:2">
      <c r="A20355" s="46">
        <v>27287050149</v>
      </c>
      <c r="B20355" s="1" t="s">
        <v>51335</v>
      </c>
    </row>
    <row r="20356" spans="1:2">
      <c r="A20356" s="46">
        <v>27412423416</v>
      </c>
      <c r="B20356" s="1" t="s">
        <v>71503</v>
      </c>
    </row>
    <row r="20357" spans="1:2">
      <c r="A20357" s="46">
        <v>20287050918</v>
      </c>
      <c r="B20357" s="1" t="s">
        <v>26900</v>
      </c>
    </row>
    <row r="20358" spans="1:2">
      <c r="A20358" s="46">
        <v>27364352013</v>
      </c>
      <c r="B20358" s="1" t="s">
        <v>83144</v>
      </c>
    </row>
    <row r="20359" spans="1:2">
      <c r="A20359" s="46">
        <v>20123750129</v>
      </c>
      <c r="B20359" s="1" t="s">
        <v>103313</v>
      </c>
    </row>
    <row r="20360" spans="1:2">
      <c r="A20360" s="46">
        <v>23125032834</v>
      </c>
      <c r="B20360" s="1" t="s">
        <v>91975</v>
      </c>
    </row>
    <row r="20361" spans="1:2">
      <c r="A20361" s="46">
        <v>20171679835</v>
      </c>
      <c r="B20361" s="1" t="s">
        <v>41572</v>
      </c>
    </row>
    <row r="20362" spans="1:2">
      <c r="A20362" s="46">
        <v>20124714088</v>
      </c>
      <c r="B20362" s="1" t="s">
        <v>40493</v>
      </c>
    </row>
    <row r="20363" spans="1:2">
      <c r="A20363" s="46">
        <v>20384926240</v>
      </c>
      <c r="B20363" s="1" t="s">
        <v>44000</v>
      </c>
    </row>
    <row r="20364" spans="1:2">
      <c r="A20364" s="46">
        <v>27180093147</v>
      </c>
      <c r="B20364" s="1" t="s">
        <v>93142</v>
      </c>
    </row>
    <row r="20365" spans="1:2">
      <c r="A20365" s="46">
        <v>20241479995</v>
      </c>
      <c r="B20365" s="1" t="s">
        <v>105594</v>
      </c>
    </row>
    <row r="20366" spans="1:2">
      <c r="A20366" s="46">
        <v>20201822506</v>
      </c>
      <c r="B20366" s="1" t="s">
        <v>100396</v>
      </c>
    </row>
    <row r="20367" spans="1:2">
      <c r="A20367" s="46">
        <v>20323339326</v>
      </c>
      <c r="B20367" s="1" t="s">
        <v>12090</v>
      </c>
    </row>
    <row r="20368" spans="1:2">
      <c r="A20368" s="46">
        <v>20128181092</v>
      </c>
      <c r="B20368" s="1" t="s">
        <v>27335</v>
      </c>
    </row>
    <row r="20369" spans="1:2">
      <c r="A20369" s="46">
        <v>60000000184</v>
      </c>
      <c r="B20369" s="1" t="s">
        <v>74052</v>
      </c>
    </row>
    <row r="20370" spans="1:2">
      <c r="A20370" s="46">
        <v>20166964416</v>
      </c>
      <c r="B20370" s="1" t="s">
        <v>15233</v>
      </c>
    </row>
    <row r="20371" spans="1:2">
      <c r="A20371" s="46">
        <v>20226634577</v>
      </c>
      <c r="B20371" s="1" t="s">
        <v>48182</v>
      </c>
    </row>
    <row r="20372" spans="1:2">
      <c r="A20372" s="46">
        <v>27147520366</v>
      </c>
      <c r="B20372" s="1" t="s">
        <v>4049</v>
      </c>
    </row>
    <row r="20373" spans="1:2">
      <c r="A20373" s="46">
        <v>27123217581</v>
      </c>
      <c r="B20373" s="1" t="s">
        <v>84103</v>
      </c>
    </row>
    <row r="20374" spans="1:2">
      <c r="A20374" s="46">
        <v>20229320050</v>
      </c>
      <c r="B20374" s="1" t="s">
        <v>42331</v>
      </c>
    </row>
    <row r="20375" spans="1:2">
      <c r="A20375" s="46">
        <v>20146648089</v>
      </c>
      <c r="B20375" s="1" t="s">
        <v>42331</v>
      </c>
    </row>
    <row r="20376" spans="1:2">
      <c r="A20376" s="46">
        <v>20073989990</v>
      </c>
      <c r="B20376" s="1" t="s">
        <v>42331</v>
      </c>
    </row>
    <row r="20377" spans="1:2">
      <c r="A20377" s="46">
        <v>23234235729</v>
      </c>
      <c r="B20377" s="1" t="s">
        <v>32683</v>
      </c>
    </row>
    <row r="20378" spans="1:2">
      <c r="A20378" s="46">
        <v>20179946131</v>
      </c>
      <c r="B20378" s="1" t="s">
        <v>87069</v>
      </c>
    </row>
    <row r="20379" spans="1:2">
      <c r="A20379" s="46">
        <v>27220178043</v>
      </c>
      <c r="B20379" s="1" t="s">
        <v>32083</v>
      </c>
    </row>
    <row r="20380" spans="1:2">
      <c r="A20380" s="46">
        <v>27176413781</v>
      </c>
      <c r="B20380" s="1" t="s">
        <v>46206</v>
      </c>
    </row>
    <row r="20381" spans="1:2">
      <c r="A20381" s="46">
        <v>27253346006</v>
      </c>
      <c r="B20381" s="1" t="s">
        <v>93810</v>
      </c>
    </row>
    <row r="20382" spans="1:2">
      <c r="A20382" s="46">
        <v>23346631589</v>
      </c>
      <c r="B20382" s="1" t="s">
        <v>7080</v>
      </c>
    </row>
    <row r="20383" spans="1:2">
      <c r="A20383" s="46">
        <v>27160759726</v>
      </c>
      <c r="B20383" s="1" t="s">
        <v>53053</v>
      </c>
    </row>
    <row r="20384" spans="1:2">
      <c r="A20384" s="46">
        <v>20286146962</v>
      </c>
      <c r="B20384" s="1" t="s">
        <v>56180</v>
      </c>
    </row>
    <row r="20385" spans="1:2">
      <c r="A20385" s="46">
        <v>27213891621</v>
      </c>
      <c r="B20385" s="1" t="s">
        <v>52678</v>
      </c>
    </row>
    <row r="20386" spans="1:2">
      <c r="A20386" s="46">
        <v>23175832874</v>
      </c>
      <c r="B20386" s="1" t="s">
        <v>79133</v>
      </c>
    </row>
    <row r="20387" spans="1:2">
      <c r="A20387" s="46">
        <v>27167026953</v>
      </c>
      <c r="B20387" s="1" t="s">
        <v>39425</v>
      </c>
    </row>
    <row r="20388" spans="1:2">
      <c r="A20388" s="46">
        <v>27309995215</v>
      </c>
      <c r="B20388" s="1" t="s">
        <v>8337</v>
      </c>
    </row>
    <row r="20389" spans="1:2">
      <c r="A20389" s="46">
        <v>20130473858</v>
      </c>
      <c r="B20389" s="1" t="s">
        <v>47275</v>
      </c>
    </row>
    <row r="20390" spans="1:2">
      <c r="A20390" s="46">
        <v>20266024526</v>
      </c>
      <c r="B20390" s="1" t="s">
        <v>53908</v>
      </c>
    </row>
    <row r="20391" spans="1:2">
      <c r="A20391" s="46">
        <v>27248174604</v>
      </c>
      <c r="B20391" s="1" t="s">
        <v>91018</v>
      </c>
    </row>
    <row r="20392" spans="1:2">
      <c r="A20392" s="46">
        <v>30712124314</v>
      </c>
      <c r="B20392" s="1" t="s">
        <v>10991</v>
      </c>
    </row>
    <row r="20393" spans="1:2">
      <c r="A20393" s="46">
        <v>20373482294</v>
      </c>
      <c r="B20393" s="1" t="s">
        <v>97743</v>
      </c>
    </row>
    <row r="20394" spans="1:2">
      <c r="A20394" s="46">
        <v>23124325269</v>
      </c>
      <c r="B20394" s="1" t="s">
        <v>27872</v>
      </c>
    </row>
    <row r="20395" spans="1:2">
      <c r="A20395" s="46">
        <v>20346620855</v>
      </c>
      <c r="B20395" s="1" t="s">
        <v>26870</v>
      </c>
    </row>
    <row r="20396" spans="1:2">
      <c r="A20396" s="46">
        <v>27334766344</v>
      </c>
      <c r="B20396" s="1" t="s">
        <v>98925</v>
      </c>
    </row>
    <row r="20397" spans="1:2">
      <c r="A20397" s="46">
        <v>20236180914</v>
      </c>
      <c r="B20397" s="1" t="s">
        <v>79301</v>
      </c>
    </row>
    <row r="20398" spans="1:2">
      <c r="A20398" s="46">
        <v>27228583311</v>
      </c>
      <c r="B20398" s="1" t="s">
        <v>44569</v>
      </c>
    </row>
    <row r="20399" spans="1:2">
      <c r="A20399" s="46">
        <v>27106575326</v>
      </c>
      <c r="B20399" s="1" t="s">
        <v>95274</v>
      </c>
    </row>
    <row r="20400" spans="1:2">
      <c r="A20400" s="46">
        <v>23186088654</v>
      </c>
      <c r="B20400" s="1" t="s">
        <v>32460</v>
      </c>
    </row>
    <row r="20401" spans="1:2">
      <c r="A20401" s="46">
        <v>20359686731</v>
      </c>
      <c r="B20401" s="1" t="s">
        <v>77648</v>
      </c>
    </row>
    <row r="20402" spans="1:2">
      <c r="A20402" s="46">
        <v>20247551833</v>
      </c>
      <c r="B20402" s="1" t="s">
        <v>104761</v>
      </c>
    </row>
    <row r="20403" spans="1:2">
      <c r="A20403" s="46">
        <v>20176910241</v>
      </c>
      <c r="B20403" s="1" t="s">
        <v>38800</v>
      </c>
    </row>
    <row r="20404" spans="1:2">
      <c r="A20404" s="46">
        <v>20366269240</v>
      </c>
      <c r="B20404" s="1" t="s">
        <v>70406</v>
      </c>
    </row>
    <row r="20405" spans="1:2">
      <c r="A20405" s="46">
        <v>20229904990</v>
      </c>
      <c r="B20405" s="1" t="s">
        <v>68125</v>
      </c>
    </row>
    <row r="20406" spans="1:2">
      <c r="A20406" s="46">
        <v>27407546364</v>
      </c>
      <c r="B20406" s="1" t="s">
        <v>63364</v>
      </c>
    </row>
    <row r="20407" spans="1:2">
      <c r="A20407" s="46">
        <v>20294292013</v>
      </c>
      <c r="B20407" s="1" t="s">
        <v>393</v>
      </c>
    </row>
    <row r="20408" spans="1:2">
      <c r="A20408" s="46">
        <v>27176182542</v>
      </c>
      <c r="B20408" s="1" t="s">
        <v>47391</v>
      </c>
    </row>
    <row r="20409" spans="1:2">
      <c r="A20409" s="46">
        <v>20161212785</v>
      </c>
      <c r="B20409" s="1" t="s">
        <v>40890</v>
      </c>
    </row>
    <row r="20410" spans="1:2">
      <c r="A20410" s="46">
        <v>20205065734</v>
      </c>
      <c r="B20410" s="1" t="s">
        <v>49921</v>
      </c>
    </row>
    <row r="20411" spans="1:2">
      <c r="A20411" s="46">
        <v>27396200770</v>
      </c>
      <c r="B20411" s="1" t="s">
        <v>88066</v>
      </c>
    </row>
    <row r="20412" spans="1:2">
      <c r="A20412" s="46">
        <v>20219613742</v>
      </c>
      <c r="B20412" s="1" t="s">
        <v>15144</v>
      </c>
    </row>
    <row r="20413" spans="1:2">
      <c r="A20413" s="46">
        <v>20206939452</v>
      </c>
      <c r="B20413" s="1" t="s">
        <v>52010</v>
      </c>
    </row>
    <row r="20414" spans="1:2">
      <c r="A20414" s="46">
        <v>20235895626</v>
      </c>
      <c r="B20414" s="1" t="s">
        <v>41135</v>
      </c>
    </row>
    <row r="20415" spans="1:2">
      <c r="A20415" s="46">
        <v>27124767313</v>
      </c>
      <c r="B20415" s="1" t="s">
        <v>1290</v>
      </c>
    </row>
    <row r="20416" spans="1:2">
      <c r="A20416" s="46">
        <v>20214788463</v>
      </c>
      <c r="B20416" s="1" t="s">
        <v>41498</v>
      </c>
    </row>
    <row r="20417" spans="1:2">
      <c r="A20417" s="46">
        <v>20226104810</v>
      </c>
      <c r="B20417" s="1" t="s">
        <v>31591</v>
      </c>
    </row>
    <row r="20418" spans="1:2">
      <c r="A20418" s="46">
        <v>27319365805</v>
      </c>
      <c r="B20418" s="1" t="s">
        <v>7204</v>
      </c>
    </row>
    <row r="20419" spans="1:2">
      <c r="A20419" s="46">
        <v>20942918128</v>
      </c>
      <c r="B20419" s="1" t="s">
        <v>59134</v>
      </c>
    </row>
    <row r="20420" spans="1:2">
      <c r="A20420" s="46">
        <v>27942918564</v>
      </c>
      <c r="B20420" s="1" t="s">
        <v>60358</v>
      </c>
    </row>
    <row r="20421" spans="1:2">
      <c r="A20421" s="46">
        <v>20942917857</v>
      </c>
      <c r="B20421" s="1" t="s">
        <v>85280</v>
      </c>
    </row>
    <row r="20422" spans="1:2">
      <c r="A20422" s="46">
        <v>20941369678</v>
      </c>
      <c r="B20422" s="1" t="s">
        <v>3338</v>
      </c>
    </row>
    <row r="20423" spans="1:2">
      <c r="A20423" s="46">
        <v>30711626278</v>
      </c>
      <c r="B20423" s="1" t="s">
        <v>35735</v>
      </c>
    </row>
    <row r="20424" spans="1:2">
      <c r="A20424" s="46">
        <v>30710945019</v>
      </c>
      <c r="B20424" s="1" t="s">
        <v>95890</v>
      </c>
    </row>
    <row r="20425" spans="1:2">
      <c r="A20425" s="46">
        <v>20187471886</v>
      </c>
      <c r="B20425" s="1" t="s">
        <v>18569</v>
      </c>
    </row>
    <row r="20426" spans="1:2">
      <c r="A20426" s="46">
        <v>20187555982</v>
      </c>
      <c r="B20426" s="1" t="s">
        <v>9972</v>
      </c>
    </row>
    <row r="20427" spans="1:2">
      <c r="A20427" s="46">
        <v>27238987313</v>
      </c>
      <c r="B20427" s="1" t="s">
        <v>51099</v>
      </c>
    </row>
    <row r="20428" spans="1:2">
      <c r="A20428" s="46">
        <v>27218129639</v>
      </c>
      <c r="B20428" s="1" t="s">
        <v>41541</v>
      </c>
    </row>
    <row r="20429" spans="1:2">
      <c r="A20429" s="46">
        <v>20391045098</v>
      </c>
      <c r="B20429" s="1" t="s">
        <v>82814</v>
      </c>
    </row>
    <row r="20430" spans="1:2">
      <c r="A20430" s="46">
        <v>20147399147</v>
      </c>
      <c r="B20430" s="1" t="s">
        <v>65690</v>
      </c>
    </row>
    <row r="20431" spans="1:2">
      <c r="A20431" s="46">
        <v>20215344364</v>
      </c>
      <c r="B20431" s="1" t="s">
        <v>62110</v>
      </c>
    </row>
    <row r="20432" spans="1:2">
      <c r="A20432" s="46">
        <v>27325863566</v>
      </c>
      <c r="B20432" s="1" t="s">
        <v>100724</v>
      </c>
    </row>
    <row r="20433" spans="1:2">
      <c r="A20433" s="46">
        <v>27218284014</v>
      </c>
      <c r="B20433" s="1" t="s">
        <v>81154</v>
      </c>
    </row>
    <row r="20434" spans="1:2">
      <c r="A20434" s="46">
        <v>23270587364</v>
      </c>
      <c r="B20434" s="1" t="s">
        <v>10463</v>
      </c>
    </row>
    <row r="20435" spans="1:2">
      <c r="A20435" s="46">
        <v>30715560255</v>
      </c>
      <c r="B20435" s="1" t="s">
        <v>6601</v>
      </c>
    </row>
    <row r="20436" spans="1:2">
      <c r="A20436" s="46">
        <v>20279682182</v>
      </c>
      <c r="B20436" s="1" t="s">
        <v>94912</v>
      </c>
    </row>
    <row r="20437" spans="1:2">
      <c r="A20437" s="47">
        <v>20078403765</v>
      </c>
      <c r="B20437" t="s">
        <v>106029</v>
      </c>
    </row>
    <row r="20438" spans="1:2">
      <c r="A20438" s="46">
        <v>27265278723</v>
      </c>
      <c r="B20438" s="1" t="s">
        <v>39348</v>
      </c>
    </row>
    <row r="20439" spans="1:2">
      <c r="A20439" s="46">
        <v>30715974491</v>
      </c>
      <c r="B20439" s="1" t="s">
        <v>30523</v>
      </c>
    </row>
    <row r="20440" spans="1:2">
      <c r="A20440" s="46">
        <v>20287052694</v>
      </c>
      <c r="B20440" s="1" t="s">
        <v>44581</v>
      </c>
    </row>
    <row r="20441" spans="1:2">
      <c r="A20441" s="46">
        <v>20317729686</v>
      </c>
      <c r="B20441" s="1" t="s">
        <v>85511</v>
      </c>
    </row>
    <row r="20442" spans="1:2">
      <c r="A20442" s="46">
        <v>27297554080</v>
      </c>
      <c r="B20442" s="1" t="s">
        <v>71592</v>
      </c>
    </row>
    <row r="20443" spans="1:2">
      <c r="A20443" s="46">
        <v>27296917147</v>
      </c>
      <c r="B20443" s="1" t="s">
        <v>70648</v>
      </c>
    </row>
    <row r="20444" spans="1:2">
      <c r="A20444" s="46">
        <v>27041088724</v>
      </c>
      <c r="B20444" s="1" t="s">
        <v>56919</v>
      </c>
    </row>
    <row r="20445" spans="1:2">
      <c r="A20445" s="46">
        <v>27213867925</v>
      </c>
      <c r="B20445" s="1" t="s">
        <v>82707</v>
      </c>
    </row>
    <row r="20446" spans="1:2">
      <c r="A20446" s="46">
        <v>20231845934</v>
      </c>
      <c r="B20446" s="1" t="s">
        <v>54383</v>
      </c>
    </row>
    <row r="20447" spans="1:2">
      <c r="A20447" s="46">
        <v>20219528214</v>
      </c>
      <c r="B20447" s="1" t="s">
        <v>54640</v>
      </c>
    </row>
    <row r="20448" spans="1:2">
      <c r="A20448" s="46">
        <v>20075754664</v>
      </c>
      <c r="B20448" s="1" t="s">
        <v>34528</v>
      </c>
    </row>
    <row r="20449" spans="1:2">
      <c r="A20449" s="46">
        <v>20143885144</v>
      </c>
      <c r="B20449" s="1" t="s">
        <v>31037</v>
      </c>
    </row>
    <row r="20450" spans="1:2">
      <c r="A20450" s="46">
        <v>20146922113</v>
      </c>
      <c r="B20450" s="1" t="s">
        <v>51880</v>
      </c>
    </row>
    <row r="20451" spans="1:2">
      <c r="A20451" s="46">
        <v>20406134521</v>
      </c>
      <c r="B20451" s="1" t="s">
        <v>69986</v>
      </c>
    </row>
    <row r="20452" spans="1:2">
      <c r="A20452" s="46">
        <v>27354937323</v>
      </c>
      <c r="B20452" s="1" t="s">
        <v>48468</v>
      </c>
    </row>
    <row r="20453" spans="1:2">
      <c r="A20453" s="46">
        <v>20170454503</v>
      </c>
      <c r="B20453" s="1" t="s">
        <v>50745</v>
      </c>
    </row>
    <row r="20454" spans="1:2">
      <c r="A20454" s="46">
        <v>23232145129</v>
      </c>
      <c r="B20454" s="1" t="s">
        <v>79359</v>
      </c>
    </row>
    <row r="20455" spans="1:2">
      <c r="A20455" s="46">
        <v>20316964517</v>
      </c>
      <c r="B20455" s="1" t="s">
        <v>18759</v>
      </c>
    </row>
    <row r="20456" spans="1:2">
      <c r="A20456" s="46">
        <v>27257768339</v>
      </c>
      <c r="B20456" s="1" t="s">
        <v>23693</v>
      </c>
    </row>
    <row r="20457" spans="1:2">
      <c r="A20457" s="46">
        <v>30714366633</v>
      </c>
      <c r="B20457" s="1" t="s">
        <v>87669</v>
      </c>
    </row>
    <row r="20458" spans="1:2">
      <c r="A20458" s="46">
        <v>27052611070</v>
      </c>
      <c r="B20458" s="1" t="s">
        <v>55707</v>
      </c>
    </row>
    <row r="20459" spans="1:2">
      <c r="A20459" s="46">
        <v>20184969522</v>
      </c>
      <c r="B20459" s="1" t="s">
        <v>12774</v>
      </c>
    </row>
    <row r="20460" spans="1:2">
      <c r="A20460" s="46">
        <v>27170454257</v>
      </c>
      <c r="B20460" s="1" t="s">
        <v>102999</v>
      </c>
    </row>
    <row r="20461" spans="1:2">
      <c r="A20461" s="46">
        <v>27363764555</v>
      </c>
      <c r="B20461" s="1" t="s">
        <v>100331</v>
      </c>
    </row>
    <row r="20462" spans="1:2">
      <c r="A20462" s="46">
        <v>20177781941</v>
      </c>
      <c r="B20462" s="1" t="s">
        <v>87488</v>
      </c>
    </row>
    <row r="20463" spans="1:2">
      <c r="A20463" s="46">
        <v>20247476785</v>
      </c>
      <c r="B20463" s="1" t="s">
        <v>18421</v>
      </c>
    </row>
    <row r="20464" spans="1:2">
      <c r="A20464" s="46">
        <v>27221768340</v>
      </c>
      <c r="B20464" s="1" t="s">
        <v>97334</v>
      </c>
    </row>
    <row r="20465" spans="1:2">
      <c r="A20465" s="46">
        <v>20202800964</v>
      </c>
      <c r="B20465" s="1" t="s">
        <v>19499</v>
      </c>
    </row>
    <row r="20466" spans="1:2">
      <c r="A20466" s="46">
        <v>23073875919</v>
      </c>
      <c r="B20466" s="1" t="s">
        <v>95329</v>
      </c>
    </row>
    <row r="20467" spans="1:2">
      <c r="A20467" s="46">
        <v>20251137618</v>
      </c>
      <c r="B20467" s="1" t="s">
        <v>29366</v>
      </c>
    </row>
    <row r="20468" spans="1:2">
      <c r="A20468" s="46">
        <v>20414372520</v>
      </c>
      <c r="B20468" s="1" t="s">
        <v>38066</v>
      </c>
    </row>
    <row r="20469" spans="1:2">
      <c r="A20469" s="46">
        <v>23353118404</v>
      </c>
      <c r="B20469" s="1" t="s">
        <v>30331</v>
      </c>
    </row>
    <row r="20470" spans="1:2">
      <c r="A20470" s="46">
        <v>27241507063</v>
      </c>
      <c r="B20470" s="1" t="s">
        <v>59727</v>
      </c>
    </row>
    <row r="20471" spans="1:2">
      <c r="A20471" s="46">
        <v>20367694921</v>
      </c>
      <c r="B20471" s="1" t="s">
        <v>60407</v>
      </c>
    </row>
    <row r="20472" spans="1:2">
      <c r="A20472" s="46">
        <v>20273520997</v>
      </c>
      <c r="B20472" s="1" t="s">
        <v>20500</v>
      </c>
    </row>
    <row r="20473" spans="1:2">
      <c r="A20473" s="46">
        <v>27246098854</v>
      </c>
      <c r="B20473" s="1" t="s">
        <v>50827</v>
      </c>
    </row>
    <row r="20474" spans="1:2">
      <c r="A20474" s="46">
        <v>27306814066</v>
      </c>
      <c r="B20474" s="1" t="s">
        <v>86045</v>
      </c>
    </row>
    <row r="20475" spans="1:2">
      <c r="A20475" s="46">
        <v>27219321886</v>
      </c>
      <c r="B20475" s="1" t="s">
        <v>27878</v>
      </c>
    </row>
    <row r="20476" spans="1:2">
      <c r="A20476" s="46">
        <v>27301748286</v>
      </c>
      <c r="B20476" s="1" t="s">
        <v>89918</v>
      </c>
    </row>
    <row r="20477" spans="1:2">
      <c r="A20477" s="46">
        <v>20333930316</v>
      </c>
      <c r="B20477" s="1" t="s">
        <v>18352</v>
      </c>
    </row>
    <row r="20478" spans="1:2">
      <c r="A20478" s="46">
        <v>27928347090</v>
      </c>
      <c r="B20478" s="1" t="s">
        <v>88068</v>
      </c>
    </row>
    <row r="20479" spans="1:2">
      <c r="A20479" s="46">
        <v>27924627811</v>
      </c>
      <c r="B20479" s="1" t="s">
        <v>55784</v>
      </c>
    </row>
    <row r="20480" spans="1:2">
      <c r="A20480" s="46">
        <v>27928487712</v>
      </c>
      <c r="B20480" s="1" t="s">
        <v>10465</v>
      </c>
    </row>
    <row r="20481" spans="1:2">
      <c r="A20481" s="46">
        <v>23290337054</v>
      </c>
      <c r="B20481" s="1" t="s">
        <v>63126</v>
      </c>
    </row>
    <row r="20482" spans="1:2">
      <c r="A20482" s="46">
        <v>27187950207</v>
      </c>
      <c r="B20482" s="1" t="s">
        <v>50209</v>
      </c>
    </row>
    <row r="20483" spans="1:2">
      <c r="A20483" s="46">
        <v>27099963161</v>
      </c>
      <c r="B20483" s="1" t="s">
        <v>2191</v>
      </c>
    </row>
    <row r="20484" spans="1:2">
      <c r="A20484" s="46">
        <v>27236919612</v>
      </c>
      <c r="B20484" s="1" t="s">
        <v>74786</v>
      </c>
    </row>
    <row r="20485" spans="1:2">
      <c r="A20485" s="46">
        <v>27329849878</v>
      </c>
      <c r="B20485" s="1" t="s">
        <v>90874</v>
      </c>
    </row>
    <row r="20486" spans="1:2">
      <c r="A20486" s="46">
        <v>27175832721</v>
      </c>
      <c r="B20486" s="1" t="s">
        <v>68544</v>
      </c>
    </row>
    <row r="20487" spans="1:2">
      <c r="A20487" s="46">
        <v>20201236674</v>
      </c>
      <c r="B20487" s="1" t="s">
        <v>104966</v>
      </c>
    </row>
    <row r="20488" spans="1:2">
      <c r="A20488" s="46">
        <v>23134837179</v>
      </c>
      <c r="B20488" s="1" t="s">
        <v>34071</v>
      </c>
    </row>
    <row r="20489" spans="1:2">
      <c r="A20489" s="46">
        <v>27348606714</v>
      </c>
      <c r="B20489" s="1" t="s">
        <v>69892</v>
      </c>
    </row>
    <row r="20490" spans="1:2">
      <c r="A20490" s="46">
        <v>20924120313</v>
      </c>
      <c r="B20490" s="1" t="s">
        <v>27961</v>
      </c>
    </row>
    <row r="20491" spans="1:2">
      <c r="A20491" s="46">
        <v>27374615624</v>
      </c>
      <c r="B20491" s="1" t="s">
        <v>42460</v>
      </c>
    </row>
    <row r="20492" spans="1:2">
      <c r="A20492" s="46">
        <v>20349545110</v>
      </c>
      <c r="B20492" s="1" t="s">
        <v>96167</v>
      </c>
    </row>
    <row r="20493" spans="1:2">
      <c r="A20493" s="46">
        <v>27284687618</v>
      </c>
      <c r="B20493" s="1" t="s">
        <v>37567</v>
      </c>
    </row>
    <row r="20494" spans="1:2">
      <c r="A20494" s="46">
        <v>27172767090</v>
      </c>
      <c r="B20494" s="1" t="s">
        <v>42382</v>
      </c>
    </row>
    <row r="20495" spans="1:2">
      <c r="A20495" s="46">
        <v>27289837634</v>
      </c>
      <c r="B20495" s="1" t="s">
        <v>70399</v>
      </c>
    </row>
    <row r="20496" spans="1:2">
      <c r="A20496" s="46">
        <v>20225937851</v>
      </c>
      <c r="B20496" s="1" t="s">
        <v>38344</v>
      </c>
    </row>
    <row r="20497" spans="1:2">
      <c r="A20497" s="46">
        <v>20211551551</v>
      </c>
      <c r="B20497" s="1" t="s">
        <v>82544</v>
      </c>
    </row>
    <row r="20498" spans="1:2">
      <c r="A20498" s="46">
        <v>20259048606</v>
      </c>
      <c r="B20498" s="1" t="s">
        <v>87377</v>
      </c>
    </row>
    <row r="20499" spans="1:2">
      <c r="A20499" s="46">
        <v>27358652161</v>
      </c>
      <c r="B20499" s="1" t="s">
        <v>70102</v>
      </c>
    </row>
    <row r="20500" spans="1:2">
      <c r="A20500" s="46">
        <v>27343981169</v>
      </c>
      <c r="B20500" s="1" t="s">
        <v>3804</v>
      </c>
    </row>
    <row r="20501" spans="1:2">
      <c r="A20501" s="46">
        <v>20051784635</v>
      </c>
      <c r="B20501" s="1" t="s">
        <v>90536</v>
      </c>
    </row>
    <row r="20502" spans="1:2">
      <c r="A20502" s="46">
        <v>20340883765</v>
      </c>
      <c r="B20502" s="1" t="s">
        <v>59763</v>
      </c>
    </row>
    <row r="20503" spans="1:2">
      <c r="A20503" s="46">
        <v>20220933599</v>
      </c>
      <c r="B20503" s="1" t="s">
        <v>41536</v>
      </c>
    </row>
    <row r="20504" spans="1:2">
      <c r="A20504" s="46">
        <v>27259116649</v>
      </c>
      <c r="B20504" s="1" t="s">
        <v>39243</v>
      </c>
    </row>
    <row r="20505" spans="1:2">
      <c r="A20505" s="46">
        <v>27280909861</v>
      </c>
      <c r="B20505" s="1" t="s">
        <v>15347</v>
      </c>
    </row>
    <row r="20506" spans="1:2">
      <c r="A20506" s="47">
        <v>27007125890</v>
      </c>
      <c r="B20506" t="s">
        <v>106030</v>
      </c>
    </row>
    <row r="20507" spans="1:2">
      <c r="A20507" s="46">
        <v>20246526487</v>
      </c>
      <c r="B20507" s="1" t="s">
        <v>89362</v>
      </c>
    </row>
    <row r="20508" spans="1:2">
      <c r="A20508" s="46">
        <v>27252900751</v>
      </c>
      <c r="B20508" s="1" t="s">
        <v>72312</v>
      </c>
    </row>
    <row r="20509" spans="1:2">
      <c r="A20509" s="46">
        <v>20050877443</v>
      </c>
      <c r="B20509" s="1" t="s">
        <v>95108</v>
      </c>
    </row>
    <row r="20510" spans="1:2">
      <c r="A20510" s="46">
        <v>20135626326</v>
      </c>
      <c r="B20510" s="1" t="s">
        <v>27573</v>
      </c>
    </row>
    <row r="20511" spans="1:2">
      <c r="A20511" s="46">
        <v>23213843419</v>
      </c>
      <c r="B20511" s="1" t="s">
        <v>84608</v>
      </c>
    </row>
    <row r="20512" spans="1:2">
      <c r="A20512" s="46">
        <v>23942014449</v>
      </c>
      <c r="B20512" s="1" t="s">
        <v>74919</v>
      </c>
    </row>
    <row r="20513" spans="1:2">
      <c r="A20513" s="47">
        <v>30714813370</v>
      </c>
      <c r="B20513" t="s">
        <v>106031</v>
      </c>
    </row>
    <row r="20514" spans="1:2">
      <c r="A20514" s="46">
        <v>23333667614</v>
      </c>
      <c r="B20514" s="1" t="s">
        <v>101321</v>
      </c>
    </row>
    <row r="20515" spans="1:2">
      <c r="A20515" s="46">
        <v>30717027201</v>
      </c>
      <c r="B20515" s="1" t="s">
        <v>10266</v>
      </c>
    </row>
    <row r="20516" spans="1:2">
      <c r="A20516" s="46">
        <v>20182671275</v>
      </c>
      <c r="B20516" s="1" t="s">
        <v>80380</v>
      </c>
    </row>
    <row r="20517" spans="1:2">
      <c r="A20517" s="46">
        <v>20062256002</v>
      </c>
      <c r="B20517" s="1" t="s">
        <v>76914</v>
      </c>
    </row>
    <row r="20518" spans="1:2">
      <c r="A20518" s="46">
        <v>23139708989</v>
      </c>
      <c r="B20518" s="1" t="s">
        <v>101723</v>
      </c>
    </row>
    <row r="20519" spans="1:2">
      <c r="A20519" s="46">
        <v>30714353329</v>
      </c>
      <c r="B20519" s="1" t="s">
        <v>9462</v>
      </c>
    </row>
    <row r="20520" spans="1:2">
      <c r="A20520" s="46">
        <v>20202802630</v>
      </c>
      <c r="B20520" s="1" t="s">
        <v>15078</v>
      </c>
    </row>
    <row r="20521" spans="1:2">
      <c r="A20521" s="46">
        <v>23178687794</v>
      </c>
      <c r="B20521" s="1" t="s">
        <v>52345</v>
      </c>
    </row>
    <row r="20522" spans="1:2">
      <c r="A20522" s="46">
        <v>30716671573</v>
      </c>
      <c r="B20522" s="1" t="s">
        <v>38213</v>
      </c>
    </row>
    <row r="20523" spans="1:2">
      <c r="A20523" s="46">
        <v>30716566419</v>
      </c>
      <c r="B20523" s="1" t="s">
        <v>38213</v>
      </c>
    </row>
    <row r="20524" spans="1:2">
      <c r="A20524" s="46">
        <v>27178010269</v>
      </c>
      <c r="B20524" s="1" t="s">
        <v>48421</v>
      </c>
    </row>
    <row r="20525" spans="1:2">
      <c r="A20525" s="46">
        <v>27059546789</v>
      </c>
      <c r="B20525" s="1" t="s">
        <v>58966</v>
      </c>
    </row>
    <row r="20526" spans="1:2">
      <c r="A20526" s="46">
        <v>27161796277</v>
      </c>
      <c r="B20526" s="1" t="s">
        <v>94400</v>
      </c>
    </row>
    <row r="20527" spans="1:2">
      <c r="A20527" s="46">
        <v>20929041977</v>
      </c>
      <c r="B20527" s="1" t="s">
        <v>103289</v>
      </c>
    </row>
    <row r="20528" spans="1:2">
      <c r="A20528" s="46">
        <v>27280798431</v>
      </c>
      <c r="B20528" s="1" t="s">
        <v>75388</v>
      </c>
    </row>
    <row r="20529" spans="1:2">
      <c r="A20529" s="46">
        <v>27319651131</v>
      </c>
      <c r="B20529" s="1" t="s">
        <v>95883</v>
      </c>
    </row>
    <row r="20530" spans="1:2">
      <c r="A20530" s="46">
        <v>20270262490</v>
      </c>
      <c r="B20530" s="1" t="s">
        <v>63809</v>
      </c>
    </row>
    <row r="20531" spans="1:2">
      <c r="A20531" s="46">
        <v>20114310035</v>
      </c>
      <c r="B20531" s="1" t="s">
        <v>14989</v>
      </c>
    </row>
    <row r="20532" spans="1:2">
      <c r="A20532" s="46">
        <v>20060422614</v>
      </c>
      <c r="B20532" s="1" t="s">
        <v>71759</v>
      </c>
    </row>
    <row r="20533" spans="1:2">
      <c r="A20533" s="46">
        <v>27170390070</v>
      </c>
      <c r="B20533" s="1" t="s">
        <v>103105</v>
      </c>
    </row>
    <row r="20534" spans="1:2">
      <c r="A20534" s="46">
        <v>20924022702</v>
      </c>
      <c r="B20534" s="1" t="s">
        <v>55033</v>
      </c>
    </row>
    <row r="20535" spans="1:2">
      <c r="A20535" s="46">
        <v>20253912813</v>
      </c>
      <c r="B20535" s="1" t="s">
        <v>66549</v>
      </c>
    </row>
    <row r="20536" spans="1:2">
      <c r="A20536" s="46">
        <v>23221090799</v>
      </c>
      <c r="B20536" s="1" t="s">
        <v>34449</v>
      </c>
    </row>
    <row r="20537" spans="1:2">
      <c r="A20537" s="46">
        <v>27939476577</v>
      </c>
      <c r="B20537" s="1" t="s">
        <v>21672</v>
      </c>
    </row>
    <row r="20538" spans="1:2">
      <c r="A20538" s="46">
        <v>20135445097</v>
      </c>
      <c r="B20538" s="1" t="s">
        <v>86795</v>
      </c>
    </row>
    <row r="20539" spans="1:2">
      <c r="A20539" s="46">
        <v>20220694268</v>
      </c>
      <c r="B20539" s="1" t="s">
        <v>58283</v>
      </c>
    </row>
    <row r="20540" spans="1:2">
      <c r="A20540" s="46">
        <v>20327962214</v>
      </c>
      <c r="B20540" s="1" t="s">
        <v>66648</v>
      </c>
    </row>
    <row r="20541" spans="1:2">
      <c r="A20541" s="46">
        <v>30649244215</v>
      </c>
      <c r="B20541" s="1" t="s">
        <v>2045</v>
      </c>
    </row>
    <row r="20542" spans="1:2">
      <c r="A20542" s="46">
        <v>20344757780</v>
      </c>
      <c r="B20542" s="1" t="s">
        <v>51513</v>
      </c>
    </row>
    <row r="20543" spans="1:2">
      <c r="A20543" s="46">
        <v>20244493808</v>
      </c>
      <c r="B20543" s="1" t="s">
        <v>12874</v>
      </c>
    </row>
    <row r="20544" spans="1:2">
      <c r="A20544" s="46">
        <v>27431989463</v>
      </c>
      <c r="B20544" s="1" t="s">
        <v>96953</v>
      </c>
    </row>
    <row r="20545" spans="1:2">
      <c r="A20545" s="46">
        <v>20124859760</v>
      </c>
      <c r="B20545" s="1" t="s">
        <v>25733</v>
      </c>
    </row>
    <row r="20546" spans="1:2">
      <c r="A20546" s="46">
        <v>20367900246</v>
      </c>
      <c r="B20546" s="1" t="s">
        <v>19870</v>
      </c>
    </row>
    <row r="20547" spans="1:2">
      <c r="A20547" s="46">
        <v>27252201578</v>
      </c>
      <c r="B20547" s="1" t="s">
        <v>100229</v>
      </c>
    </row>
    <row r="20548" spans="1:2">
      <c r="A20548" s="46">
        <v>20277372593</v>
      </c>
      <c r="B20548" s="1" t="s">
        <v>74220</v>
      </c>
    </row>
    <row r="20549" spans="1:2">
      <c r="A20549" s="46">
        <v>20225938076</v>
      </c>
      <c r="B20549" s="1" t="s">
        <v>89369</v>
      </c>
    </row>
    <row r="20550" spans="1:2">
      <c r="A20550" s="46">
        <v>20219527439</v>
      </c>
      <c r="B20550" s="1" t="s">
        <v>65488</v>
      </c>
    </row>
    <row r="20551" spans="1:2">
      <c r="A20551" s="46">
        <v>23144563174</v>
      </c>
      <c r="B20551" s="1" t="s">
        <v>74181</v>
      </c>
    </row>
    <row r="20552" spans="1:2">
      <c r="A20552" s="46">
        <v>20287051574</v>
      </c>
      <c r="B20552" s="1" t="s">
        <v>43058</v>
      </c>
    </row>
    <row r="20553" spans="1:2">
      <c r="A20553" s="46">
        <v>27253344437</v>
      </c>
      <c r="B20553" s="1" t="s">
        <v>18152</v>
      </c>
    </row>
    <row r="20554" spans="1:2">
      <c r="A20554" s="46">
        <v>27287051048</v>
      </c>
      <c r="B20554" s="1" t="s">
        <v>29750</v>
      </c>
    </row>
    <row r="20555" spans="1:2">
      <c r="A20555" s="46">
        <v>27237194875</v>
      </c>
      <c r="B20555" s="1" t="s">
        <v>8435</v>
      </c>
    </row>
    <row r="20556" spans="1:2">
      <c r="A20556" s="46">
        <v>20167171096</v>
      </c>
      <c r="B20556" s="1" t="s">
        <v>41034</v>
      </c>
    </row>
    <row r="20557" spans="1:2">
      <c r="A20557" s="46">
        <v>20143629652</v>
      </c>
      <c r="B20557" s="1" t="s">
        <v>36439</v>
      </c>
    </row>
    <row r="20558" spans="1:2">
      <c r="A20558" s="46">
        <v>27208221642</v>
      </c>
      <c r="B20558" s="1" t="s">
        <v>49619</v>
      </c>
    </row>
    <row r="20559" spans="1:2">
      <c r="A20559" s="46">
        <v>23307259664</v>
      </c>
      <c r="B20559" s="1" t="s">
        <v>89958</v>
      </c>
    </row>
    <row r="20560" spans="1:2">
      <c r="A20560" s="46">
        <v>27209515933</v>
      </c>
      <c r="B20560" s="1" t="s">
        <v>62120</v>
      </c>
    </row>
    <row r="20561" spans="1:2">
      <c r="A20561" s="46">
        <v>30672723988</v>
      </c>
      <c r="B20561" s="1" t="s">
        <v>67805</v>
      </c>
    </row>
    <row r="20562" spans="1:2">
      <c r="A20562" s="46">
        <v>27175113385</v>
      </c>
      <c r="B20562" s="1" t="s">
        <v>2508</v>
      </c>
    </row>
    <row r="20563" spans="1:2">
      <c r="A20563" s="46">
        <v>27205967333</v>
      </c>
      <c r="B20563" s="1" t="s">
        <v>15081</v>
      </c>
    </row>
    <row r="20564" spans="1:2">
      <c r="A20564" s="46">
        <v>24419111356</v>
      </c>
      <c r="B20564" s="1" t="s">
        <v>16647</v>
      </c>
    </row>
    <row r="20565" spans="1:2">
      <c r="A20565" s="46">
        <v>20248255081</v>
      </c>
      <c r="B20565" s="1" t="s">
        <v>92169</v>
      </c>
    </row>
    <row r="20566" spans="1:2">
      <c r="A20566" s="46">
        <v>20320209340</v>
      </c>
      <c r="B20566" s="1" t="s">
        <v>62188</v>
      </c>
    </row>
    <row r="20567" spans="1:2">
      <c r="A20567" s="46">
        <v>20128178849</v>
      </c>
      <c r="B20567" s="1" t="s">
        <v>11988</v>
      </c>
    </row>
    <row r="20568" spans="1:2">
      <c r="A20568" s="46">
        <v>20295479370</v>
      </c>
      <c r="B20568" s="1" t="s">
        <v>65680</v>
      </c>
    </row>
    <row r="20569" spans="1:2">
      <c r="A20569" s="46">
        <v>20318051969</v>
      </c>
      <c r="B20569" s="1" t="s">
        <v>10336</v>
      </c>
    </row>
    <row r="20570" spans="1:2">
      <c r="A20570" s="46">
        <v>27106602625</v>
      </c>
      <c r="B20570" s="1" t="s">
        <v>41638</v>
      </c>
    </row>
    <row r="20571" spans="1:2">
      <c r="A20571" s="46">
        <v>20172386866</v>
      </c>
      <c r="B20571" s="1" t="s">
        <v>14595</v>
      </c>
    </row>
    <row r="20572" spans="1:2">
      <c r="A20572" s="46">
        <v>30714305707</v>
      </c>
      <c r="B20572" s="1" t="s">
        <v>61149</v>
      </c>
    </row>
    <row r="20573" spans="1:2">
      <c r="A20573" s="46">
        <v>20112339613</v>
      </c>
      <c r="B20573" s="1" t="s">
        <v>36470</v>
      </c>
    </row>
    <row r="20574" spans="1:2">
      <c r="A20574" s="46">
        <v>20170875827</v>
      </c>
      <c r="B20574" s="1" t="s">
        <v>93968</v>
      </c>
    </row>
    <row r="20575" spans="1:2">
      <c r="A20575" s="46">
        <v>27292786323</v>
      </c>
      <c r="B20575" s="1" t="s">
        <v>73902</v>
      </c>
    </row>
    <row r="20576" spans="1:2">
      <c r="A20576" s="46">
        <v>20348128877</v>
      </c>
      <c r="B20576" s="1" t="s">
        <v>56868</v>
      </c>
    </row>
    <row r="20577" spans="1:2">
      <c r="A20577" s="46">
        <v>27361505900</v>
      </c>
      <c r="B20577" s="1" t="s">
        <v>19416</v>
      </c>
    </row>
    <row r="20578" spans="1:2">
      <c r="A20578" s="46">
        <v>30689629446</v>
      </c>
      <c r="B20578" s="1" t="s">
        <v>34277</v>
      </c>
    </row>
    <row r="20579" spans="1:2">
      <c r="A20579" s="46">
        <v>20075627646</v>
      </c>
      <c r="B20579" s="1" t="s">
        <v>17938</v>
      </c>
    </row>
    <row r="20580" spans="1:2">
      <c r="A20580" s="46">
        <v>27184278605</v>
      </c>
      <c r="B20580" s="1" t="s">
        <v>3171</v>
      </c>
    </row>
    <row r="20581" spans="1:2">
      <c r="A20581" s="46">
        <v>30715897942</v>
      </c>
      <c r="B20581" s="1" t="s">
        <v>57177</v>
      </c>
    </row>
    <row r="20582" spans="1:2">
      <c r="A20582" s="46">
        <v>20213768132</v>
      </c>
      <c r="B20582" s="1" t="s">
        <v>104054</v>
      </c>
    </row>
    <row r="20583" spans="1:2">
      <c r="A20583" s="46">
        <v>20078403021</v>
      </c>
      <c r="B20583" s="1" t="s">
        <v>82184</v>
      </c>
    </row>
    <row r="20584" spans="1:2">
      <c r="A20584" s="46">
        <v>20270538887</v>
      </c>
      <c r="B20584" s="1" t="s">
        <v>99157</v>
      </c>
    </row>
    <row r="20585" spans="1:2">
      <c r="A20585" s="46">
        <v>20377816669</v>
      </c>
      <c r="B20585" s="1" t="s">
        <v>59739</v>
      </c>
    </row>
    <row r="20586" spans="1:2">
      <c r="A20586" s="46">
        <v>20202346260</v>
      </c>
      <c r="B20586" s="1" t="s">
        <v>58744</v>
      </c>
    </row>
    <row r="20587" spans="1:2">
      <c r="A20587" s="46">
        <v>20240195802</v>
      </c>
      <c r="B20587" s="1" t="s">
        <v>19796</v>
      </c>
    </row>
    <row r="20588" spans="1:2">
      <c r="A20588" s="46">
        <v>27247745039</v>
      </c>
      <c r="B20588" s="1" t="s">
        <v>105479</v>
      </c>
    </row>
    <row r="20589" spans="1:2">
      <c r="A20589" s="46">
        <v>23279940199</v>
      </c>
      <c r="B20589" s="1" t="s">
        <v>87248</v>
      </c>
    </row>
    <row r="20590" spans="1:2">
      <c r="A20590" s="46">
        <v>27291069776</v>
      </c>
      <c r="B20590" s="1" t="s">
        <v>61614</v>
      </c>
    </row>
    <row r="20591" spans="1:2">
      <c r="A20591" s="46">
        <v>27226921058</v>
      </c>
      <c r="B20591" s="1" t="s">
        <v>72239</v>
      </c>
    </row>
    <row r="20592" spans="1:2">
      <c r="A20592" s="46">
        <v>20412417128</v>
      </c>
      <c r="B20592" s="1" t="s">
        <v>72973</v>
      </c>
    </row>
    <row r="20593" spans="1:2">
      <c r="A20593" s="46">
        <v>20368403858</v>
      </c>
      <c r="B20593" s="1" t="s">
        <v>64276</v>
      </c>
    </row>
    <row r="20594" spans="1:2">
      <c r="A20594" s="46">
        <v>20143884369</v>
      </c>
      <c r="B20594" s="1" t="s">
        <v>2001</v>
      </c>
    </row>
    <row r="20595" spans="1:2">
      <c r="A20595" s="46">
        <v>23217501679</v>
      </c>
      <c r="B20595" s="1" t="s">
        <v>21784</v>
      </c>
    </row>
    <row r="20596" spans="1:2">
      <c r="A20596" s="46">
        <v>20251137995</v>
      </c>
      <c r="B20596" s="1" t="s">
        <v>36054</v>
      </c>
    </row>
    <row r="20597" spans="1:2">
      <c r="A20597" s="46">
        <v>27284852333</v>
      </c>
      <c r="B20597" s="1" t="s">
        <v>40490</v>
      </c>
    </row>
    <row r="20598" spans="1:2">
      <c r="A20598" s="46">
        <v>23325770694</v>
      </c>
      <c r="B20598" s="1" t="s">
        <v>64674</v>
      </c>
    </row>
    <row r="20599" spans="1:2">
      <c r="A20599" s="46">
        <v>23629675019</v>
      </c>
      <c r="B20599" s="1" t="s">
        <v>97900</v>
      </c>
    </row>
    <row r="20600" spans="1:2">
      <c r="A20600" s="46">
        <v>27204571355</v>
      </c>
      <c r="B20600" s="1" t="s">
        <v>97079</v>
      </c>
    </row>
    <row r="20601" spans="1:2">
      <c r="A20601" s="46">
        <v>27376030046</v>
      </c>
      <c r="B20601" s="1" t="s">
        <v>102841</v>
      </c>
    </row>
    <row r="20602" spans="1:2">
      <c r="A20602" s="46">
        <v>20205589180</v>
      </c>
      <c r="B20602" s="1" t="s">
        <v>71863</v>
      </c>
    </row>
    <row r="20603" spans="1:2">
      <c r="A20603" s="46">
        <v>20278841864</v>
      </c>
      <c r="B20603" s="1" t="s">
        <v>5574</v>
      </c>
    </row>
    <row r="20604" spans="1:2">
      <c r="A20604" s="46">
        <v>30714458813</v>
      </c>
      <c r="B20604" s="1" t="s">
        <v>87565</v>
      </c>
    </row>
    <row r="20605" spans="1:2">
      <c r="A20605" s="46">
        <v>20117266266</v>
      </c>
      <c r="B20605" s="1" t="s">
        <v>96964</v>
      </c>
    </row>
    <row r="20606" spans="1:2">
      <c r="A20606" s="46">
        <v>27351545408</v>
      </c>
      <c r="B20606" s="1" t="s">
        <v>73791</v>
      </c>
    </row>
    <row r="20607" spans="1:2">
      <c r="A20607" s="46">
        <v>20187301557</v>
      </c>
      <c r="B20607" s="1" t="s">
        <v>17930</v>
      </c>
    </row>
    <row r="20608" spans="1:2">
      <c r="A20608" s="46">
        <v>23944607994</v>
      </c>
      <c r="B20608" s="1" t="s">
        <v>102744</v>
      </c>
    </row>
    <row r="20609" spans="1:2">
      <c r="A20609" s="46">
        <v>20213872576</v>
      </c>
      <c r="B20609" s="1" t="s">
        <v>80479</v>
      </c>
    </row>
    <row r="20610" spans="1:2">
      <c r="A20610" s="46">
        <v>27250436632</v>
      </c>
      <c r="B20610" s="1" t="s">
        <v>58861</v>
      </c>
    </row>
    <row r="20611" spans="1:2">
      <c r="A20611" s="46">
        <v>23417512314</v>
      </c>
      <c r="B20611" s="1" t="s">
        <v>104111</v>
      </c>
    </row>
    <row r="20612" spans="1:2">
      <c r="A20612" s="46">
        <v>27404428875</v>
      </c>
      <c r="B20612" s="1" t="s">
        <v>46352</v>
      </c>
    </row>
    <row r="20613" spans="1:2">
      <c r="A20613" s="46">
        <v>20925782085</v>
      </c>
      <c r="B20613" s="1" t="s">
        <v>121</v>
      </c>
    </row>
    <row r="20614" spans="1:2">
      <c r="A20614" s="46">
        <v>20349609615</v>
      </c>
      <c r="B20614" s="1" t="s">
        <v>46241</v>
      </c>
    </row>
    <row r="20615" spans="1:2">
      <c r="A20615" s="46">
        <v>20927190304</v>
      </c>
      <c r="B20615" s="1" t="s">
        <v>5715</v>
      </c>
    </row>
    <row r="20616" spans="1:2">
      <c r="A20616" s="46">
        <v>23928526844</v>
      </c>
      <c r="B20616" s="1" t="s">
        <v>69440</v>
      </c>
    </row>
    <row r="20617" spans="1:2">
      <c r="A20617" s="46">
        <v>27281553165</v>
      </c>
      <c r="B20617" s="1" t="s">
        <v>48302</v>
      </c>
    </row>
    <row r="20618" spans="1:2">
      <c r="A20618" s="46">
        <v>27928179430</v>
      </c>
      <c r="B20618" s="1" t="s">
        <v>26640</v>
      </c>
    </row>
    <row r="20619" spans="1:2">
      <c r="A20619" s="46">
        <v>27186635448</v>
      </c>
      <c r="B20619" s="1" t="s">
        <v>79486</v>
      </c>
    </row>
    <row r="20620" spans="1:2">
      <c r="A20620" s="46">
        <v>27177821719</v>
      </c>
      <c r="B20620" s="1" t="s">
        <v>2785</v>
      </c>
    </row>
    <row r="20621" spans="1:2">
      <c r="A20621" s="46">
        <v>27248251765</v>
      </c>
      <c r="B20621" s="1" t="s">
        <v>6330</v>
      </c>
    </row>
    <row r="20622" spans="1:2">
      <c r="A20622" s="46">
        <v>20130474250</v>
      </c>
      <c r="B20622" s="1" t="s">
        <v>15762</v>
      </c>
    </row>
    <row r="20623" spans="1:2">
      <c r="A20623" s="46">
        <v>20228402614</v>
      </c>
      <c r="B20623" s="1" t="s">
        <v>36012</v>
      </c>
    </row>
    <row r="20624" spans="1:2">
      <c r="A20624" s="46">
        <v>27127300211</v>
      </c>
      <c r="B20624" s="1" t="s">
        <v>93008</v>
      </c>
    </row>
    <row r="20625" spans="1:2">
      <c r="A20625" s="46">
        <v>20223775269</v>
      </c>
      <c r="B20625" s="1" t="s">
        <v>13830</v>
      </c>
    </row>
    <row r="20626" spans="1:2">
      <c r="A20626" s="46">
        <v>20205479741</v>
      </c>
      <c r="B20626" s="1" t="s">
        <v>1662</v>
      </c>
    </row>
    <row r="20627" spans="1:2">
      <c r="A20627" s="46">
        <v>27213815232</v>
      </c>
      <c r="B20627" s="1" t="s">
        <v>36469</v>
      </c>
    </row>
    <row r="20628" spans="1:2">
      <c r="A20628" s="46">
        <v>20342204482</v>
      </c>
      <c r="B20628" s="1" t="s">
        <v>10167</v>
      </c>
    </row>
    <row r="20629" spans="1:2">
      <c r="A20629" s="46">
        <v>20264218994</v>
      </c>
      <c r="B20629" s="1" t="s">
        <v>17459</v>
      </c>
    </row>
    <row r="20630" spans="1:2">
      <c r="A20630" s="46">
        <v>27287050890</v>
      </c>
      <c r="B20630" s="1" t="s">
        <v>49128</v>
      </c>
    </row>
    <row r="20631" spans="1:2">
      <c r="A20631" s="46">
        <v>27126802930</v>
      </c>
      <c r="B20631" s="1" t="s">
        <v>72474</v>
      </c>
    </row>
    <row r="20632" spans="1:2">
      <c r="A20632" s="46">
        <v>20230977640</v>
      </c>
      <c r="B20632" s="1" t="s">
        <v>98252</v>
      </c>
    </row>
    <row r="20633" spans="1:2">
      <c r="A20633" s="46">
        <v>20930314138</v>
      </c>
      <c r="B20633" s="1" t="s">
        <v>69666</v>
      </c>
    </row>
    <row r="20634" spans="1:2">
      <c r="A20634" s="46">
        <v>23930314129</v>
      </c>
      <c r="B20634" s="1" t="s">
        <v>9677</v>
      </c>
    </row>
    <row r="20635" spans="1:2">
      <c r="A20635" s="46">
        <v>20241575080</v>
      </c>
      <c r="B20635" s="1" t="s">
        <v>40207</v>
      </c>
    </row>
    <row r="20636" spans="1:2">
      <c r="A20636" s="46">
        <v>27231305233</v>
      </c>
      <c r="B20636" s="1" t="s">
        <v>15103</v>
      </c>
    </row>
    <row r="20637" spans="1:2">
      <c r="A20637" s="46">
        <v>20377574185</v>
      </c>
      <c r="B20637" s="1" t="s">
        <v>102895</v>
      </c>
    </row>
    <row r="20638" spans="1:2">
      <c r="A20638" s="46">
        <v>23114979759</v>
      </c>
      <c r="B20638" s="1" t="s">
        <v>78543</v>
      </c>
    </row>
    <row r="20639" spans="1:2">
      <c r="A20639" s="46">
        <v>27300019418</v>
      </c>
      <c r="B20639" s="1" t="s">
        <v>94489</v>
      </c>
    </row>
    <row r="20640" spans="1:2">
      <c r="A20640" s="46">
        <v>20174232963</v>
      </c>
      <c r="B20640" s="1" t="s">
        <v>92780</v>
      </c>
    </row>
    <row r="20641" spans="1:2">
      <c r="A20641" s="46">
        <v>23136609904</v>
      </c>
      <c r="B20641" s="1" t="s">
        <v>23325</v>
      </c>
    </row>
    <row r="20642" spans="1:2">
      <c r="A20642" s="46">
        <v>20344067709</v>
      </c>
      <c r="B20642" s="1" t="s">
        <v>6072</v>
      </c>
    </row>
    <row r="20643" spans="1:2">
      <c r="A20643" s="46">
        <v>20146922709</v>
      </c>
      <c r="B20643" s="1" t="s">
        <v>27898</v>
      </c>
    </row>
    <row r="20644" spans="1:2">
      <c r="A20644" s="46">
        <v>27333366113</v>
      </c>
      <c r="B20644" s="1" t="s">
        <v>61785</v>
      </c>
    </row>
    <row r="20645" spans="1:2">
      <c r="A20645" s="46">
        <v>23200695429</v>
      </c>
      <c r="B20645" s="1" t="s">
        <v>11084</v>
      </c>
    </row>
    <row r="20646" spans="1:2">
      <c r="A20646" s="46">
        <v>20143885675</v>
      </c>
      <c r="B20646" s="1" t="s">
        <v>24418</v>
      </c>
    </row>
    <row r="20647" spans="1:2">
      <c r="A20647" s="46">
        <v>27255043779</v>
      </c>
      <c r="B20647" s="1" t="s">
        <v>88283</v>
      </c>
    </row>
    <row r="20648" spans="1:2">
      <c r="A20648" s="46">
        <v>27319782082</v>
      </c>
      <c r="B20648" s="1" t="s">
        <v>47099</v>
      </c>
    </row>
    <row r="20649" spans="1:2">
      <c r="A20649" s="46">
        <v>27186144746</v>
      </c>
      <c r="B20649" s="1" t="s">
        <v>12591</v>
      </c>
    </row>
    <row r="20650" spans="1:2">
      <c r="A20650" s="46">
        <v>20391310905</v>
      </c>
      <c r="B20650" s="1" t="s">
        <v>57420</v>
      </c>
    </row>
    <row r="20651" spans="1:2">
      <c r="A20651" s="46">
        <v>20187131058</v>
      </c>
      <c r="B20651" s="1" t="s">
        <v>41008</v>
      </c>
    </row>
    <row r="20652" spans="1:2">
      <c r="A20652" s="46">
        <v>27325457398</v>
      </c>
      <c r="B20652" s="1" t="s">
        <v>58481</v>
      </c>
    </row>
    <row r="20653" spans="1:2">
      <c r="A20653" s="46">
        <v>20308538606</v>
      </c>
      <c r="B20653" s="1" t="s">
        <v>35914</v>
      </c>
    </row>
    <row r="20654" spans="1:2">
      <c r="A20654" s="46">
        <v>27353125244</v>
      </c>
      <c r="B20654" s="1" t="s">
        <v>70064</v>
      </c>
    </row>
    <row r="20655" spans="1:2">
      <c r="A20655" s="46">
        <v>20249553388</v>
      </c>
      <c r="B20655" s="1" t="s">
        <v>20606</v>
      </c>
    </row>
    <row r="20656" spans="1:2">
      <c r="A20656" s="46">
        <v>23256794799</v>
      </c>
      <c r="B20656" s="1" t="s">
        <v>25564</v>
      </c>
    </row>
    <row r="20657" spans="1:2">
      <c r="A20657" s="46">
        <v>23298308584</v>
      </c>
      <c r="B20657" s="1" t="s">
        <v>38748</v>
      </c>
    </row>
    <row r="20658" spans="1:2">
      <c r="A20658" s="46">
        <v>20249966755</v>
      </c>
      <c r="B20658" s="1" t="s">
        <v>70851</v>
      </c>
    </row>
    <row r="20659" spans="1:2">
      <c r="A20659" s="46">
        <v>20394825450</v>
      </c>
      <c r="B20659" s="1" t="s">
        <v>46431</v>
      </c>
    </row>
    <row r="20660" spans="1:2">
      <c r="A20660" s="46">
        <v>20286364587</v>
      </c>
      <c r="B20660" s="1" t="s">
        <v>24481</v>
      </c>
    </row>
    <row r="20661" spans="1:2">
      <c r="A20661" s="46">
        <v>20927353890</v>
      </c>
      <c r="B20661" s="1" t="s">
        <v>35367</v>
      </c>
    </row>
    <row r="20662" spans="1:2">
      <c r="A20662" s="46">
        <v>20927353882</v>
      </c>
      <c r="B20662" s="1" t="s">
        <v>76783</v>
      </c>
    </row>
    <row r="20663" spans="1:2">
      <c r="A20663" s="46">
        <v>20078102404</v>
      </c>
      <c r="B20663" s="1" t="s">
        <v>82345</v>
      </c>
    </row>
    <row r="20664" spans="1:2">
      <c r="A20664" s="46">
        <v>20184312140</v>
      </c>
      <c r="B20664" s="1" t="s">
        <v>31388</v>
      </c>
    </row>
    <row r="20665" spans="1:2">
      <c r="A20665" s="46">
        <v>20204508934</v>
      </c>
      <c r="B20665" s="1" t="s">
        <v>83881</v>
      </c>
    </row>
    <row r="20666" spans="1:2">
      <c r="A20666" s="46">
        <v>20928295940</v>
      </c>
      <c r="B20666" s="1" t="s">
        <v>11953</v>
      </c>
    </row>
    <row r="20667" spans="1:2">
      <c r="A20667" s="46">
        <v>20421656313</v>
      </c>
      <c r="B20667" s="1" t="s">
        <v>5775</v>
      </c>
    </row>
    <row r="20668" spans="1:2">
      <c r="A20668" s="46">
        <v>20317939370</v>
      </c>
      <c r="B20668" s="1" t="s">
        <v>60000</v>
      </c>
    </row>
    <row r="20669" spans="1:2">
      <c r="A20669" s="46">
        <v>20287186135</v>
      </c>
      <c r="B20669" s="1" t="s">
        <v>45696</v>
      </c>
    </row>
    <row r="20670" spans="1:2">
      <c r="A20670" s="46">
        <v>27362579177</v>
      </c>
      <c r="B20670" s="1" t="s">
        <v>82949</v>
      </c>
    </row>
    <row r="20671" spans="1:2">
      <c r="A20671" s="46">
        <v>20291543023</v>
      </c>
      <c r="B20671" s="1" t="s">
        <v>21224</v>
      </c>
    </row>
    <row r="20672" spans="1:2">
      <c r="A20672" s="46">
        <v>20295544431</v>
      </c>
      <c r="B20672" s="1" t="s">
        <v>82847</v>
      </c>
    </row>
    <row r="20673" spans="1:2">
      <c r="A20673" s="46">
        <v>20929105908</v>
      </c>
      <c r="B20673" s="1" t="s">
        <v>63947</v>
      </c>
    </row>
    <row r="20674" spans="1:2">
      <c r="A20674" s="46">
        <v>23334500454</v>
      </c>
      <c r="B20674" s="1" t="s">
        <v>94283</v>
      </c>
    </row>
    <row r="20675" spans="1:2">
      <c r="A20675" s="46">
        <v>20222871442</v>
      </c>
      <c r="B20675" s="1" t="s">
        <v>70558</v>
      </c>
    </row>
    <row r="20676" spans="1:2">
      <c r="A20676" s="46">
        <v>27118228648</v>
      </c>
      <c r="B20676" s="1" t="s">
        <v>12280</v>
      </c>
    </row>
    <row r="20677" spans="1:2">
      <c r="A20677" s="46">
        <v>20289982087</v>
      </c>
      <c r="B20677" s="1" t="s">
        <v>60601</v>
      </c>
    </row>
    <row r="20678" spans="1:2">
      <c r="A20678" s="46">
        <v>23278860094</v>
      </c>
      <c r="B20678" s="1" t="s">
        <v>63539</v>
      </c>
    </row>
    <row r="20679" spans="1:2">
      <c r="A20679" s="46">
        <v>27287848779</v>
      </c>
      <c r="B20679" s="1" t="s">
        <v>104198</v>
      </c>
    </row>
    <row r="20680" spans="1:2">
      <c r="A20680" s="46">
        <v>20174729442</v>
      </c>
      <c r="B20680" s="1" t="s">
        <v>80374</v>
      </c>
    </row>
    <row r="20681" spans="1:2">
      <c r="A20681" s="46">
        <v>20239422455</v>
      </c>
      <c r="B20681" s="1" t="s">
        <v>7078</v>
      </c>
    </row>
    <row r="20682" spans="1:2">
      <c r="A20682" s="46">
        <v>27037090390</v>
      </c>
      <c r="B20682" s="1" t="s">
        <v>69261</v>
      </c>
    </row>
    <row r="20683" spans="1:2">
      <c r="A20683" s="46">
        <v>20266638982</v>
      </c>
      <c r="B20683" s="1" t="s">
        <v>48428</v>
      </c>
    </row>
    <row r="20684" spans="1:2">
      <c r="A20684" s="46">
        <v>27268852447</v>
      </c>
      <c r="B20684" s="1" t="s">
        <v>33278</v>
      </c>
    </row>
    <row r="20685" spans="1:2">
      <c r="A20685" s="46">
        <v>20237891989</v>
      </c>
      <c r="B20685" s="1" t="s">
        <v>69118</v>
      </c>
    </row>
    <row r="20686" spans="1:2">
      <c r="A20686" s="46">
        <v>23200112369</v>
      </c>
      <c r="B20686" s="1" t="s">
        <v>85151</v>
      </c>
    </row>
    <row r="20687" spans="1:2">
      <c r="A20687" s="46">
        <v>23133606084</v>
      </c>
      <c r="B20687" s="1" t="s">
        <v>79787</v>
      </c>
    </row>
    <row r="20688" spans="1:2">
      <c r="A20688" s="46">
        <v>20284854463</v>
      </c>
      <c r="B20688" s="1" t="s">
        <v>89770</v>
      </c>
    </row>
    <row r="20689" spans="1:2">
      <c r="A20689" s="46">
        <v>20055154768</v>
      </c>
      <c r="B20689" s="1" t="s">
        <v>28345</v>
      </c>
    </row>
    <row r="20690" spans="1:2">
      <c r="A20690" s="46">
        <v>20008642312</v>
      </c>
      <c r="B20690" s="1" t="s">
        <v>68996</v>
      </c>
    </row>
    <row r="20691" spans="1:2">
      <c r="A20691" s="46">
        <v>27340111120</v>
      </c>
      <c r="B20691" s="1" t="s">
        <v>103830</v>
      </c>
    </row>
    <row r="20692" spans="1:2">
      <c r="A20692" s="46">
        <v>23355713164</v>
      </c>
      <c r="B20692" s="1" t="s">
        <v>87330</v>
      </c>
    </row>
    <row r="20693" spans="1:2">
      <c r="A20693" s="46">
        <v>20126844280</v>
      </c>
      <c r="B20693" s="1" t="s">
        <v>10325</v>
      </c>
    </row>
    <row r="20694" spans="1:2">
      <c r="A20694" s="46">
        <v>20302759686</v>
      </c>
      <c r="B20694" s="1" t="s">
        <v>71600</v>
      </c>
    </row>
    <row r="20695" spans="1:2">
      <c r="A20695" s="46">
        <v>20391313033</v>
      </c>
      <c r="B20695" s="1" t="s">
        <v>86269</v>
      </c>
    </row>
    <row r="20696" spans="1:2">
      <c r="A20696" s="46">
        <v>20313276369</v>
      </c>
      <c r="B20696" s="1" t="s">
        <v>92358</v>
      </c>
    </row>
    <row r="20697" spans="1:2">
      <c r="A20697" s="46">
        <v>27181696066</v>
      </c>
      <c r="B20697" s="1" t="s">
        <v>37338</v>
      </c>
    </row>
    <row r="20698" spans="1:2">
      <c r="A20698" s="46">
        <v>20292762829</v>
      </c>
      <c r="B20698" s="1" t="s">
        <v>43530</v>
      </c>
    </row>
    <row r="20699" spans="1:2">
      <c r="A20699" s="46">
        <v>20295470594</v>
      </c>
      <c r="B20699" s="1" t="s">
        <v>55216</v>
      </c>
    </row>
    <row r="20700" spans="1:2">
      <c r="A20700" s="46">
        <v>27279796492</v>
      </c>
      <c r="B20700" s="1" t="s">
        <v>1718</v>
      </c>
    </row>
    <row r="20701" spans="1:2">
      <c r="A20701" s="46">
        <v>27185164433</v>
      </c>
      <c r="B20701" s="1" t="s">
        <v>78351</v>
      </c>
    </row>
    <row r="20702" spans="1:2">
      <c r="A20702" s="46">
        <v>20307402549</v>
      </c>
      <c r="B20702" s="1" t="s">
        <v>3850</v>
      </c>
    </row>
    <row r="20703" spans="1:2">
      <c r="A20703" s="46">
        <v>20103470421</v>
      </c>
      <c r="B20703" s="1" t="s">
        <v>1067</v>
      </c>
    </row>
    <row r="20704" spans="1:2">
      <c r="A20704" s="46">
        <v>27253520200</v>
      </c>
      <c r="B20704" s="1" t="s">
        <v>25297</v>
      </c>
    </row>
    <row r="20705" spans="1:2">
      <c r="A20705" s="46">
        <v>27107771013</v>
      </c>
      <c r="B20705" s="1" t="s">
        <v>9542</v>
      </c>
    </row>
    <row r="20706" spans="1:2">
      <c r="A20706" s="46">
        <v>27102721115</v>
      </c>
      <c r="B20706" s="1" t="s">
        <v>75233</v>
      </c>
    </row>
    <row r="20707" spans="1:2">
      <c r="A20707" s="46">
        <v>30716350734</v>
      </c>
      <c r="B20707" s="1" t="s">
        <v>4351</v>
      </c>
    </row>
    <row r="20708" spans="1:2">
      <c r="A20708" s="46">
        <v>30715928902</v>
      </c>
      <c r="B20708" s="1" t="s">
        <v>71528</v>
      </c>
    </row>
    <row r="20709" spans="1:2">
      <c r="A20709" s="46">
        <v>30707539301</v>
      </c>
      <c r="B20709" s="1" t="s">
        <v>79578</v>
      </c>
    </row>
    <row r="20710" spans="1:2">
      <c r="A20710" s="46">
        <v>23926822764</v>
      </c>
      <c r="B20710" s="1" t="s">
        <v>406</v>
      </c>
    </row>
    <row r="20711" spans="1:2">
      <c r="A20711" s="46">
        <v>30716427915</v>
      </c>
      <c r="B20711" s="1" t="s">
        <v>97068</v>
      </c>
    </row>
    <row r="20712" spans="1:2">
      <c r="A20712" s="46">
        <v>30716401045</v>
      </c>
      <c r="B20712" s="1" t="s">
        <v>57480</v>
      </c>
    </row>
    <row r="20713" spans="1:2">
      <c r="A20713" s="46">
        <v>33715713999</v>
      </c>
      <c r="B20713" s="1" t="s">
        <v>72988</v>
      </c>
    </row>
    <row r="20714" spans="1:2">
      <c r="A20714" s="46">
        <v>30697862885</v>
      </c>
      <c r="B20714" s="1" t="s">
        <v>32788</v>
      </c>
    </row>
    <row r="20715" spans="1:2">
      <c r="A20715" s="46">
        <v>27331788517</v>
      </c>
      <c r="B20715" s="1" t="s">
        <v>3738</v>
      </c>
    </row>
    <row r="20716" spans="1:2">
      <c r="A20716" s="46">
        <v>27928668059</v>
      </c>
      <c r="B20716" s="1" t="s">
        <v>93883</v>
      </c>
    </row>
    <row r="20717" spans="1:2">
      <c r="A20717" s="46">
        <v>23188800394</v>
      </c>
      <c r="B20717" s="1" t="s">
        <v>90725</v>
      </c>
    </row>
    <row r="20718" spans="1:2">
      <c r="A20718" s="46">
        <v>30710583273</v>
      </c>
      <c r="B20718" s="1" t="s">
        <v>26940</v>
      </c>
    </row>
    <row r="20719" spans="1:2">
      <c r="A20719" s="46">
        <v>20332854047</v>
      </c>
      <c r="B20719" s="1" t="s">
        <v>71617</v>
      </c>
    </row>
    <row r="20720" spans="1:2">
      <c r="A20720" s="46">
        <v>20937879033</v>
      </c>
      <c r="B20720" s="1" t="s">
        <v>79924</v>
      </c>
    </row>
    <row r="20721" spans="1:2">
      <c r="A20721" s="46">
        <v>27927542671</v>
      </c>
      <c r="B20721" s="1" t="s">
        <v>15946</v>
      </c>
    </row>
    <row r="20722" spans="1:2">
      <c r="A20722" s="46">
        <v>20928006957</v>
      </c>
      <c r="B20722" s="1" t="s">
        <v>41405</v>
      </c>
    </row>
    <row r="20723" spans="1:2">
      <c r="A20723" s="46">
        <v>27927480595</v>
      </c>
      <c r="B20723" s="1" t="s">
        <v>26480</v>
      </c>
    </row>
    <row r="20724" spans="1:2">
      <c r="A20724" s="46">
        <v>20332386620</v>
      </c>
      <c r="B20724" s="1" t="s">
        <v>57619</v>
      </c>
    </row>
    <row r="20725" spans="1:2">
      <c r="A20725" s="46">
        <v>20358340971</v>
      </c>
      <c r="B20725" s="1" t="s">
        <v>88110</v>
      </c>
    </row>
    <row r="20726" spans="1:2">
      <c r="A20726" s="46">
        <v>20927821398</v>
      </c>
      <c r="B20726" s="1" t="s">
        <v>80430</v>
      </c>
    </row>
    <row r="20727" spans="1:2">
      <c r="A20727" s="46">
        <v>27225836529</v>
      </c>
      <c r="B20727" s="1" t="s">
        <v>63163</v>
      </c>
    </row>
    <row r="20728" spans="1:2">
      <c r="A20728" s="46">
        <v>27927297103</v>
      </c>
      <c r="B20728" s="1" t="s">
        <v>12944</v>
      </c>
    </row>
    <row r="20729" spans="1:2">
      <c r="A20729" s="46">
        <v>20301344547</v>
      </c>
      <c r="B20729" s="1" t="s">
        <v>97031</v>
      </c>
    </row>
    <row r="20730" spans="1:2">
      <c r="A20730" s="46">
        <v>27314001775</v>
      </c>
      <c r="B20730" s="1" t="s">
        <v>87786</v>
      </c>
    </row>
    <row r="20731" spans="1:2">
      <c r="A20731" s="46">
        <v>24256563416</v>
      </c>
      <c r="B20731" s="1" t="s">
        <v>98181</v>
      </c>
    </row>
    <row r="20732" spans="1:2">
      <c r="A20732" s="46">
        <v>23267028214</v>
      </c>
      <c r="B20732" s="1" t="s">
        <v>29489</v>
      </c>
    </row>
    <row r="20733" spans="1:2">
      <c r="A20733" s="46">
        <v>23265041779</v>
      </c>
      <c r="B20733" s="1" t="s">
        <v>25562</v>
      </c>
    </row>
    <row r="20734" spans="1:2">
      <c r="A20734" s="46">
        <v>27233488238</v>
      </c>
      <c r="B20734" s="1" t="s">
        <v>93898</v>
      </c>
    </row>
    <row r="20735" spans="1:2">
      <c r="A20735" s="46">
        <v>20260822927</v>
      </c>
      <c r="B20735" s="1" t="s">
        <v>7129</v>
      </c>
    </row>
    <row r="20736" spans="1:2">
      <c r="A20736" s="46">
        <v>23336492874</v>
      </c>
      <c r="B20736" s="1" t="s">
        <v>30299</v>
      </c>
    </row>
    <row r="20737" spans="1:2">
      <c r="A20737" s="46">
        <v>23176411074</v>
      </c>
      <c r="B20737" s="1" t="s">
        <v>95121</v>
      </c>
    </row>
    <row r="20738" spans="1:2">
      <c r="A20738" s="46">
        <v>27203378993</v>
      </c>
      <c r="B20738" s="1" t="s">
        <v>33457</v>
      </c>
    </row>
    <row r="20739" spans="1:2">
      <c r="A20739" s="46">
        <v>20244575502</v>
      </c>
      <c r="B20739" s="1" t="s">
        <v>42952</v>
      </c>
    </row>
    <row r="20740" spans="1:2">
      <c r="A20740" s="46">
        <v>20229962982</v>
      </c>
      <c r="B20740" s="1" t="s">
        <v>14392</v>
      </c>
    </row>
    <row r="20741" spans="1:2">
      <c r="A20741" s="46">
        <v>27287670449</v>
      </c>
      <c r="B20741" s="1" t="s">
        <v>88366</v>
      </c>
    </row>
    <row r="20742" spans="1:2">
      <c r="A20742" s="46">
        <v>20929576897</v>
      </c>
      <c r="B20742" s="1" t="s">
        <v>4195</v>
      </c>
    </row>
    <row r="20743" spans="1:2">
      <c r="A20743" s="46">
        <v>20261442397</v>
      </c>
      <c r="B20743" s="1" t="s">
        <v>18949</v>
      </c>
    </row>
    <row r="20744" spans="1:2">
      <c r="A20744" s="46">
        <v>20358647929</v>
      </c>
      <c r="B20744" s="1" t="s">
        <v>71162</v>
      </c>
    </row>
    <row r="20745" spans="1:2">
      <c r="A20745" s="46">
        <v>27254899327</v>
      </c>
      <c r="B20745" s="1" t="s">
        <v>50567</v>
      </c>
    </row>
    <row r="20746" spans="1:2">
      <c r="A20746" s="46">
        <v>20344391549</v>
      </c>
      <c r="B20746" s="1" t="s">
        <v>103985</v>
      </c>
    </row>
    <row r="20747" spans="1:2">
      <c r="A20747" s="46">
        <v>20384928561</v>
      </c>
      <c r="B20747" s="1" t="s">
        <v>49887</v>
      </c>
    </row>
    <row r="20748" spans="1:2">
      <c r="A20748" s="46">
        <v>27429685511</v>
      </c>
      <c r="B20748" s="1" t="s">
        <v>77674</v>
      </c>
    </row>
    <row r="20749" spans="1:2">
      <c r="A20749" s="46">
        <v>27299422467</v>
      </c>
      <c r="B20749" s="1" t="s">
        <v>105111</v>
      </c>
    </row>
    <row r="20750" spans="1:2">
      <c r="A20750" s="46">
        <v>27298816410</v>
      </c>
      <c r="B20750" s="1" t="s">
        <v>20134</v>
      </c>
    </row>
    <row r="20751" spans="1:2">
      <c r="A20751" s="46">
        <v>20250199180</v>
      </c>
      <c r="B20751" s="1" t="s">
        <v>43060</v>
      </c>
    </row>
    <row r="20752" spans="1:2">
      <c r="A20752" s="46">
        <v>20377587090</v>
      </c>
      <c r="B20752" s="1" t="s">
        <v>83163</v>
      </c>
    </row>
    <row r="20753" spans="1:2">
      <c r="A20753" s="46">
        <v>27335759708</v>
      </c>
      <c r="B20753" s="1" t="s">
        <v>81221</v>
      </c>
    </row>
    <row r="20754" spans="1:2">
      <c r="A20754" s="46">
        <v>20282349966</v>
      </c>
      <c r="B20754" s="1" t="s">
        <v>82996</v>
      </c>
    </row>
    <row r="20755" spans="1:2">
      <c r="A20755" s="46">
        <v>27008766237</v>
      </c>
      <c r="B20755" s="1" t="s">
        <v>12739</v>
      </c>
    </row>
    <row r="20756" spans="1:2">
      <c r="A20756" s="46">
        <v>20203052716</v>
      </c>
      <c r="B20756" s="1" t="s">
        <v>41971</v>
      </c>
    </row>
    <row r="20757" spans="1:2">
      <c r="A20757" s="46">
        <v>20274326051</v>
      </c>
      <c r="B20757" s="1" t="s">
        <v>41971</v>
      </c>
    </row>
    <row r="20758" spans="1:2">
      <c r="A20758" s="46">
        <v>27273774748</v>
      </c>
      <c r="B20758" s="1" t="s">
        <v>24812</v>
      </c>
    </row>
    <row r="20759" spans="1:2">
      <c r="A20759" s="46">
        <v>20365102547</v>
      </c>
      <c r="B20759" s="1" t="s">
        <v>33282</v>
      </c>
    </row>
    <row r="20760" spans="1:2">
      <c r="A20760" s="46">
        <v>20173963972</v>
      </c>
      <c r="B20760" s="1" t="s">
        <v>55600</v>
      </c>
    </row>
    <row r="20761" spans="1:2">
      <c r="A20761" s="46">
        <v>27097463668</v>
      </c>
      <c r="B20761" s="1" t="s">
        <v>41929</v>
      </c>
    </row>
    <row r="20762" spans="1:2">
      <c r="A20762" s="46">
        <v>20136575288</v>
      </c>
      <c r="B20762" s="1" t="s">
        <v>29205</v>
      </c>
    </row>
    <row r="20763" spans="1:2">
      <c r="A20763" s="46">
        <v>20345925989</v>
      </c>
      <c r="B20763" s="1" t="s">
        <v>64442</v>
      </c>
    </row>
    <row r="20764" spans="1:2">
      <c r="A20764" s="46">
        <v>27225837339</v>
      </c>
      <c r="B20764" s="1" t="s">
        <v>73157</v>
      </c>
    </row>
    <row r="20765" spans="1:2">
      <c r="A20765" s="46">
        <v>20253343479</v>
      </c>
      <c r="B20765" s="1" t="s">
        <v>51481</v>
      </c>
    </row>
    <row r="20766" spans="1:2">
      <c r="A20766" s="46">
        <v>20142011574</v>
      </c>
      <c r="B20766" s="1" t="s">
        <v>56139</v>
      </c>
    </row>
    <row r="20767" spans="1:2">
      <c r="A20767" s="46">
        <v>20407789769</v>
      </c>
      <c r="B20767" s="1" t="s">
        <v>24994</v>
      </c>
    </row>
    <row r="20768" spans="1:2">
      <c r="A20768" s="46">
        <v>20353554930</v>
      </c>
      <c r="B20768" s="1" t="s">
        <v>24994</v>
      </c>
    </row>
    <row r="20769" spans="1:2">
      <c r="A20769" s="46">
        <v>20351785420</v>
      </c>
      <c r="B20769" s="1" t="s">
        <v>84495</v>
      </c>
    </row>
    <row r="20770" spans="1:2">
      <c r="A20770" s="46">
        <v>20310991768</v>
      </c>
      <c r="B20770" s="1" t="s">
        <v>43015</v>
      </c>
    </row>
    <row r="20771" spans="1:2">
      <c r="A20771" s="46">
        <v>20136609182</v>
      </c>
      <c r="B20771" s="1" t="s">
        <v>4954</v>
      </c>
    </row>
    <row r="20772" spans="1:2">
      <c r="A20772" s="46">
        <v>27300070820</v>
      </c>
      <c r="B20772" s="1" t="s">
        <v>37905</v>
      </c>
    </row>
    <row r="20773" spans="1:2">
      <c r="A20773" s="46">
        <v>23276664344</v>
      </c>
      <c r="B20773" s="1" t="s">
        <v>89059</v>
      </c>
    </row>
    <row r="20774" spans="1:2">
      <c r="A20774" s="46">
        <v>27037188161</v>
      </c>
      <c r="B20774" s="1" t="s">
        <v>80339</v>
      </c>
    </row>
    <row r="20775" spans="1:2">
      <c r="A20775" s="46">
        <v>20356561393</v>
      </c>
      <c r="B20775" s="1" t="s">
        <v>7092</v>
      </c>
    </row>
    <row r="20776" spans="1:2">
      <c r="A20776" s="46">
        <v>20356080115</v>
      </c>
      <c r="B20776" s="1" t="s">
        <v>48009</v>
      </c>
    </row>
    <row r="20777" spans="1:2">
      <c r="A20777" s="46">
        <v>27333490647</v>
      </c>
      <c r="B20777" s="1" t="s">
        <v>51274</v>
      </c>
    </row>
    <row r="20778" spans="1:2">
      <c r="A20778" s="46">
        <v>27313278943</v>
      </c>
      <c r="B20778" s="1" t="s">
        <v>18712</v>
      </c>
    </row>
    <row r="20779" spans="1:2">
      <c r="A20779" s="46">
        <v>20289812912</v>
      </c>
      <c r="B20779" s="1" t="s">
        <v>54177</v>
      </c>
    </row>
    <row r="20780" spans="1:2">
      <c r="A20780" s="46">
        <v>27382046051</v>
      </c>
      <c r="B20780" s="1" t="s">
        <v>43133</v>
      </c>
    </row>
    <row r="20781" spans="1:2">
      <c r="A20781" s="46">
        <v>27251917081</v>
      </c>
      <c r="B20781" s="1" t="s">
        <v>91610</v>
      </c>
    </row>
    <row r="20782" spans="1:2">
      <c r="A20782" s="46">
        <v>27230589939</v>
      </c>
      <c r="B20782" s="1" t="s">
        <v>89764</v>
      </c>
    </row>
    <row r="20783" spans="1:2">
      <c r="A20783" s="46">
        <v>20209732131</v>
      </c>
      <c r="B20783" s="1" t="s">
        <v>34932</v>
      </c>
    </row>
    <row r="20784" spans="1:2">
      <c r="A20784" s="46">
        <v>23301342284</v>
      </c>
      <c r="B20784" s="1" t="s">
        <v>59896</v>
      </c>
    </row>
    <row r="20785" spans="1:2">
      <c r="A20785" s="46">
        <v>23241239519</v>
      </c>
      <c r="B20785" s="1" t="s">
        <v>5339</v>
      </c>
    </row>
    <row r="20786" spans="1:2">
      <c r="A20786" s="46">
        <v>20227313022</v>
      </c>
      <c r="B20786" s="1" t="s">
        <v>7158</v>
      </c>
    </row>
    <row r="20787" spans="1:2">
      <c r="A20787" s="46">
        <v>20073061823</v>
      </c>
      <c r="B20787" s="1" t="s">
        <v>22723</v>
      </c>
    </row>
    <row r="20788" spans="1:2">
      <c r="A20788" s="46">
        <v>20332922409</v>
      </c>
      <c r="B20788" s="1" t="s">
        <v>8379</v>
      </c>
    </row>
    <row r="20789" spans="1:2">
      <c r="A20789" s="46">
        <v>27269725538</v>
      </c>
      <c r="B20789" s="1" t="s">
        <v>39209</v>
      </c>
    </row>
    <row r="20790" spans="1:2">
      <c r="A20790" s="46">
        <v>27314106216</v>
      </c>
      <c r="B20790" s="1" t="s">
        <v>32341</v>
      </c>
    </row>
    <row r="20791" spans="1:2">
      <c r="A20791" s="46">
        <v>20254472620</v>
      </c>
      <c r="B20791" s="1" t="s">
        <v>14197</v>
      </c>
    </row>
    <row r="20792" spans="1:2">
      <c r="A20792" s="46">
        <v>20373480607</v>
      </c>
      <c r="B20792" s="1" t="s">
        <v>58408</v>
      </c>
    </row>
    <row r="20793" spans="1:2">
      <c r="A20793" s="46">
        <v>27257769475</v>
      </c>
      <c r="B20793" s="1" t="s">
        <v>62371</v>
      </c>
    </row>
    <row r="20794" spans="1:2">
      <c r="A20794" s="46">
        <v>27263498955</v>
      </c>
      <c r="B20794" s="1" t="s">
        <v>59607</v>
      </c>
    </row>
    <row r="20795" spans="1:2">
      <c r="A20795" s="46">
        <v>20293472425</v>
      </c>
      <c r="B20795" s="1" t="s">
        <v>76046</v>
      </c>
    </row>
    <row r="20796" spans="1:2">
      <c r="A20796" s="46">
        <v>27252584361</v>
      </c>
      <c r="B20796" s="1" t="s">
        <v>10948</v>
      </c>
    </row>
    <row r="20797" spans="1:2">
      <c r="A20797" s="46">
        <v>20264567352</v>
      </c>
      <c r="B20797" s="1" t="s">
        <v>45831</v>
      </c>
    </row>
    <row r="20798" spans="1:2">
      <c r="A20798" s="46">
        <v>30714641081</v>
      </c>
      <c r="B20798" s="1" t="s">
        <v>23017</v>
      </c>
    </row>
    <row r="20799" spans="1:2">
      <c r="A20799" s="46">
        <v>27234190178</v>
      </c>
      <c r="B20799" s="1" t="s">
        <v>40701</v>
      </c>
    </row>
    <row r="20800" spans="1:2">
      <c r="A20800" s="46">
        <v>20133444506</v>
      </c>
      <c r="B20800" s="1" t="s">
        <v>79212</v>
      </c>
    </row>
    <row r="20801" spans="1:2">
      <c r="A20801" s="46">
        <v>27163829032</v>
      </c>
      <c r="B20801" s="1" t="s">
        <v>105287</v>
      </c>
    </row>
    <row r="20802" spans="1:2">
      <c r="A20802" s="46">
        <v>27180148995</v>
      </c>
      <c r="B20802" s="1" t="s">
        <v>54139</v>
      </c>
    </row>
    <row r="20803" spans="1:2">
      <c r="A20803" s="46">
        <v>30710450680</v>
      </c>
      <c r="B20803" s="1" t="s">
        <v>22992</v>
      </c>
    </row>
    <row r="20804" spans="1:2">
      <c r="A20804" s="46">
        <v>20266024380</v>
      </c>
      <c r="B20804" s="1" t="s">
        <v>22241</v>
      </c>
    </row>
    <row r="20805" spans="1:2">
      <c r="A20805" s="46">
        <v>20305679780</v>
      </c>
      <c r="B20805" s="1" t="s">
        <v>100419</v>
      </c>
    </row>
    <row r="20806" spans="1:2">
      <c r="A20806" s="46">
        <v>20120709292</v>
      </c>
      <c r="B20806" s="1" t="s">
        <v>30202</v>
      </c>
    </row>
    <row r="20807" spans="1:2">
      <c r="A20807" s="46">
        <v>20146610529</v>
      </c>
      <c r="B20807" s="1" t="s">
        <v>12048</v>
      </c>
    </row>
    <row r="20808" spans="1:2">
      <c r="A20808" s="46">
        <v>27117428368</v>
      </c>
      <c r="B20808" s="1" t="s">
        <v>82218</v>
      </c>
    </row>
    <row r="20809" spans="1:2">
      <c r="A20809" s="46">
        <v>20346587610</v>
      </c>
      <c r="B20809" s="1" t="s">
        <v>102325</v>
      </c>
    </row>
    <row r="20810" spans="1:2">
      <c r="A20810" s="46">
        <v>20163933374</v>
      </c>
      <c r="B20810" s="1" t="s">
        <v>92580</v>
      </c>
    </row>
    <row r="20811" spans="1:2">
      <c r="A20811" s="46">
        <v>27136102147</v>
      </c>
      <c r="B20811" s="1" t="s">
        <v>57585</v>
      </c>
    </row>
    <row r="20812" spans="1:2">
      <c r="A20812" s="46">
        <v>27240727523</v>
      </c>
      <c r="B20812" s="1" t="s">
        <v>13686</v>
      </c>
    </row>
    <row r="20813" spans="1:2">
      <c r="A20813" s="46">
        <v>23184485699</v>
      </c>
      <c r="B20813" s="1" t="s">
        <v>48645</v>
      </c>
    </row>
    <row r="20814" spans="1:2">
      <c r="A20814" s="46">
        <v>27233308590</v>
      </c>
      <c r="B20814" s="1" t="s">
        <v>28777</v>
      </c>
    </row>
    <row r="20815" spans="1:2">
      <c r="A20815" s="46">
        <v>27257118954</v>
      </c>
      <c r="B20815" s="1" t="s">
        <v>50348</v>
      </c>
    </row>
    <row r="20816" spans="1:2">
      <c r="A20816" s="46">
        <v>20320207267</v>
      </c>
      <c r="B20816" s="1" t="s">
        <v>89539</v>
      </c>
    </row>
    <row r="20817" spans="1:2">
      <c r="A20817" s="46">
        <v>23138003574</v>
      </c>
      <c r="B20817" s="1" t="s">
        <v>74857</v>
      </c>
    </row>
    <row r="20818" spans="1:2">
      <c r="A20818" s="46">
        <v>27048931966</v>
      </c>
      <c r="B20818" s="1" t="s">
        <v>81547</v>
      </c>
    </row>
    <row r="20819" spans="1:2">
      <c r="A20819" s="46">
        <v>20328970113</v>
      </c>
      <c r="B20819" s="1" t="s">
        <v>35852</v>
      </c>
    </row>
    <row r="20820" spans="1:2">
      <c r="A20820" s="46">
        <v>27132549783</v>
      </c>
      <c r="B20820" s="1" t="s">
        <v>73634</v>
      </c>
    </row>
    <row r="20821" spans="1:2">
      <c r="A20821" s="46">
        <v>20292637412</v>
      </c>
      <c r="B20821" s="1" t="s">
        <v>64175</v>
      </c>
    </row>
    <row r="20822" spans="1:2">
      <c r="A20822" s="46">
        <v>27201217437</v>
      </c>
      <c r="B20822" s="1" t="s">
        <v>68391</v>
      </c>
    </row>
    <row r="20823" spans="1:2">
      <c r="A20823" s="46">
        <v>27209410554</v>
      </c>
      <c r="B20823" s="1" t="s">
        <v>53971</v>
      </c>
    </row>
    <row r="20824" spans="1:2">
      <c r="A20824" s="46">
        <v>20314049870</v>
      </c>
      <c r="B20824" s="1" t="s">
        <v>22843</v>
      </c>
    </row>
    <row r="20825" spans="1:2">
      <c r="A20825" s="46">
        <v>33710641779</v>
      </c>
      <c r="B20825" s="1" t="s">
        <v>53468</v>
      </c>
    </row>
    <row r="20826" spans="1:2">
      <c r="A20826" s="46">
        <v>20388101483</v>
      </c>
      <c r="B20826" s="1" t="s">
        <v>64599</v>
      </c>
    </row>
    <row r="20827" spans="1:2">
      <c r="A20827" s="46">
        <v>27143498617</v>
      </c>
      <c r="B20827" s="1" t="s">
        <v>5825</v>
      </c>
    </row>
    <row r="20828" spans="1:2">
      <c r="A20828" s="46">
        <v>20119950954</v>
      </c>
      <c r="B20828" s="1" t="s">
        <v>67937</v>
      </c>
    </row>
    <row r="20829" spans="1:2">
      <c r="A20829" s="46">
        <v>20120303164</v>
      </c>
      <c r="B20829" s="1" t="s">
        <v>28697</v>
      </c>
    </row>
    <row r="20830" spans="1:2">
      <c r="A20830" s="46">
        <v>27117427043</v>
      </c>
      <c r="B20830" s="1" t="s">
        <v>42805</v>
      </c>
    </row>
    <row r="20831" spans="1:2">
      <c r="A20831" s="46">
        <v>20376037410</v>
      </c>
      <c r="B20831" s="1" t="s">
        <v>4559</v>
      </c>
    </row>
    <row r="20832" spans="1:2">
      <c r="A20832" s="46">
        <v>20287294841</v>
      </c>
      <c r="B20832" s="1" t="s">
        <v>32059</v>
      </c>
    </row>
    <row r="20833" spans="1:2">
      <c r="A20833" s="46">
        <v>20275258440</v>
      </c>
      <c r="B20833" s="1" t="s">
        <v>58577</v>
      </c>
    </row>
    <row r="20834" spans="1:2">
      <c r="A20834" s="46">
        <v>20152559721</v>
      </c>
      <c r="B20834" s="1" t="s">
        <v>68214</v>
      </c>
    </row>
    <row r="20835" spans="1:2">
      <c r="A20835" s="46">
        <v>20088502435</v>
      </c>
      <c r="B20835" s="1" t="s">
        <v>3043</v>
      </c>
    </row>
    <row r="20836" spans="1:2">
      <c r="A20836" s="46">
        <v>20076875945</v>
      </c>
      <c r="B20836" s="1" t="s">
        <v>16401</v>
      </c>
    </row>
    <row r="20837" spans="1:2">
      <c r="A20837" s="46">
        <v>20113403277</v>
      </c>
      <c r="B20837" s="1" t="s">
        <v>62119</v>
      </c>
    </row>
    <row r="20838" spans="1:2">
      <c r="A20838" s="46">
        <v>27167028395</v>
      </c>
      <c r="B20838" s="1" t="s">
        <v>24546</v>
      </c>
    </row>
    <row r="20839" spans="1:2">
      <c r="A20839" s="46">
        <v>23304767529</v>
      </c>
      <c r="B20839" s="1" t="s">
        <v>104179</v>
      </c>
    </row>
    <row r="20840" spans="1:2">
      <c r="A20840" s="46">
        <v>27220123826</v>
      </c>
      <c r="B20840" s="1" t="s">
        <v>99008</v>
      </c>
    </row>
    <row r="20841" spans="1:2">
      <c r="A20841" s="46">
        <v>20162615948</v>
      </c>
      <c r="B20841" s="1" t="s">
        <v>47540</v>
      </c>
    </row>
    <row r="20842" spans="1:2">
      <c r="A20842" s="46">
        <v>27221732141</v>
      </c>
      <c r="B20842" s="1" t="s">
        <v>102345</v>
      </c>
    </row>
    <row r="20843" spans="1:2">
      <c r="A20843" s="46">
        <v>20119614377</v>
      </c>
      <c r="B20843" s="1" t="s">
        <v>23489</v>
      </c>
    </row>
    <row r="20844" spans="1:2">
      <c r="A20844" s="46">
        <v>20219568178</v>
      </c>
      <c r="B20844" s="1" t="s">
        <v>94033</v>
      </c>
    </row>
    <row r="20845" spans="1:2">
      <c r="A20845" s="46">
        <v>20245695730</v>
      </c>
      <c r="B20845" s="1" t="s">
        <v>12696</v>
      </c>
    </row>
    <row r="20846" spans="1:2">
      <c r="A20846" s="46">
        <v>30715433202</v>
      </c>
      <c r="B20846" s="1" t="s">
        <v>20777</v>
      </c>
    </row>
    <row r="20847" spans="1:2">
      <c r="A20847" s="46">
        <v>30716679396</v>
      </c>
      <c r="B20847" s="1" t="s">
        <v>83776</v>
      </c>
    </row>
    <row r="20848" spans="1:2">
      <c r="A20848" s="46">
        <v>20378942064</v>
      </c>
      <c r="B20848" s="1" t="s">
        <v>63212</v>
      </c>
    </row>
    <row r="20849" spans="1:2">
      <c r="A20849" s="46">
        <v>20249631117</v>
      </c>
      <c r="B20849" s="1" t="s">
        <v>16099</v>
      </c>
    </row>
    <row r="20850" spans="1:2">
      <c r="A20850" s="46">
        <v>23246295964</v>
      </c>
      <c r="B20850" s="1" t="s">
        <v>73390</v>
      </c>
    </row>
    <row r="20851" spans="1:2">
      <c r="A20851" s="46">
        <v>27206211771</v>
      </c>
      <c r="B20851" s="1" t="s">
        <v>60558</v>
      </c>
    </row>
    <row r="20852" spans="1:2">
      <c r="A20852" s="46">
        <v>27318279557</v>
      </c>
      <c r="B20852" s="1" t="s">
        <v>102234</v>
      </c>
    </row>
    <row r="20853" spans="1:2">
      <c r="A20853" s="46">
        <v>20354933552</v>
      </c>
      <c r="B20853" s="1" t="s">
        <v>20005</v>
      </c>
    </row>
    <row r="20854" spans="1:2">
      <c r="A20854" s="46">
        <v>20339427187</v>
      </c>
      <c r="B20854" s="1" t="s">
        <v>15643</v>
      </c>
    </row>
    <row r="20855" spans="1:2">
      <c r="A20855" s="46">
        <v>20276325486</v>
      </c>
      <c r="B20855" s="1" t="s">
        <v>55400</v>
      </c>
    </row>
    <row r="20856" spans="1:2">
      <c r="A20856" s="46">
        <v>27295231926</v>
      </c>
      <c r="B20856" s="1" t="s">
        <v>38135</v>
      </c>
    </row>
    <row r="20857" spans="1:2">
      <c r="A20857" s="46">
        <v>20215436048</v>
      </c>
      <c r="B20857" s="1" t="s">
        <v>59493</v>
      </c>
    </row>
    <row r="20858" spans="1:2">
      <c r="A20858" s="46">
        <v>33585576889</v>
      </c>
      <c r="B20858" s="1" t="s">
        <v>52153</v>
      </c>
    </row>
    <row r="20859" spans="1:2">
      <c r="A20859" s="46">
        <v>30715171208</v>
      </c>
      <c r="B20859" s="1" t="s">
        <v>73147</v>
      </c>
    </row>
    <row r="20860" spans="1:2">
      <c r="A20860" s="46">
        <v>30709711152</v>
      </c>
      <c r="B20860" s="1" t="s">
        <v>47748</v>
      </c>
    </row>
    <row r="20861" spans="1:2">
      <c r="A20861" s="46">
        <v>30709598038</v>
      </c>
      <c r="B20861" s="1" t="s">
        <v>17201</v>
      </c>
    </row>
    <row r="20862" spans="1:2">
      <c r="A20862" s="46">
        <v>27125783789</v>
      </c>
      <c r="B20862" s="1" t="s">
        <v>80915</v>
      </c>
    </row>
    <row r="20863" spans="1:2">
      <c r="A20863" s="46">
        <v>27113399649</v>
      </c>
      <c r="B20863" s="1" t="s">
        <v>25519</v>
      </c>
    </row>
    <row r="20864" spans="1:2">
      <c r="A20864" s="46">
        <v>20172385932</v>
      </c>
      <c r="B20864" s="1" t="s">
        <v>41205</v>
      </c>
    </row>
    <row r="20865" spans="1:2">
      <c r="A20865" s="46">
        <v>20272138541</v>
      </c>
      <c r="B20865" s="1" t="s">
        <v>66535</v>
      </c>
    </row>
    <row r="20866" spans="1:2">
      <c r="A20866" s="46">
        <v>27176047610</v>
      </c>
      <c r="B20866" s="1" t="s">
        <v>9850</v>
      </c>
    </row>
    <row r="20867" spans="1:2">
      <c r="A20867" s="46">
        <v>20232434970</v>
      </c>
      <c r="B20867" s="1" t="s">
        <v>91326</v>
      </c>
    </row>
    <row r="20868" spans="1:2">
      <c r="A20868" s="46">
        <v>20396823110</v>
      </c>
      <c r="B20868" s="1" t="s">
        <v>56837</v>
      </c>
    </row>
    <row r="20869" spans="1:2">
      <c r="A20869" s="46">
        <v>27375362193</v>
      </c>
      <c r="B20869" s="1" t="s">
        <v>90740</v>
      </c>
    </row>
    <row r="20870" spans="1:2">
      <c r="A20870" s="46">
        <v>20265870482</v>
      </c>
      <c r="B20870" s="1" t="s">
        <v>62846</v>
      </c>
    </row>
    <row r="20871" spans="1:2">
      <c r="A20871" s="46">
        <v>30712111085</v>
      </c>
      <c r="B20871" s="1" t="s">
        <v>50573</v>
      </c>
    </row>
    <row r="20872" spans="1:2">
      <c r="A20872" s="46">
        <v>20131950684</v>
      </c>
      <c r="B20872" s="1" t="s">
        <v>14745</v>
      </c>
    </row>
    <row r="20873" spans="1:2">
      <c r="A20873" s="46">
        <v>30684467650</v>
      </c>
      <c r="B20873" s="1" t="s">
        <v>32</v>
      </c>
    </row>
    <row r="20874" spans="1:2">
      <c r="A20874" s="46">
        <v>30672709101</v>
      </c>
      <c r="B20874" s="1" t="s">
        <v>102969</v>
      </c>
    </row>
    <row r="20875" spans="1:2">
      <c r="A20875" s="46">
        <v>30708825898</v>
      </c>
      <c r="B20875" s="1" t="s">
        <v>96104</v>
      </c>
    </row>
    <row r="20876" spans="1:2">
      <c r="A20876" s="46">
        <v>27311198659</v>
      </c>
      <c r="B20876" s="1" t="s">
        <v>41228</v>
      </c>
    </row>
    <row r="20877" spans="1:2">
      <c r="A20877" s="46">
        <v>23147831544</v>
      </c>
      <c r="B20877" s="1" t="s">
        <v>22796</v>
      </c>
    </row>
    <row r="20878" spans="1:2">
      <c r="A20878" s="46">
        <v>27363713403</v>
      </c>
      <c r="B20878" s="1" t="s">
        <v>85314</v>
      </c>
    </row>
    <row r="20879" spans="1:2">
      <c r="A20879" s="46">
        <v>20256408911</v>
      </c>
      <c r="B20879" s="1" t="s">
        <v>51767</v>
      </c>
    </row>
    <row r="20880" spans="1:2">
      <c r="A20880" s="46">
        <v>23295472324</v>
      </c>
      <c r="B20880" s="1" t="s">
        <v>79906</v>
      </c>
    </row>
    <row r="20881" spans="1:2">
      <c r="A20881" s="46">
        <v>20143465307</v>
      </c>
      <c r="B20881" s="1" t="s">
        <v>1611</v>
      </c>
    </row>
    <row r="20882" spans="1:2">
      <c r="A20882" s="46">
        <v>20237208030</v>
      </c>
      <c r="B20882" s="1" t="s">
        <v>76656</v>
      </c>
    </row>
    <row r="20883" spans="1:2">
      <c r="A20883" s="46">
        <v>20235084105</v>
      </c>
      <c r="B20883" s="1" t="s">
        <v>32922</v>
      </c>
    </row>
    <row r="20884" spans="1:2">
      <c r="A20884" s="46">
        <v>20223910344</v>
      </c>
      <c r="B20884" s="1" t="s">
        <v>77410</v>
      </c>
    </row>
    <row r="20885" spans="1:2">
      <c r="A20885" s="46">
        <v>27284695580</v>
      </c>
      <c r="B20885" s="1" t="s">
        <v>38594</v>
      </c>
    </row>
    <row r="20886" spans="1:2">
      <c r="A20886" s="46">
        <v>20305191966</v>
      </c>
      <c r="B20886" s="1" t="s">
        <v>18423</v>
      </c>
    </row>
    <row r="20887" spans="1:2">
      <c r="A20887" s="46">
        <v>27176085032</v>
      </c>
      <c r="B20887" s="1" t="s">
        <v>95488</v>
      </c>
    </row>
    <row r="20888" spans="1:2">
      <c r="A20888" s="46">
        <v>27238739336</v>
      </c>
      <c r="B20888" s="1" t="s">
        <v>49513</v>
      </c>
    </row>
    <row r="20889" spans="1:2">
      <c r="A20889" s="46">
        <v>27401833086</v>
      </c>
      <c r="B20889" s="1" t="s">
        <v>32454</v>
      </c>
    </row>
    <row r="20890" spans="1:2">
      <c r="A20890" s="46">
        <v>20315283397</v>
      </c>
      <c r="B20890" s="1" t="s">
        <v>76599</v>
      </c>
    </row>
    <row r="20891" spans="1:2">
      <c r="A20891" s="46">
        <v>27384957892</v>
      </c>
      <c r="B20891" s="1" t="s">
        <v>30662</v>
      </c>
    </row>
    <row r="20892" spans="1:2">
      <c r="A20892" s="46">
        <v>20184809223</v>
      </c>
      <c r="B20892" s="1" t="s">
        <v>53752</v>
      </c>
    </row>
    <row r="20893" spans="1:2">
      <c r="A20893" s="46">
        <v>27234111049</v>
      </c>
      <c r="B20893" s="1" t="s">
        <v>1099</v>
      </c>
    </row>
    <row r="20894" spans="1:2">
      <c r="A20894" s="46">
        <v>27184985581</v>
      </c>
      <c r="B20894" s="1" t="s">
        <v>52447</v>
      </c>
    </row>
    <row r="20895" spans="1:2">
      <c r="A20895" s="46">
        <v>20391319155</v>
      </c>
      <c r="B20895" s="1" t="s">
        <v>30613</v>
      </c>
    </row>
    <row r="20896" spans="1:2">
      <c r="A20896" s="46">
        <v>20147612517</v>
      </c>
      <c r="B20896" s="1" t="s">
        <v>23588</v>
      </c>
    </row>
    <row r="20897" spans="1:2">
      <c r="A20897" s="46">
        <v>27203805182</v>
      </c>
      <c r="B20897" s="1" t="s">
        <v>15084</v>
      </c>
    </row>
    <row r="20898" spans="1:2">
      <c r="A20898" s="46">
        <v>20166511799</v>
      </c>
      <c r="B20898" s="1" t="s">
        <v>79472</v>
      </c>
    </row>
    <row r="20899" spans="1:2">
      <c r="A20899" s="46">
        <v>27339944291</v>
      </c>
      <c r="B20899" s="1" t="s">
        <v>76287</v>
      </c>
    </row>
    <row r="20900" spans="1:2">
      <c r="A20900" s="46">
        <v>20113810700</v>
      </c>
      <c r="B20900" s="1" t="s">
        <v>54917</v>
      </c>
    </row>
    <row r="20901" spans="1:2">
      <c r="A20901" s="46">
        <v>27368009461</v>
      </c>
      <c r="B20901" s="1" t="s">
        <v>99869</v>
      </c>
    </row>
    <row r="20902" spans="1:2">
      <c r="A20902" s="46">
        <v>27340017736</v>
      </c>
      <c r="B20902" s="1" t="s">
        <v>48957</v>
      </c>
    </row>
    <row r="20903" spans="1:2">
      <c r="A20903" s="46">
        <v>23174271224</v>
      </c>
      <c r="B20903" s="1" t="s">
        <v>84890</v>
      </c>
    </row>
    <row r="20904" spans="1:2">
      <c r="A20904" s="46">
        <v>20164292437</v>
      </c>
      <c r="B20904" s="1" t="s">
        <v>55119</v>
      </c>
    </row>
    <row r="20905" spans="1:2">
      <c r="A20905" s="46">
        <v>20240783275</v>
      </c>
      <c r="B20905" s="1" t="s">
        <v>25241</v>
      </c>
    </row>
    <row r="20906" spans="1:2">
      <c r="A20906" s="46">
        <v>20322847174</v>
      </c>
      <c r="B20906" s="1" t="s">
        <v>28201</v>
      </c>
    </row>
    <row r="20907" spans="1:2">
      <c r="A20907" s="46">
        <v>27259113399</v>
      </c>
      <c r="B20907" s="1" t="s">
        <v>100854</v>
      </c>
    </row>
    <row r="20908" spans="1:2">
      <c r="A20908" s="46">
        <v>27354929258</v>
      </c>
      <c r="B20908" s="1" t="s">
        <v>86250</v>
      </c>
    </row>
    <row r="20909" spans="1:2">
      <c r="A20909" s="46">
        <v>27221162949</v>
      </c>
      <c r="B20909" s="1" t="s">
        <v>40542</v>
      </c>
    </row>
    <row r="20910" spans="1:2">
      <c r="A20910" s="46">
        <v>20239788301</v>
      </c>
      <c r="B20910" s="1" t="s">
        <v>61892</v>
      </c>
    </row>
    <row r="20911" spans="1:2">
      <c r="A20911" s="46">
        <v>20308544703</v>
      </c>
      <c r="B20911" s="1" t="s">
        <v>8761</v>
      </c>
    </row>
    <row r="20912" spans="1:2">
      <c r="A20912" s="46">
        <v>27304038700</v>
      </c>
      <c r="B20912" s="1" t="s">
        <v>63444</v>
      </c>
    </row>
    <row r="20913" spans="1:2">
      <c r="A20913" s="46">
        <v>20286241914</v>
      </c>
      <c r="B20913" s="1" t="s">
        <v>71734</v>
      </c>
    </row>
    <row r="20914" spans="1:2">
      <c r="A20914" s="46">
        <v>27221398837</v>
      </c>
      <c r="B20914" s="1" t="s">
        <v>20832</v>
      </c>
    </row>
    <row r="20915" spans="1:2">
      <c r="A20915" s="46">
        <v>27125465086</v>
      </c>
      <c r="B20915" s="1" t="s">
        <v>37497</v>
      </c>
    </row>
    <row r="20916" spans="1:2">
      <c r="A20916" s="46">
        <v>27297508119</v>
      </c>
      <c r="B20916" s="1" t="s">
        <v>24052</v>
      </c>
    </row>
    <row r="20917" spans="1:2">
      <c r="A20917" s="46">
        <v>20083541114</v>
      </c>
      <c r="B20917" s="1" t="s">
        <v>2199</v>
      </c>
    </row>
    <row r="20918" spans="1:2">
      <c r="A20918" s="46">
        <v>20284852673</v>
      </c>
      <c r="B20918" s="1" t="s">
        <v>14039</v>
      </c>
    </row>
    <row r="20919" spans="1:2">
      <c r="A20919" s="46">
        <v>20160608596</v>
      </c>
      <c r="B20919" s="1" t="s">
        <v>15782</v>
      </c>
    </row>
    <row r="20920" spans="1:2">
      <c r="A20920" s="46">
        <v>27263629278</v>
      </c>
      <c r="B20920" s="1" t="s">
        <v>35673</v>
      </c>
    </row>
    <row r="20921" spans="1:2">
      <c r="A20921" s="46">
        <v>30712495592</v>
      </c>
      <c r="B20921" s="1" t="s">
        <v>42105</v>
      </c>
    </row>
    <row r="20922" spans="1:2">
      <c r="A20922" s="46">
        <v>20270537449</v>
      </c>
      <c r="B20922" s="1" t="s">
        <v>28372</v>
      </c>
    </row>
    <row r="20923" spans="1:2">
      <c r="A20923" s="46">
        <v>27924151248</v>
      </c>
      <c r="B20923" s="1" t="s">
        <v>99872</v>
      </c>
    </row>
    <row r="20924" spans="1:2">
      <c r="A20924" s="46">
        <v>27160536816</v>
      </c>
      <c r="B20924" s="1" t="s">
        <v>70415</v>
      </c>
    </row>
    <row r="20925" spans="1:2">
      <c r="A20925" s="46">
        <v>27310992947</v>
      </c>
      <c r="B20925" s="1" t="s">
        <v>103823</v>
      </c>
    </row>
    <row r="20926" spans="1:2">
      <c r="A20926" s="46">
        <v>27122251603</v>
      </c>
      <c r="B20926" s="1" t="s">
        <v>270</v>
      </c>
    </row>
    <row r="20927" spans="1:2">
      <c r="A20927" s="46">
        <v>27327465894</v>
      </c>
      <c r="B20927" s="1" t="s">
        <v>63781</v>
      </c>
    </row>
    <row r="20928" spans="1:2">
      <c r="A20928" s="46">
        <v>27936301156</v>
      </c>
      <c r="B20928" s="1" t="s">
        <v>66422</v>
      </c>
    </row>
    <row r="20929" spans="1:2">
      <c r="A20929" s="46">
        <v>20339175277</v>
      </c>
      <c r="B20929" s="1" t="s">
        <v>42412</v>
      </c>
    </row>
    <row r="20930" spans="1:2">
      <c r="A20930" s="46">
        <v>20339175269</v>
      </c>
      <c r="B20930" s="1" t="s">
        <v>73008</v>
      </c>
    </row>
    <row r="20931" spans="1:2">
      <c r="A20931" s="46">
        <v>20232014521</v>
      </c>
      <c r="B20931" s="1" t="s">
        <v>94953</v>
      </c>
    </row>
    <row r="20932" spans="1:2">
      <c r="A20932" s="46">
        <v>30715627333</v>
      </c>
      <c r="B20932" s="1" t="s">
        <v>6727</v>
      </c>
    </row>
    <row r="20933" spans="1:2">
      <c r="A20933" s="46">
        <v>20312521661</v>
      </c>
      <c r="B20933" s="1" t="s">
        <v>100093</v>
      </c>
    </row>
    <row r="20934" spans="1:2">
      <c r="A20934" s="46">
        <v>27384929929</v>
      </c>
      <c r="B20934" s="1" t="s">
        <v>98197</v>
      </c>
    </row>
    <row r="20935" spans="1:2">
      <c r="A20935" s="46">
        <v>20265868178</v>
      </c>
      <c r="B20935" s="1" t="s">
        <v>62572</v>
      </c>
    </row>
    <row r="20936" spans="1:2">
      <c r="A20936" s="46">
        <v>27350779707</v>
      </c>
      <c r="B20936" s="1" t="s">
        <v>61190</v>
      </c>
    </row>
    <row r="20937" spans="1:2">
      <c r="A20937" s="46">
        <v>27341250825</v>
      </c>
      <c r="B20937" s="1" t="s">
        <v>89439</v>
      </c>
    </row>
    <row r="20938" spans="1:2">
      <c r="A20938" s="46">
        <v>20295475316</v>
      </c>
      <c r="B20938" s="1" t="s">
        <v>39436</v>
      </c>
    </row>
    <row r="20939" spans="1:2">
      <c r="A20939" s="46">
        <v>20116845408</v>
      </c>
      <c r="B20939" s="1" t="s">
        <v>48924</v>
      </c>
    </row>
    <row r="20940" spans="1:2">
      <c r="A20940" s="46">
        <v>27307402926</v>
      </c>
      <c r="B20940" s="1" t="s">
        <v>16485</v>
      </c>
    </row>
    <row r="20941" spans="1:2">
      <c r="A20941" s="46">
        <v>20145605238</v>
      </c>
      <c r="B20941" s="1" t="s">
        <v>73435</v>
      </c>
    </row>
    <row r="20942" spans="1:2">
      <c r="A20942" s="46">
        <v>20229271238</v>
      </c>
      <c r="B20942" s="1" t="s">
        <v>25195</v>
      </c>
    </row>
    <row r="20943" spans="1:2">
      <c r="A20943" s="46">
        <v>20135007987</v>
      </c>
      <c r="B20943" s="1" t="s">
        <v>52269</v>
      </c>
    </row>
    <row r="20944" spans="1:2">
      <c r="A20944" s="46">
        <v>20174729833</v>
      </c>
      <c r="B20944" s="1" t="s">
        <v>20096</v>
      </c>
    </row>
    <row r="20945" spans="1:2">
      <c r="A20945" s="46">
        <v>20215123899</v>
      </c>
      <c r="B20945" s="1" t="s">
        <v>81134</v>
      </c>
    </row>
    <row r="20946" spans="1:2">
      <c r="A20946" s="46">
        <v>20255463528</v>
      </c>
      <c r="B20946" s="1" t="s">
        <v>41480</v>
      </c>
    </row>
    <row r="20947" spans="1:2">
      <c r="A20947" s="46">
        <v>20400684929</v>
      </c>
      <c r="B20947" s="1" t="s">
        <v>99577</v>
      </c>
    </row>
    <row r="20948" spans="1:2">
      <c r="A20948" s="46">
        <v>27146570165</v>
      </c>
      <c r="B20948" s="1" t="s">
        <v>20955</v>
      </c>
    </row>
    <row r="20949" spans="1:2">
      <c r="A20949" s="46">
        <v>27344390113</v>
      </c>
      <c r="B20949" s="1" t="s">
        <v>46827</v>
      </c>
    </row>
    <row r="20950" spans="1:2">
      <c r="A20950" s="46">
        <v>23382047729</v>
      </c>
      <c r="B20950" s="1" t="s">
        <v>18952</v>
      </c>
    </row>
    <row r="20951" spans="1:2">
      <c r="A20951" s="46">
        <v>20210982168</v>
      </c>
      <c r="B20951" s="1" t="s">
        <v>18952</v>
      </c>
    </row>
    <row r="20952" spans="1:2">
      <c r="A20952" s="46">
        <v>20358643982</v>
      </c>
      <c r="B20952" s="1" t="s">
        <v>61349</v>
      </c>
    </row>
    <row r="20953" spans="1:2">
      <c r="A20953" s="46">
        <v>27410299947</v>
      </c>
      <c r="B20953" s="1" t="s">
        <v>83219</v>
      </c>
    </row>
    <row r="20954" spans="1:2">
      <c r="A20954" s="46">
        <v>27349085610</v>
      </c>
      <c r="B20954" s="1" t="s">
        <v>64490</v>
      </c>
    </row>
    <row r="20955" spans="1:2">
      <c r="A20955" s="46">
        <v>20109513017</v>
      </c>
      <c r="B20955" s="1" t="s">
        <v>14578</v>
      </c>
    </row>
    <row r="20956" spans="1:2">
      <c r="A20956" s="46">
        <v>20374384172</v>
      </c>
      <c r="B20956" s="1" t="s">
        <v>24390</v>
      </c>
    </row>
    <row r="20957" spans="1:2">
      <c r="A20957" s="46">
        <v>27320211374</v>
      </c>
      <c r="B20957" s="1" t="s">
        <v>44181</v>
      </c>
    </row>
    <row r="20958" spans="1:2">
      <c r="A20958" s="46">
        <v>20367956349</v>
      </c>
      <c r="B20958" s="1" t="s">
        <v>33684</v>
      </c>
    </row>
    <row r="20959" spans="1:2">
      <c r="A20959" s="46">
        <v>20320212155</v>
      </c>
      <c r="B20959" s="1" t="s">
        <v>88659</v>
      </c>
    </row>
    <row r="20960" spans="1:2">
      <c r="A20960" s="46">
        <v>27047613170</v>
      </c>
      <c r="B20960" s="1" t="s">
        <v>1990</v>
      </c>
    </row>
    <row r="20961" spans="1:2">
      <c r="A20961" s="46">
        <v>20295540819</v>
      </c>
      <c r="B20961" s="1" t="s">
        <v>20184</v>
      </c>
    </row>
    <row r="20962" spans="1:2">
      <c r="A20962" s="46">
        <v>27300627264</v>
      </c>
      <c r="B20962" s="1" t="s">
        <v>64582</v>
      </c>
    </row>
    <row r="20963" spans="1:2">
      <c r="A20963" s="46">
        <v>27112867029</v>
      </c>
      <c r="B20963" s="1" t="s">
        <v>81038</v>
      </c>
    </row>
    <row r="20964" spans="1:2">
      <c r="A20964" s="46">
        <v>20211310228</v>
      </c>
      <c r="B20964" s="1" t="s">
        <v>77533</v>
      </c>
    </row>
    <row r="20965" spans="1:2">
      <c r="A20965" s="46">
        <v>23114789089</v>
      </c>
      <c r="B20965" s="1" t="s">
        <v>8254</v>
      </c>
    </row>
    <row r="20966" spans="1:2">
      <c r="A20966" s="46">
        <v>20147080892</v>
      </c>
      <c r="B20966" s="1" t="s">
        <v>14522</v>
      </c>
    </row>
    <row r="20967" spans="1:2">
      <c r="A20967" s="46">
        <v>23139765354</v>
      </c>
      <c r="B20967" s="1" t="s">
        <v>42519</v>
      </c>
    </row>
    <row r="20968" spans="1:2">
      <c r="A20968" s="46">
        <v>20168198273</v>
      </c>
      <c r="B20968" s="1" t="s">
        <v>95118</v>
      </c>
    </row>
    <row r="20969" spans="1:2">
      <c r="A20969" s="46">
        <v>23264660114</v>
      </c>
      <c r="B20969" s="1" t="s">
        <v>104921</v>
      </c>
    </row>
    <row r="20970" spans="1:2">
      <c r="A20970" s="46">
        <v>20083295024</v>
      </c>
      <c r="B20970" s="1" t="s">
        <v>21740</v>
      </c>
    </row>
    <row r="20971" spans="1:2">
      <c r="A20971" s="46">
        <v>23208389734</v>
      </c>
      <c r="B20971" s="1" t="s">
        <v>96445</v>
      </c>
    </row>
    <row r="20972" spans="1:2">
      <c r="A20972" s="46">
        <v>27294186102</v>
      </c>
      <c r="B20972" s="1" t="s">
        <v>49224</v>
      </c>
    </row>
    <row r="20973" spans="1:2">
      <c r="A20973" s="46">
        <v>20935303711</v>
      </c>
      <c r="B20973" s="1" t="s">
        <v>39617</v>
      </c>
    </row>
    <row r="20974" spans="1:2">
      <c r="A20974" s="46">
        <v>30709064831</v>
      </c>
      <c r="B20974" s="1" t="s">
        <v>29646</v>
      </c>
    </row>
    <row r="20975" spans="1:2">
      <c r="A20975" s="46">
        <v>20284859198</v>
      </c>
      <c r="B20975" s="1" t="s">
        <v>87712</v>
      </c>
    </row>
    <row r="20976" spans="1:2">
      <c r="A20976" s="46">
        <v>27273236045</v>
      </c>
      <c r="B20976" s="1" t="s">
        <v>36623</v>
      </c>
    </row>
    <row r="20977" spans="1:2">
      <c r="A20977" s="46">
        <v>20126380594</v>
      </c>
      <c r="B20977" s="1" t="s">
        <v>79755</v>
      </c>
    </row>
    <row r="20978" spans="1:2">
      <c r="A20978" s="46">
        <v>20202071644</v>
      </c>
      <c r="B20978" s="1" t="s">
        <v>78322</v>
      </c>
    </row>
    <row r="20979" spans="1:2">
      <c r="A20979" s="46">
        <v>20386351040</v>
      </c>
      <c r="B20979" s="1" t="s">
        <v>98469</v>
      </c>
    </row>
    <row r="20980" spans="1:2">
      <c r="A20980" s="46">
        <v>27362379119</v>
      </c>
      <c r="B20980" s="1" t="s">
        <v>85270</v>
      </c>
    </row>
    <row r="20981" spans="1:2">
      <c r="A20981" s="46">
        <v>20224544473</v>
      </c>
      <c r="B20981" s="1" t="s">
        <v>79993</v>
      </c>
    </row>
    <row r="20982" spans="1:2">
      <c r="A20982" s="46">
        <v>30715855085</v>
      </c>
      <c r="B20982" s="1" t="s">
        <v>30462</v>
      </c>
    </row>
    <row r="20983" spans="1:2">
      <c r="A20983" s="46">
        <v>30707932127</v>
      </c>
      <c r="B20983" s="1" t="s">
        <v>48802</v>
      </c>
    </row>
    <row r="20984" spans="1:2">
      <c r="A20984" s="46">
        <v>30715665367</v>
      </c>
      <c r="B20984" s="1" t="s">
        <v>46518</v>
      </c>
    </row>
    <row r="20985" spans="1:2">
      <c r="A20985" s="46">
        <v>30714436984</v>
      </c>
      <c r="B20985" s="1" t="s">
        <v>34648</v>
      </c>
    </row>
    <row r="20986" spans="1:2">
      <c r="A20986" s="46">
        <v>30672624416</v>
      </c>
      <c r="B20986" s="1" t="s">
        <v>66403</v>
      </c>
    </row>
    <row r="20987" spans="1:2">
      <c r="A20987" s="46">
        <v>30707423648</v>
      </c>
      <c r="B20987" s="1" t="s">
        <v>28812</v>
      </c>
    </row>
    <row r="20988" spans="1:2">
      <c r="A20988" s="46">
        <v>30709823686</v>
      </c>
      <c r="B20988" s="1" t="s">
        <v>36049</v>
      </c>
    </row>
    <row r="20989" spans="1:2">
      <c r="A20989" s="46">
        <v>30711230005</v>
      </c>
      <c r="B20989" s="1" t="s">
        <v>22590</v>
      </c>
    </row>
    <row r="20990" spans="1:2">
      <c r="A20990" s="46">
        <v>27246098102</v>
      </c>
      <c r="B20990" s="1" t="s">
        <v>73364</v>
      </c>
    </row>
    <row r="20991" spans="1:2">
      <c r="A20991" s="46">
        <v>27376561327</v>
      </c>
      <c r="B20991" s="1" t="s">
        <v>89725</v>
      </c>
    </row>
    <row r="20992" spans="1:2">
      <c r="A20992" s="46">
        <v>20114311384</v>
      </c>
      <c r="B20992" s="1" t="s">
        <v>79308</v>
      </c>
    </row>
    <row r="20993" spans="1:2">
      <c r="A20993" s="46">
        <v>27104374072</v>
      </c>
      <c r="B20993" s="1" t="s">
        <v>83358</v>
      </c>
    </row>
    <row r="20994" spans="1:2">
      <c r="A20994" s="46">
        <v>23287928114</v>
      </c>
      <c r="B20994" s="1" t="s">
        <v>31576</v>
      </c>
    </row>
    <row r="20995" spans="1:2">
      <c r="A20995" s="46">
        <v>20379468463</v>
      </c>
      <c r="B20995" s="1" t="s">
        <v>98482</v>
      </c>
    </row>
    <row r="20996" spans="1:2">
      <c r="A20996" s="46">
        <v>20165303416</v>
      </c>
      <c r="B20996" s="1" t="s">
        <v>75570</v>
      </c>
    </row>
    <row r="20997" spans="1:2">
      <c r="A20997" s="46">
        <v>20408996075</v>
      </c>
      <c r="B20997" s="1" t="s">
        <v>63059</v>
      </c>
    </row>
    <row r="20998" spans="1:2">
      <c r="A20998" s="46">
        <v>20214064473</v>
      </c>
      <c r="B20998" s="1" t="s">
        <v>100392</v>
      </c>
    </row>
    <row r="20999" spans="1:2">
      <c r="A20999" s="46">
        <v>20185253849</v>
      </c>
      <c r="B20999" s="1" t="s">
        <v>67466</v>
      </c>
    </row>
    <row r="21000" spans="1:2">
      <c r="A21000" s="46">
        <v>20145352828</v>
      </c>
      <c r="B21000" s="1" t="s">
        <v>17934</v>
      </c>
    </row>
    <row r="21001" spans="1:2">
      <c r="A21001" s="46">
        <v>20066234852</v>
      </c>
      <c r="B21001" s="1" t="s">
        <v>21254</v>
      </c>
    </row>
    <row r="21002" spans="1:2">
      <c r="A21002" s="46">
        <v>27346621651</v>
      </c>
      <c r="B21002" s="1" t="s">
        <v>18817</v>
      </c>
    </row>
    <row r="21003" spans="1:2">
      <c r="A21003" s="46">
        <v>20076558400</v>
      </c>
      <c r="B21003" s="1" t="s">
        <v>25276</v>
      </c>
    </row>
    <row r="21004" spans="1:2">
      <c r="A21004" s="46">
        <v>30710617437</v>
      </c>
      <c r="B21004" s="1" t="s">
        <v>14003</v>
      </c>
    </row>
    <row r="21005" spans="1:2">
      <c r="A21005" s="46">
        <v>20261067839</v>
      </c>
      <c r="B21005" s="1" t="s">
        <v>9175</v>
      </c>
    </row>
    <row r="21006" spans="1:2">
      <c r="A21006" s="46">
        <v>27244822989</v>
      </c>
      <c r="B21006" s="1" t="s">
        <v>10125</v>
      </c>
    </row>
    <row r="21007" spans="1:2">
      <c r="A21007" s="46">
        <v>27307278532</v>
      </c>
      <c r="B21007" s="1" t="s">
        <v>45807</v>
      </c>
    </row>
    <row r="21008" spans="1:2">
      <c r="A21008" s="46">
        <v>27320205374</v>
      </c>
      <c r="B21008" s="1" t="s">
        <v>61622</v>
      </c>
    </row>
    <row r="21009" spans="1:2">
      <c r="A21009" s="46">
        <v>27301434060</v>
      </c>
      <c r="B21009" s="1" t="s">
        <v>80239</v>
      </c>
    </row>
    <row r="21010" spans="1:2">
      <c r="A21010" s="46">
        <v>23318201684</v>
      </c>
      <c r="B21010" s="1" t="s">
        <v>66944</v>
      </c>
    </row>
    <row r="21011" spans="1:2">
      <c r="A21011" s="46">
        <v>20122838529</v>
      </c>
      <c r="B21011" s="1" t="s">
        <v>13374</v>
      </c>
    </row>
    <row r="21012" spans="1:2">
      <c r="A21012" s="46">
        <v>27205656680</v>
      </c>
      <c r="B21012" s="1" t="s">
        <v>1661</v>
      </c>
    </row>
    <row r="21013" spans="1:2">
      <c r="A21013" s="46">
        <v>20214396972</v>
      </c>
      <c r="B21013" s="1" t="s">
        <v>36372</v>
      </c>
    </row>
    <row r="21014" spans="1:2">
      <c r="A21014" s="46">
        <v>20284825013</v>
      </c>
      <c r="B21014" s="1" t="s">
        <v>86067</v>
      </c>
    </row>
    <row r="21015" spans="1:2">
      <c r="A21015" s="46">
        <v>20335783620</v>
      </c>
      <c r="B21015" s="1" t="s">
        <v>98676</v>
      </c>
    </row>
    <row r="21016" spans="1:2">
      <c r="A21016" s="46">
        <v>27054303675</v>
      </c>
      <c r="B21016" s="1" t="s">
        <v>101352</v>
      </c>
    </row>
    <row r="21017" spans="1:2">
      <c r="A21017" s="46">
        <v>23214493829</v>
      </c>
      <c r="B21017" s="1" t="s">
        <v>32792</v>
      </c>
    </row>
    <row r="21018" spans="1:2">
      <c r="A21018" s="46">
        <v>20342307583</v>
      </c>
      <c r="B21018" s="1" t="s">
        <v>31403</v>
      </c>
    </row>
    <row r="21019" spans="1:2">
      <c r="A21019" s="46">
        <v>20141815785</v>
      </c>
      <c r="B21019" s="1" t="s">
        <v>32877</v>
      </c>
    </row>
    <row r="21020" spans="1:2">
      <c r="A21020" s="46">
        <v>20120006038</v>
      </c>
      <c r="B21020" s="1" t="s">
        <v>62398</v>
      </c>
    </row>
    <row r="21021" spans="1:2">
      <c r="A21021" s="46">
        <v>30711582157</v>
      </c>
      <c r="B21021" s="1" t="s">
        <v>75533</v>
      </c>
    </row>
    <row r="21022" spans="1:2">
      <c r="A21022" s="46">
        <v>20315474168</v>
      </c>
      <c r="B21022" s="1" t="s">
        <v>64390</v>
      </c>
    </row>
    <row r="21023" spans="1:2">
      <c r="A21023" s="46">
        <v>20315253803</v>
      </c>
      <c r="B21023" s="1" t="s">
        <v>5158</v>
      </c>
    </row>
    <row r="21024" spans="1:2">
      <c r="A21024" s="46">
        <v>20271860871</v>
      </c>
      <c r="B21024" s="1" t="s">
        <v>92023</v>
      </c>
    </row>
    <row r="21025" spans="1:2">
      <c r="A21025" s="46">
        <v>30710056257</v>
      </c>
      <c r="B21025" s="1" t="s">
        <v>49670</v>
      </c>
    </row>
    <row r="21026" spans="1:2">
      <c r="A21026" s="46">
        <v>20346629089</v>
      </c>
      <c r="B21026" s="1" t="s">
        <v>30752</v>
      </c>
    </row>
    <row r="21027" spans="1:2">
      <c r="A21027" s="46">
        <v>20216217447</v>
      </c>
      <c r="B21027" s="1" t="s">
        <v>27937</v>
      </c>
    </row>
    <row r="21028" spans="1:2">
      <c r="A21028" s="46">
        <v>20315893462</v>
      </c>
      <c r="B21028" s="1" t="s">
        <v>33137</v>
      </c>
    </row>
    <row r="21029" spans="1:2">
      <c r="A21029" s="46">
        <v>20205586343</v>
      </c>
      <c r="B21029" s="1" t="s">
        <v>45477</v>
      </c>
    </row>
    <row r="21030" spans="1:2">
      <c r="A21030" s="46">
        <v>27294530954</v>
      </c>
      <c r="B21030" s="1" t="s">
        <v>83321</v>
      </c>
    </row>
    <row r="21031" spans="1:2">
      <c r="A21031" s="46">
        <v>20334766803</v>
      </c>
      <c r="B21031" s="1" t="s">
        <v>43608</v>
      </c>
    </row>
    <row r="21032" spans="1:2">
      <c r="A21032" s="46">
        <v>20384323481</v>
      </c>
      <c r="B21032" s="1" t="s">
        <v>77906</v>
      </c>
    </row>
    <row r="21033" spans="1:2">
      <c r="A21033" s="46">
        <v>20307195349</v>
      </c>
      <c r="B21033" s="1" t="s">
        <v>76359</v>
      </c>
    </row>
    <row r="21034" spans="1:2">
      <c r="A21034" s="46">
        <v>20297361865</v>
      </c>
      <c r="B21034" s="1" t="s">
        <v>96073</v>
      </c>
    </row>
    <row r="21035" spans="1:2">
      <c r="A21035" s="46">
        <v>20353551184</v>
      </c>
      <c r="B21035" s="1" t="s">
        <v>10159</v>
      </c>
    </row>
    <row r="21036" spans="1:2">
      <c r="A21036" s="46">
        <v>27116120394</v>
      </c>
      <c r="B21036" s="1" t="s">
        <v>33715</v>
      </c>
    </row>
    <row r="21037" spans="1:2">
      <c r="A21037" s="46">
        <v>27254064438</v>
      </c>
      <c r="B21037" s="1" t="s">
        <v>66941</v>
      </c>
    </row>
    <row r="21038" spans="1:2">
      <c r="A21038" s="46">
        <v>27251398599</v>
      </c>
      <c r="B21038" s="1" t="s">
        <v>27301</v>
      </c>
    </row>
    <row r="21039" spans="1:2">
      <c r="A21039" s="46">
        <v>27325443788</v>
      </c>
      <c r="B21039" s="1" t="s">
        <v>85183</v>
      </c>
    </row>
    <row r="21040" spans="1:2">
      <c r="A21040" s="46">
        <v>20346574411</v>
      </c>
      <c r="B21040" s="1" t="s">
        <v>85794</v>
      </c>
    </row>
    <row r="21041" spans="1:2">
      <c r="A21041" s="46">
        <v>20339874663</v>
      </c>
      <c r="B21041" s="1" t="s">
        <v>32728</v>
      </c>
    </row>
    <row r="21042" spans="1:2">
      <c r="A21042" s="46">
        <v>27224743152</v>
      </c>
      <c r="B21042" s="1" t="s">
        <v>29577</v>
      </c>
    </row>
    <row r="21043" spans="1:2">
      <c r="A21043" s="46">
        <v>27100762760</v>
      </c>
      <c r="B21043" s="1" t="s">
        <v>93719</v>
      </c>
    </row>
    <row r="21044" spans="1:2">
      <c r="A21044" s="46">
        <v>27144386162</v>
      </c>
      <c r="B21044" s="1" t="s">
        <v>20526</v>
      </c>
    </row>
    <row r="21045" spans="1:2">
      <c r="A21045" s="46">
        <v>27353124310</v>
      </c>
      <c r="B21045" s="1" t="s">
        <v>100890</v>
      </c>
    </row>
    <row r="21046" spans="1:2">
      <c r="A21046" s="46">
        <v>23116456974</v>
      </c>
      <c r="B21046" s="1" t="s">
        <v>42853</v>
      </c>
    </row>
    <row r="21047" spans="1:2">
      <c r="A21047" s="46">
        <v>20202800956</v>
      </c>
      <c r="B21047" s="1" t="s">
        <v>67196</v>
      </c>
    </row>
    <row r="21048" spans="1:2">
      <c r="A21048" s="46">
        <v>20218402268</v>
      </c>
      <c r="B21048" s="1" t="s">
        <v>36281</v>
      </c>
    </row>
    <row r="21049" spans="1:2">
      <c r="A21049" s="46">
        <v>27175928613</v>
      </c>
      <c r="B21049" s="1" t="s">
        <v>76260</v>
      </c>
    </row>
    <row r="21050" spans="1:2">
      <c r="A21050" s="46">
        <v>20172174699</v>
      </c>
      <c r="B21050" s="1" t="s">
        <v>57615</v>
      </c>
    </row>
    <row r="21051" spans="1:2">
      <c r="A21051" s="46">
        <v>23217855624</v>
      </c>
      <c r="B21051" s="1" t="s">
        <v>26788</v>
      </c>
    </row>
    <row r="21052" spans="1:2">
      <c r="A21052" s="46">
        <v>27207937415</v>
      </c>
      <c r="B21052" s="1" t="s">
        <v>10399</v>
      </c>
    </row>
    <row r="21053" spans="1:2">
      <c r="A21053" s="46">
        <v>27322267687</v>
      </c>
      <c r="B21053" s="1" t="s">
        <v>3505</v>
      </c>
    </row>
    <row r="21054" spans="1:2">
      <c r="A21054" s="46">
        <v>30684452742</v>
      </c>
      <c r="B21054" s="1" t="s">
        <v>66394</v>
      </c>
    </row>
    <row r="21055" spans="1:2">
      <c r="A21055" s="46">
        <v>30707539093</v>
      </c>
      <c r="B21055" s="1" t="s">
        <v>66301</v>
      </c>
    </row>
    <row r="21056" spans="1:2">
      <c r="A21056" s="46">
        <v>30672694422</v>
      </c>
      <c r="B21056" s="1" t="s">
        <v>63490</v>
      </c>
    </row>
    <row r="21057" spans="1:2">
      <c r="A21057" s="46">
        <v>30716627590</v>
      </c>
      <c r="B21057" s="1" t="s">
        <v>5257</v>
      </c>
    </row>
    <row r="21058" spans="1:2">
      <c r="A21058" s="46">
        <v>33714357889</v>
      </c>
      <c r="B21058" s="1" t="s">
        <v>75677</v>
      </c>
    </row>
    <row r="21059" spans="1:2">
      <c r="A21059" s="46">
        <v>30714963968</v>
      </c>
      <c r="B21059" s="1" t="s">
        <v>6233</v>
      </c>
    </row>
    <row r="21060" spans="1:2">
      <c r="A21060" s="46">
        <v>30715277472</v>
      </c>
      <c r="B21060" s="1" t="s">
        <v>70099</v>
      </c>
    </row>
    <row r="21061" spans="1:2">
      <c r="A21061" s="46">
        <v>33708856989</v>
      </c>
      <c r="B21061" s="1" t="s">
        <v>51743</v>
      </c>
    </row>
    <row r="21062" spans="1:2">
      <c r="A21062" s="46">
        <v>30709172294</v>
      </c>
      <c r="B21062" s="1" t="s">
        <v>47583</v>
      </c>
    </row>
    <row r="21063" spans="1:2">
      <c r="A21063" s="46">
        <v>30708887745</v>
      </c>
      <c r="B21063" s="1" t="s">
        <v>68792</v>
      </c>
    </row>
    <row r="21064" spans="1:2">
      <c r="A21064" s="46">
        <v>30672628233</v>
      </c>
      <c r="B21064" s="1" t="s">
        <v>80183</v>
      </c>
    </row>
    <row r="21065" spans="1:2">
      <c r="A21065" s="46">
        <v>30648513743</v>
      </c>
      <c r="B21065" s="1" t="s">
        <v>40231</v>
      </c>
    </row>
    <row r="21066" spans="1:2">
      <c r="A21066" s="46">
        <v>30715852558</v>
      </c>
      <c r="B21066" s="1" t="s">
        <v>96065</v>
      </c>
    </row>
    <row r="21067" spans="1:2">
      <c r="A21067" s="46">
        <v>30711011230</v>
      </c>
      <c r="B21067" s="1" t="s">
        <v>29768</v>
      </c>
    </row>
    <row r="21068" spans="1:2">
      <c r="A21068" s="46">
        <v>30716670984</v>
      </c>
      <c r="B21068" s="1" t="s">
        <v>31868</v>
      </c>
    </row>
    <row r="21069" spans="1:2">
      <c r="A21069" s="46">
        <v>30672693124</v>
      </c>
      <c r="B21069" s="1" t="s">
        <v>54433</v>
      </c>
    </row>
    <row r="21070" spans="1:2">
      <c r="A21070" s="46">
        <v>30711234892</v>
      </c>
      <c r="B21070" s="1" t="s">
        <v>48647</v>
      </c>
    </row>
    <row r="21071" spans="1:2">
      <c r="A21071" s="46">
        <v>30716083116</v>
      </c>
      <c r="B21071" s="1" t="s">
        <v>32068</v>
      </c>
    </row>
    <row r="21072" spans="1:2">
      <c r="A21072" s="46">
        <v>30708946377</v>
      </c>
      <c r="B21072" s="1" t="s">
        <v>87166</v>
      </c>
    </row>
    <row r="21073" spans="1:2">
      <c r="A21073" s="46">
        <v>30710651767</v>
      </c>
      <c r="B21073" s="1" t="s">
        <v>92956</v>
      </c>
    </row>
    <row r="21074" spans="1:2">
      <c r="A21074" s="46">
        <v>30672704088</v>
      </c>
      <c r="B21074" s="1" t="s">
        <v>86459</v>
      </c>
    </row>
    <row r="21075" spans="1:2">
      <c r="A21075" s="46">
        <v>30710313519</v>
      </c>
      <c r="B21075" s="1" t="s">
        <v>76943</v>
      </c>
    </row>
    <row r="21076" spans="1:2">
      <c r="A21076" s="46">
        <v>30712244034</v>
      </c>
      <c r="B21076" s="1" t="s">
        <v>64056</v>
      </c>
    </row>
    <row r="21077" spans="1:2">
      <c r="A21077" s="46">
        <v>33672565729</v>
      </c>
      <c r="B21077" s="1" t="s">
        <v>74915</v>
      </c>
    </row>
    <row r="21078" spans="1:2">
      <c r="A21078" s="46">
        <v>30716300958</v>
      </c>
      <c r="B21078" s="1" t="s">
        <v>56609</v>
      </c>
    </row>
    <row r="21079" spans="1:2">
      <c r="A21079" s="46">
        <v>30716199645</v>
      </c>
      <c r="B21079" s="1" t="s">
        <v>58853</v>
      </c>
    </row>
    <row r="21080" spans="1:2">
      <c r="A21080" s="46">
        <v>30711284113</v>
      </c>
      <c r="B21080" s="1" t="s">
        <v>69721</v>
      </c>
    </row>
    <row r="21081" spans="1:2">
      <c r="A21081" s="46">
        <v>30697833400</v>
      </c>
      <c r="B21081" s="1" t="s">
        <v>44343</v>
      </c>
    </row>
    <row r="21082" spans="1:2">
      <c r="A21082" s="46">
        <v>30707452052</v>
      </c>
      <c r="B21082" s="1" t="s">
        <v>47022</v>
      </c>
    </row>
    <row r="21083" spans="1:2">
      <c r="A21083" s="46">
        <v>30709525391</v>
      </c>
      <c r="B21083" s="1" t="s">
        <v>52031</v>
      </c>
    </row>
    <row r="21084" spans="1:2">
      <c r="A21084" s="46">
        <v>30672614488</v>
      </c>
      <c r="B21084" s="1" t="s">
        <v>36473</v>
      </c>
    </row>
    <row r="21085" spans="1:2">
      <c r="A21085" s="46">
        <v>30707097236</v>
      </c>
      <c r="B21085" s="1" t="s">
        <v>91282</v>
      </c>
    </row>
    <row r="21086" spans="1:2">
      <c r="A21086" s="46">
        <v>30708347856</v>
      </c>
      <c r="B21086" s="1" t="s">
        <v>22825</v>
      </c>
    </row>
    <row r="21087" spans="1:2">
      <c r="A21087" s="46">
        <v>30711603111</v>
      </c>
      <c r="B21087" s="1" t="s">
        <v>21440</v>
      </c>
    </row>
    <row r="21088" spans="1:2">
      <c r="A21088" s="46">
        <v>30707168834</v>
      </c>
      <c r="B21088" s="1" t="s">
        <v>44962</v>
      </c>
    </row>
    <row r="21089" spans="1:2">
      <c r="A21089" s="46">
        <v>30711858098</v>
      </c>
      <c r="B21089" s="1" t="s">
        <v>10925</v>
      </c>
    </row>
    <row r="21090" spans="1:2">
      <c r="A21090" s="46">
        <v>30697853606</v>
      </c>
      <c r="B21090" s="1" t="s">
        <v>58096</v>
      </c>
    </row>
    <row r="21091" spans="1:2">
      <c r="A21091" s="46">
        <v>30707541950</v>
      </c>
      <c r="B21091" s="1" t="s">
        <v>65663</v>
      </c>
    </row>
    <row r="21092" spans="1:2">
      <c r="A21092" s="46">
        <v>30697835624</v>
      </c>
      <c r="B21092" s="1" t="s">
        <v>16534</v>
      </c>
    </row>
    <row r="21093" spans="1:2">
      <c r="A21093" s="46">
        <v>30714397067</v>
      </c>
      <c r="B21093" s="1" t="s">
        <v>17138</v>
      </c>
    </row>
    <row r="21094" spans="1:2">
      <c r="A21094" s="46">
        <v>30709014915</v>
      </c>
      <c r="B21094" s="1" t="s">
        <v>42595</v>
      </c>
    </row>
    <row r="21095" spans="1:2">
      <c r="A21095" s="46">
        <v>30711017964</v>
      </c>
      <c r="B21095" s="1" t="s">
        <v>58750</v>
      </c>
    </row>
    <row r="21096" spans="1:2">
      <c r="A21096" s="46">
        <v>30697859884</v>
      </c>
      <c r="B21096" s="1" t="s">
        <v>68645</v>
      </c>
    </row>
    <row r="21097" spans="1:2">
      <c r="A21097" s="46">
        <v>30708979402</v>
      </c>
      <c r="B21097" s="1" t="s">
        <v>70956</v>
      </c>
    </row>
    <row r="21098" spans="1:2">
      <c r="A21098" s="46">
        <v>33684499489</v>
      </c>
      <c r="B21098" s="1" t="s">
        <v>26742</v>
      </c>
    </row>
    <row r="21099" spans="1:2">
      <c r="A21099" s="46">
        <v>30590101822</v>
      </c>
      <c r="B21099" s="1" t="s">
        <v>40305</v>
      </c>
    </row>
    <row r="21100" spans="1:2">
      <c r="A21100" s="47">
        <v>27119196685</v>
      </c>
      <c r="B21100" t="s">
        <v>106032</v>
      </c>
    </row>
    <row r="21101" spans="1:2">
      <c r="A21101" s="46">
        <v>30715454684</v>
      </c>
      <c r="B21101" s="1" t="s">
        <v>33871</v>
      </c>
    </row>
    <row r="21102" spans="1:2">
      <c r="A21102" s="46">
        <v>30714672769</v>
      </c>
      <c r="B21102" s="1" t="s">
        <v>4925</v>
      </c>
    </row>
    <row r="21103" spans="1:2">
      <c r="A21103" s="46">
        <v>33595078429</v>
      </c>
      <c r="B21103" s="1" t="s">
        <v>69385</v>
      </c>
    </row>
    <row r="21104" spans="1:2">
      <c r="A21104" s="46">
        <v>30715098748</v>
      </c>
      <c r="B21104" s="1" t="s">
        <v>20313</v>
      </c>
    </row>
    <row r="21105" spans="1:2">
      <c r="A21105" s="46">
        <v>33717009849</v>
      </c>
      <c r="B21105" s="1" t="s">
        <v>23368</v>
      </c>
    </row>
    <row r="21106" spans="1:2">
      <c r="A21106" s="46">
        <v>30716483254</v>
      </c>
      <c r="B21106" s="1" t="s">
        <v>70609</v>
      </c>
    </row>
    <row r="21107" spans="1:2">
      <c r="A21107" s="46">
        <v>30672674537</v>
      </c>
      <c r="B21107" s="1" t="s">
        <v>37821</v>
      </c>
    </row>
    <row r="21108" spans="1:2">
      <c r="A21108" s="46">
        <v>30707320091</v>
      </c>
      <c r="B21108" s="1" t="s">
        <v>38812</v>
      </c>
    </row>
    <row r="21109" spans="1:2">
      <c r="A21109" s="46">
        <v>30697872058</v>
      </c>
      <c r="B21109" s="1" t="s">
        <v>104673</v>
      </c>
    </row>
    <row r="21110" spans="1:2">
      <c r="A21110" s="46">
        <v>30710946171</v>
      </c>
      <c r="B21110" s="1" t="s">
        <v>75523</v>
      </c>
    </row>
    <row r="21111" spans="1:2">
      <c r="A21111" s="46">
        <v>30580495105</v>
      </c>
      <c r="B21111" s="1" t="s">
        <v>53453</v>
      </c>
    </row>
    <row r="21112" spans="1:2">
      <c r="A21112" s="46">
        <v>30714972088</v>
      </c>
      <c r="B21112" s="1" t="s">
        <v>33845</v>
      </c>
    </row>
    <row r="21113" spans="1:2">
      <c r="A21113" s="47">
        <v>30707106243</v>
      </c>
      <c r="B21113" t="s">
        <v>106033</v>
      </c>
    </row>
    <row r="21114" spans="1:2">
      <c r="A21114" s="46">
        <v>30709171573</v>
      </c>
      <c r="B21114" s="1" t="s">
        <v>80534</v>
      </c>
    </row>
    <row r="21115" spans="1:2">
      <c r="A21115" s="46">
        <v>30708790288</v>
      </c>
      <c r="B21115" s="1" t="s">
        <v>33444</v>
      </c>
    </row>
    <row r="21116" spans="1:2">
      <c r="A21116" s="46">
        <v>30716524902</v>
      </c>
      <c r="B21116" s="1" t="s">
        <v>97780</v>
      </c>
    </row>
    <row r="21117" spans="1:2">
      <c r="A21117" s="46">
        <v>33702443089</v>
      </c>
      <c r="B21117" s="1" t="s">
        <v>1199</v>
      </c>
    </row>
    <row r="21118" spans="1:2">
      <c r="A21118" s="46">
        <v>30711252467</v>
      </c>
      <c r="B21118" s="1" t="s">
        <v>67077</v>
      </c>
    </row>
    <row r="21119" spans="1:2">
      <c r="A21119" s="46">
        <v>30660650896</v>
      </c>
      <c r="B21119" s="1" t="s">
        <v>28675</v>
      </c>
    </row>
    <row r="21120" spans="1:2">
      <c r="A21120" s="46">
        <v>30711693552</v>
      </c>
      <c r="B21120" s="1" t="s">
        <v>9389</v>
      </c>
    </row>
    <row r="21121" spans="1:2">
      <c r="A21121" s="46">
        <v>30707649433</v>
      </c>
      <c r="B21121" s="1" t="s">
        <v>13249</v>
      </c>
    </row>
    <row r="21122" spans="1:2">
      <c r="A21122" s="46">
        <v>30711591911</v>
      </c>
      <c r="B21122" s="1" t="s">
        <v>22554</v>
      </c>
    </row>
    <row r="21123" spans="1:2">
      <c r="A21123" s="46">
        <v>30672621514</v>
      </c>
      <c r="B21123" s="1" t="s">
        <v>59055</v>
      </c>
    </row>
    <row r="21124" spans="1:2">
      <c r="A21124" s="46">
        <v>30684519766</v>
      </c>
      <c r="B21124" s="1" t="s">
        <v>87020</v>
      </c>
    </row>
    <row r="21125" spans="1:2">
      <c r="A21125" s="46">
        <v>30712146431</v>
      </c>
      <c r="B21125" s="1" t="s">
        <v>20929</v>
      </c>
    </row>
    <row r="21126" spans="1:2">
      <c r="A21126" s="46">
        <v>30716719495</v>
      </c>
      <c r="B21126" s="1" t="s">
        <v>98008</v>
      </c>
    </row>
    <row r="21127" spans="1:2">
      <c r="A21127" s="46">
        <v>30628448317</v>
      </c>
      <c r="B21127" s="1" t="s">
        <v>68787</v>
      </c>
    </row>
    <row r="21128" spans="1:2">
      <c r="A21128" s="46">
        <v>30643538497</v>
      </c>
      <c r="B21128" s="1" t="s">
        <v>67798</v>
      </c>
    </row>
    <row r="21129" spans="1:2">
      <c r="A21129" s="46">
        <v>30613279888</v>
      </c>
      <c r="B21129" s="1" t="s">
        <v>2813</v>
      </c>
    </row>
    <row r="21130" spans="1:2">
      <c r="A21130" s="46">
        <v>30709272787</v>
      </c>
      <c r="B21130" s="1" t="s">
        <v>22396</v>
      </c>
    </row>
    <row r="21131" spans="1:2">
      <c r="A21131" s="46">
        <v>30712334513</v>
      </c>
      <c r="B21131" s="1" t="s">
        <v>11127</v>
      </c>
    </row>
    <row r="21132" spans="1:2">
      <c r="A21132" s="46">
        <v>30716443252</v>
      </c>
      <c r="B21132" s="1" t="s">
        <v>17647</v>
      </c>
    </row>
    <row r="21133" spans="1:2">
      <c r="A21133" s="46">
        <v>30710089198</v>
      </c>
      <c r="B21133" s="1" t="s">
        <v>104869</v>
      </c>
    </row>
    <row r="21134" spans="1:2">
      <c r="A21134" s="46">
        <v>30712360530</v>
      </c>
      <c r="B21134" s="1" t="s">
        <v>11075</v>
      </c>
    </row>
    <row r="21135" spans="1:2">
      <c r="A21135" s="46">
        <v>30586745723</v>
      </c>
      <c r="B21135" s="1" t="s">
        <v>57717</v>
      </c>
    </row>
    <row r="21136" spans="1:2">
      <c r="A21136" s="46">
        <v>30672634756</v>
      </c>
      <c r="B21136" s="1" t="s">
        <v>1615</v>
      </c>
    </row>
    <row r="21137" spans="1:2">
      <c r="A21137" s="46">
        <v>30709391484</v>
      </c>
      <c r="B21137" s="1" t="s">
        <v>38641</v>
      </c>
    </row>
    <row r="21138" spans="1:2">
      <c r="A21138" s="46">
        <v>30708912383</v>
      </c>
      <c r="B21138" s="1" t="s">
        <v>88293</v>
      </c>
    </row>
    <row r="21139" spans="1:2">
      <c r="A21139" s="46">
        <v>30715712179</v>
      </c>
      <c r="B21139" s="1" t="s">
        <v>43759</v>
      </c>
    </row>
    <row r="21140" spans="1:2">
      <c r="A21140" s="46">
        <v>30697874107</v>
      </c>
      <c r="B21140" s="1" t="s">
        <v>35605</v>
      </c>
    </row>
    <row r="21141" spans="1:2">
      <c r="A21141" s="46">
        <v>30684453048</v>
      </c>
      <c r="B21141" s="1" t="s">
        <v>67668</v>
      </c>
    </row>
    <row r="21142" spans="1:2">
      <c r="A21142" s="46">
        <v>30711059594</v>
      </c>
      <c r="B21142" s="1" t="s">
        <v>35358</v>
      </c>
    </row>
    <row r="21143" spans="1:2">
      <c r="A21143" s="46">
        <v>30710732961</v>
      </c>
      <c r="B21143" s="1" t="s">
        <v>71014</v>
      </c>
    </row>
    <row r="21144" spans="1:2">
      <c r="A21144" s="46">
        <v>30715371851</v>
      </c>
      <c r="B21144" s="1" t="s">
        <v>59248</v>
      </c>
    </row>
    <row r="21145" spans="1:2">
      <c r="A21145" s="46">
        <v>30672565584</v>
      </c>
      <c r="B21145" s="1" t="s">
        <v>42973</v>
      </c>
    </row>
    <row r="21146" spans="1:2">
      <c r="A21146" s="46">
        <v>30714688274</v>
      </c>
      <c r="B21146" s="1" t="s">
        <v>61639</v>
      </c>
    </row>
    <row r="21147" spans="1:2">
      <c r="A21147" s="46">
        <v>23234539159</v>
      </c>
      <c r="B21147" s="1" t="s">
        <v>65436</v>
      </c>
    </row>
    <row r="21148" spans="1:2">
      <c r="A21148" s="46">
        <v>30707496491</v>
      </c>
      <c r="B21148" s="1" t="s">
        <v>54746</v>
      </c>
    </row>
    <row r="21149" spans="1:2">
      <c r="A21149" s="46">
        <v>27308564008</v>
      </c>
      <c r="B21149" s="1" t="s">
        <v>34502</v>
      </c>
    </row>
    <row r="21150" spans="1:2">
      <c r="A21150" s="46">
        <v>20244787755</v>
      </c>
      <c r="B21150" s="1" t="s">
        <v>43262</v>
      </c>
    </row>
    <row r="21151" spans="1:2">
      <c r="A21151" s="46">
        <v>20361516851</v>
      </c>
      <c r="B21151" s="1" t="s">
        <v>46308</v>
      </c>
    </row>
    <row r="21152" spans="1:2">
      <c r="A21152" s="46">
        <v>20953329302</v>
      </c>
      <c r="B21152" s="1" t="s">
        <v>70074</v>
      </c>
    </row>
    <row r="21153" spans="1:2">
      <c r="A21153" s="46">
        <v>27240039279</v>
      </c>
      <c r="B21153" s="1" t="s">
        <v>94720</v>
      </c>
    </row>
    <row r="21154" spans="1:2">
      <c r="A21154" s="46">
        <v>20224288043</v>
      </c>
      <c r="B21154" s="1" t="s">
        <v>11732</v>
      </c>
    </row>
    <row r="21155" spans="1:2">
      <c r="A21155" s="46">
        <v>23108481439</v>
      </c>
      <c r="B21155" s="1" t="s">
        <v>92666</v>
      </c>
    </row>
    <row r="21156" spans="1:2">
      <c r="A21156" s="46">
        <v>27261172947</v>
      </c>
      <c r="B21156" s="1" t="s">
        <v>17371</v>
      </c>
    </row>
    <row r="21157" spans="1:2">
      <c r="A21157" s="46">
        <v>20171679150</v>
      </c>
      <c r="B21157" s="1" t="s">
        <v>93085</v>
      </c>
    </row>
    <row r="21158" spans="1:2">
      <c r="A21158" s="46">
        <v>27247600413</v>
      </c>
      <c r="B21158" s="1" t="s">
        <v>62855</v>
      </c>
    </row>
    <row r="21159" spans="1:2">
      <c r="A21159" s="46">
        <v>27292936570</v>
      </c>
      <c r="B21159" s="1" t="s">
        <v>13437</v>
      </c>
    </row>
    <row r="21160" spans="1:2">
      <c r="A21160" s="46">
        <v>20166367566</v>
      </c>
      <c r="B21160" s="1" t="s">
        <v>56160</v>
      </c>
    </row>
    <row r="21161" spans="1:2">
      <c r="A21161" s="46">
        <v>20356081545</v>
      </c>
      <c r="B21161" s="1" t="s">
        <v>54547</v>
      </c>
    </row>
    <row r="21162" spans="1:2">
      <c r="A21162" s="46">
        <v>27204140958</v>
      </c>
      <c r="B21162" s="1" t="s">
        <v>100862</v>
      </c>
    </row>
    <row r="21163" spans="1:2">
      <c r="A21163" s="46">
        <v>27356562246</v>
      </c>
      <c r="B21163" s="1" t="s">
        <v>37220</v>
      </c>
    </row>
    <row r="21164" spans="1:2">
      <c r="A21164" s="46">
        <v>27113690831</v>
      </c>
      <c r="B21164" s="1" t="s">
        <v>77652</v>
      </c>
    </row>
    <row r="21165" spans="1:2">
      <c r="A21165" s="46">
        <v>20085694295</v>
      </c>
      <c r="B21165" s="1" t="s">
        <v>41685</v>
      </c>
    </row>
    <row r="21166" spans="1:2">
      <c r="A21166" s="46">
        <v>23202921744</v>
      </c>
      <c r="B21166" s="1" t="s">
        <v>74284</v>
      </c>
    </row>
    <row r="21167" spans="1:2">
      <c r="A21167" s="46">
        <v>30708168056</v>
      </c>
      <c r="B21167" s="1" t="s">
        <v>2346</v>
      </c>
    </row>
    <row r="21168" spans="1:2">
      <c r="A21168" s="46">
        <v>30709627917</v>
      </c>
      <c r="B21168" s="1" t="s">
        <v>76197</v>
      </c>
    </row>
    <row r="21169" spans="1:2">
      <c r="A21169" s="46">
        <v>27263211672</v>
      </c>
      <c r="B21169" s="1" t="s">
        <v>85442</v>
      </c>
    </row>
    <row r="21170" spans="1:2">
      <c r="A21170" s="46">
        <v>27230046900</v>
      </c>
      <c r="B21170" s="1" t="s">
        <v>65828</v>
      </c>
    </row>
    <row r="21171" spans="1:2">
      <c r="A21171" s="46">
        <v>20075757450</v>
      </c>
      <c r="B21171" s="1" t="s">
        <v>95083</v>
      </c>
    </row>
    <row r="21172" spans="1:2">
      <c r="A21172" s="46">
        <v>27299398159</v>
      </c>
      <c r="B21172" s="1" t="s">
        <v>31972</v>
      </c>
    </row>
    <row r="21173" spans="1:2">
      <c r="A21173" s="46">
        <v>20213810597</v>
      </c>
      <c r="B21173" s="1" t="s">
        <v>2412</v>
      </c>
    </row>
    <row r="21174" spans="1:2">
      <c r="A21174" s="46">
        <v>30709326410</v>
      </c>
      <c r="B21174" s="1" t="s">
        <v>22858</v>
      </c>
    </row>
    <row r="21175" spans="1:2">
      <c r="A21175" s="46">
        <v>30711071519</v>
      </c>
      <c r="B21175" s="1" t="s">
        <v>8961</v>
      </c>
    </row>
    <row r="21176" spans="1:2">
      <c r="A21176" s="46">
        <v>24056891737</v>
      </c>
      <c r="B21176" s="1" t="s">
        <v>81214</v>
      </c>
    </row>
    <row r="21177" spans="1:2">
      <c r="A21177" s="46">
        <v>20310277380</v>
      </c>
      <c r="B21177" s="1" t="s">
        <v>35254</v>
      </c>
    </row>
    <row r="21178" spans="1:2">
      <c r="A21178" s="46">
        <v>20355715737</v>
      </c>
      <c r="B21178" s="1" t="s">
        <v>24781</v>
      </c>
    </row>
    <row r="21179" spans="1:2">
      <c r="A21179" s="46">
        <v>20223527028</v>
      </c>
      <c r="B21179" s="1" t="s">
        <v>22465</v>
      </c>
    </row>
    <row r="21180" spans="1:2">
      <c r="A21180" s="46">
        <v>27202423391</v>
      </c>
      <c r="B21180" s="1" t="s">
        <v>94066</v>
      </c>
    </row>
    <row r="21181" spans="1:2">
      <c r="A21181" s="46">
        <v>23384933289</v>
      </c>
      <c r="B21181" s="1" t="s">
        <v>17759</v>
      </c>
    </row>
    <row r="21182" spans="1:2">
      <c r="A21182" s="46">
        <v>27318053281</v>
      </c>
      <c r="B21182" s="1" t="s">
        <v>63312</v>
      </c>
    </row>
    <row r="21183" spans="1:2">
      <c r="A21183" s="46">
        <v>27259606905</v>
      </c>
      <c r="B21183" s="1" t="s">
        <v>83816</v>
      </c>
    </row>
    <row r="21184" spans="1:2">
      <c r="A21184" s="46">
        <v>27231212871</v>
      </c>
      <c r="B21184" s="1" t="s">
        <v>98111</v>
      </c>
    </row>
    <row r="21185" spans="1:2">
      <c r="A21185" s="46">
        <v>23322929684</v>
      </c>
      <c r="B21185" s="1" t="s">
        <v>72346</v>
      </c>
    </row>
    <row r="21186" spans="1:2">
      <c r="A21186" s="46">
        <v>20170726473</v>
      </c>
      <c r="B21186" s="1" t="s">
        <v>72081</v>
      </c>
    </row>
    <row r="21187" spans="1:2">
      <c r="A21187" s="46">
        <v>20221164254</v>
      </c>
      <c r="B21187" s="1" t="s">
        <v>85612</v>
      </c>
    </row>
    <row r="21188" spans="1:2">
      <c r="A21188" s="46">
        <v>27280421648</v>
      </c>
      <c r="B21188" s="1" t="s">
        <v>33399</v>
      </c>
    </row>
    <row r="21189" spans="1:2">
      <c r="A21189" s="46">
        <v>20144209932</v>
      </c>
      <c r="B21189" s="1" t="s">
        <v>91896</v>
      </c>
    </row>
    <row r="21190" spans="1:2">
      <c r="A21190" s="46">
        <v>23248251239</v>
      </c>
      <c r="B21190" s="1" t="s">
        <v>59502</v>
      </c>
    </row>
    <row r="21191" spans="1:2">
      <c r="A21191" s="46">
        <v>30636893095</v>
      </c>
      <c r="B21191" s="1" t="s">
        <v>50347</v>
      </c>
    </row>
    <row r="21192" spans="1:2">
      <c r="A21192" s="46">
        <v>30714150207</v>
      </c>
      <c r="B21192" s="1" t="s">
        <v>40808</v>
      </c>
    </row>
    <row r="21193" spans="1:2">
      <c r="A21193" s="46">
        <v>20184706785</v>
      </c>
      <c r="B21193" s="1" t="s">
        <v>58980</v>
      </c>
    </row>
    <row r="21194" spans="1:2">
      <c r="A21194" s="46">
        <v>27316651289</v>
      </c>
      <c r="B21194" s="1" t="s">
        <v>103603</v>
      </c>
    </row>
    <row r="21195" spans="1:2">
      <c r="A21195" s="46">
        <v>20136805992</v>
      </c>
      <c r="B21195" s="1" t="s">
        <v>104650</v>
      </c>
    </row>
    <row r="21196" spans="1:2">
      <c r="A21196" s="46">
        <v>20085392485</v>
      </c>
      <c r="B21196" s="1" t="s">
        <v>7539</v>
      </c>
    </row>
    <row r="21197" spans="1:2">
      <c r="A21197" s="46">
        <v>23266638833</v>
      </c>
      <c r="B21197" s="1" t="s">
        <v>65920</v>
      </c>
    </row>
    <row r="21198" spans="1:2">
      <c r="A21198" s="46">
        <v>33715497269</v>
      </c>
      <c r="B21198" s="1" t="s">
        <v>20055</v>
      </c>
    </row>
    <row r="21199" spans="1:2">
      <c r="A21199" s="46">
        <v>20291593209</v>
      </c>
      <c r="B21199" s="1" t="s">
        <v>99320</v>
      </c>
    </row>
    <row r="21200" spans="1:2">
      <c r="A21200" s="46">
        <v>20217027501</v>
      </c>
      <c r="B21200" s="1" t="s">
        <v>48638</v>
      </c>
    </row>
    <row r="21201" spans="1:2">
      <c r="A21201" s="46">
        <v>30685219944</v>
      </c>
      <c r="B21201" s="1" t="s">
        <v>27050</v>
      </c>
    </row>
    <row r="21202" spans="1:2">
      <c r="A21202" s="46">
        <v>30595148517</v>
      </c>
      <c r="B21202" s="1" t="s">
        <v>104383</v>
      </c>
    </row>
    <row r="21203" spans="1:2">
      <c r="A21203" s="46">
        <v>20041649179</v>
      </c>
      <c r="B21203" s="1" t="s">
        <v>52079</v>
      </c>
    </row>
    <row r="21204" spans="1:2">
      <c r="A21204" s="46">
        <v>20137895545</v>
      </c>
      <c r="B21204" s="1" t="s">
        <v>48501</v>
      </c>
    </row>
    <row r="21205" spans="1:2">
      <c r="A21205" s="46">
        <v>27289114632</v>
      </c>
      <c r="B21205" s="1" t="s">
        <v>37362</v>
      </c>
    </row>
    <row r="21206" spans="1:2">
      <c r="A21206" s="46">
        <v>20127286141</v>
      </c>
      <c r="B21206" s="1" t="s">
        <v>54413</v>
      </c>
    </row>
    <row r="21207" spans="1:2">
      <c r="A21207" s="46">
        <v>23040710329</v>
      </c>
      <c r="B21207" s="1" t="s">
        <v>55175</v>
      </c>
    </row>
    <row r="21208" spans="1:2">
      <c r="A21208" s="46">
        <v>27183956561</v>
      </c>
      <c r="B21208" s="1" t="s">
        <v>53117</v>
      </c>
    </row>
    <row r="21209" spans="1:2">
      <c r="A21209" s="46">
        <v>30711313148</v>
      </c>
      <c r="B21209" s="1" t="s">
        <v>77409</v>
      </c>
    </row>
    <row r="21210" spans="1:2">
      <c r="A21210" s="46">
        <v>27332915598</v>
      </c>
      <c r="B21210" s="1" t="s">
        <v>100934</v>
      </c>
    </row>
    <row r="21211" spans="1:2">
      <c r="A21211" s="46">
        <v>23113075309</v>
      </c>
      <c r="B21211" s="1" t="s">
        <v>836</v>
      </c>
    </row>
    <row r="21212" spans="1:2">
      <c r="A21212" s="46">
        <v>27226634423</v>
      </c>
      <c r="B21212" s="1" t="s">
        <v>3028</v>
      </c>
    </row>
    <row r="21213" spans="1:2">
      <c r="A21213" s="47">
        <v>27227340709</v>
      </c>
      <c r="B21213" t="s">
        <v>106034</v>
      </c>
    </row>
    <row r="21214" spans="1:2">
      <c r="A21214" s="46">
        <v>27325184316</v>
      </c>
      <c r="B21214" s="1" t="s">
        <v>61439</v>
      </c>
    </row>
    <row r="21215" spans="1:2">
      <c r="A21215" s="46">
        <v>20178688600</v>
      </c>
      <c r="B21215" s="1" t="s">
        <v>39423</v>
      </c>
    </row>
    <row r="21216" spans="1:2">
      <c r="A21216" s="46">
        <v>23328134144</v>
      </c>
      <c r="B21216" s="1" t="s">
        <v>60877</v>
      </c>
    </row>
    <row r="21217" spans="1:2">
      <c r="A21217" s="46">
        <v>27100426000</v>
      </c>
      <c r="B21217" s="1" t="s">
        <v>18396</v>
      </c>
    </row>
    <row r="21218" spans="1:2">
      <c r="A21218" s="46">
        <v>27923457807</v>
      </c>
      <c r="B21218" s="1" t="s">
        <v>61967</v>
      </c>
    </row>
    <row r="21219" spans="1:2">
      <c r="A21219" s="46">
        <v>20336539219</v>
      </c>
      <c r="B21219" s="1" t="s">
        <v>73674</v>
      </c>
    </row>
    <row r="21220" spans="1:2">
      <c r="A21220" s="46">
        <v>20926093771</v>
      </c>
      <c r="B21220" s="1" t="s">
        <v>75670</v>
      </c>
    </row>
    <row r="21221" spans="1:2">
      <c r="A21221" s="46">
        <v>27356555762</v>
      </c>
      <c r="B21221" s="1" t="s">
        <v>57664</v>
      </c>
    </row>
    <row r="21222" spans="1:2">
      <c r="A21222" s="46">
        <v>27114726198</v>
      </c>
      <c r="B21222" s="1" t="s">
        <v>48292</v>
      </c>
    </row>
    <row r="21223" spans="1:2">
      <c r="A21223" s="46">
        <v>27926852626</v>
      </c>
      <c r="B21223" s="1" t="s">
        <v>53874</v>
      </c>
    </row>
    <row r="21224" spans="1:2">
      <c r="A21224" s="46">
        <v>27378565311</v>
      </c>
      <c r="B21224" s="1" t="s">
        <v>69807</v>
      </c>
    </row>
    <row r="21225" spans="1:2">
      <c r="A21225" s="46">
        <v>20345448757</v>
      </c>
      <c r="B21225" s="1" t="s">
        <v>99942</v>
      </c>
    </row>
    <row r="21226" spans="1:2">
      <c r="A21226" s="46">
        <v>27928207302</v>
      </c>
      <c r="B21226" s="1" t="s">
        <v>42758</v>
      </c>
    </row>
    <row r="21227" spans="1:2">
      <c r="A21227" s="46">
        <v>30710404719</v>
      </c>
      <c r="B21227" s="1" t="s">
        <v>75876</v>
      </c>
    </row>
    <row r="21228" spans="1:2">
      <c r="A21228" s="46">
        <v>27329090227</v>
      </c>
      <c r="B21228" s="1" t="s">
        <v>65951</v>
      </c>
    </row>
    <row r="21229" spans="1:2">
      <c r="A21229" s="46">
        <v>20240198925</v>
      </c>
      <c r="B21229" s="1" t="s">
        <v>31186</v>
      </c>
    </row>
    <row r="21230" spans="1:2">
      <c r="A21230" s="46">
        <v>27291543575</v>
      </c>
      <c r="B21230" s="1" t="s">
        <v>24232</v>
      </c>
    </row>
    <row r="21231" spans="1:2">
      <c r="A21231" s="46">
        <v>20340016190</v>
      </c>
      <c r="B21231" s="1" t="s">
        <v>57175</v>
      </c>
    </row>
    <row r="21232" spans="1:2">
      <c r="A21232" s="46">
        <v>27293472195</v>
      </c>
      <c r="B21232" s="1" t="s">
        <v>100821</v>
      </c>
    </row>
    <row r="21233" spans="1:2">
      <c r="A21233" s="46">
        <v>27142303987</v>
      </c>
      <c r="B21233" s="1" t="s">
        <v>35472</v>
      </c>
    </row>
    <row r="21234" spans="1:2">
      <c r="A21234" s="46">
        <v>27382050350</v>
      </c>
      <c r="B21234" s="1" t="s">
        <v>6215</v>
      </c>
    </row>
    <row r="21235" spans="1:2">
      <c r="A21235" s="46">
        <v>20219749504</v>
      </c>
      <c r="B21235" s="1" t="s">
        <v>95382</v>
      </c>
    </row>
    <row r="21236" spans="1:2">
      <c r="A21236" s="46">
        <v>27378568647</v>
      </c>
      <c r="B21236" s="1" t="s">
        <v>51656</v>
      </c>
    </row>
    <row r="21237" spans="1:2">
      <c r="A21237" s="46">
        <v>20329092241</v>
      </c>
      <c r="B21237" s="1" t="s">
        <v>99078</v>
      </c>
    </row>
    <row r="21238" spans="1:2">
      <c r="A21238" s="46">
        <v>27404432872</v>
      </c>
      <c r="B21238" s="1" t="s">
        <v>32082</v>
      </c>
    </row>
    <row r="21239" spans="1:2">
      <c r="A21239" s="46">
        <v>27187836528</v>
      </c>
      <c r="B21239" s="1" t="s">
        <v>25919</v>
      </c>
    </row>
    <row r="21240" spans="1:2">
      <c r="A21240" s="46">
        <v>20400682322</v>
      </c>
      <c r="B21240" s="1" t="s">
        <v>58383</v>
      </c>
    </row>
    <row r="21241" spans="1:2">
      <c r="A21241" s="46">
        <v>27220125799</v>
      </c>
      <c r="B21241" s="1" t="s">
        <v>55730</v>
      </c>
    </row>
    <row r="21242" spans="1:2">
      <c r="A21242" s="46">
        <v>20314780826</v>
      </c>
      <c r="B21242" s="1" t="s">
        <v>94324</v>
      </c>
    </row>
    <row r="21243" spans="1:2">
      <c r="A21243" s="46">
        <v>20244176594</v>
      </c>
      <c r="B21243" s="1" t="s">
        <v>75888</v>
      </c>
    </row>
    <row r="21244" spans="1:2">
      <c r="A21244" s="46">
        <v>20172388117</v>
      </c>
      <c r="B21244" s="1" t="s">
        <v>37703</v>
      </c>
    </row>
    <row r="21245" spans="1:2">
      <c r="A21245" s="46">
        <v>27333538380</v>
      </c>
      <c r="B21245" s="1" t="s">
        <v>83062</v>
      </c>
    </row>
    <row r="21246" spans="1:2">
      <c r="A21246" s="46">
        <v>20395232925</v>
      </c>
      <c r="B21246" s="1" t="s">
        <v>86352</v>
      </c>
    </row>
    <row r="21247" spans="1:2">
      <c r="A21247" s="46">
        <v>20365140430</v>
      </c>
      <c r="B21247" s="1" t="s">
        <v>44841</v>
      </c>
    </row>
    <row r="21248" spans="1:2">
      <c r="A21248" s="46">
        <v>20231876155</v>
      </c>
      <c r="B21248" s="1" t="s">
        <v>17822</v>
      </c>
    </row>
    <row r="21249" spans="1:2">
      <c r="A21249" s="46">
        <v>20115052501</v>
      </c>
      <c r="B21249" s="1" t="s">
        <v>43805</v>
      </c>
    </row>
    <row r="21250" spans="1:2">
      <c r="A21250" s="46">
        <v>20265305548</v>
      </c>
      <c r="B21250" s="1" t="s">
        <v>43805</v>
      </c>
    </row>
    <row r="21251" spans="1:2">
      <c r="A21251" s="46">
        <v>20338233214</v>
      </c>
      <c r="B21251" s="1" t="s">
        <v>30451</v>
      </c>
    </row>
    <row r="21252" spans="1:2">
      <c r="A21252" s="46">
        <v>23922657319</v>
      </c>
      <c r="B21252" s="1" t="s">
        <v>15170</v>
      </c>
    </row>
    <row r="21253" spans="1:2">
      <c r="A21253" s="46">
        <v>20287811471</v>
      </c>
      <c r="B21253" s="1" t="s">
        <v>102358</v>
      </c>
    </row>
    <row r="21254" spans="1:2">
      <c r="A21254" s="46">
        <v>27349520686</v>
      </c>
      <c r="B21254" s="1" t="s">
        <v>59829</v>
      </c>
    </row>
    <row r="21255" spans="1:2">
      <c r="A21255" s="46">
        <v>27255270899</v>
      </c>
      <c r="B21255" s="1" t="s">
        <v>105502</v>
      </c>
    </row>
    <row r="21256" spans="1:2">
      <c r="A21256" s="46">
        <v>20342934677</v>
      </c>
      <c r="B21256" s="1" t="s">
        <v>36050</v>
      </c>
    </row>
    <row r="21257" spans="1:2">
      <c r="A21257" s="46">
        <v>27336156365</v>
      </c>
      <c r="B21257" s="1" t="s">
        <v>41247</v>
      </c>
    </row>
    <row r="21258" spans="1:2">
      <c r="A21258" s="46">
        <v>20244579028</v>
      </c>
      <c r="B21258" s="1" t="s">
        <v>102944</v>
      </c>
    </row>
    <row r="21259" spans="1:2">
      <c r="A21259" s="46">
        <v>30711624836</v>
      </c>
      <c r="B21259" s="1" t="s">
        <v>101782</v>
      </c>
    </row>
    <row r="21260" spans="1:2">
      <c r="A21260" s="46">
        <v>20395226593</v>
      </c>
      <c r="B21260" s="1" t="s">
        <v>63106</v>
      </c>
    </row>
    <row r="21261" spans="1:2">
      <c r="A21261" s="46">
        <v>20180521349</v>
      </c>
      <c r="B21261" s="1" t="s">
        <v>47848</v>
      </c>
    </row>
    <row r="21262" spans="1:2">
      <c r="A21262" s="46">
        <v>27348829071</v>
      </c>
      <c r="B21262" s="1" t="s">
        <v>77046</v>
      </c>
    </row>
    <row r="21263" spans="1:2">
      <c r="A21263" s="46">
        <v>27362014706</v>
      </c>
      <c r="B21263" s="1" t="s">
        <v>72056</v>
      </c>
    </row>
    <row r="21264" spans="1:2">
      <c r="A21264" s="46">
        <v>27174892283</v>
      </c>
      <c r="B21264" s="1" t="s">
        <v>62778</v>
      </c>
    </row>
    <row r="21265" spans="1:2">
      <c r="A21265" s="46">
        <v>27138124490</v>
      </c>
      <c r="B21265" s="1" t="s">
        <v>62547</v>
      </c>
    </row>
    <row r="21266" spans="1:2">
      <c r="A21266" s="46">
        <v>27166365762</v>
      </c>
      <c r="B21266" s="1" t="s">
        <v>5357</v>
      </c>
    </row>
    <row r="21267" spans="1:2">
      <c r="A21267" s="46">
        <v>27264265202</v>
      </c>
      <c r="B21267" s="1" t="s">
        <v>59503</v>
      </c>
    </row>
    <row r="21268" spans="1:2">
      <c r="A21268" s="46">
        <v>20265414924</v>
      </c>
      <c r="B21268" s="1" t="s">
        <v>48980</v>
      </c>
    </row>
    <row r="21269" spans="1:2">
      <c r="A21269" s="46">
        <v>20363718443</v>
      </c>
      <c r="B21269" s="1" t="s">
        <v>8102</v>
      </c>
    </row>
    <row r="21270" spans="1:2">
      <c r="A21270" s="46">
        <v>20336373663</v>
      </c>
      <c r="B21270" s="1" t="s">
        <v>3327</v>
      </c>
    </row>
    <row r="21271" spans="1:2">
      <c r="A21271" s="46">
        <v>20388100002</v>
      </c>
      <c r="B21271" s="1" t="s">
        <v>89536</v>
      </c>
    </row>
    <row r="21272" spans="1:2">
      <c r="A21272" s="46">
        <v>20391289744</v>
      </c>
      <c r="B21272" s="1" t="s">
        <v>7483</v>
      </c>
    </row>
    <row r="21273" spans="1:2">
      <c r="A21273" s="46">
        <v>20928574777</v>
      </c>
      <c r="B21273" s="1" t="s">
        <v>88444</v>
      </c>
    </row>
    <row r="21274" spans="1:2">
      <c r="A21274" s="46">
        <v>27384927527</v>
      </c>
      <c r="B21274" s="1" t="s">
        <v>33206</v>
      </c>
    </row>
    <row r="21275" spans="1:2">
      <c r="A21275" s="46">
        <v>27286243148</v>
      </c>
      <c r="B21275" s="1" t="s">
        <v>98107</v>
      </c>
    </row>
    <row r="21276" spans="1:2">
      <c r="A21276" s="46">
        <v>20927814006</v>
      </c>
      <c r="B21276" s="1" t="s">
        <v>80111</v>
      </c>
    </row>
    <row r="21277" spans="1:2">
      <c r="A21277" s="46">
        <v>23240718219</v>
      </c>
      <c r="B21277" s="1" t="s">
        <v>60790</v>
      </c>
    </row>
    <row r="21278" spans="1:2">
      <c r="A21278" s="46">
        <v>23348828509</v>
      </c>
      <c r="B21278" s="1" t="s">
        <v>85291</v>
      </c>
    </row>
    <row r="21279" spans="1:2">
      <c r="A21279" s="46">
        <v>24201228731</v>
      </c>
      <c r="B21279" s="1" t="s">
        <v>64076</v>
      </c>
    </row>
    <row r="21280" spans="1:2">
      <c r="A21280" s="46">
        <v>20290337330</v>
      </c>
      <c r="B21280" s="1" t="s">
        <v>29869</v>
      </c>
    </row>
    <row r="21281" spans="1:2">
      <c r="A21281" s="46">
        <v>20325186306</v>
      </c>
      <c r="B21281" s="1" t="s">
        <v>5867</v>
      </c>
    </row>
    <row r="21282" spans="1:2">
      <c r="A21282" s="46">
        <v>20116407885</v>
      </c>
      <c r="B21282" s="1" t="s">
        <v>53063</v>
      </c>
    </row>
    <row r="21283" spans="1:2">
      <c r="A21283" s="46">
        <v>20377592647</v>
      </c>
      <c r="B21283" s="1" t="s">
        <v>58419</v>
      </c>
    </row>
    <row r="21284" spans="1:2">
      <c r="A21284" s="46">
        <v>20265306897</v>
      </c>
      <c r="B21284" s="1" t="s">
        <v>75535</v>
      </c>
    </row>
    <row r="21285" spans="1:2">
      <c r="A21285" s="46">
        <v>27272380584</v>
      </c>
      <c r="B21285" s="1" t="s">
        <v>95020</v>
      </c>
    </row>
    <row r="21286" spans="1:2">
      <c r="A21286" s="46">
        <v>27269093957</v>
      </c>
      <c r="B21286" s="1" t="s">
        <v>23825</v>
      </c>
    </row>
    <row r="21287" spans="1:2">
      <c r="A21287" s="46">
        <v>20366930451</v>
      </c>
      <c r="B21287" s="1" t="s">
        <v>64023</v>
      </c>
    </row>
    <row r="21288" spans="1:2">
      <c r="A21288" s="46">
        <v>20297509005</v>
      </c>
      <c r="B21288" s="1" t="s">
        <v>104116</v>
      </c>
    </row>
    <row r="21289" spans="1:2">
      <c r="A21289" s="46">
        <v>20339177113</v>
      </c>
      <c r="B21289" s="1" t="s">
        <v>89999</v>
      </c>
    </row>
    <row r="21290" spans="1:2">
      <c r="A21290" s="46">
        <v>20273230611</v>
      </c>
      <c r="B21290" s="1" t="s">
        <v>90443</v>
      </c>
    </row>
    <row r="21291" spans="1:2">
      <c r="A21291" s="46">
        <v>23180849319</v>
      </c>
      <c r="B21291" s="1" t="s">
        <v>17440</v>
      </c>
    </row>
    <row r="21292" spans="1:2">
      <c r="A21292" s="46">
        <v>20076876070</v>
      </c>
      <c r="B21292" s="1" t="s">
        <v>12146</v>
      </c>
    </row>
    <row r="21293" spans="1:2">
      <c r="A21293" s="46">
        <v>27308238720</v>
      </c>
      <c r="B21293" s="1" t="s">
        <v>102320</v>
      </c>
    </row>
    <row r="21294" spans="1:2">
      <c r="A21294" s="46">
        <v>20252773542</v>
      </c>
      <c r="B21294" s="1" t="s">
        <v>97058</v>
      </c>
    </row>
    <row r="21295" spans="1:2">
      <c r="A21295" s="46">
        <v>23929085434</v>
      </c>
      <c r="B21295" s="1" t="s">
        <v>20379</v>
      </c>
    </row>
    <row r="21296" spans="1:2">
      <c r="A21296" s="46">
        <v>20175854976</v>
      </c>
      <c r="B21296" s="1" t="s">
        <v>16645</v>
      </c>
    </row>
    <row r="21297" spans="1:2">
      <c r="A21297" s="46">
        <v>20922349038</v>
      </c>
      <c r="B21297" s="1" t="s">
        <v>60654</v>
      </c>
    </row>
    <row r="21298" spans="1:2">
      <c r="A21298" s="46">
        <v>27272380975</v>
      </c>
      <c r="B21298" s="1" t="s">
        <v>18953</v>
      </c>
    </row>
    <row r="21299" spans="1:2">
      <c r="A21299" s="46">
        <v>23248770864</v>
      </c>
      <c r="B21299" s="1" t="s">
        <v>48363</v>
      </c>
    </row>
    <row r="21300" spans="1:2">
      <c r="A21300" s="46">
        <v>23284853954</v>
      </c>
      <c r="B21300" s="1" t="s">
        <v>8556</v>
      </c>
    </row>
    <row r="21301" spans="1:2">
      <c r="A21301" s="46">
        <v>27278947284</v>
      </c>
      <c r="B21301" s="1" t="s">
        <v>43675</v>
      </c>
    </row>
    <row r="21302" spans="1:2">
      <c r="A21302" s="46">
        <v>23217855039</v>
      </c>
      <c r="B21302" s="1" t="s">
        <v>13232</v>
      </c>
    </row>
    <row r="21303" spans="1:2">
      <c r="A21303" s="46">
        <v>20353121988</v>
      </c>
      <c r="B21303" s="1" t="s">
        <v>57489</v>
      </c>
    </row>
    <row r="21304" spans="1:2">
      <c r="A21304" s="46">
        <v>20346580020</v>
      </c>
      <c r="B21304" s="1" t="s">
        <v>77484</v>
      </c>
    </row>
    <row r="21305" spans="1:2">
      <c r="A21305" s="46">
        <v>27223072866</v>
      </c>
      <c r="B21305" s="1" t="s">
        <v>79849</v>
      </c>
    </row>
    <row r="21306" spans="1:2">
      <c r="A21306" s="46">
        <v>20290276137</v>
      </c>
      <c r="B21306" s="1" t="s">
        <v>52971</v>
      </c>
    </row>
    <row r="21307" spans="1:2">
      <c r="A21307" s="46">
        <v>20295479907</v>
      </c>
      <c r="B21307" s="1" t="s">
        <v>15996</v>
      </c>
    </row>
    <row r="21308" spans="1:2">
      <c r="A21308" s="46">
        <v>20247744100</v>
      </c>
      <c r="B21308" s="1" t="s">
        <v>19742</v>
      </c>
    </row>
    <row r="21309" spans="1:2">
      <c r="A21309" s="46">
        <v>20294826158</v>
      </c>
      <c r="B21309" s="1" t="s">
        <v>82978</v>
      </c>
    </row>
    <row r="21310" spans="1:2">
      <c r="A21310" s="46">
        <v>27113914381</v>
      </c>
      <c r="B21310" s="1" t="s">
        <v>15405</v>
      </c>
    </row>
    <row r="21311" spans="1:2">
      <c r="A21311" s="46">
        <v>27182774869</v>
      </c>
      <c r="B21311" s="1" t="s">
        <v>3938</v>
      </c>
    </row>
    <row r="21312" spans="1:2">
      <c r="A21312" s="46">
        <v>20234942698</v>
      </c>
      <c r="B21312" s="1" t="s">
        <v>70217</v>
      </c>
    </row>
    <row r="21313" spans="1:2">
      <c r="A21313" s="46">
        <v>20225276383</v>
      </c>
      <c r="B21313" s="1" t="s">
        <v>100728</v>
      </c>
    </row>
    <row r="21314" spans="1:2">
      <c r="A21314" s="46">
        <v>20246676675</v>
      </c>
      <c r="B21314" s="1" t="s">
        <v>89583</v>
      </c>
    </row>
    <row r="21315" spans="1:2">
      <c r="A21315" s="46">
        <v>20073049785</v>
      </c>
      <c r="B21315" s="1" t="s">
        <v>12200</v>
      </c>
    </row>
    <row r="21316" spans="1:2">
      <c r="A21316" s="46">
        <v>20110285699</v>
      </c>
      <c r="B21316" s="1" t="s">
        <v>51034</v>
      </c>
    </row>
    <row r="21317" spans="1:2">
      <c r="A21317" s="46">
        <v>23201226619</v>
      </c>
      <c r="B21317" s="1" t="s">
        <v>94466</v>
      </c>
    </row>
    <row r="21318" spans="1:2">
      <c r="A21318" s="46">
        <v>20293867276</v>
      </c>
      <c r="B21318" s="1" t="s">
        <v>60707</v>
      </c>
    </row>
    <row r="21319" spans="1:2">
      <c r="A21319" s="46">
        <v>20143497950</v>
      </c>
      <c r="B21319" s="1" t="s">
        <v>93146</v>
      </c>
    </row>
    <row r="21320" spans="1:2">
      <c r="A21320" s="46">
        <v>20125455841</v>
      </c>
      <c r="B21320" s="1" t="s">
        <v>36269</v>
      </c>
    </row>
    <row r="21321" spans="1:2">
      <c r="A21321" s="46">
        <v>20306984358</v>
      </c>
      <c r="B21321" s="1" t="s">
        <v>37596</v>
      </c>
    </row>
    <row r="21322" spans="1:2">
      <c r="A21322" s="46">
        <v>20160198010</v>
      </c>
      <c r="B21322" s="1" t="s">
        <v>58510</v>
      </c>
    </row>
    <row r="21323" spans="1:2">
      <c r="A21323" s="46">
        <v>20304327589</v>
      </c>
      <c r="B21323" s="1" t="s">
        <v>89594</v>
      </c>
    </row>
    <row r="21324" spans="1:2">
      <c r="A21324" s="46">
        <v>20121251192</v>
      </c>
      <c r="B21324" s="1" t="s">
        <v>34420</v>
      </c>
    </row>
    <row r="21325" spans="1:2">
      <c r="A21325" s="46">
        <v>20116122538</v>
      </c>
      <c r="B21325" s="1" t="s">
        <v>79047</v>
      </c>
    </row>
    <row r="21326" spans="1:2">
      <c r="A21326" s="46">
        <v>27350377781</v>
      </c>
      <c r="B21326" s="1" t="s">
        <v>58856</v>
      </c>
    </row>
    <row r="21327" spans="1:2">
      <c r="A21327" s="46">
        <v>20175752774</v>
      </c>
      <c r="B21327" s="1" t="s">
        <v>13986</v>
      </c>
    </row>
    <row r="21328" spans="1:2">
      <c r="A21328" s="46">
        <v>20051703929</v>
      </c>
      <c r="B21328" s="1" t="s">
        <v>29667</v>
      </c>
    </row>
    <row r="21329" spans="1:2">
      <c r="A21329" s="46">
        <v>20171409609</v>
      </c>
      <c r="B21329" s="1" t="s">
        <v>80769</v>
      </c>
    </row>
    <row r="21330" spans="1:2">
      <c r="A21330" s="46">
        <v>27142303383</v>
      </c>
      <c r="B21330" s="1" t="s">
        <v>14611</v>
      </c>
    </row>
    <row r="21331" spans="1:2">
      <c r="A21331" s="46">
        <v>27206060900</v>
      </c>
      <c r="B21331" s="1" t="s">
        <v>67027</v>
      </c>
    </row>
    <row r="21332" spans="1:2">
      <c r="A21332" s="46">
        <v>27267418212</v>
      </c>
      <c r="B21332" s="1" t="s">
        <v>74192</v>
      </c>
    </row>
    <row r="21333" spans="1:2">
      <c r="A21333" s="46">
        <v>20418816202</v>
      </c>
      <c r="B21333" s="1" t="s">
        <v>43468</v>
      </c>
    </row>
    <row r="21334" spans="1:2">
      <c r="A21334" s="46">
        <v>20278947840</v>
      </c>
      <c r="B21334" s="1" t="s">
        <v>42321</v>
      </c>
    </row>
    <row r="21335" spans="1:2">
      <c r="A21335" s="46">
        <v>27336192108</v>
      </c>
      <c r="B21335" s="1" t="s">
        <v>60867</v>
      </c>
    </row>
    <row r="21336" spans="1:2">
      <c r="A21336" s="46">
        <v>20305430782</v>
      </c>
      <c r="B21336" s="1" t="s">
        <v>93693</v>
      </c>
    </row>
    <row r="21337" spans="1:2">
      <c r="A21337" s="46">
        <v>20100446007</v>
      </c>
      <c r="B21337" s="1" t="s">
        <v>88557</v>
      </c>
    </row>
    <row r="21338" spans="1:2">
      <c r="A21338" s="46">
        <v>20075723408</v>
      </c>
      <c r="B21338" s="1" t="s">
        <v>69386</v>
      </c>
    </row>
    <row r="21339" spans="1:2">
      <c r="A21339" s="46">
        <v>20112435221</v>
      </c>
      <c r="B21339" s="1" t="s">
        <v>947</v>
      </c>
    </row>
    <row r="21340" spans="1:2">
      <c r="A21340" s="46">
        <v>20242186460</v>
      </c>
      <c r="B21340" s="1" t="s">
        <v>39485</v>
      </c>
    </row>
    <row r="21341" spans="1:2">
      <c r="A21341" s="46">
        <v>20314655878</v>
      </c>
      <c r="B21341" s="1" t="s">
        <v>9941</v>
      </c>
    </row>
    <row r="21342" spans="1:2">
      <c r="A21342" s="46">
        <v>20290274215</v>
      </c>
      <c r="B21342" s="1" t="s">
        <v>71078</v>
      </c>
    </row>
    <row r="21343" spans="1:2">
      <c r="A21343" s="46">
        <v>27224741206</v>
      </c>
      <c r="B21343" s="1" t="s">
        <v>31280</v>
      </c>
    </row>
    <row r="21344" spans="1:2">
      <c r="A21344" s="46">
        <v>20166964297</v>
      </c>
      <c r="B21344" s="1" t="s">
        <v>66150</v>
      </c>
    </row>
    <row r="21345" spans="1:2">
      <c r="A21345" s="46">
        <v>20232149486</v>
      </c>
      <c r="B21345" s="1" t="s">
        <v>9835</v>
      </c>
    </row>
    <row r="21346" spans="1:2">
      <c r="A21346" s="46">
        <v>27301748898</v>
      </c>
      <c r="B21346" s="1" t="s">
        <v>33798</v>
      </c>
    </row>
    <row r="21347" spans="1:2">
      <c r="A21347" s="46">
        <v>27312308318</v>
      </c>
      <c r="B21347" s="1" t="s">
        <v>82053</v>
      </c>
    </row>
    <row r="21348" spans="1:2">
      <c r="A21348" s="46">
        <v>23224731299</v>
      </c>
      <c r="B21348" s="1" t="s">
        <v>102391</v>
      </c>
    </row>
    <row r="21349" spans="1:2">
      <c r="A21349" s="46">
        <v>20286145737</v>
      </c>
      <c r="B21349" s="1" t="s">
        <v>82004</v>
      </c>
    </row>
    <row r="21350" spans="1:2">
      <c r="A21350" s="46">
        <v>23115032259</v>
      </c>
      <c r="B21350" s="1" t="s">
        <v>34715</v>
      </c>
    </row>
    <row r="21351" spans="1:2">
      <c r="A21351" s="46">
        <v>27307556516</v>
      </c>
      <c r="B21351" s="1" t="s">
        <v>13724</v>
      </c>
    </row>
    <row r="21352" spans="1:2">
      <c r="A21352" s="46">
        <v>20136650875</v>
      </c>
      <c r="B21352" s="1" t="s">
        <v>96905</v>
      </c>
    </row>
    <row r="21353" spans="1:2">
      <c r="A21353" s="46">
        <v>20270052208</v>
      </c>
      <c r="B21353" s="1" t="s">
        <v>61216</v>
      </c>
    </row>
    <row r="21354" spans="1:2">
      <c r="A21354" s="46">
        <v>20202113428</v>
      </c>
      <c r="B21354" s="1" t="s">
        <v>87549</v>
      </c>
    </row>
    <row r="21355" spans="1:2">
      <c r="A21355" s="46">
        <v>27275041756</v>
      </c>
      <c r="B21355" s="1" t="s">
        <v>86950</v>
      </c>
    </row>
    <row r="21356" spans="1:2">
      <c r="A21356" s="46">
        <v>27328396705</v>
      </c>
      <c r="B21356" s="1" t="s">
        <v>41132</v>
      </c>
    </row>
    <row r="21357" spans="1:2">
      <c r="A21357" s="46">
        <v>20174427772</v>
      </c>
      <c r="B21357" s="1" t="s">
        <v>77843</v>
      </c>
    </row>
    <row r="21358" spans="1:2">
      <c r="A21358" s="46">
        <v>20170404840</v>
      </c>
      <c r="B21358" s="1" t="s">
        <v>10279</v>
      </c>
    </row>
    <row r="21359" spans="1:2">
      <c r="A21359" s="46">
        <v>20264588066</v>
      </c>
      <c r="B21359" s="1" t="s">
        <v>102938</v>
      </c>
    </row>
    <row r="21360" spans="1:2">
      <c r="A21360" s="46">
        <v>20303851284</v>
      </c>
      <c r="B21360" s="1" t="s">
        <v>4950</v>
      </c>
    </row>
    <row r="21361" spans="1:2">
      <c r="A21361" s="46">
        <v>27321898896</v>
      </c>
      <c r="B21361" s="1" t="s">
        <v>83821</v>
      </c>
    </row>
    <row r="21362" spans="1:2">
      <c r="A21362" s="46">
        <v>27275046030</v>
      </c>
      <c r="B21362" s="1" t="s">
        <v>18945</v>
      </c>
    </row>
    <row r="21363" spans="1:2">
      <c r="A21363" s="46">
        <v>27182280017</v>
      </c>
      <c r="B21363" s="1" t="s">
        <v>100358</v>
      </c>
    </row>
    <row r="21364" spans="1:2">
      <c r="A21364" s="46">
        <v>20295895153</v>
      </c>
      <c r="B21364" s="1" t="s">
        <v>434</v>
      </c>
    </row>
    <row r="21365" spans="1:2">
      <c r="A21365" s="46">
        <v>27253832997</v>
      </c>
      <c r="B21365" s="1" t="s">
        <v>36199</v>
      </c>
    </row>
    <row r="21366" spans="1:2">
      <c r="A21366" s="46">
        <v>23283226964</v>
      </c>
      <c r="B21366" s="1" t="s">
        <v>29113</v>
      </c>
    </row>
    <row r="21367" spans="1:2">
      <c r="A21367" s="46">
        <v>20228096637</v>
      </c>
      <c r="B21367" s="1" t="s">
        <v>53332</v>
      </c>
    </row>
    <row r="21368" spans="1:2">
      <c r="A21368" s="46">
        <v>20327767454</v>
      </c>
      <c r="B21368" s="1" t="s">
        <v>100917</v>
      </c>
    </row>
    <row r="21369" spans="1:2">
      <c r="A21369" s="46">
        <v>30707719946</v>
      </c>
      <c r="B21369" s="1" t="s">
        <v>26085</v>
      </c>
    </row>
    <row r="21370" spans="1:2">
      <c r="A21370" s="46">
        <v>30708883863</v>
      </c>
      <c r="B21370" s="1" t="s">
        <v>38299</v>
      </c>
    </row>
    <row r="21371" spans="1:2">
      <c r="A21371" s="46">
        <v>20384595457</v>
      </c>
      <c r="B21371" s="1" t="s">
        <v>24863</v>
      </c>
    </row>
    <row r="21372" spans="1:2">
      <c r="A21372" s="46">
        <v>20257222404</v>
      </c>
      <c r="B21372" s="1" t="s">
        <v>61020</v>
      </c>
    </row>
    <row r="21373" spans="1:2">
      <c r="A21373" s="46">
        <v>20186267509</v>
      </c>
      <c r="B21373" s="1" t="s">
        <v>25162</v>
      </c>
    </row>
    <row r="21374" spans="1:2">
      <c r="A21374" s="46">
        <v>20377814321</v>
      </c>
      <c r="B21374" s="1" t="s">
        <v>96444</v>
      </c>
    </row>
    <row r="21375" spans="1:2">
      <c r="A21375" s="46">
        <v>20294184938</v>
      </c>
      <c r="B21375" s="1" t="s">
        <v>49760</v>
      </c>
    </row>
    <row r="21376" spans="1:2">
      <c r="A21376" s="46">
        <v>20185744214</v>
      </c>
      <c r="B21376" s="1" t="s">
        <v>27768</v>
      </c>
    </row>
    <row r="21377" spans="1:2">
      <c r="A21377" s="46">
        <v>20132545953</v>
      </c>
      <c r="B21377" s="1" t="s">
        <v>55332</v>
      </c>
    </row>
    <row r="21378" spans="1:2">
      <c r="A21378" s="46">
        <v>23223353134</v>
      </c>
      <c r="B21378" s="1" t="s">
        <v>42360</v>
      </c>
    </row>
    <row r="21379" spans="1:2">
      <c r="A21379" s="46">
        <v>20200119461</v>
      </c>
      <c r="B21379" s="1" t="s">
        <v>101739</v>
      </c>
    </row>
    <row r="21380" spans="1:2">
      <c r="A21380" s="46">
        <v>20297958292</v>
      </c>
      <c r="B21380" s="1" t="s">
        <v>34874</v>
      </c>
    </row>
    <row r="21381" spans="1:2">
      <c r="A21381" s="46">
        <v>27126802256</v>
      </c>
      <c r="B21381" s="1" t="s">
        <v>15115</v>
      </c>
    </row>
    <row r="21382" spans="1:2">
      <c r="A21382" s="46">
        <v>23327789449</v>
      </c>
      <c r="B21382" s="1" t="s">
        <v>50754</v>
      </c>
    </row>
    <row r="21383" spans="1:2">
      <c r="A21383" s="46">
        <v>27138379928</v>
      </c>
      <c r="B21383" s="1" t="s">
        <v>85482</v>
      </c>
    </row>
    <row r="21384" spans="1:2">
      <c r="A21384" s="46">
        <v>20214487234</v>
      </c>
      <c r="B21384" s="1" t="s">
        <v>27215</v>
      </c>
    </row>
    <row r="21385" spans="1:2">
      <c r="A21385" s="46">
        <v>20202548475</v>
      </c>
      <c r="B21385" s="1" t="s">
        <v>16150</v>
      </c>
    </row>
    <row r="21386" spans="1:2">
      <c r="A21386" s="46">
        <v>27217094882</v>
      </c>
      <c r="B21386" s="1" t="s">
        <v>78788</v>
      </c>
    </row>
    <row r="21387" spans="1:2">
      <c r="A21387" s="46">
        <v>27265434040</v>
      </c>
      <c r="B21387" s="1" t="s">
        <v>32894</v>
      </c>
    </row>
    <row r="21388" spans="1:2">
      <c r="A21388" s="46">
        <v>20065145635</v>
      </c>
      <c r="B21388" s="1" t="s">
        <v>68368</v>
      </c>
    </row>
    <row r="21389" spans="1:2">
      <c r="A21389" s="46">
        <v>20958127562</v>
      </c>
      <c r="B21389" s="1" t="s">
        <v>50168</v>
      </c>
    </row>
    <row r="21390" spans="1:2">
      <c r="A21390" s="46">
        <v>27927337385</v>
      </c>
      <c r="B21390" s="1" t="s">
        <v>14212</v>
      </c>
    </row>
    <row r="21391" spans="1:2">
      <c r="A21391" s="46">
        <v>20318922587</v>
      </c>
      <c r="B21391" s="1" t="s">
        <v>2246</v>
      </c>
    </row>
    <row r="21392" spans="1:2">
      <c r="A21392" s="46">
        <v>20273234137</v>
      </c>
      <c r="B21392" s="1" t="s">
        <v>45528</v>
      </c>
    </row>
    <row r="21393" spans="1:2">
      <c r="A21393" s="46">
        <v>23184300559</v>
      </c>
      <c r="B21393" s="1" t="s">
        <v>49509</v>
      </c>
    </row>
    <row r="21394" spans="1:2">
      <c r="A21394" s="46">
        <v>20223774416</v>
      </c>
      <c r="B21394" s="1" t="s">
        <v>49509</v>
      </c>
    </row>
    <row r="21395" spans="1:2">
      <c r="A21395" s="46">
        <v>27358648431</v>
      </c>
      <c r="B21395" s="1" t="s">
        <v>30016</v>
      </c>
    </row>
    <row r="21396" spans="1:2">
      <c r="A21396" s="46">
        <v>27353114889</v>
      </c>
      <c r="B21396" s="1" t="s">
        <v>78017</v>
      </c>
    </row>
    <row r="21397" spans="1:2">
      <c r="A21397" s="46">
        <v>27181008062</v>
      </c>
      <c r="B21397" s="1" t="s">
        <v>23093</v>
      </c>
    </row>
    <row r="21398" spans="1:2">
      <c r="A21398" s="46">
        <v>20276460170</v>
      </c>
      <c r="B21398" s="1" t="s">
        <v>93945</v>
      </c>
    </row>
    <row r="21399" spans="1:2">
      <c r="A21399" s="46">
        <v>20177571211</v>
      </c>
      <c r="B21399" s="1" t="s">
        <v>24720</v>
      </c>
    </row>
    <row r="21400" spans="1:2">
      <c r="A21400" s="46">
        <v>27270468247</v>
      </c>
      <c r="B21400" s="1" t="s">
        <v>49229</v>
      </c>
    </row>
    <row r="21401" spans="1:2">
      <c r="A21401" s="46">
        <v>20201949379</v>
      </c>
      <c r="B21401" s="1" t="s">
        <v>66270</v>
      </c>
    </row>
    <row r="21402" spans="1:2">
      <c r="A21402" s="46">
        <v>20923919210</v>
      </c>
      <c r="B21402" s="1" t="s">
        <v>15823</v>
      </c>
    </row>
    <row r="21403" spans="1:2">
      <c r="A21403" s="46">
        <v>20080348380</v>
      </c>
      <c r="B21403" s="1" t="s">
        <v>82684</v>
      </c>
    </row>
    <row r="21404" spans="1:2">
      <c r="A21404" s="46">
        <v>20329223281</v>
      </c>
      <c r="B21404" s="1" t="s">
        <v>25742</v>
      </c>
    </row>
    <row r="21405" spans="1:2">
      <c r="A21405" s="46">
        <v>23149935959</v>
      </c>
      <c r="B21405" s="1" t="s">
        <v>76705</v>
      </c>
    </row>
    <row r="21406" spans="1:2">
      <c r="A21406" s="46">
        <v>20131852771</v>
      </c>
      <c r="B21406" s="1" t="s">
        <v>96934</v>
      </c>
    </row>
    <row r="21407" spans="1:2">
      <c r="A21407" s="46">
        <v>27225287274</v>
      </c>
      <c r="B21407" s="1" t="s">
        <v>16163</v>
      </c>
    </row>
    <row r="21408" spans="1:2">
      <c r="A21408" s="46">
        <v>20241579310</v>
      </c>
      <c r="B21408" s="1" t="s">
        <v>8026</v>
      </c>
    </row>
    <row r="21409" spans="1:2">
      <c r="A21409" s="46">
        <v>27329748419</v>
      </c>
      <c r="B21409" s="1" t="s">
        <v>101015</v>
      </c>
    </row>
    <row r="21410" spans="1:2">
      <c r="A21410" s="46">
        <v>27106604091</v>
      </c>
      <c r="B21410" s="1" t="s">
        <v>57804</v>
      </c>
    </row>
    <row r="21411" spans="1:2">
      <c r="A21411" s="46">
        <v>27170187380</v>
      </c>
      <c r="B21411" s="1" t="s">
        <v>22327</v>
      </c>
    </row>
    <row r="21412" spans="1:2">
      <c r="A21412" s="46">
        <v>20140884600</v>
      </c>
      <c r="B21412" s="1" t="s">
        <v>27863</v>
      </c>
    </row>
    <row r="21413" spans="1:2">
      <c r="A21413" s="46">
        <v>27365109619</v>
      </c>
      <c r="B21413" s="1" t="s">
        <v>4259</v>
      </c>
    </row>
    <row r="21414" spans="1:2">
      <c r="A21414" s="46">
        <v>20101199925</v>
      </c>
      <c r="B21414" s="1" t="s">
        <v>86961</v>
      </c>
    </row>
    <row r="21415" spans="1:2">
      <c r="A21415" s="46">
        <v>23299052214</v>
      </c>
      <c r="B21415" s="1" t="s">
        <v>25385</v>
      </c>
    </row>
    <row r="21416" spans="1:2">
      <c r="A21416" s="46">
        <v>30710072732</v>
      </c>
      <c r="B21416" s="1" t="s">
        <v>104659</v>
      </c>
    </row>
    <row r="21417" spans="1:2">
      <c r="A21417" s="46">
        <v>27121073515</v>
      </c>
      <c r="B21417" s="1" t="s">
        <v>20989</v>
      </c>
    </row>
    <row r="21418" spans="1:2">
      <c r="A21418" s="47">
        <v>20171950172</v>
      </c>
      <c r="B21418" t="s">
        <v>106035</v>
      </c>
    </row>
    <row r="21419" spans="1:2">
      <c r="A21419" s="46">
        <v>20127151211</v>
      </c>
      <c r="B21419" s="1" t="s">
        <v>68362</v>
      </c>
    </row>
    <row r="21420" spans="1:2">
      <c r="A21420" s="46">
        <v>33710734289</v>
      </c>
      <c r="B21420" s="1" t="s">
        <v>80201</v>
      </c>
    </row>
    <row r="21421" spans="1:2">
      <c r="A21421" s="46">
        <v>30707496661</v>
      </c>
      <c r="B21421" s="1" t="s">
        <v>80090</v>
      </c>
    </row>
    <row r="21422" spans="1:2">
      <c r="A21422" s="46">
        <v>20290994854</v>
      </c>
      <c r="B21422" s="1" t="s">
        <v>34998</v>
      </c>
    </row>
    <row r="21423" spans="1:2">
      <c r="A21423" s="46">
        <v>30708389788</v>
      </c>
      <c r="B21423" s="1" t="s">
        <v>98749</v>
      </c>
    </row>
    <row r="21424" spans="1:2">
      <c r="A21424" s="46">
        <v>30710770812</v>
      </c>
      <c r="B21424" s="1" t="s">
        <v>13081</v>
      </c>
    </row>
    <row r="21425" spans="1:2">
      <c r="A21425" s="46">
        <v>30639773414</v>
      </c>
      <c r="B21425" s="1" t="s">
        <v>84312</v>
      </c>
    </row>
    <row r="21426" spans="1:2">
      <c r="A21426" s="46">
        <v>30711817162</v>
      </c>
      <c r="B21426" s="1" t="s">
        <v>86956</v>
      </c>
    </row>
    <row r="21427" spans="1:2">
      <c r="A21427" s="46">
        <v>23311235044</v>
      </c>
      <c r="B21427" s="1" t="s">
        <v>10446</v>
      </c>
    </row>
    <row r="21428" spans="1:2">
      <c r="A21428" s="46">
        <v>20302124370</v>
      </c>
      <c r="B21428" s="1" t="s">
        <v>35751</v>
      </c>
    </row>
    <row r="21429" spans="1:2">
      <c r="A21429" s="46">
        <v>30715730339</v>
      </c>
      <c r="B21429" s="1" t="s">
        <v>43775</v>
      </c>
    </row>
    <row r="21430" spans="1:2">
      <c r="A21430" s="46">
        <v>27170462586</v>
      </c>
      <c r="B21430" s="1" t="s">
        <v>72698</v>
      </c>
    </row>
    <row r="21431" spans="1:2">
      <c r="A21431" s="46">
        <v>20138360440</v>
      </c>
      <c r="B21431" s="1" t="s">
        <v>80533</v>
      </c>
    </row>
    <row r="21432" spans="1:2">
      <c r="A21432" s="46">
        <v>23287326734</v>
      </c>
      <c r="B21432" s="1" t="s">
        <v>83618</v>
      </c>
    </row>
    <row r="21433" spans="1:2">
      <c r="A21433" s="46">
        <v>27235744460</v>
      </c>
      <c r="B21433" s="1" t="s">
        <v>36552</v>
      </c>
    </row>
    <row r="21434" spans="1:2">
      <c r="A21434" s="46">
        <v>27270488264</v>
      </c>
      <c r="B21434" s="1" t="s">
        <v>76231</v>
      </c>
    </row>
    <row r="21435" spans="1:2">
      <c r="A21435" s="46">
        <v>20047987718</v>
      </c>
      <c r="B21435" s="1" t="s">
        <v>14559</v>
      </c>
    </row>
    <row r="21436" spans="1:2">
      <c r="A21436" s="46">
        <v>20263831730</v>
      </c>
      <c r="B21436" s="1" t="s">
        <v>2700</v>
      </c>
    </row>
    <row r="21437" spans="1:2">
      <c r="A21437" s="46">
        <v>20149313185</v>
      </c>
      <c r="B21437" s="1" t="s">
        <v>52966</v>
      </c>
    </row>
    <row r="21438" spans="1:2">
      <c r="A21438" s="46">
        <v>20234072790</v>
      </c>
      <c r="B21438" s="1" t="s">
        <v>32876</v>
      </c>
    </row>
    <row r="21439" spans="1:2">
      <c r="A21439" s="46">
        <v>20108125188</v>
      </c>
      <c r="B21439" s="1" t="s">
        <v>8857</v>
      </c>
    </row>
    <row r="21440" spans="1:2">
      <c r="A21440" s="46">
        <v>20261323169</v>
      </c>
      <c r="B21440" s="1" t="s">
        <v>81109</v>
      </c>
    </row>
    <row r="21441" spans="1:2">
      <c r="A21441" s="46">
        <v>27251732227</v>
      </c>
      <c r="B21441" s="1" t="s">
        <v>59696</v>
      </c>
    </row>
    <row r="21442" spans="1:2">
      <c r="A21442" s="46">
        <v>27273520592</v>
      </c>
      <c r="B21442" s="1" t="s">
        <v>817</v>
      </c>
    </row>
    <row r="21443" spans="1:2">
      <c r="A21443" s="46">
        <v>27125455943</v>
      </c>
      <c r="B21443" s="1" t="s">
        <v>35404</v>
      </c>
    </row>
    <row r="21444" spans="1:2">
      <c r="A21444" s="46">
        <v>27183589488</v>
      </c>
      <c r="B21444" s="1" t="s">
        <v>77454</v>
      </c>
    </row>
    <row r="21445" spans="1:2">
      <c r="A21445" s="46">
        <v>20252591274</v>
      </c>
      <c r="B21445" s="1" t="s">
        <v>36963</v>
      </c>
    </row>
    <row r="21446" spans="1:2">
      <c r="A21446" s="46">
        <v>27339521234</v>
      </c>
      <c r="B21446" s="1" t="s">
        <v>84256</v>
      </c>
    </row>
    <row r="21447" spans="1:2">
      <c r="A21447" s="46">
        <v>23128216979</v>
      </c>
      <c r="B21447" s="1" t="s">
        <v>76167</v>
      </c>
    </row>
    <row r="21448" spans="1:2">
      <c r="A21448" s="46">
        <v>20283958389</v>
      </c>
      <c r="B21448" s="1" t="s">
        <v>22383</v>
      </c>
    </row>
    <row r="21449" spans="1:2">
      <c r="A21449" s="46">
        <v>20936828354</v>
      </c>
      <c r="B21449" s="1" t="s">
        <v>105559</v>
      </c>
    </row>
    <row r="21450" spans="1:2">
      <c r="A21450" s="46">
        <v>27319829216</v>
      </c>
      <c r="B21450" s="1" t="s">
        <v>10760</v>
      </c>
    </row>
    <row r="21451" spans="1:2">
      <c r="A21451" s="46">
        <v>27303271363</v>
      </c>
      <c r="B21451" s="1" t="s">
        <v>47325</v>
      </c>
    </row>
    <row r="21452" spans="1:2">
      <c r="A21452" s="46">
        <v>23145987539</v>
      </c>
      <c r="B21452" s="1" t="s">
        <v>93844</v>
      </c>
    </row>
    <row r="21453" spans="1:2">
      <c r="A21453" s="46">
        <v>27363220504</v>
      </c>
      <c r="B21453" s="1" t="s">
        <v>16842</v>
      </c>
    </row>
    <row r="21454" spans="1:2">
      <c r="A21454" s="46">
        <v>30716625105</v>
      </c>
      <c r="B21454" s="1" t="s">
        <v>31860</v>
      </c>
    </row>
    <row r="21455" spans="1:2">
      <c r="A21455" s="46">
        <v>30711808325</v>
      </c>
      <c r="B21455" s="1" t="s">
        <v>37781</v>
      </c>
    </row>
    <row r="21456" spans="1:2">
      <c r="A21456" s="46">
        <v>30715737910</v>
      </c>
      <c r="B21456" s="1" t="s">
        <v>43597</v>
      </c>
    </row>
    <row r="21457" spans="1:2">
      <c r="A21457" s="46">
        <v>20082142046</v>
      </c>
      <c r="B21457" s="1" t="s">
        <v>95391</v>
      </c>
    </row>
    <row r="21458" spans="1:2">
      <c r="A21458" s="46">
        <v>27141781168</v>
      </c>
      <c r="B21458" s="1" t="s">
        <v>73989</v>
      </c>
    </row>
    <row r="21459" spans="1:2">
      <c r="A21459" s="46">
        <v>20254656780</v>
      </c>
      <c r="B21459" s="1" t="s">
        <v>39281</v>
      </c>
    </row>
    <row r="21460" spans="1:2">
      <c r="A21460" s="46">
        <v>20315613699</v>
      </c>
      <c r="B21460" s="1" t="s">
        <v>54509</v>
      </c>
    </row>
    <row r="21461" spans="1:2">
      <c r="A21461" s="46">
        <v>27322531929</v>
      </c>
      <c r="B21461" s="1" t="s">
        <v>71722</v>
      </c>
    </row>
    <row r="21462" spans="1:2">
      <c r="A21462" s="46">
        <v>20358646817</v>
      </c>
      <c r="B21462" s="1" t="s">
        <v>41291</v>
      </c>
    </row>
    <row r="21463" spans="1:2">
      <c r="A21463" s="46">
        <v>33715400699</v>
      </c>
      <c r="B21463" s="1" t="s">
        <v>98163</v>
      </c>
    </row>
    <row r="21464" spans="1:2">
      <c r="A21464" s="46">
        <v>27263311057</v>
      </c>
      <c r="B21464" s="1" t="s">
        <v>62818</v>
      </c>
    </row>
    <row r="21465" spans="1:2">
      <c r="A21465" s="46">
        <v>20233488098</v>
      </c>
      <c r="B21465" s="1" t="s">
        <v>45713</v>
      </c>
    </row>
    <row r="21466" spans="1:2">
      <c r="A21466" s="46">
        <v>23222109329</v>
      </c>
      <c r="B21466" s="1" t="s">
        <v>6469</v>
      </c>
    </row>
    <row r="21467" spans="1:2">
      <c r="A21467" s="46">
        <v>20087061273</v>
      </c>
      <c r="B21467" s="1" t="s">
        <v>25434</v>
      </c>
    </row>
    <row r="21468" spans="1:2">
      <c r="A21468" s="46">
        <v>20347793850</v>
      </c>
      <c r="B21468" s="1" t="s">
        <v>6573</v>
      </c>
    </row>
    <row r="21469" spans="1:2">
      <c r="A21469" s="46">
        <v>20227597144</v>
      </c>
      <c r="B21469" s="1" t="s">
        <v>104190</v>
      </c>
    </row>
    <row r="21470" spans="1:2">
      <c r="A21470" s="46">
        <v>27130473119</v>
      </c>
      <c r="B21470" s="1" t="s">
        <v>8555</v>
      </c>
    </row>
    <row r="21471" spans="1:2">
      <c r="A21471" s="46">
        <v>27104375222</v>
      </c>
      <c r="B21471" s="1" t="s">
        <v>28001</v>
      </c>
    </row>
    <row r="21472" spans="1:2">
      <c r="A21472" s="46">
        <v>20215815251</v>
      </c>
      <c r="B21472" s="1" t="s">
        <v>102905</v>
      </c>
    </row>
    <row r="21473" spans="1:2">
      <c r="A21473" s="46">
        <v>20224736674</v>
      </c>
      <c r="B21473" s="1" t="s">
        <v>102315</v>
      </c>
    </row>
    <row r="21474" spans="1:2">
      <c r="A21474" s="46">
        <v>20075717556</v>
      </c>
      <c r="B21474" s="1" t="s">
        <v>99905</v>
      </c>
    </row>
    <row r="21475" spans="1:2">
      <c r="A21475" s="46">
        <v>27023056580</v>
      </c>
      <c r="B21475" s="1" t="s">
        <v>90291</v>
      </c>
    </row>
    <row r="21476" spans="1:2">
      <c r="A21476" s="46">
        <v>20061892827</v>
      </c>
      <c r="B21476" s="1" t="s">
        <v>63689</v>
      </c>
    </row>
    <row r="21477" spans="1:2">
      <c r="A21477" s="46">
        <v>30697882150</v>
      </c>
      <c r="B21477" s="1" t="s">
        <v>38506</v>
      </c>
    </row>
    <row r="21478" spans="1:2">
      <c r="A21478" s="46">
        <v>20319502638</v>
      </c>
      <c r="B21478" s="1" t="s">
        <v>56251</v>
      </c>
    </row>
    <row r="21479" spans="1:2">
      <c r="A21479" s="46">
        <v>20257665926</v>
      </c>
      <c r="B21479" s="1" t="s">
        <v>26310</v>
      </c>
    </row>
    <row r="21480" spans="1:2">
      <c r="A21480" s="46">
        <v>27281700591</v>
      </c>
      <c r="B21480" s="1" t="s">
        <v>30990</v>
      </c>
    </row>
    <row r="21481" spans="1:2">
      <c r="A21481" s="46">
        <v>23121834189</v>
      </c>
      <c r="B21481" s="1" t="s">
        <v>72456</v>
      </c>
    </row>
    <row r="21482" spans="1:2">
      <c r="A21482" s="46">
        <v>20268370731</v>
      </c>
      <c r="B21482" s="1" t="s">
        <v>65942</v>
      </c>
    </row>
    <row r="21483" spans="1:2">
      <c r="A21483" s="46">
        <v>20236126065</v>
      </c>
      <c r="B21483" s="1" t="s">
        <v>59547</v>
      </c>
    </row>
    <row r="21484" spans="1:2">
      <c r="A21484" s="46">
        <v>30711362289</v>
      </c>
      <c r="B21484" s="1" t="s">
        <v>77495</v>
      </c>
    </row>
    <row r="21485" spans="1:2">
      <c r="A21485" s="46">
        <v>20213843983</v>
      </c>
      <c r="B21485" s="1" t="s">
        <v>49661</v>
      </c>
    </row>
    <row r="21486" spans="1:2">
      <c r="A21486" s="46">
        <v>20185430317</v>
      </c>
      <c r="B21486" s="1" t="s">
        <v>55486</v>
      </c>
    </row>
    <row r="21487" spans="1:2">
      <c r="A21487" s="46">
        <v>20077377892</v>
      </c>
      <c r="B21487" s="1" t="s">
        <v>6389</v>
      </c>
    </row>
    <row r="21488" spans="1:2">
      <c r="A21488" s="46">
        <v>20075748524</v>
      </c>
      <c r="B21488" s="1" t="s">
        <v>81162</v>
      </c>
    </row>
    <row r="21489" spans="1:2">
      <c r="A21489" s="46">
        <v>23055050759</v>
      </c>
      <c r="B21489" s="1" t="s">
        <v>74527</v>
      </c>
    </row>
    <row r="21490" spans="1:2">
      <c r="A21490" s="46">
        <v>20388108739</v>
      </c>
      <c r="B21490" s="1" t="s">
        <v>76346</v>
      </c>
    </row>
    <row r="21491" spans="1:2">
      <c r="A21491" s="46">
        <v>27044815767</v>
      </c>
      <c r="B21491" s="1" t="s">
        <v>9706</v>
      </c>
    </row>
    <row r="21492" spans="1:2">
      <c r="A21492" s="46">
        <v>27330111424</v>
      </c>
      <c r="B21492" s="1" t="s">
        <v>85507</v>
      </c>
    </row>
    <row r="21493" spans="1:2">
      <c r="A21493" s="46">
        <v>27384923998</v>
      </c>
      <c r="B21493" s="1" t="s">
        <v>63187</v>
      </c>
    </row>
    <row r="21494" spans="1:2">
      <c r="A21494" s="46">
        <v>20931272366</v>
      </c>
      <c r="B21494" s="1" t="s">
        <v>65883</v>
      </c>
    </row>
    <row r="21495" spans="1:2">
      <c r="A21495" s="46">
        <v>27268544637</v>
      </c>
      <c r="B21495" s="1" t="s">
        <v>87142</v>
      </c>
    </row>
    <row r="21496" spans="1:2">
      <c r="A21496" s="46">
        <v>23274148454</v>
      </c>
      <c r="B21496" s="1" t="s">
        <v>30063</v>
      </c>
    </row>
    <row r="21497" spans="1:2">
      <c r="A21497" s="46">
        <v>27133435579</v>
      </c>
      <c r="B21497" s="1" t="s">
        <v>13758</v>
      </c>
    </row>
    <row r="21498" spans="1:2">
      <c r="A21498" s="46">
        <v>27327101043</v>
      </c>
      <c r="B21498" s="1" t="s">
        <v>87689</v>
      </c>
    </row>
    <row r="21499" spans="1:2">
      <c r="A21499" s="46">
        <v>20298615364</v>
      </c>
      <c r="B21499" s="1" t="s">
        <v>24684</v>
      </c>
    </row>
    <row r="21500" spans="1:2">
      <c r="A21500" s="46">
        <v>20313587844</v>
      </c>
      <c r="B21500" s="1" t="s">
        <v>50422</v>
      </c>
    </row>
    <row r="21501" spans="1:2">
      <c r="A21501" s="46">
        <v>20161268551</v>
      </c>
      <c r="B21501" s="1" t="s">
        <v>22257</v>
      </c>
    </row>
    <row r="21502" spans="1:2">
      <c r="A21502" s="46">
        <v>20052658609</v>
      </c>
      <c r="B21502" s="1" t="s">
        <v>82212</v>
      </c>
    </row>
    <row r="21503" spans="1:2">
      <c r="A21503" s="46">
        <v>20140987213</v>
      </c>
      <c r="B21503" s="1" t="s">
        <v>62203</v>
      </c>
    </row>
    <row r="21504" spans="1:2">
      <c r="A21504" s="46">
        <v>20354923786</v>
      </c>
      <c r="B21504" s="1" t="s">
        <v>62203</v>
      </c>
    </row>
    <row r="21505" spans="1:2">
      <c r="A21505" s="46">
        <v>27344069765</v>
      </c>
      <c r="B21505" s="1" t="s">
        <v>57118</v>
      </c>
    </row>
    <row r="21506" spans="1:2">
      <c r="A21506" s="46">
        <v>20204931918</v>
      </c>
      <c r="B21506" s="1" t="s">
        <v>96716</v>
      </c>
    </row>
    <row r="21507" spans="1:2">
      <c r="A21507" s="46">
        <v>27949315709</v>
      </c>
      <c r="B21507" s="1" t="s">
        <v>47982</v>
      </c>
    </row>
    <row r="21508" spans="1:2">
      <c r="A21508" s="46">
        <v>20269512386</v>
      </c>
      <c r="B21508" s="1" t="s">
        <v>57624</v>
      </c>
    </row>
    <row r="21509" spans="1:2">
      <c r="A21509" s="46">
        <v>20382283296</v>
      </c>
      <c r="B21509" s="1" t="s">
        <v>17341</v>
      </c>
    </row>
    <row r="21510" spans="1:2">
      <c r="A21510" s="46">
        <v>23937225474</v>
      </c>
      <c r="B21510" s="1" t="s">
        <v>19866</v>
      </c>
    </row>
    <row r="21511" spans="1:2">
      <c r="A21511" s="46">
        <v>27943437357</v>
      </c>
      <c r="B21511" s="1" t="s">
        <v>83780</v>
      </c>
    </row>
    <row r="21512" spans="1:2">
      <c r="A21512" s="46">
        <v>20213749340</v>
      </c>
      <c r="B21512" s="1" t="s">
        <v>77838</v>
      </c>
    </row>
    <row r="21513" spans="1:2">
      <c r="A21513" s="46">
        <v>27355945915</v>
      </c>
      <c r="B21513" s="1" t="s">
        <v>10281</v>
      </c>
    </row>
    <row r="21514" spans="1:2">
      <c r="A21514" s="46">
        <v>20332913515</v>
      </c>
      <c r="B21514" s="1" t="s">
        <v>77939</v>
      </c>
    </row>
    <row r="21515" spans="1:2">
      <c r="A21515" s="46">
        <v>20186144717</v>
      </c>
      <c r="B21515" s="1" t="s">
        <v>2457</v>
      </c>
    </row>
    <row r="21516" spans="1:2">
      <c r="A21516" s="46">
        <v>20322292806</v>
      </c>
      <c r="B21516" s="1" t="s">
        <v>49200</v>
      </c>
    </row>
    <row r="21517" spans="1:2">
      <c r="A21517" s="46">
        <v>20211773694</v>
      </c>
      <c r="B21517" s="1" t="s">
        <v>35736</v>
      </c>
    </row>
    <row r="21518" spans="1:2">
      <c r="A21518" s="46">
        <v>27383356909</v>
      </c>
      <c r="B21518" s="1" t="s">
        <v>5678</v>
      </c>
    </row>
    <row r="21519" spans="1:2">
      <c r="A21519" s="46">
        <v>20300960155</v>
      </c>
      <c r="B21519" s="1" t="s">
        <v>102901</v>
      </c>
    </row>
    <row r="21520" spans="1:2">
      <c r="A21520" s="46">
        <v>27101058188</v>
      </c>
      <c r="B21520" s="1" t="s">
        <v>96826</v>
      </c>
    </row>
    <row r="21521" spans="1:2">
      <c r="A21521" s="46">
        <v>20320159386</v>
      </c>
      <c r="B21521" s="1" t="s">
        <v>86381</v>
      </c>
    </row>
    <row r="21522" spans="1:2">
      <c r="A21522" s="46">
        <v>20172388184</v>
      </c>
      <c r="B21522" s="1" t="s">
        <v>229</v>
      </c>
    </row>
    <row r="21523" spans="1:2">
      <c r="A21523" s="46">
        <v>24176301194</v>
      </c>
      <c r="B21523" s="1" t="s">
        <v>80541</v>
      </c>
    </row>
    <row r="21524" spans="1:2">
      <c r="A21524" s="46">
        <v>27272934008</v>
      </c>
      <c r="B21524" s="1" t="s">
        <v>7225</v>
      </c>
    </row>
    <row r="21525" spans="1:2">
      <c r="A21525" s="46">
        <v>27315673300</v>
      </c>
      <c r="B21525" s="1" t="s">
        <v>64122</v>
      </c>
    </row>
    <row r="21526" spans="1:2">
      <c r="A21526" s="46">
        <v>27252433991</v>
      </c>
      <c r="B21526" s="1" t="s">
        <v>68461</v>
      </c>
    </row>
    <row r="21527" spans="1:2">
      <c r="A21527" s="46">
        <v>20244888489</v>
      </c>
      <c r="B21527" s="1" t="s">
        <v>89443</v>
      </c>
    </row>
    <row r="21528" spans="1:2">
      <c r="A21528" s="46">
        <v>20084172716</v>
      </c>
      <c r="B21528" s="1" t="s">
        <v>57825</v>
      </c>
    </row>
    <row r="21529" spans="1:2">
      <c r="A21529" s="46">
        <v>27341089145</v>
      </c>
      <c r="B21529" s="1" t="s">
        <v>71443</v>
      </c>
    </row>
    <row r="21530" spans="1:2">
      <c r="A21530" s="46">
        <v>20209281229</v>
      </c>
      <c r="B21530" s="1" t="s">
        <v>10169</v>
      </c>
    </row>
    <row r="21531" spans="1:2">
      <c r="A21531" s="46">
        <v>20268358251</v>
      </c>
      <c r="B21531" s="1" t="s">
        <v>26896</v>
      </c>
    </row>
    <row r="21532" spans="1:2">
      <c r="A21532" s="46">
        <v>20261323150</v>
      </c>
      <c r="B21532" s="1" t="s">
        <v>46232</v>
      </c>
    </row>
    <row r="21533" spans="1:2">
      <c r="A21533" s="46">
        <v>30710758979</v>
      </c>
      <c r="B21533" s="1" t="s">
        <v>93421</v>
      </c>
    </row>
    <row r="21534" spans="1:2">
      <c r="A21534" s="46">
        <v>27339528468</v>
      </c>
      <c r="B21534" s="1" t="s">
        <v>59030</v>
      </c>
    </row>
    <row r="21535" spans="1:2">
      <c r="A21535" s="46">
        <v>20406152295</v>
      </c>
      <c r="B21535" s="1" t="s">
        <v>17595</v>
      </c>
    </row>
    <row r="21536" spans="1:2">
      <c r="A21536" s="46">
        <v>20228988678</v>
      </c>
      <c r="B21536" s="1" t="s">
        <v>45134</v>
      </c>
    </row>
    <row r="21537" spans="1:2">
      <c r="A21537" s="46">
        <v>20167024999</v>
      </c>
      <c r="B21537" s="1" t="s">
        <v>12624</v>
      </c>
    </row>
    <row r="21538" spans="1:2">
      <c r="A21538" s="46">
        <v>27263424633</v>
      </c>
      <c r="B21538" s="1" t="s">
        <v>34376</v>
      </c>
    </row>
    <row r="21539" spans="1:2">
      <c r="A21539" s="46">
        <v>20388129833</v>
      </c>
      <c r="B21539" s="1" t="s">
        <v>50031</v>
      </c>
    </row>
    <row r="21540" spans="1:2">
      <c r="A21540" s="46">
        <v>20209346851</v>
      </c>
      <c r="B21540" s="1" t="s">
        <v>104090</v>
      </c>
    </row>
    <row r="21541" spans="1:2">
      <c r="A21541" s="46">
        <v>27127744446</v>
      </c>
      <c r="B21541" s="1" t="s">
        <v>14885</v>
      </c>
    </row>
    <row r="21542" spans="1:2">
      <c r="A21542" s="46">
        <v>33711722179</v>
      </c>
      <c r="B21542" s="1" t="s">
        <v>9177</v>
      </c>
    </row>
    <row r="21543" spans="1:2">
      <c r="A21543" s="46">
        <v>30716876094</v>
      </c>
      <c r="B21543" s="1" t="s">
        <v>76608</v>
      </c>
    </row>
    <row r="21544" spans="1:2">
      <c r="A21544" s="46">
        <v>30709179647</v>
      </c>
      <c r="B21544" s="1" t="s">
        <v>42544</v>
      </c>
    </row>
    <row r="21545" spans="1:2">
      <c r="A21545" s="46">
        <v>30715008862</v>
      </c>
      <c r="B21545" s="1" t="s">
        <v>71135</v>
      </c>
    </row>
    <row r="21546" spans="1:2">
      <c r="A21546" s="46">
        <v>30711451087</v>
      </c>
      <c r="B21546" s="1" t="s">
        <v>35883</v>
      </c>
    </row>
    <row r="21547" spans="1:2">
      <c r="A21547" s="46">
        <v>27174419103</v>
      </c>
      <c r="B21547" s="1" t="s">
        <v>23134</v>
      </c>
    </row>
    <row r="21548" spans="1:2">
      <c r="A21548" s="46">
        <v>27141112622</v>
      </c>
      <c r="B21548" s="1" t="s">
        <v>45191</v>
      </c>
    </row>
    <row r="21549" spans="1:2">
      <c r="A21549" s="46">
        <v>23229205714</v>
      </c>
      <c r="B21549" s="1" t="s">
        <v>50675</v>
      </c>
    </row>
    <row r="21550" spans="1:2">
      <c r="A21550" s="46">
        <v>27239183072</v>
      </c>
      <c r="B21550" s="1" t="s">
        <v>58282</v>
      </c>
    </row>
    <row r="21551" spans="1:2">
      <c r="A21551" s="46">
        <v>20185139108</v>
      </c>
      <c r="B21551" s="1" t="s">
        <v>14308</v>
      </c>
    </row>
    <row r="21552" spans="1:2">
      <c r="A21552" s="46">
        <v>20391319813</v>
      </c>
      <c r="B21552" s="1" t="s">
        <v>45052</v>
      </c>
    </row>
    <row r="21553" spans="1:2">
      <c r="A21553" s="46">
        <v>20145277346</v>
      </c>
      <c r="B21553" s="1" t="s">
        <v>14811</v>
      </c>
    </row>
    <row r="21554" spans="1:2">
      <c r="A21554" s="46">
        <v>27184528148</v>
      </c>
      <c r="B21554" s="1" t="s">
        <v>6342</v>
      </c>
    </row>
    <row r="21555" spans="1:2">
      <c r="A21555" s="46">
        <v>20248667886</v>
      </c>
      <c r="B21555" s="1" t="s">
        <v>47471</v>
      </c>
    </row>
    <row r="21556" spans="1:2">
      <c r="A21556" s="46">
        <v>27257606436</v>
      </c>
      <c r="B21556" s="1" t="s">
        <v>88686</v>
      </c>
    </row>
    <row r="21557" spans="1:2">
      <c r="A21557" s="46">
        <v>20225355399</v>
      </c>
      <c r="B21557" s="1" t="s">
        <v>79843</v>
      </c>
    </row>
    <row r="21558" spans="1:2">
      <c r="A21558" s="46">
        <v>27425183031</v>
      </c>
      <c r="B21558" s="1" t="s">
        <v>51492</v>
      </c>
    </row>
    <row r="21559" spans="1:2">
      <c r="A21559" s="46">
        <v>27310317182</v>
      </c>
      <c r="B21559" s="1" t="s">
        <v>45293</v>
      </c>
    </row>
    <row r="21560" spans="1:2">
      <c r="A21560" s="46">
        <v>23317217099</v>
      </c>
      <c r="B21560" s="1" t="s">
        <v>29673</v>
      </c>
    </row>
    <row r="21561" spans="1:2">
      <c r="A21561" s="46">
        <v>20142133882</v>
      </c>
      <c r="B21561" s="1" t="s">
        <v>88086</v>
      </c>
    </row>
    <row r="21562" spans="1:2">
      <c r="A21562" s="46">
        <v>27245808084</v>
      </c>
      <c r="B21562" s="1" t="s">
        <v>17926</v>
      </c>
    </row>
    <row r="21563" spans="1:2">
      <c r="A21563" s="46">
        <v>20305841391</v>
      </c>
      <c r="B21563" s="1" t="s">
        <v>102623</v>
      </c>
    </row>
    <row r="21564" spans="1:2">
      <c r="A21564" s="46">
        <v>20416603600</v>
      </c>
      <c r="B21564" s="1" t="s">
        <v>31931</v>
      </c>
    </row>
    <row r="21565" spans="1:2">
      <c r="A21565" s="46">
        <v>27183469016</v>
      </c>
      <c r="B21565" s="1" t="s">
        <v>103999</v>
      </c>
    </row>
    <row r="21566" spans="1:2">
      <c r="A21566" s="46">
        <v>20164074707</v>
      </c>
      <c r="B21566" s="1" t="s">
        <v>3662</v>
      </c>
    </row>
    <row r="21567" spans="1:2">
      <c r="A21567" s="46">
        <v>27331984405</v>
      </c>
      <c r="B21567" s="1" t="s">
        <v>64759</v>
      </c>
    </row>
    <row r="21568" spans="1:2">
      <c r="A21568" s="46">
        <v>23274039159</v>
      </c>
      <c r="B21568" s="1" t="s">
        <v>39315</v>
      </c>
    </row>
    <row r="21569" spans="1:2">
      <c r="A21569" s="46">
        <v>27187392344</v>
      </c>
      <c r="B21569" s="1" t="s">
        <v>93312</v>
      </c>
    </row>
    <row r="21570" spans="1:2">
      <c r="A21570" s="46">
        <v>20263248989</v>
      </c>
      <c r="B21570" s="1" t="s">
        <v>75412</v>
      </c>
    </row>
    <row r="21571" spans="1:2">
      <c r="A21571" s="46">
        <v>30708283769</v>
      </c>
      <c r="B21571" s="1" t="s">
        <v>81496</v>
      </c>
    </row>
    <row r="21572" spans="1:2">
      <c r="A21572" s="46">
        <v>30710237693</v>
      </c>
      <c r="B21572" s="1" t="s">
        <v>62811</v>
      </c>
    </row>
    <row r="21573" spans="1:2">
      <c r="A21573" s="46">
        <v>20049980311</v>
      </c>
      <c r="B21573" s="1" t="s">
        <v>78502</v>
      </c>
    </row>
    <row r="21574" spans="1:2">
      <c r="A21574" s="46">
        <v>20250482303</v>
      </c>
      <c r="B21574" s="1" t="s">
        <v>12240</v>
      </c>
    </row>
    <row r="21575" spans="1:2">
      <c r="A21575" s="46">
        <v>27247362571</v>
      </c>
      <c r="B21575" s="1" t="s">
        <v>59262</v>
      </c>
    </row>
    <row r="21576" spans="1:2">
      <c r="A21576" s="46">
        <v>27348127441</v>
      </c>
      <c r="B21576" s="1" t="s">
        <v>45621</v>
      </c>
    </row>
    <row r="21577" spans="1:2">
      <c r="A21577" s="46">
        <v>20261447720</v>
      </c>
      <c r="B21577" s="1" t="s">
        <v>23519</v>
      </c>
    </row>
    <row r="21578" spans="1:2">
      <c r="A21578" s="46">
        <v>27315286587</v>
      </c>
      <c r="B21578" s="1" t="s">
        <v>42195</v>
      </c>
    </row>
    <row r="21579" spans="1:2">
      <c r="A21579" s="46">
        <v>23201964229</v>
      </c>
      <c r="B21579" s="1" t="s">
        <v>89110</v>
      </c>
    </row>
    <row r="21580" spans="1:2">
      <c r="A21580" s="46">
        <v>20119379106</v>
      </c>
      <c r="B21580" s="1" t="s">
        <v>71894</v>
      </c>
    </row>
    <row r="21581" spans="1:2">
      <c r="A21581" s="46">
        <v>23955270479</v>
      </c>
      <c r="B21581" s="1" t="s">
        <v>18741</v>
      </c>
    </row>
    <row r="21582" spans="1:2">
      <c r="A21582" s="46">
        <v>20321194967</v>
      </c>
      <c r="B21582" s="1" t="s">
        <v>43964</v>
      </c>
    </row>
    <row r="21583" spans="1:2">
      <c r="A21583" s="46">
        <v>24078401180</v>
      </c>
      <c r="B21583" s="1" t="s">
        <v>35168</v>
      </c>
    </row>
    <row r="21584" spans="1:2">
      <c r="A21584" s="46">
        <v>20316925031</v>
      </c>
      <c r="B21584" s="1" t="s">
        <v>57607</v>
      </c>
    </row>
    <row r="21585" spans="1:2">
      <c r="A21585" s="46">
        <v>20166926050</v>
      </c>
      <c r="B21585" s="1" t="s">
        <v>42835</v>
      </c>
    </row>
    <row r="21586" spans="1:2">
      <c r="A21586" s="46">
        <v>20283673147</v>
      </c>
      <c r="B21586" s="1" t="s">
        <v>16375</v>
      </c>
    </row>
    <row r="21587" spans="1:2">
      <c r="A21587" s="46">
        <v>20298616964</v>
      </c>
      <c r="B21587" s="1" t="s">
        <v>34362</v>
      </c>
    </row>
    <row r="21588" spans="1:2">
      <c r="A21588" s="46">
        <v>20252987828</v>
      </c>
      <c r="B21588" s="1" t="s">
        <v>78120</v>
      </c>
    </row>
    <row r="21589" spans="1:2">
      <c r="A21589" s="46">
        <v>20174318051</v>
      </c>
      <c r="B21589" s="1" t="s">
        <v>29981</v>
      </c>
    </row>
    <row r="21590" spans="1:2">
      <c r="A21590" s="46">
        <v>27063909209</v>
      </c>
      <c r="B21590" s="1" t="s">
        <v>98859</v>
      </c>
    </row>
    <row r="21591" spans="1:2">
      <c r="A21591" s="46">
        <v>30708536268</v>
      </c>
      <c r="B21591" s="1" t="s">
        <v>42499</v>
      </c>
    </row>
    <row r="21592" spans="1:2">
      <c r="A21592" s="46">
        <v>30711823782</v>
      </c>
      <c r="B21592" s="1" t="s">
        <v>50451</v>
      </c>
    </row>
    <row r="21593" spans="1:2">
      <c r="A21593" s="46">
        <v>27132839129</v>
      </c>
      <c r="B21593" s="1" t="s">
        <v>12357</v>
      </c>
    </row>
    <row r="21594" spans="1:2">
      <c r="A21594" s="46">
        <v>30710541732</v>
      </c>
      <c r="B21594" s="1" t="s">
        <v>79913</v>
      </c>
    </row>
    <row r="21595" spans="1:2">
      <c r="A21595" s="46">
        <v>30715670522</v>
      </c>
      <c r="B21595" s="1" t="s">
        <v>16954</v>
      </c>
    </row>
    <row r="21596" spans="1:2">
      <c r="A21596" s="46">
        <v>20315190100</v>
      </c>
      <c r="B21596" s="1" t="s">
        <v>102255</v>
      </c>
    </row>
    <row r="21597" spans="1:2">
      <c r="A21597" s="46">
        <v>20274862867</v>
      </c>
      <c r="B21597" s="1" t="s">
        <v>12806</v>
      </c>
    </row>
    <row r="21598" spans="1:2">
      <c r="A21598" s="46">
        <v>20346617463</v>
      </c>
      <c r="B21598" s="1" t="s">
        <v>29929</v>
      </c>
    </row>
    <row r="21599" spans="1:2">
      <c r="A21599" s="46">
        <v>27335725889</v>
      </c>
      <c r="B21599" s="1" t="s">
        <v>43971</v>
      </c>
    </row>
    <row r="21600" spans="1:2">
      <c r="A21600" s="46">
        <v>20379435840</v>
      </c>
      <c r="B21600" s="1" t="s">
        <v>44360</v>
      </c>
    </row>
    <row r="21601" spans="1:2">
      <c r="A21601" s="46">
        <v>27035888662</v>
      </c>
      <c r="B21601" s="1" t="s">
        <v>46790</v>
      </c>
    </row>
    <row r="21602" spans="1:2">
      <c r="A21602" s="46">
        <v>20073559090</v>
      </c>
      <c r="B21602" s="1" t="s">
        <v>29296</v>
      </c>
    </row>
    <row r="21603" spans="1:2">
      <c r="A21603" s="46">
        <v>20316563423</v>
      </c>
      <c r="B21603" s="1" t="s">
        <v>49458</v>
      </c>
    </row>
    <row r="21604" spans="1:2">
      <c r="A21604" s="46">
        <v>20143300456</v>
      </c>
      <c r="B21604" s="1" t="s">
        <v>56925</v>
      </c>
    </row>
    <row r="21605" spans="1:2">
      <c r="A21605" s="46">
        <v>27294077621</v>
      </c>
      <c r="B21605" s="1" t="s">
        <v>16308</v>
      </c>
    </row>
    <row r="21606" spans="1:2">
      <c r="A21606" s="46">
        <v>27291592525</v>
      </c>
      <c r="B21606" s="1" t="s">
        <v>50526</v>
      </c>
    </row>
    <row r="21607" spans="1:2">
      <c r="A21607" s="46">
        <v>20259562687</v>
      </c>
      <c r="B21607" s="1" t="s">
        <v>50631</v>
      </c>
    </row>
    <row r="21608" spans="1:2">
      <c r="A21608" s="46">
        <v>20339524506</v>
      </c>
      <c r="B21608" s="1" t="s">
        <v>56972</v>
      </c>
    </row>
    <row r="21609" spans="1:2">
      <c r="A21609" s="46">
        <v>27067315087</v>
      </c>
      <c r="B21609" s="1" t="s">
        <v>52772</v>
      </c>
    </row>
    <row r="21610" spans="1:2">
      <c r="A21610" s="46">
        <v>20230933740</v>
      </c>
      <c r="B21610" s="1" t="s">
        <v>92993</v>
      </c>
    </row>
    <row r="21611" spans="1:2">
      <c r="A21611" s="46">
        <v>27238318446</v>
      </c>
      <c r="B21611" s="1" t="s">
        <v>78232</v>
      </c>
    </row>
    <row r="21612" spans="1:2">
      <c r="A21612" s="46">
        <v>30716142848</v>
      </c>
      <c r="B21612" s="1" t="s">
        <v>44072</v>
      </c>
    </row>
    <row r="21613" spans="1:2">
      <c r="A21613" s="46">
        <v>27355376899</v>
      </c>
      <c r="B21613" s="1" t="s">
        <v>48368</v>
      </c>
    </row>
    <row r="21614" spans="1:2">
      <c r="A21614" s="46">
        <v>20358647430</v>
      </c>
      <c r="B21614" s="1" t="s">
        <v>58684</v>
      </c>
    </row>
    <row r="21615" spans="1:2">
      <c r="A21615" s="46">
        <v>20131851430</v>
      </c>
      <c r="B21615" s="1" t="s">
        <v>41285</v>
      </c>
    </row>
    <row r="21616" spans="1:2">
      <c r="A21616" s="46">
        <v>20325683903</v>
      </c>
      <c r="B21616" s="1" t="s">
        <v>51223</v>
      </c>
    </row>
    <row r="21617" spans="1:2">
      <c r="A21617" s="46">
        <v>20281803736</v>
      </c>
      <c r="B21617" s="1" t="s">
        <v>383</v>
      </c>
    </row>
    <row r="21618" spans="1:2">
      <c r="A21618" s="46">
        <v>27296096259</v>
      </c>
      <c r="B21618" s="1" t="s">
        <v>34886</v>
      </c>
    </row>
    <row r="21619" spans="1:2">
      <c r="A21619" s="46">
        <v>27319454301</v>
      </c>
      <c r="B21619" s="1" t="s">
        <v>84337</v>
      </c>
    </row>
    <row r="21620" spans="1:2">
      <c r="A21620" s="46">
        <v>23395230859</v>
      </c>
      <c r="B21620" s="1" t="s">
        <v>19312</v>
      </c>
    </row>
    <row r="21621" spans="1:2">
      <c r="A21621" s="46">
        <v>20344056588</v>
      </c>
      <c r="B21621" s="1" t="s">
        <v>13639</v>
      </c>
    </row>
    <row r="21622" spans="1:2">
      <c r="A21622" s="46">
        <v>20922788511</v>
      </c>
      <c r="B21622" s="1" t="s">
        <v>21981</v>
      </c>
    </row>
    <row r="21623" spans="1:2">
      <c r="A21623" s="46">
        <v>27120191506</v>
      </c>
      <c r="B21623" s="1" t="s">
        <v>55825</v>
      </c>
    </row>
    <row r="21624" spans="1:2">
      <c r="A21624" s="46">
        <v>27940844911</v>
      </c>
      <c r="B21624" s="1" t="s">
        <v>16984</v>
      </c>
    </row>
    <row r="21625" spans="1:2">
      <c r="A21625" s="46">
        <v>23939442154</v>
      </c>
      <c r="B21625" s="1" t="s">
        <v>52657</v>
      </c>
    </row>
    <row r="21626" spans="1:2">
      <c r="A21626" s="46">
        <v>27940040642</v>
      </c>
      <c r="B21626" s="1" t="s">
        <v>39113</v>
      </c>
    </row>
    <row r="21627" spans="1:2">
      <c r="A21627" s="46">
        <v>20929320191</v>
      </c>
      <c r="B21627" s="1" t="s">
        <v>92215</v>
      </c>
    </row>
    <row r="21628" spans="1:2">
      <c r="A21628" s="46">
        <v>20944573004</v>
      </c>
      <c r="B21628" s="1" t="s">
        <v>27915</v>
      </c>
    </row>
    <row r="21629" spans="1:2">
      <c r="A21629" s="46">
        <v>23929937244</v>
      </c>
      <c r="B21629" s="1" t="s">
        <v>80057</v>
      </c>
    </row>
    <row r="21630" spans="1:2">
      <c r="A21630" s="46">
        <v>20940420343</v>
      </c>
      <c r="B21630" s="1" t="s">
        <v>54822</v>
      </c>
    </row>
    <row r="21631" spans="1:2">
      <c r="A21631" s="46">
        <v>27947079021</v>
      </c>
      <c r="B21631" s="1" t="s">
        <v>76950</v>
      </c>
    </row>
    <row r="21632" spans="1:2">
      <c r="A21632" s="46">
        <v>27188979640</v>
      </c>
      <c r="B21632" s="1" t="s">
        <v>40173</v>
      </c>
    </row>
    <row r="21633" spans="1:2">
      <c r="A21633" s="46">
        <v>20960318316</v>
      </c>
      <c r="B21633" s="1" t="s">
        <v>63076</v>
      </c>
    </row>
    <row r="21634" spans="1:2">
      <c r="A21634" s="46">
        <v>27947739501</v>
      </c>
      <c r="B21634" s="1" t="s">
        <v>95019</v>
      </c>
    </row>
    <row r="21635" spans="1:2">
      <c r="A21635" s="46">
        <v>20309419740</v>
      </c>
      <c r="B21635" s="1" t="s">
        <v>51221</v>
      </c>
    </row>
    <row r="21636" spans="1:2">
      <c r="A21636" s="46">
        <v>20217520488</v>
      </c>
      <c r="B21636" s="1" t="s">
        <v>55502</v>
      </c>
    </row>
    <row r="21637" spans="1:2">
      <c r="A21637" s="46">
        <v>27224737497</v>
      </c>
      <c r="B21637" s="1" t="s">
        <v>55340</v>
      </c>
    </row>
    <row r="21638" spans="1:2">
      <c r="A21638" s="46">
        <v>30710084560</v>
      </c>
      <c r="B21638" s="1" t="s">
        <v>104928</v>
      </c>
    </row>
    <row r="21639" spans="1:2">
      <c r="A21639" s="46">
        <v>20224588713</v>
      </c>
      <c r="B21639" s="1" t="s">
        <v>101252</v>
      </c>
    </row>
    <row r="21640" spans="1:2">
      <c r="A21640" s="46">
        <v>27215849487</v>
      </c>
      <c r="B21640" s="1" t="s">
        <v>41643</v>
      </c>
    </row>
    <row r="21641" spans="1:2">
      <c r="A21641" s="46">
        <v>27340062847</v>
      </c>
      <c r="B21641" s="1" t="s">
        <v>86727</v>
      </c>
    </row>
    <row r="21642" spans="1:2">
      <c r="A21642" s="46">
        <v>27204360966</v>
      </c>
      <c r="B21642" s="1" t="s">
        <v>21051</v>
      </c>
    </row>
    <row r="21643" spans="1:2">
      <c r="A21643" s="46">
        <v>27954544201</v>
      </c>
      <c r="B21643" s="1" t="s">
        <v>4314</v>
      </c>
    </row>
    <row r="21644" spans="1:2">
      <c r="A21644" s="46">
        <v>20929766491</v>
      </c>
      <c r="B21644" s="1" t="s">
        <v>71352</v>
      </c>
    </row>
    <row r="21645" spans="1:2">
      <c r="A21645" s="46">
        <v>20316139990</v>
      </c>
      <c r="B21645" s="1" t="s">
        <v>61474</v>
      </c>
    </row>
    <row r="21646" spans="1:2">
      <c r="A21646" s="46">
        <v>20928268358</v>
      </c>
      <c r="B21646" s="1" t="s">
        <v>73100</v>
      </c>
    </row>
    <row r="21647" spans="1:2">
      <c r="A21647" s="46">
        <v>20937327588</v>
      </c>
      <c r="B21647" s="1" t="s">
        <v>13873</v>
      </c>
    </row>
    <row r="21648" spans="1:2">
      <c r="A21648" s="46">
        <v>23336373344</v>
      </c>
      <c r="B21648" s="1" t="s">
        <v>35073</v>
      </c>
    </row>
    <row r="21649" spans="1:2">
      <c r="A21649" s="46">
        <v>23328438399</v>
      </c>
      <c r="B21649" s="1" t="s">
        <v>99282</v>
      </c>
    </row>
    <row r="21650" spans="1:2">
      <c r="A21650" s="46">
        <v>20137892767</v>
      </c>
      <c r="B21650" s="1" t="s">
        <v>47788</v>
      </c>
    </row>
    <row r="21651" spans="1:2">
      <c r="A21651" s="46">
        <v>20373489043</v>
      </c>
      <c r="B21651" s="1" t="s">
        <v>48629</v>
      </c>
    </row>
    <row r="21652" spans="1:2">
      <c r="A21652" s="46">
        <v>27379362872</v>
      </c>
      <c r="B21652" s="1" t="s">
        <v>99890</v>
      </c>
    </row>
    <row r="21653" spans="1:2">
      <c r="A21653" s="46">
        <v>20176488884</v>
      </c>
      <c r="B21653" s="1" t="s">
        <v>23547</v>
      </c>
    </row>
    <row r="21654" spans="1:2">
      <c r="A21654" s="46">
        <v>20373653617</v>
      </c>
      <c r="B21654" s="1" t="s">
        <v>72772</v>
      </c>
    </row>
    <row r="21655" spans="1:2">
      <c r="A21655" s="46">
        <v>27278098864</v>
      </c>
      <c r="B21655" s="1" t="s">
        <v>100986</v>
      </c>
    </row>
    <row r="21656" spans="1:2">
      <c r="A21656" s="46">
        <v>27371759056</v>
      </c>
      <c r="B21656" s="1" t="s">
        <v>1631</v>
      </c>
    </row>
    <row r="21657" spans="1:2">
      <c r="A21657" s="46">
        <v>20262127967</v>
      </c>
      <c r="B21657" s="1" t="s">
        <v>30372</v>
      </c>
    </row>
    <row r="21658" spans="1:2">
      <c r="A21658" s="46">
        <v>27049308766</v>
      </c>
      <c r="B21658" s="1" t="s">
        <v>85057</v>
      </c>
    </row>
    <row r="21659" spans="1:2">
      <c r="A21659" s="46">
        <v>20083443724</v>
      </c>
      <c r="B21659" s="1" t="s">
        <v>75074</v>
      </c>
    </row>
    <row r="21660" spans="1:2">
      <c r="A21660" s="46">
        <v>27289812801</v>
      </c>
      <c r="B21660" s="1" t="s">
        <v>92972</v>
      </c>
    </row>
    <row r="21661" spans="1:2">
      <c r="A21661" s="46">
        <v>20143566898</v>
      </c>
      <c r="B21661" s="1" t="s">
        <v>60597</v>
      </c>
    </row>
    <row r="21662" spans="1:2">
      <c r="A21662" s="46">
        <v>20358186352</v>
      </c>
      <c r="B21662" s="1" t="s">
        <v>35901</v>
      </c>
    </row>
    <row r="21663" spans="1:2">
      <c r="A21663" s="46">
        <v>24363524598</v>
      </c>
      <c r="B21663" s="1" t="s">
        <v>11045</v>
      </c>
    </row>
    <row r="21664" spans="1:2">
      <c r="A21664" s="46">
        <v>20309642067</v>
      </c>
      <c r="B21664" s="1" t="s">
        <v>48652</v>
      </c>
    </row>
    <row r="21665" spans="1:2">
      <c r="A21665" s="46">
        <v>23282132419</v>
      </c>
      <c r="B21665" s="1" t="s">
        <v>9750</v>
      </c>
    </row>
    <row r="21666" spans="1:2">
      <c r="A21666" s="46">
        <v>20927325625</v>
      </c>
      <c r="B21666" s="1" t="s">
        <v>61807</v>
      </c>
    </row>
    <row r="21667" spans="1:2">
      <c r="A21667" s="46">
        <v>20279684185</v>
      </c>
      <c r="B21667" s="1" t="s">
        <v>52043</v>
      </c>
    </row>
    <row r="21668" spans="1:2">
      <c r="A21668" s="46">
        <v>27247677653</v>
      </c>
      <c r="B21668" s="1" t="s">
        <v>18089</v>
      </c>
    </row>
    <row r="21669" spans="1:2">
      <c r="A21669" s="46">
        <v>20224369450</v>
      </c>
      <c r="B21669" s="1" t="s">
        <v>34008</v>
      </c>
    </row>
    <row r="21670" spans="1:2">
      <c r="A21670" s="46">
        <v>20164951864</v>
      </c>
      <c r="B21670" s="1" t="s">
        <v>75715</v>
      </c>
    </row>
    <row r="21671" spans="1:2">
      <c r="A21671" s="46">
        <v>20363910921</v>
      </c>
      <c r="B21671" s="1" t="s">
        <v>90912</v>
      </c>
    </row>
    <row r="21672" spans="1:2">
      <c r="A21672" s="46">
        <v>23280929409</v>
      </c>
      <c r="B21672" s="1" t="s">
        <v>18107</v>
      </c>
    </row>
    <row r="21673" spans="1:2">
      <c r="A21673" s="46">
        <v>20267382094</v>
      </c>
      <c r="B21673" s="1" t="s">
        <v>69726</v>
      </c>
    </row>
    <row r="21674" spans="1:2">
      <c r="A21674" s="46">
        <v>27270917963</v>
      </c>
      <c r="B21674" s="1" t="s">
        <v>34966</v>
      </c>
    </row>
    <row r="21675" spans="1:2">
      <c r="A21675" s="46">
        <v>20242531060</v>
      </c>
      <c r="B21675" s="1" t="s">
        <v>101443</v>
      </c>
    </row>
    <row r="21676" spans="1:2">
      <c r="A21676" s="46">
        <v>27314565458</v>
      </c>
      <c r="B21676" s="1" t="s">
        <v>99682</v>
      </c>
    </row>
    <row r="21677" spans="1:2">
      <c r="A21677" s="46">
        <v>20266617233</v>
      </c>
      <c r="B21677" s="1" t="s">
        <v>68597</v>
      </c>
    </row>
    <row r="21678" spans="1:2">
      <c r="A21678" s="46">
        <v>20167170081</v>
      </c>
      <c r="B21678" s="1" t="s">
        <v>21409</v>
      </c>
    </row>
    <row r="21679" spans="1:2">
      <c r="A21679" s="46">
        <v>20243300240</v>
      </c>
      <c r="B21679" s="1" t="s">
        <v>8685</v>
      </c>
    </row>
    <row r="21680" spans="1:2">
      <c r="A21680" s="46">
        <v>27244876949</v>
      </c>
      <c r="B21680" s="1" t="s">
        <v>104704</v>
      </c>
    </row>
    <row r="21681" spans="1:2">
      <c r="A21681" s="46">
        <v>23398819039</v>
      </c>
      <c r="B21681" s="1" t="s">
        <v>85785</v>
      </c>
    </row>
    <row r="21682" spans="1:2">
      <c r="A21682" s="46">
        <v>23298616629</v>
      </c>
      <c r="B21682" s="1" t="s">
        <v>24961</v>
      </c>
    </row>
    <row r="21683" spans="1:2">
      <c r="A21683" s="46">
        <v>27046000167</v>
      </c>
      <c r="B21683" s="1" t="s">
        <v>100335</v>
      </c>
    </row>
    <row r="21684" spans="1:2">
      <c r="A21684" s="46">
        <v>27170462802</v>
      </c>
      <c r="B21684" s="1" t="s">
        <v>80010</v>
      </c>
    </row>
    <row r="21685" spans="1:2">
      <c r="A21685" s="46">
        <v>20291562311</v>
      </c>
      <c r="B21685" s="1" t="s">
        <v>100652</v>
      </c>
    </row>
    <row r="21686" spans="1:2">
      <c r="A21686" s="46">
        <v>20288121088</v>
      </c>
      <c r="B21686" s="1" t="s">
        <v>8289</v>
      </c>
    </row>
    <row r="21687" spans="1:2">
      <c r="A21687" s="46">
        <v>27336154117</v>
      </c>
      <c r="B21687" s="1" t="s">
        <v>18575</v>
      </c>
    </row>
    <row r="21688" spans="1:2">
      <c r="A21688" s="46">
        <v>27201215329</v>
      </c>
      <c r="B21688" s="1" t="s">
        <v>81747</v>
      </c>
    </row>
    <row r="21689" spans="1:2">
      <c r="A21689" s="46">
        <v>20287869887</v>
      </c>
      <c r="B21689" s="1" t="s">
        <v>26370</v>
      </c>
    </row>
    <row r="21690" spans="1:2">
      <c r="A21690" s="46">
        <v>27388119697</v>
      </c>
      <c r="B21690" s="1" t="s">
        <v>96785</v>
      </c>
    </row>
    <row r="21691" spans="1:2">
      <c r="A21691" s="46">
        <v>20251399299</v>
      </c>
      <c r="B21691" s="1" t="s">
        <v>32465</v>
      </c>
    </row>
    <row r="21692" spans="1:2">
      <c r="A21692" s="46">
        <v>20267670464</v>
      </c>
      <c r="B21692" s="1" t="s">
        <v>21369</v>
      </c>
    </row>
    <row r="21693" spans="1:2">
      <c r="A21693" s="46">
        <v>20109947580</v>
      </c>
      <c r="B21693" s="1" t="s">
        <v>4186</v>
      </c>
    </row>
    <row r="21694" spans="1:2">
      <c r="A21694" s="46">
        <v>20237154240</v>
      </c>
      <c r="B21694" s="1" t="s">
        <v>97070</v>
      </c>
    </row>
    <row r="21695" spans="1:2">
      <c r="A21695" s="46">
        <v>27241577614</v>
      </c>
      <c r="B21695" s="1" t="s">
        <v>14708</v>
      </c>
    </row>
    <row r="21696" spans="1:2">
      <c r="A21696" s="46">
        <v>20149163108</v>
      </c>
      <c r="B21696" s="1" t="s">
        <v>50658</v>
      </c>
    </row>
    <row r="21697" spans="1:2">
      <c r="A21697" s="46">
        <v>20346631083</v>
      </c>
      <c r="B21697" s="1" t="s">
        <v>76276</v>
      </c>
    </row>
    <row r="21698" spans="1:2">
      <c r="A21698" s="46">
        <v>27361514012</v>
      </c>
      <c r="B21698" s="1" t="s">
        <v>69889</v>
      </c>
    </row>
    <row r="21699" spans="1:2">
      <c r="A21699" s="46">
        <v>20114727327</v>
      </c>
      <c r="B21699" s="1" t="s">
        <v>2298</v>
      </c>
    </row>
    <row r="21700" spans="1:2">
      <c r="A21700" s="46">
        <v>27248774865</v>
      </c>
      <c r="B21700" s="1" t="s">
        <v>5004</v>
      </c>
    </row>
    <row r="21701" spans="1:2">
      <c r="A21701" s="46">
        <v>20359543345</v>
      </c>
      <c r="B21701" s="1" t="s">
        <v>24937</v>
      </c>
    </row>
    <row r="21702" spans="1:2">
      <c r="A21702" s="46">
        <v>20128154788</v>
      </c>
      <c r="B21702" s="1" t="s">
        <v>47620</v>
      </c>
    </row>
    <row r="21703" spans="1:2">
      <c r="A21703" s="46">
        <v>20257768237</v>
      </c>
      <c r="B21703" s="1" t="s">
        <v>90622</v>
      </c>
    </row>
    <row r="21704" spans="1:2">
      <c r="A21704" s="46">
        <v>20316006885</v>
      </c>
      <c r="B21704" s="1" t="s">
        <v>39205</v>
      </c>
    </row>
    <row r="21705" spans="1:2">
      <c r="A21705" s="46">
        <v>27323338294</v>
      </c>
      <c r="B21705" s="1" t="s">
        <v>18398</v>
      </c>
    </row>
    <row r="21706" spans="1:2">
      <c r="A21706" s="46">
        <v>20160197561</v>
      </c>
      <c r="B21706" s="1" t="s">
        <v>49293</v>
      </c>
    </row>
    <row r="21707" spans="1:2">
      <c r="A21707" s="46">
        <v>20128180363</v>
      </c>
      <c r="B21707" s="1" t="s">
        <v>64218</v>
      </c>
    </row>
    <row r="21708" spans="1:2">
      <c r="A21708" s="46">
        <v>27372141072</v>
      </c>
      <c r="B21708" s="1" t="s">
        <v>70004</v>
      </c>
    </row>
    <row r="21709" spans="1:2">
      <c r="A21709" s="46">
        <v>20127150738</v>
      </c>
      <c r="B21709" s="1" t="s">
        <v>37171</v>
      </c>
    </row>
    <row r="21710" spans="1:2">
      <c r="A21710" s="46">
        <v>27391285379</v>
      </c>
      <c r="B21710" s="1" t="s">
        <v>10380</v>
      </c>
    </row>
    <row r="21711" spans="1:2">
      <c r="A21711" s="46">
        <v>27224731847</v>
      </c>
      <c r="B21711" s="1" t="s">
        <v>63545</v>
      </c>
    </row>
    <row r="21712" spans="1:2">
      <c r="A21712" s="46">
        <v>23187222869</v>
      </c>
      <c r="B21712" s="1" t="s">
        <v>63469</v>
      </c>
    </row>
    <row r="21713" spans="1:2">
      <c r="A21713" s="46">
        <v>20358349901</v>
      </c>
      <c r="B21713" s="1" t="s">
        <v>97609</v>
      </c>
    </row>
    <row r="21714" spans="1:2">
      <c r="A21714" s="46">
        <v>27250140172</v>
      </c>
      <c r="B21714" s="1" t="s">
        <v>14998</v>
      </c>
    </row>
    <row r="21715" spans="1:2">
      <c r="A21715" s="46">
        <v>23243981794</v>
      </c>
      <c r="B21715" s="1" t="s">
        <v>5762</v>
      </c>
    </row>
    <row r="21716" spans="1:2">
      <c r="A21716" s="46">
        <v>20263055420</v>
      </c>
      <c r="B21716" s="1" t="s">
        <v>56424</v>
      </c>
    </row>
    <row r="21717" spans="1:2">
      <c r="A21717" s="46">
        <v>27247476534</v>
      </c>
      <c r="B21717" s="1" t="s">
        <v>71092</v>
      </c>
    </row>
    <row r="21718" spans="1:2">
      <c r="A21718" s="46">
        <v>27226922593</v>
      </c>
      <c r="B21718" s="1" t="s">
        <v>91707</v>
      </c>
    </row>
    <row r="21719" spans="1:2">
      <c r="A21719" s="46">
        <v>20052141231</v>
      </c>
      <c r="B21719" s="1" t="s">
        <v>59382</v>
      </c>
    </row>
    <row r="21720" spans="1:2">
      <c r="A21720" s="46">
        <v>20254898083</v>
      </c>
      <c r="B21720" s="1" t="s">
        <v>53296</v>
      </c>
    </row>
    <row r="21721" spans="1:2">
      <c r="A21721" s="46">
        <v>20262622127</v>
      </c>
      <c r="B21721" s="1" t="s">
        <v>52602</v>
      </c>
    </row>
    <row r="21722" spans="1:2">
      <c r="A21722" s="46">
        <v>27309173762</v>
      </c>
      <c r="B21722" s="1" t="s">
        <v>76336</v>
      </c>
    </row>
    <row r="21723" spans="1:2">
      <c r="A21723" s="46">
        <v>27295518982</v>
      </c>
      <c r="B21723" s="1" t="s">
        <v>59253</v>
      </c>
    </row>
    <row r="21724" spans="1:2">
      <c r="A21724" s="46">
        <v>27038605629</v>
      </c>
      <c r="B21724" s="1" t="s">
        <v>52154</v>
      </c>
    </row>
    <row r="21725" spans="1:2">
      <c r="A21725" s="46">
        <v>20147069198</v>
      </c>
      <c r="B21725" s="1" t="s">
        <v>92435</v>
      </c>
    </row>
    <row r="21726" spans="1:2">
      <c r="A21726" s="46">
        <v>20400682136</v>
      </c>
      <c r="B21726" s="1" t="s">
        <v>83515</v>
      </c>
    </row>
    <row r="21727" spans="1:2">
      <c r="A21727" s="46">
        <v>23311730924</v>
      </c>
      <c r="B21727" s="1" t="s">
        <v>51474</v>
      </c>
    </row>
    <row r="21728" spans="1:2">
      <c r="A21728" s="46">
        <v>27298619372</v>
      </c>
      <c r="B21728" s="1" t="s">
        <v>27965</v>
      </c>
    </row>
    <row r="21729" spans="1:2">
      <c r="A21729" s="46">
        <v>20287925329</v>
      </c>
      <c r="B21729" s="1" t="s">
        <v>6803</v>
      </c>
    </row>
    <row r="21730" spans="1:2">
      <c r="A21730" s="46">
        <v>20178095251</v>
      </c>
      <c r="B21730" s="1" t="s">
        <v>67058</v>
      </c>
    </row>
    <row r="21731" spans="1:2">
      <c r="A21731" s="46">
        <v>23162952749</v>
      </c>
      <c r="B21731" s="1" t="s">
        <v>52710</v>
      </c>
    </row>
    <row r="21732" spans="1:2">
      <c r="A21732" s="46">
        <v>20106802948</v>
      </c>
      <c r="B21732" s="1" t="s">
        <v>64793</v>
      </c>
    </row>
    <row r="21733" spans="1:2">
      <c r="A21733" s="46">
        <v>20120651413</v>
      </c>
      <c r="B21733" s="1" t="s">
        <v>67489</v>
      </c>
    </row>
    <row r="21734" spans="1:2">
      <c r="A21734" s="46">
        <v>20118064969</v>
      </c>
      <c r="B21734" s="1" t="s">
        <v>39309</v>
      </c>
    </row>
    <row r="21735" spans="1:2">
      <c r="A21735" s="46">
        <v>23041368349</v>
      </c>
      <c r="B21735" s="1" t="s">
        <v>41816</v>
      </c>
    </row>
    <row r="21736" spans="1:2">
      <c r="A21736" s="46">
        <v>20034351148</v>
      </c>
      <c r="B21736" s="1" t="s">
        <v>17995</v>
      </c>
    </row>
    <row r="21737" spans="1:2">
      <c r="A21737" s="46">
        <v>20126487763</v>
      </c>
      <c r="B21737" s="1" t="s">
        <v>17995</v>
      </c>
    </row>
    <row r="21738" spans="1:2">
      <c r="A21738" s="46">
        <v>20181040867</v>
      </c>
      <c r="B21738" s="1" t="s">
        <v>93452</v>
      </c>
    </row>
    <row r="21739" spans="1:2">
      <c r="A21739" s="46">
        <v>20283878024</v>
      </c>
      <c r="B21739" s="1" t="s">
        <v>44925</v>
      </c>
    </row>
    <row r="21740" spans="1:2">
      <c r="A21740" s="46">
        <v>23168199619</v>
      </c>
      <c r="B21740" s="1" t="s">
        <v>81046</v>
      </c>
    </row>
    <row r="21741" spans="1:2">
      <c r="A21741" s="46">
        <v>20174890596</v>
      </c>
      <c r="B21741" s="1" t="s">
        <v>82504</v>
      </c>
    </row>
    <row r="21742" spans="1:2">
      <c r="A21742" s="46">
        <v>27209732071</v>
      </c>
      <c r="B21742" s="1" t="s">
        <v>70878</v>
      </c>
    </row>
    <row r="21743" spans="1:2">
      <c r="A21743" s="46">
        <v>20116984378</v>
      </c>
      <c r="B21743" s="1" t="s">
        <v>89612</v>
      </c>
    </row>
    <row r="21744" spans="1:2">
      <c r="A21744" s="46">
        <v>27303974518</v>
      </c>
      <c r="B21744" s="1" t="s">
        <v>70385</v>
      </c>
    </row>
    <row r="21745" spans="1:2">
      <c r="A21745" s="46">
        <v>23109511889</v>
      </c>
      <c r="B21745" s="1" t="s">
        <v>67170</v>
      </c>
    </row>
    <row r="21746" spans="1:2">
      <c r="A21746" s="46">
        <v>27306984271</v>
      </c>
      <c r="B21746" s="1" t="s">
        <v>88135</v>
      </c>
    </row>
    <row r="21747" spans="1:2">
      <c r="A21747" s="46">
        <v>27286241900</v>
      </c>
      <c r="B21747" s="1" t="s">
        <v>4642</v>
      </c>
    </row>
    <row r="21748" spans="1:2">
      <c r="A21748" s="46">
        <v>20105313773</v>
      </c>
      <c r="B21748" s="1" t="s">
        <v>15546</v>
      </c>
    </row>
    <row r="21749" spans="1:2">
      <c r="A21749" s="46">
        <v>20173368764</v>
      </c>
      <c r="B21749" s="1" t="s">
        <v>73861</v>
      </c>
    </row>
    <row r="21750" spans="1:2">
      <c r="A21750" s="46">
        <v>30684523208</v>
      </c>
      <c r="B21750" s="1" t="s">
        <v>79967</v>
      </c>
    </row>
    <row r="21751" spans="1:2">
      <c r="A21751" s="46">
        <v>30672717465</v>
      </c>
      <c r="B21751" s="1" t="s">
        <v>12186</v>
      </c>
    </row>
    <row r="21752" spans="1:2">
      <c r="A21752" s="46">
        <v>20147611685</v>
      </c>
      <c r="B21752" s="1" t="s">
        <v>55645</v>
      </c>
    </row>
    <row r="21753" spans="1:2">
      <c r="A21753" s="46">
        <v>27258622915</v>
      </c>
      <c r="B21753" s="1" t="s">
        <v>68734</v>
      </c>
    </row>
    <row r="21754" spans="1:2">
      <c r="A21754" s="46">
        <v>27252858321</v>
      </c>
      <c r="B21754" s="1" t="s">
        <v>98521</v>
      </c>
    </row>
    <row r="21755" spans="1:2">
      <c r="A21755" s="46">
        <v>27111026136</v>
      </c>
      <c r="B21755" s="1" t="s">
        <v>83407</v>
      </c>
    </row>
    <row r="21756" spans="1:2">
      <c r="A21756" s="46">
        <v>20075760419</v>
      </c>
      <c r="B21756" s="1" t="s">
        <v>4697</v>
      </c>
    </row>
    <row r="21757" spans="1:2">
      <c r="A21757" s="46">
        <v>20172385991</v>
      </c>
      <c r="B21757" s="1" t="s">
        <v>51194</v>
      </c>
    </row>
    <row r="21758" spans="1:2">
      <c r="A21758" s="46">
        <v>23927915294</v>
      </c>
      <c r="B21758" s="1" t="s">
        <v>80314</v>
      </c>
    </row>
    <row r="21759" spans="1:2">
      <c r="A21759" s="46">
        <v>27221953520</v>
      </c>
      <c r="B21759" s="1" t="s">
        <v>46688</v>
      </c>
    </row>
    <row r="21760" spans="1:2">
      <c r="A21760" s="46">
        <v>20927323878</v>
      </c>
      <c r="B21760" s="1" t="s">
        <v>94597</v>
      </c>
    </row>
    <row r="21761" spans="1:2">
      <c r="A21761" s="46">
        <v>20926261267</v>
      </c>
      <c r="B21761" s="1" t="s">
        <v>93512</v>
      </c>
    </row>
    <row r="21762" spans="1:2">
      <c r="A21762" s="46">
        <v>27334767774</v>
      </c>
      <c r="B21762" s="1" t="s">
        <v>3667</v>
      </c>
    </row>
    <row r="21763" spans="1:2">
      <c r="A21763" s="46">
        <v>20160452952</v>
      </c>
      <c r="B21763" s="1" t="s">
        <v>555</v>
      </c>
    </row>
    <row r="21764" spans="1:2">
      <c r="A21764" s="46">
        <v>30709449121</v>
      </c>
      <c r="B21764" s="1" t="s">
        <v>51852</v>
      </c>
    </row>
    <row r="21765" spans="1:2">
      <c r="A21765" s="46">
        <v>27037899289</v>
      </c>
      <c r="B21765" s="1" t="s">
        <v>87465</v>
      </c>
    </row>
    <row r="21766" spans="1:2">
      <c r="A21766" s="46">
        <v>20146251626</v>
      </c>
      <c r="B21766" s="1" t="s">
        <v>65764</v>
      </c>
    </row>
    <row r="21767" spans="1:2">
      <c r="A21767" s="47">
        <v>20222366985</v>
      </c>
      <c r="B21767" t="s">
        <v>106036</v>
      </c>
    </row>
    <row r="21768" spans="1:2">
      <c r="A21768" s="46">
        <v>20128655094</v>
      </c>
      <c r="B21768" s="1" t="s">
        <v>1772</v>
      </c>
    </row>
    <row r="21769" spans="1:2">
      <c r="A21769" s="46">
        <v>20942852860</v>
      </c>
      <c r="B21769" s="1" t="s">
        <v>95962</v>
      </c>
    </row>
    <row r="21770" spans="1:2">
      <c r="A21770" s="46">
        <v>20220978622</v>
      </c>
      <c r="B21770" s="1" t="s">
        <v>62969</v>
      </c>
    </row>
    <row r="21771" spans="1:2">
      <c r="A21771" s="46">
        <v>20160306689</v>
      </c>
      <c r="B21771" s="1" t="s">
        <v>41563</v>
      </c>
    </row>
    <row r="21772" spans="1:2">
      <c r="A21772" s="46">
        <v>20396815614</v>
      </c>
      <c r="B21772" s="1" t="s">
        <v>20296</v>
      </c>
    </row>
    <row r="21773" spans="1:2">
      <c r="A21773" s="46">
        <v>20276324560</v>
      </c>
      <c r="B21773" s="1" t="s">
        <v>77256</v>
      </c>
    </row>
    <row r="21774" spans="1:2">
      <c r="A21774" s="46">
        <v>20925694674</v>
      </c>
      <c r="B21774" s="1" t="s">
        <v>68070</v>
      </c>
    </row>
    <row r="21775" spans="1:2">
      <c r="A21775" s="46">
        <v>20217378487</v>
      </c>
      <c r="B21775" s="1" t="s">
        <v>31008</v>
      </c>
    </row>
    <row r="21776" spans="1:2">
      <c r="A21776" s="46">
        <v>20379366334</v>
      </c>
      <c r="B21776" s="1" t="s">
        <v>6862</v>
      </c>
    </row>
    <row r="21777" spans="1:2">
      <c r="A21777" s="46">
        <v>27265671220</v>
      </c>
      <c r="B21777" s="1" t="s">
        <v>60057</v>
      </c>
    </row>
    <row r="21778" spans="1:2">
      <c r="A21778" s="46">
        <v>27209515771</v>
      </c>
      <c r="B21778" s="1" t="s">
        <v>92219</v>
      </c>
    </row>
    <row r="21779" spans="1:2">
      <c r="A21779" s="46">
        <v>27147521710</v>
      </c>
      <c r="B21779" s="1" t="s">
        <v>28452</v>
      </c>
    </row>
    <row r="21780" spans="1:2">
      <c r="A21780" s="46">
        <v>27283949287</v>
      </c>
      <c r="B21780" s="1" t="s">
        <v>62975</v>
      </c>
    </row>
    <row r="21781" spans="1:2">
      <c r="A21781" s="46">
        <v>27172502941</v>
      </c>
      <c r="B21781" s="1" t="s">
        <v>26437</v>
      </c>
    </row>
    <row r="21782" spans="1:2">
      <c r="A21782" s="46">
        <v>20218571361</v>
      </c>
      <c r="B21782" s="1" t="s">
        <v>105286</v>
      </c>
    </row>
    <row r="21783" spans="1:2">
      <c r="A21783" s="46">
        <v>20213728084</v>
      </c>
      <c r="B21783" s="1" t="s">
        <v>59791</v>
      </c>
    </row>
    <row r="21784" spans="1:2">
      <c r="A21784" s="46">
        <v>30711713960</v>
      </c>
      <c r="B21784" s="1" t="s">
        <v>64178</v>
      </c>
    </row>
    <row r="21785" spans="1:2">
      <c r="A21785" s="46">
        <v>30710252803</v>
      </c>
      <c r="B21785" s="1" t="s">
        <v>89091</v>
      </c>
    </row>
    <row r="21786" spans="1:2">
      <c r="A21786" s="46">
        <v>30707364935</v>
      </c>
      <c r="B21786" s="1" t="s">
        <v>3179</v>
      </c>
    </row>
    <row r="21787" spans="1:2">
      <c r="A21787" s="46">
        <v>33709275319</v>
      </c>
      <c r="B21787" s="1" t="s">
        <v>88410</v>
      </c>
    </row>
    <row r="21788" spans="1:2">
      <c r="A21788" s="46">
        <v>30672625889</v>
      </c>
      <c r="B21788" s="1" t="s">
        <v>40635</v>
      </c>
    </row>
    <row r="21789" spans="1:2">
      <c r="A21789" s="46">
        <v>33708455429</v>
      </c>
      <c r="B21789" s="1" t="s">
        <v>14345</v>
      </c>
    </row>
    <row r="21790" spans="1:2">
      <c r="A21790" s="46">
        <v>30619876039</v>
      </c>
      <c r="B21790" s="1" t="s">
        <v>81453</v>
      </c>
    </row>
    <row r="21791" spans="1:2">
      <c r="A21791" s="46">
        <v>20379131132</v>
      </c>
      <c r="B21791" s="1" t="s">
        <v>85303</v>
      </c>
    </row>
    <row r="21792" spans="1:2">
      <c r="A21792" s="46">
        <v>30710323891</v>
      </c>
      <c r="B21792" s="1" t="s">
        <v>9499</v>
      </c>
    </row>
    <row r="21793" spans="1:2">
      <c r="A21793" s="46">
        <v>20141338758</v>
      </c>
      <c r="B21793" s="1" t="s">
        <v>44830</v>
      </c>
    </row>
    <row r="21794" spans="1:2">
      <c r="A21794" s="46">
        <v>20340195834</v>
      </c>
      <c r="B21794" s="1" t="s">
        <v>84315</v>
      </c>
    </row>
    <row r="21795" spans="1:2">
      <c r="A21795" s="46">
        <v>20380457378</v>
      </c>
      <c r="B21795" s="1" t="s">
        <v>5659</v>
      </c>
    </row>
    <row r="21796" spans="1:2">
      <c r="A21796" s="46">
        <v>20201167036</v>
      </c>
      <c r="B21796" s="1" t="s">
        <v>39606</v>
      </c>
    </row>
    <row r="21797" spans="1:2">
      <c r="A21797" s="46">
        <v>27137130047</v>
      </c>
      <c r="B21797" s="1" t="s">
        <v>73382</v>
      </c>
    </row>
    <row r="21798" spans="1:2">
      <c r="A21798" s="46">
        <v>20251926043</v>
      </c>
      <c r="B21798" s="1" t="s">
        <v>76401</v>
      </c>
    </row>
    <row r="21799" spans="1:2">
      <c r="A21799" s="46">
        <v>20139768923</v>
      </c>
      <c r="B21799" s="1" t="s">
        <v>52138</v>
      </c>
    </row>
    <row r="21800" spans="1:2">
      <c r="A21800" s="46">
        <v>27206283322</v>
      </c>
      <c r="B21800" s="1" t="s">
        <v>86723</v>
      </c>
    </row>
    <row r="21801" spans="1:2">
      <c r="A21801" s="46">
        <v>20055190829</v>
      </c>
      <c r="B21801" s="1" t="s">
        <v>3316</v>
      </c>
    </row>
    <row r="21802" spans="1:2">
      <c r="A21802" s="46">
        <v>23250113374</v>
      </c>
      <c r="B21802" s="1" t="s">
        <v>5036</v>
      </c>
    </row>
    <row r="21803" spans="1:2">
      <c r="A21803" s="46">
        <v>30716396572</v>
      </c>
      <c r="B21803" s="1" t="s">
        <v>70474</v>
      </c>
    </row>
    <row r="21804" spans="1:2">
      <c r="A21804" s="46">
        <v>30710919735</v>
      </c>
      <c r="B21804" s="1" t="s">
        <v>85081</v>
      </c>
    </row>
    <row r="21805" spans="1:2">
      <c r="A21805" s="46">
        <v>20406156576</v>
      </c>
      <c r="B21805" s="1" t="s">
        <v>72762</v>
      </c>
    </row>
    <row r="21806" spans="1:2">
      <c r="A21806" s="46">
        <v>20223072314</v>
      </c>
      <c r="B21806" s="1" t="s">
        <v>356</v>
      </c>
    </row>
    <row r="21807" spans="1:2">
      <c r="A21807" s="46">
        <v>20395217853</v>
      </c>
      <c r="B21807" s="1" t="s">
        <v>101127</v>
      </c>
    </row>
    <row r="21808" spans="1:2">
      <c r="A21808" s="46">
        <v>20361514190</v>
      </c>
      <c r="B21808" s="1" t="s">
        <v>81300</v>
      </c>
    </row>
    <row r="21809" spans="1:2">
      <c r="A21809" s="46">
        <v>27272381602</v>
      </c>
      <c r="B21809" s="1" t="s">
        <v>47299</v>
      </c>
    </row>
    <row r="21810" spans="1:2">
      <c r="A21810" s="46">
        <v>20248174014</v>
      </c>
      <c r="B21810" s="1" t="s">
        <v>2661</v>
      </c>
    </row>
    <row r="21811" spans="1:2">
      <c r="A21811" s="46">
        <v>20367972050</v>
      </c>
      <c r="B21811" s="1" t="s">
        <v>8501</v>
      </c>
    </row>
    <row r="21812" spans="1:2">
      <c r="A21812" s="46">
        <v>27421054229</v>
      </c>
      <c r="B21812" s="1" t="s">
        <v>83613</v>
      </c>
    </row>
    <row r="21813" spans="1:2">
      <c r="A21813" s="46">
        <v>27295517145</v>
      </c>
      <c r="B21813" s="1" t="s">
        <v>35362</v>
      </c>
    </row>
    <row r="21814" spans="1:2">
      <c r="A21814" s="46">
        <v>20232145502</v>
      </c>
      <c r="B21814" s="1" t="s">
        <v>79998</v>
      </c>
    </row>
    <row r="21815" spans="1:2">
      <c r="A21815" s="46">
        <v>20129042924</v>
      </c>
      <c r="B21815" s="1" t="s">
        <v>82316</v>
      </c>
    </row>
    <row r="21816" spans="1:2">
      <c r="A21816" s="46">
        <v>20213535197</v>
      </c>
      <c r="B21816" s="1" t="s">
        <v>82224</v>
      </c>
    </row>
    <row r="21817" spans="1:2">
      <c r="A21817" s="46">
        <v>20202119515</v>
      </c>
      <c r="B21817" s="1" t="s">
        <v>55347</v>
      </c>
    </row>
    <row r="21818" spans="1:2">
      <c r="A21818" s="46">
        <v>20321118241</v>
      </c>
      <c r="B21818" s="1" t="s">
        <v>60450</v>
      </c>
    </row>
    <row r="21819" spans="1:2">
      <c r="A21819" s="46">
        <v>27327101000</v>
      </c>
      <c r="B21819" s="1" t="s">
        <v>74483</v>
      </c>
    </row>
    <row r="21820" spans="1:2">
      <c r="A21820" s="46">
        <v>20119690189</v>
      </c>
      <c r="B21820" s="1" t="s">
        <v>94143</v>
      </c>
    </row>
    <row r="21821" spans="1:2">
      <c r="A21821" s="46">
        <v>20289891723</v>
      </c>
      <c r="B21821" s="1" t="s">
        <v>30359</v>
      </c>
    </row>
    <row r="21822" spans="1:2">
      <c r="A21822" s="46">
        <v>20263627157</v>
      </c>
      <c r="B21822" s="1" t="s">
        <v>104766</v>
      </c>
    </row>
    <row r="21823" spans="1:2">
      <c r="A21823" s="46">
        <v>20246269506</v>
      </c>
      <c r="B21823" s="1" t="s">
        <v>80138</v>
      </c>
    </row>
    <row r="21824" spans="1:2">
      <c r="A21824" s="46">
        <v>20086510627</v>
      </c>
      <c r="B21824" s="1" t="s">
        <v>27295</v>
      </c>
    </row>
    <row r="21825" spans="1:2">
      <c r="A21825" s="46">
        <v>20348049446</v>
      </c>
      <c r="B21825" s="1" t="s">
        <v>97777</v>
      </c>
    </row>
    <row r="21826" spans="1:2">
      <c r="A21826" s="46">
        <v>27289457076</v>
      </c>
      <c r="B21826" s="1" t="s">
        <v>34172</v>
      </c>
    </row>
    <row r="21827" spans="1:2">
      <c r="A21827" s="46">
        <v>27204911776</v>
      </c>
      <c r="B21827" s="1" t="s">
        <v>22091</v>
      </c>
    </row>
    <row r="21828" spans="1:2">
      <c r="A21828" s="46">
        <v>27201603957</v>
      </c>
      <c r="B21828" s="1" t="s">
        <v>72989</v>
      </c>
    </row>
    <row r="21829" spans="1:2">
      <c r="A21829" s="46">
        <v>27363766833</v>
      </c>
      <c r="B21829" s="1" t="s">
        <v>32289</v>
      </c>
    </row>
    <row r="21830" spans="1:2">
      <c r="A21830" s="46">
        <v>20175024221</v>
      </c>
      <c r="B21830" s="1" t="s">
        <v>94617</v>
      </c>
    </row>
    <row r="21831" spans="1:2">
      <c r="A21831" s="46">
        <v>30716584573</v>
      </c>
      <c r="B21831" s="1" t="s">
        <v>45329</v>
      </c>
    </row>
    <row r="21832" spans="1:2">
      <c r="A21832" s="46">
        <v>30697842752</v>
      </c>
      <c r="B21832" s="1" t="s">
        <v>92514</v>
      </c>
    </row>
    <row r="21833" spans="1:2">
      <c r="A21833" s="46">
        <v>20215813380</v>
      </c>
      <c r="B21833" s="1" t="s">
        <v>30267</v>
      </c>
    </row>
    <row r="21834" spans="1:2">
      <c r="A21834" s="46">
        <v>27329745460</v>
      </c>
      <c r="B21834" s="1" t="s">
        <v>77946</v>
      </c>
    </row>
    <row r="21835" spans="1:2">
      <c r="A21835" s="46">
        <v>20325187094</v>
      </c>
      <c r="B21835" s="1" t="s">
        <v>9489</v>
      </c>
    </row>
    <row r="21836" spans="1:2">
      <c r="A21836" s="46">
        <v>20055130583</v>
      </c>
      <c r="B21836" s="1" t="s">
        <v>16126</v>
      </c>
    </row>
    <row r="21837" spans="1:2">
      <c r="A21837" s="46">
        <v>23219485859</v>
      </c>
      <c r="B21837" s="1" t="s">
        <v>64598</v>
      </c>
    </row>
    <row r="21838" spans="1:2">
      <c r="A21838" s="46">
        <v>20218360107</v>
      </c>
      <c r="B21838" s="1" t="s">
        <v>54572</v>
      </c>
    </row>
    <row r="21839" spans="1:2">
      <c r="A21839" s="46">
        <v>20230908258</v>
      </c>
      <c r="B21839" s="1" t="s">
        <v>29139</v>
      </c>
    </row>
    <row r="21840" spans="1:2">
      <c r="A21840" s="46">
        <v>20945946459</v>
      </c>
      <c r="B21840" s="1" t="s">
        <v>99495</v>
      </c>
    </row>
    <row r="21841" spans="1:2">
      <c r="A21841" s="46">
        <v>27143682442</v>
      </c>
      <c r="B21841" s="1" t="s">
        <v>15900</v>
      </c>
    </row>
    <row r="21842" spans="1:2">
      <c r="A21842" s="46">
        <v>20353548868</v>
      </c>
      <c r="B21842" s="1" t="s">
        <v>48325</v>
      </c>
    </row>
    <row r="21843" spans="1:2">
      <c r="A21843" s="46">
        <v>20088504470</v>
      </c>
      <c r="B21843" s="1" t="s">
        <v>37498</v>
      </c>
    </row>
    <row r="21844" spans="1:2">
      <c r="A21844" s="46">
        <v>27041634222</v>
      </c>
      <c r="B21844" s="1" t="s">
        <v>88670</v>
      </c>
    </row>
    <row r="21845" spans="1:2">
      <c r="A21845" s="46">
        <v>23309364694</v>
      </c>
      <c r="B21845" s="1" t="s">
        <v>8737</v>
      </c>
    </row>
    <row r="21846" spans="1:2">
      <c r="A21846" s="46">
        <v>27349129375</v>
      </c>
      <c r="B21846" s="1" t="s">
        <v>67696</v>
      </c>
    </row>
    <row r="21847" spans="1:2">
      <c r="A21847" s="46">
        <v>20422567969</v>
      </c>
      <c r="B21847" s="1" t="s">
        <v>30129</v>
      </c>
    </row>
    <row r="21848" spans="1:2">
      <c r="A21848" s="46">
        <v>23928200469</v>
      </c>
      <c r="B21848" s="1" t="s">
        <v>62964</v>
      </c>
    </row>
    <row r="21849" spans="1:2">
      <c r="A21849" s="46">
        <v>20928202039</v>
      </c>
      <c r="B21849" s="1" t="s">
        <v>9135</v>
      </c>
    </row>
    <row r="21850" spans="1:2">
      <c r="A21850" s="46">
        <v>27391310853</v>
      </c>
      <c r="B21850" s="1" t="s">
        <v>101285</v>
      </c>
    </row>
    <row r="21851" spans="1:2">
      <c r="A21851" s="46">
        <v>27292353702</v>
      </c>
      <c r="B21851" s="1" t="s">
        <v>73518</v>
      </c>
    </row>
    <row r="21852" spans="1:2">
      <c r="A21852" s="46">
        <v>20311662830</v>
      </c>
      <c r="B21852" s="1" t="s">
        <v>9547</v>
      </c>
    </row>
    <row r="21853" spans="1:2">
      <c r="A21853" s="46">
        <v>23137692074</v>
      </c>
      <c r="B21853" s="1" t="s">
        <v>28471</v>
      </c>
    </row>
    <row r="21854" spans="1:2">
      <c r="A21854" s="46">
        <v>20215603181</v>
      </c>
      <c r="B21854" s="1" t="s">
        <v>94158</v>
      </c>
    </row>
    <row r="21855" spans="1:2">
      <c r="A21855" s="46">
        <v>27226706645</v>
      </c>
      <c r="B21855" s="1" t="s">
        <v>90499</v>
      </c>
    </row>
    <row r="21856" spans="1:2">
      <c r="A21856" s="46">
        <v>20272383082</v>
      </c>
      <c r="B21856" s="1" t="s">
        <v>18706</v>
      </c>
    </row>
    <row r="21857" spans="1:2">
      <c r="A21857" s="46">
        <v>20929089163</v>
      </c>
      <c r="B21857" s="1" t="s">
        <v>84038</v>
      </c>
    </row>
    <row r="21858" spans="1:2">
      <c r="A21858" s="46">
        <v>20187312109</v>
      </c>
      <c r="B21858" s="1" t="s">
        <v>94494</v>
      </c>
    </row>
    <row r="21859" spans="1:2">
      <c r="A21859" s="46">
        <v>27369284784</v>
      </c>
      <c r="B21859" s="1" t="s">
        <v>90928</v>
      </c>
    </row>
    <row r="21860" spans="1:2">
      <c r="A21860" s="46">
        <v>27240198814</v>
      </c>
      <c r="B21860" s="1" t="s">
        <v>21871</v>
      </c>
    </row>
    <row r="21861" spans="1:2">
      <c r="A21861" s="46">
        <v>23082675299</v>
      </c>
      <c r="B21861" s="1" t="s">
        <v>47009</v>
      </c>
    </row>
    <row r="21862" spans="1:2">
      <c r="A21862" s="46">
        <v>20213817842</v>
      </c>
      <c r="B21862" s="1" t="s">
        <v>102168</v>
      </c>
    </row>
    <row r="21863" spans="1:2">
      <c r="A21863" s="46">
        <v>20185773184</v>
      </c>
      <c r="B21863" s="1" t="s">
        <v>89347</v>
      </c>
    </row>
    <row r="21864" spans="1:2">
      <c r="A21864" s="46">
        <v>20223777059</v>
      </c>
      <c r="B21864" s="1" t="s">
        <v>118</v>
      </c>
    </row>
    <row r="21865" spans="1:2">
      <c r="A21865" s="46">
        <v>27245134660</v>
      </c>
      <c r="B21865" s="1" t="s">
        <v>57383</v>
      </c>
    </row>
    <row r="21866" spans="1:2">
      <c r="A21866" s="46">
        <v>27297864918</v>
      </c>
      <c r="B21866" s="1" t="s">
        <v>61331</v>
      </c>
    </row>
    <row r="21867" spans="1:2">
      <c r="A21867" s="46">
        <v>23237141334</v>
      </c>
      <c r="B21867" s="1" t="s">
        <v>16307</v>
      </c>
    </row>
    <row r="21868" spans="1:2">
      <c r="A21868" s="46">
        <v>27300518635</v>
      </c>
      <c r="B21868" s="1" t="s">
        <v>9727</v>
      </c>
    </row>
    <row r="21869" spans="1:2">
      <c r="A21869" s="46">
        <v>27248666183</v>
      </c>
      <c r="B21869" s="1" t="s">
        <v>3786</v>
      </c>
    </row>
    <row r="21870" spans="1:2">
      <c r="A21870" s="46">
        <v>27185004657</v>
      </c>
      <c r="B21870" s="1" t="s">
        <v>237</v>
      </c>
    </row>
    <row r="21871" spans="1:2">
      <c r="A21871" s="46">
        <v>23266286589</v>
      </c>
      <c r="B21871" s="1" t="s">
        <v>84541</v>
      </c>
    </row>
    <row r="21872" spans="1:2">
      <c r="A21872" s="46">
        <v>23227734604</v>
      </c>
      <c r="B21872" s="1" t="s">
        <v>77480</v>
      </c>
    </row>
    <row r="21873" spans="1:2">
      <c r="A21873" s="46">
        <v>20244878742</v>
      </c>
      <c r="B21873" s="1" t="s">
        <v>92833</v>
      </c>
    </row>
    <row r="21874" spans="1:2">
      <c r="A21874" s="46">
        <v>27279871222</v>
      </c>
      <c r="B21874" s="1" t="s">
        <v>57274</v>
      </c>
    </row>
    <row r="21875" spans="1:2">
      <c r="A21875" s="46">
        <v>20078120046</v>
      </c>
      <c r="B21875" s="1" t="s">
        <v>35610</v>
      </c>
    </row>
    <row r="21876" spans="1:2">
      <c r="A21876" s="46">
        <v>20254602842</v>
      </c>
      <c r="B21876" s="1" t="s">
        <v>47904</v>
      </c>
    </row>
    <row r="21877" spans="1:2">
      <c r="A21877" s="46">
        <v>20160605228</v>
      </c>
      <c r="B21877" s="1" t="s">
        <v>99876</v>
      </c>
    </row>
    <row r="21878" spans="1:2">
      <c r="A21878" s="46">
        <v>20126489022</v>
      </c>
      <c r="B21878" s="1" t="s">
        <v>5786</v>
      </c>
    </row>
    <row r="21879" spans="1:2">
      <c r="A21879" s="46">
        <v>20358645381</v>
      </c>
      <c r="B21879" s="1" t="s">
        <v>101584</v>
      </c>
    </row>
    <row r="21880" spans="1:2">
      <c r="A21880" s="46">
        <v>20267671657</v>
      </c>
      <c r="B21880" s="1" t="s">
        <v>6037</v>
      </c>
    </row>
    <row r="21881" spans="1:2">
      <c r="A21881" s="46">
        <v>20226191713</v>
      </c>
      <c r="B21881" s="1" t="s">
        <v>60353</v>
      </c>
    </row>
    <row r="21882" spans="1:2">
      <c r="A21882" s="46">
        <v>20369553721</v>
      </c>
      <c r="B21882" s="1" t="s">
        <v>24147</v>
      </c>
    </row>
    <row r="21883" spans="1:2">
      <c r="A21883" s="46">
        <v>20231724967</v>
      </c>
      <c r="B21883" s="1" t="s">
        <v>76976</v>
      </c>
    </row>
    <row r="21884" spans="1:2">
      <c r="A21884" s="46">
        <v>20353832353</v>
      </c>
      <c r="B21884" s="1" t="s">
        <v>83260</v>
      </c>
    </row>
    <row r="21885" spans="1:2">
      <c r="A21885" s="46">
        <v>27283938773</v>
      </c>
      <c r="B21885" s="1" t="s">
        <v>103459</v>
      </c>
    </row>
    <row r="21886" spans="1:2">
      <c r="A21886" s="46">
        <v>27282078355</v>
      </c>
      <c r="B21886" s="1" t="s">
        <v>50898</v>
      </c>
    </row>
    <row r="21887" spans="1:2">
      <c r="A21887" s="46">
        <v>23379466869</v>
      </c>
      <c r="B21887" s="1" t="s">
        <v>77589</v>
      </c>
    </row>
    <row r="21888" spans="1:2">
      <c r="A21888" s="46">
        <v>20318200476</v>
      </c>
      <c r="B21888" s="1" t="s">
        <v>66613</v>
      </c>
    </row>
    <row r="21889" spans="1:2">
      <c r="A21889" s="46">
        <v>20326949370</v>
      </c>
      <c r="B21889" s="1" t="s">
        <v>56991</v>
      </c>
    </row>
    <row r="21890" spans="1:2">
      <c r="A21890" s="46">
        <v>23377577329</v>
      </c>
      <c r="B21890" s="1" t="s">
        <v>49829</v>
      </c>
    </row>
    <row r="21891" spans="1:2">
      <c r="A21891" s="46">
        <v>27233518625</v>
      </c>
      <c r="B21891" s="1" t="s">
        <v>52628</v>
      </c>
    </row>
    <row r="21892" spans="1:2">
      <c r="A21892" s="46">
        <v>27251732642</v>
      </c>
      <c r="B21892" s="1" t="s">
        <v>58090</v>
      </c>
    </row>
    <row r="21893" spans="1:2">
      <c r="A21893" s="46">
        <v>20346580772</v>
      </c>
      <c r="B21893" s="1" t="s">
        <v>69530</v>
      </c>
    </row>
    <row r="21894" spans="1:2">
      <c r="A21894" s="46">
        <v>20216117795</v>
      </c>
      <c r="B21894" s="1" t="s">
        <v>86842</v>
      </c>
    </row>
    <row r="21895" spans="1:2">
      <c r="A21895" s="46">
        <v>20207935604</v>
      </c>
      <c r="B21895" s="1" t="s">
        <v>8270</v>
      </c>
    </row>
    <row r="21896" spans="1:2">
      <c r="A21896" s="46">
        <v>20291543392</v>
      </c>
      <c r="B21896" s="1" t="s">
        <v>17398</v>
      </c>
    </row>
    <row r="21897" spans="1:2">
      <c r="A21897" s="46">
        <v>20404441354</v>
      </c>
      <c r="B21897" s="1" t="s">
        <v>77944</v>
      </c>
    </row>
    <row r="21898" spans="1:2">
      <c r="A21898" s="46">
        <v>20183742095</v>
      </c>
      <c r="B21898" s="1" t="s">
        <v>89860</v>
      </c>
    </row>
    <row r="21899" spans="1:2">
      <c r="A21899" s="46">
        <v>20321718206</v>
      </c>
      <c r="B21899" s="1" t="s">
        <v>86574</v>
      </c>
    </row>
    <row r="21900" spans="1:2">
      <c r="A21900" s="46">
        <v>20339522767</v>
      </c>
      <c r="B21900" s="1" t="s">
        <v>73081</v>
      </c>
    </row>
    <row r="21901" spans="1:2">
      <c r="A21901" s="46">
        <v>27315287478</v>
      </c>
      <c r="B21901" s="1" t="s">
        <v>16123</v>
      </c>
    </row>
    <row r="21902" spans="1:2">
      <c r="A21902" s="46">
        <v>23243319919</v>
      </c>
      <c r="B21902" s="1" t="s">
        <v>79753</v>
      </c>
    </row>
    <row r="21903" spans="1:2">
      <c r="A21903" s="46">
        <v>27174168747</v>
      </c>
      <c r="B21903" s="1" t="s">
        <v>62166</v>
      </c>
    </row>
    <row r="21904" spans="1:2">
      <c r="A21904" s="46">
        <v>20293330906</v>
      </c>
      <c r="B21904" s="1" t="s">
        <v>16198</v>
      </c>
    </row>
    <row r="21905" spans="1:2">
      <c r="A21905" s="46">
        <v>20128724398</v>
      </c>
      <c r="B21905" s="1" t="s">
        <v>82201</v>
      </c>
    </row>
    <row r="21906" spans="1:2">
      <c r="A21906" s="46">
        <v>27281805245</v>
      </c>
      <c r="B21906" s="1" t="s">
        <v>27210</v>
      </c>
    </row>
    <row r="21907" spans="1:2">
      <c r="A21907" s="46">
        <v>20233087050</v>
      </c>
      <c r="B21907" s="1" t="s">
        <v>24288</v>
      </c>
    </row>
    <row r="21908" spans="1:2">
      <c r="A21908" s="46">
        <v>20216739842</v>
      </c>
      <c r="B21908" s="1" t="s">
        <v>94510</v>
      </c>
    </row>
    <row r="21909" spans="1:2">
      <c r="A21909" s="46">
        <v>20302258784</v>
      </c>
      <c r="B21909" s="1" t="s">
        <v>83513</v>
      </c>
    </row>
    <row r="21910" spans="1:2">
      <c r="A21910" s="46">
        <v>20225436127</v>
      </c>
      <c r="B21910" s="1" t="s">
        <v>64519</v>
      </c>
    </row>
    <row r="21911" spans="1:2">
      <c r="A21911" s="46">
        <v>23176121939</v>
      </c>
      <c r="B21911" s="1" t="s">
        <v>97910</v>
      </c>
    </row>
    <row r="21912" spans="1:2">
      <c r="A21912" s="46">
        <v>20085311434</v>
      </c>
      <c r="B21912" s="1" t="s">
        <v>54829</v>
      </c>
    </row>
    <row r="21913" spans="1:2">
      <c r="A21913" s="46">
        <v>30702441796</v>
      </c>
      <c r="B21913" s="1" t="s">
        <v>6353</v>
      </c>
    </row>
    <row r="21914" spans="1:2">
      <c r="A21914" s="46">
        <v>20307400104</v>
      </c>
      <c r="B21914" s="1" t="s">
        <v>23301</v>
      </c>
    </row>
    <row r="21915" spans="1:2">
      <c r="A21915" s="46">
        <v>20180100017</v>
      </c>
      <c r="B21915" s="1" t="s">
        <v>35038</v>
      </c>
    </row>
    <row r="21916" spans="1:2">
      <c r="A21916" s="46">
        <v>27277404902</v>
      </c>
      <c r="B21916" s="1" t="s">
        <v>27218</v>
      </c>
    </row>
    <row r="21917" spans="1:2">
      <c r="A21917" s="46">
        <v>27225396758</v>
      </c>
      <c r="B21917" s="1" t="s">
        <v>14937</v>
      </c>
    </row>
    <row r="21918" spans="1:2">
      <c r="A21918" s="46">
        <v>27116409076</v>
      </c>
      <c r="B21918" s="1" t="s">
        <v>59776</v>
      </c>
    </row>
    <row r="21919" spans="1:2">
      <c r="A21919" s="46">
        <v>27066705612</v>
      </c>
      <c r="B21919" s="1" t="s">
        <v>36367</v>
      </c>
    </row>
    <row r="21920" spans="1:2">
      <c r="A21920" s="46">
        <v>27261448268</v>
      </c>
      <c r="B21920" s="1" t="s">
        <v>49001</v>
      </c>
    </row>
    <row r="21921" spans="1:2">
      <c r="A21921" s="46">
        <v>20145459916</v>
      </c>
      <c r="B21921" s="1" t="s">
        <v>47209</v>
      </c>
    </row>
    <row r="21922" spans="1:2">
      <c r="A21922" s="46">
        <v>27233847661</v>
      </c>
      <c r="B21922" s="1" t="s">
        <v>12807</v>
      </c>
    </row>
    <row r="21923" spans="1:2">
      <c r="A21923" s="46">
        <v>27271071189</v>
      </c>
      <c r="B21923" s="1" t="s">
        <v>45572</v>
      </c>
    </row>
    <row r="21924" spans="1:2">
      <c r="A21924" s="46">
        <v>27054775429</v>
      </c>
      <c r="B21924" s="1" t="s">
        <v>19461</v>
      </c>
    </row>
    <row r="21925" spans="1:2">
      <c r="A21925" s="46">
        <v>20329747833</v>
      </c>
      <c r="B21925" s="1" t="s">
        <v>53590</v>
      </c>
    </row>
    <row r="21926" spans="1:2">
      <c r="A21926" s="46">
        <v>20116408172</v>
      </c>
      <c r="B21926" s="1" t="s">
        <v>68291</v>
      </c>
    </row>
    <row r="21927" spans="1:2">
      <c r="A21927" s="46">
        <v>20105036915</v>
      </c>
      <c r="B21927" s="1" t="s">
        <v>13885</v>
      </c>
    </row>
    <row r="21928" spans="1:2">
      <c r="A21928" s="46">
        <v>20075783206</v>
      </c>
      <c r="B21928" s="1" t="s">
        <v>54839</v>
      </c>
    </row>
    <row r="21929" spans="1:2">
      <c r="A21929" s="46">
        <v>20208622162</v>
      </c>
      <c r="B21929" s="1" t="s">
        <v>43130</v>
      </c>
    </row>
    <row r="21930" spans="1:2">
      <c r="A21930" s="46">
        <v>27945125360</v>
      </c>
      <c r="B21930" s="1" t="s">
        <v>72163</v>
      </c>
    </row>
    <row r="21931" spans="1:2">
      <c r="A21931" s="46">
        <v>20924373009</v>
      </c>
      <c r="B21931" s="1" t="s">
        <v>41391</v>
      </c>
    </row>
    <row r="21932" spans="1:2">
      <c r="A21932" s="46">
        <v>20327477391</v>
      </c>
      <c r="B21932" s="1" t="s">
        <v>17227</v>
      </c>
    </row>
    <row r="21933" spans="1:2">
      <c r="A21933" s="46">
        <v>27313050519</v>
      </c>
      <c r="B21933" s="1" t="s">
        <v>32969</v>
      </c>
    </row>
    <row r="21934" spans="1:2">
      <c r="A21934" s="46">
        <v>27252992222</v>
      </c>
      <c r="B21934" s="1" t="s">
        <v>43141</v>
      </c>
    </row>
    <row r="21935" spans="1:2">
      <c r="A21935" s="46">
        <v>20310861651</v>
      </c>
      <c r="B21935" s="1" t="s">
        <v>11420</v>
      </c>
    </row>
    <row r="21936" spans="1:2">
      <c r="A21936" s="46">
        <v>27266796175</v>
      </c>
      <c r="B21936" s="1" t="s">
        <v>64559</v>
      </c>
    </row>
    <row r="21937" spans="1:2">
      <c r="A21937" s="46">
        <v>20928892000</v>
      </c>
      <c r="B21937" s="1" t="s">
        <v>65562</v>
      </c>
    </row>
    <row r="21938" spans="1:2">
      <c r="A21938" s="46">
        <v>27358645173</v>
      </c>
      <c r="B21938" s="1" t="s">
        <v>75048</v>
      </c>
    </row>
    <row r="21939" spans="1:2">
      <c r="A21939" s="46">
        <v>20926837436</v>
      </c>
      <c r="B21939" s="1" t="s">
        <v>69611</v>
      </c>
    </row>
    <row r="21940" spans="1:2">
      <c r="A21940" s="46">
        <v>23258752619</v>
      </c>
      <c r="B21940" s="1" t="s">
        <v>21507</v>
      </c>
    </row>
    <row r="21941" spans="1:2">
      <c r="A21941" s="46">
        <v>30708464704</v>
      </c>
      <c r="B21941" s="1" t="s">
        <v>13948</v>
      </c>
    </row>
    <row r="21942" spans="1:2">
      <c r="A21942" s="46">
        <v>27926374023</v>
      </c>
      <c r="B21942" s="1" t="s">
        <v>45740</v>
      </c>
    </row>
    <row r="21943" spans="1:2">
      <c r="A21943" s="46">
        <v>20168427450</v>
      </c>
      <c r="B21943" s="1" t="s">
        <v>14872</v>
      </c>
    </row>
    <row r="21944" spans="1:2">
      <c r="A21944" s="46">
        <v>20924932024</v>
      </c>
      <c r="B21944" s="1" t="s">
        <v>88211</v>
      </c>
    </row>
    <row r="21945" spans="1:2">
      <c r="A21945" s="46">
        <v>20253477807</v>
      </c>
      <c r="B21945" s="1" t="s">
        <v>88613</v>
      </c>
    </row>
    <row r="21946" spans="1:2">
      <c r="A21946" s="46">
        <v>27133953448</v>
      </c>
      <c r="B21946" s="1" t="s">
        <v>83160</v>
      </c>
    </row>
    <row r="21947" spans="1:2">
      <c r="A21947" s="46">
        <v>27265309769</v>
      </c>
      <c r="B21947" s="1" t="s">
        <v>16201</v>
      </c>
    </row>
    <row r="21948" spans="1:2">
      <c r="A21948" s="46">
        <v>27187366556</v>
      </c>
      <c r="B21948" s="1" t="s">
        <v>71949</v>
      </c>
    </row>
    <row r="21949" spans="1:2">
      <c r="A21949" s="46">
        <v>30715513699</v>
      </c>
      <c r="B21949" s="1" t="s">
        <v>46576</v>
      </c>
    </row>
    <row r="21950" spans="1:2">
      <c r="A21950" s="46">
        <v>30710095406</v>
      </c>
      <c r="B21950" s="1" t="s">
        <v>55803</v>
      </c>
    </row>
    <row r="21951" spans="1:2">
      <c r="A21951" s="46">
        <v>20287415363</v>
      </c>
      <c r="B21951" s="1" t="s">
        <v>47640</v>
      </c>
    </row>
    <row r="21952" spans="1:2">
      <c r="A21952" s="46">
        <v>20323155411</v>
      </c>
      <c r="B21952" s="1" t="s">
        <v>21716</v>
      </c>
    </row>
    <row r="21953" spans="1:2">
      <c r="A21953" s="46">
        <v>20929774680</v>
      </c>
      <c r="B21953" s="1" t="s">
        <v>102718</v>
      </c>
    </row>
    <row r="21954" spans="1:2">
      <c r="A21954" s="46">
        <v>27940280600</v>
      </c>
      <c r="B21954" s="1" t="s">
        <v>49098</v>
      </c>
    </row>
    <row r="21955" spans="1:2">
      <c r="A21955" s="46">
        <v>23148704724</v>
      </c>
      <c r="B21955" s="1" t="s">
        <v>1964</v>
      </c>
    </row>
    <row r="21956" spans="1:2">
      <c r="A21956" s="46">
        <v>23321194834</v>
      </c>
      <c r="B21956" s="1" t="s">
        <v>101187</v>
      </c>
    </row>
    <row r="21957" spans="1:2">
      <c r="A21957" s="46">
        <v>27123629200</v>
      </c>
      <c r="B21957" s="1" t="s">
        <v>71629</v>
      </c>
    </row>
    <row r="21958" spans="1:2">
      <c r="A21958" s="46">
        <v>20922413321</v>
      </c>
      <c r="B21958" s="1" t="s">
        <v>41557</v>
      </c>
    </row>
    <row r="21959" spans="1:2">
      <c r="A21959" s="46">
        <v>20406151787</v>
      </c>
      <c r="B21959" s="1" t="s">
        <v>45871</v>
      </c>
    </row>
    <row r="21960" spans="1:2">
      <c r="A21960" s="46">
        <v>20377811845</v>
      </c>
      <c r="B21960" s="1" t="s">
        <v>70304</v>
      </c>
    </row>
    <row r="21961" spans="1:2">
      <c r="A21961" s="46">
        <v>20354934915</v>
      </c>
      <c r="B21961" s="1" t="s">
        <v>63722</v>
      </c>
    </row>
    <row r="21962" spans="1:2">
      <c r="A21962" s="46">
        <v>20188946829</v>
      </c>
      <c r="B21962" s="1" t="s">
        <v>9374</v>
      </c>
    </row>
    <row r="21963" spans="1:2">
      <c r="A21963" s="46">
        <v>20301848944</v>
      </c>
      <c r="B21963" s="1" t="s">
        <v>84962</v>
      </c>
    </row>
    <row r="21964" spans="1:2">
      <c r="A21964" s="46">
        <v>20926846818</v>
      </c>
      <c r="B21964" s="1" t="s">
        <v>15671</v>
      </c>
    </row>
    <row r="21965" spans="1:2">
      <c r="A21965" s="46">
        <v>20188904905</v>
      </c>
      <c r="B21965" s="1" t="s">
        <v>80304</v>
      </c>
    </row>
    <row r="21966" spans="1:2">
      <c r="A21966" s="46">
        <v>27309415685</v>
      </c>
      <c r="B21966" s="1" t="s">
        <v>52905</v>
      </c>
    </row>
    <row r="21967" spans="1:2">
      <c r="A21967" s="46">
        <v>20314565232</v>
      </c>
      <c r="B21967" s="1" t="s">
        <v>71389</v>
      </c>
    </row>
    <row r="21968" spans="1:2">
      <c r="A21968" s="46">
        <v>23941205224</v>
      </c>
      <c r="B21968" s="1" t="s">
        <v>39136</v>
      </c>
    </row>
    <row r="21969" spans="1:2">
      <c r="A21969" s="46">
        <v>20924146398</v>
      </c>
      <c r="B21969" s="1" t="s">
        <v>41749</v>
      </c>
    </row>
    <row r="21970" spans="1:2">
      <c r="A21970" s="46">
        <v>24380810944</v>
      </c>
      <c r="B21970" s="1" t="s">
        <v>74643</v>
      </c>
    </row>
    <row r="21971" spans="1:2">
      <c r="A21971" s="46">
        <v>27295653227</v>
      </c>
      <c r="B21971" s="1" t="s">
        <v>10841</v>
      </c>
    </row>
    <row r="21972" spans="1:2">
      <c r="A21972" s="46">
        <v>27324283671</v>
      </c>
      <c r="B21972" s="1" t="s">
        <v>96931</v>
      </c>
    </row>
    <row r="21973" spans="1:2">
      <c r="A21973" s="46">
        <v>27283616083</v>
      </c>
      <c r="B21973" s="1" t="s">
        <v>43914</v>
      </c>
    </row>
    <row r="21974" spans="1:2">
      <c r="A21974" s="46">
        <v>27438345634</v>
      </c>
      <c r="B21974" s="1" t="s">
        <v>11641</v>
      </c>
    </row>
    <row r="21975" spans="1:2">
      <c r="A21975" s="46">
        <v>20409609806</v>
      </c>
      <c r="B21975" s="1" t="s">
        <v>102524</v>
      </c>
    </row>
    <row r="21976" spans="1:2">
      <c r="A21976" s="46">
        <v>20933577903</v>
      </c>
      <c r="B21976" s="1" t="s">
        <v>60990</v>
      </c>
    </row>
    <row r="21977" spans="1:2">
      <c r="A21977" s="46">
        <v>27187222805</v>
      </c>
      <c r="B21977" s="1" t="s">
        <v>54979</v>
      </c>
    </row>
    <row r="21978" spans="1:2">
      <c r="A21978" s="46">
        <v>27928125616</v>
      </c>
      <c r="B21978" s="1" t="s">
        <v>12686</v>
      </c>
    </row>
    <row r="21979" spans="1:2">
      <c r="A21979" s="46">
        <v>20259157170</v>
      </c>
      <c r="B21979" s="1" t="s">
        <v>34666</v>
      </c>
    </row>
    <row r="21980" spans="1:2">
      <c r="A21980" s="46">
        <v>20282345340</v>
      </c>
      <c r="B21980" s="1" t="s">
        <v>67965</v>
      </c>
    </row>
    <row r="21981" spans="1:2">
      <c r="A21981" s="46">
        <v>20188014780</v>
      </c>
      <c r="B21981" s="1" t="s">
        <v>101943</v>
      </c>
    </row>
    <row r="21982" spans="1:2">
      <c r="A21982" s="46">
        <v>20145972567</v>
      </c>
      <c r="B21982" s="1" t="s">
        <v>23171</v>
      </c>
    </row>
    <row r="21983" spans="1:2">
      <c r="A21983" s="46">
        <v>20108371197</v>
      </c>
      <c r="B21983" s="1" t="s">
        <v>35677</v>
      </c>
    </row>
    <row r="21984" spans="1:2">
      <c r="A21984" s="46">
        <v>27243380001</v>
      </c>
      <c r="B21984" s="1" t="s">
        <v>38425</v>
      </c>
    </row>
    <row r="21985" spans="1:2">
      <c r="A21985" s="46">
        <v>20119818614</v>
      </c>
      <c r="B21985" s="1" t="s">
        <v>9147</v>
      </c>
    </row>
    <row r="21986" spans="1:2">
      <c r="A21986" s="46">
        <v>20359547642</v>
      </c>
      <c r="B21986" s="1" t="s">
        <v>86666</v>
      </c>
    </row>
    <row r="21987" spans="1:2">
      <c r="A21987" s="46">
        <v>20180377329</v>
      </c>
      <c r="B21987" s="1" t="s">
        <v>14250</v>
      </c>
    </row>
    <row r="21988" spans="1:2">
      <c r="A21988" s="46">
        <v>20378565651</v>
      </c>
      <c r="B21988" s="1" t="s">
        <v>76319</v>
      </c>
    </row>
    <row r="21989" spans="1:2">
      <c r="A21989" s="46">
        <v>20185900127</v>
      </c>
      <c r="B21989" s="1" t="s">
        <v>13201</v>
      </c>
    </row>
    <row r="21990" spans="1:2">
      <c r="A21990" s="46">
        <v>20922345849</v>
      </c>
      <c r="B21990" s="1" t="s">
        <v>25545</v>
      </c>
    </row>
    <row r="21991" spans="1:2">
      <c r="A21991" s="46">
        <v>20206061163</v>
      </c>
      <c r="B21991" s="1" t="s">
        <v>56218</v>
      </c>
    </row>
    <row r="21992" spans="1:2">
      <c r="A21992" s="46">
        <v>20170257643</v>
      </c>
      <c r="B21992" s="1" t="s">
        <v>56595</v>
      </c>
    </row>
    <row r="21993" spans="1:2">
      <c r="A21993" s="46">
        <v>20256793416</v>
      </c>
      <c r="B21993" s="1" t="s">
        <v>35925</v>
      </c>
    </row>
    <row r="21994" spans="1:2">
      <c r="A21994" s="46">
        <v>23126166419</v>
      </c>
      <c r="B21994" s="1" t="s">
        <v>38184</v>
      </c>
    </row>
    <row r="21995" spans="1:2">
      <c r="A21995" s="46">
        <v>20118465432</v>
      </c>
      <c r="B21995" s="1" t="s">
        <v>88343</v>
      </c>
    </row>
    <row r="21996" spans="1:2">
      <c r="A21996" s="46">
        <v>20330609657</v>
      </c>
      <c r="B21996" s="1" t="s">
        <v>10705</v>
      </c>
    </row>
    <row r="21997" spans="1:2">
      <c r="A21997" s="46">
        <v>20426050782</v>
      </c>
      <c r="B21997" s="1" t="s">
        <v>96843</v>
      </c>
    </row>
    <row r="21998" spans="1:2">
      <c r="A21998" s="46">
        <v>20251397504</v>
      </c>
      <c r="B21998" s="1" t="s">
        <v>29597</v>
      </c>
    </row>
    <row r="21999" spans="1:2">
      <c r="A21999" s="46">
        <v>20232228416</v>
      </c>
      <c r="B21999" s="1" t="s">
        <v>104905</v>
      </c>
    </row>
    <row r="22000" spans="1:2">
      <c r="A22000" s="46">
        <v>27283409266</v>
      </c>
      <c r="B22000" s="1" t="s">
        <v>19447</v>
      </c>
    </row>
    <row r="22001" spans="1:2">
      <c r="A22001" s="46">
        <v>27246597273</v>
      </c>
      <c r="B22001" s="1" t="s">
        <v>93253</v>
      </c>
    </row>
    <row r="22002" spans="1:2">
      <c r="A22002" s="46">
        <v>27281054568</v>
      </c>
      <c r="B22002" s="1" t="s">
        <v>56311</v>
      </c>
    </row>
    <row r="22003" spans="1:2">
      <c r="A22003" s="46">
        <v>27368402643</v>
      </c>
      <c r="B22003" s="1" t="s">
        <v>30076</v>
      </c>
    </row>
    <row r="22004" spans="1:2">
      <c r="A22004" s="46">
        <v>23348827804</v>
      </c>
      <c r="B22004" s="1" t="s">
        <v>93667</v>
      </c>
    </row>
    <row r="22005" spans="1:2">
      <c r="A22005" s="46">
        <v>20225938750</v>
      </c>
      <c r="B22005" s="1" t="s">
        <v>29724</v>
      </c>
    </row>
    <row r="22006" spans="1:2">
      <c r="A22006" s="46">
        <v>20230587621</v>
      </c>
      <c r="B22006" s="1" t="s">
        <v>69416</v>
      </c>
    </row>
    <row r="22007" spans="1:2">
      <c r="A22007" s="46">
        <v>20200766653</v>
      </c>
      <c r="B22007" s="1" t="s">
        <v>42129</v>
      </c>
    </row>
    <row r="22008" spans="1:2">
      <c r="A22008" s="46">
        <v>20279878753</v>
      </c>
      <c r="B22008" s="1" t="s">
        <v>23122</v>
      </c>
    </row>
    <row r="22009" spans="1:2">
      <c r="A22009" s="46">
        <v>20132541737</v>
      </c>
      <c r="B22009" s="1" t="s">
        <v>105546</v>
      </c>
    </row>
    <row r="22010" spans="1:2">
      <c r="A22010" s="46">
        <v>20238466505</v>
      </c>
      <c r="B22010" s="1" t="s">
        <v>21225</v>
      </c>
    </row>
    <row r="22011" spans="1:2">
      <c r="A22011" s="46">
        <v>20205329790</v>
      </c>
      <c r="B22011" s="1" t="s">
        <v>18418</v>
      </c>
    </row>
    <row r="22012" spans="1:2">
      <c r="A22012" s="46">
        <v>20181803402</v>
      </c>
      <c r="B22012" s="1" t="s">
        <v>78602</v>
      </c>
    </row>
    <row r="22013" spans="1:2">
      <c r="A22013" s="46">
        <v>20270627405</v>
      </c>
      <c r="B22013" s="1" t="s">
        <v>104119</v>
      </c>
    </row>
    <row r="22014" spans="1:2">
      <c r="A22014" s="46">
        <v>23250545029</v>
      </c>
      <c r="B22014" s="1" t="s">
        <v>81716</v>
      </c>
    </row>
    <row r="22015" spans="1:2">
      <c r="A22015" s="46">
        <v>20114990435</v>
      </c>
      <c r="B22015" s="1" t="s">
        <v>27919</v>
      </c>
    </row>
    <row r="22016" spans="1:2">
      <c r="A22016" s="46">
        <v>27215667990</v>
      </c>
      <c r="B22016" s="1" t="s">
        <v>42839</v>
      </c>
    </row>
    <row r="22017" spans="1:2">
      <c r="A22017" s="46">
        <v>20220492703</v>
      </c>
      <c r="B22017" s="1" t="s">
        <v>100578</v>
      </c>
    </row>
    <row r="22018" spans="1:2">
      <c r="A22018" s="46">
        <v>20377815425</v>
      </c>
      <c r="B22018" s="1" t="s">
        <v>23383</v>
      </c>
    </row>
    <row r="22019" spans="1:2">
      <c r="A22019" s="46">
        <v>27244574322</v>
      </c>
      <c r="B22019" s="1" t="s">
        <v>64651</v>
      </c>
    </row>
    <row r="22020" spans="1:2">
      <c r="A22020" s="46">
        <v>20353116941</v>
      </c>
      <c r="B22020" s="1" t="s">
        <v>28882</v>
      </c>
    </row>
    <row r="22021" spans="1:2">
      <c r="A22021" s="46">
        <v>20323332003</v>
      </c>
      <c r="B22021" s="1" t="s">
        <v>7123</v>
      </c>
    </row>
    <row r="22022" spans="1:2">
      <c r="A22022" s="46">
        <v>20149866966</v>
      </c>
      <c r="B22022" s="1" t="s">
        <v>39448</v>
      </c>
    </row>
    <row r="22023" spans="1:2">
      <c r="A22023" s="46">
        <v>20237638620</v>
      </c>
      <c r="B22023" s="1" t="s">
        <v>83587</v>
      </c>
    </row>
    <row r="22024" spans="1:2">
      <c r="A22024" s="46">
        <v>20210316427</v>
      </c>
      <c r="B22024" s="1" t="s">
        <v>79188</v>
      </c>
    </row>
    <row r="22025" spans="1:2">
      <c r="A22025" s="46">
        <v>20230639036</v>
      </c>
      <c r="B22025" s="1" t="s">
        <v>25588</v>
      </c>
    </row>
    <row r="22026" spans="1:2">
      <c r="A22026" s="46">
        <v>24266869831</v>
      </c>
      <c r="B22026" s="1" t="s">
        <v>92130</v>
      </c>
    </row>
    <row r="22027" spans="1:2">
      <c r="A22027" s="46">
        <v>20947139674</v>
      </c>
      <c r="B22027" s="1" t="s">
        <v>20411</v>
      </c>
    </row>
    <row r="22028" spans="1:2">
      <c r="A22028" s="46">
        <v>27932524185</v>
      </c>
      <c r="B22028" s="1" t="s">
        <v>14315</v>
      </c>
    </row>
    <row r="22029" spans="1:2">
      <c r="A22029" s="46">
        <v>23316718884</v>
      </c>
      <c r="B22029" s="1" t="s">
        <v>89997</v>
      </c>
    </row>
    <row r="22030" spans="1:2">
      <c r="A22030" s="46">
        <v>20202949283</v>
      </c>
      <c r="B22030" s="1" t="s">
        <v>13136</v>
      </c>
    </row>
    <row r="22031" spans="1:2">
      <c r="A22031" s="46">
        <v>23308092399</v>
      </c>
      <c r="B22031" s="1" t="s">
        <v>18784</v>
      </c>
    </row>
    <row r="22032" spans="1:2">
      <c r="A22032" s="46">
        <v>27062128718</v>
      </c>
      <c r="B22032" s="1" t="s">
        <v>91333</v>
      </c>
    </row>
    <row r="22033" spans="1:2">
      <c r="A22033" s="46">
        <v>27175185823</v>
      </c>
      <c r="B22033" s="1" t="s">
        <v>15712</v>
      </c>
    </row>
    <row r="22034" spans="1:2">
      <c r="A22034" s="46">
        <v>20108033798</v>
      </c>
      <c r="B22034" s="1" t="s">
        <v>54551</v>
      </c>
    </row>
    <row r="22035" spans="1:2">
      <c r="A22035" s="46">
        <v>20290496552</v>
      </c>
      <c r="B22035" s="1" t="s">
        <v>90563</v>
      </c>
    </row>
    <row r="22036" spans="1:2">
      <c r="A22036" s="46">
        <v>30710131003</v>
      </c>
      <c r="B22036" s="1" t="s">
        <v>52260</v>
      </c>
    </row>
    <row r="22037" spans="1:2">
      <c r="A22037" s="46">
        <v>27273493749</v>
      </c>
      <c r="B22037" s="1" t="s">
        <v>28593</v>
      </c>
    </row>
    <row r="22038" spans="1:2">
      <c r="A22038" s="46">
        <v>27339187598</v>
      </c>
      <c r="B22038" s="1" t="s">
        <v>42110</v>
      </c>
    </row>
    <row r="22039" spans="1:2">
      <c r="A22039" s="46">
        <v>20084476103</v>
      </c>
      <c r="B22039" s="1" t="s">
        <v>88845</v>
      </c>
    </row>
    <row r="22040" spans="1:2">
      <c r="A22040" s="46">
        <v>30709461555</v>
      </c>
      <c r="B22040" s="1" t="s">
        <v>34053</v>
      </c>
    </row>
    <row r="22041" spans="1:2">
      <c r="A22041" s="46">
        <v>27242665177</v>
      </c>
      <c r="B22041" s="1" t="s">
        <v>89304</v>
      </c>
    </row>
    <row r="22042" spans="1:2">
      <c r="A22042" s="46">
        <v>27264119435</v>
      </c>
      <c r="B22042" s="1" t="s">
        <v>34632</v>
      </c>
    </row>
    <row r="22043" spans="1:2">
      <c r="A22043" s="46">
        <v>27173433145</v>
      </c>
      <c r="B22043" s="1" t="s">
        <v>71880</v>
      </c>
    </row>
    <row r="22044" spans="1:2">
      <c r="A22044" s="46">
        <v>20253565145</v>
      </c>
      <c r="B22044" s="1" t="s">
        <v>11584</v>
      </c>
    </row>
    <row r="22045" spans="1:2">
      <c r="A22045" s="46">
        <v>20297365119</v>
      </c>
      <c r="B22045" s="1" t="s">
        <v>17741</v>
      </c>
    </row>
    <row r="22046" spans="1:2">
      <c r="A22046" s="46">
        <v>20129900858</v>
      </c>
      <c r="B22046" s="1" t="s">
        <v>13386</v>
      </c>
    </row>
    <row r="22047" spans="1:2">
      <c r="A22047" s="46">
        <v>20346581345</v>
      </c>
      <c r="B22047" s="1" t="s">
        <v>72188</v>
      </c>
    </row>
    <row r="22048" spans="1:2">
      <c r="A22048" s="46">
        <v>20168929367</v>
      </c>
      <c r="B22048" s="1" t="s">
        <v>18387</v>
      </c>
    </row>
    <row r="22049" spans="1:2">
      <c r="A22049" s="46">
        <v>20300085777</v>
      </c>
      <c r="B22049" s="1" t="s">
        <v>45561</v>
      </c>
    </row>
    <row r="22050" spans="1:2">
      <c r="A22050" s="46">
        <v>20942707186</v>
      </c>
      <c r="B22050" s="1" t="s">
        <v>24549</v>
      </c>
    </row>
    <row r="22051" spans="1:2">
      <c r="A22051" s="46">
        <v>27959293843</v>
      </c>
      <c r="B22051" s="1" t="s">
        <v>31597</v>
      </c>
    </row>
    <row r="22052" spans="1:2">
      <c r="A22052" s="46">
        <v>27951953259</v>
      </c>
      <c r="B22052" s="1" t="s">
        <v>86304</v>
      </c>
    </row>
    <row r="22053" spans="1:2">
      <c r="A22053" s="46">
        <v>27942707210</v>
      </c>
      <c r="B22053" s="1" t="s">
        <v>21852</v>
      </c>
    </row>
    <row r="22054" spans="1:2">
      <c r="A22054" s="46">
        <v>23956180244</v>
      </c>
      <c r="B22054" s="1" t="s">
        <v>16627</v>
      </c>
    </row>
    <row r="22055" spans="1:2">
      <c r="A22055" s="46">
        <v>20958421975</v>
      </c>
      <c r="B22055" s="1" t="s">
        <v>59656</v>
      </c>
    </row>
    <row r="22056" spans="1:2">
      <c r="A22056" s="46">
        <v>27948679251</v>
      </c>
      <c r="B22056" s="1" t="s">
        <v>58010</v>
      </c>
    </row>
    <row r="22057" spans="1:2">
      <c r="A22057" s="46">
        <v>20951953971</v>
      </c>
      <c r="B22057" s="1" t="s">
        <v>60078</v>
      </c>
    </row>
    <row r="22058" spans="1:2">
      <c r="A22058" s="46">
        <v>27950875122</v>
      </c>
      <c r="B22058" s="1" t="s">
        <v>20790</v>
      </c>
    </row>
    <row r="22059" spans="1:2">
      <c r="A22059" s="46">
        <v>27951815883</v>
      </c>
      <c r="B22059" s="1" t="s">
        <v>87856</v>
      </c>
    </row>
    <row r="22060" spans="1:2">
      <c r="A22060" s="46">
        <v>23942931719</v>
      </c>
      <c r="B22060" s="1" t="s">
        <v>35152</v>
      </c>
    </row>
    <row r="22061" spans="1:2">
      <c r="A22061" s="46">
        <v>30715432427</v>
      </c>
      <c r="B22061" s="1" t="s">
        <v>20778</v>
      </c>
    </row>
    <row r="22062" spans="1:2">
      <c r="A22062" s="46">
        <v>23940062799</v>
      </c>
      <c r="B22062" s="1" t="s">
        <v>18358</v>
      </c>
    </row>
    <row r="22063" spans="1:2">
      <c r="A22063" s="46">
        <v>27604389521</v>
      </c>
      <c r="B22063" s="1" t="s">
        <v>45749</v>
      </c>
    </row>
    <row r="22064" spans="1:2">
      <c r="A22064" s="46">
        <v>20954560393</v>
      </c>
      <c r="B22064" s="1" t="s">
        <v>45565</v>
      </c>
    </row>
    <row r="22065" spans="1:2">
      <c r="A22065" s="46">
        <v>27186669164</v>
      </c>
      <c r="B22065" s="1" t="s">
        <v>75413</v>
      </c>
    </row>
    <row r="22066" spans="1:2">
      <c r="A22066" s="46">
        <v>27943131835</v>
      </c>
      <c r="B22066" s="1" t="s">
        <v>23895</v>
      </c>
    </row>
    <row r="22067" spans="1:2">
      <c r="A22067" s="46">
        <v>30715924346</v>
      </c>
      <c r="B22067" s="1" t="s">
        <v>96599</v>
      </c>
    </row>
    <row r="22068" spans="1:2">
      <c r="A22068" s="46">
        <v>30710277490</v>
      </c>
      <c r="B22068" s="1" t="s">
        <v>89119</v>
      </c>
    </row>
    <row r="22069" spans="1:2">
      <c r="A22069" s="46">
        <v>27246599594</v>
      </c>
      <c r="B22069" s="1" t="s">
        <v>93431</v>
      </c>
    </row>
    <row r="22070" spans="1:2">
      <c r="A22070" s="46">
        <v>20126485876</v>
      </c>
      <c r="B22070" s="1" t="s">
        <v>73068</v>
      </c>
    </row>
    <row r="22071" spans="1:2">
      <c r="A22071" s="46">
        <v>27255095477</v>
      </c>
      <c r="B22071" s="1" t="s">
        <v>7674</v>
      </c>
    </row>
    <row r="22072" spans="1:2">
      <c r="A22072" s="46">
        <v>27369454302</v>
      </c>
      <c r="B22072" s="1" t="s">
        <v>61051</v>
      </c>
    </row>
    <row r="22073" spans="1:2">
      <c r="A22073" s="46">
        <v>27282343326</v>
      </c>
      <c r="B22073" s="1" t="s">
        <v>27619</v>
      </c>
    </row>
    <row r="22074" spans="1:2">
      <c r="A22074" s="46">
        <v>23347810614</v>
      </c>
      <c r="B22074" s="1" t="s">
        <v>96015</v>
      </c>
    </row>
    <row r="22075" spans="1:2">
      <c r="A22075" s="46">
        <v>20396824877</v>
      </c>
      <c r="B22075" s="1" t="s">
        <v>61709</v>
      </c>
    </row>
    <row r="22076" spans="1:2">
      <c r="A22076" s="46">
        <v>23253294469</v>
      </c>
      <c r="B22076" s="1" t="s">
        <v>80297</v>
      </c>
    </row>
    <row r="22077" spans="1:2">
      <c r="A22077" s="46">
        <v>20239890866</v>
      </c>
      <c r="B22077" s="1" t="s">
        <v>93170</v>
      </c>
    </row>
    <row r="22078" spans="1:2">
      <c r="A22078" s="46">
        <v>27182245939</v>
      </c>
      <c r="B22078" s="1" t="s">
        <v>93628</v>
      </c>
    </row>
    <row r="22079" spans="1:2">
      <c r="A22079" s="46">
        <v>27292876748</v>
      </c>
      <c r="B22079" s="1" t="s">
        <v>90055</v>
      </c>
    </row>
    <row r="22080" spans="1:2">
      <c r="A22080" s="46">
        <v>27185210389</v>
      </c>
      <c r="B22080" s="1" t="s">
        <v>93727</v>
      </c>
    </row>
    <row r="22081" spans="1:2">
      <c r="A22081" s="46">
        <v>27347672756</v>
      </c>
      <c r="B22081" s="1" t="s">
        <v>73453</v>
      </c>
    </row>
    <row r="22082" spans="1:2">
      <c r="A22082" s="46">
        <v>27032268493</v>
      </c>
      <c r="B22082" s="1" t="s">
        <v>36866</v>
      </c>
    </row>
    <row r="22083" spans="1:2">
      <c r="A22083" s="46">
        <v>27341249592</v>
      </c>
      <c r="B22083" s="1" t="s">
        <v>6895</v>
      </c>
    </row>
    <row r="22084" spans="1:2">
      <c r="A22084" s="46">
        <v>27270635828</v>
      </c>
      <c r="B22084" s="1" t="s">
        <v>89925</v>
      </c>
    </row>
    <row r="22085" spans="1:2">
      <c r="A22085" s="46">
        <v>23065638789</v>
      </c>
      <c r="B22085" s="1" t="s">
        <v>23579</v>
      </c>
    </row>
    <row r="22086" spans="1:2">
      <c r="A22086" s="46">
        <v>27341251368</v>
      </c>
      <c r="B22086" s="1" t="s">
        <v>57521</v>
      </c>
    </row>
    <row r="22087" spans="1:2">
      <c r="A22087" s="46">
        <v>20226634305</v>
      </c>
      <c r="B22087" s="1" t="s">
        <v>89148</v>
      </c>
    </row>
    <row r="22088" spans="1:2">
      <c r="A22088" s="46">
        <v>27297360650</v>
      </c>
      <c r="B22088" s="1" t="s">
        <v>43036</v>
      </c>
    </row>
    <row r="22089" spans="1:2">
      <c r="A22089" s="46">
        <v>27228986602</v>
      </c>
      <c r="B22089" s="1" t="s">
        <v>88877</v>
      </c>
    </row>
    <row r="22090" spans="1:2">
      <c r="A22090" s="46">
        <v>20309884273</v>
      </c>
      <c r="B22090" s="1" t="s">
        <v>51388</v>
      </c>
    </row>
    <row r="22091" spans="1:2">
      <c r="A22091" s="46">
        <v>27169800834</v>
      </c>
      <c r="B22091" s="1" t="s">
        <v>87551</v>
      </c>
    </row>
    <row r="22092" spans="1:2">
      <c r="A22092" s="46">
        <v>20257252311</v>
      </c>
      <c r="B22092" s="1" t="s">
        <v>37168</v>
      </c>
    </row>
    <row r="22093" spans="1:2">
      <c r="A22093" s="46">
        <v>20270466053</v>
      </c>
      <c r="B22093" s="1" t="s">
        <v>83896</v>
      </c>
    </row>
    <row r="22094" spans="1:2">
      <c r="A22094" s="46">
        <v>20244175334</v>
      </c>
      <c r="B22094" s="1" t="s">
        <v>29268</v>
      </c>
    </row>
    <row r="22095" spans="1:2">
      <c r="A22095" s="46">
        <v>27236124636</v>
      </c>
      <c r="B22095" s="1" t="s">
        <v>50943</v>
      </c>
    </row>
    <row r="22096" spans="1:2">
      <c r="A22096" s="46">
        <v>27371753465</v>
      </c>
      <c r="B22096" s="1" t="s">
        <v>86532</v>
      </c>
    </row>
    <row r="22097" spans="1:2">
      <c r="A22097" s="46">
        <v>20356559631</v>
      </c>
      <c r="B22097" s="1" t="s">
        <v>23449</v>
      </c>
    </row>
    <row r="22098" spans="1:2">
      <c r="A22098" s="46">
        <v>20209604761</v>
      </c>
      <c r="B22098" s="1" t="s">
        <v>60513</v>
      </c>
    </row>
    <row r="22099" spans="1:2">
      <c r="A22099" s="46">
        <v>27241625708</v>
      </c>
      <c r="B22099" s="1" t="s">
        <v>68346</v>
      </c>
    </row>
    <row r="22100" spans="1:2">
      <c r="A22100" s="46">
        <v>20217588740</v>
      </c>
      <c r="B22100" s="1" t="s">
        <v>53240</v>
      </c>
    </row>
    <row r="22101" spans="1:2">
      <c r="A22101" s="46">
        <v>27336731335</v>
      </c>
      <c r="B22101" s="1" t="s">
        <v>60160</v>
      </c>
    </row>
    <row r="22102" spans="1:2">
      <c r="A22102" s="46">
        <v>23163187469</v>
      </c>
      <c r="B22102" s="1" t="s">
        <v>36758</v>
      </c>
    </row>
    <row r="22103" spans="1:2">
      <c r="A22103" s="46">
        <v>27270943093</v>
      </c>
      <c r="B22103" s="1" t="s">
        <v>16014</v>
      </c>
    </row>
    <row r="22104" spans="1:2">
      <c r="A22104" s="46">
        <v>20324897004</v>
      </c>
      <c r="B22104" s="1" t="s">
        <v>102285</v>
      </c>
    </row>
    <row r="22105" spans="1:2">
      <c r="A22105" s="46">
        <v>20134350556</v>
      </c>
      <c r="B22105" s="1" t="s">
        <v>21604</v>
      </c>
    </row>
    <row r="22106" spans="1:2">
      <c r="A22106" s="46">
        <v>27324896177</v>
      </c>
      <c r="B22106" s="1" t="s">
        <v>90424</v>
      </c>
    </row>
    <row r="22107" spans="1:2">
      <c r="A22107" s="46">
        <v>27247743427</v>
      </c>
      <c r="B22107" s="1" t="s">
        <v>86905</v>
      </c>
    </row>
    <row r="22108" spans="1:2">
      <c r="A22108" s="46">
        <v>20356557965</v>
      </c>
      <c r="B22108" s="1" t="s">
        <v>32413</v>
      </c>
    </row>
    <row r="22109" spans="1:2">
      <c r="A22109" s="46">
        <v>27257253886</v>
      </c>
      <c r="B22109" s="1" t="s">
        <v>21779</v>
      </c>
    </row>
    <row r="22110" spans="1:2">
      <c r="A22110" s="46">
        <v>27224029026</v>
      </c>
      <c r="B22110" s="1" t="s">
        <v>77005</v>
      </c>
    </row>
    <row r="22111" spans="1:2">
      <c r="A22111" s="46">
        <v>20241576893</v>
      </c>
      <c r="B22111" s="1" t="s">
        <v>10588</v>
      </c>
    </row>
    <row r="22112" spans="1:2">
      <c r="A22112" s="46">
        <v>20369809319</v>
      </c>
      <c r="B22112" s="1" t="s">
        <v>20050</v>
      </c>
    </row>
    <row r="22113" spans="1:2">
      <c r="A22113" s="46">
        <v>20351875748</v>
      </c>
      <c r="B22113" s="1" t="s">
        <v>31769</v>
      </c>
    </row>
    <row r="22114" spans="1:2">
      <c r="A22114" s="46">
        <v>27234004625</v>
      </c>
      <c r="B22114" s="1" t="s">
        <v>57768</v>
      </c>
    </row>
    <row r="22115" spans="1:2">
      <c r="A22115" s="46">
        <v>27161971834</v>
      </c>
      <c r="B22115" s="1" t="s">
        <v>7386</v>
      </c>
    </row>
    <row r="22116" spans="1:2">
      <c r="A22116" s="46">
        <v>20160410249</v>
      </c>
      <c r="B22116" s="1" t="s">
        <v>55746</v>
      </c>
    </row>
    <row r="22117" spans="1:2">
      <c r="A22117" s="46">
        <v>20396818567</v>
      </c>
      <c r="B22117" s="1" t="s">
        <v>43630</v>
      </c>
    </row>
    <row r="22118" spans="1:2">
      <c r="A22118" s="46">
        <v>30711335176</v>
      </c>
      <c r="B22118" s="1" t="s">
        <v>14755</v>
      </c>
    </row>
    <row r="22119" spans="1:2">
      <c r="A22119" s="46">
        <v>20217851271</v>
      </c>
      <c r="B22119" s="1" t="s">
        <v>41527</v>
      </c>
    </row>
    <row r="22120" spans="1:2">
      <c r="A22120" s="46">
        <v>23201217709</v>
      </c>
      <c r="B22120" s="1" t="s">
        <v>58977</v>
      </c>
    </row>
    <row r="22121" spans="1:2">
      <c r="A22121" s="46">
        <v>27186856002</v>
      </c>
      <c r="B22121" s="1" t="s">
        <v>65544</v>
      </c>
    </row>
    <row r="22122" spans="1:2">
      <c r="A22122" s="46">
        <v>20175208780</v>
      </c>
      <c r="B22122" s="1" t="s">
        <v>32570</v>
      </c>
    </row>
    <row r="22123" spans="1:2">
      <c r="A22123" s="46">
        <v>20935874654</v>
      </c>
      <c r="B22123" s="1" t="s">
        <v>1385</v>
      </c>
    </row>
    <row r="22124" spans="1:2">
      <c r="A22124" s="46">
        <v>27216402184</v>
      </c>
      <c r="B22124" s="1" t="s">
        <v>71208</v>
      </c>
    </row>
    <row r="22125" spans="1:2">
      <c r="A22125" s="46">
        <v>27186443654</v>
      </c>
      <c r="B22125" s="1" t="s">
        <v>599</v>
      </c>
    </row>
    <row r="22126" spans="1:2">
      <c r="A22126" s="46">
        <v>23942496834</v>
      </c>
      <c r="B22126" s="1" t="s">
        <v>5398</v>
      </c>
    </row>
    <row r="22127" spans="1:2">
      <c r="A22127" s="46">
        <v>27312884874</v>
      </c>
      <c r="B22127" s="1" t="s">
        <v>64455</v>
      </c>
    </row>
    <row r="22128" spans="1:2">
      <c r="A22128" s="46">
        <v>30716979152</v>
      </c>
      <c r="B22128" s="1" t="s">
        <v>89405</v>
      </c>
    </row>
    <row r="22129" spans="1:2">
      <c r="A22129" s="46">
        <v>20320205825</v>
      </c>
      <c r="B22129" s="1" t="s">
        <v>104130</v>
      </c>
    </row>
    <row r="22130" spans="1:2">
      <c r="A22130" s="46">
        <v>27218287544</v>
      </c>
      <c r="B22130" s="1" t="s">
        <v>13550</v>
      </c>
    </row>
    <row r="22131" spans="1:2">
      <c r="A22131" s="46">
        <v>20222876185</v>
      </c>
      <c r="B22131" s="1" t="s">
        <v>39899</v>
      </c>
    </row>
    <row r="22132" spans="1:2">
      <c r="A22132" s="46">
        <v>27352758987</v>
      </c>
      <c r="B22132" s="1" t="s">
        <v>34156</v>
      </c>
    </row>
    <row r="22133" spans="1:2">
      <c r="A22133" s="46">
        <v>27100445021</v>
      </c>
      <c r="B22133" s="1" t="s">
        <v>36373</v>
      </c>
    </row>
    <row r="22134" spans="1:2">
      <c r="A22134" s="46">
        <v>20234947266</v>
      </c>
      <c r="B22134" s="1" t="s">
        <v>648</v>
      </c>
    </row>
    <row r="22135" spans="1:2">
      <c r="A22135" s="46">
        <v>23075687699</v>
      </c>
      <c r="B22135" s="1" t="s">
        <v>55310</v>
      </c>
    </row>
    <row r="22136" spans="1:2">
      <c r="A22136" s="46">
        <v>27253089461</v>
      </c>
      <c r="B22136" s="1" t="s">
        <v>61824</v>
      </c>
    </row>
    <row r="22137" spans="1:2">
      <c r="A22137" s="46">
        <v>27329747153</v>
      </c>
      <c r="B22137" s="1" t="s">
        <v>37935</v>
      </c>
    </row>
    <row r="22138" spans="1:2">
      <c r="A22138" s="46">
        <v>20317719079</v>
      </c>
      <c r="B22138" s="1" t="s">
        <v>35996</v>
      </c>
    </row>
    <row r="22139" spans="1:2">
      <c r="A22139" s="46">
        <v>20144208022</v>
      </c>
      <c r="B22139" s="1" t="s">
        <v>94704</v>
      </c>
    </row>
    <row r="22140" spans="1:2">
      <c r="A22140" s="46">
        <v>23289821139</v>
      </c>
      <c r="B22140" s="1" t="s">
        <v>34303</v>
      </c>
    </row>
    <row r="22141" spans="1:2">
      <c r="A22141" s="46">
        <v>27335666289</v>
      </c>
      <c r="B22141" s="1" t="s">
        <v>62100</v>
      </c>
    </row>
    <row r="22142" spans="1:2">
      <c r="A22142" s="46">
        <v>20147749342</v>
      </c>
      <c r="B22142" s="1" t="s">
        <v>52807</v>
      </c>
    </row>
    <row r="22143" spans="1:2">
      <c r="A22143" s="46">
        <v>27112338700</v>
      </c>
      <c r="B22143" s="1" t="s">
        <v>77165</v>
      </c>
    </row>
    <row r="22144" spans="1:2">
      <c r="A22144" s="46">
        <v>27265257858</v>
      </c>
      <c r="B22144" s="1" t="s">
        <v>62728</v>
      </c>
    </row>
    <row r="22145" spans="1:2">
      <c r="A22145" s="46">
        <v>20085000862</v>
      </c>
      <c r="B22145" s="1" t="s">
        <v>54654</v>
      </c>
    </row>
    <row r="22146" spans="1:2">
      <c r="A22146" s="46">
        <v>27118061360</v>
      </c>
      <c r="B22146" s="1" t="s">
        <v>9436</v>
      </c>
    </row>
    <row r="22147" spans="1:2">
      <c r="A22147" s="46">
        <v>27305141297</v>
      </c>
      <c r="B22147" s="1" t="s">
        <v>72051</v>
      </c>
    </row>
    <row r="22148" spans="1:2">
      <c r="A22148" s="46">
        <v>23163005379</v>
      </c>
      <c r="B22148" s="1" t="s">
        <v>24168</v>
      </c>
    </row>
    <row r="22149" spans="1:2">
      <c r="A22149" s="46">
        <v>20412422172</v>
      </c>
      <c r="B22149" s="1" t="s">
        <v>83553</v>
      </c>
    </row>
    <row r="22150" spans="1:2">
      <c r="A22150" s="46">
        <v>27397555211</v>
      </c>
      <c r="B22150" s="1" t="s">
        <v>103884</v>
      </c>
    </row>
    <row r="22151" spans="1:2">
      <c r="A22151" s="46">
        <v>20217781192</v>
      </c>
      <c r="B22151" s="1" t="s">
        <v>70965</v>
      </c>
    </row>
    <row r="22152" spans="1:2">
      <c r="A22152" s="46">
        <v>27038807809</v>
      </c>
      <c r="B22152" s="1" t="s">
        <v>19859</v>
      </c>
    </row>
    <row r="22153" spans="1:2">
      <c r="A22153" s="46">
        <v>27266583058</v>
      </c>
      <c r="B22153" s="1" t="s">
        <v>67388</v>
      </c>
    </row>
    <row r="22154" spans="1:2">
      <c r="A22154" s="46">
        <v>20241790860</v>
      </c>
      <c r="B22154" s="1" t="s">
        <v>10248</v>
      </c>
    </row>
    <row r="22155" spans="1:2">
      <c r="A22155" s="46">
        <v>20101512283</v>
      </c>
      <c r="B22155" s="1" t="s">
        <v>75659</v>
      </c>
    </row>
    <row r="22156" spans="1:2">
      <c r="A22156" s="46">
        <v>27147615359</v>
      </c>
      <c r="B22156" s="1" t="s">
        <v>100148</v>
      </c>
    </row>
    <row r="22157" spans="1:2">
      <c r="A22157" s="46">
        <v>20116408334</v>
      </c>
      <c r="B22157" s="1" t="s">
        <v>86810</v>
      </c>
    </row>
    <row r="22158" spans="1:2">
      <c r="A22158" s="46">
        <v>20279796854</v>
      </c>
      <c r="B22158" s="1" t="s">
        <v>45628</v>
      </c>
    </row>
    <row r="22159" spans="1:2">
      <c r="A22159" s="46">
        <v>20085399080</v>
      </c>
      <c r="B22159" s="1" t="s">
        <v>100737</v>
      </c>
    </row>
    <row r="22160" spans="1:2">
      <c r="A22160" s="46">
        <v>27270431408</v>
      </c>
      <c r="B22160" s="1" t="s">
        <v>29534</v>
      </c>
    </row>
    <row r="22161" spans="1:2">
      <c r="A22161" s="46">
        <v>20327100441</v>
      </c>
      <c r="B22161" s="1" t="s">
        <v>77847</v>
      </c>
    </row>
    <row r="22162" spans="1:2">
      <c r="A22162" s="46">
        <v>27309418781</v>
      </c>
      <c r="B22162" s="1" t="s">
        <v>97322</v>
      </c>
    </row>
    <row r="22163" spans="1:2">
      <c r="A22163" s="46">
        <v>20203967056</v>
      </c>
      <c r="B22163" s="1" t="s">
        <v>92568</v>
      </c>
    </row>
    <row r="22164" spans="1:2">
      <c r="A22164" s="46">
        <v>20318840653</v>
      </c>
      <c r="B22164" s="1" t="s">
        <v>37954</v>
      </c>
    </row>
    <row r="22165" spans="1:2">
      <c r="A22165" s="46">
        <v>23122621774</v>
      </c>
      <c r="B22165" s="1" t="s">
        <v>78363</v>
      </c>
    </row>
    <row r="22166" spans="1:2">
      <c r="A22166" s="46">
        <v>23327787624</v>
      </c>
      <c r="B22166" s="1" t="s">
        <v>87829</v>
      </c>
    </row>
    <row r="22167" spans="1:2">
      <c r="A22167" s="46">
        <v>20130471316</v>
      </c>
      <c r="B22167" s="1" t="s">
        <v>14198</v>
      </c>
    </row>
    <row r="22168" spans="1:2">
      <c r="A22168" s="46">
        <v>27128203104</v>
      </c>
      <c r="B22168" s="1" t="s">
        <v>16630</v>
      </c>
    </row>
    <row r="22169" spans="1:2">
      <c r="A22169" s="46">
        <v>20073005206</v>
      </c>
      <c r="B22169" s="1" t="s">
        <v>28657</v>
      </c>
    </row>
    <row r="22170" spans="1:2">
      <c r="A22170" s="46">
        <v>27291544822</v>
      </c>
      <c r="B22170" s="1" t="s">
        <v>68944</v>
      </c>
    </row>
    <row r="22171" spans="1:2">
      <c r="A22171" s="46">
        <v>27205967112</v>
      </c>
      <c r="B22171" s="1" t="s">
        <v>76804</v>
      </c>
    </row>
    <row r="22172" spans="1:2">
      <c r="A22172" s="46">
        <v>27294032490</v>
      </c>
      <c r="B22172" s="1" t="s">
        <v>8520</v>
      </c>
    </row>
    <row r="22173" spans="1:2">
      <c r="A22173" s="46">
        <v>20265972250</v>
      </c>
      <c r="B22173" s="1" t="s">
        <v>42355</v>
      </c>
    </row>
    <row r="22174" spans="1:2">
      <c r="A22174" s="46">
        <v>20287521953</v>
      </c>
      <c r="B22174" s="1" t="s">
        <v>3672</v>
      </c>
    </row>
    <row r="22175" spans="1:2">
      <c r="A22175" s="46">
        <v>30714612294</v>
      </c>
      <c r="B22175" s="1" t="s">
        <v>84456</v>
      </c>
    </row>
    <row r="22176" spans="1:2">
      <c r="A22176" s="46">
        <v>27346690416</v>
      </c>
      <c r="B22176" s="1" t="s">
        <v>59112</v>
      </c>
    </row>
    <row r="22177" spans="1:2">
      <c r="A22177" s="46">
        <v>27319504686</v>
      </c>
      <c r="B22177" s="1" t="s">
        <v>30951</v>
      </c>
    </row>
    <row r="22178" spans="1:2">
      <c r="A22178" s="46">
        <v>20139706642</v>
      </c>
      <c r="B22178" s="1" t="s">
        <v>94772</v>
      </c>
    </row>
    <row r="22179" spans="1:2">
      <c r="A22179" s="46">
        <v>20113399008</v>
      </c>
      <c r="B22179" s="1" t="s">
        <v>41737</v>
      </c>
    </row>
    <row r="22180" spans="1:2">
      <c r="A22180" s="46">
        <v>27183956898</v>
      </c>
      <c r="B22180" s="1" t="s">
        <v>41130</v>
      </c>
    </row>
    <row r="22181" spans="1:2">
      <c r="A22181" s="46">
        <v>20214806844</v>
      </c>
      <c r="B22181" s="1" t="s">
        <v>60882</v>
      </c>
    </row>
    <row r="22182" spans="1:2">
      <c r="A22182" s="46">
        <v>20222210314</v>
      </c>
      <c r="B22182" s="1" t="s">
        <v>81991</v>
      </c>
    </row>
    <row r="22183" spans="1:2">
      <c r="A22183" s="46">
        <v>27120206198</v>
      </c>
      <c r="B22183" s="1" t="s">
        <v>104857</v>
      </c>
    </row>
    <row r="22184" spans="1:2">
      <c r="A22184" s="46">
        <v>20273349821</v>
      </c>
      <c r="B22184" s="1" t="s">
        <v>21385</v>
      </c>
    </row>
    <row r="22185" spans="1:2">
      <c r="A22185" s="46">
        <v>20336731594</v>
      </c>
      <c r="B22185" s="1" t="s">
        <v>43735</v>
      </c>
    </row>
    <row r="22186" spans="1:2">
      <c r="A22186" s="46">
        <v>27299402407</v>
      </c>
      <c r="B22186" s="1" t="s">
        <v>103747</v>
      </c>
    </row>
    <row r="22187" spans="1:2">
      <c r="A22187" s="46">
        <v>27117274522</v>
      </c>
      <c r="B22187" s="1" t="s">
        <v>9817</v>
      </c>
    </row>
    <row r="22188" spans="1:2">
      <c r="A22188" s="46">
        <v>27395233721</v>
      </c>
      <c r="B22188" s="1" t="s">
        <v>71827</v>
      </c>
    </row>
    <row r="22189" spans="1:2">
      <c r="A22189" s="46">
        <v>20160709104</v>
      </c>
      <c r="B22189" s="1" t="s">
        <v>938</v>
      </c>
    </row>
    <row r="22190" spans="1:2">
      <c r="A22190" s="46">
        <v>27369197067</v>
      </c>
      <c r="B22190" s="1" t="s">
        <v>16912</v>
      </c>
    </row>
    <row r="22191" spans="1:2">
      <c r="A22191" s="46">
        <v>23306347934</v>
      </c>
      <c r="B22191" s="1" t="s">
        <v>34137</v>
      </c>
    </row>
    <row r="22192" spans="1:2">
      <c r="A22192" s="46">
        <v>20082068342</v>
      </c>
      <c r="B22192" s="1" t="s">
        <v>50723</v>
      </c>
    </row>
    <row r="22193" spans="1:2">
      <c r="A22193" s="46">
        <v>27160453910</v>
      </c>
      <c r="B22193" s="1" t="s">
        <v>35612</v>
      </c>
    </row>
    <row r="22194" spans="1:2">
      <c r="A22194" s="46">
        <v>23220373444</v>
      </c>
      <c r="B22194" s="1" t="s">
        <v>4634</v>
      </c>
    </row>
    <row r="22195" spans="1:2">
      <c r="A22195" s="46">
        <v>20120987527</v>
      </c>
      <c r="B22195" s="1" t="s">
        <v>16097</v>
      </c>
    </row>
    <row r="22196" spans="1:2">
      <c r="A22196" s="46">
        <v>27126013405</v>
      </c>
      <c r="B22196" s="1" t="s">
        <v>81600</v>
      </c>
    </row>
    <row r="22197" spans="1:2">
      <c r="A22197" s="46">
        <v>27139454656</v>
      </c>
      <c r="B22197" s="1" t="s">
        <v>72614</v>
      </c>
    </row>
    <row r="22198" spans="1:2">
      <c r="A22198" s="46">
        <v>20082162527</v>
      </c>
      <c r="B22198" s="1" t="s">
        <v>101753</v>
      </c>
    </row>
    <row r="22199" spans="1:2">
      <c r="A22199" s="46">
        <v>27284847720</v>
      </c>
      <c r="B22199" s="1" t="s">
        <v>12170</v>
      </c>
    </row>
    <row r="22200" spans="1:2">
      <c r="A22200" s="46">
        <v>23176412534</v>
      </c>
      <c r="B22200" s="1" t="s">
        <v>5985</v>
      </c>
    </row>
    <row r="22201" spans="1:2">
      <c r="A22201" s="46">
        <v>20273085344</v>
      </c>
      <c r="B22201" s="1" t="s">
        <v>48989</v>
      </c>
    </row>
    <row r="22202" spans="1:2">
      <c r="A22202" s="46">
        <v>27023795278</v>
      </c>
      <c r="B22202" s="1" t="s">
        <v>100338</v>
      </c>
    </row>
    <row r="22203" spans="1:2">
      <c r="A22203" s="46">
        <v>27265476320</v>
      </c>
      <c r="B22203" s="1" t="s">
        <v>16839</v>
      </c>
    </row>
    <row r="22204" spans="1:2">
      <c r="A22204" s="46">
        <v>20413474427</v>
      </c>
      <c r="B22204" s="1" t="s">
        <v>37953</v>
      </c>
    </row>
    <row r="22205" spans="1:2">
      <c r="A22205" s="46">
        <v>20234948173</v>
      </c>
      <c r="B22205" s="1" t="s">
        <v>93708</v>
      </c>
    </row>
    <row r="22206" spans="1:2">
      <c r="A22206" s="46">
        <v>20176541580</v>
      </c>
      <c r="B22206" s="1" t="s">
        <v>43965</v>
      </c>
    </row>
    <row r="22207" spans="1:2">
      <c r="A22207" s="46">
        <v>27371756332</v>
      </c>
      <c r="B22207" s="1" t="s">
        <v>15208</v>
      </c>
    </row>
    <row r="22208" spans="1:2">
      <c r="A22208" s="46">
        <v>20233466906</v>
      </c>
      <c r="B22208" s="1" t="s">
        <v>76937</v>
      </c>
    </row>
    <row r="22209" spans="1:2">
      <c r="A22209" s="46">
        <v>27250137635</v>
      </c>
      <c r="B22209" s="1" t="s">
        <v>74301</v>
      </c>
    </row>
    <row r="22210" spans="1:2">
      <c r="A22210" s="46">
        <v>20255845420</v>
      </c>
      <c r="B22210" s="1" t="s">
        <v>37449</v>
      </c>
    </row>
    <row r="22211" spans="1:2">
      <c r="A22211" s="46">
        <v>27140842414</v>
      </c>
      <c r="B22211" s="1" t="s">
        <v>97453</v>
      </c>
    </row>
    <row r="22212" spans="1:2">
      <c r="A22212" s="46">
        <v>23243921554</v>
      </c>
      <c r="B22212" s="1" t="s">
        <v>40600</v>
      </c>
    </row>
    <row r="22213" spans="1:2">
      <c r="A22213" s="46">
        <v>23119282179</v>
      </c>
      <c r="B22213" s="1" t="s">
        <v>1118</v>
      </c>
    </row>
    <row r="22214" spans="1:2">
      <c r="A22214" s="46">
        <v>30715918125</v>
      </c>
      <c r="B22214" s="1" t="s">
        <v>17200</v>
      </c>
    </row>
    <row r="22215" spans="1:2">
      <c r="A22215" s="46">
        <v>30619876276</v>
      </c>
      <c r="B22215" s="1" t="s">
        <v>41771</v>
      </c>
    </row>
    <row r="22216" spans="1:2">
      <c r="A22216" s="46">
        <v>20161037762</v>
      </c>
      <c r="B22216" s="1" t="s">
        <v>46707</v>
      </c>
    </row>
    <row r="22217" spans="1:2">
      <c r="A22217" s="46">
        <v>23269993189</v>
      </c>
      <c r="B22217" s="1" t="s">
        <v>17438</v>
      </c>
    </row>
    <row r="22218" spans="1:2">
      <c r="A22218" s="46">
        <v>27180100429</v>
      </c>
      <c r="B22218" s="1" t="s">
        <v>45784</v>
      </c>
    </row>
    <row r="22219" spans="1:2">
      <c r="A22219" s="46">
        <v>20950002698</v>
      </c>
      <c r="B22219" s="1" t="s">
        <v>86613</v>
      </c>
    </row>
    <row r="22220" spans="1:2">
      <c r="A22220" s="46">
        <v>20219755792</v>
      </c>
      <c r="B22220" s="1" t="s">
        <v>16024</v>
      </c>
    </row>
    <row r="22221" spans="1:2">
      <c r="A22221" s="46">
        <v>27959364279</v>
      </c>
      <c r="B22221" s="1" t="s">
        <v>58429</v>
      </c>
    </row>
    <row r="22222" spans="1:2">
      <c r="A22222" s="46">
        <v>20333845793</v>
      </c>
      <c r="B22222" s="1" t="s">
        <v>42092</v>
      </c>
    </row>
    <row r="22223" spans="1:2">
      <c r="A22223" s="46">
        <v>20079524922</v>
      </c>
      <c r="B22223" s="1" t="s">
        <v>82210</v>
      </c>
    </row>
    <row r="22224" spans="1:2">
      <c r="A22224" s="46">
        <v>20370934054</v>
      </c>
      <c r="B22224" s="1" t="s">
        <v>40418</v>
      </c>
    </row>
    <row r="22225" spans="1:2">
      <c r="A22225" s="46">
        <v>27120810753</v>
      </c>
      <c r="B22225" s="1" t="s">
        <v>57143</v>
      </c>
    </row>
    <row r="22226" spans="1:2">
      <c r="A22226" s="46">
        <v>20308325610</v>
      </c>
      <c r="B22226" s="1" t="s">
        <v>59952</v>
      </c>
    </row>
    <row r="22227" spans="1:2">
      <c r="A22227" s="46">
        <v>20291592237</v>
      </c>
      <c r="B22227" s="1" t="s">
        <v>9262</v>
      </c>
    </row>
    <row r="22228" spans="1:2">
      <c r="A22228" s="47">
        <v>33641325509</v>
      </c>
      <c r="B22228" t="s">
        <v>106037</v>
      </c>
    </row>
    <row r="22229" spans="1:2">
      <c r="A22229" s="46">
        <v>23111545189</v>
      </c>
      <c r="B22229" s="1" t="s">
        <v>27601</v>
      </c>
    </row>
    <row r="22230" spans="1:2">
      <c r="A22230" s="46">
        <v>27343747751</v>
      </c>
      <c r="B22230" s="1" t="s">
        <v>96547</v>
      </c>
    </row>
    <row r="22231" spans="1:2">
      <c r="A22231" s="46">
        <v>20050718396</v>
      </c>
      <c r="B22231" s="1" t="s">
        <v>21239</v>
      </c>
    </row>
    <row r="22232" spans="1:2">
      <c r="A22232" s="46">
        <v>20266617810</v>
      </c>
      <c r="B22232" s="1" t="s">
        <v>76663</v>
      </c>
    </row>
    <row r="22233" spans="1:2">
      <c r="A22233" s="46">
        <v>20228250997</v>
      </c>
      <c r="B22233" s="1" t="s">
        <v>49552</v>
      </c>
    </row>
    <row r="22234" spans="1:2">
      <c r="A22234" s="46">
        <v>20378575312</v>
      </c>
      <c r="B22234" s="1" t="s">
        <v>45086</v>
      </c>
    </row>
    <row r="22235" spans="1:2">
      <c r="A22235" s="46">
        <v>20340565429</v>
      </c>
      <c r="B22235" s="1" t="s">
        <v>72845</v>
      </c>
    </row>
    <row r="22236" spans="1:2">
      <c r="A22236" s="46">
        <v>27283619341</v>
      </c>
      <c r="B22236" s="1" t="s">
        <v>22649</v>
      </c>
    </row>
    <row r="22237" spans="1:2">
      <c r="A22237" s="46">
        <v>27127574214</v>
      </c>
      <c r="B22237" s="1" t="s">
        <v>53096</v>
      </c>
    </row>
    <row r="22238" spans="1:2">
      <c r="A22238" s="46">
        <v>30708401842</v>
      </c>
      <c r="B22238" s="1" t="s">
        <v>81529</v>
      </c>
    </row>
    <row r="22239" spans="1:2">
      <c r="A22239" s="46">
        <v>27419776918</v>
      </c>
      <c r="B22239" s="1" t="s">
        <v>31595</v>
      </c>
    </row>
    <row r="22240" spans="1:2">
      <c r="A22240" s="46">
        <v>20385179589</v>
      </c>
      <c r="B22240" s="1" t="s">
        <v>9186</v>
      </c>
    </row>
    <row r="22241" spans="1:2">
      <c r="A22241" s="46">
        <v>20334406491</v>
      </c>
      <c r="B22241" s="1" t="s">
        <v>67237</v>
      </c>
    </row>
    <row r="22242" spans="1:2">
      <c r="A22242" s="46">
        <v>27293582594</v>
      </c>
      <c r="B22242" s="1" t="s">
        <v>103931</v>
      </c>
    </row>
    <row r="22243" spans="1:2">
      <c r="A22243" s="46">
        <v>27143329165</v>
      </c>
      <c r="B22243" s="1" t="s">
        <v>131</v>
      </c>
    </row>
    <row r="22244" spans="1:2">
      <c r="A22244" s="46">
        <v>27112089468</v>
      </c>
      <c r="B22244" s="1" t="s">
        <v>9082</v>
      </c>
    </row>
    <row r="22245" spans="1:2">
      <c r="A22245" s="46">
        <v>27951013914</v>
      </c>
      <c r="B22245" s="1" t="s">
        <v>20022</v>
      </c>
    </row>
    <row r="22246" spans="1:2">
      <c r="A22246" s="46">
        <v>27953875034</v>
      </c>
      <c r="B22246" s="1" t="s">
        <v>36686</v>
      </c>
    </row>
    <row r="22247" spans="1:2">
      <c r="A22247" s="46">
        <v>20950389460</v>
      </c>
      <c r="B22247" s="1" t="s">
        <v>57591</v>
      </c>
    </row>
    <row r="22248" spans="1:2">
      <c r="A22248" s="46">
        <v>20959795267</v>
      </c>
      <c r="B22248" s="1" t="s">
        <v>37938</v>
      </c>
    </row>
    <row r="22249" spans="1:2">
      <c r="A22249" s="46">
        <v>20959251798</v>
      </c>
      <c r="B22249" s="1" t="s">
        <v>71705</v>
      </c>
    </row>
    <row r="22250" spans="1:2">
      <c r="A22250" s="46">
        <v>40309417365</v>
      </c>
      <c r="B22250" s="1" t="s">
        <v>3711</v>
      </c>
    </row>
    <row r="22251" spans="1:2">
      <c r="A22251" s="46">
        <v>20083772906</v>
      </c>
      <c r="B22251" s="1" t="s">
        <v>32840</v>
      </c>
    </row>
    <row r="22252" spans="1:2">
      <c r="A22252" s="46">
        <v>20406170390</v>
      </c>
      <c r="B22252" s="1" t="s">
        <v>104117</v>
      </c>
    </row>
    <row r="22253" spans="1:2">
      <c r="A22253" s="46">
        <v>23241316769</v>
      </c>
      <c r="B22253" s="1" t="s">
        <v>13586</v>
      </c>
    </row>
    <row r="22254" spans="1:2">
      <c r="A22254" s="46">
        <v>20404438795</v>
      </c>
      <c r="B22254" s="1" t="s">
        <v>51627</v>
      </c>
    </row>
    <row r="22255" spans="1:2">
      <c r="A22255" s="46">
        <v>20120339088</v>
      </c>
      <c r="B22255" s="1" t="s">
        <v>2211</v>
      </c>
    </row>
    <row r="22256" spans="1:2">
      <c r="A22256" s="46">
        <v>27313141174</v>
      </c>
      <c r="B22256" s="1" t="s">
        <v>50409</v>
      </c>
    </row>
    <row r="22257" spans="1:2">
      <c r="A22257" s="46">
        <v>27294187303</v>
      </c>
      <c r="B22257" s="1" t="s">
        <v>27860</v>
      </c>
    </row>
    <row r="22258" spans="1:2">
      <c r="A22258" s="46">
        <v>20261491851</v>
      </c>
      <c r="B22258" s="1" t="s">
        <v>53045</v>
      </c>
    </row>
    <row r="22259" spans="1:2">
      <c r="A22259" s="46">
        <v>27230012496</v>
      </c>
      <c r="B22259" s="1" t="s">
        <v>25777</v>
      </c>
    </row>
    <row r="22260" spans="1:2">
      <c r="A22260" s="46">
        <v>20127503231</v>
      </c>
      <c r="B22260" s="1" t="s">
        <v>32812</v>
      </c>
    </row>
    <row r="22261" spans="1:2">
      <c r="A22261" s="46">
        <v>27309640042</v>
      </c>
      <c r="B22261" s="1" t="s">
        <v>76539</v>
      </c>
    </row>
    <row r="22262" spans="1:2">
      <c r="A22262" s="46">
        <v>20953021049</v>
      </c>
      <c r="B22262" s="1" t="s">
        <v>85323</v>
      </c>
    </row>
    <row r="22263" spans="1:2">
      <c r="A22263" s="46">
        <v>23226863869</v>
      </c>
      <c r="B22263" s="1" t="s">
        <v>48786</v>
      </c>
    </row>
    <row r="22264" spans="1:2">
      <c r="A22264" s="46">
        <v>20245462590</v>
      </c>
      <c r="B22264" s="1" t="s">
        <v>36173</v>
      </c>
    </row>
    <row r="22265" spans="1:2">
      <c r="A22265" s="46">
        <v>30716698390</v>
      </c>
      <c r="B22265" s="1" t="s">
        <v>84661</v>
      </c>
    </row>
    <row r="22266" spans="1:2">
      <c r="A22266" s="46">
        <v>27173129209</v>
      </c>
      <c r="B22266" s="1" t="s">
        <v>69855</v>
      </c>
    </row>
    <row r="22267" spans="1:2">
      <c r="A22267" s="46">
        <v>27939160863</v>
      </c>
      <c r="B22267" s="1" t="s">
        <v>36120</v>
      </c>
    </row>
    <row r="22268" spans="1:2">
      <c r="A22268" s="46">
        <v>30714700541</v>
      </c>
      <c r="B22268" s="1" t="s">
        <v>97540</v>
      </c>
    </row>
    <row r="22269" spans="1:2">
      <c r="A22269" s="46">
        <v>20207956687</v>
      </c>
      <c r="B22269" s="1" t="s">
        <v>81509</v>
      </c>
    </row>
    <row r="22270" spans="1:2">
      <c r="A22270" s="46">
        <v>20142311101</v>
      </c>
      <c r="B22270" s="1" t="s">
        <v>65558</v>
      </c>
    </row>
    <row r="22271" spans="1:2">
      <c r="A22271" s="46">
        <v>27123467758</v>
      </c>
      <c r="B22271" s="1" t="s">
        <v>101172</v>
      </c>
    </row>
    <row r="22272" spans="1:2">
      <c r="A22272" s="46">
        <v>20219580011</v>
      </c>
      <c r="B22272" s="1" t="s">
        <v>16146</v>
      </c>
    </row>
    <row r="22273" spans="1:2">
      <c r="A22273" s="46">
        <v>27178066035</v>
      </c>
      <c r="B22273" s="1" t="s">
        <v>72857</v>
      </c>
    </row>
    <row r="22274" spans="1:2">
      <c r="A22274" s="46">
        <v>27398810479</v>
      </c>
      <c r="B22274" s="1" t="s">
        <v>36635</v>
      </c>
    </row>
    <row r="22275" spans="1:2">
      <c r="A22275" s="46">
        <v>27290577549</v>
      </c>
      <c r="B22275" s="1" t="s">
        <v>17000</v>
      </c>
    </row>
    <row r="22276" spans="1:2">
      <c r="A22276" s="46">
        <v>20216667442</v>
      </c>
      <c r="B22276" s="1" t="s">
        <v>97619</v>
      </c>
    </row>
    <row r="22277" spans="1:2">
      <c r="A22277" s="46">
        <v>20081683132</v>
      </c>
      <c r="B22277" s="1" t="s">
        <v>98747</v>
      </c>
    </row>
    <row r="22278" spans="1:2">
      <c r="A22278" s="46">
        <v>33709007209</v>
      </c>
      <c r="B22278" s="1" t="s">
        <v>69403</v>
      </c>
    </row>
    <row r="22279" spans="1:2">
      <c r="A22279" s="46">
        <v>30543329335</v>
      </c>
      <c r="B22279" s="1" t="s">
        <v>28227</v>
      </c>
    </row>
    <row r="22280" spans="1:2">
      <c r="A22280" s="46">
        <v>30716087669</v>
      </c>
      <c r="B22280" s="1" t="s">
        <v>45554</v>
      </c>
    </row>
    <row r="22281" spans="1:2">
      <c r="A22281" s="46">
        <v>30710227442</v>
      </c>
      <c r="B22281" s="1" t="s">
        <v>22975</v>
      </c>
    </row>
    <row r="22282" spans="1:2">
      <c r="A22282" s="46">
        <v>27940186922</v>
      </c>
      <c r="B22282" s="1" t="s">
        <v>33224</v>
      </c>
    </row>
    <row r="22283" spans="1:2">
      <c r="A22283" s="46">
        <v>27371012643</v>
      </c>
      <c r="B22283" s="1" t="s">
        <v>103514</v>
      </c>
    </row>
    <row r="22284" spans="1:2">
      <c r="A22284" s="46">
        <v>20325773597</v>
      </c>
      <c r="B22284" s="1" t="s">
        <v>35092</v>
      </c>
    </row>
    <row r="22285" spans="1:2">
      <c r="A22285" s="46">
        <v>20320209103</v>
      </c>
      <c r="B22285" s="1" t="s">
        <v>8927</v>
      </c>
    </row>
    <row r="22286" spans="1:2">
      <c r="A22286" s="46">
        <v>27213803080</v>
      </c>
      <c r="B22286" s="1" t="s">
        <v>74628</v>
      </c>
    </row>
    <row r="22287" spans="1:2">
      <c r="A22287" s="46">
        <v>27181804543</v>
      </c>
      <c r="B22287" s="1" t="s">
        <v>7472</v>
      </c>
    </row>
    <row r="22288" spans="1:2">
      <c r="A22288" s="46">
        <v>30684499552</v>
      </c>
      <c r="B22288" s="1" t="s">
        <v>39969</v>
      </c>
    </row>
    <row r="22289" spans="1:2">
      <c r="A22289" s="46">
        <v>27348826161</v>
      </c>
      <c r="B22289" s="1" t="s">
        <v>69804</v>
      </c>
    </row>
    <row r="22290" spans="1:2">
      <c r="A22290" s="46">
        <v>20128271466</v>
      </c>
      <c r="B22290" s="1" t="s">
        <v>2089</v>
      </c>
    </row>
    <row r="22291" spans="1:2">
      <c r="A22291" s="46">
        <v>20140886395</v>
      </c>
      <c r="B22291" s="1" t="s">
        <v>104618</v>
      </c>
    </row>
    <row r="22292" spans="1:2">
      <c r="A22292" s="46">
        <v>20170187742</v>
      </c>
      <c r="B22292" s="1" t="s">
        <v>85688</v>
      </c>
    </row>
    <row r="22293" spans="1:2">
      <c r="A22293" s="46">
        <v>20941044213</v>
      </c>
      <c r="B22293" s="1" t="s">
        <v>44540</v>
      </c>
    </row>
    <row r="22294" spans="1:2">
      <c r="A22294" s="46">
        <v>20939236164</v>
      </c>
      <c r="B22294" s="1" t="s">
        <v>75919</v>
      </c>
    </row>
    <row r="22295" spans="1:2">
      <c r="A22295" s="46">
        <v>27929845663</v>
      </c>
      <c r="B22295" s="1" t="s">
        <v>13899</v>
      </c>
    </row>
    <row r="22296" spans="1:2">
      <c r="A22296" s="46">
        <v>30715123009</v>
      </c>
      <c r="B22296" s="1" t="s">
        <v>73197</v>
      </c>
    </row>
    <row r="22297" spans="1:2">
      <c r="A22297" s="46">
        <v>27943341767</v>
      </c>
      <c r="B22297" s="1" t="s">
        <v>61618</v>
      </c>
    </row>
    <row r="22298" spans="1:2">
      <c r="A22298" s="46">
        <v>23626289614</v>
      </c>
      <c r="B22298" s="1" t="s">
        <v>2683</v>
      </c>
    </row>
    <row r="22299" spans="1:2">
      <c r="A22299" s="46">
        <v>20406513670</v>
      </c>
      <c r="B22299" s="1" t="s">
        <v>55488</v>
      </c>
    </row>
    <row r="22300" spans="1:2">
      <c r="A22300" s="46">
        <v>20928228909</v>
      </c>
      <c r="B22300" s="1" t="s">
        <v>36471</v>
      </c>
    </row>
    <row r="22301" spans="1:2">
      <c r="A22301" s="46">
        <v>20391445339</v>
      </c>
      <c r="B22301" s="1" t="s">
        <v>57529</v>
      </c>
    </row>
    <row r="22302" spans="1:2">
      <c r="A22302" s="46">
        <v>20942418885</v>
      </c>
      <c r="B22302" s="1" t="s">
        <v>65364</v>
      </c>
    </row>
    <row r="22303" spans="1:2">
      <c r="A22303" s="46">
        <v>27352619235</v>
      </c>
      <c r="B22303" s="1" t="s">
        <v>61549</v>
      </c>
    </row>
    <row r="22304" spans="1:2">
      <c r="A22304" s="46">
        <v>27392385059</v>
      </c>
      <c r="B22304" s="1" t="s">
        <v>61791</v>
      </c>
    </row>
    <row r="22305" spans="1:2">
      <c r="A22305" s="46">
        <v>23348072439</v>
      </c>
      <c r="B22305" s="1" t="s">
        <v>46408</v>
      </c>
    </row>
    <row r="22306" spans="1:2">
      <c r="A22306" s="46">
        <v>27947666687</v>
      </c>
      <c r="B22306" s="1" t="s">
        <v>103915</v>
      </c>
    </row>
    <row r="22307" spans="1:2">
      <c r="A22307" s="46">
        <v>20300098275</v>
      </c>
      <c r="B22307" s="1" t="s">
        <v>85955</v>
      </c>
    </row>
    <row r="22308" spans="1:2">
      <c r="A22308" s="46">
        <v>20943322687</v>
      </c>
      <c r="B22308" s="1" t="s">
        <v>10406</v>
      </c>
    </row>
    <row r="22309" spans="1:2">
      <c r="A22309" s="46">
        <v>27455100785</v>
      </c>
      <c r="B22309" s="1" t="s">
        <v>87041</v>
      </c>
    </row>
    <row r="22310" spans="1:2">
      <c r="A22310" s="46">
        <v>20412416962</v>
      </c>
      <c r="B22310" s="1" t="s">
        <v>83738</v>
      </c>
    </row>
    <row r="22311" spans="1:2">
      <c r="A22311" s="46">
        <v>20165682484</v>
      </c>
      <c r="B22311" s="1" t="s">
        <v>41378</v>
      </c>
    </row>
    <row r="22312" spans="1:2">
      <c r="A22312" s="46">
        <v>20603701632</v>
      </c>
      <c r="B22312" s="1" t="s">
        <v>67282</v>
      </c>
    </row>
    <row r="22313" spans="1:2">
      <c r="A22313" s="46">
        <v>23930916609</v>
      </c>
      <c r="B22313" s="1" t="s">
        <v>441</v>
      </c>
    </row>
    <row r="22314" spans="1:2">
      <c r="A22314" s="46">
        <v>27380082387</v>
      </c>
      <c r="B22314" s="1" t="s">
        <v>36327</v>
      </c>
    </row>
    <row r="22315" spans="1:2">
      <c r="A22315" s="46">
        <v>20925378845</v>
      </c>
      <c r="B22315" s="1" t="s">
        <v>78382</v>
      </c>
    </row>
    <row r="22316" spans="1:2">
      <c r="A22316" s="46">
        <v>27329041889</v>
      </c>
      <c r="B22316" s="1" t="s">
        <v>84192</v>
      </c>
    </row>
    <row r="22317" spans="1:2">
      <c r="A22317" s="46">
        <v>27358859327</v>
      </c>
      <c r="B22317" s="1" t="s">
        <v>97382</v>
      </c>
    </row>
    <row r="22318" spans="1:2">
      <c r="A22318" s="46">
        <v>20224740493</v>
      </c>
      <c r="B22318" s="1" t="s">
        <v>18636</v>
      </c>
    </row>
    <row r="22319" spans="1:2">
      <c r="A22319" s="46">
        <v>20125769501</v>
      </c>
      <c r="B22319" s="1" t="s">
        <v>39088</v>
      </c>
    </row>
    <row r="22320" spans="1:2">
      <c r="A22320" s="46">
        <v>20274784475</v>
      </c>
      <c r="B22320" s="1" t="s">
        <v>56715</v>
      </c>
    </row>
    <row r="22321" spans="1:2">
      <c r="A22321" s="46">
        <v>27269314848</v>
      </c>
      <c r="B22321" s="1" t="s">
        <v>68464</v>
      </c>
    </row>
    <row r="22322" spans="1:2">
      <c r="A22322" s="46">
        <v>20110684968</v>
      </c>
      <c r="B22322" s="1" t="s">
        <v>67036</v>
      </c>
    </row>
    <row r="22323" spans="1:2">
      <c r="A22323" s="46">
        <v>27368010710</v>
      </c>
      <c r="B22323" s="1" t="s">
        <v>6557</v>
      </c>
    </row>
    <row r="22324" spans="1:2">
      <c r="A22324" s="46">
        <v>27322257851</v>
      </c>
      <c r="B22324" s="1" t="s">
        <v>59206</v>
      </c>
    </row>
    <row r="22325" spans="1:2">
      <c r="A22325" s="46">
        <v>30672596188</v>
      </c>
      <c r="B22325" s="1" t="s">
        <v>26508</v>
      </c>
    </row>
    <row r="22326" spans="1:2">
      <c r="A22326" s="46">
        <v>20055190314</v>
      </c>
      <c r="B22326" s="1" t="s">
        <v>42529</v>
      </c>
    </row>
    <row r="22327" spans="1:2">
      <c r="A22327" s="46">
        <v>20126052090</v>
      </c>
      <c r="B22327" s="1" t="s">
        <v>27266</v>
      </c>
    </row>
    <row r="22328" spans="1:2">
      <c r="A22328" s="46">
        <v>27228986890</v>
      </c>
      <c r="B22328" s="1" t="s">
        <v>31194</v>
      </c>
    </row>
    <row r="22329" spans="1:2">
      <c r="A22329" s="46">
        <v>27283938137</v>
      </c>
      <c r="B22329" s="1" t="s">
        <v>16538</v>
      </c>
    </row>
    <row r="22330" spans="1:2">
      <c r="A22330" s="46">
        <v>27254898762</v>
      </c>
      <c r="B22330" s="1" t="s">
        <v>48888</v>
      </c>
    </row>
    <row r="22331" spans="1:2">
      <c r="A22331" s="46">
        <v>30714154776</v>
      </c>
      <c r="B22331" s="1" t="s">
        <v>8160</v>
      </c>
    </row>
    <row r="22332" spans="1:2">
      <c r="A22332" s="46">
        <v>20075733810</v>
      </c>
      <c r="B22332" s="1" t="s">
        <v>72561</v>
      </c>
    </row>
    <row r="22333" spans="1:2">
      <c r="A22333" s="46">
        <v>20075791942</v>
      </c>
      <c r="B22333" s="1" t="s">
        <v>94536</v>
      </c>
    </row>
    <row r="22334" spans="1:2">
      <c r="A22334" s="46">
        <v>20075732903</v>
      </c>
      <c r="B22334" s="1" t="s">
        <v>99199</v>
      </c>
    </row>
    <row r="22335" spans="1:2">
      <c r="A22335" s="46">
        <v>20257258549</v>
      </c>
      <c r="B22335" s="1" t="s">
        <v>1777</v>
      </c>
    </row>
    <row r="22336" spans="1:2">
      <c r="A22336" s="46">
        <v>27232655947</v>
      </c>
      <c r="B22336" s="1" t="s">
        <v>96215</v>
      </c>
    </row>
    <row r="22337" spans="1:2">
      <c r="A22337" s="46">
        <v>20115992091</v>
      </c>
      <c r="B22337" s="1" t="s">
        <v>46474</v>
      </c>
    </row>
    <row r="22338" spans="1:2">
      <c r="A22338" s="46">
        <v>30716407876</v>
      </c>
      <c r="B22338" s="1" t="s">
        <v>30065</v>
      </c>
    </row>
    <row r="22339" spans="1:2">
      <c r="A22339" s="46">
        <v>20224759003</v>
      </c>
      <c r="B22339" s="1" t="s">
        <v>51894</v>
      </c>
    </row>
    <row r="22340" spans="1:2">
      <c r="A22340" s="46">
        <v>27167028891</v>
      </c>
      <c r="B22340" s="1" t="s">
        <v>39612</v>
      </c>
    </row>
    <row r="22341" spans="1:2">
      <c r="A22341" s="46">
        <v>20117770312</v>
      </c>
      <c r="B22341" s="1" t="s">
        <v>50867</v>
      </c>
    </row>
    <row r="22342" spans="1:2">
      <c r="A22342" s="46">
        <v>27282076042</v>
      </c>
      <c r="B22342" s="1" t="s">
        <v>12126</v>
      </c>
    </row>
    <row r="22343" spans="1:2">
      <c r="A22343" s="46">
        <v>27327787298</v>
      </c>
      <c r="B22343" s="1" t="s">
        <v>4040</v>
      </c>
    </row>
    <row r="22344" spans="1:2">
      <c r="A22344" s="46">
        <v>27369060371</v>
      </c>
      <c r="B22344" s="1" t="s">
        <v>4374</v>
      </c>
    </row>
    <row r="22345" spans="1:2">
      <c r="A22345" s="46">
        <v>20126082887</v>
      </c>
      <c r="B22345" s="1" t="s">
        <v>95107</v>
      </c>
    </row>
    <row r="22346" spans="1:2">
      <c r="A22346" s="46">
        <v>27246566866</v>
      </c>
      <c r="B22346" s="1" t="s">
        <v>48864</v>
      </c>
    </row>
    <row r="22347" spans="1:2">
      <c r="A22347" s="46">
        <v>30684518840</v>
      </c>
      <c r="B22347" s="1" t="s">
        <v>60020</v>
      </c>
    </row>
    <row r="22348" spans="1:2">
      <c r="A22348" s="46">
        <v>27927915710</v>
      </c>
      <c r="B22348" s="1" t="s">
        <v>103126</v>
      </c>
    </row>
    <row r="22349" spans="1:2">
      <c r="A22349" s="46">
        <v>27931467595</v>
      </c>
      <c r="B22349" s="1" t="s">
        <v>9559</v>
      </c>
    </row>
    <row r="22350" spans="1:2">
      <c r="A22350" s="46">
        <v>20279873646</v>
      </c>
      <c r="B22350" s="1" t="s">
        <v>25774</v>
      </c>
    </row>
    <row r="22351" spans="1:2">
      <c r="A22351" s="46">
        <v>23345071229</v>
      </c>
      <c r="B22351" s="1" t="s">
        <v>2358</v>
      </c>
    </row>
    <row r="22352" spans="1:2">
      <c r="A22352" s="46">
        <v>20107319647</v>
      </c>
      <c r="B22352" s="1" t="s">
        <v>14669</v>
      </c>
    </row>
    <row r="22353" spans="1:2">
      <c r="A22353" s="46">
        <v>20101793665</v>
      </c>
      <c r="B22353" s="1" t="s">
        <v>65484</v>
      </c>
    </row>
    <row r="22354" spans="1:2">
      <c r="A22354" s="46">
        <v>20241357679</v>
      </c>
      <c r="B22354" s="1" t="s">
        <v>22147</v>
      </c>
    </row>
    <row r="22355" spans="1:2">
      <c r="A22355" s="46">
        <v>27206665047</v>
      </c>
      <c r="B22355" s="1" t="s">
        <v>48516</v>
      </c>
    </row>
    <row r="22356" spans="1:2">
      <c r="A22356" s="46">
        <v>20161318451</v>
      </c>
      <c r="B22356" s="1" t="s">
        <v>94145</v>
      </c>
    </row>
    <row r="22357" spans="1:2">
      <c r="A22357" s="46">
        <v>27268700515</v>
      </c>
      <c r="B22357" s="1" t="s">
        <v>98703</v>
      </c>
    </row>
    <row r="22358" spans="1:2">
      <c r="A22358" s="46">
        <v>27119569368</v>
      </c>
      <c r="B22358" s="1" t="s">
        <v>8444</v>
      </c>
    </row>
    <row r="22359" spans="1:2">
      <c r="A22359" s="46">
        <v>20238560471</v>
      </c>
      <c r="B22359" s="1" t="s">
        <v>97167</v>
      </c>
    </row>
    <row r="22360" spans="1:2">
      <c r="A22360" s="46">
        <v>27218485982</v>
      </c>
      <c r="B22360" s="1" t="s">
        <v>97192</v>
      </c>
    </row>
    <row r="22361" spans="1:2">
      <c r="A22361" s="46">
        <v>20225355046</v>
      </c>
      <c r="B22361" s="1" t="s">
        <v>92907</v>
      </c>
    </row>
    <row r="22362" spans="1:2">
      <c r="A22362" s="46">
        <v>27206893651</v>
      </c>
      <c r="B22362" s="1" t="s">
        <v>77222</v>
      </c>
    </row>
    <row r="22363" spans="1:2">
      <c r="A22363" s="46">
        <v>27354939997</v>
      </c>
      <c r="B22363" s="1" t="s">
        <v>75660</v>
      </c>
    </row>
    <row r="22364" spans="1:2">
      <c r="A22364" s="46">
        <v>20236481124</v>
      </c>
      <c r="B22364" s="1" t="s">
        <v>67335</v>
      </c>
    </row>
    <row r="22365" spans="1:2">
      <c r="A22365" s="46">
        <v>20105955600</v>
      </c>
      <c r="B22365" s="1" t="s">
        <v>11914</v>
      </c>
    </row>
    <row r="22366" spans="1:2">
      <c r="A22366" s="46">
        <v>20315303150</v>
      </c>
      <c r="B22366" s="1" t="s">
        <v>30390</v>
      </c>
    </row>
    <row r="22367" spans="1:2">
      <c r="A22367" s="46">
        <v>20950375095</v>
      </c>
      <c r="B22367" s="1" t="s">
        <v>34525</v>
      </c>
    </row>
    <row r="22368" spans="1:2">
      <c r="A22368" s="46">
        <v>27941205300</v>
      </c>
      <c r="B22368" s="1" t="s">
        <v>37163</v>
      </c>
    </row>
    <row r="22369" spans="1:2">
      <c r="A22369" s="46">
        <v>27284857505</v>
      </c>
      <c r="B22369" s="1" t="s">
        <v>49705</v>
      </c>
    </row>
    <row r="22370" spans="1:2">
      <c r="A22370" s="46">
        <v>20343108614</v>
      </c>
      <c r="B22370" s="1" t="s">
        <v>37534</v>
      </c>
    </row>
    <row r="22371" spans="1:2">
      <c r="A22371" s="46">
        <v>20188113282</v>
      </c>
      <c r="B22371" s="1" t="s">
        <v>80351</v>
      </c>
    </row>
    <row r="22372" spans="1:2">
      <c r="A22372" s="46">
        <v>20126382805</v>
      </c>
      <c r="B22372" s="1" t="s">
        <v>17327</v>
      </c>
    </row>
    <row r="22373" spans="1:2">
      <c r="A22373" s="46">
        <v>20202113568</v>
      </c>
      <c r="B22373" s="1" t="s">
        <v>52672</v>
      </c>
    </row>
    <row r="22374" spans="1:2">
      <c r="A22374" s="46">
        <v>27139340790</v>
      </c>
      <c r="B22374" s="1" t="s">
        <v>25650</v>
      </c>
    </row>
    <row r="22375" spans="1:2">
      <c r="A22375" s="46">
        <v>27174891767</v>
      </c>
      <c r="B22375" s="1" t="s">
        <v>90950</v>
      </c>
    </row>
    <row r="22376" spans="1:2">
      <c r="A22376" s="46">
        <v>27223075717</v>
      </c>
      <c r="B22376" s="1" t="s">
        <v>90567</v>
      </c>
    </row>
    <row r="22377" spans="1:2">
      <c r="A22377" s="46">
        <v>20361919719</v>
      </c>
      <c r="B22377" s="1" t="s">
        <v>38088</v>
      </c>
    </row>
    <row r="22378" spans="1:2">
      <c r="A22378" s="46">
        <v>27314836281</v>
      </c>
      <c r="B22378" s="1" t="s">
        <v>29713</v>
      </c>
    </row>
    <row r="22379" spans="1:2">
      <c r="A22379" s="46">
        <v>20336185018</v>
      </c>
      <c r="B22379" s="1" t="s">
        <v>91088</v>
      </c>
    </row>
    <row r="22380" spans="1:2">
      <c r="A22380" s="46">
        <v>20180096141</v>
      </c>
      <c r="B22380" s="1" t="s">
        <v>17969</v>
      </c>
    </row>
    <row r="22381" spans="1:2">
      <c r="A22381" s="46">
        <v>27099972748</v>
      </c>
      <c r="B22381" s="1" t="s">
        <v>103785</v>
      </c>
    </row>
    <row r="22382" spans="1:2">
      <c r="A22382" s="46">
        <v>27006608812</v>
      </c>
      <c r="B22382" s="1" t="s">
        <v>35230</v>
      </c>
    </row>
    <row r="22383" spans="1:2">
      <c r="A22383" s="46">
        <v>27052459279</v>
      </c>
      <c r="B22383" s="1" t="s">
        <v>77527</v>
      </c>
    </row>
    <row r="22384" spans="1:2">
      <c r="A22384" s="46">
        <v>20246596477</v>
      </c>
      <c r="B22384" s="1" t="s">
        <v>13085</v>
      </c>
    </row>
    <row r="22385" spans="1:2">
      <c r="A22385" s="46">
        <v>20236124526</v>
      </c>
      <c r="B22385" s="1" t="s">
        <v>94966</v>
      </c>
    </row>
    <row r="22386" spans="1:2">
      <c r="A22386" s="46">
        <v>27128182794</v>
      </c>
      <c r="B22386" s="1" t="s">
        <v>22841</v>
      </c>
    </row>
    <row r="22387" spans="1:2">
      <c r="A22387" s="46">
        <v>23217502454</v>
      </c>
      <c r="B22387" s="1" t="s">
        <v>14260</v>
      </c>
    </row>
    <row r="22388" spans="1:2">
      <c r="A22388" s="46">
        <v>20131483253</v>
      </c>
      <c r="B22388" s="1" t="s">
        <v>40639</v>
      </c>
    </row>
    <row r="22389" spans="1:2">
      <c r="A22389" s="46">
        <v>27415904091</v>
      </c>
      <c r="B22389" s="1" t="s">
        <v>60557</v>
      </c>
    </row>
    <row r="22390" spans="1:2">
      <c r="A22390" s="46">
        <v>20120651928</v>
      </c>
      <c r="B22390" s="1" t="s">
        <v>13461</v>
      </c>
    </row>
    <row r="22391" spans="1:2">
      <c r="A22391" s="46">
        <v>20345924451</v>
      </c>
      <c r="B22391" s="1" t="s">
        <v>78617</v>
      </c>
    </row>
    <row r="22392" spans="1:2">
      <c r="A22392" s="46">
        <v>20286146695</v>
      </c>
      <c r="B22392" s="1" t="s">
        <v>75642</v>
      </c>
    </row>
    <row r="22393" spans="1:2">
      <c r="A22393" s="46">
        <v>27174733509</v>
      </c>
      <c r="B22393" s="1" t="s">
        <v>55703</v>
      </c>
    </row>
    <row r="22394" spans="1:2">
      <c r="A22394" s="46">
        <v>27265454114</v>
      </c>
      <c r="B22394" s="1" t="s">
        <v>90431</v>
      </c>
    </row>
    <row r="22395" spans="1:2">
      <c r="A22395" s="46">
        <v>27286851768</v>
      </c>
      <c r="B22395" s="1" t="s">
        <v>40473</v>
      </c>
    </row>
    <row r="22396" spans="1:2">
      <c r="A22396" s="46">
        <v>20176413124</v>
      </c>
      <c r="B22396" s="1" t="s">
        <v>66805</v>
      </c>
    </row>
    <row r="22397" spans="1:2">
      <c r="A22397" s="46">
        <v>30708045809</v>
      </c>
      <c r="B22397" s="1" t="s">
        <v>47581</v>
      </c>
    </row>
    <row r="22398" spans="1:2">
      <c r="A22398" s="46">
        <v>60000837106</v>
      </c>
      <c r="B22398" s="1" t="s">
        <v>25158</v>
      </c>
    </row>
    <row r="22399" spans="1:2">
      <c r="A22399" s="46">
        <v>27140653166</v>
      </c>
      <c r="B22399" s="1" t="s">
        <v>44729</v>
      </c>
    </row>
    <row r="22400" spans="1:2">
      <c r="A22400" s="46">
        <v>27346703933</v>
      </c>
      <c r="B22400" s="1" t="s">
        <v>21115</v>
      </c>
    </row>
    <row r="22401" spans="1:2">
      <c r="A22401" s="46">
        <v>27217114638</v>
      </c>
      <c r="B22401" s="1" t="s">
        <v>12629</v>
      </c>
    </row>
    <row r="22402" spans="1:2">
      <c r="A22402" s="46">
        <v>20263168381</v>
      </c>
      <c r="B22402" s="1" t="s">
        <v>99479</v>
      </c>
    </row>
    <row r="22403" spans="1:2">
      <c r="A22403" s="46">
        <v>27285786350</v>
      </c>
      <c r="B22403" s="1" t="s">
        <v>43636</v>
      </c>
    </row>
    <row r="22404" spans="1:2">
      <c r="A22404" s="46">
        <v>30710734964</v>
      </c>
      <c r="B22404" s="1" t="s">
        <v>33705</v>
      </c>
    </row>
    <row r="22405" spans="1:2">
      <c r="A22405" s="46">
        <v>20339526282</v>
      </c>
      <c r="B22405" s="1" t="s">
        <v>59294</v>
      </c>
    </row>
    <row r="22406" spans="1:2">
      <c r="A22406" s="46">
        <v>20129716615</v>
      </c>
      <c r="B22406" s="1" t="s">
        <v>93324</v>
      </c>
    </row>
    <row r="22407" spans="1:2">
      <c r="A22407" s="46">
        <v>20302319066</v>
      </c>
      <c r="B22407" s="1" t="s">
        <v>71852</v>
      </c>
    </row>
    <row r="22408" spans="1:2">
      <c r="A22408" s="46">
        <v>20235264138</v>
      </c>
      <c r="B22408" s="1" t="s">
        <v>98912</v>
      </c>
    </row>
    <row r="22409" spans="1:2">
      <c r="A22409" s="46">
        <v>27180750199</v>
      </c>
      <c r="B22409" s="1" t="s">
        <v>82326</v>
      </c>
    </row>
    <row r="22410" spans="1:2">
      <c r="A22410" s="46">
        <v>27290110993</v>
      </c>
      <c r="B22410" s="1" t="s">
        <v>61140</v>
      </c>
    </row>
    <row r="22411" spans="1:2">
      <c r="A22411" s="46">
        <v>27186570370</v>
      </c>
      <c r="B22411" s="1" t="s">
        <v>45566</v>
      </c>
    </row>
    <row r="22412" spans="1:2">
      <c r="A22412" s="46">
        <v>23272310114</v>
      </c>
      <c r="B22412" s="1" t="s">
        <v>14067</v>
      </c>
    </row>
    <row r="22413" spans="1:2">
      <c r="A22413" s="46">
        <v>27364922367</v>
      </c>
      <c r="B22413" s="1" t="s">
        <v>87725</v>
      </c>
    </row>
    <row r="22414" spans="1:2">
      <c r="A22414" s="46">
        <v>27368400446</v>
      </c>
      <c r="B22414" s="1" t="s">
        <v>43891</v>
      </c>
    </row>
    <row r="22415" spans="1:2">
      <c r="A22415" s="46">
        <v>27353135010</v>
      </c>
      <c r="B22415" s="1" t="s">
        <v>19877</v>
      </c>
    </row>
    <row r="22416" spans="1:2">
      <c r="A22416" s="46">
        <v>20170125968</v>
      </c>
      <c r="B22416" s="1" t="s">
        <v>93192</v>
      </c>
    </row>
    <row r="22417" spans="1:2">
      <c r="A22417" s="46">
        <v>27361510661</v>
      </c>
      <c r="B22417" s="1" t="s">
        <v>51331</v>
      </c>
    </row>
    <row r="22418" spans="1:2">
      <c r="A22418" s="46">
        <v>27255446512</v>
      </c>
      <c r="B22418" s="1" t="s">
        <v>84989</v>
      </c>
    </row>
    <row r="22419" spans="1:2">
      <c r="A22419" s="46">
        <v>20055190217</v>
      </c>
      <c r="B22419" s="1" t="s">
        <v>65056</v>
      </c>
    </row>
    <row r="22420" spans="1:2">
      <c r="A22420" s="46">
        <v>27211388442</v>
      </c>
      <c r="B22420" s="1" t="s">
        <v>50025</v>
      </c>
    </row>
    <row r="22421" spans="1:2">
      <c r="A22421" s="46">
        <v>20218660518</v>
      </c>
      <c r="B22421" s="1" t="s">
        <v>8924</v>
      </c>
    </row>
    <row r="22422" spans="1:2">
      <c r="A22422" s="46">
        <v>20231128485</v>
      </c>
      <c r="B22422" s="1" t="s">
        <v>71526</v>
      </c>
    </row>
    <row r="22423" spans="1:2">
      <c r="A22423" s="46">
        <v>27231287871</v>
      </c>
      <c r="B22423" s="1" t="s">
        <v>54758</v>
      </c>
    </row>
    <row r="22424" spans="1:2">
      <c r="A22424" s="46">
        <v>20139682166</v>
      </c>
      <c r="B22424" s="1" t="s">
        <v>60992</v>
      </c>
    </row>
    <row r="22425" spans="1:2">
      <c r="A22425" s="46">
        <v>30708620447</v>
      </c>
      <c r="B22425" s="1" t="s">
        <v>91630</v>
      </c>
    </row>
    <row r="22426" spans="1:2">
      <c r="A22426" s="46">
        <v>20391458554</v>
      </c>
      <c r="B22426" s="1" t="s">
        <v>76508</v>
      </c>
    </row>
    <row r="22427" spans="1:2">
      <c r="A22427" s="46">
        <v>20185487599</v>
      </c>
      <c r="B22427" s="1" t="s">
        <v>66854</v>
      </c>
    </row>
    <row r="22428" spans="1:2">
      <c r="A22428" s="46">
        <v>27279149489</v>
      </c>
      <c r="B22428" s="1" t="s">
        <v>32874</v>
      </c>
    </row>
    <row r="22429" spans="1:2">
      <c r="A22429" s="46">
        <v>20255994795</v>
      </c>
      <c r="B22429" s="1" t="s">
        <v>52754</v>
      </c>
    </row>
    <row r="22430" spans="1:2">
      <c r="A22430" s="46">
        <v>23180387889</v>
      </c>
      <c r="B22430" s="1" t="s">
        <v>97373</v>
      </c>
    </row>
    <row r="22431" spans="1:2">
      <c r="A22431" s="46">
        <v>20172809368</v>
      </c>
      <c r="B22431" s="1" t="s">
        <v>65474</v>
      </c>
    </row>
    <row r="22432" spans="1:2">
      <c r="A22432" s="46">
        <v>20353107861</v>
      </c>
      <c r="B22432" s="1" t="s">
        <v>58508</v>
      </c>
    </row>
    <row r="22433" spans="1:2">
      <c r="A22433" s="46">
        <v>20184360234</v>
      </c>
      <c r="B22433" s="1" t="s">
        <v>29362</v>
      </c>
    </row>
    <row r="22434" spans="1:2">
      <c r="A22434" s="46">
        <v>20238562415</v>
      </c>
      <c r="B22434" s="1" t="s">
        <v>67021</v>
      </c>
    </row>
    <row r="22435" spans="1:2">
      <c r="A22435" s="46">
        <v>27186236330</v>
      </c>
      <c r="B22435" s="1" t="s">
        <v>95129</v>
      </c>
    </row>
    <row r="22436" spans="1:2">
      <c r="A22436" s="46">
        <v>27207934831</v>
      </c>
      <c r="B22436" s="1" t="s">
        <v>32439</v>
      </c>
    </row>
    <row r="22437" spans="1:2">
      <c r="A22437" s="46">
        <v>23213800884</v>
      </c>
      <c r="B22437" s="1" t="s">
        <v>80011</v>
      </c>
    </row>
    <row r="22438" spans="1:2">
      <c r="A22438" s="46">
        <v>30710539479</v>
      </c>
      <c r="B22438" s="1" t="s">
        <v>92386</v>
      </c>
    </row>
    <row r="22439" spans="1:2">
      <c r="A22439" s="46">
        <v>27277592490</v>
      </c>
      <c r="B22439" s="1" t="s">
        <v>103771</v>
      </c>
    </row>
    <row r="22440" spans="1:2">
      <c r="A22440" s="46">
        <v>20181051060</v>
      </c>
      <c r="B22440" s="1" t="s">
        <v>41777</v>
      </c>
    </row>
    <row r="22441" spans="1:2">
      <c r="A22441" s="46">
        <v>20237867875</v>
      </c>
      <c r="B22441" s="1" t="s">
        <v>69338</v>
      </c>
    </row>
    <row r="22442" spans="1:2">
      <c r="A22442" s="46">
        <v>30684511293</v>
      </c>
      <c r="B22442" s="1" t="s">
        <v>72623</v>
      </c>
    </row>
    <row r="22443" spans="1:2">
      <c r="A22443" s="46">
        <v>27324818249</v>
      </c>
      <c r="B22443" s="1" t="s">
        <v>99980</v>
      </c>
    </row>
    <row r="22444" spans="1:2">
      <c r="A22444" s="46">
        <v>27306954356</v>
      </c>
      <c r="B22444" s="1" t="s">
        <v>58331</v>
      </c>
    </row>
    <row r="22445" spans="1:2">
      <c r="A22445" s="46">
        <v>27132548280</v>
      </c>
      <c r="B22445" s="1" t="s">
        <v>12756</v>
      </c>
    </row>
    <row r="22446" spans="1:2">
      <c r="A22446" s="46">
        <v>23060676569</v>
      </c>
      <c r="B22446" s="1" t="s">
        <v>90617</v>
      </c>
    </row>
    <row r="22447" spans="1:2">
      <c r="A22447" s="46">
        <v>20388121271</v>
      </c>
      <c r="B22447" s="1" t="s">
        <v>17533</v>
      </c>
    </row>
    <row r="22448" spans="1:2">
      <c r="A22448" s="46">
        <v>27297551855</v>
      </c>
      <c r="B22448" s="1" t="s">
        <v>103750</v>
      </c>
    </row>
    <row r="22449" spans="1:2">
      <c r="A22449" s="46">
        <v>20282674220</v>
      </c>
      <c r="B22449" s="1" t="s">
        <v>87861</v>
      </c>
    </row>
    <row r="22450" spans="1:2">
      <c r="A22450" s="46">
        <v>27208910030</v>
      </c>
      <c r="B22450" s="1" t="s">
        <v>87943</v>
      </c>
    </row>
    <row r="22451" spans="1:2">
      <c r="A22451" s="46">
        <v>30711977992</v>
      </c>
      <c r="B22451" s="1" t="s">
        <v>90537</v>
      </c>
    </row>
    <row r="22452" spans="1:2">
      <c r="A22452" s="46">
        <v>20174739766</v>
      </c>
      <c r="B22452" s="1" t="s">
        <v>90589</v>
      </c>
    </row>
    <row r="22453" spans="1:2">
      <c r="A22453" s="46">
        <v>23225463859</v>
      </c>
      <c r="B22453" s="1" t="s">
        <v>93673</v>
      </c>
    </row>
    <row r="22454" spans="1:2">
      <c r="A22454" s="46">
        <v>20267774758</v>
      </c>
      <c r="B22454" s="1" t="s">
        <v>25493</v>
      </c>
    </row>
    <row r="22455" spans="1:2">
      <c r="A22455" s="46">
        <v>20221164289</v>
      </c>
      <c r="B22455" s="1" t="s">
        <v>97273</v>
      </c>
    </row>
    <row r="22456" spans="1:2">
      <c r="A22456" s="46">
        <v>20082141902</v>
      </c>
      <c r="B22456" s="1" t="s">
        <v>14622</v>
      </c>
    </row>
    <row r="22457" spans="1:2">
      <c r="A22457" s="46">
        <v>20352303543</v>
      </c>
      <c r="B22457" s="1" t="s">
        <v>48108</v>
      </c>
    </row>
    <row r="22458" spans="1:2">
      <c r="A22458" s="46">
        <v>20131242337</v>
      </c>
      <c r="B22458" s="1" t="s">
        <v>63792</v>
      </c>
    </row>
    <row r="22459" spans="1:2">
      <c r="A22459" s="46">
        <v>20348037820</v>
      </c>
      <c r="B22459" s="1" t="s">
        <v>8411</v>
      </c>
    </row>
    <row r="22460" spans="1:2">
      <c r="A22460" s="46">
        <v>27059667551</v>
      </c>
      <c r="B22460" s="1" t="s">
        <v>17690</v>
      </c>
    </row>
    <row r="22461" spans="1:2">
      <c r="A22461" s="46">
        <v>27339200330</v>
      </c>
      <c r="B22461" s="1" t="s">
        <v>87800</v>
      </c>
    </row>
    <row r="22462" spans="1:2">
      <c r="A22462" s="46">
        <v>20319396803</v>
      </c>
      <c r="B22462" s="1" t="s">
        <v>85211</v>
      </c>
    </row>
    <row r="22463" spans="1:2">
      <c r="A22463" s="46">
        <v>23139650174</v>
      </c>
      <c r="B22463" s="1" t="s">
        <v>34925</v>
      </c>
    </row>
    <row r="22464" spans="1:2">
      <c r="A22464" s="46">
        <v>20114089061</v>
      </c>
      <c r="B22464" s="1" t="s">
        <v>57689</v>
      </c>
    </row>
    <row r="22465" spans="1:2">
      <c r="A22465" s="46">
        <v>20288446750</v>
      </c>
      <c r="B22465" s="1" t="s">
        <v>23714</v>
      </c>
    </row>
    <row r="22466" spans="1:2">
      <c r="A22466" s="46">
        <v>27374893225</v>
      </c>
      <c r="B22466" s="1" t="s">
        <v>4011</v>
      </c>
    </row>
    <row r="22467" spans="1:2">
      <c r="A22467" s="46">
        <v>27277851097</v>
      </c>
      <c r="B22467" s="1" t="s">
        <v>74468</v>
      </c>
    </row>
    <row r="22468" spans="1:2">
      <c r="A22468" s="46">
        <v>27327509069</v>
      </c>
      <c r="B22468" s="1" t="s">
        <v>87876</v>
      </c>
    </row>
    <row r="22469" spans="1:2">
      <c r="A22469" s="46">
        <v>27942752313</v>
      </c>
      <c r="B22469" s="1" t="s">
        <v>44098</v>
      </c>
    </row>
    <row r="22470" spans="1:2">
      <c r="A22470" s="46">
        <v>27367841384</v>
      </c>
      <c r="B22470" s="1" t="s">
        <v>43906</v>
      </c>
    </row>
    <row r="22471" spans="1:2">
      <c r="A22471" s="46">
        <v>20328760534</v>
      </c>
      <c r="B22471" s="1" t="s">
        <v>97874</v>
      </c>
    </row>
    <row r="22472" spans="1:2">
      <c r="A22472" s="46">
        <v>20258606796</v>
      </c>
      <c r="B22472" s="1" t="s">
        <v>33171</v>
      </c>
    </row>
    <row r="22473" spans="1:2">
      <c r="A22473" s="46">
        <v>20102081898</v>
      </c>
      <c r="B22473" s="1" t="s">
        <v>40475</v>
      </c>
    </row>
    <row r="22474" spans="1:2">
      <c r="A22474" s="46">
        <v>27245812944</v>
      </c>
      <c r="B22474" s="1" t="s">
        <v>27339</v>
      </c>
    </row>
    <row r="22475" spans="1:2">
      <c r="A22475" s="46">
        <v>30709240435</v>
      </c>
      <c r="B22475" s="1" t="s">
        <v>16544</v>
      </c>
    </row>
    <row r="22476" spans="1:2">
      <c r="A22476" s="46">
        <v>27290014986</v>
      </c>
      <c r="B22476" s="1" t="s">
        <v>20123</v>
      </c>
    </row>
    <row r="22477" spans="1:2">
      <c r="A22477" s="47">
        <v>20253085127</v>
      </c>
      <c r="B22477" t="s">
        <v>106038</v>
      </c>
    </row>
    <row r="22478" spans="1:2">
      <c r="A22478" s="46">
        <v>20925668312</v>
      </c>
      <c r="B22478" s="1" t="s">
        <v>101845</v>
      </c>
    </row>
    <row r="22479" spans="1:2">
      <c r="A22479" s="46">
        <v>27937453464</v>
      </c>
      <c r="B22479" s="1" t="s">
        <v>52113</v>
      </c>
    </row>
    <row r="22480" spans="1:2">
      <c r="A22480" s="46">
        <v>27270942496</v>
      </c>
      <c r="B22480" s="1" t="s">
        <v>58386</v>
      </c>
    </row>
    <row r="22481" spans="1:2">
      <c r="A22481" s="46">
        <v>27274351816</v>
      </c>
      <c r="B22481" s="1" t="s">
        <v>30256</v>
      </c>
    </row>
    <row r="22482" spans="1:2">
      <c r="A22482" s="46">
        <v>20358341706</v>
      </c>
      <c r="B22482" s="1" t="s">
        <v>18902</v>
      </c>
    </row>
    <row r="22483" spans="1:2">
      <c r="A22483" s="46">
        <v>27134562752</v>
      </c>
      <c r="B22483" s="1" t="s">
        <v>99904</v>
      </c>
    </row>
    <row r="22484" spans="1:2">
      <c r="A22484" s="46">
        <v>20352776786</v>
      </c>
      <c r="B22484" s="1" t="s">
        <v>3701</v>
      </c>
    </row>
    <row r="22485" spans="1:2">
      <c r="A22485" s="46">
        <v>27317563480</v>
      </c>
      <c r="B22485" s="1" t="s">
        <v>73045</v>
      </c>
    </row>
    <row r="22486" spans="1:2">
      <c r="A22486" s="46">
        <v>27364336271</v>
      </c>
      <c r="B22486" s="1" t="s">
        <v>30808</v>
      </c>
    </row>
    <row r="22487" spans="1:2">
      <c r="A22487" s="46">
        <v>20322847891</v>
      </c>
      <c r="B22487" s="1" t="s">
        <v>86555</v>
      </c>
    </row>
    <row r="22488" spans="1:2">
      <c r="A22488" s="46">
        <v>27363711818</v>
      </c>
      <c r="B22488" s="1" t="s">
        <v>70493</v>
      </c>
    </row>
    <row r="22489" spans="1:2">
      <c r="A22489" s="46">
        <v>27120664617</v>
      </c>
      <c r="B22489" s="1" t="s">
        <v>23253</v>
      </c>
    </row>
    <row r="22490" spans="1:2">
      <c r="A22490" s="46">
        <v>20232376482</v>
      </c>
      <c r="B22490" s="1" t="s">
        <v>10682</v>
      </c>
    </row>
    <row r="22491" spans="1:2">
      <c r="A22491" s="46">
        <v>27165033251</v>
      </c>
      <c r="B22491" s="1" t="s">
        <v>28970</v>
      </c>
    </row>
    <row r="22492" spans="1:2">
      <c r="A22492" s="46">
        <v>20391310085</v>
      </c>
      <c r="B22492" s="1" t="s">
        <v>31598</v>
      </c>
    </row>
    <row r="22493" spans="1:2">
      <c r="A22493" s="46">
        <v>27369455236</v>
      </c>
      <c r="B22493" s="1" t="s">
        <v>72124</v>
      </c>
    </row>
    <row r="22494" spans="1:2">
      <c r="A22494" s="46">
        <v>20270916156</v>
      </c>
      <c r="B22494" s="1" t="s">
        <v>57731</v>
      </c>
    </row>
    <row r="22495" spans="1:2">
      <c r="A22495" s="46">
        <v>27924120296</v>
      </c>
      <c r="B22495" s="1" t="s">
        <v>15228</v>
      </c>
    </row>
    <row r="22496" spans="1:2">
      <c r="A22496" s="46">
        <v>20275264718</v>
      </c>
      <c r="B22496" s="1" t="s">
        <v>88450</v>
      </c>
    </row>
    <row r="22497" spans="1:2">
      <c r="A22497" s="46">
        <v>20345012878</v>
      </c>
      <c r="B22497" s="1" t="s">
        <v>99959</v>
      </c>
    </row>
    <row r="22498" spans="1:2">
      <c r="A22498" s="46">
        <v>20244877991</v>
      </c>
      <c r="B22498" s="1" t="s">
        <v>87128</v>
      </c>
    </row>
    <row r="22499" spans="1:2">
      <c r="A22499" s="46">
        <v>20336370192</v>
      </c>
      <c r="B22499" s="1" t="s">
        <v>99049</v>
      </c>
    </row>
    <row r="22500" spans="1:2">
      <c r="A22500" s="46">
        <v>20138376584</v>
      </c>
      <c r="B22500" s="1" t="s">
        <v>60982</v>
      </c>
    </row>
    <row r="22501" spans="1:2">
      <c r="A22501" s="46">
        <v>20260809602</v>
      </c>
      <c r="B22501" s="1" t="s">
        <v>56970</v>
      </c>
    </row>
    <row r="22502" spans="1:2">
      <c r="A22502" s="46">
        <v>20926472691</v>
      </c>
      <c r="B22502" s="1" t="s">
        <v>850</v>
      </c>
    </row>
    <row r="22503" spans="1:2">
      <c r="A22503" s="46">
        <v>27332801673</v>
      </c>
      <c r="B22503" s="1" t="s">
        <v>70300</v>
      </c>
    </row>
    <row r="22504" spans="1:2">
      <c r="A22504" s="46">
        <v>27051909599</v>
      </c>
      <c r="B22504" s="1" t="s">
        <v>41608</v>
      </c>
    </row>
    <row r="22505" spans="1:2">
      <c r="A22505" s="46">
        <v>20269995697</v>
      </c>
      <c r="B22505" s="1" t="s">
        <v>78684</v>
      </c>
    </row>
    <row r="22506" spans="1:2">
      <c r="A22506" s="46">
        <v>27924599427</v>
      </c>
      <c r="B22506" s="1" t="s">
        <v>78413</v>
      </c>
    </row>
    <row r="22507" spans="1:2">
      <c r="A22507" s="46">
        <v>20369553993</v>
      </c>
      <c r="B22507" s="1" t="s">
        <v>69678</v>
      </c>
    </row>
    <row r="22508" spans="1:2">
      <c r="A22508" s="46">
        <v>20213854225</v>
      </c>
      <c r="B22508" s="1" t="s">
        <v>30536</v>
      </c>
    </row>
    <row r="22509" spans="1:2">
      <c r="A22509" s="46">
        <v>27339185617</v>
      </c>
      <c r="B22509" s="1" t="s">
        <v>64521</v>
      </c>
    </row>
    <row r="22510" spans="1:2">
      <c r="A22510" s="46">
        <v>23213844644</v>
      </c>
      <c r="B22510" s="1" t="s">
        <v>12047</v>
      </c>
    </row>
    <row r="22511" spans="1:2">
      <c r="A22511" s="46">
        <v>20245447699</v>
      </c>
      <c r="B22511" s="1" t="s">
        <v>16279</v>
      </c>
    </row>
    <row r="22512" spans="1:2">
      <c r="A22512" s="46">
        <v>27139706477</v>
      </c>
      <c r="B22512" s="1" t="s">
        <v>69048</v>
      </c>
    </row>
    <row r="22513" spans="1:2">
      <c r="A22513" s="46">
        <v>27928202890</v>
      </c>
      <c r="B22513" s="1" t="s">
        <v>85128</v>
      </c>
    </row>
    <row r="22514" spans="1:2">
      <c r="A22514" s="46">
        <v>27922939905</v>
      </c>
      <c r="B22514" s="1" t="s">
        <v>73811</v>
      </c>
    </row>
    <row r="22515" spans="1:2">
      <c r="A22515" s="46">
        <v>27400670035</v>
      </c>
      <c r="B22515" s="1" t="s">
        <v>72735</v>
      </c>
    </row>
    <row r="22516" spans="1:2">
      <c r="A22516" s="46">
        <v>20265306498</v>
      </c>
      <c r="B22516" s="1" t="s">
        <v>90096</v>
      </c>
    </row>
    <row r="22517" spans="1:2">
      <c r="A22517" s="46">
        <v>20334500986</v>
      </c>
      <c r="B22517" s="1" t="s">
        <v>77192</v>
      </c>
    </row>
    <row r="22518" spans="1:2">
      <c r="A22518" s="46">
        <v>20230119881</v>
      </c>
      <c r="B22518" s="1" t="s">
        <v>64538</v>
      </c>
    </row>
    <row r="22519" spans="1:2">
      <c r="A22519" s="46">
        <v>20188144919</v>
      </c>
      <c r="B22519" s="1" t="s">
        <v>101264</v>
      </c>
    </row>
    <row r="22520" spans="1:2">
      <c r="A22520" s="46">
        <v>20295541491</v>
      </c>
      <c r="B22520" s="1" t="s">
        <v>73135</v>
      </c>
    </row>
    <row r="22521" spans="1:2">
      <c r="A22521" s="46">
        <v>24186463079</v>
      </c>
      <c r="B22521" s="1" t="s">
        <v>10225</v>
      </c>
    </row>
    <row r="22522" spans="1:2">
      <c r="A22522" s="46">
        <v>27282076255</v>
      </c>
      <c r="B22522" s="1" t="s">
        <v>58260</v>
      </c>
    </row>
    <row r="22523" spans="1:2">
      <c r="A22523" s="46">
        <v>27173224376</v>
      </c>
      <c r="B22523" s="1" t="s">
        <v>38394</v>
      </c>
    </row>
    <row r="22524" spans="1:2">
      <c r="A22524" s="46">
        <v>23180419349</v>
      </c>
      <c r="B22524" s="1" t="s">
        <v>82278</v>
      </c>
    </row>
    <row r="22525" spans="1:2">
      <c r="A22525" s="46">
        <v>23388135859</v>
      </c>
      <c r="B22525" s="1" t="s">
        <v>43615</v>
      </c>
    </row>
    <row r="22526" spans="1:2">
      <c r="A22526" s="46">
        <v>20225759503</v>
      </c>
      <c r="B22526" s="1" t="s">
        <v>31715</v>
      </c>
    </row>
    <row r="22527" spans="1:2">
      <c r="A22527" s="46">
        <v>27294187850</v>
      </c>
      <c r="B22527" s="1" t="s">
        <v>36718</v>
      </c>
    </row>
    <row r="22528" spans="1:2">
      <c r="A22528" s="46">
        <v>27368401876</v>
      </c>
      <c r="B22528" s="1" t="s">
        <v>57562</v>
      </c>
    </row>
    <row r="22529" spans="1:2">
      <c r="A22529" s="46">
        <v>20253087901</v>
      </c>
      <c r="B22529" s="1" t="s">
        <v>89395</v>
      </c>
    </row>
    <row r="22530" spans="1:2">
      <c r="A22530" s="46">
        <v>20425189590</v>
      </c>
      <c r="B22530" s="1" t="s">
        <v>36809</v>
      </c>
    </row>
    <row r="22531" spans="1:2">
      <c r="A22531" s="46">
        <v>27335725919</v>
      </c>
      <c r="B22531" s="1" t="s">
        <v>103843</v>
      </c>
    </row>
    <row r="22532" spans="1:2">
      <c r="A22532" s="46">
        <v>27256183442</v>
      </c>
      <c r="B22532" s="1" t="s">
        <v>8970</v>
      </c>
    </row>
    <row r="22533" spans="1:2">
      <c r="A22533" s="46">
        <v>27236806761</v>
      </c>
      <c r="B22533" s="1" t="s">
        <v>100146</v>
      </c>
    </row>
    <row r="22534" spans="1:2">
      <c r="A22534" s="46">
        <v>20339181927</v>
      </c>
      <c r="B22534" s="1" t="s">
        <v>57334</v>
      </c>
    </row>
    <row r="22535" spans="1:2">
      <c r="A22535" s="46">
        <v>27339522176</v>
      </c>
      <c r="B22535" s="1" t="s">
        <v>1414</v>
      </c>
    </row>
    <row r="22536" spans="1:2">
      <c r="A22536" s="46">
        <v>27936975327</v>
      </c>
      <c r="B22536" s="1" t="s">
        <v>21386</v>
      </c>
    </row>
    <row r="22537" spans="1:2">
      <c r="A22537" s="46">
        <v>27112163455</v>
      </c>
      <c r="B22537" s="1" t="s">
        <v>31119</v>
      </c>
    </row>
    <row r="22538" spans="1:2">
      <c r="A22538" s="46">
        <v>20122838987</v>
      </c>
      <c r="B22538" s="1" t="s">
        <v>1816</v>
      </c>
    </row>
    <row r="22539" spans="1:2">
      <c r="A22539" s="46">
        <v>20172145842</v>
      </c>
      <c r="B22539" s="1" t="s">
        <v>79656</v>
      </c>
    </row>
    <row r="22540" spans="1:2">
      <c r="A22540" s="46">
        <v>20232470055</v>
      </c>
      <c r="B22540" s="1" t="s">
        <v>92866</v>
      </c>
    </row>
    <row r="22541" spans="1:2">
      <c r="A22541" s="46">
        <v>27176316662</v>
      </c>
      <c r="B22541" s="1" t="s">
        <v>61810</v>
      </c>
    </row>
    <row r="22542" spans="1:2">
      <c r="A22542" s="46">
        <v>20227313391</v>
      </c>
      <c r="B22542" s="1" t="s">
        <v>104777</v>
      </c>
    </row>
    <row r="22543" spans="1:2">
      <c r="A22543" s="46">
        <v>20279877005</v>
      </c>
      <c r="B22543" s="1" t="s">
        <v>12745</v>
      </c>
    </row>
    <row r="22544" spans="1:2">
      <c r="A22544" s="46">
        <v>27234261113</v>
      </c>
      <c r="B22544" s="1" t="s">
        <v>105447</v>
      </c>
    </row>
    <row r="22545" spans="1:2">
      <c r="A22545" s="46">
        <v>20285161275</v>
      </c>
      <c r="B22545" s="1" t="s">
        <v>96041</v>
      </c>
    </row>
    <row r="22546" spans="1:2">
      <c r="A22546" s="46">
        <v>20205655965</v>
      </c>
      <c r="B22546" s="1" t="s">
        <v>3281</v>
      </c>
    </row>
    <row r="22547" spans="1:2">
      <c r="A22547" s="46">
        <v>20177820904</v>
      </c>
      <c r="B22547" s="1" t="s">
        <v>44955</v>
      </c>
    </row>
    <row r="22548" spans="1:2">
      <c r="A22548" s="46">
        <v>27167024233</v>
      </c>
      <c r="B22548" s="1" t="s">
        <v>35491</v>
      </c>
    </row>
    <row r="22549" spans="1:2">
      <c r="A22549" s="46">
        <v>30709133663</v>
      </c>
      <c r="B22549" s="1" t="s">
        <v>72518</v>
      </c>
    </row>
    <row r="22550" spans="1:2">
      <c r="A22550" s="46">
        <v>27225937058</v>
      </c>
      <c r="B22550" s="1" t="s">
        <v>99375</v>
      </c>
    </row>
    <row r="22551" spans="1:2">
      <c r="A22551" s="46">
        <v>20371727737</v>
      </c>
      <c r="B22551" s="1" t="s">
        <v>72890</v>
      </c>
    </row>
    <row r="22552" spans="1:2">
      <c r="A22552" s="46">
        <v>23139707214</v>
      </c>
      <c r="B22552" s="1" t="s">
        <v>55834</v>
      </c>
    </row>
    <row r="22553" spans="1:2">
      <c r="A22553" s="46">
        <v>20268811223</v>
      </c>
      <c r="B22553" s="1" t="s">
        <v>78519</v>
      </c>
    </row>
    <row r="22554" spans="1:2">
      <c r="A22554" s="46">
        <v>27178687986</v>
      </c>
      <c r="B22554" s="1" t="s">
        <v>29644</v>
      </c>
    </row>
    <row r="22555" spans="1:2">
      <c r="A22555" s="46">
        <v>27131483576</v>
      </c>
      <c r="B22555" s="1" t="s">
        <v>82264</v>
      </c>
    </row>
    <row r="22556" spans="1:2">
      <c r="A22556" s="46">
        <v>27354938133</v>
      </c>
      <c r="B22556" s="1" t="s">
        <v>17099</v>
      </c>
    </row>
    <row r="22557" spans="1:2">
      <c r="A22557" s="46">
        <v>20118752857</v>
      </c>
      <c r="B22557" s="1" t="s">
        <v>13863</v>
      </c>
    </row>
    <row r="22558" spans="1:2">
      <c r="A22558" s="46">
        <v>27102872210</v>
      </c>
      <c r="B22558" s="1" t="s">
        <v>105273</v>
      </c>
    </row>
    <row r="22559" spans="1:2">
      <c r="A22559" s="46">
        <v>20132547344</v>
      </c>
      <c r="B22559" s="1" t="s">
        <v>38157</v>
      </c>
    </row>
    <row r="22560" spans="1:2">
      <c r="A22560" s="46">
        <v>23161636479</v>
      </c>
      <c r="B22560" s="1" t="s">
        <v>89242</v>
      </c>
    </row>
    <row r="22561" spans="1:2">
      <c r="A22561" s="46">
        <v>20209515629</v>
      </c>
      <c r="B22561" s="1" t="s">
        <v>74460</v>
      </c>
    </row>
    <row r="22562" spans="1:2">
      <c r="A22562" s="46">
        <v>20256552818</v>
      </c>
      <c r="B22562" s="1" t="s">
        <v>9378</v>
      </c>
    </row>
    <row r="22563" spans="1:2">
      <c r="A22563" s="46">
        <v>20237181388</v>
      </c>
      <c r="B22563" s="1" t="s">
        <v>65710</v>
      </c>
    </row>
    <row r="22564" spans="1:2">
      <c r="A22564" s="46">
        <v>30709688045</v>
      </c>
      <c r="B22564" s="1" t="s">
        <v>10017</v>
      </c>
    </row>
    <row r="22565" spans="1:2">
      <c r="A22565" s="46">
        <v>27388113834</v>
      </c>
      <c r="B22565" s="1" t="s">
        <v>5434</v>
      </c>
    </row>
    <row r="22566" spans="1:2">
      <c r="A22566" s="46">
        <v>27353554021</v>
      </c>
      <c r="B22566" s="1" t="s">
        <v>32117</v>
      </c>
    </row>
    <row r="22567" spans="1:2">
      <c r="A22567" s="46">
        <v>27346578152</v>
      </c>
      <c r="B22567" s="1" t="s">
        <v>98464</v>
      </c>
    </row>
    <row r="22568" spans="1:2">
      <c r="A22568" s="46">
        <v>23312033674</v>
      </c>
      <c r="B22568" s="1" t="s">
        <v>7181</v>
      </c>
    </row>
    <row r="22569" spans="1:2">
      <c r="A22569" s="46">
        <v>20230046914</v>
      </c>
      <c r="B22569" s="1" t="s">
        <v>98725</v>
      </c>
    </row>
    <row r="22570" spans="1:2">
      <c r="A22570" s="46">
        <v>20311733843</v>
      </c>
      <c r="B22570" s="1" t="s">
        <v>51855</v>
      </c>
    </row>
    <row r="22571" spans="1:2">
      <c r="A22571" s="46">
        <v>20261123690</v>
      </c>
      <c r="B22571" s="1" t="s">
        <v>76280</v>
      </c>
    </row>
    <row r="22572" spans="1:2">
      <c r="A22572" s="46">
        <v>23323981639</v>
      </c>
      <c r="B22572" s="1" t="s">
        <v>102371</v>
      </c>
    </row>
    <row r="22573" spans="1:2">
      <c r="A22573" s="46">
        <v>20266616342</v>
      </c>
      <c r="B22573" s="1" t="s">
        <v>78150</v>
      </c>
    </row>
    <row r="22574" spans="1:2">
      <c r="A22574" s="46">
        <v>20292290765</v>
      </c>
      <c r="B22574" s="1" t="s">
        <v>100620</v>
      </c>
    </row>
    <row r="22575" spans="1:2">
      <c r="A22575" s="46">
        <v>20327101359</v>
      </c>
      <c r="B22575" s="1" t="s">
        <v>100237</v>
      </c>
    </row>
    <row r="22576" spans="1:2">
      <c r="A22576" s="46">
        <v>20302427926</v>
      </c>
      <c r="B22576" s="1" t="s">
        <v>63173</v>
      </c>
    </row>
    <row r="22577" spans="1:2">
      <c r="A22577" s="46">
        <v>20356563019</v>
      </c>
      <c r="B22577" s="1" t="s">
        <v>32223</v>
      </c>
    </row>
    <row r="22578" spans="1:2">
      <c r="A22578" s="46">
        <v>20376039871</v>
      </c>
      <c r="B22578" s="1" t="s">
        <v>77483</v>
      </c>
    </row>
    <row r="22579" spans="1:2">
      <c r="A22579" s="46">
        <v>20359688629</v>
      </c>
      <c r="B22579" s="1" t="s">
        <v>6968</v>
      </c>
    </row>
    <row r="22580" spans="1:2">
      <c r="A22580" s="46">
        <v>23253082429</v>
      </c>
      <c r="B22580" s="1" t="s">
        <v>84087</v>
      </c>
    </row>
    <row r="22581" spans="1:2">
      <c r="A22581" s="46">
        <v>20108911469</v>
      </c>
      <c r="B22581" s="1" t="s">
        <v>89858</v>
      </c>
    </row>
    <row r="22582" spans="1:2">
      <c r="A22582" s="46">
        <v>23406161579</v>
      </c>
      <c r="B22582" s="1" t="s">
        <v>97839</v>
      </c>
    </row>
    <row r="22583" spans="1:2">
      <c r="A22583" s="46">
        <v>20286679324</v>
      </c>
      <c r="B22583" s="1" t="s">
        <v>41458</v>
      </c>
    </row>
    <row r="22584" spans="1:2">
      <c r="A22584" s="46">
        <v>20309996640</v>
      </c>
      <c r="B22584" s="1" t="s">
        <v>62938</v>
      </c>
    </row>
    <row r="22585" spans="1:2">
      <c r="A22585" s="46">
        <v>27291079925</v>
      </c>
      <c r="B22585" s="1" t="s">
        <v>39536</v>
      </c>
    </row>
    <row r="22586" spans="1:2">
      <c r="A22586" s="46">
        <v>20335758197</v>
      </c>
      <c r="B22586" s="1" t="s">
        <v>9426</v>
      </c>
    </row>
    <row r="22587" spans="1:2">
      <c r="A22587" s="46">
        <v>20217852944</v>
      </c>
      <c r="B22587" s="1" t="s">
        <v>24336</v>
      </c>
    </row>
    <row r="22588" spans="1:2">
      <c r="A22588" s="46">
        <v>20321199934</v>
      </c>
      <c r="B22588" s="1" t="s">
        <v>24336</v>
      </c>
    </row>
    <row r="22589" spans="1:2">
      <c r="A22589" s="46">
        <v>20267418684</v>
      </c>
      <c r="B22589" s="1" t="s">
        <v>6688</v>
      </c>
    </row>
    <row r="22590" spans="1:2">
      <c r="A22590" s="46">
        <v>20312692784</v>
      </c>
      <c r="B22590" s="1" t="s">
        <v>33617</v>
      </c>
    </row>
    <row r="22591" spans="1:2">
      <c r="A22591" s="46">
        <v>20234078667</v>
      </c>
      <c r="B22591" s="1" t="s">
        <v>59861</v>
      </c>
    </row>
    <row r="22592" spans="1:2">
      <c r="A22592" s="46">
        <v>27148704401</v>
      </c>
      <c r="B22592" s="1" t="s">
        <v>99555</v>
      </c>
    </row>
    <row r="22593" spans="1:2">
      <c r="A22593" s="46">
        <v>27290277685</v>
      </c>
      <c r="B22593" s="1" t="s">
        <v>94057</v>
      </c>
    </row>
    <row r="22594" spans="1:2">
      <c r="A22594" s="46">
        <v>27239894335</v>
      </c>
      <c r="B22594" s="1" t="s">
        <v>8113</v>
      </c>
    </row>
    <row r="22595" spans="1:2">
      <c r="A22595" s="46">
        <v>27307255311</v>
      </c>
      <c r="B22595" s="1" t="s">
        <v>21513</v>
      </c>
    </row>
    <row r="22596" spans="1:2">
      <c r="A22596" s="46">
        <v>20123629338</v>
      </c>
      <c r="B22596" s="1" t="s">
        <v>81671</v>
      </c>
    </row>
    <row r="22597" spans="1:2">
      <c r="A22597" s="46">
        <v>20213804449</v>
      </c>
      <c r="B22597" s="1" t="s">
        <v>12634</v>
      </c>
    </row>
    <row r="22598" spans="1:2">
      <c r="A22598" s="46">
        <v>27250435741</v>
      </c>
      <c r="B22598" s="1" t="s">
        <v>60892</v>
      </c>
    </row>
    <row r="22599" spans="1:2">
      <c r="A22599" s="46">
        <v>27329514302</v>
      </c>
      <c r="B22599" s="1" t="s">
        <v>33595</v>
      </c>
    </row>
    <row r="22600" spans="1:2">
      <c r="A22600" s="46">
        <v>27168197980</v>
      </c>
      <c r="B22600" s="1" t="s">
        <v>104800</v>
      </c>
    </row>
    <row r="22601" spans="1:2">
      <c r="A22601" s="46">
        <v>20244176764</v>
      </c>
      <c r="B22601" s="1" t="s">
        <v>24542</v>
      </c>
    </row>
    <row r="22602" spans="1:2">
      <c r="A22602" s="46">
        <v>20176411261</v>
      </c>
      <c r="B22602" s="1" t="s">
        <v>12242</v>
      </c>
    </row>
    <row r="22603" spans="1:2">
      <c r="A22603" s="46">
        <v>20205965727</v>
      </c>
      <c r="B22603" s="1" t="s">
        <v>105350</v>
      </c>
    </row>
    <row r="22604" spans="1:2">
      <c r="A22604" s="46">
        <v>20171679800</v>
      </c>
      <c r="B22604" s="1" t="s">
        <v>81055</v>
      </c>
    </row>
    <row r="22605" spans="1:2">
      <c r="A22605" s="46">
        <v>20136653025</v>
      </c>
      <c r="B22605" s="1" t="s">
        <v>91842</v>
      </c>
    </row>
    <row r="22606" spans="1:2">
      <c r="A22606" s="46">
        <v>20135538915</v>
      </c>
      <c r="B22606" s="1" t="s">
        <v>56165</v>
      </c>
    </row>
    <row r="22607" spans="1:2">
      <c r="A22607" s="46">
        <v>20265410368</v>
      </c>
      <c r="B22607" s="1" t="s">
        <v>22214</v>
      </c>
    </row>
    <row r="22608" spans="1:2">
      <c r="A22608" s="46">
        <v>20224733020</v>
      </c>
      <c r="B22608" s="1" t="s">
        <v>91702</v>
      </c>
    </row>
    <row r="22609" spans="1:2">
      <c r="A22609" s="46">
        <v>20276461231</v>
      </c>
      <c r="B22609" s="1" t="s">
        <v>66839</v>
      </c>
    </row>
    <row r="22610" spans="1:2">
      <c r="A22610" s="46">
        <v>27238560166</v>
      </c>
      <c r="B22610" s="1" t="s">
        <v>49605</v>
      </c>
    </row>
    <row r="22611" spans="1:2">
      <c r="A22611" s="46">
        <v>27230010140</v>
      </c>
      <c r="B22611" s="1" t="s">
        <v>59468</v>
      </c>
    </row>
    <row r="22612" spans="1:2">
      <c r="A22612" s="46">
        <v>20219275901</v>
      </c>
      <c r="B22612" s="1" t="s">
        <v>38691</v>
      </c>
    </row>
    <row r="22613" spans="1:2">
      <c r="A22613" s="46">
        <v>27179946144</v>
      </c>
      <c r="B22613" s="1" t="s">
        <v>15797</v>
      </c>
    </row>
    <row r="22614" spans="1:2">
      <c r="A22614" s="46">
        <v>20143387497</v>
      </c>
      <c r="B22614" s="1" t="s">
        <v>54389</v>
      </c>
    </row>
    <row r="22615" spans="1:2">
      <c r="A22615" s="46">
        <v>20220419682</v>
      </c>
      <c r="B22615" s="1" t="s">
        <v>94556</v>
      </c>
    </row>
    <row r="22616" spans="1:2">
      <c r="A22616" s="46">
        <v>20278943624</v>
      </c>
      <c r="B22616" s="1" t="s">
        <v>36462</v>
      </c>
    </row>
    <row r="22617" spans="1:2">
      <c r="A22617" s="46">
        <v>27112339111</v>
      </c>
      <c r="B22617" s="1" t="s">
        <v>34583</v>
      </c>
    </row>
    <row r="22618" spans="1:2">
      <c r="A22618" s="46">
        <v>20205331450</v>
      </c>
      <c r="B22618" s="1" t="s">
        <v>78722</v>
      </c>
    </row>
    <row r="22619" spans="1:2">
      <c r="A22619" s="46">
        <v>20249687120</v>
      </c>
      <c r="B22619" s="1" t="s">
        <v>65293</v>
      </c>
    </row>
    <row r="22620" spans="1:2">
      <c r="A22620" s="46">
        <v>20285592098</v>
      </c>
      <c r="B22620" s="1" t="s">
        <v>32414</v>
      </c>
    </row>
    <row r="22621" spans="1:2">
      <c r="A22621" s="46">
        <v>33710680219</v>
      </c>
      <c r="B22621" s="1" t="s">
        <v>35201</v>
      </c>
    </row>
    <row r="22622" spans="1:2">
      <c r="A22622" s="46">
        <v>27332918619</v>
      </c>
      <c r="B22622" s="1" t="s">
        <v>51476</v>
      </c>
    </row>
    <row r="22623" spans="1:2">
      <c r="A22623" s="46">
        <v>20319651102</v>
      </c>
      <c r="B22623" s="1" t="s">
        <v>65937</v>
      </c>
    </row>
    <row r="22624" spans="1:2">
      <c r="A22624" s="46">
        <v>20080461470</v>
      </c>
      <c r="B22624" s="1" t="s">
        <v>91239</v>
      </c>
    </row>
    <row r="22625" spans="1:2">
      <c r="A22625" s="46">
        <v>30716046415</v>
      </c>
      <c r="B22625" s="1" t="s">
        <v>5635</v>
      </c>
    </row>
    <row r="22626" spans="1:2">
      <c r="A22626" s="46">
        <v>30543312378</v>
      </c>
      <c r="B22626" s="1" t="s">
        <v>44445</v>
      </c>
    </row>
    <row r="22627" spans="1:2">
      <c r="A22627" s="46">
        <v>27056397111</v>
      </c>
      <c r="B22627" s="1" t="s">
        <v>62088</v>
      </c>
    </row>
    <row r="22628" spans="1:2">
      <c r="A22628" s="46">
        <v>20100423872</v>
      </c>
      <c r="B22628" s="1" t="s">
        <v>13360</v>
      </c>
    </row>
    <row r="22629" spans="1:2">
      <c r="A22629" s="46">
        <v>27205963435</v>
      </c>
      <c r="B22629" s="1" t="s">
        <v>65433</v>
      </c>
    </row>
    <row r="22630" spans="1:2">
      <c r="A22630" s="46">
        <v>27120665494</v>
      </c>
      <c r="B22630" s="1" t="s">
        <v>70250</v>
      </c>
    </row>
    <row r="22631" spans="1:2">
      <c r="A22631" s="46">
        <v>27378583042</v>
      </c>
      <c r="B22631" s="1" t="s">
        <v>59175</v>
      </c>
    </row>
    <row r="22632" spans="1:2">
      <c r="A22632" s="46">
        <v>20231214527</v>
      </c>
      <c r="B22632" s="1" t="s">
        <v>95215</v>
      </c>
    </row>
    <row r="22633" spans="1:2">
      <c r="A22633" s="46">
        <v>23302065004</v>
      </c>
      <c r="B22633" s="1" t="s">
        <v>96856</v>
      </c>
    </row>
    <row r="22634" spans="1:2">
      <c r="A22634" s="46">
        <v>27039406700</v>
      </c>
      <c r="B22634" s="1" t="s">
        <v>68985</v>
      </c>
    </row>
    <row r="22635" spans="1:2">
      <c r="A22635" s="46">
        <v>20264583617</v>
      </c>
      <c r="B22635" s="1" t="s">
        <v>8785</v>
      </c>
    </row>
    <row r="22636" spans="1:2">
      <c r="A22636" s="46">
        <v>27925354681</v>
      </c>
      <c r="B22636" s="1" t="s">
        <v>60772</v>
      </c>
    </row>
    <row r="22637" spans="1:2">
      <c r="A22637" s="46">
        <v>27308538082</v>
      </c>
      <c r="B22637" s="1" t="s">
        <v>25047</v>
      </c>
    </row>
    <row r="22638" spans="1:2">
      <c r="A22638" s="46">
        <v>27390839966</v>
      </c>
      <c r="B22638" s="1" t="s">
        <v>71453</v>
      </c>
    </row>
    <row r="22639" spans="1:2">
      <c r="A22639" s="46">
        <v>20076150711</v>
      </c>
      <c r="B22639" s="1" t="s">
        <v>64839</v>
      </c>
    </row>
    <row r="22640" spans="1:2">
      <c r="A22640" s="46">
        <v>20328396751</v>
      </c>
      <c r="B22640" s="1" t="s">
        <v>64932</v>
      </c>
    </row>
    <row r="22641" spans="1:2">
      <c r="A22641" s="46">
        <v>27259900587</v>
      </c>
      <c r="B22641" s="1" t="s">
        <v>21776</v>
      </c>
    </row>
    <row r="22642" spans="1:2">
      <c r="A22642" s="46">
        <v>23265038999</v>
      </c>
      <c r="B22642" s="1" t="s">
        <v>46338</v>
      </c>
    </row>
    <row r="22643" spans="1:2">
      <c r="A22643" s="46">
        <v>20339425648</v>
      </c>
      <c r="B22643" s="1" t="s">
        <v>21433</v>
      </c>
    </row>
    <row r="22644" spans="1:2">
      <c r="A22644" s="46">
        <v>27924859895</v>
      </c>
      <c r="B22644" s="1" t="s">
        <v>38381</v>
      </c>
    </row>
    <row r="22645" spans="1:2">
      <c r="A22645" s="46">
        <v>27187376063</v>
      </c>
      <c r="B22645" s="1" t="s">
        <v>79554</v>
      </c>
    </row>
    <row r="22646" spans="1:2">
      <c r="A22646" s="46">
        <v>23403222674</v>
      </c>
      <c r="B22646" s="1" t="s">
        <v>90993</v>
      </c>
    </row>
    <row r="22647" spans="1:2">
      <c r="A22647" s="46">
        <v>20339198080</v>
      </c>
      <c r="B22647" s="1" t="s">
        <v>46969</v>
      </c>
    </row>
    <row r="22648" spans="1:2">
      <c r="A22648" s="46">
        <v>20391312959</v>
      </c>
      <c r="B22648" s="1" t="s">
        <v>76342</v>
      </c>
    </row>
    <row r="22649" spans="1:2">
      <c r="A22649" s="46">
        <v>27300933829</v>
      </c>
      <c r="B22649" s="1" t="s">
        <v>73882</v>
      </c>
    </row>
    <row r="22650" spans="1:2">
      <c r="A22650" s="46">
        <v>27217499300</v>
      </c>
      <c r="B22650" s="1" t="s">
        <v>24610</v>
      </c>
    </row>
    <row r="22651" spans="1:2">
      <c r="A22651" s="46">
        <v>23267028729</v>
      </c>
      <c r="B22651" s="1" t="s">
        <v>95671</v>
      </c>
    </row>
    <row r="22652" spans="1:2">
      <c r="A22652" s="46">
        <v>20301448296</v>
      </c>
      <c r="B22652" s="1" t="s">
        <v>103310</v>
      </c>
    </row>
    <row r="22653" spans="1:2">
      <c r="A22653" s="46">
        <v>27388132243</v>
      </c>
      <c r="B22653" s="1" t="s">
        <v>76511</v>
      </c>
    </row>
    <row r="22654" spans="1:2">
      <c r="A22654" s="46">
        <v>20314961014</v>
      </c>
      <c r="B22654" s="1" t="s">
        <v>20325</v>
      </c>
    </row>
    <row r="22655" spans="1:2">
      <c r="A22655" s="46">
        <v>27929530379</v>
      </c>
      <c r="B22655" s="1" t="s">
        <v>23117</v>
      </c>
    </row>
    <row r="22656" spans="1:2">
      <c r="A22656" s="46">
        <v>23924159529</v>
      </c>
      <c r="B22656" s="1" t="s">
        <v>91786</v>
      </c>
    </row>
    <row r="22657" spans="1:2">
      <c r="A22657" s="46">
        <v>20264492301</v>
      </c>
      <c r="B22657" s="1" t="s">
        <v>89812</v>
      </c>
    </row>
    <row r="22658" spans="1:2">
      <c r="A22658" s="46">
        <v>30714359793</v>
      </c>
      <c r="B22658" s="1" t="s">
        <v>48392</v>
      </c>
    </row>
    <row r="22659" spans="1:2">
      <c r="A22659" s="46">
        <v>20354922399</v>
      </c>
      <c r="B22659" s="1" t="s">
        <v>33066</v>
      </c>
    </row>
    <row r="22660" spans="1:2">
      <c r="A22660" s="46">
        <v>20183589424</v>
      </c>
      <c r="B22660" s="1" t="s">
        <v>47910</v>
      </c>
    </row>
    <row r="22661" spans="1:2">
      <c r="A22661" s="46">
        <v>20365103136</v>
      </c>
      <c r="B22661" s="1" t="s">
        <v>86146</v>
      </c>
    </row>
    <row r="22662" spans="1:2">
      <c r="A22662" s="46">
        <v>27310992440</v>
      </c>
      <c r="B22662" s="1" t="s">
        <v>68638</v>
      </c>
    </row>
    <row r="22663" spans="1:2">
      <c r="A22663" s="46">
        <v>20368414388</v>
      </c>
      <c r="B22663" s="1" t="s">
        <v>84653</v>
      </c>
    </row>
    <row r="22664" spans="1:2">
      <c r="A22664" s="46">
        <v>27353136025</v>
      </c>
      <c r="B22664" s="1" t="s">
        <v>94256</v>
      </c>
    </row>
    <row r="22665" spans="1:2">
      <c r="A22665" s="46">
        <v>27263314870</v>
      </c>
      <c r="B22665" s="1" t="s">
        <v>87570</v>
      </c>
    </row>
    <row r="22666" spans="1:2">
      <c r="A22666" s="46">
        <v>27187625934</v>
      </c>
      <c r="B22666" s="1" t="s">
        <v>44454</v>
      </c>
    </row>
    <row r="22667" spans="1:2">
      <c r="A22667" s="46">
        <v>20363715975</v>
      </c>
      <c r="B22667" s="1" t="s">
        <v>103954</v>
      </c>
    </row>
    <row r="22668" spans="1:2">
      <c r="A22668" s="46">
        <v>27289458897</v>
      </c>
      <c r="B22668" s="1" t="s">
        <v>69890</v>
      </c>
    </row>
    <row r="22669" spans="1:2">
      <c r="A22669" s="46">
        <v>27293869605</v>
      </c>
      <c r="B22669" s="1" t="s">
        <v>10117</v>
      </c>
    </row>
    <row r="22670" spans="1:2">
      <c r="A22670" s="46">
        <v>27188206196</v>
      </c>
      <c r="B22670" s="1" t="s">
        <v>37822</v>
      </c>
    </row>
    <row r="22671" spans="1:2">
      <c r="A22671" s="46">
        <v>20075776455</v>
      </c>
      <c r="B22671" s="1" t="s">
        <v>93937</v>
      </c>
    </row>
    <row r="22672" spans="1:2">
      <c r="A22672" s="46">
        <v>20353104269</v>
      </c>
      <c r="B22672" s="1" t="s">
        <v>6695</v>
      </c>
    </row>
    <row r="22673" spans="1:2">
      <c r="A22673" s="46">
        <v>20109515818</v>
      </c>
      <c r="B22673" s="1" t="s">
        <v>1969</v>
      </c>
    </row>
    <row r="22674" spans="1:2">
      <c r="A22674" s="46">
        <v>27336374451</v>
      </c>
      <c r="B22674" s="1" t="s">
        <v>88745</v>
      </c>
    </row>
    <row r="22675" spans="1:2">
      <c r="A22675" s="46">
        <v>20109514730</v>
      </c>
      <c r="B22675" s="1" t="s">
        <v>9639</v>
      </c>
    </row>
    <row r="22676" spans="1:2">
      <c r="A22676" s="46">
        <v>20285578583</v>
      </c>
      <c r="B22676" s="1" t="s">
        <v>96520</v>
      </c>
    </row>
    <row r="22677" spans="1:2">
      <c r="A22677" s="46">
        <v>27923746280</v>
      </c>
      <c r="B22677" s="1" t="s">
        <v>25393</v>
      </c>
    </row>
    <row r="22678" spans="1:2">
      <c r="A22678" s="46">
        <v>27348072744</v>
      </c>
      <c r="B22678" s="1" t="s">
        <v>19031</v>
      </c>
    </row>
    <row r="22679" spans="1:2">
      <c r="A22679" s="46">
        <v>20927153425</v>
      </c>
      <c r="B22679" s="1" t="s">
        <v>37147</v>
      </c>
    </row>
    <row r="22680" spans="1:2">
      <c r="A22680" s="46">
        <v>20188504672</v>
      </c>
      <c r="B22680" s="1" t="s">
        <v>25198</v>
      </c>
    </row>
    <row r="22681" spans="1:2">
      <c r="A22681" s="46">
        <v>20187572739</v>
      </c>
      <c r="B22681" s="1" t="s">
        <v>89714</v>
      </c>
    </row>
    <row r="22682" spans="1:2">
      <c r="A22682" s="46">
        <v>20344029653</v>
      </c>
      <c r="B22682" s="1" t="s">
        <v>50781</v>
      </c>
    </row>
    <row r="22683" spans="1:2">
      <c r="A22683" s="46">
        <v>27959244230</v>
      </c>
      <c r="B22683" s="1" t="s">
        <v>51430</v>
      </c>
    </row>
    <row r="22684" spans="1:2">
      <c r="A22684" s="46">
        <v>20266619708</v>
      </c>
      <c r="B22684" s="1" t="s">
        <v>13283</v>
      </c>
    </row>
    <row r="22685" spans="1:2">
      <c r="A22685" s="46">
        <v>27163187359</v>
      </c>
      <c r="B22685" s="1" t="s">
        <v>18500</v>
      </c>
    </row>
    <row r="22686" spans="1:2">
      <c r="A22686" s="46">
        <v>20325180103</v>
      </c>
      <c r="B22686" s="1" t="s">
        <v>82660</v>
      </c>
    </row>
    <row r="22687" spans="1:2">
      <c r="A22687" s="46">
        <v>27248257259</v>
      </c>
      <c r="B22687" s="1" t="s">
        <v>103035</v>
      </c>
    </row>
    <row r="22688" spans="1:2">
      <c r="A22688" s="46">
        <v>20413474052</v>
      </c>
      <c r="B22688" s="1" t="s">
        <v>11435</v>
      </c>
    </row>
    <row r="22689" spans="1:2">
      <c r="A22689" s="46">
        <v>27170455016</v>
      </c>
      <c r="B22689" s="1" t="s">
        <v>21154</v>
      </c>
    </row>
    <row r="22690" spans="1:2">
      <c r="A22690" s="46">
        <v>20148107301</v>
      </c>
      <c r="B22690" s="1" t="s">
        <v>53126</v>
      </c>
    </row>
    <row r="22691" spans="1:2">
      <c r="A22691" s="46">
        <v>27218470845</v>
      </c>
      <c r="B22691" s="1" t="s">
        <v>90368</v>
      </c>
    </row>
    <row r="22692" spans="1:2">
      <c r="A22692" s="46">
        <v>20265414096</v>
      </c>
      <c r="B22692" s="1" t="s">
        <v>102441</v>
      </c>
    </row>
    <row r="22693" spans="1:2">
      <c r="A22693" s="46">
        <v>27362582437</v>
      </c>
      <c r="B22693" s="1" t="s">
        <v>55472</v>
      </c>
    </row>
    <row r="22694" spans="1:2">
      <c r="A22694" s="46">
        <v>20233673391</v>
      </c>
      <c r="B22694" s="1" t="s">
        <v>13683</v>
      </c>
    </row>
    <row r="22695" spans="1:2">
      <c r="A22695" s="46">
        <v>20340020805</v>
      </c>
      <c r="B22695" s="1" t="s">
        <v>44709</v>
      </c>
    </row>
    <row r="22696" spans="1:2">
      <c r="A22696" s="46">
        <v>20149105434</v>
      </c>
      <c r="B22696" s="1" t="s">
        <v>78935</v>
      </c>
    </row>
    <row r="22697" spans="1:2">
      <c r="A22697" s="46">
        <v>27311570612</v>
      </c>
      <c r="B22697" s="1" t="s">
        <v>33055</v>
      </c>
    </row>
    <row r="22698" spans="1:2">
      <c r="A22698" s="46">
        <v>23328823829</v>
      </c>
      <c r="B22698" s="1" t="s">
        <v>89743</v>
      </c>
    </row>
    <row r="22699" spans="1:2">
      <c r="A22699" s="46">
        <v>20287632224</v>
      </c>
      <c r="B22699" s="1" t="s">
        <v>40491</v>
      </c>
    </row>
    <row r="22700" spans="1:2">
      <c r="A22700" s="46">
        <v>27306428050</v>
      </c>
      <c r="B22700" s="1" t="s">
        <v>85132</v>
      </c>
    </row>
    <row r="22701" spans="1:2">
      <c r="A22701" s="46">
        <v>27177570341</v>
      </c>
      <c r="B22701" s="1" t="s">
        <v>51993</v>
      </c>
    </row>
    <row r="22702" spans="1:2">
      <c r="A22702" s="46">
        <v>20301296631</v>
      </c>
      <c r="B22702" s="1" t="s">
        <v>55006</v>
      </c>
    </row>
    <row r="22703" spans="1:2">
      <c r="A22703" s="46">
        <v>27356560936</v>
      </c>
      <c r="B22703" s="1" t="s">
        <v>84447</v>
      </c>
    </row>
    <row r="22704" spans="1:2">
      <c r="A22704" s="46">
        <v>27131180441</v>
      </c>
      <c r="B22704" s="1" t="s">
        <v>13482</v>
      </c>
    </row>
    <row r="22705" spans="1:2">
      <c r="A22705" s="46">
        <v>27183357714</v>
      </c>
      <c r="B22705" s="1" t="s">
        <v>21192</v>
      </c>
    </row>
    <row r="22706" spans="1:2">
      <c r="A22706" s="46">
        <v>20148443336</v>
      </c>
      <c r="B22706" s="1" t="s">
        <v>10995</v>
      </c>
    </row>
    <row r="22707" spans="1:2">
      <c r="A22707" s="46">
        <v>20145387923</v>
      </c>
      <c r="B22707" s="1" t="s">
        <v>79432</v>
      </c>
    </row>
    <row r="22708" spans="1:2">
      <c r="A22708" s="46">
        <v>20180667793</v>
      </c>
      <c r="B22708" s="1" t="s">
        <v>92305</v>
      </c>
    </row>
    <row r="22709" spans="1:2">
      <c r="A22709" s="46">
        <v>20428485549</v>
      </c>
      <c r="B22709" s="1" t="s">
        <v>45451</v>
      </c>
    </row>
    <row r="22710" spans="1:2">
      <c r="A22710" s="46">
        <v>20120650999</v>
      </c>
      <c r="B22710" s="1" t="s">
        <v>79282</v>
      </c>
    </row>
    <row r="22711" spans="1:2">
      <c r="A22711" s="46">
        <v>23294186689</v>
      </c>
      <c r="B22711" s="1" t="s">
        <v>97284</v>
      </c>
    </row>
    <row r="22712" spans="1:2">
      <c r="A22712" s="46">
        <v>27172767627</v>
      </c>
      <c r="B22712" s="1" t="s">
        <v>39581</v>
      </c>
    </row>
    <row r="22713" spans="1:2">
      <c r="A22713" s="46">
        <v>24291594936</v>
      </c>
      <c r="B22713" s="1" t="s">
        <v>16009</v>
      </c>
    </row>
    <row r="22714" spans="1:2">
      <c r="A22714" s="46">
        <v>20354929679</v>
      </c>
      <c r="B22714" s="1" t="s">
        <v>32328</v>
      </c>
    </row>
    <row r="22715" spans="1:2">
      <c r="A22715" s="46">
        <v>20164073328</v>
      </c>
      <c r="B22715" s="1" t="s">
        <v>74945</v>
      </c>
    </row>
    <row r="22716" spans="1:2">
      <c r="A22716" s="46">
        <v>20296545849</v>
      </c>
      <c r="B22716" s="1" t="s">
        <v>19703</v>
      </c>
    </row>
    <row r="22717" spans="1:2">
      <c r="A22717" s="46">
        <v>20348071395</v>
      </c>
      <c r="B22717" s="1" t="s">
        <v>39526</v>
      </c>
    </row>
    <row r="22718" spans="1:2">
      <c r="A22718" s="46">
        <v>27179949828</v>
      </c>
      <c r="B22718" s="1" t="s">
        <v>70873</v>
      </c>
    </row>
    <row r="22719" spans="1:2">
      <c r="A22719" s="46">
        <v>27141694389</v>
      </c>
      <c r="B22719" s="1" t="s">
        <v>27518</v>
      </c>
    </row>
    <row r="22720" spans="1:2">
      <c r="A22720" s="46">
        <v>20111585742</v>
      </c>
      <c r="B22720" s="1" t="s">
        <v>95812</v>
      </c>
    </row>
    <row r="22721" spans="1:2">
      <c r="A22721" s="46">
        <v>20247775553</v>
      </c>
      <c r="B22721" s="1" t="s">
        <v>18452</v>
      </c>
    </row>
    <row r="22722" spans="1:2">
      <c r="A22722" s="46">
        <v>20217498245</v>
      </c>
      <c r="B22722" s="1" t="s">
        <v>60967</v>
      </c>
    </row>
    <row r="22723" spans="1:2">
      <c r="A22723" s="46">
        <v>27132545923</v>
      </c>
      <c r="B22723" s="1" t="s">
        <v>94028</v>
      </c>
    </row>
    <row r="22724" spans="1:2">
      <c r="A22724" s="46">
        <v>20116123275</v>
      </c>
      <c r="B22724" s="1" t="s">
        <v>22317</v>
      </c>
    </row>
    <row r="22725" spans="1:2">
      <c r="A22725" s="46">
        <v>20130101101</v>
      </c>
      <c r="B22725" s="1" t="s">
        <v>46471</v>
      </c>
    </row>
    <row r="22726" spans="1:2">
      <c r="A22726" s="46">
        <v>20183029674</v>
      </c>
      <c r="B22726" s="1" t="s">
        <v>10745</v>
      </c>
    </row>
    <row r="22727" spans="1:2">
      <c r="A22727" s="46">
        <v>23253741309</v>
      </c>
      <c r="B22727" s="1" t="s">
        <v>74750</v>
      </c>
    </row>
    <row r="22728" spans="1:2">
      <c r="A22728" s="46">
        <v>20319300849</v>
      </c>
      <c r="B22728" s="1" t="s">
        <v>9790</v>
      </c>
    </row>
    <row r="22729" spans="1:2">
      <c r="A22729" s="46">
        <v>27168199487</v>
      </c>
      <c r="B22729" s="1" t="s">
        <v>55696</v>
      </c>
    </row>
    <row r="22730" spans="1:2">
      <c r="A22730" s="46">
        <v>20295476878</v>
      </c>
      <c r="B22730" s="1" t="s">
        <v>8024</v>
      </c>
    </row>
    <row r="22731" spans="1:2">
      <c r="A22731" s="46">
        <v>27146921057</v>
      </c>
      <c r="B22731" s="1" t="s">
        <v>29168</v>
      </c>
    </row>
    <row r="22732" spans="1:2">
      <c r="A22732" s="46">
        <v>27276829861</v>
      </c>
      <c r="B22732" s="1" t="s">
        <v>36008</v>
      </c>
    </row>
    <row r="22733" spans="1:2">
      <c r="A22733" s="46">
        <v>20406159281</v>
      </c>
      <c r="B22733" s="1" t="s">
        <v>46546</v>
      </c>
    </row>
    <row r="22734" spans="1:2">
      <c r="A22734" s="46">
        <v>27054238989</v>
      </c>
      <c r="B22734" s="1" t="s">
        <v>51950</v>
      </c>
    </row>
    <row r="22735" spans="1:2">
      <c r="A22735" s="46">
        <v>20120986857</v>
      </c>
      <c r="B22735" s="1" t="s">
        <v>62073</v>
      </c>
    </row>
    <row r="22736" spans="1:2">
      <c r="A22736" s="46">
        <v>27330419364</v>
      </c>
      <c r="B22736" s="1" t="s">
        <v>74030</v>
      </c>
    </row>
    <row r="22737" spans="1:2">
      <c r="A22737" s="46">
        <v>30710176031</v>
      </c>
      <c r="B22737" s="1" t="s">
        <v>52277</v>
      </c>
    </row>
    <row r="22738" spans="1:2">
      <c r="A22738" s="46">
        <v>27238561324</v>
      </c>
      <c r="B22738" s="1" t="s">
        <v>32503</v>
      </c>
    </row>
    <row r="22739" spans="1:2">
      <c r="A22739" s="46">
        <v>20081968293</v>
      </c>
      <c r="B22739" s="1" t="s">
        <v>13576</v>
      </c>
    </row>
    <row r="22740" spans="1:2">
      <c r="A22740" s="46">
        <v>30709365661</v>
      </c>
      <c r="B22740" s="1" t="s">
        <v>15429</v>
      </c>
    </row>
    <row r="22741" spans="1:2">
      <c r="A22741" s="46">
        <v>20355716075</v>
      </c>
      <c r="B22741" s="1" t="s">
        <v>96646</v>
      </c>
    </row>
    <row r="22742" spans="1:2">
      <c r="A22742" s="46">
        <v>27160521673</v>
      </c>
      <c r="B22742" s="1" t="s">
        <v>81648</v>
      </c>
    </row>
    <row r="22743" spans="1:2">
      <c r="A22743" s="46">
        <v>23113397624</v>
      </c>
      <c r="B22743" s="1" t="s">
        <v>66399</v>
      </c>
    </row>
    <row r="22744" spans="1:2">
      <c r="A22744" s="46">
        <v>20224736372</v>
      </c>
      <c r="B22744" s="1" t="s">
        <v>65352</v>
      </c>
    </row>
    <row r="22745" spans="1:2">
      <c r="A22745" s="46">
        <v>27143498056</v>
      </c>
      <c r="B22745" s="1" t="s">
        <v>7187</v>
      </c>
    </row>
    <row r="22746" spans="1:2">
      <c r="A22746" s="46">
        <v>27046043230</v>
      </c>
      <c r="B22746" s="1" t="s">
        <v>42229</v>
      </c>
    </row>
    <row r="22747" spans="1:2">
      <c r="A22747" s="46">
        <v>27179198903</v>
      </c>
      <c r="B22747" s="1" t="s">
        <v>102996</v>
      </c>
    </row>
    <row r="22748" spans="1:2">
      <c r="A22748" s="46">
        <v>20045570720</v>
      </c>
      <c r="B22748" s="1" t="s">
        <v>55929</v>
      </c>
    </row>
    <row r="22749" spans="1:2">
      <c r="A22749" s="46">
        <v>30616454281</v>
      </c>
      <c r="B22749" s="1" t="s">
        <v>81639</v>
      </c>
    </row>
    <row r="22750" spans="1:2">
      <c r="A22750" s="46">
        <v>27324967503</v>
      </c>
      <c r="B22750" s="1" t="s">
        <v>98276</v>
      </c>
    </row>
    <row r="22751" spans="1:2">
      <c r="A22751" s="46">
        <v>20341410178</v>
      </c>
      <c r="B22751" s="1" t="s">
        <v>44199</v>
      </c>
    </row>
    <row r="22752" spans="1:2">
      <c r="A22752" s="46">
        <v>20149288318</v>
      </c>
      <c r="B22752" s="1" t="s">
        <v>73898</v>
      </c>
    </row>
    <row r="22753" spans="1:2">
      <c r="A22753" s="46">
        <v>20104374175</v>
      </c>
      <c r="B22753" s="1" t="s">
        <v>98260</v>
      </c>
    </row>
    <row r="22754" spans="1:2">
      <c r="A22754" s="46">
        <v>27281803579</v>
      </c>
      <c r="B22754" s="1" t="s">
        <v>93257</v>
      </c>
    </row>
    <row r="22755" spans="1:2">
      <c r="A22755" s="46">
        <v>20113395177</v>
      </c>
      <c r="B22755" s="1" t="s">
        <v>96794</v>
      </c>
    </row>
    <row r="22756" spans="1:2">
      <c r="A22756" s="46">
        <v>30710831773</v>
      </c>
      <c r="B22756" s="1" t="s">
        <v>18113</v>
      </c>
    </row>
    <row r="22757" spans="1:2">
      <c r="A22757" s="46">
        <v>30564660872</v>
      </c>
      <c r="B22757" s="1" t="s">
        <v>3771</v>
      </c>
    </row>
    <row r="22758" spans="1:2">
      <c r="A22758" s="46">
        <v>30642850705</v>
      </c>
      <c r="B22758" s="1" t="s">
        <v>78071</v>
      </c>
    </row>
    <row r="22759" spans="1:2">
      <c r="A22759" s="46">
        <v>30714097284</v>
      </c>
      <c r="B22759" s="1" t="s">
        <v>61061</v>
      </c>
    </row>
    <row r="22760" spans="1:2">
      <c r="A22760" s="46">
        <v>30710866917</v>
      </c>
      <c r="B22760" s="1" t="s">
        <v>57827</v>
      </c>
    </row>
    <row r="22761" spans="1:2">
      <c r="A22761" s="46">
        <v>27062526233</v>
      </c>
      <c r="B22761" s="1" t="s">
        <v>10966</v>
      </c>
    </row>
    <row r="22762" spans="1:2">
      <c r="A22762" s="46">
        <v>20181609606</v>
      </c>
      <c r="B22762" s="1" t="s">
        <v>11975</v>
      </c>
    </row>
    <row r="22763" spans="1:2">
      <c r="A22763" s="46">
        <v>20366835882</v>
      </c>
      <c r="B22763" s="1" t="s">
        <v>98378</v>
      </c>
    </row>
    <row r="22764" spans="1:2">
      <c r="A22764" s="46">
        <v>27176414710</v>
      </c>
      <c r="B22764" s="1" t="s">
        <v>92105</v>
      </c>
    </row>
    <row r="22765" spans="1:2">
      <c r="A22765" s="47">
        <v>23172389414</v>
      </c>
      <c r="B22765" t="s">
        <v>106039</v>
      </c>
    </row>
    <row r="22766" spans="1:2">
      <c r="A22766" s="46">
        <v>20304327546</v>
      </c>
      <c r="B22766" s="1" t="s">
        <v>66976</v>
      </c>
    </row>
    <row r="22767" spans="1:2">
      <c r="A22767" s="46">
        <v>20204490059</v>
      </c>
      <c r="B22767" s="1" t="s">
        <v>16155</v>
      </c>
    </row>
    <row r="22768" spans="1:2">
      <c r="A22768" s="46">
        <v>23053212239</v>
      </c>
      <c r="B22768" s="1" t="s">
        <v>12075</v>
      </c>
    </row>
    <row r="22769" spans="1:2">
      <c r="A22769" s="46">
        <v>20072921527</v>
      </c>
      <c r="B22769" s="1" t="s">
        <v>35297</v>
      </c>
    </row>
    <row r="22770" spans="1:2">
      <c r="A22770" s="46">
        <v>20282345391</v>
      </c>
      <c r="B22770" s="1" t="s">
        <v>95564</v>
      </c>
    </row>
    <row r="22771" spans="1:2">
      <c r="A22771" s="46">
        <v>20293121207</v>
      </c>
      <c r="B22771" s="1" t="s">
        <v>9964</v>
      </c>
    </row>
    <row r="22772" spans="1:2">
      <c r="A22772" s="46">
        <v>20110285958</v>
      </c>
      <c r="B22772" s="1" t="s">
        <v>52501</v>
      </c>
    </row>
    <row r="22773" spans="1:2">
      <c r="A22773" s="46">
        <v>20022677420</v>
      </c>
      <c r="B22773" s="1" t="s">
        <v>6244</v>
      </c>
    </row>
    <row r="22774" spans="1:2">
      <c r="A22774" s="46">
        <v>20353106121</v>
      </c>
      <c r="B22774" s="1" t="s">
        <v>104002</v>
      </c>
    </row>
    <row r="22775" spans="1:2">
      <c r="A22775" s="46">
        <v>30715120964</v>
      </c>
      <c r="B22775" s="1" t="s">
        <v>16663</v>
      </c>
    </row>
    <row r="22776" spans="1:2">
      <c r="A22776" s="46">
        <v>27224249891</v>
      </c>
      <c r="B22776" s="1" t="s">
        <v>37883</v>
      </c>
    </row>
    <row r="22777" spans="1:2">
      <c r="A22777" s="46">
        <v>20288784818</v>
      </c>
      <c r="B22777" s="1" t="s">
        <v>101823</v>
      </c>
    </row>
    <row r="22778" spans="1:2">
      <c r="A22778" s="46">
        <v>27227238831</v>
      </c>
      <c r="B22778" s="1" t="s">
        <v>31903</v>
      </c>
    </row>
    <row r="22779" spans="1:2">
      <c r="A22779" s="46">
        <v>30684448370</v>
      </c>
      <c r="B22779" s="1" t="s">
        <v>19609</v>
      </c>
    </row>
    <row r="22780" spans="1:2">
      <c r="A22780" s="46">
        <v>27946004699</v>
      </c>
      <c r="B22780" s="1" t="s">
        <v>6668</v>
      </c>
    </row>
    <row r="22781" spans="1:2">
      <c r="A22781" s="46">
        <v>20190101674</v>
      </c>
      <c r="B22781" s="1" t="s">
        <v>59169</v>
      </c>
    </row>
    <row r="22782" spans="1:2">
      <c r="A22782" s="46">
        <v>30709433357</v>
      </c>
      <c r="B22782" s="1" t="s">
        <v>12230</v>
      </c>
    </row>
    <row r="22783" spans="1:2">
      <c r="A22783" s="46">
        <v>23949201899</v>
      </c>
      <c r="B22783" s="1" t="s">
        <v>8681</v>
      </c>
    </row>
    <row r="22784" spans="1:2">
      <c r="A22784" s="46">
        <v>30715948733</v>
      </c>
      <c r="B22784" s="1" t="s">
        <v>17424</v>
      </c>
    </row>
    <row r="22785" spans="1:2">
      <c r="A22785" s="46">
        <v>20204200743</v>
      </c>
      <c r="B22785" s="1" t="s">
        <v>45794</v>
      </c>
    </row>
    <row r="22786" spans="1:2">
      <c r="A22786" s="46">
        <v>20126379847</v>
      </c>
      <c r="B22786" s="1" t="s">
        <v>93112</v>
      </c>
    </row>
    <row r="22787" spans="1:2">
      <c r="A22787" s="46">
        <v>20116078059</v>
      </c>
      <c r="B22787" s="1" t="s">
        <v>48766</v>
      </c>
    </row>
    <row r="22788" spans="1:2">
      <c r="A22788" s="46">
        <v>20403226964</v>
      </c>
      <c r="B22788" s="1" t="s">
        <v>102828</v>
      </c>
    </row>
    <row r="22789" spans="1:2">
      <c r="A22789" s="46">
        <v>27116409777</v>
      </c>
      <c r="B22789" s="1" t="s">
        <v>81263</v>
      </c>
    </row>
    <row r="22790" spans="1:2">
      <c r="A22790" s="46">
        <v>20102017103</v>
      </c>
      <c r="B22790" s="1" t="s">
        <v>78878</v>
      </c>
    </row>
    <row r="22791" spans="1:2">
      <c r="A22791" s="46">
        <v>20076375764</v>
      </c>
      <c r="B22791" s="1" t="s">
        <v>52248</v>
      </c>
    </row>
    <row r="22792" spans="1:2">
      <c r="A22792" s="46">
        <v>27354925139</v>
      </c>
      <c r="B22792" s="1" t="s">
        <v>86222</v>
      </c>
    </row>
    <row r="22793" spans="1:2">
      <c r="A22793" s="46">
        <v>20281803434</v>
      </c>
      <c r="B22793" s="1" t="s">
        <v>2159</v>
      </c>
    </row>
    <row r="22794" spans="1:2">
      <c r="A22794" s="46">
        <v>27326859201</v>
      </c>
      <c r="B22794" s="1" t="s">
        <v>33744</v>
      </c>
    </row>
    <row r="22795" spans="1:2">
      <c r="A22795" s="46">
        <v>20116408474</v>
      </c>
      <c r="B22795" s="1" t="s">
        <v>17059</v>
      </c>
    </row>
    <row r="22796" spans="1:2">
      <c r="A22796" s="46">
        <v>20147614714</v>
      </c>
      <c r="B22796" s="1" t="s">
        <v>45693</v>
      </c>
    </row>
    <row r="22797" spans="1:2">
      <c r="A22797" s="46">
        <v>20172386947</v>
      </c>
      <c r="B22797" s="1" t="s">
        <v>45692</v>
      </c>
    </row>
    <row r="22798" spans="1:2">
      <c r="A22798" s="46">
        <v>20083711915</v>
      </c>
      <c r="B22798" s="1" t="s">
        <v>22583</v>
      </c>
    </row>
    <row r="22799" spans="1:2">
      <c r="A22799" s="46">
        <v>20294184040</v>
      </c>
      <c r="B22799" s="1" t="s">
        <v>95243</v>
      </c>
    </row>
    <row r="22800" spans="1:2">
      <c r="A22800" s="46">
        <v>20286214208</v>
      </c>
      <c r="B22800" s="1" t="s">
        <v>47884</v>
      </c>
    </row>
    <row r="22801" spans="1:2">
      <c r="A22801" s="46">
        <v>23251397899</v>
      </c>
      <c r="B22801" s="1" t="s">
        <v>77907</v>
      </c>
    </row>
    <row r="22802" spans="1:2">
      <c r="A22802" s="46">
        <v>20241576206</v>
      </c>
      <c r="B22802" s="1" t="s">
        <v>66419</v>
      </c>
    </row>
    <row r="22803" spans="1:2">
      <c r="A22803" s="46">
        <v>27120665222</v>
      </c>
      <c r="B22803" s="1" t="s">
        <v>13609</v>
      </c>
    </row>
    <row r="22804" spans="1:2">
      <c r="A22804" s="46">
        <v>27132549260</v>
      </c>
      <c r="B22804" s="1" t="s">
        <v>41940</v>
      </c>
    </row>
    <row r="22805" spans="1:2">
      <c r="A22805" s="46">
        <v>23207936634</v>
      </c>
      <c r="B22805" s="1" t="s">
        <v>22188</v>
      </c>
    </row>
    <row r="22806" spans="1:2">
      <c r="A22806" s="46">
        <v>27268258723</v>
      </c>
      <c r="B22806" s="1" t="s">
        <v>20602</v>
      </c>
    </row>
    <row r="22807" spans="1:2">
      <c r="A22807" s="46">
        <v>20279874596</v>
      </c>
      <c r="B22807" s="1" t="s">
        <v>103074</v>
      </c>
    </row>
    <row r="22808" spans="1:2">
      <c r="A22808" s="46">
        <v>27396807772</v>
      </c>
      <c r="B22808" s="1" t="s">
        <v>24802</v>
      </c>
    </row>
    <row r="22809" spans="1:2">
      <c r="A22809" s="46">
        <v>27251855450</v>
      </c>
      <c r="B22809" s="1" t="s">
        <v>16989</v>
      </c>
    </row>
    <row r="22810" spans="1:2">
      <c r="A22810" s="47">
        <v>30715056352</v>
      </c>
      <c r="B22810" t="s">
        <v>106040</v>
      </c>
    </row>
    <row r="22811" spans="1:2">
      <c r="A22811" s="46">
        <v>27332854637</v>
      </c>
      <c r="B22811" s="1" t="s">
        <v>50030</v>
      </c>
    </row>
    <row r="22812" spans="1:2">
      <c r="A22812" s="46">
        <v>27296368828</v>
      </c>
      <c r="B22812" s="1" t="s">
        <v>50498</v>
      </c>
    </row>
    <row r="22813" spans="1:2">
      <c r="A22813" s="46">
        <v>23374618059</v>
      </c>
      <c r="B22813" s="1" t="s">
        <v>101260</v>
      </c>
    </row>
    <row r="22814" spans="1:2">
      <c r="A22814" s="46">
        <v>27297581851</v>
      </c>
      <c r="B22814" s="1" t="s">
        <v>47295</v>
      </c>
    </row>
    <row r="22815" spans="1:2">
      <c r="A22815" s="46">
        <v>27351880207</v>
      </c>
      <c r="B22815" s="1" t="s">
        <v>96459</v>
      </c>
    </row>
    <row r="22816" spans="1:2">
      <c r="A22816" s="46">
        <v>20206260026</v>
      </c>
      <c r="B22816" s="1" t="s">
        <v>92557</v>
      </c>
    </row>
    <row r="22817" spans="1:2">
      <c r="A22817" s="46">
        <v>30716664348</v>
      </c>
      <c r="B22817" s="1" t="s">
        <v>71670</v>
      </c>
    </row>
    <row r="22818" spans="1:2">
      <c r="A22818" s="46">
        <v>30638917447</v>
      </c>
      <c r="B22818" s="1" t="s">
        <v>37028</v>
      </c>
    </row>
    <row r="22819" spans="1:2">
      <c r="A22819" s="46">
        <v>30714211397</v>
      </c>
      <c r="B22819" s="1" t="s">
        <v>40824</v>
      </c>
    </row>
    <row r="22820" spans="1:2">
      <c r="A22820" s="46">
        <v>33684479119</v>
      </c>
      <c r="B22820" s="1" t="s">
        <v>25131</v>
      </c>
    </row>
    <row r="22821" spans="1:2">
      <c r="A22821" s="46">
        <v>20172536086</v>
      </c>
      <c r="B22821" s="1" t="s">
        <v>74300</v>
      </c>
    </row>
    <row r="22822" spans="1:2">
      <c r="A22822" s="46">
        <v>27226064171</v>
      </c>
      <c r="B22822" s="1" t="s">
        <v>21217</v>
      </c>
    </row>
    <row r="22823" spans="1:2">
      <c r="A22823" s="46">
        <v>27174728866</v>
      </c>
      <c r="B22823" s="1" t="s">
        <v>44106</v>
      </c>
    </row>
    <row r="22824" spans="1:2">
      <c r="A22824" s="46">
        <v>20384956441</v>
      </c>
      <c r="B22824" s="1" t="s">
        <v>56705</v>
      </c>
    </row>
    <row r="22825" spans="1:2">
      <c r="A22825" s="46">
        <v>20170259387</v>
      </c>
      <c r="B22825" s="1" t="s">
        <v>62648</v>
      </c>
    </row>
    <row r="22826" spans="1:2">
      <c r="A22826" s="46">
        <v>20220732410</v>
      </c>
      <c r="B22826" s="1" t="s">
        <v>54942</v>
      </c>
    </row>
    <row r="22827" spans="1:2">
      <c r="A22827" s="46">
        <v>27282495754</v>
      </c>
      <c r="B22827" s="1" t="s">
        <v>32947</v>
      </c>
    </row>
    <row r="22828" spans="1:2">
      <c r="A22828" s="46">
        <v>27128360498</v>
      </c>
      <c r="B22828" s="1" t="s">
        <v>22216</v>
      </c>
    </row>
    <row r="22829" spans="1:2">
      <c r="A22829" s="46">
        <v>20185276318</v>
      </c>
      <c r="B22829" s="1" t="s">
        <v>64038</v>
      </c>
    </row>
    <row r="22830" spans="1:2">
      <c r="A22830" s="46">
        <v>20305009165</v>
      </c>
      <c r="B22830" s="1" t="s">
        <v>79875</v>
      </c>
    </row>
    <row r="22831" spans="1:2">
      <c r="A22831" s="46">
        <v>27109512112</v>
      </c>
      <c r="B22831" s="1" t="s">
        <v>41574</v>
      </c>
    </row>
    <row r="22832" spans="1:2">
      <c r="A22832" s="46">
        <v>30709662070</v>
      </c>
      <c r="B22832" s="1" t="s">
        <v>34397</v>
      </c>
    </row>
    <row r="22833" spans="1:2">
      <c r="A22833" s="46">
        <v>33697884829</v>
      </c>
      <c r="B22833" s="1" t="s">
        <v>61047</v>
      </c>
    </row>
    <row r="22834" spans="1:2">
      <c r="A22834" s="46">
        <v>30708508345</v>
      </c>
      <c r="B22834" s="1" t="s">
        <v>93122</v>
      </c>
    </row>
    <row r="22835" spans="1:2">
      <c r="A22835" s="46">
        <v>30714683442</v>
      </c>
      <c r="B22835" s="1" t="s">
        <v>5139</v>
      </c>
    </row>
    <row r="22836" spans="1:2">
      <c r="A22836" s="46">
        <v>33672688529</v>
      </c>
      <c r="B22836" s="1" t="s">
        <v>81153</v>
      </c>
    </row>
    <row r="22837" spans="1:2">
      <c r="A22837" s="46">
        <v>30715151614</v>
      </c>
      <c r="B22837" s="1" t="s">
        <v>73187</v>
      </c>
    </row>
    <row r="22838" spans="1:2">
      <c r="A22838" s="46">
        <v>30598801165</v>
      </c>
      <c r="B22838" s="1" t="s">
        <v>64950</v>
      </c>
    </row>
    <row r="22839" spans="1:2">
      <c r="A22839" s="46">
        <v>30569316029</v>
      </c>
      <c r="B22839" s="1" t="s">
        <v>9255</v>
      </c>
    </row>
    <row r="22840" spans="1:2">
      <c r="A22840" s="46">
        <v>30632017363</v>
      </c>
      <c r="B22840" s="1" t="s">
        <v>91448</v>
      </c>
    </row>
    <row r="22841" spans="1:2">
      <c r="A22841" s="46">
        <v>30608800405</v>
      </c>
      <c r="B22841" s="1" t="s">
        <v>22998</v>
      </c>
    </row>
    <row r="22842" spans="1:2">
      <c r="A22842" s="46">
        <v>30684532622</v>
      </c>
      <c r="B22842" s="1" t="s">
        <v>87233</v>
      </c>
    </row>
    <row r="22843" spans="1:2">
      <c r="A22843" s="46">
        <v>30629813078</v>
      </c>
      <c r="B22843" s="1" t="s">
        <v>29642</v>
      </c>
    </row>
    <row r="22844" spans="1:2">
      <c r="A22844" s="46">
        <v>30715174347</v>
      </c>
      <c r="B22844" s="1" t="s">
        <v>46753</v>
      </c>
    </row>
    <row r="22845" spans="1:2">
      <c r="A22845" s="46">
        <v>23406139069</v>
      </c>
      <c r="B22845" s="1" t="s">
        <v>71295</v>
      </c>
    </row>
    <row r="22846" spans="1:2">
      <c r="A22846" s="46">
        <v>27363202956</v>
      </c>
      <c r="B22846" s="1" t="s">
        <v>61297</v>
      </c>
    </row>
    <row r="22847" spans="1:2">
      <c r="A22847" s="46">
        <v>27334264020</v>
      </c>
      <c r="B22847" s="1" t="s">
        <v>71480</v>
      </c>
    </row>
    <row r="22848" spans="1:2">
      <c r="A22848" s="46">
        <v>27187119192</v>
      </c>
      <c r="B22848" s="1" t="s">
        <v>68785</v>
      </c>
    </row>
    <row r="22849" spans="1:2">
      <c r="A22849" s="46">
        <v>27251399862</v>
      </c>
      <c r="B22849" s="1" t="s">
        <v>79039</v>
      </c>
    </row>
    <row r="22850" spans="1:2">
      <c r="A22850" s="46">
        <v>27353103461</v>
      </c>
      <c r="B22850" s="1" t="s">
        <v>88540</v>
      </c>
    </row>
    <row r="22851" spans="1:2">
      <c r="A22851" s="46">
        <v>20149863525</v>
      </c>
      <c r="B22851" s="1" t="s">
        <v>38657</v>
      </c>
    </row>
    <row r="22852" spans="1:2">
      <c r="A22852" s="46">
        <v>27275797044</v>
      </c>
      <c r="B22852" s="1" t="s">
        <v>86630</v>
      </c>
    </row>
    <row r="22853" spans="1:2">
      <c r="A22853" s="46">
        <v>20052650985</v>
      </c>
      <c r="B22853" s="1" t="s">
        <v>28068</v>
      </c>
    </row>
    <row r="22854" spans="1:2">
      <c r="A22854" s="46">
        <v>20132278661</v>
      </c>
      <c r="B22854" s="1" t="s">
        <v>54953</v>
      </c>
    </row>
    <row r="22855" spans="1:2">
      <c r="A22855" s="47">
        <v>27260808813</v>
      </c>
      <c r="B22855" t="s">
        <v>106041</v>
      </c>
    </row>
    <row r="22856" spans="1:2">
      <c r="A22856" s="46">
        <v>27258192341</v>
      </c>
      <c r="B22856" s="1" t="s">
        <v>102346</v>
      </c>
    </row>
    <row r="22857" spans="1:2">
      <c r="A22857" s="46">
        <v>20241577989</v>
      </c>
      <c r="B22857" s="1" t="s">
        <v>53566</v>
      </c>
    </row>
    <row r="22858" spans="1:2">
      <c r="A22858" s="46">
        <v>20130474528</v>
      </c>
      <c r="B22858" s="1" t="s">
        <v>22194</v>
      </c>
    </row>
    <row r="22859" spans="1:2">
      <c r="A22859" s="46">
        <v>20216996667</v>
      </c>
      <c r="B22859" s="1" t="s">
        <v>15855</v>
      </c>
    </row>
    <row r="22860" spans="1:2">
      <c r="A22860" s="46">
        <v>20234831632</v>
      </c>
      <c r="B22860" s="1" t="s">
        <v>79582</v>
      </c>
    </row>
    <row r="22861" spans="1:2">
      <c r="A22861" s="46">
        <v>20075771771</v>
      </c>
      <c r="B22861" s="1" t="s">
        <v>21097</v>
      </c>
    </row>
    <row r="22862" spans="1:2">
      <c r="A22862" s="46">
        <v>20312033748</v>
      </c>
      <c r="B22862" s="1" t="s">
        <v>101283</v>
      </c>
    </row>
    <row r="22863" spans="1:2">
      <c r="A22863" s="46">
        <v>27348664013</v>
      </c>
      <c r="B22863" s="1" t="s">
        <v>7682</v>
      </c>
    </row>
    <row r="22864" spans="1:2">
      <c r="A22864" s="46">
        <v>20291658653</v>
      </c>
      <c r="B22864" s="1" t="s">
        <v>50183</v>
      </c>
    </row>
    <row r="22865" spans="1:2">
      <c r="A22865" s="46">
        <v>30715275054</v>
      </c>
      <c r="B22865" s="1" t="s">
        <v>60470</v>
      </c>
    </row>
    <row r="22866" spans="1:2">
      <c r="A22866" s="46">
        <v>20205867032</v>
      </c>
      <c r="B22866" s="1" t="s">
        <v>45391</v>
      </c>
    </row>
    <row r="22867" spans="1:2">
      <c r="A22867" s="46">
        <v>27049369900</v>
      </c>
      <c r="B22867" s="1" t="s">
        <v>51917</v>
      </c>
    </row>
    <row r="22868" spans="1:2">
      <c r="A22868" s="46">
        <v>20328133939</v>
      </c>
      <c r="B22868" s="1" t="s">
        <v>12479</v>
      </c>
    </row>
    <row r="22869" spans="1:2">
      <c r="A22869" s="46">
        <v>30711196915</v>
      </c>
      <c r="B22869" s="1" t="s">
        <v>54184</v>
      </c>
    </row>
    <row r="22870" spans="1:2">
      <c r="A22870" s="46">
        <v>20358647139</v>
      </c>
      <c r="B22870" s="1" t="s">
        <v>69731</v>
      </c>
    </row>
    <row r="22871" spans="1:2">
      <c r="A22871" s="46">
        <v>20363765948</v>
      </c>
      <c r="B22871" s="1" t="s">
        <v>45923</v>
      </c>
    </row>
    <row r="22872" spans="1:2">
      <c r="A22872" s="46">
        <v>20118109970</v>
      </c>
      <c r="B22872" s="1" t="s">
        <v>13318</v>
      </c>
    </row>
    <row r="22873" spans="1:2">
      <c r="A22873" s="46">
        <v>27129886396</v>
      </c>
      <c r="B22873" s="1" t="s">
        <v>40538</v>
      </c>
    </row>
    <row r="22874" spans="1:2">
      <c r="A22874" s="46">
        <v>23010228964</v>
      </c>
      <c r="B22874" s="1" t="s">
        <v>82526</v>
      </c>
    </row>
    <row r="22875" spans="1:2">
      <c r="A22875" s="46">
        <v>30710340516</v>
      </c>
      <c r="B22875" s="1" t="s">
        <v>36149</v>
      </c>
    </row>
    <row r="22876" spans="1:2">
      <c r="A22876" s="46">
        <v>27237975001</v>
      </c>
      <c r="B22876" s="1" t="s">
        <v>33630</v>
      </c>
    </row>
    <row r="22877" spans="1:2">
      <c r="A22877" s="46">
        <v>20134668033</v>
      </c>
      <c r="B22877" s="1" t="s">
        <v>25449</v>
      </c>
    </row>
    <row r="22878" spans="1:2">
      <c r="A22878" s="46">
        <v>27235700633</v>
      </c>
      <c r="B22878" s="1" t="s">
        <v>60688</v>
      </c>
    </row>
    <row r="22879" spans="1:2">
      <c r="A22879" s="46">
        <v>23130843069</v>
      </c>
      <c r="B22879" s="1" t="s">
        <v>71653</v>
      </c>
    </row>
    <row r="22880" spans="1:2">
      <c r="A22880" s="46">
        <v>27112048788</v>
      </c>
      <c r="B22880" s="1" t="s">
        <v>61173</v>
      </c>
    </row>
    <row r="22881" spans="1:2">
      <c r="A22881" s="46">
        <v>30714215376</v>
      </c>
      <c r="B22881" s="1" t="s">
        <v>14318</v>
      </c>
    </row>
    <row r="22882" spans="1:2">
      <c r="A22882" s="46">
        <v>30714286729</v>
      </c>
      <c r="B22882" s="1" t="s">
        <v>21650</v>
      </c>
    </row>
    <row r="22883" spans="1:2">
      <c r="A22883" s="46">
        <v>30712320873</v>
      </c>
      <c r="B22883" s="1" t="s">
        <v>103505</v>
      </c>
    </row>
    <row r="22884" spans="1:2">
      <c r="A22884" s="46">
        <v>30710969163</v>
      </c>
      <c r="B22884" s="1" t="s">
        <v>71058</v>
      </c>
    </row>
    <row r="22885" spans="1:2">
      <c r="A22885" s="46">
        <v>30716752670</v>
      </c>
      <c r="B22885" s="1" t="s">
        <v>71619</v>
      </c>
    </row>
    <row r="22886" spans="1:2">
      <c r="A22886" s="46">
        <v>27352475381</v>
      </c>
      <c r="B22886" s="1" t="s">
        <v>20595</v>
      </c>
    </row>
    <row r="22887" spans="1:2">
      <c r="A22887" s="46">
        <v>30715648748</v>
      </c>
      <c r="B22887" s="1" t="s">
        <v>46492</v>
      </c>
    </row>
    <row r="22888" spans="1:2">
      <c r="A22888" s="46">
        <v>20310610284</v>
      </c>
      <c r="B22888" s="1" t="s">
        <v>32999</v>
      </c>
    </row>
    <row r="22889" spans="1:2">
      <c r="A22889" s="46">
        <v>20226452436</v>
      </c>
      <c r="B22889" s="1" t="s">
        <v>101435</v>
      </c>
    </row>
    <row r="22890" spans="1:2">
      <c r="A22890" s="46">
        <v>23348665669</v>
      </c>
      <c r="B22890" s="1" t="s">
        <v>6902</v>
      </c>
    </row>
    <row r="22891" spans="1:2">
      <c r="A22891" s="46">
        <v>27234638136</v>
      </c>
      <c r="B22891" s="1" t="s">
        <v>55081</v>
      </c>
    </row>
    <row r="22892" spans="1:2">
      <c r="A22892" s="46">
        <v>20140084256</v>
      </c>
      <c r="B22892" s="1" t="s">
        <v>3335</v>
      </c>
    </row>
    <row r="22893" spans="1:2">
      <c r="A22893" s="46">
        <v>20127920487</v>
      </c>
      <c r="B22893" s="1" t="s">
        <v>102364</v>
      </c>
    </row>
    <row r="22894" spans="1:2">
      <c r="A22894" s="46">
        <v>30684461164</v>
      </c>
      <c r="B22894" s="1" t="s">
        <v>9030</v>
      </c>
    </row>
    <row r="22895" spans="1:2">
      <c r="A22895" s="46">
        <v>30709396141</v>
      </c>
      <c r="B22895" s="1" t="s">
        <v>38482</v>
      </c>
    </row>
    <row r="22896" spans="1:2">
      <c r="A22896" s="46">
        <v>30714585947</v>
      </c>
      <c r="B22896" s="1" t="s">
        <v>35222</v>
      </c>
    </row>
    <row r="22897" spans="1:2">
      <c r="A22897" s="46">
        <v>27283618493</v>
      </c>
      <c r="B22897" s="1" t="s">
        <v>49809</v>
      </c>
    </row>
    <row r="22898" spans="1:2">
      <c r="A22898" s="46">
        <v>27305817274</v>
      </c>
      <c r="B22898" s="1" t="s">
        <v>59057</v>
      </c>
    </row>
    <row r="22899" spans="1:2">
      <c r="A22899" s="46">
        <v>30714128902</v>
      </c>
      <c r="B22899" s="1" t="s">
        <v>34748</v>
      </c>
    </row>
    <row r="22900" spans="1:2">
      <c r="A22900" s="46">
        <v>27268777372</v>
      </c>
      <c r="B22900" s="1" t="s">
        <v>101849</v>
      </c>
    </row>
    <row r="22901" spans="1:2">
      <c r="A22901" s="46">
        <v>20200538456</v>
      </c>
      <c r="B22901" s="1" t="s">
        <v>92165</v>
      </c>
    </row>
    <row r="22902" spans="1:2">
      <c r="A22902" s="46">
        <v>20338609389</v>
      </c>
      <c r="B22902" s="1" t="s">
        <v>36626</v>
      </c>
    </row>
    <row r="22903" spans="1:2">
      <c r="A22903" s="46">
        <v>23339525129</v>
      </c>
      <c r="B22903" s="1" t="s">
        <v>85819</v>
      </c>
    </row>
    <row r="22904" spans="1:2">
      <c r="A22904" s="46">
        <v>20327702468</v>
      </c>
      <c r="B22904" s="1" t="s">
        <v>93028</v>
      </c>
    </row>
    <row r="22905" spans="1:2">
      <c r="A22905" s="46">
        <v>27311663807</v>
      </c>
      <c r="B22905" s="1" t="s">
        <v>81845</v>
      </c>
    </row>
    <row r="22906" spans="1:2">
      <c r="A22906" s="46">
        <v>20361919204</v>
      </c>
      <c r="B22906" s="1" t="s">
        <v>96997</v>
      </c>
    </row>
    <row r="22907" spans="1:2">
      <c r="A22907" s="46">
        <v>20379469850</v>
      </c>
      <c r="B22907" s="1" t="s">
        <v>102852</v>
      </c>
    </row>
    <row r="22908" spans="1:2">
      <c r="A22908" s="46">
        <v>27371015103</v>
      </c>
      <c r="B22908" s="1" t="s">
        <v>51321</v>
      </c>
    </row>
    <row r="22909" spans="1:2">
      <c r="A22909" s="46">
        <v>27406594225</v>
      </c>
      <c r="B22909" s="1" t="s">
        <v>31685</v>
      </c>
    </row>
    <row r="22910" spans="1:2">
      <c r="A22910" s="46">
        <v>27247608295</v>
      </c>
      <c r="B22910" s="1" t="s">
        <v>84838</v>
      </c>
    </row>
    <row r="22911" spans="1:2">
      <c r="A22911" s="46">
        <v>23259750679</v>
      </c>
      <c r="B22911" s="1" t="s">
        <v>69015</v>
      </c>
    </row>
    <row r="22912" spans="1:2">
      <c r="A22912" s="46">
        <v>20368415872</v>
      </c>
      <c r="B22912" s="1" t="s">
        <v>31554</v>
      </c>
    </row>
    <row r="22913" spans="1:2">
      <c r="A22913" s="46">
        <v>20200551916</v>
      </c>
      <c r="B22913" s="1" t="s">
        <v>8724</v>
      </c>
    </row>
    <row r="22914" spans="1:2">
      <c r="A22914" s="46">
        <v>27246599551</v>
      </c>
      <c r="B22914" s="1" t="s">
        <v>35161</v>
      </c>
    </row>
    <row r="22915" spans="1:2">
      <c r="A22915" s="46">
        <v>30708449306</v>
      </c>
      <c r="B22915" s="1" t="s">
        <v>14327</v>
      </c>
    </row>
    <row r="22916" spans="1:2">
      <c r="A22916" s="46">
        <v>27131482510</v>
      </c>
      <c r="B22916" s="1" t="s">
        <v>97843</v>
      </c>
    </row>
    <row r="22917" spans="1:2">
      <c r="A22917" s="46">
        <v>20169773883</v>
      </c>
      <c r="B22917" s="1" t="s">
        <v>103184</v>
      </c>
    </row>
    <row r="22918" spans="1:2">
      <c r="A22918" s="46">
        <v>20266372540</v>
      </c>
      <c r="B22918" s="1" t="s">
        <v>25915</v>
      </c>
    </row>
    <row r="22919" spans="1:2">
      <c r="A22919" s="46">
        <v>27054071634</v>
      </c>
      <c r="B22919" s="1" t="s">
        <v>59384</v>
      </c>
    </row>
    <row r="22920" spans="1:2">
      <c r="A22920" s="46">
        <v>20213306031</v>
      </c>
      <c r="B22920" s="1" t="s">
        <v>20749</v>
      </c>
    </row>
    <row r="22921" spans="1:2">
      <c r="A22921" s="46">
        <v>20256220955</v>
      </c>
      <c r="B22921" s="1" t="s">
        <v>85029</v>
      </c>
    </row>
    <row r="22922" spans="1:2">
      <c r="A22922" s="46">
        <v>27047765620</v>
      </c>
      <c r="B22922" s="1" t="s">
        <v>102941</v>
      </c>
    </row>
    <row r="22923" spans="1:2">
      <c r="A22923" s="46">
        <v>27242211605</v>
      </c>
      <c r="B22923" s="1" t="s">
        <v>44578</v>
      </c>
    </row>
    <row r="22924" spans="1:2">
      <c r="A22924" s="46">
        <v>23322982534</v>
      </c>
      <c r="B22924" s="1" t="s">
        <v>33999</v>
      </c>
    </row>
    <row r="22925" spans="1:2">
      <c r="A22925" s="46">
        <v>27310993749</v>
      </c>
      <c r="B22925" s="1" t="s">
        <v>10427</v>
      </c>
    </row>
    <row r="22926" spans="1:2">
      <c r="A22926" s="46">
        <v>23279795849</v>
      </c>
      <c r="B22926" s="1" t="s">
        <v>103542</v>
      </c>
    </row>
    <row r="22927" spans="1:2">
      <c r="A22927" s="46">
        <v>20164327540</v>
      </c>
      <c r="B22927" s="1" t="s">
        <v>30778</v>
      </c>
    </row>
    <row r="22928" spans="1:2">
      <c r="A22928" s="46">
        <v>20276785983</v>
      </c>
      <c r="B22928" s="1" t="s">
        <v>80118</v>
      </c>
    </row>
    <row r="22929" spans="1:2">
      <c r="A22929" s="46">
        <v>27162515905</v>
      </c>
      <c r="B22929" s="1" t="s">
        <v>68582</v>
      </c>
    </row>
    <row r="22930" spans="1:2">
      <c r="A22930" s="46">
        <v>20951637204</v>
      </c>
      <c r="B22930" s="1" t="s">
        <v>85795</v>
      </c>
    </row>
    <row r="22931" spans="1:2">
      <c r="A22931" s="46">
        <v>20353116305</v>
      </c>
      <c r="B22931" s="1" t="s">
        <v>74600</v>
      </c>
    </row>
    <row r="22932" spans="1:2">
      <c r="A22932" s="46">
        <v>23241576639</v>
      </c>
      <c r="B22932" s="1" t="s">
        <v>28923</v>
      </c>
    </row>
    <row r="22933" spans="1:2">
      <c r="A22933" s="46">
        <v>20350403095</v>
      </c>
      <c r="B22933" s="1" t="s">
        <v>73957</v>
      </c>
    </row>
    <row r="22934" spans="1:2">
      <c r="A22934" s="46">
        <v>20284001223</v>
      </c>
      <c r="B22934" s="1" t="s">
        <v>94676</v>
      </c>
    </row>
    <row r="22935" spans="1:2">
      <c r="A22935" s="46">
        <v>27262250593</v>
      </c>
      <c r="B22935" s="1" t="s">
        <v>103983</v>
      </c>
    </row>
    <row r="22936" spans="1:2">
      <c r="A22936" s="46">
        <v>20302264962</v>
      </c>
      <c r="B22936" s="1" t="s">
        <v>84719</v>
      </c>
    </row>
    <row r="22937" spans="1:2">
      <c r="A22937" s="46">
        <v>27292290719</v>
      </c>
      <c r="B22937" s="1" t="s">
        <v>72935</v>
      </c>
    </row>
    <row r="22938" spans="1:2">
      <c r="A22938" s="46">
        <v>20276748565</v>
      </c>
      <c r="B22938" s="1" t="s">
        <v>73537</v>
      </c>
    </row>
    <row r="22939" spans="1:2">
      <c r="A22939" s="46">
        <v>20186320965</v>
      </c>
      <c r="B22939" s="1" t="s">
        <v>93201</v>
      </c>
    </row>
    <row r="22940" spans="1:2">
      <c r="A22940" s="46">
        <v>27289820146</v>
      </c>
      <c r="B22940" s="1" t="s">
        <v>20944</v>
      </c>
    </row>
    <row r="22941" spans="1:2">
      <c r="A22941" s="46">
        <v>20316791515</v>
      </c>
      <c r="B22941" s="1" t="s">
        <v>43859</v>
      </c>
    </row>
    <row r="22942" spans="1:2">
      <c r="A22942" s="46">
        <v>20374616294</v>
      </c>
      <c r="B22942" s="1" t="s">
        <v>74627</v>
      </c>
    </row>
    <row r="22943" spans="1:2">
      <c r="A22943" s="46">
        <v>20276748239</v>
      </c>
      <c r="B22943" s="1" t="s">
        <v>49678</v>
      </c>
    </row>
    <row r="22944" spans="1:2">
      <c r="A22944" s="46">
        <v>20318052116</v>
      </c>
      <c r="B22944" s="1" t="s">
        <v>48122</v>
      </c>
    </row>
    <row r="22945" spans="1:2">
      <c r="A22945" s="46">
        <v>27232148883</v>
      </c>
      <c r="B22945" s="1" t="s">
        <v>50591</v>
      </c>
    </row>
    <row r="22946" spans="1:2">
      <c r="A22946" s="46">
        <v>27305295294</v>
      </c>
      <c r="B22946" s="1" t="s">
        <v>64678</v>
      </c>
    </row>
    <row r="22947" spans="1:2">
      <c r="A22947" s="46">
        <v>20104355944</v>
      </c>
      <c r="B22947" s="1" t="s">
        <v>41302</v>
      </c>
    </row>
    <row r="22948" spans="1:2">
      <c r="A22948" s="46">
        <v>23358351689</v>
      </c>
      <c r="B22948" s="1" t="s">
        <v>46978</v>
      </c>
    </row>
    <row r="22949" spans="1:2">
      <c r="A22949" s="46">
        <v>20265410872</v>
      </c>
      <c r="B22949" s="1" t="s">
        <v>101124</v>
      </c>
    </row>
    <row r="22950" spans="1:2">
      <c r="A22950" s="46">
        <v>30647176166</v>
      </c>
      <c r="B22950" s="1" t="s">
        <v>1596</v>
      </c>
    </row>
    <row r="22951" spans="1:2">
      <c r="A22951" s="46">
        <v>20928219608</v>
      </c>
      <c r="B22951" s="1" t="s">
        <v>1221</v>
      </c>
    </row>
    <row r="22952" spans="1:2">
      <c r="A22952" s="46">
        <v>23080217269</v>
      </c>
      <c r="B22952" s="1" t="s">
        <v>89919</v>
      </c>
    </row>
    <row r="22953" spans="1:2">
      <c r="A22953" s="46">
        <v>20414371559</v>
      </c>
      <c r="B22953" s="1" t="s">
        <v>58415</v>
      </c>
    </row>
    <row r="22954" spans="1:2">
      <c r="A22954" s="46">
        <v>27417070058</v>
      </c>
      <c r="B22954" s="1" t="s">
        <v>96979</v>
      </c>
    </row>
    <row r="22955" spans="1:2">
      <c r="A22955" s="46">
        <v>20926771419</v>
      </c>
      <c r="B22955" s="1" t="s">
        <v>14868</v>
      </c>
    </row>
    <row r="22956" spans="1:2">
      <c r="A22956" s="46">
        <v>27213807213</v>
      </c>
      <c r="B22956" s="1" t="s">
        <v>22420</v>
      </c>
    </row>
    <row r="22957" spans="1:2">
      <c r="A22957" s="46">
        <v>20922320951</v>
      </c>
      <c r="B22957" s="1" t="s">
        <v>3310</v>
      </c>
    </row>
    <row r="22958" spans="1:2">
      <c r="A22958" s="46">
        <v>27256553363</v>
      </c>
      <c r="B22958" s="1" t="s">
        <v>91219</v>
      </c>
    </row>
    <row r="22959" spans="1:2">
      <c r="A22959" s="46">
        <v>27319241839</v>
      </c>
      <c r="B22959" s="1" t="s">
        <v>63331</v>
      </c>
    </row>
    <row r="22960" spans="1:2">
      <c r="A22960" s="46">
        <v>20414368388</v>
      </c>
      <c r="B22960" s="1" t="s">
        <v>6920</v>
      </c>
    </row>
    <row r="22961" spans="1:2">
      <c r="A22961" s="46">
        <v>27224733327</v>
      </c>
      <c r="B22961" s="1" t="s">
        <v>48643</v>
      </c>
    </row>
    <row r="22962" spans="1:2">
      <c r="A22962" s="46">
        <v>20926852370</v>
      </c>
      <c r="B22962" s="1" t="s">
        <v>94629</v>
      </c>
    </row>
    <row r="22963" spans="1:2">
      <c r="A22963" s="46">
        <v>20370474665</v>
      </c>
      <c r="B22963" s="1" t="s">
        <v>86287</v>
      </c>
    </row>
    <row r="22964" spans="1:2">
      <c r="A22964" s="46">
        <v>27058774524</v>
      </c>
      <c r="B22964" s="1" t="s">
        <v>32736</v>
      </c>
    </row>
    <row r="22965" spans="1:2">
      <c r="A22965" s="46">
        <v>23122103269</v>
      </c>
      <c r="B22965" s="1" t="s">
        <v>56339</v>
      </c>
    </row>
    <row r="22966" spans="1:2">
      <c r="A22966" s="47">
        <v>23247514899</v>
      </c>
      <c r="B22966" t="s">
        <v>106042</v>
      </c>
    </row>
    <row r="22967" spans="1:2">
      <c r="A22967" s="46">
        <v>27240127038</v>
      </c>
      <c r="B22967" s="1" t="s">
        <v>25416</v>
      </c>
    </row>
    <row r="22968" spans="1:2">
      <c r="A22968" s="46">
        <v>27215181680</v>
      </c>
      <c r="B22968" s="1" t="s">
        <v>63733</v>
      </c>
    </row>
    <row r="22969" spans="1:2">
      <c r="A22969" s="46">
        <v>20204490377</v>
      </c>
      <c r="B22969" s="1" t="s">
        <v>13189</v>
      </c>
    </row>
    <row r="22970" spans="1:2">
      <c r="A22970" s="46">
        <v>20253086786</v>
      </c>
      <c r="B22970" s="1" t="s">
        <v>91818</v>
      </c>
    </row>
    <row r="22971" spans="1:2">
      <c r="A22971" s="46">
        <v>27242830186</v>
      </c>
      <c r="B22971" s="1" t="s">
        <v>18082</v>
      </c>
    </row>
    <row r="22972" spans="1:2">
      <c r="A22972" s="46">
        <v>20244131833</v>
      </c>
      <c r="B22972" s="1" t="s">
        <v>24071</v>
      </c>
    </row>
    <row r="22973" spans="1:2">
      <c r="A22973" s="46">
        <v>20242236689</v>
      </c>
      <c r="B22973" s="1" t="s">
        <v>4714</v>
      </c>
    </row>
    <row r="22974" spans="1:2">
      <c r="A22974" s="46">
        <v>20336501092</v>
      </c>
      <c r="B22974" s="1" t="s">
        <v>69255</v>
      </c>
    </row>
    <row r="22975" spans="1:2">
      <c r="A22975" s="46">
        <v>20175759477</v>
      </c>
      <c r="B22975" s="1" t="s">
        <v>103011</v>
      </c>
    </row>
    <row r="22976" spans="1:2">
      <c r="A22976" s="46">
        <v>27125959798</v>
      </c>
      <c r="B22976" s="1" t="s">
        <v>103176</v>
      </c>
    </row>
    <row r="22977" spans="1:2">
      <c r="A22977" s="46">
        <v>20256950899</v>
      </c>
      <c r="B22977" s="1" t="s">
        <v>34461</v>
      </c>
    </row>
    <row r="22978" spans="1:2">
      <c r="A22978" s="46">
        <v>23176182474</v>
      </c>
      <c r="B22978" s="1" t="s">
        <v>78804</v>
      </c>
    </row>
    <row r="22979" spans="1:2">
      <c r="A22979" s="46">
        <v>20262250610</v>
      </c>
      <c r="B22979" s="1" t="s">
        <v>34323</v>
      </c>
    </row>
    <row r="22980" spans="1:2">
      <c r="A22980" s="46">
        <v>27181949312</v>
      </c>
      <c r="B22980" s="1" t="s">
        <v>34408</v>
      </c>
    </row>
    <row r="22981" spans="1:2">
      <c r="A22981" s="46">
        <v>20213848748</v>
      </c>
      <c r="B22981" s="1" t="s">
        <v>44617</v>
      </c>
    </row>
    <row r="22982" spans="1:2">
      <c r="A22982" s="46">
        <v>27348112754</v>
      </c>
      <c r="B22982" s="1" t="s">
        <v>51245</v>
      </c>
    </row>
    <row r="22983" spans="1:2">
      <c r="A22983" s="46">
        <v>27321201712</v>
      </c>
      <c r="B22983" s="1" t="s">
        <v>9277</v>
      </c>
    </row>
    <row r="22984" spans="1:2">
      <c r="A22984" s="46">
        <v>27276324638</v>
      </c>
      <c r="B22984" s="1" t="s">
        <v>100506</v>
      </c>
    </row>
    <row r="22985" spans="1:2">
      <c r="A22985" s="46">
        <v>27147520935</v>
      </c>
      <c r="B22985" s="1" t="s">
        <v>58265</v>
      </c>
    </row>
    <row r="22986" spans="1:2">
      <c r="A22986" s="46">
        <v>20109477096</v>
      </c>
      <c r="B22986" s="1" t="s">
        <v>14877</v>
      </c>
    </row>
    <row r="22987" spans="1:2">
      <c r="A22987" s="46">
        <v>27354925333</v>
      </c>
      <c r="B22987" s="1" t="s">
        <v>32128</v>
      </c>
    </row>
    <row r="22988" spans="1:2">
      <c r="A22988" s="46">
        <v>27924989020</v>
      </c>
      <c r="B22988" s="1" t="s">
        <v>43194</v>
      </c>
    </row>
    <row r="22989" spans="1:2">
      <c r="A22989" s="46">
        <v>27924476082</v>
      </c>
      <c r="B22989" s="1" t="s">
        <v>31185</v>
      </c>
    </row>
    <row r="22990" spans="1:2">
      <c r="A22990" s="46">
        <v>23342935044</v>
      </c>
      <c r="B22990" s="1" t="s">
        <v>46995</v>
      </c>
    </row>
    <row r="22991" spans="1:2">
      <c r="A22991" s="46">
        <v>27180097339</v>
      </c>
      <c r="B22991" s="1" t="s">
        <v>34390</v>
      </c>
    </row>
    <row r="22992" spans="1:2">
      <c r="A22992" s="46">
        <v>27114811381</v>
      </c>
      <c r="B22992" s="1" t="s">
        <v>25452</v>
      </c>
    </row>
    <row r="22993" spans="1:2">
      <c r="A22993" s="46">
        <v>30708599103</v>
      </c>
      <c r="B22993" s="1" t="s">
        <v>89337</v>
      </c>
    </row>
    <row r="22994" spans="1:2">
      <c r="A22994" s="46">
        <v>27293604083</v>
      </c>
      <c r="B22994" s="1" t="s">
        <v>30287</v>
      </c>
    </row>
    <row r="22995" spans="1:2">
      <c r="A22995" s="46">
        <v>20078717433</v>
      </c>
      <c r="B22995" s="1" t="s">
        <v>19664</v>
      </c>
    </row>
    <row r="22996" spans="1:2">
      <c r="A22996" s="46">
        <v>27181583237</v>
      </c>
      <c r="B22996" s="1" t="s">
        <v>54828</v>
      </c>
    </row>
    <row r="22997" spans="1:2">
      <c r="A22997" s="46">
        <v>27299399163</v>
      </c>
      <c r="B22997" s="1" t="s">
        <v>9882</v>
      </c>
    </row>
    <row r="22998" spans="1:2">
      <c r="A22998" s="46">
        <v>27251137116</v>
      </c>
      <c r="B22998" s="1" t="s">
        <v>59716</v>
      </c>
    </row>
    <row r="22999" spans="1:2">
      <c r="A22999" s="46">
        <v>20236126383</v>
      </c>
      <c r="B22999" s="1" t="s">
        <v>14048</v>
      </c>
    </row>
    <row r="23000" spans="1:2">
      <c r="A23000" s="46">
        <v>20329867995</v>
      </c>
      <c r="B23000" s="1" t="s">
        <v>10196</v>
      </c>
    </row>
    <row r="23001" spans="1:2">
      <c r="A23001" s="46">
        <v>20147701366</v>
      </c>
      <c r="B23001" s="1" t="s">
        <v>96003</v>
      </c>
    </row>
    <row r="23002" spans="1:2">
      <c r="A23002" s="46">
        <v>20305202097</v>
      </c>
      <c r="B23002" s="1" t="s">
        <v>77308</v>
      </c>
    </row>
    <row r="23003" spans="1:2">
      <c r="A23003" s="46">
        <v>27320566350</v>
      </c>
      <c r="B23003" s="1" t="s">
        <v>88886</v>
      </c>
    </row>
    <row r="23004" spans="1:2">
      <c r="A23004" s="46">
        <v>30710837119</v>
      </c>
      <c r="B23004" s="1" t="s">
        <v>18138</v>
      </c>
    </row>
    <row r="23005" spans="1:2">
      <c r="A23005" s="46">
        <v>20248062097</v>
      </c>
      <c r="B23005" s="1" t="s">
        <v>39</v>
      </c>
    </row>
    <row r="23006" spans="1:2">
      <c r="A23006" s="46">
        <v>30710484380</v>
      </c>
      <c r="B23006" s="1" t="s">
        <v>61120</v>
      </c>
    </row>
    <row r="23007" spans="1:2">
      <c r="A23007" s="46">
        <v>20242680058</v>
      </c>
      <c r="B23007" s="1" t="s">
        <v>6337</v>
      </c>
    </row>
    <row r="23008" spans="1:2">
      <c r="A23008" s="46">
        <v>20353115503</v>
      </c>
      <c r="B23008" s="1" t="s">
        <v>49692</v>
      </c>
    </row>
    <row r="23009" spans="1:2">
      <c r="A23009" s="46">
        <v>27314656801</v>
      </c>
      <c r="B23009" s="1" t="s">
        <v>7688</v>
      </c>
    </row>
    <row r="23010" spans="1:2">
      <c r="A23010" s="46">
        <v>27384941856</v>
      </c>
      <c r="B23010" s="1" t="s">
        <v>73279</v>
      </c>
    </row>
    <row r="23011" spans="1:2">
      <c r="A23011" s="46">
        <v>27266187640</v>
      </c>
      <c r="B23011" s="1" t="s">
        <v>34619</v>
      </c>
    </row>
    <row r="23012" spans="1:2">
      <c r="A23012" s="46">
        <v>20214733928</v>
      </c>
      <c r="B23012" s="1" t="s">
        <v>15153</v>
      </c>
    </row>
    <row r="23013" spans="1:2">
      <c r="A23013" s="46">
        <v>20339425982</v>
      </c>
      <c r="B23013" s="1" t="s">
        <v>87507</v>
      </c>
    </row>
    <row r="23014" spans="1:2">
      <c r="A23014" s="46">
        <v>20113971062</v>
      </c>
      <c r="B23014" s="1" t="s">
        <v>97945</v>
      </c>
    </row>
    <row r="23015" spans="1:2">
      <c r="A23015" s="46">
        <v>20350705202</v>
      </c>
      <c r="B23015" s="1" t="s">
        <v>3970</v>
      </c>
    </row>
    <row r="23016" spans="1:2">
      <c r="A23016" s="46">
        <v>27119899686</v>
      </c>
      <c r="B23016" s="1" t="s">
        <v>49068</v>
      </c>
    </row>
    <row r="23017" spans="1:2">
      <c r="A23017" s="46">
        <v>30684496723</v>
      </c>
      <c r="B23017" s="1" t="s">
        <v>21149</v>
      </c>
    </row>
    <row r="23018" spans="1:2">
      <c r="A23018" s="46">
        <v>20046058527</v>
      </c>
      <c r="B23018" s="1" t="s">
        <v>91479</v>
      </c>
    </row>
    <row r="23019" spans="1:2">
      <c r="A23019" s="46">
        <v>30711476640</v>
      </c>
      <c r="B23019" s="1" t="s">
        <v>9180</v>
      </c>
    </row>
    <row r="23020" spans="1:2">
      <c r="A23020" s="46">
        <v>20307469899</v>
      </c>
      <c r="B23020" s="1" t="s">
        <v>43954</v>
      </c>
    </row>
    <row r="23021" spans="1:2">
      <c r="A23021" s="46">
        <v>20321552154</v>
      </c>
      <c r="B23021" s="1" t="s">
        <v>64179</v>
      </c>
    </row>
    <row r="23022" spans="1:2">
      <c r="A23022" s="46">
        <v>20166777306</v>
      </c>
      <c r="B23022" s="1" t="s">
        <v>52798</v>
      </c>
    </row>
    <row r="23023" spans="1:2">
      <c r="A23023" s="46">
        <v>27111554019</v>
      </c>
      <c r="B23023" s="1" t="s">
        <v>3084</v>
      </c>
    </row>
    <row r="23024" spans="1:2">
      <c r="A23024" s="46">
        <v>30714918296</v>
      </c>
      <c r="B23024" s="1" t="s">
        <v>32620</v>
      </c>
    </row>
    <row r="23025" spans="1:2">
      <c r="A23025" s="46">
        <v>30715975676</v>
      </c>
      <c r="B23025" s="1" t="s">
        <v>17264</v>
      </c>
    </row>
    <row r="23026" spans="1:2">
      <c r="A23026" s="46">
        <v>30714599786</v>
      </c>
      <c r="B23026" s="1" t="s">
        <v>74827</v>
      </c>
    </row>
    <row r="23027" spans="1:2">
      <c r="A23027" s="46">
        <v>30711337705</v>
      </c>
      <c r="B23027" s="1" t="s">
        <v>54191</v>
      </c>
    </row>
    <row r="23028" spans="1:2">
      <c r="A23028" s="46">
        <v>30709459224</v>
      </c>
      <c r="B23028" s="1" t="s">
        <v>104454</v>
      </c>
    </row>
    <row r="23029" spans="1:2">
      <c r="A23029" s="46">
        <v>30709721638</v>
      </c>
      <c r="B23029" s="1" t="s">
        <v>59489</v>
      </c>
    </row>
    <row r="23030" spans="1:2">
      <c r="A23030" s="46">
        <v>20237822014</v>
      </c>
      <c r="B23030" s="1" t="s">
        <v>20135</v>
      </c>
    </row>
    <row r="23031" spans="1:2">
      <c r="A23031" s="46">
        <v>20126380365</v>
      </c>
      <c r="B23031" s="1" t="s">
        <v>44614</v>
      </c>
    </row>
    <row r="23032" spans="1:2">
      <c r="A23032" s="46">
        <v>27342924625</v>
      </c>
      <c r="B23032" s="1" t="s">
        <v>103717</v>
      </c>
    </row>
    <row r="23033" spans="1:2">
      <c r="A23033" s="46">
        <v>27335444421</v>
      </c>
      <c r="B23033" s="1" t="s">
        <v>24931</v>
      </c>
    </row>
    <row r="23034" spans="1:2">
      <c r="A23034" s="46">
        <v>27295542263</v>
      </c>
      <c r="B23034" s="1" t="s">
        <v>49059</v>
      </c>
    </row>
    <row r="23035" spans="1:2">
      <c r="A23035" s="46">
        <v>27313143541</v>
      </c>
      <c r="B23035" s="1" t="s">
        <v>4962</v>
      </c>
    </row>
    <row r="23036" spans="1:2">
      <c r="A23036" s="46">
        <v>27216535214</v>
      </c>
      <c r="B23036" s="1" t="s">
        <v>8929</v>
      </c>
    </row>
    <row r="23037" spans="1:2">
      <c r="A23037" s="46">
        <v>27056060338</v>
      </c>
      <c r="B23037" s="1" t="s">
        <v>28647</v>
      </c>
    </row>
    <row r="23038" spans="1:2">
      <c r="A23038" s="46">
        <v>27270040158</v>
      </c>
      <c r="B23038" s="1" t="s">
        <v>10811</v>
      </c>
    </row>
    <row r="23039" spans="1:2">
      <c r="A23039" s="46">
        <v>27342230453</v>
      </c>
      <c r="B23039" s="1" t="s">
        <v>14496</v>
      </c>
    </row>
    <row r="23040" spans="1:2">
      <c r="A23040" s="46">
        <v>20289890395</v>
      </c>
      <c r="B23040" s="1" t="s">
        <v>32928</v>
      </c>
    </row>
    <row r="23041" spans="1:2">
      <c r="A23041" s="46">
        <v>27227313353</v>
      </c>
      <c r="B23041" s="1" t="s">
        <v>29700</v>
      </c>
    </row>
    <row r="23042" spans="1:2">
      <c r="A23042" s="46">
        <v>20076889121</v>
      </c>
      <c r="B23042" s="1" t="s">
        <v>25392</v>
      </c>
    </row>
    <row r="23043" spans="1:2">
      <c r="A23043" s="46">
        <v>20250434171</v>
      </c>
      <c r="B23043" s="1" t="s">
        <v>65999</v>
      </c>
    </row>
    <row r="23044" spans="1:2">
      <c r="A23044" s="46">
        <v>27293561465</v>
      </c>
      <c r="B23044" s="1" t="s">
        <v>52016</v>
      </c>
    </row>
    <row r="23045" spans="1:2">
      <c r="A23045" s="46">
        <v>27332920516</v>
      </c>
      <c r="B23045" s="1" t="s">
        <v>36218</v>
      </c>
    </row>
    <row r="23046" spans="1:2">
      <c r="A23046" s="46">
        <v>20163931010</v>
      </c>
      <c r="B23046" s="1" t="s">
        <v>68865</v>
      </c>
    </row>
    <row r="23047" spans="1:2">
      <c r="A23047" s="46">
        <v>27300804700</v>
      </c>
      <c r="B23047" s="1" t="s">
        <v>38456</v>
      </c>
    </row>
    <row r="23048" spans="1:2">
      <c r="A23048" s="46">
        <v>20264219761</v>
      </c>
      <c r="B23048" s="1" t="s">
        <v>104615</v>
      </c>
    </row>
    <row r="23049" spans="1:2">
      <c r="A23049" s="46">
        <v>20364344156</v>
      </c>
      <c r="B23049" s="1" t="s">
        <v>45210</v>
      </c>
    </row>
    <row r="23050" spans="1:2">
      <c r="A23050" s="46">
        <v>20388117932</v>
      </c>
      <c r="B23050" s="1" t="s">
        <v>57270</v>
      </c>
    </row>
    <row r="23051" spans="1:2">
      <c r="A23051" s="46">
        <v>27356562661</v>
      </c>
      <c r="B23051" s="1" t="s">
        <v>17500</v>
      </c>
    </row>
    <row r="23052" spans="1:2">
      <c r="A23052" s="46">
        <v>27273228204</v>
      </c>
      <c r="B23052" s="1" t="s">
        <v>27525</v>
      </c>
    </row>
    <row r="23053" spans="1:2">
      <c r="A23053" s="46">
        <v>27143387386</v>
      </c>
      <c r="B23053" s="1" t="s">
        <v>78831</v>
      </c>
    </row>
    <row r="23054" spans="1:2">
      <c r="A23054" s="46">
        <v>33672716549</v>
      </c>
      <c r="B23054" s="1" t="s">
        <v>54375</v>
      </c>
    </row>
    <row r="23055" spans="1:2">
      <c r="A23055" s="46">
        <v>30716046970</v>
      </c>
      <c r="B23055" s="1" t="s">
        <v>84870</v>
      </c>
    </row>
    <row r="23056" spans="1:2">
      <c r="A23056" s="46">
        <v>20080072539</v>
      </c>
      <c r="B23056" s="1" t="s">
        <v>69317</v>
      </c>
    </row>
    <row r="23057" spans="1:2">
      <c r="A23057" s="46">
        <v>27272823192</v>
      </c>
      <c r="B23057" s="1" t="s">
        <v>62038</v>
      </c>
    </row>
    <row r="23058" spans="1:2">
      <c r="A23058" s="46">
        <v>24301833160</v>
      </c>
      <c r="B23058" s="1" t="s">
        <v>82923</v>
      </c>
    </row>
    <row r="23059" spans="1:2">
      <c r="A23059" s="46">
        <v>27233845154</v>
      </c>
      <c r="B23059" s="1" t="s">
        <v>14542</v>
      </c>
    </row>
    <row r="23060" spans="1:2">
      <c r="A23060" s="46">
        <v>27279798231</v>
      </c>
      <c r="B23060" s="1" t="s">
        <v>77148</v>
      </c>
    </row>
    <row r="23061" spans="1:2">
      <c r="A23061" s="46">
        <v>20108911639</v>
      </c>
      <c r="B23061" s="1" t="s">
        <v>32060</v>
      </c>
    </row>
    <row r="23062" spans="1:2">
      <c r="A23062" s="46">
        <v>33714079099</v>
      </c>
      <c r="B23062" s="1" t="s">
        <v>73974</v>
      </c>
    </row>
    <row r="23063" spans="1:2">
      <c r="A23063" s="46">
        <v>23936566944</v>
      </c>
      <c r="B23063" s="1" t="s">
        <v>36068</v>
      </c>
    </row>
    <row r="23064" spans="1:2">
      <c r="A23064" s="46">
        <v>27380824146</v>
      </c>
      <c r="B23064" s="1" t="s">
        <v>5497</v>
      </c>
    </row>
    <row r="23065" spans="1:2">
      <c r="A23065" s="46">
        <v>27222917919</v>
      </c>
      <c r="B23065" s="1" t="s">
        <v>93953</v>
      </c>
    </row>
    <row r="23066" spans="1:2">
      <c r="A23066" s="46">
        <v>20314780184</v>
      </c>
      <c r="B23066" s="1" t="s">
        <v>71161</v>
      </c>
    </row>
    <row r="23067" spans="1:2">
      <c r="A23067" s="46">
        <v>20110882956</v>
      </c>
      <c r="B23067" s="1" t="s">
        <v>46153</v>
      </c>
    </row>
    <row r="23068" spans="1:2">
      <c r="A23068" s="46">
        <v>30697850186</v>
      </c>
      <c r="B23068" s="1" t="s">
        <v>13787</v>
      </c>
    </row>
    <row r="23069" spans="1:2">
      <c r="A23069" s="46">
        <v>20065974577</v>
      </c>
      <c r="B23069" s="1" t="s">
        <v>15123</v>
      </c>
    </row>
    <row r="23070" spans="1:2">
      <c r="A23070" s="46">
        <v>23188178359</v>
      </c>
      <c r="B23070" s="1" t="s">
        <v>69384</v>
      </c>
    </row>
    <row r="23071" spans="1:2">
      <c r="A23071" s="46">
        <v>20182358674</v>
      </c>
      <c r="B23071" s="1" t="s">
        <v>68281</v>
      </c>
    </row>
    <row r="23072" spans="1:2">
      <c r="A23072" s="46">
        <v>27232201350</v>
      </c>
      <c r="B23072" s="1" t="s">
        <v>18144</v>
      </c>
    </row>
    <row r="23073" spans="1:2">
      <c r="A23073" s="46">
        <v>20363444955</v>
      </c>
      <c r="B23073" s="1" t="s">
        <v>21835</v>
      </c>
    </row>
    <row r="23074" spans="1:2">
      <c r="A23074" s="46">
        <v>20171408424</v>
      </c>
      <c r="B23074" s="1" t="s">
        <v>53064</v>
      </c>
    </row>
    <row r="23075" spans="1:2">
      <c r="A23075" s="46">
        <v>27335736279</v>
      </c>
      <c r="B23075" s="1" t="s">
        <v>87318</v>
      </c>
    </row>
    <row r="23076" spans="1:2">
      <c r="A23076" s="46">
        <v>30711128979</v>
      </c>
      <c r="B23076" s="1" t="s">
        <v>78047</v>
      </c>
    </row>
    <row r="23077" spans="1:2">
      <c r="A23077" s="46">
        <v>27202113465</v>
      </c>
      <c r="B23077" s="1" t="s">
        <v>82821</v>
      </c>
    </row>
    <row r="23078" spans="1:2">
      <c r="A23078" s="46">
        <v>27213744130</v>
      </c>
      <c r="B23078" s="1" t="s">
        <v>10051</v>
      </c>
    </row>
    <row r="23079" spans="1:2">
      <c r="A23079" s="46">
        <v>20134626942</v>
      </c>
      <c r="B23079" s="1" t="s">
        <v>2546</v>
      </c>
    </row>
    <row r="23080" spans="1:2">
      <c r="A23080" s="46">
        <v>27296298781</v>
      </c>
      <c r="B23080" s="1" t="s">
        <v>44885</v>
      </c>
    </row>
    <row r="23081" spans="1:2">
      <c r="A23081" s="46">
        <v>20273437933</v>
      </c>
      <c r="B23081" s="1" t="s">
        <v>99837</v>
      </c>
    </row>
    <row r="23082" spans="1:2">
      <c r="A23082" s="46">
        <v>27920228858</v>
      </c>
      <c r="B23082" s="1" t="s">
        <v>75373</v>
      </c>
    </row>
    <row r="23083" spans="1:2">
      <c r="A23083" s="46">
        <v>27059630437</v>
      </c>
      <c r="B23083" s="1" t="s">
        <v>103753</v>
      </c>
    </row>
    <row r="23084" spans="1:2">
      <c r="A23084" s="46">
        <v>27223076721</v>
      </c>
      <c r="B23084" s="1" t="s">
        <v>51362</v>
      </c>
    </row>
    <row r="23085" spans="1:2">
      <c r="A23085" s="46">
        <v>20147426918</v>
      </c>
      <c r="B23085" s="1" t="s">
        <v>3058</v>
      </c>
    </row>
    <row r="23086" spans="1:2">
      <c r="A23086" s="46">
        <v>27346289789</v>
      </c>
      <c r="B23086" s="1" t="s">
        <v>59184</v>
      </c>
    </row>
    <row r="23087" spans="1:2">
      <c r="A23087" s="46">
        <v>20302427993</v>
      </c>
      <c r="B23087" s="1" t="s">
        <v>84193</v>
      </c>
    </row>
    <row r="23088" spans="1:2">
      <c r="A23088" s="46">
        <v>20274067323</v>
      </c>
      <c r="B23088" s="1" t="s">
        <v>96465</v>
      </c>
    </row>
    <row r="23089" spans="1:2">
      <c r="A23089" s="46">
        <v>20171408815</v>
      </c>
      <c r="B23089" s="1" t="s">
        <v>79603</v>
      </c>
    </row>
    <row r="23090" spans="1:2">
      <c r="A23090" s="46">
        <v>23371759379</v>
      </c>
      <c r="B23090" s="1" t="s">
        <v>50774</v>
      </c>
    </row>
    <row r="23091" spans="1:2">
      <c r="A23091" s="46">
        <v>20131481668</v>
      </c>
      <c r="B23091" s="1" t="s">
        <v>38285</v>
      </c>
    </row>
    <row r="23092" spans="1:2">
      <c r="A23092" s="46">
        <v>20163932467</v>
      </c>
      <c r="B23092" s="1" t="s">
        <v>92744</v>
      </c>
    </row>
    <row r="23093" spans="1:2">
      <c r="A23093" s="46">
        <v>20287049812</v>
      </c>
      <c r="B23093" s="1" t="s">
        <v>98814</v>
      </c>
    </row>
    <row r="23094" spans="1:2">
      <c r="A23094" s="46">
        <v>27051934542</v>
      </c>
      <c r="B23094" s="1" t="s">
        <v>9311</v>
      </c>
    </row>
    <row r="23095" spans="1:2">
      <c r="A23095" s="46">
        <v>20346629046</v>
      </c>
      <c r="B23095" s="1" t="s">
        <v>33151</v>
      </c>
    </row>
    <row r="23096" spans="1:2">
      <c r="A23096" s="46">
        <v>27410504591</v>
      </c>
      <c r="B23096" s="1" t="s">
        <v>77580</v>
      </c>
    </row>
    <row r="23097" spans="1:2">
      <c r="A23097" s="46">
        <v>20220898556</v>
      </c>
      <c r="B23097" s="1" t="s">
        <v>84853</v>
      </c>
    </row>
    <row r="23098" spans="1:2">
      <c r="A23098" s="46">
        <v>20359149795</v>
      </c>
      <c r="B23098" s="1" t="s">
        <v>4515</v>
      </c>
    </row>
    <row r="23099" spans="1:2">
      <c r="A23099" s="46">
        <v>20268104926</v>
      </c>
      <c r="B23099" s="1" t="s">
        <v>42832</v>
      </c>
    </row>
    <row r="23100" spans="1:2">
      <c r="A23100" s="46">
        <v>20167024700</v>
      </c>
      <c r="B23100" s="1" t="s">
        <v>48772</v>
      </c>
    </row>
    <row r="23101" spans="1:2">
      <c r="A23101" s="46">
        <v>27926745471</v>
      </c>
      <c r="B23101" s="1" t="s">
        <v>79195</v>
      </c>
    </row>
    <row r="23102" spans="1:2">
      <c r="A23102" s="46">
        <v>27115107718</v>
      </c>
      <c r="B23102" s="1" t="s">
        <v>8493</v>
      </c>
    </row>
    <row r="23103" spans="1:2">
      <c r="A23103" s="46">
        <v>27224738205</v>
      </c>
      <c r="B23103" s="1" t="s">
        <v>28587</v>
      </c>
    </row>
    <row r="23104" spans="1:2">
      <c r="A23104" s="46">
        <v>20356560605</v>
      </c>
      <c r="B23104" s="1" t="s">
        <v>34805</v>
      </c>
    </row>
    <row r="23105" spans="1:2">
      <c r="A23105" s="46">
        <v>27928641967</v>
      </c>
      <c r="B23105" s="1" t="s">
        <v>87391</v>
      </c>
    </row>
    <row r="23106" spans="1:2">
      <c r="A23106" s="46">
        <v>20295478854</v>
      </c>
      <c r="B23106" s="1" t="s">
        <v>12010</v>
      </c>
    </row>
    <row r="23107" spans="1:2">
      <c r="A23107" s="46">
        <v>20248317109</v>
      </c>
      <c r="B23107" s="1" t="s">
        <v>58757</v>
      </c>
    </row>
    <row r="23108" spans="1:2">
      <c r="A23108" s="46">
        <v>20246401242</v>
      </c>
      <c r="B23108" s="1" t="s">
        <v>9920</v>
      </c>
    </row>
    <row r="23109" spans="1:2">
      <c r="A23109" s="46">
        <v>20245586214</v>
      </c>
      <c r="B23109" s="1" t="s">
        <v>42904</v>
      </c>
    </row>
    <row r="23110" spans="1:2">
      <c r="A23110" s="46">
        <v>20082908227</v>
      </c>
      <c r="B23110" s="1" t="s">
        <v>16277</v>
      </c>
    </row>
    <row r="23111" spans="1:2">
      <c r="A23111" s="46">
        <v>27057941877</v>
      </c>
      <c r="B23111" s="1" t="s">
        <v>31678</v>
      </c>
    </row>
    <row r="23112" spans="1:2">
      <c r="A23112" s="46">
        <v>27240702156</v>
      </c>
      <c r="B23112" s="1" t="s">
        <v>79929</v>
      </c>
    </row>
    <row r="23113" spans="1:2">
      <c r="A23113" s="46">
        <v>27221862940</v>
      </c>
      <c r="B23113" s="1" t="s">
        <v>61451</v>
      </c>
    </row>
    <row r="23114" spans="1:2">
      <c r="A23114" s="46">
        <v>27113398375</v>
      </c>
      <c r="B23114" s="1" t="s">
        <v>53680</v>
      </c>
    </row>
    <row r="23115" spans="1:2">
      <c r="A23115" s="46">
        <v>20149445324</v>
      </c>
      <c r="B23115" s="1" t="s">
        <v>20203</v>
      </c>
    </row>
    <row r="23116" spans="1:2">
      <c r="A23116" s="46">
        <v>30708321563</v>
      </c>
      <c r="B23116" s="1" t="s">
        <v>15211</v>
      </c>
    </row>
    <row r="23117" spans="1:2">
      <c r="A23117" s="46">
        <v>24138327589</v>
      </c>
      <c r="B23117" s="1" t="s">
        <v>50282</v>
      </c>
    </row>
    <row r="23118" spans="1:2">
      <c r="A23118" s="46">
        <v>27282389342</v>
      </c>
      <c r="B23118" s="1" t="s">
        <v>87846</v>
      </c>
    </row>
    <row r="23119" spans="1:2">
      <c r="A23119" s="46">
        <v>27332671761</v>
      </c>
      <c r="B23119" s="1" t="s">
        <v>87777</v>
      </c>
    </row>
    <row r="23120" spans="1:2">
      <c r="A23120" s="46">
        <v>20105507195</v>
      </c>
      <c r="B23120" s="1" t="s">
        <v>28005</v>
      </c>
    </row>
    <row r="23121" spans="1:2">
      <c r="A23121" s="46">
        <v>30716796201</v>
      </c>
      <c r="B23121" s="1" t="s">
        <v>4280</v>
      </c>
    </row>
    <row r="23122" spans="1:2">
      <c r="A23122" s="47">
        <v>30709455598</v>
      </c>
      <c r="B23122" t="s">
        <v>106043</v>
      </c>
    </row>
    <row r="23123" spans="1:2">
      <c r="A23123" s="47">
        <v>30622159216</v>
      </c>
      <c r="B23123" t="s">
        <v>105721</v>
      </c>
    </row>
    <row r="23124" spans="1:2">
      <c r="A23124" s="46">
        <v>27935800469</v>
      </c>
      <c r="B23124" s="1" t="s">
        <v>96907</v>
      </c>
    </row>
    <row r="23125" spans="1:2">
      <c r="A23125" s="46">
        <v>20367840308</v>
      </c>
      <c r="B23125" s="1" t="s">
        <v>64449</v>
      </c>
    </row>
    <row r="23126" spans="1:2">
      <c r="A23126" s="46">
        <v>20223072551</v>
      </c>
      <c r="B23126" s="1" t="s">
        <v>21102</v>
      </c>
    </row>
    <row r="23127" spans="1:2">
      <c r="A23127" s="46">
        <v>27225899059</v>
      </c>
      <c r="B23127" s="1" t="s">
        <v>50880</v>
      </c>
    </row>
    <row r="23128" spans="1:2">
      <c r="A23128" s="46">
        <v>27137087354</v>
      </c>
      <c r="B23128" s="1" t="s">
        <v>65795</v>
      </c>
    </row>
    <row r="23129" spans="1:2">
      <c r="A23129" s="46">
        <v>30530508478</v>
      </c>
      <c r="B23129" s="1" t="s">
        <v>81456</v>
      </c>
    </row>
    <row r="23130" spans="1:2">
      <c r="A23130" s="46">
        <v>20277500907</v>
      </c>
      <c r="B23130" s="1" t="s">
        <v>99625</v>
      </c>
    </row>
    <row r="23131" spans="1:2">
      <c r="A23131" s="46">
        <v>27161650329</v>
      </c>
      <c r="B23131" s="1" t="s">
        <v>51071</v>
      </c>
    </row>
    <row r="23132" spans="1:2">
      <c r="A23132" s="46">
        <v>27240460349</v>
      </c>
      <c r="B23132" s="1" t="s">
        <v>52051</v>
      </c>
    </row>
    <row r="23133" spans="1:2">
      <c r="A23133" s="46">
        <v>27277991433</v>
      </c>
      <c r="B23133" s="1" t="s">
        <v>25435</v>
      </c>
    </row>
    <row r="23134" spans="1:2">
      <c r="A23134" s="46">
        <v>23064163744</v>
      </c>
      <c r="B23134" s="1" t="s">
        <v>69045</v>
      </c>
    </row>
    <row r="23135" spans="1:2">
      <c r="A23135" s="46">
        <v>23122620174</v>
      </c>
      <c r="B23135" s="1" t="s">
        <v>26583</v>
      </c>
    </row>
    <row r="23136" spans="1:2">
      <c r="A23136" s="46">
        <v>27108689132</v>
      </c>
      <c r="B23136" s="1" t="s">
        <v>488</v>
      </c>
    </row>
    <row r="23137" spans="1:2">
      <c r="A23137" s="46">
        <v>27305005873</v>
      </c>
      <c r="B23137" s="1" t="s">
        <v>86565</v>
      </c>
    </row>
    <row r="23138" spans="1:2">
      <c r="A23138" s="46">
        <v>20082389688</v>
      </c>
      <c r="B23138" s="1" t="s">
        <v>27013</v>
      </c>
    </row>
    <row r="23139" spans="1:2">
      <c r="A23139" s="46">
        <v>30716419114</v>
      </c>
      <c r="B23139" s="1" t="s">
        <v>57344</v>
      </c>
    </row>
    <row r="23140" spans="1:2">
      <c r="A23140" s="46">
        <v>27302273877</v>
      </c>
      <c r="B23140" s="1" t="s">
        <v>71621</v>
      </c>
    </row>
    <row r="23141" spans="1:2">
      <c r="A23141" s="46">
        <v>23219209274</v>
      </c>
      <c r="B23141" s="1" t="s">
        <v>88680</v>
      </c>
    </row>
    <row r="23142" spans="1:2">
      <c r="A23142" s="46">
        <v>20171201048</v>
      </c>
      <c r="B23142" s="1" t="s">
        <v>39890</v>
      </c>
    </row>
    <row r="23143" spans="1:2">
      <c r="A23143" s="46">
        <v>30708937572</v>
      </c>
      <c r="B23143" s="1" t="s">
        <v>59389</v>
      </c>
    </row>
    <row r="23144" spans="1:2">
      <c r="A23144" s="47">
        <v>20188144870</v>
      </c>
      <c r="B23144" t="s">
        <v>106044</v>
      </c>
    </row>
    <row r="23145" spans="1:2">
      <c r="A23145" s="46">
        <v>20253146770</v>
      </c>
      <c r="B23145" s="1" t="s">
        <v>71237</v>
      </c>
    </row>
    <row r="23146" spans="1:2">
      <c r="A23146" s="46">
        <v>30716999196</v>
      </c>
      <c r="B23146" s="1" t="s">
        <v>23664</v>
      </c>
    </row>
    <row r="23147" spans="1:2">
      <c r="A23147" s="46">
        <v>30615833068</v>
      </c>
      <c r="B23147" s="1" t="s">
        <v>104670</v>
      </c>
    </row>
    <row r="23148" spans="1:2">
      <c r="A23148" s="46">
        <v>30684507997</v>
      </c>
      <c r="B23148" s="1" t="s">
        <v>104564</v>
      </c>
    </row>
    <row r="23149" spans="1:2">
      <c r="A23149" s="46">
        <v>30712303693</v>
      </c>
      <c r="B23149" s="1" t="s">
        <v>29085</v>
      </c>
    </row>
    <row r="23150" spans="1:2">
      <c r="A23150" s="46">
        <v>30587079468</v>
      </c>
      <c r="B23150" s="1" t="s">
        <v>16410</v>
      </c>
    </row>
    <row r="23151" spans="1:2">
      <c r="A23151" s="46">
        <v>30571962485</v>
      </c>
      <c r="B23151" s="1" t="s">
        <v>32735</v>
      </c>
    </row>
    <row r="23152" spans="1:2">
      <c r="A23152" s="46">
        <v>30711312028</v>
      </c>
      <c r="B23152" s="1" t="s">
        <v>54226</v>
      </c>
    </row>
    <row r="23153" spans="1:2">
      <c r="A23153" s="46">
        <v>30707201688</v>
      </c>
      <c r="B23153" s="1" t="s">
        <v>65570</v>
      </c>
    </row>
    <row r="23154" spans="1:2">
      <c r="A23154" s="46">
        <v>30583968454</v>
      </c>
      <c r="B23154" s="1" t="s">
        <v>69355</v>
      </c>
    </row>
    <row r="23155" spans="1:2">
      <c r="A23155" s="46">
        <v>30546218798</v>
      </c>
      <c r="B23155" s="1" t="s">
        <v>85198</v>
      </c>
    </row>
    <row r="23156" spans="1:2">
      <c r="A23156" s="46">
        <v>30616511684</v>
      </c>
      <c r="B23156" s="1" t="s">
        <v>93178</v>
      </c>
    </row>
    <row r="23157" spans="1:2">
      <c r="A23157" s="46">
        <v>30715757172</v>
      </c>
      <c r="B23157" s="1" t="s">
        <v>69675</v>
      </c>
    </row>
    <row r="23158" spans="1:2">
      <c r="A23158" s="46">
        <v>30684473553</v>
      </c>
      <c r="B23158" s="1" t="s">
        <v>39589</v>
      </c>
    </row>
    <row r="23159" spans="1:2">
      <c r="A23159" s="46">
        <v>27246164598</v>
      </c>
      <c r="B23159" s="1" t="s">
        <v>17526</v>
      </c>
    </row>
    <row r="23160" spans="1:2">
      <c r="A23160" s="46">
        <v>27273286344</v>
      </c>
      <c r="B23160" s="1" t="s">
        <v>61666</v>
      </c>
    </row>
    <row r="23161" spans="1:2">
      <c r="A23161" s="46">
        <v>30709907618</v>
      </c>
      <c r="B23161" s="1" t="s">
        <v>87263</v>
      </c>
    </row>
    <row r="23162" spans="1:2">
      <c r="A23162" s="46">
        <v>27255952671</v>
      </c>
      <c r="B23162" s="1" t="s">
        <v>98915</v>
      </c>
    </row>
    <row r="23163" spans="1:2">
      <c r="A23163" s="46">
        <v>27227400671</v>
      </c>
      <c r="B23163" s="1" t="s">
        <v>92863</v>
      </c>
    </row>
    <row r="23164" spans="1:2">
      <c r="A23164" s="46">
        <v>27145146254</v>
      </c>
      <c r="B23164" s="1" t="s">
        <v>102606</v>
      </c>
    </row>
    <row r="23165" spans="1:2">
      <c r="A23165" s="46">
        <v>27051264423</v>
      </c>
      <c r="B23165" s="1" t="s">
        <v>65040</v>
      </c>
    </row>
    <row r="23166" spans="1:2">
      <c r="A23166" s="46">
        <v>20309013639</v>
      </c>
      <c r="B23166" s="1" t="s">
        <v>24176</v>
      </c>
    </row>
    <row r="23167" spans="1:2">
      <c r="A23167" s="46">
        <v>20100515025</v>
      </c>
      <c r="B23167" s="1" t="s">
        <v>40564</v>
      </c>
    </row>
    <row r="23168" spans="1:2">
      <c r="A23168" s="46">
        <v>30684444553</v>
      </c>
      <c r="B23168" s="1" t="s">
        <v>41722</v>
      </c>
    </row>
    <row r="23169" spans="1:2">
      <c r="A23169" s="46">
        <v>20216352506</v>
      </c>
      <c r="B23169" s="1" t="s">
        <v>103257</v>
      </c>
    </row>
    <row r="23170" spans="1:2">
      <c r="A23170" s="46">
        <v>30714567981</v>
      </c>
      <c r="B23170" s="1" t="s">
        <v>35043</v>
      </c>
    </row>
    <row r="23171" spans="1:2">
      <c r="A23171" s="46">
        <v>30708542454</v>
      </c>
      <c r="B23171" s="1" t="s">
        <v>32467</v>
      </c>
    </row>
    <row r="23172" spans="1:2">
      <c r="A23172" s="46">
        <v>30709909572</v>
      </c>
      <c r="B23172" s="1" t="s">
        <v>52575</v>
      </c>
    </row>
    <row r="23173" spans="1:2">
      <c r="A23173" s="47">
        <v>20175064134</v>
      </c>
      <c r="B23173" t="s">
        <v>106045</v>
      </c>
    </row>
    <row r="23174" spans="1:2">
      <c r="A23174" s="46">
        <v>30709572071</v>
      </c>
      <c r="B23174" s="1" t="s">
        <v>9932</v>
      </c>
    </row>
    <row r="23175" spans="1:2">
      <c r="A23175" s="46">
        <v>30714898287</v>
      </c>
      <c r="B23175" s="1" t="s">
        <v>85362</v>
      </c>
    </row>
    <row r="23176" spans="1:2">
      <c r="A23176" s="46">
        <v>30702438175</v>
      </c>
      <c r="B23176" s="1" t="s">
        <v>45358</v>
      </c>
    </row>
    <row r="23177" spans="1:2">
      <c r="A23177" s="46">
        <v>30672627172</v>
      </c>
      <c r="B23177" s="1" t="s">
        <v>82111</v>
      </c>
    </row>
    <row r="23178" spans="1:2">
      <c r="A23178" s="46">
        <v>33672556479</v>
      </c>
      <c r="B23178" s="1" t="s">
        <v>28766</v>
      </c>
    </row>
    <row r="23179" spans="1:2">
      <c r="A23179" s="46">
        <v>30709201081</v>
      </c>
      <c r="B23179" s="1" t="s">
        <v>104596</v>
      </c>
    </row>
    <row r="23180" spans="1:2">
      <c r="A23180" s="46">
        <v>30702441001</v>
      </c>
      <c r="B23180" s="1" t="s">
        <v>69542</v>
      </c>
    </row>
    <row r="23181" spans="1:2">
      <c r="A23181" s="46">
        <v>30672974948</v>
      </c>
      <c r="B23181" s="1" t="s">
        <v>39408</v>
      </c>
    </row>
    <row r="23182" spans="1:2">
      <c r="A23182" s="46">
        <v>33709061009</v>
      </c>
      <c r="B23182" s="1" t="s">
        <v>69137</v>
      </c>
    </row>
    <row r="23183" spans="1:2">
      <c r="A23183" s="46">
        <v>30709131849</v>
      </c>
      <c r="B23183" s="1" t="s">
        <v>98777</v>
      </c>
    </row>
    <row r="23184" spans="1:2">
      <c r="A23184" s="46">
        <v>30707093362</v>
      </c>
      <c r="B23184" s="1" t="s">
        <v>89252</v>
      </c>
    </row>
    <row r="23185" spans="1:2">
      <c r="A23185" s="46">
        <v>30567171163</v>
      </c>
      <c r="B23185" s="1" t="s">
        <v>77198</v>
      </c>
    </row>
    <row r="23186" spans="1:2">
      <c r="A23186" s="46">
        <v>33697836859</v>
      </c>
      <c r="B23186" s="1" t="s">
        <v>69123</v>
      </c>
    </row>
    <row r="23187" spans="1:2">
      <c r="A23187" s="46">
        <v>30672661842</v>
      </c>
      <c r="B23187" s="1" t="s">
        <v>38369</v>
      </c>
    </row>
    <row r="23188" spans="1:2">
      <c r="A23188" s="46">
        <v>33712326919</v>
      </c>
      <c r="B23188" s="1" t="s">
        <v>87395</v>
      </c>
    </row>
    <row r="23189" spans="1:2">
      <c r="A23189" s="46">
        <v>30709610615</v>
      </c>
      <c r="B23189" s="1" t="s">
        <v>72707</v>
      </c>
    </row>
    <row r="23190" spans="1:2">
      <c r="A23190" s="46">
        <v>30709120510</v>
      </c>
      <c r="B23190" s="1" t="s">
        <v>17962</v>
      </c>
    </row>
    <row r="23191" spans="1:2">
      <c r="A23191" s="46">
        <v>30708289708</v>
      </c>
      <c r="B23191" s="1" t="s">
        <v>82013</v>
      </c>
    </row>
    <row r="23192" spans="1:2">
      <c r="A23192" s="46">
        <v>30672557778</v>
      </c>
      <c r="B23192" s="1" t="s">
        <v>79745</v>
      </c>
    </row>
    <row r="23193" spans="1:2">
      <c r="A23193" s="46">
        <v>30684522384</v>
      </c>
      <c r="B23193" s="1" t="s">
        <v>24488</v>
      </c>
    </row>
    <row r="23194" spans="1:2">
      <c r="A23194" s="46">
        <v>33708143249</v>
      </c>
      <c r="B23194" s="1" t="s">
        <v>50377</v>
      </c>
    </row>
    <row r="23195" spans="1:2">
      <c r="A23195" s="46">
        <v>30710346115</v>
      </c>
      <c r="B23195" s="1" t="s">
        <v>75933</v>
      </c>
    </row>
    <row r="23196" spans="1:2">
      <c r="A23196" s="46">
        <v>30708823968</v>
      </c>
      <c r="B23196" s="1" t="s">
        <v>51775</v>
      </c>
    </row>
    <row r="23197" spans="1:2">
      <c r="A23197" s="46">
        <v>30641762667</v>
      </c>
      <c r="B23197" s="1" t="s">
        <v>54373</v>
      </c>
    </row>
    <row r="23198" spans="1:2">
      <c r="A23198" s="46">
        <v>33638207139</v>
      </c>
      <c r="B23198" s="1" t="s">
        <v>31116</v>
      </c>
    </row>
    <row r="23199" spans="1:2">
      <c r="A23199" s="46">
        <v>30708997540</v>
      </c>
      <c r="B23199" s="1" t="s">
        <v>93474</v>
      </c>
    </row>
    <row r="23200" spans="1:2">
      <c r="A23200" s="46">
        <v>30697839131</v>
      </c>
      <c r="B23200" s="1" t="s">
        <v>55972</v>
      </c>
    </row>
    <row r="23201" spans="1:2">
      <c r="A23201" s="46">
        <v>30707715568</v>
      </c>
      <c r="B23201" s="1" t="s">
        <v>100952</v>
      </c>
    </row>
    <row r="23202" spans="1:2">
      <c r="A23202" s="46">
        <v>30684514403</v>
      </c>
      <c r="B23202" s="1" t="s">
        <v>72102</v>
      </c>
    </row>
    <row r="23203" spans="1:2">
      <c r="A23203" s="46">
        <v>30708622873</v>
      </c>
      <c r="B23203" s="1" t="s">
        <v>753</v>
      </c>
    </row>
    <row r="23204" spans="1:2">
      <c r="A23204" s="46">
        <v>30684441589</v>
      </c>
      <c r="B23204" s="1" t="s">
        <v>60964</v>
      </c>
    </row>
    <row r="23205" spans="1:2">
      <c r="A23205" s="46">
        <v>30708515384</v>
      </c>
      <c r="B23205" s="1" t="s">
        <v>98926</v>
      </c>
    </row>
    <row r="23206" spans="1:2">
      <c r="A23206" s="46">
        <v>30672640039</v>
      </c>
      <c r="B23206" s="1" t="s">
        <v>84982</v>
      </c>
    </row>
    <row r="23207" spans="1:2">
      <c r="A23207" s="46">
        <v>30709961027</v>
      </c>
      <c r="B23207" s="1" t="s">
        <v>65621</v>
      </c>
    </row>
    <row r="23208" spans="1:2">
      <c r="A23208" s="46">
        <v>30709431478</v>
      </c>
      <c r="B23208" s="1" t="s">
        <v>34544</v>
      </c>
    </row>
    <row r="23209" spans="1:2">
      <c r="A23209" s="46">
        <v>30672698932</v>
      </c>
      <c r="B23209" s="1" t="s">
        <v>46538</v>
      </c>
    </row>
    <row r="23210" spans="1:2">
      <c r="A23210" s="46">
        <v>30672710126</v>
      </c>
      <c r="B23210" s="1" t="s">
        <v>105489</v>
      </c>
    </row>
    <row r="23211" spans="1:2">
      <c r="A23211" s="46">
        <v>30709070211</v>
      </c>
      <c r="B23211" s="1" t="s">
        <v>78428</v>
      </c>
    </row>
    <row r="23212" spans="1:2">
      <c r="A23212" s="46">
        <v>30672554019</v>
      </c>
      <c r="B23212" s="1" t="s">
        <v>100780</v>
      </c>
    </row>
    <row r="23213" spans="1:2">
      <c r="A23213" s="46">
        <v>30672673611</v>
      </c>
      <c r="B23213" s="1" t="s">
        <v>102026</v>
      </c>
    </row>
    <row r="23214" spans="1:2">
      <c r="A23214" s="46">
        <v>30707070362</v>
      </c>
      <c r="B23214" s="1" t="s">
        <v>21157</v>
      </c>
    </row>
    <row r="23215" spans="1:2">
      <c r="A23215" s="46">
        <v>30716424592</v>
      </c>
      <c r="B23215" s="1" t="s">
        <v>82779</v>
      </c>
    </row>
    <row r="23216" spans="1:2">
      <c r="A23216" s="46">
        <v>30716462346</v>
      </c>
      <c r="B23216" s="1" t="s">
        <v>3688</v>
      </c>
    </row>
    <row r="23217" spans="1:2">
      <c r="A23217" s="46">
        <v>30711726213</v>
      </c>
      <c r="B23217" s="1" t="s">
        <v>77424</v>
      </c>
    </row>
    <row r="23218" spans="1:2">
      <c r="A23218" s="46">
        <v>30627937136</v>
      </c>
      <c r="B23218" s="1" t="s">
        <v>14169</v>
      </c>
    </row>
    <row r="23219" spans="1:2">
      <c r="A23219" s="46">
        <v>30716816911</v>
      </c>
      <c r="B23219" s="1" t="s">
        <v>50037</v>
      </c>
    </row>
    <row r="23220" spans="1:2">
      <c r="A23220" s="46">
        <v>30710683898</v>
      </c>
      <c r="B23220" s="1" t="s">
        <v>27222</v>
      </c>
    </row>
    <row r="23221" spans="1:2">
      <c r="A23221" s="46">
        <v>30709558532</v>
      </c>
      <c r="B23221" s="1" t="s">
        <v>9258</v>
      </c>
    </row>
    <row r="23222" spans="1:2">
      <c r="A23222" s="46">
        <v>30689104556</v>
      </c>
      <c r="B23222" s="1" t="s">
        <v>64879</v>
      </c>
    </row>
    <row r="23223" spans="1:2">
      <c r="A23223" s="46">
        <v>30710271646</v>
      </c>
      <c r="B23223" s="1" t="s">
        <v>9799</v>
      </c>
    </row>
    <row r="23224" spans="1:2">
      <c r="A23224" s="46">
        <v>30684527645</v>
      </c>
      <c r="B23224" s="1" t="s">
        <v>27855</v>
      </c>
    </row>
    <row r="23225" spans="1:2">
      <c r="A23225" s="46">
        <v>30714596248</v>
      </c>
      <c r="B23225" s="1" t="s">
        <v>62819</v>
      </c>
    </row>
    <row r="23226" spans="1:2">
      <c r="A23226" s="46">
        <v>30709598135</v>
      </c>
      <c r="B23226" s="1" t="s">
        <v>103801</v>
      </c>
    </row>
    <row r="23227" spans="1:2">
      <c r="A23227" s="46">
        <v>30709276901</v>
      </c>
      <c r="B23227" s="1" t="s">
        <v>75323</v>
      </c>
    </row>
    <row r="23228" spans="1:2">
      <c r="A23228" s="46">
        <v>30715264095</v>
      </c>
      <c r="B23228" s="1" t="s">
        <v>59007</v>
      </c>
    </row>
    <row r="23229" spans="1:2">
      <c r="A23229" s="46">
        <v>30711091390</v>
      </c>
      <c r="B23229" s="1" t="s">
        <v>22255</v>
      </c>
    </row>
    <row r="23230" spans="1:2">
      <c r="A23230" s="46">
        <v>33710354729</v>
      </c>
      <c r="B23230" s="1" t="s">
        <v>26880</v>
      </c>
    </row>
    <row r="23231" spans="1:2">
      <c r="A23231" s="46">
        <v>30712423419</v>
      </c>
      <c r="B23231" s="1" t="s">
        <v>81829</v>
      </c>
    </row>
    <row r="23232" spans="1:2">
      <c r="A23232" s="46">
        <v>30711129371</v>
      </c>
      <c r="B23232" s="1" t="s">
        <v>75126</v>
      </c>
    </row>
    <row r="23233" spans="1:2">
      <c r="A23233" s="46">
        <v>30715305824</v>
      </c>
      <c r="B23233" s="1" t="s">
        <v>99870</v>
      </c>
    </row>
    <row r="23234" spans="1:2">
      <c r="A23234" s="46">
        <v>33708964919</v>
      </c>
      <c r="B23234" s="1" t="s">
        <v>41160</v>
      </c>
    </row>
    <row r="23235" spans="1:2">
      <c r="A23235" s="46">
        <v>30715080636</v>
      </c>
      <c r="B23235" s="1" t="s">
        <v>59911</v>
      </c>
    </row>
    <row r="23236" spans="1:2">
      <c r="A23236" s="46">
        <v>30714072869</v>
      </c>
      <c r="B23236" s="1" t="s">
        <v>34174</v>
      </c>
    </row>
    <row r="23237" spans="1:2">
      <c r="A23237" s="46">
        <v>30715724797</v>
      </c>
      <c r="B23237" s="1" t="s">
        <v>98230</v>
      </c>
    </row>
    <row r="23238" spans="1:2">
      <c r="A23238" s="46">
        <v>30672589122</v>
      </c>
      <c r="B23238" s="1" t="s">
        <v>58875</v>
      </c>
    </row>
    <row r="23239" spans="1:2">
      <c r="A23239" s="46">
        <v>30708972629</v>
      </c>
      <c r="B23239" s="1" t="s">
        <v>100008</v>
      </c>
    </row>
    <row r="23240" spans="1:2">
      <c r="A23240" s="46">
        <v>30711364168</v>
      </c>
      <c r="B23240" s="1" t="s">
        <v>34696</v>
      </c>
    </row>
    <row r="23241" spans="1:2">
      <c r="A23241" s="46">
        <v>30710226691</v>
      </c>
      <c r="B23241" s="1" t="s">
        <v>102078</v>
      </c>
    </row>
    <row r="23242" spans="1:2">
      <c r="A23242" s="46">
        <v>30709941476</v>
      </c>
      <c r="B23242" s="1" t="s">
        <v>367</v>
      </c>
    </row>
    <row r="23243" spans="1:2">
      <c r="A23243" s="46">
        <v>30716264560</v>
      </c>
      <c r="B23243" s="1" t="s">
        <v>43346</v>
      </c>
    </row>
    <row r="23244" spans="1:2">
      <c r="A23244" s="46">
        <v>30672706374</v>
      </c>
      <c r="B23244" s="1" t="s">
        <v>45970</v>
      </c>
    </row>
    <row r="23245" spans="1:2">
      <c r="A23245" s="46">
        <v>30709176907</v>
      </c>
      <c r="B23245" s="1" t="s">
        <v>29594</v>
      </c>
    </row>
    <row r="23246" spans="1:2">
      <c r="A23246" s="46">
        <v>30716587661</v>
      </c>
      <c r="B23246" s="1" t="s">
        <v>97787</v>
      </c>
    </row>
    <row r="23247" spans="1:2">
      <c r="A23247" s="46">
        <v>33710947509</v>
      </c>
      <c r="B23247" s="1" t="s">
        <v>75466</v>
      </c>
    </row>
    <row r="23248" spans="1:2">
      <c r="A23248" s="46">
        <v>30709072184</v>
      </c>
      <c r="B23248" s="1" t="s">
        <v>47585</v>
      </c>
    </row>
    <row r="23249" spans="1:2">
      <c r="A23249" s="46">
        <v>30709659479</v>
      </c>
      <c r="B23249" s="1" t="s">
        <v>9701</v>
      </c>
    </row>
    <row r="23250" spans="1:2">
      <c r="A23250" s="46">
        <v>30709292745</v>
      </c>
      <c r="B23250" s="1" t="s">
        <v>64937</v>
      </c>
    </row>
    <row r="23251" spans="1:2">
      <c r="A23251" s="46">
        <v>30711438498</v>
      </c>
      <c r="B23251" s="1" t="s">
        <v>14409</v>
      </c>
    </row>
    <row r="23252" spans="1:2">
      <c r="A23252" s="46">
        <v>30716678187</v>
      </c>
      <c r="B23252" s="1" t="s">
        <v>97978</v>
      </c>
    </row>
    <row r="23253" spans="1:2">
      <c r="A23253" s="46">
        <v>30672683714</v>
      </c>
      <c r="B23253" s="1" t="s">
        <v>98430</v>
      </c>
    </row>
    <row r="23254" spans="1:2">
      <c r="A23254" s="46">
        <v>30605989078</v>
      </c>
      <c r="B23254" s="1" t="s">
        <v>2918</v>
      </c>
    </row>
    <row r="23255" spans="1:2">
      <c r="A23255" s="46">
        <v>30672628306</v>
      </c>
      <c r="B23255" s="1" t="s">
        <v>54709</v>
      </c>
    </row>
    <row r="23256" spans="1:2">
      <c r="A23256" s="46">
        <v>30672606299</v>
      </c>
      <c r="B23256" s="1" t="s">
        <v>55712</v>
      </c>
    </row>
    <row r="23257" spans="1:2">
      <c r="A23257" s="46">
        <v>30714681415</v>
      </c>
      <c r="B23257" s="1" t="s">
        <v>44918</v>
      </c>
    </row>
    <row r="23258" spans="1:2">
      <c r="A23258" s="46">
        <v>30702443918</v>
      </c>
      <c r="B23258" s="1" t="s">
        <v>89878</v>
      </c>
    </row>
    <row r="23259" spans="1:2">
      <c r="A23259" s="46">
        <v>30715083899</v>
      </c>
      <c r="B23259" s="1" t="s">
        <v>46239</v>
      </c>
    </row>
    <row r="23260" spans="1:2">
      <c r="A23260" s="46">
        <v>30709804223</v>
      </c>
      <c r="B23260" s="1" t="s">
        <v>47766</v>
      </c>
    </row>
    <row r="23261" spans="1:2">
      <c r="A23261" s="46">
        <v>30697843058</v>
      </c>
      <c r="B23261" s="1" t="s">
        <v>80817</v>
      </c>
    </row>
    <row r="23262" spans="1:2">
      <c r="A23262" s="46">
        <v>33709691339</v>
      </c>
      <c r="B23262" s="1" t="s">
        <v>101699</v>
      </c>
    </row>
    <row r="23263" spans="1:2">
      <c r="A23263" s="46">
        <v>30715858408</v>
      </c>
      <c r="B23263" s="1" t="s">
        <v>83388</v>
      </c>
    </row>
    <row r="23264" spans="1:2">
      <c r="A23264" s="46">
        <v>30708708484</v>
      </c>
      <c r="B23264" s="1" t="s">
        <v>12918</v>
      </c>
    </row>
    <row r="23265" spans="1:2">
      <c r="A23265" s="46">
        <v>30708003243</v>
      </c>
      <c r="B23265" s="1" t="s">
        <v>12257</v>
      </c>
    </row>
    <row r="23266" spans="1:2">
      <c r="A23266" s="46">
        <v>30710695365</v>
      </c>
      <c r="B23266" s="1" t="s">
        <v>22578</v>
      </c>
    </row>
    <row r="23267" spans="1:2">
      <c r="A23267" s="46">
        <v>30684517615</v>
      </c>
      <c r="B23267" s="1" t="s">
        <v>60851</v>
      </c>
    </row>
    <row r="23268" spans="1:2">
      <c r="A23268" s="46">
        <v>30709633046</v>
      </c>
      <c r="B23268" s="1" t="s">
        <v>75374</v>
      </c>
    </row>
    <row r="23269" spans="1:2">
      <c r="A23269" s="46">
        <v>30709232300</v>
      </c>
      <c r="B23269" s="1" t="s">
        <v>29501</v>
      </c>
    </row>
    <row r="23270" spans="1:2">
      <c r="A23270" s="46">
        <v>30707895019</v>
      </c>
      <c r="B23270" s="1" t="s">
        <v>95766</v>
      </c>
    </row>
    <row r="23271" spans="1:2">
      <c r="A23271" s="46">
        <v>30659472852</v>
      </c>
      <c r="B23271" s="1" t="s">
        <v>69415</v>
      </c>
    </row>
    <row r="23272" spans="1:2">
      <c r="A23272" s="46">
        <v>30715565516</v>
      </c>
      <c r="B23272" s="1" t="s">
        <v>20019</v>
      </c>
    </row>
    <row r="23273" spans="1:2">
      <c r="A23273" s="46">
        <v>30709063657</v>
      </c>
      <c r="B23273" s="1" t="s">
        <v>56166</v>
      </c>
    </row>
    <row r="23274" spans="1:2">
      <c r="A23274" s="46">
        <v>30714680494</v>
      </c>
      <c r="B23274" s="1" t="s">
        <v>61626</v>
      </c>
    </row>
    <row r="23275" spans="1:2">
      <c r="A23275" s="46">
        <v>30716451905</v>
      </c>
      <c r="B23275" s="1" t="s">
        <v>96756</v>
      </c>
    </row>
    <row r="23276" spans="1:2">
      <c r="A23276" s="46">
        <v>30716426293</v>
      </c>
      <c r="B23276" s="1" t="s">
        <v>97074</v>
      </c>
    </row>
    <row r="23277" spans="1:2">
      <c r="A23277" s="46">
        <v>30709286664</v>
      </c>
      <c r="B23277" s="1" t="s">
        <v>94214</v>
      </c>
    </row>
    <row r="23278" spans="1:2">
      <c r="A23278" s="46">
        <v>30684442402</v>
      </c>
      <c r="B23278" s="1" t="s">
        <v>23996</v>
      </c>
    </row>
    <row r="23279" spans="1:2">
      <c r="A23279" s="46">
        <v>30714830062</v>
      </c>
      <c r="B23279" s="1" t="s">
        <v>31697</v>
      </c>
    </row>
    <row r="23280" spans="1:2">
      <c r="A23280" s="47">
        <v>27164574488</v>
      </c>
      <c r="B23280" t="s">
        <v>106046</v>
      </c>
    </row>
    <row r="23281" spans="1:2">
      <c r="A23281" s="46">
        <v>30715006088</v>
      </c>
      <c r="B23281" s="1" t="s">
        <v>73120</v>
      </c>
    </row>
    <row r="23282" spans="1:2">
      <c r="A23282" s="47">
        <v>33707725929</v>
      </c>
      <c r="B23282" t="s">
        <v>106047</v>
      </c>
    </row>
    <row r="23283" spans="1:2">
      <c r="A23283" s="46">
        <v>30714289744</v>
      </c>
      <c r="B23283" s="1" t="s">
        <v>72363</v>
      </c>
    </row>
    <row r="23284" spans="1:2">
      <c r="A23284" s="46">
        <v>33711638569</v>
      </c>
      <c r="B23284" s="1" t="s">
        <v>22832</v>
      </c>
    </row>
    <row r="23285" spans="1:2">
      <c r="A23285" s="46">
        <v>30712130071</v>
      </c>
      <c r="B23285" s="1" t="s">
        <v>87650</v>
      </c>
    </row>
    <row r="23286" spans="1:2">
      <c r="A23286" s="46">
        <v>30715648810</v>
      </c>
      <c r="B23286" s="1" t="s">
        <v>85774</v>
      </c>
    </row>
    <row r="23287" spans="1:2">
      <c r="A23287" s="46">
        <v>30714827304</v>
      </c>
      <c r="B23287" s="1" t="s">
        <v>44706</v>
      </c>
    </row>
    <row r="23288" spans="1:2">
      <c r="A23288" s="46">
        <v>30714827525</v>
      </c>
      <c r="B23288" s="1" t="s">
        <v>57947</v>
      </c>
    </row>
    <row r="23289" spans="1:2">
      <c r="A23289" s="46">
        <v>30714552720</v>
      </c>
      <c r="B23289" s="1" t="s">
        <v>8849</v>
      </c>
    </row>
    <row r="23290" spans="1:2">
      <c r="A23290" s="46">
        <v>30714330167</v>
      </c>
      <c r="B23290" s="1" t="s">
        <v>61447</v>
      </c>
    </row>
    <row r="23291" spans="1:2">
      <c r="A23291" s="46">
        <v>30714352926</v>
      </c>
      <c r="B23291" s="1" t="s">
        <v>21549</v>
      </c>
    </row>
    <row r="23292" spans="1:2">
      <c r="A23292" s="46">
        <v>30625550560</v>
      </c>
      <c r="B23292" s="1" t="s">
        <v>104384</v>
      </c>
    </row>
    <row r="23293" spans="1:2">
      <c r="A23293" s="46">
        <v>30708293330</v>
      </c>
      <c r="B23293" s="1" t="s">
        <v>100000</v>
      </c>
    </row>
    <row r="23294" spans="1:2">
      <c r="A23294" s="46">
        <v>33672722689</v>
      </c>
      <c r="B23294" s="1" t="s">
        <v>53660</v>
      </c>
    </row>
    <row r="23295" spans="1:2">
      <c r="A23295" s="46">
        <v>27129815464</v>
      </c>
      <c r="B23295" s="1" t="s">
        <v>84642</v>
      </c>
    </row>
    <row r="23296" spans="1:2">
      <c r="A23296" s="46">
        <v>30684506451</v>
      </c>
      <c r="B23296" s="1" t="s">
        <v>7965</v>
      </c>
    </row>
    <row r="23297" spans="1:2">
      <c r="A23297" s="46">
        <v>30715299093</v>
      </c>
      <c r="B23297" s="1" t="s">
        <v>51604</v>
      </c>
    </row>
    <row r="23298" spans="1:2">
      <c r="A23298" s="46">
        <v>23205417389</v>
      </c>
      <c r="B23298" s="1" t="s">
        <v>38362</v>
      </c>
    </row>
    <row r="23299" spans="1:2">
      <c r="A23299" s="46">
        <v>27331233191</v>
      </c>
      <c r="B23299" s="1" t="s">
        <v>20709</v>
      </c>
    </row>
    <row r="23300" spans="1:2">
      <c r="A23300" s="46">
        <v>23276881884</v>
      </c>
      <c r="B23300" s="1" t="s">
        <v>63778</v>
      </c>
    </row>
    <row r="23301" spans="1:2">
      <c r="A23301" s="46">
        <v>27209461361</v>
      </c>
      <c r="B23301" s="1" t="s">
        <v>2605</v>
      </c>
    </row>
    <row r="23302" spans="1:2">
      <c r="A23302" s="46">
        <v>20119884706</v>
      </c>
      <c r="B23302" s="1" t="s">
        <v>53694</v>
      </c>
    </row>
    <row r="23303" spans="1:2">
      <c r="A23303" s="46">
        <v>27271084981</v>
      </c>
      <c r="B23303" s="1" t="s">
        <v>30986</v>
      </c>
    </row>
    <row r="23304" spans="1:2">
      <c r="A23304" s="46">
        <v>27065172254</v>
      </c>
      <c r="B23304" s="1" t="s">
        <v>42514</v>
      </c>
    </row>
    <row r="23305" spans="1:2">
      <c r="A23305" s="46">
        <v>27320213709</v>
      </c>
      <c r="B23305" s="1" t="s">
        <v>36918</v>
      </c>
    </row>
    <row r="23306" spans="1:2">
      <c r="A23306" s="46">
        <v>20353114752</v>
      </c>
      <c r="B23306" s="1" t="s">
        <v>63425</v>
      </c>
    </row>
    <row r="23307" spans="1:2">
      <c r="A23307" s="46">
        <v>27311663769</v>
      </c>
      <c r="B23307" s="1" t="s">
        <v>61136</v>
      </c>
    </row>
    <row r="23308" spans="1:2">
      <c r="A23308" s="46">
        <v>20148016209</v>
      </c>
      <c r="B23308" s="1" t="s">
        <v>3209</v>
      </c>
    </row>
    <row r="23309" spans="1:2">
      <c r="A23309" s="46">
        <v>20337994793</v>
      </c>
      <c r="B23309" s="1" t="s">
        <v>48036</v>
      </c>
    </row>
    <row r="23310" spans="1:2">
      <c r="A23310" s="46">
        <v>27253225977</v>
      </c>
      <c r="B23310" s="1" t="s">
        <v>46303</v>
      </c>
    </row>
    <row r="23311" spans="1:2">
      <c r="A23311" s="46">
        <v>27257665084</v>
      </c>
      <c r="B23311" s="1" t="s">
        <v>58733</v>
      </c>
    </row>
    <row r="23312" spans="1:2">
      <c r="A23312" s="46">
        <v>20331363015</v>
      </c>
      <c r="B23312" s="1" t="s">
        <v>4878</v>
      </c>
    </row>
    <row r="23313" spans="1:2">
      <c r="A23313" s="46">
        <v>20179532981</v>
      </c>
      <c r="B23313" s="1" t="s">
        <v>94796</v>
      </c>
    </row>
    <row r="23314" spans="1:2">
      <c r="A23314" s="46">
        <v>20115801784</v>
      </c>
      <c r="B23314" s="1" t="s">
        <v>104337</v>
      </c>
    </row>
    <row r="23315" spans="1:2">
      <c r="A23315" s="46">
        <v>27041178731</v>
      </c>
      <c r="B23315" s="1" t="s">
        <v>25559</v>
      </c>
    </row>
    <row r="23316" spans="1:2">
      <c r="A23316" s="46">
        <v>20213780310</v>
      </c>
      <c r="B23316" s="1" t="s">
        <v>26463</v>
      </c>
    </row>
    <row r="23317" spans="1:2">
      <c r="A23317" s="46">
        <v>20302315885</v>
      </c>
      <c r="B23317" s="1" t="s">
        <v>48083</v>
      </c>
    </row>
    <row r="23318" spans="1:2">
      <c r="A23318" s="46">
        <v>27334646012</v>
      </c>
      <c r="B23318" s="1" t="s">
        <v>45409</v>
      </c>
    </row>
    <row r="23319" spans="1:2">
      <c r="A23319" s="46">
        <v>20232202735</v>
      </c>
      <c r="B23319" s="1" t="s">
        <v>21426</v>
      </c>
    </row>
    <row r="23320" spans="1:2">
      <c r="A23320" s="46">
        <v>20110107448</v>
      </c>
      <c r="B23320" s="1" t="s">
        <v>14501</v>
      </c>
    </row>
    <row r="23321" spans="1:2">
      <c r="A23321" s="46">
        <v>30716392348</v>
      </c>
      <c r="B23321" s="1" t="s">
        <v>5780</v>
      </c>
    </row>
    <row r="23322" spans="1:2">
      <c r="A23322" s="46">
        <v>27190045620</v>
      </c>
      <c r="B23322" s="1" t="s">
        <v>70153</v>
      </c>
    </row>
    <row r="23323" spans="1:2">
      <c r="A23323" s="46">
        <v>23246095434</v>
      </c>
      <c r="B23323" s="1" t="s">
        <v>92357</v>
      </c>
    </row>
    <row r="23324" spans="1:2">
      <c r="A23324" s="46">
        <v>20281165314</v>
      </c>
      <c r="B23324" s="1" t="s">
        <v>89257</v>
      </c>
    </row>
    <row r="23325" spans="1:2">
      <c r="A23325" s="46">
        <v>27342005107</v>
      </c>
      <c r="B23325" s="1" t="s">
        <v>82961</v>
      </c>
    </row>
    <row r="23326" spans="1:2">
      <c r="A23326" s="46">
        <v>27332920877</v>
      </c>
      <c r="B23326" s="1" t="s">
        <v>71227</v>
      </c>
    </row>
    <row r="23327" spans="1:2">
      <c r="A23327" s="46">
        <v>20328134927</v>
      </c>
      <c r="B23327" s="1" t="s">
        <v>60362</v>
      </c>
    </row>
    <row r="23328" spans="1:2">
      <c r="A23328" s="46">
        <v>20339426156</v>
      </c>
      <c r="B23328" s="1" t="s">
        <v>42677</v>
      </c>
    </row>
    <row r="23329" spans="1:2">
      <c r="A23329" s="46">
        <v>27266023524</v>
      </c>
      <c r="B23329" s="1" t="s">
        <v>72674</v>
      </c>
    </row>
    <row r="23330" spans="1:2">
      <c r="A23330" s="46">
        <v>27149935245</v>
      </c>
      <c r="B23330" s="1" t="s">
        <v>13138</v>
      </c>
    </row>
    <row r="23331" spans="1:2">
      <c r="A23331" s="46">
        <v>20148705217</v>
      </c>
      <c r="B23331" s="1" t="s">
        <v>81606</v>
      </c>
    </row>
    <row r="23332" spans="1:2">
      <c r="A23332" s="46">
        <v>23122838099</v>
      </c>
      <c r="B23332" s="1" t="s">
        <v>45750</v>
      </c>
    </row>
    <row r="23333" spans="1:2">
      <c r="A23333" s="46">
        <v>20926825209</v>
      </c>
      <c r="B23333" s="1" t="s">
        <v>28336</v>
      </c>
    </row>
    <row r="23334" spans="1:2">
      <c r="A23334" s="46">
        <v>27278436921</v>
      </c>
      <c r="B23334" s="1" t="s">
        <v>83981</v>
      </c>
    </row>
    <row r="23335" spans="1:2">
      <c r="A23335" s="46">
        <v>20135741001</v>
      </c>
      <c r="B23335" s="1" t="s">
        <v>41989</v>
      </c>
    </row>
    <row r="23336" spans="1:2">
      <c r="A23336" s="46">
        <v>27176414982</v>
      </c>
      <c r="B23336" s="1" t="s">
        <v>75952</v>
      </c>
    </row>
    <row r="23337" spans="1:2">
      <c r="A23337" s="46">
        <v>20291925287</v>
      </c>
      <c r="B23337" s="1" t="s">
        <v>45788</v>
      </c>
    </row>
    <row r="23338" spans="1:2">
      <c r="A23338" s="46">
        <v>20046086660</v>
      </c>
      <c r="B23338" s="1" t="s">
        <v>12670</v>
      </c>
    </row>
    <row r="23339" spans="1:2">
      <c r="A23339" s="46">
        <v>23316094759</v>
      </c>
      <c r="B23339" s="1" t="s">
        <v>49476</v>
      </c>
    </row>
    <row r="23340" spans="1:2">
      <c r="A23340" s="46">
        <v>27407782173</v>
      </c>
      <c r="B23340" s="1" t="s">
        <v>57188</v>
      </c>
    </row>
    <row r="23341" spans="1:2">
      <c r="A23341" s="46">
        <v>27281450129</v>
      </c>
      <c r="B23341" s="1" t="s">
        <v>77861</v>
      </c>
    </row>
    <row r="23342" spans="1:2">
      <c r="A23342" s="46">
        <v>30712487611</v>
      </c>
      <c r="B23342" s="1" t="s">
        <v>95515</v>
      </c>
    </row>
    <row r="23343" spans="1:2">
      <c r="A23343" s="46">
        <v>33607296869</v>
      </c>
      <c r="B23343" s="1" t="s">
        <v>70828</v>
      </c>
    </row>
    <row r="23344" spans="1:2">
      <c r="A23344" s="46">
        <v>27205963060</v>
      </c>
      <c r="B23344" s="1" t="s">
        <v>43960</v>
      </c>
    </row>
    <row r="23345" spans="1:2">
      <c r="A23345" s="46">
        <v>20249863018</v>
      </c>
      <c r="B23345" s="1" t="s">
        <v>84436</v>
      </c>
    </row>
    <row r="23346" spans="1:2">
      <c r="A23346" s="46">
        <v>20922829269</v>
      </c>
      <c r="B23346" s="1" t="s">
        <v>23906</v>
      </c>
    </row>
    <row r="23347" spans="1:2">
      <c r="A23347" s="46">
        <v>20327787498</v>
      </c>
      <c r="B23347" s="1" t="s">
        <v>72108</v>
      </c>
    </row>
    <row r="23348" spans="1:2">
      <c r="A23348" s="46">
        <v>20068623090</v>
      </c>
      <c r="B23348" s="1" t="s">
        <v>68249</v>
      </c>
    </row>
    <row r="23349" spans="1:2">
      <c r="A23349" s="46">
        <v>20148706442</v>
      </c>
      <c r="B23349" s="1" t="s">
        <v>60192</v>
      </c>
    </row>
    <row r="23350" spans="1:2">
      <c r="A23350" s="46">
        <v>27216782092</v>
      </c>
      <c r="B23350" s="1" t="s">
        <v>10826</v>
      </c>
    </row>
    <row r="23351" spans="1:2">
      <c r="A23351" s="46">
        <v>27334478802</v>
      </c>
      <c r="B23351" s="1" t="s">
        <v>49642</v>
      </c>
    </row>
    <row r="23352" spans="1:2">
      <c r="A23352" s="46">
        <v>20257117015</v>
      </c>
      <c r="B23352" s="1" t="s">
        <v>65582</v>
      </c>
    </row>
    <row r="23353" spans="1:2">
      <c r="A23353" s="46">
        <v>30672732545</v>
      </c>
      <c r="B23353" s="1" t="s">
        <v>101649</v>
      </c>
    </row>
    <row r="23354" spans="1:2">
      <c r="A23354" s="46">
        <v>30717035344</v>
      </c>
      <c r="B23354" s="1" t="s">
        <v>36726</v>
      </c>
    </row>
    <row r="23355" spans="1:2">
      <c r="A23355" s="46">
        <v>23255231529</v>
      </c>
      <c r="B23355" s="1" t="s">
        <v>24428</v>
      </c>
    </row>
    <row r="23356" spans="1:2">
      <c r="A23356" s="46">
        <v>27275557817</v>
      </c>
      <c r="B23356" s="1" t="s">
        <v>97408</v>
      </c>
    </row>
    <row r="23357" spans="1:2">
      <c r="A23357" s="46">
        <v>20075792280</v>
      </c>
      <c r="B23357" s="1" t="s">
        <v>91153</v>
      </c>
    </row>
    <row r="23358" spans="1:2">
      <c r="A23358" s="46">
        <v>20046223730</v>
      </c>
      <c r="B23358" s="1" t="s">
        <v>38718</v>
      </c>
    </row>
    <row r="23359" spans="1:2">
      <c r="A23359" s="46">
        <v>20246595993</v>
      </c>
      <c r="B23359" s="1" t="s">
        <v>48156</v>
      </c>
    </row>
    <row r="23360" spans="1:2">
      <c r="A23360" s="46">
        <v>30659239155</v>
      </c>
      <c r="B23360" s="1" t="s">
        <v>69344</v>
      </c>
    </row>
    <row r="23361" spans="1:2">
      <c r="A23361" s="46">
        <v>30659520520</v>
      </c>
      <c r="B23361" s="1" t="s">
        <v>10524</v>
      </c>
    </row>
    <row r="23362" spans="1:2">
      <c r="A23362" s="46">
        <v>20327317238</v>
      </c>
      <c r="B23362" s="1" t="s">
        <v>5001</v>
      </c>
    </row>
    <row r="23363" spans="1:2">
      <c r="A23363" s="46">
        <v>27367391737</v>
      </c>
      <c r="B23363" s="1" t="s">
        <v>31983</v>
      </c>
    </row>
    <row r="23364" spans="1:2">
      <c r="A23364" s="46">
        <v>30645568350</v>
      </c>
      <c r="B23364" s="1" t="s">
        <v>105331</v>
      </c>
    </row>
    <row r="23365" spans="1:2">
      <c r="A23365" s="46">
        <v>30715057790</v>
      </c>
      <c r="B23365" s="1" t="s">
        <v>47276</v>
      </c>
    </row>
    <row r="23366" spans="1:2">
      <c r="A23366" s="46">
        <v>30710754078</v>
      </c>
      <c r="B23366" s="1" t="s">
        <v>79797</v>
      </c>
    </row>
    <row r="23367" spans="1:2">
      <c r="A23367" s="46">
        <v>30716029405</v>
      </c>
      <c r="B23367" s="1" t="s">
        <v>70639</v>
      </c>
    </row>
    <row r="23368" spans="1:2">
      <c r="A23368" s="46">
        <v>27051692166</v>
      </c>
      <c r="B23368" s="1" t="s">
        <v>81674</v>
      </c>
    </row>
    <row r="23369" spans="1:2">
      <c r="A23369" s="46">
        <v>20333845564</v>
      </c>
      <c r="B23369" s="1" t="s">
        <v>30991</v>
      </c>
    </row>
    <row r="23370" spans="1:2">
      <c r="A23370" s="46">
        <v>30684505226</v>
      </c>
      <c r="B23370" s="1" t="s">
        <v>7952</v>
      </c>
    </row>
    <row r="23371" spans="1:2">
      <c r="A23371" s="46">
        <v>20247774697</v>
      </c>
      <c r="B23371" s="1" t="s">
        <v>72609</v>
      </c>
    </row>
    <row r="23372" spans="1:2">
      <c r="A23372" s="46">
        <v>27215249080</v>
      </c>
      <c r="B23372" s="1" t="s">
        <v>21768</v>
      </c>
    </row>
    <row r="23373" spans="1:2">
      <c r="A23373" s="46">
        <v>27059383596</v>
      </c>
      <c r="B23373" s="1" t="s">
        <v>71981</v>
      </c>
    </row>
    <row r="23374" spans="1:2">
      <c r="A23374" s="46">
        <v>30712849106</v>
      </c>
      <c r="B23374" s="1" t="s">
        <v>95542</v>
      </c>
    </row>
    <row r="23375" spans="1:2">
      <c r="A23375" s="46">
        <v>20245691018</v>
      </c>
      <c r="B23375" s="1" t="s">
        <v>24417</v>
      </c>
    </row>
    <row r="23376" spans="1:2">
      <c r="A23376" s="46">
        <v>30709085316</v>
      </c>
      <c r="B23376" s="1" t="s">
        <v>44451</v>
      </c>
    </row>
    <row r="23377" spans="1:2">
      <c r="A23377" s="46">
        <v>27603727326</v>
      </c>
      <c r="B23377" s="1" t="s">
        <v>62231</v>
      </c>
    </row>
    <row r="23378" spans="1:2">
      <c r="A23378" s="46">
        <v>20075765453</v>
      </c>
      <c r="B23378" s="1" t="s">
        <v>3099</v>
      </c>
    </row>
    <row r="23379" spans="1:2">
      <c r="A23379" s="46">
        <v>20259113718</v>
      </c>
      <c r="B23379" s="1" t="s">
        <v>26039</v>
      </c>
    </row>
    <row r="23380" spans="1:2">
      <c r="A23380" s="46">
        <v>30709709565</v>
      </c>
      <c r="B23380" s="1" t="s">
        <v>53504</v>
      </c>
    </row>
    <row r="23381" spans="1:2">
      <c r="A23381" s="46">
        <v>33672632159</v>
      </c>
      <c r="B23381" s="1" t="s">
        <v>19613</v>
      </c>
    </row>
    <row r="23382" spans="1:2">
      <c r="A23382" s="46">
        <v>33710834089</v>
      </c>
      <c r="B23382" s="1" t="s">
        <v>84083</v>
      </c>
    </row>
    <row r="23383" spans="1:2">
      <c r="A23383" s="46">
        <v>27229134448</v>
      </c>
      <c r="B23383" s="1" t="s">
        <v>76090</v>
      </c>
    </row>
    <row r="23384" spans="1:2">
      <c r="A23384" s="46">
        <v>20046223102</v>
      </c>
      <c r="B23384" s="1" t="s">
        <v>1192</v>
      </c>
    </row>
    <row r="23385" spans="1:2">
      <c r="A23385" s="46">
        <v>27929458864</v>
      </c>
      <c r="B23385" s="1" t="s">
        <v>46636</v>
      </c>
    </row>
    <row r="23386" spans="1:2">
      <c r="A23386" s="46">
        <v>20173963530</v>
      </c>
      <c r="B23386" s="1" t="s">
        <v>7269</v>
      </c>
    </row>
    <row r="23387" spans="1:2">
      <c r="A23387" s="46">
        <v>27142304053</v>
      </c>
      <c r="B23387" s="1" t="s">
        <v>89019</v>
      </c>
    </row>
    <row r="23388" spans="1:2">
      <c r="A23388" s="46">
        <v>24356556360</v>
      </c>
      <c r="B23388" s="1" t="s">
        <v>61816</v>
      </c>
    </row>
    <row r="23389" spans="1:2">
      <c r="A23389" s="46">
        <v>20240718511</v>
      </c>
      <c r="B23389" s="1" t="s">
        <v>25323</v>
      </c>
    </row>
    <row r="23390" spans="1:2">
      <c r="A23390" s="46">
        <v>27923907179</v>
      </c>
      <c r="B23390" s="1" t="s">
        <v>30943</v>
      </c>
    </row>
    <row r="23391" spans="1:2">
      <c r="A23391" s="46">
        <v>20075778407</v>
      </c>
      <c r="B23391" s="1" t="s">
        <v>2236</v>
      </c>
    </row>
    <row r="23392" spans="1:2">
      <c r="A23392" s="46">
        <v>27221053694</v>
      </c>
      <c r="B23392" s="1" t="s">
        <v>89565</v>
      </c>
    </row>
    <row r="23393" spans="1:2">
      <c r="A23393" s="46">
        <v>27939163706</v>
      </c>
      <c r="B23393" s="1" t="s">
        <v>90658</v>
      </c>
    </row>
    <row r="23394" spans="1:2">
      <c r="A23394" s="46">
        <v>23926787039</v>
      </c>
      <c r="B23394" s="1" t="s">
        <v>54971</v>
      </c>
    </row>
    <row r="23395" spans="1:2">
      <c r="A23395" s="46">
        <v>20923738046</v>
      </c>
      <c r="B23395" s="1" t="s">
        <v>16031</v>
      </c>
    </row>
    <row r="23396" spans="1:2">
      <c r="A23396" s="46">
        <v>30709272213</v>
      </c>
      <c r="B23396" s="1" t="s">
        <v>76761</v>
      </c>
    </row>
    <row r="23397" spans="1:2">
      <c r="A23397" s="46">
        <v>20414376682</v>
      </c>
      <c r="B23397" s="1" t="s">
        <v>45026</v>
      </c>
    </row>
    <row r="23398" spans="1:2">
      <c r="A23398" s="46">
        <v>27270466201</v>
      </c>
      <c r="B23398" s="1" t="s">
        <v>74416</v>
      </c>
    </row>
    <row r="23399" spans="1:2">
      <c r="A23399" s="46">
        <v>27267028112</v>
      </c>
      <c r="B23399" s="1" t="s">
        <v>83189</v>
      </c>
    </row>
    <row r="23400" spans="1:2">
      <c r="A23400" s="46">
        <v>20216082487</v>
      </c>
      <c r="B23400" s="1" t="s">
        <v>83194</v>
      </c>
    </row>
    <row r="23401" spans="1:2">
      <c r="A23401" s="46">
        <v>20345734121</v>
      </c>
      <c r="B23401" s="1" t="s">
        <v>20842</v>
      </c>
    </row>
    <row r="23402" spans="1:2">
      <c r="A23402" s="46">
        <v>27346584497</v>
      </c>
      <c r="B23402" s="1" t="s">
        <v>56651</v>
      </c>
    </row>
    <row r="23403" spans="1:2">
      <c r="A23403" s="46">
        <v>20255001389</v>
      </c>
      <c r="B23403" s="1" t="s">
        <v>5174</v>
      </c>
    </row>
    <row r="23404" spans="1:2">
      <c r="A23404" s="46">
        <v>27305191049</v>
      </c>
      <c r="B23404" s="1" t="s">
        <v>59823</v>
      </c>
    </row>
    <row r="23405" spans="1:2">
      <c r="A23405" s="46">
        <v>27223073293</v>
      </c>
      <c r="B23405" s="1" t="s">
        <v>71309</v>
      </c>
    </row>
    <row r="23406" spans="1:2">
      <c r="A23406" s="46">
        <v>20351664232</v>
      </c>
      <c r="B23406" s="1" t="s">
        <v>11443</v>
      </c>
    </row>
    <row r="23407" spans="1:2">
      <c r="A23407" s="46">
        <v>20379070486</v>
      </c>
      <c r="B23407" s="1" t="s">
        <v>48987</v>
      </c>
    </row>
    <row r="23408" spans="1:2">
      <c r="A23408" s="46">
        <v>20371734008</v>
      </c>
      <c r="B23408" s="1" t="s">
        <v>49993</v>
      </c>
    </row>
    <row r="23409" spans="1:2">
      <c r="A23409" s="46">
        <v>20927378699</v>
      </c>
      <c r="B23409" s="1" t="s">
        <v>88209</v>
      </c>
    </row>
    <row r="23410" spans="1:2">
      <c r="A23410" s="46">
        <v>20244174052</v>
      </c>
      <c r="B23410" s="1" t="s">
        <v>25743</v>
      </c>
    </row>
    <row r="23411" spans="1:2">
      <c r="A23411" s="46">
        <v>27136995419</v>
      </c>
      <c r="B23411" s="1" t="s">
        <v>93048</v>
      </c>
    </row>
    <row r="23412" spans="1:2">
      <c r="A23412" s="46">
        <v>27924453422</v>
      </c>
      <c r="B23412" s="1" t="s">
        <v>13486</v>
      </c>
    </row>
    <row r="23413" spans="1:2">
      <c r="A23413" s="46">
        <v>20131480327</v>
      </c>
      <c r="B23413" s="1" t="s">
        <v>40260</v>
      </c>
    </row>
    <row r="23414" spans="1:2">
      <c r="A23414" s="46">
        <v>23206893699</v>
      </c>
      <c r="B23414" s="1" t="s">
        <v>81044</v>
      </c>
    </row>
    <row r="23415" spans="1:2">
      <c r="A23415" s="46">
        <v>20222366373</v>
      </c>
      <c r="B23415" s="1" t="s">
        <v>38313</v>
      </c>
    </row>
    <row r="23416" spans="1:2">
      <c r="A23416" s="46">
        <v>20290277931</v>
      </c>
      <c r="B23416" s="1" t="s">
        <v>10362</v>
      </c>
    </row>
    <row r="23417" spans="1:2">
      <c r="A23417" s="46">
        <v>20106603783</v>
      </c>
      <c r="B23417" s="1" t="s">
        <v>21898</v>
      </c>
    </row>
    <row r="23418" spans="1:2">
      <c r="A23418" s="46">
        <v>20323981966</v>
      </c>
      <c r="B23418" s="1" t="s">
        <v>12815</v>
      </c>
    </row>
    <row r="23419" spans="1:2">
      <c r="A23419" s="46">
        <v>20141977386</v>
      </c>
      <c r="B23419" s="1" t="s">
        <v>33189</v>
      </c>
    </row>
    <row r="23420" spans="1:2">
      <c r="A23420" s="46">
        <v>20239188959</v>
      </c>
      <c r="B23420" s="1" t="s">
        <v>33189</v>
      </c>
    </row>
    <row r="23421" spans="1:2">
      <c r="A23421" s="46">
        <v>23367529199</v>
      </c>
      <c r="B23421" s="1" t="s">
        <v>6049</v>
      </c>
    </row>
    <row r="23422" spans="1:2">
      <c r="A23422" s="46">
        <v>27270468581</v>
      </c>
      <c r="B23422" s="1" t="s">
        <v>96390</v>
      </c>
    </row>
    <row r="23423" spans="1:2">
      <c r="A23423" s="46">
        <v>27298820469</v>
      </c>
      <c r="B23423" s="1" t="s">
        <v>73463</v>
      </c>
    </row>
    <row r="23424" spans="1:2">
      <c r="A23424" s="46">
        <v>20185061702</v>
      </c>
      <c r="B23424" s="1" t="s">
        <v>103437</v>
      </c>
    </row>
    <row r="23425" spans="1:2">
      <c r="A23425" s="46">
        <v>27379473712</v>
      </c>
      <c r="B23425" s="1" t="s">
        <v>6558</v>
      </c>
    </row>
    <row r="23426" spans="1:2">
      <c r="A23426" s="46">
        <v>27265308495</v>
      </c>
      <c r="B23426" s="1" t="s">
        <v>91268</v>
      </c>
    </row>
    <row r="23427" spans="1:2">
      <c r="A23427" s="46">
        <v>27320905899</v>
      </c>
      <c r="B23427" s="1" t="s">
        <v>8950</v>
      </c>
    </row>
    <row r="23428" spans="1:2">
      <c r="A23428" s="46">
        <v>27314836133</v>
      </c>
      <c r="B23428" s="1" t="s">
        <v>74526</v>
      </c>
    </row>
    <row r="23429" spans="1:2">
      <c r="A23429" s="46">
        <v>20355927491</v>
      </c>
      <c r="B23429" s="1" t="s">
        <v>86772</v>
      </c>
    </row>
    <row r="23430" spans="1:2">
      <c r="A23430" s="46">
        <v>27336635972</v>
      </c>
      <c r="B23430" s="1" t="s">
        <v>11589</v>
      </c>
    </row>
    <row r="23431" spans="1:2">
      <c r="A23431" s="46">
        <v>20269459612</v>
      </c>
      <c r="B23431" s="1" t="s">
        <v>8913</v>
      </c>
    </row>
    <row r="23432" spans="1:2">
      <c r="A23432" s="46">
        <v>20940820503</v>
      </c>
      <c r="B23432" s="1" t="s">
        <v>69904</v>
      </c>
    </row>
    <row r="23433" spans="1:2">
      <c r="A23433" s="46">
        <v>23358348564</v>
      </c>
      <c r="B23433" s="1" t="s">
        <v>84738</v>
      </c>
    </row>
    <row r="23434" spans="1:2">
      <c r="A23434" s="46">
        <v>27302725859</v>
      </c>
      <c r="B23434" s="1" t="s">
        <v>59154</v>
      </c>
    </row>
    <row r="23435" spans="1:2">
      <c r="A23435" s="46">
        <v>27255700354</v>
      </c>
      <c r="B23435" s="1" t="s">
        <v>50903</v>
      </c>
    </row>
    <row r="23436" spans="1:2">
      <c r="A23436" s="46">
        <v>20142304997</v>
      </c>
      <c r="B23436" s="1" t="s">
        <v>66025</v>
      </c>
    </row>
    <row r="23437" spans="1:2">
      <c r="A23437" s="46">
        <v>27929682616</v>
      </c>
      <c r="B23437" s="1" t="s">
        <v>79886</v>
      </c>
    </row>
    <row r="23438" spans="1:2">
      <c r="A23438" s="46">
        <v>27924794378</v>
      </c>
      <c r="B23438" s="1" t="s">
        <v>101868</v>
      </c>
    </row>
    <row r="23439" spans="1:2">
      <c r="A23439" s="46">
        <v>23138133524</v>
      </c>
      <c r="B23439" s="1" t="s">
        <v>40195</v>
      </c>
    </row>
    <row r="23440" spans="1:2">
      <c r="A23440" s="46">
        <v>20350375849</v>
      </c>
      <c r="B23440" s="1" t="s">
        <v>96667</v>
      </c>
    </row>
    <row r="23441" spans="1:2">
      <c r="A23441" s="46">
        <v>20224746823</v>
      </c>
      <c r="B23441" s="1" t="s">
        <v>47217</v>
      </c>
    </row>
    <row r="23442" spans="1:2">
      <c r="A23442" s="46">
        <v>27216268070</v>
      </c>
      <c r="B23442" s="1" t="s">
        <v>48008</v>
      </c>
    </row>
    <row r="23443" spans="1:2">
      <c r="A23443" s="46">
        <v>27273522226</v>
      </c>
      <c r="B23443" s="1" t="s">
        <v>38151</v>
      </c>
    </row>
    <row r="23444" spans="1:2">
      <c r="A23444" s="46">
        <v>27225355490</v>
      </c>
      <c r="B23444" s="1" t="s">
        <v>62859</v>
      </c>
    </row>
    <row r="23445" spans="1:2">
      <c r="A23445" s="46">
        <v>27287929434</v>
      </c>
      <c r="B23445" s="1" t="s">
        <v>37907</v>
      </c>
    </row>
    <row r="23446" spans="1:2">
      <c r="A23446" s="46">
        <v>23412422759</v>
      </c>
      <c r="B23446" s="1" t="s">
        <v>44071</v>
      </c>
    </row>
    <row r="23447" spans="1:2">
      <c r="A23447" s="46">
        <v>20358652086</v>
      </c>
      <c r="B23447" s="1" t="s">
        <v>30436</v>
      </c>
    </row>
    <row r="23448" spans="1:2">
      <c r="A23448" s="46">
        <v>27311731594</v>
      </c>
      <c r="B23448" s="1" t="s">
        <v>75870</v>
      </c>
    </row>
    <row r="23449" spans="1:2">
      <c r="A23449" s="46">
        <v>20351881756</v>
      </c>
      <c r="B23449" s="1" t="s">
        <v>59826</v>
      </c>
    </row>
    <row r="23450" spans="1:2">
      <c r="A23450" s="46">
        <v>20355638023</v>
      </c>
      <c r="B23450" s="1" t="s">
        <v>74312</v>
      </c>
    </row>
    <row r="23451" spans="1:2">
      <c r="A23451" s="46">
        <v>20279956649</v>
      </c>
      <c r="B23451" s="1" t="s">
        <v>67687</v>
      </c>
    </row>
    <row r="23452" spans="1:2">
      <c r="A23452" s="46">
        <v>20075758430</v>
      </c>
      <c r="B23452" s="1" t="s">
        <v>42170</v>
      </c>
    </row>
    <row r="23453" spans="1:2">
      <c r="A23453" s="46">
        <v>20110880546</v>
      </c>
      <c r="B23453" s="1" t="s">
        <v>66261</v>
      </c>
    </row>
    <row r="23454" spans="1:2">
      <c r="A23454" s="46">
        <v>20075703393</v>
      </c>
      <c r="B23454" s="1" t="s">
        <v>80999</v>
      </c>
    </row>
    <row r="23455" spans="1:2">
      <c r="A23455" s="46">
        <v>27254179529</v>
      </c>
      <c r="B23455" s="1" t="s">
        <v>54149</v>
      </c>
    </row>
    <row r="23456" spans="1:2">
      <c r="A23456" s="46">
        <v>27278436638</v>
      </c>
      <c r="B23456" s="1" t="s">
        <v>14147</v>
      </c>
    </row>
    <row r="23457" spans="1:2">
      <c r="A23457" s="46">
        <v>23391287139</v>
      </c>
      <c r="B23457" s="1" t="s">
        <v>5812</v>
      </c>
    </row>
    <row r="23458" spans="1:2">
      <c r="A23458" s="46">
        <v>20243494800</v>
      </c>
      <c r="B23458" s="1" t="s">
        <v>91766</v>
      </c>
    </row>
    <row r="23459" spans="1:2">
      <c r="A23459" s="46">
        <v>20363204997</v>
      </c>
      <c r="B23459" s="1" t="s">
        <v>20839</v>
      </c>
    </row>
    <row r="23460" spans="1:2">
      <c r="A23460" s="46">
        <v>20120515544</v>
      </c>
      <c r="B23460" s="1" t="s">
        <v>1793</v>
      </c>
    </row>
    <row r="23461" spans="1:2">
      <c r="A23461" s="46">
        <v>20249759660</v>
      </c>
      <c r="B23461" s="1" t="s">
        <v>85277</v>
      </c>
    </row>
    <row r="23462" spans="1:2">
      <c r="A23462" s="46">
        <v>27122485183</v>
      </c>
      <c r="B23462" s="1" t="s">
        <v>56000</v>
      </c>
    </row>
    <row r="23463" spans="1:2">
      <c r="A23463" s="46">
        <v>27279867063</v>
      </c>
      <c r="B23463" s="1" t="s">
        <v>60780</v>
      </c>
    </row>
    <row r="23464" spans="1:2">
      <c r="A23464" s="46">
        <v>20230434523</v>
      </c>
      <c r="B23464" s="1" t="s">
        <v>80857</v>
      </c>
    </row>
    <row r="23465" spans="1:2">
      <c r="A23465" s="46">
        <v>20174848506</v>
      </c>
      <c r="B23465" s="1" t="s">
        <v>38825</v>
      </c>
    </row>
    <row r="23466" spans="1:2">
      <c r="A23466" s="46">
        <v>20138876862</v>
      </c>
      <c r="B23466" s="1" t="s">
        <v>34284</v>
      </c>
    </row>
    <row r="23467" spans="1:2">
      <c r="A23467" s="46">
        <v>20128180967</v>
      </c>
      <c r="B23467" s="1" t="s">
        <v>42880</v>
      </c>
    </row>
    <row r="23468" spans="1:2">
      <c r="A23468" s="46">
        <v>27179321349</v>
      </c>
      <c r="B23468" s="1" t="s">
        <v>11217</v>
      </c>
    </row>
    <row r="23469" spans="1:2">
      <c r="A23469" s="46">
        <v>27041639224</v>
      </c>
      <c r="B23469" s="1" t="s">
        <v>79</v>
      </c>
    </row>
    <row r="23470" spans="1:2">
      <c r="A23470" s="46">
        <v>20283574874</v>
      </c>
      <c r="B23470" s="1" t="s">
        <v>87222</v>
      </c>
    </row>
    <row r="23471" spans="1:2">
      <c r="A23471" s="46">
        <v>20406167918</v>
      </c>
      <c r="B23471" s="1" t="s">
        <v>7272</v>
      </c>
    </row>
    <row r="23472" spans="1:2">
      <c r="A23472" s="46">
        <v>27315327720</v>
      </c>
      <c r="B23472" s="1" t="s">
        <v>67689</v>
      </c>
    </row>
    <row r="23473" spans="1:2">
      <c r="A23473" s="46">
        <v>20353109988</v>
      </c>
      <c r="B23473" s="1" t="s">
        <v>51226</v>
      </c>
    </row>
    <row r="23474" spans="1:2">
      <c r="A23474" s="46">
        <v>20164801145</v>
      </c>
      <c r="B23474" s="1" t="s">
        <v>100570</v>
      </c>
    </row>
    <row r="23475" spans="1:2">
      <c r="A23475" s="46">
        <v>20285596824</v>
      </c>
      <c r="B23475" s="1" t="s">
        <v>103797</v>
      </c>
    </row>
    <row r="23476" spans="1:2">
      <c r="A23476" s="46">
        <v>27287632806</v>
      </c>
      <c r="B23476" s="1" t="s">
        <v>62973</v>
      </c>
    </row>
    <row r="23477" spans="1:2">
      <c r="A23477" s="46">
        <v>23364352689</v>
      </c>
      <c r="B23477" s="1" t="s">
        <v>86898</v>
      </c>
    </row>
    <row r="23478" spans="1:2">
      <c r="A23478" s="46">
        <v>27046022640</v>
      </c>
      <c r="B23478" s="1" t="s">
        <v>104679</v>
      </c>
    </row>
    <row r="23479" spans="1:2">
      <c r="A23479" s="46">
        <v>27297553823</v>
      </c>
      <c r="B23479" s="1" t="s">
        <v>33433</v>
      </c>
    </row>
    <row r="23480" spans="1:2">
      <c r="A23480" s="46">
        <v>27179147608</v>
      </c>
      <c r="B23480" s="1" t="s">
        <v>41125</v>
      </c>
    </row>
    <row r="23481" spans="1:2">
      <c r="A23481" s="46">
        <v>27297556474</v>
      </c>
      <c r="B23481" s="1" t="s">
        <v>19663</v>
      </c>
    </row>
    <row r="23482" spans="1:2">
      <c r="A23482" s="46">
        <v>23059485954</v>
      </c>
      <c r="B23482" s="1" t="s">
        <v>82203</v>
      </c>
    </row>
    <row r="23483" spans="1:2">
      <c r="A23483" s="46">
        <v>27295474136</v>
      </c>
      <c r="B23483" s="1" t="s">
        <v>55522</v>
      </c>
    </row>
    <row r="23484" spans="1:2">
      <c r="A23484" s="46">
        <v>27162979979</v>
      </c>
      <c r="B23484" s="1" t="s">
        <v>105547</v>
      </c>
    </row>
    <row r="23485" spans="1:2">
      <c r="A23485" s="46">
        <v>20348669355</v>
      </c>
      <c r="B23485" s="1" t="s">
        <v>97554</v>
      </c>
    </row>
    <row r="23486" spans="1:2">
      <c r="A23486" s="46">
        <v>20185017614</v>
      </c>
      <c r="B23486" s="1" t="s">
        <v>42794</v>
      </c>
    </row>
    <row r="23487" spans="1:2">
      <c r="A23487" s="46">
        <v>20202123997</v>
      </c>
      <c r="B23487" s="1" t="s">
        <v>42794</v>
      </c>
    </row>
    <row r="23488" spans="1:2">
      <c r="A23488" s="46">
        <v>27179608133</v>
      </c>
      <c r="B23488" s="1" t="s">
        <v>44482</v>
      </c>
    </row>
    <row r="23489" spans="1:2">
      <c r="A23489" s="46">
        <v>20206060825</v>
      </c>
      <c r="B23489" s="1" t="s">
        <v>80435</v>
      </c>
    </row>
    <row r="23490" spans="1:2">
      <c r="A23490" s="46">
        <v>20183844955</v>
      </c>
      <c r="B23490" s="1" t="s">
        <v>85555</v>
      </c>
    </row>
    <row r="23491" spans="1:2">
      <c r="A23491" s="46">
        <v>27123937339</v>
      </c>
      <c r="B23491" s="1" t="s">
        <v>88545</v>
      </c>
    </row>
    <row r="23492" spans="1:2">
      <c r="A23492" s="46">
        <v>27255443696</v>
      </c>
      <c r="B23492" s="1" t="s">
        <v>29527</v>
      </c>
    </row>
    <row r="23493" spans="1:2">
      <c r="A23493" s="46">
        <v>27258624233</v>
      </c>
      <c r="B23493" s="1" t="s">
        <v>70971</v>
      </c>
    </row>
    <row r="23494" spans="1:2">
      <c r="A23494" s="46">
        <v>27330417787</v>
      </c>
      <c r="B23494" s="1" t="s">
        <v>99735</v>
      </c>
    </row>
    <row r="23495" spans="1:2">
      <c r="A23495" s="46">
        <v>27317554260</v>
      </c>
      <c r="B23495" s="1" t="s">
        <v>7638</v>
      </c>
    </row>
    <row r="23496" spans="1:2">
      <c r="A23496" s="46">
        <v>27126218163</v>
      </c>
      <c r="B23496" s="1" t="s">
        <v>56002</v>
      </c>
    </row>
    <row r="23497" spans="1:2">
      <c r="A23497" s="46">
        <v>27271440184</v>
      </c>
      <c r="B23497" s="1" t="s">
        <v>71416</v>
      </c>
    </row>
    <row r="23498" spans="1:2">
      <c r="A23498" s="46">
        <v>20261322847</v>
      </c>
      <c r="B23498" s="1" t="s">
        <v>36098</v>
      </c>
    </row>
    <row r="23499" spans="1:2">
      <c r="A23499" s="46">
        <v>20169463337</v>
      </c>
      <c r="B23499" s="1" t="s">
        <v>91623</v>
      </c>
    </row>
    <row r="23500" spans="1:2">
      <c r="A23500" s="46">
        <v>20284534396</v>
      </c>
      <c r="B23500" s="1" t="s">
        <v>101041</v>
      </c>
    </row>
    <row r="23501" spans="1:2">
      <c r="A23501" s="46">
        <v>20110883499</v>
      </c>
      <c r="B23501" s="1" t="s">
        <v>87504</v>
      </c>
    </row>
    <row r="23502" spans="1:2">
      <c r="A23502" s="46">
        <v>20046045670</v>
      </c>
      <c r="B23502" s="1" t="s">
        <v>71018</v>
      </c>
    </row>
    <row r="23503" spans="1:2">
      <c r="A23503" s="46">
        <v>30710199457</v>
      </c>
      <c r="B23503" s="1" t="s">
        <v>30402</v>
      </c>
    </row>
    <row r="23504" spans="1:2">
      <c r="A23504" s="46">
        <v>23265957439</v>
      </c>
      <c r="B23504" s="1" t="s">
        <v>83748</v>
      </c>
    </row>
    <row r="23505" spans="1:2">
      <c r="A23505" s="46">
        <v>27249877323</v>
      </c>
      <c r="B23505" s="1" t="s">
        <v>60336</v>
      </c>
    </row>
    <row r="23506" spans="1:2">
      <c r="A23506" s="46">
        <v>20149144707</v>
      </c>
      <c r="B23506" s="1" t="s">
        <v>14077</v>
      </c>
    </row>
    <row r="23507" spans="1:2">
      <c r="A23507" s="46">
        <v>20202922539</v>
      </c>
      <c r="B23507" s="1" t="s">
        <v>72249</v>
      </c>
    </row>
    <row r="23508" spans="1:2">
      <c r="A23508" s="46">
        <v>23230013454</v>
      </c>
      <c r="B23508" s="1" t="s">
        <v>98286</v>
      </c>
    </row>
    <row r="23509" spans="1:2">
      <c r="A23509" s="46">
        <v>20205963821</v>
      </c>
      <c r="B23509" s="1" t="s">
        <v>53558</v>
      </c>
    </row>
    <row r="23510" spans="1:2">
      <c r="A23510" s="46">
        <v>27135489749</v>
      </c>
      <c r="B23510" s="1" t="s">
        <v>97817</v>
      </c>
    </row>
    <row r="23511" spans="1:2">
      <c r="A23511" s="46">
        <v>27213768145</v>
      </c>
      <c r="B23511" s="1" t="s">
        <v>72084</v>
      </c>
    </row>
    <row r="23512" spans="1:2">
      <c r="A23512" s="46">
        <v>27257830166</v>
      </c>
      <c r="B23512" s="1" t="s">
        <v>84129</v>
      </c>
    </row>
    <row r="23513" spans="1:2">
      <c r="A23513" s="46">
        <v>20264379815</v>
      </c>
      <c r="B23513" s="1" t="s">
        <v>35377</v>
      </c>
    </row>
    <row r="23514" spans="1:2">
      <c r="A23514" s="46">
        <v>27947737991</v>
      </c>
      <c r="B23514" s="1" t="s">
        <v>29087</v>
      </c>
    </row>
    <row r="23515" spans="1:2">
      <c r="A23515" s="46">
        <v>20134830973</v>
      </c>
      <c r="B23515" s="1" t="s">
        <v>92332</v>
      </c>
    </row>
    <row r="23516" spans="1:2">
      <c r="A23516" s="46">
        <v>27067172766</v>
      </c>
      <c r="B23516" s="1" t="s">
        <v>29194</v>
      </c>
    </row>
    <row r="23517" spans="1:2">
      <c r="A23517" s="46">
        <v>20169741442</v>
      </c>
      <c r="B23517" s="1" t="s">
        <v>55036</v>
      </c>
    </row>
    <row r="23518" spans="1:2">
      <c r="A23518" s="46">
        <v>27371733774</v>
      </c>
      <c r="B23518" s="1" t="s">
        <v>59984</v>
      </c>
    </row>
    <row r="23519" spans="1:2">
      <c r="A23519" s="46">
        <v>27129467822</v>
      </c>
      <c r="B23519" s="1" t="s">
        <v>2067</v>
      </c>
    </row>
    <row r="23520" spans="1:2">
      <c r="A23520" s="46">
        <v>20332922581</v>
      </c>
      <c r="B23520" s="1" t="s">
        <v>57253</v>
      </c>
    </row>
    <row r="23521" spans="1:2">
      <c r="A23521" s="46">
        <v>27117426357</v>
      </c>
      <c r="B23521" s="1" t="s">
        <v>21073</v>
      </c>
    </row>
    <row r="23522" spans="1:2">
      <c r="A23522" s="46">
        <v>30709638056</v>
      </c>
      <c r="B23522" s="1" t="s">
        <v>36397</v>
      </c>
    </row>
    <row r="23523" spans="1:2">
      <c r="A23523" s="46">
        <v>27102874965</v>
      </c>
      <c r="B23523" s="1" t="s">
        <v>65012</v>
      </c>
    </row>
    <row r="23524" spans="1:2">
      <c r="A23524" s="46">
        <v>20929878141</v>
      </c>
      <c r="B23524" s="1" t="s">
        <v>33140</v>
      </c>
    </row>
    <row r="23525" spans="1:2">
      <c r="A23525" s="46">
        <v>20929687303</v>
      </c>
      <c r="B23525" s="1" t="s">
        <v>34147</v>
      </c>
    </row>
    <row r="23526" spans="1:2">
      <c r="A23526" s="46">
        <v>30713253401</v>
      </c>
      <c r="B23526" s="1" t="s">
        <v>95524</v>
      </c>
    </row>
    <row r="23527" spans="1:2">
      <c r="A23527" s="46">
        <v>30715486780</v>
      </c>
      <c r="B23527" s="1" t="s">
        <v>33135</v>
      </c>
    </row>
    <row r="23528" spans="1:2">
      <c r="A23528" s="46">
        <v>30697874417</v>
      </c>
      <c r="B23528" s="1" t="s">
        <v>64891</v>
      </c>
    </row>
    <row r="23529" spans="1:2">
      <c r="A23529" s="46">
        <v>27319143918</v>
      </c>
      <c r="B23529" s="1" t="s">
        <v>51312</v>
      </c>
    </row>
    <row r="23530" spans="1:2">
      <c r="A23530" s="46">
        <v>30715102834</v>
      </c>
      <c r="B23530" s="1" t="s">
        <v>99512</v>
      </c>
    </row>
    <row r="23531" spans="1:2">
      <c r="A23531" s="46">
        <v>27136650748</v>
      </c>
      <c r="B23531" s="1" t="s">
        <v>55583</v>
      </c>
    </row>
    <row r="23532" spans="1:2">
      <c r="A23532" s="46">
        <v>20237184735</v>
      </c>
      <c r="B23532" s="1" t="s">
        <v>102529</v>
      </c>
    </row>
    <row r="23533" spans="1:2">
      <c r="A23533" s="46">
        <v>20391320943</v>
      </c>
      <c r="B23533" s="1" t="s">
        <v>97389</v>
      </c>
    </row>
    <row r="23534" spans="1:2">
      <c r="A23534" s="46">
        <v>23143628779</v>
      </c>
      <c r="B23534" s="1" t="s">
        <v>81053</v>
      </c>
    </row>
    <row r="23535" spans="1:2">
      <c r="A23535" s="46">
        <v>20410504260</v>
      </c>
      <c r="B23535" s="1" t="s">
        <v>7293</v>
      </c>
    </row>
    <row r="23536" spans="1:2">
      <c r="A23536" s="46">
        <v>27134563678</v>
      </c>
      <c r="B23536" s="1" t="s">
        <v>19868</v>
      </c>
    </row>
    <row r="23537" spans="1:2">
      <c r="A23537" s="46">
        <v>30709869805</v>
      </c>
      <c r="B23537" s="1" t="s">
        <v>84420</v>
      </c>
    </row>
    <row r="23538" spans="1:2">
      <c r="A23538" s="46">
        <v>20102728328</v>
      </c>
      <c r="B23538" s="1" t="s">
        <v>28092</v>
      </c>
    </row>
    <row r="23539" spans="1:2">
      <c r="A23539" s="46">
        <v>20205720112</v>
      </c>
      <c r="B23539" s="1" t="s">
        <v>44271</v>
      </c>
    </row>
    <row r="23540" spans="1:2">
      <c r="A23540" s="46">
        <v>20186060629</v>
      </c>
      <c r="B23540" s="1" t="s">
        <v>48969</v>
      </c>
    </row>
    <row r="23541" spans="1:2">
      <c r="A23541" s="46">
        <v>23346590114</v>
      </c>
      <c r="B23541" s="1" t="s">
        <v>99780</v>
      </c>
    </row>
    <row r="23542" spans="1:2">
      <c r="A23542" s="46">
        <v>20227214377</v>
      </c>
      <c r="B23542" s="1" t="s">
        <v>37187</v>
      </c>
    </row>
    <row r="23543" spans="1:2">
      <c r="A23543" s="46">
        <v>20163043638</v>
      </c>
      <c r="B23543" s="1" t="s">
        <v>64031</v>
      </c>
    </row>
    <row r="23544" spans="1:2">
      <c r="A23544" s="46">
        <v>20323685267</v>
      </c>
      <c r="B23544" s="1" t="s">
        <v>76919</v>
      </c>
    </row>
    <row r="23545" spans="1:2">
      <c r="A23545" s="46">
        <v>27272881036</v>
      </c>
      <c r="B23545" s="1" t="s">
        <v>23103</v>
      </c>
    </row>
    <row r="23546" spans="1:2">
      <c r="A23546" s="46">
        <v>20112211366</v>
      </c>
      <c r="B23546" s="1" t="s">
        <v>4236</v>
      </c>
    </row>
    <row r="23547" spans="1:2">
      <c r="A23547" s="46">
        <v>20075619953</v>
      </c>
      <c r="B23547" s="1" t="s">
        <v>73894</v>
      </c>
    </row>
    <row r="23548" spans="1:2">
      <c r="A23548" s="46">
        <v>20116405238</v>
      </c>
      <c r="B23548" s="1" t="s">
        <v>15339</v>
      </c>
    </row>
    <row r="23549" spans="1:2">
      <c r="A23549" s="46">
        <v>30621363251</v>
      </c>
      <c r="B23549" s="1" t="s">
        <v>28476</v>
      </c>
    </row>
    <row r="23550" spans="1:2">
      <c r="A23550" s="46">
        <v>27406151587</v>
      </c>
      <c r="B23550" s="1" t="s">
        <v>45046</v>
      </c>
    </row>
    <row r="23551" spans="1:2">
      <c r="A23551" s="46">
        <v>27269727980</v>
      </c>
      <c r="B23551" s="1" t="s">
        <v>12836</v>
      </c>
    </row>
    <row r="23552" spans="1:2">
      <c r="A23552" s="46">
        <v>27330697771</v>
      </c>
      <c r="B23552" s="1" t="s">
        <v>30060</v>
      </c>
    </row>
    <row r="23553" spans="1:2">
      <c r="A23553" s="46">
        <v>20305006360</v>
      </c>
      <c r="B23553" s="1" t="s">
        <v>9766</v>
      </c>
    </row>
    <row r="23554" spans="1:2">
      <c r="A23554" s="46">
        <v>20276461436</v>
      </c>
      <c r="B23554" s="1" t="s">
        <v>84445</v>
      </c>
    </row>
    <row r="23555" spans="1:2">
      <c r="A23555" s="46">
        <v>27513842185</v>
      </c>
      <c r="B23555" s="1" t="s">
        <v>6987</v>
      </c>
    </row>
    <row r="23556" spans="1:2">
      <c r="A23556" s="46">
        <v>27230014049</v>
      </c>
      <c r="B23556" s="1" t="s">
        <v>54283</v>
      </c>
    </row>
    <row r="23557" spans="1:2">
      <c r="A23557" s="46">
        <v>27234947031</v>
      </c>
      <c r="B23557" s="1" t="s">
        <v>13883</v>
      </c>
    </row>
    <row r="23558" spans="1:2">
      <c r="A23558" s="46">
        <v>30712099190</v>
      </c>
      <c r="B23558" s="1" t="s">
        <v>37455</v>
      </c>
    </row>
    <row r="23559" spans="1:2">
      <c r="A23559" s="46">
        <v>27106317866</v>
      </c>
      <c r="B23559" s="1" t="s">
        <v>64293</v>
      </c>
    </row>
    <row r="23560" spans="1:2">
      <c r="A23560" s="46">
        <v>20162354575</v>
      </c>
      <c r="B23560" s="1" t="s">
        <v>48536</v>
      </c>
    </row>
    <row r="23561" spans="1:2">
      <c r="A23561" s="46">
        <v>23064891324</v>
      </c>
      <c r="B23561" s="1" t="s">
        <v>8617</v>
      </c>
    </row>
    <row r="23562" spans="1:2">
      <c r="A23562" s="46">
        <v>20252501607</v>
      </c>
      <c r="B23562" s="1" t="s">
        <v>87974</v>
      </c>
    </row>
    <row r="23563" spans="1:2">
      <c r="A23563" s="46">
        <v>20138905064</v>
      </c>
      <c r="B23563" s="1" t="s">
        <v>21830</v>
      </c>
    </row>
    <row r="23564" spans="1:2">
      <c r="A23564" s="46">
        <v>20174890731</v>
      </c>
      <c r="B23564" s="1" t="s">
        <v>89886</v>
      </c>
    </row>
    <row r="23565" spans="1:2">
      <c r="A23565" s="46">
        <v>20226190342</v>
      </c>
      <c r="B23565" s="1" t="s">
        <v>99818</v>
      </c>
    </row>
    <row r="23566" spans="1:2">
      <c r="A23566" s="46">
        <v>23329091694</v>
      </c>
      <c r="B23566" s="1" t="s">
        <v>74934</v>
      </c>
    </row>
    <row r="23567" spans="1:2">
      <c r="A23567" s="46">
        <v>27316412993</v>
      </c>
      <c r="B23567" s="1" t="s">
        <v>31847</v>
      </c>
    </row>
    <row r="23568" spans="1:2">
      <c r="A23568" s="46">
        <v>20302727121</v>
      </c>
      <c r="B23568" s="1" t="s">
        <v>3555</v>
      </c>
    </row>
    <row r="23569" spans="1:2">
      <c r="A23569" s="46">
        <v>20320206546</v>
      </c>
      <c r="B23569" s="1" t="s">
        <v>43897</v>
      </c>
    </row>
    <row r="23570" spans="1:2">
      <c r="A23570" s="46">
        <v>27382042390</v>
      </c>
      <c r="B23570" s="1" t="s">
        <v>32648</v>
      </c>
    </row>
    <row r="23571" spans="1:2">
      <c r="A23571" s="46">
        <v>27241452277</v>
      </c>
      <c r="B23571" s="1" t="s">
        <v>72072</v>
      </c>
    </row>
    <row r="23572" spans="1:2">
      <c r="A23572" s="46">
        <v>30710036507</v>
      </c>
      <c r="B23572" s="1" t="s">
        <v>52525</v>
      </c>
    </row>
    <row r="23573" spans="1:2">
      <c r="A23573" s="46">
        <v>30707468013</v>
      </c>
      <c r="B23573" s="1" t="s">
        <v>46877</v>
      </c>
    </row>
    <row r="23574" spans="1:2">
      <c r="A23574" s="46">
        <v>30672539931</v>
      </c>
      <c r="B23574" s="1" t="s">
        <v>103659</v>
      </c>
    </row>
    <row r="23575" spans="1:2">
      <c r="A23575" s="46">
        <v>30659069675</v>
      </c>
      <c r="B23575" s="1" t="s">
        <v>42291</v>
      </c>
    </row>
    <row r="23576" spans="1:2">
      <c r="A23576" s="46">
        <v>30584905928</v>
      </c>
      <c r="B23576" s="1" t="s">
        <v>85597</v>
      </c>
    </row>
    <row r="23577" spans="1:2">
      <c r="A23577" s="46">
        <v>30613122342</v>
      </c>
      <c r="B23577" s="1" t="s">
        <v>36131</v>
      </c>
    </row>
    <row r="23578" spans="1:2">
      <c r="A23578" s="46">
        <v>30574604539</v>
      </c>
      <c r="B23578" s="1" t="s">
        <v>37536</v>
      </c>
    </row>
    <row r="23579" spans="1:2">
      <c r="A23579" s="46">
        <v>30561986653</v>
      </c>
      <c r="B23579" s="1" t="s">
        <v>54711</v>
      </c>
    </row>
    <row r="23580" spans="1:2">
      <c r="A23580" s="46">
        <v>30715220454</v>
      </c>
      <c r="B23580" s="1" t="s">
        <v>86816</v>
      </c>
    </row>
    <row r="23581" spans="1:2">
      <c r="A23581" s="46">
        <v>30710192029</v>
      </c>
      <c r="B23581" s="1" t="s">
        <v>91958</v>
      </c>
    </row>
    <row r="23582" spans="1:2">
      <c r="A23582" s="46">
        <v>30684467413</v>
      </c>
      <c r="B23582" s="1" t="s">
        <v>14707</v>
      </c>
    </row>
    <row r="23583" spans="1:2">
      <c r="A23583" s="46">
        <v>30712349219</v>
      </c>
      <c r="B23583" s="1" t="s">
        <v>103597</v>
      </c>
    </row>
    <row r="23584" spans="1:2">
      <c r="A23584" s="46">
        <v>30711885575</v>
      </c>
      <c r="B23584" s="1" t="s">
        <v>37769</v>
      </c>
    </row>
    <row r="23585" spans="1:2">
      <c r="A23585" s="46">
        <v>30592677179</v>
      </c>
      <c r="B23585" s="1" t="s">
        <v>42801</v>
      </c>
    </row>
    <row r="23586" spans="1:2">
      <c r="A23586" s="46">
        <v>30615833823</v>
      </c>
      <c r="B23586" s="1" t="s">
        <v>9870</v>
      </c>
    </row>
    <row r="23587" spans="1:2">
      <c r="A23587" s="46">
        <v>30709151416</v>
      </c>
      <c r="B23587" s="1" t="s">
        <v>31073</v>
      </c>
    </row>
    <row r="23588" spans="1:2">
      <c r="A23588" s="46">
        <v>30709795240</v>
      </c>
      <c r="B23588" s="1" t="s">
        <v>79785</v>
      </c>
    </row>
    <row r="23589" spans="1:2">
      <c r="A23589" s="46">
        <v>30715258508</v>
      </c>
      <c r="B23589" s="1" t="s">
        <v>19443</v>
      </c>
    </row>
    <row r="23590" spans="1:2">
      <c r="A23590" s="46">
        <v>30657177217</v>
      </c>
      <c r="B23590" s="1" t="s">
        <v>24089</v>
      </c>
    </row>
    <row r="23591" spans="1:2">
      <c r="A23591" s="46">
        <v>30567180650</v>
      </c>
      <c r="B23591" s="1" t="s">
        <v>90316</v>
      </c>
    </row>
    <row r="23592" spans="1:2">
      <c r="A23592" s="46">
        <v>30521923020</v>
      </c>
      <c r="B23592" s="1" t="s">
        <v>82242</v>
      </c>
    </row>
    <row r="23593" spans="1:2">
      <c r="A23593" s="46">
        <v>30594390977</v>
      </c>
      <c r="B23593" s="1" t="s">
        <v>3417</v>
      </c>
    </row>
    <row r="23594" spans="1:2">
      <c r="A23594" s="46">
        <v>30715292838</v>
      </c>
      <c r="B23594" s="1" t="s">
        <v>45902</v>
      </c>
    </row>
    <row r="23595" spans="1:2">
      <c r="A23595" s="46">
        <v>30684488534</v>
      </c>
      <c r="B23595" s="1" t="s">
        <v>74977</v>
      </c>
    </row>
    <row r="23596" spans="1:2">
      <c r="A23596" s="46">
        <v>27224733009</v>
      </c>
      <c r="B23596" s="1" t="s">
        <v>76058</v>
      </c>
    </row>
    <row r="23597" spans="1:2">
      <c r="A23597" s="46">
        <v>20239188568</v>
      </c>
      <c r="B23597" s="1" t="s">
        <v>67118</v>
      </c>
    </row>
    <row r="23598" spans="1:2">
      <c r="A23598" s="46">
        <v>20105535946</v>
      </c>
      <c r="B23598" s="1" t="s">
        <v>56315</v>
      </c>
    </row>
    <row r="23599" spans="1:2">
      <c r="A23599" s="46">
        <v>27295686192</v>
      </c>
      <c r="B23599" s="1" t="s">
        <v>6101</v>
      </c>
    </row>
    <row r="23600" spans="1:2">
      <c r="A23600" s="46">
        <v>24289811733</v>
      </c>
      <c r="B23600" s="1" t="s">
        <v>34162</v>
      </c>
    </row>
    <row r="23601" spans="1:2">
      <c r="A23601" s="46">
        <v>20179508169</v>
      </c>
      <c r="B23601" s="1" t="s">
        <v>60689</v>
      </c>
    </row>
    <row r="23602" spans="1:2">
      <c r="A23602" s="46">
        <v>23311540939</v>
      </c>
      <c r="B23602" s="1" t="s">
        <v>56416</v>
      </c>
    </row>
    <row r="23603" spans="1:2">
      <c r="A23603" s="46">
        <v>20200501994</v>
      </c>
      <c r="B23603" s="1" t="s">
        <v>24072</v>
      </c>
    </row>
    <row r="23604" spans="1:2">
      <c r="A23604" s="46">
        <v>23377574664</v>
      </c>
      <c r="B23604" s="1" t="s">
        <v>102672</v>
      </c>
    </row>
    <row r="23605" spans="1:2">
      <c r="A23605" s="46">
        <v>27099530656</v>
      </c>
      <c r="B23605" s="1" t="s">
        <v>85684</v>
      </c>
    </row>
    <row r="23606" spans="1:2">
      <c r="A23606" s="46">
        <v>20275986624</v>
      </c>
      <c r="B23606" s="1" t="s">
        <v>32614</v>
      </c>
    </row>
    <row r="23607" spans="1:2">
      <c r="A23607" s="46">
        <v>20270202196</v>
      </c>
      <c r="B23607" s="1" t="s">
        <v>104466</v>
      </c>
    </row>
    <row r="23608" spans="1:2">
      <c r="A23608" s="46">
        <v>27289811724</v>
      </c>
      <c r="B23608" s="1" t="s">
        <v>49547</v>
      </c>
    </row>
    <row r="23609" spans="1:2">
      <c r="A23609" s="46">
        <v>27281600252</v>
      </c>
      <c r="B23609" s="1" t="s">
        <v>30373</v>
      </c>
    </row>
    <row r="23610" spans="1:2">
      <c r="A23610" s="46">
        <v>20190296882</v>
      </c>
      <c r="B23610" s="1" t="s">
        <v>5771</v>
      </c>
    </row>
    <row r="23611" spans="1:2">
      <c r="A23611" s="46">
        <v>27320543415</v>
      </c>
      <c r="B23611" s="1" t="s">
        <v>70692</v>
      </c>
    </row>
    <row r="23612" spans="1:2">
      <c r="A23612" s="46">
        <v>20153043060</v>
      </c>
      <c r="B23612" s="1" t="s">
        <v>7866</v>
      </c>
    </row>
    <row r="23613" spans="1:2">
      <c r="A23613" s="46">
        <v>20325278626</v>
      </c>
      <c r="B23613" s="1" t="s">
        <v>64270</v>
      </c>
    </row>
    <row r="23614" spans="1:2">
      <c r="A23614" s="46">
        <v>27381497394</v>
      </c>
      <c r="B23614" s="1" t="s">
        <v>21558</v>
      </c>
    </row>
    <row r="23615" spans="1:2">
      <c r="A23615" s="46">
        <v>27287968413</v>
      </c>
      <c r="B23615" s="1" t="s">
        <v>58079</v>
      </c>
    </row>
    <row r="23616" spans="1:2">
      <c r="A23616" s="46">
        <v>20238808635</v>
      </c>
      <c r="B23616" s="1" t="s">
        <v>72118</v>
      </c>
    </row>
    <row r="23617" spans="1:2">
      <c r="A23617" s="46">
        <v>20286363785</v>
      </c>
      <c r="B23617" s="1" t="s">
        <v>56723</v>
      </c>
    </row>
    <row r="23618" spans="1:2">
      <c r="A23618" s="46">
        <v>20232013991</v>
      </c>
      <c r="B23618" s="1" t="s">
        <v>6436</v>
      </c>
    </row>
    <row r="23619" spans="1:2">
      <c r="A23619" s="46">
        <v>20246599107</v>
      </c>
      <c r="B23619" s="1" t="s">
        <v>29169</v>
      </c>
    </row>
    <row r="23620" spans="1:2">
      <c r="A23620" s="46">
        <v>27065221190</v>
      </c>
      <c r="B23620" s="1" t="s">
        <v>64978</v>
      </c>
    </row>
    <row r="23621" spans="1:2">
      <c r="A23621" s="46">
        <v>20385834609</v>
      </c>
      <c r="B23621" s="1" t="s">
        <v>69779</v>
      </c>
    </row>
    <row r="23622" spans="1:2">
      <c r="A23622" s="46">
        <v>27213803110</v>
      </c>
      <c r="B23622" s="1" t="s">
        <v>73124</v>
      </c>
    </row>
    <row r="23623" spans="1:2">
      <c r="A23623" s="46">
        <v>20160305860</v>
      </c>
      <c r="B23623" s="1" t="s">
        <v>50761</v>
      </c>
    </row>
    <row r="23624" spans="1:2">
      <c r="A23624" s="46">
        <v>20234234235</v>
      </c>
      <c r="B23624" s="1" t="s">
        <v>81914</v>
      </c>
    </row>
    <row r="23625" spans="1:2">
      <c r="A23625" s="46">
        <v>20234234987</v>
      </c>
      <c r="B23625" s="1" t="s">
        <v>49256</v>
      </c>
    </row>
    <row r="23626" spans="1:2">
      <c r="A23626" s="46">
        <v>20315287961</v>
      </c>
      <c r="B23626" s="1" t="s">
        <v>74722</v>
      </c>
    </row>
    <row r="23627" spans="1:2">
      <c r="A23627" s="46">
        <v>27930666578</v>
      </c>
      <c r="B23627" s="1" t="s">
        <v>11346</v>
      </c>
    </row>
    <row r="23628" spans="1:2">
      <c r="A23628" s="46">
        <v>20241314457</v>
      </c>
      <c r="B23628" s="1" t="s">
        <v>71410</v>
      </c>
    </row>
    <row r="23629" spans="1:2">
      <c r="A23629" s="46">
        <v>20293564966</v>
      </c>
      <c r="B23629" s="1" t="s">
        <v>698</v>
      </c>
    </row>
    <row r="23630" spans="1:2">
      <c r="A23630" s="46">
        <v>27353107211</v>
      </c>
      <c r="B23630" s="1" t="s">
        <v>47970</v>
      </c>
    </row>
    <row r="23631" spans="1:2">
      <c r="A23631" s="46">
        <v>20362565880</v>
      </c>
      <c r="B23631" s="1" t="s">
        <v>21462</v>
      </c>
    </row>
    <row r="23632" spans="1:2">
      <c r="A23632" s="46">
        <v>20340018029</v>
      </c>
      <c r="B23632" s="1" t="s">
        <v>18173</v>
      </c>
    </row>
    <row r="23633" spans="1:2">
      <c r="A23633" s="46">
        <v>20076877409</v>
      </c>
      <c r="B23633" s="1" t="s">
        <v>90110</v>
      </c>
    </row>
    <row r="23634" spans="1:2">
      <c r="A23634" s="46">
        <v>20273685821</v>
      </c>
      <c r="B23634" s="1" t="s">
        <v>38440</v>
      </c>
    </row>
    <row r="23635" spans="1:2">
      <c r="A23635" s="46">
        <v>23391314454</v>
      </c>
      <c r="B23635" s="1" t="s">
        <v>34001</v>
      </c>
    </row>
    <row r="23636" spans="1:2">
      <c r="A23636" s="46">
        <v>20261248868</v>
      </c>
      <c r="B23636" s="1" t="s">
        <v>103939</v>
      </c>
    </row>
    <row r="23637" spans="1:2">
      <c r="A23637" s="46">
        <v>20308544789</v>
      </c>
      <c r="B23637" s="1" t="s">
        <v>52720</v>
      </c>
    </row>
    <row r="23638" spans="1:2">
      <c r="A23638" s="46">
        <v>20222924457</v>
      </c>
      <c r="B23638" s="1" t="s">
        <v>22604</v>
      </c>
    </row>
    <row r="23639" spans="1:2">
      <c r="A23639" s="46">
        <v>27237263435</v>
      </c>
      <c r="B23639" s="1" t="s">
        <v>65547</v>
      </c>
    </row>
    <row r="23640" spans="1:2">
      <c r="A23640" s="46">
        <v>27336655175</v>
      </c>
      <c r="B23640" s="1" t="s">
        <v>31695</v>
      </c>
    </row>
    <row r="23641" spans="1:2">
      <c r="A23641" s="46">
        <v>27172504286</v>
      </c>
      <c r="B23641" s="1" t="s">
        <v>26366</v>
      </c>
    </row>
    <row r="23642" spans="1:2">
      <c r="A23642" s="46">
        <v>20320723370</v>
      </c>
      <c r="B23642" s="1" t="s">
        <v>5048</v>
      </c>
    </row>
    <row r="23643" spans="1:2">
      <c r="A23643" s="46">
        <v>27225760980</v>
      </c>
      <c r="B23643" s="1" t="s">
        <v>84191</v>
      </c>
    </row>
    <row r="23644" spans="1:2">
      <c r="A23644" s="46">
        <v>20359686707</v>
      </c>
      <c r="B23644" s="1" t="s">
        <v>99048</v>
      </c>
    </row>
    <row r="23645" spans="1:2">
      <c r="A23645" s="46">
        <v>20076871516</v>
      </c>
      <c r="B23645" s="1" t="s">
        <v>87803</v>
      </c>
    </row>
    <row r="23646" spans="1:2">
      <c r="A23646" s="46">
        <v>27180093473</v>
      </c>
      <c r="B23646" s="1" t="s">
        <v>30246</v>
      </c>
    </row>
    <row r="23647" spans="1:2">
      <c r="A23647" s="46">
        <v>27320953559</v>
      </c>
      <c r="B23647" s="1" t="s">
        <v>31712</v>
      </c>
    </row>
    <row r="23648" spans="1:2">
      <c r="A23648" s="46">
        <v>20230381691</v>
      </c>
      <c r="B23648" s="1" t="s">
        <v>22439</v>
      </c>
    </row>
    <row r="23649" spans="1:2">
      <c r="A23649" s="46">
        <v>20378591105</v>
      </c>
      <c r="B23649" s="1" t="s">
        <v>59010</v>
      </c>
    </row>
    <row r="23650" spans="1:2">
      <c r="A23650" s="46">
        <v>20267408522</v>
      </c>
      <c r="B23650" s="1" t="s">
        <v>13661</v>
      </c>
    </row>
    <row r="23651" spans="1:2">
      <c r="A23651" s="46">
        <v>20174729868</v>
      </c>
      <c r="B23651" s="1" t="s">
        <v>55663</v>
      </c>
    </row>
    <row r="23652" spans="1:2">
      <c r="A23652" s="46">
        <v>20286210660</v>
      </c>
      <c r="B23652" s="1" t="s">
        <v>82926</v>
      </c>
    </row>
    <row r="23653" spans="1:2">
      <c r="A23653" s="46">
        <v>20253087278</v>
      </c>
      <c r="B23653" s="1" t="s">
        <v>92646</v>
      </c>
    </row>
    <row r="23654" spans="1:2">
      <c r="A23654" s="46">
        <v>20959250740</v>
      </c>
      <c r="B23654" s="1" t="s">
        <v>45093</v>
      </c>
    </row>
    <row r="23655" spans="1:2">
      <c r="A23655" s="46">
        <v>20304768852</v>
      </c>
      <c r="B23655" s="1" t="s">
        <v>3437</v>
      </c>
    </row>
    <row r="23656" spans="1:2">
      <c r="A23656" s="46">
        <v>20241099203</v>
      </c>
      <c r="B23656" s="1" t="s">
        <v>23344</v>
      </c>
    </row>
    <row r="23657" spans="1:2">
      <c r="A23657" s="46">
        <v>27172501627</v>
      </c>
      <c r="B23657" s="1" t="s">
        <v>59035</v>
      </c>
    </row>
    <row r="23658" spans="1:2">
      <c r="A23658" s="46">
        <v>20075715600</v>
      </c>
      <c r="B23658" s="1" t="s">
        <v>42547</v>
      </c>
    </row>
    <row r="23659" spans="1:2">
      <c r="A23659" s="46">
        <v>27273228743</v>
      </c>
      <c r="B23659" s="1" t="s">
        <v>23437</v>
      </c>
    </row>
    <row r="23660" spans="1:2">
      <c r="A23660" s="46">
        <v>20236808425</v>
      </c>
      <c r="B23660" s="1" t="s">
        <v>39488</v>
      </c>
    </row>
    <row r="23661" spans="1:2">
      <c r="A23661" s="46">
        <v>20167023550</v>
      </c>
      <c r="B23661" s="1" t="s">
        <v>13588</v>
      </c>
    </row>
    <row r="23662" spans="1:2">
      <c r="A23662" s="46">
        <v>20118109849</v>
      </c>
      <c r="B23662" s="1" t="s">
        <v>51339</v>
      </c>
    </row>
    <row r="23663" spans="1:2">
      <c r="A23663" s="46">
        <v>20115106172</v>
      </c>
      <c r="B23663" s="1" t="s">
        <v>105264</v>
      </c>
    </row>
    <row r="23664" spans="1:2">
      <c r="A23664" s="46">
        <v>27348070040</v>
      </c>
      <c r="B23664" s="1" t="s">
        <v>57925</v>
      </c>
    </row>
    <row r="23665" spans="1:2">
      <c r="A23665" s="46">
        <v>27267670280</v>
      </c>
      <c r="B23665" s="1" t="s">
        <v>18948</v>
      </c>
    </row>
    <row r="23666" spans="1:2">
      <c r="A23666" s="46">
        <v>27188084015</v>
      </c>
      <c r="B23666" s="1" t="s">
        <v>59157</v>
      </c>
    </row>
    <row r="23667" spans="1:2">
      <c r="A23667" s="46">
        <v>27287929221</v>
      </c>
      <c r="B23667" s="1" t="s">
        <v>57014</v>
      </c>
    </row>
    <row r="23668" spans="1:2">
      <c r="A23668" s="46">
        <v>27388122922</v>
      </c>
      <c r="B23668" s="1" t="s">
        <v>97736</v>
      </c>
    </row>
    <row r="23669" spans="1:2">
      <c r="A23669" s="46">
        <v>27181068804</v>
      </c>
      <c r="B23669" s="1" t="s">
        <v>35799</v>
      </c>
    </row>
    <row r="23670" spans="1:2">
      <c r="A23670" s="46">
        <v>20267466352</v>
      </c>
      <c r="B23670" s="1" t="s">
        <v>42760</v>
      </c>
    </row>
    <row r="23671" spans="1:2">
      <c r="A23671" s="46">
        <v>20103936293</v>
      </c>
      <c r="B23671" s="1" t="s">
        <v>64990</v>
      </c>
    </row>
    <row r="23672" spans="1:2">
      <c r="A23672" s="46">
        <v>20230010510</v>
      </c>
      <c r="B23672" s="1" t="s">
        <v>93151</v>
      </c>
    </row>
    <row r="23673" spans="1:2">
      <c r="A23673" s="46">
        <v>27217854771</v>
      </c>
      <c r="B23673" s="1" t="s">
        <v>40065</v>
      </c>
    </row>
    <row r="23674" spans="1:2">
      <c r="A23674" s="46">
        <v>27273229979</v>
      </c>
      <c r="B23674" s="1" t="s">
        <v>92438</v>
      </c>
    </row>
    <row r="23675" spans="1:2">
      <c r="A23675" s="46">
        <v>20250436700</v>
      </c>
      <c r="B23675" s="1" t="s">
        <v>52987</v>
      </c>
    </row>
    <row r="23676" spans="1:2">
      <c r="A23676" s="46">
        <v>20240197155</v>
      </c>
      <c r="B23676" s="1" t="s">
        <v>56044</v>
      </c>
    </row>
    <row r="23677" spans="1:2">
      <c r="A23677" s="46">
        <v>27148003063</v>
      </c>
      <c r="B23677" s="1" t="s">
        <v>34894</v>
      </c>
    </row>
    <row r="23678" spans="1:2">
      <c r="A23678" s="46">
        <v>27363203723</v>
      </c>
      <c r="B23678" s="1" t="s">
        <v>74709</v>
      </c>
    </row>
    <row r="23679" spans="1:2">
      <c r="A23679" s="46">
        <v>27298531203</v>
      </c>
      <c r="B23679" s="1" t="s">
        <v>37502</v>
      </c>
    </row>
    <row r="23680" spans="1:2">
      <c r="A23680" s="46">
        <v>20181040727</v>
      </c>
      <c r="B23680" s="1" t="s">
        <v>47790</v>
      </c>
    </row>
    <row r="23681" spans="1:2">
      <c r="A23681" s="46">
        <v>27421047087</v>
      </c>
      <c r="B23681" s="1" t="s">
        <v>83798</v>
      </c>
    </row>
    <row r="23682" spans="1:2">
      <c r="A23682" s="46">
        <v>27366926548</v>
      </c>
      <c r="B23682" s="1" t="s">
        <v>97997</v>
      </c>
    </row>
    <row r="23683" spans="1:2">
      <c r="A23683" s="46">
        <v>20139741081</v>
      </c>
      <c r="B23683" s="1" t="s">
        <v>73942</v>
      </c>
    </row>
    <row r="23684" spans="1:2">
      <c r="A23684" s="46">
        <v>27179444009</v>
      </c>
      <c r="B23684" s="1" t="s">
        <v>91430</v>
      </c>
    </row>
    <row r="23685" spans="1:2">
      <c r="A23685" s="46">
        <v>27126798283</v>
      </c>
      <c r="B23685" s="1" t="s">
        <v>5016</v>
      </c>
    </row>
    <row r="23686" spans="1:2">
      <c r="A23686" s="46">
        <v>27214523383</v>
      </c>
      <c r="B23686" s="1" t="s">
        <v>46103</v>
      </c>
    </row>
    <row r="23687" spans="1:2">
      <c r="A23687" s="46">
        <v>20140159302</v>
      </c>
      <c r="B23687" s="1" t="s">
        <v>95298</v>
      </c>
    </row>
    <row r="23688" spans="1:2">
      <c r="A23688" s="46">
        <v>27322046133</v>
      </c>
      <c r="B23688" s="1" t="s">
        <v>85358</v>
      </c>
    </row>
    <row r="23689" spans="1:2">
      <c r="A23689" s="46">
        <v>27336623109</v>
      </c>
      <c r="B23689" s="1" t="s">
        <v>69701</v>
      </c>
    </row>
    <row r="23690" spans="1:2">
      <c r="A23690" s="46">
        <v>27952142114</v>
      </c>
      <c r="B23690" s="1" t="s">
        <v>18219</v>
      </c>
    </row>
    <row r="23691" spans="1:2">
      <c r="A23691" s="46">
        <v>27323026802</v>
      </c>
      <c r="B23691" s="1" t="s">
        <v>86542</v>
      </c>
    </row>
    <row r="23692" spans="1:2">
      <c r="A23692" s="46">
        <v>20294768093</v>
      </c>
      <c r="B23692" s="1" t="s">
        <v>59189</v>
      </c>
    </row>
    <row r="23693" spans="1:2">
      <c r="A23693" s="46">
        <v>20248372533</v>
      </c>
      <c r="B23693" s="1" t="s">
        <v>72439</v>
      </c>
    </row>
    <row r="23694" spans="1:2">
      <c r="A23694" s="46">
        <v>27284263923</v>
      </c>
      <c r="B23694" s="1" t="s">
        <v>9734</v>
      </c>
    </row>
    <row r="23695" spans="1:2">
      <c r="A23695" s="46">
        <v>20301756209</v>
      </c>
      <c r="B23695" s="1" t="s">
        <v>75023</v>
      </c>
    </row>
    <row r="23696" spans="1:2">
      <c r="A23696" s="46">
        <v>20069373756</v>
      </c>
      <c r="B23696" s="1" t="s">
        <v>78855</v>
      </c>
    </row>
    <row r="23697" spans="1:2">
      <c r="A23697" s="46">
        <v>27240718249</v>
      </c>
      <c r="B23697" s="1" t="s">
        <v>102630</v>
      </c>
    </row>
    <row r="23698" spans="1:2">
      <c r="A23698" s="46">
        <v>20270834931</v>
      </c>
      <c r="B23698" s="1" t="s">
        <v>101629</v>
      </c>
    </row>
    <row r="23699" spans="1:2">
      <c r="A23699" s="46">
        <v>27247476763</v>
      </c>
      <c r="B23699" s="1" t="s">
        <v>3797</v>
      </c>
    </row>
    <row r="23700" spans="1:2">
      <c r="A23700" s="46">
        <v>20167049150</v>
      </c>
      <c r="B23700" s="1" t="s">
        <v>51704</v>
      </c>
    </row>
    <row r="23701" spans="1:2">
      <c r="A23701" s="46">
        <v>27290785753</v>
      </c>
      <c r="B23701" s="1" t="s">
        <v>24404</v>
      </c>
    </row>
    <row r="23702" spans="1:2">
      <c r="A23702" s="46">
        <v>20280280101</v>
      </c>
      <c r="B23702" s="1" t="s">
        <v>14703</v>
      </c>
    </row>
    <row r="23703" spans="1:2">
      <c r="A23703" s="46">
        <v>20181040816</v>
      </c>
      <c r="B23703" s="1" t="s">
        <v>85427</v>
      </c>
    </row>
    <row r="23704" spans="1:2">
      <c r="A23704" s="46">
        <v>20259245606</v>
      </c>
      <c r="B23704" s="1" t="s">
        <v>57790</v>
      </c>
    </row>
    <row r="23705" spans="1:2">
      <c r="A23705" s="46">
        <v>20239210830</v>
      </c>
      <c r="B23705" s="1" t="s">
        <v>7979</v>
      </c>
    </row>
    <row r="23706" spans="1:2">
      <c r="A23706" s="46">
        <v>20379442251</v>
      </c>
      <c r="B23706" s="1" t="s">
        <v>34674</v>
      </c>
    </row>
    <row r="23707" spans="1:2">
      <c r="A23707" s="46">
        <v>27358351218</v>
      </c>
      <c r="B23707" s="1" t="s">
        <v>11476</v>
      </c>
    </row>
    <row r="23708" spans="1:2">
      <c r="A23708" s="46">
        <v>20084979741</v>
      </c>
      <c r="B23708" s="1" t="s">
        <v>408</v>
      </c>
    </row>
    <row r="23709" spans="1:2">
      <c r="A23709" s="46">
        <v>27329351063</v>
      </c>
      <c r="B23709" s="1" t="s">
        <v>78844</v>
      </c>
    </row>
    <row r="23710" spans="1:2">
      <c r="A23710" s="46">
        <v>23325703849</v>
      </c>
      <c r="B23710" s="1" t="s">
        <v>74326</v>
      </c>
    </row>
    <row r="23711" spans="1:2">
      <c r="A23711" s="46">
        <v>27174891937</v>
      </c>
      <c r="B23711" s="1" t="s">
        <v>58593</v>
      </c>
    </row>
    <row r="23712" spans="1:2">
      <c r="A23712" s="46">
        <v>20219162511</v>
      </c>
      <c r="B23712" s="1" t="s">
        <v>94182</v>
      </c>
    </row>
    <row r="23713" spans="1:2">
      <c r="A23713" s="46">
        <v>20336351775</v>
      </c>
      <c r="B23713" s="1" t="s">
        <v>65563</v>
      </c>
    </row>
    <row r="23714" spans="1:2">
      <c r="A23714" s="46">
        <v>20172766731</v>
      </c>
      <c r="B23714" s="1" t="s">
        <v>61291</v>
      </c>
    </row>
    <row r="23715" spans="1:2">
      <c r="A23715" s="46">
        <v>20284687028</v>
      </c>
      <c r="B23715" s="1" t="s">
        <v>46452</v>
      </c>
    </row>
    <row r="23716" spans="1:2">
      <c r="A23716" s="46">
        <v>27318922603</v>
      </c>
      <c r="B23716" s="1" t="s">
        <v>85997</v>
      </c>
    </row>
    <row r="23717" spans="1:2">
      <c r="A23717" s="46">
        <v>27928970170</v>
      </c>
      <c r="B23717" s="1" t="s">
        <v>46885</v>
      </c>
    </row>
    <row r="23718" spans="1:2">
      <c r="A23718" s="46">
        <v>20928970141</v>
      </c>
      <c r="B23718" s="1" t="s">
        <v>29036</v>
      </c>
    </row>
    <row r="23719" spans="1:2">
      <c r="A23719" s="46">
        <v>23358343864</v>
      </c>
      <c r="B23719" s="1" t="s">
        <v>32424</v>
      </c>
    </row>
    <row r="23720" spans="1:2">
      <c r="A23720" s="46">
        <v>20336109818</v>
      </c>
      <c r="B23720" s="1" t="s">
        <v>79832</v>
      </c>
    </row>
    <row r="23721" spans="1:2">
      <c r="A23721" s="46">
        <v>20346585650</v>
      </c>
      <c r="B23721" s="1" t="s">
        <v>70196</v>
      </c>
    </row>
    <row r="23722" spans="1:2">
      <c r="A23722" s="46">
        <v>20280032930</v>
      </c>
      <c r="B23722" s="1" t="s">
        <v>75309</v>
      </c>
    </row>
    <row r="23723" spans="1:2">
      <c r="A23723" s="46">
        <v>27329189428</v>
      </c>
      <c r="B23723" s="1" t="s">
        <v>62759</v>
      </c>
    </row>
    <row r="23724" spans="1:2">
      <c r="A23724" s="46">
        <v>20237891075</v>
      </c>
      <c r="B23724" s="1" t="s">
        <v>33505</v>
      </c>
    </row>
    <row r="23725" spans="1:2">
      <c r="A23725" s="46">
        <v>20255000471</v>
      </c>
      <c r="B23725" s="1" t="s">
        <v>38975</v>
      </c>
    </row>
    <row r="23726" spans="1:2">
      <c r="A23726" s="46">
        <v>27252162432</v>
      </c>
      <c r="B23726" s="1" t="s">
        <v>88831</v>
      </c>
    </row>
    <row r="23727" spans="1:2">
      <c r="A23727" s="46">
        <v>20285585997</v>
      </c>
      <c r="B23727" s="1" t="s">
        <v>91803</v>
      </c>
    </row>
    <row r="23728" spans="1:2">
      <c r="A23728" s="46">
        <v>27237891819</v>
      </c>
      <c r="B23728" s="1" t="s">
        <v>15564</v>
      </c>
    </row>
    <row r="23729" spans="1:2">
      <c r="A23729" s="46">
        <v>20305649202</v>
      </c>
      <c r="B23729" s="1" t="s">
        <v>5503</v>
      </c>
    </row>
    <row r="23730" spans="1:2">
      <c r="A23730" s="46">
        <v>20137542529</v>
      </c>
      <c r="B23730" s="1" t="s">
        <v>25188</v>
      </c>
    </row>
    <row r="23731" spans="1:2">
      <c r="A23731" s="46">
        <v>27132942019</v>
      </c>
      <c r="B23731" s="1" t="s">
        <v>35273</v>
      </c>
    </row>
    <row r="23732" spans="1:2">
      <c r="A23732" s="46">
        <v>30707630775</v>
      </c>
      <c r="B23732" s="1" t="s">
        <v>92461</v>
      </c>
    </row>
    <row r="23733" spans="1:2">
      <c r="A23733" s="46">
        <v>20118458894</v>
      </c>
      <c r="B23733" s="1" t="s">
        <v>35727</v>
      </c>
    </row>
    <row r="23734" spans="1:2">
      <c r="A23734" s="46">
        <v>23926335464</v>
      </c>
      <c r="B23734" s="1" t="s">
        <v>1313</v>
      </c>
    </row>
    <row r="23735" spans="1:2">
      <c r="A23735" s="46">
        <v>20225938653</v>
      </c>
      <c r="B23735" s="1" t="s">
        <v>80500</v>
      </c>
    </row>
    <row r="23736" spans="1:2">
      <c r="A23736" s="46">
        <v>20203925868</v>
      </c>
      <c r="B23736" s="1" t="s">
        <v>40408</v>
      </c>
    </row>
    <row r="23737" spans="1:2">
      <c r="A23737" s="46">
        <v>30714149195</v>
      </c>
      <c r="B23737" s="1" t="s">
        <v>8287</v>
      </c>
    </row>
    <row r="23738" spans="1:2">
      <c r="A23738" s="46">
        <v>20172687831</v>
      </c>
      <c r="B23738" s="1" t="s">
        <v>83575</v>
      </c>
    </row>
    <row r="23739" spans="1:2">
      <c r="A23739" s="46">
        <v>23131763654</v>
      </c>
      <c r="B23739" s="1" t="s">
        <v>20391</v>
      </c>
    </row>
    <row r="23740" spans="1:2">
      <c r="A23740" s="46">
        <v>23355940594</v>
      </c>
      <c r="B23740" s="1" t="s">
        <v>70575</v>
      </c>
    </row>
    <row r="23741" spans="1:2">
      <c r="A23741" s="46">
        <v>20206845830</v>
      </c>
      <c r="B23741" s="1" t="s">
        <v>51</v>
      </c>
    </row>
    <row r="23742" spans="1:2">
      <c r="A23742" s="46">
        <v>20958695226</v>
      </c>
      <c r="B23742" s="1" t="s">
        <v>11575</v>
      </c>
    </row>
    <row r="23743" spans="1:2">
      <c r="A23743" s="46">
        <v>23960445899</v>
      </c>
      <c r="B23743" s="1" t="s">
        <v>38044</v>
      </c>
    </row>
    <row r="23744" spans="1:2">
      <c r="A23744" s="46">
        <v>20143405959</v>
      </c>
      <c r="B23744" s="1" t="s">
        <v>26963</v>
      </c>
    </row>
    <row r="23745" spans="1:2">
      <c r="A23745" s="46">
        <v>27308272066</v>
      </c>
      <c r="B23745" s="1" t="s">
        <v>63731</v>
      </c>
    </row>
    <row r="23746" spans="1:2">
      <c r="A23746" s="46">
        <v>27345221986</v>
      </c>
      <c r="B23746" s="1" t="s">
        <v>74761</v>
      </c>
    </row>
    <row r="23747" spans="1:2">
      <c r="A23747" s="46">
        <v>27188653095</v>
      </c>
      <c r="B23747" s="1" t="s">
        <v>86969</v>
      </c>
    </row>
    <row r="23748" spans="1:2">
      <c r="A23748" s="46">
        <v>27927330224</v>
      </c>
      <c r="B23748" s="1" t="s">
        <v>51989</v>
      </c>
    </row>
    <row r="23749" spans="1:2">
      <c r="A23749" s="46">
        <v>20927539412</v>
      </c>
      <c r="B23749" s="1" t="s">
        <v>53535</v>
      </c>
    </row>
    <row r="23750" spans="1:2">
      <c r="A23750" s="46">
        <v>20218612092</v>
      </c>
      <c r="B23750" s="1" t="s">
        <v>38488</v>
      </c>
    </row>
    <row r="23751" spans="1:2">
      <c r="A23751" s="46">
        <v>20284523947</v>
      </c>
      <c r="B23751" s="1" t="s">
        <v>98798</v>
      </c>
    </row>
    <row r="23752" spans="1:2">
      <c r="A23752" s="46">
        <v>20129430002</v>
      </c>
      <c r="B23752" s="1" t="s">
        <v>54243</v>
      </c>
    </row>
    <row r="23753" spans="1:2">
      <c r="A23753" s="46">
        <v>27330020852</v>
      </c>
      <c r="B23753" s="1" t="s">
        <v>38182</v>
      </c>
    </row>
    <row r="23754" spans="1:2">
      <c r="A23754" s="46">
        <v>27284695211</v>
      </c>
      <c r="B23754" s="1" t="s">
        <v>7248</v>
      </c>
    </row>
    <row r="23755" spans="1:2">
      <c r="A23755" s="46">
        <v>27210387116</v>
      </c>
      <c r="B23755" s="1" t="s">
        <v>91431</v>
      </c>
    </row>
    <row r="23756" spans="1:2">
      <c r="A23756" s="46">
        <v>20241239226</v>
      </c>
      <c r="B23756" s="1" t="s">
        <v>22690</v>
      </c>
    </row>
    <row r="23757" spans="1:2">
      <c r="A23757" s="46">
        <v>27274842321</v>
      </c>
      <c r="B23757" s="1" t="s">
        <v>97417</v>
      </c>
    </row>
    <row r="23758" spans="1:2">
      <c r="A23758" s="46">
        <v>20242391145</v>
      </c>
      <c r="B23758" s="1" t="s">
        <v>62796</v>
      </c>
    </row>
    <row r="23759" spans="1:2">
      <c r="A23759" s="46">
        <v>27126225860</v>
      </c>
      <c r="B23759" s="1" t="s">
        <v>35331</v>
      </c>
    </row>
    <row r="23760" spans="1:2">
      <c r="A23760" s="46">
        <v>27329159197</v>
      </c>
      <c r="B23760" s="1" t="s">
        <v>30092</v>
      </c>
    </row>
    <row r="23761" spans="1:2">
      <c r="A23761" s="46">
        <v>23271867689</v>
      </c>
      <c r="B23761" s="1" t="s">
        <v>93293</v>
      </c>
    </row>
    <row r="23762" spans="1:2">
      <c r="A23762" s="46">
        <v>27132052188</v>
      </c>
      <c r="B23762" s="1" t="s">
        <v>5050</v>
      </c>
    </row>
    <row r="23763" spans="1:2">
      <c r="A23763" s="46">
        <v>20300621814</v>
      </c>
      <c r="B23763" s="1" t="s">
        <v>96837</v>
      </c>
    </row>
    <row r="23764" spans="1:2">
      <c r="A23764" s="46">
        <v>27224737284</v>
      </c>
      <c r="B23764" s="1" t="s">
        <v>45373</v>
      </c>
    </row>
    <row r="23765" spans="1:2">
      <c r="A23765" s="46">
        <v>27240195750</v>
      </c>
      <c r="B23765" s="1" t="s">
        <v>66938</v>
      </c>
    </row>
    <row r="23766" spans="1:2">
      <c r="A23766" s="46">
        <v>20132053422</v>
      </c>
      <c r="B23766" s="1" t="s">
        <v>88603</v>
      </c>
    </row>
    <row r="23767" spans="1:2">
      <c r="A23767" s="46">
        <v>20280236293</v>
      </c>
      <c r="B23767" s="1" t="s">
        <v>87320</v>
      </c>
    </row>
    <row r="23768" spans="1:2">
      <c r="A23768" s="46">
        <v>27353121648</v>
      </c>
      <c r="B23768" s="1" t="s">
        <v>3651</v>
      </c>
    </row>
    <row r="23769" spans="1:2">
      <c r="A23769" s="46">
        <v>23325775009</v>
      </c>
      <c r="B23769" s="1" t="s">
        <v>11353</v>
      </c>
    </row>
    <row r="23770" spans="1:2">
      <c r="A23770" s="46">
        <v>20367532212</v>
      </c>
      <c r="B23770" s="1" t="s">
        <v>58262</v>
      </c>
    </row>
    <row r="23771" spans="1:2">
      <c r="A23771" s="46">
        <v>27032650533</v>
      </c>
      <c r="B23771" s="1" t="s">
        <v>91177</v>
      </c>
    </row>
    <row r="23772" spans="1:2">
      <c r="A23772" s="46">
        <v>20260809831</v>
      </c>
      <c r="B23772" s="1" t="s">
        <v>92562</v>
      </c>
    </row>
    <row r="23773" spans="1:2">
      <c r="A23773" s="46">
        <v>27318055403</v>
      </c>
      <c r="B23773" s="1" t="s">
        <v>35194</v>
      </c>
    </row>
    <row r="23774" spans="1:2">
      <c r="A23774" s="46">
        <v>20076883689</v>
      </c>
      <c r="B23774" s="1" t="s">
        <v>48814</v>
      </c>
    </row>
    <row r="23775" spans="1:2">
      <c r="A23775" s="46">
        <v>20108616750</v>
      </c>
      <c r="B23775" s="1" t="s">
        <v>52122</v>
      </c>
    </row>
    <row r="23776" spans="1:2">
      <c r="A23776" s="47">
        <v>27163101675</v>
      </c>
      <c r="B23776" t="s">
        <v>106048</v>
      </c>
    </row>
    <row r="23777" spans="1:2">
      <c r="A23777" s="46">
        <v>20206983516</v>
      </c>
      <c r="B23777" s="1" t="s">
        <v>19368</v>
      </c>
    </row>
    <row r="23778" spans="1:2">
      <c r="A23778" s="46">
        <v>27236272244</v>
      </c>
      <c r="B23778" s="1" t="s">
        <v>80945</v>
      </c>
    </row>
    <row r="23779" spans="1:2">
      <c r="A23779" s="46">
        <v>27263572624</v>
      </c>
      <c r="B23779" s="1" t="s">
        <v>95908</v>
      </c>
    </row>
    <row r="23780" spans="1:2">
      <c r="A23780" s="46">
        <v>27319095328</v>
      </c>
      <c r="B23780" s="1" t="s">
        <v>43242</v>
      </c>
    </row>
    <row r="23781" spans="1:2">
      <c r="A23781" s="46">
        <v>30714936650</v>
      </c>
      <c r="B23781" s="1" t="s">
        <v>97506</v>
      </c>
    </row>
    <row r="23782" spans="1:2">
      <c r="A23782" s="46">
        <v>27325773559</v>
      </c>
      <c r="B23782" s="1" t="s">
        <v>61101</v>
      </c>
    </row>
    <row r="23783" spans="1:2">
      <c r="A23783" s="46">
        <v>20105503556</v>
      </c>
      <c r="B23783" s="1" t="s">
        <v>26996</v>
      </c>
    </row>
    <row r="23784" spans="1:2">
      <c r="A23784" s="46">
        <v>20078867168</v>
      </c>
      <c r="B23784" s="1" t="s">
        <v>53419</v>
      </c>
    </row>
    <row r="23785" spans="1:2">
      <c r="A23785" s="46">
        <v>27108922724</v>
      </c>
      <c r="B23785" s="1" t="s">
        <v>5863</v>
      </c>
    </row>
    <row r="23786" spans="1:2">
      <c r="A23786" s="46">
        <v>23309479734</v>
      </c>
      <c r="B23786" s="1" t="s">
        <v>32249</v>
      </c>
    </row>
    <row r="23787" spans="1:2">
      <c r="A23787" s="46">
        <v>27179456538</v>
      </c>
      <c r="B23787" s="1" t="s">
        <v>54607</v>
      </c>
    </row>
    <row r="23788" spans="1:2">
      <c r="A23788" s="46">
        <v>27243348698</v>
      </c>
      <c r="B23788" s="1" t="s">
        <v>53595</v>
      </c>
    </row>
    <row r="23789" spans="1:2">
      <c r="A23789" s="46">
        <v>27144972312</v>
      </c>
      <c r="B23789" s="1" t="s">
        <v>104370</v>
      </c>
    </row>
    <row r="23790" spans="1:2">
      <c r="A23790" s="46">
        <v>23163405334</v>
      </c>
      <c r="B23790" s="1" t="s">
        <v>25348</v>
      </c>
    </row>
    <row r="23791" spans="1:2">
      <c r="A23791" s="46">
        <v>23236105024</v>
      </c>
      <c r="B23791" s="1" t="s">
        <v>25940</v>
      </c>
    </row>
    <row r="23792" spans="1:2">
      <c r="A23792" s="46">
        <v>27210931150</v>
      </c>
      <c r="B23792" s="1" t="s">
        <v>44259</v>
      </c>
    </row>
    <row r="23793" spans="1:2">
      <c r="A23793" s="46">
        <v>27934062979</v>
      </c>
      <c r="B23793" s="1" t="s">
        <v>7648</v>
      </c>
    </row>
    <row r="23794" spans="1:2">
      <c r="A23794" s="46">
        <v>20080286733</v>
      </c>
      <c r="B23794" s="1" t="s">
        <v>91543</v>
      </c>
    </row>
    <row r="23795" spans="1:2">
      <c r="A23795" s="46">
        <v>20315300461</v>
      </c>
      <c r="B23795" s="1" t="s">
        <v>20394</v>
      </c>
    </row>
    <row r="23796" spans="1:2">
      <c r="A23796" s="46">
        <v>27259462512</v>
      </c>
      <c r="B23796" s="1" t="s">
        <v>87417</v>
      </c>
    </row>
    <row r="23797" spans="1:2">
      <c r="A23797" s="46">
        <v>23359687974</v>
      </c>
      <c r="B23797" s="1" t="s">
        <v>44015</v>
      </c>
    </row>
    <row r="23798" spans="1:2">
      <c r="A23798" s="46">
        <v>20318576409</v>
      </c>
      <c r="B23798" s="1" t="s">
        <v>65307</v>
      </c>
    </row>
    <row r="23799" spans="1:2">
      <c r="A23799" s="46">
        <v>27308076763</v>
      </c>
      <c r="B23799" s="1" t="s">
        <v>100450</v>
      </c>
    </row>
    <row r="23800" spans="1:2">
      <c r="A23800" s="46">
        <v>20303907298</v>
      </c>
      <c r="B23800" s="1" t="s">
        <v>47362</v>
      </c>
    </row>
    <row r="23801" spans="1:2">
      <c r="A23801" s="46">
        <v>27122909897</v>
      </c>
      <c r="B23801" s="1" t="s">
        <v>92702</v>
      </c>
    </row>
    <row r="23802" spans="1:2">
      <c r="A23802" s="46">
        <v>27248139396</v>
      </c>
      <c r="B23802" s="1" t="s">
        <v>22490</v>
      </c>
    </row>
    <row r="23803" spans="1:2">
      <c r="A23803" s="46">
        <v>23075671709</v>
      </c>
      <c r="B23803" s="1" t="s">
        <v>41350</v>
      </c>
    </row>
    <row r="23804" spans="1:2">
      <c r="A23804" s="46">
        <v>27377810576</v>
      </c>
      <c r="B23804" s="1" t="s">
        <v>84216</v>
      </c>
    </row>
    <row r="23805" spans="1:2">
      <c r="A23805" s="46">
        <v>27215791861</v>
      </c>
      <c r="B23805" s="1" t="s">
        <v>27315</v>
      </c>
    </row>
    <row r="23806" spans="1:2">
      <c r="A23806" s="46">
        <v>27179685596</v>
      </c>
      <c r="B23806" s="1" t="s">
        <v>31424</v>
      </c>
    </row>
    <row r="23807" spans="1:2">
      <c r="A23807" s="46">
        <v>27053884038</v>
      </c>
      <c r="B23807" s="1" t="s">
        <v>101155</v>
      </c>
    </row>
    <row r="23808" spans="1:2">
      <c r="A23808" s="46">
        <v>30715780514</v>
      </c>
      <c r="B23808" s="1" t="s">
        <v>3830</v>
      </c>
    </row>
    <row r="23809" spans="1:2">
      <c r="A23809" s="46">
        <v>20269995190</v>
      </c>
      <c r="B23809" s="1" t="s">
        <v>105284</v>
      </c>
    </row>
    <row r="23810" spans="1:2">
      <c r="A23810" s="46">
        <v>27395892792</v>
      </c>
      <c r="B23810" s="1" t="s">
        <v>63039</v>
      </c>
    </row>
    <row r="23811" spans="1:2">
      <c r="A23811" s="46">
        <v>27269092241</v>
      </c>
      <c r="B23811" s="1" t="s">
        <v>63819</v>
      </c>
    </row>
    <row r="23812" spans="1:2">
      <c r="A23812" s="46">
        <v>27951752075</v>
      </c>
      <c r="B23812" s="1" t="s">
        <v>86441</v>
      </c>
    </row>
    <row r="23813" spans="1:2">
      <c r="A23813" s="46">
        <v>20386556394</v>
      </c>
      <c r="B23813" s="1" t="s">
        <v>60323</v>
      </c>
    </row>
    <row r="23814" spans="1:2">
      <c r="A23814" s="46">
        <v>20188663657</v>
      </c>
      <c r="B23814" s="1" t="s">
        <v>97495</v>
      </c>
    </row>
    <row r="23815" spans="1:2">
      <c r="A23815" s="46">
        <v>27946004818</v>
      </c>
      <c r="B23815" s="1" t="s">
        <v>11051</v>
      </c>
    </row>
    <row r="23816" spans="1:2">
      <c r="A23816" s="46">
        <v>20921860251</v>
      </c>
      <c r="B23816" s="1" t="s">
        <v>74450</v>
      </c>
    </row>
    <row r="23817" spans="1:2">
      <c r="A23817" s="46">
        <v>27264741993</v>
      </c>
      <c r="B23817" s="1" t="s">
        <v>1092</v>
      </c>
    </row>
    <row r="23818" spans="1:2">
      <c r="A23818" s="46">
        <v>20237556810</v>
      </c>
      <c r="B23818" s="1" t="s">
        <v>23560</v>
      </c>
    </row>
    <row r="23819" spans="1:2">
      <c r="A23819" s="46">
        <v>27945230784</v>
      </c>
      <c r="B23819" s="1" t="s">
        <v>4992</v>
      </c>
    </row>
    <row r="23820" spans="1:2">
      <c r="A23820" s="46">
        <v>20958820012</v>
      </c>
      <c r="B23820" s="1" t="s">
        <v>43467</v>
      </c>
    </row>
    <row r="23821" spans="1:2">
      <c r="A23821" s="46">
        <v>20956480737</v>
      </c>
      <c r="B23821" s="1" t="s">
        <v>51265</v>
      </c>
    </row>
    <row r="23822" spans="1:2">
      <c r="A23822" s="46">
        <v>27947849633</v>
      </c>
      <c r="B23822" s="1" t="s">
        <v>71993</v>
      </c>
    </row>
    <row r="23823" spans="1:2">
      <c r="A23823" s="46">
        <v>27941343444</v>
      </c>
      <c r="B23823" s="1" t="s">
        <v>34607</v>
      </c>
    </row>
    <row r="23824" spans="1:2">
      <c r="A23824" s="46">
        <v>20432768555</v>
      </c>
      <c r="B23824" s="1" t="s">
        <v>24743</v>
      </c>
    </row>
    <row r="23825" spans="1:2">
      <c r="A23825" s="46">
        <v>27941080206</v>
      </c>
      <c r="B23825" s="1" t="s">
        <v>101986</v>
      </c>
    </row>
    <row r="23826" spans="1:2">
      <c r="A23826" s="46">
        <v>20399886660</v>
      </c>
      <c r="B23826" s="1" t="s">
        <v>58479</v>
      </c>
    </row>
    <row r="23827" spans="1:2">
      <c r="A23827" s="46">
        <v>27317609820</v>
      </c>
      <c r="B23827" s="1" t="s">
        <v>56778</v>
      </c>
    </row>
    <row r="23828" spans="1:2">
      <c r="A23828" s="46">
        <v>20347465772</v>
      </c>
      <c r="B23828" s="1" t="s">
        <v>92287</v>
      </c>
    </row>
    <row r="23829" spans="1:2">
      <c r="A23829" s="46">
        <v>20168475773</v>
      </c>
      <c r="B23829" s="1" t="s">
        <v>27691</v>
      </c>
    </row>
    <row r="23830" spans="1:2">
      <c r="A23830" s="46">
        <v>27278987049</v>
      </c>
      <c r="B23830" s="1" t="s">
        <v>43984</v>
      </c>
    </row>
    <row r="23831" spans="1:2">
      <c r="A23831" s="46">
        <v>20135272915</v>
      </c>
      <c r="B23831" s="1" t="s">
        <v>50332</v>
      </c>
    </row>
    <row r="23832" spans="1:2">
      <c r="A23832" s="46">
        <v>27200388645</v>
      </c>
      <c r="B23832" s="1" t="s">
        <v>22284</v>
      </c>
    </row>
    <row r="23833" spans="1:2">
      <c r="A23833" s="46">
        <v>27252244714</v>
      </c>
      <c r="B23833" s="1" t="s">
        <v>5877</v>
      </c>
    </row>
    <row r="23834" spans="1:2">
      <c r="A23834" s="46">
        <v>23334502899</v>
      </c>
      <c r="B23834" s="1" t="s">
        <v>90383</v>
      </c>
    </row>
    <row r="23835" spans="1:2">
      <c r="A23835" s="46">
        <v>20122927254</v>
      </c>
      <c r="B23835" s="1" t="s">
        <v>12737</v>
      </c>
    </row>
    <row r="23836" spans="1:2">
      <c r="A23836" s="46">
        <v>27265336146</v>
      </c>
      <c r="B23836" s="1" t="s">
        <v>14070</v>
      </c>
    </row>
    <row r="23837" spans="1:2">
      <c r="A23837" s="46">
        <v>23222579724</v>
      </c>
      <c r="B23837" s="1" t="s">
        <v>50777</v>
      </c>
    </row>
    <row r="23838" spans="1:2">
      <c r="A23838" s="46">
        <v>30715195875</v>
      </c>
      <c r="B23838" s="1" t="s">
        <v>33458</v>
      </c>
    </row>
    <row r="23839" spans="1:2">
      <c r="A23839" s="46">
        <v>30710658036</v>
      </c>
      <c r="B23839" s="1" t="s">
        <v>66014</v>
      </c>
    </row>
    <row r="23840" spans="1:2">
      <c r="A23840" s="46">
        <v>30635851712</v>
      </c>
      <c r="B23840" s="1" t="s">
        <v>75240</v>
      </c>
    </row>
    <row r="23841" spans="1:2">
      <c r="A23841" s="46">
        <v>30603944069</v>
      </c>
      <c r="B23841" s="1" t="s">
        <v>28378</v>
      </c>
    </row>
    <row r="23842" spans="1:2">
      <c r="A23842" s="46">
        <v>30708121157</v>
      </c>
      <c r="B23842" s="1" t="s">
        <v>57</v>
      </c>
    </row>
    <row r="23843" spans="1:2">
      <c r="A23843" s="46">
        <v>30684527025</v>
      </c>
      <c r="B23843" s="1" t="s">
        <v>92473</v>
      </c>
    </row>
    <row r="23844" spans="1:2">
      <c r="A23844" s="46">
        <v>20208641736</v>
      </c>
      <c r="B23844" s="1" t="s">
        <v>86634</v>
      </c>
    </row>
    <row r="23845" spans="1:2">
      <c r="A23845" s="46">
        <v>20145054096</v>
      </c>
      <c r="B23845" s="1" t="s">
        <v>8943</v>
      </c>
    </row>
    <row r="23846" spans="1:2">
      <c r="A23846" s="46">
        <v>27299733713</v>
      </c>
      <c r="B23846" s="1" t="s">
        <v>5870</v>
      </c>
    </row>
    <row r="23847" spans="1:2">
      <c r="A23847" s="46">
        <v>20054996943</v>
      </c>
      <c r="B23847" s="1" t="s">
        <v>60796</v>
      </c>
    </row>
    <row r="23848" spans="1:2">
      <c r="A23848" s="46">
        <v>20349674204</v>
      </c>
      <c r="B23848" s="1" t="s">
        <v>18681</v>
      </c>
    </row>
    <row r="23849" spans="1:2">
      <c r="A23849" s="46">
        <v>27200374288</v>
      </c>
      <c r="B23849" s="1" t="s">
        <v>80136</v>
      </c>
    </row>
    <row r="23850" spans="1:2">
      <c r="A23850" s="46">
        <v>27236241322</v>
      </c>
      <c r="B23850" s="1" t="s">
        <v>95444</v>
      </c>
    </row>
    <row r="23851" spans="1:2">
      <c r="A23851" s="46">
        <v>27380636889</v>
      </c>
      <c r="B23851" s="1" t="s">
        <v>30418</v>
      </c>
    </row>
    <row r="23852" spans="1:2">
      <c r="A23852" s="46">
        <v>20211737175</v>
      </c>
      <c r="B23852" s="1" t="s">
        <v>61368</v>
      </c>
    </row>
    <row r="23853" spans="1:2">
      <c r="A23853" s="46">
        <v>30657713305</v>
      </c>
      <c r="B23853" s="1" t="s">
        <v>54870</v>
      </c>
    </row>
    <row r="23854" spans="1:2">
      <c r="A23854" s="46">
        <v>30709785741</v>
      </c>
      <c r="B23854" s="1" t="s">
        <v>71069</v>
      </c>
    </row>
    <row r="23855" spans="1:2">
      <c r="A23855" s="46">
        <v>27173912531</v>
      </c>
      <c r="B23855" s="1" t="s">
        <v>26332</v>
      </c>
    </row>
    <row r="23856" spans="1:2">
      <c r="A23856" s="46">
        <v>27319394902</v>
      </c>
      <c r="B23856" s="1" t="s">
        <v>34157</v>
      </c>
    </row>
    <row r="23857" spans="1:2">
      <c r="A23857" s="46">
        <v>27300802589</v>
      </c>
      <c r="B23857" s="1" t="s">
        <v>50711</v>
      </c>
    </row>
    <row r="23858" spans="1:2">
      <c r="A23858" s="46">
        <v>20294056158</v>
      </c>
      <c r="B23858" s="1" t="s">
        <v>73059</v>
      </c>
    </row>
    <row r="23859" spans="1:2">
      <c r="A23859" s="46">
        <v>30708610700</v>
      </c>
      <c r="B23859" s="1" t="s">
        <v>25876</v>
      </c>
    </row>
    <row r="23860" spans="1:2">
      <c r="A23860" s="46">
        <v>30714429821</v>
      </c>
      <c r="B23860" s="1" t="s">
        <v>100727</v>
      </c>
    </row>
    <row r="23861" spans="1:2">
      <c r="A23861" s="46">
        <v>30712370056</v>
      </c>
      <c r="B23861" s="1" t="s">
        <v>103582</v>
      </c>
    </row>
    <row r="23862" spans="1:2">
      <c r="A23862" s="46">
        <v>20223519599</v>
      </c>
      <c r="B23862" s="1" t="s">
        <v>70837</v>
      </c>
    </row>
    <row r="23863" spans="1:2">
      <c r="A23863" s="46">
        <v>27176412025</v>
      </c>
      <c r="B23863" s="1" t="s">
        <v>95295</v>
      </c>
    </row>
    <row r="23864" spans="1:2">
      <c r="A23864" s="46">
        <v>30708595698</v>
      </c>
      <c r="B23864" s="1" t="s">
        <v>91416</v>
      </c>
    </row>
    <row r="23865" spans="1:2">
      <c r="A23865" s="46">
        <v>33709629609</v>
      </c>
      <c r="B23865" s="1" t="s">
        <v>49804</v>
      </c>
    </row>
    <row r="23866" spans="1:2">
      <c r="A23866" s="46">
        <v>30709227382</v>
      </c>
      <c r="B23866" s="1" t="s">
        <v>55370</v>
      </c>
    </row>
    <row r="23867" spans="1:2">
      <c r="A23867" s="46">
        <v>30707177019</v>
      </c>
      <c r="B23867" s="1" t="s">
        <v>40033</v>
      </c>
    </row>
    <row r="23868" spans="1:2">
      <c r="A23868" s="46">
        <v>30550343025</v>
      </c>
      <c r="B23868" s="1" t="s">
        <v>80507</v>
      </c>
    </row>
    <row r="23869" spans="1:2">
      <c r="A23869" s="46">
        <v>30715656848</v>
      </c>
      <c r="B23869" s="1" t="s">
        <v>51431</v>
      </c>
    </row>
    <row r="23870" spans="1:2">
      <c r="A23870" s="46">
        <v>30710442955</v>
      </c>
      <c r="B23870" s="1" t="s">
        <v>22793</v>
      </c>
    </row>
    <row r="23871" spans="1:2">
      <c r="A23871" s="46">
        <v>33707316549</v>
      </c>
      <c r="B23871" s="1" t="s">
        <v>91639</v>
      </c>
    </row>
    <row r="23872" spans="1:2">
      <c r="A23872" s="46">
        <v>30710838123</v>
      </c>
      <c r="B23872" s="1" t="s">
        <v>4834</v>
      </c>
    </row>
    <row r="23873" spans="1:2">
      <c r="A23873" s="46">
        <v>27325703224</v>
      </c>
      <c r="B23873" s="1" t="s">
        <v>69829</v>
      </c>
    </row>
    <row r="23874" spans="1:2">
      <c r="A23874" s="46">
        <v>20118253915</v>
      </c>
      <c r="B23874" s="1" t="s">
        <v>82740</v>
      </c>
    </row>
    <row r="23875" spans="1:2">
      <c r="A23875" s="46">
        <v>27249253516</v>
      </c>
      <c r="B23875" s="1" t="s">
        <v>11935</v>
      </c>
    </row>
    <row r="23876" spans="1:2">
      <c r="A23876" s="46">
        <v>23200078209</v>
      </c>
      <c r="B23876" s="1" t="s">
        <v>53397</v>
      </c>
    </row>
    <row r="23877" spans="1:2">
      <c r="A23877" s="46">
        <v>23282078414</v>
      </c>
      <c r="B23877" s="1" t="s">
        <v>51292</v>
      </c>
    </row>
    <row r="23878" spans="1:2">
      <c r="A23878" s="46">
        <v>30707920986</v>
      </c>
      <c r="B23878" s="1" t="s">
        <v>91867</v>
      </c>
    </row>
    <row r="23879" spans="1:2">
      <c r="A23879" s="46">
        <v>30711332592</v>
      </c>
      <c r="B23879" s="1" t="s">
        <v>57987</v>
      </c>
    </row>
    <row r="23880" spans="1:2">
      <c r="A23880" s="47">
        <v>27305000308</v>
      </c>
      <c r="B23880" t="s">
        <v>106049</v>
      </c>
    </row>
    <row r="23881" spans="1:2">
      <c r="A23881" s="46">
        <v>20275312089</v>
      </c>
      <c r="B23881" s="1" t="s">
        <v>63225</v>
      </c>
    </row>
    <row r="23882" spans="1:2">
      <c r="A23882" s="46">
        <v>20320214794</v>
      </c>
      <c r="B23882" s="1" t="s">
        <v>84304</v>
      </c>
    </row>
    <row r="23883" spans="1:2">
      <c r="A23883" s="46">
        <v>20309642245</v>
      </c>
      <c r="B23883" s="1" t="s">
        <v>7056</v>
      </c>
    </row>
    <row r="23884" spans="1:2">
      <c r="A23884" s="46">
        <v>27368005261</v>
      </c>
      <c r="B23884" s="1" t="s">
        <v>65559</v>
      </c>
    </row>
    <row r="23885" spans="1:2">
      <c r="A23885" s="46">
        <v>20163829844</v>
      </c>
      <c r="B23885" s="1" t="s">
        <v>67406</v>
      </c>
    </row>
    <row r="23886" spans="1:2">
      <c r="A23886" s="46">
        <v>20050663478</v>
      </c>
      <c r="B23886" s="1" t="s">
        <v>82398</v>
      </c>
    </row>
    <row r="23887" spans="1:2">
      <c r="A23887" s="46">
        <v>27239058162</v>
      </c>
      <c r="B23887" s="1" t="s">
        <v>59967</v>
      </c>
    </row>
    <row r="23888" spans="1:2">
      <c r="A23888" s="46">
        <v>20217850437</v>
      </c>
      <c r="B23888" s="1" t="s">
        <v>80763</v>
      </c>
    </row>
    <row r="23889" spans="1:2">
      <c r="A23889" s="46">
        <v>30697887349</v>
      </c>
      <c r="B23889" s="1" t="s">
        <v>38663</v>
      </c>
    </row>
    <row r="23890" spans="1:2">
      <c r="A23890" s="46">
        <v>30672610423</v>
      </c>
      <c r="B23890" s="1" t="s">
        <v>55426</v>
      </c>
    </row>
    <row r="23891" spans="1:2">
      <c r="A23891" s="46">
        <v>30702439783</v>
      </c>
      <c r="B23891" s="1" t="s">
        <v>20456</v>
      </c>
    </row>
    <row r="23892" spans="1:2">
      <c r="A23892" s="46">
        <v>30672560841</v>
      </c>
      <c r="B23892" s="1" t="s">
        <v>60873</v>
      </c>
    </row>
    <row r="23893" spans="1:2">
      <c r="A23893" s="46">
        <v>30672625714</v>
      </c>
      <c r="B23893" s="1" t="s">
        <v>29135</v>
      </c>
    </row>
    <row r="23894" spans="1:2">
      <c r="A23894" s="46">
        <v>33672581589</v>
      </c>
      <c r="B23894" s="1" t="s">
        <v>44411</v>
      </c>
    </row>
    <row r="23895" spans="1:2">
      <c r="A23895" s="46">
        <v>30710623674</v>
      </c>
      <c r="B23895" s="1" t="s">
        <v>93348</v>
      </c>
    </row>
    <row r="23896" spans="1:2">
      <c r="A23896" s="46">
        <v>30672652738</v>
      </c>
      <c r="B23896" s="1" t="s">
        <v>99079</v>
      </c>
    </row>
    <row r="23897" spans="1:2">
      <c r="A23897" s="46">
        <v>30672610733</v>
      </c>
      <c r="B23897" s="1" t="s">
        <v>94444</v>
      </c>
    </row>
    <row r="23898" spans="1:2">
      <c r="A23898" s="46">
        <v>30672595955</v>
      </c>
      <c r="B23898" s="1" t="s">
        <v>75636</v>
      </c>
    </row>
    <row r="23899" spans="1:2">
      <c r="A23899" s="46">
        <v>30710971958</v>
      </c>
      <c r="B23899" s="1" t="s">
        <v>32480</v>
      </c>
    </row>
    <row r="23900" spans="1:2">
      <c r="A23900" s="46">
        <v>30672852060</v>
      </c>
      <c r="B23900" s="1" t="s">
        <v>60367</v>
      </c>
    </row>
    <row r="23901" spans="1:2">
      <c r="A23901" s="46">
        <v>30672623118</v>
      </c>
      <c r="B23901" s="1" t="s">
        <v>97396</v>
      </c>
    </row>
    <row r="23902" spans="1:2">
      <c r="A23902" s="46">
        <v>30672542622</v>
      </c>
      <c r="B23902" s="1" t="s">
        <v>34209</v>
      </c>
    </row>
    <row r="23903" spans="1:2">
      <c r="A23903" s="46">
        <v>30672544153</v>
      </c>
      <c r="B23903" s="1" t="s">
        <v>87977</v>
      </c>
    </row>
    <row r="23904" spans="1:2">
      <c r="A23904" s="46">
        <v>30672554876</v>
      </c>
      <c r="B23904" s="1" t="s">
        <v>23005</v>
      </c>
    </row>
    <row r="23905" spans="1:2">
      <c r="A23905" s="46">
        <v>30672579887</v>
      </c>
      <c r="B23905" s="1" t="s">
        <v>799</v>
      </c>
    </row>
    <row r="23906" spans="1:2">
      <c r="A23906" s="46">
        <v>30716247976</v>
      </c>
      <c r="B23906" s="1" t="s">
        <v>4222</v>
      </c>
    </row>
    <row r="23907" spans="1:2">
      <c r="A23907" s="46">
        <v>33709404119</v>
      </c>
      <c r="B23907" s="1" t="s">
        <v>11220</v>
      </c>
    </row>
    <row r="23908" spans="1:2">
      <c r="A23908" s="46">
        <v>30711164703</v>
      </c>
      <c r="B23908" s="1" t="s">
        <v>74118</v>
      </c>
    </row>
    <row r="23909" spans="1:2">
      <c r="A23909" s="46">
        <v>30710667515</v>
      </c>
      <c r="B23909" s="1" t="s">
        <v>53973</v>
      </c>
    </row>
    <row r="23910" spans="1:2">
      <c r="A23910" s="46">
        <v>30672546067</v>
      </c>
      <c r="B23910" s="1" t="s">
        <v>101647</v>
      </c>
    </row>
    <row r="23911" spans="1:2">
      <c r="A23911" s="46">
        <v>30716230372</v>
      </c>
      <c r="B23911" s="1" t="s">
        <v>29999</v>
      </c>
    </row>
    <row r="23912" spans="1:2">
      <c r="A23912" s="46">
        <v>30711955964</v>
      </c>
      <c r="B23912" s="1" t="s">
        <v>90610</v>
      </c>
    </row>
    <row r="23913" spans="1:2">
      <c r="A23913" s="46">
        <v>30708005564</v>
      </c>
      <c r="B23913" s="1" t="s">
        <v>37477</v>
      </c>
    </row>
    <row r="23914" spans="1:2">
      <c r="A23914" s="46">
        <v>30708006579</v>
      </c>
      <c r="B23914" s="1" t="s">
        <v>3758</v>
      </c>
    </row>
    <row r="23915" spans="1:2">
      <c r="A23915" s="46">
        <v>30708280646</v>
      </c>
      <c r="B23915" s="1" t="s">
        <v>5598</v>
      </c>
    </row>
    <row r="23916" spans="1:2">
      <c r="A23916" s="46">
        <v>30714890855</v>
      </c>
      <c r="B23916" s="1" t="s">
        <v>97614</v>
      </c>
    </row>
    <row r="23917" spans="1:2">
      <c r="A23917" s="46">
        <v>30707932283</v>
      </c>
      <c r="B23917" s="1" t="s">
        <v>58304</v>
      </c>
    </row>
    <row r="23918" spans="1:2">
      <c r="A23918" s="46">
        <v>33711863139</v>
      </c>
      <c r="B23918" s="1" t="s">
        <v>101318</v>
      </c>
    </row>
    <row r="23919" spans="1:2">
      <c r="A23919" s="46">
        <v>20339034142</v>
      </c>
      <c r="B23919" s="1" t="s">
        <v>51623</v>
      </c>
    </row>
    <row r="23920" spans="1:2">
      <c r="A23920" s="46">
        <v>23263573889</v>
      </c>
      <c r="B23920" s="1" t="s">
        <v>64994</v>
      </c>
    </row>
    <row r="23921" spans="1:2">
      <c r="A23921" s="46">
        <v>20381018815</v>
      </c>
      <c r="B23921" s="1" t="s">
        <v>50152</v>
      </c>
    </row>
    <row r="23922" spans="1:2">
      <c r="A23922" s="46">
        <v>20135744299</v>
      </c>
      <c r="B23922" s="1" t="s">
        <v>52855</v>
      </c>
    </row>
    <row r="23923" spans="1:2">
      <c r="A23923" s="46">
        <v>20076872741</v>
      </c>
      <c r="B23923" s="1" t="s">
        <v>15156</v>
      </c>
    </row>
    <row r="23924" spans="1:2">
      <c r="A23924" s="46">
        <v>27244131463</v>
      </c>
      <c r="B23924" s="1" t="s">
        <v>39920</v>
      </c>
    </row>
    <row r="23925" spans="1:2">
      <c r="A23925" s="46">
        <v>20115565797</v>
      </c>
      <c r="B23925" s="1" t="s">
        <v>888</v>
      </c>
    </row>
    <row r="23926" spans="1:2">
      <c r="A23926" s="46">
        <v>20299881408</v>
      </c>
      <c r="B23926" s="1" t="s">
        <v>37661</v>
      </c>
    </row>
    <row r="23927" spans="1:2">
      <c r="A23927" s="46">
        <v>30657885858</v>
      </c>
      <c r="B23927" s="1" t="s">
        <v>82149</v>
      </c>
    </row>
    <row r="23928" spans="1:2">
      <c r="A23928" s="46">
        <v>30710520387</v>
      </c>
      <c r="B23928" s="1" t="s">
        <v>26898</v>
      </c>
    </row>
    <row r="23929" spans="1:2">
      <c r="A23929" s="46">
        <v>30615087161</v>
      </c>
      <c r="B23929" s="1" t="s">
        <v>67114</v>
      </c>
    </row>
    <row r="23930" spans="1:2">
      <c r="A23930" s="46">
        <v>30672697189</v>
      </c>
      <c r="B23930" s="1" t="s">
        <v>14266</v>
      </c>
    </row>
    <row r="23931" spans="1:2">
      <c r="A23931" s="46">
        <v>30594720217</v>
      </c>
      <c r="B23931" s="1" t="s">
        <v>11922</v>
      </c>
    </row>
    <row r="23932" spans="1:2">
      <c r="A23932" s="46">
        <v>33709415129</v>
      </c>
      <c r="B23932" s="1" t="s">
        <v>88422</v>
      </c>
    </row>
    <row r="23933" spans="1:2">
      <c r="A23933" s="46">
        <v>30707313664</v>
      </c>
      <c r="B23933" s="1" t="s">
        <v>93639</v>
      </c>
    </row>
    <row r="23934" spans="1:2">
      <c r="A23934" s="46">
        <v>30672626567</v>
      </c>
      <c r="B23934" s="1" t="s">
        <v>105563</v>
      </c>
    </row>
    <row r="23935" spans="1:2">
      <c r="A23935" s="46">
        <v>30709086533</v>
      </c>
      <c r="B23935" s="1" t="s">
        <v>57722</v>
      </c>
    </row>
    <row r="23936" spans="1:2">
      <c r="A23936" s="46">
        <v>30716857960</v>
      </c>
      <c r="B23936" s="1" t="s">
        <v>76383</v>
      </c>
    </row>
    <row r="23937" spans="1:2">
      <c r="A23937" s="46">
        <v>30708472782</v>
      </c>
      <c r="B23937" s="1" t="s">
        <v>82466</v>
      </c>
    </row>
    <row r="23938" spans="1:2">
      <c r="A23938" s="46">
        <v>30710617585</v>
      </c>
      <c r="B23938" s="1" t="s">
        <v>26956</v>
      </c>
    </row>
    <row r="23939" spans="1:2">
      <c r="A23939" s="46">
        <v>30672615476</v>
      </c>
      <c r="B23939" s="1" t="s">
        <v>64824</v>
      </c>
    </row>
    <row r="23940" spans="1:2">
      <c r="A23940" s="46">
        <v>30708155949</v>
      </c>
      <c r="B23940" s="1" t="s">
        <v>69144</v>
      </c>
    </row>
    <row r="23941" spans="1:2">
      <c r="A23941" s="46">
        <v>30708625147</v>
      </c>
      <c r="B23941" s="1" t="s">
        <v>91887</v>
      </c>
    </row>
    <row r="23942" spans="1:2">
      <c r="A23942" s="46">
        <v>30709388084</v>
      </c>
      <c r="B23942" s="1" t="s">
        <v>24618</v>
      </c>
    </row>
    <row r="23943" spans="1:2">
      <c r="A23943" s="46">
        <v>30636556323</v>
      </c>
      <c r="B23943" s="1" t="s">
        <v>76716</v>
      </c>
    </row>
    <row r="23944" spans="1:2">
      <c r="A23944" s="46">
        <v>30618331357</v>
      </c>
      <c r="B23944" s="1" t="s">
        <v>101461</v>
      </c>
    </row>
    <row r="23945" spans="1:2">
      <c r="A23945" s="47">
        <v>30707810927</v>
      </c>
      <c r="B23945" t="s">
        <v>105722</v>
      </c>
    </row>
    <row r="23946" spans="1:2">
      <c r="A23946" s="46">
        <v>30716853027</v>
      </c>
      <c r="B23946" s="1" t="s">
        <v>51260</v>
      </c>
    </row>
    <row r="23947" spans="1:2">
      <c r="A23947" s="46">
        <v>27048383675</v>
      </c>
      <c r="B23947" s="1" t="s">
        <v>74072</v>
      </c>
    </row>
    <row r="23948" spans="1:2">
      <c r="A23948" s="46">
        <v>27236452471</v>
      </c>
      <c r="B23948" s="1" t="s">
        <v>65871</v>
      </c>
    </row>
    <row r="23949" spans="1:2">
      <c r="A23949" s="46">
        <v>20320174229</v>
      </c>
      <c r="B23949" s="1" t="s">
        <v>82009</v>
      </c>
    </row>
    <row r="23950" spans="1:2">
      <c r="A23950" s="46">
        <v>23132677689</v>
      </c>
      <c r="B23950" s="1" t="s">
        <v>87267</v>
      </c>
    </row>
    <row r="23951" spans="1:2">
      <c r="A23951" s="46">
        <v>27364073262</v>
      </c>
      <c r="B23951" s="1" t="s">
        <v>19076</v>
      </c>
    </row>
    <row r="23952" spans="1:2">
      <c r="A23952" s="46">
        <v>27034938569</v>
      </c>
      <c r="B23952" s="1" t="s">
        <v>80046</v>
      </c>
    </row>
    <row r="23953" spans="1:2">
      <c r="A23953" s="46">
        <v>30672670957</v>
      </c>
      <c r="B23953" s="1" t="s">
        <v>78091</v>
      </c>
    </row>
    <row r="23954" spans="1:2">
      <c r="A23954" s="46">
        <v>30716320797</v>
      </c>
      <c r="B23954" s="1" t="s">
        <v>96221</v>
      </c>
    </row>
    <row r="23955" spans="1:2">
      <c r="A23955" s="46">
        <v>30672591518</v>
      </c>
      <c r="B23955" s="1" t="s">
        <v>92443</v>
      </c>
    </row>
    <row r="23956" spans="1:2">
      <c r="A23956" s="46">
        <v>30716567717</v>
      </c>
      <c r="B23956" s="1" t="s">
        <v>31855</v>
      </c>
    </row>
    <row r="23957" spans="1:2">
      <c r="A23957" s="46">
        <v>30672657616</v>
      </c>
      <c r="B23957" s="1" t="s">
        <v>94540</v>
      </c>
    </row>
    <row r="23958" spans="1:2">
      <c r="A23958" s="46">
        <v>30714313564</v>
      </c>
      <c r="B23958" s="1" t="s">
        <v>74554</v>
      </c>
    </row>
    <row r="23959" spans="1:2">
      <c r="A23959" s="46">
        <v>30715127128</v>
      </c>
      <c r="B23959" s="1" t="s">
        <v>86272</v>
      </c>
    </row>
    <row r="23960" spans="1:2">
      <c r="A23960" s="46">
        <v>30710043503</v>
      </c>
      <c r="B23960" s="1" t="s">
        <v>26261</v>
      </c>
    </row>
    <row r="23961" spans="1:2">
      <c r="A23961" s="46">
        <v>30711309612</v>
      </c>
      <c r="B23961" s="1" t="s">
        <v>67627</v>
      </c>
    </row>
    <row r="23962" spans="1:2">
      <c r="A23962" s="46">
        <v>30710994397</v>
      </c>
      <c r="B23962" s="1" t="s">
        <v>95916</v>
      </c>
    </row>
    <row r="23963" spans="1:2">
      <c r="A23963" s="46">
        <v>23341116899</v>
      </c>
      <c r="B23963" s="1" t="s">
        <v>19896</v>
      </c>
    </row>
    <row r="23964" spans="1:2">
      <c r="A23964" s="46">
        <v>30710245254</v>
      </c>
      <c r="B23964" s="1" t="s">
        <v>75916</v>
      </c>
    </row>
    <row r="23965" spans="1:2">
      <c r="A23965" s="46">
        <v>30708303638</v>
      </c>
      <c r="B23965" s="1" t="s">
        <v>52470</v>
      </c>
    </row>
    <row r="23966" spans="1:2">
      <c r="A23966" s="46">
        <v>30710762437</v>
      </c>
      <c r="B23966" s="1" t="s">
        <v>90577</v>
      </c>
    </row>
    <row r="23967" spans="1:2">
      <c r="A23967" s="46">
        <v>33715712089</v>
      </c>
      <c r="B23967" s="1" t="s">
        <v>30075</v>
      </c>
    </row>
    <row r="23968" spans="1:2">
      <c r="A23968" s="46">
        <v>30697889252</v>
      </c>
      <c r="B23968" s="1" t="s">
        <v>29076</v>
      </c>
    </row>
    <row r="23969" spans="1:2">
      <c r="A23969" s="46">
        <v>30684438650</v>
      </c>
      <c r="B23969" s="1" t="s">
        <v>66785</v>
      </c>
    </row>
    <row r="23970" spans="1:2">
      <c r="A23970" s="46">
        <v>30707188789</v>
      </c>
      <c r="B23970" s="1" t="s">
        <v>39081</v>
      </c>
    </row>
    <row r="23971" spans="1:2">
      <c r="A23971" s="46">
        <v>30709276065</v>
      </c>
      <c r="B23971" s="1" t="s">
        <v>15263</v>
      </c>
    </row>
    <row r="23972" spans="1:2">
      <c r="A23972" s="46">
        <v>33697889189</v>
      </c>
      <c r="B23972" s="1" t="s">
        <v>94708</v>
      </c>
    </row>
    <row r="23973" spans="1:2">
      <c r="A23973" s="46">
        <v>30714543179</v>
      </c>
      <c r="B23973" s="1" t="s">
        <v>8793</v>
      </c>
    </row>
    <row r="23974" spans="1:2">
      <c r="A23974" s="46">
        <v>30715879332</v>
      </c>
      <c r="B23974" s="1" t="s">
        <v>17490</v>
      </c>
    </row>
    <row r="23975" spans="1:2">
      <c r="A23975" s="46">
        <v>30708390808</v>
      </c>
      <c r="B23975" s="1" t="s">
        <v>86510</v>
      </c>
    </row>
    <row r="23976" spans="1:2">
      <c r="A23976" s="46">
        <v>30702444140</v>
      </c>
      <c r="B23976" s="1" t="s">
        <v>4033</v>
      </c>
    </row>
    <row r="23977" spans="1:2">
      <c r="A23977" s="46">
        <v>30708619775</v>
      </c>
      <c r="B23977" s="1" t="s">
        <v>92367</v>
      </c>
    </row>
    <row r="23978" spans="1:2">
      <c r="A23978" s="46">
        <v>30707598278</v>
      </c>
      <c r="B23978" s="1" t="s">
        <v>103559</v>
      </c>
    </row>
    <row r="23979" spans="1:2">
      <c r="A23979" s="46">
        <v>30708028173</v>
      </c>
      <c r="B23979" s="1" t="s">
        <v>75443</v>
      </c>
    </row>
    <row r="23980" spans="1:2">
      <c r="A23980" s="46">
        <v>30708552255</v>
      </c>
      <c r="B23980" s="1" t="s">
        <v>59352</v>
      </c>
    </row>
    <row r="23981" spans="1:2">
      <c r="A23981" s="46">
        <v>30707985840</v>
      </c>
      <c r="B23981" s="1" t="s">
        <v>98910</v>
      </c>
    </row>
    <row r="23982" spans="1:2">
      <c r="A23982" s="46">
        <v>30707598251</v>
      </c>
      <c r="B23982" s="1" t="s">
        <v>19682</v>
      </c>
    </row>
    <row r="23983" spans="1:2">
      <c r="A23983" s="46">
        <v>30709768421</v>
      </c>
      <c r="B23983" s="1" t="s">
        <v>65906</v>
      </c>
    </row>
    <row r="23984" spans="1:2">
      <c r="A23984" s="46">
        <v>30709861812</v>
      </c>
      <c r="B23984" s="1" t="s">
        <v>74337</v>
      </c>
    </row>
    <row r="23985" spans="1:2">
      <c r="A23985" s="46">
        <v>30709273635</v>
      </c>
      <c r="B23985" s="1" t="s">
        <v>72777</v>
      </c>
    </row>
    <row r="23986" spans="1:2">
      <c r="A23986" s="46">
        <v>30707899111</v>
      </c>
      <c r="B23986" s="1" t="s">
        <v>72651</v>
      </c>
    </row>
    <row r="23987" spans="1:2">
      <c r="A23987" s="46">
        <v>30672581342</v>
      </c>
      <c r="B23987" s="1" t="s">
        <v>102240</v>
      </c>
    </row>
    <row r="23988" spans="1:2">
      <c r="A23988" s="46">
        <v>30711990115</v>
      </c>
      <c r="B23988" s="1" t="s">
        <v>86850</v>
      </c>
    </row>
    <row r="23989" spans="1:2">
      <c r="A23989" s="46">
        <v>30707320873</v>
      </c>
      <c r="B23989" s="1" t="s">
        <v>12823</v>
      </c>
    </row>
    <row r="23990" spans="1:2">
      <c r="A23990" s="46">
        <v>20136777271</v>
      </c>
      <c r="B23990" s="1" t="s">
        <v>84109</v>
      </c>
    </row>
    <row r="23991" spans="1:2">
      <c r="A23991" s="46">
        <v>30711757887</v>
      </c>
      <c r="B23991" s="1" t="s">
        <v>90444</v>
      </c>
    </row>
    <row r="23992" spans="1:2">
      <c r="A23992" s="46">
        <v>30672673786</v>
      </c>
      <c r="B23992" s="1" t="s">
        <v>80439</v>
      </c>
    </row>
    <row r="23993" spans="1:2">
      <c r="A23993" s="46">
        <v>20270910026</v>
      </c>
      <c r="B23993" s="1" t="s">
        <v>77173</v>
      </c>
    </row>
    <row r="23994" spans="1:2">
      <c r="A23994" s="46">
        <v>27256793976</v>
      </c>
      <c r="B23994" s="1" t="s">
        <v>103361</v>
      </c>
    </row>
    <row r="23995" spans="1:2">
      <c r="A23995" s="46">
        <v>20285880611</v>
      </c>
      <c r="B23995" s="1" t="s">
        <v>16569</v>
      </c>
    </row>
    <row r="23996" spans="1:2">
      <c r="A23996" s="46">
        <v>20314567510</v>
      </c>
      <c r="B23996" s="1" t="s">
        <v>19915</v>
      </c>
    </row>
    <row r="23997" spans="1:2">
      <c r="A23997" s="46">
        <v>27249413653</v>
      </c>
      <c r="B23997" s="1" t="s">
        <v>81797</v>
      </c>
    </row>
    <row r="23998" spans="1:2">
      <c r="A23998" s="46">
        <v>27317729737</v>
      </c>
      <c r="B23998" s="1" t="s">
        <v>59214</v>
      </c>
    </row>
    <row r="23999" spans="1:2">
      <c r="A23999" s="46">
        <v>30716981378</v>
      </c>
      <c r="B23999" s="1" t="s">
        <v>76334</v>
      </c>
    </row>
    <row r="24000" spans="1:2">
      <c r="A24000" s="46">
        <v>30707260773</v>
      </c>
      <c r="B24000" s="1" t="s">
        <v>86646</v>
      </c>
    </row>
    <row r="24001" spans="1:2">
      <c r="A24001" s="46">
        <v>30684458236</v>
      </c>
      <c r="B24001" s="1" t="s">
        <v>27446</v>
      </c>
    </row>
    <row r="24002" spans="1:2">
      <c r="A24002" s="46">
        <v>33714886059</v>
      </c>
      <c r="B24002" s="1" t="s">
        <v>5063</v>
      </c>
    </row>
    <row r="24003" spans="1:2">
      <c r="A24003" s="46">
        <v>30713855908</v>
      </c>
      <c r="B24003" s="1" t="s">
        <v>89442</v>
      </c>
    </row>
    <row r="24004" spans="1:2">
      <c r="A24004" s="46">
        <v>27250475697</v>
      </c>
      <c r="B24004" s="1" t="s">
        <v>52293</v>
      </c>
    </row>
    <row r="24005" spans="1:2">
      <c r="A24005" s="46">
        <v>20275589609</v>
      </c>
      <c r="B24005" s="1" t="s">
        <v>87837</v>
      </c>
    </row>
    <row r="24006" spans="1:2">
      <c r="A24006" s="46">
        <v>20084888142</v>
      </c>
      <c r="B24006" s="1" t="s">
        <v>79015</v>
      </c>
    </row>
    <row r="24007" spans="1:2">
      <c r="A24007" s="46">
        <v>20139954417</v>
      </c>
      <c r="B24007" s="1" t="s">
        <v>80357</v>
      </c>
    </row>
    <row r="24008" spans="1:2">
      <c r="A24008" s="46">
        <v>30715860666</v>
      </c>
      <c r="B24008" s="1" t="s">
        <v>56975</v>
      </c>
    </row>
    <row r="24009" spans="1:2">
      <c r="A24009" s="46">
        <v>20100758491</v>
      </c>
      <c r="B24009" s="1" t="s">
        <v>6711</v>
      </c>
    </row>
    <row r="24010" spans="1:2">
      <c r="A24010" s="46">
        <v>30710893973</v>
      </c>
      <c r="B24010" s="1" t="s">
        <v>56034</v>
      </c>
    </row>
    <row r="24011" spans="1:2">
      <c r="A24011" s="46">
        <v>30714375977</v>
      </c>
      <c r="B24011" s="1" t="s">
        <v>21584</v>
      </c>
    </row>
    <row r="24012" spans="1:2">
      <c r="A24012" s="46">
        <v>27117949716</v>
      </c>
      <c r="B24012" s="1" t="s">
        <v>10142</v>
      </c>
    </row>
    <row r="24013" spans="1:2">
      <c r="A24013" s="46">
        <v>23259562244</v>
      </c>
      <c r="B24013" s="1" t="s">
        <v>86006</v>
      </c>
    </row>
    <row r="24014" spans="1:2">
      <c r="A24014" s="46">
        <v>20929475098</v>
      </c>
      <c r="B24014" s="1" t="s">
        <v>89181</v>
      </c>
    </row>
    <row r="24015" spans="1:2">
      <c r="A24015" s="46">
        <v>27291542439</v>
      </c>
      <c r="B24015" s="1" t="s">
        <v>73901</v>
      </c>
    </row>
    <row r="24016" spans="1:2">
      <c r="A24016" s="46">
        <v>20187770603</v>
      </c>
      <c r="B24016" s="1" t="s">
        <v>27701</v>
      </c>
    </row>
    <row r="24017" spans="1:2">
      <c r="A24017" s="46">
        <v>27268259940</v>
      </c>
      <c r="B24017" s="1" t="s">
        <v>101724</v>
      </c>
    </row>
    <row r="24018" spans="1:2">
      <c r="A24018" s="46">
        <v>27315286528</v>
      </c>
      <c r="B24018" s="1" t="s">
        <v>40451</v>
      </c>
    </row>
    <row r="24019" spans="1:2">
      <c r="A24019" s="46">
        <v>20353134060</v>
      </c>
      <c r="B24019" s="1" t="s">
        <v>87344</v>
      </c>
    </row>
    <row r="24020" spans="1:2">
      <c r="A24020" s="46">
        <v>20406134750</v>
      </c>
      <c r="B24020" s="1" t="s">
        <v>43922</v>
      </c>
    </row>
    <row r="24021" spans="1:2">
      <c r="A24021" s="46">
        <v>20426543940</v>
      </c>
      <c r="B24021" s="1" t="s">
        <v>97826</v>
      </c>
    </row>
    <row r="24022" spans="1:2">
      <c r="A24022" s="46">
        <v>20923922610</v>
      </c>
      <c r="B24022" s="1" t="s">
        <v>60980</v>
      </c>
    </row>
    <row r="24023" spans="1:2">
      <c r="A24023" s="46">
        <v>27319652618</v>
      </c>
      <c r="B24023" s="1" t="s">
        <v>58302</v>
      </c>
    </row>
    <row r="24024" spans="1:2">
      <c r="A24024" s="46">
        <v>20925318478</v>
      </c>
      <c r="B24024" s="1" t="s">
        <v>65088</v>
      </c>
    </row>
    <row r="24025" spans="1:2">
      <c r="A24025" s="46">
        <v>20946714233</v>
      </c>
      <c r="B24025" s="1" t="s">
        <v>99215</v>
      </c>
    </row>
    <row r="24026" spans="1:2">
      <c r="A24026" s="46">
        <v>20237260768</v>
      </c>
      <c r="B24026" s="1" t="s">
        <v>39460</v>
      </c>
    </row>
    <row r="24027" spans="1:2">
      <c r="A24027" s="46">
        <v>27361506931</v>
      </c>
      <c r="B24027" s="1" t="s">
        <v>102359</v>
      </c>
    </row>
    <row r="24028" spans="1:2">
      <c r="A24028" s="46">
        <v>20340345690</v>
      </c>
      <c r="B24028" s="1" t="s">
        <v>5853</v>
      </c>
    </row>
    <row r="24029" spans="1:2">
      <c r="A24029" s="46">
        <v>27177238029</v>
      </c>
      <c r="B24029" s="1" t="s">
        <v>22519</v>
      </c>
    </row>
    <row r="24030" spans="1:2">
      <c r="A24030" s="46">
        <v>23179508109</v>
      </c>
      <c r="B24030" s="1" t="s">
        <v>41740</v>
      </c>
    </row>
    <row r="24031" spans="1:2">
      <c r="A24031" s="46">
        <v>33711833809</v>
      </c>
      <c r="B24031" s="1" t="s">
        <v>64109</v>
      </c>
    </row>
    <row r="24032" spans="1:2">
      <c r="A24032" s="46">
        <v>27233949014</v>
      </c>
      <c r="B24032" s="1" t="s">
        <v>88529</v>
      </c>
    </row>
    <row r="24033" spans="1:2">
      <c r="A24033" s="46">
        <v>30708994983</v>
      </c>
      <c r="B24033" s="1" t="s">
        <v>9168</v>
      </c>
    </row>
    <row r="24034" spans="1:2">
      <c r="A24034" s="46">
        <v>30710560605</v>
      </c>
      <c r="B24034" s="1" t="s">
        <v>40585</v>
      </c>
    </row>
    <row r="24035" spans="1:2">
      <c r="A24035" s="46">
        <v>30712237852</v>
      </c>
      <c r="B24035" s="1" t="s">
        <v>63951</v>
      </c>
    </row>
    <row r="24036" spans="1:2">
      <c r="A24036" s="46">
        <v>33716739819</v>
      </c>
      <c r="B24036" s="1" t="s">
        <v>58601</v>
      </c>
    </row>
    <row r="24037" spans="1:2">
      <c r="A24037" s="46">
        <v>30711561842</v>
      </c>
      <c r="B24037" s="1" t="s">
        <v>88847</v>
      </c>
    </row>
    <row r="24038" spans="1:2">
      <c r="A24038" s="46">
        <v>27345488311</v>
      </c>
      <c r="B24038" s="1" t="s">
        <v>70595</v>
      </c>
    </row>
    <row r="24039" spans="1:2">
      <c r="A24039" s="46">
        <v>20273270265</v>
      </c>
      <c r="B24039" s="1" t="s">
        <v>49502</v>
      </c>
    </row>
    <row r="24040" spans="1:2">
      <c r="A24040" s="46">
        <v>20302265012</v>
      </c>
      <c r="B24040" s="1" t="s">
        <v>53532</v>
      </c>
    </row>
    <row r="24041" spans="1:2">
      <c r="A24041" s="46">
        <v>20266619295</v>
      </c>
      <c r="B24041" s="1" t="s">
        <v>16298</v>
      </c>
    </row>
    <row r="24042" spans="1:2">
      <c r="A24042" s="46">
        <v>23391521859</v>
      </c>
      <c r="B24042" s="1" t="s">
        <v>71586</v>
      </c>
    </row>
    <row r="24043" spans="1:2">
      <c r="A24043" s="46">
        <v>20123217471</v>
      </c>
      <c r="B24043" s="1" t="s">
        <v>26933</v>
      </c>
    </row>
    <row r="24044" spans="1:2">
      <c r="A24044" s="46">
        <v>20222402426</v>
      </c>
      <c r="B24044" s="1" t="s">
        <v>14587</v>
      </c>
    </row>
    <row r="24045" spans="1:2">
      <c r="A24045" s="46">
        <v>20045443486</v>
      </c>
      <c r="B24045" s="1" t="s">
        <v>10912</v>
      </c>
    </row>
    <row r="24046" spans="1:2">
      <c r="A24046" s="46">
        <v>27221976709</v>
      </c>
      <c r="B24046" s="1" t="s">
        <v>47245</v>
      </c>
    </row>
    <row r="24047" spans="1:2">
      <c r="A24047" s="46">
        <v>20380691966</v>
      </c>
      <c r="B24047" s="1" t="s">
        <v>43583</v>
      </c>
    </row>
    <row r="24048" spans="1:2">
      <c r="A24048" s="46">
        <v>30709940135</v>
      </c>
      <c r="B24048" s="1" t="s">
        <v>39394</v>
      </c>
    </row>
    <row r="24049" spans="1:2">
      <c r="A24049" s="46">
        <v>30714253154</v>
      </c>
      <c r="B24049" s="1" t="s">
        <v>21588</v>
      </c>
    </row>
    <row r="24050" spans="1:2">
      <c r="A24050" s="46">
        <v>30707971920</v>
      </c>
      <c r="B24050" s="1" t="s">
        <v>4733</v>
      </c>
    </row>
    <row r="24051" spans="1:2">
      <c r="A24051" s="46">
        <v>30708586702</v>
      </c>
      <c r="B24051" s="1" t="s">
        <v>65928</v>
      </c>
    </row>
    <row r="24052" spans="1:2">
      <c r="A24052" s="46">
        <v>33715514589</v>
      </c>
      <c r="B24052" s="1" t="s">
        <v>46541</v>
      </c>
    </row>
    <row r="24053" spans="1:2">
      <c r="A24053" s="46">
        <v>30711261067</v>
      </c>
      <c r="B24053" s="1" t="s">
        <v>1496</v>
      </c>
    </row>
    <row r="24054" spans="1:2">
      <c r="A24054" s="46">
        <v>30714086363</v>
      </c>
      <c r="B24054" s="1" t="s">
        <v>7811</v>
      </c>
    </row>
    <row r="24055" spans="1:2">
      <c r="A24055" s="46">
        <v>30709120421</v>
      </c>
      <c r="B24055" s="1" t="s">
        <v>103741</v>
      </c>
    </row>
    <row r="24056" spans="1:2">
      <c r="A24056" s="46">
        <v>30709938785</v>
      </c>
      <c r="B24056" s="1" t="s">
        <v>78940</v>
      </c>
    </row>
    <row r="24057" spans="1:2">
      <c r="A24057" s="46">
        <v>30710658230</v>
      </c>
      <c r="B24057" s="1" t="s">
        <v>66565</v>
      </c>
    </row>
    <row r="24058" spans="1:2">
      <c r="A24058" s="46">
        <v>30715934430</v>
      </c>
      <c r="B24058" s="1" t="s">
        <v>57030</v>
      </c>
    </row>
    <row r="24059" spans="1:2">
      <c r="A24059" s="46">
        <v>30716848015</v>
      </c>
      <c r="B24059" s="1" t="s">
        <v>36901</v>
      </c>
    </row>
    <row r="24060" spans="1:2">
      <c r="A24060" s="46">
        <v>30716573237</v>
      </c>
      <c r="B24060" s="1" t="s">
        <v>97620</v>
      </c>
    </row>
    <row r="24061" spans="1:2">
      <c r="A24061" s="46">
        <v>30711296650</v>
      </c>
      <c r="B24061" s="1" t="s">
        <v>14983</v>
      </c>
    </row>
    <row r="24062" spans="1:2">
      <c r="A24062" s="46">
        <v>30716890135</v>
      </c>
      <c r="B24062" s="1" t="s">
        <v>24783</v>
      </c>
    </row>
    <row r="24063" spans="1:2">
      <c r="A24063" s="46">
        <v>33714697809</v>
      </c>
      <c r="B24063" s="1" t="s">
        <v>22116</v>
      </c>
    </row>
    <row r="24064" spans="1:2">
      <c r="A24064" s="46">
        <v>30716957760</v>
      </c>
      <c r="B24064" s="1" t="s">
        <v>102892</v>
      </c>
    </row>
    <row r="24065" spans="1:2">
      <c r="A24065" s="46">
        <v>30714779040</v>
      </c>
      <c r="B24065" s="1" t="s">
        <v>59243</v>
      </c>
    </row>
    <row r="24066" spans="1:2">
      <c r="A24066" s="46">
        <v>30711176302</v>
      </c>
      <c r="B24066" s="1" t="s">
        <v>64761</v>
      </c>
    </row>
    <row r="24067" spans="1:2">
      <c r="A24067" s="46">
        <v>30710592434</v>
      </c>
      <c r="B24067" s="1" t="s">
        <v>92424</v>
      </c>
    </row>
    <row r="24068" spans="1:2">
      <c r="A24068" s="46">
        <v>30716273551</v>
      </c>
      <c r="B24068" s="1" t="s">
        <v>96060</v>
      </c>
    </row>
    <row r="24069" spans="1:2">
      <c r="A24069" s="46">
        <v>30710715331</v>
      </c>
      <c r="B24069" s="1" t="s">
        <v>53946</v>
      </c>
    </row>
    <row r="24070" spans="1:2">
      <c r="A24070" s="46">
        <v>30716781174</v>
      </c>
      <c r="B24070" s="1" t="s">
        <v>64628</v>
      </c>
    </row>
    <row r="24071" spans="1:2">
      <c r="A24071" s="47">
        <v>30708986239</v>
      </c>
      <c r="B24071" t="s">
        <v>106050</v>
      </c>
    </row>
    <row r="24072" spans="1:2">
      <c r="A24072" s="46">
        <v>30709115479</v>
      </c>
      <c r="B24072" s="1" t="s">
        <v>21123</v>
      </c>
    </row>
    <row r="24073" spans="1:2">
      <c r="A24073" s="46">
        <v>30715202375</v>
      </c>
      <c r="B24073" s="1" t="s">
        <v>7465</v>
      </c>
    </row>
    <row r="24074" spans="1:2">
      <c r="A24074" s="46">
        <v>30715827014</v>
      </c>
      <c r="B24074" s="1" t="s">
        <v>43738</v>
      </c>
    </row>
    <row r="24075" spans="1:2">
      <c r="A24075" s="46">
        <v>30707757988</v>
      </c>
      <c r="B24075" s="1" t="s">
        <v>12838</v>
      </c>
    </row>
    <row r="24076" spans="1:2">
      <c r="A24076" s="46">
        <v>30711354758</v>
      </c>
      <c r="B24076" s="1" t="s">
        <v>1109</v>
      </c>
    </row>
    <row r="24077" spans="1:2">
      <c r="A24077" s="46">
        <v>30714644927</v>
      </c>
      <c r="B24077" s="1" t="s">
        <v>88141</v>
      </c>
    </row>
    <row r="24078" spans="1:2">
      <c r="A24078" s="46">
        <v>30714623075</v>
      </c>
      <c r="B24078" s="1" t="s">
        <v>75068</v>
      </c>
    </row>
    <row r="24079" spans="1:2">
      <c r="A24079" s="46">
        <v>30710719043</v>
      </c>
      <c r="B24079" s="1" t="s">
        <v>53945</v>
      </c>
    </row>
    <row r="24080" spans="1:2">
      <c r="A24080" s="46">
        <v>30714214833</v>
      </c>
      <c r="B24080" s="1" t="s">
        <v>53824</v>
      </c>
    </row>
    <row r="24081" spans="1:2">
      <c r="A24081" s="46">
        <v>30712477934</v>
      </c>
      <c r="B24081" s="1" t="s">
        <v>2962</v>
      </c>
    </row>
    <row r="24082" spans="1:2">
      <c r="A24082" s="46">
        <v>33714936099</v>
      </c>
      <c r="B24082" s="1" t="s">
        <v>31551</v>
      </c>
    </row>
    <row r="24083" spans="1:2">
      <c r="A24083" s="46">
        <v>30717003396</v>
      </c>
      <c r="B24083" s="1" t="s">
        <v>23417</v>
      </c>
    </row>
    <row r="24084" spans="1:2">
      <c r="A24084" s="46">
        <v>30716949784</v>
      </c>
      <c r="B24084" s="1" t="s">
        <v>63043</v>
      </c>
    </row>
    <row r="24085" spans="1:2">
      <c r="A24085" s="46">
        <v>30710657005</v>
      </c>
      <c r="B24085" s="1" t="s">
        <v>93336</v>
      </c>
    </row>
    <row r="24086" spans="1:2">
      <c r="A24086" s="46">
        <v>30712878602</v>
      </c>
      <c r="B24086" s="1" t="s">
        <v>94734</v>
      </c>
    </row>
    <row r="24087" spans="1:2">
      <c r="A24087" s="46">
        <v>30714063495</v>
      </c>
      <c r="B24087" s="1" t="s">
        <v>20916</v>
      </c>
    </row>
    <row r="24088" spans="1:2">
      <c r="A24088" s="46">
        <v>30707971610</v>
      </c>
      <c r="B24088" s="1" t="s">
        <v>70958</v>
      </c>
    </row>
    <row r="24089" spans="1:2">
      <c r="A24089" s="46">
        <v>30711275661</v>
      </c>
      <c r="B24089" s="1" t="s">
        <v>54508</v>
      </c>
    </row>
    <row r="24090" spans="1:2">
      <c r="A24090" s="46">
        <v>30709618225</v>
      </c>
      <c r="B24090" s="1" t="s">
        <v>9200</v>
      </c>
    </row>
    <row r="24091" spans="1:2">
      <c r="A24091" s="46">
        <v>30711182469</v>
      </c>
      <c r="B24091" s="1" t="s">
        <v>9200</v>
      </c>
    </row>
    <row r="24092" spans="1:2">
      <c r="A24092" s="46">
        <v>30715272861</v>
      </c>
      <c r="B24092" s="1" t="s">
        <v>58982</v>
      </c>
    </row>
    <row r="24093" spans="1:2">
      <c r="A24093" s="46">
        <v>30710347200</v>
      </c>
      <c r="B24093" s="1" t="s">
        <v>102003</v>
      </c>
    </row>
    <row r="24094" spans="1:2">
      <c r="A24094" s="46">
        <v>30715056204</v>
      </c>
      <c r="B24094" s="1" t="s">
        <v>99803</v>
      </c>
    </row>
    <row r="24095" spans="1:2">
      <c r="A24095" s="46">
        <v>30715317881</v>
      </c>
      <c r="B24095" s="1" t="s">
        <v>98539</v>
      </c>
    </row>
    <row r="24096" spans="1:2">
      <c r="A24096" s="46">
        <v>30714873012</v>
      </c>
      <c r="B24096" s="1" t="s">
        <v>4897</v>
      </c>
    </row>
    <row r="24097" spans="1:2">
      <c r="A24097" s="46">
        <v>30712503404</v>
      </c>
      <c r="B24097" s="1" t="s">
        <v>21113</v>
      </c>
    </row>
    <row r="24098" spans="1:2">
      <c r="A24098" s="46">
        <v>30716158736</v>
      </c>
      <c r="B24098" s="1" t="s">
        <v>83521</v>
      </c>
    </row>
    <row r="24099" spans="1:2">
      <c r="A24099" s="46">
        <v>30711983070</v>
      </c>
      <c r="B24099" s="1" t="s">
        <v>23943</v>
      </c>
    </row>
    <row r="24100" spans="1:2">
      <c r="A24100" s="46">
        <v>30707765638</v>
      </c>
      <c r="B24100" s="1" t="s">
        <v>11666</v>
      </c>
    </row>
    <row r="24101" spans="1:2">
      <c r="A24101" s="46">
        <v>30712385398</v>
      </c>
      <c r="B24101" s="1" t="s">
        <v>24325</v>
      </c>
    </row>
    <row r="24102" spans="1:2">
      <c r="A24102" s="46">
        <v>30714640166</v>
      </c>
      <c r="B24102" s="1" t="s">
        <v>22181</v>
      </c>
    </row>
    <row r="24103" spans="1:2">
      <c r="A24103" s="46">
        <v>30714437840</v>
      </c>
      <c r="B24103" s="1" t="s">
        <v>61206</v>
      </c>
    </row>
    <row r="24104" spans="1:2">
      <c r="A24104" s="46">
        <v>30710160011</v>
      </c>
      <c r="B24104" s="1" t="s">
        <v>36338</v>
      </c>
    </row>
    <row r="24105" spans="1:2">
      <c r="A24105" s="46">
        <v>30712370943</v>
      </c>
      <c r="B24105" s="1" t="s">
        <v>36420</v>
      </c>
    </row>
    <row r="24106" spans="1:2">
      <c r="A24106" s="46">
        <v>30707834540</v>
      </c>
      <c r="B24106" s="1" t="s">
        <v>26454</v>
      </c>
    </row>
    <row r="24107" spans="1:2">
      <c r="A24107" s="46">
        <v>33715498419</v>
      </c>
      <c r="B24107" s="1" t="s">
        <v>34123</v>
      </c>
    </row>
    <row r="24108" spans="1:2">
      <c r="A24108" s="46">
        <v>30710328435</v>
      </c>
      <c r="B24108" s="1" t="s">
        <v>62487</v>
      </c>
    </row>
    <row r="24109" spans="1:2">
      <c r="A24109" s="46">
        <v>30716198568</v>
      </c>
      <c r="B24109" s="1" t="s">
        <v>83594</v>
      </c>
    </row>
    <row r="24110" spans="1:2">
      <c r="A24110" s="46">
        <v>30713039108</v>
      </c>
      <c r="B24110" s="1" t="s">
        <v>100105</v>
      </c>
    </row>
    <row r="24111" spans="1:2">
      <c r="A24111" s="46">
        <v>30715182196</v>
      </c>
      <c r="B24111" s="1" t="s">
        <v>99675</v>
      </c>
    </row>
    <row r="24112" spans="1:2">
      <c r="A24112" s="46">
        <v>30712112553</v>
      </c>
      <c r="B24112" s="1" t="s">
        <v>90227</v>
      </c>
    </row>
    <row r="24113" spans="1:2">
      <c r="A24113" s="46">
        <v>30713409401</v>
      </c>
      <c r="B24113" s="1" t="s">
        <v>73904</v>
      </c>
    </row>
    <row r="24114" spans="1:2">
      <c r="A24114" s="46">
        <v>30672705831</v>
      </c>
      <c r="B24114" s="1" t="s">
        <v>51961</v>
      </c>
    </row>
    <row r="24115" spans="1:2">
      <c r="A24115" s="46">
        <v>30711114161</v>
      </c>
      <c r="B24115" s="1" t="s">
        <v>78390</v>
      </c>
    </row>
    <row r="24116" spans="1:2">
      <c r="A24116" s="46">
        <v>30707753117</v>
      </c>
      <c r="B24116" s="1" t="s">
        <v>79053</v>
      </c>
    </row>
    <row r="24117" spans="1:2">
      <c r="A24117" s="46">
        <v>30708091207</v>
      </c>
      <c r="B24117" s="1" t="s">
        <v>52547</v>
      </c>
    </row>
    <row r="24118" spans="1:2">
      <c r="A24118" s="46">
        <v>33712126049</v>
      </c>
      <c r="B24118" s="1" t="s">
        <v>25623</v>
      </c>
    </row>
    <row r="24119" spans="1:2">
      <c r="A24119" s="46">
        <v>30716218429</v>
      </c>
      <c r="B24119" s="1" t="s">
        <v>44155</v>
      </c>
    </row>
    <row r="24120" spans="1:2">
      <c r="A24120" s="46">
        <v>30712541349</v>
      </c>
      <c r="B24120" s="1" t="s">
        <v>55516</v>
      </c>
    </row>
    <row r="24121" spans="1:2">
      <c r="A24121" s="46">
        <v>30708154152</v>
      </c>
      <c r="B24121" s="1" t="s">
        <v>81208</v>
      </c>
    </row>
    <row r="24122" spans="1:2">
      <c r="A24122" s="46">
        <v>30716671549</v>
      </c>
      <c r="B24122" s="1" t="s">
        <v>58441</v>
      </c>
    </row>
    <row r="24123" spans="1:2">
      <c r="A24123" s="46">
        <v>30715083597</v>
      </c>
      <c r="B24123" s="1" t="s">
        <v>46677</v>
      </c>
    </row>
    <row r="24124" spans="1:2">
      <c r="A24124" s="46">
        <v>30708745029</v>
      </c>
      <c r="B24124" s="1" t="s">
        <v>78767</v>
      </c>
    </row>
    <row r="24125" spans="1:2">
      <c r="A24125" s="46">
        <v>30714565687</v>
      </c>
      <c r="B24125" s="1" t="s">
        <v>21912</v>
      </c>
    </row>
    <row r="24126" spans="1:2">
      <c r="A24126" s="46">
        <v>33710565819</v>
      </c>
      <c r="B24126" s="1" t="s">
        <v>53482</v>
      </c>
    </row>
    <row r="24127" spans="1:2">
      <c r="A24127" s="46">
        <v>30716908352</v>
      </c>
      <c r="B24127" s="1" t="s">
        <v>10194</v>
      </c>
    </row>
    <row r="24128" spans="1:2">
      <c r="A24128" s="46">
        <v>30707971939</v>
      </c>
      <c r="B24128" s="1" t="s">
        <v>18052</v>
      </c>
    </row>
    <row r="24129" spans="1:2">
      <c r="A24129" s="46">
        <v>30709144460</v>
      </c>
      <c r="B24129" s="1" t="s">
        <v>59312</v>
      </c>
    </row>
    <row r="24130" spans="1:2">
      <c r="A24130" s="46">
        <v>30714388971</v>
      </c>
      <c r="B24130" s="1" t="s">
        <v>47932</v>
      </c>
    </row>
    <row r="24131" spans="1:2">
      <c r="A24131" s="46">
        <v>30709800260</v>
      </c>
      <c r="B24131" s="1" t="s">
        <v>61008</v>
      </c>
    </row>
    <row r="24132" spans="1:2">
      <c r="A24132" s="46">
        <v>30716263939</v>
      </c>
      <c r="B24132" s="1" t="s">
        <v>30963</v>
      </c>
    </row>
    <row r="24133" spans="1:2">
      <c r="A24133" s="46">
        <v>30715871927</v>
      </c>
      <c r="B24133" s="1" t="s">
        <v>96217</v>
      </c>
    </row>
    <row r="24134" spans="1:2">
      <c r="A24134" s="46">
        <v>30707758208</v>
      </c>
      <c r="B24134" s="1" t="s">
        <v>92156</v>
      </c>
    </row>
    <row r="24135" spans="1:2">
      <c r="A24135" s="46">
        <v>30710489072</v>
      </c>
      <c r="B24135" s="1" t="s">
        <v>768</v>
      </c>
    </row>
    <row r="24136" spans="1:2">
      <c r="A24136" s="46">
        <v>30715872826</v>
      </c>
      <c r="B24136" s="1" t="s">
        <v>96216</v>
      </c>
    </row>
    <row r="24137" spans="1:2">
      <c r="A24137" s="46">
        <v>30713386800</v>
      </c>
      <c r="B24137" s="1" t="s">
        <v>21769</v>
      </c>
    </row>
    <row r="24138" spans="1:2">
      <c r="A24138" s="46">
        <v>30716376261</v>
      </c>
      <c r="B24138" s="1" t="s">
        <v>69919</v>
      </c>
    </row>
    <row r="24139" spans="1:2">
      <c r="A24139" s="46">
        <v>20276319672</v>
      </c>
      <c r="B24139" s="1" t="s">
        <v>88389</v>
      </c>
    </row>
    <row r="24140" spans="1:2">
      <c r="A24140" s="46">
        <v>20301059818</v>
      </c>
      <c r="B24140" s="1" t="s">
        <v>10878</v>
      </c>
    </row>
    <row r="24141" spans="1:2">
      <c r="A24141" s="47">
        <v>27166980688</v>
      </c>
      <c r="B24141" t="s">
        <v>106051</v>
      </c>
    </row>
    <row r="24142" spans="1:2">
      <c r="A24142" s="46">
        <v>20945231263</v>
      </c>
      <c r="B24142" s="1" t="s">
        <v>37982</v>
      </c>
    </row>
    <row r="24143" spans="1:2">
      <c r="A24143" s="46">
        <v>20944464817</v>
      </c>
      <c r="B24143" s="1" t="s">
        <v>60734</v>
      </c>
    </row>
    <row r="24144" spans="1:2">
      <c r="A24144" s="46">
        <v>27929789844</v>
      </c>
      <c r="B24144" s="1" t="s">
        <v>26337</v>
      </c>
    </row>
    <row r="24145" spans="1:2">
      <c r="A24145" s="46">
        <v>27930605137</v>
      </c>
      <c r="B24145" s="1" t="s">
        <v>64930</v>
      </c>
    </row>
    <row r="24146" spans="1:2">
      <c r="A24146" s="46">
        <v>27950983227</v>
      </c>
      <c r="B24146" s="1" t="s">
        <v>97832</v>
      </c>
    </row>
    <row r="24147" spans="1:2">
      <c r="A24147" s="46">
        <v>27929154792</v>
      </c>
      <c r="B24147" s="1" t="s">
        <v>105041</v>
      </c>
    </row>
    <row r="24148" spans="1:2">
      <c r="A24148" s="46">
        <v>27943393201</v>
      </c>
      <c r="B24148" s="1" t="s">
        <v>72871</v>
      </c>
    </row>
    <row r="24149" spans="1:2">
      <c r="A24149" s="46">
        <v>20940950229</v>
      </c>
      <c r="B24149" s="1" t="s">
        <v>78146</v>
      </c>
    </row>
    <row r="24150" spans="1:2">
      <c r="A24150" s="46">
        <v>23940420334</v>
      </c>
      <c r="B24150" s="1" t="s">
        <v>88403</v>
      </c>
    </row>
    <row r="24151" spans="1:2">
      <c r="A24151" s="46">
        <v>20945805693</v>
      </c>
      <c r="B24151" s="1" t="s">
        <v>76962</v>
      </c>
    </row>
    <row r="24152" spans="1:2">
      <c r="A24152" s="46">
        <v>20946162869</v>
      </c>
      <c r="B24152" s="1" t="s">
        <v>93355</v>
      </c>
    </row>
    <row r="24153" spans="1:2">
      <c r="A24153" s="46">
        <v>20950983540</v>
      </c>
      <c r="B24153" s="1" t="s">
        <v>86295</v>
      </c>
    </row>
    <row r="24154" spans="1:2">
      <c r="A24154" s="46">
        <v>20161963179</v>
      </c>
      <c r="B24154" s="1" t="s">
        <v>91877</v>
      </c>
    </row>
    <row r="24155" spans="1:2">
      <c r="A24155" s="46">
        <v>20941811036</v>
      </c>
      <c r="B24155" s="1" t="s">
        <v>88142</v>
      </c>
    </row>
    <row r="24156" spans="1:2">
      <c r="A24156" s="46">
        <v>27295464599</v>
      </c>
      <c r="B24156" s="1" t="s">
        <v>60406</v>
      </c>
    </row>
    <row r="24157" spans="1:2">
      <c r="A24157" s="46">
        <v>27341839349</v>
      </c>
      <c r="B24157" s="1" t="s">
        <v>85202</v>
      </c>
    </row>
    <row r="24158" spans="1:2">
      <c r="A24158" s="46">
        <v>20072632592</v>
      </c>
      <c r="B24158" s="1" t="s">
        <v>93578</v>
      </c>
    </row>
    <row r="24159" spans="1:2">
      <c r="A24159" s="46">
        <v>20938736805</v>
      </c>
      <c r="B24159" s="1" t="s">
        <v>71521</v>
      </c>
    </row>
    <row r="24160" spans="1:2">
      <c r="A24160" s="46">
        <v>27957912120</v>
      </c>
      <c r="B24160" s="1" t="s">
        <v>37857</v>
      </c>
    </row>
    <row r="24161" spans="1:2">
      <c r="A24161" s="46">
        <v>27943370198</v>
      </c>
      <c r="B24161" s="1" t="s">
        <v>4602</v>
      </c>
    </row>
    <row r="24162" spans="1:2">
      <c r="A24162" s="46">
        <v>23362574129</v>
      </c>
      <c r="B24162" s="1" t="s">
        <v>61532</v>
      </c>
    </row>
    <row r="24163" spans="1:2">
      <c r="A24163" s="46">
        <v>27957748347</v>
      </c>
      <c r="B24163" s="1" t="s">
        <v>3907</v>
      </c>
    </row>
    <row r="24164" spans="1:2">
      <c r="A24164" s="46">
        <v>20349797373</v>
      </c>
      <c r="B24164" s="1" t="s">
        <v>37527</v>
      </c>
    </row>
    <row r="24165" spans="1:2">
      <c r="A24165" s="46">
        <v>23944825479</v>
      </c>
      <c r="B24165" s="1" t="s">
        <v>32962</v>
      </c>
    </row>
    <row r="24166" spans="1:2">
      <c r="A24166" s="46">
        <v>27234842809</v>
      </c>
      <c r="B24166" s="1" t="s">
        <v>1987</v>
      </c>
    </row>
    <row r="24167" spans="1:2">
      <c r="A24167" s="46">
        <v>20342202404</v>
      </c>
      <c r="B24167" s="1" t="s">
        <v>99791</v>
      </c>
    </row>
    <row r="24168" spans="1:2">
      <c r="A24168" s="46">
        <v>20320660093</v>
      </c>
      <c r="B24168" s="1" t="s">
        <v>57449</v>
      </c>
    </row>
    <row r="24169" spans="1:2">
      <c r="A24169" s="46">
        <v>27925737459</v>
      </c>
      <c r="B24169" s="1" t="s">
        <v>50470</v>
      </c>
    </row>
    <row r="24170" spans="1:2">
      <c r="A24170" s="46">
        <v>27221877719</v>
      </c>
      <c r="B24170" s="1" t="s">
        <v>65362</v>
      </c>
    </row>
    <row r="24171" spans="1:2">
      <c r="A24171" s="46">
        <v>27171822020</v>
      </c>
      <c r="B24171" s="1" t="s">
        <v>65794</v>
      </c>
    </row>
    <row r="24172" spans="1:2">
      <c r="A24172" s="46">
        <v>23218965024</v>
      </c>
      <c r="B24172" s="1" t="s">
        <v>73646</v>
      </c>
    </row>
    <row r="24173" spans="1:2">
      <c r="A24173" s="46">
        <v>20240177065</v>
      </c>
      <c r="B24173" s="1" t="s">
        <v>33456</v>
      </c>
    </row>
    <row r="24174" spans="1:2">
      <c r="A24174" s="46">
        <v>30708708530</v>
      </c>
      <c r="B24174" s="1" t="s">
        <v>65443</v>
      </c>
    </row>
    <row r="24175" spans="1:2">
      <c r="A24175" s="46">
        <v>27323339800</v>
      </c>
      <c r="B24175" s="1" t="s">
        <v>78656</v>
      </c>
    </row>
    <row r="24176" spans="1:2">
      <c r="A24176" s="46">
        <v>27236414111</v>
      </c>
      <c r="B24176" s="1" t="s">
        <v>12656</v>
      </c>
    </row>
    <row r="24177" spans="1:2">
      <c r="A24177" s="46">
        <v>20230693413</v>
      </c>
      <c r="B24177" s="1" t="s">
        <v>103299</v>
      </c>
    </row>
    <row r="24178" spans="1:2">
      <c r="A24178" s="46">
        <v>27354920455</v>
      </c>
      <c r="B24178" s="1" t="s">
        <v>60207</v>
      </c>
    </row>
    <row r="24179" spans="1:2">
      <c r="A24179" s="46">
        <v>20219162236</v>
      </c>
      <c r="B24179" s="1" t="s">
        <v>12631</v>
      </c>
    </row>
    <row r="24180" spans="1:2">
      <c r="A24180" s="46">
        <v>27298619976</v>
      </c>
      <c r="B24180" s="1" t="s">
        <v>49011</v>
      </c>
    </row>
    <row r="24181" spans="1:2">
      <c r="A24181" s="46">
        <v>20353123468</v>
      </c>
      <c r="B24181" s="1" t="s">
        <v>22189</v>
      </c>
    </row>
    <row r="24182" spans="1:2">
      <c r="A24182" s="46">
        <v>20224737263</v>
      </c>
      <c r="B24182" s="1" t="s">
        <v>22428</v>
      </c>
    </row>
    <row r="24183" spans="1:2">
      <c r="A24183" s="46">
        <v>20937220015</v>
      </c>
      <c r="B24183" s="1" t="s">
        <v>80448</v>
      </c>
    </row>
    <row r="24184" spans="1:2">
      <c r="A24184" s="46">
        <v>27147521494</v>
      </c>
      <c r="B24184" s="1" t="s">
        <v>46829</v>
      </c>
    </row>
    <row r="24185" spans="1:2">
      <c r="A24185" s="46">
        <v>27337174847</v>
      </c>
      <c r="B24185" s="1" t="s">
        <v>76435</v>
      </c>
    </row>
    <row r="24186" spans="1:2">
      <c r="A24186" s="46">
        <v>27333931147</v>
      </c>
      <c r="B24186" s="1" t="s">
        <v>44226</v>
      </c>
    </row>
    <row r="24187" spans="1:2">
      <c r="A24187" s="46">
        <v>27256551336</v>
      </c>
      <c r="B24187" s="1" t="s">
        <v>4858</v>
      </c>
    </row>
    <row r="24188" spans="1:2">
      <c r="A24188" s="46">
        <v>20179607647</v>
      </c>
      <c r="B24188" s="1" t="s">
        <v>91904</v>
      </c>
    </row>
    <row r="24189" spans="1:2">
      <c r="A24189" s="46">
        <v>30708790342</v>
      </c>
      <c r="B24189" s="1" t="s">
        <v>51969</v>
      </c>
    </row>
    <row r="24190" spans="1:2">
      <c r="A24190" s="46">
        <v>23183048414</v>
      </c>
      <c r="B24190" s="1" t="s">
        <v>34421</v>
      </c>
    </row>
    <row r="24191" spans="1:2">
      <c r="A24191" s="46">
        <v>20122180787</v>
      </c>
      <c r="B24191" s="1" t="s">
        <v>69650</v>
      </c>
    </row>
    <row r="24192" spans="1:2">
      <c r="A24192" s="46">
        <v>27322778363</v>
      </c>
      <c r="B24192" s="1" t="s">
        <v>17824</v>
      </c>
    </row>
    <row r="24193" spans="1:2">
      <c r="A24193" s="46">
        <v>30715431625</v>
      </c>
      <c r="B24193" s="1" t="s">
        <v>45990</v>
      </c>
    </row>
    <row r="24194" spans="1:2">
      <c r="A24194" s="46">
        <v>30716270668</v>
      </c>
      <c r="B24194" s="1" t="s">
        <v>57601</v>
      </c>
    </row>
    <row r="24195" spans="1:2">
      <c r="A24195" s="46">
        <v>20144073674</v>
      </c>
      <c r="B24195" s="1" t="s">
        <v>61213</v>
      </c>
    </row>
    <row r="24196" spans="1:2">
      <c r="A24196" s="46">
        <v>20353108434</v>
      </c>
      <c r="B24196" s="1" t="s">
        <v>50097</v>
      </c>
    </row>
    <row r="24197" spans="1:2">
      <c r="A24197" s="46">
        <v>20172335005</v>
      </c>
      <c r="B24197" s="1" t="s">
        <v>78100</v>
      </c>
    </row>
    <row r="24198" spans="1:2">
      <c r="A24198" s="46">
        <v>30708586265</v>
      </c>
      <c r="B24198" s="1" t="s">
        <v>52002</v>
      </c>
    </row>
    <row r="24199" spans="1:2">
      <c r="A24199" s="46">
        <v>30707979719</v>
      </c>
      <c r="B24199" s="1" t="s">
        <v>78256</v>
      </c>
    </row>
    <row r="24200" spans="1:2">
      <c r="A24200" s="46">
        <v>27316362392</v>
      </c>
      <c r="B24200" s="1" t="s">
        <v>77840</v>
      </c>
    </row>
    <row r="24201" spans="1:2">
      <c r="A24201" s="46">
        <v>30697855994</v>
      </c>
      <c r="B24201" s="1" t="s">
        <v>68949</v>
      </c>
    </row>
    <row r="24202" spans="1:2">
      <c r="A24202" s="46">
        <v>30710459718</v>
      </c>
      <c r="B24202" s="1" t="s">
        <v>40536</v>
      </c>
    </row>
    <row r="24203" spans="1:2">
      <c r="A24203" s="46">
        <v>30715608509</v>
      </c>
      <c r="B24203" s="1" t="s">
        <v>100227</v>
      </c>
    </row>
    <row r="24204" spans="1:2">
      <c r="A24204" s="47">
        <v>30714165387</v>
      </c>
      <c r="B24204" t="s">
        <v>106052</v>
      </c>
    </row>
    <row r="24205" spans="1:2">
      <c r="A24205" s="46">
        <v>30653611265</v>
      </c>
      <c r="B24205" s="1" t="s">
        <v>15191</v>
      </c>
    </row>
    <row r="24206" spans="1:2">
      <c r="A24206" s="46">
        <v>30714959510</v>
      </c>
      <c r="B24206" s="1" t="s">
        <v>85498</v>
      </c>
    </row>
    <row r="24207" spans="1:2">
      <c r="A24207" s="46">
        <v>30712419705</v>
      </c>
      <c r="B24207" s="1" t="s">
        <v>97981</v>
      </c>
    </row>
    <row r="24208" spans="1:2">
      <c r="A24208" s="46">
        <v>30522612428</v>
      </c>
      <c r="B24208" s="1" t="s">
        <v>65052</v>
      </c>
    </row>
    <row r="24209" spans="1:2">
      <c r="A24209" s="46">
        <v>20186376898</v>
      </c>
      <c r="B24209" s="1" t="s">
        <v>79776</v>
      </c>
    </row>
    <row r="24210" spans="1:2">
      <c r="A24210" s="46">
        <v>30711283826</v>
      </c>
      <c r="B24210" s="1" t="s">
        <v>67693</v>
      </c>
    </row>
    <row r="24211" spans="1:2">
      <c r="A24211" s="46">
        <v>20313680658</v>
      </c>
      <c r="B24211" s="1" t="s">
        <v>101751</v>
      </c>
    </row>
    <row r="24212" spans="1:2">
      <c r="A24212" s="46">
        <v>20142442834</v>
      </c>
      <c r="B24212" s="1" t="s">
        <v>89144</v>
      </c>
    </row>
    <row r="24213" spans="1:2">
      <c r="A24213" s="46">
        <v>30655797366</v>
      </c>
      <c r="B24213" s="1" t="s">
        <v>82420</v>
      </c>
    </row>
    <row r="24214" spans="1:2">
      <c r="A24214" s="46">
        <v>30643559990</v>
      </c>
      <c r="B24214" s="1" t="s">
        <v>78567</v>
      </c>
    </row>
    <row r="24215" spans="1:2">
      <c r="A24215" s="46">
        <v>30708127759</v>
      </c>
      <c r="B24215" s="1" t="s">
        <v>66280</v>
      </c>
    </row>
    <row r="24216" spans="1:2">
      <c r="A24216" s="46">
        <v>27328873686</v>
      </c>
      <c r="B24216" s="1" t="s">
        <v>35752</v>
      </c>
    </row>
    <row r="24217" spans="1:2">
      <c r="A24217" s="46">
        <v>23312447754</v>
      </c>
      <c r="B24217" s="1" t="s">
        <v>17055</v>
      </c>
    </row>
    <row r="24218" spans="1:2">
      <c r="A24218" s="46">
        <v>30716580810</v>
      </c>
      <c r="B24218" s="1" t="s">
        <v>58301</v>
      </c>
    </row>
    <row r="24219" spans="1:2">
      <c r="A24219" s="46">
        <v>30715482807</v>
      </c>
      <c r="B24219" s="1" t="s">
        <v>32964</v>
      </c>
    </row>
    <row r="24220" spans="1:2">
      <c r="A24220" s="46">
        <v>30556504659</v>
      </c>
      <c r="B24220" s="1" t="s">
        <v>20437</v>
      </c>
    </row>
    <row r="24221" spans="1:2">
      <c r="A24221" s="46">
        <v>30715123947</v>
      </c>
      <c r="B24221" s="1" t="s">
        <v>72749</v>
      </c>
    </row>
    <row r="24222" spans="1:2">
      <c r="A24222" s="46">
        <v>30708144408</v>
      </c>
      <c r="B24222" s="1" t="s">
        <v>86760</v>
      </c>
    </row>
    <row r="24223" spans="1:2">
      <c r="A24223" s="46">
        <v>30552486206</v>
      </c>
      <c r="B24223" s="1" t="s">
        <v>62829</v>
      </c>
    </row>
    <row r="24224" spans="1:2">
      <c r="A24224" s="46">
        <v>30613699887</v>
      </c>
      <c r="B24224" s="1" t="s">
        <v>52287</v>
      </c>
    </row>
    <row r="24225" spans="1:2">
      <c r="A24225" s="46">
        <v>30709628883</v>
      </c>
      <c r="B24225" s="1" t="s">
        <v>49767</v>
      </c>
    </row>
    <row r="24226" spans="1:2">
      <c r="A24226" s="46">
        <v>30707295348</v>
      </c>
      <c r="B24226" s="1" t="s">
        <v>161</v>
      </c>
    </row>
    <row r="24227" spans="1:2">
      <c r="A24227" s="46">
        <v>23310006149</v>
      </c>
      <c r="B24227" s="1" t="s">
        <v>7304</v>
      </c>
    </row>
    <row r="24228" spans="1:2">
      <c r="A24228" s="46">
        <v>20372734508</v>
      </c>
      <c r="B24228" s="1" t="s">
        <v>76504</v>
      </c>
    </row>
    <row r="24229" spans="1:2">
      <c r="A24229" s="46">
        <v>20200120435</v>
      </c>
      <c r="B24229" s="1" t="s">
        <v>9405</v>
      </c>
    </row>
    <row r="24230" spans="1:2">
      <c r="A24230" s="46">
        <v>20162060326</v>
      </c>
      <c r="B24230" s="1" t="s">
        <v>66807</v>
      </c>
    </row>
    <row r="24231" spans="1:2">
      <c r="A24231" s="46">
        <v>20353557425</v>
      </c>
      <c r="B24231" s="1" t="s">
        <v>32062</v>
      </c>
    </row>
    <row r="24232" spans="1:2">
      <c r="A24232" s="46">
        <v>27127301277</v>
      </c>
      <c r="B24232" s="1" t="s">
        <v>1811</v>
      </c>
    </row>
    <row r="24233" spans="1:2">
      <c r="A24233" s="46">
        <v>27368405863</v>
      </c>
      <c r="B24233" s="1" t="s">
        <v>33133</v>
      </c>
    </row>
    <row r="24234" spans="1:2">
      <c r="A24234" s="46">
        <v>20320217009</v>
      </c>
      <c r="B24234" s="1" t="s">
        <v>43743</v>
      </c>
    </row>
    <row r="24235" spans="1:2">
      <c r="A24235" s="46">
        <v>30517191791</v>
      </c>
      <c r="B24235" s="1" t="s">
        <v>31061</v>
      </c>
    </row>
    <row r="24236" spans="1:2">
      <c r="A24236" s="46">
        <v>23250135319</v>
      </c>
      <c r="B24236" s="1" t="s">
        <v>91832</v>
      </c>
    </row>
    <row r="24237" spans="1:2">
      <c r="A24237" s="46">
        <v>33625392239</v>
      </c>
      <c r="B24237" s="1" t="s">
        <v>2809</v>
      </c>
    </row>
    <row r="24238" spans="1:2">
      <c r="A24238" s="46">
        <v>27097403754</v>
      </c>
      <c r="B24238" s="1" t="s">
        <v>55276</v>
      </c>
    </row>
    <row r="24239" spans="1:2">
      <c r="A24239" s="46">
        <v>20181051583</v>
      </c>
      <c r="B24239" s="1" t="s">
        <v>68286</v>
      </c>
    </row>
    <row r="24240" spans="1:2">
      <c r="A24240" s="46">
        <v>20286233512</v>
      </c>
      <c r="B24240" s="1" t="s">
        <v>10672</v>
      </c>
    </row>
    <row r="24241" spans="1:2">
      <c r="A24241" s="46">
        <v>30684527335</v>
      </c>
      <c r="B24241" s="1" t="s">
        <v>79516</v>
      </c>
    </row>
    <row r="24242" spans="1:2">
      <c r="A24242" s="46">
        <v>30684528498</v>
      </c>
      <c r="B24242" s="1" t="s">
        <v>101061</v>
      </c>
    </row>
    <row r="24243" spans="1:2">
      <c r="A24243" s="46">
        <v>30715895710</v>
      </c>
      <c r="B24243" s="1" t="s">
        <v>70082</v>
      </c>
    </row>
    <row r="24244" spans="1:2">
      <c r="A24244" s="46">
        <v>30672572165</v>
      </c>
      <c r="B24244" s="1" t="s">
        <v>46671</v>
      </c>
    </row>
    <row r="24245" spans="1:2">
      <c r="A24245" s="46">
        <v>33714301239</v>
      </c>
      <c r="B24245" s="1" t="s">
        <v>48247</v>
      </c>
    </row>
    <row r="24246" spans="1:2">
      <c r="A24246" s="46">
        <v>30715358197</v>
      </c>
      <c r="B24246" s="1" t="s">
        <v>98414</v>
      </c>
    </row>
    <row r="24247" spans="1:2">
      <c r="A24247" s="46">
        <v>30707725490</v>
      </c>
      <c r="B24247" s="1" t="s">
        <v>47721</v>
      </c>
    </row>
    <row r="24248" spans="1:2">
      <c r="A24248" s="46">
        <v>30715546945</v>
      </c>
      <c r="B24248" s="1" t="s">
        <v>57013</v>
      </c>
    </row>
    <row r="24249" spans="1:2">
      <c r="A24249" s="46">
        <v>30711492115</v>
      </c>
      <c r="B24249" s="1" t="s">
        <v>11620</v>
      </c>
    </row>
    <row r="24250" spans="1:2">
      <c r="A24250" s="47">
        <v>30627797334</v>
      </c>
      <c r="B24250" t="s">
        <v>106053</v>
      </c>
    </row>
    <row r="24251" spans="1:2">
      <c r="A24251" s="46">
        <v>30710408552</v>
      </c>
      <c r="B24251" s="1" t="s">
        <v>84342</v>
      </c>
    </row>
    <row r="24252" spans="1:2">
      <c r="A24252" s="46">
        <v>30634312834</v>
      </c>
      <c r="B24252" s="1" t="s">
        <v>58162</v>
      </c>
    </row>
    <row r="24253" spans="1:2">
      <c r="A24253" s="46">
        <v>30697883831</v>
      </c>
      <c r="B24253" s="1" t="s">
        <v>18618</v>
      </c>
    </row>
    <row r="24254" spans="1:2">
      <c r="A24254" s="46">
        <v>30712765603</v>
      </c>
      <c r="B24254" s="1" t="s">
        <v>15743</v>
      </c>
    </row>
    <row r="24255" spans="1:2">
      <c r="A24255" s="46">
        <v>30715984772</v>
      </c>
      <c r="B24255" s="1" t="s">
        <v>16767</v>
      </c>
    </row>
    <row r="24256" spans="1:2">
      <c r="A24256" s="46">
        <v>30709267503</v>
      </c>
      <c r="B24256" s="1" t="s">
        <v>98084</v>
      </c>
    </row>
    <row r="24257" spans="1:2">
      <c r="A24257" s="46">
        <v>30716093642</v>
      </c>
      <c r="B24257" s="1" t="s">
        <v>71892</v>
      </c>
    </row>
    <row r="24258" spans="1:2">
      <c r="A24258" s="46">
        <v>30716466082</v>
      </c>
      <c r="B24258" s="1" t="s">
        <v>95977</v>
      </c>
    </row>
    <row r="24259" spans="1:2">
      <c r="A24259" s="46">
        <v>30716472147</v>
      </c>
      <c r="B24259" s="1" t="s">
        <v>82939</v>
      </c>
    </row>
    <row r="24260" spans="1:2">
      <c r="A24260" s="46">
        <v>30715927043</v>
      </c>
      <c r="B24260" s="1" t="s">
        <v>30404</v>
      </c>
    </row>
    <row r="24261" spans="1:2">
      <c r="A24261" s="46">
        <v>33684433399</v>
      </c>
      <c r="B24261" s="1" t="s">
        <v>3548</v>
      </c>
    </row>
    <row r="24262" spans="1:2">
      <c r="A24262" s="46">
        <v>30710833148</v>
      </c>
      <c r="B24262" s="1" t="s">
        <v>45453</v>
      </c>
    </row>
    <row r="24263" spans="1:2">
      <c r="A24263" s="46">
        <v>30684463140</v>
      </c>
      <c r="B24263" s="1" t="s">
        <v>5835</v>
      </c>
    </row>
    <row r="24264" spans="1:2">
      <c r="A24264" s="46">
        <v>30708432993</v>
      </c>
      <c r="B24264" s="1" t="s">
        <v>92194</v>
      </c>
    </row>
    <row r="24265" spans="1:2">
      <c r="A24265" s="46">
        <v>30716537214</v>
      </c>
      <c r="B24265" s="1" t="s">
        <v>97811</v>
      </c>
    </row>
    <row r="24266" spans="1:2">
      <c r="A24266" s="46">
        <v>30709608327</v>
      </c>
      <c r="B24266" s="1" t="s">
        <v>59463</v>
      </c>
    </row>
    <row r="24267" spans="1:2">
      <c r="A24267" s="46">
        <v>30716318083</v>
      </c>
      <c r="B24267" s="1" t="s">
        <v>95989</v>
      </c>
    </row>
    <row r="24268" spans="1:2">
      <c r="A24268" s="46">
        <v>30709394831</v>
      </c>
      <c r="B24268" s="1" t="s">
        <v>20908</v>
      </c>
    </row>
    <row r="24269" spans="1:2">
      <c r="A24269" s="46">
        <v>30716602164</v>
      </c>
      <c r="B24269" s="1" t="s">
        <v>58434</v>
      </c>
    </row>
    <row r="24270" spans="1:2">
      <c r="A24270" s="46">
        <v>33712450849</v>
      </c>
      <c r="B24270" s="1" t="s">
        <v>29108</v>
      </c>
    </row>
    <row r="24271" spans="1:2">
      <c r="A24271" s="46">
        <v>30709182451</v>
      </c>
      <c r="B24271" s="1" t="s">
        <v>105381</v>
      </c>
    </row>
    <row r="24272" spans="1:2">
      <c r="A24272" s="46">
        <v>30716033623</v>
      </c>
      <c r="B24272" s="1" t="s">
        <v>70436</v>
      </c>
    </row>
    <row r="24273" spans="1:2">
      <c r="A24273" s="46">
        <v>30684446394</v>
      </c>
      <c r="B24273" s="1" t="s">
        <v>97154</v>
      </c>
    </row>
    <row r="24274" spans="1:2">
      <c r="A24274" s="46">
        <v>30716257149</v>
      </c>
      <c r="B24274" s="1" t="s">
        <v>90935</v>
      </c>
    </row>
    <row r="24275" spans="1:2">
      <c r="A24275" s="46">
        <v>30710782209</v>
      </c>
      <c r="B24275" s="1" t="s">
        <v>72918</v>
      </c>
    </row>
    <row r="24276" spans="1:2">
      <c r="A24276" s="46">
        <v>30714582980</v>
      </c>
      <c r="B24276" s="1" t="s">
        <v>75092</v>
      </c>
    </row>
    <row r="24277" spans="1:2">
      <c r="A24277" s="46">
        <v>30715538527</v>
      </c>
      <c r="B24277" s="1" t="s">
        <v>19936</v>
      </c>
    </row>
    <row r="24278" spans="1:2">
      <c r="A24278" s="46">
        <v>30716155575</v>
      </c>
      <c r="B24278" s="1" t="s">
        <v>84914</v>
      </c>
    </row>
    <row r="24279" spans="1:2">
      <c r="A24279" s="46">
        <v>30716000253</v>
      </c>
      <c r="B24279" s="1" t="s">
        <v>51525</v>
      </c>
    </row>
    <row r="24280" spans="1:2">
      <c r="A24280" s="46">
        <v>30716028921</v>
      </c>
      <c r="B24280" s="1" t="s">
        <v>58458</v>
      </c>
    </row>
    <row r="24281" spans="1:2">
      <c r="A24281" s="46">
        <v>30672554493</v>
      </c>
      <c r="B24281" s="1" t="s">
        <v>20770</v>
      </c>
    </row>
    <row r="24282" spans="1:2">
      <c r="A24282" s="46">
        <v>30714356506</v>
      </c>
      <c r="B24282" s="1" t="s">
        <v>30871</v>
      </c>
    </row>
    <row r="24283" spans="1:2">
      <c r="A24283" s="46">
        <v>30716318105</v>
      </c>
      <c r="B24283" s="1" t="s">
        <v>69910</v>
      </c>
    </row>
    <row r="24284" spans="1:2">
      <c r="A24284" s="46">
        <v>30716405334</v>
      </c>
      <c r="B24284" s="1" t="s">
        <v>76494</v>
      </c>
    </row>
    <row r="24285" spans="1:2">
      <c r="A24285" s="46">
        <v>30716602040</v>
      </c>
      <c r="B24285" s="1" t="s">
        <v>84837</v>
      </c>
    </row>
    <row r="24286" spans="1:2">
      <c r="A24286" s="46">
        <v>30715346695</v>
      </c>
      <c r="B24286" s="1" t="s">
        <v>20116</v>
      </c>
    </row>
    <row r="24287" spans="1:2">
      <c r="A24287" s="46">
        <v>33714081409</v>
      </c>
      <c r="B24287" s="1" t="s">
        <v>33646</v>
      </c>
    </row>
    <row r="24288" spans="1:2">
      <c r="A24288" s="46">
        <v>30716833662</v>
      </c>
      <c r="B24288" s="1" t="s">
        <v>77743</v>
      </c>
    </row>
    <row r="24289" spans="1:2">
      <c r="A24289" s="46">
        <v>30716324415</v>
      </c>
      <c r="B24289" s="1" t="s">
        <v>43579</v>
      </c>
    </row>
    <row r="24290" spans="1:2">
      <c r="A24290" s="46">
        <v>30707825797</v>
      </c>
      <c r="B24290" s="1" t="s">
        <v>16362</v>
      </c>
    </row>
    <row r="24291" spans="1:2">
      <c r="A24291" s="46">
        <v>30672627482</v>
      </c>
      <c r="B24291" s="1" t="s">
        <v>61356</v>
      </c>
    </row>
    <row r="24292" spans="1:2">
      <c r="A24292" s="46">
        <v>30684447838</v>
      </c>
      <c r="B24292" s="1" t="s">
        <v>91712</v>
      </c>
    </row>
    <row r="24293" spans="1:2">
      <c r="A24293" s="46">
        <v>30593507129</v>
      </c>
      <c r="B24293" s="1" t="s">
        <v>75669</v>
      </c>
    </row>
    <row r="24294" spans="1:2">
      <c r="A24294" s="46">
        <v>30711741506</v>
      </c>
      <c r="B24294" s="1" t="s">
        <v>76898</v>
      </c>
    </row>
    <row r="24295" spans="1:2">
      <c r="A24295" s="46">
        <v>30716153637</v>
      </c>
      <c r="B24295" s="1" t="s">
        <v>5378</v>
      </c>
    </row>
    <row r="24296" spans="1:2">
      <c r="A24296" s="46">
        <v>30584027599</v>
      </c>
      <c r="B24296" s="1" t="s">
        <v>54914</v>
      </c>
    </row>
    <row r="24297" spans="1:2">
      <c r="A24297" s="46">
        <v>30716342553</v>
      </c>
      <c r="B24297" s="1" t="s">
        <v>56679</v>
      </c>
    </row>
    <row r="24298" spans="1:2">
      <c r="A24298" s="46">
        <v>30644407477</v>
      </c>
      <c r="B24298" s="1" t="s">
        <v>34705</v>
      </c>
    </row>
    <row r="24299" spans="1:2">
      <c r="A24299" s="46">
        <v>30716287447</v>
      </c>
      <c r="B24299" s="1" t="s">
        <v>16876</v>
      </c>
    </row>
    <row r="24300" spans="1:2">
      <c r="A24300" s="46">
        <v>30715911627</v>
      </c>
      <c r="B24300" s="1" t="s">
        <v>46353</v>
      </c>
    </row>
    <row r="24301" spans="1:2">
      <c r="A24301" s="46">
        <v>30711245088</v>
      </c>
      <c r="B24301" s="1" t="s">
        <v>67660</v>
      </c>
    </row>
    <row r="24302" spans="1:2">
      <c r="A24302" s="46">
        <v>30716030136</v>
      </c>
      <c r="B24302" s="1" t="s">
        <v>57648</v>
      </c>
    </row>
    <row r="24303" spans="1:2">
      <c r="A24303" s="46">
        <v>30715298534</v>
      </c>
      <c r="B24303" s="1" t="s">
        <v>58978</v>
      </c>
    </row>
    <row r="24304" spans="1:2">
      <c r="A24304" s="46">
        <v>30635262083</v>
      </c>
      <c r="B24304" s="1" t="s">
        <v>23863</v>
      </c>
    </row>
    <row r="24305" spans="1:2">
      <c r="A24305" s="47">
        <v>30707360719</v>
      </c>
      <c r="B24305" t="s">
        <v>106054</v>
      </c>
    </row>
    <row r="24306" spans="1:2">
      <c r="A24306" s="46">
        <v>27246097157</v>
      </c>
      <c r="B24306" s="1" t="s">
        <v>84267</v>
      </c>
    </row>
    <row r="24307" spans="1:2">
      <c r="A24307" s="46">
        <v>20252989952</v>
      </c>
      <c r="B24307" s="1" t="s">
        <v>52991</v>
      </c>
    </row>
    <row r="24308" spans="1:2">
      <c r="A24308" s="46">
        <v>20181237652</v>
      </c>
      <c r="B24308" s="1" t="s">
        <v>18374</v>
      </c>
    </row>
    <row r="24309" spans="1:2">
      <c r="A24309" s="46">
        <v>20333692679</v>
      </c>
      <c r="B24309" s="1" t="s">
        <v>29770</v>
      </c>
    </row>
    <row r="24310" spans="1:2">
      <c r="A24310" s="46">
        <v>20047542554</v>
      </c>
      <c r="B24310" s="1" t="s">
        <v>14962</v>
      </c>
    </row>
    <row r="24311" spans="1:2">
      <c r="A24311" s="46">
        <v>27321201569</v>
      </c>
      <c r="B24311" s="1" t="s">
        <v>43190</v>
      </c>
    </row>
    <row r="24312" spans="1:2">
      <c r="A24312" s="46">
        <v>27952331375</v>
      </c>
      <c r="B24312" s="1" t="s">
        <v>34175</v>
      </c>
    </row>
    <row r="24313" spans="1:2">
      <c r="A24313" s="46">
        <v>27924348785</v>
      </c>
      <c r="B24313" s="1" t="s">
        <v>61929</v>
      </c>
    </row>
    <row r="24314" spans="1:2">
      <c r="A24314" s="46">
        <v>20417066021</v>
      </c>
      <c r="B24314" s="1" t="s">
        <v>70475</v>
      </c>
    </row>
    <row r="24315" spans="1:2">
      <c r="A24315" s="46">
        <v>20298617316</v>
      </c>
      <c r="B24315" s="1" t="s">
        <v>48956</v>
      </c>
    </row>
    <row r="24316" spans="1:2">
      <c r="A24316" s="46">
        <v>27209600981</v>
      </c>
      <c r="B24316" s="1" t="s">
        <v>19178</v>
      </c>
    </row>
    <row r="24317" spans="1:2">
      <c r="A24317" s="46">
        <v>20391300675</v>
      </c>
      <c r="B24317" s="1" t="s">
        <v>86663</v>
      </c>
    </row>
    <row r="24318" spans="1:2">
      <c r="A24318" s="46">
        <v>27264492365</v>
      </c>
      <c r="B24318" s="1" t="s">
        <v>24339</v>
      </c>
    </row>
    <row r="24319" spans="1:2">
      <c r="A24319" s="46">
        <v>27270466945</v>
      </c>
      <c r="B24319" s="1" t="s">
        <v>52289</v>
      </c>
    </row>
    <row r="24320" spans="1:2">
      <c r="A24320" s="46">
        <v>20378579644</v>
      </c>
      <c r="B24320" s="1" t="s">
        <v>70355</v>
      </c>
    </row>
    <row r="24321" spans="1:2">
      <c r="A24321" s="46">
        <v>27239181843</v>
      </c>
      <c r="B24321" s="1" t="s">
        <v>31793</v>
      </c>
    </row>
    <row r="24322" spans="1:2">
      <c r="A24322" s="46">
        <v>23139343484</v>
      </c>
      <c r="B24322" s="1" t="s">
        <v>105583</v>
      </c>
    </row>
    <row r="24323" spans="1:2">
      <c r="A24323" s="46">
        <v>20076887544</v>
      </c>
      <c r="B24323" s="1" t="s">
        <v>39635</v>
      </c>
    </row>
    <row r="24324" spans="1:2">
      <c r="A24324" s="46">
        <v>27346614108</v>
      </c>
      <c r="B24324" s="1" t="s">
        <v>18529</v>
      </c>
    </row>
    <row r="24325" spans="1:2">
      <c r="A24325" s="46">
        <v>30708235209</v>
      </c>
      <c r="B24325" s="1" t="s">
        <v>55713</v>
      </c>
    </row>
    <row r="24326" spans="1:2">
      <c r="A24326" s="46">
        <v>30621386596</v>
      </c>
      <c r="B24326" s="1" t="s">
        <v>85554</v>
      </c>
    </row>
    <row r="24327" spans="1:2">
      <c r="A24327" s="46">
        <v>30684471577</v>
      </c>
      <c r="B24327" s="1" t="s">
        <v>42905</v>
      </c>
    </row>
    <row r="24328" spans="1:2">
      <c r="A24328" s="46">
        <v>30707843914</v>
      </c>
      <c r="B24328" s="1" t="s">
        <v>38722</v>
      </c>
    </row>
    <row r="24329" spans="1:2">
      <c r="A24329" s="46">
        <v>30707330976</v>
      </c>
      <c r="B24329" s="1" t="s">
        <v>105226</v>
      </c>
    </row>
    <row r="24330" spans="1:2">
      <c r="A24330" s="46">
        <v>30649097832</v>
      </c>
      <c r="B24330" s="1" t="s">
        <v>15125</v>
      </c>
    </row>
    <row r="24331" spans="1:2">
      <c r="A24331" s="46">
        <v>30716665808</v>
      </c>
      <c r="B24331" s="1" t="s">
        <v>71671</v>
      </c>
    </row>
    <row r="24332" spans="1:2">
      <c r="A24332" s="46">
        <v>30677781552</v>
      </c>
      <c r="B24332" s="1" t="s">
        <v>57787</v>
      </c>
    </row>
    <row r="24333" spans="1:2">
      <c r="A24333" s="46">
        <v>30716133865</v>
      </c>
      <c r="B24333" s="1" t="s">
        <v>57318</v>
      </c>
    </row>
    <row r="24334" spans="1:2">
      <c r="A24334" s="46">
        <v>30716996170</v>
      </c>
      <c r="B24334" s="1" t="s">
        <v>89722</v>
      </c>
    </row>
    <row r="24335" spans="1:2">
      <c r="A24335" s="46">
        <v>30709476846</v>
      </c>
      <c r="B24335" s="1" t="s">
        <v>38698</v>
      </c>
    </row>
    <row r="24336" spans="1:2">
      <c r="A24336" s="46">
        <v>30714130273</v>
      </c>
      <c r="B24336" s="1" t="s">
        <v>87388</v>
      </c>
    </row>
    <row r="24337" spans="1:2">
      <c r="A24337" s="46">
        <v>30715740660</v>
      </c>
      <c r="B24337" s="1" t="s">
        <v>16642</v>
      </c>
    </row>
    <row r="24338" spans="1:2">
      <c r="A24338" s="46">
        <v>30714813680</v>
      </c>
      <c r="B24338" s="1" t="s">
        <v>4932</v>
      </c>
    </row>
    <row r="24339" spans="1:2">
      <c r="A24339" s="46">
        <v>30697856672</v>
      </c>
      <c r="B24339" s="1" t="s">
        <v>70938</v>
      </c>
    </row>
    <row r="24340" spans="1:2">
      <c r="A24340" s="46">
        <v>30709139971</v>
      </c>
      <c r="B24340" s="1" t="s">
        <v>34218</v>
      </c>
    </row>
    <row r="24341" spans="1:2">
      <c r="A24341" s="46">
        <v>30709221422</v>
      </c>
      <c r="B24341" s="1" t="s">
        <v>38377</v>
      </c>
    </row>
    <row r="24342" spans="1:2">
      <c r="A24342" s="46">
        <v>30715501518</v>
      </c>
      <c r="B24342" s="1" t="s">
        <v>72791</v>
      </c>
    </row>
    <row r="24343" spans="1:2">
      <c r="A24343" s="46">
        <v>30710736967</v>
      </c>
      <c r="B24343" s="1" t="s">
        <v>90008</v>
      </c>
    </row>
    <row r="24344" spans="1:2">
      <c r="A24344" s="46">
        <v>30575714230</v>
      </c>
      <c r="B24344" s="1" t="s">
        <v>101477</v>
      </c>
    </row>
    <row r="24345" spans="1:2">
      <c r="A24345" s="46">
        <v>30708019999</v>
      </c>
      <c r="B24345" s="1" t="s">
        <v>46072</v>
      </c>
    </row>
    <row r="24346" spans="1:2">
      <c r="A24346" s="46">
        <v>30709873128</v>
      </c>
      <c r="B24346" s="1" t="s">
        <v>21235</v>
      </c>
    </row>
    <row r="24347" spans="1:2">
      <c r="A24347" s="46">
        <v>30709740586</v>
      </c>
      <c r="B24347" s="1" t="s">
        <v>6411</v>
      </c>
    </row>
    <row r="24348" spans="1:2">
      <c r="A24348" s="46">
        <v>33709406669</v>
      </c>
      <c r="B24348" s="1" t="s">
        <v>64958</v>
      </c>
    </row>
    <row r="24349" spans="1:2">
      <c r="A24349" s="46">
        <v>30712268804</v>
      </c>
      <c r="B24349" s="1" t="s">
        <v>10011</v>
      </c>
    </row>
    <row r="24350" spans="1:2">
      <c r="A24350" s="46">
        <v>30709506966</v>
      </c>
      <c r="B24350" s="1" t="s">
        <v>11301</v>
      </c>
    </row>
    <row r="24351" spans="1:2">
      <c r="A24351" s="46">
        <v>30711861145</v>
      </c>
      <c r="B24351" s="1" t="s">
        <v>10651</v>
      </c>
    </row>
    <row r="24352" spans="1:2">
      <c r="A24352" s="46">
        <v>30708269855</v>
      </c>
      <c r="B24352" s="1" t="s">
        <v>81721</v>
      </c>
    </row>
    <row r="24353" spans="1:2">
      <c r="A24353" s="46">
        <v>30709698865</v>
      </c>
      <c r="B24353" s="1" t="s">
        <v>36544</v>
      </c>
    </row>
    <row r="24354" spans="1:2">
      <c r="A24354" s="46">
        <v>30613111707</v>
      </c>
      <c r="B24354" s="1" t="s">
        <v>91577</v>
      </c>
    </row>
    <row r="24355" spans="1:2">
      <c r="A24355" s="46">
        <v>30707875913</v>
      </c>
      <c r="B24355" s="1" t="s">
        <v>21152</v>
      </c>
    </row>
    <row r="24356" spans="1:2">
      <c r="A24356" s="46">
        <v>30672696263</v>
      </c>
      <c r="B24356" s="1" t="s">
        <v>78484</v>
      </c>
    </row>
    <row r="24357" spans="1:2">
      <c r="A24357" s="46">
        <v>30709154067</v>
      </c>
      <c r="B24357" s="1" t="s">
        <v>56183</v>
      </c>
    </row>
    <row r="24358" spans="1:2">
      <c r="A24358" s="46">
        <v>30715592831</v>
      </c>
      <c r="B24358" s="1" t="s">
        <v>33245</v>
      </c>
    </row>
    <row r="24359" spans="1:2">
      <c r="A24359" s="46">
        <v>30709050822</v>
      </c>
      <c r="B24359" s="1" t="s">
        <v>16466</v>
      </c>
    </row>
    <row r="24360" spans="1:2">
      <c r="A24360" s="46">
        <v>30609064672</v>
      </c>
      <c r="B24360" s="1" t="s">
        <v>101450</v>
      </c>
    </row>
    <row r="24361" spans="1:2">
      <c r="A24361" s="46">
        <v>30715888870</v>
      </c>
      <c r="B24361" s="1" t="s">
        <v>3940</v>
      </c>
    </row>
    <row r="24362" spans="1:2">
      <c r="A24362" s="46">
        <v>30708246081</v>
      </c>
      <c r="B24362" s="1" t="s">
        <v>81988</v>
      </c>
    </row>
    <row r="24363" spans="1:2">
      <c r="A24363" s="46">
        <v>30707402683</v>
      </c>
      <c r="B24363" s="1" t="s">
        <v>44509</v>
      </c>
    </row>
    <row r="24364" spans="1:2">
      <c r="A24364" s="46">
        <v>30707925864</v>
      </c>
      <c r="B24364" s="1" t="s">
        <v>94686</v>
      </c>
    </row>
    <row r="24365" spans="1:2">
      <c r="A24365" s="46">
        <v>33672675079</v>
      </c>
      <c r="B24365" s="1" t="s">
        <v>9000</v>
      </c>
    </row>
    <row r="24366" spans="1:2">
      <c r="A24366" s="46">
        <v>30715570900</v>
      </c>
      <c r="B24366" s="1" t="s">
        <v>83259</v>
      </c>
    </row>
    <row r="24367" spans="1:2">
      <c r="A24367" s="46">
        <v>30716460742</v>
      </c>
      <c r="B24367" s="1" t="s">
        <v>57349</v>
      </c>
    </row>
    <row r="24368" spans="1:2">
      <c r="A24368" s="46">
        <v>30711181411</v>
      </c>
      <c r="B24368" s="1" t="s">
        <v>50845</v>
      </c>
    </row>
    <row r="24369" spans="1:2">
      <c r="A24369" s="46">
        <v>30707760210</v>
      </c>
      <c r="B24369" s="1" t="s">
        <v>10714</v>
      </c>
    </row>
    <row r="24370" spans="1:2">
      <c r="A24370" s="46">
        <v>30709358010</v>
      </c>
      <c r="B24370" s="1" t="s">
        <v>41886</v>
      </c>
    </row>
    <row r="24371" spans="1:2">
      <c r="A24371" s="46">
        <v>30712305564</v>
      </c>
      <c r="B24371" s="1" t="s">
        <v>11028</v>
      </c>
    </row>
    <row r="24372" spans="1:2">
      <c r="A24372" s="46">
        <v>30592568299</v>
      </c>
      <c r="B24372" s="1" t="s">
        <v>82051</v>
      </c>
    </row>
    <row r="24373" spans="1:2">
      <c r="A24373" s="46">
        <v>30715278339</v>
      </c>
      <c r="B24373" s="1" t="s">
        <v>47223</v>
      </c>
    </row>
    <row r="24374" spans="1:2">
      <c r="A24374" s="46">
        <v>30716197383</v>
      </c>
      <c r="B24374" s="1" t="s">
        <v>56676</v>
      </c>
    </row>
    <row r="24375" spans="1:2">
      <c r="A24375" s="46">
        <v>30715033344</v>
      </c>
      <c r="B24375" s="1" t="s">
        <v>33485</v>
      </c>
    </row>
    <row r="24376" spans="1:2">
      <c r="A24376" s="46">
        <v>30709561401</v>
      </c>
      <c r="B24376" s="1" t="s">
        <v>49725</v>
      </c>
    </row>
    <row r="24377" spans="1:2">
      <c r="A24377" s="46">
        <v>30714239186</v>
      </c>
      <c r="B24377" s="1" t="s">
        <v>55222</v>
      </c>
    </row>
    <row r="24378" spans="1:2">
      <c r="A24378" s="46">
        <v>30710568487</v>
      </c>
      <c r="B24378" s="1" t="s">
        <v>295</v>
      </c>
    </row>
    <row r="24379" spans="1:2">
      <c r="A24379" s="46">
        <v>30711151970</v>
      </c>
      <c r="B24379" s="1" t="s">
        <v>11871</v>
      </c>
    </row>
    <row r="24380" spans="1:2">
      <c r="A24380" s="46">
        <v>30708577819</v>
      </c>
      <c r="B24380" s="1" t="s">
        <v>61680</v>
      </c>
    </row>
    <row r="24381" spans="1:2">
      <c r="A24381" s="46">
        <v>30684523135</v>
      </c>
      <c r="B24381" s="1" t="s">
        <v>1</v>
      </c>
    </row>
    <row r="24382" spans="1:2">
      <c r="A24382" s="46">
        <v>30684453803</v>
      </c>
      <c r="B24382" s="1" t="s">
        <v>61997</v>
      </c>
    </row>
    <row r="24383" spans="1:2">
      <c r="A24383" s="46">
        <v>30632414648</v>
      </c>
      <c r="B24383" s="1" t="s">
        <v>68279</v>
      </c>
    </row>
    <row r="24384" spans="1:2">
      <c r="A24384" s="46">
        <v>30715089021</v>
      </c>
      <c r="B24384" s="1" t="s">
        <v>46699</v>
      </c>
    </row>
    <row r="24385" spans="1:2">
      <c r="A24385" s="46">
        <v>30708051388</v>
      </c>
      <c r="B24385" s="1" t="s">
        <v>41828</v>
      </c>
    </row>
    <row r="24386" spans="1:2">
      <c r="A24386" s="46">
        <v>33716142979</v>
      </c>
      <c r="B24386" s="1" t="s">
        <v>19073</v>
      </c>
    </row>
    <row r="24387" spans="1:2">
      <c r="A24387" s="46">
        <v>30716161540</v>
      </c>
      <c r="B24387" s="1" t="s">
        <v>32124</v>
      </c>
    </row>
    <row r="24388" spans="1:2">
      <c r="A24388" s="46">
        <v>30716241358</v>
      </c>
      <c r="B24388" s="1" t="s">
        <v>82805</v>
      </c>
    </row>
    <row r="24389" spans="1:2">
      <c r="A24389" s="46">
        <v>30714761818</v>
      </c>
      <c r="B24389" s="1" t="s">
        <v>97576</v>
      </c>
    </row>
    <row r="24390" spans="1:2">
      <c r="A24390" s="46">
        <v>30707337393</v>
      </c>
      <c r="B24390" s="1" t="s">
        <v>28527</v>
      </c>
    </row>
    <row r="24391" spans="1:2">
      <c r="A24391" s="46">
        <v>30716040433</v>
      </c>
      <c r="B24391" s="1" t="s">
        <v>84954</v>
      </c>
    </row>
    <row r="24392" spans="1:2">
      <c r="A24392" s="46">
        <v>30707795596</v>
      </c>
      <c r="B24392" s="1" t="s">
        <v>52758</v>
      </c>
    </row>
    <row r="24393" spans="1:2">
      <c r="A24393" s="46">
        <v>33708772599</v>
      </c>
      <c r="B24393" s="1" t="s">
        <v>38564</v>
      </c>
    </row>
    <row r="24394" spans="1:2">
      <c r="A24394" s="46">
        <v>30629135592</v>
      </c>
      <c r="B24394" s="1" t="s">
        <v>28668</v>
      </c>
    </row>
    <row r="24395" spans="1:2">
      <c r="A24395" s="46">
        <v>30672714873</v>
      </c>
      <c r="B24395" s="1" t="s">
        <v>101419</v>
      </c>
    </row>
    <row r="24396" spans="1:2">
      <c r="A24396" s="46">
        <v>30710905580</v>
      </c>
      <c r="B24396" s="1" t="s">
        <v>16498</v>
      </c>
    </row>
    <row r="24397" spans="1:2">
      <c r="A24397" s="46">
        <v>30714848425</v>
      </c>
      <c r="B24397" s="1" t="s">
        <v>31506</v>
      </c>
    </row>
    <row r="24398" spans="1:2">
      <c r="A24398" s="47">
        <v>27289459141</v>
      </c>
      <c r="B24398" t="s">
        <v>106055</v>
      </c>
    </row>
    <row r="24399" spans="1:2">
      <c r="A24399" s="46">
        <v>30684451371</v>
      </c>
      <c r="B24399" s="1" t="s">
        <v>78736</v>
      </c>
    </row>
    <row r="24400" spans="1:2">
      <c r="A24400" s="46">
        <v>30697853533</v>
      </c>
      <c r="B24400" s="1" t="s">
        <v>65548</v>
      </c>
    </row>
    <row r="24401" spans="1:2">
      <c r="A24401" s="46">
        <v>30715232665</v>
      </c>
      <c r="B24401" s="1" t="s">
        <v>43142</v>
      </c>
    </row>
    <row r="24402" spans="1:2">
      <c r="A24402" s="46">
        <v>30672704770</v>
      </c>
      <c r="B24402" s="1" t="s">
        <v>40642</v>
      </c>
    </row>
    <row r="24403" spans="1:2">
      <c r="A24403" s="46">
        <v>30672726405</v>
      </c>
      <c r="B24403" s="1" t="s">
        <v>958</v>
      </c>
    </row>
    <row r="24404" spans="1:2">
      <c r="A24404" s="46">
        <v>27220574704</v>
      </c>
      <c r="B24404" s="1" t="s">
        <v>70542</v>
      </c>
    </row>
    <row r="24405" spans="1:2">
      <c r="A24405" s="46">
        <v>33714994889</v>
      </c>
      <c r="B24405" s="1" t="s">
        <v>44898</v>
      </c>
    </row>
    <row r="24406" spans="1:2">
      <c r="A24406" s="46">
        <v>23289812709</v>
      </c>
      <c r="B24406" s="1" t="s">
        <v>59485</v>
      </c>
    </row>
    <row r="24407" spans="1:2">
      <c r="A24407" s="46">
        <v>20265985549</v>
      </c>
      <c r="B24407" s="1" t="s">
        <v>77909</v>
      </c>
    </row>
    <row r="24408" spans="1:2">
      <c r="A24408" s="46">
        <v>20244852123</v>
      </c>
      <c r="B24408" s="1" t="s">
        <v>75141</v>
      </c>
    </row>
    <row r="24409" spans="1:2">
      <c r="A24409" s="46">
        <v>20221296339</v>
      </c>
      <c r="B24409" s="1" t="s">
        <v>105375</v>
      </c>
    </row>
    <row r="24410" spans="1:2">
      <c r="A24410" s="46">
        <v>27313144300</v>
      </c>
      <c r="B24410" s="1" t="s">
        <v>95924</v>
      </c>
    </row>
    <row r="24411" spans="1:2">
      <c r="A24411" s="46">
        <v>20219751983</v>
      </c>
      <c r="B24411" s="1" t="s">
        <v>101436</v>
      </c>
    </row>
    <row r="24412" spans="1:2">
      <c r="A24412" s="46">
        <v>27262576650</v>
      </c>
      <c r="B24412" s="1" t="s">
        <v>95724</v>
      </c>
    </row>
    <row r="24413" spans="1:2">
      <c r="A24413" s="46">
        <v>23353112384</v>
      </c>
      <c r="B24413" s="1" t="s">
        <v>33725</v>
      </c>
    </row>
    <row r="24414" spans="1:2">
      <c r="A24414" s="46">
        <v>20136994825</v>
      </c>
      <c r="B24414" s="1" t="s">
        <v>86853</v>
      </c>
    </row>
    <row r="24415" spans="1:2">
      <c r="A24415" s="46">
        <v>20371755781</v>
      </c>
      <c r="B24415" s="1" t="s">
        <v>99585</v>
      </c>
    </row>
    <row r="24416" spans="1:2">
      <c r="A24416" s="46">
        <v>27319884810</v>
      </c>
      <c r="B24416" s="1" t="s">
        <v>100904</v>
      </c>
    </row>
    <row r="24417" spans="1:2">
      <c r="A24417" s="46">
        <v>27120664765</v>
      </c>
      <c r="B24417" s="1" t="s">
        <v>15010</v>
      </c>
    </row>
    <row r="24418" spans="1:2">
      <c r="A24418" s="46">
        <v>20164433316</v>
      </c>
      <c r="B24418" s="1" t="s">
        <v>66644</v>
      </c>
    </row>
    <row r="24419" spans="1:2">
      <c r="A24419" s="46">
        <v>30711543402</v>
      </c>
      <c r="B24419" s="1" t="s">
        <v>35943</v>
      </c>
    </row>
    <row r="24420" spans="1:2">
      <c r="A24420" s="46">
        <v>30709551627</v>
      </c>
      <c r="B24420" s="1" t="s">
        <v>75550</v>
      </c>
    </row>
    <row r="24421" spans="1:2">
      <c r="A24421" s="46">
        <v>30709538841</v>
      </c>
      <c r="B24421" s="1" t="s">
        <v>23178</v>
      </c>
    </row>
    <row r="24422" spans="1:2">
      <c r="A24422" s="46">
        <v>30709133515</v>
      </c>
      <c r="B24422" s="1" t="s">
        <v>44455</v>
      </c>
    </row>
    <row r="24423" spans="1:2">
      <c r="A24423" s="46">
        <v>20214835232</v>
      </c>
      <c r="B24423" s="1" t="s">
        <v>56091</v>
      </c>
    </row>
    <row r="24424" spans="1:2">
      <c r="A24424" s="46">
        <v>20278947646</v>
      </c>
      <c r="B24424" s="1" t="s">
        <v>42793</v>
      </c>
    </row>
    <row r="24425" spans="1:2">
      <c r="A24425" s="46">
        <v>30710137176</v>
      </c>
      <c r="B24425" s="1" t="s">
        <v>55484</v>
      </c>
    </row>
    <row r="24426" spans="1:2">
      <c r="A24426" s="46">
        <v>20345723812</v>
      </c>
      <c r="B24426" s="1" t="s">
        <v>18585</v>
      </c>
    </row>
    <row r="24427" spans="1:2">
      <c r="A24427" s="46">
        <v>20184892201</v>
      </c>
      <c r="B24427" s="1" t="s">
        <v>87740</v>
      </c>
    </row>
    <row r="24428" spans="1:2">
      <c r="A24428" s="46">
        <v>27335667676</v>
      </c>
      <c r="B24428" s="1" t="s">
        <v>56789</v>
      </c>
    </row>
    <row r="24429" spans="1:2">
      <c r="A24429" s="46">
        <v>20242936524</v>
      </c>
      <c r="B24429" s="1" t="s">
        <v>100528</v>
      </c>
    </row>
    <row r="24430" spans="1:2">
      <c r="A24430" s="46">
        <v>20322345934</v>
      </c>
      <c r="B24430" s="1" t="s">
        <v>48338</v>
      </c>
    </row>
    <row r="24431" spans="1:2">
      <c r="A24431" s="46">
        <v>27120899460</v>
      </c>
      <c r="B24431" s="1" t="s">
        <v>36871</v>
      </c>
    </row>
    <row r="24432" spans="1:2">
      <c r="A24432" s="46">
        <v>27108016510</v>
      </c>
      <c r="B24432" s="1" t="s">
        <v>104495</v>
      </c>
    </row>
    <row r="24433" spans="1:2">
      <c r="A24433" s="46">
        <v>27232011993</v>
      </c>
      <c r="B24433" s="1" t="s">
        <v>53333</v>
      </c>
    </row>
    <row r="24434" spans="1:2">
      <c r="A24434" s="46">
        <v>20213811607</v>
      </c>
      <c r="B24434" s="1" t="s">
        <v>31199</v>
      </c>
    </row>
    <row r="24435" spans="1:2">
      <c r="A24435" s="46">
        <v>23075677979</v>
      </c>
      <c r="B24435" s="1" t="s">
        <v>21064</v>
      </c>
    </row>
    <row r="24436" spans="1:2">
      <c r="A24436" s="46">
        <v>20368408752</v>
      </c>
      <c r="B24436" s="1" t="s">
        <v>30961</v>
      </c>
    </row>
    <row r="24437" spans="1:2">
      <c r="A24437" s="46">
        <v>27051425079</v>
      </c>
      <c r="B24437" s="1" t="s">
        <v>24441</v>
      </c>
    </row>
    <row r="24438" spans="1:2">
      <c r="A24438" s="46">
        <v>20221053215</v>
      </c>
      <c r="B24438" s="1" t="s">
        <v>55046</v>
      </c>
    </row>
    <row r="24439" spans="1:2">
      <c r="A24439" s="46">
        <v>27348072396</v>
      </c>
      <c r="B24439" s="1" t="s">
        <v>60071</v>
      </c>
    </row>
    <row r="24440" spans="1:2">
      <c r="A24440" s="46">
        <v>27304768962</v>
      </c>
      <c r="B24440" s="1" t="s">
        <v>21948</v>
      </c>
    </row>
    <row r="24441" spans="1:2">
      <c r="A24441" s="46">
        <v>20055043702</v>
      </c>
      <c r="B24441" s="1" t="s">
        <v>62904</v>
      </c>
    </row>
    <row r="24442" spans="1:2">
      <c r="A24442" s="46">
        <v>27325772226</v>
      </c>
      <c r="B24442" s="1" t="s">
        <v>104293</v>
      </c>
    </row>
    <row r="24443" spans="1:2">
      <c r="A24443" s="46">
        <v>27149959241</v>
      </c>
      <c r="B24443" s="1" t="s">
        <v>41382</v>
      </c>
    </row>
    <row r="24444" spans="1:2">
      <c r="A24444" s="46">
        <v>20115022432</v>
      </c>
      <c r="B24444" s="1" t="s">
        <v>93925</v>
      </c>
    </row>
    <row r="24445" spans="1:2">
      <c r="A24445" s="46">
        <v>20102081243</v>
      </c>
      <c r="B24445" s="1" t="s">
        <v>23851</v>
      </c>
    </row>
    <row r="24446" spans="1:2">
      <c r="A24446" s="46">
        <v>27250135632</v>
      </c>
      <c r="B24446" s="1" t="s">
        <v>88364</v>
      </c>
    </row>
    <row r="24447" spans="1:2">
      <c r="A24447" s="46">
        <v>20136773764</v>
      </c>
      <c r="B24447" s="1" t="s">
        <v>20571</v>
      </c>
    </row>
    <row r="24448" spans="1:2">
      <c r="A24448" s="46">
        <v>27263248738</v>
      </c>
      <c r="B24448" s="1" t="s">
        <v>61285</v>
      </c>
    </row>
    <row r="24449" spans="1:2">
      <c r="A24449" s="46">
        <v>27064011338</v>
      </c>
      <c r="B24449" s="1" t="s">
        <v>56382</v>
      </c>
    </row>
    <row r="24450" spans="1:2">
      <c r="A24450" s="46">
        <v>20296308332</v>
      </c>
      <c r="B24450" s="1" t="s">
        <v>45140</v>
      </c>
    </row>
    <row r="24451" spans="1:2">
      <c r="A24451" s="46">
        <v>20292249684</v>
      </c>
      <c r="B24451" s="1" t="s">
        <v>9314</v>
      </c>
    </row>
    <row r="24452" spans="1:2">
      <c r="A24452" s="46">
        <v>20337998586</v>
      </c>
      <c r="B24452" s="1" t="s">
        <v>37593</v>
      </c>
    </row>
    <row r="24453" spans="1:2">
      <c r="A24453" s="46">
        <v>27147749525</v>
      </c>
      <c r="B24453" s="1" t="s">
        <v>32137</v>
      </c>
    </row>
    <row r="24454" spans="1:2">
      <c r="A24454" s="46">
        <v>30716385554</v>
      </c>
      <c r="B24454" s="1" t="s">
        <v>83577</v>
      </c>
    </row>
    <row r="24455" spans="1:2">
      <c r="A24455" s="46">
        <v>23371754199</v>
      </c>
      <c r="B24455" s="1" t="s">
        <v>84581</v>
      </c>
    </row>
    <row r="24456" spans="1:2">
      <c r="A24456" s="46">
        <v>27140245815</v>
      </c>
      <c r="B24456" s="1" t="s">
        <v>5168</v>
      </c>
    </row>
    <row r="24457" spans="1:2">
      <c r="A24457" s="46">
        <v>27256104216</v>
      </c>
      <c r="B24457" s="1" t="s">
        <v>55182</v>
      </c>
    </row>
    <row r="24458" spans="1:2">
      <c r="A24458" s="46">
        <v>27267671171</v>
      </c>
      <c r="B24458" s="1" t="s">
        <v>68860</v>
      </c>
    </row>
    <row r="24459" spans="1:2">
      <c r="A24459" s="46">
        <v>23120109804</v>
      </c>
      <c r="B24459" s="1" t="s">
        <v>64633</v>
      </c>
    </row>
    <row r="24460" spans="1:2">
      <c r="A24460" s="46">
        <v>23939160809</v>
      </c>
      <c r="B24460" s="1" t="s">
        <v>95190</v>
      </c>
    </row>
    <row r="24461" spans="1:2">
      <c r="A24461" s="46">
        <v>27316652358</v>
      </c>
      <c r="B24461" s="1" t="s">
        <v>85003</v>
      </c>
    </row>
    <row r="24462" spans="1:2">
      <c r="A24462" s="46">
        <v>20209927838</v>
      </c>
      <c r="B24462" s="1" t="s">
        <v>37622</v>
      </c>
    </row>
    <row r="24463" spans="1:2">
      <c r="A24463" s="46">
        <v>20103937648</v>
      </c>
      <c r="B24463" s="1" t="s">
        <v>55951</v>
      </c>
    </row>
    <row r="24464" spans="1:2">
      <c r="A24464" s="46">
        <v>27123217107</v>
      </c>
      <c r="B24464" s="1" t="s">
        <v>101299</v>
      </c>
    </row>
    <row r="24465" spans="1:2">
      <c r="A24465" s="46">
        <v>20348663306</v>
      </c>
      <c r="B24465" s="1" t="s">
        <v>88751</v>
      </c>
    </row>
    <row r="24466" spans="1:2">
      <c r="A24466" s="46">
        <v>27223982544</v>
      </c>
      <c r="B24466" s="1" t="s">
        <v>31522</v>
      </c>
    </row>
    <row r="24467" spans="1:2">
      <c r="A24467" s="46">
        <v>20206548933</v>
      </c>
      <c r="B24467" s="1" t="s">
        <v>25950</v>
      </c>
    </row>
    <row r="24468" spans="1:2">
      <c r="A24468" s="46">
        <v>20116408822</v>
      </c>
      <c r="B24468" s="1" t="s">
        <v>41782</v>
      </c>
    </row>
    <row r="24469" spans="1:2">
      <c r="A24469" s="46">
        <v>27238566709</v>
      </c>
      <c r="B24469" s="1" t="s">
        <v>52804</v>
      </c>
    </row>
    <row r="24470" spans="1:2">
      <c r="A24470" s="46">
        <v>20204022535</v>
      </c>
      <c r="B24470" s="1" t="s">
        <v>25215</v>
      </c>
    </row>
    <row r="24471" spans="1:2">
      <c r="A24471" s="46">
        <v>27290740121</v>
      </c>
      <c r="B24471" s="1" t="s">
        <v>93333</v>
      </c>
    </row>
    <row r="24472" spans="1:2">
      <c r="A24472" s="46">
        <v>27209593861</v>
      </c>
      <c r="B24472" s="1" t="s">
        <v>83426</v>
      </c>
    </row>
    <row r="24473" spans="1:2">
      <c r="A24473" s="46">
        <v>20179476216</v>
      </c>
      <c r="B24473" s="1" t="s">
        <v>92624</v>
      </c>
    </row>
    <row r="24474" spans="1:2">
      <c r="A24474" s="46">
        <v>30716005042</v>
      </c>
      <c r="B24474" s="1" t="s">
        <v>58814</v>
      </c>
    </row>
    <row r="24475" spans="1:2">
      <c r="A24475" s="46">
        <v>30715340751</v>
      </c>
      <c r="B24475" s="1" t="s">
        <v>7400</v>
      </c>
    </row>
    <row r="24476" spans="1:2">
      <c r="A24476" s="46">
        <v>30715084763</v>
      </c>
      <c r="B24476" s="1" t="s">
        <v>20728</v>
      </c>
    </row>
    <row r="24477" spans="1:2">
      <c r="A24477" s="46">
        <v>30715597140</v>
      </c>
      <c r="B24477" s="1" t="s">
        <v>59560</v>
      </c>
    </row>
    <row r="24478" spans="1:2">
      <c r="A24478" s="46">
        <v>27264412493</v>
      </c>
      <c r="B24478" s="1" t="s">
        <v>2115</v>
      </c>
    </row>
    <row r="24479" spans="1:2">
      <c r="A24479" s="46">
        <v>27320725807</v>
      </c>
      <c r="B24479" s="1" t="s">
        <v>45597</v>
      </c>
    </row>
    <row r="24480" spans="1:2">
      <c r="A24480" s="46">
        <v>20939893483</v>
      </c>
      <c r="B24480" s="1" t="s">
        <v>89305</v>
      </c>
    </row>
    <row r="24481" spans="1:2">
      <c r="A24481" s="46">
        <v>27219379019</v>
      </c>
      <c r="B24481" s="1" t="s">
        <v>56260</v>
      </c>
    </row>
    <row r="24482" spans="1:2">
      <c r="A24482" s="46">
        <v>20339520217</v>
      </c>
      <c r="B24482" s="1" t="s">
        <v>23101</v>
      </c>
    </row>
    <row r="24483" spans="1:2">
      <c r="A24483" s="46">
        <v>23340017269</v>
      </c>
      <c r="B24483" s="1" t="s">
        <v>86813</v>
      </c>
    </row>
    <row r="24484" spans="1:2">
      <c r="A24484" s="46">
        <v>20367840197</v>
      </c>
      <c r="B24484" s="1" t="s">
        <v>7780</v>
      </c>
    </row>
    <row r="24485" spans="1:2">
      <c r="A24485" s="46">
        <v>27373486405</v>
      </c>
      <c r="B24485" s="1" t="s">
        <v>58564</v>
      </c>
    </row>
    <row r="24486" spans="1:2">
      <c r="A24486" s="46">
        <v>30711568308</v>
      </c>
      <c r="B24486" s="1" t="s">
        <v>49153</v>
      </c>
    </row>
    <row r="24487" spans="1:2">
      <c r="A24487" s="46">
        <v>20213802314</v>
      </c>
      <c r="B24487" s="1" t="s">
        <v>12346</v>
      </c>
    </row>
    <row r="24488" spans="1:2">
      <c r="A24488" s="46">
        <v>20929100434</v>
      </c>
      <c r="B24488" s="1" t="s">
        <v>60542</v>
      </c>
    </row>
    <row r="24489" spans="1:2">
      <c r="A24489" s="46">
        <v>20396832373</v>
      </c>
      <c r="B24489" s="1" t="s">
        <v>73377</v>
      </c>
    </row>
    <row r="24490" spans="1:2">
      <c r="A24490" s="46">
        <v>27270042002</v>
      </c>
      <c r="B24490" s="1" t="s">
        <v>32422</v>
      </c>
    </row>
    <row r="24491" spans="1:2">
      <c r="A24491" s="46">
        <v>20176182394</v>
      </c>
      <c r="B24491" s="1" t="s">
        <v>37217</v>
      </c>
    </row>
    <row r="24492" spans="1:2">
      <c r="A24492" s="46">
        <v>20113398753</v>
      </c>
      <c r="B24492" s="1" t="s">
        <v>93856</v>
      </c>
    </row>
    <row r="24493" spans="1:2">
      <c r="A24493" s="46">
        <v>27229707685</v>
      </c>
      <c r="B24493" s="1" t="s">
        <v>6329</v>
      </c>
    </row>
    <row r="24494" spans="1:2">
      <c r="A24494" s="46">
        <v>20232149540</v>
      </c>
      <c r="B24494" s="1" t="s">
        <v>103428</v>
      </c>
    </row>
    <row r="24495" spans="1:2">
      <c r="A24495" s="46">
        <v>20343471662</v>
      </c>
      <c r="B24495" s="1" t="s">
        <v>28174</v>
      </c>
    </row>
    <row r="24496" spans="1:2">
      <c r="A24496" s="46">
        <v>20228165418</v>
      </c>
      <c r="B24496" s="1" t="s">
        <v>103825</v>
      </c>
    </row>
    <row r="24497" spans="1:2">
      <c r="A24497" s="46">
        <v>27927407979</v>
      </c>
      <c r="B24497" s="1" t="s">
        <v>68710</v>
      </c>
    </row>
    <row r="24498" spans="1:2">
      <c r="A24498" s="46">
        <v>27928538112</v>
      </c>
      <c r="B24498" s="1" t="s">
        <v>78122</v>
      </c>
    </row>
    <row r="24499" spans="1:2">
      <c r="A24499" s="46">
        <v>20348111346</v>
      </c>
      <c r="B24499" s="1" t="s">
        <v>31452</v>
      </c>
    </row>
    <row r="24500" spans="1:2">
      <c r="A24500" s="46">
        <v>27377574112</v>
      </c>
      <c r="B24500" s="1" t="s">
        <v>37995</v>
      </c>
    </row>
    <row r="24501" spans="1:2">
      <c r="A24501" s="46">
        <v>20437036854</v>
      </c>
      <c r="B24501" s="1" t="s">
        <v>57498</v>
      </c>
    </row>
    <row r="24502" spans="1:2">
      <c r="A24502" s="46">
        <v>27225415450</v>
      </c>
      <c r="B24502" s="1" t="s">
        <v>72686</v>
      </c>
    </row>
    <row r="24503" spans="1:2">
      <c r="A24503" s="46">
        <v>27922629051</v>
      </c>
      <c r="B24503" s="1" t="s">
        <v>68203</v>
      </c>
    </row>
    <row r="24504" spans="1:2">
      <c r="A24504" s="46">
        <v>20343362499</v>
      </c>
      <c r="B24504" s="1" t="s">
        <v>6855</v>
      </c>
    </row>
    <row r="24505" spans="1:2">
      <c r="A24505" s="46">
        <v>20233489973</v>
      </c>
      <c r="B24505" s="1" t="s">
        <v>100997</v>
      </c>
    </row>
    <row r="24506" spans="1:2">
      <c r="A24506" s="46">
        <v>27325704158</v>
      </c>
      <c r="B24506" s="1" t="s">
        <v>33681</v>
      </c>
    </row>
    <row r="24507" spans="1:2">
      <c r="A24507" s="46">
        <v>20929942834</v>
      </c>
      <c r="B24507" s="1" t="s">
        <v>8408</v>
      </c>
    </row>
    <row r="24508" spans="1:2">
      <c r="A24508" s="46">
        <v>23378393574</v>
      </c>
      <c r="B24508" s="1" t="s">
        <v>97054</v>
      </c>
    </row>
    <row r="24509" spans="1:2">
      <c r="A24509" s="46">
        <v>20942778962</v>
      </c>
      <c r="B24509" s="1" t="s">
        <v>98709</v>
      </c>
    </row>
    <row r="24510" spans="1:2">
      <c r="A24510" s="46">
        <v>27930277334</v>
      </c>
      <c r="B24510" s="1" t="s">
        <v>74973</v>
      </c>
    </row>
    <row r="24511" spans="1:2">
      <c r="A24511" s="46">
        <v>27930397461</v>
      </c>
      <c r="B24511" s="1" t="s">
        <v>51138</v>
      </c>
    </row>
    <row r="24512" spans="1:2">
      <c r="A24512" s="46">
        <v>20232012510</v>
      </c>
      <c r="B24512" s="1" t="s">
        <v>95873</v>
      </c>
    </row>
    <row r="24513" spans="1:2">
      <c r="A24513" s="46">
        <v>27188009587</v>
      </c>
      <c r="B24513" s="1" t="s">
        <v>63888</v>
      </c>
    </row>
    <row r="24514" spans="1:2">
      <c r="A24514" s="46">
        <v>20391301639</v>
      </c>
      <c r="B24514" s="1" t="s">
        <v>45479</v>
      </c>
    </row>
    <row r="24515" spans="1:2">
      <c r="A24515" s="46">
        <v>27295473067</v>
      </c>
      <c r="B24515" s="1" t="s">
        <v>50972</v>
      </c>
    </row>
    <row r="24516" spans="1:2">
      <c r="A24516" s="46">
        <v>20328398002</v>
      </c>
      <c r="B24516" s="1" t="s">
        <v>19010</v>
      </c>
    </row>
    <row r="24517" spans="1:2">
      <c r="A24517" s="46">
        <v>27285579851</v>
      </c>
      <c r="B24517" s="1" t="s">
        <v>86581</v>
      </c>
    </row>
    <row r="24518" spans="1:2">
      <c r="A24518" s="46">
        <v>27230119266</v>
      </c>
      <c r="B24518" s="1" t="s">
        <v>1757</v>
      </c>
    </row>
    <row r="24519" spans="1:2">
      <c r="A24519" s="46">
        <v>20302427322</v>
      </c>
      <c r="B24519" s="1" t="s">
        <v>37774</v>
      </c>
    </row>
    <row r="24520" spans="1:2">
      <c r="A24520" s="46">
        <v>20253084007</v>
      </c>
      <c r="B24520" s="1" t="s">
        <v>4333</v>
      </c>
    </row>
    <row r="24521" spans="1:2">
      <c r="A24521" s="46">
        <v>23955157494</v>
      </c>
      <c r="B24521" s="1" t="s">
        <v>99188</v>
      </c>
    </row>
    <row r="24522" spans="1:2">
      <c r="A24522" s="46">
        <v>27931067546</v>
      </c>
      <c r="B24522" s="1" t="s">
        <v>88660</v>
      </c>
    </row>
    <row r="24523" spans="1:2">
      <c r="A24523" s="46">
        <v>27925072457</v>
      </c>
      <c r="B24523" s="1" t="s">
        <v>3966</v>
      </c>
    </row>
    <row r="24524" spans="1:2">
      <c r="A24524" s="46">
        <v>23187705649</v>
      </c>
      <c r="B24524" s="1" t="s">
        <v>105532</v>
      </c>
    </row>
    <row r="24525" spans="1:2">
      <c r="A24525" s="46">
        <v>20298617391</v>
      </c>
      <c r="B24525" s="1" t="s">
        <v>39516</v>
      </c>
    </row>
    <row r="24526" spans="1:2">
      <c r="A24526" s="46">
        <v>20294012983</v>
      </c>
      <c r="B24526" s="1" t="s">
        <v>69833</v>
      </c>
    </row>
    <row r="24527" spans="1:2">
      <c r="A24527" s="46">
        <v>23311732579</v>
      </c>
      <c r="B24527" s="1" t="s">
        <v>103233</v>
      </c>
    </row>
    <row r="24528" spans="1:2">
      <c r="A24528" s="46">
        <v>20358643346</v>
      </c>
      <c r="B24528" s="1" t="s">
        <v>54554</v>
      </c>
    </row>
    <row r="24529" spans="1:2">
      <c r="A24529" s="46">
        <v>27366927439</v>
      </c>
      <c r="B24529" s="1" t="s">
        <v>61496</v>
      </c>
    </row>
    <row r="24530" spans="1:2">
      <c r="A24530" s="46">
        <v>20387105027</v>
      </c>
      <c r="B24530" s="1" t="s">
        <v>89428</v>
      </c>
    </row>
    <row r="24531" spans="1:2">
      <c r="A24531" s="46">
        <v>20387912089</v>
      </c>
      <c r="B24531" s="1" t="s">
        <v>102691</v>
      </c>
    </row>
    <row r="24532" spans="1:2">
      <c r="A24532" s="46">
        <v>20289365746</v>
      </c>
      <c r="B24532" s="1" t="s">
        <v>74745</v>
      </c>
    </row>
    <row r="24533" spans="1:2">
      <c r="A24533" s="46">
        <v>20308574289</v>
      </c>
      <c r="B24533" s="1" t="s">
        <v>5384</v>
      </c>
    </row>
    <row r="24534" spans="1:2">
      <c r="A24534" s="46">
        <v>20226838792</v>
      </c>
      <c r="B24534" s="1" t="s">
        <v>5384</v>
      </c>
    </row>
    <row r="24535" spans="1:2">
      <c r="A24535" s="46">
        <v>20928849997</v>
      </c>
      <c r="B24535" s="1" t="s">
        <v>91284</v>
      </c>
    </row>
    <row r="24536" spans="1:2">
      <c r="A24536" s="46">
        <v>27275790392</v>
      </c>
      <c r="B24536" s="1" t="s">
        <v>34547</v>
      </c>
    </row>
    <row r="24537" spans="1:2">
      <c r="A24537" s="46">
        <v>20075666722</v>
      </c>
      <c r="B24537" s="1" t="s">
        <v>54324</v>
      </c>
    </row>
    <row r="24538" spans="1:2">
      <c r="A24538" s="46">
        <v>20075757361</v>
      </c>
      <c r="B24538" s="1" t="s">
        <v>56116</v>
      </c>
    </row>
    <row r="24539" spans="1:2">
      <c r="A24539" s="46">
        <v>20139344678</v>
      </c>
      <c r="B24539" s="1" t="s">
        <v>56116</v>
      </c>
    </row>
    <row r="24540" spans="1:2">
      <c r="A24540" s="46">
        <v>20329091199</v>
      </c>
      <c r="B24540" s="1" t="s">
        <v>8680</v>
      </c>
    </row>
    <row r="24541" spans="1:2">
      <c r="A24541" s="46">
        <v>20305843971</v>
      </c>
      <c r="B24541" s="1" t="s">
        <v>37757</v>
      </c>
    </row>
    <row r="24542" spans="1:2">
      <c r="A24542" s="46">
        <v>20174165271</v>
      </c>
      <c r="B24542" s="1" t="s">
        <v>64883</v>
      </c>
    </row>
    <row r="24543" spans="1:2">
      <c r="A24543" s="46">
        <v>20234098153</v>
      </c>
      <c r="B24543" s="1" t="s">
        <v>40126</v>
      </c>
    </row>
    <row r="24544" spans="1:2">
      <c r="A24544" s="46">
        <v>20139014112</v>
      </c>
      <c r="B24544" s="1" t="s">
        <v>40084</v>
      </c>
    </row>
    <row r="24545" spans="1:2">
      <c r="A24545" s="46">
        <v>27174890752</v>
      </c>
      <c r="B24545" s="1" t="s">
        <v>11940</v>
      </c>
    </row>
    <row r="24546" spans="1:2">
      <c r="A24546" s="46">
        <v>20376039065</v>
      </c>
      <c r="B24546" s="1" t="s">
        <v>11789</v>
      </c>
    </row>
    <row r="24547" spans="1:2">
      <c r="A24547" s="46">
        <v>27923857112</v>
      </c>
      <c r="B24547" s="1" t="s">
        <v>104590</v>
      </c>
    </row>
    <row r="24548" spans="1:2">
      <c r="A24548" s="46">
        <v>20371018787</v>
      </c>
      <c r="B24548" s="1" t="s">
        <v>25031</v>
      </c>
    </row>
    <row r="24549" spans="1:2">
      <c r="A24549" s="46">
        <v>23294638709</v>
      </c>
      <c r="B24549" s="1" t="s">
        <v>98051</v>
      </c>
    </row>
    <row r="24550" spans="1:2">
      <c r="A24550" s="46">
        <v>20332386639</v>
      </c>
      <c r="B24550" s="1" t="s">
        <v>75018</v>
      </c>
    </row>
    <row r="24551" spans="1:2">
      <c r="A24551" s="46">
        <v>27256949658</v>
      </c>
      <c r="B24551" s="1" t="s">
        <v>46749</v>
      </c>
    </row>
    <row r="24552" spans="1:2">
      <c r="A24552" s="46">
        <v>27334267283</v>
      </c>
      <c r="B24552" s="1" t="s">
        <v>57164</v>
      </c>
    </row>
    <row r="24553" spans="1:2">
      <c r="A24553" s="46">
        <v>27169867246</v>
      </c>
      <c r="B24553" s="1" t="s">
        <v>18482</v>
      </c>
    </row>
    <row r="24554" spans="1:2">
      <c r="A24554" s="46">
        <v>27321193574</v>
      </c>
      <c r="B24554" s="1" t="s">
        <v>77638</v>
      </c>
    </row>
    <row r="24555" spans="1:2">
      <c r="A24555" s="46">
        <v>20369453662</v>
      </c>
      <c r="B24555" s="1" t="s">
        <v>84550</v>
      </c>
    </row>
    <row r="24556" spans="1:2">
      <c r="A24556" s="46">
        <v>20300388532</v>
      </c>
      <c r="B24556" s="1" t="s">
        <v>65156</v>
      </c>
    </row>
    <row r="24557" spans="1:2">
      <c r="A24557" s="46">
        <v>27169799356</v>
      </c>
      <c r="B24557" s="1" t="s">
        <v>1751</v>
      </c>
    </row>
    <row r="24558" spans="1:2">
      <c r="A24558" s="46">
        <v>30672547810</v>
      </c>
      <c r="B24558" s="1" t="s">
        <v>2257</v>
      </c>
    </row>
    <row r="24559" spans="1:2">
      <c r="A24559" s="46">
        <v>24358348331</v>
      </c>
      <c r="B24559" s="1" t="s">
        <v>62714</v>
      </c>
    </row>
    <row r="24560" spans="1:2">
      <c r="A24560" s="46">
        <v>27236806532</v>
      </c>
      <c r="B24560" s="1" t="s">
        <v>94634</v>
      </c>
    </row>
    <row r="24561" spans="1:2">
      <c r="A24561" s="46">
        <v>20069566260</v>
      </c>
      <c r="B24561" s="1" t="s">
        <v>20967</v>
      </c>
    </row>
    <row r="24562" spans="1:2">
      <c r="A24562" s="46">
        <v>23944174214</v>
      </c>
      <c r="B24562" s="1" t="s">
        <v>32979</v>
      </c>
    </row>
    <row r="24563" spans="1:2">
      <c r="A24563" s="46">
        <v>27384940787</v>
      </c>
      <c r="B24563" s="1" t="s">
        <v>59023</v>
      </c>
    </row>
    <row r="24564" spans="1:2">
      <c r="A24564" s="46">
        <v>23953862689</v>
      </c>
      <c r="B24564" s="1" t="s">
        <v>6560</v>
      </c>
    </row>
    <row r="24565" spans="1:2">
      <c r="A24565" s="46">
        <v>27924564526</v>
      </c>
      <c r="B24565" s="1" t="s">
        <v>18155</v>
      </c>
    </row>
    <row r="24566" spans="1:2">
      <c r="A24566" s="46">
        <v>27300095912</v>
      </c>
      <c r="B24566" s="1" t="s">
        <v>11727</v>
      </c>
    </row>
    <row r="24567" spans="1:2">
      <c r="A24567" s="46">
        <v>20924564750</v>
      </c>
      <c r="B24567" s="1" t="s">
        <v>88928</v>
      </c>
    </row>
    <row r="24568" spans="1:2">
      <c r="A24568" s="46">
        <v>20924247569</v>
      </c>
      <c r="B24568" s="1" t="s">
        <v>16953</v>
      </c>
    </row>
    <row r="24569" spans="1:2">
      <c r="A24569" s="46">
        <v>20374589521</v>
      </c>
      <c r="B24569" s="1" t="s">
        <v>71900</v>
      </c>
    </row>
    <row r="24570" spans="1:2">
      <c r="A24570" s="46">
        <v>20290902976</v>
      </c>
      <c r="B24570" s="1" t="s">
        <v>46320</v>
      </c>
    </row>
    <row r="24571" spans="1:2">
      <c r="A24571" s="46">
        <v>27233485875</v>
      </c>
      <c r="B24571" s="1" t="s">
        <v>49372</v>
      </c>
    </row>
    <row r="24572" spans="1:2">
      <c r="A24572" s="46">
        <v>20328132533</v>
      </c>
      <c r="B24572" s="1" t="s">
        <v>70627</v>
      </c>
    </row>
    <row r="24573" spans="1:2">
      <c r="A24573" s="46">
        <v>20329189539</v>
      </c>
      <c r="B24573" s="1" t="s">
        <v>27603</v>
      </c>
    </row>
    <row r="24574" spans="1:2">
      <c r="A24574" s="46">
        <v>20404440811</v>
      </c>
      <c r="B24574" s="1" t="s">
        <v>64758</v>
      </c>
    </row>
    <row r="24575" spans="1:2">
      <c r="A24575" s="46">
        <v>20320204993</v>
      </c>
      <c r="B24575" s="1" t="s">
        <v>87126</v>
      </c>
    </row>
    <row r="24576" spans="1:2">
      <c r="A24576" s="46">
        <v>27943556526</v>
      </c>
      <c r="B24576" s="1" t="s">
        <v>62115</v>
      </c>
    </row>
    <row r="24577" spans="1:2">
      <c r="A24577" s="46">
        <v>20322939044</v>
      </c>
      <c r="B24577" s="1" t="s">
        <v>17815</v>
      </c>
    </row>
    <row r="24578" spans="1:2">
      <c r="A24578" s="46">
        <v>30712023763</v>
      </c>
      <c r="B24578" s="1" t="s">
        <v>10934</v>
      </c>
    </row>
    <row r="24579" spans="1:2">
      <c r="A24579" s="46">
        <v>33710544919</v>
      </c>
      <c r="B24579" s="1" t="s">
        <v>49105</v>
      </c>
    </row>
    <row r="24580" spans="1:2">
      <c r="A24580" s="46">
        <v>20129141787</v>
      </c>
      <c r="B24580" s="1" t="s">
        <v>75235</v>
      </c>
    </row>
    <row r="24581" spans="1:2">
      <c r="A24581" s="46">
        <v>20377586043</v>
      </c>
      <c r="B24581" s="1" t="s">
        <v>34063</v>
      </c>
    </row>
    <row r="24582" spans="1:2">
      <c r="A24582" s="46">
        <v>27190426888</v>
      </c>
      <c r="B24582" s="1" t="s">
        <v>29624</v>
      </c>
    </row>
    <row r="24583" spans="1:2">
      <c r="A24583" s="46">
        <v>27228275986</v>
      </c>
      <c r="B24583" s="1" t="s">
        <v>66928</v>
      </c>
    </row>
    <row r="24584" spans="1:2">
      <c r="A24584" s="46">
        <v>20925148114</v>
      </c>
      <c r="B24584" s="1" t="s">
        <v>869</v>
      </c>
    </row>
    <row r="24585" spans="1:2">
      <c r="A24585" s="46">
        <v>27186549541</v>
      </c>
      <c r="B24585" s="1" t="s">
        <v>27502</v>
      </c>
    </row>
    <row r="24586" spans="1:2">
      <c r="A24586" s="46">
        <v>20346341336</v>
      </c>
      <c r="B24586" s="1" t="s">
        <v>8652</v>
      </c>
    </row>
    <row r="24587" spans="1:2">
      <c r="A24587" s="46">
        <v>23929806689</v>
      </c>
      <c r="B24587" s="1" t="s">
        <v>61561</v>
      </c>
    </row>
    <row r="24588" spans="1:2">
      <c r="A24588" s="46">
        <v>20276460758</v>
      </c>
      <c r="B24588" s="1" t="s">
        <v>100774</v>
      </c>
    </row>
    <row r="24589" spans="1:2">
      <c r="A24589" s="46">
        <v>20218123164</v>
      </c>
      <c r="B24589" s="1" t="s">
        <v>4089</v>
      </c>
    </row>
    <row r="24590" spans="1:2">
      <c r="A24590" s="46">
        <v>27339428374</v>
      </c>
      <c r="B24590" s="1" t="s">
        <v>57157</v>
      </c>
    </row>
    <row r="24591" spans="1:2">
      <c r="A24591" s="46">
        <v>27371018897</v>
      </c>
      <c r="B24591" s="1" t="s">
        <v>68060</v>
      </c>
    </row>
    <row r="24592" spans="1:2">
      <c r="A24592" s="46">
        <v>20279797230</v>
      </c>
      <c r="B24592" s="1" t="s">
        <v>55451</v>
      </c>
    </row>
    <row r="24593" spans="1:2">
      <c r="A24593" s="46">
        <v>27261441026</v>
      </c>
      <c r="B24593" s="1" t="s">
        <v>62825</v>
      </c>
    </row>
    <row r="24594" spans="1:2">
      <c r="A24594" s="46">
        <v>20257617425</v>
      </c>
      <c r="B24594" s="1" t="s">
        <v>98</v>
      </c>
    </row>
    <row r="24595" spans="1:2">
      <c r="A24595" s="46">
        <v>20295542102</v>
      </c>
      <c r="B24595" s="1" t="s">
        <v>97301</v>
      </c>
    </row>
    <row r="24596" spans="1:2">
      <c r="A24596" s="46">
        <v>20309996020</v>
      </c>
      <c r="B24596" s="1" t="s">
        <v>71741</v>
      </c>
    </row>
    <row r="24597" spans="1:2">
      <c r="A24597" s="46">
        <v>20203052902</v>
      </c>
      <c r="B24597" s="1" t="s">
        <v>57442</v>
      </c>
    </row>
    <row r="24598" spans="1:2">
      <c r="A24598" s="46">
        <v>20304325713</v>
      </c>
      <c r="B24598" s="1" t="s">
        <v>7003</v>
      </c>
    </row>
    <row r="24599" spans="1:2">
      <c r="A24599" s="46">
        <v>20210360140</v>
      </c>
      <c r="B24599" s="1" t="s">
        <v>7003</v>
      </c>
    </row>
    <row r="24600" spans="1:2">
      <c r="A24600" s="46">
        <v>20185017592</v>
      </c>
      <c r="B24600" s="1" t="s">
        <v>7003</v>
      </c>
    </row>
    <row r="24601" spans="1:2">
      <c r="A24601" s="46">
        <v>20302032395</v>
      </c>
      <c r="B24601" s="1" t="s">
        <v>88308</v>
      </c>
    </row>
    <row r="24602" spans="1:2">
      <c r="A24602" s="46">
        <v>20183889592</v>
      </c>
      <c r="B24602" s="1" t="s">
        <v>4009</v>
      </c>
    </row>
    <row r="24603" spans="1:2">
      <c r="A24603" s="46">
        <v>20271938986</v>
      </c>
      <c r="B24603" s="1" t="s">
        <v>18959</v>
      </c>
    </row>
    <row r="24604" spans="1:2">
      <c r="A24604" s="46">
        <v>20290438900</v>
      </c>
      <c r="B24604" s="1" t="s">
        <v>27683</v>
      </c>
    </row>
    <row r="24605" spans="1:2">
      <c r="A24605" s="46">
        <v>27391284321</v>
      </c>
      <c r="B24605" s="1" t="s">
        <v>90894</v>
      </c>
    </row>
    <row r="24606" spans="1:2">
      <c r="A24606" s="46">
        <v>27213844666</v>
      </c>
      <c r="B24606" s="1" t="s">
        <v>27291</v>
      </c>
    </row>
    <row r="24607" spans="1:2">
      <c r="A24607" s="46">
        <v>27142798943</v>
      </c>
      <c r="B24607" s="1" t="s">
        <v>66541</v>
      </c>
    </row>
    <row r="24608" spans="1:2">
      <c r="A24608" s="46">
        <v>20952510011</v>
      </c>
      <c r="B24608" s="1" t="s">
        <v>86627</v>
      </c>
    </row>
    <row r="24609" spans="1:2">
      <c r="A24609" s="46">
        <v>20395852214</v>
      </c>
      <c r="B24609" s="1" t="s">
        <v>30825</v>
      </c>
    </row>
    <row r="24610" spans="1:2">
      <c r="A24610" s="46">
        <v>20351786443</v>
      </c>
      <c r="B24610" s="1" t="s">
        <v>16828</v>
      </c>
    </row>
    <row r="24611" spans="1:2">
      <c r="A24611" s="46">
        <v>20072988648</v>
      </c>
      <c r="B24611" s="1" t="s">
        <v>46020</v>
      </c>
    </row>
    <row r="24612" spans="1:2">
      <c r="A24612" s="46">
        <v>20257258883</v>
      </c>
      <c r="B24612" s="1" t="s">
        <v>36386</v>
      </c>
    </row>
    <row r="24613" spans="1:2">
      <c r="A24613" s="46">
        <v>27132547284</v>
      </c>
      <c r="B24613" s="1" t="s">
        <v>63798</v>
      </c>
    </row>
    <row r="24614" spans="1:2">
      <c r="A24614" s="46">
        <v>27354937625</v>
      </c>
      <c r="B24614" s="1" t="s">
        <v>84574</v>
      </c>
    </row>
    <row r="24615" spans="1:2">
      <c r="A24615" s="46">
        <v>27401827310</v>
      </c>
      <c r="B24615" s="1" t="s">
        <v>71248</v>
      </c>
    </row>
    <row r="24616" spans="1:2">
      <c r="A24616" s="46">
        <v>20247093754</v>
      </c>
      <c r="B24616" s="1" t="s">
        <v>22369</v>
      </c>
    </row>
    <row r="24617" spans="1:2">
      <c r="A24617" s="46">
        <v>20175752030</v>
      </c>
      <c r="B24617" s="1" t="s">
        <v>37196</v>
      </c>
    </row>
    <row r="24618" spans="1:2">
      <c r="A24618" s="46">
        <v>27180098157</v>
      </c>
      <c r="B24618" s="1" t="s">
        <v>90218</v>
      </c>
    </row>
    <row r="24619" spans="1:2">
      <c r="A24619" s="46">
        <v>23175832734</v>
      </c>
      <c r="B24619" s="1" t="s">
        <v>44064</v>
      </c>
    </row>
    <row r="24620" spans="1:2">
      <c r="A24620" s="46">
        <v>23286679544</v>
      </c>
      <c r="B24620" s="1" t="s">
        <v>47135</v>
      </c>
    </row>
    <row r="24621" spans="1:2">
      <c r="A24621" s="46">
        <v>27237264008</v>
      </c>
      <c r="B24621" s="1" t="s">
        <v>103837</v>
      </c>
    </row>
    <row r="24622" spans="1:2">
      <c r="A24622" s="46">
        <v>27384925052</v>
      </c>
      <c r="B24622" s="1" t="s">
        <v>36736</v>
      </c>
    </row>
    <row r="24623" spans="1:2">
      <c r="A24623" s="46">
        <v>27281804257</v>
      </c>
      <c r="B24623" s="1" t="s">
        <v>56971</v>
      </c>
    </row>
    <row r="24624" spans="1:2">
      <c r="A24624" s="46">
        <v>27201218042</v>
      </c>
      <c r="B24624" s="1" t="s">
        <v>33015</v>
      </c>
    </row>
    <row r="24625" spans="1:2">
      <c r="A24625" s="46">
        <v>27238692690</v>
      </c>
      <c r="B24625" s="1" t="s">
        <v>1733</v>
      </c>
    </row>
    <row r="24626" spans="1:2">
      <c r="A24626" s="46">
        <v>27225759761</v>
      </c>
      <c r="B24626" s="1" t="s">
        <v>28892</v>
      </c>
    </row>
    <row r="24627" spans="1:2">
      <c r="A24627" s="46">
        <v>27937260046</v>
      </c>
      <c r="B24627" s="1" t="s">
        <v>104110</v>
      </c>
    </row>
    <row r="24628" spans="1:2">
      <c r="A24628" s="46">
        <v>23225837309</v>
      </c>
      <c r="B24628" s="1" t="s">
        <v>82012</v>
      </c>
    </row>
    <row r="24629" spans="1:2">
      <c r="A24629" s="46">
        <v>27367972799</v>
      </c>
      <c r="B24629" s="1" t="s">
        <v>18376</v>
      </c>
    </row>
    <row r="24630" spans="1:2">
      <c r="A24630" s="46">
        <v>20284033524</v>
      </c>
      <c r="B24630" s="1" t="s">
        <v>25884</v>
      </c>
    </row>
    <row r="24631" spans="1:2">
      <c r="A24631" s="46">
        <v>20924018160</v>
      </c>
      <c r="B24631" s="1" t="s">
        <v>105623</v>
      </c>
    </row>
    <row r="24632" spans="1:2">
      <c r="A24632" s="46">
        <v>20332853091</v>
      </c>
      <c r="B24632" s="1" t="s">
        <v>73277</v>
      </c>
    </row>
    <row r="24633" spans="1:2">
      <c r="A24633" s="46">
        <v>27923905850</v>
      </c>
      <c r="B24633" s="1" t="s">
        <v>102098</v>
      </c>
    </row>
    <row r="24634" spans="1:2">
      <c r="A24634" s="46">
        <v>20162851730</v>
      </c>
      <c r="B24634" s="1" t="s">
        <v>27563</v>
      </c>
    </row>
    <row r="24635" spans="1:2">
      <c r="A24635" s="46">
        <v>23924638664</v>
      </c>
      <c r="B24635" s="1" t="s">
        <v>79514</v>
      </c>
    </row>
    <row r="24636" spans="1:2">
      <c r="A24636" s="46">
        <v>20384209808</v>
      </c>
      <c r="B24636" s="1" t="s">
        <v>59152</v>
      </c>
    </row>
    <row r="24637" spans="1:2">
      <c r="A24637" s="46">
        <v>27103820915</v>
      </c>
      <c r="B24637" s="1" t="s">
        <v>80967</v>
      </c>
    </row>
    <row r="24638" spans="1:2">
      <c r="A24638" s="46">
        <v>23300774024</v>
      </c>
      <c r="B24638" s="1" t="s">
        <v>59024</v>
      </c>
    </row>
    <row r="24639" spans="1:2">
      <c r="A24639" s="46">
        <v>27217027808</v>
      </c>
      <c r="B24639" s="1" t="s">
        <v>96285</v>
      </c>
    </row>
    <row r="24640" spans="1:2">
      <c r="A24640" s="46">
        <v>27924858279</v>
      </c>
      <c r="B24640" s="1" t="s">
        <v>86523</v>
      </c>
    </row>
    <row r="24641" spans="1:2">
      <c r="A24641" s="46">
        <v>20291540377</v>
      </c>
      <c r="B24641" s="1" t="s">
        <v>9557</v>
      </c>
    </row>
    <row r="24642" spans="1:2">
      <c r="A24642" s="46">
        <v>27936794764</v>
      </c>
      <c r="B24642" s="1" t="s">
        <v>83979</v>
      </c>
    </row>
    <row r="24643" spans="1:2">
      <c r="A24643" s="46">
        <v>27332850119</v>
      </c>
      <c r="B24643" s="1" t="s">
        <v>60763</v>
      </c>
    </row>
    <row r="24644" spans="1:2">
      <c r="A24644" s="46">
        <v>27306053979</v>
      </c>
      <c r="B24644" s="1" t="s">
        <v>45486</v>
      </c>
    </row>
    <row r="24645" spans="1:2">
      <c r="A24645" s="46">
        <v>27298818499</v>
      </c>
      <c r="B24645" s="1" t="s">
        <v>10479</v>
      </c>
    </row>
    <row r="24646" spans="1:2">
      <c r="A24646" s="46">
        <v>23354924579</v>
      </c>
      <c r="B24646" s="1" t="s">
        <v>46347</v>
      </c>
    </row>
    <row r="24647" spans="1:2">
      <c r="A24647" s="46">
        <v>27366796318</v>
      </c>
      <c r="B24647" s="1" t="s">
        <v>33678</v>
      </c>
    </row>
    <row r="24648" spans="1:2">
      <c r="A24648" s="46">
        <v>27364354156</v>
      </c>
      <c r="B24648" s="1" t="s">
        <v>21422</v>
      </c>
    </row>
    <row r="24649" spans="1:2">
      <c r="A24649" s="46">
        <v>27942496678</v>
      </c>
      <c r="B24649" s="1" t="s">
        <v>84321</v>
      </c>
    </row>
    <row r="24650" spans="1:2">
      <c r="A24650" s="46">
        <v>20351478862</v>
      </c>
      <c r="B24650" s="1" t="s">
        <v>48953</v>
      </c>
    </row>
    <row r="24651" spans="1:2">
      <c r="A24651" s="47">
        <v>20246595918</v>
      </c>
      <c r="B24651" t="s">
        <v>106056</v>
      </c>
    </row>
    <row r="24652" spans="1:2">
      <c r="A24652" s="46">
        <v>27264470760</v>
      </c>
      <c r="B24652" s="1" t="s">
        <v>63470</v>
      </c>
    </row>
    <row r="24653" spans="1:2">
      <c r="A24653" s="46">
        <v>27291417979</v>
      </c>
      <c r="B24653" s="1" t="s">
        <v>64760</v>
      </c>
    </row>
    <row r="24654" spans="1:2">
      <c r="A24654" s="46">
        <v>27317609367</v>
      </c>
      <c r="B24654" s="1" t="s">
        <v>75707</v>
      </c>
    </row>
    <row r="24655" spans="1:2">
      <c r="A24655" s="46">
        <v>27257252871</v>
      </c>
      <c r="B24655" s="1" t="s">
        <v>19136</v>
      </c>
    </row>
    <row r="24656" spans="1:2">
      <c r="A24656" s="46">
        <v>20324281674</v>
      </c>
      <c r="B24656" s="1" t="s">
        <v>45718</v>
      </c>
    </row>
    <row r="24657" spans="1:2">
      <c r="A24657" s="46">
        <v>20346667126</v>
      </c>
      <c r="B24657" s="1" t="s">
        <v>5507</v>
      </c>
    </row>
    <row r="24658" spans="1:2">
      <c r="A24658" s="46">
        <v>27270468212</v>
      </c>
      <c r="B24658" s="1" t="s">
        <v>103297</v>
      </c>
    </row>
    <row r="24659" spans="1:2">
      <c r="A24659" s="46">
        <v>23414369014</v>
      </c>
      <c r="B24659" s="1" t="s">
        <v>36872</v>
      </c>
    </row>
    <row r="24660" spans="1:2">
      <c r="A24660" s="46">
        <v>27230012801</v>
      </c>
      <c r="B24660" s="1" t="s">
        <v>5890</v>
      </c>
    </row>
    <row r="24661" spans="1:2">
      <c r="A24661" s="46">
        <v>20354925177</v>
      </c>
      <c r="B24661" s="1" t="s">
        <v>24242</v>
      </c>
    </row>
    <row r="24662" spans="1:2">
      <c r="A24662" s="46">
        <v>20348662083</v>
      </c>
      <c r="B24662" s="1" t="s">
        <v>24799</v>
      </c>
    </row>
    <row r="24663" spans="1:2">
      <c r="A24663" s="46">
        <v>27929794392</v>
      </c>
      <c r="B24663" s="1" t="s">
        <v>20137</v>
      </c>
    </row>
    <row r="24664" spans="1:2">
      <c r="A24664" s="46">
        <v>20289820958</v>
      </c>
      <c r="B24664" s="1" t="s">
        <v>1553</v>
      </c>
    </row>
    <row r="24665" spans="1:2">
      <c r="A24665" s="46">
        <v>20179147956</v>
      </c>
      <c r="B24665" s="1" t="s">
        <v>68788</v>
      </c>
    </row>
    <row r="24666" spans="1:2">
      <c r="A24666" s="46">
        <v>20290274207</v>
      </c>
      <c r="B24666" s="1" t="s">
        <v>13773</v>
      </c>
    </row>
    <row r="24667" spans="1:2">
      <c r="A24667" s="46">
        <v>20072990537</v>
      </c>
      <c r="B24667" s="1" t="s">
        <v>67152</v>
      </c>
    </row>
    <row r="24668" spans="1:2">
      <c r="A24668" s="46">
        <v>20368400379</v>
      </c>
      <c r="B24668" s="1" t="s">
        <v>38180</v>
      </c>
    </row>
    <row r="24669" spans="1:2">
      <c r="A24669" s="46">
        <v>23209344564</v>
      </c>
      <c r="B24669" s="1" t="s">
        <v>58745</v>
      </c>
    </row>
    <row r="24670" spans="1:2">
      <c r="A24670" s="46">
        <v>20273273035</v>
      </c>
      <c r="B24670" s="1" t="s">
        <v>51316</v>
      </c>
    </row>
    <row r="24671" spans="1:2">
      <c r="A24671" s="46">
        <v>20102874634</v>
      </c>
      <c r="B24671" s="1" t="s">
        <v>88690</v>
      </c>
    </row>
    <row r="24672" spans="1:2">
      <c r="A24672" s="46">
        <v>23328874644</v>
      </c>
      <c r="B24672" s="1" t="s">
        <v>72974</v>
      </c>
    </row>
    <row r="24673" spans="1:2">
      <c r="A24673" s="46">
        <v>20936852077</v>
      </c>
      <c r="B24673" s="1" t="s">
        <v>75868</v>
      </c>
    </row>
    <row r="24674" spans="1:2">
      <c r="A24674" s="46">
        <v>27277899243</v>
      </c>
      <c r="B24674" s="1" t="s">
        <v>3735</v>
      </c>
    </row>
    <row r="24675" spans="1:2">
      <c r="A24675" s="46">
        <v>20927596335</v>
      </c>
      <c r="B24675" s="1" t="s">
        <v>94807</v>
      </c>
    </row>
    <row r="24676" spans="1:2">
      <c r="A24676" s="46">
        <v>20187974330</v>
      </c>
      <c r="B24676" s="1" t="s">
        <v>101551</v>
      </c>
    </row>
    <row r="24677" spans="1:2">
      <c r="A24677" s="46">
        <v>20130477594</v>
      </c>
      <c r="B24677" s="1" t="s">
        <v>75565</v>
      </c>
    </row>
    <row r="24678" spans="1:2">
      <c r="A24678" s="46">
        <v>20930336867</v>
      </c>
      <c r="B24678" s="1" t="s">
        <v>56780</v>
      </c>
    </row>
    <row r="24679" spans="1:2">
      <c r="A24679" s="46">
        <v>20177781992</v>
      </c>
      <c r="B24679" s="1" t="s">
        <v>76741</v>
      </c>
    </row>
    <row r="24680" spans="1:2">
      <c r="A24680" s="47">
        <v>20183956168</v>
      </c>
      <c r="B24680" t="s">
        <v>106057</v>
      </c>
    </row>
    <row r="24681" spans="1:2">
      <c r="A24681" s="46">
        <v>27246599039</v>
      </c>
      <c r="B24681" s="1" t="s">
        <v>18072</v>
      </c>
    </row>
    <row r="24682" spans="1:2">
      <c r="A24682" s="46">
        <v>27354936556</v>
      </c>
      <c r="B24682" s="1" t="s">
        <v>86087</v>
      </c>
    </row>
    <row r="24683" spans="1:2">
      <c r="A24683" s="46">
        <v>27372136907</v>
      </c>
      <c r="B24683" s="1" t="s">
        <v>64505</v>
      </c>
    </row>
    <row r="24684" spans="1:2">
      <c r="A24684" s="46">
        <v>27206548075</v>
      </c>
      <c r="B24684" s="1" t="s">
        <v>75730</v>
      </c>
    </row>
    <row r="24685" spans="1:2">
      <c r="A24685" s="46">
        <v>27228987099</v>
      </c>
      <c r="B24685" s="1" t="s">
        <v>6170</v>
      </c>
    </row>
    <row r="24686" spans="1:2">
      <c r="A24686" s="46">
        <v>20413480419</v>
      </c>
      <c r="B24686" s="1" t="s">
        <v>70656</v>
      </c>
    </row>
    <row r="24687" spans="1:2">
      <c r="A24687" s="46">
        <v>27927660267</v>
      </c>
      <c r="B24687" s="1" t="s">
        <v>83863</v>
      </c>
    </row>
    <row r="24688" spans="1:2">
      <c r="A24688" s="46">
        <v>30709885452</v>
      </c>
      <c r="B24688" s="1" t="s">
        <v>76031</v>
      </c>
    </row>
    <row r="24689" spans="1:2">
      <c r="A24689" s="46">
        <v>27935005170</v>
      </c>
      <c r="B24689" s="1" t="s">
        <v>56278</v>
      </c>
    </row>
    <row r="24690" spans="1:2">
      <c r="A24690" s="46">
        <v>20346614596</v>
      </c>
      <c r="B24690" s="1" t="s">
        <v>36659</v>
      </c>
    </row>
    <row r="24691" spans="1:2">
      <c r="A24691" s="46">
        <v>27273230667</v>
      </c>
      <c r="B24691" s="1" t="s">
        <v>43874</v>
      </c>
    </row>
    <row r="24692" spans="1:2">
      <c r="A24692" s="46">
        <v>27187375962</v>
      </c>
      <c r="B24692" s="1" t="s">
        <v>49130</v>
      </c>
    </row>
    <row r="24693" spans="1:2">
      <c r="A24693" s="46">
        <v>20329224644</v>
      </c>
      <c r="B24693" s="1" t="s">
        <v>23353</v>
      </c>
    </row>
    <row r="24694" spans="1:2">
      <c r="A24694" s="46">
        <v>20927579953</v>
      </c>
      <c r="B24694" s="1" t="s">
        <v>87568</v>
      </c>
    </row>
    <row r="24695" spans="1:2">
      <c r="A24695" s="46">
        <v>27331741820</v>
      </c>
      <c r="B24695" s="1" t="s">
        <v>24126</v>
      </c>
    </row>
    <row r="24696" spans="1:2">
      <c r="A24696" s="46">
        <v>27284002593</v>
      </c>
      <c r="B24696" s="1" t="s">
        <v>20182</v>
      </c>
    </row>
    <row r="24697" spans="1:2">
      <c r="A24697" s="46">
        <v>20177820874</v>
      </c>
      <c r="B24697" s="1" t="s">
        <v>46198</v>
      </c>
    </row>
    <row r="24698" spans="1:2">
      <c r="A24698" s="46">
        <v>27368013434</v>
      </c>
      <c r="B24698" s="1" t="s">
        <v>51581</v>
      </c>
    </row>
    <row r="24699" spans="1:2">
      <c r="A24699" s="46">
        <v>20223120947</v>
      </c>
      <c r="B24699" s="1" t="s">
        <v>95736</v>
      </c>
    </row>
    <row r="24700" spans="1:2">
      <c r="A24700" s="46">
        <v>20080235446</v>
      </c>
      <c r="B24700" s="1" t="s">
        <v>16119</v>
      </c>
    </row>
    <row r="24701" spans="1:2">
      <c r="A24701" s="46">
        <v>20209111676</v>
      </c>
      <c r="B24701" s="1" t="s">
        <v>12844</v>
      </c>
    </row>
    <row r="24702" spans="1:2">
      <c r="A24702" s="46">
        <v>20285588791</v>
      </c>
      <c r="B24702" s="1" t="s">
        <v>27347</v>
      </c>
    </row>
    <row r="24703" spans="1:2">
      <c r="A24703" s="46">
        <v>27172501325</v>
      </c>
      <c r="B24703" s="1" t="s">
        <v>35424</v>
      </c>
    </row>
    <row r="24704" spans="1:2">
      <c r="A24704" s="46">
        <v>27112089824</v>
      </c>
      <c r="B24704" s="1" t="s">
        <v>26178</v>
      </c>
    </row>
    <row r="24705" spans="1:2">
      <c r="A24705" s="46">
        <v>20201231907</v>
      </c>
      <c r="B24705" s="1" t="s">
        <v>82105</v>
      </c>
    </row>
    <row r="24706" spans="1:2">
      <c r="A24706" s="46">
        <v>20176694212</v>
      </c>
      <c r="B24706" s="1" t="s">
        <v>3235</v>
      </c>
    </row>
    <row r="24707" spans="1:2">
      <c r="A24707" s="46">
        <v>20241455409</v>
      </c>
      <c r="B24707" s="1" t="s">
        <v>40901</v>
      </c>
    </row>
    <row r="24708" spans="1:2">
      <c r="A24708" s="46">
        <v>27106602986</v>
      </c>
      <c r="B24708" s="1" t="s">
        <v>17974</v>
      </c>
    </row>
    <row r="24709" spans="1:2">
      <c r="A24709" s="46">
        <v>27362572628</v>
      </c>
      <c r="B24709" s="1" t="s">
        <v>45933</v>
      </c>
    </row>
    <row r="24710" spans="1:2">
      <c r="A24710" s="46">
        <v>27384949350</v>
      </c>
      <c r="B24710" s="1" t="s">
        <v>17231</v>
      </c>
    </row>
    <row r="24711" spans="1:2">
      <c r="A24711" s="46">
        <v>27277971696</v>
      </c>
      <c r="B24711" s="1" t="s">
        <v>31269</v>
      </c>
    </row>
    <row r="24712" spans="1:2">
      <c r="A24712" s="46">
        <v>20139980914</v>
      </c>
      <c r="B24712" s="1" t="s">
        <v>57770</v>
      </c>
    </row>
    <row r="24713" spans="1:2">
      <c r="A24713" s="46">
        <v>20333364736</v>
      </c>
      <c r="B24713" s="1" t="s">
        <v>27268</v>
      </c>
    </row>
    <row r="24714" spans="1:2">
      <c r="A24714" s="46">
        <v>20229795377</v>
      </c>
      <c r="B24714" s="1" t="s">
        <v>52598</v>
      </c>
    </row>
    <row r="24715" spans="1:2">
      <c r="A24715" s="46">
        <v>23173707274</v>
      </c>
      <c r="B24715" s="1" t="s">
        <v>20015</v>
      </c>
    </row>
    <row r="24716" spans="1:2">
      <c r="A24716" s="46">
        <v>27263570206</v>
      </c>
      <c r="B24716" s="1" t="s">
        <v>55532</v>
      </c>
    </row>
    <row r="24717" spans="1:2">
      <c r="A24717" s="46">
        <v>27346631797</v>
      </c>
      <c r="B24717" s="1" t="s">
        <v>63950</v>
      </c>
    </row>
    <row r="24718" spans="1:2">
      <c r="A24718" s="46">
        <v>20232470098</v>
      </c>
      <c r="B24718" s="1" t="s">
        <v>39560</v>
      </c>
    </row>
    <row r="24719" spans="1:2">
      <c r="A24719" s="46">
        <v>23142301849</v>
      </c>
      <c r="B24719" s="1" t="s">
        <v>6825</v>
      </c>
    </row>
    <row r="24720" spans="1:2">
      <c r="A24720" s="46">
        <v>23281804049</v>
      </c>
      <c r="B24720" s="1" t="s">
        <v>75402</v>
      </c>
    </row>
    <row r="24721" spans="1:2">
      <c r="A24721" s="46">
        <v>23246095884</v>
      </c>
      <c r="B24721" s="1" t="s">
        <v>24209</v>
      </c>
    </row>
    <row r="24722" spans="1:2">
      <c r="A24722" s="46">
        <v>27248259634</v>
      </c>
      <c r="B24722" s="1" t="s">
        <v>91730</v>
      </c>
    </row>
    <row r="24723" spans="1:2">
      <c r="A24723" s="46">
        <v>20265411410</v>
      </c>
      <c r="B24723" s="1" t="s">
        <v>64855</v>
      </c>
    </row>
    <row r="24724" spans="1:2">
      <c r="A24724" s="46">
        <v>20162979753</v>
      </c>
      <c r="B24724" s="1" t="s">
        <v>24342</v>
      </c>
    </row>
    <row r="24725" spans="1:2">
      <c r="A24725" s="46">
        <v>20272380903</v>
      </c>
      <c r="B24725" s="1" t="s">
        <v>105011</v>
      </c>
    </row>
    <row r="24726" spans="1:2">
      <c r="A24726" s="46">
        <v>27305670249</v>
      </c>
      <c r="B24726" s="1" t="s">
        <v>72503</v>
      </c>
    </row>
    <row r="24727" spans="1:2">
      <c r="A24727" s="46">
        <v>20255177576</v>
      </c>
      <c r="B24727" s="1" t="s">
        <v>78245</v>
      </c>
    </row>
    <row r="24728" spans="1:2">
      <c r="A24728" s="46">
        <v>27305005008</v>
      </c>
      <c r="B24728" s="1" t="s">
        <v>101486</v>
      </c>
    </row>
    <row r="24729" spans="1:2">
      <c r="A24729" s="46">
        <v>27325771386</v>
      </c>
      <c r="B24729" s="1" t="s">
        <v>31342</v>
      </c>
    </row>
    <row r="24730" spans="1:2">
      <c r="A24730" s="46">
        <v>20298618568</v>
      </c>
      <c r="B24730" s="1" t="s">
        <v>30669</v>
      </c>
    </row>
    <row r="24731" spans="1:2">
      <c r="A24731" s="46">
        <v>27227050352</v>
      </c>
      <c r="B24731" s="1" t="s">
        <v>18211</v>
      </c>
    </row>
    <row r="24732" spans="1:2">
      <c r="A24732" s="46">
        <v>20143629210</v>
      </c>
      <c r="B24732" s="1" t="s">
        <v>79471</v>
      </c>
    </row>
    <row r="24733" spans="1:2">
      <c r="A24733" s="46">
        <v>27139684732</v>
      </c>
      <c r="B24733" s="1" t="s">
        <v>15832</v>
      </c>
    </row>
    <row r="24734" spans="1:2">
      <c r="A24734" s="46">
        <v>20075739843</v>
      </c>
      <c r="B24734" s="1" t="s">
        <v>50450</v>
      </c>
    </row>
    <row r="24735" spans="1:2">
      <c r="A24735" s="46">
        <v>27048930021</v>
      </c>
      <c r="B24735" s="1" t="s">
        <v>29290</v>
      </c>
    </row>
    <row r="24736" spans="1:2">
      <c r="A24736" s="46">
        <v>20271097582</v>
      </c>
      <c r="B24736" s="1" t="s">
        <v>42936</v>
      </c>
    </row>
    <row r="24737" spans="1:2">
      <c r="A24737" s="46">
        <v>27248933971</v>
      </c>
      <c r="B24737" s="1" t="s">
        <v>61880</v>
      </c>
    </row>
    <row r="24738" spans="1:2">
      <c r="A24738" s="46">
        <v>20204246131</v>
      </c>
      <c r="B24738" s="1" t="s">
        <v>15317</v>
      </c>
    </row>
    <row r="24739" spans="1:2">
      <c r="A24739" s="46">
        <v>27219275698</v>
      </c>
      <c r="B24739" s="1" t="s">
        <v>12765</v>
      </c>
    </row>
    <row r="24740" spans="1:2">
      <c r="A24740" s="46">
        <v>27312260528</v>
      </c>
      <c r="B24740" s="1" t="s">
        <v>46368</v>
      </c>
    </row>
    <row r="24741" spans="1:2">
      <c r="A24741" s="46">
        <v>27305528671</v>
      </c>
      <c r="B24741" s="1" t="s">
        <v>102277</v>
      </c>
    </row>
    <row r="24742" spans="1:2">
      <c r="A24742" s="46">
        <v>27930839669</v>
      </c>
      <c r="B24742" s="1" t="s">
        <v>93930</v>
      </c>
    </row>
    <row r="24743" spans="1:2">
      <c r="A24743" s="46">
        <v>20230676888</v>
      </c>
      <c r="B24743" s="1" t="s">
        <v>53678</v>
      </c>
    </row>
    <row r="24744" spans="1:2">
      <c r="A24744" s="46">
        <v>20180096761</v>
      </c>
      <c r="B24744" s="1" t="s">
        <v>15061</v>
      </c>
    </row>
    <row r="24745" spans="1:2">
      <c r="A24745" s="46">
        <v>20239183752</v>
      </c>
      <c r="B24745" s="1" t="s">
        <v>53631</v>
      </c>
    </row>
    <row r="24746" spans="1:2">
      <c r="A24746" s="46">
        <v>20160197421</v>
      </c>
      <c r="B24746" s="1" t="s">
        <v>55331</v>
      </c>
    </row>
    <row r="24747" spans="1:2">
      <c r="A24747" s="46">
        <v>23283599434</v>
      </c>
      <c r="B24747" s="1" t="s">
        <v>64699</v>
      </c>
    </row>
    <row r="24748" spans="1:2">
      <c r="A24748" s="46">
        <v>20241314686</v>
      </c>
      <c r="B24748" s="1" t="s">
        <v>74224</v>
      </c>
    </row>
    <row r="24749" spans="1:2">
      <c r="A24749" s="46">
        <v>27297507384</v>
      </c>
      <c r="B24749" s="1" t="s">
        <v>75712</v>
      </c>
    </row>
    <row r="24750" spans="1:2">
      <c r="A24750" s="46">
        <v>20243877017</v>
      </c>
      <c r="B24750" s="1" t="s">
        <v>34395</v>
      </c>
    </row>
    <row r="24751" spans="1:2">
      <c r="A24751" s="46">
        <v>20208362284</v>
      </c>
      <c r="B24751" s="1" t="s">
        <v>31958</v>
      </c>
    </row>
    <row r="24752" spans="1:2">
      <c r="A24752" s="46">
        <v>27227528619</v>
      </c>
      <c r="B24752" s="1" t="s">
        <v>8297</v>
      </c>
    </row>
    <row r="24753" spans="1:2">
      <c r="A24753" s="46">
        <v>20140244377</v>
      </c>
      <c r="B24753" s="1" t="s">
        <v>54430</v>
      </c>
    </row>
    <row r="24754" spans="1:2">
      <c r="A24754" s="46">
        <v>20316139265</v>
      </c>
      <c r="B24754" s="1" t="s">
        <v>98631</v>
      </c>
    </row>
    <row r="24755" spans="1:2">
      <c r="A24755" s="46">
        <v>27247077982</v>
      </c>
      <c r="B24755" s="1" t="s">
        <v>52779</v>
      </c>
    </row>
    <row r="24756" spans="1:2">
      <c r="A24756" s="46">
        <v>20233849694</v>
      </c>
      <c r="B24756" s="1" t="s">
        <v>64801</v>
      </c>
    </row>
    <row r="24757" spans="1:2">
      <c r="A24757" s="46">
        <v>20261324912</v>
      </c>
      <c r="B24757" s="1" t="s">
        <v>13717</v>
      </c>
    </row>
    <row r="24758" spans="1:2">
      <c r="A24758" s="46">
        <v>20205168797</v>
      </c>
      <c r="B24758" s="1" t="s">
        <v>81021</v>
      </c>
    </row>
    <row r="24759" spans="1:2">
      <c r="A24759" s="46">
        <v>20261626048</v>
      </c>
      <c r="B24759" s="1" t="s">
        <v>88867</v>
      </c>
    </row>
    <row r="24760" spans="1:2">
      <c r="A24760" s="46">
        <v>27925148097</v>
      </c>
      <c r="B24760" s="1" t="s">
        <v>14849</v>
      </c>
    </row>
    <row r="24761" spans="1:2">
      <c r="A24761" s="46">
        <v>27269641911</v>
      </c>
      <c r="B24761" s="1" t="s">
        <v>12529</v>
      </c>
    </row>
    <row r="24762" spans="1:2">
      <c r="A24762" s="46">
        <v>20139683324</v>
      </c>
      <c r="B24762" s="1" t="s">
        <v>15923</v>
      </c>
    </row>
    <row r="24763" spans="1:2">
      <c r="A24763" s="46">
        <v>27339200640</v>
      </c>
      <c r="B24763" s="1" t="s">
        <v>57333</v>
      </c>
    </row>
    <row r="24764" spans="1:2">
      <c r="A24764" s="46">
        <v>20278942512</v>
      </c>
      <c r="B24764" s="1" t="s">
        <v>35335</v>
      </c>
    </row>
    <row r="24765" spans="1:2">
      <c r="A24765" s="46">
        <v>20318203602</v>
      </c>
      <c r="B24765" s="1" t="s">
        <v>44019</v>
      </c>
    </row>
    <row r="24766" spans="1:2">
      <c r="A24766" s="46">
        <v>20398812914</v>
      </c>
      <c r="B24766" s="1" t="s">
        <v>17022</v>
      </c>
    </row>
    <row r="24767" spans="1:2">
      <c r="A24767" s="46">
        <v>20128201794</v>
      </c>
      <c r="B24767" s="1" t="s">
        <v>89601</v>
      </c>
    </row>
    <row r="24768" spans="1:2">
      <c r="A24768" s="46">
        <v>20177821986</v>
      </c>
      <c r="B24768" s="1" t="s">
        <v>82382</v>
      </c>
    </row>
    <row r="24769" spans="1:2">
      <c r="A24769" s="46">
        <v>20133462946</v>
      </c>
      <c r="B24769" s="1" t="s">
        <v>78792</v>
      </c>
    </row>
    <row r="24770" spans="1:2">
      <c r="A24770" s="46">
        <v>20161971767</v>
      </c>
      <c r="B24770" s="1" t="s">
        <v>95113</v>
      </c>
    </row>
    <row r="24771" spans="1:2">
      <c r="A24771" s="46">
        <v>20142301408</v>
      </c>
      <c r="B24771" s="1" t="s">
        <v>67839</v>
      </c>
    </row>
    <row r="24772" spans="1:2">
      <c r="A24772" s="46">
        <v>20239262741</v>
      </c>
      <c r="B24772" s="1" t="s">
        <v>102273</v>
      </c>
    </row>
    <row r="24773" spans="1:2">
      <c r="A24773" s="46">
        <v>20123750161</v>
      </c>
      <c r="B24773" s="1" t="s">
        <v>39704</v>
      </c>
    </row>
    <row r="24774" spans="1:2">
      <c r="A24774" s="46">
        <v>20317607424</v>
      </c>
      <c r="B24774" s="1" t="s">
        <v>77339</v>
      </c>
    </row>
    <row r="24775" spans="1:2">
      <c r="A24775" s="46">
        <v>20216867794</v>
      </c>
      <c r="B24775" s="1" t="s">
        <v>78892</v>
      </c>
    </row>
    <row r="24776" spans="1:2">
      <c r="A24776" s="46">
        <v>20143496377</v>
      </c>
      <c r="B24776" s="1" t="s">
        <v>29270</v>
      </c>
    </row>
    <row r="24777" spans="1:2">
      <c r="A24777" s="46">
        <v>20249861899</v>
      </c>
      <c r="B24777" s="1" t="s">
        <v>47501</v>
      </c>
    </row>
    <row r="24778" spans="1:2">
      <c r="A24778" s="46">
        <v>20108912961</v>
      </c>
      <c r="B24778" s="1" t="s">
        <v>47501</v>
      </c>
    </row>
    <row r="24779" spans="1:2">
      <c r="A24779" s="46">
        <v>20080333065</v>
      </c>
      <c r="B24779" s="1" t="s">
        <v>41952</v>
      </c>
    </row>
    <row r="24780" spans="1:2">
      <c r="A24780" s="46">
        <v>20130101977</v>
      </c>
      <c r="B24780" s="1" t="s">
        <v>20884</v>
      </c>
    </row>
    <row r="24781" spans="1:2">
      <c r="A24781" s="46">
        <v>20320728356</v>
      </c>
      <c r="B24781" s="1" t="s">
        <v>92267</v>
      </c>
    </row>
    <row r="24782" spans="1:2">
      <c r="A24782" s="46">
        <v>27230013778</v>
      </c>
      <c r="B24782" s="1" t="s">
        <v>36511</v>
      </c>
    </row>
    <row r="24783" spans="1:2">
      <c r="A24783" s="46">
        <v>20264492255</v>
      </c>
      <c r="B24783" s="1" t="s">
        <v>63068</v>
      </c>
    </row>
    <row r="24784" spans="1:2">
      <c r="A24784" s="46">
        <v>27290276859</v>
      </c>
      <c r="B24784" s="1" t="s">
        <v>18260</v>
      </c>
    </row>
    <row r="24785" spans="1:2">
      <c r="A24785" s="46">
        <v>27160198643</v>
      </c>
      <c r="B24785" s="1" t="s">
        <v>103344</v>
      </c>
    </row>
    <row r="24786" spans="1:2">
      <c r="A24786" s="46">
        <v>20217503176</v>
      </c>
      <c r="B24786" s="1" t="s">
        <v>26700</v>
      </c>
    </row>
    <row r="24787" spans="1:2">
      <c r="A24787" s="46">
        <v>20310005356</v>
      </c>
      <c r="B24787" s="1" t="s">
        <v>19288</v>
      </c>
    </row>
    <row r="24788" spans="1:2">
      <c r="A24788" s="46">
        <v>27218123304</v>
      </c>
      <c r="B24788" s="1" t="s">
        <v>92212</v>
      </c>
    </row>
    <row r="24789" spans="1:2">
      <c r="A24789" s="46">
        <v>20216586809</v>
      </c>
      <c r="B24789" s="1" t="s">
        <v>92236</v>
      </c>
    </row>
    <row r="24790" spans="1:2">
      <c r="A24790" s="46">
        <v>20105658851</v>
      </c>
      <c r="B24790" s="1" t="s">
        <v>55499</v>
      </c>
    </row>
    <row r="24791" spans="1:2">
      <c r="A24791" s="46">
        <v>30617546384</v>
      </c>
      <c r="B24791" s="1" t="s">
        <v>29579</v>
      </c>
    </row>
    <row r="24792" spans="1:2">
      <c r="A24792" s="46">
        <v>27170462896</v>
      </c>
      <c r="B24792" s="1" t="s">
        <v>2051</v>
      </c>
    </row>
    <row r="24793" spans="1:2">
      <c r="A24793" s="46">
        <v>20160601923</v>
      </c>
      <c r="B24793" s="1" t="s">
        <v>39340</v>
      </c>
    </row>
    <row r="24794" spans="1:2">
      <c r="A24794" s="46">
        <v>20239262865</v>
      </c>
      <c r="B24794" s="1" t="s">
        <v>39340</v>
      </c>
    </row>
    <row r="24795" spans="1:2">
      <c r="A24795" s="46">
        <v>20269093367</v>
      </c>
      <c r="B24795" s="1" t="s">
        <v>18063</v>
      </c>
    </row>
    <row r="24796" spans="1:2">
      <c r="A24796" s="46">
        <v>20314780966</v>
      </c>
      <c r="B24796" s="1" t="s">
        <v>18063</v>
      </c>
    </row>
    <row r="24797" spans="1:2">
      <c r="A24797" s="46">
        <v>27181802087</v>
      </c>
      <c r="B24797" s="1" t="s">
        <v>103104</v>
      </c>
    </row>
    <row r="24798" spans="1:2">
      <c r="A24798" s="46">
        <v>27182668805</v>
      </c>
      <c r="B24798" s="1" t="s">
        <v>95435</v>
      </c>
    </row>
    <row r="24799" spans="1:2">
      <c r="A24799" s="46">
        <v>27273234859</v>
      </c>
      <c r="B24799" s="1" t="s">
        <v>49811</v>
      </c>
    </row>
    <row r="24800" spans="1:2">
      <c r="A24800" s="46">
        <v>27066452382</v>
      </c>
      <c r="B24800" s="1" t="s">
        <v>31130</v>
      </c>
    </row>
    <row r="24801" spans="1:2">
      <c r="A24801" s="46">
        <v>27266459659</v>
      </c>
      <c r="B24801" s="1" t="s">
        <v>17905</v>
      </c>
    </row>
    <row r="24802" spans="1:2">
      <c r="A24802" s="46">
        <v>27126489884</v>
      </c>
      <c r="B24802" s="1" t="s">
        <v>22530</v>
      </c>
    </row>
    <row r="24803" spans="1:2">
      <c r="A24803" s="46">
        <v>27284000884</v>
      </c>
      <c r="B24803" s="1" t="s">
        <v>46640</v>
      </c>
    </row>
    <row r="24804" spans="1:2">
      <c r="A24804" s="46">
        <v>27379463253</v>
      </c>
      <c r="B24804" s="1" t="s">
        <v>88130</v>
      </c>
    </row>
    <row r="24805" spans="1:2">
      <c r="A24805" s="46">
        <v>20259901716</v>
      </c>
      <c r="B24805" s="1" t="s">
        <v>12262</v>
      </c>
    </row>
    <row r="24806" spans="1:2">
      <c r="A24806" s="46">
        <v>27266691519</v>
      </c>
      <c r="B24806" s="1" t="s">
        <v>26307</v>
      </c>
    </row>
    <row r="24807" spans="1:2">
      <c r="A24807" s="46">
        <v>20268101692</v>
      </c>
      <c r="B24807" s="1" t="s">
        <v>64515</v>
      </c>
    </row>
    <row r="24808" spans="1:2">
      <c r="A24808" s="46">
        <v>20402942259</v>
      </c>
      <c r="B24808" s="1" t="s">
        <v>84602</v>
      </c>
    </row>
    <row r="24809" spans="1:2">
      <c r="A24809" s="46">
        <v>27377816744</v>
      </c>
      <c r="B24809" s="1" t="s">
        <v>5723</v>
      </c>
    </row>
    <row r="24810" spans="1:2">
      <c r="A24810" s="46">
        <v>27384934345</v>
      </c>
      <c r="B24810" s="1" t="s">
        <v>83507</v>
      </c>
    </row>
    <row r="24811" spans="1:2">
      <c r="A24811" s="46">
        <v>20148704482</v>
      </c>
      <c r="B24811" s="1" t="s">
        <v>94717</v>
      </c>
    </row>
    <row r="24812" spans="1:2">
      <c r="A24812" s="46">
        <v>27223073439</v>
      </c>
      <c r="B24812" s="1" t="s">
        <v>80997</v>
      </c>
    </row>
    <row r="24813" spans="1:2">
      <c r="A24813" s="46">
        <v>27181802362</v>
      </c>
      <c r="B24813" s="1" t="s">
        <v>74740</v>
      </c>
    </row>
    <row r="24814" spans="1:2">
      <c r="A24814" s="46">
        <v>23148569754</v>
      </c>
      <c r="B24814" s="1" t="s">
        <v>27593</v>
      </c>
    </row>
    <row r="24815" spans="1:2">
      <c r="A24815" s="46">
        <v>27261445617</v>
      </c>
      <c r="B24815" s="1" t="s">
        <v>102375</v>
      </c>
    </row>
    <row r="24816" spans="1:2">
      <c r="A24816" s="46">
        <v>27135578067</v>
      </c>
      <c r="B24816" s="1" t="s">
        <v>157</v>
      </c>
    </row>
    <row r="24817" spans="1:2">
      <c r="A24817" s="46">
        <v>27126381811</v>
      </c>
      <c r="B24817" s="1" t="s">
        <v>157</v>
      </c>
    </row>
    <row r="24818" spans="1:2">
      <c r="A24818" s="46">
        <v>27160197310</v>
      </c>
      <c r="B24818" s="1" t="s">
        <v>55321</v>
      </c>
    </row>
    <row r="24819" spans="1:2">
      <c r="A24819" s="46">
        <v>23302319944</v>
      </c>
      <c r="B24819" s="1" t="s">
        <v>82708</v>
      </c>
    </row>
    <row r="24820" spans="1:2">
      <c r="A24820" s="46">
        <v>27161204531</v>
      </c>
      <c r="B24820" s="1" t="s">
        <v>78354</v>
      </c>
    </row>
    <row r="24821" spans="1:2">
      <c r="A24821" s="46">
        <v>20271867817</v>
      </c>
      <c r="B24821" s="1" t="s">
        <v>56404</v>
      </c>
    </row>
    <row r="24822" spans="1:2">
      <c r="A24822" s="46">
        <v>20286242201</v>
      </c>
      <c r="B24822" s="1" t="s">
        <v>26343</v>
      </c>
    </row>
    <row r="24823" spans="1:2">
      <c r="A24823" s="46">
        <v>27132546059</v>
      </c>
      <c r="B24823" s="1" t="s">
        <v>32191</v>
      </c>
    </row>
    <row r="24824" spans="1:2">
      <c r="A24824" s="46">
        <v>27059485321</v>
      </c>
      <c r="B24824" s="1" t="s">
        <v>15124</v>
      </c>
    </row>
    <row r="24825" spans="1:2">
      <c r="A24825" s="46">
        <v>30697860351</v>
      </c>
      <c r="B24825" s="1" t="s">
        <v>65434</v>
      </c>
    </row>
    <row r="24826" spans="1:2">
      <c r="A24826" s="46">
        <v>24075743722</v>
      </c>
      <c r="B24826" s="1" t="s">
        <v>26302</v>
      </c>
    </row>
    <row r="24827" spans="1:2">
      <c r="A24827" s="46">
        <v>20131482869</v>
      </c>
      <c r="B24827" s="1" t="s">
        <v>92722</v>
      </c>
    </row>
    <row r="24828" spans="1:2">
      <c r="A24828" s="46">
        <v>20179147131</v>
      </c>
      <c r="B24828" s="1" t="s">
        <v>252</v>
      </c>
    </row>
    <row r="24829" spans="1:2">
      <c r="A24829" s="46">
        <v>20269750112</v>
      </c>
      <c r="B24829" s="1" t="s">
        <v>8847</v>
      </c>
    </row>
    <row r="24830" spans="1:2">
      <c r="A24830" s="46">
        <v>20144571526</v>
      </c>
      <c r="B24830" s="1" t="s">
        <v>16133</v>
      </c>
    </row>
    <row r="24831" spans="1:2">
      <c r="A24831" s="46">
        <v>23217502209</v>
      </c>
      <c r="B24831" s="1" t="s">
        <v>26052</v>
      </c>
    </row>
    <row r="24832" spans="1:2">
      <c r="A24832" s="46">
        <v>20215970494</v>
      </c>
      <c r="B24832" s="1" t="s">
        <v>38888</v>
      </c>
    </row>
    <row r="24833" spans="1:2">
      <c r="A24833" s="46">
        <v>27120664048</v>
      </c>
      <c r="B24833" s="1" t="s">
        <v>55353</v>
      </c>
    </row>
    <row r="24834" spans="1:2">
      <c r="A24834" s="46">
        <v>20325771152</v>
      </c>
      <c r="B24834" s="1" t="s">
        <v>3294</v>
      </c>
    </row>
    <row r="24835" spans="1:2">
      <c r="A24835" s="46">
        <v>20271944501</v>
      </c>
      <c r="B24835" s="1" t="s">
        <v>4692</v>
      </c>
    </row>
    <row r="24836" spans="1:2">
      <c r="A24836" s="46">
        <v>20304516322</v>
      </c>
      <c r="B24836" s="1" t="s">
        <v>65252</v>
      </c>
    </row>
    <row r="24837" spans="1:2">
      <c r="A24837" s="46">
        <v>20326949257</v>
      </c>
      <c r="B24837" s="1" t="s">
        <v>75884</v>
      </c>
    </row>
    <row r="24838" spans="1:2">
      <c r="A24838" s="46">
        <v>20283878989</v>
      </c>
      <c r="B24838" s="1" t="s">
        <v>74045</v>
      </c>
    </row>
    <row r="24839" spans="1:2">
      <c r="A24839" s="46">
        <v>20307259940</v>
      </c>
      <c r="B24839" s="1" t="s">
        <v>84958</v>
      </c>
    </row>
    <row r="24840" spans="1:2">
      <c r="A24840" s="46">
        <v>27205586429</v>
      </c>
      <c r="B24840" s="1" t="s">
        <v>80342</v>
      </c>
    </row>
    <row r="24841" spans="1:2">
      <c r="A24841" s="46">
        <v>27060400534</v>
      </c>
      <c r="B24841" s="1" t="s">
        <v>49658</v>
      </c>
    </row>
    <row r="24842" spans="1:2">
      <c r="A24842" s="46">
        <v>20239180087</v>
      </c>
      <c r="B24842" s="1" t="s">
        <v>9786</v>
      </c>
    </row>
    <row r="24843" spans="1:2">
      <c r="A24843" s="46">
        <v>20247093878</v>
      </c>
      <c r="B24843" s="1" t="s">
        <v>100364</v>
      </c>
    </row>
    <row r="24844" spans="1:2">
      <c r="A24844" s="46">
        <v>27334264721</v>
      </c>
      <c r="B24844" s="1" t="s">
        <v>84390</v>
      </c>
    </row>
    <row r="24845" spans="1:2">
      <c r="A24845" s="46">
        <v>27287632504</v>
      </c>
      <c r="B24845" s="1" t="s">
        <v>42787</v>
      </c>
    </row>
    <row r="24846" spans="1:2">
      <c r="A24846" s="46">
        <v>20289456229</v>
      </c>
      <c r="B24846" s="1" t="s">
        <v>13704</v>
      </c>
    </row>
    <row r="24847" spans="1:2">
      <c r="A24847" s="46">
        <v>20181800217</v>
      </c>
      <c r="B24847" s="1" t="s">
        <v>22854</v>
      </c>
    </row>
    <row r="24848" spans="1:2">
      <c r="A24848" s="46">
        <v>27266691659</v>
      </c>
      <c r="B24848" s="1" t="s">
        <v>97311</v>
      </c>
    </row>
    <row r="24849" spans="1:2">
      <c r="A24849" s="46">
        <v>20172617116</v>
      </c>
      <c r="B24849" s="1" t="s">
        <v>97209</v>
      </c>
    </row>
    <row r="24850" spans="1:2">
      <c r="A24850" s="46">
        <v>23311661469</v>
      </c>
      <c r="B24850" s="1" t="s">
        <v>50267</v>
      </c>
    </row>
    <row r="24851" spans="1:2">
      <c r="A24851" s="46">
        <v>20249967034</v>
      </c>
      <c r="B24851" s="1" t="s">
        <v>140</v>
      </c>
    </row>
    <row r="24852" spans="1:2">
      <c r="A24852" s="46">
        <v>27215838957</v>
      </c>
      <c r="B24852" s="1" t="s">
        <v>103486</v>
      </c>
    </row>
    <row r="24853" spans="1:2">
      <c r="A24853" s="46">
        <v>27257252928</v>
      </c>
      <c r="B24853" s="1" t="s">
        <v>19226</v>
      </c>
    </row>
    <row r="24854" spans="1:2">
      <c r="A24854" s="46">
        <v>27273083001</v>
      </c>
      <c r="B24854" s="1" t="s">
        <v>60460</v>
      </c>
    </row>
    <row r="24855" spans="1:2">
      <c r="A24855" s="46">
        <v>27240268642</v>
      </c>
      <c r="B24855" s="1" t="s">
        <v>62998</v>
      </c>
    </row>
    <row r="24856" spans="1:2">
      <c r="A24856" s="46">
        <v>27294299403</v>
      </c>
      <c r="B24856" s="1" t="s">
        <v>95877</v>
      </c>
    </row>
    <row r="24857" spans="1:2">
      <c r="A24857" s="46">
        <v>23270042139</v>
      </c>
      <c r="B24857" s="1" t="s">
        <v>44452</v>
      </c>
    </row>
    <row r="24858" spans="1:2">
      <c r="A24858" s="46">
        <v>23249862029</v>
      </c>
      <c r="B24858" s="1" t="s">
        <v>53525</v>
      </c>
    </row>
    <row r="24859" spans="1:2">
      <c r="A24859" s="46">
        <v>27398807699</v>
      </c>
      <c r="B24859" s="1" t="s">
        <v>84805</v>
      </c>
    </row>
    <row r="24860" spans="1:2">
      <c r="A24860" s="46">
        <v>20207936112</v>
      </c>
      <c r="B24860" s="1" t="s">
        <v>100877</v>
      </c>
    </row>
    <row r="24861" spans="1:2">
      <c r="A24861" s="46">
        <v>20177146618</v>
      </c>
      <c r="B24861" s="1" t="s">
        <v>48089</v>
      </c>
    </row>
    <row r="24862" spans="1:2">
      <c r="A24862" s="46">
        <v>27023058826</v>
      </c>
      <c r="B24862" s="1" t="s">
        <v>37649</v>
      </c>
    </row>
    <row r="24863" spans="1:2">
      <c r="A24863" s="46">
        <v>27049983544</v>
      </c>
      <c r="B24863" s="1" t="s">
        <v>78840</v>
      </c>
    </row>
    <row r="24864" spans="1:2">
      <c r="A24864" s="46">
        <v>20409607579</v>
      </c>
      <c r="B24864" s="1" t="s">
        <v>45393</v>
      </c>
    </row>
    <row r="24865" spans="1:2">
      <c r="A24865" s="46">
        <v>27056060435</v>
      </c>
      <c r="B24865" s="1" t="s">
        <v>11580</v>
      </c>
    </row>
    <row r="24866" spans="1:2">
      <c r="A24866" s="46">
        <v>27058673329</v>
      </c>
      <c r="B24866" s="1" t="s">
        <v>51540</v>
      </c>
    </row>
    <row r="24867" spans="1:2">
      <c r="A24867" s="46">
        <v>20209602807</v>
      </c>
      <c r="B24867" s="1" t="s">
        <v>7059</v>
      </c>
    </row>
    <row r="24868" spans="1:2">
      <c r="A24868" s="46">
        <v>20134563398</v>
      </c>
      <c r="B24868" s="1" t="s">
        <v>54644</v>
      </c>
    </row>
    <row r="24869" spans="1:2">
      <c r="A24869" s="46">
        <v>20122769918</v>
      </c>
      <c r="B24869" s="1" t="s">
        <v>102363</v>
      </c>
    </row>
    <row r="24870" spans="1:2">
      <c r="A24870" s="46">
        <v>30712151265</v>
      </c>
      <c r="B24870" s="1" t="s">
        <v>37365</v>
      </c>
    </row>
    <row r="24871" spans="1:2">
      <c r="A24871" s="46">
        <v>30672714946</v>
      </c>
      <c r="B24871" s="1" t="s">
        <v>101427</v>
      </c>
    </row>
    <row r="24872" spans="1:2">
      <c r="A24872" s="46">
        <v>30672605993</v>
      </c>
      <c r="B24872" s="1" t="s">
        <v>79951</v>
      </c>
    </row>
    <row r="24873" spans="1:2">
      <c r="A24873" s="46">
        <v>30714507547</v>
      </c>
      <c r="B24873" s="1" t="s">
        <v>8693</v>
      </c>
    </row>
    <row r="24874" spans="1:2">
      <c r="A24874" s="46">
        <v>30672984668</v>
      </c>
      <c r="B24874" s="1" t="s">
        <v>27440</v>
      </c>
    </row>
    <row r="24875" spans="1:2">
      <c r="A24875" s="46">
        <v>27227353517</v>
      </c>
      <c r="B24875" s="1" t="s">
        <v>70788</v>
      </c>
    </row>
    <row r="24876" spans="1:2">
      <c r="A24876" s="46">
        <v>23293943184</v>
      </c>
      <c r="B24876" s="1" t="s">
        <v>76067</v>
      </c>
    </row>
    <row r="24877" spans="1:2">
      <c r="A24877" s="46">
        <v>20340880871</v>
      </c>
      <c r="B24877" s="1" t="s">
        <v>43207</v>
      </c>
    </row>
    <row r="24878" spans="1:2">
      <c r="A24878" s="46">
        <v>20381017398</v>
      </c>
      <c r="B24878" s="1" t="s">
        <v>24680</v>
      </c>
    </row>
    <row r="24879" spans="1:2">
      <c r="A24879" s="46">
        <v>20250199016</v>
      </c>
      <c r="B24879" s="1" t="s">
        <v>18281</v>
      </c>
    </row>
    <row r="24880" spans="1:2">
      <c r="A24880" s="46">
        <v>27103937669</v>
      </c>
      <c r="B24880" s="1" t="s">
        <v>48307</v>
      </c>
    </row>
    <row r="24881" spans="1:2">
      <c r="A24881" s="46">
        <v>20256240611</v>
      </c>
      <c r="B24881" s="1" t="s">
        <v>91418</v>
      </c>
    </row>
    <row r="24882" spans="1:2">
      <c r="A24882" s="46">
        <v>27314567930</v>
      </c>
      <c r="B24882" s="1" t="s">
        <v>78457</v>
      </c>
    </row>
    <row r="24883" spans="1:2">
      <c r="A24883" s="46">
        <v>20075690720</v>
      </c>
      <c r="B24883" s="1" t="s">
        <v>66435</v>
      </c>
    </row>
    <row r="24884" spans="1:2">
      <c r="A24884" s="46">
        <v>27945263577</v>
      </c>
      <c r="B24884" s="1" t="s">
        <v>71951</v>
      </c>
    </row>
    <row r="24885" spans="1:2">
      <c r="A24885" s="46">
        <v>23217854784</v>
      </c>
      <c r="B24885" s="1" t="s">
        <v>39908</v>
      </c>
    </row>
    <row r="24886" spans="1:2">
      <c r="A24886" s="46">
        <v>20925115607</v>
      </c>
      <c r="B24886" s="1" t="s">
        <v>73385</v>
      </c>
    </row>
    <row r="24887" spans="1:2">
      <c r="A24887" s="46">
        <v>20340883951</v>
      </c>
      <c r="B24887" s="1" t="s">
        <v>90786</v>
      </c>
    </row>
    <row r="24888" spans="1:2">
      <c r="A24888" s="46">
        <v>27293033035</v>
      </c>
      <c r="B24888" s="1" t="s">
        <v>48917</v>
      </c>
    </row>
    <row r="24889" spans="1:2">
      <c r="A24889" s="46">
        <v>27213803935</v>
      </c>
      <c r="B24889" s="1" t="s">
        <v>69396</v>
      </c>
    </row>
    <row r="24890" spans="1:2">
      <c r="A24890" s="46">
        <v>27239184044</v>
      </c>
      <c r="B24890" s="1" t="s">
        <v>73309</v>
      </c>
    </row>
    <row r="24891" spans="1:2">
      <c r="A24891" s="46">
        <v>20333538084</v>
      </c>
      <c r="B24891" s="1" t="s">
        <v>97307</v>
      </c>
    </row>
    <row r="24892" spans="1:2">
      <c r="A24892" s="46">
        <v>20126647949</v>
      </c>
      <c r="B24892" s="1" t="s">
        <v>22700</v>
      </c>
    </row>
    <row r="24893" spans="1:2">
      <c r="A24893" s="46">
        <v>20127760854</v>
      </c>
      <c r="B24893" s="1" t="s">
        <v>75963</v>
      </c>
    </row>
    <row r="24894" spans="1:2">
      <c r="A24894" s="46">
        <v>20294977598</v>
      </c>
      <c r="B24894" s="1" t="s">
        <v>81424</v>
      </c>
    </row>
    <row r="24895" spans="1:2">
      <c r="A24895" s="46">
        <v>27943214846</v>
      </c>
      <c r="B24895" s="1" t="s">
        <v>10131</v>
      </c>
    </row>
    <row r="24896" spans="1:2">
      <c r="A24896" s="46">
        <v>20323340316</v>
      </c>
      <c r="B24896" s="1" t="s">
        <v>16751</v>
      </c>
    </row>
    <row r="24897" spans="1:2">
      <c r="A24897" s="46">
        <v>20227313316</v>
      </c>
      <c r="B24897" s="1" t="s">
        <v>74889</v>
      </c>
    </row>
    <row r="24898" spans="1:2">
      <c r="A24898" s="46">
        <v>27319622034</v>
      </c>
      <c r="B24898" s="1" t="s">
        <v>90755</v>
      </c>
    </row>
    <row r="24899" spans="1:2">
      <c r="A24899" s="46">
        <v>20209927560</v>
      </c>
      <c r="B24899" s="1" t="s">
        <v>75143</v>
      </c>
    </row>
    <row r="24900" spans="1:2">
      <c r="A24900" s="46">
        <v>20380826098</v>
      </c>
      <c r="B24900" s="1" t="s">
        <v>74757</v>
      </c>
    </row>
    <row r="24901" spans="1:2">
      <c r="A24901" s="46">
        <v>20229143612</v>
      </c>
      <c r="B24901" s="1" t="s">
        <v>1330</v>
      </c>
    </row>
    <row r="24902" spans="1:2">
      <c r="A24902" s="46">
        <v>20271072024</v>
      </c>
      <c r="B24902" s="1" t="s">
        <v>102403</v>
      </c>
    </row>
    <row r="24903" spans="1:2">
      <c r="A24903" s="46">
        <v>30714215562</v>
      </c>
      <c r="B24903" s="1" t="s">
        <v>1346</v>
      </c>
    </row>
    <row r="24904" spans="1:2">
      <c r="A24904" s="46">
        <v>20340240376</v>
      </c>
      <c r="B24904" s="1" t="s">
        <v>7489</v>
      </c>
    </row>
    <row r="24905" spans="1:2">
      <c r="A24905" s="46">
        <v>30684451754</v>
      </c>
      <c r="B24905" s="1" t="s">
        <v>94098</v>
      </c>
    </row>
    <row r="24906" spans="1:2">
      <c r="A24906" s="46">
        <v>20370112364</v>
      </c>
      <c r="B24906" s="1" t="s">
        <v>76623</v>
      </c>
    </row>
    <row r="24907" spans="1:2">
      <c r="A24907" s="46">
        <v>30712201351</v>
      </c>
      <c r="B24907" s="1" t="s">
        <v>24144</v>
      </c>
    </row>
    <row r="24908" spans="1:2">
      <c r="A24908" s="46">
        <v>30715595881</v>
      </c>
      <c r="B24908" s="1" t="s">
        <v>56603</v>
      </c>
    </row>
    <row r="24909" spans="1:2">
      <c r="A24909" s="46">
        <v>30711086796</v>
      </c>
      <c r="B24909" s="1" t="s">
        <v>93647</v>
      </c>
    </row>
    <row r="24910" spans="1:2">
      <c r="A24910" s="46">
        <v>30714350400</v>
      </c>
      <c r="B24910" s="1" t="s">
        <v>74540</v>
      </c>
    </row>
    <row r="24911" spans="1:2">
      <c r="A24911" s="46">
        <v>30711214840</v>
      </c>
      <c r="B24911" s="1" t="s">
        <v>54782</v>
      </c>
    </row>
    <row r="24912" spans="1:2">
      <c r="A24912" s="46">
        <v>30715094114</v>
      </c>
      <c r="B24912" s="1" t="s">
        <v>33518</v>
      </c>
    </row>
    <row r="24913" spans="1:2">
      <c r="A24913" s="46">
        <v>33714979049</v>
      </c>
      <c r="B24913" s="1" t="s">
        <v>45863</v>
      </c>
    </row>
    <row r="24914" spans="1:2">
      <c r="A24914" s="46">
        <v>30714579025</v>
      </c>
      <c r="B24914" s="1" t="s">
        <v>48619</v>
      </c>
    </row>
    <row r="24915" spans="1:2">
      <c r="A24915" s="46">
        <v>30711612064</v>
      </c>
      <c r="B24915" s="1" t="s">
        <v>88824</v>
      </c>
    </row>
    <row r="24916" spans="1:2">
      <c r="A24916" s="46">
        <v>30710817851</v>
      </c>
      <c r="B24916" s="1" t="s">
        <v>56361</v>
      </c>
    </row>
    <row r="24917" spans="1:2">
      <c r="A24917" s="46">
        <v>30711065128</v>
      </c>
      <c r="B24917" s="1" t="s">
        <v>21096</v>
      </c>
    </row>
    <row r="24918" spans="1:2">
      <c r="A24918" s="46">
        <v>30711554803</v>
      </c>
      <c r="B24918" s="1" t="s">
        <v>63580</v>
      </c>
    </row>
    <row r="24919" spans="1:2">
      <c r="A24919" s="46">
        <v>30715331906</v>
      </c>
      <c r="B24919" s="1" t="s">
        <v>72165</v>
      </c>
    </row>
    <row r="24920" spans="1:2">
      <c r="A24920" s="46">
        <v>30711149232</v>
      </c>
      <c r="B24920" s="1" t="s">
        <v>40837</v>
      </c>
    </row>
    <row r="24921" spans="1:2">
      <c r="A24921" s="46">
        <v>30710797656</v>
      </c>
      <c r="B24921" s="1" t="s">
        <v>95588</v>
      </c>
    </row>
    <row r="24922" spans="1:2">
      <c r="A24922" s="46">
        <v>30712403639</v>
      </c>
      <c r="B24922" s="1" t="s">
        <v>11108</v>
      </c>
    </row>
    <row r="24923" spans="1:2">
      <c r="A24923" s="46">
        <v>30709725498</v>
      </c>
      <c r="B24923" s="1" t="s">
        <v>87240</v>
      </c>
    </row>
    <row r="24924" spans="1:2">
      <c r="A24924" s="46">
        <v>30715631225</v>
      </c>
      <c r="B24924" s="1" t="s">
        <v>72802</v>
      </c>
    </row>
    <row r="24925" spans="1:2">
      <c r="A24925" s="46">
        <v>30714698628</v>
      </c>
      <c r="B24925" s="1" t="s">
        <v>73573</v>
      </c>
    </row>
    <row r="24926" spans="1:2">
      <c r="A24926" s="46">
        <v>30656736433</v>
      </c>
      <c r="B24926" s="1" t="s">
        <v>30780</v>
      </c>
    </row>
    <row r="24927" spans="1:2">
      <c r="A24927" s="46">
        <v>30709089931</v>
      </c>
      <c r="B24927" s="1" t="s">
        <v>19698</v>
      </c>
    </row>
    <row r="24928" spans="1:2">
      <c r="A24928" s="46">
        <v>30646224620</v>
      </c>
      <c r="B24928" s="1" t="s">
        <v>78223</v>
      </c>
    </row>
    <row r="24929" spans="1:2">
      <c r="A24929" s="46">
        <v>33709096929</v>
      </c>
      <c r="B24929" s="1" t="s">
        <v>4705</v>
      </c>
    </row>
    <row r="24930" spans="1:2">
      <c r="A24930" s="46">
        <v>30711267278</v>
      </c>
      <c r="B24930" s="1" t="s">
        <v>67397</v>
      </c>
    </row>
    <row r="24931" spans="1:2">
      <c r="A24931" s="46">
        <v>30707874712</v>
      </c>
      <c r="B24931" s="1" t="s">
        <v>55931</v>
      </c>
    </row>
    <row r="24932" spans="1:2">
      <c r="A24932" s="46">
        <v>30711987416</v>
      </c>
      <c r="B24932" s="1" t="s">
        <v>76880</v>
      </c>
    </row>
    <row r="24933" spans="1:2">
      <c r="A24933" s="46">
        <v>33716387149</v>
      </c>
      <c r="B24933" s="1" t="s">
        <v>96834</v>
      </c>
    </row>
    <row r="24934" spans="1:2">
      <c r="A24934" s="46">
        <v>30710925506</v>
      </c>
      <c r="B24934" s="1" t="s">
        <v>76662</v>
      </c>
    </row>
    <row r="24935" spans="1:2">
      <c r="A24935" s="46">
        <v>30714114812</v>
      </c>
      <c r="B24935" s="1" t="s">
        <v>47854</v>
      </c>
    </row>
    <row r="24936" spans="1:2">
      <c r="A24936" s="46">
        <v>30708585250</v>
      </c>
      <c r="B24936" s="1" t="s">
        <v>92690</v>
      </c>
    </row>
    <row r="24937" spans="1:2">
      <c r="A24937" s="46">
        <v>30708959673</v>
      </c>
      <c r="B24937" s="1" t="s">
        <v>31141</v>
      </c>
    </row>
    <row r="24938" spans="1:2">
      <c r="A24938" s="46">
        <v>30714366250</v>
      </c>
      <c r="B24938" s="1" t="s">
        <v>61239</v>
      </c>
    </row>
    <row r="24939" spans="1:2">
      <c r="A24939" s="46">
        <v>30714469807</v>
      </c>
      <c r="B24939" s="1" t="s">
        <v>35239</v>
      </c>
    </row>
    <row r="24940" spans="1:2">
      <c r="A24940" s="46">
        <v>30708468335</v>
      </c>
      <c r="B24940" s="1" t="s">
        <v>92825</v>
      </c>
    </row>
    <row r="24941" spans="1:2">
      <c r="A24941" s="46">
        <v>30708783931</v>
      </c>
      <c r="B24941" s="1" t="s">
        <v>104770</v>
      </c>
    </row>
    <row r="24942" spans="1:2">
      <c r="A24942" s="46">
        <v>30716448580</v>
      </c>
      <c r="B24942" s="1" t="s">
        <v>69665</v>
      </c>
    </row>
    <row r="24943" spans="1:2">
      <c r="A24943" s="46">
        <v>30714405116</v>
      </c>
      <c r="B24943" s="1" t="s">
        <v>74380</v>
      </c>
    </row>
    <row r="24944" spans="1:2">
      <c r="A24944" s="46">
        <v>30715801333</v>
      </c>
      <c r="B24944" s="1" t="s">
        <v>83010</v>
      </c>
    </row>
    <row r="24945" spans="1:2">
      <c r="A24945" s="46">
        <v>30707429093</v>
      </c>
      <c r="B24945" s="1" t="s">
        <v>41856</v>
      </c>
    </row>
    <row r="24946" spans="1:2">
      <c r="A24946" s="46">
        <v>30710839200</v>
      </c>
      <c r="B24946" s="1" t="s">
        <v>44580</v>
      </c>
    </row>
    <row r="24947" spans="1:2">
      <c r="A24947" s="46">
        <v>30711456356</v>
      </c>
      <c r="B24947" s="1" t="s">
        <v>35758</v>
      </c>
    </row>
    <row r="24948" spans="1:2">
      <c r="A24948" s="46">
        <v>30710973314</v>
      </c>
      <c r="B24948" s="1" t="s">
        <v>82349</v>
      </c>
    </row>
    <row r="24949" spans="1:2">
      <c r="A24949" s="46">
        <v>30716387522</v>
      </c>
      <c r="B24949" s="1" t="s">
        <v>43246</v>
      </c>
    </row>
    <row r="24950" spans="1:2">
      <c r="A24950" s="46">
        <v>30711833036</v>
      </c>
      <c r="B24950" s="1" t="s">
        <v>90093</v>
      </c>
    </row>
    <row r="24951" spans="1:2">
      <c r="A24951" s="46">
        <v>30710896034</v>
      </c>
      <c r="B24951" s="1" t="s">
        <v>3320</v>
      </c>
    </row>
    <row r="24952" spans="1:2">
      <c r="A24952" s="46">
        <v>30711631417</v>
      </c>
      <c r="B24952" s="1" t="s">
        <v>22528</v>
      </c>
    </row>
    <row r="24953" spans="1:2">
      <c r="A24953" s="46">
        <v>30711153671</v>
      </c>
      <c r="B24953" s="1" t="s">
        <v>37218</v>
      </c>
    </row>
    <row r="24954" spans="1:2">
      <c r="A24954" s="46">
        <v>30711623279</v>
      </c>
      <c r="B24954" s="1" t="s">
        <v>9163</v>
      </c>
    </row>
    <row r="24955" spans="1:2">
      <c r="A24955" s="46">
        <v>30711743371</v>
      </c>
      <c r="B24955" s="1" t="s">
        <v>103203</v>
      </c>
    </row>
    <row r="24956" spans="1:2">
      <c r="A24956" s="46">
        <v>30711923078</v>
      </c>
      <c r="B24956" s="1" t="s">
        <v>10686</v>
      </c>
    </row>
    <row r="24957" spans="1:2">
      <c r="A24957" s="46">
        <v>30714453226</v>
      </c>
      <c r="B24957" s="1" t="s">
        <v>27553</v>
      </c>
    </row>
    <row r="24958" spans="1:2">
      <c r="A24958" s="46">
        <v>30714742953</v>
      </c>
      <c r="B24958" s="1" t="s">
        <v>36273</v>
      </c>
    </row>
    <row r="24959" spans="1:2">
      <c r="A24959" s="46">
        <v>30710860676</v>
      </c>
      <c r="B24959" s="1" t="s">
        <v>95598</v>
      </c>
    </row>
    <row r="24960" spans="1:2">
      <c r="A24960" s="46">
        <v>30710738838</v>
      </c>
      <c r="B24960" s="1" t="s">
        <v>93419</v>
      </c>
    </row>
    <row r="24961" spans="1:2">
      <c r="A24961" s="46">
        <v>30715309323</v>
      </c>
      <c r="B24961" s="1" t="s">
        <v>87697</v>
      </c>
    </row>
    <row r="24962" spans="1:2">
      <c r="A24962" s="46">
        <v>30715182226</v>
      </c>
      <c r="B24962" s="1" t="s">
        <v>33734</v>
      </c>
    </row>
    <row r="24963" spans="1:2">
      <c r="A24963" s="46">
        <v>30652667356</v>
      </c>
      <c r="B24963" s="1" t="s">
        <v>68978</v>
      </c>
    </row>
    <row r="24964" spans="1:2">
      <c r="A24964" s="46">
        <v>30711879907</v>
      </c>
      <c r="B24964" s="1" t="s">
        <v>49000</v>
      </c>
    </row>
    <row r="24965" spans="1:2">
      <c r="A24965" s="46">
        <v>30712524428</v>
      </c>
      <c r="B24965" s="1" t="s">
        <v>55751</v>
      </c>
    </row>
    <row r="24966" spans="1:2">
      <c r="A24966" s="46">
        <v>33716251689</v>
      </c>
      <c r="B24966" s="1" t="s">
        <v>82725</v>
      </c>
    </row>
    <row r="24967" spans="1:2">
      <c r="A24967" s="46">
        <v>30711389152</v>
      </c>
      <c r="B24967" s="1" t="s">
        <v>15028</v>
      </c>
    </row>
    <row r="24968" spans="1:2">
      <c r="A24968" s="46">
        <v>30707788751</v>
      </c>
      <c r="B24968" s="1" t="s">
        <v>62857</v>
      </c>
    </row>
    <row r="24969" spans="1:2">
      <c r="A24969" s="46">
        <v>33672617389</v>
      </c>
      <c r="B24969" s="1" t="s">
        <v>84048</v>
      </c>
    </row>
    <row r="24970" spans="1:2">
      <c r="A24970" s="46">
        <v>30715365231</v>
      </c>
      <c r="B24970" s="1" t="s">
        <v>32393</v>
      </c>
    </row>
    <row r="24971" spans="1:2">
      <c r="A24971" s="46">
        <v>30714721077</v>
      </c>
      <c r="B24971" s="1" t="s">
        <v>76083</v>
      </c>
    </row>
    <row r="24972" spans="1:2">
      <c r="A24972" s="46">
        <v>30584012370</v>
      </c>
      <c r="B24972" s="1" t="s">
        <v>25340</v>
      </c>
    </row>
    <row r="24973" spans="1:2">
      <c r="A24973" s="46">
        <v>30714354694</v>
      </c>
      <c r="B24973" s="1" t="s">
        <v>74452</v>
      </c>
    </row>
    <row r="24974" spans="1:2">
      <c r="A24974" s="46">
        <v>30714630861</v>
      </c>
      <c r="B24974" s="1" t="s">
        <v>35122</v>
      </c>
    </row>
    <row r="24975" spans="1:2">
      <c r="A24975" s="46">
        <v>30711116881</v>
      </c>
      <c r="B24975" s="1" t="s">
        <v>35388</v>
      </c>
    </row>
    <row r="24976" spans="1:2">
      <c r="A24976" s="46">
        <v>30711200637</v>
      </c>
      <c r="B24976" s="1" t="s">
        <v>93997</v>
      </c>
    </row>
    <row r="24977" spans="1:2">
      <c r="A24977" s="46">
        <v>30709262315</v>
      </c>
      <c r="B24977" s="1" t="s">
        <v>91500</v>
      </c>
    </row>
    <row r="24978" spans="1:2">
      <c r="A24978" s="46">
        <v>30714354724</v>
      </c>
      <c r="B24978" s="1" t="s">
        <v>8272</v>
      </c>
    </row>
    <row r="24979" spans="1:2">
      <c r="A24979" s="46">
        <v>30714354716</v>
      </c>
      <c r="B24979" s="1" t="s">
        <v>34640</v>
      </c>
    </row>
    <row r="24980" spans="1:2">
      <c r="A24980" s="46">
        <v>30708055766</v>
      </c>
      <c r="B24980" s="1" t="s">
        <v>85664</v>
      </c>
    </row>
    <row r="24981" spans="1:2">
      <c r="A24981" s="46">
        <v>30543321172</v>
      </c>
      <c r="B24981" s="1" t="s">
        <v>98769</v>
      </c>
    </row>
    <row r="24982" spans="1:2">
      <c r="A24982" s="46">
        <v>30711215170</v>
      </c>
      <c r="B24982" s="1" t="s">
        <v>1436</v>
      </c>
    </row>
    <row r="24983" spans="1:2">
      <c r="A24983" s="46">
        <v>30708943769</v>
      </c>
      <c r="B24983" s="1" t="s">
        <v>18046</v>
      </c>
    </row>
    <row r="24984" spans="1:2">
      <c r="A24984" s="46">
        <v>30714201405</v>
      </c>
      <c r="B24984" s="1" t="s">
        <v>654</v>
      </c>
    </row>
    <row r="24985" spans="1:2">
      <c r="A24985" s="46">
        <v>30710697201</v>
      </c>
      <c r="B24985" s="1" t="s">
        <v>8405</v>
      </c>
    </row>
    <row r="24986" spans="1:2">
      <c r="A24986" s="46">
        <v>30714802492</v>
      </c>
      <c r="B24986" s="1" t="s">
        <v>18238</v>
      </c>
    </row>
    <row r="24987" spans="1:2">
      <c r="A24987" s="46">
        <v>30714912115</v>
      </c>
      <c r="B24987" s="1" t="s">
        <v>45852</v>
      </c>
    </row>
    <row r="24988" spans="1:2">
      <c r="A24988" s="46">
        <v>30716657325</v>
      </c>
      <c r="B24988" s="1" t="s">
        <v>18811</v>
      </c>
    </row>
    <row r="24989" spans="1:2">
      <c r="A24989" s="46">
        <v>30708137878</v>
      </c>
      <c r="B24989" s="1" t="s">
        <v>1672</v>
      </c>
    </row>
    <row r="24990" spans="1:2">
      <c r="A24990" s="46">
        <v>30710043120</v>
      </c>
      <c r="B24990" s="1" t="s">
        <v>104657</v>
      </c>
    </row>
    <row r="24991" spans="1:2">
      <c r="A24991" s="46">
        <v>30716317141</v>
      </c>
      <c r="B24991" s="1" t="s">
        <v>16855</v>
      </c>
    </row>
    <row r="24992" spans="1:2">
      <c r="A24992" s="46">
        <v>30684509663</v>
      </c>
      <c r="B24992" s="1" t="s">
        <v>85422</v>
      </c>
    </row>
    <row r="24993" spans="1:2">
      <c r="A24993" s="46">
        <v>30672690605</v>
      </c>
      <c r="B24993" s="1" t="s">
        <v>41715</v>
      </c>
    </row>
    <row r="24994" spans="1:2">
      <c r="A24994" s="46">
        <v>30672618068</v>
      </c>
      <c r="B24994" s="1" t="s">
        <v>67087</v>
      </c>
    </row>
    <row r="24995" spans="1:2">
      <c r="A24995" s="46">
        <v>30711051550</v>
      </c>
      <c r="B24995" s="1" t="s">
        <v>101356</v>
      </c>
    </row>
    <row r="24996" spans="1:2">
      <c r="A24996" s="46">
        <v>30711414181</v>
      </c>
      <c r="B24996" s="1" t="s">
        <v>60742</v>
      </c>
    </row>
    <row r="24997" spans="1:2">
      <c r="A24997" s="46">
        <v>30714034495</v>
      </c>
      <c r="B24997" s="1" t="s">
        <v>11538</v>
      </c>
    </row>
    <row r="24998" spans="1:2">
      <c r="A24998" s="46">
        <v>30707412239</v>
      </c>
      <c r="B24998" s="1" t="s">
        <v>23774</v>
      </c>
    </row>
    <row r="24999" spans="1:2">
      <c r="A24999" s="46">
        <v>30711091412</v>
      </c>
      <c r="B24999" s="1" t="s">
        <v>24040</v>
      </c>
    </row>
    <row r="25000" spans="1:2">
      <c r="A25000" s="46">
        <v>30714098752</v>
      </c>
      <c r="B25000" s="1" t="s">
        <v>100851</v>
      </c>
    </row>
    <row r="25001" spans="1:2">
      <c r="A25001" s="46">
        <v>30716090775</v>
      </c>
      <c r="B25001" s="1" t="s">
        <v>45368</v>
      </c>
    </row>
    <row r="25002" spans="1:2">
      <c r="A25002" s="46">
        <v>30684449814</v>
      </c>
      <c r="B25002" s="1" t="s">
        <v>100281</v>
      </c>
    </row>
    <row r="25003" spans="1:2">
      <c r="A25003" s="46">
        <v>30707709037</v>
      </c>
      <c r="B25003" s="1" t="s">
        <v>104634</v>
      </c>
    </row>
    <row r="25004" spans="1:2">
      <c r="A25004" s="46">
        <v>30708209240</v>
      </c>
      <c r="B25004" s="1" t="s">
        <v>92629</v>
      </c>
    </row>
    <row r="25005" spans="1:2">
      <c r="A25005" s="46">
        <v>30716090864</v>
      </c>
      <c r="B25005" s="1" t="s">
        <v>18874</v>
      </c>
    </row>
    <row r="25006" spans="1:2">
      <c r="A25006" s="46">
        <v>30714531782</v>
      </c>
      <c r="B25006" s="1" t="s">
        <v>101157</v>
      </c>
    </row>
    <row r="25007" spans="1:2">
      <c r="A25007" s="46">
        <v>30711314160</v>
      </c>
      <c r="B25007" s="1" t="s">
        <v>57982</v>
      </c>
    </row>
    <row r="25008" spans="1:2">
      <c r="A25008" s="46">
        <v>30712395431</v>
      </c>
      <c r="B25008" s="1" t="s">
        <v>48141</v>
      </c>
    </row>
    <row r="25009" spans="1:2">
      <c r="A25009" s="46">
        <v>30712048529</v>
      </c>
      <c r="B25009" s="1" t="s">
        <v>50426</v>
      </c>
    </row>
    <row r="25010" spans="1:2">
      <c r="A25010" s="46">
        <v>30711117055</v>
      </c>
      <c r="B25010" s="1" t="s">
        <v>75153</v>
      </c>
    </row>
    <row r="25011" spans="1:2">
      <c r="A25011" s="46">
        <v>30596184304</v>
      </c>
      <c r="B25011" s="1" t="s">
        <v>82265</v>
      </c>
    </row>
    <row r="25012" spans="1:2">
      <c r="A25012" s="46">
        <v>30571865684</v>
      </c>
      <c r="B25012" s="1" t="s">
        <v>105134</v>
      </c>
    </row>
    <row r="25013" spans="1:2">
      <c r="A25013" s="46">
        <v>30582435789</v>
      </c>
      <c r="B25013" s="1" t="s">
        <v>92723</v>
      </c>
    </row>
    <row r="25014" spans="1:2">
      <c r="A25014" s="46">
        <v>30711231532</v>
      </c>
      <c r="B25014" s="1" t="s">
        <v>80299</v>
      </c>
    </row>
    <row r="25015" spans="1:2">
      <c r="A25015" s="46">
        <v>30707089594</v>
      </c>
      <c r="B25015" s="1" t="s">
        <v>95660</v>
      </c>
    </row>
    <row r="25016" spans="1:2">
      <c r="A25016" s="46">
        <v>30708676825</v>
      </c>
      <c r="B25016" s="1" t="s">
        <v>26051</v>
      </c>
    </row>
    <row r="25017" spans="1:2">
      <c r="A25017" s="46">
        <v>30709860379</v>
      </c>
      <c r="B25017" s="1" t="s">
        <v>48547</v>
      </c>
    </row>
    <row r="25018" spans="1:2">
      <c r="A25018" s="46">
        <v>30707740856</v>
      </c>
      <c r="B25018" s="1" t="s">
        <v>12232</v>
      </c>
    </row>
    <row r="25019" spans="1:2">
      <c r="A25019" s="46">
        <v>30712203699</v>
      </c>
      <c r="B25019" s="1" t="s">
        <v>103427</v>
      </c>
    </row>
    <row r="25020" spans="1:2">
      <c r="A25020" s="46">
        <v>30715300326</v>
      </c>
      <c r="B25020" s="1" t="s">
        <v>30621</v>
      </c>
    </row>
    <row r="25021" spans="1:2">
      <c r="A25021" s="46">
        <v>30709308722</v>
      </c>
      <c r="B25021" s="1" t="s">
        <v>51801</v>
      </c>
    </row>
    <row r="25022" spans="1:2">
      <c r="A25022" s="46">
        <v>30712075224</v>
      </c>
      <c r="B25022" s="1" t="s">
        <v>50606</v>
      </c>
    </row>
    <row r="25023" spans="1:2">
      <c r="A25023" s="46">
        <v>33614262279</v>
      </c>
      <c r="B25023" s="1" t="s">
        <v>98810</v>
      </c>
    </row>
    <row r="25024" spans="1:2">
      <c r="A25024" s="46">
        <v>30707347968</v>
      </c>
      <c r="B25024" s="1" t="s">
        <v>9111</v>
      </c>
    </row>
    <row r="25025" spans="1:2">
      <c r="A25025" s="46">
        <v>30545814583</v>
      </c>
      <c r="B25025" s="1" t="s">
        <v>95759</v>
      </c>
    </row>
    <row r="25026" spans="1:2">
      <c r="A25026" s="46">
        <v>30708704837</v>
      </c>
      <c r="B25026" s="1" t="s">
        <v>79401</v>
      </c>
    </row>
    <row r="25027" spans="1:2">
      <c r="A25027" s="46">
        <v>30714185213</v>
      </c>
      <c r="B25027" s="1" t="s">
        <v>100552</v>
      </c>
    </row>
    <row r="25028" spans="1:2">
      <c r="A25028" s="46">
        <v>30594051226</v>
      </c>
      <c r="B25028" s="1" t="s">
        <v>72508</v>
      </c>
    </row>
    <row r="25029" spans="1:2">
      <c r="A25029" s="46">
        <v>30708199261</v>
      </c>
      <c r="B25029" s="1" t="s">
        <v>15925</v>
      </c>
    </row>
    <row r="25030" spans="1:2">
      <c r="A25030" s="47">
        <v>30708172991</v>
      </c>
      <c r="B25030" t="s">
        <v>106058</v>
      </c>
    </row>
    <row r="25031" spans="1:2">
      <c r="A25031" s="46">
        <v>30708952474</v>
      </c>
      <c r="B25031" s="1" t="s">
        <v>34276</v>
      </c>
    </row>
    <row r="25032" spans="1:2">
      <c r="A25032" s="46">
        <v>30714134473</v>
      </c>
      <c r="B25032" s="1" t="s">
        <v>48130</v>
      </c>
    </row>
    <row r="25033" spans="1:2">
      <c r="A25033" s="46">
        <v>33640192939</v>
      </c>
      <c r="B25033" s="1" t="s">
        <v>2611</v>
      </c>
    </row>
    <row r="25034" spans="1:2">
      <c r="A25034" s="46">
        <v>30712524657</v>
      </c>
      <c r="B25034" s="1" t="s">
        <v>81755</v>
      </c>
    </row>
    <row r="25035" spans="1:2">
      <c r="A25035" s="46">
        <v>30713370106</v>
      </c>
      <c r="B25035" s="1" t="s">
        <v>34981</v>
      </c>
    </row>
    <row r="25036" spans="1:2">
      <c r="A25036" s="46">
        <v>30715184407</v>
      </c>
      <c r="B25036" s="1" t="s">
        <v>60213</v>
      </c>
    </row>
    <row r="25037" spans="1:2">
      <c r="A25037" s="46">
        <v>30710730918</v>
      </c>
      <c r="B25037" s="1" t="s">
        <v>66977</v>
      </c>
    </row>
    <row r="25038" spans="1:2">
      <c r="A25038" s="46">
        <v>33708427379</v>
      </c>
      <c r="B25038" s="1" t="s">
        <v>13977</v>
      </c>
    </row>
    <row r="25039" spans="1:2">
      <c r="A25039" s="46">
        <v>30712206671</v>
      </c>
      <c r="B25039" s="1" t="s">
        <v>103431</v>
      </c>
    </row>
    <row r="25040" spans="1:2">
      <c r="A25040" s="46">
        <v>30714383473</v>
      </c>
      <c r="B25040" s="1" t="s">
        <v>61541</v>
      </c>
    </row>
    <row r="25041" spans="1:2">
      <c r="A25041" s="46">
        <v>30712132821</v>
      </c>
      <c r="B25041" s="1" t="s">
        <v>10893</v>
      </c>
    </row>
    <row r="25042" spans="1:2">
      <c r="A25042" s="46">
        <v>30710071930</v>
      </c>
      <c r="B25042" s="1" t="s">
        <v>26022</v>
      </c>
    </row>
    <row r="25043" spans="1:2">
      <c r="A25043" s="46">
        <v>30714370312</v>
      </c>
      <c r="B25043" s="1" t="s">
        <v>8474</v>
      </c>
    </row>
    <row r="25044" spans="1:2">
      <c r="A25044" s="46">
        <v>33714134529</v>
      </c>
      <c r="B25044" s="1" t="s">
        <v>61066</v>
      </c>
    </row>
    <row r="25045" spans="1:2">
      <c r="A25045" s="46">
        <v>30714435392</v>
      </c>
      <c r="B25045" s="1" t="s">
        <v>21620</v>
      </c>
    </row>
    <row r="25046" spans="1:2">
      <c r="A25046" s="46">
        <v>30712107215</v>
      </c>
      <c r="B25046" s="1" t="s">
        <v>89980</v>
      </c>
    </row>
    <row r="25047" spans="1:2">
      <c r="A25047" s="46">
        <v>30714534552</v>
      </c>
      <c r="B25047" s="1" t="s">
        <v>35021</v>
      </c>
    </row>
    <row r="25048" spans="1:2">
      <c r="A25048" s="46">
        <v>30712197753</v>
      </c>
      <c r="B25048" s="1" t="s">
        <v>89951</v>
      </c>
    </row>
    <row r="25049" spans="1:2">
      <c r="A25049" s="46">
        <v>30714319058</v>
      </c>
      <c r="B25049" s="1" t="s">
        <v>47912</v>
      </c>
    </row>
    <row r="25050" spans="1:2">
      <c r="A25050" s="46">
        <v>30714319023</v>
      </c>
      <c r="B25050" s="1" t="s">
        <v>74367</v>
      </c>
    </row>
    <row r="25051" spans="1:2">
      <c r="A25051" s="46">
        <v>30714335452</v>
      </c>
      <c r="B25051" s="1" t="s">
        <v>100969</v>
      </c>
    </row>
    <row r="25052" spans="1:2">
      <c r="A25052" s="46">
        <v>30714314234</v>
      </c>
      <c r="B25052" s="1" t="s">
        <v>100617</v>
      </c>
    </row>
    <row r="25053" spans="1:2">
      <c r="A25053" s="46">
        <v>30714695335</v>
      </c>
      <c r="B25053" s="1" t="s">
        <v>87904</v>
      </c>
    </row>
    <row r="25054" spans="1:2">
      <c r="A25054" s="46">
        <v>30715280651</v>
      </c>
      <c r="B25054" s="1" t="s">
        <v>7423</v>
      </c>
    </row>
    <row r="25055" spans="1:2">
      <c r="A25055" s="46">
        <v>30710041063</v>
      </c>
      <c r="B25055" s="1" t="s">
        <v>12460</v>
      </c>
    </row>
    <row r="25056" spans="1:2">
      <c r="A25056" s="46">
        <v>30711902402</v>
      </c>
      <c r="B25056" s="1" t="s">
        <v>10689</v>
      </c>
    </row>
    <row r="25057" spans="1:2">
      <c r="A25057" s="46">
        <v>30714407984</v>
      </c>
      <c r="B25057" s="1" t="s">
        <v>48382</v>
      </c>
    </row>
    <row r="25058" spans="1:2">
      <c r="A25058" s="46">
        <v>30715028928</v>
      </c>
      <c r="B25058" s="1" t="s">
        <v>7127</v>
      </c>
    </row>
    <row r="25059" spans="1:2">
      <c r="A25059" s="46">
        <v>30684495808</v>
      </c>
      <c r="B25059" s="1" t="s">
        <v>42480</v>
      </c>
    </row>
    <row r="25060" spans="1:2">
      <c r="A25060" s="46">
        <v>30696536852</v>
      </c>
      <c r="B25060" s="1" t="s">
        <v>55983</v>
      </c>
    </row>
    <row r="25061" spans="1:2">
      <c r="A25061" s="46">
        <v>30714948055</v>
      </c>
      <c r="B25061" s="1" t="s">
        <v>32594</v>
      </c>
    </row>
    <row r="25062" spans="1:2">
      <c r="A25062" s="46">
        <v>30714937266</v>
      </c>
      <c r="B25062" s="1" t="s">
        <v>57934</v>
      </c>
    </row>
    <row r="25063" spans="1:2">
      <c r="A25063" s="46">
        <v>30714024651</v>
      </c>
      <c r="B25063" s="1" t="s">
        <v>100866</v>
      </c>
    </row>
    <row r="25064" spans="1:2">
      <c r="A25064" s="46">
        <v>30715470728</v>
      </c>
      <c r="B25064" s="1" t="s">
        <v>73584</v>
      </c>
    </row>
    <row r="25065" spans="1:2">
      <c r="A25065" s="46">
        <v>33716709529</v>
      </c>
      <c r="B25065" s="1" t="s">
        <v>45188</v>
      </c>
    </row>
    <row r="25066" spans="1:2">
      <c r="A25066" s="46">
        <v>30709136379</v>
      </c>
      <c r="B25066" s="1" t="s">
        <v>44423</v>
      </c>
    </row>
    <row r="25067" spans="1:2">
      <c r="A25067" s="46">
        <v>30714464937</v>
      </c>
      <c r="B25067" s="1" t="s">
        <v>61320</v>
      </c>
    </row>
    <row r="25068" spans="1:2">
      <c r="A25068" s="46">
        <v>30712030476</v>
      </c>
      <c r="B25068" s="1" t="s">
        <v>37306</v>
      </c>
    </row>
    <row r="25069" spans="1:2">
      <c r="A25069" s="46">
        <v>30711153264</v>
      </c>
      <c r="B25069" s="1" t="s">
        <v>74100</v>
      </c>
    </row>
    <row r="25070" spans="1:2">
      <c r="A25070" s="46">
        <v>30714304522</v>
      </c>
      <c r="B25070" s="1" t="s">
        <v>61529</v>
      </c>
    </row>
    <row r="25071" spans="1:2">
      <c r="A25071" s="46">
        <v>30714536431</v>
      </c>
      <c r="B25071" s="1" t="s">
        <v>8762</v>
      </c>
    </row>
    <row r="25072" spans="1:2">
      <c r="A25072" s="46">
        <v>30714743771</v>
      </c>
      <c r="B25072" s="1" t="s">
        <v>88938</v>
      </c>
    </row>
    <row r="25073" spans="1:2">
      <c r="A25073" s="46">
        <v>30715195107</v>
      </c>
      <c r="B25073" s="1" t="s">
        <v>100013</v>
      </c>
    </row>
    <row r="25074" spans="1:2">
      <c r="A25074" s="46">
        <v>30709426806</v>
      </c>
      <c r="B25074" s="1" t="s">
        <v>12245</v>
      </c>
    </row>
    <row r="25075" spans="1:2">
      <c r="A25075" s="46">
        <v>30708273895</v>
      </c>
      <c r="B25075" s="1" t="s">
        <v>68307</v>
      </c>
    </row>
    <row r="25076" spans="1:2">
      <c r="A25076" s="46">
        <v>30715215221</v>
      </c>
      <c r="B25076" s="1" t="s">
        <v>33853</v>
      </c>
    </row>
    <row r="25077" spans="1:2">
      <c r="A25077" s="46">
        <v>30715079859</v>
      </c>
      <c r="B25077" s="1" t="s">
        <v>7023</v>
      </c>
    </row>
    <row r="25078" spans="1:2">
      <c r="A25078" s="46">
        <v>30714835234</v>
      </c>
      <c r="B25078" s="1" t="s">
        <v>84368</v>
      </c>
    </row>
    <row r="25079" spans="1:2">
      <c r="A25079" s="46">
        <v>30712049126</v>
      </c>
      <c r="B25079" s="1" t="s">
        <v>10797</v>
      </c>
    </row>
    <row r="25080" spans="1:2">
      <c r="A25080" s="46">
        <v>33714305439</v>
      </c>
      <c r="B25080" s="1" t="s">
        <v>100765</v>
      </c>
    </row>
    <row r="25081" spans="1:2">
      <c r="A25081" s="46">
        <v>30714383600</v>
      </c>
      <c r="B25081" s="1" t="s">
        <v>74724</v>
      </c>
    </row>
    <row r="25082" spans="1:2">
      <c r="A25082" s="46">
        <v>30717027058</v>
      </c>
      <c r="B25082" s="1" t="s">
        <v>36643</v>
      </c>
    </row>
    <row r="25083" spans="1:2">
      <c r="A25083" s="46">
        <v>30714424005</v>
      </c>
      <c r="B25083" s="1" t="s">
        <v>87770</v>
      </c>
    </row>
    <row r="25084" spans="1:2">
      <c r="A25084" s="46">
        <v>30712039155</v>
      </c>
      <c r="B25084" s="1" t="s">
        <v>76209</v>
      </c>
    </row>
    <row r="25085" spans="1:2">
      <c r="A25085" s="46">
        <v>30708517921</v>
      </c>
      <c r="B25085" s="1" t="s">
        <v>42546</v>
      </c>
    </row>
    <row r="25086" spans="1:2">
      <c r="A25086" s="46">
        <v>30709195685</v>
      </c>
      <c r="B25086" s="1" t="s">
        <v>3042</v>
      </c>
    </row>
    <row r="25087" spans="1:2">
      <c r="A25087" s="46">
        <v>30712170189</v>
      </c>
      <c r="B25087" s="1" t="s">
        <v>50751</v>
      </c>
    </row>
    <row r="25088" spans="1:2">
      <c r="A25088" s="46">
        <v>33714436509</v>
      </c>
      <c r="B25088" s="1" t="s">
        <v>87609</v>
      </c>
    </row>
    <row r="25089" spans="1:2">
      <c r="A25089" s="46">
        <v>30714847100</v>
      </c>
      <c r="B25089" s="1" t="s">
        <v>84433</v>
      </c>
    </row>
    <row r="25090" spans="1:2">
      <c r="A25090" s="46">
        <v>30707272313</v>
      </c>
      <c r="B25090" s="1" t="s">
        <v>26131</v>
      </c>
    </row>
    <row r="25091" spans="1:2">
      <c r="A25091" s="46">
        <v>30711605874</v>
      </c>
      <c r="B25091" s="1" t="s">
        <v>88551</v>
      </c>
    </row>
    <row r="25092" spans="1:2">
      <c r="A25092" s="46">
        <v>30714136719</v>
      </c>
      <c r="B25092" s="1" t="s">
        <v>74340</v>
      </c>
    </row>
    <row r="25093" spans="1:2">
      <c r="A25093" s="46">
        <v>30714620645</v>
      </c>
      <c r="B25093" s="1" t="s">
        <v>61082</v>
      </c>
    </row>
    <row r="25094" spans="1:2">
      <c r="A25094" s="46">
        <v>30714778605</v>
      </c>
      <c r="B25094" s="1" t="s">
        <v>98399</v>
      </c>
    </row>
    <row r="25095" spans="1:2">
      <c r="A25095" s="46">
        <v>30712132481</v>
      </c>
      <c r="B25095" s="1" t="s">
        <v>37150</v>
      </c>
    </row>
    <row r="25096" spans="1:2">
      <c r="A25096" s="46">
        <v>30714346780</v>
      </c>
      <c r="B25096" s="1" t="s">
        <v>87649</v>
      </c>
    </row>
    <row r="25097" spans="1:2">
      <c r="A25097" s="46">
        <v>30711116776</v>
      </c>
      <c r="B25097" s="1" t="s">
        <v>75146</v>
      </c>
    </row>
    <row r="25098" spans="1:2">
      <c r="A25098" s="46">
        <v>30710225571</v>
      </c>
      <c r="B25098" s="1" t="s">
        <v>62449</v>
      </c>
    </row>
    <row r="25099" spans="1:2">
      <c r="A25099" s="46">
        <v>30708513918</v>
      </c>
      <c r="B25099" s="1" t="s">
        <v>56263</v>
      </c>
    </row>
    <row r="25100" spans="1:2">
      <c r="A25100" s="46">
        <v>30712127739</v>
      </c>
      <c r="B25100" s="1" t="s">
        <v>103093</v>
      </c>
    </row>
    <row r="25101" spans="1:2">
      <c r="A25101" s="46">
        <v>30657198338</v>
      </c>
      <c r="B25101" s="1" t="s">
        <v>11997</v>
      </c>
    </row>
    <row r="25102" spans="1:2">
      <c r="A25102" s="46">
        <v>30712803009</v>
      </c>
      <c r="B25102" s="1" t="s">
        <v>29133</v>
      </c>
    </row>
    <row r="25103" spans="1:2">
      <c r="A25103" s="46">
        <v>30714768596</v>
      </c>
      <c r="B25103" s="1" t="s">
        <v>84214</v>
      </c>
    </row>
    <row r="25104" spans="1:2">
      <c r="A25104" s="46">
        <v>30709129232</v>
      </c>
      <c r="B25104" s="1" t="s">
        <v>6306</v>
      </c>
    </row>
    <row r="25105" spans="1:2">
      <c r="A25105" s="46">
        <v>30715131958</v>
      </c>
      <c r="B25105" s="1" t="s">
        <v>7155</v>
      </c>
    </row>
    <row r="25106" spans="1:2">
      <c r="A25106" s="46">
        <v>30709394262</v>
      </c>
      <c r="B25106" s="1" t="s">
        <v>24489</v>
      </c>
    </row>
    <row r="25107" spans="1:2">
      <c r="A25107" s="46">
        <v>30715462059</v>
      </c>
      <c r="B25107" s="1" t="s">
        <v>20497</v>
      </c>
    </row>
    <row r="25108" spans="1:2">
      <c r="A25108" s="46">
        <v>30711631530</v>
      </c>
      <c r="B25108" s="1" t="s">
        <v>9192</v>
      </c>
    </row>
    <row r="25109" spans="1:2">
      <c r="A25109" s="46">
        <v>30707441794</v>
      </c>
      <c r="B25109" s="1" t="s">
        <v>28558</v>
      </c>
    </row>
    <row r="25110" spans="1:2">
      <c r="A25110" s="46">
        <v>30715085190</v>
      </c>
      <c r="B25110" s="1" t="s">
        <v>81097</v>
      </c>
    </row>
    <row r="25111" spans="1:2">
      <c r="A25111" s="46">
        <v>30714037923</v>
      </c>
      <c r="B25111" s="1" t="s">
        <v>45791</v>
      </c>
    </row>
    <row r="25112" spans="1:2">
      <c r="A25112" s="46">
        <v>30714383554</v>
      </c>
      <c r="B25112" s="1" t="s">
        <v>34953</v>
      </c>
    </row>
    <row r="25113" spans="1:2">
      <c r="A25113" s="46">
        <v>33713808909</v>
      </c>
      <c r="B25113" s="1" t="s">
        <v>87035</v>
      </c>
    </row>
    <row r="25114" spans="1:2">
      <c r="A25114" s="46">
        <v>30715403885</v>
      </c>
      <c r="B25114" s="1" t="s">
        <v>98548</v>
      </c>
    </row>
    <row r="25115" spans="1:2">
      <c r="A25115" s="46">
        <v>33715422579</v>
      </c>
      <c r="B25115" s="1" t="s">
        <v>6042</v>
      </c>
    </row>
    <row r="25116" spans="1:2">
      <c r="A25116" s="46">
        <v>30715077554</v>
      </c>
      <c r="B25116" s="1" t="s">
        <v>46733</v>
      </c>
    </row>
    <row r="25117" spans="1:2">
      <c r="A25117" s="46">
        <v>30714300896</v>
      </c>
      <c r="B25117" s="1" t="s">
        <v>34756</v>
      </c>
    </row>
    <row r="25118" spans="1:2">
      <c r="A25118" s="46">
        <v>30715700308</v>
      </c>
      <c r="B25118" s="1" t="s">
        <v>46441</v>
      </c>
    </row>
    <row r="25119" spans="1:2">
      <c r="A25119" s="46">
        <v>30710746016</v>
      </c>
      <c r="B25119" s="1" t="s">
        <v>710</v>
      </c>
    </row>
    <row r="25120" spans="1:2">
      <c r="A25120" s="46">
        <v>30709166200</v>
      </c>
      <c r="B25120" s="1" t="s">
        <v>74104</v>
      </c>
    </row>
    <row r="25121" spans="1:2">
      <c r="A25121" s="46">
        <v>30715273450</v>
      </c>
      <c r="B25121" s="1" t="s">
        <v>85381</v>
      </c>
    </row>
    <row r="25122" spans="1:2">
      <c r="A25122" s="46">
        <v>30715192523</v>
      </c>
      <c r="B25122" s="1" t="s">
        <v>6916</v>
      </c>
    </row>
    <row r="25123" spans="1:2">
      <c r="A25123" s="46">
        <v>30714926310</v>
      </c>
      <c r="B25123" s="1" t="s">
        <v>31442</v>
      </c>
    </row>
    <row r="25124" spans="1:2">
      <c r="A25124" s="46">
        <v>30716487756</v>
      </c>
      <c r="B25124" s="1" t="s">
        <v>70688</v>
      </c>
    </row>
    <row r="25125" spans="1:2">
      <c r="A25125" s="46">
        <v>30708107871</v>
      </c>
      <c r="B25125" s="1" t="s">
        <v>104513</v>
      </c>
    </row>
    <row r="25126" spans="1:2">
      <c r="A25126" s="46">
        <v>30714787523</v>
      </c>
      <c r="B25126" s="1" t="s">
        <v>72272</v>
      </c>
    </row>
    <row r="25127" spans="1:2">
      <c r="A25127" s="46">
        <v>30707938273</v>
      </c>
      <c r="B25127" s="1" t="s">
        <v>42369</v>
      </c>
    </row>
    <row r="25128" spans="1:2">
      <c r="A25128" s="46">
        <v>30714300977</v>
      </c>
      <c r="B25128" s="1" t="s">
        <v>22739</v>
      </c>
    </row>
    <row r="25129" spans="1:2">
      <c r="A25129" s="46">
        <v>30714576263</v>
      </c>
      <c r="B25129" s="1" t="s">
        <v>88002</v>
      </c>
    </row>
    <row r="25130" spans="1:2">
      <c r="A25130" s="46">
        <v>30710412738</v>
      </c>
      <c r="B25130" s="1" t="s">
        <v>89184</v>
      </c>
    </row>
    <row r="25131" spans="1:2">
      <c r="A25131" s="46">
        <v>30715169459</v>
      </c>
      <c r="B25131" s="1" t="s">
        <v>33548</v>
      </c>
    </row>
    <row r="25132" spans="1:2">
      <c r="A25132" s="46">
        <v>30714770507</v>
      </c>
      <c r="B25132" s="1" t="s">
        <v>97451</v>
      </c>
    </row>
    <row r="25133" spans="1:2">
      <c r="A25133" s="46">
        <v>33714300879</v>
      </c>
      <c r="B25133" s="1" t="s">
        <v>9446</v>
      </c>
    </row>
    <row r="25134" spans="1:2">
      <c r="A25134" s="46">
        <v>30714172693</v>
      </c>
      <c r="B25134" s="1" t="s">
        <v>74475</v>
      </c>
    </row>
    <row r="25135" spans="1:2">
      <c r="A25135" s="46">
        <v>30714301035</v>
      </c>
      <c r="B25135" s="1" t="s">
        <v>22738</v>
      </c>
    </row>
    <row r="25136" spans="1:2">
      <c r="A25136" s="46">
        <v>30715742639</v>
      </c>
      <c r="B25136" s="1" t="s">
        <v>17431</v>
      </c>
    </row>
    <row r="25137" spans="1:2">
      <c r="A25137" s="46">
        <v>30714370983</v>
      </c>
      <c r="B25137" s="1" t="s">
        <v>87630</v>
      </c>
    </row>
    <row r="25138" spans="1:2">
      <c r="A25138" s="46">
        <v>30714819964</v>
      </c>
      <c r="B25138" s="1" t="s">
        <v>44923</v>
      </c>
    </row>
    <row r="25139" spans="1:2">
      <c r="A25139" s="46">
        <v>30714878723</v>
      </c>
      <c r="B25139" s="1" t="s">
        <v>99498</v>
      </c>
    </row>
    <row r="25140" spans="1:2">
      <c r="A25140" s="46">
        <v>30714363537</v>
      </c>
      <c r="B25140" s="1" t="s">
        <v>34637</v>
      </c>
    </row>
    <row r="25141" spans="1:2">
      <c r="A25141" s="46">
        <v>30714529176</v>
      </c>
      <c r="B25141" s="1" t="s">
        <v>8716</v>
      </c>
    </row>
    <row r="25142" spans="1:2">
      <c r="A25142" s="46">
        <v>30712264388</v>
      </c>
      <c r="B25142" s="1" t="s">
        <v>50876</v>
      </c>
    </row>
    <row r="25143" spans="1:2">
      <c r="A25143" s="46">
        <v>30714520012</v>
      </c>
      <c r="B25143" s="1" t="s">
        <v>34494</v>
      </c>
    </row>
    <row r="25144" spans="1:2">
      <c r="A25144" s="46">
        <v>30713356901</v>
      </c>
      <c r="B25144" s="1" t="s">
        <v>21000</v>
      </c>
    </row>
    <row r="25145" spans="1:2">
      <c r="A25145" s="46">
        <v>30715545124</v>
      </c>
      <c r="B25145" s="1" t="s">
        <v>59872</v>
      </c>
    </row>
    <row r="25146" spans="1:2">
      <c r="A25146" s="46">
        <v>30714317012</v>
      </c>
      <c r="B25146" s="1" t="s">
        <v>87520</v>
      </c>
    </row>
    <row r="25147" spans="1:2">
      <c r="A25147" s="46">
        <v>30708922575</v>
      </c>
      <c r="B25147" s="1" t="s">
        <v>38306</v>
      </c>
    </row>
    <row r="25148" spans="1:2">
      <c r="A25148" s="46">
        <v>33712196799</v>
      </c>
      <c r="B25148" s="1" t="s">
        <v>90013</v>
      </c>
    </row>
    <row r="25149" spans="1:2">
      <c r="A25149" s="46">
        <v>30714425435</v>
      </c>
      <c r="B25149" s="1" t="s">
        <v>61226</v>
      </c>
    </row>
    <row r="25150" spans="1:2">
      <c r="A25150" s="46">
        <v>30714427241</v>
      </c>
      <c r="B25150" s="1" t="s">
        <v>45608</v>
      </c>
    </row>
    <row r="25151" spans="1:2">
      <c r="A25151" s="46">
        <v>30709305170</v>
      </c>
      <c r="B25151" s="1" t="s">
        <v>11329</v>
      </c>
    </row>
    <row r="25152" spans="1:2">
      <c r="A25152" s="46">
        <v>30672726332</v>
      </c>
      <c r="B25152" s="1" t="s">
        <v>82412</v>
      </c>
    </row>
    <row r="25153" spans="1:2">
      <c r="A25153" s="46">
        <v>30714582816</v>
      </c>
      <c r="B25153" s="1" t="s">
        <v>21412</v>
      </c>
    </row>
    <row r="25154" spans="1:2">
      <c r="A25154" s="46">
        <v>30712558535</v>
      </c>
      <c r="B25154" s="1" t="s">
        <v>29079</v>
      </c>
    </row>
    <row r="25155" spans="1:2">
      <c r="A25155" s="46">
        <v>30708447117</v>
      </c>
      <c r="B25155" s="1" t="s">
        <v>93947</v>
      </c>
    </row>
    <row r="25156" spans="1:2">
      <c r="A25156" s="46">
        <v>30709425346</v>
      </c>
      <c r="B25156" s="1" t="s">
        <v>72691</v>
      </c>
    </row>
    <row r="25157" spans="1:2">
      <c r="A25157" s="46">
        <v>30710381794</v>
      </c>
      <c r="B25157" s="1" t="s">
        <v>88863</v>
      </c>
    </row>
    <row r="25158" spans="1:2">
      <c r="A25158" s="46">
        <v>30714455989</v>
      </c>
      <c r="B25158" s="1" t="s">
        <v>74376</v>
      </c>
    </row>
    <row r="25159" spans="1:2">
      <c r="A25159" s="46">
        <v>33708545479</v>
      </c>
      <c r="B25159" s="1" t="s">
        <v>72569</v>
      </c>
    </row>
    <row r="25160" spans="1:2">
      <c r="A25160" s="46">
        <v>30709726850</v>
      </c>
      <c r="B25160" s="1" t="s">
        <v>59441</v>
      </c>
    </row>
    <row r="25161" spans="1:2">
      <c r="A25161" s="46">
        <v>33715698779</v>
      </c>
      <c r="B25161" s="1" t="s">
        <v>20008</v>
      </c>
    </row>
    <row r="25162" spans="1:2">
      <c r="A25162" s="46">
        <v>30714989495</v>
      </c>
      <c r="B25162" s="1" t="s">
        <v>5176</v>
      </c>
    </row>
    <row r="25163" spans="1:2">
      <c r="A25163" s="46">
        <v>30715243942</v>
      </c>
      <c r="B25163" s="1" t="s">
        <v>86539</v>
      </c>
    </row>
    <row r="25164" spans="1:2">
      <c r="A25164" s="46">
        <v>30714582948</v>
      </c>
      <c r="B25164" s="1" t="s">
        <v>48653</v>
      </c>
    </row>
    <row r="25165" spans="1:2">
      <c r="A25165" s="46">
        <v>30714188999</v>
      </c>
      <c r="B25165" s="1" t="s">
        <v>21400</v>
      </c>
    </row>
    <row r="25166" spans="1:2">
      <c r="A25166" s="46">
        <v>30715130897</v>
      </c>
      <c r="B25166" s="1" t="s">
        <v>33549</v>
      </c>
    </row>
    <row r="25167" spans="1:2">
      <c r="A25167" s="46">
        <v>30708069627</v>
      </c>
      <c r="B25167" s="1" t="s">
        <v>29298</v>
      </c>
    </row>
    <row r="25168" spans="1:2">
      <c r="A25168" s="46">
        <v>30714346764</v>
      </c>
      <c r="B25168" s="1" t="s">
        <v>61360</v>
      </c>
    </row>
    <row r="25169" spans="1:2">
      <c r="A25169" s="46">
        <v>30712225528</v>
      </c>
      <c r="B25169" s="1" t="s">
        <v>77020</v>
      </c>
    </row>
    <row r="25170" spans="1:2">
      <c r="A25170" s="46">
        <v>30711164045</v>
      </c>
      <c r="B25170" s="1" t="s">
        <v>38491</v>
      </c>
    </row>
    <row r="25171" spans="1:2">
      <c r="A25171" s="46">
        <v>30707429778</v>
      </c>
      <c r="B25171" s="1" t="s">
        <v>66069</v>
      </c>
    </row>
    <row r="25172" spans="1:2">
      <c r="A25172" s="46">
        <v>30712131078</v>
      </c>
      <c r="B25172" s="1" t="s">
        <v>37297</v>
      </c>
    </row>
    <row r="25173" spans="1:2">
      <c r="A25173" s="46">
        <v>33715827579</v>
      </c>
      <c r="B25173" s="1" t="s">
        <v>30310</v>
      </c>
    </row>
    <row r="25174" spans="1:2">
      <c r="A25174" s="46">
        <v>30714271942</v>
      </c>
      <c r="B25174" s="1" t="s">
        <v>74544</v>
      </c>
    </row>
    <row r="25175" spans="1:2">
      <c r="A25175" s="46">
        <v>30714378801</v>
      </c>
      <c r="B25175" s="1" t="s">
        <v>61155</v>
      </c>
    </row>
    <row r="25176" spans="1:2">
      <c r="A25176" s="46">
        <v>30711740631</v>
      </c>
      <c r="B25176" s="1" t="s">
        <v>10716</v>
      </c>
    </row>
    <row r="25177" spans="1:2">
      <c r="A25177" s="46">
        <v>30708216433</v>
      </c>
      <c r="B25177" s="1" t="s">
        <v>10498</v>
      </c>
    </row>
    <row r="25178" spans="1:2">
      <c r="A25178" s="46">
        <v>30714300926</v>
      </c>
      <c r="B25178" s="1" t="s">
        <v>62454</v>
      </c>
    </row>
    <row r="25179" spans="1:2">
      <c r="A25179" s="46">
        <v>30714363634</v>
      </c>
      <c r="B25179" s="1" t="s">
        <v>74418</v>
      </c>
    </row>
    <row r="25180" spans="1:2">
      <c r="A25180" s="46">
        <v>30716448637</v>
      </c>
      <c r="B25180" s="1" t="s">
        <v>83042</v>
      </c>
    </row>
    <row r="25181" spans="1:2">
      <c r="A25181" s="46">
        <v>30716078724</v>
      </c>
      <c r="B25181" s="1" t="s">
        <v>19074</v>
      </c>
    </row>
    <row r="25182" spans="1:2">
      <c r="A25182" s="46">
        <v>30712448438</v>
      </c>
      <c r="B25182" s="1" t="s">
        <v>15703</v>
      </c>
    </row>
    <row r="25183" spans="1:2">
      <c r="A25183" s="46">
        <v>30714441473</v>
      </c>
      <c r="B25183" s="1" t="s">
        <v>100873</v>
      </c>
    </row>
    <row r="25184" spans="1:2">
      <c r="A25184" s="46">
        <v>30715141635</v>
      </c>
      <c r="B25184" s="1" t="s">
        <v>46625</v>
      </c>
    </row>
    <row r="25185" spans="1:2">
      <c r="A25185" s="46">
        <v>30715533495</v>
      </c>
      <c r="B25185" s="1" t="s">
        <v>33096</v>
      </c>
    </row>
    <row r="25186" spans="1:2">
      <c r="A25186" s="46">
        <v>30714669156</v>
      </c>
      <c r="B25186" s="1" t="s">
        <v>8732</v>
      </c>
    </row>
    <row r="25187" spans="1:2">
      <c r="A25187" s="46">
        <v>30714932329</v>
      </c>
      <c r="B25187" s="1" t="s">
        <v>84353</v>
      </c>
    </row>
    <row r="25188" spans="1:2">
      <c r="A25188" s="46">
        <v>30712220291</v>
      </c>
      <c r="B25188" s="1" t="s">
        <v>37464</v>
      </c>
    </row>
    <row r="25189" spans="1:2">
      <c r="A25189" s="46">
        <v>30711259801</v>
      </c>
      <c r="B25189" s="1" t="s">
        <v>1463</v>
      </c>
    </row>
    <row r="25190" spans="1:2">
      <c r="A25190" s="46">
        <v>30711828857</v>
      </c>
      <c r="B25190" s="1" t="s">
        <v>37181</v>
      </c>
    </row>
    <row r="25191" spans="1:2">
      <c r="A25191" s="46">
        <v>30711398690</v>
      </c>
      <c r="B25191" s="1" t="s">
        <v>80554</v>
      </c>
    </row>
    <row r="25192" spans="1:2">
      <c r="A25192" s="46">
        <v>30709743801</v>
      </c>
      <c r="B25192" s="1" t="s">
        <v>6425</v>
      </c>
    </row>
    <row r="25193" spans="1:2">
      <c r="A25193" s="46">
        <v>33709199949</v>
      </c>
      <c r="B25193" s="1" t="s">
        <v>16173</v>
      </c>
    </row>
    <row r="25194" spans="1:2">
      <c r="A25194" s="46">
        <v>30711182515</v>
      </c>
      <c r="B25194" s="1" t="s">
        <v>11856</v>
      </c>
    </row>
    <row r="25195" spans="1:2">
      <c r="A25195" s="46">
        <v>30711552355</v>
      </c>
      <c r="B25195" s="1" t="s">
        <v>62507</v>
      </c>
    </row>
    <row r="25196" spans="1:2">
      <c r="A25196" s="46">
        <v>30711266212</v>
      </c>
      <c r="B25196" s="1" t="s">
        <v>67292</v>
      </c>
    </row>
    <row r="25197" spans="1:2">
      <c r="A25197" s="46">
        <v>30711085897</v>
      </c>
      <c r="B25197" s="1" t="s">
        <v>64775</v>
      </c>
    </row>
    <row r="25198" spans="1:2">
      <c r="A25198" s="46">
        <v>30711342229</v>
      </c>
      <c r="B25198" s="1" t="s">
        <v>14992</v>
      </c>
    </row>
    <row r="25199" spans="1:2">
      <c r="A25199" s="46">
        <v>33711722659</v>
      </c>
      <c r="B25199" s="1" t="s">
        <v>90544</v>
      </c>
    </row>
    <row r="25200" spans="1:2">
      <c r="A25200" s="46">
        <v>30684503487</v>
      </c>
      <c r="B25200" s="1" t="s">
        <v>41460</v>
      </c>
    </row>
    <row r="25201" spans="1:2">
      <c r="A25201" s="46">
        <v>30709404322</v>
      </c>
      <c r="B25201" s="1" t="s">
        <v>25412</v>
      </c>
    </row>
    <row r="25202" spans="1:2">
      <c r="A25202" s="46">
        <v>30709483524</v>
      </c>
      <c r="B25202" s="1" t="s">
        <v>12288</v>
      </c>
    </row>
    <row r="25203" spans="1:2">
      <c r="A25203" s="46">
        <v>30707871535</v>
      </c>
      <c r="B25203" s="1" t="s">
        <v>54446</v>
      </c>
    </row>
    <row r="25204" spans="1:2">
      <c r="A25204" s="46">
        <v>30710978197</v>
      </c>
      <c r="B25204" s="1" t="s">
        <v>29745</v>
      </c>
    </row>
    <row r="25205" spans="1:2">
      <c r="A25205" s="46">
        <v>33712217699</v>
      </c>
      <c r="B25205" s="1" t="s">
        <v>77186</v>
      </c>
    </row>
    <row r="25206" spans="1:2">
      <c r="A25206" s="46">
        <v>30714381713</v>
      </c>
      <c r="B25206" s="1" t="s">
        <v>100848</v>
      </c>
    </row>
    <row r="25207" spans="1:2">
      <c r="A25207" s="46">
        <v>30711436479</v>
      </c>
      <c r="B25207" s="1" t="s">
        <v>27950</v>
      </c>
    </row>
    <row r="25208" spans="1:2">
      <c r="A25208" s="46">
        <v>30708808853</v>
      </c>
      <c r="B25208" s="1" t="s">
        <v>25626</v>
      </c>
    </row>
    <row r="25209" spans="1:2">
      <c r="A25209" s="46">
        <v>30708011521</v>
      </c>
      <c r="B25209" s="1" t="s">
        <v>7973</v>
      </c>
    </row>
    <row r="25210" spans="1:2">
      <c r="A25210" s="46">
        <v>30711734666</v>
      </c>
      <c r="B25210" s="1" t="s">
        <v>75691</v>
      </c>
    </row>
    <row r="25211" spans="1:2">
      <c r="A25211" s="46">
        <v>30707796738</v>
      </c>
      <c r="B25211" s="1" t="s">
        <v>13343</v>
      </c>
    </row>
    <row r="25212" spans="1:2">
      <c r="A25212" s="46">
        <v>30711136963</v>
      </c>
      <c r="B25212" s="1" t="s">
        <v>76673</v>
      </c>
    </row>
    <row r="25213" spans="1:2">
      <c r="A25213" s="46">
        <v>30711300100</v>
      </c>
      <c r="B25213" s="1" t="s">
        <v>27686</v>
      </c>
    </row>
    <row r="25214" spans="1:2">
      <c r="A25214" s="46">
        <v>30709164372</v>
      </c>
      <c r="B25214" s="1" t="s">
        <v>105398</v>
      </c>
    </row>
    <row r="25215" spans="1:2">
      <c r="A25215" s="46">
        <v>30708796634</v>
      </c>
      <c r="B25215" s="1" t="s">
        <v>51911</v>
      </c>
    </row>
    <row r="25216" spans="1:2">
      <c r="A25216" s="46">
        <v>30715933906</v>
      </c>
      <c r="B25216" s="1" t="s">
        <v>82976</v>
      </c>
    </row>
    <row r="25217" spans="1:2">
      <c r="A25217" s="46">
        <v>30712269843</v>
      </c>
      <c r="B25217" s="1" t="s">
        <v>82307</v>
      </c>
    </row>
    <row r="25218" spans="1:2">
      <c r="A25218" s="46">
        <v>30711144206</v>
      </c>
      <c r="B25218" s="1" t="s">
        <v>11865</v>
      </c>
    </row>
    <row r="25219" spans="1:2">
      <c r="A25219" s="46">
        <v>30708991186</v>
      </c>
      <c r="B25219" s="1" t="s">
        <v>54657</v>
      </c>
    </row>
    <row r="25220" spans="1:2">
      <c r="A25220" s="46">
        <v>30711271100</v>
      </c>
      <c r="B25220" s="1" t="s">
        <v>67319</v>
      </c>
    </row>
    <row r="25221" spans="1:2">
      <c r="A25221" s="46">
        <v>30710253192</v>
      </c>
      <c r="B25221" s="1" t="s">
        <v>102146</v>
      </c>
    </row>
    <row r="25222" spans="1:2">
      <c r="A25222" s="46">
        <v>30709129151</v>
      </c>
      <c r="B25222" s="1" t="s">
        <v>31026</v>
      </c>
    </row>
    <row r="25223" spans="1:2">
      <c r="A25223" s="46">
        <v>30712339027</v>
      </c>
      <c r="B25223" s="1" t="s">
        <v>40015</v>
      </c>
    </row>
    <row r="25224" spans="1:2">
      <c r="A25224" s="46">
        <v>30707454624</v>
      </c>
      <c r="B25224" s="1" t="s">
        <v>94278</v>
      </c>
    </row>
    <row r="25225" spans="1:2">
      <c r="A25225" s="46">
        <v>30708334479</v>
      </c>
      <c r="B25225" s="1" t="s">
        <v>41700</v>
      </c>
    </row>
    <row r="25226" spans="1:2">
      <c r="A25226" s="46">
        <v>30710734212</v>
      </c>
      <c r="B25226" s="1" t="s">
        <v>95871</v>
      </c>
    </row>
    <row r="25227" spans="1:2">
      <c r="A25227" s="46">
        <v>33714477779</v>
      </c>
      <c r="B25227" s="1" t="s">
        <v>87711</v>
      </c>
    </row>
    <row r="25228" spans="1:2">
      <c r="A25228" s="46">
        <v>30714060186</v>
      </c>
      <c r="B25228" s="1" t="s">
        <v>7629</v>
      </c>
    </row>
    <row r="25229" spans="1:2">
      <c r="A25229" s="46">
        <v>30672628926</v>
      </c>
      <c r="B25229" s="1" t="s">
        <v>100437</v>
      </c>
    </row>
    <row r="25230" spans="1:2">
      <c r="A25230" s="46">
        <v>30712300481</v>
      </c>
      <c r="B25230" s="1" t="s">
        <v>77326</v>
      </c>
    </row>
    <row r="25231" spans="1:2">
      <c r="A25231" s="46">
        <v>30716713152</v>
      </c>
      <c r="B25231" s="1" t="s">
        <v>5203</v>
      </c>
    </row>
    <row r="25232" spans="1:2">
      <c r="A25232" s="46">
        <v>30712416978</v>
      </c>
      <c r="B25232" s="1" t="s">
        <v>2454</v>
      </c>
    </row>
    <row r="25233" spans="1:2">
      <c r="A25233" s="46">
        <v>30709880949</v>
      </c>
      <c r="B25233" s="1" t="s">
        <v>65160</v>
      </c>
    </row>
    <row r="25234" spans="1:2">
      <c r="A25234" s="46">
        <v>30710405286</v>
      </c>
      <c r="B25234" s="1" t="s">
        <v>13666</v>
      </c>
    </row>
    <row r="25235" spans="1:2">
      <c r="A25235" s="46">
        <v>33710069129</v>
      </c>
      <c r="B25235" s="1" t="s">
        <v>52235</v>
      </c>
    </row>
    <row r="25236" spans="1:2">
      <c r="A25236" s="46">
        <v>30709952338</v>
      </c>
      <c r="B25236" s="1" t="s">
        <v>36284</v>
      </c>
    </row>
    <row r="25237" spans="1:2">
      <c r="A25237" s="46">
        <v>33714011869</v>
      </c>
      <c r="B25237" s="1" t="s">
        <v>7699</v>
      </c>
    </row>
    <row r="25238" spans="1:2">
      <c r="A25238" s="46">
        <v>30711504814</v>
      </c>
      <c r="B25238" s="1" t="s">
        <v>9207</v>
      </c>
    </row>
    <row r="25239" spans="1:2">
      <c r="A25239" s="46">
        <v>30711467625</v>
      </c>
      <c r="B25239" s="1" t="s">
        <v>101692</v>
      </c>
    </row>
    <row r="25240" spans="1:2">
      <c r="A25240" s="46">
        <v>30613494673</v>
      </c>
      <c r="B25240" s="1" t="s">
        <v>37086</v>
      </c>
    </row>
    <row r="25241" spans="1:2">
      <c r="A25241" s="46">
        <v>30711221952</v>
      </c>
      <c r="B25241" s="1" t="s">
        <v>1469</v>
      </c>
    </row>
    <row r="25242" spans="1:2">
      <c r="A25242" s="46">
        <v>33656303129</v>
      </c>
      <c r="B25242" s="1" t="s">
        <v>65284</v>
      </c>
    </row>
    <row r="25243" spans="1:2">
      <c r="A25243" s="46">
        <v>33715162119</v>
      </c>
      <c r="B25243" s="1" t="s">
        <v>7203</v>
      </c>
    </row>
    <row r="25244" spans="1:2">
      <c r="A25244" s="46">
        <v>30714409138</v>
      </c>
      <c r="B25244" s="1" t="s">
        <v>34562</v>
      </c>
    </row>
    <row r="25245" spans="1:2">
      <c r="A25245" s="46">
        <v>30711370966</v>
      </c>
      <c r="B25245" s="1" t="s">
        <v>792</v>
      </c>
    </row>
    <row r="25246" spans="1:2">
      <c r="A25246" s="46">
        <v>30712115846</v>
      </c>
      <c r="B25246" s="1" t="s">
        <v>77008</v>
      </c>
    </row>
    <row r="25247" spans="1:2">
      <c r="A25247" s="46">
        <v>30714777366</v>
      </c>
      <c r="B25247" s="1" t="s">
        <v>31328</v>
      </c>
    </row>
    <row r="25248" spans="1:2">
      <c r="A25248" s="46">
        <v>30716899280</v>
      </c>
      <c r="B25248" s="1" t="s">
        <v>36596</v>
      </c>
    </row>
    <row r="25249" spans="1:2">
      <c r="A25249" s="46">
        <v>30711614377</v>
      </c>
      <c r="B25249" s="1" t="s">
        <v>59139</v>
      </c>
    </row>
    <row r="25250" spans="1:2">
      <c r="A25250" s="46">
        <v>30715814583</v>
      </c>
      <c r="B25250" s="1" t="s">
        <v>3983</v>
      </c>
    </row>
    <row r="25251" spans="1:2">
      <c r="A25251" s="46">
        <v>30710891245</v>
      </c>
      <c r="B25251" s="1" t="s">
        <v>43120</v>
      </c>
    </row>
    <row r="25252" spans="1:2">
      <c r="A25252" s="46">
        <v>30711151504</v>
      </c>
      <c r="B25252" s="1" t="s">
        <v>47611</v>
      </c>
    </row>
    <row r="25253" spans="1:2">
      <c r="A25253" s="46">
        <v>33710833899</v>
      </c>
      <c r="B25253" s="1" t="s">
        <v>57859</v>
      </c>
    </row>
    <row r="25254" spans="1:2">
      <c r="A25254" s="46">
        <v>30714467359</v>
      </c>
      <c r="B25254" s="1" t="s">
        <v>61222</v>
      </c>
    </row>
    <row r="25255" spans="1:2">
      <c r="A25255" s="46">
        <v>30713114908</v>
      </c>
      <c r="B25255" s="1" t="s">
        <v>95537</v>
      </c>
    </row>
    <row r="25256" spans="1:2">
      <c r="A25256" s="46">
        <v>30711165424</v>
      </c>
      <c r="B25256" s="1" t="s">
        <v>35403</v>
      </c>
    </row>
    <row r="25257" spans="1:2">
      <c r="A25257" s="46">
        <v>30713811609</v>
      </c>
      <c r="B25257" s="1" t="s">
        <v>34747</v>
      </c>
    </row>
    <row r="25258" spans="1:2">
      <c r="A25258" s="46">
        <v>30715415549</v>
      </c>
      <c r="B25258" s="1" t="s">
        <v>60157</v>
      </c>
    </row>
    <row r="25259" spans="1:2">
      <c r="A25259" s="46">
        <v>30709232602</v>
      </c>
      <c r="B25259" s="1" t="s">
        <v>68173</v>
      </c>
    </row>
    <row r="25260" spans="1:2">
      <c r="A25260" s="46">
        <v>33711053439</v>
      </c>
      <c r="B25260" s="1" t="s">
        <v>8938</v>
      </c>
    </row>
    <row r="25261" spans="1:2">
      <c r="A25261" s="46">
        <v>30711353697</v>
      </c>
      <c r="B25261" s="1" t="s">
        <v>1453</v>
      </c>
    </row>
    <row r="25262" spans="1:2">
      <c r="A25262" s="46">
        <v>30716647532</v>
      </c>
      <c r="B25262" s="1" t="s">
        <v>24640</v>
      </c>
    </row>
    <row r="25263" spans="1:2">
      <c r="A25263" s="46">
        <v>33714848319</v>
      </c>
      <c r="B25263" s="1" t="s">
        <v>73145</v>
      </c>
    </row>
    <row r="25264" spans="1:2">
      <c r="A25264" s="46">
        <v>30710781997</v>
      </c>
      <c r="B25264" s="1" t="s">
        <v>67066</v>
      </c>
    </row>
    <row r="25265" spans="1:2">
      <c r="A25265" s="46">
        <v>30711321833</v>
      </c>
      <c r="B25265" s="1" t="s">
        <v>1726</v>
      </c>
    </row>
    <row r="25266" spans="1:2">
      <c r="A25266" s="46">
        <v>30714994839</v>
      </c>
      <c r="B25266" s="1" t="s">
        <v>7073</v>
      </c>
    </row>
    <row r="25267" spans="1:2">
      <c r="A25267" s="46">
        <v>30715698869</v>
      </c>
      <c r="B25267" s="1" t="s">
        <v>96377</v>
      </c>
    </row>
    <row r="25268" spans="1:2">
      <c r="A25268" s="46">
        <v>33711398819</v>
      </c>
      <c r="B25268" s="1" t="s">
        <v>67970</v>
      </c>
    </row>
    <row r="25269" spans="1:2">
      <c r="A25269" s="46">
        <v>30714831913</v>
      </c>
      <c r="B25269" s="1" t="s">
        <v>44857</v>
      </c>
    </row>
    <row r="25270" spans="1:2">
      <c r="A25270" s="46">
        <v>30711149348</v>
      </c>
      <c r="B25270" s="1" t="s">
        <v>1068</v>
      </c>
    </row>
    <row r="25271" spans="1:2">
      <c r="A25271" s="46">
        <v>30711560307</v>
      </c>
      <c r="B25271" s="1" t="s">
        <v>75823</v>
      </c>
    </row>
    <row r="25272" spans="1:2">
      <c r="A25272" s="46">
        <v>30710992734</v>
      </c>
      <c r="B25272" s="1" t="s">
        <v>104496</v>
      </c>
    </row>
    <row r="25273" spans="1:2">
      <c r="A25273" s="46">
        <v>30711853932</v>
      </c>
      <c r="B25273" s="1" t="s">
        <v>63729</v>
      </c>
    </row>
    <row r="25274" spans="1:2">
      <c r="A25274" s="46">
        <v>30716090031</v>
      </c>
      <c r="B25274" s="1" t="s">
        <v>84948</v>
      </c>
    </row>
    <row r="25275" spans="1:2">
      <c r="A25275" s="46">
        <v>30708767227</v>
      </c>
      <c r="B25275" s="1" t="s">
        <v>91856</v>
      </c>
    </row>
    <row r="25276" spans="1:2">
      <c r="A25276" s="46">
        <v>30710769059</v>
      </c>
      <c r="B25276" s="1" t="s">
        <v>44652</v>
      </c>
    </row>
    <row r="25277" spans="1:2">
      <c r="A25277" s="46">
        <v>30714256994</v>
      </c>
      <c r="B25277" s="1" t="s">
        <v>21795</v>
      </c>
    </row>
    <row r="25278" spans="1:2">
      <c r="A25278" s="46">
        <v>30714379484</v>
      </c>
      <c r="B25278" s="1" t="s">
        <v>61317</v>
      </c>
    </row>
    <row r="25279" spans="1:2">
      <c r="A25279" s="46">
        <v>30715875868</v>
      </c>
      <c r="B25279" s="1" t="s">
        <v>96369</v>
      </c>
    </row>
    <row r="25280" spans="1:2">
      <c r="A25280" s="46">
        <v>33714958459</v>
      </c>
      <c r="B25280" s="1" t="s">
        <v>58137</v>
      </c>
    </row>
    <row r="25281" spans="1:2">
      <c r="A25281" s="46">
        <v>33714352089</v>
      </c>
      <c r="B25281" s="1" t="s">
        <v>100709</v>
      </c>
    </row>
    <row r="25282" spans="1:2">
      <c r="A25282" s="46">
        <v>30714346691</v>
      </c>
      <c r="B25282" s="1" t="s">
        <v>48205</v>
      </c>
    </row>
    <row r="25283" spans="1:2">
      <c r="A25283" s="46">
        <v>30712300651</v>
      </c>
      <c r="B25283" s="1" t="s">
        <v>61715</v>
      </c>
    </row>
    <row r="25284" spans="1:2">
      <c r="A25284" s="46">
        <v>30714774936</v>
      </c>
      <c r="B25284" s="1" t="s">
        <v>87956</v>
      </c>
    </row>
    <row r="25285" spans="1:2">
      <c r="A25285" s="46">
        <v>33714610959</v>
      </c>
      <c r="B25285" s="1" t="s">
        <v>57936</v>
      </c>
    </row>
    <row r="25286" spans="1:2">
      <c r="A25286" s="46">
        <v>33711205549</v>
      </c>
      <c r="B25286" s="1" t="s">
        <v>54275</v>
      </c>
    </row>
    <row r="25287" spans="1:2">
      <c r="A25287" s="46">
        <v>30707977317</v>
      </c>
      <c r="B25287" s="1" t="s">
        <v>28436</v>
      </c>
    </row>
    <row r="25288" spans="1:2">
      <c r="A25288" s="46">
        <v>30622956779</v>
      </c>
      <c r="B25288" s="1" t="s">
        <v>87345</v>
      </c>
    </row>
    <row r="25289" spans="1:2">
      <c r="A25289" s="46">
        <v>30660952809</v>
      </c>
      <c r="B25289" s="1" t="s">
        <v>41534</v>
      </c>
    </row>
    <row r="25290" spans="1:2">
      <c r="A25290" s="46">
        <v>30709533831</v>
      </c>
      <c r="B25290" s="1" t="s">
        <v>102348</v>
      </c>
    </row>
    <row r="25291" spans="1:2">
      <c r="A25291" s="46">
        <v>30708205733</v>
      </c>
      <c r="B25291" s="1" t="s">
        <v>81244</v>
      </c>
    </row>
    <row r="25292" spans="1:2">
      <c r="A25292" s="46">
        <v>30621287407</v>
      </c>
      <c r="B25292" s="1" t="s">
        <v>68274</v>
      </c>
    </row>
    <row r="25293" spans="1:2">
      <c r="A25293" s="46">
        <v>30711928991</v>
      </c>
      <c r="B25293" s="1" t="s">
        <v>90530</v>
      </c>
    </row>
    <row r="25294" spans="1:2">
      <c r="A25294" s="46">
        <v>30713761008</v>
      </c>
      <c r="B25294" s="1" t="s">
        <v>33717</v>
      </c>
    </row>
    <row r="25295" spans="1:2">
      <c r="A25295" s="46">
        <v>30714395587</v>
      </c>
      <c r="B25295" s="1" t="s">
        <v>48001</v>
      </c>
    </row>
    <row r="25296" spans="1:2">
      <c r="A25296" s="46">
        <v>30508068707</v>
      </c>
      <c r="B25296" s="1" t="s">
        <v>23750</v>
      </c>
    </row>
    <row r="25297" spans="1:2">
      <c r="A25297" s="46">
        <v>30507937299</v>
      </c>
      <c r="B25297" s="1" t="s">
        <v>41732</v>
      </c>
    </row>
    <row r="25298" spans="1:2">
      <c r="A25298" s="46">
        <v>30707141413</v>
      </c>
      <c r="B25298" s="1" t="s">
        <v>64217</v>
      </c>
    </row>
    <row r="25299" spans="1:2">
      <c r="A25299" s="46">
        <v>33716556919</v>
      </c>
      <c r="B25299" s="1" t="s">
        <v>84609</v>
      </c>
    </row>
    <row r="25300" spans="1:2">
      <c r="A25300" s="46">
        <v>30714928097</v>
      </c>
      <c r="B25300" s="1" t="s">
        <v>44919</v>
      </c>
    </row>
    <row r="25301" spans="1:2">
      <c r="A25301" s="46">
        <v>30684507822</v>
      </c>
      <c r="B25301" s="1" t="s">
        <v>81582</v>
      </c>
    </row>
    <row r="25302" spans="1:2">
      <c r="A25302" s="46">
        <v>33707595499</v>
      </c>
      <c r="B25302" s="1" t="s">
        <v>88339</v>
      </c>
    </row>
    <row r="25303" spans="1:2">
      <c r="A25303" s="46">
        <v>30672719824</v>
      </c>
      <c r="B25303" s="1" t="s">
        <v>29687</v>
      </c>
    </row>
    <row r="25304" spans="1:2">
      <c r="A25304" s="46">
        <v>30714068462</v>
      </c>
      <c r="B25304" s="1" t="s">
        <v>60758</v>
      </c>
    </row>
    <row r="25305" spans="1:2">
      <c r="A25305" s="46">
        <v>30708017260</v>
      </c>
      <c r="B25305" s="1" t="s">
        <v>32743</v>
      </c>
    </row>
    <row r="25306" spans="1:2">
      <c r="A25306" s="46">
        <v>30708712740</v>
      </c>
      <c r="B25306" s="1" t="s">
        <v>91568</v>
      </c>
    </row>
    <row r="25307" spans="1:2">
      <c r="A25307" s="46">
        <v>30714776580</v>
      </c>
      <c r="B25307" s="1" t="s">
        <v>97502</v>
      </c>
    </row>
    <row r="25308" spans="1:2">
      <c r="A25308" s="46">
        <v>30638796305</v>
      </c>
      <c r="B25308" s="1" t="s">
        <v>94109</v>
      </c>
    </row>
    <row r="25309" spans="1:2">
      <c r="A25309" s="46">
        <v>30714278408</v>
      </c>
      <c r="B25309" s="1" t="s">
        <v>74720</v>
      </c>
    </row>
    <row r="25310" spans="1:2">
      <c r="A25310" s="46">
        <v>30716786788</v>
      </c>
      <c r="B25310" s="1" t="s">
        <v>70407</v>
      </c>
    </row>
    <row r="25311" spans="1:2">
      <c r="A25311" s="46">
        <v>30714317063</v>
      </c>
      <c r="B25311" s="1" t="s">
        <v>48270</v>
      </c>
    </row>
    <row r="25312" spans="1:2">
      <c r="A25312" s="46">
        <v>33708545509</v>
      </c>
      <c r="B25312" s="1" t="s">
        <v>41491</v>
      </c>
    </row>
    <row r="25313" spans="1:2">
      <c r="A25313" s="46">
        <v>30707808329</v>
      </c>
      <c r="B25313" s="1" t="s">
        <v>26100</v>
      </c>
    </row>
    <row r="25314" spans="1:2">
      <c r="A25314" s="46">
        <v>30697888957</v>
      </c>
      <c r="B25314" s="1" t="s">
        <v>54330</v>
      </c>
    </row>
    <row r="25315" spans="1:2">
      <c r="A25315" s="46">
        <v>20947531140</v>
      </c>
      <c r="B25315" s="1" t="s">
        <v>20983</v>
      </c>
    </row>
    <row r="25316" spans="1:2">
      <c r="A25316" s="46">
        <v>20205242172</v>
      </c>
      <c r="B25316" s="1" t="s">
        <v>100748</v>
      </c>
    </row>
    <row r="25317" spans="1:2">
      <c r="A25317" s="46">
        <v>27364140806</v>
      </c>
      <c r="B25317" s="1" t="s">
        <v>104204</v>
      </c>
    </row>
    <row r="25318" spans="1:2">
      <c r="A25318" s="46">
        <v>20922473774</v>
      </c>
      <c r="B25318" s="1" t="s">
        <v>63315</v>
      </c>
    </row>
    <row r="25319" spans="1:2">
      <c r="A25319" s="46">
        <v>20408133190</v>
      </c>
      <c r="B25319" s="1" t="s">
        <v>38073</v>
      </c>
    </row>
    <row r="25320" spans="1:2">
      <c r="A25320" s="46">
        <v>27302335465</v>
      </c>
      <c r="B25320" s="1" t="s">
        <v>63271</v>
      </c>
    </row>
    <row r="25321" spans="1:2">
      <c r="A25321" s="46">
        <v>30545756710</v>
      </c>
      <c r="B25321" s="1" t="s">
        <v>64897</v>
      </c>
    </row>
    <row r="25322" spans="1:2">
      <c r="A25322" s="46">
        <v>20388091437</v>
      </c>
      <c r="B25322" s="1" t="s">
        <v>4496</v>
      </c>
    </row>
    <row r="25323" spans="1:2">
      <c r="A25323" s="46">
        <v>23356114574</v>
      </c>
      <c r="B25323" s="1" t="s">
        <v>45432</v>
      </c>
    </row>
    <row r="25324" spans="1:2">
      <c r="A25324" s="46">
        <v>23207936324</v>
      </c>
      <c r="B25324" s="1" t="s">
        <v>72595</v>
      </c>
    </row>
    <row r="25325" spans="1:2">
      <c r="A25325" s="46">
        <v>20166962774</v>
      </c>
      <c r="B25325" s="1" t="s">
        <v>38534</v>
      </c>
    </row>
    <row r="25326" spans="1:2">
      <c r="A25326" s="46">
        <v>20219161418</v>
      </c>
      <c r="B25326" s="1" t="s">
        <v>10641</v>
      </c>
    </row>
    <row r="25327" spans="1:2">
      <c r="A25327" s="46">
        <v>20125032665</v>
      </c>
      <c r="B25327" s="1" t="s">
        <v>57107</v>
      </c>
    </row>
    <row r="25328" spans="1:2">
      <c r="A25328" s="46">
        <v>20182949125</v>
      </c>
      <c r="B25328" s="1" t="s">
        <v>70005</v>
      </c>
    </row>
    <row r="25329" spans="1:2">
      <c r="A25329" s="46">
        <v>20215813712</v>
      </c>
      <c r="B25329" s="1" t="s">
        <v>70967</v>
      </c>
    </row>
    <row r="25330" spans="1:2">
      <c r="A25330" s="46">
        <v>30619875733</v>
      </c>
      <c r="B25330" s="1" t="s">
        <v>70822</v>
      </c>
    </row>
    <row r="25331" spans="1:2">
      <c r="A25331" s="46">
        <v>30672731557</v>
      </c>
      <c r="B25331" s="1" t="s">
        <v>54012</v>
      </c>
    </row>
    <row r="25332" spans="1:2">
      <c r="A25332" s="46">
        <v>20109030423</v>
      </c>
      <c r="B25332" s="1" t="s">
        <v>73389</v>
      </c>
    </row>
    <row r="25333" spans="1:2">
      <c r="A25333" s="46">
        <v>23249925349</v>
      </c>
      <c r="B25333" s="1" t="s">
        <v>77319</v>
      </c>
    </row>
    <row r="25334" spans="1:2">
      <c r="A25334" s="47">
        <v>20202054537</v>
      </c>
      <c r="B25334" t="s">
        <v>106059</v>
      </c>
    </row>
    <row r="25335" spans="1:2">
      <c r="A25335" s="46">
        <v>30604876164</v>
      </c>
      <c r="B25335" s="1" t="s">
        <v>95699</v>
      </c>
    </row>
    <row r="25336" spans="1:2">
      <c r="A25336" s="46">
        <v>27054730964</v>
      </c>
      <c r="B25336" s="1" t="s">
        <v>22324</v>
      </c>
    </row>
    <row r="25337" spans="1:2">
      <c r="A25337" s="46">
        <v>20262622267</v>
      </c>
      <c r="B25337" s="1" t="s">
        <v>7610</v>
      </c>
    </row>
    <row r="25338" spans="1:2">
      <c r="A25338" s="46">
        <v>27300364530</v>
      </c>
      <c r="B25338" s="1" t="s">
        <v>43386</v>
      </c>
    </row>
    <row r="25339" spans="1:2">
      <c r="A25339" s="46">
        <v>20116409713</v>
      </c>
      <c r="B25339" s="1" t="s">
        <v>81876</v>
      </c>
    </row>
    <row r="25340" spans="1:2">
      <c r="A25340" s="46">
        <v>27064983550</v>
      </c>
      <c r="B25340" s="1" t="s">
        <v>33001</v>
      </c>
    </row>
    <row r="25341" spans="1:2">
      <c r="A25341" s="46">
        <v>23384925294</v>
      </c>
      <c r="B25341" s="1" t="s">
        <v>60208</v>
      </c>
    </row>
    <row r="25342" spans="1:2">
      <c r="A25342" s="46">
        <v>23332977024</v>
      </c>
      <c r="B25342" s="1" t="s">
        <v>11766</v>
      </c>
    </row>
    <row r="25343" spans="1:2">
      <c r="A25343" s="46">
        <v>27272310578</v>
      </c>
      <c r="B25343" s="1" t="s">
        <v>77161</v>
      </c>
    </row>
    <row r="25344" spans="1:2">
      <c r="A25344" s="46">
        <v>20051930267</v>
      </c>
      <c r="B25344" s="1" t="s">
        <v>47925</v>
      </c>
    </row>
    <row r="25345" spans="1:2">
      <c r="A25345" s="46">
        <v>27294032105</v>
      </c>
      <c r="B25345" s="1" t="s">
        <v>98733</v>
      </c>
    </row>
    <row r="25346" spans="1:2">
      <c r="A25346" s="46">
        <v>27302648307</v>
      </c>
      <c r="B25346" s="1" t="s">
        <v>17732</v>
      </c>
    </row>
    <row r="25347" spans="1:2">
      <c r="A25347" s="46">
        <v>20229520637</v>
      </c>
      <c r="B25347" s="1" t="s">
        <v>39634</v>
      </c>
    </row>
    <row r="25348" spans="1:2">
      <c r="A25348" s="46">
        <v>30638488562</v>
      </c>
      <c r="B25348" s="1" t="s">
        <v>29313</v>
      </c>
    </row>
    <row r="25349" spans="1:2">
      <c r="A25349" s="46">
        <v>20311252012</v>
      </c>
      <c r="B25349" s="1" t="s">
        <v>51420</v>
      </c>
    </row>
    <row r="25350" spans="1:2">
      <c r="A25350" s="46">
        <v>20231756443</v>
      </c>
      <c r="B25350" s="1" t="s">
        <v>52209</v>
      </c>
    </row>
    <row r="25351" spans="1:2">
      <c r="A25351" s="46">
        <v>20122585868</v>
      </c>
      <c r="B25351" s="1" t="s">
        <v>83505</v>
      </c>
    </row>
    <row r="25352" spans="1:2">
      <c r="A25352" s="46">
        <v>30716783312</v>
      </c>
      <c r="B25352" s="1" t="s">
        <v>63222</v>
      </c>
    </row>
    <row r="25353" spans="1:2">
      <c r="A25353" s="46">
        <v>20100729327</v>
      </c>
      <c r="B25353" s="1" t="s">
        <v>42395</v>
      </c>
    </row>
    <row r="25354" spans="1:2">
      <c r="A25354" s="46">
        <v>20344057568</v>
      </c>
      <c r="B25354" s="1" t="s">
        <v>16823</v>
      </c>
    </row>
    <row r="25355" spans="1:2">
      <c r="A25355" s="46">
        <v>20335674082</v>
      </c>
      <c r="B25355" s="1" t="s">
        <v>11252</v>
      </c>
    </row>
    <row r="25356" spans="1:2">
      <c r="A25356" s="46">
        <v>27318312163</v>
      </c>
      <c r="B25356" s="1" t="s">
        <v>99828</v>
      </c>
    </row>
    <row r="25357" spans="1:2">
      <c r="A25357" s="46">
        <v>20354935075</v>
      </c>
      <c r="B25357" s="1" t="s">
        <v>99741</v>
      </c>
    </row>
    <row r="25358" spans="1:2">
      <c r="A25358" s="46">
        <v>20249861333</v>
      </c>
      <c r="B25358" s="1" t="s">
        <v>67594</v>
      </c>
    </row>
    <row r="25359" spans="1:2">
      <c r="A25359" s="46">
        <v>27277085335</v>
      </c>
      <c r="B25359" s="1" t="s">
        <v>89913</v>
      </c>
    </row>
    <row r="25360" spans="1:2">
      <c r="A25360" s="46">
        <v>27329939117</v>
      </c>
      <c r="B25360" s="1" t="s">
        <v>17345</v>
      </c>
    </row>
    <row r="25361" spans="1:2">
      <c r="A25361" s="46">
        <v>27238820850</v>
      </c>
      <c r="B25361" s="1" t="s">
        <v>21448</v>
      </c>
    </row>
    <row r="25362" spans="1:2">
      <c r="A25362" s="46">
        <v>27287187438</v>
      </c>
      <c r="B25362" s="1" t="s">
        <v>97691</v>
      </c>
    </row>
    <row r="25363" spans="1:2">
      <c r="A25363" s="46">
        <v>27209689230</v>
      </c>
      <c r="B25363" s="1" t="s">
        <v>12315</v>
      </c>
    </row>
    <row r="25364" spans="1:2">
      <c r="A25364" s="46">
        <v>20392162314</v>
      </c>
      <c r="B25364" s="1" t="s">
        <v>90767</v>
      </c>
    </row>
    <row r="25365" spans="1:2">
      <c r="A25365" s="46">
        <v>20343776668</v>
      </c>
      <c r="B25365" s="1" t="s">
        <v>28388</v>
      </c>
    </row>
    <row r="25366" spans="1:2">
      <c r="A25366" s="46">
        <v>20406132049</v>
      </c>
      <c r="B25366" s="1" t="s">
        <v>36890</v>
      </c>
    </row>
    <row r="25367" spans="1:2">
      <c r="A25367" s="46">
        <v>27305042744</v>
      </c>
      <c r="B25367" s="1" t="s">
        <v>10474</v>
      </c>
    </row>
    <row r="25368" spans="1:2">
      <c r="A25368" s="46">
        <v>27268417163</v>
      </c>
      <c r="B25368" s="1" t="s">
        <v>100874</v>
      </c>
    </row>
    <row r="25369" spans="1:2">
      <c r="A25369" s="46">
        <v>27178660395</v>
      </c>
      <c r="B25369" s="1" t="s">
        <v>54875</v>
      </c>
    </row>
    <row r="25370" spans="1:2">
      <c r="A25370" s="46">
        <v>27382098760</v>
      </c>
      <c r="B25370" s="1" t="s">
        <v>30083</v>
      </c>
    </row>
    <row r="25371" spans="1:2">
      <c r="A25371" s="46">
        <v>27334263148</v>
      </c>
      <c r="B25371" s="1" t="s">
        <v>52320</v>
      </c>
    </row>
    <row r="25372" spans="1:2">
      <c r="A25372" s="46">
        <v>20143091911</v>
      </c>
      <c r="B25372" s="1" t="s">
        <v>55071</v>
      </c>
    </row>
    <row r="25373" spans="1:2">
      <c r="A25373" s="46">
        <v>30672616391</v>
      </c>
      <c r="B25373" s="1" t="s">
        <v>79980</v>
      </c>
    </row>
    <row r="25374" spans="1:2">
      <c r="A25374" s="46">
        <v>23312033224</v>
      </c>
      <c r="B25374" s="1" t="s">
        <v>16366</v>
      </c>
    </row>
    <row r="25375" spans="1:2">
      <c r="A25375" s="46">
        <v>20107136666</v>
      </c>
      <c r="B25375" s="1" t="s">
        <v>104706</v>
      </c>
    </row>
    <row r="25376" spans="1:2">
      <c r="A25376" s="46">
        <v>27232080464</v>
      </c>
      <c r="B25376" s="1" t="s">
        <v>95732</v>
      </c>
    </row>
    <row r="25377" spans="1:2">
      <c r="A25377" s="46">
        <v>30672540263</v>
      </c>
      <c r="B25377" s="1" t="s">
        <v>87208</v>
      </c>
    </row>
    <row r="25378" spans="1:2">
      <c r="A25378" s="46">
        <v>20313144675</v>
      </c>
      <c r="B25378" s="1" t="s">
        <v>100221</v>
      </c>
    </row>
    <row r="25379" spans="1:2">
      <c r="A25379" s="46">
        <v>20117426409</v>
      </c>
      <c r="B25379" s="1" t="s">
        <v>105597</v>
      </c>
    </row>
    <row r="25380" spans="1:2">
      <c r="A25380" s="46">
        <v>27214863486</v>
      </c>
      <c r="B25380" s="1" t="s">
        <v>86931</v>
      </c>
    </row>
    <row r="25381" spans="1:2">
      <c r="A25381" s="46">
        <v>27146568608</v>
      </c>
      <c r="B25381" s="1" t="s">
        <v>50012</v>
      </c>
    </row>
    <row r="25382" spans="1:2">
      <c r="A25382" s="46">
        <v>27128076064</v>
      </c>
      <c r="B25382" s="1" t="s">
        <v>21250</v>
      </c>
    </row>
    <row r="25383" spans="1:2">
      <c r="A25383" s="46">
        <v>27165759376</v>
      </c>
      <c r="B25383" s="1" t="s">
        <v>98551</v>
      </c>
    </row>
    <row r="25384" spans="1:2">
      <c r="A25384" s="46">
        <v>27186489719</v>
      </c>
      <c r="B25384" s="1" t="s">
        <v>99288</v>
      </c>
    </row>
    <row r="25385" spans="1:2">
      <c r="A25385" s="46">
        <v>27270845288</v>
      </c>
      <c r="B25385" s="1" t="s">
        <v>7433</v>
      </c>
    </row>
    <row r="25386" spans="1:2">
      <c r="A25386" s="46">
        <v>27304325149</v>
      </c>
      <c r="B25386" s="1" t="s">
        <v>64367</v>
      </c>
    </row>
    <row r="25387" spans="1:2">
      <c r="A25387" s="46">
        <v>27264412922</v>
      </c>
      <c r="B25387" s="1" t="s">
        <v>171</v>
      </c>
    </row>
    <row r="25388" spans="1:2">
      <c r="A25388" s="46">
        <v>27111665996</v>
      </c>
      <c r="B25388" s="1" t="s">
        <v>3331</v>
      </c>
    </row>
    <row r="25389" spans="1:2">
      <c r="A25389" s="46">
        <v>27289165431</v>
      </c>
      <c r="B25389" s="1" t="s">
        <v>94903</v>
      </c>
    </row>
    <row r="25390" spans="1:2">
      <c r="A25390" s="46">
        <v>20242493916</v>
      </c>
      <c r="B25390" s="1" t="s">
        <v>3932</v>
      </c>
    </row>
    <row r="25391" spans="1:2">
      <c r="A25391" s="46">
        <v>23265969984</v>
      </c>
      <c r="B25391" s="1" t="s">
        <v>45896</v>
      </c>
    </row>
    <row r="25392" spans="1:2">
      <c r="A25392" s="46">
        <v>27325293654</v>
      </c>
      <c r="B25392" s="1" t="s">
        <v>7403</v>
      </c>
    </row>
    <row r="25393" spans="1:2">
      <c r="A25393" s="46">
        <v>27336156829</v>
      </c>
      <c r="B25393" s="1" t="s">
        <v>74537</v>
      </c>
    </row>
    <row r="25394" spans="1:2">
      <c r="A25394" s="46">
        <v>20101071120</v>
      </c>
      <c r="B25394" s="1" t="s">
        <v>81435</v>
      </c>
    </row>
    <row r="25395" spans="1:2">
      <c r="A25395" s="46">
        <v>27064218609</v>
      </c>
      <c r="B25395" s="1" t="s">
        <v>77223</v>
      </c>
    </row>
    <row r="25396" spans="1:2">
      <c r="A25396" s="46">
        <v>30621306622</v>
      </c>
      <c r="B25396" s="1" t="s">
        <v>95176</v>
      </c>
    </row>
    <row r="25397" spans="1:2">
      <c r="A25397" s="46">
        <v>20085777271</v>
      </c>
      <c r="B25397" s="1" t="s">
        <v>6059</v>
      </c>
    </row>
    <row r="25398" spans="1:2">
      <c r="A25398" s="46">
        <v>20332016181</v>
      </c>
      <c r="B25398" s="1" t="s">
        <v>63894</v>
      </c>
    </row>
    <row r="25399" spans="1:2">
      <c r="A25399" s="46">
        <v>20351784629</v>
      </c>
      <c r="B25399" s="1" t="s">
        <v>88996</v>
      </c>
    </row>
    <row r="25400" spans="1:2">
      <c r="A25400" s="46">
        <v>20148200808</v>
      </c>
      <c r="B25400" s="1" t="s">
        <v>41805</v>
      </c>
    </row>
    <row r="25401" spans="1:2">
      <c r="A25401" s="46">
        <v>27230381165</v>
      </c>
      <c r="B25401" s="1" t="s">
        <v>86916</v>
      </c>
    </row>
    <row r="25402" spans="1:2">
      <c r="A25402" s="46">
        <v>20241579876</v>
      </c>
      <c r="B25402" s="1" t="s">
        <v>48056</v>
      </c>
    </row>
    <row r="25403" spans="1:2">
      <c r="A25403" s="46">
        <v>20213815688</v>
      </c>
      <c r="B25403" s="1" t="s">
        <v>98619</v>
      </c>
    </row>
    <row r="25404" spans="1:2">
      <c r="A25404" s="46">
        <v>27167170981</v>
      </c>
      <c r="B25404" s="1" t="s">
        <v>1094</v>
      </c>
    </row>
    <row r="25405" spans="1:2">
      <c r="A25405" s="46">
        <v>20052656460</v>
      </c>
      <c r="B25405" s="1" t="s">
        <v>2178</v>
      </c>
    </row>
    <row r="25406" spans="1:2">
      <c r="A25406" s="46">
        <v>20274067552</v>
      </c>
      <c r="B25406" s="1" t="s">
        <v>83178</v>
      </c>
    </row>
    <row r="25407" spans="1:2">
      <c r="A25407" s="46">
        <v>20312405963</v>
      </c>
      <c r="B25407" s="1" t="s">
        <v>64622</v>
      </c>
    </row>
    <row r="25408" spans="1:2">
      <c r="A25408" s="46">
        <v>20285589011</v>
      </c>
      <c r="B25408" s="1" t="s">
        <v>70933</v>
      </c>
    </row>
    <row r="25409" spans="1:2">
      <c r="A25409" s="46">
        <v>20945250543</v>
      </c>
      <c r="B25409" s="1" t="s">
        <v>50935</v>
      </c>
    </row>
    <row r="25410" spans="1:2">
      <c r="A25410" s="46">
        <v>24338646247</v>
      </c>
      <c r="B25410" s="1" t="s">
        <v>56907</v>
      </c>
    </row>
    <row r="25411" spans="1:2">
      <c r="A25411" s="46">
        <v>27251371798</v>
      </c>
      <c r="B25411" s="1" t="s">
        <v>976</v>
      </c>
    </row>
    <row r="25412" spans="1:2">
      <c r="A25412" s="46">
        <v>20356556586</v>
      </c>
      <c r="B25412" s="1" t="s">
        <v>32047</v>
      </c>
    </row>
    <row r="25413" spans="1:2">
      <c r="A25413" s="46">
        <v>20941146040</v>
      </c>
      <c r="B25413" s="1" t="s">
        <v>8619</v>
      </c>
    </row>
    <row r="25414" spans="1:2">
      <c r="A25414" s="46">
        <v>20371756230</v>
      </c>
      <c r="B25414" s="1" t="s">
        <v>21511</v>
      </c>
    </row>
    <row r="25415" spans="1:2">
      <c r="A25415" s="46">
        <v>27946250827</v>
      </c>
      <c r="B25415" s="1" t="s">
        <v>15971</v>
      </c>
    </row>
    <row r="25416" spans="1:2">
      <c r="A25416" s="46">
        <v>20280979547</v>
      </c>
      <c r="B25416" s="1" t="s">
        <v>31744</v>
      </c>
    </row>
    <row r="25417" spans="1:2">
      <c r="A25417" s="46">
        <v>20213848020</v>
      </c>
      <c r="B25417" s="1" t="s">
        <v>70220</v>
      </c>
    </row>
    <row r="25418" spans="1:2">
      <c r="A25418" s="46">
        <v>23136576364</v>
      </c>
      <c r="B25418" s="1" t="s">
        <v>104519</v>
      </c>
    </row>
    <row r="25419" spans="1:2">
      <c r="A25419" s="46">
        <v>20186270313</v>
      </c>
      <c r="B25419" s="1" t="s">
        <v>2099</v>
      </c>
    </row>
    <row r="25420" spans="1:2">
      <c r="A25420" s="46">
        <v>20242672233</v>
      </c>
      <c r="B25420" s="1" t="s">
        <v>87661</v>
      </c>
    </row>
    <row r="25421" spans="1:2">
      <c r="A25421" s="46">
        <v>20177128423</v>
      </c>
      <c r="B25421" s="1" t="s">
        <v>91723</v>
      </c>
    </row>
    <row r="25422" spans="1:2">
      <c r="A25422" s="46">
        <v>20217844186</v>
      </c>
      <c r="B25422" s="1" t="s">
        <v>67813</v>
      </c>
    </row>
    <row r="25423" spans="1:2">
      <c r="A25423" s="46">
        <v>20147426764</v>
      </c>
      <c r="B25423" s="1" t="s">
        <v>2281</v>
      </c>
    </row>
    <row r="25424" spans="1:2">
      <c r="A25424" s="46">
        <v>30707394281</v>
      </c>
      <c r="B25424" s="1" t="s">
        <v>56235</v>
      </c>
    </row>
    <row r="25425" spans="1:2">
      <c r="A25425" s="46">
        <v>20250369361</v>
      </c>
      <c r="B25425" s="1" t="s">
        <v>6260</v>
      </c>
    </row>
    <row r="25426" spans="1:2">
      <c r="A25426" s="46">
        <v>20290088675</v>
      </c>
      <c r="B25426" s="1" t="s">
        <v>48761</v>
      </c>
    </row>
    <row r="25427" spans="1:2">
      <c r="A25427" s="46">
        <v>27298816461</v>
      </c>
      <c r="B25427" s="1" t="s">
        <v>54820</v>
      </c>
    </row>
    <row r="25428" spans="1:2">
      <c r="A25428" s="46">
        <v>27261882863</v>
      </c>
      <c r="B25428" s="1" t="s">
        <v>68745</v>
      </c>
    </row>
    <row r="25429" spans="1:2">
      <c r="A25429" s="46">
        <v>27224557464</v>
      </c>
      <c r="B25429" s="1" t="s">
        <v>67176</v>
      </c>
    </row>
    <row r="25430" spans="1:2">
      <c r="A25430" s="46">
        <v>27181009468</v>
      </c>
      <c r="B25430" s="1" t="s">
        <v>34840</v>
      </c>
    </row>
    <row r="25431" spans="1:2">
      <c r="A25431" s="46">
        <v>27161233728</v>
      </c>
      <c r="B25431" s="1" t="s">
        <v>30500</v>
      </c>
    </row>
    <row r="25432" spans="1:2">
      <c r="A25432" s="46">
        <v>27106463560</v>
      </c>
      <c r="B25432" s="1" t="s">
        <v>102461</v>
      </c>
    </row>
    <row r="25433" spans="1:2">
      <c r="A25433" s="46">
        <v>20176729679</v>
      </c>
      <c r="B25433" s="1" t="s">
        <v>7690</v>
      </c>
    </row>
    <row r="25434" spans="1:2">
      <c r="A25434" s="46">
        <v>24277972804</v>
      </c>
      <c r="B25434" s="1" t="s">
        <v>24312</v>
      </c>
    </row>
    <row r="25435" spans="1:2">
      <c r="A25435" s="46">
        <v>27135743300</v>
      </c>
      <c r="B25435" s="1" t="s">
        <v>18720</v>
      </c>
    </row>
    <row r="25436" spans="1:2">
      <c r="A25436" s="46">
        <v>20213868935</v>
      </c>
      <c r="B25436" s="1" t="s">
        <v>74772</v>
      </c>
    </row>
    <row r="25437" spans="1:2">
      <c r="A25437" s="46">
        <v>20206052040</v>
      </c>
      <c r="B25437" s="1" t="s">
        <v>39299</v>
      </c>
    </row>
    <row r="25438" spans="1:2">
      <c r="A25438" s="46">
        <v>30708006196</v>
      </c>
      <c r="B25438" s="1" t="s">
        <v>34281</v>
      </c>
    </row>
    <row r="25439" spans="1:2">
      <c r="A25439" s="46">
        <v>30714385964</v>
      </c>
      <c r="B25439" s="1" t="s">
        <v>8296</v>
      </c>
    </row>
    <row r="25440" spans="1:2">
      <c r="A25440" s="46">
        <v>23163451409</v>
      </c>
      <c r="B25440" s="1" t="s">
        <v>16203</v>
      </c>
    </row>
    <row r="25441" spans="1:2">
      <c r="A25441" s="46">
        <v>27265414627</v>
      </c>
      <c r="B25441" s="1" t="s">
        <v>25021</v>
      </c>
    </row>
    <row r="25442" spans="1:2">
      <c r="A25442" s="46">
        <v>20076884510</v>
      </c>
      <c r="B25442" s="1" t="s">
        <v>7554</v>
      </c>
    </row>
    <row r="25443" spans="1:2">
      <c r="A25443" s="46">
        <v>27238563602</v>
      </c>
      <c r="B25443" s="1" t="s">
        <v>39280</v>
      </c>
    </row>
    <row r="25444" spans="1:2">
      <c r="A25444" s="46">
        <v>27396823034</v>
      </c>
      <c r="B25444" s="1" t="s">
        <v>71944</v>
      </c>
    </row>
    <row r="25445" spans="1:2">
      <c r="A25445" s="46">
        <v>27104494825</v>
      </c>
      <c r="B25445" s="1" t="s">
        <v>14337</v>
      </c>
    </row>
    <row r="25446" spans="1:2">
      <c r="A25446" s="46">
        <v>27366933587</v>
      </c>
      <c r="B25446" s="1" t="s">
        <v>96877</v>
      </c>
    </row>
    <row r="25447" spans="1:2">
      <c r="A25447" s="46">
        <v>27059197695</v>
      </c>
      <c r="B25447" s="1" t="s">
        <v>61384</v>
      </c>
    </row>
    <row r="25448" spans="1:2">
      <c r="A25448" s="46">
        <v>27284433802</v>
      </c>
      <c r="B25448" s="1" t="s">
        <v>22157</v>
      </c>
    </row>
    <row r="25449" spans="1:2">
      <c r="A25449" s="46">
        <v>23348660969</v>
      </c>
      <c r="B25449" s="1" t="s">
        <v>44334</v>
      </c>
    </row>
    <row r="25450" spans="1:2">
      <c r="A25450" s="46">
        <v>27249417764</v>
      </c>
      <c r="B25450" s="1" t="s">
        <v>87962</v>
      </c>
    </row>
    <row r="25451" spans="1:2">
      <c r="A25451" s="46">
        <v>27390196097</v>
      </c>
      <c r="B25451" s="1" t="s">
        <v>36654</v>
      </c>
    </row>
    <row r="25452" spans="1:2">
      <c r="A25452" s="46">
        <v>20123508751</v>
      </c>
      <c r="B25452" s="1" t="s">
        <v>5797</v>
      </c>
    </row>
    <row r="25453" spans="1:2">
      <c r="A25453" s="46">
        <v>27245819019</v>
      </c>
      <c r="B25453" s="1" t="s">
        <v>8327</v>
      </c>
    </row>
    <row r="25454" spans="1:2">
      <c r="A25454" s="46">
        <v>20129885956</v>
      </c>
      <c r="B25454" s="1" t="s">
        <v>24230</v>
      </c>
    </row>
    <row r="25455" spans="1:2">
      <c r="A25455" s="46">
        <v>20364024410</v>
      </c>
      <c r="B25455" s="1" t="s">
        <v>97050</v>
      </c>
    </row>
    <row r="25456" spans="1:2">
      <c r="A25456" s="46">
        <v>23371751564</v>
      </c>
      <c r="B25456" s="1" t="s">
        <v>42417</v>
      </c>
    </row>
    <row r="25457" spans="1:2">
      <c r="A25457" s="46">
        <v>20184313651</v>
      </c>
      <c r="B25457" s="1" t="s">
        <v>102402</v>
      </c>
    </row>
    <row r="25458" spans="1:2">
      <c r="A25458" s="46">
        <v>20238550573</v>
      </c>
      <c r="B25458" s="1" t="s">
        <v>29444</v>
      </c>
    </row>
    <row r="25459" spans="1:2">
      <c r="A25459" s="46">
        <v>20165817525</v>
      </c>
      <c r="B25459" s="1" t="s">
        <v>6372</v>
      </c>
    </row>
    <row r="25460" spans="1:2">
      <c r="A25460" s="46">
        <v>20286172629</v>
      </c>
      <c r="B25460" s="1" t="s">
        <v>49462</v>
      </c>
    </row>
    <row r="25461" spans="1:2">
      <c r="A25461" s="46">
        <v>27272329147</v>
      </c>
      <c r="B25461" s="1" t="s">
        <v>72030</v>
      </c>
    </row>
    <row r="25462" spans="1:2">
      <c r="A25462" s="46">
        <v>27300261804</v>
      </c>
      <c r="B25462" s="1" t="s">
        <v>10318</v>
      </c>
    </row>
    <row r="25463" spans="1:2">
      <c r="A25463" s="46">
        <v>27142300589</v>
      </c>
      <c r="B25463" s="1" t="s">
        <v>68483</v>
      </c>
    </row>
    <row r="25464" spans="1:2">
      <c r="A25464" s="46">
        <v>23315470854</v>
      </c>
      <c r="B25464" s="1" t="s">
        <v>58126</v>
      </c>
    </row>
    <row r="25465" spans="1:2">
      <c r="A25465" s="46">
        <v>30707690255</v>
      </c>
      <c r="B25465" s="1" t="s">
        <v>66772</v>
      </c>
    </row>
    <row r="25466" spans="1:2">
      <c r="A25466" s="46">
        <v>23264219779</v>
      </c>
      <c r="B25466" s="1" t="s">
        <v>70738</v>
      </c>
    </row>
    <row r="25467" spans="1:2">
      <c r="A25467" s="46">
        <v>20339524158</v>
      </c>
      <c r="B25467" s="1" t="s">
        <v>76558</v>
      </c>
    </row>
    <row r="25468" spans="1:2">
      <c r="A25468" s="46">
        <v>20184405661</v>
      </c>
      <c r="B25468" s="1" t="s">
        <v>98056</v>
      </c>
    </row>
    <row r="25469" spans="1:2">
      <c r="A25469" s="46">
        <v>23256550849</v>
      </c>
      <c r="B25469" s="1" t="s">
        <v>32535</v>
      </c>
    </row>
    <row r="25470" spans="1:2">
      <c r="A25470" s="46">
        <v>23327789309</v>
      </c>
      <c r="B25470" s="1" t="s">
        <v>1732</v>
      </c>
    </row>
    <row r="25471" spans="1:2">
      <c r="A25471" s="46">
        <v>27264927396</v>
      </c>
      <c r="B25471" s="1" t="s">
        <v>70244</v>
      </c>
    </row>
    <row r="25472" spans="1:2">
      <c r="A25472" s="46">
        <v>27324283736</v>
      </c>
      <c r="B25472" s="1" t="s">
        <v>18663</v>
      </c>
    </row>
    <row r="25473" spans="1:2">
      <c r="A25473" s="46">
        <v>30710139314</v>
      </c>
      <c r="B25473" s="1" t="s">
        <v>52301</v>
      </c>
    </row>
    <row r="25474" spans="1:2">
      <c r="A25474" s="46">
        <v>20241095453</v>
      </c>
      <c r="B25474" s="1" t="s">
        <v>72539</v>
      </c>
    </row>
    <row r="25475" spans="1:2">
      <c r="A25475" s="46">
        <v>23236489329</v>
      </c>
      <c r="B25475" s="1" t="s">
        <v>23180</v>
      </c>
    </row>
    <row r="25476" spans="1:2">
      <c r="A25476" s="46">
        <v>20148583553</v>
      </c>
      <c r="B25476" s="1" t="s">
        <v>46372</v>
      </c>
    </row>
    <row r="25477" spans="1:2">
      <c r="A25477" s="46">
        <v>20076877328</v>
      </c>
      <c r="B25477" s="1" t="s">
        <v>79397</v>
      </c>
    </row>
    <row r="25478" spans="1:2">
      <c r="A25478" s="46">
        <v>20230844837</v>
      </c>
      <c r="B25478" s="1" t="s">
        <v>81502</v>
      </c>
    </row>
    <row r="25479" spans="1:2">
      <c r="A25479" s="46">
        <v>20224128488</v>
      </c>
      <c r="B25479" s="1" t="s">
        <v>61414</v>
      </c>
    </row>
    <row r="25480" spans="1:2">
      <c r="A25480" s="46">
        <v>20072951906</v>
      </c>
      <c r="B25480" s="1" t="s">
        <v>17964</v>
      </c>
    </row>
    <row r="25481" spans="1:2">
      <c r="A25481" s="46">
        <v>20126818654</v>
      </c>
      <c r="B25481" s="1" t="s">
        <v>94199</v>
      </c>
    </row>
    <row r="25482" spans="1:2">
      <c r="A25482" s="46">
        <v>20272613398</v>
      </c>
      <c r="B25482" s="1" t="s">
        <v>105168</v>
      </c>
    </row>
    <row r="25483" spans="1:2">
      <c r="A25483" s="46">
        <v>20278857418</v>
      </c>
      <c r="B25483" s="1" t="s">
        <v>76469</v>
      </c>
    </row>
    <row r="25484" spans="1:2">
      <c r="A25484" s="46">
        <v>20136131606</v>
      </c>
      <c r="B25484" s="1" t="s">
        <v>39673</v>
      </c>
    </row>
    <row r="25485" spans="1:2">
      <c r="A25485" s="46">
        <v>20142565138</v>
      </c>
      <c r="B25485" s="1" t="s">
        <v>25789</v>
      </c>
    </row>
    <row r="25486" spans="1:2">
      <c r="A25486" s="46">
        <v>20278943055</v>
      </c>
      <c r="B25486" s="1" t="s">
        <v>65117</v>
      </c>
    </row>
    <row r="25487" spans="1:2">
      <c r="A25487" s="46">
        <v>20126485639</v>
      </c>
      <c r="B25487" s="1" t="s">
        <v>28740</v>
      </c>
    </row>
    <row r="25488" spans="1:2">
      <c r="A25488" s="46">
        <v>20166759308</v>
      </c>
      <c r="B25488" s="1" t="s">
        <v>1093</v>
      </c>
    </row>
    <row r="25489" spans="1:2">
      <c r="A25489" s="46">
        <v>20172396764</v>
      </c>
      <c r="B25489" s="1" t="s">
        <v>64430</v>
      </c>
    </row>
    <row r="25490" spans="1:2">
      <c r="A25490" s="46">
        <v>20075771739</v>
      </c>
      <c r="B25490" s="1" t="s">
        <v>13822</v>
      </c>
    </row>
    <row r="25491" spans="1:2">
      <c r="A25491" s="46">
        <v>27160014224</v>
      </c>
      <c r="B25491" s="1" t="s">
        <v>91220</v>
      </c>
    </row>
    <row r="25492" spans="1:2">
      <c r="A25492" s="46">
        <v>27358348187</v>
      </c>
      <c r="B25492" s="1" t="s">
        <v>56495</v>
      </c>
    </row>
    <row r="25493" spans="1:2">
      <c r="A25493" s="46">
        <v>27321201283</v>
      </c>
      <c r="B25493" s="1" t="s">
        <v>4583</v>
      </c>
    </row>
    <row r="25494" spans="1:2">
      <c r="A25494" s="46">
        <v>20075712457</v>
      </c>
      <c r="B25494" s="1" t="s">
        <v>66718</v>
      </c>
    </row>
    <row r="25495" spans="1:2">
      <c r="A25495" s="46">
        <v>27215187042</v>
      </c>
      <c r="B25495" s="1" t="s">
        <v>23202</v>
      </c>
    </row>
    <row r="25496" spans="1:2">
      <c r="A25496" s="46">
        <v>27124325337</v>
      </c>
      <c r="B25496" s="1" t="s">
        <v>12520</v>
      </c>
    </row>
    <row r="25497" spans="1:2">
      <c r="A25497" s="46">
        <v>27244134365</v>
      </c>
      <c r="B25497" s="1" t="s">
        <v>93062</v>
      </c>
    </row>
    <row r="25498" spans="1:2">
      <c r="A25498" s="46">
        <v>30710893515</v>
      </c>
      <c r="B25498" s="1" t="s">
        <v>56105</v>
      </c>
    </row>
    <row r="25499" spans="1:2">
      <c r="A25499" s="46">
        <v>20346582651</v>
      </c>
      <c r="B25499" s="1" t="s">
        <v>83087</v>
      </c>
    </row>
    <row r="25500" spans="1:2">
      <c r="A25500" s="46">
        <v>20105693045</v>
      </c>
      <c r="B25500" s="1" t="s">
        <v>26151</v>
      </c>
    </row>
    <row r="25501" spans="1:2">
      <c r="A25501" s="46">
        <v>20277021987</v>
      </c>
      <c r="B25501" s="1" t="s">
        <v>26151</v>
      </c>
    </row>
    <row r="25502" spans="1:2">
      <c r="A25502" s="46">
        <v>27053958813</v>
      </c>
      <c r="B25502" s="1" t="s">
        <v>95361</v>
      </c>
    </row>
    <row r="25503" spans="1:2">
      <c r="A25503" s="46">
        <v>23265130224</v>
      </c>
      <c r="B25503" s="1" t="s">
        <v>19729</v>
      </c>
    </row>
    <row r="25504" spans="1:2">
      <c r="A25504" s="46">
        <v>20075625694</v>
      </c>
      <c r="B25504" s="1" t="s">
        <v>95061</v>
      </c>
    </row>
    <row r="25505" spans="1:2">
      <c r="A25505" s="46">
        <v>20160520346</v>
      </c>
      <c r="B25505" s="1" t="s">
        <v>15529</v>
      </c>
    </row>
    <row r="25506" spans="1:2">
      <c r="A25506" s="46">
        <v>20104373659</v>
      </c>
      <c r="B25506" s="1" t="s">
        <v>94111</v>
      </c>
    </row>
    <row r="25507" spans="1:2">
      <c r="A25507" s="46">
        <v>20075733683</v>
      </c>
      <c r="B25507" s="1" t="s">
        <v>54154</v>
      </c>
    </row>
    <row r="25508" spans="1:2">
      <c r="A25508" s="46">
        <v>20213816544</v>
      </c>
      <c r="B25508" s="1" t="s">
        <v>89471</v>
      </c>
    </row>
    <row r="25509" spans="1:2">
      <c r="A25509" s="46">
        <v>20318200425</v>
      </c>
      <c r="B25509" s="1" t="s">
        <v>17826</v>
      </c>
    </row>
    <row r="25510" spans="1:2">
      <c r="A25510" s="46">
        <v>20319866192</v>
      </c>
      <c r="B25510" s="1" t="s">
        <v>85947</v>
      </c>
    </row>
    <row r="25511" spans="1:2">
      <c r="A25511" s="46">
        <v>20051866844</v>
      </c>
      <c r="B25511" s="1" t="s">
        <v>72516</v>
      </c>
    </row>
    <row r="25512" spans="1:2">
      <c r="A25512" s="46">
        <v>27353110042</v>
      </c>
      <c r="B25512" s="1" t="s">
        <v>37917</v>
      </c>
    </row>
    <row r="25513" spans="1:2">
      <c r="A25513" s="46">
        <v>27177128738</v>
      </c>
      <c r="B25513" s="1" t="s">
        <v>52418</v>
      </c>
    </row>
    <row r="25514" spans="1:2">
      <c r="A25514" s="46">
        <v>27257254343</v>
      </c>
      <c r="B25514" s="1" t="s">
        <v>30344</v>
      </c>
    </row>
    <row r="25515" spans="1:2">
      <c r="A25515" s="46">
        <v>27173896943</v>
      </c>
      <c r="B25515" s="1" t="s">
        <v>31857</v>
      </c>
    </row>
    <row r="25516" spans="1:2">
      <c r="A25516" s="46">
        <v>20280021572</v>
      </c>
      <c r="B25516" s="1" t="s">
        <v>18383</v>
      </c>
    </row>
    <row r="25517" spans="1:2">
      <c r="A25517" s="46">
        <v>20224406356</v>
      </c>
      <c r="B25517" s="1" t="s">
        <v>23800</v>
      </c>
    </row>
    <row r="25518" spans="1:2">
      <c r="A25518" s="46">
        <v>27136609136</v>
      </c>
      <c r="B25518" s="1" t="s">
        <v>76082</v>
      </c>
    </row>
    <row r="25519" spans="1:2">
      <c r="A25519" s="46">
        <v>27237182699</v>
      </c>
      <c r="B25519" s="1" t="s">
        <v>15992</v>
      </c>
    </row>
    <row r="25520" spans="1:2">
      <c r="A25520" s="46">
        <v>27134836984</v>
      </c>
      <c r="B25520" s="1" t="s">
        <v>33029</v>
      </c>
    </row>
    <row r="25521" spans="1:2">
      <c r="A25521" s="46">
        <v>23181007559</v>
      </c>
      <c r="B25521" s="1" t="s">
        <v>73796</v>
      </c>
    </row>
    <row r="25522" spans="1:2">
      <c r="A25522" s="46">
        <v>30712333142</v>
      </c>
      <c r="B25522" s="1" t="s">
        <v>11055</v>
      </c>
    </row>
    <row r="25523" spans="1:2">
      <c r="A25523" s="46">
        <v>20945167859</v>
      </c>
      <c r="B25523" s="1" t="s">
        <v>73967</v>
      </c>
    </row>
    <row r="25524" spans="1:2">
      <c r="A25524" s="46">
        <v>27253963145</v>
      </c>
      <c r="B25524" s="1" t="s">
        <v>12958</v>
      </c>
    </row>
    <row r="25525" spans="1:2">
      <c r="A25525" s="46">
        <v>20247790269</v>
      </c>
      <c r="B25525" s="1" t="s">
        <v>37543</v>
      </c>
    </row>
    <row r="25526" spans="1:2">
      <c r="A25526" s="46">
        <v>20247393871</v>
      </c>
      <c r="B25526" s="1" t="s">
        <v>11724</v>
      </c>
    </row>
    <row r="25527" spans="1:2">
      <c r="A25527" s="46">
        <v>27168759660</v>
      </c>
      <c r="B25527" s="1" t="s">
        <v>93330</v>
      </c>
    </row>
    <row r="25528" spans="1:2">
      <c r="A25528" s="46">
        <v>27927489282</v>
      </c>
      <c r="B25528" s="1" t="s">
        <v>58170</v>
      </c>
    </row>
    <row r="25529" spans="1:2">
      <c r="A25529" s="46">
        <v>27323339924</v>
      </c>
      <c r="B25529" s="1" t="s">
        <v>51145</v>
      </c>
    </row>
    <row r="25530" spans="1:2">
      <c r="A25530" s="46">
        <v>27364353230</v>
      </c>
      <c r="B25530" s="1" t="s">
        <v>6846</v>
      </c>
    </row>
    <row r="25531" spans="1:2">
      <c r="A25531" s="46">
        <v>20928709257</v>
      </c>
      <c r="B25531" s="1" t="s">
        <v>20714</v>
      </c>
    </row>
    <row r="25532" spans="1:2">
      <c r="A25532" s="46">
        <v>27253084133</v>
      </c>
      <c r="B25532" s="1" t="s">
        <v>64368</v>
      </c>
    </row>
    <row r="25533" spans="1:2">
      <c r="A25533" s="46">
        <v>27187959697</v>
      </c>
      <c r="B25533" s="1" t="s">
        <v>55925</v>
      </c>
    </row>
    <row r="25534" spans="1:2">
      <c r="A25534" s="46">
        <v>20926855094</v>
      </c>
      <c r="B25534" s="1" t="s">
        <v>87762</v>
      </c>
    </row>
    <row r="25535" spans="1:2">
      <c r="A25535" s="46">
        <v>20239129529</v>
      </c>
      <c r="B25535" s="1" t="s">
        <v>104093</v>
      </c>
    </row>
    <row r="25536" spans="1:2">
      <c r="A25536" s="46">
        <v>27145556568</v>
      </c>
      <c r="B25536" s="1" t="s">
        <v>41924</v>
      </c>
    </row>
    <row r="25537" spans="1:2">
      <c r="A25537" s="46">
        <v>27263173169</v>
      </c>
      <c r="B25537" s="1" t="s">
        <v>96990</v>
      </c>
    </row>
    <row r="25538" spans="1:2">
      <c r="A25538" s="46">
        <v>27269991920</v>
      </c>
      <c r="B25538" s="1" t="s">
        <v>19878</v>
      </c>
    </row>
    <row r="25539" spans="1:2">
      <c r="A25539" s="46">
        <v>27104627132</v>
      </c>
      <c r="B25539" s="1" t="s">
        <v>22756</v>
      </c>
    </row>
    <row r="25540" spans="1:2">
      <c r="A25540" s="46">
        <v>20307258219</v>
      </c>
      <c r="B25540" s="1" t="s">
        <v>74928</v>
      </c>
    </row>
    <row r="25541" spans="1:2">
      <c r="A25541" s="46">
        <v>20251751804</v>
      </c>
      <c r="B25541" s="1" t="s">
        <v>74882</v>
      </c>
    </row>
    <row r="25542" spans="1:2">
      <c r="A25542" s="46">
        <v>27225980360</v>
      </c>
      <c r="B25542" s="1" t="s">
        <v>39913</v>
      </c>
    </row>
    <row r="25543" spans="1:2">
      <c r="A25543" s="46">
        <v>23928187004</v>
      </c>
      <c r="B25543" s="1" t="s">
        <v>37981</v>
      </c>
    </row>
    <row r="25544" spans="1:2">
      <c r="A25544" s="46">
        <v>33563135749</v>
      </c>
      <c r="B25544" s="1" t="s">
        <v>29300</v>
      </c>
    </row>
    <row r="25545" spans="1:2">
      <c r="A25545" s="46">
        <v>27941813610</v>
      </c>
      <c r="B25545" s="1" t="s">
        <v>19522</v>
      </c>
    </row>
    <row r="25546" spans="1:2">
      <c r="A25546" s="46">
        <v>27941176882</v>
      </c>
      <c r="B25546" s="1" t="s">
        <v>76991</v>
      </c>
    </row>
    <row r="25547" spans="1:2">
      <c r="A25547" s="46">
        <v>30716498006</v>
      </c>
      <c r="B25547" s="1" t="s">
        <v>58299</v>
      </c>
    </row>
    <row r="25548" spans="1:2">
      <c r="A25548" s="46">
        <v>23131743254</v>
      </c>
      <c r="B25548" s="1" t="s">
        <v>49202</v>
      </c>
    </row>
    <row r="25549" spans="1:2">
      <c r="A25549" s="46">
        <v>27286212528</v>
      </c>
      <c r="B25549" s="1" t="s">
        <v>32386</v>
      </c>
    </row>
    <row r="25550" spans="1:2">
      <c r="A25550" s="46">
        <v>20134855372</v>
      </c>
      <c r="B25550" s="1" t="s">
        <v>84099</v>
      </c>
    </row>
    <row r="25551" spans="1:2">
      <c r="A25551" s="46">
        <v>27337575434</v>
      </c>
      <c r="B25551" s="1" t="s">
        <v>46327</v>
      </c>
    </row>
    <row r="25552" spans="1:2">
      <c r="A25552" s="46">
        <v>20123146906</v>
      </c>
      <c r="B25552" s="1" t="s">
        <v>51724</v>
      </c>
    </row>
    <row r="25553" spans="1:2">
      <c r="A25553" s="46">
        <v>23253295384</v>
      </c>
      <c r="B25553" s="1" t="s">
        <v>44009</v>
      </c>
    </row>
    <row r="25554" spans="1:2">
      <c r="A25554" s="46">
        <v>27270382105</v>
      </c>
      <c r="B25554" s="1" t="s">
        <v>63838</v>
      </c>
    </row>
    <row r="25555" spans="1:2">
      <c r="A25555" s="46">
        <v>20265715150</v>
      </c>
      <c r="B25555" s="1" t="s">
        <v>120</v>
      </c>
    </row>
    <row r="25556" spans="1:2">
      <c r="A25556" s="46">
        <v>20180099639</v>
      </c>
      <c r="B25556" s="1" t="s">
        <v>53545</v>
      </c>
    </row>
    <row r="25557" spans="1:2">
      <c r="A25557" s="46">
        <v>30650506711</v>
      </c>
      <c r="B25557" s="1" t="s">
        <v>54859</v>
      </c>
    </row>
    <row r="25558" spans="1:2">
      <c r="A25558" s="46">
        <v>23401816224</v>
      </c>
      <c r="B25558" s="1" t="s">
        <v>83300</v>
      </c>
    </row>
    <row r="25559" spans="1:2">
      <c r="A25559" s="46">
        <v>20368004562</v>
      </c>
      <c r="B25559" s="1" t="s">
        <v>96059</v>
      </c>
    </row>
    <row r="25560" spans="1:2">
      <c r="A25560" s="46">
        <v>20066149863</v>
      </c>
      <c r="B25560" s="1" t="s">
        <v>51058</v>
      </c>
    </row>
    <row r="25561" spans="1:2">
      <c r="A25561" s="46">
        <v>20355571174</v>
      </c>
      <c r="B25561" s="1" t="s">
        <v>63306</v>
      </c>
    </row>
    <row r="25562" spans="1:2">
      <c r="A25562" s="46">
        <v>20219527005</v>
      </c>
      <c r="B25562" s="1" t="s">
        <v>89678</v>
      </c>
    </row>
    <row r="25563" spans="1:2">
      <c r="A25563" s="46">
        <v>20131850175</v>
      </c>
      <c r="B25563" s="1" t="s">
        <v>95402</v>
      </c>
    </row>
    <row r="25564" spans="1:2">
      <c r="A25564" s="46">
        <v>20388930951</v>
      </c>
      <c r="B25564" s="1" t="s">
        <v>44194</v>
      </c>
    </row>
    <row r="25565" spans="1:2">
      <c r="A25565" s="46">
        <v>20243820392</v>
      </c>
      <c r="B25565" s="1" t="s">
        <v>38347</v>
      </c>
    </row>
    <row r="25566" spans="1:2">
      <c r="A25566" s="46">
        <v>27251733940</v>
      </c>
      <c r="B25566" s="1" t="s">
        <v>20119</v>
      </c>
    </row>
    <row r="25567" spans="1:2">
      <c r="A25567" s="46">
        <v>27187795694</v>
      </c>
      <c r="B25567" s="1" t="s">
        <v>37770</v>
      </c>
    </row>
    <row r="25568" spans="1:2">
      <c r="A25568" s="46">
        <v>27132893549</v>
      </c>
      <c r="B25568" s="1" t="s">
        <v>81133</v>
      </c>
    </row>
    <row r="25569" spans="1:2">
      <c r="A25569" s="46">
        <v>27279691518</v>
      </c>
      <c r="B25569" s="1" t="s">
        <v>85807</v>
      </c>
    </row>
    <row r="25570" spans="1:2">
      <c r="A25570" s="46">
        <v>27282540938</v>
      </c>
      <c r="B25570" s="1" t="s">
        <v>98929</v>
      </c>
    </row>
    <row r="25571" spans="1:2">
      <c r="A25571" s="46">
        <v>20233847624</v>
      </c>
      <c r="B25571" s="1" t="s">
        <v>74071</v>
      </c>
    </row>
    <row r="25572" spans="1:2">
      <c r="A25572" s="46">
        <v>20038008944</v>
      </c>
      <c r="B25572" s="1" t="s">
        <v>1985</v>
      </c>
    </row>
    <row r="25573" spans="1:2">
      <c r="A25573" s="46">
        <v>27124214365</v>
      </c>
      <c r="B25573" s="1" t="s">
        <v>79222</v>
      </c>
    </row>
    <row r="25574" spans="1:2">
      <c r="A25574" s="46">
        <v>20337760563</v>
      </c>
      <c r="B25574" s="1" t="s">
        <v>64462</v>
      </c>
    </row>
    <row r="25575" spans="1:2">
      <c r="A25575" s="46">
        <v>27281804850</v>
      </c>
      <c r="B25575" s="1" t="s">
        <v>50456</v>
      </c>
    </row>
    <row r="25576" spans="1:2">
      <c r="A25576" s="46">
        <v>20207943143</v>
      </c>
      <c r="B25576" s="1" t="s">
        <v>72664</v>
      </c>
    </row>
    <row r="25577" spans="1:2">
      <c r="A25577" s="46">
        <v>27253080537</v>
      </c>
      <c r="B25577" s="1" t="s">
        <v>38863</v>
      </c>
    </row>
    <row r="25578" spans="1:2">
      <c r="A25578" s="46">
        <v>20138706126</v>
      </c>
      <c r="B25578" s="1" t="s">
        <v>79455</v>
      </c>
    </row>
    <row r="25579" spans="1:2">
      <c r="A25579" s="46">
        <v>27239180030</v>
      </c>
      <c r="B25579" s="1" t="s">
        <v>83093</v>
      </c>
    </row>
    <row r="25580" spans="1:2">
      <c r="A25580" s="46">
        <v>20138424503</v>
      </c>
      <c r="B25580" s="1" t="s">
        <v>1824</v>
      </c>
    </row>
    <row r="25581" spans="1:2">
      <c r="A25581" s="46">
        <v>20078689642</v>
      </c>
      <c r="B25581" s="1" t="s">
        <v>69341</v>
      </c>
    </row>
    <row r="25582" spans="1:2">
      <c r="A25582" s="46">
        <v>27346622305</v>
      </c>
      <c r="B25582" s="1" t="s">
        <v>82950</v>
      </c>
    </row>
    <row r="25583" spans="1:2">
      <c r="A25583" s="46">
        <v>20128981633</v>
      </c>
      <c r="B25583" s="1" t="s">
        <v>92396</v>
      </c>
    </row>
    <row r="25584" spans="1:2">
      <c r="A25584" s="46">
        <v>23130015719</v>
      </c>
      <c r="B25584" s="1" t="s">
        <v>88985</v>
      </c>
    </row>
    <row r="25585" spans="1:2">
      <c r="A25585" s="46">
        <v>27141397090</v>
      </c>
      <c r="B25585" s="1" t="s">
        <v>41757</v>
      </c>
    </row>
    <row r="25586" spans="1:2">
      <c r="A25586" s="46">
        <v>27146922290</v>
      </c>
      <c r="B25586" s="1" t="s">
        <v>55881</v>
      </c>
    </row>
    <row r="25587" spans="1:2">
      <c r="A25587" s="46">
        <v>20406168620</v>
      </c>
      <c r="B25587" s="1" t="s">
        <v>18640</v>
      </c>
    </row>
    <row r="25588" spans="1:2">
      <c r="A25588" s="46">
        <v>27148704266</v>
      </c>
      <c r="B25588" s="1" t="s">
        <v>88669</v>
      </c>
    </row>
    <row r="25589" spans="1:2">
      <c r="A25589" s="46">
        <v>20076886629</v>
      </c>
      <c r="B25589" s="1" t="s">
        <v>28484</v>
      </c>
    </row>
    <row r="25590" spans="1:2">
      <c r="A25590" s="46">
        <v>20133568000</v>
      </c>
      <c r="B25590" s="1" t="s">
        <v>77899</v>
      </c>
    </row>
    <row r="25591" spans="1:2">
      <c r="A25591" s="46">
        <v>20171947503</v>
      </c>
      <c r="B25591" s="1" t="s">
        <v>93813</v>
      </c>
    </row>
    <row r="25592" spans="1:2">
      <c r="A25592" s="46">
        <v>27042161719</v>
      </c>
      <c r="B25592" s="1" t="s">
        <v>38350</v>
      </c>
    </row>
    <row r="25593" spans="1:2">
      <c r="A25593" s="46">
        <v>27262333057</v>
      </c>
      <c r="B25593" s="1" t="s">
        <v>105197</v>
      </c>
    </row>
    <row r="25594" spans="1:2">
      <c r="A25594" s="46">
        <v>23246673764</v>
      </c>
      <c r="B25594" s="1" t="s">
        <v>38600</v>
      </c>
    </row>
    <row r="25595" spans="1:2">
      <c r="A25595" s="46">
        <v>27321597977</v>
      </c>
      <c r="B25595" s="1" t="s">
        <v>58335</v>
      </c>
    </row>
    <row r="25596" spans="1:2">
      <c r="A25596" s="46">
        <v>20329729266</v>
      </c>
      <c r="B25596" s="1" t="s">
        <v>5163</v>
      </c>
    </row>
    <row r="25597" spans="1:2">
      <c r="A25597" s="46">
        <v>27179883754</v>
      </c>
      <c r="B25597" s="1" t="s">
        <v>39692</v>
      </c>
    </row>
    <row r="25598" spans="1:2">
      <c r="A25598" s="46">
        <v>20284852436</v>
      </c>
      <c r="B25598" s="1" t="s">
        <v>93623</v>
      </c>
    </row>
    <row r="25599" spans="1:2">
      <c r="A25599" s="46">
        <v>23223567754</v>
      </c>
      <c r="B25599" s="1" t="s">
        <v>91520</v>
      </c>
    </row>
    <row r="25600" spans="1:2">
      <c r="A25600" s="46">
        <v>20065580870</v>
      </c>
      <c r="B25600" s="1" t="s">
        <v>68493</v>
      </c>
    </row>
    <row r="25601" spans="1:2">
      <c r="A25601" s="46">
        <v>27242495697</v>
      </c>
      <c r="B25601" s="1" t="s">
        <v>41028</v>
      </c>
    </row>
    <row r="25602" spans="1:2">
      <c r="A25602" s="46">
        <v>20177309746</v>
      </c>
      <c r="B25602" s="1" t="s">
        <v>60731</v>
      </c>
    </row>
    <row r="25603" spans="1:2">
      <c r="A25603" s="46">
        <v>23266425449</v>
      </c>
      <c r="B25603" s="1" t="s">
        <v>33993</v>
      </c>
    </row>
    <row r="25604" spans="1:2">
      <c r="A25604" s="46">
        <v>27344934849</v>
      </c>
      <c r="B25604" s="1" t="s">
        <v>87672</v>
      </c>
    </row>
    <row r="25605" spans="1:2">
      <c r="A25605" s="46">
        <v>20139959540</v>
      </c>
      <c r="B25605" s="1" t="s">
        <v>15241</v>
      </c>
    </row>
    <row r="25606" spans="1:2">
      <c r="A25606" s="46">
        <v>20167854843</v>
      </c>
      <c r="B25606" s="1" t="s">
        <v>6820</v>
      </c>
    </row>
    <row r="25607" spans="1:2">
      <c r="A25607" s="46">
        <v>20147724781</v>
      </c>
      <c r="B25607" s="1" t="s">
        <v>31334</v>
      </c>
    </row>
    <row r="25608" spans="1:2">
      <c r="A25608" s="46">
        <v>27355717688</v>
      </c>
      <c r="B25608" s="1" t="s">
        <v>45365</v>
      </c>
    </row>
    <row r="25609" spans="1:2">
      <c r="A25609" s="46">
        <v>23417447784</v>
      </c>
      <c r="B25609" s="1" t="s">
        <v>43916</v>
      </c>
    </row>
    <row r="25610" spans="1:2">
      <c r="A25610" s="46">
        <v>27253743501</v>
      </c>
      <c r="B25610" s="1" t="s">
        <v>73109</v>
      </c>
    </row>
    <row r="25611" spans="1:2">
      <c r="A25611" s="46">
        <v>27394937520</v>
      </c>
      <c r="B25611" s="1" t="s">
        <v>77798</v>
      </c>
    </row>
    <row r="25612" spans="1:2">
      <c r="A25612" s="46">
        <v>23367574089</v>
      </c>
      <c r="B25612" s="1" t="s">
        <v>16681</v>
      </c>
    </row>
    <row r="25613" spans="1:2">
      <c r="A25613" s="46">
        <v>27927191852</v>
      </c>
      <c r="B25613" s="1" t="s">
        <v>65231</v>
      </c>
    </row>
    <row r="25614" spans="1:2">
      <c r="A25614" s="46">
        <v>20185696937</v>
      </c>
      <c r="B25614" s="1" t="s">
        <v>100499</v>
      </c>
    </row>
    <row r="25615" spans="1:2">
      <c r="A25615" s="46">
        <v>23269357339</v>
      </c>
      <c r="B25615" s="1" t="s">
        <v>57294</v>
      </c>
    </row>
    <row r="25616" spans="1:2">
      <c r="A25616" s="46">
        <v>27287814459</v>
      </c>
      <c r="B25616" s="1" t="s">
        <v>89706</v>
      </c>
    </row>
    <row r="25617" spans="1:2">
      <c r="A25617" s="46">
        <v>20081958344</v>
      </c>
      <c r="B25617" s="1" t="s">
        <v>68862</v>
      </c>
    </row>
    <row r="25618" spans="1:2">
      <c r="A25618" s="46">
        <v>27239048205</v>
      </c>
      <c r="B25618" s="1" t="s">
        <v>41862</v>
      </c>
    </row>
    <row r="25619" spans="1:2">
      <c r="A25619" s="46">
        <v>27934951994</v>
      </c>
      <c r="B25619" s="1" t="s">
        <v>24283</v>
      </c>
    </row>
    <row r="25620" spans="1:2">
      <c r="A25620" s="46">
        <v>27335666335</v>
      </c>
      <c r="B25620" s="1" t="s">
        <v>41283</v>
      </c>
    </row>
    <row r="25621" spans="1:2">
      <c r="A25621" s="46">
        <v>20234023684</v>
      </c>
      <c r="B25621" s="1" t="s">
        <v>92140</v>
      </c>
    </row>
    <row r="25622" spans="1:2">
      <c r="A25622" s="46">
        <v>20333023262</v>
      </c>
      <c r="B25622" s="1" t="s">
        <v>58423</v>
      </c>
    </row>
    <row r="25623" spans="1:2">
      <c r="A25623" s="46">
        <v>20365143774</v>
      </c>
      <c r="B25623" s="1" t="s">
        <v>87663</v>
      </c>
    </row>
    <row r="25624" spans="1:2">
      <c r="A25624" s="46">
        <v>27954386630</v>
      </c>
      <c r="B25624" s="1" t="s">
        <v>47179</v>
      </c>
    </row>
    <row r="25625" spans="1:2">
      <c r="A25625" s="46">
        <v>20929471173</v>
      </c>
      <c r="B25625" s="1" t="s">
        <v>20675</v>
      </c>
    </row>
    <row r="25626" spans="1:2">
      <c r="A25626" s="46">
        <v>27259562312</v>
      </c>
      <c r="B25626" s="1" t="s">
        <v>1392</v>
      </c>
    </row>
    <row r="25627" spans="1:2">
      <c r="A25627" s="46">
        <v>20206060329</v>
      </c>
      <c r="B25627" s="1" t="s">
        <v>51800</v>
      </c>
    </row>
    <row r="25628" spans="1:2">
      <c r="A25628" s="46">
        <v>27217504061</v>
      </c>
      <c r="B25628" s="1" t="s">
        <v>7869</v>
      </c>
    </row>
    <row r="25629" spans="1:2">
      <c r="A25629" s="46">
        <v>30697849471</v>
      </c>
      <c r="B25629" s="1" t="s">
        <v>34288</v>
      </c>
    </row>
    <row r="25630" spans="1:2">
      <c r="A25630" s="46">
        <v>27057920624</v>
      </c>
      <c r="B25630" s="1" t="s">
        <v>10550</v>
      </c>
    </row>
    <row r="25631" spans="1:2">
      <c r="A25631" s="46">
        <v>20318053473</v>
      </c>
      <c r="B25631" s="1" t="s">
        <v>40480</v>
      </c>
    </row>
    <row r="25632" spans="1:2">
      <c r="A25632" s="46">
        <v>27168160904</v>
      </c>
      <c r="B25632" s="1" t="s">
        <v>22730</v>
      </c>
    </row>
    <row r="25633" spans="1:2">
      <c r="A25633" s="46">
        <v>20175928996</v>
      </c>
      <c r="B25633" s="1" t="s">
        <v>74016</v>
      </c>
    </row>
    <row r="25634" spans="1:2">
      <c r="A25634" s="46">
        <v>20075782196</v>
      </c>
      <c r="B25634" s="1" t="s">
        <v>21078</v>
      </c>
    </row>
    <row r="25635" spans="1:2">
      <c r="A25635" s="46">
        <v>20222905312</v>
      </c>
      <c r="B25635" s="1" t="s">
        <v>48555</v>
      </c>
    </row>
    <row r="25636" spans="1:2">
      <c r="A25636" s="46">
        <v>27209330712</v>
      </c>
      <c r="B25636" s="1" t="s">
        <v>93511</v>
      </c>
    </row>
    <row r="25637" spans="1:2">
      <c r="A25637" s="46">
        <v>20122255779</v>
      </c>
      <c r="B25637" s="1" t="s">
        <v>36970</v>
      </c>
    </row>
    <row r="25638" spans="1:2">
      <c r="A25638" s="46">
        <v>27249254717</v>
      </c>
      <c r="B25638" s="1" t="s">
        <v>66147</v>
      </c>
    </row>
    <row r="25639" spans="1:2">
      <c r="A25639" s="46">
        <v>27387981093</v>
      </c>
      <c r="B25639" s="1" t="s">
        <v>7278</v>
      </c>
    </row>
    <row r="25640" spans="1:2">
      <c r="A25640" s="46">
        <v>27303951100</v>
      </c>
      <c r="B25640" s="1" t="s">
        <v>90527</v>
      </c>
    </row>
    <row r="25641" spans="1:2">
      <c r="A25641" s="46">
        <v>20219749423</v>
      </c>
      <c r="B25641" s="1" t="s">
        <v>25004</v>
      </c>
    </row>
    <row r="25642" spans="1:2">
      <c r="A25642" s="46">
        <v>27314752363</v>
      </c>
      <c r="B25642" s="1" t="s">
        <v>58483</v>
      </c>
    </row>
    <row r="25643" spans="1:2">
      <c r="A25643" s="46">
        <v>20282127270</v>
      </c>
      <c r="B25643" s="1" t="s">
        <v>64060</v>
      </c>
    </row>
    <row r="25644" spans="1:2">
      <c r="A25644" s="46">
        <v>20336601860</v>
      </c>
      <c r="B25644" s="1" t="s">
        <v>50980</v>
      </c>
    </row>
    <row r="25645" spans="1:2">
      <c r="A25645" s="46">
        <v>27301342077</v>
      </c>
      <c r="B25645" s="1" t="s">
        <v>4048</v>
      </c>
    </row>
    <row r="25646" spans="1:2">
      <c r="A25646" s="46">
        <v>23379439519</v>
      </c>
      <c r="B25646" s="1" t="s">
        <v>86100</v>
      </c>
    </row>
    <row r="25647" spans="1:2">
      <c r="A25647" s="46">
        <v>27177782403</v>
      </c>
      <c r="B25647" s="1" t="s">
        <v>1542</v>
      </c>
    </row>
    <row r="25648" spans="1:2">
      <c r="A25648" s="46">
        <v>27201221469</v>
      </c>
      <c r="B25648" s="1" t="s">
        <v>69964</v>
      </c>
    </row>
    <row r="25649" spans="1:2">
      <c r="A25649" s="46">
        <v>20343471506</v>
      </c>
      <c r="B25649" s="1" t="s">
        <v>95876</v>
      </c>
    </row>
    <row r="25650" spans="1:2">
      <c r="A25650" s="46">
        <v>20345963627</v>
      </c>
      <c r="B25650" s="1" t="s">
        <v>15655</v>
      </c>
    </row>
    <row r="25651" spans="1:2">
      <c r="A25651" s="46">
        <v>27138379103</v>
      </c>
      <c r="B25651" s="1" t="s">
        <v>84045</v>
      </c>
    </row>
    <row r="25652" spans="1:2">
      <c r="A25652" s="46">
        <v>27310953275</v>
      </c>
      <c r="B25652" s="1" t="s">
        <v>24969</v>
      </c>
    </row>
    <row r="25653" spans="1:2">
      <c r="A25653" s="46">
        <v>27383116010</v>
      </c>
      <c r="B25653" s="1" t="s">
        <v>33721</v>
      </c>
    </row>
    <row r="25654" spans="1:2">
      <c r="A25654" s="46">
        <v>20300554262</v>
      </c>
      <c r="B25654" s="1" t="s">
        <v>96455</v>
      </c>
    </row>
    <row r="25655" spans="1:2">
      <c r="A25655" s="46">
        <v>20202960767</v>
      </c>
      <c r="B25655" s="1" t="s">
        <v>74591</v>
      </c>
    </row>
    <row r="25656" spans="1:2">
      <c r="A25656" s="46">
        <v>20248259001</v>
      </c>
      <c r="B25656" s="1" t="s">
        <v>100125</v>
      </c>
    </row>
    <row r="25657" spans="1:2">
      <c r="A25657" s="46">
        <v>20172463771</v>
      </c>
      <c r="B25657" s="1" t="s">
        <v>28080</v>
      </c>
    </row>
    <row r="25658" spans="1:2">
      <c r="A25658" s="46">
        <v>23169861129</v>
      </c>
      <c r="B25658" s="1" t="s">
        <v>84567</v>
      </c>
    </row>
    <row r="25659" spans="1:2">
      <c r="A25659" s="46">
        <v>27288415434</v>
      </c>
      <c r="B25659" s="1" t="s">
        <v>103532</v>
      </c>
    </row>
    <row r="25660" spans="1:2">
      <c r="A25660" s="46">
        <v>23396806444</v>
      </c>
      <c r="B25660" s="1" t="s">
        <v>11601</v>
      </c>
    </row>
    <row r="25661" spans="1:2">
      <c r="A25661" s="46">
        <v>20110821345</v>
      </c>
      <c r="B25661" s="1" t="s">
        <v>87605</v>
      </c>
    </row>
    <row r="25662" spans="1:2">
      <c r="A25662" s="46">
        <v>20248648075</v>
      </c>
      <c r="B25662" s="1" t="s">
        <v>76343</v>
      </c>
    </row>
    <row r="25663" spans="1:2">
      <c r="A25663" s="46">
        <v>27141704546</v>
      </c>
      <c r="B25663" s="1" t="s">
        <v>37930</v>
      </c>
    </row>
    <row r="25664" spans="1:2">
      <c r="A25664" s="46">
        <v>27953754857</v>
      </c>
      <c r="B25664" s="1" t="s">
        <v>46901</v>
      </c>
    </row>
    <row r="25665" spans="1:2">
      <c r="A25665" s="46">
        <v>20261442893</v>
      </c>
      <c r="B25665" s="1" t="s">
        <v>99652</v>
      </c>
    </row>
    <row r="25666" spans="1:2">
      <c r="A25666" s="46">
        <v>23259752639</v>
      </c>
      <c r="B25666" s="1" t="s">
        <v>48604</v>
      </c>
    </row>
    <row r="25667" spans="1:2">
      <c r="A25667" s="46">
        <v>20188219536</v>
      </c>
      <c r="B25667" s="1" t="s">
        <v>19113</v>
      </c>
    </row>
    <row r="25668" spans="1:2">
      <c r="A25668" s="46">
        <v>20924190362</v>
      </c>
      <c r="B25668" s="1" t="s">
        <v>80559</v>
      </c>
    </row>
    <row r="25669" spans="1:2">
      <c r="A25669" s="46">
        <v>20187399697</v>
      </c>
      <c r="B25669" s="1" t="s">
        <v>52732</v>
      </c>
    </row>
    <row r="25670" spans="1:2">
      <c r="A25670" s="46">
        <v>27928921854</v>
      </c>
      <c r="B25670" s="1" t="s">
        <v>27865</v>
      </c>
    </row>
    <row r="25671" spans="1:2">
      <c r="A25671" s="46">
        <v>20395218337</v>
      </c>
      <c r="B25671" s="1" t="s">
        <v>5369</v>
      </c>
    </row>
    <row r="25672" spans="1:2">
      <c r="A25672" s="46">
        <v>27320905503</v>
      </c>
      <c r="B25672" s="1" t="s">
        <v>59865</v>
      </c>
    </row>
    <row r="25673" spans="1:2">
      <c r="A25673" s="46">
        <v>20188545050</v>
      </c>
      <c r="B25673" s="1" t="s">
        <v>60390</v>
      </c>
    </row>
    <row r="25674" spans="1:2">
      <c r="A25674" s="46">
        <v>20188148108</v>
      </c>
      <c r="B25674" s="1" t="s">
        <v>89360</v>
      </c>
    </row>
    <row r="25675" spans="1:2">
      <c r="A25675" s="46">
        <v>27928554983</v>
      </c>
      <c r="B25675" s="1" t="s">
        <v>29412</v>
      </c>
    </row>
    <row r="25676" spans="1:2">
      <c r="A25676" s="46">
        <v>27026217631</v>
      </c>
      <c r="B25676" s="1" t="s">
        <v>29689</v>
      </c>
    </row>
    <row r="25677" spans="1:2">
      <c r="A25677" s="46">
        <v>20173963239</v>
      </c>
      <c r="B25677" s="1" t="s">
        <v>16270</v>
      </c>
    </row>
    <row r="25678" spans="1:2">
      <c r="A25678" s="46">
        <v>27244578468</v>
      </c>
      <c r="B25678" s="1" t="s">
        <v>13445</v>
      </c>
    </row>
    <row r="25679" spans="1:2">
      <c r="A25679" s="46">
        <v>20230018651</v>
      </c>
      <c r="B25679" s="1" t="s">
        <v>77606</v>
      </c>
    </row>
    <row r="25680" spans="1:2">
      <c r="A25680" s="46">
        <v>20059746589</v>
      </c>
      <c r="B25680" s="1" t="s">
        <v>51762</v>
      </c>
    </row>
    <row r="25681" spans="1:2">
      <c r="A25681" s="46">
        <v>20260512219</v>
      </c>
      <c r="B25681" s="1" t="s">
        <v>9550</v>
      </c>
    </row>
    <row r="25682" spans="1:2">
      <c r="A25682" s="46">
        <v>27348073902</v>
      </c>
      <c r="B25682" s="1" t="s">
        <v>76923</v>
      </c>
    </row>
    <row r="25683" spans="1:2">
      <c r="A25683" s="46">
        <v>20221160941</v>
      </c>
      <c r="B25683" s="1" t="s">
        <v>57297</v>
      </c>
    </row>
    <row r="25684" spans="1:2">
      <c r="A25684" s="46">
        <v>27224267415</v>
      </c>
      <c r="B25684" s="1" t="s">
        <v>44202</v>
      </c>
    </row>
    <row r="25685" spans="1:2">
      <c r="A25685" s="46">
        <v>27383981889</v>
      </c>
      <c r="B25685" s="1" t="s">
        <v>43419</v>
      </c>
    </row>
    <row r="25686" spans="1:2">
      <c r="A25686" s="46">
        <v>27265414562</v>
      </c>
      <c r="B25686" s="1" t="s">
        <v>24918</v>
      </c>
    </row>
    <row r="25687" spans="1:2">
      <c r="A25687" s="46">
        <v>20240177278</v>
      </c>
      <c r="B25687" s="1" t="s">
        <v>53860</v>
      </c>
    </row>
    <row r="25688" spans="1:2">
      <c r="A25688" s="46">
        <v>20160814536</v>
      </c>
      <c r="B25688" s="1" t="s">
        <v>88704</v>
      </c>
    </row>
    <row r="25689" spans="1:2">
      <c r="A25689" s="46">
        <v>27130299488</v>
      </c>
      <c r="B25689" s="1" t="s">
        <v>15950</v>
      </c>
    </row>
    <row r="25690" spans="1:2">
      <c r="A25690" s="46">
        <v>20221765746</v>
      </c>
      <c r="B25690" s="1" t="s">
        <v>21899</v>
      </c>
    </row>
    <row r="25691" spans="1:2">
      <c r="A25691" s="46">
        <v>27274917984</v>
      </c>
      <c r="B25691" s="1" t="s">
        <v>50344</v>
      </c>
    </row>
    <row r="25692" spans="1:2">
      <c r="A25692" s="46">
        <v>20185513786</v>
      </c>
      <c r="B25692" s="1" t="s">
        <v>29572</v>
      </c>
    </row>
    <row r="25693" spans="1:2">
      <c r="A25693" s="46">
        <v>20338499451</v>
      </c>
      <c r="B25693" s="1" t="s">
        <v>3994</v>
      </c>
    </row>
    <row r="25694" spans="1:2">
      <c r="A25694" s="46">
        <v>20318955744</v>
      </c>
      <c r="B25694" s="1" t="s">
        <v>10830</v>
      </c>
    </row>
    <row r="25695" spans="1:2">
      <c r="A25695" s="46">
        <v>20403242447</v>
      </c>
      <c r="B25695" s="1" t="s">
        <v>16869</v>
      </c>
    </row>
    <row r="25696" spans="1:2">
      <c r="A25696" s="46">
        <v>23391580979</v>
      </c>
      <c r="B25696" s="1" t="s">
        <v>38062</v>
      </c>
    </row>
    <row r="25697" spans="1:2">
      <c r="A25697" s="46">
        <v>20267116890</v>
      </c>
      <c r="B25697" s="1" t="s">
        <v>52844</v>
      </c>
    </row>
    <row r="25698" spans="1:2">
      <c r="A25698" s="46">
        <v>27214333959</v>
      </c>
      <c r="B25698" s="1" t="s">
        <v>16228</v>
      </c>
    </row>
    <row r="25699" spans="1:2">
      <c r="A25699" s="46">
        <v>27298791795</v>
      </c>
      <c r="B25699" s="1" t="s">
        <v>3499</v>
      </c>
    </row>
    <row r="25700" spans="1:2">
      <c r="A25700" s="46">
        <v>20050957641</v>
      </c>
      <c r="B25700" s="1" t="s">
        <v>15255</v>
      </c>
    </row>
    <row r="25701" spans="1:2">
      <c r="A25701" s="46">
        <v>20183702301</v>
      </c>
      <c r="B25701" s="1" t="s">
        <v>78635</v>
      </c>
    </row>
    <row r="25702" spans="1:2">
      <c r="A25702" s="46">
        <v>27950850227</v>
      </c>
      <c r="B25702" s="1" t="s">
        <v>70252</v>
      </c>
    </row>
    <row r="25703" spans="1:2">
      <c r="A25703" s="46">
        <v>20088501994</v>
      </c>
      <c r="B25703" s="1" t="s">
        <v>69269</v>
      </c>
    </row>
    <row r="25704" spans="1:2">
      <c r="A25704" s="46">
        <v>20227535580</v>
      </c>
      <c r="B25704" s="1" t="s">
        <v>11833</v>
      </c>
    </row>
    <row r="25705" spans="1:2">
      <c r="A25705" s="46">
        <v>20110512539</v>
      </c>
      <c r="B25705" s="1" t="s">
        <v>26674</v>
      </c>
    </row>
    <row r="25706" spans="1:2">
      <c r="A25706" s="46">
        <v>20080034718</v>
      </c>
      <c r="B25706" s="1" t="s">
        <v>94535</v>
      </c>
    </row>
    <row r="25707" spans="1:2">
      <c r="A25707" s="46">
        <v>20042921190</v>
      </c>
      <c r="B25707" s="1" t="s">
        <v>36838</v>
      </c>
    </row>
    <row r="25708" spans="1:2">
      <c r="A25708" s="46">
        <v>20234946774</v>
      </c>
      <c r="B25708" s="1" t="s">
        <v>38576</v>
      </c>
    </row>
    <row r="25709" spans="1:2">
      <c r="A25709" s="46">
        <v>27130830809</v>
      </c>
      <c r="B25709" s="1" t="s">
        <v>99175</v>
      </c>
    </row>
    <row r="25710" spans="1:2">
      <c r="A25710" s="46">
        <v>20248411881</v>
      </c>
      <c r="B25710" s="1" t="s">
        <v>47722</v>
      </c>
    </row>
    <row r="25711" spans="1:2">
      <c r="A25711" s="46">
        <v>20296424979</v>
      </c>
      <c r="B25711" s="1" t="s">
        <v>97026</v>
      </c>
    </row>
    <row r="25712" spans="1:2">
      <c r="A25712" s="46">
        <v>20163744474</v>
      </c>
      <c r="B25712" s="1" t="s">
        <v>42599</v>
      </c>
    </row>
    <row r="25713" spans="1:2">
      <c r="A25713" s="46">
        <v>27364341356</v>
      </c>
      <c r="B25713" s="1" t="s">
        <v>7308</v>
      </c>
    </row>
    <row r="25714" spans="1:2">
      <c r="A25714" s="46">
        <v>23039202344</v>
      </c>
      <c r="B25714" s="1" t="s">
        <v>40976</v>
      </c>
    </row>
    <row r="25715" spans="1:2">
      <c r="A25715" s="46">
        <v>20234847164</v>
      </c>
      <c r="B25715" s="1" t="s">
        <v>2961</v>
      </c>
    </row>
    <row r="25716" spans="1:2">
      <c r="A25716" s="46">
        <v>27202606488</v>
      </c>
      <c r="B25716" s="1" t="s">
        <v>25576</v>
      </c>
    </row>
    <row r="25717" spans="1:2">
      <c r="A25717" s="46">
        <v>20236931294</v>
      </c>
      <c r="B25717" s="1" t="s">
        <v>59368</v>
      </c>
    </row>
    <row r="25718" spans="1:2">
      <c r="A25718" s="46">
        <v>27325771092</v>
      </c>
      <c r="B25718" s="1" t="s">
        <v>98088</v>
      </c>
    </row>
    <row r="25719" spans="1:2">
      <c r="A25719" s="46">
        <v>20267440183</v>
      </c>
      <c r="B25719" s="1" t="s">
        <v>87461</v>
      </c>
    </row>
    <row r="25720" spans="1:2">
      <c r="A25720" s="46">
        <v>27051151319</v>
      </c>
      <c r="B25720" s="1" t="s">
        <v>53854</v>
      </c>
    </row>
    <row r="25721" spans="1:2">
      <c r="A25721" s="46">
        <v>20088508786</v>
      </c>
      <c r="B25721" s="1" t="s">
        <v>100317</v>
      </c>
    </row>
    <row r="25722" spans="1:2">
      <c r="A25722" s="46">
        <v>20200494653</v>
      </c>
      <c r="B25722" s="1" t="s">
        <v>92227</v>
      </c>
    </row>
    <row r="25723" spans="1:2">
      <c r="A25723" s="46">
        <v>20084336867</v>
      </c>
      <c r="B25723" s="1" t="s">
        <v>52281</v>
      </c>
    </row>
    <row r="25724" spans="1:2">
      <c r="A25724" s="46">
        <v>20185311547</v>
      </c>
      <c r="B25724" s="1" t="s">
        <v>74587</v>
      </c>
    </row>
    <row r="25725" spans="1:2">
      <c r="A25725" s="46">
        <v>23214505444</v>
      </c>
      <c r="B25725" s="1" t="s">
        <v>18372</v>
      </c>
    </row>
    <row r="25726" spans="1:2">
      <c r="A25726" s="46">
        <v>27170104124</v>
      </c>
      <c r="B25726" s="1" t="s">
        <v>44448</v>
      </c>
    </row>
    <row r="25727" spans="1:2">
      <c r="A25727" s="46">
        <v>23234949969</v>
      </c>
      <c r="B25727" s="1" t="s">
        <v>84147</v>
      </c>
    </row>
    <row r="25728" spans="1:2">
      <c r="A25728" s="46">
        <v>20287798629</v>
      </c>
      <c r="B25728" s="1" t="s">
        <v>80691</v>
      </c>
    </row>
    <row r="25729" spans="1:2">
      <c r="A25729" s="46">
        <v>20310835545</v>
      </c>
      <c r="B25729" s="1" t="s">
        <v>38392</v>
      </c>
    </row>
    <row r="25730" spans="1:2">
      <c r="A25730" s="46">
        <v>27280943814</v>
      </c>
      <c r="B25730" s="1" t="s">
        <v>24581</v>
      </c>
    </row>
    <row r="25731" spans="1:2">
      <c r="A25731" s="46">
        <v>20250300590</v>
      </c>
      <c r="B25731" s="1" t="s">
        <v>47529</v>
      </c>
    </row>
    <row r="25732" spans="1:2">
      <c r="A25732" s="46">
        <v>20171881677</v>
      </c>
      <c r="B25732" s="1" t="s">
        <v>9974</v>
      </c>
    </row>
    <row r="25733" spans="1:2">
      <c r="A25733" s="46">
        <v>27289810337</v>
      </c>
      <c r="B25733" s="1" t="s">
        <v>11754</v>
      </c>
    </row>
    <row r="25734" spans="1:2">
      <c r="A25734" s="46">
        <v>30683366516</v>
      </c>
      <c r="B25734" s="1" t="s">
        <v>88303</v>
      </c>
    </row>
    <row r="25735" spans="1:2">
      <c r="A25735" s="46">
        <v>30697849854</v>
      </c>
      <c r="B25735" s="1" t="s">
        <v>26473</v>
      </c>
    </row>
    <row r="25736" spans="1:2">
      <c r="A25736" s="46">
        <v>30672552652</v>
      </c>
      <c r="B25736" s="1" t="s">
        <v>3203</v>
      </c>
    </row>
    <row r="25737" spans="1:2">
      <c r="A25737" s="46">
        <v>30672602927</v>
      </c>
      <c r="B25737" s="1" t="s">
        <v>73599</v>
      </c>
    </row>
    <row r="25738" spans="1:2">
      <c r="A25738" s="46">
        <v>30708998512</v>
      </c>
      <c r="B25738" s="1" t="s">
        <v>40225</v>
      </c>
    </row>
    <row r="25739" spans="1:2">
      <c r="A25739" s="46">
        <v>30708442522</v>
      </c>
      <c r="B25739" s="1" t="s">
        <v>39352</v>
      </c>
    </row>
    <row r="25740" spans="1:2">
      <c r="A25740" s="46">
        <v>30672562828</v>
      </c>
      <c r="B25740" s="1" t="s">
        <v>8772</v>
      </c>
    </row>
    <row r="25741" spans="1:2">
      <c r="A25741" s="46">
        <v>30999004837</v>
      </c>
      <c r="B25741" s="1" t="s">
        <v>94768</v>
      </c>
    </row>
    <row r="25742" spans="1:2">
      <c r="A25742" s="46">
        <v>20254600270</v>
      </c>
      <c r="B25742" s="1" t="s">
        <v>78849</v>
      </c>
    </row>
    <row r="25743" spans="1:2">
      <c r="A25743" s="46">
        <v>20239891978</v>
      </c>
      <c r="B25743" s="1" t="s">
        <v>88846</v>
      </c>
    </row>
    <row r="25744" spans="1:2">
      <c r="A25744" s="46">
        <v>27215477865</v>
      </c>
      <c r="B25744" s="1" t="s">
        <v>59705</v>
      </c>
    </row>
    <row r="25745" spans="1:2">
      <c r="A25745" s="46">
        <v>27286232685</v>
      </c>
      <c r="B25745" s="1" t="s">
        <v>45142</v>
      </c>
    </row>
    <row r="25746" spans="1:2">
      <c r="A25746" s="46">
        <v>27308543485</v>
      </c>
      <c r="B25746" s="1" t="s">
        <v>59869</v>
      </c>
    </row>
    <row r="25747" spans="1:2">
      <c r="A25747" s="46">
        <v>27224730158</v>
      </c>
      <c r="B25747" s="1" t="s">
        <v>79018</v>
      </c>
    </row>
    <row r="25748" spans="1:2">
      <c r="A25748" s="46">
        <v>20075758635</v>
      </c>
      <c r="B25748" s="1" t="s">
        <v>48781</v>
      </c>
    </row>
    <row r="25749" spans="1:2">
      <c r="A25749" s="46">
        <v>27289894581</v>
      </c>
      <c r="B25749" s="1" t="s">
        <v>105425</v>
      </c>
    </row>
    <row r="25750" spans="1:2">
      <c r="A25750" s="46">
        <v>27294184827</v>
      </c>
      <c r="B25750" s="1" t="s">
        <v>66981</v>
      </c>
    </row>
    <row r="25751" spans="1:2">
      <c r="A25751" s="46">
        <v>20175750291</v>
      </c>
      <c r="B25751" s="1" t="s">
        <v>46225</v>
      </c>
    </row>
    <row r="25752" spans="1:2">
      <c r="A25752" s="46">
        <v>20068075948</v>
      </c>
      <c r="B25752" s="1" t="s">
        <v>26231</v>
      </c>
    </row>
    <row r="25753" spans="1:2">
      <c r="A25753" s="46">
        <v>27223496437</v>
      </c>
      <c r="B25753" s="1" t="s">
        <v>62359</v>
      </c>
    </row>
    <row r="25754" spans="1:2">
      <c r="A25754" s="46">
        <v>20109541029</v>
      </c>
      <c r="B25754" s="1" t="s">
        <v>55647</v>
      </c>
    </row>
    <row r="25755" spans="1:2">
      <c r="A25755" s="46">
        <v>20323338176</v>
      </c>
      <c r="B25755" s="1" t="s">
        <v>85491</v>
      </c>
    </row>
    <row r="25756" spans="1:2">
      <c r="A25756" s="46">
        <v>27305879237</v>
      </c>
      <c r="B25756" s="1" t="s">
        <v>31066</v>
      </c>
    </row>
    <row r="25757" spans="1:2">
      <c r="A25757" s="46">
        <v>20236267351</v>
      </c>
      <c r="B25757" s="1" t="s">
        <v>90890</v>
      </c>
    </row>
    <row r="25758" spans="1:2">
      <c r="A25758" s="46">
        <v>27300802066</v>
      </c>
      <c r="B25758" s="1" t="s">
        <v>15725</v>
      </c>
    </row>
    <row r="25759" spans="1:2">
      <c r="A25759" s="46">
        <v>20261323304</v>
      </c>
      <c r="B25759" s="1" t="s">
        <v>34429</v>
      </c>
    </row>
    <row r="25760" spans="1:2">
      <c r="A25760" s="46">
        <v>27052539132</v>
      </c>
      <c r="B25760" s="1" t="s">
        <v>13681</v>
      </c>
    </row>
    <row r="25761" spans="1:2">
      <c r="A25761" s="46">
        <v>20143974090</v>
      </c>
      <c r="B25761" s="1" t="s">
        <v>88472</v>
      </c>
    </row>
    <row r="25762" spans="1:2">
      <c r="A25762" s="46">
        <v>27403695586</v>
      </c>
      <c r="B25762" s="1" t="s">
        <v>84668</v>
      </c>
    </row>
    <row r="25763" spans="1:2">
      <c r="A25763" s="46">
        <v>30715237691</v>
      </c>
      <c r="B25763" s="1" t="s">
        <v>33836</v>
      </c>
    </row>
    <row r="25764" spans="1:2">
      <c r="A25764" s="46">
        <v>20297005570</v>
      </c>
      <c r="B25764" s="1" t="s">
        <v>62554</v>
      </c>
    </row>
    <row r="25765" spans="1:2">
      <c r="A25765" s="46">
        <v>27310991339</v>
      </c>
      <c r="B25765" s="1" t="s">
        <v>29095</v>
      </c>
    </row>
    <row r="25766" spans="1:2">
      <c r="A25766" s="46">
        <v>27249417608</v>
      </c>
      <c r="B25766" s="1" t="s">
        <v>34900</v>
      </c>
    </row>
    <row r="25767" spans="1:2">
      <c r="A25767" s="46">
        <v>27175462495</v>
      </c>
      <c r="B25767" s="1" t="s">
        <v>67353</v>
      </c>
    </row>
    <row r="25768" spans="1:2">
      <c r="A25768" s="46">
        <v>27050959460</v>
      </c>
      <c r="B25768" s="1" t="s">
        <v>53218</v>
      </c>
    </row>
    <row r="25769" spans="1:2">
      <c r="A25769" s="46">
        <v>27181762573</v>
      </c>
      <c r="B25769" s="1" t="s">
        <v>47719</v>
      </c>
    </row>
    <row r="25770" spans="1:2">
      <c r="A25770" s="46">
        <v>27241314370</v>
      </c>
      <c r="B25770" s="1" t="s">
        <v>92233</v>
      </c>
    </row>
    <row r="25771" spans="1:2">
      <c r="A25771" s="46">
        <v>20296826023</v>
      </c>
      <c r="B25771" s="1" t="s">
        <v>98168</v>
      </c>
    </row>
    <row r="25772" spans="1:2">
      <c r="A25772" s="46">
        <v>20052659486</v>
      </c>
      <c r="B25772" s="1" t="s">
        <v>104593</v>
      </c>
    </row>
    <row r="25773" spans="1:2">
      <c r="A25773" s="46">
        <v>27238737333</v>
      </c>
      <c r="B25773" s="1" t="s">
        <v>81698</v>
      </c>
    </row>
    <row r="25774" spans="1:2">
      <c r="A25774" s="46">
        <v>27936828723</v>
      </c>
      <c r="B25774" s="1" t="s">
        <v>69453</v>
      </c>
    </row>
    <row r="25775" spans="1:2">
      <c r="A25775" s="46">
        <v>27929886408</v>
      </c>
      <c r="B25775" s="1" t="s">
        <v>88213</v>
      </c>
    </row>
    <row r="25776" spans="1:2">
      <c r="A25776" s="46">
        <v>27368404433</v>
      </c>
      <c r="B25776" s="1" t="s">
        <v>88979</v>
      </c>
    </row>
    <row r="25777" spans="1:2">
      <c r="A25777" s="46">
        <v>27937478513</v>
      </c>
      <c r="B25777" s="1" t="s">
        <v>31288</v>
      </c>
    </row>
    <row r="25778" spans="1:2">
      <c r="A25778" s="46">
        <v>20177895602</v>
      </c>
      <c r="B25778" s="1" t="s">
        <v>44988</v>
      </c>
    </row>
    <row r="25779" spans="1:2">
      <c r="A25779" s="46">
        <v>20055177040</v>
      </c>
      <c r="B25779" s="1" t="s">
        <v>39975</v>
      </c>
    </row>
    <row r="25780" spans="1:2">
      <c r="A25780" s="46">
        <v>20051990960</v>
      </c>
      <c r="B25780" s="1" t="s">
        <v>15633</v>
      </c>
    </row>
    <row r="25781" spans="1:2">
      <c r="A25781" s="46">
        <v>23129306114</v>
      </c>
      <c r="B25781" s="1" t="s">
        <v>34801</v>
      </c>
    </row>
    <row r="25782" spans="1:2">
      <c r="A25782" s="46">
        <v>27208675619</v>
      </c>
      <c r="B25782" s="1" t="s">
        <v>104428</v>
      </c>
    </row>
    <row r="25783" spans="1:2">
      <c r="A25783" s="46">
        <v>27176180086</v>
      </c>
      <c r="B25783" s="1" t="s">
        <v>76076</v>
      </c>
    </row>
    <row r="25784" spans="1:2">
      <c r="A25784" s="46">
        <v>33708626959</v>
      </c>
      <c r="B25784" s="1" t="s">
        <v>45941</v>
      </c>
    </row>
    <row r="25785" spans="1:2">
      <c r="A25785" s="46">
        <v>30709123196</v>
      </c>
      <c r="B25785" s="1" t="s">
        <v>74047</v>
      </c>
    </row>
    <row r="25786" spans="1:2">
      <c r="A25786" s="46">
        <v>30652174813</v>
      </c>
      <c r="B25786" s="1" t="s">
        <v>41820</v>
      </c>
    </row>
    <row r="25787" spans="1:2">
      <c r="A25787" s="46">
        <v>30625567145</v>
      </c>
      <c r="B25787" s="1" t="s">
        <v>66817</v>
      </c>
    </row>
    <row r="25788" spans="1:2">
      <c r="A25788" s="46">
        <v>30707314237</v>
      </c>
      <c r="B25788" s="1" t="s">
        <v>26202</v>
      </c>
    </row>
    <row r="25789" spans="1:2">
      <c r="A25789" s="46">
        <v>30711674647</v>
      </c>
      <c r="B25789" s="1" t="s">
        <v>88543</v>
      </c>
    </row>
    <row r="25790" spans="1:2">
      <c r="A25790" s="46">
        <v>30716198827</v>
      </c>
      <c r="B25790" s="1" t="s">
        <v>45686</v>
      </c>
    </row>
    <row r="25791" spans="1:2">
      <c r="A25791" s="46">
        <v>30684442194</v>
      </c>
      <c r="B25791" s="1" t="s">
        <v>102984</v>
      </c>
    </row>
    <row r="25792" spans="1:2">
      <c r="A25792" s="46">
        <v>30707026983</v>
      </c>
      <c r="B25792" s="1" t="s">
        <v>40403</v>
      </c>
    </row>
    <row r="25793" spans="1:2">
      <c r="A25793" s="46">
        <v>30715854410</v>
      </c>
      <c r="B25793" s="1" t="s">
        <v>17094</v>
      </c>
    </row>
    <row r="25794" spans="1:2">
      <c r="A25794" s="46">
        <v>30629260095</v>
      </c>
      <c r="B25794" s="1" t="s">
        <v>15445</v>
      </c>
    </row>
    <row r="25795" spans="1:2">
      <c r="A25795" s="46">
        <v>30711715130</v>
      </c>
      <c r="B25795" s="1" t="s">
        <v>48900</v>
      </c>
    </row>
    <row r="25796" spans="1:2">
      <c r="A25796" s="46">
        <v>30697863490</v>
      </c>
      <c r="B25796" s="1" t="s">
        <v>91403</v>
      </c>
    </row>
    <row r="25797" spans="1:2">
      <c r="A25797" s="46">
        <v>30697836477</v>
      </c>
      <c r="B25797" s="1" t="s">
        <v>53287</v>
      </c>
    </row>
    <row r="25798" spans="1:2">
      <c r="A25798" s="47">
        <v>30536551650</v>
      </c>
      <c r="B25798" t="s">
        <v>105688</v>
      </c>
    </row>
    <row r="25799" spans="1:2">
      <c r="A25799" s="46">
        <v>27371746728</v>
      </c>
      <c r="B25799" s="1" t="s">
        <v>49847</v>
      </c>
    </row>
    <row r="25800" spans="1:2">
      <c r="A25800" s="46">
        <v>27234589976</v>
      </c>
      <c r="B25800" s="1" t="s">
        <v>59365</v>
      </c>
    </row>
    <row r="25801" spans="1:2">
      <c r="A25801" s="46">
        <v>23076479259</v>
      </c>
      <c r="B25801" s="1" t="s">
        <v>46062</v>
      </c>
    </row>
    <row r="25802" spans="1:2">
      <c r="A25802" s="46">
        <v>20214552427</v>
      </c>
      <c r="B25802" s="1" t="s">
        <v>23209</v>
      </c>
    </row>
    <row r="25803" spans="1:2">
      <c r="A25803" s="46">
        <v>20262407595</v>
      </c>
      <c r="B25803" s="1" t="s">
        <v>45309</v>
      </c>
    </row>
    <row r="25804" spans="1:2">
      <c r="A25804" s="46">
        <v>20253295520</v>
      </c>
      <c r="B25804" s="1" t="s">
        <v>54289</v>
      </c>
    </row>
    <row r="25805" spans="1:2">
      <c r="A25805" s="46">
        <v>20410207398</v>
      </c>
      <c r="B25805" s="1" t="s">
        <v>19181</v>
      </c>
    </row>
    <row r="25806" spans="1:2">
      <c r="A25806" s="46">
        <v>27203391736</v>
      </c>
      <c r="B25806" s="1" t="s">
        <v>75215</v>
      </c>
    </row>
    <row r="25807" spans="1:2">
      <c r="A25807" s="46">
        <v>23928219844</v>
      </c>
      <c r="B25807" s="1" t="s">
        <v>42356</v>
      </c>
    </row>
    <row r="25808" spans="1:2">
      <c r="A25808" s="46">
        <v>27357833766</v>
      </c>
      <c r="B25808" s="1" t="s">
        <v>47169</v>
      </c>
    </row>
    <row r="25809" spans="1:2">
      <c r="A25809" s="46">
        <v>27320203797</v>
      </c>
      <c r="B25809" s="1" t="s">
        <v>23982</v>
      </c>
    </row>
    <row r="25810" spans="1:2">
      <c r="A25810" s="46">
        <v>20924472325</v>
      </c>
      <c r="B25810" s="1" t="s">
        <v>103300</v>
      </c>
    </row>
    <row r="25811" spans="1:2">
      <c r="A25811" s="46">
        <v>27416082362</v>
      </c>
      <c r="B25811" s="1" t="s">
        <v>71719</v>
      </c>
    </row>
    <row r="25812" spans="1:2">
      <c r="A25812" s="46">
        <v>27310992033</v>
      </c>
      <c r="B25812" s="1" t="s">
        <v>88787</v>
      </c>
    </row>
    <row r="25813" spans="1:2">
      <c r="A25813" s="46">
        <v>27939122503</v>
      </c>
      <c r="B25813" s="1" t="s">
        <v>8826</v>
      </c>
    </row>
    <row r="25814" spans="1:2">
      <c r="A25814" s="46">
        <v>20204142751</v>
      </c>
      <c r="B25814" s="1" t="s">
        <v>69374</v>
      </c>
    </row>
    <row r="25815" spans="1:2">
      <c r="A25815" s="46">
        <v>27353115141</v>
      </c>
      <c r="B25815" s="1" t="s">
        <v>51651</v>
      </c>
    </row>
    <row r="25816" spans="1:2">
      <c r="A25816" s="46">
        <v>20287929901</v>
      </c>
      <c r="B25816" s="1" t="s">
        <v>74444</v>
      </c>
    </row>
    <row r="25817" spans="1:2">
      <c r="A25817" s="46">
        <v>20188144889</v>
      </c>
      <c r="B25817" s="1" t="s">
        <v>64792</v>
      </c>
    </row>
    <row r="25818" spans="1:2">
      <c r="A25818" s="46">
        <v>20171338205</v>
      </c>
      <c r="B25818" s="1" t="s">
        <v>87830</v>
      </c>
    </row>
    <row r="25819" spans="1:2">
      <c r="A25819" s="46">
        <v>20188171045</v>
      </c>
      <c r="B25819" s="1" t="s">
        <v>24221</v>
      </c>
    </row>
    <row r="25820" spans="1:2">
      <c r="A25820" s="46">
        <v>23369809849</v>
      </c>
      <c r="B25820" s="1" t="s">
        <v>101019</v>
      </c>
    </row>
    <row r="25821" spans="1:2">
      <c r="A25821" s="46">
        <v>20188206620</v>
      </c>
      <c r="B25821" s="1" t="s">
        <v>21917</v>
      </c>
    </row>
    <row r="25822" spans="1:2">
      <c r="A25822" s="46">
        <v>20379061185</v>
      </c>
      <c r="B25822" s="1" t="s">
        <v>22175</v>
      </c>
    </row>
    <row r="25823" spans="1:2">
      <c r="A25823" s="46">
        <v>20368726347</v>
      </c>
      <c r="B25823" s="1" t="s">
        <v>32960</v>
      </c>
    </row>
    <row r="25824" spans="1:2">
      <c r="A25824" s="46">
        <v>23352125539</v>
      </c>
      <c r="B25824" s="1" t="s">
        <v>57263</v>
      </c>
    </row>
    <row r="25825" spans="1:2">
      <c r="A25825" s="46">
        <v>27244133148</v>
      </c>
      <c r="B25825" s="1" t="s">
        <v>18104</v>
      </c>
    </row>
    <row r="25826" spans="1:2">
      <c r="A25826" s="46">
        <v>23253084049</v>
      </c>
      <c r="B25826" s="1" t="s">
        <v>8534</v>
      </c>
    </row>
    <row r="25827" spans="1:2">
      <c r="A25827" s="46">
        <v>27437599489</v>
      </c>
      <c r="B25827" s="1" t="s">
        <v>24995</v>
      </c>
    </row>
    <row r="25828" spans="1:2">
      <c r="A25828" s="46">
        <v>20267790575</v>
      </c>
      <c r="B25828" s="1" t="s">
        <v>4545</v>
      </c>
    </row>
    <row r="25829" spans="1:2">
      <c r="A25829" s="46">
        <v>20273016970</v>
      </c>
      <c r="B25829" s="1" t="s">
        <v>49841</v>
      </c>
    </row>
    <row r="25830" spans="1:2">
      <c r="A25830" s="46">
        <v>27265413590</v>
      </c>
      <c r="B25830" s="1" t="s">
        <v>80146</v>
      </c>
    </row>
    <row r="25831" spans="1:2">
      <c r="A25831" s="46">
        <v>20164205968</v>
      </c>
      <c r="B25831" s="1" t="s">
        <v>1231</v>
      </c>
    </row>
    <row r="25832" spans="1:2">
      <c r="A25832" s="46">
        <v>20306020170</v>
      </c>
      <c r="B25832" s="1" t="s">
        <v>6144</v>
      </c>
    </row>
    <row r="25833" spans="1:2">
      <c r="A25833" s="46">
        <v>20279941358</v>
      </c>
      <c r="B25833" s="1" t="s">
        <v>98184</v>
      </c>
    </row>
    <row r="25834" spans="1:2">
      <c r="A25834" s="46">
        <v>27286186756</v>
      </c>
      <c r="B25834" s="1" t="s">
        <v>96230</v>
      </c>
    </row>
    <row r="25835" spans="1:2">
      <c r="A25835" s="46">
        <v>27290284568</v>
      </c>
      <c r="B25835" s="1" t="s">
        <v>22863</v>
      </c>
    </row>
    <row r="25836" spans="1:2">
      <c r="A25836" s="46">
        <v>20220898483</v>
      </c>
      <c r="B25836" s="1" t="s">
        <v>20701</v>
      </c>
    </row>
    <row r="25837" spans="1:2">
      <c r="A25837" s="46">
        <v>23924220279</v>
      </c>
      <c r="B25837" s="1" t="s">
        <v>66300</v>
      </c>
    </row>
    <row r="25838" spans="1:2">
      <c r="A25838" s="46">
        <v>20346576996</v>
      </c>
      <c r="B25838" s="1" t="s">
        <v>60371</v>
      </c>
    </row>
    <row r="25839" spans="1:2">
      <c r="A25839" s="46">
        <v>20314670664</v>
      </c>
      <c r="B25839" s="1" t="s">
        <v>33488</v>
      </c>
    </row>
    <row r="25840" spans="1:2">
      <c r="A25840" s="46">
        <v>20253741482</v>
      </c>
      <c r="B25840" s="1" t="s">
        <v>23287</v>
      </c>
    </row>
    <row r="25841" spans="1:2">
      <c r="A25841" s="46">
        <v>23929437039</v>
      </c>
      <c r="B25841" s="1" t="s">
        <v>55786</v>
      </c>
    </row>
    <row r="25842" spans="1:2">
      <c r="A25842" s="46">
        <v>23335670159</v>
      </c>
      <c r="B25842" s="1" t="s">
        <v>10075</v>
      </c>
    </row>
    <row r="25843" spans="1:2">
      <c r="A25843" s="46">
        <v>20128691872</v>
      </c>
      <c r="B25843" s="1" t="s">
        <v>72103</v>
      </c>
    </row>
    <row r="25844" spans="1:2">
      <c r="A25844" s="46">
        <v>27335791741</v>
      </c>
      <c r="B25844" s="1" t="s">
        <v>24949</v>
      </c>
    </row>
    <row r="25845" spans="1:2">
      <c r="A25845" s="46">
        <v>20184971799</v>
      </c>
      <c r="B25845" s="1" t="s">
        <v>18115</v>
      </c>
    </row>
    <row r="25846" spans="1:2">
      <c r="A25846" s="46">
        <v>27371731003</v>
      </c>
      <c r="B25846" s="1" t="s">
        <v>71585</v>
      </c>
    </row>
    <row r="25847" spans="1:2">
      <c r="A25847" s="46">
        <v>27353554080</v>
      </c>
      <c r="B25847" s="1" t="s">
        <v>86230</v>
      </c>
    </row>
    <row r="25848" spans="1:2">
      <c r="A25848" s="46">
        <v>20369553888</v>
      </c>
      <c r="B25848" s="1" t="s">
        <v>3406</v>
      </c>
    </row>
    <row r="25849" spans="1:2">
      <c r="A25849" s="46">
        <v>20301760613</v>
      </c>
      <c r="B25849" s="1" t="s">
        <v>43368</v>
      </c>
    </row>
    <row r="25850" spans="1:2">
      <c r="A25850" s="46">
        <v>20367692171</v>
      </c>
      <c r="B25850" s="1" t="s">
        <v>9193</v>
      </c>
    </row>
    <row r="25851" spans="1:2">
      <c r="A25851" s="46">
        <v>27261323872</v>
      </c>
      <c r="B25851" s="1" t="s">
        <v>43982</v>
      </c>
    </row>
    <row r="25852" spans="1:2">
      <c r="A25852" s="47">
        <v>27264588192</v>
      </c>
      <c r="B25852" t="s">
        <v>106060</v>
      </c>
    </row>
    <row r="25853" spans="1:2">
      <c r="A25853" s="46">
        <v>20433588291</v>
      </c>
      <c r="B25853" s="1" t="s">
        <v>43149</v>
      </c>
    </row>
    <row r="25854" spans="1:2">
      <c r="A25854" s="46">
        <v>27346625487</v>
      </c>
      <c r="B25854" s="1" t="s">
        <v>89752</v>
      </c>
    </row>
    <row r="25855" spans="1:2">
      <c r="A25855" s="46">
        <v>20315284881</v>
      </c>
      <c r="B25855" s="1" t="s">
        <v>62953</v>
      </c>
    </row>
    <row r="25856" spans="1:2">
      <c r="A25856" s="46">
        <v>20172936416</v>
      </c>
      <c r="B25856" s="1" t="s">
        <v>101441</v>
      </c>
    </row>
    <row r="25857" spans="1:2">
      <c r="A25857" s="46">
        <v>20263492235</v>
      </c>
      <c r="B25857" s="1" t="s">
        <v>9762</v>
      </c>
    </row>
    <row r="25858" spans="1:2">
      <c r="A25858" s="46">
        <v>20922912964</v>
      </c>
      <c r="B25858" s="1" t="s">
        <v>56141</v>
      </c>
    </row>
    <row r="25859" spans="1:2">
      <c r="A25859" s="46">
        <v>27237145874</v>
      </c>
      <c r="B25859" s="1" t="s">
        <v>35296</v>
      </c>
    </row>
    <row r="25860" spans="1:2">
      <c r="A25860" s="46">
        <v>27293867327</v>
      </c>
      <c r="B25860" s="1" t="s">
        <v>73431</v>
      </c>
    </row>
    <row r="25861" spans="1:2">
      <c r="A25861" s="46">
        <v>27331697813</v>
      </c>
      <c r="B25861" s="1" t="s">
        <v>2415</v>
      </c>
    </row>
    <row r="25862" spans="1:2">
      <c r="A25862" s="46">
        <v>27328422412</v>
      </c>
      <c r="B25862" s="1" t="s">
        <v>41464</v>
      </c>
    </row>
    <row r="25863" spans="1:2">
      <c r="A25863" s="46">
        <v>20278945341</v>
      </c>
      <c r="B25863" s="1" t="s">
        <v>99424</v>
      </c>
    </row>
    <row r="25864" spans="1:2">
      <c r="A25864" s="46">
        <v>20279867611</v>
      </c>
      <c r="B25864" s="1" t="s">
        <v>62684</v>
      </c>
    </row>
    <row r="25865" spans="1:2">
      <c r="A25865" s="46">
        <v>20398823290</v>
      </c>
      <c r="B25865" s="1" t="s">
        <v>18576</v>
      </c>
    </row>
    <row r="25866" spans="1:2">
      <c r="A25866" s="46">
        <v>20368007030</v>
      </c>
      <c r="B25866" s="1" t="s">
        <v>57057</v>
      </c>
    </row>
    <row r="25867" spans="1:2">
      <c r="A25867" s="46">
        <v>27139641758</v>
      </c>
      <c r="B25867" s="1" t="s">
        <v>75277</v>
      </c>
    </row>
    <row r="25868" spans="1:2">
      <c r="A25868" s="46">
        <v>27334856319</v>
      </c>
      <c r="B25868" s="1" t="s">
        <v>54475</v>
      </c>
    </row>
    <row r="25869" spans="1:2">
      <c r="A25869" s="46">
        <v>20395223012</v>
      </c>
      <c r="B25869" s="1" t="s">
        <v>77627</v>
      </c>
    </row>
    <row r="25870" spans="1:2">
      <c r="A25870" s="46">
        <v>20076881783</v>
      </c>
      <c r="B25870" s="1" t="s">
        <v>56432</v>
      </c>
    </row>
    <row r="25871" spans="1:2">
      <c r="A25871" s="46">
        <v>23053254349</v>
      </c>
      <c r="B25871" s="1" t="s">
        <v>83901</v>
      </c>
    </row>
    <row r="25872" spans="1:2">
      <c r="A25872" s="46">
        <v>20377810954</v>
      </c>
      <c r="B25872" s="1" t="s">
        <v>83223</v>
      </c>
    </row>
    <row r="25873" spans="1:2">
      <c r="A25873" s="46">
        <v>27320207636</v>
      </c>
      <c r="B25873" s="1" t="s">
        <v>1041</v>
      </c>
    </row>
    <row r="25874" spans="1:2">
      <c r="A25874" s="46">
        <v>27260987149</v>
      </c>
      <c r="B25874" s="1" t="s">
        <v>65137</v>
      </c>
    </row>
    <row r="25875" spans="1:2">
      <c r="A25875" s="46">
        <v>23106602069</v>
      </c>
      <c r="B25875" s="1" t="s">
        <v>16077</v>
      </c>
    </row>
    <row r="25876" spans="1:2">
      <c r="A25876" s="46">
        <v>20336734496</v>
      </c>
      <c r="B25876" s="1" t="s">
        <v>99066</v>
      </c>
    </row>
    <row r="25877" spans="1:2">
      <c r="A25877" s="46">
        <v>20270425578</v>
      </c>
      <c r="B25877" s="1" t="s">
        <v>74911</v>
      </c>
    </row>
    <row r="25878" spans="1:2">
      <c r="A25878" s="46">
        <v>23221905784</v>
      </c>
      <c r="B25878" s="1" t="s">
        <v>96593</v>
      </c>
    </row>
    <row r="25879" spans="1:2">
      <c r="A25879" s="46">
        <v>27190144076</v>
      </c>
      <c r="B25879" s="1" t="s">
        <v>91589</v>
      </c>
    </row>
    <row r="25880" spans="1:2">
      <c r="A25880" s="46">
        <v>20413474192</v>
      </c>
      <c r="B25880" s="1" t="s">
        <v>102812</v>
      </c>
    </row>
    <row r="25881" spans="1:2">
      <c r="A25881" s="46">
        <v>20353103483</v>
      </c>
      <c r="B25881" s="1" t="s">
        <v>36653</v>
      </c>
    </row>
    <row r="25882" spans="1:2">
      <c r="A25882" s="46">
        <v>27933505516</v>
      </c>
      <c r="B25882" s="1" t="s">
        <v>34270</v>
      </c>
    </row>
    <row r="25883" spans="1:2">
      <c r="A25883" s="46">
        <v>20327465113</v>
      </c>
      <c r="B25883" s="1" t="s">
        <v>5452</v>
      </c>
    </row>
    <row r="25884" spans="1:2">
      <c r="A25884" s="46">
        <v>23184462559</v>
      </c>
      <c r="B25884" s="1" t="s">
        <v>54116</v>
      </c>
    </row>
    <row r="25885" spans="1:2">
      <c r="A25885" s="46">
        <v>20380310938</v>
      </c>
      <c r="B25885" s="1" t="s">
        <v>49627</v>
      </c>
    </row>
    <row r="25886" spans="1:2">
      <c r="A25886" s="46">
        <v>27339524691</v>
      </c>
      <c r="B25886" s="1" t="s">
        <v>19767</v>
      </c>
    </row>
    <row r="25887" spans="1:2">
      <c r="A25887" s="46">
        <v>27117427787</v>
      </c>
      <c r="B25887" s="1" t="s">
        <v>101560</v>
      </c>
    </row>
    <row r="25888" spans="1:2">
      <c r="A25888" s="46">
        <v>20227361620</v>
      </c>
      <c r="B25888" s="1" t="s">
        <v>81271</v>
      </c>
    </row>
    <row r="25889" spans="1:2">
      <c r="A25889" s="46">
        <v>20283970788</v>
      </c>
      <c r="B25889" s="1" t="s">
        <v>23694</v>
      </c>
    </row>
    <row r="25890" spans="1:2">
      <c r="A25890" s="46">
        <v>20172388095</v>
      </c>
      <c r="B25890" s="1" t="s">
        <v>43930</v>
      </c>
    </row>
    <row r="25891" spans="1:2">
      <c r="A25891" s="46">
        <v>20957243852</v>
      </c>
      <c r="B25891" s="1" t="s">
        <v>44189</v>
      </c>
    </row>
    <row r="25892" spans="1:2">
      <c r="A25892" s="46">
        <v>27358649616</v>
      </c>
      <c r="B25892" s="1" t="s">
        <v>4354</v>
      </c>
    </row>
    <row r="25893" spans="1:2">
      <c r="A25893" s="46">
        <v>20355602215</v>
      </c>
      <c r="B25893" s="1" t="s">
        <v>67580</v>
      </c>
    </row>
    <row r="25894" spans="1:2">
      <c r="A25894" s="46">
        <v>27313143827</v>
      </c>
      <c r="B25894" s="1" t="s">
        <v>4290</v>
      </c>
    </row>
    <row r="25895" spans="1:2">
      <c r="A25895" s="46">
        <v>27336371916</v>
      </c>
      <c r="B25895" s="1" t="s">
        <v>83299</v>
      </c>
    </row>
    <row r="25896" spans="1:2">
      <c r="A25896" s="46">
        <v>27132541502</v>
      </c>
      <c r="B25896" s="1" t="s">
        <v>13914</v>
      </c>
    </row>
    <row r="25897" spans="1:2">
      <c r="A25897" s="46">
        <v>20076881023</v>
      </c>
      <c r="B25897" s="1" t="s">
        <v>62594</v>
      </c>
    </row>
    <row r="25898" spans="1:2">
      <c r="A25898" s="46">
        <v>23080354819</v>
      </c>
      <c r="B25898" s="1" t="s">
        <v>80411</v>
      </c>
    </row>
    <row r="25899" spans="1:2">
      <c r="A25899" s="46">
        <v>23291544894</v>
      </c>
      <c r="B25899" s="1" t="s">
        <v>5821</v>
      </c>
    </row>
    <row r="25900" spans="1:2">
      <c r="A25900" s="46">
        <v>27240548548</v>
      </c>
      <c r="B25900" s="1" t="s">
        <v>99593</v>
      </c>
    </row>
    <row r="25901" spans="1:2">
      <c r="A25901" s="46">
        <v>20334502571</v>
      </c>
      <c r="B25901" s="1" t="s">
        <v>88131</v>
      </c>
    </row>
    <row r="25902" spans="1:2">
      <c r="A25902" s="46">
        <v>27137914919</v>
      </c>
      <c r="B25902" s="1" t="s">
        <v>68100</v>
      </c>
    </row>
    <row r="25903" spans="1:2">
      <c r="A25903" s="46">
        <v>20361519044</v>
      </c>
      <c r="B25903" s="1" t="s">
        <v>2705</v>
      </c>
    </row>
    <row r="25904" spans="1:2">
      <c r="A25904" s="46">
        <v>20075976942</v>
      </c>
      <c r="B25904" s="1" t="s">
        <v>89605</v>
      </c>
    </row>
    <row r="25905" spans="1:2">
      <c r="A25905" s="46">
        <v>27342112442</v>
      </c>
      <c r="B25905" s="1" t="s">
        <v>69521</v>
      </c>
    </row>
    <row r="25906" spans="1:2">
      <c r="A25906" s="46">
        <v>20129481723</v>
      </c>
      <c r="B25906" s="1" t="s">
        <v>37193</v>
      </c>
    </row>
    <row r="25907" spans="1:2">
      <c r="A25907" s="46">
        <v>20145969051</v>
      </c>
      <c r="B25907" s="1" t="s">
        <v>38771</v>
      </c>
    </row>
    <row r="25908" spans="1:2">
      <c r="A25908" s="46">
        <v>27291069687</v>
      </c>
      <c r="B25908" s="1" t="s">
        <v>91440</v>
      </c>
    </row>
    <row r="25909" spans="1:2">
      <c r="A25909" s="46">
        <v>20122251773</v>
      </c>
      <c r="B25909" s="1" t="s">
        <v>38997</v>
      </c>
    </row>
    <row r="25910" spans="1:2">
      <c r="A25910" s="46">
        <v>20080297174</v>
      </c>
      <c r="B25910" s="1" t="s">
        <v>174</v>
      </c>
    </row>
    <row r="25911" spans="1:2">
      <c r="A25911" s="46">
        <v>20310864219</v>
      </c>
      <c r="B25911" s="1" t="s">
        <v>105529</v>
      </c>
    </row>
    <row r="25912" spans="1:2">
      <c r="A25912" s="46">
        <v>20069414460</v>
      </c>
      <c r="B25912" s="1" t="s">
        <v>85540</v>
      </c>
    </row>
    <row r="25913" spans="1:2">
      <c r="A25913" s="46">
        <v>20122838405</v>
      </c>
      <c r="B25913" s="1" t="s">
        <v>8064</v>
      </c>
    </row>
    <row r="25914" spans="1:2">
      <c r="A25914" s="46">
        <v>20176182963</v>
      </c>
      <c r="B25914" s="1" t="s">
        <v>68773</v>
      </c>
    </row>
    <row r="25915" spans="1:2">
      <c r="A25915" s="46">
        <v>23131622449</v>
      </c>
      <c r="B25915" s="1" t="s">
        <v>29994</v>
      </c>
    </row>
    <row r="25916" spans="1:2">
      <c r="A25916" s="46">
        <v>27139705608</v>
      </c>
      <c r="B25916" s="1" t="s">
        <v>97213</v>
      </c>
    </row>
    <row r="25917" spans="1:2">
      <c r="A25917" s="46">
        <v>20128204955</v>
      </c>
      <c r="B25917" s="1" t="s">
        <v>44768</v>
      </c>
    </row>
    <row r="25918" spans="1:2">
      <c r="A25918" s="46">
        <v>20220123228</v>
      </c>
      <c r="B25918" s="1" t="s">
        <v>105221</v>
      </c>
    </row>
    <row r="25919" spans="1:2">
      <c r="A25919" s="46">
        <v>20226317997</v>
      </c>
      <c r="B25919" s="1" t="s">
        <v>48414</v>
      </c>
    </row>
    <row r="25920" spans="1:2">
      <c r="A25920" s="46">
        <v>23169053499</v>
      </c>
      <c r="B25920" s="1" t="s">
        <v>67492</v>
      </c>
    </row>
    <row r="25921" spans="1:2">
      <c r="A25921" s="46">
        <v>20172936068</v>
      </c>
      <c r="B25921" s="1" t="s">
        <v>84466</v>
      </c>
    </row>
    <row r="25922" spans="1:2">
      <c r="A25922" s="46">
        <v>20361520727</v>
      </c>
      <c r="B25922" s="1" t="s">
        <v>37215</v>
      </c>
    </row>
    <row r="25923" spans="1:2">
      <c r="A25923" s="46">
        <v>20224741015</v>
      </c>
      <c r="B25923" s="1" t="s">
        <v>36244</v>
      </c>
    </row>
    <row r="25924" spans="1:2">
      <c r="A25924" s="46">
        <v>20384930051</v>
      </c>
      <c r="B25924" s="1" t="s">
        <v>36680</v>
      </c>
    </row>
    <row r="25925" spans="1:2">
      <c r="A25925" s="46">
        <v>20273522027</v>
      </c>
      <c r="B25925" s="1" t="s">
        <v>7505</v>
      </c>
    </row>
    <row r="25926" spans="1:2">
      <c r="A25926" s="46">
        <v>20206407736</v>
      </c>
      <c r="B25926" s="1" t="s">
        <v>21856</v>
      </c>
    </row>
    <row r="25927" spans="1:2">
      <c r="A25927" s="46">
        <v>20224282770</v>
      </c>
      <c r="B25927" s="1" t="s">
        <v>65468</v>
      </c>
    </row>
    <row r="25928" spans="1:2">
      <c r="A25928" s="46">
        <v>27217031686</v>
      </c>
      <c r="B25928" s="1" t="s">
        <v>69089</v>
      </c>
    </row>
    <row r="25929" spans="1:2">
      <c r="A25929" s="46">
        <v>27321311305</v>
      </c>
      <c r="B25929" s="1" t="s">
        <v>19544</v>
      </c>
    </row>
    <row r="25930" spans="1:2">
      <c r="A25930" s="46">
        <v>27206770185</v>
      </c>
      <c r="B25930" s="1" t="s">
        <v>105218</v>
      </c>
    </row>
    <row r="25931" spans="1:2">
      <c r="A25931" s="46">
        <v>27167021749</v>
      </c>
      <c r="B25931" s="1" t="s">
        <v>54903</v>
      </c>
    </row>
    <row r="25932" spans="1:2">
      <c r="A25932" s="46">
        <v>23309640659</v>
      </c>
      <c r="B25932" s="1" t="s">
        <v>48470</v>
      </c>
    </row>
    <row r="25933" spans="1:2">
      <c r="A25933" s="46">
        <v>20241969496</v>
      </c>
      <c r="B25933" s="1" t="s">
        <v>59425</v>
      </c>
    </row>
    <row r="25934" spans="1:2">
      <c r="A25934" s="46">
        <v>20075754427</v>
      </c>
      <c r="B25934" s="1" t="s">
        <v>41338</v>
      </c>
    </row>
    <row r="25935" spans="1:2">
      <c r="A25935" s="46">
        <v>27143135654</v>
      </c>
      <c r="B25935" s="1" t="s">
        <v>85107</v>
      </c>
    </row>
    <row r="25936" spans="1:2">
      <c r="A25936" s="46">
        <v>20253087545</v>
      </c>
      <c r="B25936" s="1" t="s">
        <v>30975</v>
      </c>
    </row>
    <row r="25937" spans="1:2">
      <c r="A25937" s="46">
        <v>27114311850</v>
      </c>
      <c r="B25937" s="1" t="s">
        <v>34532</v>
      </c>
    </row>
    <row r="25938" spans="1:2">
      <c r="A25938" s="46">
        <v>27217853805</v>
      </c>
      <c r="B25938" s="1" t="s">
        <v>99246</v>
      </c>
    </row>
    <row r="25939" spans="1:2">
      <c r="A25939" s="46">
        <v>20268105213</v>
      </c>
      <c r="B25939" s="1" t="s">
        <v>88710</v>
      </c>
    </row>
    <row r="25940" spans="1:2">
      <c r="A25940" s="46">
        <v>20184144965</v>
      </c>
      <c r="B25940" s="1" t="s">
        <v>66509</v>
      </c>
    </row>
    <row r="25941" spans="1:2">
      <c r="A25941" s="46">
        <v>23353858254</v>
      </c>
      <c r="B25941" s="1" t="s">
        <v>97664</v>
      </c>
    </row>
    <row r="25942" spans="1:2">
      <c r="A25942" s="46">
        <v>27239207575</v>
      </c>
      <c r="B25942" s="1" t="s">
        <v>38969</v>
      </c>
    </row>
    <row r="25943" spans="1:2">
      <c r="A25943" s="46">
        <v>20334264778</v>
      </c>
      <c r="B25943" s="1" t="s">
        <v>2713</v>
      </c>
    </row>
    <row r="25944" spans="1:2">
      <c r="A25944" s="46">
        <v>27237262013</v>
      </c>
      <c r="B25944" s="1" t="s">
        <v>6338</v>
      </c>
    </row>
    <row r="25945" spans="1:2">
      <c r="A25945" s="46">
        <v>27130101459</v>
      </c>
      <c r="B25945" s="1" t="s">
        <v>14086</v>
      </c>
    </row>
    <row r="25946" spans="1:2">
      <c r="A25946" s="46">
        <v>20270646361</v>
      </c>
      <c r="B25946" s="1" t="s">
        <v>7989</v>
      </c>
    </row>
    <row r="25947" spans="1:2">
      <c r="A25947" s="46">
        <v>20075690534</v>
      </c>
      <c r="B25947" s="1" t="s">
        <v>53833</v>
      </c>
    </row>
    <row r="25948" spans="1:2">
      <c r="A25948" s="46">
        <v>27248253326</v>
      </c>
      <c r="B25948" s="1" t="s">
        <v>50527</v>
      </c>
    </row>
    <row r="25949" spans="1:2">
      <c r="A25949" s="46">
        <v>27302267893</v>
      </c>
      <c r="B25949" s="1" t="s">
        <v>86556</v>
      </c>
    </row>
    <row r="25950" spans="1:2">
      <c r="A25950" s="46">
        <v>20116407672</v>
      </c>
      <c r="B25950" s="1" t="s">
        <v>55823</v>
      </c>
    </row>
    <row r="25951" spans="1:2">
      <c r="A25951" s="46">
        <v>27322224252</v>
      </c>
      <c r="B25951" s="1" t="s">
        <v>39520</v>
      </c>
    </row>
    <row r="25952" spans="1:2">
      <c r="A25952" s="46">
        <v>20122100031</v>
      </c>
      <c r="B25952" s="1" t="s">
        <v>98445</v>
      </c>
    </row>
    <row r="25953" spans="1:2">
      <c r="A25953" s="46">
        <v>20205169793</v>
      </c>
      <c r="B25953" s="1" t="s">
        <v>34944</v>
      </c>
    </row>
    <row r="25954" spans="1:2">
      <c r="A25954" s="46">
        <v>23127300259</v>
      </c>
      <c r="B25954" s="1" t="s">
        <v>12971</v>
      </c>
    </row>
    <row r="25955" spans="1:2">
      <c r="A25955" s="46">
        <v>20210360108</v>
      </c>
      <c r="B25955" s="1" t="s">
        <v>70019</v>
      </c>
    </row>
    <row r="25956" spans="1:2">
      <c r="A25956" s="46">
        <v>20187930481</v>
      </c>
      <c r="B25956" s="1" t="s">
        <v>12004</v>
      </c>
    </row>
    <row r="25957" spans="1:2">
      <c r="A25957" s="46">
        <v>30708168439</v>
      </c>
      <c r="B25957" s="1" t="s">
        <v>44442</v>
      </c>
    </row>
    <row r="25958" spans="1:2">
      <c r="A25958" s="46">
        <v>30711196893</v>
      </c>
      <c r="B25958" s="1" t="s">
        <v>27928</v>
      </c>
    </row>
    <row r="25959" spans="1:2">
      <c r="A25959" s="46">
        <v>23243684544</v>
      </c>
      <c r="B25959" s="1" t="s">
        <v>54195</v>
      </c>
    </row>
    <row r="25960" spans="1:2">
      <c r="A25960" s="46">
        <v>20103680426</v>
      </c>
      <c r="B25960" s="1" t="s">
        <v>57269</v>
      </c>
    </row>
    <row r="25961" spans="1:2">
      <c r="A25961" s="46">
        <v>33569863509</v>
      </c>
      <c r="B25961" s="1" t="s">
        <v>66250</v>
      </c>
    </row>
    <row r="25962" spans="1:2">
      <c r="A25962" s="46">
        <v>30692296377</v>
      </c>
      <c r="B25962" s="1" t="s">
        <v>97286</v>
      </c>
    </row>
    <row r="25963" spans="1:2">
      <c r="A25963" s="46">
        <v>30684486558</v>
      </c>
      <c r="B25963" s="1" t="s">
        <v>79952</v>
      </c>
    </row>
    <row r="25964" spans="1:2">
      <c r="A25964" s="46">
        <v>20316606750</v>
      </c>
      <c r="B25964" s="1" t="s">
        <v>47799</v>
      </c>
    </row>
    <row r="25965" spans="1:2">
      <c r="A25965" s="46">
        <v>20131182601</v>
      </c>
      <c r="B25965" s="1" t="s">
        <v>66900</v>
      </c>
    </row>
    <row r="25966" spans="1:2">
      <c r="A25966" s="46">
        <v>27257084758</v>
      </c>
      <c r="B25966" s="1" t="s">
        <v>74470</v>
      </c>
    </row>
    <row r="25967" spans="1:2">
      <c r="A25967" s="46">
        <v>27236873981</v>
      </c>
      <c r="B25967" s="1" t="s">
        <v>90414</v>
      </c>
    </row>
    <row r="25968" spans="1:2">
      <c r="A25968" s="46">
        <v>30714321184</v>
      </c>
      <c r="B25968" s="1" t="s">
        <v>8460</v>
      </c>
    </row>
    <row r="25969" spans="1:2">
      <c r="A25969" s="46">
        <v>27268107466</v>
      </c>
      <c r="B25969" s="1" t="s">
        <v>39538</v>
      </c>
    </row>
    <row r="25970" spans="1:2">
      <c r="A25970" s="46">
        <v>23256182629</v>
      </c>
      <c r="B25970" s="1" t="s">
        <v>31322</v>
      </c>
    </row>
    <row r="25971" spans="1:2">
      <c r="A25971" s="46">
        <v>20268054333</v>
      </c>
      <c r="B25971" s="1" t="s">
        <v>92027</v>
      </c>
    </row>
    <row r="25972" spans="1:2">
      <c r="A25972" s="46">
        <v>23081196109</v>
      </c>
      <c r="B25972" s="1" t="s">
        <v>10620</v>
      </c>
    </row>
    <row r="25973" spans="1:2">
      <c r="A25973" s="46">
        <v>27105659267</v>
      </c>
      <c r="B25973" s="1" t="s">
        <v>104385</v>
      </c>
    </row>
    <row r="25974" spans="1:2">
      <c r="A25974" s="46">
        <v>23261446499</v>
      </c>
      <c r="B25974" s="1" t="s">
        <v>36347</v>
      </c>
    </row>
    <row r="25975" spans="1:2">
      <c r="A25975" s="46">
        <v>20277972558</v>
      </c>
      <c r="B25975" s="1" t="s">
        <v>53068</v>
      </c>
    </row>
    <row r="25976" spans="1:2">
      <c r="A25976" s="46">
        <v>20207972313</v>
      </c>
      <c r="B25976" s="1" t="s">
        <v>46137</v>
      </c>
    </row>
    <row r="25977" spans="1:2">
      <c r="A25977" s="46">
        <v>27286366916</v>
      </c>
      <c r="B25977" s="1" t="s">
        <v>8945</v>
      </c>
    </row>
    <row r="25978" spans="1:2">
      <c r="A25978" s="46">
        <v>27286363518</v>
      </c>
      <c r="B25978" s="1" t="s">
        <v>18443</v>
      </c>
    </row>
    <row r="25979" spans="1:2">
      <c r="A25979" s="46">
        <v>20179151716</v>
      </c>
      <c r="B25979" s="1" t="s">
        <v>57867</v>
      </c>
    </row>
    <row r="25980" spans="1:2">
      <c r="A25980" s="46">
        <v>20219529849</v>
      </c>
      <c r="B25980" s="1" t="s">
        <v>103787</v>
      </c>
    </row>
    <row r="25981" spans="1:2">
      <c r="A25981" s="46">
        <v>20188770011</v>
      </c>
      <c r="B25981" s="1" t="s">
        <v>3717</v>
      </c>
    </row>
    <row r="25982" spans="1:2">
      <c r="A25982" s="46">
        <v>23400677069</v>
      </c>
      <c r="B25982" s="1" t="s">
        <v>31526</v>
      </c>
    </row>
    <row r="25983" spans="1:2">
      <c r="A25983" s="46">
        <v>20259112789</v>
      </c>
      <c r="B25983" s="1" t="s">
        <v>78969</v>
      </c>
    </row>
    <row r="25984" spans="1:2">
      <c r="A25984" s="46">
        <v>27350402433</v>
      </c>
      <c r="B25984" s="1" t="s">
        <v>72879</v>
      </c>
    </row>
    <row r="25985" spans="1:2">
      <c r="A25985" s="46">
        <v>20180359657</v>
      </c>
      <c r="B25985" s="1" t="s">
        <v>9906</v>
      </c>
    </row>
    <row r="25986" spans="1:2">
      <c r="A25986" s="46">
        <v>20329220630</v>
      </c>
      <c r="B25986" s="1" t="s">
        <v>91738</v>
      </c>
    </row>
    <row r="25987" spans="1:2">
      <c r="A25987" s="46">
        <v>20180516523</v>
      </c>
      <c r="B25987" s="1" t="s">
        <v>93189</v>
      </c>
    </row>
    <row r="25988" spans="1:2">
      <c r="A25988" s="46">
        <v>20262957110</v>
      </c>
      <c r="B25988" s="1" t="s">
        <v>98003</v>
      </c>
    </row>
    <row r="25989" spans="1:2">
      <c r="A25989" s="46">
        <v>20373972879</v>
      </c>
      <c r="B25989" s="1" t="s">
        <v>64719</v>
      </c>
    </row>
    <row r="25990" spans="1:2">
      <c r="A25990" s="46">
        <v>20148505633</v>
      </c>
      <c r="B25990" s="1" t="s">
        <v>25964</v>
      </c>
    </row>
    <row r="25991" spans="1:2">
      <c r="A25991" s="46">
        <v>20220748961</v>
      </c>
      <c r="B25991" s="1" t="s">
        <v>64826</v>
      </c>
    </row>
    <row r="25992" spans="1:2">
      <c r="A25992" s="46">
        <v>20323911828</v>
      </c>
      <c r="B25992" s="1" t="s">
        <v>35958</v>
      </c>
    </row>
    <row r="25993" spans="1:2">
      <c r="A25993" s="46">
        <v>20332609697</v>
      </c>
      <c r="B25993" s="1" t="s">
        <v>49465</v>
      </c>
    </row>
    <row r="25994" spans="1:2">
      <c r="A25994" s="46">
        <v>20315772010</v>
      </c>
      <c r="B25994" s="1" t="s">
        <v>4608</v>
      </c>
    </row>
    <row r="25995" spans="1:2">
      <c r="A25995" s="46">
        <v>23205857079</v>
      </c>
      <c r="B25995" s="1" t="s">
        <v>67995</v>
      </c>
    </row>
    <row r="25996" spans="1:2">
      <c r="A25996" s="46">
        <v>27145458515</v>
      </c>
      <c r="B25996" s="1" t="s">
        <v>31272</v>
      </c>
    </row>
    <row r="25997" spans="1:2">
      <c r="A25997" s="46">
        <v>27241371218</v>
      </c>
      <c r="B25997" s="1" t="s">
        <v>104418</v>
      </c>
    </row>
    <row r="25998" spans="1:2">
      <c r="A25998" s="46">
        <v>23027910114</v>
      </c>
      <c r="B25998" s="1" t="s">
        <v>54862</v>
      </c>
    </row>
    <row r="25999" spans="1:2">
      <c r="A25999" s="46">
        <v>23358340024</v>
      </c>
      <c r="B25999" s="1" t="s">
        <v>103745</v>
      </c>
    </row>
    <row r="26000" spans="1:2">
      <c r="A26000" s="46">
        <v>20113632896</v>
      </c>
      <c r="B26000" s="1" t="s">
        <v>77259</v>
      </c>
    </row>
    <row r="26001" spans="1:2">
      <c r="A26001" s="46">
        <v>23175752439</v>
      </c>
      <c r="B26001" s="1" t="s">
        <v>105591</v>
      </c>
    </row>
    <row r="26002" spans="1:2">
      <c r="A26002" s="46">
        <v>20147521996</v>
      </c>
      <c r="B26002" s="1" t="s">
        <v>95371</v>
      </c>
    </row>
    <row r="26003" spans="1:2">
      <c r="A26003" s="46">
        <v>27064011761</v>
      </c>
      <c r="B26003" s="1" t="s">
        <v>21735</v>
      </c>
    </row>
    <row r="26004" spans="1:2">
      <c r="A26004" s="46">
        <v>20306266978</v>
      </c>
      <c r="B26004" s="1" t="s">
        <v>24816</v>
      </c>
    </row>
    <row r="26005" spans="1:2">
      <c r="A26005" s="46">
        <v>20187841640</v>
      </c>
      <c r="B26005" s="1" t="s">
        <v>69531</v>
      </c>
    </row>
    <row r="26006" spans="1:2">
      <c r="A26006" s="46">
        <v>23284000234</v>
      </c>
      <c r="B26006" s="1" t="s">
        <v>71175</v>
      </c>
    </row>
    <row r="26007" spans="1:2">
      <c r="A26007" s="46">
        <v>20075764260</v>
      </c>
      <c r="B26007" s="1" t="s">
        <v>94843</v>
      </c>
    </row>
    <row r="26008" spans="1:2">
      <c r="A26008" s="46">
        <v>20379463763</v>
      </c>
      <c r="B26008" s="1" t="s">
        <v>76356</v>
      </c>
    </row>
    <row r="26009" spans="1:2">
      <c r="A26009" s="46">
        <v>20927415152</v>
      </c>
      <c r="B26009" s="1" t="s">
        <v>51164</v>
      </c>
    </row>
    <row r="26010" spans="1:2">
      <c r="A26010" s="46">
        <v>20366926047</v>
      </c>
      <c r="B26010" s="1" t="s">
        <v>36827</v>
      </c>
    </row>
    <row r="26011" spans="1:2">
      <c r="A26011" s="46">
        <v>27354977732</v>
      </c>
      <c r="B26011" s="1" t="s">
        <v>20447</v>
      </c>
    </row>
    <row r="26012" spans="1:2">
      <c r="A26012" s="46">
        <v>20232145537</v>
      </c>
      <c r="B26012" s="1" t="s">
        <v>19274</v>
      </c>
    </row>
    <row r="26013" spans="1:2">
      <c r="A26013" s="46">
        <v>30710732872</v>
      </c>
      <c r="B26013" s="1" t="s">
        <v>80298</v>
      </c>
    </row>
    <row r="26014" spans="1:2">
      <c r="A26014" s="46">
        <v>27134156134</v>
      </c>
      <c r="B26014" s="1" t="s">
        <v>29251</v>
      </c>
    </row>
    <row r="26015" spans="1:2">
      <c r="A26015" s="46">
        <v>27342205076</v>
      </c>
      <c r="B26015" s="1" t="s">
        <v>84573</v>
      </c>
    </row>
    <row r="26016" spans="1:2">
      <c r="A26016" s="46">
        <v>20934496737</v>
      </c>
      <c r="B26016" s="1" t="s">
        <v>75692</v>
      </c>
    </row>
    <row r="26017" spans="1:2">
      <c r="A26017" s="46">
        <v>20064394801</v>
      </c>
      <c r="B26017" s="1" t="s">
        <v>49604</v>
      </c>
    </row>
    <row r="26018" spans="1:2">
      <c r="A26018" s="46">
        <v>27297956413</v>
      </c>
      <c r="B26018" s="1" t="s">
        <v>63407</v>
      </c>
    </row>
    <row r="26019" spans="1:2">
      <c r="A26019" s="46">
        <v>20248874377</v>
      </c>
      <c r="B26019" s="1" t="s">
        <v>53399</v>
      </c>
    </row>
    <row r="26020" spans="1:2">
      <c r="A26020" s="46">
        <v>27925117019</v>
      </c>
      <c r="B26020" s="1" t="s">
        <v>52665</v>
      </c>
    </row>
    <row r="26021" spans="1:2">
      <c r="A26021" s="46">
        <v>23428481984</v>
      </c>
      <c r="B26021" s="1" t="s">
        <v>4146</v>
      </c>
    </row>
    <row r="26022" spans="1:2">
      <c r="A26022" s="46">
        <v>23288519994</v>
      </c>
      <c r="B26022" s="1" t="s">
        <v>85144</v>
      </c>
    </row>
    <row r="26023" spans="1:2">
      <c r="A26023" s="46">
        <v>27290275755</v>
      </c>
      <c r="B26023" s="1" t="s">
        <v>48696</v>
      </c>
    </row>
    <row r="26024" spans="1:2">
      <c r="A26024" s="46">
        <v>20286241612</v>
      </c>
      <c r="B26024" s="1" t="s">
        <v>52570</v>
      </c>
    </row>
    <row r="26025" spans="1:2">
      <c r="A26025" s="46">
        <v>20177820300</v>
      </c>
      <c r="B26025" s="1" t="s">
        <v>39157</v>
      </c>
    </row>
    <row r="26026" spans="1:2">
      <c r="A26026" s="46">
        <v>27922098641</v>
      </c>
      <c r="B26026" s="1" t="s">
        <v>104755</v>
      </c>
    </row>
    <row r="26027" spans="1:2">
      <c r="A26027" s="46">
        <v>27308239867</v>
      </c>
      <c r="B26027" s="1" t="s">
        <v>50382</v>
      </c>
    </row>
    <row r="26028" spans="1:2">
      <c r="A26028" s="46">
        <v>27308835664</v>
      </c>
      <c r="B26028" s="1" t="s">
        <v>50918</v>
      </c>
    </row>
    <row r="26029" spans="1:2">
      <c r="A26029" s="46">
        <v>20228252450</v>
      </c>
      <c r="B26029" s="1" t="s">
        <v>27208</v>
      </c>
    </row>
    <row r="26030" spans="1:2">
      <c r="A26030" s="46">
        <v>20306089901</v>
      </c>
      <c r="B26030" s="1" t="s">
        <v>99609</v>
      </c>
    </row>
    <row r="26031" spans="1:2">
      <c r="A26031" s="46">
        <v>20311298292</v>
      </c>
      <c r="B26031" s="1" t="s">
        <v>89233</v>
      </c>
    </row>
    <row r="26032" spans="1:2">
      <c r="A26032" s="46">
        <v>27321335107</v>
      </c>
      <c r="B26032" s="1" t="s">
        <v>99819</v>
      </c>
    </row>
    <row r="26033" spans="1:2">
      <c r="A26033" s="46">
        <v>20329221475</v>
      </c>
      <c r="B26033" s="1" t="s">
        <v>68879</v>
      </c>
    </row>
    <row r="26034" spans="1:2">
      <c r="A26034" s="46">
        <v>23223071619</v>
      </c>
      <c r="B26034" s="1" t="s">
        <v>85371</v>
      </c>
    </row>
    <row r="26035" spans="1:2">
      <c r="A26035" s="46">
        <v>27402951015</v>
      </c>
      <c r="B26035" s="1" t="s">
        <v>73387</v>
      </c>
    </row>
    <row r="26036" spans="1:2">
      <c r="A26036" s="46">
        <v>27329092491</v>
      </c>
      <c r="B26036" s="1" t="s">
        <v>90301</v>
      </c>
    </row>
    <row r="26037" spans="1:2">
      <c r="A26037" s="46">
        <v>20124956626</v>
      </c>
      <c r="B26037" s="1" t="s">
        <v>26096</v>
      </c>
    </row>
    <row r="26038" spans="1:2">
      <c r="A26038" s="46">
        <v>23240371669</v>
      </c>
      <c r="B26038" s="1" t="s">
        <v>91615</v>
      </c>
    </row>
    <row r="26039" spans="1:2">
      <c r="A26039" s="46">
        <v>27170217948</v>
      </c>
      <c r="B26039" s="1" t="s">
        <v>74716</v>
      </c>
    </row>
    <row r="26040" spans="1:2">
      <c r="A26040" s="46">
        <v>27209998462</v>
      </c>
      <c r="B26040" s="1" t="s">
        <v>15566</v>
      </c>
    </row>
    <row r="26041" spans="1:2">
      <c r="A26041" s="46">
        <v>20119299188</v>
      </c>
      <c r="B26041" s="1" t="s">
        <v>38522</v>
      </c>
    </row>
    <row r="26042" spans="1:2">
      <c r="A26042" s="46">
        <v>20072975880</v>
      </c>
      <c r="B26042" s="1" t="s">
        <v>39287</v>
      </c>
    </row>
    <row r="26043" spans="1:2">
      <c r="A26043" s="46">
        <v>27034981642</v>
      </c>
      <c r="B26043" s="1" t="s">
        <v>82206</v>
      </c>
    </row>
    <row r="26044" spans="1:2">
      <c r="A26044" s="46">
        <v>27042511256</v>
      </c>
      <c r="B26044" s="1" t="s">
        <v>54664</v>
      </c>
    </row>
    <row r="26045" spans="1:2">
      <c r="A26045" s="46">
        <v>20260809068</v>
      </c>
      <c r="B26045" s="1" t="s">
        <v>24030</v>
      </c>
    </row>
    <row r="26046" spans="1:2">
      <c r="A26046" s="46">
        <v>20052658625</v>
      </c>
      <c r="B26046" s="1" t="s">
        <v>55570</v>
      </c>
    </row>
    <row r="26047" spans="1:2">
      <c r="A26047" s="46">
        <v>27320205749</v>
      </c>
      <c r="B26047" s="1" t="s">
        <v>56394</v>
      </c>
    </row>
    <row r="26048" spans="1:2">
      <c r="A26048" s="46">
        <v>27200813664</v>
      </c>
      <c r="B26048" s="1" t="s">
        <v>48434</v>
      </c>
    </row>
    <row r="26049" spans="1:2">
      <c r="A26049" s="46">
        <v>20309515804</v>
      </c>
      <c r="B26049" s="1" t="s">
        <v>57077</v>
      </c>
    </row>
    <row r="26050" spans="1:2">
      <c r="A26050" s="46">
        <v>27241452676</v>
      </c>
      <c r="B26050" s="1" t="s">
        <v>66357</v>
      </c>
    </row>
    <row r="26051" spans="1:2">
      <c r="A26051" s="46">
        <v>20126807644</v>
      </c>
      <c r="B26051" s="1" t="s">
        <v>66312</v>
      </c>
    </row>
    <row r="26052" spans="1:2">
      <c r="A26052" s="46">
        <v>20122102727</v>
      </c>
      <c r="B26052" s="1" t="s">
        <v>56125</v>
      </c>
    </row>
    <row r="26053" spans="1:2">
      <c r="A26053" s="46">
        <v>27178967237</v>
      </c>
      <c r="B26053" s="1" t="s">
        <v>83928</v>
      </c>
    </row>
    <row r="26054" spans="1:2">
      <c r="A26054" s="46">
        <v>27146870916</v>
      </c>
      <c r="B26054" s="1" t="s">
        <v>59796</v>
      </c>
    </row>
    <row r="26055" spans="1:2">
      <c r="A26055" s="46">
        <v>20388130920</v>
      </c>
      <c r="B26055" s="1" t="s">
        <v>85169</v>
      </c>
    </row>
    <row r="26056" spans="1:2">
      <c r="A26056" s="46">
        <v>27296993129</v>
      </c>
      <c r="B26056" s="1" t="s">
        <v>101669</v>
      </c>
    </row>
    <row r="26057" spans="1:2">
      <c r="A26057" s="46">
        <v>20236927866</v>
      </c>
      <c r="B26057" s="1" t="s">
        <v>86878</v>
      </c>
    </row>
    <row r="26058" spans="1:2">
      <c r="A26058" s="46">
        <v>27140686803</v>
      </c>
      <c r="B26058" s="1" t="s">
        <v>19455</v>
      </c>
    </row>
    <row r="26059" spans="1:2">
      <c r="A26059" s="46">
        <v>20279798539</v>
      </c>
      <c r="B26059" s="1" t="s">
        <v>70009</v>
      </c>
    </row>
    <row r="26060" spans="1:2">
      <c r="A26060" s="46">
        <v>27369455910</v>
      </c>
      <c r="B26060" s="1" t="s">
        <v>31989</v>
      </c>
    </row>
    <row r="26061" spans="1:2">
      <c r="A26061" s="46">
        <v>20384925023</v>
      </c>
      <c r="B26061" s="1" t="s">
        <v>56952</v>
      </c>
    </row>
    <row r="26062" spans="1:2">
      <c r="A26062" s="46">
        <v>20113097818</v>
      </c>
      <c r="B26062" s="1" t="s">
        <v>54105</v>
      </c>
    </row>
    <row r="26063" spans="1:2">
      <c r="A26063" s="46">
        <v>20201070148</v>
      </c>
      <c r="B26063" s="1" t="s">
        <v>39307</v>
      </c>
    </row>
    <row r="26064" spans="1:2">
      <c r="A26064" s="46">
        <v>30716941821</v>
      </c>
      <c r="B26064" s="1" t="s">
        <v>76437</v>
      </c>
    </row>
    <row r="26065" spans="1:2">
      <c r="A26065" s="46">
        <v>20275959732</v>
      </c>
      <c r="B26065" s="1" t="s">
        <v>59008</v>
      </c>
    </row>
    <row r="26066" spans="1:2">
      <c r="A26066" s="46">
        <v>20312387698</v>
      </c>
      <c r="B26066" s="1" t="s">
        <v>85148</v>
      </c>
    </row>
    <row r="26067" spans="1:2">
      <c r="A26067" s="46">
        <v>27364349977</v>
      </c>
      <c r="B26067" s="1" t="s">
        <v>43478</v>
      </c>
    </row>
    <row r="26068" spans="1:2">
      <c r="A26068" s="46">
        <v>20280027996</v>
      </c>
      <c r="B26068" s="1" t="s">
        <v>46601</v>
      </c>
    </row>
    <row r="26069" spans="1:2">
      <c r="A26069" s="46">
        <v>20325184761</v>
      </c>
      <c r="B26069" s="1" t="s">
        <v>26939</v>
      </c>
    </row>
    <row r="26070" spans="1:2">
      <c r="A26070" s="46">
        <v>27423057330</v>
      </c>
      <c r="B26070" s="1" t="s">
        <v>24873</v>
      </c>
    </row>
    <row r="26071" spans="1:2">
      <c r="A26071" s="46">
        <v>27297182329</v>
      </c>
      <c r="B26071" s="1" t="s">
        <v>60497</v>
      </c>
    </row>
    <row r="26072" spans="1:2">
      <c r="A26072" s="46">
        <v>27309995568</v>
      </c>
      <c r="B26072" s="1" t="s">
        <v>15675</v>
      </c>
    </row>
    <row r="26073" spans="1:2">
      <c r="A26073" s="46">
        <v>20228156877</v>
      </c>
      <c r="B26073" s="1" t="s">
        <v>59973</v>
      </c>
    </row>
    <row r="26074" spans="1:2">
      <c r="A26074" s="46">
        <v>23334504174</v>
      </c>
      <c r="B26074" s="1" t="s">
        <v>11332</v>
      </c>
    </row>
    <row r="26075" spans="1:2">
      <c r="A26075" s="46">
        <v>20251733814</v>
      </c>
      <c r="B26075" s="1" t="s">
        <v>61759</v>
      </c>
    </row>
    <row r="26076" spans="1:2">
      <c r="A26076" s="46">
        <v>20109389227</v>
      </c>
      <c r="B26076" s="1" t="s">
        <v>57564</v>
      </c>
    </row>
    <row r="26077" spans="1:2">
      <c r="A26077" s="46">
        <v>27347261756</v>
      </c>
      <c r="B26077" s="1" t="s">
        <v>70731</v>
      </c>
    </row>
    <row r="26078" spans="1:2">
      <c r="A26078" s="46">
        <v>27337216744</v>
      </c>
      <c r="B26078" s="1" t="s">
        <v>3600</v>
      </c>
    </row>
    <row r="26079" spans="1:2">
      <c r="A26079" s="46">
        <v>20291069135</v>
      </c>
      <c r="B26079" s="1" t="s">
        <v>10438</v>
      </c>
    </row>
    <row r="26080" spans="1:2">
      <c r="A26080" s="46">
        <v>20388108348</v>
      </c>
      <c r="B26080" s="1" t="s">
        <v>21813</v>
      </c>
    </row>
    <row r="26081" spans="1:2">
      <c r="A26081" s="46">
        <v>20380321212</v>
      </c>
      <c r="B26081" s="1" t="s">
        <v>4010</v>
      </c>
    </row>
    <row r="26082" spans="1:2">
      <c r="A26082" s="46">
        <v>30716093219</v>
      </c>
      <c r="B26082" s="1" t="s">
        <v>45474</v>
      </c>
    </row>
    <row r="26083" spans="1:2">
      <c r="A26083" s="46">
        <v>27358648695</v>
      </c>
      <c r="B26083" s="1" t="s">
        <v>10223</v>
      </c>
    </row>
    <row r="26084" spans="1:2">
      <c r="A26084" s="46">
        <v>20146572961</v>
      </c>
      <c r="B26084" s="1" t="s">
        <v>61473</v>
      </c>
    </row>
    <row r="26085" spans="1:2">
      <c r="A26085" s="46">
        <v>20256421659</v>
      </c>
      <c r="B26085" s="1" t="s">
        <v>20993</v>
      </c>
    </row>
    <row r="26086" spans="1:2">
      <c r="A26086" s="46">
        <v>27325443184</v>
      </c>
      <c r="B26086" s="1" t="s">
        <v>63831</v>
      </c>
    </row>
    <row r="26087" spans="1:2">
      <c r="A26087" s="46">
        <v>20114574938</v>
      </c>
      <c r="B26087" s="1" t="s">
        <v>82388</v>
      </c>
    </row>
    <row r="26088" spans="1:2">
      <c r="A26088" s="46">
        <v>23289904999</v>
      </c>
      <c r="B26088" s="1" t="s">
        <v>61911</v>
      </c>
    </row>
    <row r="26089" spans="1:2">
      <c r="A26089" s="46">
        <v>27419777116</v>
      </c>
      <c r="B26089" s="1" t="s">
        <v>102538</v>
      </c>
    </row>
    <row r="26090" spans="1:2">
      <c r="A26090" s="46">
        <v>20336735182</v>
      </c>
      <c r="B26090" s="1" t="s">
        <v>83607</v>
      </c>
    </row>
    <row r="26091" spans="1:2">
      <c r="A26091" s="46">
        <v>23276393359</v>
      </c>
      <c r="B26091" s="1" t="s">
        <v>31052</v>
      </c>
    </row>
    <row r="26092" spans="1:2">
      <c r="A26092" s="46">
        <v>20381606016</v>
      </c>
      <c r="B26092" s="1" t="s">
        <v>30569</v>
      </c>
    </row>
    <row r="26093" spans="1:2">
      <c r="A26093" s="46">
        <v>20272383376</v>
      </c>
      <c r="B26093" s="1" t="s">
        <v>25080</v>
      </c>
    </row>
    <row r="26094" spans="1:2">
      <c r="A26094" s="46">
        <v>20922821748</v>
      </c>
      <c r="B26094" s="1" t="s">
        <v>40944</v>
      </c>
    </row>
    <row r="26095" spans="1:2">
      <c r="A26095" s="46">
        <v>27263056456</v>
      </c>
      <c r="B26095" s="1" t="s">
        <v>36221</v>
      </c>
    </row>
    <row r="26096" spans="1:2">
      <c r="A26096" s="46">
        <v>20924956020</v>
      </c>
      <c r="B26096" s="1" t="s">
        <v>12834</v>
      </c>
    </row>
    <row r="26097" spans="1:2">
      <c r="A26097" s="46">
        <v>27353131309</v>
      </c>
      <c r="B26097" s="1" t="s">
        <v>61299</v>
      </c>
    </row>
    <row r="26098" spans="1:2">
      <c r="A26098" s="46">
        <v>20312542081</v>
      </c>
      <c r="B26098" s="1" t="s">
        <v>87989</v>
      </c>
    </row>
    <row r="26099" spans="1:2">
      <c r="A26099" s="46">
        <v>27231312248</v>
      </c>
      <c r="B26099" s="1" t="s">
        <v>8123</v>
      </c>
    </row>
    <row r="26100" spans="1:2">
      <c r="A26100" s="47">
        <v>23163686554</v>
      </c>
      <c r="B26100" t="s">
        <v>106061</v>
      </c>
    </row>
    <row r="26101" spans="1:2">
      <c r="A26101" s="46">
        <v>23285294169</v>
      </c>
      <c r="B26101" s="1" t="s">
        <v>76763</v>
      </c>
    </row>
    <row r="26102" spans="1:2">
      <c r="A26102" s="46">
        <v>20300019162</v>
      </c>
      <c r="B26102" s="1" t="s">
        <v>29055</v>
      </c>
    </row>
    <row r="26103" spans="1:2">
      <c r="A26103" s="46">
        <v>23348829009</v>
      </c>
      <c r="B26103" s="1" t="s">
        <v>104084</v>
      </c>
    </row>
    <row r="26104" spans="1:2">
      <c r="A26104" s="46">
        <v>20221053584</v>
      </c>
      <c r="B26104" s="1" t="s">
        <v>101018</v>
      </c>
    </row>
    <row r="26105" spans="1:2">
      <c r="A26105" s="46">
        <v>20232010240</v>
      </c>
      <c r="B26105" s="1" t="s">
        <v>88522</v>
      </c>
    </row>
    <row r="26106" spans="1:2">
      <c r="A26106" s="46">
        <v>27202210916</v>
      </c>
      <c r="B26106" s="1" t="s">
        <v>89461</v>
      </c>
    </row>
    <row r="26107" spans="1:2">
      <c r="A26107" s="46">
        <v>23142393069</v>
      </c>
      <c r="B26107" s="1" t="s">
        <v>21725</v>
      </c>
    </row>
    <row r="26108" spans="1:2">
      <c r="A26108" s="46">
        <v>23404440799</v>
      </c>
      <c r="B26108" s="1" t="s">
        <v>46335</v>
      </c>
    </row>
    <row r="26109" spans="1:2">
      <c r="A26109" s="46">
        <v>20172146660</v>
      </c>
      <c r="B26109" s="1" t="s">
        <v>37559</v>
      </c>
    </row>
    <row r="26110" spans="1:2">
      <c r="A26110" s="46">
        <v>20336167923</v>
      </c>
      <c r="B26110" s="1" t="s">
        <v>75178</v>
      </c>
    </row>
    <row r="26111" spans="1:2">
      <c r="A26111" s="46">
        <v>27128181380</v>
      </c>
      <c r="B26111" s="1" t="s">
        <v>10824</v>
      </c>
    </row>
    <row r="26112" spans="1:2">
      <c r="A26112" s="46">
        <v>27251395441</v>
      </c>
      <c r="B26112" s="1" t="s">
        <v>104024</v>
      </c>
    </row>
    <row r="26113" spans="1:2">
      <c r="A26113" s="46">
        <v>20236129765</v>
      </c>
      <c r="B26113" s="1" t="s">
        <v>30049</v>
      </c>
    </row>
    <row r="26114" spans="1:2">
      <c r="A26114" s="46">
        <v>27276748527</v>
      </c>
      <c r="B26114" s="1" t="s">
        <v>91646</v>
      </c>
    </row>
    <row r="26115" spans="1:2">
      <c r="A26115" s="46">
        <v>27322837580</v>
      </c>
      <c r="B26115" s="1" t="s">
        <v>20414</v>
      </c>
    </row>
    <row r="26116" spans="1:2">
      <c r="A26116" s="46">
        <v>27356556173</v>
      </c>
      <c r="B26116" s="1" t="s">
        <v>30491</v>
      </c>
    </row>
    <row r="26117" spans="1:2">
      <c r="A26117" s="46">
        <v>20268810871</v>
      </c>
      <c r="B26117" s="1" t="s">
        <v>49807</v>
      </c>
    </row>
    <row r="26118" spans="1:2">
      <c r="A26118" s="46">
        <v>27226190436</v>
      </c>
      <c r="B26118" s="1" t="s">
        <v>7723</v>
      </c>
    </row>
    <row r="26119" spans="1:2">
      <c r="A26119" s="46">
        <v>27364502155</v>
      </c>
      <c r="B26119" s="1" t="s">
        <v>89527</v>
      </c>
    </row>
    <row r="26120" spans="1:2">
      <c r="A26120" s="46">
        <v>20076876364</v>
      </c>
      <c r="B26120" s="1" t="s">
        <v>94465</v>
      </c>
    </row>
    <row r="26121" spans="1:2">
      <c r="A26121" s="46">
        <v>20128157515</v>
      </c>
      <c r="B26121" s="1" t="s">
        <v>28799</v>
      </c>
    </row>
    <row r="26122" spans="1:2">
      <c r="A26122" s="46">
        <v>27259689762</v>
      </c>
      <c r="B26122" s="1" t="s">
        <v>103619</v>
      </c>
    </row>
    <row r="26123" spans="1:2">
      <c r="A26123" s="46">
        <v>20266076143</v>
      </c>
      <c r="B26123" s="1" t="s">
        <v>34246</v>
      </c>
    </row>
    <row r="26124" spans="1:2">
      <c r="A26124" s="46">
        <v>27363204304</v>
      </c>
      <c r="B26124" s="1" t="s">
        <v>45632</v>
      </c>
    </row>
    <row r="26125" spans="1:2">
      <c r="A26125" s="46">
        <v>20255700643</v>
      </c>
      <c r="B26125" s="1" t="s">
        <v>5220</v>
      </c>
    </row>
    <row r="26126" spans="1:2">
      <c r="A26126" s="46">
        <v>20324283472</v>
      </c>
      <c r="B26126" s="1" t="s">
        <v>24719</v>
      </c>
    </row>
    <row r="26127" spans="1:2">
      <c r="A26127" s="46">
        <v>20241349846</v>
      </c>
      <c r="B26127" s="1" t="s">
        <v>4999</v>
      </c>
    </row>
    <row r="26128" spans="1:2">
      <c r="A26128" s="46">
        <v>20114726282</v>
      </c>
      <c r="B26128" s="1" t="s">
        <v>81255</v>
      </c>
    </row>
    <row r="26129" spans="1:2">
      <c r="A26129" s="46">
        <v>27256497218</v>
      </c>
      <c r="B26129" s="1" t="s">
        <v>4942</v>
      </c>
    </row>
    <row r="26130" spans="1:2">
      <c r="A26130" s="46">
        <v>20079372421</v>
      </c>
      <c r="B26130" s="1" t="s">
        <v>42215</v>
      </c>
    </row>
    <row r="26131" spans="1:2">
      <c r="A26131" s="46">
        <v>20421660655</v>
      </c>
      <c r="B26131" s="1" t="s">
        <v>72292</v>
      </c>
    </row>
    <row r="26132" spans="1:2">
      <c r="A26132" s="46">
        <v>27336501941</v>
      </c>
      <c r="B26132" s="1" t="s">
        <v>19316</v>
      </c>
    </row>
    <row r="26133" spans="1:2">
      <c r="A26133" s="46">
        <v>27117426268</v>
      </c>
      <c r="B26133" s="1" t="s">
        <v>41947</v>
      </c>
    </row>
    <row r="26134" spans="1:2">
      <c r="A26134" s="46">
        <v>27059471614</v>
      </c>
      <c r="B26134" s="1" t="s">
        <v>64212</v>
      </c>
    </row>
    <row r="26135" spans="1:2">
      <c r="A26135" s="46">
        <v>20166689717</v>
      </c>
      <c r="B26135" s="1" t="s">
        <v>13342</v>
      </c>
    </row>
    <row r="26136" spans="1:2">
      <c r="A26136" s="46">
        <v>20253089750</v>
      </c>
      <c r="B26136" s="1" t="s">
        <v>62308</v>
      </c>
    </row>
    <row r="26137" spans="1:2">
      <c r="A26137" s="46">
        <v>20115455185</v>
      </c>
      <c r="B26137" s="1" t="s">
        <v>19569</v>
      </c>
    </row>
    <row r="26138" spans="1:2">
      <c r="A26138" s="46">
        <v>20130355421</v>
      </c>
      <c r="B26138" s="1" t="s">
        <v>41323</v>
      </c>
    </row>
    <row r="26139" spans="1:2">
      <c r="A26139" s="46">
        <v>20222877688</v>
      </c>
      <c r="B26139" s="1" t="s">
        <v>93055</v>
      </c>
    </row>
    <row r="26140" spans="1:2">
      <c r="A26140" s="46">
        <v>20135577759</v>
      </c>
      <c r="B26140" s="1" t="s">
        <v>94849</v>
      </c>
    </row>
    <row r="26141" spans="1:2">
      <c r="A26141" s="46">
        <v>20164205909</v>
      </c>
      <c r="B26141" s="1" t="s">
        <v>52254</v>
      </c>
    </row>
    <row r="26142" spans="1:2">
      <c r="A26142" s="46">
        <v>20102223706</v>
      </c>
      <c r="B26142" s="1" t="s">
        <v>54897</v>
      </c>
    </row>
    <row r="26143" spans="1:2">
      <c r="A26143" s="46">
        <v>27213574804</v>
      </c>
      <c r="B26143" s="1" t="s">
        <v>77679</v>
      </c>
    </row>
    <row r="26144" spans="1:2">
      <c r="A26144" s="46">
        <v>20231313541</v>
      </c>
      <c r="B26144" s="1" t="s">
        <v>36214</v>
      </c>
    </row>
    <row r="26145" spans="1:2">
      <c r="A26145" s="46">
        <v>23130479014</v>
      </c>
      <c r="B26145" s="1" t="s">
        <v>42090</v>
      </c>
    </row>
    <row r="26146" spans="1:2">
      <c r="A26146" s="46">
        <v>27127939964</v>
      </c>
      <c r="B26146" s="1" t="s">
        <v>5487</v>
      </c>
    </row>
    <row r="26147" spans="1:2">
      <c r="A26147" s="46">
        <v>20106370177</v>
      </c>
      <c r="B26147" s="1" t="s">
        <v>93886</v>
      </c>
    </row>
    <row r="26148" spans="1:2">
      <c r="A26148" s="46">
        <v>20340880421</v>
      </c>
      <c r="B26148" s="1" t="s">
        <v>18544</v>
      </c>
    </row>
    <row r="26149" spans="1:2">
      <c r="A26149" s="46">
        <v>27222366912</v>
      </c>
      <c r="B26149" s="1" t="s">
        <v>87236</v>
      </c>
    </row>
    <row r="26150" spans="1:2">
      <c r="A26150" s="46">
        <v>27147484262</v>
      </c>
      <c r="B26150" s="1" t="s">
        <v>69101</v>
      </c>
    </row>
    <row r="26151" spans="1:2">
      <c r="A26151" s="46">
        <v>30672617762</v>
      </c>
      <c r="B26151" s="1" t="s">
        <v>13392</v>
      </c>
    </row>
    <row r="26152" spans="1:2">
      <c r="A26152" s="46">
        <v>20144935544</v>
      </c>
      <c r="B26152" s="1" t="s">
        <v>52946</v>
      </c>
    </row>
    <row r="26153" spans="1:2">
      <c r="A26153" s="46">
        <v>20279857004</v>
      </c>
      <c r="B26153" s="1" t="s">
        <v>58886</v>
      </c>
    </row>
    <row r="26154" spans="1:2">
      <c r="A26154" s="46">
        <v>20105658363</v>
      </c>
      <c r="B26154" s="1" t="s">
        <v>81855</v>
      </c>
    </row>
    <row r="26155" spans="1:2">
      <c r="A26155" s="46">
        <v>20181797380</v>
      </c>
      <c r="B26155" s="1" t="s">
        <v>2574</v>
      </c>
    </row>
    <row r="26156" spans="1:2">
      <c r="A26156" s="46">
        <v>27335657859</v>
      </c>
      <c r="B26156" s="1" t="s">
        <v>73383</v>
      </c>
    </row>
    <row r="26157" spans="1:2">
      <c r="A26157" s="46">
        <v>27141831246</v>
      </c>
      <c r="B26157" s="1" t="s">
        <v>15216</v>
      </c>
    </row>
    <row r="26158" spans="1:2">
      <c r="A26158" s="46">
        <v>27263569143</v>
      </c>
      <c r="B26158" s="1" t="s">
        <v>57877</v>
      </c>
    </row>
    <row r="26159" spans="1:2">
      <c r="A26159" s="46">
        <v>30697878161</v>
      </c>
      <c r="B26159" s="1" t="s">
        <v>26091</v>
      </c>
    </row>
    <row r="26160" spans="1:2">
      <c r="A26160" s="46">
        <v>23363204104</v>
      </c>
      <c r="B26160" s="1" t="s">
        <v>51366</v>
      </c>
    </row>
    <row r="26161" spans="1:2">
      <c r="A26161" s="46">
        <v>27148116933</v>
      </c>
      <c r="B26161" s="1" t="s">
        <v>57459</v>
      </c>
    </row>
    <row r="26162" spans="1:2">
      <c r="A26162" s="46">
        <v>27223074818</v>
      </c>
      <c r="B26162" s="1" t="s">
        <v>39574</v>
      </c>
    </row>
    <row r="26163" spans="1:2">
      <c r="A26163" s="46">
        <v>27257768118</v>
      </c>
      <c r="B26163" s="1" t="s">
        <v>18342</v>
      </c>
    </row>
    <row r="26164" spans="1:2">
      <c r="A26164" s="46">
        <v>27325076653</v>
      </c>
      <c r="B26164" s="1" t="s">
        <v>59950</v>
      </c>
    </row>
    <row r="26165" spans="1:2">
      <c r="A26165" s="46">
        <v>30613112002</v>
      </c>
      <c r="B26165" s="1" t="s">
        <v>2566</v>
      </c>
    </row>
    <row r="26166" spans="1:2">
      <c r="A26166" s="46">
        <v>23280770574</v>
      </c>
      <c r="B26166" s="1" t="s">
        <v>59989</v>
      </c>
    </row>
    <row r="26167" spans="1:2">
      <c r="A26167" s="46">
        <v>20335087578</v>
      </c>
      <c r="B26167" s="1" t="s">
        <v>86370</v>
      </c>
    </row>
    <row r="26168" spans="1:2">
      <c r="A26168" s="46">
        <v>20248251957</v>
      </c>
      <c r="B26168" s="1" t="s">
        <v>87885</v>
      </c>
    </row>
    <row r="26169" spans="1:2">
      <c r="A26169" s="46">
        <v>30684441961</v>
      </c>
      <c r="B26169" s="1" t="s">
        <v>63521</v>
      </c>
    </row>
    <row r="26170" spans="1:2">
      <c r="A26170" s="46">
        <v>27322345548</v>
      </c>
      <c r="B26170" s="1" t="s">
        <v>45708</v>
      </c>
    </row>
    <row r="26171" spans="1:2">
      <c r="A26171" s="46">
        <v>20102358377</v>
      </c>
      <c r="B26171" s="1" t="s">
        <v>24374</v>
      </c>
    </row>
    <row r="26172" spans="1:2">
      <c r="A26172" s="46">
        <v>27184327053</v>
      </c>
      <c r="B26172" s="1" t="s">
        <v>45569</v>
      </c>
    </row>
    <row r="26173" spans="1:2">
      <c r="A26173" s="46">
        <v>27306089485</v>
      </c>
      <c r="B26173" s="1" t="s">
        <v>90801</v>
      </c>
    </row>
    <row r="26174" spans="1:2">
      <c r="A26174" s="46">
        <v>20300102027</v>
      </c>
      <c r="B26174" s="1" t="s">
        <v>72990</v>
      </c>
    </row>
    <row r="26175" spans="1:2">
      <c r="A26175" s="46">
        <v>27283723017</v>
      </c>
      <c r="B26175" s="1" t="s">
        <v>85392</v>
      </c>
    </row>
    <row r="26176" spans="1:2">
      <c r="A26176" s="46">
        <v>20083428083</v>
      </c>
      <c r="B26176" s="1" t="s">
        <v>58664</v>
      </c>
    </row>
    <row r="26177" spans="1:2">
      <c r="A26177" s="46">
        <v>27395238049</v>
      </c>
      <c r="B26177" s="1" t="s">
        <v>75050</v>
      </c>
    </row>
    <row r="26178" spans="1:2">
      <c r="A26178" s="46">
        <v>20244063382</v>
      </c>
      <c r="B26178" s="1" t="s">
        <v>44894</v>
      </c>
    </row>
    <row r="26179" spans="1:2">
      <c r="A26179" s="46">
        <v>27161789513</v>
      </c>
      <c r="B26179" s="1" t="s">
        <v>27399</v>
      </c>
    </row>
    <row r="26180" spans="1:2">
      <c r="A26180" s="46">
        <v>30714776602</v>
      </c>
      <c r="B26180" s="1" t="s">
        <v>18254</v>
      </c>
    </row>
    <row r="26181" spans="1:2">
      <c r="A26181" s="46">
        <v>20388096153</v>
      </c>
      <c r="B26181" s="1" t="s">
        <v>96922</v>
      </c>
    </row>
    <row r="26182" spans="1:2">
      <c r="A26182" s="46">
        <v>20342921745</v>
      </c>
      <c r="B26182" s="1" t="s">
        <v>32464</v>
      </c>
    </row>
    <row r="26183" spans="1:2">
      <c r="A26183" s="46">
        <v>27273520959</v>
      </c>
      <c r="B26183" s="1" t="s">
        <v>819</v>
      </c>
    </row>
    <row r="26184" spans="1:2">
      <c r="A26184" s="46">
        <v>20283398464</v>
      </c>
      <c r="B26184" s="1" t="s">
        <v>92247</v>
      </c>
    </row>
    <row r="26185" spans="1:2">
      <c r="A26185" s="46">
        <v>20255993993</v>
      </c>
      <c r="B26185" s="1" t="s">
        <v>3575</v>
      </c>
    </row>
    <row r="26186" spans="1:2">
      <c r="A26186" s="46">
        <v>27287863522</v>
      </c>
      <c r="B26186" s="1" t="s">
        <v>103392</v>
      </c>
    </row>
    <row r="26187" spans="1:2">
      <c r="A26187" s="46">
        <v>23329221644</v>
      </c>
      <c r="B26187" s="1" t="s">
        <v>64772</v>
      </c>
    </row>
    <row r="26188" spans="1:2">
      <c r="A26188" s="46">
        <v>27305188307</v>
      </c>
      <c r="B26188" s="1" t="s">
        <v>33538</v>
      </c>
    </row>
    <row r="26189" spans="1:2">
      <c r="A26189" s="46">
        <v>27286821605</v>
      </c>
      <c r="B26189" s="1" t="s">
        <v>99997</v>
      </c>
    </row>
    <row r="26190" spans="1:2">
      <c r="A26190" s="46">
        <v>23138568679</v>
      </c>
      <c r="B26190" s="1" t="s">
        <v>53661</v>
      </c>
    </row>
    <row r="26191" spans="1:2">
      <c r="A26191" s="46">
        <v>20299182585</v>
      </c>
      <c r="B26191" s="1" t="s">
        <v>15197</v>
      </c>
    </row>
    <row r="26192" spans="1:2">
      <c r="A26192" s="46">
        <v>20275721337</v>
      </c>
      <c r="B26192" s="1" t="s">
        <v>39240</v>
      </c>
    </row>
    <row r="26193" spans="1:2">
      <c r="A26193" s="46">
        <v>20271938730</v>
      </c>
      <c r="B26193" s="1" t="s">
        <v>18120</v>
      </c>
    </row>
    <row r="26194" spans="1:2">
      <c r="A26194" s="46">
        <v>27220373245</v>
      </c>
      <c r="B26194" s="1" t="s">
        <v>7516</v>
      </c>
    </row>
    <row r="26195" spans="1:2">
      <c r="A26195" s="46">
        <v>27345221528</v>
      </c>
      <c r="B26195" s="1" t="s">
        <v>18491</v>
      </c>
    </row>
    <row r="26196" spans="1:2">
      <c r="A26196" s="46">
        <v>20255443209</v>
      </c>
      <c r="B26196" s="1" t="s">
        <v>74194</v>
      </c>
    </row>
    <row r="26197" spans="1:2">
      <c r="A26197" s="46">
        <v>20139705263</v>
      </c>
      <c r="B26197" s="1" t="s">
        <v>41747</v>
      </c>
    </row>
    <row r="26198" spans="1:2">
      <c r="A26198" s="46">
        <v>27320211579</v>
      </c>
      <c r="B26198" s="1" t="s">
        <v>105520</v>
      </c>
    </row>
    <row r="26199" spans="1:2">
      <c r="A26199" s="46">
        <v>27051693464</v>
      </c>
      <c r="B26199" s="1" t="s">
        <v>14242</v>
      </c>
    </row>
    <row r="26200" spans="1:2">
      <c r="A26200" s="46">
        <v>20322223014</v>
      </c>
      <c r="B26200" s="1" t="s">
        <v>81789</v>
      </c>
    </row>
    <row r="26201" spans="1:2">
      <c r="A26201" s="46">
        <v>20287928921</v>
      </c>
      <c r="B26201" s="1" t="s">
        <v>23179</v>
      </c>
    </row>
    <row r="26202" spans="1:2">
      <c r="A26202" s="46">
        <v>20128628704</v>
      </c>
      <c r="B26202" s="1" t="s">
        <v>4413</v>
      </c>
    </row>
    <row r="26203" spans="1:2">
      <c r="A26203" s="46">
        <v>20055389307</v>
      </c>
      <c r="B26203" s="1" t="s">
        <v>1420</v>
      </c>
    </row>
    <row r="26204" spans="1:2">
      <c r="A26204" s="46">
        <v>20140653072</v>
      </c>
      <c r="B26204" s="1" t="s">
        <v>6358</v>
      </c>
    </row>
    <row r="26205" spans="1:2">
      <c r="A26205" s="46">
        <v>20114250458</v>
      </c>
      <c r="B26205" s="1" t="s">
        <v>15326</v>
      </c>
    </row>
    <row r="26206" spans="1:2">
      <c r="A26206" s="46">
        <v>27307510079</v>
      </c>
      <c r="B26206" s="1" t="s">
        <v>45484</v>
      </c>
    </row>
    <row r="26207" spans="1:2">
      <c r="A26207" s="46">
        <v>27332917000</v>
      </c>
      <c r="B26207" s="1" t="s">
        <v>2371</v>
      </c>
    </row>
    <row r="26208" spans="1:2">
      <c r="A26208" s="46">
        <v>20310827461</v>
      </c>
      <c r="B26208" s="1" t="s">
        <v>38908</v>
      </c>
    </row>
    <row r="26209" spans="1:2">
      <c r="A26209" s="46">
        <v>27175933625</v>
      </c>
      <c r="B26209" s="1" t="s">
        <v>52996</v>
      </c>
    </row>
    <row r="26210" spans="1:2">
      <c r="A26210" s="46">
        <v>27933356146</v>
      </c>
      <c r="B26210" s="1" t="s">
        <v>34937</v>
      </c>
    </row>
    <row r="26211" spans="1:2">
      <c r="A26211" s="46">
        <v>27941488590</v>
      </c>
      <c r="B26211" s="1" t="s">
        <v>8489</v>
      </c>
    </row>
    <row r="26212" spans="1:2">
      <c r="A26212" s="46">
        <v>27335759163</v>
      </c>
      <c r="B26212" s="1" t="s">
        <v>48075</v>
      </c>
    </row>
    <row r="26213" spans="1:2">
      <c r="A26213" s="46">
        <v>27310540396</v>
      </c>
      <c r="B26213" s="1" t="s">
        <v>97701</v>
      </c>
    </row>
    <row r="26214" spans="1:2">
      <c r="A26214" s="46">
        <v>27310574002</v>
      </c>
      <c r="B26214" s="1" t="s">
        <v>77688</v>
      </c>
    </row>
    <row r="26215" spans="1:2">
      <c r="A26215" s="46">
        <v>20311662059</v>
      </c>
      <c r="B26215" s="1" t="s">
        <v>62198</v>
      </c>
    </row>
    <row r="26216" spans="1:2">
      <c r="A26216" s="46">
        <v>20204363960</v>
      </c>
      <c r="B26216" s="1" t="s">
        <v>81350</v>
      </c>
    </row>
    <row r="26217" spans="1:2">
      <c r="A26217" s="46">
        <v>20048679146</v>
      </c>
      <c r="B26217" s="1" t="s">
        <v>97197</v>
      </c>
    </row>
    <row r="26218" spans="1:2">
      <c r="A26218" s="46">
        <v>23329221229</v>
      </c>
      <c r="B26218" s="1" t="s">
        <v>51662</v>
      </c>
    </row>
    <row r="26219" spans="1:2">
      <c r="A26219" s="46">
        <v>27242633941</v>
      </c>
      <c r="B26219" s="1" t="s">
        <v>2387</v>
      </c>
    </row>
    <row r="26220" spans="1:2">
      <c r="A26220" s="46">
        <v>20001173643</v>
      </c>
      <c r="B26220" s="1" t="s">
        <v>42250</v>
      </c>
    </row>
    <row r="26221" spans="1:2">
      <c r="A26221" s="46">
        <v>20271071893</v>
      </c>
      <c r="B26221" s="1" t="s">
        <v>68880</v>
      </c>
    </row>
    <row r="26222" spans="1:2">
      <c r="A26222" s="46">
        <v>27334476583</v>
      </c>
      <c r="B26222" s="1" t="s">
        <v>79216</v>
      </c>
    </row>
    <row r="26223" spans="1:2">
      <c r="A26223" s="46">
        <v>27277392505</v>
      </c>
      <c r="B26223" s="1" t="s">
        <v>86537</v>
      </c>
    </row>
    <row r="26224" spans="1:2">
      <c r="A26224" s="46">
        <v>20362569746</v>
      </c>
      <c r="B26224" s="1" t="s">
        <v>90721</v>
      </c>
    </row>
    <row r="26225" spans="1:2">
      <c r="A26225" s="46">
        <v>20142999197</v>
      </c>
      <c r="B26225" s="1" t="s">
        <v>33963</v>
      </c>
    </row>
    <row r="26226" spans="1:2">
      <c r="A26226" s="46">
        <v>20421047619</v>
      </c>
      <c r="B26226" s="1" t="s">
        <v>70392</v>
      </c>
    </row>
    <row r="26227" spans="1:2">
      <c r="A26227" s="46">
        <v>20169275719</v>
      </c>
      <c r="B26227" s="1" t="s">
        <v>25213</v>
      </c>
    </row>
    <row r="26228" spans="1:2">
      <c r="A26228" s="46">
        <v>23162846574</v>
      </c>
      <c r="B26228" s="1" t="s">
        <v>21268</v>
      </c>
    </row>
    <row r="26229" spans="1:2">
      <c r="A26229" s="46">
        <v>20925098230</v>
      </c>
      <c r="B26229" s="1" t="s">
        <v>11253</v>
      </c>
    </row>
    <row r="26230" spans="1:2">
      <c r="A26230" s="46">
        <v>27368011067</v>
      </c>
      <c r="B26230" s="1" t="s">
        <v>99219</v>
      </c>
    </row>
    <row r="26231" spans="1:2">
      <c r="A26231" s="46">
        <v>20264929270</v>
      </c>
      <c r="B26231" s="1" t="s">
        <v>95122</v>
      </c>
    </row>
    <row r="26232" spans="1:2">
      <c r="A26232" s="46">
        <v>27340233307</v>
      </c>
      <c r="B26232" s="1" t="s">
        <v>84647</v>
      </c>
    </row>
    <row r="26233" spans="1:2">
      <c r="A26233" s="46">
        <v>23045512339</v>
      </c>
      <c r="B26233" s="1" t="s">
        <v>45049</v>
      </c>
    </row>
    <row r="26234" spans="1:2">
      <c r="A26234" s="46">
        <v>20337163220</v>
      </c>
      <c r="B26234" s="1" t="s">
        <v>31384</v>
      </c>
    </row>
    <row r="26235" spans="1:2">
      <c r="A26235" s="46">
        <v>27171175920</v>
      </c>
      <c r="B26235" s="1" t="s">
        <v>82659</v>
      </c>
    </row>
    <row r="26236" spans="1:2">
      <c r="A26236" s="46">
        <v>20162262913</v>
      </c>
      <c r="B26236" s="1" t="s">
        <v>37128</v>
      </c>
    </row>
    <row r="26237" spans="1:2">
      <c r="A26237" s="46">
        <v>20177867544</v>
      </c>
      <c r="B26237" s="1" t="s">
        <v>26721</v>
      </c>
    </row>
    <row r="26238" spans="1:2">
      <c r="A26238" s="46">
        <v>23278220869</v>
      </c>
      <c r="B26238" s="1" t="s">
        <v>18148</v>
      </c>
    </row>
    <row r="26239" spans="1:2">
      <c r="A26239" s="46">
        <v>20120205308</v>
      </c>
      <c r="B26239" s="1" t="s">
        <v>42205</v>
      </c>
    </row>
    <row r="26240" spans="1:2">
      <c r="A26240" s="46">
        <v>30656857702</v>
      </c>
      <c r="B26240" s="1" t="s">
        <v>3135</v>
      </c>
    </row>
    <row r="26241" spans="1:2">
      <c r="A26241" s="46">
        <v>30716803216</v>
      </c>
      <c r="B26241" s="1" t="s">
        <v>64638</v>
      </c>
    </row>
    <row r="26242" spans="1:2">
      <c r="A26242" s="46">
        <v>20324963112</v>
      </c>
      <c r="B26242" s="1" t="s">
        <v>19222</v>
      </c>
    </row>
    <row r="26243" spans="1:2">
      <c r="A26243" s="46">
        <v>20340539800</v>
      </c>
      <c r="B26243" s="1" t="s">
        <v>17316</v>
      </c>
    </row>
    <row r="26244" spans="1:2">
      <c r="A26244" s="46">
        <v>20188005552</v>
      </c>
      <c r="B26244" s="1" t="s">
        <v>92523</v>
      </c>
    </row>
    <row r="26245" spans="1:2">
      <c r="A26245" s="46">
        <v>20394028542</v>
      </c>
      <c r="B26245" s="1" t="s">
        <v>73093</v>
      </c>
    </row>
    <row r="26246" spans="1:2">
      <c r="A26246" s="46">
        <v>27205370760</v>
      </c>
      <c r="B26246" s="1" t="s">
        <v>100611</v>
      </c>
    </row>
    <row r="26247" spans="1:2">
      <c r="A26247" s="46">
        <v>27232194966</v>
      </c>
      <c r="B26247" s="1" t="s">
        <v>52435</v>
      </c>
    </row>
    <row r="26248" spans="1:2">
      <c r="A26248" s="46">
        <v>27937478629</v>
      </c>
      <c r="B26248" s="1" t="s">
        <v>95944</v>
      </c>
    </row>
    <row r="26249" spans="1:2">
      <c r="A26249" s="46">
        <v>27937961419</v>
      </c>
      <c r="B26249" s="1" t="s">
        <v>47414</v>
      </c>
    </row>
    <row r="26250" spans="1:2">
      <c r="A26250" s="46">
        <v>23388089474</v>
      </c>
      <c r="B26250" s="1" t="s">
        <v>87733</v>
      </c>
    </row>
    <row r="26251" spans="1:2">
      <c r="A26251" s="46">
        <v>23305849464</v>
      </c>
      <c r="B26251" s="1" t="s">
        <v>19501</v>
      </c>
    </row>
    <row r="26252" spans="1:2">
      <c r="A26252" s="46">
        <v>27130476223</v>
      </c>
      <c r="B26252" s="1" t="s">
        <v>80372</v>
      </c>
    </row>
    <row r="26253" spans="1:2">
      <c r="A26253" s="46">
        <v>20266459905</v>
      </c>
      <c r="B26253" s="1" t="s">
        <v>75742</v>
      </c>
    </row>
    <row r="26254" spans="1:2">
      <c r="A26254" s="46">
        <v>20267329908</v>
      </c>
      <c r="B26254" s="1" t="s">
        <v>36909</v>
      </c>
    </row>
    <row r="26255" spans="1:2">
      <c r="A26255" s="46">
        <v>27377578959</v>
      </c>
      <c r="B26255" s="1" t="s">
        <v>20440</v>
      </c>
    </row>
    <row r="26256" spans="1:2">
      <c r="A26256" s="46">
        <v>20219465441</v>
      </c>
      <c r="B26256" s="1" t="s">
        <v>27857</v>
      </c>
    </row>
    <row r="26257" spans="1:2">
      <c r="A26257" s="46">
        <v>20054952202</v>
      </c>
      <c r="B26257" s="1" t="s">
        <v>8075</v>
      </c>
    </row>
    <row r="26258" spans="1:2">
      <c r="A26258" s="46">
        <v>20270384316</v>
      </c>
      <c r="B26258" s="1" t="s">
        <v>70638</v>
      </c>
    </row>
    <row r="26259" spans="1:2">
      <c r="A26259" s="46">
        <v>27943594355</v>
      </c>
      <c r="B26259" s="1" t="s">
        <v>103615</v>
      </c>
    </row>
    <row r="26260" spans="1:2">
      <c r="A26260" s="46">
        <v>20322847107</v>
      </c>
      <c r="B26260" s="1" t="s">
        <v>23884</v>
      </c>
    </row>
    <row r="26261" spans="1:2">
      <c r="A26261" s="46">
        <v>27363711877</v>
      </c>
      <c r="B26261" s="1" t="s">
        <v>71954</v>
      </c>
    </row>
    <row r="26262" spans="1:2">
      <c r="A26262" s="46">
        <v>27305879318</v>
      </c>
      <c r="B26262" s="1" t="s">
        <v>98225</v>
      </c>
    </row>
    <row r="26263" spans="1:2">
      <c r="A26263" s="46">
        <v>23334476804</v>
      </c>
      <c r="B26263" s="1" t="s">
        <v>47087</v>
      </c>
    </row>
    <row r="26264" spans="1:2">
      <c r="A26264" s="46">
        <v>27323314611</v>
      </c>
      <c r="B26264" s="1" t="s">
        <v>104041</v>
      </c>
    </row>
    <row r="26265" spans="1:2">
      <c r="A26265" s="46">
        <v>27231137411</v>
      </c>
      <c r="B26265" s="1" t="s">
        <v>28139</v>
      </c>
    </row>
    <row r="26266" spans="1:2">
      <c r="A26266" s="46">
        <v>20118108885</v>
      </c>
      <c r="B26266" s="1" t="s">
        <v>82197</v>
      </c>
    </row>
    <row r="26267" spans="1:2">
      <c r="A26267" s="46">
        <v>20311565282</v>
      </c>
      <c r="B26267" s="1" t="s">
        <v>14066</v>
      </c>
    </row>
    <row r="26268" spans="1:2">
      <c r="A26268" s="46">
        <v>20261756391</v>
      </c>
      <c r="B26268" s="1" t="s">
        <v>54651</v>
      </c>
    </row>
    <row r="26269" spans="1:2">
      <c r="A26269" s="46">
        <v>20340751885</v>
      </c>
      <c r="B26269" s="1" t="s">
        <v>82964</v>
      </c>
    </row>
    <row r="26270" spans="1:2">
      <c r="A26270" s="46">
        <v>23232599049</v>
      </c>
      <c r="B26270" s="1" t="s">
        <v>25311</v>
      </c>
    </row>
    <row r="26271" spans="1:2">
      <c r="A26271" s="46">
        <v>20928908411</v>
      </c>
      <c r="B26271" s="1" t="s">
        <v>43651</v>
      </c>
    </row>
    <row r="26272" spans="1:2">
      <c r="A26272" s="46">
        <v>27939264693</v>
      </c>
      <c r="B26272" s="1" t="s">
        <v>32865</v>
      </c>
    </row>
    <row r="26273" spans="1:2">
      <c r="A26273" s="46">
        <v>27294708702</v>
      </c>
      <c r="B26273" s="1" t="s">
        <v>90983</v>
      </c>
    </row>
    <row r="26274" spans="1:2">
      <c r="A26274" s="46">
        <v>20049150696</v>
      </c>
      <c r="B26274" s="1" t="s">
        <v>42822</v>
      </c>
    </row>
    <row r="26275" spans="1:2">
      <c r="A26275" s="46">
        <v>20187841624</v>
      </c>
      <c r="B26275" s="1" t="s">
        <v>63145</v>
      </c>
    </row>
    <row r="26276" spans="1:2">
      <c r="A26276" s="46">
        <v>27276391041</v>
      </c>
      <c r="B26276" s="1" t="s">
        <v>26975</v>
      </c>
    </row>
    <row r="26277" spans="1:2">
      <c r="A26277" s="46">
        <v>27188154706</v>
      </c>
      <c r="B26277" s="1" t="s">
        <v>18080</v>
      </c>
    </row>
    <row r="26278" spans="1:2">
      <c r="A26278" s="46">
        <v>20047220042</v>
      </c>
      <c r="B26278" s="1" t="s">
        <v>81570</v>
      </c>
    </row>
    <row r="26279" spans="1:2">
      <c r="A26279" s="46">
        <v>20233326500</v>
      </c>
      <c r="B26279" s="1" t="s">
        <v>82502</v>
      </c>
    </row>
    <row r="26280" spans="1:2">
      <c r="A26280" s="46">
        <v>23326945579</v>
      </c>
      <c r="B26280" s="1" t="s">
        <v>56567</v>
      </c>
    </row>
    <row r="26281" spans="1:2">
      <c r="A26281" s="46">
        <v>27126382885</v>
      </c>
      <c r="B26281" s="1" t="s">
        <v>41022</v>
      </c>
    </row>
    <row r="26282" spans="1:2">
      <c r="A26282" s="46">
        <v>27260093822</v>
      </c>
      <c r="B26282" s="1" t="s">
        <v>15685</v>
      </c>
    </row>
    <row r="26283" spans="1:2">
      <c r="A26283" s="46">
        <v>20233846008</v>
      </c>
      <c r="B26283" s="1" t="s">
        <v>89071</v>
      </c>
    </row>
    <row r="26284" spans="1:2">
      <c r="A26284" s="46">
        <v>30710356250</v>
      </c>
      <c r="B26284" s="1" t="s">
        <v>75994</v>
      </c>
    </row>
    <row r="26285" spans="1:2">
      <c r="A26285" s="46">
        <v>30574546520</v>
      </c>
      <c r="B26285" s="1" t="s">
        <v>12338</v>
      </c>
    </row>
    <row r="26286" spans="1:2">
      <c r="A26286" s="46">
        <v>20273237365</v>
      </c>
      <c r="B26286" s="1" t="s">
        <v>81927</v>
      </c>
    </row>
    <row r="26287" spans="1:2">
      <c r="A26287" s="46">
        <v>20176562278</v>
      </c>
      <c r="B26287" s="1" t="s">
        <v>28019</v>
      </c>
    </row>
    <row r="26288" spans="1:2">
      <c r="A26288" s="46">
        <v>20115961447</v>
      </c>
      <c r="B26288" s="1" t="s">
        <v>66299</v>
      </c>
    </row>
    <row r="26289" spans="1:2">
      <c r="A26289" s="46">
        <v>20118752032</v>
      </c>
      <c r="B26289" s="1" t="s">
        <v>24617</v>
      </c>
    </row>
    <row r="26290" spans="1:2">
      <c r="A26290" s="46">
        <v>20351785358</v>
      </c>
      <c r="B26290" s="1" t="s">
        <v>80861</v>
      </c>
    </row>
    <row r="26291" spans="1:2">
      <c r="A26291" s="46">
        <v>20268106880</v>
      </c>
      <c r="B26291" s="1" t="s">
        <v>11961</v>
      </c>
    </row>
    <row r="26292" spans="1:2">
      <c r="A26292" s="46">
        <v>20132541230</v>
      </c>
      <c r="B26292" s="1" t="s">
        <v>62246</v>
      </c>
    </row>
    <row r="26293" spans="1:2">
      <c r="A26293" s="46">
        <v>27289893674</v>
      </c>
      <c r="B26293" s="1" t="s">
        <v>71723</v>
      </c>
    </row>
    <row r="26294" spans="1:2">
      <c r="A26294" s="46">
        <v>27129118054</v>
      </c>
      <c r="B26294" s="1" t="s">
        <v>79954</v>
      </c>
    </row>
    <row r="26295" spans="1:2">
      <c r="A26295" s="46">
        <v>27921819256</v>
      </c>
      <c r="B26295" s="1" t="s">
        <v>78364</v>
      </c>
    </row>
    <row r="26296" spans="1:2">
      <c r="A26296" s="46">
        <v>20102002041</v>
      </c>
      <c r="B26296" s="1" t="s">
        <v>14399</v>
      </c>
    </row>
    <row r="26297" spans="1:2">
      <c r="A26297" s="46">
        <v>20226141678</v>
      </c>
      <c r="B26297" s="1" t="s">
        <v>16134</v>
      </c>
    </row>
    <row r="26298" spans="1:2">
      <c r="A26298" s="46">
        <v>23129528109</v>
      </c>
      <c r="B26298" s="1" t="s">
        <v>45339</v>
      </c>
    </row>
    <row r="26299" spans="1:2">
      <c r="A26299" s="46">
        <v>27281600325</v>
      </c>
      <c r="B26299" s="1" t="s">
        <v>93291</v>
      </c>
    </row>
    <row r="26300" spans="1:2">
      <c r="A26300" s="46">
        <v>20185664202</v>
      </c>
      <c r="B26300" s="1" t="s">
        <v>91354</v>
      </c>
    </row>
    <row r="26301" spans="1:2">
      <c r="A26301" s="46">
        <v>20219272325</v>
      </c>
      <c r="B26301" s="1" t="s">
        <v>75483</v>
      </c>
    </row>
    <row r="26302" spans="1:2">
      <c r="A26302" s="46">
        <v>27218315629</v>
      </c>
      <c r="B26302" s="1" t="s">
        <v>100073</v>
      </c>
    </row>
    <row r="26303" spans="1:2">
      <c r="A26303" s="46">
        <v>20322014032</v>
      </c>
      <c r="B26303" s="1" t="s">
        <v>44092</v>
      </c>
    </row>
    <row r="26304" spans="1:2">
      <c r="A26304" s="46">
        <v>20294317075</v>
      </c>
      <c r="B26304" s="1" t="s">
        <v>41157</v>
      </c>
    </row>
    <row r="26305" spans="1:2">
      <c r="A26305" s="46">
        <v>20075652454</v>
      </c>
      <c r="B26305" s="1" t="s">
        <v>53239</v>
      </c>
    </row>
    <row r="26306" spans="1:2">
      <c r="A26306" s="46">
        <v>27231086396</v>
      </c>
      <c r="B26306" s="1" t="s">
        <v>103409</v>
      </c>
    </row>
    <row r="26307" spans="1:2">
      <c r="A26307" s="46">
        <v>20378562954</v>
      </c>
      <c r="B26307" s="1" t="s">
        <v>36797</v>
      </c>
    </row>
    <row r="26308" spans="1:2">
      <c r="A26308" s="46">
        <v>23302318204</v>
      </c>
      <c r="B26308" s="1" t="s">
        <v>73215</v>
      </c>
    </row>
    <row r="26309" spans="1:2">
      <c r="A26309" s="46">
        <v>23118943619</v>
      </c>
      <c r="B26309" s="1" t="s">
        <v>21330</v>
      </c>
    </row>
    <row r="26310" spans="1:2">
      <c r="A26310" s="46">
        <v>27297611408</v>
      </c>
      <c r="B26310" s="1" t="s">
        <v>54165</v>
      </c>
    </row>
    <row r="26311" spans="1:2">
      <c r="A26311" s="46">
        <v>27333046003</v>
      </c>
      <c r="B26311" s="1" t="s">
        <v>83292</v>
      </c>
    </row>
    <row r="26312" spans="1:2">
      <c r="A26312" s="46">
        <v>20178168755</v>
      </c>
      <c r="B26312" s="1" t="s">
        <v>32690</v>
      </c>
    </row>
    <row r="26313" spans="1:2">
      <c r="A26313" s="46">
        <v>24233550066</v>
      </c>
      <c r="B26313" s="1" t="s">
        <v>49637</v>
      </c>
    </row>
    <row r="26314" spans="1:2">
      <c r="A26314" s="46">
        <v>23295001569</v>
      </c>
      <c r="B26314" s="1" t="s">
        <v>67401</v>
      </c>
    </row>
    <row r="26315" spans="1:2">
      <c r="A26315" s="46">
        <v>27366931037</v>
      </c>
      <c r="B26315" s="1" t="s">
        <v>17832</v>
      </c>
    </row>
    <row r="26316" spans="1:2">
      <c r="A26316" s="46">
        <v>27140501102</v>
      </c>
      <c r="B26316" s="1" t="s">
        <v>54408</v>
      </c>
    </row>
    <row r="26317" spans="1:2">
      <c r="A26317" s="46">
        <v>27336778986</v>
      </c>
      <c r="B26317" s="1" t="s">
        <v>100563</v>
      </c>
    </row>
    <row r="26318" spans="1:2">
      <c r="A26318" s="46">
        <v>27261490906</v>
      </c>
      <c r="B26318" s="1" t="s">
        <v>99427</v>
      </c>
    </row>
    <row r="26319" spans="1:2">
      <c r="A26319" s="46">
        <v>23244132499</v>
      </c>
      <c r="B26319" s="1" t="s">
        <v>74059</v>
      </c>
    </row>
    <row r="26320" spans="1:2">
      <c r="A26320" s="46">
        <v>30710874553</v>
      </c>
      <c r="B26320" s="1" t="s">
        <v>97330</v>
      </c>
    </row>
    <row r="26321" spans="1:2">
      <c r="A26321" s="46">
        <v>20082704966</v>
      </c>
      <c r="B26321" s="1" t="s">
        <v>82109</v>
      </c>
    </row>
    <row r="26322" spans="1:2">
      <c r="A26322" s="46">
        <v>20081190691</v>
      </c>
      <c r="B26322" s="1" t="s">
        <v>21175</v>
      </c>
    </row>
    <row r="26323" spans="1:2">
      <c r="A26323" s="46">
        <v>20269995751</v>
      </c>
      <c r="B26323" s="1" t="s">
        <v>44255</v>
      </c>
    </row>
    <row r="26324" spans="1:2">
      <c r="A26324" s="46">
        <v>23316109314</v>
      </c>
      <c r="B26324" s="1" t="s">
        <v>5069</v>
      </c>
    </row>
    <row r="26325" spans="1:2">
      <c r="A26325" s="46">
        <v>27180331560</v>
      </c>
      <c r="B26325" s="1" t="s">
        <v>93337</v>
      </c>
    </row>
    <row r="26326" spans="1:2">
      <c r="A26326" s="46">
        <v>20382050941</v>
      </c>
      <c r="B26326" s="1" t="s">
        <v>43567</v>
      </c>
    </row>
    <row r="26327" spans="1:2">
      <c r="A26327" s="46">
        <v>30684488089</v>
      </c>
      <c r="B26327" s="1" t="s">
        <v>13448</v>
      </c>
    </row>
    <row r="26328" spans="1:2">
      <c r="A26328" s="46">
        <v>27332915962</v>
      </c>
      <c r="B26328" s="1" t="s">
        <v>18994</v>
      </c>
    </row>
    <row r="26329" spans="1:2">
      <c r="A26329" s="46">
        <v>27295478794</v>
      </c>
      <c r="B26329" s="1" t="s">
        <v>46367</v>
      </c>
    </row>
    <row r="26330" spans="1:2">
      <c r="A26330" s="46">
        <v>33672607669</v>
      </c>
      <c r="B26330" s="1" t="s">
        <v>66260</v>
      </c>
    </row>
    <row r="26331" spans="1:2">
      <c r="A26331" s="46">
        <v>20082129104</v>
      </c>
      <c r="B26331" s="1" t="s">
        <v>101689</v>
      </c>
    </row>
    <row r="26332" spans="1:2">
      <c r="A26332" s="46">
        <v>20220350402</v>
      </c>
      <c r="B26332" s="1" t="s">
        <v>54769</v>
      </c>
    </row>
    <row r="26333" spans="1:2">
      <c r="A26333" s="46">
        <v>27139681067</v>
      </c>
      <c r="B26333" s="1" t="s">
        <v>92160</v>
      </c>
    </row>
    <row r="26334" spans="1:2">
      <c r="A26334" s="46">
        <v>27240809333</v>
      </c>
      <c r="B26334" s="1" t="s">
        <v>76956</v>
      </c>
    </row>
    <row r="26335" spans="1:2">
      <c r="A26335" s="46">
        <v>20213803175</v>
      </c>
      <c r="B26335" s="1" t="s">
        <v>67495</v>
      </c>
    </row>
    <row r="26336" spans="1:2">
      <c r="A26336" s="46">
        <v>20313276997</v>
      </c>
      <c r="B26336" s="1" t="s">
        <v>48294</v>
      </c>
    </row>
    <row r="26337" spans="1:2">
      <c r="A26337" s="46">
        <v>23068645549</v>
      </c>
      <c r="B26337" s="1" t="s">
        <v>81910</v>
      </c>
    </row>
    <row r="26338" spans="1:2">
      <c r="A26338" s="46">
        <v>27148706323</v>
      </c>
      <c r="B26338" s="1" t="s">
        <v>64828</v>
      </c>
    </row>
    <row r="26339" spans="1:2">
      <c r="A26339" s="46">
        <v>27060574656</v>
      </c>
      <c r="B26339" s="1" t="s">
        <v>41187</v>
      </c>
    </row>
    <row r="26340" spans="1:2">
      <c r="A26340" s="46">
        <v>27106929853</v>
      </c>
      <c r="B26340" s="1" t="s">
        <v>94447</v>
      </c>
    </row>
    <row r="26341" spans="1:2">
      <c r="A26341" s="46">
        <v>20224736097</v>
      </c>
      <c r="B26341" s="1" t="s">
        <v>39020</v>
      </c>
    </row>
    <row r="26342" spans="1:2">
      <c r="A26342" s="46">
        <v>30709806366</v>
      </c>
      <c r="B26342" s="1" t="s">
        <v>19668</v>
      </c>
    </row>
    <row r="26343" spans="1:2">
      <c r="A26343" s="46">
        <v>20167862269</v>
      </c>
      <c r="B26343" s="1" t="s">
        <v>40647</v>
      </c>
    </row>
    <row r="26344" spans="1:2">
      <c r="A26344" s="46">
        <v>20179088143</v>
      </c>
      <c r="B26344" s="1" t="s">
        <v>22533</v>
      </c>
    </row>
    <row r="26345" spans="1:2">
      <c r="A26345" s="46">
        <v>20080769157</v>
      </c>
      <c r="B26345" s="1" t="s">
        <v>9341</v>
      </c>
    </row>
    <row r="26346" spans="1:2">
      <c r="A26346" s="46">
        <v>20301748028</v>
      </c>
      <c r="B26346" s="1" t="s">
        <v>2625</v>
      </c>
    </row>
    <row r="26347" spans="1:2">
      <c r="A26347" s="46">
        <v>20294297945</v>
      </c>
      <c r="B26347" s="1" t="s">
        <v>103928</v>
      </c>
    </row>
    <row r="26348" spans="1:2">
      <c r="A26348" s="46">
        <v>20379469311</v>
      </c>
      <c r="B26348" s="1" t="s">
        <v>86158</v>
      </c>
    </row>
    <row r="26349" spans="1:2">
      <c r="A26349" s="46">
        <v>20135743195</v>
      </c>
      <c r="B26349" s="1" t="s">
        <v>90449</v>
      </c>
    </row>
    <row r="26350" spans="1:2">
      <c r="A26350" s="46">
        <v>20400676462</v>
      </c>
      <c r="B26350" s="1" t="s">
        <v>75599</v>
      </c>
    </row>
    <row r="26351" spans="1:2">
      <c r="A26351" s="46">
        <v>20313278337</v>
      </c>
      <c r="B26351" s="1" t="s">
        <v>73285</v>
      </c>
    </row>
    <row r="26352" spans="1:2">
      <c r="A26352" s="46">
        <v>20397733689</v>
      </c>
      <c r="B26352" s="1" t="s">
        <v>72150</v>
      </c>
    </row>
    <row r="26353" spans="1:2">
      <c r="A26353" s="46">
        <v>27257870141</v>
      </c>
      <c r="B26353" s="1" t="s">
        <v>58368</v>
      </c>
    </row>
    <row r="26354" spans="1:2">
      <c r="A26354" s="46">
        <v>20398808461</v>
      </c>
      <c r="B26354" s="1" t="s">
        <v>97442</v>
      </c>
    </row>
    <row r="26355" spans="1:2">
      <c r="A26355" s="46">
        <v>20333847001</v>
      </c>
      <c r="B26355" s="1" t="s">
        <v>10594</v>
      </c>
    </row>
    <row r="26356" spans="1:2">
      <c r="A26356" s="46">
        <v>20378570248</v>
      </c>
      <c r="B26356" s="1" t="s">
        <v>56643</v>
      </c>
    </row>
    <row r="26357" spans="1:2">
      <c r="A26357" s="46">
        <v>20435530770</v>
      </c>
      <c r="B26357" s="1" t="s">
        <v>73680</v>
      </c>
    </row>
    <row r="26358" spans="1:2">
      <c r="A26358" s="46">
        <v>27406149809</v>
      </c>
      <c r="B26358" s="1" t="s">
        <v>39149</v>
      </c>
    </row>
    <row r="26359" spans="1:2">
      <c r="A26359" s="46">
        <v>27368003404</v>
      </c>
      <c r="B26359" s="1" t="s">
        <v>17504</v>
      </c>
    </row>
    <row r="26360" spans="1:2">
      <c r="A26360" s="46">
        <v>20289456342</v>
      </c>
      <c r="B26360" s="1" t="s">
        <v>37269</v>
      </c>
    </row>
    <row r="26361" spans="1:2">
      <c r="A26361" s="46">
        <v>27116407456</v>
      </c>
      <c r="B26361" s="1" t="s">
        <v>101087</v>
      </c>
    </row>
    <row r="26362" spans="1:2">
      <c r="A26362" s="46">
        <v>20263573901</v>
      </c>
      <c r="B26362" s="1" t="s">
        <v>95217</v>
      </c>
    </row>
    <row r="26363" spans="1:2">
      <c r="A26363" s="46">
        <v>20388131722</v>
      </c>
      <c r="B26363" s="1" t="s">
        <v>58503</v>
      </c>
    </row>
    <row r="26364" spans="1:2">
      <c r="A26364" s="46">
        <v>27238564889</v>
      </c>
      <c r="B26364" s="1" t="s">
        <v>30400</v>
      </c>
    </row>
    <row r="26365" spans="1:2">
      <c r="A26365" s="46">
        <v>20381015123</v>
      </c>
      <c r="B26365" s="1" t="s">
        <v>30826</v>
      </c>
    </row>
    <row r="26366" spans="1:2">
      <c r="A26366" s="46">
        <v>20343107812</v>
      </c>
      <c r="B26366" s="1" t="s">
        <v>34575</v>
      </c>
    </row>
    <row r="26367" spans="1:2">
      <c r="A26367" s="46">
        <v>20388131013</v>
      </c>
      <c r="B26367" s="1" t="s">
        <v>72754</v>
      </c>
    </row>
    <row r="26368" spans="1:2">
      <c r="A26368" s="46">
        <v>23301748019</v>
      </c>
      <c r="B26368" s="1" t="s">
        <v>100037</v>
      </c>
    </row>
    <row r="26369" spans="1:2">
      <c r="A26369" s="46">
        <v>27300553791</v>
      </c>
      <c r="B26369" s="1" t="s">
        <v>71417</v>
      </c>
    </row>
    <row r="26370" spans="1:2">
      <c r="A26370" s="46">
        <v>20315283419</v>
      </c>
      <c r="B26370" s="1" t="s">
        <v>55521</v>
      </c>
    </row>
    <row r="26371" spans="1:2">
      <c r="A26371" s="46">
        <v>20106604755</v>
      </c>
      <c r="B26371" s="1" t="s">
        <v>28041</v>
      </c>
    </row>
    <row r="26372" spans="1:2">
      <c r="A26372" s="46">
        <v>20354922704</v>
      </c>
      <c r="B26372" s="1" t="s">
        <v>3252</v>
      </c>
    </row>
    <row r="26373" spans="1:2">
      <c r="A26373" s="46">
        <v>60000065880</v>
      </c>
      <c r="B26373" s="1" t="s">
        <v>41978</v>
      </c>
    </row>
    <row r="26374" spans="1:2">
      <c r="A26374" s="46">
        <v>23187538009</v>
      </c>
      <c r="B26374" s="1" t="s">
        <v>19717</v>
      </c>
    </row>
    <row r="26375" spans="1:2">
      <c r="A26375" s="46">
        <v>20368415805</v>
      </c>
      <c r="B26375" s="1" t="s">
        <v>48232</v>
      </c>
    </row>
    <row r="26376" spans="1:2">
      <c r="A26376" s="46">
        <v>27396834575</v>
      </c>
      <c r="B26376" s="1" t="s">
        <v>83567</v>
      </c>
    </row>
    <row r="26377" spans="1:2">
      <c r="A26377" s="46">
        <v>23111666679</v>
      </c>
      <c r="B26377" s="1" t="s">
        <v>12709</v>
      </c>
    </row>
    <row r="26378" spans="1:2">
      <c r="A26378" s="46">
        <v>20364339470</v>
      </c>
      <c r="B26378" s="1" t="s">
        <v>83675</v>
      </c>
    </row>
    <row r="26379" spans="1:2">
      <c r="A26379" s="46">
        <v>27207434774</v>
      </c>
      <c r="B26379" s="1" t="s">
        <v>8591</v>
      </c>
    </row>
    <row r="26380" spans="1:2">
      <c r="A26380" s="46">
        <v>27231162092</v>
      </c>
      <c r="B26380" s="1" t="s">
        <v>36329</v>
      </c>
    </row>
    <row r="26381" spans="1:2">
      <c r="A26381" s="46">
        <v>20353834321</v>
      </c>
      <c r="B26381" s="1" t="s">
        <v>44692</v>
      </c>
    </row>
    <row r="26382" spans="1:2">
      <c r="A26382" s="46">
        <v>23243274214</v>
      </c>
      <c r="B26382" s="1" t="s">
        <v>81813</v>
      </c>
    </row>
    <row r="26383" spans="1:2">
      <c r="A26383" s="46">
        <v>30712456481</v>
      </c>
      <c r="B26383" s="1" t="s">
        <v>95025</v>
      </c>
    </row>
    <row r="26384" spans="1:2">
      <c r="A26384" s="46">
        <v>30714363472</v>
      </c>
      <c r="B26384" s="1" t="s">
        <v>74723</v>
      </c>
    </row>
    <row r="26385" spans="1:2">
      <c r="A26385" s="46">
        <v>23261323974</v>
      </c>
      <c r="B26385" s="1" t="s">
        <v>62447</v>
      </c>
    </row>
    <row r="26386" spans="1:2">
      <c r="A26386" s="46">
        <v>20143496946</v>
      </c>
      <c r="B26386" s="1" t="s">
        <v>52858</v>
      </c>
    </row>
    <row r="26387" spans="1:2">
      <c r="A26387" s="46">
        <v>20183705343</v>
      </c>
      <c r="B26387" s="1" t="s">
        <v>68094</v>
      </c>
    </row>
    <row r="26388" spans="1:2">
      <c r="A26388" s="46">
        <v>20073051070</v>
      </c>
      <c r="B26388" s="1" t="s">
        <v>15468</v>
      </c>
    </row>
    <row r="26389" spans="1:2">
      <c r="A26389" s="46">
        <v>20143498841</v>
      </c>
      <c r="B26389" s="1" t="s">
        <v>62823</v>
      </c>
    </row>
    <row r="26390" spans="1:2">
      <c r="A26390" s="46">
        <v>20942753102</v>
      </c>
      <c r="B26390" s="1" t="s">
        <v>96524</v>
      </c>
    </row>
    <row r="26391" spans="1:2">
      <c r="A26391" s="46">
        <v>27226634490</v>
      </c>
      <c r="B26391" s="1" t="s">
        <v>22941</v>
      </c>
    </row>
    <row r="26392" spans="1:2">
      <c r="A26392" s="46">
        <v>30715384481</v>
      </c>
      <c r="B26392" s="1" t="s">
        <v>45899</v>
      </c>
    </row>
    <row r="26393" spans="1:2">
      <c r="A26393" s="46">
        <v>27346630111</v>
      </c>
      <c r="B26393" s="1" t="s">
        <v>71991</v>
      </c>
    </row>
    <row r="26394" spans="1:2">
      <c r="A26394" s="46">
        <v>30684527882</v>
      </c>
      <c r="B26394" s="1" t="s">
        <v>905</v>
      </c>
    </row>
    <row r="26395" spans="1:2">
      <c r="A26395" s="46">
        <v>20206760851</v>
      </c>
      <c r="B26395" s="1" t="s">
        <v>7105</v>
      </c>
    </row>
    <row r="26396" spans="1:2">
      <c r="A26396" s="46">
        <v>30646561775</v>
      </c>
      <c r="B26396" s="1" t="s">
        <v>89830</v>
      </c>
    </row>
    <row r="26397" spans="1:2">
      <c r="A26397" s="46">
        <v>20307259169</v>
      </c>
      <c r="B26397" s="1" t="s">
        <v>45255</v>
      </c>
    </row>
    <row r="26398" spans="1:2">
      <c r="A26398" s="46">
        <v>20045494625</v>
      </c>
      <c r="B26398" s="1" t="s">
        <v>42888</v>
      </c>
    </row>
    <row r="26399" spans="1:2">
      <c r="A26399" s="46">
        <v>23344056374</v>
      </c>
      <c r="B26399" s="1" t="s">
        <v>17433</v>
      </c>
    </row>
    <row r="26400" spans="1:2">
      <c r="A26400" s="46">
        <v>30715289624</v>
      </c>
      <c r="B26400" s="1" t="s">
        <v>58970</v>
      </c>
    </row>
    <row r="26401" spans="1:2">
      <c r="A26401" s="46">
        <v>30716779099</v>
      </c>
      <c r="B26401" s="1" t="s">
        <v>73386</v>
      </c>
    </row>
    <row r="26402" spans="1:2">
      <c r="A26402" s="46">
        <v>30697878781</v>
      </c>
      <c r="B26402" s="1" t="s">
        <v>52341</v>
      </c>
    </row>
    <row r="26403" spans="1:2">
      <c r="A26403" s="46">
        <v>20297748735</v>
      </c>
      <c r="B26403" s="1" t="s">
        <v>18079</v>
      </c>
    </row>
    <row r="26404" spans="1:2">
      <c r="A26404" s="46">
        <v>27280266375</v>
      </c>
      <c r="B26404" s="1" t="s">
        <v>48991</v>
      </c>
    </row>
    <row r="26405" spans="1:2">
      <c r="A26405" s="46">
        <v>23170258479</v>
      </c>
      <c r="B26405" s="1" t="s">
        <v>71986</v>
      </c>
    </row>
    <row r="26406" spans="1:2">
      <c r="A26406" s="46">
        <v>27109515642</v>
      </c>
      <c r="B26406" s="1" t="s">
        <v>14549</v>
      </c>
    </row>
    <row r="26407" spans="1:2">
      <c r="A26407" s="46">
        <v>27217854984</v>
      </c>
      <c r="B26407" s="1" t="s">
        <v>6533</v>
      </c>
    </row>
    <row r="26408" spans="1:2">
      <c r="A26408" s="46">
        <v>23072975529</v>
      </c>
      <c r="B26408" s="1" t="s">
        <v>28721</v>
      </c>
    </row>
    <row r="26409" spans="1:2">
      <c r="A26409" s="46">
        <v>20224737107</v>
      </c>
      <c r="B26409" s="1" t="s">
        <v>104740</v>
      </c>
    </row>
    <row r="26410" spans="1:2">
      <c r="A26410" s="46">
        <v>27168199088</v>
      </c>
      <c r="B26410" s="1" t="s">
        <v>15857</v>
      </c>
    </row>
    <row r="26411" spans="1:2">
      <c r="A26411" s="46">
        <v>20221571224</v>
      </c>
      <c r="B26411" s="1" t="s">
        <v>26179</v>
      </c>
    </row>
    <row r="26412" spans="1:2">
      <c r="A26412" s="46">
        <v>20932747996</v>
      </c>
      <c r="B26412" s="1" t="s">
        <v>42725</v>
      </c>
    </row>
    <row r="26413" spans="1:2">
      <c r="A26413" s="46">
        <v>30708197595</v>
      </c>
      <c r="B26413" s="1" t="s">
        <v>29063</v>
      </c>
    </row>
    <row r="26414" spans="1:2">
      <c r="A26414" s="46">
        <v>20122103995</v>
      </c>
      <c r="B26414" s="1" t="s">
        <v>64739</v>
      </c>
    </row>
    <row r="26415" spans="1:2">
      <c r="A26415" s="46">
        <v>27217711393</v>
      </c>
      <c r="B26415" s="1" t="s">
        <v>83225</v>
      </c>
    </row>
    <row r="26416" spans="1:2">
      <c r="A26416" s="46">
        <v>20149984411</v>
      </c>
      <c r="B26416" s="1" t="s">
        <v>57881</v>
      </c>
    </row>
    <row r="26417" spans="1:2">
      <c r="A26417" s="46">
        <v>27229062390</v>
      </c>
      <c r="B26417" s="1" t="s">
        <v>88816</v>
      </c>
    </row>
    <row r="26418" spans="1:2">
      <c r="A26418" s="46">
        <v>20059412990</v>
      </c>
      <c r="B26418" s="1" t="s">
        <v>28700</v>
      </c>
    </row>
    <row r="26419" spans="1:2">
      <c r="A26419" s="46">
        <v>27316661853</v>
      </c>
      <c r="B26419" s="1" t="s">
        <v>101835</v>
      </c>
    </row>
    <row r="26420" spans="1:2">
      <c r="A26420" s="46">
        <v>20275317706</v>
      </c>
      <c r="B26420" s="1" t="s">
        <v>103691</v>
      </c>
    </row>
    <row r="26421" spans="1:2">
      <c r="A26421" s="46">
        <v>20345487701</v>
      </c>
      <c r="B26421" s="1" t="s">
        <v>45278</v>
      </c>
    </row>
    <row r="26422" spans="1:2">
      <c r="A26422" s="46">
        <v>27111221079</v>
      </c>
      <c r="B26422" s="1" t="s">
        <v>68948</v>
      </c>
    </row>
    <row r="26423" spans="1:2">
      <c r="A26423" s="46">
        <v>27288481240</v>
      </c>
      <c r="B26423" s="1" t="s">
        <v>51237</v>
      </c>
    </row>
    <row r="26424" spans="1:2">
      <c r="A26424" s="46">
        <v>20290560870</v>
      </c>
      <c r="B26424" s="1" t="s">
        <v>60561</v>
      </c>
    </row>
    <row r="26425" spans="1:2">
      <c r="A26425" s="46">
        <v>20244838961</v>
      </c>
      <c r="B26425" s="1" t="s">
        <v>78576</v>
      </c>
    </row>
    <row r="26426" spans="1:2">
      <c r="A26426" s="46">
        <v>20238932360</v>
      </c>
      <c r="B26426" s="1" t="s">
        <v>3097</v>
      </c>
    </row>
    <row r="26427" spans="1:2">
      <c r="A26427" s="46">
        <v>20270029915</v>
      </c>
      <c r="B26427" s="1" t="s">
        <v>89314</v>
      </c>
    </row>
    <row r="26428" spans="1:2">
      <c r="A26428" s="46">
        <v>27059768536</v>
      </c>
      <c r="B26428" s="1" t="s">
        <v>34518</v>
      </c>
    </row>
    <row r="26429" spans="1:2">
      <c r="A26429" s="46">
        <v>20181802562</v>
      </c>
      <c r="B26429" s="1" t="s">
        <v>92929</v>
      </c>
    </row>
    <row r="26430" spans="1:2">
      <c r="A26430" s="46">
        <v>20231146467</v>
      </c>
      <c r="B26430" s="1" t="s">
        <v>43821</v>
      </c>
    </row>
    <row r="26431" spans="1:2">
      <c r="A26431" s="46">
        <v>23238657644</v>
      </c>
      <c r="B26431" s="1" t="s">
        <v>13345</v>
      </c>
    </row>
    <row r="26432" spans="1:2">
      <c r="A26432" s="46">
        <v>20228081117</v>
      </c>
      <c r="B26432" s="1" t="s">
        <v>64246</v>
      </c>
    </row>
    <row r="26433" spans="1:2">
      <c r="A26433" s="46">
        <v>20146178619</v>
      </c>
      <c r="B26433" s="1" t="s">
        <v>57834</v>
      </c>
    </row>
    <row r="26434" spans="1:2">
      <c r="A26434" s="46">
        <v>27275211376</v>
      </c>
      <c r="B26434" s="1" t="s">
        <v>35840</v>
      </c>
    </row>
    <row r="26435" spans="1:2">
      <c r="A26435" s="46">
        <v>20073653879</v>
      </c>
      <c r="B26435" s="1" t="s">
        <v>52149</v>
      </c>
    </row>
    <row r="26436" spans="1:2">
      <c r="A26436" s="46">
        <v>27219320162</v>
      </c>
      <c r="B26436" s="1" t="s">
        <v>70684</v>
      </c>
    </row>
    <row r="26437" spans="1:2">
      <c r="A26437" s="46">
        <v>23274022779</v>
      </c>
      <c r="B26437" s="1" t="s">
        <v>94534</v>
      </c>
    </row>
    <row r="26438" spans="1:2">
      <c r="A26438" s="46">
        <v>27162237026</v>
      </c>
      <c r="B26438" s="1" t="s">
        <v>54629</v>
      </c>
    </row>
    <row r="26439" spans="1:2">
      <c r="A26439" s="46">
        <v>27171010700</v>
      </c>
      <c r="B26439" s="1" t="s">
        <v>55205</v>
      </c>
    </row>
    <row r="26440" spans="1:2">
      <c r="A26440" s="46">
        <v>23217767644</v>
      </c>
      <c r="B26440" s="1" t="s">
        <v>8920</v>
      </c>
    </row>
    <row r="26441" spans="1:2">
      <c r="A26441" s="46">
        <v>27353102856</v>
      </c>
      <c r="B26441" s="1" t="s">
        <v>43238</v>
      </c>
    </row>
    <row r="26442" spans="1:2">
      <c r="A26442" s="46">
        <v>20102875207</v>
      </c>
      <c r="B26442" s="1" t="s">
        <v>89234</v>
      </c>
    </row>
    <row r="26443" spans="1:2">
      <c r="A26443" s="46">
        <v>20373488594</v>
      </c>
      <c r="B26443" s="1" t="s">
        <v>9897</v>
      </c>
    </row>
    <row r="26444" spans="1:2">
      <c r="A26444" s="46">
        <v>20207935515</v>
      </c>
      <c r="B26444" s="1" t="s">
        <v>28717</v>
      </c>
    </row>
    <row r="26445" spans="1:2">
      <c r="A26445" s="46">
        <v>20072987277</v>
      </c>
      <c r="B26445" s="1" t="s">
        <v>62125</v>
      </c>
    </row>
    <row r="26446" spans="1:2">
      <c r="A26446" s="46">
        <v>27334767006</v>
      </c>
      <c r="B26446" s="1" t="s">
        <v>96131</v>
      </c>
    </row>
    <row r="26447" spans="1:2">
      <c r="A26447" s="46">
        <v>23363763804</v>
      </c>
      <c r="B26447" s="1" t="s">
        <v>50048</v>
      </c>
    </row>
    <row r="26448" spans="1:2">
      <c r="A26448" s="46">
        <v>30716569027</v>
      </c>
      <c r="B26448" s="1" t="s">
        <v>31790</v>
      </c>
    </row>
    <row r="26449" spans="1:2">
      <c r="A26449" s="46">
        <v>30716430460</v>
      </c>
      <c r="B26449" s="1" t="s">
        <v>16638</v>
      </c>
    </row>
    <row r="26450" spans="1:2">
      <c r="A26450" s="46">
        <v>20327099052</v>
      </c>
      <c r="B26450" s="1" t="s">
        <v>59543</v>
      </c>
    </row>
    <row r="26451" spans="1:2">
      <c r="A26451" s="46">
        <v>27261443495</v>
      </c>
      <c r="B26451" s="1" t="s">
        <v>70849</v>
      </c>
    </row>
    <row r="26452" spans="1:2">
      <c r="A26452" s="46">
        <v>20363717196</v>
      </c>
      <c r="B26452" s="1" t="s">
        <v>61653</v>
      </c>
    </row>
    <row r="26453" spans="1:2">
      <c r="A26453" s="46">
        <v>20371731114</v>
      </c>
      <c r="B26453" s="1" t="s">
        <v>19407</v>
      </c>
    </row>
    <row r="26454" spans="1:2">
      <c r="A26454" s="46">
        <v>20313276717</v>
      </c>
      <c r="B26454" s="1" t="s">
        <v>31276</v>
      </c>
    </row>
    <row r="26455" spans="1:2">
      <c r="A26455" s="46">
        <v>23085253409</v>
      </c>
      <c r="B26455" s="1" t="s">
        <v>81314</v>
      </c>
    </row>
    <row r="26456" spans="1:2">
      <c r="A26456" s="46">
        <v>20112327410</v>
      </c>
      <c r="B26456" s="1" t="s">
        <v>15837</v>
      </c>
    </row>
    <row r="26457" spans="1:2">
      <c r="A26457" s="46">
        <v>20124740046</v>
      </c>
      <c r="B26457" s="1" t="s">
        <v>41072</v>
      </c>
    </row>
    <row r="26458" spans="1:2">
      <c r="A26458" s="46">
        <v>20246597317</v>
      </c>
      <c r="B26458" s="1" t="s">
        <v>93238</v>
      </c>
    </row>
    <row r="26459" spans="1:2">
      <c r="A26459" s="46">
        <v>20273228471</v>
      </c>
      <c r="B26459" s="1" t="s">
        <v>50290</v>
      </c>
    </row>
    <row r="26460" spans="1:2">
      <c r="A26460" s="46">
        <v>23240197499</v>
      </c>
      <c r="B26460" s="1" t="s">
        <v>13751</v>
      </c>
    </row>
    <row r="26461" spans="1:2">
      <c r="A26461" s="46">
        <v>20172028420</v>
      </c>
      <c r="B26461" s="1" t="s">
        <v>16102</v>
      </c>
    </row>
    <row r="26462" spans="1:2">
      <c r="A26462" s="46">
        <v>27178198969</v>
      </c>
      <c r="B26462" s="1" t="s">
        <v>92862</v>
      </c>
    </row>
    <row r="26463" spans="1:2">
      <c r="A26463" s="46">
        <v>20122838081</v>
      </c>
      <c r="B26463" s="1" t="s">
        <v>104321</v>
      </c>
    </row>
    <row r="26464" spans="1:2">
      <c r="A26464" s="46">
        <v>27246821726</v>
      </c>
      <c r="B26464" s="1" t="s">
        <v>60785</v>
      </c>
    </row>
    <row r="26465" spans="1:2">
      <c r="A26465" s="46">
        <v>27272213734</v>
      </c>
      <c r="B26465" s="1" t="s">
        <v>87123</v>
      </c>
    </row>
    <row r="26466" spans="1:2">
      <c r="A26466" s="46">
        <v>20232931389</v>
      </c>
      <c r="B26466" s="1" t="s">
        <v>104895</v>
      </c>
    </row>
    <row r="26467" spans="1:2">
      <c r="A26467" s="46">
        <v>24263574431</v>
      </c>
      <c r="B26467" s="1" t="s">
        <v>36073</v>
      </c>
    </row>
    <row r="26468" spans="1:2">
      <c r="A26468" s="46">
        <v>23238018854</v>
      </c>
      <c r="B26468" s="1" t="s">
        <v>65130</v>
      </c>
    </row>
    <row r="26469" spans="1:2">
      <c r="A26469" s="46">
        <v>27120651663</v>
      </c>
      <c r="B26469" s="1" t="s">
        <v>88392</v>
      </c>
    </row>
    <row r="26470" spans="1:2">
      <c r="A26470" s="46">
        <v>27172397358</v>
      </c>
      <c r="B26470" s="1" t="s">
        <v>27881</v>
      </c>
    </row>
    <row r="26471" spans="1:2">
      <c r="A26471" s="46">
        <v>23265435394</v>
      </c>
      <c r="B26471" s="1" t="s">
        <v>29491</v>
      </c>
    </row>
    <row r="26472" spans="1:2">
      <c r="A26472" s="46">
        <v>23084922609</v>
      </c>
      <c r="B26472" s="1" t="s">
        <v>85525</v>
      </c>
    </row>
    <row r="26473" spans="1:2">
      <c r="A26473" s="46">
        <v>20259024804</v>
      </c>
      <c r="B26473" s="1" t="s">
        <v>12949</v>
      </c>
    </row>
    <row r="26474" spans="1:2">
      <c r="A26474" s="46">
        <v>20133788698</v>
      </c>
      <c r="B26474" s="1" t="s">
        <v>60529</v>
      </c>
    </row>
    <row r="26475" spans="1:2">
      <c r="A26475" s="46">
        <v>30715098209</v>
      </c>
      <c r="B26475" s="1" t="s">
        <v>86785</v>
      </c>
    </row>
    <row r="26476" spans="1:2">
      <c r="A26476" s="46">
        <v>23313276384</v>
      </c>
      <c r="B26476" s="1" t="s">
        <v>54598</v>
      </c>
    </row>
    <row r="26477" spans="1:2">
      <c r="A26477" s="46">
        <v>27305004532</v>
      </c>
      <c r="B26477" s="1" t="s">
        <v>41212</v>
      </c>
    </row>
    <row r="26478" spans="1:2">
      <c r="A26478" s="46">
        <v>27295479510</v>
      </c>
      <c r="B26478" s="1" t="s">
        <v>80875</v>
      </c>
    </row>
    <row r="26479" spans="1:2">
      <c r="A26479" s="46">
        <v>20152820187</v>
      </c>
      <c r="B26479" s="1" t="s">
        <v>92785</v>
      </c>
    </row>
    <row r="26480" spans="1:2">
      <c r="A26480" s="46">
        <v>20075915382</v>
      </c>
      <c r="B26480" s="1" t="s">
        <v>79770</v>
      </c>
    </row>
    <row r="26481" spans="1:2">
      <c r="A26481" s="46">
        <v>30707627383</v>
      </c>
      <c r="B26481" s="1" t="s">
        <v>53110</v>
      </c>
    </row>
    <row r="26482" spans="1:2">
      <c r="A26482" s="46">
        <v>30708427884</v>
      </c>
      <c r="B26482" s="1" t="s">
        <v>27185</v>
      </c>
    </row>
    <row r="26483" spans="1:2">
      <c r="A26483" s="46">
        <v>30709471410</v>
      </c>
      <c r="B26483" s="1" t="s">
        <v>78212</v>
      </c>
    </row>
    <row r="26484" spans="1:2">
      <c r="A26484" s="46">
        <v>30709391220</v>
      </c>
      <c r="B26484" s="1" t="s">
        <v>49355</v>
      </c>
    </row>
    <row r="26485" spans="1:2">
      <c r="A26485" s="46">
        <v>30697843295</v>
      </c>
      <c r="B26485" s="1" t="s">
        <v>2854</v>
      </c>
    </row>
    <row r="26486" spans="1:2">
      <c r="A26486" s="46">
        <v>30711840679</v>
      </c>
      <c r="B26486" s="1" t="s">
        <v>37138</v>
      </c>
    </row>
    <row r="26487" spans="1:2">
      <c r="A26487" s="46">
        <v>30715362909</v>
      </c>
      <c r="B26487" s="1" t="s">
        <v>20672</v>
      </c>
    </row>
    <row r="26488" spans="1:2">
      <c r="A26488" s="46">
        <v>30714566756</v>
      </c>
      <c r="B26488" s="1" t="s">
        <v>35192</v>
      </c>
    </row>
    <row r="26489" spans="1:2">
      <c r="A26489" s="46">
        <v>27325704859</v>
      </c>
      <c r="B26489" s="1" t="s">
        <v>99269</v>
      </c>
    </row>
    <row r="26490" spans="1:2">
      <c r="A26490" s="46">
        <v>23130600689</v>
      </c>
      <c r="B26490" s="1" t="s">
        <v>16314</v>
      </c>
    </row>
    <row r="26491" spans="1:2">
      <c r="A26491" s="46">
        <v>30660237751</v>
      </c>
      <c r="B26491" s="1" t="s">
        <v>41797</v>
      </c>
    </row>
    <row r="26492" spans="1:2">
      <c r="A26492" s="46">
        <v>27342215810</v>
      </c>
      <c r="B26492" s="1" t="s">
        <v>11245</v>
      </c>
    </row>
    <row r="26493" spans="1:2">
      <c r="A26493" s="46">
        <v>27220124180</v>
      </c>
      <c r="B26493" s="1" t="s">
        <v>67675</v>
      </c>
    </row>
    <row r="26494" spans="1:2">
      <c r="A26494" s="46">
        <v>27406168447</v>
      </c>
      <c r="B26494" s="1" t="s">
        <v>18551</v>
      </c>
    </row>
    <row r="26495" spans="1:2">
      <c r="A26495" s="46">
        <v>30712169288</v>
      </c>
      <c r="B26495" s="1" t="s">
        <v>37183</v>
      </c>
    </row>
    <row r="26496" spans="1:2">
      <c r="A26496" s="46">
        <v>20220897088</v>
      </c>
      <c r="B26496" s="1" t="s">
        <v>97489</v>
      </c>
    </row>
    <row r="26497" spans="1:2">
      <c r="A26497" s="46">
        <v>20303975625</v>
      </c>
      <c r="B26497" s="1" t="s">
        <v>99372</v>
      </c>
    </row>
    <row r="26498" spans="1:2">
      <c r="A26498" s="46">
        <v>20144360827</v>
      </c>
      <c r="B26498" s="1" t="s">
        <v>40638</v>
      </c>
    </row>
    <row r="26499" spans="1:2">
      <c r="A26499" s="46">
        <v>30710364342</v>
      </c>
      <c r="B26499" s="1" t="s">
        <v>62665</v>
      </c>
    </row>
    <row r="26500" spans="1:2">
      <c r="A26500" s="46">
        <v>30709816434</v>
      </c>
      <c r="B26500" s="1" t="s">
        <v>55057</v>
      </c>
    </row>
    <row r="26501" spans="1:2">
      <c r="A26501" s="46">
        <v>20219529326</v>
      </c>
      <c r="B26501" s="1" t="s">
        <v>102355</v>
      </c>
    </row>
    <row r="26502" spans="1:2">
      <c r="A26502" s="46">
        <v>20234948165</v>
      </c>
      <c r="B26502" s="1" t="s">
        <v>1986</v>
      </c>
    </row>
    <row r="26503" spans="1:2">
      <c r="A26503" s="46">
        <v>27326730217</v>
      </c>
      <c r="B26503" s="1" t="s">
        <v>44731</v>
      </c>
    </row>
    <row r="26504" spans="1:2">
      <c r="A26504" s="46">
        <v>30710349939</v>
      </c>
      <c r="B26504" s="1" t="s">
        <v>75945</v>
      </c>
    </row>
    <row r="26505" spans="1:2">
      <c r="A26505" s="46">
        <v>20239184031</v>
      </c>
      <c r="B26505" s="1" t="s">
        <v>91225</v>
      </c>
    </row>
    <row r="26506" spans="1:2">
      <c r="A26506" s="46">
        <v>20204364983</v>
      </c>
      <c r="B26506" s="1" t="s">
        <v>27300</v>
      </c>
    </row>
    <row r="26507" spans="1:2">
      <c r="A26507" s="46">
        <v>20176990342</v>
      </c>
      <c r="B26507" s="1" t="s">
        <v>42939</v>
      </c>
    </row>
    <row r="26508" spans="1:2">
      <c r="A26508" s="46">
        <v>20376037534</v>
      </c>
      <c r="B26508" s="1" t="s">
        <v>84705</v>
      </c>
    </row>
    <row r="26509" spans="1:2">
      <c r="A26509" s="46">
        <v>20245242078</v>
      </c>
      <c r="B26509" s="1" t="s">
        <v>34588</v>
      </c>
    </row>
    <row r="26510" spans="1:2">
      <c r="A26510" s="46">
        <v>20123637233</v>
      </c>
      <c r="B26510" s="1" t="s">
        <v>68186</v>
      </c>
    </row>
    <row r="26511" spans="1:2">
      <c r="A26511" s="46">
        <v>20315959404</v>
      </c>
      <c r="B26511" s="1" t="s">
        <v>64364</v>
      </c>
    </row>
    <row r="26512" spans="1:2">
      <c r="A26512" s="46">
        <v>30716357933</v>
      </c>
      <c r="B26512" s="1" t="s">
        <v>16835</v>
      </c>
    </row>
    <row r="26513" spans="1:2">
      <c r="A26513" s="46">
        <v>30708898461</v>
      </c>
      <c r="B26513" s="1" t="s">
        <v>89821</v>
      </c>
    </row>
    <row r="26514" spans="1:2">
      <c r="A26514" s="46">
        <v>23228987204</v>
      </c>
      <c r="B26514" s="1" t="s">
        <v>1277</v>
      </c>
    </row>
    <row r="26515" spans="1:2">
      <c r="A26515" s="46">
        <v>20248257602</v>
      </c>
      <c r="B26515" s="1" t="s">
        <v>91764</v>
      </c>
    </row>
    <row r="26516" spans="1:2">
      <c r="A26516" s="46">
        <v>20202723145</v>
      </c>
      <c r="B26516" s="1" t="s">
        <v>96164</v>
      </c>
    </row>
    <row r="26517" spans="1:2">
      <c r="A26517" s="46">
        <v>30702441311</v>
      </c>
      <c r="B26517" s="1" t="s">
        <v>92174</v>
      </c>
    </row>
    <row r="26518" spans="1:2">
      <c r="A26518" s="46">
        <v>30672670574</v>
      </c>
      <c r="B26518" s="1" t="s">
        <v>93870</v>
      </c>
    </row>
    <row r="26519" spans="1:2">
      <c r="A26519" s="46">
        <v>30642776246</v>
      </c>
      <c r="B26519" s="1" t="s">
        <v>13020</v>
      </c>
    </row>
    <row r="26520" spans="1:2">
      <c r="A26520" s="46">
        <v>30709616206</v>
      </c>
      <c r="B26520" s="1" t="s">
        <v>52882</v>
      </c>
    </row>
    <row r="26521" spans="1:2">
      <c r="A26521" s="46">
        <v>30684472492</v>
      </c>
      <c r="B26521" s="1" t="s">
        <v>526</v>
      </c>
    </row>
    <row r="26522" spans="1:2">
      <c r="A26522" s="46">
        <v>30708814594</v>
      </c>
      <c r="B26522" s="1" t="s">
        <v>51930</v>
      </c>
    </row>
    <row r="26523" spans="1:2">
      <c r="A26523" s="46">
        <v>27274190383</v>
      </c>
      <c r="B26523" s="1" t="s">
        <v>35229</v>
      </c>
    </row>
    <row r="26524" spans="1:2">
      <c r="A26524" s="46">
        <v>30709593540</v>
      </c>
      <c r="B26524" s="1" t="s">
        <v>10013</v>
      </c>
    </row>
    <row r="26525" spans="1:2">
      <c r="A26525" s="46">
        <v>27309613940</v>
      </c>
      <c r="B26525" s="1" t="s">
        <v>82957</v>
      </c>
    </row>
    <row r="26526" spans="1:2">
      <c r="A26526" s="46">
        <v>20369810724</v>
      </c>
      <c r="B26526" s="1" t="s">
        <v>45722</v>
      </c>
    </row>
    <row r="26527" spans="1:2">
      <c r="A26527" s="46">
        <v>20088509405</v>
      </c>
      <c r="B26527" s="1" t="s">
        <v>2256</v>
      </c>
    </row>
    <row r="26528" spans="1:2">
      <c r="A26528" s="46">
        <v>23302123004</v>
      </c>
      <c r="B26528" s="1" t="s">
        <v>7651</v>
      </c>
    </row>
    <row r="26529" spans="1:2">
      <c r="A26529" s="46">
        <v>20100424992</v>
      </c>
      <c r="B26529" s="1" t="s">
        <v>9121</v>
      </c>
    </row>
    <row r="26530" spans="1:2">
      <c r="A26530" s="46">
        <v>23054778384</v>
      </c>
      <c r="B26530" s="1" t="s">
        <v>20813</v>
      </c>
    </row>
    <row r="26531" spans="1:2">
      <c r="A26531" s="46">
        <v>27229432007</v>
      </c>
      <c r="B26531" s="1" t="s">
        <v>89409</v>
      </c>
    </row>
    <row r="26532" spans="1:2">
      <c r="A26532" s="46">
        <v>27054778592</v>
      </c>
      <c r="B26532" s="1" t="s">
        <v>98607</v>
      </c>
    </row>
    <row r="26533" spans="1:2">
      <c r="A26533" s="46">
        <v>23046718844</v>
      </c>
      <c r="B26533" s="1" t="s">
        <v>63465</v>
      </c>
    </row>
    <row r="26534" spans="1:2">
      <c r="A26534" s="46">
        <v>27062422403</v>
      </c>
      <c r="B26534" s="1" t="s">
        <v>79520</v>
      </c>
    </row>
    <row r="26535" spans="1:2">
      <c r="A26535" s="46">
        <v>20110604050</v>
      </c>
      <c r="B26535" s="1" t="s">
        <v>104914</v>
      </c>
    </row>
    <row r="26536" spans="1:2">
      <c r="A26536" s="46">
        <v>27059471851</v>
      </c>
      <c r="B26536" s="1" t="s">
        <v>44602</v>
      </c>
    </row>
    <row r="26537" spans="1:2">
      <c r="A26537" s="46">
        <v>20075787694</v>
      </c>
      <c r="B26537" s="1" t="s">
        <v>42566</v>
      </c>
    </row>
    <row r="26538" spans="1:2">
      <c r="A26538" s="46">
        <v>20264988765</v>
      </c>
      <c r="B26538" s="1" t="s">
        <v>31308</v>
      </c>
    </row>
    <row r="26539" spans="1:2">
      <c r="A26539" s="46">
        <v>27234239991</v>
      </c>
      <c r="B26539" s="1" t="s">
        <v>1000</v>
      </c>
    </row>
    <row r="26540" spans="1:2">
      <c r="A26540" s="46">
        <v>20217397341</v>
      </c>
      <c r="B26540" s="1" t="s">
        <v>67924</v>
      </c>
    </row>
    <row r="26541" spans="1:2">
      <c r="A26541" s="46">
        <v>27240724702</v>
      </c>
      <c r="B26541" s="1" t="s">
        <v>22741</v>
      </c>
    </row>
    <row r="26542" spans="1:2">
      <c r="A26542" s="46">
        <v>27020494013</v>
      </c>
      <c r="B26542" s="1" t="s">
        <v>28690</v>
      </c>
    </row>
    <row r="26543" spans="1:2">
      <c r="A26543" s="46">
        <v>20312406021</v>
      </c>
      <c r="B26543" s="1" t="s">
        <v>93400</v>
      </c>
    </row>
    <row r="26544" spans="1:2">
      <c r="A26544" s="46">
        <v>20076171913</v>
      </c>
      <c r="B26544" s="1" t="s">
        <v>29559</v>
      </c>
    </row>
    <row r="26545" spans="1:2">
      <c r="A26545" s="46">
        <v>20132544477</v>
      </c>
      <c r="B26545" s="1" t="s">
        <v>99046</v>
      </c>
    </row>
    <row r="26546" spans="1:2">
      <c r="A26546" s="46">
        <v>27347044771</v>
      </c>
      <c r="B26546" s="1" t="s">
        <v>85221</v>
      </c>
    </row>
    <row r="26547" spans="1:2">
      <c r="A26547" s="46">
        <v>20050524575</v>
      </c>
      <c r="B26547" s="1" t="s">
        <v>67533</v>
      </c>
    </row>
    <row r="26548" spans="1:2">
      <c r="A26548" s="46">
        <v>20230376108</v>
      </c>
      <c r="B26548" s="1" t="s">
        <v>39190</v>
      </c>
    </row>
    <row r="26549" spans="1:2">
      <c r="A26549" s="46">
        <v>27242458066</v>
      </c>
      <c r="B26549" s="1" t="s">
        <v>102418</v>
      </c>
    </row>
    <row r="26550" spans="1:2">
      <c r="A26550" s="46">
        <v>20261739896</v>
      </c>
      <c r="B26550" s="1" t="s">
        <v>68526</v>
      </c>
    </row>
    <row r="26551" spans="1:2">
      <c r="A26551" s="46">
        <v>27308336714</v>
      </c>
      <c r="B26551" s="1" t="s">
        <v>18613</v>
      </c>
    </row>
    <row r="26552" spans="1:2">
      <c r="A26552" s="46">
        <v>27281601178</v>
      </c>
      <c r="B26552" s="1" t="s">
        <v>19928</v>
      </c>
    </row>
    <row r="26553" spans="1:2">
      <c r="A26553" s="46">
        <v>27119675028</v>
      </c>
      <c r="B26553" s="1" t="s">
        <v>28238</v>
      </c>
    </row>
    <row r="26554" spans="1:2">
      <c r="A26554" s="46">
        <v>20207932338</v>
      </c>
      <c r="B26554" s="1" t="s">
        <v>37174</v>
      </c>
    </row>
    <row r="26555" spans="1:2">
      <c r="A26555" s="46">
        <v>23273237909</v>
      </c>
      <c r="B26555" s="1" t="s">
        <v>56082</v>
      </c>
    </row>
    <row r="26556" spans="1:2">
      <c r="A26556" s="46">
        <v>27047650785</v>
      </c>
      <c r="B26556" s="1" t="s">
        <v>37808</v>
      </c>
    </row>
    <row r="26557" spans="1:2">
      <c r="A26557" s="47">
        <v>27247460476</v>
      </c>
      <c r="B26557" t="s">
        <v>106062</v>
      </c>
    </row>
    <row r="26558" spans="1:2">
      <c r="A26558" s="46">
        <v>20346253526</v>
      </c>
      <c r="B26558" s="1" t="s">
        <v>45629</v>
      </c>
    </row>
    <row r="26559" spans="1:2">
      <c r="A26559" s="46">
        <v>20146540407</v>
      </c>
      <c r="B26559" s="1" t="s">
        <v>60226</v>
      </c>
    </row>
    <row r="26560" spans="1:2">
      <c r="A26560" s="46">
        <v>27132047982</v>
      </c>
      <c r="B26560" s="1" t="s">
        <v>26533</v>
      </c>
    </row>
    <row r="26561" spans="1:2">
      <c r="A26561" s="46">
        <v>23142472414</v>
      </c>
      <c r="B26561" s="1" t="s">
        <v>13626</v>
      </c>
    </row>
    <row r="26562" spans="1:2">
      <c r="A26562" s="46">
        <v>20281602110</v>
      </c>
      <c r="B26562" s="1" t="s">
        <v>31485</v>
      </c>
    </row>
    <row r="26563" spans="1:2">
      <c r="A26563" s="46">
        <v>20356080166</v>
      </c>
      <c r="B26563" s="1" t="s">
        <v>8866</v>
      </c>
    </row>
    <row r="26564" spans="1:2">
      <c r="A26564" s="46">
        <v>27273143578</v>
      </c>
      <c r="B26564" s="1" t="s">
        <v>70249</v>
      </c>
    </row>
    <row r="26565" spans="1:2">
      <c r="A26565" s="46">
        <v>23284855809</v>
      </c>
      <c r="B26565" s="1" t="s">
        <v>7396</v>
      </c>
    </row>
    <row r="26566" spans="1:2">
      <c r="A26566" s="46">
        <v>20217943230</v>
      </c>
      <c r="B26566" s="1" t="s">
        <v>103588</v>
      </c>
    </row>
    <row r="26567" spans="1:2">
      <c r="A26567" s="46">
        <v>20350404075</v>
      </c>
      <c r="B26567" s="1" t="s">
        <v>31967</v>
      </c>
    </row>
    <row r="26568" spans="1:2">
      <c r="A26568" s="46">
        <v>20340163827</v>
      </c>
      <c r="B26568" s="1" t="s">
        <v>33418</v>
      </c>
    </row>
    <row r="26569" spans="1:2">
      <c r="A26569" s="46">
        <v>27313277769</v>
      </c>
      <c r="B26569" s="1" t="s">
        <v>72250</v>
      </c>
    </row>
    <row r="26570" spans="1:2">
      <c r="A26570" s="46">
        <v>27339529332</v>
      </c>
      <c r="B26570" s="1" t="s">
        <v>16857</v>
      </c>
    </row>
    <row r="26571" spans="1:2">
      <c r="A26571" s="46">
        <v>27331801955</v>
      </c>
      <c r="B26571" s="1" t="s">
        <v>64753</v>
      </c>
    </row>
    <row r="26572" spans="1:2">
      <c r="A26572" s="46">
        <v>23938534519</v>
      </c>
      <c r="B26572" s="1" t="s">
        <v>56340</v>
      </c>
    </row>
    <row r="26573" spans="1:2">
      <c r="A26573" s="46">
        <v>20374586522</v>
      </c>
      <c r="B26573" s="1" t="s">
        <v>59745</v>
      </c>
    </row>
    <row r="26574" spans="1:2">
      <c r="A26574" s="46">
        <v>20266334533</v>
      </c>
      <c r="B26574" s="1" t="s">
        <v>69320</v>
      </c>
    </row>
    <row r="26575" spans="1:2">
      <c r="A26575" s="46">
        <v>20141703529</v>
      </c>
      <c r="B26575" s="1" t="s">
        <v>73825</v>
      </c>
    </row>
    <row r="26576" spans="1:2">
      <c r="A26576" s="46">
        <v>20275070565</v>
      </c>
      <c r="B26576" s="1" t="s">
        <v>91304</v>
      </c>
    </row>
    <row r="26577" spans="1:2">
      <c r="A26577" s="46">
        <v>27285143875</v>
      </c>
      <c r="B26577" s="1" t="s">
        <v>51212</v>
      </c>
    </row>
    <row r="26578" spans="1:2">
      <c r="A26578" s="46">
        <v>23266389329</v>
      </c>
      <c r="B26578" s="1" t="s">
        <v>63118</v>
      </c>
    </row>
    <row r="26579" spans="1:2">
      <c r="A26579" s="46">
        <v>20253740311</v>
      </c>
      <c r="B26579" s="1" t="s">
        <v>16177</v>
      </c>
    </row>
    <row r="26580" spans="1:2">
      <c r="A26580" s="46">
        <v>27321019191</v>
      </c>
      <c r="B26580" s="1" t="s">
        <v>57255</v>
      </c>
    </row>
    <row r="26581" spans="1:2">
      <c r="A26581" s="46">
        <v>20282714184</v>
      </c>
      <c r="B26581" s="1" t="s">
        <v>21882</v>
      </c>
    </row>
    <row r="26582" spans="1:2">
      <c r="A26582" s="46">
        <v>27256180958</v>
      </c>
      <c r="B26582" s="1" t="s">
        <v>17633</v>
      </c>
    </row>
    <row r="26583" spans="1:2">
      <c r="A26583" s="46">
        <v>27203962709</v>
      </c>
      <c r="B26583" s="1" t="s">
        <v>20272</v>
      </c>
    </row>
    <row r="26584" spans="1:2">
      <c r="A26584" s="46">
        <v>20945906422</v>
      </c>
      <c r="B26584" s="1" t="s">
        <v>17547</v>
      </c>
    </row>
    <row r="26585" spans="1:2">
      <c r="A26585" s="46">
        <v>24307241249</v>
      </c>
      <c r="B26585" s="1" t="s">
        <v>84968</v>
      </c>
    </row>
    <row r="26586" spans="1:2">
      <c r="A26586" s="46">
        <v>30672719514</v>
      </c>
      <c r="B26586" s="1" t="s">
        <v>54407</v>
      </c>
    </row>
    <row r="26587" spans="1:2">
      <c r="A26587" s="47">
        <v>30710415621</v>
      </c>
      <c r="B26587" t="s">
        <v>106063</v>
      </c>
    </row>
    <row r="26588" spans="1:2">
      <c r="A26588" s="46">
        <v>23363430309</v>
      </c>
      <c r="B26588" s="1" t="s">
        <v>17527</v>
      </c>
    </row>
    <row r="26589" spans="1:2">
      <c r="A26589" s="46">
        <v>27107757703</v>
      </c>
      <c r="B26589" s="1" t="s">
        <v>62726</v>
      </c>
    </row>
    <row r="26590" spans="1:2">
      <c r="A26590" s="46">
        <v>20303836854</v>
      </c>
      <c r="B26590" s="1" t="s">
        <v>21827</v>
      </c>
    </row>
    <row r="26591" spans="1:2">
      <c r="A26591" s="46">
        <v>27284856975</v>
      </c>
      <c r="B26591" s="1" t="s">
        <v>82564</v>
      </c>
    </row>
    <row r="26592" spans="1:2">
      <c r="A26592" s="46">
        <v>27219321711</v>
      </c>
      <c r="B26592" s="1" t="s">
        <v>48088</v>
      </c>
    </row>
    <row r="26593" spans="1:2">
      <c r="A26593" s="46">
        <v>27414367580</v>
      </c>
      <c r="B26593" s="1" t="s">
        <v>57594</v>
      </c>
    </row>
    <row r="26594" spans="1:2">
      <c r="A26594" s="46">
        <v>23213815504</v>
      </c>
      <c r="B26594" s="1" t="s">
        <v>34072</v>
      </c>
    </row>
    <row r="26595" spans="1:2">
      <c r="A26595" s="46">
        <v>27258258555</v>
      </c>
      <c r="B26595" s="1" t="s">
        <v>16234</v>
      </c>
    </row>
    <row r="26596" spans="1:2">
      <c r="A26596" s="46">
        <v>20257668461</v>
      </c>
      <c r="B26596" s="1" t="s">
        <v>35447</v>
      </c>
    </row>
    <row r="26597" spans="1:2">
      <c r="A26597" s="46">
        <v>20302651680</v>
      </c>
      <c r="B26597" s="1" t="s">
        <v>72505</v>
      </c>
    </row>
    <row r="26598" spans="1:2">
      <c r="A26598" s="46">
        <v>20180097407</v>
      </c>
      <c r="B26598" s="1" t="s">
        <v>85145</v>
      </c>
    </row>
    <row r="26599" spans="1:2">
      <c r="A26599" s="46">
        <v>27314752339</v>
      </c>
      <c r="B26599" s="1" t="s">
        <v>26705</v>
      </c>
    </row>
    <row r="26600" spans="1:2">
      <c r="A26600" s="46">
        <v>27278944234</v>
      </c>
      <c r="B26600" s="1" t="s">
        <v>105130</v>
      </c>
    </row>
    <row r="26601" spans="1:2">
      <c r="A26601" s="46">
        <v>20329188990</v>
      </c>
      <c r="B26601" s="1" t="s">
        <v>53551</v>
      </c>
    </row>
    <row r="26602" spans="1:2">
      <c r="A26602" s="46">
        <v>23223831079</v>
      </c>
      <c r="B26602" s="1" t="s">
        <v>19565</v>
      </c>
    </row>
    <row r="26603" spans="1:2">
      <c r="A26603" s="46">
        <v>27148705149</v>
      </c>
      <c r="B26603" s="1" t="s">
        <v>94714</v>
      </c>
    </row>
    <row r="26604" spans="1:2">
      <c r="A26604" s="46">
        <v>20164362494</v>
      </c>
      <c r="B26604" s="1" t="s">
        <v>83914</v>
      </c>
    </row>
    <row r="26605" spans="1:2">
      <c r="A26605" s="46">
        <v>20102701462</v>
      </c>
      <c r="B26605" s="1" t="s">
        <v>25731</v>
      </c>
    </row>
    <row r="26606" spans="1:2">
      <c r="A26606" s="46">
        <v>20133190008</v>
      </c>
      <c r="B26606" s="1" t="s">
        <v>81357</v>
      </c>
    </row>
    <row r="26607" spans="1:2">
      <c r="A26607" s="46">
        <v>27135079354</v>
      </c>
      <c r="B26607" s="1" t="s">
        <v>80293</v>
      </c>
    </row>
    <row r="26608" spans="1:2">
      <c r="A26608" s="46">
        <v>20326457656</v>
      </c>
      <c r="B26608" s="1" t="s">
        <v>74227</v>
      </c>
    </row>
    <row r="26609" spans="1:2">
      <c r="A26609" s="46">
        <v>27062816991</v>
      </c>
      <c r="B26609" s="1" t="s">
        <v>67750</v>
      </c>
    </row>
    <row r="26610" spans="1:2">
      <c r="A26610" s="46">
        <v>27057623107</v>
      </c>
      <c r="B26610" s="1" t="s">
        <v>39396</v>
      </c>
    </row>
    <row r="26611" spans="1:2">
      <c r="A26611" s="46">
        <v>27176761100</v>
      </c>
      <c r="B26611" s="1" t="s">
        <v>53764</v>
      </c>
    </row>
    <row r="26612" spans="1:2">
      <c r="A26612" s="46">
        <v>27230013417</v>
      </c>
      <c r="B26612" s="1" t="s">
        <v>10919</v>
      </c>
    </row>
    <row r="26613" spans="1:2">
      <c r="A26613" s="46">
        <v>20270466339</v>
      </c>
      <c r="B26613" s="1" t="s">
        <v>9092</v>
      </c>
    </row>
    <row r="26614" spans="1:2">
      <c r="A26614" s="46">
        <v>20220148859</v>
      </c>
      <c r="B26614" s="1" t="s">
        <v>43176</v>
      </c>
    </row>
    <row r="26615" spans="1:2">
      <c r="A26615" s="46">
        <v>20310863115</v>
      </c>
      <c r="B26615" s="1" t="s">
        <v>80123</v>
      </c>
    </row>
    <row r="26616" spans="1:2">
      <c r="A26616" s="46">
        <v>27201217984</v>
      </c>
      <c r="B26616" s="1" t="s">
        <v>78997</v>
      </c>
    </row>
    <row r="26617" spans="1:2">
      <c r="A26617" s="46">
        <v>20264088292</v>
      </c>
      <c r="B26617" s="1" t="s">
        <v>13093</v>
      </c>
    </row>
    <row r="26618" spans="1:2">
      <c r="A26618" s="46">
        <v>30710651937</v>
      </c>
      <c r="B26618" s="1" t="s">
        <v>66594</v>
      </c>
    </row>
    <row r="26619" spans="1:2">
      <c r="A26619" s="46">
        <v>20187749035</v>
      </c>
      <c r="B26619" s="1" t="s">
        <v>52457</v>
      </c>
    </row>
    <row r="26620" spans="1:2">
      <c r="A26620" s="46">
        <v>20297959728</v>
      </c>
      <c r="B26620" s="1" t="s">
        <v>33719</v>
      </c>
    </row>
    <row r="26621" spans="1:2">
      <c r="A26621" s="46">
        <v>27322929213</v>
      </c>
      <c r="B26621" s="1" t="s">
        <v>64078</v>
      </c>
    </row>
    <row r="26622" spans="1:2">
      <c r="A26622" s="46">
        <v>20052658617</v>
      </c>
      <c r="B26622" s="1" t="s">
        <v>26134</v>
      </c>
    </row>
    <row r="26623" spans="1:2">
      <c r="A26623" s="46">
        <v>20339525987</v>
      </c>
      <c r="B26623" s="1" t="s">
        <v>56038</v>
      </c>
    </row>
    <row r="26624" spans="1:2">
      <c r="A26624" s="46">
        <v>27128792851</v>
      </c>
      <c r="B26624" s="1" t="s">
        <v>10957</v>
      </c>
    </row>
    <row r="26625" spans="1:2">
      <c r="A26625" s="46">
        <v>20257025803</v>
      </c>
      <c r="B26625" s="1" t="s">
        <v>30742</v>
      </c>
    </row>
    <row r="26626" spans="1:2">
      <c r="A26626" s="46">
        <v>20177638626</v>
      </c>
      <c r="B26626" s="1" t="s">
        <v>103264</v>
      </c>
    </row>
    <row r="26627" spans="1:2">
      <c r="A26627" s="46">
        <v>27228455100</v>
      </c>
      <c r="B26627" s="1" t="s">
        <v>94706</v>
      </c>
    </row>
    <row r="26628" spans="1:2">
      <c r="A26628" s="46">
        <v>20045676790</v>
      </c>
      <c r="B26628" s="1" t="s">
        <v>50305</v>
      </c>
    </row>
    <row r="26629" spans="1:2">
      <c r="A26629" s="46">
        <v>27206174000</v>
      </c>
      <c r="B26629" s="1" t="s">
        <v>104982</v>
      </c>
    </row>
    <row r="26630" spans="1:2">
      <c r="A26630" s="46">
        <v>27109997108</v>
      </c>
      <c r="B26630" s="1" t="s">
        <v>831</v>
      </c>
    </row>
    <row r="26631" spans="1:2">
      <c r="A26631" s="46">
        <v>20205337319</v>
      </c>
      <c r="B26631" s="1" t="s">
        <v>84340</v>
      </c>
    </row>
    <row r="26632" spans="1:2">
      <c r="A26632" s="46">
        <v>20120664582</v>
      </c>
      <c r="B26632" s="1" t="s">
        <v>94218</v>
      </c>
    </row>
    <row r="26633" spans="1:2">
      <c r="A26633" s="46">
        <v>20088508948</v>
      </c>
      <c r="B26633" s="1" t="s">
        <v>54938</v>
      </c>
    </row>
    <row r="26634" spans="1:2">
      <c r="A26634" s="46">
        <v>27293866703</v>
      </c>
      <c r="B26634" s="1" t="s">
        <v>78044</v>
      </c>
    </row>
    <row r="26635" spans="1:2">
      <c r="A26635" s="46">
        <v>27373487312</v>
      </c>
      <c r="B26635" s="1" t="s">
        <v>20766</v>
      </c>
    </row>
    <row r="26636" spans="1:2">
      <c r="A26636" s="46">
        <v>20202426639</v>
      </c>
      <c r="B26636" s="1" t="s">
        <v>42280</v>
      </c>
    </row>
    <row r="26637" spans="1:2">
      <c r="A26637" s="46">
        <v>27050180242</v>
      </c>
      <c r="B26637" s="1" t="s">
        <v>9838</v>
      </c>
    </row>
    <row r="26638" spans="1:2">
      <c r="A26638" s="46">
        <v>20232208660</v>
      </c>
      <c r="B26638" s="1" t="s">
        <v>25390</v>
      </c>
    </row>
    <row r="26639" spans="1:2">
      <c r="A26639" s="46">
        <v>30697877939</v>
      </c>
      <c r="B26639" s="1" t="s">
        <v>39328</v>
      </c>
    </row>
    <row r="26640" spans="1:2">
      <c r="A26640" s="46">
        <v>27349448071</v>
      </c>
      <c r="B26640" s="1" t="s">
        <v>47480</v>
      </c>
    </row>
    <row r="26641" spans="1:2">
      <c r="A26641" s="46">
        <v>23127143137</v>
      </c>
      <c r="B26641" s="1" t="s">
        <v>59733</v>
      </c>
    </row>
    <row r="26642" spans="1:2">
      <c r="A26642" s="46">
        <v>27346616887</v>
      </c>
      <c r="B26642" s="1" t="s">
        <v>61055</v>
      </c>
    </row>
    <row r="26643" spans="1:2">
      <c r="A26643" s="46">
        <v>20167027300</v>
      </c>
      <c r="B26643" s="1" t="s">
        <v>50316</v>
      </c>
    </row>
    <row r="26644" spans="1:2">
      <c r="A26644" s="46">
        <v>20175240757</v>
      </c>
      <c r="B26644" s="1" t="s">
        <v>38655</v>
      </c>
    </row>
    <row r="26645" spans="1:2">
      <c r="A26645" s="46">
        <v>20284885385</v>
      </c>
      <c r="B26645" s="1" t="s">
        <v>62177</v>
      </c>
    </row>
    <row r="26646" spans="1:2">
      <c r="A26646" s="46">
        <v>27310700644</v>
      </c>
      <c r="B26646" s="1" t="s">
        <v>104637</v>
      </c>
    </row>
    <row r="26647" spans="1:2">
      <c r="A26647" s="46">
        <v>30709769703</v>
      </c>
      <c r="B26647" s="1" t="s">
        <v>88402</v>
      </c>
    </row>
    <row r="26648" spans="1:2">
      <c r="A26648" s="46">
        <v>33715164839</v>
      </c>
      <c r="B26648" s="1" t="s">
        <v>86126</v>
      </c>
    </row>
    <row r="26649" spans="1:2">
      <c r="A26649" s="46">
        <v>23057295554</v>
      </c>
      <c r="B26649" s="1" t="s">
        <v>93503</v>
      </c>
    </row>
    <row r="26650" spans="1:2">
      <c r="A26650" s="46">
        <v>30702436954</v>
      </c>
      <c r="B26650" s="1" t="s">
        <v>38938</v>
      </c>
    </row>
    <row r="26651" spans="1:2">
      <c r="A26651" s="46">
        <v>30709116017</v>
      </c>
      <c r="B26651" s="1" t="s">
        <v>98813</v>
      </c>
    </row>
    <row r="26652" spans="1:2">
      <c r="A26652" s="46">
        <v>27377582638</v>
      </c>
      <c r="B26652" s="1" t="s">
        <v>63430</v>
      </c>
    </row>
    <row r="26653" spans="1:2">
      <c r="A26653" s="46">
        <v>20269992523</v>
      </c>
      <c r="B26653" s="1" t="s">
        <v>5675</v>
      </c>
    </row>
    <row r="26654" spans="1:2">
      <c r="A26654" s="46">
        <v>20083772531</v>
      </c>
      <c r="B26654" s="1" t="s">
        <v>49777</v>
      </c>
    </row>
    <row r="26655" spans="1:2">
      <c r="A26655" s="46">
        <v>20293121711</v>
      </c>
      <c r="B26655" s="1" t="s">
        <v>91685</v>
      </c>
    </row>
    <row r="26656" spans="1:2">
      <c r="A26656" s="46">
        <v>20380637309</v>
      </c>
      <c r="B26656" s="1" t="s">
        <v>45199</v>
      </c>
    </row>
    <row r="26657" spans="1:2">
      <c r="A26657" s="46">
        <v>23282346524</v>
      </c>
      <c r="B26657" s="1" t="s">
        <v>92052</v>
      </c>
    </row>
    <row r="26658" spans="1:2">
      <c r="A26658" s="46">
        <v>27364335879</v>
      </c>
      <c r="B26658" s="1" t="s">
        <v>17609</v>
      </c>
    </row>
    <row r="26659" spans="1:2">
      <c r="A26659" s="46">
        <v>20253301954</v>
      </c>
      <c r="B26659" s="1" t="s">
        <v>70179</v>
      </c>
    </row>
    <row r="26660" spans="1:2">
      <c r="A26660" s="46">
        <v>30708606266</v>
      </c>
      <c r="B26660" s="1" t="s">
        <v>76072</v>
      </c>
    </row>
    <row r="26661" spans="1:2">
      <c r="A26661" s="46">
        <v>27267418166</v>
      </c>
      <c r="B26661" s="1" t="s">
        <v>8860</v>
      </c>
    </row>
    <row r="26662" spans="1:2">
      <c r="A26662" s="46">
        <v>23246098204</v>
      </c>
      <c r="B26662" s="1" t="s">
        <v>42930</v>
      </c>
    </row>
    <row r="26663" spans="1:2">
      <c r="A26663" s="46">
        <v>30591240141</v>
      </c>
      <c r="B26663" s="1" t="s">
        <v>15262</v>
      </c>
    </row>
    <row r="26664" spans="1:2">
      <c r="A26664" s="46">
        <v>30702435966</v>
      </c>
      <c r="B26664" s="1" t="s">
        <v>39253</v>
      </c>
    </row>
    <row r="26665" spans="1:2">
      <c r="A26665" s="46">
        <v>27265696673</v>
      </c>
      <c r="B26665" s="1" t="s">
        <v>51241</v>
      </c>
    </row>
    <row r="26666" spans="1:2">
      <c r="A26666" s="46">
        <v>20293562459</v>
      </c>
      <c r="B26666" s="1" t="s">
        <v>37588</v>
      </c>
    </row>
    <row r="26667" spans="1:2">
      <c r="A26667" s="46">
        <v>27237277304</v>
      </c>
      <c r="B26667" s="1" t="s">
        <v>34922</v>
      </c>
    </row>
    <row r="26668" spans="1:2">
      <c r="A26668" s="46">
        <v>20313169775</v>
      </c>
      <c r="B26668" s="1" t="s">
        <v>24708</v>
      </c>
    </row>
    <row r="26669" spans="1:2">
      <c r="A26669" s="46">
        <v>20201213828</v>
      </c>
      <c r="B26669" s="1" t="s">
        <v>99467</v>
      </c>
    </row>
    <row r="26670" spans="1:2">
      <c r="A26670" s="46">
        <v>20930339076</v>
      </c>
      <c r="B26670" s="1" t="s">
        <v>32372</v>
      </c>
    </row>
    <row r="26671" spans="1:2">
      <c r="A26671" s="46">
        <v>20284222270</v>
      </c>
      <c r="B26671" s="1" t="s">
        <v>94525</v>
      </c>
    </row>
    <row r="26672" spans="1:2">
      <c r="A26672" s="46">
        <v>20928830889</v>
      </c>
      <c r="B26672" s="1" t="s">
        <v>16385</v>
      </c>
    </row>
    <row r="26673" spans="1:2">
      <c r="A26673" s="46">
        <v>27207940467</v>
      </c>
      <c r="B26673" s="1" t="s">
        <v>15471</v>
      </c>
    </row>
    <row r="26674" spans="1:2">
      <c r="A26674" s="46">
        <v>27310085346</v>
      </c>
      <c r="B26674" s="1" t="s">
        <v>90826</v>
      </c>
    </row>
    <row r="26675" spans="1:2">
      <c r="A26675" s="46">
        <v>27321868938</v>
      </c>
      <c r="B26675" s="1" t="s">
        <v>83257</v>
      </c>
    </row>
    <row r="26676" spans="1:2">
      <c r="A26676" s="46">
        <v>30714781371</v>
      </c>
      <c r="B26676" s="1" t="s">
        <v>44952</v>
      </c>
    </row>
    <row r="26677" spans="1:2">
      <c r="A26677" s="46">
        <v>30708075236</v>
      </c>
      <c r="B26677" s="1" t="s">
        <v>56199</v>
      </c>
    </row>
    <row r="26678" spans="1:2">
      <c r="A26678" s="46">
        <v>20184125871</v>
      </c>
      <c r="B26678" s="1" t="s">
        <v>31232</v>
      </c>
    </row>
    <row r="26679" spans="1:2">
      <c r="A26679" s="46">
        <v>23169081034</v>
      </c>
      <c r="B26679" s="1" t="s">
        <v>40580</v>
      </c>
    </row>
    <row r="26680" spans="1:2">
      <c r="A26680" s="46">
        <v>20305003167</v>
      </c>
      <c r="B26680" s="1" t="s">
        <v>20986</v>
      </c>
    </row>
    <row r="26681" spans="1:2">
      <c r="A26681" s="46">
        <v>20124964882</v>
      </c>
      <c r="B26681" s="1" t="s">
        <v>101037</v>
      </c>
    </row>
    <row r="26682" spans="1:2">
      <c r="A26682" s="46">
        <v>20268565451</v>
      </c>
      <c r="B26682" s="1" t="s">
        <v>97940</v>
      </c>
    </row>
    <row r="26683" spans="1:2">
      <c r="A26683" s="46">
        <v>20218887571</v>
      </c>
      <c r="B26683" s="1" t="s">
        <v>73760</v>
      </c>
    </row>
    <row r="26684" spans="1:2">
      <c r="A26684" s="46">
        <v>20274030705</v>
      </c>
      <c r="B26684" s="1" t="s">
        <v>102252</v>
      </c>
    </row>
    <row r="26685" spans="1:2">
      <c r="A26685" s="46">
        <v>20219937068</v>
      </c>
      <c r="B26685" s="1" t="s">
        <v>23088</v>
      </c>
    </row>
    <row r="26686" spans="1:2">
      <c r="A26686" s="46">
        <v>33597097749</v>
      </c>
      <c r="B26686" s="1" t="s">
        <v>42576</v>
      </c>
    </row>
    <row r="26687" spans="1:2">
      <c r="A26687" s="46">
        <v>20160712601</v>
      </c>
      <c r="B26687" s="1" t="s">
        <v>48809</v>
      </c>
    </row>
    <row r="26688" spans="1:2">
      <c r="A26688" s="46">
        <v>30715360795</v>
      </c>
      <c r="B26688" s="1" t="s">
        <v>32566</v>
      </c>
    </row>
    <row r="26689" spans="1:2">
      <c r="A26689" s="46">
        <v>27204727878</v>
      </c>
      <c r="B26689" s="1" t="s">
        <v>55654</v>
      </c>
    </row>
    <row r="26690" spans="1:2">
      <c r="A26690" s="46">
        <v>20148968706</v>
      </c>
      <c r="B26690" s="1" t="s">
        <v>5653</v>
      </c>
    </row>
    <row r="26691" spans="1:2">
      <c r="A26691" s="46">
        <v>20448222587</v>
      </c>
      <c r="B26691" s="1" t="s">
        <v>76488</v>
      </c>
    </row>
    <row r="26692" spans="1:2">
      <c r="A26692" s="46">
        <v>23311564269</v>
      </c>
      <c r="B26692" s="1" t="s">
        <v>23360</v>
      </c>
    </row>
    <row r="26693" spans="1:2">
      <c r="A26693" s="46">
        <v>20334264441</v>
      </c>
      <c r="B26693" s="1" t="s">
        <v>72158</v>
      </c>
    </row>
    <row r="26694" spans="1:2">
      <c r="A26694" s="46">
        <v>30672672933</v>
      </c>
      <c r="B26694" s="1" t="s">
        <v>28431</v>
      </c>
    </row>
    <row r="26695" spans="1:2">
      <c r="A26695" s="46">
        <v>20307415292</v>
      </c>
      <c r="B26695" s="1" t="s">
        <v>64735</v>
      </c>
    </row>
    <row r="26696" spans="1:2">
      <c r="A26696" s="46">
        <v>20396723388</v>
      </c>
      <c r="B26696" s="1" t="s">
        <v>86402</v>
      </c>
    </row>
    <row r="26697" spans="1:2">
      <c r="A26697" s="47">
        <v>20164755984</v>
      </c>
      <c r="B26697" t="s">
        <v>106064</v>
      </c>
    </row>
    <row r="26698" spans="1:2">
      <c r="A26698" s="46">
        <v>23298406039</v>
      </c>
      <c r="B26698" s="1" t="s">
        <v>84483</v>
      </c>
    </row>
    <row r="26699" spans="1:2">
      <c r="A26699" s="46">
        <v>30711342253</v>
      </c>
      <c r="B26699" s="1" t="s">
        <v>67332</v>
      </c>
    </row>
    <row r="26700" spans="1:2">
      <c r="A26700" s="46">
        <v>27269994822</v>
      </c>
      <c r="B26700" s="1" t="s">
        <v>51971</v>
      </c>
    </row>
    <row r="26701" spans="1:2">
      <c r="A26701" s="46">
        <v>20108689456</v>
      </c>
      <c r="B26701" s="1" t="s">
        <v>30321</v>
      </c>
    </row>
    <row r="26702" spans="1:2">
      <c r="A26702" s="46">
        <v>27329867361</v>
      </c>
      <c r="B26702" s="1" t="s">
        <v>21532</v>
      </c>
    </row>
    <row r="26703" spans="1:2">
      <c r="A26703" s="46">
        <v>27281264406</v>
      </c>
      <c r="B26703" s="1" t="s">
        <v>93391</v>
      </c>
    </row>
    <row r="26704" spans="1:2">
      <c r="A26704" s="46">
        <v>27257869305</v>
      </c>
      <c r="B26704" s="1" t="s">
        <v>21099</v>
      </c>
    </row>
    <row r="26705" spans="1:2">
      <c r="A26705" s="46">
        <v>20102182678</v>
      </c>
      <c r="B26705" s="1" t="s">
        <v>1053</v>
      </c>
    </row>
    <row r="26706" spans="1:2">
      <c r="A26706" s="46">
        <v>30714535192</v>
      </c>
      <c r="B26706" s="1" t="s">
        <v>22127</v>
      </c>
    </row>
    <row r="26707" spans="1:2">
      <c r="A26707" s="46">
        <v>20339129828</v>
      </c>
      <c r="B26707" s="1" t="s">
        <v>97523</v>
      </c>
    </row>
    <row r="26708" spans="1:2">
      <c r="A26708" s="46">
        <v>20146767797</v>
      </c>
      <c r="B26708" s="1" t="s">
        <v>65369</v>
      </c>
    </row>
    <row r="26709" spans="1:2">
      <c r="A26709" s="46">
        <v>20075704837</v>
      </c>
      <c r="B26709" s="1" t="s">
        <v>66374</v>
      </c>
    </row>
    <row r="26710" spans="1:2">
      <c r="A26710" s="46">
        <v>27317047326</v>
      </c>
      <c r="B26710" s="1" t="s">
        <v>92005</v>
      </c>
    </row>
    <row r="26711" spans="1:2">
      <c r="A26711" s="46">
        <v>20061901567</v>
      </c>
      <c r="B26711" s="1" t="s">
        <v>49277</v>
      </c>
    </row>
    <row r="26712" spans="1:2">
      <c r="A26712" s="46">
        <v>27308798009</v>
      </c>
      <c r="B26712" s="1" t="s">
        <v>89755</v>
      </c>
    </row>
    <row r="26713" spans="1:2">
      <c r="A26713" s="46">
        <v>20101848729</v>
      </c>
      <c r="B26713" s="1" t="s">
        <v>85551</v>
      </c>
    </row>
    <row r="26714" spans="1:2">
      <c r="A26714" s="46">
        <v>20184493889</v>
      </c>
      <c r="B26714" s="1" t="s">
        <v>66354</v>
      </c>
    </row>
    <row r="26715" spans="1:2">
      <c r="A26715" s="46">
        <v>20088500025</v>
      </c>
      <c r="B26715" s="1" t="s">
        <v>60784</v>
      </c>
    </row>
    <row r="26716" spans="1:2">
      <c r="A26716" s="46">
        <v>20244876324</v>
      </c>
      <c r="B26716" s="1" t="s">
        <v>27067</v>
      </c>
    </row>
    <row r="26717" spans="1:2">
      <c r="A26717" s="46">
        <v>20276842480</v>
      </c>
      <c r="B26717" s="1" t="s">
        <v>21714</v>
      </c>
    </row>
    <row r="26718" spans="1:2">
      <c r="A26718" s="46">
        <v>27223793105</v>
      </c>
      <c r="B26718" s="1" t="s">
        <v>26874</v>
      </c>
    </row>
    <row r="26719" spans="1:2">
      <c r="A26719" s="46">
        <v>20075653949</v>
      </c>
      <c r="B26719" s="1" t="s">
        <v>15825</v>
      </c>
    </row>
    <row r="26720" spans="1:2">
      <c r="A26720" s="46">
        <v>27237894435</v>
      </c>
      <c r="B26720" s="1" t="s">
        <v>65011</v>
      </c>
    </row>
    <row r="26721" spans="1:2">
      <c r="A26721" s="46">
        <v>20147520469</v>
      </c>
      <c r="B26721" s="1" t="s">
        <v>60577</v>
      </c>
    </row>
    <row r="26722" spans="1:2">
      <c r="A26722" s="46">
        <v>30715219154</v>
      </c>
      <c r="B26722" s="1" t="s">
        <v>20559</v>
      </c>
    </row>
    <row r="26723" spans="1:2">
      <c r="A26723" s="46">
        <v>20419114988</v>
      </c>
      <c r="B26723" s="1" t="s">
        <v>50045</v>
      </c>
    </row>
    <row r="26724" spans="1:2">
      <c r="A26724" s="46">
        <v>20124633177</v>
      </c>
      <c r="B26724" s="1" t="s">
        <v>39078</v>
      </c>
    </row>
    <row r="26725" spans="1:2">
      <c r="A26725" s="46">
        <v>27293310381</v>
      </c>
      <c r="B26725" s="1" t="s">
        <v>69993</v>
      </c>
    </row>
    <row r="26726" spans="1:2">
      <c r="A26726" s="46">
        <v>20047046123</v>
      </c>
      <c r="B26726" s="1" t="s">
        <v>47984</v>
      </c>
    </row>
    <row r="26727" spans="1:2">
      <c r="A26727" s="46">
        <v>27248773591</v>
      </c>
      <c r="B26727" s="1" t="s">
        <v>36216</v>
      </c>
    </row>
    <row r="26728" spans="1:2">
      <c r="A26728" s="46">
        <v>23218422039</v>
      </c>
      <c r="B26728" s="1" t="s">
        <v>54387</v>
      </c>
    </row>
    <row r="26729" spans="1:2">
      <c r="A26729" s="46">
        <v>20297957369</v>
      </c>
      <c r="B26729" s="1" t="s">
        <v>23981</v>
      </c>
    </row>
    <row r="26730" spans="1:2">
      <c r="A26730" s="46">
        <v>27257695854</v>
      </c>
      <c r="B26730" s="1" t="s">
        <v>87533</v>
      </c>
    </row>
    <row r="26731" spans="1:2">
      <c r="A26731" s="46">
        <v>23342922309</v>
      </c>
      <c r="B26731" s="1" t="s">
        <v>14716</v>
      </c>
    </row>
    <row r="26732" spans="1:2">
      <c r="A26732" s="46">
        <v>20277971667</v>
      </c>
      <c r="B26732" s="1" t="s">
        <v>75746</v>
      </c>
    </row>
    <row r="26733" spans="1:2">
      <c r="A26733" s="46">
        <v>20318120790</v>
      </c>
      <c r="B26733" s="1" t="s">
        <v>7817</v>
      </c>
    </row>
    <row r="26734" spans="1:2">
      <c r="A26734" s="46">
        <v>20295158035</v>
      </c>
      <c r="B26734" s="1" t="s">
        <v>101627</v>
      </c>
    </row>
    <row r="26735" spans="1:2">
      <c r="A26735" s="46">
        <v>20120206967</v>
      </c>
      <c r="B26735" s="1" t="s">
        <v>4894</v>
      </c>
    </row>
    <row r="26736" spans="1:2">
      <c r="A26736" s="46">
        <v>23286170269</v>
      </c>
      <c r="B26736" s="1" t="s">
        <v>37690</v>
      </c>
    </row>
    <row r="26737" spans="1:2">
      <c r="A26737" s="46">
        <v>23116408864</v>
      </c>
      <c r="B26737" s="1" t="s">
        <v>24518</v>
      </c>
    </row>
    <row r="26738" spans="1:2">
      <c r="A26738" s="46">
        <v>20332917502</v>
      </c>
      <c r="B26738" s="1" t="s">
        <v>31571</v>
      </c>
    </row>
    <row r="26739" spans="1:2">
      <c r="A26739" s="46">
        <v>20130475028</v>
      </c>
      <c r="B26739" s="1" t="s">
        <v>25532</v>
      </c>
    </row>
    <row r="26740" spans="1:2">
      <c r="A26740" s="46">
        <v>27185229187</v>
      </c>
      <c r="B26740" s="1" t="s">
        <v>11114</v>
      </c>
    </row>
    <row r="26741" spans="1:2">
      <c r="A26741" s="46">
        <v>20320205949</v>
      </c>
      <c r="B26741" s="1" t="s">
        <v>9916</v>
      </c>
    </row>
    <row r="26742" spans="1:2">
      <c r="A26742" s="46">
        <v>20116920590</v>
      </c>
      <c r="B26742" s="1" t="s">
        <v>25260</v>
      </c>
    </row>
    <row r="26743" spans="1:2">
      <c r="A26743" s="46">
        <v>27040852625</v>
      </c>
      <c r="B26743" s="1" t="s">
        <v>71918</v>
      </c>
    </row>
    <row r="26744" spans="1:2">
      <c r="A26744" s="46">
        <v>20352017877</v>
      </c>
      <c r="B26744" s="1" t="s">
        <v>58624</v>
      </c>
    </row>
    <row r="26745" spans="1:2">
      <c r="A26745" s="46">
        <v>30702219252</v>
      </c>
      <c r="B26745" s="1" t="s">
        <v>81831</v>
      </c>
    </row>
    <row r="26746" spans="1:2">
      <c r="A26746" s="46">
        <v>33715865659</v>
      </c>
      <c r="B26746" s="1" t="s">
        <v>56877</v>
      </c>
    </row>
    <row r="26747" spans="1:2">
      <c r="A26747" s="46">
        <v>30710366760</v>
      </c>
      <c r="B26747" s="1" t="s">
        <v>75161</v>
      </c>
    </row>
    <row r="26748" spans="1:2">
      <c r="A26748" s="46">
        <v>27318145062</v>
      </c>
      <c r="B26748" s="1" t="s">
        <v>43551</v>
      </c>
    </row>
    <row r="26749" spans="1:2">
      <c r="A26749" s="46">
        <v>30715309579</v>
      </c>
      <c r="B26749" s="1" t="s">
        <v>46652</v>
      </c>
    </row>
    <row r="26750" spans="1:2">
      <c r="A26750" s="46">
        <v>20264355312</v>
      </c>
      <c r="B26750" s="1" t="s">
        <v>40888</v>
      </c>
    </row>
    <row r="26751" spans="1:2">
      <c r="A26751" s="46">
        <v>27242273538</v>
      </c>
      <c r="B26751" s="1" t="s">
        <v>92098</v>
      </c>
    </row>
    <row r="26752" spans="1:2">
      <c r="A26752" s="46">
        <v>20136021495</v>
      </c>
      <c r="B26752" s="1" t="s">
        <v>62019</v>
      </c>
    </row>
    <row r="26753" spans="1:2">
      <c r="A26753" s="46">
        <v>30714826367</v>
      </c>
      <c r="B26753" s="1" t="s">
        <v>32370</v>
      </c>
    </row>
    <row r="26754" spans="1:2">
      <c r="A26754" s="46">
        <v>27231694221</v>
      </c>
      <c r="B26754" s="1" t="s">
        <v>2858</v>
      </c>
    </row>
    <row r="26755" spans="1:2">
      <c r="A26755" s="46">
        <v>20234281012</v>
      </c>
      <c r="B26755" s="1" t="s">
        <v>341</v>
      </c>
    </row>
    <row r="26756" spans="1:2">
      <c r="A26756" s="46">
        <v>20178703278</v>
      </c>
      <c r="B26756" s="1" t="s">
        <v>13725</v>
      </c>
    </row>
    <row r="26757" spans="1:2">
      <c r="A26757" s="46">
        <v>20173899948</v>
      </c>
      <c r="B26757" s="1" t="s">
        <v>70969</v>
      </c>
    </row>
    <row r="26758" spans="1:2">
      <c r="A26758" s="46">
        <v>20187835950</v>
      </c>
      <c r="B26758" s="1" t="s">
        <v>87805</v>
      </c>
    </row>
    <row r="26759" spans="1:2">
      <c r="A26759" s="46">
        <v>20276461223</v>
      </c>
      <c r="B26759" s="1" t="s">
        <v>44030</v>
      </c>
    </row>
    <row r="26760" spans="1:2">
      <c r="A26760" s="46">
        <v>27286186144</v>
      </c>
      <c r="B26760" s="1" t="s">
        <v>42100</v>
      </c>
    </row>
    <row r="26761" spans="1:2">
      <c r="A26761" s="46">
        <v>20334478549</v>
      </c>
      <c r="B26761" s="1" t="s">
        <v>11339</v>
      </c>
    </row>
    <row r="26762" spans="1:2">
      <c r="A26762" s="46">
        <v>20250740558</v>
      </c>
      <c r="B26762" s="1" t="s">
        <v>50747</v>
      </c>
    </row>
    <row r="26763" spans="1:2">
      <c r="A26763" s="46">
        <v>27207932618</v>
      </c>
      <c r="B26763" s="1" t="s">
        <v>1983</v>
      </c>
    </row>
    <row r="26764" spans="1:2">
      <c r="A26764" s="46">
        <v>20928949649</v>
      </c>
      <c r="B26764" s="1" t="s">
        <v>41232</v>
      </c>
    </row>
    <row r="26765" spans="1:2">
      <c r="A26765" s="46">
        <v>20344057371</v>
      </c>
      <c r="B26765" s="1" t="s">
        <v>61352</v>
      </c>
    </row>
    <row r="26766" spans="1:2">
      <c r="A26766" s="46">
        <v>27286364247</v>
      </c>
      <c r="B26766" s="1" t="s">
        <v>51695</v>
      </c>
    </row>
    <row r="26767" spans="1:2">
      <c r="A26767" s="46">
        <v>23371017674</v>
      </c>
      <c r="B26767" s="1" t="s">
        <v>61565</v>
      </c>
    </row>
    <row r="26768" spans="1:2">
      <c r="A26768" s="46">
        <v>20275140733</v>
      </c>
      <c r="B26768" s="1" t="s">
        <v>44889</v>
      </c>
    </row>
    <row r="26769" spans="1:2">
      <c r="A26769" s="46">
        <v>20280931498</v>
      </c>
      <c r="B26769" s="1" t="s">
        <v>33387</v>
      </c>
    </row>
    <row r="26770" spans="1:2">
      <c r="A26770" s="46">
        <v>27364346471</v>
      </c>
      <c r="B26770" s="1" t="s">
        <v>4963</v>
      </c>
    </row>
    <row r="26771" spans="1:2">
      <c r="A26771" s="46">
        <v>20246596779</v>
      </c>
      <c r="B26771" s="1" t="s">
        <v>84774</v>
      </c>
    </row>
    <row r="26772" spans="1:2">
      <c r="A26772" s="46">
        <v>20923705679</v>
      </c>
      <c r="B26772" s="1" t="s">
        <v>54089</v>
      </c>
    </row>
    <row r="26773" spans="1:2">
      <c r="A26773" s="46">
        <v>20923705644</v>
      </c>
      <c r="B26773" s="1" t="s">
        <v>81068</v>
      </c>
    </row>
    <row r="26774" spans="1:2">
      <c r="A26774" s="46">
        <v>20300552227</v>
      </c>
      <c r="B26774" s="1" t="s">
        <v>50437</v>
      </c>
    </row>
    <row r="26775" spans="1:2">
      <c r="A26775" s="46">
        <v>27120660298</v>
      </c>
      <c r="B26775" s="1" t="s">
        <v>957</v>
      </c>
    </row>
    <row r="26776" spans="1:2">
      <c r="A26776" s="46">
        <v>27407075388</v>
      </c>
      <c r="B26776" s="1" t="s">
        <v>30939</v>
      </c>
    </row>
    <row r="26777" spans="1:2">
      <c r="A26777" s="46">
        <v>30707094865</v>
      </c>
      <c r="B26777" s="1" t="s">
        <v>65884</v>
      </c>
    </row>
    <row r="26778" spans="1:2">
      <c r="A26778" s="46">
        <v>27261443460</v>
      </c>
      <c r="B26778" s="1" t="s">
        <v>67013</v>
      </c>
    </row>
    <row r="26779" spans="1:2">
      <c r="A26779" s="46">
        <v>20106603538</v>
      </c>
      <c r="B26779" s="1" t="s">
        <v>66812</v>
      </c>
    </row>
    <row r="26780" spans="1:2">
      <c r="A26780" s="46">
        <v>20177236331</v>
      </c>
      <c r="B26780" s="1" t="s">
        <v>12150</v>
      </c>
    </row>
    <row r="26781" spans="1:2">
      <c r="A26781" s="46">
        <v>20359684518</v>
      </c>
      <c r="B26781" s="1" t="s">
        <v>80870</v>
      </c>
    </row>
    <row r="26782" spans="1:2">
      <c r="A26782" s="46">
        <v>20143498981</v>
      </c>
      <c r="B26782" s="1" t="s">
        <v>68964</v>
      </c>
    </row>
    <row r="26783" spans="1:2">
      <c r="A26783" s="46">
        <v>20371727729</v>
      </c>
      <c r="B26783" s="1" t="s">
        <v>30899</v>
      </c>
    </row>
    <row r="26784" spans="1:2">
      <c r="A26784" s="46">
        <v>20334961444</v>
      </c>
      <c r="B26784" s="1" t="s">
        <v>26252</v>
      </c>
    </row>
    <row r="26785" spans="1:2">
      <c r="A26785" s="46">
        <v>27265445875</v>
      </c>
      <c r="B26785" s="1" t="s">
        <v>23161</v>
      </c>
    </row>
    <row r="26786" spans="1:2">
      <c r="A26786" s="46">
        <v>20176993244</v>
      </c>
      <c r="B26786" s="1" t="s">
        <v>39133</v>
      </c>
    </row>
    <row r="26787" spans="1:2">
      <c r="A26787" s="46">
        <v>20120665422</v>
      </c>
      <c r="B26787" s="1" t="s">
        <v>27755</v>
      </c>
    </row>
    <row r="26788" spans="1:2">
      <c r="A26788" s="46">
        <v>20176182327</v>
      </c>
      <c r="B26788" s="1" t="s">
        <v>76999</v>
      </c>
    </row>
    <row r="26789" spans="1:2">
      <c r="A26789" s="46">
        <v>20259116458</v>
      </c>
      <c r="B26789" s="1" t="s">
        <v>81809</v>
      </c>
    </row>
    <row r="26790" spans="1:2">
      <c r="A26790" s="46">
        <v>27391296745</v>
      </c>
      <c r="B26790" s="1" t="s">
        <v>44113</v>
      </c>
    </row>
    <row r="26791" spans="1:2">
      <c r="A26791" s="46">
        <v>20148508012</v>
      </c>
      <c r="B26791" s="1" t="s">
        <v>29309</v>
      </c>
    </row>
    <row r="26792" spans="1:2">
      <c r="A26792" s="46">
        <v>27229375992</v>
      </c>
      <c r="B26792" s="1" t="s">
        <v>71608</v>
      </c>
    </row>
    <row r="26793" spans="1:2">
      <c r="A26793" s="46">
        <v>27257387084</v>
      </c>
      <c r="B26793" s="1" t="s">
        <v>48966</v>
      </c>
    </row>
    <row r="26794" spans="1:2">
      <c r="A26794" s="46">
        <v>30715654020</v>
      </c>
      <c r="B26794" s="1" t="s">
        <v>85951</v>
      </c>
    </row>
    <row r="26795" spans="1:2">
      <c r="A26795" s="46">
        <v>23316869254</v>
      </c>
      <c r="B26795" s="1" t="s">
        <v>16940</v>
      </c>
    </row>
    <row r="26796" spans="1:2">
      <c r="A26796" s="46">
        <v>27183980950</v>
      </c>
      <c r="B26796" s="1" t="s">
        <v>77312</v>
      </c>
    </row>
    <row r="26797" spans="1:2">
      <c r="A26797" s="46">
        <v>30713507802</v>
      </c>
      <c r="B26797" s="1" t="s">
        <v>47510</v>
      </c>
    </row>
    <row r="26798" spans="1:2">
      <c r="A26798" s="46">
        <v>27939395623</v>
      </c>
      <c r="B26798" s="1" t="s">
        <v>81616</v>
      </c>
    </row>
    <row r="26799" spans="1:2">
      <c r="A26799" s="46">
        <v>27310862873</v>
      </c>
      <c r="B26799" s="1" t="s">
        <v>52059</v>
      </c>
    </row>
    <row r="26800" spans="1:2">
      <c r="A26800" s="46">
        <v>20188632042</v>
      </c>
      <c r="B26800" s="1" t="s">
        <v>80827</v>
      </c>
    </row>
    <row r="26801" spans="1:2">
      <c r="A26801" s="46">
        <v>30596567041</v>
      </c>
      <c r="B26801" s="1" t="s">
        <v>95646</v>
      </c>
    </row>
    <row r="26802" spans="1:2">
      <c r="A26802" s="46">
        <v>27939738067</v>
      </c>
      <c r="B26802" s="1" t="s">
        <v>73936</v>
      </c>
    </row>
    <row r="26803" spans="1:2">
      <c r="A26803" s="46">
        <v>20253295245</v>
      </c>
      <c r="B26803" s="1" t="s">
        <v>41503</v>
      </c>
    </row>
    <row r="26804" spans="1:2">
      <c r="A26804" s="46">
        <v>27954641134</v>
      </c>
      <c r="B26804" s="1" t="s">
        <v>17723</v>
      </c>
    </row>
    <row r="26805" spans="1:2">
      <c r="A26805" s="46">
        <v>27106585631</v>
      </c>
      <c r="B26805" s="1" t="s">
        <v>5240</v>
      </c>
    </row>
    <row r="26806" spans="1:2">
      <c r="A26806" s="46">
        <v>20941205209</v>
      </c>
      <c r="B26806" s="1" t="s">
        <v>6884</v>
      </c>
    </row>
    <row r="26807" spans="1:2">
      <c r="A26807" s="46">
        <v>27188232723</v>
      </c>
      <c r="B26807" s="1" t="s">
        <v>97142</v>
      </c>
    </row>
    <row r="26808" spans="1:2">
      <c r="A26808" s="46">
        <v>27267868900</v>
      </c>
      <c r="B26808" s="1" t="s">
        <v>91972</v>
      </c>
    </row>
    <row r="26809" spans="1:2">
      <c r="A26809" s="46">
        <v>27603041602</v>
      </c>
      <c r="B26809" s="1" t="s">
        <v>42042</v>
      </c>
    </row>
    <row r="26810" spans="1:2">
      <c r="A26810" s="46">
        <v>27243677691</v>
      </c>
      <c r="B26810" s="1" t="s">
        <v>95442</v>
      </c>
    </row>
    <row r="26811" spans="1:2">
      <c r="A26811" s="46">
        <v>20187817537</v>
      </c>
      <c r="B26811" s="1" t="s">
        <v>84233</v>
      </c>
    </row>
    <row r="26812" spans="1:2">
      <c r="A26812" s="46">
        <v>20045345565</v>
      </c>
      <c r="B26812" s="1" t="s">
        <v>55170</v>
      </c>
    </row>
    <row r="26813" spans="1:2">
      <c r="A26813" s="46">
        <v>27304420729</v>
      </c>
      <c r="B26813" s="1" t="s">
        <v>6700</v>
      </c>
    </row>
    <row r="26814" spans="1:2">
      <c r="A26814" s="46">
        <v>27949089822</v>
      </c>
      <c r="B26814" s="1" t="s">
        <v>68943</v>
      </c>
    </row>
    <row r="26815" spans="1:2">
      <c r="A26815" s="46">
        <v>27945230881</v>
      </c>
      <c r="B26815" s="1" t="s">
        <v>103397</v>
      </c>
    </row>
    <row r="26816" spans="1:2">
      <c r="A26816" s="46">
        <v>27318330064</v>
      </c>
      <c r="B26816" s="1" t="s">
        <v>30921</v>
      </c>
    </row>
    <row r="26817" spans="1:2">
      <c r="A26817" s="46">
        <v>20245618736</v>
      </c>
      <c r="B26817" s="1" t="s">
        <v>36685</v>
      </c>
    </row>
    <row r="26818" spans="1:2">
      <c r="A26818" s="46">
        <v>23168463944</v>
      </c>
      <c r="B26818" s="1" t="s">
        <v>88639</v>
      </c>
    </row>
    <row r="26819" spans="1:2">
      <c r="A26819" s="46">
        <v>23237984404</v>
      </c>
      <c r="B26819" s="1" t="s">
        <v>4007</v>
      </c>
    </row>
    <row r="26820" spans="1:2">
      <c r="A26820" s="46">
        <v>20300081526</v>
      </c>
      <c r="B26820" s="1" t="s">
        <v>56751</v>
      </c>
    </row>
    <row r="26821" spans="1:2">
      <c r="A26821" s="46">
        <v>20226997718</v>
      </c>
      <c r="B26821" s="1" t="s">
        <v>87584</v>
      </c>
    </row>
    <row r="26822" spans="1:2">
      <c r="A26822" s="46">
        <v>27289439159</v>
      </c>
      <c r="B26822" s="1" t="s">
        <v>64581</v>
      </c>
    </row>
    <row r="26823" spans="1:2">
      <c r="A26823" s="46">
        <v>20942618434</v>
      </c>
      <c r="B26823" s="1" t="s">
        <v>7227</v>
      </c>
    </row>
    <row r="26824" spans="1:2">
      <c r="A26824" s="46">
        <v>27295763340</v>
      </c>
      <c r="B26824" s="1" t="s">
        <v>17542</v>
      </c>
    </row>
    <row r="26825" spans="1:2">
      <c r="A26825" s="46">
        <v>20230778605</v>
      </c>
      <c r="B26825" s="1" t="s">
        <v>88762</v>
      </c>
    </row>
    <row r="26826" spans="1:2">
      <c r="A26826" s="46">
        <v>27307635106</v>
      </c>
      <c r="B26826" s="1" t="s">
        <v>79903</v>
      </c>
    </row>
    <row r="26827" spans="1:2">
      <c r="A26827" s="46">
        <v>27186458376</v>
      </c>
      <c r="B26827" s="1" t="s">
        <v>103308</v>
      </c>
    </row>
    <row r="26828" spans="1:2">
      <c r="A26828" s="46">
        <v>20261444594</v>
      </c>
      <c r="B26828" s="1" t="s">
        <v>103169</v>
      </c>
    </row>
    <row r="26829" spans="1:2">
      <c r="A26829" s="46">
        <v>27241239158</v>
      </c>
      <c r="B26829" s="1" t="s">
        <v>42349</v>
      </c>
    </row>
    <row r="26830" spans="1:2">
      <c r="A26830" s="46">
        <v>20237450494</v>
      </c>
      <c r="B26830" s="1" t="s">
        <v>36121</v>
      </c>
    </row>
    <row r="26831" spans="1:2">
      <c r="A26831" s="46">
        <v>20203094257</v>
      </c>
      <c r="B26831" s="1" t="s">
        <v>72403</v>
      </c>
    </row>
    <row r="26832" spans="1:2">
      <c r="A26832" s="46">
        <v>20186171668</v>
      </c>
      <c r="B26832" s="1" t="s">
        <v>61519</v>
      </c>
    </row>
    <row r="26833" spans="1:2">
      <c r="A26833" s="46">
        <v>27216074519</v>
      </c>
      <c r="B26833" s="1" t="s">
        <v>85834</v>
      </c>
    </row>
    <row r="26834" spans="1:2">
      <c r="A26834" s="46">
        <v>27132699491</v>
      </c>
      <c r="B26834" s="1" t="s">
        <v>95017</v>
      </c>
    </row>
    <row r="26835" spans="1:2">
      <c r="A26835" s="46">
        <v>20428069103</v>
      </c>
      <c r="B26835" s="1" t="s">
        <v>18527</v>
      </c>
    </row>
    <row r="26836" spans="1:2">
      <c r="A26836" s="46">
        <v>23942431279</v>
      </c>
      <c r="B26836" s="1" t="s">
        <v>8169</v>
      </c>
    </row>
    <row r="26837" spans="1:2">
      <c r="A26837" s="46">
        <v>23942425899</v>
      </c>
      <c r="B26837" s="1" t="s">
        <v>6093</v>
      </c>
    </row>
    <row r="26838" spans="1:2">
      <c r="A26838" s="46">
        <v>27929281298</v>
      </c>
      <c r="B26838" s="1" t="s">
        <v>104953</v>
      </c>
    </row>
    <row r="26839" spans="1:2">
      <c r="A26839" s="46">
        <v>27946520794</v>
      </c>
      <c r="B26839" s="1" t="s">
        <v>31823</v>
      </c>
    </row>
    <row r="26840" spans="1:2">
      <c r="A26840" s="46">
        <v>27180452481</v>
      </c>
      <c r="B26840" s="1" t="s">
        <v>15175</v>
      </c>
    </row>
    <row r="26841" spans="1:2">
      <c r="A26841" s="46">
        <v>27324855713</v>
      </c>
      <c r="B26841" s="1" t="s">
        <v>38017</v>
      </c>
    </row>
    <row r="26842" spans="1:2">
      <c r="A26842" s="46">
        <v>27173349152</v>
      </c>
      <c r="B26842" s="1" t="s">
        <v>33633</v>
      </c>
    </row>
    <row r="26843" spans="1:2">
      <c r="A26843" s="46">
        <v>20232434377</v>
      </c>
      <c r="B26843" s="1" t="s">
        <v>92308</v>
      </c>
    </row>
    <row r="26844" spans="1:2">
      <c r="A26844" s="46">
        <v>27942282198</v>
      </c>
      <c r="B26844" s="1" t="s">
        <v>102500</v>
      </c>
    </row>
    <row r="26845" spans="1:2">
      <c r="A26845" s="46">
        <v>20187559503</v>
      </c>
      <c r="B26845" s="1" t="s">
        <v>15776</v>
      </c>
    </row>
    <row r="26846" spans="1:2">
      <c r="A26846" s="46">
        <v>27923694221</v>
      </c>
      <c r="B26846" s="1" t="s">
        <v>42340</v>
      </c>
    </row>
    <row r="26847" spans="1:2">
      <c r="A26847" s="46">
        <v>27209730605</v>
      </c>
      <c r="B26847" s="1" t="s">
        <v>104363</v>
      </c>
    </row>
    <row r="26848" spans="1:2">
      <c r="A26848" s="46">
        <v>27365087046</v>
      </c>
      <c r="B26848" s="1" t="s">
        <v>99961</v>
      </c>
    </row>
    <row r="26849" spans="1:2">
      <c r="A26849" s="46">
        <v>20174533203</v>
      </c>
      <c r="B26849" s="1" t="s">
        <v>104627</v>
      </c>
    </row>
    <row r="26850" spans="1:2">
      <c r="A26850" s="46">
        <v>20104558268</v>
      </c>
      <c r="B26850" s="1" t="s">
        <v>87334</v>
      </c>
    </row>
    <row r="26851" spans="1:2">
      <c r="A26851" s="46">
        <v>23056053689</v>
      </c>
      <c r="B26851" s="1" t="s">
        <v>2597</v>
      </c>
    </row>
    <row r="26852" spans="1:2">
      <c r="A26852" s="46">
        <v>20262159176</v>
      </c>
      <c r="B26852" s="1" t="s">
        <v>102061</v>
      </c>
    </row>
    <row r="26853" spans="1:2">
      <c r="A26853" s="46">
        <v>20082015222</v>
      </c>
      <c r="B26853" s="1" t="s">
        <v>66221</v>
      </c>
    </row>
    <row r="26854" spans="1:2">
      <c r="A26854" s="46">
        <v>20112117939</v>
      </c>
      <c r="B26854" s="1" t="s">
        <v>25007</v>
      </c>
    </row>
    <row r="26855" spans="1:2">
      <c r="A26855" s="46">
        <v>20084124029</v>
      </c>
      <c r="B26855" s="1" t="s">
        <v>13922</v>
      </c>
    </row>
    <row r="26856" spans="1:2">
      <c r="A26856" s="46">
        <v>27113372236</v>
      </c>
      <c r="B26856" s="1" t="s">
        <v>80329</v>
      </c>
    </row>
    <row r="26857" spans="1:2">
      <c r="A26857" s="46">
        <v>30707028765</v>
      </c>
      <c r="B26857" s="1" t="s">
        <v>92852</v>
      </c>
    </row>
    <row r="26858" spans="1:2">
      <c r="A26858" s="46">
        <v>20252080504</v>
      </c>
      <c r="B26858" s="1" t="s">
        <v>72532</v>
      </c>
    </row>
    <row r="26859" spans="1:2">
      <c r="A26859" s="46">
        <v>27313386614</v>
      </c>
      <c r="B26859" s="1" t="s">
        <v>19241</v>
      </c>
    </row>
    <row r="26860" spans="1:2">
      <c r="A26860" s="46">
        <v>27116566139</v>
      </c>
      <c r="B26860" s="1" t="s">
        <v>53944</v>
      </c>
    </row>
    <row r="26861" spans="1:2">
      <c r="A26861" s="46">
        <v>20301608722</v>
      </c>
      <c r="B26861" s="1" t="s">
        <v>87033</v>
      </c>
    </row>
    <row r="26862" spans="1:2">
      <c r="A26862" s="46">
        <v>27114565925</v>
      </c>
      <c r="B26862" s="1" t="s">
        <v>23125</v>
      </c>
    </row>
    <row r="26863" spans="1:2">
      <c r="A26863" s="46">
        <v>20257800068</v>
      </c>
      <c r="B26863" s="1" t="s">
        <v>36362</v>
      </c>
    </row>
    <row r="26864" spans="1:2">
      <c r="A26864" s="46">
        <v>20282066395</v>
      </c>
      <c r="B26864" s="1" t="s">
        <v>41041</v>
      </c>
    </row>
    <row r="26865" spans="1:2">
      <c r="A26865" s="46">
        <v>20131224568</v>
      </c>
      <c r="B26865" s="1" t="s">
        <v>11728</v>
      </c>
    </row>
    <row r="26866" spans="1:2">
      <c r="A26866" s="46">
        <v>20289780417</v>
      </c>
      <c r="B26866" s="1" t="s">
        <v>59840</v>
      </c>
    </row>
    <row r="26867" spans="1:2">
      <c r="A26867" s="46">
        <v>20277446384</v>
      </c>
      <c r="B26867" s="1" t="s">
        <v>104751</v>
      </c>
    </row>
    <row r="26868" spans="1:2">
      <c r="A26868" s="46">
        <v>20130859322</v>
      </c>
      <c r="B26868" s="1" t="s">
        <v>13546</v>
      </c>
    </row>
    <row r="26869" spans="1:2">
      <c r="A26869" s="46">
        <v>27377674095</v>
      </c>
      <c r="B26869" s="1" t="s">
        <v>55399</v>
      </c>
    </row>
    <row r="26870" spans="1:2">
      <c r="A26870" s="46">
        <v>27339424778</v>
      </c>
      <c r="B26870" s="1" t="s">
        <v>50765</v>
      </c>
    </row>
    <row r="26871" spans="1:2">
      <c r="A26871" s="46">
        <v>20180996088</v>
      </c>
      <c r="B26871" s="1" t="s">
        <v>72658</v>
      </c>
    </row>
    <row r="26872" spans="1:2">
      <c r="A26872" s="46">
        <v>20166983399</v>
      </c>
      <c r="B26872" s="1" t="s">
        <v>18100</v>
      </c>
    </row>
    <row r="26873" spans="1:2">
      <c r="A26873" s="46">
        <v>20247460145</v>
      </c>
      <c r="B26873" s="1" t="s">
        <v>42358</v>
      </c>
    </row>
    <row r="26874" spans="1:2">
      <c r="A26874" s="46">
        <v>20233032191</v>
      </c>
      <c r="B26874" s="1" t="s">
        <v>65129</v>
      </c>
    </row>
    <row r="26875" spans="1:2">
      <c r="A26875" s="46">
        <v>27174343913</v>
      </c>
      <c r="B26875" s="1" t="s">
        <v>53437</v>
      </c>
    </row>
    <row r="26876" spans="1:2">
      <c r="A26876" s="46">
        <v>23286039774</v>
      </c>
      <c r="B26876" s="1" t="s">
        <v>99096</v>
      </c>
    </row>
    <row r="26877" spans="1:2">
      <c r="A26877" s="46">
        <v>27290919687</v>
      </c>
      <c r="B26877" s="1" t="s">
        <v>10961</v>
      </c>
    </row>
    <row r="26878" spans="1:2">
      <c r="A26878" s="46">
        <v>27947207380</v>
      </c>
      <c r="B26878" s="1" t="s">
        <v>96121</v>
      </c>
    </row>
    <row r="26879" spans="1:2">
      <c r="A26879" s="46">
        <v>30710000456</v>
      </c>
      <c r="B26879" s="1" t="s">
        <v>25943</v>
      </c>
    </row>
    <row r="26880" spans="1:2">
      <c r="A26880" s="46">
        <v>20428483813</v>
      </c>
      <c r="B26880" s="1" t="s">
        <v>56773</v>
      </c>
    </row>
    <row r="26881" spans="1:2">
      <c r="A26881" s="46">
        <v>27384930773</v>
      </c>
      <c r="B26881" s="1" t="s">
        <v>96845</v>
      </c>
    </row>
    <row r="26882" spans="1:2">
      <c r="A26882" s="46">
        <v>30711479208</v>
      </c>
      <c r="B26882" s="1" t="s">
        <v>49261</v>
      </c>
    </row>
    <row r="26883" spans="1:2">
      <c r="A26883" s="46">
        <v>30711058571</v>
      </c>
      <c r="B26883" s="1" t="s">
        <v>104289</v>
      </c>
    </row>
    <row r="26884" spans="1:2">
      <c r="A26884" s="46">
        <v>20928450601</v>
      </c>
      <c r="B26884" s="1" t="s">
        <v>47572</v>
      </c>
    </row>
    <row r="26885" spans="1:2">
      <c r="A26885" s="46">
        <v>20305735265</v>
      </c>
      <c r="B26885" s="1" t="s">
        <v>30727</v>
      </c>
    </row>
    <row r="26886" spans="1:2">
      <c r="A26886" s="46">
        <v>20384323651</v>
      </c>
      <c r="B26886" s="1" t="s">
        <v>85196</v>
      </c>
    </row>
    <row r="26887" spans="1:2">
      <c r="A26887" s="47">
        <v>30672719751</v>
      </c>
      <c r="B26887" t="s">
        <v>106065</v>
      </c>
    </row>
    <row r="26888" spans="1:2">
      <c r="A26888" s="46">
        <v>30708560819</v>
      </c>
      <c r="B26888" s="1" t="s">
        <v>74159</v>
      </c>
    </row>
    <row r="26889" spans="1:2">
      <c r="A26889" s="46">
        <v>30707736387</v>
      </c>
      <c r="B26889" s="1" t="s">
        <v>39621</v>
      </c>
    </row>
    <row r="26890" spans="1:2">
      <c r="A26890" s="46">
        <v>30672572785</v>
      </c>
      <c r="B26890" s="1" t="s">
        <v>865</v>
      </c>
    </row>
    <row r="26891" spans="1:2">
      <c r="A26891" s="46">
        <v>30709066648</v>
      </c>
      <c r="B26891" s="1" t="s">
        <v>31111</v>
      </c>
    </row>
    <row r="26892" spans="1:2">
      <c r="A26892" s="46">
        <v>27339969812</v>
      </c>
      <c r="B26892" s="1" t="s">
        <v>24452</v>
      </c>
    </row>
    <row r="26893" spans="1:2">
      <c r="A26893" s="46">
        <v>20240713374</v>
      </c>
      <c r="B26893" s="1" t="s">
        <v>48704</v>
      </c>
    </row>
    <row r="26894" spans="1:2">
      <c r="A26894" s="46">
        <v>20171177724</v>
      </c>
      <c r="B26894" s="1" t="s">
        <v>24348</v>
      </c>
    </row>
    <row r="26895" spans="1:2">
      <c r="A26895" s="46">
        <v>20075612703</v>
      </c>
      <c r="B26895" s="1" t="s">
        <v>41434</v>
      </c>
    </row>
    <row r="26896" spans="1:2">
      <c r="A26896" s="46">
        <v>20304126176</v>
      </c>
      <c r="B26896" s="1" t="s">
        <v>30571</v>
      </c>
    </row>
    <row r="26897" spans="1:2">
      <c r="A26897" s="46">
        <v>20245808349</v>
      </c>
      <c r="B26897" s="1" t="s">
        <v>80689</v>
      </c>
    </row>
    <row r="26898" spans="1:2">
      <c r="A26898" s="46">
        <v>27005562134</v>
      </c>
      <c r="B26898" s="1" t="s">
        <v>82167</v>
      </c>
    </row>
    <row r="26899" spans="1:2">
      <c r="A26899" s="46">
        <v>20172502351</v>
      </c>
      <c r="B26899" s="1" t="s">
        <v>100964</v>
      </c>
    </row>
    <row r="26900" spans="1:2">
      <c r="A26900" s="46">
        <v>23362005809</v>
      </c>
      <c r="B26900" s="1" t="s">
        <v>46013</v>
      </c>
    </row>
    <row r="26901" spans="1:2">
      <c r="A26901" s="46">
        <v>20396810132</v>
      </c>
      <c r="B26901" s="1" t="s">
        <v>57116</v>
      </c>
    </row>
    <row r="26902" spans="1:2">
      <c r="A26902" s="46">
        <v>20339521604</v>
      </c>
      <c r="B26902" s="1" t="s">
        <v>16821</v>
      </c>
    </row>
    <row r="26903" spans="1:2">
      <c r="A26903" s="46">
        <v>20075799900</v>
      </c>
      <c r="B26903" s="1" t="s">
        <v>95120</v>
      </c>
    </row>
    <row r="26904" spans="1:2">
      <c r="A26904" s="46">
        <v>27240195378</v>
      </c>
      <c r="B26904" s="1" t="s">
        <v>88633</v>
      </c>
    </row>
    <row r="26905" spans="1:2">
      <c r="A26905" s="46">
        <v>20346585448</v>
      </c>
      <c r="B26905" s="1" t="s">
        <v>33451</v>
      </c>
    </row>
    <row r="26906" spans="1:2">
      <c r="A26906" s="46">
        <v>20264218544</v>
      </c>
      <c r="B26906" s="1" t="s">
        <v>48945</v>
      </c>
    </row>
    <row r="26907" spans="1:2">
      <c r="A26907" s="46">
        <v>23227313234</v>
      </c>
      <c r="B26907" s="1" t="s">
        <v>82335</v>
      </c>
    </row>
    <row r="26908" spans="1:2">
      <c r="A26908" s="46">
        <v>27252726972</v>
      </c>
      <c r="B26908" s="1" t="s">
        <v>42614</v>
      </c>
    </row>
    <row r="26909" spans="1:2">
      <c r="A26909" s="46">
        <v>20213758536</v>
      </c>
      <c r="B26909" s="1" t="s">
        <v>64172</v>
      </c>
    </row>
    <row r="26910" spans="1:2">
      <c r="A26910" s="46">
        <v>23930524549</v>
      </c>
      <c r="B26910" s="1" t="s">
        <v>73697</v>
      </c>
    </row>
    <row r="26911" spans="1:2">
      <c r="A26911" s="46">
        <v>27227582125</v>
      </c>
      <c r="B26911" s="1" t="s">
        <v>84471</v>
      </c>
    </row>
    <row r="26912" spans="1:2">
      <c r="A26912" s="46">
        <v>20217412782</v>
      </c>
      <c r="B26912" s="1" t="s">
        <v>1214</v>
      </c>
    </row>
    <row r="26913" spans="1:2">
      <c r="A26913" s="46">
        <v>20248665271</v>
      </c>
      <c r="B26913" s="1" t="s">
        <v>71718</v>
      </c>
    </row>
    <row r="26914" spans="1:2">
      <c r="A26914" s="46">
        <v>27304078524</v>
      </c>
      <c r="B26914" s="1" t="s">
        <v>20598</v>
      </c>
    </row>
    <row r="26915" spans="1:2">
      <c r="A26915" s="46">
        <v>23083073179</v>
      </c>
      <c r="B26915" s="1" t="s">
        <v>54747</v>
      </c>
    </row>
    <row r="26916" spans="1:2">
      <c r="A26916" s="46">
        <v>27957810220</v>
      </c>
      <c r="B26916" s="1" t="s">
        <v>96847</v>
      </c>
    </row>
    <row r="26917" spans="1:2">
      <c r="A26917" s="46">
        <v>27210256879</v>
      </c>
      <c r="B26917" s="1" t="s">
        <v>42469</v>
      </c>
    </row>
    <row r="26918" spans="1:2">
      <c r="A26918" s="46">
        <v>30707530819</v>
      </c>
      <c r="B26918" s="1" t="s">
        <v>66142</v>
      </c>
    </row>
    <row r="26919" spans="1:2">
      <c r="A26919" s="46">
        <v>30707621172</v>
      </c>
      <c r="B26919" s="1" t="s">
        <v>12160</v>
      </c>
    </row>
    <row r="26920" spans="1:2">
      <c r="A26920" s="46">
        <v>30716745097</v>
      </c>
      <c r="B26920" s="1" t="s">
        <v>31795</v>
      </c>
    </row>
    <row r="26921" spans="1:2">
      <c r="A26921" s="46">
        <v>20922081485</v>
      </c>
      <c r="B26921" s="1" t="s">
        <v>28258</v>
      </c>
    </row>
    <row r="26922" spans="1:2">
      <c r="A26922" s="46">
        <v>20924764334</v>
      </c>
      <c r="B26922" s="1" t="s">
        <v>79630</v>
      </c>
    </row>
    <row r="26923" spans="1:2">
      <c r="A26923" s="46">
        <v>27922081471</v>
      </c>
      <c r="B26923" s="1" t="s">
        <v>26425</v>
      </c>
    </row>
    <row r="26924" spans="1:2">
      <c r="A26924" s="46">
        <v>27922081463</v>
      </c>
      <c r="B26924" s="1" t="s">
        <v>18024</v>
      </c>
    </row>
    <row r="26925" spans="1:2">
      <c r="A26925" s="46">
        <v>20391311766</v>
      </c>
      <c r="B26925" s="1" t="s">
        <v>43703</v>
      </c>
    </row>
    <row r="26926" spans="1:2">
      <c r="A26926" s="46">
        <v>27950771254</v>
      </c>
      <c r="B26926" s="1" t="s">
        <v>86863</v>
      </c>
    </row>
    <row r="26927" spans="1:2">
      <c r="A26927" s="46">
        <v>27386223527</v>
      </c>
      <c r="B26927" s="1" t="s">
        <v>64491</v>
      </c>
    </row>
    <row r="26928" spans="1:2">
      <c r="A26928" s="46">
        <v>27269834086</v>
      </c>
      <c r="B26928" s="1" t="s">
        <v>103964</v>
      </c>
    </row>
    <row r="26929" spans="1:2">
      <c r="A26929" s="46">
        <v>20340596812</v>
      </c>
      <c r="B26929" s="1" t="s">
        <v>36665</v>
      </c>
    </row>
    <row r="26930" spans="1:2">
      <c r="A26930" s="46">
        <v>20942918284</v>
      </c>
      <c r="B26930" s="1" t="s">
        <v>14679</v>
      </c>
    </row>
    <row r="26931" spans="1:2">
      <c r="A26931" s="46">
        <v>20230500631</v>
      </c>
      <c r="B26931" s="1" t="s">
        <v>23954</v>
      </c>
    </row>
    <row r="26932" spans="1:2">
      <c r="A26932" s="46">
        <v>20060447129</v>
      </c>
      <c r="B26932" s="1" t="s">
        <v>95820</v>
      </c>
    </row>
    <row r="26933" spans="1:2">
      <c r="A26933" s="46">
        <v>20309641559</v>
      </c>
      <c r="B26933" s="1" t="s">
        <v>53516</v>
      </c>
    </row>
    <row r="26934" spans="1:2">
      <c r="A26934" s="46">
        <v>20250341440</v>
      </c>
      <c r="B26934" s="1" t="s">
        <v>21071</v>
      </c>
    </row>
    <row r="26935" spans="1:2">
      <c r="A26935" s="46">
        <v>30716387794</v>
      </c>
      <c r="B26935" s="1" t="s">
        <v>69574</v>
      </c>
    </row>
    <row r="26936" spans="1:2">
      <c r="A26936" s="46">
        <v>20375401208</v>
      </c>
      <c r="B26936" s="1" t="s">
        <v>45725</v>
      </c>
    </row>
    <row r="26937" spans="1:2">
      <c r="A26937" s="46">
        <v>20142113466</v>
      </c>
      <c r="B26937" s="1" t="s">
        <v>16459</v>
      </c>
    </row>
    <row r="26938" spans="1:2">
      <c r="A26938" s="46">
        <v>20236646298</v>
      </c>
      <c r="B26938" s="1" t="s">
        <v>18729</v>
      </c>
    </row>
    <row r="26939" spans="1:2">
      <c r="A26939" s="46">
        <v>20209846722</v>
      </c>
      <c r="B26939" s="1" t="s">
        <v>89435</v>
      </c>
    </row>
    <row r="26940" spans="1:2">
      <c r="A26940" s="46">
        <v>20277730112</v>
      </c>
      <c r="B26940" s="1" t="s">
        <v>6623</v>
      </c>
    </row>
    <row r="26941" spans="1:2">
      <c r="A26941" s="46">
        <v>27368419562</v>
      </c>
      <c r="B26941" s="1" t="s">
        <v>29939</v>
      </c>
    </row>
    <row r="26942" spans="1:2">
      <c r="A26942" s="46">
        <v>20120651642</v>
      </c>
      <c r="B26942" s="1" t="s">
        <v>1623</v>
      </c>
    </row>
    <row r="26943" spans="1:2">
      <c r="A26943" s="46">
        <v>20109427064</v>
      </c>
      <c r="B26943" s="1" t="s">
        <v>105481</v>
      </c>
    </row>
    <row r="26944" spans="1:2">
      <c r="A26944" s="46">
        <v>20177572048</v>
      </c>
      <c r="B26944" s="1" t="s">
        <v>101414</v>
      </c>
    </row>
    <row r="26945" spans="1:2">
      <c r="A26945" s="46">
        <v>27064619441</v>
      </c>
      <c r="B26945" s="1" t="s">
        <v>91312</v>
      </c>
    </row>
    <row r="26946" spans="1:2">
      <c r="A26946" s="46">
        <v>30712200460</v>
      </c>
      <c r="B26946" s="1" t="s">
        <v>63828</v>
      </c>
    </row>
    <row r="26947" spans="1:2">
      <c r="A26947" s="46">
        <v>27252598567</v>
      </c>
      <c r="B26947" s="1" t="s">
        <v>724</v>
      </c>
    </row>
    <row r="26948" spans="1:2">
      <c r="A26948" s="46">
        <v>20141418107</v>
      </c>
      <c r="B26948" s="1" t="s">
        <v>3618</v>
      </c>
    </row>
    <row r="26949" spans="1:2">
      <c r="A26949" s="46">
        <v>20346627418</v>
      </c>
      <c r="B26949" s="1" t="s">
        <v>96116</v>
      </c>
    </row>
    <row r="26950" spans="1:2">
      <c r="A26950" s="46">
        <v>20136133617</v>
      </c>
      <c r="B26950" s="1" t="s">
        <v>53549</v>
      </c>
    </row>
    <row r="26951" spans="1:2">
      <c r="A26951" s="46">
        <v>20354937469</v>
      </c>
      <c r="B26951" s="1" t="s">
        <v>34702</v>
      </c>
    </row>
    <row r="26952" spans="1:2">
      <c r="A26952" s="47">
        <v>20053177566</v>
      </c>
      <c r="B26952" t="s">
        <v>106066</v>
      </c>
    </row>
    <row r="26953" spans="1:2">
      <c r="A26953" s="46">
        <v>27215338563</v>
      </c>
      <c r="B26953" s="1" t="s">
        <v>57943</v>
      </c>
    </row>
    <row r="26954" spans="1:2">
      <c r="A26954" s="46">
        <v>20144309783</v>
      </c>
      <c r="B26954" s="1" t="s">
        <v>80511</v>
      </c>
    </row>
    <row r="26955" spans="1:2">
      <c r="A26955" s="46">
        <v>23355377474</v>
      </c>
      <c r="B26955" s="1" t="s">
        <v>76426</v>
      </c>
    </row>
    <row r="26956" spans="1:2">
      <c r="A26956" s="46">
        <v>27321470888</v>
      </c>
      <c r="B26956" s="1" t="s">
        <v>3869</v>
      </c>
    </row>
    <row r="26957" spans="1:2">
      <c r="A26957" s="46">
        <v>27294602084</v>
      </c>
      <c r="B26957" s="1" t="s">
        <v>86645</v>
      </c>
    </row>
    <row r="26958" spans="1:2">
      <c r="A26958" s="46">
        <v>20088508387</v>
      </c>
      <c r="B26958" s="1" t="s">
        <v>52419</v>
      </c>
    </row>
    <row r="26959" spans="1:2">
      <c r="A26959" s="46">
        <v>27234948631</v>
      </c>
      <c r="B26959" s="1" t="s">
        <v>105257</v>
      </c>
    </row>
    <row r="26960" spans="1:2">
      <c r="A26960" s="46">
        <v>20230989037</v>
      </c>
      <c r="B26960" s="1" t="s">
        <v>81740</v>
      </c>
    </row>
    <row r="26961" spans="1:2">
      <c r="A26961" s="46">
        <v>23200508319</v>
      </c>
      <c r="B26961" s="1" t="s">
        <v>39518</v>
      </c>
    </row>
    <row r="26962" spans="1:2">
      <c r="A26962" s="46">
        <v>20304722615</v>
      </c>
      <c r="B26962" s="1" t="s">
        <v>27353</v>
      </c>
    </row>
    <row r="26963" spans="1:2">
      <c r="A26963" s="46">
        <v>20251215147</v>
      </c>
      <c r="B26963" s="1" t="s">
        <v>81548</v>
      </c>
    </row>
    <row r="26964" spans="1:2">
      <c r="A26964" s="46">
        <v>27230010604</v>
      </c>
      <c r="B26964" s="1" t="s">
        <v>48889</v>
      </c>
    </row>
    <row r="26965" spans="1:2">
      <c r="A26965" s="46">
        <v>27399162373</v>
      </c>
      <c r="B26965" s="1" t="s">
        <v>70037</v>
      </c>
    </row>
    <row r="26966" spans="1:2">
      <c r="A26966" s="46">
        <v>23283619559</v>
      </c>
      <c r="B26966" s="1" t="s">
        <v>49888</v>
      </c>
    </row>
    <row r="26967" spans="1:2">
      <c r="A26967" s="46">
        <v>27234381518</v>
      </c>
      <c r="B26967" s="1" t="s">
        <v>15693</v>
      </c>
    </row>
    <row r="26968" spans="1:2">
      <c r="A26968" s="46">
        <v>27299113006</v>
      </c>
      <c r="B26968" s="1" t="s">
        <v>12424</v>
      </c>
    </row>
    <row r="26969" spans="1:2">
      <c r="A26969" s="46">
        <v>27141261369</v>
      </c>
      <c r="B26969" s="1" t="s">
        <v>25782</v>
      </c>
    </row>
    <row r="26970" spans="1:2">
      <c r="A26970" s="46">
        <v>20943556556</v>
      </c>
      <c r="B26970" s="1" t="s">
        <v>47455</v>
      </c>
    </row>
    <row r="26971" spans="1:2">
      <c r="A26971" s="46">
        <v>24332921858</v>
      </c>
      <c r="B26971" s="1" t="s">
        <v>81757</v>
      </c>
    </row>
    <row r="26972" spans="1:2">
      <c r="A26972" s="46">
        <v>20177607798</v>
      </c>
      <c r="B26972" s="1" t="s">
        <v>68230</v>
      </c>
    </row>
    <row r="26973" spans="1:2">
      <c r="A26973" s="46">
        <v>20327064232</v>
      </c>
      <c r="B26973" s="1" t="s">
        <v>66520</v>
      </c>
    </row>
    <row r="26974" spans="1:2">
      <c r="A26974" s="46">
        <v>20345095633</v>
      </c>
      <c r="B26974" s="1" t="s">
        <v>70303</v>
      </c>
    </row>
    <row r="26975" spans="1:2">
      <c r="A26975" s="46">
        <v>20433361394</v>
      </c>
      <c r="B26975" s="1" t="s">
        <v>103889</v>
      </c>
    </row>
    <row r="26976" spans="1:2">
      <c r="A26976" s="46">
        <v>23186198549</v>
      </c>
      <c r="B26976" s="1" t="s">
        <v>28196</v>
      </c>
    </row>
    <row r="26977" spans="1:2">
      <c r="A26977" s="46">
        <v>20310521516</v>
      </c>
      <c r="B26977" s="1" t="s">
        <v>45247</v>
      </c>
    </row>
    <row r="26978" spans="1:2">
      <c r="A26978" s="46">
        <v>20209196256</v>
      </c>
      <c r="B26978" s="1" t="s">
        <v>60391</v>
      </c>
    </row>
    <row r="26979" spans="1:2">
      <c r="A26979" s="46">
        <v>27187649949</v>
      </c>
      <c r="B26979" s="1" t="s">
        <v>78692</v>
      </c>
    </row>
    <row r="26980" spans="1:2">
      <c r="A26980" s="46">
        <v>20218968555</v>
      </c>
      <c r="B26980" s="1" t="s">
        <v>13671</v>
      </c>
    </row>
    <row r="26981" spans="1:2">
      <c r="A26981" s="46">
        <v>20130471057</v>
      </c>
      <c r="B26981" s="1" t="s">
        <v>86748</v>
      </c>
    </row>
    <row r="26982" spans="1:2">
      <c r="A26982" s="46">
        <v>20387107879</v>
      </c>
      <c r="B26982" s="1" t="s">
        <v>51633</v>
      </c>
    </row>
    <row r="26983" spans="1:2">
      <c r="A26983" s="46">
        <v>20231861697</v>
      </c>
      <c r="B26983" s="1" t="s">
        <v>6996</v>
      </c>
    </row>
    <row r="26984" spans="1:2">
      <c r="A26984" s="46">
        <v>20264588317</v>
      </c>
      <c r="B26984" s="1" t="s">
        <v>82969</v>
      </c>
    </row>
    <row r="26985" spans="1:2">
      <c r="A26985" s="46">
        <v>27410109927</v>
      </c>
      <c r="B26985" s="1" t="s">
        <v>10195</v>
      </c>
    </row>
    <row r="26986" spans="1:2">
      <c r="A26986" s="46">
        <v>20101508308</v>
      </c>
      <c r="B26986" s="1" t="s">
        <v>42376</v>
      </c>
    </row>
    <row r="26987" spans="1:2">
      <c r="A26987" s="46">
        <v>27406128917</v>
      </c>
      <c r="B26987" s="1" t="s">
        <v>3704</v>
      </c>
    </row>
    <row r="26988" spans="1:2">
      <c r="A26988" s="46">
        <v>27321600285</v>
      </c>
      <c r="B26988" s="1" t="s">
        <v>34708</v>
      </c>
    </row>
    <row r="26989" spans="1:2">
      <c r="A26989" s="46">
        <v>20263571321</v>
      </c>
      <c r="B26989" s="1" t="s">
        <v>43247</v>
      </c>
    </row>
    <row r="26990" spans="1:2">
      <c r="A26990" s="46">
        <v>20325607018</v>
      </c>
      <c r="B26990" s="1" t="s">
        <v>44061</v>
      </c>
    </row>
    <row r="26991" spans="1:2">
      <c r="A26991" s="46">
        <v>20142972728</v>
      </c>
      <c r="B26991" s="1" t="s">
        <v>88715</v>
      </c>
    </row>
    <row r="26992" spans="1:2">
      <c r="A26992" s="46">
        <v>20260462467</v>
      </c>
      <c r="B26992" s="1" t="s">
        <v>103827</v>
      </c>
    </row>
    <row r="26993" spans="1:2">
      <c r="A26993" s="46">
        <v>27067050164</v>
      </c>
      <c r="B26993" s="1" t="s">
        <v>2270</v>
      </c>
    </row>
    <row r="26994" spans="1:2">
      <c r="A26994" s="46">
        <v>27334500786</v>
      </c>
      <c r="B26994" s="1" t="s">
        <v>93716</v>
      </c>
    </row>
    <row r="26995" spans="1:2">
      <c r="A26995" s="46">
        <v>20206181134</v>
      </c>
      <c r="B26995" s="1" t="s">
        <v>59797</v>
      </c>
    </row>
    <row r="26996" spans="1:2">
      <c r="A26996" s="46">
        <v>20270029087</v>
      </c>
      <c r="B26996" s="1" t="s">
        <v>88187</v>
      </c>
    </row>
    <row r="26997" spans="1:2">
      <c r="A26997" s="46">
        <v>23231302964</v>
      </c>
      <c r="B26997" s="1" t="s">
        <v>36260</v>
      </c>
    </row>
    <row r="26998" spans="1:2">
      <c r="A26998" s="46">
        <v>27294507472</v>
      </c>
      <c r="B26998" s="1" t="s">
        <v>72453</v>
      </c>
    </row>
    <row r="26999" spans="1:2">
      <c r="A26999" s="46">
        <v>23316007864</v>
      </c>
      <c r="B26999" s="1" t="s">
        <v>7034</v>
      </c>
    </row>
    <row r="27000" spans="1:2">
      <c r="A27000" s="46">
        <v>27245195430</v>
      </c>
      <c r="B27000" s="1" t="s">
        <v>40788</v>
      </c>
    </row>
    <row r="27001" spans="1:2">
      <c r="A27001" s="46">
        <v>20245117443</v>
      </c>
      <c r="B27001" s="1" t="s">
        <v>62189</v>
      </c>
    </row>
    <row r="27002" spans="1:2">
      <c r="A27002" s="46">
        <v>20368533395</v>
      </c>
      <c r="B27002" s="1" t="s">
        <v>59909</v>
      </c>
    </row>
    <row r="27003" spans="1:2">
      <c r="A27003" s="46">
        <v>20207422372</v>
      </c>
      <c r="B27003" s="1" t="s">
        <v>20910</v>
      </c>
    </row>
    <row r="27004" spans="1:2">
      <c r="A27004" s="46">
        <v>20248656566</v>
      </c>
      <c r="B27004" s="1" t="s">
        <v>94982</v>
      </c>
    </row>
    <row r="27005" spans="1:2">
      <c r="A27005" s="46">
        <v>23119123879</v>
      </c>
      <c r="B27005" s="1" t="s">
        <v>84879</v>
      </c>
    </row>
    <row r="27006" spans="1:2">
      <c r="A27006" s="46">
        <v>27105535835</v>
      </c>
      <c r="B27006" s="1" t="s">
        <v>13181</v>
      </c>
    </row>
    <row r="27007" spans="1:2">
      <c r="A27007" s="46">
        <v>20144383738</v>
      </c>
      <c r="B27007" s="1" t="s">
        <v>78780</v>
      </c>
    </row>
    <row r="27008" spans="1:2">
      <c r="A27008" s="46">
        <v>20164073344</v>
      </c>
      <c r="B27008" s="1" t="s">
        <v>28915</v>
      </c>
    </row>
    <row r="27009" spans="1:2">
      <c r="A27009" s="46">
        <v>27378580566</v>
      </c>
      <c r="B27009" s="1" t="s">
        <v>33701</v>
      </c>
    </row>
    <row r="27010" spans="1:2">
      <c r="A27010" s="46">
        <v>20066097537</v>
      </c>
      <c r="B27010" s="1" t="s">
        <v>225</v>
      </c>
    </row>
    <row r="27011" spans="1:2">
      <c r="A27011" s="46">
        <v>20161651037</v>
      </c>
      <c r="B27011" s="1" t="s">
        <v>54133</v>
      </c>
    </row>
    <row r="27012" spans="1:2">
      <c r="A27012" s="46">
        <v>20202672451</v>
      </c>
      <c r="B27012" s="1" t="s">
        <v>101526</v>
      </c>
    </row>
    <row r="27013" spans="1:2">
      <c r="A27013" s="46">
        <v>23045886204</v>
      </c>
      <c r="B27013" s="1" t="s">
        <v>56276</v>
      </c>
    </row>
    <row r="27014" spans="1:2">
      <c r="A27014" s="46">
        <v>20130994890</v>
      </c>
      <c r="B27014" s="1" t="s">
        <v>41693</v>
      </c>
    </row>
    <row r="27015" spans="1:2">
      <c r="A27015" s="46">
        <v>27314839914</v>
      </c>
      <c r="B27015" s="1" t="s">
        <v>90679</v>
      </c>
    </row>
    <row r="27016" spans="1:2">
      <c r="A27016" s="46">
        <v>20222440824</v>
      </c>
      <c r="B27016" s="1" t="s">
        <v>12777</v>
      </c>
    </row>
    <row r="27017" spans="1:2">
      <c r="A27017" s="46">
        <v>27209730648</v>
      </c>
      <c r="B27017" s="1" t="s">
        <v>12636</v>
      </c>
    </row>
    <row r="27018" spans="1:2">
      <c r="A27018" s="46">
        <v>27264805460</v>
      </c>
      <c r="B27018" s="1" t="s">
        <v>87768</v>
      </c>
    </row>
    <row r="27019" spans="1:2">
      <c r="A27019" s="46">
        <v>27339174615</v>
      </c>
      <c r="B27019" s="1" t="s">
        <v>96423</v>
      </c>
    </row>
    <row r="27020" spans="1:2">
      <c r="A27020" s="46">
        <v>20224730390</v>
      </c>
      <c r="B27020" s="1" t="s">
        <v>93219</v>
      </c>
    </row>
    <row r="27021" spans="1:2">
      <c r="A27021" s="46">
        <v>20115684435</v>
      </c>
      <c r="B27021" s="1" t="s">
        <v>863</v>
      </c>
    </row>
    <row r="27022" spans="1:2">
      <c r="A27022" s="46">
        <v>30707112804</v>
      </c>
      <c r="B27022" s="1" t="s">
        <v>1676</v>
      </c>
    </row>
    <row r="27023" spans="1:2">
      <c r="A27023" s="46">
        <v>27269992072</v>
      </c>
      <c r="B27023" s="1" t="s">
        <v>73324</v>
      </c>
    </row>
    <row r="27024" spans="1:2">
      <c r="A27024" s="46">
        <v>23350460284</v>
      </c>
      <c r="B27024" s="1" t="s">
        <v>95318</v>
      </c>
    </row>
    <row r="27025" spans="1:2">
      <c r="A27025" s="46">
        <v>20284205406</v>
      </c>
      <c r="B27025" s="1" t="s">
        <v>96346</v>
      </c>
    </row>
    <row r="27026" spans="1:2">
      <c r="A27026" s="46">
        <v>20318726044</v>
      </c>
      <c r="B27026" s="1" t="s">
        <v>60457</v>
      </c>
    </row>
    <row r="27027" spans="1:2">
      <c r="A27027" s="46">
        <v>20263728670</v>
      </c>
      <c r="B27027" s="1" t="s">
        <v>96689</v>
      </c>
    </row>
    <row r="27028" spans="1:2">
      <c r="A27028" s="46">
        <v>27296827768</v>
      </c>
      <c r="B27028" s="1" t="s">
        <v>55807</v>
      </c>
    </row>
    <row r="27029" spans="1:2">
      <c r="A27029" s="46">
        <v>27126489264</v>
      </c>
      <c r="B27029" s="1" t="s">
        <v>16355</v>
      </c>
    </row>
    <row r="27030" spans="1:2">
      <c r="A27030" s="46">
        <v>27221164763</v>
      </c>
      <c r="B27030" s="1" t="s">
        <v>11331</v>
      </c>
    </row>
    <row r="27031" spans="1:2">
      <c r="A27031" s="46">
        <v>20291373594</v>
      </c>
      <c r="B27031" s="1" t="s">
        <v>44470</v>
      </c>
    </row>
    <row r="27032" spans="1:2">
      <c r="A27032" s="46">
        <v>20339432881</v>
      </c>
      <c r="B27032" s="1" t="s">
        <v>6626</v>
      </c>
    </row>
    <row r="27033" spans="1:2">
      <c r="A27033" s="46">
        <v>20174460427</v>
      </c>
      <c r="B27033" s="1" t="s">
        <v>53280</v>
      </c>
    </row>
    <row r="27034" spans="1:2">
      <c r="A27034" s="46">
        <v>20223305610</v>
      </c>
      <c r="B27034" s="1" t="s">
        <v>86125</v>
      </c>
    </row>
    <row r="27035" spans="1:2">
      <c r="A27035" s="46">
        <v>20120307224</v>
      </c>
      <c r="B27035" s="1" t="s">
        <v>15052</v>
      </c>
    </row>
    <row r="27036" spans="1:2">
      <c r="A27036" s="46">
        <v>20139021046</v>
      </c>
      <c r="B27036" s="1" t="s">
        <v>100769</v>
      </c>
    </row>
    <row r="27037" spans="1:2">
      <c r="A27037" s="46">
        <v>23133792279</v>
      </c>
      <c r="B27037" s="1" t="s">
        <v>14824</v>
      </c>
    </row>
    <row r="27038" spans="1:2">
      <c r="A27038" s="46">
        <v>20248251698</v>
      </c>
      <c r="B27038" s="1" t="s">
        <v>73060</v>
      </c>
    </row>
    <row r="27039" spans="1:2">
      <c r="A27039" s="46">
        <v>33708699549</v>
      </c>
      <c r="B27039" s="1" t="s">
        <v>12553</v>
      </c>
    </row>
    <row r="27040" spans="1:2">
      <c r="A27040" s="46">
        <v>27346624626</v>
      </c>
      <c r="B27040" s="1" t="s">
        <v>77408</v>
      </c>
    </row>
    <row r="27041" spans="1:2">
      <c r="A27041" s="46">
        <v>23298017563</v>
      </c>
      <c r="B27041" s="1" t="s">
        <v>20387</v>
      </c>
    </row>
    <row r="27042" spans="1:2">
      <c r="A27042" s="46">
        <v>27308333537</v>
      </c>
      <c r="B27042" s="1" t="s">
        <v>19100</v>
      </c>
    </row>
    <row r="27043" spans="1:2">
      <c r="A27043" s="46">
        <v>23054836864</v>
      </c>
      <c r="B27043" s="1" t="s">
        <v>27788</v>
      </c>
    </row>
    <row r="27044" spans="1:2">
      <c r="A27044" s="46">
        <v>30709421308</v>
      </c>
      <c r="B27044" s="1" t="s">
        <v>64899</v>
      </c>
    </row>
    <row r="27045" spans="1:2">
      <c r="A27045" s="46">
        <v>20376633250</v>
      </c>
      <c r="B27045" s="1" t="s">
        <v>90163</v>
      </c>
    </row>
    <row r="27046" spans="1:2">
      <c r="A27046" s="46">
        <v>20300725822</v>
      </c>
      <c r="B27046" s="1" t="s">
        <v>9945</v>
      </c>
    </row>
    <row r="27047" spans="1:2">
      <c r="A27047" s="46">
        <v>20933772188</v>
      </c>
      <c r="B27047" s="1" t="s">
        <v>80243</v>
      </c>
    </row>
    <row r="27048" spans="1:2">
      <c r="A27048" s="46">
        <v>27248673686</v>
      </c>
      <c r="B27048" s="1" t="s">
        <v>22250</v>
      </c>
    </row>
    <row r="27049" spans="1:2">
      <c r="A27049" s="46">
        <v>20337215212</v>
      </c>
      <c r="B27049" s="1" t="s">
        <v>85839</v>
      </c>
    </row>
    <row r="27050" spans="1:2">
      <c r="A27050" s="46">
        <v>20266108452</v>
      </c>
      <c r="B27050" s="1" t="s">
        <v>72049</v>
      </c>
    </row>
    <row r="27051" spans="1:2">
      <c r="A27051" s="46">
        <v>27374615985</v>
      </c>
      <c r="B27051" s="1" t="s">
        <v>97611</v>
      </c>
    </row>
    <row r="27052" spans="1:2">
      <c r="A27052" s="46">
        <v>20185533426</v>
      </c>
      <c r="B27052" s="1" t="s">
        <v>37537</v>
      </c>
    </row>
    <row r="27053" spans="1:2">
      <c r="A27053" s="46">
        <v>27239181185</v>
      </c>
      <c r="B27053" s="1" t="s">
        <v>9427</v>
      </c>
    </row>
    <row r="27054" spans="1:2">
      <c r="A27054" s="46">
        <v>27322346153</v>
      </c>
      <c r="B27054" s="1" t="s">
        <v>33886</v>
      </c>
    </row>
    <row r="27055" spans="1:2">
      <c r="A27055" s="46">
        <v>20346620723</v>
      </c>
      <c r="B27055" s="1" t="s">
        <v>62638</v>
      </c>
    </row>
    <row r="27056" spans="1:2">
      <c r="A27056" s="46">
        <v>27313129204</v>
      </c>
      <c r="B27056" s="1" t="s">
        <v>62763</v>
      </c>
    </row>
    <row r="27057" spans="1:2">
      <c r="A27057" s="46">
        <v>20233725545</v>
      </c>
      <c r="B27057" s="1" t="s">
        <v>87333</v>
      </c>
    </row>
    <row r="27058" spans="1:2">
      <c r="A27058" s="46">
        <v>20443754718</v>
      </c>
      <c r="B27058" s="1" t="s">
        <v>4865</v>
      </c>
    </row>
    <row r="27059" spans="1:2">
      <c r="A27059" s="46">
        <v>20949029418</v>
      </c>
      <c r="B27059" s="1" t="s">
        <v>86388</v>
      </c>
    </row>
    <row r="27060" spans="1:2">
      <c r="A27060" s="46">
        <v>27256019731</v>
      </c>
      <c r="B27060" s="1" t="s">
        <v>65378</v>
      </c>
    </row>
    <row r="27061" spans="1:2">
      <c r="A27061" s="46">
        <v>23443754709</v>
      </c>
      <c r="B27061" s="1" t="s">
        <v>57684</v>
      </c>
    </row>
    <row r="27062" spans="1:2">
      <c r="A27062" s="46">
        <v>27114727011</v>
      </c>
      <c r="B27062" s="1" t="s">
        <v>14257</v>
      </c>
    </row>
    <row r="27063" spans="1:2">
      <c r="A27063" s="46">
        <v>27222558390</v>
      </c>
      <c r="B27063" s="1" t="s">
        <v>37602</v>
      </c>
    </row>
    <row r="27064" spans="1:2">
      <c r="A27064" s="46">
        <v>20271679085</v>
      </c>
      <c r="B27064" s="1" t="s">
        <v>83902</v>
      </c>
    </row>
    <row r="27065" spans="1:2">
      <c r="A27065" s="46">
        <v>20186821786</v>
      </c>
      <c r="B27065" s="1" t="s">
        <v>44719</v>
      </c>
    </row>
    <row r="27066" spans="1:2">
      <c r="A27066" s="46">
        <v>20340880251</v>
      </c>
      <c r="B27066" s="1" t="s">
        <v>103902</v>
      </c>
    </row>
    <row r="27067" spans="1:2">
      <c r="A27067" s="46">
        <v>20075069783</v>
      </c>
      <c r="B27067" s="1" t="s">
        <v>55974</v>
      </c>
    </row>
    <row r="27068" spans="1:2">
      <c r="A27068" s="46">
        <v>27142454721</v>
      </c>
      <c r="B27068" s="1" t="s">
        <v>7486</v>
      </c>
    </row>
    <row r="27069" spans="1:2">
      <c r="A27069" s="46">
        <v>20302334030</v>
      </c>
      <c r="B27069" s="1" t="s">
        <v>34138</v>
      </c>
    </row>
    <row r="27070" spans="1:2">
      <c r="A27070" s="46">
        <v>20316024158</v>
      </c>
      <c r="B27070" s="1" t="s">
        <v>21744</v>
      </c>
    </row>
    <row r="27071" spans="1:2">
      <c r="A27071" s="46">
        <v>27363713071</v>
      </c>
      <c r="B27071" s="1" t="s">
        <v>97548</v>
      </c>
    </row>
    <row r="27072" spans="1:2">
      <c r="A27072" s="46">
        <v>27263457086</v>
      </c>
      <c r="B27072" s="1" t="s">
        <v>58642</v>
      </c>
    </row>
    <row r="27073" spans="1:2">
      <c r="A27073" s="46">
        <v>27318922174</v>
      </c>
      <c r="B27073" s="1" t="s">
        <v>74202</v>
      </c>
    </row>
    <row r="27074" spans="1:2">
      <c r="A27074" s="46">
        <v>27061888395</v>
      </c>
      <c r="B27074" s="1" t="s">
        <v>1302</v>
      </c>
    </row>
    <row r="27075" spans="1:2">
      <c r="A27075" s="46">
        <v>30708028815</v>
      </c>
      <c r="B27075" s="1" t="s">
        <v>98762</v>
      </c>
    </row>
    <row r="27076" spans="1:2">
      <c r="A27076" s="46">
        <v>27185539968</v>
      </c>
      <c r="B27076" s="1" t="s">
        <v>16536</v>
      </c>
    </row>
    <row r="27077" spans="1:2">
      <c r="A27077" s="46">
        <v>20236241689</v>
      </c>
      <c r="B27077" s="1" t="s">
        <v>26680</v>
      </c>
    </row>
    <row r="27078" spans="1:2">
      <c r="A27078" s="46">
        <v>27352905289</v>
      </c>
      <c r="B27078" s="1" t="s">
        <v>96106</v>
      </c>
    </row>
    <row r="27079" spans="1:2">
      <c r="A27079" s="46">
        <v>20148239852</v>
      </c>
      <c r="B27079" s="1" t="s">
        <v>88230</v>
      </c>
    </row>
    <row r="27080" spans="1:2">
      <c r="A27080" s="46">
        <v>20136609603</v>
      </c>
      <c r="B27080" s="1" t="s">
        <v>103907</v>
      </c>
    </row>
    <row r="27081" spans="1:2">
      <c r="A27081" s="46">
        <v>20052657149</v>
      </c>
      <c r="B27081" s="1" t="s">
        <v>82189</v>
      </c>
    </row>
    <row r="27082" spans="1:2">
      <c r="A27082" s="46">
        <v>23351783494</v>
      </c>
      <c r="B27082" s="1" t="s">
        <v>90811</v>
      </c>
    </row>
    <row r="27083" spans="1:2">
      <c r="A27083" s="46">
        <v>27322837173</v>
      </c>
      <c r="B27083" s="1" t="s">
        <v>51508</v>
      </c>
    </row>
    <row r="27084" spans="1:2">
      <c r="A27084" s="46">
        <v>27318200993</v>
      </c>
      <c r="B27084" s="1" t="s">
        <v>97057</v>
      </c>
    </row>
    <row r="27085" spans="1:2">
      <c r="A27085" s="46">
        <v>27308577797</v>
      </c>
      <c r="B27085" s="1" t="s">
        <v>19843</v>
      </c>
    </row>
    <row r="27086" spans="1:2">
      <c r="A27086" s="46">
        <v>20286366482</v>
      </c>
      <c r="B27086" s="1" t="s">
        <v>89532</v>
      </c>
    </row>
    <row r="27087" spans="1:2">
      <c r="A27087" s="46">
        <v>20120650093</v>
      </c>
      <c r="B27087" s="1" t="s">
        <v>67470</v>
      </c>
    </row>
    <row r="27088" spans="1:2">
      <c r="A27088" s="46">
        <v>20923834991</v>
      </c>
      <c r="B27088" s="1" t="s">
        <v>32891</v>
      </c>
    </row>
    <row r="27089" spans="1:2">
      <c r="A27089" s="46">
        <v>27927747028</v>
      </c>
      <c r="B27089" s="1" t="s">
        <v>59103</v>
      </c>
    </row>
    <row r="27090" spans="1:2">
      <c r="A27090" s="46">
        <v>20293562602</v>
      </c>
      <c r="B27090" s="1" t="s">
        <v>18227</v>
      </c>
    </row>
    <row r="27091" spans="1:2">
      <c r="A27091" s="46">
        <v>27310860218</v>
      </c>
      <c r="B27091" s="1" t="s">
        <v>89118</v>
      </c>
    </row>
    <row r="27092" spans="1:2">
      <c r="A27092" s="46">
        <v>20928333850</v>
      </c>
      <c r="B27092" s="1" t="s">
        <v>78742</v>
      </c>
    </row>
    <row r="27093" spans="1:2">
      <c r="A27093" s="46">
        <v>20332922166</v>
      </c>
      <c r="B27093" s="1" t="s">
        <v>26863</v>
      </c>
    </row>
    <row r="27094" spans="1:2">
      <c r="A27094" s="46">
        <v>27924684947</v>
      </c>
      <c r="B27094" s="1" t="s">
        <v>68023</v>
      </c>
    </row>
    <row r="27095" spans="1:2">
      <c r="A27095" s="46">
        <v>20924757702</v>
      </c>
      <c r="B27095" s="1" t="s">
        <v>19585</v>
      </c>
    </row>
    <row r="27096" spans="1:2">
      <c r="A27096" s="46">
        <v>27266616428</v>
      </c>
      <c r="B27096" s="1" t="s">
        <v>25671</v>
      </c>
    </row>
    <row r="27097" spans="1:2">
      <c r="A27097" s="46">
        <v>20922370789</v>
      </c>
      <c r="B27097" s="1" t="s">
        <v>101555</v>
      </c>
    </row>
    <row r="27098" spans="1:2">
      <c r="A27098" s="46">
        <v>20293561622</v>
      </c>
      <c r="B27098" s="1" t="s">
        <v>87076</v>
      </c>
    </row>
    <row r="27099" spans="1:2">
      <c r="A27099" s="46">
        <v>20927319595</v>
      </c>
      <c r="B27099" s="1" t="s">
        <v>91085</v>
      </c>
    </row>
    <row r="27100" spans="1:2">
      <c r="A27100" s="46">
        <v>27379460335</v>
      </c>
      <c r="B27100" s="1" t="s">
        <v>85232</v>
      </c>
    </row>
    <row r="27101" spans="1:2">
      <c r="A27101" s="46">
        <v>20336154899</v>
      </c>
      <c r="B27101" s="1" t="s">
        <v>71311</v>
      </c>
    </row>
    <row r="27102" spans="1:2">
      <c r="A27102" s="46">
        <v>27300803070</v>
      </c>
      <c r="B27102" s="1" t="s">
        <v>97776</v>
      </c>
    </row>
    <row r="27103" spans="1:2">
      <c r="A27103" s="46">
        <v>20377576048</v>
      </c>
      <c r="B27103" s="1" t="s">
        <v>51542</v>
      </c>
    </row>
    <row r="27104" spans="1:2">
      <c r="A27104" s="46">
        <v>20204364495</v>
      </c>
      <c r="B27104" s="1" t="s">
        <v>7758</v>
      </c>
    </row>
    <row r="27105" spans="1:2">
      <c r="A27105" s="46">
        <v>20402948532</v>
      </c>
      <c r="B27105" s="1" t="s">
        <v>17640</v>
      </c>
    </row>
    <row r="27106" spans="1:2">
      <c r="A27106" s="46">
        <v>20410500524</v>
      </c>
      <c r="B27106" s="1" t="s">
        <v>3989</v>
      </c>
    </row>
    <row r="27107" spans="1:2">
      <c r="A27107" s="46">
        <v>20927738148</v>
      </c>
      <c r="B27107" s="1" t="s">
        <v>7945</v>
      </c>
    </row>
    <row r="27108" spans="1:2">
      <c r="A27108" s="46">
        <v>20929423241</v>
      </c>
      <c r="B27108" s="1" t="s">
        <v>54570</v>
      </c>
    </row>
    <row r="27109" spans="1:2">
      <c r="A27109" s="46">
        <v>27358343614</v>
      </c>
      <c r="B27109" s="1" t="s">
        <v>48012</v>
      </c>
    </row>
    <row r="27110" spans="1:2">
      <c r="A27110" s="46">
        <v>27927913394</v>
      </c>
      <c r="B27110" s="1" t="s">
        <v>13078</v>
      </c>
    </row>
    <row r="27111" spans="1:2">
      <c r="A27111" s="46">
        <v>27161650280</v>
      </c>
      <c r="B27111" s="1" t="s">
        <v>82190</v>
      </c>
    </row>
    <row r="27112" spans="1:2">
      <c r="A27112" s="46">
        <v>27100423710</v>
      </c>
      <c r="B27112" s="1" t="s">
        <v>34043</v>
      </c>
    </row>
    <row r="27113" spans="1:2">
      <c r="A27113" s="46">
        <v>20406136753</v>
      </c>
      <c r="B27113" s="1" t="s">
        <v>16874</v>
      </c>
    </row>
    <row r="27114" spans="1:2">
      <c r="A27114" s="46">
        <v>27160197280</v>
      </c>
      <c r="B27114" s="1" t="s">
        <v>4403</v>
      </c>
    </row>
    <row r="27115" spans="1:2">
      <c r="A27115" s="46">
        <v>27282380264</v>
      </c>
      <c r="B27115" s="1" t="s">
        <v>69857</v>
      </c>
    </row>
    <row r="27116" spans="1:2">
      <c r="A27116" s="46">
        <v>24258777790</v>
      </c>
      <c r="B27116" s="1" t="s">
        <v>97508</v>
      </c>
    </row>
    <row r="27117" spans="1:2">
      <c r="A27117" s="46">
        <v>20202426361</v>
      </c>
      <c r="B27117" s="1" t="s">
        <v>67703</v>
      </c>
    </row>
    <row r="27118" spans="1:2">
      <c r="A27118" s="46">
        <v>20277970563</v>
      </c>
      <c r="B27118" s="1" t="s">
        <v>24380</v>
      </c>
    </row>
    <row r="27119" spans="1:2">
      <c r="A27119" s="46">
        <v>20238611378</v>
      </c>
      <c r="B27119" s="1" t="s">
        <v>72666</v>
      </c>
    </row>
    <row r="27120" spans="1:2">
      <c r="A27120" s="46">
        <v>23378581559</v>
      </c>
      <c r="B27120" s="1" t="s">
        <v>72278</v>
      </c>
    </row>
    <row r="27121" spans="1:2">
      <c r="A27121" s="46">
        <v>20249250857</v>
      </c>
      <c r="B27121" s="1" t="s">
        <v>100660</v>
      </c>
    </row>
    <row r="27122" spans="1:2">
      <c r="A27122" s="46">
        <v>27291079976</v>
      </c>
      <c r="B27122" s="1" t="s">
        <v>61825</v>
      </c>
    </row>
    <row r="27123" spans="1:2">
      <c r="A27123" s="46">
        <v>27278944455</v>
      </c>
      <c r="B27123" s="1" t="s">
        <v>77421</v>
      </c>
    </row>
    <row r="27124" spans="1:2">
      <c r="A27124" s="46">
        <v>20254654680</v>
      </c>
      <c r="B27124" s="1" t="s">
        <v>88743</v>
      </c>
    </row>
    <row r="27125" spans="1:2">
      <c r="A27125" s="46">
        <v>20075667737</v>
      </c>
      <c r="B27125" s="1" t="s">
        <v>94874</v>
      </c>
    </row>
    <row r="27126" spans="1:2">
      <c r="A27126" s="46">
        <v>27253086985</v>
      </c>
      <c r="B27126" s="1" t="s">
        <v>93756</v>
      </c>
    </row>
    <row r="27127" spans="1:2">
      <c r="A27127" s="46">
        <v>27331972407</v>
      </c>
      <c r="B27127" s="1" t="s">
        <v>44946</v>
      </c>
    </row>
    <row r="27128" spans="1:2">
      <c r="A27128" s="46">
        <v>27234280576</v>
      </c>
      <c r="B27128" s="1" t="s">
        <v>100449</v>
      </c>
    </row>
    <row r="27129" spans="1:2">
      <c r="A27129" s="46">
        <v>20304673886</v>
      </c>
      <c r="B27129" s="1" t="s">
        <v>74243</v>
      </c>
    </row>
    <row r="27130" spans="1:2">
      <c r="A27130" s="46">
        <v>20253086824</v>
      </c>
      <c r="B27130" s="1" t="s">
        <v>78526</v>
      </c>
    </row>
    <row r="27131" spans="1:2">
      <c r="A27131" s="46">
        <v>20247775049</v>
      </c>
      <c r="B27131" s="1" t="s">
        <v>33163</v>
      </c>
    </row>
    <row r="27132" spans="1:2">
      <c r="A27132" s="46">
        <v>20293869732</v>
      </c>
      <c r="B27132" s="1" t="s">
        <v>67080</v>
      </c>
    </row>
    <row r="27133" spans="1:2">
      <c r="A27133" s="46">
        <v>20187559570</v>
      </c>
      <c r="B27133" s="1" t="s">
        <v>80650</v>
      </c>
    </row>
    <row r="27134" spans="1:2">
      <c r="A27134" s="46">
        <v>27205162726</v>
      </c>
      <c r="B27134" s="1" t="s">
        <v>101577</v>
      </c>
    </row>
    <row r="27135" spans="1:2">
      <c r="A27135" s="46">
        <v>20239183493</v>
      </c>
      <c r="B27135" s="1" t="s">
        <v>84727</v>
      </c>
    </row>
    <row r="27136" spans="1:2">
      <c r="A27136" s="46">
        <v>27256565418</v>
      </c>
      <c r="B27136" s="1" t="s">
        <v>101735</v>
      </c>
    </row>
    <row r="27137" spans="1:2">
      <c r="A27137" s="46">
        <v>27103472798</v>
      </c>
      <c r="B27137" s="1" t="s">
        <v>10837</v>
      </c>
    </row>
    <row r="27138" spans="1:2">
      <c r="A27138" s="46">
        <v>27116406328</v>
      </c>
      <c r="B27138" s="1" t="s">
        <v>11149</v>
      </c>
    </row>
    <row r="27139" spans="1:2">
      <c r="A27139" s="46">
        <v>20395212398</v>
      </c>
      <c r="B27139" s="1" t="s">
        <v>73752</v>
      </c>
    </row>
    <row r="27140" spans="1:2">
      <c r="A27140" s="46">
        <v>27234233950</v>
      </c>
      <c r="B27140" s="1" t="s">
        <v>68623</v>
      </c>
    </row>
    <row r="27141" spans="1:2">
      <c r="A27141" s="46">
        <v>20167027327</v>
      </c>
      <c r="B27141" s="1" t="s">
        <v>75034</v>
      </c>
    </row>
    <row r="27142" spans="1:2">
      <c r="A27142" s="46">
        <v>20163935296</v>
      </c>
      <c r="B27142" s="1" t="s">
        <v>22737</v>
      </c>
    </row>
    <row r="27143" spans="1:2">
      <c r="A27143" s="46">
        <v>20314655894</v>
      </c>
      <c r="B27143" s="1" t="s">
        <v>41297</v>
      </c>
    </row>
    <row r="27144" spans="1:2">
      <c r="A27144" s="46">
        <v>20359688025</v>
      </c>
      <c r="B27144" s="1" t="s">
        <v>59945</v>
      </c>
    </row>
    <row r="27145" spans="1:2">
      <c r="A27145" s="46">
        <v>27928948620</v>
      </c>
      <c r="B27145" s="1" t="s">
        <v>89559</v>
      </c>
    </row>
    <row r="27146" spans="1:2">
      <c r="A27146" s="46">
        <v>20102081596</v>
      </c>
      <c r="B27146" s="1" t="s">
        <v>28461</v>
      </c>
    </row>
    <row r="27147" spans="1:2">
      <c r="A27147" s="46">
        <v>20437039942</v>
      </c>
      <c r="B27147" s="1" t="s">
        <v>10123</v>
      </c>
    </row>
    <row r="27148" spans="1:2">
      <c r="A27148" s="46">
        <v>27307260005</v>
      </c>
      <c r="B27148" s="1" t="s">
        <v>77398</v>
      </c>
    </row>
    <row r="27149" spans="1:2">
      <c r="A27149" s="46">
        <v>20160465205</v>
      </c>
      <c r="B27149" s="1" t="s">
        <v>47425</v>
      </c>
    </row>
    <row r="27150" spans="1:2">
      <c r="A27150" s="46">
        <v>27353105618</v>
      </c>
      <c r="B27150" s="1" t="s">
        <v>86136</v>
      </c>
    </row>
    <row r="27151" spans="1:2">
      <c r="A27151" s="46">
        <v>27287051064</v>
      </c>
      <c r="B27151" s="1" t="s">
        <v>61932</v>
      </c>
    </row>
    <row r="27152" spans="1:2">
      <c r="A27152" s="46">
        <v>20305008428</v>
      </c>
      <c r="B27152" s="1" t="s">
        <v>96210</v>
      </c>
    </row>
    <row r="27153" spans="1:2">
      <c r="A27153" s="46">
        <v>23285586739</v>
      </c>
      <c r="B27153" s="1" t="s">
        <v>84195</v>
      </c>
    </row>
    <row r="27154" spans="1:2">
      <c r="A27154" s="46">
        <v>27325683924</v>
      </c>
      <c r="B27154" s="1" t="s">
        <v>74474</v>
      </c>
    </row>
    <row r="27155" spans="1:2">
      <c r="A27155" s="46">
        <v>20293561088</v>
      </c>
      <c r="B27155" s="1" t="s">
        <v>14691</v>
      </c>
    </row>
    <row r="27156" spans="1:2">
      <c r="A27156" s="46">
        <v>20396827523</v>
      </c>
      <c r="B27156" s="1" t="s">
        <v>71856</v>
      </c>
    </row>
    <row r="27157" spans="1:2">
      <c r="A27157" s="46">
        <v>27926925909</v>
      </c>
      <c r="B27157" s="1" t="s">
        <v>55263</v>
      </c>
    </row>
    <row r="27158" spans="1:2">
      <c r="A27158" s="46">
        <v>27313581646</v>
      </c>
      <c r="B27158" s="1" t="s">
        <v>85772</v>
      </c>
    </row>
    <row r="27159" spans="1:2">
      <c r="A27159" s="46">
        <v>27311572380</v>
      </c>
      <c r="B27159" s="1" t="s">
        <v>60292</v>
      </c>
    </row>
    <row r="27160" spans="1:2">
      <c r="A27160" s="46">
        <v>27240195769</v>
      </c>
      <c r="B27160" s="1" t="s">
        <v>85748</v>
      </c>
    </row>
    <row r="27161" spans="1:2">
      <c r="A27161" s="46">
        <v>20217851719</v>
      </c>
      <c r="B27161" s="1" t="s">
        <v>9661</v>
      </c>
    </row>
    <row r="27162" spans="1:2">
      <c r="A27162" s="46">
        <v>20228166600</v>
      </c>
      <c r="B27162" s="1" t="s">
        <v>13991</v>
      </c>
    </row>
    <row r="27163" spans="1:2">
      <c r="A27163" s="46">
        <v>20359682302</v>
      </c>
      <c r="B27163" s="1" t="s">
        <v>98611</v>
      </c>
    </row>
    <row r="27164" spans="1:2">
      <c r="A27164" s="46">
        <v>23207450839</v>
      </c>
      <c r="B27164" s="1" t="s">
        <v>56006</v>
      </c>
    </row>
    <row r="27165" spans="1:2">
      <c r="A27165" s="46">
        <v>27112163137</v>
      </c>
      <c r="B27165" s="1" t="s">
        <v>68243</v>
      </c>
    </row>
    <row r="27166" spans="1:2">
      <c r="A27166" s="46">
        <v>27222080555</v>
      </c>
      <c r="B27166" s="1" t="s">
        <v>93751</v>
      </c>
    </row>
    <row r="27167" spans="1:2">
      <c r="A27167" s="46">
        <v>27320210270</v>
      </c>
      <c r="B27167" s="1" t="s">
        <v>86254</v>
      </c>
    </row>
    <row r="27168" spans="1:2">
      <c r="A27168" s="46">
        <v>20225760803</v>
      </c>
      <c r="B27168" s="1" t="s">
        <v>40507</v>
      </c>
    </row>
    <row r="27169" spans="1:2">
      <c r="A27169" s="46">
        <v>23076888469</v>
      </c>
      <c r="B27169" s="1" t="s">
        <v>55915</v>
      </c>
    </row>
    <row r="27170" spans="1:2">
      <c r="A27170" s="46">
        <v>20202928715</v>
      </c>
      <c r="B27170" s="1" t="s">
        <v>64138</v>
      </c>
    </row>
    <row r="27171" spans="1:2">
      <c r="A27171" s="46">
        <v>27300095629</v>
      </c>
      <c r="B27171" s="1" t="s">
        <v>12534</v>
      </c>
    </row>
    <row r="27172" spans="1:2">
      <c r="A27172" s="46">
        <v>20345923722</v>
      </c>
      <c r="B27172" s="1" t="s">
        <v>87387</v>
      </c>
    </row>
    <row r="27173" spans="1:2">
      <c r="A27173" s="46">
        <v>27149935962</v>
      </c>
      <c r="B27173" s="1" t="s">
        <v>95116</v>
      </c>
    </row>
    <row r="27174" spans="1:2">
      <c r="A27174" s="46">
        <v>20263569432</v>
      </c>
      <c r="B27174" s="1" t="s">
        <v>26509</v>
      </c>
    </row>
    <row r="27175" spans="1:2">
      <c r="A27175" s="46">
        <v>20368411540</v>
      </c>
      <c r="B27175" s="1" t="s">
        <v>8592</v>
      </c>
    </row>
    <row r="27176" spans="1:2">
      <c r="A27176" s="46">
        <v>20147427043</v>
      </c>
      <c r="B27176" s="1" t="s">
        <v>26623</v>
      </c>
    </row>
    <row r="27177" spans="1:2">
      <c r="A27177" s="46">
        <v>20223776311</v>
      </c>
      <c r="B27177" s="1" t="s">
        <v>67914</v>
      </c>
    </row>
    <row r="27178" spans="1:2">
      <c r="A27178" s="46">
        <v>23242237374</v>
      </c>
      <c r="B27178" s="1" t="s">
        <v>47757</v>
      </c>
    </row>
    <row r="27179" spans="1:2">
      <c r="A27179" s="46">
        <v>23257255069</v>
      </c>
      <c r="B27179" s="1" t="s">
        <v>51863</v>
      </c>
    </row>
    <row r="27180" spans="1:2">
      <c r="A27180" s="46">
        <v>20052658110</v>
      </c>
      <c r="B27180" s="1" t="s">
        <v>32732</v>
      </c>
    </row>
    <row r="27181" spans="1:2">
      <c r="A27181" s="46">
        <v>27303474094</v>
      </c>
      <c r="B27181" s="1" t="s">
        <v>90520</v>
      </c>
    </row>
    <row r="27182" spans="1:2">
      <c r="A27182" s="46">
        <v>27213817693</v>
      </c>
      <c r="B27182" s="1" t="s">
        <v>31350</v>
      </c>
    </row>
    <row r="27183" spans="1:2">
      <c r="A27183" s="46">
        <v>27329221127</v>
      </c>
      <c r="B27183" s="1" t="s">
        <v>86551</v>
      </c>
    </row>
    <row r="27184" spans="1:2">
      <c r="A27184" s="46">
        <v>20115455312</v>
      </c>
      <c r="B27184" s="1" t="s">
        <v>85660</v>
      </c>
    </row>
    <row r="27185" spans="1:2">
      <c r="A27185" s="46">
        <v>20181050889</v>
      </c>
      <c r="B27185" s="1" t="s">
        <v>9704</v>
      </c>
    </row>
    <row r="27186" spans="1:2">
      <c r="A27186" s="46">
        <v>20204363367</v>
      </c>
      <c r="B27186" s="1" t="s">
        <v>105026</v>
      </c>
    </row>
    <row r="27187" spans="1:2">
      <c r="A27187" s="46">
        <v>20181008203</v>
      </c>
      <c r="B27187" s="1" t="s">
        <v>1187</v>
      </c>
    </row>
    <row r="27188" spans="1:2">
      <c r="A27188" s="46">
        <v>27271259307</v>
      </c>
      <c r="B27188" s="1" t="s">
        <v>72509</v>
      </c>
    </row>
    <row r="27189" spans="1:2">
      <c r="A27189" s="46">
        <v>23223512844</v>
      </c>
      <c r="B27189" s="1" t="s">
        <v>61915</v>
      </c>
    </row>
    <row r="27190" spans="1:2">
      <c r="A27190" s="46">
        <v>27117240938</v>
      </c>
      <c r="B27190" s="1" t="s">
        <v>25894</v>
      </c>
    </row>
    <row r="27191" spans="1:2">
      <c r="A27191" s="46">
        <v>27316651602</v>
      </c>
      <c r="B27191" s="1" t="s">
        <v>88195</v>
      </c>
    </row>
    <row r="27192" spans="1:2">
      <c r="A27192" s="46">
        <v>27240472134</v>
      </c>
      <c r="B27192" s="1" t="s">
        <v>29672</v>
      </c>
    </row>
    <row r="27193" spans="1:2">
      <c r="A27193" s="46">
        <v>27104664070</v>
      </c>
      <c r="B27193" s="1" t="s">
        <v>39257</v>
      </c>
    </row>
    <row r="27194" spans="1:2">
      <c r="A27194" s="46">
        <v>27364349748</v>
      </c>
      <c r="B27194" s="1" t="s">
        <v>35581</v>
      </c>
    </row>
    <row r="27195" spans="1:2">
      <c r="A27195" s="46">
        <v>23261123029</v>
      </c>
      <c r="B27195" s="1" t="s">
        <v>25838</v>
      </c>
    </row>
    <row r="27196" spans="1:2">
      <c r="A27196" s="46">
        <v>20200457197</v>
      </c>
      <c r="B27196" s="1" t="s">
        <v>25838</v>
      </c>
    </row>
    <row r="27197" spans="1:2">
      <c r="A27197" s="46">
        <v>20318052957</v>
      </c>
      <c r="B27197" s="1" t="s">
        <v>69167</v>
      </c>
    </row>
    <row r="27198" spans="1:2">
      <c r="A27198" s="46">
        <v>20358346279</v>
      </c>
      <c r="B27198" s="1" t="s">
        <v>5242</v>
      </c>
    </row>
    <row r="27199" spans="1:2">
      <c r="A27199" s="46">
        <v>27120661421</v>
      </c>
      <c r="B27199" s="1" t="s">
        <v>85670</v>
      </c>
    </row>
    <row r="27200" spans="1:2">
      <c r="A27200" s="46">
        <v>27174890760</v>
      </c>
      <c r="B27200" s="1" t="s">
        <v>10920</v>
      </c>
    </row>
    <row r="27201" spans="1:2">
      <c r="A27201" s="46">
        <v>27299733381</v>
      </c>
      <c r="B27201" s="1" t="s">
        <v>57234</v>
      </c>
    </row>
    <row r="27202" spans="1:2">
      <c r="A27202" s="46">
        <v>23299733394</v>
      </c>
      <c r="B27202" s="1" t="s">
        <v>14879</v>
      </c>
    </row>
    <row r="27203" spans="1:2">
      <c r="A27203" s="46">
        <v>27284687448</v>
      </c>
      <c r="B27203" s="1" t="s">
        <v>7373</v>
      </c>
    </row>
    <row r="27204" spans="1:2">
      <c r="A27204" s="46">
        <v>20054959215</v>
      </c>
      <c r="B27204" s="1" t="s">
        <v>42504</v>
      </c>
    </row>
    <row r="27205" spans="1:2">
      <c r="A27205" s="46">
        <v>27250135802</v>
      </c>
      <c r="B27205" s="1" t="s">
        <v>61263</v>
      </c>
    </row>
    <row r="27206" spans="1:2">
      <c r="A27206" s="46">
        <v>20127939153</v>
      </c>
      <c r="B27206" s="1" t="s">
        <v>26724</v>
      </c>
    </row>
    <row r="27207" spans="1:2">
      <c r="A27207" s="46">
        <v>20110742542</v>
      </c>
      <c r="B27207" s="1" t="s">
        <v>105537</v>
      </c>
    </row>
    <row r="27208" spans="1:2">
      <c r="A27208" s="46">
        <v>20253743574</v>
      </c>
      <c r="B27208" s="1" t="s">
        <v>32180</v>
      </c>
    </row>
    <row r="27209" spans="1:2">
      <c r="A27209" s="46">
        <v>20305002624</v>
      </c>
      <c r="B27209" s="1" t="s">
        <v>46244</v>
      </c>
    </row>
    <row r="27210" spans="1:2">
      <c r="A27210" s="46">
        <v>27320207113</v>
      </c>
      <c r="B27210" s="1" t="s">
        <v>22097</v>
      </c>
    </row>
    <row r="27211" spans="1:2">
      <c r="A27211" s="46">
        <v>20075799749</v>
      </c>
      <c r="B27211" s="1" t="s">
        <v>83167</v>
      </c>
    </row>
    <row r="27212" spans="1:2">
      <c r="A27212" s="46">
        <v>20075782005</v>
      </c>
      <c r="B27212" s="1" t="s">
        <v>26460</v>
      </c>
    </row>
    <row r="27213" spans="1:2">
      <c r="A27213" s="46">
        <v>20384301860</v>
      </c>
      <c r="B27213" s="1" t="s">
        <v>33768</v>
      </c>
    </row>
    <row r="27214" spans="1:2">
      <c r="A27214" s="46">
        <v>20118107374</v>
      </c>
      <c r="B27214" s="1" t="s">
        <v>67264</v>
      </c>
    </row>
    <row r="27215" spans="1:2">
      <c r="A27215" s="46">
        <v>20088505450</v>
      </c>
      <c r="B27215" s="1" t="s">
        <v>66118</v>
      </c>
    </row>
    <row r="27216" spans="1:2">
      <c r="A27216" s="46">
        <v>20168428945</v>
      </c>
      <c r="B27216" s="1" t="s">
        <v>95743</v>
      </c>
    </row>
    <row r="27217" spans="1:2">
      <c r="A27217" s="46">
        <v>20116409993</v>
      </c>
      <c r="B27217" s="1" t="s">
        <v>29305</v>
      </c>
    </row>
    <row r="27218" spans="1:2">
      <c r="A27218" s="46">
        <v>20273226932</v>
      </c>
      <c r="B27218" s="1" t="s">
        <v>55419</v>
      </c>
    </row>
    <row r="27219" spans="1:2">
      <c r="A27219" s="46">
        <v>20327014960</v>
      </c>
      <c r="B27219" s="1" t="s">
        <v>63921</v>
      </c>
    </row>
    <row r="27220" spans="1:2">
      <c r="A27220" s="46">
        <v>23286234984</v>
      </c>
      <c r="B27220" s="1" t="s">
        <v>3216</v>
      </c>
    </row>
    <row r="27221" spans="1:2">
      <c r="A27221" s="46">
        <v>20080292458</v>
      </c>
      <c r="B27221" s="1" t="s">
        <v>16451</v>
      </c>
    </row>
    <row r="27222" spans="1:2">
      <c r="A27222" s="46">
        <v>27215816333</v>
      </c>
      <c r="B27222" s="1" t="s">
        <v>76844</v>
      </c>
    </row>
    <row r="27223" spans="1:2">
      <c r="A27223" s="46">
        <v>20143496083</v>
      </c>
      <c r="B27223" s="1" t="s">
        <v>33920</v>
      </c>
    </row>
    <row r="27224" spans="1:2">
      <c r="A27224" s="46">
        <v>23221851749</v>
      </c>
      <c r="B27224" s="1" t="s">
        <v>42830</v>
      </c>
    </row>
    <row r="27225" spans="1:2">
      <c r="A27225" s="46">
        <v>27182457278</v>
      </c>
      <c r="B27225" s="1" t="s">
        <v>57084</v>
      </c>
    </row>
    <row r="27226" spans="1:2">
      <c r="A27226" s="46">
        <v>20290165734</v>
      </c>
      <c r="B27226" s="1" t="s">
        <v>36449</v>
      </c>
    </row>
    <row r="27227" spans="1:2">
      <c r="A27227" s="46">
        <v>27252916364</v>
      </c>
      <c r="B27227" s="1" t="s">
        <v>10972</v>
      </c>
    </row>
    <row r="27228" spans="1:2">
      <c r="A27228" s="46">
        <v>27169772717</v>
      </c>
      <c r="B27228" s="1" t="s">
        <v>7969</v>
      </c>
    </row>
    <row r="27229" spans="1:2">
      <c r="A27229" s="46">
        <v>27179361596</v>
      </c>
      <c r="B27229" s="1" t="s">
        <v>31402</v>
      </c>
    </row>
    <row r="27230" spans="1:2">
      <c r="A27230" s="46">
        <v>20136979192</v>
      </c>
      <c r="B27230" s="1" t="s">
        <v>9564</v>
      </c>
    </row>
    <row r="27231" spans="1:2">
      <c r="A27231" s="46">
        <v>27229919771</v>
      </c>
      <c r="B27231" s="1" t="s">
        <v>27217</v>
      </c>
    </row>
    <row r="27232" spans="1:2">
      <c r="A27232" s="46">
        <v>27301344991</v>
      </c>
      <c r="B27232" s="1" t="s">
        <v>96089</v>
      </c>
    </row>
    <row r="27233" spans="1:2">
      <c r="A27233" s="46">
        <v>20119042888</v>
      </c>
      <c r="B27233" s="1" t="s">
        <v>35510</v>
      </c>
    </row>
    <row r="27234" spans="1:2">
      <c r="A27234" s="46">
        <v>27129789714</v>
      </c>
      <c r="B27234" s="1" t="s">
        <v>65874</v>
      </c>
    </row>
    <row r="27235" spans="1:2">
      <c r="A27235" s="46">
        <v>20302649651</v>
      </c>
      <c r="B27235" s="1" t="s">
        <v>89888</v>
      </c>
    </row>
    <row r="27236" spans="1:2">
      <c r="A27236" s="46">
        <v>23075749759</v>
      </c>
      <c r="B27236" s="1" t="s">
        <v>9485</v>
      </c>
    </row>
    <row r="27237" spans="1:2">
      <c r="A27237" s="46">
        <v>20275791327</v>
      </c>
      <c r="B27237" s="1" t="s">
        <v>89201</v>
      </c>
    </row>
    <row r="27238" spans="1:2">
      <c r="A27238" s="46">
        <v>27290273191</v>
      </c>
      <c r="B27238" s="1" t="s">
        <v>1959</v>
      </c>
    </row>
    <row r="27239" spans="1:2">
      <c r="A27239" s="46">
        <v>27099963056</v>
      </c>
      <c r="B27239" s="1" t="s">
        <v>65139</v>
      </c>
    </row>
    <row r="27240" spans="1:2">
      <c r="A27240" s="46">
        <v>20396812887</v>
      </c>
      <c r="B27240" s="1" t="s">
        <v>85209</v>
      </c>
    </row>
    <row r="27241" spans="1:2">
      <c r="A27241" s="46">
        <v>20275055132</v>
      </c>
      <c r="B27241" s="1" t="s">
        <v>58598</v>
      </c>
    </row>
    <row r="27242" spans="1:2">
      <c r="A27242" s="46">
        <v>23112761764</v>
      </c>
      <c r="B27242" s="1" t="s">
        <v>105633</v>
      </c>
    </row>
    <row r="27243" spans="1:2">
      <c r="A27243" s="46">
        <v>20245258993</v>
      </c>
      <c r="B27243" s="1" t="s">
        <v>6822</v>
      </c>
    </row>
    <row r="27244" spans="1:2">
      <c r="A27244" s="46">
        <v>27249014732</v>
      </c>
      <c r="B27244" s="1" t="s">
        <v>16542</v>
      </c>
    </row>
    <row r="27245" spans="1:2">
      <c r="A27245" s="46">
        <v>27279878030</v>
      </c>
      <c r="B27245" s="1" t="s">
        <v>49448</v>
      </c>
    </row>
    <row r="27246" spans="1:2">
      <c r="A27246" s="46">
        <v>20206842289</v>
      </c>
      <c r="B27246" s="1" t="s">
        <v>9612</v>
      </c>
    </row>
    <row r="27247" spans="1:2">
      <c r="A27247" s="46">
        <v>20286457380</v>
      </c>
      <c r="B27247" s="1" t="s">
        <v>37149</v>
      </c>
    </row>
    <row r="27248" spans="1:2">
      <c r="A27248" s="46">
        <v>27930884176</v>
      </c>
      <c r="B27248" s="1" t="s">
        <v>80835</v>
      </c>
    </row>
    <row r="27249" spans="1:2">
      <c r="A27249" s="46">
        <v>27401833906</v>
      </c>
      <c r="B27249" s="1" t="s">
        <v>5250</v>
      </c>
    </row>
    <row r="27250" spans="1:2">
      <c r="A27250" s="46">
        <v>27126118002</v>
      </c>
      <c r="B27250" s="1" t="s">
        <v>50838</v>
      </c>
    </row>
    <row r="27251" spans="1:2">
      <c r="A27251" s="46">
        <v>30707393145</v>
      </c>
      <c r="B27251" s="1" t="s">
        <v>42647</v>
      </c>
    </row>
    <row r="27252" spans="1:2">
      <c r="A27252" s="46">
        <v>20376037038</v>
      </c>
      <c r="B27252" s="1" t="s">
        <v>68614</v>
      </c>
    </row>
    <row r="27253" spans="1:2">
      <c r="A27253" s="46">
        <v>20149003933</v>
      </c>
      <c r="B27253" s="1" t="s">
        <v>61968</v>
      </c>
    </row>
    <row r="27254" spans="1:2">
      <c r="A27254" s="46">
        <v>20363763295</v>
      </c>
      <c r="B27254" s="1" t="s">
        <v>56797</v>
      </c>
    </row>
    <row r="27255" spans="1:2">
      <c r="A27255" s="46">
        <v>20339188662</v>
      </c>
      <c r="B27255" s="1" t="s">
        <v>100673</v>
      </c>
    </row>
    <row r="27256" spans="1:2">
      <c r="A27256" s="46">
        <v>20181803844</v>
      </c>
      <c r="B27256" s="1" t="s">
        <v>98823</v>
      </c>
    </row>
    <row r="27257" spans="1:2">
      <c r="A27257" s="46">
        <v>30714674060</v>
      </c>
      <c r="B27257" s="1" t="s">
        <v>33731</v>
      </c>
    </row>
    <row r="27258" spans="1:2">
      <c r="A27258" s="46">
        <v>20236806236</v>
      </c>
      <c r="B27258" s="1" t="s">
        <v>78373</v>
      </c>
    </row>
    <row r="27259" spans="1:2">
      <c r="A27259" s="46">
        <v>27246095332</v>
      </c>
      <c r="B27259" s="1" t="s">
        <v>104831</v>
      </c>
    </row>
    <row r="27260" spans="1:2">
      <c r="A27260" s="46">
        <v>27259116916</v>
      </c>
      <c r="B27260" s="1" t="s">
        <v>89218</v>
      </c>
    </row>
    <row r="27261" spans="1:2">
      <c r="A27261" s="46">
        <v>30716134721</v>
      </c>
      <c r="B27261" s="1" t="s">
        <v>69990</v>
      </c>
    </row>
    <row r="27262" spans="1:2">
      <c r="A27262" s="46">
        <v>30715852876</v>
      </c>
      <c r="B27262" s="1" t="s">
        <v>84871</v>
      </c>
    </row>
    <row r="27263" spans="1:2">
      <c r="A27263" s="46">
        <v>33543328109</v>
      </c>
      <c r="B27263" s="1" t="s">
        <v>14808</v>
      </c>
    </row>
    <row r="27264" spans="1:2">
      <c r="A27264" s="46">
        <v>20960305001</v>
      </c>
      <c r="B27264" s="1" t="s">
        <v>24641</v>
      </c>
    </row>
    <row r="27265" spans="1:2">
      <c r="A27265" s="46">
        <v>30708174358</v>
      </c>
      <c r="B27265" s="1" t="s">
        <v>64197</v>
      </c>
    </row>
    <row r="27266" spans="1:2">
      <c r="A27266" s="46">
        <v>33710074769</v>
      </c>
      <c r="B27266" s="1" t="s">
        <v>52594</v>
      </c>
    </row>
    <row r="27267" spans="1:2">
      <c r="A27267" s="46">
        <v>33634731399</v>
      </c>
      <c r="B27267" s="1" t="s">
        <v>40019</v>
      </c>
    </row>
    <row r="27268" spans="1:2">
      <c r="A27268" s="46">
        <v>30707162550</v>
      </c>
      <c r="B27268" s="1" t="s">
        <v>12698</v>
      </c>
    </row>
    <row r="27269" spans="1:2">
      <c r="A27269" s="46">
        <v>30707269150</v>
      </c>
      <c r="B27269" s="1" t="s">
        <v>53381</v>
      </c>
    </row>
    <row r="27270" spans="1:2">
      <c r="A27270" s="46">
        <v>30544393681</v>
      </c>
      <c r="B27270" s="1" t="s">
        <v>4674</v>
      </c>
    </row>
    <row r="27271" spans="1:2">
      <c r="A27271" s="46">
        <v>30684435759</v>
      </c>
      <c r="B27271" s="1" t="s">
        <v>29467</v>
      </c>
    </row>
    <row r="27272" spans="1:2">
      <c r="A27272" s="46">
        <v>27362573152</v>
      </c>
      <c r="B27272" s="1" t="s">
        <v>59182</v>
      </c>
    </row>
    <row r="27273" spans="1:2">
      <c r="A27273" s="46">
        <v>27318200152</v>
      </c>
      <c r="B27273" s="1" t="s">
        <v>86279</v>
      </c>
    </row>
    <row r="27274" spans="1:2">
      <c r="A27274" s="46">
        <v>20135744663</v>
      </c>
      <c r="B27274" s="1" t="s">
        <v>39917</v>
      </c>
    </row>
    <row r="27275" spans="1:2">
      <c r="A27275" s="46">
        <v>20241809464</v>
      </c>
      <c r="B27275" s="1" t="s">
        <v>44774</v>
      </c>
    </row>
    <row r="27276" spans="1:2">
      <c r="A27276" s="46">
        <v>27313477059</v>
      </c>
      <c r="B27276" s="1" t="s">
        <v>92054</v>
      </c>
    </row>
    <row r="27277" spans="1:2">
      <c r="A27277" s="46">
        <v>20294459872</v>
      </c>
      <c r="B27277" s="1" t="s">
        <v>87260</v>
      </c>
    </row>
    <row r="27278" spans="1:2">
      <c r="A27278" s="46">
        <v>20076884332</v>
      </c>
      <c r="B27278" s="1" t="s">
        <v>8009</v>
      </c>
    </row>
    <row r="27279" spans="1:2">
      <c r="A27279" s="46">
        <v>27270646234</v>
      </c>
      <c r="B27279" s="1" t="s">
        <v>61972</v>
      </c>
    </row>
    <row r="27280" spans="1:2">
      <c r="A27280" s="46">
        <v>20275790274</v>
      </c>
      <c r="B27280" s="1" t="s">
        <v>86775</v>
      </c>
    </row>
    <row r="27281" spans="1:2">
      <c r="A27281" s="46">
        <v>27275790260</v>
      </c>
      <c r="B27281" s="1" t="s">
        <v>61971</v>
      </c>
    </row>
    <row r="27282" spans="1:2">
      <c r="A27282" s="46">
        <v>27312347631</v>
      </c>
      <c r="B27282" s="1" t="s">
        <v>90958</v>
      </c>
    </row>
    <row r="27283" spans="1:2">
      <c r="A27283" s="46">
        <v>20320218196</v>
      </c>
      <c r="B27283" s="1" t="s">
        <v>86264</v>
      </c>
    </row>
    <row r="27284" spans="1:2">
      <c r="A27284" s="46">
        <v>20413479089</v>
      </c>
      <c r="B27284" s="1" t="s">
        <v>20858</v>
      </c>
    </row>
    <row r="27285" spans="1:2">
      <c r="A27285" s="46">
        <v>20116407761</v>
      </c>
      <c r="B27285" s="1" t="s">
        <v>49645</v>
      </c>
    </row>
    <row r="27286" spans="1:2">
      <c r="A27286" s="46">
        <v>20266619244</v>
      </c>
      <c r="B27286" s="1" t="s">
        <v>47661</v>
      </c>
    </row>
    <row r="27287" spans="1:2">
      <c r="A27287" s="46">
        <v>23243675669</v>
      </c>
      <c r="B27287" s="1" t="s">
        <v>82538</v>
      </c>
    </row>
    <row r="27288" spans="1:2">
      <c r="A27288" s="46">
        <v>23117569284</v>
      </c>
      <c r="B27288" s="1" t="s">
        <v>98573</v>
      </c>
    </row>
    <row r="27289" spans="1:2">
      <c r="A27289" s="46">
        <v>20066064701</v>
      </c>
      <c r="B27289" s="1" t="s">
        <v>101363</v>
      </c>
    </row>
    <row r="27290" spans="1:2">
      <c r="A27290" s="46">
        <v>20279941471</v>
      </c>
      <c r="B27290" s="1" t="s">
        <v>67564</v>
      </c>
    </row>
    <row r="27291" spans="1:2">
      <c r="A27291" s="46">
        <v>20299398014</v>
      </c>
      <c r="B27291" s="1" t="s">
        <v>36671</v>
      </c>
    </row>
    <row r="27292" spans="1:2">
      <c r="A27292" s="46">
        <v>27285041037</v>
      </c>
      <c r="B27292" s="1" t="s">
        <v>95261</v>
      </c>
    </row>
    <row r="27293" spans="1:2">
      <c r="A27293" s="46">
        <v>20277972892</v>
      </c>
      <c r="B27293" s="1" t="s">
        <v>93296</v>
      </c>
    </row>
    <row r="27294" spans="1:2">
      <c r="A27294" s="46">
        <v>20267418307</v>
      </c>
      <c r="B27294" s="1" t="s">
        <v>44941</v>
      </c>
    </row>
    <row r="27295" spans="1:2">
      <c r="A27295" s="46">
        <v>20358650466</v>
      </c>
      <c r="B27295" s="1" t="s">
        <v>17366</v>
      </c>
    </row>
    <row r="27296" spans="1:2">
      <c r="A27296" s="46">
        <v>20209604680</v>
      </c>
      <c r="B27296" s="1" t="s">
        <v>67081</v>
      </c>
    </row>
    <row r="27297" spans="1:2">
      <c r="A27297" s="46">
        <v>20268107194</v>
      </c>
      <c r="B27297" s="1" t="s">
        <v>79395</v>
      </c>
    </row>
    <row r="27298" spans="1:2">
      <c r="A27298" s="46">
        <v>20075671580</v>
      </c>
      <c r="B27298" s="1" t="s">
        <v>87100</v>
      </c>
    </row>
    <row r="27299" spans="1:2">
      <c r="A27299" s="46">
        <v>27134165230</v>
      </c>
      <c r="B27299" s="1" t="s">
        <v>39422</v>
      </c>
    </row>
    <row r="27300" spans="1:2">
      <c r="A27300" s="46">
        <v>20234514394</v>
      </c>
      <c r="B27300" s="1" t="s">
        <v>15367</v>
      </c>
    </row>
    <row r="27301" spans="1:2">
      <c r="A27301" s="46">
        <v>27227065473</v>
      </c>
      <c r="B27301" s="1" t="s">
        <v>35638</v>
      </c>
    </row>
    <row r="27302" spans="1:2">
      <c r="A27302" s="46">
        <v>27053859882</v>
      </c>
      <c r="B27302" s="1" t="s">
        <v>28338</v>
      </c>
    </row>
    <row r="27303" spans="1:2">
      <c r="A27303" s="46">
        <v>27335298603</v>
      </c>
      <c r="B27303" s="1" t="s">
        <v>23601</v>
      </c>
    </row>
    <row r="27304" spans="1:2">
      <c r="A27304" s="46">
        <v>20261321530</v>
      </c>
      <c r="B27304" s="1" t="s">
        <v>39543</v>
      </c>
    </row>
    <row r="27305" spans="1:2">
      <c r="A27305" s="46">
        <v>27236125209</v>
      </c>
      <c r="B27305" s="1" t="s">
        <v>14985</v>
      </c>
    </row>
    <row r="27306" spans="1:2">
      <c r="A27306" s="46">
        <v>20075761458</v>
      </c>
      <c r="B27306" s="1" t="s">
        <v>101588</v>
      </c>
    </row>
    <row r="27307" spans="1:2">
      <c r="A27307" s="46">
        <v>20219068841</v>
      </c>
      <c r="B27307" s="1" t="s">
        <v>4995</v>
      </c>
    </row>
    <row r="27308" spans="1:2">
      <c r="A27308" s="46">
        <v>27270384450</v>
      </c>
      <c r="B27308" s="1" t="s">
        <v>14444</v>
      </c>
    </row>
    <row r="27309" spans="1:2">
      <c r="A27309" s="46">
        <v>27236414162</v>
      </c>
      <c r="B27309" s="1" t="s">
        <v>52674</v>
      </c>
    </row>
    <row r="27310" spans="1:2">
      <c r="A27310" s="46">
        <v>27254517858</v>
      </c>
      <c r="B27310" s="1" t="s">
        <v>27243</v>
      </c>
    </row>
    <row r="27311" spans="1:2">
      <c r="A27311" s="46">
        <v>20277899508</v>
      </c>
      <c r="B27311" s="1" t="s">
        <v>70664</v>
      </c>
    </row>
    <row r="27312" spans="1:2">
      <c r="A27312" s="46">
        <v>27236414340</v>
      </c>
      <c r="B27312" s="1" t="s">
        <v>103259</v>
      </c>
    </row>
    <row r="27313" spans="1:2">
      <c r="A27313" s="46">
        <v>20295284103</v>
      </c>
      <c r="B27313" s="1" t="s">
        <v>71548</v>
      </c>
    </row>
    <row r="27314" spans="1:2">
      <c r="A27314" s="46">
        <v>20268106546</v>
      </c>
      <c r="B27314" s="1" t="s">
        <v>26014</v>
      </c>
    </row>
    <row r="27315" spans="1:2">
      <c r="A27315" s="46">
        <v>20075638850</v>
      </c>
      <c r="B27315" s="1" t="s">
        <v>2515</v>
      </c>
    </row>
    <row r="27316" spans="1:2">
      <c r="A27316" s="46">
        <v>30709479136</v>
      </c>
      <c r="B27316" s="1" t="s">
        <v>37673</v>
      </c>
    </row>
    <row r="27317" spans="1:2">
      <c r="A27317" s="46">
        <v>27222230654</v>
      </c>
      <c r="B27317" s="1" t="s">
        <v>100201</v>
      </c>
    </row>
    <row r="27318" spans="1:2">
      <c r="A27318" s="46">
        <v>27379461021</v>
      </c>
      <c r="B27318" s="1" t="s">
        <v>17806</v>
      </c>
    </row>
    <row r="27319" spans="1:2">
      <c r="A27319" s="46">
        <v>27283275235</v>
      </c>
      <c r="B27319" s="1" t="s">
        <v>12194</v>
      </c>
    </row>
    <row r="27320" spans="1:2">
      <c r="A27320" s="46">
        <v>20370515701</v>
      </c>
      <c r="B27320" s="1" t="s">
        <v>64523</v>
      </c>
    </row>
    <row r="27321" spans="1:2">
      <c r="A27321" s="46">
        <v>20170061986</v>
      </c>
      <c r="B27321" s="1" t="s">
        <v>78467</v>
      </c>
    </row>
    <row r="27322" spans="1:2">
      <c r="A27322" s="46">
        <v>20319217348</v>
      </c>
      <c r="B27322" s="1" t="s">
        <v>33949</v>
      </c>
    </row>
    <row r="27323" spans="1:2">
      <c r="A27323" s="46">
        <v>27321197405</v>
      </c>
      <c r="B27323" s="1" t="s">
        <v>83051</v>
      </c>
    </row>
    <row r="27324" spans="1:2">
      <c r="A27324" s="46">
        <v>27391320638</v>
      </c>
      <c r="B27324" s="1" t="s">
        <v>23575</v>
      </c>
    </row>
    <row r="27325" spans="1:2">
      <c r="A27325" s="46">
        <v>30641168579</v>
      </c>
      <c r="B27325" s="1" t="s">
        <v>14821</v>
      </c>
    </row>
    <row r="27326" spans="1:2">
      <c r="A27326" s="46">
        <v>27282817778</v>
      </c>
      <c r="B27326" s="1" t="s">
        <v>37157</v>
      </c>
    </row>
    <row r="27327" spans="1:2">
      <c r="A27327" s="46">
        <v>27217500171</v>
      </c>
      <c r="B27327" s="1" t="s">
        <v>23763</v>
      </c>
    </row>
    <row r="27328" spans="1:2">
      <c r="A27328" s="46">
        <v>20336732183</v>
      </c>
      <c r="B27328" s="1" t="s">
        <v>77328</v>
      </c>
    </row>
    <row r="27329" spans="1:2">
      <c r="A27329" s="46">
        <v>27054743853</v>
      </c>
      <c r="B27329" s="1" t="s">
        <v>103778</v>
      </c>
    </row>
    <row r="27330" spans="1:2">
      <c r="A27330" s="46">
        <v>27185047623</v>
      </c>
      <c r="B27330" s="1" t="s">
        <v>82652</v>
      </c>
    </row>
    <row r="27331" spans="1:2">
      <c r="A27331" s="46">
        <v>20234948343</v>
      </c>
      <c r="B27331" s="1" t="s">
        <v>91605</v>
      </c>
    </row>
    <row r="27332" spans="1:2">
      <c r="A27332" s="46">
        <v>27376030968</v>
      </c>
      <c r="B27332" s="1" t="s">
        <v>33494</v>
      </c>
    </row>
    <row r="27333" spans="1:2">
      <c r="A27333" s="46">
        <v>27100418377</v>
      </c>
      <c r="B27333" s="1" t="s">
        <v>5119</v>
      </c>
    </row>
    <row r="27334" spans="1:2">
      <c r="A27334" s="46">
        <v>20284129416</v>
      </c>
      <c r="B27334" s="1" t="s">
        <v>101291</v>
      </c>
    </row>
    <row r="27335" spans="1:2">
      <c r="A27335" s="46">
        <v>30716265184</v>
      </c>
      <c r="B27335" s="1" t="s">
        <v>56447</v>
      </c>
    </row>
    <row r="27336" spans="1:2">
      <c r="A27336" s="47">
        <v>27202110180</v>
      </c>
      <c r="B27336" t="s">
        <v>106067</v>
      </c>
    </row>
    <row r="27337" spans="1:2">
      <c r="A27337" s="46">
        <v>20163935156</v>
      </c>
      <c r="B27337" s="1" t="s">
        <v>29777</v>
      </c>
    </row>
    <row r="27338" spans="1:2">
      <c r="A27338" s="46">
        <v>27325184065</v>
      </c>
      <c r="B27338" s="1" t="s">
        <v>97090</v>
      </c>
    </row>
    <row r="27339" spans="1:2">
      <c r="A27339" s="46">
        <v>27305191456</v>
      </c>
      <c r="B27339" s="1" t="s">
        <v>56529</v>
      </c>
    </row>
    <row r="27340" spans="1:2">
      <c r="A27340" s="46">
        <v>20216868464</v>
      </c>
      <c r="B27340" s="1" t="s">
        <v>14259</v>
      </c>
    </row>
    <row r="27341" spans="1:2">
      <c r="A27341" s="46">
        <v>20219320397</v>
      </c>
      <c r="B27341" s="1" t="s">
        <v>89067</v>
      </c>
    </row>
    <row r="27342" spans="1:2">
      <c r="A27342" s="46">
        <v>20261122651</v>
      </c>
      <c r="B27342" s="1" t="s">
        <v>79779</v>
      </c>
    </row>
    <row r="27343" spans="1:2">
      <c r="A27343" s="46">
        <v>23142300249</v>
      </c>
      <c r="B27343" s="1" t="s">
        <v>105649</v>
      </c>
    </row>
    <row r="27344" spans="1:2">
      <c r="A27344" s="46">
        <v>27379366053</v>
      </c>
      <c r="B27344" s="1" t="s">
        <v>103874</v>
      </c>
    </row>
    <row r="27345" spans="1:2">
      <c r="A27345" s="46">
        <v>20921356731</v>
      </c>
      <c r="B27345" s="1" t="s">
        <v>42533</v>
      </c>
    </row>
    <row r="27346" spans="1:2">
      <c r="A27346" s="46">
        <v>20143075266</v>
      </c>
      <c r="B27346" s="1" t="s">
        <v>32078</v>
      </c>
    </row>
    <row r="27347" spans="1:2">
      <c r="A27347" s="46">
        <v>20256411130</v>
      </c>
      <c r="B27347" s="1" t="s">
        <v>46373</v>
      </c>
    </row>
    <row r="27348" spans="1:2">
      <c r="A27348" s="46">
        <v>27044767231</v>
      </c>
      <c r="B27348" s="1" t="s">
        <v>21109</v>
      </c>
    </row>
    <row r="27349" spans="1:2">
      <c r="A27349" s="46">
        <v>27272577833</v>
      </c>
      <c r="B27349" s="1" t="s">
        <v>51040</v>
      </c>
    </row>
    <row r="27350" spans="1:2">
      <c r="A27350" s="46">
        <v>20222036705</v>
      </c>
      <c r="B27350" s="1" t="s">
        <v>14827</v>
      </c>
    </row>
    <row r="27351" spans="1:2">
      <c r="A27351" s="46">
        <v>20044369126</v>
      </c>
      <c r="B27351" s="1" t="s">
        <v>67039</v>
      </c>
    </row>
    <row r="27352" spans="1:2">
      <c r="A27352" s="46">
        <v>30712034722</v>
      </c>
      <c r="B27352" s="1" t="s">
        <v>37346</v>
      </c>
    </row>
    <row r="27353" spans="1:2">
      <c r="A27353" s="46">
        <v>27185934328</v>
      </c>
      <c r="B27353" s="1" t="s">
        <v>64976</v>
      </c>
    </row>
    <row r="27354" spans="1:2">
      <c r="A27354" s="46">
        <v>20336154643</v>
      </c>
      <c r="B27354" s="1" t="s">
        <v>62278</v>
      </c>
    </row>
    <row r="27355" spans="1:2">
      <c r="A27355" s="46">
        <v>20258623909</v>
      </c>
      <c r="B27355" s="1" t="s">
        <v>67055</v>
      </c>
    </row>
    <row r="27356" spans="1:2">
      <c r="A27356" s="46">
        <v>20147427442</v>
      </c>
      <c r="B27356" s="1" t="s">
        <v>66120</v>
      </c>
    </row>
    <row r="27357" spans="1:2">
      <c r="A27357" s="46">
        <v>20250436018</v>
      </c>
      <c r="B27357" s="1" t="s">
        <v>22114</v>
      </c>
    </row>
    <row r="27358" spans="1:2">
      <c r="A27358" s="46">
        <v>20054885645</v>
      </c>
      <c r="B27358" s="1" t="s">
        <v>12919</v>
      </c>
    </row>
    <row r="27359" spans="1:2">
      <c r="A27359" s="46">
        <v>27364533034</v>
      </c>
      <c r="B27359" s="1" t="s">
        <v>61586</v>
      </c>
    </row>
    <row r="27360" spans="1:2">
      <c r="A27360" s="46">
        <v>27254061048</v>
      </c>
      <c r="B27360" s="1" t="s">
        <v>67238</v>
      </c>
    </row>
    <row r="27361" spans="1:2">
      <c r="A27361" s="46">
        <v>27213898871</v>
      </c>
      <c r="B27361" s="1" t="s">
        <v>71304</v>
      </c>
    </row>
    <row r="27362" spans="1:2">
      <c r="A27362" s="46">
        <v>20921863196</v>
      </c>
      <c r="B27362" s="1" t="s">
        <v>10744</v>
      </c>
    </row>
    <row r="27363" spans="1:2">
      <c r="A27363" s="46">
        <v>20285144184</v>
      </c>
      <c r="B27363" s="1" t="s">
        <v>8648</v>
      </c>
    </row>
    <row r="27364" spans="1:2">
      <c r="A27364" s="46">
        <v>20313592406</v>
      </c>
      <c r="B27364" s="1" t="s">
        <v>44364</v>
      </c>
    </row>
    <row r="27365" spans="1:2">
      <c r="A27365" s="46">
        <v>20237183283</v>
      </c>
      <c r="B27365" s="1" t="s">
        <v>104173</v>
      </c>
    </row>
    <row r="27366" spans="1:2">
      <c r="A27366" s="46">
        <v>20265413898</v>
      </c>
      <c r="B27366" s="1" t="s">
        <v>77672</v>
      </c>
    </row>
    <row r="27367" spans="1:2">
      <c r="A27367" s="46">
        <v>27368415621</v>
      </c>
      <c r="B27367" s="1" t="s">
        <v>50038</v>
      </c>
    </row>
    <row r="27368" spans="1:2">
      <c r="A27368" s="46">
        <v>20385842865</v>
      </c>
      <c r="B27368" s="1" t="s">
        <v>70616</v>
      </c>
    </row>
    <row r="27369" spans="1:2">
      <c r="A27369" s="46">
        <v>27269993354</v>
      </c>
      <c r="B27369" s="1" t="s">
        <v>20143</v>
      </c>
    </row>
    <row r="27370" spans="1:2">
      <c r="A27370" s="46">
        <v>20300802150</v>
      </c>
      <c r="B27370" s="1" t="s">
        <v>84224</v>
      </c>
    </row>
    <row r="27371" spans="1:2">
      <c r="A27371" s="46">
        <v>24929100189</v>
      </c>
      <c r="B27371" s="1" t="s">
        <v>83221</v>
      </c>
    </row>
    <row r="27372" spans="1:2">
      <c r="A27372" s="46">
        <v>20369812867</v>
      </c>
      <c r="B27372" s="1" t="s">
        <v>38192</v>
      </c>
    </row>
    <row r="27373" spans="1:2">
      <c r="A27373" s="46">
        <v>20366928694</v>
      </c>
      <c r="B27373" s="1" t="s">
        <v>58570</v>
      </c>
    </row>
    <row r="27374" spans="1:2">
      <c r="A27374" s="46">
        <v>20172766669</v>
      </c>
      <c r="B27374" s="1" t="s">
        <v>40047</v>
      </c>
    </row>
    <row r="27375" spans="1:2">
      <c r="A27375" s="46">
        <v>27134631592</v>
      </c>
      <c r="B27375" s="1" t="s">
        <v>75155</v>
      </c>
    </row>
    <row r="27376" spans="1:2">
      <c r="A27376" s="46">
        <v>27130470241</v>
      </c>
      <c r="B27376" s="1" t="s">
        <v>31246</v>
      </c>
    </row>
    <row r="27377" spans="1:2">
      <c r="A27377" s="46">
        <v>27287050173</v>
      </c>
      <c r="B27377" s="1" t="s">
        <v>94036</v>
      </c>
    </row>
    <row r="27378" spans="1:2">
      <c r="A27378" s="46">
        <v>20215725112</v>
      </c>
      <c r="B27378" s="1" t="s">
        <v>45767</v>
      </c>
    </row>
    <row r="27379" spans="1:2">
      <c r="A27379" s="46">
        <v>27305881207</v>
      </c>
      <c r="B27379" s="1" t="s">
        <v>70035</v>
      </c>
    </row>
    <row r="27380" spans="1:2">
      <c r="A27380" s="46">
        <v>27184493638</v>
      </c>
      <c r="B27380" s="1" t="s">
        <v>75132</v>
      </c>
    </row>
    <row r="27381" spans="1:2">
      <c r="A27381" s="46">
        <v>20135742423</v>
      </c>
      <c r="B27381" s="1" t="s">
        <v>92538</v>
      </c>
    </row>
    <row r="27382" spans="1:2">
      <c r="A27382" s="46">
        <v>27230014790</v>
      </c>
      <c r="B27382" s="1" t="s">
        <v>26856</v>
      </c>
    </row>
    <row r="27383" spans="1:2">
      <c r="A27383" s="46">
        <v>27206061443</v>
      </c>
      <c r="B27383" s="1" t="s">
        <v>74438</v>
      </c>
    </row>
    <row r="27384" spans="1:2">
      <c r="A27384" s="46">
        <v>20145387702</v>
      </c>
      <c r="B27384" s="1" t="s">
        <v>44593</v>
      </c>
    </row>
    <row r="27385" spans="1:2">
      <c r="A27385" s="46">
        <v>23301842589</v>
      </c>
      <c r="B27385" s="1" t="s">
        <v>62186</v>
      </c>
    </row>
    <row r="27386" spans="1:2">
      <c r="A27386" s="46">
        <v>20286364498</v>
      </c>
      <c r="B27386" s="1" t="s">
        <v>20948</v>
      </c>
    </row>
    <row r="27387" spans="1:2">
      <c r="A27387" s="46">
        <v>30708266937</v>
      </c>
      <c r="B27387" s="1" t="s">
        <v>55417</v>
      </c>
    </row>
    <row r="27388" spans="1:2">
      <c r="A27388" s="46">
        <v>30712286934</v>
      </c>
      <c r="B27388" s="1" t="s">
        <v>55787</v>
      </c>
    </row>
    <row r="27389" spans="1:2">
      <c r="A27389" s="46">
        <v>27274759769</v>
      </c>
      <c r="B27389" s="1" t="s">
        <v>94334</v>
      </c>
    </row>
    <row r="27390" spans="1:2">
      <c r="A27390" s="46">
        <v>20361508301</v>
      </c>
      <c r="B27390" s="1" t="s">
        <v>3762</v>
      </c>
    </row>
    <row r="27391" spans="1:2">
      <c r="A27391" s="46">
        <v>20356080174</v>
      </c>
      <c r="B27391" s="1" t="s">
        <v>37722</v>
      </c>
    </row>
    <row r="27392" spans="1:2">
      <c r="A27392" s="46">
        <v>27246485068</v>
      </c>
      <c r="B27392" s="1" t="s">
        <v>50376</v>
      </c>
    </row>
    <row r="27393" spans="1:2">
      <c r="A27393" s="46">
        <v>27179524959</v>
      </c>
      <c r="B27393" s="1" t="s">
        <v>28179</v>
      </c>
    </row>
    <row r="27394" spans="1:2">
      <c r="A27394" s="46">
        <v>20259482640</v>
      </c>
      <c r="B27394" s="1" t="s">
        <v>55208</v>
      </c>
    </row>
    <row r="27395" spans="1:2">
      <c r="A27395" s="46">
        <v>27170454265</v>
      </c>
      <c r="B27395" s="1" t="s">
        <v>1626</v>
      </c>
    </row>
    <row r="27396" spans="1:2">
      <c r="A27396" s="46">
        <v>23201241049</v>
      </c>
      <c r="B27396" s="1" t="s">
        <v>16696</v>
      </c>
    </row>
    <row r="27397" spans="1:2">
      <c r="A27397" s="46">
        <v>20163405823</v>
      </c>
      <c r="B27397" s="1" t="s">
        <v>10092</v>
      </c>
    </row>
    <row r="27398" spans="1:2">
      <c r="A27398" s="46">
        <v>20201217211</v>
      </c>
      <c r="B27398" s="1" t="s">
        <v>76645</v>
      </c>
    </row>
    <row r="27399" spans="1:2">
      <c r="A27399" s="46">
        <v>27230046358</v>
      </c>
      <c r="B27399" s="1" t="s">
        <v>97593</v>
      </c>
    </row>
    <row r="27400" spans="1:2">
      <c r="A27400" s="46">
        <v>20363711155</v>
      </c>
      <c r="B27400" s="1" t="s">
        <v>46984</v>
      </c>
    </row>
    <row r="27401" spans="1:2">
      <c r="A27401" s="46">
        <v>27201965069</v>
      </c>
      <c r="B27401" s="1" t="s">
        <v>41081</v>
      </c>
    </row>
    <row r="27402" spans="1:2">
      <c r="A27402" s="46">
        <v>27176308260</v>
      </c>
      <c r="B27402" s="1" t="s">
        <v>26156</v>
      </c>
    </row>
    <row r="27403" spans="1:2">
      <c r="A27403" s="46">
        <v>23188009514</v>
      </c>
      <c r="B27403" s="1" t="s">
        <v>88539</v>
      </c>
    </row>
    <row r="27404" spans="1:2">
      <c r="A27404" s="46">
        <v>27131482405</v>
      </c>
      <c r="B27404" s="1" t="s">
        <v>29813</v>
      </c>
    </row>
    <row r="27405" spans="1:2">
      <c r="A27405" s="46">
        <v>20183058372</v>
      </c>
      <c r="B27405" s="1" t="s">
        <v>64247</v>
      </c>
    </row>
    <row r="27406" spans="1:2">
      <c r="A27406" s="46">
        <v>27175209714</v>
      </c>
      <c r="B27406" s="1" t="s">
        <v>88304</v>
      </c>
    </row>
    <row r="27407" spans="1:2">
      <c r="A27407" s="46">
        <v>20324405454</v>
      </c>
      <c r="B27407" s="1" t="s">
        <v>30583</v>
      </c>
    </row>
    <row r="27408" spans="1:2">
      <c r="A27408" s="46">
        <v>27293869141</v>
      </c>
      <c r="B27408" s="1" t="s">
        <v>54772</v>
      </c>
    </row>
    <row r="27409" spans="1:2">
      <c r="A27409" s="46">
        <v>27291193779</v>
      </c>
      <c r="B27409" s="1" t="s">
        <v>62037</v>
      </c>
    </row>
    <row r="27410" spans="1:2">
      <c r="A27410" s="46">
        <v>20268107968</v>
      </c>
      <c r="B27410" s="1" t="s">
        <v>62488</v>
      </c>
    </row>
    <row r="27411" spans="1:2">
      <c r="A27411" s="46">
        <v>20049179058</v>
      </c>
      <c r="B27411" s="1" t="s">
        <v>61964</v>
      </c>
    </row>
    <row r="27412" spans="1:2">
      <c r="A27412" s="46">
        <v>20118282982</v>
      </c>
      <c r="B27412" s="1" t="s">
        <v>3076</v>
      </c>
    </row>
    <row r="27413" spans="1:2">
      <c r="A27413" s="46">
        <v>30715126695</v>
      </c>
      <c r="B27413" s="1" t="s">
        <v>99887</v>
      </c>
    </row>
    <row r="27414" spans="1:2">
      <c r="A27414" s="46">
        <v>20364354917</v>
      </c>
      <c r="B27414" s="1" t="s">
        <v>61145</v>
      </c>
    </row>
    <row r="27415" spans="1:2">
      <c r="A27415" s="46">
        <v>27234809658</v>
      </c>
      <c r="B27415" s="1" t="s">
        <v>51938</v>
      </c>
    </row>
    <row r="27416" spans="1:2">
      <c r="A27416" s="46">
        <v>23179065959</v>
      </c>
      <c r="B27416" s="1" t="s">
        <v>105657</v>
      </c>
    </row>
    <row r="27417" spans="1:2">
      <c r="A27417" s="46">
        <v>20277736897</v>
      </c>
      <c r="B27417" s="1" t="s">
        <v>86848</v>
      </c>
    </row>
    <row r="27418" spans="1:2">
      <c r="A27418" s="46">
        <v>20921291540</v>
      </c>
      <c r="B27418" s="1" t="s">
        <v>54001</v>
      </c>
    </row>
    <row r="27419" spans="1:2">
      <c r="A27419" s="46">
        <v>20300932259</v>
      </c>
      <c r="B27419" s="1" t="s">
        <v>102470</v>
      </c>
    </row>
    <row r="27420" spans="1:2">
      <c r="A27420" s="46">
        <v>20233465810</v>
      </c>
      <c r="B27420" s="1" t="s">
        <v>80603</v>
      </c>
    </row>
    <row r="27421" spans="1:2">
      <c r="A27421" s="46">
        <v>20285585660</v>
      </c>
      <c r="B27421" s="1" t="s">
        <v>80485</v>
      </c>
    </row>
    <row r="27422" spans="1:2">
      <c r="A27422" s="46">
        <v>20356081626</v>
      </c>
      <c r="B27422" s="1" t="s">
        <v>14145</v>
      </c>
    </row>
    <row r="27423" spans="1:2">
      <c r="A27423" s="46">
        <v>20354928052</v>
      </c>
      <c r="B27423" s="1" t="s">
        <v>74484</v>
      </c>
    </row>
    <row r="27424" spans="1:2">
      <c r="A27424" s="46">
        <v>20220373941</v>
      </c>
      <c r="B27424" s="1" t="s">
        <v>92794</v>
      </c>
    </row>
    <row r="27425" spans="1:2">
      <c r="A27425" s="46">
        <v>20249860485</v>
      </c>
      <c r="B27425" s="1" t="s">
        <v>6447</v>
      </c>
    </row>
    <row r="27426" spans="1:2">
      <c r="A27426" s="46">
        <v>20181040840</v>
      </c>
      <c r="B27426" s="1" t="s">
        <v>22648</v>
      </c>
    </row>
    <row r="27427" spans="1:2">
      <c r="A27427" s="46">
        <v>27329190310</v>
      </c>
      <c r="B27427" s="1" t="s">
        <v>20403</v>
      </c>
    </row>
    <row r="27428" spans="1:2">
      <c r="A27428" s="46">
        <v>20369812964</v>
      </c>
      <c r="B27428" s="1" t="s">
        <v>86738</v>
      </c>
    </row>
    <row r="27429" spans="1:2">
      <c r="A27429" s="46">
        <v>27319300274</v>
      </c>
      <c r="B27429" s="1" t="s">
        <v>19263</v>
      </c>
    </row>
    <row r="27430" spans="1:2">
      <c r="A27430" s="46">
        <v>20168197463</v>
      </c>
      <c r="B27430" s="1" t="s">
        <v>69451</v>
      </c>
    </row>
    <row r="27431" spans="1:2">
      <c r="A27431" s="46">
        <v>20329952178</v>
      </c>
      <c r="B27431" s="1" t="s">
        <v>20364</v>
      </c>
    </row>
    <row r="27432" spans="1:2">
      <c r="A27432" s="46">
        <v>20115455193</v>
      </c>
      <c r="B27432" s="1" t="s">
        <v>95614</v>
      </c>
    </row>
    <row r="27433" spans="1:2">
      <c r="A27433" s="46">
        <v>20172468234</v>
      </c>
      <c r="B27433" s="1" t="s">
        <v>30789</v>
      </c>
    </row>
    <row r="27434" spans="1:2">
      <c r="A27434" s="46">
        <v>23361517369</v>
      </c>
      <c r="B27434" s="1" t="s">
        <v>46928</v>
      </c>
    </row>
    <row r="27435" spans="1:2">
      <c r="A27435" s="46">
        <v>27297507031</v>
      </c>
      <c r="B27435" s="1" t="s">
        <v>74009</v>
      </c>
    </row>
    <row r="27436" spans="1:2">
      <c r="A27436" s="46">
        <v>20415916184</v>
      </c>
      <c r="B27436" s="1" t="s">
        <v>17854</v>
      </c>
    </row>
    <row r="27437" spans="1:2">
      <c r="A27437" s="46">
        <v>20391294411</v>
      </c>
      <c r="B27437" s="1" t="s">
        <v>70675</v>
      </c>
    </row>
    <row r="27438" spans="1:2">
      <c r="A27438" s="46">
        <v>20319301195</v>
      </c>
      <c r="B27438" s="1" t="s">
        <v>58217</v>
      </c>
    </row>
    <row r="27439" spans="1:2">
      <c r="A27439" s="46">
        <v>20290165947</v>
      </c>
      <c r="B27439" s="1" t="s">
        <v>86238</v>
      </c>
    </row>
    <row r="27440" spans="1:2">
      <c r="A27440" s="46">
        <v>20419774597</v>
      </c>
      <c r="B27440" s="1" t="s">
        <v>77780</v>
      </c>
    </row>
    <row r="27441" spans="1:2">
      <c r="A27441" s="46">
        <v>27297508259</v>
      </c>
      <c r="B27441" s="1" t="s">
        <v>97471</v>
      </c>
    </row>
    <row r="27442" spans="1:2">
      <c r="A27442" s="46">
        <v>20384948406</v>
      </c>
      <c r="B27442" s="1" t="s">
        <v>31918</v>
      </c>
    </row>
    <row r="27443" spans="1:2">
      <c r="A27443" s="46">
        <v>20396818893</v>
      </c>
      <c r="B27443" s="1" t="s">
        <v>57543</v>
      </c>
    </row>
    <row r="27444" spans="1:2">
      <c r="A27444" s="46">
        <v>20316963219</v>
      </c>
      <c r="B27444" s="1" t="s">
        <v>61633</v>
      </c>
    </row>
    <row r="27445" spans="1:2">
      <c r="A27445" s="46">
        <v>20290166544</v>
      </c>
      <c r="B27445" s="1" t="s">
        <v>24124</v>
      </c>
    </row>
    <row r="27446" spans="1:2">
      <c r="A27446" s="46">
        <v>20316963308</v>
      </c>
      <c r="B27446" s="1" t="s">
        <v>33394</v>
      </c>
    </row>
    <row r="27447" spans="1:2">
      <c r="A27447" s="46">
        <v>20319573144</v>
      </c>
      <c r="B27447" s="1" t="s">
        <v>99929</v>
      </c>
    </row>
    <row r="27448" spans="1:2">
      <c r="A27448" s="46">
        <v>20308539866</v>
      </c>
      <c r="B27448" s="1" t="s">
        <v>16257</v>
      </c>
    </row>
    <row r="27449" spans="1:2">
      <c r="A27449" s="46">
        <v>27325181074</v>
      </c>
      <c r="B27449" s="1" t="s">
        <v>16739</v>
      </c>
    </row>
    <row r="27450" spans="1:2">
      <c r="A27450" s="46">
        <v>27374585199</v>
      </c>
      <c r="B27450" s="1" t="s">
        <v>85084</v>
      </c>
    </row>
    <row r="27451" spans="1:2">
      <c r="A27451" s="46">
        <v>27354937579</v>
      </c>
      <c r="B27451" s="1" t="s">
        <v>17672</v>
      </c>
    </row>
    <row r="27452" spans="1:2">
      <c r="A27452" s="46">
        <v>20283566804</v>
      </c>
      <c r="B27452" s="1" t="s">
        <v>48201</v>
      </c>
    </row>
    <row r="27453" spans="1:2">
      <c r="A27453" s="46">
        <v>20297508874</v>
      </c>
      <c r="B27453" s="1" t="s">
        <v>1742</v>
      </c>
    </row>
    <row r="27454" spans="1:2">
      <c r="A27454" s="46">
        <v>20121416760</v>
      </c>
      <c r="B27454" s="1" t="s">
        <v>95459</v>
      </c>
    </row>
    <row r="27455" spans="1:2">
      <c r="A27455" s="46">
        <v>20401822128</v>
      </c>
      <c r="B27455" s="1" t="s">
        <v>43291</v>
      </c>
    </row>
    <row r="27456" spans="1:2">
      <c r="A27456" s="46">
        <v>27161971982</v>
      </c>
      <c r="B27456" s="1" t="s">
        <v>3707</v>
      </c>
    </row>
    <row r="27457" spans="1:2">
      <c r="A27457" s="46">
        <v>20374585143</v>
      </c>
      <c r="B27457" s="1" t="s">
        <v>72885</v>
      </c>
    </row>
    <row r="27458" spans="1:2">
      <c r="A27458" s="46">
        <v>27113013376</v>
      </c>
      <c r="B27458" s="1" t="s">
        <v>86997</v>
      </c>
    </row>
    <row r="27459" spans="1:2">
      <c r="A27459" s="46">
        <v>30709821829</v>
      </c>
      <c r="B27459" s="1" t="s">
        <v>72650</v>
      </c>
    </row>
    <row r="27460" spans="1:2">
      <c r="A27460" s="46">
        <v>27339425588</v>
      </c>
      <c r="B27460" s="1" t="s">
        <v>84489</v>
      </c>
    </row>
    <row r="27461" spans="1:2">
      <c r="A27461" s="46">
        <v>27333365354</v>
      </c>
      <c r="B27461" s="1" t="s">
        <v>20667</v>
      </c>
    </row>
    <row r="27462" spans="1:2">
      <c r="A27462" s="46">
        <v>20281805399</v>
      </c>
      <c r="B27462" s="1" t="s">
        <v>26117</v>
      </c>
    </row>
    <row r="27463" spans="1:2">
      <c r="A27463" s="46">
        <v>20305296989</v>
      </c>
      <c r="B27463" s="1" t="s">
        <v>66647</v>
      </c>
    </row>
    <row r="27464" spans="1:2">
      <c r="A27464" s="46">
        <v>20325181215</v>
      </c>
      <c r="B27464" s="1" t="s">
        <v>69447</v>
      </c>
    </row>
    <row r="27465" spans="1:2">
      <c r="A27465" s="46">
        <v>20183029372</v>
      </c>
      <c r="B27465" s="1" t="s">
        <v>92515</v>
      </c>
    </row>
    <row r="27466" spans="1:2">
      <c r="A27466" s="46">
        <v>20305296784</v>
      </c>
      <c r="B27466" s="1" t="s">
        <v>93932</v>
      </c>
    </row>
    <row r="27467" spans="1:2">
      <c r="A27467" s="46">
        <v>20268259407</v>
      </c>
      <c r="B27467" s="1" t="s">
        <v>38692</v>
      </c>
    </row>
    <row r="27468" spans="1:2">
      <c r="A27468" s="46">
        <v>20263629842</v>
      </c>
      <c r="B27468" s="1" t="s">
        <v>13617</v>
      </c>
    </row>
    <row r="27469" spans="1:2">
      <c r="A27469" s="46">
        <v>20249861503</v>
      </c>
      <c r="B27469" s="1" t="s">
        <v>26885</v>
      </c>
    </row>
    <row r="27470" spans="1:2">
      <c r="A27470" s="46">
        <v>20277991730</v>
      </c>
      <c r="B27470" s="1" t="s">
        <v>65116</v>
      </c>
    </row>
    <row r="27471" spans="1:2">
      <c r="A27471" s="46">
        <v>27202629739</v>
      </c>
      <c r="B27471" s="1" t="s">
        <v>6120</v>
      </c>
    </row>
    <row r="27472" spans="1:2">
      <c r="A27472" s="46">
        <v>23227218584</v>
      </c>
      <c r="B27472" s="1" t="s">
        <v>102227</v>
      </c>
    </row>
    <row r="27473" spans="1:2">
      <c r="A27473" s="46">
        <v>20285588074</v>
      </c>
      <c r="B27473" s="1" t="s">
        <v>399</v>
      </c>
    </row>
    <row r="27474" spans="1:2">
      <c r="A27474" s="46">
        <v>20370317098</v>
      </c>
      <c r="B27474" s="1" t="s">
        <v>46266</v>
      </c>
    </row>
    <row r="27475" spans="1:2">
      <c r="A27475" s="46">
        <v>20258741863</v>
      </c>
      <c r="B27475" s="1" t="s">
        <v>75316</v>
      </c>
    </row>
    <row r="27476" spans="1:2">
      <c r="A27476" s="46">
        <v>20248874547</v>
      </c>
      <c r="B27476" s="1" t="s">
        <v>49508</v>
      </c>
    </row>
    <row r="27477" spans="1:2">
      <c r="A27477" s="46">
        <v>20260338022</v>
      </c>
      <c r="B27477" s="1" t="s">
        <v>85726</v>
      </c>
    </row>
    <row r="27478" spans="1:2">
      <c r="A27478" s="46">
        <v>27232100783</v>
      </c>
      <c r="B27478" s="1" t="s">
        <v>67000</v>
      </c>
    </row>
    <row r="27479" spans="1:2">
      <c r="A27479" s="46">
        <v>20226706705</v>
      </c>
      <c r="B27479" s="1" t="s">
        <v>89796</v>
      </c>
    </row>
    <row r="27480" spans="1:2">
      <c r="A27480" s="46">
        <v>27379470381</v>
      </c>
      <c r="B27480" s="1" t="s">
        <v>72301</v>
      </c>
    </row>
    <row r="27481" spans="1:2">
      <c r="A27481" s="46">
        <v>20329849857</v>
      </c>
      <c r="B27481" s="1" t="s">
        <v>100698</v>
      </c>
    </row>
    <row r="27482" spans="1:2">
      <c r="A27482" s="46">
        <v>27351784984</v>
      </c>
      <c r="B27482" s="1" t="s">
        <v>16666</v>
      </c>
    </row>
    <row r="27483" spans="1:2">
      <c r="A27483" s="46">
        <v>20130489347</v>
      </c>
      <c r="B27483" s="1" t="s">
        <v>24050</v>
      </c>
    </row>
    <row r="27484" spans="1:2">
      <c r="A27484" s="46">
        <v>20221768257</v>
      </c>
      <c r="B27484" s="1" t="s">
        <v>78086</v>
      </c>
    </row>
    <row r="27485" spans="1:2">
      <c r="A27485" s="46">
        <v>20165391943</v>
      </c>
      <c r="B27485" s="1" t="s">
        <v>100588</v>
      </c>
    </row>
    <row r="27486" spans="1:2">
      <c r="A27486" s="46">
        <v>20317718692</v>
      </c>
      <c r="B27486" s="1" t="s">
        <v>104239</v>
      </c>
    </row>
    <row r="27487" spans="1:2">
      <c r="A27487" s="46">
        <v>27160522858</v>
      </c>
      <c r="B27487" s="1" t="s">
        <v>28579</v>
      </c>
    </row>
    <row r="27488" spans="1:2">
      <c r="A27488" s="46">
        <v>27285161601</v>
      </c>
      <c r="B27488" s="1" t="s">
        <v>99721</v>
      </c>
    </row>
    <row r="27489" spans="1:2">
      <c r="A27489" s="46">
        <v>23243925584</v>
      </c>
      <c r="B27489" s="1" t="s">
        <v>51721</v>
      </c>
    </row>
    <row r="27490" spans="1:2">
      <c r="A27490" s="46">
        <v>20130470492</v>
      </c>
      <c r="B27490" s="1" t="s">
        <v>79771</v>
      </c>
    </row>
    <row r="27491" spans="1:2">
      <c r="A27491" s="46">
        <v>27326140142</v>
      </c>
      <c r="B27491" s="1" t="s">
        <v>62820</v>
      </c>
    </row>
    <row r="27492" spans="1:2">
      <c r="A27492" s="46">
        <v>27362564838</v>
      </c>
      <c r="B27492" s="1" t="s">
        <v>99026</v>
      </c>
    </row>
    <row r="27493" spans="1:2">
      <c r="A27493" s="46">
        <v>20100419611</v>
      </c>
      <c r="B27493" s="1" t="s">
        <v>12343</v>
      </c>
    </row>
    <row r="27494" spans="1:2">
      <c r="A27494" s="46">
        <v>27143495685</v>
      </c>
      <c r="B27494" s="1" t="s">
        <v>41420</v>
      </c>
    </row>
    <row r="27495" spans="1:2">
      <c r="A27495" s="46">
        <v>27130476924</v>
      </c>
      <c r="B27495" s="1" t="s">
        <v>39897</v>
      </c>
    </row>
    <row r="27496" spans="1:2">
      <c r="A27496" s="46">
        <v>23120653954</v>
      </c>
      <c r="B27496" s="1" t="s">
        <v>31644</v>
      </c>
    </row>
    <row r="27497" spans="1:2">
      <c r="A27497" s="46">
        <v>27037987706</v>
      </c>
      <c r="B27497" s="1" t="s">
        <v>67803</v>
      </c>
    </row>
    <row r="27498" spans="1:2">
      <c r="A27498" s="46">
        <v>27167331934</v>
      </c>
      <c r="B27498" s="1" t="s">
        <v>81438</v>
      </c>
    </row>
    <row r="27499" spans="1:2">
      <c r="A27499" s="46">
        <v>20243328528</v>
      </c>
      <c r="B27499" s="1" t="s">
        <v>17588</v>
      </c>
    </row>
    <row r="27500" spans="1:2">
      <c r="A27500" s="46">
        <v>23182181684</v>
      </c>
      <c r="B27500" s="1" t="s">
        <v>33736</v>
      </c>
    </row>
    <row r="27501" spans="1:2">
      <c r="A27501" s="46">
        <v>23307156164</v>
      </c>
      <c r="B27501" s="1" t="s">
        <v>58908</v>
      </c>
    </row>
    <row r="27502" spans="1:2">
      <c r="A27502" s="46">
        <v>27297611629</v>
      </c>
      <c r="B27502" s="1" t="s">
        <v>97409</v>
      </c>
    </row>
    <row r="27503" spans="1:2">
      <c r="A27503" s="46">
        <v>27144861677</v>
      </c>
      <c r="B27503" s="1" t="s">
        <v>71264</v>
      </c>
    </row>
    <row r="27504" spans="1:2">
      <c r="A27504" s="46">
        <v>27179897917</v>
      </c>
      <c r="B27504" s="1" t="s">
        <v>23918</v>
      </c>
    </row>
    <row r="27505" spans="1:2">
      <c r="A27505" s="46">
        <v>20368413357</v>
      </c>
      <c r="B27505" s="1" t="s">
        <v>31336</v>
      </c>
    </row>
    <row r="27506" spans="1:2">
      <c r="A27506" s="46">
        <v>20453895921</v>
      </c>
      <c r="B27506" s="1" t="s">
        <v>24763</v>
      </c>
    </row>
    <row r="27507" spans="1:2">
      <c r="A27507" s="46">
        <v>27245607879</v>
      </c>
      <c r="B27507" s="1" t="s">
        <v>44075</v>
      </c>
    </row>
    <row r="27508" spans="1:2">
      <c r="A27508" s="46">
        <v>20147669047</v>
      </c>
      <c r="B27508" s="1" t="s">
        <v>28322</v>
      </c>
    </row>
    <row r="27509" spans="1:2">
      <c r="A27509" s="46">
        <v>27226258111</v>
      </c>
      <c r="B27509" s="1" t="s">
        <v>83164</v>
      </c>
    </row>
    <row r="27510" spans="1:2">
      <c r="A27510" s="46">
        <v>20272382922</v>
      </c>
      <c r="B27510" s="1" t="s">
        <v>88760</v>
      </c>
    </row>
    <row r="27511" spans="1:2">
      <c r="A27511" s="46">
        <v>20362576742</v>
      </c>
      <c r="B27511" s="1" t="s">
        <v>63413</v>
      </c>
    </row>
    <row r="27512" spans="1:2">
      <c r="A27512" s="46">
        <v>27361514543</v>
      </c>
      <c r="B27512" s="1" t="s">
        <v>24496</v>
      </c>
    </row>
    <row r="27513" spans="1:2">
      <c r="A27513" s="46">
        <v>20351875918</v>
      </c>
      <c r="B27513" s="1" t="s">
        <v>48467</v>
      </c>
    </row>
    <row r="27514" spans="1:2">
      <c r="A27514" s="46">
        <v>27325678572</v>
      </c>
      <c r="B27514" s="1" t="s">
        <v>17361</v>
      </c>
    </row>
    <row r="27515" spans="1:2">
      <c r="A27515" s="46">
        <v>27265696746</v>
      </c>
      <c r="B27515" s="1" t="s">
        <v>3353</v>
      </c>
    </row>
    <row r="27516" spans="1:2">
      <c r="A27516" s="46">
        <v>20948916887</v>
      </c>
      <c r="B27516" s="1" t="s">
        <v>45574</v>
      </c>
    </row>
    <row r="27517" spans="1:2">
      <c r="A27517" s="46">
        <v>27307534571</v>
      </c>
      <c r="B27517" s="1" t="s">
        <v>76069</v>
      </c>
    </row>
    <row r="27518" spans="1:2">
      <c r="A27518" s="46">
        <v>20320208581</v>
      </c>
      <c r="B27518" s="1" t="s">
        <v>87308</v>
      </c>
    </row>
    <row r="27519" spans="1:2">
      <c r="A27519" s="46">
        <v>20167264604</v>
      </c>
      <c r="B27519" s="1" t="s">
        <v>42314</v>
      </c>
    </row>
    <row r="27520" spans="1:2">
      <c r="A27520" s="46">
        <v>20105404752</v>
      </c>
      <c r="B27520" s="1" t="s">
        <v>91852</v>
      </c>
    </row>
    <row r="27521" spans="1:2">
      <c r="A27521" s="46">
        <v>20287404116</v>
      </c>
      <c r="B27521" s="1" t="s">
        <v>50489</v>
      </c>
    </row>
    <row r="27522" spans="1:2">
      <c r="A27522" s="46">
        <v>20942361271</v>
      </c>
      <c r="B27522" s="1" t="s">
        <v>1174</v>
      </c>
    </row>
    <row r="27523" spans="1:2">
      <c r="A27523" s="46">
        <v>27954996986</v>
      </c>
      <c r="B27523" s="1" t="s">
        <v>32602</v>
      </c>
    </row>
    <row r="27524" spans="1:2">
      <c r="A27524" s="46">
        <v>20292358866</v>
      </c>
      <c r="B27524" s="1" t="s">
        <v>49044</v>
      </c>
    </row>
    <row r="27525" spans="1:2">
      <c r="A27525" s="47">
        <v>30699626224</v>
      </c>
      <c r="B27525" t="s">
        <v>106068</v>
      </c>
    </row>
    <row r="27526" spans="1:2">
      <c r="A27526" s="46">
        <v>30707954279</v>
      </c>
      <c r="B27526" s="1" t="s">
        <v>37033</v>
      </c>
    </row>
    <row r="27527" spans="1:2">
      <c r="A27527" s="46">
        <v>20076563838</v>
      </c>
      <c r="B27527" s="1" t="s">
        <v>68296</v>
      </c>
    </row>
    <row r="27528" spans="1:2">
      <c r="A27528" s="46">
        <v>20323780200</v>
      </c>
      <c r="B27528" s="1" t="s">
        <v>10468</v>
      </c>
    </row>
    <row r="27529" spans="1:2">
      <c r="A27529" s="46">
        <v>27283616962</v>
      </c>
      <c r="B27529" s="1" t="s">
        <v>94018</v>
      </c>
    </row>
    <row r="27530" spans="1:2">
      <c r="A27530" s="46">
        <v>27222552376</v>
      </c>
      <c r="B27530" s="1" t="s">
        <v>22403</v>
      </c>
    </row>
    <row r="27531" spans="1:2">
      <c r="A27531" s="46">
        <v>27387109620</v>
      </c>
      <c r="B27531" s="1" t="s">
        <v>97030</v>
      </c>
    </row>
    <row r="27532" spans="1:2">
      <c r="A27532" s="46">
        <v>27337457164</v>
      </c>
      <c r="B27532" s="1" t="s">
        <v>88388</v>
      </c>
    </row>
    <row r="27533" spans="1:2">
      <c r="A27533" s="46">
        <v>30672629531</v>
      </c>
      <c r="B27533" s="1" t="s">
        <v>105673</v>
      </c>
    </row>
    <row r="27534" spans="1:2">
      <c r="A27534" s="46">
        <v>20350376748</v>
      </c>
      <c r="B27534" s="1" t="s">
        <v>43445</v>
      </c>
    </row>
    <row r="27535" spans="1:2">
      <c r="A27535" s="46">
        <v>20260658426</v>
      </c>
      <c r="B27535" s="1" t="s">
        <v>30441</v>
      </c>
    </row>
    <row r="27536" spans="1:2">
      <c r="A27536" s="46">
        <v>20273772112</v>
      </c>
      <c r="B27536" s="1" t="s">
        <v>105507</v>
      </c>
    </row>
    <row r="27537" spans="1:2">
      <c r="A27537" s="46">
        <v>20273895761</v>
      </c>
      <c r="B27537" s="1" t="s">
        <v>97447</v>
      </c>
    </row>
    <row r="27538" spans="1:2">
      <c r="A27538" s="46">
        <v>20105977159</v>
      </c>
      <c r="B27538" s="1" t="s">
        <v>57178</v>
      </c>
    </row>
    <row r="27539" spans="1:2">
      <c r="A27539" s="46">
        <v>20176610000</v>
      </c>
      <c r="B27539" s="1" t="s">
        <v>78658</v>
      </c>
    </row>
    <row r="27540" spans="1:2">
      <c r="A27540" s="46">
        <v>30711378509</v>
      </c>
      <c r="B27540" s="1" t="s">
        <v>40576</v>
      </c>
    </row>
    <row r="27541" spans="1:2">
      <c r="A27541" s="46">
        <v>20073271534</v>
      </c>
      <c r="B27541" s="1" t="s">
        <v>1538</v>
      </c>
    </row>
    <row r="27542" spans="1:2">
      <c r="A27542" s="46">
        <v>30709600520</v>
      </c>
      <c r="B27542" s="1" t="s">
        <v>22497</v>
      </c>
    </row>
    <row r="27543" spans="1:2">
      <c r="A27543" s="46">
        <v>30708706392</v>
      </c>
      <c r="B27543" s="1" t="s">
        <v>14698</v>
      </c>
    </row>
    <row r="27544" spans="1:2">
      <c r="A27544" s="46">
        <v>30708851570</v>
      </c>
      <c r="B27544" s="1" t="s">
        <v>67797</v>
      </c>
    </row>
    <row r="27545" spans="1:2">
      <c r="A27545" s="46">
        <v>27213970483</v>
      </c>
      <c r="B27545" s="1" t="s">
        <v>63414</v>
      </c>
    </row>
    <row r="27546" spans="1:2">
      <c r="A27546" s="46">
        <v>27262480580</v>
      </c>
      <c r="B27546" s="1" t="s">
        <v>42366</v>
      </c>
    </row>
    <row r="27547" spans="1:2">
      <c r="A27547" s="46">
        <v>33715234829</v>
      </c>
      <c r="B27547" s="1" t="s">
        <v>45950</v>
      </c>
    </row>
    <row r="27548" spans="1:2">
      <c r="A27548" s="46">
        <v>30710149352</v>
      </c>
      <c r="B27548" s="1" t="s">
        <v>84396</v>
      </c>
    </row>
    <row r="27549" spans="1:2">
      <c r="A27549" s="46">
        <v>30708535237</v>
      </c>
      <c r="B27549" s="1" t="s">
        <v>69059</v>
      </c>
    </row>
    <row r="27550" spans="1:2">
      <c r="A27550" s="46">
        <v>20366067060</v>
      </c>
      <c r="B27550" s="1" t="s">
        <v>77607</v>
      </c>
    </row>
    <row r="27551" spans="1:2">
      <c r="A27551" s="46">
        <v>20353551265</v>
      </c>
      <c r="B27551" s="1" t="s">
        <v>60474</v>
      </c>
    </row>
    <row r="27552" spans="1:2">
      <c r="A27552" s="46">
        <v>20279869061</v>
      </c>
      <c r="B27552" s="1" t="s">
        <v>68309</v>
      </c>
    </row>
    <row r="27553" spans="1:2">
      <c r="A27553" s="46">
        <v>27238673610</v>
      </c>
      <c r="B27553" s="1" t="s">
        <v>74883</v>
      </c>
    </row>
    <row r="27554" spans="1:2">
      <c r="A27554" s="46">
        <v>27140019467</v>
      </c>
      <c r="B27554" s="1" t="s">
        <v>67343</v>
      </c>
    </row>
    <row r="27555" spans="1:2">
      <c r="A27555" s="46">
        <v>20273686445</v>
      </c>
      <c r="B27555" s="1" t="s">
        <v>99923</v>
      </c>
    </row>
    <row r="27556" spans="1:2">
      <c r="A27556" s="46">
        <v>27308600969</v>
      </c>
      <c r="B27556" s="1" t="s">
        <v>84677</v>
      </c>
    </row>
    <row r="27557" spans="1:2">
      <c r="A27557" s="46">
        <v>27272872126</v>
      </c>
      <c r="B27557" s="1" t="s">
        <v>82938</v>
      </c>
    </row>
    <row r="27558" spans="1:2">
      <c r="A27558" s="46">
        <v>27388748740</v>
      </c>
      <c r="B27558" s="1" t="s">
        <v>33661</v>
      </c>
    </row>
    <row r="27559" spans="1:2">
      <c r="A27559" s="46">
        <v>27134563414</v>
      </c>
      <c r="B27559" s="1" t="s">
        <v>29685</v>
      </c>
    </row>
    <row r="27560" spans="1:2">
      <c r="A27560" s="46">
        <v>27390839451</v>
      </c>
      <c r="B27560" s="1" t="s">
        <v>16689</v>
      </c>
    </row>
    <row r="27561" spans="1:2">
      <c r="A27561" s="46">
        <v>20295478463</v>
      </c>
      <c r="B27561" s="1" t="s">
        <v>6159</v>
      </c>
    </row>
    <row r="27562" spans="1:2">
      <c r="A27562" s="46">
        <v>23113596074</v>
      </c>
      <c r="B27562" s="1" t="s">
        <v>12377</v>
      </c>
    </row>
    <row r="27563" spans="1:2">
      <c r="A27563" s="46">
        <v>27256241302</v>
      </c>
      <c r="B27563" s="1" t="s">
        <v>49653</v>
      </c>
    </row>
    <row r="27564" spans="1:2">
      <c r="A27564" s="46">
        <v>27165669148</v>
      </c>
      <c r="B27564" s="1" t="s">
        <v>60301</v>
      </c>
    </row>
    <row r="27565" spans="1:2">
      <c r="A27565" s="46">
        <v>20186364504</v>
      </c>
      <c r="B27565" s="1" t="s">
        <v>52934</v>
      </c>
    </row>
    <row r="27566" spans="1:2">
      <c r="A27566" s="46">
        <v>27062512895</v>
      </c>
      <c r="B27566" s="1" t="s">
        <v>93888</v>
      </c>
    </row>
    <row r="27567" spans="1:2">
      <c r="A27567" s="46">
        <v>20312447690</v>
      </c>
      <c r="B27567" s="1" t="s">
        <v>63090</v>
      </c>
    </row>
    <row r="27568" spans="1:2">
      <c r="A27568" s="46">
        <v>23083114649</v>
      </c>
      <c r="B27568" s="1" t="s">
        <v>37155</v>
      </c>
    </row>
    <row r="27569" spans="1:2">
      <c r="A27569" s="46">
        <v>27331074026</v>
      </c>
      <c r="B27569" s="1" t="s">
        <v>37206</v>
      </c>
    </row>
    <row r="27570" spans="1:2">
      <c r="A27570" s="46">
        <v>20173963980</v>
      </c>
      <c r="B27570" s="1" t="s">
        <v>54952</v>
      </c>
    </row>
    <row r="27571" spans="1:2">
      <c r="A27571" s="46">
        <v>30716294060</v>
      </c>
      <c r="B27571" s="1" t="s">
        <v>30893</v>
      </c>
    </row>
    <row r="27572" spans="1:2">
      <c r="A27572" s="46">
        <v>20244175431</v>
      </c>
      <c r="B27572" s="1" t="s">
        <v>10265</v>
      </c>
    </row>
    <row r="27573" spans="1:2">
      <c r="A27573" s="46">
        <v>27179845933</v>
      </c>
      <c r="B27573" s="1" t="s">
        <v>91926</v>
      </c>
    </row>
    <row r="27574" spans="1:2">
      <c r="A27574" s="46">
        <v>20241579469</v>
      </c>
      <c r="B27574" s="1" t="s">
        <v>41462</v>
      </c>
    </row>
    <row r="27575" spans="1:2">
      <c r="A27575" s="46">
        <v>20234737644</v>
      </c>
      <c r="B27575" s="1" t="s">
        <v>74185</v>
      </c>
    </row>
    <row r="27576" spans="1:2">
      <c r="A27576" s="46">
        <v>30714229725</v>
      </c>
      <c r="B27576" s="1" t="s">
        <v>27852</v>
      </c>
    </row>
    <row r="27577" spans="1:2">
      <c r="A27577" s="46">
        <v>27952056552</v>
      </c>
      <c r="B27577" s="1" t="s">
        <v>49570</v>
      </c>
    </row>
    <row r="27578" spans="1:2">
      <c r="A27578" s="46">
        <v>27139684252</v>
      </c>
      <c r="B27578" s="1" t="s">
        <v>12908</v>
      </c>
    </row>
    <row r="27579" spans="1:2">
      <c r="A27579" s="46">
        <v>27281674833</v>
      </c>
      <c r="B27579" s="1" t="s">
        <v>8004</v>
      </c>
    </row>
    <row r="27580" spans="1:2">
      <c r="A27580" s="46">
        <v>27324317924</v>
      </c>
      <c r="B27580" s="1" t="s">
        <v>28224</v>
      </c>
    </row>
    <row r="27581" spans="1:2">
      <c r="A27581" s="46">
        <v>30716981262</v>
      </c>
      <c r="B27581" s="1" t="s">
        <v>76379</v>
      </c>
    </row>
    <row r="27582" spans="1:2">
      <c r="A27582" s="46">
        <v>30710385005</v>
      </c>
      <c r="B27582" s="1" t="s">
        <v>62387</v>
      </c>
    </row>
    <row r="27583" spans="1:2">
      <c r="A27583" s="46">
        <v>30711574790</v>
      </c>
      <c r="B27583" s="1" t="s">
        <v>22601</v>
      </c>
    </row>
    <row r="27584" spans="1:2">
      <c r="A27584" s="46">
        <v>20259522316</v>
      </c>
      <c r="B27584" s="1" t="s">
        <v>13140</v>
      </c>
    </row>
    <row r="27585" spans="1:2">
      <c r="A27585" s="46">
        <v>27302267818</v>
      </c>
      <c r="B27585" s="1" t="s">
        <v>74816</v>
      </c>
    </row>
    <row r="27586" spans="1:2">
      <c r="A27586" s="46">
        <v>30710215037</v>
      </c>
      <c r="B27586" s="1" t="s">
        <v>9365</v>
      </c>
    </row>
    <row r="27587" spans="1:2">
      <c r="A27587" s="46">
        <v>30709303844</v>
      </c>
      <c r="B27587" s="1" t="s">
        <v>76668</v>
      </c>
    </row>
    <row r="27588" spans="1:2">
      <c r="A27588" s="46">
        <v>20055159506</v>
      </c>
      <c r="B27588" s="1" t="s">
        <v>85899</v>
      </c>
    </row>
    <row r="27589" spans="1:2">
      <c r="A27589" s="46">
        <v>30708906065</v>
      </c>
      <c r="B27589" s="1" t="s">
        <v>35417</v>
      </c>
    </row>
    <row r="27590" spans="1:2">
      <c r="A27590" s="46">
        <v>33716574909</v>
      </c>
      <c r="B27590" s="1" t="s">
        <v>71391</v>
      </c>
    </row>
    <row r="27591" spans="1:2">
      <c r="A27591" s="46">
        <v>30709404942</v>
      </c>
      <c r="B27591" s="1" t="s">
        <v>65144</v>
      </c>
    </row>
    <row r="27592" spans="1:2">
      <c r="A27592" s="46">
        <v>20432594026</v>
      </c>
      <c r="B27592" s="1" t="s">
        <v>5392</v>
      </c>
    </row>
    <row r="27593" spans="1:2">
      <c r="A27593" s="46">
        <v>27332750149</v>
      </c>
      <c r="B27593" s="1" t="s">
        <v>21844</v>
      </c>
    </row>
    <row r="27594" spans="1:2">
      <c r="A27594" s="46">
        <v>20311732324</v>
      </c>
      <c r="B27594" s="1" t="s">
        <v>100374</v>
      </c>
    </row>
    <row r="27595" spans="1:2">
      <c r="A27595" s="46">
        <v>20293177628</v>
      </c>
      <c r="B27595" s="1" t="s">
        <v>32257</v>
      </c>
    </row>
    <row r="27596" spans="1:2">
      <c r="A27596" s="46">
        <v>20076883751</v>
      </c>
      <c r="B27596" s="1" t="s">
        <v>23911</v>
      </c>
    </row>
    <row r="27597" spans="1:2">
      <c r="A27597" s="46">
        <v>20217342679</v>
      </c>
      <c r="B27597" s="1" t="s">
        <v>42118</v>
      </c>
    </row>
    <row r="27598" spans="1:2">
      <c r="A27598" s="46">
        <v>27304664784</v>
      </c>
      <c r="B27598" s="1" t="s">
        <v>57304</v>
      </c>
    </row>
    <row r="27599" spans="1:2">
      <c r="A27599" s="46">
        <v>20327100786</v>
      </c>
      <c r="B27599" s="1" t="s">
        <v>86018</v>
      </c>
    </row>
    <row r="27600" spans="1:2">
      <c r="A27600" s="46">
        <v>30709275573</v>
      </c>
      <c r="B27600" s="1" t="s">
        <v>13545</v>
      </c>
    </row>
    <row r="27601" spans="1:2">
      <c r="A27601" s="46">
        <v>27308713798</v>
      </c>
      <c r="B27601" s="1" t="s">
        <v>21378</v>
      </c>
    </row>
    <row r="27602" spans="1:2">
      <c r="A27602" s="46">
        <v>27173950646</v>
      </c>
      <c r="B27602" s="1" t="s">
        <v>18788</v>
      </c>
    </row>
    <row r="27603" spans="1:2">
      <c r="A27603" s="46">
        <v>20286172866</v>
      </c>
      <c r="B27603" s="1" t="s">
        <v>103095</v>
      </c>
    </row>
    <row r="27604" spans="1:2">
      <c r="A27604" s="46">
        <v>20266224703</v>
      </c>
      <c r="B27604" s="1" t="s">
        <v>59919</v>
      </c>
    </row>
    <row r="27605" spans="1:2">
      <c r="A27605" s="46">
        <v>27344904222</v>
      </c>
      <c r="B27605" s="1" t="s">
        <v>99697</v>
      </c>
    </row>
    <row r="27606" spans="1:2">
      <c r="A27606" s="46">
        <v>20300577920</v>
      </c>
      <c r="B27606" s="1" t="s">
        <v>34975</v>
      </c>
    </row>
    <row r="27607" spans="1:2">
      <c r="A27607" s="46">
        <v>27145338730</v>
      </c>
      <c r="B27607" s="1" t="s">
        <v>24146</v>
      </c>
    </row>
    <row r="27608" spans="1:2">
      <c r="A27608" s="46">
        <v>20325928906</v>
      </c>
      <c r="B27608" s="1" t="s">
        <v>4477</v>
      </c>
    </row>
    <row r="27609" spans="1:2">
      <c r="A27609" s="46">
        <v>20291593373</v>
      </c>
      <c r="B27609" s="1" t="s">
        <v>27309</v>
      </c>
    </row>
    <row r="27610" spans="1:2">
      <c r="A27610" s="46">
        <v>27309762741</v>
      </c>
      <c r="B27610" s="1" t="s">
        <v>46632</v>
      </c>
    </row>
    <row r="27611" spans="1:2">
      <c r="A27611" s="46">
        <v>20290410178</v>
      </c>
      <c r="B27611" s="1" t="s">
        <v>29384</v>
      </c>
    </row>
    <row r="27612" spans="1:2">
      <c r="A27612" s="46">
        <v>20221488114</v>
      </c>
      <c r="B27612" s="1" t="s">
        <v>40040</v>
      </c>
    </row>
    <row r="27613" spans="1:2">
      <c r="A27613" s="46">
        <v>27101060611</v>
      </c>
      <c r="B27613" s="1" t="s">
        <v>25374</v>
      </c>
    </row>
    <row r="27614" spans="1:2">
      <c r="A27614" s="46">
        <v>27161264321</v>
      </c>
      <c r="B27614" s="1" t="s">
        <v>27361</v>
      </c>
    </row>
    <row r="27615" spans="1:2">
      <c r="A27615" s="46">
        <v>27141792046</v>
      </c>
      <c r="B27615" s="1" t="s">
        <v>65556</v>
      </c>
    </row>
    <row r="27616" spans="1:2">
      <c r="A27616" s="46">
        <v>20245292768</v>
      </c>
      <c r="B27616" s="1" t="s">
        <v>2331</v>
      </c>
    </row>
    <row r="27617" spans="1:2">
      <c r="A27617" s="46">
        <v>27955422134</v>
      </c>
      <c r="B27617" s="1" t="s">
        <v>32290</v>
      </c>
    </row>
    <row r="27618" spans="1:2">
      <c r="A27618" s="46">
        <v>20163636132</v>
      </c>
      <c r="B27618" s="1" t="s">
        <v>56601</v>
      </c>
    </row>
    <row r="27619" spans="1:2">
      <c r="A27619" s="46">
        <v>20136576128</v>
      </c>
      <c r="B27619" s="1" t="s">
        <v>104336</v>
      </c>
    </row>
    <row r="27620" spans="1:2">
      <c r="A27620" s="46">
        <v>27357325140</v>
      </c>
      <c r="B27620" s="1" t="s">
        <v>45674</v>
      </c>
    </row>
    <row r="27621" spans="1:2">
      <c r="A27621" s="46">
        <v>27248135145</v>
      </c>
      <c r="B27621" s="1" t="s">
        <v>16446</v>
      </c>
    </row>
    <row r="27622" spans="1:2">
      <c r="A27622" s="46">
        <v>27279412740</v>
      </c>
      <c r="B27622" s="1" t="s">
        <v>65177</v>
      </c>
    </row>
    <row r="27623" spans="1:2">
      <c r="A27623" s="46">
        <v>27053281651</v>
      </c>
      <c r="B27623" s="1" t="s">
        <v>52974</v>
      </c>
    </row>
    <row r="27624" spans="1:2">
      <c r="A27624" s="46">
        <v>27032378655</v>
      </c>
      <c r="B27624" s="1" t="s">
        <v>27888</v>
      </c>
    </row>
    <row r="27625" spans="1:2">
      <c r="A27625" s="46">
        <v>27362575147</v>
      </c>
      <c r="B27625" s="1" t="s">
        <v>74434</v>
      </c>
    </row>
    <row r="27626" spans="1:2">
      <c r="A27626" s="46">
        <v>20251396591</v>
      </c>
      <c r="B27626" s="1" t="s">
        <v>103481</v>
      </c>
    </row>
    <row r="27627" spans="1:2">
      <c r="A27627" s="46">
        <v>20233848884</v>
      </c>
      <c r="B27627" s="1" t="s">
        <v>1236</v>
      </c>
    </row>
    <row r="27628" spans="1:2">
      <c r="A27628" s="46">
        <v>20265410260</v>
      </c>
      <c r="B27628" s="1" t="s">
        <v>95446</v>
      </c>
    </row>
    <row r="27629" spans="1:2">
      <c r="A27629" s="46">
        <v>30716811480</v>
      </c>
      <c r="B27629" s="1" t="s">
        <v>90896</v>
      </c>
    </row>
    <row r="27630" spans="1:2">
      <c r="A27630" s="46">
        <v>27122838841</v>
      </c>
      <c r="B27630" s="1" t="s">
        <v>90128</v>
      </c>
    </row>
    <row r="27631" spans="1:2">
      <c r="A27631" s="46">
        <v>30648246605</v>
      </c>
      <c r="B27631" s="1" t="s">
        <v>94408</v>
      </c>
    </row>
    <row r="27632" spans="1:2">
      <c r="A27632" s="46">
        <v>27301277356</v>
      </c>
      <c r="B27632" s="1" t="s">
        <v>11886</v>
      </c>
    </row>
    <row r="27633" spans="1:2">
      <c r="A27633" s="46">
        <v>20437587869</v>
      </c>
      <c r="B27633" s="1" t="s">
        <v>38031</v>
      </c>
    </row>
    <row r="27634" spans="1:2">
      <c r="A27634" s="46">
        <v>20148789259</v>
      </c>
      <c r="B27634" s="1" t="s">
        <v>15102</v>
      </c>
    </row>
    <row r="27635" spans="1:2">
      <c r="A27635" s="46">
        <v>27232583245</v>
      </c>
      <c r="B27635" s="1" t="s">
        <v>52383</v>
      </c>
    </row>
    <row r="27636" spans="1:2">
      <c r="A27636" s="46">
        <v>20325704544</v>
      </c>
      <c r="B27636" s="1" t="s">
        <v>104076</v>
      </c>
    </row>
    <row r="27637" spans="1:2">
      <c r="A27637" s="46">
        <v>27924290396</v>
      </c>
      <c r="B27637" s="1" t="s">
        <v>25214</v>
      </c>
    </row>
    <row r="27638" spans="1:2">
      <c r="A27638" s="46">
        <v>27959036514</v>
      </c>
      <c r="B27638" s="1" t="s">
        <v>70329</v>
      </c>
    </row>
    <row r="27639" spans="1:2">
      <c r="A27639" s="46">
        <v>27941813084</v>
      </c>
      <c r="B27639" s="1" t="s">
        <v>46358</v>
      </c>
    </row>
    <row r="27640" spans="1:2">
      <c r="A27640" s="46">
        <v>20954979238</v>
      </c>
      <c r="B27640" s="1" t="s">
        <v>60260</v>
      </c>
    </row>
    <row r="27641" spans="1:2">
      <c r="A27641" s="46">
        <v>27149863937</v>
      </c>
      <c r="B27641" s="1" t="s">
        <v>44597</v>
      </c>
    </row>
    <row r="27642" spans="1:2">
      <c r="A27642" s="46">
        <v>27950447597</v>
      </c>
      <c r="B27642" s="1" t="s">
        <v>32316</v>
      </c>
    </row>
    <row r="27643" spans="1:2">
      <c r="A27643" s="46">
        <v>30709391379</v>
      </c>
      <c r="B27643" s="1" t="s">
        <v>2677</v>
      </c>
    </row>
    <row r="27644" spans="1:2">
      <c r="A27644" s="46">
        <v>23120304089</v>
      </c>
      <c r="B27644" s="1" t="s">
        <v>53634</v>
      </c>
    </row>
    <row r="27645" spans="1:2">
      <c r="A27645" s="46">
        <v>20127475149</v>
      </c>
      <c r="B27645" s="1" t="s">
        <v>29323</v>
      </c>
    </row>
    <row r="27646" spans="1:2">
      <c r="A27646" s="46">
        <v>20244134085</v>
      </c>
      <c r="B27646" s="1" t="s">
        <v>47602</v>
      </c>
    </row>
    <row r="27647" spans="1:2">
      <c r="A27647" s="46">
        <v>20250137126</v>
      </c>
      <c r="B27647" s="1" t="s">
        <v>37118</v>
      </c>
    </row>
    <row r="27648" spans="1:2">
      <c r="A27648" s="46">
        <v>20105362219</v>
      </c>
      <c r="B27648" s="1" t="s">
        <v>94460</v>
      </c>
    </row>
    <row r="27649" spans="1:2">
      <c r="A27649" s="46">
        <v>20329747140</v>
      </c>
      <c r="B27649" s="1" t="s">
        <v>96528</v>
      </c>
    </row>
    <row r="27650" spans="1:2">
      <c r="A27650" s="46">
        <v>27128950198</v>
      </c>
      <c r="B27650" s="1" t="s">
        <v>70872</v>
      </c>
    </row>
    <row r="27651" spans="1:2">
      <c r="A27651" s="46">
        <v>27273423996</v>
      </c>
      <c r="B27651" s="1" t="s">
        <v>20169</v>
      </c>
    </row>
    <row r="27652" spans="1:2">
      <c r="A27652" s="46">
        <v>27223090368</v>
      </c>
      <c r="B27652" s="1" t="s">
        <v>57170</v>
      </c>
    </row>
    <row r="27653" spans="1:2">
      <c r="A27653" s="46">
        <v>27238674358</v>
      </c>
      <c r="B27653" s="1" t="s">
        <v>340</v>
      </c>
    </row>
    <row r="27654" spans="1:2">
      <c r="A27654" s="46">
        <v>20319421417</v>
      </c>
      <c r="B27654" s="1" t="s">
        <v>50537</v>
      </c>
    </row>
    <row r="27655" spans="1:2">
      <c r="A27655" s="46">
        <v>27413469533</v>
      </c>
      <c r="B27655" s="1" t="s">
        <v>43987</v>
      </c>
    </row>
    <row r="27656" spans="1:2">
      <c r="A27656" s="46">
        <v>20208826337</v>
      </c>
      <c r="B27656" s="1" t="s">
        <v>11266</v>
      </c>
    </row>
    <row r="27657" spans="1:2">
      <c r="A27657" s="46">
        <v>27047612409</v>
      </c>
      <c r="B27657" s="1" t="s">
        <v>44657</v>
      </c>
    </row>
    <row r="27658" spans="1:2">
      <c r="A27658" s="46">
        <v>27045747943</v>
      </c>
      <c r="B27658" s="1" t="s">
        <v>35970</v>
      </c>
    </row>
    <row r="27659" spans="1:2">
      <c r="A27659" s="46">
        <v>27281805067</v>
      </c>
      <c r="B27659" s="1" t="s">
        <v>16166</v>
      </c>
    </row>
    <row r="27660" spans="1:2">
      <c r="A27660" s="46">
        <v>23265831834</v>
      </c>
      <c r="B27660" s="1" t="s">
        <v>69732</v>
      </c>
    </row>
    <row r="27661" spans="1:2">
      <c r="A27661" s="46">
        <v>23221162544</v>
      </c>
      <c r="B27661" s="1" t="s">
        <v>21708</v>
      </c>
    </row>
    <row r="27662" spans="1:2">
      <c r="A27662" s="46">
        <v>30715179276</v>
      </c>
      <c r="B27662" s="1" t="s">
        <v>85957</v>
      </c>
    </row>
    <row r="27663" spans="1:2">
      <c r="A27663" s="46">
        <v>20053284036</v>
      </c>
      <c r="B27663" s="1" t="s">
        <v>53744</v>
      </c>
    </row>
    <row r="27664" spans="1:2">
      <c r="A27664" s="46">
        <v>23134837004</v>
      </c>
      <c r="B27664" s="1" t="s">
        <v>62613</v>
      </c>
    </row>
    <row r="27665" spans="1:2">
      <c r="A27665" s="46">
        <v>30715032518</v>
      </c>
      <c r="B27665" s="1" t="s">
        <v>64502</v>
      </c>
    </row>
    <row r="27666" spans="1:2">
      <c r="A27666" s="46">
        <v>23125496954</v>
      </c>
      <c r="B27666" s="1" t="s">
        <v>25499</v>
      </c>
    </row>
    <row r="27667" spans="1:2">
      <c r="A27667" s="46">
        <v>20206548992</v>
      </c>
      <c r="B27667" s="1" t="s">
        <v>84138</v>
      </c>
    </row>
    <row r="27668" spans="1:2">
      <c r="A27668" s="46">
        <v>20172533869</v>
      </c>
      <c r="B27668" s="1" t="s">
        <v>12625</v>
      </c>
    </row>
    <row r="27669" spans="1:2">
      <c r="A27669" s="46">
        <v>20351876434</v>
      </c>
      <c r="B27669" s="1" t="s">
        <v>33530</v>
      </c>
    </row>
    <row r="27670" spans="1:2">
      <c r="A27670" s="46">
        <v>20339673161</v>
      </c>
      <c r="B27670" s="1" t="s">
        <v>21775</v>
      </c>
    </row>
    <row r="27671" spans="1:2">
      <c r="A27671" s="46">
        <v>30712402586</v>
      </c>
      <c r="B27671" s="1" t="s">
        <v>90350</v>
      </c>
    </row>
    <row r="27672" spans="1:2">
      <c r="A27672" s="46">
        <v>27170462993</v>
      </c>
      <c r="B27672" s="1" t="s">
        <v>9802</v>
      </c>
    </row>
    <row r="27673" spans="1:2">
      <c r="A27673" s="46">
        <v>27240437975</v>
      </c>
      <c r="B27673" s="1" t="s">
        <v>43532</v>
      </c>
    </row>
    <row r="27674" spans="1:2">
      <c r="A27674" s="46">
        <v>27343765717</v>
      </c>
      <c r="B27674" s="1" t="s">
        <v>4884</v>
      </c>
    </row>
    <row r="27675" spans="1:2">
      <c r="A27675" s="46">
        <v>20248251078</v>
      </c>
      <c r="B27675" s="1" t="s">
        <v>62698</v>
      </c>
    </row>
    <row r="27676" spans="1:2">
      <c r="A27676" s="46">
        <v>23059433474</v>
      </c>
      <c r="B27676" s="1" t="s">
        <v>80617</v>
      </c>
    </row>
    <row r="27677" spans="1:2">
      <c r="A27677" s="46">
        <v>20076875562</v>
      </c>
      <c r="B27677" s="1" t="s">
        <v>38570</v>
      </c>
    </row>
    <row r="27678" spans="1:2">
      <c r="A27678" s="46">
        <v>27248250114</v>
      </c>
      <c r="B27678" s="1" t="s">
        <v>76158</v>
      </c>
    </row>
    <row r="27679" spans="1:2">
      <c r="A27679" s="46">
        <v>20083775468</v>
      </c>
      <c r="B27679" s="1" t="s">
        <v>42587</v>
      </c>
    </row>
    <row r="27680" spans="1:2">
      <c r="A27680" s="46">
        <v>27364339416</v>
      </c>
      <c r="B27680" s="1" t="s">
        <v>45304</v>
      </c>
    </row>
    <row r="27681" spans="1:2">
      <c r="A27681" s="46">
        <v>20102096534</v>
      </c>
      <c r="B27681" s="1" t="s">
        <v>21277</v>
      </c>
    </row>
    <row r="27682" spans="1:2">
      <c r="A27682" s="46">
        <v>20353110692</v>
      </c>
      <c r="B27682" s="1" t="s">
        <v>96758</v>
      </c>
    </row>
    <row r="27683" spans="1:2">
      <c r="A27683" s="46">
        <v>20326679241</v>
      </c>
      <c r="B27683" s="1" t="s">
        <v>57463</v>
      </c>
    </row>
    <row r="27684" spans="1:2">
      <c r="A27684" s="46">
        <v>23256116669</v>
      </c>
      <c r="B27684" s="1" t="s">
        <v>81684</v>
      </c>
    </row>
    <row r="27685" spans="1:2">
      <c r="A27685" s="46">
        <v>20388908964</v>
      </c>
      <c r="B27685" s="1" t="s">
        <v>63161</v>
      </c>
    </row>
    <row r="27686" spans="1:2">
      <c r="A27686" s="46">
        <v>27325207197</v>
      </c>
      <c r="B27686" s="1" t="s">
        <v>83545</v>
      </c>
    </row>
    <row r="27687" spans="1:2">
      <c r="A27687" s="46">
        <v>30598317182</v>
      </c>
      <c r="B27687" s="1" t="s">
        <v>61978</v>
      </c>
    </row>
    <row r="27688" spans="1:2">
      <c r="A27688" s="46">
        <v>20103573360</v>
      </c>
      <c r="B27688" s="1" t="s">
        <v>41606</v>
      </c>
    </row>
    <row r="27689" spans="1:2">
      <c r="A27689" s="46">
        <v>20076375632</v>
      </c>
      <c r="B27689" s="1" t="s">
        <v>60466</v>
      </c>
    </row>
    <row r="27690" spans="1:2">
      <c r="A27690" s="46">
        <v>27262332956</v>
      </c>
      <c r="B27690" s="1" t="s">
        <v>666</v>
      </c>
    </row>
    <row r="27691" spans="1:2">
      <c r="A27691" s="46">
        <v>27179537295</v>
      </c>
      <c r="B27691" s="1" t="s">
        <v>82448</v>
      </c>
    </row>
    <row r="27692" spans="1:2">
      <c r="A27692" s="46">
        <v>20217295115</v>
      </c>
      <c r="B27692" s="1" t="s">
        <v>45655</v>
      </c>
    </row>
    <row r="27693" spans="1:2">
      <c r="A27693" s="46">
        <v>20207941558</v>
      </c>
      <c r="B27693" s="1" t="s">
        <v>80975</v>
      </c>
    </row>
    <row r="27694" spans="1:2">
      <c r="A27694" s="46">
        <v>20132391425</v>
      </c>
      <c r="B27694" s="1" t="s">
        <v>26171</v>
      </c>
    </row>
    <row r="27695" spans="1:2">
      <c r="A27695" s="46">
        <v>20281600940</v>
      </c>
      <c r="B27695" s="1" t="s">
        <v>17180</v>
      </c>
    </row>
    <row r="27696" spans="1:2">
      <c r="A27696" s="46">
        <v>27149163412</v>
      </c>
      <c r="B27696" s="1" t="s">
        <v>19122</v>
      </c>
    </row>
    <row r="27697" spans="1:2">
      <c r="A27697" s="46">
        <v>20046338406</v>
      </c>
      <c r="B27697" s="1" t="s">
        <v>79661</v>
      </c>
    </row>
    <row r="27698" spans="1:2">
      <c r="A27698" s="46">
        <v>20234854373</v>
      </c>
      <c r="B27698" s="1" t="s">
        <v>25515</v>
      </c>
    </row>
    <row r="27699" spans="1:2">
      <c r="A27699" s="46">
        <v>20287688327</v>
      </c>
      <c r="B27699" s="1" t="s">
        <v>74112</v>
      </c>
    </row>
    <row r="27700" spans="1:2">
      <c r="A27700" s="46">
        <v>23285600464</v>
      </c>
      <c r="B27700" s="1" t="s">
        <v>29170</v>
      </c>
    </row>
    <row r="27701" spans="1:2">
      <c r="A27701" s="46">
        <v>20214478472</v>
      </c>
      <c r="B27701" s="1" t="s">
        <v>94343</v>
      </c>
    </row>
    <row r="27702" spans="1:2">
      <c r="A27702" s="46">
        <v>30716608758</v>
      </c>
      <c r="B27702" s="1" t="s">
        <v>44687</v>
      </c>
    </row>
    <row r="27703" spans="1:2">
      <c r="A27703" s="46">
        <v>24293297041</v>
      </c>
      <c r="B27703" s="1" t="s">
        <v>62870</v>
      </c>
    </row>
    <row r="27704" spans="1:2">
      <c r="A27704" s="46">
        <v>20325293455</v>
      </c>
      <c r="B27704" s="1" t="s">
        <v>72073</v>
      </c>
    </row>
    <row r="27705" spans="1:2">
      <c r="A27705" s="46">
        <v>27163558098</v>
      </c>
      <c r="B27705" s="1" t="s">
        <v>64808</v>
      </c>
    </row>
    <row r="27706" spans="1:2">
      <c r="A27706" s="46">
        <v>20944903624</v>
      </c>
      <c r="B27706" s="1" t="s">
        <v>96349</v>
      </c>
    </row>
    <row r="27707" spans="1:2">
      <c r="A27707" s="46">
        <v>30709774669</v>
      </c>
      <c r="B27707" s="1" t="s">
        <v>74271</v>
      </c>
    </row>
    <row r="27708" spans="1:2">
      <c r="A27708" s="46">
        <v>20279946325</v>
      </c>
      <c r="B27708" s="1" t="s">
        <v>52576</v>
      </c>
    </row>
    <row r="27709" spans="1:2">
      <c r="A27709" s="46">
        <v>20075775211</v>
      </c>
      <c r="B27709" s="1" t="s">
        <v>29288</v>
      </c>
    </row>
    <row r="27710" spans="1:2">
      <c r="A27710" s="46">
        <v>27129789226</v>
      </c>
      <c r="B27710" s="1" t="s">
        <v>56920</v>
      </c>
    </row>
    <row r="27711" spans="1:2">
      <c r="A27711" s="46">
        <v>30715539906</v>
      </c>
      <c r="B27711" s="1" t="s">
        <v>85883</v>
      </c>
    </row>
    <row r="27712" spans="1:2">
      <c r="A27712" s="46">
        <v>30672706684</v>
      </c>
      <c r="B27712" s="1" t="s">
        <v>89832</v>
      </c>
    </row>
    <row r="27713" spans="1:2">
      <c r="A27713" s="46">
        <v>30708160829</v>
      </c>
      <c r="B27713" s="1" t="s">
        <v>29335</v>
      </c>
    </row>
    <row r="27714" spans="1:2">
      <c r="A27714" s="46">
        <v>27181361862</v>
      </c>
      <c r="B27714" s="1" t="s">
        <v>14365</v>
      </c>
    </row>
    <row r="27715" spans="1:2">
      <c r="A27715" s="46">
        <v>27332919887</v>
      </c>
      <c r="B27715" s="1" t="s">
        <v>71347</v>
      </c>
    </row>
    <row r="27716" spans="1:2">
      <c r="A27716" s="46">
        <v>20362563748</v>
      </c>
      <c r="B27716" s="1" t="s">
        <v>11818</v>
      </c>
    </row>
    <row r="27717" spans="1:2">
      <c r="A27717" s="46">
        <v>27109566204</v>
      </c>
      <c r="B27717" s="1" t="s">
        <v>76733</v>
      </c>
    </row>
    <row r="27718" spans="1:2">
      <c r="A27718" s="46">
        <v>27345352258</v>
      </c>
      <c r="B27718" s="1" t="s">
        <v>63412</v>
      </c>
    </row>
    <row r="27719" spans="1:2">
      <c r="A27719" s="46">
        <v>27239545985</v>
      </c>
      <c r="B27719" s="1" t="s">
        <v>35142</v>
      </c>
    </row>
    <row r="27720" spans="1:2">
      <c r="A27720" s="46">
        <v>27261638776</v>
      </c>
      <c r="B27720" s="1" t="s">
        <v>88965</v>
      </c>
    </row>
    <row r="27721" spans="1:2">
      <c r="A27721" s="46">
        <v>27940918346</v>
      </c>
      <c r="B27721" s="1" t="s">
        <v>82042</v>
      </c>
    </row>
    <row r="27722" spans="1:2">
      <c r="A27722" s="46">
        <v>27300357615</v>
      </c>
      <c r="B27722" s="1" t="s">
        <v>17405</v>
      </c>
    </row>
    <row r="27723" spans="1:2">
      <c r="A27723" s="46">
        <v>27329103582</v>
      </c>
      <c r="B27723" s="1" t="s">
        <v>63298</v>
      </c>
    </row>
    <row r="27724" spans="1:2">
      <c r="A27724" s="46">
        <v>20140576256</v>
      </c>
      <c r="B27724" s="1" t="s">
        <v>78135</v>
      </c>
    </row>
    <row r="27725" spans="1:2">
      <c r="A27725" s="46">
        <v>27314780553</v>
      </c>
      <c r="B27725" s="1" t="s">
        <v>61769</v>
      </c>
    </row>
    <row r="27726" spans="1:2">
      <c r="A27726" s="46">
        <v>20367528924</v>
      </c>
      <c r="B27726" s="1" t="s">
        <v>17569</v>
      </c>
    </row>
    <row r="27727" spans="1:2">
      <c r="A27727" s="46">
        <v>20126081643</v>
      </c>
      <c r="B27727" s="1" t="s">
        <v>70674</v>
      </c>
    </row>
    <row r="27728" spans="1:2">
      <c r="A27728" s="46">
        <v>20142975603</v>
      </c>
      <c r="B27728" s="1" t="s">
        <v>68762</v>
      </c>
    </row>
    <row r="27729" spans="1:2">
      <c r="A27729" s="46">
        <v>27358352672</v>
      </c>
      <c r="B27729" s="1" t="s">
        <v>73785</v>
      </c>
    </row>
    <row r="27730" spans="1:2">
      <c r="A27730" s="46">
        <v>27125484080</v>
      </c>
      <c r="B27730" s="1" t="s">
        <v>1960</v>
      </c>
    </row>
    <row r="27731" spans="1:2">
      <c r="A27731" s="46">
        <v>27099585108</v>
      </c>
      <c r="B27731" s="1" t="s">
        <v>7932</v>
      </c>
    </row>
    <row r="27732" spans="1:2">
      <c r="A27732" s="46">
        <v>27252775523</v>
      </c>
      <c r="B27732" s="1" t="s">
        <v>22679</v>
      </c>
    </row>
    <row r="27733" spans="1:2">
      <c r="A27733" s="46">
        <v>27299382317</v>
      </c>
      <c r="B27733" s="1" t="s">
        <v>9912</v>
      </c>
    </row>
    <row r="27734" spans="1:2">
      <c r="A27734" s="46">
        <v>27185991364</v>
      </c>
      <c r="B27734" s="1" t="s">
        <v>27844</v>
      </c>
    </row>
    <row r="27735" spans="1:2">
      <c r="A27735" s="46">
        <v>20161623777</v>
      </c>
      <c r="B27735" s="1" t="s">
        <v>94079</v>
      </c>
    </row>
    <row r="27736" spans="1:2">
      <c r="A27736" s="46">
        <v>20115812840</v>
      </c>
      <c r="B27736" s="1" t="s">
        <v>13276</v>
      </c>
    </row>
    <row r="27737" spans="1:2">
      <c r="A27737" s="46">
        <v>27148198905</v>
      </c>
      <c r="B27737" s="1" t="s">
        <v>60536</v>
      </c>
    </row>
    <row r="27738" spans="1:2">
      <c r="A27738" s="46">
        <v>23083767189</v>
      </c>
      <c r="B27738" s="1" t="s">
        <v>25256</v>
      </c>
    </row>
    <row r="27739" spans="1:2">
      <c r="A27739" s="46">
        <v>27309589373</v>
      </c>
      <c r="B27739" s="1" t="s">
        <v>58296</v>
      </c>
    </row>
    <row r="27740" spans="1:2">
      <c r="A27740" s="46">
        <v>30714516074</v>
      </c>
      <c r="B27740" s="1" t="s">
        <v>35093</v>
      </c>
    </row>
    <row r="27741" spans="1:2">
      <c r="A27741" s="46">
        <v>20353554698</v>
      </c>
      <c r="B27741" s="1" t="s">
        <v>104080</v>
      </c>
    </row>
    <row r="27742" spans="1:2">
      <c r="A27742" s="46">
        <v>20180667831</v>
      </c>
      <c r="B27742" s="1" t="s">
        <v>41007</v>
      </c>
    </row>
    <row r="27743" spans="1:2">
      <c r="A27743" s="46">
        <v>20334475884</v>
      </c>
      <c r="B27743" s="1" t="s">
        <v>72180</v>
      </c>
    </row>
    <row r="27744" spans="1:2">
      <c r="A27744" s="46">
        <v>20168471255</v>
      </c>
      <c r="B27744" s="1" t="s">
        <v>15761</v>
      </c>
    </row>
    <row r="27745" spans="1:2">
      <c r="A27745" s="46">
        <v>23267775974</v>
      </c>
      <c r="B27745" s="1" t="s">
        <v>91527</v>
      </c>
    </row>
    <row r="27746" spans="1:2">
      <c r="A27746" s="46">
        <v>20287102829</v>
      </c>
      <c r="B27746" s="1" t="s">
        <v>60155</v>
      </c>
    </row>
    <row r="27747" spans="1:2">
      <c r="A27747" s="46">
        <v>20218924280</v>
      </c>
      <c r="B27747" s="1" t="s">
        <v>45853</v>
      </c>
    </row>
    <row r="27748" spans="1:2">
      <c r="A27748" s="46">
        <v>23161923869</v>
      </c>
      <c r="B27748" s="1" t="s">
        <v>55051</v>
      </c>
    </row>
    <row r="27749" spans="1:2">
      <c r="A27749" s="46">
        <v>27319681154</v>
      </c>
      <c r="B27749" s="1" t="s">
        <v>20835</v>
      </c>
    </row>
    <row r="27750" spans="1:2">
      <c r="A27750" s="46">
        <v>27246673034</v>
      </c>
      <c r="B27750" s="1" t="s">
        <v>52985</v>
      </c>
    </row>
    <row r="27751" spans="1:2">
      <c r="A27751" s="46">
        <v>20305008274</v>
      </c>
      <c r="B27751" s="1" t="s">
        <v>67078</v>
      </c>
    </row>
    <row r="27752" spans="1:2">
      <c r="A27752" s="46">
        <v>20083635593</v>
      </c>
      <c r="B27752" s="1" t="s">
        <v>78483</v>
      </c>
    </row>
    <row r="27753" spans="1:2">
      <c r="A27753" s="46">
        <v>20323688649</v>
      </c>
      <c r="B27753" s="1" t="s">
        <v>60379</v>
      </c>
    </row>
    <row r="27754" spans="1:2">
      <c r="A27754" s="46">
        <v>20284099347</v>
      </c>
      <c r="B27754" s="1" t="s">
        <v>75767</v>
      </c>
    </row>
    <row r="27755" spans="1:2">
      <c r="A27755" s="46">
        <v>23116428709</v>
      </c>
      <c r="B27755" s="1" t="s">
        <v>88311</v>
      </c>
    </row>
    <row r="27756" spans="1:2">
      <c r="A27756" s="46">
        <v>20076959103</v>
      </c>
      <c r="B27756" s="1" t="s">
        <v>47550</v>
      </c>
    </row>
    <row r="27757" spans="1:2">
      <c r="A27757" s="46">
        <v>27414358700</v>
      </c>
      <c r="B27757" s="1" t="s">
        <v>56588</v>
      </c>
    </row>
    <row r="27758" spans="1:2">
      <c r="A27758" s="46">
        <v>20203645687</v>
      </c>
      <c r="B27758" s="1" t="s">
        <v>86427</v>
      </c>
    </row>
    <row r="27759" spans="1:2">
      <c r="A27759" s="46">
        <v>23412726154</v>
      </c>
      <c r="B27759" s="1" t="s">
        <v>33989</v>
      </c>
    </row>
    <row r="27760" spans="1:2">
      <c r="A27760" s="46">
        <v>23315760569</v>
      </c>
      <c r="B27760" s="1" t="s">
        <v>76924</v>
      </c>
    </row>
    <row r="27761" spans="1:2">
      <c r="A27761" s="46">
        <v>20218076344</v>
      </c>
      <c r="B27761" s="1" t="s">
        <v>31191</v>
      </c>
    </row>
    <row r="27762" spans="1:2">
      <c r="A27762" s="46">
        <v>27388090338</v>
      </c>
      <c r="B27762" s="1" t="s">
        <v>31524</v>
      </c>
    </row>
    <row r="27763" spans="1:2">
      <c r="A27763" s="46">
        <v>27104372886</v>
      </c>
      <c r="B27763" s="1" t="s">
        <v>104591</v>
      </c>
    </row>
    <row r="27764" spans="1:2">
      <c r="A27764" s="46">
        <v>30711360685</v>
      </c>
      <c r="B27764" s="1" t="s">
        <v>94019</v>
      </c>
    </row>
    <row r="27765" spans="1:2">
      <c r="A27765" s="46">
        <v>27117427248</v>
      </c>
      <c r="B27765" s="1" t="s">
        <v>67185</v>
      </c>
    </row>
    <row r="27766" spans="1:2">
      <c r="A27766" s="46">
        <v>27384934701</v>
      </c>
      <c r="B27766" s="1" t="s">
        <v>45639</v>
      </c>
    </row>
    <row r="27767" spans="1:2">
      <c r="A27767" s="46">
        <v>20248254107</v>
      </c>
      <c r="B27767" s="1" t="s">
        <v>7351</v>
      </c>
    </row>
    <row r="27768" spans="1:2">
      <c r="A27768" s="46">
        <v>20234944038</v>
      </c>
      <c r="B27768" s="1" t="s">
        <v>7418</v>
      </c>
    </row>
    <row r="27769" spans="1:2">
      <c r="A27769" s="46">
        <v>20354930693</v>
      </c>
      <c r="B27769" s="1" t="s">
        <v>37524</v>
      </c>
    </row>
    <row r="27770" spans="1:2">
      <c r="A27770" s="46">
        <v>20139682662</v>
      </c>
      <c r="B27770" s="1" t="s">
        <v>68073</v>
      </c>
    </row>
    <row r="27771" spans="1:2">
      <c r="A27771" s="46">
        <v>27160521916</v>
      </c>
      <c r="B27771" s="1" t="s">
        <v>12899</v>
      </c>
    </row>
    <row r="27772" spans="1:2">
      <c r="A27772" s="46">
        <v>20172386815</v>
      </c>
      <c r="B27772" s="1" t="s">
        <v>50308</v>
      </c>
    </row>
    <row r="27773" spans="1:2">
      <c r="A27773" s="46">
        <v>27130474263</v>
      </c>
      <c r="B27773" s="1" t="s">
        <v>55336</v>
      </c>
    </row>
    <row r="27774" spans="1:2">
      <c r="A27774" s="46">
        <v>20239183701</v>
      </c>
      <c r="B27774" s="1" t="s">
        <v>56888</v>
      </c>
    </row>
    <row r="27775" spans="1:2">
      <c r="A27775" s="46">
        <v>20241097685</v>
      </c>
      <c r="B27775" s="1" t="s">
        <v>104832</v>
      </c>
    </row>
    <row r="27776" spans="1:2">
      <c r="A27776" s="46">
        <v>27315302906</v>
      </c>
      <c r="B27776" s="1" t="s">
        <v>21685</v>
      </c>
    </row>
    <row r="27777" spans="1:2">
      <c r="A27777" s="46">
        <v>20083535769</v>
      </c>
      <c r="B27777" s="1" t="s">
        <v>39980</v>
      </c>
    </row>
    <row r="27778" spans="1:2">
      <c r="A27778" s="46">
        <v>20202526455</v>
      </c>
      <c r="B27778" s="1" t="s">
        <v>44570</v>
      </c>
    </row>
    <row r="27779" spans="1:2">
      <c r="A27779" s="46">
        <v>23013933294</v>
      </c>
      <c r="B27779" s="1" t="s">
        <v>59156</v>
      </c>
    </row>
    <row r="27780" spans="1:2">
      <c r="A27780" s="46">
        <v>20051952082</v>
      </c>
      <c r="B27780" s="1" t="s">
        <v>79611</v>
      </c>
    </row>
    <row r="27781" spans="1:2">
      <c r="A27781" s="46">
        <v>27219526739</v>
      </c>
      <c r="B27781" s="1" t="s">
        <v>98789</v>
      </c>
    </row>
    <row r="27782" spans="1:2">
      <c r="A27782" s="46">
        <v>23180098879</v>
      </c>
      <c r="B27782" s="1" t="s">
        <v>21174</v>
      </c>
    </row>
    <row r="27783" spans="1:2">
      <c r="A27783" s="46">
        <v>20051633599</v>
      </c>
      <c r="B27783" s="1" t="s">
        <v>63569</v>
      </c>
    </row>
    <row r="27784" spans="1:2">
      <c r="A27784" s="46">
        <v>20214316685</v>
      </c>
      <c r="B27784" s="1" t="s">
        <v>48190</v>
      </c>
    </row>
    <row r="27785" spans="1:2">
      <c r="A27785" s="46">
        <v>20373546985</v>
      </c>
      <c r="B27785" s="1" t="s">
        <v>8651</v>
      </c>
    </row>
    <row r="27786" spans="1:2">
      <c r="A27786" s="46">
        <v>27239282356</v>
      </c>
      <c r="B27786" s="1" t="s">
        <v>76883</v>
      </c>
    </row>
    <row r="27787" spans="1:2">
      <c r="A27787" s="46">
        <v>20223568557</v>
      </c>
      <c r="B27787" s="1" t="s">
        <v>26570</v>
      </c>
    </row>
    <row r="27788" spans="1:2">
      <c r="A27788" s="46">
        <v>33697851009</v>
      </c>
      <c r="B27788" s="1" t="s">
        <v>59426</v>
      </c>
    </row>
    <row r="27789" spans="1:2">
      <c r="A27789" s="46">
        <v>27143682787</v>
      </c>
      <c r="B27789" s="1" t="s">
        <v>79183</v>
      </c>
    </row>
    <row r="27790" spans="1:2">
      <c r="A27790" s="46">
        <v>27207942591</v>
      </c>
      <c r="B27790" s="1" t="s">
        <v>33194</v>
      </c>
    </row>
    <row r="27791" spans="1:2">
      <c r="A27791" s="46">
        <v>27136676291</v>
      </c>
      <c r="B27791" s="1" t="s">
        <v>22819</v>
      </c>
    </row>
    <row r="27792" spans="1:2">
      <c r="A27792" s="46">
        <v>30709269735</v>
      </c>
      <c r="B27792" s="1" t="s">
        <v>36464</v>
      </c>
    </row>
    <row r="27793" spans="1:2">
      <c r="A27793" s="46">
        <v>20287811749</v>
      </c>
      <c r="B27793" s="1" t="s">
        <v>67983</v>
      </c>
    </row>
    <row r="27794" spans="1:2">
      <c r="A27794" s="46">
        <v>27290274333</v>
      </c>
      <c r="B27794" s="1" t="s">
        <v>89431</v>
      </c>
    </row>
    <row r="27795" spans="1:2">
      <c r="A27795" s="46">
        <v>27237154431</v>
      </c>
      <c r="B27795" s="1" t="s">
        <v>83241</v>
      </c>
    </row>
    <row r="27796" spans="1:2">
      <c r="A27796" s="46">
        <v>27179572325</v>
      </c>
      <c r="B27796" s="1" t="s">
        <v>3923</v>
      </c>
    </row>
    <row r="27797" spans="1:2">
      <c r="A27797" s="46">
        <v>20249429199</v>
      </c>
      <c r="B27797" s="1" t="s">
        <v>93702</v>
      </c>
    </row>
    <row r="27798" spans="1:2">
      <c r="A27798" s="46">
        <v>20264292892</v>
      </c>
      <c r="B27798" s="1" t="s">
        <v>23080</v>
      </c>
    </row>
    <row r="27799" spans="1:2">
      <c r="A27799" s="46">
        <v>20955825978</v>
      </c>
      <c r="B27799" s="1" t="s">
        <v>78029</v>
      </c>
    </row>
    <row r="27800" spans="1:2">
      <c r="A27800" s="46">
        <v>27307203486</v>
      </c>
      <c r="B27800" s="1" t="s">
        <v>7549</v>
      </c>
    </row>
    <row r="27801" spans="1:2">
      <c r="A27801" s="46">
        <v>27207937687</v>
      </c>
      <c r="B27801" s="1" t="s">
        <v>30380</v>
      </c>
    </row>
    <row r="27802" spans="1:2">
      <c r="A27802" s="46">
        <v>27180096626</v>
      </c>
      <c r="B27802" s="1" t="s">
        <v>9558</v>
      </c>
    </row>
    <row r="27803" spans="1:2">
      <c r="A27803" s="46">
        <v>20272329932</v>
      </c>
      <c r="B27803" s="1" t="s">
        <v>97202</v>
      </c>
    </row>
    <row r="27804" spans="1:2">
      <c r="A27804" s="46">
        <v>20222779007</v>
      </c>
      <c r="B27804" s="1" t="s">
        <v>84295</v>
      </c>
    </row>
    <row r="27805" spans="1:2">
      <c r="A27805" s="46">
        <v>30707885056</v>
      </c>
      <c r="B27805" s="1" t="s">
        <v>66151</v>
      </c>
    </row>
    <row r="27806" spans="1:2">
      <c r="A27806" s="46">
        <v>20332357973</v>
      </c>
      <c r="B27806" s="1" t="s">
        <v>33080</v>
      </c>
    </row>
    <row r="27807" spans="1:2">
      <c r="A27807" s="46">
        <v>20331330648</v>
      </c>
      <c r="B27807" s="1" t="s">
        <v>19784</v>
      </c>
    </row>
    <row r="27808" spans="1:2">
      <c r="A27808" s="46">
        <v>27148002989</v>
      </c>
      <c r="B27808" s="1" t="s">
        <v>31922</v>
      </c>
    </row>
    <row r="27809" spans="1:2">
      <c r="A27809" s="46">
        <v>20254743705</v>
      </c>
      <c r="B27809" s="1" t="s">
        <v>102983</v>
      </c>
    </row>
    <row r="27810" spans="1:2">
      <c r="A27810" s="46">
        <v>20110684488</v>
      </c>
      <c r="B27810" s="1" t="s">
        <v>29604</v>
      </c>
    </row>
    <row r="27811" spans="1:2">
      <c r="A27811" s="46">
        <v>20144205112</v>
      </c>
      <c r="B27811" s="1" t="s">
        <v>81540</v>
      </c>
    </row>
    <row r="27812" spans="1:2">
      <c r="A27812" s="46">
        <v>27222872303</v>
      </c>
      <c r="B27812" s="1" t="s">
        <v>71217</v>
      </c>
    </row>
    <row r="27813" spans="1:2">
      <c r="A27813" s="46">
        <v>30707330658</v>
      </c>
      <c r="B27813" s="1" t="s">
        <v>47323</v>
      </c>
    </row>
    <row r="27814" spans="1:2">
      <c r="A27814" s="46">
        <v>27064792542</v>
      </c>
      <c r="B27814" s="1" t="s">
        <v>101421</v>
      </c>
    </row>
    <row r="27815" spans="1:2">
      <c r="A27815" s="46">
        <v>20239592369</v>
      </c>
      <c r="B27815" s="1" t="s">
        <v>86465</v>
      </c>
    </row>
    <row r="27816" spans="1:2">
      <c r="A27816" s="46">
        <v>27147159450</v>
      </c>
      <c r="B27816" s="1" t="s">
        <v>29661</v>
      </c>
    </row>
    <row r="27817" spans="1:2">
      <c r="A27817" s="46">
        <v>30684528633</v>
      </c>
      <c r="B27817" s="1" t="s">
        <v>53095</v>
      </c>
    </row>
    <row r="27818" spans="1:2">
      <c r="A27818" s="46">
        <v>20053871357</v>
      </c>
      <c r="B27818" s="1" t="s">
        <v>2296</v>
      </c>
    </row>
    <row r="27819" spans="1:2">
      <c r="A27819" s="46">
        <v>27932168702</v>
      </c>
      <c r="B27819" s="1" t="s">
        <v>14956</v>
      </c>
    </row>
    <row r="27820" spans="1:2">
      <c r="A27820" s="46">
        <v>27229288933</v>
      </c>
      <c r="B27820" s="1" t="s">
        <v>20693</v>
      </c>
    </row>
    <row r="27821" spans="1:2">
      <c r="A27821" s="46">
        <v>20348828607</v>
      </c>
      <c r="B27821" s="1" t="s">
        <v>50240</v>
      </c>
    </row>
    <row r="27822" spans="1:2">
      <c r="A27822" s="46">
        <v>20288102504</v>
      </c>
      <c r="B27822" s="1" t="s">
        <v>76540</v>
      </c>
    </row>
    <row r="27823" spans="1:2">
      <c r="A27823" s="46">
        <v>20364354461</v>
      </c>
      <c r="B27823" s="1" t="s">
        <v>33306</v>
      </c>
    </row>
    <row r="27824" spans="1:2">
      <c r="A27824" s="46">
        <v>20313143466</v>
      </c>
      <c r="B27824" s="1" t="s">
        <v>95443</v>
      </c>
    </row>
    <row r="27825" spans="1:2">
      <c r="A27825" s="46">
        <v>20117755135</v>
      </c>
      <c r="B27825" s="1" t="s">
        <v>22293</v>
      </c>
    </row>
    <row r="27826" spans="1:2">
      <c r="A27826" s="46">
        <v>23299205304</v>
      </c>
      <c r="B27826" s="1" t="s">
        <v>46381</v>
      </c>
    </row>
    <row r="27827" spans="1:2">
      <c r="A27827" s="46">
        <v>20278321410</v>
      </c>
      <c r="B27827" s="1" t="s">
        <v>85732</v>
      </c>
    </row>
    <row r="27828" spans="1:2">
      <c r="A27828" s="46">
        <v>27351645542</v>
      </c>
      <c r="B27828" s="1" t="s">
        <v>30985</v>
      </c>
    </row>
    <row r="27829" spans="1:2">
      <c r="A27829" s="46">
        <v>20209647118</v>
      </c>
      <c r="B27829" s="1" t="s">
        <v>25399</v>
      </c>
    </row>
    <row r="27830" spans="1:2">
      <c r="A27830" s="46">
        <v>20182959600</v>
      </c>
      <c r="B27830" s="1" t="s">
        <v>45660</v>
      </c>
    </row>
    <row r="27831" spans="1:2">
      <c r="A27831" s="46">
        <v>20124072191</v>
      </c>
      <c r="B27831" s="1" t="s">
        <v>31534</v>
      </c>
    </row>
    <row r="27832" spans="1:2">
      <c r="A27832" s="46">
        <v>20295472732</v>
      </c>
      <c r="B27832" s="1" t="s">
        <v>101962</v>
      </c>
    </row>
    <row r="27833" spans="1:2">
      <c r="A27833" s="46">
        <v>27311252300</v>
      </c>
      <c r="B27833" s="1" t="s">
        <v>98873</v>
      </c>
    </row>
    <row r="27834" spans="1:2">
      <c r="A27834" s="46">
        <v>20259488320</v>
      </c>
      <c r="B27834" s="1" t="s">
        <v>44295</v>
      </c>
    </row>
    <row r="27835" spans="1:2">
      <c r="A27835" s="46">
        <v>27296309031</v>
      </c>
      <c r="B27835" s="1" t="s">
        <v>11572</v>
      </c>
    </row>
    <row r="27836" spans="1:2">
      <c r="A27836" s="46">
        <v>27228554494</v>
      </c>
      <c r="B27836" s="1" t="s">
        <v>25208</v>
      </c>
    </row>
    <row r="27837" spans="1:2">
      <c r="A27837" s="46">
        <v>27250119211</v>
      </c>
      <c r="B27837" s="1" t="s">
        <v>22360</v>
      </c>
    </row>
    <row r="27838" spans="1:2">
      <c r="A27838" s="46">
        <v>20249293106</v>
      </c>
      <c r="B27838" s="1" t="s">
        <v>79335</v>
      </c>
    </row>
    <row r="27839" spans="1:2">
      <c r="A27839" s="46">
        <v>20227086255</v>
      </c>
      <c r="B27839" s="1" t="s">
        <v>69647</v>
      </c>
    </row>
    <row r="27840" spans="1:2">
      <c r="A27840" s="46">
        <v>20297268822</v>
      </c>
      <c r="B27840" s="1" t="s">
        <v>93960</v>
      </c>
    </row>
    <row r="27841" spans="1:2">
      <c r="A27841" s="46">
        <v>20259694974</v>
      </c>
      <c r="B27841" s="1" t="s">
        <v>15874</v>
      </c>
    </row>
    <row r="27842" spans="1:2">
      <c r="A27842" s="46">
        <v>20296618250</v>
      </c>
      <c r="B27842" s="1" t="s">
        <v>53071</v>
      </c>
    </row>
    <row r="27843" spans="1:2">
      <c r="A27843" s="46">
        <v>20076875163</v>
      </c>
      <c r="B27843" s="1" t="s">
        <v>59167</v>
      </c>
    </row>
    <row r="27844" spans="1:2">
      <c r="A27844" s="46">
        <v>20173310758</v>
      </c>
      <c r="B27844" s="1" t="s">
        <v>105575</v>
      </c>
    </row>
    <row r="27845" spans="1:2">
      <c r="A27845" s="46">
        <v>20300930094</v>
      </c>
      <c r="B27845" s="1" t="s">
        <v>17472</v>
      </c>
    </row>
    <row r="27846" spans="1:2">
      <c r="A27846" s="46">
        <v>27251341805</v>
      </c>
      <c r="B27846" s="1" t="s">
        <v>71868</v>
      </c>
    </row>
    <row r="27847" spans="1:2">
      <c r="A27847" s="46">
        <v>23282130874</v>
      </c>
      <c r="B27847" s="1" t="s">
        <v>24113</v>
      </c>
    </row>
    <row r="27848" spans="1:2">
      <c r="A27848" s="46">
        <v>27217885634</v>
      </c>
      <c r="B27848" s="1" t="s">
        <v>54658</v>
      </c>
    </row>
    <row r="27849" spans="1:2">
      <c r="A27849" s="46">
        <v>23326764949</v>
      </c>
      <c r="B27849" s="1" t="s">
        <v>49117</v>
      </c>
    </row>
    <row r="27850" spans="1:2">
      <c r="A27850" s="46">
        <v>20279795238</v>
      </c>
      <c r="B27850" s="1" t="s">
        <v>16190</v>
      </c>
    </row>
    <row r="27851" spans="1:2">
      <c r="A27851" s="46">
        <v>27284535885</v>
      </c>
      <c r="B27851" s="1" t="s">
        <v>76971</v>
      </c>
    </row>
    <row r="27852" spans="1:2">
      <c r="A27852" s="46">
        <v>27147449017</v>
      </c>
      <c r="B27852" s="1" t="s">
        <v>74286</v>
      </c>
    </row>
    <row r="27853" spans="1:2">
      <c r="A27853" s="46">
        <v>30611432980</v>
      </c>
      <c r="B27853" s="1" t="s">
        <v>83919</v>
      </c>
    </row>
    <row r="27854" spans="1:2">
      <c r="A27854" s="46">
        <v>20296665151</v>
      </c>
      <c r="B27854" s="1" t="s">
        <v>85229</v>
      </c>
    </row>
    <row r="27855" spans="1:2">
      <c r="A27855" s="46">
        <v>27204164830</v>
      </c>
      <c r="B27855" s="1" t="s">
        <v>77659</v>
      </c>
    </row>
    <row r="27856" spans="1:2">
      <c r="A27856" s="46">
        <v>30710671423</v>
      </c>
      <c r="B27856" s="1" t="s">
        <v>92389</v>
      </c>
    </row>
    <row r="27857" spans="1:2">
      <c r="A27857" s="46">
        <v>20133689746</v>
      </c>
      <c r="B27857" s="1" t="s">
        <v>26865</v>
      </c>
    </row>
    <row r="27858" spans="1:2">
      <c r="A27858" s="46">
        <v>20259116075</v>
      </c>
      <c r="B27858" s="1" t="s">
        <v>79232</v>
      </c>
    </row>
    <row r="27859" spans="1:2">
      <c r="A27859" s="46">
        <v>20250136251</v>
      </c>
      <c r="B27859" s="1" t="s">
        <v>9143</v>
      </c>
    </row>
    <row r="27860" spans="1:2">
      <c r="A27860" s="46">
        <v>27054205959</v>
      </c>
      <c r="B27860" s="1" t="s">
        <v>28603</v>
      </c>
    </row>
    <row r="27861" spans="1:2">
      <c r="A27861" s="46">
        <v>20354922887</v>
      </c>
      <c r="B27861" s="1" t="s">
        <v>63621</v>
      </c>
    </row>
    <row r="27862" spans="1:2">
      <c r="A27862" s="46">
        <v>27238073362</v>
      </c>
      <c r="B27862" s="1" t="s">
        <v>104031</v>
      </c>
    </row>
    <row r="27863" spans="1:2">
      <c r="A27863" s="46">
        <v>20241577008</v>
      </c>
      <c r="B27863" s="1" t="s">
        <v>63009</v>
      </c>
    </row>
    <row r="27864" spans="1:2">
      <c r="A27864" s="46">
        <v>27224183653</v>
      </c>
      <c r="B27864" s="1" t="s">
        <v>81980</v>
      </c>
    </row>
    <row r="27865" spans="1:2">
      <c r="A27865" s="46">
        <v>23317047894</v>
      </c>
      <c r="B27865" s="1" t="s">
        <v>82057</v>
      </c>
    </row>
    <row r="27866" spans="1:2">
      <c r="A27866" s="46">
        <v>20049875852</v>
      </c>
      <c r="B27866" s="1" t="s">
        <v>25364</v>
      </c>
    </row>
    <row r="27867" spans="1:2">
      <c r="A27867" s="46">
        <v>20143629881</v>
      </c>
      <c r="B27867" s="1" t="s">
        <v>13432</v>
      </c>
    </row>
    <row r="27868" spans="1:2">
      <c r="A27868" s="46">
        <v>20055112747</v>
      </c>
      <c r="B27868" s="1" t="s">
        <v>40700</v>
      </c>
    </row>
    <row r="27869" spans="1:2">
      <c r="A27869" s="46">
        <v>20121630037</v>
      </c>
      <c r="B27869" s="1" t="s">
        <v>7588</v>
      </c>
    </row>
    <row r="27870" spans="1:2">
      <c r="A27870" s="46">
        <v>20143082467</v>
      </c>
      <c r="B27870" s="1" t="s">
        <v>55215</v>
      </c>
    </row>
    <row r="27871" spans="1:2">
      <c r="A27871" s="46">
        <v>27103591304</v>
      </c>
      <c r="B27871" s="1" t="s">
        <v>47165</v>
      </c>
    </row>
    <row r="27872" spans="1:2">
      <c r="A27872" s="46">
        <v>27269851215</v>
      </c>
      <c r="B27872" s="1" t="s">
        <v>53093</v>
      </c>
    </row>
    <row r="27873" spans="1:2">
      <c r="A27873" s="46">
        <v>30714350060</v>
      </c>
      <c r="B27873" s="1" t="s">
        <v>8301</v>
      </c>
    </row>
    <row r="27874" spans="1:2">
      <c r="A27874" s="46">
        <v>30708441321</v>
      </c>
      <c r="B27874" s="1" t="s">
        <v>1018</v>
      </c>
    </row>
    <row r="27875" spans="1:2">
      <c r="A27875" s="46">
        <v>20104929290</v>
      </c>
      <c r="B27875" s="1" t="s">
        <v>14079</v>
      </c>
    </row>
    <row r="27876" spans="1:2">
      <c r="A27876" s="46">
        <v>20363828117</v>
      </c>
      <c r="B27876" s="1" t="s">
        <v>59012</v>
      </c>
    </row>
    <row r="27877" spans="1:2">
      <c r="A27877" s="46">
        <v>20168183705</v>
      </c>
      <c r="B27877" s="1" t="s">
        <v>76362</v>
      </c>
    </row>
    <row r="27878" spans="1:2">
      <c r="A27878" s="46">
        <v>30715272241</v>
      </c>
      <c r="B27878" s="1" t="s">
        <v>45826</v>
      </c>
    </row>
    <row r="27879" spans="1:2">
      <c r="A27879" s="46">
        <v>20344039020</v>
      </c>
      <c r="B27879" s="1" t="s">
        <v>24635</v>
      </c>
    </row>
    <row r="27880" spans="1:2">
      <c r="A27880" s="46">
        <v>30707833986</v>
      </c>
      <c r="B27880" s="1" t="s">
        <v>78775</v>
      </c>
    </row>
    <row r="27881" spans="1:2">
      <c r="A27881" s="46">
        <v>30710224001</v>
      </c>
      <c r="B27881" s="1" t="s">
        <v>22974</v>
      </c>
    </row>
    <row r="27882" spans="1:2">
      <c r="A27882" s="46">
        <v>27109857373</v>
      </c>
      <c r="B27882" s="1" t="s">
        <v>14143</v>
      </c>
    </row>
    <row r="27883" spans="1:2">
      <c r="A27883" s="46">
        <v>27367532098</v>
      </c>
      <c r="B27883" s="1" t="s">
        <v>3531</v>
      </c>
    </row>
    <row r="27884" spans="1:2">
      <c r="A27884" s="46">
        <v>27350402700</v>
      </c>
      <c r="B27884" s="1" t="s">
        <v>4612</v>
      </c>
    </row>
    <row r="27885" spans="1:2">
      <c r="A27885" s="46">
        <v>20225183849</v>
      </c>
      <c r="B27885" s="1" t="s">
        <v>79805</v>
      </c>
    </row>
    <row r="27886" spans="1:2">
      <c r="A27886" s="46">
        <v>20354938848</v>
      </c>
      <c r="B27886" s="1" t="s">
        <v>87043</v>
      </c>
    </row>
    <row r="27887" spans="1:2">
      <c r="A27887" s="47">
        <v>20148812404</v>
      </c>
      <c r="B27887" t="s">
        <v>106069</v>
      </c>
    </row>
    <row r="27888" spans="1:2">
      <c r="A27888" s="46">
        <v>27200776734</v>
      </c>
      <c r="B27888" s="1" t="s">
        <v>99159</v>
      </c>
    </row>
    <row r="27889" spans="1:2">
      <c r="A27889" s="46">
        <v>20249285294</v>
      </c>
      <c r="B27889" s="1" t="s">
        <v>12489</v>
      </c>
    </row>
    <row r="27890" spans="1:2">
      <c r="A27890" s="46">
        <v>27130998653</v>
      </c>
      <c r="B27890" s="1" t="s">
        <v>60415</v>
      </c>
    </row>
    <row r="27891" spans="1:2">
      <c r="A27891" s="46">
        <v>27044855882</v>
      </c>
      <c r="B27891" s="1" t="s">
        <v>39109</v>
      </c>
    </row>
    <row r="27892" spans="1:2">
      <c r="A27892" s="46">
        <v>27276662738</v>
      </c>
      <c r="B27892" s="1" t="s">
        <v>9064</v>
      </c>
    </row>
    <row r="27893" spans="1:2">
      <c r="A27893" s="46">
        <v>20078716623</v>
      </c>
      <c r="B27893" s="1" t="s">
        <v>39216</v>
      </c>
    </row>
    <row r="27894" spans="1:2">
      <c r="A27894" s="46">
        <v>27279872148</v>
      </c>
      <c r="B27894" s="1" t="s">
        <v>11583</v>
      </c>
    </row>
    <row r="27895" spans="1:2">
      <c r="A27895" s="46">
        <v>27050180935</v>
      </c>
      <c r="B27895" s="1" t="s">
        <v>9587</v>
      </c>
    </row>
    <row r="27896" spans="1:2">
      <c r="A27896" s="46">
        <v>27139681687</v>
      </c>
      <c r="B27896" s="1" t="s">
        <v>38757</v>
      </c>
    </row>
    <row r="27897" spans="1:2">
      <c r="A27897" s="46">
        <v>20073051275</v>
      </c>
      <c r="B27897" s="1" t="s">
        <v>70</v>
      </c>
    </row>
    <row r="27898" spans="1:2">
      <c r="A27898" s="46">
        <v>20290241414</v>
      </c>
      <c r="B27898" s="1" t="s">
        <v>2866</v>
      </c>
    </row>
    <row r="27899" spans="1:2">
      <c r="A27899" s="46">
        <v>20172322450</v>
      </c>
      <c r="B27899" s="1" t="s">
        <v>4420</v>
      </c>
    </row>
    <row r="27900" spans="1:2">
      <c r="A27900" s="46">
        <v>30710227787</v>
      </c>
      <c r="B27900" s="1" t="s">
        <v>75634</v>
      </c>
    </row>
    <row r="27901" spans="1:2">
      <c r="A27901" s="46">
        <v>27138933283</v>
      </c>
      <c r="B27901" s="1" t="s">
        <v>50379</v>
      </c>
    </row>
    <row r="27902" spans="1:2">
      <c r="A27902" s="46">
        <v>20253008572</v>
      </c>
      <c r="B27902" s="1" t="s">
        <v>35535</v>
      </c>
    </row>
    <row r="27903" spans="1:2">
      <c r="A27903" s="46">
        <v>27339528840</v>
      </c>
      <c r="B27903" s="1" t="s">
        <v>103108</v>
      </c>
    </row>
    <row r="27904" spans="1:2">
      <c r="A27904" s="46">
        <v>27252658349</v>
      </c>
      <c r="B27904" s="1" t="s">
        <v>43029</v>
      </c>
    </row>
    <row r="27905" spans="1:2">
      <c r="A27905" s="46">
        <v>20295541912</v>
      </c>
      <c r="B27905" s="1" t="s">
        <v>60401</v>
      </c>
    </row>
    <row r="27906" spans="1:2">
      <c r="A27906" s="46">
        <v>20123299850</v>
      </c>
      <c r="B27906" s="1" t="s">
        <v>33022</v>
      </c>
    </row>
    <row r="27907" spans="1:2">
      <c r="A27907" s="46">
        <v>27141628483</v>
      </c>
      <c r="B27907" s="1" t="s">
        <v>92106</v>
      </c>
    </row>
    <row r="27908" spans="1:2">
      <c r="A27908" s="46">
        <v>33707596029</v>
      </c>
      <c r="B27908" s="1" t="s">
        <v>53281</v>
      </c>
    </row>
    <row r="27909" spans="1:2">
      <c r="A27909" s="46">
        <v>20930311384</v>
      </c>
      <c r="B27909" s="1" t="s">
        <v>32895</v>
      </c>
    </row>
    <row r="27910" spans="1:2">
      <c r="A27910" s="46">
        <v>20281691075</v>
      </c>
      <c r="B27910" s="1" t="s">
        <v>100763</v>
      </c>
    </row>
    <row r="27911" spans="1:2">
      <c r="A27911" s="46">
        <v>20167028439</v>
      </c>
      <c r="B27911" s="1" t="s">
        <v>65854</v>
      </c>
    </row>
    <row r="27912" spans="1:2">
      <c r="A27912" s="46">
        <v>20083195623</v>
      </c>
      <c r="B27912" s="1" t="s">
        <v>1516</v>
      </c>
    </row>
    <row r="27913" spans="1:2">
      <c r="A27913" s="46">
        <v>27341109588</v>
      </c>
      <c r="B27913" s="1" t="s">
        <v>31941</v>
      </c>
    </row>
    <row r="27914" spans="1:2">
      <c r="A27914" s="46">
        <v>27059295166</v>
      </c>
      <c r="B27914" s="1" t="s">
        <v>2799</v>
      </c>
    </row>
    <row r="27915" spans="1:2">
      <c r="A27915" s="46">
        <v>30716634716</v>
      </c>
      <c r="B27915" s="1" t="s">
        <v>98009</v>
      </c>
    </row>
    <row r="27916" spans="1:2">
      <c r="A27916" s="46">
        <v>20145248060</v>
      </c>
      <c r="B27916" s="1" t="s">
        <v>46952</v>
      </c>
    </row>
    <row r="27917" spans="1:2">
      <c r="A27917" s="46">
        <v>20101054382</v>
      </c>
      <c r="B27917" s="1" t="s">
        <v>67623</v>
      </c>
    </row>
    <row r="27918" spans="1:2">
      <c r="A27918" s="46">
        <v>27259116746</v>
      </c>
      <c r="B27918" s="1" t="s">
        <v>16200</v>
      </c>
    </row>
    <row r="27919" spans="1:2">
      <c r="A27919" s="46">
        <v>23224700989</v>
      </c>
      <c r="B27919" s="1" t="s">
        <v>42454</v>
      </c>
    </row>
    <row r="27920" spans="1:2">
      <c r="A27920" s="46">
        <v>20261506085</v>
      </c>
      <c r="B27920" s="1" t="s">
        <v>61558</v>
      </c>
    </row>
    <row r="27921" spans="1:2">
      <c r="A27921" s="46">
        <v>27247888980</v>
      </c>
      <c r="B27921" s="1" t="s">
        <v>44807</v>
      </c>
    </row>
    <row r="27922" spans="1:2">
      <c r="A27922" s="46">
        <v>20138960081</v>
      </c>
      <c r="B27922" s="1" t="s">
        <v>28039</v>
      </c>
    </row>
    <row r="27923" spans="1:2">
      <c r="A27923" s="46">
        <v>20372313715</v>
      </c>
      <c r="B27923" s="1" t="s">
        <v>71925</v>
      </c>
    </row>
    <row r="27924" spans="1:2">
      <c r="A27924" s="46">
        <v>27281434972</v>
      </c>
      <c r="B27924" s="1" t="s">
        <v>60434</v>
      </c>
    </row>
    <row r="27925" spans="1:2">
      <c r="A27925" s="46">
        <v>30708511575</v>
      </c>
      <c r="B27925" s="1" t="s">
        <v>12959</v>
      </c>
    </row>
    <row r="27926" spans="1:2">
      <c r="A27926" s="46">
        <v>20320462992</v>
      </c>
      <c r="B27926" s="1" t="s">
        <v>77590</v>
      </c>
    </row>
    <row r="27927" spans="1:2">
      <c r="A27927" s="46">
        <v>27359162222</v>
      </c>
      <c r="B27927" s="1" t="s">
        <v>31814</v>
      </c>
    </row>
    <row r="27928" spans="1:2">
      <c r="A27928" s="46">
        <v>20311344057</v>
      </c>
      <c r="B27928" s="1" t="s">
        <v>46418</v>
      </c>
    </row>
    <row r="27929" spans="1:2">
      <c r="A27929" s="46">
        <v>27293932900</v>
      </c>
      <c r="B27929" s="1" t="s">
        <v>73741</v>
      </c>
    </row>
    <row r="27930" spans="1:2">
      <c r="A27930" s="46">
        <v>20265837744</v>
      </c>
      <c r="B27930" s="1" t="s">
        <v>26378</v>
      </c>
    </row>
    <row r="27931" spans="1:2">
      <c r="A27931" s="46">
        <v>20312447372</v>
      </c>
      <c r="B27931" s="1" t="s">
        <v>88628</v>
      </c>
    </row>
    <row r="27932" spans="1:2">
      <c r="A27932" s="46">
        <v>20185243622</v>
      </c>
      <c r="B27932" s="1" t="s">
        <v>84409</v>
      </c>
    </row>
    <row r="27933" spans="1:2">
      <c r="A27933" s="46">
        <v>30711548161</v>
      </c>
      <c r="B27933" s="1" t="s">
        <v>88423</v>
      </c>
    </row>
    <row r="27934" spans="1:2">
      <c r="A27934" s="46">
        <v>20219156570</v>
      </c>
      <c r="B27934" s="1" t="s">
        <v>16251</v>
      </c>
    </row>
    <row r="27935" spans="1:2">
      <c r="A27935" s="46">
        <v>27172032910</v>
      </c>
      <c r="B27935" s="1" t="s">
        <v>14645</v>
      </c>
    </row>
    <row r="27936" spans="1:2">
      <c r="A27936" s="46">
        <v>20072986815</v>
      </c>
      <c r="B27936" s="1" t="s">
        <v>41985</v>
      </c>
    </row>
    <row r="27937" spans="1:2">
      <c r="A27937" s="46">
        <v>27000541961</v>
      </c>
      <c r="B27937" s="1" t="s">
        <v>13405</v>
      </c>
    </row>
    <row r="27938" spans="1:2">
      <c r="A27938" s="46">
        <v>23316791204</v>
      </c>
      <c r="B27938" s="1" t="s">
        <v>30030</v>
      </c>
    </row>
    <row r="27939" spans="1:2">
      <c r="A27939" s="46">
        <v>20230753319</v>
      </c>
      <c r="B27939" s="1" t="s">
        <v>56402</v>
      </c>
    </row>
    <row r="27940" spans="1:2">
      <c r="A27940" s="46">
        <v>20261322790</v>
      </c>
      <c r="B27940" s="1" t="s">
        <v>43064</v>
      </c>
    </row>
    <row r="27941" spans="1:2">
      <c r="A27941" s="46">
        <v>20162952588</v>
      </c>
      <c r="B27941" s="1" t="s">
        <v>34414</v>
      </c>
    </row>
    <row r="27942" spans="1:2">
      <c r="A27942" s="46">
        <v>27220126841</v>
      </c>
      <c r="B27942" s="1" t="s">
        <v>25674</v>
      </c>
    </row>
    <row r="27943" spans="1:2">
      <c r="A27943" s="46">
        <v>30710175337</v>
      </c>
      <c r="B27943" s="1" t="s">
        <v>12459</v>
      </c>
    </row>
    <row r="27944" spans="1:2">
      <c r="A27944" s="46">
        <v>27340018457</v>
      </c>
      <c r="B27944" s="1" t="s">
        <v>20488</v>
      </c>
    </row>
    <row r="27945" spans="1:2">
      <c r="A27945" s="46">
        <v>20241630847</v>
      </c>
      <c r="B27945" s="1" t="s">
        <v>82953</v>
      </c>
    </row>
    <row r="27946" spans="1:2">
      <c r="A27946" s="46">
        <v>20119043094</v>
      </c>
      <c r="B27946" s="1" t="s">
        <v>98863</v>
      </c>
    </row>
    <row r="27947" spans="1:2">
      <c r="A27947" s="46">
        <v>20241239560</v>
      </c>
      <c r="B27947" s="1" t="s">
        <v>98852</v>
      </c>
    </row>
    <row r="27948" spans="1:2">
      <c r="A27948" s="46">
        <v>33697865859</v>
      </c>
      <c r="B27948" s="1" t="s">
        <v>85623</v>
      </c>
    </row>
    <row r="27949" spans="1:2">
      <c r="A27949" s="46">
        <v>30613497338</v>
      </c>
      <c r="B27949" s="1" t="s">
        <v>104716</v>
      </c>
    </row>
    <row r="27950" spans="1:2">
      <c r="A27950" s="46">
        <v>27928843128</v>
      </c>
      <c r="B27950" s="1" t="s">
        <v>12620</v>
      </c>
    </row>
    <row r="27951" spans="1:2">
      <c r="A27951" s="46">
        <v>20175424904</v>
      </c>
      <c r="B27951" s="1" t="s">
        <v>54471</v>
      </c>
    </row>
    <row r="27952" spans="1:2">
      <c r="A27952" s="46">
        <v>27256793585</v>
      </c>
      <c r="B27952" s="1" t="s">
        <v>31873</v>
      </c>
    </row>
    <row r="27953" spans="1:2">
      <c r="A27953" s="46">
        <v>20241579957</v>
      </c>
      <c r="B27953" s="1" t="s">
        <v>33005</v>
      </c>
    </row>
    <row r="27954" spans="1:2">
      <c r="A27954" s="46">
        <v>20309642024</v>
      </c>
      <c r="B27954" s="1" t="s">
        <v>40166</v>
      </c>
    </row>
    <row r="27955" spans="1:2">
      <c r="A27955" s="46">
        <v>27282970363</v>
      </c>
      <c r="B27955" s="1" t="s">
        <v>45844</v>
      </c>
    </row>
    <row r="27956" spans="1:2">
      <c r="A27956" s="46">
        <v>27218990733</v>
      </c>
      <c r="B27956" s="1" t="s">
        <v>34948</v>
      </c>
    </row>
    <row r="27957" spans="1:2">
      <c r="A27957" s="46">
        <v>20163701945</v>
      </c>
      <c r="B27957" s="1" t="s">
        <v>22118</v>
      </c>
    </row>
    <row r="27958" spans="1:2">
      <c r="A27958" s="46">
        <v>20225313688</v>
      </c>
      <c r="B27958" s="1" t="s">
        <v>92191</v>
      </c>
    </row>
    <row r="27959" spans="1:2">
      <c r="A27959" s="46">
        <v>30712195645</v>
      </c>
      <c r="B27959" s="1" t="s">
        <v>23961</v>
      </c>
    </row>
    <row r="27960" spans="1:2">
      <c r="A27960" s="46">
        <v>27061167272</v>
      </c>
      <c r="B27960" s="1" t="s">
        <v>35624</v>
      </c>
    </row>
    <row r="27961" spans="1:2">
      <c r="A27961" s="46">
        <v>30709515957</v>
      </c>
      <c r="B27961" s="1" t="s">
        <v>76141</v>
      </c>
    </row>
    <row r="27962" spans="1:2">
      <c r="A27962" s="46">
        <v>30710666292</v>
      </c>
      <c r="B27962" s="1" t="s">
        <v>93292</v>
      </c>
    </row>
    <row r="27963" spans="1:2">
      <c r="A27963" s="46">
        <v>20169251615</v>
      </c>
      <c r="B27963" s="1" t="s">
        <v>69980</v>
      </c>
    </row>
    <row r="27964" spans="1:2">
      <c r="A27964" s="46">
        <v>27132271688</v>
      </c>
      <c r="B27964" s="1" t="s">
        <v>1462</v>
      </c>
    </row>
    <row r="27965" spans="1:2">
      <c r="A27965" s="46">
        <v>27147297756</v>
      </c>
      <c r="B27965" s="1" t="s">
        <v>40626</v>
      </c>
    </row>
    <row r="27966" spans="1:2">
      <c r="A27966" s="46">
        <v>30708181028</v>
      </c>
      <c r="B27966" s="1" t="s">
        <v>68823</v>
      </c>
    </row>
    <row r="27967" spans="1:2">
      <c r="A27967" s="46">
        <v>33684465509</v>
      </c>
      <c r="B27967" s="1" t="s">
        <v>70961</v>
      </c>
    </row>
    <row r="27968" spans="1:2">
      <c r="A27968" s="46">
        <v>30708342846</v>
      </c>
      <c r="B27968" s="1" t="s">
        <v>67911</v>
      </c>
    </row>
    <row r="27969" spans="1:2">
      <c r="A27969" s="46">
        <v>30710598742</v>
      </c>
      <c r="B27969" s="1" t="s">
        <v>26341</v>
      </c>
    </row>
    <row r="27970" spans="1:2">
      <c r="A27970" s="46">
        <v>20316531017</v>
      </c>
      <c r="B27970" s="1" t="s">
        <v>72207</v>
      </c>
    </row>
    <row r="27971" spans="1:2">
      <c r="A27971" s="46">
        <v>27294822831</v>
      </c>
      <c r="B27971" s="1" t="s">
        <v>49854</v>
      </c>
    </row>
    <row r="27972" spans="1:2">
      <c r="A27972" s="46">
        <v>27285590081</v>
      </c>
      <c r="B27972" s="1" t="s">
        <v>74885</v>
      </c>
    </row>
    <row r="27973" spans="1:2">
      <c r="A27973" s="46">
        <v>27330433693</v>
      </c>
      <c r="B27973" s="1" t="s">
        <v>68669</v>
      </c>
    </row>
    <row r="27974" spans="1:2">
      <c r="A27974" s="46">
        <v>27128181194</v>
      </c>
      <c r="B27974" s="1" t="s">
        <v>5208</v>
      </c>
    </row>
    <row r="27975" spans="1:2">
      <c r="A27975" s="46">
        <v>20307513006</v>
      </c>
      <c r="B27975" s="1" t="s">
        <v>57759</v>
      </c>
    </row>
    <row r="27976" spans="1:2">
      <c r="A27976" s="46">
        <v>27171881493</v>
      </c>
      <c r="B27976" s="1" t="s">
        <v>7147</v>
      </c>
    </row>
    <row r="27977" spans="1:2">
      <c r="A27977" s="46">
        <v>20219752475</v>
      </c>
      <c r="B27977" s="1" t="s">
        <v>63456</v>
      </c>
    </row>
    <row r="27978" spans="1:2">
      <c r="A27978" s="46">
        <v>20319252011</v>
      </c>
      <c r="B27978" s="1" t="s">
        <v>36576</v>
      </c>
    </row>
    <row r="27979" spans="1:2">
      <c r="A27979" s="46">
        <v>30658616648</v>
      </c>
      <c r="B27979" s="1" t="s">
        <v>94163</v>
      </c>
    </row>
    <row r="27980" spans="1:2">
      <c r="A27980" s="46">
        <v>20043762592</v>
      </c>
      <c r="B27980" s="1" t="s">
        <v>101445</v>
      </c>
    </row>
    <row r="27981" spans="1:2">
      <c r="A27981" s="46">
        <v>27922963997</v>
      </c>
      <c r="B27981" s="1" t="s">
        <v>25183</v>
      </c>
    </row>
    <row r="27982" spans="1:2">
      <c r="A27982" s="46">
        <v>27308862920</v>
      </c>
      <c r="B27982" s="1" t="s">
        <v>102582</v>
      </c>
    </row>
    <row r="27983" spans="1:2">
      <c r="A27983" s="46">
        <v>23427627489</v>
      </c>
      <c r="B27983" s="1" t="s">
        <v>77927</v>
      </c>
    </row>
    <row r="27984" spans="1:2">
      <c r="A27984" s="46">
        <v>27235683232</v>
      </c>
      <c r="B27984" s="1" t="s">
        <v>51792</v>
      </c>
    </row>
    <row r="27985" spans="1:2">
      <c r="A27985" s="46">
        <v>27067050350</v>
      </c>
      <c r="B27985" s="1" t="s">
        <v>64115</v>
      </c>
    </row>
    <row r="27986" spans="1:2">
      <c r="A27986" s="46">
        <v>30709870714</v>
      </c>
      <c r="B27986" s="1" t="s">
        <v>19689</v>
      </c>
    </row>
    <row r="27987" spans="1:2">
      <c r="A27987" s="46">
        <v>27412865265</v>
      </c>
      <c r="B27987" s="1" t="s">
        <v>89616</v>
      </c>
    </row>
    <row r="27988" spans="1:2">
      <c r="A27988" s="46">
        <v>20043891163</v>
      </c>
      <c r="B27988" s="1" t="s">
        <v>41522</v>
      </c>
    </row>
    <row r="27989" spans="1:2">
      <c r="A27989" s="46">
        <v>20224743166</v>
      </c>
      <c r="B27989" s="1" t="s">
        <v>692</v>
      </c>
    </row>
    <row r="27990" spans="1:2">
      <c r="A27990" s="46">
        <v>27239677733</v>
      </c>
      <c r="B27990" s="1" t="s">
        <v>40628</v>
      </c>
    </row>
    <row r="27991" spans="1:2">
      <c r="A27991" s="46">
        <v>20180100564</v>
      </c>
      <c r="B27991" s="1" t="s">
        <v>21260</v>
      </c>
    </row>
    <row r="27992" spans="1:2">
      <c r="A27992" s="46">
        <v>30714171425</v>
      </c>
      <c r="B27992" s="1" t="s">
        <v>8100</v>
      </c>
    </row>
    <row r="27993" spans="1:2">
      <c r="A27993" s="46">
        <v>20161190943</v>
      </c>
      <c r="B27993" s="1" t="s">
        <v>17944</v>
      </c>
    </row>
    <row r="27994" spans="1:2">
      <c r="A27994" s="46">
        <v>20149522566</v>
      </c>
      <c r="B27994" s="1" t="s">
        <v>40821</v>
      </c>
    </row>
    <row r="27995" spans="1:2">
      <c r="A27995" s="46">
        <v>20322894792</v>
      </c>
      <c r="B27995" s="1" t="s">
        <v>71025</v>
      </c>
    </row>
    <row r="27996" spans="1:2">
      <c r="A27996" s="46">
        <v>20305578372</v>
      </c>
      <c r="B27996" s="1" t="s">
        <v>63905</v>
      </c>
    </row>
    <row r="27997" spans="1:2">
      <c r="A27997" s="46">
        <v>30707503064</v>
      </c>
      <c r="B27997" s="1" t="s">
        <v>94490</v>
      </c>
    </row>
    <row r="27998" spans="1:2">
      <c r="A27998" s="46">
        <v>27271980863</v>
      </c>
      <c r="B27998" s="1" t="s">
        <v>48370</v>
      </c>
    </row>
    <row r="27999" spans="1:2">
      <c r="A27999" s="46">
        <v>27170187402</v>
      </c>
      <c r="B27999" s="1" t="s">
        <v>24114</v>
      </c>
    </row>
    <row r="28000" spans="1:2">
      <c r="A28000" s="46">
        <v>27252251591</v>
      </c>
      <c r="B28000" s="1" t="s">
        <v>70817</v>
      </c>
    </row>
    <row r="28001" spans="1:2">
      <c r="A28001" s="46">
        <v>23227143959</v>
      </c>
      <c r="B28001" s="1" t="s">
        <v>65648</v>
      </c>
    </row>
    <row r="28002" spans="1:2">
      <c r="A28002" s="46">
        <v>27928533609</v>
      </c>
      <c r="B28002" s="1" t="s">
        <v>77958</v>
      </c>
    </row>
    <row r="28003" spans="1:2">
      <c r="A28003" s="46">
        <v>20187798494</v>
      </c>
      <c r="B28003" s="1" t="s">
        <v>28441</v>
      </c>
    </row>
    <row r="28004" spans="1:2">
      <c r="A28004" s="46">
        <v>20203914947</v>
      </c>
      <c r="B28004" s="1" t="s">
        <v>32265</v>
      </c>
    </row>
    <row r="28005" spans="1:2">
      <c r="A28005" s="46">
        <v>27263897728</v>
      </c>
      <c r="B28005" s="1" t="s">
        <v>16925</v>
      </c>
    </row>
    <row r="28006" spans="1:2">
      <c r="A28006" s="46">
        <v>27954774835</v>
      </c>
      <c r="B28006" s="1" t="s">
        <v>86162</v>
      </c>
    </row>
    <row r="28007" spans="1:2">
      <c r="A28007" s="46">
        <v>20188134107</v>
      </c>
      <c r="B28007" s="1" t="s">
        <v>12867</v>
      </c>
    </row>
    <row r="28008" spans="1:2">
      <c r="A28008" s="46">
        <v>20190435246</v>
      </c>
      <c r="B28008" s="1" t="s">
        <v>5137</v>
      </c>
    </row>
    <row r="28009" spans="1:2">
      <c r="A28009" s="46">
        <v>20927681383</v>
      </c>
      <c r="B28009" s="1" t="s">
        <v>15606</v>
      </c>
    </row>
    <row r="28010" spans="1:2">
      <c r="A28010" s="46">
        <v>20929143273</v>
      </c>
      <c r="B28010" s="1" t="s">
        <v>53710</v>
      </c>
    </row>
    <row r="28011" spans="1:2">
      <c r="A28011" s="46">
        <v>20214416639</v>
      </c>
      <c r="B28011" s="1" t="s">
        <v>29715</v>
      </c>
    </row>
    <row r="28012" spans="1:2">
      <c r="A28012" s="46">
        <v>20226734946</v>
      </c>
      <c r="B28012" s="1" t="s">
        <v>64873</v>
      </c>
    </row>
    <row r="28013" spans="1:2">
      <c r="A28013" s="46">
        <v>27223777207</v>
      </c>
      <c r="B28013" s="1" t="s">
        <v>101102</v>
      </c>
    </row>
    <row r="28014" spans="1:2">
      <c r="A28014" s="46">
        <v>27941648172</v>
      </c>
      <c r="B28014" s="1" t="s">
        <v>98372</v>
      </c>
    </row>
    <row r="28015" spans="1:2">
      <c r="A28015" s="46">
        <v>20041924196</v>
      </c>
      <c r="B28015" s="1" t="s">
        <v>102442</v>
      </c>
    </row>
    <row r="28016" spans="1:2">
      <c r="A28016" s="46">
        <v>27204531183</v>
      </c>
      <c r="B28016" s="1" t="s">
        <v>41523</v>
      </c>
    </row>
    <row r="28017" spans="1:2">
      <c r="A28017" s="46">
        <v>20952115260</v>
      </c>
      <c r="B28017" s="1" t="s">
        <v>5315</v>
      </c>
    </row>
    <row r="28018" spans="1:2">
      <c r="A28018" s="46">
        <v>27207840713</v>
      </c>
      <c r="B28018" s="1" t="s">
        <v>57820</v>
      </c>
    </row>
    <row r="28019" spans="1:2">
      <c r="A28019" s="46">
        <v>23230012334</v>
      </c>
      <c r="B28019" s="1" t="s">
        <v>69420</v>
      </c>
    </row>
    <row r="28020" spans="1:2">
      <c r="A28020" s="46">
        <v>27168198022</v>
      </c>
      <c r="B28020" s="1" t="s">
        <v>74</v>
      </c>
    </row>
    <row r="28021" spans="1:2">
      <c r="A28021" s="46">
        <v>27063829167</v>
      </c>
      <c r="B28021" s="1" t="s">
        <v>67783</v>
      </c>
    </row>
    <row r="28022" spans="1:2">
      <c r="A28022" s="46">
        <v>20356556411</v>
      </c>
      <c r="B28022" s="1" t="s">
        <v>48520</v>
      </c>
    </row>
    <row r="28023" spans="1:2">
      <c r="A28023" s="46">
        <v>20225759473</v>
      </c>
      <c r="B28023" s="1" t="s">
        <v>9756</v>
      </c>
    </row>
    <row r="28024" spans="1:2">
      <c r="A28024" s="46">
        <v>20146270566</v>
      </c>
      <c r="B28024" s="1" t="s">
        <v>44995</v>
      </c>
    </row>
    <row r="28025" spans="1:2">
      <c r="A28025" s="46">
        <v>27292484688</v>
      </c>
      <c r="B28025" s="1" t="s">
        <v>77784</v>
      </c>
    </row>
    <row r="28026" spans="1:2">
      <c r="A28026" s="46">
        <v>20620641090</v>
      </c>
      <c r="B28026" s="1" t="s">
        <v>78233</v>
      </c>
    </row>
    <row r="28027" spans="1:2">
      <c r="A28027" s="46">
        <v>20148343404</v>
      </c>
      <c r="B28027" s="1" t="s">
        <v>25403</v>
      </c>
    </row>
    <row r="28028" spans="1:2">
      <c r="A28028" s="46">
        <v>20254051749</v>
      </c>
      <c r="B28028" s="1" t="s">
        <v>57940</v>
      </c>
    </row>
    <row r="28029" spans="1:2">
      <c r="A28029" s="46">
        <v>27200545082</v>
      </c>
      <c r="B28029" s="1" t="s">
        <v>84041</v>
      </c>
    </row>
    <row r="28030" spans="1:2">
      <c r="A28030" s="46">
        <v>20319942042</v>
      </c>
      <c r="B28030" s="1" t="s">
        <v>54254</v>
      </c>
    </row>
    <row r="28031" spans="1:2">
      <c r="A28031" s="46">
        <v>20167769749</v>
      </c>
      <c r="B28031" s="1" t="s">
        <v>99358</v>
      </c>
    </row>
    <row r="28032" spans="1:2">
      <c r="A28032" s="46">
        <v>30710498977</v>
      </c>
      <c r="B28032" s="1" t="s">
        <v>80226</v>
      </c>
    </row>
    <row r="28033" spans="1:2">
      <c r="A28033" s="46">
        <v>27313416653</v>
      </c>
      <c r="B28033" s="1" t="s">
        <v>63277</v>
      </c>
    </row>
    <row r="28034" spans="1:2">
      <c r="A28034" s="46">
        <v>27183862176</v>
      </c>
      <c r="B28034" s="1" t="s">
        <v>91427</v>
      </c>
    </row>
    <row r="28035" spans="1:2">
      <c r="A28035" s="46">
        <v>27238250957</v>
      </c>
      <c r="B28035" s="1" t="s">
        <v>45111</v>
      </c>
    </row>
    <row r="28036" spans="1:2">
      <c r="A28036" s="46">
        <v>30715878603</v>
      </c>
      <c r="B28036" s="1" t="s">
        <v>83416</v>
      </c>
    </row>
    <row r="28037" spans="1:2">
      <c r="A28037" s="46">
        <v>30710486073</v>
      </c>
      <c r="B28037" s="1" t="s">
        <v>53907</v>
      </c>
    </row>
    <row r="28038" spans="1:2">
      <c r="A28038" s="46">
        <v>27431564004</v>
      </c>
      <c r="B28038" s="1" t="s">
        <v>98093</v>
      </c>
    </row>
    <row r="28039" spans="1:2">
      <c r="A28039" s="46">
        <v>30714774812</v>
      </c>
      <c r="B28039" s="1" t="s">
        <v>20398</v>
      </c>
    </row>
    <row r="28040" spans="1:2">
      <c r="A28040" s="46">
        <v>30708397810</v>
      </c>
      <c r="B28040" s="1" t="s">
        <v>28133</v>
      </c>
    </row>
    <row r="28041" spans="1:2">
      <c r="A28041" s="46">
        <v>27297667144</v>
      </c>
      <c r="B28041" s="1" t="s">
        <v>86763</v>
      </c>
    </row>
    <row r="28042" spans="1:2">
      <c r="A28042" s="46">
        <v>20170187602</v>
      </c>
      <c r="B28042" s="1" t="s">
        <v>77686</v>
      </c>
    </row>
    <row r="28043" spans="1:2">
      <c r="A28043" s="46">
        <v>20391294608</v>
      </c>
      <c r="B28043" s="1" t="s">
        <v>48019</v>
      </c>
    </row>
    <row r="28044" spans="1:2">
      <c r="A28044" s="46">
        <v>27297955549</v>
      </c>
      <c r="B28044" s="1" t="s">
        <v>89315</v>
      </c>
    </row>
    <row r="28045" spans="1:2">
      <c r="A28045" s="46">
        <v>27105036332</v>
      </c>
      <c r="B28045" s="1" t="s">
        <v>10576</v>
      </c>
    </row>
    <row r="28046" spans="1:2">
      <c r="A28046" s="46">
        <v>23941021069</v>
      </c>
      <c r="B28046" s="1" t="s">
        <v>5476</v>
      </c>
    </row>
    <row r="28047" spans="1:2">
      <c r="A28047" s="46">
        <v>20294695339</v>
      </c>
      <c r="B28047" s="1" t="s">
        <v>57141</v>
      </c>
    </row>
    <row r="28048" spans="1:2">
      <c r="A28048" s="46">
        <v>20366842846</v>
      </c>
      <c r="B28048" s="1" t="s">
        <v>46553</v>
      </c>
    </row>
    <row r="28049" spans="1:2">
      <c r="A28049" s="46">
        <v>23312954354</v>
      </c>
      <c r="B28049" s="1" t="s">
        <v>100722</v>
      </c>
    </row>
    <row r="28050" spans="1:2">
      <c r="A28050" s="46">
        <v>27110446190</v>
      </c>
      <c r="B28050" s="1" t="s">
        <v>7712</v>
      </c>
    </row>
    <row r="28051" spans="1:2">
      <c r="A28051" s="46">
        <v>20119884056</v>
      </c>
      <c r="B28051" s="1" t="s">
        <v>79617</v>
      </c>
    </row>
    <row r="28052" spans="1:2">
      <c r="A28052" s="46">
        <v>20119867321</v>
      </c>
      <c r="B28052" s="1" t="s">
        <v>52485</v>
      </c>
    </row>
    <row r="28053" spans="1:2">
      <c r="A28053" s="46">
        <v>20209849063</v>
      </c>
      <c r="B28053" s="1" t="s">
        <v>21893</v>
      </c>
    </row>
    <row r="28054" spans="1:2">
      <c r="A28054" s="46">
        <v>27254294190</v>
      </c>
      <c r="B28054" s="1" t="s">
        <v>43668</v>
      </c>
    </row>
    <row r="28055" spans="1:2">
      <c r="A28055" s="46">
        <v>20239287868</v>
      </c>
      <c r="B28055" s="1" t="s">
        <v>38396</v>
      </c>
    </row>
    <row r="28056" spans="1:2">
      <c r="A28056" s="46">
        <v>20043769635</v>
      </c>
      <c r="B28056" s="1" t="s">
        <v>46030</v>
      </c>
    </row>
    <row r="28057" spans="1:2">
      <c r="A28057" s="46">
        <v>20258622643</v>
      </c>
      <c r="B28057" s="1" t="s">
        <v>25396</v>
      </c>
    </row>
    <row r="28058" spans="1:2">
      <c r="A28058" s="46">
        <v>27234779473</v>
      </c>
      <c r="B28058" s="1" t="s">
        <v>58548</v>
      </c>
    </row>
    <row r="28059" spans="1:2">
      <c r="A28059" s="46">
        <v>27306004471</v>
      </c>
      <c r="B28059" s="1" t="s">
        <v>78052</v>
      </c>
    </row>
    <row r="28060" spans="1:2">
      <c r="A28060" s="46">
        <v>27278945079</v>
      </c>
      <c r="B28060" s="1" t="s">
        <v>80527</v>
      </c>
    </row>
    <row r="28061" spans="1:2">
      <c r="A28061" s="46">
        <v>27343973549</v>
      </c>
      <c r="B28061" s="1" t="s">
        <v>18940</v>
      </c>
    </row>
    <row r="28062" spans="1:2">
      <c r="A28062" s="46">
        <v>27398811017</v>
      </c>
      <c r="B28062" s="1" t="s">
        <v>44957</v>
      </c>
    </row>
    <row r="28063" spans="1:2">
      <c r="A28063" s="46">
        <v>27217855921</v>
      </c>
      <c r="B28063" s="1" t="s">
        <v>83778</v>
      </c>
    </row>
    <row r="28064" spans="1:2">
      <c r="A28064" s="46">
        <v>20261442060</v>
      </c>
      <c r="B28064" s="1" t="s">
        <v>38314</v>
      </c>
    </row>
    <row r="28065" spans="1:2">
      <c r="A28065" s="46">
        <v>20273236865</v>
      </c>
      <c r="B28065" s="1" t="s">
        <v>89877</v>
      </c>
    </row>
    <row r="28066" spans="1:2">
      <c r="A28066" s="46">
        <v>23284855329</v>
      </c>
      <c r="B28066" s="1" t="s">
        <v>14338</v>
      </c>
    </row>
    <row r="28067" spans="1:2">
      <c r="A28067" s="46">
        <v>27946336233</v>
      </c>
      <c r="B28067" s="1" t="s">
        <v>103342</v>
      </c>
    </row>
    <row r="28068" spans="1:2">
      <c r="A28068" s="46">
        <v>27954189878</v>
      </c>
      <c r="B28068" s="1" t="s">
        <v>63326</v>
      </c>
    </row>
    <row r="28069" spans="1:2">
      <c r="A28069" s="46">
        <v>20086277817</v>
      </c>
      <c r="B28069" s="1" t="s">
        <v>105058</v>
      </c>
    </row>
    <row r="28070" spans="1:2">
      <c r="A28070" s="46">
        <v>27352767978</v>
      </c>
      <c r="B28070" s="1" t="s">
        <v>103316</v>
      </c>
    </row>
    <row r="28071" spans="1:2">
      <c r="A28071" s="46">
        <v>20945476509</v>
      </c>
      <c r="B28071" s="1" t="s">
        <v>994</v>
      </c>
    </row>
    <row r="28072" spans="1:2">
      <c r="A28072" s="46">
        <v>27313215216</v>
      </c>
      <c r="B28072" s="1" t="s">
        <v>64424</v>
      </c>
    </row>
    <row r="28073" spans="1:2">
      <c r="A28073" s="46">
        <v>27257506040</v>
      </c>
      <c r="B28073" s="1" t="s">
        <v>37366</v>
      </c>
    </row>
    <row r="28074" spans="1:2">
      <c r="A28074" s="46">
        <v>30708259353</v>
      </c>
      <c r="B28074" s="1" t="s">
        <v>81692</v>
      </c>
    </row>
    <row r="28075" spans="1:2">
      <c r="A28075" s="46">
        <v>27130281333</v>
      </c>
      <c r="B28075" s="1" t="s">
        <v>69157</v>
      </c>
    </row>
    <row r="28076" spans="1:2">
      <c r="A28076" s="46">
        <v>27110604144</v>
      </c>
      <c r="B28076" s="1" t="s">
        <v>52642</v>
      </c>
    </row>
    <row r="28077" spans="1:2">
      <c r="A28077" s="46">
        <v>27172395142</v>
      </c>
      <c r="B28077" s="1" t="s">
        <v>77136</v>
      </c>
    </row>
    <row r="28078" spans="1:2">
      <c r="A28078" s="46">
        <v>27164264942</v>
      </c>
      <c r="B28078" s="1" t="s">
        <v>86439</v>
      </c>
    </row>
    <row r="28079" spans="1:2">
      <c r="A28079" s="46">
        <v>20219616415</v>
      </c>
      <c r="B28079" s="1" t="s">
        <v>11307</v>
      </c>
    </row>
    <row r="28080" spans="1:2">
      <c r="A28080" s="46">
        <v>27303973295</v>
      </c>
      <c r="B28080" s="1" t="s">
        <v>34495</v>
      </c>
    </row>
    <row r="28081" spans="1:2">
      <c r="A28081" s="46">
        <v>20102701489</v>
      </c>
      <c r="B28081" s="1" t="s">
        <v>29346</v>
      </c>
    </row>
    <row r="28082" spans="1:2">
      <c r="A28082" s="46">
        <v>27938602846</v>
      </c>
      <c r="B28082" s="1" t="s">
        <v>86054</v>
      </c>
    </row>
    <row r="28083" spans="1:2">
      <c r="A28083" s="46">
        <v>27062169872</v>
      </c>
      <c r="B28083" s="1" t="s">
        <v>27643</v>
      </c>
    </row>
    <row r="28084" spans="1:2">
      <c r="A28084" s="46">
        <v>27213809895</v>
      </c>
      <c r="B28084" s="1" t="s">
        <v>66684</v>
      </c>
    </row>
    <row r="28085" spans="1:2">
      <c r="A28085" s="46">
        <v>27005586297</v>
      </c>
      <c r="B28085" s="1" t="s">
        <v>56494</v>
      </c>
    </row>
    <row r="28086" spans="1:2">
      <c r="A28086" s="46">
        <v>27169742656</v>
      </c>
      <c r="B28086" s="1" t="s">
        <v>87608</v>
      </c>
    </row>
    <row r="28087" spans="1:2">
      <c r="A28087" s="46">
        <v>27336377337</v>
      </c>
      <c r="B28087" s="1" t="s">
        <v>99368</v>
      </c>
    </row>
    <row r="28088" spans="1:2">
      <c r="A28088" s="46">
        <v>20176313286</v>
      </c>
      <c r="B28088" s="1" t="s">
        <v>50718</v>
      </c>
    </row>
    <row r="28089" spans="1:2">
      <c r="A28089" s="46">
        <v>27065255370</v>
      </c>
      <c r="B28089" s="1" t="s">
        <v>28723</v>
      </c>
    </row>
    <row r="28090" spans="1:2">
      <c r="A28090" s="46">
        <v>20348666410</v>
      </c>
      <c r="B28090" s="1" t="s">
        <v>6635</v>
      </c>
    </row>
    <row r="28091" spans="1:2">
      <c r="A28091" s="46">
        <v>20934962924</v>
      </c>
      <c r="B28091" s="1" t="s">
        <v>72112</v>
      </c>
    </row>
    <row r="28092" spans="1:2">
      <c r="A28092" s="46">
        <v>20358341536</v>
      </c>
      <c r="B28092" s="1" t="s">
        <v>70491</v>
      </c>
    </row>
    <row r="28093" spans="1:2">
      <c r="A28093" s="46">
        <v>20178128052</v>
      </c>
      <c r="B28093" s="1" t="s">
        <v>2421</v>
      </c>
    </row>
    <row r="28094" spans="1:2">
      <c r="A28094" s="46">
        <v>20288726842</v>
      </c>
      <c r="B28094" s="1" t="s">
        <v>88756</v>
      </c>
    </row>
    <row r="28095" spans="1:2">
      <c r="A28095" s="46">
        <v>27220991216</v>
      </c>
      <c r="B28095" s="1" t="s">
        <v>53778</v>
      </c>
    </row>
    <row r="28096" spans="1:2">
      <c r="A28096" s="46">
        <v>20259185409</v>
      </c>
      <c r="B28096" s="1" t="s">
        <v>58356</v>
      </c>
    </row>
    <row r="28097" spans="1:2">
      <c r="A28097" s="46">
        <v>23245225229</v>
      </c>
      <c r="B28097" s="1" t="s">
        <v>90591</v>
      </c>
    </row>
    <row r="28098" spans="1:2">
      <c r="A28098" s="46">
        <v>27341489739</v>
      </c>
      <c r="B28098" s="1" t="s">
        <v>44340</v>
      </c>
    </row>
    <row r="28099" spans="1:2">
      <c r="A28099" s="46">
        <v>20075754532</v>
      </c>
      <c r="B28099" s="1" t="s">
        <v>81969</v>
      </c>
    </row>
    <row r="28100" spans="1:2">
      <c r="A28100" s="46">
        <v>27161298811</v>
      </c>
      <c r="B28100" s="1" t="s">
        <v>41521</v>
      </c>
    </row>
    <row r="28101" spans="1:2">
      <c r="A28101" s="46">
        <v>27342920379</v>
      </c>
      <c r="B28101" s="1" t="s">
        <v>59707</v>
      </c>
    </row>
    <row r="28102" spans="1:2">
      <c r="A28102" s="46">
        <v>20123971710</v>
      </c>
      <c r="B28102" s="1" t="s">
        <v>48245</v>
      </c>
    </row>
    <row r="28103" spans="1:2">
      <c r="A28103" s="46">
        <v>20075738626</v>
      </c>
      <c r="B28103" s="1" t="s">
        <v>21574</v>
      </c>
    </row>
    <row r="28104" spans="1:2">
      <c r="A28104" s="46">
        <v>20243981779</v>
      </c>
      <c r="B28104" s="1" t="s">
        <v>104601</v>
      </c>
    </row>
    <row r="28105" spans="1:2">
      <c r="A28105" s="46">
        <v>20394661113</v>
      </c>
      <c r="B28105" s="1" t="s">
        <v>71613</v>
      </c>
    </row>
    <row r="28106" spans="1:2">
      <c r="A28106" s="46">
        <v>27102874035</v>
      </c>
      <c r="B28106" s="1" t="s">
        <v>99027</v>
      </c>
    </row>
    <row r="28107" spans="1:2">
      <c r="A28107" s="46">
        <v>20231304712</v>
      </c>
      <c r="B28107" s="1" t="s">
        <v>103530</v>
      </c>
    </row>
    <row r="28108" spans="1:2">
      <c r="A28108" s="46">
        <v>27139705047</v>
      </c>
      <c r="B28108" s="1" t="s">
        <v>33486</v>
      </c>
    </row>
    <row r="28109" spans="1:2">
      <c r="A28109" s="46">
        <v>27251138856</v>
      </c>
      <c r="B28109" s="1" t="s">
        <v>7117</v>
      </c>
    </row>
    <row r="28110" spans="1:2">
      <c r="A28110" s="46">
        <v>27333312099</v>
      </c>
      <c r="B28110" s="1" t="s">
        <v>16973</v>
      </c>
    </row>
    <row r="28111" spans="1:2">
      <c r="A28111" s="46">
        <v>20309419465</v>
      </c>
      <c r="B28111" s="1" t="s">
        <v>49405</v>
      </c>
    </row>
    <row r="28112" spans="1:2">
      <c r="A28112" s="46">
        <v>23261489414</v>
      </c>
      <c r="B28112" s="1" t="s">
        <v>71107</v>
      </c>
    </row>
    <row r="28113" spans="1:2">
      <c r="A28113" s="46">
        <v>20086327237</v>
      </c>
      <c r="B28113" s="1" t="s">
        <v>75491</v>
      </c>
    </row>
    <row r="28114" spans="1:2">
      <c r="A28114" s="46">
        <v>20052749345</v>
      </c>
      <c r="B28114" s="1" t="s">
        <v>23109</v>
      </c>
    </row>
    <row r="28115" spans="1:2">
      <c r="A28115" s="46">
        <v>27174833198</v>
      </c>
      <c r="B28115" s="1" t="s">
        <v>53705</v>
      </c>
    </row>
    <row r="28116" spans="1:2">
      <c r="A28116" s="46">
        <v>20243022739</v>
      </c>
      <c r="B28116" s="1" t="s">
        <v>88517</v>
      </c>
    </row>
    <row r="28117" spans="1:2">
      <c r="A28117" s="46">
        <v>20259971528</v>
      </c>
      <c r="B28117" s="1" t="s">
        <v>52932</v>
      </c>
    </row>
    <row r="28118" spans="1:2">
      <c r="A28118" s="46">
        <v>27252829402</v>
      </c>
      <c r="B28118" s="1" t="s">
        <v>79201</v>
      </c>
    </row>
    <row r="28119" spans="1:2">
      <c r="A28119" s="46">
        <v>20252375776</v>
      </c>
      <c r="B28119" s="1" t="s">
        <v>37211</v>
      </c>
    </row>
    <row r="28120" spans="1:2">
      <c r="A28120" s="46">
        <v>20136674022</v>
      </c>
      <c r="B28120" s="1" t="s">
        <v>51733</v>
      </c>
    </row>
    <row r="28121" spans="1:2">
      <c r="A28121" s="46">
        <v>27101106824</v>
      </c>
      <c r="B28121" s="1" t="s">
        <v>90331</v>
      </c>
    </row>
    <row r="28122" spans="1:2">
      <c r="A28122" s="46">
        <v>20145518726</v>
      </c>
      <c r="B28122" s="1" t="s">
        <v>34688</v>
      </c>
    </row>
    <row r="28123" spans="1:2">
      <c r="A28123" s="46">
        <v>20225011614</v>
      </c>
      <c r="B28123" s="1" t="s">
        <v>97713</v>
      </c>
    </row>
    <row r="28124" spans="1:2">
      <c r="A28124" s="46">
        <v>30711777446</v>
      </c>
      <c r="B28124" s="1" t="s">
        <v>37818</v>
      </c>
    </row>
    <row r="28125" spans="1:2">
      <c r="A28125" s="46">
        <v>27330609716</v>
      </c>
      <c r="B28125" s="1" t="s">
        <v>38221</v>
      </c>
    </row>
    <row r="28126" spans="1:2">
      <c r="A28126" s="46">
        <v>20286211608</v>
      </c>
      <c r="B28126" s="1" t="s">
        <v>65004</v>
      </c>
    </row>
    <row r="28127" spans="1:2">
      <c r="A28127" s="46">
        <v>23320211344</v>
      </c>
      <c r="B28127" s="1" t="s">
        <v>102788</v>
      </c>
    </row>
    <row r="28128" spans="1:2">
      <c r="A28128" s="46">
        <v>20179026636</v>
      </c>
      <c r="B28128" s="1" t="s">
        <v>80940</v>
      </c>
    </row>
    <row r="28129" spans="1:2">
      <c r="A28129" s="46">
        <v>27037188676</v>
      </c>
      <c r="B28129" s="1" t="s">
        <v>95685</v>
      </c>
    </row>
    <row r="28130" spans="1:2">
      <c r="A28130" s="46">
        <v>27359681521</v>
      </c>
      <c r="B28130" s="1" t="s">
        <v>5834</v>
      </c>
    </row>
    <row r="28131" spans="1:2">
      <c r="A28131" s="46">
        <v>27283615230</v>
      </c>
      <c r="B28131" s="1" t="s">
        <v>20034</v>
      </c>
    </row>
    <row r="28132" spans="1:2">
      <c r="A28132" s="46">
        <v>23162490079</v>
      </c>
      <c r="B28132" s="1" t="s">
        <v>39266</v>
      </c>
    </row>
    <row r="28133" spans="1:2">
      <c r="A28133" s="46">
        <v>27334769009</v>
      </c>
      <c r="B28133" s="1" t="s">
        <v>50449</v>
      </c>
    </row>
    <row r="28134" spans="1:2">
      <c r="A28134" s="46">
        <v>27384956659</v>
      </c>
      <c r="B28134" s="1" t="s">
        <v>3967</v>
      </c>
    </row>
    <row r="28135" spans="1:2">
      <c r="A28135" s="46">
        <v>27143871245</v>
      </c>
      <c r="B28135" s="1" t="s">
        <v>67307</v>
      </c>
    </row>
    <row r="28136" spans="1:2">
      <c r="A28136" s="46">
        <v>20110684631</v>
      </c>
      <c r="B28136" s="1" t="s">
        <v>26223</v>
      </c>
    </row>
    <row r="28137" spans="1:2">
      <c r="A28137" s="46">
        <v>20100456223</v>
      </c>
      <c r="B28137" s="1" t="s">
        <v>29482</v>
      </c>
    </row>
    <row r="28138" spans="1:2">
      <c r="A28138" s="46">
        <v>20180048783</v>
      </c>
      <c r="B28138" s="1" t="s">
        <v>101460</v>
      </c>
    </row>
    <row r="28139" spans="1:2">
      <c r="A28139" s="46">
        <v>27273123976</v>
      </c>
      <c r="B28139" s="1" t="s">
        <v>28178</v>
      </c>
    </row>
    <row r="28140" spans="1:2">
      <c r="A28140" s="46">
        <v>27257255935</v>
      </c>
      <c r="B28140" s="1" t="s">
        <v>34987</v>
      </c>
    </row>
    <row r="28141" spans="1:2">
      <c r="A28141" s="46">
        <v>27294186382</v>
      </c>
      <c r="B28141" s="1" t="s">
        <v>34624</v>
      </c>
    </row>
    <row r="28142" spans="1:2">
      <c r="A28142" s="46">
        <v>20152609044</v>
      </c>
      <c r="B28142" s="1" t="s">
        <v>1567</v>
      </c>
    </row>
    <row r="28143" spans="1:2">
      <c r="A28143" s="46">
        <v>27353456909</v>
      </c>
      <c r="B28143" s="1" t="s">
        <v>19262</v>
      </c>
    </row>
    <row r="28144" spans="1:2">
      <c r="A28144" s="46">
        <v>20083610515</v>
      </c>
      <c r="B28144" s="1" t="s">
        <v>75245</v>
      </c>
    </row>
    <row r="28145" spans="1:2">
      <c r="A28145" s="46">
        <v>27267821890</v>
      </c>
      <c r="B28145" s="1" t="s">
        <v>88208</v>
      </c>
    </row>
    <row r="28146" spans="1:2">
      <c r="A28146" s="47">
        <v>20104372989</v>
      </c>
      <c r="B28146" t="s">
        <v>106070</v>
      </c>
    </row>
    <row r="28147" spans="1:2">
      <c r="A28147" s="46">
        <v>20222877637</v>
      </c>
      <c r="B28147" s="1" t="s">
        <v>16792</v>
      </c>
    </row>
    <row r="28148" spans="1:2">
      <c r="A28148" s="46">
        <v>20264132917</v>
      </c>
      <c r="B28148" s="1" t="s">
        <v>60070</v>
      </c>
    </row>
    <row r="28149" spans="1:2">
      <c r="A28149" s="46">
        <v>20120986415</v>
      </c>
      <c r="B28149" s="1" t="s">
        <v>50337</v>
      </c>
    </row>
    <row r="28150" spans="1:2">
      <c r="A28150" s="46">
        <v>20226016997</v>
      </c>
      <c r="B28150" s="1" t="s">
        <v>79317</v>
      </c>
    </row>
    <row r="28151" spans="1:2">
      <c r="A28151" s="46">
        <v>27289351405</v>
      </c>
      <c r="B28151" s="1" t="s">
        <v>9675</v>
      </c>
    </row>
    <row r="28152" spans="1:2">
      <c r="A28152" s="46">
        <v>23319621334</v>
      </c>
      <c r="B28152" s="1" t="s">
        <v>8692</v>
      </c>
    </row>
    <row r="28153" spans="1:2">
      <c r="A28153" s="46">
        <v>20075695668</v>
      </c>
      <c r="B28153" s="1" t="s">
        <v>59326</v>
      </c>
    </row>
    <row r="28154" spans="1:2">
      <c r="A28154" s="46">
        <v>27408068350</v>
      </c>
      <c r="B28154" s="1" t="s">
        <v>17488</v>
      </c>
    </row>
    <row r="28155" spans="1:2">
      <c r="A28155" s="46">
        <v>20286237569</v>
      </c>
      <c r="B28155" s="1" t="s">
        <v>16565</v>
      </c>
    </row>
    <row r="28156" spans="1:2">
      <c r="A28156" s="46">
        <v>27181163688</v>
      </c>
      <c r="B28156" s="1" t="s">
        <v>18782</v>
      </c>
    </row>
    <row r="28157" spans="1:2">
      <c r="A28157" s="46">
        <v>20044987490</v>
      </c>
      <c r="B28157" s="1" t="s">
        <v>101575</v>
      </c>
    </row>
    <row r="28158" spans="1:2">
      <c r="A28158" s="46">
        <v>27126381366</v>
      </c>
      <c r="B28158" s="1" t="s">
        <v>5407</v>
      </c>
    </row>
    <row r="28159" spans="1:2">
      <c r="A28159" s="46">
        <v>27057717519</v>
      </c>
      <c r="B28159" s="1" t="s">
        <v>41267</v>
      </c>
    </row>
    <row r="28160" spans="1:2">
      <c r="A28160" s="47">
        <v>23273236309</v>
      </c>
      <c r="B28160" t="s">
        <v>106071</v>
      </c>
    </row>
    <row r="28161" spans="1:2">
      <c r="A28161" s="46">
        <v>27377576816</v>
      </c>
      <c r="B28161" s="1" t="s">
        <v>46467</v>
      </c>
    </row>
    <row r="28162" spans="1:2">
      <c r="A28162" s="46">
        <v>27248481566</v>
      </c>
      <c r="B28162" s="1" t="s">
        <v>479</v>
      </c>
    </row>
    <row r="28163" spans="1:2">
      <c r="A28163" s="46">
        <v>30710652321</v>
      </c>
      <c r="B28163" s="1" t="s">
        <v>53965</v>
      </c>
    </row>
    <row r="28164" spans="1:2">
      <c r="A28164" s="46">
        <v>20263573286</v>
      </c>
      <c r="B28164" s="1" t="s">
        <v>10756</v>
      </c>
    </row>
    <row r="28165" spans="1:2">
      <c r="A28165" s="46">
        <v>27269425402</v>
      </c>
      <c r="B28165" s="1" t="s">
        <v>47021</v>
      </c>
    </row>
    <row r="28166" spans="1:2">
      <c r="A28166" s="46">
        <v>27319395895</v>
      </c>
      <c r="B28166" s="1" t="s">
        <v>20572</v>
      </c>
    </row>
    <row r="28167" spans="1:2">
      <c r="A28167" s="46">
        <v>20257790739</v>
      </c>
      <c r="B28167" s="1" t="s">
        <v>79879</v>
      </c>
    </row>
    <row r="28168" spans="1:2">
      <c r="A28168" s="46">
        <v>20329189482</v>
      </c>
      <c r="B28168" s="1" t="s">
        <v>39540</v>
      </c>
    </row>
    <row r="28169" spans="1:2">
      <c r="A28169" s="46">
        <v>30604861949</v>
      </c>
      <c r="B28169" s="1" t="s">
        <v>69361</v>
      </c>
    </row>
    <row r="28170" spans="1:2">
      <c r="A28170" s="46">
        <v>20137239400</v>
      </c>
      <c r="B28170" s="1" t="s">
        <v>42664</v>
      </c>
    </row>
    <row r="28171" spans="1:2">
      <c r="A28171" s="46">
        <v>27222891820</v>
      </c>
      <c r="B28171" s="1" t="s">
        <v>75822</v>
      </c>
    </row>
    <row r="28172" spans="1:2">
      <c r="A28172" s="47">
        <v>20144269633</v>
      </c>
      <c r="B28172" t="s">
        <v>106072</v>
      </c>
    </row>
    <row r="28173" spans="1:2">
      <c r="A28173" s="46">
        <v>27336184873</v>
      </c>
      <c r="B28173" s="1" t="s">
        <v>61111</v>
      </c>
    </row>
    <row r="28174" spans="1:2">
      <c r="A28174" s="46">
        <v>20161971694</v>
      </c>
      <c r="B28174" s="1" t="s">
        <v>27738</v>
      </c>
    </row>
    <row r="28175" spans="1:2">
      <c r="A28175" s="46">
        <v>20130281479</v>
      </c>
      <c r="B28175" s="1" t="s">
        <v>3388</v>
      </c>
    </row>
    <row r="28176" spans="1:2">
      <c r="A28176" s="46">
        <v>20319300482</v>
      </c>
      <c r="B28176" s="1" t="s">
        <v>72216</v>
      </c>
    </row>
    <row r="28177" spans="1:2">
      <c r="A28177" s="46">
        <v>27105234398</v>
      </c>
      <c r="B28177" s="1" t="s">
        <v>81430</v>
      </c>
    </row>
    <row r="28178" spans="1:2">
      <c r="A28178" s="46">
        <v>20398808526</v>
      </c>
      <c r="B28178" s="1" t="s">
        <v>60714</v>
      </c>
    </row>
    <row r="28179" spans="1:2">
      <c r="A28179" s="46">
        <v>27173852970</v>
      </c>
      <c r="B28179" s="1" t="s">
        <v>8046</v>
      </c>
    </row>
    <row r="28180" spans="1:2">
      <c r="A28180" s="46">
        <v>20115604334</v>
      </c>
      <c r="B28180" s="1" t="s">
        <v>1141</v>
      </c>
    </row>
    <row r="28181" spans="1:2">
      <c r="A28181" s="46">
        <v>27142563288</v>
      </c>
      <c r="B28181" s="1" t="s">
        <v>44418</v>
      </c>
    </row>
    <row r="28182" spans="1:2">
      <c r="A28182" s="46">
        <v>27163986960</v>
      </c>
      <c r="B28182" s="1" t="s">
        <v>61157</v>
      </c>
    </row>
    <row r="28183" spans="1:2">
      <c r="A28183" s="46">
        <v>27122030496</v>
      </c>
      <c r="B28183" s="1" t="s">
        <v>55416</v>
      </c>
    </row>
    <row r="28184" spans="1:2">
      <c r="A28184" s="46">
        <v>23359687249</v>
      </c>
      <c r="B28184" s="1" t="s">
        <v>97589</v>
      </c>
    </row>
    <row r="28185" spans="1:2">
      <c r="A28185" s="46">
        <v>27334953659</v>
      </c>
      <c r="B28185" s="1" t="s">
        <v>24435</v>
      </c>
    </row>
    <row r="28186" spans="1:2">
      <c r="A28186" s="46">
        <v>27364343480</v>
      </c>
      <c r="B28186" s="1" t="s">
        <v>85217</v>
      </c>
    </row>
    <row r="28187" spans="1:2">
      <c r="A28187" s="46">
        <v>20320728321</v>
      </c>
      <c r="B28187" s="1" t="s">
        <v>19218</v>
      </c>
    </row>
    <row r="28188" spans="1:2">
      <c r="A28188" s="46">
        <v>20164427774</v>
      </c>
      <c r="B28188" s="1" t="s">
        <v>19218</v>
      </c>
    </row>
    <row r="28189" spans="1:2">
      <c r="A28189" s="46">
        <v>20174848409</v>
      </c>
      <c r="B28189" s="1" t="s">
        <v>17957</v>
      </c>
    </row>
    <row r="28190" spans="1:2">
      <c r="A28190" s="46">
        <v>27942869989</v>
      </c>
      <c r="B28190" s="1" t="s">
        <v>95296</v>
      </c>
    </row>
    <row r="28191" spans="1:2">
      <c r="A28191" s="46">
        <v>20215526217</v>
      </c>
      <c r="B28191" s="1" t="s">
        <v>39104</v>
      </c>
    </row>
    <row r="28192" spans="1:2">
      <c r="A28192" s="46">
        <v>27188217813</v>
      </c>
      <c r="B28192" s="1" t="s">
        <v>90160</v>
      </c>
    </row>
    <row r="28193" spans="1:2">
      <c r="A28193" s="46">
        <v>23943280274</v>
      </c>
      <c r="B28193" s="1" t="s">
        <v>89316</v>
      </c>
    </row>
    <row r="28194" spans="1:2">
      <c r="A28194" s="46">
        <v>20204164909</v>
      </c>
      <c r="B28194" s="1" t="s">
        <v>98843</v>
      </c>
    </row>
    <row r="28195" spans="1:2">
      <c r="A28195" s="46">
        <v>20921620234</v>
      </c>
      <c r="B28195" s="1" t="s">
        <v>105104</v>
      </c>
    </row>
    <row r="28196" spans="1:2">
      <c r="A28196" s="46">
        <v>27291540584</v>
      </c>
      <c r="B28196" s="1" t="s">
        <v>82268</v>
      </c>
    </row>
    <row r="28197" spans="1:2">
      <c r="A28197" s="46">
        <v>27062261981</v>
      </c>
      <c r="B28197" s="1" t="s">
        <v>42814</v>
      </c>
    </row>
    <row r="28198" spans="1:2">
      <c r="A28198" s="46">
        <v>20160923130</v>
      </c>
      <c r="B28198" s="1" t="s">
        <v>13859</v>
      </c>
    </row>
    <row r="28199" spans="1:2">
      <c r="A28199" s="46">
        <v>20220652328</v>
      </c>
      <c r="B28199" s="1" t="s">
        <v>88567</v>
      </c>
    </row>
    <row r="28200" spans="1:2">
      <c r="A28200" s="46">
        <v>20928510450</v>
      </c>
      <c r="B28200" s="1" t="s">
        <v>105057</v>
      </c>
    </row>
    <row r="28201" spans="1:2">
      <c r="A28201" s="46">
        <v>27928483857</v>
      </c>
      <c r="B28201" s="1" t="s">
        <v>30994</v>
      </c>
    </row>
    <row r="28202" spans="1:2">
      <c r="A28202" s="46">
        <v>20241576060</v>
      </c>
      <c r="B28202" s="1" t="s">
        <v>708</v>
      </c>
    </row>
    <row r="28203" spans="1:2">
      <c r="A28203" s="46">
        <v>23261492784</v>
      </c>
      <c r="B28203" s="1" t="s">
        <v>15418</v>
      </c>
    </row>
    <row r="28204" spans="1:2">
      <c r="A28204" s="46">
        <v>27122818565</v>
      </c>
      <c r="B28204" s="1" t="s">
        <v>23479</v>
      </c>
    </row>
    <row r="28205" spans="1:2">
      <c r="A28205" s="46">
        <v>20215178421</v>
      </c>
      <c r="B28205" s="1" t="s">
        <v>36084</v>
      </c>
    </row>
    <row r="28206" spans="1:2">
      <c r="A28206" s="46">
        <v>20345223224</v>
      </c>
      <c r="B28206" s="1" t="s">
        <v>97359</v>
      </c>
    </row>
    <row r="28207" spans="1:2">
      <c r="A28207" s="46">
        <v>20415920947</v>
      </c>
      <c r="B28207" s="1" t="s">
        <v>64564</v>
      </c>
    </row>
    <row r="28208" spans="1:2">
      <c r="A28208" s="46">
        <v>27270522020</v>
      </c>
      <c r="B28208" s="1" t="s">
        <v>5130</v>
      </c>
    </row>
    <row r="28209" spans="1:2">
      <c r="A28209" s="46">
        <v>27127443497</v>
      </c>
      <c r="B28209" s="1" t="s">
        <v>22192</v>
      </c>
    </row>
    <row r="28210" spans="1:2">
      <c r="A28210" s="46">
        <v>23064108964</v>
      </c>
      <c r="B28210" s="1" t="s">
        <v>37302</v>
      </c>
    </row>
    <row r="28211" spans="1:2">
      <c r="A28211" s="46">
        <v>20266841761</v>
      </c>
      <c r="B28211" s="1" t="s">
        <v>24834</v>
      </c>
    </row>
    <row r="28212" spans="1:2">
      <c r="A28212" s="46">
        <v>20246918601</v>
      </c>
      <c r="B28212" s="1" t="s">
        <v>74815</v>
      </c>
    </row>
    <row r="28213" spans="1:2">
      <c r="A28213" s="46">
        <v>20926056914</v>
      </c>
      <c r="B28213" s="1" t="s">
        <v>105324</v>
      </c>
    </row>
    <row r="28214" spans="1:2">
      <c r="A28214" s="46">
        <v>20925422208</v>
      </c>
      <c r="B28214" s="1" t="s">
        <v>447</v>
      </c>
    </row>
    <row r="28215" spans="1:2">
      <c r="A28215" s="46">
        <v>20217474796</v>
      </c>
      <c r="B28215" s="1" t="s">
        <v>56721</v>
      </c>
    </row>
    <row r="28216" spans="1:2">
      <c r="A28216" s="46">
        <v>20258497571</v>
      </c>
      <c r="B28216" s="1" t="s">
        <v>51745</v>
      </c>
    </row>
    <row r="28217" spans="1:2">
      <c r="A28217" s="46">
        <v>20266201908</v>
      </c>
      <c r="B28217" s="1" t="s">
        <v>54477</v>
      </c>
    </row>
    <row r="28218" spans="1:2">
      <c r="A28218" s="46">
        <v>20131269413</v>
      </c>
      <c r="B28218" s="1" t="s">
        <v>62298</v>
      </c>
    </row>
    <row r="28219" spans="1:2">
      <c r="A28219" s="46">
        <v>27277675779</v>
      </c>
      <c r="B28219" s="1" t="s">
        <v>9388</v>
      </c>
    </row>
    <row r="28220" spans="1:2">
      <c r="A28220" s="46">
        <v>20108200090</v>
      </c>
      <c r="B28220" s="1" t="s">
        <v>88239</v>
      </c>
    </row>
    <row r="28221" spans="1:2">
      <c r="A28221" s="46">
        <v>20246595748</v>
      </c>
      <c r="B28221" s="1" t="s">
        <v>11152</v>
      </c>
    </row>
    <row r="28222" spans="1:2">
      <c r="A28222" s="46">
        <v>20273876201</v>
      </c>
      <c r="B28222" s="1" t="s">
        <v>40420</v>
      </c>
    </row>
    <row r="28223" spans="1:2">
      <c r="A28223" s="46">
        <v>27202850710</v>
      </c>
      <c r="B28223" s="1" t="s">
        <v>18634</v>
      </c>
    </row>
    <row r="28224" spans="1:2">
      <c r="A28224" s="46">
        <v>23137405164</v>
      </c>
      <c r="B28224" s="1" t="s">
        <v>28950</v>
      </c>
    </row>
    <row r="28225" spans="1:2">
      <c r="A28225" s="46">
        <v>20079940462</v>
      </c>
      <c r="B28225" s="1" t="s">
        <v>2874</v>
      </c>
    </row>
    <row r="28226" spans="1:2">
      <c r="A28226" s="46">
        <v>20332916883</v>
      </c>
      <c r="B28226" s="1" t="s">
        <v>74748</v>
      </c>
    </row>
    <row r="28227" spans="1:2">
      <c r="A28227" s="46">
        <v>20106083143</v>
      </c>
      <c r="B28227" s="1" t="s">
        <v>57029</v>
      </c>
    </row>
    <row r="28228" spans="1:2">
      <c r="A28228" s="46">
        <v>20395851374</v>
      </c>
      <c r="B28228" s="1" t="s">
        <v>33020</v>
      </c>
    </row>
    <row r="28229" spans="1:2">
      <c r="A28229" s="46">
        <v>20378198322</v>
      </c>
      <c r="B28229" s="1" t="s">
        <v>57354</v>
      </c>
    </row>
    <row r="28230" spans="1:2">
      <c r="A28230" s="46">
        <v>20336184178</v>
      </c>
      <c r="B28230" s="1" t="s">
        <v>103927</v>
      </c>
    </row>
    <row r="28231" spans="1:2">
      <c r="A28231" s="46">
        <v>20213900340</v>
      </c>
      <c r="B28231" s="1" t="s">
        <v>22754</v>
      </c>
    </row>
    <row r="28232" spans="1:2">
      <c r="A28232" s="46">
        <v>20384931716</v>
      </c>
      <c r="B28232" s="1" t="s">
        <v>33426</v>
      </c>
    </row>
    <row r="28233" spans="1:2">
      <c r="A28233" s="46">
        <v>27371733421</v>
      </c>
      <c r="B28233" s="1" t="s">
        <v>98493</v>
      </c>
    </row>
    <row r="28234" spans="1:2">
      <c r="A28234" s="46">
        <v>27329868341</v>
      </c>
      <c r="B28234" s="1" t="s">
        <v>104882</v>
      </c>
    </row>
    <row r="28235" spans="1:2">
      <c r="A28235" s="46">
        <v>23363720919</v>
      </c>
      <c r="B28235" s="1" t="s">
        <v>3451</v>
      </c>
    </row>
    <row r="28236" spans="1:2">
      <c r="A28236" s="46">
        <v>27103576224</v>
      </c>
      <c r="B28236" s="1" t="s">
        <v>41112</v>
      </c>
    </row>
    <row r="28237" spans="1:2">
      <c r="A28237" s="46">
        <v>23141484559</v>
      </c>
      <c r="B28237" s="1" t="s">
        <v>74010</v>
      </c>
    </row>
    <row r="28238" spans="1:2">
      <c r="A28238" s="46">
        <v>30707456287</v>
      </c>
      <c r="B28238" s="1" t="s">
        <v>41445</v>
      </c>
    </row>
    <row r="28239" spans="1:2">
      <c r="A28239" s="46">
        <v>20126638362</v>
      </c>
      <c r="B28239" s="1" t="s">
        <v>87411</v>
      </c>
    </row>
    <row r="28240" spans="1:2">
      <c r="A28240" s="46">
        <v>20172351787</v>
      </c>
      <c r="B28240" s="1" t="s">
        <v>70896</v>
      </c>
    </row>
    <row r="28241" spans="1:2">
      <c r="A28241" s="46">
        <v>27322930734</v>
      </c>
      <c r="B28241" s="1" t="s">
        <v>3996</v>
      </c>
    </row>
    <row r="28242" spans="1:2">
      <c r="A28242" s="46">
        <v>20327790308</v>
      </c>
      <c r="B28242" s="1" t="s">
        <v>57478</v>
      </c>
    </row>
    <row r="28243" spans="1:2">
      <c r="A28243" s="46">
        <v>20122783872</v>
      </c>
      <c r="B28243" s="1" t="s">
        <v>81955</v>
      </c>
    </row>
    <row r="28244" spans="1:2">
      <c r="A28244" s="46">
        <v>20926935640</v>
      </c>
      <c r="B28244" s="1" t="s">
        <v>78876</v>
      </c>
    </row>
    <row r="28245" spans="1:2">
      <c r="A28245" s="46">
        <v>27321533367</v>
      </c>
      <c r="B28245" s="1" t="s">
        <v>50614</v>
      </c>
    </row>
    <row r="28246" spans="1:2">
      <c r="A28246" s="46">
        <v>30702442547</v>
      </c>
      <c r="B28246" s="1" t="s">
        <v>12597</v>
      </c>
    </row>
    <row r="28247" spans="1:2">
      <c r="A28247" s="46">
        <v>20144361319</v>
      </c>
      <c r="B28247" s="1" t="s">
        <v>45273</v>
      </c>
    </row>
    <row r="28248" spans="1:2">
      <c r="A28248" s="46">
        <v>27359683389</v>
      </c>
      <c r="B28248" s="1" t="s">
        <v>61584</v>
      </c>
    </row>
    <row r="28249" spans="1:2">
      <c r="A28249" s="46">
        <v>27209927719</v>
      </c>
      <c r="B28249" s="1" t="s">
        <v>40988</v>
      </c>
    </row>
    <row r="28250" spans="1:2">
      <c r="A28250" s="46">
        <v>27163186883</v>
      </c>
      <c r="B28250" s="1" t="s">
        <v>65276</v>
      </c>
    </row>
    <row r="28251" spans="1:2">
      <c r="A28251" s="46">
        <v>30709432083</v>
      </c>
      <c r="B28251" s="1" t="s">
        <v>25240</v>
      </c>
    </row>
    <row r="28252" spans="1:2">
      <c r="A28252" s="46">
        <v>27232195911</v>
      </c>
      <c r="B28252" s="1" t="s">
        <v>491</v>
      </c>
    </row>
    <row r="28253" spans="1:2">
      <c r="A28253" s="46">
        <v>30713889403</v>
      </c>
      <c r="B28253" s="1" t="s">
        <v>7678</v>
      </c>
    </row>
    <row r="28254" spans="1:2">
      <c r="A28254" s="46">
        <v>30712324372</v>
      </c>
      <c r="B28254" s="1" t="s">
        <v>77247</v>
      </c>
    </row>
    <row r="28255" spans="1:2">
      <c r="A28255" s="46">
        <v>27047612441</v>
      </c>
      <c r="B28255" s="1" t="s">
        <v>66011</v>
      </c>
    </row>
    <row r="28256" spans="1:2">
      <c r="A28256" s="46">
        <v>20118273320</v>
      </c>
      <c r="B28256" s="1" t="s">
        <v>67964</v>
      </c>
    </row>
    <row r="28257" spans="1:2">
      <c r="A28257" s="46">
        <v>20114869415</v>
      </c>
      <c r="B28257" s="1" t="s">
        <v>97277</v>
      </c>
    </row>
    <row r="28258" spans="1:2">
      <c r="A28258" s="46">
        <v>20230589330</v>
      </c>
      <c r="B28258" s="1" t="s">
        <v>101487</v>
      </c>
    </row>
    <row r="28259" spans="1:2">
      <c r="A28259" s="46">
        <v>27395236224</v>
      </c>
      <c r="B28259" s="1" t="s">
        <v>58984</v>
      </c>
    </row>
    <row r="28260" spans="1:2">
      <c r="A28260" s="46">
        <v>27952188602</v>
      </c>
      <c r="B28260" s="1" t="s">
        <v>20228</v>
      </c>
    </row>
    <row r="28261" spans="1:2">
      <c r="A28261" s="46">
        <v>27945234844</v>
      </c>
      <c r="B28261" s="1" t="s">
        <v>73912</v>
      </c>
    </row>
    <row r="28262" spans="1:2">
      <c r="A28262" s="46">
        <v>27102291277</v>
      </c>
      <c r="B28262" s="1" t="s">
        <v>51782</v>
      </c>
    </row>
    <row r="28263" spans="1:2">
      <c r="A28263" s="46">
        <v>20293455369</v>
      </c>
      <c r="B28263" s="1" t="s">
        <v>11363</v>
      </c>
    </row>
    <row r="28264" spans="1:2">
      <c r="A28264" s="46">
        <v>20336185468</v>
      </c>
      <c r="B28264" s="1" t="s">
        <v>85966</v>
      </c>
    </row>
    <row r="28265" spans="1:2">
      <c r="A28265" s="46">
        <v>20139985711</v>
      </c>
      <c r="B28265" s="1" t="s">
        <v>65767</v>
      </c>
    </row>
    <row r="28266" spans="1:2">
      <c r="A28266" s="46">
        <v>27305651236</v>
      </c>
      <c r="B28266" s="1" t="s">
        <v>37363</v>
      </c>
    </row>
    <row r="28267" spans="1:2">
      <c r="A28267" s="46">
        <v>20085367944</v>
      </c>
      <c r="B28267" s="1" t="s">
        <v>59419</v>
      </c>
    </row>
    <row r="28268" spans="1:2">
      <c r="A28268" s="46">
        <v>20299556175</v>
      </c>
      <c r="B28268" s="1" t="s">
        <v>77440</v>
      </c>
    </row>
    <row r="28269" spans="1:2">
      <c r="A28269" s="46">
        <v>20132053023</v>
      </c>
      <c r="B28269" s="1" t="s">
        <v>69279</v>
      </c>
    </row>
    <row r="28270" spans="1:2">
      <c r="A28270" s="46">
        <v>20124934800</v>
      </c>
      <c r="B28270" s="1" t="s">
        <v>77433</v>
      </c>
    </row>
    <row r="28271" spans="1:2">
      <c r="A28271" s="46">
        <v>20161997529</v>
      </c>
      <c r="B28271" s="1" t="s">
        <v>54660</v>
      </c>
    </row>
    <row r="28272" spans="1:2">
      <c r="A28272" s="46">
        <v>27117337303</v>
      </c>
      <c r="B28272" s="1" t="s">
        <v>39382</v>
      </c>
    </row>
    <row r="28273" spans="1:2">
      <c r="A28273" s="46">
        <v>27122191325</v>
      </c>
      <c r="B28273" s="1" t="s">
        <v>38742</v>
      </c>
    </row>
    <row r="28274" spans="1:2">
      <c r="A28274" s="46">
        <v>27929101443</v>
      </c>
      <c r="B28274" s="1" t="s">
        <v>40667</v>
      </c>
    </row>
    <row r="28275" spans="1:2">
      <c r="A28275" s="46">
        <v>20149863274</v>
      </c>
      <c r="B28275" s="1" t="s">
        <v>70014</v>
      </c>
    </row>
    <row r="28276" spans="1:2">
      <c r="A28276" s="46">
        <v>23045273059</v>
      </c>
      <c r="B28276" s="1" t="s">
        <v>328</v>
      </c>
    </row>
    <row r="28277" spans="1:2">
      <c r="A28277" s="46">
        <v>27214651136</v>
      </c>
      <c r="B28277" s="1" t="s">
        <v>2992</v>
      </c>
    </row>
    <row r="28278" spans="1:2">
      <c r="A28278" s="46">
        <v>20102225148</v>
      </c>
      <c r="B28278" s="1" t="s">
        <v>17726</v>
      </c>
    </row>
    <row r="28279" spans="1:2">
      <c r="A28279" s="46">
        <v>20349454352</v>
      </c>
      <c r="B28279" s="1" t="s">
        <v>10930</v>
      </c>
    </row>
    <row r="28280" spans="1:2">
      <c r="A28280" s="46">
        <v>20340019467</v>
      </c>
      <c r="B28280" s="1" t="s">
        <v>31018</v>
      </c>
    </row>
    <row r="28281" spans="1:2">
      <c r="A28281" s="46">
        <v>27241579293</v>
      </c>
      <c r="B28281" s="1" t="s">
        <v>92849</v>
      </c>
    </row>
    <row r="28282" spans="1:2">
      <c r="A28282" s="46">
        <v>20279942885</v>
      </c>
      <c r="B28282" s="1" t="s">
        <v>31741</v>
      </c>
    </row>
    <row r="28283" spans="1:2">
      <c r="A28283" s="46">
        <v>20240782856</v>
      </c>
      <c r="B28283" s="1" t="s">
        <v>87860</v>
      </c>
    </row>
    <row r="28284" spans="1:2">
      <c r="A28284" s="46">
        <v>20294507230</v>
      </c>
      <c r="B28284" s="1" t="s">
        <v>58956</v>
      </c>
    </row>
    <row r="28285" spans="1:2">
      <c r="A28285" s="46">
        <v>20180557475</v>
      </c>
      <c r="B28285" s="1" t="s">
        <v>90836</v>
      </c>
    </row>
    <row r="28286" spans="1:2">
      <c r="A28286" s="46">
        <v>20232204711</v>
      </c>
      <c r="B28286" s="1" t="s">
        <v>30335</v>
      </c>
    </row>
    <row r="28287" spans="1:2">
      <c r="A28287" s="46">
        <v>20257263046</v>
      </c>
      <c r="B28287" s="1" t="s">
        <v>10220</v>
      </c>
    </row>
    <row r="28288" spans="1:2">
      <c r="A28288" s="46">
        <v>20305670597</v>
      </c>
      <c r="B28288" s="1" t="s">
        <v>85062</v>
      </c>
    </row>
    <row r="28289" spans="1:2">
      <c r="A28289" s="46">
        <v>27243230778</v>
      </c>
      <c r="B28289" s="1" t="s">
        <v>76420</v>
      </c>
    </row>
    <row r="28290" spans="1:2">
      <c r="A28290" s="46">
        <v>20368412830</v>
      </c>
      <c r="B28290" s="1" t="s">
        <v>6899</v>
      </c>
    </row>
    <row r="28291" spans="1:2">
      <c r="A28291" s="46">
        <v>27058757506</v>
      </c>
      <c r="B28291" s="1" t="s">
        <v>52135</v>
      </c>
    </row>
    <row r="28292" spans="1:2">
      <c r="A28292" s="46">
        <v>20238252920</v>
      </c>
      <c r="B28292" s="1" t="s">
        <v>50597</v>
      </c>
    </row>
    <row r="28293" spans="1:2">
      <c r="A28293" s="46">
        <v>27257767421</v>
      </c>
      <c r="B28293" s="1" t="s">
        <v>45275</v>
      </c>
    </row>
    <row r="28294" spans="1:2">
      <c r="A28294" s="46">
        <v>27182014015</v>
      </c>
      <c r="B28294" s="1" t="s">
        <v>69837</v>
      </c>
    </row>
    <row r="28295" spans="1:2">
      <c r="A28295" s="46">
        <v>27384810816</v>
      </c>
      <c r="B28295" s="1" t="s">
        <v>34712</v>
      </c>
    </row>
    <row r="28296" spans="1:2">
      <c r="A28296" s="46">
        <v>20227961288</v>
      </c>
      <c r="B28296" s="1" t="s">
        <v>52196</v>
      </c>
    </row>
    <row r="28297" spans="1:2">
      <c r="A28297" s="46">
        <v>27213805814</v>
      </c>
      <c r="B28297" s="1" t="s">
        <v>91546</v>
      </c>
    </row>
    <row r="28298" spans="1:2">
      <c r="A28298" s="46">
        <v>20046038496</v>
      </c>
      <c r="B28298" s="1" t="s">
        <v>8769</v>
      </c>
    </row>
    <row r="28299" spans="1:2">
      <c r="A28299" s="46">
        <v>23230520739</v>
      </c>
      <c r="B28299" s="1" t="s">
        <v>34843</v>
      </c>
    </row>
    <row r="28300" spans="1:2">
      <c r="A28300" s="46">
        <v>20216217307</v>
      </c>
      <c r="B28300" s="1" t="s">
        <v>13844</v>
      </c>
    </row>
    <row r="28301" spans="1:2">
      <c r="A28301" s="46">
        <v>27300019108</v>
      </c>
      <c r="B28301" s="1" t="s">
        <v>56306</v>
      </c>
    </row>
    <row r="28302" spans="1:2">
      <c r="A28302" s="46">
        <v>27348664625</v>
      </c>
      <c r="B28302" s="1" t="s">
        <v>48488</v>
      </c>
    </row>
    <row r="28303" spans="1:2">
      <c r="A28303" s="46">
        <v>20384300309</v>
      </c>
      <c r="B28303" s="1" t="s">
        <v>32494</v>
      </c>
    </row>
    <row r="28304" spans="1:2">
      <c r="A28304" s="46">
        <v>20272619973</v>
      </c>
      <c r="B28304" s="1" t="s">
        <v>100932</v>
      </c>
    </row>
    <row r="28305" spans="1:2">
      <c r="A28305" s="46">
        <v>23342742114</v>
      </c>
      <c r="B28305" s="1" t="s">
        <v>6691</v>
      </c>
    </row>
    <row r="28306" spans="1:2">
      <c r="A28306" s="46">
        <v>23143367584</v>
      </c>
      <c r="B28306" s="1" t="s">
        <v>87799</v>
      </c>
    </row>
    <row r="28307" spans="1:2">
      <c r="A28307" s="46">
        <v>27221263192</v>
      </c>
      <c r="B28307" s="1" t="s">
        <v>19285</v>
      </c>
    </row>
    <row r="28308" spans="1:2">
      <c r="A28308" s="46">
        <v>23084276359</v>
      </c>
      <c r="B28308" s="1" t="s">
        <v>97006</v>
      </c>
    </row>
    <row r="28309" spans="1:2">
      <c r="A28309" s="46">
        <v>20250870451</v>
      </c>
      <c r="B28309" s="1" t="s">
        <v>99280</v>
      </c>
    </row>
    <row r="28310" spans="1:2">
      <c r="A28310" s="46">
        <v>20384209859</v>
      </c>
      <c r="B28310" s="1" t="s">
        <v>27554</v>
      </c>
    </row>
    <row r="28311" spans="1:2">
      <c r="A28311" s="46">
        <v>20075710578</v>
      </c>
      <c r="B28311" s="1" t="s">
        <v>76233</v>
      </c>
    </row>
    <row r="28312" spans="1:2">
      <c r="A28312" s="46">
        <v>27271867625</v>
      </c>
      <c r="B28312" s="1" t="s">
        <v>6434</v>
      </c>
    </row>
    <row r="28313" spans="1:2">
      <c r="A28313" s="46">
        <v>20256712904</v>
      </c>
      <c r="B28313" s="1" t="s">
        <v>92010</v>
      </c>
    </row>
    <row r="28314" spans="1:2">
      <c r="A28314" s="46">
        <v>27307257411</v>
      </c>
      <c r="B28314" s="1" t="s">
        <v>101116</v>
      </c>
    </row>
    <row r="28315" spans="1:2">
      <c r="A28315" s="46">
        <v>20268827820</v>
      </c>
      <c r="B28315" s="1" t="s">
        <v>96660</v>
      </c>
    </row>
    <row r="28316" spans="1:2">
      <c r="A28316" s="46">
        <v>27365631838</v>
      </c>
      <c r="B28316" s="1" t="s">
        <v>70081</v>
      </c>
    </row>
    <row r="28317" spans="1:2">
      <c r="A28317" s="46">
        <v>20232144905</v>
      </c>
      <c r="B28317" s="1" t="s">
        <v>19608</v>
      </c>
    </row>
    <row r="28318" spans="1:2">
      <c r="A28318" s="46">
        <v>20236294987</v>
      </c>
      <c r="B28318" s="1" t="s">
        <v>65614</v>
      </c>
    </row>
    <row r="28319" spans="1:2">
      <c r="A28319" s="46">
        <v>27188053047</v>
      </c>
      <c r="B28319" s="1" t="s">
        <v>56872</v>
      </c>
    </row>
    <row r="28320" spans="1:2">
      <c r="A28320" s="47">
        <v>20061498495</v>
      </c>
      <c r="B28320" t="s">
        <v>106073</v>
      </c>
    </row>
    <row r="28321" spans="1:2">
      <c r="A28321" s="46">
        <v>20184182484</v>
      </c>
      <c r="B28321" s="1" t="s">
        <v>94519</v>
      </c>
    </row>
    <row r="28322" spans="1:2">
      <c r="A28322" s="46">
        <v>20219528737</v>
      </c>
      <c r="B28322" s="1" t="s">
        <v>91644</v>
      </c>
    </row>
    <row r="28323" spans="1:2">
      <c r="A28323" s="46">
        <v>20316136916</v>
      </c>
      <c r="B28323" s="1" t="s">
        <v>43243</v>
      </c>
    </row>
    <row r="28324" spans="1:2">
      <c r="A28324" s="46">
        <v>20234944356</v>
      </c>
      <c r="B28324" s="1" t="s">
        <v>18848</v>
      </c>
    </row>
    <row r="28325" spans="1:2">
      <c r="A28325" s="46">
        <v>27329868104</v>
      </c>
      <c r="B28325" s="1" t="s">
        <v>5508</v>
      </c>
    </row>
    <row r="28326" spans="1:2">
      <c r="A28326" s="46">
        <v>27316137208</v>
      </c>
      <c r="B28326" s="1" t="s">
        <v>2880</v>
      </c>
    </row>
    <row r="28327" spans="1:2">
      <c r="A28327" s="46">
        <v>27273002435</v>
      </c>
      <c r="B28327" s="1" t="s">
        <v>5939</v>
      </c>
    </row>
    <row r="28328" spans="1:2">
      <c r="A28328" s="46">
        <v>23415907869</v>
      </c>
      <c r="B28328" s="1" t="s">
        <v>60220</v>
      </c>
    </row>
    <row r="28329" spans="1:2">
      <c r="A28329" s="46">
        <v>27172004925</v>
      </c>
      <c r="B28329" s="1" t="s">
        <v>79641</v>
      </c>
    </row>
    <row r="28330" spans="1:2">
      <c r="A28330" s="46">
        <v>20141710266</v>
      </c>
      <c r="B28330" s="1" t="s">
        <v>15861</v>
      </c>
    </row>
    <row r="28331" spans="1:2">
      <c r="A28331" s="46">
        <v>20103470855</v>
      </c>
      <c r="B28331" s="1" t="s">
        <v>9158</v>
      </c>
    </row>
    <row r="28332" spans="1:2">
      <c r="A28332" s="46">
        <v>30710917678</v>
      </c>
      <c r="B28332" s="1" t="s">
        <v>29718</v>
      </c>
    </row>
    <row r="28333" spans="1:2">
      <c r="A28333" s="46">
        <v>30710846711</v>
      </c>
      <c r="B28333" s="1" t="s">
        <v>69479</v>
      </c>
    </row>
    <row r="28334" spans="1:2">
      <c r="A28334" s="46">
        <v>27110376761</v>
      </c>
      <c r="B28334" s="1" t="s">
        <v>38738</v>
      </c>
    </row>
    <row r="28335" spans="1:2">
      <c r="A28335" s="46">
        <v>20204362913</v>
      </c>
      <c r="B28335" s="1" t="s">
        <v>54987</v>
      </c>
    </row>
    <row r="28336" spans="1:2">
      <c r="A28336" s="46">
        <v>27269329128</v>
      </c>
      <c r="B28336" s="1" t="s">
        <v>43883</v>
      </c>
    </row>
    <row r="28337" spans="1:2">
      <c r="A28337" s="46">
        <v>20178214765</v>
      </c>
      <c r="B28337" s="1" t="s">
        <v>40459</v>
      </c>
    </row>
    <row r="28338" spans="1:2">
      <c r="A28338" s="46">
        <v>27276243034</v>
      </c>
      <c r="B28338" s="1" t="s">
        <v>69920</v>
      </c>
    </row>
    <row r="28339" spans="1:2">
      <c r="A28339" s="46">
        <v>20122620272</v>
      </c>
      <c r="B28339" s="1" t="s">
        <v>95005</v>
      </c>
    </row>
    <row r="28340" spans="1:2">
      <c r="A28340" s="46">
        <v>27286734265</v>
      </c>
      <c r="B28340" s="1" t="s">
        <v>5041</v>
      </c>
    </row>
    <row r="28341" spans="1:2">
      <c r="A28341" s="46">
        <v>23364354649</v>
      </c>
      <c r="B28341" s="1" t="s">
        <v>89749</v>
      </c>
    </row>
    <row r="28342" spans="1:2">
      <c r="A28342" s="46">
        <v>20104551042</v>
      </c>
      <c r="B28342" s="1" t="s">
        <v>7193</v>
      </c>
    </row>
    <row r="28343" spans="1:2">
      <c r="A28343" s="46">
        <v>20046270968</v>
      </c>
      <c r="B28343" s="1" t="s">
        <v>84107</v>
      </c>
    </row>
    <row r="28344" spans="1:2">
      <c r="A28344" s="46">
        <v>23278050254</v>
      </c>
      <c r="B28344" s="1" t="s">
        <v>56430</v>
      </c>
    </row>
    <row r="28345" spans="1:2">
      <c r="A28345" s="46">
        <v>20219217111</v>
      </c>
      <c r="B28345" s="1" t="s">
        <v>79791</v>
      </c>
    </row>
    <row r="28346" spans="1:2">
      <c r="A28346" s="46">
        <v>20123238363</v>
      </c>
      <c r="B28346" s="1" t="s">
        <v>35641</v>
      </c>
    </row>
    <row r="28347" spans="1:2">
      <c r="A28347" s="46">
        <v>27285883445</v>
      </c>
      <c r="B28347" s="1" t="s">
        <v>91996</v>
      </c>
    </row>
    <row r="28348" spans="1:2">
      <c r="A28348" s="46">
        <v>20200365349</v>
      </c>
      <c r="B28348" s="1" t="s">
        <v>40130</v>
      </c>
    </row>
    <row r="28349" spans="1:2">
      <c r="A28349" s="46">
        <v>20041335956</v>
      </c>
      <c r="B28349" s="1" t="s">
        <v>64892</v>
      </c>
    </row>
    <row r="28350" spans="1:2">
      <c r="A28350" s="46">
        <v>27295475051</v>
      </c>
      <c r="B28350" s="1" t="s">
        <v>56329</v>
      </c>
    </row>
    <row r="28351" spans="1:2">
      <c r="A28351" s="46">
        <v>27176183204</v>
      </c>
      <c r="B28351" s="1" t="s">
        <v>98661</v>
      </c>
    </row>
    <row r="28352" spans="1:2">
      <c r="A28352" s="46">
        <v>27171406051</v>
      </c>
      <c r="B28352" s="1" t="s">
        <v>21265</v>
      </c>
    </row>
    <row r="28353" spans="1:2">
      <c r="A28353" s="46">
        <v>27217856863</v>
      </c>
      <c r="B28353" s="1" t="s">
        <v>72643</v>
      </c>
    </row>
    <row r="28354" spans="1:2">
      <c r="A28354" s="46">
        <v>20333560632</v>
      </c>
      <c r="B28354" s="1" t="s">
        <v>60350</v>
      </c>
    </row>
    <row r="28355" spans="1:2">
      <c r="A28355" s="46">
        <v>20269510839</v>
      </c>
      <c r="B28355" s="1" t="s">
        <v>78295</v>
      </c>
    </row>
    <row r="28356" spans="1:2">
      <c r="A28356" s="46">
        <v>27335759457</v>
      </c>
      <c r="B28356" s="1" t="s">
        <v>9171</v>
      </c>
    </row>
    <row r="28357" spans="1:2">
      <c r="A28357" s="46">
        <v>27302267311</v>
      </c>
      <c r="B28357" s="1" t="s">
        <v>14969</v>
      </c>
    </row>
    <row r="28358" spans="1:2">
      <c r="A28358" s="46">
        <v>20084470512</v>
      </c>
      <c r="B28358" s="1" t="s">
        <v>39996</v>
      </c>
    </row>
    <row r="28359" spans="1:2">
      <c r="A28359" s="46">
        <v>27316137453</v>
      </c>
      <c r="B28359" s="1" t="s">
        <v>42700</v>
      </c>
    </row>
    <row r="28360" spans="1:2">
      <c r="A28360" s="46">
        <v>27301919102</v>
      </c>
      <c r="B28360" s="1" t="s">
        <v>68945</v>
      </c>
    </row>
    <row r="28361" spans="1:2">
      <c r="A28361" s="46">
        <v>20204714232</v>
      </c>
      <c r="B28361" s="1" t="s">
        <v>67374</v>
      </c>
    </row>
    <row r="28362" spans="1:2">
      <c r="A28362" s="46">
        <v>30702437322</v>
      </c>
      <c r="B28362" s="1" t="s">
        <v>52377</v>
      </c>
    </row>
    <row r="28363" spans="1:2">
      <c r="A28363" s="46">
        <v>20245415096</v>
      </c>
      <c r="B28363" s="1" t="s">
        <v>15905</v>
      </c>
    </row>
    <row r="28364" spans="1:2">
      <c r="A28364" s="46">
        <v>27248773478</v>
      </c>
      <c r="B28364" s="1" t="s">
        <v>11628</v>
      </c>
    </row>
    <row r="28365" spans="1:2">
      <c r="A28365" s="46">
        <v>20275740307</v>
      </c>
      <c r="B28365" s="1" t="s">
        <v>93737</v>
      </c>
    </row>
    <row r="28366" spans="1:2">
      <c r="A28366" s="46">
        <v>20217502188</v>
      </c>
      <c r="B28366" s="1" t="s">
        <v>89170</v>
      </c>
    </row>
    <row r="28367" spans="1:2">
      <c r="A28367" s="46">
        <v>20320203067</v>
      </c>
      <c r="B28367" s="1" t="s">
        <v>86008</v>
      </c>
    </row>
    <row r="28368" spans="1:2">
      <c r="A28368" s="46">
        <v>20253345811</v>
      </c>
      <c r="B28368" s="1" t="s">
        <v>35690</v>
      </c>
    </row>
    <row r="28369" spans="1:2">
      <c r="A28369" s="46">
        <v>27230588231</v>
      </c>
      <c r="B28369" s="1" t="s">
        <v>35087</v>
      </c>
    </row>
    <row r="28370" spans="1:2">
      <c r="A28370" s="46">
        <v>20280408566</v>
      </c>
      <c r="B28370" s="1" t="s">
        <v>39399</v>
      </c>
    </row>
    <row r="28371" spans="1:2">
      <c r="A28371" s="46">
        <v>20240919258</v>
      </c>
      <c r="B28371" s="1" t="s">
        <v>92126</v>
      </c>
    </row>
    <row r="28372" spans="1:2">
      <c r="A28372" s="46">
        <v>20142302641</v>
      </c>
      <c r="B28372" s="1" t="s">
        <v>34295</v>
      </c>
    </row>
    <row r="28373" spans="1:2">
      <c r="A28373" s="46">
        <v>20235694485</v>
      </c>
      <c r="B28373" s="1" t="s">
        <v>10669</v>
      </c>
    </row>
    <row r="28374" spans="1:2">
      <c r="A28374" s="46">
        <v>20944984128</v>
      </c>
      <c r="B28374" s="1" t="s">
        <v>30328</v>
      </c>
    </row>
    <row r="28375" spans="1:2">
      <c r="A28375" s="46">
        <v>20945736055</v>
      </c>
      <c r="B28375" s="1" t="s">
        <v>60245</v>
      </c>
    </row>
    <row r="28376" spans="1:2">
      <c r="A28376" s="46">
        <v>27246596374</v>
      </c>
      <c r="B28376" s="1" t="s">
        <v>49687</v>
      </c>
    </row>
    <row r="28377" spans="1:2">
      <c r="A28377" s="46">
        <v>27604280201</v>
      </c>
      <c r="B28377" s="1" t="s">
        <v>21417</v>
      </c>
    </row>
    <row r="28378" spans="1:2">
      <c r="A28378" s="46">
        <v>20138654223</v>
      </c>
      <c r="B28378" s="1" t="s">
        <v>2562</v>
      </c>
    </row>
    <row r="28379" spans="1:2">
      <c r="A28379" s="46">
        <v>27116405240</v>
      </c>
      <c r="B28379" s="1" t="s">
        <v>77176</v>
      </c>
    </row>
    <row r="28380" spans="1:2">
      <c r="A28380" s="46">
        <v>20275471470</v>
      </c>
      <c r="B28380" s="1" t="s">
        <v>62540</v>
      </c>
    </row>
    <row r="28381" spans="1:2">
      <c r="A28381" s="46">
        <v>27369460353</v>
      </c>
      <c r="B28381" s="1" t="s">
        <v>76527</v>
      </c>
    </row>
    <row r="28382" spans="1:2">
      <c r="A28382" s="46">
        <v>27283708271</v>
      </c>
      <c r="B28382" s="1" t="s">
        <v>47764</v>
      </c>
    </row>
    <row r="28383" spans="1:2">
      <c r="A28383" s="46">
        <v>27295495508</v>
      </c>
      <c r="B28383" s="1" t="s">
        <v>70476</v>
      </c>
    </row>
    <row r="28384" spans="1:2">
      <c r="A28384" s="46">
        <v>20113896060</v>
      </c>
      <c r="B28384" s="1" t="s">
        <v>53359</v>
      </c>
    </row>
    <row r="28385" spans="1:2">
      <c r="A28385" s="46">
        <v>20335700121</v>
      </c>
      <c r="B28385" s="1" t="s">
        <v>72060</v>
      </c>
    </row>
    <row r="28386" spans="1:2">
      <c r="A28386" s="46">
        <v>27171119222</v>
      </c>
      <c r="B28386" s="1" t="s">
        <v>67104</v>
      </c>
    </row>
    <row r="28387" spans="1:2">
      <c r="A28387" s="46">
        <v>27187221396</v>
      </c>
      <c r="B28387" s="1" t="s">
        <v>85470</v>
      </c>
    </row>
    <row r="28388" spans="1:2">
      <c r="A28388" s="46">
        <v>27204364155</v>
      </c>
      <c r="B28388" s="1" t="s">
        <v>80795</v>
      </c>
    </row>
    <row r="28389" spans="1:2">
      <c r="A28389" s="46">
        <v>20228331695</v>
      </c>
      <c r="B28389" s="1" t="s">
        <v>2136</v>
      </c>
    </row>
    <row r="28390" spans="1:2">
      <c r="A28390" s="46">
        <v>20175713396</v>
      </c>
      <c r="B28390" s="1" t="s">
        <v>39650</v>
      </c>
    </row>
    <row r="28391" spans="1:2">
      <c r="A28391" s="46">
        <v>20276245164</v>
      </c>
      <c r="B28391" s="1" t="s">
        <v>54519</v>
      </c>
    </row>
    <row r="28392" spans="1:2">
      <c r="A28392" s="46">
        <v>27241687894</v>
      </c>
      <c r="B28392" s="1" t="s">
        <v>47840</v>
      </c>
    </row>
    <row r="28393" spans="1:2">
      <c r="A28393" s="46">
        <v>20080291508</v>
      </c>
      <c r="B28393" s="1" t="s">
        <v>98840</v>
      </c>
    </row>
    <row r="28394" spans="1:2">
      <c r="A28394" s="46">
        <v>27243922009</v>
      </c>
      <c r="B28394" s="1" t="s">
        <v>21229</v>
      </c>
    </row>
    <row r="28395" spans="1:2">
      <c r="A28395" s="46">
        <v>27174693035</v>
      </c>
      <c r="B28395" s="1" t="s">
        <v>99211</v>
      </c>
    </row>
    <row r="28396" spans="1:2">
      <c r="A28396" s="46">
        <v>30714607738</v>
      </c>
      <c r="B28396" s="1" t="s">
        <v>75012</v>
      </c>
    </row>
    <row r="28397" spans="1:2">
      <c r="A28397" s="46">
        <v>20273773755</v>
      </c>
      <c r="B28397" s="1" t="s">
        <v>46378</v>
      </c>
    </row>
    <row r="28398" spans="1:2">
      <c r="A28398" s="46">
        <v>20367527855</v>
      </c>
      <c r="B28398" s="1" t="s">
        <v>43690</v>
      </c>
    </row>
    <row r="28399" spans="1:2">
      <c r="A28399" s="46">
        <v>27185625414</v>
      </c>
      <c r="B28399" s="1" t="s">
        <v>22871</v>
      </c>
    </row>
    <row r="28400" spans="1:2">
      <c r="A28400" s="46">
        <v>27315959190</v>
      </c>
      <c r="B28400" s="1" t="s">
        <v>72856</v>
      </c>
    </row>
    <row r="28401" spans="1:2">
      <c r="A28401" s="46">
        <v>27361506478</v>
      </c>
      <c r="B28401" s="1" t="s">
        <v>46240</v>
      </c>
    </row>
    <row r="28402" spans="1:2">
      <c r="A28402" s="46">
        <v>20118050712</v>
      </c>
      <c r="B28402" s="1" t="s">
        <v>97575</v>
      </c>
    </row>
    <row r="28403" spans="1:2">
      <c r="A28403" s="46">
        <v>27256243178</v>
      </c>
      <c r="B28403" s="1" t="s">
        <v>25040</v>
      </c>
    </row>
    <row r="28404" spans="1:2">
      <c r="A28404" s="46">
        <v>20065161517</v>
      </c>
      <c r="B28404" s="1" t="s">
        <v>69876</v>
      </c>
    </row>
    <row r="28405" spans="1:2">
      <c r="A28405" s="46">
        <v>27295854834</v>
      </c>
      <c r="B28405" s="1" t="s">
        <v>18215</v>
      </c>
    </row>
    <row r="28406" spans="1:2">
      <c r="A28406" s="46">
        <v>27058954751</v>
      </c>
      <c r="B28406" s="1" t="s">
        <v>27082</v>
      </c>
    </row>
    <row r="28407" spans="1:2">
      <c r="A28407" s="46">
        <v>20132545325</v>
      </c>
      <c r="B28407" s="1" t="s">
        <v>2486</v>
      </c>
    </row>
    <row r="28408" spans="1:2">
      <c r="A28408" s="46">
        <v>27356018511</v>
      </c>
      <c r="B28408" s="1" t="s">
        <v>98440</v>
      </c>
    </row>
    <row r="28409" spans="1:2">
      <c r="A28409" s="46">
        <v>27222872737</v>
      </c>
      <c r="B28409" s="1" t="s">
        <v>18077</v>
      </c>
    </row>
    <row r="28410" spans="1:2">
      <c r="A28410" s="46">
        <v>23167274994</v>
      </c>
      <c r="B28410" s="1" t="s">
        <v>14065</v>
      </c>
    </row>
    <row r="28411" spans="1:2">
      <c r="A28411" s="46">
        <v>20248932423</v>
      </c>
      <c r="B28411" s="1" t="s">
        <v>12247</v>
      </c>
    </row>
    <row r="28412" spans="1:2">
      <c r="A28412" s="46">
        <v>20257256732</v>
      </c>
      <c r="B28412" s="1" t="s">
        <v>33974</v>
      </c>
    </row>
    <row r="28413" spans="1:2">
      <c r="A28413" s="46">
        <v>23336373204</v>
      </c>
      <c r="B28413" s="1" t="s">
        <v>88019</v>
      </c>
    </row>
    <row r="28414" spans="1:2">
      <c r="A28414" s="46">
        <v>20141733002</v>
      </c>
      <c r="B28414" s="1" t="s">
        <v>38670</v>
      </c>
    </row>
    <row r="28415" spans="1:2">
      <c r="A28415" s="46">
        <v>27319945631</v>
      </c>
      <c r="B28415" s="1" t="s">
        <v>89013</v>
      </c>
    </row>
    <row r="28416" spans="1:2">
      <c r="A28416" s="46">
        <v>23247743049</v>
      </c>
      <c r="B28416" s="1" t="s">
        <v>6831</v>
      </c>
    </row>
    <row r="28417" spans="1:2">
      <c r="A28417" s="46">
        <v>27132135539</v>
      </c>
      <c r="B28417" s="1" t="s">
        <v>27096</v>
      </c>
    </row>
    <row r="28418" spans="1:2">
      <c r="A28418" s="46">
        <v>20287869593</v>
      </c>
      <c r="B28418" s="1" t="s">
        <v>10939</v>
      </c>
    </row>
    <row r="28419" spans="1:2">
      <c r="A28419" s="46">
        <v>27297363242</v>
      </c>
      <c r="B28419" s="1" t="s">
        <v>39375</v>
      </c>
    </row>
    <row r="28420" spans="1:2">
      <c r="A28420" s="46">
        <v>30715449648</v>
      </c>
      <c r="B28420" s="1" t="s">
        <v>33070</v>
      </c>
    </row>
    <row r="28421" spans="1:2">
      <c r="A28421" s="46">
        <v>33715436529</v>
      </c>
      <c r="B28421" s="1" t="s">
        <v>73696</v>
      </c>
    </row>
    <row r="28422" spans="1:2">
      <c r="A28422" s="46">
        <v>20048921591</v>
      </c>
      <c r="B28422" s="1" t="s">
        <v>21142</v>
      </c>
    </row>
    <row r="28423" spans="1:2">
      <c r="A28423" s="46">
        <v>20225050180</v>
      </c>
      <c r="B28423" s="1" t="s">
        <v>32351</v>
      </c>
    </row>
    <row r="28424" spans="1:2">
      <c r="A28424" s="46">
        <v>23325881704</v>
      </c>
      <c r="B28424" s="1" t="s">
        <v>35115</v>
      </c>
    </row>
    <row r="28425" spans="1:2">
      <c r="A28425" s="46">
        <v>27181670857</v>
      </c>
      <c r="B28425" s="1" t="s">
        <v>91684</v>
      </c>
    </row>
    <row r="28426" spans="1:2">
      <c r="A28426" s="46">
        <v>20174318523</v>
      </c>
      <c r="B28426" s="1" t="s">
        <v>63472</v>
      </c>
    </row>
    <row r="28427" spans="1:2">
      <c r="A28427" s="46">
        <v>27229102104</v>
      </c>
      <c r="B28427" s="1" t="s">
        <v>50247</v>
      </c>
    </row>
    <row r="28428" spans="1:2">
      <c r="A28428" s="46">
        <v>20202116915</v>
      </c>
      <c r="B28428" s="1" t="s">
        <v>92855</v>
      </c>
    </row>
    <row r="28429" spans="1:2">
      <c r="A28429" s="46">
        <v>20179449723</v>
      </c>
      <c r="B28429" s="1" t="s">
        <v>94871</v>
      </c>
    </row>
    <row r="28430" spans="1:2">
      <c r="A28430" s="46">
        <v>20165201923</v>
      </c>
      <c r="B28430" s="1" t="s">
        <v>67501</v>
      </c>
    </row>
    <row r="28431" spans="1:2">
      <c r="A28431" s="46">
        <v>23174319499</v>
      </c>
      <c r="B28431" s="1" t="s">
        <v>91629</v>
      </c>
    </row>
    <row r="28432" spans="1:2">
      <c r="A28432" s="46">
        <v>20219853557</v>
      </c>
      <c r="B28432" s="1" t="s">
        <v>69056</v>
      </c>
    </row>
    <row r="28433" spans="1:2">
      <c r="A28433" s="46">
        <v>27112655757</v>
      </c>
      <c r="B28433" s="1" t="s">
        <v>82443</v>
      </c>
    </row>
    <row r="28434" spans="1:2">
      <c r="A28434" s="46">
        <v>23128023879</v>
      </c>
      <c r="B28434" s="1" t="s">
        <v>25872</v>
      </c>
    </row>
    <row r="28435" spans="1:2">
      <c r="A28435" s="46">
        <v>20167311300</v>
      </c>
      <c r="B28435" s="1" t="s">
        <v>84417</v>
      </c>
    </row>
    <row r="28436" spans="1:2">
      <c r="A28436" s="46">
        <v>20364350997</v>
      </c>
      <c r="B28436" s="1" t="s">
        <v>46504</v>
      </c>
    </row>
    <row r="28437" spans="1:2">
      <c r="A28437" s="46">
        <v>27953752412</v>
      </c>
      <c r="B28437" s="1" t="s">
        <v>5515</v>
      </c>
    </row>
    <row r="28438" spans="1:2">
      <c r="A28438" s="46">
        <v>27948027211</v>
      </c>
      <c r="B28438" s="1" t="s">
        <v>58416</v>
      </c>
    </row>
    <row r="28439" spans="1:2">
      <c r="A28439" s="46">
        <v>27335760196</v>
      </c>
      <c r="B28439" s="1" t="s">
        <v>57673</v>
      </c>
    </row>
    <row r="28440" spans="1:2">
      <c r="A28440" s="46">
        <v>20138256864</v>
      </c>
      <c r="B28440" s="1" t="s">
        <v>90169</v>
      </c>
    </row>
    <row r="28441" spans="1:2">
      <c r="A28441" s="46">
        <v>20163878705</v>
      </c>
      <c r="B28441" s="1" t="s">
        <v>11203</v>
      </c>
    </row>
    <row r="28442" spans="1:2">
      <c r="A28442" s="46">
        <v>20172350578</v>
      </c>
      <c r="B28442" s="1" t="s">
        <v>69473</v>
      </c>
    </row>
    <row r="28443" spans="1:2">
      <c r="A28443" s="46">
        <v>27149163501</v>
      </c>
      <c r="B28443" s="1" t="s">
        <v>5270</v>
      </c>
    </row>
    <row r="28444" spans="1:2">
      <c r="A28444" s="46">
        <v>27342933594</v>
      </c>
      <c r="B28444" s="1" t="s">
        <v>31292</v>
      </c>
    </row>
    <row r="28445" spans="1:2">
      <c r="A28445" s="46">
        <v>27311564337</v>
      </c>
      <c r="B28445" s="1" t="s">
        <v>10634</v>
      </c>
    </row>
    <row r="28446" spans="1:2">
      <c r="A28446" s="46">
        <v>20256116287</v>
      </c>
      <c r="B28446" s="1" t="s">
        <v>11194</v>
      </c>
    </row>
    <row r="28447" spans="1:2">
      <c r="A28447" s="46">
        <v>23127956944</v>
      </c>
      <c r="B28447" s="1" t="s">
        <v>102343</v>
      </c>
    </row>
    <row r="28448" spans="1:2">
      <c r="A28448" s="46">
        <v>27259112384</v>
      </c>
      <c r="B28448" s="1" t="s">
        <v>44563</v>
      </c>
    </row>
    <row r="28449" spans="1:2">
      <c r="A28449" s="46">
        <v>27295479138</v>
      </c>
      <c r="B28449" s="1" t="s">
        <v>32477</v>
      </c>
    </row>
    <row r="28450" spans="1:2">
      <c r="A28450" s="46">
        <v>23349291339</v>
      </c>
      <c r="B28450" s="1" t="s">
        <v>63426</v>
      </c>
    </row>
    <row r="28451" spans="1:2">
      <c r="A28451" s="46">
        <v>20353122054</v>
      </c>
      <c r="B28451" s="1" t="s">
        <v>42716</v>
      </c>
    </row>
    <row r="28452" spans="1:2">
      <c r="A28452" s="46">
        <v>33711207819</v>
      </c>
      <c r="B28452" s="1" t="s">
        <v>1746</v>
      </c>
    </row>
    <row r="28453" spans="1:2">
      <c r="A28453" s="46">
        <v>20053913297</v>
      </c>
      <c r="B28453" s="1" t="s">
        <v>77245</v>
      </c>
    </row>
    <row r="28454" spans="1:2">
      <c r="A28454" s="46">
        <v>23309996879</v>
      </c>
      <c r="B28454" s="1" t="s">
        <v>98071</v>
      </c>
    </row>
    <row r="28455" spans="1:2">
      <c r="A28455" s="46">
        <v>23379467474</v>
      </c>
      <c r="B28455" s="1" t="s">
        <v>86484</v>
      </c>
    </row>
    <row r="28456" spans="1:2">
      <c r="A28456" s="46">
        <v>24223775043</v>
      </c>
      <c r="B28456" s="1" t="s">
        <v>43096</v>
      </c>
    </row>
    <row r="28457" spans="1:2">
      <c r="A28457" s="46">
        <v>27240198342</v>
      </c>
      <c r="B28457" s="1" t="s">
        <v>68278</v>
      </c>
    </row>
    <row r="28458" spans="1:2">
      <c r="A28458" s="46">
        <v>27366762928</v>
      </c>
      <c r="B28458" s="1" t="s">
        <v>75066</v>
      </c>
    </row>
    <row r="28459" spans="1:2">
      <c r="A28459" s="46">
        <v>20113595885</v>
      </c>
      <c r="B28459" s="1" t="s">
        <v>60815</v>
      </c>
    </row>
    <row r="28460" spans="1:2">
      <c r="A28460" s="46">
        <v>20065013038</v>
      </c>
      <c r="B28460" s="1" t="s">
        <v>54326</v>
      </c>
    </row>
    <row r="28461" spans="1:2">
      <c r="A28461" s="46">
        <v>27244132710</v>
      </c>
      <c r="B28461" s="1" t="s">
        <v>12105</v>
      </c>
    </row>
    <row r="28462" spans="1:2">
      <c r="A28462" s="46">
        <v>23301915284</v>
      </c>
      <c r="B28462" s="1" t="s">
        <v>31861</v>
      </c>
    </row>
    <row r="28463" spans="1:2">
      <c r="A28463" s="46">
        <v>23145882249</v>
      </c>
      <c r="B28463" s="1" t="s">
        <v>29462</v>
      </c>
    </row>
    <row r="28464" spans="1:2">
      <c r="A28464" s="46">
        <v>20136018516</v>
      </c>
      <c r="B28464" s="1" t="s">
        <v>94072</v>
      </c>
    </row>
    <row r="28465" spans="1:2">
      <c r="A28465" s="46">
        <v>27143691719</v>
      </c>
      <c r="B28465" s="1" t="s">
        <v>43670</v>
      </c>
    </row>
    <row r="28466" spans="1:2">
      <c r="A28466" s="46">
        <v>30710750765</v>
      </c>
      <c r="B28466" s="1" t="s">
        <v>66955</v>
      </c>
    </row>
    <row r="28467" spans="1:2">
      <c r="A28467" s="46">
        <v>33684512809</v>
      </c>
      <c r="B28467" s="1" t="s">
        <v>72599</v>
      </c>
    </row>
    <row r="28468" spans="1:2">
      <c r="A28468" s="46">
        <v>27177269803</v>
      </c>
      <c r="B28468" s="1" t="s">
        <v>27942</v>
      </c>
    </row>
    <row r="28469" spans="1:2">
      <c r="A28469" s="46">
        <v>23149315179</v>
      </c>
      <c r="B28469" s="1" t="s">
        <v>96276</v>
      </c>
    </row>
    <row r="28470" spans="1:2">
      <c r="A28470" s="46">
        <v>27210036674</v>
      </c>
      <c r="B28470" s="1" t="s">
        <v>28504</v>
      </c>
    </row>
    <row r="28471" spans="1:2">
      <c r="A28471" s="46">
        <v>20295021951</v>
      </c>
      <c r="B28471" s="1" t="s">
        <v>104056</v>
      </c>
    </row>
    <row r="28472" spans="1:2">
      <c r="A28472" s="46">
        <v>20146056602</v>
      </c>
      <c r="B28472" s="1" t="s">
        <v>45599</v>
      </c>
    </row>
    <row r="28473" spans="1:2">
      <c r="A28473" s="46">
        <v>27368408617</v>
      </c>
      <c r="B28473" s="1" t="s">
        <v>70321</v>
      </c>
    </row>
    <row r="28474" spans="1:2">
      <c r="A28474" s="46">
        <v>20116500028</v>
      </c>
      <c r="B28474" s="1" t="s">
        <v>44856</v>
      </c>
    </row>
    <row r="28475" spans="1:2">
      <c r="A28475" s="46">
        <v>27207932383</v>
      </c>
      <c r="B28475" s="1" t="s">
        <v>67124</v>
      </c>
    </row>
    <row r="28476" spans="1:2">
      <c r="A28476" s="46">
        <v>20075690682</v>
      </c>
      <c r="B28476" s="1" t="s">
        <v>2293</v>
      </c>
    </row>
    <row r="28477" spans="1:2">
      <c r="A28477" s="46">
        <v>20256243645</v>
      </c>
      <c r="B28477" s="1" t="s">
        <v>2293</v>
      </c>
    </row>
    <row r="28478" spans="1:2">
      <c r="A28478" s="46">
        <v>20162068955</v>
      </c>
      <c r="B28478" s="1" t="s">
        <v>35896</v>
      </c>
    </row>
    <row r="28479" spans="1:2">
      <c r="A28479" s="46">
        <v>20280107388</v>
      </c>
      <c r="B28479" s="1" t="s">
        <v>103746</v>
      </c>
    </row>
    <row r="28480" spans="1:2">
      <c r="A28480" s="46">
        <v>20390833181</v>
      </c>
      <c r="B28480" s="1" t="s">
        <v>6644</v>
      </c>
    </row>
    <row r="28481" spans="1:2">
      <c r="A28481" s="46">
        <v>27170831077</v>
      </c>
      <c r="B28481" s="1" t="s">
        <v>71531</v>
      </c>
    </row>
    <row r="28482" spans="1:2">
      <c r="A28482" s="46">
        <v>27185036044</v>
      </c>
      <c r="B28482" s="1" t="s">
        <v>60449</v>
      </c>
    </row>
    <row r="28483" spans="1:2">
      <c r="A28483" s="46">
        <v>20249967131</v>
      </c>
      <c r="B28483" s="1" t="s">
        <v>21141</v>
      </c>
    </row>
    <row r="28484" spans="1:2">
      <c r="A28484" s="46">
        <v>20076162256</v>
      </c>
      <c r="B28484" s="1" t="s">
        <v>38130</v>
      </c>
    </row>
    <row r="28485" spans="1:2">
      <c r="A28485" s="46">
        <v>27924679714</v>
      </c>
      <c r="B28485" s="1" t="s">
        <v>68294</v>
      </c>
    </row>
    <row r="28486" spans="1:2">
      <c r="A28486" s="46">
        <v>20180098527</v>
      </c>
      <c r="B28486" s="1" t="s">
        <v>15167</v>
      </c>
    </row>
    <row r="28487" spans="1:2">
      <c r="A28487" s="46">
        <v>27120660484</v>
      </c>
      <c r="B28487" s="1" t="s">
        <v>21986</v>
      </c>
    </row>
    <row r="28488" spans="1:2">
      <c r="A28488" s="46">
        <v>23112234519</v>
      </c>
      <c r="B28488" s="1" t="s">
        <v>16118</v>
      </c>
    </row>
    <row r="28489" spans="1:2">
      <c r="A28489" s="46">
        <v>20255441559</v>
      </c>
      <c r="B28489" s="1" t="s">
        <v>66501</v>
      </c>
    </row>
    <row r="28490" spans="1:2">
      <c r="A28490" s="46">
        <v>20237263473</v>
      </c>
      <c r="B28490" s="1" t="s">
        <v>26089</v>
      </c>
    </row>
    <row r="28491" spans="1:2">
      <c r="A28491" s="46">
        <v>20237818734</v>
      </c>
      <c r="B28491" s="1" t="s">
        <v>21642</v>
      </c>
    </row>
    <row r="28492" spans="1:2">
      <c r="A28492" s="46">
        <v>20305418391</v>
      </c>
      <c r="B28492" s="1" t="s">
        <v>19229</v>
      </c>
    </row>
    <row r="28493" spans="1:2">
      <c r="A28493" s="46">
        <v>20244593837</v>
      </c>
      <c r="B28493" s="1" t="s">
        <v>89203</v>
      </c>
    </row>
    <row r="28494" spans="1:2">
      <c r="A28494" s="46">
        <v>33710290569</v>
      </c>
      <c r="B28494" s="1" t="s">
        <v>23014</v>
      </c>
    </row>
    <row r="28495" spans="1:2">
      <c r="A28495" s="46">
        <v>20205451138</v>
      </c>
      <c r="B28495" s="1" t="s">
        <v>39321</v>
      </c>
    </row>
    <row r="28496" spans="1:2">
      <c r="A28496" s="46">
        <v>27320207059</v>
      </c>
      <c r="B28496" s="1" t="s">
        <v>73090</v>
      </c>
    </row>
    <row r="28497" spans="1:2">
      <c r="A28497" s="46">
        <v>20327100654</v>
      </c>
      <c r="B28497" s="1" t="s">
        <v>83540</v>
      </c>
    </row>
    <row r="28498" spans="1:2">
      <c r="A28498" s="46">
        <v>27367531245</v>
      </c>
      <c r="B28498" s="1" t="s">
        <v>5424</v>
      </c>
    </row>
    <row r="28499" spans="1:2">
      <c r="A28499" s="46">
        <v>20338608579</v>
      </c>
      <c r="B28499" s="1" t="s">
        <v>1762</v>
      </c>
    </row>
    <row r="28500" spans="1:2">
      <c r="A28500" s="46">
        <v>30709122726</v>
      </c>
      <c r="B28500" s="1" t="s">
        <v>65586</v>
      </c>
    </row>
    <row r="28501" spans="1:2">
      <c r="A28501" s="46">
        <v>20248773880</v>
      </c>
      <c r="B28501" s="1" t="s">
        <v>4888</v>
      </c>
    </row>
    <row r="28502" spans="1:2">
      <c r="A28502" s="46">
        <v>20294187503</v>
      </c>
      <c r="B28502" s="1" t="s">
        <v>97200</v>
      </c>
    </row>
    <row r="28503" spans="1:2">
      <c r="A28503" s="46">
        <v>27215865598</v>
      </c>
      <c r="B28503" s="1" t="s">
        <v>96222</v>
      </c>
    </row>
    <row r="28504" spans="1:2">
      <c r="A28504" s="46">
        <v>24334507641</v>
      </c>
      <c r="B28504" s="1" t="s">
        <v>57901</v>
      </c>
    </row>
    <row r="28505" spans="1:2">
      <c r="A28505" s="46">
        <v>20297060466</v>
      </c>
      <c r="B28505" s="1" t="s">
        <v>61236</v>
      </c>
    </row>
    <row r="28506" spans="1:2">
      <c r="A28506" s="46">
        <v>30710284705</v>
      </c>
      <c r="B28506" s="1" t="s">
        <v>36297</v>
      </c>
    </row>
    <row r="28507" spans="1:2">
      <c r="A28507" s="46">
        <v>20226317555</v>
      </c>
      <c r="B28507" s="1" t="s">
        <v>65101</v>
      </c>
    </row>
    <row r="28508" spans="1:2">
      <c r="A28508" s="46">
        <v>27310003129</v>
      </c>
      <c r="B28508" s="1" t="s">
        <v>102469</v>
      </c>
    </row>
    <row r="28509" spans="1:2">
      <c r="A28509" s="46">
        <v>27313142057</v>
      </c>
      <c r="B28509" s="1" t="s">
        <v>101520</v>
      </c>
    </row>
    <row r="28510" spans="1:2">
      <c r="A28510" s="46">
        <v>20240718414</v>
      </c>
      <c r="B28510" s="1" t="s">
        <v>24403</v>
      </c>
    </row>
    <row r="28511" spans="1:2">
      <c r="A28511" s="46">
        <v>20044072964</v>
      </c>
      <c r="B28511" s="1" t="s">
        <v>24311</v>
      </c>
    </row>
    <row r="28512" spans="1:2">
      <c r="A28512" s="46">
        <v>20200625103</v>
      </c>
      <c r="B28512" s="1" t="s">
        <v>55874</v>
      </c>
    </row>
    <row r="28513" spans="1:2">
      <c r="A28513" s="46">
        <v>27184971610</v>
      </c>
      <c r="B28513" s="1" t="s">
        <v>100153</v>
      </c>
    </row>
    <row r="28514" spans="1:2">
      <c r="A28514" s="46">
        <v>30602721732</v>
      </c>
      <c r="B28514" s="1" t="s">
        <v>42268</v>
      </c>
    </row>
    <row r="28515" spans="1:2">
      <c r="A28515" s="46">
        <v>20144169426</v>
      </c>
      <c r="B28515" s="1" t="s">
        <v>94598</v>
      </c>
    </row>
    <row r="28516" spans="1:2">
      <c r="A28516" s="46">
        <v>27225837517</v>
      </c>
      <c r="B28516" s="1" t="s">
        <v>42391</v>
      </c>
    </row>
    <row r="28517" spans="1:2">
      <c r="A28517" s="46">
        <v>20204366714</v>
      </c>
      <c r="B28517" s="1" t="s">
        <v>38631</v>
      </c>
    </row>
    <row r="28518" spans="1:2">
      <c r="A28518" s="46">
        <v>20170259697</v>
      </c>
      <c r="B28518" s="1" t="s">
        <v>1643</v>
      </c>
    </row>
    <row r="28519" spans="1:2">
      <c r="A28519" s="46">
        <v>30672633385</v>
      </c>
      <c r="B28519" s="1" t="s">
        <v>52749</v>
      </c>
    </row>
    <row r="28520" spans="1:2">
      <c r="A28520" s="46">
        <v>20123297629</v>
      </c>
      <c r="B28520" s="1" t="s">
        <v>27969</v>
      </c>
    </row>
    <row r="28521" spans="1:2">
      <c r="A28521" s="46">
        <v>20342630074</v>
      </c>
      <c r="B28521" s="1" t="s">
        <v>69651</v>
      </c>
    </row>
    <row r="28522" spans="1:2">
      <c r="A28522" s="46">
        <v>27099968813</v>
      </c>
      <c r="B28522" s="1" t="s">
        <v>15363</v>
      </c>
    </row>
    <row r="28523" spans="1:2">
      <c r="A28523" s="46">
        <v>20122936024</v>
      </c>
      <c r="B28523" s="1" t="s">
        <v>65713</v>
      </c>
    </row>
    <row r="28524" spans="1:2">
      <c r="A28524" s="46">
        <v>20134300184</v>
      </c>
      <c r="B28524" s="1" t="s">
        <v>62294</v>
      </c>
    </row>
    <row r="28525" spans="1:2">
      <c r="A28525" s="46">
        <v>20330672596</v>
      </c>
      <c r="B28525" s="1" t="s">
        <v>57817</v>
      </c>
    </row>
    <row r="28526" spans="1:2">
      <c r="A28526" s="46">
        <v>27267773403</v>
      </c>
      <c r="B28526" s="1" t="s">
        <v>48758</v>
      </c>
    </row>
    <row r="28527" spans="1:2">
      <c r="A28527" s="46">
        <v>20247774433</v>
      </c>
      <c r="B28527" s="1" t="s">
        <v>20657</v>
      </c>
    </row>
    <row r="28528" spans="1:2">
      <c r="A28528" s="46">
        <v>30638488015</v>
      </c>
      <c r="B28528" s="1" t="s">
        <v>3051</v>
      </c>
    </row>
    <row r="28529" spans="1:2">
      <c r="A28529" s="46">
        <v>20231547593</v>
      </c>
      <c r="B28529" s="1" t="s">
        <v>89859</v>
      </c>
    </row>
    <row r="28530" spans="1:2">
      <c r="A28530" s="46">
        <v>20290587779</v>
      </c>
      <c r="B28530" s="1" t="s">
        <v>74657</v>
      </c>
    </row>
    <row r="28531" spans="1:2">
      <c r="A28531" s="46">
        <v>20320213763</v>
      </c>
      <c r="B28531" s="1" t="s">
        <v>76811</v>
      </c>
    </row>
    <row r="28532" spans="1:2">
      <c r="A28532" s="46">
        <v>20223075569</v>
      </c>
      <c r="B28532" s="1" t="s">
        <v>97134</v>
      </c>
    </row>
    <row r="28533" spans="1:2">
      <c r="A28533" s="46">
        <v>20602810683</v>
      </c>
      <c r="B28533" s="1" t="s">
        <v>42367</v>
      </c>
    </row>
    <row r="28534" spans="1:2">
      <c r="A28534" s="46">
        <v>20115116178</v>
      </c>
      <c r="B28534" s="1" t="s">
        <v>26786</v>
      </c>
    </row>
    <row r="28535" spans="1:2">
      <c r="A28535" s="46">
        <v>20180668064</v>
      </c>
      <c r="B28535" s="1" t="s">
        <v>11100</v>
      </c>
    </row>
    <row r="28536" spans="1:2">
      <c r="A28536" s="46">
        <v>27169743539</v>
      </c>
      <c r="B28536" s="1" t="s">
        <v>80802</v>
      </c>
    </row>
    <row r="28537" spans="1:2">
      <c r="A28537" s="46">
        <v>20084090906</v>
      </c>
      <c r="B28537" s="1" t="s">
        <v>41611</v>
      </c>
    </row>
    <row r="28538" spans="1:2">
      <c r="A28538" s="46">
        <v>27241097612</v>
      </c>
      <c r="B28538" s="1" t="s">
        <v>53414</v>
      </c>
    </row>
    <row r="28539" spans="1:2">
      <c r="A28539" s="46">
        <v>20108802198</v>
      </c>
      <c r="B28539" s="1" t="s">
        <v>44521</v>
      </c>
    </row>
    <row r="28540" spans="1:2">
      <c r="A28540" s="46">
        <v>20126786590</v>
      </c>
      <c r="B28540" s="1" t="s">
        <v>15195</v>
      </c>
    </row>
    <row r="28541" spans="1:2">
      <c r="A28541" s="46">
        <v>20377620020</v>
      </c>
      <c r="B28541" s="1" t="s">
        <v>16854</v>
      </c>
    </row>
    <row r="28542" spans="1:2">
      <c r="A28542" s="46">
        <v>20380448093</v>
      </c>
      <c r="B28542" s="1" t="s">
        <v>30977</v>
      </c>
    </row>
    <row r="28543" spans="1:2">
      <c r="A28543" s="46">
        <v>20118574592</v>
      </c>
      <c r="B28543" s="1" t="s">
        <v>94231</v>
      </c>
    </row>
    <row r="28544" spans="1:2">
      <c r="A28544" s="46">
        <v>20327467493</v>
      </c>
      <c r="B28544" s="1" t="s">
        <v>93034</v>
      </c>
    </row>
    <row r="28545" spans="1:2">
      <c r="A28545" s="46">
        <v>30709038253</v>
      </c>
      <c r="B28545" s="1" t="s">
        <v>95750</v>
      </c>
    </row>
    <row r="28546" spans="1:2">
      <c r="A28546" s="46">
        <v>20226556606</v>
      </c>
      <c r="B28546" s="1" t="s">
        <v>75175</v>
      </c>
    </row>
    <row r="28547" spans="1:2">
      <c r="A28547" s="46">
        <v>20243528748</v>
      </c>
      <c r="B28547" s="1" t="s">
        <v>4457</v>
      </c>
    </row>
    <row r="28548" spans="1:2">
      <c r="A28548" s="46">
        <v>27341174800</v>
      </c>
      <c r="B28548" s="1" t="s">
        <v>84203</v>
      </c>
    </row>
    <row r="28549" spans="1:2">
      <c r="A28549" s="46">
        <v>27270897253</v>
      </c>
      <c r="B28549" s="1" t="s">
        <v>46666</v>
      </c>
    </row>
    <row r="28550" spans="1:2">
      <c r="A28550" s="46">
        <v>20305006670</v>
      </c>
      <c r="B28550" s="1" t="s">
        <v>102191</v>
      </c>
    </row>
    <row r="28551" spans="1:2">
      <c r="A28551" s="46">
        <v>24319504202</v>
      </c>
      <c r="B28551" s="1" t="s">
        <v>62567</v>
      </c>
    </row>
    <row r="28552" spans="1:2">
      <c r="A28552" s="46">
        <v>27130472392</v>
      </c>
      <c r="B28552" s="1" t="s">
        <v>71750</v>
      </c>
    </row>
    <row r="28553" spans="1:2">
      <c r="A28553" s="46">
        <v>30714068632</v>
      </c>
      <c r="B28553" s="1" t="s">
        <v>60706</v>
      </c>
    </row>
    <row r="28554" spans="1:2">
      <c r="A28554" s="46">
        <v>20148704202</v>
      </c>
      <c r="B28554" s="1" t="s">
        <v>101296</v>
      </c>
    </row>
    <row r="28555" spans="1:2">
      <c r="A28555" s="46">
        <v>27261626514</v>
      </c>
      <c r="B28555" s="1" t="s">
        <v>45334</v>
      </c>
    </row>
    <row r="28556" spans="1:2">
      <c r="A28556" s="46">
        <v>30707038841</v>
      </c>
      <c r="B28556" s="1" t="s">
        <v>72431</v>
      </c>
    </row>
    <row r="28557" spans="1:2">
      <c r="A28557" s="46">
        <v>27350402670</v>
      </c>
      <c r="B28557" s="1" t="s">
        <v>64461</v>
      </c>
    </row>
    <row r="28558" spans="1:2">
      <c r="A28558" s="46">
        <v>20350322591</v>
      </c>
      <c r="B28558" s="1" t="s">
        <v>5785</v>
      </c>
    </row>
    <row r="28559" spans="1:2">
      <c r="A28559" s="46">
        <v>20136547004</v>
      </c>
      <c r="B28559" s="1" t="s">
        <v>27934</v>
      </c>
    </row>
    <row r="28560" spans="1:2">
      <c r="A28560" s="46">
        <v>24161995610</v>
      </c>
      <c r="B28560" s="1" t="s">
        <v>15965</v>
      </c>
    </row>
    <row r="28561" spans="1:2">
      <c r="A28561" s="46">
        <v>27226266831</v>
      </c>
      <c r="B28561" s="1" t="s">
        <v>2027</v>
      </c>
    </row>
    <row r="28562" spans="1:2">
      <c r="A28562" s="46">
        <v>30712827005</v>
      </c>
      <c r="B28562" s="1" t="s">
        <v>68683</v>
      </c>
    </row>
    <row r="28563" spans="1:2">
      <c r="A28563" s="46">
        <v>27220545852</v>
      </c>
      <c r="B28563" s="1" t="s">
        <v>32737</v>
      </c>
    </row>
    <row r="28564" spans="1:2">
      <c r="A28564" s="46">
        <v>27214204970</v>
      </c>
      <c r="B28564" s="1" t="s">
        <v>97635</v>
      </c>
    </row>
    <row r="28565" spans="1:2">
      <c r="A28565" s="46">
        <v>20160538210</v>
      </c>
      <c r="B28565" s="1" t="s">
        <v>103073</v>
      </c>
    </row>
    <row r="28566" spans="1:2">
      <c r="A28566" s="46">
        <v>20214306159</v>
      </c>
      <c r="B28566" s="1" t="s">
        <v>27853</v>
      </c>
    </row>
    <row r="28567" spans="1:2">
      <c r="A28567" s="46">
        <v>20263291191</v>
      </c>
      <c r="B28567" s="1" t="s">
        <v>97588</v>
      </c>
    </row>
    <row r="28568" spans="1:2">
      <c r="A28568" s="46">
        <v>27232753191</v>
      </c>
      <c r="B28568" s="1" t="s">
        <v>57526</v>
      </c>
    </row>
    <row r="28569" spans="1:2">
      <c r="A28569" s="46">
        <v>20329745679</v>
      </c>
      <c r="B28569" s="1" t="s">
        <v>4943</v>
      </c>
    </row>
    <row r="28570" spans="1:2">
      <c r="A28570" s="46">
        <v>24342230055</v>
      </c>
      <c r="B28570" s="1" t="s">
        <v>11455</v>
      </c>
    </row>
    <row r="28571" spans="1:2">
      <c r="A28571" s="46">
        <v>27228166680</v>
      </c>
      <c r="B28571" s="1" t="s">
        <v>77150</v>
      </c>
    </row>
    <row r="28572" spans="1:2">
      <c r="A28572" s="46">
        <v>27348827710</v>
      </c>
      <c r="B28572" s="1" t="s">
        <v>45928</v>
      </c>
    </row>
    <row r="28573" spans="1:2">
      <c r="A28573" s="46">
        <v>27220125659</v>
      </c>
      <c r="B28573" s="1" t="s">
        <v>8476</v>
      </c>
    </row>
    <row r="28574" spans="1:2">
      <c r="A28574" s="46">
        <v>20209732255</v>
      </c>
      <c r="B28574" s="1" t="s">
        <v>105516</v>
      </c>
    </row>
    <row r="28575" spans="1:2">
      <c r="A28575" s="46">
        <v>20368012638</v>
      </c>
      <c r="B28575" s="1" t="s">
        <v>87641</v>
      </c>
    </row>
    <row r="28576" spans="1:2">
      <c r="A28576" s="46">
        <v>20084306925</v>
      </c>
      <c r="B28576" s="1" t="s">
        <v>82447</v>
      </c>
    </row>
    <row r="28577" spans="1:2">
      <c r="A28577" s="46">
        <v>20042860264</v>
      </c>
      <c r="B28577" s="1" t="s">
        <v>52462</v>
      </c>
    </row>
    <row r="28578" spans="1:2">
      <c r="A28578" s="46">
        <v>27257051442</v>
      </c>
      <c r="B28578" s="1" t="s">
        <v>13317</v>
      </c>
    </row>
    <row r="28579" spans="1:2">
      <c r="A28579" s="46">
        <v>20294028731</v>
      </c>
      <c r="B28579" s="1" t="s">
        <v>68636</v>
      </c>
    </row>
    <row r="28580" spans="1:2">
      <c r="A28580" s="46">
        <v>27924704824</v>
      </c>
      <c r="B28580" s="1" t="s">
        <v>74051</v>
      </c>
    </row>
    <row r="28581" spans="1:2">
      <c r="A28581" s="46">
        <v>30710207581</v>
      </c>
      <c r="B28581" s="1" t="s">
        <v>91943</v>
      </c>
    </row>
    <row r="28582" spans="1:2">
      <c r="A28582" s="46">
        <v>20253988577</v>
      </c>
      <c r="B28582" s="1" t="s">
        <v>46844</v>
      </c>
    </row>
    <row r="28583" spans="1:2">
      <c r="A28583" s="47">
        <v>20122100023</v>
      </c>
      <c r="B28583" t="s">
        <v>106074</v>
      </c>
    </row>
    <row r="28584" spans="1:2">
      <c r="A28584" s="46">
        <v>20391291560</v>
      </c>
      <c r="B28584" s="1" t="s">
        <v>56451</v>
      </c>
    </row>
    <row r="28585" spans="1:2">
      <c r="A28585" s="46">
        <v>20350377418</v>
      </c>
      <c r="B28585" s="1" t="s">
        <v>86195</v>
      </c>
    </row>
    <row r="28586" spans="1:2">
      <c r="A28586" s="46">
        <v>27308309695</v>
      </c>
      <c r="B28586" s="1" t="s">
        <v>93404</v>
      </c>
    </row>
    <row r="28587" spans="1:2">
      <c r="A28587" s="46">
        <v>20160198908</v>
      </c>
      <c r="B28587" s="1" t="s">
        <v>39928</v>
      </c>
    </row>
    <row r="28588" spans="1:2">
      <c r="A28588" s="46">
        <v>20118063008</v>
      </c>
      <c r="B28588" s="1" t="s">
        <v>64902</v>
      </c>
    </row>
    <row r="28589" spans="1:2">
      <c r="A28589" s="47">
        <v>33709293139</v>
      </c>
      <c r="B28589" t="s">
        <v>105723</v>
      </c>
    </row>
    <row r="28590" spans="1:2">
      <c r="A28590" s="46">
        <v>20242186347</v>
      </c>
      <c r="B28590" s="1" t="s">
        <v>29109</v>
      </c>
    </row>
    <row r="28591" spans="1:2">
      <c r="A28591" s="46">
        <v>20226194143</v>
      </c>
      <c r="B28591" s="1" t="s">
        <v>98787</v>
      </c>
    </row>
    <row r="28592" spans="1:2">
      <c r="A28592" s="46">
        <v>27257259760</v>
      </c>
      <c r="B28592" s="1" t="s">
        <v>79608</v>
      </c>
    </row>
    <row r="28593" spans="1:2">
      <c r="A28593" s="46">
        <v>27173580245</v>
      </c>
      <c r="B28593" s="1" t="s">
        <v>88535</v>
      </c>
    </row>
    <row r="28594" spans="1:2">
      <c r="A28594" s="46">
        <v>20124327009</v>
      </c>
      <c r="B28594" s="1" t="s">
        <v>53782</v>
      </c>
    </row>
    <row r="28595" spans="1:2">
      <c r="A28595" s="46">
        <v>30714688444</v>
      </c>
      <c r="B28595" s="1" t="s">
        <v>101162</v>
      </c>
    </row>
    <row r="28596" spans="1:2">
      <c r="A28596" s="46">
        <v>30709001368</v>
      </c>
      <c r="B28596" s="1" t="s">
        <v>72606</v>
      </c>
    </row>
    <row r="28597" spans="1:2">
      <c r="A28597" s="46">
        <v>30716642611</v>
      </c>
      <c r="B28597" s="1" t="s">
        <v>5494</v>
      </c>
    </row>
    <row r="28598" spans="1:2">
      <c r="A28598" s="46">
        <v>20145651019</v>
      </c>
      <c r="B28598" s="1" t="s">
        <v>21955</v>
      </c>
    </row>
    <row r="28599" spans="1:2">
      <c r="A28599" s="46">
        <v>27252297761</v>
      </c>
      <c r="B28599" s="1" t="s">
        <v>54476</v>
      </c>
    </row>
    <row r="28600" spans="1:2">
      <c r="A28600" s="46">
        <v>20256742161</v>
      </c>
      <c r="B28600" s="1" t="s">
        <v>6182</v>
      </c>
    </row>
    <row r="28601" spans="1:2">
      <c r="A28601" s="46">
        <v>20264219796</v>
      </c>
      <c r="B28601" s="1" t="s">
        <v>62694</v>
      </c>
    </row>
    <row r="28602" spans="1:2">
      <c r="A28602" s="46">
        <v>27062333834</v>
      </c>
      <c r="B28602" s="1" t="s">
        <v>49212</v>
      </c>
    </row>
    <row r="28603" spans="1:2">
      <c r="A28603" s="46">
        <v>27109511558</v>
      </c>
      <c r="B28603" s="1" t="s">
        <v>26122</v>
      </c>
    </row>
    <row r="28604" spans="1:2">
      <c r="A28604" s="46">
        <v>23121943484</v>
      </c>
      <c r="B28604" s="1" t="s">
        <v>66558</v>
      </c>
    </row>
    <row r="28605" spans="1:2">
      <c r="A28605" s="46">
        <v>33708979479</v>
      </c>
      <c r="B28605" s="1" t="s">
        <v>84018</v>
      </c>
    </row>
    <row r="28606" spans="1:2">
      <c r="A28606" s="46">
        <v>27176413560</v>
      </c>
      <c r="B28606" s="1" t="s">
        <v>55092</v>
      </c>
    </row>
    <row r="28607" spans="1:2">
      <c r="A28607" s="46">
        <v>30710553528</v>
      </c>
      <c r="B28607" s="1" t="s">
        <v>37608</v>
      </c>
    </row>
    <row r="28608" spans="1:2">
      <c r="A28608" s="46">
        <v>20329866794</v>
      </c>
      <c r="B28608" s="1" t="s">
        <v>27947</v>
      </c>
    </row>
    <row r="28609" spans="1:2">
      <c r="A28609" s="46">
        <v>20075626941</v>
      </c>
      <c r="B28609" s="1" t="s">
        <v>100658</v>
      </c>
    </row>
    <row r="28610" spans="1:2">
      <c r="A28610" s="46">
        <v>20165932235</v>
      </c>
      <c r="B28610" s="1" t="s">
        <v>537</v>
      </c>
    </row>
    <row r="28611" spans="1:2">
      <c r="A28611" s="46">
        <v>20046223579</v>
      </c>
      <c r="B28611" s="1" t="s">
        <v>22421</v>
      </c>
    </row>
    <row r="28612" spans="1:2">
      <c r="A28612" s="46">
        <v>27170258660</v>
      </c>
      <c r="B28612" s="1" t="s">
        <v>98401</v>
      </c>
    </row>
    <row r="28613" spans="1:2">
      <c r="A28613" s="46">
        <v>27253089992</v>
      </c>
      <c r="B28613" s="1" t="s">
        <v>15914</v>
      </c>
    </row>
    <row r="28614" spans="1:2">
      <c r="A28614" s="46">
        <v>27047611380</v>
      </c>
      <c r="B28614" s="1" t="s">
        <v>28604</v>
      </c>
    </row>
    <row r="28615" spans="1:2">
      <c r="A28615" s="46">
        <v>27311253501</v>
      </c>
      <c r="B28615" s="1" t="s">
        <v>55387</v>
      </c>
    </row>
    <row r="28616" spans="1:2">
      <c r="A28616" s="46">
        <v>27222876600</v>
      </c>
      <c r="B28616" s="1" t="s">
        <v>27670</v>
      </c>
    </row>
    <row r="28617" spans="1:2">
      <c r="A28617" s="46">
        <v>20120665473</v>
      </c>
      <c r="B28617" s="1" t="s">
        <v>95336</v>
      </c>
    </row>
    <row r="28618" spans="1:2">
      <c r="A28618" s="46">
        <v>23927608049</v>
      </c>
      <c r="B28618" s="1" t="s">
        <v>37765</v>
      </c>
    </row>
    <row r="28619" spans="1:2">
      <c r="A28619" s="46">
        <v>20938922927</v>
      </c>
      <c r="B28619" s="1" t="s">
        <v>86091</v>
      </c>
    </row>
    <row r="28620" spans="1:2">
      <c r="A28620" s="46">
        <v>23131499639</v>
      </c>
      <c r="B28620" s="1" t="s">
        <v>28633</v>
      </c>
    </row>
    <row r="28621" spans="1:2">
      <c r="A28621" s="46">
        <v>27923720737</v>
      </c>
      <c r="B28621" s="1" t="s">
        <v>37031</v>
      </c>
    </row>
    <row r="28622" spans="1:2">
      <c r="A28622" s="46">
        <v>27062712355</v>
      </c>
      <c r="B28622" s="1" t="s">
        <v>69172</v>
      </c>
    </row>
    <row r="28623" spans="1:2">
      <c r="A28623" s="46">
        <v>20271944048</v>
      </c>
      <c r="B28623" s="1" t="s">
        <v>68641</v>
      </c>
    </row>
    <row r="28624" spans="1:2">
      <c r="A28624" s="46">
        <v>27391311264</v>
      </c>
      <c r="B28624" s="1" t="s">
        <v>35276</v>
      </c>
    </row>
    <row r="28625" spans="1:2">
      <c r="A28625" s="46">
        <v>27295003559</v>
      </c>
      <c r="B28625" s="1" t="s">
        <v>101198</v>
      </c>
    </row>
    <row r="28626" spans="1:2">
      <c r="A28626" s="46">
        <v>20364335491</v>
      </c>
      <c r="B28626" s="1" t="s">
        <v>30515</v>
      </c>
    </row>
    <row r="28627" spans="1:2">
      <c r="A28627" s="46">
        <v>20309659032</v>
      </c>
      <c r="B28627" s="1" t="s">
        <v>94052</v>
      </c>
    </row>
    <row r="28628" spans="1:2">
      <c r="A28628" s="46">
        <v>27279878898</v>
      </c>
      <c r="B28628" s="1" t="s">
        <v>97842</v>
      </c>
    </row>
    <row r="28629" spans="1:2">
      <c r="A28629" s="46">
        <v>20346289687</v>
      </c>
      <c r="B28629" s="1" t="s">
        <v>98590</v>
      </c>
    </row>
    <row r="28630" spans="1:2">
      <c r="A28630" s="46">
        <v>27264692038</v>
      </c>
      <c r="B28630" s="1" t="s">
        <v>35416</v>
      </c>
    </row>
    <row r="28631" spans="1:2">
      <c r="A28631" s="46">
        <v>20325187957</v>
      </c>
      <c r="B28631" s="1" t="s">
        <v>63870</v>
      </c>
    </row>
    <row r="28632" spans="1:2">
      <c r="A28632" s="46">
        <v>30712323139</v>
      </c>
      <c r="B28632" s="1" t="s">
        <v>50619</v>
      </c>
    </row>
    <row r="28633" spans="1:2">
      <c r="A28633" s="46">
        <v>27236109157</v>
      </c>
      <c r="B28633" s="1" t="s">
        <v>71071</v>
      </c>
    </row>
    <row r="28634" spans="1:2">
      <c r="A28634" s="46">
        <v>23171679559</v>
      </c>
      <c r="B28634" s="1" t="s">
        <v>27517</v>
      </c>
    </row>
    <row r="28635" spans="1:2">
      <c r="A28635" s="46">
        <v>23101546969</v>
      </c>
      <c r="B28635" s="1" t="s">
        <v>55634</v>
      </c>
    </row>
    <row r="28636" spans="1:2">
      <c r="A28636" s="46">
        <v>27275731221</v>
      </c>
      <c r="B28636" s="1" t="s">
        <v>18161</v>
      </c>
    </row>
    <row r="28637" spans="1:2">
      <c r="A28637" s="46">
        <v>27059484260</v>
      </c>
      <c r="B28637" s="1" t="s">
        <v>97158</v>
      </c>
    </row>
    <row r="28638" spans="1:2">
      <c r="A28638" s="46">
        <v>20177781798</v>
      </c>
      <c r="B28638" s="1" t="s">
        <v>82577</v>
      </c>
    </row>
    <row r="28639" spans="1:2">
      <c r="A28639" s="46">
        <v>20169317179</v>
      </c>
      <c r="B28639" s="1" t="s">
        <v>85977</v>
      </c>
    </row>
    <row r="28640" spans="1:2">
      <c r="A28640" s="46">
        <v>27219391604</v>
      </c>
      <c r="B28640" s="1" t="s">
        <v>18028</v>
      </c>
    </row>
    <row r="28641" spans="1:2">
      <c r="A28641" s="46">
        <v>27207941846</v>
      </c>
      <c r="B28641" s="1" t="s">
        <v>86801</v>
      </c>
    </row>
    <row r="28642" spans="1:2">
      <c r="A28642" s="46">
        <v>30716849755</v>
      </c>
      <c r="B28642" s="1" t="s">
        <v>90707</v>
      </c>
    </row>
    <row r="28643" spans="1:2">
      <c r="A28643" s="46">
        <v>20440903615</v>
      </c>
      <c r="B28643" s="1" t="s">
        <v>90940</v>
      </c>
    </row>
    <row r="28644" spans="1:2">
      <c r="A28644" s="46">
        <v>20164818749</v>
      </c>
      <c r="B28644" s="1" t="s">
        <v>53002</v>
      </c>
    </row>
    <row r="28645" spans="1:2">
      <c r="A28645" s="46">
        <v>27345457696</v>
      </c>
      <c r="B28645" s="1" t="s">
        <v>32272</v>
      </c>
    </row>
    <row r="28646" spans="1:2">
      <c r="A28646" s="46">
        <v>27358350920</v>
      </c>
      <c r="B28646" s="1" t="s">
        <v>20731</v>
      </c>
    </row>
    <row r="28647" spans="1:2">
      <c r="A28647" s="46">
        <v>27236437359</v>
      </c>
      <c r="B28647" s="1" t="s">
        <v>100972</v>
      </c>
    </row>
    <row r="28648" spans="1:2">
      <c r="A28648" s="46">
        <v>20076016667</v>
      </c>
      <c r="B28648" s="1" t="s">
        <v>56118</v>
      </c>
    </row>
    <row r="28649" spans="1:2">
      <c r="A28649" s="46">
        <v>20380826608</v>
      </c>
      <c r="B28649" s="1" t="s">
        <v>96951</v>
      </c>
    </row>
    <row r="28650" spans="1:2">
      <c r="A28650" s="46">
        <v>20201209413</v>
      </c>
      <c r="B28650" s="1" t="s">
        <v>9924</v>
      </c>
    </row>
    <row r="28651" spans="1:2">
      <c r="A28651" s="46">
        <v>27327228701</v>
      </c>
      <c r="B28651" s="1" t="s">
        <v>36048</v>
      </c>
    </row>
    <row r="28652" spans="1:2">
      <c r="A28652" s="46">
        <v>20161653595</v>
      </c>
      <c r="B28652" s="1" t="s">
        <v>102383</v>
      </c>
    </row>
    <row r="28653" spans="1:2">
      <c r="A28653" s="46">
        <v>23292249594</v>
      </c>
      <c r="B28653" s="1" t="s">
        <v>46032</v>
      </c>
    </row>
    <row r="28654" spans="1:2">
      <c r="A28654" s="46">
        <v>20137501954</v>
      </c>
      <c r="B28654" s="1" t="s">
        <v>95255</v>
      </c>
    </row>
    <row r="28655" spans="1:2">
      <c r="A28655" s="46">
        <v>30715356038</v>
      </c>
      <c r="B28655" s="1" t="s">
        <v>98556</v>
      </c>
    </row>
    <row r="28656" spans="1:2">
      <c r="A28656" s="46">
        <v>30716942186</v>
      </c>
      <c r="B28656" s="1" t="s">
        <v>76388</v>
      </c>
    </row>
    <row r="28657" spans="1:2">
      <c r="A28657" s="46">
        <v>30707813209</v>
      </c>
      <c r="B28657" s="1" t="s">
        <v>12613</v>
      </c>
    </row>
    <row r="28658" spans="1:2">
      <c r="A28658" s="46">
        <v>27225835654</v>
      </c>
      <c r="B28658" s="1" t="s">
        <v>60854</v>
      </c>
    </row>
    <row r="28659" spans="1:2">
      <c r="A28659" s="46">
        <v>20256244617</v>
      </c>
      <c r="B28659" s="1" t="s">
        <v>9575</v>
      </c>
    </row>
    <row r="28660" spans="1:2">
      <c r="A28660" s="46">
        <v>20075631325</v>
      </c>
      <c r="B28660" s="1" t="s">
        <v>2022</v>
      </c>
    </row>
    <row r="28661" spans="1:2">
      <c r="A28661" s="46">
        <v>20082603256</v>
      </c>
      <c r="B28661" s="1" t="s">
        <v>35963</v>
      </c>
    </row>
    <row r="28662" spans="1:2">
      <c r="A28662" s="46">
        <v>27200426865</v>
      </c>
      <c r="B28662" s="1" t="s">
        <v>57371</v>
      </c>
    </row>
    <row r="28663" spans="1:2">
      <c r="A28663" s="46">
        <v>20275056007</v>
      </c>
      <c r="B28663" s="1" t="s">
        <v>62222</v>
      </c>
    </row>
    <row r="28664" spans="1:2">
      <c r="A28664" s="46">
        <v>27222934147</v>
      </c>
      <c r="B28664" s="1" t="s">
        <v>48407</v>
      </c>
    </row>
    <row r="28665" spans="1:2">
      <c r="A28665" s="46">
        <v>20242561938</v>
      </c>
      <c r="B28665" s="1" t="s">
        <v>100083</v>
      </c>
    </row>
    <row r="28666" spans="1:2">
      <c r="A28666" s="46">
        <v>20140342875</v>
      </c>
      <c r="B28666" s="1" t="s">
        <v>1575</v>
      </c>
    </row>
    <row r="28667" spans="1:2">
      <c r="A28667" s="46">
        <v>23285450829</v>
      </c>
      <c r="B28667" s="1" t="s">
        <v>52098</v>
      </c>
    </row>
    <row r="28668" spans="1:2">
      <c r="A28668" s="46">
        <v>20175060112</v>
      </c>
      <c r="B28668" s="1" t="s">
        <v>20664</v>
      </c>
    </row>
    <row r="28669" spans="1:2">
      <c r="A28669" s="46">
        <v>20170512783</v>
      </c>
      <c r="B28669" s="1" t="s">
        <v>49712</v>
      </c>
    </row>
    <row r="28670" spans="1:2">
      <c r="A28670" s="46">
        <v>27147197476</v>
      </c>
      <c r="B28670" s="1" t="s">
        <v>15975</v>
      </c>
    </row>
    <row r="28671" spans="1:2">
      <c r="A28671" s="46">
        <v>23173851839</v>
      </c>
      <c r="B28671" s="1" t="s">
        <v>53866</v>
      </c>
    </row>
    <row r="28672" spans="1:2">
      <c r="A28672" s="46">
        <v>23184152584</v>
      </c>
      <c r="B28672" s="1" t="s">
        <v>4546</v>
      </c>
    </row>
    <row r="28673" spans="1:2">
      <c r="A28673" s="46">
        <v>20075685344</v>
      </c>
      <c r="B28673" s="1" t="s">
        <v>91556</v>
      </c>
    </row>
    <row r="28674" spans="1:2">
      <c r="A28674" s="46">
        <v>27035717205</v>
      </c>
      <c r="B28674" s="1" t="s">
        <v>13950</v>
      </c>
    </row>
    <row r="28675" spans="1:2">
      <c r="A28675" s="46">
        <v>20261156920</v>
      </c>
      <c r="B28675" s="1" t="s">
        <v>86500</v>
      </c>
    </row>
    <row r="28676" spans="1:2">
      <c r="A28676" s="46">
        <v>20289097709</v>
      </c>
      <c r="B28676" s="1" t="s">
        <v>40798</v>
      </c>
    </row>
    <row r="28677" spans="1:2">
      <c r="A28677" s="46">
        <v>30709193682</v>
      </c>
      <c r="B28677" s="1" t="s">
        <v>69011</v>
      </c>
    </row>
    <row r="28678" spans="1:2">
      <c r="A28678" s="46">
        <v>27170020249</v>
      </c>
      <c r="B28678" s="1" t="s">
        <v>72636</v>
      </c>
    </row>
    <row r="28679" spans="1:2">
      <c r="A28679" s="46">
        <v>20317097728</v>
      </c>
      <c r="B28679" s="1" t="s">
        <v>50782</v>
      </c>
    </row>
    <row r="28680" spans="1:2">
      <c r="A28680" s="46">
        <v>30715924834</v>
      </c>
      <c r="B28680" s="1" t="s">
        <v>3881</v>
      </c>
    </row>
    <row r="28681" spans="1:2">
      <c r="A28681" s="46">
        <v>20220627374</v>
      </c>
      <c r="B28681" s="1" t="s">
        <v>97190</v>
      </c>
    </row>
    <row r="28682" spans="1:2">
      <c r="A28682" s="46">
        <v>20173633395</v>
      </c>
      <c r="B28682" s="1" t="s">
        <v>7180</v>
      </c>
    </row>
    <row r="28683" spans="1:2">
      <c r="A28683" s="46">
        <v>30684509280</v>
      </c>
      <c r="B28683" s="1" t="s">
        <v>53762</v>
      </c>
    </row>
    <row r="28684" spans="1:2">
      <c r="A28684" s="46">
        <v>23950886749</v>
      </c>
      <c r="B28684" s="1" t="s">
        <v>88161</v>
      </c>
    </row>
    <row r="28685" spans="1:2">
      <c r="A28685" s="46">
        <v>20180486470</v>
      </c>
      <c r="B28685" s="1" t="s">
        <v>965</v>
      </c>
    </row>
    <row r="28686" spans="1:2">
      <c r="A28686" s="46">
        <v>30714308900</v>
      </c>
      <c r="B28686" s="1" t="s">
        <v>48109</v>
      </c>
    </row>
    <row r="28687" spans="1:2">
      <c r="A28687" s="46">
        <v>20152734264</v>
      </c>
      <c r="B28687" s="1" t="s">
        <v>2272</v>
      </c>
    </row>
    <row r="28688" spans="1:2">
      <c r="A28688" s="46">
        <v>23273820183</v>
      </c>
      <c r="B28688" s="1" t="s">
        <v>102773</v>
      </c>
    </row>
    <row r="28689" spans="1:2">
      <c r="A28689" s="46">
        <v>27311251436</v>
      </c>
      <c r="B28689" s="1" t="s">
        <v>86308</v>
      </c>
    </row>
    <row r="28690" spans="1:2">
      <c r="A28690" s="46">
        <v>20248256525</v>
      </c>
      <c r="B28690" s="1" t="s">
        <v>1086</v>
      </c>
    </row>
    <row r="28691" spans="1:2">
      <c r="A28691" s="46">
        <v>20277970334</v>
      </c>
      <c r="B28691" s="1" t="s">
        <v>93270</v>
      </c>
    </row>
    <row r="28692" spans="1:2">
      <c r="A28692" s="46">
        <v>20264900973</v>
      </c>
      <c r="B28692" s="1" t="s">
        <v>48304</v>
      </c>
    </row>
    <row r="28693" spans="1:2">
      <c r="A28693" s="46">
        <v>20384944265</v>
      </c>
      <c r="B28693" s="1" t="s">
        <v>89720</v>
      </c>
    </row>
    <row r="28694" spans="1:2">
      <c r="A28694" s="46">
        <v>20924225778</v>
      </c>
      <c r="B28694" s="1" t="s">
        <v>39192</v>
      </c>
    </row>
    <row r="28695" spans="1:2">
      <c r="A28695" s="46">
        <v>20924397315</v>
      </c>
      <c r="B28695" s="1" t="s">
        <v>105165</v>
      </c>
    </row>
    <row r="28696" spans="1:2">
      <c r="A28696" s="46">
        <v>20354934060</v>
      </c>
      <c r="B28696" s="1" t="s">
        <v>83452</v>
      </c>
    </row>
    <row r="28697" spans="1:2">
      <c r="A28697" s="46">
        <v>20924696185</v>
      </c>
      <c r="B28697" s="1" t="s">
        <v>10506</v>
      </c>
    </row>
    <row r="28698" spans="1:2">
      <c r="A28698" s="46">
        <v>20241316611</v>
      </c>
      <c r="B28698" s="1" t="s">
        <v>17688</v>
      </c>
    </row>
    <row r="28699" spans="1:2">
      <c r="A28699" s="46">
        <v>27279875317</v>
      </c>
      <c r="B28699" s="1" t="s">
        <v>16867</v>
      </c>
    </row>
    <row r="28700" spans="1:2">
      <c r="A28700" s="46">
        <v>20327468171</v>
      </c>
      <c r="B28700" s="1" t="s">
        <v>22544</v>
      </c>
    </row>
    <row r="28701" spans="1:2">
      <c r="A28701" s="46">
        <v>27367844774</v>
      </c>
      <c r="B28701" s="1" t="s">
        <v>48374</v>
      </c>
    </row>
    <row r="28702" spans="1:2">
      <c r="A28702" s="47">
        <v>20924356899</v>
      </c>
      <c r="B28702" t="s">
        <v>106075</v>
      </c>
    </row>
    <row r="28703" spans="1:2">
      <c r="A28703" s="46">
        <v>20202897488</v>
      </c>
      <c r="B28703" s="1" t="s">
        <v>3181</v>
      </c>
    </row>
    <row r="28704" spans="1:2">
      <c r="A28704" s="46">
        <v>27057433936</v>
      </c>
      <c r="B28704" s="1" t="s">
        <v>4347</v>
      </c>
    </row>
    <row r="28705" spans="1:2">
      <c r="A28705" s="46">
        <v>20211259079</v>
      </c>
      <c r="B28705" s="1" t="s">
        <v>15741</v>
      </c>
    </row>
    <row r="28706" spans="1:2">
      <c r="A28706" s="46">
        <v>20348667107</v>
      </c>
      <c r="B28706" s="1" t="s">
        <v>77689</v>
      </c>
    </row>
    <row r="28707" spans="1:2">
      <c r="A28707" s="46">
        <v>23134157984</v>
      </c>
      <c r="B28707" s="1" t="s">
        <v>68057</v>
      </c>
    </row>
    <row r="28708" spans="1:2">
      <c r="A28708" s="46">
        <v>20223774645</v>
      </c>
      <c r="B28708" s="1" t="s">
        <v>105067</v>
      </c>
    </row>
    <row r="28709" spans="1:2">
      <c r="A28709" s="46">
        <v>20222366705</v>
      </c>
      <c r="B28709" s="1" t="s">
        <v>37452</v>
      </c>
    </row>
    <row r="28710" spans="1:2">
      <c r="A28710" s="46">
        <v>20361506821</v>
      </c>
      <c r="B28710" s="1" t="s">
        <v>93677</v>
      </c>
    </row>
    <row r="28711" spans="1:2">
      <c r="A28711" s="46">
        <v>20122925138</v>
      </c>
      <c r="B28711" s="1" t="s">
        <v>28726</v>
      </c>
    </row>
    <row r="28712" spans="1:2">
      <c r="A28712" s="46">
        <v>30710280742</v>
      </c>
      <c r="B28712" s="1" t="s">
        <v>102009</v>
      </c>
    </row>
    <row r="28713" spans="1:2">
      <c r="A28713" s="46">
        <v>27054492931</v>
      </c>
      <c r="B28713" s="1" t="s">
        <v>38998</v>
      </c>
    </row>
    <row r="28714" spans="1:2">
      <c r="A28714" s="46">
        <v>27308002956</v>
      </c>
      <c r="B28714" s="1" t="s">
        <v>63305</v>
      </c>
    </row>
    <row r="28715" spans="1:2">
      <c r="A28715" s="46">
        <v>20298742900</v>
      </c>
      <c r="B28715" s="1" t="s">
        <v>20827</v>
      </c>
    </row>
    <row r="28716" spans="1:2">
      <c r="A28716" s="46">
        <v>20327080823</v>
      </c>
      <c r="B28716" s="1" t="s">
        <v>71085</v>
      </c>
    </row>
    <row r="28717" spans="1:2">
      <c r="A28717" s="46">
        <v>27305880111</v>
      </c>
      <c r="B28717" s="1" t="s">
        <v>14036</v>
      </c>
    </row>
    <row r="28718" spans="1:2">
      <c r="A28718" s="46">
        <v>20082928082</v>
      </c>
      <c r="B28718" s="1" t="s">
        <v>84003</v>
      </c>
    </row>
    <row r="28719" spans="1:2">
      <c r="A28719" s="46">
        <v>23273522999</v>
      </c>
      <c r="B28719" s="1" t="s">
        <v>62373</v>
      </c>
    </row>
    <row r="28720" spans="1:2">
      <c r="A28720" s="46">
        <v>20253085887</v>
      </c>
      <c r="B28720" s="1" t="s">
        <v>14563</v>
      </c>
    </row>
    <row r="28721" spans="1:2">
      <c r="A28721" s="46">
        <v>20378583889</v>
      </c>
      <c r="B28721" s="1" t="s">
        <v>45959</v>
      </c>
    </row>
    <row r="28722" spans="1:2">
      <c r="A28722" s="46">
        <v>27334767987</v>
      </c>
      <c r="B28722" s="1" t="s">
        <v>35174</v>
      </c>
    </row>
    <row r="28723" spans="1:2">
      <c r="A28723" s="46">
        <v>27325770258</v>
      </c>
      <c r="B28723" s="1" t="s">
        <v>3563</v>
      </c>
    </row>
    <row r="28724" spans="1:2">
      <c r="A28724" s="46">
        <v>27167024934</v>
      </c>
      <c r="B28724" s="1" t="s">
        <v>47668</v>
      </c>
    </row>
    <row r="28725" spans="1:2">
      <c r="A28725" s="46">
        <v>24247966842</v>
      </c>
      <c r="B28725" s="1" t="s">
        <v>19755</v>
      </c>
    </row>
    <row r="28726" spans="1:2">
      <c r="A28726" s="46">
        <v>27236252057</v>
      </c>
      <c r="B28726" s="1" t="s">
        <v>23158</v>
      </c>
    </row>
    <row r="28727" spans="1:2">
      <c r="A28727" s="46">
        <v>27040322405</v>
      </c>
      <c r="B28727" s="1" t="s">
        <v>68965</v>
      </c>
    </row>
    <row r="28728" spans="1:2">
      <c r="A28728" s="46">
        <v>20362580243</v>
      </c>
      <c r="B28728" s="1" t="s">
        <v>88031</v>
      </c>
    </row>
    <row r="28729" spans="1:2">
      <c r="A28729" s="46">
        <v>27230014960</v>
      </c>
      <c r="B28729" s="1" t="s">
        <v>61783</v>
      </c>
    </row>
    <row r="28730" spans="1:2">
      <c r="A28730" s="46">
        <v>20207221962</v>
      </c>
      <c r="B28730" s="1" t="s">
        <v>35440</v>
      </c>
    </row>
    <row r="28731" spans="1:2">
      <c r="A28731" s="46">
        <v>27149163684</v>
      </c>
      <c r="B28731" s="1" t="s">
        <v>33159</v>
      </c>
    </row>
    <row r="28732" spans="1:2">
      <c r="A28732" s="46">
        <v>27231889359</v>
      </c>
      <c r="B28732" s="1" t="s">
        <v>22853</v>
      </c>
    </row>
    <row r="28733" spans="1:2">
      <c r="A28733" s="46">
        <v>27223791986</v>
      </c>
      <c r="B28733" s="1" t="s">
        <v>83483</v>
      </c>
    </row>
    <row r="28734" spans="1:2">
      <c r="A28734" s="46">
        <v>27234791317</v>
      </c>
      <c r="B28734" s="1" t="s">
        <v>89230</v>
      </c>
    </row>
    <row r="28735" spans="1:2">
      <c r="A28735" s="46">
        <v>20084223647</v>
      </c>
      <c r="B28735" s="1" t="s">
        <v>50520</v>
      </c>
    </row>
    <row r="28736" spans="1:2">
      <c r="A28736" s="46">
        <v>20075781947</v>
      </c>
      <c r="B28736" s="1" t="s">
        <v>79978</v>
      </c>
    </row>
    <row r="28737" spans="1:2">
      <c r="A28737" s="46">
        <v>20298869285</v>
      </c>
      <c r="B28737" s="1" t="s">
        <v>53640</v>
      </c>
    </row>
    <row r="28738" spans="1:2">
      <c r="A28738" s="46">
        <v>20106208345</v>
      </c>
      <c r="B28738" s="1" t="s">
        <v>15161</v>
      </c>
    </row>
    <row r="28739" spans="1:2">
      <c r="A28739" s="46">
        <v>20232011441</v>
      </c>
      <c r="B28739" s="1" t="s">
        <v>105390</v>
      </c>
    </row>
    <row r="28740" spans="1:2">
      <c r="A28740" s="46">
        <v>30689127653</v>
      </c>
      <c r="B28740" s="1" t="s">
        <v>44504</v>
      </c>
    </row>
    <row r="28741" spans="1:2">
      <c r="A28741" s="46">
        <v>20207941868</v>
      </c>
      <c r="B28741" s="1" t="s">
        <v>23686</v>
      </c>
    </row>
    <row r="28742" spans="1:2">
      <c r="A28742" s="46">
        <v>27176412211</v>
      </c>
      <c r="B28742" s="1" t="s">
        <v>93464</v>
      </c>
    </row>
    <row r="28743" spans="1:2">
      <c r="A28743" s="46">
        <v>27185542225</v>
      </c>
      <c r="B28743" s="1" t="s">
        <v>66362</v>
      </c>
    </row>
    <row r="28744" spans="1:2">
      <c r="A28744" s="46">
        <v>30709811742</v>
      </c>
      <c r="B28744" s="1" t="s">
        <v>1121</v>
      </c>
    </row>
    <row r="28745" spans="1:2">
      <c r="A28745" s="46">
        <v>20205556584</v>
      </c>
      <c r="B28745" s="1" t="s">
        <v>27607</v>
      </c>
    </row>
    <row r="28746" spans="1:2">
      <c r="A28746" s="46">
        <v>20160268086</v>
      </c>
      <c r="B28746" s="1" t="s">
        <v>44628</v>
      </c>
    </row>
    <row r="28747" spans="1:2">
      <c r="A28747" s="46">
        <v>27244795620</v>
      </c>
      <c r="B28747" s="1" t="s">
        <v>43309</v>
      </c>
    </row>
    <row r="28748" spans="1:2">
      <c r="A28748" s="46">
        <v>20224749253</v>
      </c>
      <c r="B28748" s="1" t="s">
        <v>41649</v>
      </c>
    </row>
    <row r="28749" spans="1:2">
      <c r="A28749" s="46">
        <v>20250823763</v>
      </c>
      <c r="B28749" s="1" t="s">
        <v>51932</v>
      </c>
    </row>
    <row r="28750" spans="1:2">
      <c r="A28750" s="46">
        <v>30716805138</v>
      </c>
      <c r="B28750" s="1" t="s">
        <v>11478</v>
      </c>
    </row>
    <row r="28751" spans="1:2">
      <c r="A28751" s="46">
        <v>30709371602</v>
      </c>
      <c r="B28751" s="1" t="s">
        <v>13694</v>
      </c>
    </row>
    <row r="28752" spans="1:2">
      <c r="A28752" s="46">
        <v>30716291754</v>
      </c>
      <c r="B28752" s="1" t="s">
        <v>70710</v>
      </c>
    </row>
    <row r="28753" spans="1:2">
      <c r="A28753" s="46">
        <v>20302255300</v>
      </c>
      <c r="B28753" s="1" t="s">
        <v>29748</v>
      </c>
    </row>
    <row r="28754" spans="1:2">
      <c r="A28754" s="46">
        <v>20955300581</v>
      </c>
      <c r="B28754" s="1" t="s">
        <v>73795</v>
      </c>
    </row>
    <row r="28755" spans="1:2">
      <c r="A28755" s="46">
        <v>20181802805</v>
      </c>
      <c r="B28755" s="1" t="s">
        <v>41088</v>
      </c>
    </row>
    <row r="28756" spans="1:2">
      <c r="A28756" s="46">
        <v>27229232466</v>
      </c>
      <c r="B28756" s="1" t="s">
        <v>83143</v>
      </c>
    </row>
    <row r="28757" spans="1:2">
      <c r="A28757" s="46">
        <v>20226921738</v>
      </c>
      <c r="B28757" s="1" t="s">
        <v>746</v>
      </c>
    </row>
    <row r="28758" spans="1:2">
      <c r="A28758" s="46">
        <v>30712179054</v>
      </c>
      <c r="B28758" s="1" t="s">
        <v>63645</v>
      </c>
    </row>
    <row r="28759" spans="1:2">
      <c r="A28759" s="46">
        <v>27252048761</v>
      </c>
      <c r="B28759" s="1" t="s">
        <v>3271</v>
      </c>
    </row>
    <row r="28760" spans="1:2">
      <c r="A28760" s="46">
        <v>27200393134</v>
      </c>
      <c r="B28760" s="1" t="s">
        <v>26163</v>
      </c>
    </row>
    <row r="28761" spans="1:2">
      <c r="A28761" s="46">
        <v>23226921729</v>
      </c>
      <c r="B28761" s="1" t="s">
        <v>56735</v>
      </c>
    </row>
    <row r="28762" spans="1:2">
      <c r="A28762" s="46">
        <v>20286459367</v>
      </c>
      <c r="B28762" s="1" t="s">
        <v>46524</v>
      </c>
    </row>
    <row r="28763" spans="1:2">
      <c r="A28763" s="46">
        <v>20930175367</v>
      </c>
      <c r="B28763" s="1" t="s">
        <v>73640</v>
      </c>
    </row>
    <row r="28764" spans="1:2">
      <c r="A28764" s="46">
        <v>20100839416</v>
      </c>
      <c r="B28764" s="1" t="s">
        <v>89990</v>
      </c>
    </row>
    <row r="28765" spans="1:2">
      <c r="A28765" s="46">
        <v>20080242167</v>
      </c>
      <c r="B28765" s="1" t="s">
        <v>53748</v>
      </c>
    </row>
    <row r="28766" spans="1:2">
      <c r="A28766" s="46">
        <v>20201164630</v>
      </c>
      <c r="B28766" s="1" t="s">
        <v>41781</v>
      </c>
    </row>
    <row r="28767" spans="1:2">
      <c r="A28767" s="46">
        <v>20286212043</v>
      </c>
      <c r="B28767" s="1" t="s">
        <v>103636</v>
      </c>
    </row>
    <row r="28768" spans="1:2">
      <c r="A28768" s="46">
        <v>27224742563</v>
      </c>
      <c r="B28768" s="1" t="s">
        <v>38736</v>
      </c>
    </row>
    <row r="28769" spans="1:2">
      <c r="A28769" s="46">
        <v>27087882158</v>
      </c>
      <c r="B28769" s="1" t="s">
        <v>81382</v>
      </c>
    </row>
    <row r="28770" spans="1:2">
      <c r="A28770" s="46">
        <v>30684532312</v>
      </c>
      <c r="B28770" s="1" t="s">
        <v>13391</v>
      </c>
    </row>
    <row r="28771" spans="1:2">
      <c r="A28771" s="46">
        <v>27275071361</v>
      </c>
      <c r="B28771" s="1" t="s">
        <v>99817</v>
      </c>
    </row>
    <row r="28772" spans="1:2">
      <c r="A28772" s="46">
        <v>27318201280</v>
      </c>
      <c r="B28772" s="1" t="s">
        <v>30689</v>
      </c>
    </row>
    <row r="28773" spans="1:2">
      <c r="A28773" s="46">
        <v>30709427187</v>
      </c>
      <c r="B28773" s="1" t="s">
        <v>38693</v>
      </c>
    </row>
    <row r="28774" spans="1:2">
      <c r="A28774" s="46">
        <v>33709282269</v>
      </c>
      <c r="B28774" s="1" t="s">
        <v>10565</v>
      </c>
    </row>
    <row r="28775" spans="1:2">
      <c r="A28775" s="46">
        <v>27238543962</v>
      </c>
      <c r="B28775" s="1" t="s">
        <v>95586</v>
      </c>
    </row>
    <row r="28776" spans="1:2">
      <c r="A28776" s="46">
        <v>20367843080</v>
      </c>
      <c r="B28776" s="1" t="s">
        <v>83420</v>
      </c>
    </row>
    <row r="28777" spans="1:2">
      <c r="A28777" s="46">
        <v>20161630692</v>
      </c>
      <c r="B28777" s="1" t="s">
        <v>23742</v>
      </c>
    </row>
    <row r="28778" spans="1:2">
      <c r="A28778" s="46">
        <v>30707948082</v>
      </c>
      <c r="B28778" s="1" t="s">
        <v>22281</v>
      </c>
    </row>
    <row r="28779" spans="1:2">
      <c r="A28779" s="46">
        <v>20080021047</v>
      </c>
      <c r="B28779" s="1" t="s">
        <v>78730</v>
      </c>
    </row>
    <row r="28780" spans="1:2">
      <c r="A28780" s="46">
        <v>27351854664</v>
      </c>
      <c r="B28780" s="1" t="s">
        <v>70694</v>
      </c>
    </row>
    <row r="28781" spans="1:2">
      <c r="A28781" s="46">
        <v>20257007015</v>
      </c>
      <c r="B28781" s="1" t="s">
        <v>42016</v>
      </c>
    </row>
    <row r="28782" spans="1:2">
      <c r="A28782" s="46">
        <v>30708102543</v>
      </c>
      <c r="B28782" s="1" t="s">
        <v>91762</v>
      </c>
    </row>
    <row r="28783" spans="1:2">
      <c r="A28783" s="46">
        <v>27238606506</v>
      </c>
      <c r="B28783" s="1" t="s">
        <v>21167</v>
      </c>
    </row>
    <row r="28784" spans="1:2">
      <c r="A28784" s="46">
        <v>27285272268</v>
      </c>
      <c r="B28784" s="1" t="s">
        <v>40565</v>
      </c>
    </row>
    <row r="28785" spans="1:2">
      <c r="A28785" s="46">
        <v>20278436102</v>
      </c>
      <c r="B28785" s="1" t="s">
        <v>69999</v>
      </c>
    </row>
    <row r="28786" spans="1:2">
      <c r="A28786" s="46">
        <v>20148001090</v>
      </c>
      <c r="B28786" s="1" t="s">
        <v>90760</v>
      </c>
    </row>
    <row r="28787" spans="1:2">
      <c r="A28787" s="46">
        <v>20267171530</v>
      </c>
      <c r="B28787" s="1" t="s">
        <v>9318</v>
      </c>
    </row>
    <row r="28788" spans="1:2">
      <c r="A28788" s="46">
        <v>33709909539</v>
      </c>
      <c r="B28788" s="1" t="s">
        <v>100426</v>
      </c>
    </row>
    <row r="28789" spans="1:2">
      <c r="A28789" s="46">
        <v>20187444544</v>
      </c>
      <c r="B28789" s="1" t="s">
        <v>53080</v>
      </c>
    </row>
    <row r="28790" spans="1:2">
      <c r="A28790" s="46">
        <v>27187497863</v>
      </c>
      <c r="B28790" s="1" t="s">
        <v>88544</v>
      </c>
    </row>
    <row r="28791" spans="1:2">
      <c r="A28791" s="46">
        <v>27271940047</v>
      </c>
      <c r="B28791" s="1" t="s">
        <v>34423</v>
      </c>
    </row>
    <row r="28792" spans="1:2">
      <c r="A28792" s="46">
        <v>20215013414</v>
      </c>
      <c r="B28792" s="1" t="s">
        <v>103332</v>
      </c>
    </row>
    <row r="28793" spans="1:2">
      <c r="A28793" s="46">
        <v>27313140135</v>
      </c>
      <c r="B28793" s="1" t="s">
        <v>32459</v>
      </c>
    </row>
    <row r="28794" spans="1:2">
      <c r="A28794" s="46">
        <v>20342920781</v>
      </c>
      <c r="B28794" s="1" t="s">
        <v>81220</v>
      </c>
    </row>
    <row r="28795" spans="1:2">
      <c r="A28795" s="46">
        <v>24060746407</v>
      </c>
      <c r="B28795" s="1" t="s">
        <v>26055</v>
      </c>
    </row>
    <row r="28796" spans="1:2">
      <c r="A28796" s="46">
        <v>30710514514</v>
      </c>
      <c r="B28796" s="1" t="s">
        <v>105448</v>
      </c>
    </row>
    <row r="28797" spans="1:2">
      <c r="A28797" s="46">
        <v>20219859016</v>
      </c>
      <c r="B28797" s="1" t="s">
        <v>17816</v>
      </c>
    </row>
    <row r="28798" spans="1:2">
      <c r="A28798" s="46">
        <v>20142336619</v>
      </c>
      <c r="B28798" s="1" t="s">
        <v>8604</v>
      </c>
    </row>
    <row r="28799" spans="1:2">
      <c r="A28799" s="46">
        <v>20124065845</v>
      </c>
      <c r="B28799" s="1" t="s">
        <v>19504</v>
      </c>
    </row>
    <row r="28800" spans="1:2">
      <c r="A28800" s="46">
        <v>27239633477</v>
      </c>
      <c r="B28800" s="1" t="s">
        <v>38607</v>
      </c>
    </row>
    <row r="28801" spans="1:2">
      <c r="A28801" s="46">
        <v>20276743547</v>
      </c>
      <c r="B28801" s="1" t="s">
        <v>59226</v>
      </c>
    </row>
    <row r="28802" spans="1:2">
      <c r="A28802" s="46">
        <v>30715257625</v>
      </c>
      <c r="B28802" s="1" t="s">
        <v>86749</v>
      </c>
    </row>
    <row r="28803" spans="1:2">
      <c r="A28803" s="46">
        <v>30716603683</v>
      </c>
      <c r="B28803" s="1" t="s">
        <v>5191</v>
      </c>
    </row>
    <row r="28804" spans="1:2">
      <c r="A28804" s="46">
        <v>20115446313</v>
      </c>
      <c r="B28804" s="1" t="s">
        <v>82119</v>
      </c>
    </row>
    <row r="28805" spans="1:2">
      <c r="A28805" s="46">
        <v>27142248366</v>
      </c>
      <c r="B28805" s="1" t="s">
        <v>6490</v>
      </c>
    </row>
    <row r="28806" spans="1:2">
      <c r="A28806" s="46">
        <v>30708144947</v>
      </c>
      <c r="B28806" s="1" t="s">
        <v>79604</v>
      </c>
    </row>
    <row r="28807" spans="1:2">
      <c r="A28807" s="46">
        <v>20220702678</v>
      </c>
      <c r="B28807" s="1" t="s">
        <v>77789</v>
      </c>
    </row>
    <row r="28808" spans="1:2">
      <c r="A28808" s="46">
        <v>27256240462</v>
      </c>
      <c r="B28808" s="1" t="s">
        <v>42840</v>
      </c>
    </row>
    <row r="28809" spans="1:2">
      <c r="A28809" s="46">
        <v>20236414095</v>
      </c>
      <c r="B28809" s="1" t="s">
        <v>16347</v>
      </c>
    </row>
    <row r="28810" spans="1:2">
      <c r="A28810" s="46">
        <v>27929151866</v>
      </c>
      <c r="B28810" s="1" t="s">
        <v>40410</v>
      </c>
    </row>
    <row r="28811" spans="1:2">
      <c r="A28811" s="46">
        <v>20941176500</v>
      </c>
      <c r="B28811" s="1" t="s">
        <v>104139</v>
      </c>
    </row>
    <row r="28812" spans="1:2">
      <c r="A28812" s="46">
        <v>20959269794</v>
      </c>
      <c r="B28812" s="1" t="s">
        <v>64592</v>
      </c>
    </row>
    <row r="28813" spans="1:2">
      <c r="A28813" s="46">
        <v>20930185451</v>
      </c>
      <c r="B28813" s="1" t="s">
        <v>61708</v>
      </c>
    </row>
    <row r="28814" spans="1:2">
      <c r="A28814" s="46">
        <v>27190618140</v>
      </c>
      <c r="B28814" s="1" t="s">
        <v>100236</v>
      </c>
    </row>
    <row r="28815" spans="1:2">
      <c r="A28815" s="46">
        <v>20181358174</v>
      </c>
      <c r="B28815" s="1" t="s">
        <v>7079</v>
      </c>
    </row>
    <row r="28816" spans="1:2">
      <c r="A28816" s="46">
        <v>23302268789</v>
      </c>
      <c r="B28816" s="1" t="s">
        <v>81771</v>
      </c>
    </row>
    <row r="28817" spans="1:2">
      <c r="A28817" s="46">
        <v>20311253590</v>
      </c>
      <c r="B28817" s="1" t="s">
        <v>48641</v>
      </c>
    </row>
    <row r="28818" spans="1:2">
      <c r="A28818" s="46">
        <v>27941043793</v>
      </c>
      <c r="B28818" s="1" t="s">
        <v>8117</v>
      </c>
    </row>
    <row r="28819" spans="1:2">
      <c r="A28819" s="46">
        <v>20136899563</v>
      </c>
      <c r="B28819" s="1" t="s">
        <v>89159</v>
      </c>
    </row>
    <row r="28820" spans="1:2">
      <c r="A28820" s="46">
        <v>20161675815</v>
      </c>
      <c r="B28820" s="1" t="s">
        <v>41309</v>
      </c>
    </row>
    <row r="28821" spans="1:2">
      <c r="A28821" s="46">
        <v>20923800396</v>
      </c>
      <c r="B28821" s="1" t="s">
        <v>52718</v>
      </c>
    </row>
    <row r="28822" spans="1:2">
      <c r="A28822" s="46">
        <v>20923767933</v>
      </c>
      <c r="B28822" s="1" t="s">
        <v>81951</v>
      </c>
    </row>
    <row r="28823" spans="1:2">
      <c r="A28823" s="46">
        <v>30710603347</v>
      </c>
      <c r="B28823" s="1" t="s">
        <v>93358</v>
      </c>
    </row>
    <row r="28824" spans="1:2">
      <c r="A28824" s="46">
        <v>27941194988</v>
      </c>
      <c r="B28824" s="1" t="s">
        <v>385</v>
      </c>
    </row>
    <row r="28825" spans="1:2">
      <c r="A28825" s="46">
        <v>20188610111</v>
      </c>
      <c r="B28825" s="1" t="s">
        <v>4681</v>
      </c>
    </row>
    <row r="28826" spans="1:2">
      <c r="A28826" s="46">
        <v>20187396647</v>
      </c>
      <c r="B28826" s="1" t="s">
        <v>39938</v>
      </c>
    </row>
    <row r="28827" spans="1:2">
      <c r="A28827" s="46">
        <v>27924207103</v>
      </c>
      <c r="B28827" s="1" t="s">
        <v>103119</v>
      </c>
    </row>
    <row r="28828" spans="1:2">
      <c r="A28828" s="46">
        <v>20187587337</v>
      </c>
      <c r="B28828" s="1" t="s">
        <v>105525</v>
      </c>
    </row>
    <row r="28829" spans="1:2">
      <c r="A28829" s="46">
        <v>20378578478</v>
      </c>
      <c r="B28829" s="1" t="s">
        <v>77246</v>
      </c>
    </row>
    <row r="28830" spans="1:2">
      <c r="A28830" s="46">
        <v>27188686848</v>
      </c>
      <c r="B28830" s="1" t="s">
        <v>11297</v>
      </c>
    </row>
    <row r="28831" spans="1:2">
      <c r="A28831" s="46">
        <v>30697841454</v>
      </c>
      <c r="B28831" s="1" t="s">
        <v>26506</v>
      </c>
    </row>
    <row r="28832" spans="1:2">
      <c r="A28832" s="46">
        <v>20335611293</v>
      </c>
      <c r="B28832" s="1" t="s">
        <v>36694</v>
      </c>
    </row>
    <row r="28833" spans="1:2">
      <c r="A28833" s="46">
        <v>27272113780</v>
      </c>
      <c r="B28833" s="1" t="s">
        <v>90048</v>
      </c>
    </row>
    <row r="28834" spans="1:2">
      <c r="A28834" s="46">
        <v>20289893416</v>
      </c>
      <c r="B28834" s="1" t="s">
        <v>55213</v>
      </c>
    </row>
    <row r="28835" spans="1:2">
      <c r="A28835" s="46">
        <v>20188596003</v>
      </c>
      <c r="B28835" s="1" t="s">
        <v>48242</v>
      </c>
    </row>
    <row r="28836" spans="1:2">
      <c r="A28836" s="46">
        <v>27930346085</v>
      </c>
      <c r="B28836" s="1" t="s">
        <v>17746</v>
      </c>
    </row>
    <row r="28837" spans="1:2">
      <c r="A28837" s="46">
        <v>20274326655</v>
      </c>
      <c r="B28837" s="1" t="s">
        <v>395</v>
      </c>
    </row>
    <row r="28838" spans="1:2">
      <c r="A28838" s="46">
        <v>20937674156</v>
      </c>
      <c r="B28838" s="1" t="s">
        <v>20953</v>
      </c>
    </row>
    <row r="28839" spans="1:2">
      <c r="A28839" s="46">
        <v>20924476118</v>
      </c>
      <c r="B28839" s="1" t="s">
        <v>81237</v>
      </c>
    </row>
    <row r="28840" spans="1:2">
      <c r="A28840" s="46">
        <v>20388093979</v>
      </c>
      <c r="B28840" s="1" t="s">
        <v>6016</v>
      </c>
    </row>
    <row r="28841" spans="1:2">
      <c r="A28841" s="46">
        <v>23134580119</v>
      </c>
      <c r="B28841" s="1" t="s">
        <v>48217</v>
      </c>
    </row>
    <row r="28842" spans="1:2">
      <c r="A28842" s="46">
        <v>20213540727</v>
      </c>
      <c r="B28842" s="1" t="s">
        <v>41361</v>
      </c>
    </row>
    <row r="28843" spans="1:2">
      <c r="A28843" s="46">
        <v>20206638622</v>
      </c>
      <c r="B28843" s="1" t="s">
        <v>38360</v>
      </c>
    </row>
    <row r="28844" spans="1:2">
      <c r="A28844" s="46">
        <v>20318980064</v>
      </c>
      <c r="B28844" s="1" t="s">
        <v>44344</v>
      </c>
    </row>
    <row r="28845" spans="1:2">
      <c r="A28845" s="46">
        <v>20344069272</v>
      </c>
      <c r="B28845" s="1" t="s">
        <v>82971</v>
      </c>
    </row>
    <row r="28846" spans="1:2">
      <c r="A28846" s="46">
        <v>27163930396</v>
      </c>
      <c r="B28846" s="1" t="s">
        <v>35391</v>
      </c>
    </row>
    <row r="28847" spans="1:2">
      <c r="A28847" s="46">
        <v>27289455723</v>
      </c>
      <c r="B28847" s="1" t="s">
        <v>7736</v>
      </c>
    </row>
    <row r="28848" spans="1:2">
      <c r="A28848" s="46">
        <v>27340199931</v>
      </c>
      <c r="B28848" s="1" t="s">
        <v>72225</v>
      </c>
    </row>
    <row r="28849" spans="1:2">
      <c r="A28849" s="46">
        <v>20325445239</v>
      </c>
      <c r="B28849" s="1" t="s">
        <v>89447</v>
      </c>
    </row>
    <row r="28850" spans="1:2">
      <c r="A28850" s="46">
        <v>20258837429</v>
      </c>
      <c r="B28850" s="1" t="s">
        <v>23024</v>
      </c>
    </row>
    <row r="28851" spans="1:2">
      <c r="A28851" s="46">
        <v>27215817755</v>
      </c>
      <c r="B28851" s="1" t="s">
        <v>48967</v>
      </c>
    </row>
    <row r="28852" spans="1:2">
      <c r="A28852" s="46">
        <v>20355942393</v>
      </c>
      <c r="B28852" s="1" t="s">
        <v>50856</v>
      </c>
    </row>
    <row r="28853" spans="1:2">
      <c r="A28853" s="46">
        <v>27126048330</v>
      </c>
      <c r="B28853" s="1" t="s">
        <v>22769</v>
      </c>
    </row>
    <row r="28854" spans="1:2">
      <c r="A28854" s="46">
        <v>27274784054</v>
      </c>
      <c r="B28854" s="1" t="s">
        <v>11118</v>
      </c>
    </row>
    <row r="28855" spans="1:2">
      <c r="A28855" s="46">
        <v>27939258170</v>
      </c>
      <c r="B28855" s="1" t="s">
        <v>90490</v>
      </c>
    </row>
    <row r="28856" spans="1:2">
      <c r="A28856" s="46">
        <v>20296310809</v>
      </c>
      <c r="B28856" s="1" t="s">
        <v>17534</v>
      </c>
    </row>
    <row r="28857" spans="1:2">
      <c r="A28857" s="46">
        <v>20923801007</v>
      </c>
      <c r="B28857" s="1" t="s">
        <v>55577</v>
      </c>
    </row>
    <row r="28858" spans="1:2">
      <c r="A28858" s="46">
        <v>20149508970</v>
      </c>
      <c r="B28858" s="1" t="s">
        <v>15912</v>
      </c>
    </row>
    <row r="28859" spans="1:2">
      <c r="A28859" s="46">
        <v>20124938911</v>
      </c>
      <c r="B28859" s="1" t="s">
        <v>34808</v>
      </c>
    </row>
    <row r="28860" spans="1:2">
      <c r="A28860" s="46">
        <v>20379570950</v>
      </c>
      <c r="B28860" s="1" t="s">
        <v>19838</v>
      </c>
    </row>
    <row r="28861" spans="1:2">
      <c r="A28861" s="46">
        <v>20922450332</v>
      </c>
      <c r="B28861" s="1" t="s">
        <v>41937</v>
      </c>
    </row>
    <row r="28862" spans="1:2">
      <c r="A28862" s="46">
        <v>20279030703</v>
      </c>
      <c r="B28862" s="1" t="s">
        <v>10460</v>
      </c>
    </row>
    <row r="28863" spans="1:2">
      <c r="A28863" s="46">
        <v>27940936069</v>
      </c>
      <c r="B28863" s="1" t="s">
        <v>62831</v>
      </c>
    </row>
    <row r="28864" spans="1:2">
      <c r="A28864" s="46">
        <v>27317722376</v>
      </c>
      <c r="B28864" s="1" t="s">
        <v>48123</v>
      </c>
    </row>
    <row r="28865" spans="1:2">
      <c r="A28865" s="46">
        <v>27265817934</v>
      </c>
      <c r="B28865" s="1" t="s">
        <v>22220</v>
      </c>
    </row>
    <row r="28866" spans="1:2">
      <c r="A28866" s="46">
        <v>20358340890</v>
      </c>
      <c r="B28866" s="1" t="s">
        <v>96816</v>
      </c>
    </row>
    <row r="28867" spans="1:2">
      <c r="A28867" s="46">
        <v>20343108649</v>
      </c>
      <c r="B28867" s="1" t="s">
        <v>33288</v>
      </c>
    </row>
    <row r="28868" spans="1:2">
      <c r="A28868" s="46">
        <v>27128719305</v>
      </c>
      <c r="B28868" s="1" t="s">
        <v>28366</v>
      </c>
    </row>
    <row r="28869" spans="1:2">
      <c r="A28869" s="46">
        <v>23227891459</v>
      </c>
      <c r="B28869" s="1" t="s">
        <v>35357</v>
      </c>
    </row>
    <row r="28870" spans="1:2">
      <c r="A28870" s="46">
        <v>20929478151</v>
      </c>
      <c r="B28870" s="1" t="s">
        <v>94715</v>
      </c>
    </row>
    <row r="28871" spans="1:2">
      <c r="A28871" s="46">
        <v>20202928391</v>
      </c>
      <c r="B28871" s="1" t="s">
        <v>92495</v>
      </c>
    </row>
    <row r="28872" spans="1:2">
      <c r="A28872" s="46">
        <v>23085299069</v>
      </c>
      <c r="B28872" s="1" t="s">
        <v>76731</v>
      </c>
    </row>
    <row r="28873" spans="1:2">
      <c r="A28873" s="46">
        <v>27209868305</v>
      </c>
      <c r="B28873" s="1" t="s">
        <v>16996</v>
      </c>
    </row>
    <row r="28874" spans="1:2">
      <c r="A28874" s="46">
        <v>20254221571</v>
      </c>
      <c r="B28874" s="1" t="s">
        <v>49622</v>
      </c>
    </row>
    <row r="28875" spans="1:2">
      <c r="A28875" s="46">
        <v>20215923437</v>
      </c>
      <c r="B28875" s="1" t="s">
        <v>81206</v>
      </c>
    </row>
    <row r="28876" spans="1:2">
      <c r="A28876" s="46">
        <v>20226195883</v>
      </c>
      <c r="B28876" s="1" t="s">
        <v>53244</v>
      </c>
    </row>
    <row r="28877" spans="1:2">
      <c r="A28877" s="46">
        <v>20278842046</v>
      </c>
      <c r="B28877" s="1" t="s">
        <v>25730</v>
      </c>
    </row>
    <row r="28878" spans="1:2">
      <c r="A28878" s="46">
        <v>27106225147</v>
      </c>
      <c r="B28878" s="1" t="s">
        <v>100378</v>
      </c>
    </row>
    <row r="28879" spans="1:2">
      <c r="A28879" s="46">
        <v>24360740850</v>
      </c>
      <c r="B28879" s="1" t="s">
        <v>6995</v>
      </c>
    </row>
    <row r="28880" spans="1:2">
      <c r="A28880" s="46">
        <v>23230012229</v>
      </c>
      <c r="B28880" s="1" t="s">
        <v>715</v>
      </c>
    </row>
    <row r="28881" spans="1:2">
      <c r="A28881" s="46">
        <v>27278532564</v>
      </c>
      <c r="B28881" s="1" t="s">
        <v>25632</v>
      </c>
    </row>
    <row r="28882" spans="1:2">
      <c r="A28882" s="46">
        <v>27240201491</v>
      </c>
      <c r="B28882" s="1" t="s">
        <v>86993</v>
      </c>
    </row>
    <row r="28883" spans="1:2">
      <c r="A28883" s="46">
        <v>27327787840</v>
      </c>
      <c r="B28883" s="1" t="s">
        <v>69973</v>
      </c>
    </row>
    <row r="28884" spans="1:2">
      <c r="A28884" s="46">
        <v>27306753199</v>
      </c>
      <c r="B28884" s="1" t="s">
        <v>82902</v>
      </c>
    </row>
    <row r="28885" spans="1:2">
      <c r="A28885" s="46">
        <v>20340872720</v>
      </c>
      <c r="B28885" s="1" t="s">
        <v>71997</v>
      </c>
    </row>
    <row r="28886" spans="1:2">
      <c r="A28886" s="46">
        <v>23075609299</v>
      </c>
      <c r="B28886" s="1" t="s">
        <v>60836</v>
      </c>
    </row>
    <row r="28887" spans="1:2">
      <c r="A28887" s="46">
        <v>27252795184</v>
      </c>
      <c r="B28887" s="1" t="s">
        <v>56208</v>
      </c>
    </row>
    <row r="28888" spans="1:2">
      <c r="A28888" s="46">
        <v>27056971705</v>
      </c>
      <c r="B28888" s="1" t="s">
        <v>9894</v>
      </c>
    </row>
    <row r="28889" spans="1:2">
      <c r="A28889" s="46">
        <v>27182740964</v>
      </c>
      <c r="B28889" s="1" t="s">
        <v>55748</v>
      </c>
    </row>
    <row r="28890" spans="1:2">
      <c r="A28890" s="46">
        <v>20177003361</v>
      </c>
      <c r="B28890" s="1" t="s">
        <v>27673</v>
      </c>
    </row>
    <row r="28891" spans="1:2">
      <c r="A28891" s="46">
        <v>27270109751</v>
      </c>
      <c r="B28891" s="1" t="s">
        <v>23679</v>
      </c>
    </row>
    <row r="28892" spans="1:2">
      <c r="A28892" s="46">
        <v>20223640932</v>
      </c>
      <c r="B28892" s="1" t="s">
        <v>76114</v>
      </c>
    </row>
    <row r="28893" spans="1:2">
      <c r="A28893" s="46">
        <v>20258610327</v>
      </c>
      <c r="B28893" s="1" t="s">
        <v>22692</v>
      </c>
    </row>
    <row r="28894" spans="1:2">
      <c r="A28894" s="46">
        <v>20232618397</v>
      </c>
      <c r="B28894" s="1" t="s">
        <v>65447</v>
      </c>
    </row>
    <row r="28895" spans="1:2">
      <c r="A28895" s="46">
        <v>27257768053</v>
      </c>
      <c r="B28895" s="1" t="s">
        <v>96275</v>
      </c>
    </row>
    <row r="28896" spans="1:2">
      <c r="A28896" s="46">
        <v>30711103968</v>
      </c>
      <c r="B28896" s="1" t="s">
        <v>75506</v>
      </c>
    </row>
    <row r="28897" spans="1:2">
      <c r="A28897" s="46">
        <v>27186635154</v>
      </c>
      <c r="B28897" s="1" t="s">
        <v>73883</v>
      </c>
    </row>
    <row r="28898" spans="1:2">
      <c r="A28898" s="46">
        <v>20298658721</v>
      </c>
      <c r="B28898" s="1" t="s">
        <v>45167</v>
      </c>
    </row>
    <row r="28899" spans="1:2">
      <c r="A28899" s="46">
        <v>20259113793</v>
      </c>
      <c r="B28899" s="1" t="s">
        <v>52014</v>
      </c>
    </row>
    <row r="28900" spans="1:2">
      <c r="A28900" s="46">
        <v>20208307496</v>
      </c>
      <c r="B28900" s="1" t="s">
        <v>56236</v>
      </c>
    </row>
    <row r="28901" spans="1:2">
      <c r="A28901" s="46">
        <v>20231021435</v>
      </c>
      <c r="B28901" s="1" t="s">
        <v>29117</v>
      </c>
    </row>
    <row r="28902" spans="1:2">
      <c r="A28902" s="46">
        <v>20341388156</v>
      </c>
      <c r="B28902" s="1" t="s">
        <v>33514</v>
      </c>
    </row>
    <row r="28903" spans="1:2">
      <c r="A28903" s="46">
        <v>20179532175</v>
      </c>
      <c r="B28903" s="1" t="s">
        <v>42330</v>
      </c>
    </row>
    <row r="28904" spans="1:2">
      <c r="A28904" s="46">
        <v>20227349736</v>
      </c>
      <c r="B28904" s="1" t="s">
        <v>25794</v>
      </c>
    </row>
    <row r="28905" spans="1:2">
      <c r="A28905" s="46">
        <v>20371759191</v>
      </c>
      <c r="B28905" s="1" t="s">
        <v>77791</v>
      </c>
    </row>
    <row r="28906" spans="1:2">
      <c r="A28906" s="46">
        <v>27293472349</v>
      </c>
      <c r="B28906" s="1" t="s">
        <v>93679</v>
      </c>
    </row>
    <row r="28907" spans="1:2">
      <c r="A28907" s="46">
        <v>23289048189</v>
      </c>
      <c r="B28907" s="1" t="s">
        <v>63783</v>
      </c>
    </row>
    <row r="28908" spans="1:2">
      <c r="A28908" s="46">
        <v>20180520164</v>
      </c>
      <c r="B28908" s="1" t="s">
        <v>18984</v>
      </c>
    </row>
    <row r="28909" spans="1:2">
      <c r="A28909" s="46">
        <v>27134236650</v>
      </c>
      <c r="B28909" s="1" t="s">
        <v>101346</v>
      </c>
    </row>
    <row r="28910" spans="1:2">
      <c r="A28910" s="46">
        <v>27111520343</v>
      </c>
      <c r="B28910" s="1" t="s">
        <v>103444</v>
      </c>
    </row>
    <row r="28911" spans="1:2">
      <c r="A28911" s="46">
        <v>20316145842</v>
      </c>
      <c r="B28911" s="1" t="s">
        <v>70744</v>
      </c>
    </row>
    <row r="28912" spans="1:2">
      <c r="A28912" s="46">
        <v>20305657787</v>
      </c>
      <c r="B28912" s="1" t="s">
        <v>99696</v>
      </c>
    </row>
    <row r="28913" spans="1:2">
      <c r="A28913" s="46">
        <v>23135459054</v>
      </c>
      <c r="B28913" s="1" t="s">
        <v>99580</v>
      </c>
    </row>
    <row r="28914" spans="1:2">
      <c r="A28914" s="46">
        <v>20203560088</v>
      </c>
      <c r="B28914" s="1" t="s">
        <v>52656</v>
      </c>
    </row>
    <row r="28915" spans="1:2">
      <c r="A28915" s="46">
        <v>20263248393</v>
      </c>
      <c r="B28915" s="1" t="s">
        <v>8978</v>
      </c>
    </row>
    <row r="28916" spans="1:2">
      <c r="A28916" s="46">
        <v>27275141815</v>
      </c>
      <c r="B28916" s="1" t="s">
        <v>64075</v>
      </c>
    </row>
    <row r="28917" spans="1:2">
      <c r="A28917" s="46">
        <v>27280073062</v>
      </c>
      <c r="B28917" s="1" t="s">
        <v>19911</v>
      </c>
    </row>
    <row r="28918" spans="1:2">
      <c r="A28918" s="46">
        <v>27279956821</v>
      </c>
      <c r="B28918" s="1" t="s">
        <v>51047</v>
      </c>
    </row>
    <row r="28919" spans="1:2">
      <c r="A28919" s="46">
        <v>27355973757</v>
      </c>
      <c r="B28919" s="1" t="s">
        <v>67391</v>
      </c>
    </row>
    <row r="28920" spans="1:2">
      <c r="A28920" s="46">
        <v>27224747247</v>
      </c>
      <c r="B28920" s="1" t="s">
        <v>79074</v>
      </c>
    </row>
    <row r="28921" spans="1:2">
      <c r="A28921" s="46">
        <v>20348666755</v>
      </c>
      <c r="B28921" s="1" t="s">
        <v>40862</v>
      </c>
    </row>
    <row r="28922" spans="1:2">
      <c r="A28922" s="46">
        <v>20204365335</v>
      </c>
      <c r="B28922" s="1" t="s">
        <v>56869</v>
      </c>
    </row>
    <row r="28923" spans="1:2">
      <c r="A28923" s="46">
        <v>27057240046</v>
      </c>
      <c r="B28923" s="1" t="s">
        <v>69055</v>
      </c>
    </row>
    <row r="28924" spans="1:2">
      <c r="A28924" s="46">
        <v>20391291714</v>
      </c>
      <c r="B28924" s="1" t="s">
        <v>47183</v>
      </c>
    </row>
    <row r="28925" spans="1:2">
      <c r="A28925" s="46">
        <v>27051692700</v>
      </c>
      <c r="B28925" s="1" t="s">
        <v>42848</v>
      </c>
    </row>
    <row r="28926" spans="1:2">
      <c r="A28926" s="46">
        <v>27217854615</v>
      </c>
      <c r="B28926" s="1" t="s">
        <v>67737</v>
      </c>
    </row>
    <row r="28927" spans="1:2">
      <c r="A28927" s="46">
        <v>27130100355</v>
      </c>
      <c r="B28927" s="1" t="s">
        <v>66424</v>
      </c>
    </row>
    <row r="28928" spans="1:2">
      <c r="A28928" s="46">
        <v>20118430914</v>
      </c>
      <c r="B28928" s="1" t="s">
        <v>28013</v>
      </c>
    </row>
    <row r="28929" spans="1:2">
      <c r="A28929" s="46">
        <v>27043770239</v>
      </c>
      <c r="B28929" s="1" t="s">
        <v>25854</v>
      </c>
    </row>
    <row r="28930" spans="1:2">
      <c r="A28930" s="46">
        <v>20315300275</v>
      </c>
      <c r="B28930" s="1" t="s">
        <v>45874</v>
      </c>
    </row>
    <row r="28931" spans="1:2">
      <c r="A28931" s="46">
        <v>27315302132</v>
      </c>
      <c r="B28931" s="1" t="s">
        <v>17722</v>
      </c>
    </row>
    <row r="28932" spans="1:2">
      <c r="A28932" s="46">
        <v>27058918380</v>
      </c>
      <c r="B28932" s="1" t="s">
        <v>49344</v>
      </c>
    </row>
    <row r="28933" spans="1:2">
      <c r="A28933" s="46">
        <v>30684455881</v>
      </c>
      <c r="B28933" s="1" t="s">
        <v>66272</v>
      </c>
    </row>
    <row r="28934" spans="1:2">
      <c r="A28934" s="46">
        <v>20342202439</v>
      </c>
      <c r="B28934" s="1" t="s">
        <v>48533</v>
      </c>
    </row>
    <row r="28935" spans="1:2">
      <c r="A28935" s="46">
        <v>20380827906</v>
      </c>
      <c r="B28935" s="1" t="s">
        <v>64422</v>
      </c>
    </row>
    <row r="28936" spans="1:2">
      <c r="A28936" s="46">
        <v>20293120227</v>
      </c>
      <c r="B28936" s="1" t="s">
        <v>42113</v>
      </c>
    </row>
    <row r="28937" spans="1:2">
      <c r="A28937" s="46">
        <v>20934714165</v>
      </c>
      <c r="B28937" s="1" t="s">
        <v>65254</v>
      </c>
    </row>
    <row r="28938" spans="1:2">
      <c r="A28938" s="46">
        <v>20183630327</v>
      </c>
      <c r="B28938" s="1" t="s">
        <v>28334</v>
      </c>
    </row>
    <row r="28939" spans="1:2">
      <c r="A28939" s="46">
        <v>20143627722</v>
      </c>
      <c r="B28939" s="1" t="s">
        <v>64487</v>
      </c>
    </row>
    <row r="28940" spans="1:2">
      <c r="A28940" s="46">
        <v>20083772760</v>
      </c>
      <c r="B28940" s="1" t="s">
        <v>94481</v>
      </c>
    </row>
    <row r="28941" spans="1:2">
      <c r="A28941" s="46">
        <v>27126991075</v>
      </c>
      <c r="B28941" s="1" t="s">
        <v>98190</v>
      </c>
    </row>
    <row r="28942" spans="1:2">
      <c r="A28942" s="46">
        <v>20220897266</v>
      </c>
      <c r="B28942" s="1" t="s">
        <v>26683</v>
      </c>
    </row>
    <row r="28943" spans="1:2">
      <c r="A28943" s="46">
        <v>20105362464</v>
      </c>
      <c r="B28943" s="1" t="s">
        <v>26659</v>
      </c>
    </row>
    <row r="28944" spans="1:2">
      <c r="A28944" s="46">
        <v>20262332455</v>
      </c>
      <c r="B28944" s="1" t="s">
        <v>46737</v>
      </c>
    </row>
    <row r="28945" spans="1:2">
      <c r="A28945" s="46">
        <v>27367843999</v>
      </c>
      <c r="B28945" s="1" t="s">
        <v>59658</v>
      </c>
    </row>
    <row r="28946" spans="1:2">
      <c r="A28946" s="46">
        <v>20136652959</v>
      </c>
      <c r="B28946" s="1" t="s">
        <v>83978</v>
      </c>
    </row>
    <row r="28947" spans="1:2">
      <c r="A28947" s="46">
        <v>20118752792</v>
      </c>
      <c r="B28947" s="1" t="s">
        <v>94508</v>
      </c>
    </row>
    <row r="28948" spans="1:2">
      <c r="A28948" s="46">
        <v>23388094494</v>
      </c>
      <c r="B28948" s="1" t="s">
        <v>45494</v>
      </c>
    </row>
    <row r="28949" spans="1:2">
      <c r="A28949" s="46">
        <v>30644508230</v>
      </c>
      <c r="B28949" s="1" t="s">
        <v>29021</v>
      </c>
    </row>
    <row r="28950" spans="1:2">
      <c r="A28950" s="46">
        <v>20252995693</v>
      </c>
      <c r="B28950" s="1" t="s">
        <v>18979</v>
      </c>
    </row>
    <row r="28951" spans="1:2">
      <c r="A28951" s="46">
        <v>20215101461</v>
      </c>
      <c r="B28951" s="1" t="s">
        <v>1906</v>
      </c>
    </row>
    <row r="28952" spans="1:2">
      <c r="A28952" s="46">
        <v>27298125566</v>
      </c>
      <c r="B28952" s="1" t="s">
        <v>41505</v>
      </c>
    </row>
    <row r="28953" spans="1:2">
      <c r="A28953" s="46">
        <v>23298125579</v>
      </c>
      <c r="B28953" s="1" t="s">
        <v>76513</v>
      </c>
    </row>
    <row r="28954" spans="1:2">
      <c r="A28954" s="46">
        <v>27231118905</v>
      </c>
      <c r="B28954" s="1" t="s">
        <v>68822</v>
      </c>
    </row>
    <row r="28955" spans="1:2">
      <c r="A28955" s="46">
        <v>20077876325</v>
      </c>
      <c r="B28955" s="1" t="s">
        <v>15839</v>
      </c>
    </row>
    <row r="28956" spans="1:2">
      <c r="A28956" s="46">
        <v>23230011184</v>
      </c>
      <c r="B28956" s="1" t="s">
        <v>35897</v>
      </c>
    </row>
    <row r="28957" spans="1:2">
      <c r="A28957" s="46">
        <v>20240197635</v>
      </c>
      <c r="B28957" s="1" t="s">
        <v>104793</v>
      </c>
    </row>
    <row r="28958" spans="1:2">
      <c r="A28958" s="46">
        <v>27276324611</v>
      </c>
      <c r="B28958" s="1" t="s">
        <v>26897</v>
      </c>
    </row>
    <row r="28959" spans="1:2">
      <c r="A28959" s="46">
        <v>27230586700</v>
      </c>
      <c r="B28959" s="1" t="s">
        <v>35169</v>
      </c>
    </row>
    <row r="28960" spans="1:2">
      <c r="A28960" s="46">
        <v>27136563462</v>
      </c>
      <c r="B28960" s="1" t="s">
        <v>78799</v>
      </c>
    </row>
    <row r="28961" spans="1:2">
      <c r="A28961" s="46">
        <v>20133228498</v>
      </c>
      <c r="B28961" s="1" t="s">
        <v>65245</v>
      </c>
    </row>
    <row r="28962" spans="1:2">
      <c r="A28962" s="46">
        <v>27239679809</v>
      </c>
      <c r="B28962" s="1" t="s">
        <v>47429</v>
      </c>
    </row>
    <row r="28963" spans="1:2">
      <c r="A28963" s="46">
        <v>20325129795</v>
      </c>
      <c r="B28963" s="1" t="s">
        <v>5649</v>
      </c>
    </row>
    <row r="28964" spans="1:2">
      <c r="A28964" s="46">
        <v>20176215632</v>
      </c>
      <c r="B28964" s="1" t="s">
        <v>48033</v>
      </c>
    </row>
    <row r="28965" spans="1:2">
      <c r="A28965" s="46">
        <v>20269357364</v>
      </c>
      <c r="B28965" s="1" t="s">
        <v>100349</v>
      </c>
    </row>
    <row r="28966" spans="1:2">
      <c r="A28966" s="46">
        <v>20076879975</v>
      </c>
      <c r="B28966" s="1" t="s">
        <v>15345</v>
      </c>
    </row>
    <row r="28967" spans="1:2">
      <c r="A28967" s="46">
        <v>20105656980</v>
      </c>
      <c r="B28967" s="1" t="s">
        <v>19753</v>
      </c>
    </row>
    <row r="28968" spans="1:2">
      <c r="A28968" s="46">
        <v>27132541553</v>
      </c>
      <c r="B28968" s="1" t="s">
        <v>88746</v>
      </c>
    </row>
    <row r="28969" spans="1:2">
      <c r="A28969" s="46">
        <v>20329867650</v>
      </c>
      <c r="B28969" s="1" t="s">
        <v>87723</v>
      </c>
    </row>
    <row r="28970" spans="1:2">
      <c r="A28970" s="46">
        <v>27272702808</v>
      </c>
      <c r="B28970" s="1" t="s">
        <v>55430</v>
      </c>
    </row>
    <row r="28971" spans="1:2">
      <c r="A28971" s="46">
        <v>20102037899</v>
      </c>
      <c r="B28971" s="1" t="s">
        <v>60804</v>
      </c>
    </row>
    <row r="28972" spans="1:2">
      <c r="A28972" s="46">
        <v>27224129527</v>
      </c>
      <c r="B28972" s="1" t="s">
        <v>85184</v>
      </c>
    </row>
    <row r="28973" spans="1:2">
      <c r="A28973" s="46">
        <v>20086040515</v>
      </c>
      <c r="B28973" s="1" t="s">
        <v>18503</v>
      </c>
    </row>
    <row r="28974" spans="1:2">
      <c r="A28974" s="46">
        <v>27352776772</v>
      </c>
      <c r="B28974" s="1" t="s">
        <v>49857</v>
      </c>
    </row>
    <row r="28975" spans="1:2">
      <c r="A28975" s="46">
        <v>27047484168</v>
      </c>
      <c r="B28975" s="1" t="s">
        <v>47629</v>
      </c>
    </row>
    <row r="28976" spans="1:2">
      <c r="A28976" s="46">
        <v>20173952822</v>
      </c>
      <c r="B28976" s="1" t="s">
        <v>37103</v>
      </c>
    </row>
    <row r="28977" spans="1:2">
      <c r="A28977" s="46">
        <v>20367693593</v>
      </c>
      <c r="B28977" s="1" t="s">
        <v>90241</v>
      </c>
    </row>
    <row r="28978" spans="1:2">
      <c r="A28978" s="46">
        <v>27223392585</v>
      </c>
      <c r="B28978" s="1" t="s">
        <v>65653</v>
      </c>
    </row>
    <row r="28979" spans="1:2">
      <c r="A28979" s="46">
        <v>27369454213</v>
      </c>
      <c r="B28979" s="1" t="s">
        <v>30759</v>
      </c>
    </row>
    <row r="28980" spans="1:2">
      <c r="A28980" s="46">
        <v>27306277001</v>
      </c>
      <c r="B28980" s="1" t="s">
        <v>18117</v>
      </c>
    </row>
    <row r="28981" spans="1:2">
      <c r="A28981" s="46">
        <v>20180296558</v>
      </c>
      <c r="B28981" s="1" t="s">
        <v>52353</v>
      </c>
    </row>
    <row r="28982" spans="1:2">
      <c r="A28982" s="46">
        <v>20241099181</v>
      </c>
      <c r="B28982" s="1" t="s">
        <v>4715</v>
      </c>
    </row>
    <row r="28983" spans="1:2">
      <c r="A28983" s="46">
        <v>27385842479</v>
      </c>
      <c r="B28983" s="1" t="s">
        <v>88957</v>
      </c>
    </row>
    <row r="28984" spans="1:2">
      <c r="A28984" s="46">
        <v>23937923759</v>
      </c>
      <c r="B28984" s="1" t="s">
        <v>81968</v>
      </c>
    </row>
    <row r="28985" spans="1:2">
      <c r="A28985" s="46">
        <v>27317733548</v>
      </c>
      <c r="B28985" s="1" t="s">
        <v>6521</v>
      </c>
    </row>
    <row r="28986" spans="1:2">
      <c r="A28986" s="46">
        <v>20237118538</v>
      </c>
      <c r="B28986" s="1" t="s">
        <v>1336</v>
      </c>
    </row>
    <row r="28987" spans="1:2">
      <c r="A28987" s="46">
        <v>27316135191</v>
      </c>
      <c r="B28987" s="1" t="s">
        <v>71156</v>
      </c>
    </row>
    <row r="28988" spans="1:2">
      <c r="A28988" s="46">
        <v>27220847190</v>
      </c>
      <c r="B28988" s="1" t="s">
        <v>76754</v>
      </c>
    </row>
    <row r="28989" spans="1:2">
      <c r="A28989" s="46">
        <v>23309418034</v>
      </c>
      <c r="B28989" s="1" t="s">
        <v>53839</v>
      </c>
    </row>
    <row r="28990" spans="1:2">
      <c r="A28990" s="46">
        <v>20295477963</v>
      </c>
      <c r="B28990" s="1" t="s">
        <v>26290</v>
      </c>
    </row>
    <row r="28991" spans="1:2">
      <c r="A28991" s="46">
        <v>30714697567</v>
      </c>
      <c r="B28991" s="1" t="s">
        <v>48453</v>
      </c>
    </row>
    <row r="28992" spans="1:2">
      <c r="A28992" s="46">
        <v>27283617837</v>
      </c>
      <c r="B28992" s="1" t="s">
        <v>40356</v>
      </c>
    </row>
    <row r="28993" spans="1:2">
      <c r="A28993" s="46">
        <v>23029141134</v>
      </c>
      <c r="B28993" s="1" t="s">
        <v>15259</v>
      </c>
    </row>
    <row r="28994" spans="1:2">
      <c r="A28994" s="46">
        <v>20160521601</v>
      </c>
      <c r="B28994" s="1" t="s">
        <v>7214</v>
      </c>
    </row>
    <row r="28995" spans="1:2">
      <c r="A28995" s="46">
        <v>27132544080</v>
      </c>
      <c r="B28995" s="1" t="s">
        <v>86698</v>
      </c>
    </row>
    <row r="28996" spans="1:2">
      <c r="A28996" s="46">
        <v>27220382309</v>
      </c>
      <c r="B28996" s="1" t="s">
        <v>65357</v>
      </c>
    </row>
    <row r="28997" spans="1:2">
      <c r="A28997" s="46">
        <v>20211519402</v>
      </c>
      <c r="B28997" s="1" t="s">
        <v>63952</v>
      </c>
    </row>
    <row r="28998" spans="1:2">
      <c r="A28998" s="46">
        <v>23171930189</v>
      </c>
      <c r="B28998" s="1" t="s">
        <v>30037</v>
      </c>
    </row>
    <row r="28999" spans="1:2">
      <c r="A28999" s="46">
        <v>20128971565</v>
      </c>
      <c r="B28999" s="1" t="s">
        <v>11302</v>
      </c>
    </row>
    <row r="29000" spans="1:2">
      <c r="A29000" s="46">
        <v>27960063126</v>
      </c>
      <c r="B29000" s="1" t="s">
        <v>104055</v>
      </c>
    </row>
    <row r="29001" spans="1:2">
      <c r="A29001" s="46">
        <v>20303950665</v>
      </c>
      <c r="B29001" s="1" t="s">
        <v>51445</v>
      </c>
    </row>
    <row r="29002" spans="1:2">
      <c r="A29002" s="46">
        <v>27234273308</v>
      </c>
      <c r="B29002" s="1" t="s">
        <v>95816</v>
      </c>
    </row>
    <row r="29003" spans="1:2">
      <c r="A29003" s="46">
        <v>20170126360</v>
      </c>
      <c r="B29003" s="1" t="s">
        <v>23818</v>
      </c>
    </row>
    <row r="29004" spans="1:2">
      <c r="A29004" s="46">
        <v>30712041958</v>
      </c>
      <c r="B29004" s="1" t="s">
        <v>50610</v>
      </c>
    </row>
    <row r="29005" spans="1:2">
      <c r="A29005" s="46">
        <v>30709533750</v>
      </c>
      <c r="B29005" s="1" t="s">
        <v>25244</v>
      </c>
    </row>
    <row r="29006" spans="1:2">
      <c r="A29006" s="46">
        <v>27253742890</v>
      </c>
      <c r="B29006" s="1" t="s">
        <v>46059</v>
      </c>
    </row>
    <row r="29007" spans="1:2">
      <c r="A29007" s="46">
        <v>30707933166</v>
      </c>
      <c r="B29007" s="1" t="s">
        <v>81512</v>
      </c>
    </row>
    <row r="29008" spans="1:2">
      <c r="A29008" s="46">
        <v>27107694507</v>
      </c>
      <c r="B29008" s="1" t="s">
        <v>41556</v>
      </c>
    </row>
    <row r="29009" spans="1:2">
      <c r="A29009" s="46">
        <v>20334375995</v>
      </c>
      <c r="B29009" s="1" t="s">
        <v>11428</v>
      </c>
    </row>
    <row r="29010" spans="1:2">
      <c r="A29010" s="46">
        <v>20351654733</v>
      </c>
      <c r="B29010" s="1" t="s">
        <v>21431</v>
      </c>
    </row>
    <row r="29011" spans="1:2">
      <c r="A29011" s="46">
        <v>27297955298</v>
      </c>
      <c r="B29011" s="1" t="s">
        <v>26398</v>
      </c>
    </row>
    <row r="29012" spans="1:2">
      <c r="A29012" s="46">
        <v>23215694119</v>
      </c>
      <c r="B29012" s="1" t="s">
        <v>83119</v>
      </c>
    </row>
    <row r="29013" spans="1:2">
      <c r="A29013" s="46">
        <v>27283616040</v>
      </c>
      <c r="B29013" s="1" t="s">
        <v>10299</v>
      </c>
    </row>
    <row r="29014" spans="1:2">
      <c r="A29014" s="46">
        <v>20318053856</v>
      </c>
      <c r="B29014" s="1" t="s">
        <v>23471</v>
      </c>
    </row>
    <row r="29015" spans="1:2">
      <c r="A29015" s="46">
        <v>27937792102</v>
      </c>
      <c r="B29015" s="1" t="s">
        <v>100233</v>
      </c>
    </row>
    <row r="29016" spans="1:2">
      <c r="A29016" s="46">
        <v>27325582095</v>
      </c>
      <c r="B29016" s="1" t="s">
        <v>49262</v>
      </c>
    </row>
    <row r="29017" spans="1:2">
      <c r="A29017" s="46">
        <v>23960339444</v>
      </c>
      <c r="B29017" s="1" t="s">
        <v>24874</v>
      </c>
    </row>
    <row r="29018" spans="1:2">
      <c r="A29018" s="46">
        <v>20145009635</v>
      </c>
      <c r="B29018" s="1" t="s">
        <v>7897</v>
      </c>
    </row>
    <row r="29019" spans="1:2">
      <c r="A29019" s="46">
        <v>20305005097</v>
      </c>
      <c r="B29019" s="1" t="s">
        <v>95303</v>
      </c>
    </row>
    <row r="29020" spans="1:2">
      <c r="A29020" s="46">
        <v>27431564446</v>
      </c>
      <c r="B29020" s="1" t="s">
        <v>71579</v>
      </c>
    </row>
    <row r="29021" spans="1:2">
      <c r="A29021" s="46">
        <v>20363722076</v>
      </c>
      <c r="B29021" s="1" t="s">
        <v>73603</v>
      </c>
    </row>
    <row r="29022" spans="1:2">
      <c r="A29022" s="46">
        <v>27253089887</v>
      </c>
      <c r="B29022" s="1" t="s">
        <v>49828</v>
      </c>
    </row>
    <row r="29023" spans="1:2">
      <c r="A29023" s="46">
        <v>27051151467</v>
      </c>
      <c r="B29023" s="1" t="s">
        <v>51772</v>
      </c>
    </row>
    <row r="29024" spans="1:2">
      <c r="A29024" s="46">
        <v>23143465284</v>
      </c>
      <c r="B29024" s="1" t="s">
        <v>20351</v>
      </c>
    </row>
    <row r="29025" spans="1:2">
      <c r="A29025" s="46">
        <v>20253743310</v>
      </c>
      <c r="B29025" s="1" t="s">
        <v>13385</v>
      </c>
    </row>
    <row r="29026" spans="1:2">
      <c r="A29026" s="46">
        <v>20075754230</v>
      </c>
      <c r="B29026" s="1" t="s">
        <v>2504</v>
      </c>
    </row>
    <row r="29027" spans="1:2">
      <c r="A29027" s="46">
        <v>27235149465</v>
      </c>
      <c r="B29027" s="1" t="s">
        <v>61002</v>
      </c>
    </row>
    <row r="29028" spans="1:2">
      <c r="A29028" s="46">
        <v>23224744684</v>
      </c>
      <c r="B29028" s="1" t="s">
        <v>79389</v>
      </c>
    </row>
    <row r="29029" spans="1:2">
      <c r="A29029" s="46">
        <v>20401826492</v>
      </c>
      <c r="B29029" s="1" t="s">
        <v>96568</v>
      </c>
    </row>
    <row r="29030" spans="1:2">
      <c r="A29030" s="46">
        <v>60002592534</v>
      </c>
      <c r="B29030" s="1" t="s">
        <v>39998</v>
      </c>
    </row>
    <row r="29031" spans="1:2">
      <c r="A29031" s="46">
        <v>20251401773</v>
      </c>
      <c r="B29031" s="1" t="s">
        <v>78324</v>
      </c>
    </row>
    <row r="29032" spans="1:2">
      <c r="A29032" s="46">
        <v>20353550773</v>
      </c>
      <c r="B29032" s="1" t="s">
        <v>44131</v>
      </c>
    </row>
    <row r="29033" spans="1:2">
      <c r="A29033" s="46">
        <v>27307256873</v>
      </c>
      <c r="B29033" s="1" t="s">
        <v>24568</v>
      </c>
    </row>
    <row r="29034" spans="1:2">
      <c r="A29034" s="46">
        <v>27308927194</v>
      </c>
      <c r="B29034" s="1" t="s">
        <v>43423</v>
      </c>
    </row>
    <row r="29035" spans="1:2">
      <c r="A29035" s="46">
        <v>24371012024</v>
      </c>
      <c r="B29035" s="1" t="s">
        <v>32170</v>
      </c>
    </row>
    <row r="29036" spans="1:2">
      <c r="A29036" s="46">
        <v>20161223116</v>
      </c>
      <c r="B29036" s="1" t="s">
        <v>66924</v>
      </c>
    </row>
    <row r="29037" spans="1:2">
      <c r="A29037" s="46">
        <v>27294296056</v>
      </c>
      <c r="B29037" s="1" t="s">
        <v>73019</v>
      </c>
    </row>
    <row r="29038" spans="1:2">
      <c r="A29038" s="46">
        <v>27049572765</v>
      </c>
      <c r="B29038" s="1" t="s">
        <v>37666</v>
      </c>
    </row>
    <row r="29039" spans="1:2">
      <c r="A29039" s="46">
        <v>20249172805</v>
      </c>
      <c r="B29039" s="1" t="s">
        <v>67952</v>
      </c>
    </row>
    <row r="29040" spans="1:2">
      <c r="A29040" s="46">
        <v>27258079286</v>
      </c>
      <c r="B29040" s="1" t="s">
        <v>34790</v>
      </c>
    </row>
    <row r="29041" spans="1:2">
      <c r="A29041" s="46">
        <v>27349674225</v>
      </c>
      <c r="B29041" s="1" t="s">
        <v>72942</v>
      </c>
    </row>
    <row r="29042" spans="1:2">
      <c r="A29042" s="46">
        <v>27132562232</v>
      </c>
      <c r="B29042" s="1" t="s">
        <v>69780</v>
      </c>
    </row>
    <row r="29043" spans="1:2">
      <c r="A29043" s="46">
        <v>20131477717</v>
      </c>
      <c r="B29043" s="1" t="s">
        <v>100015</v>
      </c>
    </row>
    <row r="29044" spans="1:2">
      <c r="A29044" s="46">
        <v>27316367742</v>
      </c>
      <c r="B29044" s="1" t="s">
        <v>56598</v>
      </c>
    </row>
    <row r="29045" spans="1:2">
      <c r="A29045" s="46">
        <v>27103472461</v>
      </c>
      <c r="B29045" s="1" t="s">
        <v>42309</v>
      </c>
    </row>
    <row r="29046" spans="1:2">
      <c r="A29046" s="46">
        <v>30702446674</v>
      </c>
      <c r="B29046" s="1" t="s">
        <v>42666</v>
      </c>
    </row>
    <row r="29047" spans="1:2">
      <c r="A29047" s="46">
        <v>23146745504</v>
      </c>
      <c r="B29047" s="1" t="s">
        <v>54065</v>
      </c>
    </row>
    <row r="29048" spans="1:2">
      <c r="A29048" s="46">
        <v>27057420524</v>
      </c>
      <c r="B29048" s="1" t="s">
        <v>93525</v>
      </c>
    </row>
    <row r="29049" spans="1:2">
      <c r="A29049" s="46">
        <v>20108910799</v>
      </c>
      <c r="B29049" s="1" t="s">
        <v>62328</v>
      </c>
    </row>
    <row r="29050" spans="1:2">
      <c r="A29050" s="46">
        <v>27118062480</v>
      </c>
      <c r="B29050" s="1" t="s">
        <v>54646</v>
      </c>
    </row>
    <row r="29051" spans="1:2">
      <c r="A29051" s="46">
        <v>20251732818</v>
      </c>
      <c r="B29051" s="1" t="s">
        <v>103495</v>
      </c>
    </row>
    <row r="29052" spans="1:2">
      <c r="A29052" s="46">
        <v>20279945450</v>
      </c>
      <c r="B29052" s="1" t="s">
        <v>59999</v>
      </c>
    </row>
    <row r="29053" spans="1:2">
      <c r="A29053" s="46">
        <v>27285587765</v>
      </c>
      <c r="B29053" s="1" t="s">
        <v>100106</v>
      </c>
    </row>
    <row r="29054" spans="1:2">
      <c r="A29054" s="46">
        <v>27325181988</v>
      </c>
      <c r="B29054" s="1" t="s">
        <v>31505</v>
      </c>
    </row>
    <row r="29055" spans="1:2">
      <c r="A29055" s="46">
        <v>20083772094</v>
      </c>
      <c r="B29055" s="1" t="s">
        <v>2800</v>
      </c>
    </row>
    <row r="29056" spans="1:2">
      <c r="A29056" s="46">
        <v>20075683295</v>
      </c>
      <c r="B29056" s="1" t="s">
        <v>49322</v>
      </c>
    </row>
    <row r="29057" spans="1:2">
      <c r="A29057" s="46">
        <v>27255440921</v>
      </c>
      <c r="B29057" s="1" t="s">
        <v>92885</v>
      </c>
    </row>
    <row r="29058" spans="1:2">
      <c r="A29058" s="46">
        <v>20168237163</v>
      </c>
      <c r="B29058" s="1" t="s">
        <v>58488</v>
      </c>
    </row>
    <row r="29059" spans="1:2">
      <c r="A29059" s="46">
        <v>27314778109</v>
      </c>
      <c r="B29059" s="1" t="s">
        <v>98316</v>
      </c>
    </row>
    <row r="29060" spans="1:2">
      <c r="A29060" s="46">
        <v>20333538513</v>
      </c>
      <c r="B29060" s="1" t="s">
        <v>77542</v>
      </c>
    </row>
    <row r="29061" spans="1:2">
      <c r="A29061" s="46">
        <v>20287048786</v>
      </c>
      <c r="B29061" s="1" t="s">
        <v>33142</v>
      </c>
    </row>
    <row r="29062" spans="1:2">
      <c r="A29062" s="46">
        <v>20209926718</v>
      </c>
      <c r="B29062" s="1" t="s">
        <v>17149</v>
      </c>
    </row>
    <row r="29063" spans="1:2">
      <c r="A29063" s="46">
        <v>30709440418</v>
      </c>
      <c r="B29063" s="1" t="s">
        <v>12065</v>
      </c>
    </row>
    <row r="29064" spans="1:2">
      <c r="A29064" s="46">
        <v>20284002149</v>
      </c>
      <c r="B29064" s="1" t="s">
        <v>82323</v>
      </c>
    </row>
    <row r="29065" spans="1:2">
      <c r="A29065" s="46">
        <v>27181051324</v>
      </c>
      <c r="B29065" s="1" t="s">
        <v>35994</v>
      </c>
    </row>
    <row r="29066" spans="1:2">
      <c r="A29066" s="46">
        <v>27097387864</v>
      </c>
      <c r="B29066" s="1" t="s">
        <v>50914</v>
      </c>
    </row>
    <row r="29067" spans="1:2">
      <c r="A29067" s="46">
        <v>20289457438</v>
      </c>
      <c r="B29067" s="1" t="s">
        <v>18127</v>
      </c>
    </row>
    <row r="29068" spans="1:2">
      <c r="A29068" s="46">
        <v>27059923736</v>
      </c>
      <c r="B29068" s="1" t="s">
        <v>28342</v>
      </c>
    </row>
    <row r="29069" spans="1:2">
      <c r="A29069" s="46">
        <v>20141985095</v>
      </c>
      <c r="B29069" s="1" t="s">
        <v>73480</v>
      </c>
    </row>
    <row r="29070" spans="1:2">
      <c r="A29070" s="46">
        <v>27230019970</v>
      </c>
      <c r="B29070" s="1" t="s">
        <v>14321</v>
      </c>
    </row>
    <row r="29071" spans="1:2">
      <c r="A29071" s="46">
        <v>27341004557</v>
      </c>
      <c r="B29071" s="1" t="s">
        <v>6145</v>
      </c>
    </row>
    <row r="29072" spans="1:2">
      <c r="A29072" s="46">
        <v>20122655920</v>
      </c>
      <c r="B29072" s="1" t="s">
        <v>96584</v>
      </c>
    </row>
    <row r="29073" spans="1:2">
      <c r="A29073" s="46">
        <v>20084846431</v>
      </c>
      <c r="B29073" s="1" t="s">
        <v>846</v>
      </c>
    </row>
    <row r="29074" spans="1:2">
      <c r="A29074" s="46">
        <v>27230328213</v>
      </c>
      <c r="B29074" s="1" t="s">
        <v>51562</v>
      </c>
    </row>
    <row r="29075" spans="1:2">
      <c r="A29075" s="46">
        <v>20922263737</v>
      </c>
      <c r="B29075" s="1" t="s">
        <v>50989</v>
      </c>
    </row>
    <row r="29076" spans="1:2">
      <c r="A29076" s="46">
        <v>27294298660</v>
      </c>
      <c r="B29076" s="1" t="s">
        <v>33178</v>
      </c>
    </row>
    <row r="29077" spans="1:2">
      <c r="A29077" s="46">
        <v>20305188086</v>
      </c>
      <c r="B29077" s="1" t="s">
        <v>30502</v>
      </c>
    </row>
    <row r="29078" spans="1:2">
      <c r="A29078" s="46">
        <v>20168195762</v>
      </c>
      <c r="B29078" s="1" t="s">
        <v>73961</v>
      </c>
    </row>
    <row r="29079" spans="1:2">
      <c r="A29079" s="46">
        <v>27319779278</v>
      </c>
      <c r="B29079" s="1" t="s">
        <v>43517</v>
      </c>
    </row>
    <row r="29080" spans="1:2">
      <c r="A29080" s="46">
        <v>27392660033</v>
      </c>
      <c r="B29080" s="1" t="s">
        <v>70646</v>
      </c>
    </row>
    <row r="29081" spans="1:2">
      <c r="A29081" s="46">
        <v>20121425530</v>
      </c>
      <c r="B29081" s="1" t="s">
        <v>66074</v>
      </c>
    </row>
    <row r="29082" spans="1:2">
      <c r="A29082" s="46">
        <v>27139706671</v>
      </c>
      <c r="B29082" s="1" t="s">
        <v>30616</v>
      </c>
    </row>
    <row r="29083" spans="1:2">
      <c r="A29083" s="46">
        <v>20217852715</v>
      </c>
      <c r="B29083" s="1" t="s">
        <v>89964</v>
      </c>
    </row>
    <row r="29084" spans="1:2">
      <c r="A29084" s="46">
        <v>20339526924</v>
      </c>
      <c r="B29084" s="1" t="s">
        <v>51075</v>
      </c>
    </row>
    <row r="29085" spans="1:2">
      <c r="A29085" s="46">
        <v>30713458704</v>
      </c>
      <c r="B29085" s="1" t="s">
        <v>20846</v>
      </c>
    </row>
    <row r="29086" spans="1:2">
      <c r="A29086" s="46">
        <v>30710613660</v>
      </c>
      <c r="B29086" s="1" t="s">
        <v>93004</v>
      </c>
    </row>
    <row r="29087" spans="1:2">
      <c r="A29087" s="46">
        <v>27188272504</v>
      </c>
      <c r="B29087" s="1" t="s">
        <v>58300</v>
      </c>
    </row>
    <row r="29088" spans="1:2">
      <c r="A29088" s="46">
        <v>20283333095</v>
      </c>
      <c r="B29088" s="1" t="s">
        <v>81201</v>
      </c>
    </row>
    <row r="29089" spans="1:2">
      <c r="A29089" s="46">
        <v>24269995625</v>
      </c>
      <c r="B29089" s="1" t="s">
        <v>72551</v>
      </c>
    </row>
    <row r="29090" spans="1:2">
      <c r="A29090" s="46">
        <v>20058801683</v>
      </c>
      <c r="B29090" s="1" t="s">
        <v>13589</v>
      </c>
    </row>
    <row r="29091" spans="1:2">
      <c r="A29091" s="46">
        <v>27048947943</v>
      </c>
      <c r="B29091" s="1" t="s">
        <v>52152</v>
      </c>
    </row>
    <row r="29092" spans="1:2">
      <c r="A29092" s="46">
        <v>20220898637</v>
      </c>
      <c r="B29092" s="1" t="s">
        <v>94943</v>
      </c>
    </row>
    <row r="29093" spans="1:2">
      <c r="A29093" s="46">
        <v>20140185605</v>
      </c>
      <c r="B29093" s="1" t="s">
        <v>80429</v>
      </c>
    </row>
    <row r="29094" spans="1:2">
      <c r="A29094" s="46">
        <v>27295479367</v>
      </c>
      <c r="B29094" s="1" t="s">
        <v>94983</v>
      </c>
    </row>
    <row r="29095" spans="1:2">
      <c r="A29095" s="46">
        <v>27105692337</v>
      </c>
      <c r="B29095" s="1" t="s">
        <v>41633</v>
      </c>
    </row>
    <row r="29096" spans="1:2">
      <c r="A29096" s="46">
        <v>20242042949</v>
      </c>
      <c r="B29096" s="1" t="s">
        <v>58191</v>
      </c>
    </row>
    <row r="29097" spans="1:2">
      <c r="A29097" s="46">
        <v>20244132902</v>
      </c>
      <c r="B29097" s="1" t="s">
        <v>87227</v>
      </c>
    </row>
    <row r="29098" spans="1:2">
      <c r="A29098" s="46">
        <v>23230988544</v>
      </c>
      <c r="B29098" s="1" t="s">
        <v>62876</v>
      </c>
    </row>
    <row r="29099" spans="1:2">
      <c r="A29099" s="46">
        <v>20045575366</v>
      </c>
      <c r="B29099" s="1" t="s">
        <v>101557</v>
      </c>
    </row>
    <row r="29100" spans="1:2">
      <c r="A29100" s="46">
        <v>20332919718</v>
      </c>
      <c r="B29100" s="1" t="s">
        <v>36846</v>
      </c>
    </row>
    <row r="29101" spans="1:2">
      <c r="A29101" s="46">
        <v>20401752405</v>
      </c>
      <c r="B29101" s="1" t="s">
        <v>18805</v>
      </c>
    </row>
    <row r="29102" spans="1:2">
      <c r="A29102" s="46">
        <v>20049182962</v>
      </c>
      <c r="B29102" s="1" t="s">
        <v>26420</v>
      </c>
    </row>
    <row r="29103" spans="1:2">
      <c r="A29103" s="46">
        <v>27180099099</v>
      </c>
      <c r="B29103" s="1" t="s">
        <v>46057</v>
      </c>
    </row>
    <row r="29104" spans="1:2">
      <c r="A29104" s="46">
        <v>20130240950</v>
      </c>
      <c r="B29104" s="1" t="s">
        <v>39622</v>
      </c>
    </row>
    <row r="29105" spans="1:2">
      <c r="A29105" s="46">
        <v>27219796728</v>
      </c>
      <c r="B29105" s="1" t="s">
        <v>75765</v>
      </c>
    </row>
    <row r="29106" spans="1:2">
      <c r="A29106" s="46">
        <v>27223790599</v>
      </c>
      <c r="B29106" s="1" t="s">
        <v>46264</v>
      </c>
    </row>
    <row r="29107" spans="1:2">
      <c r="A29107" s="46">
        <v>27143465298</v>
      </c>
      <c r="B29107" s="1" t="s">
        <v>15562</v>
      </c>
    </row>
    <row r="29108" spans="1:2">
      <c r="A29108" s="46">
        <v>20177570029</v>
      </c>
      <c r="B29108" s="1" t="s">
        <v>62647</v>
      </c>
    </row>
    <row r="29109" spans="1:2">
      <c r="A29109" s="46">
        <v>30710346204</v>
      </c>
      <c r="B29109" s="1" t="s">
        <v>75857</v>
      </c>
    </row>
    <row r="29110" spans="1:2">
      <c r="A29110" s="46">
        <v>20317586095</v>
      </c>
      <c r="B29110" s="1" t="s">
        <v>44143</v>
      </c>
    </row>
    <row r="29111" spans="1:2">
      <c r="A29111" s="46">
        <v>20274956276</v>
      </c>
      <c r="B29111" s="1" t="s">
        <v>5901</v>
      </c>
    </row>
    <row r="29112" spans="1:2">
      <c r="A29112" s="46">
        <v>27305670877</v>
      </c>
      <c r="B29112" s="1" t="s">
        <v>66506</v>
      </c>
    </row>
    <row r="29113" spans="1:2">
      <c r="A29113" s="46">
        <v>30715907042</v>
      </c>
      <c r="B29113" s="1" t="s">
        <v>30254</v>
      </c>
    </row>
    <row r="29114" spans="1:2">
      <c r="A29114" s="46">
        <v>27270784661</v>
      </c>
      <c r="B29114" s="1" t="s">
        <v>69046</v>
      </c>
    </row>
    <row r="29115" spans="1:2">
      <c r="A29115" s="46">
        <v>20294834096</v>
      </c>
      <c r="B29115" s="1" t="s">
        <v>103476</v>
      </c>
    </row>
    <row r="29116" spans="1:2">
      <c r="A29116" s="46">
        <v>20331954331</v>
      </c>
      <c r="B29116" s="1" t="s">
        <v>45588</v>
      </c>
    </row>
    <row r="29117" spans="1:2">
      <c r="A29117" s="46">
        <v>20255994884</v>
      </c>
      <c r="B29117" s="1" t="s">
        <v>19619</v>
      </c>
    </row>
    <row r="29118" spans="1:2">
      <c r="A29118" s="46">
        <v>20200441908</v>
      </c>
      <c r="B29118" s="1" t="s">
        <v>20533</v>
      </c>
    </row>
    <row r="29119" spans="1:2">
      <c r="A29119" s="46">
        <v>27343109003</v>
      </c>
      <c r="B29119" s="1" t="s">
        <v>90410</v>
      </c>
    </row>
    <row r="29120" spans="1:2">
      <c r="A29120" s="46">
        <v>20161170640</v>
      </c>
      <c r="B29120" s="1" t="s">
        <v>22185</v>
      </c>
    </row>
    <row r="29121" spans="1:2">
      <c r="A29121" s="46">
        <v>30697866465</v>
      </c>
      <c r="B29121" s="1" t="s">
        <v>14192</v>
      </c>
    </row>
    <row r="29122" spans="1:2">
      <c r="A29122" s="47">
        <v>30708972246</v>
      </c>
      <c r="B29122" t="s">
        <v>106076</v>
      </c>
    </row>
    <row r="29123" spans="1:2">
      <c r="A29123" s="46">
        <v>30712616705</v>
      </c>
      <c r="B29123" s="1" t="s">
        <v>42705</v>
      </c>
    </row>
    <row r="29124" spans="1:2">
      <c r="A29124" s="46">
        <v>30711824754</v>
      </c>
      <c r="B29124" s="1" t="s">
        <v>51072</v>
      </c>
    </row>
    <row r="29125" spans="1:2">
      <c r="A29125" s="46">
        <v>60000370364</v>
      </c>
      <c r="B29125" s="1" t="s">
        <v>59349</v>
      </c>
    </row>
    <row r="29126" spans="1:2">
      <c r="A29126" s="46">
        <v>27334161639</v>
      </c>
      <c r="B29126" s="1" t="s">
        <v>43481</v>
      </c>
    </row>
    <row r="29127" spans="1:2">
      <c r="A29127" s="46">
        <v>23318055904</v>
      </c>
      <c r="B29127" s="1" t="s">
        <v>43264</v>
      </c>
    </row>
    <row r="29128" spans="1:2">
      <c r="A29128" s="46">
        <v>20318055913</v>
      </c>
      <c r="B29128" s="1" t="s">
        <v>45984</v>
      </c>
    </row>
    <row r="29129" spans="1:2">
      <c r="A29129" s="46">
        <v>20114728471</v>
      </c>
      <c r="B29129" s="1" t="s">
        <v>68231</v>
      </c>
    </row>
    <row r="29130" spans="1:2">
      <c r="A29130" s="46">
        <v>27103473042</v>
      </c>
      <c r="B29130" s="1" t="s">
        <v>66470</v>
      </c>
    </row>
    <row r="29131" spans="1:2">
      <c r="A29131" s="46">
        <v>27136023484</v>
      </c>
      <c r="B29131" s="1" t="s">
        <v>9276</v>
      </c>
    </row>
    <row r="29132" spans="1:2">
      <c r="A29132" s="46">
        <v>30709896136</v>
      </c>
      <c r="B29132" s="1" t="s">
        <v>17701</v>
      </c>
    </row>
    <row r="29133" spans="1:2">
      <c r="A29133" s="46">
        <v>27115516901</v>
      </c>
      <c r="B29133" s="1" t="s">
        <v>12274</v>
      </c>
    </row>
    <row r="29134" spans="1:2">
      <c r="A29134" s="46">
        <v>27115554447</v>
      </c>
      <c r="B29134" s="1" t="s">
        <v>28867</v>
      </c>
    </row>
    <row r="29135" spans="1:2">
      <c r="A29135" s="46">
        <v>20216864396</v>
      </c>
      <c r="B29135" s="1" t="s">
        <v>56210</v>
      </c>
    </row>
    <row r="29136" spans="1:2">
      <c r="A29136" s="46">
        <v>20102062559</v>
      </c>
      <c r="B29136" s="1" t="s">
        <v>77845</v>
      </c>
    </row>
    <row r="29137" spans="1:2">
      <c r="A29137" s="46">
        <v>20273272195</v>
      </c>
      <c r="B29137" s="1" t="s">
        <v>25444</v>
      </c>
    </row>
    <row r="29138" spans="1:2">
      <c r="A29138" s="46">
        <v>27331971230</v>
      </c>
      <c r="B29138" s="1" t="s">
        <v>93733</v>
      </c>
    </row>
    <row r="29139" spans="1:2">
      <c r="A29139" s="46">
        <v>23299733904</v>
      </c>
      <c r="B29139" s="1" t="s">
        <v>61058</v>
      </c>
    </row>
    <row r="29140" spans="1:2">
      <c r="A29140" s="46">
        <v>30711893667</v>
      </c>
      <c r="B29140" s="1" t="s">
        <v>103118</v>
      </c>
    </row>
    <row r="29141" spans="1:2">
      <c r="A29141" s="46">
        <v>30716253275</v>
      </c>
      <c r="B29141" s="1" t="s">
        <v>96234</v>
      </c>
    </row>
    <row r="29142" spans="1:2">
      <c r="A29142" s="46">
        <v>27321866501</v>
      </c>
      <c r="B29142" s="1" t="s">
        <v>71076</v>
      </c>
    </row>
    <row r="29143" spans="1:2">
      <c r="A29143" s="46">
        <v>20331826791</v>
      </c>
      <c r="B29143" s="1" t="s">
        <v>30709</v>
      </c>
    </row>
    <row r="29144" spans="1:2">
      <c r="A29144" s="46">
        <v>20132545503</v>
      </c>
      <c r="B29144" s="1" t="s">
        <v>46627</v>
      </c>
    </row>
    <row r="29145" spans="1:2">
      <c r="A29145" s="46">
        <v>27204166515</v>
      </c>
      <c r="B29145" s="1" t="s">
        <v>22589</v>
      </c>
    </row>
    <row r="29146" spans="1:2">
      <c r="A29146" s="46">
        <v>27128154022</v>
      </c>
      <c r="B29146" s="1" t="s">
        <v>94778</v>
      </c>
    </row>
    <row r="29147" spans="1:2">
      <c r="A29147" s="46">
        <v>20183561112</v>
      </c>
      <c r="B29147" s="1" t="s">
        <v>69362</v>
      </c>
    </row>
    <row r="29148" spans="1:2">
      <c r="A29148" s="46">
        <v>23064263579</v>
      </c>
      <c r="B29148" s="1" t="s">
        <v>67314</v>
      </c>
    </row>
    <row r="29149" spans="1:2">
      <c r="A29149" s="46">
        <v>20234949587</v>
      </c>
      <c r="B29149" s="1" t="s">
        <v>278</v>
      </c>
    </row>
    <row r="29150" spans="1:2">
      <c r="A29150" s="46">
        <v>30716941619</v>
      </c>
      <c r="B29150" s="1" t="s">
        <v>63149</v>
      </c>
    </row>
    <row r="29151" spans="1:2">
      <c r="A29151" s="46">
        <v>30711923760</v>
      </c>
      <c r="B29151" s="1" t="s">
        <v>90387</v>
      </c>
    </row>
    <row r="29152" spans="1:2">
      <c r="A29152" s="46">
        <v>30710471998</v>
      </c>
      <c r="B29152" s="1" t="s">
        <v>67007</v>
      </c>
    </row>
    <row r="29153" spans="1:2">
      <c r="A29153" s="46">
        <v>30715887211</v>
      </c>
      <c r="B29153" s="1" t="s">
        <v>56902</v>
      </c>
    </row>
    <row r="29154" spans="1:2">
      <c r="A29154" s="46">
        <v>30717041239</v>
      </c>
      <c r="B29154" s="1" t="s">
        <v>50018</v>
      </c>
    </row>
    <row r="29155" spans="1:2">
      <c r="A29155" s="46">
        <v>30715125095</v>
      </c>
      <c r="B29155" s="1" t="s">
        <v>7234</v>
      </c>
    </row>
    <row r="29156" spans="1:2">
      <c r="A29156" s="46">
        <v>30710833784</v>
      </c>
      <c r="B29156" s="1" t="s">
        <v>57861</v>
      </c>
    </row>
    <row r="29157" spans="1:2">
      <c r="A29157" s="46">
        <v>30708905999</v>
      </c>
      <c r="B29157" s="1" t="s">
        <v>76725</v>
      </c>
    </row>
    <row r="29158" spans="1:2">
      <c r="A29158" s="46">
        <v>30711811881</v>
      </c>
      <c r="B29158" s="1" t="s">
        <v>55808</v>
      </c>
    </row>
    <row r="29159" spans="1:2">
      <c r="A29159" s="46">
        <v>30715950401</v>
      </c>
      <c r="B29159" s="1" t="s">
        <v>70175</v>
      </c>
    </row>
    <row r="29160" spans="1:2">
      <c r="A29160" s="46">
        <v>30715269127</v>
      </c>
      <c r="B29160" s="1" t="s">
        <v>6090</v>
      </c>
    </row>
    <row r="29161" spans="1:2">
      <c r="A29161" s="46">
        <v>27277150102</v>
      </c>
      <c r="B29161" s="1" t="s">
        <v>76680</v>
      </c>
    </row>
    <row r="29162" spans="1:2">
      <c r="A29162" s="46">
        <v>27293098110</v>
      </c>
      <c r="B29162" s="1" t="s">
        <v>21811</v>
      </c>
    </row>
    <row r="29163" spans="1:2">
      <c r="A29163" s="46">
        <v>30708235578</v>
      </c>
      <c r="B29163" s="1" t="s">
        <v>15575</v>
      </c>
    </row>
    <row r="29164" spans="1:2">
      <c r="A29164" s="46">
        <v>30716423421</v>
      </c>
      <c r="B29164" s="1" t="s">
        <v>83604</v>
      </c>
    </row>
    <row r="29165" spans="1:2">
      <c r="A29165" s="46">
        <v>27327788324</v>
      </c>
      <c r="B29165" s="1" t="s">
        <v>4452</v>
      </c>
    </row>
    <row r="29166" spans="1:2">
      <c r="A29166" s="46">
        <v>20045662161</v>
      </c>
      <c r="B29166" s="1" t="s">
        <v>59355</v>
      </c>
    </row>
    <row r="29167" spans="1:2">
      <c r="A29167" s="46">
        <v>27215361190</v>
      </c>
      <c r="B29167" s="1" t="s">
        <v>43590</v>
      </c>
    </row>
    <row r="29168" spans="1:2">
      <c r="A29168" s="46">
        <v>20120621077</v>
      </c>
      <c r="B29168" s="1" t="s">
        <v>104247</v>
      </c>
    </row>
    <row r="29169" spans="1:2">
      <c r="A29169" s="46">
        <v>27253099394</v>
      </c>
      <c r="B29169" s="1" t="s">
        <v>85100</v>
      </c>
    </row>
    <row r="29170" spans="1:2">
      <c r="A29170" s="46">
        <v>20229359887</v>
      </c>
      <c r="B29170" s="1" t="s">
        <v>74536</v>
      </c>
    </row>
    <row r="29171" spans="1:2">
      <c r="A29171" s="46">
        <v>20109511359</v>
      </c>
      <c r="B29171" s="1" t="s">
        <v>15321</v>
      </c>
    </row>
    <row r="29172" spans="1:2">
      <c r="A29172" s="46">
        <v>20346614413</v>
      </c>
      <c r="B29172" s="1" t="s">
        <v>85810</v>
      </c>
    </row>
    <row r="29173" spans="1:2">
      <c r="A29173" s="46">
        <v>30715680048</v>
      </c>
      <c r="B29173" s="1" t="s">
        <v>30326</v>
      </c>
    </row>
    <row r="29174" spans="1:2">
      <c r="A29174" s="46">
        <v>20171950180</v>
      </c>
      <c r="B29174" s="1" t="s">
        <v>34224</v>
      </c>
    </row>
    <row r="29175" spans="1:2">
      <c r="A29175" s="46">
        <v>20229211510</v>
      </c>
      <c r="B29175" s="1" t="s">
        <v>14517</v>
      </c>
    </row>
    <row r="29176" spans="1:2">
      <c r="A29176" s="46">
        <v>23238351634</v>
      </c>
      <c r="B29176" s="1" t="s">
        <v>96038</v>
      </c>
    </row>
    <row r="29177" spans="1:2">
      <c r="A29177" s="46">
        <v>20221638078</v>
      </c>
      <c r="B29177" s="1" t="s">
        <v>388</v>
      </c>
    </row>
    <row r="29178" spans="1:2">
      <c r="A29178" s="46">
        <v>27039034323</v>
      </c>
      <c r="B29178" s="1" t="s">
        <v>61697</v>
      </c>
    </row>
    <row r="29179" spans="1:2">
      <c r="A29179" s="46">
        <v>23243353904</v>
      </c>
      <c r="B29179" s="1" t="s">
        <v>2900</v>
      </c>
    </row>
    <row r="29180" spans="1:2">
      <c r="A29180" s="46">
        <v>20300596747</v>
      </c>
      <c r="B29180" s="1" t="s">
        <v>21244</v>
      </c>
    </row>
    <row r="29181" spans="1:2">
      <c r="A29181" s="46">
        <v>30714362425</v>
      </c>
      <c r="B29181" s="1" t="s">
        <v>98016</v>
      </c>
    </row>
    <row r="29182" spans="1:2">
      <c r="A29182" s="46">
        <v>30715605852</v>
      </c>
      <c r="B29182" s="1" t="s">
        <v>20528</v>
      </c>
    </row>
    <row r="29183" spans="1:2">
      <c r="A29183" s="46">
        <v>30715864483</v>
      </c>
      <c r="B29183" s="1" t="s">
        <v>17296</v>
      </c>
    </row>
    <row r="29184" spans="1:2">
      <c r="A29184" s="46">
        <v>23147605404</v>
      </c>
      <c r="B29184" s="1" t="s">
        <v>100274</v>
      </c>
    </row>
    <row r="29185" spans="1:2">
      <c r="A29185" s="46">
        <v>30708536098</v>
      </c>
      <c r="B29185" s="1" t="s">
        <v>55865</v>
      </c>
    </row>
    <row r="29186" spans="1:2">
      <c r="A29186" s="46">
        <v>27123596337</v>
      </c>
      <c r="B29186" s="1" t="s">
        <v>34150</v>
      </c>
    </row>
    <row r="29187" spans="1:2">
      <c r="A29187" s="46">
        <v>30711079986</v>
      </c>
      <c r="B29187" s="1" t="s">
        <v>78060</v>
      </c>
    </row>
    <row r="29188" spans="1:2">
      <c r="A29188" s="46">
        <v>27292488187</v>
      </c>
      <c r="B29188" s="1" t="s">
        <v>64128</v>
      </c>
    </row>
    <row r="29189" spans="1:2">
      <c r="A29189" s="46">
        <v>20358350780</v>
      </c>
      <c r="B29189" s="1" t="s">
        <v>5231</v>
      </c>
    </row>
    <row r="29190" spans="1:2">
      <c r="A29190" s="46">
        <v>20253357127</v>
      </c>
      <c r="B29190" s="1" t="s">
        <v>38940</v>
      </c>
    </row>
    <row r="29191" spans="1:2">
      <c r="A29191" s="46">
        <v>23124954789</v>
      </c>
      <c r="B29191" s="1" t="s">
        <v>15295</v>
      </c>
    </row>
    <row r="29192" spans="1:2">
      <c r="A29192" s="46">
        <v>30708886714</v>
      </c>
      <c r="B29192" s="1" t="s">
        <v>89846</v>
      </c>
    </row>
    <row r="29193" spans="1:2">
      <c r="A29193" s="46">
        <v>20391306266</v>
      </c>
      <c r="B29193" s="1" t="s">
        <v>103858</v>
      </c>
    </row>
    <row r="29194" spans="1:2">
      <c r="A29194" s="46">
        <v>20269714086</v>
      </c>
      <c r="B29194" s="1" t="s">
        <v>49314</v>
      </c>
    </row>
    <row r="29195" spans="1:2">
      <c r="A29195" s="46">
        <v>30714164429</v>
      </c>
      <c r="B29195" s="1" t="s">
        <v>100602</v>
      </c>
    </row>
    <row r="29196" spans="1:2">
      <c r="A29196" s="46">
        <v>20285593256</v>
      </c>
      <c r="B29196" s="1" t="s">
        <v>51160</v>
      </c>
    </row>
    <row r="29197" spans="1:2">
      <c r="A29197" s="46">
        <v>27278721677</v>
      </c>
      <c r="B29197" s="1" t="s">
        <v>29683</v>
      </c>
    </row>
    <row r="29198" spans="1:2">
      <c r="A29198" s="46">
        <v>20295471957</v>
      </c>
      <c r="B29198" s="1" t="s">
        <v>77067</v>
      </c>
    </row>
    <row r="29199" spans="1:2">
      <c r="A29199" s="46">
        <v>20134625970</v>
      </c>
      <c r="B29199" s="1" t="s">
        <v>27737</v>
      </c>
    </row>
    <row r="29200" spans="1:2">
      <c r="A29200" s="46">
        <v>27320210548</v>
      </c>
      <c r="B29200" s="1" t="s">
        <v>21754</v>
      </c>
    </row>
    <row r="29201" spans="1:2">
      <c r="A29201" s="46">
        <v>27135735839</v>
      </c>
      <c r="B29201" s="1" t="s">
        <v>97750</v>
      </c>
    </row>
    <row r="29202" spans="1:2">
      <c r="A29202" s="46">
        <v>20363718974</v>
      </c>
      <c r="B29202" s="1" t="s">
        <v>71530</v>
      </c>
    </row>
    <row r="29203" spans="1:2">
      <c r="A29203" s="46">
        <v>27313142383</v>
      </c>
      <c r="B29203" s="1" t="s">
        <v>89285</v>
      </c>
    </row>
    <row r="29204" spans="1:2">
      <c r="A29204" s="46">
        <v>27101419350</v>
      </c>
      <c r="B29204" s="1" t="s">
        <v>98785</v>
      </c>
    </row>
    <row r="29205" spans="1:2">
      <c r="A29205" s="46">
        <v>20316650865</v>
      </c>
      <c r="B29205" s="1" t="s">
        <v>36037</v>
      </c>
    </row>
    <row r="29206" spans="1:2">
      <c r="A29206" s="46">
        <v>27042678487</v>
      </c>
      <c r="B29206" s="1" t="s">
        <v>8991</v>
      </c>
    </row>
    <row r="29207" spans="1:2">
      <c r="A29207" s="46">
        <v>20056157841</v>
      </c>
      <c r="B29207" s="1" t="s">
        <v>42838</v>
      </c>
    </row>
    <row r="29208" spans="1:2">
      <c r="A29208" s="46">
        <v>20143216889</v>
      </c>
      <c r="B29208" s="1" t="s">
        <v>41386</v>
      </c>
    </row>
    <row r="29209" spans="1:2">
      <c r="A29209" s="46">
        <v>27270466090</v>
      </c>
      <c r="B29209" s="1" t="s">
        <v>100674</v>
      </c>
    </row>
    <row r="29210" spans="1:2">
      <c r="A29210" s="46">
        <v>27175081556</v>
      </c>
      <c r="B29210" s="1" t="s">
        <v>2156</v>
      </c>
    </row>
    <row r="29211" spans="1:2">
      <c r="A29211" s="46">
        <v>30697840229</v>
      </c>
      <c r="B29211" s="1" t="s">
        <v>85620</v>
      </c>
    </row>
    <row r="29212" spans="1:2">
      <c r="A29212" s="46">
        <v>23298326264</v>
      </c>
      <c r="B29212" s="1" t="s">
        <v>28781</v>
      </c>
    </row>
    <row r="29213" spans="1:2">
      <c r="A29213" s="46">
        <v>20128862995</v>
      </c>
      <c r="B29213" s="1" t="s">
        <v>99695</v>
      </c>
    </row>
    <row r="29214" spans="1:2">
      <c r="A29214" s="46">
        <v>20313644937</v>
      </c>
      <c r="B29214" s="1" t="s">
        <v>22516</v>
      </c>
    </row>
    <row r="29215" spans="1:2">
      <c r="A29215" s="46">
        <v>20333413214</v>
      </c>
      <c r="B29215" s="1" t="s">
        <v>4273</v>
      </c>
    </row>
    <row r="29216" spans="1:2">
      <c r="A29216" s="46">
        <v>20126657359</v>
      </c>
      <c r="B29216" s="1" t="s">
        <v>49772</v>
      </c>
    </row>
    <row r="29217" spans="1:2">
      <c r="A29217" s="46">
        <v>20083757192</v>
      </c>
      <c r="B29217" s="1" t="s">
        <v>28502</v>
      </c>
    </row>
    <row r="29218" spans="1:2">
      <c r="A29218" s="46">
        <v>30710893450</v>
      </c>
      <c r="B29218" s="1" t="s">
        <v>82677</v>
      </c>
    </row>
    <row r="29219" spans="1:2">
      <c r="A29219" s="46">
        <v>20365104256</v>
      </c>
      <c r="B29219" s="1" t="s">
        <v>20331</v>
      </c>
    </row>
    <row r="29220" spans="1:2">
      <c r="A29220" s="46">
        <v>20295541262</v>
      </c>
      <c r="B29220" s="1" t="s">
        <v>82258</v>
      </c>
    </row>
    <row r="29221" spans="1:2">
      <c r="A29221" s="46">
        <v>20077011472</v>
      </c>
      <c r="B29221" s="1" t="s">
        <v>104913</v>
      </c>
    </row>
    <row r="29222" spans="1:2">
      <c r="A29222" s="46">
        <v>30716588935</v>
      </c>
      <c r="B29222" s="1" t="s">
        <v>31658</v>
      </c>
    </row>
    <row r="29223" spans="1:2">
      <c r="A29223" s="46">
        <v>23368012904</v>
      </c>
      <c r="B29223" s="1" t="s">
        <v>57198</v>
      </c>
    </row>
    <row r="29224" spans="1:2">
      <c r="A29224" s="46">
        <v>27332917663</v>
      </c>
      <c r="B29224" s="1" t="s">
        <v>97631</v>
      </c>
    </row>
    <row r="29225" spans="1:2">
      <c r="A29225" s="46">
        <v>27268102812</v>
      </c>
      <c r="B29225" s="1" t="s">
        <v>40244</v>
      </c>
    </row>
    <row r="29226" spans="1:2">
      <c r="A29226" s="46">
        <v>27253086519</v>
      </c>
      <c r="B29226" s="1" t="s">
        <v>103255</v>
      </c>
    </row>
    <row r="29227" spans="1:2">
      <c r="A29227" s="46">
        <v>20113775018</v>
      </c>
      <c r="B29227" s="1" t="s">
        <v>95760</v>
      </c>
    </row>
    <row r="29228" spans="1:2">
      <c r="A29228" s="46">
        <v>27221324485</v>
      </c>
      <c r="B29228" s="1" t="s">
        <v>24069</v>
      </c>
    </row>
    <row r="29229" spans="1:2">
      <c r="A29229" s="46">
        <v>27176814425</v>
      </c>
      <c r="B29229" s="1" t="s">
        <v>78154</v>
      </c>
    </row>
    <row r="29230" spans="1:2">
      <c r="A29230" s="46">
        <v>20315284024</v>
      </c>
      <c r="B29230" s="1" t="s">
        <v>61778</v>
      </c>
    </row>
    <row r="29231" spans="1:2">
      <c r="A29231" s="46">
        <v>23294185399</v>
      </c>
      <c r="B29231" s="1" t="s">
        <v>17887</v>
      </c>
    </row>
    <row r="29232" spans="1:2">
      <c r="A29232" s="46">
        <v>20367529521</v>
      </c>
      <c r="B29232" s="1" t="s">
        <v>29920</v>
      </c>
    </row>
    <row r="29233" spans="1:2">
      <c r="A29233" s="46">
        <v>27268057892</v>
      </c>
      <c r="B29233" s="1" t="s">
        <v>26260</v>
      </c>
    </row>
    <row r="29234" spans="1:2">
      <c r="A29234" s="46">
        <v>20317343834</v>
      </c>
      <c r="B29234" s="1" t="s">
        <v>64453</v>
      </c>
    </row>
    <row r="29235" spans="1:2">
      <c r="A29235" s="46">
        <v>30714966002</v>
      </c>
      <c r="B29235" s="1" t="s">
        <v>31344</v>
      </c>
    </row>
    <row r="29236" spans="1:2">
      <c r="A29236" s="46">
        <v>30709438596</v>
      </c>
      <c r="B29236" s="1" t="s">
        <v>64298</v>
      </c>
    </row>
    <row r="29237" spans="1:2">
      <c r="A29237" s="46">
        <v>20147017503</v>
      </c>
      <c r="B29237" s="1" t="s">
        <v>56815</v>
      </c>
    </row>
    <row r="29238" spans="1:2">
      <c r="A29238" s="46">
        <v>27368402449</v>
      </c>
      <c r="B29238" s="1" t="s">
        <v>56890</v>
      </c>
    </row>
    <row r="29239" spans="1:2">
      <c r="A29239" s="46">
        <v>60000100596</v>
      </c>
      <c r="B29239" s="1" t="s">
        <v>55556</v>
      </c>
    </row>
    <row r="29240" spans="1:2">
      <c r="A29240" s="46">
        <v>27270538954</v>
      </c>
      <c r="B29240" s="1" t="s">
        <v>2348</v>
      </c>
    </row>
    <row r="29241" spans="1:2">
      <c r="A29241" s="46">
        <v>20284542593</v>
      </c>
      <c r="B29241" s="1" t="s">
        <v>40496</v>
      </c>
    </row>
    <row r="29242" spans="1:2">
      <c r="A29242" s="46">
        <v>20083777061</v>
      </c>
      <c r="B29242" s="1" t="s">
        <v>54678</v>
      </c>
    </row>
    <row r="29243" spans="1:2">
      <c r="A29243" s="46">
        <v>60000402401</v>
      </c>
      <c r="B29243" s="1" t="s">
        <v>91380</v>
      </c>
    </row>
    <row r="29244" spans="1:2">
      <c r="A29244" s="46">
        <v>30709355771</v>
      </c>
      <c r="B29244" s="1" t="s">
        <v>61358</v>
      </c>
    </row>
    <row r="29245" spans="1:2">
      <c r="A29245" s="46">
        <v>27183243239</v>
      </c>
      <c r="B29245" s="1" t="s">
        <v>59386</v>
      </c>
    </row>
    <row r="29246" spans="1:2">
      <c r="A29246" s="46">
        <v>20116886813</v>
      </c>
      <c r="B29246" s="1" t="s">
        <v>49510</v>
      </c>
    </row>
    <row r="29247" spans="1:2">
      <c r="A29247" s="46">
        <v>30684504785</v>
      </c>
      <c r="B29247" s="1" t="s">
        <v>31158</v>
      </c>
    </row>
    <row r="29248" spans="1:2">
      <c r="A29248" s="46">
        <v>20231751204</v>
      </c>
      <c r="B29248" s="1" t="s">
        <v>46459</v>
      </c>
    </row>
    <row r="29249" spans="1:2">
      <c r="A29249" s="46">
        <v>20287110155</v>
      </c>
      <c r="B29249" s="1" t="s">
        <v>86690</v>
      </c>
    </row>
    <row r="29250" spans="1:2">
      <c r="A29250" s="46">
        <v>20133345680</v>
      </c>
      <c r="B29250" s="1" t="s">
        <v>14613</v>
      </c>
    </row>
    <row r="29251" spans="1:2">
      <c r="A29251" s="46">
        <v>27270149974</v>
      </c>
      <c r="B29251" s="1" t="s">
        <v>40840</v>
      </c>
    </row>
    <row r="29252" spans="1:2">
      <c r="A29252" s="46">
        <v>20289890735</v>
      </c>
      <c r="B29252" s="1" t="s">
        <v>86768</v>
      </c>
    </row>
    <row r="29253" spans="1:2">
      <c r="A29253" s="46">
        <v>20075777524</v>
      </c>
      <c r="B29253" s="1" t="s">
        <v>28508</v>
      </c>
    </row>
    <row r="29254" spans="1:2">
      <c r="A29254" s="46">
        <v>20136576284</v>
      </c>
      <c r="B29254" s="1" t="s">
        <v>103323</v>
      </c>
    </row>
    <row r="29255" spans="1:2">
      <c r="A29255" s="46">
        <v>27348665192</v>
      </c>
      <c r="B29255" s="1" t="s">
        <v>21717</v>
      </c>
    </row>
    <row r="29256" spans="1:2">
      <c r="A29256" s="46">
        <v>27130473623</v>
      </c>
      <c r="B29256" s="1" t="s">
        <v>35244</v>
      </c>
    </row>
    <row r="29257" spans="1:2">
      <c r="A29257" s="46">
        <v>27130471817</v>
      </c>
      <c r="B29257" s="1" t="s">
        <v>57894</v>
      </c>
    </row>
    <row r="29258" spans="1:2">
      <c r="A29258" s="46">
        <v>20117299814</v>
      </c>
      <c r="B29258" s="1" t="s">
        <v>89823</v>
      </c>
    </row>
    <row r="29259" spans="1:2">
      <c r="A29259" s="46">
        <v>20275361799</v>
      </c>
      <c r="B29259" s="1" t="s">
        <v>36445</v>
      </c>
    </row>
    <row r="29260" spans="1:2">
      <c r="A29260" s="46">
        <v>27324282349</v>
      </c>
      <c r="B29260" s="1" t="s">
        <v>44156</v>
      </c>
    </row>
    <row r="29261" spans="1:2">
      <c r="A29261" s="46">
        <v>20183943864</v>
      </c>
      <c r="B29261" s="1" t="s">
        <v>85484</v>
      </c>
    </row>
    <row r="29262" spans="1:2">
      <c r="A29262" s="46">
        <v>20060606553</v>
      </c>
      <c r="B29262" s="1" t="s">
        <v>82069</v>
      </c>
    </row>
    <row r="29263" spans="1:2">
      <c r="A29263" s="46">
        <v>20289894714</v>
      </c>
      <c r="B29263" s="1" t="s">
        <v>50936</v>
      </c>
    </row>
    <row r="29264" spans="1:2">
      <c r="A29264" s="46">
        <v>27293367987</v>
      </c>
      <c r="B29264" s="1" t="s">
        <v>73574</v>
      </c>
    </row>
    <row r="29265" spans="1:2">
      <c r="A29265" s="46">
        <v>27181477542</v>
      </c>
      <c r="B29265" s="1" t="s">
        <v>63508</v>
      </c>
    </row>
    <row r="29266" spans="1:2">
      <c r="A29266" s="46">
        <v>20148708909</v>
      </c>
      <c r="B29266" s="1" t="s">
        <v>80951</v>
      </c>
    </row>
    <row r="29267" spans="1:2">
      <c r="A29267" s="46">
        <v>27269970613</v>
      </c>
      <c r="B29267" s="1" t="s">
        <v>61315</v>
      </c>
    </row>
    <row r="29268" spans="1:2">
      <c r="A29268" s="46">
        <v>27106586085</v>
      </c>
      <c r="B29268" s="1" t="s">
        <v>21291</v>
      </c>
    </row>
    <row r="29269" spans="1:2">
      <c r="A29269" s="46">
        <v>20390188596</v>
      </c>
      <c r="B29269" s="1" t="s">
        <v>83746</v>
      </c>
    </row>
    <row r="29270" spans="1:2">
      <c r="A29270" s="46">
        <v>27143498889</v>
      </c>
      <c r="B29270" s="1" t="s">
        <v>55649</v>
      </c>
    </row>
    <row r="29271" spans="1:2">
      <c r="A29271" s="46">
        <v>30714135348</v>
      </c>
      <c r="B29271" s="1" t="s">
        <v>100530</v>
      </c>
    </row>
    <row r="29272" spans="1:2">
      <c r="A29272" s="46">
        <v>20294978942</v>
      </c>
      <c r="B29272" s="1" t="s">
        <v>102710</v>
      </c>
    </row>
    <row r="29273" spans="1:2">
      <c r="A29273" s="46">
        <v>23242130049</v>
      </c>
      <c r="B29273" s="1" t="s">
        <v>48207</v>
      </c>
    </row>
    <row r="29274" spans="1:2">
      <c r="A29274" s="46">
        <v>23073920809</v>
      </c>
      <c r="B29274" s="1" t="s">
        <v>72590</v>
      </c>
    </row>
    <row r="29275" spans="1:2">
      <c r="A29275" s="46">
        <v>20225507105</v>
      </c>
      <c r="B29275" s="1" t="s">
        <v>74972</v>
      </c>
    </row>
    <row r="29276" spans="1:2">
      <c r="A29276" s="46">
        <v>23388090294</v>
      </c>
      <c r="B29276" s="1" t="s">
        <v>18702</v>
      </c>
    </row>
    <row r="29277" spans="1:2">
      <c r="A29277" s="46">
        <v>20205589849</v>
      </c>
      <c r="B29277" s="1" t="s">
        <v>26519</v>
      </c>
    </row>
    <row r="29278" spans="1:2">
      <c r="A29278" s="46">
        <v>23344391459</v>
      </c>
      <c r="B29278" s="1" t="s">
        <v>57670</v>
      </c>
    </row>
    <row r="29279" spans="1:2">
      <c r="A29279" s="46">
        <v>20167024867</v>
      </c>
      <c r="B29279" s="1" t="s">
        <v>30840</v>
      </c>
    </row>
    <row r="29280" spans="1:2">
      <c r="A29280" s="46">
        <v>20353549619</v>
      </c>
      <c r="B29280" s="1" t="s">
        <v>76425</v>
      </c>
    </row>
    <row r="29281" spans="1:2">
      <c r="A29281" s="46">
        <v>20118437501</v>
      </c>
      <c r="B29281" s="1" t="s">
        <v>61412</v>
      </c>
    </row>
    <row r="29282" spans="1:2">
      <c r="A29282" s="46">
        <v>20135940055</v>
      </c>
      <c r="B29282" s="1" t="s">
        <v>86186</v>
      </c>
    </row>
    <row r="29283" spans="1:2">
      <c r="A29283" s="46">
        <v>27245668827</v>
      </c>
      <c r="B29283" s="1" t="s">
        <v>17096</v>
      </c>
    </row>
    <row r="29284" spans="1:2">
      <c r="A29284" s="46">
        <v>27220075163</v>
      </c>
      <c r="B29284" s="1" t="s">
        <v>42672</v>
      </c>
    </row>
    <row r="29285" spans="1:2">
      <c r="A29285" s="46">
        <v>27305197950</v>
      </c>
      <c r="B29285" s="1" t="s">
        <v>58860</v>
      </c>
    </row>
    <row r="29286" spans="1:2">
      <c r="A29286" s="46">
        <v>20263669917</v>
      </c>
      <c r="B29286" s="1" t="s">
        <v>35621</v>
      </c>
    </row>
    <row r="29287" spans="1:2">
      <c r="A29287" s="46">
        <v>20061877038</v>
      </c>
      <c r="B29287" s="1" t="s">
        <v>54083</v>
      </c>
    </row>
    <row r="29288" spans="1:2">
      <c r="A29288" s="46">
        <v>20273233491</v>
      </c>
      <c r="B29288" s="1" t="s">
        <v>50961</v>
      </c>
    </row>
    <row r="29289" spans="1:2">
      <c r="A29289" s="46">
        <v>27134253172</v>
      </c>
      <c r="B29289" s="1" t="s">
        <v>96075</v>
      </c>
    </row>
    <row r="29290" spans="1:2">
      <c r="A29290" s="46">
        <v>20232175320</v>
      </c>
      <c r="B29290" s="1" t="s">
        <v>77827</v>
      </c>
    </row>
    <row r="29291" spans="1:2">
      <c r="A29291" s="46">
        <v>27263246352</v>
      </c>
      <c r="B29291" s="1" t="s">
        <v>73664</v>
      </c>
    </row>
    <row r="29292" spans="1:2">
      <c r="A29292" s="46">
        <v>20107213229</v>
      </c>
      <c r="B29292" s="1" t="s">
        <v>31262</v>
      </c>
    </row>
    <row r="29293" spans="1:2">
      <c r="A29293" s="46">
        <v>27275051816</v>
      </c>
      <c r="B29293" s="1" t="s">
        <v>50637</v>
      </c>
    </row>
    <row r="29294" spans="1:2">
      <c r="A29294" s="46">
        <v>27062261191</v>
      </c>
      <c r="B29294" s="1" t="s">
        <v>21514</v>
      </c>
    </row>
    <row r="29295" spans="1:2">
      <c r="A29295" s="46">
        <v>27343756947</v>
      </c>
      <c r="B29295" s="1" t="s">
        <v>73352</v>
      </c>
    </row>
    <row r="29296" spans="1:2">
      <c r="A29296" s="46">
        <v>20161588831</v>
      </c>
      <c r="B29296" s="1" t="s">
        <v>81726</v>
      </c>
    </row>
    <row r="29297" spans="1:2">
      <c r="A29297" s="46">
        <v>20219490225</v>
      </c>
      <c r="B29297" s="1" t="s">
        <v>99304</v>
      </c>
    </row>
    <row r="29298" spans="1:2">
      <c r="A29298" s="46">
        <v>20297518683</v>
      </c>
      <c r="B29298" s="1" t="s">
        <v>29674</v>
      </c>
    </row>
    <row r="29299" spans="1:2">
      <c r="A29299" s="46">
        <v>27055972686</v>
      </c>
      <c r="B29299" s="1" t="s">
        <v>17951</v>
      </c>
    </row>
    <row r="29300" spans="1:2">
      <c r="A29300" s="46">
        <v>20107370219</v>
      </c>
      <c r="B29300" s="1" t="s">
        <v>65805</v>
      </c>
    </row>
    <row r="29301" spans="1:2">
      <c r="A29301" s="46">
        <v>20188084428</v>
      </c>
      <c r="B29301" s="1" t="s">
        <v>37099</v>
      </c>
    </row>
    <row r="29302" spans="1:2">
      <c r="A29302" s="46">
        <v>27317939073</v>
      </c>
      <c r="B29302" s="1" t="s">
        <v>23038</v>
      </c>
    </row>
    <row r="29303" spans="1:2">
      <c r="A29303" s="46">
        <v>23101014789</v>
      </c>
      <c r="B29303" s="1" t="s">
        <v>79561</v>
      </c>
    </row>
    <row r="29304" spans="1:2">
      <c r="A29304" s="46">
        <v>27271074897</v>
      </c>
      <c r="B29304" s="1" t="s">
        <v>102120</v>
      </c>
    </row>
    <row r="29305" spans="1:2">
      <c r="A29305" s="46">
        <v>27168276864</v>
      </c>
      <c r="B29305" s="1" t="s">
        <v>104514</v>
      </c>
    </row>
    <row r="29306" spans="1:2">
      <c r="A29306" s="46">
        <v>20245368683</v>
      </c>
      <c r="B29306" s="1" t="s">
        <v>21728</v>
      </c>
    </row>
    <row r="29307" spans="1:2">
      <c r="A29307" s="46">
        <v>27281553459</v>
      </c>
      <c r="B29307" s="1" t="s">
        <v>28889</v>
      </c>
    </row>
    <row r="29308" spans="1:2">
      <c r="A29308" s="46">
        <v>30715482904</v>
      </c>
      <c r="B29308" s="1" t="s">
        <v>43799</v>
      </c>
    </row>
    <row r="29309" spans="1:2">
      <c r="A29309" s="46">
        <v>20117555705</v>
      </c>
      <c r="B29309" s="1" t="s">
        <v>65242</v>
      </c>
    </row>
    <row r="29310" spans="1:2">
      <c r="A29310" s="46">
        <v>27366847206</v>
      </c>
      <c r="B29310" s="1" t="s">
        <v>71372</v>
      </c>
    </row>
    <row r="29311" spans="1:2">
      <c r="A29311" s="46">
        <v>27356286583</v>
      </c>
      <c r="B29311" s="1" t="s">
        <v>84971</v>
      </c>
    </row>
    <row r="29312" spans="1:2">
      <c r="A29312" s="46">
        <v>27233862296</v>
      </c>
      <c r="B29312" s="1" t="s">
        <v>16434</v>
      </c>
    </row>
    <row r="29313" spans="1:2">
      <c r="A29313" s="46">
        <v>20232300524</v>
      </c>
      <c r="B29313" s="1" t="s">
        <v>22791</v>
      </c>
    </row>
    <row r="29314" spans="1:2">
      <c r="A29314" s="46">
        <v>20281554566</v>
      </c>
      <c r="B29314" s="1" t="s">
        <v>3913</v>
      </c>
    </row>
    <row r="29315" spans="1:2">
      <c r="A29315" s="46">
        <v>20294638653</v>
      </c>
      <c r="B29315" s="1" t="s">
        <v>42947</v>
      </c>
    </row>
    <row r="29316" spans="1:2">
      <c r="A29316" s="46">
        <v>20244536795</v>
      </c>
      <c r="B29316" s="1" t="s">
        <v>18622</v>
      </c>
    </row>
    <row r="29317" spans="1:2">
      <c r="A29317" s="46">
        <v>20307257808</v>
      </c>
      <c r="B29317" s="1" t="s">
        <v>37654</v>
      </c>
    </row>
    <row r="29318" spans="1:2">
      <c r="A29318" s="46">
        <v>27315286811</v>
      </c>
      <c r="B29318" s="1" t="s">
        <v>89576</v>
      </c>
    </row>
    <row r="29319" spans="1:2">
      <c r="A29319" s="46">
        <v>20172422595</v>
      </c>
      <c r="B29319" s="1" t="s">
        <v>79532</v>
      </c>
    </row>
    <row r="29320" spans="1:2">
      <c r="A29320" s="46">
        <v>20200177399</v>
      </c>
      <c r="B29320" s="1" t="s">
        <v>54107</v>
      </c>
    </row>
    <row r="29321" spans="1:2">
      <c r="A29321" s="46">
        <v>27051425206</v>
      </c>
      <c r="B29321" s="1" t="s">
        <v>10897</v>
      </c>
    </row>
    <row r="29322" spans="1:2">
      <c r="A29322" s="46">
        <v>20358348913</v>
      </c>
      <c r="B29322" s="1" t="s">
        <v>20972</v>
      </c>
    </row>
    <row r="29323" spans="1:2">
      <c r="A29323" s="46">
        <v>20106605115</v>
      </c>
      <c r="B29323" s="1" t="s">
        <v>28785</v>
      </c>
    </row>
    <row r="29324" spans="1:2">
      <c r="A29324" s="46">
        <v>20326140881</v>
      </c>
      <c r="B29324" s="1" t="s">
        <v>35033</v>
      </c>
    </row>
    <row r="29325" spans="1:2">
      <c r="A29325" s="46">
        <v>20177088863</v>
      </c>
      <c r="B29325" s="1" t="s">
        <v>1130</v>
      </c>
    </row>
    <row r="29326" spans="1:2">
      <c r="A29326" s="46">
        <v>20287197366</v>
      </c>
      <c r="B29326" s="1" t="s">
        <v>60194</v>
      </c>
    </row>
    <row r="29327" spans="1:2">
      <c r="A29327" s="46">
        <v>23262627179</v>
      </c>
      <c r="B29327" s="1" t="s">
        <v>55699</v>
      </c>
    </row>
    <row r="29328" spans="1:2">
      <c r="A29328" s="46">
        <v>20237737556</v>
      </c>
      <c r="B29328" s="1" t="s">
        <v>101831</v>
      </c>
    </row>
    <row r="29329" spans="1:2">
      <c r="A29329" s="46">
        <v>20234389336</v>
      </c>
      <c r="B29329" s="1" t="s">
        <v>38417</v>
      </c>
    </row>
    <row r="29330" spans="1:2">
      <c r="A29330" s="46">
        <v>20259112924</v>
      </c>
      <c r="B29330" s="1" t="s">
        <v>87081</v>
      </c>
    </row>
    <row r="29331" spans="1:2">
      <c r="A29331" s="46">
        <v>23076886229</v>
      </c>
      <c r="B29331" s="1" t="s">
        <v>62163</v>
      </c>
    </row>
    <row r="29332" spans="1:2">
      <c r="A29332" s="46">
        <v>27113398650</v>
      </c>
      <c r="B29332" s="1" t="s">
        <v>9995</v>
      </c>
    </row>
    <row r="29333" spans="1:2">
      <c r="A29333" s="46">
        <v>20204595020</v>
      </c>
      <c r="B29333" s="1" t="s">
        <v>49403</v>
      </c>
    </row>
    <row r="29334" spans="1:2">
      <c r="A29334" s="46">
        <v>27224737365</v>
      </c>
      <c r="B29334" s="1" t="s">
        <v>21481</v>
      </c>
    </row>
    <row r="29335" spans="1:2">
      <c r="A29335" s="46">
        <v>27061957362</v>
      </c>
      <c r="B29335" s="1" t="s">
        <v>93118</v>
      </c>
    </row>
    <row r="29336" spans="1:2">
      <c r="A29336" s="46">
        <v>20053939075</v>
      </c>
      <c r="B29336" s="1" t="s">
        <v>98480</v>
      </c>
    </row>
    <row r="29337" spans="1:2">
      <c r="A29337" s="46">
        <v>23264569079</v>
      </c>
      <c r="B29337" s="1" t="s">
        <v>14713</v>
      </c>
    </row>
    <row r="29338" spans="1:2">
      <c r="A29338" s="46">
        <v>20314567286</v>
      </c>
      <c r="B29338" s="1" t="s">
        <v>22496</v>
      </c>
    </row>
    <row r="29339" spans="1:2">
      <c r="A29339" s="46">
        <v>20160467895</v>
      </c>
      <c r="B29339" s="1" t="s">
        <v>89934</v>
      </c>
    </row>
    <row r="29340" spans="1:2">
      <c r="A29340" s="46">
        <v>30708012226</v>
      </c>
      <c r="B29340" s="1" t="s">
        <v>6303</v>
      </c>
    </row>
    <row r="29341" spans="1:2">
      <c r="A29341" s="46">
        <v>27143466278</v>
      </c>
      <c r="B29341" s="1" t="s">
        <v>79194</v>
      </c>
    </row>
    <row r="29342" spans="1:2">
      <c r="A29342" s="46">
        <v>27173030156</v>
      </c>
      <c r="B29342" s="1" t="s">
        <v>25694</v>
      </c>
    </row>
    <row r="29343" spans="1:2">
      <c r="A29343" s="46">
        <v>27243140914</v>
      </c>
      <c r="B29343" s="1" t="s">
        <v>16432</v>
      </c>
    </row>
    <row r="29344" spans="1:2">
      <c r="A29344" s="46">
        <v>27203356027</v>
      </c>
      <c r="B29344" s="1" t="s">
        <v>13829</v>
      </c>
    </row>
    <row r="29345" spans="1:2">
      <c r="A29345" s="46">
        <v>27243724274</v>
      </c>
      <c r="B29345" s="1" t="s">
        <v>25436</v>
      </c>
    </row>
    <row r="29346" spans="1:2">
      <c r="A29346" s="46">
        <v>23342377254</v>
      </c>
      <c r="B29346" s="1" t="s">
        <v>44191</v>
      </c>
    </row>
    <row r="29347" spans="1:2">
      <c r="A29347" s="46">
        <v>20440757090</v>
      </c>
      <c r="B29347" s="1" t="s">
        <v>10246</v>
      </c>
    </row>
    <row r="29348" spans="1:2">
      <c r="A29348" s="46">
        <v>20270468420</v>
      </c>
      <c r="B29348" s="1" t="s">
        <v>39392</v>
      </c>
    </row>
    <row r="29349" spans="1:2">
      <c r="A29349" s="46">
        <v>20211521210</v>
      </c>
      <c r="B29349" s="1" t="s">
        <v>88355</v>
      </c>
    </row>
    <row r="29350" spans="1:2">
      <c r="A29350" s="46">
        <v>20137246709</v>
      </c>
      <c r="B29350" s="1" t="s">
        <v>55285</v>
      </c>
    </row>
    <row r="29351" spans="1:2">
      <c r="A29351" s="46">
        <v>20230589055</v>
      </c>
      <c r="B29351" s="1" t="s">
        <v>8485</v>
      </c>
    </row>
    <row r="29352" spans="1:2">
      <c r="A29352" s="46">
        <v>27171417835</v>
      </c>
      <c r="B29352" s="1" t="s">
        <v>15244</v>
      </c>
    </row>
    <row r="29353" spans="1:2">
      <c r="A29353" s="46">
        <v>20251395730</v>
      </c>
      <c r="B29353" s="1" t="s">
        <v>64713</v>
      </c>
    </row>
    <row r="29354" spans="1:2">
      <c r="A29354" s="46">
        <v>27138379782</v>
      </c>
      <c r="B29354" s="1" t="s">
        <v>3746</v>
      </c>
    </row>
    <row r="29355" spans="1:2">
      <c r="A29355" s="46">
        <v>27138089709</v>
      </c>
      <c r="B29355" s="1" t="s">
        <v>35234</v>
      </c>
    </row>
    <row r="29356" spans="1:2">
      <c r="A29356" s="46">
        <v>20228989232</v>
      </c>
      <c r="B29356" s="1" t="s">
        <v>35150</v>
      </c>
    </row>
    <row r="29357" spans="1:2">
      <c r="A29357" s="46">
        <v>20336107491</v>
      </c>
      <c r="B29357" s="1" t="s">
        <v>46810</v>
      </c>
    </row>
    <row r="29358" spans="1:2">
      <c r="A29358" s="46">
        <v>20283938760</v>
      </c>
      <c r="B29358" s="1" t="s">
        <v>75512</v>
      </c>
    </row>
    <row r="29359" spans="1:2">
      <c r="A29359" s="46">
        <v>20131755776</v>
      </c>
      <c r="B29359" s="1" t="s">
        <v>81099</v>
      </c>
    </row>
    <row r="29360" spans="1:2">
      <c r="A29360" s="46">
        <v>23289812199</v>
      </c>
      <c r="B29360" s="1" t="s">
        <v>75438</v>
      </c>
    </row>
    <row r="29361" spans="1:2">
      <c r="A29361" s="46">
        <v>20323191507</v>
      </c>
      <c r="B29361" s="1" t="s">
        <v>95913</v>
      </c>
    </row>
    <row r="29362" spans="1:2">
      <c r="A29362" s="46">
        <v>23163939169</v>
      </c>
      <c r="B29362" s="1" t="s">
        <v>13193</v>
      </c>
    </row>
    <row r="29363" spans="1:2">
      <c r="A29363" s="46">
        <v>20294794248</v>
      </c>
      <c r="B29363" s="1" t="s">
        <v>77808</v>
      </c>
    </row>
    <row r="29364" spans="1:2">
      <c r="A29364" s="46">
        <v>27259748882</v>
      </c>
      <c r="B29364" s="1" t="s">
        <v>71754</v>
      </c>
    </row>
    <row r="29365" spans="1:2">
      <c r="A29365" s="46">
        <v>20271286547</v>
      </c>
      <c r="B29365" s="1" t="s">
        <v>82729</v>
      </c>
    </row>
    <row r="29366" spans="1:2">
      <c r="A29366" s="46">
        <v>20145089566</v>
      </c>
      <c r="B29366" s="1" t="s">
        <v>91172</v>
      </c>
    </row>
    <row r="29367" spans="1:2">
      <c r="A29367" s="46">
        <v>20291541918</v>
      </c>
      <c r="B29367" s="1" t="s">
        <v>33267</v>
      </c>
    </row>
    <row r="29368" spans="1:2">
      <c r="A29368" s="46">
        <v>27278943114</v>
      </c>
      <c r="B29368" s="1" t="s">
        <v>89879</v>
      </c>
    </row>
    <row r="29369" spans="1:2">
      <c r="A29369" s="46">
        <v>23302264244</v>
      </c>
      <c r="B29369" s="1" t="s">
        <v>43281</v>
      </c>
    </row>
    <row r="29370" spans="1:2">
      <c r="A29370" s="46">
        <v>20320214468</v>
      </c>
      <c r="B29370" s="1" t="s">
        <v>59915</v>
      </c>
    </row>
    <row r="29371" spans="1:2">
      <c r="A29371" s="46">
        <v>23333844214</v>
      </c>
      <c r="B29371" s="1" t="s">
        <v>63933</v>
      </c>
    </row>
    <row r="29372" spans="1:2">
      <c r="A29372" s="46">
        <v>30710264429</v>
      </c>
      <c r="B29372" s="1" t="s">
        <v>36089</v>
      </c>
    </row>
    <row r="29373" spans="1:2">
      <c r="A29373" s="46">
        <v>27131737357</v>
      </c>
      <c r="B29373" s="1" t="s">
        <v>60382</v>
      </c>
    </row>
    <row r="29374" spans="1:2">
      <c r="A29374" s="46">
        <v>27308550465</v>
      </c>
      <c r="B29374" s="1" t="s">
        <v>101708</v>
      </c>
    </row>
    <row r="29375" spans="1:2">
      <c r="A29375" s="46">
        <v>20300940332</v>
      </c>
      <c r="B29375" s="1" t="s">
        <v>72144</v>
      </c>
    </row>
    <row r="29376" spans="1:2">
      <c r="A29376" s="46">
        <v>27238223216</v>
      </c>
      <c r="B29376" s="1" t="s">
        <v>50703</v>
      </c>
    </row>
    <row r="29377" spans="1:2">
      <c r="A29377" s="46">
        <v>20050888283</v>
      </c>
      <c r="B29377" s="1" t="s">
        <v>37063</v>
      </c>
    </row>
    <row r="29378" spans="1:2">
      <c r="A29378" s="46">
        <v>20398268440</v>
      </c>
      <c r="B29378" s="1" t="s">
        <v>49931</v>
      </c>
    </row>
    <row r="29379" spans="1:2">
      <c r="A29379" s="46">
        <v>27258539252</v>
      </c>
      <c r="B29379" s="1" t="s">
        <v>69098</v>
      </c>
    </row>
    <row r="29380" spans="1:2">
      <c r="A29380" s="46">
        <v>27309995800</v>
      </c>
      <c r="B29380" s="1" t="s">
        <v>104032</v>
      </c>
    </row>
    <row r="29381" spans="1:2">
      <c r="A29381" s="46">
        <v>27057649874</v>
      </c>
      <c r="B29381" s="1" t="s">
        <v>21272</v>
      </c>
    </row>
    <row r="29382" spans="1:2">
      <c r="A29382" s="46">
        <v>30521565914</v>
      </c>
      <c r="B29382" s="1" t="s">
        <v>95090</v>
      </c>
    </row>
    <row r="29383" spans="1:2">
      <c r="A29383" s="46">
        <v>30684527262</v>
      </c>
      <c r="B29383" s="1" t="s">
        <v>53145</v>
      </c>
    </row>
    <row r="29384" spans="1:2">
      <c r="A29384" s="46">
        <v>27273237688</v>
      </c>
      <c r="B29384" s="1" t="s">
        <v>37195</v>
      </c>
    </row>
    <row r="29385" spans="1:2">
      <c r="A29385" s="46">
        <v>27311253277</v>
      </c>
      <c r="B29385" s="1" t="s">
        <v>80512</v>
      </c>
    </row>
    <row r="29386" spans="1:2">
      <c r="A29386" s="46">
        <v>20042888088</v>
      </c>
      <c r="B29386" s="1" t="s">
        <v>1292</v>
      </c>
    </row>
    <row r="29387" spans="1:2">
      <c r="A29387" s="46">
        <v>20223890831</v>
      </c>
      <c r="B29387" s="1" t="s">
        <v>26591</v>
      </c>
    </row>
    <row r="29388" spans="1:2">
      <c r="A29388" s="46">
        <v>20269357992</v>
      </c>
      <c r="B29388" s="1" t="s">
        <v>25420</v>
      </c>
    </row>
    <row r="29389" spans="1:2">
      <c r="A29389" s="46">
        <v>27217101498</v>
      </c>
      <c r="B29389" s="1" t="s">
        <v>17645</v>
      </c>
    </row>
    <row r="29390" spans="1:2">
      <c r="A29390" s="46">
        <v>20109514285</v>
      </c>
      <c r="B29390" s="1" t="s">
        <v>105560</v>
      </c>
    </row>
    <row r="29391" spans="1:2">
      <c r="A29391" s="46">
        <v>27184935606</v>
      </c>
      <c r="B29391" s="1" t="s">
        <v>316</v>
      </c>
    </row>
    <row r="29392" spans="1:2">
      <c r="A29392" s="46">
        <v>20141528379</v>
      </c>
      <c r="B29392" s="1" t="s">
        <v>74024</v>
      </c>
    </row>
    <row r="29393" spans="1:2">
      <c r="A29393" s="46">
        <v>20129455153</v>
      </c>
      <c r="B29393" s="1" t="s">
        <v>47762</v>
      </c>
    </row>
    <row r="29394" spans="1:2">
      <c r="A29394" s="46">
        <v>20127150630</v>
      </c>
      <c r="B29394" s="1" t="s">
        <v>82159</v>
      </c>
    </row>
    <row r="29395" spans="1:2">
      <c r="A29395" s="46">
        <v>20259226008</v>
      </c>
      <c r="B29395" s="1" t="s">
        <v>55473</v>
      </c>
    </row>
    <row r="29396" spans="1:2">
      <c r="A29396" s="46">
        <v>20232710439</v>
      </c>
      <c r="B29396" s="1" t="s">
        <v>11574</v>
      </c>
    </row>
    <row r="29397" spans="1:2">
      <c r="A29397" s="46">
        <v>20204286451</v>
      </c>
      <c r="B29397" s="1" t="s">
        <v>82595</v>
      </c>
    </row>
    <row r="29398" spans="1:2">
      <c r="A29398" s="46">
        <v>23282193884</v>
      </c>
      <c r="B29398" s="1" t="s">
        <v>21671</v>
      </c>
    </row>
    <row r="29399" spans="1:2">
      <c r="A29399" s="46">
        <v>20163930219</v>
      </c>
      <c r="B29399" s="1" t="s">
        <v>67209</v>
      </c>
    </row>
    <row r="29400" spans="1:2">
      <c r="A29400" s="46">
        <v>20336154503</v>
      </c>
      <c r="B29400" s="1" t="s">
        <v>69526</v>
      </c>
    </row>
    <row r="29401" spans="1:2">
      <c r="A29401" s="46">
        <v>20122916074</v>
      </c>
      <c r="B29401" s="1" t="s">
        <v>68290</v>
      </c>
    </row>
    <row r="29402" spans="1:2">
      <c r="A29402" s="46">
        <v>20068541345</v>
      </c>
      <c r="B29402" s="1" t="s">
        <v>1974</v>
      </c>
    </row>
    <row r="29403" spans="1:2">
      <c r="A29403" s="46">
        <v>20220330312</v>
      </c>
      <c r="B29403" s="1" t="s">
        <v>21766</v>
      </c>
    </row>
    <row r="29404" spans="1:2">
      <c r="A29404" s="46">
        <v>20266617446</v>
      </c>
      <c r="B29404" s="1" t="s">
        <v>105613</v>
      </c>
    </row>
    <row r="29405" spans="1:2">
      <c r="A29405" s="46">
        <v>27064011508</v>
      </c>
      <c r="B29405" s="1" t="s">
        <v>14633</v>
      </c>
    </row>
    <row r="29406" spans="1:2">
      <c r="A29406" s="46">
        <v>20291540563</v>
      </c>
      <c r="B29406" s="1" t="s">
        <v>91471</v>
      </c>
    </row>
    <row r="29407" spans="1:2">
      <c r="A29407" s="46">
        <v>23287926049</v>
      </c>
      <c r="B29407" s="1" t="s">
        <v>74931</v>
      </c>
    </row>
    <row r="29408" spans="1:2">
      <c r="A29408" s="46">
        <v>20075732156</v>
      </c>
      <c r="B29408" s="1" t="s">
        <v>13812</v>
      </c>
    </row>
    <row r="29409" spans="1:2">
      <c r="A29409" s="46">
        <v>27126635805</v>
      </c>
      <c r="B29409" s="1" t="s">
        <v>63889</v>
      </c>
    </row>
    <row r="29410" spans="1:2">
      <c r="A29410" s="46">
        <v>27120398062</v>
      </c>
      <c r="B29410" s="1" t="s">
        <v>47004</v>
      </c>
    </row>
    <row r="29411" spans="1:2">
      <c r="A29411" s="46">
        <v>27302794753</v>
      </c>
      <c r="B29411" s="1" t="s">
        <v>76841</v>
      </c>
    </row>
    <row r="29412" spans="1:2">
      <c r="A29412" s="46">
        <v>27353102422</v>
      </c>
      <c r="B29412" s="1" t="s">
        <v>5309</v>
      </c>
    </row>
    <row r="29413" spans="1:2">
      <c r="A29413" s="46">
        <v>20142999782</v>
      </c>
      <c r="B29413" s="1" t="s">
        <v>92734</v>
      </c>
    </row>
    <row r="29414" spans="1:2">
      <c r="A29414" s="46">
        <v>24284144585</v>
      </c>
      <c r="B29414" s="1" t="s">
        <v>4769</v>
      </c>
    </row>
    <row r="29415" spans="1:2">
      <c r="A29415" s="46">
        <v>20322346949</v>
      </c>
      <c r="B29415" s="1" t="s">
        <v>105519</v>
      </c>
    </row>
    <row r="29416" spans="1:2">
      <c r="A29416" s="46">
        <v>27263340006</v>
      </c>
      <c r="B29416" s="1" t="s">
        <v>65540</v>
      </c>
    </row>
    <row r="29417" spans="1:2">
      <c r="A29417" s="46">
        <v>20146259619</v>
      </c>
      <c r="B29417" s="1" t="s">
        <v>28715</v>
      </c>
    </row>
    <row r="29418" spans="1:2">
      <c r="A29418" s="46">
        <v>27256983015</v>
      </c>
      <c r="B29418" s="1" t="s">
        <v>49165</v>
      </c>
    </row>
    <row r="29419" spans="1:2">
      <c r="A29419" s="46">
        <v>27253558631</v>
      </c>
      <c r="B29419" s="1" t="s">
        <v>19352</v>
      </c>
    </row>
    <row r="29420" spans="1:2">
      <c r="A29420" s="46">
        <v>27239549735</v>
      </c>
      <c r="B29420" s="1" t="s">
        <v>52872</v>
      </c>
    </row>
    <row r="29421" spans="1:2">
      <c r="A29421" s="46">
        <v>27132338693</v>
      </c>
      <c r="B29421" s="1" t="s">
        <v>51065</v>
      </c>
    </row>
    <row r="29422" spans="1:2">
      <c r="A29422" s="46">
        <v>23183510789</v>
      </c>
      <c r="B29422" s="1" t="s">
        <v>34062</v>
      </c>
    </row>
    <row r="29423" spans="1:2">
      <c r="A29423" s="46">
        <v>27310993706</v>
      </c>
      <c r="B29423" s="1" t="s">
        <v>22753</v>
      </c>
    </row>
    <row r="29424" spans="1:2">
      <c r="A29424" s="46">
        <v>20184935148</v>
      </c>
      <c r="B29424" s="1" t="s">
        <v>80954</v>
      </c>
    </row>
    <row r="29425" spans="1:2">
      <c r="A29425" s="46">
        <v>20189080213</v>
      </c>
      <c r="B29425" s="1" t="s">
        <v>4098</v>
      </c>
    </row>
    <row r="29426" spans="1:2">
      <c r="A29426" s="46">
        <v>20342162321</v>
      </c>
      <c r="B29426" s="1" t="s">
        <v>51006</v>
      </c>
    </row>
    <row r="29427" spans="1:2">
      <c r="A29427" s="46">
        <v>20276647564</v>
      </c>
      <c r="B29427" s="1" t="s">
        <v>55998</v>
      </c>
    </row>
    <row r="29428" spans="1:2">
      <c r="A29428" s="46">
        <v>20077684841</v>
      </c>
      <c r="B29428" s="1" t="s">
        <v>1309</v>
      </c>
    </row>
    <row r="29429" spans="1:2">
      <c r="A29429" s="46">
        <v>23273112499</v>
      </c>
      <c r="B29429" s="1" t="s">
        <v>49808</v>
      </c>
    </row>
    <row r="29430" spans="1:2">
      <c r="A29430" s="46">
        <v>20041862735</v>
      </c>
      <c r="B29430" s="1" t="s">
        <v>15456</v>
      </c>
    </row>
    <row r="29431" spans="1:2">
      <c r="A29431" s="46">
        <v>20084431134</v>
      </c>
      <c r="B29431" s="1" t="s">
        <v>41032</v>
      </c>
    </row>
    <row r="29432" spans="1:2">
      <c r="A29432" s="46">
        <v>27104976269</v>
      </c>
      <c r="B29432" s="1" t="s">
        <v>73932</v>
      </c>
    </row>
    <row r="29433" spans="1:2">
      <c r="A29433" s="46">
        <v>27418628729</v>
      </c>
      <c r="B29433" s="1" t="s">
        <v>90883</v>
      </c>
    </row>
    <row r="29434" spans="1:2">
      <c r="A29434" s="46">
        <v>20268968653</v>
      </c>
      <c r="B29434" s="1" t="s">
        <v>39213</v>
      </c>
    </row>
    <row r="29435" spans="1:2">
      <c r="A29435" s="46">
        <v>27060367316</v>
      </c>
      <c r="B29435" s="1" t="s">
        <v>105083</v>
      </c>
    </row>
    <row r="29436" spans="1:2">
      <c r="A29436" s="46">
        <v>27253740553</v>
      </c>
      <c r="B29436" s="1" t="s">
        <v>77776</v>
      </c>
    </row>
    <row r="29437" spans="1:2">
      <c r="A29437" s="46">
        <v>27371732034</v>
      </c>
      <c r="B29437" s="1" t="s">
        <v>85776</v>
      </c>
    </row>
    <row r="29438" spans="1:2">
      <c r="A29438" s="46">
        <v>30707087370</v>
      </c>
      <c r="B29438" s="1" t="s">
        <v>39347</v>
      </c>
    </row>
    <row r="29439" spans="1:2">
      <c r="A29439" s="46">
        <v>20945946483</v>
      </c>
      <c r="B29439" s="1" t="s">
        <v>63821</v>
      </c>
    </row>
    <row r="29440" spans="1:2">
      <c r="A29440" s="46">
        <v>30716749440</v>
      </c>
      <c r="B29440" s="1" t="s">
        <v>58396</v>
      </c>
    </row>
    <row r="29441" spans="1:2">
      <c r="A29441" s="46">
        <v>30710058691</v>
      </c>
      <c r="B29441" s="1" t="s">
        <v>91679</v>
      </c>
    </row>
    <row r="29442" spans="1:2">
      <c r="A29442" s="46">
        <v>30684514713</v>
      </c>
      <c r="B29442" s="1" t="s">
        <v>88353</v>
      </c>
    </row>
    <row r="29443" spans="1:2">
      <c r="A29443" s="46">
        <v>30716217341</v>
      </c>
      <c r="B29443" s="1" t="s">
        <v>98087</v>
      </c>
    </row>
    <row r="29444" spans="1:2">
      <c r="A29444" s="46">
        <v>30709342394</v>
      </c>
      <c r="B29444" s="1" t="s">
        <v>37670</v>
      </c>
    </row>
    <row r="29445" spans="1:2">
      <c r="A29445" s="46">
        <v>20177239748</v>
      </c>
      <c r="B29445" s="1" t="s">
        <v>19952</v>
      </c>
    </row>
    <row r="29446" spans="1:2">
      <c r="A29446" s="46">
        <v>33710666739</v>
      </c>
      <c r="B29446" s="1" t="s">
        <v>66930</v>
      </c>
    </row>
    <row r="29447" spans="1:2">
      <c r="A29447" s="46">
        <v>30709886343</v>
      </c>
      <c r="B29447" s="1" t="s">
        <v>59479</v>
      </c>
    </row>
    <row r="29448" spans="1:2">
      <c r="A29448" s="46">
        <v>30715227637</v>
      </c>
      <c r="B29448" s="1" t="s">
        <v>46906</v>
      </c>
    </row>
    <row r="29449" spans="1:2">
      <c r="A29449" s="46">
        <v>30709781274</v>
      </c>
      <c r="B29449" s="1" t="s">
        <v>97353</v>
      </c>
    </row>
    <row r="29450" spans="1:2">
      <c r="A29450" s="46">
        <v>27175273668</v>
      </c>
      <c r="B29450" s="1" t="s">
        <v>61781</v>
      </c>
    </row>
    <row r="29451" spans="1:2">
      <c r="A29451" s="46">
        <v>27243269739</v>
      </c>
      <c r="B29451" s="1" t="s">
        <v>11731</v>
      </c>
    </row>
    <row r="29452" spans="1:2">
      <c r="A29452" s="46">
        <v>20257164269</v>
      </c>
      <c r="B29452" s="1" t="s">
        <v>47121</v>
      </c>
    </row>
    <row r="29453" spans="1:2">
      <c r="A29453" s="46">
        <v>27257164255</v>
      </c>
      <c r="B29453" s="1" t="s">
        <v>89712</v>
      </c>
    </row>
    <row r="29454" spans="1:2">
      <c r="A29454" s="46">
        <v>27287612791</v>
      </c>
      <c r="B29454" s="1" t="s">
        <v>100758</v>
      </c>
    </row>
    <row r="29455" spans="1:2">
      <c r="A29455" s="46">
        <v>27048709813</v>
      </c>
      <c r="B29455" s="1" t="s">
        <v>31996</v>
      </c>
    </row>
    <row r="29456" spans="1:2">
      <c r="A29456" s="46">
        <v>20205967134</v>
      </c>
      <c r="B29456" s="1" t="s">
        <v>85914</v>
      </c>
    </row>
    <row r="29457" spans="1:2">
      <c r="A29457" s="46">
        <v>23163289954</v>
      </c>
      <c r="B29457" s="1" t="s">
        <v>5680</v>
      </c>
    </row>
    <row r="29458" spans="1:2">
      <c r="A29458" s="46">
        <v>20242174160</v>
      </c>
      <c r="B29458" s="1" t="s">
        <v>35422</v>
      </c>
    </row>
    <row r="29459" spans="1:2">
      <c r="A29459" s="46">
        <v>20224159960</v>
      </c>
      <c r="B29459" s="1" t="s">
        <v>69427</v>
      </c>
    </row>
    <row r="29460" spans="1:2">
      <c r="A29460" s="46">
        <v>20167170804</v>
      </c>
      <c r="B29460" s="1" t="s">
        <v>64448</v>
      </c>
    </row>
    <row r="29461" spans="1:2">
      <c r="A29461" s="46">
        <v>20273230522</v>
      </c>
      <c r="B29461" s="1" t="s">
        <v>36031</v>
      </c>
    </row>
    <row r="29462" spans="1:2">
      <c r="A29462" s="46">
        <v>20347261433</v>
      </c>
      <c r="B29462" s="1" t="s">
        <v>93636</v>
      </c>
    </row>
    <row r="29463" spans="1:2">
      <c r="A29463" s="46">
        <v>27228911580</v>
      </c>
      <c r="B29463" s="1" t="s">
        <v>3728</v>
      </c>
    </row>
    <row r="29464" spans="1:2">
      <c r="A29464" s="46">
        <v>27384855720</v>
      </c>
      <c r="B29464" s="1" t="s">
        <v>104046</v>
      </c>
    </row>
    <row r="29465" spans="1:2">
      <c r="A29465" s="46">
        <v>20263311265</v>
      </c>
      <c r="B29465" s="1" t="s">
        <v>43926</v>
      </c>
    </row>
    <row r="29466" spans="1:2">
      <c r="A29466" s="46">
        <v>20080284854</v>
      </c>
      <c r="B29466" s="1" t="s">
        <v>41383</v>
      </c>
    </row>
    <row r="29467" spans="1:2">
      <c r="A29467" s="46">
        <v>27301327191</v>
      </c>
      <c r="B29467" s="1" t="s">
        <v>45785</v>
      </c>
    </row>
    <row r="29468" spans="1:2">
      <c r="A29468" s="46">
        <v>20330419963</v>
      </c>
      <c r="B29468" s="1" t="s">
        <v>61823</v>
      </c>
    </row>
    <row r="29469" spans="1:2">
      <c r="A29469" s="46">
        <v>20371011634</v>
      </c>
      <c r="B29469" s="1" t="s">
        <v>31696</v>
      </c>
    </row>
    <row r="29470" spans="1:2">
      <c r="A29470" s="46">
        <v>20243690189</v>
      </c>
      <c r="B29470" s="1" t="s">
        <v>73150</v>
      </c>
    </row>
    <row r="29471" spans="1:2">
      <c r="A29471" s="46">
        <v>20362151466</v>
      </c>
      <c r="B29471" s="1" t="s">
        <v>71926</v>
      </c>
    </row>
    <row r="29472" spans="1:2">
      <c r="A29472" s="46">
        <v>27167304546</v>
      </c>
      <c r="B29472" s="1" t="s">
        <v>96549</v>
      </c>
    </row>
    <row r="29473" spans="1:2">
      <c r="A29473" s="46">
        <v>27922362292</v>
      </c>
      <c r="B29473" s="1" t="s">
        <v>15634</v>
      </c>
    </row>
    <row r="29474" spans="1:2">
      <c r="A29474" s="46">
        <v>27224481077</v>
      </c>
      <c r="B29474" s="1" t="s">
        <v>88548</v>
      </c>
    </row>
    <row r="29475" spans="1:2">
      <c r="A29475" s="46">
        <v>27214980741</v>
      </c>
      <c r="B29475" s="1" t="s">
        <v>10639</v>
      </c>
    </row>
    <row r="29476" spans="1:2">
      <c r="A29476" s="46">
        <v>27283948124</v>
      </c>
      <c r="B29476" s="1" t="s">
        <v>102164</v>
      </c>
    </row>
    <row r="29477" spans="1:2">
      <c r="A29477" s="46">
        <v>20144244088</v>
      </c>
      <c r="B29477" s="1" t="s">
        <v>48893</v>
      </c>
    </row>
    <row r="29478" spans="1:2">
      <c r="A29478" s="46">
        <v>20384951768</v>
      </c>
      <c r="B29478" s="1" t="s">
        <v>20435</v>
      </c>
    </row>
    <row r="29479" spans="1:2">
      <c r="A29479" s="46">
        <v>20348114817</v>
      </c>
      <c r="B29479" s="1" t="s">
        <v>20435</v>
      </c>
    </row>
    <row r="29480" spans="1:2">
      <c r="A29480" s="46">
        <v>27412869376</v>
      </c>
      <c r="B29480" s="1" t="s">
        <v>102918</v>
      </c>
    </row>
    <row r="29481" spans="1:2">
      <c r="A29481" s="46">
        <v>20336192049</v>
      </c>
      <c r="B29481" s="1" t="s">
        <v>71606</v>
      </c>
    </row>
    <row r="29482" spans="1:2">
      <c r="A29482" s="46">
        <v>20318053899</v>
      </c>
      <c r="B29482" s="1" t="s">
        <v>56583</v>
      </c>
    </row>
    <row r="29483" spans="1:2">
      <c r="A29483" s="46">
        <v>20384931775</v>
      </c>
      <c r="B29483" s="1" t="s">
        <v>71143</v>
      </c>
    </row>
    <row r="29484" spans="1:2">
      <c r="A29484" s="46">
        <v>27353101787</v>
      </c>
      <c r="B29484" s="1" t="s">
        <v>20063</v>
      </c>
    </row>
    <row r="29485" spans="1:2">
      <c r="A29485" s="46">
        <v>20356311281</v>
      </c>
      <c r="B29485" s="1" t="s">
        <v>7417</v>
      </c>
    </row>
    <row r="29486" spans="1:2">
      <c r="A29486" s="46">
        <v>20367086352</v>
      </c>
      <c r="B29486" s="1" t="s">
        <v>16865</v>
      </c>
    </row>
    <row r="29487" spans="1:2">
      <c r="A29487" s="46">
        <v>27932626344</v>
      </c>
      <c r="B29487" s="1" t="s">
        <v>23894</v>
      </c>
    </row>
    <row r="29488" spans="1:2">
      <c r="A29488" s="46">
        <v>27234946957</v>
      </c>
      <c r="B29488" s="1" t="s">
        <v>96610</v>
      </c>
    </row>
    <row r="29489" spans="1:2">
      <c r="A29489" s="46">
        <v>27188010852</v>
      </c>
      <c r="B29489" s="1" t="s">
        <v>59108</v>
      </c>
    </row>
    <row r="29490" spans="1:2">
      <c r="A29490" s="46">
        <v>23282157829</v>
      </c>
      <c r="B29490" s="1" t="s">
        <v>71056</v>
      </c>
    </row>
    <row r="29491" spans="1:2">
      <c r="A29491" s="46">
        <v>20295518457</v>
      </c>
      <c r="B29491" s="1" t="s">
        <v>16554</v>
      </c>
    </row>
    <row r="29492" spans="1:2">
      <c r="A29492" s="46">
        <v>23298816059</v>
      </c>
      <c r="B29492" s="1" t="s">
        <v>52479</v>
      </c>
    </row>
    <row r="29493" spans="1:2">
      <c r="A29493" s="46">
        <v>27384935139</v>
      </c>
      <c r="B29493" s="1" t="s">
        <v>102572</v>
      </c>
    </row>
    <row r="29494" spans="1:2">
      <c r="A29494" s="46">
        <v>20347650391</v>
      </c>
      <c r="B29494" s="1" t="s">
        <v>45310</v>
      </c>
    </row>
    <row r="29495" spans="1:2">
      <c r="A29495" s="46">
        <v>20366934228</v>
      </c>
      <c r="B29495" s="1" t="s">
        <v>64566</v>
      </c>
    </row>
    <row r="29496" spans="1:2">
      <c r="A29496" s="46">
        <v>20103266611</v>
      </c>
      <c r="B29496" s="1" t="s">
        <v>101377</v>
      </c>
    </row>
    <row r="29497" spans="1:2">
      <c r="A29497" s="46">
        <v>23226190899</v>
      </c>
      <c r="B29497" s="1" t="s">
        <v>56615</v>
      </c>
    </row>
    <row r="29498" spans="1:2">
      <c r="A29498" s="46">
        <v>20052653348</v>
      </c>
      <c r="B29498" s="1" t="s">
        <v>68037</v>
      </c>
    </row>
    <row r="29499" spans="1:2">
      <c r="A29499" s="46">
        <v>20143534996</v>
      </c>
      <c r="B29499" s="1" t="s">
        <v>21806</v>
      </c>
    </row>
    <row r="29500" spans="1:2">
      <c r="A29500" s="46">
        <v>27277897984</v>
      </c>
      <c r="B29500" s="1" t="s">
        <v>32652</v>
      </c>
    </row>
    <row r="29501" spans="1:2">
      <c r="A29501" s="46">
        <v>20958988592</v>
      </c>
      <c r="B29501" s="1" t="s">
        <v>82889</v>
      </c>
    </row>
    <row r="29502" spans="1:2">
      <c r="A29502" s="46">
        <v>20174500100</v>
      </c>
      <c r="B29502" s="1" t="s">
        <v>81229</v>
      </c>
    </row>
    <row r="29503" spans="1:2">
      <c r="A29503" s="46">
        <v>20368006700</v>
      </c>
      <c r="B29503" s="1" t="s">
        <v>43704</v>
      </c>
    </row>
    <row r="29504" spans="1:2">
      <c r="A29504" s="46">
        <v>20380822378</v>
      </c>
      <c r="B29504" s="1" t="s">
        <v>76412</v>
      </c>
    </row>
    <row r="29505" spans="1:2">
      <c r="A29505" s="46">
        <v>27954805455</v>
      </c>
      <c r="B29505" s="1" t="s">
        <v>84973</v>
      </c>
    </row>
    <row r="29506" spans="1:2">
      <c r="A29506" s="46">
        <v>20300553177</v>
      </c>
      <c r="B29506" s="1" t="s">
        <v>103863</v>
      </c>
    </row>
    <row r="29507" spans="1:2">
      <c r="A29507" s="46">
        <v>27355713259</v>
      </c>
      <c r="B29507" s="1" t="s">
        <v>43854</v>
      </c>
    </row>
    <row r="29508" spans="1:2">
      <c r="A29508" s="46">
        <v>27290961772</v>
      </c>
      <c r="B29508" s="1" t="s">
        <v>16815</v>
      </c>
    </row>
    <row r="29509" spans="1:2">
      <c r="A29509" s="46">
        <v>27396830340</v>
      </c>
      <c r="B29509" s="1" t="s">
        <v>71776</v>
      </c>
    </row>
    <row r="29510" spans="1:2">
      <c r="A29510" s="46">
        <v>20083279002</v>
      </c>
      <c r="B29510" s="1" t="s">
        <v>31266</v>
      </c>
    </row>
    <row r="29511" spans="1:2">
      <c r="A29511" s="46">
        <v>20232145138</v>
      </c>
      <c r="B29511" s="1" t="s">
        <v>13123</v>
      </c>
    </row>
    <row r="29512" spans="1:2">
      <c r="A29512" s="46">
        <v>20227822954</v>
      </c>
      <c r="B29512" s="1" t="s">
        <v>10940</v>
      </c>
    </row>
    <row r="29513" spans="1:2">
      <c r="A29513" s="46">
        <v>27271432416</v>
      </c>
      <c r="B29513" s="1" t="s">
        <v>93951</v>
      </c>
    </row>
    <row r="29514" spans="1:2">
      <c r="A29514" s="46">
        <v>27236486139</v>
      </c>
      <c r="B29514" s="1" t="s">
        <v>42396</v>
      </c>
    </row>
    <row r="29515" spans="1:2">
      <c r="A29515" s="46">
        <v>27261447067</v>
      </c>
      <c r="B29515" s="1" t="s">
        <v>105259</v>
      </c>
    </row>
    <row r="29516" spans="1:2">
      <c r="A29516" s="46">
        <v>27244175150</v>
      </c>
      <c r="B29516" s="1" t="s">
        <v>35076</v>
      </c>
    </row>
    <row r="29517" spans="1:2">
      <c r="A29517" s="46">
        <v>20267670901</v>
      </c>
      <c r="B29517" s="1" t="s">
        <v>37894</v>
      </c>
    </row>
    <row r="29518" spans="1:2">
      <c r="A29518" s="46">
        <v>20925102939</v>
      </c>
      <c r="B29518" s="1" t="s">
        <v>82155</v>
      </c>
    </row>
    <row r="29519" spans="1:2">
      <c r="A29519" s="46">
        <v>20930122476</v>
      </c>
      <c r="B29519" s="1" t="s">
        <v>23185</v>
      </c>
    </row>
    <row r="29520" spans="1:2">
      <c r="A29520" s="46">
        <v>20134182378</v>
      </c>
      <c r="B29520" s="1" t="s">
        <v>42120</v>
      </c>
    </row>
    <row r="29521" spans="1:2">
      <c r="A29521" s="46">
        <v>20312554233</v>
      </c>
      <c r="B29521" s="1" t="s">
        <v>19258</v>
      </c>
    </row>
    <row r="29522" spans="1:2">
      <c r="A29522" s="46">
        <v>20326457753</v>
      </c>
      <c r="B29522" s="1" t="s">
        <v>36858</v>
      </c>
    </row>
    <row r="29523" spans="1:2">
      <c r="A29523" s="46">
        <v>20045124690</v>
      </c>
      <c r="B29523" s="1" t="s">
        <v>39317</v>
      </c>
    </row>
    <row r="29524" spans="1:2">
      <c r="A29524" s="46">
        <v>23927155214</v>
      </c>
      <c r="B29524" s="1" t="s">
        <v>100625</v>
      </c>
    </row>
    <row r="29525" spans="1:2">
      <c r="A29525" s="46">
        <v>20252989782</v>
      </c>
      <c r="B29525" s="1" t="s">
        <v>78169</v>
      </c>
    </row>
    <row r="29526" spans="1:2">
      <c r="A29526" s="46">
        <v>20388094789</v>
      </c>
      <c r="B29526" s="1" t="s">
        <v>4569</v>
      </c>
    </row>
    <row r="29527" spans="1:2">
      <c r="A29527" s="46">
        <v>20308405231</v>
      </c>
      <c r="B29527" s="1" t="s">
        <v>35704</v>
      </c>
    </row>
    <row r="29528" spans="1:2">
      <c r="A29528" s="46">
        <v>27265228440</v>
      </c>
      <c r="B29528" s="1" t="s">
        <v>24732</v>
      </c>
    </row>
    <row r="29529" spans="1:2">
      <c r="A29529" s="46">
        <v>20940881286</v>
      </c>
      <c r="B29529" s="1" t="s">
        <v>91948</v>
      </c>
    </row>
    <row r="29530" spans="1:2">
      <c r="A29530" s="46">
        <v>27356591173</v>
      </c>
      <c r="B29530" s="1" t="s">
        <v>17015</v>
      </c>
    </row>
    <row r="29531" spans="1:2">
      <c r="A29531" s="46">
        <v>27361521833</v>
      </c>
      <c r="B29531" s="1" t="s">
        <v>83272</v>
      </c>
    </row>
    <row r="29532" spans="1:2">
      <c r="A29532" s="46">
        <v>27368416288</v>
      </c>
      <c r="B29532" s="1" t="s">
        <v>58655</v>
      </c>
    </row>
    <row r="29533" spans="1:2">
      <c r="A29533" s="46">
        <v>20348470907</v>
      </c>
      <c r="B29533" s="1" t="s">
        <v>36937</v>
      </c>
    </row>
    <row r="29534" spans="1:2">
      <c r="A29534" s="46">
        <v>20075754850</v>
      </c>
      <c r="B29534" s="1" t="s">
        <v>82391</v>
      </c>
    </row>
    <row r="29535" spans="1:2">
      <c r="A29535" s="46">
        <v>27279797138</v>
      </c>
      <c r="B29535" s="1" t="s">
        <v>100054</v>
      </c>
    </row>
    <row r="29536" spans="1:2">
      <c r="A29536" s="46">
        <v>20392367870</v>
      </c>
      <c r="B29536" s="1" t="s">
        <v>6746</v>
      </c>
    </row>
    <row r="29537" spans="1:2">
      <c r="A29537" s="46">
        <v>27237762121</v>
      </c>
      <c r="B29537" s="1" t="s">
        <v>81760</v>
      </c>
    </row>
    <row r="29538" spans="1:2">
      <c r="A29538" s="46">
        <v>20055074918</v>
      </c>
      <c r="B29538" s="1" t="s">
        <v>57672</v>
      </c>
    </row>
    <row r="29539" spans="1:2">
      <c r="A29539" s="46">
        <v>23078939664</v>
      </c>
      <c r="B29539" s="1" t="s">
        <v>95157</v>
      </c>
    </row>
    <row r="29540" spans="1:2">
      <c r="A29540" s="46">
        <v>27308588357</v>
      </c>
      <c r="B29540" s="1" t="s">
        <v>74258</v>
      </c>
    </row>
    <row r="29541" spans="1:2">
      <c r="A29541" s="46">
        <v>27064984352</v>
      </c>
      <c r="B29541" s="1" t="s">
        <v>41725</v>
      </c>
    </row>
    <row r="29542" spans="1:2">
      <c r="A29542" s="46">
        <v>27276460426</v>
      </c>
      <c r="B29542" s="1" t="s">
        <v>36906</v>
      </c>
    </row>
    <row r="29543" spans="1:2">
      <c r="A29543" s="46">
        <v>27256241108</v>
      </c>
      <c r="B29543" s="1" t="s">
        <v>31247</v>
      </c>
    </row>
    <row r="29544" spans="1:2">
      <c r="A29544" s="46">
        <v>20261343917</v>
      </c>
      <c r="B29544" s="1" t="s">
        <v>5573</v>
      </c>
    </row>
    <row r="29545" spans="1:2">
      <c r="A29545" s="46">
        <v>20270708936</v>
      </c>
      <c r="B29545" s="1" t="s">
        <v>5573</v>
      </c>
    </row>
    <row r="29546" spans="1:2">
      <c r="A29546" s="46">
        <v>20266900083</v>
      </c>
      <c r="B29546" s="1" t="s">
        <v>22486</v>
      </c>
    </row>
    <row r="29547" spans="1:2">
      <c r="A29547" s="46">
        <v>20138376339</v>
      </c>
      <c r="B29547" s="1" t="s">
        <v>54288</v>
      </c>
    </row>
    <row r="29548" spans="1:2">
      <c r="A29548" s="46">
        <v>27060400496</v>
      </c>
      <c r="B29548" s="1" t="s">
        <v>95370</v>
      </c>
    </row>
    <row r="29549" spans="1:2">
      <c r="A29549" s="46">
        <v>20083685078</v>
      </c>
      <c r="B29549" s="1" t="s">
        <v>69064</v>
      </c>
    </row>
    <row r="29550" spans="1:2">
      <c r="A29550" s="46">
        <v>20184969093</v>
      </c>
      <c r="B29550" s="1" t="s">
        <v>6588</v>
      </c>
    </row>
    <row r="29551" spans="1:2">
      <c r="A29551" s="46">
        <v>27239330733</v>
      </c>
      <c r="B29551" s="1" t="s">
        <v>27338</v>
      </c>
    </row>
    <row r="29552" spans="1:2">
      <c r="A29552" s="46">
        <v>27333899979</v>
      </c>
      <c r="B29552" s="1" t="s">
        <v>20462</v>
      </c>
    </row>
    <row r="29553" spans="1:2">
      <c r="A29553" s="46">
        <v>20342888675</v>
      </c>
      <c r="B29553" s="1" t="s">
        <v>1717</v>
      </c>
    </row>
    <row r="29554" spans="1:2">
      <c r="A29554" s="46">
        <v>20350947419</v>
      </c>
      <c r="B29554" s="1" t="s">
        <v>98315</v>
      </c>
    </row>
    <row r="29555" spans="1:2">
      <c r="A29555" s="46">
        <v>20402943131</v>
      </c>
      <c r="B29555" s="1" t="s">
        <v>83335</v>
      </c>
    </row>
    <row r="29556" spans="1:2">
      <c r="A29556" s="46">
        <v>27336733540</v>
      </c>
      <c r="B29556" s="1" t="s">
        <v>7762</v>
      </c>
    </row>
    <row r="29557" spans="1:2">
      <c r="A29557" s="46">
        <v>20324011189</v>
      </c>
      <c r="B29557" s="1" t="s">
        <v>46965</v>
      </c>
    </row>
    <row r="29558" spans="1:2">
      <c r="A29558" s="46">
        <v>27277423648</v>
      </c>
      <c r="B29558" s="1" t="s">
        <v>10916</v>
      </c>
    </row>
    <row r="29559" spans="1:2">
      <c r="A29559" s="46">
        <v>27246443241</v>
      </c>
      <c r="B29559" s="1" t="s">
        <v>86372</v>
      </c>
    </row>
    <row r="29560" spans="1:2">
      <c r="A29560" s="46">
        <v>20265257926</v>
      </c>
      <c r="B29560" s="1" t="s">
        <v>9812</v>
      </c>
    </row>
    <row r="29561" spans="1:2">
      <c r="A29561" s="46">
        <v>27319296676</v>
      </c>
      <c r="B29561" s="1" t="s">
        <v>48069</v>
      </c>
    </row>
    <row r="29562" spans="1:2">
      <c r="A29562" s="46">
        <v>27040968623</v>
      </c>
      <c r="B29562" s="1" t="s">
        <v>29986</v>
      </c>
    </row>
    <row r="29563" spans="1:2">
      <c r="A29563" s="46">
        <v>27324426871</v>
      </c>
      <c r="B29563" s="1" t="s">
        <v>22810</v>
      </c>
    </row>
    <row r="29564" spans="1:2">
      <c r="A29564" s="46">
        <v>20178815432</v>
      </c>
      <c r="B29564" s="1" t="s">
        <v>89099</v>
      </c>
    </row>
    <row r="29565" spans="1:2">
      <c r="A29565" s="46">
        <v>20377817304</v>
      </c>
      <c r="B29565" s="1" t="s">
        <v>90627</v>
      </c>
    </row>
    <row r="29566" spans="1:2">
      <c r="A29566" s="46">
        <v>23322929749</v>
      </c>
      <c r="B29566" s="1" t="s">
        <v>44362</v>
      </c>
    </row>
    <row r="29567" spans="1:2">
      <c r="A29567" s="46">
        <v>27317386244</v>
      </c>
      <c r="B29567" s="1" t="s">
        <v>3934</v>
      </c>
    </row>
    <row r="29568" spans="1:2">
      <c r="A29568" s="46">
        <v>23147701799</v>
      </c>
      <c r="B29568" s="1" t="s">
        <v>75371</v>
      </c>
    </row>
    <row r="29569" spans="1:2">
      <c r="A29569" s="46">
        <v>20256240204</v>
      </c>
      <c r="B29569" s="1" t="s">
        <v>24112</v>
      </c>
    </row>
    <row r="29570" spans="1:2">
      <c r="A29570" s="46">
        <v>20346161877</v>
      </c>
      <c r="B29570" s="1" t="s">
        <v>30015</v>
      </c>
    </row>
    <row r="29571" spans="1:2">
      <c r="A29571" s="46">
        <v>23344938369</v>
      </c>
      <c r="B29571" s="1" t="s">
        <v>93980</v>
      </c>
    </row>
    <row r="29572" spans="1:2">
      <c r="A29572" s="46">
        <v>20302523054</v>
      </c>
      <c r="B29572" s="1" t="s">
        <v>59131</v>
      </c>
    </row>
    <row r="29573" spans="1:2">
      <c r="A29573" s="46">
        <v>20224162163</v>
      </c>
      <c r="B29573" s="1" t="s">
        <v>54602</v>
      </c>
    </row>
    <row r="29574" spans="1:2">
      <c r="A29574" s="46">
        <v>20391302805</v>
      </c>
      <c r="B29574" s="1" t="s">
        <v>56464</v>
      </c>
    </row>
    <row r="29575" spans="1:2">
      <c r="A29575" s="46">
        <v>27219527255</v>
      </c>
      <c r="B29575" s="1" t="s">
        <v>91408</v>
      </c>
    </row>
    <row r="29576" spans="1:2">
      <c r="A29576" s="46">
        <v>27356628301</v>
      </c>
      <c r="B29576" s="1" t="s">
        <v>71678</v>
      </c>
    </row>
    <row r="29577" spans="1:2">
      <c r="A29577" s="46">
        <v>27329093498</v>
      </c>
      <c r="B29577" s="1" t="s">
        <v>100749</v>
      </c>
    </row>
    <row r="29578" spans="1:2">
      <c r="A29578" s="46">
        <v>20325673428</v>
      </c>
      <c r="B29578" s="1" t="s">
        <v>24646</v>
      </c>
    </row>
    <row r="29579" spans="1:2">
      <c r="A29579" s="46">
        <v>20259112657</v>
      </c>
      <c r="B29579" s="1" t="s">
        <v>64933</v>
      </c>
    </row>
    <row r="29580" spans="1:2">
      <c r="A29580" s="46">
        <v>20382046952</v>
      </c>
      <c r="B29580" s="1" t="s">
        <v>17260</v>
      </c>
    </row>
    <row r="29581" spans="1:2">
      <c r="A29581" s="46">
        <v>23240718944</v>
      </c>
      <c r="B29581" s="1" t="s">
        <v>85771</v>
      </c>
    </row>
    <row r="29582" spans="1:2">
      <c r="A29582" s="46">
        <v>23226629084</v>
      </c>
      <c r="B29582" s="1" t="s">
        <v>73906</v>
      </c>
    </row>
    <row r="29583" spans="1:2">
      <c r="A29583" s="46">
        <v>27112769418</v>
      </c>
      <c r="B29583" s="1" t="s">
        <v>85669</v>
      </c>
    </row>
    <row r="29584" spans="1:2">
      <c r="A29584" s="46">
        <v>23253358769</v>
      </c>
      <c r="B29584" s="1" t="s">
        <v>32037</v>
      </c>
    </row>
    <row r="29585" spans="1:2">
      <c r="A29585" s="46">
        <v>23233848654</v>
      </c>
      <c r="B29585" s="1" t="s">
        <v>87181</v>
      </c>
    </row>
    <row r="29586" spans="1:2">
      <c r="A29586" s="46">
        <v>20312514169</v>
      </c>
      <c r="B29586" s="1" t="s">
        <v>29863</v>
      </c>
    </row>
    <row r="29587" spans="1:2">
      <c r="A29587" s="46">
        <v>20235061733</v>
      </c>
      <c r="B29587" s="1" t="s">
        <v>70753</v>
      </c>
    </row>
    <row r="29588" spans="1:2">
      <c r="A29588" s="46">
        <v>20235964385</v>
      </c>
      <c r="B29588" s="1" t="s">
        <v>14374</v>
      </c>
    </row>
    <row r="29589" spans="1:2">
      <c r="A29589" s="46">
        <v>20371016385</v>
      </c>
      <c r="B29589" s="1" t="s">
        <v>90249</v>
      </c>
    </row>
    <row r="29590" spans="1:2">
      <c r="A29590" s="46">
        <v>20244004750</v>
      </c>
      <c r="B29590" s="1" t="s">
        <v>85574</v>
      </c>
    </row>
    <row r="29591" spans="1:2">
      <c r="A29591" s="46">
        <v>20247457608</v>
      </c>
      <c r="B29591" s="1" t="s">
        <v>105428</v>
      </c>
    </row>
    <row r="29592" spans="1:2">
      <c r="A29592" s="46">
        <v>20236668739</v>
      </c>
      <c r="B29592" s="1" t="s">
        <v>90029</v>
      </c>
    </row>
    <row r="29593" spans="1:2">
      <c r="A29593" s="46">
        <v>24929722821</v>
      </c>
      <c r="B29593" s="1" t="s">
        <v>29568</v>
      </c>
    </row>
    <row r="29594" spans="1:2">
      <c r="A29594" s="46">
        <v>20126487771</v>
      </c>
      <c r="B29594" s="1" t="s">
        <v>72315</v>
      </c>
    </row>
    <row r="29595" spans="1:2">
      <c r="A29595" s="46">
        <v>20406139779</v>
      </c>
      <c r="B29595" s="1" t="s">
        <v>45069</v>
      </c>
    </row>
    <row r="29596" spans="1:2">
      <c r="A29596" s="46">
        <v>27928200529</v>
      </c>
      <c r="B29596" s="1" t="s">
        <v>38454</v>
      </c>
    </row>
    <row r="29597" spans="1:2">
      <c r="A29597" s="46">
        <v>20277991110</v>
      </c>
      <c r="B29597" s="1" t="s">
        <v>7679</v>
      </c>
    </row>
    <row r="29598" spans="1:2">
      <c r="A29598" s="46">
        <v>20121234018</v>
      </c>
      <c r="B29598" s="1" t="s">
        <v>44707</v>
      </c>
    </row>
    <row r="29599" spans="1:2">
      <c r="A29599" s="46">
        <v>27215178140</v>
      </c>
      <c r="B29599" s="1" t="s">
        <v>81770</v>
      </c>
    </row>
    <row r="29600" spans="1:2">
      <c r="A29600" s="46">
        <v>27308092688</v>
      </c>
      <c r="B29600" s="1" t="s">
        <v>35227</v>
      </c>
    </row>
    <row r="29601" spans="1:2">
      <c r="A29601" s="46">
        <v>20220126871</v>
      </c>
      <c r="B29601" s="1" t="s">
        <v>1161</v>
      </c>
    </row>
    <row r="29602" spans="1:2">
      <c r="A29602" s="46">
        <v>20346574020</v>
      </c>
      <c r="B29602" s="1" t="s">
        <v>58870</v>
      </c>
    </row>
    <row r="29603" spans="1:2">
      <c r="A29603" s="46">
        <v>27303975778</v>
      </c>
      <c r="B29603" s="1" t="s">
        <v>75879</v>
      </c>
    </row>
    <row r="29604" spans="1:2">
      <c r="A29604" s="46">
        <v>27334769890</v>
      </c>
      <c r="B29604" s="1" t="s">
        <v>69708</v>
      </c>
    </row>
    <row r="29605" spans="1:2">
      <c r="A29605" s="46">
        <v>30709854573</v>
      </c>
      <c r="B29605" s="1" t="s">
        <v>74241</v>
      </c>
    </row>
    <row r="29606" spans="1:2">
      <c r="A29606" s="46">
        <v>23373481149</v>
      </c>
      <c r="B29606" s="1" t="s">
        <v>96768</v>
      </c>
    </row>
    <row r="29607" spans="1:2">
      <c r="A29607" s="46">
        <v>27321938790</v>
      </c>
      <c r="B29607" s="1" t="s">
        <v>90856</v>
      </c>
    </row>
    <row r="29608" spans="1:2">
      <c r="A29608" s="46">
        <v>20351718316</v>
      </c>
      <c r="B29608" s="1" t="s">
        <v>43355</v>
      </c>
    </row>
    <row r="29609" spans="1:2">
      <c r="A29609" s="46">
        <v>20293121169</v>
      </c>
      <c r="B29609" s="1" t="s">
        <v>30413</v>
      </c>
    </row>
    <row r="29610" spans="1:2">
      <c r="A29610" s="46">
        <v>20138134009</v>
      </c>
      <c r="B29610" s="1" t="s">
        <v>37714</v>
      </c>
    </row>
    <row r="29611" spans="1:2">
      <c r="A29611" s="46">
        <v>23253081899</v>
      </c>
      <c r="B29611" s="1" t="s">
        <v>57748</v>
      </c>
    </row>
    <row r="29612" spans="1:2">
      <c r="A29612" s="46">
        <v>20434220530</v>
      </c>
      <c r="B29612" s="1" t="s">
        <v>51506</v>
      </c>
    </row>
    <row r="29613" spans="1:2">
      <c r="A29613" s="46">
        <v>20164072348</v>
      </c>
      <c r="B29613" s="1" t="s">
        <v>21035</v>
      </c>
    </row>
    <row r="29614" spans="1:2">
      <c r="A29614" s="46">
        <v>20124325103</v>
      </c>
      <c r="B29614" s="1" t="s">
        <v>17416</v>
      </c>
    </row>
    <row r="29615" spans="1:2">
      <c r="A29615" s="46">
        <v>20353912020</v>
      </c>
      <c r="B29615" s="1" t="s">
        <v>17416</v>
      </c>
    </row>
    <row r="29616" spans="1:2">
      <c r="A29616" s="46">
        <v>20082174010</v>
      </c>
      <c r="B29616" s="1" t="s">
        <v>29250</v>
      </c>
    </row>
    <row r="29617" spans="1:2">
      <c r="A29617" s="46">
        <v>20179532965</v>
      </c>
      <c r="B29617" s="1" t="s">
        <v>25999</v>
      </c>
    </row>
    <row r="29618" spans="1:2">
      <c r="A29618" s="46">
        <v>23216269969</v>
      </c>
      <c r="B29618" s="1" t="s">
        <v>104824</v>
      </c>
    </row>
    <row r="29619" spans="1:2">
      <c r="A29619" s="46">
        <v>20215188311</v>
      </c>
      <c r="B29619" s="1" t="s">
        <v>49965</v>
      </c>
    </row>
    <row r="29620" spans="1:2">
      <c r="A29620" s="46">
        <v>20305656519</v>
      </c>
      <c r="B29620" s="1" t="s">
        <v>59356</v>
      </c>
    </row>
    <row r="29621" spans="1:2">
      <c r="A29621" s="46">
        <v>20284687516</v>
      </c>
      <c r="B29621" s="1" t="s">
        <v>91405</v>
      </c>
    </row>
    <row r="29622" spans="1:2">
      <c r="A29622" s="46">
        <v>27068454501</v>
      </c>
      <c r="B29622" s="1" t="s">
        <v>78107</v>
      </c>
    </row>
    <row r="29623" spans="1:2">
      <c r="A29623" s="46">
        <v>27260518203</v>
      </c>
      <c r="B29623" s="1" t="s">
        <v>86638</v>
      </c>
    </row>
    <row r="29624" spans="1:2">
      <c r="A29624" s="46">
        <v>20167594248</v>
      </c>
      <c r="B29624" s="1" t="s">
        <v>21736</v>
      </c>
    </row>
    <row r="29625" spans="1:2">
      <c r="A29625" s="46">
        <v>20327642457</v>
      </c>
      <c r="B29625" s="1" t="s">
        <v>10070</v>
      </c>
    </row>
    <row r="29626" spans="1:2">
      <c r="A29626" s="46">
        <v>23380232294</v>
      </c>
      <c r="B29626" s="1" t="s">
        <v>5382</v>
      </c>
    </row>
    <row r="29627" spans="1:2">
      <c r="A29627" s="46">
        <v>27303783011</v>
      </c>
      <c r="B29627" s="1" t="s">
        <v>37862</v>
      </c>
    </row>
    <row r="29628" spans="1:2">
      <c r="A29628" s="46">
        <v>20927695597</v>
      </c>
      <c r="B29628" s="1" t="s">
        <v>24803</v>
      </c>
    </row>
    <row r="29629" spans="1:2">
      <c r="A29629" s="46">
        <v>20260095049</v>
      </c>
      <c r="B29629" s="1" t="s">
        <v>87425</v>
      </c>
    </row>
    <row r="29630" spans="1:2">
      <c r="A29630" s="46">
        <v>27927534466</v>
      </c>
      <c r="B29630" s="1" t="s">
        <v>77523</v>
      </c>
    </row>
    <row r="29631" spans="1:2">
      <c r="A29631" s="46">
        <v>20352759687</v>
      </c>
      <c r="B29631" s="1" t="s">
        <v>71291</v>
      </c>
    </row>
    <row r="29632" spans="1:2">
      <c r="A29632" s="46">
        <v>20355926207</v>
      </c>
      <c r="B29632" s="1" t="s">
        <v>30415</v>
      </c>
    </row>
    <row r="29633" spans="1:2">
      <c r="A29633" s="46">
        <v>23181030399</v>
      </c>
      <c r="B29633" s="1" t="s">
        <v>67584</v>
      </c>
    </row>
    <row r="29634" spans="1:2">
      <c r="A29634" s="46">
        <v>20271095946</v>
      </c>
      <c r="B29634" s="1" t="s">
        <v>58566</v>
      </c>
    </row>
    <row r="29635" spans="1:2">
      <c r="A29635" s="46">
        <v>27053309491</v>
      </c>
      <c r="B29635" s="1" t="s">
        <v>15792</v>
      </c>
    </row>
    <row r="29636" spans="1:2">
      <c r="A29636" s="46">
        <v>27285926462</v>
      </c>
      <c r="B29636" s="1" t="s">
        <v>38323</v>
      </c>
    </row>
    <row r="29637" spans="1:2">
      <c r="A29637" s="46">
        <v>20322718641</v>
      </c>
      <c r="B29637" s="1" t="s">
        <v>88645</v>
      </c>
    </row>
    <row r="29638" spans="1:2">
      <c r="A29638" s="46">
        <v>20379466525</v>
      </c>
      <c r="B29638" s="1" t="s">
        <v>7457</v>
      </c>
    </row>
    <row r="29639" spans="1:2">
      <c r="A29639" s="46">
        <v>27271070409</v>
      </c>
      <c r="B29639" s="1" t="s">
        <v>55025</v>
      </c>
    </row>
    <row r="29640" spans="1:2">
      <c r="A29640" s="46">
        <v>20246098930</v>
      </c>
      <c r="B29640" s="1" t="s">
        <v>34689</v>
      </c>
    </row>
    <row r="29641" spans="1:2">
      <c r="A29641" s="46">
        <v>20234233832</v>
      </c>
      <c r="B29641" s="1" t="s">
        <v>18598</v>
      </c>
    </row>
    <row r="29642" spans="1:2">
      <c r="A29642" s="46">
        <v>20102872291</v>
      </c>
      <c r="B29642" s="1" t="s">
        <v>105432</v>
      </c>
    </row>
    <row r="29643" spans="1:2">
      <c r="A29643" s="46">
        <v>20243729859</v>
      </c>
      <c r="B29643" s="1" t="s">
        <v>73813</v>
      </c>
    </row>
    <row r="29644" spans="1:2">
      <c r="A29644" s="46">
        <v>23317608969</v>
      </c>
      <c r="B29644" s="1" t="s">
        <v>77526</v>
      </c>
    </row>
    <row r="29645" spans="1:2">
      <c r="A29645" s="46">
        <v>20291542388</v>
      </c>
      <c r="B29645" s="1" t="s">
        <v>103339</v>
      </c>
    </row>
    <row r="29646" spans="1:2">
      <c r="A29646" s="46">
        <v>20121889006</v>
      </c>
      <c r="B29646" s="1" t="s">
        <v>24497</v>
      </c>
    </row>
    <row r="29647" spans="1:2">
      <c r="A29647" s="46">
        <v>20314829574</v>
      </c>
      <c r="B29647" s="1" t="s">
        <v>45610</v>
      </c>
    </row>
    <row r="29648" spans="1:2">
      <c r="A29648" s="46">
        <v>27304127746</v>
      </c>
      <c r="B29648" s="1" t="s">
        <v>5356</v>
      </c>
    </row>
    <row r="29649" spans="1:2">
      <c r="A29649" s="46">
        <v>27277731814</v>
      </c>
      <c r="B29649" s="1" t="s">
        <v>40160</v>
      </c>
    </row>
    <row r="29650" spans="1:2">
      <c r="A29650" s="46">
        <v>20202757260</v>
      </c>
      <c r="B29650" s="1" t="s">
        <v>51486</v>
      </c>
    </row>
    <row r="29651" spans="1:2">
      <c r="A29651" s="46">
        <v>20318200026</v>
      </c>
      <c r="B29651" s="1" t="s">
        <v>24891</v>
      </c>
    </row>
    <row r="29652" spans="1:2">
      <c r="A29652" s="46">
        <v>27294905311</v>
      </c>
      <c r="B29652" s="1" t="s">
        <v>97992</v>
      </c>
    </row>
    <row r="29653" spans="1:2">
      <c r="A29653" s="46">
        <v>27325704360</v>
      </c>
      <c r="B29653" s="1" t="s">
        <v>33383</v>
      </c>
    </row>
    <row r="29654" spans="1:2">
      <c r="A29654" s="46">
        <v>27406167335</v>
      </c>
      <c r="B29654" s="1" t="s">
        <v>86852</v>
      </c>
    </row>
    <row r="29655" spans="1:2">
      <c r="A29655" s="46">
        <v>27204361180</v>
      </c>
      <c r="B29655" s="1" t="s">
        <v>37126</v>
      </c>
    </row>
    <row r="29656" spans="1:2">
      <c r="A29656" s="46">
        <v>27148568893</v>
      </c>
      <c r="B29656" s="1" t="s">
        <v>37126</v>
      </c>
    </row>
    <row r="29657" spans="1:2">
      <c r="A29657" s="46">
        <v>27274067220</v>
      </c>
      <c r="B29657" s="1" t="s">
        <v>38976</v>
      </c>
    </row>
    <row r="29658" spans="1:2">
      <c r="A29658" s="46">
        <v>27134672892</v>
      </c>
      <c r="B29658" s="1" t="s">
        <v>20085</v>
      </c>
    </row>
    <row r="29659" spans="1:2">
      <c r="A29659" s="46">
        <v>27137348891</v>
      </c>
      <c r="B29659" s="1" t="s">
        <v>74285</v>
      </c>
    </row>
    <row r="29660" spans="1:2">
      <c r="A29660" s="46">
        <v>27019259329</v>
      </c>
      <c r="B29660" s="1" t="s">
        <v>69081</v>
      </c>
    </row>
    <row r="29661" spans="1:2">
      <c r="A29661" s="46">
        <v>27221160466</v>
      </c>
      <c r="B29661" s="1" t="s">
        <v>48901</v>
      </c>
    </row>
    <row r="29662" spans="1:2">
      <c r="A29662" s="46">
        <v>27279873888</v>
      </c>
      <c r="B29662" s="1" t="s">
        <v>86623</v>
      </c>
    </row>
    <row r="29663" spans="1:2">
      <c r="A29663" s="46">
        <v>27923317584</v>
      </c>
      <c r="B29663" s="1" t="s">
        <v>35507</v>
      </c>
    </row>
    <row r="29664" spans="1:2">
      <c r="A29664" s="46">
        <v>27110285936</v>
      </c>
      <c r="B29664" s="1" t="s">
        <v>51940</v>
      </c>
    </row>
    <row r="29665" spans="1:2">
      <c r="A29665" s="46">
        <v>27285995685</v>
      </c>
      <c r="B29665" s="1" t="s">
        <v>53557</v>
      </c>
    </row>
    <row r="29666" spans="1:2">
      <c r="A29666" s="46">
        <v>27304610943</v>
      </c>
      <c r="B29666" s="1" t="s">
        <v>63658</v>
      </c>
    </row>
    <row r="29667" spans="1:2">
      <c r="A29667" s="46">
        <v>27284263559</v>
      </c>
      <c r="B29667" s="1" t="s">
        <v>9142</v>
      </c>
    </row>
    <row r="29668" spans="1:2">
      <c r="A29668" s="46">
        <v>27330341241</v>
      </c>
      <c r="B29668" s="1" t="s">
        <v>54576</v>
      </c>
    </row>
    <row r="29669" spans="1:2">
      <c r="A29669" s="46">
        <v>27300556162</v>
      </c>
      <c r="B29669" s="1" t="s">
        <v>61195</v>
      </c>
    </row>
    <row r="29670" spans="1:2">
      <c r="A29670" s="46">
        <v>27235807160</v>
      </c>
      <c r="B29670" s="1" t="s">
        <v>6641</v>
      </c>
    </row>
    <row r="29671" spans="1:2">
      <c r="A29671" s="46">
        <v>20293564273</v>
      </c>
      <c r="B29671" s="1" t="s">
        <v>20053</v>
      </c>
    </row>
    <row r="29672" spans="1:2">
      <c r="A29672" s="46">
        <v>20257768970</v>
      </c>
      <c r="B29672" s="1" t="s">
        <v>62658</v>
      </c>
    </row>
    <row r="29673" spans="1:2">
      <c r="A29673" s="46">
        <v>24926616184</v>
      </c>
      <c r="B29673" s="1" t="s">
        <v>22336</v>
      </c>
    </row>
    <row r="29674" spans="1:2">
      <c r="A29674" s="46">
        <v>27207684436</v>
      </c>
      <c r="B29674" s="1" t="s">
        <v>83493</v>
      </c>
    </row>
    <row r="29675" spans="1:2">
      <c r="A29675" s="46">
        <v>27220621060</v>
      </c>
      <c r="B29675" s="1" t="s">
        <v>30257</v>
      </c>
    </row>
    <row r="29676" spans="1:2">
      <c r="A29676" s="46">
        <v>20302319155</v>
      </c>
      <c r="B29676" s="1" t="s">
        <v>50501</v>
      </c>
    </row>
    <row r="29677" spans="1:2">
      <c r="A29677" s="46">
        <v>27959036891</v>
      </c>
      <c r="B29677" s="1" t="s">
        <v>83808</v>
      </c>
    </row>
    <row r="29678" spans="1:2">
      <c r="A29678" s="46">
        <v>20281238427</v>
      </c>
      <c r="B29678" s="1" t="s">
        <v>9973</v>
      </c>
    </row>
    <row r="29679" spans="1:2">
      <c r="A29679" s="46">
        <v>20295167700</v>
      </c>
      <c r="B29679" s="1" t="s">
        <v>36419</v>
      </c>
    </row>
    <row r="29680" spans="1:2">
      <c r="A29680" s="46">
        <v>27325186602</v>
      </c>
      <c r="B29680" s="1" t="s">
        <v>73728</v>
      </c>
    </row>
    <row r="29681" spans="1:2">
      <c r="A29681" s="46">
        <v>23439467134</v>
      </c>
      <c r="B29681" s="1" t="s">
        <v>103811</v>
      </c>
    </row>
    <row r="29682" spans="1:2">
      <c r="A29682" s="46">
        <v>27279856991</v>
      </c>
      <c r="B29682" s="1" t="s">
        <v>26380</v>
      </c>
    </row>
    <row r="29683" spans="1:2">
      <c r="A29683" s="46">
        <v>27339875451</v>
      </c>
      <c r="B29683" s="1" t="s">
        <v>21018</v>
      </c>
    </row>
    <row r="29684" spans="1:2">
      <c r="A29684" s="46">
        <v>20363527966</v>
      </c>
      <c r="B29684" s="1" t="s">
        <v>63419</v>
      </c>
    </row>
    <row r="29685" spans="1:2">
      <c r="A29685" s="46">
        <v>27167172062</v>
      </c>
      <c r="B29685" s="1" t="s">
        <v>95975</v>
      </c>
    </row>
    <row r="29686" spans="1:2">
      <c r="A29686" s="46">
        <v>27924630618</v>
      </c>
      <c r="B29686" s="1" t="s">
        <v>20334</v>
      </c>
    </row>
    <row r="29687" spans="1:2">
      <c r="A29687" s="46">
        <v>27252292425</v>
      </c>
      <c r="B29687" s="1" t="s">
        <v>86104</v>
      </c>
    </row>
    <row r="29688" spans="1:2">
      <c r="A29688" s="46">
        <v>27047123459</v>
      </c>
      <c r="B29688" s="1" t="s">
        <v>15223</v>
      </c>
    </row>
    <row r="29689" spans="1:2">
      <c r="A29689" s="46">
        <v>27205589738</v>
      </c>
      <c r="B29689" s="1" t="s">
        <v>31722</v>
      </c>
    </row>
    <row r="29690" spans="1:2">
      <c r="A29690" s="46">
        <v>27263478296</v>
      </c>
      <c r="B29690" s="1" t="s">
        <v>13089</v>
      </c>
    </row>
    <row r="29691" spans="1:2">
      <c r="A29691" s="46">
        <v>27930344902</v>
      </c>
      <c r="B29691" s="1" t="s">
        <v>6295</v>
      </c>
    </row>
    <row r="29692" spans="1:2">
      <c r="A29692" s="46">
        <v>27940220918</v>
      </c>
      <c r="B29692" s="1" t="s">
        <v>64746</v>
      </c>
    </row>
    <row r="29693" spans="1:2">
      <c r="A29693" s="46">
        <v>20121500230</v>
      </c>
      <c r="B29693" s="1" t="s">
        <v>92331</v>
      </c>
    </row>
    <row r="29694" spans="1:2">
      <c r="A29694" s="46">
        <v>20922366730</v>
      </c>
      <c r="B29694" s="1" t="s">
        <v>91611</v>
      </c>
    </row>
    <row r="29695" spans="1:2">
      <c r="A29695" s="46">
        <v>20402944049</v>
      </c>
      <c r="B29695" s="1" t="s">
        <v>45320</v>
      </c>
    </row>
    <row r="29696" spans="1:2">
      <c r="A29696" s="46">
        <v>27208164487</v>
      </c>
      <c r="B29696" s="1" t="s">
        <v>10542</v>
      </c>
    </row>
    <row r="29697" spans="1:2">
      <c r="A29697" s="46">
        <v>27225242831</v>
      </c>
      <c r="B29697" s="1" t="s">
        <v>34236</v>
      </c>
    </row>
    <row r="29698" spans="1:2">
      <c r="A29698" s="46">
        <v>27376036060</v>
      </c>
      <c r="B29698" s="1" t="s">
        <v>43367</v>
      </c>
    </row>
    <row r="29699" spans="1:2">
      <c r="A29699" s="46">
        <v>20959826219</v>
      </c>
      <c r="B29699" s="1" t="s">
        <v>63393</v>
      </c>
    </row>
    <row r="29700" spans="1:2">
      <c r="A29700" s="46">
        <v>27172500442</v>
      </c>
      <c r="B29700" s="1" t="s">
        <v>47618</v>
      </c>
    </row>
    <row r="29701" spans="1:2">
      <c r="A29701" s="46">
        <v>20942753730</v>
      </c>
      <c r="B29701" s="1" t="s">
        <v>6089</v>
      </c>
    </row>
    <row r="29702" spans="1:2">
      <c r="A29702" s="46">
        <v>27322224651</v>
      </c>
      <c r="B29702" s="1" t="s">
        <v>47117</v>
      </c>
    </row>
    <row r="29703" spans="1:2">
      <c r="A29703" s="46">
        <v>20329747280</v>
      </c>
      <c r="B29703" s="1" t="s">
        <v>32949</v>
      </c>
    </row>
    <row r="29704" spans="1:2">
      <c r="A29704" s="46">
        <v>27059623236</v>
      </c>
      <c r="B29704" s="1" t="s">
        <v>40085</v>
      </c>
    </row>
    <row r="29705" spans="1:2">
      <c r="A29705" s="46">
        <v>20123217706</v>
      </c>
      <c r="B29705" s="1" t="s">
        <v>56181</v>
      </c>
    </row>
    <row r="29706" spans="1:2">
      <c r="A29706" s="46">
        <v>20186308272</v>
      </c>
      <c r="B29706" s="1" t="s">
        <v>77168</v>
      </c>
    </row>
    <row r="29707" spans="1:2">
      <c r="A29707" s="46">
        <v>20117161375</v>
      </c>
      <c r="B29707" s="1" t="s">
        <v>89788</v>
      </c>
    </row>
    <row r="29708" spans="1:2">
      <c r="A29708" s="46">
        <v>20415897376</v>
      </c>
      <c r="B29708" s="1" t="s">
        <v>18583</v>
      </c>
    </row>
    <row r="29709" spans="1:2">
      <c r="A29709" s="46">
        <v>20315303479</v>
      </c>
      <c r="B29709" s="1" t="s">
        <v>40168</v>
      </c>
    </row>
    <row r="29710" spans="1:2">
      <c r="A29710" s="46">
        <v>27143301767</v>
      </c>
      <c r="B29710" s="1" t="s">
        <v>27479</v>
      </c>
    </row>
    <row r="29711" spans="1:2">
      <c r="A29711" s="46">
        <v>27253743773</v>
      </c>
      <c r="B29711" s="1" t="s">
        <v>9256</v>
      </c>
    </row>
    <row r="29712" spans="1:2">
      <c r="A29712" s="46">
        <v>23174318794</v>
      </c>
      <c r="B29712" s="1" t="s">
        <v>84069</v>
      </c>
    </row>
    <row r="29713" spans="1:2">
      <c r="A29713" s="46">
        <v>23321201814</v>
      </c>
      <c r="B29713" s="1" t="s">
        <v>16868</v>
      </c>
    </row>
    <row r="29714" spans="1:2">
      <c r="A29714" s="46">
        <v>27051909742</v>
      </c>
      <c r="B29714" s="1" t="s">
        <v>28008</v>
      </c>
    </row>
    <row r="29715" spans="1:2">
      <c r="A29715" s="46">
        <v>27116409785</v>
      </c>
      <c r="B29715" s="1" t="s">
        <v>26466</v>
      </c>
    </row>
    <row r="29716" spans="1:2">
      <c r="A29716" s="46">
        <v>20264217009</v>
      </c>
      <c r="B29716" s="1" t="s">
        <v>35647</v>
      </c>
    </row>
    <row r="29717" spans="1:2">
      <c r="A29717" s="46">
        <v>20256622484</v>
      </c>
      <c r="B29717" s="1" t="s">
        <v>65641</v>
      </c>
    </row>
    <row r="29718" spans="1:2">
      <c r="A29718" s="46">
        <v>20202345272</v>
      </c>
      <c r="B29718" s="1" t="s">
        <v>67346</v>
      </c>
    </row>
    <row r="29719" spans="1:2">
      <c r="A29719" s="46">
        <v>20242985207</v>
      </c>
      <c r="B29719" s="1" t="s">
        <v>42945</v>
      </c>
    </row>
    <row r="29720" spans="1:2">
      <c r="A29720" s="46">
        <v>20927839807</v>
      </c>
      <c r="B29720" s="1" t="s">
        <v>10822</v>
      </c>
    </row>
    <row r="29721" spans="1:2">
      <c r="A29721" s="46">
        <v>20329747981</v>
      </c>
      <c r="B29721" s="1" t="s">
        <v>33175</v>
      </c>
    </row>
    <row r="29722" spans="1:2">
      <c r="A29722" s="46">
        <v>20132542814</v>
      </c>
      <c r="B29722" s="1" t="s">
        <v>18855</v>
      </c>
    </row>
    <row r="29723" spans="1:2">
      <c r="A29723" s="46">
        <v>20358342028</v>
      </c>
      <c r="B29723" s="1" t="s">
        <v>102575</v>
      </c>
    </row>
    <row r="29724" spans="1:2">
      <c r="A29724" s="46">
        <v>20280342247</v>
      </c>
      <c r="B29724" s="1" t="s">
        <v>39506</v>
      </c>
    </row>
    <row r="29725" spans="1:2">
      <c r="A29725" s="46">
        <v>27368409753</v>
      </c>
      <c r="B29725" s="1" t="s">
        <v>23419</v>
      </c>
    </row>
    <row r="29726" spans="1:2">
      <c r="A29726" s="46">
        <v>27293406915</v>
      </c>
      <c r="B29726" s="1" t="s">
        <v>75367</v>
      </c>
    </row>
    <row r="29727" spans="1:2">
      <c r="A29727" s="46">
        <v>27404424853</v>
      </c>
      <c r="B29727" s="1" t="s">
        <v>50219</v>
      </c>
    </row>
    <row r="29728" spans="1:2">
      <c r="A29728" s="46">
        <v>27240826254</v>
      </c>
      <c r="B29728" s="1" t="s">
        <v>59782</v>
      </c>
    </row>
    <row r="29729" spans="1:2">
      <c r="A29729" s="46">
        <v>27241615737</v>
      </c>
      <c r="B29729" s="1" t="s">
        <v>17828</v>
      </c>
    </row>
    <row r="29730" spans="1:2">
      <c r="A29730" s="46">
        <v>27273684900</v>
      </c>
      <c r="B29730" s="1" t="s">
        <v>87879</v>
      </c>
    </row>
    <row r="29731" spans="1:2">
      <c r="A29731" s="46">
        <v>27280215134</v>
      </c>
      <c r="B29731" s="1" t="s">
        <v>102678</v>
      </c>
    </row>
    <row r="29732" spans="1:2">
      <c r="A29732" s="46">
        <v>27378564285</v>
      </c>
      <c r="B29732" s="1" t="s">
        <v>64438</v>
      </c>
    </row>
    <row r="29733" spans="1:2">
      <c r="A29733" s="46">
        <v>27354930310</v>
      </c>
      <c r="B29733" s="1" t="s">
        <v>64437</v>
      </c>
    </row>
    <row r="29734" spans="1:2">
      <c r="A29734" s="46">
        <v>20401821164</v>
      </c>
      <c r="B29734" s="1" t="s">
        <v>85788</v>
      </c>
    </row>
    <row r="29735" spans="1:2">
      <c r="A29735" s="46">
        <v>27289048516</v>
      </c>
      <c r="B29735" s="1" t="s">
        <v>92422</v>
      </c>
    </row>
    <row r="29736" spans="1:2">
      <c r="A29736" s="46">
        <v>23224018959</v>
      </c>
      <c r="B29736" s="1" t="s">
        <v>89356</v>
      </c>
    </row>
    <row r="29737" spans="1:2">
      <c r="A29737" s="46">
        <v>20220146104</v>
      </c>
      <c r="B29737" s="1" t="s">
        <v>94299</v>
      </c>
    </row>
    <row r="29738" spans="1:2">
      <c r="A29738" s="46">
        <v>27292546918</v>
      </c>
      <c r="B29738" s="1" t="s">
        <v>104098</v>
      </c>
    </row>
    <row r="29739" spans="1:2">
      <c r="A29739" s="46">
        <v>20320725934</v>
      </c>
      <c r="B29739" s="1" t="s">
        <v>61014</v>
      </c>
    </row>
    <row r="29740" spans="1:2">
      <c r="A29740" s="46">
        <v>20088502966</v>
      </c>
      <c r="B29740" s="1" t="s">
        <v>63627</v>
      </c>
    </row>
    <row r="29741" spans="1:2">
      <c r="A29741" s="46">
        <v>27259114115</v>
      </c>
      <c r="B29741" s="1" t="s">
        <v>20239</v>
      </c>
    </row>
    <row r="29742" spans="1:2">
      <c r="A29742" s="46">
        <v>27065254447</v>
      </c>
      <c r="B29742" s="1" t="s">
        <v>81875</v>
      </c>
    </row>
    <row r="29743" spans="1:2">
      <c r="A29743" s="46">
        <v>20396815185</v>
      </c>
      <c r="B29743" s="1" t="s">
        <v>23680</v>
      </c>
    </row>
    <row r="29744" spans="1:2">
      <c r="A29744" s="46">
        <v>20275312038</v>
      </c>
      <c r="B29744" s="1" t="s">
        <v>95879</v>
      </c>
    </row>
    <row r="29745" spans="1:2">
      <c r="A29745" s="46">
        <v>20277991129</v>
      </c>
      <c r="B29745" s="1" t="s">
        <v>47314</v>
      </c>
    </row>
    <row r="29746" spans="1:2">
      <c r="A29746" s="46">
        <v>20133276654</v>
      </c>
      <c r="B29746" s="1" t="s">
        <v>14100</v>
      </c>
    </row>
    <row r="29747" spans="1:2">
      <c r="A29747" s="46">
        <v>20310994112</v>
      </c>
      <c r="B29747" s="1" t="s">
        <v>67692</v>
      </c>
    </row>
    <row r="29748" spans="1:2">
      <c r="A29748" s="46">
        <v>27187658735</v>
      </c>
      <c r="B29748" s="1" t="s">
        <v>35696</v>
      </c>
    </row>
    <row r="29749" spans="1:2">
      <c r="A29749" s="46">
        <v>20215209041</v>
      </c>
      <c r="B29749" s="1" t="s">
        <v>7865</v>
      </c>
    </row>
    <row r="29750" spans="1:2">
      <c r="A29750" s="46">
        <v>20208789245</v>
      </c>
      <c r="B29750" s="1" t="s">
        <v>38558</v>
      </c>
    </row>
    <row r="29751" spans="1:2">
      <c r="A29751" s="47">
        <v>20160066076</v>
      </c>
      <c r="B29751" t="s">
        <v>106077</v>
      </c>
    </row>
    <row r="29752" spans="1:2">
      <c r="A29752" s="46">
        <v>20928664474</v>
      </c>
      <c r="B29752" s="1" t="s">
        <v>80503</v>
      </c>
    </row>
    <row r="29753" spans="1:2">
      <c r="A29753" s="46">
        <v>20083444070</v>
      </c>
      <c r="B29753" s="1" t="s">
        <v>17243</v>
      </c>
    </row>
    <row r="29754" spans="1:2">
      <c r="A29754" s="46">
        <v>27416087631</v>
      </c>
      <c r="B29754" s="1" t="s">
        <v>99656</v>
      </c>
    </row>
    <row r="29755" spans="1:2">
      <c r="A29755" s="46">
        <v>20325684179</v>
      </c>
      <c r="B29755" s="1" t="s">
        <v>10102</v>
      </c>
    </row>
    <row r="29756" spans="1:2">
      <c r="A29756" s="46">
        <v>20363718087</v>
      </c>
      <c r="B29756" s="1" t="s">
        <v>32097</v>
      </c>
    </row>
    <row r="29757" spans="1:2">
      <c r="A29757" s="46">
        <v>27925088094</v>
      </c>
      <c r="B29757" s="1" t="s">
        <v>29938</v>
      </c>
    </row>
    <row r="29758" spans="1:2">
      <c r="A29758" s="46">
        <v>20342934936</v>
      </c>
      <c r="B29758" s="1" t="s">
        <v>5198</v>
      </c>
    </row>
    <row r="29759" spans="1:2">
      <c r="A29759" s="46">
        <v>27925098316</v>
      </c>
      <c r="B29759" s="1" t="s">
        <v>66763</v>
      </c>
    </row>
    <row r="29760" spans="1:2">
      <c r="A29760" s="46">
        <v>20344058106</v>
      </c>
      <c r="B29760" s="1" t="s">
        <v>37998</v>
      </c>
    </row>
    <row r="29761" spans="1:2">
      <c r="A29761" s="46">
        <v>23364533624</v>
      </c>
      <c r="B29761" s="1" t="s">
        <v>63248</v>
      </c>
    </row>
    <row r="29762" spans="1:2">
      <c r="A29762" s="46">
        <v>27350375525</v>
      </c>
      <c r="B29762" s="1" t="s">
        <v>63597</v>
      </c>
    </row>
    <row r="29763" spans="1:2">
      <c r="A29763" s="46">
        <v>27283999128</v>
      </c>
      <c r="B29763" s="1" t="s">
        <v>37230</v>
      </c>
    </row>
    <row r="29764" spans="1:2">
      <c r="A29764" s="46">
        <v>27163918698</v>
      </c>
      <c r="B29764" s="1" t="s">
        <v>30775</v>
      </c>
    </row>
    <row r="29765" spans="1:2">
      <c r="A29765" s="46">
        <v>27251136632</v>
      </c>
      <c r="B29765" s="1" t="s">
        <v>60126</v>
      </c>
    </row>
    <row r="29766" spans="1:2">
      <c r="A29766" s="46">
        <v>27131180506</v>
      </c>
      <c r="B29766" s="1" t="s">
        <v>77611</v>
      </c>
    </row>
    <row r="29767" spans="1:2">
      <c r="A29767" s="46">
        <v>27128009375</v>
      </c>
      <c r="B29767" s="1" t="s">
        <v>4002</v>
      </c>
    </row>
    <row r="29768" spans="1:2">
      <c r="A29768" s="46">
        <v>20291435360</v>
      </c>
      <c r="B29768" s="1" t="s">
        <v>3415</v>
      </c>
    </row>
    <row r="29769" spans="1:2">
      <c r="A29769" s="46">
        <v>20298532582</v>
      </c>
      <c r="B29769" s="1" t="s">
        <v>84966</v>
      </c>
    </row>
    <row r="29770" spans="1:2">
      <c r="A29770" s="46">
        <v>20361524994</v>
      </c>
      <c r="B29770" s="1" t="s">
        <v>35240</v>
      </c>
    </row>
    <row r="29771" spans="1:2">
      <c r="A29771" s="46">
        <v>20954776310</v>
      </c>
      <c r="B29771" s="1" t="s">
        <v>20173</v>
      </c>
    </row>
    <row r="29772" spans="1:2">
      <c r="A29772" s="46">
        <v>20936145559</v>
      </c>
      <c r="B29772" s="1" t="s">
        <v>92626</v>
      </c>
    </row>
    <row r="29773" spans="1:2">
      <c r="A29773" s="46">
        <v>20260462033</v>
      </c>
      <c r="B29773" s="1" t="s">
        <v>53706</v>
      </c>
    </row>
    <row r="29774" spans="1:2">
      <c r="A29774" s="46">
        <v>27232144810</v>
      </c>
      <c r="B29774" s="1" t="s">
        <v>4690</v>
      </c>
    </row>
    <row r="29775" spans="1:2">
      <c r="A29775" s="46">
        <v>20946770605</v>
      </c>
      <c r="B29775" s="1" t="s">
        <v>63893</v>
      </c>
    </row>
    <row r="29776" spans="1:2">
      <c r="A29776" s="46">
        <v>20957591303</v>
      </c>
      <c r="B29776" s="1" t="s">
        <v>90629</v>
      </c>
    </row>
    <row r="29777" spans="1:2">
      <c r="A29777" s="46">
        <v>24208199702</v>
      </c>
      <c r="B29777" s="1" t="s">
        <v>54539</v>
      </c>
    </row>
    <row r="29778" spans="1:2">
      <c r="A29778" s="46">
        <v>20268106635</v>
      </c>
      <c r="B29778" s="1" t="s">
        <v>95794</v>
      </c>
    </row>
    <row r="29779" spans="1:2">
      <c r="A29779" s="46">
        <v>23339546649</v>
      </c>
      <c r="B29779" s="1" t="s">
        <v>33820</v>
      </c>
    </row>
    <row r="29780" spans="1:2">
      <c r="A29780" s="46">
        <v>20927808456</v>
      </c>
      <c r="B29780" s="1" t="s">
        <v>39907</v>
      </c>
    </row>
    <row r="29781" spans="1:2">
      <c r="A29781" s="46">
        <v>23143300269</v>
      </c>
      <c r="B29781" s="1" t="s">
        <v>102142</v>
      </c>
    </row>
    <row r="29782" spans="1:2">
      <c r="A29782" s="46">
        <v>27925099975</v>
      </c>
      <c r="B29782" s="1" t="s">
        <v>27059</v>
      </c>
    </row>
    <row r="29783" spans="1:2">
      <c r="A29783" s="46">
        <v>20139971958</v>
      </c>
      <c r="B29783" s="1" t="s">
        <v>99192</v>
      </c>
    </row>
    <row r="29784" spans="1:2">
      <c r="A29784" s="46">
        <v>20265810595</v>
      </c>
      <c r="B29784" s="1" t="s">
        <v>17752</v>
      </c>
    </row>
    <row r="29785" spans="1:2">
      <c r="A29785" s="46">
        <v>23252769889</v>
      </c>
      <c r="B29785" s="1" t="s">
        <v>32698</v>
      </c>
    </row>
    <row r="29786" spans="1:2">
      <c r="A29786" s="46">
        <v>27276645396</v>
      </c>
      <c r="B29786" s="1" t="s">
        <v>73755</v>
      </c>
    </row>
    <row r="29787" spans="1:2">
      <c r="A29787" s="46">
        <v>27305191588</v>
      </c>
      <c r="B29787" s="1" t="s">
        <v>61387</v>
      </c>
    </row>
    <row r="29788" spans="1:2">
      <c r="A29788" s="46">
        <v>20267773433</v>
      </c>
      <c r="B29788" s="1" t="s">
        <v>11218</v>
      </c>
    </row>
    <row r="29789" spans="1:2">
      <c r="A29789" s="46">
        <v>23075626959</v>
      </c>
      <c r="B29789" s="1" t="s">
        <v>15501</v>
      </c>
    </row>
    <row r="29790" spans="1:2">
      <c r="A29790" s="46">
        <v>27201170309</v>
      </c>
      <c r="B29790" s="1" t="s">
        <v>51100</v>
      </c>
    </row>
    <row r="29791" spans="1:2">
      <c r="A29791" s="46">
        <v>27238838776</v>
      </c>
      <c r="B29791" s="1" t="s">
        <v>5401</v>
      </c>
    </row>
    <row r="29792" spans="1:2">
      <c r="A29792" s="46">
        <v>20391310530</v>
      </c>
      <c r="B29792" s="1" t="s">
        <v>95953</v>
      </c>
    </row>
    <row r="29793" spans="1:2">
      <c r="A29793" s="46">
        <v>20324640437</v>
      </c>
      <c r="B29793" s="1" t="s">
        <v>45262</v>
      </c>
    </row>
    <row r="29794" spans="1:2">
      <c r="A29794" s="46">
        <v>20207755231</v>
      </c>
      <c r="B29794" s="1" t="s">
        <v>34149</v>
      </c>
    </row>
    <row r="29795" spans="1:2">
      <c r="A29795" s="46">
        <v>27046717436</v>
      </c>
      <c r="B29795" s="1" t="s">
        <v>82328</v>
      </c>
    </row>
    <row r="29796" spans="1:2">
      <c r="A29796" s="46">
        <v>23220380319</v>
      </c>
      <c r="B29796" s="1" t="s">
        <v>28116</v>
      </c>
    </row>
    <row r="29797" spans="1:2">
      <c r="A29797" s="46">
        <v>27959236548</v>
      </c>
      <c r="B29797" s="1" t="s">
        <v>36789</v>
      </c>
    </row>
    <row r="29798" spans="1:2">
      <c r="A29798" s="46">
        <v>27291540061</v>
      </c>
      <c r="B29798" s="1" t="s">
        <v>12175</v>
      </c>
    </row>
    <row r="29799" spans="1:2">
      <c r="A29799" s="46">
        <v>23176988649</v>
      </c>
      <c r="B29799" s="1" t="s">
        <v>43431</v>
      </c>
    </row>
    <row r="29800" spans="1:2">
      <c r="A29800" s="46">
        <v>20314996713</v>
      </c>
      <c r="B29800" s="1" t="s">
        <v>44252</v>
      </c>
    </row>
    <row r="29801" spans="1:2">
      <c r="A29801" s="46">
        <v>20205965360</v>
      </c>
      <c r="B29801" s="1" t="s">
        <v>35754</v>
      </c>
    </row>
    <row r="29802" spans="1:2">
      <c r="A29802" s="46">
        <v>23234717804</v>
      </c>
      <c r="B29802" s="1" t="s">
        <v>75766</v>
      </c>
    </row>
    <row r="29803" spans="1:2">
      <c r="A29803" s="46">
        <v>27270362295</v>
      </c>
      <c r="B29803" s="1" t="s">
        <v>38122</v>
      </c>
    </row>
    <row r="29804" spans="1:2">
      <c r="A29804" s="46">
        <v>27272825853</v>
      </c>
      <c r="B29804" s="1" t="s">
        <v>33848</v>
      </c>
    </row>
    <row r="29805" spans="1:2">
      <c r="A29805" s="46">
        <v>27265098032</v>
      </c>
      <c r="B29805" s="1" t="s">
        <v>49597</v>
      </c>
    </row>
    <row r="29806" spans="1:2">
      <c r="A29806" s="46">
        <v>23353114689</v>
      </c>
      <c r="B29806" s="1" t="s">
        <v>59026</v>
      </c>
    </row>
    <row r="29807" spans="1:2">
      <c r="A29807" s="46">
        <v>27306291268</v>
      </c>
      <c r="B29807" s="1" t="s">
        <v>86233</v>
      </c>
    </row>
    <row r="29808" spans="1:2">
      <c r="A29808" s="46">
        <v>27333759875</v>
      </c>
      <c r="B29808" s="1" t="s">
        <v>34617</v>
      </c>
    </row>
    <row r="29809" spans="1:2">
      <c r="A29809" s="46">
        <v>27388129773</v>
      </c>
      <c r="B29809" s="1" t="s">
        <v>85992</v>
      </c>
    </row>
    <row r="29810" spans="1:2">
      <c r="A29810" s="46">
        <v>27328875174</v>
      </c>
      <c r="B29810" s="1" t="s">
        <v>3664</v>
      </c>
    </row>
    <row r="29811" spans="1:2">
      <c r="A29811" s="46">
        <v>27324896436</v>
      </c>
      <c r="B29811" s="1" t="s">
        <v>24529</v>
      </c>
    </row>
    <row r="29812" spans="1:2">
      <c r="A29812" s="46">
        <v>27171515519</v>
      </c>
      <c r="B29812" s="1" t="s">
        <v>74869</v>
      </c>
    </row>
    <row r="29813" spans="1:2">
      <c r="A29813" s="46">
        <v>27951057636</v>
      </c>
      <c r="B29813" s="1" t="s">
        <v>34552</v>
      </c>
    </row>
    <row r="29814" spans="1:2">
      <c r="A29814" s="46">
        <v>27065390707</v>
      </c>
      <c r="B29814" s="1" t="s">
        <v>18168</v>
      </c>
    </row>
    <row r="29815" spans="1:2">
      <c r="A29815" s="46">
        <v>23163704919</v>
      </c>
      <c r="B29815" s="1" t="s">
        <v>48818</v>
      </c>
    </row>
    <row r="29816" spans="1:2">
      <c r="A29816" s="46">
        <v>20294298380</v>
      </c>
      <c r="B29816" s="1" t="s">
        <v>12195</v>
      </c>
    </row>
    <row r="29817" spans="1:2">
      <c r="A29817" s="46">
        <v>23130473199</v>
      </c>
      <c r="B29817" s="1" t="s">
        <v>55623</v>
      </c>
    </row>
    <row r="29818" spans="1:2">
      <c r="A29818" s="46">
        <v>27286062046</v>
      </c>
      <c r="B29818" s="1" t="s">
        <v>7364</v>
      </c>
    </row>
    <row r="29819" spans="1:2">
      <c r="A29819" s="46">
        <v>30707960589</v>
      </c>
      <c r="B29819" s="1" t="s">
        <v>23744</v>
      </c>
    </row>
    <row r="29820" spans="1:2">
      <c r="A29820" s="46">
        <v>20173775181</v>
      </c>
      <c r="B29820" s="1" t="s">
        <v>104221</v>
      </c>
    </row>
    <row r="29821" spans="1:2">
      <c r="A29821" s="46">
        <v>27223155265</v>
      </c>
      <c r="B29821" s="1" t="s">
        <v>34555</v>
      </c>
    </row>
    <row r="29822" spans="1:2">
      <c r="A29822" s="46">
        <v>23263696069</v>
      </c>
      <c r="B29822" s="1" t="s">
        <v>59044</v>
      </c>
    </row>
    <row r="29823" spans="1:2">
      <c r="A29823" s="46">
        <v>20123763794</v>
      </c>
      <c r="B29823" s="1" t="s">
        <v>62616</v>
      </c>
    </row>
    <row r="29824" spans="1:2">
      <c r="A29824" s="46">
        <v>20294186914</v>
      </c>
      <c r="B29824" s="1" t="s">
        <v>8372</v>
      </c>
    </row>
    <row r="29825" spans="1:2">
      <c r="A29825" s="46">
        <v>20268873008</v>
      </c>
      <c r="B29825" s="1" t="s">
        <v>91950</v>
      </c>
    </row>
    <row r="29826" spans="1:2">
      <c r="A29826" s="46">
        <v>27132080009</v>
      </c>
      <c r="B29826" s="1" t="s">
        <v>66192</v>
      </c>
    </row>
    <row r="29827" spans="1:2">
      <c r="A29827" s="46">
        <v>20333803578</v>
      </c>
      <c r="B29827" s="1" t="s">
        <v>48081</v>
      </c>
    </row>
    <row r="29828" spans="1:2">
      <c r="A29828" s="46">
        <v>27037090471</v>
      </c>
      <c r="B29828" s="1" t="s">
        <v>27001</v>
      </c>
    </row>
    <row r="29829" spans="1:2">
      <c r="A29829" s="46">
        <v>27139684880</v>
      </c>
      <c r="B29829" s="1" t="s">
        <v>8142</v>
      </c>
    </row>
    <row r="29830" spans="1:2">
      <c r="A29830" s="46">
        <v>27265070588</v>
      </c>
      <c r="B29830" s="1" t="s">
        <v>60296</v>
      </c>
    </row>
    <row r="29831" spans="1:2">
      <c r="A29831" s="46">
        <v>20254017052</v>
      </c>
      <c r="B29831" s="1" t="s">
        <v>66328</v>
      </c>
    </row>
    <row r="29832" spans="1:2">
      <c r="A29832" s="46">
        <v>27283726822</v>
      </c>
      <c r="B29832" s="1" t="s">
        <v>90296</v>
      </c>
    </row>
    <row r="29833" spans="1:2">
      <c r="A29833" s="46">
        <v>27261449426</v>
      </c>
      <c r="B29833" s="1" t="s">
        <v>80858</v>
      </c>
    </row>
    <row r="29834" spans="1:2">
      <c r="A29834" s="46">
        <v>20143628443</v>
      </c>
      <c r="B29834" s="1" t="s">
        <v>38994</v>
      </c>
    </row>
    <row r="29835" spans="1:2">
      <c r="A29835" s="46">
        <v>20148453064</v>
      </c>
      <c r="B29835" s="1" t="s">
        <v>26534</v>
      </c>
    </row>
    <row r="29836" spans="1:2">
      <c r="A29836" s="46">
        <v>23147612249</v>
      </c>
      <c r="B29836" s="1" t="s">
        <v>92</v>
      </c>
    </row>
    <row r="29837" spans="1:2">
      <c r="A29837" s="46">
        <v>20054133635</v>
      </c>
      <c r="B29837" s="1" t="s">
        <v>65015</v>
      </c>
    </row>
    <row r="29838" spans="1:2">
      <c r="A29838" s="46">
        <v>20134647699</v>
      </c>
      <c r="B29838" s="1" t="s">
        <v>94116</v>
      </c>
    </row>
    <row r="29839" spans="1:2">
      <c r="A29839" s="46">
        <v>20311664582</v>
      </c>
      <c r="B29839" s="1" t="s">
        <v>104468</v>
      </c>
    </row>
    <row r="29840" spans="1:2">
      <c r="A29840" s="46">
        <v>23173951019</v>
      </c>
      <c r="B29840" s="1" t="s">
        <v>100686</v>
      </c>
    </row>
    <row r="29841" spans="1:2">
      <c r="A29841" s="46">
        <v>20081954594</v>
      </c>
      <c r="B29841" s="1" t="s">
        <v>67172</v>
      </c>
    </row>
    <row r="29842" spans="1:2">
      <c r="A29842" s="46">
        <v>20241575951</v>
      </c>
      <c r="B29842" s="1" t="s">
        <v>40347</v>
      </c>
    </row>
    <row r="29843" spans="1:2">
      <c r="A29843" s="46">
        <v>27217502247</v>
      </c>
      <c r="B29843" s="1" t="s">
        <v>65787</v>
      </c>
    </row>
    <row r="29844" spans="1:2">
      <c r="A29844" s="46">
        <v>20317609176</v>
      </c>
      <c r="B29844" s="1" t="s">
        <v>10640</v>
      </c>
    </row>
    <row r="29845" spans="1:2">
      <c r="A29845" s="46">
        <v>20307257573</v>
      </c>
      <c r="B29845" s="1" t="s">
        <v>98963</v>
      </c>
    </row>
    <row r="29846" spans="1:2">
      <c r="A29846" s="46">
        <v>20316879242</v>
      </c>
      <c r="B29846" s="1" t="s">
        <v>54295</v>
      </c>
    </row>
    <row r="29847" spans="1:2">
      <c r="A29847" s="46">
        <v>20327639464</v>
      </c>
      <c r="B29847" s="1" t="s">
        <v>46484</v>
      </c>
    </row>
    <row r="29848" spans="1:2">
      <c r="A29848" s="46">
        <v>20247744232</v>
      </c>
      <c r="B29848" s="1" t="s">
        <v>513</v>
      </c>
    </row>
    <row r="29849" spans="1:2">
      <c r="A29849" s="46">
        <v>27369553114</v>
      </c>
      <c r="B29849" s="1" t="s">
        <v>97426</v>
      </c>
    </row>
    <row r="29850" spans="1:2">
      <c r="A29850" s="46">
        <v>20258539029</v>
      </c>
      <c r="B29850" s="1" t="s">
        <v>47655</v>
      </c>
    </row>
    <row r="29851" spans="1:2">
      <c r="A29851" s="46">
        <v>20313276687</v>
      </c>
      <c r="B29851" s="1" t="s">
        <v>2740</v>
      </c>
    </row>
    <row r="29852" spans="1:2">
      <c r="A29852" s="46">
        <v>20231838520</v>
      </c>
      <c r="B29852" s="1" t="s">
        <v>92466</v>
      </c>
    </row>
    <row r="29853" spans="1:2">
      <c r="A29853" s="46">
        <v>23316650759</v>
      </c>
      <c r="B29853" s="1" t="s">
        <v>101205</v>
      </c>
    </row>
    <row r="29854" spans="1:2">
      <c r="A29854" s="46">
        <v>23279795229</v>
      </c>
      <c r="B29854" s="1" t="s">
        <v>67414</v>
      </c>
    </row>
    <row r="29855" spans="1:2">
      <c r="A29855" s="46">
        <v>23058657174</v>
      </c>
      <c r="B29855" s="1" t="s">
        <v>94669</v>
      </c>
    </row>
    <row r="29856" spans="1:2">
      <c r="A29856" s="46">
        <v>27305736088</v>
      </c>
      <c r="B29856" s="1" t="s">
        <v>1324</v>
      </c>
    </row>
    <row r="29857" spans="1:2">
      <c r="A29857" s="46">
        <v>20202800662</v>
      </c>
      <c r="B29857" s="1" t="s">
        <v>40018</v>
      </c>
    </row>
    <row r="29858" spans="1:2">
      <c r="A29858" s="46">
        <v>27143098740</v>
      </c>
      <c r="B29858" s="1" t="s">
        <v>76760</v>
      </c>
    </row>
    <row r="29859" spans="1:2">
      <c r="A29859" s="46">
        <v>27055773632</v>
      </c>
      <c r="B29859" s="1" t="s">
        <v>22588</v>
      </c>
    </row>
    <row r="29860" spans="1:2">
      <c r="A29860" s="46">
        <v>27312347321</v>
      </c>
      <c r="B29860" s="1" t="s">
        <v>78975</v>
      </c>
    </row>
    <row r="29861" spans="1:2">
      <c r="A29861" s="46">
        <v>20167126805</v>
      </c>
      <c r="B29861" s="1" t="s">
        <v>82163</v>
      </c>
    </row>
    <row r="29862" spans="1:2">
      <c r="A29862" s="46">
        <v>20374828135</v>
      </c>
      <c r="B29862" s="1" t="s">
        <v>32030</v>
      </c>
    </row>
    <row r="29863" spans="1:2">
      <c r="A29863" s="46">
        <v>27273523893</v>
      </c>
      <c r="B29863" s="1" t="s">
        <v>43248</v>
      </c>
    </row>
    <row r="29864" spans="1:2">
      <c r="A29864" s="46">
        <v>20219453532</v>
      </c>
      <c r="B29864" s="1" t="s">
        <v>25617</v>
      </c>
    </row>
    <row r="29865" spans="1:2">
      <c r="A29865" s="46">
        <v>20305000117</v>
      </c>
      <c r="B29865" s="1" t="s">
        <v>8400</v>
      </c>
    </row>
    <row r="29866" spans="1:2">
      <c r="A29866" s="46">
        <v>20280633179</v>
      </c>
      <c r="B29866" s="1" t="s">
        <v>87832</v>
      </c>
    </row>
    <row r="29867" spans="1:2">
      <c r="A29867" s="46">
        <v>27105310612</v>
      </c>
      <c r="B29867" s="1" t="s">
        <v>41677</v>
      </c>
    </row>
    <row r="29868" spans="1:2">
      <c r="A29868" s="46">
        <v>27236124806</v>
      </c>
      <c r="B29868" s="1" t="s">
        <v>78423</v>
      </c>
    </row>
    <row r="29869" spans="1:2">
      <c r="A29869" s="46">
        <v>23125032184</v>
      </c>
      <c r="B29869" s="1" t="s">
        <v>93426</v>
      </c>
    </row>
    <row r="29870" spans="1:2">
      <c r="A29870" s="46">
        <v>27291069202</v>
      </c>
      <c r="B29870" s="1" t="s">
        <v>9136</v>
      </c>
    </row>
    <row r="29871" spans="1:2">
      <c r="A29871" s="46">
        <v>20201503346</v>
      </c>
      <c r="B29871" s="1" t="s">
        <v>93789</v>
      </c>
    </row>
    <row r="29872" spans="1:2">
      <c r="A29872" s="46">
        <v>20233021327</v>
      </c>
      <c r="B29872" s="1" t="s">
        <v>66871</v>
      </c>
    </row>
    <row r="29873" spans="1:2">
      <c r="A29873" s="46">
        <v>20336192405</v>
      </c>
      <c r="B29873" s="1" t="s">
        <v>20247</v>
      </c>
    </row>
    <row r="29874" spans="1:2">
      <c r="A29874" s="46">
        <v>23239181554</v>
      </c>
      <c r="B29874" s="1" t="s">
        <v>41269</v>
      </c>
    </row>
    <row r="29875" spans="1:2">
      <c r="A29875" s="46">
        <v>23134156449</v>
      </c>
      <c r="B29875" s="1" t="s">
        <v>34080</v>
      </c>
    </row>
    <row r="29876" spans="1:2">
      <c r="A29876" s="46">
        <v>20245864982</v>
      </c>
      <c r="B29876" s="1" t="s">
        <v>81101</v>
      </c>
    </row>
    <row r="29877" spans="1:2">
      <c r="A29877" s="46">
        <v>20305882950</v>
      </c>
      <c r="B29877" s="1" t="s">
        <v>31264</v>
      </c>
    </row>
    <row r="29878" spans="1:2">
      <c r="A29878" s="46">
        <v>20055355429</v>
      </c>
      <c r="B29878" s="1" t="s">
        <v>53623</v>
      </c>
    </row>
    <row r="29879" spans="1:2">
      <c r="A29879" s="46">
        <v>23362569559</v>
      </c>
      <c r="B29879" s="1" t="s">
        <v>3698</v>
      </c>
    </row>
    <row r="29880" spans="1:2">
      <c r="A29880" s="46">
        <v>23167172709</v>
      </c>
      <c r="B29880" s="1" t="s">
        <v>82968</v>
      </c>
    </row>
    <row r="29881" spans="1:2">
      <c r="A29881" s="46">
        <v>27311733708</v>
      </c>
      <c r="B29881" s="1" t="s">
        <v>12408</v>
      </c>
    </row>
    <row r="29882" spans="1:2">
      <c r="A29882" s="46">
        <v>27140885342</v>
      </c>
      <c r="B29882" s="1" t="s">
        <v>28614</v>
      </c>
    </row>
    <row r="29883" spans="1:2">
      <c r="A29883" s="46">
        <v>27297500428</v>
      </c>
      <c r="B29883" s="1" t="s">
        <v>76151</v>
      </c>
    </row>
    <row r="29884" spans="1:2">
      <c r="A29884" s="46">
        <v>27282540903</v>
      </c>
      <c r="B29884" s="1" t="s">
        <v>35024</v>
      </c>
    </row>
    <row r="29885" spans="1:2">
      <c r="A29885" s="46">
        <v>24255442534</v>
      </c>
      <c r="B29885" s="1" t="s">
        <v>26521</v>
      </c>
    </row>
    <row r="29886" spans="1:2">
      <c r="A29886" s="46">
        <v>27109649487</v>
      </c>
      <c r="B29886" s="1" t="s">
        <v>99163</v>
      </c>
    </row>
    <row r="29887" spans="1:2">
      <c r="A29887" s="46">
        <v>27147364070</v>
      </c>
      <c r="B29887" s="1" t="s">
        <v>56405</v>
      </c>
    </row>
    <row r="29888" spans="1:2">
      <c r="A29888" s="46">
        <v>23069441289</v>
      </c>
      <c r="B29888" s="1" t="s">
        <v>9948</v>
      </c>
    </row>
    <row r="29889" spans="1:2">
      <c r="A29889" s="46">
        <v>27351954855</v>
      </c>
      <c r="B29889" s="1" t="s">
        <v>21337</v>
      </c>
    </row>
    <row r="29890" spans="1:2">
      <c r="A29890" s="46">
        <v>20284857195</v>
      </c>
      <c r="B29890" s="1" t="s">
        <v>74736</v>
      </c>
    </row>
    <row r="29891" spans="1:2">
      <c r="A29891" s="46">
        <v>23126382049</v>
      </c>
      <c r="B29891" s="1" t="s">
        <v>102989</v>
      </c>
    </row>
    <row r="29892" spans="1:2">
      <c r="A29892" s="46">
        <v>20079626571</v>
      </c>
      <c r="B29892" s="1" t="s">
        <v>9408</v>
      </c>
    </row>
    <row r="29893" spans="1:2">
      <c r="A29893" s="46">
        <v>20258535953</v>
      </c>
      <c r="B29893" s="1" t="s">
        <v>40853</v>
      </c>
    </row>
    <row r="29894" spans="1:2">
      <c r="A29894" s="46">
        <v>20204491063</v>
      </c>
      <c r="B29894" s="1" t="s">
        <v>11178</v>
      </c>
    </row>
    <row r="29895" spans="1:2">
      <c r="A29895" s="46">
        <v>20126384972</v>
      </c>
      <c r="B29895" s="1" t="s">
        <v>72726</v>
      </c>
    </row>
    <row r="29896" spans="1:2">
      <c r="A29896" s="46">
        <v>20270028498</v>
      </c>
      <c r="B29896" s="1" t="s">
        <v>53368</v>
      </c>
    </row>
    <row r="29897" spans="1:2">
      <c r="A29897" s="46">
        <v>20176713519</v>
      </c>
      <c r="B29897" s="1" t="s">
        <v>54007</v>
      </c>
    </row>
    <row r="29898" spans="1:2">
      <c r="A29898" s="46">
        <v>20188131892</v>
      </c>
      <c r="B29898" s="1" t="s">
        <v>16669</v>
      </c>
    </row>
    <row r="29899" spans="1:2">
      <c r="A29899" s="46">
        <v>20282343585</v>
      </c>
      <c r="B29899" s="1" t="s">
        <v>34215</v>
      </c>
    </row>
    <row r="29900" spans="1:2">
      <c r="A29900" s="46">
        <v>20273687980</v>
      </c>
      <c r="B29900" s="1" t="s">
        <v>83996</v>
      </c>
    </row>
    <row r="29901" spans="1:2">
      <c r="A29901" s="46">
        <v>20166964076</v>
      </c>
      <c r="B29901" s="1" t="s">
        <v>83996</v>
      </c>
    </row>
    <row r="29902" spans="1:2">
      <c r="A29902" s="46">
        <v>27286214962</v>
      </c>
      <c r="B29902" s="1" t="s">
        <v>46211</v>
      </c>
    </row>
    <row r="29903" spans="1:2">
      <c r="A29903" s="46">
        <v>20268078054</v>
      </c>
      <c r="B29903" s="1" t="s">
        <v>71060</v>
      </c>
    </row>
    <row r="29904" spans="1:2">
      <c r="A29904" s="46">
        <v>23084629499</v>
      </c>
      <c r="B29904" s="1" t="s">
        <v>15349</v>
      </c>
    </row>
    <row r="29905" spans="1:2">
      <c r="A29905" s="46">
        <v>20083770601</v>
      </c>
      <c r="B29905" s="1" t="s">
        <v>15349</v>
      </c>
    </row>
    <row r="29906" spans="1:2">
      <c r="A29906" s="46">
        <v>20136995317</v>
      </c>
      <c r="B29906" s="1" t="s">
        <v>12434</v>
      </c>
    </row>
    <row r="29907" spans="1:2">
      <c r="A29907" s="46">
        <v>20145521573</v>
      </c>
      <c r="B29907" s="1" t="s">
        <v>40298</v>
      </c>
    </row>
    <row r="29908" spans="1:2">
      <c r="A29908" s="46">
        <v>20241874347</v>
      </c>
      <c r="B29908" s="1" t="s">
        <v>57544</v>
      </c>
    </row>
    <row r="29909" spans="1:2">
      <c r="A29909" s="46">
        <v>20076767115</v>
      </c>
      <c r="B29909" s="1" t="s">
        <v>71411</v>
      </c>
    </row>
    <row r="29910" spans="1:2">
      <c r="A29910" s="46">
        <v>27339875478</v>
      </c>
      <c r="B29910" s="1" t="s">
        <v>99718</v>
      </c>
    </row>
    <row r="29911" spans="1:2">
      <c r="A29911" s="46">
        <v>27314410985</v>
      </c>
      <c r="B29911" s="1" t="s">
        <v>75357</v>
      </c>
    </row>
    <row r="29912" spans="1:2">
      <c r="A29912" s="46">
        <v>20175090356</v>
      </c>
      <c r="B29912" s="1" t="s">
        <v>27071</v>
      </c>
    </row>
    <row r="29913" spans="1:2">
      <c r="A29913" s="46">
        <v>20279697139</v>
      </c>
      <c r="B29913" s="1" t="s">
        <v>23833</v>
      </c>
    </row>
    <row r="29914" spans="1:2">
      <c r="A29914" s="46">
        <v>20316377751</v>
      </c>
      <c r="B29914" s="1" t="s">
        <v>23369</v>
      </c>
    </row>
    <row r="29915" spans="1:2">
      <c r="A29915" s="46">
        <v>30594974936</v>
      </c>
      <c r="B29915" s="1" t="s">
        <v>16341</v>
      </c>
    </row>
    <row r="29916" spans="1:2">
      <c r="A29916" s="46">
        <v>20053836098</v>
      </c>
      <c r="B29916" s="1" t="s">
        <v>82423</v>
      </c>
    </row>
    <row r="29917" spans="1:2">
      <c r="A29917" s="46">
        <v>20138966608</v>
      </c>
      <c r="B29917" s="1" t="s">
        <v>66197</v>
      </c>
    </row>
    <row r="29918" spans="1:2">
      <c r="A29918" s="46">
        <v>20282347440</v>
      </c>
      <c r="B29918" s="1" t="s">
        <v>35486</v>
      </c>
    </row>
    <row r="29919" spans="1:2">
      <c r="A29919" s="46">
        <v>20111108375</v>
      </c>
      <c r="B29919" s="1" t="s">
        <v>39297</v>
      </c>
    </row>
    <row r="29920" spans="1:2">
      <c r="A29920" s="46">
        <v>20131997788</v>
      </c>
      <c r="B29920" s="1" t="s">
        <v>1612</v>
      </c>
    </row>
    <row r="29921" spans="1:2">
      <c r="A29921" s="46">
        <v>20100423589</v>
      </c>
      <c r="B29921" s="1" t="s">
        <v>41791</v>
      </c>
    </row>
    <row r="29922" spans="1:2">
      <c r="A29922" s="46">
        <v>20086664683</v>
      </c>
      <c r="B29922" s="1" t="s">
        <v>6013</v>
      </c>
    </row>
    <row r="29923" spans="1:2">
      <c r="A29923" s="46">
        <v>20305004058</v>
      </c>
      <c r="B29923" s="1" t="s">
        <v>35314</v>
      </c>
    </row>
    <row r="29924" spans="1:2">
      <c r="A29924" s="46">
        <v>20083423723</v>
      </c>
      <c r="B29924" s="1" t="s">
        <v>35314</v>
      </c>
    </row>
    <row r="29925" spans="1:2">
      <c r="A29925" s="46">
        <v>23130472419</v>
      </c>
      <c r="B29925" s="1" t="s">
        <v>35314</v>
      </c>
    </row>
    <row r="29926" spans="1:2">
      <c r="A29926" s="46">
        <v>20257257054</v>
      </c>
      <c r="B29926" s="1" t="s">
        <v>35314</v>
      </c>
    </row>
    <row r="29927" spans="1:2">
      <c r="A29927" s="46">
        <v>20166510075</v>
      </c>
      <c r="B29927" s="1" t="s">
        <v>35314</v>
      </c>
    </row>
    <row r="29928" spans="1:2">
      <c r="A29928" s="46">
        <v>20278943586</v>
      </c>
      <c r="B29928" s="1" t="s">
        <v>101910</v>
      </c>
    </row>
    <row r="29929" spans="1:2">
      <c r="A29929" s="46">
        <v>23253046899</v>
      </c>
      <c r="B29929" s="1" t="s">
        <v>1957</v>
      </c>
    </row>
    <row r="29930" spans="1:2">
      <c r="A29930" s="46">
        <v>27228120079</v>
      </c>
      <c r="B29930" s="1" t="s">
        <v>33153</v>
      </c>
    </row>
    <row r="29931" spans="1:2">
      <c r="A29931" s="46">
        <v>20117683266</v>
      </c>
      <c r="B29931" s="1" t="s">
        <v>15522</v>
      </c>
    </row>
    <row r="29932" spans="1:2">
      <c r="A29932" s="46">
        <v>20269992094</v>
      </c>
      <c r="B29932" s="1" t="s">
        <v>39215</v>
      </c>
    </row>
    <row r="29933" spans="1:2">
      <c r="A29933" s="46">
        <v>27368400675</v>
      </c>
      <c r="B29933" s="1" t="s">
        <v>59789</v>
      </c>
    </row>
    <row r="29934" spans="1:2">
      <c r="A29934" s="46">
        <v>27230015851</v>
      </c>
      <c r="B29934" s="1" t="s">
        <v>41029</v>
      </c>
    </row>
    <row r="29935" spans="1:2">
      <c r="A29935" s="46">
        <v>27172038137</v>
      </c>
      <c r="B29935" s="1" t="s">
        <v>23043</v>
      </c>
    </row>
    <row r="29936" spans="1:2">
      <c r="A29936" s="46">
        <v>23241099334</v>
      </c>
      <c r="B29936" s="1" t="s">
        <v>88484</v>
      </c>
    </row>
    <row r="29937" spans="1:2">
      <c r="A29937" s="46">
        <v>27284854077</v>
      </c>
      <c r="B29937" s="1" t="s">
        <v>88817</v>
      </c>
    </row>
    <row r="29938" spans="1:2">
      <c r="A29938" s="46">
        <v>20396811473</v>
      </c>
      <c r="B29938" s="1" t="s">
        <v>77380</v>
      </c>
    </row>
    <row r="29939" spans="1:2">
      <c r="A29939" s="46">
        <v>20183400658</v>
      </c>
      <c r="B29939" s="1" t="s">
        <v>78909</v>
      </c>
    </row>
    <row r="29940" spans="1:2">
      <c r="A29940" s="46">
        <v>20118063385</v>
      </c>
      <c r="B29940" s="1" t="s">
        <v>2558</v>
      </c>
    </row>
    <row r="29941" spans="1:2">
      <c r="A29941" s="46">
        <v>20243923043</v>
      </c>
      <c r="B29941" s="1" t="s">
        <v>2558</v>
      </c>
    </row>
    <row r="29942" spans="1:2">
      <c r="A29942" s="46">
        <v>20075791829</v>
      </c>
      <c r="B29942" s="1" t="s">
        <v>94208</v>
      </c>
    </row>
    <row r="29943" spans="1:2">
      <c r="A29943" s="46">
        <v>20300604324</v>
      </c>
      <c r="B29943" s="1" t="s">
        <v>33513</v>
      </c>
    </row>
    <row r="29944" spans="1:2">
      <c r="A29944" s="46">
        <v>20126298030</v>
      </c>
      <c r="B29944" s="1" t="s">
        <v>16101</v>
      </c>
    </row>
    <row r="29945" spans="1:2">
      <c r="A29945" s="46">
        <v>20085831608</v>
      </c>
      <c r="B29945" s="1" t="s">
        <v>54016</v>
      </c>
    </row>
    <row r="29946" spans="1:2">
      <c r="A29946" s="46">
        <v>20380636418</v>
      </c>
      <c r="B29946" s="1" t="s">
        <v>30850</v>
      </c>
    </row>
    <row r="29947" spans="1:2">
      <c r="A29947" s="46">
        <v>20163837618</v>
      </c>
      <c r="B29947" s="1" t="s">
        <v>100272</v>
      </c>
    </row>
    <row r="29948" spans="1:2">
      <c r="A29948" s="46">
        <v>27269280730</v>
      </c>
      <c r="B29948" s="1" t="s">
        <v>103535</v>
      </c>
    </row>
    <row r="29949" spans="1:2">
      <c r="A29949" s="46">
        <v>27215662433</v>
      </c>
      <c r="B29949" s="1" t="s">
        <v>90307</v>
      </c>
    </row>
    <row r="29950" spans="1:2">
      <c r="A29950" s="46">
        <v>24328631667</v>
      </c>
      <c r="B29950" s="1" t="s">
        <v>30293</v>
      </c>
    </row>
    <row r="29951" spans="1:2">
      <c r="A29951" s="46">
        <v>20109386058</v>
      </c>
      <c r="B29951" s="1" t="s">
        <v>78197</v>
      </c>
    </row>
    <row r="29952" spans="1:2">
      <c r="A29952" s="46">
        <v>27329285273</v>
      </c>
      <c r="B29952" s="1" t="s">
        <v>86468</v>
      </c>
    </row>
    <row r="29953" spans="1:2">
      <c r="A29953" s="46">
        <v>27169774736</v>
      </c>
      <c r="B29953" s="1" t="s">
        <v>66330</v>
      </c>
    </row>
    <row r="29954" spans="1:2">
      <c r="A29954" s="46">
        <v>27314373478</v>
      </c>
      <c r="B29954" s="1" t="s">
        <v>9425</v>
      </c>
    </row>
    <row r="29955" spans="1:2">
      <c r="A29955" s="46">
        <v>27139683310</v>
      </c>
      <c r="B29955" s="1" t="s">
        <v>94687</v>
      </c>
    </row>
    <row r="29956" spans="1:2">
      <c r="A29956" s="46">
        <v>27263978256</v>
      </c>
      <c r="B29956" s="1" t="s">
        <v>40221</v>
      </c>
    </row>
    <row r="29957" spans="1:2">
      <c r="A29957" s="46">
        <v>27216369284</v>
      </c>
      <c r="B29957" s="1" t="s">
        <v>41457</v>
      </c>
    </row>
    <row r="29958" spans="1:2">
      <c r="A29958" s="46">
        <v>27238578499</v>
      </c>
      <c r="B29958" s="1" t="s">
        <v>62838</v>
      </c>
    </row>
    <row r="29959" spans="1:2">
      <c r="A29959" s="46">
        <v>27223649268</v>
      </c>
      <c r="B29959" s="1" t="s">
        <v>36052</v>
      </c>
    </row>
    <row r="29960" spans="1:2">
      <c r="A29960" s="46">
        <v>27263723746</v>
      </c>
      <c r="B29960" s="1" t="s">
        <v>77347</v>
      </c>
    </row>
    <row r="29961" spans="1:2">
      <c r="A29961" s="46">
        <v>27107693675</v>
      </c>
      <c r="B29961" s="1" t="s">
        <v>64884</v>
      </c>
    </row>
    <row r="29962" spans="1:2">
      <c r="A29962" s="46">
        <v>27339527089</v>
      </c>
      <c r="B29962" s="1" t="s">
        <v>57007</v>
      </c>
    </row>
    <row r="29963" spans="1:2">
      <c r="A29963" s="46">
        <v>27221544795</v>
      </c>
      <c r="B29963" s="1" t="s">
        <v>2540</v>
      </c>
    </row>
    <row r="29964" spans="1:2">
      <c r="A29964" s="46">
        <v>27299196041</v>
      </c>
      <c r="B29964" s="1" t="s">
        <v>62284</v>
      </c>
    </row>
    <row r="29965" spans="1:2">
      <c r="A29965" s="46">
        <v>27120661251</v>
      </c>
      <c r="B29965" s="1" t="s">
        <v>104851</v>
      </c>
    </row>
    <row r="29966" spans="1:2">
      <c r="A29966" s="46">
        <v>27272382021</v>
      </c>
      <c r="B29966" s="1" t="s">
        <v>29432</v>
      </c>
    </row>
    <row r="29967" spans="1:2">
      <c r="A29967" s="46">
        <v>27334642300</v>
      </c>
      <c r="B29967" s="1" t="s">
        <v>10932</v>
      </c>
    </row>
    <row r="29968" spans="1:2">
      <c r="A29968" s="46">
        <v>27174370457</v>
      </c>
      <c r="B29968" s="1" t="s">
        <v>46086</v>
      </c>
    </row>
    <row r="29969" spans="1:2">
      <c r="A29969" s="46">
        <v>23251526664</v>
      </c>
      <c r="B29969" s="1" t="s">
        <v>60627</v>
      </c>
    </row>
    <row r="29970" spans="1:2">
      <c r="A29970" s="46">
        <v>27221162728</v>
      </c>
      <c r="B29970" s="1" t="s">
        <v>38554</v>
      </c>
    </row>
    <row r="29971" spans="1:2">
      <c r="A29971" s="46">
        <v>27175060109</v>
      </c>
      <c r="B29971" s="1" t="s">
        <v>5742</v>
      </c>
    </row>
    <row r="29972" spans="1:2">
      <c r="A29972" s="46">
        <v>27334769017</v>
      </c>
      <c r="B29972" s="1" t="s">
        <v>32915</v>
      </c>
    </row>
    <row r="29973" spans="1:2">
      <c r="A29973" s="46">
        <v>20120653785</v>
      </c>
      <c r="B29973" s="1" t="s">
        <v>14551</v>
      </c>
    </row>
    <row r="29974" spans="1:2">
      <c r="A29974" s="46">
        <v>23123485084</v>
      </c>
      <c r="B29974" s="1" t="s">
        <v>103426</v>
      </c>
    </row>
    <row r="29975" spans="1:2">
      <c r="A29975" s="46">
        <v>20329869645</v>
      </c>
      <c r="B29975" s="1" t="s">
        <v>64007</v>
      </c>
    </row>
    <row r="29976" spans="1:2">
      <c r="A29976" s="46">
        <v>20209421993</v>
      </c>
      <c r="B29976" s="1" t="s">
        <v>100165</v>
      </c>
    </row>
    <row r="29977" spans="1:2">
      <c r="A29977" s="46">
        <v>27348129002</v>
      </c>
      <c r="B29977" s="1" t="s">
        <v>47011</v>
      </c>
    </row>
    <row r="29978" spans="1:2">
      <c r="A29978" s="46">
        <v>20145303657</v>
      </c>
      <c r="B29978" s="1" t="s">
        <v>15176</v>
      </c>
    </row>
    <row r="29979" spans="1:2">
      <c r="A29979" s="46">
        <v>23213843559</v>
      </c>
      <c r="B29979" s="1" t="s">
        <v>15176</v>
      </c>
    </row>
    <row r="29980" spans="1:2">
      <c r="A29980" s="46">
        <v>23341250439</v>
      </c>
      <c r="B29980" s="1" t="s">
        <v>15176</v>
      </c>
    </row>
    <row r="29981" spans="1:2">
      <c r="A29981" s="46">
        <v>20225243558</v>
      </c>
      <c r="B29981" s="1" t="s">
        <v>15176</v>
      </c>
    </row>
    <row r="29982" spans="1:2">
      <c r="A29982" s="46">
        <v>20084311805</v>
      </c>
      <c r="B29982" s="1" t="s">
        <v>1084</v>
      </c>
    </row>
    <row r="29983" spans="1:2">
      <c r="A29983" s="46">
        <v>20205967223</v>
      </c>
      <c r="B29983" s="1" t="s">
        <v>94195</v>
      </c>
    </row>
    <row r="29984" spans="1:2">
      <c r="A29984" s="46">
        <v>27378568817</v>
      </c>
      <c r="B29984" s="1" t="s">
        <v>5265</v>
      </c>
    </row>
    <row r="29985" spans="1:2">
      <c r="A29985" s="46">
        <v>27164296151</v>
      </c>
      <c r="B29985" s="1" t="s">
        <v>26664</v>
      </c>
    </row>
    <row r="29986" spans="1:2">
      <c r="A29986" s="46">
        <v>27054694364</v>
      </c>
      <c r="B29986" s="1" t="s">
        <v>52438</v>
      </c>
    </row>
    <row r="29987" spans="1:2">
      <c r="A29987" s="46">
        <v>27144702471</v>
      </c>
      <c r="B29987" s="1" t="s">
        <v>32785</v>
      </c>
    </row>
    <row r="29988" spans="1:2">
      <c r="A29988" s="46">
        <v>27215338814</v>
      </c>
      <c r="B29988" s="1" t="s">
        <v>78686</v>
      </c>
    </row>
    <row r="29989" spans="1:2">
      <c r="A29989" s="46">
        <v>27143387319</v>
      </c>
      <c r="B29989" s="1" t="s">
        <v>67819</v>
      </c>
    </row>
    <row r="29990" spans="1:2">
      <c r="A29990" s="46">
        <v>27261445269</v>
      </c>
      <c r="B29990" s="1" t="s">
        <v>35955</v>
      </c>
    </row>
    <row r="29991" spans="1:2">
      <c r="A29991" s="46">
        <v>23257250504</v>
      </c>
      <c r="B29991" s="1" t="s">
        <v>27854</v>
      </c>
    </row>
    <row r="29992" spans="1:2">
      <c r="A29992" s="46">
        <v>27256342664</v>
      </c>
      <c r="B29992" s="1" t="s">
        <v>47870</v>
      </c>
    </row>
    <row r="29993" spans="1:2">
      <c r="A29993" s="46">
        <v>20254600130</v>
      </c>
      <c r="B29993" s="1" t="s">
        <v>81743</v>
      </c>
    </row>
    <row r="29994" spans="1:2">
      <c r="A29994" s="46">
        <v>20206791366</v>
      </c>
      <c r="B29994" s="1" t="s">
        <v>92700</v>
      </c>
    </row>
    <row r="29995" spans="1:2">
      <c r="A29995" s="46">
        <v>20219161256</v>
      </c>
      <c r="B29995" s="1" t="s">
        <v>23016</v>
      </c>
    </row>
    <row r="29996" spans="1:2">
      <c r="A29996" s="46">
        <v>20373486974</v>
      </c>
      <c r="B29996" s="1" t="s">
        <v>45647</v>
      </c>
    </row>
    <row r="29997" spans="1:2">
      <c r="A29997" s="46">
        <v>27263696463</v>
      </c>
      <c r="B29997" s="1" t="s">
        <v>39208</v>
      </c>
    </row>
    <row r="29998" spans="1:2">
      <c r="A29998" s="46">
        <v>27104373912</v>
      </c>
      <c r="B29998" s="1" t="s">
        <v>25666</v>
      </c>
    </row>
    <row r="29999" spans="1:2">
      <c r="A29999" s="46">
        <v>20165995059</v>
      </c>
      <c r="B29999" s="1" t="s">
        <v>81549</v>
      </c>
    </row>
    <row r="30000" spans="1:2">
      <c r="A30000" s="46">
        <v>20083748525</v>
      </c>
      <c r="B30000" s="1" t="s">
        <v>55935</v>
      </c>
    </row>
    <row r="30001" spans="1:2">
      <c r="A30001" s="46">
        <v>20222463972</v>
      </c>
      <c r="B30001" s="1" t="s">
        <v>40817</v>
      </c>
    </row>
    <row r="30002" spans="1:2">
      <c r="A30002" s="46">
        <v>27130474565</v>
      </c>
      <c r="B30002" s="1" t="s">
        <v>40245</v>
      </c>
    </row>
    <row r="30003" spans="1:2">
      <c r="A30003" s="46">
        <v>23179125749</v>
      </c>
      <c r="B30003" s="1" t="s">
        <v>64106</v>
      </c>
    </row>
    <row r="30004" spans="1:2">
      <c r="A30004" s="46">
        <v>20115716442</v>
      </c>
      <c r="B30004" s="1" t="s">
        <v>64106</v>
      </c>
    </row>
    <row r="30005" spans="1:2">
      <c r="A30005" s="46">
        <v>20045924301</v>
      </c>
      <c r="B30005" s="1" t="s">
        <v>94547</v>
      </c>
    </row>
    <row r="30006" spans="1:2">
      <c r="A30006" s="46">
        <v>20132052590</v>
      </c>
      <c r="B30006" s="1" t="s">
        <v>81408</v>
      </c>
    </row>
    <row r="30007" spans="1:2">
      <c r="A30007" s="46">
        <v>20148530891</v>
      </c>
      <c r="B30007" s="1" t="s">
        <v>40432</v>
      </c>
    </row>
    <row r="30008" spans="1:2">
      <c r="A30008" s="46">
        <v>20307257891</v>
      </c>
      <c r="B30008" s="1" t="s">
        <v>23889</v>
      </c>
    </row>
    <row r="30009" spans="1:2">
      <c r="A30009" s="46">
        <v>20115257391</v>
      </c>
      <c r="B30009" s="1" t="s">
        <v>68072</v>
      </c>
    </row>
    <row r="30010" spans="1:2">
      <c r="A30010" s="46">
        <v>20284519532</v>
      </c>
      <c r="B30010" s="1" t="s">
        <v>15391</v>
      </c>
    </row>
    <row r="30011" spans="1:2">
      <c r="A30011" s="46">
        <v>20324283618</v>
      </c>
      <c r="B30011" s="1" t="s">
        <v>37279</v>
      </c>
    </row>
    <row r="30012" spans="1:2">
      <c r="A30012" s="46">
        <v>20268104721</v>
      </c>
      <c r="B30012" s="1" t="s">
        <v>41469</v>
      </c>
    </row>
    <row r="30013" spans="1:2">
      <c r="A30013" s="46">
        <v>27257862424</v>
      </c>
      <c r="B30013" s="1" t="s">
        <v>22213</v>
      </c>
    </row>
    <row r="30014" spans="1:2">
      <c r="A30014" s="46">
        <v>27290231219</v>
      </c>
      <c r="B30014" s="1" t="s">
        <v>41452</v>
      </c>
    </row>
    <row r="30015" spans="1:2">
      <c r="A30015" s="46">
        <v>27143467800</v>
      </c>
      <c r="B30015" s="1" t="s">
        <v>82452</v>
      </c>
    </row>
    <row r="30016" spans="1:2">
      <c r="A30016" s="46">
        <v>20937119039</v>
      </c>
      <c r="B30016" s="1" t="s">
        <v>78726</v>
      </c>
    </row>
    <row r="30017" spans="1:2">
      <c r="A30017" s="46">
        <v>20080673354</v>
      </c>
      <c r="B30017" s="1" t="s">
        <v>94459</v>
      </c>
    </row>
    <row r="30018" spans="1:2">
      <c r="A30018" s="46">
        <v>20112338544</v>
      </c>
      <c r="B30018" s="1" t="s">
        <v>93796</v>
      </c>
    </row>
    <row r="30019" spans="1:2">
      <c r="A30019" s="46">
        <v>20085579062</v>
      </c>
      <c r="B30019" s="1" t="s">
        <v>69102</v>
      </c>
    </row>
    <row r="30020" spans="1:2">
      <c r="A30020" s="46">
        <v>20088506031</v>
      </c>
      <c r="B30020" s="1" t="s">
        <v>80356</v>
      </c>
    </row>
    <row r="30021" spans="1:2">
      <c r="A30021" s="46">
        <v>20117426476</v>
      </c>
      <c r="B30021" s="1" t="s">
        <v>80356</v>
      </c>
    </row>
    <row r="30022" spans="1:2">
      <c r="A30022" s="46">
        <v>20201375348</v>
      </c>
      <c r="B30022" s="1" t="s">
        <v>39685</v>
      </c>
    </row>
    <row r="30023" spans="1:2">
      <c r="A30023" s="46">
        <v>20225836915</v>
      </c>
      <c r="B30023" s="1" t="s">
        <v>90079</v>
      </c>
    </row>
    <row r="30024" spans="1:2">
      <c r="A30024" s="46">
        <v>20336185913</v>
      </c>
      <c r="B30024" s="1" t="s">
        <v>32138</v>
      </c>
    </row>
    <row r="30025" spans="1:2">
      <c r="A30025" s="46">
        <v>20147120754</v>
      </c>
      <c r="B30025" s="1" t="s">
        <v>69870</v>
      </c>
    </row>
    <row r="30026" spans="1:2">
      <c r="A30026" s="46">
        <v>27307557512</v>
      </c>
      <c r="B30026" s="1" t="s">
        <v>16296</v>
      </c>
    </row>
    <row r="30027" spans="1:2">
      <c r="A30027" s="46">
        <v>30707641246</v>
      </c>
      <c r="B30027" s="1" t="s">
        <v>52733</v>
      </c>
    </row>
    <row r="30028" spans="1:2">
      <c r="A30028" s="46">
        <v>27137007431</v>
      </c>
      <c r="B30028" s="1" t="s">
        <v>94201</v>
      </c>
    </row>
    <row r="30029" spans="1:2">
      <c r="A30029" s="46">
        <v>20224207086</v>
      </c>
      <c r="B30029" s="1" t="s">
        <v>46768</v>
      </c>
    </row>
    <row r="30030" spans="1:2">
      <c r="A30030" s="46">
        <v>20126818557</v>
      </c>
      <c r="B30030" s="1" t="s">
        <v>65255</v>
      </c>
    </row>
    <row r="30031" spans="1:2">
      <c r="A30031" s="46">
        <v>20209171903</v>
      </c>
      <c r="B30031" s="1" t="s">
        <v>57826</v>
      </c>
    </row>
    <row r="30032" spans="1:2">
      <c r="A30032" s="46">
        <v>23245317999</v>
      </c>
      <c r="B30032" s="1" t="s">
        <v>91782</v>
      </c>
    </row>
    <row r="30033" spans="1:2">
      <c r="A30033" s="46">
        <v>27170259217</v>
      </c>
      <c r="B30033" s="1" t="s">
        <v>98872</v>
      </c>
    </row>
    <row r="30034" spans="1:2">
      <c r="A30034" s="46">
        <v>27176694225</v>
      </c>
      <c r="B30034" s="1" t="s">
        <v>92039</v>
      </c>
    </row>
    <row r="30035" spans="1:2">
      <c r="A30035" s="46">
        <v>20361512783</v>
      </c>
      <c r="B30035" s="1" t="s">
        <v>34703</v>
      </c>
    </row>
    <row r="30036" spans="1:2">
      <c r="A30036" s="46">
        <v>20239183590</v>
      </c>
      <c r="B30036" s="1" t="s">
        <v>67223</v>
      </c>
    </row>
    <row r="30037" spans="1:2">
      <c r="A30037" s="46">
        <v>20118063776</v>
      </c>
      <c r="B30037" s="1" t="s">
        <v>59072</v>
      </c>
    </row>
    <row r="30038" spans="1:2">
      <c r="A30038" s="46">
        <v>20275142957</v>
      </c>
      <c r="B30038" s="1" t="s">
        <v>51043</v>
      </c>
    </row>
    <row r="30039" spans="1:2">
      <c r="A30039" s="46">
        <v>20103772592</v>
      </c>
      <c r="B30039" s="1" t="s">
        <v>48783</v>
      </c>
    </row>
    <row r="30040" spans="1:2">
      <c r="A30040" s="46">
        <v>20232065886</v>
      </c>
      <c r="B30040" s="1" t="s">
        <v>39758</v>
      </c>
    </row>
    <row r="30041" spans="1:2">
      <c r="A30041" s="46">
        <v>27214284583</v>
      </c>
      <c r="B30041" s="1" t="s">
        <v>93868</v>
      </c>
    </row>
    <row r="30042" spans="1:2">
      <c r="A30042" s="46">
        <v>27204931092</v>
      </c>
      <c r="B30042" s="1" t="s">
        <v>39231</v>
      </c>
    </row>
    <row r="30043" spans="1:2">
      <c r="A30043" s="46">
        <v>27223073757</v>
      </c>
      <c r="B30043" s="1" t="s">
        <v>93869</v>
      </c>
    </row>
    <row r="30044" spans="1:2">
      <c r="A30044" s="46">
        <v>27241238747</v>
      </c>
      <c r="B30044" s="1" t="s">
        <v>103692</v>
      </c>
    </row>
    <row r="30045" spans="1:2">
      <c r="A30045" s="46">
        <v>27237181811</v>
      </c>
      <c r="B30045" s="1" t="s">
        <v>39941</v>
      </c>
    </row>
    <row r="30046" spans="1:2">
      <c r="A30046" s="46">
        <v>27176047890</v>
      </c>
      <c r="B30046" s="1" t="s">
        <v>92930</v>
      </c>
    </row>
    <row r="30047" spans="1:2">
      <c r="A30047" s="46">
        <v>27348663866</v>
      </c>
      <c r="B30047" s="1" t="s">
        <v>58166</v>
      </c>
    </row>
    <row r="30048" spans="1:2">
      <c r="A30048" s="46">
        <v>20126991259</v>
      </c>
      <c r="B30048" s="1" t="s">
        <v>25761</v>
      </c>
    </row>
    <row r="30049" spans="1:2">
      <c r="A30049" s="46">
        <v>27295157653</v>
      </c>
      <c r="B30049" s="1" t="s">
        <v>1340</v>
      </c>
    </row>
    <row r="30050" spans="1:2">
      <c r="A30050" s="46">
        <v>20127017086</v>
      </c>
      <c r="B30050" s="1" t="s">
        <v>16291</v>
      </c>
    </row>
    <row r="30051" spans="1:2">
      <c r="A30051" s="46">
        <v>20140738450</v>
      </c>
      <c r="B30051" s="1" t="s">
        <v>96838</v>
      </c>
    </row>
    <row r="30052" spans="1:2">
      <c r="A30052" s="46">
        <v>20122646247</v>
      </c>
      <c r="B30052" s="1" t="s">
        <v>1837</v>
      </c>
    </row>
    <row r="30053" spans="1:2">
      <c r="A30053" s="46">
        <v>27182791518</v>
      </c>
      <c r="B30053" s="1" t="s">
        <v>56288</v>
      </c>
    </row>
    <row r="30054" spans="1:2">
      <c r="A30054" s="46">
        <v>27229209375</v>
      </c>
      <c r="B30054" s="1" t="s">
        <v>78819</v>
      </c>
    </row>
    <row r="30055" spans="1:2">
      <c r="A30055" s="46">
        <v>20273234315</v>
      </c>
      <c r="B30055" s="1" t="s">
        <v>105599</v>
      </c>
    </row>
    <row r="30056" spans="1:2">
      <c r="A30056" s="46">
        <v>20233663655</v>
      </c>
      <c r="B30056" s="1" t="s">
        <v>16457</v>
      </c>
    </row>
    <row r="30057" spans="1:2">
      <c r="A30057" s="46">
        <v>24171408845</v>
      </c>
      <c r="B30057" s="1" t="s">
        <v>72246</v>
      </c>
    </row>
    <row r="30058" spans="1:2">
      <c r="A30058" s="46">
        <v>20118108540</v>
      </c>
      <c r="B30058" s="1" t="s">
        <v>4987</v>
      </c>
    </row>
    <row r="30059" spans="1:2">
      <c r="A30059" s="46">
        <v>27391318803</v>
      </c>
      <c r="B30059" s="1" t="s">
        <v>19369</v>
      </c>
    </row>
    <row r="30060" spans="1:2">
      <c r="A30060" s="46">
        <v>27257257695</v>
      </c>
      <c r="B30060" s="1" t="s">
        <v>66589</v>
      </c>
    </row>
    <row r="30061" spans="1:2">
      <c r="A30061" s="46">
        <v>27183169063</v>
      </c>
      <c r="B30061" s="1" t="s">
        <v>87298</v>
      </c>
    </row>
    <row r="30062" spans="1:2">
      <c r="A30062" s="46">
        <v>20179608678</v>
      </c>
      <c r="B30062" s="1" t="s">
        <v>24202</v>
      </c>
    </row>
    <row r="30063" spans="1:2">
      <c r="A30063" s="46">
        <v>20075695447</v>
      </c>
      <c r="B30063" s="1" t="s">
        <v>27882</v>
      </c>
    </row>
    <row r="30064" spans="1:2">
      <c r="A30064" s="46">
        <v>20215152813</v>
      </c>
      <c r="B30064" s="1" t="s">
        <v>86277</v>
      </c>
    </row>
    <row r="30065" spans="1:2">
      <c r="A30065" s="46">
        <v>27165669164</v>
      </c>
      <c r="B30065" s="1" t="s">
        <v>76904</v>
      </c>
    </row>
    <row r="30066" spans="1:2">
      <c r="A30066" s="46">
        <v>20305849074</v>
      </c>
      <c r="B30066" s="1" t="s">
        <v>73190</v>
      </c>
    </row>
    <row r="30067" spans="1:2">
      <c r="A30067" s="46">
        <v>23214864614</v>
      </c>
      <c r="B30067" s="1" t="s">
        <v>36805</v>
      </c>
    </row>
    <row r="30068" spans="1:2">
      <c r="A30068" s="46">
        <v>27109511256</v>
      </c>
      <c r="B30068" s="1" t="s">
        <v>85364</v>
      </c>
    </row>
    <row r="30069" spans="1:2">
      <c r="A30069" s="46">
        <v>27141694664</v>
      </c>
      <c r="B30069" s="1" t="s">
        <v>82675</v>
      </c>
    </row>
    <row r="30070" spans="1:2">
      <c r="A30070" s="46">
        <v>20302316350</v>
      </c>
      <c r="B30070" s="1" t="s">
        <v>62509</v>
      </c>
    </row>
    <row r="30071" spans="1:2">
      <c r="A30071" s="46">
        <v>27100418342</v>
      </c>
      <c r="B30071" s="1" t="s">
        <v>63916</v>
      </c>
    </row>
    <row r="30072" spans="1:2">
      <c r="A30072" s="46">
        <v>20230016691</v>
      </c>
      <c r="B30072" s="1" t="s">
        <v>38434</v>
      </c>
    </row>
    <row r="30073" spans="1:2">
      <c r="A30073" s="46">
        <v>20304912309</v>
      </c>
      <c r="B30073" s="1" t="s">
        <v>90734</v>
      </c>
    </row>
    <row r="30074" spans="1:2">
      <c r="A30074" s="46">
        <v>27268547989</v>
      </c>
      <c r="B30074" s="1" t="s">
        <v>33321</v>
      </c>
    </row>
    <row r="30075" spans="1:2">
      <c r="A30075" s="46">
        <v>27267834453</v>
      </c>
      <c r="B30075" s="1" t="s">
        <v>4797</v>
      </c>
    </row>
    <row r="30076" spans="1:2">
      <c r="A30076" s="46">
        <v>30711451613</v>
      </c>
      <c r="B30076" s="1" t="s">
        <v>9214</v>
      </c>
    </row>
    <row r="30077" spans="1:2">
      <c r="A30077" s="46">
        <v>20259345643</v>
      </c>
      <c r="B30077" s="1" t="s">
        <v>52089</v>
      </c>
    </row>
    <row r="30078" spans="1:2">
      <c r="A30078" s="46">
        <v>27166512366</v>
      </c>
      <c r="B30078" s="1" t="s">
        <v>34358</v>
      </c>
    </row>
    <row r="30079" spans="1:2">
      <c r="A30079" s="46">
        <v>20057781964</v>
      </c>
      <c r="B30079" s="1" t="s">
        <v>62467</v>
      </c>
    </row>
    <row r="30080" spans="1:2">
      <c r="A30080" s="46">
        <v>20216083076</v>
      </c>
      <c r="B30080" s="1" t="s">
        <v>63642</v>
      </c>
    </row>
    <row r="30081" spans="1:2">
      <c r="A30081" s="46">
        <v>27161653166</v>
      </c>
      <c r="B30081" s="1" t="s">
        <v>8563</v>
      </c>
    </row>
    <row r="30082" spans="1:2">
      <c r="A30082" s="46">
        <v>20137493072</v>
      </c>
      <c r="B30082" s="1" t="s">
        <v>97203</v>
      </c>
    </row>
    <row r="30083" spans="1:2">
      <c r="A30083" s="46">
        <v>20053450343</v>
      </c>
      <c r="B30083" s="1" t="s">
        <v>14534</v>
      </c>
    </row>
    <row r="30084" spans="1:2">
      <c r="A30084" s="46">
        <v>30697865477</v>
      </c>
      <c r="B30084" s="1" t="s">
        <v>105548</v>
      </c>
    </row>
    <row r="30085" spans="1:2">
      <c r="A30085" s="46">
        <v>27921442942</v>
      </c>
      <c r="B30085" s="1" t="s">
        <v>38304</v>
      </c>
    </row>
    <row r="30086" spans="1:2">
      <c r="A30086" s="46">
        <v>27030823473</v>
      </c>
      <c r="B30086" s="1" t="s">
        <v>26217</v>
      </c>
    </row>
    <row r="30087" spans="1:2">
      <c r="A30087" s="46">
        <v>20305410323</v>
      </c>
      <c r="B30087" s="1" t="s">
        <v>64199</v>
      </c>
    </row>
    <row r="30088" spans="1:2">
      <c r="A30088" s="46">
        <v>20247854534</v>
      </c>
      <c r="B30088" s="1" t="s">
        <v>57789</v>
      </c>
    </row>
    <row r="30089" spans="1:2">
      <c r="A30089" s="46">
        <v>30672720539</v>
      </c>
      <c r="B30089" s="1" t="s">
        <v>91126</v>
      </c>
    </row>
    <row r="30090" spans="1:2">
      <c r="A30090" s="46">
        <v>30716065134</v>
      </c>
      <c r="B30090" s="1" t="s">
        <v>83755</v>
      </c>
    </row>
    <row r="30091" spans="1:2">
      <c r="A30091" s="46">
        <v>33672707299</v>
      </c>
      <c r="B30091" s="1" t="s">
        <v>93865</v>
      </c>
    </row>
    <row r="30092" spans="1:2">
      <c r="A30092" s="46">
        <v>27107454263</v>
      </c>
      <c r="B30092" s="1" t="s">
        <v>2329</v>
      </c>
    </row>
    <row r="30093" spans="1:2">
      <c r="A30093" s="46">
        <v>27114311397</v>
      </c>
      <c r="B30093" s="1" t="s">
        <v>55594</v>
      </c>
    </row>
    <row r="30094" spans="1:2">
      <c r="A30094" s="46">
        <v>27346625789</v>
      </c>
      <c r="B30094" s="1" t="s">
        <v>63771</v>
      </c>
    </row>
    <row r="30095" spans="1:2">
      <c r="A30095" s="46">
        <v>20133343904</v>
      </c>
      <c r="B30095" s="1" t="s">
        <v>7303</v>
      </c>
    </row>
    <row r="30096" spans="1:2">
      <c r="A30096" s="46">
        <v>27166064541</v>
      </c>
      <c r="B30096" s="1" t="s">
        <v>8066</v>
      </c>
    </row>
    <row r="30097" spans="1:2">
      <c r="A30097" s="46">
        <v>20412395868</v>
      </c>
      <c r="B30097" s="1" t="s">
        <v>103852</v>
      </c>
    </row>
    <row r="30098" spans="1:2">
      <c r="A30098" s="47">
        <v>30517956011</v>
      </c>
      <c r="B30098" t="s">
        <v>106078</v>
      </c>
    </row>
    <row r="30099" spans="1:2">
      <c r="A30099" s="46">
        <v>30708761059</v>
      </c>
      <c r="B30099" s="1" t="s">
        <v>21193</v>
      </c>
    </row>
    <row r="30100" spans="1:2">
      <c r="A30100" s="46">
        <v>20236271448</v>
      </c>
      <c r="B30100" s="1" t="s">
        <v>44326</v>
      </c>
    </row>
    <row r="30101" spans="1:2">
      <c r="A30101" s="46">
        <v>30711123373</v>
      </c>
      <c r="B30101" s="1" t="s">
        <v>8901</v>
      </c>
    </row>
    <row r="30102" spans="1:2">
      <c r="A30102" s="46">
        <v>20141538463</v>
      </c>
      <c r="B30102" s="1" t="s">
        <v>8613</v>
      </c>
    </row>
    <row r="30103" spans="1:2">
      <c r="A30103" s="46">
        <v>20075781963</v>
      </c>
      <c r="B30103" s="1" t="s">
        <v>35450</v>
      </c>
    </row>
    <row r="30104" spans="1:2">
      <c r="A30104" s="46">
        <v>30707469699</v>
      </c>
      <c r="B30104" s="1" t="s">
        <v>41698</v>
      </c>
    </row>
    <row r="30105" spans="1:2">
      <c r="A30105" s="46">
        <v>27284235415</v>
      </c>
      <c r="B30105" s="1" t="s">
        <v>99775</v>
      </c>
    </row>
    <row r="30106" spans="1:2">
      <c r="A30106" s="46">
        <v>20069363084</v>
      </c>
      <c r="B30106" s="1" t="s">
        <v>48768</v>
      </c>
    </row>
    <row r="30107" spans="1:2">
      <c r="A30107" s="46">
        <v>33697861969</v>
      </c>
      <c r="B30107" s="1" t="s">
        <v>19635</v>
      </c>
    </row>
    <row r="30108" spans="1:2">
      <c r="A30108" s="46">
        <v>23251813434</v>
      </c>
      <c r="B30108" s="1" t="s">
        <v>89963</v>
      </c>
    </row>
    <row r="30109" spans="1:2">
      <c r="A30109" s="46">
        <v>20239032738</v>
      </c>
      <c r="B30109" s="1" t="s">
        <v>31046</v>
      </c>
    </row>
    <row r="30110" spans="1:2">
      <c r="A30110" s="46">
        <v>30710358164</v>
      </c>
      <c r="B30110" s="1" t="s">
        <v>23111</v>
      </c>
    </row>
    <row r="30111" spans="1:2">
      <c r="A30111" s="46">
        <v>20055738093</v>
      </c>
      <c r="B30111" s="1" t="s">
        <v>14922</v>
      </c>
    </row>
    <row r="30112" spans="1:2">
      <c r="A30112" s="46">
        <v>27307844961</v>
      </c>
      <c r="B30112" s="1" t="s">
        <v>4758</v>
      </c>
    </row>
    <row r="30113" spans="1:2">
      <c r="A30113" s="46">
        <v>27261186441</v>
      </c>
      <c r="B30113" s="1" t="s">
        <v>27206</v>
      </c>
    </row>
    <row r="30114" spans="1:2">
      <c r="A30114" s="46">
        <v>20299408621</v>
      </c>
      <c r="B30114" s="1" t="s">
        <v>40158</v>
      </c>
    </row>
    <row r="30115" spans="1:2">
      <c r="A30115" s="46">
        <v>27239693771</v>
      </c>
      <c r="B30115" s="1" t="s">
        <v>16754</v>
      </c>
    </row>
    <row r="30116" spans="1:2">
      <c r="A30116" s="46">
        <v>20922804827</v>
      </c>
      <c r="B30116" s="1" t="s">
        <v>72415</v>
      </c>
    </row>
    <row r="30117" spans="1:2">
      <c r="A30117" s="46">
        <v>20923871285</v>
      </c>
      <c r="B30117" s="1" t="s">
        <v>1618</v>
      </c>
    </row>
    <row r="30118" spans="1:2">
      <c r="A30118" s="46">
        <v>20316266917</v>
      </c>
      <c r="B30118" s="1" t="s">
        <v>45106</v>
      </c>
    </row>
    <row r="30119" spans="1:2">
      <c r="A30119" s="46">
        <v>30711777454</v>
      </c>
      <c r="B30119" s="1" t="s">
        <v>50397</v>
      </c>
    </row>
    <row r="30120" spans="1:2">
      <c r="A30120" s="46">
        <v>30639439336</v>
      </c>
      <c r="B30120" s="1" t="s">
        <v>82693</v>
      </c>
    </row>
    <row r="30121" spans="1:2">
      <c r="A30121" s="46">
        <v>30715386034</v>
      </c>
      <c r="B30121" s="1" t="s">
        <v>19202</v>
      </c>
    </row>
    <row r="30122" spans="1:2">
      <c r="A30122" s="46">
        <v>23261491699</v>
      </c>
      <c r="B30122" s="1" t="s">
        <v>90094</v>
      </c>
    </row>
    <row r="30123" spans="1:2">
      <c r="A30123" s="46">
        <v>27270028689</v>
      </c>
      <c r="B30123" s="1" t="s">
        <v>13575</v>
      </c>
    </row>
    <row r="30124" spans="1:2">
      <c r="A30124" s="46">
        <v>20263574983</v>
      </c>
      <c r="B30124" s="1" t="s">
        <v>104134</v>
      </c>
    </row>
    <row r="30125" spans="1:2">
      <c r="A30125" s="46">
        <v>27327466041</v>
      </c>
      <c r="B30125" s="1" t="s">
        <v>83130</v>
      </c>
    </row>
    <row r="30126" spans="1:2">
      <c r="A30126" s="46">
        <v>27313141352</v>
      </c>
      <c r="B30126" s="1" t="s">
        <v>101746</v>
      </c>
    </row>
    <row r="30127" spans="1:2">
      <c r="A30127" s="46">
        <v>20237184069</v>
      </c>
      <c r="B30127" s="1" t="s">
        <v>64755</v>
      </c>
    </row>
    <row r="30128" spans="1:2">
      <c r="A30128" s="46">
        <v>27269093574</v>
      </c>
      <c r="B30128" s="1" t="s">
        <v>98673</v>
      </c>
    </row>
    <row r="30129" spans="1:2">
      <c r="A30129" s="46">
        <v>20304327392</v>
      </c>
      <c r="B30129" s="1" t="s">
        <v>1397</v>
      </c>
    </row>
    <row r="30130" spans="1:2">
      <c r="A30130" s="46">
        <v>27285161636</v>
      </c>
      <c r="B30130" s="1" t="s">
        <v>76371</v>
      </c>
    </row>
    <row r="30131" spans="1:2">
      <c r="A30131" s="46">
        <v>20055161802</v>
      </c>
      <c r="B30131" s="1" t="s">
        <v>50443</v>
      </c>
    </row>
    <row r="30132" spans="1:2">
      <c r="A30132" s="46">
        <v>20237578075</v>
      </c>
      <c r="B30132" s="1" t="s">
        <v>77112</v>
      </c>
    </row>
    <row r="30133" spans="1:2">
      <c r="A30133" s="46">
        <v>27263572543</v>
      </c>
      <c r="B30133" s="1" t="s">
        <v>72479</v>
      </c>
    </row>
    <row r="30134" spans="1:2">
      <c r="A30134" s="46">
        <v>23223828469</v>
      </c>
      <c r="B30134" s="1" t="s">
        <v>8743</v>
      </c>
    </row>
    <row r="30135" spans="1:2">
      <c r="A30135" s="46">
        <v>23279869869</v>
      </c>
      <c r="B30135" s="1" t="s">
        <v>32593</v>
      </c>
    </row>
    <row r="30136" spans="1:2">
      <c r="A30136" s="46">
        <v>20083118815</v>
      </c>
      <c r="B30136" s="1" t="s">
        <v>68989</v>
      </c>
    </row>
    <row r="30137" spans="1:2">
      <c r="A30137" s="46">
        <v>20203965347</v>
      </c>
      <c r="B30137" s="1" t="s">
        <v>67473</v>
      </c>
    </row>
    <row r="30138" spans="1:2">
      <c r="A30138" s="46">
        <v>27266515729</v>
      </c>
      <c r="B30138" s="1" t="s">
        <v>52311</v>
      </c>
    </row>
    <row r="30139" spans="1:2">
      <c r="A30139" s="46">
        <v>23295475439</v>
      </c>
      <c r="B30139" s="1" t="s">
        <v>65200</v>
      </c>
    </row>
    <row r="30140" spans="1:2">
      <c r="A30140" s="46">
        <v>20176414856</v>
      </c>
      <c r="B30140" s="1" t="s">
        <v>65720</v>
      </c>
    </row>
    <row r="30141" spans="1:2">
      <c r="A30141" s="46">
        <v>27136197806</v>
      </c>
      <c r="B30141" s="1" t="s">
        <v>51125</v>
      </c>
    </row>
    <row r="30142" spans="1:2">
      <c r="A30142" s="46">
        <v>27087876387</v>
      </c>
      <c r="B30142" s="1" t="s">
        <v>68687</v>
      </c>
    </row>
    <row r="30143" spans="1:2">
      <c r="A30143" s="46">
        <v>20162847474</v>
      </c>
      <c r="B30143" s="1" t="s">
        <v>54969</v>
      </c>
    </row>
    <row r="30144" spans="1:2">
      <c r="A30144" s="46">
        <v>27253294170</v>
      </c>
      <c r="B30144" s="1" t="s">
        <v>39558</v>
      </c>
    </row>
    <row r="30145" spans="1:2">
      <c r="A30145" s="46">
        <v>20240549760</v>
      </c>
      <c r="B30145" s="1" t="s">
        <v>105498</v>
      </c>
    </row>
    <row r="30146" spans="1:2">
      <c r="A30146" s="46">
        <v>20080021926</v>
      </c>
      <c r="B30146" s="1" t="s">
        <v>98478</v>
      </c>
    </row>
    <row r="30147" spans="1:2">
      <c r="A30147" s="46">
        <v>27051151998</v>
      </c>
      <c r="B30147" s="1" t="s">
        <v>20927</v>
      </c>
    </row>
    <row r="30148" spans="1:2">
      <c r="A30148" s="46">
        <v>27364979989</v>
      </c>
      <c r="B30148" s="1" t="s">
        <v>20428</v>
      </c>
    </row>
    <row r="30149" spans="1:2">
      <c r="A30149" s="46">
        <v>20343312602</v>
      </c>
      <c r="B30149" s="1" t="s">
        <v>34136</v>
      </c>
    </row>
    <row r="30150" spans="1:2">
      <c r="A30150" s="46">
        <v>20082119869</v>
      </c>
      <c r="B30150" s="1" t="s">
        <v>553</v>
      </c>
    </row>
    <row r="30151" spans="1:2">
      <c r="A30151" s="46">
        <v>20263312067</v>
      </c>
      <c r="B30151" s="1" t="s">
        <v>22207</v>
      </c>
    </row>
    <row r="30152" spans="1:2">
      <c r="A30152" s="46">
        <v>20217855218</v>
      </c>
      <c r="B30152" s="1" t="s">
        <v>26596</v>
      </c>
    </row>
    <row r="30153" spans="1:2">
      <c r="A30153" s="46">
        <v>23227310189</v>
      </c>
      <c r="B30153" s="1" t="s">
        <v>92960</v>
      </c>
    </row>
    <row r="30154" spans="1:2">
      <c r="A30154" s="46">
        <v>30672728793</v>
      </c>
      <c r="B30154" s="1" t="s">
        <v>27438</v>
      </c>
    </row>
    <row r="30155" spans="1:2">
      <c r="A30155" s="46">
        <v>20307258480</v>
      </c>
      <c r="B30155" s="1" t="s">
        <v>35538</v>
      </c>
    </row>
    <row r="30156" spans="1:2">
      <c r="A30156" s="46">
        <v>30540243405</v>
      </c>
      <c r="B30156" s="1" t="s">
        <v>93165</v>
      </c>
    </row>
    <row r="30157" spans="1:2">
      <c r="A30157" s="46">
        <v>20112087118</v>
      </c>
      <c r="B30157" s="1" t="s">
        <v>57637</v>
      </c>
    </row>
    <row r="30158" spans="1:2">
      <c r="A30158" s="46">
        <v>20272329045</v>
      </c>
      <c r="B30158" s="1" t="s">
        <v>96449</v>
      </c>
    </row>
    <row r="30159" spans="1:2">
      <c r="A30159" s="46">
        <v>20315609225</v>
      </c>
      <c r="B30159" s="1" t="s">
        <v>17451</v>
      </c>
    </row>
    <row r="30160" spans="1:2">
      <c r="A30160" s="46">
        <v>20284433239</v>
      </c>
      <c r="B30160" s="1" t="s">
        <v>24430</v>
      </c>
    </row>
    <row r="30161" spans="1:2">
      <c r="A30161" s="46">
        <v>27327226784</v>
      </c>
      <c r="B30161" s="1" t="s">
        <v>87415</v>
      </c>
    </row>
    <row r="30162" spans="1:2">
      <c r="A30162" s="46">
        <v>23224733089</v>
      </c>
      <c r="B30162" s="1" t="s">
        <v>67624</v>
      </c>
    </row>
    <row r="30163" spans="1:2">
      <c r="A30163" s="46">
        <v>20285591083</v>
      </c>
      <c r="B30163" s="1" t="s">
        <v>61073</v>
      </c>
    </row>
    <row r="30164" spans="1:2">
      <c r="A30164" s="46">
        <v>20188111476</v>
      </c>
      <c r="B30164" s="1" t="s">
        <v>50222</v>
      </c>
    </row>
    <row r="30165" spans="1:2">
      <c r="A30165" s="46">
        <v>23302266964</v>
      </c>
      <c r="B30165" s="1" t="s">
        <v>47965</v>
      </c>
    </row>
    <row r="30166" spans="1:2">
      <c r="A30166" s="46">
        <v>30710368216</v>
      </c>
      <c r="B30166" s="1" t="s">
        <v>88843</v>
      </c>
    </row>
    <row r="30167" spans="1:2">
      <c r="A30167" s="46">
        <v>27368011490</v>
      </c>
      <c r="B30167" s="1" t="s">
        <v>84448</v>
      </c>
    </row>
    <row r="30168" spans="1:2">
      <c r="A30168" s="46">
        <v>20339520098</v>
      </c>
      <c r="B30168" s="1" t="s">
        <v>45769</v>
      </c>
    </row>
    <row r="30169" spans="1:2">
      <c r="A30169" s="46">
        <v>23147615469</v>
      </c>
      <c r="B30169" s="1" t="s">
        <v>37074</v>
      </c>
    </row>
    <row r="30170" spans="1:2">
      <c r="A30170" s="46">
        <v>20219272295</v>
      </c>
      <c r="B30170" s="1" t="s">
        <v>27314</v>
      </c>
    </row>
    <row r="30171" spans="1:2">
      <c r="A30171" s="46">
        <v>20108582198</v>
      </c>
      <c r="B30171" s="1" t="s">
        <v>93554</v>
      </c>
    </row>
    <row r="30172" spans="1:2">
      <c r="A30172" s="46">
        <v>23131385269</v>
      </c>
      <c r="B30172" s="1" t="s">
        <v>13560</v>
      </c>
    </row>
    <row r="30173" spans="1:2">
      <c r="A30173" s="46">
        <v>27201208845</v>
      </c>
      <c r="B30173" s="1" t="s">
        <v>75992</v>
      </c>
    </row>
    <row r="30174" spans="1:2">
      <c r="A30174" s="46">
        <v>20142999170</v>
      </c>
      <c r="B30174" s="1" t="s">
        <v>40269</v>
      </c>
    </row>
    <row r="30175" spans="1:2">
      <c r="A30175" s="46">
        <v>27284852759</v>
      </c>
      <c r="B30175" s="1" t="s">
        <v>19604</v>
      </c>
    </row>
    <row r="30176" spans="1:2">
      <c r="A30176" s="46">
        <v>20224734132</v>
      </c>
      <c r="B30176" s="1" t="s">
        <v>77068</v>
      </c>
    </row>
    <row r="30177" spans="1:2">
      <c r="A30177" s="46">
        <v>20340020481</v>
      </c>
      <c r="B30177" s="1" t="s">
        <v>90573</v>
      </c>
    </row>
    <row r="30178" spans="1:2">
      <c r="A30178" s="46">
        <v>20131654767</v>
      </c>
      <c r="B30178" s="1" t="s">
        <v>1681</v>
      </c>
    </row>
    <row r="30179" spans="1:2">
      <c r="A30179" s="46">
        <v>20220539653</v>
      </c>
      <c r="B30179" s="1" t="s">
        <v>91878</v>
      </c>
    </row>
    <row r="30180" spans="1:2">
      <c r="A30180" s="46">
        <v>20055168599</v>
      </c>
      <c r="B30180" s="1" t="s">
        <v>39447</v>
      </c>
    </row>
    <row r="30181" spans="1:2">
      <c r="A30181" s="46">
        <v>27133465060</v>
      </c>
      <c r="B30181" s="1" t="s">
        <v>97180</v>
      </c>
    </row>
    <row r="30182" spans="1:2">
      <c r="A30182" s="46">
        <v>20102614292</v>
      </c>
      <c r="B30182" s="1" t="s">
        <v>56412</v>
      </c>
    </row>
    <row r="30183" spans="1:2">
      <c r="A30183" s="46">
        <v>27315773186</v>
      </c>
      <c r="B30183" s="1" t="s">
        <v>89754</v>
      </c>
    </row>
    <row r="30184" spans="1:2">
      <c r="A30184" s="46">
        <v>27060384148</v>
      </c>
      <c r="B30184" s="1" t="s">
        <v>105119</v>
      </c>
    </row>
    <row r="30185" spans="1:2">
      <c r="A30185" s="46">
        <v>20309367066</v>
      </c>
      <c r="B30185" s="1" t="s">
        <v>50134</v>
      </c>
    </row>
    <row r="30186" spans="1:2">
      <c r="A30186" s="46">
        <v>27039031960</v>
      </c>
      <c r="B30186" s="1" t="s">
        <v>85758</v>
      </c>
    </row>
    <row r="30187" spans="1:2">
      <c r="A30187" s="46">
        <v>20131269464</v>
      </c>
      <c r="B30187" s="1" t="s">
        <v>64833</v>
      </c>
    </row>
    <row r="30188" spans="1:2">
      <c r="A30188" s="46">
        <v>27051693812</v>
      </c>
      <c r="B30188" s="1" t="s">
        <v>3305</v>
      </c>
    </row>
    <row r="30189" spans="1:2">
      <c r="A30189" s="46">
        <v>20176411423</v>
      </c>
      <c r="B30189" s="1" t="s">
        <v>28108</v>
      </c>
    </row>
    <row r="30190" spans="1:2">
      <c r="A30190" s="46">
        <v>20054504668</v>
      </c>
      <c r="B30190" s="1" t="s">
        <v>51933</v>
      </c>
    </row>
    <row r="30191" spans="1:2">
      <c r="A30191" s="46">
        <v>27147882217</v>
      </c>
      <c r="B30191" s="1" t="s">
        <v>54951</v>
      </c>
    </row>
    <row r="30192" spans="1:2">
      <c r="A30192" s="46">
        <v>20291618678</v>
      </c>
      <c r="B30192" s="1" t="s">
        <v>43305</v>
      </c>
    </row>
    <row r="30193" spans="1:2">
      <c r="A30193" s="46">
        <v>23248254874</v>
      </c>
      <c r="B30193" s="1" t="s">
        <v>105366</v>
      </c>
    </row>
    <row r="30194" spans="1:2">
      <c r="A30194" s="46">
        <v>27134237045</v>
      </c>
      <c r="B30194" s="1" t="s">
        <v>35665</v>
      </c>
    </row>
    <row r="30195" spans="1:2">
      <c r="A30195" s="46">
        <v>23224686994</v>
      </c>
      <c r="B30195" s="1" t="s">
        <v>34371</v>
      </c>
    </row>
    <row r="30196" spans="1:2">
      <c r="A30196" s="46">
        <v>27058848358</v>
      </c>
      <c r="B30196" s="1" t="s">
        <v>29524</v>
      </c>
    </row>
    <row r="30197" spans="1:2">
      <c r="A30197" s="46">
        <v>27300781816</v>
      </c>
      <c r="B30197" s="1" t="s">
        <v>47485</v>
      </c>
    </row>
    <row r="30198" spans="1:2">
      <c r="A30198" s="46">
        <v>27138892242</v>
      </c>
      <c r="B30198" s="1" t="s">
        <v>10148</v>
      </c>
    </row>
    <row r="30199" spans="1:2">
      <c r="A30199" s="46">
        <v>23262333299</v>
      </c>
      <c r="B30199" s="1" t="s">
        <v>1074</v>
      </c>
    </row>
    <row r="30200" spans="1:2">
      <c r="A30200" s="46">
        <v>33712283179</v>
      </c>
      <c r="B30200" s="1" t="s">
        <v>64034</v>
      </c>
    </row>
    <row r="30201" spans="1:2">
      <c r="A30201" s="46">
        <v>27348232865</v>
      </c>
      <c r="B30201" s="1" t="s">
        <v>22703</v>
      </c>
    </row>
    <row r="30202" spans="1:2">
      <c r="A30202" s="46">
        <v>20358668195</v>
      </c>
      <c r="B30202" s="1" t="s">
        <v>45290</v>
      </c>
    </row>
    <row r="30203" spans="1:2">
      <c r="A30203" s="46">
        <v>20162847326</v>
      </c>
      <c r="B30203" s="1" t="s">
        <v>11364</v>
      </c>
    </row>
    <row r="30204" spans="1:2">
      <c r="A30204" s="46">
        <v>27305677448</v>
      </c>
      <c r="B30204" s="1" t="s">
        <v>87983</v>
      </c>
    </row>
    <row r="30205" spans="1:2">
      <c r="A30205" s="46">
        <v>20172386823</v>
      </c>
      <c r="B30205" s="1" t="s">
        <v>28147</v>
      </c>
    </row>
    <row r="30206" spans="1:2">
      <c r="A30206" s="46">
        <v>30707600086</v>
      </c>
      <c r="B30206" s="1" t="s">
        <v>53069</v>
      </c>
    </row>
    <row r="30207" spans="1:2">
      <c r="A30207" s="46">
        <v>30716512629</v>
      </c>
      <c r="B30207" s="1" t="s">
        <v>4268</v>
      </c>
    </row>
    <row r="30208" spans="1:2">
      <c r="A30208" s="46">
        <v>30711891729</v>
      </c>
      <c r="B30208" s="1" t="s">
        <v>33574</v>
      </c>
    </row>
    <row r="30209" spans="1:2">
      <c r="A30209" s="46">
        <v>20399483280</v>
      </c>
      <c r="B30209" s="1" t="s">
        <v>73762</v>
      </c>
    </row>
    <row r="30210" spans="1:2">
      <c r="A30210" s="46">
        <v>20075780932</v>
      </c>
      <c r="B30210" s="1" t="s">
        <v>26879</v>
      </c>
    </row>
    <row r="30211" spans="1:2">
      <c r="A30211" s="46">
        <v>20214774365</v>
      </c>
      <c r="B30211" s="1" t="s">
        <v>91687</v>
      </c>
    </row>
    <row r="30212" spans="1:2">
      <c r="A30212" s="46">
        <v>27252156149</v>
      </c>
      <c r="B30212" s="1" t="s">
        <v>89278</v>
      </c>
    </row>
    <row r="30213" spans="1:2">
      <c r="A30213" s="46">
        <v>20308969380</v>
      </c>
      <c r="B30213" s="1" t="s">
        <v>32311</v>
      </c>
    </row>
    <row r="30214" spans="1:2">
      <c r="A30214" s="46">
        <v>30715839799</v>
      </c>
      <c r="B30214" s="1" t="s">
        <v>70157</v>
      </c>
    </row>
    <row r="30215" spans="1:2">
      <c r="A30215" s="46">
        <v>27441541916</v>
      </c>
      <c r="B30215" s="1" t="s">
        <v>18801</v>
      </c>
    </row>
    <row r="30216" spans="1:2">
      <c r="A30216" s="46">
        <v>20243318972</v>
      </c>
      <c r="B30216" s="1" t="s">
        <v>81734</v>
      </c>
    </row>
    <row r="30217" spans="1:2">
      <c r="A30217" s="46">
        <v>20045541704</v>
      </c>
      <c r="B30217" s="1" t="s">
        <v>29783</v>
      </c>
    </row>
    <row r="30218" spans="1:2">
      <c r="A30218" s="46">
        <v>27297224234</v>
      </c>
      <c r="B30218" s="1" t="s">
        <v>7541</v>
      </c>
    </row>
    <row r="30219" spans="1:2">
      <c r="A30219" s="46">
        <v>20289479296</v>
      </c>
      <c r="B30219" s="1" t="s">
        <v>10374</v>
      </c>
    </row>
    <row r="30220" spans="1:2">
      <c r="A30220" s="46">
        <v>27259901699</v>
      </c>
      <c r="B30220" s="1" t="s">
        <v>68517</v>
      </c>
    </row>
    <row r="30221" spans="1:2">
      <c r="A30221" s="46">
        <v>20260095642</v>
      </c>
      <c r="B30221" s="1" t="s">
        <v>17704</v>
      </c>
    </row>
    <row r="30222" spans="1:2">
      <c r="A30222" s="46">
        <v>27209103155</v>
      </c>
      <c r="B30222" s="1" t="s">
        <v>81256</v>
      </c>
    </row>
    <row r="30223" spans="1:2">
      <c r="A30223" s="46">
        <v>20428488734</v>
      </c>
      <c r="B30223" s="1" t="s">
        <v>102847</v>
      </c>
    </row>
    <row r="30224" spans="1:2">
      <c r="A30224" s="46">
        <v>20131063025</v>
      </c>
      <c r="B30224" s="1" t="s">
        <v>65306</v>
      </c>
    </row>
    <row r="30225" spans="1:2">
      <c r="A30225" s="46">
        <v>27243886398</v>
      </c>
      <c r="B30225" s="1" t="s">
        <v>6008</v>
      </c>
    </row>
    <row r="30226" spans="1:2">
      <c r="A30226" s="46">
        <v>27223075504</v>
      </c>
      <c r="B30226" s="1" t="s">
        <v>1252</v>
      </c>
    </row>
    <row r="30227" spans="1:2">
      <c r="A30227" s="46">
        <v>20236645771</v>
      </c>
      <c r="B30227" s="1" t="s">
        <v>853</v>
      </c>
    </row>
    <row r="30228" spans="1:2">
      <c r="A30228" s="46">
        <v>20107453246</v>
      </c>
      <c r="B30228" s="1" t="s">
        <v>28940</v>
      </c>
    </row>
    <row r="30229" spans="1:2">
      <c r="A30229" s="46">
        <v>20109428117</v>
      </c>
      <c r="B30229" s="1" t="s">
        <v>93575</v>
      </c>
    </row>
    <row r="30230" spans="1:2">
      <c r="A30230" s="46">
        <v>20243981140</v>
      </c>
      <c r="B30230" s="1" t="s">
        <v>104458</v>
      </c>
    </row>
    <row r="30231" spans="1:2">
      <c r="A30231" s="46">
        <v>30611060714</v>
      </c>
      <c r="B30231" s="1" t="s">
        <v>28433</v>
      </c>
    </row>
    <row r="30232" spans="1:2">
      <c r="A30232" s="46">
        <v>27341221094</v>
      </c>
      <c r="B30232" s="1" t="s">
        <v>60504</v>
      </c>
    </row>
    <row r="30233" spans="1:2">
      <c r="A30233" s="46">
        <v>23366926739</v>
      </c>
      <c r="B30233" s="1" t="s">
        <v>20745</v>
      </c>
    </row>
    <row r="30234" spans="1:2">
      <c r="A30234" s="46">
        <v>20320214972</v>
      </c>
      <c r="B30234" s="1" t="s">
        <v>56491</v>
      </c>
    </row>
    <row r="30235" spans="1:2">
      <c r="A30235" s="46">
        <v>20406136672</v>
      </c>
      <c r="B30235" s="1" t="s">
        <v>69979</v>
      </c>
    </row>
    <row r="30236" spans="1:2">
      <c r="A30236" s="46">
        <v>27041637213</v>
      </c>
      <c r="B30236" s="1" t="s">
        <v>59422</v>
      </c>
    </row>
    <row r="30237" spans="1:2">
      <c r="A30237" s="46">
        <v>27181801692</v>
      </c>
      <c r="B30237" s="1" t="s">
        <v>41388</v>
      </c>
    </row>
    <row r="30238" spans="1:2">
      <c r="A30238" s="46">
        <v>20201209197</v>
      </c>
      <c r="B30238" s="1" t="s">
        <v>81440</v>
      </c>
    </row>
    <row r="30239" spans="1:2">
      <c r="A30239" s="46">
        <v>20176181940</v>
      </c>
      <c r="B30239" s="1" t="s">
        <v>78217</v>
      </c>
    </row>
    <row r="30240" spans="1:2">
      <c r="A30240" s="46">
        <v>20388131498</v>
      </c>
      <c r="B30240" s="1" t="s">
        <v>72932</v>
      </c>
    </row>
    <row r="30241" spans="1:2">
      <c r="A30241" s="46">
        <v>27295475450</v>
      </c>
      <c r="B30241" s="1" t="s">
        <v>63455</v>
      </c>
    </row>
    <row r="30242" spans="1:2">
      <c r="A30242" s="46">
        <v>27126486028</v>
      </c>
      <c r="B30242" s="1" t="s">
        <v>82856</v>
      </c>
    </row>
    <row r="30243" spans="1:2">
      <c r="A30243" s="46">
        <v>20359683627</v>
      </c>
      <c r="B30243" s="1" t="s">
        <v>59193</v>
      </c>
    </row>
    <row r="30244" spans="1:2">
      <c r="A30244" s="46">
        <v>20240554373</v>
      </c>
      <c r="B30244" s="1" t="s">
        <v>3871</v>
      </c>
    </row>
    <row r="30245" spans="1:2">
      <c r="A30245" s="46">
        <v>20335952643</v>
      </c>
      <c r="B30245" s="1" t="s">
        <v>103365</v>
      </c>
    </row>
    <row r="30246" spans="1:2">
      <c r="A30246" s="46">
        <v>23167828329</v>
      </c>
      <c r="B30246" s="1" t="s">
        <v>49252</v>
      </c>
    </row>
    <row r="30247" spans="1:2">
      <c r="A30247" s="46">
        <v>27278827238</v>
      </c>
      <c r="B30247" s="1" t="s">
        <v>65721</v>
      </c>
    </row>
    <row r="30248" spans="1:2">
      <c r="A30248" s="46">
        <v>27305635869</v>
      </c>
      <c r="B30248" s="1" t="s">
        <v>78267</v>
      </c>
    </row>
    <row r="30249" spans="1:2">
      <c r="A30249" s="46">
        <v>27302125851</v>
      </c>
      <c r="B30249" s="1" t="s">
        <v>75861</v>
      </c>
    </row>
    <row r="30250" spans="1:2">
      <c r="A30250" s="46">
        <v>30684501646</v>
      </c>
      <c r="B30250" s="1" t="s">
        <v>25344</v>
      </c>
    </row>
    <row r="30251" spans="1:2">
      <c r="A30251" s="46">
        <v>30715248375</v>
      </c>
      <c r="B30251" s="1" t="s">
        <v>19539</v>
      </c>
    </row>
    <row r="30252" spans="1:2">
      <c r="A30252" s="46">
        <v>27437032055</v>
      </c>
      <c r="B30252" s="1" t="s">
        <v>11508</v>
      </c>
    </row>
    <row r="30253" spans="1:2">
      <c r="A30253" s="46">
        <v>20279877870</v>
      </c>
      <c r="B30253" s="1" t="s">
        <v>78953</v>
      </c>
    </row>
    <row r="30254" spans="1:2">
      <c r="A30254" s="46">
        <v>23221163664</v>
      </c>
      <c r="B30254" s="1" t="s">
        <v>96042</v>
      </c>
    </row>
    <row r="30255" spans="1:2">
      <c r="A30255" s="46">
        <v>20275312305</v>
      </c>
      <c r="B30255" s="1" t="s">
        <v>29826</v>
      </c>
    </row>
    <row r="30256" spans="1:2">
      <c r="A30256" s="46">
        <v>20307399394</v>
      </c>
      <c r="B30256" s="1" t="s">
        <v>31039</v>
      </c>
    </row>
    <row r="30257" spans="1:2">
      <c r="A30257" s="46">
        <v>20267131784</v>
      </c>
      <c r="B30257" s="1" t="s">
        <v>47085</v>
      </c>
    </row>
    <row r="30258" spans="1:2">
      <c r="A30258" s="46">
        <v>27285601938</v>
      </c>
      <c r="B30258" s="1" t="s">
        <v>43928</v>
      </c>
    </row>
    <row r="30259" spans="1:2">
      <c r="A30259" s="46">
        <v>23222877199</v>
      </c>
      <c r="B30259" s="1" t="s">
        <v>27109</v>
      </c>
    </row>
    <row r="30260" spans="1:2">
      <c r="A30260" s="46">
        <v>27181799353</v>
      </c>
      <c r="B30260" s="1" t="s">
        <v>1409</v>
      </c>
    </row>
    <row r="30261" spans="1:2">
      <c r="A30261" s="46">
        <v>20282347904</v>
      </c>
      <c r="B30261" s="1" t="s">
        <v>72712</v>
      </c>
    </row>
    <row r="30262" spans="1:2">
      <c r="A30262" s="46">
        <v>27356561320</v>
      </c>
      <c r="B30262" s="1" t="s">
        <v>51149</v>
      </c>
    </row>
    <row r="30263" spans="1:2">
      <c r="A30263" s="46">
        <v>27384295415</v>
      </c>
      <c r="B30263" s="1" t="s">
        <v>17235</v>
      </c>
    </row>
    <row r="30264" spans="1:2">
      <c r="A30264" s="46">
        <v>20282346134</v>
      </c>
      <c r="B30264" s="1" t="s">
        <v>75133</v>
      </c>
    </row>
    <row r="30265" spans="1:2">
      <c r="A30265" s="46">
        <v>20323339636</v>
      </c>
      <c r="B30265" s="1" t="s">
        <v>27269</v>
      </c>
    </row>
    <row r="30266" spans="1:2">
      <c r="A30266" s="46">
        <v>20165668457</v>
      </c>
      <c r="B30266" s="1" t="s">
        <v>64890</v>
      </c>
    </row>
    <row r="30267" spans="1:2">
      <c r="A30267" s="46">
        <v>27378571400</v>
      </c>
      <c r="B30267" s="1" t="s">
        <v>45799</v>
      </c>
    </row>
    <row r="30268" spans="1:2">
      <c r="A30268" s="46">
        <v>27328132430</v>
      </c>
      <c r="B30268" s="1" t="s">
        <v>62679</v>
      </c>
    </row>
    <row r="30269" spans="1:2">
      <c r="A30269" s="46">
        <v>27353115109</v>
      </c>
      <c r="B30269" s="1" t="s">
        <v>102844</v>
      </c>
    </row>
    <row r="30270" spans="1:2">
      <c r="A30270" s="46">
        <v>27185314710</v>
      </c>
      <c r="B30270" s="1" t="s">
        <v>40180</v>
      </c>
    </row>
    <row r="30271" spans="1:2">
      <c r="A30271" s="46">
        <v>20188308512</v>
      </c>
      <c r="B30271" s="1" t="s">
        <v>100577</v>
      </c>
    </row>
    <row r="30272" spans="1:2">
      <c r="A30272" s="46">
        <v>27176182615</v>
      </c>
      <c r="B30272" s="1" t="s">
        <v>87259</v>
      </c>
    </row>
    <row r="30273" spans="1:2">
      <c r="A30273" s="46">
        <v>20314567618</v>
      </c>
      <c r="B30273" s="1" t="s">
        <v>99541</v>
      </c>
    </row>
    <row r="30274" spans="1:2">
      <c r="A30274" s="46">
        <v>20928845509</v>
      </c>
      <c r="B30274" s="1" t="s">
        <v>5103</v>
      </c>
    </row>
    <row r="30275" spans="1:2">
      <c r="A30275" s="46">
        <v>20927372976</v>
      </c>
      <c r="B30275" s="1" t="s">
        <v>39766</v>
      </c>
    </row>
    <row r="30276" spans="1:2">
      <c r="A30276" s="46">
        <v>20076884200</v>
      </c>
      <c r="B30276" s="1" t="s">
        <v>14878</v>
      </c>
    </row>
    <row r="30277" spans="1:2">
      <c r="A30277" s="46">
        <v>20305881504</v>
      </c>
      <c r="B30277" s="1" t="s">
        <v>45089</v>
      </c>
    </row>
    <row r="30278" spans="1:2">
      <c r="A30278" s="46">
        <v>27273228840</v>
      </c>
      <c r="B30278" s="1" t="s">
        <v>46921</v>
      </c>
    </row>
    <row r="30279" spans="1:2">
      <c r="A30279" s="46">
        <v>20319302000</v>
      </c>
      <c r="B30279" s="1" t="s">
        <v>73996</v>
      </c>
    </row>
    <row r="30280" spans="1:2">
      <c r="A30280" s="46">
        <v>20345224174</v>
      </c>
      <c r="B30280" s="1" t="s">
        <v>42733</v>
      </c>
    </row>
    <row r="30281" spans="1:2">
      <c r="A30281" s="46">
        <v>27292290530</v>
      </c>
      <c r="B30281" s="1" t="s">
        <v>38335</v>
      </c>
    </row>
    <row r="30282" spans="1:2">
      <c r="A30282" s="46">
        <v>20391319562</v>
      </c>
      <c r="B30282" s="1" t="s">
        <v>11419</v>
      </c>
    </row>
    <row r="30283" spans="1:2">
      <c r="A30283" s="46">
        <v>27106801326</v>
      </c>
      <c r="B30283" s="1" t="s">
        <v>81100</v>
      </c>
    </row>
    <row r="30284" spans="1:2">
      <c r="A30284" s="46">
        <v>20163932181</v>
      </c>
      <c r="B30284" s="1" t="s">
        <v>1487</v>
      </c>
    </row>
    <row r="30285" spans="1:2">
      <c r="A30285" s="46">
        <v>20261123135</v>
      </c>
      <c r="B30285" s="1" t="s">
        <v>18111</v>
      </c>
    </row>
    <row r="30286" spans="1:2">
      <c r="A30286" s="46">
        <v>23062816414</v>
      </c>
      <c r="B30286" s="1" t="s">
        <v>21314</v>
      </c>
    </row>
    <row r="30287" spans="1:2">
      <c r="A30287" s="46">
        <v>27046237957</v>
      </c>
      <c r="B30287" s="1" t="s">
        <v>57724</v>
      </c>
    </row>
    <row r="30288" spans="1:2">
      <c r="A30288" s="46">
        <v>20267670375</v>
      </c>
      <c r="B30288" s="1" t="s">
        <v>54754</v>
      </c>
    </row>
    <row r="30289" spans="1:2">
      <c r="A30289" s="46">
        <v>20112264907</v>
      </c>
      <c r="B30289" s="1" t="s">
        <v>16343</v>
      </c>
    </row>
    <row r="30290" spans="1:2">
      <c r="A30290" s="46">
        <v>20174164488</v>
      </c>
      <c r="B30290" s="1" t="s">
        <v>54830</v>
      </c>
    </row>
    <row r="30291" spans="1:2">
      <c r="A30291" s="46">
        <v>27224743799</v>
      </c>
      <c r="B30291" s="1" t="s">
        <v>71495</v>
      </c>
    </row>
    <row r="30292" spans="1:2">
      <c r="A30292" s="46">
        <v>27172502720</v>
      </c>
      <c r="B30292" s="1" t="s">
        <v>43721</v>
      </c>
    </row>
    <row r="30293" spans="1:2">
      <c r="A30293" s="46">
        <v>20223774130</v>
      </c>
      <c r="B30293" s="1" t="s">
        <v>73891</v>
      </c>
    </row>
    <row r="30294" spans="1:2">
      <c r="A30294" s="46">
        <v>20222924996</v>
      </c>
      <c r="B30294" s="1" t="s">
        <v>35764</v>
      </c>
    </row>
    <row r="30295" spans="1:2">
      <c r="A30295" s="46">
        <v>20236807658</v>
      </c>
      <c r="B30295" s="1" t="s">
        <v>68335</v>
      </c>
    </row>
    <row r="30296" spans="1:2">
      <c r="A30296" s="46">
        <v>30684492450</v>
      </c>
      <c r="B30296" s="1" t="s">
        <v>53616</v>
      </c>
    </row>
    <row r="30297" spans="1:2">
      <c r="A30297" s="46">
        <v>27286145782</v>
      </c>
      <c r="B30297" s="1" t="s">
        <v>77836</v>
      </c>
    </row>
    <row r="30298" spans="1:2">
      <c r="A30298" s="46">
        <v>30710215622</v>
      </c>
      <c r="B30298" s="1" t="s">
        <v>75626</v>
      </c>
    </row>
    <row r="30299" spans="1:2">
      <c r="A30299" s="46">
        <v>23263311124</v>
      </c>
      <c r="B30299" s="1" t="s">
        <v>38685</v>
      </c>
    </row>
    <row r="30300" spans="1:2">
      <c r="A30300" s="46">
        <v>27230140354</v>
      </c>
      <c r="B30300" s="1" t="s">
        <v>5945</v>
      </c>
    </row>
    <row r="30301" spans="1:2">
      <c r="A30301" s="46">
        <v>30711908443</v>
      </c>
      <c r="B30301" s="1" t="s">
        <v>90007</v>
      </c>
    </row>
    <row r="30302" spans="1:2">
      <c r="A30302" s="46">
        <v>27136802009</v>
      </c>
      <c r="B30302" s="1" t="s">
        <v>99921</v>
      </c>
    </row>
    <row r="30303" spans="1:2">
      <c r="A30303" s="46">
        <v>20088503113</v>
      </c>
      <c r="B30303" s="1" t="s">
        <v>45527</v>
      </c>
    </row>
    <row r="30304" spans="1:2">
      <c r="A30304" s="46">
        <v>27240197869</v>
      </c>
      <c r="B30304" s="1" t="s">
        <v>56794</v>
      </c>
    </row>
    <row r="30305" spans="1:2">
      <c r="A30305" s="46">
        <v>20060570664</v>
      </c>
      <c r="B30305" s="1" t="s">
        <v>41542</v>
      </c>
    </row>
    <row r="30306" spans="1:2">
      <c r="A30306" s="46">
        <v>27940881671</v>
      </c>
      <c r="B30306" s="1" t="s">
        <v>25237</v>
      </c>
    </row>
    <row r="30307" spans="1:2">
      <c r="A30307" s="46">
        <v>20132950890</v>
      </c>
      <c r="B30307" s="1" t="s">
        <v>24324</v>
      </c>
    </row>
    <row r="30308" spans="1:2">
      <c r="A30308" s="46">
        <v>27251395093</v>
      </c>
      <c r="B30308" s="1" t="s">
        <v>95558</v>
      </c>
    </row>
    <row r="30309" spans="1:2">
      <c r="A30309" s="46">
        <v>30714210609</v>
      </c>
      <c r="B30309" s="1" t="s">
        <v>53818</v>
      </c>
    </row>
    <row r="30310" spans="1:2">
      <c r="A30310" s="46">
        <v>27219527778</v>
      </c>
      <c r="B30310" s="1" t="s">
        <v>58063</v>
      </c>
    </row>
    <row r="30311" spans="1:2">
      <c r="A30311" s="46">
        <v>20358643788</v>
      </c>
      <c r="B30311" s="1" t="s">
        <v>85437</v>
      </c>
    </row>
    <row r="30312" spans="1:2">
      <c r="A30312" s="46">
        <v>20941242686</v>
      </c>
      <c r="B30312" s="1" t="s">
        <v>75781</v>
      </c>
    </row>
    <row r="30313" spans="1:2">
      <c r="A30313" s="46">
        <v>27937371158</v>
      </c>
      <c r="B30313" s="1" t="s">
        <v>2282</v>
      </c>
    </row>
    <row r="30314" spans="1:2">
      <c r="A30314" s="46">
        <v>27224740412</v>
      </c>
      <c r="B30314" s="1" t="s">
        <v>37201</v>
      </c>
    </row>
    <row r="30315" spans="1:2">
      <c r="A30315" s="46">
        <v>23933899969</v>
      </c>
      <c r="B30315" s="1" t="s">
        <v>74053</v>
      </c>
    </row>
    <row r="30316" spans="1:2">
      <c r="A30316" s="46">
        <v>27286211793</v>
      </c>
      <c r="B30316" s="1" t="s">
        <v>4180</v>
      </c>
    </row>
    <row r="30317" spans="1:2">
      <c r="A30317" s="46">
        <v>27931186006</v>
      </c>
      <c r="B30317" s="1" t="s">
        <v>70570</v>
      </c>
    </row>
    <row r="30318" spans="1:2">
      <c r="A30318" s="46">
        <v>20117429718</v>
      </c>
      <c r="B30318" s="1" t="s">
        <v>14274</v>
      </c>
    </row>
    <row r="30319" spans="1:2">
      <c r="A30319" s="46">
        <v>20271936622</v>
      </c>
      <c r="B30319" s="1" t="s">
        <v>96303</v>
      </c>
    </row>
    <row r="30320" spans="1:2">
      <c r="A30320" s="46">
        <v>30711778817</v>
      </c>
      <c r="B30320" s="1" t="s">
        <v>51080</v>
      </c>
    </row>
    <row r="30321" spans="1:2">
      <c r="A30321" s="46">
        <v>23234890239</v>
      </c>
      <c r="B30321" s="1" t="s">
        <v>73022</v>
      </c>
    </row>
    <row r="30322" spans="1:2">
      <c r="A30322" s="46">
        <v>30714986577</v>
      </c>
      <c r="B30322" s="1" t="s">
        <v>71367</v>
      </c>
    </row>
    <row r="30323" spans="1:2">
      <c r="A30323" s="46">
        <v>20341221901</v>
      </c>
      <c r="B30323" s="1" t="s">
        <v>84460</v>
      </c>
    </row>
    <row r="30324" spans="1:2">
      <c r="A30324" s="46">
        <v>20346268175</v>
      </c>
      <c r="B30324" s="1" t="s">
        <v>37652</v>
      </c>
    </row>
    <row r="30325" spans="1:2">
      <c r="A30325" s="46">
        <v>23205588159</v>
      </c>
      <c r="B30325" s="1" t="s">
        <v>101566</v>
      </c>
    </row>
    <row r="30326" spans="1:2">
      <c r="A30326" s="46">
        <v>27247653371</v>
      </c>
      <c r="B30326" s="1" t="s">
        <v>36889</v>
      </c>
    </row>
    <row r="30327" spans="1:2">
      <c r="A30327" s="46">
        <v>27228452403</v>
      </c>
      <c r="B30327" s="1" t="s">
        <v>18464</v>
      </c>
    </row>
    <row r="30328" spans="1:2">
      <c r="A30328" s="46">
        <v>27305653115</v>
      </c>
      <c r="B30328" s="1" t="s">
        <v>61722</v>
      </c>
    </row>
    <row r="30329" spans="1:2">
      <c r="A30329" s="46">
        <v>20118253168</v>
      </c>
      <c r="B30329" s="1" t="s">
        <v>13572</v>
      </c>
    </row>
    <row r="30330" spans="1:2">
      <c r="A30330" s="46">
        <v>27115314713</v>
      </c>
      <c r="B30330" s="1" t="s">
        <v>57778</v>
      </c>
    </row>
    <row r="30331" spans="1:2">
      <c r="A30331" s="46">
        <v>27105377040</v>
      </c>
      <c r="B30331" s="1" t="s">
        <v>45955</v>
      </c>
    </row>
    <row r="30332" spans="1:2">
      <c r="A30332" s="46">
        <v>20261081912</v>
      </c>
      <c r="B30332" s="1" t="s">
        <v>35459</v>
      </c>
    </row>
    <row r="30333" spans="1:2">
      <c r="A30333" s="46">
        <v>27243318284</v>
      </c>
      <c r="B30333" s="1" t="s">
        <v>32849</v>
      </c>
    </row>
    <row r="30334" spans="1:2">
      <c r="A30334" s="46">
        <v>27135923856</v>
      </c>
      <c r="B30334" s="1" t="s">
        <v>8453</v>
      </c>
    </row>
    <row r="30335" spans="1:2">
      <c r="A30335" s="46">
        <v>20280931412</v>
      </c>
      <c r="B30335" s="1" t="s">
        <v>2655</v>
      </c>
    </row>
    <row r="30336" spans="1:2">
      <c r="A30336" s="46">
        <v>20245814640</v>
      </c>
      <c r="B30336" s="1" t="s">
        <v>32557</v>
      </c>
    </row>
    <row r="30337" spans="1:2">
      <c r="A30337" s="46">
        <v>27124073826</v>
      </c>
      <c r="B30337" s="1" t="s">
        <v>39244</v>
      </c>
    </row>
    <row r="30338" spans="1:2">
      <c r="A30338" s="46">
        <v>27935983318</v>
      </c>
      <c r="B30338" s="1" t="s">
        <v>53309</v>
      </c>
    </row>
    <row r="30339" spans="1:2">
      <c r="A30339" s="46">
        <v>27939198321</v>
      </c>
      <c r="B30339" s="1" t="s">
        <v>35481</v>
      </c>
    </row>
    <row r="30340" spans="1:2">
      <c r="A30340" s="46">
        <v>20415899522</v>
      </c>
      <c r="B30340" s="1" t="s">
        <v>35293</v>
      </c>
    </row>
    <row r="30341" spans="1:2">
      <c r="A30341" s="46">
        <v>27185424419</v>
      </c>
      <c r="B30341" s="1" t="s">
        <v>95396</v>
      </c>
    </row>
    <row r="30342" spans="1:2">
      <c r="A30342" s="46">
        <v>27289821169</v>
      </c>
      <c r="B30342" s="1" t="s">
        <v>39541</v>
      </c>
    </row>
    <row r="30343" spans="1:2">
      <c r="A30343" s="46">
        <v>27240715002</v>
      </c>
      <c r="B30343" s="1" t="s">
        <v>75179</v>
      </c>
    </row>
    <row r="30344" spans="1:2">
      <c r="A30344" s="46">
        <v>20310994465</v>
      </c>
      <c r="B30344" s="1" t="s">
        <v>75414</v>
      </c>
    </row>
    <row r="30345" spans="1:2">
      <c r="A30345" s="46">
        <v>20604558140</v>
      </c>
      <c r="B30345" s="1" t="s">
        <v>96292</v>
      </c>
    </row>
    <row r="30346" spans="1:2">
      <c r="A30346" s="46">
        <v>23317607814</v>
      </c>
      <c r="B30346" s="1" t="s">
        <v>13643</v>
      </c>
    </row>
    <row r="30347" spans="1:2">
      <c r="A30347" s="46">
        <v>20075739444</v>
      </c>
      <c r="B30347" s="1" t="s">
        <v>67472</v>
      </c>
    </row>
    <row r="30348" spans="1:2">
      <c r="A30348" s="46">
        <v>27276665958</v>
      </c>
      <c r="B30348" s="1" t="s">
        <v>35726</v>
      </c>
    </row>
    <row r="30349" spans="1:2">
      <c r="A30349" s="46">
        <v>20230012777</v>
      </c>
      <c r="B30349" s="1" t="s">
        <v>79254</v>
      </c>
    </row>
    <row r="30350" spans="1:2">
      <c r="A30350" s="46">
        <v>20335669445</v>
      </c>
      <c r="B30350" s="1" t="s">
        <v>101396</v>
      </c>
    </row>
    <row r="30351" spans="1:2">
      <c r="A30351" s="46">
        <v>20118062451</v>
      </c>
      <c r="B30351" s="1" t="s">
        <v>42196</v>
      </c>
    </row>
    <row r="30352" spans="1:2">
      <c r="A30352" s="46">
        <v>20241098428</v>
      </c>
      <c r="B30352" s="1" t="s">
        <v>9615</v>
      </c>
    </row>
    <row r="30353" spans="1:2">
      <c r="A30353" s="46">
        <v>20177570991</v>
      </c>
      <c r="B30353" s="1" t="s">
        <v>78336</v>
      </c>
    </row>
    <row r="30354" spans="1:2">
      <c r="A30354" s="46">
        <v>27327789134</v>
      </c>
      <c r="B30354" s="1" t="s">
        <v>71000</v>
      </c>
    </row>
    <row r="30355" spans="1:2">
      <c r="A30355" s="46">
        <v>23222876869</v>
      </c>
      <c r="B30355" s="1" t="s">
        <v>15159</v>
      </c>
    </row>
    <row r="30356" spans="1:2">
      <c r="A30356" s="46">
        <v>20346627094</v>
      </c>
      <c r="B30356" s="1" t="s">
        <v>51073</v>
      </c>
    </row>
    <row r="30357" spans="1:2">
      <c r="A30357" s="46">
        <v>20300801561</v>
      </c>
      <c r="B30357" s="1" t="s">
        <v>65953</v>
      </c>
    </row>
    <row r="30358" spans="1:2">
      <c r="A30358" s="46">
        <v>20231231065</v>
      </c>
      <c r="B30358" s="1" t="s">
        <v>65899</v>
      </c>
    </row>
    <row r="30359" spans="1:2">
      <c r="A30359" s="46">
        <v>27036875882</v>
      </c>
      <c r="B30359" s="1" t="s">
        <v>50255</v>
      </c>
    </row>
    <row r="30360" spans="1:2">
      <c r="A30360" s="46">
        <v>27305003749</v>
      </c>
      <c r="B30360" s="1" t="s">
        <v>46512</v>
      </c>
    </row>
    <row r="30361" spans="1:2">
      <c r="A30361" s="46">
        <v>20114936023</v>
      </c>
      <c r="B30361" s="1" t="s">
        <v>21053</v>
      </c>
    </row>
    <row r="30362" spans="1:2">
      <c r="A30362" s="46">
        <v>27185339403</v>
      </c>
      <c r="B30362" s="1" t="s">
        <v>33852</v>
      </c>
    </row>
    <row r="30363" spans="1:2">
      <c r="A30363" s="46">
        <v>20334333192</v>
      </c>
      <c r="B30363" s="1" t="s">
        <v>97660</v>
      </c>
    </row>
    <row r="30364" spans="1:2">
      <c r="A30364" s="46">
        <v>20208986563</v>
      </c>
      <c r="B30364" s="1" t="s">
        <v>87017</v>
      </c>
    </row>
    <row r="30365" spans="1:2">
      <c r="A30365" s="46">
        <v>20232434075</v>
      </c>
      <c r="B30365" s="1" t="s">
        <v>50644</v>
      </c>
    </row>
    <row r="30366" spans="1:2">
      <c r="A30366" s="46">
        <v>20132798843</v>
      </c>
      <c r="B30366" s="1" t="s">
        <v>46061</v>
      </c>
    </row>
    <row r="30367" spans="1:2">
      <c r="A30367" s="46">
        <v>20107924273</v>
      </c>
      <c r="B30367" s="1" t="s">
        <v>93523</v>
      </c>
    </row>
    <row r="30368" spans="1:2">
      <c r="A30368" s="46">
        <v>30709582948</v>
      </c>
      <c r="B30368" s="1" t="s">
        <v>48937</v>
      </c>
    </row>
    <row r="30369" spans="1:2">
      <c r="A30369" s="46">
        <v>30709807044</v>
      </c>
      <c r="B30369" s="1" t="s">
        <v>74280</v>
      </c>
    </row>
    <row r="30370" spans="1:2">
      <c r="A30370" s="46">
        <v>20234946642</v>
      </c>
      <c r="B30370" s="1" t="s">
        <v>47604</v>
      </c>
    </row>
    <row r="30371" spans="1:2">
      <c r="A30371" s="46">
        <v>23107019634</v>
      </c>
      <c r="B30371" s="1" t="s">
        <v>104557</v>
      </c>
    </row>
    <row r="30372" spans="1:2">
      <c r="A30372" s="46">
        <v>30712226001</v>
      </c>
      <c r="B30372" s="1" t="s">
        <v>103448</v>
      </c>
    </row>
    <row r="30373" spans="1:2">
      <c r="A30373" s="46">
        <v>30656791841</v>
      </c>
      <c r="B30373" s="1" t="s">
        <v>95650</v>
      </c>
    </row>
    <row r="30374" spans="1:2">
      <c r="A30374" s="46">
        <v>20368013642</v>
      </c>
      <c r="B30374" s="1" t="s">
        <v>31408</v>
      </c>
    </row>
    <row r="30375" spans="1:2">
      <c r="A30375" s="46">
        <v>20362579245</v>
      </c>
      <c r="B30375" s="1" t="s">
        <v>69685</v>
      </c>
    </row>
    <row r="30376" spans="1:2">
      <c r="A30376" s="46">
        <v>30647818443</v>
      </c>
      <c r="B30376" s="1" t="s">
        <v>68077</v>
      </c>
    </row>
    <row r="30377" spans="1:2">
      <c r="A30377" s="46">
        <v>27239183110</v>
      </c>
      <c r="B30377" s="1" t="s">
        <v>30392</v>
      </c>
    </row>
    <row r="30378" spans="1:2">
      <c r="A30378" s="46">
        <v>20181801337</v>
      </c>
      <c r="B30378" s="1" t="s">
        <v>40741</v>
      </c>
    </row>
    <row r="30379" spans="1:2">
      <c r="A30379" s="46">
        <v>20139707495</v>
      </c>
      <c r="B30379" s="1" t="s">
        <v>49425</v>
      </c>
    </row>
    <row r="30380" spans="1:2">
      <c r="A30380" s="46">
        <v>27234940479</v>
      </c>
      <c r="B30380" s="1" t="s">
        <v>38049</v>
      </c>
    </row>
    <row r="30381" spans="1:2">
      <c r="A30381" s="46">
        <v>20100418992</v>
      </c>
      <c r="B30381" s="1" t="s">
        <v>2547</v>
      </c>
    </row>
    <row r="30382" spans="1:2">
      <c r="A30382" s="46">
        <v>20232011239</v>
      </c>
      <c r="B30382" s="1" t="s">
        <v>37089</v>
      </c>
    </row>
    <row r="30383" spans="1:2">
      <c r="A30383" s="46">
        <v>27135742665</v>
      </c>
      <c r="B30383" s="1" t="s">
        <v>26615</v>
      </c>
    </row>
    <row r="30384" spans="1:2">
      <c r="A30384" s="46">
        <v>20046223528</v>
      </c>
      <c r="B30384" s="1" t="s">
        <v>1692</v>
      </c>
    </row>
    <row r="30385" spans="1:2">
      <c r="A30385" s="46">
        <v>20034322199</v>
      </c>
      <c r="B30385" s="1" t="s">
        <v>14511</v>
      </c>
    </row>
    <row r="30386" spans="1:2">
      <c r="A30386" s="46">
        <v>27320212753</v>
      </c>
      <c r="B30386" s="1" t="s">
        <v>7032</v>
      </c>
    </row>
    <row r="30387" spans="1:2">
      <c r="A30387" s="46">
        <v>20233488063</v>
      </c>
      <c r="B30387" s="1" t="s">
        <v>58780</v>
      </c>
    </row>
    <row r="30388" spans="1:2">
      <c r="A30388" s="46">
        <v>20072937733</v>
      </c>
      <c r="B30388" s="1" t="s">
        <v>101879</v>
      </c>
    </row>
    <row r="30389" spans="1:2">
      <c r="A30389" s="47">
        <v>30707519092</v>
      </c>
      <c r="B30389" t="s">
        <v>106079</v>
      </c>
    </row>
    <row r="30390" spans="1:2">
      <c r="A30390" s="46">
        <v>30707519033</v>
      </c>
      <c r="B30390" s="1" t="s">
        <v>60421</v>
      </c>
    </row>
    <row r="30391" spans="1:2">
      <c r="A30391" s="47">
        <v>33707519369</v>
      </c>
      <c r="B30391" t="s">
        <v>106080</v>
      </c>
    </row>
    <row r="30392" spans="1:2">
      <c r="A30392" s="46">
        <v>30707519378</v>
      </c>
      <c r="B30392" s="1" t="s">
        <v>73659</v>
      </c>
    </row>
    <row r="30393" spans="1:2">
      <c r="A30393" s="46">
        <v>30712166076</v>
      </c>
      <c r="B30393" s="1" t="s">
        <v>10725</v>
      </c>
    </row>
    <row r="30394" spans="1:2">
      <c r="A30394" s="47">
        <v>30999069319</v>
      </c>
      <c r="B30394" t="s">
        <v>106081</v>
      </c>
    </row>
    <row r="30395" spans="1:2">
      <c r="A30395" s="46">
        <v>27358349302</v>
      </c>
      <c r="B30395" s="1" t="s">
        <v>44840</v>
      </c>
    </row>
    <row r="30396" spans="1:2">
      <c r="A30396" s="46">
        <v>20247653598</v>
      </c>
      <c r="B30396" s="1" t="s">
        <v>1712</v>
      </c>
    </row>
    <row r="30397" spans="1:2">
      <c r="A30397" s="46">
        <v>30711091196</v>
      </c>
      <c r="B30397" s="1" t="s">
        <v>101367</v>
      </c>
    </row>
    <row r="30398" spans="1:2">
      <c r="A30398" s="46">
        <v>20083118033</v>
      </c>
      <c r="B30398" s="1" t="s">
        <v>69335</v>
      </c>
    </row>
    <row r="30399" spans="1:2">
      <c r="A30399" s="46">
        <v>30684483109</v>
      </c>
      <c r="B30399" s="1" t="s">
        <v>89849</v>
      </c>
    </row>
    <row r="30400" spans="1:2">
      <c r="A30400" s="46">
        <v>27344033205</v>
      </c>
      <c r="B30400" s="1" t="s">
        <v>86434</v>
      </c>
    </row>
    <row r="30401" spans="1:2">
      <c r="A30401" s="46">
        <v>33716927569</v>
      </c>
      <c r="B30401" s="1" t="s">
        <v>76632</v>
      </c>
    </row>
    <row r="30402" spans="1:2">
      <c r="A30402" s="46">
        <v>20173971606</v>
      </c>
      <c r="B30402" s="1" t="s">
        <v>29995</v>
      </c>
    </row>
    <row r="30403" spans="1:2">
      <c r="A30403" s="46">
        <v>27239953609</v>
      </c>
      <c r="B30403" s="1" t="s">
        <v>34443</v>
      </c>
    </row>
    <row r="30404" spans="1:2">
      <c r="A30404" s="46">
        <v>20304326728</v>
      </c>
      <c r="B30404" s="1" t="s">
        <v>63536</v>
      </c>
    </row>
    <row r="30405" spans="1:2">
      <c r="A30405" s="46">
        <v>30697881235</v>
      </c>
      <c r="B30405" s="1" t="s">
        <v>40043</v>
      </c>
    </row>
    <row r="30406" spans="1:2">
      <c r="A30406" s="46">
        <v>23264175534</v>
      </c>
      <c r="B30406" s="1" t="s">
        <v>98656</v>
      </c>
    </row>
    <row r="30407" spans="1:2">
      <c r="A30407" s="46">
        <v>30707644059</v>
      </c>
      <c r="B30407" s="1" t="s">
        <v>4</v>
      </c>
    </row>
    <row r="30408" spans="1:2">
      <c r="A30408" s="46">
        <v>27948896856</v>
      </c>
      <c r="B30408" s="1" t="s">
        <v>46614</v>
      </c>
    </row>
    <row r="30409" spans="1:2">
      <c r="A30409" s="46">
        <v>30709898848</v>
      </c>
      <c r="B30409" s="1" t="s">
        <v>104879</v>
      </c>
    </row>
    <row r="30410" spans="1:2">
      <c r="A30410" s="46">
        <v>23202042449</v>
      </c>
      <c r="B30410" s="1" t="s">
        <v>61293</v>
      </c>
    </row>
    <row r="30411" spans="1:2">
      <c r="A30411" s="46">
        <v>30630226526</v>
      </c>
      <c r="B30411" s="1" t="s">
        <v>40557</v>
      </c>
    </row>
    <row r="30412" spans="1:2">
      <c r="A30412" s="46">
        <v>20180832484</v>
      </c>
      <c r="B30412" s="1" t="s">
        <v>81477</v>
      </c>
    </row>
    <row r="30413" spans="1:2">
      <c r="A30413" s="46">
        <v>20087015417</v>
      </c>
      <c r="B30413" s="1" t="s">
        <v>31124</v>
      </c>
    </row>
    <row r="30414" spans="1:2">
      <c r="A30414" s="46">
        <v>27251750047</v>
      </c>
      <c r="B30414" s="1" t="s">
        <v>30496</v>
      </c>
    </row>
    <row r="30415" spans="1:2">
      <c r="A30415" s="46">
        <v>60000776034</v>
      </c>
      <c r="B30415" s="1" t="s">
        <v>101411</v>
      </c>
    </row>
    <row r="30416" spans="1:2">
      <c r="A30416" s="46">
        <v>30711729042</v>
      </c>
      <c r="B30416" s="1" t="s">
        <v>6868</v>
      </c>
    </row>
    <row r="30417" spans="1:2">
      <c r="A30417" s="47">
        <v>30711123489</v>
      </c>
      <c r="B30417" t="s">
        <v>106082</v>
      </c>
    </row>
    <row r="30418" spans="1:2">
      <c r="A30418" s="46">
        <v>30711102783</v>
      </c>
      <c r="B30418" s="1" t="s">
        <v>35379</v>
      </c>
    </row>
    <row r="30419" spans="1:2">
      <c r="A30419" s="46">
        <v>33709952159</v>
      </c>
      <c r="B30419" s="1" t="s">
        <v>25506</v>
      </c>
    </row>
    <row r="30420" spans="1:2">
      <c r="A30420" s="46">
        <v>30715257633</v>
      </c>
      <c r="B30420" s="1" t="s">
        <v>20517</v>
      </c>
    </row>
    <row r="30421" spans="1:2">
      <c r="A30421" s="46">
        <v>30710746040</v>
      </c>
      <c r="B30421" s="1" t="s">
        <v>93290</v>
      </c>
    </row>
    <row r="30422" spans="1:2">
      <c r="A30422" s="46">
        <v>30708216611</v>
      </c>
      <c r="B30422" s="1" t="s">
        <v>41868</v>
      </c>
    </row>
    <row r="30423" spans="1:2">
      <c r="A30423" s="46">
        <v>30716402505</v>
      </c>
      <c r="B30423" s="1" t="s">
        <v>95942</v>
      </c>
    </row>
    <row r="30424" spans="1:2">
      <c r="A30424" s="46">
        <v>30710074905</v>
      </c>
      <c r="B30424" s="1" t="s">
        <v>78634</v>
      </c>
    </row>
    <row r="30425" spans="1:2">
      <c r="A30425" s="46">
        <v>30715684914</v>
      </c>
      <c r="B30425" s="1" t="s">
        <v>97543</v>
      </c>
    </row>
    <row r="30426" spans="1:2">
      <c r="A30426" s="46">
        <v>30707583459</v>
      </c>
      <c r="B30426" s="1" t="s">
        <v>39817</v>
      </c>
    </row>
    <row r="30427" spans="1:2">
      <c r="A30427" s="46">
        <v>30716748606</v>
      </c>
      <c r="B30427" s="1" t="s">
        <v>58717</v>
      </c>
    </row>
    <row r="30428" spans="1:2">
      <c r="A30428" s="46">
        <v>30646481348</v>
      </c>
      <c r="B30428" s="1" t="s">
        <v>14833</v>
      </c>
    </row>
    <row r="30429" spans="1:2">
      <c r="A30429" s="46">
        <v>30708294493</v>
      </c>
      <c r="B30429" s="1" t="s">
        <v>68330</v>
      </c>
    </row>
    <row r="30430" spans="1:2">
      <c r="A30430" s="46">
        <v>30710152728</v>
      </c>
      <c r="B30430" s="1" t="s">
        <v>104815</v>
      </c>
    </row>
    <row r="30431" spans="1:2">
      <c r="A30431" s="46">
        <v>30708461519</v>
      </c>
      <c r="B30431" s="1" t="s">
        <v>79138</v>
      </c>
    </row>
    <row r="30432" spans="1:2">
      <c r="A30432" s="46">
        <v>30715579142</v>
      </c>
      <c r="B30432" s="1" t="s">
        <v>7713</v>
      </c>
    </row>
    <row r="30433" spans="1:2">
      <c r="A30433" s="47">
        <v>30697861587</v>
      </c>
      <c r="B30433" t="s">
        <v>106083</v>
      </c>
    </row>
    <row r="30434" spans="1:2">
      <c r="A30434" s="46">
        <v>30714839396</v>
      </c>
      <c r="B30434" s="1" t="s">
        <v>84423</v>
      </c>
    </row>
    <row r="30435" spans="1:2">
      <c r="A30435" s="46">
        <v>30707439064</v>
      </c>
      <c r="B30435" s="1" t="s">
        <v>41875</v>
      </c>
    </row>
    <row r="30436" spans="1:2">
      <c r="A30436" s="46">
        <v>30715793152</v>
      </c>
      <c r="B30436" s="1" t="s">
        <v>96437</v>
      </c>
    </row>
    <row r="30437" spans="1:2">
      <c r="A30437" s="46">
        <v>30710058063</v>
      </c>
      <c r="B30437" s="1" t="s">
        <v>105110</v>
      </c>
    </row>
    <row r="30438" spans="1:2">
      <c r="A30438" s="46">
        <v>30714438057</v>
      </c>
      <c r="B30438" s="1" t="s">
        <v>21487</v>
      </c>
    </row>
    <row r="30439" spans="1:2">
      <c r="A30439" s="46">
        <v>30709326402</v>
      </c>
      <c r="B30439" s="1" t="s">
        <v>51794</v>
      </c>
    </row>
    <row r="30440" spans="1:2">
      <c r="A30440" s="46">
        <v>30697896909</v>
      </c>
      <c r="B30440" s="1" t="s">
        <v>13554</v>
      </c>
    </row>
    <row r="30441" spans="1:2">
      <c r="A30441" s="46">
        <v>30684492523</v>
      </c>
      <c r="B30441" s="1" t="s">
        <v>22304</v>
      </c>
    </row>
    <row r="30442" spans="1:2">
      <c r="A30442" s="46">
        <v>30710306415</v>
      </c>
      <c r="B30442" s="1" t="s">
        <v>76073</v>
      </c>
    </row>
    <row r="30443" spans="1:2">
      <c r="A30443" s="46">
        <v>30707143688</v>
      </c>
      <c r="B30443" s="1" t="s">
        <v>92198</v>
      </c>
    </row>
    <row r="30444" spans="1:2">
      <c r="A30444" s="46">
        <v>30708242345</v>
      </c>
      <c r="B30444" s="1" t="s">
        <v>28808</v>
      </c>
    </row>
    <row r="30445" spans="1:2">
      <c r="A30445" s="46">
        <v>30697885508</v>
      </c>
      <c r="B30445" s="1" t="s">
        <v>15413</v>
      </c>
    </row>
    <row r="30446" spans="1:2">
      <c r="A30446" s="46">
        <v>30711769125</v>
      </c>
      <c r="B30446" s="1" t="s">
        <v>90028</v>
      </c>
    </row>
    <row r="30447" spans="1:2">
      <c r="A30447" s="46">
        <v>30716634554</v>
      </c>
      <c r="B30447" s="1" t="s">
        <v>18603</v>
      </c>
    </row>
    <row r="30448" spans="1:2">
      <c r="A30448" s="46">
        <v>30672702484</v>
      </c>
      <c r="B30448" s="1" t="s">
        <v>14194</v>
      </c>
    </row>
    <row r="30449" spans="1:2">
      <c r="A30449" s="46">
        <v>30615282061</v>
      </c>
      <c r="B30449" s="1" t="s">
        <v>69367</v>
      </c>
    </row>
    <row r="30450" spans="1:2">
      <c r="A30450" s="46">
        <v>30707088040</v>
      </c>
      <c r="B30450" s="1" t="s">
        <v>39091</v>
      </c>
    </row>
    <row r="30451" spans="1:2">
      <c r="A30451" s="47">
        <v>30639753529</v>
      </c>
      <c r="B30451" t="s">
        <v>106084</v>
      </c>
    </row>
    <row r="30452" spans="1:2">
      <c r="A30452" s="46">
        <v>30672708733</v>
      </c>
      <c r="B30452" s="1" t="s">
        <v>23747</v>
      </c>
    </row>
    <row r="30453" spans="1:2">
      <c r="A30453" s="47">
        <v>30594833089</v>
      </c>
      <c r="B30453" t="s">
        <v>106085</v>
      </c>
    </row>
    <row r="30454" spans="1:2">
      <c r="A30454" s="46">
        <v>30714415618</v>
      </c>
      <c r="B30454" s="1" t="s">
        <v>33058</v>
      </c>
    </row>
    <row r="30455" spans="1:2">
      <c r="A30455" s="46">
        <v>30702433815</v>
      </c>
      <c r="B30455" s="1" t="s">
        <v>52738</v>
      </c>
    </row>
    <row r="30456" spans="1:2">
      <c r="A30456" s="46">
        <v>30716967022</v>
      </c>
      <c r="B30456" s="1" t="s">
        <v>23458</v>
      </c>
    </row>
    <row r="30457" spans="1:2">
      <c r="A30457" s="46">
        <v>33710092589</v>
      </c>
      <c r="B30457" s="1" t="s">
        <v>12480</v>
      </c>
    </row>
    <row r="30458" spans="1:2">
      <c r="A30458" s="46">
        <v>33710130529</v>
      </c>
      <c r="B30458" s="1" t="s">
        <v>92329</v>
      </c>
    </row>
    <row r="30459" spans="1:2">
      <c r="A30459" s="46">
        <v>30708727497</v>
      </c>
      <c r="B30459" s="1" t="s">
        <v>91879</v>
      </c>
    </row>
    <row r="30460" spans="1:2">
      <c r="A30460" s="46">
        <v>30584623043</v>
      </c>
      <c r="B30460" s="1" t="s">
        <v>25331</v>
      </c>
    </row>
    <row r="30461" spans="1:2">
      <c r="A30461" s="46">
        <v>30637465941</v>
      </c>
      <c r="B30461" s="1" t="s">
        <v>81931</v>
      </c>
    </row>
    <row r="30462" spans="1:2">
      <c r="A30462" s="46">
        <v>30708997397</v>
      </c>
      <c r="B30462" s="1" t="s">
        <v>16184</v>
      </c>
    </row>
    <row r="30463" spans="1:2">
      <c r="A30463" s="46">
        <v>30710838182</v>
      </c>
      <c r="B30463" s="1" t="s">
        <v>31203</v>
      </c>
    </row>
    <row r="30464" spans="1:2">
      <c r="A30464" s="46">
        <v>30652924847</v>
      </c>
      <c r="B30464" s="1" t="s">
        <v>75241</v>
      </c>
    </row>
    <row r="30465" spans="1:2">
      <c r="A30465" s="46">
        <v>30712030018</v>
      </c>
      <c r="B30465" s="1" t="s">
        <v>37106</v>
      </c>
    </row>
    <row r="30466" spans="1:2">
      <c r="A30466" s="46">
        <v>33716032669</v>
      </c>
      <c r="B30466" s="1" t="s">
        <v>4282</v>
      </c>
    </row>
    <row r="30467" spans="1:2">
      <c r="A30467" s="46">
        <v>30713150300</v>
      </c>
      <c r="B30467" s="1" t="s">
        <v>2684</v>
      </c>
    </row>
    <row r="30468" spans="1:2">
      <c r="A30468" s="46">
        <v>30715500341</v>
      </c>
      <c r="B30468" s="1" t="s">
        <v>85984</v>
      </c>
    </row>
    <row r="30469" spans="1:2">
      <c r="A30469" s="46">
        <v>30638208748</v>
      </c>
      <c r="B30469" s="1" t="s">
        <v>50296</v>
      </c>
    </row>
    <row r="30470" spans="1:2">
      <c r="A30470" s="46">
        <v>27057709826</v>
      </c>
      <c r="B30470" s="1" t="s">
        <v>91885</v>
      </c>
    </row>
    <row r="30471" spans="1:2">
      <c r="A30471" s="46">
        <v>20174693596</v>
      </c>
      <c r="B30471" s="1" t="s">
        <v>55753</v>
      </c>
    </row>
    <row r="30472" spans="1:2">
      <c r="A30472" s="46">
        <v>20170451083</v>
      </c>
      <c r="B30472" s="1" t="s">
        <v>16495</v>
      </c>
    </row>
    <row r="30473" spans="1:2">
      <c r="A30473" s="46">
        <v>27220094265</v>
      </c>
      <c r="B30473" s="1" t="s">
        <v>84039</v>
      </c>
    </row>
    <row r="30474" spans="1:2">
      <c r="A30474" s="46">
        <v>33716064439</v>
      </c>
      <c r="B30474" s="1" t="s">
        <v>58828</v>
      </c>
    </row>
    <row r="30475" spans="1:2">
      <c r="A30475" s="46">
        <v>23164926044</v>
      </c>
      <c r="B30475" s="1" t="s">
        <v>68356</v>
      </c>
    </row>
    <row r="30476" spans="1:2">
      <c r="A30476" s="46">
        <v>30709390860</v>
      </c>
      <c r="B30476" s="1" t="s">
        <v>51875</v>
      </c>
    </row>
    <row r="30477" spans="1:2">
      <c r="A30477" s="46">
        <v>33714140839</v>
      </c>
      <c r="B30477" s="1" t="s">
        <v>21459</v>
      </c>
    </row>
    <row r="30478" spans="1:2">
      <c r="A30478" s="46">
        <v>30672716167</v>
      </c>
      <c r="B30478" s="1" t="s">
        <v>592</v>
      </c>
    </row>
    <row r="30479" spans="1:2">
      <c r="A30479" s="46">
        <v>30713458100</v>
      </c>
      <c r="B30479" s="1" t="s">
        <v>48194</v>
      </c>
    </row>
    <row r="30480" spans="1:2">
      <c r="A30480" s="46">
        <v>20234940822</v>
      </c>
      <c r="B30480" s="1" t="s">
        <v>27226</v>
      </c>
    </row>
    <row r="30481" spans="1:2">
      <c r="A30481" s="46">
        <v>27109132255</v>
      </c>
      <c r="B30481" s="1" t="s">
        <v>81177</v>
      </c>
    </row>
    <row r="30482" spans="1:2">
      <c r="A30482" s="46">
        <v>27246596153</v>
      </c>
      <c r="B30482" s="1" t="s">
        <v>11932</v>
      </c>
    </row>
    <row r="30483" spans="1:2">
      <c r="A30483" s="46">
        <v>20203627506</v>
      </c>
      <c r="B30483" s="1" t="s">
        <v>19650</v>
      </c>
    </row>
    <row r="30484" spans="1:2">
      <c r="A30484" s="46">
        <v>23333365049</v>
      </c>
      <c r="B30484" s="1" t="s">
        <v>18963</v>
      </c>
    </row>
    <row r="30485" spans="1:2">
      <c r="A30485" s="46">
        <v>27234691533</v>
      </c>
      <c r="B30485" s="1" t="s">
        <v>30119</v>
      </c>
    </row>
    <row r="30486" spans="1:2">
      <c r="A30486" s="46">
        <v>27162455554</v>
      </c>
      <c r="B30486" s="1" t="s">
        <v>39697</v>
      </c>
    </row>
    <row r="30487" spans="1:2">
      <c r="A30487" s="46">
        <v>23227899689</v>
      </c>
      <c r="B30487" s="1" t="s">
        <v>48671</v>
      </c>
    </row>
    <row r="30488" spans="1:2">
      <c r="A30488" s="46">
        <v>27303246245</v>
      </c>
      <c r="B30488" s="1" t="s">
        <v>96087</v>
      </c>
    </row>
    <row r="30489" spans="1:2">
      <c r="A30489" s="46">
        <v>30714189650</v>
      </c>
      <c r="B30489" s="1" t="s">
        <v>87382</v>
      </c>
    </row>
    <row r="30490" spans="1:2">
      <c r="A30490" s="46">
        <v>30712017119</v>
      </c>
      <c r="B30490" s="1" t="s">
        <v>77045</v>
      </c>
    </row>
    <row r="30491" spans="1:2">
      <c r="A30491" s="46">
        <v>20211567415</v>
      </c>
      <c r="B30491" s="1" t="s">
        <v>29679</v>
      </c>
    </row>
    <row r="30492" spans="1:2">
      <c r="A30492" s="46">
        <v>20246035343</v>
      </c>
      <c r="B30492" s="1" t="s">
        <v>52857</v>
      </c>
    </row>
    <row r="30493" spans="1:2">
      <c r="A30493" s="46">
        <v>30710591810</v>
      </c>
      <c r="B30493" s="1" t="s">
        <v>31190</v>
      </c>
    </row>
    <row r="30494" spans="1:2">
      <c r="A30494" s="46">
        <v>30715031635</v>
      </c>
      <c r="B30494" s="1" t="s">
        <v>99748</v>
      </c>
    </row>
    <row r="30495" spans="1:2">
      <c r="A30495" s="46">
        <v>30716730839</v>
      </c>
      <c r="B30495" s="1" t="s">
        <v>71499</v>
      </c>
    </row>
    <row r="30496" spans="1:2">
      <c r="A30496" s="46">
        <v>27257194634</v>
      </c>
      <c r="B30496" s="1" t="s">
        <v>1659</v>
      </c>
    </row>
    <row r="30497" spans="1:2">
      <c r="A30497" s="46">
        <v>20190810047</v>
      </c>
      <c r="B30497" s="1" t="s">
        <v>89626</v>
      </c>
    </row>
    <row r="30498" spans="1:2">
      <c r="A30498" s="46">
        <v>30711936412</v>
      </c>
      <c r="B30498" s="1" t="s">
        <v>30617</v>
      </c>
    </row>
    <row r="30499" spans="1:2">
      <c r="A30499" s="46">
        <v>30715472518</v>
      </c>
      <c r="B30499" s="1" t="s">
        <v>33893</v>
      </c>
    </row>
    <row r="30500" spans="1:2">
      <c r="A30500" s="46">
        <v>27411241403</v>
      </c>
      <c r="B30500" s="1" t="s">
        <v>71491</v>
      </c>
    </row>
    <row r="30501" spans="1:2">
      <c r="A30501" s="46">
        <v>27941072637</v>
      </c>
      <c r="B30501" s="1" t="s">
        <v>7875</v>
      </c>
    </row>
    <row r="30502" spans="1:2">
      <c r="A30502" s="46">
        <v>20182899314</v>
      </c>
      <c r="B30502" s="1" t="s">
        <v>4242</v>
      </c>
    </row>
    <row r="30503" spans="1:2">
      <c r="A30503" s="46">
        <v>27339016238</v>
      </c>
      <c r="B30503" s="1" t="s">
        <v>37531</v>
      </c>
    </row>
    <row r="30504" spans="1:2">
      <c r="A30504" s="46">
        <v>20084068471</v>
      </c>
      <c r="B30504" s="1" t="s">
        <v>96359</v>
      </c>
    </row>
    <row r="30505" spans="1:2">
      <c r="A30505" s="46">
        <v>20285637857</v>
      </c>
      <c r="B30505" s="1" t="s">
        <v>22705</v>
      </c>
    </row>
    <row r="30506" spans="1:2">
      <c r="A30506" s="46">
        <v>20311052595</v>
      </c>
      <c r="B30506" s="1" t="s">
        <v>9085</v>
      </c>
    </row>
    <row r="30507" spans="1:2">
      <c r="A30507" s="46">
        <v>20344510254</v>
      </c>
      <c r="B30507" s="1" t="s">
        <v>45917</v>
      </c>
    </row>
    <row r="30508" spans="1:2">
      <c r="A30508" s="46">
        <v>20225513806</v>
      </c>
      <c r="B30508" s="1" t="s">
        <v>71087</v>
      </c>
    </row>
    <row r="30509" spans="1:2">
      <c r="A30509" s="46">
        <v>27062855865</v>
      </c>
      <c r="B30509" s="1" t="s">
        <v>88470</v>
      </c>
    </row>
    <row r="30510" spans="1:2">
      <c r="A30510" s="46">
        <v>27356081329</v>
      </c>
      <c r="B30510" s="1" t="s">
        <v>83228</v>
      </c>
    </row>
    <row r="30511" spans="1:2">
      <c r="A30511" s="46">
        <v>20281709985</v>
      </c>
      <c r="B30511" s="1" t="s">
        <v>48472</v>
      </c>
    </row>
    <row r="30512" spans="1:2">
      <c r="A30512" s="46">
        <v>23175885269</v>
      </c>
      <c r="B30512" s="1" t="s">
        <v>74278</v>
      </c>
    </row>
    <row r="30513" spans="1:2">
      <c r="A30513" s="46">
        <v>27167285738</v>
      </c>
      <c r="B30513" s="1" t="s">
        <v>105667</v>
      </c>
    </row>
    <row r="30514" spans="1:2">
      <c r="A30514" s="46">
        <v>27209331727</v>
      </c>
      <c r="B30514" s="1" t="s">
        <v>19170</v>
      </c>
    </row>
    <row r="30515" spans="1:2">
      <c r="A30515" s="46">
        <v>30708545666</v>
      </c>
      <c r="B30515" s="1" t="s">
        <v>15139</v>
      </c>
    </row>
    <row r="30516" spans="1:2">
      <c r="A30516" s="46">
        <v>20288545813</v>
      </c>
      <c r="B30516" s="1" t="s">
        <v>79263</v>
      </c>
    </row>
    <row r="30517" spans="1:2">
      <c r="A30517" s="46">
        <v>27044919740</v>
      </c>
      <c r="B30517" s="1" t="s">
        <v>26949</v>
      </c>
    </row>
    <row r="30518" spans="1:2">
      <c r="A30518" s="46">
        <v>30709284734</v>
      </c>
      <c r="B30518" s="1" t="s">
        <v>62086</v>
      </c>
    </row>
    <row r="30519" spans="1:2">
      <c r="A30519" s="46">
        <v>30714254746</v>
      </c>
      <c r="B30519" s="1" t="s">
        <v>97173</v>
      </c>
    </row>
    <row r="30520" spans="1:2">
      <c r="A30520" s="46">
        <v>27261139834</v>
      </c>
      <c r="B30520" s="1" t="s">
        <v>17782</v>
      </c>
    </row>
    <row r="30521" spans="1:2">
      <c r="A30521" s="46">
        <v>30715482998</v>
      </c>
      <c r="B30521" s="1" t="s">
        <v>32653</v>
      </c>
    </row>
    <row r="30522" spans="1:2">
      <c r="A30522" s="46">
        <v>27138916885</v>
      </c>
      <c r="B30522" s="1" t="s">
        <v>40684</v>
      </c>
    </row>
    <row r="30523" spans="1:2">
      <c r="A30523" s="46">
        <v>20121624606</v>
      </c>
      <c r="B30523" s="1" t="s">
        <v>13292</v>
      </c>
    </row>
    <row r="30524" spans="1:2">
      <c r="A30524" s="46">
        <v>20149823043</v>
      </c>
      <c r="B30524" s="1" t="s">
        <v>46192</v>
      </c>
    </row>
    <row r="30525" spans="1:2">
      <c r="A30525" s="46">
        <v>20129568683</v>
      </c>
      <c r="B30525" s="1" t="s">
        <v>84538</v>
      </c>
    </row>
    <row r="30526" spans="1:2">
      <c r="A30526" s="46">
        <v>20282864410</v>
      </c>
      <c r="B30526" s="1" t="s">
        <v>70714</v>
      </c>
    </row>
    <row r="30527" spans="1:2">
      <c r="A30527" s="46">
        <v>27928292121</v>
      </c>
      <c r="B30527" s="1" t="s">
        <v>72805</v>
      </c>
    </row>
    <row r="30528" spans="1:2">
      <c r="A30528" s="46">
        <v>20170646410</v>
      </c>
      <c r="B30528" s="1" t="s">
        <v>89231</v>
      </c>
    </row>
    <row r="30529" spans="1:2">
      <c r="A30529" s="47">
        <v>27169688430</v>
      </c>
      <c r="B30529" t="s">
        <v>106086</v>
      </c>
    </row>
    <row r="30530" spans="1:2">
      <c r="A30530" s="46">
        <v>20142222273</v>
      </c>
      <c r="B30530" s="1" t="s">
        <v>41353</v>
      </c>
    </row>
    <row r="30531" spans="1:2">
      <c r="A30531" s="46">
        <v>27143683856</v>
      </c>
      <c r="B30531" s="1" t="s">
        <v>67191</v>
      </c>
    </row>
    <row r="30532" spans="1:2">
      <c r="A30532" s="46">
        <v>20055107433</v>
      </c>
      <c r="B30532" s="1" t="s">
        <v>64166</v>
      </c>
    </row>
    <row r="30533" spans="1:2">
      <c r="A30533" s="46">
        <v>27314074608</v>
      </c>
      <c r="B30533" s="1" t="s">
        <v>36102</v>
      </c>
    </row>
    <row r="30534" spans="1:2">
      <c r="A30534" s="46">
        <v>20294794809</v>
      </c>
      <c r="B30534" s="1" t="s">
        <v>69555</v>
      </c>
    </row>
    <row r="30535" spans="1:2">
      <c r="A30535" s="46">
        <v>27097416279</v>
      </c>
      <c r="B30535" s="1" t="s">
        <v>81678</v>
      </c>
    </row>
    <row r="30536" spans="1:2">
      <c r="A30536" s="46">
        <v>20148706620</v>
      </c>
      <c r="B30536" s="1" t="s">
        <v>24021</v>
      </c>
    </row>
    <row r="30537" spans="1:2">
      <c r="A30537" s="46">
        <v>20320207186</v>
      </c>
      <c r="B30537" s="1" t="s">
        <v>64555</v>
      </c>
    </row>
    <row r="30538" spans="1:2">
      <c r="A30538" s="46">
        <v>27302319680</v>
      </c>
      <c r="B30538" s="1" t="s">
        <v>9631</v>
      </c>
    </row>
    <row r="30539" spans="1:2">
      <c r="A30539" s="46">
        <v>30712272976</v>
      </c>
      <c r="B30539" s="1" t="s">
        <v>37538</v>
      </c>
    </row>
    <row r="30540" spans="1:2">
      <c r="A30540" s="46">
        <v>27128946751</v>
      </c>
      <c r="B30540" s="1" t="s">
        <v>67324</v>
      </c>
    </row>
    <row r="30541" spans="1:2">
      <c r="A30541" s="46">
        <v>30716509083</v>
      </c>
      <c r="B30541" s="1" t="s">
        <v>43298</v>
      </c>
    </row>
    <row r="30542" spans="1:2">
      <c r="A30542" s="46">
        <v>30710364601</v>
      </c>
      <c r="B30542" s="1" t="s">
        <v>18493</v>
      </c>
    </row>
    <row r="30543" spans="1:2">
      <c r="A30543" s="46">
        <v>20274978881</v>
      </c>
      <c r="B30543" s="1" t="s">
        <v>82646</v>
      </c>
    </row>
    <row r="30544" spans="1:2">
      <c r="A30544" s="46">
        <v>27246622901</v>
      </c>
      <c r="B30544" s="1" t="s">
        <v>11125</v>
      </c>
    </row>
    <row r="30545" spans="1:2">
      <c r="A30545" s="46">
        <v>20345477013</v>
      </c>
      <c r="B30545" s="1" t="s">
        <v>58834</v>
      </c>
    </row>
    <row r="30546" spans="1:2">
      <c r="A30546" s="46">
        <v>20345477005</v>
      </c>
      <c r="B30546" s="1" t="s">
        <v>16708</v>
      </c>
    </row>
    <row r="30547" spans="1:2">
      <c r="A30547" s="46">
        <v>20285567514</v>
      </c>
      <c r="B30547" s="1" t="s">
        <v>99620</v>
      </c>
    </row>
    <row r="30548" spans="1:2">
      <c r="A30548" s="46">
        <v>20080260203</v>
      </c>
      <c r="B30548" s="1" t="s">
        <v>53032</v>
      </c>
    </row>
    <row r="30549" spans="1:2">
      <c r="A30549" s="46">
        <v>27224736059</v>
      </c>
      <c r="B30549" s="1" t="s">
        <v>16305</v>
      </c>
    </row>
    <row r="30550" spans="1:2">
      <c r="A30550" s="46">
        <v>30709362344</v>
      </c>
      <c r="B30550" s="1" t="s">
        <v>39882</v>
      </c>
    </row>
    <row r="30551" spans="1:2">
      <c r="A30551" s="46">
        <v>27363723956</v>
      </c>
      <c r="B30551" s="1" t="s">
        <v>23112</v>
      </c>
    </row>
    <row r="30552" spans="1:2">
      <c r="A30552" s="46">
        <v>20126384336</v>
      </c>
      <c r="B30552" s="1" t="s">
        <v>66524</v>
      </c>
    </row>
    <row r="30553" spans="1:2">
      <c r="A30553" s="46">
        <v>27320534351</v>
      </c>
      <c r="B30553" s="1" t="s">
        <v>98357</v>
      </c>
    </row>
    <row r="30554" spans="1:2">
      <c r="A30554" s="46">
        <v>23211139099</v>
      </c>
      <c r="B30554" s="1" t="s">
        <v>6741</v>
      </c>
    </row>
    <row r="30555" spans="1:2">
      <c r="A30555" s="46">
        <v>23254783684</v>
      </c>
      <c r="B30555" s="1" t="s">
        <v>8740</v>
      </c>
    </row>
    <row r="30556" spans="1:2">
      <c r="A30556" s="46">
        <v>33714485879</v>
      </c>
      <c r="B30556" s="1" t="s">
        <v>100751</v>
      </c>
    </row>
    <row r="30557" spans="1:2">
      <c r="A30557" s="46">
        <v>27340198781</v>
      </c>
      <c r="B30557" s="1" t="s">
        <v>87981</v>
      </c>
    </row>
    <row r="30558" spans="1:2">
      <c r="A30558" s="46">
        <v>30710627009</v>
      </c>
      <c r="B30558" s="1" t="s">
        <v>54217</v>
      </c>
    </row>
    <row r="30559" spans="1:2">
      <c r="A30559" s="46">
        <v>27398818704</v>
      </c>
      <c r="B30559" s="1" t="s">
        <v>50221</v>
      </c>
    </row>
    <row r="30560" spans="1:2">
      <c r="A30560" s="46">
        <v>27087876913</v>
      </c>
      <c r="B30560" s="1" t="s">
        <v>60814</v>
      </c>
    </row>
    <row r="30561" spans="1:2">
      <c r="A30561" s="46">
        <v>27269992668</v>
      </c>
      <c r="B30561" s="1" t="s">
        <v>78816</v>
      </c>
    </row>
    <row r="30562" spans="1:2">
      <c r="A30562" s="46">
        <v>20180099787</v>
      </c>
      <c r="B30562" s="1" t="s">
        <v>44718</v>
      </c>
    </row>
    <row r="30563" spans="1:2">
      <c r="A30563" s="46">
        <v>20228430855</v>
      </c>
      <c r="B30563" s="1" t="s">
        <v>92478</v>
      </c>
    </row>
    <row r="30564" spans="1:2">
      <c r="A30564" s="46">
        <v>20081921092</v>
      </c>
      <c r="B30564" s="1" t="s">
        <v>27939</v>
      </c>
    </row>
    <row r="30565" spans="1:2">
      <c r="A30565" s="46">
        <v>20247846604</v>
      </c>
      <c r="B30565" s="1" t="s">
        <v>91262</v>
      </c>
    </row>
    <row r="30566" spans="1:2">
      <c r="A30566" s="46">
        <v>27270823403</v>
      </c>
      <c r="B30566" s="1" t="s">
        <v>76872</v>
      </c>
    </row>
    <row r="30567" spans="1:2">
      <c r="A30567" s="46">
        <v>27114442300</v>
      </c>
      <c r="B30567" s="1" t="s">
        <v>33864</v>
      </c>
    </row>
    <row r="30568" spans="1:2">
      <c r="A30568" s="46">
        <v>27260532877</v>
      </c>
      <c r="B30568" s="1" t="s">
        <v>64781</v>
      </c>
    </row>
    <row r="30569" spans="1:2">
      <c r="A30569" s="46">
        <v>27256131663</v>
      </c>
      <c r="B30569" s="1" t="s">
        <v>39453</v>
      </c>
    </row>
    <row r="30570" spans="1:2">
      <c r="A30570" s="46">
        <v>20170039972</v>
      </c>
      <c r="B30570" s="1" t="s">
        <v>13156</v>
      </c>
    </row>
    <row r="30571" spans="1:2">
      <c r="A30571" s="46">
        <v>20286190228</v>
      </c>
      <c r="B30571" s="1" t="s">
        <v>77162</v>
      </c>
    </row>
    <row r="30572" spans="1:2">
      <c r="A30572" s="46">
        <v>27282780815</v>
      </c>
      <c r="B30572" s="1" t="s">
        <v>23653</v>
      </c>
    </row>
    <row r="30573" spans="1:2">
      <c r="A30573" s="46">
        <v>30549213061</v>
      </c>
      <c r="B30573" s="1" t="s">
        <v>89024</v>
      </c>
    </row>
    <row r="30574" spans="1:2">
      <c r="A30574" s="46">
        <v>27934954586</v>
      </c>
      <c r="B30574" s="1" t="s">
        <v>23139</v>
      </c>
    </row>
    <row r="30575" spans="1:2">
      <c r="A30575" s="46">
        <v>27934624373</v>
      </c>
      <c r="B30575" s="1" t="s">
        <v>60962</v>
      </c>
    </row>
    <row r="30576" spans="1:2">
      <c r="A30576" s="46">
        <v>30715902164</v>
      </c>
      <c r="B30576" s="1" t="s">
        <v>57222</v>
      </c>
    </row>
    <row r="30577" spans="1:2">
      <c r="A30577" s="46">
        <v>20239186417</v>
      </c>
      <c r="B30577" s="1" t="s">
        <v>65104</v>
      </c>
    </row>
    <row r="30578" spans="1:2">
      <c r="A30578" s="46">
        <v>27257252464</v>
      </c>
      <c r="B30578" s="1" t="s">
        <v>60674</v>
      </c>
    </row>
    <row r="30579" spans="1:2">
      <c r="A30579" s="46">
        <v>20396811953</v>
      </c>
      <c r="B30579" s="1" t="s">
        <v>91000</v>
      </c>
    </row>
    <row r="30580" spans="1:2">
      <c r="A30580" s="46">
        <v>27207934440</v>
      </c>
      <c r="B30580" s="1" t="s">
        <v>52751</v>
      </c>
    </row>
    <row r="30581" spans="1:2">
      <c r="A30581" s="46">
        <v>23376035824</v>
      </c>
      <c r="B30581" s="1" t="s">
        <v>67259</v>
      </c>
    </row>
    <row r="30582" spans="1:2">
      <c r="A30582" s="46">
        <v>27234943877</v>
      </c>
      <c r="B30582" s="1" t="s">
        <v>15764</v>
      </c>
    </row>
    <row r="30583" spans="1:2">
      <c r="A30583" s="46">
        <v>27325773990</v>
      </c>
      <c r="B30583" s="1" t="s">
        <v>98901</v>
      </c>
    </row>
    <row r="30584" spans="1:2">
      <c r="A30584" s="46">
        <v>20075677449</v>
      </c>
      <c r="B30584" s="1" t="s">
        <v>56159</v>
      </c>
    </row>
    <row r="30585" spans="1:2">
      <c r="A30585" s="46">
        <v>27936009552</v>
      </c>
      <c r="B30585" s="1" t="s">
        <v>103738</v>
      </c>
    </row>
    <row r="30586" spans="1:2">
      <c r="A30586" s="46">
        <v>20935630798</v>
      </c>
      <c r="B30586" s="1" t="s">
        <v>42254</v>
      </c>
    </row>
    <row r="30587" spans="1:2">
      <c r="A30587" s="46">
        <v>20935929394</v>
      </c>
      <c r="B30587" s="1" t="s">
        <v>41741</v>
      </c>
    </row>
    <row r="30588" spans="1:2">
      <c r="A30588" s="46">
        <v>20934623674</v>
      </c>
      <c r="B30588" s="1" t="s">
        <v>62860</v>
      </c>
    </row>
    <row r="30589" spans="1:2">
      <c r="A30589" s="46">
        <v>20280790134</v>
      </c>
      <c r="B30589" s="1" t="s">
        <v>63928</v>
      </c>
    </row>
    <row r="30590" spans="1:2">
      <c r="A30590" s="46">
        <v>27179018530</v>
      </c>
      <c r="B30590" s="1" t="s">
        <v>57037</v>
      </c>
    </row>
    <row r="30591" spans="1:2">
      <c r="A30591" s="46">
        <v>20209036380</v>
      </c>
      <c r="B30591" s="1" t="s">
        <v>85516</v>
      </c>
    </row>
    <row r="30592" spans="1:2">
      <c r="A30592" s="46">
        <v>27378574582</v>
      </c>
      <c r="B30592" s="1" t="s">
        <v>82745</v>
      </c>
    </row>
    <row r="30593" spans="1:2">
      <c r="A30593" s="46">
        <v>20413466181</v>
      </c>
      <c r="B30593" s="1" t="s">
        <v>60110</v>
      </c>
    </row>
    <row r="30594" spans="1:2">
      <c r="A30594" s="46">
        <v>27324352762</v>
      </c>
      <c r="B30594" s="1" t="s">
        <v>31665</v>
      </c>
    </row>
    <row r="30595" spans="1:2">
      <c r="A30595" s="46">
        <v>20320209812</v>
      </c>
      <c r="B30595" s="1" t="s">
        <v>47835</v>
      </c>
    </row>
    <row r="30596" spans="1:2">
      <c r="A30596" s="46">
        <v>30672718143</v>
      </c>
      <c r="B30596" s="1" t="s">
        <v>34340</v>
      </c>
    </row>
    <row r="30597" spans="1:2">
      <c r="A30597" s="46">
        <v>27294639468</v>
      </c>
      <c r="B30597" s="1" t="s">
        <v>73044</v>
      </c>
    </row>
    <row r="30598" spans="1:2">
      <c r="A30598" s="46">
        <v>27220534508</v>
      </c>
      <c r="B30598" s="1" t="s">
        <v>26740</v>
      </c>
    </row>
    <row r="30599" spans="1:2">
      <c r="A30599" s="46">
        <v>27277916717</v>
      </c>
      <c r="B30599" s="1" t="s">
        <v>10963</v>
      </c>
    </row>
    <row r="30600" spans="1:2">
      <c r="A30600" s="46">
        <v>20051785348</v>
      </c>
      <c r="B30600" s="1" t="s">
        <v>87107</v>
      </c>
    </row>
    <row r="30601" spans="1:2">
      <c r="A30601" s="46">
        <v>20353135407</v>
      </c>
      <c r="B30601" s="1" t="s">
        <v>23576</v>
      </c>
    </row>
    <row r="30602" spans="1:2">
      <c r="A30602" s="46">
        <v>20215189687</v>
      </c>
      <c r="B30602" s="1" t="s">
        <v>97333</v>
      </c>
    </row>
    <row r="30603" spans="1:2">
      <c r="A30603" s="46">
        <v>27124913271</v>
      </c>
      <c r="B30603" s="1" t="s">
        <v>17814</v>
      </c>
    </row>
    <row r="30604" spans="1:2">
      <c r="A30604" s="46">
        <v>30712033904</v>
      </c>
      <c r="B30604" s="1" t="s">
        <v>90286</v>
      </c>
    </row>
    <row r="30605" spans="1:2">
      <c r="A30605" s="46">
        <v>20295156792</v>
      </c>
      <c r="B30605" s="1" t="s">
        <v>101470</v>
      </c>
    </row>
    <row r="30606" spans="1:2">
      <c r="A30606" s="46">
        <v>27338607658</v>
      </c>
      <c r="B30606" s="1" t="s">
        <v>71688</v>
      </c>
    </row>
    <row r="30607" spans="1:2">
      <c r="A30607" s="46">
        <v>20273677160</v>
      </c>
      <c r="B30607" s="1" t="s">
        <v>95094</v>
      </c>
    </row>
    <row r="30608" spans="1:2">
      <c r="A30608" s="46">
        <v>23267465169</v>
      </c>
      <c r="B30608" s="1" t="s">
        <v>40428</v>
      </c>
    </row>
    <row r="30609" spans="1:2">
      <c r="A30609" s="46">
        <v>20110208910</v>
      </c>
      <c r="B30609" s="1" t="s">
        <v>93847</v>
      </c>
    </row>
    <row r="30610" spans="1:2">
      <c r="A30610" s="46">
        <v>27301445186</v>
      </c>
      <c r="B30610" s="1" t="s">
        <v>46258</v>
      </c>
    </row>
    <row r="30611" spans="1:2">
      <c r="A30611" s="46">
        <v>27297552029</v>
      </c>
      <c r="B30611" s="1" t="s">
        <v>89143</v>
      </c>
    </row>
    <row r="30612" spans="1:2">
      <c r="A30612" s="46">
        <v>20108689081</v>
      </c>
      <c r="B30612" s="1" t="s">
        <v>52439</v>
      </c>
    </row>
    <row r="30613" spans="1:2">
      <c r="A30613" s="46">
        <v>20307524539</v>
      </c>
      <c r="B30613" s="1" t="s">
        <v>74980</v>
      </c>
    </row>
    <row r="30614" spans="1:2">
      <c r="A30614" s="46">
        <v>20263721722</v>
      </c>
      <c r="B30614" s="1" t="s">
        <v>53463</v>
      </c>
    </row>
    <row r="30615" spans="1:2">
      <c r="A30615" s="46">
        <v>20329220800</v>
      </c>
      <c r="B30615" s="1" t="s">
        <v>44777</v>
      </c>
    </row>
    <row r="30616" spans="1:2">
      <c r="A30616" s="46">
        <v>20113146495</v>
      </c>
      <c r="B30616" s="1" t="s">
        <v>3131</v>
      </c>
    </row>
    <row r="30617" spans="1:2">
      <c r="A30617" s="46">
        <v>27233486863</v>
      </c>
      <c r="B30617" s="1" t="s">
        <v>64767</v>
      </c>
    </row>
    <row r="30618" spans="1:2">
      <c r="A30618" s="46">
        <v>20167343210</v>
      </c>
      <c r="B30618" s="1" t="s">
        <v>33696</v>
      </c>
    </row>
    <row r="30619" spans="1:2">
      <c r="A30619" s="46">
        <v>23924059834</v>
      </c>
      <c r="B30619" s="1" t="s">
        <v>28922</v>
      </c>
    </row>
    <row r="30620" spans="1:2">
      <c r="A30620" s="46">
        <v>27279797626</v>
      </c>
      <c r="B30620" s="1" t="s">
        <v>53940</v>
      </c>
    </row>
    <row r="30621" spans="1:2">
      <c r="A30621" s="46">
        <v>20300603107</v>
      </c>
      <c r="B30621" s="1" t="s">
        <v>11807</v>
      </c>
    </row>
    <row r="30622" spans="1:2">
      <c r="A30622" s="46">
        <v>27118065277</v>
      </c>
      <c r="B30622" s="1" t="s">
        <v>16236</v>
      </c>
    </row>
    <row r="30623" spans="1:2">
      <c r="A30623" s="46">
        <v>27230467043</v>
      </c>
      <c r="B30623" s="1" t="s">
        <v>90850</v>
      </c>
    </row>
    <row r="30624" spans="1:2">
      <c r="A30624" s="46">
        <v>27223941503</v>
      </c>
      <c r="B30624" s="1" t="s">
        <v>15059</v>
      </c>
    </row>
    <row r="30625" spans="1:2">
      <c r="A30625" s="46">
        <v>20351200015</v>
      </c>
      <c r="B30625" s="1" t="s">
        <v>10245</v>
      </c>
    </row>
    <row r="30626" spans="1:2">
      <c r="A30626" s="46">
        <v>20947766407</v>
      </c>
      <c r="B30626" s="1" t="s">
        <v>53796</v>
      </c>
    </row>
    <row r="30627" spans="1:2">
      <c r="A30627" s="46">
        <v>23927840634</v>
      </c>
      <c r="B30627" s="1" t="s">
        <v>54142</v>
      </c>
    </row>
    <row r="30628" spans="1:2">
      <c r="A30628" s="46">
        <v>27398690309</v>
      </c>
      <c r="B30628" s="1" t="s">
        <v>96901</v>
      </c>
    </row>
    <row r="30629" spans="1:2">
      <c r="A30629" s="46">
        <v>20426528607</v>
      </c>
      <c r="B30629" s="1" t="s">
        <v>71821</v>
      </c>
    </row>
    <row r="30630" spans="1:2">
      <c r="A30630" s="46">
        <v>23240785234</v>
      </c>
      <c r="B30630" s="1" t="s">
        <v>35658</v>
      </c>
    </row>
    <row r="30631" spans="1:2">
      <c r="A30631" s="46">
        <v>20270540008</v>
      </c>
      <c r="B30631" s="1" t="s">
        <v>71272</v>
      </c>
    </row>
    <row r="30632" spans="1:2">
      <c r="A30632" s="46">
        <v>20043857844</v>
      </c>
      <c r="B30632" s="1" t="s">
        <v>94834</v>
      </c>
    </row>
    <row r="30633" spans="1:2">
      <c r="A30633" s="46">
        <v>20209802245</v>
      </c>
      <c r="B30633" s="1" t="s">
        <v>104083</v>
      </c>
    </row>
    <row r="30634" spans="1:2">
      <c r="A30634" s="46">
        <v>23267721459</v>
      </c>
      <c r="B30634" s="1" t="s">
        <v>64203</v>
      </c>
    </row>
    <row r="30635" spans="1:2">
      <c r="A30635" s="46">
        <v>27355637161</v>
      </c>
      <c r="B30635" s="1" t="s">
        <v>74773</v>
      </c>
    </row>
    <row r="30636" spans="1:2">
      <c r="A30636" s="46">
        <v>27354643842</v>
      </c>
      <c r="B30636" s="1" t="s">
        <v>46574</v>
      </c>
    </row>
    <row r="30637" spans="1:2">
      <c r="A30637" s="46">
        <v>24251070381</v>
      </c>
      <c r="B30637" s="1" t="s">
        <v>65740</v>
      </c>
    </row>
    <row r="30638" spans="1:2">
      <c r="A30638" s="46">
        <v>20327998111</v>
      </c>
      <c r="B30638" s="1" t="s">
        <v>86265</v>
      </c>
    </row>
    <row r="30639" spans="1:2">
      <c r="A30639" s="46">
        <v>20316823468</v>
      </c>
      <c r="B30639" s="1" t="s">
        <v>4121</v>
      </c>
    </row>
    <row r="30640" spans="1:2">
      <c r="A30640" s="46">
        <v>20265415696</v>
      </c>
      <c r="B30640" s="1" t="s">
        <v>35375</v>
      </c>
    </row>
    <row r="30641" spans="1:2">
      <c r="A30641" s="46">
        <v>27346630901</v>
      </c>
      <c r="B30641" s="1" t="s">
        <v>64375</v>
      </c>
    </row>
    <row r="30642" spans="1:2">
      <c r="A30642" s="46">
        <v>24286373328</v>
      </c>
      <c r="B30642" s="1" t="s">
        <v>10090</v>
      </c>
    </row>
    <row r="30643" spans="1:2">
      <c r="A30643" s="46">
        <v>20078402971</v>
      </c>
      <c r="B30643" s="1" t="s">
        <v>87010</v>
      </c>
    </row>
    <row r="30644" spans="1:2">
      <c r="A30644" s="46">
        <v>23137216744</v>
      </c>
      <c r="B30644" s="1" t="s">
        <v>22106</v>
      </c>
    </row>
    <row r="30645" spans="1:2">
      <c r="A30645" s="46">
        <v>23317205619</v>
      </c>
      <c r="B30645" s="1" t="s">
        <v>46572</v>
      </c>
    </row>
    <row r="30646" spans="1:2">
      <c r="A30646" s="46">
        <v>20305189236</v>
      </c>
      <c r="B30646" s="1" t="s">
        <v>42969</v>
      </c>
    </row>
    <row r="30647" spans="1:2">
      <c r="A30647" s="46">
        <v>20273237918</v>
      </c>
      <c r="B30647" s="1" t="s">
        <v>36108</v>
      </c>
    </row>
    <row r="30648" spans="1:2">
      <c r="A30648" s="46">
        <v>27128181437</v>
      </c>
      <c r="B30648" s="1" t="s">
        <v>96176</v>
      </c>
    </row>
    <row r="30649" spans="1:2">
      <c r="A30649" s="46">
        <v>20306231678</v>
      </c>
      <c r="B30649" s="1" t="s">
        <v>102671</v>
      </c>
    </row>
    <row r="30650" spans="1:2">
      <c r="A30650" s="46">
        <v>20136742656</v>
      </c>
      <c r="B30650" s="1" t="s">
        <v>19228</v>
      </c>
    </row>
    <row r="30651" spans="1:2">
      <c r="A30651" s="46">
        <v>20313170005</v>
      </c>
      <c r="B30651" s="1" t="s">
        <v>64554</v>
      </c>
    </row>
    <row r="30652" spans="1:2">
      <c r="A30652" s="46">
        <v>27136652112</v>
      </c>
      <c r="B30652" s="1" t="s">
        <v>21991</v>
      </c>
    </row>
    <row r="30653" spans="1:2">
      <c r="A30653" s="46">
        <v>27321692821</v>
      </c>
      <c r="B30653" s="1" t="s">
        <v>58267</v>
      </c>
    </row>
    <row r="30654" spans="1:2">
      <c r="A30654" s="46">
        <v>27312406409</v>
      </c>
      <c r="B30654" s="1" t="s">
        <v>13668</v>
      </c>
    </row>
    <row r="30655" spans="1:2">
      <c r="A30655" s="46">
        <v>20314568312</v>
      </c>
      <c r="B30655" s="1" t="s">
        <v>57390</v>
      </c>
    </row>
    <row r="30656" spans="1:2">
      <c r="A30656" s="46">
        <v>20242175051</v>
      </c>
      <c r="B30656" s="1" t="s">
        <v>7622</v>
      </c>
    </row>
    <row r="30657" spans="1:2">
      <c r="A30657" s="46">
        <v>20271938641</v>
      </c>
      <c r="B30657" s="1" t="s">
        <v>6395</v>
      </c>
    </row>
    <row r="30658" spans="1:2">
      <c r="A30658" s="46">
        <v>20313840922</v>
      </c>
      <c r="B30658" s="1" t="s">
        <v>35221</v>
      </c>
    </row>
    <row r="30659" spans="1:2">
      <c r="A30659" s="46">
        <v>24285505433</v>
      </c>
      <c r="B30659" s="1" t="s">
        <v>5359</v>
      </c>
    </row>
    <row r="30660" spans="1:2">
      <c r="A30660" s="46">
        <v>27109540094</v>
      </c>
      <c r="B30660" s="1" t="s">
        <v>26064</v>
      </c>
    </row>
    <row r="30661" spans="1:2">
      <c r="A30661" s="46">
        <v>27308239875</v>
      </c>
      <c r="B30661" s="1" t="s">
        <v>104123</v>
      </c>
    </row>
    <row r="30662" spans="1:2">
      <c r="A30662" s="46">
        <v>27341251619</v>
      </c>
      <c r="B30662" s="1" t="s">
        <v>91901</v>
      </c>
    </row>
    <row r="30663" spans="1:2">
      <c r="A30663" s="46">
        <v>20033521198</v>
      </c>
      <c r="B30663" s="1" t="s">
        <v>14229</v>
      </c>
    </row>
    <row r="30664" spans="1:2">
      <c r="A30664" s="46">
        <v>20378815704</v>
      </c>
      <c r="B30664" s="1" t="s">
        <v>72286</v>
      </c>
    </row>
    <row r="30665" spans="1:2">
      <c r="A30665" s="46">
        <v>27331800711</v>
      </c>
      <c r="B30665" s="1" t="s">
        <v>7271</v>
      </c>
    </row>
    <row r="30666" spans="1:2">
      <c r="A30666" s="46">
        <v>27333845399</v>
      </c>
      <c r="B30666" s="1" t="s">
        <v>97985</v>
      </c>
    </row>
    <row r="30667" spans="1:2">
      <c r="A30667" s="46">
        <v>27238040006</v>
      </c>
      <c r="B30667" s="1" t="s">
        <v>92313</v>
      </c>
    </row>
    <row r="30668" spans="1:2">
      <c r="A30668" s="46">
        <v>27283801077</v>
      </c>
      <c r="B30668" s="1" t="s">
        <v>82681</v>
      </c>
    </row>
    <row r="30669" spans="1:2">
      <c r="A30669" s="46">
        <v>20308543758</v>
      </c>
      <c r="B30669" s="1" t="s">
        <v>77355</v>
      </c>
    </row>
    <row r="30670" spans="1:2">
      <c r="A30670" s="46">
        <v>20077030191</v>
      </c>
      <c r="B30670" s="1" t="s">
        <v>42216</v>
      </c>
    </row>
    <row r="30671" spans="1:2">
      <c r="A30671" s="46">
        <v>27324289645</v>
      </c>
      <c r="B30671" s="1" t="s">
        <v>21498</v>
      </c>
    </row>
    <row r="30672" spans="1:2">
      <c r="A30672" s="46">
        <v>20295850575</v>
      </c>
      <c r="B30672" s="1" t="s">
        <v>56835</v>
      </c>
    </row>
    <row r="30673" spans="1:2">
      <c r="A30673" s="46">
        <v>20293121649</v>
      </c>
      <c r="B30673" s="1" t="s">
        <v>75679</v>
      </c>
    </row>
    <row r="30674" spans="1:2">
      <c r="A30674" s="46">
        <v>20283723365</v>
      </c>
      <c r="B30674" s="1" t="s">
        <v>98592</v>
      </c>
    </row>
    <row r="30675" spans="1:2">
      <c r="A30675" s="46">
        <v>20359279087</v>
      </c>
      <c r="B30675" s="1" t="s">
        <v>64588</v>
      </c>
    </row>
    <row r="30676" spans="1:2">
      <c r="A30676" s="46">
        <v>20304326817</v>
      </c>
      <c r="B30676" s="1" t="s">
        <v>61692</v>
      </c>
    </row>
    <row r="30677" spans="1:2">
      <c r="A30677" s="46">
        <v>20353101316</v>
      </c>
      <c r="B30677" s="1" t="s">
        <v>58098</v>
      </c>
    </row>
    <row r="30678" spans="1:2">
      <c r="A30678" s="46">
        <v>27308427493</v>
      </c>
      <c r="B30678" s="1" t="s">
        <v>5852</v>
      </c>
    </row>
    <row r="30679" spans="1:2">
      <c r="A30679" s="46">
        <v>27185036656</v>
      </c>
      <c r="B30679" s="1" t="s">
        <v>51173</v>
      </c>
    </row>
    <row r="30680" spans="1:2">
      <c r="A30680" s="46">
        <v>20241576710</v>
      </c>
      <c r="B30680" s="1" t="s">
        <v>100513</v>
      </c>
    </row>
    <row r="30681" spans="1:2">
      <c r="A30681" s="46">
        <v>20281601122</v>
      </c>
      <c r="B30681" s="1" t="s">
        <v>92141</v>
      </c>
    </row>
    <row r="30682" spans="1:2">
      <c r="A30682" s="46">
        <v>20230727342</v>
      </c>
      <c r="B30682" s="1" t="s">
        <v>101344</v>
      </c>
    </row>
    <row r="30683" spans="1:2">
      <c r="A30683" s="46">
        <v>27272381394</v>
      </c>
      <c r="B30683" s="1" t="s">
        <v>4843</v>
      </c>
    </row>
    <row r="30684" spans="1:2">
      <c r="A30684" s="46">
        <v>20171862869</v>
      </c>
      <c r="B30684" s="1" t="s">
        <v>20180</v>
      </c>
    </row>
    <row r="30685" spans="1:2">
      <c r="A30685" s="46">
        <v>20286232796</v>
      </c>
      <c r="B30685" s="1" t="s">
        <v>8157</v>
      </c>
    </row>
    <row r="30686" spans="1:2">
      <c r="A30686" s="46">
        <v>20334573770</v>
      </c>
      <c r="B30686" s="1" t="s">
        <v>17166</v>
      </c>
    </row>
    <row r="30687" spans="1:2">
      <c r="A30687" s="46">
        <v>27065254552</v>
      </c>
      <c r="B30687" s="1" t="s">
        <v>103499</v>
      </c>
    </row>
    <row r="30688" spans="1:2">
      <c r="A30688" s="46">
        <v>23320714249</v>
      </c>
      <c r="B30688" s="1" t="s">
        <v>11812</v>
      </c>
    </row>
    <row r="30689" spans="1:2">
      <c r="A30689" s="46">
        <v>20076875775</v>
      </c>
      <c r="B30689" s="1" t="s">
        <v>15800</v>
      </c>
    </row>
    <row r="30690" spans="1:2">
      <c r="A30690" s="46">
        <v>20105250410</v>
      </c>
      <c r="B30690" s="1" t="s">
        <v>28958</v>
      </c>
    </row>
    <row r="30691" spans="1:2">
      <c r="A30691" s="46">
        <v>23261449889</v>
      </c>
      <c r="B30691" s="1" t="s">
        <v>25496</v>
      </c>
    </row>
    <row r="30692" spans="1:2">
      <c r="A30692" s="46">
        <v>20225938009</v>
      </c>
      <c r="B30692" s="1" t="s">
        <v>95789</v>
      </c>
    </row>
    <row r="30693" spans="1:2">
      <c r="A30693" s="46">
        <v>27164297565</v>
      </c>
      <c r="B30693" s="1" t="s">
        <v>48121</v>
      </c>
    </row>
    <row r="30694" spans="1:2">
      <c r="A30694" s="46">
        <v>27200501654</v>
      </c>
      <c r="B30694" s="1" t="s">
        <v>18321</v>
      </c>
    </row>
    <row r="30695" spans="1:2">
      <c r="A30695" s="46">
        <v>27128203597</v>
      </c>
      <c r="B30695" s="1" t="s">
        <v>70094</v>
      </c>
    </row>
    <row r="30696" spans="1:2">
      <c r="A30696" s="46">
        <v>20291441417</v>
      </c>
      <c r="B30696" s="1" t="s">
        <v>101262</v>
      </c>
    </row>
    <row r="30697" spans="1:2">
      <c r="A30697" s="46">
        <v>20261247756</v>
      </c>
      <c r="B30697" s="1" t="s">
        <v>91837</v>
      </c>
    </row>
    <row r="30698" spans="1:2">
      <c r="A30698" s="46">
        <v>27358643863</v>
      </c>
      <c r="B30698" s="1" t="s">
        <v>56634</v>
      </c>
    </row>
    <row r="30699" spans="1:2">
      <c r="A30699" s="46">
        <v>23331787914</v>
      </c>
      <c r="B30699" s="1" t="s">
        <v>8439</v>
      </c>
    </row>
    <row r="30700" spans="1:2">
      <c r="A30700" s="46">
        <v>27131649466</v>
      </c>
      <c r="B30700" s="1" t="s">
        <v>6500</v>
      </c>
    </row>
    <row r="30701" spans="1:2">
      <c r="A30701" s="46">
        <v>27121313737</v>
      </c>
      <c r="B30701" s="1" t="s">
        <v>50467</v>
      </c>
    </row>
    <row r="30702" spans="1:2">
      <c r="A30702" s="46">
        <v>27116905278</v>
      </c>
      <c r="B30702" s="1" t="s">
        <v>80668</v>
      </c>
    </row>
    <row r="30703" spans="1:2">
      <c r="A30703" s="46">
        <v>20049790199</v>
      </c>
      <c r="B30703" s="1" t="s">
        <v>26765</v>
      </c>
    </row>
    <row r="30704" spans="1:2">
      <c r="A30704" s="46">
        <v>20268100939</v>
      </c>
      <c r="B30704" s="1" t="s">
        <v>9694</v>
      </c>
    </row>
    <row r="30705" spans="1:2">
      <c r="A30705" s="46">
        <v>20293286850</v>
      </c>
      <c r="B30705" s="1" t="s">
        <v>50120</v>
      </c>
    </row>
    <row r="30706" spans="1:2">
      <c r="A30706" s="46">
        <v>20276917952</v>
      </c>
      <c r="B30706" s="1" t="s">
        <v>30366</v>
      </c>
    </row>
    <row r="30707" spans="1:2">
      <c r="A30707" s="46">
        <v>23206154519</v>
      </c>
      <c r="B30707" s="1" t="s">
        <v>58499</v>
      </c>
    </row>
    <row r="30708" spans="1:2">
      <c r="A30708" s="46">
        <v>27164560657</v>
      </c>
      <c r="B30708" s="1" t="s">
        <v>38318</v>
      </c>
    </row>
    <row r="30709" spans="1:2">
      <c r="A30709" s="46">
        <v>27428059056</v>
      </c>
      <c r="B30709" s="1" t="s">
        <v>104126</v>
      </c>
    </row>
    <row r="30710" spans="1:2">
      <c r="A30710" s="46">
        <v>27959157370</v>
      </c>
      <c r="B30710" s="1" t="s">
        <v>77615</v>
      </c>
    </row>
    <row r="30711" spans="1:2">
      <c r="A30711" s="46">
        <v>23305001554</v>
      </c>
      <c r="B30711" s="1" t="s">
        <v>27699</v>
      </c>
    </row>
    <row r="30712" spans="1:2">
      <c r="A30712" s="46">
        <v>20925207293</v>
      </c>
      <c r="B30712" s="1" t="s">
        <v>95885</v>
      </c>
    </row>
    <row r="30713" spans="1:2">
      <c r="A30713" s="46">
        <v>27228638191</v>
      </c>
      <c r="B30713" s="1" t="s">
        <v>39940</v>
      </c>
    </row>
    <row r="30714" spans="1:2">
      <c r="A30714" s="46">
        <v>27277528806</v>
      </c>
      <c r="B30714" s="1" t="s">
        <v>24507</v>
      </c>
    </row>
    <row r="30715" spans="1:2">
      <c r="A30715" s="46">
        <v>20955133308</v>
      </c>
      <c r="B30715" s="1" t="s">
        <v>19012</v>
      </c>
    </row>
    <row r="30716" spans="1:2">
      <c r="A30716" s="46">
        <v>20132118354</v>
      </c>
      <c r="B30716" s="1" t="s">
        <v>97429</v>
      </c>
    </row>
    <row r="30717" spans="1:2">
      <c r="A30717" s="46">
        <v>23230011249</v>
      </c>
      <c r="B30717" s="1" t="s">
        <v>82534</v>
      </c>
    </row>
    <row r="30718" spans="1:2">
      <c r="A30718" s="46">
        <v>20107906259</v>
      </c>
      <c r="B30718" s="1" t="s">
        <v>12462</v>
      </c>
    </row>
    <row r="30719" spans="1:2">
      <c r="A30719" s="46">
        <v>27284849316</v>
      </c>
      <c r="B30719" s="1" t="s">
        <v>43125</v>
      </c>
    </row>
    <row r="30720" spans="1:2">
      <c r="A30720" s="46">
        <v>27263191000</v>
      </c>
      <c r="B30720" s="1" t="s">
        <v>11145</v>
      </c>
    </row>
    <row r="30721" spans="1:2">
      <c r="A30721" s="46">
        <v>20210382500</v>
      </c>
      <c r="B30721" s="1" t="s">
        <v>21488</v>
      </c>
    </row>
    <row r="30722" spans="1:2">
      <c r="A30722" s="46">
        <v>20106051608</v>
      </c>
      <c r="B30722" s="1" t="s">
        <v>15598</v>
      </c>
    </row>
    <row r="30723" spans="1:2">
      <c r="A30723" s="46">
        <v>27179237402</v>
      </c>
      <c r="B30723" s="1" t="s">
        <v>80772</v>
      </c>
    </row>
    <row r="30724" spans="1:2">
      <c r="A30724" s="46">
        <v>27163930450</v>
      </c>
      <c r="B30724" s="1" t="s">
        <v>4907</v>
      </c>
    </row>
    <row r="30725" spans="1:2">
      <c r="A30725" s="46">
        <v>27210358221</v>
      </c>
      <c r="B30725" s="1" t="s">
        <v>92246</v>
      </c>
    </row>
    <row r="30726" spans="1:2">
      <c r="A30726" s="46">
        <v>20325024209</v>
      </c>
      <c r="B30726" s="1" t="s">
        <v>420</v>
      </c>
    </row>
    <row r="30727" spans="1:2">
      <c r="A30727" s="46">
        <v>20280928489</v>
      </c>
      <c r="B30727" s="1" t="s">
        <v>69733</v>
      </c>
    </row>
    <row r="30728" spans="1:2">
      <c r="A30728" s="46">
        <v>23318200009</v>
      </c>
      <c r="B30728" s="1" t="s">
        <v>12518</v>
      </c>
    </row>
    <row r="30729" spans="1:2">
      <c r="A30729" s="46">
        <v>20232146827</v>
      </c>
      <c r="B30729" s="1" t="s">
        <v>28973</v>
      </c>
    </row>
    <row r="30730" spans="1:2">
      <c r="A30730" s="46">
        <v>20230153613</v>
      </c>
      <c r="B30730" s="1" t="s">
        <v>65760</v>
      </c>
    </row>
    <row r="30731" spans="1:2">
      <c r="A30731" s="46">
        <v>20149694847</v>
      </c>
      <c r="B30731" s="1" t="s">
        <v>13032</v>
      </c>
    </row>
    <row r="30732" spans="1:2">
      <c r="A30732" s="46">
        <v>27290543296</v>
      </c>
      <c r="B30732" s="1" t="s">
        <v>12289</v>
      </c>
    </row>
    <row r="30733" spans="1:2">
      <c r="A30733" s="46">
        <v>20240521858</v>
      </c>
      <c r="B30733" s="1" t="s">
        <v>86686</v>
      </c>
    </row>
    <row r="30734" spans="1:2">
      <c r="A30734" s="46">
        <v>20122529046</v>
      </c>
      <c r="B30734" s="1" t="s">
        <v>68324</v>
      </c>
    </row>
    <row r="30735" spans="1:2">
      <c r="A30735" s="46">
        <v>30707211675</v>
      </c>
      <c r="B30735" s="1" t="s">
        <v>13553</v>
      </c>
    </row>
    <row r="30736" spans="1:2">
      <c r="A30736" s="46">
        <v>20053890831</v>
      </c>
      <c r="B30736" s="1" t="s">
        <v>80022</v>
      </c>
    </row>
    <row r="30737" spans="1:2">
      <c r="A30737" s="46">
        <v>27143343133</v>
      </c>
      <c r="B30737" s="1" t="s">
        <v>61859</v>
      </c>
    </row>
    <row r="30738" spans="1:2">
      <c r="A30738" s="46">
        <v>20127400300</v>
      </c>
      <c r="B30738" s="1" t="s">
        <v>93094</v>
      </c>
    </row>
    <row r="30739" spans="1:2">
      <c r="A30739" s="46">
        <v>20268717022</v>
      </c>
      <c r="B30739" s="1" t="s">
        <v>60989</v>
      </c>
    </row>
    <row r="30740" spans="1:2">
      <c r="A30740" s="46">
        <v>20128141732</v>
      </c>
      <c r="B30740" s="1" t="s">
        <v>14930</v>
      </c>
    </row>
    <row r="30741" spans="1:2">
      <c r="A30741" s="46">
        <v>20082324411</v>
      </c>
      <c r="B30741" s="1" t="s">
        <v>95161</v>
      </c>
    </row>
    <row r="30742" spans="1:2">
      <c r="A30742" s="46">
        <v>20285506825</v>
      </c>
      <c r="B30742" s="1" t="s">
        <v>31136</v>
      </c>
    </row>
    <row r="30743" spans="1:2">
      <c r="A30743" s="46">
        <v>20334503713</v>
      </c>
      <c r="B30743" s="1" t="s">
        <v>47479</v>
      </c>
    </row>
    <row r="30744" spans="1:2">
      <c r="A30744" s="46">
        <v>20102874235</v>
      </c>
      <c r="B30744" s="1" t="s">
        <v>80016</v>
      </c>
    </row>
    <row r="30745" spans="1:2">
      <c r="A30745" s="46">
        <v>20135692159</v>
      </c>
      <c r="B30745" s="1" t="s">
        <v>39441</v>
      </c>
    </row>
    <row r="30746" spans="1:2">
      <c r="A30746" s="46">
        <v>20066451888</v>
      </c>
      <c r="B30746" s="1" t="s">
        <v>55847</v>
      </c>
    </row>
    <row r="30747" spans="1:2">
      <c r="A30747" s="46">
        <v>20274933624</v>
      </c>
      <c r="B30747" s="1" t="s">
        <v>60943</v>
      </c>
    </row>
    <row r="30748" spans="1:2">
      <c r="A30748" s="46">
        <v>20132545554</v>
      </c>
      <c r="B30748" s="1" t="s">
        <v>94585</v>
      </c>
    </row>
    <row r="30749" spans="1:2">
      <c r="A30749" s="46">
        <v>27222108654</v>
      </c>
      <c r="B30749" s="1" t="s">
        <v>69010</v>
      </c>
    </row>
    <row r="30750" spans="1:2">
      <c r="A30750" s="46">
        <v>20305009033</v>
      </c>
      <c r="B30750" s="1" t="s">
        <v>83591</v>
      </c>
    </row>
    <row r="30751" spans="1:2">
      <c r="A30751" s="46">
        <v>20277991013</v>
      </c>
      <c r="B30751" s="1" t="s">
        <v>89039</v>
      </c>
    </row>
    <row r="30752" spans="1:2">
      <c r="A30752" s="46">
        <v>27172866021</v>
      </c>
      <c r="B30752" s="1" t="s">
        <v>2898</v>
      </c>
    </row>
    <row r="30753" spans="1:2">
      <c r="A30753" s="46">
        <v>27230311159</v>
      </c>
      <c r="B30753" s="1" t="s">
        <v>72435</v>
      </c>
    </row>
    <row r="30754" spans="1:2">
      <c r="A30754" s="46">
        <v>20263134185</v>
      </c>
      <c r="B30754" s="1" t="s">
        <v>36224</v>
      </c>
    </row>
    <row r="30755" spans="1:2">
      <c r="A30755" s="46">
        <v>20321481346</v>
      </c>
      <c r="B30755" s="1" t="s">
        <v>4055</v>
      </c>
    </row>
    <row r="30756" spans="1:2">
      <c r="A30756" s="46">
        <v>27321199084</v>
      </c>
      <c r="B30756" s="1" t="s">
        <v>41270</v>
      </c>
    </row>
    <row r="30757" spans="1:2">
      <c r="A30757" s="46">
        <v>20348665317</v>
      </c>
      <c r="B30757" s="1" t="s">
        <v>3621</v>
      </c>
    </row>
    <row r="30758" spans="1:2">
      <c r="A30758" s="46">
        <v>27223714396</v>
      </c>
      <c r="B30758" s="1" t="s">
        <v>72827</v>
      </c>
    </row>
    <row r="30759" spans="1:2">
      <c r="A30759" s="46">
        <v>20075704756</v>
      </c>
      <c r="B30759" s="1" t="s">
        <v>93331</v>
      </c>
    </row>
    <row r="30760" spans="1:2">
      <c r="A30760" s="46">
        <v>20076392847</v>
      </c>
      <c r="B30760" s="1" t="s">
        <v>89195</v>
      </c>
    </row>
    <row r="30761" spans="1:2">
      <c r="A30761" s="46">
        <v>27248905951</v>
      </c>
      <c r="B30761" s="1" t="s">
        <v>15565</v>
      </c>
    </row>
    <row r="30762" spans="1:2">
      <c r="A30762" s="46">
        <v>27115185778</v>
      </c>
      <c r="B30762" s="1" t="s">
        <v>56893</v>
      </c>
    </row>
    <row r="30763" spans="1:2">
      <c r="A30763" s="46">
        <v>27276462046</v>
      </c>
      <c r="B30763" s="1" t="s">
        <v>53943</v>
      </c>
    </row>
    <row r="30764" spans="1:2">
      <c r="A30764" s="46">
        <v>27057141919</v>
      </c>
      <c r="B30764" s="1" t="s">
        <v>19553</v>
      </c>
    </row>
    <row r="30765" spans="1:2">
      <c r="A30765" s="46">
        <v>20075626828</v>
      </c>
      <c r="B30765" s="1" t="s">
        <v>77251</v>
      </c>
    </row>
    <row r="30766" spans="1:2">
      <c r="A30766" s="46">
        <v>20113505118</v>
      </c>
      <c r="B30766" s="1" t="s">
        <v>40282</v>
      </c>
    </row>
    <row r="30767" spans="1:2">
      <c r="A30767" s="46">
        <v>20110285532</v>
      </c>
      <c r="B30767" s="1" t="s">
        <v>78798</v>
      </c>
    </row>
    <row r="30768" spans="1:2">
      <c r="A30768" s="46">
        <v>27051785997</v>
      </c>
      <c r="B30768" s="1" t="s">
        <v>40979</v>
      </c>
    </row>
    <row r="30769" spans="1:2">
      <c r="A30769" s="46">
        <v>20084999653</v>
      </c>
      <c r="B30769" s="1" t="s">
        <v>89750</v>
      </c>
    </row>
    <row r="30770" spans="1:2">
      <c r="A30770" s="46">
        <v>20251917176</v>
      </c>
      <c r="B30770" s="1" t="s">
        <v>23193</v>
      </c>
    </row>
    <row r="30771" spans="1:2">
      <c r="A30771" s="46">
        <v>27170636770</v>
      </c>
      <c r="B30771" s="1" t="s">
        <v>19982</v>
      </c>
    </row>
    <row r="30772" spans="1:2">
      <c r="A30772" s="46">
        <v>27229544581</v>
      </c>
      <c r="B30772" s="1" t="s">
        <v>5028</v>
      </c>
    </row>
    <row r="30773" spans="1:2">
      <c r="A30773" s="46">
        <v>27276995907</v>
      </c>
      <c r="B30773" s="1" t="s">
        <v>7461</v>
      </c>
    </row>
    <row r="30774" spans="1:2">
      <c r="A30774" s="46">
        <v>27253743900</v>
      </c>
      <c r="B30774" s="1" t="s">
        <v>79314</v>
      </c>
    </row>
    <row r="30775" spans="1:2">
      <c r="A30775" s="46">
        <v>20049766026</v>
      </c>
      <c r="B30775" s="1" t="s">
        <v>85672</v>
      </c>
    </row>
    <row r="30776" spans="1:2">
      <c r="A30776" s="46">
        <v>20297958594</v>
      </c>
      <c r="B30776" s="1" t="s">
        <v>77417</v>
      </c>
    </row>
    <row r="30777" spans="1:2">
      <c r="A30777" s="46">
        <v>27113982336</v>
      </c>
      <c r="B30777" s="1" t="s">
        <v>81714</v>
      </c>
    </row>
    <row r="30778" spans="1:2">
      <c r="A30778" s="46">
        <v>27221051055</v>
      </c>
      <c r="B30778" s="1" t="s">
        <v>71165</v>
      </c>
    </row>
    <row r="30779" spans="1:2">
      <c r="A30779" s="46">
        <v>27184442022</v>
      </c>
      <c r="B30779" s="1" t="s">
        <v>80801</v>
      </c>
    </row>
    <row r="30780" spans="1:2">
      <c r="A30780" s="46">
        <v>27349707204</v>
      </c>
      <c r="B30780" s="1" t="s">
        <v>76068</v>
      </c>
    </row>
    <row r="30781" spans="1:2">
      <c r="A30781" s="46">
        <v>30710243596</v>
      </c>
      <c r="B30781" s="1" t="s">
        <v>49352</v>
      </c>
    </row>
    <row r="30782" spans="1:2">
      <c r="A30782" s="46">
        <v>20328039762</v>
      </c>
      <c r="B30782" s="1" t="s">
        <v>60725</v>
      </c>
    </row>
    <row r="30783" spans="1:2">
      <c r="A30783" s="46">
        <v>23329549119</v>
      </c>
      <c r="B30783" s="1" t="s">
        <v>23411</v>
      </c>
    </row>
    <row r="30784" spans="1:2">
      <c r="A30784" s="46">
        <v>20181103206</v>
      </c>
      <c r="B30784" s="1" t="s">
        <v>66409</v>
      </c>
    </row>
    <row r="30785" spans="1:2">
      <c r="A30785" s="46">
        <v>30702444760</v>
      </c>
      <c r="B30785" s="1" t="s">
        <v>67451</v>
      </c>
    </row>
    <row r="30786" spans="1:2">
      <c r="A30786" s="46">
        <v>30716208946</v>
      </c>
      <c r="B30786" s="1" t="s">
        <v>44027</v>
      </c>
    </row>
    <row r="30787" spans="1:2">
      <c r="A30787" s="46">
        <v>30711722161</v>
      </c>
      <c r="B30787" s="1" t="s">
        <v>62226</v>
      </c>
    </row>
    <row r="30788" spans="1:2">
      <c r="A30788" s="46">
        <v>30716981351</v>
      </c>
      <c r="B30788" s="1" t="s">
        <v>89497</v>
      </c>
    </row>
    <row r="30789" spans="1:2">
      <c r="A30789" s="46">
        <v>30650299589</v>
      </c>
      <c r="B30789" s="1" t="s">
        <v>68287</v>
      </c>
    </row>
    <row r="30790" spans="1:2">
      <c r="A30790" s="46">
        <v>30711491038</v>
      </c>
      <c r="B30790" s="1" t="s">
        <v>49269</v>
      </c>
    </row>
    <row r="30791" spans="1:2">
      <c r="A30791" s="46">
        <v>30714361984</v>
      </c>
      <c r="B30791" s="1" t="s">
        <v>87567</v>
      </c>
    </row>
    <row r="30792" spans="1:2">
      <c r="A30792" s="46">
        <v>30697871442</v>
      </c>
      <c r="B30792" s="1" t="s">
        <v>93934</v>
      </c>
    </row>
    <row r="30793" spans="1:2">
      <c r="A30793" s="46">
        <v>30710521294</v>
      </c>
      <c r="B30793" s="1" t="s">
        <v>66567</v>
      </c>
    </row>
    <row r="30794" spans="1:2">
      <c r="A30794" s="46">
        <v>30708753692</v>
      </c>
      <c r="B30794" s="1" t="s">
        <v>105064</v>
      </c>
    </row>
    <row r="30795" spans="1:2">
      <c r="A30795" s="46">
        <v>30708231661</v>
      </c>
      <c r="B30795" s="1" t="s">
        <v>1228</v>
      </c>
    </row>
    <row r="30796" spans="1:2">
      <c r="A30796" s="46">
        <v>33717037559</v>
      </c>
      <c r="B30796" s="1" t="s">
        <v>23527</v>
      </c>
    </row>
    <row r="30797" spans="1:2">
      <c r="A30797" s="46">
        <v>30709464414</v>
      </c>
      <c r="B30797" s="1" t="s">
        <v>25476</v>
      </c>
    </row>
    <row r="30798" spans="1:2">
      <c r="A30798" s="46">
        <v>30708200626</v>
      </c>
      <c r="B30798" s="1" t="s">
        <v>93850</v>
      </c>
    </row>
    <row r="30799" spans="1:2">
      <c r="A30799" s="46">
        <v>30709562661</v>
      </c>
      <c r="B30799" s="1" t="s">
        <v>36415</v>
      </c>
    </row>
    <row r="30800" spans="1:2">
      <c r="A30800" s="46">
        <v>30708147199</v>
      </c>
      <c r="B30800" s="1" t="s">
        <v>53670</v>
      </c>
    </row>
    <row r="30801" spans="1:2">
      <c r="A30801" s="46">
        <v>30633166478</v>
      </c>
      <c r="B30801" s="1" t="s">
        <v>81573</v>
      </c>
    </row>
    <row r="30802" spans="1:2">
      <c r="A30802" s="46">
        <v>30709795712</v>
      </c>
      <c r="B30802" s="1" t="s">
        <v>100443</v>
      </c>
    </row>
    <row r="30803" spans="1:2">
      <c r="A30803" s="46">
        <v>30710828519</v>
      </c>
      <c r="B30803" s="1" t="s">
        <v>69244</v>
      </c>
    </row>
    <row r="30804" spans="1:2">
      <c r="A30804" s="46">
        <v>30713061200</v>
      </c>
      <c r="B30804" s="1" t="s">
        <v>42147</v>
      </c>
    </row>
    <row r="30805" spans="1:2">
      <c r="A30805" s="46">
        <v>30648852327</v>
      </c>
      <c r="B30805" s="1" t="s">
        <v>37030</v>
      </c>
    </row>
    <row r="30806" spans="1:2">
      <c r="A30806" s="46">
        <v>30709786160</v>
      </c>
      <c r="B30806" s="1" t="s">
        <v>65309</v>
      </c>
    </row>
    <row r="30807" spans="1:2">
      <c r="A30807" s="46">
        <v>30711240442</v>
      </c>
      <c r="B30807" s="1" t="s">
        <v>80292</v>
      </c>
    </row>
    <row r="30808" spans="1:2">
      <c r="A30808" s="46">
        <v>27219252787</v>
      </c>
      <c r="B30808" s="1" t="s">
        <v>60551</v>
      </c>
    </row>
    <row r="30809" spans="1:2">
      <c r="A30809" s="46">
        <v>30697877246</v>
      </c>
      <c r="B30809" s="1" t="s">
        <v>569</v>
      </c>
    </row>
    <row r="30810" spans="1:2">
      <c r="A30810" s="46">
        <v>27249399952</v>
      </c>
      <c r="B30810" s="1" t="s">
        <v>69254</v>
      </c>
    </row>
    <row r="30811" spans="1:2">
      <c r="A30811" s="46">
        <v>20230279161</v>
      </c>
      <c r="B30811" s="1" t="s">
        <v>100818</v>
      </c>
    </row>
    <row r="30812" spans="1:2">
      <c r="A30812" s="46">
        <v>20415902884</v>
      </c>
      <c r="B30812" s="1" t="s">
        <v>44368</v>
      </c>
    </row>
    <row r="30813" spans="1:2">
      <c r="A30813" s="46">
        <v>20343107391</v>
      </c>
      <c r="B30813" s="1" t="s">
        <v>37648</v>
      </c>
    </row>
    <row r="30814" spans="1:2">
      <c r="A30814" s="46">
        <v>20145827753</v>
      </c>
      <c r="B30814" s="1" t="s">
        <v>79170</v>
      </c>
    </row>
    <row r="30815" spans="1:2">
      <c r="A30815" s="46">
        <v>20227993570</v>
      </c>
      <c r="B30815" s="1" t="s">
        <v>79735</v>
      </c>
    </row>
    <row r="30816" spans="1:2">
      <c r="A30816" s="46">
        <v>27249862881</v>
      </c>
      <c r="B30816" s="1" t="s">
        <v>25454</v>
      </c>
    </row>
    <row r="30817" spans="1:2">
      <c r="A30817" s="46">
        <v>20252169025</v>
      </c>
      <c r="B30817" s="1" t="s">
        <v>85827</v>
      </c>
    </row>
    <row r="30818" spans="1:2">
      <c r="A30818" s="46">
        <v>30550864335</v>
      </c>
      <c r="B30818" s="1" t="s">
        <v>29237</v>
      </c>
    </row>
    <row r="30819" spans="1:2">
      <c r="A30819" s="46">
        <v>27368004842</v>
      </c>
      <c r="B30819" s="1" t="s">
        <v>61582</v>
      </c>
    </row>
    <row r="30820" spans="1:2">
      <c r="A30820" s="46">
        <v>27923874777</v>
      </c>
      <c r="B30820" s="1" t="s">
        <v>67616</v>
      </c>
    </row>
    <row r="30821" spans="1:2">
      <c r="A30821" s="46">
        <v>20276461258</v>
      </c>
      <c r="B30821" s="1" t="s">
        <v>65073</v>
      </c>
    </row>
    <row r="30822" spans="1:2">
      <c r="A30822" s="46">
        <v>30709127752</v>
      </c>
      <c r="B30822" s="1" t="s">
        <v>68435</v>
      </c>
    </row>
    <row r="30823" spans="1:2">
      <c r="A30823" s="46">
        <v>27315204890</v>
      </c>
      <c r="B30823" s="1" t="s">
        <v>72491</v>
      </c>
    </row>
    <row r="30824" spans="1:2">
      <c r="A30824" s="46">
        <v>20226531123</v>
      </c>
      <c r="B30824" s="1" t="s">
        <v>87556</v>
      </c>
    </row>
    <row r="30825" spans="1:2">
      <c r="A30825" s="46">
        <v>30709870420</v>
      </c>
      <c r="B30825" s="1" t="s">
        <v>4819</v>
      </c>
    </row>
    <row r="30826" spans="1:2">
      <c r="A30826" s="46">
        <v>20055087378</v>
      </c>
      <c r="B30826" s="1" t="s">
        <v>27815</v>
      </c>
    </row>
    <row r="30827" spans="1:2">
      <c r="A30827" s="46">
        <v>27329189630</v>
      </c>
      <c r="B30827" s="1" t="s">
        <v>8677</v>
      </c>
    </row>
    <row r="30828" spans="1:2">
      <c r="A30828" s="46">
        <v>20346616106</v>
      </c>
      <c r="B30828" s="1" t="s">
        <v>96866</v>
      </c>
    </row>
    <row r="30829" spans="1:2">
      <c r="A30829" s="46">
        <v>20170455259</v>
      </c>
      <c r="B30829" s="1" t="s">
        <v>55278</v>
      </c>
    </row>
    <row r="30830" spans="1:2">
      <c r="A30830" s="46">
        <v>23359686714</v>
      </c>
      <c r="B30830" s="1" t="s">
        <v>8861</v>
      </c>
    </row>
    <row r="30831" spans="1:2">
      <c r="A30831" s="46">
        <v>20073749353</v>
      </c>
      <c r="B30831" s="1" t="s">
        <v>15172</v>
      </c>
    </row>
    <row r="30832" spans="1:2">
      <c r="A30832" s="46">
        <v>20363715509</v>
      </c>
      <c r="B30832" s="1" t="s">
        <v>18887</v>
      </c>
    </row>
    <row r="30833" spans="1:2">
      <c r="A30833" s="46">
        <v>23378585139</v>
      </c>
      <c r="B30833" s="1" t="s">
        <v>60524</v>
      </c>
    </row>
    <row r="30834" spans="1:2">
      <c r="A30834" s="46">
        <v>20249249670</v>
      </c>
      <c r="B30834" s="1" t="s">
        <v>14980</v>
      </c>
    </row>
    <row r="30835" spans="1:2">
      <c r="A30835" s="46">
        <v>20311250141</v>
      </c>
      <c r="B30835" s="1" t="s">
        <v>27871</v>
      </c>
    </row>
    <row r="30836" spans="1:2">
      <c r="A30836" s="46">
        <v>23055101639</v>
      </c>
      <c r="B30836" s="1" t="s">
        <v>82393</v>
      </c>
    </row>
    <row r="30837" spans="1:2">
      <c r="A30837" s="46">
        <v>20271956720</v>
      </c>
      <c r="B30837" s="1" t="s">
        <v>47656</v>
      </c>
    </row>
    <row r="30838" spans="1:2">
      <c r="A30838" s="46">
        <v>23315959624</v>
      </c>
      <c r="B30838" s="1" t="s">
        <v>20590</v>
      </c>
    </row>
    <row r="30839" spans="1:2">
      <c r="A30839" s="46">
        <v>20371731246</v>
      </c>
      <c r="B30839" s="1" t="s">
        <v>102523</v>
      </c>
    </row>
    <row r="30840" spans="1:2">
      <c r="A30840" s="46">
        <v>20166926158</v>
      </c>
      <c r="B30840" s="1" t="s">
        <v>65732</v>
      </c>
    </row>
    <row r="30841" spans="1:2">
      <c r="A30841" s="46">
        <v>27141934851</v>
      </c>
      <c r="B30841" s="1" t="s">
        <v>51137</v>
      </c>
    </row>
    <row r="30842" spans="1:2">
      <c r="A30842" s="46">
        <v>27306505233</v>
      </c>
      <c r="B30842" s="1" t="s">
        <v>56953</v>
      </c>
    </row>
    <row r="30843" spans="1:2">
      <c r="A30843" s="46">
        <v>20263215673</v>
      </c>
      <c r="B30843" s="1" t="s">
        <v>84944</v>
      </c>
    </row>
    <row r="30844" spans="1:2">
      <c r="A30844" s="46">
        <v>20282076145</v>
      </c>
      <c r="B30844" s="1" t="s">
        <v>5864</v>
      </c>
    </row>
    <row r="30845" spans="1:2">
      <c r="A30845" s="46">
        <v>27307615288</v>
      </c>
      <c r="B30845" s="1" t="s">
        <v>63327</v>
      </c>
    </row>
    <row r="30846" spans="1:2">
      <c r="A30846" s="46">
        <v>20160524678</v>
      </c>
      <c r="B30846" s="1" t="s">
        <v>23868</v>
      </c>
    </row>
    <row r="30847" spans="1:2">
      <c r="A30847" s="46">
        <v>27126382540</v>
      </c>
      <c r="B30847" s="1" t="s">
        <v>74111</v>
      </c>
    </row>
    <row r="30848" spans="1:2">
      <c r="A30848" s="46">
        <v>20924078538</v>
      </c>
      <c r="B30848" s="1" t="s">
        <v>38755</v>
      </c>
    </row>
    <row r="30849" spans="1:2">
      <c r="A30849" s="46">
        <v>27147813053</v>
      </c>
      <c r="B30849" s="1" t="s">
        <v>78815</v>
      </c>
    </row>
    <row r="30850" spans="1:2">
      <c r="A30850" s="46">
        <v>20206343223</v>
      </c>
      <c r="B30850" s="1" t="s">
        <v>104365</v>
      </c>
    </row>
    <row r="30851" spans="1:2">
      <c r="A30851" s="46">
        <v>27142976639</v>
      </c>
      <c r="B30851" s="1" t="s">
        <v>90184</v>
      </c>
    </row>
    <row r="30852" spans="1:2">
      <c r="A30852" s="46">
        <v>27113468934</v>
      </c>
      <c r="B30852" s="1" t="s">
        <v>45418</v>
      </c>
    </row>
    <row r="30853" spans="1:2">
      <c r="A30853" s="46">
        <v>23281107089</v>
      </c>
      <c r="B30853" s="1" t="s">
        <v>7693</v>
      </c>
    </row>
    <row r="30854" spans="1:2">
      <c r="A30854" s="46">
        <v>27285435647</v>
      </c>
      <c r="B30854" s="1" t="s">
        <v>58422</v>
      </c>
    </row>
    <row r="30855" spans="1:2">
      <c r="A30855" s="46">
        <v>20292755660</v>
      </c>
      <c r="B30855" s="1" t="s">
        <v>18172</v>
      </c>
    </row>
    <row r="30856" spans="1:2">
      <c r="A30856" s="46">
        <v>20287878053</v>
      </c>
      <c r="B30856" s="1" t="s">
        <v>57516</v>
      </c>
    </row>
    <row r="30857" spans="1:2">
      <c r="A30857" s="46">
        <v>27147765938</v>
      </c>
      <c r="B30857" s="1" t="s">
        <v>14815</v>
      </c>
    </row>
    <row r="30858" spans="1:2">
      <c r="A30858" s="46">
        <v>27359682439</v>
      </c>
      <c r="B30858" s="1" t="s">
        <v>43803</v>
      </c>
    </row>
    <row r="30859" spans="1:2">
      <c r="A30859" s="46">
        <v>20321201831</v>
      </c>
      <c r="B30859" s="1" t="s">
        <v>53582</v>
      </c>
    </row>
    <row r="30860" spans="1:2">
      <c r="A30860" s="46">
        <v>20133078542</v>
      </c>
      <c r="B30860" s="1" t="s">
        <v>104714</v>
      </c>
    </row>
    <row r="30861" spans="1:2">
      <c r="A30861" s="46">
        <v>27174542037</v>
      </c>
      <c r="B30861" s="1" t="s">
        <v>19935</v>
      </c>
    </row>
    <row r="30862" spans="1:2">
      <c r="A30862" s="46">
        <v>23244748279</v>
      </c>
      <c r="B30862" s="1" t="s">
        <v>24642</v>
      </c>
    </row>
    <row r="30863" spans="1:2">
      <c r="A30863" s="46">
        <v>20356642393</v>
      </c>
      <c r="B30863" s="1" t="s">
        <v>84622</v>
      </c>
    </row>
    <row r="30864" spans="1:2">
      <c r="A30864" s="46">
        <v>27167859351</v>
      </c>
      <c r="B30864" s="1" t="s">
        <v>48929</v>
      </c>
    </row>
    <row r="30865" spans="1:2">
      <c r="A30865" s="46">
        <v>20377588216</v>
      </c>
      <c r="B30865" s="1" t="s">
        <v>100921</v>
      </c>
    </row>
    <row r="30866" spans="1:2">
      <c r="A30866" s="46">
        <v>20173775742</v>
      </c>
      <c r="B30866" s="1" t="s">
        <v>13069</v>
      </c>
    </row>
    <row r="30867" spans="1:2">
      <c r="A30867" s="46">
        <v>20230012378</v>
      </c>
      <c r="B30867" s="1" t="s">
        <v>49494</v>
      </c>
    </row>
    <row r="30868" spans="1:2">
      <c r="A30868" s="46">
        <v>20247231235</v>
      </c>
      <c r="B30868" s="1" t="s">
        <v>96308</v>
      </c>
    </row>
    <row r="30869" spans="1:2">
      <c r="A30869" s="46">
        <v>27315577948</v>
      </c>
      <c r="B30869" s="1" t="s">
        <v>5836</v>
      </c>
    </row>
    <row r="30870" spans="1:2">
      <c r="A30870" s="46">
        <v>20243835187</v>
      </c>
      <c r="B30870" s="1" t="s">
        <v>92348</v>
      </c>
    </row>
    <row r="30871" spans="1:2">
      <c r="A30871" s="46">
        <v>27378953389</v>
      </c>
      <c r="B30871" s="1" t="s">
        <v>99329</v>
      </c>
    </row>
    <row r="30872" spans="1:2">
      <c r="A30872" s="46">
        <v>20210738623</v>
      </c>
      <c r="B30872" s="1" t="s">
        <v>8267</v>
      </c>
    </row>
    <row r="30873" spans="1:2">
      <c r="A30873" s="46">
        <v>20409753397</v>
      </c>
      <c r="B30873" s="1" t="s">
        <v>84994</v>
      </c>
    </row>
    <row r="30874" spans="1:2">
      <c r="A30874" s="46">
        <v>27179016244</v>
      </c>
      <c r="B30874" s="1" t="s">
        <v>4748</v>
      </c>
    </row>
    <row r="30875" spans="1:2">
      <c r="A30875" s="46">
        <v>27927428747</v>
      </c>
      <c r="B30875" s="1" t="s">
        <v>32146</v>
      </c>
    </row>
    <row r="30876" spans="1:2">
      <c r="A30876" s="46">
        <v>27107667585</v>
      </c>
      <c r="B30876" s="1" t="s">
        <v>87925</v>
      </c>
    </row>
    <row r="30877" spans="1:2">
      <c r="A30877" s="46">
        <v>30672683579</v>
      </c>
      <c r="B30877" s="1" t="s">
        <v>92303</v>
      </c>
    </row>
    <row r="30878" spans="1:2">
      <c r="A30878" s="46">
        <v>30714161608</v>
      </c>
      <c r="B30878" s="1" t="s">
        <v>61143</v>
      </c>
    </row>
    <row r="30879" spans="1:2">
      <c r="A30879" s="46">
        <v>30711016488</v>
      </c>
      <c r="B30879" s="1" t="s">
        <v>54199</v>
      </c>
    </row>
    <row r="30880" spans="1:2">
      <c r="A30880" s="46">
        <v>30716040980</v>
      </c>
      <c r="B30880" s="1" t="s">
        <v>30764</v>
      </c>
    </row>
    <row r="30881" spans="1:2">
      <c r="A30881" s="46">
        <v>30715968076</v>
      </c>
      <c r="B30881" s="1" t="s">
        <v>30649</v>
      </c>
    </row>
    <row r="30882" spans="1:2">
      <c r="A30882" s="46">
        <v>23261320924</v>
      </c>
      <c r="B30882" s="1" t="s">
        <v>25721</v>
      </c>
    </row>
    <row r="30883" spans="1:2">
      <c r="A30883" s="46">
        <v>20937478349</v>
      </c>
      <c r="B30883" s="1" t="s">
        <v>47713</v>
      </c>
    </row>
    <row r="30884" spans="1:2">
      <c r="A30884" s="46">
        <v>27347360010</v>
      </c>
      <c r="B30884" s="1" t="s">
        <v>84285</v>
      </c>
    </row>
    <row r="30885" spans="1:2">
      <c r="A30885" s="46">
        <v>27350063523</v>
      </c>
      <c r="B30885" s="1" t="s">
        <v>85283</v>
      </c>
    </row>
    <row r="30886" spans="1:2">
      <c r="A30886" s="46">
        <v>24274595163</v>
      </c>
      <c r="B30886" s="1" t="s">
        <v>14946</v>
      </c>
    </row>
    <row r="30887" spans="1:2">
      <c r="A30887" s="46">
        <v>27958205061</v>
      </c>
      <c r="B30887" s="1" t="s">
        <v>57668</v>
      </c>
    </row>
    <row r="30888" spans="1:2">
      <c r="A30888" s="46">
        <v>20312062888</v>
      </c>
      <c r="B30888" s="1" t="s">
        <v>24845</v>
      </c>
    </row>
    <row r="30889" spans="1:2">
      <c r="A30889" s="46">
        <v>20041843412</v>
      </c>
      <c r="B30889" s="1" t="s">
        <v>39226</v>
      </c>
    </row>
    <row r="30890" spans="1:2">
      <c r="A30890" s="46">
        <v>27291385082</v>
      </c>
      <c r="B30890" s="1" t="s">
        <v>87015</v>
      </c>
    </row>
    <row r="30891" spans="1:2">
      <c r="A30891" s="46">
        <v>20057069407</v>
      </c>
      <c r="B30891" s="1" t="s">
        <v>42223</v>
      </c>
    </row>
    <row r="30892" spans="1:2">
      <c r="A30892" s="46">
        <v>27054743470</v>
      </c>
      <c r="B30892" s="1" t="s">
        <v>41082</v>
      </c>
    </row>
    <row r="30893" spans="1:2">
      <c r="A30893" s="46">
        <v>20286303332</v>
      </c>
      <c r="B30893" s="1" t="s">
        <v>21945</v>
      </c>
    </row>
    <row r="30894" spans="1:2">
      <c r="A30894" s="46">
        <v>20208461657</v>
      </c>
      <c r="B30894" s="1" t="s">
        <v>61523</v>
      </c>
    </row>
    <row r="30895" spans="1:2">
      <c r="A30895" s="46">
        <v>23206826444</v>
      </c>
      <c r="B30895" s="1" t="s">
        <v>9697</v>
      </c>
    </row>
    <row r="30896" spans="1:2">
      <c r="A30896" s="46">
        <v>30716090406</v>
      </c>
      <c r="B30896" s="1" t="s">
        <v>84977</v>
      </c>
    </row>
    <row r="30897" spans="1:2">
      <c r="A30897" s="46">
        <v>30645695832</v>
      </c>
      <c r="B30897" s="1" t="s">
        <v>81423</v>
      </c>
    </row>
    <row r="30898" spans="1:2">
      <c r="A30898" s="46">
        <v>33715042229</v>
      </c>
      <c r="B30898" s="1" t="s">
        <v>7532</v>
      </c>
    </row>
    <row r="30899" spans="1:2">
      <c r="A30899" s="46">
        <v>30714018341</v>
      </c>
      <c r="B30899" s="1" t="s">
        <v>47301</v>
      </c>
    </row>
    <row r="30900" spans="1:2">
      <c r="A30900" s="46">
        <v>20270371184</v>
      </c>
      <c r="B30900" s="1" t="s">
        <v>62672</v>
      </c>
    </row>
    <row r="30901" spans="1:2">
      <c r="A30901" s="46">
        <v>30715731297</v>
      </c>
      <c r="B30901" s="1" t="s">
        <v>43783</v>
      </c>
    </row>
    <row r="30902" spans="1:2">
      <c r="A30902" s="46">
        <v>27313933003</v>
      </c>
      <c r="B30902" s="1" t="s">
        <v>16796</v>
      </c>
    </row>
    <row r="30903" spans="1:2">
      <c r="A30903" s="46">
        <v>20114130991</v>
      </c>
      <c r="B30903" s="1" t="s">
        <v>13344</v>
      </c>
    </row>
    <row r="30904" spans="1:2">
      <c r="A30904" s="46">
        <v>20172244174</v>
      </c>
      <c r="B30904" s="1" t="s">
        <v>89365</v>
      </c>
    </row>
    <row r="30905" spans="1:2">
      <c r="A30905" s="46">
        <v>27286242230</v>
      </c>
      <c r="B30905" s="1" t="s">
        <v>36148</v>
      </c>
    </row>
    <row r="30906" spans="1:2">
      <c r="A30906" s="46">
        <v>20276711106</v>
      </c>
      <c r="B30906" s="1" t="s">
        <v>9914</v>
      </c>
    </row>
    <row r="30907" spans="1:2">
      <c r="A30907" s="46">
        <v>23292078064</v>
      </c>
      <c r="B30907" s="1" t="s">
        <v>9621</v>
      </c>
    </row>
    <row r="30908" spans="1:2">
      <c r="A30908" s="46">
        <v>27170462357</v>
      </c>
      <c r="B30908" s="1" t="s">
        <v>25801</v>
      </c>
    </row>
    <row r="30909" spans="1:2">
      <c r="A30909" s="46">
        <v>20146363653</v>
      </c>
      <c r="B30909" s="1" t="s">
        <v>4445</v>
      </c>
    </row>
    <row r="30910" spans="1:2">
      <c r="A30910" s="46">
        <v>27181797504</v>
      </c>
      <c r="B30910" s="1" t="s">
        <v>105306</v>
      </c>
    </row>
    <row r="30911" spans="1:2">
      <c r="A30911" s="46">
        <v>20101683118</v>
      </c>
      <c r="B30911" s="1" t="s">
        <v>41219</v>
      </c>
    </row>
    <row r="30912" spans="1:2">
      <c r="A30912" s="46">
        <v>20402951932</v>
      </c>
      <c r="B30912" s="1" t="s">
        <v>58322</v>
      </c>
    </row>
    <row r="30913" spans="1:2">
      <c r="A30913" s="46">
        <v>27147780031</v>
      </c>
      <c r="B30913" s="1" t="s">
        <v>14467</v>
      </c>
    </row>
    <row r="30914" spans="1:2">
      <c r="A30914" s="46">
        <v>27336988514</v>
      </c>
      <c r="B30914" s="1" t="s">
        <v>31965</v>
      </c>
    </row>
    <row r="30915" spans="1:2">
      <c r="A30915" s="46">
        <v>20339429295</v>
      </c>
      <c r="B30915" s="1" t="s">
        <v>21473</v>
      </c>
    </row>
    <row r="30916" spans="1:2">
      <c r="A30916" s="47">
        <v>20105325372</v>
      </c>
      <c r="B30916" t="s">
        <v>106087</v>
      </c>
    </row>
    <row r="30917" spans="1:2">
      <c r="A30917" s="46">
        <v>20087015875</v>
      </c>
      <c r="B30917" s="1" t="s">
        <v>41363</v>
      </c>
    </row>
    <row r="30918" spans="1:2">
      <c r="A30918" s="46">
        <v>20330230976</v>
      </c>
      <c r="B30918" s="1" t="s">
        <v>76236</v>
      </c>
    </row>
    <row r="30919" spans="1:2">
      <c r="A30919" s="46">
        <v>20356558228</v>
      </c>
      <c r="B30919" s="1" t="s">
        <v>19186</v>
      </c>
    </row>
    <row r="30920" spans="1:2">
      <c r="A30920" s="46">
        <v>27381016000</v>
      </c>
      <c r="B30920" s="1" t="s">
        <v>50051</v>
      </c>
    </row>
    <row r="30921" spans="1:2">
      <c r="A30921" s="46">
        <v>20922991457</v>
      </c>
      <c r="B30921" s="1" t="s">
        <v>25639</v>
      </c>
    </row>
    <row r="30922" spans="1:2">
      <c r="A30922" s="46">
        <v>27287511685</v>
      </c>
      <c r="B30922" s="1" t="s">
        <v>19983</v>
      </c>
    </row>
    <row r="30923" spans="1:2">
      <c r="A30923" s="46">
        <v>27272038541</v>
      </c>
      <c r="B30923" s="1" t="s">
        <v>62861</v>
      </c>
    </row>
    <row r="30924" spans="1:2">
      <c r="A30924" s="46">
        <v>30672553578</v>
      </c>
      <c r="B30924" s="1" t="s">
        <v>78252</v>
      </c>
    </row>
    <row r="30925" spans="1:2">
      <c r="A30925" s="46">
        <v>27309418994</v>
      </c>
      <c r="B30925" s="1" t="s">
        <v>92238</v>
      </c>
    </row>
    <row r="30926" spans="1:2">
      <c r="A30926" s="46">
        <v>27302267036</v>
      </c>
      <c r="B30926" s="1" t="s">
        <v>92237</v>
      </c>
    </row>
    <row r="30927" spans="1:2">
      <c r="A30927" s="46">
        <v>20116409225</v>
      </c>
      <c r="B30927" s="1" t="s">
        <v>74042</v>
      </c>
    </row>
    <row r="30928" spans="1:2">
      <c r="A30928" s="46">
        <v>20253743221</v>
      </c>
      <c r="B30928" s="1" t="s">
        <v>52211</v>
      </c>
    </row>
    <row r="30929" spans="1:2">
      <c r="A30929" s="46">
        <v>33569224999</v>
      </c>
      <c r="B30929" s="1" t="s">
        <v>78308</v>
      </c>
    </row>
    <row r="30930" spans="1:2">
      <c r="A30930" s="46">
        <v>20049814691</v>
      </c>
      <c r="B30930" s="1" t="s">
        <v>40641</v>
      </c>
    </row>
    <row r="30931" spans="1:2">
      <c r="A30931" s="46">
        <v>20254133206</v>
      </c>
      <c r="B30931" s="1" t="s">
        <v>65008</v>
      </c>
    </row>
    <row r="30932" spans="1:2">
      <c r="A30932" s="46">
        <v>27167592711</v>
      </c>
      <c r="B30932" s="1" t="s">
        <v>65170</v>
      </c>
    </row>
    <row r="30933" spans="1:2">
      <c r="A30933" s="46">
        <v>27018275142</v>
      </c>
      <c r="B30933" s="1" t="s">
        <v>8182</v>
      </c>
    </row>
    <row r="30934" spans="1:2">
      <c r="A30934" s="46">
        <v>30711460744</v>
      </c>
      <c r="B30934" s="1" t="s">
        <v>22562</v>
      </c>
    </row>
    <row r="30935" spans="1:2">
      <c r="A30935" s="46">
        <v>20204032271</v>
      </c>
      <c r="B30935" s="1" t="s">
        <v>92240</v>
      </c>
    </row>
    <row r="30936" spans="1:2">
      <c r="A30936" s="46">
        <v>30714583995</v>
      </c>
      <c r="B30936" s="1" t="s">
        <v>87971</v>
      </c>
    </row>
    <row r="30937" spans="1:2">
      <c r="A30937" s="46">
        <v>20135743977</v>
      </c>
      <c r="B30937" s="1" t="s">
        <v>81067</v>
      </c>
    </row>
    <row r="30938" spans="1:2">
      <c r="A30938" s="46">
        <v>30709483451</v>
      </c>
      <c r="B30938" s="1" t="s">
        <v>37841</v>
      </c>
    </row>
    <row r="30939" spans="1:2">
      <c r="A30939" s="46">
        <v>20188724281</v>
      </c>
      <c r="B30939" s="1" t="s">
        <v>59260</v>
      </c>
    </row>
    <row r="30940" spans="1:2">
      <c r="A30940" s="46">
        <v>20304104725</v>
      </c>
      <c r="B30940" s="1" t="s">
        <v>101925</v>
      </c>
    </row>
    <row r="30941" spans="1:2">
      <c r="A30941" s="46">
        <v>23269994444</v>
      </c>
      <c r="B30941" s="1" t="s">
        <v>27894</v>
      </c>
    </row>
    <row r="30942" spans="1:2">
      <c r="A30942" s="46">
        <v>27253088317</v>
      </c>
      <c r="B30942" s="1" t="s">
        <v>9609</v>
      </c>
    </row>
    <row r="30943" spans="1:2">
      <c r="A30943" s="46">
        <v>27371729289</v>
      </c>
      <c r="B30943" s="1" t="s">
        <v>43336</v>
      </c>
    </row>
    <row r="30944" spans="1:2">
      <c r="A30944" s="46">
        <v>23207934909</v>
      </c>
      <c r="B30944" s="1" t="s">
        <v>25547</v>
      </c>
    </row>
    <row r="30945" spans="1:2">
      <c r="A30945" s="46">
        <v>27248771580</v>
      </c>
      <c r="B30945" s="1" t="s">
        <v>63392</v>
      </c>
    </row>
    <row r="30946" spans="1:2">
      <c r="A30946" s="46">
        <v>27305001819</v>
      </c>
      <c r="B30946" s="1" t="s">
        <v>103828</v>
      </c>
    </row>
    <row r="30947" spans="1:2">
      <c r="A30947" s="46">
        <v>20130038337</v>
      </c>
      <c r="B30947" s="1" t="s">
        <v>12550</v>
      </c>
    </row>
    <row r="30948" spans="1:2">
      <c r="A30948" s="46">
        <v>27242080144</v>
      </c>
      <c r="B30948" s="1" t="s">
        <v>105441</v>
      </c>
    </row>
    <row r="30949" spans="1:2">
      <c r="A30949" s="46">
        <v>33715641289</v>
      </c>
      <c r="B30949" s="1" t="s">
        <v>85840</v>
      </c>
    </row>
    <row r="30950" spans="1:2">
      <c r="A30950" s="46">
        <v>30712456880</v>
      </c>
      <c r="B30950" s="1" t="s">
        <v>16005</v>
      </c>
    </row>
    <row r="30951" spans="1:2">
      <c r="A30951" s="46">
        <v>20180678477</v>
      </c>
      <c r="B30951" s="1" t="s">
        <v>14180</v>
      </c>
    </row>
    <row r="30952" spans="1:2">
      <c r="A30952" s="46">
        <v>33709410909</v>
      </c>
      <c r="B30952" s="1" t="s">
        <v>86378</v>
      </c>
    </row>
    <row r="30953" spans="1:2">
      <c r="A30953" s="46">
        <v>30712445412</v>
      </c>
      <c r="B30953" s="1" t="s">
        <v>69158</v>
      </c>
    </row>
    <row r="30954" spans="1:2">
      <c r="A30954" s="46">
        <v>30716354667</v>
      </c>
      <c r="B30954" s="1" t="s">
        <v>43521</v>
      </c>
    </row>
    <row r="30955" spans="1:2">
      <c r="A30955" s="46">
        <v>30716027518</v>
      </c>
      <c r="B30955" s="1" t="s">
        <v>45694</v>
      </c>
    </row>
    <row r="30956" spans="1:2">
      <c r="A30956" s="46">
        <v>20126381272</v>
      </c>
      <c r="B30956" s="1" t="s">
        <v>38229</v>
      </c>
    </row>
    <row r="30957" spans="1:2">
      <c r="A30957" s="46">
        <v>30708586621</v>
      </c>
      <c r="B30957" s="1" t="s">
        <v>82493</v>
      </c>
    </row>
    <row r="30958" spans="1:2">
      <c r="A30958" s="46">
        <v>33715847669</v>
      </c>
      <c r="B30958" s="1" t="s">
        <v>3971</v>
      </c>
    </row>
    <row r="30959" spans="1:2">
      <c r="A30959" s="46">
        <v>30708291052</v>
      </c>
      <c r="B30959" s="1" t="s">
        <v>1670</v>
      </c>
    </row>
    <row r="30960" spans="1:2">
      <c r="A30960" s="46">
        <v>30715299050</v>
      </c>
      <c r="B30960" s="1" t="s">
        <v>73803</v>
      </c>
    </row>
    <row r="30961" spans="1:2">
      <c r="A30961" s="46">
        <v>27290497413</v>
      </c>
      <c r="B30961" s="1" t="s">
        <v>90020</v>
      </c>
    </row>
    <row r="30962" spans="1:2">
      <c r="A30962" s="46">
        <v>30715489100</v>
      </c>
      <c r="B30962" s="1" t="s">
        <v>19319</v>
      </c>
    </row>
    <row r="30963" spans="1:2">
      <c r="A30963" s="46">
        <v>30707398309</v>
      </c>
      <c r="B30963" s="1" t="s">
        <v>55969</v>
      </c>
    </row>
    <row r="30964" spans="1:2">
      <c r="A30964" s="46">
        <v>20139767501</v>
      </c>
      <c r="B30964" s="1" t="s">
        <v>57868</v>
      </c>
    </row>
    <row r="30965" spans="1:2">
      <c r="A30965" s="46">
        <v>30684509809</v>
      </c>
      <c r="B30965" s="1" t="s">
        <v>98841</v>
      </c>
    </row>
    <row r="30966" spans="1:2">
      <c r="A30966" s="46">
        <v>27263560995</v>
      </c>
      <c r="B30966" s="1" t="s">
        <v>5274</v>
      </c>
    </row>
    <row r="30967" spans="1:2">
      <c r="A30967" s="46">
        <v>27302363841</v>
      </c>
      <c r="B30967" s="1" t="s">
        <v>86224</v>
      </c>
    </row>
    <row r="30968" spans="1:2">
      <c r="A30968" s="46">
        <v>27222390937</v>
      </c>
      <c r="B30968" s="1" t="s">
        <v>35351</v>
      </c>
    </row>
    <row r="30969" spans="1:2">
      <c r="A30969" s="46">
        <v>20121611504</v>
      </c>
      <c r="B30969" s="1" t="s">
        <v>74615</v>
      </c>
    </row>
    <row r="30970" spans="1:2">
      <c r="A30970" s="46">
        <v>30711598754</v>
      </c>
      <c r="B30970" s="1" t="s">
        <v>35627</v>
      </c>
    </row>
    <row r="30971" spans="1:2">
      <c r="A30971" s="46">
        <v>27353111693</v>
      </c>
      <c r="B30971" s="1" t="s">
        <v>70222</v>
      </c>
    </row>
    <row r="30972" spans="1:2">
      <c r="A30972" s="46">
        <v>20215862322</v>
      </c>
      <c r="B30972" s="1" t="s">
        <v>35539</v>
      </c>
    </row>
    <row r="30973" spans="1:2">
      <c r="A30973" s="46">
        <v>20172385029</v>
      </c>
      <c r="B30973" s="1" t="s">
        <v>28709</v>
      </c>
    </row>
    <row r="30974" spans="1:2">
      <c r="A30974" s="46">
        <v>27259011332</v>
      </c>
      <c r="B30974" s="1" t="s">
        <v>12764</v>
      </c>
    </row>
    <row r="30975" spans="1:2">
      <c r="A30975" s="46">
        <v>20280158918</v>
      </c>
      <c r="B30975" s="1" t="s">
        <v>13459</v>
      </c>
    </row>
    <row r="30976" spans="1:2">
      <c r="A30976" s="46">
        <v>27176414419</v>
      </c>
      <c r="B30976" s="1" t="s">
        <v>51804</v>
      </c>
    </row>
    <row r="30977" spans="1:2">
      <c r="A30977" s="47">
        <v>27134626041</v>
      </c>
      <c r="B30977" t="s">
        <v>106088</v>
      </c>
    </row>
    <row r="30978" spans="1:2">
      <c r="A30978" s="46">
        <v>27302315731</v>
      </c>
      <c r="B30978" s="1" t="s">
        <v>59148</v>
      </c>
    </row>
    <row r="30979" spans="1:2">
      <c r="A30979" s="46">
        <v>20421664707</v>
      </c>
      <c r="B30979" s="1" t="s">
        <v>29933</v>
      </c>
    </row>
    <row r="30980" spans="1:2">
      <c r="A30980" s="46">
        <v>27295980821</v>
      </c>
      <c r="B30980" s="1" t="s">
        <v>51172</v>
      </c>
    </row>
    <row r="30981" spans="1:2">
      <c r="A30981" s="46">
        <v>20945098644</v>
      </c>
      <c r="B30981" s="1" t="s">
        <v>60324</v>
      </c>
    </row>
    <row r="30982" spans="1:2">
      <c r="A30982" s="46">
        <v>27921955583</v>
      </c>
      <c r="B30982" s="1" t="s">
        <v>94234</v>
      </c>
    </row>
    <row r="30983" spans="1:2">
      <c r="A30983" s="46">
        <v>20180869787</v>
      </c>
      <c r="B30983" s="1" t="s">
        <v>45117</v>
      </c>
    </row>
    <row r="30984" spans="1:2">
      <c r="A30984" s="46">
        <v>20944534459</v>
      </c>
      <c r="B30984" s="1" t="s">
        <v>98245</v>
      </c>
    </row>
    <row r="30985" spans="1:2">
      <c r="A30985" s="46">
        <v>23941547559</v>
      </c>
      <c r="B30985" s="1" t="s">
        <v>35233</v>
      </c>
    </row>
    <row r="30986" spans="1:2">
      <c r="A30986" s="46">
        <v>27246596226</v>
      </c>
      <c r="B30986" s="1" t="s">
        <v>22806</v>
      </c>
    </row>
    <row r="30987" spans="1:2">
      <c r="A30987" s="46">
        <v>20951682323</v>
      </c>
      <c r="B30987" s="1" t="s">
        <v>71566</v>
      </c>
    </row>
    <row r="30988" spans="1:2">
      <c r="A30988" s="46">
        <v>20960836503</v>
      </c>
      <c r="B30988" s="1" t="s">
        <v>102673</v>
      </c>
    </row>
    <row r="30989" spans="1:2">
      <c r="A30989" s="46">
        <v>27061602351</v>
      </c>
      <c r="B30989" s="1" t="s">
        <v>95068</v>
      </c>
    </row>
    <row r="30990" spans="1:2">
      <c r="A30990" s="46">
        <v>20948258995</v>
      </c>
      <c r="B30990" s="1" t="s">
        <v>43389</v>
      </c>
    </row>
    <row r="30991" spans="1:2">
      <c r="A30991" s="46">
        <v>27362581813</v>
      </c>
      <c r="B30991" s="1" t="s">
        <v>60293</v>
      </c>
    </row>
    <row r="30992" spans="1:2">
      <c r="A30992" s="46">
        <v>20326271641</v>
      </c>
      <c r="B30992" s="1" t="s">
        <v>99307</v>
      </c>
    </row>
    <row r="30993" spans="1:2">
      <c r="A30993" s="46">
        <v>20285861188</v>
      </c>
      <c r="B30993" s="1" t="s">
        <v>77810</v>
      </c>
    </row>
    <row r="30994" spans="1:2">
      <c r="A30994" s="46">
        <v>27309996068</v>
      </c>
      <c r="B30994" s="1" t="s">
        <v>67009</v>
      </c>
    </row>
    <row r="30995" spans="1:2">
      <c r="A30995" s="46">
        <v>23337769179</v>
      </c>
      <c r="B30995" s="1" t="s">
        <v>101006</v>
      </c>
    </row>
    <row r="30996" spans="1:2">
      <c r="A30996" s="46">
        <v>23335310454</v>
      </c>
      <c r="B30996" s="1" t="s">
        <v>101032</v>
      </c>
    </row>
    <row r="30997" spans="1:2">
      <c r="A30997" s="46">
        <v>20270041761</v>
      </c>
      <c r="B30997" s="1" t="s">
        <v>18971</v>
      </c>
    </row>
    <row r="30998" spans="1:2">
      <c r="A30998" s="46">
        <v>20243378770</v>
      </c>
      <c r="B30998" s="1" t="s">
        <v>39152</v>
      </c>
    </row>
    <row r="30999" spans="1:2">
      <c r="A30999" s="46">
        <v>27273493951</v>
      </c>
      <c r="B30999" s="1" t="s">
        <v>18908</v>
      </c>
    </row>
    <row r="31000" spans="1:2">
      <c r="A31000" s="46">
        <v>27947945292</v>
      </c>
      <c r="B31000" s="1" t="s">
        <v>76443</v>
      </c>
    </row>
    <row r="31001" spans="1:2">
      <c r="A31001" s="46">
        <v>27176412033</v>
      </c>
      <c r="B31001" s="1" t="s">
        <v>22564</v>
      </c>
    </row>
    <row r="31002" spans="1:2">
      <c r="A31002" s="46">
        <v>27313946474</v>
      </c>
      <c r="B31002" s="1" t="s">
        <v>99055</v>
      </c>
    </row>
    <row r="31003" spans="1:2">
      <c r="A31003" s="46">
        <v>23929444884</v>
      </c>
      <c r="B31003" s="1" t="s">
        <v>75054</v>
      </c>
    </row>
    <row r="31004" spans="1:2">
      <c r="A31004" s="46">
        <v>27172402076</v>
      </c>
      <c r="B31004" s="1" t="s">
        <v>30368</v>
      </c>
    </row>
    <row r="31005" spans="1:2">
      <c r="A31005" s="46">
        <v>27302816056</v>
      </c>
      <c r="B31005" s="1" t="s">
        <v>8110</v>
      </c>
    </row>
    <row r="31006" spans="1:2">
      <c r="A31006" s="46">
        <v>20328876818</v>
      </c>
      <c r="B31006" s="1" t="s">
        <v>58826</v>
      </c>
    </row>
    <row r="31007" spans="1:2">
      <c r="A31007" s="46">
        <v>20259114579</v>
      </c>
      <c r="B31007" s="1" t="s">
        <v>78633</v>
      </c>
    </row>
    <row r="31008" spans="1:2">
      <c r="A31008" s="46">
        <v>20127301140</v>
      </c>
      <c r="B31008" s="1" t="s">
        <v>85642</v>
      </c>
    </row>
    <row r="31009" spans="1:2">
      <c r="A31009" s="46">
        <v>27293563093</v>
      </c>
      <c r="B31009" s="1" t="s">
        <v>25239</v>
      </c>
    </row>
    <row r="31010" spans="1:2">
      <c r="A31010" s="46">
        <v>27114945825</v>
      </c>
      <c r="B31010" s="1" t="s">
        <v>40733</v>
      </c>
    </row>
    <row r="31011" spans="1:2">
      <c r="A31011" s="46">
        <v>23247942254</v>
      </c>
      <c r="B31011" s="1" t="s">
        <v>4045</v>
      </c>
    </row>
    <row r="31012" spans="1:2">
      <c r="A31012" s="46">
        <v>27237893250</v>
      </c>
      <c r="B31012" s="1" t="s">
        <v>76501</v>
      </c>
    </row>
    <row r="31013" spans="1:2">
      <c r="A31013" s="46">
        <v>20354920493</v>
      </c>
      <c r="B31013" s="1" t="s">
        <v>10601</v>
      </c>
    </row>
    <row r="31014" spans="1:2">
      <c r="A31014" s="46">
        <v>20203379065</v>
      </c>
      <c r="B31014" s="1" t="s">
        <v>27834</v>
      </c>
    </row>
    <row r="31015" spans="1:2">
      <c r="A31015" s="46">
        <v>20176650266</v>
      </c>
      <c r="B31015" s="1" t="s">
        <v>79302</v>
      </c>
    </row>
    <row r="31016" spans="1:2">
      <c r="A31016" s="46">
        <v>27108242049</v>
      </c>
      <c r="B31016" s="1" t="s">
        <v>81628</v>
      </c>
    </row>
    <row r="31017" spans="1:2">
      <c r="A31017" s="46">
        <v>20183957091</v>
      </c>
      <c r="B31017" s="1" t="s">
        <v>39080</v>
      </c>
    </row>
    <row r="31018" spans="1:2">
      <c r="A31018" s="46">
        <v>20219746602</v>
      </c>
      <c r="B31018" s="1" t="s">
        <v>25427</v>
      </c>
    </row>
    <row r="31019" spans="1:2">
      <c r="A31019" s="46">
        <v>27113369693</v>
      </c>
      <c r="B31019" s="1" t="s">
        <v>22963</v>
      </c>
    </row>
    <row r="31020" spans="1:2">
      <c r="A31020" s="46">
        <v>20238562601</v>
      </c>
      <c r="B31020" s="1" t="s">
        <v>101636</v>
      </c>
    </row>
    <row r="31021" spans="1:2">
      <c r="A31021" s="46">
        <v>20245448504</v>
      </c>
      <c r="B31021" s="1" t="s">
        <v>99263</v>
      </c>
    </row>
    <row r="31022" spans="1:2">
      <c r="A31022" s="46">
        <v>27270538822</v>
      </c>
      <c r="B31022" s="1" t="s">
        <v>89373</v>
      </c>
    </row>
    <row r="31023" spans="1:2">
      <c r="A31023" s="46">
        <v>23103882699</v>
      </c>
      <c r="B31023" s="1" t="s">
        <v>10944</v>
      </c>
    </row>
    <row r="31024" spans="1:2">
      <c r="A31024" s="46">
        <v>20163966884</v>
      </c>
      <c r="B31024" s="1" t="s">
        <v>81703</v>
      </c>
    </row>
    <row r="31025" spans="1:2">
      <c r="A31025" s="46">
        <v>27262604484</v>
      </c>
      <c r="B31025" s="1" t="s">
        <v>4606</v>
      </c>
    </row>
    <row r="31026" spans="1:2">
      <c r="A31026" s="46">
        <v>20297664833</v>
      </c>
      <c r="B31026" s="1" t="s">
        <v>62595</v>
      </c>
    </row>
    <row r="31027" spans="1:2">
      <c r="A31027" s="46">
        <v>27224745317</v>
      </c>
      <c r="B31027" s="1" t="s">
        <v>20231</v>
      </c>
    </row>
    <row r="31028" spans="1:2">
      <c r="A31028" s="46">
        <v>27100447164</v>
      </c>
      <c r="B31028" s="1" t="s">
        <v>28382</v>
      </c>
    </row>
    <row r="31029" spans="1:2">
      <c r="A31029" s="46">
        <v>27943341740</v>
      </c>
      <c r="B31029" s="1" t="s">
        <v>47855</v>
      </c>
    </row>
    <row r="31030" spans="1:2">
      <c r="A31030" s="46">
        <v>20068726531</v>
      </c>
      <c r="B31030" s="1" t="s">
        <v>60788</v>
      </c>
    </row>
    <row r="31031" spans="1:2">
      <c r="A31031" s="46">
        <v>20185021069</v>
      </c>
      <c r="B31031" s="1" t="s">
        <v>104092</v>
      </c>
    </row>
    <row r="31032" spans="1:2">
      <c r="A31032" s="46">
        <v>23254079499</v>
      </c>
      <c r="B31032" s="1" t="s">
        <v>23225</v>
      </c>
    </row>
    <row r="31033" spans="1:2">
      <c r="A31033" s="46">
        <v>27208150133</v>
      </c>
      <c r="B31033" s="1" t="s">
        <v>44483</v>
      </c>
    </row>
    <row r="31034" spans="1:2">
      <c r="A31034" s="46">
        <v>20077063081</v>
      </c>
      <c r="B31034" s="1" t="s">
        <v>92995</v>
      </c>
    </row>
    <row r="31035" spans="1:2">
      <c r="A31035" s="46">
        <v>23282349159</v>
      </c>
      <c r="B31035" s="1" t="s">
        <v>52694</v>
      </c>
    </row>
    <row r="31036" spans="1:2">
      <c r="A31036" s="46">
        <v>20134196670</v>
      </c>
      <c r="B31036" s="1" t="s">
        <v>62299</v>
      </c>
    </row>
    <row r="31037" spans="1:2">
      <c r="A31037" s="46">
        <v>27102271241</v>
      </c>
      <c r="B31037" s="1" t="s">
        <v>46400</v>
      </c>
    </row>
    <row r="31038" spans="1:2">
      <c r="A31038" s="46">
        <v>27221164828</v>
      </c>
      <c r="B31038" s="1" t="s">
        <v>63786</v>
      </c>
    </row>
    <row r="31039" spans="1:2">
      <c r="A31039" s="46">
        <v>23161409324</v>
      </c>
      <c r="B31039" s="1" t="s">
        <v>65495</v>
      </c>
    </row>
    <row r="31040" spans="1:2">
      <c r="A31040" s="46">
        <v>20281339037</v>
      </c>
      <c r="B31040" s="1" t="s">
        <v>89475</v>
      </c>
    </row>
    <row r="31041" spans="1:2">
      <c r="A31041" s="46">
        <v>23366068139</v>
      </c>
      <c r="B31041" s="1" t="s">
        <v>47265</v>
      </c>
    </row>
    <row r="31042" spans="1:2">
      <c r="A31042" s="46">
        <v>20136653637</v>
      </c>
      <c r="B31042" s="1" t="s">
        <v>59287</v>
      </c>
    </row>
    <row r="31043" spans="1:2">
      <c r="A31043" s="46">
        <v>27047081845</v>
      </c>
      <c r="B31043" s="1" t="s">
        <v>413</v>
      </c>
    </row>
    <row r="31044" spans="1:2">
      <c r="A31044" s="46">
        <v>20061455931</v>
      </c>
      <c r="B31044" s="1" t="s">
        <v>14982</v>
      </c>
    </row>
    <row r="31045" spans="1:2">
      <c r="A31045" s="46">
        <v>23066513084</v>
      </c>
      <c r="B31045" s="1" t="s">
        <v>35779</v>
      </c>
    </row>
    <row r="31046" spans="1:2">
      <c r="A31046" s="46">
        <v>27062556574</v>
      </c>
      <c r="B31046" s="1" t="s">
        <v>66359</v>
      </c>
    </row>
    <row r="31047" spans="1:2">
      <c r="A31047" s="46">
        <v>20296827941</v>
      </c>
      <c r="B31047" s="1" t="s">
        <v>93709</v>
      </c>
    </row>
    <row r="31048" spans="1:2">
      <c r="A31048" s="46">
        <v>30716421615</v>
      </c>
      <c r="B31048" s="1" t="s">
        <v>16880</v>
      </c>
    </row>
    <row r="31049" spans="1:2">
      <c r="A31049" s="46">
        <v>30697852472</v>
      </c>
      <c r="B31049" s="1" t="s">
        <v>92757</v>
      </c>
    </row>
    <row r="31050" spans="1:2">
      <c r="A31050" s="46">
        <v>20217829020</v>
      </c>
      <c r="B31050" s="1" t="s">
        <v>51186</v>
      </c>
    </row>
    <row r="31051" spans="1:2">
      <c r="A31051" s="46">
        <v>20242702191</v>
      </c>
      <c r="B31051" s="1" t="s">
        <v>42753</v>
      </c>
    </row>
    <row r="31052" spans="1:2">
      <c r="A31052" s="46">
        <v>20083529394</v>
      </c>
      <c r="B31052" s="1" t="s">
        <v>82122</v>
      </c>
    </row>
    <row r="31053" spans="1:2">
      <c r="A31053" s="46">
        <v>27316631024</v>
      </c>
      <c r="B31053" s="1" t="s">
        <v>51202</v>
      </c>
    </row>
    <row r="31054" spans="1:2">
      <c r="A31054" s="46">
        <v>20225270350</v>
      </c>
      <c r="B31054" s="1" t="s">
        <v>88574</v>
      </c>
    </row>
    <row r="31055" spans="1:2">
      <c r="A31055" s="46">
        <v>20127747270</v>
      </c>
      <c r="B31055" s="1" t="s">
        <v>52414</v>
      </c>
    </row>
    <row r="31056" spans="1:2">
      <c r="A31056" s="46">
        <v>27176645747</v>
      </c>
      <c r="B31056" s="1" t="s">
        <v>50156</v>
      </c>
    </row>
    <row r="31057" spans="1:2">
      <c r="A31057" s="46">
        <v>27187554131</v>
      </c>
      <c r="B31057" s="1" t="s">
        <v>74232</v>
      </c>
    </row>
    <row r="31058" spans="1:2">
      <c r="A31058" s="46">
        <v>20391302074</v>
      </c>
      <c r="B31058" s="1" t="s">
        <v>90933</v>
      </c>
    </row>
    <row r="31059" spans="1:2">
      <c r="A31059" s="46">
        <v>27317608611</v>
      </c>
      <c r="B31059" s="1" t="s">
        <v>78631</v>
      </c>
    </row>
    <row r="31060" spans="1:2">
      <c r="A31060" s="46">
        <v>27100418490</v>
      </c>
      <c r="B31060" s="1" t="s">
        <v>14293</v>
      </c>
    </row>
    <row r="31061" spans="1:2">
      <c r="A31061" s="46">
        <v>20224736984</v>
      </c>
      <c r="B31061" s="1" t="s">
        <v>100498</v>
      </c>
    </row>
    <row r="31062" spans="1:2">
      <c r="A31062" s="46">
        <v>27229436525</v>
      </c>
      <c r="B31062" s="1" t="s">
        <v>58018</v>
      </c>
    </row>
    <row r="31063" spans="1:2">
      <c r="A31063" s="46">
        <v>20379473866</v>
      </c>
      <c r="B31063" s="1" t="s">
        <v>20016</v>
      </c>
    </row>
    <row r="31064" spans="1:2">
      <c r="A31064" s="46">
        <v>20143495710</v>
      </c>
      <c r="B31064" s="1" t="s">
        <v>79781</v>
      </c>
    </row>
    <row r="31065" spans="1:2">
      <c r="A31065" s="46">
        <v>27304372732</v>
      </c>
      <c r="B31065" s="1" t="s">
        <v>43678</v>
      </c>
    </row>
    <row r="31066" spans="1:2">
      <c r="A31066" s="46">
        <v>20277731461</v>
      </c>
      <c r="B31066" s="1" t="s">
        <v>19591</v>
      </c>
    </row>
    <row r="31067" spans="1:2">
      <c r="A31067" s="46">
        <v>27358643057</v>
      </c>
      <c r="B31067" s="1" t="s">
        <v>34524</v>
      </c>
    </row>
    <row r="31068" spans="1:2">
      <c r="A31068" s="46">
        <v>27322933008</v>
      </c>
      <c r="B31068" s="1" t="s">
        <v>59836</v>
      </c>
    </row>
    <row r="31069" spans="1:2">
      <c r="A31069" s="46">
        <v>27161831536</v>
      </c>
      <c r="B31069" s="1" t="s">
        <v>26112</v>
      </c>
    </row>
    <row r="31070" spans="1:2">
      <c r="A31070" s="46">
        <v>20255983076</v>
      </c>
      <c r="B31070" s="1" t="s">
        <v>34251</v>
      </c>
    </row>
    <row r="31071" spans="1:2">
      <c r="A31071" s="46">
        <v>20045503519</v>
      </c>
      <c r="B31071" s="1" t="s">
        <v>70943</v>
      </c>
    </row>
    <row r="31072" spans="1:2">
      <c r="A31072" s="46">
        <v>20315558736</v>
      </c>
      <c r="B31072" s="1" t="s">
        <v>96358</v>
      </c>
    </row>
    <row r="31073" spans="1:2">
      <c r="A31073" s="46">
        <v>20148345709</v>
      </c>
      <c r="B31073" s="1" t="s">
        <v>48549</v>
      </c>
    </row>
    <row r="31074" spans="1:2">
      <c r="A31074" s="46">
        <v>27373486650</v>
      </c>
      <c r="B31074" s="1" t="s">
        <v>63918</v>
      </c>
    </row>
    <row r="31075" spans="1:2">
      <c r="A31075" s="46">
        <v>20213804651</v>
      </c>
      <c r="B31075" s="1" t="s">
        <v>66239</v>
      </c>
    </row>
    <row r="31076" spans="1:2">
      <c r="A31076" s="47">
        <v>20222091870</v>
      </c>
      <c r="B31076" t="s">
        <v>106089</v>
      </c>
    </row>
    <row r="31077" spans="1:2">
      <c r="A31077" s="46">
        <v>27205585236</v>
      </c>
      <c r="B31077" s="1" t="s">
        <v>46096</v>
      </c>
    </row>
    <row r="31078" spans="1:2">
      <c r="A31078" s="46">
        <v>20180865919</v>
      </c>
      <c r="B31078" s="1" t="s">
        <v>104444</v>
      </c>
    </row>
    <row r="31079" spans="1:2">
      <c r="A31079" s="46">
        <v>20332235843</v>
      </c>
      <c r="B31079" s="1" t="s">
        <v>47828</v>
      </c>
    </row>
    <row r="31080" spans="1:2">
      <c r="A31080" s="46">
        <v>20200449860</v>
      </c>
      <c r="B31080" s="1" t="s">
        <v>29595</v>
      </c>
    </row>
    <row r="31081" spans="1:2">
      <c r="A31081" s="46">
        <v>30709662151</v>
      </c>
      <c r="B31081" s="1" t="s">
        <v>62033</v>
      </c>
    </row>
    <row r="31082" spans="1:2">
      <c r="A31082" s="46">
        <v>27176692036</v>
      </c>
      <c r="B31082" s="1" t="s">
        <v>47803</v>
      </c>
    </row>
    <row r="31083" spans="1:2">
      <c r="A31083" s="46">
        <v>20123816367</v>
      </c>
      <c r="B31083" s="1" t="s">
        <v>9647</v>
      </c>
    </row>
    <row r="31084" spans="1:2">
      <c r="A31084" s="46">
        <v>20333311845</v>
      </c>
      <c r="B31084" s="1" t="s">
        <v>98624</v>
      </c>
    </row>
    <row r="31085" spans="1:2">
      <c r="A31085" s="46">
        <v>20305675033</v>
      </c>
      <c r="B31085" s="1" t="s">
        <v>3229</v>
      </c>
    </row>
    <row r="31086" spans="1:2">
      <c r="A31086" s="46">
        <v>27325020232</v>
      </c>
      <c r="B31086" s="1" t="s">
        <v>16588</v>
      </c>
    </row>
    <row r="31087" spans="1:2">
      <c r="A31087" s="46">
        <v>20162211928</v>
      </c>
      <c r="B31087" s="1" t="s">
        <v>88699</v>
      </c>
    </row>
    <row r="31088" spans="1:2">
      <c r="A31088" s="46">
        <v>30710449631</v>
      </c>
      <c r="B31088" s="1" t="s">
        <v>93041</v>
      </c>
    </row>
    <row r="31089" spans="1:2">
      <c r="A31089" s="46">
        <v>27175207355</v>
      </c>
      <c r="B31089" s="1" t="s">
        <v>59654</v>
      </c>
    </row>
    <row r="31090" spans="1:2">
      <c r="A31090" s="46">
        <v>20316607293</v>
      </c>
      <c r="B31090" s="1" t="s">
        <v>102898</v>
      </c>
    </row>
    <row r="31091" spans="1:2">
      <c r="A31091" s="46">
        <v>27146667452</v>
      </c>
      <c r="B31091" s="1" t="s">
        <v>63685</v>
      </c>
    </row>
    <row r="31092" spans="1:2">
      <c r="A31092" s="46">
        <v>27060249984</v>
      </c>
      <c r="B31092" s="1" t="s">
        <v>66616</v>
      </c>
    </row>
    <row r="31093" spans="1:2">
      <c r="A31093" s="46">
        <v>20140860515</v>
      </c>
      <c r="B31093" s="1" t="s">
        <v>51019</v>
      </c>
    </row>
    <row r="31094" spans="1:2">
      <c r="A31094" s="46">
        <v>27282536833</v>
      </c>
      <c r="B31094" s="1" t="s">
        <v>52608</v>
      </c>
    </row>
    <row r="31095" spans="1:2">
      <c r="A31095" s="46">
        <v>27046652199</v>
      </c>
      <c r="B31095" s="1" t="s">
        <v>21678</v>
      </c>
    </row>
    <row r="31096" spans="1:2">
      <c r="A31096" s="46">
        <v>27248291309</v>
      </c>
      <c r="B31096" s="1" t="s">
        <v>94927</v>
      </c>
    </row>
    <row r="31097" spans="1:2">
      <c r="A31097" s="46">
        <v>20241361056</v>
      </c>
      <c r="B31097" s="1" t="s">
        <v>74176</v>
      </c>
    </row>
    <row r="31098" spans="1:2">
      <c r="A31098" s="46">
        <v>30708285257</v>
      </c>
      <c r="B31098" s="1" t="s">
        <v>29040</v>
      </c>
    </row>
    <row r="31099" spans="1:2">
      <c r="A31099" s="46">
        <v>30712236112</v>
      </c>
      <c r="B31099" s="1" t="s">
        <v>103490</v>
      </c>
    </row>
    <row r="31100" spans="1:2">
      <c r="A31100" s="46">
        <v>27109616961</v>
      </c>
      <c r="B31100" s="1" t="s">
        <v>88578</v>
      </c>
    </row>
    <row r="31101" spans="1:2">
      <c r="A31101" s="46">
        <v>30584000127</v>
      </c>
      <c r="B31101" s="1" t="s">
        <v>95639</v>
      </c>
    </row>
    <row r="31102" spans="1:2">
      <c r="A31102" s="46">
        <v>27259872001</v>
      </c>
      <c r="B31102" s="1" t="s">
        <v>29749</v>
      </c>
    </row>
    <row r="31103" spans="1:2">
      <c r="A31103" s="46">
        <v>27924357377</v>
      </c>
      <c r="B31103" s="1" t="s">
        <v>2818</v>
      </c>
    </row>
    <row r="31104" spans="1:2">
      <c r="A31104" s="46">
        <v>20180270931</v>
      </c>
      <c r="B31104" s="1" t="s">
        <v>40710</v>
      </c>
    </row>
    <row r="31105" spans="1:2">
      <c r="A31105" s="46">
        <v>23140783234</v>
      </c>
      <c r="B31105" s="1" t="s">
        <v>42024</v>
      </c>
    </row>
    <row r="31106" spans="1:2">
      <c r="A31106" s="46">
        <v>27274884679</v>
      </c>
      <c r="B31106" s="1" t="s">
        <v>2102</v>
      </c>
    </row>
    <row r="31107" spans="1:2">
      <c r="A31107" s="46">
        <v>27178719756</v>
      </c>
      <c r="B31107" s="1" t="s">
        <v>82331</v>
      </c>
    </row>
    <row r="31108" spans="1:2">
      <c r="A31108" s="46">
        <v>27221163392</v>
      </c>
      <c r="B31108" s="1" t="s">
        <v>74097</v>
      </c>
    </row>
    <row r="31109" spans="1:2">
      <c r="A31109" s="46">
        <v>20222870217</v>
      </c>
      <c r="B31109" s="1" t="s">
        <v>91294</v>
      </c>
    </row>
    <row r="31110" spans="1:2">
      <c r="A31110" s="46">
        <v>20251397881</v>
      </c>
      <c r="B31110" s="1" t="s">
        <v>19718</v>
      </c>
    </row>
    <row r="31111" spans="1:2">
      <c r="A31111" s="46">
        <v>27327650845</v>
      </c>
      <c r="B31111" s="1" t="s">
        <v>51457</v>
      </c>
    </row>
    <row r="31112" spans="1:2">
      <c r="A31112" s="46">
        <v>24342342597</v>
      </c>
      <c r="B31112" s="1" t="s">
        <v>45217</v>
      </c>
    </row>
    <row r="31113" spans="1:2">
      <c r="A31113" s="46">
        <v>20318583847</v>
      </c>
      <c r="B31113" s="1" t="s">
        <v>3884</v>
      </c>
    </row>
    <row r="31114" spans="1:2">
      <c r="A31114" s="46">
        <v>27346623514</v>
      </c>
      <c r="B31114" s="1" t="s">
        <v>69171</v>
      </c>
    </row>
    <row r="31115" spans="1:2">
      <c r="A31115" s="46">
        <v>20144538391</v>
      </c>
      <c r="B31115" s="1" t="s">
        <v>67206</v>
      </c>
    </row>
    <row r="31116" spans="1:2">
      <c r="A31116" s="46">
        <v>27259907514</v>
      </c>
      <c r="B31116" s="1" t="s">
        <v>53575</v>
      </c>
    </row>
    <row r="31117" spans="1:2">
      <c r="A31117" s="46">
        <v>30710664338</v>
      </c>
      <c r="B31117" s="1" t="s">
        <v>79315</v>
      </c>
    </row>
    <row r="31118" spans="1:2">
      <c r="A31118" s="46">
        <v>20200323077</v>
      </c>
      <c r="B31118" s="1" t="s">
        <v>42901</v>
      </c>
    </row>
    <row r="31119" spans="1:2">
      <c r="A31119" s="46">
        <v>30708252723</v>
      </c>
      <c r="B31119" s="1" t="s">
        <v>92516</v>
      </c>
    </row>
    <row r="31120" spans="1:2">
      <c r="A31120" s="46">
        <v>30708877774</v>
      </c>
      <c r="B31120" s="1" t="s">
        <v>91541</v>
      </c>
    </row>
    <row r="31121" spans="1:2">
      <c r="A31121" s="46">
        <v>20078026236</v>
      </c>
      <c r="B31121" s="1" t="s">
        <v>100502</v>
      </c>
    </row>
    <row r="31122" spans="1:2">
      <c r="A31122" s="46">
        <v>30715764802</v>
      </c>
      <c r="B31122" s="1" t="s">
        <v>30895</v>
      </c>
    </row>
    <row r="31123" spans="1:2">
      <c r="A31123" s="46">
        <v>30709212733</v>
      </c>
      <c r="B31123" s="1" t="s">
        <v>16093</v>
      </c>
    </row>
    <row r="31124" spans="1:2">
      <c r="A31124" s="46">
        <v>30708230185</v>
      </c>
      <c r="B31124" s="1" t="s">
        <v>67777</v>
      </c>
    </row>
    <row r="31125" spans="1:2">
      <c r="A31125" s="46">
        <v>30717021718</v>
      </c>
      <c r="B31125" s="1" t="s">
        <v>102836</v>
      </c>
    </row>
    <row r="31126" spans="1:2">
      <c r="A31126" s="46">
        <v>20286445021</v>
      </c>
      <c r="B31126" s="1" t="s">
        <v>61671</v>
      </c>
    </row>
    <row r="31127" spans="1:2">
      <c r="A31127" s="46">
        <v>20273097393</v>
      </c>
      <c r="B31127" s="1" t="s">
        <v>84217</v>
      </c>
    </row>
    <row r="31128" spans="1:2">
      <c r="A31128" s="46">
        <v>27294185971</v>
      </c>
      <c r="B31128" s="1" t="s">
        <v>24028</v>
      </c>
    </row>
    <row r="31129" spans="1:2">
      <c r="A31129" s="46">
        <v>23354526654</v>
      </c>
      <c r="B31129" s="1" t="s">
        <v>97663</v>
      </c>
    </row>
    <row r="31130" spans="1:2">
      <c r="A31130" s="46">
        <v>27060781872</v>
      </c>
      <c r="B31130" s="1" t="s">
        <v>22757</v>
      </c>
    </row>
    <row r="31131" spans="1:2">
      <c r="A31131" s="46">
        <v>20187200882</v>
      </c>
      <c r="B31131" s="1" t="s">
        <v>17199</v>
      </c>
    </row>
    <row r="31132" spans="1:2">
      <c r="A31132" s="46">
        <v>20332918045</v>
      </c>
      <c r="B31132" s="1" t="s">
        <v>60146</v>
      </c>
    </row>
    <row r="31133" spans="1:2">
      <c r="A31133" s="46">
        <v>27334766794</v>
      </c>
      <c r="B31133" s="1" t="s">
        <v>58001</v>
      </c>
    </row>
    <row r="31134" spans="1:2">
      <c r="A31134" s="46">
        <v>20293866407</v>
      </c>
      <c r="B31134" s="1" t="s">
        <v>33802</v>
      </c>
    </row>
    <row r="31135" spans="1:2">
      <c r="A31135" s="46">
        <v>20316136819</v>
      </c>
      <c r="B31135" s="1" t="s">
        <v>1481</v>
      </c>
    </row>
    <row r="31136" spans="1:2">
      <c r="A31136" s="46">
        <v>27259751077</v>
      </c>
      <c r="B31136" s="1" t="s">
        <v>62074</v>
      </c>
    </row>
    <row r="31137" spans="1:2">
      <c r="A31137" s="46">
        <v>27367693210</v>
      </c>
      <c r="B31137" s="1" t="s">
        <v>74725</v>
      </c>
    </row>
    <row r="31138" spans="1:2">
      <c r="A31138" s="46">
        <v>20273521926</v>
      </c>
      <c r="B31138" s="1" t="s">
        <v>19652</v>
      </c>
    </row>
    <row r="31139" spans="1:2">
      <c r="A31139" s="46">
        <v>23103473969</v>
      </c>
      <c r="B31139" s="1" t="s">
        <v>13708</v>
      </c>
    </row>
    <row r="31140" spans="1:2">
      <c r="A31140" s="46">
        <v>20171882193</v>
      </c>
      <c r="B31140" s="1" t="s">
        <v>52298</v>
      </c>
    </row>
    <row r="31141" spans="1:2">
      <c r="A31141" s="46">
        <v>20331972194</v>
      </c>
      <c r="B31141" s="1" t="s">
        <v>40970</v>
      </c>
    </row>
    <row r="31142" spans="1:2">
      <c r="A31142" s="46">
        <v>20081196029</v>
      </c>
      <c r="B31142" s="1" t="s">
        <v>40969</v>
      </c>
    </row>
    <row r="31143" spans="1:2">
      <c r="A31143" s="46">
        <v>27927292802</v>
      </c>
      <c r="B31143" s="1" t="s">
        <v>97687</v>
      </c>
    </row>
    <row r="31144" spans="1:2">
      <c r="A31144" s="46">
        <v>20940823340</v>
      </c>
      <c r="B31144" s="1" t="s">
        <v>22842</v>
      </c>
    </row>
    <row r="31145" spans="1:2">
      <c r="A31145" s="46">
        <v>20369811631</v>
      </c>
      <c r="B31145" s="1" t="s">
        <v>21724</v>
      </c>
    </row>
    <row r="31146" spans="1:2">
      <c r="A31146" s="46">
        <v>20282346894</v>
      </c>
      <c r="B31146" s="1" t="s">
        <v>77848</v>
      </c>
    </row>
    <row r="31147" spans="1:2">
      <c r="A31147" s="46">
        <v>27146811995</v>
      </c>
      <c r="B31147" s="1" t="s">
        <v>92670</v>
      </c>
    </row>
    <row r="31148" spans="1:2">
      <c r="A31148" s="46">
        <v>23266264364</v>
      </c>
      <c r="B31148" s="1" t="s">
        <v>65001</v>
      </c>
    </row>
    <row r="31149" spans="1:2">
      <c r="A31149" s="46">
        <v>30716707195</v>
      </c>
      <c r="B31149" s="1" t="s">
        <v>45230</v>
      </c>
    </row>
    <row r="31150" spans="1:2">
      <c r="A31150" s="46">
        <v>27349609369</v>
      </c>
      <c r="B31150" s="1" t="s">
        <v>85425</v>
      </c>
    </row>
    <row r="31151" spans="1:2">
      <c r="A31151" s="46">
        <v>27926850909</v>
      </c>
      <c r="B31151" s="1" t="s">
        <v>27447</v>
      </c>
    </row>
    <row r="31152" spans="1:2">
      <c r="A31152" s="46">
        <v>27319399424</v>
      </c>
      <c r="B31152" s="1" t="s">
        <v>88631</v>
      </c>
    </row>
    <row r="31153" spans="1:2">
      <c r="A31153" s="46">
        <v>23112768254</v>
      </c>
      <c r="B31153" s="1" t="s">
        <v>56765</v>
      </c>
    </row>
    <row r="31154" spans="1:2">
      <c r="A31154" s="46">
        <v>30715713469</v>
      </c>
      <c r="B31154" s="1" t="s">
        <v>17207</v>
      </c>
    </row>
    <row r="31155" spans="1:2">
      <c r="A31155" s="46">
        <v>20049980729</v>
      </c>
      <c r="B31155" s="1" t="s">
        <v>99453</v>
      </c>
    </row>
    <row r="31156" spans="1:2">
      <c r="A31156" s="46">
        <v>27241576154</v>
      </c>
      <c r="B31156" s="1" t="s">
        <v>23624</v>
      </c>
    </row>
    <row r="31157" spans="1:2">
      <c r="A31157" s="46">
        <v>20101524389</v>
      </c>
      <c r="B31157" s="1" t="s">
        <v>81377</v>
      </c>
    </row>
    <row r="31158" spans="1:2">
      <c r="A31158" s="46">
        <v>20215585647</v>
      </c>
      <c r="B31158" s="1" t="s">
        <v>75908</v>
      </c>
    </row>
    <row r="31159" spans="1:2">
      <c r="A31159" s="46">
        <v>27346681352</v>
      </c>
      <c r="B31159" s="1" t="s">
        <v>18221</v>
      </c>
    </row>
    <row r="31160" spans="1:2">
      <c r="A31160" s="46">
        <v>23265306624</v>
      </c>
      <c r="B31160" s="1" t="s">
        <v>21778</v>
      </c>
    </row>
    <row r="31161" spans="1:2">
      <c r="A31161" s="46">
        <v>20950771306</v>
      </c>
      <c r="B31161" s="1" t="s">
        <v>34994</v>
      </c>
    </row>
    <row r="31162" spans="1:2">
      <c r="A31162" s="46">
        <v>20240951046</v>
      </c>
      <c r="B31162" s="1" t="s">
        <v>26549</v>
      </c>
    </row>
    <row r="31163" spans="1:2">
      <c r="A31163" s="46">
        <v>20264729735</v>
      </c>
      <c r="B31163" s="1" t="s">
        <v>38791</v>
      </c>
    </row>
    <row r="31164" spans="1:2">
      <c r="A31164" s="46">
        <v>20115320166</v>
      </c>
      <c r="B31164" s="1" t="s">
        <v>54944</v>
      </c>
    </row>
    <row r="31165" spans="1:2">
      <c r="A31165" s="46">
        <v>27164256338</v>
      </c>
      <c r="B31165" s="1" t="s">
        <v>36355</v>
      </c>
    </row>
    <row r="31166" spans="1:2">
      <c r="A31166" s="46">
        <v>27343329801</v>
      </c>
      <c r="B31166" s="1" t="s">
        <v>8307</v>
      </c>
    </row>
    <row r="31167" spans="1:2">
      <c r="A31167" s="46">
        <v>20236412300</v>
      </c>
      <c r="B31167" s="1" t="s">
        <v>48541</v>
      </c>
    </row>
    <row r="31168" spans="1:2">
      <c r="A31168" s="46">
        <v>20273313940</v>
      </c>
      <c r="B31168" s="1" t="s">
        <v>70369</v>
      </c>
    </row>
    <row r="31169" spans="1:2">
      <c r="A31169" s="46">
        <v>20184834600</v>
      </c>
      <c r="B31169" s="1" t="s">
        <v>90166</v>
      </c>
    </row>
    <row r="31170" spans="1:2">
      <c r="A31170" s="46">
        <v>27950481469</v>
      </c>
      <c r="B31170" s="1" t="s">
        <v>72151</v>
      </c>
    </row>
    <row r="31171" spans="1:2">
      <c r="A31171" s="46">
        <v>20940014841</v>
      </c>
      <c r="B31171" s="1" t="s">
        <v>25469</v>
      </c>
    </row>
    <row r="31172" spans="1:2">
      <c r="A31172" s="46">
        <v>30697856362</v>
      </c>
      <c r="B31172" s="1" t="s">
        <v>57776</v>
      </c>
    </row>
    <row r="31173" spans="1:2">
      <c r="A31173" s="46">
        <v>20319557769</v>
      </c>
      <c r="B31173" s="1" t="s">
        <v>31923</v>
      </c>
    </row>
    <row r="31174" spans="1:2">
      <c r="A31174" s="47">
        <v>20160523779</v>
      </c>
      <c r="B31174" t="s">
        <v>106090</v>
      </c>
    </row>
    <row r="31175" spans="1:2">
      <c r="A31175" s="46">
        <v>27259902415</v>
      </c>
      <c r="B31175" s="1" t="s">
        <v>24499</v>
      </c>
    </row>
    <row r="31176" spans="1:2">
      <c r="A31176" s="47">
        <v>20138542581</v>
      </c>
      <c r="B31176" t="s">
        <v>106091</v>
      </c>
    </row>
    <row r="31177" spans="1:2">
      <c r="A31177" s="46">
        <v>27054695247</v>
      </c>
      <c r="B31177" s="1" t="s">
        <v>44665</v>
      </c>
    </row>
    <row r="31178" spans="1:2">
      <c r="A31178" s="46">
        <v>27273694663</v>
      </c>
      <c r="B31178" s="1" t="s">
        <v>56736</v>
      </c>
    </row>
    <row r="31179" spans="1:2">
      <c r="A31179" s="46">
        <v>20321194053</v>
      </c>
      <c r="B31179" s="1" t="s">
        <v>35534</v>
      </c>
    </row>
    <row r="31180" spans="1:2">
      <c r="A31180" s="46">
        <v>20395855353</v>
      </c>
      <c r="B31180" s="1" t="s">
        <v>91048</v>
      </c>
    </row>
    <row r="31181" spans="1:2">
      <c r="A31181" s="46">
        <v>20924568292</v>
      </c>
      <c r="B31181" s="1" t="s">
        <v>22236</v>
      </c>
    </row>
    <row r="31182" spans="1:2">
      <c r="A31182" s="46">
        <v>20928659314</v>
      </c>
      <c r="B31182" s="1" t="s">
        <v>61517</v>
      </c>
    </row>
    <row r="31183" spans="1:2">
      <c r="A31183" s="46">
        <v>27265611031</v>
      </c>
      <c r="B31183" s="1" t="s">
        <v>94518</v>
      </c>
    </row>
    <row r="31184" spans="1:2">
      <c r="A31184" s="46">
        <v>20285282579</v>
      </c>
      <c r="B31184" s="1" t="s">
        <v>75348</v>
      </c>
    </row>
    <row r="31185" spans="1:2">
      <c r="A31185" s="46">
        <v>23306436589</v>
      </c>
      <c r="B31185" s="1" t="s">
        <v>90260</v>
      </c>
    </row>
    <row r="31186" spans="1:2">
      <c r="A31186" s="46">
        <v>20136218523</v>
      </c>
      <c r="B31186" s="1" t="s">
        <v>45489</v>
      </c>
    </row>
    <row r="31187" spans="1:2">
      <c r="A31187" s="46">
        <v>20247462032</v>
      </c>
      <c r="B31187" s="1" t="s">
        <v>87626</v>
      </c>
    </row>
    <row r="31188" spans="1:2">
      <c r="A31188" s="46">
        <v>20325185954</v>
      </c>
      <c r="B31188" s="1" t="s">
        <v>38216</v>
      </c>
    </row>
    <row r="31189" spans="1:2">
      <c r="A31189" s="46">
        <v>23378562414</v>
      </c>
      <c r="B31189" s="1" t="s">
        <v>82771</v>
      </c>
    </row>
    <row r="31190" spans="1:2">
      <c r="A31190" s="46">
        <v>20148912794</v>
      </c>
      <c r="B31190" s="1" t="s">
        <v>1730</v>
      </c>
    </row>
    <row r="31191" spans="1:2">
      <c r="A31191" s="46">
        <v>27274547575</v>
      </c>
      <c r="B31191" s="1" t="s">
        <v>74965</v>
      </c>
    </row>
    <row r="31192" spans="1:2">
      <c r="A31192" s="46">
        <v>27367131778</v>
      </c>
      <c r="B31192" s="1" t="s">
        <v>50092</v>
      </c>
    </row>
    <row r="31193" spans="1:2">
      <c r="A31193" s="46">
        <v>20268103202</v>
      </c>
      <c r="B31193" s="1" t="s">
        <v>3609</v>
      </c>
    </row>
    <row r="31194" spans="1:2">
      <c r="A31194" s="46">
        <v>20308092551</v>
      </c>
      <c r="B31194" s="1" t="s">
        <v>60377</v>
      </c>
    </row>
    <row r="31195" spans="1:2">
      <c r="A31195" s="46">
        <v>20401828436</v>
      </c>
      <c r="B31195" s="1" t="s">
        <v>91029</v>
      </c>
    </row>
    <row r="31196" spans="1:2">
      <c r="A31196" s="46">
        <v>20135637034</v>
      </c>
      <c r="B31196" s="1" t="s">
        <v>54060</v>
      </c>
    </row>
    <row r="31197" spans="1:2">
      <c r="A31197" s="46">
        <v>27058874952</v>
      </c>
      <c r="B31197" s="1" t="s">
        <v>68450</v>
      </c>
    </row>
    <row r="31198" spans="1:2">
      <c r="A31198" s="46">
        <v>27302437934</v>
      </c>
      <c r="B31198" s="1" t="s">
        <v>67744</v>
      </c>
    </row>
    <row r="31199" spans="1:2">
      <c r="A31199" s="46">
        <v>20280633098</v>
      </c>
      <c r="B31199" s="1" t="s">
        <v>6738</v>
      </c>
    </row>
    <row r="31200" spans="1:2">
      <c r="A31200" s="46">
        <v>24259484886</v>
      </c>
      <c r="B31200" s="1" t="s">
        <v>85868</v>
      </c>
    </row>
    <row r="31201" spans="1:2">
      <c r="A31201" s="46">
        <v>27379440776</v>
      </c>
      <c r="B31201" s="1" t="s">
        <v>86818</v>
      </c>
    </row>
    <row r="31202" spans="1:2">
      <c r="A31202" s="46">
        <v>27020452752</v>
      </c>
      <c r="B31202" s="1" t="s">
        <v>81660</v>
      </c>
    </row>
    <row r="31203" spans="1:2">
      <c r="A31203" s="46">
        <v>27286241145</v>
      </c>
      <c r="B31203" s="1" t="s">
        <v>100687</v>
      </c>
    </row>
    <row r="31204" spans="1:2">
      <c r="A31204" s="46">
        <v>20347558630</v>
      </c>
      <c r="B31204" s="1" t="s">
        <v>86047</v>
      </c>
    </row>
    <row r="31205" spans="1:2">
      <c r="A31205" s="46">
        <v>23274326999</v>
      </c>
      <c r="B31205" s="1" t="s">
        <v>58880</v>
      </c>
    </row>
    <row r="31206" spans="1:2">
      <c r="A31206" s="46">
        <v>20209998158</v>
      </c>
      <c r="B31206" s="1" t="s">
        <v>35327</v>
      </c>
    </row>
    <row r="31207" spans="1:2">
      <c r="A31207" s="46">
        <v>20114726517</v>
      </c>
      <c r="B31207" s="1" t="s">
        <v>21866</v>
      </c>
    </row>
    <row r="31208" spans="1:2">
      <c r="A31208" s="46">
        <v>30655037310</v>
      </c>
      <c r="B31208" s="1" t="s">
        <v>14913</v>
      </c>
    </row>
    <row r="31209" spans="1:2">
      <c r="A31209" s="46">
        <v>27331800541</v>
      </c>
      <c r="B31209" s="1" t="s">
        <v>64426</v>
      </c>
    </row>
    <row r="31210" spans="1:2">
      <c r="A31210" s="46">
        <v>20226015621</v>
      </c>
      <c r="B31210" s="1" t="s">
        <v>47531</v>
      </c>
    </row>
    <row r="31211" spans="1:2">
      <c r="A31211" s="46">
        <v>20242237030</v>
      </c>
      <c r="B31211" s="1" t="s">
        <v>36151</v>
      </c>
    </row>
    <row r="31212" spans="1:2">
      <c r="A31212" s="46">
        <v>27064285160</v>
      </c>
      <c r="B31212" s="1" t="s">
        <v>68751</v>
      </c>
    </row>
    <row r="31213" spans="1:2">
      <c r="A31213" s="46">
        <v>27134687938</v>
      </c>
      <c r="B31213" s="1" t="s">
        <v>18633</v>
      </c>
    </row>
    <row r="31214" spans="1:2">
      <c r="A31214" s="46">
        <v>20103820015</v>
      </c>
      <c r="B31214" s="1" t="s">
        <v>73160</v>
      </c>
    </row>
    <row r="31215" spans="1:2">
      <c r="A31215" s="46">
        <v>20341221154</v>
      </c>
      <c r="B31215" s="1" t="s">
        <v>98327</v>
      </c>
    </row>
    <row r="31216" spans="1:2">
      <c r="A31216" s="46">
        <v>20424494020</v>
      </c>
      <c r="B31216" s="1" t="s">
        <v>51469</v>
      </c>
    </row>
    <row r="31217" spans="1:2">
      <c r="A31217" s="46">
        <v>20345733702</v>
      </c>
      <c r="B31217" s="1" t="s">
        <v>96944</v>
      </c>
    </row>
    <row r="31218" spans="1:2">
      <c r="A31218" s="46">
        <v>20922255424</v>
      </c>
      <c r="B31218" s="1" t="s">
        <v>86611</v>
      </c>
    </row>
    <row r="31219" spans="1:2">
      <c r="A31219" s="46">
        <v>23294719709</v>
      </c>
      <c r="B31219" s="1" t="s">
        <v>48362</v>
      </c>
    </row>
    <row r="31220" spans="1:2">
      <c r="A31220" s="46">
        <v>27213817316</v>
      </c>
      <c r="B31220" s="1" t="s">
        <v>603</v>
      </c>
    </row>
    <row r="31221" spans="1:2">
      <c r="A31221" s="46">
        <v>20243317569</v>
      </c>
      <c r="B31221" s="1" t="s">
        <v>83116</v>
      </c>
    </row>
    <row r="31222" spans="1:2">
      <c r="A31222" s="46">
        <v>20368012069</v>
      </c>
      <c r="B31222" s="1" t="s">
        <v>96333</v>
      </c>
    </row>
    <row r="31223" spans="1:2">
      <c r="A31223" s="46">
        <v>20161739953</v>
      </c>
      <c r="B31223" s="1" t="s">
        <v>23731</v>
      </c>
    </row>
    <row r="31224" spans="1:2">
      <c r="A31224" s="46">
        <v>27273227232</v>
      </c>
      <c r="B31224" s="1" t="s">
        <v>2572</v>
      </c>
    </row>
    <row r="31225" spans="1:2">
      <c r="A31225" s="46">
        <v>27334767537</v>
      </c>
      <c r="B31225" s="1" t="s">
        <v>61198</v>
      </c>
    </row>
    <row r="31226" spans="1:2">
      <c r="A31226" s="46">
        <v>20339302813</v>
      </c>
      <c r="B31226" s="1" t="s">
        <v>57129</v>
      </c>
    </row>
    <row r="31227" spans="1:2">
      <c r="A31227" s="46">
        <v>20122838383</v>
      </c>
      <c r="B31227" s="1" t="s">
        <v>49146</v>
      </c>
    </row>
    <row r="31228" spans="1:2">
      <c r="A31228" s="46">
        <v>20134687607</v>
      </c>
      <c r="B31228" s="1" t="s">
        <v>75518</v>
      </c>
    </row>
    <row r="31229" spans="1:2">
      <c r="A31229" s="46">
        <v>20221735596</v>
      </c>
      <c r="B31229" s="1" t="s">
        <v>48243</v>
      </c>
    </row>
    <row r="31230" spans="1:2">
      <c r="A31230" s="46">
        <v>27290575945</v>
      </c>
      <c r="B31230" s="1" t="s">
        <v>88003</v>
      </c>
    </row>
    <row r="31231" spans="1:2">
      <c r="A31231" s="46">
        <v>27347403135</v>
      </c>
      <c r="B31231" s="1" t="s">
        <v>88490</v>
      </c>
    </row>
    <row r="31232" spans="1:2">
      <c r="A31232" s="47">
        <v>23188198139</v>
      </c>
      <c r="B31232" t="s">
        <v>106092</v>
      </c>
    </row>
    <row r="31233" spans="1:2">
      <c r="A31233" s="46">
        <v>20926234537</v>
      </c>
      <c r="B31233" s="1" t="s">
        <v>34633</v>
      </c>
    </row>
    <row r="31234" spans="1:2">
      <c r="A31234" s="46">
        <v>23951012459</v>
      </c>
      <c r="B31234" s="1" t="s">
        <v>84906</v>
      </c>
    </row>
    <row r="31235" spans="1:2">
      <c r="A31235" s="46">
        <v>20929778392</v>
      </c>
      <c r="B31235" s="1" t="s">
        <v>104244</v>
      </c>
    </row>
    <row r="31236" spans="1:2">
      <c r="A31236" s="46">
        <v>27319855977</v>
      </c>
      <c r="B31236" s="1" t="s">
        <v>17400</v>
      </c>
    </row>
    <row r="31237" spans="1:2">
      <c r="A31237" s="46">
        <v>23322266324</v>
      </c>
      <c r="B31237" s="1" t="s">
        <v>99034</v>
      </c>
    </row>
    <row r="31238" spans="1:2">
      <c r="A31238" s="46">
        <v>20283617328</v>
      </c>
      <c r="B31238" s="1" t="s">
        <v>104656</v>
      </c>
    </row>
    <row r="31239" spans="1:2">
      <c r="A31239" s="46">
        <v>20239184090</v>
      </c>
      <c r="B31239" s="1" t="s">
        <v>34298</v>
      </c>
    </row>
    <row r="31240" spans="1:2">
      <c r="A31240" s="46">
        <v>27061345138</v>
      </c>
      <c r="B31240" s="1" t="s">
        <v>56246</v>
      </c>
    </row>
    <row r="31241" spans="1:2">
      <c r="A31241" s="46">
        <v>27308538953</v>
      </c>
      <c r="B31241" s="1" t="s">
        <v>23167</v>
      </c>
    </row>
    <row r="31242" spans="1:2">
      <c r="A31242" s="46">
        <v>20135683486</v>
      </c>
      <c r="B31242" s="1" t="s">
        <v>614</v>
      </c>
    </row>
    <row r="31243" spans="1:2">
      <c r="A31243" s="46">
        <v>27205966760</v>
      </c>
      <c r="B31243" s="1" t="s">
        <v>1520</v>
      </c>
    </row>
    <row r="31244" spans="1:2">
      <c r="A31244" s="46">
        <v>20172389504</v>
      </c>
      <c r="B31244" s="1" t="s">
        <v>94390</v>
      </c>
    </row>
    <row r="31245" spans="1:2">
      <c r="A31245" s="46">
        <v>20181797011</v>
      </c>
      <c r="B31245" s="1" t="s">
        <v>53863</v>
      </c>
    </row>
    <row r="31246" spans="1:2">
      <c r="A31246" s="46">
        <v>20936496270</v>
      </c>
      <c r="B31246" s="1" t="s">
        <v>1534</v>
      </c>
    </row>
    <row r="31247" spans="1:2">
      <c r="A31247" s="46">
        <v>20128202669</v>
      </c>
      <c r="B31247" s="1" t="s">
        <v>73079</v>
      </c>
    </row>
    <row r="31248" spans="1:2">
      <c r="A31248" s="46">
        <v>20138124690</v>
      </c>
      <c r="B31248" s="1" t="s">
        <v>87234</v>
      </c>
    </row>
    <row r="31249" spans="1:2">
      <c r="A31249" s="46">
        <v>20305002942</v>
      </c>
      <c r="B31249" s="1" t="s">
        <v>52612</v>
      </c>
    </row>
    <row r="31250" spans="1:2">
      <c r="A31250" s="46">
        <v>20123590210</v>
      </c>
      <c r="B31250" s="1" t="s">
        <v>80494</v>
      </c>
    </row>
    <row r="31251" spans="1:2">
      <c r="A31251" s="46">
        <v>60000432599</v>
      </c>
      <c r="B31251" s="1" t="s">
        <v>69023</v>
      </c>
    </row>
    <row r="31252" spans="1:2">
      <c r="A31252" s="46">
        <v>20394306178</v>
      </c>
      <c r="B31252" s="1" t="s">
        <v>73393</v>
      </c>
    </row>
    <row r="31253" spans="1:2">
      <c r="A31253" s="46">
        <v>20377575998</v>
      </c>
      <c r="B31253" s="1" t="s">
        <v>98481</v>
      </c>
    </row>
    <row r="31254" spans="1:2">
      <c r="A31254" s="46">
        <v>27315283170</v>
      </c>
      <c r="B31254" s="1" t="s">
        <v>27357</v>
      </c>
    </row>
    <row r="31255" spans="1:2">
      <c r="A31255" s="46">
        <v>20202113665</v>
      </c>
      <c r="B31255" s="1" t="s">
        <v>93784</v>
      </c>
    </row>
    <row r="31256" spans="1:2">
      <c r="A31256" s="46">
        <v>27300102196</v>
      </c>
      <c r="B31256" s="1" t="s">
        <v>32598</v>
      </c>
    </row>
    <row r="31257" spans="1:2">
      <c r="A31257" s="46">
        <v>23267333629</v>
      </c>
      <c r="B31257" s="1" t="s">
        <v>39653</v>
      </c>
    </row>
    <row r="31258" spans="1:2">
      <c r="A31258" s="46">
        <v>27305004222</v>
      </c>
      <c r="B31258" s="1" t="s">
        <v>9684</v>
      </c>
    </row>
    <row r="31259" spans="1:2">
      <c r="A31259" s="46">
        <v>27248250386</v>
      </c>
      <c r="B31259" s="1" t="s">
        <v>83398</v>
      </c>
    </row>
    <row r="31260" spans="1:2">
      <c r="A31260" s="46">
        <v>20122101933</v>
      </c>
      <c r="B31260" s="1" t="s">
        <v>25350</v>
      </c>
    </row>
    <row r="31261" spans="1:2">
      <c r="A31261" s="46">
        <v>20075690844</v>
      </c>
      <c r="B31261" s="1" t="s">
        <v>72672</v>
      </c>
    </row>
    <row r="31262" spans="1:2">
      <c r="A31262" s="46">
        <v>27220372613</v>
      </c>
      <c r="B31262" s="1" t="s">
        <v>12358</v>
      </c>
    </row>
    <row r="31263" spans="1:2">
      <c r="A31263" s="46">
        <v>27046121568</v>
      </c>
      <c r="B31263" s="1" t="s">
        <v>92147</v>
      </c>
    </row>
    <row r="31264" spans="1:2">
      <c r="A31264" s="46">
        <v>27116408010</v>
      </c>
      <c r="B31264" s="1" t="s">
        <v>103462</v>
      </c>
    </row>
    <row r="31265" spans="1:2">
      <c r="A31265" s="46">
        <v>23114267899</v>
      </c>
      <c r="B31265" s="1" t="s">
        <v>35987</v>
      </c>
    </row>
    <row r="31266" spans="1:2">
      <c r="A31266" s="46">
        <v>20135079236</v>
      </c>
      <c r="B31266" s="1" t="s">
        <v>73269</v>
      </c>
    </row>
    <row r="31267" spans="1:2">
      <c r="A31267" s="46">
        <v>20076878901</v>
      </c>
      <c r="B31267" s="1" t="s">
        <v>12761</v>
      </c>
    </row>
    <row r="31268" spans="1:2">
      <c r="A31268" s="46">
        <v>20318603732</v>
      </c>
      <c r="B31268" s="1" t="s">
        <v>80240</v>
      </c>
    </row>
    <row r="31269" spans="1:2">
      <c r="A31269" s="46">
        <v>27928536489</v>
      </c>
      <c r="B31269" s="1" t="s">
        <v>20249</v>
      </c>
    </row>
    <row r="31270" spans="1:2">
      <c r="A31270" s="46">
        <v>20928507735</v>
      </c>
      <c r="B31270" s="1" t="s">
        <v>58915</v>
      </c>
    </row>
    <row r="31271" spans="1:2">
      <c r="A31271" s="46">
        <v>27253666558</v>
      </c>
      <c r="B31271" s="1" t="s">
        <v>33156</v>
      </c>
    </row>
    <row r="31272" spans="1:2">
      <c r="A31272" s="46">
        <v>20208816897</v>
      </c>
      <c r="B31272" s="1" t="s">
        <v>75783</v>
      </c>
    </row>
    <row r="31273" spans="1:2">
      <c r="A31273" s="46">
        <v>27222248545</v>
      </c>
      <c r="B31273" s="1" t="s">
        <v>90435</v>
      </c>
    </row>
    <row r="31274" spans="1:2">
      <c r="A31274" s="46">
        <v>20214632595</v>
      </c>
      <c r="B31274" s="1" t="s">
        <v>52868</v>
      </c>
    </row>
    <row r="31275" spans="1:2">
      <c r="A31275" s="46">
        <v>20322190434</v>
      </c>
      <c r="B31275" s="1" t="s">
        <v>61227</v>
      </c>
    </row>
    <row r="31276" spans="1:2">
      <c r="A31276" s="46">
        <v>27388577288</v>
      </c>
      <c r="B31276" s="1" t="s">
        <v>46520</v>
      </c>
    </row>
    <row r="31277" spans="1:2">
      <c r="A31277" s="46">
        <v>27419895526</v>
      </c>
      <c r="B31277" s="1" t="s">
        <v>85080</v>
      </c>
    </row>
    <row r="31278" spans="1:2">
      <c r="A31278" s="46">
        <v>27209085734</v>
      </c>
      <c r="B31278" s="1" t="s">
        <v>92555</v>
      </c>
    </row>
    <row r="31279" spans="1:2">
      <c r="A31279" s="46">
        <v>27145292439</v>
      </c>
      <c r="B31279" s="1" t="s">
        <v>233</v>
      </c>
    </row>
    <row r="31280" spans="1:2">
      <c r="A31280" s="46">
        <v>23169047499</v>
      </c>
      <c r="B31280" s="1" t="s">
        <v>41191</v>
      </c>
    </row>
    <row r="31281" spans="1:2">
      <c r="A31281" s="46">
        <v>20142186595</v>
      </c>
      <c r="B31281" s="1" t="s">
        <v>85605</v>
      </c>
    </row>
    <row r="31282" spans="1:2">
      <c r="A31282" s="46">
        <v>27368417225</v>
      </c>
      <c r="B31282" s="1" t="s">
        <v>33562</v>
      </c>
    </row>
    <row r="31283" spans="1:2">
      <c r="A31283" s="46">
        <v>20353122720</v>
      </c>
      <c r="B31283" s="1" t="s">
        <v>84105</v>
      </c>
    </row>
    <row r="31284" spans="1:2">
      <c r="A31284" s="46">
        <v>27384939711</v>
      </c>
      <c r="B31284" s="1" t="s">
        <v>44105</v>
      </c>
    </row>
    <row r="31285" spans="1:2">
      <c r="A31285" s="46">
        <v>23369558579</v>
      </c>
      <c r="B31285" s="1" t="s">
        <v>84425</v>
      </c>
    </row>
    <row r="31286" spans="1:2">
      <c r="A31286" s="46">
        <v>27259189026</v>
      </c>
      <c r="B31286" s="1" t="s">
        <v>94930</v>
      </c>
    </row>
    <row r="31287" spans="1:2">
      <c r="A31287" s="46">
        <v>27220958146</v>
      </c>
      <c r="B31287" s="1" t="s">
        <v>42290</v>
      </c>
    </row>
    <row r="31288" spans="1:2">
      <c r="A31288" s="46">
        <v>27182730403</v>
      </c>
      <c r="B31288" s="1" t="s">
        <v>18910</v>
      </c>
    </row>
    <row r="31289" spans="1:2">
      <c r="A31289" s="46">
        <v>20121835836</v>
      </c>
      <c r="B31289" s="1" t="s">
        <v>2771</v>
      </c>
    </row>
    <row r="31290" spans="1:2">
      <c r="A31290" s="46">
        <v>27357613685</v>
      </c>
      <c r="B31290" s="1" t="s">
        <v>20703</v>
      </c>
    </row>
    <row r="31291" spans="1:2">
      <c r="A31291" s="46">
        <v>30711594953</v>
      </c>
      <c r="B31291" s="1" t="s">
        <v>49125</v>
      </c>
    </row>
    <row r="31292" spans="1:2">
      <c r="A31292" s="46">
        <v>20165325606</v>
      </c>
      <c r="B31292" s="1" t="s">
        <v>87219</v>
      </c>
    </row>
    <row r="31293" spans="1:2">
      <c r="A31293" s="46">
        <v>20147740418</v>
      </c>
      <c r="B31293" s="1" t="s">
        <v>40646</v>
      </c>
    </row>
    <row r="31294" spans="1:2">
      <c r="A31294" s="46">
        <v>27164898054</v>
      </c>
      <c r="B31294" s="1" t="s">
        <v>76057</v>
      </c>
    </row>
    <row r="31295" spans="1:2">
      <c r="A31295" s="46">
        <v>27342233983</v>
      </c>
      <c r="B31295" s="1" t="s">
        <v>72303</v>
      </c>
    </row>
    <row r="31296" spans="1:2">
      <c r="A31296" s="46">
        <v>23171406129</v>
      </c>
      <c r="B31296" s="1" t="s">
        <v>14916</v>
      </c>
    </row>
    <row r="31297" spans="1:2">
      <c r="A31297" s="46">
        <v>27363721112</v>
      </c>
      <c r="B31297" s="1" t="s">
        <v>60177</v>
      </c>
    </row>
    <row r="31298" spans="1:2">
      <c r="A31298" s="46">
        <v>27128201640</v>
      </c>
      <c r="B31298" s="1" t="s">
        <v>67918</v>
      </c>
    </row>
    <row r="31299" spans="1:2">
      <c r="A31299" s="46">
        <v>20378583498</v>
      </c>
      <c r="B31299" s="1" t="s">
        <v>98689</v>
      </c>
    </row>
    <row r="31300" spans="1:2">
      <c r="A31300" s="46">
        <v>20113356074</v>
      </c>
      <c r="B31300" s="1" t="s">
        <v>43810</v>
      </c>
    </row>
    <row r="31301" spans="1:2">
      <c r="A31301" s="46">
        <v>27956948512</v>
      </c>
      <c r="B31301" s="1" t="s">
        <v>32192</v>
      </c>
    </row>
    <row r="31302" spans="1:2">
      <c r="A31302" s="46">
        <v>20082351869</v>
      </c>
      <c r="B31302" s="1" t="s">
        <v>10936</v>
      </c>
    </row>
    <row r="31303" spans="1:2">
      <c r="A31303" s="46">
        <v>27311660573</v>
      </c>
      <c r="B31303" s="1" t="s">
        <v>70189</v>
      </c>
    </row>
    <row r="31304" spans="1:2">
      <c r="A31304" s="46">
        <v>20333846781</v>
      </c>
      <c r="B31304" s="1" t="s">
        <v>46171</v>
      </c>
    </row>
    <row r="31305" spans="1:2">
      <c r="A31305" s="46">
        <v>27059485348</v>
      </c>
      <c r="B31305" s="1" t="s">
        <v>104536</v>
      </c>
    </row>
    <row r="31306" spans="1:2">
      <c r="A31306" s="46">
        <v>20335976186</v>
      </c>
      <c r="B31306" s="1" t="s">
        <v>97815</v>
      </c>
    </row>
    <row r="31307" spans="1:2">
      <c r="A31307" s="46">
        <v>20335668376</v>
      </c>
      <c r="B31307" s="1" t="s">
        <v>6978</v>
      </c>
    </row>
    <row r="31308" spans="1:2">
      <c r="A31308" s="46">
        <v>20108571293</v>
      </c>
      <c r="B31308" s="1" t="s">
        <v>86547</v>
      </c>
    </row>
    <row r="31309" spans="1:2">
      <c r="A31309" s="46">
        <v>23307719444</v>
      </c>
      <c r="B31309" s="1" t="s">
        <v>47521</v>
      </c>
    </row>
    <row r="31310" spans="1:2">
      <c r="A31310" s="46">
        <v>20220708781</v>
      </c>
      <c r="B31310" s="1" t="s">
        <v>81309</v>
      </c>
    </row>
    <row r="31311" spans="1:2">
      <c r="A31311" s="46">
        <v>27245845494</v>
      </c>
      <c r="B31311" s="1" t="s">
        <v>2318</v>
      </c>
    </row>
    <row r="31312" spans="1:2">
      <c r="A31312" s="46">
        <v>20286147314</v>
      </c>
      <c r="B31312" s="1" t="s">
        <v>54442</v>
      </c>
    </row>
    <row r="31313" spans="1:2">
      <c r="A31313" s="46">
        <v>30709679496</v>
      </c>
      <c r="B31313" s="1" t="s">
        <v>21321</v>
      </c>
    </row>
    <row r="31314" spans="1:2">
      <c r="A31314" s="46">
        <v>27052548557</v>
      </c>
      <c r="B31314" s="1" t="s">
        <v>37129</v>
      </c>
    </row>
    <row r="31315" spans="1:2">
      <c r="A31315" s="46">
        <v>20287926279</v>
      </c>
      <c r="B31315" s="1" t="s">
        <v>19004</v>
      </c>
    </row>
    <row r="31316" spans="1:2">
      <c r="A31316" s="46">
        <v>20115773470</v>
      </c>
      <c r="B31316" s="1" t="s">
        <v>14653</v>
      </c>
    </row>
    <row r="31317" spans="1:2">
      <c r="A31317" s="46">
        <v>20270041869</v>
      </c>
      <c r="B31317" s="1" t="s">
        <v>65173</v>
      </c>
    </row>
    <row r="31318" spans="1:2">
      <c r="A31318" s="46">
        <v>27324282640</v>
      </c>
      <c r="B31318" s="1" t="s">
        <v>35132</v>
      </c>
    </row>
    <row r="31319" spans="1:2">
      <c r="A31319" s="46">
        <v>27324282659</v>
      </c>
      <c r="B31319" s="1" t="s">
        <v>8759</v>
      </c>
    </row>
    <row r="31320" spans="1:2">
      <c r="A31320" s="46">
        <v>20217850194</v>
      </c>
      <c r="B31320" s="1" t="s">
        <v>9886</v>
      </c>
    </row>
    <row r="31321" spans="1:2">
      <c r="A31321" s="46">
        <v>20358382968</v>
      </c>
      <c r="B31321" s="1" t="s">
        <v>69954</v>
      </c>
    </row>
    <row r="31322" spans="1:2">
      <c r="A31322" s="46">
        <v>30716679159</v>
      </c>
      <c r="B31322" s="1" t="s">
        <v>18528</v>
      </c>
    </row>
    <row r="31323" spans="1:2">
      <c r="A31323" s="46">
        <v>30715514423</v>
      </c>
      <c r="B31323" s="1" t="s">
        <v>59675</v>
      </c>
    </row>
    <row r="31324" spans="1:2">
      <c r="A31324" s="46">
        <v>20339176877</v>
      </c>
      <c r="B31324" s="1" t="s">
        <v>84718</v>
      </c>
    </row>
    <row r="31325" spans="1:2">
      <c r="A31325" s="46">
        <v>30711960208</v>
      </c>
      <c r="B31325" s="1" t="s">
        <v>103713</v>
      </c>
    </row>
    <row r="31326" spans="1:2">
      <c r="A31326" s="46">
        <v>20223777695</v>
      </c>
      <c r="B31326" s="1" t="s">
        <v>40299</v>
      </c>
    </row>
    <row r="31327" spans="1:2">
      <c r="A31327" s="46">
        <v>27276665834</v>
      </c>
      <c r="B31327" s="1" t="s">
        <v>25395</v>
      </c>
    </row>
    <row r="31328" spans="1:2">
      <c r="A31328" s="46">
        <v>20254598705</v>
      </c>
      <c r="B31328" s="1" t="s">
        <v>52486</v>
      </c>
    </row>
    <row r="31329" spans="1:2">
      <c r="A31329" s="46">
        <v>27164297174</v>
      </c>
      <c r="B31329" s="1" t="s">
        <v>41070</v>
      </c>
    </row>
    <row r="31330" spans="1:2">
      <c r="A31330" s="46">
        <v>20240196671</v>
      </c>
      <c r="B31330" s="1" t="s">
        <v>78</v>
      </c>
    </row>
    <row r="31331" spans="1:2">
      <c r="A31331" s="46">
        <v>20152360720</v>
      </c>
      <c r="B31331" s="1" t="s">
        <v>42863</v>
      </c>
    </row>
    <row r="31332" spans="1:2">
      <c r="A31332" s="46">
        <v>20167024050</v>
      </c>
      <c r="B31332" s="1" t="s">
        <v>40783</v>
      </c>
    </row>
    <row r="31333" spans="1:2">
      <c r="A31333" s="46">
        <v>20106573930</v>
      </c>
      <c r="B31333" s="1" t="s">
        <v>92733</v>
      </c>
    </row>
    <row r="31334" spans="1:2">
      <c r="A31334" s="46">
        <v>20304189208</v>
      </c>
      <c r="B31334" s="1" t="s">
        <v>54455</v>
      </c>
    </row>
    <row r="31335" spans="1:2">
      <c r="A31335" s="46">
        <v>20178460626</v>
      </c>
      <c r="B31335" s="1" t="s">
        <v>25992</v>
      </c>
    </row>
    <row r="31336" spans="1:2">
      <c r="A31336" s="46">
        <v>30717027481</v>
      </c>
      <c r="B31336" s="1" t="s">
        <v>102804</v>
      </c>
    </row>
    <row r="31337" spans="1:2">
      <c r="A31337" s="46">
        <v>30708246405</v>
      </c>
      <c r="B31337" s="1" t="s">
        <v>55709</v>
      </c>
    </row>
    <row r="31338" spans="1:2">
      <c r="A31338" s="46">
        <v>30684471402</v>
      </c>
      <c r="B31338" s="1" t="s">
        <v>9025</v>
      </c>
    </row>
    <row r="31339" spans="1:2">
      <c r="A31339" s="46">
        <v>33715588159</v>
      </c>
      <c r="B31339" s="1" t="s">
        <v>59778</v>
      </c>
    </row>
    <row r="31340" spans="1:2">
      <c r="A31340" s="46">
        <v>30711304041</v>
      </c>
      <c r="B31340" s="1" t="s">
        <v>1079</v>
      </c>
    </row>
    <row r="31341" spans="1:2">
      <c r="A31341" s="46">
        <v>30684468886</v>
      </c>
      <c r="B31341" s="1" t="s">
        <v>13408</v>
      </c>
    </row>
    <row r="31342" spans="1:2">
      <c r="A31342" s="46">
        <v>30714233544</v>
      </c>
      <c r="B31342" s="1" t="s">
        <v>68334</v>
      </c>
    </row>
    <row r="31343" spans="1:2">
      <c r="A31343" s="46">
        <v>30710931573</v>
      </c>
      <c r="B31343" s="1" t="s">
        <v>3336</v>
      </c>
    </row>
    <row r="31344" spans="1:2">
      <c r="A31344" s="46">
        <v>30709993646</v>
      </c>
      <c r="B31344" s="1" t="s">
        <v>65401</v>
      </c>
    </row>
    <row r="31345" spans="1:2">
      <c r="A31345" s="46">
        <v>30715151630</v>
      </c>
      <c r="B31345" s="1" t="s">
        <v>58920</v>
      </c>
    </row>
    <row r="31346" spans="1:2">
      <c r="A31346" s="46">
        <v>30716910705</v>
      </c>
      <c r="B31346" s="1" t="s">
        <v>63431</v>
      </c>
    </row>
    <row r="31347" spans="1:2">
      <c r="A31347" s="46">
        <v>20269527138</v>
      </c>
      <c r="B31347" s="1" t="s">
        <v>105429</v>
      </c>
    </row>
    <row r="31348" spans="1:2">
      <c r="A31348" s="46">
        <v>20267097470</v>
      </c>
      <c r="B31348" s="1" t="s">
        <v>89630</v>
      </c>
    </row>
    <row r="31349" spans="1:2">
      <c r="A31349" s="46">
        <v>27258212555</v>
      </c>
      <c r="B31349" s="1" t="s">
        <v>97566</v>
      </c>
    </row>
    <row r="31350" spans="1:2">
      <c r="A31350" s="46">
        <v>20334667635</v>
      </c>
      <c r="B31350" s="1" t="s">
        <v>44275</v>
      </c>
    </row>
    <row r="31351" spans="1:2">
      <c r="A31351" s="46">
        <v>30716507064</v>
      </c>
      <c r="B31351" s="1" t="s">
        <v>69609</v>
      </c>
    </row>
    <row r="31352" spans="1:2">
      <c r="A31352" s="46">
        <v>20232012758</v>
      </c>
      <c r="B31352" s="1" t="s">
        <v>33774</v>
      </c>
    </row>
    <row r="31353" spans="1:2">
      <c r="A31353" s="46">
        <v>20222871094</v>
      </c>
      <c r="B31353" s="1" t="s">
        <v>67761</v>
      </c>
    </row>
    <row r="31354" spans="1:2">
      <c r="A31354" s="46">
        <v>27326602480</v>
      </c>
      <c r="B31354" s="1" t="s">
        <v>84212</v>
      </c>
    </row>
    <row r="31355" spans="1:2">
      <c r="A31355" s="46">
        <v>20320463697</v>
      </c>
      <c r="B31355" s="1" t="s">
        <v>56668</v>
      </c>
    </row>
    <row r="31356" spans="1:2">
      <c r="A31356" s="46">
        <v>27311660913</v>
      </c>
      <c r="B31356" s="1" t="s">
        <v>2650</v>
      </c>
    </row>
    <row r="31357" spans="1:2">
      <c r="A31357" s="46">
        <v>20073327890</v>
      </c>
      <c r="B31357" s="1" t="s">
        <v>13862</v>
      </c>
    </row>
    <row r="31358" spans="1:2">
      <c r="A31358" s="46">
        <v>27332917884</v>
      </c>
      <c r="B31358" s="1" t="s">
        <v>49406</v>
      </c>
    </row>
    <row r="31359" spans="1:2">
      <c r="A31359" s="46">
        <v>27185208910</v>
      </c>
      <c r="B31359" s="1" t="s">
        <v>101273</v>
      </c>
    </row>
    <row r="31360" spans="1:2">
      <c r="A31360" s="46">
        <v>20254605930</v>
      </c>
      <c r="B31360" s="1" t="s">
        <v>29163</v>
      </c>
    </row>
    <row r="31361" spans="1:2">
      <c r="A31361" s="46">
        <v>27376030399</v>
      </c>
      <c r="B31361" s="1" t="s">
        <v>16850</v>
      </c>
    </row>
    <row r="31362" spans="1:2">
      <c r="A31362" s="46">
        <v>20049876263</v>
      </c>
      <c r="B31362" s="1" t="s">
        <v>14845</v>
      </c>
    </row>
    <row r="31363" spans="1:2">
      <c r="A31363" s="46">
        <v>23250436459</v>
      </c>
      <c r="B31363" s="1" t="s">
        <v>103897</v>
      </c>
    </row>
    <row r="31364" spans="1:2">
      <c r="A31364" s="46">
        <v>27204164288</v>
      </c>
      <c r="B31364" s="1" t="s">
        <v>31612</v>
      </c>
    </row>
    <row r="31365" spans="1:2">
      <c r="A31365" s="46">
        <v>23321663974</v>
      </c>
      <c r="B31365" s="1" t="s">
        <v>88608</v>
      </c>
    </row>
    <row r="31366" spans="1:2">
      <c r="A31366" s="46">
        <v>20160071347</v>
      </c>
      <c r="B31366" s="1" t="s">
        <v>25929</v>
      </c>
    </row>
    <row r="31367" spans="1:2">
      <c r="A31367" s="46">
        <v>27142727639</v>
      </c>
      <c r="B31367" s="1" t="s">
        <v>40852</v>
      </c>
    </row>
    <row r="31368" spans="1:2">
      <c r="A31368" s="46">
        <v>20104199543</v>
      </c>
      <c r="B31368" s="1" t="s">
        <v>44631</v>
      </c>
    </row>
    <row r="31369" spans="1:2">
      <c r="A31369" s="46">
        <v>27305007108</v>
      </c>
      <c r="B31369" s="1" t="s">
        <v>56332</v>
      </c>
    </row>
    <row r="31370" spans="1:2">
      <c r="A31370" s="46">
        <v>20231259601</v>
      </c>
      <c r="B31370" s="1" t="s">
        <v>26158</v>
      </c>
    </row>
    <row r="31371" spans="1:2">
      <c r="A31371" s="46">
        <v>27928568488</v>
      </c>
      <c r="B31371" s="1" t="s">
        <v>80797</v>
      </c>
    </row>
    <row r="31372" spans="1:2">
      <c r="A31372" s="46">
        <v>27384926873</v>
      </c>
      <c r="B31372" s="1" t="s">
        <v>50185</v>
      </c>
    </row>
    <row r="31373" spans="1:2">
      <c r="A31373" s="46">
        <v>20364341009</v>
      </c>
      <c r="B31373" s="1" t="s">
        <v>84852</v>
      </c>
    </row>
    <row r="31374" spans="1:2">
      <c r="A31374" s="46">
        <v>20141033620</v>
      </c>
      <c r="B31374" s="1" t="s">
        <v>12687</v>
      </c>
    </row>
    <row r="31375" spans="1:2">
      <c r="A31375" s="46">
        <v>23314353609</v>
      </c>
      <c r="B31375" s="1" t="s">
        <v>96496</v>
      </c>
    </row>
    <row r="31376" spans="1:2">
      <c r="A31376" s="46">
        <v>20334718523</v>
      </c>
      <c r="B31376" s="1" t="s">
        <v>48998</v>
      </c>
    </row>
    <row r="31377" spans="1:2">
      <c r="A31377" s="46">
        <v>20177571769</v>
      </c>
      <c r="B31377" s="1" t="s">
        <v>13016</v>
      </c>
    </row>
    <row r="31378" spans="1:2">
      <c r="A31378" s="46">
        <v>30715717774</v>
      </c>
      <c r="B31378" s="1" t="s">
        <v>21017</v>
      </c>
    </row>
    <row r="31379" spans="1:2">
      <c r="A31379" s="46">
        <v>20236359035</v>
      </c>
      <c r="B31379" s="1" t="s">
        <v>100679</v>
      </c>
    </row>
    <row r="31380" spans="1:2">
      <c r="A31380" s="46">
        <v>20226158511</v>
      </c>
      <c r="B31380" s="1" t="s">
        <v>21801</v>
      </c>
    </row>
    <row r="31381" spans="1:2">
      <c r="A31381" s="46">
        <v>27240196234</v>
      </c>
      <c r="B31381" s="1" t="s">
        <v>67313</v>
      </c>
    </row>
    <row r="31382" spans="1:2">
      <c r="A31382" s="46">
        <v>20319621548</v>
      </c>
      <c r="B31382" s="1" t="s">
        <v>63070</v>
      </c>
    </row>
    <row r="31383" spans="1:2">
      <c r="A31383" s="46">
        <v>20286233709</v>
      </c>
      <c r="B31383" s="1" t="s">
        <v>7900</v>
      </c>
    </row>
    <row r="31384" spans="1:2">
      <c r="A31384" s="46">
        <v>27136651396</v>
      </c>
      <c r="B31384" s="1" t="s">
        <v>40707</v>
      </c>
    </row>
    <row r="31385" spans="1:2">
      <c r="A31385" s="46">
        <v>27008768612</v>
      </c>
      <c r="B31385" s="1" t="s">
        <v>9929</v>
      </c>
    </row>
    <row r="31386" spans="1:2">
      <c r="A31386" s="46">
        <v>27126992551</v>
      </c>
      <c r="B31386" s="1" t="s">
        <v>14031</v>
      </c>
    </row>
    <row r="31387" spans="1:2">
      <c r="A31387" s="46">
        <v>20285068720</v>
      </c>
      <c r="B31387" s="1" t="s">
        <v>22643</v>
      </c>
    </row>
    <row r="31388" spans="1:2">
      <c r="A31388" s="46">
        <v>27234630593</v>
      </c>
      <c r="B31388" s="1" t="s">
        <v>79969</v>
      </c>
    </row>
    <row r="31389" spans="1:2">
      <c r="A31389" s="46">
        <v>20316964584</v>
      </c>
      <c r="B31389" s="1" t="s">
        <v>49528</v>
      </c>
    </row>
    <row r="31390" spans="1:2">
      <c r="A31390" s="46">
        <v>20348073827</v>
      </c>
      <c r="B31390" s="1" t="s">
        <v>45919</v>
      </c>
    </row>
    <row r="31391" spans="1:2">
      <c r="A31391" s="46">
        <v>20220248004</v>
      </c>
      <c r="B31391" s="1" t="s">
        <v>84198</v>
      </c>
    </row>
    <row r="31392" spans="1:2">
      <c r="A31392" s="46">
        <v>20078036649</v>
      </c>
      <c r="B31392" s="1" t="s">
        <v>55275</v>
      </c>
    </row>
    <row r="31393" spans="1:2">
      <c r="A31393" s="46">
        <v>27341251090</v>
      </c>
      <c r="B31393" s="1" t="s">
        <v>90644</v>
      </c>
    </row>
    <row r="31394" spans="1:2">
      <c r="A31394" s="46">
        <v>20215816479</v>
      </c>
      <c r="B31394" s="1" t="s">
        <v>24186</v>
      </c>
    </row>
    <row r="31395" spans="1:2">
      <c r="A31395" s="46">
        <v>33714542279</v>
      </c>
      <c r="B31395" s="1" t="s">
        <v>35284</v>
      </c>
    </row>
    <row r="31396" spans="1:2">
      <c r="A31396" s="46">
        <v>23279422619</v>
      </c>
      <c r="B31396" s="1" t="s">
        <v>24208</v>
      </c>
    </row>
    <row r="31397" spans="1:2">
      <c r="A31397" s="46">
        <v>27169647343</v>
      </c>
      <c r="B31397" s="1" t="s">
        <v>105454</v>
      </c>
    </row>
    <row r="31398" spans="1:2">
      <c r="A31398" s="46">
        <v>27371757762</v>
      </c>
      <c r="B31398" s="1" t="s">
        <v>23606</v>
      </c>
    </row>
    <row r="31399" spans="1:2">
      <c r="A31399" s="46">
        <v>23341114004</v>
      </c>
      <c r="B31399" s="1" t="s">
        <v>77656</v>
      </c>
    </row>
    <row r="31400" spans="1:2">
      <c r="A31400" s="46">
        <v>20358521976</v>
      </c>
      <c r="B31400" s="1" t="s">
        <v>20191</v>
      </c>
    </row>
    <row r="31401" spans="1:2">
      <c r="A31401" s="46">
        <v>27139343099</v>
      </c>
      <c r="B31401" s="1" t="s">
        <v>89351</v>
      </c>
    </row>
    <row r="31402" spans="1:2">
      <c r="A31402" s="46">
        <v>20101395643</v>
      </c>
      <c r="B31402" s="1" t="s">
        <v>35415</v>
      </c>
    </row>
    <row r="31403" spans="1:2">
      <c r="A31403" s="46">
        <v>20032517049</v>
      </c>
      <c r="B31403" s="1" t="s">
        <v>28105</v>
      </c>
    </row>
    <row r="31404" spans="1:2">
      <c r="A31404" s="46">
        <v>27234947066</v>
      </c>
      <c r="B31404" s="1" t="s">
        <v>99658</v>
      </c>
    </row>
    <row r="31405" spans="1:2">
      <c r="A31405" s="46">
        <v>27240127305</v>
      </c>
      <c r="B31405" s="1" t="s">
        <v>46776</v>
      </c>
    </row>
    <row r="31406" spans="1:2">
      <c r="A31406" s="46">
        <v>20224731915</v>
      </c>
      <c r="B31406" s="1" t="s">
        <v>91691</v>
      </c>
    </row>
    <row r="31407" spans="1:2">
      <c r="A31407" s="46">
        <v>20208566173</v>
      </c>
      <c r="B31407" s="1" t="s">
        <v>92668</v>
      </c>
    </row>
    <row r="31408" spans="1:2">
      <c r="A31408" s="46">
        <v>27310861516</v>
      </c>
      <c r="B31408" s="1" t="s">
        <v>55457</v>
      </c>
    </row>
    <row r="31409" spans="1:2">
      <c r="A31409" s="46">
        <v>20385081317</v>
      </c>
      <c r="B31409" s="1" t="s">
        <v>90980</v>
      </c>
    </row>
    <row r="31410" spans="1:2">
      <c r="A31410" s="46">
        <v>27105535185</v>
      </c>
      <c r="B31410" s="1" t="s">
        <v>2541</v>
      </c>
    </row>
    <row r="31411" spans="1:2">
      <c r="A31411" s="46">
        <v>27049304043</v>
      </c>
      <c r="B31411" s="1" t="s">
        <v>55324</v>
      </c>
    </row>
    <row r="31412" spans="1:2">
      <c r="A31412" s="47">
        <v>20226193023</v>
      </c>
      <c r="B31412" t="s">
        <v>106093</v>
      </c>
    </row>
    <row r="31413" spans="1:2">
      <c r="A31413" s="46">
        <v>20204024228</v>
      </c>
      <c r="B31413" s="1" t="s">
        <v>105091</v>
      </c>
    </row>
    <row r="31414" spans="1:2">
      <c r="A31414" s="46">
        <v>20188432000</v>
      </c>
      <c r="B31414" s="1" t="s">
        <v>20914</v>
      </c>
    </row>
    <row r="31415" spans="1:2">
      <c r="A31415" s="46">
        <v>20358527818</v>
      </c>
      <c r="B31415" s="1" t="s">
        <v>83854</v>
      </c>
    </row>
    <row r="31416" spans="1:2">
      <c r="A31416" s="46">
        <v>23244830374</v>
      </c>
      <c r="B31416" s="1" t="s">
        <v>9118</v>
      </c>
    </row>
    <row r="31417" spans="1:2">
      <c r="A31417" s="46">
        <v>27061975611</v>
      </c>
      <c r="B31417" s="1" t="s">
        <v>41570</v>
      </c>
    </row>
    <row r="31418" spans="1:2">
      <c r="A31418" s="46">
        <v>27207984936</v>
      </c>
      <c r="B31418" s="1" t="s">
        <v>80537</v>
      </c>
    </row>
    <row r="31419" spans="1:2">
      <c r="A31419" s="46">
        <v>27281173737</v>
      </c>
      <c r="B31419" s="1" t="s">
        <v>16783</v>
      </c>
    </row>
    <row r="31420" spans="1:2">
      <c r="A31420" s="46">
        <v>20168205008</v>
      </c>
      <c r="B31420" s="1" t="s">
        <v>14344</v>
      </c>
    </row>
    <row r="31421" spans="1:2">
      <c r="A31421" s="46">
        <v>20353128273</v>
      </c>
      <c r="B31421" s="1" t="s">
        <v>6002</v>
      </c>
    </row>
    <row r="31422" spans="1:2">
      <c r="A31422" s="46">
        <v>27272476476</v>
      </c>
      <c r="B31422" s="1" t="s">
        <v>93725</v>
      </c>
    </row>
    <row r="31423" spans="1:2">
      <c r="A31423" s="46">
        <v>27060462556</v>
      </c>
      <c r="B31423" s="1" t="s">
        <v>1010</v>
      </c>
    </row>
    <row r="31424" spans="1:2">
      <c r="A31424" s="46">
        <v>20086021294</v>
      </c>
      <c r="B31424" s="1" t="s">
        <v>88385</v>
      </c>
    </row>
    <row r="31425" spans="1:2">
      <c r="A31425" s="46">
        <v>27208287066</v>
      </c>
      <c r="B31425" s="1" t="s">
        <v>2614</v>
      </c>
    </row>
    <row r="31426" spans="1:2">
      <c r="A31426" s="46">
        <v>20290273014</v>
      </c>
      <c r="B31426" s="1" t="s">
        <v>78582</v>
      </c>
    </row>
    <row r="31427" spans="1:2">
      <c r="A31427" s="46">
        <v>20268100696</v>
      </c>
      <c r="B31427" s="1" t="s">
        <v>4879</v>
      </c>
    </row>
    <row r="31428" spans="1:2">
      <c r="A31428" s="46">
        <v>20418366800</v>
      </c>
      <c r="B31428" s="1" t="s">
        <v>5528</v>
      </c>
    </row>
    <row r="31429" spans="1:2">
      <c r="A31429" s="46">
        <v>23050633349</v>
      </c>
      <c r="B31429" s="1" t="s">
        <v>68433</v>
      </c>
    </row>
    <row r="31430" spans="1:2">
      <c r="A31430" s="46">
        <v>27316135353</v>
      </c>
      <c r="B31430" s="1" t="s">
        <v>95552</v>
      </c>
    </row>
    <row r="31431" spans="1:2">
      <c r="A31431" s="46">
        <v>20207094707</v>
      </c>
      <c r="B31431" s="1" t="s">
        <v>92610</v>
      </c>
    </row>
    <row r="31432" spans="1:2">
      <c r="A31432" s="46">
        <v>20358652248</v>
      </c>
      <c r="B31432" s="1" t="s">
        <v>77618</v>
      </c>
    </row>
    <row r="31433" spans="1:2">
      <c r="A31433" s="46">
        <v>27353548730</v>
      </c>
      <c r="B31433" s="1" t="s">
        <v>96054</v>
      </c>
    </row>
    <row r="31434" spans="1:2">
      <c r="A31434" s="46">
        <v>27132540654</v>
      </c>
      <c r="B31434" s="1" t="s">
        <v>62690</v>
      </c>
    </row>
    <row r="31435" spans="1:2">
      <c r="A31435" s="46">
        <v>20120654471</v>
      </c>
      <c r="B31435" s="1" t="s">
        <v>55613</v>
      </c>
    </row>
    <row r="31436" spans="1:2">
      <c r="A31436" s="46">
        <v>20358645497</v>
      </c>
      <c r="B31436" s="1" t="s">
        <v>47950</v>
      </c>
    </row>
    <row r="31437" spans="1:2">
      <c r="A31437" s="46">
        <v>20123469934</v>
      </c>
      <c r="B31437" s="1" t="s">
        <v>5704</v>
      </c>
    </row>
    <row r="31438" spans="1:2">
      <c r="A31438" s="46">
        <v>20143326323</v>
      </c>
      <c r="B31438" s="1" t="s">
        <v>81993</v>
      </c>
    </row>
    <row r="31439" spans="1:2">
      <c r="A31439" s="46">
        <v>27384956802</v>
      </c>
      <c r="B31439" s="1" t="s">
        <v>95971</v>
      </c>
    </row>
    <row r="31440" spans="1:2">
      <c r="A31440" s="46">
        <v>27312055134</v>
      </c>
      <c r="B31440" s="1" t="s">
        <v>67976</v>
      </c>
    </row>
    <row r="31441" spans="1:2">
      <c r="A31441" s="46">
        <v>20143466672</v>
      </c>
      <c r="B31441" s="1" t="s">
        <v>41429</v>
      </c>
    </row>
    <row r="31442" spans="1:2">
      <c r="A31442" s="46">
        <v>27331800967</v>
      </c>
      <c r="B31442" s="1" t="s">
        <v>85344</v>
      </c>
    </row>
    <row r="31443" spans="1:2">
      <c r="A31443" s="46">
        <v>27291685167</v>
      </c>
      <c r="B31443" s="1" t="s">
        <v>49582</v>
      </c>
    </row>
    <row r="31444" spans="1:2">
      <c r="A31444" s="46">
        <v>20272381462</v>
      </c>
      <c r="B31444" s="1" t="s">
        <v>60028</v>
      </c>
    </row>
    <row r="31445" spans="1:2">
      <c r="A31445" s="46">
        <v>20253084864</v>
      </c>
      <c r="B31445" s="1" t="s">
        <v>75110</v>
      </c>
    </row>
    <row r="31446" spans="1:2">
      <c r="A31446" s="46">
        <v>20342935185</v>
      </c>
      <c r="B31446" s="1" t="s">
        <v>11456</v>
      </c>
    </row>
    <row r="31447" spans="1:2">
      <c r="A31447" s="46">
        <v>20385475714</v>
      </c>
      <c r="B31447" s="1" t="s">
        <v>77661</v>
      </c>
    </row>
    <row r="31448" spans="1:2">
      <c r="A31448" s="46">
        <v>20373482103</v>
      </c>
      <c r="B31448" s="1" t="s">
        <v>6051</v>
      </c>
    </row>
    <row r="31449" spans="1:2">
      <c r="A31449" s="46">
        <v>20384302964</v>
      </c>
      <c r="B31449" s="1" t="s">
        <v>77681</v>
      </c>
    </row>
    <row r="31450" spans="1:2">
      <c r="A31450" s="46">
        <v>20926047974</v>
      </c>
      <c r="B31450" s="1" t="s">
        <v>14487</v>
      </c>
    </row>
    <row r="31451" spans="1:2">
      <c r="A31451" s="46">
        <v>27925964668</v>
      </c>
      <c r="B31451" s="1" t="s">
        <v>1586</v>
      </c>
    </row>
    <row r="31452" spans="1:2">
      <c r="A31452" s="46">
        <v>20278944590</v>
      </c>
      <c r="B31452" s="1" t="s">
        <v>35663</v>
      </c>
    </row>
    <row r="31453" spans="1:2">
      <c r="A31453" s="46">
        <v>20371734210</v>
      </c>
      <c r="B31453" s="1" t="s">
        <v>21539</v>
      </c>
    </row>
    <row r="31454" spans="1:2">
      <c r="A31454" s="46">
        <v>20274311518</v>
      </c>
      <c r="B31454" s="1" t="s">
        <v>82354</v>
      </c>
    </row>
    <row r="31455" spans="1:2">
      <c r="A31455" s="46">
        <v>27101420502</v>
      </c>
      <c r="B31455" s="1" t="s">
        <v>48177</v>
      </c>
    </row>
    <row r="31456" spans="1:2">
      <c r="A31456" s="46">
        <v>27285586254</v>
      </c>
      <c r="B31456" s="1" t="s">
        <v>23137</v>
      </c>
    </row>
    <row r="31457" spans="1:2">
      <c r="A31457" s="46">
        <v>23363202934</v>
      </c>
      <c r="B31457" s="1" t="s">
        <v>24957</v>
      </c>
    </row>
    <row r="31458" spans="1:2">
      <c r="A31458" s="46">
        <v>27381015292</v>
      </c>
      <c r="B31458" s="1" t="s">
        <v>6498</v>
      </c>
    </row>
    <row r="31459" spans="1:2">
      <c r="A31459" s="46">
        <v>23388103779</v>
      </c>
      <c r="B31459" s="1" t="s">
        <v>18861</v>
      </c>
    </row>
    <row r="31460" spans="1:2">
      <c r="A31460" s="46">
        <v>20221095317</v>
      </c>
      <c r="B31460" s="1" t="s">
        <v>59817</v>
      </c>
    </row>
    <row r="31461" spans="1:2">
      <c r="A31461" s="46">
        <v>27224738035</v>
      </c>
      <c r="B31461" s="1" t="s">
        <v>32091</v>
      </c>
    </row>
    <row r="31462" spans="1:2">
      <c r="A31462" s="46">
        <v>20307403545</v>
      </c>
      <c r="B31462" s="1" t="s">
        <v>83781</v>
      </c>
    </row>
    <row r="31463" spans="1:2">
      <c r="A31463" s="46">
        <v>20303942956</v>
      </c>
      <c r="B31463" s="1" t="s">
        <v>47160</v>
      </c>
    </row>
    <row r="31464" spans="1:2">
      <c r="A31464" s="46">
        <v>20233784185</v>
      </c>
      <c r="B31464" s="1" t="s">
        <v>26406</v>
      </c>
    </row>
    <row r="31465" spans="1:2">
      <c r="A31465" s="46">
        <v>20204216402</v>
      </c>
      <c r="B31465" s="1" t="s">
        <v>4766</v>
      </c>
    </row>
    <row r="31466" spans="1:2">
      <c r="A31466" s="46">
        <v>27057085113</v>
      </c>
      <c r="B31466" s="1" t="s">
        <v>36463</v>
      </c>
    </row>
    <row r="31467" spans="1:2">
      <c r="A31467" s="46">
        <v>27205609623</v>
      </c>
      <c r="B31467" s="1" t="s">
        <v>7205</v>
      </c>
    </row>
    <row r="31468" spans="1:2">
      <c r="A31468" s="46">
        <v>30711449430</v>
      </c>
      <c r="B31468" s="1" t="s">
        <v>67960</v>
      </c>
    </row>
    <row r="31469" spans="1:2">
      <c r="A31469" s="46">
        <v>20350459252</v>
      </c>
      <c r="B31469" s="1" t="s">
        <v>47365</v>
      </c>
    </row>
    <row r="31470" spans="1:2">
      <c r="A31470" s="46">
        <v>20135658570</v>
      </c>
      <c r="B31470" s="1" t="s">
        <v>40549</v>
      </c>
    </row>
    <row r="31471" spans="1:2">
      <c r="A31471" s="46">
        <v>27371726395</v>
      </c>
      <c r="B31471" s="1" t="s">
        <v>96560</v>
      </c>
    </row>
    <row r="31472" spans="1:2">
      <c r="A31472" s="46">
        <v>30697848319</v>
      </c>
      <c r="B31472" s="1" t="s">
        <v>69421</v>
      </c>
    </row>
    <row r="31473" spans="1:2">
      <c r="A31473" s="46">
        <v>30715858203</v>
      </c>
      <c r="B31473" s="1" t="s">
        <v>32008</v>
      </c>
    </row>
    <row r="31474" spans="1:2">
      <c r="A31474" s="46">
        <v>30716623978</v>
      </c>
      <c r="B31474" s="1" t="s">
        <v>45013</v>
      </c>
    </row>
    <row r="31475" spans="1:2">
      <c r="A31475" s="46">
        <v>30708095849</v>
      </c>
      <c r="B31475" s="1" t="s">
        <v>93833</v>
      </c>
    </row>
    <row r="31476" spans="1:2">
      <c r="A31476" s="46">
        <v>30716769638</v>
      </c>
      <c r="B31476" s="1" t="s">
        <v>51645</v>
      </c>
    </row>
    <row r="31477" spans="1:2">
      <c r="A31477" s="46">
        <v>30712448748</v>
      </c>
      <c r="B31477" s="1" t="s">
        <v>55447</v>
      </c>
    </row>
    <row r="31478" spans="1:2">
      <c r="A31478" s="47">
        <v>30710640315</v>
      </c>
      <c r="B31478" t="s">
        <v>106094</v>
      </c>
    </row>
    <row r="31479" spans="1:2">
      <c r="A31479" s="46">
        <v>30715366807</v>
      </c>
      <c r="B31479" s="1" t="s">
        <v>98667</v>
      </c>
    </row>
    <row r="31480" spans="1:2">
      <c r="A31480" s="46">
        <v>33684461619</v>
      </c>
      <c r="B31480" s="1" t="s">
        <v>22313</v>
      </c>
    </row>
    <row r="31481" spans="1:2">
      <c r="A31481" s="46">
        <v>30711712972</v>
      </c>
      <c r="B31481" s="1" t="s">
        <v>35778</v>
      </c>
    </row>
    <row r="31482" spans="1:2">
      <c r="A31482" s="46">
        <v>30710287933</v>
      </c>
      <c r="B31482" s="1" t="s">
        <v>76020</v>
      </c>
    </row>
    <row r="31483" spans="1:2">
      <c r="A31483" s="46">
        <v>30710797486</v>
      </c>
      <c r="B31483" s="1" t="s">
        <v>95592</v>
      </c>
    </row>
    <row r="31484" spans="1:2">
      <c r="A31484" s="46">
        <v>30709828394</v>
      </c>
      <c r="B31484" s="1" t="s">
        <v>71021</v>
      </c>
    </row>
    <row r="31485" spans="1:2">
      <c r="A31485" s="46">
        <v>30709764868</v>
      </c>
      <c r="B31485" s="1" t="s">
        <v>46197</v>
      </c>
    </row>
    <row r="31486" spans="1:2">
      <c r="A31486" s="46">
        <v>30709189472</v>
      </c>
      <c r="B31486" s="1" t="s">
        <v>56120</v>
      </c>
    </row>
    <row r="31487" spans="1:2">
      <c r="A31487" s="46">
        <v>30715349112</v>
      </c>
      <c r="B31487" s="1" t="s">
        <v>86625</v>
      </c>
    </row>
    <row r="31488" spans="1:2">
      <c r="A31488" s="46">
        <v>30715890395</v>
      </c>
      <c r="B31488" s="1" t="s">
        <v>43956</v>
      </c>
    </row>
    <row r="31489" spans="1:2">
      <c r="A31489" s="46">
        <v>30711225729</v>
      </c>
      <c r="B31489" s="1" t="s">
        <v>80546</v>
      </c>
    </row>
    <row r="31490" spans="1:2">
      <c r="A31490" s="46">
        <v>30656122931</v>
      </c>
      <c r="B31490" s="1" t="s">
        <v>67582</v>
      </c>
    </row>
    <row r="31491" spans="1:2">
      <c r="A31491" s="47">
        <v>30672725107</v>
      </c>
      <c r="B31491" t="s">
        <v>106095</v>
      </c>
    </row>
    <row r="31492" spans="1:2">
      <c r="A31492" s="46">
        <v>30714634832</v>
      </c>
      <c r="B31492" s="1" t="s">
        <v>87918</v>
      </c>
    </row>
    <row r="31493" spans="1:2">
      <c r="A31493" s="46">
        <v>30716462427</v>
      </c>
      <c r="B31493" s="1" t="s">
        <v>18568</v>
      </c>
    </row>
    <row r="31494" spans="1:2">
      <c r="A31494" s="46">
        <v>30715545760</v>
      </c>
      <c r="B31494" s="1" t="s">
        <v>85902</v>
      </c>
    </row>
    <row r="31495" spans="1:2">
      <c r="A31495" s="46">
        <v>30708673257</v>
      </c>
      <c r="B31495" s="1" t="s">
        <v>12118</v>
      </c>
    </row>
    <row r="31496" spans="1:2">
      <c r="A31496" s="46">
        <v>30715996266</v>
      </c>
      <c r="B31496" s="1" t="s">
        <v>10207</v>
      </c>
    </row>
    <row r="31497" spans="1:2">
      <c r="A31497" s="46">
        <v>20202362789</v>
      </c>
      <c r="B31497" s="1" t="s">
        <v>81888</v>
      </c>
    </row>
    <row r="31498" spans="1:2">
      <c r="A31498" s="46">
        <v>30716115611</v>
      </c>
      <c r="B31498" s="1" t="s">
        <v>98292</v>
      </c>
    </row>
    <row r="31499" spans="1:2">
      <c r="A31499" s="46">
        <v>27315287443</v>
      </c>
      <c r="B31499" s="1" t="s">
        <v>73871</v>
      </c>
    </row>
    <row r="31500" spans="1:2">
      <c r="A31500" s="46">
        <v>27271202364</v>
      </c>
      <c r="B31500" s="1" t="s">
        <v>13840</v>
      </c>
    </row>
    <row r="31501" spans="1:2">
      <c r="A31501" s="46">
        <v>20018039320</v>
      </c>
      <c r="B31501" s="1" t="s">
        <v>68099</v>
      </c>
    </row>
    <row r="31502" spans="1:2">
      <c r="A31502" s="46">
        <v>20083775913</v>
      </c>
      <c r="B31502" s="1" t="s">
        <v>56171</v>
      </c>
    </row>
    <row r="31503" spans="1:2">
      <c r="A31503" s="46">
        <v>27135741901</v>
      </c>
      <c r="B31503" s="1" t="s">
        <v>88930</v>
      </c>
    </row>
    <row r="31504" spans="1:2">
      <c r="A31504" s="46">
        <v>20052650950</v>
      </c>
      <c r="B31504" s="1" t="s">
        <v>81738</v>
      </c>
    </row>
    <row r="31505" spans="1:2">
      <c r="A31505" s="46">
        <v>20234539737</v>
      </c>
      <c r="B31505" s="1" t="s">
        <v>623</v>
      </c>
    </row>
    <row r="31506" spans="1:2">
      <c r="A31506" s="46">
        <v>27184056971</v>
      </c>
      <c r="B31506" s="1" t="s">
        <v>98499</v>
      </c>
    </row>
    <row r="31507" spans="1:2">
      <c r="A31507" s="46">
        <v>27222771515</v>
      </c>
      <c r="B31507" s="1" t="s">
        <v>55253</v>
      </c>
    </row>
    <row r="31508" spans="1:2">
      <c r="A31508" s="46">
        <v>27231241588</v>
      </c>
      <c r="B31508" s="1" t="s">
        <v>21368</v>
      </c>
    </row>
    <row r="31509" spans="1:2">
      <c r="A31509" s="46">
        <v>27291542943</v>
      </c>
      <c r="B31509" s="1" t="s">
        <v>83428</v>
      </c>
    </row>
    <row r="31510" spans="1:2">
      <c r="A31510" s="46">
        <v>20073057516</v>
      </c>
      <c r="B31510" s="1" t="s">
        <v>80348</v>
      </c>
    </row>
    <row r="31511" spans="1:2">
      <c r="A31511" s="46">
        <v>23239180639</v>
      </c>
      <c r="B31511" s="1" t="s">
        <v>93043</v>
      </c>
    </row>
    <row r="31512" spans="1:2">
      <c r="A31512" s="46">
        <v>20314565542</v>
      </c>
      <c r="B31512" s="1" t="s">
        <v>722</v>
      </c>
    </row>
    <row r="31513" spans="1:2">
      <c r="A31513" s="46">
        <v>27330257313</v>
      </c>
      <c r="B31513" s="1" t="s">
        <v>25065</v>
      </c>
    </row>
    <row r="31514" spans="1:2">
      <c r="A31514" s="46">
        <v>30710582692</v>
      </c>
      <c r="B31514" s="1" t="s">
        <v>27201</v>
      </c>
    </row>
    <row r="31515" spans="1:2">
      <c r="A31515" s="46">
        <v>30710892292</v>
      </c>
      <c r="B31515" s="1" t="s">
        <v>100612</v>
      </c>
    </row>
    <row r="31516" spans="1:2">
      <c r="A31516" s="46">
        <v>27353803242</v>
      </c>
      <c r="B31516" s="1" t="s">
        <v>85007</v>
      </c>
    </row>
    <row r="31517" spans="1:2">
      <c r="A31517" s="46">
        <v>23261130874</v>
      </c>
      <c r="B31517" s="1" t="s">
        <v>62984</v>
      </c>
    </row>
    <row r="31518" spans="1:2">
      <c r="A31518" s="46">
        <v>30710671229</v>
      </c>
      <c r="B31518" s="1" t="s">
        <v>51066</v>
      </c>
    </row>
    <row r="31519" spans="1:2">
      <c r="A31519" s="46">
        <v>30710809077</v>
      </c>
      <c r="B31519" s="1" t="s">
        <v>16564</v>
      </c>
    </row>
    <row r="31520" spans="1:2">
      <c r="A31520" s="46">
        <v>30716766825</v>
      </c>
      <c r="B31520" s="1" t="s">
        <v>91049</v>
      </c>
    </row>
    <row r="31521" spans="1:2">
      <c r="A31521" s="46">
        <v>30684511501</v>
      </c>
      <c r="B31521" s="1" t="s">
        <v>15943</v>
      </c>
    </row>
    <row r="31522" spans="1:2">
      <c r="A31522" s="46">
        <v>30713304308</v>
      </c>
      <c r="B31522" s="1" t="s">
        <v>47335</v>
      </c>
    </row>
    <row r="31523" spans="1:2">
      <c r="A31523" s="46">
        <v>33709628009</v>
      </c>
      <c r="B31523" s="1" t="s">
        <v>62297</v>
      </c>
    </row>
    <row r="31524" spans="1:2">
      <c r="A31524" s="46">
        <v>30714352578</v>
      </c>
      <c r="B31524" s="1" t="s">
        <v>87604</v>
      </c>
    </row>
    <row r="31525" spans="1:2">
      <c r="A31525" s="46">
        <v>30684510513</v>
      </c>
      <c r="B31525" s="1" t="s">
        <v>533</v>
      </c>
    </row>
    <row r="31526" spans="1:2">
      <c r="A31526" s="46">
        <v>30715129597</v>
      </c>
      <c r="B31526" s="1" t="s">
        <v>6966</v>
      </c>
    </row>
    <row r="31527" spans="1:2">
      <c r="A31527" s="46">
        <v>30714434930</v>
      </c>
      <c r="B31527" s="1" t="s">
        <v>21474</v>
      </c>
    </row>
    <row r="31528" spans="1:2">
      <c r="A31528" s="46">
        <v>30716738945</v>
      </c>
      <c r="B31528" s="1" t="s">
        <v>45298</v>
      </c>
    </row>
    <row r="31529" spans="1:2">
      <c r="A31529" s="46">
        <v>33714180849</v>
      </c>
      <c r="B31529" s="1" t="s">
        <v>21541</v>
      </c>
    </row>
    <row r="31530" spans="1:2">
      <c r="A31530" s="46">
        <v>30712162100</v>
      </c>
      <c r="B31530" s="1" t="s">
        <v>103391</v>
      </c>
    </row>
    <row r="31531" spans="1:2">
      <c r="A31531" s="46">
        <v>30708305355</v>
      </c>
      <c r="B31531" s="1" t="s">
        <v>41444</v>
      </c>
    </row>
    <row r="31532" spans="1:2">
      <c r="A31532" s="46">
        <v>30711089396</v>
      </c>
      <c r="B31532" s="1" t="s">
        <v>93955</v>
      </c>
    </row>
    <row r="31533" spans="1:2">
      <c r="A31533" s="46">
        <v>30714466395</v>
      </c>
      <c r="B31533" s="1" t="s">
        <v>21479</v>
      </c>
    </row>
    <row r="31534" spans="1:2">
      <c r="A31534" s="46">
        <v>30711733651</v>
      </c>
      <c r="B31534" s="1" t="s">
        <v>89938</v>
      </c>
    </row>
    <row r="31535" spans="1:2">
      <c r="A31535" s="46">
        <v>30536369062</v>
      </c>
      <c r="B31535" s="1" t="s">
        <v>104582</v>
      </c>
    </row>
    <row r="31536" spans="1:2">
      <c r="A31536" s="46">
        <v>30708196483</v>
      </c>
      <c r="B31536" s="1" t="s">
        <v>43037</v>
      </c>
    </row>
    <row r="31537" spans="1:2">
      <c r="A31537" s="46">
        <v>30707166084</v>
      </c>
      <c r="B31537" s="1" t="s">
        <v>42332</v>
      </c>
    </row>
    <row r="31538" spans="1:2">
      <c r="A31538" s="46">
        <v>30711428352</v>
      </c>
      <c r="B31538" s="1" t="s">
        <v>35666</v>
      </c>
    </row>
    <row r="31539" spans="1:2">
      <c r="A31539" s="46">
        <v>27137328998</v>
      </c>
      <c r="B31539" s="1" t="s">
        <v>45048</v>
      </c>
    </row>
    <row r="31540" spans="1:2">
      <c r="A31540" s="46">
        <v>30713142405</v>
      </c>
      <c r="B31540" s="1" t="s">
        <v>95054</v>
      </c>
    </row>
    <row r="31541" spans="1:2">
      <c r="A31541" s="46">
        <v>30648812546</v>
      </c>
      <c r="B31541" s="1" t="s">
        <v>75231</v>
      </c>
    </row>
    <row r="31542" spans="1:2">
      <c r="A31542" s="46">
        <v>30684511749</v>
      </c>
      <c r="B31542" s="1" t="s">
        <v>53311</v>
      </c>
    </row>
    <row r="31543" spans="1:2">
      <c r="A31543" s="46">
        <v>30716278685</v>
      </c>
      <c r="B31543" s="1" t="s">
        <v>17893</v>
      </c>
    </row>
    <row r="31544" spans="1:2">
      <c r="A31544" s="46">
        <v>27322127486</v>
      </c>
      <c r="B31544" s="1" t="s">
        <v>100708</v>
      </c>
    </row>
    <row r="31545" spans="1:2">
      <c r="A31545" s="46">
        <v>30672643178</v>
      </c>
      <c r="B31545" s="1" t="s">
        <v>9780</v>
      </c>
    </row>
    <row r="31546" spans="1:2">
      <c r="A31546" s="46">
        <v>30714512435</v>
      </c>
      <c r="B31546" s="1" t="s">
        <v>35119</v>
      </c>
    </row>
    <row r="31547" spans="1:2">
      <c r="A31547" s="46">
        <v>23188405479</v>
      </c>
      <c r="B31547" s="1" t="s">
        <v>3843</v>
      </c>
    </row>
    <row r="31548" spans="1:2">
      <c r="A31548" s="46">
        <v>30709167649</v>
      </c>
      <c r="B31548" s="1" t="s">
        <v>85545</v>
      </c>
    </row>
    <row r="31549" spans="1:2">
      <c r="A31549" s="46">
        <v>30712540989</v>
      </c>
      <c r="B31549" s="1" t="s">
        <v>94996</v>
      </c>
    </row>
    <row r="31550" spans="1:2">
      <c r="A31550" s="46">
        <v>27346626912</v>
      </c>
      <c r="B31550" s="1" t="s">
        <v>19302</v>
      </c>
    </row>
    <row r="31551" spans="1:2">
      <c r="A31551" s="46">
        <v>23143394859</v>
      </c>
      <c r="B31551" s="1" t="s">
        <v>14504</v>
      </c>
    </row>
    <row r="31552" spans="1:2">
      <c r="A31552" s="46">
        <v>20220897045</v>
      </c>
      <c r="B31552" s="1" t="s">
        <v>90496</v>
      </c>
    </row>
    <row r="31553" spans="1:2">
      <c r="A31553" s="46">
        <v>20241314163</v>
      </c>
      <c r="B31553" s="1" t="s">
        <v>11349</v>
      </c>
    </row>
    <row r="31554" spans="1:2">
      <c r="A31554" s="46">
        <v>20329189857</v>
      </c>
      <c r="B31554" s="1" t="s">
        <v>3414</v>
      </c>
    </row>
    <row r="31555" spans="1:2">
      <c r="A31555" s="46">
        <v>20361517262</v>
      </c>
      <c r="B31555" s="1" t="s">
        <v>30087</v>
      </c>
    </row>
    <row r="31556" spans="1:2">
      <c r="A31556" s="46">
        <v>27142300619</v>
      </c>
      <c r="B31556" s="1" t="s">
        <v>86693</v>
      </c>
    </row>
    <row r="31557" spans="1:2">
      <c r="A31557" s="46">
        <v>20233877728</v>
      </c>
      <c r="B31557" s="1" t="s">
        <v>21557</v>
      </c>
    </row>
    <row r="31558" spans="1:2">
      <c r="A31558" s="46">
        <v>27136650519</v>
      </c>
      <c r="B31558" s="1" t="s">
        <v>52240</v>
      </c>
    </row>
    <row r="31559" spans="1:2">
      <c r="A31559" s="46">
        <v>20225937312</v>
      </c>
      <c r="B31559" s="1" t="s">
        <v>10915</v>
      </c>
    </row>
    <row r="31560" spans="1:2">
      <c r="A31560" s="46">
        <v>27253295983</v>
      </c>
      <c r="B31560" s="1" t="s">
        <v>52236</v>
      </c>
    </row>
    <row r="31561" spans="1:2">
      <c r="A31561" s="46">
        <v>20300103481</v>
      </c>
      <c r="B31561" s="1" t="s">
        <v>45830</v>
      </c>
    </row>
    <row r="31562" spans="1:2">
      <c r="A31562" s="46">
        <v>20122494315</v>
      </c>
      <c r="B31562" s="1" t="s">
        <v>42000</v>
      </c>
    </row>
    <row r="31563" spans="1:2">
      <c r="A31563" s="46">
        <v>27304325777</v>
      </c>
      <c r="B31563" s="1" t="s">
        <v>52087</v>
      </c>
    </row>
    <row r="31564" spans="1:2">
      <c r="A31564" s="46">
        <v>27174890353</v>
      </c>
      <c r="B31564" s="1" t="s">
        <v>39953</v>
      </c>
    </row>
    <row r="31565" spans="1:2">
      <c r="A31565" s="46">
        <v>27269310036</v>
      </c>
      <c r="B31565" s="1" t="s">
        <v>63405</v>
      </c>
    </row>
    <row r="31566" spans="1:2">
      <c r="A31566" s="46">
        <v>20075723807</v>
      </c>
      <c r="B31566" s="1" t="s">
        <v>35700</v>
      </c>
    </row>
    <row r="31567" spans="1:2">
      <c r="A31567" s="46">
        <v>20248254670</v>
      </c>
      <c r="B31567" s="1" t="s">
        <v>33997</v>
      </c>
    </row>
    <row r="31568" spans="1:2">
      <c r="A31568" s="46">
        <v>20147520094</v>
      </c>
      <c r="B31568" s="1" t="s">
        <v>42251</v>
      </c>
    </row>
    <row r="31569" spans="1:2">
      <c r="A31569" s="46">
        <v>27126487962</v>
      </c>
      <c r="B31569" s="1" t="s">
        <v>36058</v>
      </c>
    </row>
    <row r="31570" spans="1:2">
      <c r="A31570" s="46">
        <v>20271944544</v>
      </c>
      <c r="B31570" s="1" t="s">
        <v>25634</v>
      </c>
    </row>
    <row r="31571" spans="1:2">
      <c r="A31571" s="46">
        <v>27223603233</v>
      </c>
      <c r="B31571" s="1" t="s">
        <v>629</v>
      </c>
    </row>
    <row r="31572" spans="1:2">
      <c r="A31572" s="46">
        <v>20169748412</v>
      </c>
      <c r="B31572" s="1" t="s">
        <v>95904</v>
      </c>
    </row>
    <row r="31573" spans="1:2">
      <c r="A31573" s="46">
        <v>27147611299</v>
      </c>
      <c r="B31573" s="1" t="s">
        <v>72851</v>
      </c>
    </row>
    <row r="31574" spans="1:2">
      <c r="A31574" s="46">
        <v>20109514587</v>
      </c>
      <c r="B31574" s="1" t="s">
        <v>37009</v>
      </c>
    </row>
    <row r="31575" spans="1:2">
      <c r="A31575" s="46">
        <v>27241579374</v>
      </c>
      <c r="B31575" s="1" t="s">
        <v>79185</v>
      </c>
    </row>
    <row r="31576" spans="1:2">
      <c r="A31576" s="46">
        <v>27266617076</v>
      </c>
      <c r="B31576" s="1" t="s">
        <v>40452</v>
      </c>
    </row>
    <row r="31577" spans="1:2">
      <c r="A31577" s="46">
        <v>27287927237</v>
      </c>
      <c r="B31577" s="1" t="s">
        <v>24530</v>
      </c>
    </row>
    <row r="31578" spans="1:2">
      <c r="A31578" s="46">
        <v>27362570609</v>
      </c>
      <c r="B31578" s="1" t="s">
        <v>82933</v>
      </c>
    </row>
    <row r="31579" spans="1:2">
      <c r="A31579" s="46">
        <v>23108476249</v>
      </c>
      <c r="B31579" s="1" t="s">
        <v>40559</v>
      </c>
    </row>
    <row r="31580" spans="1:2">
      <c r="A31580" s="46">
        <v>20072956533</v>
      </c>
      <c r="B31580" s="1" t="s">
        <v>9662</v>
      </c>
    </row>
    <row r="31581" spans="1:2">
      <c r="A31581" s="46">
        <v>20116407516</v>
      </c>
      <c r="B31581" s="1" t="s">
        <v>16106</v>
      </c>
    </row>
    <row r="31582" spans="1:2">
      <c r="A31582" s="46">
        <v>20354929865</v>
      </c>
      <c r="B31582" s="1" t="s">
        <v>75614</v>
      </c>
    </row>
    <row r="31583" spans="1:2">
      <c r="A31583" s="46">
        <v>20278942784</v>
      </c>
      <c r="B31583" s="1" t="s">
        <v>7990</v>
      </c>
    </row>
    <row r="31584" spans="1:2">
      <c r="A31584" s="46">
        <v>20269157306</v>
      </c>
      <c r="B31584" s="1" t="s">
        <v>70712</v>
      </c>
    </row>
    <row r="31585" spans="1:2">
      <c r="A31585" s="46">
        <v>27267574354</v>
      </c>
      <c r="B31585" s="1" t="s">
        <v>4176</v>
      </c>
    </row>
    <row r="31586" spans="1:2">
      <c r="A31586" s="46">
        <v>20259900957</v>
      </c>
      <c r="B31586" s="1" t="s">
        <v>92465</v>
      </c>
    </row>
    <row r="31587" spans="1:2">
      <c r="A31587" s="46">
        <v>20304230046</v>
      </c>
      <c r="B31587" s="1" t="s">
        <v>49163</v>
      </c>
    </row>
    <row r="31588" spans="1:2">
      <c r="A31588" s="46">
        <v>20295109700</v>
      </c>
      <c r="B31588" s="1" t="s">
        <v>44809</v>
      </c>
    </row>
    <row r="31589" spans="1:2">
      <c r="A31589" s="46">
        <v>20285013853</v>
      </c>
      <c r="B31589" s="1" t="s">
        <v>73848</v>
      </c>
    </row>
    <row r="31590" spans="1:2">
      <c r="A31590" s="46">
        <v>27208314403</v>
      </c>
      <c r="B31590" s="1" t="s">
        <v>63343</v>
      </c>
    </row>
    <row r="31591" spans="1:2">
      <c r="A31591" s="46">
        <v>27293563662</v>
      </c>
      <c r="B31591" s="1" t="s">
        <v>82075</v>
      </c>
    </row>
    <row r="31592" spans="1:2">
      <c r="A31592" s="46">
        <v>30712108211</v>
      </c>
      <c r="B31592" s="1" t="s">
        <v>37185</v>
      </c>
    </row>
    <row r="31593" spans="1:2">
      <c r="A31593" s="46">
        <v>27029264576</v>
      </c>
      <c r="B31593" s="1" t="s">
        <v>17239</v>
      </c>
    </row>
    <row r="31594" spans="1:2">
      <c r="A31594" s="46">
        <v>20177374912</v>
      </c>
      <c r="B31594" s="1" t="s">
        <v>98581</v>
      </c>
    </row>
    <row r="31595" spans="1:2">
      <c r="A31595" s="46">
        <v>27200999407</v>
      </c>
      <c r="B31595" s="1" t="s">
        <v>17617</v>
      </c>
    </row>
    <row r="31596" spans="1:2">
      <c r="A31596" s="46">
        <v>27232753841</v>
      </c>
      <c r="B31596" s="1" t="s">
        <v>50170</v>
      </c>
    </row>
    <row r="31597" spans="1:2">
      <c r="A31597" s="46">
        <v>23141282549</v>
      </c>
      <c r="B31597" s="1" t="s">
        <v>69379</v>
      </c>
    </row>
    <row r="31598" spans="1:2">
      <c r="A31598" s="46">
        <v>27248925243</v>
      </c>
      <c r="B31598" s="1" t="s">
        <v>55082</v>
      </c>
    </row>
    <row r="31599" spans="1:2">
      <c r="A31599" s="46">
        <v>23118759354</v>
      </c>
      <c r="B31599" s="1" t="s">
        <v>22686</v>
      </c>
    </row>
    <row r="31600" spans="1:2">
      <c r="A31600" s="46">
        <v>23269952644</v>
      </c>
      <c r="B31600" s="1" t="s">
        <v>8198</v>
      </c>
    </row>
    <row r="31601" spans="1:2">
      <c r="A31601" s="46">
        <v>23049951949</v>
      </c>
      <c r="B31601" s="1" t="s">
        <v>15068</v>
      </c>
    </row>
    <row r="31602" spans="1:2">
      <c r="A31602" s="46">
        <v>27108519601</v>
      </c>
      <c r="B31602" s="1" t="s">
        <v>44854</v>
      </c>
    </row>
    <row r="31603" spans="1:2">
      <c r="A31603" s="46">
        <v>23128217304</v>
      </c>
      <c r="B31603" s="1" t="s">
        <v>35705</v>
      </c>
    </row>
    <row r="31604" spans="1:2">
      <c r="A31604" s="46">
        <v>20348661206</v>
      </c>
      <c r="B31604" s="1" t="s">
        <v>29882</v>
      </c>
    </row>
    <row r="31605" spans="1:2">
      <c r="A31605" s="46">
        <v>27320214594</v>
      </c>
      <c r="B31605" s="1" t="s">
        <v>99047</v>
      </c>
    </row>
    <row r="31606" spans="1:2">
      <c r="A31606" s="46">
        <v>20135740064</v>
      </c>
      <c r="B31606" s="1" t="s">
        <v>32726</v>
      </c>
    </row>
    <row r="31607" spans="1:2">
      <c r="A31607" s="46">
        <v>27073397397</v>
      </c>
      <c r="B31607" s="1" t="s">
        <v>15097</v>
      </c>
    </row>
    <row r="31608" spans="1:2">
      <c r="A31608" s="46">
        <v>20317082062</v>
      </c>
      <c r="B31608" s="1" t="s">
        <v>60685</v>
      </c>
    </row>
    <row r="31609" spans="1:2">
      <c r="A31609" s="46">
        <v>30715605526</v>
      </c>
      <c r="B31609" s="1" t="s">
        <v>83435</v>
      </c>
    </row>
    <row r="31610" spans="1:2">
      <c r="A31610" s="46">
        <v>27381016523</v>
      </c>
      <c r="B31610" s="1" t="s">
        <v>95554</v>
      </c>
    </row>
    <row r="31611" spans="1:2">
      <c r="A31611" s="46">
        <v>20179010586</v>
      </c>
      <c r="B31611" s="1" t="s">
        <v>23281</v>
      </c>
    </row>
    <row r="31612" spans="1:2">
      <c r="A31612" s="46">
        <v>27379467631</v>
      </c>
      <c r="B31612" s="1" t="s">
        <v>97955</v>
      </c>
    </row>
    <row r="31613" spans="1:2">
      <c r="A31613" s="46">
        <v>20168426772</v>
      </c>
      <c r="B31613" s="1" t="s">
        <v>21083</v>
      </c>
    </row>
    <row r="31614" spans="1:2">
      <c r="A31614" s="46">
        <v>20338122390</v>
      </c>
      <c r="B31614" s="1" t="s">
        <v>23375</v>
      </c>
    </row>
    <row r="31615" spans="1:2">
      <c r="A31615" s="46">
        <v>20341766924</v>
      </c>
      <c r="B31615" s="1" t="s">
        <v>47243</v>
      </c>
    </row>
    <row r="31616" spans="1:2">
      <c r="A31616" s="46">
        <v>23234709739</v>
      </c>
      <c r="B31616" s="1" t="s">
        <v>41634</v>
      </c>
    </row>
    <row r="31617" spans="1:2">
      <c r="A31617" s="46">
        <v>23384251439</v>
      </c>
      <c r="B31617" s="1" t="s">
        <v>7596</v>
      </c>
    </row>
    <row r="31618" spans="1:2">
      <c r="A31618" s="46">
        <v>20240952875</v>
      </c>
      <c r="B31618" s="1" t="s">
        <v>6807</v>
      </c>
    </row>
    <row r="31619" spans="1:2">
      <c r="A31619" s="46">
        <v>20353927176</v>
      </c>
      <c r="B31619" s="1" t="s">
        <v>30255</v>
      </c>
    </row>
    <row r="31620" spans="1:2">
      <c r="A31620" s="47">
        <v>27267542908</v>
      </c>
      <c r="B31620" t="s">
        <v>106096</v>
      </c>
    </row>
    <row r="31621" spans="1:2">
      <c r="A31621" s="46">
        <v>20168368314</v>
      </c>
      <c r="B31621" s="1" t="s">
        <v>29949</v>
      </c>
    </row>
    <row r="31622" spans="1:2">
      <c r="A31622" s="46">
        <v>30710456506</v>
      </c>
      <c r="B31622" s="1" t="s">
        <v>5105</v>
      </c>
    </row>
    <row r="31623" spans="1:2">
      <c r="A31623" s="46">
        <v>20176518368</v>
      </c>
      <c r="B31623" s="1" t="s">
        <v>25171</v>
      </c>
    </row>
    <row r="31624" spans="1:2">
      <c r="A31624" s="46">
        <v>30672637720</v>
      </c>
      <c r="B31624" s="1" t="s">
        <v>669</v>
      </c>
    </row>
    <row r="31625" spans="1:2">
      <c r="A31625" s="46">
        <v>30716005824</v>
      </c>
      <c r="B31625" s="1" t="s">
        <v>19095</v>
      </c>
    </row>
    <row r="31626" spans="1:2">
      <c r="A31626" s="46">
        <v>30716356570</v>
      </c>
      <c r="B31626" s="1" t="s">
        <v>96318</v>
      </c>
    </row>
    <row r="31627" spans="1:2">
      <c r="A31627" s="46">
        <v>30711005648</v>
      </c>
      <c r="B31627" s="1" t="s">
        <v>87781</v>
      </c>
    </row>
    <row r="31628" spans="1:2">
      <c r="A31628" s="46">
        <v>20263573235</v>
      </c>
      <c r="B31628" s="1" t="s">
        <v>59993</v>
      </c>
    </row>
    <row r="31629" spans="1:2">
      <c r="A31629" s="46">
        <v>27286799472</v>
      </c>
      <c r="B31629" s="1" t="s">
        <v>43654</v>
      </c>
    </row>
    <row r="31630" spans="1:2">
      <c r="A31630" s="46">
        <v>27136997683</v>
      </c>
      <c r="B31630" s="1" t="s">
        <v>74908</v>
      </c>
    </row>
    <row r="31631" spans="1:2">
      <c r="A31631" s="46">
        <v>30710182139</v>
      </c>
      <c r="B31631" s="1" t="s">
        <v>70981</v>
      </c>
    </row>
    <row r="31632" spans="1:2">
      <c r="A31632" s="46">
        <v>30708661690</v>
      </c>
      <c r="B31632" s="1" t="s">
        <v>71329</v>
      </c>
    </row>
    <row r="31633" spans="1:2">
      <c r="A31633" s="46">
        <v>20146871373</v>
      </c>
      <c r="B31633" s="1" t="s">
        <v>105528</v>
      </c>
    </row>
    <row r="31634" spans="1:2">
      <c r="A31634" s="46">
        <v>20327099508</v>
      </c>
      <c r="B31634" s="1" t="s">
        <v>57208</v>
      </c>
    </row>
    <row r="31635" spans="1:2">
      <c r="A31635" s="46">
        <v>30708914599</v>
      </c>
      <c r="B31635" s="1" t="s">
        <v>99184</v>
      </c>
    </row>
    <row r="31636" spans="1:2">
      <c r="A31636" s="46">
        <v>30716504138</v>
      </c>
      <c r="B31636" s="1" t="s">
        <v>17705</v>
      </c>
    </row>
    <row r="31637" spans="1:2">
      <c r="A31637" s="47">
        <v>30716223414</v>
      </c>
      <c r="B31637" t="s">
        <v>106097</v>
      </c>
    </row>
    <row r="31638" spans="1:2">
      <c r="A31638" s="46">
        <v>30714833487</v>
      </c>
      <c r="B31638" s="1" t="s">
        <v>18285</v>
      </c>
    </row>
    <row r="31639" spans="1:2">
      <c r="A31639" s="46">
        <v>30711565953</v>
      </c>
      <c r="B31639" s="1" t="s">
        <v>22817</v>
      </c>
    </row>
    <row r="31640" spans="1:2">
      <c r="A31640" s="46">
        <v>30709116971</v>
      </c>
      <c r="B31640" s="1" t="s">
        <v>70846</v>
      </c>
    </row>
    <row r="31641" spans="1:2">
      <c r="A31641" s="46">
        <v>20076888842</v>
      </c>
      <c r="B31641" s="1" t="s">
        <v>97220</v>
      </c>
    </row>
    <row r="31642" spans="1:2">
      <c r="A31642" s="46">
        <v>27062816061</v>
      </c>
      <c r="B31642" s="1" t="s">
        <v>11157</v>
      </c>
    </row>
    <row r="31643" spans="1:2">
      <c r="A31643" s="46">
        <v>30713665009</v>
      </c>
      <c r="B31643" s="1" t="s">
        <v>21849</v>
      </c>
    </row>
    <row r="31644" spans="1:2">
      <c r="A31644" s="46">
        <v>30709682063</v>
      </c>
      <c r="B31644" s="1" t="s">
        <v>34432</v>
      </c>
    </row>
    <row r="31645" spans="1:2">
      <c r="A31645" s="46">
        <v>30708132639</v>
      </c>
      <c r="B31645" s="1" t="s">
        <v>26641</v>
      </c>
    </row>
    <row r="31646" spans="1:2">
      <c r="A31646" s="46">
        <v>30715847406</v>
      </c>
      <c r="B31646" s="1" t="s">
        <v>56875</v>
      </c>
    </row>
    <row r="31647" spans="1:2">
      <c r="A31647" s="46">
        <v>30633191413</v>
      </c>
      <c r="B31647" s="1" t="s">
        <v>90534</v>
      </c>
    </row>
    <row r="31648" spans="1:2">
      <c r="A31648" s="46">
        <v>30567175290</v>
      </c>
      <c r="B31648" s="1" t="s">
        <v>38609</v>
      </c>
    </row>
    <row r="31649" spans="1:2">
      <c r="A31649" s="46">
        <v>30709953350</v>
      </c>
      <c r="B31649" s="1" t="s">
        <v>65719</v>
      </c>
    </row>
    <row r="31650" spans="1:2">
      <c r="A31650" s="46">
        <v>30714406325</v>
      </c>
      <c r="B31650" s="1" t="s">
        <v>61509</v>
      </c>
    </row>
    <row r="31651" spans="1:2">
      <c r="A31651" s="46">
        <v>30672703618</v>
      </c>
      <c r="B31651" s="1" t="s">
        <v>52143</v>
      </c>
    </row>
    <row r="31652" spans="1:2">
      <c r="A31652" s="46">
        <v>30710493592</v>
      </c>
      <c r="B31652" s="1" t="s">
        <v>40544</v>
      </c>
    </row>
    <row r="31653" spans="1:2">
      <c r="A31653" s="46">
        <v>30636905018</v>
      </c>
      <c r="B31653" s="1" t="s">
        <v>1532</v>
      </c>
    </row>
    <row r="31654" spans="1:2">
      <c r="A31654" s="46">
        <v>30697847185</v>
      </c>
      <c r="B31654" s="1" t="s">
        <v>105636</v>
      </c>
    </row>
    <row r="31655" spans="1:2">
      <c r="A31655" s="46">
        <v>30672703235</v>
      </c>
      <c r="B31655" s="1" t="s">
        <v>80704</v>
      </c>
    </row>
    <row r="31656" spans="1:2">
      <c r="A31656" s="46">
        <v>30710713541</v>
      </c>
      <c r="B31656" s="1" t="s">
        <v>34859</v>
      </c>
    </row>
    <row r="31657" spans="1:2">
      <c r="A31657" s="46">
        <v>30708385685</v>
      </c>
      <c r="B31657" s="1" t="s">
        <v>25558</v>
      </c>
    </row>
    <row r="31658" spans="1:2">
      <c r="A31658" s="46">
        <v>30709731242</v>
      </c>
      <c r="B31658" s="1" t="s">
        <v>46180</v>
      </c>
    </row>
    <row r="31659" spans="1:2">
      <c r="A31659" s="46">
        <v>20043746767</v>
      </c>
      <c r="B31659" s="1" t="s">
        <v>18476</v>
      </c>
    </row>
    <row r="31660" spans="1:2">
      <c r="A31660" s="46">
        <v>30709884383</v>
      </c>
      <c r="B31660" s="1" t="s">
        <v>88372</v>
      </c>
    </row>
    <row r="31661" spans="1:2">
      <c r="A31661" s="46">
        <v>30709929719</v>
      </c>
      <c r="B31661" s="1" t="s">
        <v>7980</v>
      </c>
    </row>
    <row r="31662" spans="1:2">
      <c r="A31662" s="46">
        <v>30627802257</v>
      </c>
      <c r="B31662" s="1" t="s">
        <v>62921</v>
      </c>
    </row>
    <row r="31663" spans="1:2">
      <c r="A31663" s="46">
        <v>30710483910</v>
      </c>
      <c r="B31663" s="1" t="s">
        <v>80152</v>
      </c>
    </row>
    <row r="31664" spans="1:2">
      <c r="A31664" s="46">
        <v>30708475064</v>
      </c>
      <c r="B31664" s="1" t="s">
        <v>3070</v>
      </c>
    </row>
    <row r="31665" spans="1:2">
      <c r="A31665" s="46">
        <v>30672707435</v>
      </c>
      <c r="B31665" s="1" t="s">
        <v>1261</v>
      </c>
    </row>
    <row r="31666" spans="1:2">
      <c r="A31666" s="46">
        <v>30716719886</v>
      </c>
      <c r="B31666" s="1" t="s">
        <v>104057</v>
      </c>
    </row>
    <row r="31667" spans="1:2">
      <c r="A31667" s="46">
        <v>30709959227</v>
      </c>
      <c r="B31667" s="1" t="s">
        <v>79210</v>
      </c>
    </row>
    <row r="31668" spans="1:2">
      <c r="A31668" s="46">
        <v>30644020394</v>
      </c>
      <c r="B31668" s="1" t="s">
        <v>64816</v>
      </c>
    </row>
    <row r="31669" spans="1:2">
      <c r="A31669" s="46">
        <v>30672732308</v>
      </c>
      <c r="B31669" s="1" t="s">
        <v>54390</v>
      </c>
    </row>
    <row r="31670" spans="1:2">
      <c r="A31670" s="46">
        <v>30591220566</v>
      </c>
      <c r="B31670" s="1" t="s">
        <v>42808</v>
      </c>
    </row>
    <row r="31671" spans="1:2">
      <c r="A31671" s="46">
        <v>30707306137</v>
      </c>
      <c r="B31671" s="1" t="s">
        <v>79765</v>
      </c>
    </row>
    <row r="31672" spans="1:2">
      <c r="A31672" s="46">
        <v>30710702124</v>
      </c>
      <c r="B31672" s="1" t="s">
        <v>79839</v>
      </c>
    </row>
    <row r="31673" spans="1:2">
      <c r="A31673" s="46">
        <v>30711789525</v>
      </c>
      <c r="B31673" s="1" t="s">
        <v>90434</v>
      </c>
    </row>
    <row r="31674" spans="1:2">
      <c r="A31674" s="46">
        <v>30711845034</v>
      </c>
      <c r="B31674" s="1" t="s">
        <v>24543</v>
      </c>
    </row>
    <row r="31675" spans="1:2">
      <c r="A31675" s="46">
        <v>30611065694</v>
      </c>
      <c r="B31675" s="1" t="s">
        <v>69004</v>
      </c>
    </row>
    <row r="31676" spans="1:2">
      <c r="A31676" s="46">
        <v>33715008519</v>
      </c>
      <c r="B31676" s="1" t="s">
        <v>84407</v>
      </c>
    </row>
    <row r="31677" spans="1:2">
      <c r="A31677" s="46">
        <v>30684500968</v>
      </c>
      <c r="B31677" s="1" t="s">
        <v>19620</v>
      </c>
    </row>
    <row r="31678" spans="1:2">
      <c r="A31678" s="46">
        <v>30709441996</v>
      </c>
      <c r="B31678" s="1" t="s">
        <v>104632</v>
      </c>
    </row>
    <row r="31679" spans="1:2">
      <c r="A31679" s="46">
        <v>30711062196</v>
      </c>
      <c r="B31679" s="1" t="s">
        <v>10459</v>
      </c>
    </row>
    <row r="31680" spans="1:2">
      <c r="A31680" s="46">
        <v>30708878738</v>
      </c>
      <c r="B31680" s="1" t="s">
        <v>25492</v>
      </c>
    </row>
    <row r="31681" spans="1:2">
      <c r="A31681" s="46">
        <v>30716807122</v>
      </c>
      <c r="B31681" s="1" t="s">
        <v>64692</v>
      </c>
    </row>
    <row r="31682" spans="1:2">
      <c r="A31682" s="46">
        <v>30643052772</v>
      </c>
      <c r="B31682" s="1" t="s">
        <v>48820</v>
      </c>
    </row>
    <row r="31683" spans="1:2">
      <c r="A31683" s="47">
        <v>30707672176</v>
      </c>
      <c r="B31683" t="s">
        <v>105677</v>
      </c>
    </row>
    <row r="31684" spans="1:2">
      <c r="A31684" s="46">
        <v>30707312803</v>
      </c>
      <c r="B31684" s="1" t="s">
        <v>92813</v>
      </c>
    </row>
    <row r="31685" spans="1:2">
      <c r="A31685" s="46">
        <v>30716016923</v>
      </c>
      <c r="B31685" s="1" t="s">
        <v>98261</v>
      </c>
    </row>
    <row r="31686" spans="1:2">
      <c r="A31686" s="46">
        <v>30716409747</v>
      </c>
      <c r="B31686" s="1" t="s">
        <v>69621</v>
      </c>
    </row>
    <row r="31687" spans="1:2">
      <c r="A31687" s="46">
        <v>30697888337</v>
      </c>
      <c r="B31687" s="1" t="s">
        <v>38804</v>
      </c>
    </row>
    <row r="31688" spans="1:2">
      <c r="A31688" s="46">
        <v>30710871538</v>
      </c>
      <c r="B31688" s="1" t="s">
        <v>64091</v>
      </c>
    </row>
    <row r="31689" spans="1:2">
      <c r="A31689" s="46">
        <v>30715861883</v>
      </c>
      <c r="B31689" s="1" t="s">
        <v>30525</v>
      </c>
    </row>
    <row r="31690" spans="1:2">
      <c r="A31690" s="46">
        <v>30613576084</v>
      </c>
      <c r="B31690" s="1" t="s">
        <v>37054</v>
      </c>
    </row>
    <row r="31691" spans="1:2">
      <c r="A31691" s="46">
        <v>30714375276</v>
      </c>
      <c r="B31691" s="1" t="s">
        <v>101011</v>
      </c>
    </row>
    <row r="31692" spans="1:2">
      <c r="A31692" s="46">
        <v>30708876050</v>
      </c>
      <c r="B31692" s="1" t="s">
        <v>64796</v>
      </c>
    </row>
    <row r="31693" spans="1:2">
      <c r="A31693" s="46">
        <v>30715549073</v>
      </c>
      <c r="B31693" s="1" t="s">
        <v>33956</v>
      </c>
    </row>
    <row r="31694" spans="1:2">
      <c r="A31694" s="46">
        <v>30715744429</v>
      </c>
      <c r="B31694" s="1" t="s">
        <v>43919</v>
      </c>
    </row>
    <row r="31695" spans="1:2">
      <c r="A31695" s="46">
        <v>30709397644</v>
      </c>
      <c r="B31695" s="1" t="s">
        <v>51860</v>
      </c>
    </row>
    <row r="31696" spans="1:2">
      <c r="A31696" s="46">
        <v>33708450079</v>
      </c>
      <c r="B31696" s="1" t="s">
        <v>628</v>
      </c>
    </row>
    <row r="31697" spans="1:2">
      <c r="A31697" s="46">
        <v>30710133464</v>
      </c>
      <c r="B31697" s="1" t="s">
        <v>78973</v>
      </c>
    </row>
    <row r="31698" spans="1:2">
      <c r="A31698" s="46">
        <v>30716057654</v>
      </c>
      <c r="B31698" s="1" t="s">
        <v>84985</v>
      </c>
    </row>
    <row r="31699" spans="1:2">
      <c r="A31699" s="46">
        <v>30647935512</v>
      </c>
      <c r="B31699" s="1" t="s">
        <v>15074</v>
      </c>
    </row>
    <row r="31700" spans="1:2">
      <c r="A31700" s="46">
        <v>30672613325</v>
      </c>
      <c r="B31700" s="1" t="s">
        <v>13474</v>
      </c>
    </row>
    <row r="31701" spans="1:2">
      <c r="A31701" s="46">
        <v>30672638719</v>
      </c>
      <c r="B31701" s="1" t="s">
        <v>41630</v>
      </c>
    </row>
    <row r="31702" spans="1:2">
      <c r="A31702" s="46">
        <v>30519009605</v>
      </c>
      <c r="B31702" s="1" t="s">
        <v>83999</v>
      </c>
    </row>
    <row r="31703" spans="1:2">
      <c r="A31703" s="46">
        <v>33710073959</v>
      </c>
      <c r="B31703" s="1" t="s">
        <v>78917</v>
      </c>
    </row>
    <row r="31704" spans="1:2">
      <c r="A31704" s="46">
        <v>30702445821</v>
      </c>
      <c r="B31704" s="1" t="s">
        <v>12561</v>
      </c>
    </row>
    <row r="31705" spans="1:2">
      <c r="A31705" s="46">
        <v>30715970178</v>
      </c>
      <c r="B31705" s="1" t="s">
        <v>96244</v>
      </c>
    </row>
    <row r="31706" spans="1:2">
      <c r="A31706" s="46">
        <v>30629785988</v>
      </c>
      <c r="B31706" s="1" t="s">
        <v>42287</v>
      </c>
    </row>
    <row r="31707" spans="1:2">
      <c r="A31707" s="46">
        <v>30546420104</v>
      </c>
      <c r="B31707" s="1" t="s">
        <v>52724</v>
      </c>
    </row>
    <row r="31708" spans="1:2">
      <c r="A31708" s="46">
        <v>30709310956</v>
      </c>
      <c r="B31708" s="1" t="s">
        <v>38375</v>
      </c>
    </row>
    <row r="31709" spans="1:2">
      <c r="A31709" s="46">
        <v>30709882003</v>
      </c>
      <c r="B31709" s="1" t="s">
        <v>32861</v>
      </c>
    </row>
    <row r="31710" spans="1:2">
      <c r="A31710" s="46">
        <v>30707876448</v>
      </c>
      <c r="B31710" s="1" t="s">
        <v>38959</v>
      </c>
    </row>
    <row r="31711" spans="1:2">
      <c r="A31711" s="47">
        <v>20245163151</v>
      </c>
      <c r="B31711" t="s">
        <v>106098</v>
      </c>
    </row>
    <row r="31712" spans="1:2">
      <c r="A31712" s="46">
        <v>30714285188</v>
      </c>
      <c r="B31712" s="1" t="s">
        <v>74633</v>
      </c>
    </row>
    <row r="31713" spans="1:2">
      <c r="A31713" s="46">
        <v>30707928375</v>
      </c>
      <c r="B31713" s="1" t="s">
        <v>38345</v>
      </c>
    </row>
    <row r="31714" spans="1:2">
      <c r="A31714" s="46">
        <v>30709358428</v>
      </c>
      <c r="B31714" s="1" t="s">
        <v>25406</v>
      </c>
    </row>
    <row r="31715" spans="1:2">
      <c r="A31715" s="46">
        <v>30620925825</v>
      </c>
      <c r="B31715" s="1" t="s">
        <v>55855</v>
      </c>
    </row>
    <row r="31716" spans="1:2">
      <c r="A31716" s="46">
        <v>30708457015</v>
      </c>
      <c r="B31716" s="1" t="s">
        <v>65895</v>
      </c>
    </row>
    <row r="31717" spans="1:2">
      <c r="A31717" s="46">
        <v>30709080896</v>
      </c>
      <c r="B31717" s="1" t="s">
        <v>6297</v>
      </c>
    </row>
    <row r="31718" spans="1:2">
      <c r="A31718" s="46">
        <v>30710764820</v>
      </c>
      <c r="B31718" s="1" t="s">
        <v>40614</v>
      </c>
    </row>
    <row r="31719" spans="1:2">
      <c r="A31719" s="46">
        <v>30712391746</v>
      </c>
      <c r="B31719" s="1" t="s">
        <v>69148</v>
      </c>
    </row>
    <row r="31720" spans="1:2">
      <c r="A31720" s="46">
        <v>20142162521</v>
      </c>
      <c r="B31720" s="1" t="s">
        <v>86716</v>
      </c>
    </row>
    <row r="31721" spans="1:2">
      <c r="A31721" s="46">
        <v>30708829370</v>
      </c>
      <c r="B31721" s="1" t="s">
        <v>65244</v>
      </c>
    </row>
    <row r="31722" spans="1:2">
      <c r="A31722" s="46">
        <v>30633969597</v>
      </c>
      <c r="B31722" s="1" t="s">
        <v>25936</v>
      </c>
    </row>
    <row r="31723" spans="1:2">
      <c r="A31723" s="46">
        <v>30593630338</v>
      </c>
      <c r="B31723" s="1" t="s">
        <v>42890</v>
      </c>
    </row>
    <row r="31724" spans="1:2">
      <c r="A31724" s="46">
        <v>30512493137</v>
      </c>
      <c r="B31724" s="1" t="s">
        <v>66327</v>
      </c>
    </row>
    <row r="31725" spans="1:2">
      <c r="A31725" s="46">
        <v>30716247372</v>
      </c>
      <c r="B31725" s="1" t="s">
        <v>57303</v>
      </c>
    </row>
    <row r="31726" spans="1:2">
      <c r="A31726" s="46">
        <v>30707337555</v>
      </c>
      <c r="B31726" s="1" t="s">
        <v>34280</v>
      </c>
    </row>
    <row r="31727" spans="1:2">
      <c r="A31727" s="46">
        <v>30697851557</v>
      </c>
      <c r="B31727" s="1" t="s">
        <v>79701</v>
      </c>
    </row>
    <row r="31728" spans="1:2">
      <c r="A31728" s="47">
        <v>30697886350</v>
      </c>
      <c r="B31728" t="s">
        <v>106099</v>
      </c>
    </row>
    <row r="31729" spans="1:2">
      <c r="A31729" s="46">
        <v>30708790245</v>
      </c>
      <c r="B31729" s="1" t="s">
        <v>29669</v>
      </c>
    </row>
    <row r="31730" spans="1:2">
      <c r="A31730" s="46">
        <v>30708756942</v>
      </c>
      <c r="B31730" s="1" t="s">
        <v>39283</v>
      </c>
    </row>
    <row r="31731" spans="1:2">
      <c r="A31731" s="46">
        <v>30716957868</v>
      </c>
      <c r="B31731" s="1" t="s">
        <v>23490</v>
      </c>
    </row>
    <row r="31732" spans="1:2">
      <c r="A31732" s="46">
        <v>30714227706</v>
      </c>
      <c r="B31732" s="1" t="s">
        <v>41346</v>
      </c>
    </row>
    <row r="31733" spans="1:2">
      <c r="A31733" s="46">
        <v>30661294805</v>
      </c>
      <c r="B31733" s="1" t="s">
        <v>76724</v>
      </c>
    </row>
    <row r="31734" spans="1:2">
      <c r="A31734" s="46">
        <v>30707357440</v>
      </c>
      <c r="B31734" s="1" t="s">
        <v>4708</v>
      </c>
    </row>
    <row r="31735" spans="1:2">
      <c r="A31735" s="46">
        <v>30709750166</v>
      </c>
      <c r="B31735" s="1" t="s">
        <v>72702</v>
      </c>
    </row>
    <row r="31736" spans="1:2">
      <c r="A31736" s="46">
        <v>30573753220</v>
      </c>
      <c r="B31736" s="1" t="s">
        <v>32692</v>
      </c>
    </row>
    <row r="31737" spans="1:2">
      <c r="A31737" s="46">
        <v>30672652665</v>
      </c>
      <c r="B31737" s="1" t="s">
        <v>93902</v>
      </c>
    </row>
    <row r="31738" spans="1:2">
      <c r="A31738" s="46">
        <v>30710248008</v>
      </c>
      <c r="B31738" s="1" t="s">
        <v>36279</v>
      </c>
    </row>
    <row r="31739" spans="1:2">
      <c r="A31739" s="46">
        <v>30672666348</v>
      </c>
      <c r="B31739" s="1" t="s">
        <v>66849</v>
      </c>
    </row>
    <row r="31740" spans="1:2">
      <c r="A31740" s="46">
        <v>30684454966</v>
      </c>
      <c r="B31740" s="1" t="s">
        <v>13471</v>
      </c>
    </row>
    <row r="31741" spans="1:2">
      <c r="A31741" s="46">
        <v>30707592334</v>
      </c>
      <c r="B31741" s="1" t="s">
        <v>66134</v>
      </c>
    </row>
    <row r="31742" spans="1:2">
      <c r="A31742" s="46">
        <v>30684514578</v>
      </c>
      <c r="B31742" s="1" t="s">
        <v>13434</v>
      </c>
    </row>
    <row r="31743" spans="1:2">
      <c r="A31743" s="46">
        <v>30659545469</v>
      </c>
      <c r="B31743" s="1" t="s">
        <v>28499</v>
      </c>
    </row>
    <row r="31744" spans="1:2">
      <c r="A31744" s="46">
        <v>30709132357</v>
      </c>
      <c r="B31744" s="1" t="s">
        <v>87109</v>
      </c>
    </row>
    <row r="31745" spans="1:2">
      <c r="A31745" s="46">
        <v>30672546512</v>
      </c>
      <c r="B31745" s="1" t="s">
        <v>94115</v>
      </c>
    </row>
    <row r="31746" spans="1:2">
      <c r="A31746" s="46">
        <v>30716513838</v>
      </c>
      <c r="B31746" s="1" t="s">
        <v>57347</v>
      </c>
    </row>
    <row r="31747" spans="1:2">
      <c r="A31747" s="46">
        <v>30716478897</v>
      </c>
      <c r="B31747" s="1" t="s">
        <v>45342</v>
      </c>
    </row>
    <row r="31748" spans="1:2">
      <c r="A31748" s="46">
        <v>30709482811</v>
      </c>
      <c r="B31748" s="1" t="s">
        <v>66969</v>
      </c>
    </row>
    <row r="31749" spans="1:2">
      <c r="A31749" s="46">
        <v>20247093088</v>
      </c>
      <c r="B31749" s="1" t="s">
        <v>53229</v>
      </c>
    </row>
    <row r="31750" spans="1:2">
      <c r="A31750" s="46">
        <v>27051693332</v>
      </c>
      <c r="B31750" s="1" t="s">
        <v>46071</v>
      </c>
    </row>
    <row r="31751" spans="1:2">
      <c r="A31751" s="46">
        <v>27118420859</v>
      </c>
      <c r="B31751" s="1" t="s">
        <v>30585</v>
      </c>
    </row>
    <row r="31752" spans="1:2">
      <c r="A31752" s="46">
        <v>27348826579</v>
      </c>
      <c r="B31752" s="1" t="s">
        <v>18717</v>
      </c>
    </row>
    <row r="31753" spans="1:2">
      <c r="A31753" s="46">
        <v>20245570156</v>
      </c>
      <c r="B31753" s="1" t="s">
        <v>74263</v>
      </c>
    </row>
    <row r="31754" spans="1:2">
      <c r="A31754" s="46">
        <v>20276829859</v>
      </c>
      <c r="B31754" s="1" t="s">
        <v>41243</v>
      </c>
    </row>
    <row r="31755" spans="1:2">
      <c r="A31755" s="46">
        <v>27305003714</v>
      </c>
      <c r="B31755" s="1" t="s">
        <v>73822</v>
      </c>
    </row>
    <row r="31756" spans="1:2">
      <c r="A31756" s="46">
        <v>30715094122</v>
      </c>
      <c r="B31756" s="1" t="s">
        <v>20506</v>
      </c>
    </row>
    <row r="31757" spans="1:2">
      <c r="A31757" s="46">
        <v>30711257922</v>
      </c>
      <c r="B31757" s="1" t="s">
        <v>67076</v>
      </c>
    </row>
    <row r="31758" spans="1:2">
      <c r="A31758" s="46">
        <v>30714924229</v>
      </c>
      <c r="B31758" s="1" t="s">
        <v>98741</v>
      </c>
    </row>
    <row r="31759" spans="1:2">
      <c r="A31759" s="46">
        <v>30714209899</v>
      </c>
      <c r="B31759" s="1" t="s">
        <v>93261</v>
      </c>
    </row>
    <row r="31760" spans="1:2">
      <c r="A31760" s="46">
        <v>30708960507</v>
      </c>
      <c r="B31760" s="1" t="s">
        <v>29071</v>
      </c>
    </row>
    <row r="31761" spans="1:2">
      <c r="A31761" s="46">
        <v>30716956632</v>
      </c>
      <c r="B31761" s="1" t="s">
        <v>50234</v>
      </c>
    </row>
    <row r="31762" spans="1:2">
      <c r="A31762" s="46">
        <v>30709129364</v>
      </c>
      <c r="B31762" s="1" t="s">
        <v>74065</v>
      </c>
    </row>
    <row r="31763" spans="1:2">
      <c r="A31763" s="46">
        <v>30715083007</v>
      </c>
      <c r="B31763" s="1" t="s">
        <v>46807</v>
      </c>
    </row>
    <row r="31764" spans="1:2">
      <c r="A31764" s="47">
        <v>30697850321</v>
      </c>
      <c r="B31764" t="s">
        <v>106100</v>
      </c>
    </row>
    <row r="31765" spans="1:2">
      <c r="A31765" s="46">
        <v>30710541139</v>
      </c>
      <c r="B31765" s="1" t="s">
        <v>53832</v>
      </c>
    </row>
    <row r="31766" spans="1:2">
      <c r="A31766" s="47">
        <v>30712210083</v>
      </c>
      <c r="B31766" t="s">
        <v>106101</v>
      </c>
    </row>
    <row r="31767" spans="1:2">
      <c r="A31767" s="46">
        <v>30710061889</v>
      </c>
      <c r="B31767" s="1" t="s">
        <v>52519</v>
      </c>
    </row>
    <row r="31768" spans="1:2">
      <c r="A31768" s="46">
        <v>30710897103</v>
      </c>
      <c r="B31768" s="1" t="s">
        <v>84076</v>
      </c>
    </row>
    <row r="31769" spans="1:2">
      <c r="A31769" s="46">
        <v>30710327587</v>
      </c>
      <c r="B31769" s="1" t="s">
        <v>90274</v>
      </c>
    </row>
    <row r="31770" spans="1:2">
      <c r="A31770" s="46">
        <v>30712546111</v>
      </c>
      <c r="B31770" s="1" t="s">
        <v>15656</v>
      </c>
    </row>
    <row r="31771" spans="1:2">
      <c r="A31771" s="46">
        <v>30715843532</v>
      </c>
      <c r="B31771" s="1" t="s">
        <v>69637</v>
      </c>
    </row>
    <row r="31772" spans="1:2">
      <c r="A31772" s="46">
        <v>30715100041</v>
      </c>
      <c r="B31772" s="1" t="s">
        <v>60064</v>
      </c>
    </row>
    <row r="31773" spans="1:2">
      <c r="A31773" s="46">
        <v>30545417207</v>
      </c>
      <c r="B31773" s="1" t="s">
        <v>59372</v>
      </c>
    </row>
    <row r="31774" spans="1:2">
      <c r="A31774" s="46">
        <v>20100427185</v>
      </c>
      <c r="B31774" s="1" t="s">
        <v>79144</v>
      </c>
    </row>
    <row r="31775" spans="1:2">
      <c r="A31775" s="46">
        <v>20034344907</v>
      </c>
      <c r="B31775" s="1" t="s">
        <v>79164</v>
      </c>
    </row>
    <row r="31776" spans="1:2">
      <c r="A31776" s="46">
        <v>23109541184</v>
      </c>
      <c r="B31776" s="1" t="s">
        <v>102774</v>
      </c>
    </row>
    <row r="31777" spans="1:2">
      <c r="A31777" s="46">
        <v>20107195131</v>
      </c>
      <c r="B31777" s="1" t="s">
        <v>76107</v>
      </c>
    </row>
    <row r="31778" spans="1:2">
      <c r="A31778" s="46">
        <v>23105435479</v>
      </c>
      <c r="B31778" s="1" t="s">
        <v>9335</v>
      </c>
    </row>
    <row r="31779" spans="1:2">
      <c r="A31779" s="46">
        <v>20304729601</v>
      </c>
      <c r="B31779" s="1" t="s">
        <v>71837</v>
      </c>
    </row>
    <row r="31780" spans="1:2">
      <c r="A31780" s="46">
        <v>27062575129</v>
      </c>
      <c r="B31780" s="1" t="s">
        <v>98795</v>
      </c>
    </row>
    <row r="31781" spans="1:2">
      <c r="A31781" s="46">
        <v>27175314666</v>
      </c>
      <c r="B31781" s="1" t="s">
        <v>40796</v>
      </c>
    </row>
    <row r="31782" spans="1:2">
      <c r="A31782" s="46">
        <v>30710381875</v>
      </c>
      <c r="B31782" s="1" t="s">
        <v>35953</v>
      </c>
    </row>
    <row r="31783" spans="1:2">
      <c r="A31783" s="46">
        <v>30712181210</v>
      </c>
      <c r="B31783" s="1" t="s">
        <v>90113</v>
      </c>
    </row>
    <row r="31784" spans="1:2">
      <c r="A31784" s="46">
        <v>20213873807</v>
      </c>
      <c r="B31784" s="1" t="s">
        <v>33523</v>
      </c>
    </row>
    <row r="31785" spans="1:2">
      <c r="A31785" s="46">
        <v>30715242504</v>
      </c>
      <c r="B31785" s="1" t="s">
        <v>32388</v>
      </c>
    </row>
    <row r="31786" spans="1:2">
      <c r="A31786" s="46">
        <v>27204365895</v>
      </c>
      <c r="B31786" s="1" t="s">
        <v>54280</v>
      </c>
    </row>
    <row r="31787" spans="1:2">
      <c r="A31787" s="46">
        <v>20043359380</v>
      </c>
      <c r="B31787" s="1" t="s">
        <v>14283</v>
      </c>
    </row>
    <row r="31788" spans="1:2">
      <c r="A31788" s="46">
        <v>23130281729</v>
      </c>
      <c r="B31788" s="1" t="s">
        <v>46038</v>
      </c>
    </row>
    <row r="31789" spans="1:2">
      <c r="A31789" s="46">
        <v>20135578526</v>
      </c>
      <c r="B31789" s="1" t="s">
        <v>93126</v>
      </c>
    </row>
    <row r="31790" spans="1:2">
      <c r="A31790" s="46">
        <v>20110604026</v>
      </c>
      <c r="B31790" s="1" t="s">
        <v>52099</v>
      </c>
    </row>
    <row r="31791" spans="1:2">
      <c r="A31791" s="46">
        <v>23221050479</v>
      </c>
      <c r="B31791" s="1" t="s">
        <v>47519</v>
      </c>
    </row>
    <row r="31792" spans="1:2">
      <c r="A31792" s="46">
        <v>23258215079</v>
      </c>
      <c r="B31792" s="1" t="s">
        <v>70557</v>
      </c>
    </row>
    <row r="31793" spans="1:2">
      <c r="A31793" s="46">
        <v>20334503373</v>
      </c>
      <c r="B31793" s="1" t="s">
        <v>21359</v>
      </c>
    </row>
    <row r="31794" spans="1:2">
      <c r="A31794" s="46">
        <v>20223072330</v>
      </c>
      <c r="B31794" s="1" t="s">
        <v>100483</v>
      </c>
    </row>
    <row r="31795" spans="1:2">
      <c r="A31795" s="46">
        <v>20176413833</v>
      </c>
      <c r="B31795" s="1" t="s">
        <v>3981</v>
      </c>
    </row>
    <row r="31796" spans="1:2">
      <c r="A31796" s="46">
        <v>27237867535</v>
      </c>
      <c r="B31796" s="1" t="s">
        <v>60351</v>
      </c>
    </row>
    <row r="31797" spans="1:2">
      <c r="A31797" s="46">
        <v>27205967422</v>
      </c>
      <c r="B31797" s="1" t="s">
        <v>80216</v>
      </c>
    </row>
    <row r="31798" spans="1:2">
      <c r="A31798" s="46">
        <v>27207899629</v>
      </c>
      <c r="B31798" s="1" t="s">
        <v>86323</v>
      </c>
    </row>
    <row r="31799" spans="1:2">
      <c r="A31799" s="46">
        <v>23395212524</v>
      </c>
      <c r="B31799" s="1" t="s">
        <v>46916</v>
      </c>
    </row>
    <row r="31800" spans="1:2">
      <c r="A31800" s="46">
        <v>27234235775</v>
      </c>
      <c r="B31800" s="1" t="s">
        <v>22888</v>
      </c>
    </row>
    <row r="31801" spans="1:2">
      <c r="A31801" s="46">
        <v>27170463531</v>
      </c>
      <c r="B31801" s="1" t="s">
        <v>94100</v>
      </c>
    </row>
    <row r="31802" spans="1:2">
      <c r="A31802" s="46">
        <v>20379461558</v>
      </c>
      <c r="B31802" s="1" t="s">
        <v>31934</v>
      </c>
    </row>
    <row r="31803" spans="1:2">
      <c r="A31803" s="46">
        <v>20363763252</v>
      </c>
      <c r="B31803" s="1" t="s">
        <v>11486</v>
      </c>
    </row>
    <row r="31804" spans="1:2">
      <c r="A31804" s="46">
        <v>27248253709</v>
      </c>
      <c r="B31804" s="1" t="s">
        <v>45731</v>
      </c>
    </row>
    <row r="31805" spans="1:2">
      <c r="A31805" s="46">
        <v>20604318867</v>
      </c>
      <c r="B31805" s="1" t="s">
        <v>48079</v>
      </c>
    </row>
    <row r="31806" spans="1:2">
      <c r="A31806" s="46">
        <v>23128182764</v>
      </c>
      <c r="B31806" s="1" t="s">
        <v>59741</v>
      </c>
    </row>
    <row r="31807" spans="1:2">
      <c r="A31807" s="46">
        <v>20400682624</v>
      </c>
      <c r="B31807" s="1" t="s">
        <v>7217</v>
      </c>
    </row>
    <row r="31808" spans="1:2">
      <c r="A31808" s="46">
        <v>20135577937</v>
      </c>
      <c r="B31808" s="1" t="s">
        <v>79577</v>
      </c>
    </row>
    <row r="31809" spans="1:2">
      <c r="A31809" s="46">
        <v>20075643595</v>
      </c>
      <c r="B31809" s="1" t="s">
        <v>94198</v>
      </c>
    </row>
    <row r="31810" spans="1:2">
      <c r="A31810" s="46">
        <v>20183629035</v>
      </c>
      <c r="B31810" s="1" t="s">
        <v>53174</v>
      </c>
    </row>
    <row r="31811" spans="1:2">
      <c r="A31811" s="46">
        <v>27265435721</v>
      </c>
      <c r="B31811" s="1" t="s">
        <v>65507</v>
      </c>
    </row>
    <row r="31812" spans="1:2">
      <c r="A31812" s="46">
        <v>27234941246</v>
      </c>
      <c r="B31812" s="1" t="s">
        <v>38505</v>
      </c>
    </row>
    <row r="31813" spans="1:2">
      <c r="A31813" s="46">
        <v>27237183032</v>
      </c>
      <c r="B31813" s="1" t="s">
        <v>58885</v>
      </c>
    </row>
    <row r="31814" spans="1:2">
      <c r="A31814" s="46">
        <v>20342923241</v>
      </c>
      <c r="B31814" s="1" t="s">
        <v>32955</v>
      </c>
    </row>
    <row r="31815" spans="1:2">
      <c r="A31815" s="46">
        <v>20132542563</v>
      </c>
      <c r="B31815" s="1" t="s">
        <v>51925</v>
      </c>
    </row>
    <row r="31816" spans="1:2">
      <c r="A31816" s="46">
        <v>20320205515</v>
      </c>
      <c r="B31816" s="1" t="s">
        <v>82885</v>
      </c>
    </row>
    <row r="31817" spans="1:2">
      <c r="A31817" s="46">
        <v>20356561563</v>
      </c>
      <c r="B31817" s="1" t="s">
        <v>22827</v>
      </c>
    </row>
    <row r="31818" spans="1:2">
      <c r="A31818" s="46">
        <v>20139709471</v>
      </c>
      <c r="B31818" s="1" t="s">
        <v>59949</v>
      </c>
    </row>
    <row r="31819" spans="1:2">
      <c r="A31819" s="46">
        <v>20081144541</v>
      </c>
      <c r="B31819" s="1" t="s">
        <v>88317</v>
      </c>
    </row>
    <row r="31820" spans="1:2">
      <c r="A31820" s="46">
        <v>20124793778</v>
      </c>
      <c r="B31820" s="1" t="s">
        <v>13656</v>
      </c>
    </row>
    <row r="31821" spans="1:2">
      <c r="A31821" s="46">
        <v>30714729116</v>
      </c>
      <c r="B31821" s="1" t="s">
        <v>21966</v>
      </c>
    </row>
    <row r="31822" spans="1:2">
      <c r="A31822" s="46">
        <v>27235149007</v>
      </c>
      <c r="B31822" s="1" t="s">
        <v>56905</v>
      </c>
    </row>
    <row r="31823" spans="1:2">
      <c r="A31823" s="46">
        <v>27112378567</v>
      </c>
      <c r="B31823" s="1" t="s">
        <v>82427</v>
      </c>
    </row>
    <row r="31824" spans="1:2">
      <c r="A31824" s="46">
        <v>30708215712</v>
      </c>
      <c r="B31824" s="1" t="s">
        <v>15217</v>
      </c>
    </row>
    <row r="31825" spans="1:2">
      <c r="A31825" s="46">
        <v>27165034517</v>
      </c>
      <c r="B31825" s="1" t="s">
        <v>80215</v>
      </c>
    </row>
    <row r="31826" spans="1:2">
      <c r="A31826" s="47">
        <v>20075686642</v>
      </c>
      <c r="B31826" t="s">
        <v>106102</v>
      </c>
    </row>
    <row r="31827" spans="1:2">
      <c r="A31827" s="46">
        <v>20260738705</v>
      </c>
      <c r="B31827" s="1" t="s">
        <v>101303</v>
      </c>
    </row>
    <row r="31828" spans="1:2">
      <c r="A31828" s="46">
        <v>27433387770</v>
      </c>
      <c r="B31828" s="1" t="s">
        <v>71297</v>
      </c>
    </row>
    <row r="31829" spans="1:2">
      <c r="A31829" s="46">
        <v>27225938267</v>
      </c>
      <c r="B31829" s="1" t="s">
        <v>26937</v>
      </c>
    </row>
    <row r="31830" spans="1:2">
      <c r="A31830" s="46">
        <v>20300303855</v>
      </c>
      <c r="B31830" s="1" t="s">
        <v>6514</v>
      </c>
    </row>
    <row r="31831" spans="1:2">
      <c r="A31831" s="46">
        <v>27369943281</v>
      </c>
      <c r="B31831" s="1" t="s">
        <v>18190</v>
      </c>
    </row>
    <row r="31832" spans="1:2">
      <c r="A31832" s="46">
        <v>30709873179</v>
      </c>
      <c r="B31832" s="1" t="s">
        <v>100425</v>
      </c>
    </row>
    <row r="31833" spans="1:2">
      <c r="A31833" s="46">
        <v>20258539495</v>
      </c>
      <c r="B31833" s="1" t="s">
        <v>105015</v>
      </c>
    </row>
    <row r="31834" spans="1:2">
      <c r="A31834" s="46">
        <v>27251388607</v>
      </c>
      <c r="B31834" s="1" t="s">
        <v>50871</v>
      </c>
    </row>
    <row r="31835" spans="1:2">
      <c r="A31835" s="46">
        <v>27257256559</v>
      </c>
      <c r="B31835" s="1" t="s">
        <v>79707</v>
      </c>
    </row>
    <row r="31836" spans="1:2">
      <c r="A31836" s="46">
        <v>20088508689</v>
      </c>
      <c r="B31836" s="1" t="s">
        <v>9098</v>
      </c>
    </row>
    <row r="31837" spans="1:2">
      <c r="A31837" s="46">
        <v>27174835336</v>
      </c>
      <c r="B31837" s="1" t="s">
        <v>79628</v>
      </c>
    </row>
    <row r="31838" spans="1:2">
      <c r="A31838" s="46">
        <v>20391288683</v>
      </c>
      <c r="B31838" s="1" t="s">
        <v>24652</v>
      </c>
    </row>
    <row r="31839" spans="1:2">
      <c r="A31839" s="46">
        <v>30715299344</v>
      </c>
      <c r="B31839" s="1" t="s">
        <v>99151</v>
      </c>
    </row>
    <row r="31840" spans="1:2">
      <c r="A31840" s="46">
        <v>27364350347</v>
      </c>
      <c r="B31840" s="1" t="s">
        <v>8783</v>
      </c>
    </row>
    <row r="31841" spans="1:2">
      <c r="A31841" s="46">
        <v>33716808039</v>
      </c>
      <c r="B31841" s="1" t="s">
        <v>11513</v>
      </c>
    </row>
    <row r="31842" spans="1:2">
      <c r="A31842" s="46">
        <v>20102604025</v>
      </c>
      <c r="B31842" s="1" t="s">
        <v>35675</v>
      </c>
    </row>
    <row r="31843" spans="1:2">
      <c r="A31843" s="46">
        <v>27349608168</v>
      </c>
      <c r="B31843" s="1" t="s">
        <v>45963</v>
      </c>
    </row>
    <row r="31844" spans="1:2">
      <c r="A31844" s="46">
        <v>20122214347</v>
      </c>
      <c r="B31844" s="1" t="s">
        <v>86153</v>
      </c>
    </row>
    <row r="31845" spans="1:2">
      <c r="A31845" s="46">
        <v>20265377891</v>
      </c>
      <c r="B31845" s="1" t="s">
        <v>85324</v>
      </c>
    </row>
    <row r="31846" spans="1:2">
      <c r="A31846" s="46">
        <v>27353675473</v>
      </c>
      <c r="B31846" s="1" t="s">
        <v>38097</v>
      </c>
    </row>
    <row r="31847" spans="1:2">
      <c r="A31847" s="46">
        <v>30708559845</v>
      </c>
      <c r="B31847" s="1" t="s">
        <v>52006</v>
      </c>
    </row>
    <row r="31848" spans="1:2">
      <c r="A31848" s="46">
        <v>27179361030</v>
      </c>
      <c r="B31848" s="1" t="s">
        <v>15213</v>
      </c>
    </row>
    <row r="31849" spans="1:2">
      <c r="A31849" s="46">
        <v>27135741561</v>
      </c>
      <c r="B31849" s="1" t="s">
        <v>101958</v>
      </c>
    </row>
    <row r="31850" spans="1:2">
      <c r="A31850" s="46">
        <v>23322128444</v>
      </c>
      <c r="B31850" s="1" t="s">
        <v>45947</v>
      </c>
    </row>
    <row r="31851" spans="1:2">
      <c r="A31851" s="46">
        <v>20088502370</v>
      </c>
      <c r="B31851" s="1" t="s">
        <v>54853</v>
      </c>
    </row>
    <row r="31852" spans="1:2">
      <c r="A31852" s="46">
        <v>20291273506</v>
      </c>
      <c r="B31852" s="1" t="s">
        <v>9199</v>
      </c>
    </row>
    <row r="31853" spans="1:2">
      <c r="A31853" s="47">
        <v>30615829079</v>
      </c>
      <c r="B31853" t="s">
        <v>106103</v>
      </c>
    </row>
    <row r="31854" spans="1:2">
      <c r="A31854" s="46">
        <v>30672715004</v>
      </c>
      <c r="B31854" s="1" t="s">
        <v>54099</v>
      </c>
    </row>
    <row r="31855" spans="1:2">
      <c r="A31855" s="46">
        <v>27190548169</v>
      </c>
      <c r="B31855" s="1" t="s">
        <v>63424</v>
      </c>
    </row>
    <row r="31856" spans="1:2">
      <c r="A31856" s="46">
        <v>20161122646</v>
      </c>
      <c r="B31856" s="1" t="s">
        <v>48005</v>
      </c>
    </row>
    <row r="31857" spans="1:2">
      <c r="A31857" s="46">
        <v>23350379339</v>
      </c>
      <c r="B31857" s="1" t="s">
        <v>58648</v>
      </c>
    </row>
    <row r="31858" spans="1:2">
      <c r="A31858" s="46">
        <v>20112768034</v>
      </c>
      <c r="B31858" s="1" t="s">
        <v>80612</v>
      </c>
    </row>
    <row r="31859" spans="1:2">
      <c r="A31859" s="46">
        <v>27250674983</v>
      </c>
      <c r="B31859" s="1" t="s">
        <v>6083</v>
      </c>
    </row>
    <row r="31860" spans="1:2">
      <c r="A31860" s="46">
        <v>27954354089</v>
      </c>
      <c r="B31860" s="1" t="s">
        <v>3777</v>
      </c>
    </row>
    <row r="31861" spans="1:2">
      <c r="A31861" s="46">
        <v>27291593173</v>
      </c>
      <c r="B31861" s="1" t="s">
        <v>88783</v>
      </c>
    </row>
    <row r="31862" spans="1:2">
      <c r="A31862" s="46">
        <v>30711426082</v>
      </c>
      <c r="B31862" s="1" t="s">
        <v>40893</v>
      </c>
    </row>
    <row r="31863" spans="1:2">
      <c r="A31863" s="46">
        <v>20147221569</v>
      </c>
      <c r="B31863" s="1" t="s">
        <v>14958</v>
      </c>
    </row>
    <row r="31864" spans="1:2">
      <c r="A31864" s="46">
        <v>27363714728</v>
      </c>
      <c r="B31864" s="1" t="s">
        <v>32631</v>
      </c>
    </row>
    <row r="31865" spans="1:2">
      <c r="A31865" s="46">
        <v>27302727630</v>
      </c>
      <c r="B31865" s="1" t="s">
        <v>92007</v>
      </c>
    </row>
    <row r="31866" spans="1:2">
      <c r="A31866" s="46">
        <v>27284535354</v>
      </c>
      <c r="B31866" s="1" t="s">
        <v>65209</v>
      </c>
    </row>
    <row r="31867" spans="1:2">
      <c r="A31867" s="46">
        <v>33712511759</v>
      </c>
      <c r="B31867" s="1" t="s">
        <v>68570</v>
      </c>
    </row>
    <row r="31868" spans="1:2">
      <c r="A31868" s="46">
        <v>20251396117</v>
      </c>
      <c r="B31868" s="1" t="s">
        <v>64916</v>
      </c>
    </row>
    <row r="31869" spans="1:2">
      <c r="A31869" s="46">
        <v>20085229355</v>
      </c>
      <c r="B31869" s="1" t="s">
        <v>25117</v>
      </c>
    </row>
    <row r="31870" spans="1:2">
      <c r="A31870" s="46">
        <v>20083771063</v>
      </c>
      <c r="B31870" s="1" t="s">
        <v>2008</v>
      </c>
    </row>
    <row r="31871" spans="1:2">
      <c r="A31871" s="46">
        <v>27219361098</v>
      </c>
      <c r="B31871" s="1" t="s">
        <v>18502</v>
      </c>
    </row>
    <row r="31872" spans="1:2">
      <c r="A31872" s="46">
        <v>20273500805</v>
      </c>
      <c r="B31872" s="1" t="s">
        <v>17841</v>
      </c>
    </row>
    <row r="31873" spans="1:2">
      <c r="A31873" s="46">
        <v>23295157844</v>
      </c>
      <c r="B31873" s="1" t="s">
        <v>51608</v>
      </c>
    </row>
    <row r="31874" spans="1:2">
      <c r="A31874" s="46">
        <v>20311733002</v>
      </c>
      <c r="B31874" s="1" t="s">
        <v>48192</v>
      </c>
    </row>
    <row r="31875" spans="1:2">
      <c r="A31875" s="46">
        <v>27273520924</v>
      </c>
      <c r="B31875" s="1" t="s">
        <v>30285</v>
      </c>
    </row>
    <row r="31876" spans="1:2">
      <c r="A31876" s="46">
        <v>27058966733</v>
      </c>
      <c r="B31876" s="1" t="s">
        <v>86849</v>
      </c>
    </row>
    <row r="31877" spans="1:2">
      <c r="A31877" s="46">
        <v>20299732569</v>
      </c>
      <c r="B31877" s="1" t="s">
        <v>101939</v>
      </c>
    </row>
    <row r="31878" spans="1:2">
      <c r="A31878" s="46">
        <v>20286256792</v>
      </c>
      <c r="B31878" s="1" t="s">
        <v>50230</v>
      </c>
    </row>
    <row r="31879" spans="1:2">
      <c r="A31879" s="46">
        <v>20207269817</v>
      </c>
      <c r="B31879" s="1" t="s">
        <v>102043</v>
      </c>
    </row>
    <row r="31880" spans="1:2">
      <c r="A31880" s="46">
        <v>23077369449</v>
      </c>
      <c r="B31880" s="1" t="s">
        <v>65442</v>
      </c>
    </row>
    <row r="31881" spans="1:2">
      <c r="A31881" s="46">
        <v>20241178049</v>
      </c>
      <c r="B31881" s="1" t="s">
        <v>72631</v>
      </c>
    </row>
    <row r="31882" spans="1:2">
      <c r="A31882" s="46">
        <v>20327101707</v>
      </c>
      <c r="B31882" s="1" t="s">
        <v>6781</v>
      </c>
    </row>
    <row r="31883" spans="1:2">
      <c r="A31883" s="46">
        <v>20301455292</v>
      </c>
      <c r="B31883" s="1" t="s">
        <v>89264</v>
      </c>
    </row>
    <row r="31884" spans="1:2">
      <c r="A31884" s="46">
        <v>20225863734</v>
      </c>
      <c r="B31884" s="1" t="s">
        <v>64812</v>
      </c>
    </row>
    <row r="31885" spans="1:2">
      <c r="A31885" s="46">
        <v>20327840267</v>
      </c>
      <c r="B31885" s="1" t="s">
        <v>23100</v>
      </c>
    </row>
    <row r="31886" spans="1:2">
      <c r="A31886" s="46">
        <v>20214262879</v>
      </c>
      <c r="B31886" s="1" t="s">
        <v>95548</v>
      </c>
    </row>
    <row r="31887" spans="1:2">
      <c r="A31887" s="46">
        <v>27220095601</v>
      </c>
      <c r="B31887" s="1" t="s">
        <v>39642</v>
      </c>
    </row>
    <row r="31888" spans="1:2">
      <c r="A31888" s="46">
        <v>20082162829</v>
      </c>
      <c r="B31888" s="1" t="s">
        <v>31577</v>
      </c>
    </row>
    <row r="31889" spans="1:2">
      <c r="A31889" s="46">
        <v>30716183455</v>
      </c>
      <c r="B31889" s="1" t="s">
        <v>19052</v>
      </c>
    </row>
    <row r="31890" spans="1:2">
      <c r="A31890" s="46">
        <v>27939565022</v>
      </c>
      <c r="B31890" s="1" t="s">
        <v>57144</v>
      </c>
    </row>
    <row r="31891" spans="1:2">
      <c r="A31891" s="46">
        <v>27297550522</v>
      </c>
      <c r="B31891" s="1" t="s">
        <v>62193</v>
      </c>
    </row>
    <row r="31892" spans="1:2">
      <c r="A31892" s="46">
        <v>20078104830</v>
      </c>
      <c r="B31892" s="1" t="s">
        <v>81070</v>
      </c>
    </row>
    <row r="31893" spans="1:2">
      <c r="A31893" s="46">
        <v>30709525758</v>
      </c>
      <c r="B31893" s="1" t="s">
        <v>51061</v>
      </c>
    </row>
    <row r="31894" spans="1:2">
      <c r="A31894" s="46">
        <v>33716700289</v>
      </c>
      <c r="B31894" s="1" t="s">
        <v>31888</v>
      </c>
    </row>
    <row r="31895" spans="1:2">
      <c r="A31895" s="46">
        <v>30714361313</v>
      </c>
      <c r="B31895" s="1" t="s">
        <v>100936</v>
      </c>
    </row>
    <row r="31896" spans="1:2">
      <c r="A31896" s="46">
        <v>20404736222</v>
      </c>
      <c r="B31896" s="1" t="s">
        <v>16891</v>
      </c>
    </row>
    <row r="31897" spans="1:2">
      <c r="A31897" s="46">
        <v>27262622415</v>
      </c>
      <c r="B31897" s="1" t="s">
        <v>76033</v>
      </c>
    </row>
    <row r="31898" spans="1:2">
      <c r="A31898" s="46">
        <v>20121416779</v>
      </c>
      <c r="B31898" s="1" t="s">
        <v>68189</v>
      </c>
    </row>
    <row r="31899" spans="1:2">
      <c r="A31899" s="46">
        <v>27273228263</v>
      </c>
      <c r="B31899" s="1" t="s">
        <v>73119</v>
      </c>
    </row>
    <row r="31900" spans="1:2">
      <c r="A31900" s="46">
        <v>20245808098</v>
      </c>
      <c r="B31900" s="1" t="s">
        <v>92221</v>
      </c>
    </row>
    <row r="31901" spans="1:2">
      <c r="A31901" s="46">
        <v>20168689196</v>
      </c>
      <c r="B31901" s="1" t="s">
        <v>17549</v>
      </c>
    </row>
    <row r="31902" spans="1:2">
      <c r="A31902" s="46">
        <v>30527339126</v>
      </c>
      <c r="B31902" s="1" t="s">
        <v>60839</v>
      </c>
    </row>
    <row r="31903" spans="1:2">
      <c r="A31903" s="46">
        <v>20076880639</v>
      </c>
      <c r="B31903" s="1" t="s">
        <v>90026</v>
      </c>
    </row>
    <row r="31904" spans="1:2">
      <c r="A31904" s="46">
        <v>20215057667</v>
      </c>
      <c r="B31904" s="1" t="s">
        <v>84902</v>
      </c>
    </row>
    <row r="31905" spans="1:2">
      <c r="A31905" s="46">
        <v>20309133332</v>
      </c>
      <c r="B31905" s="1" t="s">
        <v>56974</v>
      </c>
    </row>
    <row r="31906" spans="1:2">
      <c r="A31906" s="46">
        <v>20261725356</v>
      </c>
      <c r="B31906" s="1" t="s">
        <v>104420</v>
      </c>
    </row>
    <row r="31907" spans="1:2">
      <c r="A31907" s="46">
        <v>20294638386</v>
      </c>
      <c r="B31907" s="1" t="s">
        <v>74791</v>
      </c>
    </row>
    <row r="31908" spans="1:2">
      <c r="A31908" s="46">
        <v>27236689242</v>
      </c>
      <c r="B31908" s="1" t="s">
        <v>78474</v>
      </c>
    </row>
    <row r="31909" spans="1:2">
      <c r="A31909" s="46">
        <v>20163930677</v>
      </c>
      <c r="B31909" s="1" t="s">
        <v>70946</v>
      </c>
    </row>
    <row r="31910" spans="1:2">
      <c r="A31910" s="46">
        <v>27144361089</v>
      </c>
      <c r="B31910" s="1" t="s">
        <v>33689</v>
      </c>
    </row>
    <row r="31911" spans="1:2">
      <c r="A31911" s="46">
        <v>20231232924</v>
      </c>
      <c r="B31911" s="1" t="s">
        <v>23420</v>
      </c>
    </row>
    <row r="31912" spans="1:2">
      <c r="A31912" s="46">
        <v>30711208859</v>
      </c>
      <c r="B31912" s="1" t="s">
        <v>1729</v>
      </c>
    </row>
    <row r="31913" spans="1:2">
      <c r="A31913" s="46">
        <v>30714759988</v>
      </c>
      <c r="B31913" s="1" t="s">
        <v>21934</v>
      </c>
    </row>
    <row r="31914" spans="1:2">
      <c r="A31914" s="46">
        <v>20073982392</v>
      </c>
      <c r="B31914" s="1" t="s">
        <v>29275</v>
      </c>
    </row>
    <row r="31915" spans="1:2">
      <c r="A31915" s="46">
        <v>27280926782</v>
      </c>
      <c r="B31915" s="1" t="s">
        <v>34606</v>
      </c>
    </row>
    <row r="31916" spans="1:2">
      <c r="A31916" s="46">
        <v>27161109660</v>
      </c>
      <c r="B31916" s="1" t="s">
        <v>88759</v>
      </c>
    </row>
    <row r="31917" spans="1:2">
      <c r="A31917" s="46">
        <v>20342888985</v>
      </c>
      <c r="B31917" s="1" t="s">
        <v>96712</v>
      </c>
    </row>
    <row r="31918" spans="1:2">
      <c r="A31918" s="46">
        <v>20339175250</v>
      </c>
      <c r="B31918" s="1" t="s">
        <v>76965</v>
      </c>
    </row>
    <row r="31919" spans="1:2">
      <c r="A31919" s="46">
        <v>27264264451</v>
      </c>
      <c r="B31919" s="1" t="s">
        <v>83394</v>
      </c>
    </row>
    <row r="31920" spans="1:2">
      <c r="A31920" s="46">
        <v>27354930760</v>
      </c>
      <c r="B31920" s="1" t="s">
        <v>77565</v>
      </c>
    </row>
    <row r="31921" spans="1:2">
      <c r="A31921" s="46">
        <v>23327790749</v>
      </c>
      <c r="B31921" s="1" t="s">
        <v>99380</v>
      </c>
    </row>
    <row r="31922" spans="1:2">
      <c r="A31922" s="46">
        <v>20171297061</v>
      </c>
      <c r="B31922" s="1" t="s">
        <v>81420</v>
      </c>
    </row>
    <row r="31923" spans="1:2">
      <c r="A31923" s="46">
        <v>30715900064</v>
      </c>
      <c r="B31923" s="1" t="s">
        <v>43417</v>
      </c>
    </row>
    <row r="31924" spans="1:2">
      <c r="A31924" s="46">
        <v>30708633123</v>
      </c>
      <c r="B31924" s="1" t="s">
        <v>104372</v>
      </c>
    </row>
    <row r="31925" spans="1:2">
      <c r="A31925" s="46">
        <v>30684475912</v>
      </c>
      <c r="B31925" s="1" t="s">
        <v>61992</v>
      </c>
    </row>
    <row r="31926" spans="1:2">
      <c r="A31926" s="46">
        <v>30710699778</v>
      </c>
      <c r="B31926" s="1" t="s">
        <v>27364</v>
      </c>
    </row>
    <row r="31927" spans="1:2">
      <c r="A31927" s="46">
        <v>30711676151</v>
      </c>
      <c r="B31927" s="1" t="s">
        <v>11109</v>
      </c>
    </row>
    <row r="31928" spans="1:2">
      <c r="A31928" s="46">
        <v>30709653403</v>
      </c>
      <c r="B31928" s="1" t="s">
        <v>62205</v>
      </c>
    </row>
    <row r="31929" spans="1:2">
      <c r="A31929" s="46">
        <v>30707152083</v>
      </c>
      <c r="B31929" s="1" t="s">
        <v>73117</v>
      </c>
    </row>
    <row r="31930" spans="1:2">
      <c r="A31930" s="47">
        <v>30693802136</v>
      </c>
      <c r="B31930" t="s">
        <v>105689</v>
      </c>
    </row>
    <row r="31931" spans="1:2">
      <c r="A31931" s="46">
        <v>27065143629</v>
      </c>
      <c r="B31931" s="1" t="s">
        <v>75364</v>
      </c>
    </row>
    <row r="31932" spans="1:2">
      <c r="A31932" s="46">
        <v>30684438960</v>
      </c>
      <c r="B31932" s="1" t="s">
        <v>41014</v>
      </c>
    </row>
    <row r="31933" spans="1:2">
      <c r="A31933" s="46">
        <v>27254529171</v>
      </c>
      <c r="B31933" s="1" t="s">
        <v>71636</v>
      </c>
    </row>
    <row r="31934" spans="1:2">
      <c r="A31934" s="47">
        <v>30624972887</v>
      </c>
      <c r="B31934" t="s">
        <v>105690</v>
      </c>
    </row>
    <row r="31935" spans="1:2">
      <c r="A31935" s="46">
        <v>30709694509</v>
      </c>
      <c r="B31935" s="1" t="s">
        <v>100439</v>
      </c>
    </row>
    <row r="31936" spans="1:2">
      <c r="A31936" s="46">
        <v>30707070079</v>
      </c>
      <c r="B31936" s="1" t="s">
        <v>91908</v>
      </c>
    </row>
    <row r="31937" spans="1:2">
      <c r="A31937" s="46">
        <v>30697858659</v>
      </c>
      <c r="B31937" s="1" t="s">
        <v>65504</v>
      </c>
    </row>
    <row r="31938" spans="1:2">
      <c r="A31938" s="46">
        <v>27115358176</v>
      </c>
      <c r="B31938" s="1" t="s">
        <v>64105</v>
      </c>
    </row>
    <row r="31939" spans="1:2">
      <c r="A31939" s="46">
        <v>30714712477</v>
      </c>
      <c r="B31939" s="1" t="s">
        <v>48413</v>
      </c>
    </row>
    <row r="31940" spans="1:2">
      <c r="A31940" s="46">
        <v>33714192189</v>
      </c>
      <c r="B31940" s="1" t="s">
        <v>4166</v>
      </c>
    </row>
    <row r="31941" spans="1:2">
      <c r="A31941" s="46">
        <v>27308538147</v>
      </c>
      <c r="B31941" s="1" t="s">
        <v>29477</v>
      </c>
    </row>
    <row r="31942" spans="1:2">
      <c r="A31942" s="46">
        <v>27059485577</v>
      </c>
      <c r="B31942" s="1" t="s">
        <v>72070</v>
      </c>
    </row>
    <row r="31943" spans="1:2">
      <c r="A31943" s="46">
        <v>30711353123</v>
      </c>
      <c r="B31943" s="1" t="s">
        <v>54231</v>
      </c>
    </row>
    <row r="31944" spans="1:2">
      <c r="A31944" s="46">
        <v>30710595638</v>
      </c>
      <c r="B31944" s="1" t="s">
        <v>65975</v>
      </c>
    </row>
    <row r="31945" spans="1:2">
      <c r="A31945" s="46">
        <v>20423501848</v>
      </c>
      <c r="B31945" s="1" t="s">
        <v>71214</v>
      </c>
    </row>
    <row r="31946" spans="1:2">
      <c r="A31946" s="46">
        <v>30715003186</v>
      </c>
      <c r="B31946" s="1" t="s">
        <v>99829</v>
      </c>
    </row>
    <row r="31947" spans="1:2">
      <c r="A31947" s="46">
        <v>30708335793</v>
      </c>
      <c r="B31947" s="1" t="s">
        <v>97361</v>
      </c>
    </row>
    <row r="31948" spans="1:2">
      <c r="A31948" s="46">
        <v>30708560282</v>
      </c>
      <c r="B31948" s="1" t="s">
        <v>81429</v>
      </c>
    </row>
    <row r="31949" spans="1:2">
      <c r="A31949" s="46">
        <v>20380638712</v>
      </c>
      <c r="B31949" s="1" t="s">
        <v>5009</v>
      </c>
    </row>
    <row r="31950" spans="1:2">
      <c r="A31950" s="46">
        <v>20362580855</v>
      </c>
      <c r="B31950" s="1" t="s">
        <v>77999</v>
      </c>
    </row>
    <row r="31951" spans="1:2">
      <c r="A31951" s="46">
        <v>23303279504</v>
      </c>
      <c r="B31951" s="1" t="s">
        <v>3775</v>
      </c>
    </row>
    <row r="31952" spans="1:2">
      <c r="A31952" s="46">
        <v>23313275094</v>
      </c>
      <c r="B31952" s="1" t="s">
        <v>24822</v>
      </c>
    </row>
    <row r="31953" spans="1:2">
      <c r="A31953" s="46">
        <v>20161650359</v>
      </c>
      <c r="B31953" s="1" t="s">
        <v>105358</v>
      </c>
    </row>
    <row r="31954" spans="1:2">
      <c r="A31954" s="46">
        <v>20216082460</v>
      </c>
      <c r="B31954" s="1" t="s">
        <v>28449</v>
      </c>
    </row>
    <row r="31955" spans="1:2">
      <c r="A31955" s="46">
        <v>23204609314</v>
      </c>
      <c r="B31955" s="1" t="s">
        <v>4161</v>
      </c>
    </row>
    <row r="31956" spans="1:2">
      <c r="A31956" s="46">
        <v>30709906921</v>
      </c>
      <c r="B31956" s="1" t="s">
        <v>80260</v>
      </c>
    </row>
    <row r="31957" spans="1:2">
      <c r="A31957" s="46">
        <v>30710174012</v>
      </c>
      <c r="B31957" s="1" t="s">
        <v>91699</v>
      </c>
    </row>
    <row r="31958" spans="1:2">
      <c r="A31958" s="46">
        <v>30512489520</v>
      </c>
      <c r="B31958" s="1" t="s">
        <v>101491</v>
      </c>
    </row>
    <row r="31959" spans="1:2">
      <c r="A31959" s="46">
        <v>30709019771</v>
      </c>
      <c r="B31959" s="1" t="s">
        <v>29339</v>
      </c>
    </row>
    <row r="31960" spans="1:2">
      <c r="A31960" s="46">
        <v>30684519839</v>
      </c>
      <c r="B31960" s="1" t="s">
        <v>39713</v>
      </c>
    </row>
    <row r="31961" spans="1:2">
      <c r="A31961" s="46">
        <v>20295543877</v>
      </c>
      <c r="B31961" s="1" t="s">
        <v>19291</v>
      </c>
    </row>
    <row r="31962" spans="1:2">
      <c r="A31962" s="46">
        <v>30715328654</v>
      </c>
      <c r="B31962" s="1" t="s">
        <v>85486</v>
      </c>
    </row>
    <row r="31963" spans="1:2">
      <c r="A31963" s="46">
        <v>30715808613</v>
      </c>
      <c r="B31963" s="1" t="s">
        <v>43850</v>
      </c>
    </row>
    <row r="31964" spans="1:2">
      <c r="A31964" s="46">
        <v>30715808605</v>
      </c>
      <c r="B31964" s="1" t="s">
        <v>96596</v>
      </c>
    </row>
    <row r="31965" spans="1:2">
      <c r="A31965" s="46">
        <v>30672671635</v>
      </c>
      <c r="B31965" s="1" t="s">
        <v>14506</v>
      </c>
    </row>
    <row r="31966" spans="1:2">
      <c r="A31966" s="46">
        <v>30710352441</v>
      </c>
      <c r="B31966" s="1" t="s">
        <v>13675</v>
      </c>
    </row>
    <row r="31967" spans="1:2">
      <c r="A31967" s="46">
        <v>30707039546</v>
      </c>
      <c r="B31967" s="1" t="s">
        <v>641</v>
      </c>
    </row>
    <row r="31968" spans="1:2">
      <c r="A31968" s="46">
        <v>30708399430</v>
      </c>
      <c r="B31968" s="1" t="s">
        <v>7931</v>
      </c>
    </row>
    <row r="31969" spans="1:2">
      <c r="A31969" s="46">
        <v>30709157287</v>
      </c>
      <c r="B31969" s="1" t="s">
        <v>7857</v>
      </c>
    </row>
    <row r="31970" spans="1:2">
      <c r="A31970" s="46">
        <v>30697838836</v>
      </c>
      <c r="B31970" s="1" t="s">
        <v>69025</v>
      </c>
    </row>
    <row r="31971" spans="1:2">
      <c r="A31971" s="46">
        <v>33709698279</v>
      </c>
      <c r="B31971" s="1" t="s">
        <v>9068</v>
      </c>
    </row>
    <row r="31972" spans="1:2">
      <c r="A31972" s="46">
        <v>30707437517</v>
      </c>
      <c r="B31972" s="1" t="s">
        <v>94916</v>
      </c>
    </row>
    <row r="31973" spans="1:2">
      <c r="A31973" s="46">
        <v>30711380198</v>
      </c>
      <c r="B31973" s="1" t="s">
        <v>26773</v>
      </c>
    </row>
    <row r="31974" spans="1:2">
      <c r="A31974" s="46">
        <v>30715117017</v>
      </c>
      <c r="B31974" s="1" t="s">
        <v>20358</v>
      </c>
    </row>
    <row r="31975" spans="1:2">
      <c r="A31975" s="46">
        <v>30711225699</v>
      </c>
      <c r="B31975" s="1" t="s">
        <v>14128</v>
      </c>
    </row>
    <row r="31976" spans="1:2">
      <c r="A31976" s="46">
        <v>30709715409</v>
      </c>
      <c r="B31976" s="1" t="s">
        <v>74261</v>
      </c>
    </row>
    <row r="31977" spans="1:2">
      <c r="A31977" s="46">
        <v>30684529559</v>
      </c>
      <c r="B31977" s="1" t="s">
        <v>93155</v>
      </c>
    </row>
    <row r="31978" spans="1:2">
      <c r="A31978" s="46">
        <v>30708974788</v>
      </c>
      <c r="B31978" s="1" t="s">
        <v>64788</v>
      </c>
    </row>
    <row r="31979" spans="1:2">
      <c r="A31979" s="46">
        <v>30702434048</v>
      </c>
      <c r="B31979" s="1" t="s">
        <v>65749</v>
      </c>
    </row>
    <row r="31980" spans="1:2">
      <c r="A31980" s="46">
        <v>30684533165</v>
      </c>
      <c r="B31980" s="1" t="s">
        <v>64830</v>
      </c>
    </row>
    <row r="31981" spans="1:2">
      <c r="A31981" s="47">
        <v>30707380612</v>
      </c>
      <c r="B31981" t="s">
        <v>106104</v>
      </c>
    </row>
    <row r="31982" spans="1:2">
      <c r="A31982" s="46">
        <v>30684494437</v>
      </c>
      <c r="B31982" s="1" t="s">
        <v>33995</v>
      </c>
    </row>
    <row r="31983" spans="1:2">
      <c r="A31983" s="46">
        <v>30710717016</v>
      </c>
      <c r="B31983" s="1" t="s">
        <v>93430</v>
      </c>
    </row>
    <row r="31984" spans="1:2">
      <c r="A31984" s="46">
        <v>30684510068</v>
      </c>
      <c r="B31984" s="1" t="s">
        <v>66758</v>
      </c>
    </row>
    <row r="31985" spans="1:2">
      <c r="A31985" s="46">
        <v>33707870279</v>
      </c>
      <c r="B31985" s="1" t="s">
        <v>104769</v>
      </c>
    </row>
    <row r="31986" spans="1:2">
      <c r="A31986" s="46">
        <v>30613697809</v>
      </c>
      <c r="B31986" s="1" t="s">
        <v>55887</v>
      </c>
    </row>
    <row r="31987" spans="1:2">
      <c r="A31987" s="46">
        <v>30657112425</v>
      </c>
      <c r="B31987" s="1" t="s">
        <v>61960</v>
      </c>
    </row>
    <row r="31988" spans="1:2">
      <c r="A31988" s="46">
        <v>30708637145</v>
      </c>
      <c r="B31988" s="1" t="s">
        <v>58247</v>
      </c>
    </row>
    <row r="31989" spans="1:2">
      <c r="A31989" s="46">
        <v>30672727185</v>
      </c>
      <c r="B31989" s="1" t="s">
        <v>9033</v>
      </c>
    </row>
    <row r="31990" spans="1:2">
      <c r="A31990" s="46">
        <v>30571901419</v>
      </c>
      <c r="B31990" s="1" t="s">
        <v>7859</v>
      </c>
    </row>
    <row r="31991" spans="1:2">
      <c r="A31991" s="46">
        <v>30574198131</v>
      </c>
      <c r="B31991" s="1" t="s">
        <v>91559</v>
      </c>
    </row>
    <row r="31992" spans="1:2">
      <c r="A31992" s="46">
        <v>30652777771</v>
      </c>
      <c r="B31992" s="1" t="s">
        <v>71686</v>
      </c>
    </row>
    <row r="31993" spans="1:2">
      <c r="A31993" s="46">
        <v>30708742194</v>
      </c>
      <c r="B31993" s="1" t="s">
        <v>26045</v>
      </c>
    </row>
    <row r="31994" spans="1:2">
      <c r="A31994" s="46">
        <v>30546423626</v>
      </c>
      <c r="B31994" s="1" t="s">
        <v>47703</v>
      </c>
    </row>
    <row r="31995" spans="1:2">
      <c r="A31995" s="46">
        <v>30517551712</v>
      </c>
      <c r="B31995" s="1" t="s">
        <v>68414</v>
      </c>
    </row>
    <row r="31996" spans="1:2">
      <c r="A31996" s="46">
        <v>30672612574</v>
      </c>
      <c r="B31996" s="1" t="s">
        <v>46135</v>
      </c>
    </row>
    <row r="31997" spans="1:2">
      <c r="A31997" s="46">
        <v>30503506129</v>
      </c>
      <c r="B31997" s="1" t="s">
        <v>51753</v>
      </c>
    </row>
    <row r="31998" spans="1:2">
      <c r="A31998" s="46">
        <v>30707376119</v>
      </c>
      <c r="B31998" s="1" t="s">
        <v>16442</v>
      </c>
    </row>
    <row r="31999" spans="1:2">
      <c r="A31999" s="46">
        <v>30708123842</v>
      </c>
      <c r="B31999" s="1" t="s">
        <v>93084</v>
      </c>
    </row>
    <row r="32000" spans="1:2">
      <c r="A32000" s="46">
        <v>30708492112</v>
      </c>
      <c r="B32000" s="1" t="s">
        <v>55912</v>
      </c>
    </row>
    <row r="32001" spans="1:2">
      <c r="A32001" s="46">
        <v>30710540388</v>
      </c>
      <c r="B32001" s="1" t="s">
        <v>105463</v>
      </c>
    </row>
    <row r="32002" spans="1:2">
      <c r="A32002" s="46">
        <v>30714885630</v>
      </c>
      <c r="B32002" s="1" t="s">
        <v>97587</v>
      </c>
    </row>
    <row r="32003" spans="1:2">
      <c r="A32003" s="46">
        <v>27327468737</v>
      </c>
      <c r="B32003" s="1" t="s">
        <v>33870</v>
      </c>
    </row>
    <row r="32004" spans="1:2">
      <c r="A32004" s="46">
        <v>27951890893</v>
      </c>
      <c r="B32004" s="1" t="s">
        <v>58427</v>
      </c>
    </row>
    <row r="32005" spans="1:2">
      <c r="A32005" s="46">
        <v>20958480890</v>
      </c>
      <c r="B32005" s="1" t="s">
        <v>56810</v>
      </c>
    </row>
    <row r="32006" spans="1:2">
      <c r="A32006" s="46">
        <v>27162354529</v>
      </c>
      <c r="B32006" s="1" t="s">
        <v>70624</v>
      </c>
    </row>
    <row r="32007" spans="1:2">
      <c r="A32007" s="46">
        <v>27171881884</v>
      </c>
      <c r="B32007" s="1" t="s">
        <v>28348</v>
      </c>
    </row>
    <row r="32008" spans="1:2">
      <c r="A32008" s="46">
        <v>27223070685</v>
      </c>
      <c r="B32008" s="1" t="s">
        <v>61893</v>
      </c>
    </row>
    <row r="32009" spans="1:2">
      <c r="A32009" s="46">
        <v>27267671325</v>
      </c>
      <c r="B32009" s="1" t="s">
        <v>61893</v>
      </c>
    </row>
    <row r="32010" spans="1:2">
      <c r="A32010" s="46">
        <v>24240719971</v>
      </c>
      <c r="B32010" s="1" t="s">
        <v>32499</v>
      </c>
    </row>
    <row r="32011" spans="1:2">
      <c r="A32011" s="46">
        <v>20346293188</v>
      </c>
      <c r="B32011" s="1" t="s">
        <v>31512</v>
      </c>
    </row>
    <row r="32012" spans="1:2">
      <c r="A32012" s="46">
        <v>27244945290</v>
      </c>
      <c r="B32012" s="1" t="s">
        <v>70362</v>
      </c>
    </row>
    <row r="32013" spans="1:2">
      <c r="A32013" s="46">
        <v>20401827200</v>
      </c>
      <c r="B32013" s="1" t="s">
        <v>73790</v>
      </c>
    </row>
    <row r="32014" spans="1:2">
      <c r="A32014" s="46">
        <v>20122358756</v>
      </c>
      <c r="B32014" s="1" t="s">
        <v>89523</v>
      </c>
    </row>
    <row r="32015" spans="1:2">
      <c r="A32015" s="46">
        <v>20217499284</v>
      </c>
      <c r="B32015" s="1" t="s">
        <v>96548</v>
      </c>
    </row>
    <row r="32016" spans="1:2">
      <c r="A32016" s="46">
        <v>27322256472</v>
      </c>
      <c r="B32016" s="1" t="s">
        <v>8773</v>
      </c>
    </row>
    <row r="32017" spans="1:2">
      <c r="A32017" s="46">
        <v>20123629613</v>
      </c>
      <c r="B32017" s="1" t="s">
        <v>63830</v>
      </c>
    </row>
    <row r="32018" spans="1:2">
      <c r="A32018" s="46">
        <v>20216868596</v>
      </c>
      <c r="B32018" s="1" t="s">
        <v>55843</v>
      </c>
    </row>
    <row r="32019" spans="1:2">
      <c r="A32019" s="46">
        <v>20179145422</v>
      </c>
      <c r="B32019" s="1" t="s">
        <v>69456</v>
      </c>
    </row>
    <row r="32020" spans="1:2">
      <c r="A32020" s="46">
        <v>20128154842</v>
      </c>
      <c r="B32020" s="1" t="s">
        <v>86282</v>
      </c>
    </row>
    <row r="32021" spans="1:2">
      <c r="A32021" s="46">
        <v>27351877826</v>
      </c>
      <c r="B32021" s="1" t="s">
        <v>10277</v>
      </c>
    </row>
    <row r="32022" spans="1:2">
      <c r="A32022" s="46">
        <v>27271636925</v>
      </c>
      <c r="B32022" s="1" t="s">
        <v>74382</v>
      </c>
    </row>
    <row r="32023" spans="1:2">
      <c r="A32023" s="46">
        <v>20134849542</v>
      </c>
      <c r="B32023" s="1" t="s">
        <v>29643</v>
      </c>
    </row>
    <row r="32024" spans="1:2">
      <c r="A32024" s="46">
        <v>20109269191</v>
      </c>
      <c r="B32024" s="1" t="s">
        <v>38563</v>
      </c>
    </row>
    <row r="32025" spans="1:2">
      <c r="A32025" s="46">
        <v>20075684631</v>
      </c>
      <c r="B32025" s="1" t="s">
        <v>67933</v>
      </c>
    </row>
    <row r="32026" spans="1:2">
      <c r="A32026" s="46">
        <v>27126819620</v>
      </c>
      <c r="B32026" s="1" t="s">
        <v>94777</v>
      </c>
    </row>
    <row r="32027" spans="1:2">
      <c r="A32027" s="46">
        <v>20141985656</v>
      </c>
      <c r="B32027" s="1" t="s">
        <v>37421</v>
      </c>
    </row>
    <row r="32028" spans="1:2">
      <c r="A32028" s="46">
        <v>27382047287</v>
      </c>
      <c r="B32028" s="1" t="s">
        <v>86027</v>
      </c>
    </row>
    <row r="32029" spans="1:2">
      <c r="A32029" s="46">
        <v>27928903139</v>
      </c>
      <c r="B32029" s="1" t="s">
        <v>100046</v>
      </c>
    </row>
    <row r="32030" spans="1:2">
      <c r="A32030" s="46">
        <v>27056881048</v>
      </c>
      <c r="B32030" s="1" t="s">
        <v>41774</v>
      </c>
    </row>
    <row r="32031" spans="1:2">
      <c r="A32031" s="46">
        <v>20354927080</v>
      </c>
      <c r="B32031" s="1" t="s">
        <v>3462</v>
      </c>
    </row>
    <row r="32032" spans="1:2">
      <c r="A32032" s="46">
        <v>27287050246</v>
      </c>
      <c r="B32032" s="1" t="s">
        <v>64162</v>
      </c>
    </row>
    <row r="32033" spans="1:2">
      <c r="A32033" s="46">
        <v>20368413276</v>
      </c>
      <c r="B32033" s="1" t="s">
        <v>76270</v>
      </c>
    </row>
    <row r="32034" spans="1:2">
      <c r="A32034" s="46">
        <v>27240719652</v>
      </c>
      <c r="B32034" s="1" t="s">
        <v>40752</v>
      </c>
    </row>
    <row r="32035" spans="1:2">
      <c r="A32035" s="46">
        <v>27175928028</v>
      </c>
      <c r="B32035" s="1" t="s">
        <v>50229</v>
      </c>
    </row>
    <row r="32036" spans="1:2">
      <c r="A32036" s="46">
        <v>20283615147</v>
      </c>
      <c r="B32036" s="1" t="s">
        <v>101212</v>
      </c>
    </row>
    <row r="32037" spans="1:2">
      <c r="A32037" s="46">
        <v>27265306131</v>
      </c>
      <c r="B32037" s="1" t="s">
        <v>100297</v>
      </c>
    </row>
    <row r="32038" spans="1:2">
      <c r="A32038" s="46">
        <v>27339875583</v>
      </c>
      <c r="B32038" s="1" t="s">
        <v>74818</v>
      </c>
    </row>
    <row r="32039" spans="1:2">
      <c r="A32039" s="46">
        <v>20177607542</v>
      </c>
      <c r="B32039" s="1" t="s">
        <v>37056</v>
      </c>
    </row>
    <row r="32040" spans="1:2">
      <c r="A32040" s="46">
        <v>20075720069</v>
      </c>
      <c r="B32040" s="1" t="s">
        <v>6522</v>
      </c>
    </row>
    <row r="32041" spans="1:2">
      <c r="A32041" s="46">
        <v>27248770223</v>
      </c>
      <c r="B32041" s="1" t="s">
        <v>29124</v>
      </c>
    </row>
    <row r="32042" spans="1:2">
      <c r="A32042" s="46">
        <v>20253741644</v>
      </c>
      <c r="B32042" s="1" t="s">
        <v>2091</v>
      </c>
    </row>
    <row r="32043" spans="1:2">
      <c r="A32043" s="46">
        <v>20166229716</v>
      </c>
      <c r="B32043" s="1" t="s">
        <v>26791</v>
      </c>
    </row>
    <row r="32044" spans="1:2">
      <c r="A32044" s="46">
        <v>20107226339</v>
      </c>
      <c r="B32044" s="1" t="s">
        <v>75519</v>
      </c>
    </row>
    <row r="32045" spans="1:2">
      <c r="A32045" s="46">
        <v>27048424630</v>
      </c>
      <c r="B32045" s="1" t="s">
        <v>92560</v>
      </c>
    </row>
    <row r="32046" spans="1:2">
      <c r="A32046" s="46">
        <v>20234945018</v>
      </c>
      <c r="B32046" s="1" t="s">
        <v>54368</v>
      </c>
    </row>
    <row r="32047" spans="1:2">
      <c r="A32047" s="46">
        <v>20104374558</v>
      </c>
      <c r="B32047" s="1" t="s">
        <v>36997</v>
      </c>
    </row>
    <row r="32048" spans="1:2">
      <c r="A32048" s="46">
        <v>20218956840</v>
      </c>
      <c r="B32048" s="1" t="s">
        <v>74279</v>
      </c>
    </row>
    <row r="32049" spans="1:2">
      <c r="A32049" s="46">
        <v>20183031660</v>
      </c>
      <c r="B32049" s="1" t="s">
        <v>7035</v>
      </c>
    </row>
    <row r="32050" spans="1:2">
      <c r="A32050" s="46">
        <v>27207930151</v>
      </c>
      <c r="B32050" s="1" t="s">
        <v>67754</v>
      </c>
    </row>
    <row r="32051" spans="1:2">
      <c r="A32051" s="46">
        <v>27052887211</v>
      </c>
      <c r="B32051" s="1" t="s">
        <v>38727</v>
      </c>
    </row>
    <row r="32052" spans="1:2">
      <c r="A32052" s="46">
        <v>20259944849</v>
      </c>
      <c r="B32052" s="1" t="s">
        <v>75467</v>
      </c>
    </row>
    <row r="32053" spans="1:2">
      <c r="A32053" s="46">
        <v>27954314192</v>
      </c>
      <c r="B32053" s="1" t="s">
        <v>47860</v>
      </c>
    </row>
    <row r="32054" spans="1:2">
      <c r="A32054" s="46">
        <v>27951635265</v>
      </c>
      <c r="B32054" s="1" t="s">
        <v>71493</v>
      </c>
    </row>
    <row r="32055" spans="1:2">
      <c r="A32055" s="46">
        <v>20941617515</v>
      </c>
      <c r="B32055" s="1" t="s">
        <v>89976</v>
      </c>
    </row>
    <row r="32056" spans="1:2">
      <c r="A32056" s="46">
        <v>20149363123</v>
      </c>
      <c r="B32056" s="1" t="s">
        <v>12213</v>
      </c>
    </row>
    <row r="32057" spans="1:2">
      <c r="A32057" s="46">
        <v>20216605676</v>
      </c>
      <c r="B32057" s="1" t="s">
        <v>77503</v>
      </c>
    </row>
    <row r="32058" spans="1:2">
      <c r="A32058" s="46">
        <v>33710650239</v>
      </c>
      <c r="B32058" s="1" t="s">
        <v>428</v>
      </c>
    </row>
    <row r="32059" spans="1:2">
      <c r="A32059" s="46">
        <v>20075923598</v>
      </c>
      <c r="B32059" s="1" t="s">
        <v>46054</v>
      </c>
    </row>
    <row r="32060" spans="1:2">
      <c r="A32060" s="47">
        <v>30691700107</v>
      </c>
      <c r="B32060" t="s">
        <v>106105</v>
      </c>
    </row>
    <row r="32061" spans="1:2">
      <c r="A32061" s="46">
        <v>30707347380</v>
      </c>
      <c r="B32061" s="1" t="s">
        <v>42025</v>
      </c>
    </row>
    <row r="32062" spans="1:2">
      <c r="A32062" s="46">
        <v>27398810975</v>
      </c>
      <c r="B32062" s="1" t="s">
        <v>3749</v>
      </c>
    </row>
    <row r="32063" spans="1:2">
      <c r="A32063" s="46">
        <v>20171948704</v>
      </c>
      <c r="B32063" s="1" t="s">
        <v>7618</v>
      </c>
    </row>
    <row r="32064" spans="1:2">
      <c r="A32064" s="46">
        <v>27173952630</v>
      </c>
      <c r="B32064" s="1" t="s">
        <v>4632</v>
      </c>
    </row>
    <row r="32065" spans="1:2">
      <c r="A32065" s="46">
        <v>20181801973</v>
      </c>
      <c r="B32065" s="1" t="s">
        <v>77519</v>
      </c>
    </row>
    <row r="32066" spans="1:2">
      <c r="A32066" s="46">
        <v>30710442297</v>
      </c>
      <c r="B32066" s="1" t="s">
        <v>30056</v>
      </c>
    </row>
    <row r="32067" spans="1:2">
      <c r="A32067" s="46">
        <v>30714014109</v>
      </c>
      <c r="B32067" s="1" t="s">
        <v>8844</v>
      </c>
    </row>
    <row r="32068" spans="1:2">
      <c r="A32068" s="46">
        <v>30711354375</v>
      </c>
      <c r="B32068" s="1" t="s">
        <v>14710</v>
      </c>
    </row>
    <row r="32069" spans="1:2">
      <c r="A32069" s="46">
        <v>30710862032</v>
      </c>
      <c r="B32069" s="1" t="s">
        <v>43022</v>
      </c>
    </row>
    <row r="32070" spans="1:2">
      <c r="A32070" s="46">
        <v>30715578812</v>
      </c>
      <c r="B32070" s="1" t="s">
        <v>85882</v>
      </c>
    </row>
    <row r="32071" spans="1:2">
      <c r="A32071" s="46">
        <v>30708808470</v>
      </c>
      <c r="B32071" s="1" t="s">
        <v>36436</v>
      </c>
    </row>
    <row r="32072" spans="1:2">
      <c r="A32072" s="47">
        <v>30714886343</v>
      </c>
      <c r="B32072" t="s">
        <v>106106</v>
      </c>
    </row>
    <row r="32073" spans="1:2">
      <c r="A32073" s="46">
        <v>30708959827</v>
      </c>
      <c r="B32073" s="1" t="s">
        <v>46138</v>
      </c>
    </row>
    <row r="32074" spans="1:2">
      <c r="A32074" s="46">
        <v>27354299807</v>
      </c>
      <c r="B32074" s="1" t="s">
        <v>25073</v>
      </c>
    </row>
    <row r="32075" spans="1:2">
      <c r="A32075" s="46">
        <v>27163180044</v>
      </c>
      <c r="B32075" s="1" t="s">
        <v>43978</v>
      </c>
    </row>
    <row r="32076" spans="1:2">
      <c r="A32076" s="46">
        <v>27251463420</v>
      </c>
      <c r="B32076" s="1" t="s">
        <v>75268</v>
      </c>
    </row>
    <row r="32077" spans="1:2">
      <c r="A32077" s="46">
        <v>27210656788</v>
      </c>
      <c r="B32077" s="1" t="s">
        <v>50009</v>
      </c>
    </row>
    <row r="32078" spans="1:2">
      <c r="A32078" s="46">
        <v>20268640224</v>
      </c>
      <c r="B32078" s="1" t="s">
        <v>40535</v>
      </c>
    </row>
    <row r="32079" spans="1:2">
      <c r="A32079" s="46">
        <v>30708070781</v>
      </c>
      <c r="B32079" s="1" t="s">
        <v>16120</v>
      </c>
    </row>
    <row r="32080" spans="1:2">
      <c r="A32080" s="46">
        <v>20167172637</v>
      </c>
      <c r="B32080" s="1" t="s">
        <v>35739</v>
      </c>
    </row>
    <row r="32081" spans="1:2">
      <c r="A32081" s="46">
        <v>30711542198</v>
      </c>
      <c r="B32081" s="1" t="s">
        <v>103054</v>
      </c>
    </row>
    <row r="32082" spans="1:2">
      <c r="A32082" s="46">
        <v>30716655675</v>
      </c>
      <c r="B32082" s="1" t="s">
        <v>11777</v>
      </c>
    </row>
    <row r="32083" spans="1:2">
      <c r="A32083" s="46">
        <v>23205014144</v>
      </c>
      <c r="B32083" s="1" t="s">
        <v>104897</v>
      </c>
    </row>
    <row r="32084" spans="1:2">
      <c r="A32084" s="46">
        <v>23161937169</v>
      </c>
      <c r="B32084" s="1" t="s">
        <v>25322</v>
      </c>
    </row>
    <row r="32085" spans="1:2">
      <c r="A32085" s="46">
        <v>20398815131</v>
      </c>
      <c r="B32085" s="1" t="s">
        <v>663</v>
      </c>
    </row>
    <row r="32086" spans="1:2">
      <c r="A32086" s="46">
        <v>20256564808</v>
      </c>
      <c r="B32086" s="1" t="s">
        <v>14456</v>
      </c>
    </row>
    <row r="32087" spans="1:2">
      <c r="A32087" s="46">
        <v>30697898502</v>
      </c>
      <c r="B32087" s="1" t="s">
        <v>50393</v>
      </c>
    </row>
    <row r="32088" spans="1:2">
      <c r="A32088" s="46">
        <v>20371017233</v>
      </c>
      <c r="B32088" s="1" t="s">
        <v>60140</v>
      </c>
    </row>
    <row r="32089" spans="1:2">
      <c r="A32089" s="46">
        <v>27099971903</v>
      </c>
      <c r="B32089" s="1" t="s">
        <v>41432</v>
      </c>
    </row>
    <row r="32090" spans="1:2">
      <c r="A32090" s="46">
        <v>30709316415</v>
      </c>
      <c r="B32090" s="1" t="s">
        <v>104407</v>
      </c>
    </row>
    <row r="32091" spans="1:2">
      <c r="A32091" s="46">
        <v>20102254628</v>
      </c>
      <c r="B32091" s="1" t="s">
        <v>45648</v>
      </c>
    </row>
    <row r="32092" spans="1:2">
      <c r="A32092" s="46">
        <v>27137328653</v>
      </c>
      <c r="B32092" s="1" t="s">
        <v>95151</v>
      </c>
    </row>
    <row r="32093" spans="1:2">
      <c r="A32093" s="46">
        <v>33716166649</v>
      </c>
      <c r="B32093" s="1" t="s">
        <v>31802</v>
      </c>
    </row>
    <row r="32094" spans="1:2">
      <c r="A32094" s="46">
        <v>30711172692</v>
      </c>
      <c r="B32094" s="1" t="s">
        <v>47617</v>
      </c>
    </row>
    <row r="32095" spans="1:2">
      <c r="A32095" s="46">
        <v>27379462508</v>
      </c>
      <c r="B32095" s="1" t="s">
        <v>5081</v>
      </c>
    </row>
    <row r="32096" spans="1:2">
      <c r="A32096" s="46">
        <v>20177820122</v>
      </c>
      <c r="B32096" s="1" t="s">
        <v>59116</v>
      </c>
    </row>
    <row r="32097" spans="1:2">
      <c r="A32097" s="46">
        <v>27202110210</v>
      </c>
      <c r="B32097" s="1" t="s">
        <v>104853</v>
      </c>
    </row>
    <row r="32098" spans="1:2">
      <c r="A32098" s="46">
        <v>20177128954</v>
      </c>
      <c r="B32098" s="1" t="s">
        <v>92464</v>
      </c>
    </row>
    <row r="32099" spans="1:2">
      <c r="A32099" s="46">
        <v>23118065999</v>
      </c>
      <c r="B32099" s="1" t="s">
        <v>25551</v>
      </c>
    </row>
    <row r="32100" spans="1:2">
      <c r="A32100" s="46">
        <v>27257768967</v>
      </c>
      <c r="B32100" s="1" t="s">
        <v>54619</v>
      </c>
    </row>
    <row r="32101" spans="1:2">
      <c r="A32101" s="46">
        <v>27384922576</v>
      </c>
      <c r="B32101" s="1" t="s">
        <v>99241</v>
      </c>
    </row>
    <row r="32102" spans="1:2">
      <c r="A32102" s="46">
        <v>20339520705</v>
      </c>
      <c r="B32102" s="1" t="s">
        <v>24747</v>
      </c>
    </row>
    <row r="32103" spans="1:2">
      <c r="A32103" s="46">
        <v>27046717835</v>
      </c>
      <c r="B32103" s="1" t="s">
        <v>95433</v>
      </c>
    </row>
    <row r="32104" spans="1:2">
      <c r="A32104" s="46">
        <v>20108200198</v>
      </c>
      <c r="B32104" s="1" t="s">
        <v>46521</v>
      </c>
    </row>
    <row r="32105" spans="1:2">
      <c r="A32105" s="46">
        <v>20361520557</v>
      </c>
      <c r="B32105" s="1" t="s">
        <v>71872</v>
      </c>
    </row>
    <row r="32106" spans="1:2">
      <c r="A32106" s="46">
        <v>20111784206</v>
      </c>
      <c r="B32106" s="1" t="s">
        <v>35786</v>
      </c>
    </row>
    <row r="32107" spans="1:2">
      <c r="A32107" s="46">
        <v>20341251304</v>
      </c>
      <c r="B32107" s="1" t="s">
        <v>4886</v>
      </c>
    </row>
    <row r="32108" spans="1:2">
      <c r="A32108" s="46">
        <v>20128201360</v>
      </c>
      <c r="B32108" s="1" t="s">
        <v>94162</v>
      </c>
    </row>
    <row r="32109" spans="1:2">
      <c r="A32109" s="46">
        <v>20246099023</v>
      </c>
      <c r="B32109" s="1" t="s">
        <v>61495</v>
      </c>
    </row>
    <row r="32110" spans="1:2">
      <c r="A32110" s="46">
        <v>20324281585</v>
      </c>
      <c r="B32110" s="1" t="s">
        <v>19826</v>
      </c>
    </row>
    <row r="32111" spans="1:2">
      <c r="A32111" s="46">
        <v>20209927943</v>
      </c>
      <c r="B32111" s="1" t="s">
        <v>62517</v>
      </c>
    </row>
    <row r="32112" spans="1:2">
      <c r="A32112" s="46">
        <v>27127979575</v>
      </c>
      <c r="B32112" s="1" t="s">
        <v>18021</v>
      </c>
    </row>
    <row r="32113" spans="1:2">
      <c r="A32113" s="46">
        <v>20201213488</v>
      </c>
      <c r="B32113" s="1" t="s">
        <v>68018</v>
      </c>
    </row>
    <row r="32114" spans="1:2">
      <c r="A32114" s="46">
        <v>27178687196</v>
      </c>
      <c r="B32114" s="1" t="s">
        <v>91626</v>
      </c>
    </row>
    <row r="32115" spans="1:2">
      <c r="A32115" s="46">
        <v>20256948193</v>
      </c>
      <c r="B32115" s="1" t="s">
        <v>32354</v>
      </c>
    </row>
    <row r="32116" spans="1:2">
      <c r="A32116" s="46">
        <v>27221390593</v>
      </c>
      <c r="B32116" s="1" t="s">
        <v>9506</v>
      </c>
    </row>
    <row r="32117" spans="1:2">
      <c r="A32117" s="46">
        <v>27253741207</v>
      </c>
      <c r="B32117" s="1" t="s">
        <v>98165</v>
      </c>
    </row>
    <row r="32118" spans="1:2">
      <c r="A32118" s="46">
        <v>27265307979</v>
      </c>
      <c r="B32118" s="1" t="s">
        <v>73289</v>
      </c>
    </row>
    <row r="32119" spans="1:2">
      <c r="A32119" s="46">
        <v>27315302345</v>
      </c>
      <c r="B32119" s="1" t="s">
        <v>20426</v>
      </c>
    </row>
    <row r="32120" spans="1:2">
      <c r="A32120" s="46">
        <v>20205388347</v>
      </c>
      <c r="B32120" s="1" t="s">
        <v>45635</v>
      </c>
    </row>
    <row r="32121" spans="1:2">
      <c r="A32121" s="46">
        <v>20305006638</v>
      </c>
      <c r="B32121" s="1" t="s">
        <v>46735</v>
      </c>
    </row>
    <row r="32122" spans="1:2">
      <c r="A32122" s="46">
        <v>20116407087</v>
      </c>
      <c r="B32122" s="1" t="s">
        <v>105279</v>
      </c>
    </row>
    <row r="32123" spans="1:2">
      <c r="A32123" s="46">
        <v>20361509693</v>
      </c>
      <c r="B32123" s="1" t="s">
        <v>34936</v>
      </c>
    </row>
    <row r="32124" spans="1:2">
      <c r="A32124" s="46">
        <v>27128301327</v>
      </c>
      <c r="B32124" s="1" t="s">
        <v>94795</v>
      </c>
    </row>
    <row r="32125" spans="1:2">
      <c r="A32125" s="46">
        <v>20273522043</v>
      </c>
      <c r="B32125" s="1" t="s">
        <v>100867</v>
      </c>
    </row>
    <row r="32126" spans="1:2">
      <c r="A32126" s="46">
        <v>20162846583</v>
      </c>
      <c r="B32126" s="1" t="s">
        <v>9116</v>
      </c>
    </row>
    <row r="32127" spans="1:2">
      <c r="A32127" s="46">
        <v>20344068217</v>
      </c>
      <c r="B32127" s="1" t="s">
        <v>35080</v>
      </c>
    </row>
    <row r="32128" spans="1:2">
      <c r="A32128" s="46">
        <v>20072935137</v>
      </c>
      <c r="B32128" s="1" t="s">
        <v>16317</v>
      </c>
    </row>
    <row r="32129" spans="1:2">
      <c r="A32129" s="46">
        <v>27117429984</v>
      </c>
      <c r="B32129" s="1" t="s">
        <v>55089</v>
      </c>
    </row>
    <row r="32130" spans="1:2">
      <c r="A32130" s="46">
        <v>20053283617</v>
      </c>
      <c r="B32130" s="1" t="s">
        <v>23266</v>
      </c>
    </row>
    <row r="32131" spans="1:2">
      <c r="A32131" s="46">
        <v>20112338862</v>
      </c>
      <c r="B32131" s="1" t="s">
        <v>33572</v>
      </c>
    </row>
    <row r="32132" spans="1:2">
      <c r="A32132" s="46">
        <v>23301296274</v>
      </c>
      <c r="B32132" s="1" t="s">
        <v>40161</v>
      </c>
    </row>
    <row r="32133" spans="1:2">
      <c r="A32133" s="46">
        <v>27060743512</v>
      </c>
      <c r="B32133" s="1" t="s">
        <v>66199</v>
      </c>
    </row>
    <row r="32134" spans="1:2">
      <c r="A32134" s="46">
        <v>23253429879</v>
      </c>
      <c r="B32134" s="1" t="s">
        <v>4800</v>
      </c>
    </row>
    <row r="32135" spans="1:2">
      <c r="A32135" s="46">
        <v>27293869907</v>
      </c>
      <c r="B32135" s="1" t="s">
        <v>48189</v>
      </c>
    </row>
    <row r="32136" spans="1:2">
      <c r="A32136" s="46">
        <v>27271938085</v>
      </c>
      <c r="B32136" s="1" t="s">
        <v>101686</v>
      </c>
    </row>
    <row r="32137" spans="1:2">
      <c r="A32137" s="46">
        <v>27256984895</v>
      </c>
      <c r="B32137" s="1" t="s">
        <v>10041</v>
      </c>
    </row>
    <row r="32138" spans="1:2">
      <c r="A32138" s="46">
        <v>30672655257</v>
      </c>
      <c r="B32138" s="1" t="s">
        <v>9041</v>
      </c>
    </row>
    <row r="32139" spans="1:2">
      <c r="A32139" s="46">
        <v>30716455544</v>
      </c>
      <c r="B32139" s="1" t="s">
        <v>96204</v>
      </c>
    </row>
    <row r="32140" spans="1:2">
      <c r="A32140" s="46">
        <v>30709540277</v>
      </c>
      <c r="B32140" s="1" t="s">
        <v>12302</v>
      </c>
    </row>
    <row r="32141" spans="1:2">
      <c r="A32141" s="46">
        <v>23169648654</v>
      </c>
      <c r="B32141" s="1" t="s">
        <v>83289</v>
      </c>
    </row>
    <row r="32142" spans="1:2">
      <c r="A32142" s="46">
        <v>30707931600</v>
      </c>
      <c r="B32142" s="1" t="s">
        <v>102145</v>
      </c>
    </row>
    <row r="32143" spans="1:2">
      <c r="A32143" s="46">
        <v>30672628853</v>
      </c>
      <c r="B32143" s="1" t="s">
        <v>19314</v>
      </c>
    </row>
    <row r="32144" spans="1:2">
      <c r="A32144" s="46">
        <v>30672616774</v>
      </c>
      <c r="B32144" s="1" t="s">
        <v>44458</v>
      </c>
    </row>
    <row r="32145" spans="1:2">
      <c r="A32145" s="46">
        <v>30715433911</v>
      </c>
      <c r="B32145" s="1" t="s">
        <v>86682</v>
      </c>
    </row>
    <row r="32146" spans="1:2">
      <c r="A32146" s="46">
        <v>30999273498</v>
      </c>
      <c r="B32146" s="1" t="s">
        <v>71096</v>
      </c>
    </row>
    <row r="32147" spans="1:2">
      <c r="A32147" s="47">
        <v>30999250080</v>
      </c>
      <c r="B32147" t="s">
        <v>106438</v>
      </c>
    </row>
    <row r="32148" spans="1:2">
      <c r="A32148" s="46">
        <v>30999274559</v>
      </c>
      <c r="B32148" s="1" t="s">
        <v>28862</v>
      </c>
    </row>
    <row r="32149" spans="1:2">
      <c r="A32149" s="46">
        <v>20342755020</v>
      </c>
      <c r="B32149" s="1" t="s">
        <v>96674</v>
      </c>
    </row>
    <row r="32150" spans="1:2">
      <c r="A32150" s="46">
        <v>20328015200</v>
      </c>
      <c r="B32150" s="1" t="s">
        <v>24855</v>
      </c>
    </row>
    <row r="32151" spans="1:2">
      <c r="A32151" s="46">
        <v>20128347705</v>
      </c>
      <c r="B32151" s="1" t="s">
        <v>78192</v>
      </c>
    </row>
    <row r="32152" spans="1:2">
      <c r="A32152" s="46">
        <v>27308532173</v>
      </c>
      <c r="B32152" s="1" t="s">
        <v>59653</v>
      </c>
    </row>
    <row r="32153" spans="1:2">
      <c r="A32153" s="46">
        <v>23109871044</v>
      </c>
      <c r="B32153" s="1" t="s">
        <v>25108</v>
      </c>
    </row>
    <row r="32154" spans="1:2">
      <c r="A32154" s="46">
        <v>20301748206</v>
      </c>
      <c r="B32154" s="1" t="s">
        <v>5665</v>
      </c>
    </row>
    <row r="32155" spans="1:2">
      <c r="A32155" s="46">
        <v>20267769932</v>
      </c>
      <c r="B32155" s="1" t="s">
        <v>88404</v>
      </c>
    </row>
    <row r="32156" spans="1:2">
      <c r="A32156" s="46">
        <v>30715815725</v>
      </c>
      <c r="B32156" s="1" t="s">
        <v>83400</v>
      </c>
    </row>
    <row r="32157" spans="1:2">
      <c r="A32157" s="46">
        <v>30715689673</v>
      </c>
      <c r="B32157" s="1" t="s">
        <v>72976</v>
      </c>
    </row>
    <row r="32158" spans="1:2">
      <c r="A32158" s="46">
        <v>30715454196</v>
      </c>
      <c r="B32158" s="1" t="s">
        <v>42150</v>
      </c>
    </row>
    <row r="32159" spans="1:2">
      <c r="A32159" s="46">
        <v>30710232675</v>
      </c>
      <c r="B32159" s="1" t="s">
        <v>85231</v>
      </c>
    </row>
    <row r="32160" spans="1:2">
      <c r="A32160" s="46">
        <v>30714741922</v>
      </c>
      <c r="B32160" s="1" t="s">
        <v>1033</v>
      </c>
    </row>
    <row r="32161" spans="1:2">
      <c r="A32161" s="46">
        <v>33714198349</v>
      </c>
      <c r="B32161" s="1" t="s">
        <v>61616</v>
      </c>
    </row>
    <row r="32162" spans="1:2">
      <c r="A32162" s="46">
        <v>30709732540</v>
      </c>
      <c r="B32162" s="1" t="s">
        <v>39515</v>
      </c>
    </row>
    <row r="32163" spans="1:2">
      <c r="A32163" s="46">
        <v>27295239455</v>
      </c>
      <c r="B32163" s="1" t="s">
        <v>88091</v>
      </c>
    </row>
    <row r="32164" spans="1:2">
      <c r="A32164" s="46">
        <v>20406159761</v>
      </c>
      <c r="B32164" s="1" t="s">
        <v>89388</v>
      </c>
    </row>
    <row r="32165" spans="1:2">
      <c r="A32165" s="46">
        <v>30710918674</v>
      </c>
      <c r="B32165" s="1" t="s">
        <v>44598</v>
      </c>
    </row>
    <row r="32166" spans="1:2">
      <c r="A32166" s="46">
        <v>30711139814</v>
      </c>
      <c r="B32166" s="1" t="s">
        <v>10473</v>
      </c>
    </row>
    <row r="32167" spans="1:2">
      <c r="A32167" s="46">
        <v>20278846971</v>
      </c>
      <c r="B32167" s="1" t="s">
        <v>31381</v>
      </c>
    </row>
    <row r="32168" spans="1:2">
      <c r="A32168" s="46">
        <v>20162060571</v>
      </c>
      <c r="B32168" s="1" t="s">
        <v>1965</v>
      </c>
    </row>
    <row r="32169" spans="1:2">
      <c r="A32169" s="46">
        <v>27234945209</v>
      </c>
      <c r="B32169" s="1" t="s">
        <v>67059</v>
      </c>
    </row>
    <row r="32170" spans="1:2">
      <c r="A32170" s="46">
        <v>20230010715</v>
      </c>
      <c r="B32170" s="1" t="s">
        <v>27065</v>
      </c>
    </row>
    <row r="32171" spans="1:2">
      <c r="A32171" s="46">
        <v>27299380012</v>
      </c>
      <c r="B32171" s="1" t="s">
        <v>62561</v>
      </c>
    </row>
    <row r="32172" spans="1:2">
      <c r="A32172" s="46">
        <v>20060175021</v>
      </c>
      <c r="B32172" s="1" t="s">
        <v>68314</v>
      </c>
    </row>
    <row r="32173" spans="1:2">
      <c r="A32173" s="46">
        <v>30710052537</v>
      </c>
      <c r="B32173" s="1" t="s">
        <v>21743</v>
      </c>
    </row>
    <row r="32174" spans="1:2">
      <c r="A32174" s="46">
        <v>20228257703</v>
      </c>
      <c r="B32174" s="1" t="s">
        <v>12627</v>
      </c>
    </row>
    <row r="32175" spans="1:2">
      <c r="A32175" s="46">
        <v>27109040512</v>
      </c>
      <c r="B32175" s="1" t="s">
        <v>67275</v>
      </c>
    </row>
    <row r="32176" spans="1:2">
      <c r="A32176" s="46">
        <v>30716988267</v>
      </c>
      <c r="B32176" s="1" t="s">
        <v>76321</v>
      </c>
    </row>
    <row r="32177" spans="1:2">
      <c r="A32177" s="46">
        <v>20377812582</v>
      </c>
      <c r="B32177" s="1" t="s">
        <v>43488</v>
      </c>
    </row>
    <row r="32178" spans="1:2">
      <c r="A32178" s="46">
        <v>20248256991</v>
      </c>
      <c r="B32178" s="1" t="s">
        <v>91578</v>
      </c>
    </row>
    <row r="32179" spans="1:2">
      <c r="A32179" s="46">
        <v>27297799962</v>
      </c>
      <c r="B32179" s="1" t="s">
        <v>32897</v>
      </c>
    </row>
    <row r="32180" spans="1:2">
      <c r="A32180" s="46">
        <v>27282757295</v>
      </c>
      <c r="B32180" s="1" t="s">
        <v>74109</v>
      </c>
    </row>
    <row r="32181" spans="1:2">
      <c r="A32181" s="46">
        <v>27062422918</v>
      </c>
      <c r="B32181" s="1" t="s">
        <v>61344</v>
      </c>
    </row>
    <row r="32182" spans="1:2">
      <c r="A32182" s="46">
        <v>23216268679</v>
      </c>
      <c r="B32182" s="1" t="s">
        <v>33453</v>
      </c>
    </row>
    <row r="32183" spans="1:2">
      <c r="A32183" s="46">
        <v>23319622519</v>
      </c>
      <c r="B32183" s="1" t="s">
        <v>73034</v>
      </c>
    </row>
    <row r="32184" spans="1:2">
      <c r="A32184" s="46">
        <v>23388116269</v>
      </c>
      <c r="B32184" s="1" t="s">
        <v>71153</v>
      </c>
    </row>
    <row r="32185" spans="1:2">
      <c r="A32185" s="46">
        <v>20268054112</v>
      </c>
      <c r="B32185" s="1" t="s">
        <v>46212</v>
      </c>
    </row>
    <row r="32186" spans="1:2">
      <c r="A32186" s="46">
        <v>23930091944</v>
      </c>
      <c r="B32186" s="1" t="s">
        <v>35880</v>
      </c>
    </row>
    <row r="32187" spans="1:2">
      <c r="A32187" s="46">
        <v>20401822241</v>
      </c>
      <c r="B32187" s="1" t="s">
        <v>45612</v>
      </c>
    </row>
    <row r="32188" spans="1:2">
      <c r="A32188" s="46">
        <v>20281603990</v>
      </c>
      <c r="B32188" s="1" t="s">
        <v>30071</v>
      </c>
    </row>
    <row r="32189" spans="1:2">
      <c r="A32189" s="46">
        <v>20279870868</v>
      </c>
      <c r="B32189" s="1" t="s">
        <v>29728</v>
      </c>
    </row>
    <row r="32190" spans="1:2">
      <c r="A32190" s="46">
        <v>20390838124</v>
      </c>
      <c r="B32190" s="1" t="s">
        <v>100018</v>
      </c>
    </row>
    <row r="32191" spans="1:2">
      <c r="A32191" s="46">
        <v>20273229885</v>
      </c>
      <c r="B32191" s="1" t="s">
        <v>37161</v>
      </c>
    </row>
    <row r="32192" spans="1:2">
      <c r="A32192" s="46">
        <v>20356080670</v>
      </c>
      <c r="B32192" s="1" t="s">
        <v>90598</v>
      </c>
    </row>
    <row r="32193" spans="1:2">
      <c r="A32193" s="46">
        <v>27223775034</v>
      </c>
      <c r="B32193" s="1" t="s">
        <v>24943</v>
      </c>
    </row>
    <row r="32194" spans="1:2">
      <c r="A32194" s="46">
        <v>27348072752</v>
      </c>
      <c r="B32194" s="1" t="s">
        <v>69578</v>
      </c>
    </row>
    <row r="32195" spans="1:2">
      <c r="A32195" s="46">
        <v>20234281233</v>
      </c>
      <c r="B32195" s="1" t="s">
        <v>40171</v>
      </c>
    </row>
    <row r="32196" spans="1:2">
      <c r="A32196" s="46">
        <v>20365682012</v>
      </c>
      <c r="B32196" s="1" t="s">
        <v>31443</v>
      </c>
    </row>
    <row r="32197" spans="1:2">
      <c r="A32197" s="46">
        <v>20351783614</v>
      </c>
      <c r="B32197" s="1" t="s">
        <v>13757</v>
      </c>
    </row>
    <row r="32198" spans="1:2">
      <c r="A32198" s="46">
        <v>20281553632</v>
      </c>
      <c r="B32198" s="1" t="s">
        <v>100717</v>
      </c>
    </row>
    <row r="32199" spans="1:2">
      <c r="A32199" s="46">
        <v>27216867349</v>
      </c>
      <c r="B32199" s="1" t="s">
        <v>25701</v>
      </c>
    </row>
    <row r="32200" spans="1:2">
      <c r="A32200" s="46">
        <v>20344067180</v>
      </c>
      <c r="B32200" s="1" t="s">
        <v>82824</v>
      </c>
    </row>
    <row r="32201" spans="1:2">
      <c r="A32201" s="46">
        <v>27356084018</v>
      </c>
      <c r="B32201" s="1" t="s">
        <v>4191</v>
      </c>
    </row>
    <row r="32202" spans="1:2">
      <c r="A32202" s="46">
        <v>23240178044</v>
      </c>
      <c r="B32202" s="1" t="s">
        <v>9767</v>
      </c>
    </row>
    <row r="32203" spans="1:2">
      <c r="A32203" s="46">
        <v>27300960397</v>
      </c>
      <c r="B32203" s="1" t="s">
        <v>14088</v>
      </c>
    </row>
    <row r="32204" spans="1:2">
      <c r="A32204" s="46">
        <v>20125032401</v>
      </c>
      <c r="B32204" s="1" t="s">
        <v>4564</v>
      </c>
    </row>
    <row r="32205" spans="1:2">
      <c r="A32205" s="46">
        <v>20305004155</v>
      </c>
      <c r="B32205" s="1" t="s">
        <v>72670</v>
      </c>
    </row>
    <row r="32206" spans="1:2">
      <c r="A32206" s="46">
        <v>27325685749</v>
      </c>
      <c r="B32206" s="1" t="s">
        <v>439</v>
      </c>
    </row>
    <row r="32207" spans="1:2">
      <c r="A32207" s="46">
        <v>27106604857</v>
      </c>
      <c r="B32207" s="1" t="s">
        <v>49353</v>
      </c>
    </row>
    <row r="32208" spans="1:2">
      <c r="A32208" s="46">
        <v>27276460019</v>
      </c>
      <c r="B32208" s="1" t="s">
        <v>61133</v>
      </c>
    </row>
    <row r="32209" spans="1:2">
      <c r="A32209" s="46">
        <v>20180093916</v>
      </c>
      <c r="B32209" s="1" t="s">
        <v>94723</v>
      </c>
    </row>
    <row r="32210" spans="1:2">
      <c r="A32210" s="46">
        <v>27136575770</v>
      </c>
      <c r="B32210" s="1" t="s">
        <v>85487</v>
      </c>
    </row>
    <row r="32211" spans="1:2">
      <c r="A32211" s="46">
        <v>27256054693</v>
      </c>
      <c r="B32211" s="1" t="s">
        <v>70229</v>
      </c>
    </row>
    <row r="32212" spans="1:2">
      <c r="A32212" s="46">
        <v>20106802468</v>
      </c>
      <c r="B32212" s="1" t="s">
        <v>32878</v>
      </c>
    </row>
    <row r="32213" spans="1:2">
      <c r="A32213" s="46">
        <v>20325181339</v>
      </c>
      <c r="B32213" s="1" t="s">
        <v>100690</v>
      </c>
    </row>
    <row r="32214" spans="1:2">
      <c r="A32214" s="46">
        <v>20263629745</v>
      </c>
      <c r="B32214" s="1" t="s">
        <v>58569</v>
      </c>
    </row>
    <row r="32215" spans="1:2">
      <c r="A32215" s="46">
        <v>20396818737</v>
      </c>
      <c r="B32215" s="1" t="s">
        <v>4272</v>
      </c>
    </row>
    <row r="32216" spans="1:2">
      <c r="A32216" s="46">
        <v>23354922894</v>
      </c>
      <c r="B32216" s="1" t="s">
        <v>60352</v>
      </c>
    </row>
    <row r="32217" spans="1:2">
      <c r="A32217" s="46">
        <v>20291593292</v>
      </c>
      <c r="B32217" s="1" t="s">
        <v>10699</v>
      </c>
    </row>
    <row r="32218" spans="1:2">
      <c r="A32218" s="46">
        <v>20179507359</v>
      </c>
      <c r="B32218" s="1" t="s">
        <v>42046</v>
      </c>
    </row>
    <row r="32219" spans="1:2">
      <c r="A32219" s="46">
        <v>20206759535</v>
      </c>
      <c r="B32219" s="1" t="s">
        <v>29633</v>
      </c>
    </row>
    <row r="32220" spans="1:2">
      <c r="A32220" s="46">
        <v>20257251854</v>
      </c>
      <c r="B32220" s="1" t="s">
        <v>91581</v>
      </c>
    </row>
    <row r="32221" spans="1:2">
      <c r="A32221" s="46">
        <v>27313275146</v>
      </c>
      <c r="B32221" s="1" t="s">
        <v>65304</v>
      </c>
    </row>
    <row r="32222" spans="1:2">
      <c r="A32222" s="46">
        <v>20401833642</v>
      </c>
      <c r="B32222" s="1" t="s">
        <v>17126</v>
      </c>
    </row>
    <row r="32223" spans="1:2">
      <c r="A32223" s="46">
        <v>30714134252</v>
      </c>
      <c r="B32223" s="1" t="s">
        <v>100594</v>
      </c>
    </row>
    <row r="32224" spans="1:2">
      <c r="A32224" s="46">
        <v>30709249971</v>
      </c>
      <c r="B32224" s="1" t="s">
        <v>81349</v>
      </c>
    </row>
    <row r="32225" spans="1:2">
      <c r="A32225" s="46">
        <v>30715111442</v>
      </c>
      <c r="B32225" s="1" t="s">
        <v>73348</v>
      </c>
    </row>
    <row r="32226" spans="1:2">
      <c r="A32226" s="46">
        <v>30708980133</v>
      </c>
      <c r="B32226" s="1" t="s">
        <v>97239</v>
      </c>
    </row>
    <row r="32227" spans="1:2">
      <c r="A32227" s="46">
        <v>30716855909</v>
      </c>
      <c r="B32227" s="1" t="s">
        <v>90709</v>
      </c>
    </row>
    <row r="32228" spans="1:2">
      <c r="A32228" s="46">
        <v>30709292419</v>
      </c>
      <c r="B32228" s="1" t="s">
        <v>50370</v>
      </c>
    </row>
    <row r="32229" spans="1:2">
      <c r="A32229" s="46">
        <v>30708044551</v>
      </c>
      <c r="B32229" s="1" t="s">
        <v>7858</v>
      </c>
    </row>
    <row r="32230" spans="1:2">
      <c r="A32230" s="46">
        <v>30684468401</v>
      </c>
      <c r="B32230" s="1" t="s">
        <v>11259</v>
      </c>
    </row>
    <row r="32231" spans="1:2">
      <c r="A32231" s="46">
        <v>30708438533</v>
      </c>
      <c r="B32231" s="1" t="s">
        <v>82413</v>
      </c>
    </row>
    <row r="32232" spans="1:2">
      <c r="A32232" s="46">
        <v>30715642669</v>
      </c>
      <c r="B32232" s="1" t="s">
        <v>73924</v>
      </c>
    </row>
    <row r="32233" spans="1:2">
      <c r="A32233" s="46">
        <v>30709154083</v>
      </c>
      <c r="B32233" s="1" t="s">
        <v>28134</v>
      </c>
    </row>
    <row r="32234" spans="1:2">
      <c r="A32234" s="46">
        <v>30581600867</v>
      </c>
      <c r="B32234" s="1" t="s">
        <v>68361</v>
      </c>
    </row>
    <row r="32235" spans="1:2">
      <c r="A32235" s="46">
        <v>30711193789</v>
      </c>
      <c r="B32235" s="1" t="s">
        <v>1711</v>
      </c>
    </row>
    <row r="32236" spans="1:2">
      <c r="A32236" s="46">
        <v>30708744278</v>
      </c>
      <c r="B32236" s="1" t="s">
        <v>12599</v>
      </c>
    </row>
    <row r="32237" spans="1:2">
      <c r="A32237" s="46">
        <v>30710659229</v>
      </c>
      <c r="B32237" s="1" t="s">
        <v>39513</v>
      </c>
    </row>
    <row r="32238" spans="1:2">
      <c r="A32238" s="46">
        <v>27204634217</v>
      </c>
      <c r="B32238" s="1" t="s">
        <v>26427</v>
      </c>
    </row>
    <row r="32239" spans="1:2">
      <c r="A32239" s="46">
        <v>24240398040</v>
      </c>
      <c r="B32239" s="1" t="s">
        <v>69381</v>
      </c>
    </row>
    <row r="32240" spans="1:2">
      <c r="A32240" s="46">
        <v>27146507412</v>
      </c>
      <c r="B32240" s="1" t="s">
        <v>65473</v>
      </c>
    </row>
    <row r="32241" spans="1:2">
      <c r="A32241" s="46">
        <v>27354920072</v>
      </c>
      <c r="B32241" s="1" t="s">
        <v>16981</v>
      </c>
    </row>
    <row r="32242" spans="1:2">
      <c r="A32242" s="46">
        <v>20184292034</v>
      </c>
      <c r="B32242" s="1" t="s">
        <v>88850</v>
      </c>
    </row>
    <row r="32243" spans="1:2">
      <c r="A32243" s="46">
        <v>20170949324</v>
      </c>
      <c r="B32243" s="1" t="s">
        <v>88231</v>
      </c>
    </row>
    <row r="32244" spans="1:2">
      <c r="A32244" s="46">
        <v>23268536949</v>
      </c>
      <c r="B32244" s="1" t="s">
        <v>77582</v>
      </c>
    </row>
    <row r="32245" spans="1:2">
      <c r="A32245" s="46">
        <v>27945666620</v>
      </c>
      <c r="B32245" s="1" t="s">
        <v>31530</v>
      </c>
    </row>
    <row r="32246" spans="1:2">
      <c r="A32246" s="46">
        <v>27239720337</v>
      </c>
      <c r="B32246" s="1" t="s">
        <v>105059</v>
      </c>
    </row>
    <row r="32247" spans="1:2">
      <c r="A32247" s="46">
        <v>27103684019</v>
      </c>
      <c r="B32247" s="1" t="s">
        <v>97246</v>
      </c>
    </row>
    <row r="32248" spans="1:2">
      <c r="A32248" s="46">
        <v>27229209464</v>
      </c>
      <c r="B32248" s="1" t="s">
        <v>66832</v>
      </c>
    </row>
    <row r="32249" spans="1:2">
      <c r="A32249" s="46">
        <v>23213874039</v>
      </c>
      <c r="B32249" s="1" t="s">
        <v>13799</v>
      </c>
    </row>
    <row r="32250" spans="1:2">
      <c r="A32250" s="46">
        <v>20937917040</v>
      </c>
      <c r="B32250" s="1" t="s">
        <v>13570</v>
      </c>
    </row>
    <row r="32251" spans="1:2">
      <c r="A32251" s="46">
        <v>27927218602</v>
      </c>
      <c r="B32251" s="1" t="s">
        <v>66184</v>
      </c>
    </row>
    <row r="32252" spans="1:2">
      <c r="A32252" s="46">
        <v>20333567173</v>
      </c>
      <c r="B32252" s="1" t="s">
        <v>63100</v>
      </c>
    </row>
    <row r="32253" spans="1:2">
      <c r="A32253" s="46">
        <v>27371754895</v>
      </c>
      <c r="B32253" s="1" t="s">
        <v>57540</v>
      </c>
    </row>
    <row r="32254" spans="1:2">
      <c r="A32254" s="46">
        <v>27222871765</v>
      </c>
      <c r="B32254" s="1" t="s">
        <v>88752</v>
      </c>
    </row>
    <row r="32255" spans="1:2">
      <c r="A32255" s="46">
        <v>20224745541</v>
      </c>
      <c r="B32255" s="1" t="s">
        <v>54095</v>
      </c>
    </row>
    <row r="32256" spans="1:2">
      <c r="A32256" s="46">
        <v>20240196922</v>
      </c>
      <c r="B32256" s="1" t="s">
        <v>13048</v>
      </c>
    </row>
    <row r="32257" spans="1:2">
      <c r="A32257" s="46">
        <v>27264219537</v>
      </c>
      <c r="B32257" s="1" t="s">
        <v>25751</v>
      </c>
    </row>
    <row r="32258" spans="1:2">
      <c r="A32258" s="46">
        <v>20205965433</v>
      </c>
      <c r="B32258" s="1" t="s">
        <v>34256</v>
      </c>
    </row>
    <row r="32259" spans="1:2">
      <c r="A32259" s="46">
        <v>20295544199</v>
      </c>
      <c r="B32259" s="1" t="s">
        <v>52578</v>
      </c>
    </row>
    <row r="32260" spans="1:2">
      <c r="A32260" s="46">
        <v>20114728285</v>
      </c>
      <c r="B32260" s="1" t="s">
        <v>42298</v>
      </c>
    </row>
    <row r="32261" spans="1:2">
      <c r="A32261" s="46">
        <v>20333365600</v>
      </c>
      <c r="B32261" s="1" t="s">
        <v>86086</v>
      </c>
    </row>
    <row r="32262" spans="1:2">
      <c r="A32262" s="46">
        <v>27249861362</v>
      </c>
      <c r="B32262" s="1" t="s">
        <v>47001</v>
      </c>
    </row>
    <row r="32263" spans="1:2">
      <c r="A32263" s="46">
        <v>20054037814</v>
      </c>
      <c r="B32263" s="1" t="s">
        <v>63738</v>
      </c>
    </row>
    <row r="32264" spans="1:2">
      <c r="A32264" s="46">
        <v>20348070615</v>
      </c>
      <c r="B32264" s="1" t="s">
        <v>58391</v>
      </c>
    </row>
    <row r="32265" spans="1:2">
      <c r="A32265" s="46">
        <v>27130470950</v>
      </c>
      <c r="B32265" s="1" t="s">
        <v>85693</v>
      </c>
    </row>
    <row r="32266" spans="1:2">
      <c r="A32266" s="46">
        <v>23382991834</v>
      </c>
      <c r="B32266" s="1" t="s">
        <v>24885</v>
      </c>
    </row>
    <row r="32267" spans="1:2">
      <c r="A32267" s="46">
        <v>30716358522</v>
      </c>
      <c r="B32267" s="1" t="s">
        <v>96058</v>
      </c>
    </row>
    <row r="32268" spans="1:2">
      <c r="A32268" s="46">
        <v>30711912602</v>
      </c>
      <c r="B32268" s="1" t="s">
        <v>103133</v>
      </c>
    </row>
    <row r="32269" spans="1:2">
      <c r="A32269" s="46">
        <v>27316114909</v>
      </c>
      <c r="B32269" s="1" t="s">
        <v>86846</v>
      </c>
    </row>
    <row r="32270" spans="1:2">
      <c r="A32270" s="46">
        <v>20238611351</v>
      </c>
      <c r="B32270" s="1" t="s">
        <v>82818</v>
      </c>
    </row>
    <row r="32271" spans="1:2">
      <c r="A32271" s="46">
        <v>20216586817</v>
      </c>
      <c r="B32271" s="1" t="s">
        <v>4337</v>
      </c>
    </row>
    <row r="32272" spans="1:2">
      <c r="A32272" s="46">
        <v>20371725394</v>
      </c>
      <c r="B32272" s="1" t="s">
        <v>71945</v>
      </c>
    </row>
    <row r="32273" spans="1:2">
      <c r="A32273" s="46">
        <v>20291079386</v>
      </c>
      <c r="B32273" s="1" t="s">
        <v>38435</v>
      </c>
    </row>
    <row r="32274" spans="1:2">
      <c r="A32274" s="46">
        <v>27297703272</v>
      </c>
      <c r="B32274" s="1" t="s">
        <v>44588</v>
      </c>
    </row>
    <row r="32275" spans="1:2">
      <c r="A32275" s="46">
        <v>20371761439</v>
      </c>
      <c r="B32275" s="1" t="s">
        <v>5330</v>
      </c>
    </row>
    <row r="32276" spans="1:2">
      <c r="A32276" s="46">
        <v>23213812084</v>
      </c>
      <c r="B32276" s="1" t="s">
        <v>93325</v>
      </c>
    </row>
    <row r="32277" spans="1:2">
      <c r="A32277" s="46">
        <v>23362572029</v>
      </c>
      <c r="B32277" s="1" t="s">
        <v>84450</v>
      </c>
    </row>
    <row r="32278" spans="1:2">
      <c r="A32278" s="46">
        <v>27339874382</v>
      </c>
      <c r="B32278" s="1" t="s">
        <v>44926</v>
      </c>
    </row>
    <row r="32279" spans="1:2">
      <c r="A32279" s="46">
        <v>27178782482</v>
      </c>
      <c r="B32279" s="1" t="s">
        <v>74250</v>
      </c>
    </row>
    <row r="32280" spans="1:2">
      <c r="A32280" s="46">
        <v>27245380181</v>
      </c>
      <c r="B32280" s="1" t="s">
        <v>52279</v>
      </c>
    </row>
    <row r="32281" spans="1:2">
      <c r="A32281" s="46">
        <v>20284002300</v>
      </c>
      <c r="B32281" s="1" t="s">
        <v>12390</v>
      </c>
    </row>
    <row r="32282" spans="1:2">
      <c r="A32282" s="46">
        <v>23285721059</v>
      </c>
      <c r="B32282" s="1" t="s">
        <v>77342</v>
      </c>
    </row>
    <row r="32283" spans="1:2">
      <c r="A32283" s="46">
        <v>20162850602</v>
      </c>
      <c r="B32283" s="1" t="s">
        <v>2634</v>
      </c>
    </row>
    <row r="32284" spans="1:2">
      <c r="A32284" s="46">
        <v>27293396804</v>
      </c>
      <c r="B32284" s="1" t="s">
        <v>103466</v>
      </c>
    </row>
    <row r="32285" spans="1:2">
      <c r="A32285" s="46">
        <v>23923971289</v>
      </c>
      <c r="B32285" s="1" t="s">
        <v>646</v>
      </c>
    </row>
    <row r="32286" spans="1:2">
      <c r="A32286" s="46">
        <v>27404426562</v>
      </c>
      <c r="B32286" s="1" t="s">
        <v>57600</v>
      </c>
    </row>
    <row r="32287" spans="1:2">
      <c r="A32287" s="46">
        <v>20930439194</v>
      </c>
      <c r="B32287" s="1" t="s">
        <v>62649</v>
      </c>
    </row>
    <row r="32288" spans="1:2">
      <c r="A32288" s="46">
        <v>20923857207</v>
      </c>
      <c r="B32288" s="1" t="s">
        <v>94767</v>
      </c>
    </row>
    <row r="32289" spans="1:2">
      <c r="A32289" s="46">
        <v>20413154155</v>
      </c>
      <c r="B32289" s="1" t="s">
        <v>5214</v>
      </c>
    </row>
    <row r="32290" spans="1:2">
      <c r="A32290" s="46">
        <v>20273230360</v>
      </c>
      <c r="B32290" s="1" t="s">
        <v>19531</v>
      </c>
    </row>
    <row r="32291" spans="1:2">
      <c r="A32291" s="46">
        <v>27289479487</v>
      </c>
      <c r="B32291" s="1" t="s">
        <v>99386</v>
      </c>
    </row>
    <row r="32292" spans="1:2">
      <c r="A32292" s="46">
        <v>20187337292</v>
      </c>
      <c r="B32292" s="1" t="s">
        <v>65070</v>
      </c>
    </row>
    <row r="32293" spans="1:2">
      <c r="A32293" s="46">
        <v>27359681939</v>
      </c>
      <c r="B32293" s="1" t="s">
        <v>47490</v>
      </c>
    </row>
    <row r="32294" spans="1:2">
      <c r="A32294" s="46">
        <v>27350796458</v>
      </c>
      <c r="B32294" s="1" t="s">
        <v>97479</v>
      </c>
    </row>
    <row r="32295" spans="1:2">
      <c r="A32295" s="46">
        <v>27339427084</v>
      </c>
      <c r="B32295" s="1" t="s">
        <v>46953</v>
      </c>
    </row>
    <row r="32296" spans="1:2">
      <c r="A32296" s="46">
        <v>20317060530</v>
      </c>
      <c r="B32296" s="1" t="s">
        <v>58862</v>
      </c>
    </row>
    <row r="32297" spans="1:2">
      <c r="A32297" s="46">
        <v>27941033356</v>
      </c>
      <c r="B32297" s="1" t="s">
        <v>3348</v>
      </c>
    </row>
    <row r="32298" spans="1:2">
      <c r="A32298" s="46">
        <v>20248250845</v>
      </c>
      <c r="B32298" s="1" t="s">
        <v>88103</v>
      </c>
    </row>
    <row r="32299" spans="1:2">
      <c r="A32299" s="46">
        <v>23258622294</v>
      </c>
      <c r="B32299" s="1" t="s">
        <v>4013</v>
      </c>
    </row>
    <row r="32300" spans="1:2">
      <c r="A32300" s="46">
        <v>27923971292</v>
      </c>
      <c r="B32300" s="1" t="s">
        <v>71238</v>
      </c>
    </row>
    <row r="32301" spans="1:2">
      <c r="A32301" s="46">
        <v>27314658006</v>
      </c>
      <c r="B32301" s="1" t="s">
        <v>23189</v>
      </c>
    </row>
    <row r="32302" spans="1:2">
      <c r="A32302" s="46">
        <v>27176183638</v>
      </c>
      <c r="B32302" s="1" t="s">
        <v>21618</v>
      </c>
    </row>
    <row r="32303" spans="1:2">
      <c r="A32303" s="46">
        <v>27253088791</v>
      </c>
      <c r="B32303" s="1" t="s">
        <v>58003</v>
      </c>
    </row>
    <row r="32304" spans="1:2">
      <c r="A32304" s="46">
        <v>27248255191</v>
      </c>
      <c r="B32304" s="1" t="s">
        <v>53816</v>
      </c>
    </row>
    <row r="32305" spans="1:2">
      <c r="A32305" s="46">
        <v>23140246484</v>
      </c>
      <c r="B32305" s="1" t="s">
        <v>27066</v>
      </c>
    </row>
    <row r="32306" spans="1:2">
      <c r="A32306" s="46">
        <v>27234940452</v>
      </c>
      <c r="B32306" s="1" t="s">
        <v>65375</v>
      </c>
    </row>
    <row r="32307" spans="1:2">
      <c r="A32307" s="46">
        <v>27273273838</v>
      </c>
      <c r="B32307" s="1" t="s">
        <v>38569</v>
      </c>
    </row>
    <row r="32308" spans="1:2">
      <c r="A32308" s="46">
        <v>27236294965</v>
      </c>
      <c r="B32308" s="1" t="s">
        <v>30012</v>
      </c>
    </row>
    <row r="32309" spans="1:2">
      <c r="A32309" s="46">
        <v>23273272909</v>
      </c>
      <c r="B32309" s="1" t="s">
        <v>96072</v>
      </c>
    </row>
    <row r="32310" spans="1:2">
      <c r="A32310" s="46">
        <v>20110749903</v>
      </c>
      <c r="B32310" s="1" t="s">
        <v>58981</v>
      </c>
    </row>
    <row r="32311" spans="1:2">
      <c r="A32311" s="46">
        <v>27384931338</v>
      </c>
      <c r="B32311" s="1" t="s">
        <v>17902</v>
      </c>
    </row>
    <row r="32312" spans="1:2">
      <c r="A32312" s="46">
        <v>27924871933</v>
      </c>
      <c r="B32312" s="1" t="s">
        <v>56191</v>
      </c>
    </row>
    <row r="32313" spans="1:2">
      <c r="A32313" s="46">
        <v>27248834604</v>
      </c>
      <c r="B32313" s="1" t="s">
        <v>88696</v>
      </c>
    </row>
    <row r="32314" spans="1:2">
      <c r="A32314" s="46">
        <v>20239892761</v>
      </c>
      <c r="B32314" s="1" t="s">
        <v>494</v>
      </c>
    </row>
    <row r="32315" spans="1:2">
      <c r="A32315" s="46">
        <v>20228881911</v>
      </c>
      <c r="B32315" s="1" t="s">
        <v>65308</v>
      </c>
    </row>
    <row r="32316" spans="1:2">
      <c r="A32316" s="46">
        <v>27300134888</v>
      </c>
      <c r="B32316" s="1" t="s">
        <v>89214</v>
      </c>
    </row>
    <row r="32317" spans="1:2">
      <c r="A32317" s="46">
        <v>27286508613</v>
      </c>
      <c r="B32317" s="1" t="s">
        <v>104492</v>
      </c>
    </row>
    <row r="32318" spans="1:2">
      <c r="A32318" s="46">
        <v>20185532268</v>
      </c>
      <c r="B32318" s="1" t="s">
        <v>94040</v>
      </c>
    </row>
    <row r="32319" spans="1:2">
      <c r="A32319" s="46">
        <v>23144563069</v>
      </c>
      <c r="B32319" s="1" t="s">
        <v>65152</v>
      </c>
    </row>
    <row r="32320" spans="1:2">
      <c r="A32320" s="46">
        <v>20251152919</v>
      </c>
      <c r="B32320" s="1" t="s">
        <v>23192</v>
      </c>
    </row>
    <row r="32321" spans="1:2">
      <c r="A32321" s="46">
        <v>20244120165</v>
      </c>
      <c r="B32321" s="1" t="s">
        <v>38163</v>
      </c>
    </row>
    <row r="32322" spans="1:2">
      <c r="A32322" s="46">
        <v>27285587994</v>
      </c>
      <c r="B32322" s="1" t="s">
        <v>46223</v>
      </c>
    </row>
    <row r="32323" spans="1:2">
      <c r="A32323" s="46">
        <v>20122494749</v>
      </c>
      <c r="B32323" s="1" t="s">
        <v>35590</v>
      </c>
    </row>
    <row r="32324" spans="1:2">
      <c r="A32324" s="46">
        <v>23342243959</v>
      </c>
      <c r="B32324" s="1" t="s">
        <v>76429</v>
      </c>
    </row>
    <row r="32325" spans="1:2">
      <c r="A32325" s="46">
        <v>20274889919</v>
      </c>
      <c r="B32325" s="1" t="s">
        <v>23269</v>
      </c>
    </row>
    <row r="32326" spans="1:2">
      <c r="A32326" s="46">
        <v>30600183555</v>
      </c>
      <c r="B32326" s="1" t="s">
        <v>66818</v>
      </c>
    </row>
    <row r="32327" spans="1:2">
      <c r="A32327" s="46">
        <v>20328656397</v>
      </c>
      <c r="B32327" s="1" t="s">
        <v>56739</v>
      </c>
    </row>
    <row r="32328" spans="1:2">
      <c r="A32328" s="46">
        <v>20168671467</v>
      </c>
      <c r="B32328" s="1" t="s">
        <v>79722</v>
      </c>
    </row>
    <row r="32329" spans="1:2">
      <c r="A32329" s="46">
        <v>30707636773</v>
      </c>
      <c r="B32329" s="1" t="s">
        <v>79685</v>
      </c>
    </row>
    <row r="32330" spans="1:2">
      <c r="A32330" s="46">
        <v>20315308721</v>
      </c>
      <c r="B32330" s="1" t="s">
        <v>18700</v>
      </c>
    </row>
    <row r="32331" spans="1:2">
      <c r="A32331" s="46">
        <v>27206480225</v>
      </c>
      <c r="B32331" s="1" t="s">
        <v>41706</v>
      </c>
    </row>
    <row r="32332" spans="1:2">
      <c r="A32332" s="46">
        <v>27239891352</v>
      </c>
      <c r="B32332" s="1" t="s">
        <v>42018</v>
      </c>
    </row>
    <row r="32333" spans="1:2">
      <c r="A32333" s="46">
        <v>20227460297</v>
      </c>
      <c r="B32333" s="1" t="s">
        <v>62873</v>
      </c>
    </row>
    <row r="32334" spans="1:2">
      <c r="A32334" s="46">
        <v>23135742384</v>
      </c>
      <c r="B32334" s="1" t="s">
        <v>98272</v>
      </c>
    </row>
    <row r="32335" spans="1:2">
      <c r="A32335" s="46">
        <v>20235270065</v>
      </c>
      <c r="B32335" s="1" t="s">
        <v>54777</v>
      </c>
    </row>
    <row r="32336" spans="1:2">
      <c r="A32336" s="46">
        <v>27208444609</v>
      </c>
      <c r="B32336" s="1" t="s">
        <v>101989</v>
      </c>
    </row>
    <row r="32337" spans="1:2">
      <c r="A32337" s="46">
        <v>20213554930</v>
      </c>
      <c r="B32337" s="1" t="s">
        <v>18532</v>
      </c>
    </row>
    <row r="32338" spans="1:2">
      <c r="A32338" s="46">
        <v>20073299005</v>
      </c>
      <c r="B32338" s="1" t="s">
        <v>58613</v>
      </c>
    </row>
    <row r="32339" spans="1:2">
      <c r="A32339" s="46">
        <v>20181797526</v>
      </c>
      <c r="B32339" s="1" t="s">
        <v>5556</v>
      </c>
    </row>
    <row r="32340" spans="1:2">
      <c r="A32340" s="46">
        <v>30707516239</v>
      </c>
      <c r="B32340" s="1" t="s">
        <v>40810</v>
      </c>
    </row>
    <row r="32341" spans="1:2">
      <c r="A32341" s="46">
        <v>27322802183</v>
      </c>
      <c r="B32341" s="1" t="s">
        <v>74678</v>
      </c>
    </row>
    <row r="32342" spans="1:2">
      <c r="A32342" s="46">
        <v>20247564099</v>
      </c>
      <c r="B32342" s="1" t="s">
        <v>48330</v>
      </c>
    </row>
    <row r="32343" spans="1:2">
      <c r="A32343" s="46">
        <v>27328151478</v>
      </c>
      <c r="B32343" s="1" t="s">
        <v>98288</v>
      </c>
    </row>
    <row r="32344" spans="1:2">
      <c r="A32344" s="46">
        <v>20088508611</v>
      </c>
      <c r="B32344" s="1" t="s">
        <v>65428</v>
      </c>
    </row>
    <row r="32345" spans="1:2">
      <c r="A32345" s="46">
        <v>27268106265</v>
      </c>
      <c r="B32345" s="1" t="s">
        <v>81122</v>
      </c>
    </row>
    <row r="32346" spans="1:2">
      <c r="A32346" s="46">
        <v>27276462054</v>
      </c>
      <c r="B32346" s="1" t="s">
        <v>50612</v>
      </c>
    </row>
    <row r="32347" spans="1:2">
      <c r="A32347" s="46">
        <v>23076872899</v>
      </c>
      <c r="B32347" s="1" t="s">
        <v>20605</v>
      </c>
    </row>
    <row r="32348" spans="1:2">
      <c r="A32348" s="46">
        <v>20287187336</v>
      </c>
      <c r="B32348" s="1" t="s">
        <v>228</v>
      </c>
    </row>
    <row r="32349" spans="1:2">
      <c r="A32349" s="46">
        <v>20213850033</v>
      </c>
      <c r="B32349" s="1" t="s">
        <v>30346</v>
      </c>
    </row>
    <row r="32350" spans="1:2">
      <c r="A32350" s="46">
        <v>20282541565</v>
      </c>
      <c r="B32350" s="1" t="s">
        <v>23305</v>
      </c>
    </row>
    <row r="32351" spans="1:2">
      <c r="A32351" s="46">
        <v>20122103189</v>
      </c>
      <c r="B32351" s="1" t="s">
        <v>76758</v>
      </c>
    </row>
    <row r="32352" spans="1:2">
      <c r="A32352" s="46">
        <v>30707526021</v>
      </c>
      <c r="B32352" s="1" t="s">
        <v>80107</v>
      </c>
    </row>
    <row r="32353" spans="1:2">
      <c r="A32353" s="46">
        <v>20246485047</v>
      </c>
      <c r="B32353" s="1" t="s">
        <v>12181</v>
      </c>
    </row>
    <row r="32354" spans="1:2">
      <c r="A32354" s="46">
        <v>20295474425</v>
      </c>
      <c r="B32354" s="1" t="s">
        <v>91289</v>
      </c>
    </row>
    <row r="32355" spans="1:2">
      <c r="A32355" s="46">
        <v>30714856096</v>
      </c>
      <c r="B32355" s="1" t="s">
        <v>60181</v>
      </c>
    </row>
    <row r="32356" spans="1:2">
      <c r="A32356" s="46">
        <v>20122215343</v>
      </c>
      <c r="B32356" s="1" t="s">
        <v>78188</v>
      </c>
    </row>
    <row r="32357" spans="1:2">
      <c r="A32357" s="46">
        <v>27314835846</v>
      </c>
      <c r="B32357" s="1" t="s">
        <v>7361</v>
      </c>
    </row>
    <row r="32358" spans="1:2">
      <c r="A32358" s="46">
        <v>20295700859</v>
      </c>
      <c r="B32358" s="1" t="s">
        <v>32500</v>
      </c>
    </row>
    <row r="32359" spans="1:2">
      <c r="A32359" s="46">
        <v>20362563837</v>
      </c>
      <c r="B32359" s="1" t="s">
        <v>76805</v>
      </c>
    </row>
    <row r="32360" spans="1:2">
      <c r="A32360" s="46">
        <v>23134613009</v>
      </c>
      <c r="B32360" s="1" t="s">
        <v>47633</v>
      </c>
    </row>
    <row r="32361" spans="1:2">
      <c r="A32361" s="46">
        <v>30672649737</v>
      </c>
      <c r="B32361" s="1" t="s">
        <v>55035</v>
      </c>
    </row>
    <row r="32362" spans="1:2">
      <c r="A32362" s="46">
        <v>33714383839</v>
      </c>
      <c r="B32362" s="1" t="s">
        <v>61579</v>
      </c>
    </row>
    <row r="32363" spans="1:2">
      <c r="A32363" s="46">
        <v>20366771426</v>
      </c>
      <c r="B32363" s="1" t="s">
        <v>32010</v>
      </c>
    </row>
    <row r="32364" spans="1:2">
      <c r="A32364" s="46">
        <v>30709000973</v>
      </c>
      <c r="B32364" s="1" t="s">
        <v>82518</v>
      </c>
    </row>
    <row r="32365" spans="1:2">
      <c r="A32365" s="46">
        <v>20364117656</v>
      </c>
      <c r="B32365" s="1" t="s">
        <v>64655</v>
      </c>
    </row>
    <row r="32366" spans="1:2">
      <c r="A32366" s="46">
        <v>23103706149</v>
      </c>
      <c r="B32366" s="1" t="s">
        <v>42921</v>
      </c>
    </row>
    <row r="32367" spans="1:2">
      <c r="A32367" s="46">
        <v>27202737302</v>
      </c>
      <c r="B32367" s="1" t="s">
        <v>27439</v>
      </c>
    </row>
    <row r="32368" spans="1:2">
      <c r="A32368" s="46">
        <v>20267771007</v>
      </c>
      <c r="B32368" s="1" t="s">
        <v>6419</v>
      </c>
    </row>
    <row r="32369" spans="1:2">
      <c r="A32369" s="46">
        <v>20360613705</v>
      </c>
      <c r="B32369" s="1" t="s">
        <v>17407</v>
      </c>
    </row>
    <row r="32370" spans="1:2">
      <c r="A32370" s="46">
        <v>20304755696</v>
      </c>
      <c r="B32370" s="1" t="s">
        <v>56497</v>
      </c>
    </row>
    <row r="32371" spans="1:2">
      <c r="A32371" s="46">
        <v>27340016616</v>
      </c>
      <c r="B32371" s="1" t="s">
        <v>92940</v>
      </c>
    </row>
    <row r="32372" spans="1:2">
      <c r="A32372" s="46">
        <v>23144603974</v>
      </c>
      <c r="B32372" s="1" t="s">
        <v>87468</v>
      </c>
    </row>
    <row r="32373" spans="1:2">
      <c r="A32373" s="46">
        <v>27368067267</v>
      </c>
      <c r="B32373" s="1" t="s">
        <v>84967</v>
      </c>
    </row>
    <row r="32374" spans="1:2">
      <c r="A32374" s="46">
        <v>20123271794</v>
      </c>
      <c r="B32374" s="1" t="s">
        <v>5757</v>
      </c>
    </row>
    <row r="32375" spans="1:2">
      <c r="A32375" s="46">
        <v>27244092522</v>
      </c>
      <c r="B32375" s="1" t="s">
        <v>12786</v>
      </c>
    </row>
    <row r="32376" spans="1:2">
      <c r="A32376" s="46">
        <v>27367527140</v>
      </c>
      <c r="B32376" s="1" t="s">
        <v>102542</v>
      </c>
    </row>
    <row r="32377" spans="1:2">
      <c r="A32377" s="46">
        <v>27265434172</v>
      </c>
      <c r="B32377" s="1" t="s">
        <v>68864</v>
      </c>
    </row>
    <row r="32378" spans="1:2">
      <c r="A32378" s="46">
        <v>23959498199</v>
      </c>
      <c r="B32378" s="1" t="s">
        <v>69686</v>
      </c>
    </row>
    <row r="32379" spans="1:2">
      <c r="A32379" s="46">
        <v>23207938459</v>
      </c>
      <c r="B32379" s="1" t="s">
        <v>14718</v>
      </c>
    </row>
    <row r="32380" spans="1:2">
      <c r="A32380" s="46">
        <v>20080290501</v>
      </c>
      <c r="B32380" s="1" t="s">
        <v>12894</v>
      </c>
    </row>
    <row r="32381" spans="1:2">
      <c r="A32381" s="46">
        <v>27139748900</v>
      </c>
      <c r="B32381" s="1" t="s">
        <v>20349</v>
      </c>
    </row>
    <row r="32382" spans="1:2">
      <c r="A32382" s="46">
        <v>27142584889</v>
      </c>
      <c r="B32382" s="1" t="s">
        <v>13436</v>
      </c>
    </row>
    <row r="32383" spans="1:2">
      <c r="A32383" s="46">
        <v>27102872946</v>
      </c>
      <c r="B32383" s="1" t="s">
        <v>81590</v>
      </c>
    </row>
    <row r="32384" spans="1:2">
      <c r="A32384" s="46">
        <v>30714525731</v>
      </c>
      <c r="B32384" s="1" t="s">
        <v>35210</v>
      </c>
    </row>
    <row r="32385" spans="1:2">
      <c r="A32385" s="46">
        <v>20387553402</v>
      </c>
      <c r="B32385" s="1" t="s">
        <v>60190</v>
      </c>
    </row>
    <row r="32386" spans="1:2">
      <c r="A32386" s="46">
        <v>20180451340</v>
      </c>
      <c r="B32386" s="1" t="s">
        <v>51849</v>
      </c>
    </row>
    <row r="32387" spans="1:2">
      <c r="A32387" s="46">
        <v>20202290052</v>
      </c>
      <c r="B32387" s="1" t="s">
        <v>65296</v>
      </c>
    </row>
    <row r="32388" spans="1:2">
      <c r="A32388" s="46">
        <v>20377816057</v>
      </c>
      <c r="B32388" s="1" t="s">
        <v>98215</v>
      </c>
    </row>
    <row r="32389" spans="1:2">
      <c r="A32389" s="46">
        <v>27314566306</v>
      </c>
      <c r="B32389" s="1" t="s">
        <v>30341</v>
      </c>
    </row>
    <row r="32390" spans="1:2">
      <c r="A32390" s="46">
        <v>20130796339</v>
      </c>
      <c r="B32390" s="1" t="s">
        <v>32298</v>
      </c>
    </row>
    <row r="32391" spans="1:2">
      <c r="A32391" s="46">
        <v>20297062248</v>
      </c>
      <c r="B32391" s="1" t="s">
        <v>66870</v>
      </c>
    </row>
    <row r="32392" spans="1:2">
      <c r="A32392" s="46">
        <v>20353132610</v>
      </c>
      <c r="B32392" s="1" t="s">
        <v>87802</v>
      </c>
    </row>
    <row r="32393" spans="1:2">
      <c r="A32393" s="46">
        <v>30714761907</v>
      </c>
      <c r="B32393" s="1" t="s">
        <v>4933</v>
      </c>
    </row>
    <row r="32394" spans="1:2">
      <c r="A32394" s="46">
        <v>27273229227</v>
      </c>
      <c r="B32394" s="1" t="s">
        <v>69214</v>
      </c>
    </row>
    <row r="32395" spans="1:2">
      <c r="A32395" s="46">
        <v>20262332153</v>
      </c>
      <c r="B32395" s="1" t="s">
        <v>60646</v>
      </c>
    </row>
    <row r="32396" spans="1:2">
      <c r="A32396" s="46">
        <v>27361514144</v>
      </c>
      <c r="B32396" s="1" t="s">
        <v>6775</v>
      </c>
    </row>
    <row r="32397" spans="1:2">
      <c r="A32397" s="46">
        <v>20232012456</v>
      </c>
      <c r="B32397" s="1" t="s">
        <v>93268</v>
      </c>
    </row>
    <row r="32398" spans="1:2">
      <c r="A32398" s="46">
        <v>20223776524</v>
      </c>
      <c r="B32398" s="1" t="s">
        <v>105203</v>
      </c>
    </row>
    <row r="32399" spans="1:2">
      <c r="A32399" s="46">
        <v>20202918744</v>
      </c>
      <c r="B32399" s="1" t="s">
        <v>91256</v>
      </c>
    </row>
    <row r="32400" spans="1:2">
      <c r="A32400" s="46">
        <v>20278923399</v>
      </c>
      <c r="B32400" s="1" t="s">
        <v>93402</v>
      </c>
    </row>
    <row r="32401" spans="1:2">
      <c r="A32401" s="46">
        <v>23162989944</v>
      </c>
      <c r="B32401" s="1" t="s">
        <v>37386</v>
      </c>
    </row>
    <row r="32402" spans="1:2">
      <c r="A32402" s="46">
        <v>20174892718</v>
      </c>
      <c r="B32402" s="1" t="s">
        <v>101347</v>
      </c>
    </row>
    <row r="32403" spans="1:2">
      <c r="A32403" s="46">
        <v>27297363307</v>
      </c>
      <c r="B32403" s="1" t="s">
        <v>35162</v>
      </c>
    </row>
    <row r="32404" spans="1:2">
      <c r="A32404" s="46">
        <v>20253543672</v>
      </c>
      <c r="B32404" s="1" t="s">
        <v>362</v>
      </c>
    </row>
    <row r="32405" spans="1:2">
      <c r="A32405" s="46">
        <v>27936701588</v>
      </c>
      <c r="B32405" s="1" t="s">
        <v>6404</v>
      </c>
    </row>
    <row r="32406" spans="1:2">
      <c r="A32406" s="46">
        <v>20929616295</v>
      </c>
      <c r="B32406" s="1" t="s">
        <v>93683</v>
      </c>
    </row>
    <row r="32407" spans="1:2">
      <c r="A32407" s="46">
        <v>20075683546</v>
      </c>
      <c r="B32407" s="1" t="s">
        <v>64667</v>
      </c>
    </row>
    <row r="32408" spans="1:2">
      <c r="A32408" s="46">
        <v>27142566104</v>
      </c>
      <c r="B32408" s="1" t="s">
        <v>79293</v>
      </c>
    </row>
    <row r="32409" spans="1:2">
      <c r="A32409" s="46">
        <v>20286366024</v>
      </c>
      <c r="B32409" s="1" t="s">
        <v>91709</v>
      </c>
    </row>
    <row r="32410" spans="1:2">
      <c r="A32410" s="46">
        <v>27367707378</v>
      </c>
      <c r="B32410" s="1" t="s">
        <v>61187</v>
      </c>
    </row>
    <row r="32411" spans="1:2">
      <c r="A32411" s="46">
        <v>27279944858</v>
      </c>
      <c r="B32411" s="1" t="s">
        <v>93410</v>
      </c>
    </row>
    <row r="32412" spans="1:2">
      <c r="A32412" s="46">
        <v>20328397081</v>
      </c>
      <c r="B32412" s="1" t="s">
        <v>39097</v>
      </c>
    </row>
    <row r="32413" spans="1:2">
      <c r="A32413" s="46">
        <v>20268078461</v>
      </c>
      <c r="B32413" s="1" t="s">
        <v>9385</v>
      </c>
    </row>
    <row r="32414" spans="1:2">
      <c r="A32414" s="46">
        <v>20103464375</v>
      </c>
      <c r="B32414" s="1" t="s">
        <v>39364</v>
      </c>
    </row>
    <row r="32415" spans="1:2">
      <c r="A32415" s="46">
        <v>27061860571</v>
      </c>
      <c r="B32415" s="1" t="s">
        <v>49419</v>
      </c>
    </row>
    <row r="32416" spans="1:2">
      <c r="A32416" s="46">
        <v>30708765623</v>
      </c>
      <c r="B32416" s="1" t="s">
        <v>52170</v>
      </c>
    </row>
    <row r="32417" spans="1:2">
      <c r="A32417" s="46">
        <v>27184680152</v>
      </c>
      <c r="B32417" s="1" t="s">
        <v>37377</v>
      </c>
    </row>
    <row r="32418" spans="1:2">
      <c r="A32418" s="46">
        <v>23287723849</v>
      </c>
      <c r="B32418" s="1" t="s">
        <v>21333</v>
      </c>
    </row>
    <row r="32419" spans="1:2">
      <c r="A32419" s="46">
        <v>20369552717</v>
      </c>
      <c r="B32419" s="1" t="s">
        <v>4576</v>
      </c>
    </row>
    <row r="32420" spans="1:2">
      <c r="A32420" s="46">
        <v>20316963588</v>
      </c>
      <c r="B32420" s="1" t="s">
        <v>83285</v>
      </c>
    </row>
    <row r="32421" spans="1:2">
      <c r="A32421" s="46">
        <v>20926824121</v>
      </c>
      <c r="B32421" s="1" t="s">
        <v>33983</v>
      </c>
    </row>
    <row r="32422" spans="1:2">
      <c r="A32422" s="46">
        <v>20927190347</v>
      </c>
      <c r="B32422" s="1" t="s">
        <v>91647</v>
      </c>
    </row>
    <row r="32423" spans="1:2">
      <c r="A32423" s="46">
        <v>27928467835</v>
      </c>
      <c r="B32423" s="1" t="s">
        <v>25941</v>
      </c>
    </row>
    <row r="32424" spans="1:2">
      <c r="A32424" s="46">
        <v>20926847385</v>
      </c>
      <c r="B32424" s="1" t="s">
        <v>81944</v>
      </c>
    </row>
    <row r="32425" spans="1:2">
      <c r="A32425" s="46">
        <v>27305295847</v>
      </c>
      <c r="B32425" s="1" t="s">
        <v>23364</v>
      </c>
    </row>
    <row r="32426" spans="1:2">
      <c r="A32426" s="46">
        <v>20224737530</v>
      </c>
      <c r="B32426" s="1" t="s">
        <v>55262</v>
      </c>
    </row>
    <row r="32427" spans="1:2">
      <c r="A32427" s="46">
        <v>20259115656</v>
      </c>
      <c r="B32427" s="1" t="s">
        <v>64264</v>
      </c>
    </row>
    <row r="32428" spans="1:2">
      <c r="A32428" s="46">
        <v>20041487411</v>
      </c>
      <c r="B32428" s="1" t="s">
        <v>28650</v>
      </c>
    </row>
    <row r="32429" spans="1:2">
      <c r="A32429" s="46">
        <v>27256980024</v>
      </c>
      <c r="B32429" s="1" t="s">
        <v>25511</v>
      </c>
    </row>
    <row r="32430" spans="1:2">
      <c r="A32430" s="46">
        <v>20133164384</v>
      </c>
      <c r="B32430" s="1" t="s">
        <v>22026</v>
      </c>
    </row>
    <row r="32431" spans="1:2">
      <c r="A32431" s="46">
        <v>27927716696</v>
      </c>
      <c r="B32431" s="1" t="s">
        <v>81431</v>
      </c>
    </row>
    <row r="32432" spans="1:2">
      <c r="A32432" s="46">
        <v>27179146989</v>
      </c>
      <c r="B32432" s="1" t="s">
        <v>49800</v>
      </c>
    </row>
    <row r="32433" spans="1:2">
      <c r="A32433" s="46">
        <v>23230695539</v>
      </c>
      <c r="B32433" s="1" t="s">
        <v>54374</v>
      </c>
    </row>
    <row r="32434" spans="1:2">
      <c r="A32434" s="46">
        <v>20122103731</v>
      </c>
      <c r="B32434" s="1" t="s">
        <v>93490</v>
      </c>
    </row>
    <row r="32435" spans="1:2">
      <c r="A32435" s="46">
        <v>27391297008</v>
      </c>
      <c r="B32435" s="1" t="s">
        <v>57584</v>
      </c>
    </row>
    <row r="32436" spans="1:2">
      <c r="A32436" s="46">
        <v>23123104714</v>
      </c>
      <c r="B32436" s="1" t="s">
        <v>69825</v>
      </c>
    </row>
    <row r="32437" spans="1:2">
      <c r="A32437" s="46">
        <v>27134404693</v>
      </c>
      <c r="B32437" s="1" t="s">
        <v>85175</v>
      </c>
    </row>
    <row r="32438" spans="1:2">
      <c r="A32438" s="46">
        <v>27944947545</v>
      </c>
      <c r="B32438" s="1" t="s">
        <v>86116</v>
      </c>
    </row>
    <row r="32439" spans="1:2">
      <c r="A32439" s="46">
        <v>27268258790</v>
      </c>
      <c r="B32439" s="1" t="s">
        <v>33955</v>
      </c>
    </row>
    <row r="32440" spans="1:2">
      <c r="A32440" s="46">
        <v>27377812218</v>
      </c>
      <c r="B32440" s="1" t="s">
        <v>102758</v>
      </c>
    </row>
    <row r="32441" spans="1:2">
      <c r="A32441" s="46">
        <v>27328133593</v>
      </c>
      <c r="B32441" s="1" t="s">
        <v>43570</v>
      </c>
    </row>
    <row r="32442" spans="1:2">
      <c r="A32442" s="46">
        <v>27230696050</v>
      </c>
      <c r="B32442" s="1" t="s">
        <v>74616</v>
      </c>
    </row>
    <row r="32443" spans="1:2">
      <c r="A32443" s="46">
        <v>20265249494</v>
      </c>
      <c r="B32443" s="1" t="s">
        <v>84279</v>
      </c>
    </row>
    <row r="32444" spans="1:2">
      <c r="A32444" s="46">
        <v>27351636829</v>
      </c>
      <c r="B32444" s="1" t="s">
        <v>71216</v>
      </c>
    </row>
    <row r="32445" spans="1:2">
      <c r="A32445" s="46">
        <v>27371505593</v>
      </c>
      <c r="B32445" s="1" t="s">
        <v>57350</v>
      </c>
    </row>
    <row r="32446" spans="1:2">
      <c r="A32446" s="46">
        <v>20260283910</v>
      </c>
      <c r="B32446" s="1" t="s">
        <v>93732</v>
      </c>
    </row>
    <row r="32447" spans="1:2">
      <c r="A32447" s="46">
        <v>27959500156</v>
      </c>
      <c r="B32447" s="1" t="s">
        <v>36627</v>
      </c>
    </row>
    <row r="32448" spans="1:2">
      <c r="A32448" s="46">
        <v>27246097297</v>
      </c>
      <c r="B32448" s="1" t="s">
        <v>86039</v>
      </c>
    </row>
    <row r="32449" spans="1:2">
      <c r="A32449" s="46">
        <v>27060740742</v>
      </c>
      <c r="B32449" s="1" t="s">
        <v>53953</v>
      </c>
    </row>
    <row r="32450" spans="1:2">
      <c r="A32450" s="46">
        <v>20295471507</v>
      </c>
      <c r="B32450" s="1" t="s">
        <v>52565</v>
      </c>
    </row>
    <row r="32451" spans="1:2">
      <c r="A32451" s="46">
        <v>27952016321</v>
      </c>
      <c r="B32451" s="1" t="s">
        <v>21501</v>
      </c>
    </row>
    <row r="32452" spans="1:2">
      <c r="A32452" s="46">
        <v>20928033288</v>
      </c>
      <c r="B32452" s="1" t="s">
        <v>68321</v>
      </c>
    </row>
    <row r="32453" spans="1:2">
      <c r="A32453" s="46">
        <v>20361508603</v>
      </c>
      <c r="B32453" s="1" t="s">
        <v>45031</v>
      </c>
    </row>
    <row r="32454" spans="1:2">
      <c r="A32454" s="46">
        <v>20950746751</v>
      </c>
      <c r="B32454" s="1" t="s">
        <v>71865</v>
      </c>
    </row>
    <row r="32455" spans="1:2">
      <c r="A32455" s="46">
        <v>20261447771</v>
      </c>
      <c r="B32455" s="1" t="s">
        <v>56673</v>
      </c>
    </row>
    <row r="32456" spans="1:2">
      <c r="A32456" s="46">
        <v>27362572660</v>
      </c>
      <c r="B32456" s="1" t="s">
        <v>17779</v>
      </c>
    </row>
    <row r="32457" spans="1:2">
      <c r="A32457" s="46">
        <v>20309886551</v>
      </c>
      <c r="B32457" s="1" t="s">
        <v>51490</v>
      </c>
    </row>
    <row r="32458" spans="1:2">
      <c r="A32458" s="46">
        <v>20290166277</v>
      </c>
      <c r="B32458" s="1" t="s">
        <v>56413</v>
      </c>
    </row>
    <row r="32459" spans="1:2">
      <c r="A32459" s="46">
        <v>27305187580</v>
      </c>
      <c r="B32459" s="1" t="s">
        <v>7219</v>
      </c>
    </row>
    <row r="32460" spans="1:2">
      <c r="A32460" s="46">
        <v>27305297467</v>
      </c>
      <c r="B32460" s="1" t="s">
        <v>20655</v>
      </c>
    </row>
    <row r="32461" spans="1:2">
      <c r="A32461" s="46">
        <v>20302726818</v>
      </c>
      <c r="B32461" s="1" t="s">
        <v>7051</v>
      </c>
    </row>
    <row r="32462" spans="1:2">
      <c r="A32462" s="46">
        <v>23329189759</v>
      </c>
      <c r="B32462" s="1" t="s">
        <v>30089</v>
      </c>
    </row>
    <row r="32463" spans="1:2">
      <c r="A32463" s="46">
        <v>20356080379</v>
      </c>
      <c r="B32463" s="1" t="s">
        <v>82910</v>
      </c>
    </row>
    <row r="32464" spans="1:2">
      <c r="A32464" s="46">
        <v>20230012637</v>
      </c>
      <c r="B32464" s="1" t="s">
        <v>2795</v>
      </c>
    </row>
    <row r="32465" spans="1:2">
      <c r="A32465" s="46">
        <v>20312309689</v>
      </c>
      <c r="B32465" s="1" t="s">
        <v>9606</v>
      </c>
    </row>
    <row r="32466" spans="1:2">
      <c r="A32466" s="46">
        <v>20342924493</v>
      </c>
      <c r="B32466" s="1" t="s">
        <v>74698</v>
      </c>
    </row>
    <row r="32467" spans="1:2">
      <c r="A32467" s="46">
        <v>23127785759</v>
      </c>
      <c r="B32467" s="1" t="s">
        <v>91552</v>
      </c>
    </row>
    <row r="32468" spans="1:2">
      <c r="A32468" s="46">
        <v>20353123026</v>
      </c>
      <c r="B32468" s="1" t="s">
        <v>91007</v>
      </c>
    </row>
    <row r="32469" spans="1:2">
      <c r="A32469" s="46">
        <v>20339525715</v>
      </c>
      <c r="B32469" s="1" t="s">
        <v>73235</v>
      </c>
    </row>
    <row r="32470" spans="1:2">
      <c r="A32470" s="46">
        <v>27242151963</v>
      </c>
      <c r="B32470" s="1" t="s">
        <v>27674</v>
      </c>
    </row>
    <row r="32471" spans="1:2">
      <c r="A32471" s="46">
        <v>27927900314</v>
      </c>
      <c r="B32471" s="1" t="s">
        <v>79394</v>
      </c>
    </row>
    <row r="32472" spans="1:2">
      <c r="A32472" s="46">
        <v>27179596860</v>
      </c>
      <c r="B32472" s="1" t="s">
        <v>71343</v>
      </c>
    </row>
    <row r="32473" spans="1:2">
      <c r="A32473" s="46">
        <v>27020468047</v>
      </c>
      <c r="B32473" s="1" t="s">
        <v>53780</v>
      </c>
    </row>
    <row r="32474" spans="1:2">
      <c r="A32474" s="46">
        <v>27302032578</v>
      </c>
      <c r="B32474" s="1" t="s">
        <v>96628</v>
      </c>
    </row>
    <row r="32475" spans="1:2">
      <c r="A32475" s="46">
        <v>30672640969</v>
      </c>
      <c r="B32475" s="1" t="s">
        <v>14865</v>
      </c>
    </row>
    <row r="32476" spans="1:2">
      <c r="A32476" s="46">
        <v>23349522934</v>
      </c>
      <c r="B32476" s="1" t="s">
        <v>4326</v>
      </c>
    </row>
    <row r="32477" spans="1:2">
      <c r="A32477" s="46">
        <v>27217502891</v>
      </c>
      <c r="B32477" s="1" t="s">
        <v>61516</v>
      </c>
    </row>
    <row r="32478" spans="1:2">
      <c r="A32478" s="46">
        <v>27396820698</v>
      </c>
      <c r="B32478" s="1" t="s">
        <v>70797</v>
      </c>
    </row>
    <row r="32479" spans="1:2">
      <c r="A32479" s="46">
        <v>27276606781</v>
      </c>
      <c r="B32479" s="1" t="s">
        <v>5611</v>
      </c>
    </row>
    <row r="32480" spans="1:2">
      <c r="A32480" s="46">
        <v>27362576127</v>
      </c>
      <c r="B32480" s="1" t="s">
        <v>63323</v>
      </c>
    </row>
    <row r="32481" spans="1:2">
      <c r="A32481" s="46">
        <v>30708098988</v>
      </c>
      <c r="B32481" s="1" t="s">
        <v>930</v>
      </c>
    </row>
    <row r="32482" spans="1:2">
      <c r="A32482" s="46">
        <v>27206547419</v>
      </c>
      <c r="B32482" s="1" t="s">
        <v>85214</v>
      </c>
    </row>
    <row r="32483" spans="1:2">
      <c r="A32483" s="46">
        <v>23136719084</v>
      </c>
      <c r="B32483" s="1" t="s">
        <v>30036</v>
      </c>
    </row>
    <row r="32484" spans="1:2">
      <c r="A32484" s="46">
        <v>27186898015</v>
      </c>
      <c r="B32484" s="1" t="s">
        <v>34418</v>
      </c>
    </row>
    <row r="32485" spans="1:2">
      <c r="A32485" s="46">
        <v>27320906097</v>
      </c>
      <c r="B32485" s="1" t="s">
        <v>102785</v>
      </c>
    </row>
    <row r="32486" spans="1:2">
      <c r="A32486" s="46">
        <v>27294638259</v>
      </c>
      <c r="B32486" s="1" t="s">
        <v>74929</v>
      </c>
    </row>
    <row r="32487" spans="1:2">
      <c r="A32487" s="46">
        <v>27297799121</v>
      </c>
      <c r="B32487" s="1" t="s">
        <v>9815</v>
      </c>
    </row>
    <row r="32488" spans="1:2">
      <c r="A32488" s="46">
        <v>23257257649</v>
      </c>
      <c r="B32488" s="1" t="s">
        <v>79674</v>
      </c>
    </row>
    <row r="32489" spans="1:2">
      <c r="A32489" s="46">
        <v>27264589296</v>
      </c>
      <c r="B32489" s="1" t="s">
        <v>86901</v>
      </c>
    </row>
    <row r="32490" spans="1:2">
      <c r="A32490" s="46">
        <v>27928492120</v>
      </c>
      <c r="B32490" s="1" t="s">
        <v>55333</v>
      </c>
    </row>
    <row r="32491" spans="1:2">
      <c r="A32491" s="46">
        <v>20948871077</v>
      </c>
      <c r="B32491" s="1" t="s">
        <v>47170</v>
      </c>
    </row>
    <row r="32492" spans="1:2">
      <c r="A32492" s="46">
        <v>27190177179</v>
      </c>
      <c r="B32492" s="1" t="s">
        <v>65292</v>
      </c>
    </row>
    <row r="32493" spans="1:2">
      <c r="A32493" s="46">
        <v>20167028196</v>
      </c>
      <c r="B32493" s="1" t="s">
        <v>18743</v>
      </c>
    </row>
    <row r="32494" spans="1:2">
      <c r="A32494" s="46">
        <v>27298788565</v>
      </c>
      <c r="B32494" s="1" t="s">
        <v>69847</v>
      </c>
    </row>
    <row r="32495" spans="1:2">
      <c r="A32495" s="46">
        <v>27286394650</v>
      </c>
      <c r="B32495" s="1" t="s">
        <v>4080</v>
      </c>
    </row>
    <row r="32496" spans="1:2">
      <c r="A32496" s="46">
        <v>27213804532</v>
      </c>
      <c r="B32496" s="1" t="s">
        <v>649</v>
      </c>
    </row>
    <row r="32497" spans="1:2">
      <c r="A32497" s="46">
        <v>27145024930</v>
      </c>
      <c r="B32497" s="1" t="s">
        <v>79250</v>
      </c>
    </row>
    <row r="32498" spans="1:2">
      <c r="A32498" s="46">
        <v>20334501451</v>
      </c>
      <c r="B32498" s="1" t="s">
        <v>71369</v>
      </c>
    </row>
    <row r="32499" spans="1:2">
      <c r="A32499" s="46">
        <v>27413466151</v>
      </c>
      <c r="B32499" s="1" t="s">
        <v>7118</v>
      </c>
    </row>
    <row r="32500" spans="1:2">
      <c r="A32500" s="46">
        <v>23334766519</v>
      </c>
      <c r="B32500" s="1" t="s">
        <v>49917</v>
      </c>
    </row>
    <row r="32501" spans="1:2">
      <c r="A32501" s="46">
        <v>20249862054</v>
      </c>
      <c r="B32501" s="1" t="s">
        <v>92043</v>
      </c>
    </row>
    <row r="32502" spans="1:2">
      <c r="A32502" s="46">
        <v>20927659450</v>
      </c>
      <c r="B32502" s="1" t="s">
        <v>47841</v>
      </c>
    </row>
    <row r="32503" spans="1:2">
      <c r="A32503" s="46">
        <v>27120660042</v>
      </c>
      <c r="B32503" s="1" t="s">
        <v>93807</v>
      </c>
    </row>
    <row r="32504" spans="1:2">
      <c r="A32504" s="46">
        <v>27240308008</v>
      </c>
      <c r="B32504" s="1" t="s">
        <v>29440</v>
      </c>
    </row>
    <row r="32505" spans="1:2">
      <c r="A32505" s="46">
        <v>27350403235</v>
      </c>
      <c r="B32505" s="1" t="s">
        <v>72746</v>
      </c>
    </row>
    <row r="32506" spans="1:2">
      <c r="A32506" s="46">
        <v>20213815262</v>
      </c>
      <c r="B32506" s="1" t="s">
        <v>52744</v>
      </c>
    </row>
    <row r="32507" spans="1:2">
      <c r="A32507" s="46">
        <v>27315301195</v>
      </c>
      <c r="B32507" s="1" t="s">
        <v>40187</v>
      </c>
    </row>
    <row r="32508" spans="1:2">
      <c r="A32508" s="46">
        <v>20171407053</v>
      </c>
      <c r="B32508" s="1" t="s">
        <v>53289</v>
      </c>
    </row>
    <row r="32509" spans="1:2">
      <c r="A32509" s="46">
        <v>20263629419</v>
      </c>
      <c r="B32509" s="1" t="s">
        <v>92373</v>
      </c>
    </row>
    <row r="32510" spans="1:2">
      <c r="A32510" s="46">
        <v>20102701179</v>
      </c>
      <c r="B32510" s="1" t="s">
        <v>37740</v>
      </c>
    </row>
    <row r="32511" spans="1:2">
      <c r="A32511" s="46">
        <v>20363721924</v>
      </c>
      <c r="B32511" s="1" t="s">
        <v>17129</v>
      </c>
    </row>
    <row r="32512" spans="1:2">
      <c r="A32512" s="46">
        <v>20170256671</v>
      </c>
      <c r="B32512" s="1" t="s">
        <v>68624</v>
      </c>
    </row>
    <row r="32513" spans="1:2">
      <c r="A32513" s="46">
        <v>27118064343</v>
      </c>
      <c r="B32513" s="1" t="s">
        <v>46545</v>
      </c>
    </row>
    <row r="32514" spans="1:2">
      <c r="A32514" s="46">
        <v>27271074536</v>
      </c>
      <c r="B32514" s="1" t="s">
        <v>102522</v>
      </c>
    </row>
    <row r="32515" spans="1:2">
      <c r="A32515" s="46">
        <v>20252163760</v>
      </c>
      <c r="B32515" s="1" t="s">
        <v>65</v>
      </c>
    </row>
    <row r="32516" spans="1:2">
      <c r="A32516" s="46">
        <v>27238384155</v>
      </c>
      <c r="B32516" s="1" t="s">
        <v>23362</v>
      </c>
    </row>
    <row r="32517" spans="1:2">
      <c r="A32517" s="46">
        <v>20168427396</v>
      </c>
      <c r="B32517" s="1" t="s">
        <v>2706</v>
      </c>
    </row>
    <row r="32518" spans="1:2">
      <c r="A32518" s="46">
        <v>20319397001</v>
      </c>
      <c r="B32518" s="1" t="s">
        <v>17720</v>
      </c>
    </row>
    <row r="32519" spans="1:2">
      <c r="A32519" s="46">
        <v>20147120347</v>
      </c>
      <c r="B32519" s="1" t="s">
        <v>79602</v>
      </c>
    </row>
    <row r="32520" spans="1:2">
      <c r="A32520" s="46">
        <v>20083775263</v>
      </c>
      <c r="B32520" s="1" t="s">
        <v>58366</v>
      </c>
    </row>
    <row r="32521" spans="1:2">
      <c r="A32521" s="46">
        <v>27185017643</v>
      </c>
      <c r="B32521" s="1" t="s">
        <v>27523</v>
      </c>
    </row>
    <row r="32522" spans="1:2">
      <c r="A32522" s="46">
        <v>20251396699</v>
      </c>
      <c r="B32522" s="1" t="s">
        <v>35456</v>
      </c>
    </row>
    <row r="32523" spans="1:2">
      <c r="A32523" s="46">
        <v>23285587549</v>
      </c>
      <c r="B32523" s="1" t="s">
        <v>104910</v>
      </c>
    </row>
    <row r="32524" spans="1:2">
      <c r="A32524" s="46">
        <v>20123216769</v>
      </c>
      <c r="B32524" s="1" t="s">
        <v>28792</v>
      </c>
    </row>
    <row r="32525" spans="1:2">
      <c r="A32525" s="46">
        <v>20242236476</v>
      </c>
      <c r="B32525" s="1" t="s">
        <v>71711</v>
      </c>
    </row>
    <row r="32526" spans="1:2">
      <c r="A32526" s="46">
        <v>20249038505</v>
      </c>
      <c r="B32526" s="1" t="s">
        <v>96307</v>
      </c>
    </row>
    <row r="32527" spans="1:2">
      <c r="A32527" s="46">
        <v>20054858427</v>
      </c>
      <c r="B32527" s="1" t="s">
        <v>36195</v>
      </c>
    </row>
    <row r="32528" spans="1:2">
      <c r="A32528" s="46">
        <v>20210636758</v>
      </c>
      <c r="B32528" s="1" t="s">
        <v>62635</v>
      </c>
    </row>
    <row r="32529" spans="1:2">
      <c r="A32529" s="46">
        <v>20076262773</v>
      </c>
      <c r="B32529" s="1" t="s">
        <v>15934</v>
      </c>
    </row>
    <row r="32530" spans="1:2">
      <c r="A32530" s="46">
        <v>20294187090</v>
      </c>
      <c r="B32530" s="1" t="s">
        <v>101385</v>
      </c>
    </row>
    <row r="32531" spans="1:2">
      <c r="A32531" s="46">
        <v>20140029743</v>
      </c>
      <c r="B32531" s="1" t="s">
        <v>53745</v>
      </c>
    </row>
    <row r="32532" spans="1:2">
      <c r="A32532" s="46">
        <v>20177638995</v>
      </c>
      <c r="B32532" s="1" t="s">
        <v>25235</v>
      </c>
    </row>
    <row r="32533" spans="1:2">
      <c r="A32533" s="46">
        <v>27334768037</v>
      </c>
      <c r="B32533" s="1" t="s">
        <v>90329</v>
      </c>
    </row>
    <row r="32534" spans="1:2">
      <c r="A32534" s="46">
        <v>27279867020</v>
      </c>
      <c r="B32534" s="1" t="s">
        <v>93729</v>
      </c>
    </row>
    <row r="32535" spans="1:2">
      <c r="A32535" s="46">
        <v>27258539767</v>
      </c>
      <c r="B32535" s="1" t="s">
        <v>33729</v>
      </c>
    </row>
    <row r="32536" spans="1:2">
      <c r="A32536" s="46">
        <v>27270384035</v>
      </c>
      <c r="B32536" s="1" t="s">
        <v>32681</v>
      </c>
    </row>
    <row r="32537" spans="1:2">
      <c r="A32537" s="46">
        <v>27336539396</v>
      </c>
      <c r="B32537" s="1" t="s">
        <v>77060</v>
      </c>
    </row>
    <row r="32538" spans="1:2">
      <c r="A32538" s="46">
        <v>27220372958</v>
      </c>
      <c r="B32538" s="1" t="s">
        <v>91614</v>
      </c>
    </row>
    <row r="32539" spans="1:2">
      <c r="A32539" s="46">
        <v>20247476629</v>
      </c>
      <c r="B32539" s="1" t="s">
        <v>22492</v>
      </c>
    </row>
    <row r="32540" spans="1:2">
      <c r="A32540" s="46">
        <v>23237261534</v>
      </c>
      <c r="B32540" s="1" t="s">
        <v>82529</v>
      </c>
    </row>
    <row r="32541" spans="1:2">
      <c r="A32541" s="46">
        <v>20062554240</v>
      </c>
      <c r="B32541" s="1" t="s">
        <v>30903</v>
      </c>
    </row>
    <row r="32542" spans="1:2">
      <c r="A32542" s="46">
        <v>20304967855</v>
      </c>
      <c r="B32542" s="1" t="s">
        <v>37710</v>
      </c>
    </row>
    <row r="32543" spans="1:2">
      <c r="A32543" s="46">
        <v>20277991234</v>
      </c>
      <c r="B32543" s="1" t="s">
        <v>95227</v>
      </c>
    </row>
    <row r="32544" spans="1:2">
      <c r="A32544" s="46">
        <v>20176182939</v>
      </c>
      <c r="B32544" s="1" t="s">
        <v>39900</v>
      </c>
    </row>
    <row r="32545" spans="1:2">
      <c r="A32545" s="46">
        <v>20075683163</v>
      </c>
      <c r="B32545" s="1" t="s">
        <v>16441</v>
      </c>
    </row>
    <row r="32546" spans="1:2">
      <c r="A32546" s="46">
        <v>27143497335</v>
      </c>
      <c r="B32546" s="1" t="s">
        <v>23801</v>
      </c>
    </row>
    <row r="32547" spans="1:2">
      <c r="A32547" s="46">
        <v>27270945398</v>
      </c>
      <c r="B32547" s="1" t="s">
        <v>82810</v>
      </c>
    </row>
    <row r="32548" spans="1:2">
      <c r="A32548" s="46">
        <v>27281804869</v>
      </c>
      <c r="B32548" s="1" t="s">
        <v>55375</v>
      </c>
    </row>
    <row r="32549" spans="1:2">
      <c r="A32549" s="46">
        <v>20287321946</v>
      </c>
      <c r="B32549" s="1" t="s">
        <v>101978</v>
      </c>
    </row>
    <row r="32550" spans="1:2">
      <c r="A32550" s="46">
        <v>23172500609</v>
      </c>
      <c r="B32550" s="1" t="s">
        <v>103304</v>
      </c>
    </row>
    <row r="32551" spans="1:2">
      <c r="A32551" s="46">
        <v>20126381752</v>
      </c>
      <c r="B32551" s="1" t="s">
        <v>73935</v>
      </c>
    </row>
    <row r="32552" spans="1:2">
      <c r="A32552" s="46">
        <v>20394925730</v>
      </c>
      <c r="B32552" s="1" t="s">
        <v>91017</v>
      </c>
    </row>
    <row r="32553" spans="1:2">
      <c r="A32553" s="46">
        <v>20348825888</v>
      </c>
      <c r="B32553" s="1" t="s">
        <v>76493</v>
      </c>
    </row>
    <row r="32554" spans="1:2">
      <c r="A32554" s="46">
        <v>20285600627</v>
      </c>
      <c r="B32554" s="1" t="s">
        <v>57081</v>
      </c>
    </row>
    <row r="32555" spans="1:2">
      <c r="A32555" s="46">
        <v>27259173251</v>
      </c>
      <c r="B32555" s="1" t="s">
        <v>86314</v>
      </c>
    </row>
    <row r="32556" spans="1:2">
      <c r="A32556" s="46">
        <v>27324442907</v>
      </c>
      <c r="B32556" s="1" t="s">
        <v>97440</v>
      </c>
    </row>
    <row r="32557" spans="1:2">
      <c r="A32557" s="46">
        <v>20137471877</v>
      </c>
      <c r="B32557" s="1" t="s">
        <v>15288</v>
      </c>
    </row>
    <row r="32558" spans="1:2">
      <c r="A32558" s="46">
        <v>20075760907</v>
      </c>
      <c r="B32558" s="1" t="s">
        <v>16348</v>
      </c>
    </row>
    <row r="32559" spans="1:2">
      <c r="A32559" s="46">
        <v>27378576348</v>
      </c>
      <c r="B32559" s="1" t="s">
        <v>8512</v>
      </c>
    </row>
    <row r="32560" spans="1:2">
      <c r="A32560" s="46">
        <v>27162979316</v>
      </c>
      <c r="B32560" s="1" t="s">
        <v>69371</v>
      </c>
    </row>
    <row r="32561" spans="1:2">
      <c r="A32561" s="46">
        <v>23073057299</v>
      </c>
      <c r="B32561" s="1" t="s">
        <v>40871</v>
      </c>
    </row>
    <row r="32562" spans="1:2">
      <c r="A32562" s="46">
        <v>27217502921</v>
      </c>
      <c r="B32562" s="1" t="s">
        <v>41917</v>
      </c>
    </row>
    <row r="32563" spans="1:2">
      <c r="A32563" s="46">
        <v>27137471472</v>
      </c>
      <c r="B32563" s="1" t="s">
        <v>12993</v>
      </c>
    </row>
    <row r="32564" spans="1:2">
      <c r="A32564" s="46">
        <v>20205586912</v>
      </c>
      <c r="B32564" s="1" t="s">
        <v>35431</v>
      </c>
    </row>
    <row r="32565" spans="1:2">
      <c r="A32565" s="46">
        <v>27223074451</v>
      </c>
      <c r="B32565" s="1" t="s">
        <v>489</v>
      </c>
    </row>
    <row r="32566" spans="1:2">
      <c r="A32566" s="46">
        <v>20214917050</v>
      </c>
      <c r="B32566" s="1" t="s">
        <v>448</v>
      </c>
    </row>
    <row r="32567" spans="1:2">
      <c r="A32567" s="46">
        <v>30707206922</v>
      </c>
      <c r="B32567" s="1" t="s">
        <v>1914</v>
      </c>
    </row>
    <row r="32568" spans="1:2">
      <c r="A32568" s="46">
        <v>27242511773</v>
      </c>
      <c r="B32568" s="1" t="s">
        <v>99477</v>
      </c>
    </row>
    <row r="32569" spans="1:2">
      <c r="A32569" s="46">
        <v>23327249959</v>
      </c>
      <c r="B32569" s="1" t="s">
        <v>56855</v>
      </c>
    </row>
    <row r="32570" spans="1:2">
      <c r="A32570" s="46">
        <v>30711032076</v>
      </c>
      <c r="B32570" s="1" t="s">
        <v>22218</v>
      </c>
    </row>
    <row r="32571" spans="1:2">
      <c r="A32571" s="46">
        <v>20234946030</v>
      </c>
      <c r="B32571" s="1" t="s">
        <v>11219</v>
      </c>
    </row>
    <row r="32572" spans="1:2">
      <c r="A32572" s="46">
        <v>27211645070</v>
      </c>
      <c r="B32572" s="1" t="s">
        <v>13390</v>
      </c>
    </row>
    <row r="32573" spans="1:2">
      <c r="A32573" s="46">
        <v>20265108335</v>
      </c>
      <c r="B32573" s="1" t="s">
        <v>19673</v>
      </c>
    </row>
    <row r="32574" spans="1:2">
      <c r="A32574" s="46">
        <v>20410501628</v>
      </c>
      <c r="B32574" s="1" t="s">
        <v>18732</v>
      </c>
    </row>
    <row r="32575" spans="1:2">
      <c r="A32575" s="46">
        <v>27230046897</v>
      </c>
      <c r="B32575" s="1" t="s">
        <v>79019</v>
      </c>
    </row>
    <row r="32576" spans="1:2">
      <c r="A32576" s="46">
        <v>23255407619</v>
      </c>
      <c r="B32576" s="1" t="s">
        <v>60752</v>
      </c>
    </row>
    <row r="32577" spans="1:2">
      <c r="A32577" s="46">
        <v>27324897807</v>
      </c>
      <c r="B32577" s="1" t="s">
        <v>82872</v>
      </c>
    </row>
    <row r="32578" spans="1:2">
      <c r="A32578" s="46">
        <v>20106624721</v>
      </c>
      <c r="B32578" s="1" t="s">
        <v>20765</v>
      </c>
    </row>
    <row r="32579" spans="1:2">
      <c r="A32579" s="46">
        <v>20311566149</v>
      </c>
      <c r="B32579" s="1" t="s">
        <v>52566</v>
      </c>
    </row>
    <row r="32580" spans="1:2">
      <c r="A32580" s="46">
        <v>20268288121</v>
      </c>
      <c r="B32580" s="1" t="s">
        <v>55476</v>
      </c>
    </row>
    <row r="32581" spans="1:2">
      <c r="A32581" s="46">
        <v>20215579566</v>
      </c>
      <c r="B32581" s="1" t="s">
        <v>79307</v>
      </c>
    </row>
    <row r="32582" spans="1:2">
      <c r="A32582" s="46">
        <v>20298533767</v>
      </c>
      <c r="B32582" s="1" t="s">
        <v>43616</v>
      </c>
    </row>
    <row r="32583" spans="1:2">
      <c r="A32583" s="46">
        <v>20120666313</v>
      </c>
      <c r="B32583" s="1" t="s">
        <v>84040</v>
      </c>
    </row>
    <row r="32584" spans="1:2">
      <c r="A32584" s="46">
        <v>27279854603</v>
      </c>
      <c r="B32584" s="1" t="s">
        <v>64594</v>
      </c>
    </row>
    <row r="32585" spans="1:2">
      <c r="A32585" s="46">
        <v>20251674850</v>
      </c>
      <c r="B32585" s="1" t="s">
        <v>84503</v>
      </c>
    </row>
    <row r="32586" spans="1:2">
      <c r="A32586" s="46">
        <v>27164298006</v>
      </c>
      <c r="B32586" s="1" t="s">
        <v>4417</v>
      </c>
    </row>
    <row r="32587" spans="1:2">
      <c r="A32587" s="46">
        <v>20391314978</v>
      </c>
      <c r="B32587" s="1" t="s">
        <v>61200</v>
      </c>
    </row>
    <row r="32588" spans="1:2">
      <c r="A32588" s="46">
        <v>20322837543</v>
      </c>
      <c r="B32588" s="1" t="s">
        <v>49166</v>
      </c>
    </row>
    <row r="32589" spans="1:2">
      <c r="A32589" s="46">
        <v>20253083833</v>
      </c>
      <c r="B32589" s="1" t="s">
        <v>31337</v>
      </c>
    </row>
    <row r="32590" spans="1:2">
      <c r="A32590" s="46">
        <v>23389371254</v>
      </c>
      <c r="B32590" s="1" t="s">
        <v>32134</v>
      </c>
    </row>
    <row r="32591" spans="1:2">
      <c r="A32591" s="46">
        <v>20313278175</v>
      </c>
      <c r="B32591" s="1" t="s">
        <v>49970</v>
      </c>
    </row>
    <row r="32592" spans="1:2">
      <c r="A32592" s="46">
        <v>27138162198</v>
      </c>
      <c r="B32592" s="1" t="s">
        <v>17441</v>
      </c>
    </row>
    <row r="32593" spans="1:2">
      <c r="A32593" s="46">
        <v>27139988898</v>
      </c>
      <c r="B32593" s="1" t="s">
        <v>7893</v>
      </c>
    </row>
    <row r="32594" spans="1:2">
      <c r="A32594" s="46">
        <v>20339435422</v>
      </c>
      <c r="B32594" s="1" t="s">
        <v>63422</v>
      </c>
    </row>
    <row r="32595" spans="1:2">
      <c r="A32595" s="46">
        <v>27120986681</v>
      </c>
      <c r="B32595" s="1" t="s">
        <v>98829</v>
      </c>
    </row>
    <row r="32596" spans="1:2">
      <c r="A32596" s="46">
        <v>20320817413</v>
      </c>
      <c r="B32596" s="1" t="s">
        <v>59150</v>
      </c>
    </row>
    <row r="32597" spans="1:2">
      <c r="A32597" s="46">
        <v>20069355782</v>
      </c>
      <c r="B32597" s="1" t="s">
        <v>36566</v>
      </c>
    </row>
    <row r="32598" spans="1:2">
      <c r="A32598" s="46">
        <v>27333507817</v>
      </c>
      <c r="B32598" s="1" t="s">
        <v>40504</v>
      </c>
    </row>
    <row r="32599" spans="1:2">
      <c r="A32599" s="46">
        <v>20141191595</v>
      </c>
      <c r="B32599" s="1" t="s">
        <v>13700</v>
      </c>
    </row>
    <row r="32600" spans="1:2">
      <c r="A32600" s="46">
        <v>20130282696</v>
      </c>
      <c r="B32600" s="1" t="s">
        <v>6</v>
      </c>
    </row>
    <row r="32601" spans="1:2">
      <c r="A32601" s="46">
        <v>20245200820</v>
      </c>
      <c r="B32601" s="1" t="s">
        <v>58546</v>
      </c>
    </row>
    <row r="32602" spans="1:2">
      <c r="A32602" s="46">
        <v>20295518767</v>
      </c>
      <c r="B32602" s="1" t="s">
        <v>51808</v>
      </c>
    </row>
    <row r="32603" spans="1:2">
      <c r="A32603" s="46">
        <v>20243889902</v>
      </c>
      <c r="B32603" s="1" t="s">
        <v>97046</v>
      </c>
    </row>
    <row r="32604" spans="1:2">
      <c r="A32604" s="46">
        <v>27252770424</v>
      </c>
      <c r="B32604" s="1" t="s">
        <v>104847</v>
      </c>
    </row>
    <row r="32605" spans="1:2">
      <c r="A32605" s="46">
        <v>27128203376</v>
      </c>
      <c r="B32605" s="1" t="s">
        <v>88848</v>
      </c>
    </row>
    <row r="32606" spans="1:2">
      <c r="A32606" s="46">
        <v>20176411385</v>
      </c>
      <c r="B32606" s="1" t="s">
        <v>46650</v>
      </c>
    </row>
    <row r="32607" spans="1:2">
      <c r="A32607" s="46">
        <v>27322837572</v>
      </c>
      <c r="B32607" s="1" t="s">
        <v>19188</v>
      </c>
    </row>
    <row r="32608" spans="1:2">
      <c r="A32608" s="46">
        <v>20080268468</v>
      </c>
      <c r="B32608" s="1" t="s">
        <v>81626</v>
      </c>
    </row>
    <row r="32609" spans="1:2">
      <c r="A32609" s="46">
        <v>27173529290</v>
      </c>
      <c r="B32609" s="1" t="s">
        <v>52895</v>
      </c>
    </row>
    <row r="32610" spans="1:2">
      <c r="A32610" s="46">
        <v>27290577395</v>
      </c>
      <c r="B32610" s="1" t="s">
        <v>73280</v>
      </c>
    </row>
    <row r="32611" spans="1:2">
      <c r="A32611" s="46">
        <v>20260822331</v>
      </c>
      <c r="B32611" s="1" t="s">
        <v>52909</v>
      </c>
    </row>
    <row r="32612" spans="1:2">
      <c r="A32612" s="46">
        <v>20223942874</v>
      </c>
      <c r="B32612" s="1" t="s">
        <v>46048</v>
      </c>
    </row>
    <row r="32613" spans="1:2">
      <c r="A32613" s="46">
        <v>20226237748</v>
      </c>
      <c r="B32613" s="1" t="s">
        <v>12383</v>
      </c>
    </row>
    <row r="32614" spans="1:2">
      <c r="A32614" s="46">
        <v>20218283250</v>
      </c>
      <c r="B32614" s="1" t="s">
        <v>85730</v>
      </c>
    </row>
    <row r="32615" spans="1:2">
      <c r="A32615" s="46">
        <v>20209172233</v>
      </c>
      <c r="B32615" s="1" t="s">
        <v>41021</v>
      </c>
    </row>
    <row r="32616" spans="1:2">
      <c r="A32616" s="46">
        <v>20053631585</v>
      </c>
      <c r="B32616" s="1" t="s">
        <v>7938</v>
      </c>
    </row>
    <row r="32617" spans="1:2">
      <c r="A32617" s="46">
        <v>20139483112</v>
      </c>
      <c r="B32617" s="1" t="s">
        <v>81260</v>
      </c>
    </row>
    <row r="32618" spans="1:2">
      <c r="A32618" s="46">
        <v>27201961128</v>
      </c>
      <c r="B32618" s="1" t="s">
        <v>204</v>
      </c>
    </row>
    <row r="32619" spans="1:2">
      <c r="A32619" s="46">
        <v>27170187089</v>
      </c>
      <c r="B32619" s="1" t="s">
        <v>59581</v>
      </c>
    </row>
    <row r="32620" spans="1:2">
      <c r="A32620" s="46">
        <v>27272985753</v>
      </c>
      <c r="B32620" s="1" t="s">
        <v>52745</v>
      </c>
    </row>
    <row r="32621" spans="1:2">
      <c r="A32621" s="46">
        <v>20182317390</v>
      </c>
      <c r="B32621" s="1" t="s">
        <v>103700</v>
      </c>
    </row>
    <row r="32622" spans="1:2">
      <c r="A32622" s="46">
        <v>20175365061</v>
      </c>
      <c r="B32622" s="1" t="s">
        <v>14394</v>
      </c>
    </row>
    <row r="32623" spans="1:2">
      <c r="A32623" s="46">
        <v>23245447604</v>
      </c>
      <c r="B32623" s="1" t="s">
        <v>47317</v>
      </c>
    </row>
    <row r="32624" spans="1:2">
      <c r="A32624" s="46">
        <v>27146543540</v>
      </c>
      <c r="B32624" s="1" t="s">
        <v>77757</v>
      </c>
    </row>
    <row r="32625" spans="1:2">
      <c r="A32625" s="46">
        <v>27223021870</v>
      </c>
      <c r="B32625" s="1" t="s">
        <v>73875</v>
      </c>
    </row>
    <row r="32626" spans="1:2">
      <c r="A32626" s="46">
        <v>27168402762</v>
      </c>
      <c r="B32626" s="1" t="s">
        <v>65013</v>
      </c>
    </row>
    <row r="32627" spans="1:2">
      <c r="A32627" s="46">
        <v>30712392394</v>
      </c>
      <c r="B32627" s="1" t="s">
        <v>68602</v>
      </c>
    </row>
    <row r="32628" spans="1:2">
      <c r="A32628" s="46">
        <v>30709046817</v>
      </c>
      <c r="B32628" s="1" t="s">
        <v>82537</v>
      </c>
    </row>
    <row r="32629" spans="1:2">
      <c r="A32629" s="46">
        <v>30710192932</v>
      </c>
      <c r="B32629" s="1" t="s">
        <v>91957</v>
      </c>
    </row>
    <row r="32630" spans="1:2">
      <c r="A32630" s="46">
        <v>30697868999</v>
      </c>
      <c r="B32630" s="1" t="s">
        <v>29804</v>
      </c>
    </row>
    <row r="32631" spans="1:2">
      <c r="A32631" s="46">
        <v>30708936363</v>
      </c>
      <c r="B32631" s="1" t="s">
        <v>98634</v>
      </c>
    </row>
    <row r="32632" spans="1:2">
      <c r="A32632" s="46">
        <v>20944829165</v>
      </c>
      <c r="B32632" s="1" t="s">
        <v>75395</v>
      </c>
    </row>
    <row r="32633" spans="1:2">
      <c r="A32633" s="46">
        <v>20945565919</v>
      </c>
      <c r="B32633" s="1" t="s">
        <v>45420</v>
      </c>
    </row>
    <row r="32634" spans="1:2">
      <c r="A32634" s="46">
        <v>20313261558</v>
      </c>
      <c r="B32634" s="1" t="s">
        <v>75921</v>
      </c>
    </row>
    <row r="32635" spans="1:2">
      <c r="A32635" s="46">
        <v>20275374572</v>
      </c>
      <c r="B32635" s="1" t="s">
        <v>66123</v>
      </c>
    </row>
    <row r="32636" spans="1:2">
      <c r="A32636" s="46">
        <v>27250972410</v>
      </c>
      <c r="B32636" s="1" t="s">
        <v>39724</v>
      </c>
    </row>
    <row r="32637" spans="1:2">
      <c r="A32637" s="46">
        <v>20235863880</v>
      </c>
      <c r="B32637" s="1" t="s">
        <v>95451</v>
      </c>
    </row>
    <row r="32638" spans="1:2">
      <c r="A32638" s="46">
        <v>20083266725</v>
      </c>
      <c r="B32638" s="1" t="s">
        <v>100971</v>
      </c>
    </row>
    <row r="32639" spans="1:2">
      <c r="A32639" s="46">
        <v>20231241931</v>
      </c>
      <c r="B32639" s="1" t="s">
        <v>73815</v>
      </c>
    </row>
    <row r="32640" spans="1:2">
      <c r="A32640" s="46">
        <v>30715187368</v>
      </c>
      <c r="B32640" s="1" t="s">
        <v>99600</v>
      </c>
    </row>
    <row r="32641" spans="1:2">
      <c r="A32641" s="46">
        <v>27115106398</v>
      </c>
      <c r="B32641" s="1" t="s">
        <v>101924</v>
      </c>
    </row>
    <row r="32642" spans="1:2">
      <c r="A32642" s="46">
        <v>27061988608</v>
      </c>
      <c r="B32642" s="1" t="s">
        <v>80714</v>
      </c>
    </row>
    <row r="32643" spans="1:2">
      <c r="A32643" s="46">
        <v>20127300632</v>
      </c>
      <c r="B32643" s="1" t="s">
        <v>53121</v>
      </c>
    </row>
    <row r="32644" spans="1:2">
      <c r="A32644" s="46">
        <v>30684483419</v>
      </c>
      <c r="B32644" s="1" t="s">
        <v>39663</v>
      </c>
    </row>
    <row r="32645" spans="1:2">
      <c r="A32645" s="46">
        <v>30710864841</v>
      </c>
      <c r="B32645" s="1" t="s">
        <v>29690</v>
      </c>
    </row>
    <row r="32646" spans="1:2">
      <c r="A32646" s="46">
        <v>30638671839</v>
      </c>
      <c r="B32646" s="1" t="s">
        <v>27093</v>
      </c>
    </row>
    <row r="32647" spans="1:2">
      <c r="A32647" s="46">
        <v>30711137277</v>
      </c>
      <c r="B32647" s="1" t="s">
        <v>34258</v>
      </c>
    </row>
    <row r="32648" spans="1:2">
      <c r="A32648" s="46">
        <v>27300934736</v>
      </c>
      <c r="B32648" s="1" t="s">
        <v>103497</v>
      </c>
    </row>
    <row r="32649" spans="1:2">
      <c r="A32649" s="46">
        <v>30715682997</v>
      </c>
      <c r="B32649" s="1" t="s">
        <v>33241</v>
      </c>
    </row>
    <row r="32650" spans="1:2">
      <c r="A32650" s="46">
        <v>20319463896</v>
      </c>
      <c r="B32650" s="1" t="s">
        <v>83088</v>
      </c>
    </row>
    <row r="32651" spans="1:2">
      <c r="A32651" s="47">
        <v>30605008980</v>
      </c>
      <c r="B32651" t="s">
        <v>106107</v>
      </c>
    </row>
    <row r="32652" spans="1:2">
      <c r="A32652" s="46">
        <v>20076872717</v>
      </c>
      <c r="B32652" s="1" t="s">
        <v>77803</v>
      </c>
    </row>
    <row r="32653" spans="1:2">
      <c r="A32653" s="46">
        <v>20273235974</v>
      </c>
      <c r="B32653" s="1" t="s">
        <v>64200</v>
      </c>
    </row>
    <row r="32654" spans="1:2">
      <c r="A32654" s="46">
        <v>30710707851</v>
      </c>
      <c r="B32654" s="1" t="s">
        <v>27585</v>
      </c>
    </row>
    <row r="32655" spans="1:2">
      <c r="A32655" s="46">
        <v>23046539044</v>
      </c>
      <c r="B32655" s="1" t="s">
        <v>60751</v>
      </c>
    </row>
    <row r="32656" spans="1:2">
      <c r="A32656" s="46">
        <v>27350244153</v>
      </c>
      <c r="B32656" s="1" t="s">
        <v>70219</v>
      </c>
    </row>
    <row r="32657" spans="1:2">
      <c r="A32657" s="46">
        <v>20344038628</v>
      </c>
      <c r="B32657" s="1" t="s">
        <v>43545</v>
      </c>
    </row>
    <row r="32658" spans="1:2">
      <c r="A32658" s="46">
        <v>20959149004</v>
      </c>
      <c r="B32658" s="1" t="s">
        <v>11588</v>
      </c>
    </row>
    <row r="32659" spans="1:2">
      <c r="A32659" s="46">
        <v>20305008487</v>
      </c>
      <c r="B32659" s="1" t="s">
        <v>3289</v>
      </c>
    </row>
    <row r="32660" spans="1:2">
      <c r="A32660" s="46">
        <v>20174166464</v>
      </c>
      <c r="B32660" s="1" t="s">
        <v>13224</v>
      </c>
    </row>
    <row r="32661" spans="1:2">
      <c r="A32661" s="46">
        <v>27047074024</v>
      </c>
      <c r="B32661" s="1" t="s">
        <v>103192</v>
      </c>
    </row>
    <row r="32662" spans="1:2">
      <c r="A32662" s="46">
        <v>20929190085</v>
      </c>
      <c r="B32662" s="1" t="s">
        <v>74101</v>
      </c>
    </row>
    <row r="32663" spans="1:2">
      <c r="A32663" s="46">
        <v>20922366749</v>
      </c>
      <c r="B32663" s="1" t="s">
        <v>34517</v>
      </c>
    </row>
    <row r="32664" spans="1:2">
      <c r="A32664" s="46">
        <v>20291273980</v>
      </c>
      <c r="B32664" s="1" t="s">
        <v>104273</v>
      </c>
    </row>
    <row r="32665" spans="1:2">
      <c r="A32665" s="46">
        <v>20339427004</v>
      </c>
      <c r="B32665" s="1" t="s">
        <v>29459</v>
      </c>
    </row>
    <row r="32666" spans="1:2">
      <c r="A32666" s="46">
        <v>23368403989</v>
      </c>
      <c r="B32666" s="1" t="s">
        <v>70717</v>
      </c>
    </row>
    <row r="32667" spans="1:2">
      <c r="A32667" s="46">
        <v>20929531044</v>
      </c>
      <c r="B32667" s="1" t="s">
        <v>63466</v>
      </c>
    </row>
    <row r="32668" spans="1:2">
      <c r="A32668" s="46">
        <v>20388127741</v>
      </c>
      <c r="B32668" s="1" t="s">
        <v>33573</v>
      </c>
    </row>
    <row r="32669" spans="1:2">
      <c r="A32669" s="46">
        <v>20938917710</v>
      </c>
      <c r="B32669" s="1" t="s">
        <v>80189</v>
      </c>
    </row>
    <row r="32670" spans="1:2">
      <c r="A32670" s="46">
        <v>27925659873</v>
      </c>
      <c r="B32670" s="1" t="s">
        <v>31299</v>
      </c>
    </row>
    <row r="32671" spans="1:2">
      <c r="A32671" s="46">
        <v>20129794349</v>
      </c>
      <c r="B32671" s="1" t="s">
        <v>24415</v>
      </c>
    </row>
    <row r="32672" spans="1:2">
      <c r="A32672" s="46">
        <v>20255993403</v>
      </c>
      <c r="B32672" s="1" t="s">
        <v>36179</v>
      </c>
    </row>
    <row r="32673" spans="1:2">
      <c r="A32673" s="46">
        <v>20930310981</v>
      </c>
      <c r="B32673" s="1" t="s">
        <v>44337</v>
      </c>
    </row>
    <row r="32674" spans="1:2">
      <c r="A32674" s="46">
        <v>23959069069</v>
      </c>
      <c r="B32674" s="1" t="s">
        <v>96336</v>
      </c>
    </row>
    <row r="32675" spans="1:2">
      <c r="A32675" s="46">
        <v>20258622791</v>
      </c>
      <c r="B32675" s="1" t="s">
        <v>11510</v>
      </c>
    </row>
    <row r="32676" spans="1:2">
      <c r="A32676" s="46">
        <v>27339528905</v>
      </c>
      <c r="B32676" s="1" t="s">
        <v>15680</v>
      </c>
    </row>
    <row r="32677" spans="1:2">
      <c r="A32677" s="46">
        <v>27349520201</v>
      </c>
      <c r="B32677" s="1" t="s">
        <v>16785</v>
      </c>
    </row>
    <row r="32678" spans="1:2">
      <c r="A32678" s="46">
        <v>27927575995</v>
      </c>
      <c r="B32678" s="1" t="s">
        <v>75404</v>
      </c>
    </row>
    <row r="32679" spans="1:2">
      <c r="A32679" s="46">
        <v>20926207696</v>
      </c>
      <c r="B32679" s="1" t="s">
        <v>101523</v>
      </c>
    </row>
    <row r="32680" spans="1:2">
      <c r="A32680" s="46">
        <v>20424495884</v>
      </c>
      <c r="B32680" s="1" t="s">
        <v>43572</v>
      </c>
    </row>
    <row r="32681" spans="1:2">
      <c r="A32681" s="46">
        <v>27180667372</v>
      </c>
      <c r="B32681" s="1" t="s">
        <v>34413</v>
      </c>
    </row>
    <row r="32682" spans="1:2">
      <c r="A32682" s="46">
        <v>20260097157</v>
      </c>
      <c r="B32682" s="1" t="s">
        <v>57235</v>
      </c>
    </row>
    <row r="32683" spans="1:2">
      <c r="A32683" s="46">
        <v>20140885658</v>
      </c>
      <c r="B32683" s="1" t="s">
        <v>28814</v>
      </c>
    </row>
    <row r="32684" spans="1:2">
      <c r="A32684" s="46">
        <v>20930291413</v>
      </c>
      <c r="B32684" s="1" t="s">
        <v>29570</v>
      </c>
    </row>
    <row r="32685" spans="1:2">
      <c r="A32685" s="46">
        <v>20930187071</v>
      </c>
      <c r="B32685" s="1" t="s">
        <v>30821</v>
      </c>
    </row>
    <row r="32686" spans="1:2">
      <c r="A32686" s="46">
        <v>27258622826</v>
      </c>
      <c r="B32686" s="1" t="s">
        <v>60827</v>
      </c>
    </row>
    <row r="32687" spans="1:2">
      <c r="A32687" s="46">
        <v>23926842609</v>
      </c>
      <c r="B32687" s="1" t="s">
        <v>76694</v>
      </c>
    </row>
    <row r="32688" spans="1:2">
      <c r="A32688" s="46">
        <v>20263571852</v>
      </c>
      <c r="B32688" s="1" t="s">
        <v>51049</v>
      </c>
    </row>
    <row r="32689" spans="1:2">
      <c r="A32689" s="46">
        <v>20333312698</v>
      </c>
      <c r="B32689" s="1" t="s">
        <v>91482</v>
      </c>
    </row>
    <row r="32690" spans="1:2">
      <c r="A32690" s="46">
        <v>23923800409</v>
      </c>
      <c r="B32690" s="1" t="s">
        <v>54726</v>
      </c>
    </row>
    <row r="32691" spans="1:2">
      <c r="A32691" s="46">
        <v>20215189636</v>
      </c>
      <c r="B32691" s="1" t="s">
        <v>20810</v>
      </c>
    </row>
    <row r="32692" spans="1:2">
      <c r="A32692" s="46">
        <v>20221415540</v>
      </c>
      <c r="B32692" s="1" t="s">
        <v>56277</v>
      </c>
    </row>
    <row r="32693" spans="1:2">
      <c r="A32693" s="46">
        <v>20233487369</v>
      </c>
      <c r="B32693" s="1" t="s">
        <v>33890</v>
      </c>
    </row>
    <row r="32694" spans="1:2">
      <c r="A32694" s="46">
        <v>20388100975</v>
      </c>
      <c r="B32694" s="1" t="s">
        <v>8141</v>
      </c>
    </row>
    <row r="32695" spans="1:2">
      <c r="A32695" s="46">
        <v>20129794063</v>
      </c>
      <c r="B32695" s="1" t="s">
        <v>93237</v>
      </c>
    </row>
    <row r="32696" spans="1:2">
      <c r="A32696" s="46">
        <v>27345924340</v>
      </c>
      <c r="B32696" s="1" t="s">
        <v>45645</v>
      </c>
    </row>
    <row r="32697" spans="1:2">
      <c r="A32697" s="46">
        <v>23336607574</v>
      </c>
      <c r="B32697" s="1" t="s">
        <v>24451</v>
      </c>
    </row>
    <row r="32698" spans="1:2">
      <c r="A32698" s="46">
        <v>20113395134</v>
      </c>
      <c r="B32698" s="1" t="s">
        <v>9155</v>
      </c>
    </row>
    <row r="32699" spans="1:2">
      <c r="A32699" s="46">
        <v>23315519829</v>
      </c>
      <c r="B32699" s="1" t="s">
        <v>95225</v>
      </c>
    </row>
    <row r="32700" spans="1:2">
      <c r="A32700" s="46">
        <v>20284849478</v>
      </c>
      <c r="B32700" s="1" t="s">
        <v>29868</v>
      </c>
    </row>
    <row r="32701" spans="1:2">
      <c r="A32701" s="46">
        <v>20237892667</v>
      </c>
      <c r="B32701" s="1" t="s">
        <v>82983</v>
      </c>
    </row>
    <row r="32702" spans="1:2">
      <c r="A32702" s="46">
        <v>20215187455</v>
      </c>
      <c r="B32702" s="1" t="s">
        <v>97060</v>
      </c>
    </row>
    <row r="32703" spans="1:2">
      <c r="A32703" s="46">
        <v>20230011509</v>
      </c>
      <c r="B32703" s="1" t="s">
        <v>75709</v>
      </c>
    </row>
    <row r="32704" spans="1:2">
      <c r="A32704" s="46">
        <v>20205963384</v>
      </c>
      <c r="B32704" s="1" t="s">
        <v>49742</v>
      </c>
    </row>
    <row r="32705" spans="1:2">
      <c r="A32705" s="46">
        <v>20369554825</v>
      </c>
      <c r="B32705" s="1" t="s">
        <v>32261</v>
      </c>
    </row>
    <row r="32706" spans="1:2">
      <c r="A32706" s="46">
        <v>20184504260</v>
      </c>
      <c r="B32706" s="1" t="s">
        <v>78685</v>
      </c>
    </row>
    <row r="32707" spans="1:2">
      <c r="A32707" s="46">
        <v>20140506568</v>
      </c>
      <c r="B32707" s="1" t="s">
        <v>27480</v>
      </c>
    </row>
    <row r="32708" spans="1:2">
      <c r="A32708" s="46">
        <v>20269092131</v>
      </c>
      <c r="B32708" s="1" t="s">
        <v>89325</v>
      </c>
    </row>
    <row r="32709" spans="1:2">
      <c r="A32709" s="46">
        <v>27101056932</v>
      </c>
      <c r="B32709" s="1" t="s">
        <v>2116</v>
      </c>
    </row>
    <row r="32710" spans="1:2">
      <c r="A32710" s="46">
        <v>20267772178</v>
      </c>
      <c r="B32710" s="1" t="s">
        <v>16921</v>
      </c>
    </row>
    <row r="32711" spans="1:2">
      <c r="A32711" s="46">
        <v>20246951315</v>
      </c>
      <c r="B32711" s="1" t="s">
        <v>17360</v>
      </c>
    </row>
    <row r="32712" spans="1:2">
      <c r="A32712" s="46">
        <v>20279954026</v>
      </c>
      <c r="B32712" s="1" t="s">
        <v>7467</v>
      </c>
    </row>
    <row r="32713" spans="1:2">
      <c r="A32713" s="46">
        <v>20367532069</v>
      </c>
      <c r="B32713" s="1" t="s">
        <v>85780</v>
      </c>
    </row>
    <row r="32714" spans="1:2">
      <c r="A32714" s="46">
        <v>27248753728</v>
      </c>
      <c r="B32714" s="1" t="s">
        <v>64629</v>
      </c>
    </row>
    <row r="32715" spans="1:2">
      <c r="A32715" s="46">
        <v>27303072093</v>
      </c>
      <c r="B32715" s="1" t="s">
        <v>48673</v>
      </c>
    </row>
    <row r="32716" spans="1:2">
      <c r="A32716" s="46">
        <v>20115165861</v>
      </c>
      <c r="B32716" s="1" t="s">
        <v>48972</v>
      </c>
    </row>
    <row r="32717" spans="1:2">
      <c r="A32717" s="46">
        <v>27242076023</v>
      </c>
      <c r="B32717" s="1" t="s">
        <v>14166</v>
      </c>
    </row>
    <row r="32718" spans="1:2">
      <c r="A32718" s="46">
        <v>20102982763</v>
      </c>
      <c r="B32718" s="1" t="s">
        <v>79390</v>
      </c>
    </row>
    <row r="32719" spans="1:2">
      <c r="A32719" s="46">
        <v>20142024137</v>
      </c>
      <c r="B32719" s="1" t="s">
        <v>100101</v>
      </c>
    </row>
    <row r="32720" spans="1:2">
      <c r="A32720" s="46">
        <v>27295122892</v>
      </c>
      <c r="B32720" s="1" t="s">
        <v>35983</v>
      </c>
    </row>
    <row r="32721" spans="1:2">
      <c r="A32721" s="46">
        <v>27234233985</v>
      </c>
      <c r="B32721" s="1" t="s">
        <v>44304</v>
      </c>
    </row>
    <row r="32722" spans="1:2">
      <c r="A32722" s="46">
        <v>20428486979</v>
      </c>
      <c r="B32722" s="1" t="s">
        <v>63445</v>
      </c>
    </row>
    <row r="32723" spans="1:2">
      <c r="A32723" s="46">
        <v>20290504377</v>
      </c>
      <c r="B32723" s="1" t="s">
        <v>104846</v>
      </c>
    </row>
    <row r="32724" spans="1:2">
      <c r="A32724" s="46">
        <v>27326630050</v>
      </c>
      <c r="B32724" s="1" t="s">
        <v>51013</v>
      </c>
    </row>
    <row r="32725" spans="1:2">
      <c r="A32725" s="46">
        <v>27385055744</v>
      </c>
      <c r="B32725" s="1" t="s">
        <v>85087</v>
      </c>
    </row>
    <row r="32726" spans="1:2">
      <c r="A32726" s="46">
        <v>23226599614</v>
      </c>
      <c r="B32726" s="1" t="s">
        <v>7833</v>
      </c>
    </row>
    <row r="32727" spans="1:2">
      <c r="A32727" s="46">
        <v>20242349858</v>
      </c>
      <c r="B32727" s="1" t="s">
        <v>85019</v>
      </c>
    </row>
    <row r="32728" spans="1:2">
      <c r="A32728" s="46">
        <v>20297606833</v>
      </c>
      <c r="B32728" s="1" t="s">
        <v>88907</v>
      </c>
    </row>
    <row r="32729" spans="1:2">
      <c r="A32729" s="46">
        <v>20187134308</v>
      </c>
      <c r="B32729" s="1" t="s">
        <v>94160</v>
      </c>
    </row>
    <row r="32730" spans="1:2">
      <c r="A32730" s="46">
        <v>20180220322</v>
      </c>
      <c r="B32730" s="1" t="s">
        <v>38286</v>
      </c>
    </row>
    <row r="32731" spans="1:2">
      <c r="A32731" s="46">
        <v>20082155180</v>
      </c>
      <c r="B32731" s="1" t="s">
        <v>15385</v>
      </c>
    </row>
    <row r="32732" spans="1:2">
      <c r="A32732" s="46">
        <v>27242443905</v>
      </c>
      <c r="B32732" s="1" t="s">
        <v>11607</v>
      </c>
    </row>
    <row r="32733" spans="1:2">
      <c r="A32733" s="46">
        <v>20294978284</v>
      </c>
      <c r="B32733" s="1" t="s">
        <v>62424</v>
      </c>
    </row>
    <row r="32734" spans="1:2">
      <c r="A32734" s="46">
        <v>20144360207</v>
      </c>
      <c r="B32734" s="1" t="s">
        <v>30625</v>
      </c>
    </row>
    <row r="32735" spans="1:2">
      <c r="A32735" s="46">
        <v>30654480547</v>
      </c>
      <c r="B32735" s="1" t="s">
        <v>41780</v>
      </c>
    </row>
    <row r="32736" spans="1:2">
      <c r="A32736" s="46">
        <v>27391284941</v>
      </c>
      <c r="B32736" s="1" t="s">
        <v>71370</v>
      </c>
    </row>
    <row r="32737" spans="1:2">
      <c r="A32737" s="46">
        <v>27226582946</v>
      </c>
      <c r="B32737" s="1" t="s">
        <v>98975</v>
      </c>
    </row>
    <row r="32738" spans="1:2">
      <c r="A32738" s="46">
        <v>27208525706</v>
      </c>
      <c r="B32738" s="1" t="s">
        <v>20554</v>
      </c>
    </row>
    <row r="32739" spans="1:2">
      <c r="A32739" s="46">
        <v>27242409723</v>
      </c>
      <c r="B32739" s="1" t="s">
        <v>104151</v>
      </c>
    </row>
    <row r="32740" spans="1:2">
      <c r="A32740" s="46">
        <v>20265180834</v>
      </c>
      <c r="B32740" s="1" t="s">
        <v>51631</v>
      </c>
    </row>
    <row r="32741" spans="1:2">
      <c r="A32741" s="46">
        <v>20217852162</v>
      </c>
      <c r="B32741" s="1" t="s">
        <v>92485</v>
      </c>
    </row>
    <row r="32742" spans="1:2">
      <c r="A32742" s="46">
        <v>27244130629</v>
      </c>
      <c r="B32742" s="1" t="s">
        <v>101511</v>
      </c>
    </row>
    <row r="32743" spans="1:2">
      <c r="A32743" s="46">
        <v>20079455645</v>
      </c>
      <c r="B32743" s="1" t="s">
        <v>42586</v>
      </c>
    </row>
    <row r="32744" spans="1:2">
      <c r="A32744" s="46">
        <v>23163936739</v>
      </c>
      <c r="B32744" s="1" t="s">
        <v>2186</v>
      </c>
    </row>
    <row r="32745" spans="1:2">
      <c r="A32745" s="46">
        <v>23222557194</v>
      </c>
      <c r="B32745" s="1" t="s">
        <v>50215</v>
      </c>
    </row>
    <row r="32746" spans="1:2">
      <c r="A32746" s="46">
        <v>20078165139</v>
      </c>
      <c r="B32746" s="1" t="s">
        <v>23406</v>
      </c>
    </row>
    <row r="32747" spans="1:2">
      <c r="A32747" s="46">
        <v>20237163274</v>
      </c>
      <c r="B32747" s="1" t="s">
        <v>70912</v>
      </c>
    </row>
    <row r="32748" spans="1:2">
      <c r="A32748" s="46">
        <v>27027780666</v>
      </c>
      <c r="B32748" s="1" t="s">
        <v>28679</v>
      </c>
    </row>
    <row r="32749" spans="1:2">
      <c r="A32749" s="46">
        <v>27037082266</v>
      </c>
      <c r="B32749" s="1" t="s">
        <v>35249</v>
      </c>
    </row>
    <row r="32750" spans="1:2">
      <c r="A32750" s="46">
        <v>20143387268</v>
      </c>
      <c r="B32750" s="1" t="s">
        <v>68995</v>
      </c>
    </row>
    <row r="32751" spans="1:2">
      <c r="A32751" s="46">
        <v>20213817575</v>
      </c>
      <c r="B32751" s="1" t="s">
        <v>41133</v>
      </c>
    </row>
    <row r="32752" spans="1:2">
      <c r="A32752" s="46">
        <v>20109249239</v>
      </c>
      <c r="B32752" s="1" t="s">
        <v>89191</v>
      </c>
    </row>
    <row r="32753" spans="1:2">
      <c r="A32753" s="46">
        <v>20262578268</v>
      </c>
      <c r="B32753" s="1" t="s">
        <v>103406</v>
      </c>
    </row>
    <row r="32754" spans="1:2">
      <c r="A32754" s="46">
        <v>24119886402</v>
      </c>
      <c r="B32754" s="1" t="s">
        <v>53074</v>
      </c>
    </row>
    <row r="32755" spans="1:2">
      <c r="A32755" s="46">
        <v>27325703100</v>
      </c>
      <c r="B32755" s="1" t="s">
        <v>46448</v>
      </c>
    </row>
    <row r="32756" spans="1:2">
      <c r="A32756" s="46">
        <v>27310993900</v>
      </c>
      <c r="B32756" s="1" t="s">
        <v>90207</v>
      </c>
    </row>
    <row r="32757" spans="1:2">
      <c r="A32757" s="46">
        <v>27264264486</v>
      </c>
      <c r="B32757" s="1" t="s">
        <v>85907</v>
      </c>
    </row>
    <row r="32758" spans="1:2">
      <c r="A32758" s="46">
        <v>20294977083</v>
      </c>
      <c r="B32758" s="1" t="s">
        <v>105659</v>
      </c>
    </row>
    <row r="32759" spans="1:2">
      <c r="A32759" s="46">
        <v>20178847075</v>
      </c>
      <c r="B32759" s="1" t="s">
        <v>27237</v>
      </c>
    </row>
    <row r="32760" spans="1:2">
      <c r="A32760" s="46">
        <v>20146058842</v>
      </c>
      <c r="B32760" s="1" t="s">
        <v>2510</v>
      </c>
    </row>
    <row r="32761" spans="1:2">
      <c r="A32761" s="46">
        <v>20314780249</v>
      </c>
      <c r="B32761" s="1" t="s">
        <v>74528</v>
      </c>
    </row>
    <row r="32762" spans="1:2">
      <c r="A32762" s="46">
        <v>20148912751</v>
      </c>
      <c r="B32762" s="1" t="s">
        <v>75222</v>
      </c>
    </row>
    <row r="32763" spans="1:2">
      <c r="A32763" s="46">
        <v>20236128173</v>
      </c>
      <c r="B32763" s="1" t="s">
        <v>75045</v>
      </c>
    </row>
    <row r="32764" spans="1:2">
      <c r="A32764" s="46">
        <v>30673023122</v>
      </c>
      <c r="B32764" s="1" t="s">
        <v>53123</v>
      </c>
    </row>
    <row r="32765" spans="1:2">
      <c r="A32765" s="46">
        <v>20143794025</v>
      </c>
      <c r="B32765" s="1" t="s">
        <v>15498</v>
      </c>
    </row>
    <row r="32766" spans="1:2">
      <c r="A32766" s="46">
        <v>30672674464</v>
      </c>
      <c r="B32766" s="1" t="s">
        <v>23783</v>
      </c>
    </row>
    <row r="32767" spans="1:2">
      <c r="A32767" s="46">
        <v>27295518885</v>
      </c>
      <c r="B32767" s="1" t="s">
        <v>4051</v>
      </c>
    </row>
    <row r="32768" spans="1:2">
      <c r="A32768" s="46">
        <v>20230695718</v>
      </c>
      <c r="B32768" s="1" t="s">
        <v>28897</v>
      </c>
    </row>
    <row r="32769" spans="1:2">
      <c r="A32769" s="46">
        <v>20234943783</v>
      </c>
      <c r="B32769" s="1" t="s">
        <v>98760</v>
      </c>
    </row>
    <row r="32770" spans="1:2">
      <c r="A32770" s="46">
        <v>20129918943</v>
      </c>
      <c r="B32770" s="1" t="s">
        <v>6784</v>
      </c>
    </row>
    <row r="32771" spans="1:2">
      <c r="A32771" s="46">
        <v>20956638144</v>
      </c>
      <c r="B32771" s="1" t="s">
        <v>43708</v>
      </c>
    </row>
    <row r="32772" spans="1:2">
      <c r="A32772" s="46">
        <v>20168199989</v>
      </c>
      <c r="B32772" s="1" t="s">
        <v>101696</v>
      </c>
    </row>
    <row r="32773" spans="1:2">
      <c r="A32773" s="46">
        <v>27370473922</v>
      </c>
      <c r="B32773" s="1" t="s">
        <v>46740</v>
      </c>
    </row>
    <row r="32774" spans="1:2">
      <c r="A32774" s="46">
        <v>20222870713</v>
      </c>
      <c r="B32774" s="1" t="s">
        <v>7209</v>
      </c>
    </row>
    <row r="32775" spans="1:2">
      <c r="A32775" s="46">
        <v>27297592497</v>
      </c>
      <c r="B32775" s="1" t="s">
        <v>20465</v>
      </c>
    </row>
    <row r="32776" spans="1:2">
      <c r="A32776" s="46">
        <v>27329094389</v>
      </c>
      <c r="B32776" s="1" t="s">
        <v>86172</v>
      </c>
    </row>
    <row r="32777" spans="1:2">
      <c r="A32777" s="46">
        <v>20118065922</v>
      </c>
      <c r="B32777" s="1" t="s">
        <v>29225</v>
      </c>
    </row>
    <row r="32778" spans="1:2">
      <c r="A32778" s="46">
        <v>27323399234</v>
      </c>
      <c r="B32778" s="1" t="s">
        <v>58353</v>
      </c>
    </row>
    <row r="32779" spans="1:2">
      <c r="A32779" s="46">
        <v>27261446516</v>
      </c>
      <c r="B32779" s="1" t="s">
        <v>58545</v>
      </c>
    </row>
    <row r="32780" spans="1:2">
      <c r="A32780" s="46">
        <v>20296116549</v>
      </c>
      <c r="B32780" s="1" t="s">
        <v>60631</v>
      </c>
    </row>
    <row r="32781" spans="1:2">
      <c r="A32781" s="46">
        <v>20083775565</v>
      </c>
      <c r="B32781" s="1" t="s">
        <v>95401</v>
      </c>
    </row>
    <row r="32782" spans="1:2">
      <c r="A32782" s="46">
        <v>20368005038</v>
      </c>
      <c r="B32782" s="1" t="s">
        <v>10347</v>
      </c>
    </row>
    <row r="32783" spans="1:2">
      <c r="A32783" s="46">
        <v>20321004289</v>
      </c>
      <c r="B32783" s="1" t="s">
        <v>96211</v>
      </c>
    </row>
    <row r="32784" spans="1:2">
      <c r="A32784" s="46">
        <v>20358645454</v>
      </c>
      <c r="B32784" s="1" t="s">
        <v>10263</v>
      </c>
    </row>
    <row r="32785" spans="1:2">
      <c r="A32785" s="46">
        <v>20125245022</v>
      </c>
      <c r="B32785" s="1" t="s">
        <v>54384</v>
      </c>
    </row>
    <row r="32786" spans="1:2">
      <c r="A32786" s="46">
        <v>20302254444</v>
      </c>
      <c r="B32786" s="1" t="s">
        <v>75462</v>
      </c>
    </row>
    <row r="32787" spans="1:2">
      <c r="A32787" s="46">
        <v>27290475118</v>
      </c>
      <c r="B32787" s="1" t="s">
        <v>80622</v>
      </c>
    </row>
    <row r="32788" spans="1:2">
      <c r="A32788" s="46">
        <v>27384928728</v>
      </c>
      <c r="B32788" s="1" t="s">
        <v>63295</v>
      </c>
    </row>
    <row r="32789" spans="1:2">
      <c r="A32789" s="46">
        <v>27395232660</v>
      </c>
      <c r="B32789" s="1" t="s">
        <v>37899</v>
      </c>
    </row>
    <row r="32790" spans="1:2">
      <c r="A32790" s="46">
        <v>20120662172</v>
      </c>
      <c r="B32790" s="1" t="s">
        <v>81664</v>
      </c>
    </row>
    <row r="32791" spans="1:2">
      <c r="A32791" s="46">
        <v>20391283487</v>
      </c>
      <c r="B32791" s="1" t="s">
        <v>86101</v>
      </c>
    </row>
    <row r="32792" spans="1:2">
      <c r="A32792" s="46">
        <v>27271316513</v>
      </c>
      <c r="B32792" s="1" t="s">
        <v>30403</v>
      </c>
    </row>
    <row r="32793" spans="1:2">
      <c r="A32793" s="46">
        <v>20201394970</v>
      </c>
      <c r="B32793" s="1" t="s">
        <v>28161</v>
      </c>
    </row>
    <row r="32794" spans="1:2">
      <c r="A32794" s="46">
        <v>20293004367</v>
      </c>
      <c r="B32794" s="1" t="s">
        <v>74607</v>
      </c>
    </row>
    <row r="32795" spans="1:2">
      <c r="A32795" s="46">
        <v>27314402532</v>
      </c>
      <c r="B32795" s="1" t="s">
        <v>97346</v>
      </c>
    </row>
    <row r="32796" spans="1:2">
      <c r="A32796" s="46">
        <v>27297731551</v>
      </c>
      <c r="B32796" s="1" t="s">
        <v>35176</v>
      </c>
    </row>
    <row r="32797" spans="1:2">
      <c r="A32797" s="46">
        <v>27406125675</v>
      </c>
      <c r="B32797" s="1" t="s">
        <v>58426</v>
      </c>
    </row>
    <row r="32798" spans="1:2">
      <c r="A32798" s="46">
        <v>27231925770</v>
      </c>
      <c r="B32798" s="1" t="s">
        <v>85286</v>
      </c>
    </row>
    <row r="32799" spans="1:2">
      <c r="A32799" s="46">
        <v>27139684635</v>
      </c>
      <c r="B32799" s="1" t="s">
        <v>76742</v>
      </c>
    </row>
    <row r="32800" spans="1:2">
      <c r="A32800" s="46">
        <v>27234946582</v>
      </c>
      <c r="B32800" s="1" t="s">
        <v>94681</v>
      </c>
    </row>
    <row r="32801" spans="1:2">
      <c r="A32801" s="46">
        <v>20286212035</v>
      </c>
      <c r="B32801" s="1" t="s">
        <v>26928</v>
      </c>
    </row>
    <row r="32802" spans="1:2">
      <c r="A32802" s="46">
        <v>27213802661</v>
      </c>
      <c r="B32802" s="1" t="s">
        <v>99740</v>
      </c>
    </row>
    <row r="32803" spans="1:2">
      <c r="A32803" s="46">
        <v>27305000391</v>
      </c>
      <c r="B32803" s="1" t="s">
        <v>9820</v>
      </c>
    </row>
    <row r="32804" spans="1:2">
      <c r="A32804" s="46">
        <v>27291542374</v>
      </c>
      <c r="B32804" s="1" t="s">
        <v>61257</v>
      </c>
    </row>
    <row r="32805" spans="1:2">
      <c r="A32805" s="46">
        <v>20261373883</v>
      </c>
      <c r="B32805" s="1" t="s">
        <v>40032</v>
      </c>
    </row>
    <row r="32806" spans="1:2">
      <c r="A32806" s="46">
        <v>20134751119</v>
      </c>
      <c r="B32806" s="1" t="s">
        <v>92524</v>
      </c>
    </row>
    <row r="32807" spans="1:2">
      <c r="A32807" s="46">
        <v>20076873381</v>
      </c>
      <c r="B32807" s="1" t="s">
        <v>21748</v>
      </c>
    </row>
    <row r="32808" spans="1:2">
      <c r="A32808" s="46">
        <v>60000013405</v>
      </c>
      <c r="B32808" s="1" t="s">
        <v>21748</v>
      </c>
    </row>
    <row r="32809" spans="1:2">
      <c r="A32809" s="46">
        <v>27244837528</v>
      </c>
      <c r="B32809" s="1" t="s">
        <v>57862</v>
      </c>
    </row>
    <row r="32810" spans="1:2">
      <c r="A32810" s="46">
        <v>23126818939</v>
      </c>
      <c r="B32810" s="1" t="s">
        <v>28983</v>
      </c>
    </row>
    <row r="32811" spans="1:2">
      <c r="A32811" s="46">
        <v>27290882562</v>
      </c>
      <c r="B32811" s="1" t="s">
        <v>15148</v>
      </c>
    </row>
    <row r="32812" spans="1:2">
      <c r="A32812" s="46">
        <v>20124366861</v>
      </c>
      <c r="B32812" s="1" t="s">
        <v>45480</v>
      </c>
    </row>
    <row r="32813" spans="1:2">
      <c r="A32813" s="46">
        <v>27053281872</v>
      </c>
      <c r="B32813" s="1" t="s">
        <v>2361</v>
      </c>
    </row>
    <row r="32814" spans="1:2">
      <c r="A32814" s="46">
        <v>27181342450</v>
      </c>
      <c r="B32814" s="1" t="s">
        <v>22568</v>
      </c>
    </row>
    <row r="32815" spans="1:2">
      <c r="A32815" s="46">
        <v>27254675623</v>
      </c>
      <c r="B32815" s="1" t="s">
        <v>69502</v>
      </c>
    </row>
    <row r="32816" spans="1:2">
      <c r="A32816" s="46">
        <v>20135572757</v>
      </c>
      <c r="B32816" s="1" t="s">
        <v>74488</v>
      </c>
    </row>
    <row r="32817" spans="1:2">
      <c r="A32817" s="46">
        <v>20382745990</v>
      </c>
      <c r="B32817" s="1" t="s">
        <v>102835</v>
      </c>
    </row>
    <row r="32818" spans="1:2">
      <c r="A32818" s="46">
        <v>20223791914</v>
      </c>
      <c r="B32818" s="1" t="s">
        <v>98698</v>
      </c>
    </row>
    <row r="32819" spans="1:2">
      <c r="A32819" s="46">
        <v>20172767681</v>
      </c>
      <c r="B32819" s="1" t="s">
        <v>73779</v>
      </c>
    </row>
    <row r="32820" spans="1:2">
      <c r="A32820" s="46">
        <v>20298532167</v>
      </c>
      <c r="B32820" s="1" t="s">
        <v>56069</v>
      </c>
    </row>
    <row r="32821" spans="1:2">
      <c r="A32821" s="46">
        <v>27134631991</v>
      </c>
      <c r="B32821" s="1" t="s">
        <v>88278</v>
      </c>
    </row>
    <row r="32822" spans="1:2">
      <c r="A32822" s="46">
        <v>27264199358</v>
      </c>
      <c r="B32822" s="1" t="s">
        <v>27307</v>
      </c>
    </row>
    <row r="32823" spans="1:2">
      <c r="A32823" s="46">
        <v>20114850773</v>
      </c>
      <c r="B32823" s="1" t="s">
        <v>67590</v>
      </c>
    </row>
    <row r="32824" spans="1:2">
      <c r="A32824" s="46">
        <v>27177546823</v>
      </c>
      <c r="B32824" s="1" t="s">
        <v>66842</v>
      </c>
    </row>
    <row r="32825" spans="1:2">
      <c r="A32825" s="46">
        <v>20273522809</v>
      </c>
      <c r="B32825" s="1" t="s">
        <v>34440</v>
      </c>
    </row>
    <row r="32826" spans="1:2">
      <c r="A32826" s="46">
        <v>27220372117</v>
      </c>
      <c r="B32826" s="1" t="s">
        <v>53588</v>
      </c>
    </row>
    <row r="32827" spans="1:2">
      <c r="A32827" s="46">
        <v>27258215414</v>
      </c>
      <c r="B32827" s="1" t="s">
        <v>103754</v>
      </c>
    </row>
    <row r="32828" spans="1:2">
      <c r="A32828" s="46">
        <v>27346615848</v>
      </c>
      <c r="B32828" s="1" t="s">
        <v>70255</v>
      </c>
    </row>
    <row r="32829" spans="1:2">
      <c r="A32829" s="46">
        <v>27286363917</v>
      </c>
      <c r="B32829" s="1" t="s">
        <v>73340</v>
      </c>
    </row>
    <row r="32830" spans="1:2">
      <c r="A32830" s="46">
        <v>20249966259</v>
      </c>
      <c r="B32830" s="1" t="s">
        <v>61339</v>
      </c>
    </row>
    <row r="32831" spans="1:2">
      <c r="A32831" s="46">
        <v>20127788236</v>
      </c>
      <c r="B32831" s="1" t="s">
        <v>75299</v>
      </c>
    </row>
    <row r="32832" spans="1:2">
      <c r="A32832" s="46">
        <v>27364341305</v>
      </c>
      <c r="B32832" s="1" t="s">
        <v>63181</v>
      </c>
    </row>
    <row r="32833" spans="1:2">
      <c r="A32833" s="46">
        <v>27284853399</v>
      </c>
      <c r="B32833" s="1" t="s">
        <v>58004</v>
      </c>
    </row>
    <row r="32834" spans="1:2">
      <c r="A32834" s="46">
        <v>20248772469</v>
      </c>
      <c r="B32834" s="1" t="s">
        <v>30622</v>
      </c>
    </row>
    <row r="32835" spans="1:2">
      <c r="A32835" s="47">
        <v>20221053851</v>
      </c>
      <c r="B32835" t="s">
        <v>106108</v>
      </c>
    </row>
    <row r="32836" spans="1:2">
      <c r="A32836" s="46">
        <v>27279943509</v>
      </c>
      <c r="B32836" s="1" t="s">
        <v>16528</v>
      </c>
    </row>
    <row r="32837" spans="1:2">
      <c r="A32837" s="46">
        <v>30714503592</v>
      </c>
      <c r="B32837" s="1" t="s">
        <v>74900</v>
      </c>
    </row>
    <row r="32838" spans="1:2">
      <c r="A32838" s="46">
        <v>20257863469</v>
      </c>
      <c r="B32838" s="1" t="s">
        <v>91485</v>
      </c>
    </row>
    <row r="32839" spans="1:2">
      <c r="A32839" s="46">
        <v>27348072019</v>
      </c>
      <c r="B32839" s="1" t="s">
        <v>73510</v>
      </c>
    </row>
    <row r="32840" spans="1:2">
      <c r="A32840" s="46">
        <v>20075682957</v>
      </c>
      <c r="B32840" s="1" t="s">
        <v>15108</v>
      </c>
    </row>
    <row r="32841" spans="1:2">
      <c r="A32841" s="46">
        <v>27942419207</v>
      </c>
      <c r="B32841" s="1" t="s">
        <v>304</v>
      </c>
    </row>
    <row r="32842" spans="1:2">
      <c r="A32842" s="46">
        <v>20364341157</v>
      </c>
      <c r="B32842" s="1" t="s">
        <v>98730</v>
      </c>
    </row>
    <row r="32843" spans="1:2">
      <c r="A32843" s="46">
        <v>20410103290</v>
      </c>
      <c r="B32843" s="1" t="s">
        <v>30641</v>
      </c>
    </row>
    <row r="32844" spans="1:2">
      <c r="A32844" s="46">
        <v>20305296792</v>
      </c>
      <c r="B32844" s="1" t="s">
        <v>76444</v>
      </c>
    </row>
    <row r="32845" spans="1:2">
      <c r="A32845" s="46">
        <v>20941271139</v>
      </c>
      <c r="B32845" s="1" t="s">
        <v>2369</v>
      </c>
    </row>
    <row r="32846" spans="1:2">
      <c r="A32846" s="46">
        <v>27246097696</v>
      </c>
      <c r="B32846" s="1" t="s">
        <v>62185</v>
      </c>
    </row>
    <row r="32847" spans="1:2">
      <c r="A32847" s="46">
        <v>27184971807</v>
      </c>
      <c r="B32847" s="1" t="s">
        <v>104930</v>
      </c>
    </row>
    <row r="32848" spans="1:2">
      <c r="A32848" s="46">
        <v>27294997232</v>
      </c>
      <c r="B32848" s="1" t="s">
        <v>30383</v>
      </c>
    </row>
    <row r="32849" spans="1:2">
      <c r="A32849" s="46">
        <v>27171882023</v>
      </c>
      <c r="B32849" s="1" t="s">
        <v>101290</v>
      </c>
    </row>
    <row r="32850" spans="1:2">
      <c r="A32850" s="46">
        <v>20175188380</v>
      </c>
      <c r="B32850" s="1" t="s">
        <v>104739</v>
      </c>
    </row>
    <row r="32851" spans="1:2">
      <c r="A32851" s="46">
        <v>20266281758</v>
      </c>
      <c r="B32851" s="1" t="s">
        <v>5115</v>
      </c>
    </row>
    <row r="32852" spans="1:2">
      <c r="A32852" s="46">
        <v>27202630001</v>
      </c>
      <c r="B32852" s="1" t="s">
        <v>32972</v>
      </c>
    </row>
    <row r="32853" spans="1:2">
      <c r="A32853" s="46">
        <v>27374585784</v>
      </c>
      <c r="B32853" s="1" t="s">
        <v>86103</v>
      </c>
    </row>
    <row r="32854" spans="1:2">
      <c r="A32854" s="46">
        <v>20255442717</v>
      </c>
      <c r="B32854" s="1" t="s">
        <v>84113</v>
      </c>
    </row>
    <row r="32855" spans="1:2">
      <c r="A32855" s="46">
        <v>20291079769</v>
      </c>
      <c r="B32855" s="1" t="s">
        <v>101439</v>
      </c>
    </row>
    <row r="32856" spans="1:2">
      <c r="A32856" s="46">
        <v>23401822879</v>
      </c>
      <c r="B32856" s="1" t="s">
        <v>100143</v>
      </c>
    </row>
    <row r="32857" spans="1:2">
      <c r="A32857" s="46">
        <v>20316791965</v>
      </c>
      <c r="B32857" s="1" t="s">
        <v>99560</v>
      </c>
    </row>
    <row r="32858" spans="1:2">
      <c r="A32858" s="46">
        <v>23257769739</v>
      </c>
      <c r="B32858" s="1" t="s">
        <v>27970</v>
      </c>
    </row>
    <row r="32859" spans="1:2">
      <c r="A32859" s="46">
        <v>20329090419</v>
      </c>
      <c r="B32859" s="1" t="s">
        <v>2390</v>
      </c>
    </row>
    <row r="32860" spans="1:2">
      <c r="A32860" s="46">
        <v>27233846746</v>
      </c>
      <c r="B32860" s="1" t="s">
        <v>40801</v>
      </c>
    </row>
    <row r="32861" spans="1:2">
      <c r="A32861" s="46">
        <v>27276407134</v>
      </c>
      <c r="B32861" s="1" t="s">
        <v>8232</v>
      </c>
    </row>
    <row r="32862" spans="1:2">
      <c r="A32862" s="46">
        <v>27340103462</v>
      </c>
      <c r="B32862" s="1" t="s">
        <v>43562</v>
      </c>
    </row>
    <row r="32863" spans="1:2">
      <c r="A32863" s="46">
        <v>27258623504</v>
      </c>
      <c r="B32863" s="1" t="s">
        <v>86063</v>
      </c>
    </row>
    <row r="32864" spans="1:2">
      <c r="A32864" s="46">
        <v>20299718728</v>
      </c>
      <c r="B32864" s="1" t="s">
        <v>46967</v>
      </c>
    </row>
    <row r="32865" spans="1:2">
      <c r="A32865" s="46">
        <v>20374589580</v>
      </c>
      <c r="B32865" s="1" t="s">
        <v>32105</v>
      </c>
    </row>
    <row r="32866" spans="1:2">
      <c r="A32866" s="46">
        <v>27350459184</v>
      </c>
      <c r="B32866" s="1" t="s">
        <v>62152</v>
      </c>
    </row>
    <row r="32867" spans="1:2">
      <c r="A32867" s="46">
        <v>20275791181</v>
      </c>
      <c r="B32867" s="1" t="s">
        <v>67071</v>
      </c>
    </row>
    <row r="32868" spans="1:2">
      <c r="A32868" s="46">
        <v>20283566960</v>
      </c>
      <c r="B32868" s="1" t="s">
        <v>50976</v>
      </c>
    </row>
    <row r="32869" spans="1:2">
      <c r="A32869" s="46">
        <v>20353115791</v>
      </c>
      <c r="B32869" s="1" t="s">
        <v>98679</v>
      </c>
    </row>
    <row r="32870" spans="1:2">
      <c r="A32870" s="46">
        <v>20371727435</v>
      </c>
      <c r="B32870" s="1" t="s">
        <v>33473</v>
      </c>
    </row>
    <row r="32871" spans="1:2">
      <c r="A32871" s="46">
        <v>20180673432</v>
      </c>
      <c r="B32871" s="1" t="s">
        <v>74813</v>
      </c>
    </row>
    <row r="32872" spans="1:2">
      <c r="A32872" s="46">
        <v>20241560717</v>
      </c>
      <c r="B32872" s="1" t="s">
        <v>23006</v>
      </c>
    </row>
    <row r="32873" spans="1:2">
      <c r="A32873" s="46">
        <v>20177607763</v>
      </c>
      <c r="B32873" s="1" t="s">
        <v>32453</v>
      </c>
    </row>
    <row r="32874" spans="1:2">
      <c r="A32874" s="46">
        <v>20363719040</v>
      </c>
      <c r="B32874" s="1" t="s">
        <v>19430</v>
      </c>
    </row>
    <row r="32875" spans="1:2">
      <c r="A32875" s="46">
        <v>20425184947</v>
      </c>
      <c r="B32875" s="1" t="s">
        <v>16995</v>
      </c>
    </row>
    <row r="32876" spans="1:2">
      <c r="A32876" s="46">
        <v>20236127223</v>
      </c>
      <c r="B32876" s="1" t="s">
        <v>54405</v>
      </c>
    </row>
    <row r="32877" spans="1:2">
      <c r="A32877" s="46">
        <v>27414388731</v>
      </c>
      <c r="B32877" s="1" t="s">
        <v>23378</v>
      </c>
    </row>
    <row r="32878" spans="1:2">
      <c r="A32878" s="46">
        <v>27131850099</v>
      </c>
      <c r="B32878" s="1" t="s">
        <v>7523</v>
      </c>
    </row>
    <row r="32879" spans="1:2">
      <c r="A32879" s="46">
        <v>27320204149</v>
      </c>
      <c r="B32879" s="1" t="s">
        <v>20704</v>
      </c>
    </row>
    <row r="32880" spans="1:2">
      <c r="A32880" s="46">
        <v>20203052023</v>
      </c>
      <c r="B32880" s="1" t="s">
        <v>62693</v>
      </c>
    </row>
    <row r="32881" spans="1:2">
      <c r="A32881" s="46">
        <v>20297465695</v>
      </c>
      <c r="B32881" s="1" t="s">
        <v>34662</v>
      </c>
    </row>
    <row r="32882" spans="1:2">
      <c r="A32882" s="46">
        <v>20131510951</v>
      </c>
      <c r="B32882" s="1" t="s">
        <v>400</v>
      </c>
    </row>
    <row r="32883" spans="1:2">
      <c r="A32883" s="46">
        <v>23924856009</v>
      </c>
      <c r="B32883" s="1" t="s">
        <v>78497</v>
      </c>
    </row>
    <row r="32884" spans="1:2">
      <c r="A32884" s="46">
        <v>20270916024</v>
      </c>
      <c r="B32884" s="1" t="s">
        <v>72602</v>
      </c>
    </row>
    <row r="32885" spans="1:2">
      <c r="A32885" s="46">
        <v>27149934370</v>
      </c>
      <c r="B32885" s="1" t="s">
        <v>44438</v>
      </c>
    </row>
    <row r="32886" spans="1:2">
      <c r="A32886" s="46">
        <v>27377817333</v>
      </c>
      <c r="B32886" s="1" t="s">
        <v>77624</v>
      </c>
    </row>
    <row r="32887" spans="1:2">
      <c r="A32887" s="46">
        <v>27256669213</v>
      </c>
      <c r="B32887" s="1" t="s">
        <v>75587</v>
      </c>
    </row>
    <row r="32888" spans="1:2">
      <c r="A32888" s="46">
        <v>27273521505</v>
      </c>
      <c r="B32888" s="1" t="s">
        <v>46227</v>
      </c>
    </row>
    <row r="32889" spans="1:2">
      <c r="A32889" s="46">
        <v>27337769948</v>
      </c>
      <c r="B32889" s="1" t="s">
        <v>63177</v>
      </c>
    </row>
    <row r="32890" spans="1:2">
      <c r="A32890" s="46">
        <v>27223076039</v>
      </c>
      <c r="B32890" s="1" t="s">
        <v>37367</v>
      </c>
    </row>
    <row r="32891" spans="1:2">
      <c r="A32891" s="46">
        <v>20290273650</v>
      </c>
      <c r="B32891" s="1" t="s">
        <v>91886</v>
      </c>
    </row>
    <row r="32892" spans="1:2">
      <c r="A32892" s="46">
        <v>20287413530</v>
      </c>
      <c r="B32892" s="1" t="s">
        <v>100012</v>
      </c>
    </row>
    <row r="32893" spans="1:2">
      <c r="A32893" s="46">
        <v>20324282778</v>
      </c>
      <c r="B32893" s="1" t="s">
        <v>22676</v>
      </c>
    </row>
    <row r="32894" spans="1:2">
      <c r="A32894" s="46">
        <v>20257622879</v>
      </c>
      <c r="B32894" s="1" t="s">
        <v>7447</v>
      </c>
    </row>
    <row r="32895" spans="1:2">
      <c r="A32895" s="46">
        <v>20161650561</v>
      </c>
      <c r="B32895" s="1" t="s">
        <v>101727</v>
      </c>
    </row>
    <row r="32896" spans="1:2">
      <c r="A32896" s="46">
        <v>20076885169</v>
      </c>
      <c r="B32896" s="1" t="s">
        <v>76352</v>
      </c>
    </row>
    <row r="32897" spans="1:2">
      <c r="A32897" s="46">
        <v>20325771136</v>
      </c>
      <c r="B32897" s="1" t="s">
        <v>58384</v>
      </c>
    </row>
    <row r="32898" spans="1:2">
      <c r="A32898" s="46">
        <v>20401832948</v>
      </c>
      <c r="B32898" s="1" t="s">
        <v>104263</v>
      </c>
    </row>
    <row r="32899" spans="1:2">
      <c r="A32899" s="46">
        <v>27264264869</v>
      </c>
      <c r="B32899" s="1" t="s">
        <v>40146</v>
      </c>
    </row>
    <row r="32900" spans="1:2">
      <c r="A32900" s="46">
        <v>27361514624</v>
      </c>
      <c r="B32900" s="1" t="s">
        <v>45575</v>
      </c>
    </row>
    <row r="32901" spans="1:2">
      <c r="A32901" s="46">
        <v>20304147203</v>
      </c>
      <c r="B32901" s="1" t="s">
        <v>20758</v>
      </c>
    </row>
    <row r="32902" spans="1:2">
      <c r="A32902" s="46">
        <v>20113645742</v>
      </c>
      <c r="B32902" s="1" t="s">
        <v>34829</v>
      </c>
    </row>
    <row r="32903" spans="1:2">
      <c r="A32903" s="46">
        <v>20219321253</v>
      </c>
      <c r="B32903" s="1" t="s">
        <v>47195</v>
      </c>
    </row>
    <row r="32904" spans="1:2">
      <c r="A32904" s="46">
        <v>20346293412</v>
      </c>
      <c r="B32904" s="1" t="s">
        <v>70236</v>
      </c>
    </row>
    <row r="32905" spans="1:2">
      <c r="A32905" s="46">
        <v>27287051323</v>
      </c>
      <c r="B32905" s="1" t="s">
        <v>11655</v>
      </c>
    </row>
    <row r="32906" spans="1:2">
      <c r="A32906" s="46">
        <v>24939893756</v>
      </c>
      <c r="B32906" s="1" t="s">
        <v>4656</v>
      </c>
    </row>
    <row r="32907" spans="1:2">
      <c r="A32907" s="46">
        <v>20107213253</v>
      </c>
      <c r="B32907" s="1" t="s">
        <v>31263</v>
      </c>
    </row>
    <row r="32908" spans="1:2">
      <c r="A32908" s="46">
        <v>27223793563</v>
      </c>
      <c r="B32908" s="1" t="s">
        <v>23249</v>
      </c>
    </row>
    <row r="32909" spans="1:2">
      <c r="A32909" s="46">
        <v>27023053360</v>
      </c>
      <c r="B32909" s="1" t="s">
        <v>9370</v>
      </c>
    </row>
    <row r="32910" spans="1:2">
      <c r="A32910" s="46">
        <v>20329690300</v>
      </c>
      <c r="B32910" s="1" t="s">
        <v>103098</v>
      </c>
    </row>
    <row r="32911" spans="1:2">
      <c r="A32911" s="46">
        <v>23216586484</v>
      </c>
      <c r="B32911" s="1" t="s">
        <v>4936</v>
      </c>
    </row>
    <row r="32912" spans="1:2">
      <c r="A32912" s="46">
        <v>27960257702</v>
      </c>
      <c r="B32912" s="1" t="s">
        <v>77785</v>
      </c>
    </row>
    <row r="32913" spans="1:2">
      <c r="A32913" s="46">
        <v>23306347209</v>
      </c>
      <c r="B32913" s="1" t="s">
        <v>72646</v>
      </c>
    </row>
    <row r="32914" spans="1:2">
      <c r="A32914" s="46">
        <v>27232145485</v>
      </c>
      <c r="B32914" s="1" t="s">
        <v>97368</v>
      </c>
    </row>
    <row r="32915" spans="1:2">
      <c r="A32915" s="46">
        <v>27339424255</v>
      </c>
      <c r="B32915" s="1" t="s">
        <v>86432</v>
      </c>
    </row>
    <row r="32916" spans="1:2">
      <c r="A32916" s="46">
        <v>20255443160</v>
      </c>
      <c r="B32916" s="1" t="s">
        <v>26907</v>
      </c>
    </row>
    <row r="32917" spans="1:2">
      <c r="A32917" s="46">
        <v>27135842694</v>
      </c>
      <c r="B32917" s="1" t="s">
        <v>29246</v>
      </c>
    </row>
    <row r="32918" spans="1:2">
      <c r="A32918" s="46">
        <v>20293297968</v>
      </c>
      <c r="B32918" s="1" t="s">
        <v>41712</v>
      </c>
    </row>
    <row r="32919" spans="1:2">
      <c r="A32919" s="46">
        <v>27359687120</v>
      </c>
      <c r="B32919" s="1" t="s">
        <v>99005</v>
      </c>
    </row>
    <row r="32920" spans="1:2">
      <c r="A32920" s="46">
        <v>20160452723</v>
      </c>
      <c r="B32920" s="1" t="s">
        <v>1238</v>
      </c>
    </row>
    <row r="32921" spans="1:2">
      <c r="A32921" s="46">
        <v>27246444701</v>
      </c>
      <c r="B32921" s="1" t="s">
        <v>67338</v>
      </c>
    </row>
    <row r="32922" spans="1:2">
      <c r="A32922" s="46">
        <v>20248175371</v>
      </c>
      <c r="B32922" s="1" t="s">
        <v>52681</v>
      </c>
    </row>
    <row r="32923" spans="1:2">
      <c r="A32923" s="46">
        <v>20231342061</v>
      </c>
      <c r="B32923" s="1" t="s">
        <v>39788</v>
      </c>
    </row>
    <row r="32924" spans="1:2">
      <c r="A32924" s="46">
        <v>20344390038</v>
      </c>
      <c r="B32924" s="1" t="s">
        <v>20490</v>
      </c>
    </row>
    <row r="32925" spans="1:2">
      <c r="A32925" s="46">
        <v>20228553825</v>
      </c>
      <c r="B32925" s="1" t="s">
        <v>78723</v>
      </c>
    </row>
    <row r="32926" spans="1:2">
      <c r="A32926" s="46">
        <v>27351877885</v>
      </c>
      <c r="B32926" s="1" t="s">
        <v>73492</v>
      </c>
    </row>
    <row r="32927" spans="1:2">
      <c r="A32927" s="46">
        <v>23293298254</v>
      </c>
      <c r="B32927" s="1" t="s">
        <v>10781</v>
      </c>
    </row>
    <row r="32928" spans="1:2">
      <c r="A32928" s="46">
        <v>23170463919</v>
      </c>
      <c r="B32928" s="1" t="s">
        <v>92107</v>
      </c>
    </row>
    <row r="32929" spans="1:2">
      <c r="A32929" s="46">
        <v>27056797055</v>
      </c>
      <c r="B32929" s="1" t="s">
        <v>64156</v>
      </c>
    </row>
    <row r="32930" spans="1:2">
      <c r="A32930" s="46">
        <v>27276666687</v>
      </c>
      <c r="B32930" s="1" t="s">
        <v>92835</v>
      </c>
    </row>
    <row r="32931" spans="1:2">
      <c r="A32931" s="46">
        <v>20924960931</v>
      </c>
      <c r="B32931" s="1" t="s">
        <v>85886</v>
      </c>
    </row>
    <row r="32932" spans="1:2">
      <c r="A32932" s="46">
        <v>20075699469</v>
      </c>
      <c r="B32932" s="1" t="s">
        <v>92657</v>
      </c>
    </row>
    <row r="32933" spans="1:2">
      <c r="A32933" s="46">
        <v>27924442196</v>
      </c>
      <c r="B32933" s="1" t="s">
        <v>41357</v>
      </c>
    </row>
    <row r="32934" spans="1:2">
      <c r="A32934" s="46">
        <v>20241577512</v>
      </c>
      <c r="B32934" s="1" t="s">
        <v>97349</v>
      </c>
    </row>
    <row r="32935" spans="1:2">
      <c r="A32935" s="46">
        <v>20075729880</v>
      </c>
      <c r="B32935" s="1" t="s">
        <v>26305</v>
      </c>
    </row>
    <row r="32936" spans="1:2">
      <c r="A32936" s="46">
        <v>20142301025</v>
      </c>
      <c r="B32936" s="1" t="s">
        <v>1176</v>
      </c>
    </row>
    <row r="32937" spans="1:2">
      <c r="A32937" s="46">
        <v>20221645570</v>
      </c>
      <c r="B32937" s="1" t="s">
        <v>103456</v>
      </c>
    </row>
    <row r="32938" spans="1:2">
      <c r="A32938" s="46">
        <v>20138927890</v>
      </c>
      <c r="B32938" s="1" t="s">
        <v>50789</v>
      </c>
    </row>
    <row r="32939" spans="1:2">
      <c r="A32939" s="46">
        <v>20265411208</v>
      </c>
      <c r="B32939" s="1" t="s">
        <v>102079</v>
      </c>
    </row>
    <row r="32940" spans="1:2">
      <c r="A32940" s="46">
        <v>20269995182</v>
      </c>
      <c r="B32940" s="1" t="s">
        <v>93054</v>
      </c>
    </row>
    <row r="32941" spans="1:2">
      <c r="A32941" s="46">
        <v>27227710824</v>
      </c>
      <c r="B32941" s="1" t="s">
        <v>82236</v>
      </c>
    </row>
    <row r="32942" spans="1:2">
      <c r="A32942" s="46">
        <v>27160524923</v>
      </c>
      <c r="B32942" s="1" t="s">
        <v>37672</v>
      </c>
    </row>
    <row r="32943" spans="1:2">
      <c r="A32943" s="46">
        <v>20114727211</v>
      </c>
      <c r="B32943" s="1" t="s">
        <v>59858</v>
      </c>
    </row>
    <row r="32944" spans="1:2">
      <c r="A32944" s="46">
        <v>23059177214</v>
      </c>
      <c r="B32944" s="1" t="s">
        <v>47578</v>
      </c>
    </row>
    <row r="32945" spans="1:2">
      <c r="A32945" s="46">
        <v>20364897465</v>
      </c>
      <c r="B32945" s="1" t="s">
        <v>99834</v>
      </c>
    </row>
    <row r="32946" spans="1:2">
      <c r="A32946" s="46">
        <v>20211258293</v>
      </c>
      <c r="B32946" s="1" t="s">
        <v>65091</v>
      </c>
    </row>
    <row r="32947" spans="1:2">
      <c r="A32947" s="46">
        <v>27309560049</v>
      </c>
      <c r="B32947" s="1" t="s">
        <v>47772</v>
      </c>
    </row>
    <row r="32948" spans="1:2">
      <c r="A32948" s="46">
        <v>27251691369</v>
      </c>
      <c r="B32948" s="1" t="s">
        <v>91797</v>
      </c>
    </row>
    <row r="32949" spans="1:2">
      <c r="A32949" s="46">
        <v>27131929884</v>
      </c>
      <c r="B32949" s="1" t="s">
        <v>52415</v>
      </c>
    </row>
    <row r="32950" spans="1:2">
      <c r="A32950" s="46">
        <v>20211258765</v>
      </c>
      <c r="B32950" s="1" t="s">
        <v>83802</v>
      </c>
    </row>
    <row r="32951" spans="1:2">
      <c r="A32951" s="46">
        <v>27289459192</v>
      </c>
      <c r="B32951" s="1" t="s">
        <v>72645</v>
      </c>
    </row>
    <row r="32952" spans="1:2">
      <c r="A32952" s="46">
        <v>27186795305</v>
      </c>
      <c r="B32952" s="1" t="s">
        <v>93053</v>
      </c>
    </row>
    <row r="32953" spans="1:2">
      <c r="A32953" s="46">
        <v>27161650132</v>
      </c>
      <c r="B32953" s="1" t="s">
        <v>9858</v>
      </c>
    </row>
    <row r="32954" spans="1:2">
      <c r="A32954" s="46">
        <v>20264528284</v>
      </c>
      <c r="B32954" s="1" t="s">
        <v>41674</v>
      </c>
    </row>
    <row r="32955" spans="1:2">
      <c r="A32955" s="46">
        <v>20254898741</v>
      </c>
      <c r="B32955" s="1" t="s">
        <v>41</v>
      </c>
    </row>
    <row r="32956" spans="1:2">
      <c r="A32956" s="46">
        <v>20139685157</v>
      </c>
      <c r="B32956" s="1" t="s">
        <v>74061</v>
      </c>
    </row>
    <row r="32957" spans="1:2">
      <c r="A32957" s="46">
        <v>20209601207</v>
      </c>
      <c r="B32957" s="1" t="s">
        <v>40240</v>
      </c>
    </row>
    <row r="32958" spans="1:2">
      <c r="A32958" s="46">
        <v>23177781894</v>
      </c>
      <c r="B32958" s="1" t="s">
        <v>59998</v>
      </c>
    </row>
    <row r="32959" spans="1:2">
      <c r="A32959" s="46">
        <v>27176414095</v>
      </c>
      <c r="B32959" s="1" t="s">
        <v>53265</v>
      </c>
    </row>
    <row r="32960" spans="1:2">
      <c r="A32960" s="46">
        <v>27120663076</v>
      </c>
      <c r="B32960" s="1" t="s">
        <v>79234</v>
      </c>
    </row>
    <row r="32961" spans="1:2">
      <c r="A32961" s="46">
        <v>23246094349</v>
      </c>
      <c r="B32961" s="1" t="s">
        <v>7359</v>
      </c>
    </row>
    <row r="32962" spans="1:2">
      <c r="A32962" s="46">
        <v>27250676269</v>
      </c>
      <c r="B32962" s="1" t="s">
        <v>44584</v>
      </c>
    </row>
    <row r="32963" spans="1:2">
      <c r="A32963" s="46">
        <v>20269839024</v>
      </c>
      <c r="B32963" s="1" t="s">
        <v>41265</v>
      </c>
    </row>
    <row r="32964" spans="1:2">
      <c r="A32964" s="46">
        <v>20923756699</v>
      </c>
      <c r="B32964" s="1" t="s">
        <v>1961</v>
      </c>
    </row>
    <row r="32965" spans="1:2">
      <c r="A32965" s="46">
        <v>27190077425</v>
      </c>
      <c r="B32965" s="1" t="s">
        <v>13818</v>
      </c>
    </row>
    <row r="32966" spans="1:2">
      <c r="A32966" s="46">
        <v>20247743759</v>
      </c>
      <c r="B32966" s="1" t="s">
        <v>5145</v>
      </c>
    </row>
    <row r="32967" spans="1:2">
      <c r="A32967" s="46">
        <v>27226922135</v>
      </c>
      <c r="B32967" s="1" t="s">
        <v>35729</v>
      </c>
    </row>
    <row r="32968" spans="1:2">
      <c r="A32968" s="46">
        <v>27316606771</v>
      </c>
      <c r="B32968" s="1" t="s">
        <v>727</v>
      </c>
    </row>
    <row r="32969" spans="1:2">
      <c r="A32969" s="46">
        <v>27315300024</v>
      </c>
      <c r="B32969" s="1" t="s">
        <v>99056</v>
      </c>
    </row>
    <row r="32970" spans="1:2">
      <c r="A32970" s="46">
        <v>27309726516</v>
      </c>
      <c r="B32970" s="1" t="s">
        <v>73987</v>
      </c>
    </row>
    <row r="32971" spans="1:2">
      <c r="A32971" s="46">
        <v>27234233799</v>
      </c>
      <c r="B32971" s="1" t="s">
        <v>63061</v>
      </c>
    </row>
    <row r="32972" spans="1:2">
      <c r="A32972" s="46">
        <v>27928742321</v>
      </c>
      <c r="B32972" s="1" t="s">
        <v>61498</v>
      </c>
    </row>
    <row r="32973" spans="1:2">
      <c r="A32973" s="46">
        <v>20309995458</v>
      </c>
      <c r="B32973" s="1" t="s">
        <v>89047</v>
      </c>
    </row>
    <row r="32974" spans="1:2">
      <c r="A32974" s="46">
        <v>20188170987</v>
      </c>
      <c r="B32974" s="1" t="s">
        <v>2213</v>
      </c>
    </row>
    <row r="32975" spans="1:2">
      <c r="A32975" s="46">
        <v>27350403073</v>
      </c>
      <c r="B32975" s="1" t="s">
        <v>29873</v>
      </c>
    </row>
    <row r="32976" spans="1:2">
      <c r="A32976" s="46">
        <v>27189003663</v>
      </c>
      <c r="B32976" s="1" t="s">
        <v>103341</v>
      </c>
    </row>
    <row r="32977" spans="1:2">
      <c r="A32977" s="46">
        <v>27927325735</v>
      </c>
      <c r="B32977" s="1" t="s">
        <v>14933</v>
      </c>
    </row>
    <row r="32978" spans="1:2">
      <c r="A32978" s="46">
        <v>27316651629</v>
      </c>
      <c r="B32978" s="1" t="s">
        <v>1391</v>
      </c>
    </row>
    <row r="32979" spans="1:2">
      <c r="A32979" s="46">
        <v>27222871811</v>
      </c>
      <c r="B32979" s="1" t="s">
        <v>86110</v>
      </c>
    </row>
    <row r="32980" spans="1:2">
      <c r="A32980" s="46">
        <v>20371020420</v>
      </c>
      <c r="B32980" s="1" t="s">
        <v>69784</v>
      </c>
    </row>
    <row r="32981" spans="1:2">
      <c r="A32981" s="46">
        <v>27225385381</v>
      </c>
      <c r="B32981" s="1" t="s">
        <v>20511</v>
      </c>
    </row>
    <row r="32982" spans="1:2">
      <c r="A32982" s="46">
        <v>27287879771</v>
      </c>
      <c r="B32982" s="1" t="s">
        <v>48724</v>
      </c>
    </row>
    <row r="32983" spans="1:2">
      <c r="A32983" s="46">
        <v>20396825296</v>
      </c>
      <c r="B32983" s="1" t="s">
        <v>18972</v>
      </c>
    </row>
    <row r="32984" spans="1:2">
      <c r="A32984" s="46">
        <v>20314839448</v>
      </c>
      <c r="B32984" s="1" t="s">
        <v>99117</v>
      </c>
    </row>
    <row r="32985" spans="1:2">
      <c r="A32985" s="46">
        <v>20353103661</v>
      </c>
      <c r="B32985" s="1" t="s">
        <v>59585</v>
      </c>
    </row>
    <row r="32986" spans="1:2">
      <c r="A32986" s="46">
        <v>20256116244</v>
      </c>
      <c r="B32986" s="1" t="s">
        <v>90787</v>
      </c>
    </row>
    <row r="32987" spans="1:2">
      <c r="A32987" s="46">
        <v>20223775498</v>
      </c>
      <c r="B32987" s="1" t="s">
        <v>21495</v>
      </c>
    </row>
    <row r="32988" spans="1:2">
      <c r="A32988" s="46">
        <v>20384299297</v>
      </c>
      <c r="B32988" s="1" t="s">
        <v>34628</v>
      </c>
    </row>
    <row r="32989" spans="1:2">
      <c r="A32989" s="46">
        <v>20275589560</v>
      </c>
      <c r="B32989" s="1" t="s">
        <v>67677</v>
      </c>
    </row>
    <row r="32990" spans="1:2">
      <c r="A32990" s="46">
        <v>20323981206</v>
      </c>
      <c r="B32990" s="1" t="s">
        <v>32130</v>
      </c>
    </row>
    <row r="32991" spans="1:2">
      <c r="A32991" s="46">
        <v>20201220468</v>
      </c>
      <c r="B32991" s="1" t="s">
        <v>9303</v>
      </c>
    </row>
    <row r="32992" spans="1:2">
      <c r="A32992" s="46">
        <v>20273228366</v>
      </c>
      <c r="B32992" s="1" t="s">
        <v>65695</v>
      </c>
    </row>
    <row r="32993" spans="1:2">
      <c r="A32993" s="46">
        <v>27104886952</v>
      </c>
      <c r="B32993" s="1" t="s">
        <v>29590</v>
      </c>
    </row>
    <row r="32994" spans="1:2">
      <c r="A32994" s="46">
        <v>27324280907</v>
      </c>
      <c r="B32994" s="1" t="s">
        <v>74752</v>
      </c>
    </row>
    <row r="32995" spans="1:2">
      <c r="A32995" s="46">
        <v>20187561028</v>
      </c>
      <c r="B32995" s="1" t="s">
        <v>71847</v>
      </c>
    </row>
    <row r="32996" spans="1:2">
      <c r="A32996" s="46">
        <v>27300804476</v>
      </c>
      <c r="B32996" s="1" t="s">
        <v>55762</v>
      </c>
    </row>
    <row r="32997" spans="1:2">
      <c r="A32997" s="46">
        <v>23175928464</v>
      </c>
      <c r="B32997" s="1" t="s">
        <v>102748</v>
      </c>
    </row>
    <row r="32998" spans="1:2">
      <c r="A32998" s="46">
        <v>20928572642</v>
      </c>
      <c r="B32998" s="1" t="s">
        <v>14603</v>
      </c>
    </row>
    <row r="32999" spans="1:2">
      <c r="A32999" s="46">
        <v>20928387616</v>
      </c>
      <c r="B32999" s="1" t="s">
        <v>39440</v>
      </c>
    </row>
    <row r="33000" spans="1:2">
      <c r="A33000" s="46">
        <v>27141462267</v>
      </c>
      <c r="B33000" s="1" t="s">
        <v>61573</v>
      </c>
    </row>
    <row r="33001" spans="1:2">
      <c r="A33001" s="46">
        <v>27308240040</v>
      </c>
      <c r="B33001" s="1" t="s">
        <v>61324</v>
      </c>
    </row>
    <row r="33002" spans="1:2">
      <c r="A33002" s="46">
        <v>20924785773</v>
      </c>
      <c r="B33002" s="1" t="s">
        <v>90672</v>
      </c>
    </row>
    <row r="33003" spans="1:2">
      <c r="A33003" s="46">
        <v>20380821444</v>
      </c>
      <c r="B33003" s="1" t="s">
        <v>19393</v>
      </c>
    </row>
    <row r="33004" spans="1:2">
      <c r="A33004" s="46">
        <v>23366795324</v>
      </c>
      <c r="B33004" s="1" t="s">
        <v>75022</v>
      </c>
    </row>
    <row r="33005" spans="1:2">
      <c r="A33005" s="46">
        <v>27170256854</v>
      </c>
      <c r="B33005" s="1" t="s">
        <v>20928</v>
      </c>
    </row>
    <row r="33006" spans="1:2">
      <c r="A33006" s="46">
        <v>20221051441</v>
      </c>
      <c r="B33006" s="1" t="s">
        <v>46436</v>
      </c>
    </row>
    <row r="33007" spans="1:2">
      <c r="A33007" s="46">
        <v>20167173102</v>
      </c>
      <c r="B33007" s="1" t="s">
        <v>17992</v>
      </c>
    </row>
    <row r="33008" spans="1:2">
      <c r="A33008" s="46">
        <v>20143627285</v>
      </c>
      <c r="B33008" s="1" t="s">
        <v>32651</v>
      </c>
    </row>
    <row r="33009" spans="1:2">
      <c r="A33009" s="46">
        <v>20177120252</v>
      </c>
      <c r="B33009" s="1" t="s">
        <v>73508</v>
      </c>
    </row>
    <row r="33010" spans="1:2">
      <c r="A33010" s="46">
        <v>20075758384</v>
      </c>
      <c r="B33010" s="1" t="s">
        <v>2834</v>
      </c>
    </row>
    <row r="33011" spans="1:2">
      <c r="A33011" s="46">
        <v>20120988620</v>
      </c>
      <c r="B33011" s="1" t="s">
        <v>2569</v>
      </c>
    </row>
    <row r="33012" spans="1:2">
      <c r="A33012" s="46">
        <v>27398806935</v>
      </c>
      <c r="B33012" s="1" t="s">
        <v>72048</v>
      </c>
    </row>
    <row r="33013" spans="1:2">
      <c r="A33013" s="46">
        <v>27319241952</v>
      </c>
      <c r="B33013" s="1" t="s">
        <v>84104</v>
      </c>
    </row>
    <row r="33014" spans="1:2">
      <c r="A33014" s="46">
        <v>20144209207</v>
      </c>
      <c r="B33014" s="1" t="s">
        <v>44238</v>
      </c>
    </row>
    <row r="33015" spans="1:2">
      <c r="A33015" s="46">
        <v>30708026774</v>
      </c>
      <c r="B33015" s="1" t="s">
        <v>72511</v>
      </c>
    </row>
    <row r="33016" spans="1:2">
      <c r="A33016" s="46">
        <v>27052828533</v>
      </c>
      <c r="B33016" s="1" t="s">
        <v>62440</v>
      </c>
    </row>
    <row r="33017" spans="1:2">
      <c r="A33017" s="46">
        <v>27202925095</v>
      </c>
      <c r="B33017" s="1" t="s">
        <v>53380</v>
      </c>
    </row>
    <row r="33018" spans="1:2">
      <c r="A33018" s="46">
        <v>20384302352</v>
      </c>
      <c r="B33018" s="1" t="s">
        <v>6054</v>
      </c>
    </row>
    <row r="33019" spans="1:2">
      <c r="A33019" s="46">
        <v>20346621665</v>
      </c>
      <c r="B33019" s="1" t="s">
        <v>65109</v>
      </c>
    </row>
    <row r="33020" spans="1:2">
      <c r="A33020" s="46">
        <v>20928935311</v>
      </c>
      <c r="B33020" s="1" t="s">
        <v>27197</v>
      </c>
    </row>
    <row r="33021" spans="1:2">
      <c r="A33021" s="46">
        <v>23929552849</v>
      </c>
      <c r="B33021" s="1" t="s">
        <v>66115</v>
      </c>
    </row>
    <row r="33022" spans="1:2">
      <c r="A33022" s="46">
        <v>27391303164</v>
      </c>
      <c r="B33022" s="1" t="s">
        <v>58847</v>
      </c>
    </row>
    <row r="33023" spans="1:2">
      <c r="A33023" s="46">
        <v>27230587359</v>
      </c>
      <c r="B33023" s="1" t="s">
        <v>78209</v>
      </c>
    </row>
    <row r="33024" spans="1:2">
      <c r="A33024" s="46">
        <v>20957351736</v>
      </c>
      <c r="B33024" s="1" t="s">
        <v>57427</v>
      </c>
    </row>
    <row r="33025" spans="1:2">
      <c r="A33025" s="46">
        <v>27941205327</v>
      </c>
      <c r="B33025" s="1" t="s">
        <v>43167</v>
      </c>
    </row>
    <row r="33026" spans="1:2">
      <c r="A33026" s="46">
        <v>27265042738</v>
      </c>
      <c r="B33026" s="1" t="s">
        <v>59447</v>
      </c>
    </row>
    <row r="33027" spans="1:2">
      <c r="A33027" s="46">
        <v>20300802568</v>
      </c>
      <c r="B33027" s="1" t="s">
        <v>100512</v>
      </c>
    </row>
    <row r="33028" spans="1:2">
      <c r="A33028" s="46">
        <v>20290241090</v>
      </c>
      <c r="B33028" s="1" t="s">
        <v>74989</v>
      </c>
    </row>
    <row r="33029" spans="1:2">
      <c r="A33029" s="46">
        <v>27260197601</v>
      </c>
      <c r="B33029" s="1" t="s">
        <v>56075</v>
      </c>
    </row>
    <row r="33030" spans="1:2">
      <c r="A33030" s="46">
        <v>27179532447</v>
      </c>
      <c r="B33030" s="1" t="s">
        <v>89117</v>
      </c>
    </row>
    <row r="33031" spans="1:2">
      <c r="A33031" s="46">
        <v>27953892087</v>
      </c>
      <c r="B33031" s="1" t="s">
        <v>82837</v>
      </c>
    </row>
    <row r="33032" spans="1:2">
      <c r="A33032" s="46">
        <v>24253293914</v>
      </c>
      <c r="B33032" s="1" t="s">
        <v>45761</v>
      </c>
    </row>
    <row r="33033" spans="1:2">
      <c r="A33033" s="46">
        <v>23937478569</v>
      </c>
      <c r="B33033" s="1" t="s">
        <v>11889</v>
      </c>
    </row>
    <row r="33034" spans="1:2">
      <c r="A33034" s="46">
        <v>27327051976</v>
      </c>
      <c r="B33034" s="1" t="s">
        <v>98655</v>
      </c>
    </row>
    <row r="33035" spans="1:2">
      <c r="A33035" s="46">
        <v>20930161552</v>
      </c>
      <c r="B33035" s="1" t="s">
        <v>62505</v>
      </c>
    </row>
    <row r="33036" spans="1:2">
      <c r="A33036" s="46">
        <v>27349447377</v>
      </c>
      <c r="B33036" s="1" t="s">
        <v>9398</v>
      </c>
    </row>
    <row r="33037" spans="1:2">
      <c r="A33037" s="46">
        <v>23364534949</v>
      </c>
      <c r="B33037" s="1" t="s">
        <v>95310</v>
      </c>
    </row>
    <row r="33038" spans="1:2">
      <c r="A33038" s="46">
        <v>20187269394</v>
      </c>
      <c r="B33038" s="1" t="s">
        <v>42960</v>
      </c>
    </row>
    <row r="33039" spans="1:2">
      <c r="A33039" s="46">
        <v>27188409542</v>
      </c>
      <c r="B33039" s="1" t="s">
        <v>27250</v>
      </c>
    </row>
    <row r="33040" spans="1:2">
      <c r="A33040" s="46">
        <v>20278842836</v>
      </c>
      <c r="B33040" s="1" t="s">
        <v>60125</v>
      </c>
    </row>
    <row r="33041" spans="1:2">
      <c r="A33041" s="46">
        <v>23925904724</v>
      </c>
      <c r="B33041" s="1" t="s">
        <v>53736</v>
      </c>
    </row>
    <row r="33042" spans="1:2">
      <c r="A33042" s="46">
        <v>27201231979</v>
      </c>
      <c r="B33042" s="1" t="s">
        <v>6240</v>
      </c>
    </row>
    <row r="33043" spans="1:2">
      <c r="A33043" s="46">
        <v>20390837888</v>
      </c>
      <c r="B33043" s="1" t="s">
        <v>77678</v>
      </c>
    </row>
    <row r="33044" spans="1:2">
      <c r="A33044" s="46">
        <v>20336639698</v>
      </c>
      <c r="B33044" s="1" t="s">
        <v>84745</v>
      </c>
    </row>
    <row r="33045" spans="1:2">
      <c r="A33045" s="46">
        <v>20929691750</v>
      </c>
      <c r="B33045" s="1" t="s">
        <v>7882</v>
      </c>
    </row>
    <row r="33046" spans="1:2">
      <c r="A33046" s="46">
        <v>27930416547</v>
      </c>
      <c r="B33046" s="1" t="s">
        <v>102635</v>
      </c>
    </row>
    <row r="33047" spans="1:2">
      <c r="A33047" s="46">
        <v>27240197362</v>
      </c>
      <c r="B33047" s="1" t="s">
        <v>39470</v>
      </c>
    </row>
    <row r="33048" spans="1:2">
      <c r="A33048" s="46">
        <v>27928739037</v>
      </c>
      <c r="B33048" s="1" t="s">
        <v>78259</v>
      </c>
    </row>
    <row r="33049" spans="1:2">
      <c r="A33049" s="46">
        <v>27939683726</v>
      </c>
      <c r="B33049" s="1" t="s">
        <v>101937</v>
      </c>
    </row>
    <row r="33050" spans="1:2">
      <c r="A33050" s="46">
        <v>27348071977</v>
      </c>
      <c r="B33050" s="1" t="s">
        <v>30412</v>
      </c>
    </row>
    <row r="33051" spans="1:2">
      <c r="A33051" s="46">
        <v>20938871192</v>
      </c>
      <c r="B33051" s="1" t="s">
        <v>94480</v>
      </c>
    </row>
    <row r="33052" spans="1:2">
      <c r="A33052" s="46">
        <v>20924444267</v>
      </c>
      <c r="B33052" s="1" t="s">
        <v>26513</v>
      </c>
    </row>
    <row r="33053" spans="1:2">
      <c r="A33053" s="46">
        <v>20241575692</v>
      </c>
      <c r="B33053" s="1" t="s">
        <v>59041</v>
      </c>
    </row>
    <row r="33054" spans="1:2">
      <c r="A33054" s="46">
        <v>20325993910</v>
      </c>
      <c r="B33054" s="1" t="s">
        <v>97858</v>
      </c>
    </row>
    <row r="33055" spans="1:2">
      <c r="A33055" s="46">
        <v>23354938979</v>
      </c>
      <c r="B33055" s="1" t="s">
        <v>82981</v>
      </c>
    </row>
    <row r="33056" spans="1:2">
      <c r="A33056" s="46">
        <v>27332851859</v>
      </c>
      <c r="B33056" s="1" t="s">
        <v>19410</v>
      </c>
    </row>
    <row r="33057" spans="1:2">
      <c r="A33057" s="46">
        <v>27351783066</v>
      </c>
      <c r="B33057" s="1" t="s">
        <v>94964</v>
      </c>
    </row>
    <row r="33058" spans="1:2">
      <c r="A33058" s="46">
        <v>20923756656</v>
      </c>
      <c r="B33058" s="1" t="s">
        <v>900</v>
      </c>
    </row>
    <row r="33059" spans="1:2">
      <c r="A33059" s="46">
        <v>27023058737</v>
      </c>
      <c r="B33059" s="1" t="s">
        <v>80318</v>
      </c>
    </row>
    <row r="33060" spans="1:2">
      <c r="A33060" s="46">
        <v>20206421739</v>
      </c>
      <c r="B33060" s="1" t="s">
        <v>94251</v>
      </c>
    </row>
    <row r="33061" spans="1:2">
      <c r="A33061" s="46">
        <v>27334477253</v>
      </c>
      <c r="B33061" s="1" t="s">
        <v>41530</v>
      </c>
    </row>
    <row r="33062" spans="1:2">
      <c r="A33062" s="46">
        <v>27261447687</v>
      </c>
      <c r="B33062" s="1" t="s">
        <v>11783</v>
      </c>
    </row>
    <row r="33063" spans="1:2">
      <c r="A33063" s="46">
        <v>20226317911</v>
      </c>
      <c r="B33063" s="1" t="s">
        <v>103356</v>
      </c>
    </row>
    <row r="33064" spans="1:2">
      <c r="A33064" s="46">
        <v>27247743850</v>
      </c>
      <c r="B33064" s="1" t="s">
        <v>41184</v>
      </c>
    </row>
    <row r="33065" spans="1:2">
      <c r="A33065" s="46">
        <v>27232013589</v>
      </c>
      <c r="B33065" s="1" t="s">
        <v>66148</v>
      </c>
    </row>
    <row r="33066" spans="1:2">
      <c r="A33066" s="46">
        <v>20289821954</v>
      </c>
      <c r="B33066" s="1" t="s">
        <v>80953</v>
      </c>
    </row>
    <row r="33067" spans="1:2">
      <c r="A33067" s="46">
        <v>27136916152</v>
      </c>
      <c r="B33067" s="1" t="s">
        <v>16332</v>
      </c>
    </row>
    <row r="33068" spans="1:2">
      <c r="A33068" s="46">
        <v>27136609624</v>
      </c>
      <c r="B33068" s="1" t="s">
        <v>70766</v>
      </c>
    </row>
    <row r="33069" spans="1:2">
      <c r="A33069" s="46">
        <v>20343107863</v>
      </c>
      <c r="B33069" s="1" t="s">
        <v>87913</v>
      </c>
    </row>
    <row r="33070" spans="1:2">
      <c r="A33070" s="46">
        <v>27230434757</v>
      </c>
      <c r="B33070" s="1" t="s">
        <v>40190</v>
      </c>
    </row>
    <row r="33071" spans="1:2">
      <c r="A33071" s="46">
        <v>20406125492</v>
      </c>
      <c r="B33071" s="1" t="s">
        <v>46269</v>
      </c>
    </row>
    <row r="33072" spans="1:2">
      <c r="A33072" s="46">
        <v>20052656886</v>
      </c>
      <c r="B33072" s="1" t="s">
        <v>77431</v>
      </c>
    </row>
    <row r="33073" spans="1:2">
      <c r="A33073" s="46">
        <v>20122358071</v>
      </c>
      <c r="B33073" s="1" t="s">
        <v>426</v>
      </c>
    </row>
    <row r="33074" spans="1:2">
      <c r="A33074" s="46">
        <v>20248169347</v>
      </c>
      <c r="B33074" s="1" t="s">
        <v>15677</v>
      </c>
    </row>
    <row r="33075" spans="1:2">
      <c r="A33075" s="46">
        <v>27219291049</v>
      </c>
      <c r="B33075" s="1" t="s">
        <v>47120</v>
      </c>
    </row>
    <row r="33076" spans="1:2">
      <c r="A33076" s="46">
        <v>23233486094</v>
      </c>
      <c r="B33076" s="1" t="s">
        <v>33642</v>
      </c>
    </row>
    <row r="33077" spans="1:2">
      <c r="A33077" s="46">
        <v>20270052194</v>
      </c>
      <c r="B33077" s="1" t="s">
        <v>100738</v>
      </c>
    </row>
    <row r="33078" spans="1:2">
      <c r="A33078" s="46">
        <v>20414385711</v>
      </c>
      <c r="B33078" s="1" t="s">
        <v>63109</v>
      </c>
    </row>
    <row r="33079" spans="1:2">
      <c r="A33079" s="46">
        <v>20170609329</v>
      </c>
      <c r="B33079" s="1" t="s">
        <v>96129</v>
      </c>
    </row>
    <row r="33080" spans="1:2">
      <c r="A33080" s="46">
        <v>20276666178</v>
      </c>
      <c r="B33080" s="1" t="s">
        <v>98458</v>
      </c>
    </row>
    <row r="33081" spans="1:2">
      <c r="A33081" s="46">
        <v>20247475991</v>
      </c>
      <c r="B33081" s="1" t="s">
        <v>34943</v>
      </c>
    </row>
    <row r="33082" spans="1:2">
      <c r="A33082" s="46">
        <v>23139342739</v>
      </c>
      <c r="B33082" s="1" t="s">
        <v>105365</v>
      </c>
    </row>
    <row r="33083" spans="1:2">
      <c r="A33083" s="46">
        <v>20213848403</v>
      </c>
      <c r="B33083" s="1" t="s">
        <v>84265</v>
      </c>
    </row>
    <row r="33084" spans="1:2">
      <c r="A33084" s="46">
        <v>20138124852</v>
      </c>
      <c r="B33084" s="1" t="s">
        <v>68786</v>
      </c>
    </row>
    <row r="33085" spans="1:2">
      <c r="A33085" s="46">
        <v>27265040654</v>
      </c>
      <c r="B33085" s="1" t="s">
        <v>56313</v>
      </c>
    </row>
    <row r="33086" spans="1:2">
      <c r="A33086" s="46">
        <v>27371016614</v>
      </c>
      <c r="B33086" s="1" t="s">
        <v>84505</v>
      </c>
    </row>
    <row r="33087" spans="1:2">
      <c r="A33087" s="46">
        <v>20304326574</v>
      </c>
      <c r="B33087" s="1" t="s">
        <v>80952</v>
      </c>
    </row>
    <row r="33088" spans="1:2">
      <c r="A33088" s="46">
        <v>20114725952</v>
      </c>
      <c r="B33088" s="1" t="s">
        <v>42829</v>
      </c>
    </row>
    <row r="33089" spans="1:2">
      <c r="A33089" s="46">
        <v>20126819359</v>
      </c>
      <c r="B33089" s="1" t="s">
        <v>38823</v>
      </c>
    </row>
    <row r="33090" spans="1:2">
      <c r="A33090" s="46">
        <v>23276829629</v>
      </c>
      <c r="B33090" s="1" t="s">
        <v>24073</v>
      </c>
    </row>
    <row r="33091" spans="1:2">
      <c r="A33091" s="46">
        <v>20182016153</v>
      </c>
      <c r="B33091" s="1" t="s">
        <v>60235</v>
      </c>
    </row>
    <row r="33092" spans="1:2">
      <c r="A33092" s="46">
        <v>20359684070</v>
      </c>
      <c r="B33092" s="1" t="s">
        <v>50463</v>
      </c>
    </row>
    <row r="33093" spans="1:2">
      <c r="A33093" s="46">
        <v>27122782315</v>
      </c>
      <c r="B33093" s="1" t="s">
        <v>14711</v>
      </c>
    </row>
    <row r="33094" spans="1:2">
      <c r="A33094" s="46">
        <v>27368002521</v>
      </c>
      <c r="B33094" s="1" t="s">
        <v>86995</v>
      </c>
    </row>
    <row r="33095" spans="1:2">
      <c r="A33095" s="46">
        <v>27172174707</v>
      </c>
      <c r="B33095" s="1" t="s">
        <v>12663</v>
      </c>
    </row>
    <row r="33096" spans="1:2">
      <c r="A33096" s="46">
        <v>27239416336</v>
      </c>
      <c r="B33096" s="1" t="s">
        <v>81325</v>
      </c>
    </row>
    <row r="33097" spans="1:2">
      <c r="A33097" s="46">
        <v>24334502267</v>
      </c>
      <c r="B33097" s="1" t="s">
        <v>22570</v>
      </c>
    </row>
    <row r="33098" spans="1:2">
      <c r="A33098" s="46">
        <v>20244578498</v>
      </c>
      <c r="B33098" s="1" t="s">
        <v>24574</v>
      </c>
    </row>
    <row r="33099" spans="1:2">
      <c r="A33099" s="46">
        <v>20318055859</v>
      </c>
      <c r="B33099" s="1" t="s">
        <v>72044</v>
      </c>
    </row>
    <row r="33100" spans="1:2">
      <c r="A33100" s="46">
        <v>20340020244</v>
      </c>
      <c r="B33100" s="1" t="s">
        <v>16991</v>
      </c>
    </row>
    <row r="33101" spans="1:2">
      <c r="A33101" s="46">
        <v>20336156549</v>
      </c>
      <c r="B33101" s="1" t="s">
        <v>7431</v>
      </c>
    </row>
    <row r="33102" spans="1:2">
      <c r="A33102" s="46">
        <v>20287051906</v>
      </c>
      <c r="B33102" s="1" t="s">
        <v>80486</v>
      </c>
    </row>
    <row r="33103" spans="1:2">
      <c r="A33103" s="46">
        <v>20240394422</v>
      </c>
      <c r="B33103" s="1" t="s">
        <v>4070</v>
      </c>
    </row>
    <row r="33104" spans="1:2">
      <c r="A33104" s="46">
        <v>27160556108</v>
      </c>
      <c r="B33104" s="1" t="s">
        <v>68673</v>
      </c>
    </row>
    <row r="33105" spans="1:2">
      <c r="A33105" s="46">
        <v>23139047249</v>
      </c>
      <c r="B33105" s="1" t="s">
        <v>37114</v>
      </c>
    </row>
    <row r="33106" spans="1:2">
      <c r="A33106" s="46">
        <v>20137791545</v>
      </c>
      <c r="B33106" s="1" t="s">
        <v>49785</v>
      </c>
    </row>
    <row r="33107" spans="1:2">
      <c r="A33107" s="46">
        <v>20370471887</v>
      </c>
      <c r="B33107" s="1" t="s">
        <v>82796</v>
      </c>
    </row>
    <row r="33108" spans="1:2">
      <c r="A33108" s="46">
        <v>20163933196</v>
      </c>
      <c r="B33108" s="1" t="s">
        <v>16053</v>
      </c>
    </row>
    <row r="33109" spans="1:2">
      <c r="A33109" s="46">
        <v>27287186652</v>
      </c>
      <c r="B33109" s="1" t="s">
        <v>71004</v>
      </c>
    </row>
    <row r="33110" spans="1:2">
      <c r="A33110" s="46">
        <v>27305670273</v>
      </c>
      <c r="B33110" s="1" t="s">
        <v>40215</v>
      </c>
    </row>
    <row r="33111" spans="1:2">
      <c r="A33111" s="46">
        <v>27233488106</v>
      </c>
      <c r="B33111" s="1" t="s">
        <v>61459</v>
      </c>
    </row>
    <row r="33112" spans="1:2">
      <c r="A33112" s="46">
        <v>23243230519</v>
      </c>
      <c r="B33112" s="1" t="s">
        <v>34328</v>
      </c>
    </row>
    <row r="33113" spans="1:2">
      <c r="A33113" s="46">
        <v>20223777709</v>
      </c>
      <c r="B33113" s="1" t="s">
        <v>74901</v>
      </c>
    </row>
    <row r="33114" spans="1:2">
      <c r="A33114" s="46">
        <v>20251252328</v>
      </c>
      <c r="B33114" s="1" t="s">
        <v>93942</v>
      </c>
    </row>
    <row r="33115" spans="1:2">
      <c r="A33115" s="46">
        <v>27246596161</v>
      </c>
      <c r="B33115" s="1" t="s">
        <v>35383</v>
      </c>
    </row>
    <row r="33116" spans="1:2">
      <c r="A33116" s="46">
        <v>27304127053</v>
      </c>
      <c r="B33116" s="1" t="s">
        <v>21362</v>
      </c>
    </row>
    <row r="33117" spans="1:2">
      <c r="A33117" s="46">
        <v>27345221013</v>
      </c>
      <c r="B33117" s="1" t="s">
        <v>59824</v>
      </c>
    </row>
    <row r="33118" spans="1:2">
      <c r="A33118" s="46">
        <v>27945762840</v>
      </c>
      <c r="B33118" s="1" t="s">
        <v>101891</v>
      </c>
    </row>
    <row r="33119" spans="1:2">
      <c r="A33119" s="46">
        <v>27102292699</v>
      </c>
      <c r="B33119" s="1" t="s">
        <v>18567</v>
      </c>
    </row>
    <row r="33120" spans="1:2">
      <c r="A33120" s="46">
        <v>20030274858</v>
      </c>
      <c r="B33120" s="1" t="s">
        <v>65483</v>
      </c>
    </row>
    <row r="33121" spans="1:2">
      <c r="A33121" s="46">
        <v>20293221252</v>
      </c>
      <c r="B33121" s="1" t="s">
        <v>86722</v>
      </c>
    </row>
    <row r="33122" spans="1:2">
      <c r="A33122" s="46">
        <v>27234221723</v>
      </c>
      <c r="B33122" s="1" t="s">
        <v>82603</v>
      </c>
    </row>
    <row r="33123" spans="1:2">
      <c r="A33123" s="46">
        <v>27277899170</v>
      </c>
      <c r="B33123" s="1" t="s">
        <v>45078</v>
      </c>
    </row>
    <row r="33124" spans="1:2">
      <c r="A33124" s="46">
        <v>20285602344</v>
      </c>
      <c r="B33124" s="1" t="s">
        <v>26434</v>
      </c>
    </row>
    <row r="33125" spans="1:2">
      <c r="A33125" s="46">
        <v>20251691100</v>
      </c>
      <c r="B33125" s="1" t="s">
        <v>35318</v>
      </c>
    </row>
    <row r="33126" spans="1:2">
      <c r="A33126" s="46">
        <v>27269134734</v>
      </c>
      <c r="B33126" s="1" t="s">
        <v>50502</v>
      </c>
    </row>
    <row r="33127" spans="1:2">
      <c r="A33127" s="46">
        <v>27333846301</v>
      </c>
      <c r="B33127" s="1" t="s">
        <v>59610</v>
      </c>
    </row>
    <row r="33128" spans="1:2">
      <c r="A33128" s="46">
        <v>27017429308</v>
      </c>
      <c r="B33128" s="1" t="s">
        <v>89794</v>
      </c>
    </row>
    <row r="33129" spans="1:2">
      <c r="A33129" s="46">
        <v>20132289159</v>
      </c>
      <c r="B33129" s="1" t="s">
        <v>78511</v>
      </c>
    </row>
    <row r="33130" spans="1:2">
      <c r="A33130" s="46">
        <v>20041616386</v>
      </c>
      <c r="B33130" s="1" t="s">
        <v>82115</v>
      </c>
    </row>
    <row r="33131" spans="1:2">
      <c r="A33131" s="46">
        <v>23230826269</v>
      </c>
      <c r="B33131" s="1" t="s">
        <v>86872</v>
      </c>
    </row>
    <row r="33132" spans="1:2">
      <c r="A33132" s="46">
        <v>20107980475</v>
      </c>
      <c r="B33132" s="1" t="s">
        <v>9944</v>
      </c>
    </row>
    <row r="33133" spans="1:2">
      <c r="A33133" s="46">
        <v>27244748355</v>
      </c>
      <c r="B33133" s="1" t="s">
        <v>87265</v>
      </c>
    </row>
    <row r="33134" spans="1:2">
      <c r="A33134" s="46">
        <v>20146433511</v>
      </c>
      <c r="B33134" s="1" t="s">
        <v>70826</v>
      </c>
    </row>
    <row r="33135" spans="1:2">
      <c r="A33135" s="46">
        <v>20184157579</v>
      </c>
      <c r="B33135" s="1" t="s">
        <v>63932</v>
      </c>
    </row>
    <row r="33136" spans="1:2">
      <c r="A33136" s="46">
        <v>20946000516</v>
      </c>
      <c r="B33136" s="1" t="s">
        <v>29959</v>
      </c>
    </row>
    <row r="33137" spans="1:2">
      <c r="A33137" s="46">
        <v>27929747602</v>
      </c>
      <c r="B33137" s="1" t="s">
        <v>73427</v>
      </c>
    </row>
    <row r="33138" spans="1:2">
      <c r="A33138" s="46">
        <v>27937431215</v>
      </c>
      <c r="B33138" s="1" t="s">
        <v>60081</v>
      </c>
    </row>
    <row r="33139" spans="1:2">
      <c r="A33139" s="46">
        <v>20414363416</v>
      </c>
      <c r="B33139" s="1" t="s">
        <v>57242</v>
      </c>
    </row>
    <row r="33140" spans="1:2">
      <c r="A33140" s="46">
        <v>20253627272</v>
      </c>
      <c r="B33140" s="1" t="s">
        <v>96569</v>
      </c>
    </row>
    <row r="33141" spans="1:2">
      <c r="A33141" s="46">
        <v>27248773524</v>
      </c>
      <c r="B33141" s="1" t="s">
        <v>60885</v>
      </c>
    </row>
    <row r="33142" spans="1:2">
      <c r="A33142" s="46">
        <v>27939473527</v>
      </c>
      <c r="B33142" s="1" t="s">
        <v>45878</v>
      </c>
    </row>
    <row r="33143" spans="1:2">
      <c r="A33143" s="46">
        <v>27113395082</v>
      </c>
      <c r="B33143" s="1" t="s">
        <v>21799</v>
      </c>
    </row>
    <row r="33144" spans="1:2">
      <c r="A33144" s="46">
        <v>27061480388</v>
      </c>
      <c r="B33144" s="1" t="s">
        <v>29293</v>
      </c>
    </row>
    <row r="33145" spans="1:2">
      <c r="A33145" s="46">
        <v>20217852219</v>
      </c>
      <c r="B33145" s="1" t="s">
        <v>87220</v>
      </c>
    </row>
    <row r="33146" spans="1:2">
      <c r="A33146" s="46">
        <v>27305575254</v>
      </c>
      <c r="B33146" s="1" t="s">
        <v>29421</v>
      </c>
    </row>
    <row r="33147" spans="1:2">
      <c r="A33147" s="46">
        <v>23298439999</v>
      </c>
      <c r="B33147" s="1" t="s">
        <v>99517</v>
      </c>
    </row>
    <row r="33148" spans="1:2">
      <c r="A33148" s="46">
        <v>23044032414</v>
      </c>
      <c r="B33148" s="1" t="s">
        <v>68961</v>
      </c>
    </row>
    <row r="33149" spans="1:2">
      <c r="A33149" s="46">
        <v>27241207868</v>
      </c>
      <c r="B33149" s="1" t="s">
        <v>35662</v>
      </c>
    </row>
    <row r="33150" spans="1:2">
      <c r="A33150" s="46">
        <v>30710787278</v>
      </c>
      <c r="B33150" s="1" t="s">
        <v>16493</v>
      </c>
    </row>
    <row r="33151" spans="1:2">
      <c r="A33151" s="46">
        <v>20291024484</v>
      </c>
      <c r="B33151" s="1" t="s">
        <v>100040</v>
      </c>
    </row>
    <row r="33152" spans="1:2">
      <c r="A33152" s="46">
        <v>24309704807</v>
      </c>
      <c r="B33152" s="1" t="s">
        <v>24062</v>
      </c>
    </row>
    <row r="33153" spans="1:2">
      <c r="A33153" s="46">
        <v>20948109639</v>
      </c>
      <c r="B33153" s="1" t="s">
        <v>99092</v>
      </c>
    </row>
    <row r="33154" spans="1:2">
      <c r="A33154" s="46">
        <v>27292248720</v>
      </c>
      <c r="B33154" s="1" t="s">
        <v>9345</v>
      </c>
    </row>
    <row r="33155" spans="1:2">
      <c r="A33155" s="46">
        <v>20947436881</v>
      </c>
      <c r="B33155" s="1" t="s">
        <v>100043</v>
      </c>
    </row>
    <row r="33156" spans="1:2">
      <c r="A33156" s="46">
        <v>27354923527</v>
      </c>
      <c r="B33156" s="1" t="s">
        <v>11146</v>
      </c>
    </row>
    <row r="33157" spans="1:2">
      <c r="A33157" s="46">
        <v>20145213844</v>
      </c>
      <c r="B33157" s="1" t="s">
        <v>84972</v>
      </c>
    </row>
    <row r="33158" spans="1:2">
      <c r="A33158" s="46">
        <v>27222877364</v>
      </c>
      <c r="B33158" s="1" t="s">
        <v>57026</v>
      </c>
    </row>
    <row r="33159" spans="1:2">
      <c r="A33159" s="46">
        <v>20073261768</v>
      </c>
      <c r="B33159" s="1" t="s">
        <v>11070</v>
      </c>
    </row>
    <row r="33160" spans="1:2">
      <c r="A33160" s="46">
        <v>20181118602</v>
      </c>
      <c r="B33160" s="1" t="s">
        <v>92784</v>
      </c>
    </row>
    <row r="33161" spans="1:2">
      <c r="A33161" s="46">
        <v>20134419734</v>
      </c>
      <c r="B33161" s="1" t="s">
        <v>81918</v>
      </c>
    </row>
    <row r="33162" spans="1:2">
      <c r="A33162" s="46">
        <v>27256312501</v>
      </c>
      <c r="B33162" s="1" t="s">
        <v>96968</v>
      </c>
    </row>
    <row r="33163" spans="1:2">
      <c r="A33163" s="46">
        <v>27251399846</v>
      </c>
      <c r="B33163" s="1" t="s">
        <v>38686</v>
      </c>
    </row>
    <row r="33164" spans="1:2">
      <c r="A33164" s="46">
        <v>27234221731</v>
      </c>
      <c r="B33164" s="1" t="s">
        <v>40905</v>
      </c>
    </row>
    <row r="33165" spans="1:2">
      <c r="A33165" s="46">
        <v>27172767716</v>
      </c>
      <c r="B33165" s="1" t="s">
        <v>74751</v>
      </c>
    </row>
    <row r="33166" spans="1:2">
      <c r="A33166" s="46">
        <v>27228169426</v>
      </c>
      <c r="B33166" s="1" t="s">
        <v>60405</v>
      </c>
    </row>
    <row r="33167" spans="1:2">
      <c r="A33167" s="46">
        <v>20076432601</v>
      </c>
      <c r="B33167" s="1" t="s">
        <v>22940</v>
      </c>
    </row>
    <row r="33168" spans="1:2">
      <c r="A33168" s="46">
        <v>27211384595</v>
      </c>
      <c r="B33168" s="1" t="s">
        <v>81753</v>
      </c>
    </row>
    <row r="33169" spans="1:2">
      <c r="A33169" s="46">
        <v>23128360689</v>
      </c>
      <c r="B33169" s="1" t="s">
        <v>78640</v>
      </c>
    </row>
    <row r="33170" spans="1:2">
      <c r="A33170" s="46">
        <v>30708033681</v>
      </c>
      <c r="B33170" s="1" t="s">
        <v>83939</v>
      </c>
    </row>
    <row r="33171" spans="1:2">
      <c r="A33171" s="46">
        <v>30697865094</v>
      </c>
      <c r="B33171" s="1" t="s">
        <v>85658</v>
      </c>
    </row>
    <row r="33172" spans="1:2">
      <c r="A33172" s="46">
        <v>30709015636</v>
      </c>
      <c r="B33172" s="1" t="s">
        <v>56261</v>
      </c>
    </row>
    <row r="33173" spans="1:2">
      <c r="A33173" s="46">
        <v>30715328573</v>
      </c>
      <c r="B33173" s="1" t="s">
        <v>32378</v>
      </c>
    </row>
    <row r="33174" spans="1:2">
      <c r="A33174" s="46">
        <v>30715191446</v>
      </c>
      <c r="B33174" s="1" t="s">
        <v>32326</v>
      </c>
    </row>
    <row r="33175" spans="1:2">
      <c r="A33175" s="46">
        <v>30710412819</v>
      </c>
      <c r="B33175" s="1" t="s">
        <v>22800</v>
      </c>
    </row>
    <row r="33176" spans="1:2">
      <c r="A33176" s="46">
        <v>30610371481</v>
      </c>
      <c r="B33176" s="1" t="s">
        <v>44532</v>
      </c>
    </row>
    <row r="33177" spans="1:2">
      <c r="A33177" s="46">
        <v>30710241526</v>
      </c>
      <c r="B33177" s="1" t="s">
        <v>89174</v>
      </c>
    </row>
    <row r="33178" spans="1:2">
      <c r="A33178" s="46">
        <v>33707781969</v>
      </c>
      <c r="B33178" s="1" t="s">
        <v>52385</v>
      </c>
    </row>
    <row r="33179" spans="1:2">
      <c r="A33179" s="46">
        <v>33715383689</v>
      </c>
      <c r="B33179" s="1" t="s">
        <v>87698</v>
      </c>
    </row>
    <row r="33180" spans="1:2">
      <c r="A33180" s="46">
        <v>30711742340</v>
      </c>
      <c r="B33180" s="1" t="s">
        <v>50438</v>
      </c>
    </row>
    <row r="33181" spans="1:2">
      <c r="A33181" s="46">
        <v>30709144029</v>
      </c>
      <c r="B33181" s="1" t="s">
        <v>3117</v>
      </c>
    </row>
    <row r="33182" spans="1:2">
      <c r="A33182" s="46">
        <v>30637192244</v>
      </c>
      <c r="B33182" s="1" t="s">
        <v>66085</v>
      </c>
    </row>
    <row r="33183" spans="1:2">
      <c r="A33183" s="46">
        <v>33684494509</v>
      </c>
      <c r="B33183" s="1" t="s">
        <v>92676</v>
      </c>
    </row>
    <row r="33184" spans="1:2">
      <c r="A33184" s="46">
        <v>20280256030</v>
      </c>
      <c r="B33184" s="1" t="s">
        <v>87340</v>
      </c>
    </row>
    <row r="33185" spans="1:2">
      <c r="A33185" s="46">
        <v>30672723368</v>
      </c>
      <c r="B33185" s="1" t="s">
        <v>607</v>
      </c>
    </row>
    <row r="33186" spans="1:2">
      <c r="A33186" s="46">
        <v>20143468160</v>
      </c>
      <c r="B33186" s="1" t="s">
        <v>28752</v>
      </c>
    </row>
    <row r="33187" spans="1:2">
      <c r="A33187" s="46">
        <v>30611476724</v>
      </c>
      <c r="B33187" s="1" t="s">
        <v>15092</v>
      </c>
    </row>
    <row r="33188" spans="1:2">
      <c r="A33188" s="46">
        <v>30511853016</v>
      </c>
      <c r="B33188" s="1" t="s">
        <v>4147</v>
      </c>
    </row>
    <row r="33189" spans="1:2">
      <c r="A33189" s="46">
        <v>30672588827</v>
      </c>
      <c r="B33189" s="1" t="s">
        <v>39869</v>
      </c>
    </row>
    <row r="33190" spans="1:2">
      <c r="A33190" s="46">
        <v>30711634572</v>
      </c>
      <c r="B33190" s="1" t="s">
        <v>62446</v>
      </c>
    </row>
    <row r="33191" spans="1:2">
      <c r="A33191" s="46">
        <v>30508144624</v>
      </c>
      <c r="B33191" s="1" t="s">
        <v>57704</v>
      </c>
    </row>
    <row r="33192" spans="1:2">
      <c r="A33192" s="46">
        <v>30709344842</v>
      </c>
      <c r="B33192" s="1" t="s">
        <v>94353</v>
      </c>
    </row>
    <row r="33193" spans="1:2">
      <c r="A33193" s="46">
        <v>30708976462</v>
      </c>
      <c r="B33193" s="1" t="s">
        <v>60899</v>
      </c>
    </row>
    <row r="33194" spans="1:2">
      <c r="A33194" s="46">
        <v>30709888710</v>
      </c>
      <c r="B33194" s="1" t="s">
        <v>22380</v>
      </c>
    </row>
    <row r="33195" spans="1:2">
      <c r="A33195" s="46">
        <v>33630821539</v>
      </c>
      <c r="B33195" s="1" t="s">
        <v>105234</v>
      </c>
    </row>
    <row r="33196" spans="1:2">
      <c r="A33196" s="46">
        <v>30708968729</v>
      </c>
      <c r="B33196" s="1" t="s">
        <v>21163</v>
      </c>
    </row>
    <row r="33197" spans="1:2">
      <c r="A33197" s="46">
        <v>30567262207</v>
      </c>
      <c r="B33197" s="1" t="s">
        <v>41753</v>
      </c>
    </row>
    <row r="33198" spans="1:2">
      <c r="A33198" s="46">
        <v>27240789790</v>
      </c>
      <c r="B33198" s="1" t="s">
        <v>88243</v>
      </c>
    </row>
    <row r="33199" spans="1:2">
      <c r="A33199" s="46">
        <v>33708731809</v>
      </c>
      <c r="B33199" s="1" t="s">
        <v>104984</v>
      </c>
    </row>
    <row r="33200" spans="1:2">
      <c r="A33200" s="46">
        <v>20061883992</v>
      </c>
      <c r="B33200" s="1" t="s">
        <v>80663</v>
      </c>
    </row>
    <row r="33201" spans="1:2">
      <c r="A33201" s="46">
        <v>27160566529</v>
      </c>
      <c r="B33201" s="1" t="s">
        <v>90542</v>
      </c>
    </row>
    <row r="33202" spans="1:2">
      <c r="A33202" s="47">
        <v>20319504843</v>
      </c>
      <c r="B33202" t="s">
        <v>106109</v>
      </c>
    </row>
    <row r="33203" spans="1:2">
      <c r="A33203" s="46">
        <v>23324711899</v>
      </c>
      <c r="B33203" s="1" t="s">
        <v>80849</v>
      </c>
    </row>
    <row r="33204" spans="1:2">
      <c r="A33204" s="46">
        <v>30715081519</v>
      </c>
      <c r="B33204" s="1" t="s">
        <v>86151</v>
      </c>
    </row>
    <row r="33205" spans="1:2">
      <c r="A33205" s="46">
        <v>20396814766</v>
      </c>
      <c r="B33205" s="1" t="s">
        <v>36926</v>
      </c>
    </row>
    <row r="33206" spans="1:2">
      <c r="A33206" s="46">
        <v>20378580588</v>
      </c>
      <c r="B33206" s="1" t="s">
        <v>58313</v>
      </c>
    </row>
    <row r="33207" spans="1:2">
      <c r="A33207" s="46">
        <v>27120245266</v>
      </c>
      <c r="B33207" s="1" t="s">
        <v>33495</v>
      </c>
    </row>
    <row r="33208" spans="1:2">
      <c r="A33208" s="46">
        <v>20313894968</v>
      </c>
      <c r="B33208" s="1" t="s">
        <v>44161</v>
      </c>
    </row>
    <row r="33209" spans="1:2">
      <c r="A33209" s="46">
        <v>20171179654</v>
      </c>
      <c r="B33209" s="1" t="s">
        <v>1788</v>
      </c>
    </row>
    <row r="33210" spans="1:2">
      <c r="A33210" s="46">
        <v>20204500704</v>
      </c>
      <c r="B33210" s="1" t="s">
        <v>80164</v>
      </c>
    </row>
    <row r="33211" spans="1:2">
      <c r="A33211" s="46">
        <v>20255766814</v>
      </c>
      <c r="B33211" s="1" t="s">
        <v>35290</v>
      </c>
    </row>
    <row r="33212" spans="1:2">
      <c r="A33212" s="46">
        <v>20218533516</v>
      </c>
      <c r="B33212" s="1" t="s">
        <v>54378</v>
      </c>
    </row>
    <row r="33213" spans="1:2">
      <c r="A33213" s="46">
        <v>23143024229</v>
      </c>
      <c r="B33213" s="1" t="s">
        <v>70883</v>
      </c>
    </row>
    <row r="33214" spans="1:2">
      <c r="A33214" s="46">
        <v>23400676259</v>
      </c>
      <c r="B33214" s="1" t="s">
        <v>97670</v>
      </c>
    </row>
    <row r="33215" spans="1:2">
      <c r="A33215" s="46">
        <v>27210521254</v>
      </c>
      <c r="B33215" s="1" t="s">
        <v>8729</v>
      </c>
    </row>
    <row r="33216" spans="1:2">
      <c r="A33216" s="46">
        <v>20130306250</v>
      </c>
      <c r="B33216" s="1" t="s">
        <v>52508</v>
      </c>
    </row>
    <row r="33217" spans="1:2">
      <c r="A33217" s="46">
        <v>20177938107</v>
      </c>
      <c r="B33217" s="1" t="s">
        <v>67408</v>
      </c>
    </row>
    <row r="33218" spans="1:2">
      <c r="A33218" s="46">
        <v>20181444690</v>
      </c>
      <c r="B33218" s="1" t="s">
        <v>67182</v>
      </c>
    </row>
    <row r="33219" spans="1:2">
      <c r="A33219" s="46">
        <v>27171751840</v>
      </c>
      <c r="B33219" s="1" t="s">
        <v>16799</v>
      </c>
    </row>
    <row r="33220" spans="1:2">
      <c r="A33220" s="46">
        <v>27204246152</v>
      </c>
      <c r="B33220" s="1" t="s">
        <v>13839</v>
      </c>
    </row>
    <row r="33221" spans="1:2">
      <c r="A33221" s="46">
        <v>20270592776</v>
      </c>
      <c r="B33221" s="1" t="s">
        <v>44876</v>
      </c>
    </row>
    <row r="33222" spans="1:2">
      <c r="A33222" s="46">
        <v>27357543687</v>
      </c>
      <c r="B33222" s="1" t="s">
        <v>96344</v>
      </c>
    </row>
    <row r="33223" spans="1:2">
      <c r="A33223" s="46">
        <v>27293011783</v>
      </c>
      <c r="B33223" s="1" t="s">
        <v>26916</v>
      </c>
    </row>
    <row r="33224" spans="1:2">
      <c r="A33224" s="46">
        <v>27323226747</v>
      </c>
      <c r="B33224" s="1" t="s">
        <v>42416</v>
      </c>
    </row>
    <row r="33225" spans="1:2">
      <c r="A33225" s="46">
        <v>20113145316</v>
      </c>
      <c r="B33225" s="1" t="s">
        <v>63875</v>
      </c>
    </row>
    <row r="33226" spans="1:2">
      <c r="A33226" s="46">
        <v>27406167033</v>
      </c>
      <c r="B33226" s="1" t="s">
        <v>57519</v>
      </c>
    </row>
    <row r="33227" spans="1:2">
      <c r="A33227" s="46">
        <v>27160198945</v>
      </c>
      <c r="B33227" s="1" t="s">
        <v>91505</v>
      </c>
    </row>
    <row r="33228" spans="1:2">
      <c r="A33228" s="46">
        <v>20180717561</v>
      </c>
      <c r="B33228" s="1" t="s">
        <v>94920</v>
      </c>
    </row>
    <row r="33229" spans="1:2">
      <c r="A33229" s="46">
        <v>27120970645</v>
      </c>
      <c r="B33229" s="1" t="s">
        <v>102008</v>
      </c>
    </row>
    <row r="33230" spans="1:2">
      <c r="A33230" s="46">
        <v>27213459940</v>
      </c>
      <c r="B33230" s="1" t="s">
        <v>92314</v>
      </c>
    </row>
    <row r="33231" spans="1:2">
      <c r="A33231" s="46">
        <v>20273236229</v>
      </c>
      <c r="B33231" s="1" t="s">
        <v>88331</v>
      </c>
    </row>
    <row r="33232" spans="1:2">
      <c r="A33232" s="46">
        <v>20046320531</v>
      </c>
      <c r="B33232" s="1" t="s">
        <v>16323</v>
      </c>
    </row>
    <row r="33233" spans="1:2">
      <c r="A33233" s="46">
        <v>20259114919</v>
      </c>
      <c r="B33233" s="1" t="s">
        <v>72706</v>
      </c>
    </row>
    <row r="33234" spans="1:2">
      <c r="A33234" s="46">
        <v>20314961138</v>
      </c>
      <c r="B33234" s="1" t="s">
        <v>52230</v>
      </c>
    </row>
    <row r="33235" spans="1:2">
      <c r="A33235" s="46">
        <v>27329222344</v>
      </c>
      <c r="B33235" s="1" t="s">
        <v>49964</v>
      </c>
    </row>
    <row r="33236" spans="1:2">
      <c r="A33236" s="46">
        <v>20411241204</v>
      </c>
      <c r="B33236" s="1" t="s">
        <v>70545</v>
      </c>
    </row>
    <row r="33237" spans="1:2">
      <c r="A33237" s="46">
        <v>20104387285</v>
      </c>
      <c r="B33237" s="1" t="s">
        <v>88703</v>
      </c>
    </row>
    <row r="33238" spans="1:2">
      <c r="A33238" s="46">
        <v>20328397383</v>
      </c>
      <c r="B33238" s="1" t="s">
        <v>63793</v>
      </c>
    </row>
    <row r="33239" spans="1:2">
      <c r="A33239" s="46">
        <v>20161541959</v>
      </c>
      <c r="B33239" s="1" t="s">
        <v>39602</v>
      </c>
    </row>
    <row r="33240" spans="1:2">
      <c r="A33240" s="46">
        <v>27162851107</v>
      </c>
      <c r="B33240" s="1" t="s">
        <v>20098</v>
      </c>
    </row>
    <row r="33241" spans="1:2">
      <c r="A33241" s="46">
        <v>23208163914</v>
      </c>
      <c r="B33241" s="1" t="s">
        <v>102114</v>
      </c>
    </row>
    <row r="33242" spans="1:2">
      <c r="A33242" s="46">
        <v>27268259142</v>
      </c>
      <c r="B33242" s="1" t="s">
        <v>36606</v>
      </c>
    </row>
    <row r="33243" spans="1:2">
      <c r="A33243" s="46">
        <v>27111429273</v>
      </c>
      <c r="B33243" s="1" t="s">
        <v>41602</v>
      </c>
    </row>
    <row r="33244" spans="1:2">
      <c r="A33244" s="46">
        <v>27174232984</v>
      </c>
      <c r="B33244" s="1" t="s">
        <v>88905</v>
      </c>
    </row>
    <row r="33245" spans="1:2">
      <c r="A33245" s="46">
        <v>30715959956</v>
      </c>
      <c r="B33245" s="1" t="s">
        <v>83307</v>
      </c>
    </row>
    <row r="33246" spans="1:2">
      <c r="A33246" s="46">
        <v>20329987486</v>
      </c>
      <c r="B33246" s="1" t="s">
        <v>77929</v>
      </c>
    </row>
    <row r="33247" spans="1:2">
      <c r="A33247" s="46">
        <v>20283279635</v>
      </c>
      <c r="B33247" s="1" t="s">
        <v>18320</v>
      </c>
    </row>
    <row r="33248" spans="1:2">
      <c r="A33248" s="46">
        <v>27143627867</v>
      </c>
      <c r="B33248" s="1" t="s">
        <v>16275</v>
      </c>
    </row>
    <row r="33249" spans="1:2">
      <c r="A33249" s="46">
        <v>30716484935</v>
      </c>
      <c r="B33249" s="1" t="s">
        <v>44247</v>
      </c>
    </row>
    <row r="33250" spans="1:2">
      <c r="A33250" s="46">
        <v>27260190739</v>
      </c>
      <c r="B33250" s="1" t="s">
        <v>6067</v>
      </c>
    </row>
    <row r="33251" spans="1:2">
      <c r="A33251" s="46">
        <v>23060242704</v>
      </c>
      <c r="B33251" s="1" t="s">
        <v>81911</v>
      </c>
    </row>
    <row r="33252" spans="1:2">
      <c r="A33252" s="46">
        <v>20274616211</v>
      </c>
      <c r="B33252" s="1" t="s">
        <v>87268</v>
      </c>
    </row>
    <row r="33253" spans="1:2">
      <c r="A33253" s="46">
        <v>30708023201</v>
      </c>
      <c r="B33253" s="1" t="s">
        <v>70897</v>
      </c>
    </row>
    <row r="33254" spans="1:2">
      <c r="A33254" s="46">
        <v>33716051469</v>
      </c>
      <c r="B33254" s="1" t="s">
        <v>71857</v>
      </c>
    </row>
    <row r="33255" spans="1:2">
      <c r="A33255" s="46">
        <v>30716321882</v>
      </c>
      <c r="B33255" s="1" t="s">
        <v>43487</v>
      </c>
    </row>
    <row r="33256" spans="1:2">
      <c r="A33256" s="46">
        <v>20345925687</v>
      </c>
      <c r="B33256" s="1" t="s">
        <v>72405</v>
      </c>
    </row>
    <row r="33257" spans="1:2">
      <c r="A33257" s="46">
        <v>27110898830</v>
      </c>
      <c r="B33257" s="1" t="s">
        <v>34584</v>
      </c>
    </row>
    <row r="33258" spans="1:2">
      <c r="A33258" s="46">
        <v>23216867599</v>
      </c>
      <c r="B33258" s="1" t="s">
        <v>67809</v>
      </c>
    </row>
    <row r="33259" spans="1:2">
      <c r="A33259" s="46">
        <v>30710952767</v>
      </c>
      <c r="B33259" s="1" t="s">
        <v>95851</v>
      </c>
    </row>
    <row r="33260" spans="1:2">
      <c r="A33260" s="46">
        <v>27241096195</v>
      </c>
      <c r="B33260" s="1" t="s">
        <v>84092</v>
      </c>
    </row>
    <row r="33261" spans="1:2">
      <c r="A33261" s="46">
        <v>27923410096</v>
      </c>
      <c r="B33261" s="1" t="s">
        <v>35860</v>
      </c>
    </row>
    <row r="33262" spans="1:2">
      <c r="A33262" s="46">
        <v>20315301093</v>
      </c>
      <c r="B33262" s="1" t="s">
        <v>96499</v>
      </c>
    </row>
    <row r="33263" spans="1:2">
      <c r="A33263" s="46">
        <v>27289821533</v>
      </c>
      <c r="B33263" s="1" t="s">
        <v>64279</v>
      </c>
    </row>
    <row r="33264" spans="1:2">
      <c r="A33264" s="46">
        <v>20264412324</v>
      </c>
      <c r="B33264" s="1" t="s">
        <v>69161</v>
      </c>
    </row>
    <row r="33265" spans="1:2">
      <c r="A33265" s="46">
        <v>20103561141</v>
      </c>
      <c r="B33265" s="1" t="s">
        <v>80564</v>
      </c>
    </row>
    <row r="33266" spans="1:2">
      <c r="A33266" s="46">
        <v>30715866125</v>
      </c>
      <c r="B33266" s="1" t="s">
        <v>83155</v>
      </c>
    </row>
    <row r="33267" spans="1:2">
      <c r="A33267" s="46">
        <v>20923537563</v>
      </c>
      <c r="B33267" s="1" t="s">
        <v>30316</v>
      </c>
    </row>
    <row r="33268" spans="1:2">
      <c r="A33268" s="46">
        <v>27250136698</v>
      </c>
      <c r="B33268" s="1" t="s">
        <v>29445</v>
      </c>
    </row>
    <row r="33269" spans="1:2">
      <c r="A33269" s="46">
        <v>20348665295</v>
      </c>
      <c r="B33269" s="1" t="s">
        <v>58332</v>
      </c>
    </row>
    <row r="33270" spans="1:2">
      <c r="A33270" s="46">
        <v>20324212648</v>
      </c>
      <c r="B33270" s="1" t="s">
        <v>17586</v>
      </c>
    </row>
    <row r="33271" spans="1:2">
      <c r="A33271" s="46">
        <v>27349521283</v>
      </c>
      <c r="B33271" s="1" t="s">
        <v>61710</v>
      </c>
    </row>
    <row r="33272" spans="1:2">
      <c r="A33272" s="46">
        <v>20130475850</v>
      </c>
      <c r="B33272" s="1" t="s">
        <v>80236</v>
      </c>
    </row>
    <row r="33273" spans="1:2">
      <c r="A33273" s="46">
        <v>20104375058</v>
      </c>
      <c r="B33273" s="1" t="s">
        <v>49388</v>
      </c>
    </row>
    <row r="33274" spans="1:2">
      <c r="A33274" s="46">
        <v>23062094494</v>
      </c>
      <c r="B33274" s="1" t="s">
        <v>89988</v>
      </c>
    </row>
    <row r="33275" spans="1:2">
      <c r="A33275" s="46">
        <v>20078715090</v>
      </c>
      <c r="B33275" s="1" t="s">
        <v>3713</v>
      </c>
    </row>
    <row r="33276" spans="1:2">
      <c r="A33276" s="46">
        <v>20239893237</v>
      </c>
      <c r="B33276" s="1" t="s">
        <v>79040</v>
      </c>
    </row>
    <row r="33277" spans="1:2">
      <c r="A33277" s="46">
        <v>20165034032</v>
      </c>
      <c r="B33277" s="1" t="s">
        <v>95842</v>
      </c>
    </row>
    <row r="33278" spans="1:2">
      <c r="A33278" s="46">
        <v>27314565377</v>
      </c>
      <c r="B33278" s="1" t="s">
        <v>87336</v>
      </c>
    </row>
    <row r="33279" spans="1:2">
      <c r="A33279" s="46">
        <v>27284000833</v>
      </c>
      <c r="B33279" s="1" t="s">
        <v>22702</v>
      </c>
    </row>
    <row r="33280" spans="1:2">
      <c r="A33280" s="46">
        <v>20126993626</v>
      </c>
      <c r="B33280" s="1" t="s">
        <v>22206</v>
      </c>
    </row>
    <row r="33281" spans="1:2">
      <c r="A33281" s="46">
        <v>23253083484</v>
      </c>
      <c r="B33281" s="1" t="s">
        <v>64675</v>
      </c>
    </row>
    <row r="33282" spans="1:2">
      <c r="A33282" s="46">
        <v>20268106953</v>
      </c>
      <c r="B33282" s="1" t="s">
        <v>105182</v>
      </c>
    </row>
    <row r="33283" spans="1:2">
      <c r="A33283" s="46">
        <v>20226193430</v>
      </c>
      <c r="B33283" s="1" t="s">
        <v>14451</v>
      </c>
    </row>
    <row r="33284" spans="1:2">
      <c r="A33284" s="46">
        <v>27223791560</v>
      </c>
      <c r="B33284" s="1" t="s">
        <v>36248</v>
      </c>
    </row>
    <row r="33285" spans="1:2">
      <c r="A33285" s="46">
        <v>20387873164</v>
      </c>
      <c r="B33285" s="1" t="s">
        <v>73733</v>
      </c>
    </row>
    <row r="33286" spans="1:2">
      <c r="A33286" s="46">
        <v>27280807805</v>
      </c>
      <c r="B33286" s="1" t="s">
        <v>35107</v>
      </c>
    </row>
    <row r="33287" spans="1:2">
      <c r="A33287" s="46">
        <v>27252988985</v>
      </c>
      <c r="B33287" s="1" t="s">
        <v>27192</v>
      </c>
    </row>
    <row r="33288" spans="1:2">
      <c r="A33288" s="46">
        <v>30711100586</v>
      </c>
      <c r="B33288" s="1" t="s">
        <v>89804</v>
      </c>
    </row>
    <row r="33289" spans="1:2">
      <c r="A33289" s="46">
        <v>23227549009</v>
      </c>
      <c r="B33289" s="1" t="s">
        <v>66806</v>
      </c>
    </row>
    <row r="33290" spans="1:2">
      <c r="A33290" s="46">
        <v>20079439542</v>
      </c>
      <c r="B33290" s="1" t="s">
        <v>79448</v>
      </c>
    </row>
    <row r="33291" spans="1:2">
      <c r="A33291" s="46">
        <v>27218767473</v>
      </c>
      <c r="B33291" s="1" t="s">
        <v>78595</v>
      </c>
    </row>
    <row r="33292" spans="1:2">
      <c r="A33292" s="46">
        <v>20219542098</v>
      </c>
      <c r="B33292" s="1" t="s">
        <v>52634</v>
      </c>
    </row>
    <row r="33293" spans="1:2">
      <c r="A33293" s="46">
        <v>20241179568</v>
      </c>
      <c r="B33293" s="1" t="s">
        <v>82500</v>
      </c>
    </row>
    <row r="33294" spans="1:2">
      <c r="A33294" s="46">
        <v>20259898057</v>
      </c>
      <c r="B33294" s="1" t="s">
        <v>1933</v>
      </c>
    </row>
    <row r="33295" spans="1:2">
      <c r="A33295" s="46">
        <v>20258031580</v>
      </c>
      <c r="B33295" s="1" t="s">
        <v>105310</v>
      </c>
    </row>
    <row r="33296" spans="1:2">
      <c r="A33296" s="46">
        <v>27142378758</v>
      </c>
      <c r="B33296" s="1" t="s">
        <v>62419</v>
      </c>
    </row>
    <row r="33297" spans="1:2">
      <c r="A33297" s="46">
        <v>27248253210</v>
      </c>
      <c r="B33297" s="1" t="s">
        <v>35574</v>
      </c>
    </row>
    <row r="33298" spans="1:2">
      <c r="A33298" s="46">
        <v>27162466483</v>
      </c>
      <c r="B33298" s="1" t="s">
        <v>78964</v>
      </c>
    </row>
    <row r="33299" spans="1:2">
      <c r="A33299" s="46">
        <v>20214883105</v>
      </c>
      <c r="B33299" s="1" t="s">
        <v>9690</v>
      </c>
    </row>
    <row r="33300" spans="1:2">
      <c r="A33300" s="46">
        <v>20176469170</v>
      </c>
      <c r="B33300" s="1" t="s">
        <v>13042</v>
      </c>
    </row>
    <row r="33301" spans="1:2">
      <c r="A33301" s="46">
        <v>20224744537</v>
      </c>
      <c r="B33301" s="1" t="s">
        <v>12080</v>
      </c>
    </row>
    <row r="33302" spans="1:2">
      <c r="A33302" s="46">
        <v>27210926416</v>
      </c>
      <c r="B33302" s="1" t="s">
        <v>27367</v>
      </c>
    </row>
    <row r="33303" spans="1:2">
      <c r="A33303" s="46">
        <v>30715248073</v>
      </c>
      <c r="B33303" s="1" t="s">
        <v>45789</v>
      </c>
    </row>
    <row r="33304" spans="1:2">
      <c r="A33304" s="46">
        <v>33632310299</v>
      </c>
      <c r="B33304" s="1" t="s">
        <v>102981</v>
      </c>
    </row>
    <row r="33305" spans="1:2">
      <c r="A33305" s="46">
        <v>20222877734</v>
      </c>
      <c r="B33305" s="1" t="s">
        <v>31659</v>
      </c>
    </row>
    <row r="33306" spans="1:2">
      <c r="A33306" s="46">
        <v>23384933009</v>
      </c>
      <c r="B33306" s="1" t="s">
        <v>59228</v>
      </c>
    </row>
    <row r="33307" spans="1:2">
      <c r="A33307" s="46">
        <v>27261449671</v>
      </c>
      <c r="B33307" s="1" t="s">
        <v>38442</v>
      </c>
    </row>
    <row r="33308" spans="1:2">
      <c r="A33308" s="46">
        <v>23134156279</v>
      </c>
      <c r="B33308" s="1" t="s">
        <v>61259</v>
      </c>
    </row>
    <row r="33309" spans="1:2">
      <c r="A33309" s="46">
        <v>27317482405</v>
      </c>
      <c r="B33309" s="1" t="s">
        <v>37564</v>
      </c>
    </row>
    <row r="33310" spans="1:2">
      <c r="A33310" s="46">
        <v>20948928486</v>
      </c>
      <c r="B33310" s="1" t="s">
        <v>31718</v>
      </c>
    </row>
    <row r="33311" spans="1:2">
      <c r="A33311" s="46">
        <v>27218091526</v>
      </c>
      <c r="B33311" s="1" t="s">
        <v>38597</v>
      </c>
    </row>
    <row r="33312" spans="1:2">
      <c r="A33312" s="46">
        <v>27290277456</v>
      </c>
      <c r="B33312" s="1" t="s">
        <v>5833</v>
      </c>
    </row>
    <row r="33313" spans="1:2">
      <c r="A33313" s="46">
        <v>20325184869</v>
      </c>
      <c r="B33313" s="1" t="s">
        <v>7414</v>
      </c>
    </row>
    <row r="33314" spans="1:2">
      <c r="A33314" s="46">
        <v>20261488982</v>
      </c>
      <c r="B33314" s="1" t="s">
        <v>2131</v>
      </c>
    </row>
    <row r="33315" spans="1:2">
      <c r="A33315" s="46">
        <v>20358647422</v>
      </c>
      <c r="B33315" s="1" t="s">
        <v>84589</v>
      </c>
    </row>
    <row r="33316" spans="1:2">
      <c r="A33316" s="46">
        <v>27361506001</v>
      </c>
      <c r="B33316" s="1" t="s">
        <v>83138</v>
      </c>
    </row>
    <row r="33317" spans="1:2">
      <c r="A33317" s="46">
        <v>20319944983</v>
      </c>
      <c r="B33317" s="1" t="s">
        <v>76406</v>
      </c>
    </row>
    <row r="33318" spans="1:2">
      <c r="A33318" s="46">
        <v>27281238022</v>
      </c>
      <c r="B33318" s="1" t="s">
        <v>21612</v>
      </c>
    </row>
    <row r="33319" spans="1:2">
      <c r="A33319" s="46">
        <v>20309995059</v>
      </c>
      <c r="B33319" s="1" t="s">
        <v>67311</v>
      </c>
    </row>
    <row r="33320" spans="1:2">
      <c r="A33320" s="46">
        <v>20384954325</v>
      </c>
      <c r="B33320" s="1" t="s">
        <v>104066</v>
      </c>
    </row>
    <row r="33321" spans="1:2">
      <c r="A33321" s="46">
        <v>20217086613</v>
      </c>
      <c r="B33321" s="1" t="s">
        <v>43000</v>
      </c>
    </row>
    <row r="33322" spans="1:2">
      <c r="A33322" s="46">
        <v>27941405768</v>
      </c>
      <c r="B33322" s="1" t="s">
        <v>312</v>
      </c>
    </row>
    <row r="33323" spans="1:2">
      <c r="A33323" s="46">
        <v>20139746601</v>
      </c>
      <c r="B33323" s="1" t="s">
        <v>94551</v>
      </c>
    </row>
    <row r="33324" spans="1:2">
      <c r="A33324" s="46">
        <v>20230660272</v>
      </c>
      <c r="B33324" s="1" t="s">
        <v>104798</v>
      </c>
    </row>
    <row r="33325" spans="1:2">
      <c r="A33325" s="46">
        <v>27217430424</v>
      </c>
      <c r="B33325" s="1" t="s">
        <v>32927</v>
      </c>
    </row>
    <row r="33326" spans="1:2">
      <c r="A33326" s="46">
        <v>20118062176</v>
      </c>
      <c r="B33326" s="1" t="s">
        <v>94654</v>
      </c>
    </row>
    <row r="33327" spans="1:2">
      <c r="A33327" s="46">
        <v>20238930686</v>
      </c>
      <c r="B33327" s="1" t="s">
        <v>101417</v>
      </c>
    </row>
    <row r="33328" spans="1:2">
      <c r="A33328" s="46">
        <v>23120662309</v>
      </c>
      <c r="B33328" s="1" t="s">
        <v>10211</v>
      </c>
    </row>
    <row r="33329" spans="1:2">
      <c r="A33329" s="46">
        <v>20326658325</v>
      </c>
      <c r="B33329" s="1" t="s">
        <v>5042</v>
      </c>
    </row>
    <row r="33330" spans="1:2">
      <c r="A33330" s="46">
        <v>30709856649</v>
      </c>
      <c r="B33330" s="1" t="s">
        <v>72684</v>
      </c>
    </row>
    <row r="33331" spans="1:2">
      <c r="A33331" s="46">
        <v>30710331436</v>
      </c>
      <c r="B33331" s="1" t="s">
        <v>36349</v>
      </c>
    </row>
    <row r="33332" spans="1:2">
      <c r="A33332" s="46">
        <v>30711235945</v>
      </c>
      <c r="B33332" s="1" t="s">
        <v>41295</v>
      </c>
    </row>
    <row r="33333" spans="1:2">
      <c r="A33333" s="46">
        <v>27322345246</v>
      </c>
      <c r="B33333" s="1" t="s">
        <v>24521</v>
      </c>
    </row>
    <row r="33334" spans="1:2">
      <c r="A33334" s="47">
        <v>23117377059</v>
      </c>
      <c r="B33334" t="s">
        <v>106110</v>
      </c>
    </row>
    <row r="33335" spans="1:2">
      <c r="A33335" s="46">
        <v>20132299715</v>
      </c>
      <c r="B33335" s="1" t="s">
        <v>10235</v>
      </c>
    </row>
    <row r="33336" spans="1:2">
      <c r="A33336" s="46">
        <v>20165668708</v>
      </c>
      <c r="B33336" s="1" t="s">
        <v>88314</v>
      </c>
    </row>
    <row r="33337" spans="1:2">
      <c r="A33337" s="46">
        <v>20315300119</v>
      </c>
      <c r="B33337" s="1" t="s">
        <v>44792</v>
      </c>
    </row>
    <row r="33338" spans="1:2">
      <c r="A33338" s="46">
        <v>30714415367</v>
      </c>
      <c r="B33338" s="1" t="s">
        <v>100892</v>
      </c>
    </row>
    <row r="33339" spans="1:2">
      <c r="A33339" s="46">
        <v>27234948127</v>
      </c>
      <c r="B33339" s="1" t="s">
        <v>35103</v>
      </c>
    </row>
    <row r="33340" spans="1:2">
      <c r="A33340" s="46">
        <v>27244747375</v>
      </c>
      <c r="B33340" s="1" t="s">
        <v>62053</v>
      </c>
    </row>
    <row r="33341" spans="1:2">
      <c r="A33341" s="46">
        <v>20312838134</v>
      </c>
      <c r="B33341" s="1" t="s">
        <v>58751</v>
      </c>
    </row>
    <row r="33342" spans="1:2">
      <c r="A33342" s="46">
        <v>27114820100</v>
      </c>
      <c r="B33342" s="1" t="s">
        <v>39927</v>
      </c>
    </row>
    <row r="33343" spans="1:2">
      <c r="A33343" s="46">
        <v>27230988647</v>
      </c>
      <c r="B33343" s="1" t="s">
        <v>90485</v>
      </c>
    </row>
    <row r="33344" spans="1:2">
      <c r="A33344" s="46">
        <v>20282344581</v>
      </c>
      <c r="B33344" s="1" t="s">
        <v>87199</v>
      </c>
    </row>
    <row r="33345" spans="1:2">
      <c r="A33345" s="46">
        <v>23167170404</v>
      </c>
      <c r="B33345" s="1" t="s">
        <v>15472</v>
      </c>
    </row>
    <row r="33346" spans="1:2">
      <c r="A33346" s="46">
        <v>27337601907</v>
      </c>
      <c r="B33346" s="1" t="s">
        <v>90675</v>
      </c>
    </row>
    <row r="33347" spans="1:2">
      <c r="A33347" s="46">
        <v>23138422704</v>
      </c>
      <c r="B33347" s="1" t="s">
        <v>10002</v>
      </c>
    </row>
    <row r="33348" spans="1:2">
      <c r="A33348" s="46">
        <v>20246670537</v>
      </c>
      <c r="B33348" s="1" t="s">
        <v>101512</v>
      </c>
    </row>
    <row r="33349" spans="1:2">
      <c r="A33349" s="46">
        <v>20253086352</v>
      </c>
      <c r="B33349" s="1" t="s">
        <v>244</v>
      </c>
    </row>
    <row r="33350" spans="1:2">
      <c r="A33350" s="46">
        <v>27321193302</v>
      </c>
      <c r="B33350" s="1" t="s">
        <v>93652</v>
      </c>
    </row>
    <row r="33351" spans="1:2">
      <c r="A33351" s="46">
        <v>30714450014</v>
      </c>
      <c r="B33351" s="1" t="s">
        <v>72358</v>
      </c>
    </row>
    <row r="33352" spans="1:2">
      <c r="A33352" s="46">
        <v>27310991487</v>
      </c>
      <c r="B33352" s="1" t="s">
        <v>95066</v>
      </c>
    </row>
    <row r="33353" spans="1:2">
      <c r="A33353" s="46">
        <v>20187443912</v>
      </c>
      <c r="B33353" s="1" t="s">
        <v>77888</v>
      </c>
    </row>
    <row r="33354" spans="1:2">
      <c r="A33354" s="46">
        <v>27321194791</v>
      </c>
      <c r="B33354" s="1" t="s">
        <v>63552</v>
      </c>
    </row>
    <row r="33355" spans="1:2">
      <c r="A33355" s="46">
        <v>30715557890</v>
      </c>
      <c r="B33355" s="1" t="s">
        <v>57097</v>
      </c>
    </row>
    <row r="33356" spans="1:2">
      <c r="A33356" s="46">
        <v>30708924314</v>
      </c>
      <c r="B33356" s="1" t="s">
        <v>74171</v>
      </c>
    </row>
    <row r="33357" spans="1:2">
      <c r="A33357" s="46">
        <v>27336155075</v>
      </c>
      <c r="B33357" s="1" t="s">
        <v>75152</v>
      </c>
    </row>
    <row r="33358" spans="1:2">
      <c r="A33358" s="46">
        <v>20163636620</v>
      </c>
      <c r="B33358" s="1" t="s">
        <v>40601</v>
      </c>
    </row>
    <row r="33359" spans="1:2">
      <c r="A33359" s="46">
        <v>27423178723</v>
      </c>
      <c r="B33359" s="1" t="s">
        <v>102914</v>
      </c>
    </row>
    <row r="33360" spans="1:2">
      <c r="A33360" s="46">
        <v>20923529420</v>
      </c>
      <c r="B33360" s="1" t="s">
        <v>26931</v>
      </c>
    </row>
    <row r="33361" spans="1:2">
      <c r="A33361" s="46">
        <v>20293563382</v>
      </c>
      <c r="B33361" s="1" t="s">
        <v>22575</v>
      </c>
    </row>
    <row r="33362" spans="1:2">
      <c r="A33362" s="46">
        <v>20264219249</v>
      </c>
      <c r="B33362" s="1" t="s">
        <v>13223</v>
      </c>
    </row>
    <row r="33363" spans="1:2">
      <c r="A33363" s="46">
        <v>30660634653</v>
      </c>
      <c r="B33363" s="1" t="s">
        <v>32742</v>
      </c>
    </row>
    <row r="33364" spans="1:2">
      <c r="A33364" s="46">
        <v>30684476692</v>
      </c>
      <c r="B33364" s="1" t="s">
        <v>79521</v>
      </c>
    </row>
    <row r="33365" spans="1:2">
      <c r="A33365" s="46">
        <v>30710396910</v>
      </c>
      <c r="B33365" s="1" t="s">
        <v>9763</v>
      </c>
    </row>
    <row r="33366" spans="1:2">
      <c r="A33366" s="46">
        <v>30708479558</v>
      </c>
      <c r="B33366" s="1" t="s">
        <v>79731</v>
      </c>
    </row>
    <row r="33367" spans="1:2">
      <c r="A33367" s="46">
        <v>30711444277</v>
      </c>
      <c r="B33367" s="1" t="s">
        <v>62261</v>
      </c>
    </row>
    <row r="33368" spans="1:2">
      <c r="A33368" s="46">
        <v>30714760765</v>
      </c>
      <c r="B33368" s="1" t="s">
        <v>56446</v>
      </c>
    </row>
    <row r="33369" spans="1:2">
      <c r="A33369" s="46">
        <v>33707416209</v>
      </c>
      <c r="B33369" s="1" t="s">
        <v>29038</v>
      </c>
    </row>
    <row r="33370" spans="1:2">
      <c r="A33370" s="46">
        <v>30715245570</v>
      </c>
      <c r="B33370" s="1" t="s">
        <v>20521</v>
      </c>
    </row>
    <row r="33371" spans="1:2">
      <c r="A33371" s="46">
        <v>33709628939</v>
      </c>
      <c r="B33371" s="1" t="s">
        <v>9231</v>
      </c>
    </row>
    <row r="33372" spans="1:2">
      <c r="A33372" s="46">
        <v>30697854459</v>
      </c>
      <c r="B33372" s="1" t="s">
        <v>104762</v>
      </c>
    </row>
    <row r="33373" spans="1:2">
      <c r="A33373" s="46">
        <v>30708937238</v>
      </c>
      <c r="B33373" s="1" t="s">
        <v>60895</v>
      </c>
    </row>
    <row r="33374" spans="1:2">
      <c r="A33374" s="46">
        <v>30646442245</v>
      </c>
      <c r="B33374" s="1" t="s">
        <v>2062</v>
      </c>
    </row>
    <row r="33375" spans="1:2">
      <c r="A33375" s="46">
        <v>20136649834</v>
      </c>
      <c r="B33375" s="1" t="s">
        <v>50508</v>
      </c>
    </row>
    <row r="33376" spans="1:2">
      <c r="A33376" s="46">
        <v>33716459409</v>
      </c>
      <c r="B33376" s="1" t="s">
        <v>17784</v>
      </c>
    </row>
    <row r="33377" spans="1:2">
      <c r="A33377" s="46">
        <v>20353115945</v>
      </c>
      <c r="B33377" s="1" t="s">
        <v>19904</v>
      </c>
    </row>
    <row r="33378" spans="1:2">
      <c r="A33378" s="46">
        <v>20293560847</v>
      </c>
      <c r="B33378" s="1" t="s">
        <v>37188</v>
      </c>
    </row>
    <row r="33379" spans="1:2">
      <c r="A33379" s="46">
        <v>20359688904</v>
      </c>
      <c r="B33379" s="1" t="s">
        <v>51495</v>
      </c>
    </row>
    <row r="33380" spans="1:2">
      <c r="A33380" s="46">
        <v>20264218757</v>
      </c>
      <c r="B33380" s="1" t="s">
        <v>46055</v>
      </c>
    </row>
    <row r="33381" spans="1:2">
      <c r="A33381" s="46">
        <v>20244878734</v>
      </c>
      <c r="B33381" s="1" t="s">
        <v>26481</v>
      </c>
    </row>
    <row r="33382" spans="1:2">
      <c r="A33382" s="46">
        <v>20076889091</v>
      </c>
      <c r="B33382" s="1" t="s">
        <v>15763</v>
      </c>
    </row>
    <row r="33383" spans="1:2">
      <c r="A33383" s="46">
        <v>20297844734</v>
      </c>
      <c r="B33383" s="1" t="s">
        <v>84335</v>
      </c>
    </row>
    <row r="33384" spans="1:2">
      <c r="A33384" s="46">
        <v>23278454509</v>
      </c>
      <c r="B33384" s="1" t="s">
        <v>6861</v>
      </c>
    </row>
    <row r="33385" spans="1:2">
      <c r="A33385" s="46">
        <v>20230976962</v>
      </c>
      <c r="B33385" s="1" t="s">
        <v>79972</v>
      </c>
    </row>
    <row r="33386" spans="1:2">
      <c r="A33386" s="46">
        <v>20066066097</v>
      </c>
      <c r="B33386" s="1" t="s">
        <v>67760</v>
      </c>
    </row>
    <row r="33387" spans="1:2">
      <c r="A33387" s="46">
        <v>27101027894</v>
      </c>
      <c r="B33387" s="1" t="s">
        <v>68283</v>
      </c>
    </row>
    <row r="33388" spans="1:2">
      <c r="A33388" s="46">
        <v>20177976688</v>
      </c>
      <c r="B33388" s="1" t="s">
        <v>47095</v>
      </c>
    </row>
    <row r="33389" spans="1:2">
      <c r="A33389" s="46">
        <v>23270545734</v>
      </c>
      <c r="B33389" s="1" t="s">
        <v>48858</v>
      </c>
    </row>
    <row r="33390" spans="1:2">
      <c r="A33390" s="46">
        <v>20222366667</v>
      </c>
      <c r="B33390" s="1" t="s">
        <v>69383</v>
      </c>
    </row>
    <row r="33391" spans="1:2">
      <c r="A33391" s="46">
        <v>20396831911</v>
      </c>
      <c r="B33391" s="1" t="s">
        <v>5819</v>
      </c>
    </row>
    <row r="33392" spans="1:2">
      <c r="A33392" s="46">
        <v>20075704705</v>
      </c>
      <c r="B33392" s="1" t="s">
        <v>42004</v>
      </c>
    </row>
    <row r="33393" spans="1:2">
      <c r="A33393" s="46">
        <v>23224748264</v>
      </c>
      <c r="B33393" s="1" t="s">
        <v>102743</v>
      </c>
    </row>
    <row r="33394" spans="1:2">
      <c r="A33394" s="46">
        <v>20246598712</v>
      </c>
      <c r="B33394" s="1" t="s">
        <v>49844</v>
      </c>
    </row>
    <row r="33395" spans="1:2">
      <c r="A33395" s="46">
        <v>30707203826</v>
      </c>
      <c r="B33395" s="1" t="s">
        <v>105089</v>
      </c>
    </row>
    <row r="33396" spans="1:2">
      <c r="A33396" s="46">
        <v>20264038155</v>
      </c>
      <c r="B33396" s="1" t="s">
        <v>27334</v>
      </c>
    </row>
    <row r="33397" spans="1:2">
      <c r="A33397" s="46">
        <v>27388128882</v>
      </c>
      <c r="B33397" s="1" t="s">
        <v>4554</v>
      </c>
    </row>
    <row r="33398" spans="1:2">
      <c r="A33398" s="46">
        <v>20077849107</v>
      </c>
      <c r="B33398" s="1" t="s">
        <v>48326</v>
      </c>
    </row>
    <row r="33399" spans="1:2">
      <c r="A33399" s="46">
        <v>20046678401</v>
      </c>
      <c r="B33399" s="1" t="s">
        <v>56042</v>
      </c>
    </row>
    <row r="33400" spans="1:2">
      <c r="A33400" s="46">
        <v>20131516976</v>
      </c>
      <c r="B33400" s="1" t="s">
        <v>25901</v>
      </c>
    </row>
    <row r="33401" spans="1:2">
      <c r="A33401" s="46">
        <v>20060846066</v>
      </c>
      <c r="B33401" s="1" t="s">
        <v>78241</v>
      </c>
    </row>
    <row r="33402" spans="1:2">
      <c r="A33402" s="46">
        <v>27239974819</v>
      </c>
      <c r="B33402" s="1" t="s">
        <v>70620</v>
      </c>
    </row>
    <row r="33403" spans="1:2">
      <c r="A33403" s="46">
        <v>20224743174</v>
      </c>
      <c r="B33403" s="1" t="s">
        <v>85715</v>
      </c>
    </row>
    <row r="33404" spans="1:2">
      <c r="A33404" s="46">
        <v>27257256281</v>
      </c>
      <c r="B33404" s="1" t="s">
        <v>71691</v>
      </c>
    </row>
    <row r="33405" spans="1:2">
      <c r="A33405" s="46">
        <v>20234940075</v>
      </c>
      <c r="B33405" s="1" t="s">
        <v>26747</v>
      </c>
    </row>
    <row r="33406" spans="1:2">
      <c r="A33406" s="46">
        <v>20088502567</v>
      </c>
      <c r="B33406" s="1" t="s">
        <v>78342</v>
      </c>
    </row>
    <row r="33407" spans="1:2">
      <c r="A33407" s="46">
        <v>20307403057</v>
      </c>
      <c r="B33407" s="1" t="s">
        <v>34032</v>
      </c>
    </row>
    <row r="33408" spans="1:2">
      <c r="A33408" s="46">
        <v>23302266239</v>
      </c>
      <c r="B33408" s="1" t="s">
        <v>65268</v>
      </c>
    </row>
    <row r="33409" spans="1:2">
      <c r="A33409" s="46">
        <v>27283726156</v>
      </c>
      <c r="B33409" s="1" t="s">
        <v>67789</v>
      </c>
    </row>
    <row r="33410" spans="1:2">
      <c r="A33410" s="46">
        <v>20113148579</v>
      </c>
      <c r="B33410" s="1" t="s">
        <v>42907</v>
      </c>
    </row>
    <row r="33411" spans="1:2">
      <c r="A33411" s="46">
        <v>20102122004</v>
      </c>
      <c r="B33411" s="1" t="s">
        <v>2177</v>
      </c>
    </row>
    <row r="33412" spans="1:2">
      <c r="A33412" s="47">
        <v>27143680032</v>
      </c>
      <c r="B33412" t="s">
        <v>106111</v>
      </c>
    </row>
    <row r="33413" spans="1:2">
      <c r="A33413" s="46">
        <v>20305298213</v>
      </c>
      <c r="B33413" s="1" t="s">
        <v>50177</v>
      </c>
    </row>
    <row r="33414" spans="1:2">
      <c r="A33414" s="46">
        <v>27258077879</v>
      </c>
      <c r="B33414" s="1" t="s">
        <v>67327</v>
      </c>
    </row>
    <row r="33415" spans="1:2">
      <c r="A33415" s="46">
        <v>20292455616</v>
      </c>
      <c r="B33415" s="1" t="s">
        <v>78127</v>
      </c>
    </row>
    <row r="33416" spans="1:2">
      <c r="A33416" s="46">
        <v>27315196839</v>
      </c>
      <c r="B33416" s="1" t="s">
        <v>98076</v>
      </c>
    </row>
    <row r="33417" spans="1:2">
      <c r="A33417" s="46">
        <v>20313913520</v>
      </c>
      <c r="B33417" s="1" t="s">
        <v>38226</v>
      </c>
    </row>
    <row r="33418" spans="1:2">
      <c r="A33418" s="46">
        <v>20168428066</v>
      </c>
      <c r="B33418" s="1" t="s">
        <v>52823</v>
      </c>
    </row>
    <row r="33419" spans="1:2">
      <c r="A33419" s="46">
        <v>27243926950</v>
      </c>
      <c r="B33419" s="1" t="s">
        <v>27031</v>
      </c>
    </row>
    <row r="33420" spans="1:2">
      <c r="A33420" s="46">
        <v>23924438029</v>
      </c>
      <c r="B33420" s="1" t="s">
        <v>531</v>
      </c>
    </row>
    <row r="33421" spans="1:2">
      <c r="A33421" s="46">
        <v>20207165345</v>
      </c>
      <c r="B33421" s="1" t="s">
        <v>12533</v>
      </c>
    </row>
    <row r="33422" spans="1:2">
      <c r="A33422" s="46">
        <v>20164385168</v>
      </c>
      <c r="B33422" s="1" t="s">
        <v>12147</v>
      </c>
    </row>
    <row r="33423" spans="1:2">
      <c r="A33423" s="46">
        <v>20305882802</v>
      </c>
      <c r="B33423" s="1" t="s">
        <v>102706</v>
      </c>
    </row>
    <row r="33424" spans="1:2">
      <c r="A33424" s="46">
        <v>30710056990</v>
      </c>
      <c r="B33424" s="1" t="s">
        <v>78613</v>
      </c>
    </row>
    <row r="33425" spans="1:2">
      <c r="A33425" s="46">
        <v>30712184384</v>
      </c>
      <c r="B33425" s="1" t="s">
        <v>63681</v>
      </c>
    </row>
    <row r="33426" spans="1:2">
      <c r="A33426" s="46">
        <v>27062847692</v>
      </c>
      <c r="B33426" s="1" t="s">
        <v>34343</v>
      </c>
    </row>
    <row r="33427" spans="1:2">
      <c r="A33427" s="46">
        <v>27120741891</v>
      </c>
      <c r="B33427" s="1" t="s">
        <v>83173</v>
      </c>
    </row>
    <row r="33428" spans="1:2">
      <c r="A33428" s="46">
        <v>20303174878</v>
      </c>
      <c r="B33428" s="1" t="s">
        <v>12369</v>
      </c>
    </row>
    <row r="33429" spans="1:2">
      <c r="A33429" s="46">
        <v>20301747064</v>
      </c>
      <c r="B33429" s="1" t="s">
        <v>50830</v>
      </c>
    </row>
    <row r="33430" spans="1:2">
      <c r="A33430" s="46">
        <v>27333045031</v>
      </c>
      <c r="B33430" s="1" t="s">
        <v>57571</v>
      </c>
    </row>
    <row r="33431" spans="1:2">
      <c r="A33431" s="46">
        <v>30711573565</v>
      </c>
      <c r="B33431" s="1" t="s">
        <v>75362</v>
      </c>
    </row>
    <row r="33432" spans="1:2">
      <c r="A33432" s="46">
        <v>23271940084</v>
      </c>
      <c r="B33432" s="1" t="s">
        <v>60749</v>
      </c>
    </row>
    <row r="33433" spans="1:2">
      <c r="A33433" s="46">
        <v>27049309428</v>
      </c>
      <c r="B33433" s="1" t="s">
        <v>5026</v>
      </c>
    </row>
    <row r="33434" spans="1:2">
      <c r="A33434" s="46">
        <v>20075656271</v>
      </c>
      <c r="B33434" s="1" t="s">
        <v>42050</v>
      </c>
    </row>
    <row r="33435" spans="1:2">
      <c r="A33435" s="46">
        <v>27053942194</v>
      </c>
      <c r="B33435" s="1" t="s">
        <v>98968</v>
      </c>
    </row>
    <row r="33436" spans="1:2">
      <c r="A33436" s="46">
        <v>23075656289</v>
      </c>
      <c r="B33436" s="1" t="s">
        <v>68215</v>
      </c>
    </row>
    <row r="33437" spans="1:2">
      <c r="A33437" s="46">
        <v>20925822621</v>
      </c>
      <c r="B33437" s="1" t="s">
        <v>67444</v>
      </c>
    </row>
    <row r="33438" spans="1:2">
      <c r="A33438" s="46">
        <v>27321466481</v>
      </c>
      <c r="B33438" s="1" t="s">
        <v>6969</v>
      </c>
    </row>
    <row r="33439" spans="1:2">
      <c r="A33439" s="46">
        <v>27356225339</v>
      </c>
      <c r="B33439" s="1" t="s">
        <v>56959</v>
      </c>
    </row>
    <row r="33440" spans="1:2">
      <c r="A33440" s="46">
        <v>20940936056</v>
      </c>
      <c r="B33440" s="1" t="s">
        <v>46884</v>
      </c>
    </row>
    <row r="33441" spans="1:2">
      <c r="A33441" s="46">
        <v>30711758123</v>
      </c>
      <c r="B33441" s="1" t="s">
        <v>11213</v>
      </c>
    </row>
    <row r="33442" spans="1:2">
      <c r="A33442" s="46">
        <v>20338845201</v>
      </c>
      <c r="B33442" s="1" t="s">
        <v>10313</v>
      </c>
    </row>
    <row r="33443" spans="1:2">
      <c r="A33443" s="46">
        <v>20263983212</v>
      </c>
      <c r="B33443" s="1" t="s">
        <v>63808</v>
      </c>
    </row>
    <row r="33444" spans="1:2">
      <c r="A33444" s="46">
        <v>20349055326</v>
      </c>
      <c r="B33444" s="1" t="s">
        <v>59068</v>
      </c>
    </row>
    <row r="33445" spans="1:2">
      <c r="A33445" s="46">
        <v>27928160810</v>
      </c>
      <c r="B33445" s="1" t="s">
        <v>65934</v>
      </c>
    </row>
    <row r="33446" spans="1:2">
      <c r="A33446" s="46">
        <v>27928160772</v>
      </c>
      <c r="B33446" s="1" t="s">
        <v>80935</v>
      </c>
    </row>
    <row r="33447" spans="1:2">
      <c r="A33447" s="46">
        <v>30715215957</v>
      </c>
      <c r="B33447" s="1" t="s">
        <v>60232</v>
      </c>
    </row>
    <row r="33448" spans="1:2">
      <c r="A33448" s="46">
        <v>30714073482</v>
      </c>
      <c r="B33448" s="1" t="s">
        <v>34995</v>
      </c>
    </row>
    <row r="33449" spans="1:2">
      <c r="A33449" s="46">
        <v>30710398433</v>
      </c>
      <c r="B33449" s="1" t="s">
        <v>63632</v>
      </c>
    </row>
    <row r="33450" spans="1:2">
      <c r="A33450" s="46">
        <v>30710965451</v>
      </c>
      <c r="B33450" s="1" t="s">
        <v>95597</v>
      </c>
    </row>
    <row r="33451" spans="1:2">
      <c r="A33451" s="46">
        <v>30715962256</v>
      </c>
      <c r="B33451" s="1" t="s">
        <v>96527</v>
      </c>
    </row>
    <row r="33452" spans="1:2">
      <c r="A33452" s="46">
        <v>30716610841</v>
      </c>
      <c r="B33452" s="1" t="s">
        <v>103842</v>
      </c>
    </row>
    <row r="33453" spans="1:2">
      <c r="A33453" s="46">
        <v>30708185368</v>
      </c>
      <c r="B33453" s="1" t="s">
        <v>69189</v>
      </c>
    </row>
    <row r="33454" spans="1:2">
      <c r="A33454" s="46">
        <v>20177950093</v>
      </c>
      <c r="B33454" s="1" t="s">
        <v>72723</v>
      </c>
    </row>
    <row r="33455" spans="1:2">
      <c r="A33455" s="46">
        <v>30684494747</v>
      </c>
      <c r="B33455" s="1" t="s">
        <v>87152</v>
      </c>
    </row>
    <row r="33456" spans="1:2">
      <c r="A33456" s="46">
        <v>23186112164</v>
      </c>
      <c r="B33456" s="1" t="s">
        <v>57109</v>
      </c>
    </row>
    <row r="33457" spans="1:2">
      <c r="A33457" s="46">
        <v>27162845794</v>
      </c>
      <c r="B33457" s="1" t="s">
        <v>13112</v>
      </c>
    </row>
    <row r="33458" spans="1:2">
      <c r="A33458" s="46">
        <v>27960718025</v>
      </c>
      <c r="B33458" s="1" t="s">
        <v>36971</v>
      </c>
    </row>
    <row r="33459" spans="1:2">
      <c r="A33459" s="46">
        <v>20224490500</v>
      </c>
      <c r="B33459" s="1" t="s">
        <v>5211</v>
      </c>
    </row>
    <row r="33460" spans="1:2">
      <c r="A33460" s="46">
        <v>30710207808</v>
      </c>
      <c r="B33460" s="1" t="s">
        <v>36096</v>
      </c>
    </row>
    <row r="33461" spans="1:2">
      <c r="A33461" s="46">
        <v>30710975414</v>
      </c>
      <c r="B33461" s="1" t="s">
        <v>56271</v>
      </c>
    </row>
    <row r="33462" spans="1:2">
      <c r="A33462" s="46">
        <v>27339425375</v>
      </c>
      <c r="B33462" s="1" t="s">
        <v>25754</v>
      </c>
    </row>
    <row r="33463" spans="1:2">
      <c r="A33463" s="46">
        <v>20137355729</v>
      </c>
      <c r="B33463" s="1" t="s">
        <v>15247</v>
      </c>
    </row>
    <row r="33464" spans="1:2">
      <c r="A33464" s="46">
        <v>30708802944</v>
      </c>
      <c r="B33464" s="1" t="s">
        <v>51947</v>
      </c>
    </row>
    <row r="33465" spans="1:2">
      <c r="A33465" s="46">
        <v>30716561301</v>
      </c>
      <c r="B33465" s="1" t="s">
        <v>84665</v>
      </c>
    </row>
    <row r="33466" spans="1:2">
      <c r="A33466" s="46">
        <v>30709484172</v>
      </c>
      <c r="B33466" s="1" t="s">
        <v>24533</v>
      </c>
    </row>
    <row r="33467" spans="1:2">
      <c r="A33467" s="46">
        <v>30684479667</v>
      </c>
      <c r="B33467" s="1" t="s">
        <v>66396</v>
      </c>
    </row>
    <row r="33468" spans="1:2">
      <c r="A33468" s="46">
        <v>30707045961</v>
      </c>
      <c r="B33468" s="1" t="s">
        <v>92214</v>
      </c>
    </row>
    <row r="33469" spans="1:2">
      <c r="A33469" s="46">
        <v>30711209359</v>
      </c>
      <c r="B33469" s="1" t="s">
        <v>14706</v>
      </c>
    </row>
    <row r="33470" spans="1:2">
      <c r="A33470" s="46">
        <v>33715483969</v>
      </c>
      <c r="B33470" s="1" t="s">
        <v>45104</v>
      </c>
    </row>
    <row r="33471" spans="1:2">
      <c r="A33471" s="46">
        <v>30708350199</v>
      </c>
      <c r="B33471" s="1" t="s">
        <v>94493</v>
      </c>
    </row>
    <row r="33472" spans="1:2">
      <c r="A33472" s="46">
        <v>30684492833</v>
      </c>
      <c r="B33472" s="1" t="s">
        <v>32794</v>
      </c>
    </row>
    <row r="33473" spans="1:2">
      <c r="A33473" s="46">
        <v>30712400257</v>
      </c>
      <c r="B33473" s="1" t="s">
        <v>50820</v>
      </c>
    </row>
    <row r="33474" spans="1:2">
      <c r="A33474" s="46">
        <v>30711139113</v>
      </c>
      <c r="B33474" s="1" t="s">
        <v>93762</v>
      </c>
    </row>
    <row r="33475" spans="1:2">
      <c r="A33475" s="46">
        <v>30709762954</v>
      </c>
      <c r="B33475" s="1" t="s">
        <v>60135</v>
      </c>
    </row>
    <row r="33476" spans="1:2">
      <c r="A33476" s="46">
        <v>30562802610</v>
      </c>
      <c r="B33476" s="1" t="s">
        <v>2221</v>
      </c>
    </row>
    <row r="33477" spans="1:2">
      <c r="A33477" s="46">
        <v>30709972401</v>
      </c>
      <c r="B33477" s="1" t="s">
        <v>25953</v>
      </c>
    </row>
    <row r="33478" spans="1:2">
      <c r="A33478" s="46">
        <v>20336351473</v>
      </c>
      <c r="B33478" s="1" t="s">
        <v>60409</v>
      </c>
    </row>
    <row r="33479" spans="1:2">
      <c r="A33479" s="46">
        <v>27327787220</v>
      </c>
      <c r="B33479" s="1" t="s">
        <v>6087</v>
      </c>
    </row>
    <row r="33480" spans="1:2">
      <c r="A33480" s="46">
        <v>30710753799</v>
      </c>
      <c r="B33480" s="1" t="s">
        <v>26926</v>
      </c>
    </row>
    <row r="33481" spans="1:2">
      <c r="A33481" s="46">
        <v>30708128127</v>
      </c>
      <c r="B33481" s="1" t="s">
        <v>53233</v>
      </c>
    </row>
    <row r="33482" spans="1:2">
      <c r="A33482" s="46">
        <v>30710357567</v>
      </c>
      <c r="B33482" s="1" t="s">
        <v>62562</v>
      </c>
    </row>
    <row r="33483" spans="1:2">
      <c r="A33483" s="46">
        <v>30697863180</v>
      </c>
      <c r="B33483" s="1" t="s">
        <v>85639</v>
      </c>
    </row>
    <row r="33484" spans="1:2">
      <c r="A33484" s="46">
        <v>30697846715</v>
      </c>
      <c r="B33484" s="1" t="s">
        <v>14191</v>
      </c>
    </row>
    <row r="33485" spans="1:2">
      <c r="A33485" s="46">
        <v>30594438473</v>
      </c>
      <c r="B33485" s="1" t="s">
        <v>25146</v>
      </c>
    </row>
    <row r="33486" spans="1:2">
      <c r="A33486" s="46">
        <v>30709146366</v>
      </c>
      <c r="B33486" s="1" t="s">
        <v>60798</v>
      </c>
    </row>
    <row r="33487" spans="1:2">
      <c r="A33487" s="46">
        <v>30672693299</v>
      </c>
      <c r="B33487" s="1" t="s">
        <v>67452</v>
      </c>
    </row>
    <row r="33488" spans="1:2">
      <c r="A33488" s="46">
        <v>30707126430</v>
      </c>
      <c r="B33488" s="1" t="s">
        <v>52837</v>
      </c>
    </row>
    <row r="33489" spans="1:2">
      <c r="A33489" s="46">
        <v>33710137159</v>
      </c>
      <c r="B33489" s="1" t="s">
        <v>91945</v>
      </c>
    </row>
    <row r="33490" spans="1:2">
      <c r="A33490" s="46">
        <v>30716693569</v>
      </c>
      <c r="B33490" s="1" t="s">
        <v>58550</v>
      </c>
    </row>
    <row r="33491" spans="1:2">
      <c r="A33491" s="46">
        <v>30710550715</v>
      </c>
      <c r="B33491" s="1" t="s">
        <v>13100</v>
      </c>
    </row>
    <row r="33492" spans="1:2">
      <c r="A33492" s="46">
        <v>33712140149</v>
      </c>
      <c r="B33492" s="1" t="s">
        <v>21050</v>
      </c>
    </row>
    <row r="33493" spans="1:2">
      <c r="A33493" s="46">
        <v>30714312002</v>
      </c>
      <c r="B33493" s="1" t="s">
        <v>87735</v>
      </c>
    </row>
    <row r="33494" spans="1:2">
      <c r="A33494" s="46">
        <v>27925201877</v>
      </c>
      <c r="B33494" s="1" t="s">
        <v>18056</v>
      </c>
    </row>
    <row r="33495" spans="1:2">
      <c r="A33495" s="46">
        <v>23281806084</v>
      </c>
      <c r="B33495" s="1" t="s">
        <v>53931</v>
      </c>
    </row>
    <row r="33496" spans="1:2">
      <c r="A33496" s="46">
        <v>30712825509</v>
      </c>
      <c r="B33496" s="1" t="s">
        <v>95278</v>
      </c>
    </row>
    <row r="33497" spans="1:2">
      <c r="A33497" s="46">
        <v>20055136050</v>
      </c>
      <c r="B33497" s="1" t="s">
        <v>67028</v>
      </c>
    </row>
    <row r="33498" spans="1:2">
      <c r="A33498" s="46">
        <v>20238677778</v>
      </c>
      <c r="B33498" s="1" t="s">
        <v>37391</v>
      </c>
    </row>
    <row r="33499" spans="1:2">
      <c r="A33499" s="46">
        <v>27289892317</v>
      </c>
      <c r="B33499" s="1" t="s">
        <v>74747</v>
      </c>
    </row>
    <row r="33500" spans="1:2">
      <c r="A33500" s="46">
        <v>27124744321</v>
      </c>
      <c r="B33500" s="1" t="s">
        <v>88151</v>
      </c>
    </row>
    <row r="33501" spans="1:2">
      <c r="A33501" s="46">
        <v>27295473369</v>
      </c>
      <c r="B33501" s="1" t="s">
        <v>55791</v>
      </c>
    </row>
    <row r="33502" spans="1:2">
      <c r="A33502" s="46">
        <v>20076541591</v>
      </c>
      <c r="B33502" s="1" t="s">
        <v>16156</v>
      </c>
    </row>
    <row r="33503" spans="1:2">
      <c r="A33503" s="46">
        <v>30716004593</v>
      </c>
      <c r="B33503" s="1" t="s">
        <v>45634</v>
      </c>
    </row>
    <row r="33504" spans="1:2">
      <c r="A33504" s="46">
        <v>20317419245</v>
      </c>
      <c r="B33504" s="1" t="s">
        <v>58411</v>
      </c>
    </row>
    <row r="33505" spans="1:2">
      <c r="A33505" s="46">
        <v>27145350552</v>
      </c>
      <c r="B33505" s="1" t="s">
        <v>92935</v>
      </c>
    </row>
    <row r="33506" spans="1:2">
      <c r="A33506" s="46">
        <v>23276680374</v>
      </c>
      <c r="B33506" s="1" t="s">
        <v>48534</v>
      </c>
    </row>
    <row r="33507" spans="1:2">
      <c r="A33507" s="46">
        <v>27176618901</v>
      </c>
      <c r="B33507" s="1" t="s">
        <v>103527</v>
      </c>
    </row>
    <row r="33508" spans="1:2">
      <c r="A33508" s="46">
        <v>30672699858</v>
      </c>
      <c r="B33508" s="1" t="s">
        <v>93834</v>
      </c>
    </row>
    <row r="33509" spans="1:2">
      <c r="A33509" s="46">
        <v>30643947303</v>
      </c>
      <c r="B33509" s="1" t="s">
        <v>15532</v>
      </c>
    </row>
    <row r="33510" spans="1:2">
      <c r="A33510" s="46">
        <v>30614379312</v>
      </c>
      <c r="B33510" s="1" t="s">
        <v>94835</v>
      </c>
    </row>
    <row r="33511" spans="1:2">
      <c r="A33511" s="46">
        <v>30709829765</v>
      </c>
      <c r="B33511" s="1" t="s">
        <v>87232</v>
      </c>
    </row>
    <row r="33512" spans="1:2">
      <c r="A33512" s="46">
        <v>30707033866</v>
      </c>
      <c r="B33512" s="1" t="s">
        <v>78859</v>
      </c>
    </row>
    <row r="33513" spans="1:2">
      <c r="A33513" s="46">
        <v>30714786489</v>
      </c>
      <c r="B33513" s="1" t="s">
        <v>57965</v>
      </c>
    </row>
    <row r="33514" spans="1:2">
      <c r="A33514" s="46">
        <v>30715458922</v>
      </c>
      <c r="B33514" s="1" t="s">
        <v>20659</v>
      </c>
    </row>
    <row r="33515" spans="1:2">
      <c r="A33515" s="46">
        <v>30712138625</v>
      </c>
      <c r="B33515" s="1" t="s">
        <v>50603</v>
      </c>
    </row>
    <row r="33516" spans="1:2">
      <c r="A33516" s="46">
        <v>30715554654</v>
      </c>
      <c r="B33516" s="1" t="s">
        <v>46312</v>
      </c>
    </row>
    <row r="33517" spans="1:2">
      <c r="A33517" s="46">
        <v>33710954459</v>
      </c>
      <c r="B33517" s="1" t="s">
        <v>42724</v>
      </c>
    </row>
    <row r="33518" spans="1:2">
      <c r="A33518" s="46">
        <v>30711067481</v>
      </c>
      <c r="B33518" s="1" t="s">
        <v>90858</v>
      </c>
    </row>
    <row r="33519" spans="1:2">
      <c r="A33519" s="46">
        <v>30711266433</v>
      </c>
      <c r="B33519" s="1" t="s">
        <v>14715</v>
      </c>
    </row>
    <row r="33520" spans="1:2">
      <c r="A33520" s="46">
        <v>30707879390</v>
      </c>
      <c r="B33520" s="1" t="s">
        <v>92152</v>
      </c>
    </row>
    <row r="33521" spans="1:2">
      <c r="A33521" s="46">
        <v>30716282216</v>
      </c>
      <c r="B33521" s="1" t="s">
        <v>96295</v>
      </c>
    </row>
    <row r="33522" spans="1:2">
      <c r="A33522" s="46">
        <v>30709120731</v>
      </c>
      <c r="B33522" s="1" t="s">
        <v>17973</v>
      </c>
    </row>
    <row r="33523" spans="1:2">
      <c r="A33523" s="46">
        <v>30697891710</v>
      </c>
      <c r="B33523" s="1" t="s">
        <v>17973</v>
      </c>
    </row>
    <row r="33524" spans="1:2">
      <c r="A33524" s="47">
        <v>30712357777</v>
      </c>
      <c r="B33524" t="s">
        <v>106112</v>
      </c>
    </row>
    <row r="33525" spans="1:2">
      <c r="A33525" s="46">
        <v>24368770961</v>
      </c>
      <c r="B33525" s="1" t="s">
        <v>31688</v>
      </c>
    </row>
    <row r="33526" spans="1:2">
      <c r="A33526" s="46">
        <v>30657788674</v>
      </c>
      <c r="B33526" s="1" t="s">
        <v>94367</v>
      </c>
    </row>
    <row r="33527" spans="1:2">
      <c r="A33527" s="46">
        <v>20139707711</v>
      </c>
      <c r="B33527" s="1" t="s">
        <v>99518</v>
      </c>
    </row>
    <row r="33528" spans="1:2">
      <c r="A33528" s="46">
        <v>27183561915</v>
      </c>
      <c r="B33528" s="1" t="s">
        <v>27602</v>
      </c>
    </row>
    <row r="33529" spans="1:2">
      <c r="A33529" s="46">
        <v>20168427647</v>
      </c>
      <c r="B33529" s="1" t="s">
        <v>40271</v>
      </c>
    </row>
    <row r="33530" spans="1:2">
      <c r="A33530" s="46">
        <v>20084884295</v>
      </c>
      <c r="B33530" s="1" t="s">
        <v>15389</v>
      </c>
    </row>
    <row r="33531" spans="1:2">
      <c r="A33531" s="46">
        <v>27249124937</v>
      </c>
      <c r="B33531" s="1" t="s">
        <v>91962</v>
      </c>
    </row>
    <row r="33532" spans="1:2">
      <c r="A33532" s="46">
        <v>27187794450</v>
      </c>
      <c r="B33532" s="1" t="s">
        <v>57608</v>
      </c>
    </row>
    <row r="33533" spans="1:2">
      <c r="A33533" s="46">
        <v>27310836546</v>
      </c>
      <c r="B33533" s="1" t="s">
        <v>95623</v>
      </c>
    </row>
    <row r="33534" spans="1:2">
      <c r="A33534" s="46">
        <v>20326773833</v>
      </c>
      <c r="B33534" s="1" t="s">
        <v>46330</v>
      </c>
    </row>
    <row r="33535" spans="1:2">
      <c r="A33535" s="46">
        <v>27244346753</v>
      </c>
      <c r="B33535" s="1" t="s">
        <v>76582</v>
      </c>
    </row>
    <row r="33536" spans="1:2">
      <c r="A33536" s="46">
        <v>20076509442</v>
      </c>
      <c r="B33536" s="1" t="s">
        <v>13043</v>
      </c>
    </row>
    <row r="33537" spans="1:2">
      <c r="A33537" s="46">
        <v>20316139389</v>
      </c>
      <c r="B33537" s="1" t="s">
        <v>66432</v>
      </c>
    </row>
    <row r="33538" spans="1:2">
      <c r="A33538" s="46">
        <v>27377486949</v>
      </c>
      <c r="B33538" s="1" t="s">
        <v>19372</v>
      </c>
    </row>
    <row r="33539" spans="1:2">
      <c r="A33539" s="46">
        <v>27374616930</v>
      </c>
      <c r="B33539" s="1" t="s">
        <v>11598</v>
      </c>
    </row>
    <row r="33540" spans="1:2">
      <c r="A33540" s="46">
        <v>27164073144</v>
      </c>
      <c r="B33540" s="1" t="s">
        <v>73099</v>
      </c>
    </row>
    <row r="33541" spans="1:2">
      <c r="A33541" s="46">
        <v>23073020379</v>
      </c>
      <c r="B33541" s="1" t="s">
        <v>68701</v>
      </c>
    </row>
    <row r="33542" spans="1:2">
      <c r="A33542" s="46">
        <v>27378581708</v>
      </c>
      <c r="B33542" s="1" t="s">
        <v>83495</v>
      </c>
    </row>
    <row r="33543" spans="1:2">
      <c r="A33543" s="46">
        <v>30708782110</v>
      </c>
      <c r="B33543" s="1" t="s">
        <v>12108</v>
      </c>
    </row>
    <row r="33544" spans="1:2">
      <c r="A33544" s="46">
        <v>20170257198</v>
      </c>
      <c r="B33544" s="1" t="s">
        <v>77285</v>
      </c>
    </row>
    <row r="33545" spans="1:2">
      <c r="A33545" s="46">
        <v>20139683510</v>
      </c>
      <c r="B33545" s="1" t="s">
        <v>15273</v>
      </c>
    </row>
    <row r="33546" spans="1:2">
      <c r="A33546" s="46">
        <v>27943370368</v>
      </c>
      <c r="B33546" s="1" t="s">
        <v>59878</v>
      </c>
    </row>
    <row r="33547" spans="1:2">
      <c r="A33547" s="46">
        <v>20943556963</v>
      </c>
      <c r="B33547" s="1" t="s">
        <v>62469</v>
      </c>
    </row>
    <row r="33548" spans="1:2">
      <c r="A33548" s="46">
        <v>27261248714</v>
      </c>
      <c r="B33548" s="1" t="s">
        <v>14964</v>
      </c>
    </row>
    <row r="33549" spans="1:2">
      <c r="A33549" s="46">
        <v>30715983008</v>
      </c>
      <c r="B33549" s="1" t="s">
        <v>3442</v>
      </c>
    </row>
    <row r="33550" spans="1:2">
      <c r="A33550" s="46">
        <v>27282190635</v>
      </c>
      <c r="B33550" s="1" t="s">
        <v>76179</v>
      </c>
    </row>
    <row r="33551" spans="1:2">
      <c r="A33551" s="46">
        <v>27040880599</v>
      </c>
      <c r="B33551" s="1" t="s">
        <v>83449</v>
      </c>
    </row>
    <row r="33552" spans="1:2">
      <c r="A33552" s="46">
        <v>20217305919</v>
      </c>
      <c r="B33552" s="1" t="s">
        <v>27611</v>
      </c>
    </row>
    <row r="33553" spans="1:2">
      <c r="A33553" s="46">
        <v>20204931217</v>
      </c>
      <c r="B33553" s="1" t="s">
        <v>91823</v>
      </c>
    </row>
    <row r="33554" spans="1:2">
      <c r="A33554" s="46">
        <v>30716451301</v>
      </c>
      <c r="B33554" s="1" t="s">
        <v>77950</v>
      </c>
    </row>
    <row r="33555" spans="1:2">
      <c r="A33555" s="46">
        <v>30712272895</v>
      </c>
      <c r="B33555" s="1" t="s">
        <v>77248</v>
      </c>
    </row>
    <row r="33556" spans="1:2">
      <c r="A33556" s="46">
        <v>20249861007</v>
      </c>
      <c r="B33556" s="1" t="s">
        <v>55720</v>
      </c>
    </row>
    <row r="33557" spans="1:2">
      <c r="A33557" s="46">
        <v>27265643456</v>
      </c>
      <c r="B33557" s="1" t="s">
        <v>61003</v>
      </c>
    </row>
    <row r="33558" spans="1:2">
      <c r="A33558" s="46">
        <v>23236379329</v>
      </c>
      <c r="B33558" s="1" t="s">
        <v>28622</v>
      </c>
    </row>
    <row r="33559" spans="1:2">
      <c r="A33559" s="46">
        <v>23312320134</v>
      </c>
      <c r="B33559" s="1" t="s">
        <v>71275</v>
      </c>
    </row>
    <row r="33560" spans="1:2">
      <c r="A33560" s="46">
        <v>27232592902</v>
      </c>
      <c r="B33560" s="1" t="s">
        <v>36800</v>
      </c>
    </row>
    <row r="33561" spans="1:2">
      <c r="A33561" s="46">
        <v>27008759389</v>
      </c>
      <c r="B33561" s="1" t="s">
        <v>92530</v>
      </c>
    </row>
    <row r="33562" spans="1:2">
      <c r="A33562" s="46">
        <v>27221703400</v>
      </c>
      <c r="B33562" s="1" t="s">
        <v>19427</v>
      </c>
    </row>
    <row r="33563" spans="1:2">
      <c r="A33563" s="46">
        <v>27355944471</v>
      </c>
      <c r="B33563" s="1" t="s">
        <v>47239</v>
      </c>
    </row>
    <row r="33564" spans="1:2">
      <c r="A33564" s="46">
        <v>20223790624</v>
      </c>
      <c r="B33564" s="1" t="s">
        <v>8701</v>
      </c>
    </row>
    <row r="33565" spans="1:2">
      <c r="A33565" s="46">
        <v>20410922909</v>
      </c>
      <c r="B33565" s="1" t="s">
        <v>89700</v>
      </c>
    </row>
    <row r="33566" spans="1:2">
      <c r="A33566" s="46">
        <v>27303882214</v>
      </c>
      <c r="B33566" s="1" t="s">
        <v>95748</v>
      </c>
    </row>
    <row r="33567" spans="1:2">
      <c r="A33567" s="46">
        <v>23326315664</v>
      </c>
      <c r="B33567" s="1" t="s">
        <v>99057</v>
      </c>
    </row>
    <row r="33568" spans="1:2">
      <c r="A33568" s="46">
        <v>27214260161</v>
      </c>
      <c r="B33568" s="1" t="s">
        <v>67006</v>
      </c>
    </row>
    <row r="33569" spans="1:2">
      <c r="A33569" s="46">
        <v>27132377915</v>
      </c>
      <c r="B33569" s="1" t="s">
        <v>2258</v>
      </c>
    </row>
    <row r="33570" spans="1:2">
      <c r="A33570" s="46">
        <v>27127176944</v>
      </c>
      <c r="B33570" s="1" t="s">
        <v>55531</v>
      </c>
    </row>
    <row r="33571" spans="1:2">
      <c r="A33571" s="46">
        <v>27177686439</v>
      </c>
      <c r="B33571" s="1" t="s">
        <v>38294</v>
      </c>
    </row>
    <row r="33572" spans="1:2">
      <c r="A33572" s="46">
        <v>27122967250</v>
      </c>
      <c r="B33572" s="1" t="s">
        <v>3176</v>
      </c>
    </row>
    <row r="33573" spans="1:2">
      <c r="A33573" s="46">
        <v>20244945644</v>
      </c>
      <c r="B33573" s="1" t="s">
        <v>62724</v>
      </c>
    </row>
    <row r="33574" spans="1:2">
      <c r="A33574" s="46">
        <v>27207942664</v>
      </c>
      <c r="B33574" s="1" t="s">
        <v>28771</v>
      </c>
    </row>
    <row r="33575" spans="1:2">
      <c r="A33575" s="46">
        <v>23071302989</v>
      </c>
      <c r="B33575" s="1" t="s">
        <v>19605</v>
      </c>
    </row>
    <row r="33576" spans="1:2">
      <c r="A33576" s="46">
        <v>30697877483</v>
      </c>
      <c r="B33576" s="1" t="s">
        <v>46124</v>
      </c>
    </row>
    <row r="33577" spans="1:2">
      <c r="A33577" s="46">
        <v>20130933638</v>
      </c>
      <c r="B33577" s="1" t="s">
        <v>70238</v>
      </c>
    </row>
    <row r="33578" spans="1:2">
      <c r="A33578" s="46">
        <v>20268882341</v>
      </c>
      <c r="B33578" s="1" t="s">
        <v>86607</v>
      </c>
    </row>
    <row r="33579" spans="1:2">
      <c r="A33579" s="46">
        <v>27410649654</v>
      </c>
      <c r="B33579" s="1" t="s">
        <v>76373</v>
      </c>
    </row>
    <row r="33580" spans="1:2">
      <c r="A33580" s="46">
        <v>20163405203</v>
      </c>
      <c r="B33580" s="1" t="s">
        <v>95959</v>
      </c>
    </row>
    <row r="33581" spans="1:2">
      <c r="A33581" s="46">
        <v>20316652000</v>
      </c>
      <c r="B33581" s="1" t="s">
        <v>72244</v>
      </c>
    </row>
    <row r="33582" spans="1:2">
      <c r="A33582" s="46">
        <v>20273756176</v>
      </c>
      <c r="B33582" s="1" t="s">
        <v>19836</v>
      </c>
    </row>
    <row r="33583" spans="1:2">
      <c r="A33583" s="46">
        <v>20258028350</v>
      </c>
      <c r="B33583" s="1" t="s">
        <v>98712</v>
      </c>
    </row>
    <row r="33584" spans="1:2">
      <c r="A33584" s="46">
        <v>27225568524</v>
      </c>
      <c r="B33584" s="1" t="s">
        <v>90556</v>
      </c>
    </row>
    <row r="33585" spans="1:2">
      <c r="A33585" s="46">
        <v>20045257399</v>
      </c>
      <c r="B33585" s="1" t="s">
        <v>65069</v>
      </c>
    </row>
    <row r="33586" spans="1:2">
      <c r="A33586" s="46">
        <v>20237664699</v>
      </c>
      <c r="B33586" s="1" t="s">
        <v>105634</v>
      </c>
    </row>
    <row r="33587" spans="1:2">
      <c r="A33587" s="46">
        <v>27180027993</v>
      </c>
      <c r="B33587" s="1" t="s">
        <v>27787</v>
      </c>
    </row>
    <row r="33588" spans="1:2">
      <c r="A33588" s="46">
        <v>20242202652</v>
      </c>
      <c r="B33588" s="1" t="s">
        <v>49136</v>
      </c>
    </row>
    <row r="33589" spans="1:2">
      <c r="A33589" s="46">
        <v>33714971919</v>
      </c>
      <c r="B33589" s="1" t="s">
        <v>45986</v>
      </c>
    </row>
    <row r="33590" spans="1:2">
      <c r="A33590" s="46">
        <v>27364054489</v>
      </c>
      <c r="B33590" s="1" t="s">
        <v>51363</v>
      </c>
    </row>
    <row r="33591" spans="1:2">
      <c r="A33591" s="46">
        <v>27289476860</v>
      </c>
      <c r="B33591" s="1" t="s">
        <v>91487</v>
      </c>
    </row>
    <row r="33592" spans="1:2">
      <c r="A33592" s="46">
        <v>27279624586</v>
      </c>
      <c r="B33592" s="1" t="s">
        <v>30800</v>
      </c>
    </row>
    <row r="33593" spans="1:2">
      <c r="A33593" s="46">
        <v>20131876832</v>
      </c>
      <c r="B33593" s="1" t="s">
        <v>93012</v>
      </c>
    </row>
    <row r="33594" spans="1:2">
      <c r="A33594" s="46">
        <v>30707456503</v>
      </c>
      <c r="B33594" s="1" t="s">
        <v>75264</v>
      </c>
    </row>
    <row r="33595" spans="1:2">
      <c r="A33595" s="46">
        <v>30710497482</v>
      </c>
      <c r="B33595" s="1" t="s">
        <v>93038</v>
      </c>
    </row>
    <row r="33596" spans="1:2">
      <c r="A33596" s="46">
        <v>20122784631</v>
      </c>
      <c r="B33596" s="1" t="s">
        <v>30309</v>
      </c>
    </row>
    <row r="33597" spans="1:2">
      <c r="A33597" s="46">
        <v>20269436949</v>
      </c>
      <c r="B33597" s="1" t="s">
        <v>90042</v>
      </c>
    </row>
    <row r="33598" spans="1:2">
      <c r="A33598" s="46">
        <v>20125053328</v>
      </c>
      <c r="B33598" s="1" t="s">
        <v>98405</v>
      </c>
    </row>
    <row r="33599" spans="1:2">
      <c r="A33599" s="46">
        <v>23135544779</v>
      </c>
      <c r="B33599" s="1" t="s">
        <v>50594</v>
      </c>
    </row>
    <row r="33600" spans="1:2">
      <c r="A33600" s="46">
        <v>27290057405</v>
      </c>
      <c r="B33600" s="1" t="s">
        <v>19135</v>
      </c>
    </row>
    <row r="33601" spans="1:2">
      <c r="A33601" s="46">
        <v>27302582071</v>
      </c>
      <c r="B33601" s="1" t="s">
        <v>2948</v>
      </c>
    </row>
    <row r="33602" spans="1:2">
      <c r="A33602" s="46">
        <v>20264314586</v>
      </c>
      <c r="B33602" s="1" t="s">
        <v>36644</v>
      </c>
    </row>
    <row r="33603" spans="1:2">
      <c r="A33603" s="46">
        <v>20429694788</v>
      </c>
      <c r="B33603" s="1" t="s">
        <v>77892</v>
      </c>
    </row>
    <row r="33604" spans="1:2">
      <c r="A33604" s="46">
        <v>30714316008</v>
      </c>
      <c r="B33604" s="1" t="s">
        <v>8191</v>
      </c>
    </row>
    <row r="33605" spans="1:2">
      <c r="A33605" s="46">
        <v>30640527605</v>
      </c>
      <c r="B33605" s="1" t="s">
        <v>90620</v>
      </c>
    </row>
    <row r="33606" spans="1:2">
      <c r="A33606" s="46">
        <v>27302268318</v>
      </c>
      <c r="B33606" s="1" t="s">
        <v>78193</v>
      </c>
    </row>
    <row r="33607" spans="1:2">
      <c r="A33607" s="46">
        <v>20285591199</v>
      </c>
      <c r="B33607" s="1" t="s">
        <v>69006</v>
      </c>
    </row>
    <row r="33608" spans="1:2">
      <c r="A33608" s="46">
        <v>20272380407</v>
      </c>
      <c r="B33608" s="1" t="s">
        <v>34631</v>
      </c>
    </row>
    <row r="33609" spans="1:2">
      <c r="A33609" s="46">
        <v>20429687862</v>
      </c>
      <c r="B33609" s="1" t="s">
        <v>32012</v>
      </c>
    </row>
    <row r="33610" spans="1:2">
      <c r="A33610" s="46">
        <v>23283948374</v>
      </c>
      <c r="B33610" s="1" t="s">
        <v>51514</v>
      </c>
    </row>
    <row r="33611" spans="1:2">
      <c r="A33611" s="46">
        <v>20214289165</v>
      </c>
      <c r="B33611" s="1" t="s">
        <v>88258</v>
      </c>
    </row>
    <row r="33612" spans="1:2">
      <c r="A33612" s="46">
        <v>30711327416</v>
      </c>
      <c r="B33612" s="1" t="s">
        <v>67608</v>
      </c>
    </row>
    <row r="33613" spans="1:2">
      <c r="A33613" s="46">
        <v>20231876090</v>
      </c>
      <c r="B33613" s="1" t="s">
        <v>981</v>
      </c>
    </row>
    <row r="33614" spans="1:2">
      <c r="A33614" s="46">
        <v>23254517984</v>
      </c>
      <c r="B33614" s="1" t="s">
        <v>43</v>
      </c>
    </row>
    <row r="33615" spans="1:2">
      <c r="A33615" s="46">
        <v>30702434110</v>
      </c>
      <c r="B33615" s="1" t="s">
        <v>92078</v>
      </c>
    </row>
    <row r="33616" spans="1:2">
      <c r="A33616" s="46">
        <v>20281803264</v>
      </c>
      <c r="B33616" s="1" t="s">
        <v>87402</v>
      </c>
    </row>
    <row r="33617" spans="1:2">
      <c r="A33617" s="46">
        <v>27284184071</v>
      </c>
      <c r="B33617" s="1" t="s">
        <v>46445</v>
      </c>
    </row>
    <row r="33618" spans="1:2">
      <c r="A33618" s="46">
        <v>27064765812</v>
      </c>
      <c r="B33618" s="1" t="s">
        <v>97228</v>
      </c>
    </row>
    <row r="33619" spans="1:2">
      <c r="A33619" s="46">
        <v>27164071648</v>
      </c>
      <c r="B33619" s="1" t="s">
        <v>54245</v>
      </c>
    </row>
    <row r="33620" spans="1:2">
      <c r="A33620" s="46">
        <v>27352765592</v>
      </c>
      <c r="B33620" s="1" t="s">
        <v>98584</v>
      </c>
    </row>
    <row r="33621" spans="1:2">
      <c r="A33621" s="46">
        <v>27237684392</v>
      </c>
      <c r="B33621" s="1" t="s">
        <v>25815</v>
      </c>
    </row>
    <row r="33622" spans="1:2">
      <c r="A33622" s="46">
        <v>20363715746</v>
      </c>
      <c r="B33622" s="1" t="s">
        <v>32978</v>
      </c>
    </row>
    <row r="33623" spans="1:2">
      <c r="A33623" s="46">
        <v>20339177695</v>
      </c>
      <c r="B33623" s="1" t="s">
        <v>19835</v>
      </c>
    </row>
    <row r="33624" spans="1:2">
      <c r="A33624" s="46">
        <v>20206590867</v>
      </c>
      <c r="B33624" s="1" t="s">
        <v>89473</v>
      </c>
    </row>
    <row r="33625" spans="1:2">
      <c r="A33625" s="46">
        <v>27327274622</v>
      </c>
      <c r="B33625" s="1" t="s">
        <v>89685</v>
      </c>
    </row>
    <row r="33626" spans="1:2">
      <c r="A33626" s="46">
        <v>27346626386</v>
      </c>
      <c r="B33626" s="1" t="s">
        <v>86771</v>
      </c>
    </row>
    <row r="33627" spans="1:2">
      <c r="A33627" s="46">
        <v>27256183930</v>
      </c>
      <c r="B33627" s="1" t="s">
        <v>94701</v>
      </c>
    </row>
    <row r="33628" spans="1:2">
      <c r="A33628" s="46">
        <v>20959337536</v>
      </c>
      <c r="B33628" s="1" t="s">
        <v>45068</v>
      </c>
    </row>
    <row r="33629" spans="1:2">
      <c r="A33629" s="46">
        <v>20363719350</v>
      </c>
      <c r="B33629" s="1" t="s">
        <v>20837</v>
      </c>
    </row>
    <row r="33630" spans="1:2">
      <c r="A33630" s="46">
        <v>20116406900</v>
      </c>
      <c r="B33630" s="1" t="s">
        <v>84586</v>
      </c>
    </row>
    <row r="33631" spans="1:2">
      <c r="A33631" s="46">
        <v>27933137215</v>
      </c>
      <c r="B33631" s="1" t="s">
        <v>40402</v>
      </c>
    </row>
    <row r="33632" spans="1:2">
      <c r="A33632" s="46">
        <v>27398822361</v>
      </c>
      <c r="B33632" s="1" t="s">
        <v>99763</v>
      </c>
    </row>
    <row r="33633" spans="1:2">
      <c r="A33633" s="46">
        <v>20162714288</v>
      </c>
      <c r="B33633" s="1" t="s">
        <v>44485</v>
      </c>
    </row>
    <row r="33634" spans="1:2">
      <c r="A33634" s="46">
        <v>20226055097</v>
      </c>
      <c r="B33634" s="1" t="s">
        <v>8908</v>
      </c>
    </row>
    <row r="33635" spans="1:2">
      <c r="A33635" s="46">
        <v>27128201802</v>
      </c>
      <c r="B33635" s="1" t="s">
        <v>11602</v>
      </c>
    </row>
    <row r="33636" spans="1:2">
      <c r="A33636" s="46">
        <v>20107445456</v>
      </c>
      <c r="B33636" s="1" t="s">
        <v>19412</v>
      </c>
    </row>
    <row r="33637" spans="1:2">
      <c r="A33637" s="46">
        <v>27250056791</v>
      </c>
      <c r="B33637" s="1" t="s">
        <v>23314</v>
      </c>
    </row>
    <row r="33638" spans="1:2">
      <c r="A33638" s="46">
        <v>20100056144</v>
      </c>
      <c r="B33638" s="1" t="s">
        <v>35475</v>
      </c>
    </row>
    <row r="33639" spans="1:2">
      <c r="A33639" s="46">
        <v>20265178961</v>
      </c>
      <c r="B33639" s="1" t="s">
        <v>79366</v>
      </c>
    </row>
    <row r="33640" spans="1:2">
      <c r="A33640" s="46">
        <v>20081219258</v>
      </c>
      <c r="B33640" s="1" t="s">
        <v>94178</v>
      </c>
    </row>
    <row r="33641" spans="1:2">
      <c r="A33641" s="46">
        <v>20282118352</v>
      </c>
      <c r="B33641" s="1" t="s">
        <v>92864</v>
      </c>
    </row>
    <row r="33642" spans="1:2">
      <c r="A33642" s="46">
        <v>20168754524</v>
      </c>
      <c r="B33642" s="1" t="s">
        <v>40662</v>
      </c>
    </row>
    <row r="33643" spans="1:2">
      <c r="A33643" s="46">
        <v>27371023416</v>
      </c>
      <c r="B33643" s="1" t="s">
        <v>57971</v>
      </c>
    </row>
    <row r="33644" spans="1:2">
      <c r="A33644" s="46">
        <v>27281803900</v>
      </c>
      <c r="B33644" s="1" t="s">
        <v>12433</v>
      </c>
    </row>
    <row r="33645" spans="1:2">
      <c r="A33645" s="46">
        <v>20304767090</v>
      </c>
      <c r="B33645" s="1" t="s">
        <v>1031</v>
      </c>
    </row>
    <row r="33646" spans="1:2">
      <c r="A33646" s="46">
        <v>27380638946</v>
      </c>
      <c r="B33646" s="1" t="s">
        <v>58825</v>
      </c>
    </row>
    <row r="33647" spans="1:2">
      <c r="A33647" s="46">
        <v>20232812517</v>
      </c>
      <c r="B33647" s="1" t="s">
        <v>35429</v>
      </c>
    </row>
    <row r="33648" spans="1:2">
      <c r="A33648" s="46">
        <v>20213738896</v>
      </c>
      <c r="B33648" s="1" t="s">
        <v>58402</v>
      </c>
    </row>
    <row r="33649" spans="1:2">
      <c r="A33649" s="46">
        <v>27285585525</v>
      </c>
      <c r="B33649" s="1" t="s">
        <v>42744</v>
      </c>
    </row>
    <row r="33650" spans="1:2">
      <c r="A33650" s="46">
        <v>20364189029</v>
      </c>
      <c r="B33650" s="1" t="s">
        <v>56444</v>
      </c>
    </row>
    <row r="33651" spans="1:2">
      <c r="A33651" s="46">
        <v>20250435658</v>
      </c>
      <c r="B33651" s="1" t="s">
        <v>72206</v>
      </c>
    </row>
    <row r="33652" spans="1:2">
      <c r="A33652" s="46">
        <v>27261124624</v>
      </c>
      <c r="B33652" s="1" t="s">
        <v>67959</v>
      </c>
    </row>
    <row r="33653" spans="1:2">
      <c r="A33653" s="46">
        <v>20300250972</v>
      </c>
      <c r="B33653" s="1" t="s">
        <v>54563</v>
      </c>
    </row>
    <row r="33654" spans="1:2">
      <c r="A33654" s="46">
        <v>30716737728</v>
      </c>
      <c r="B33654" s="1" t="s">
        <v>98126</v>
      </c>
    </row>
    <row r="33655" spans="1:2">
      <c r="A33655" s="46">
        <v>30684490237</v>
      </c>
      <c r="B33655" s="1" t="s">
        <v>70974</v>
      </c>
    </row>
    <row r="33656" spans="1:2">
      <c r="A33656" s="46">
        <v>20124653747</v>
      </c>
      <c r="B33656" s="1" t="s">
        <v>68052</v>
      </c>
    </row>
    <row r="33657" spans="1:2">
      <c r="A33657" s="46">
        <v>23941817149</v>
      </c>
      <c r="B33657" s="1" t="s">
        <v>77035</v>
      </c>
    </row>
    <row r="33658" spans="1:2">
      <c r="A33658" s="46">
        <v>27359682420</v>
      </c>
      <c r="B33658" s="1" t="s">
        <v>56816</v>
      </c>
    </row>
    <row r="33659" spans="1:2">
      <c r="A33659" s="46">
        <v>20190007422</v>
      </c>
      <c r="B33659" s="1" t="s">
        <v>15355</v>
      </c>
    </row>
    <row r="33660" spans="1:2">
      <c r="A33660" s="46">
        <v>20257246435</v>
      </c>
      <c r="B33660" s="1" t="s">
        <v>101506</v>
      </c>
    </row>
    <row r="33661" spans="1:2">
      <c r="A33661" s="46">
        <v>27371754844</v>
      </c>
      <c r="B33661" s="1" t="s">
        <v>96900</v>
      </c>
    </row>
    <row r="33662" spans="1:2">
      <c r="A33662" s="46">
        <v>27959481542</v>
      </c>
      <c r="B33662" s="1" t="s">
        <v>63193</v>
      </c>
    </row>
    <row r="33663" spans="1:2">
      <c r="A33663" s="46">
        <v>20291896813</v>
      </c>
      <c r="B33663" s="1" t="s">
        <v>46638</v>
      </c>
    </row>
    <row r="33664" spans="1:2">
      <c r="A33664" s="46">
        <v>27184503447</v>
      </c>
      <c r="B33664" s="1" t="s">
        <v>17240</v>
      </c>
    </row>
    <row r="33665" spans="1:2">
      <c r="A33665" s="46">
        <v>20170949111</v>
      </c>
      <c r="B33665" s="1" t="s">
        <v>24157</v>
      </c>
    </row>
    <row r="33666" spans="1:2">
      <c r="A33666" s="46">
        <v>20295156539</v>
      </c>
      <c r="B33666" s="1" t="s">
        <v>65033</v>
      </c>
    </row>
    <row r="33667" spans="1:2">
      <c r="A33667" s="46">
        <v>20078215241</v>
      </c>
      <c r="B33667" s="1" t="s">
        <v>54947</v>
      </c>
    </row>
    <row r="33668" spans="1:2">
      <c r="A33668" s="46">
        <v>20164592880</v>
      </c>
      <c r="B33668" s="1" t="s">
        <v>12976</v>
      </c>
    </row>
    <row r="33669" spans="1:2">
      <c r="A33669" s="46">
        <v>20110880171</v>
      </c>
      <c r="B33669" s="1" t="s">
        <v>38471</v>
      </c>
    </row>
    <row r="33670" spans="1:2">
      <c r="A33670" s="46">
        <v>20126295511</v>
      </c>
      <c r="B33670" s="1" t="s">
        <v>38724</v>
      </c>
    </row>
    <row r="33671" spans="1:2">
      <c r="A33671" s="46">
        <v>27332221995</v>
      </c>
      <c r="B33671" s="1" t="s">
        <v>86520</v>
      </c>
    </row>
    <row r="33672" spans="1:2">
      <c r="A33672" s="46">
        <v>27208430322</v>
      </c>
      <c r="B33672" s="1" t="s">
        <v>69478</v>
      </c>
    </row>
    <row r="33673" spans="1:2">
      <c r="A33673" s="46">
        <v>27167696150</v>
      </c>
      <c r="B33673" s="1" t="s">
        <v>53396</v>
      </c>
    </row>
    <row r="33674" spans="1:2">
      <c r="A33674" s="46">
        <v>23144811119</v>
      </c>
      <c r="B33674" s="1" t="s">
        <v>27559</v>
      </c>
    </row>
    <row r="33675" spans="1:2">
      <c r="A33675" s="46">
        <v>23221160029</v>
      </c>
      <c r="B33675" s="1" t="s">
        <v>79973</v>
      </c>
    </row>
    <row r="33676" spans="1:2">
      <c r="A33676" s="46">
        <v>20222877556</v>
      </c>
      <c r="B33676" s="1" t="s">
        <v>100353</v>
      </c>
    </row>
    <row r="33677" spans="1:2">
      <c r="A33677" s="46">
        <v>27180673372</v>
      </c>
      <c r="B33677" s="1" t="s">
        <v>39657</v>
      </c>
    </row>
    <row r="33678" spans="1:2">
      <c r="A33678" s="46">
        <v>27334855568</v>
      </c>
      <c r="B33678" s="1" t="s">
        <v>49305</v>
      </c>
    </row>
    <row r="33679" spans="1:2">
      <c r="A33679" s="46">
        <v>20050644104</v>
      </c>
      <c r="B33679" s="1" t="s">
        <v>58074</v>
      </c>
    </row>
    <row r="33680" spans="1:2">
      <c r="A33680" s="46">
        <v>20147611413</v>
      </c>
      <c r="B33680" s="1" t="s">
        <v>25151</v>
      </c>
    </row>
    <row r="33681" spans="1:2">
      <c r="A33681" s="46">
        <v>27107794595</v>
      </c>
      <c r="B33681" s="1" t="s">
        <v>49225</v>
      </c>
    </row>
    <row r="33682" spans="1:2">
      <c r="A33682" s="46">
        <v>23280823449</v>
      </c>
      <c r="B33682" s="1" t="s">
        <v>53587</v>
      </c>
    </row>
    <row r="33683" spans="1:2">
      <c r="A33683" s="46">
        <v>27256378812</v>
      </c>
      <c r="B33683" s="1" t="s">
        <v>31924</v>
      </c>
    </row>
    <row r="33684" spans="1:2">
      <c r="A33684" s="46">
        <v>27287353869</v>
      </c>
      <c r="B33684" s="1" t="s">
        <v>85490</v>
      </c>
    </row>
    <row r="33685" spans="1:2">
      <c r="A33685" s="46">
        <v>27923984017</v>
      </c>
      <c r="B33685" s="1" t="s">
        <v>68510</v>
      </c>
    </row>
    <row r="33686" spans="1:2">
      <c r="A33686" s="46">
        <v>20122764509</v>
      </c>
      <c r="B33686" s="1" t="s">
        <v>97414</v>
      </c>
    </row>
    <row r="33687" spans="1:2">
      <c r="A33687" s="46">
        <v>20186267096</v>
      </c>
      <c r="B33687" s="1" t="s">
        <v>51862</v>
      </c>
    </row>
    <row r="33688" spans="1:2">
      <c r="A33688" s="46">
        <v>27220673095</v>
      </c>
      <c r="B33688" s="1" t="s">
        <v>43871</v>
      </c>
    </row>
    <row r="33689" spans="1:2">
      <c r="A33689" s="46">
        <v>20231871064</v>
      </c>
      <c r="B33689" s="1" t="s">
        <v>39678</v>
      </c>
    </row>
    <row r="33690" spans="1:2">
      <c r="A33690" s="46">
        <v>30710320582</v>
      </c>
      <c r="B33690" s="1" t="s">
        <v>62738</v>
      </c>
    </row>
    <row r="33691" spans="1:2">
      <c r="A33691" s="46">
        <v>20951723739</v>
      </c>
      <c r="B33691" s="1" t="s">
        <v>46908</v>
      </c>
    </row>
    <row r="33692" spans="1:2">
      <c r="A33692" s="46">
        <v>20923226622</v>
      </c>
      <c r="B33692" s="1" t="s">
        <v>21059</v>
      </c>
    </row>
    <row r="33693" spans="1:2">
      <c r="A33693" s="46">
        <v>20120774701</v>
      </c>
      <c r="B33693" s="1" t="s">
        <v>75224</v>
      </c>
    </row>
    <row r="33694" spans="1:2">
      <c r="A33694" s="46">
        <v>30684452297</v>
      </c>
      <c r="B33694" s="1" t="s">
        <v>74145</v>
      </c>
    </row>
    <row r="33695" spans="1:2">
      <c r="A33695" s="46">
        <v>33715808159</v>
      </c>
      <c r="B33695" s="1" t="s">
        <v>30531</v>
      </c>
    </row>
    <row r="33696" spans="1:2">
      <c r="A33696" s="46">
        <v>27377578452</v>
      </c>
      <c r="B33696" s="1" t="s">
        <v>99532</v>
      </c>
    </row>
    <row r="33697" spans="1:2">
      <c r="A33697" s="46">
        <v>33710632869</v>
      </c>
      <c r="B33697" s="1" t="s">
        <v>13985</v>
      </c>
    </row>
    <row r="33698" spans="1:2">
      <c r="A33698" s="46">
        <v>20219528729</v>
      </c>
      <c r="B33698" s="1" t="s">
        <v>44510</v>
      </c>
    </row>
    <row r="33699" spans="1:2">
      <c r="A33699" s="46">
        <v>20143469132</v>
      </c>
      <c r="B33699" s="1" t="s">
        <v>15136</v>
      </c>
    </row>
    <row r="33700" spans="1:2">
      <c r="A33700" s="46">
        <v>20311253655</v>
      </c>
      <c r="B33700" s="1" t="s">
        <v>13146</v>
      </c>
    </row>
    <row r="33701" spans="1:2">
      <c r="A33701" s="46">
        <v>30684501883</v>
      </c>
      <c r="B33701" s="1" t="s">
        <v>27133</v>
      </c>
    </row>
    <row r="33702" spans="1:2">
      <c r="A33702" s="46">
        <v>20257250025</v>
      </c>
      <c r="B33702" s="1" t="s">
        <v>97338</v>
      </c>
    </row>
    <row r="33703" spans="1:2">
      <c r="A33703" s="46">
        <v>30684530026</v>
      </c>
      <c r="B33703" s="1" t="s">
        <v>13831</v>
      </c>
    </row>
    <row r="33704" spans="1:2">
      <c r="A33704" s="46">
        <v>20233845532</v>
      </c>
      <c r="B33704" s="1" t="s">
        <v>50622</v>
      </c>
    </row>
    <row r="33705" spans="1:2">
      <c r="A33705" s="46">
        <v>27224744329</v>
      </c>
      <c r="B33705" s="1" t="s">
        <v>39681</v>
      </c>
    </row>
    <row r="33706" spans="1:2">
      <c r="A33706" s="46">
        <v>30714310328</v>
      </c>
      <c r="B33706" s="1" t="s">
        <v>34908</v>
      </c>
    </row>
    <row r="33707" spans="1:2">
      <c r="A33707" s="46">
        <v>20146961569</v>
      </c>
      <c r="B33707" s="1" t="s">
        <v>61405</v>
      </c>
    </row>
    <row r="33708" spans="1:2">
      <c r="A33708" s="46">
        <v>27308220503</v>
      </c>
      <c r="B33708" s="1" t="s">
        <v>101159</v>
      </c>
    </row>
    <row r="33709" spans="1:2">
      <c r="A33709" s="46">
        <v>20173820829</v>
      </c>
      <c r="B33709" s="1" t="s">
        <v>28875</v>
      </c>
    </row>
    <row r="33710" spans="1:2">
      <c r="A33710" s="46">
        <v>27129790739</v>
      </c>
      <c r="B33710" s="1" t="s">
        <v>100517</v>
      </c>
    </row>
    <row r="33711" spans="1:2">
      <c r="A33711" s="46">
        <v>30716049554</v>
      </c>
      <c r="B33711" s="1" t="s">
        <v>85143</v>
      </c>
    </row>
    <row r="33712" spans="1:2">
      <c r="A33712" s="46">
        <v>20307513545</v>
      </c>
      <c r="B33712" s="1" t="s">
        <v>11850</v>
      </c>
    </row>
    <row r="33713" spans="1:2">
      <c r="A33713" s="46">
        <v>30714753688</v>
      </c>
      <c r="B33713" s="1" t="s">
        <v>74881</v>
      </c>
    </row>
    <row r="33714" spans="1:2">
      <c r="A33714" s="46">
        <v>27170288276</v>
      </c>
      <c r="B33714" s="1" t="s">
        <v>89097</v>
      </c>
    </row>
    <row r="33715" spans="1:2">
      <c r="A33715" s="47">
        <v>30712265422</v>
      </c>
      <c r="B33715" t="s">
        <v>105724</v>
      </c>
    </row>
    <row r="33716" spans="1:2">
      <c r="A33716" s="46">
        <v>30710039220</v>
      </c>
      <c r="B33716" s="1" t="s">
        <v>26043</v>
      </c>
    </row>
    <row r="33717" spans="1:2">
      <c r="A33717" s="46">
        <v>30716318245</v>
      </c>
      <c r="B33717" s="1" t="s">
        <v>43578</v>
      </c>
    </row>
    <row r="33718" spans="1:2">
      <c r="A33718" s="46">
        <v>30686384361</v>
      </c>
      <c r="B33718" s="1" t="s">
        <v>13256</v>
      </c>
    </row>
    <row r="33719" spans="1:2">
      <c r="A33719" s="46">
        <v>27305534515</v>
      </c>
      <c r="B33719" s="1" t="s">
        <v>87998</v>
      </c>
    </row>
    <row r="33720" spans="1:2">
      <c r="A33720" s="46">
        <v>27203497119</v>
      </c>
      <c r="B33720" s="1" t="s">
        <v>75511</v>
      </c>
    </row>
    <row r="33721" spans="1:2">
      <c r="A33721" s="46">
        <v>20120467647</v>
      </c>
      <c r="B33721" s="1" t="s">
        <v>91438</v>
      </c>
    </row>
    <row r="33722" spans="1:2">
      <c r="A33722" s="46">
        <v>20144294808</v>
      </c>
      <c r="B33722" s="1" t="s">
        <v>25918</v>
      </c>
    </row>
    <row r="33723" spans="1:2">
      <c r="A33723" s="46">
        <v>20318203351</v>
      </c>
      <c r="B33723" s="1" t="s">
        <v>74290</v>
      </c>
    </row>
    <row r="33724" spans="1:2">
      <c r="A33724" s="46">
        <v>27404438420</v>
      </c>
      <c r="B33724" s="1" t="s">
        <v>56510</v>
      </c>
    </row>
    <row r="33725" spans="1:2">
      <c r="A33725" s="46">
        <v>27336370057</v>
      </c>
      <c r="B33725" s="1" t="s">
        <v>86029</v>
      </c>
    </row>
    <row r="33726" spans="1:2">
      <c r="A33726" s="46">
        <v>27492620632</v>
      </c>
      <c r="B33726" s="1" t="s">
        <v>11520</v>
      </c>
    </row>
    <row r="33727" spans="1:2">
      <c r="A33727" s="46">
        <v>20345923552</v>
      </c>
      <c r="B33727" s="1" t="s">
        <v>76211</v>
      </c>
    </row>
    <row r="33728" spans="1:2">
      <c r="A33728" s="46">
        <v>20215814395</v>
      </c>
      <c r="B33728" s="1" t="s">
        <v>54393</v>
      </c>
    </row>
    <row r="33729" spans="1:2">
      <c r="A33729" s="46">
        <v>20380638518</v>
      </c>
      <c r="B33729" s="1" t="s">
        <v>60074</v>
      </c>
    </row>
    <row r="33730" spans="1:2">
      <c r="A33730" s="46">
        <v>20368001415</v>
      </c>
      <c r="B33730" s="1" t="s">
        <v>61603</v>
      </c>
    </row>
    <row r="33731" spans="1:2">
      <c r="A33731" s="46">
        <v>27230988027</v>
      </c>
      <c r="B33731" s="1" t="s">
        <v>75031</v>
      </c>
    </row>
    <row r="33732" spans="1:2">
      <c r="A33732" s="46">
        <v>20325773279</v>
      </c>
      <c r="B33732" s="1" t="s">
        <v>70551</v>
      </c>
    </row>
    <row r="33733" spans="1:2">
      <c r="A33733" s="46">
        <v>20263574061</v>
      </c>
      <c r="B33733" s="1" t="s">
        <v>90462</v>
      </c>
    </row>
    <row r="33734" spans="1:2">
      <c r="A33734" s="46">
        <v>20164297196</v>
      </c>
      <c r="B33734" s="1" t="s">
        <v>93114</v>
      </c>
    </row>
    <row r="33735" spans="1:2">
      <c r="A33735" s="46">
        <v>20139708610</v>
      </c>
      <c r="B33735" s="1" t="s">
        <v>42486</v>
      </c>
    </row>
    <row r="33736" spans="1:2">
      <c r="A33736" s="46">
        <v>20132540986</v>
      </c>
      <c r="B33736" s="1" t="s">
        <v>40312</v>
      </c>
    </row>
    <row r="33737" spans="1:2">
      <c r="A33737" s="46">
        <v>20139705972</v>
      </c>
      <c r="B33737" s="1" t="s">
        <v>95410</v>
      </c>
    </row>
    <row r="33738" spans="1:2">
      <c r="A33738" s="46">
        <v>20171409447</v>
      </c>
      <c r="B33738" s="1" t="s">
        <v>39601</v>
      </c>
    </row>
    <row r="33739" spans="1:2">
      <c r="A33739" s="46">
        <v>23178687379</v>
      </c>
      <c r="B33739" s="1" t="s">
        <v>28666</v>
      </c>
    </row>
    <row r="33740" spans="1:2">
      <c r="A33740" s="46">
        <v>20233845559</v>
      </c>
      <c r="B33740" s="1" t="s">
        <v>93161</v>
      </c>
    </row>
    <row r="33741" spans="1:2">
      <c r="A33741" s="46">
        <v>27335758116</v>
      </c>
      <c r="B33741" s="1" t="s">
        <v>51578</v>
      </c>
    </row>
    <row r="33742" spans="1:2">
      <c r="A33742" s="46">
        <v>20283999085</v>
      </c>
      <c r="B33742" s="1" t="s">
        <v>92989</v>
      </c>
    </row>
    <row r="33743" spans="1:2">
      <c r="A33743" s="46">
        <v>27139682780</v>
      </c>
      <c r="B33743" s="1" t="s">
        <v>80960</v>
      </c>
    </row>
    <row r="33744" spans="1:2">
      <c r="A33744" s="46">
        <v>27241579919</v>
      </c>
      <c r="B33744" s="1" t="s">
        <v>91475</v>
      </c>
    </row>
    <row r="33745" spans="1:2">
      <c r="A33745" s="46">
        <v>20401833677</v>
      </c>
      <c r="B33745" s="1" t="s">
        <v>43284</v>
      </c>
    </row>
    <row r="33746" spans="1:2">
      <c r="A33746" s="46">
        <v>27296350252</v>
      </c>
      <c r="B33746" s="1" t="s">
        <v>14214</v>
      </c>
    </row>
    <row r="33747" spans="1:2">
      <c r="A33747" s="46">
        <v>23248571799</v>
      </c>
      <c r="B33747" s="1" t="s">
        <v>11571</v>
      </c>
    </row>
    <row r="33748" spans="1:2">
      <c r="A33748" s="46">
        <v>27336373978</v>
      </c>
      <c r="B33748" s="1" t="s">
        <v>48621</v>
      </c>
    </row>
    <row r="33749" spans="1:2">
      <c r="A33749" s="46">
        <v>20135494543</v>
      </c>
      <c r="B33749" s="1" t="s">
        <v>15622</v>
      </c>
    </row>
    <row r="33750" spans="1:2">
      <c r="A33750" s="46">
        <v>20940266786</v>
      </c>
      <c r="B33750" s="1" t="s">
        <v>45897</v>
      </c>
    </row>
    <row r="33751" spans="1:2">
      <c r="A33751" s="46">
        <v>27950034071</v>
      </c>
      <c r="B33751" s="1" t="s">
        <v>60059</v>
      </c>
    </row>
    <row r="33752" spans="1:2">
      <c r="A33752" s="46">
        <v>27113169627</v>
      </c>
      <c r="B33752" s="1" t="s">
        <v>94647</v>
      </c>
    </row>
    <row r="33753" spans="1:2">
      <c r="A33753" s="46">
        <v>27266077705</v>
      </c>
      <c r="B33753" s="1" t="s">
        <v>11660</v>
      </c>
    </row>
    <row r="33754" spans="1:2">
      <c r="A33754" s="46">
        <v>20289372122</v>
      </c>
      <c r="B33754" s="1" t="s">
        <v>75838</v>
      </c>
    </row>
    <row r="33755" spans="1:2">
      <c r="A33755" s="46">
        <v>27130476258</v>
      </c>
      <c r="B33755" s="1" t="s">
        <v>102995</v>
      </c>
    </row>
    <row r="33756" spans="1:2">
      <c r="A33756" s="46">
        <v>20118109695</v>
      </c>
      <c r="B33756" s="1" t="s">
        <v>71034</v>
      </c>
    </row>
    <row r="33757" spans="1:2">
      <c r="A33757" s="46">
        <v>27251399331</v>
      </c>
      <c r="B33757" s="1" t="s">
        <v>88739</v>
      </c>
    </row>
    <row r="33758" spans="1:2">
      <c r="A33758" s="46">
        <v>24926987530</v>
      </c>
      <c r="B33758" s="1" t="s">
        <v>73138</v>
      </c>
    </row>
    <row r="33759" spans="1:2">
      <c r="A33759" s="46">
        <v>20168196572</v>
      </c>
      <c r="B33759" s="1" t="s">
        <v>14921</v>
      </c>
    </row>
    <row r="33760" spans="1:2">
      <c r="A33760" s="46">
        <v>20278028276</v>
      </c>
      <c r="B33760" s="1" t="s">
        <v>93024</v>
      </c>
    </row>
    <row r="33761" spans="1:2">
      <c r="A33761" s="46">
        <v>33715473939</v>
      </c>
      <c r="B33761" s="1" t="s">
        <v>19507</v>
      </c>
    </row>
    <row r="33762" spans="1:2">
      <c r="A33762" s="46">
        <v>20277731755</v>
      </c>
      <c r="B33762" s="1" t="s">
        <v>22680</v>
      </c>
    </row>
    <row r="33763" spans="1:2">
      <c r="A33763" s="46">
        <v>27279715638</v>
      </c>
      <c r="B33763" s="1" t="s">
        <v>6319</v>
      </c>
    </row>
    <row r="33764" spans="1:2">
      <c r="A33764" s="46">
        <v>20075704446</v>
      </c>
      <c r="B33764" s="1" t="s">
        <v>55632</v>
      </c>
    </row>
    <row r="33765" spans="1:2">
      <c r="A33765" s="46">
        <v>27300631482</v>
      </c>
      <c r="B33765" s="1" t="s">
        <v>95456</v>
      </c>
    </row>
    <row r="33766" spans="1:2">
      <c r="A33766" s="46">
        <v>20234451449</v>
      </c>
      <c r="B33766" s="1" t="s">
        <v>91245</v>
      </c>
    </row>
    <row r="33767" spans="1:2">
      <c r="A33767" s="46">
        <v>20055284432</v>
      </c>
      <c r="B33767" s="1" t="s">
        <v>16315</v>
      </c>
    </row>
    <row r="33768" spans="1:2">
      <c r="A33768" s="46">
        <v>20201938261</v>
      </c>
      <c r="B33768" s="1" t="s">
        <v>13288</v>
      </c>
    </row>
    <row r="33769" spans="1:2">
      <c r="A33769" s="46">
        <v>23224746334</v>
      </c>
      <c r="B33769" s="1" t="s">
        <v>44535</v>
      </c>
    </row>
    <row r="33770" spans="1:2">
      <c r="A33770" s="46">
        <v>27048932040</v>
      </c>
      <c r="B33770" s="1" t="s">
        <v>8391</v>
      </c>
    </row>
    <row r="33771" spans="1:2">
      <c r="A33771" s="46">
        <v>20146101284</v>
      </c>
      <c r="B33771" s="1" t="s">
        <v>49093</v>
      </c>
    </row>
    <row r="33772" spans="1:2">
      <c r="A33772" s="46">
        <v>27244134012</v>
      </c>
      <c r="B33772" s="1" t="s">
        <v>80692</v>
      </c>
    </row>
    <row r="33773" spans="1:2">
      <c r="A33773" s="46">
        <v>20081344052</v>
      </c>
      <c r="B33773" s="1" t="s">
        <v>13695</v>
      </c>
    </row>
    <row r="33774" spans="1:2">
      <c r="A33774" s="46">
        <v>27257884355</v>
      </c>
      <c r="B33774" s="1" t="s">
        <v>34393</v>
      </c>
    </row>
    <row r="33775" spans="1:2">
      <c r="A33775" s="46">
        <v>20250436646</v>
      </c>
      <c r="B33775" s="1" t="s">
        <v>6489</v>
      </c>
    </row>
    <row r="33776" spans="1:2">
      <c r="A33776" s="46">
        <v>20123216238</v>
      </c>
      <c r="B33776" s="1" t="s">
        <v>18604</v>
      </c>
    </row>
    <row r="33777" spans="1:2">
      <c r="A33777" s="46">
        <v>20287993006</v>
      </c>
      <c r="B33777" s="1" t="s">
        <v>7086</v>
      </c>
    </row>
    <row r="33778" spans="1:2">
      <c r="A33778" s="46">
        <v>20301912057</v>
      </c>
      <c r="B33778" s="1" t="s">
        <v>31784</v>
      </c>
    </row>
    <row r="33779" spans="1:2">
      <c r="A33779" s="46">
        <v>20406156177</v>
      </c>
      <c r="B33779" s="1" t="s">
        <v>83453</v>
      </c>
    </row>
    <row r="33780" spans="1:2">
      <c r="A33780" s="46">
        <v>20243393842</v>
      </c>
      <c r="B33780" s="1" t="s">
        <v>3389</v>
      </c>
    </row>
    <row r="33781" spans="1:2">
      <c r="A33781" s="46">
        <v>30714687782</v>
      </c>
      <c r="B33781" s="1" t="s">
        <v>36331</v>
      </c>
    </row>
    <row r="33782" spans="1:2">
      <c r="A33782" s="46">
        <v>27247362563</v>
      </c>
      <c r="B33782" s="1" t="s">
        <v>36594</v>
      </c>
    </row>
    <row r="33783" spans="1:2">
      <c r="A33783" s="46">
        <v>27255270554</v>
      </c>
      <c r="B33783" s="1" t="s">
        <v>3192</v>
      </c>
    </row>
    <row r="33784" spans="1:2">
      <c r="A33784" s="46">
        <v>20349928281</v>
      </c>
      <c r="B33784" s="1" t="s">
        <v>64689</v>
      </c>
    </row>
    <row r="33785" spans="1:2">
      <c r="A33785" s="46">
        <v>27105368068</v>
      </c>
      <c r="B33785" s="1" t="s">
        <v>4572</v>
      </c>
    </row>
    <row r="33786" spans="1:2">
      <c r="A33786" s="46">
        <v>27145375210</v>
      </c>
      <c r="B33786" s="1" t="s">
        <v>89704</v>
      </c>
    </row>
    <row r="33787" spans="1:2">
      <c r="A33787" s="46">
        <v>27038606587</v>
      </c>
      <c r="B33787" s="1" t="s">
        <v>30489</v>
      </c>
    </row>
    <row r="33788" spans="1:2">
      <c r="A33788" s="46">
        <v>30698448896</v>
      </c>
      <c r="B33788" s="1" t="s">
        <v>84036</v>
      </c>
    </row>
    <row r="33789" spans="1:2">
      <c r="A33789" s="46">
        <v>20205004735</v>
      </c>
      <c r="B33789" s="1" t="s">
        <v>27043</v>
      </c>
    </row>
    <row r="33790" spans="1:2">
      <c r="A33790" s="46">
        <v>20378577323</v>
      </c>
      <c r="B33790" s="1" t="s">
        <v>61271</v>
      </c>
    </row>
    <row r="33791" spans="1:2">
      <c r="A33791" s="46">
        <v>20226706306</v>
      </c>
      <c r="B33791" s="1" t="s">
        <v>14832</v>
      </c>
    </row>
    <row r="33792" spans="1:2">
      <c r="A33792" s="46">
        <v>20935878102</v>
      </c>
      <c r="B33792" s="1" t="s">
        <v>25712</v>
      </c>
    </row>
    <row r="33793" spans="1:2">
      <c r="A33793" s="46">
        <v>27116649735</v>
      </c>
      <c r="B33793" s="1" t="s">
        <v>48971</v>
      </c>
    </row>
    <row r="33794" spans="1:2">
      <c r="A33794" s="46">
        <v>27190164395</v>
      </c>
      <c r="B33794" s="1" t="s">
        <v>105123</v>
      </c>
    </row>
    <row r="33795" spans="1:2">
      <c r="A33795" s="46">
        <v>27187700251</v>
      </c>
      <c r="B33795" s="1" t="s">
        <v>72280</v>
      </c>
    </row>
    <row r="33796" spans="1:2">
      <c r="A33796" s="46">
        <v>27234947678</v>
      </c>
      <c r="B33796" s="1" t="s">
        <v>76744</v>
      </c>
    </row>
    <row r="33797" spans="1:2">
      <c r="A33797" s="46">
        <v>20248784521</v>
      </c>
      <c r="B33797" s="1" t="s">
        <v>6487</v>
      </c>
    </row>
    <row r="33798" spans="1:2">
      <c r="A33798" s="46">
        <v>20055880396</v>
      </c>
      <c r="B33798" s="1" t="s">
        <v>15117</v>
      </c>
    </row>
    <row r="33799" spans="1:2">
      <c r="A33799" s="46">
        <v>20139768265</v>
      </c>
      <c r="B33799" s="1" t="s">
        <v>11526</v>
      </c>
    </row>
    <row r="33800" spans="1:2">
      <c r="A33800" s="46">
        <v>27339173554</v>
      </c>
      <c r="B33800" s="1" t="s">
        <v>67649</v>
      </c>
    </row>
    <row r="33801" spans="1:2">
      <c r="A33801" s="46">
        <v>20277972345</v>
      </c>
      <c r="B33801" s="1" t="s">
        <v>86080</v>
      </c>
    </row>
    <row r="33802" spans="1:2">
      <c r="A33802" s="46">
        <v>20244131957</v>
      </c>
      <c r="B33802" s="1" t="s">
        <v>56097</v>
      </c>
    </row>
    <row r="33803" spans="1:2">
      <c r="A33803" s="46">
        <v>20180260618</v>
      </c>
      <c r="B33803" s="1" t="s">
        <v>9622</v>
      </c>
    </row>
    <row r="33804" spans="1:2">
      <c r="A33804" s="46">
        <v>27123940887</v>
      </c>
      <c r="B33804" s="1" t="s">
        <v>95670</v>
      </c>
    </row>
    <row r="33805" spans="1:2">
      <c r="A33805" s="46">
        <v>20160288435</v>
      </c>
      <c r="B33805" s="1" t="s">
        <v>79100</v>
      </c>
    </row>
    <row r="33806" spans="1:2">
      <c r="A33806" s="46">
        <v>27059609276</v>
      </c>
      <c r="B33806" s="1" t="s">
        <v>91915</v>
      </c>
    </row>
    <row r="33807" spans="1:2">
      <c r="A33807" s="46">
        <v>27304925650</v>
      </c>
      <c r="B33807" s="1" t="s">
        <v>33897</v>
      </c>
    </row>
    <row r="33808" spans="1:2">
      <c r="A33808" s="46">
        <v>20322930411</v>
      </c>
      <c r="B33808" s="1" t="s">
        <v>56957</v>
      </c>
    </row>
    <row r="33809" spans="1:2">
      <c r="A33809" s="46">
        <v>27224743438</v>
      </c>
      <c r="B33809" s="1" t="s">
        <v>65264</v>
      </c>
    </row>
    <row r="33810" spans="1:2">
      <c r="A33810" s="46">
        <v>27273231841</v>
      </c>
      <c r="B33810" s="1" t="s">
        <v>86148</v>
      </c>
    </row>
    <row r="33811" spans="1:2">
      <c r="A33811" s="46">
        <v>20230951226</v>
      </c>
      <c r="B33811" s="1" t="s">
        <v>38025</v>
      </c>
    </row>
    <row r="33812" spans="1:2">
      <c r="A33812" s="46">
        <v>27147533921</v>
      </c>
      <c r="B33812" s="1" t="s">
        <v>25715</v>
      </c>
    </row>
    <row r="33813" spans="1:2">
      <c r="A33813" s="46">
        <v>20941954104</v>
      </c>
      <c r="B33813" s="1" t="s">
        <v>20205</v>
      </c>
    </row>
    <row r="33814" spans="1:2">
      <c r="A33814" s="46">
        <v>24335666735</v>
      </c>
      <c r="B33814" s="1" t="s">
        <v>35660</v>
      </c>
    </row>
    <row r="33815" spans="1:2">
      <c r="A33815" s="46">
        <v>23269093439</v>
      </c>
      <c r="B33815" s="1" t="s">
        <v>97415</v>
      </c>
    </row>
    <row r="33816" spans="1:2">
      <c r="A33816" s="46">
        <v>20310541924</v>
      </c>
      <c r="B33816" s="1" t="s">
        <v>15650</v>
      </c>
    </row>
    <row r="33817" spans="1:2">
      <c r="A33817" s="46">
        <v>20271377119</v>
      </c>
      <c r="B33817" s="1" t="s">
        <v>45836</v>
      </c>
    </row>
    <row r="33818" spans="1:2">
      <c r="A33818" s="46">
        <v>27273686628</v>
      </c>
      <c r="B33818" s="1" t="s">
        <v>33730</v>
      </c>
    </row>
    <row r="33819" spans="1:2">
      <c r="A33819" s="46">
        <v>27335075205</v>
      </c>
      <c r="B33819" s="1" t="s">
        <v>41211</v>
      </c>
    </row>
    <row r="33820" spans="1:2">
      <c r="A33820" s="46">
        <v>27366066514</v>
      </c>
      <c r="B33820" s="1" t="s">
        <v>76339</v>
      </c>
    </row>
    <row r="33821" spans="1:2">
      <c r="A33821" s="46">
        <v>23135081434</v>
      </c>
      <c r="B33821" s="1" t="s">
        <v>75964</v>
      </c>
    </row>
    <row r="33822" spans="1:2">
      <c r="A33822" s="46">
        <v>23040282874</v>
      </c>
      <c r="B33822" s="1" t="s">
        <v>55079</v>
      </c>
    </row>
    <row r="33823" spans="1:2">
      <c r="A33823" s="46">
        <v>20349690714</v>
      </c>
      <c r="B33823" s="1" t="s">
        <v>49988</v>
      </c>
    </row>
    <row r="33824" spans="1:2">
      <c r="A33824" s="46">
        <v>27280052669</v>
      </c>
      <c r="B33824" s="1" t="s">
        <v>3963</v>
      </c>
    </row>
    <row r="33825" spans="1:2">
      <c r="A33825" s="46">
        <v>20355924476</v>
      </c>
      <c r="B33825" s="1" t="s">
        <v>96447</v>
      </c>
    </row>
    <row r="33826" spans="1:2">
      <c r="A33826" s="46">
        <v>27362579215</v>
      </c>
      <c r="B33826" s="1" t="s">
        <v>97466</v>
      </c>
    </row>
    <row r="33827" spans="1:2">
      <c r="A33827" s="46">
        <v>20306606450</v>
      </c>
      <c r="B33827" s="1" t="s">
        <v>103575</v>
      </c>
    </row>
    <row r="33828" spans="1:2">
      <c r="A33828" s="46">
        <v>20271437790</v>
      </c>
      <c r="B33828" s="1" t="s">
        <v>62135</v>
      </c>
    </row>
    <row r="33829" spans="1:2">
      <c r="A33829" s="46">
        <v>23224286139</v>
      </c>
      <c r="B33829" s="1" t="s">
        <v>84666</v>
      </c>
    </row>
    <row r="33830" spans="1:2">
      <c r="A33830" s="46">
        <v>20928525091</v>
      </c>
      <c r="B33830" s="1" t="s">
        <v>60183</v>
      </c>
    </row>
    <row r="33831" spans="1:2">
      <c r="A33831" s="46">
        <v>20306739507</v>
      </c>
      <c r="B33831" s="1" t="s">
        <v>4875</v>
      </c>
    </row>
    <row r="33832" spans="1:2">
      <c r="A33832" s="46">
        <v>20404440781</v>
      </c>
      <c r="B33832" s="1" t="s">
        <v>83757</v>
      </c>
    </row>
    <row r="33833" spans="1:2">
      <c r="A33833" s="46">
        <v>23188724299</v>
      </c>
      <c r="B33833" s="1" t="s">
        <v>85749</v>
      </c>
    </row>
    <row r="33834" spans="1:2">
      <c r="A33834" s="46">
        <v>27307512667</v>
      </c>
      <c r="B33834" s="1" t="s">
        <v>76642</v>
      </c>
    </row>
    <row r="33835" spans="1:2">
      <c r="A33835" s="46">
        <v>27286534096</v>
      </c>
      <c r="B33835" s="1" t="s">
        <v>63967</v>
      </c>
    </row>
    <row r="33836" spans="1:2">
      <c r="A33836" s="46">
        <v>27348073775</v>
      </c>
      <c r="B33836" s="1" t="s">
        <v>20555</v>
      </c>
    </row>
    <row r="33837" spans="1:2">
      <c r="A33837" s="46">
        <v>27363277883</v>
      </c>
      <c r="B33837" s="1" t="s">
        <v>4345</v>
      </c>
    </row>
    <row r="33838" spans="1:2">
      <c r="A33838" s="46">
        <v>27354925813</v>
      </c>
      <c r="B33838" s="1" t="s">
        <v>45743</v>
      </c>
    </row>
    <row r="33839" spans="1:2">
      <c r="A33839" s="46">
        <v>20124418551</v>
      </c>
      <c r="B33839" s="1" t="s">
        <v>34927</v>
      </c>
    </row>
    <row r="33840" spans="1:2">
      <c r="A33840" s="46">
        <v>27336118560</v>
      </c>
      <c r="B33840" s="1" t="s">
        <v>75005</v>
      </c>
    </row>
    <row r="33841" spans="1:2">
      <c r="A33841" s="46">
        <v>20162847393</v>
      </c>
      <c r="B33841" s="1" t="s">
        <v>54376</v>
      </c>
    </row>
    <row r="33842" spans="1:2">
      <c r="A33842" s="46">
        <v>27371020999</v>
      </c>
      <c r="B33842" s="1" t="s">
        <v>31664</v>
      </c>
    </row>
    <row r="33843" spans="1:2">
      <c r="A33843" s="46">
        <v>20255555872</v>
      </c>
      <c r="B33843" s="1" t="s">
        <v>47137</v>
      </c>
    </row>
    <row r="33844" spans="1:2">
      <c r="A33844" s="46">
        <v>20335665458</v>
      </c>
      <c r="B33844" s="1" t="s">
        <v>24879</v>
      </c>
    </row>
    <row r="33845" spans="1:2">
      <c r="A33845" s="46">
        <v>27333364684</v>
      </c>
      <c r="B33845" s="1" t="s">
        <v>76470</v>
      </c>
    </row>
    <row r="33846" spans="1:2">
      <c r="A33846" s="46">
        <v>20327226968</v>
      </c>
      <c r="B33846" s="1" t="s">
        <v>43436</v>
      </c>
    </row>
    <row r="33847" spans="1:2">
      <c r="A33847" s="46">
        <v>30711775761</v>
      </c>
      <c r="B33847" s="1" t="s">
        <v>74481</v>
      </c>
    </row>
    <row r="33848" spans="1:2">
      <c r="A33848" s="46">
        <v>20355714722</v>
      </c>
      <c r="B33848" s="1" t="s">
        <v>77917</v>
      </c>
    </row>
    <row r="33849" spans="1:2">
      <c r="A33849" s="46">
        <v>20260823184</v>
      </c>
      <c r="B33849" s="1" t="s">
        <v>5403</v>
      </c>
    </row>
    <row r="33850" spans="1:2">
      <c r="A33850" s="46">
        <v>27353161674</v>
      </c>
      <c r="B33850" s="1" t="s">
        <v>48436</v>
      </c>
    </row>
    <row r="33851" spans="1:2">
      <c r="A33851" s="46">
        <v>27307011900</v>
      </c>
      <c r="B33851" s="1" t="s">
        <v>52020</v>
      </c>
    </row>
    <row r="33852" spans="1:2">
      <c r="A33852" s="46">
        <v>27132543491</v>
      </c>
      <c r="B33852" s="1" t="s">
        <v>52404</v>
      </c>
    </row>
    <row r="33853" spans="1:2">
      <c r="A33853" s="46">
        <v>20261488818</v>
      </c>
      <c r="B33853" s="1" t="s">
        <v>3311</v>
      </c>
    </row>
    <row r="33854" spans="1:2">
      <c r="A33854" s="46">
        <v>20134619040</v>
      </c>
      <c r="B33854" s="1" t="s">
        <v>100283</v>
      </c>
    </row>
    <row r="33855" spans="1:2">
      <c r="A33855" s="46">
        <v>20259831556</v>
      </c>
      <c r="B33855" s="1" t="s">
        <v>29475</v>
      </c>
    </row>
    <row r="33856" spans="1:2">
      <c r="A33856" s="46">
        <v>20111107255</v>
      </c>
      <c r="B33856" s="1" t="s">
        <v>104180</v>
      </c>
    </row>
    <row r="33857" spans="1:2">
      <c r="A33857" s="46">
        <v>23067177029</v>
      </c>
      <c r="B33857" s="1" t="s">
        <v>14752</v>
      </c>
    </row>
    <row r="33858" spans="1:2">
      <c r="A33858" s="46">
        <v>20108193957</v>
      </c>
      <c r="B33858" s="1" t="s">
        <v>68471</v>
      </c>
    </row>
    <row r="33859" spans="1:2">
      <c r="A33859" s="46">
        <v>23080299109</v>
      </c>
      <c r="B33859" s="1" t="s">
        <v>81425</v>
      </c>
    </row>
    <row r="33860" spans="1:2">
      <c r="A33860" s="46">
        <v>20100697204</v>
      </c>
      <c r="B33860" s="1" t="s">
        <v>83334</v>
      </c>
    </row>
    <row r="33861" spans="1:2">
      <c r="A33861" s="46">
        <v>20085369572</v>
      </c>
      <c r="B33861" s="1" t="s">
        <v>75478</v>
      </c>
    </row>
    <row r="33862" spans="1:2">
      <c r="A33862" s="46">
        <v>20184175232</v>
      </c>
      <c r="B33862" s="1" t="s">
        <v>95533</v>
      </c>
    </row>
    <row r="33863" spans="1:2">
      <c r="A33863" s="46">
        <v>20181799790</v>
      </c>
      <c r="B33863" s="1" t="s">
        <v>55388</v>
      </c>
    </row>
    <row r="33864" spans="1:2">
      <c r="A33864" s="46">
        <v>27260869111</v>
      </c>
      <c r="B33864" s="1" t="s">
        <v>10727</v>
      </c>
    </row>
    <row r="33865" spans="1:2">
      <c r="A33865" s="46">
        <v>20240177855</v>
      </c>
      <c r="B33865" s="1" t="s">
        <v>46722</v>
      </c>
    </row>
    <row r="33866" spans="1:2">
      <c r="A33866" s="46">
        <v>27239016052</v>
      </c>
      <c r="B33866" s="1" t="s">
        <v>39122</v>
      </c>
    </row>
    <row r="33867" spans="1:2">
      <c r="A33867" s="46">
        <v>20128403680</v>
      </c>
      <c r="B33867" s="1" t="s">
        <v>68768</v>
      </c>
    </row>
    <row r="33868" spans="1:2">
      <c r="A33868" s="46">
        <v>20178099230</v>
      </c>
      <c r="B33868" s="1" t="s">
        <v>39718</v>
      </c>
    </row>
    <row r="33869" spans="1:2">
      <c r="A33869" s="46">
        <v>23128083294</v>
      </c>
      <c r="B33869" s="1" t="s">
        <v>15380</v>
      </c>
    </row>
    <row r="33870" spans="1:2">
      <c r="A33870" s="46">
        <v>27355227257</v>
      </c>
      <c r="B33870" s="1" t="s">
        <v>28568</v>
      </c>
    </row>
    <row r="33871" spans="1:2">
      <c r="A33871" s="46">
        <v>20318054666</v>
      </c>
      <c r="B33871" s="1" t="s">
        <v>66912</v>
      </c>
    </row>
    <row r="33872" spans="1:2">
      <c r="A33872" s="46">
        <v>27100275134</v>
      </c>
      <c r="B33872" s="1" t="s">
        <v>42003</v>
      </c>
    </row>
    <row r="33873" spans="1:2">
      <c r="A33873" s="46">
        <v>27235717382</v>
      </c>
      <c r="B33873" s="1" t="s">
        <v>40034</v>
      </c>
    </row>
    <row r="33874" spans="1:2">
      <c r="A33874" s="46">
        <v>20245816066</v>
      </c>
      <c r="B33874" s="1" t="s">
        <v>60276</v>
      </c>
    </row>
    <row r="33875" spans="1:2">
      <c r="A33875" s="46">
        <v>20170670907</v>
      </c>
      <c r="B33875" s="1" t="s">
        <v>9083</v>
      </c>
    </row>
    <row r="33876" spans="1:2">
      <c r="A33876" s="46">
        <v>27100440941</v>
      </c>
      <c r="B33876" s="1" t="s">
        <v>69042</v>
      </c>
    </row>
    <row r="33877" spans="1:2">
      <c r="A33877" s="46">
        <v>27291079836</v>
      </c>
      <c r="B33877" s="1" t="s">
        <v>98782</v>
      </c>
    </row>
    <row r="33878" spans="1:2">
      <c r="A33878" s="46">
        <v>27245976556</v>
      </c>
      <c r="B33878" s="1" t="s">
        <v>11208</v>
      </c>
    </row>
    <row r="33879" spans="1:2">
      <c r="A33879" s="46">
        <v>20084017214</v>
      </c>
      <c r="B33879" s="1" t="s">
        <v>2757</v>
      </c>
    </row>
    <row r="33880" spans="1:2">
      <c r="A33880" s="46">
        <v>27269994601</v>
      </c>
      <c r="B33880" s="1" t="s">
        <v>69846</v>
      </c>
    </row>
    <row r="33881" spans="1:2">
      <c r="A33881" s="46">
        <v>20294638882</v>
      </c>
      <c r="B33881" s="1" t="s">
        <v>52112</v>
      </c>
    </row>
    <row r="33882" spans="1:2">
      <c r="A33882" s="46">
        <v>23292728549</v>
      </c>
      <c r="B33882" s="1" t="s">
        <v>86311</v>
      </c>
    </row>
    <row r="33883" spans="1:2">
      <c r="A33883" s="46">
        <v>20280032361</v>
      </c>
      <c r="B33883" s="1" t="s">
        <v>93356</v>
      </c>
    </row>
    <row r="33884" spans="1:2">
      <c r="A33884" s="46">
        <v>27213082685</v>
      </c>
      <c r="B33884" s="1" t="s">
        <v>85253</v>
      </c>
    </row>
    <row r="33885" spans="1:2">
      <c r="A33885" s="46">
        <v>30715790609</v>
      </c>
      <c r="B33885" s="1" t="s">
        <v>56521</v>
      </c>
    </row>
    <row r="33886" spans="1:2">
      <c r="A33886" s="46">
        <v>27213575878</v>
      </c>
      <c r="B33886" s="1" t="s">
        <v>74680</v>
      </c>
    </row>
    <row r="33887" spans="1:2">
      <c r="A33887" s="46">
        <v>27307454004</v>
      </c>
      <c r="B33887" s="1" t="s">
        <v>23590</v>
      </c>
    </row>
    <row r="33888" spans="1:2">
      <c r="A33888" s="46">
        <v>20250436107</v>
      </c>
      <c r="B33888" s="1" t="s">
        <v>3527</v>
      </c>
    </row>
    <row r="33889" spans="1:2">
      <c r="A33889" s="46">
        <v>20069371516</v>
      </c>
      <c r="B33889" s="1" t="s">
        <v>88309</v>
      </c>
    </row>
    <row r="33890" spans="1:2">
      <c r="A33890" s="46">
        <v>27236809361</v>
      </c>
      <c r="B33890" s="1" t="s">
        <v>3842</v>
      </c>
    </row>
    <row r="33891" spans="1:2">
      <c r="A33891" s="46">
        <v>20290275491</v>
      </c>
      <c r="B33891" s="1" t="s">
        <v>46698</v>
      </c>
    </row>
    <row r="33892" spans="1:2">
      <c r="A33892" s="46">
        <v>20101273092</v>
      </c>
      <c r="B33892" s="1" t="s">
        <v>62843</v>
      </c>
    </row>
    <row r="33893" spans="1:2">
      <c r="A33893" s="46">
        <v>30710160364</v>
      </c>
      <c r="B33893" s="1" t="s">
        <v>25638</v>
      </c>
    </row>
    <row r="33894" spans="1:2">
      <c r="A33894" s="46">
        <v>23277730499</v>
      </c>
      <c r="B33894" s="1" t="s">
        <v>90049</v>
      </c>
    </row>
    <row r="33895" spans="1:2">
      <c r="A33895" s="46">
        <v>20140769798</v>
      </c>
      <c r="B33895" s="1" t="s">
        <v>21921</v>
      </c>
    </row>
    <row r="33896" spans="1:2">
      <c r="A33896" s="46">
        <v>23167820379</v>
      </c>
      <c r="B33896" s="1" t="s">
        <v>34697</v>
      </c>
    </row>
    <row r="33897" spans="1:2">
      <c r="A33897" s="46">
        <v>27229810583</v>
      </c>
      <c r="B33897" s="1" t="s">
        <v>21603</v>
      </c>
    </row>
    <row r="33898" spans="1:2">
      <c r="A33898" s="46">
        <v>20234146778</v>
      </c>
      <c r="B33898" s="1" t="s">
        <v>54878</v>
      </c>
    </row>
    <row r="33899" spans="1:2">
      <c r="A33899" s="46">
        <v>20257258468</v>
      </c>
      <c r="B33899" s="1" t="s">
        <v>105061</v>
      </c>
    </row>
    <row r="33900" spans="1:2">
      <c r="A33900" s="46">
        <v>20376112250</v>
      </c>
      <c r="B33900" s="1" t="s">
        <v>30279</v>
      </c>
    </row>
    <row r="33901" spans="1:2">
      <c r="A33901" s="46">
        <v>20924086573</v>
      </c>
      <c r="B33901" s="1" t="s">
        <v>26730</v>
      </c>
    </row>
    <row r="33902" spans="1:2">
      <c r="A33902" s="46">
        <v>23143913449</v>
      </c>
      <c r="B33902" s="1" t="s">
        <v>101507</v>
      </c>
    </row>
    <row r="33903" spans="1:2">
      <c r="A33903" s="46">
        <v>27213075972</v>
      </c>
      <c r="B33903" s="1" t="s">
        <v>42989</v>
      </c>
    </row>
    <row r="33904" spans="1:2">
      <c r="A33904" s="46">
        <v>27329196637</v>
      </c>
      <c r="B33904" s="1" t="s">
        <v>24335</v>
      </c>
    </row>
    <row r="33905" spans="1:2">
      <c r="A33905" s="46">
        <v>27168197921</v>
      </c>
      <c r="B33905" s="1" t="s">
        <v>4386</v>
      </c>
    </row>
    <row r="33906" spans="1:2">
      <c r="A33906" s="46">
        <v>20128902555</v>
      </c>
      <c r="B33906" s="1" t="s">
        <v>10567</v>
      </c>
    </row>
    <row r="33907" spans="1:2">
      <c r="A33907" s="46">
        <v>27302211057</v>
      </c>
      <c r="B33907" s="1" t="s">
        <v>62128</v>
      </c>
    </row>
    <row r="33908" spans="1:2">
      <c r="A33908" s="46">
        <v>27342530651</v>
      </c>
      <c r="B33908" s="1" t="s">
        <v>84961</v>
      </c>
    </row>
    <row r="33909" spans="1:2">
      <c r="A33909" s="46">
        <v>33708811489</v>
      </c>
      <c r="B33909" s="1" t="s">
        <v>91340</v>
      </c>
    </row>
    <row r="33910" spans="1:2">
      <c r="A33910" s="46">
        <v>30640066446</v>
      </c>
      <c r="B33910" s="1" t="s">
        <v>94873</v>
      </c>
    </row>
    <row r="33911" spans="1:2">
      <c r="A33911" s="46">
        <v>30660223386</v>
      </c>
      <c r="B33911" s="1" t="s">
        <v>55117</v>
      </c>
    </row>
    <row r="33912" spans="1:2">
      <c r="A33912" s="46">
        <v>33697842999</v>
      </c>
      <c r="B33912" s="1" t="s">
        <v>11918</v>
      </c>
    </row>
    <row r="33913" spans="1:2">
      <c r="A33913" s="47">
        <v>30672654404</v>
      </c>
      <c r="B33913" t="s">
        <v>106113</v>
      </c>
    </row>
    <row r="33914" spans="1:2">
      <c r="A33914" s="46">
        <v>30709132268</v>
      </c>
      <c r="B33914" s="1" t="s">
        <v>19590</v>
      </c>
    </row>
    <row r="33915" spans="1:2">
      <c r="A33915" s="46">
        <v>30716751453</v>
      </c>
      <c r="B33915" s="1" t="s">
        <v>18555</v>
      </c>
    </row>
    <row r="33916" spans="1:2">
      <c r="A33916" s="46">
        <v>30707723811</v>
      </c>
      <c r="B33916" s="1" t="s">
        <v>53304</v>
      </c>
    </row>
    <row r="33917" spans="1:2">
      <c r="A33917" s="46">
        <v>30711400776</v>
      </c>
      <c r="B33917" s="1" t="s">
        <v>40960</v>
      </c>
    </row>
    <row r="33918" spans="1:2">
      <c r="A33918" s="46">
        <v>30715392328</v>
      </c>
      <c r="B33918" s="1" t="s">
        <v>99816</v>
      </c>
    </row>
    <row r="33919" spans="1:2">
      <c r="A33919" s="46">
        <v>30649266499</v>
      </c>
      <c r="B33919" s="1" t="s">
        <v>50301</v>
      </c>
    </row>
    <row r="33920" spans="1:2">
      <c r="A33920" s="46">
        <v>30708369965</v>
      </c>
      <c r="B33920" s="1" t="s">
        <v>54740</v>
      </c>
    </row>
    <row r="33921" spans="1:2">
      <c r="A33921" s="46">
        <v>20131566671</v>
      </c>
      <c r="B33921" s="1" t="s">
        <v>63437</v>
      </c>
    </row>
    <row r="33922" spans="1:2">
      <c r="A33922" s="46">
        <v>20278244580</v>
      </c>
      <c r="B33922" s="1" t="s">
        <v>58921</v>
      </c>
    </row>
    <row r="33923" spans="1:2">
      <c r="A33923" s="46">
        <v>20130347801</v>
      </c>
      <c r="B33923" s="1" t="s">
        <v>562</v>
      </c>
    </row>
    <row r="33924" spans="1:2">
      <c r="A33924" s="46">
        <v>20319600478</v>
      </c>
      <c r="B33924" s="1" t="s">
        <v>49260</v>
      </c>
    </row>
    <row r="33925" spans="1:2">
      <c r="A33925" s="46">
        <v>20147196769</v>
      </c>
      <c r="B33925" s="1" t="s">
        <v>79950</v>
      </c>
    </row>
    <row r="33926" spans="1:2">
      <c r="A33926" s="46">
        <v>30707783598</v>
      </c>
      <c r="B33926" s="1" t="s">
        <v>91814</v>
      </c>
    </row>
    <row r="33927" spans="1:2">
      <c r="A33927" s="46">
        <v>20281283821</v>
      </c>
      <c r="B33927" s="1" t="s">
        <v>68896</v>
      </c>
    </row>
    <row r="33928" spans="1:2">
      <c r="A33928" s="46">
        <v>20937706627</v>
      </c>
      <c r="B33928" s="1" t="s">
        <v>99774</v>
      </c>
    </row>
    <row r="33929" spans="1:2">
      <c r="A33929" s="46">
        <v>27241549122</v>
      </c>
      <c r="B33929" s="1" t="s">
        <v>97293</v>
      </c>
    </row>
    <row r="33930" spans="1:2">
      <c r="A33930" s="46">
        <v>20115810953</v>
      </c>
      <c r="B33930" s="1" t="s">
        <v>88797</v>
      </c>
    </row>
    <row r="33931" spans="1:2">
      <c r="A33931" s="46">
        <v>20250931922</v>
      </c>
      <c r="B33931" s="1" t="s">
        <v>52323</v>
      </c>
    </row>
    <row r="33932" spans="1:2">
      <c r="A33932" s="46">
        <v>20112209868</v>
      </c>
      <c r="B33932" s="1" t="s">
        <v>85375</v>
      </c>
    </row>
    <row r="33933" spans="1:2">
      <c r="A33933" s="46">
        <v>27959435087</v>
      </c>
      <c r="B33933" s="1" t="s">
        <v>31959</v>
      </c>
    </row>
    <row r="33934" spans="1:2">
      <c r="A33934" s="46">
        <v>20180671685</v>
      </c>
      <c r="B33934" s="1" t="s">
        <v>44599</v>
      </c>
    </row>
    <row r="33935" spans="1:2">
      <c r="A33935" s="47">
        <v>20165391714</v>
      </c>
      <c r="B33935" t="s">
        <v>106114</v>
      </c>
    </row>
    <row r="33936" spans="1:2">
      <c r="A33936" s="46">
        <v>27117699426</v>
      </c>
      <c r="B33936" s="1" t="s">
        <v>11941</v>
      </c>
    </row>
    <row r="33937" spans="1:2">
      <c r="A33937" s="46">
        <v>27164598980</v>
      </c>
      <c r="B33937" s="1" t="s">
        <v>105576</v>
      </c>
    </row>
    <row r="33938" spans="1:2">
      <c r="A33938" s="46">
        <v>23236496333</v>
      </c>
      <c r="B33938" s="1" t="s">
        <v>18941</v>
      </c>
    </row>
    <row r="33939" spans="1:2">
      <c r="A33939" s="46">
        <v>27271069893</v>
      </c>
      <c r="B33939" s="1" t="s">
        <v>31618</v>
      </c>
    </row>
    <row r="33940" spans="1:2">
      <c r="A33940" s="46">
        <v>27200253642</v>
      </c>
      <c r="B33940" s="1" t="s">
        <v>35885</v>
      </c>
    </row>
    <row r="33941" spans="1:2">
      <c r="A33941" s="46">
        <v>33707447139</v>
      </c>
      <c r="B33941" s="1" t="s">
        <v>68147</v>
      </c>
    </row>
    <row r="33942" spans="1:2">
      <c r="A33942" s="46">
        <v>27371018625</v>
      </c>
      <c r="B33942" s="1" t="s">
        <v>35113</v>
      </c>
    </row>
    <row r="33943" spans="1:2">
      <c r="A33943" s="46">
        <v>20273687883</v>
      </c>
      <c r="B33943" s="1" t="s">
        <v>74771</v>
      </c>
    </row>
    <row r="33944" spans="1:2">
      <c r="A33944" s="46">
        <v>23395238329</v>
      </c>
      <c r="B33944" s="1" t="s">
        <v>85903</v>
      </c>
    </row>
    <row r="33945" spans="1:2">
      <c r="A33945" s="46">
        <v>20110285834</v>
      </c>
      <c r="B33945" s="1" t="s">
        <v>95688</v>
      </c>
    </row>
    <row r="33946" spans="1:2">
      <c r="A33946" s="46">
        <v>20103820392</v>
      </c>
      <c r="B33946" s="1" t="s">
        <v>41954</v>
      </c>
    </row>
    <row r="33947" spans="1:2">
      <c r="A33947" s="46">
        <v>23182184284</v>
      </c>
      <c r="B33947" s="1" t="s">
        <v>62824</v>
      </c>
    </row>
    <row r="33948" spans="1:2">
      <c r="A33948" s="46">
        <v>20220121594</v>
      </c>
      <c r="B33948" s="1" t="s">
        <v>3189</v>
      </c>
    </row>
    <row r="33949" spans="1:2">
      <c r="A33949" s="46">
        <v>20044136016</v>
      </c>
      <c r="B33949" s="1" t="s">
        <v>91341</v>
      </c>
    </row>
    <row r="33950" spans="1:2">
      <c r="A33950" s="46">
        <v>20142565839</v>
      </c>
      <c r="B33950" s="1" t="s">
        <v>14751</v>
      </c>
    </row>
    <row r="33951" spans="1:2">
      <c r="A33951" s="46">
        <v>20350596152</v>
      </c>
      <c r="B33951" s="1" t="s">
        <v>32275</v>
      </c>
    </row>
    <row r="33952" spans="1:2">
      <c r="A33952" s="46">
        <v>20239472452</v>
      </c>
      <c r="B33952" s="1" t="s">
        <v>70877</v>
      </c>
    </row>
    <row r="33953" spans="1:2">
      <c r="A33953" s="46">
        <v>23146111009</v>
      </c>
      <c r="B33953" s="1" t="s">
        <v>54345</v>
      </c>
    </row>
    <row r="33954" spans="1:2">
      <c r="A33954" s="46">
        <v>30714167991</v>
      </c>
      <c r="B33954" s="1" t="s">
        <v>87285</v>
      </c>
    </row>
    <row r="33955" spans="1:2">
      <c r="A33955" s="46">
        <v>30708681101</v>
      </c>
      <c r="B33955" s="1" t="s">
        <v>79618</v>
      </c>
    </row>
    <row r="33956" spans="1:2">
      <c r="A33956" s="46">
        <v>27142387420</v>
      </c>
      <c r="B33956" s="1" t="s">
        <v>889</v>
      </c>
    </row>
    <row r="33957" spans="1:2">
      <c r="A33957" s="46">
        <v>27105241378</v>
      </c>
      <c r="B33957" s="1" t="s">
        <v>53147</v>
      </c>
    </row>
    <row r="33958" spans="1:2">
      <c r="A33958" s="46">
        <v>20334885217</v>
      </c>
      <c r="B33958" s="1" t="s">
        <v>88077</v>
      </c>
    </row>
    <row r="33959" spans="1:2">
      <c r="A33959" s="46">
        <v>27277940863</v>
      </c>
      <c r="B33959" s="1" t="s">
        <v>99450</v>
      </c>
    </row>
    <row r="33960" spans="1:2">
      <c r="A33960" s="46">
        <v>27052668404</v>
      </c>
      <c r="B33960" s="1" t="s">
        <v>75719</v>
      </c>
    </row>
    <row r="33961" spans="1:2">
      <c r="A33961" s="46">
        <v>27283262087</v>
      </c>
      <c r="B33961" s="1" t="s">
        <v>43644</v>
      </c>
    </row>
    <row r="33962" spans="1:2">
      <c r="A33962" s="46">
        <v>20204368180</v>
      </c>
      <c r="B33962" s="1" t="s">
        <v>39683</v>
      </c>
    </row>
    <row r="33963" spans="1:2">
      <c r="A33963" s="46">
        <v>20171407371</v>
      </c>
      <c r="B33963" s="1" t="s">
        <v>35160</v>
      </c>
    </row>
    <row r="33964" spans="1:2">
      <c r="A33964" s="46">
        <v>30684501263</v>
      </c>
      <c r="B33964" s="1" t="s">
        <v>39916</v>
      </c>
    </row>
    <row r="33965" spans="1:2">
      <c r="A33965" s="46">
        <v>20152489332</v>
      </c>
      <c r="B33965" s="1" t="s">
        <v>92139</v>
      </c>
    </row>
    <row r="33966" spans="1:2">
      <c r="A33966" s="46">
        <v>27128203422</v>
      </c>
      <c r="B33966" s="1" t="s">
        <v>22221</v>
      </c>
    </row>
    <row r="33967" spans="1:2">
      <c r="A33967" s="46">
        <v>20341172544</v>
      </c>
      <c r="B33967" s="1" t="s">
        <v>51702</v>
      </c>
    </row>
    <row r="33968" spans="1:2">
      <c r="A33968" s="46">
        <v>30602568454</v>
      </c>
      <c r="B33968" s="1" t="s">
        <v>11948</v>
      </c>
    </row>
    <row r="33969" spans="1:2">
      <c r="A33969" s="46">
        <v>20117428509</v>
      </c>
      <c r="B33969" s="1" t="s">
        <v>11878</v>
      </c>
    </row>
    <row r="33970" spans="1:2">
      <c r="A33970" s="46">
        <v>20311250222</v>
      </c>
      <c r="B33970" s="1" t="s">
        <v>9251</v>
      </c>
    </row>
    <row r="33971" spans="1:2">
      <c r="A33971" s="46">
        <v>23271936214</v>
      </c>
      <c r="B33971" s="1" t="s">
        <v>98862</v>
      </c>
    </row>
    <row r="33972" spans="1:2">
      <c r="A33972" s="46">
        <v>20190435254</v>
      </c>
      <c r="B33972" s="1" t="s">
        <v>86766</v>
      </c>
    </row>
    <row r="33973" spans="1:2">
      <c r="A33973" s="46">
        <v>20201234531</v>
      </c>
      <c r="B33973" s="1" t="s">
        <v>31630</v>
      </c>
    </row>
    <row r="33974" spans="1:2">
      <c r="A33974" s="46">
        <v>20281239938</v>
      </c>
      <c r="B33974" s="1" t="s">
        <v>52680</v>
      </c>
    </row>
    <row r="33975" spans="1:2">
      <c r="A33975" s="46">
        <v>23205962689</v>
      </c>
      <c r="B33975" s="1" t="s">
        <v>64681</v>
      </c>
    </row>
    <row r="33976" spans="1:2">
      <c r="A33976" s="46">
        <v>27240178716</v>
      </c>
      <c r="B33976" s="1" t="s">
        <v>4574</v>
      </c>
    </row>
    <row r="33977" spans="1:2">
      <c r="A33977" s="46">
        <v>20082139282</v>
      </c>
      <c r="B33977" s="1" t="s">
        <v>26806</v>
      </c>
    </row>
    <row r="33978" spans="1:2">
      <c r="A33978" s="46">
        <v>27236927755</v>
      </c>
      <c r="B33978" s="1" t="s">
        <v>74622</v>
      </c>
    </row>
    <row r="33979" spans="1:2">
      <c r="A33979" s="46">
        <v>27176181481</v>
      </c>
      <c r="B33979" s="1" t="s">
        <v>57655</v>
      </c>
    </row>
    <row r="33980" spans="1:2">
      <c r="A33980" s="46">
        <v>27126488276</v>
      </c>
      <c r="B33980" s="1" t="s">
        <v>11107</v>
      </c>
    </row>
    <row r="33981" spans="1:2">
      <c r="A33981" s="46">
        <v>20924287021</v>
      </c>
      <c r="B33981" s="1" t="s">
        <v>23950</v>
      </c>
    </row>
    <row r="33982" spans="1:2">
      <c r="A33982" s="46">
        <v>27257250720</v>
      </c>
      <c r="B33982" s="1" t="s">
        <v>49878</v>
      </c>
    </row>
    <row r="33983" spans="1:2">
      <c r="A33983" s="46">
        <v>27924168752</v>
      </c>
      <c r="B33983" s="1" t="s">
        <v>67232</v>
      </c>
    </row>
    <row r="33984" spans="1:2">
      <c r="A33984" s="46">
        <v>27396834052</v>
      </c>
      <c r="B33984" s="1" t="s">
        <v>50146</v>
      </c>
    </row>
    <row r="33985" spans="1:2">
      <c r="A33985" s="46">
        <v>23325187484</v>
      </c>
      <c r="B33985" s="1" t="s">
        <v>90412</v>
      </c>
    </row>
    <row r="33986" spans="1:2">
      <c r="A33986" s="46">
        <v>20255441095</v>
      </c>
      <c r="B33986" s="1" t="s">
        <v>25485</v>
      </c>
    </row>
    <row r="33987" spans="1:2">
      <c r="A33987" s="46">
        <v>20418378086</v>
      </c>
      <c r="B33987" s="1" t="s">
        <v>50195</v>
      </c>
    </row>
    <row r="33988" spans="1:2">
      <c r="A33988" s="46">
        <v>27220373458</v>
      </c>
      <c r="B33988" s="1" t="s">
        <v>74902</v>
      </c>
    </row>
    <row r="33989" spans="1:2">
      <c r="A33989" s="46">
        <v>20170463227</v>
      </c>
      <c r="B33989" s="1" t="s">
        <v>36093</v>
      </c>
    </row>
    <row r="33990" spans="1:2">
      <c r="A33990" s="46">
        <v>27132544552</v>
      </c>
      <c r="B33990" s="1" t="s">
        <v>13607</v>
      </c>
    </row>
    <row r="33991" spans="1:2">
      <c r="A33991" s="46">
        <v>20075741171</v>
      </c>
      <c r="B33991" s="1" t="s">
        <v>27825</v>
      </c>
    </row>
    <row r="33992" spans="1:2">
      <c r="A33992" s="46">
        <v>27340018058</v>
      </c>
      <c r="B33992" s="1" t="s">
        <v>52911</v>
      </c>
    </row>
    <row r="33993" spans="1:2">
      <c r="A33993" s="46">
        <v>20202123199</v>
      </c>
      <c r="B33993" s="1" t="s">
        <v>83988</v>
      </c>
    </row>
    <row r="33994" spans="1:2">
      <c r="A33994" s="46">
        <v>20170433530</v>
      </c>
      <c r="B33994" s="1" t="s">
        <v>67833</v>
      </c>
    </row>
    <row r="33995" spans="1:2">
      <c r="A33995" s="46">
        <v>20297061128</v>
      </c>
      <c r="B33995" s="1" t="s">
        <v>12328</v>
      </c>
    </row>
    <row r="33996" spans="1:2">
      <c r="A33996" s="46">
        <v>27174165233</v>
      </c>
      <c r="B33996" s="1" t="s">
        <v>66418</v>
      </c>
    </row>
    <row r="33997" spans="1:2">
      <c r="A33997" s="46">
        <v>27207228759</v>
      </c>
      <c r="B33997" s="1" t="s">
        <v>24676</v>
      </c>
    </row>
    <row r="33998" spans="1:2">
      <c r="A33998" s="46">
        <v>23120666304</v>
      </c>
      <c r="B33998" s="1" t="s">
        <v>26531</v>
      </c>
    </row>
    <row r="33999" spans="1:2">
      <c r="A33999" s="46">
        <v>27346583628</v>
      </c>
      <c r="B33999" s="1" t="s">
        <v>95690</v>
      </c>
    </row>
    <row r="34000" spans="1:2">
      <c r="A34000" s="46">
        <v>20251396869</v>
      </c>
      <c r="B34000" s="1" t="s">
        <v>43039</v>
      </c>
    </row>
    <row r="34001" spans="1:2">
      <c r="A34001" s="46">
        <v>27284001945</v>
      </c>
      <c r="B34001" s="1" t="s">
        <v>66083</v>
      </c>
    </row>
    <row r="34002" spans="1:2">
      <c r="A34002" s="46">
        <v>27227218466</v>
      </c>
      <c r="B34002" s="1" t="s">
        <v>12641</v>
      </c>
    </row>
    <row r="34003" spans="1:2">
      <c r="A34003" s="46">
        <v>20230434949</v>
      </c>
      <c r="B34003" s="1" t="s">
        <v>64922</v>
      </c>
    </row>
    <row r="34004" spans="1:2">
      <c r="A34004" s="46">
        <v>20143465374</v>
      </c>
      <c r="B34004" s="1" t="s">
        <v>26586</v>
      </c>
    </row>
    <row r="34005" spans="1:2">
      <c r="A34005" s="46">
        <v>27217854534</v>
      </c>
      <c r="B34005" s="1" t="s">
        <v>26631</v>
      </c>
    </row>
    <row r="34006" spans="1:2">
      <c r="A34006" s="46">
        <v>27325773540</v>
      </c>
      <c r="B34006" s="1" t="s">
        <v>71345</v>
      </c>
    </row>
    <row r="34007" spans="1:2">
      <c r="A34007" s="46">
        <v>20222872635</v>
      </c>
      <c r="B34007" s="1" t="s">
        <v>64560</v>
      </c>
    </row>
    <row r="34008" spans="1:2">
      <c r="A34008" s="46">
        <v>20132828130</v>
      </c>
      <c r="B34008" s="1" t="s">
        <v>31666</v>
      </c>
    </row>
    <row r="34009" spans="1:2">
      <c r="A34009" s="46">
        <v>27149520681</v>
      </c>
      <c r="B34009" s="1" t="s">
        <v>6293</v>
      </c>
    </row>
    <row r="34010" spans="1:2">
      <c r="A34010" s="46">
        <v>20057969629</v>
      </c>
      <c r="B34010" s="1" t="s">
        <v>14739</v>
      </c>
    </row>
    <row r="34011" spans="1:2">
      <c r="A34011" s="46">
        <v>20267774936</v>
      </c>
      <c r="B34011" s="1" t="s">
        <v>63676</v>
      </c>
    </row>
    <row r="34012" spans="1:2">
      <c r="A34012" s="46">
        <v>20234573153</v>
      </c>
      <c r="B34012" s="1" t="s">
        <v>42606</v>
      </c>
    </row>
    <row r="34013" spans="1:2">
      <c r="A34013" s="46">
        <v>20209895073</v>
      </c>
      <c r="B34013" s="1" t="s">
        <v>32254</v>
      </c>
    </row>
    <row r="34014" spans="1:2">
      <c r="A34014" s="46">
        <v>23055151059</v>
      </c>
      <c r="B34014" s="1" t="s">
        <v>15822</v>
      </c>
    </row>
    <row r="34015" spans="1:2">
      <c r="A34015" s="46">
        <v>20255950267</v>
      </c>
      <c r="B34015" s="1" t="s">
        <v>68359</v>
      </c>
    </row>
    <row r="34016" spans="1:2">
      <c r="A34016" s="46">
        <v>27183674566</v>
      </c>
      <c r="B34016" s="1" t="s">
        <v>73181</v>
      </c>
    </row>
    <row r="34017" spans="1:2">
      <c r="A34017" s="46">
        <v>20294638688</v>
      </c>
      <c r="B34017" s="1" t="s">
        <v>91870</v>
      </c>
    </row>
    <row r="34018" spans="1:2">
      <c r="A34018" s="46">
        <v>23224737114</v>
      </c>
      <c r="B34018" s="1" t="s">
        <v>45168</v>
      </c>
    </row>
    <row r="34019" spans="1:2">
      <c r="A34019" s="46">
        <v>20217851018</v>
      </c>
      <c r="B34019" s="1" t="s">
        <v>47634</v>
      </c>
    </row>
    <row r="34020" spans="1:2">
      <c r="A34020" s="46">
        <v>30714818844</v>
      </c>
      <c r="B34020" s="1" t="s">
        <v>44828</v>
      </c>
    </row>
    <row r="34021" spans="1:2">
      <c r="A34021" s="46">
        <v>27280089511</v>
      </c>
      <c r="B34021" s="1" t="s">
        <v>11610</v>
      </c>
    </row>
    <row r="34022" spans="1:2">
      <c r="A34022" s="46">
        <v>20226479458</v>
      </c>
      <c r="B34022" s="1" t="s">
        <v>61354</v>
      </c>
    </row>
    <row r="34023" spans="1:2">
      <c r="A34023" s="46">
        <v>20143901794</v>
      </c>
      <c r="B34023" s="1" t="s">
        <v>103191</v>
      </c>
    </row>
    <row r="34024" spans="1:2">
      <c r="A34024" s="46">
        <v>20082158449</v>
      </c>
      <c r="B34024" s="1" t="s">
        <v>93194</v>
      </c>
    </row>
    <row r="34025" spans="1:2">
      <c r="A34025" s="46">
        <v>27230012836</v>
      </c>
      <c r="B34025" s="1" t="s">
        <v>24216</v>
      </c>
    </row>
    <row r="34026" spans="1:2">
      <c r="A34026" s="46">
        <v>20938815357</v>
      </c>
      <c r="B34026" s="1" t="s">
        <v>105004</v>
      </c>
    </row>
    <row r="34027" spans="1:2">
      <c r="A34027" s="46">
        <v>30711965838</v>
      </c>
      <c r="B34027" s="1" t="s">
        <v>10778</v>
      </c>
    </row>
    <row r="34028" spans="1:2">
      <c r="A34028" s="46">
        <v>20952802764</v>
      </c>
      <c r="B34028" s="1" t="s">
        <v>20484</v>
      </c>
    </row>
    <row r="34029" spans="1:2">
      <c r="A34029" s="46">
        <v>20115657144</v>
      </c>
      <c r="B34029" s="1" t="s">
        <v>79428</v>
      </c>
    </row>
    <row r="34030" spans="1:2">
      <c r="A34030" s="46">
        <v>20225233951</v>
      </c>
      <c r="B34030" s="1" t="s">
        <v>59638</v>
      </c>
    </row>
    <row r="34031" spans="1:2">
      <c r="A34031" s="46">
        <v>20242373880</v>
      </c>
      <c r="B34031" s="1" t="s">
        <v>9429</v>
      </c>
    </row>
    <row r="34032" spans="1:2">
      <c r="A34032" s="46">
        <v>20277613531</v>
      </c>
      <c r="B34032" s="1" t="s">
        <v>102497</v>
      </c>
    </row>
    <row r="34033" spans="1:2">
      <c r="A34033" s="46">
        <v>20078184699</v>
      </c>
      <c r="B34033" s="1" t="s">
        <v>7169</v>
      </c>
    </row>
    <row r="34034" spans="1:2">
      <c r="A34034" s="46">
        <v>27134864813</v>
      </c>
      <c r="B34034" s="1" t="s">
        <v>33417</v>
      </c>
    </row>
    <row r="34035" spans="1:2">
      <c r="A34035" s="46">
        <v>20339177334</v>
      </c>
      <c r="B34035" s="1" t="s">
        <v>9413</v>
      </c>
    </row>
    <row r="34036" spans="1:2">
      <c r="A34036" s="46">
        <v>20214318491</v>
      </c>
      <c r="B34036" s="1" t="s">
        <v>42095</v>
      </c>
    </row>
    <row r="34037" spans="1:2">
      <c r="A34037" s="46">
        <v>30716355604</v>
      </c>
      <c r="B34037" s="1" t="s">
        <v>43310</v>
      </c>
    </row>
    <row r="34038" spans="1:2">
      <c r="A34038" s="46">
        <v>30530510626</v>
      </c>
      <c r="B34038" s="1" t="s">
        <v>41981</v>
      </c>
    </row>
    <row r="34039" spans="1:2">
      <c r="A34039" s="46">
        <v>30714753718</v>
      </c>
      <c r="B34039" s="1" t="s">
        <v>84323</v>
      </c>
    </row>
    <row r="34040" spans="1:2">
      <c r="A34040" s="46">
        <v>30715212249</v>
      </c>
      <c r="B34040" s="1" t="s">
        <v>73175</v>
      </c>
    </row>
    <row r="34041" spans="1:2">
      <c r="A34041" s="46">
        <v>33710858379</v>
      </c>
      <c r="B34041" s="1" t="s">
        <v>29774</v>
      </c>
    </row>
    <row r="34042" spans="1:2">
      <c r="A34042" s="46">
        <v>33710946499</v>
      </c>
      <c r="B34042" s="1" t="s">
        <v>18164</v>
      </c>
    </row>
    <row r="34043" spans="1:2">
      <c r="A34043" s="46">
        <v>30710858302</v>
      </c>
      <c r="B34043" s="1" t="s">
        <v>82648</v>
      </c>
    </row>
    <row r="34044" spans="1:2">
      <c r="A34044" s="46">
        <v>20112769758</v>
      </c>
      <c r="B34044" s="1" t="s">
        <v>28315</v>
      </c>
    </row>
    <row r="34045" spans="1:2">
      <c r="A34045" s="46">
        <v>27311734429</v>
      </c>
      <c r="B34045" s="1" t="s">
        <v>55448</v>
      </c>
    </row>
    <row r="34046" spans="1:2">
      <c r="A34046" s="46">
        <v>27122103345</v>
      </c>
      <c r="B34046" s="1" t="s">
        <v>81816</v>
      </c>
    </row>
    <row r="34047" spans="1:2">
      <c r="A34047" s="46">
        <v>20243023441</v>
      </c>
      <c r="B34047" s="1" t="s">
        <v>70865</v>
      </c>
    </row>
    <row r="34048" spans="1:2">
      <c r="A34048" s="46">
        <v>20076159271</v>
      </c>
      <c r="B34048" s="1" t="s">
        <v>93802</v>
      </c>
    </row>
    <row r="34049" spans="1:2">
      <c r="A34049" s="46">
        <v>20115822846</v>
      </c>
      <c r="B34049" s="1" t="s">
        <v>89106</v>
      </c>
    </row>
    <row r="34050" spans="1:2">
      <c r="A34050" s="46">
        <v>30684510203</v>
      </c>
      <c r="B34050" s="1" t="s">
        <v>40172</v>
      </c>
    </row>
    <row r="34051" spans="1:2">
      <c r="A34051" s="46">
        <v>30616057525</v>
      </c>
      <c r="B34051" s="1" t="s">
        <v>37040</v>
      </c>
    </row>
    <row r="34052" spans="1:2">
      <c r="A34052" s="46">
        <v>20249131971</v>
      </c>
      <c r="B34052" s="1" t="s">
        <v>103036</v>
      </c>
    </row>
    <row r="34053" spans="1:2">
      <c r="A34053" s="46">
        <v>27141230323</v>
      </c>
      <c r="B34053" s="1" t="s">
        <v>17348</v>
      </c>
    </row>
    <row r="34054" spans="1:2">
      <c r="A34054" s="46">
        <v>30709083798</v>
      </c>
      <c r="B34054" s="1" t="s">
        <v>29645</v>
      </c>
    </row>
    <row r="34055" spans="1:2">
      <c r="A34055" s="46">
        <v>33710541359</v>
      </c>
      <c r="B34055" s="1" t="s">
        <v>35572</v>
      </c>
    </row>
    <row r="34056" spans="1:2">
      <c r="A34056" s="46">
        <v>30707593802</v>
      </c>
      <c r="B34056" s="1" t="s">
        <v>2901</v>
      </c>
    </row>
    <row r="34057" spans="1:2">
      <c r="A34057" s="46">
        <v>30711314039</v>
      </c>
      <c r="B34057" s="1" t="s">
        <v>41250</v>
      </c>
    </row>
    <row r="34058" spans="1:2">
      <c r="A34058" s="46">
        <v>30672693361</v>
      </c>
      <c r="B34058" s="1" t="s">
        <v>78098</v>
      </c>
    </row>
    <row r="34059" spans="1:2">
      <c r="A34059" s="46">
        <v>30684486620</v>
      </c>
      <c r="B34059" s="1" t="s">
        <v>89930</v>
      </c>
    </row>
    <row r="34060" spans="1:2">
      <c r="A34060" s="46">
        <v>33708898169</v>
      </c>
      <c r="B34060" s="1" t="s">
        <v>23789</v>
      </c>
    </row>
    <row r="34061" spans="1:2">
      <c r="A34061" s="46">
        <v>30650117790</v>
      </c>
      <c r="B34061" s="1" t="s">
        <v>90835</v>
      </c>
    </row>
    <row r="34062" spans="1:2">
      <c r="A34062" s="46">
        <v>30709188174</v>
      </c>
      <c r="B34062" s="1" t="s">
        <v>95653</v>
      </c>
    </row>
    <row r="34063" spans="1:2">
      <c r="A34063" s="46">
        <v>30710083955</v>
      </c>
      <c r="B34063" s="1" t="s">
        <v>65708</v>
      </c>
    </row>
    <row r="34064" spans="1:2">
      <c r="A34064" s="46">
        <v>30707250395</v>
      </c>
      <c r="B34064" s="1" t="s">
        <v>37717</v>
      </c>
    </row>
    <row r="34065" spans="1:2">
      <c r="A34065" s="46">
        <v>30672594967</v>
      </c>
      <c r="B34065" s="1" t="s">
        <v>38857</v>
      </c>
    </row>
    <row r="34066" spans="1:2">
      <c r="A34066" s="46">
        <v>30604996828</v>
      </c>
      <c r="B34066" s="1" t="s">
        <v>19375</v>
      </c>
    </row>
    <row r="34067" spans="1:2">
      <c r="A34067" s="46">
        <v>30709232521</v>
      </c>
      <c r="B34067" s="1" t="s">
        <v>23809</v>
      </c>
    </row>
    <row r="34068" spans="1:2">
      <c r="A34068" s="46">
        <v>30702439619</v>
      </c>
      <c r="B34068" s="1" t="s">
        <v>102377</v>
      </c>
    </row>
    <row r="34069" spans="1:2">
      <c r="A34069" s="46">
        <v>30672648986</v>
      </c>
      <c r="B34069" s="1" t="s">
        <v>46044</v>
      </c>
    </row>
    <row r="34070" spans="1:2">
      <c r="A34070" s="46">
        <v>30707696334</v>
      </c>
      <c r="B34070" s="1" t="s">
        <v>19599</v>
      </c>
    </row>
    <row r="34071" spans="1:2">
      <c r="A34071" s="46">
        <v>30709271098</v>
      </c>
      <c r="B34071" s="1" t="s">
        <v>1978</v>
      </c>
    </row>
    <row r="34072" spans="1:2">
      <c r="A34072" s="46">
        <v>30709402117</v>
      </c>
      <c r="B34072" s="1" t="s">
        <v>25265</v>
      </c>
    </row>
    <row r="34073" spans="1:2">
      <c r="A34073" s="46">
        <v>30708705884</v>
      </c>
      <c r="B34073" s="1" t="s">
        <v>82231</v>
      </c>
    </row>
    <row r="34074" spans="1:2">
      <c r="A34074" s="46">
        <v>30710122993</v>
      </c>
      <c r="B34074" s="1" t="s">
        <v>12277</v>
      </c>
    </row>
    <row r="34075" spans="1:2">
      <c r="A34075" s="46">
        <v>30672732928</v>
      </c>
      <c r="B34075" s="1" t="s">
        <v>72629</v>
      </c>
    </row>
    <row r="34076" spans="1:2">
      <c r="A34076" s="46">
        <v>30707151028</v>
      </c>
      <c r="B34076" s="1" t="s">
        <v>2745</v>
      </c>
    </row>
    <row r="34077" spans="1:2">
      <c r="A34077" s="46">
        <v>30672708113</v>
      </c>
      <c r="B34077" s="1" t="s">
        <v>64874</v>
      </c>
    </row>
    <row r="34078" spans="1:2">
      <c r="A34078" s="46">
        <v>30707622314</v>
      </c>
      <c r="B34078" s="1" t="s">
        <v>19692</v>
      </c>
    </row>
    <row r="34079" spans="1:2">
      <c r="A34079" s="46">
        <v>30710714726</v>
      </c>
      <c r="B34079" s="1" t="s">
        <v>40086</v>
      </c>
    </row>
    <row r="34080" spans="1:2">
      <c r="A34080" s="46">
        <v>30708093757</v>
      </c>
      <c r="B34080" s="1" t="s">
        <v>95679</v>
      </c>
    </row>
    <row r="34081" spans="1:2">
      <c r="A34081" s="46">
        <v>30715370545</v>
      </c>
      <c r="B34081" s="1" t="s">
        <v>72977</v>
      </c>
    </row>
    <row r="34082" spans="1:2">
      <c r="A34082" s="46">
        <v>30712732101</v>
      </c>
      <c r="B34082" s="1" t="s">
        <v>55805</v>
      </c>
    </row>
    <row r="34083" spans="1:2">
      <c r="A34083" s="46">
        <v>20227265885</v>
      </c>
      <c r="B34083" s="1" t="s">
        <v>85154</v>
      </c>
    </row>
    <row r="34084" spans="1:2">
      <c r="A34084" s="46">
        <v>20215578551</v>
      </c>
      <c r="B34084" s="1" t="s">
        <v>49092</v>
      </c>
    </row>
    <row r="34085" spans="1:2">
      <c r="A34085" s="46">
        <v>20148400831</v>
      </c>
      <c r="B34085" s="1" t="s">
        <v>2057</v>
      </c>
    </row>
    <row r="34086" spans="1:2">
      <c r="A34086" s="46">
        <v>30716994054</v>
      </c>
      <c r="B34086" s="1" t="s">
        <v>89480</v>
      </c>
    </row>
    <row r="34087" spans="1:2">
      <c r="A34087" s="46">
        <v>20377811721</v>
      </c>
      <c r="B34087" s="1" t="s">
        <v>24866</v>
      </c>
    </row>
    <row r="34088" spans="1:2">
      <c r="A34088" s="46">
        <v>27380836330</v>
      </c>
      <c r="B34088" s="1" t="s">
        <v>87614</v>
      </c>
    </row>
    <row r="34089" spans="1:2">
      <c r="A34089" s="46">
        <v>30710034334</v>
      </c>
      <c r="B34089" s="1" t="s">
        <v>78697</v>
      </c>
    </row>
    <row r="34090" spans="1:2">
      <c r="A34090" s="46">
        <v>20138237665</v>
      </c>
      <c r="B34090" s="1" t="s">
        <v>98820</v>
      </c>
    </row>
    <row r="34091" spans="1:2">
      <c r="A34091" s="46">
        <v>27126718654</v>
      </c>
      <c r="B34091" s="1" t="s">
        <v>68482</v>
      </c>
    </row>
    <row r="34092" spans="1:2">
      <c r="A34092" s="46">
        <v>30717016935</v>
      </c>
      <c r="B34092" s="1" t="s">
        <v>23582</v>
      </c>
    </row>
    <row r="34093" spans="1:2">
      <c r="A34093" s="46">
        <v>30697876940</v>
      </c>
      <c r="B34093" s="1" t="s">
        <v>52368</v>
      </c>
    </row>
    <row r="34094" spans="1:2">
      <c r="A34094" s="46">
        <v>30714972142</v>
      </c>
      <c r="B34094" s="1" t="s">
        <v>7508</v>
      </c>
    </row>
    <row r="34095" spans="1:2">
      <c r="A34095" s="46">
        <v>23342200079</v>
      </c>
      <c r="B34095" s="1" t="s">
        <v>21862</v>
      </c>
    </row>
    <row r="34096" spans="1:2">
      <c r="A34096" s="46">
        <v>20339750069</v>
      </c>
      <c r="B34096" s="1" t="s">
        <v>5222</v>
      </c>
    </row>
    <row r="34097" spans="1:2">
      <c r="A34097" s="46">
        <v>20326943143</v>
      </c>
      <c r="B34097" s="1" t="s">
        <v>8569</v>
      </c>
    </row>
    <row r="34098" spans="1:2">
      <c r="A34098" s="46">
        <v>20313590845</v>
      </c>
      <c r="B34098" s="1" t="s">
        <v>103351</v>
      </c>
    </row>
    <row r="34099" spans="1:2">
      <c r="A34099" s="46">
        <v>27049884953</v>
      </c>
      <c r="B34099" s="1" t="s">
        <v>80852</v>
      </c>
    </row>
    <row r="34100" spans="1:2">
      <c r="A34100" s="46">
        <v>20267721255</v>
      </c>
      <c r="B34100" s="1" t="s">
        <v>26906</v>
      </c>
    </row>
    <row r="34101" spans="1:2">
      <c r="A34101" s="46">
        <v>20352002659</v>
      </c>
      <c r="B34101" s="1" t="s">
        <v>86357</v>
      </c>
    </row>
    <row r="34102" spans="1:2">
      <c r="A34102" s="46">
        <v>20361374925</v>
      </c>
      <c r="B34102" s="1" t="s">
        <v>102759</v>
      </c>
    </row>
    <row r="34103" spans="1:2">
      <c r="A34103" s="46">
        <v>30714714259</v>
      </c>
      <c r="B34103" s="1" t="s">
        <v>88162</v>
      </c>
    </row>
    <row r="34104" spans="1:2">
      <c r="A34104" s="46">
        <v>20391297038</v>
      </c>
      <c r="B34104" s="1" t="s">
        <v>73609</v>
      </c>
    </row>
    <row r="34105" spans="1:2">
      <c r="A34105" s="47">
        <v>20169228478</v>
      </c>
      <c r="B34105" t="s">
        <v>106115</v>
      </c>
    </row>
    <row r="34106" spans="1:2">
      <c r="A34106" s="46">
        <v>20168197099</v>
      </c>
      <c r="B34106" s="1" t="s">
        <v>82507</v>
      </c>
    </row>
    <row r="34107" spans="1:2">
      <c r="A34107" s="46">
        <v>20316963049</v>
      </c>
      <c r="B34107" s="1" t="s">
        <v>103075</v>
      </c>
    </row>
    <row r="34108" spans="1:2">
      <c r="A34108" s="46">
        <v>20111135305</v>
      </c>
      <c r="B34108" s="1" t="s">
        <v>94359</v>
      </c>
    </row>
    <row r="34109" spans="1:2">
      <c r="A34109" s="46">
        <v>23122759849</v>
      </c>
      <c r="B34109" s="1" t="s">
        <v>81249</v>
      </c>
    </row>
    <row r="34110" spans="1:2">
      <c r="A34110" s="46">
        <v>30615669837</v>
      </c>
      <c r="B34110" s="1" t="s">
        <v>97175</v>
      </c>
    </row>
    <row r="34111" spans="1:2">
      <c r="A34111" s="46">
        <v>30710659865</v>
      </c>
      <c r="B34111" s="1" t="s">
        <v>13153</v>
      </c>
    </row>
    <row r="34112" spans="1:2">
      <c r="A34112" s="46">
        <v>20928892027</v>
      </c>
      <c r="B34112" s="1" t="s">
        <v>82601</v>
      </c>
    </row>
    <row r="34113" spans="1:2">
      <c r="A34113" s="46">
        <v>20266558393</v>
      </c>
      <c r="B34113" s="1" t="s">
        <v>1921</v>
      </c>
    </row>
    <row r="34114" spans="1:2">
      <c r="A34114" s="46">
        <v>20127317357</v>
      </c>
      <c r="B34114" s="1" t="s">
        <v>59411</v>
      </c>
    </row>
    <row r="34115" spans="1:2">
      <c r="A34115" s="46">
        <v>27377574163</v>
      </c>
      <c r="B34115" s="1" t="s">
        <v>11071</v>
      </c>
    </row>
    <row r="34116" spans="1:2">
      <c r="A34116" s="46">
        <v>27214477446</v>
      </c>
      <c r="B34116" s="1" t="s">
        <v>49756</v>
      </c>
    </row>
    <row r="34117" spans="1:2">
      <c r="A34117" s="46">
        <v>27284859249</v>
      </c>
      <c r="B34117" s="1" t="s">
        <v>56308</v>
      </c>
    </row>
    <row r="34118" spans="1:2">
      <c r="A34118" s="46">
        <v>20172500502</v>
      </c>
      <c r="B34118" s="1" t="s">
        <v>51102</v>
      </c>
    </row>
    <row r="34119" spans="1:2">
      <c r="A34119" s="46">
        <v>20356561857</v>
      </c>
      <c r="B34119" s="1" t="s">
        <v>51672</v>
      </c>
    </row>
    <row r="34120" spans="1:2">
      <c r="A34120" s="46">
        <v>27239090376</v>
      </c>
      <c r="B34120" s="1" t="s">
        <v>15589</v>
      </c>
    </row>
    <row r="34121" spans="1:2">
      <c r="A34121" s="46">
        <v>23133158774</v>
      </c>
      <c r="B34121" s="1" t="s">
        <v>54160</v>
      </c>
    </row>
    <row r="34122" spans="1:2">
      <c r="A34122" s="46">
        <v>30530501759</v>
      </c>
      <c r="B34122" s="1" t="s">
        <v>81941</v>
      </c>
    </row>
    <row r="34123" spans="1:2">
      <c r="A34123" s="46">
        <v>30672606671</v>
      </c>
      <c r="B34123" s="1" t="s">
        <v>26669</v>
      </c>
    </row>
    <row r="34124" spans="1:2">
      <c r="A34124" s="46">
        <v>20331619494</v>
      </c>
      <c r="B34124" s="1" t="s">
        <v>11531</v>
      </c>
    </row>
    <row r="34125" spans="1:2">
      <c r="A34125" s="46">
        <v>27123749427</v>
      </c>
      <c r="B34125" s="1" t="s">
        <v>66690</v>
      </c>
    </row>
    <row r="34126" spans="1:2">
      <c r="A34126" s="46">
        <v>27217854852</v>
      </c>
      <c r="B34126" s="1" t="s">
        <v>34815</v>
      </c>
    </row>
    <row r="34127" spans="1:2">
      <c r="A34127" s="46">
        <v>27271073025</v>
      </c>
      <c r="B34127" s="1" t="s">
        <v>32717</v>
      </c>
    </row>
    <row r="34128" spans="1:2">
      <c r="A34128" s="46">
        <v>27367842143</v>
      </c>
      <c r="B34128" s="1" t="s">
        <v>48596</v>
      </c>
    </row>
    <row r="34129" spans="1:2">
      <c r="A34129" s="46">
        <v>27327101833</v>
      </c>
      <c r="B34129" s="1" t="s">
        <v>60660</v>
      </c>
    </row>
    <row r="34130" spans="1:2">
      <c r="A34130" s="46">
        <v>20130477098</v>
      </c>
      <c r="B34130" s="1" t="s">
        <v>46283</v>
      </c>
    </row>
    <row r="34131" spans="1:2">
      <c r="A34131" s="46">
        <v>20204365165</v>
      </c>
      <c r="B34131" s="1" t="s">
        <v>52437</v>
      </c>
    </row>
    <row r="34132" spans="1:2">
      <c r="A34132" s="46">
        <v>20113403900</v>
      </c>
      <c r="B34132" s="1" t="s">
        <v>15331</v>
      </c>
    </row>
    <row r="34133" spans="1:2">
      <c r="A34133" s="46">
        <v>27302264932</v>
      </c>
      <c r="B34133" s="1" t="s">
        <v>12484</v>
      </c>
    </row>
    <row r="34134" spans="1:2">
      <c r="A34134" s="46">
        <v>27215595337</v>
      </c>
      <c r="B34134" s="1" t="s">
        <v>2648</v>
      </c>
    </row>
    <row r="34135" spans="1:2">
      <c r="A34135" s="46">
        <v>27346615368</v>
      </c>
      <c r="B34135" s="1" t="s">
        <v>58571</v>
      </c>
    </row>
    <row r="34136" spans="1:2">
      <c r="A34136" s="46">
        <v>27221066958</v>
      </c>
      <c r="B34136" s="1" t="s">
        <v>66779</v>
      </c>
    </row>
    <row r="34137" spans="1:2">
      <c r="A34137" s="46">
        <v>30715641174</v>
      </c>
      <c r="B34137" s="1" t="s">
        <v>59762</v>
      </c>
    </row>
    <row r="34138" spans="1:2">
      <c r="A34138" s="46">
        <v>30641856467</v>
      </c>
      <c r="B34138" s="1" t="s">
        <v>51711</v>
      </c>
    </row>
    <row r="34139" spans="1:2">
      <c r="A34139" s="46">
        <v>30707707638</v>
      </c>
      <c r="B34139" s="1" t="s">
        <v>30887</v>
      </c>
    </row>
    <row r="34140" spans="1:2">
      <c r="A34140" s="46">
        <v>27330594689</v>
      </c>
      <c r="B34140" s="1" t="s">
        <v>32583</v>
      </c>
    </row>
    <row r="34141" spans="1:2">
      <c r="A34141" s="46">
        <v>27225375831</v>
      </c>
      <c r="B34141" s="1" t="s">
        <v>87675</v>
      </c>
    </row>
    <row r="34142" spans="1:2">
      <c r="A34142" s="46">
        <v>27272818202</v>
      </c>
      <c r="B34142" s="1" t="s">
        <v>17368</v>
      </c>
    </row>
    <row r="34143" spans="1:2">
      <c r="A34143" s="46">
        <v>30711885230</v>
      </c>
      <c r="B34143" s="1" t="s">
        <v>11311</v>
      </c>
    </row>
    <row r="34144" spans="1:2">
      <c r="A34144" s="46">
        <v>30716866986</v>
      </c>
      <c r="B34144" s="1" t="s">
        <v>11735</v>
      </c>
    </row>
    <row r="34145" spans="1:2">
      <c r="A34145" s="46">
        <v>27182130236</v>
      </c>
      <c r="B34145" s="1" t="s">
        <v>94391</v>
      </c>
    </row>
    <row r="34146" spans="1:2">
      <c r="A34146" s="46">
        <v>30716219263</v>
      </c>
      <c r="B34146" s="1" t="s">
        <v>45379</v>
      </c>
    </row>
    <row r="34147" spans="1:2">
      <c r="A34147" s="46">
        <v>30715191861</v>
      </c>
      <c r="B34147" s="1" t="s">
        <v>73198</v>
      </c>
    </row>
    <row r="34148" spans="1:2">
      <c r="A34148" s="46">
        <v>30710242425</v>
      </c>
      <c r="B34148" s="1" t="s">
        <v>36087</v>
      </c>
    </row>
    <row r="34149" spans="1:2">
      <c r="A34149" s="46">
        <v>30715825674</v>
      </c>
      <c r="B34149" s="1" t="s">
        <v>30566</v>
      </c>
    </row>
    <row r="34150" spans="1:2">
      <c r="A34150" s="46">
        <v>30714832081</v>
      </c>
      <c r="B34150" s="1" t="s">
        <v>58216</v>
      </c>
    </row>
    <row r="34151" spans="1:2">
      <c r="A34151" s="46">
        <v>30684505846</v>
      </c>
      <c r="B34151" s="1" t="s">
        <v>39894</v>
      </c>
    </row>
    <row r="34152" spans="1:2">
      <c r="A34152" s="46">
        <v>33672589369</v>
      </c>
      <c r="B34152" s="1" t="s">
        <v>53205</v>
      </c>
    </row>
    <row r="34153" spans="1:2">
      <c r="A34153" s="46">
        <v>27250930653</v>
      </c>
      <c r="B34153" s="1" t="s">
        <v>84859</v>
      </c>
    </row>
    <row r="34154" spans="1:2">
      <c r="A34154" s="46">
        <v>27251479483</v>
      </c>
      <c r="B34154" s="1" t="s">
        <v>25102</v>
      </c>
    </row>
    <row r="34155" spans="1:2">
      <c r="A34155" s="46">
        <v>27356562580</v>
      </c>
      <c r="B34155" s="1" t="s">
        <v>18305</v>
      </c>
    </row>
    <row r="34156" spans="1:2">
      <c r="A34156" s="46">
        <v>27351784747</v>
      </c>
      <c r="B34156" s="1" t="s">
        <v>33879</v>
      </c>
    </row>
    <row r="34157" spans="1:2">
      <c r="A34157" s="46">
        <v>27325685145</v>
      </c>
      <c r="B34157" s="1" t="s">
        <v>5967</v>
      </c>
    </row>
    <row r="34158" spans="1:2">
      <c r="A34158" s="46">
        <v>27136574499</v>
      </c>
      <c r="B34158" s="1" t="s">
        <v>54978</v>
      </c>
    </row>
    <row r="34159" spans="1:2">
      <c r="A34159" s="46">
        <v>27361516309</v>
      </c>
      <c r="B34159" s="1" t="s">
        <v>46961</v>
      </c>
    </row>
    <row r="34160" spans="1:2">
      <c r="A34160" s="46">
        <v>20112162012</v>
      </c>
      <c r="B34160" s="1" t="s">
        <v>68179</v>
      </c>
    </row>
    <row r="34161" spans="1:2">
      <c r="A34161" s="46">
        <v>20339410721</v>
      </c>
      <c r="B34161" s="1" t="s">
        <v>27967</v>
      </c>
    </row>
    <row r="34162" spans="1:2">
      <c r="A34162" s="46">
        <v>20411244084</v>
      </c>
      <c r="B34162" s="1" t="s">
        <v>96154</v>
      </c>
    </row>
    <row r="34163" spans="1:2">
      <c r="A34163" s="46">
        <v>20083775964</v>
      </c>
      <c r="B34163" s="1" t="s">
        <v>25251</v>
      </c>
    </row>
    <row r="34164" spans="1:2">
      <c r="A34164" s="46">
        <v>20340880073</v>
      </c>
      <c r="B34164" s="1" t="s">
        <v>38212</v>
      </c>
    </row>
    <row r="34165" spans="1:2">
      <c r="A34165" s="46">
        <v>27058848870</v>
      </c>
      <c r="B34165" s="1" t="s">
        <v>78402</v>
      </c>
    </row>
    <row r="34166" spans="1:2">
      <c r="A34166" s="46">
        <v>23111590699</v>
      </c>
      <c r="B34166" s="1" t="s">
        <v>94186</v>
      </c>
    </row>
    <row r="34167" spans="1:2">
      <c r="A34167" s="46">
        <v>30710560486</v>
      </c>
      <c r="B34167" s="1" t="s">
        <v>52947</v>
      </c>
    </row>
    <row r="34168" spans="1:2">
      <c r="A34168" s="46">
        <v>27119670816</v>
      </c>
      <c r="B34168" s="1" t="s">
        <v>53906</v>
      </c>
    </row>
    <row r="34169" spans="1:2">
      <c r="A34169" s="46">
        <v>20052174997</v>
      </c>
      <c r="B34169" s="1" t="s">
        <v>40954</v>
      </c>
    </row>
    <row r="34170" spans="1:2">
      <c r="A34170" s="46">
        <v>20362567867</v>
      </c>
      <c r="B34170" s="1" t="s">
        <v>21009</v>
      </c>
    </row>
    <row r="34171" spans="1:2">
      <c r="A34171" s="46">
        <v>27377811866</v>
      </c>
      <c r="B34171" s="1" t="s">
        <v>58251</v>
      </c>
    </row>
    <row r="34172" spans="1:2">
      <c r="A34172" s="46">
        <v>27142473890</v>
      </c>
      <c r="B34172" s="1" t="s">
        <v>60801</v>
      </c>
    </row>
    <row r="34173" spans="1:2">
      <c r="A34173" s="46">
        <v>27957769557</v>
      </c>
      <c r="B34173" s="1" t="s">
        <v>83380</v>
      </c>
    </row>
    <row r="34174" spans="1:2">
      <c r="A34174" s="46">
        <v>20959774642</v>
      </c>
      <c r="B34174" s="1" t="s">
        <v>104108</v>
      </c>
    </row>
    <row r="34175" spans="1:2">
      <c r="A34175" s="46">
        <v>30714958298</v>
      </c>
      <c r="B34175" s="1" t="s">
        <v>85497</v>
      </c>
    </row>
    <row r="34176" spans="1:2">
      <c r="A34176" s="46">
        <v>30709201057</v>
      </c>
      <c r="B34176" s="1" t="s">
        <v>95403</v>
      </c>
    </row>
    <row r="34177" spans="1:2">
      <c r="A34177" s="46">
        <v>27328134913</v>
      </c>
      <c r="B34177" s="1" t="s">
        <v>33289</v>
      </c>
    </row>
    <row r="34178" spans="1:2">
      <c r="A34178" s="46">
        <v>27209516514</v>
      </c>
      <c r="B34178" s="1" t="s">
        <v>20695</v>
      </c>
    </row>
    <row r="34179" spans="1:2">
      <c r="A34179" s="46">
        <v>27051909564</v>
      </c>
      <c r="B34179" s="1" t="s">
        <v>69034</v>
      </c>
    </row>
    <row r="34180" spans="1:2">
      <c r="A34180" s="46">
        <v>27269588980</v>
      </c>
      <c r="B34180" s="1" t="s">
        <v>36460</v>
      </c>
    </row>
    <row r="34181" spans="1:2">
      <c r="A34181" s="46">
        <v>20109897370</v>
      </c>
      <c r="B34181" s="1" t="s">
        <v>16416</v>
      </c>
    </row>
    <row r="34182" spans="1:2">
      <c r="A34182" s="46">
        <v>30710112858</v>
      </c>
      <c r="B34182" s="1" t="s">
        <v>38892</v>
      </c>
    </row>
    <row r="34183" spans="1:2">
      <c r="A34183" s="46">
        <v>20373483029</v>
      </c>
      <c r="B34183" s="1" t="s">
        <v>89571</v>
      </c>
    </row>
    <row r="34184" spans="1:2">
      <c r="A34184" s="46">
        <v>20118691890</v>
      </c>
      <c r="B34184" s="1" t="s">
        <v>1378</v>
      </c>
    </row>
    <row r="34185" spans="1:2">
      <c r="A34185" s="46">
        <v>20220274382</v>
      </c>
      <c r="B34185" s="1" t="s">
        <v>31639</v>
      </c>
    </row>
    <row r="34186" spans="1:2">
      <c r="A34186" s="46">
        <v>27182418280</v>
      </c>
      <c r="B34186" s="1" t="s">
        <v>95853</v>
      </c>
    </row>
    <row r="34187" spans="1:2">
      <c r="A34187" s="46">
        <v>20318548170</v>
      </c>
      <c r="B34187" s="1" t="s">
        <v>99885</v>
      </c>
    </row>
    <row r="34188" spans="1:2">
      <c r="A34188" s="46">
        <v>27233848846</v>
      </c>
      <c r="B34188" s="1" t="s">
        <v>6232</v>
      </c>
    </row>
    <row r="34189" spans="1:2">
      <c r="A34189" s="46">
        <v>20146106049</v>
      </c>
      <c r="B34189" s="1" t="s">
        <v>33628</v>
      </c>
    </row>
    <row r="34190" spans="1:2">
      <c r="A34190" s="46">
        <v>27284850314</v>
      </c>
      <c r="B34190" s="1" t="s">
        <v>103810</v>
      </c>
    </row>
    <row r="34191" spans="1:2">
      <c r="A34191" s="46">
        <v>27373486669</v>
      </c>
      <c r="B34191" s="1" t="s">
        <v>51653</v>
      </c>
    </row>
    <row r="34192" spans="1:2">
      <c r="A34192" s="46">
        <v>27251481275</v>
      </c>
      <c r="B34192" s="1" t="s">
        <v>100841</v>
      </c>
    </row>
    <row r="34193" spans="1:2">
      <c r="A34193" s="46">
        <v>20274974959</v>
      </c>
      <c r="B34193" s="1" t="s">
        <v>29853</v>
      </c>
    </row>
    <row r="34194" spans="1:2">
      <c r="A34194" s="46">
        <v>27925418922</v>
      </c>
      <c r="B34194" s="1" t="s">
        <v>95585</v>
      </c>
    </row>
    <row r="34195" spans="1:2">
      <c r="A34195" s="46">
        <v>30710060807</v>
      </c>
      <c r="B34195" s="1" t="s">
        <v>78630</v>
      </c>
    </row>
    <row r="34196" spans="1:2">
      <c r="A34196" s="46">
        <v>20169224537</v>
      </c>
      <c r="B34196" s="1" t="s">
        <v>38777</v>
      </c>
    </row>
    <row r="34197" spans="1:2">
      <c r="A34197" s="46">
        <v>27186478652</v>
      </c>
      <c r="B34197" s="1" t="s">
        <v>23309</v>
      </c>
    </row>
    <row r="34198" spans="1:2">
      <c r="A34198" s="46">
        <v>27124477811</v>
      </c>
      <c r="B34198" s="1" t="s">
        <v>59353</v>
      </c>
    </row>
    <row r="34199" spans="1:2">
      <c r="A34199" s="46">
        <v>27227439187</v>
      </c>
      <c r="B34199" s="1" t="s">
        <v>2130</v>
      </c>
    </row>
    <row r="34200" spans="1:2">
      <c r="A34200" s="46">
        <v>20346668076</v>
      </c>
      <c r="B34200" s="1" t="s">
        <v>101323</v>
      </c>
    </row>
    <row r="34201" spans="1:2">
      <c r="A34201" s="46">
        <v>27338609308</v>
      </c>
      <c r="B34201" s="1" t="s">
        <v>20935</v>
      </c>
    </row>
    <row r="34202" spans="1:2">
      <c r="A34202" s="46">
        <v>20409602135</v>
      </c>
      <c r="B34202" s="1" t="s">
        <v>11586</v>
      </c>
    </row>
    <row r="34203" spans="1:2">
      <c r="A34203" s="46">
        <v>23142300354</v>
      </c>
      <c r="B34203" s="1" t="s">
        <v>81924</v>
      </c>
    </row>
    <row r="34204" spans="1:2">
      <c r="A34204" s="46">
        <v>27392948339</v>
      </c>
      <c r="B34204" s="1" t="s">
        <v>43412</v>
      </c>
    </row>
    <row r="34205" spans="1:2">
      <c r="A34205" s="46">
        <v>20053709541</v>
      </c>
      <c r="B34205" s="1" t="s">
        <v>94586</v>
      </c>
    </row>
    <row r="34206" spans="1:2">
      <c r="A34206" s="46">
        <v>27344872533</v>
      </c>
      <c r="B34206" s="1" t="s">
        <v>74999</v>
      </c>
    </row>
    <row r="34207" spans="1:2">
      <c r="A34207" s="46">
        <v>23084708909</v>
      </c>
      <c r="B34207" s="1" t="s">
        <v>75485</v>
      </c>
    </row>
    <row r="34208" spans="1:2">
      <c r="A34208" s="46">
        <v>27169591232</v>
      </c>
      <c r="B34208" s="1" t="s">
        <v>24121</v>
      </c>
    </row>
    <row r="34209" spans="1:2">
      <c r="A34209" s="46">
        <v>27172387026</v>
      </c>
      <c r="B34209" s="1" t="s">
        <v>89134</v>
      </c>
    </row>
    <row r="34210" spans="1:2">
      <c r="A34210" s="46">
        <v>20344693588</v>
      </c>
      <c r="B34210" s="1" t="s">
        <v>97733</v>
      </c>
    </row>
    <row r="34211" spans="1:2">
      <c r="A34211" s="46">
        <v>20204293318</v>
      </c>
      <c r="B34211" s="1" t="s">
        <v>37287</v>
      </c>
    </row>
    <row r="34212" spans="1:2">
      <c r="A34212" s="46">
        <v>20182676374</v>
      </c>
      <c r="B34212" s="1" t="s">
        <v>103190</v>
      </c>
    </row>
    <row r="34213" spans="1:2">
      <c r="A34213" s="46">
        <v>30714983470</v>
      </c>
      <c r="B34213" s="1" t="s">
        <v>84452</v>
      </c>
    </row>
    <row r="34214" spans="1:2">
      <c r="A34214" s="46">
        <v>27330433685</v>
      </c>
      <c r="B34214" s="1" t="s">
        <v>87703</v>
      </c>
    </row>
    <row r="34215" spans="1:2">
      <c r="A34215" s="46">
        <v>27056600952</v>
      </c>
      <c r="B34215" s="1" t="s">
        <v>93479</v>
      </c>
    </row>
    <row r="34216" spans="1:2">
      <c r="A34216" s="46">
        <v>27959517903</v>
      </c>
      <c r="B34216" s="1" t="s">
        <v>76314</v>
      </c>
    </row>
    <row r="34217" spans="1:2">
      <c r="A34217" s="46">
        <v>27162846383</v>
      </c>
      <c r="B34217" s="1" t="s">
        <v>93696</v>
      </c>
    </row>
    <row r="34218" spans="1:2">
      <c r="A34218" s="46">
        <v>27358346923</v>
      </c>
      <c r="B34218" s="1" t="s">
        <v>73523</v>
      </c>
    </row>
    <row r="34219" spans="1:2">
      <c r="A34219" s="46">
        <v>27138376759</v>
      </c>
      <c r="B34219" s="1" t="s">
        <v>21977</v>
      </c>
    </row>
    <row r="34220" spans="1:2">
      <c r="A34220" s="46">
        <v>20275018512</v>
      </c>
      <c r="B34220" s="1" t="s">
        <v>89275</v>
      </c>
    </row>
    <row r="34221" spans="1:2">
      <c r="A34221" s="46">
        <v>30711889856</v>
      </c>
      <c r="B34221" s="1" t="s">
        <v>10633</v>
      </c>
    </row>
    <row r="34222" spans="1:2">
      <c r="A34222" s="46">
        <v>27264266004</v>
      </c>
      <c r="B34222" s="1" t="s">
        <v>47211</v>
      </c>
    </row>
    <row r="34223" spans="1:2">
      <c r="A34223" s="46">
        <v>27048266172</v>
      </c>
      <c r="B34223" s="1" t="s">
        <v>81390</v>
      </c>
    </row>
    <row r="34224" spans="1:2">
      <c r="A34224" s="46">
        <v>27057750303</v>
      </c>
      <c r="B34224" s="1" t="s">
        <v>17968</v>
      </c>
    </row>
    <row r="34225" spans="1:2">
      <c r="A34225" s="46">
        <v>23186391209</v>
      </c>
      <c r="B34225" s="1" t="s">
        <v>24631</v>
      </c>
    </row>
    <row r="34226" spans="1:2">
      <c r="A34226" s="46">
        <v>27138511818</v>
      </c>
      <c r="B34226" s="1" t="s">
        <v>87158</v>
      </c>
    </row>
    <row r="34227" spans="1:2">
      <c r="A34227" s="46">
        <v>20078036444</v>
      </c>
      <c r="B34227" s="1" t="s">
        <v>81139</v>
      </c>
    </row>
    <row r="34228" spans="1:2">
      <c r="A34228" s="46">
        <v>23925256749</v>
      </c>
      <c r="B34228" s="1" t="s">
        <v>1134</v>
      </c>
    </row>
    <row r="34229" spans="1:2">
      <c r="A34229" s="46">
        <v>20301124903</v>
      </c>
      <c r="B34229" s="1" t="s">
        <v>103249</v>
      </c>
    </row>
    <row r="34230" spans="1:2">
      <c r="A34230" s="46">
        <v>20258514271</v>
      </c>
      <c r="B34230" s="1" t="s">
        <v>34690</v>
      </c>
    </row>
    <row r="34231" spans="1:2">
      <c r="A34231" s="46">
        <v>20077592831</v>
      </c>
      <c r="B34231" s="1" t="s">
        <v>1966</v>
      </c>
    </row>
    <row r="34232" spans="1:2">
      <c r="A34232" s="46">
        <v>20313279775</v>
      </c>
      <c r="B34232" s="1" t="s">
        <v>6854</v>
      </c>
    </row>
    <row r="34233" spans="1:2">
      <c r="A34233" s="46">
        <v>27290241028</v>
      </c>
      <c r="B34233" s="1" t="s">
        <v>90952</v>
      </c>
    </row>
    <row r="34234" spans="1:2">
      <c r="A34234" s="46">
        <v>27943339649</v>
      </c>
      <c r="B34234" s="1" t="s">
        <v>11743</v>
      </c>
    </row>
    <row r="34235" spans="1:2">
      <c r="A34235" s="46">
        <v>20264019940</v>
      </c>
      <c r="B34235" s="1" t="s">
        <v>20707</v>
      </c>
    </row>
    <row r="34236" spans="1:2">
      <c r="A34236" s="46">
        <v>20077877984</v>
      </c>
      <c r="B34236" s="1" t="s">
        <v>94548</v>
      </c>
    </row>
    <row r="34237" spans="1:2">
      <c r="A34237" s="46">
        <v>27270715643</v>
      </c>
      <c r="B34237" s="1" t="s">
        <v>83114</v>
      </c>
    </row>
    <row r="34238" spans="1:2">
      <c r="A34238" s="46">
        <v>27241594780</v>
      </c>
      <c r="B34238" s="1" t="s">
        <v>105082</v>
      </c>
    </row>
    <row r="34239" spans="1:2">
      <c r="A34239" s="46">
        <v>24284875865</v>
      </c>
      <c r="B34239" s="1" t="s">
        <v>36421</v>
      </c>
    </row>
    <row r="34240" spans="1:2">
      <c r="A34240" s="46">
        <v>27342881500</v>
      </c>
      <c r="B34240" s="1" t="s">
        <v>89481</v>
      </c>
    </row>
    <row r="34241" spans="1:2">
      <c r="A34241" s="46">
        <v>23926340824</v>
      </c>
      <c r="B34241" s="1" t="s">
        <v>92964</v>
      </c>
    </row>
    <row r="34242" spans="1:2">
      <c r="A34242" s="46">
        <v>27373486715</v>
      </c>
      <c r="B34242" s="1" t="s">
        <v>83498</v>
      </c>
    </row>
    <row r="34243" spans="1:2">
      <c r="A34243" s="46">
        <v>20251600822</v>
      </c>
      <c r="B34243" s="1" t="s">
        <v>92994</v>
      </c>
    </row>
    <row r="34244" spans="1:2">
      <c r="A34244" s="46">
        <v>23358346464</v>
      </c>
      <c r="B34244" s="1" t="s">
        <v>22002</v>
      </c>
    </row>
    <row r="34245" spans="1:2">
      <c r="A34245" s="46">
        <v>20355310508</v>
      </c>
      <c r="B34245" s="1" t="s">
        <v>3482</v>
      </c>
    </row>
    <row r="34246" spans="1:2">
      <c r="A34246" s="46">
        <v>27367286445</v>
      </c>
      <c r="B34246" s="1" t="s">
        <v>84764</v>
      </c>
    </row>
    <row r="34247" spans="1:2">
      <c r="A34247" s="46">
        <v>27326180993</v>
      </c>
      <c r="B34247" s="1" t="s">
        <v>33975</v>
      </c>
    </row>
    <row r="34248" spans="1:2">
      <c r="A34248" s="46">
        <v>27185314532</v>
      </c>
      <c r="B34248" s="1" t="s">
        <v>175</v>
      </c>
    </row>
    <row r="34249" spans="1:2">
      <c r="A34249" s="46">
        <v>20075641371</v>
      </c>
      <c r="B34249" s="1" t="s">
        <v>46106</v>
      </c>
    </row>
    <row r="34250" spans="1:2">
      <c r="A34250" s="46">
        <v>20082115960</v>
      </c>
      <c r="B34250" s="1" t="s">
        <v>62735</v>
      </c>
    </row>
    <row r="34251" spans="1:2">
      <c r="A34251" s="46">
        <v>27177638736</v>
      </c>
      <c r="B34251" s="1" t="s">
        <v>26458</v>
      </c>
    </row>
    <row r="34252" spans="1:2">
      <c r="A34252" s="46">
        <v>20259900388</v>
      </c>
      <c r="B34252" s="1" t="s">
        <v>70271</v>
      </c>
    </row>
    <row r="34253" spans="1:2">
      <c r="A34253" s="46">
        <v>27391306686</v>
      </c>
      <c r="B34253" s="1" t="s">
        <v>102770</v>
      </c>
    </row>
    <row r="34254" spans="1:2">
      <c r="A34254" s="46">
        <v>20252151231</v>
      </c>
      <c r="B34254" s="1" t="s">
        <v>41241</v>
      </c>
    </row>
    <row r="34255" spans="1:2">
      <c r="A34255" s="46">
        <v>20937213116</v>
      </c>
      <c r="B34255" s="1" t="s">
        <v>81821</v>
      </c>
    </row>
    <row r="34256" spans="1:2">
      <c r="A34256" s="46">
        <v>20390835494</v>
      </c>
      <c r="B34256" s="1" t="s">
        <v>83396</v>
      </c>
    </row>
    <row r="34257" spans="1:2">
      <c r="A34257" s="46">
        <v>23367841354</v>
      </c>
      <c r="B34257" s="1" t="s">
        <v>70174</v>
      </c>
    </row>
    <row r="34258" spans="1:2">
      <c r="A34258" s="46">
        <v>20187196974</v>
      </c>
      <c r="B34258" s="1" t="s">
        <v>15131</v>
      </c>
    </row>
    <row r="34259" spans="1:2">
      <c r="A34259" s="46">
        <v>23347869414</v>
      </c>
      <c r="B34259" s="1" t="s">
        <v>83652</v>
      </c>
    </row>
    <row r="34260" spans="1:2">
      <c r="A34260" s="46">
        <v>27939564980</v>
      </c>
      <c r="B34260" s="1" t="s">
        <v>70212</v>
      </c>
    </row>
    <row r="34261" spans="1:2">
      <c r="A34261" s="46">
        <v>23925677019</v>
      </c>
      <c r="B34261" s="1" t="s">
        <v>12953</v>
      </c>
    </row>
    <row r="34262" spans="1:2">
      <c r="A34262" s="46">
        <v>20220531148</v>
      </c>
      <c r="B34262" s="1" t="s">
        <v>89797</v>
      </c>
    </row>
    <row r="34263" spans="1:2">
      <c r="A34263" s="46">
        <v>20202813098</v>
      </c>
      <c r="B34263" s="1" t="s">
        <v>77538</v>
      </c>
    </row>
    <row r="34264" spans="1:2">
      <c r="A34264" s="46">
        <v>27266363368</v>
      </c>
      <c r="B34264" s="1" t="s">
        <v>52849</v>
      </c>
    </row>
    <row r="34265" spans="1:2">
      <c r="A34265" s="46">
        <v>27273687322</v>
      </c>
      <c r="B34265" s="1" t="s">
        <v>105280</v>
      </c>
    </row>
    <row r="34266" spans="1:2">
      <c r="A34266" s="46">
        <v>23252163654</v>
      </c>
      <c r="B34266" s="1" t="s">
        <v>85105</v>
      </c>
    </row>
    <row r="34267" spans="1:2">
      <c r="A34267" s="46">
        <v>20165895674</v>
      </c>
      <c r="B34267" s="1" t="s">
        <v>71360</v>
      </c>
    </row>
    <row r="34268" spans="1:2">
      <c r="A34268" s="46">
        <v>23935872839</v>
      </c>
      <c r="B34268" s="1" t="s">
        <v>94650</v>
      </c>
    </row>
    <row r="34269" spans="1:2">
      <c r="A34269" s="46">
        <v>20233845273</v>
      </c>
      <c r="B34269" s="1" t="s">
        <v>13163</v>
      </c>
    </row>
    <row r="34270" spans="1:2">
      <c r="A34270" s="46">
        <v>27929887412</v>
      </c>
      <c r="B34270" s="1" t="s">
        <v>75525</v>
      </c>
    </row>
    <row r="34271" spans="1:2">
      <c r="A34271" s="46">
        <v>27253734499</v>
      </c>
      <c r="B34271" s="1" t="s">
        <v>64481</v>
      </c>
    </row>
    <row r="34272" spans="1:2">
      <c r="A34272" s="46">
        <v>27387109981</v>
      </c>
      <c r="B34272" s="1" t="s">
        <v>7478</v>
      </c>
    </row>
    <row r="34273" spans="1:2">
      <c r="A34273" s="46">
        <v>27928894334</v>
      </c>
      <c r="B34273" s="1" t="s">
        <v>57866</v>
      </c>
    </row>
    <row r="34274" spans="1:2">
      <c r="A34274" s="46">
        <v>20187741298</v>
      </c>
      <c r="B34274" s="1" t="s">
        <v>105245</v>
      </c>
    </row>
    <row r="34275" spans="1:2">
      <c r="A34275" s="46">
        <v>27959801695</v>
      </c>
      <c r="B34275" s="1" t="s">
        <v>71134</v>
      </c>
    </row>
    <row r="34276" spans="1:2">
      <c r="A34276" s="46">
        <v>20215339964</v>
      </c>
      <c r="B34276" s="1" t="s">
        <v>94941</v>
      </c>
    </row>
    <row r="34277" spans="1:2">
      <c r="A34277" s="46">
        <v>27236488425</v>
      </c>
      <c r="B34277" s="1" t="s">
        <v>72388</v>
      </c>
    </row>
    <row r="34278" spans="1:2">
      <c r="A34278" s="46">
        <v>27221162116</v>
      </c>
      <c r="B34278" s="1" t="s">
        <v>66814</v>
      </c>
    </row>
    <row r="34279" spans="1:2">
      <c r="A34279" s="46">
        <v>27932729240</v>
      </c>
      <c r="B34279" s="1" t="s">
        <v>29193</v>
      </c>
    </row>
    <row r="34280" spans="1:2">
      <c r="A34280" s="46">
        <v>24941252717</v>
      </c>
      <c r="B34280" s="1" t="s">
        <v>27817</v>
      </c>
    </row>
    <row r="34281" spans="1:2">
      <c r="A34281" s="46">
        <v>20941043721</v>
      </c>
      <c r="B34281" s="1" t="s">
        <v>25709</v>
      </c>
    </row>
    <row r="34282" spans="1:2">
      <c r="A34282" s="46">
        <v>27374138613</v>
      </c>
      <c r="B34282" s="1" t="s">
        <v>6565</v>
      </c>
    </row>
    <row r="34283" spans="1:2">
      <c r="A34283" s="46">
        <v>20106487341</v>
      </c>
      <c r="B34283" s="1" t="s">
        <v>22325</v>
      </c>
    </row>
    <row r="34284" spans="1:2">
      <c r="A34284" s="46">
        <v>23313584399</v>
      </c>
      <c r="B34284" s="1" t="s">
        <v>33186</v>
      </c>
    </row>
    <row r="34285" spans="1:2">
      <c r="A34285" s="46">
        <v>27398816833</v>
      </c>
      <c r="B34285" s="1" t="s">
        <v>99510</v>
      </c>
    </row>
    <row r="34286" spans="1:2">
      <c r="A34286" s="46">
        <v>27275275617</v>
      </c>
      <c r="B34286" s="1" t="s">
        <v>52328</v>
      </c>
    </row>
    <row r="34287" spans="1:2">
      <c r="A34287" s="46">
        <v>23321442404</v>
      </c>
      <c r="B34287" s="1" t="s">
        <v>89928</v>
      </c>
    </row>
    <row r="34288" spans="1:2">
      <c r="A34288" s="46">
        <v>27148614542</v>
      </c>
      <c r="B34288" s="1" t="s">
        <v>42615</v>
      </c>
    </row>
    <row r="34289" spans="1:2">
      <c r="A34289" s="46">
        <v>23325742364</v>
      </c>
      <c r="B34289" s="1" t="s">
        <v>50712</v>
      </c>
    </row>
    <row r="34290" spans="1:2">
      <c r="A34290" s="46">
        <v>27248720994</v>
      </c>
      <c r="B34290" s="1" t="s">
        <v>50712</v>
      </c>
    </row>
    <row r="34291" spans="1:2">
      <c r="A34291" s="46">
        <v>33714320179</v>
      </c>
      <c r="B34291" s="1" t="s">
        <v>74454</v>
      </c>
    </row>
    <row r="34292" spans="1:2">
      <c r="A34292" s="46">
        <v>27204872347</v>
      </c>
      <c r="B34292" s="1" t="s">
        <v>32516</v>
      </c>
    </row>
    <row r="34293" spans="1:2">
      <c r="A34293" s="46">
        <v>20263628595</v>
      </c>
      <c r="B34293" s="1" t="s">
        <v>67005</v>
      </c>
    </row>
    <row r="34294" spans="1:2">
      <c r="A34294" s="46">
        <v>20260869206</v>
      </c>
      <c r="B34294" s="1" t="s">
        <v>60729</v>
      </c>
    </row>
    <row r="34295" spans="1:2">
      <c r="A34295" s="46">
        <v>20389093743</v>
      </c>
      <c r="B34295" s="1" t="s">
        <v>19020</v>
      </c>
    </row>
    <row r="34296" spans="1:2">
      <c r="A34296" s="46">
        <v>27132547756</v>
      </c>
      <c r="B34296" s="1" t="s">
        <v>73655</v>
      </c>
    </row>
    <row r="34297" spans="1:2">
      <c r="A34297" s="46">
        <v>23170257294</v>
      </c>
      <c r="B34297" s="1" t="s">
        <v>72782</v>
      </c>
    </row>
    <row r="34298" spans="1:2">
      <c r="A34298" s="46">
        <v>20356558112</v>
      </c>
      <c r="B34298" s="1" t="s">
        <v>57216</v>
      </c>
    </row>
    <row r="34299" spans="1:2">
      <c r="A34299" s="46">
        <v>20308304036</v>
      </c>
      <c r="B34299" s="1" t="s">
        <v>24620</v>
      </c>
    </row>
    <row r="34300" spans="1:2">
      <c r="A34300" s="46">
        <v>20270089160</v>
      </c>
      <c r="B34300" s="1" t="s">
        <v>74582</v>
      </c>
    </row>
    <row r="34301" spans="1:2">
      <c r="A34301" s="46">
        <v>20923112708</v>
      </c>
      <c r="B34301" s="1" t="s">
        <v>39709</v>
      </c>
    </row>
    <row r="34302" spans="1:2">
      <c r="A34302" s="46">
        <v>20281796764</v>
      </c>
      <c r="B34302" s="1" t="s">
        <v>29735</v>
      </c>
    </row>
    <row r="34303" spans="1:2">
      <c r="A34303" s="46">
        <v>20289139339</v>
      </c>
      <c r="B34303" s="1" t="s">
        <v>36999</v>
      </c>
    </row>
    <row r="34304" spans="1:2">
      <c r="A34304" s="46">
        <v>20270080848</v>
      </c>
      <c r="B34304" s="1" t="s">
        <v>61580</v>
      </c>
    </row>
    <row r="34305" spans="1:2">
      <c r="A34305" s="46">
        <v>27388128432</v>
      </c>
      <c r="B34305" s="1" t="s">
        <v>23493</v>
      </c>
    </row>
    <row r="34306" spans="1:2">
      <c r="A34306" s="46">
        <v>20188232338</v>
      </c>
      <c r="B34306" s="1" t="s">
        <v>8311</v>
      </c>
    </row>
    <row r="34307" spans="1:2">
      <c r="A34307" s="46">
        <v>20234005376</v>
      </c>
      <c r="B34307" s="1" t="s">
        <v>47532</v>
      </c>
    </row>
    <row r="34308" spans="1:2">
      <c r="A34308" s="46">
        <v>20167731210</v>
      </c>
      <c r="B34308" s="1" t="s">
        <v>25935</v>
      </c>
    </row>
    <row r="34309" spans="1:2">
      <c r="A34309" s="46">
        <v>20344390283</v>
      </c>
      <c r="B34309" s="1" t="s">
        <v>11274</v>
      </c>
    </row>
    <row r="34310" spans="1:2">
      <c r="A34310" s="46">
        <v>20181007002</v>
      </c>
      <c r="B34310" s="1" t="s">
        <v>67599</v>
      </c>
    </row>
    <row r="34311" spans="1:2">
      <c r="A34311" s="46">
        <v>27304008151</v>
      </c>
      <c r="B34311" s="1" t="s">
        <v>86347</v>
      </c>
    </row>
    <row r="34312" spans="1:2">
      <c r="A34312" s="46">
        <v>27289468264</v>
      </c>
      <c r="B34312" s="1" t="s">
        <v>73180</v>
      </c>
    </row>
    <row r="34313" spans="1:2">
      <c r="A34313" s="46">
        <v>30715001809</v>
      </c>
      <c r="B34313" s="1" t="s">
        <v>31421</v>
      </c>
    </row>
    <row r="34314" spans="1:2">
      <c r="A34314" s="46">
        <v>20221163975</v>
      </c>
      <c r="B34314" s="1" t="s">
        <v>39260</v>
      </c>
    </row>
    <row r="34315" spans="1:2">
      <c r="A34315" s="46">
        <v>20319560654</v>
      </c>
      <c r="B34315" s="1" t="s">
        <v>64988</v>
      </c>
    </row>
    <row r="34316" spans="1:2">
      <c r="A34316" s="46">
        <v>20273773666</v>
      </c>
      <c r="B34316" s="1" t="s">
        <v>10602</v>
      </c>
    </row>
    <row r="34317" spans="1:2">
      <c r="A34317" s="46">
        <v>27263573477</v>
      </c>
      <c r="B34317" s="1" t="s">
        <v>57847</v>
      </c>
    </row>
    <row r="34318" spans="1:2">
      <c r="A34318" s="46">
        <v>20348110870</v>
      </c>
      <c r="B34318" s="1" t="s">
        <v>18465</v>
      </c>
    </row>
    <row r="34319" spans="1:2">
      <c r="A34319" s="46">
        <v>27104160293</v>
      </c>
      <c r="B34319" s="1" t="s">
        <v>15821</v>
      </c>
    </row>
    <row r="34320" spans="1:2">
      <c r="A34320" s="46">
        <v>20304273667</v>
      </c>
      <c r="B34320" s="1" t="s">
        <v>5170</v>
      </c>
    </row>
    <row r="34321" spans="1:2">
      <c r="A34321" s="46">
        <v>20316165894</v>
      </c>
      <c r="B34321" s="1" t="s">
        <v>51473</v>
      </c>
    </row>
    <row r="34322" spans="1:2">
      <c r="A34322" s="46">
        <v>27321089645</v>
      </c>
      <c r="B34322" s="1" t="s">
        <v>76789</v>
      </c>
    </row>
    <row r="34323" spans="1:2">
      <c r="A34323" s="46">
        <v>20333364868</v>
      </c>
      <c r="B34323" s="1" t="s">
        <v>6840</v>
      </c>
    </row>
    <row r="34324" spans="1:2">
      <c r="A34324" s="46">
        <v>20138808352</v>
      </c>
      <c r="B34324" s="1" t="s">
        <v>100375</v>
      </c>
    </row>
    <row r="34325" spans="1:2">
      <c r="A34325" s="46">
        <v>20378580642</v>
      </c>
      <c r="B34325" s="1" t="s">
        <v>84888</v>
      </c>
    </row>
    <row r="34326" spans="1:2">
      <c r="A34326" s="46">
        <v>20271069686</v>
      </c>
      <c r="B34326" s="1" t="s">
        <v>100794</v>
      </c>
    </row>
    <row r="34327" spans="1:2">
      <c r="A34327" s="46">
        <v>20259655766</v>
      </c>
      <c r="B34327" s="1" t="s">
        <v>28727</v>
      </c>
    </row>
    <row r="34328" spans="1:2">
      <c r="A34328" s="46">
        <v>20327545575</v>
      </c>
      <c r="B34328" s="1" t="s">
        <v>23554</v>
      </c>
    </row>
    <row r="34329" spans="1:2">
      <c r="A34329" s="46">
        <v>20932850240</v>
      </c>
      <c r="B34329" s="1" t="s">
        <v>55828</v>
      </c>
    </row>
    <row r="34330" spans="1:2">
      <c r="A34330" s="46">
        <v>27136936242</v>
      </c>
      <c r="B34330" s="1" t="s">
        <v>44494</v>
      </c>
    </row>
    <row r="34331" spans="1:2">
      <c r="A34331" s="46">
        <v>20126050918</v>
      </c>
      <c r="B34331" s="1" t="s">
        <v>90176</v>
      </c>
    </row>
    <row r="34332" spans="1:2">
      <c r="A34332" s="46">
        <v>20075666900</v>
      </c>
      <c r="B34332" s="1" t="s">
        <v>16412</v>
      </c>
    </row>
    <row r="34333" spans="1:2">
      <c r="A34333" s="46">
        <v>20083712644</v>
      </c>
      <c r="B34333" s="1" t="s">
        <v>94313</v>
      </c>
    </row>
    <row r="34334" spans="1:2">
      <c r="A34334" s="46">
        <v>27127302400</v>
      </c>
      <c r="B34334" s="1" t="s">
        <v>67109</v>
      </c>
    </row>
    <row r="34335" spans="1:2">
      <c r="A34335" s="46">
        <v>27928734450</v>
      </c>
      <c r="B34335" s="1" t="s">
        <v>25278</v>
      </c>
    </row>
    <row r="34336" spans="1:2">
      <c r="A34336" s="46">
        <v>27147107949</v>
      </c>
      <c r="B34336" s="1" t="s">
        <v>95103</v>
      </c>
    </row>
    <row r="34337" spans="1:2">
      <c r="A34337" s="46">
        <v>23310992089</v>
      </c>
      <c r="B34337" s="1" t="s">
        <v>104669</v>
      </c>
    </row>
    <row r="34338" spans="1:2">
      <c r="A34338" s="46">
        <v>23133205489</v>
      </c>
      <c r="B34338" s="1" t="s">
        <v>66293</v>
      </c>
    </row>
    <row r="34339" spans="1:2">
      <c r="A34339" s="46">
        <v>20270833633</v>
      </c>
      <c r="B34339" s="1" t="s">
        <v>59392</v>
      </c>
    </row>
    <row r="34340" spans="1:2">
      <c r="A34340" s="46">
        <v>20223645993</v>
      </c>
      <c r="B34340" s="1" t="s">
        <v>42235</v>
      </c>
    </row>
    <row r="34341" spans="1:2">
      <c r="A34341" s="46">
        <v>30709442437</v>
      </c>
      <c r="B34341" s="1" t="s">
        <v>64948</v>
      </c>
    </row>
    <row r="34342" spans="1:2">
      <c r="A34342" s="46">
        <v>24372711295</v>
      </c>
      <c r="B34342" s="1" t="s">
        <v>76268</v>
      </c>
    </row>
    <row r="34343" spans="1:2">
      <c r="A34343" s="46">
        <v>20354925444</v>
      </c>
      <c r="B34343" s="1" t="s">
        <v>74689</v>
      </c>
    </row>
    <row r="34344" spans="1:2">
      <c r="A34344" s="46">
        <v>20940220425</v>
      </c>
      <c r="B34344" s="1" t="s">
        <v>49765</v>
      </c>
    </row>
    <row r="34345" spans="1:2">
      <c r="A34345" s="46">
        <v>20107580108</v>
      </c>
      <c r="B34345" s="1" t="s">
        <v>94365</v>
      </c>
    </row>
    <row r="34346" spans="1:2">
      <c r="A34346" s="46">
        <v>27271856011</v>
      </c>
      <c r="B34346" s="1" t="s">
        <v>66657</v>
      </c>
    </row>
    <row r="34347" spans="1:2">
      <c r="A34347" s="46">
        <v>20367528991</v>
      </c>
      <c r="B34347" s="1" t="s">
        <v>17911</v>
      </c>
    </row>
    <row r="34348" spans="1:2">
      <c r="A34348" s="46">
        <v>20141734777</v>
      </c>
      <c r="B34348" s="1" t="s">
        <v>4396</v>
      </c>
    </row>
    <row r="34349" spans="1:2">
      <c r="A34349" s="46">
        <v>20342934030</v>
      </c>
      <c r="B34349" s="1" t="s">
        <v>81752</v>
      </c>
    </row>
    <row r="34350" spans="1:2">
      <c r="A34350" s="46">
        <v>20927576865</v>
      </c>
      <c r="B34350" s="1" t="s">
        <v>77167</v>
      </c>
    </row>
    <row r="34351" spans="1:2">
      <c r="A34351" s="46">
        <v>20359686693</v>
      </c>
      <c r="B34351" s="1" t="s">
        <v>32539</v>
      </c>
    </row>
    <row r="34352" spans="1:2">
      <c r="A34352" s="46">
        <v>20236808387</v>
      </c>
      <c r="B34352" s="1" t="s">
        <v>59324</v>
      </c>
    </row>
    <row r="34353" spans="1:2">
      <c r="A34353" s="46">
        <v>27930020899</v>
      </c>
      <c r="B34353" s="1" t="s">
        <v>23323</v>
      </c>
    </row>
    <row r="34354" spans="1:2">
      <c r="A34354" s="46">
        <v>20937347163</v>
      </c>
      <c r="B34354" s="1" t="s">
        <v>54753</v>
      </c>
    </row>
    <row r="34355" spans="1:2">
      <c r="A34355" s="46">
        <v>20958225629</v>
      </c>
      <c r="B34355" s="1" t="s">
        <v>71648</v>
      </c>
    </row>
    <row r="34356" spans="1:2">
      <c r="A34356" s="46">
        <v>20328970342</v>
      </c>
      <c r="B34356" s="1" t="s">
        <v>18489</v>
      </c>
    </row>
    <row r="34357" spans="1:2">
      <c r="A34357" s="46">
        <v>20275983846</v>
      </c>
      <c r="B34357" s="1" t="s">
        <v>100885</v>
      </c>
    </row>
    <row r="34358" spans="1:2">
      <c r="A34358" s="46">
        <v>27210634911</v>
      </c>
      <c r="B34358" s="1" t="s">
        <v>28175</v>
      </c>
    </row>
    <row r="34359" spans="1:2">
      <c r="A34359" s="46">
        <v>27928953489</v>
      </c>
      <c r="B34359" s="1" t="s">
        <v>200</v>
      </c>
    </row>
    <row r="34360" spans="1:2">
      <c r="A34360" s="46">
        <v>27254090595</v>
      </c>
      <c r="B34360" s="1" t="s">
        <v>1668</v>
      </c>
    </row>
    <row r="34361" spans="1:2">
      <c r="A34361" s="46">
        <v>27366694620</v>
      </c>
      <c r="B34361" s="1" t="s">
        <v>24989</v>
      </c>
    </row>
    <row r="34362" spans="1:2">
      <c r="A34362" s="46">
        <v>24306892955</v>
      </c>
      <c r="B34362" s="1" t="s">
        <v>71390</v>
      </c>
    </row>
    <row r="34363" spans="1:2">
      <c r="A34363" s="46">
        <v>20396806909</v>
      </c>
      <c r="B34363" s="1" t="s">
        <v>102487</v>
      </c>
    </row>
    <row r="34364" spans="1:2">
      <c r="A34364" s="46">
        <v>20345133853</v>
      </c>
      <c r="B34364" s="1" t="s">
        <v>7639</v>
      </c>
    </row>
    <row r="34365" spans="1:2">
      <c r="A34365" s="46">
        <v>27922855116</v>
      </c>
      <c r="B34365" s="1" t="s">
        <v>94297</v>
      </c>
    </row>
    <row r="34366" spans="1:2">
      <c r="A34366" s="46">
        <v>20310088022</v>
      </c>
      <c r="B34366" s="1" t="s">
        <v>103578</v>
      </c>
    </row>
    <row r="34367" spans="1:2">
      <c r="A34367" s="46">
        <v>27359687236</v>
      </c>
      <c r="B34367" s="1" t="s">
        <v>8547</v>
      </c>
    </row>
    <row r="34368" spans="1:2">
      <c r="A34368" s="46">
        <v>27252150841</v>
      </c>
      <c r="B34368" s="1" t="s">
        <v>94263</v>
      </c>
    </row>
    <row r="34369" spans="1:2">
      <c r="A34369" s="46">
        <v>23341411874</v>
      </c>
      <c r="B34369" s="1" t="s">
        <v>99713</v>
      </c>
    </row>
    <row r="34370" spans="1:2">
      <c r="A34370" s="46">
        <v>27063562365</v>
      </c>
      <c r="B34370" s="1" t="s">
        <v>25353</v>
      </c>
    </row>
    <row r="34371" spans="1:2">
      <c r="A34371" s="46">
        <v>27166962167</v>
      </c>
      <c r="B34371" s="1" t="s">
        <v>41190</v>
      </c>
    </row>
    <row r="34372" spans="1:2">
      <c r="A34372" s="46">
        <v>27201209647</v>
      </c>
      <c r="B34372" s="1" t="s">
        <v>36099</v>
      </c>
    </row>
    <row r="34373" spans="1:2">
      <c r="A34373" s="46">
        <v>27160524192</v>
      </c>
      <c r="B34373" s="1" t="s">
        <v>62468</v>
      </c>
    </row>
    <row r="34374" spans="1:2">
      <c r="A34374" s="46">
        <v>20070588502</v>
      </c>
      <c r="B34374" s="1" t="s">
        <v>62158</v>
      </c>
    </row>
    <row r="34375" spans="1:2">
      <c r="A34375" s="46">
        <v>20200443706</v>
      </c>
      <c r="B34375" s="1" t="s">
        <v>45932</v>
      </c>
    </row>
    <row r="34376" spans="1:2">
      <c r="A34376" s="46">
        <v>20304466147</v>
      </c>
      <c r="B34376" s="1" t="s">
        <v>29121</v>
      </c>
    </row>
    <row r="34377" spans="1:2">
      <c r="A34377" s="46">
        <v>20333388740</v>
      </c>
      <c r="B34377" s="1" t="s">
        <v>51156</v>
      </c>
    </row>
    <row r="34378" spans="1:2">
      <c r="A34378" s="46">
        <v>27337744201</v>
      </c>
      <c r="B34378" s="1" t="s">
        <v>73139</v>
      </c>
    </row>
    <row r="34379" spans="1:2">
      <c r="A34379" s="46">
        <v>27374015171</v>
      </c>
      <c r="B34379" s="1" t="s">
        <v>60774</v>
      </c>
    </row>
    <row r="34380" spans="1:2">
      <c r="A34380" s="46">
        <v>20390840587</v>
      </c>
      <c r="B34380" s="1" t="s">
        <v>43454</v>
      </c>
    </row>
    <row r="34381" spans="1:2">
      <c r="A34381" s="46">
        <v>20927354552</v>
      </c>
      <c r="B34381" s="1" t="s">
        <v>40806</v>
      </c>
    </row>
    <row r="34382" spans="1:2">
      <c r="A34382" s="46">
        <v>27162869251</v>
      </c>
      <c r="B34382" s="1" t="s">
        <v>57108</v>
      </c>
    </row>
    <row r="34383" spans="1:2">
      <c r="A34383" s="46">
        <v>27350346665</v>
      </c>
      <c r="B34383" s="1" t="s">
        <v>10350</v>
      </c>
    </row>
    <row r="34384" spans="1:2">
      <c r="A34384" s="46">
        <v>27052611933</v>
      </c>
      <c r="B34384" s="1" t="s">
        <v>99331</v>
      </c>
    </row>
    <row r="34385" spans="1:2">
      <c r="A34385" s="46">
        <v>20177571815</v>
      </c>
      <c r="B34385" s="1" t="s">
        <v>36777</v>
      </c>
    </row>
    <row r="34386" spans="1:2">
      <c r="A34386" s="46">
        <v>20339424005</v>
      </c>
      <c r="B34386" s="1" t="s">
        <v>87350</v>
      </c>
    </row>
    <row r="34387" spans="1:2">
      <c r="A34387" s="46">
        <v>20327468856</v>
      </c>
      <c r="B34387" s="1" t="s">
        <v>35186</v>
      </c>
    </row>
    <row r="34388" spans="1:2">
      <c r="A34388" s="46">
        <v>20345924095</v>
      </c>
      <c r="B34388" s="1" t="s">
        <v>4220</v>
      </c>
    </row>
    <row r="34389" spans="1:2">
      <c r="A34389" s="46">
        <v>27278945621</v>
      </c>
      <c r="B34389" s="1" t="s">
        <v>104633</v>
      </c>
    </row>
    <row r="34390" spans="1:2">
      <c r="A34390" s="46">
        <v>20114352471</v>
      </c>
      <c r="B34390" s="1" t="s">
        <v>86841</v>
      </c>
    </row>
    <row r="34391" spans="1:2">
      <c r="A34391" s="46">
        <v>20941347275</v>
      </c>
      <c r="B34391" s="1" t="s">
        <v>49323</v>
      </c>
    </row>
    <row r="34392" spans="1:2">
      <c r="A34392" s="46">
        <v>20164083455</v>
      </c>
      <c r="B34392" s="1" t="s">
        <v>48810</v>
      </c>
    </row>
    <row r="34393" spans="1:2">
      <c r="A34393" s="46">
        <v>20167593403</v>
      </c>
      <c r="B34393" s="1" t="s">
        <v>35289</v>
      </c>
    </row>
    <row r="34394" spans="1:2">
      <c r="A34394" s="46">
        <v>27182988222</v>
      </c>
      <c r="B34394" s="1" t="s">
        <v>80972</v>
      </c>
    </row>
    <row r="34395" spans="1:2">
      <c r="A34395" s="46">
        <v>27216655384</v>
      </c>
      <c r="B34395" s="1" t="s">
        <v>220</v>
      </c>
    </row>
    <row r="34396" spans="1:2">
      <c r="A34396" s="46">
        <v>20239186425</v>
      </c>
      <c r="B34396" s="1" t="s">
        <v>51280</v>
      </c>
    </row>
    <row r="34397" spans="1:2">
      <c r="A34397" s="46">
        <v>20314781210</v>
      </c>
      <c r="B34397" s="1" t="s">
        <v>51144</v>
      </c>
    </row>
    <row r="34398" spans="1:2">
      <c r="A34398" s="46">
        <v>20275141845</v>
      </c>
      <c r="B34398" s="1" t="s">
        <v>51355</v>
      </c>
    </row>
    <row r="34399" spans="1:2">
      <c r="A34399" s="46">
        <v>20338391286</v>
      </c>
      <c r="B34399" s="1" t="s">
        <v>89994</v>
      </c>
    </row>
    <row r="34400" spans="1:2">
      <c r="A34400" s="46">
        <v>20174865753</v>
      </c>
      <c r="B34400" s="1" t="s">
        <v>51928</v>
      </c>
    </row>
    <row r="34401" spans="1:2">
      <c r="A34401" s="46">
        <v>27929518123</v>
      </c>
      <c r="B34401" s="1" t="s">
        <v>32395</v>
      </c>
    </row>
    <row r="34402" spans="1:2">
      <c r="A34402" s="46">
        <v>27297431779</v>
      </c>
      <c r="B34402" s="1" t="s">
        <v>20179</v>
      </c>
    </row>
    <row r="34403" spans="1:2">
      <c r="A34403" s="46">
        <v>20236891780</v>
      </c>
      <c r="B34403" s="1" t="s">
        <v>78695</v>
      </c>
    </row>
    <row r="34404" spans="1:2">
      <c r="A34404" s="46">
        <v>20268078011</v>
      </c>
      <c r="B34404" s="1" t="s">
        <v>23492</v>
      </c>
    </row>
    <row r="34405" spans="1:2">
      <c r="A34405" s="46">
        <v>20320570620</v>
      </c>
      <c r="B34405" s="1" t="s">
        <v>87452</v>
      </c>
    </row>
    <row r="34406" spans="1:2">
      <c r="A34406" s="46">
        <v>27327790809</v>
      </c>
      <c r="B34406" s="1" t="s">
        <v>1839</v>
      </c>
    </row>
    <row r="34407" spans="1:2">
      <c r="A34407" s="46">
        <v>20369808118</v>
      </c>
      <c r="B34407" s="1" t="s">
        <v>58026</v>
      </c>
    </row>
    <row r="34408" spans="1:2">
      <c r="A34408" s="46">
        <v>20310761193</v>
      </c>
      <c r="B34408" s="1" t="s">
        <v>64614</v>
      </c>
    </row>
    <row r="34409" spans="1:2">
      <c r="A34409" s="46">
        <v>20075745371</v>
      </c>
      <c r="B34409" s="1" t="s">
        <v>104730</v>
      </c>
    </row>
    <row r="34410" spans="1:2">
      <c r="A34410" s="46">
        <v>20119856788</v>
      </c>
      <c r="B34410" s="1" t="s">
        <v>29370</v>
      </c>
    </row>
    <row r="34411" spans="1:2">
      <c r="A34411" s="46">
        <v>20213900669</v>
      </c>
      <c r="B34411" s="1" t="s">
        <v>53756</v>
      </c>
    </row>
    <row r="34412" spans="1:2">
      <c r="A34412" s="46">
        <v>20341222991</v>
      </c>
      <c r="B34412" s="1" t="s">
        <v>33107</v>
      </c>
    </row>
    <row r="34413" spans="1:2">
      <c r="A34413" s="46">
        <v>20353093755</v>
      </c>
      <c r="B34413" s="1" t="s">
        <v>33107</v>
      </c>
    </row>
    <row r="34414" spans="1:2">
      <c r="A34414" s="46">
        <v>20263058659</v>
      </c>
      <c r="B34414" s="1" t="s">
        <v>95379</v>
      </c>
    </row>
    <row r="34415" spans="1:2">
      <c r="A34415" s="46">
        <v>20167721088</v>
      </c>
      <c r="B34415" s="1" t="s">
        <v>12059</v>
      </c>
    </row>
    <row r="34416" spans="1:2">
      <c r="A34416" s="46">
        <v>23173963599</v>
      </c>
      <c r="B34416" s="1" t="s">
        <v>52454</v>
      </c>
    </row>
    <row r="34417" spans="1:2">
      <c r="A34417" s="46">
        <v>20123886233</v>
      </c>
      <c r="B34417" s="1" t="s">
        <v>65676</v>
      </c>
    </row>
    <row r="34418" spans="1:2">
      <c r="A34418" s="46">
        <v>20213801318</v>
      </c>
      <c r="B34418" s="1" t="s">
        <v>64660</v>
      </c>
    </row>
    <row r="34419" spans="1:2">
      <c r="A34419" s="46">
        <v>20149960709</v>
      </c>
      <c r="B34419" s="1" t="s">
        <v>52582</v>
      </c>
    </row>
    <row r="34420" spans="1:2">
      <c r="A34420" s="46">
        <v>20319398725</v>
      </c>
      <c r="B34420" s="1" t="s">
        <v>33136</v>
      </c>
    </row>
    <row r="34421" spans="1:2">
      <c r="A34421" s="46">
        <v>20306786718</v>
      </c>
      <c r="B34421" s="1" t="s">
        <v>83134</v>
      </c>
    </row>
    <row r="34422" spans="1:2">
      <c r="A34422" s="46">
        <v>20224749822</v>
      </c>
      <c r="B34422" s="1" t="s">
        <v>80791</v>
      </c>
    </row>
    <row r="34423" spans="1:2">
      <c r="A34423" s="46">
        <v>20082166158</v>
      </c>
      <c r="B34423" s="1" t="s">
        <v>103670</v>
      </c>
    </row>
    <row r="34424" spans="1:2">
      <c r="A34424" s="46">
        <v>27205934869</v>
      </c>
      <c r="B34424" s="1" t="s">
        <v>77172</v>
      </c>
    </row>
    <row r="34425" spans="1:2">
      <c r="A34425" s="46">
        <v>20274326183</v>
      </c>
      <c r="B34425" s="1" t="s">
        <v>58565</v>
      </c>
    </row>
    <row r="34426" spans="1:2">
      <c r="A34426" s="46">
        <v>20319299697</v>
      </c>
      <c r="B34426" s="1" t="s">
        <v>64063</v>
      </c>
    </row>
    <row r="34427" spans="1:2">
      <c r="A34427" s="46">
        <v>20163497744</v>
      </c>
      <c r="B34427" s="1" t="s">
        <v>64063</v>
      </c>
    </row>
    <row r="34428" spans="1:2">
      <c r="A34428" s="46">
        <v>20283232256</v>
      </c>
      <c r="B34428" s="1" t="s">
        <v>48430</v>
      </c>
    </row>
    <row r="34429" spans="1:2">
      <c r="A34429" s="46">
        <v>20264299358</v>
      </c>
      <c r="B34429" s="1" t="s">
        <v>37748</v>
      </c>
    </row>
    <row r="34430" spans="1:2">
      <c r="A34430" s="46">
        <v>20263661193</v>
      </c>
      <c r="B34430" s="1" t="s">
        <v>87561</v>
      </c>
    </row>
    <row r="34431" spans="1:2">
      <c r="A34431" s="46">
        <v>20271936487</v>
      </c>
      <c r="B34431" s="1" t="s">
        <v>49839</v>
      </c>
    </row>
    <row r="34432" spans="1:2">
      <c r="A34432" s="46">
        <v>20261656745</v>
      </c>
      <c r="B34432" s="1" t="s">
        <v>104050</v>
      </c>
    </row>
    <row r="34433" spans="1:2">
      <c r="A34433" s="46">
        <v>23279072529</v>
      </c>
      <c r="B34433" s="1" t="s">
        <v>19323</v>
      </c>
    </row>
    <row r="34434" spans="1:2">
      <c r="A34434" s="46">
        <v>23270040179</v>
      </c>
      <c r="B34434" s="1" t="s">
        <v>19323</v>
      </c>
    </row>
    <row r="34435" spans="1:2">
      <c r="A34435" s="46">
        <v>20394648540</v>
      </c>
      <c r="B34435" s="1" t="s">
        <v>33492</v>
      </c>
    </row>
    <row r="34436" spans="1:2">
      <c r="A34436" s="46">
        <v>27290474944</v>
      </c>
      <c r="B34436" s="1" t="s">
        <v>99147</v>
      </c>
    </row>
    <row r="34437" spans="1:2">
      <c r="A34437" s="46">
        <v>23172500919</v>
      </c>
      <c r="B34437" s="1" t="s">
        <v>82101</v>
      </c>
    </row>
    <row r="34438" spans="1:2">
      <c r="A34438" s="46">
        <v>20179529425</v>
      </c>
      <c r="B34438" s="1" t="s">
        <v>46909</v>
      </c>
    </row>
    <row r="34439" spans="1:2">
      <c r="A34439" s="46">
        <v>20353123166</v>
      </c>
      <c r="B34439" s="1" t="s">
        <v>18929</v>
      </c>
    </row>
    <row r="34440" spans="1:2">
      <c r="A34440" s="46">
        <v>27302729382</v>
      </c>
      <c r="B34440" s="1" t="s">
        <v>87572</v>
      </c>
    </row>
    <row r="34441" spans="1:2">
      <c r="A34441" s="46">
        <v>27239892561</v>
      </c>
      <c r="B34441" s="1" t="s">
        <v>74926</v>
      </c>
    </row>
    <row r="34442" spans="1:2">
      <c r="A34442" s="46">
        <v>27951168993</v>
      </c>
      <c r="B34442" s="1" t="s">
        <v>61772</v>
      </c>
    </row>
    <row r="34443" spans="1:2">
      <c r="A34443" s="46">
        <v>27941043815</v>
      </c>
      <c r="B34443" s="1" t="s">
        <v>101927</v>
      </c>
    </row>
    <row r="34444" spans="1:2">
      <c r="A34444" s="46">
        <v>27412420778</v>
      </c>
      <c r="B34444" s="1" t="s">
        <v>6684</v>
      </c>
    </row>
    <row r="34445" spans="1:2">
      <c r="A34445" s="46">
        <v>27423502016</v>
      </c>
      <c r="B34445" s="1" t="s">
        <v>10314</v>
      </c>
    </row>
    <row r="34446" spans="1:2">
      <c r="A34446" s="46">
        <v>27348667276</v>
      </c>
      <c r="B34446" s="1" t="s">
        <v>90225</v>
      </c>
    </row>
    <row r="34447" spans="1:2">
      <c r="A34447" s="46">
        <v>27281898545</v>
      </c>
      <c r="B34447" s="1" t="s">
        <v>69988</v>
      </c>
    </row>
    <row r="34448" spans="1:2">
      <c r="A34448" s="46">
        <v>27361510572</v>
      </c>
      <c r="B34448" s="1" t="s">
        <v>30027</v>
      </c>
    </row>
    <row r="34449" spans="1:2">
      <c r="A34449" s="46">
        <v>27356393088</v>
      </c>
      <c r="B34449" s="1" t="s">
        <v>20622</v>
      </c>
    </row>
    <row r="34450" spans="1:2">
      <c r="A34450" s="46">
        <v>27203065618</v>
      </c>
      <c r="B34450" s="1" t="s">
        <v>68900</v>
      </c>
    </row>
    <row r="34451" spans="1:2">
      <c r="A34451" s="46">
        <v>33714681899</v>
      </c>
      <c r="B34451" s="1" t="s">
        <v>7511</v>
      </c>
    </row>
    <row r="34452" spans="1:2">
      <c r="A34452" s="46">
        <v>27346544967</v>
      </c>
      <c r="B34452" s="1" t="s">
        <v>90699</v>
      </c>
    </row>
    <row r="34453" spans="1:2">
      <c r="A34453" s="46">
        <v>27368013876</v>
      </c>
      <c r="B34453" s="1" t="s">
        <v>77980</v>
      </c>
    </row>
    <row r="34454" spans="1:2">
      <c r="A34454" s="46">
        <v>23254064424</v>
      </c>
      <c r="B34454" s="1" t="s">
        <v>65181</v>
      </c>
    </row>
    <row r="34455" spans="1:2">
      <c r="A34455" s="46">
        <v>23241452654</v>
      </c>
      <c r="B34455" s="1" t="s">
        <v>1918</v>
      </c>
    </row>
    <row r="34456" spans="1:2">
      <c r="A34456" s="46">
        <v>20425187202</v>
      </c>
      <c r="B34456" s="1" t="s">
        <v>83720</v>
      </c>
    </row>
    <row r="34457" spans="1:2">
      <c r="A34457" s="46">
        <v>20349609089</v>
      </c>
      <c r="B34457" s="1" t="s">
        <v>73282</v>
      </c>
    </row>
    <row r="34458" spans="1:2">
      <c r="A34458" s="46">
        <v>27294756103</v>
      </c>
      <c r="B34458" s="1" t="s">
        <v>8478</v>
      </c>
    </row>
    <row r="34459" spans="1:2">
      <c r="A34459" s="46">
        <v>27313276193</v>
      </c>
      <c r="B34459" s="1" t="s">
        <v>97646</v>
      </c>
    </row>
    <row r="34460" spans="1:2">
      <c r="A34460" s="46">
        <v>20319502905</v>
      </c>
      <c r="B34460" s="1" t="s">
        <v>72361</v>
      </c>
    </row>
    <row r="34461" spans="1:2">
      <c r="A34461" s="46">
        <v>20226924311</v>
      </c>
      <c r="B34461" s="1" t="s">
        <v>99840</v>
      </c>
    </row>
    <row r="34462" spans="1:2">
      <c r="A34462" s="46">
        <v>20319300873</v>
      </c>
      <c r="B34462" s="1" t="s">
        <v>11138</v>
      </c>
    </row>
    <row r="34463" spans="1:2">
      <c r="A34463" s="46">
        <v>20936501886</v>
      </c>
      <c r="B34463" s="1" t="s">
        <v>936</v>
      </c>
    </row>
    <row r="34464" spans="1:2">
      <c r="A34464" s="46">
        <v>20131136162</v>
      </c>
      <c r="B34464" s="1" t="s">
        <v>9584</v>
      </c>
    </row>
    <row r="34465" spans="1:2">
      <c r="A34465" s="46">
        <v>20086072123</v>
      </c>
      <c r="B34465" s="1" t="s">
        <v>37501</v>
      </c>
    </row>
    <row r="34466" spans="1:2">
      <c r="A34466" s="46">
        <v>23221218779</v>
      </c>
      <c r="B34466" s="1" t="s">
        <v>17800</v>
      </c>
    </row>
    <row r="34467" spans="1:2">
      <c r="A34467" s="46">
        <v>20346631032</v>
      </c>
      <c r="B34467" s="1" t="s">
        <v>19153</v>
      </c>
    </row>
    <row r="34468" spans="1:2">
      <c r="A34468" s="46">
        <v>27317540936</v>
      </c>
      <c r="B34468" s="1" t="s">
        <v>93736</v>
      </c>
    </row>
    <row r="34469" spans="1:2">
      <c r="A34469" s="46">
        <v>20302090832</v>
      </c>
      <c r="B34469" s="1" t="s">
        <v>81846</v>
      </c>
    </row>
    <row r="34470" spans="1:2">
      <c r="A34470" s="46">
        <v>27329224622</v>
      </c>
      <c r="B34470" s="1" t="s">
        <v>34037</v>
      </c>
    </row>
    <row r="34471" spans="1:2">
      <c r="A34471" s="46">
        <v>27276666849</v>
      </c>
      <c r="B34471" s="1" t="s">
        <v>90550</v>
      </c>
    </row>
    <row r="34472" spans="1:2">
      <c r="A34472" s="46">
        <v>20268718428</v>
      </c>
      <c r="B34472" s="1" t="s">
        <v>35308</v>
      </c>
    </row>
    <row r="34473" spans="1:2">
      <c r="A34473" s="46">
        <v>20285883734</v>
      </c>
      <c r="B34473" s="1" t="s">
        <v>85778</v>
      </c>
    </row>
    <row r="34474" spans="1:2">
      <c r="A34474" s="46">
        <v>27289891027</v>
      </c>
      <c r="B34474" s="1" t="s">
        <v>69294</v>
      </c>
    </row>
    <row r="34475" spans="1:2">
      <c r="A34475" s="46">
        <v>20329222765</v>
      </c>
      <c r="B34475" s="1" t="s">
        <v>32828</v>
      </c>
    </row>
    <row r="34476" spans="1:2">
      <c r="A34476" s="46">
        <v>27351663834</v>
      </c>
      <c r="B34476" s="1" t="s">
        <v>102589</v>
      </c>
    </row>
    <row r="34477" spans="1:2">
      <c r="A34477" s="46">
        <v>27316454467</v>
      </c>
      <c r="B34477" s="1" t="s">
        <v>2379</v>
      </c>
    </row>
    <row r="34478" spans="1:2">
      <c r="A34478" s="46">
        <v>27324280699</v>
      </c>
      <c r="B34478" s="1" t="s">
        <v>2379</v>
      </c>
    </row>
    <row r="34479" spans="1:2">
      <c r="A34479" s="46">
        <v>27179524649</v>
      </c>
      <c r="B34479" s="1" t="s">
        <v>95162</v>
      </c>
    </row>
    <row r="34480" spans="1:2">
      <c r="A34480" s="46">
        <v>27297360251</v>
      </c>
      <c r="B34480" s="1" t="s">
        <v>95162</v>
      </c>
    </row>
    <row r="34481" spans="1:2">
      <c r="A34481" s="46">
        <v>27299575700</v>
      </c>
      <c r="B34481" s="1" t="s">
        <v>90278</v>
      </c>
    </row>
    <row r="34482" spans="1:2">
      <c r="A34482" s="46">
        <v>27164299088</v>
      </c>
      <c r="B34482" s="1" t="s">
        <v>73192</v>
      </c>
    </row>
    <row r="34483" spans="1:2">
      <c r="A34483" s="46">
        <v>27310003315</v>
      </c>
      <c r="B34483" s="1" t="s">
        <v>67402</v>
      </c>
    </row>
    <row r="34484" spans="1:2">
      <c r="A34484" s="46">
        <v>27214175245</v>
      </c>
      <c r="B34484" s="1" t="s">
        <v>68353</v>
      </c>
    </row>
    <row r="34485" spans="1:2">
      <c r="A34485" s="46">
        <v>27278562587</v>
      </c>
      <c r="B34485" s="1" t="s">
        <v>23508</v>
      </c>
    </row>
    <row r="34486" spans="1:2">
      <c r="A34486" s="46">
        <v>27325684297</v>
      </c>
      <c r="B34486" s="1" t="s">
        <v>23508</v>
      </c>
    </row>
    <row r="34487" spans="1:2">
      <c r="A34487" s="46">
        <v>27402952496</v>
      </c>
      <c r="B34487" s="1" t="s">
        <v>23508</v>
      </c>
    </row>
    <row r="34488" spans="1:2">
      <c r="A34488" s="46">
        <v>27236958448</v>
      </c>
      <c r="B34488" s="1" t="s">
        <v>37804</v>
      </c>
    </row>
    <row r="34489" spans="1:2">
      <c r="A34489" s="46">
        <v>23353102354</v>
      </c>
      <c r="B34489" s="1" t="s">
        <v>85289</v>
      </c>
    </row>
    <row r="34490" spans="1:2">
      <c r="A34490" s="46">
        <v>27303346614</v>
      </c>
      <c r="B34490" s="1" t="s">
        <v>60346</v>
      </c>
    </row>
    <row r="34491" spans="1:2">
      <c r="A34491" s="46">
        <v>27293250893</v>
      </c>
      <c r="B34491" s="1" t="s">
        <v>20446</v>
      </c>
    </row>
    <row r="34492" spans="1:2">
      <c r="A34492" s="46">
        <v>27263661597</v>
      </c>
      <c r="B34492" s="1" t="s">
        <v>36416</v>
      </c>
    </row>
    <row r="34493" spans="1:2">
      <c r="A34493" s="46">
        <v>20390777893</v>
      </c>
      <c r="B34493" s="1" t="s">
        <v>44236</v>
      </c>
    </row>
    <row r="34494" spans="1:2">
      <c r="A34494" s="46">
        <v>27388089046</v>
      </c>
      <c r="B34494" s="1" t="s">
        <v>36581</v>
      </c>
    </row>
    <row r="34495" spans="1:2">
      <c r="A34495" s="46">
        <v>27332612331</v>
      </c>
      <c r="B34495" s="1" t="s">
        <v>36581</v>
      </c>
    </row>
    <row r="34496" spans="1:2">
      <c r="A34496" s="46">
        <v>27237545279</v>
      </c>
      <c r="B34496" s="1" t="s">
        <v>83190</v>
      </c>
    </row>
    <row r="34497" spans="1:2">
      <c r="A34497" s="46">
        <v>27280317549</v>
      </c>
      <c r="B34497" s="1" t="s">
        <v>33063</v>
      </c>
    </row>
    <row r="34498" spans="1:2">
      <c r="A34498" s="46">
        <v>27246245652</v>
      </c>
      <c r="B34498" s="1" t="s">
        <v>72944</v>
      </c>
    </row>
    <row r="34499" spans="1:2">
      <c r="A34499" s="46">
        <v>27261951784</v>
      </c>
      <c r="B34499" s="1" t="s">
        <v>72944</v>
      </c>
    </row>
    <row r="34500" spans="1:2">
      <c r="A34500" s="46">
        <v>20421664243</v>
      </c>
      <c r="B34500" s="1" t="s">
        <v>56483</v>
      </c>
    </row>
    <row r="34501" spans="1:2">
      <c r="A34501" s="46">
        <v>27307828052</v>
      </c>
      <c r="B34501" s="1" t="s">
        <v>41881</v>
      </c>
    </row>
    <row r="34502" spans="1:2">
      <c r="A34502" s="46">
        <v>20219972971</v>
      </c>
      <c r="B34502" s="1" t="s">
        <v>62797</v>
      </c>
    </row>
    <row r="34503" spans="1:2">
      <c r="A34503" s="46">
        <v>27204369246</v>
      </c>
      <c r="B34503" s="1" t="s">
        <v>68304</v>
      </c>
    </row>
    <row r="34504" spans="1:2">
      <c r="A34504" s="46">
        <v>20307403219</v>
      </c>
      <c r="B34504" s="1" t="s">
        <v>70976</v>
      </c>
    </row>
    <row r="34505" spans="1:2">
      <c r="A34505" s="46">
        <v>20303088920</v>
      </c>
      <c r="B34505" s="1" t="s">
        <v>63787</v>
      </c>
    </row>
    <row r="34506" spans="1:2">
      <c r="A34506" s="46">
        <v>20363723234</v>
      </c>
      <c r="B34506" s="1" t="s">
        <v>21676</v>
      </c>
    </row>
    <row r="34507" spans="1:2">
      <c r="A34507" s="46">
        <v>23254221619</v>
      </c>
      <c r="B34507" s="1" t="s">
        <v>29818</v>
      </c>
    </row>
    <row r="34508" spans="1:2">
      <c r="A34508" s="46">
        <v>23208023144</v>
      </c>
      <c r="B34508" s="1" t="s">
        <v>95589</v>
      </c>
    </row>
    <row r="34509" spans="1:2">
      <c r="A34509" s="46">
        <v>20314331312</v>
      </c>
      <c r="B34509" s="1" t="s">
        <v>15919</v>
      </c>
    </row>
    <row r="34510" spans="1:2">
      <c r="A34510" s="46">
        <v>27361507148</v>
      </c>
      <c r="B34510" s="1" t="s">
        <v>70754</v>
      </c>
    </row>
    <row r="34511" spans="1:2">
      <c r="A34511" s="46">
        <v>20271814349</v>
      </c>
      <c r="B34511" s="1" t="s">
        <v>55689</v>
      </c>
    </row>
    <row r="34512" spans="1:2">
      <c r="A34512" s="46">
        <v>27283233214</v>
      </c>
      <c r="B34512" s="1" t="s">
        <v>13468</v>
      </c>
    </row>
    <row r="34513" spans="1:2">
      <c r="A34513" s="46">
        <v>20366693786</v>
      </c>
      <c r="B34513" s="1" t="s">
        <v>56524</v>
      </c>
    </row>
    <row r="34514" spans="1:2">
      <c r="A34514" s="46">
        <v>20290695350</v>
      </c>
      <c r="B34514" s="1" t="s">
        <v>4556</v>
      </c>
    </row>
    <row r="34515" spans="1:2">
      <c r="A34515" s="46">
        <v>20368717550</v>
      </c>
      <c r="B34515" s="1" t="s">
        <v>59301</v>
      </c>
    </row>
    <row r="34516" spans="1:2">
      <c r="A34516" s="46">
        <v>20264690812</v>
      </c>
      <c r="B34516" s="1" t="s">
        <v>20443</v>
      </c>
    </row>
    <row r="34517" spans="1:2">
      <c r="A34517" s="46">
        <v>20256184053</v>
      </c>
      <c r="B34517" s="1" t="s">
        <v>20443</v>
      </c>
    </row>
    <row r="34518" spans="1:2">
      <c r="A34518" s="46">
        <v>20318052922</v>
      </c>
      <c r="B34518" s="1" t="s">
        <v>11644</v>
      </c>
    </row>
    <row r="34519" spans="1:2">
      <c r="A34519" s="46">
        <v>20382042809</v>
      </c>
      <c r="B34519" s="1" t="s">
        <v>36645</v>
      </c>
    </row>
    <row r="34520" spans="1:2">
      <c r="A34520" s="46">
        <v>20363718052</v>
      </c>
      <c r="B34520" s="1" t="s">
        <v>57091</v>
      </c>
    </row>
    <row r="34521" spans="1:2">
      <c r="A34521" s="46">
        <v>27369014299</v>
      </c>
      <c r="B34521" s="1" t="s">
        <v>99670</v>
      </c>
    </row>
    <row r="34522" spans="1:2">
      <c r="A34522" s="46">
        <v>23342923399</v>
      </c>
      <c r="B34522" s="1" t="s">
        <v>4270</v>
      </c>
    </row>
    <row r="34523" spans="1:2">
      <c r="A34523" s="46">
        <v>23373482544</v>
      </c>
      <c r="B34523" s="1" t="s">
        <v>18512</v>
      </c>
    </row>
    <row r="34524" spans="1:2">
      <c r="A34524" s="46">
        <v>20388128276</v>
      </c>
      <c r="B34524" s="1" t="s">
        <v>30378</v>
      </c>
    </row>
    <row r="34525" spans="1:2">
      <c r="A34525" s="46">
        <v>20145387737</v>
      </c>
      <c r="B34525" s="1" t="s">
        <v>79484</v>
      </c>
    </row>
    <row r="34526" spans="1:2">
      <c r="A34526" s="46">
        <v>20241560768</v>
      </c>
      <c r="B34526" s="1" t="s">
        <v>2702</v>
      </c>
    </row>
    <row r="34527" spans="1:2">
      <c r="A34527" s="46">
        <v>20225243736</v>
      </c>
      <c r="B34527" s="1" t="s">
        <v>1519</v>
      </c>
    </row>
    <row r="34528" spans="1:2">
      <c r="A34528" s="46">
        <v>20075798661</v>
      </c>
      <c r="B34528" s="1" t="s">
        <v>94379</v>
      </c>
    </row>
    <row r="34529" spans="1:2">
      <c r="A34529" s="46">
        <v>27300378701</v>
      </c>
      <c r="B34529" s="1" t="s">
        <v>27344</v>
      </c>
    </row>
    <row r="34530" spans="1:2">
      <c r="A34530" s="46">
        <v>20234729226</v>
      </c>
      <c r="B34530" s="1" t="s">
        <v>102380</v>
      </c>
    </row>
    <row r="34531" spans="1:2">
      <c r="A34531" s="46">
        <v>20310862526</v>
      </c>
      <c r="B34531" s="1" t="s">
        <v>29497</v>
      </c>
    </row>
    <row r="34532" spans="1:2">
      <c r="A34532" s="46">
        <v>20290575053</v>
      </c>
      <c r="B34532" s="1" t="s">
        <v>101375</v>
      </c>
    </row>
    <row r="34533" spans="1:2">
      <c r="A34533" s="46">
        <v>20249632547</v>
      </c>
      <c r="B34533" s="1" t="s">
        <v>68423</v>
      </c>
    </row>
    <row r="34534" spans="1:2">
      <c r="A34534" s="46">
        <v>20075907479</v>
      </c>
      <c r="B34534" s="1" t="s">
        <v>82472</v>
      </c>
    </row>
    <row r="34535" spans="1:2">
      <c r="A34535" s="46">
        <v>23377803329</v>
      </c>
      <c r="B34535" s="1" t="s">
        <v>16631</v>
      </c>
    </row>
    <row r="34536" spans="1:2">
      <c r="A34536" s="46">
        <v>20144118961</v>
      </c>
      <c r="B34536" s="1" t="s">
        <v>47370</v>
      </c>
    </row>
    <row r="34537" spans="1:2">
      <c r="A34537" s="46">
        <v>20346289121</v>
      </c>
      <c r="B34537" s="1" t="s">
        <v>61342</v>
      </c>
    </row>
    <row r="34538" spans="1:2">
      <c r="A34538" s="46">
        <v>27339534875</v>
      </c>
      <c r="B34538" s="1" t="s">
        <v>62258</v>
      </c>
    </row>
    <row r="34539" spans="1:2">
      <c r="A34539" s="46">
        <v>27388110452</v>
      </c>
      <c r="B34539" s="1" t="s">
        <v>96146</v>
      </c>
    </row>
    <row r="34540" spans="1:2">
      <c r="A34540" s="46">
        <v>27134626475</v>
      </c>
      <c r="B34540" s="1" t="s">
        <v>76250</v>
      </c>
    </row>
    <row r="34541" spans="1:2">
      <c r="A34541" s="46">
        <v>27282077278</v>
      </c>
      <c r="B34541" s="1" t="s">
        <v>3588</v>
      </c>
    </row>
    <row r="34542" spans="1:2">
      <c r="A34542" s="46">
        <v>20185780121</v>
      </c>
      <c r="B34542" s="1" t="s">
        <v>3734</v>
      </c>
    </row>
    <row r="34543" spans="1:2">
      <c r="A34543" s="46">
        <v>27287201368</v>
      </c>
      <c r="B34543" s="1" t="s">
        <v>56488</v>
      </c>
    </row>
    <row r="34544" spans="1:2">
      <c r="A34544" s="46">
        <v>20077880306</v>
      </c>
      <c r="B34544" s="1" t="s">
        <v>74126</v>
      </c>
    </row>
    <row r="34545" spans="1:2">
      <c r="A34545" s="46">
        <v>27344238923</v>
      </c>
      <c r="B34545" s="1" t="s">
        <v>104281</v>
      </c>
    </row>
    <row r="34546" spans="1:2">
      <c r="A34546" s="46">
        <v>27257251964</v>
      </c>
      <c r="B34546" s="1" t="s">
        <v>47397</v>
      </c>
    </row>
    <row r="34547" spans="1:2">
      <c r="A34547" s="46">
        <v>27353119627</v>
      </c>
      <c r="B34547" s="1" t="s">
        <v>68315</v>
      </c>
    </row>
    <row r="34548" spans="1:2">
      <c r="A34548" s="46">
        <v>20320215294</v>
      </c>
      <c r="B34548" s="1" t="s">
        <v>71074</v>
      </c>
    </row>
    <row r="34549" spans="1:2">
      <c r="A34549" s="46">
        <v>27348285993</v>
      </c>
      <c r="B34549" s="1" t="s">
        <v>72961</v>
      </c>
    </row>
    <row r="34550" spans="1:2">
      <c r="A34550" s="46">
        <v>27268544297</v>
      </c>
      <c r="B34550" s="1" t="s">
        <v>18126</v>
      </c>
    </row>
    <row r="34551" spans="1:2">
      <c r="A34551" s="46">
        <v>27258301698</v>
      </c>
      <c r="B34551" s="1" t="s">
        <v>2396</v>
      </c>
    </row>
    <row r="34552" spans="1:2">
      <c r="A34552" s="46">
        <v>20169232084</v>
      </c>
      <c r="B34552" s="1" t="s">
        <v>104318</v>
      </c>
    </row>
    <row r="34553" spans="1:2">
      <c r="A34553" s="46">
        <v>20179960819</v>
      </c>
      <c r="B34553" s="1" t="s">
        <v>51979</v>
      </c>
    </row>
    <row r="34554" spans="1:2">
      <c r="A34554" s="46">
        <v>20243635293</v>
      </c>
      <c r="B34554" s="1" t="s">
        <v>31345</v>
      </c>
    </row>
    <row r="34555" spans="1:2">
      <c r="A34555" s="46">
        <v>20305347699</v>
      </c>
      <c r="B34555" s="1" t="s">
        <v>652</v>
      </c>
    </row>
    <row r="34556" spans="1:2">
      <c r="A34556" s="46">
        <v>24286210127</v>
      </c>
      <c r="B34556" s="1" t="s">
        <v>50897</v>
      </c>
    </row>
    <row r="34557" spans="1:2">
      <c r="A34557" s="46">
        <v>27279874221</v>
      </c>
      <c r="B34557" s="1" t="s">
        <v>98385</v>
      </c>
    </row>
    <row r="34558" spans="1:2">
      <c r="A34558" s="46">
        <v>27295570461</v>
      </c>
      <c r="B34558" s="1" t="s">
        <v>17154</v>
      </c>
    </row>
    <row r="34559" spans="1:2">
      <c r="A34559" s="46">
        <v>27358341077</v>
      </c>
      <c r="B34559" s="1" t="s">
        <v>99559</v>
      </c>
    </row>
    <row r="34560" spans="1:2">
      <c r="A34560" s="46">
        <v>27376036672</v>
      </c>
      <c r="B34560" s="1" t="s">
        <v>42464</v>
      </c>
    </row>
    <row r="34561" spans="1:2">
      <c r="A34561" s="46">
        <v>27039546235</v>
      </c>
      <c r="B34561" s="1" t="s">
        <v>22382</v>
      </c>
    </row>
    <row r="34562" spans="1:2">
      <c r="A34562" s="46">
        <v>27928988290</v>
      </c>
      <c r="B34562" s="1" t="s">
        <v>8305</v>
      </c>
    </row>
    <row r="34563" spans="1:2">
      <c r="A34563" s="46">
        <v>20082675087</v>
      </c>
      <c r="B34563" s="1" t="s">
        <v>15042</v>
      </c>
    </row>
    <row r="34564" spans="1:2">
      <c r="A34564" s="46">
        <v>27200460524</v>
      </c>
      <c r="B34564" s="1" t="s">
        <v>60977</v>
      </c>
    </row>
    <row r="34565" spans="1:2">
      <c r="A34565" s="46">
        <v>27291079046</v>
      </c>
      <c r="B34565" s="1" t="s">
        <v>58918</v>
      </c>
    </row>
    <row r="34566" spans="1:2">
      <c r="A34566" s="46">
        <v>20375257506</v>
      </c>
      <c r="B34566" s="1" t="s">
        <v>38085</v>
      </c>
    </row>
    <row r="34567" spans="1:2">
      <c r="A34567" s="46">
        <v>27360297255</v>
      </c>
      <c r="B34567" s="1" t="s">
        <v>71908</v>
      </c>
    </row>
    <row r="34568" spans="1:2">
      <c r="A34568" s="46">
        <v>27124316338</v>
      </c>
      <c r="B34568" s="1" t="s">
        <v>87738</v>
      </c>
    </row>
    <row r="34569" spans="1:2">
      <c r="A34569" s="46">
        <v>27138235756</v>
      </c>
      <c r="B34569" s="1" t="s">
        <v>10466</v>
      </c>
    </row>
    <row r="34570" spans="1:2">
      <c r="A34570" s="46">
        <v>20225772038</v>
      </c>
      <c r="B34570" s="1" t="s">
        <v>18588</v>
      </c>
    </row>
    <row r="34571" spans="1:2">
      <c r="A34571" s="46">
        <v>23265100899</v>
      </c>
      <c r="B34571" s="1" t="s">
        <v>808</v>
      </c>
    </row>
    <row r="34572" spans="1:2">
      <c r="A34572" s="46">
        <v>27235693130</v>
      </c>
      <c r="B34572" s="1" t="s">
        <v>19970</v>
      </c>
    </row>
    <row r="34573" spans="1:2">
      <c r="A34573" s="46">
        <v>20102080654</v>
      </c>
      <c r="B34573" s="1" t="s">
        <v>1802</v>
      </c>
    </row>
    <row r="34574" spans="1:2">
      <c r="A34574" s="46">
        <v>20222873593</v>
      </c>
      <c r="B34574" s="1" t="s">
        <v>29504</v>
      </c>
    </row>
    <row r="34575" spans="1:2">
      <c r="A34575" s="46">
        <v>23213899449</v>
      </c>
      <c r="B34575" s="1" t="s">
        <v>54329</v>
      </c>
    </row>
    <row r="34576" spans="1:2">
      <c r="A34576" s="46">
        <v>23339173389</v>
      </c>
      <c r="B34576" s="1" t="s">
        <v>11888</v>
      </c>
    </row>
    <row r="34577" spans="1:2">
      <c r="A34577" s="46">
        <v>20290112665</v>
      </c>
      <c r="B34577" s="1" t="s">
        <v>102539</v>
      </c>
    </row>
    <row r="34578" spans="1:2">
      <c r="A34578" s="46">
        <v>20224633603</v>
      </c>
      <c r="B34578" s="1" t="s">
        <v>19157</v>
      </c>
    </row>
    <row r="34579" spans="1:2">
      <c r="A34579" s="46">
        <v>20322969792</v>
      </c>
      <c r="B34579" s="1" t="s">
        <v>17658</v>
      </c>
    </row>
    <row r="34580" spans="1:2">
      <c r="A34580" s="46">
        <v>27317274993</v>
      </c>
      <c r="B34580" s="1" t="s">
        <v>69992</v>
      </c>
    </row>
    <row r="34581" spans="1:2">
      <c r="A34581" s="46">
        <v>27336220527</v>
      </c>
      <c r="B34581" s="1" t="s">
        <v>45174</v>
      </c>
    </row>
    <row r="34582" spans="1:2">
      <c r="A34582" s="46">
        <v>23924442964</v>
      </c>
      <c r="B34582" s="1" t="s">
        <v>83322</v>
      </c>
    </row>
    <row r="34583" spans="1:2">
      <c r="A34583" s="46">
        <v>23336502829</v>
      </c>
      <c r="B34583" s="1" t="s">
        <v>59767</v>
      </c>
    </row>
    <row r="34584" spans="1:2">
      <c r="A34584" s="46">
        <v>27334769580</v>
      </c>
      <c r="B34584" s="1" t="s">
        <v>58352</v>
      </c>
    </row>
    <row r="34585" spans="1:2">
      <c r="A34585" s="46">
        <v>27261323090</v>
      </c>
      <c r="B34585" s="1" t="s">
        <v>65355</v>
      </c>
    </row>
    <row r="34586" spans="1:2">
      <c r="A34586" s="46">
        <v>27947205264</v>
      </c>
      <c r="B34586" s="1" t="s">
        <v>61430</v>
      </c>
    </row>
    <row r="34587" spans="1:2">
      <c r="A34587" s="46">
        <v>20923992279</v>
      </c>
      <c r="B34587" s="1" t="s">
        <v>97629</v>
      </c>
    </row>
    <row r="34588" spans="1:2">
      <c r="A34588" s="46">
        <v>20081193348</v>
      </c>
      <c r="B34588" s="1" t="s">
        <v>94574</v>
      </c>
    </row>
    <row r="34589" spans="1:2">
      <c r="A34589" s="46">
        <v>20923992295</v>
      </c>
      <c r="B34589" s="1" t="s">
        <v>97339</v>
      </c>
    </row>
    <row r="34590" spans="1:2">
      <c r="A34590" s="46">
        <v>24283618818</v>
      </c>
      <c r="B34590" s="1" t="s">
        <v>76779</v>
      </c>
    </row>
    <row r="34591" spans="1:2">
      <c r="A34591" s="46">
        <v>20299730892</v>
      </c>
      <c r="B34591" s="1" t="s">
        <v>14142</v>
      </c>
    </row>
    <row r="34592" spans="1:2">
      <c r="A34592" s="46">
        <v>27241630337</v>
      </c>
      <c r="B34592" s="1" t="s">
        <v>65349</v>
      </c>
    </row>
    <row r="34593" spans="1:2">
      <c r="A34593" s="46">
        <v>23943464189</v>
      </c>
      <c r="B34593" s="1" t="s">
        <v>63262</v>
      </c>
    </row>
    <row r="34594" spans="1:2">
      <c r="A34594" s="46">
        <v>27282021590</v>
      </c>
      <c r="B34594" s="1" t="s">
        <v>50957</v>
      </c>
    </row>
    <row r="34595" spans="1:2">
      <c r="A34595" s="46">
        <v>30712289097</v>
      </c>
      <c r="B34595" s="1" t="s">
        <v>10037</v>
      </c>
    </row>
    <row r="34596" spans="1:2">
      <c r="A34596" s="46">
        <v>20305881881</v>
      </c>
      <c r="B34596" s="1" t="s">
        <v>85394</v>
      </c>
    </row>
    <row r="34597" spans="1:2">
      <c r="A34597" s="46">
        <v>20162155548</v>
      </c>
      <c r="B34597" s="1" t="s">
        <v>19795</v>
      </c>
    </row>
    <row r="34598" spans="1:2">
      <c r="A34598" s="46">
        <v>20260021622</v>
      </c>
      <c r="B34598" s="1" t="s">
        <v>63226</v>
      </c>
    </row>
    <row r="34599" spans="1:2">
      <c r="A34599" s="46">
        <v>20072901119</v>
      </c>
      <c r="B34599" s="1" t="s">
        <v>19595</v>
      </c>
    </row>
    <row r="34600" spans="1:2">
      <c r="A34600" s="46">
        <v>23312278359</v>
      </c>
      <c r="B34600" s="1" t="s">
        <v>89498</v>
      </c>
    </row>
    <row r="34601" spans="1:2">
      <c r="A34601" s="46">
        <v>20344160393</v>
      </c>
      <c r="B34601" s="1" t="s">
        <v>59757</v>
      </c>
    </row>
    <row r="34602" spans="1:2">
      <c r="A34602" s="46">
        <v>27936496453</v>
      </c>
      <c r="B34602" s="1" t="s">
        <v>45776</v>
      </c>
    </row>
    <row r="34603" spans="1:2">
      <c r="A34603" s="46">
        <v>23278858359</v>
      </c>
      <c r="B34603" s="1" t="s">
        <v>61072</v>
      </c>
    </row>
    <row r="34604" spans="1:2">
      <c r="A34604" s="46">
        <v>20926958322</v>
      </c>
      <c r="B34604" s="1" t="s">
        <v>93127</v>
      </c>
    </row>
    <row r="34605" spans="1:2">
      <c r="A34605" s="47">
        <v>20126382589</v>
      </c>
      <c r="B34605" t="s">
        <v>106116</v>
      </c>
    </row>
    <row r="34606" spans="1:2">
      <c r="A34606" s="46">
        <v>20109831280</v>
      </c>
      <c r="B34606" s="1" t="s">
        <v>77325</v>
      </c>
    </row>
    <row r="34607" spans="1:2">
      <c r="A34607" s="46">
        <v>27339197623</v>
      </c>
      <c r="B34607" s="1" t="s">
        <v>86386</v>
      </c>
    </row>
    <row r="34608" spans="1:2">
      <c r="A34608" s="46">
        <v>20280927415</v>
      </c>
      <c r="B34608" s="1" t="s">
        <v>25741</v>
      </c>
    </row>
    <row r="34609" spans="1:2">
      <c r="A34609" s="46">
        <v>20257868428</v>
      </c>
      <c r="B34609" s="1" t="s">
        <v>100418</v>
      </c>
    </row>
    <row r="34610" spans="1:2">
      <c r="A34610" s="46">
        <v>20281601602</v>
      </c>
      <c r="B34610" s="1" t="s">
        <v>19840</v>
      </c>
    </row>
    <row r="34611" spans="1:2">
      <c r="A34611" s="46">
        <v>20301205318</v>
      </c>
      <c r="B34611" s="1" t="s">
        <v>98983</v>
      </c>
    </row>
    <row r="34612" spans="1:2">
      <c r="A34612" s="46">
        <v>27951880421</v>
      </c>
      <c r="B34612" s="1" t="s">
        <v>30365</v>
      </c>
    </row>
    <row r="34613" spans="1:2">
      <c r="A34613" s="46">
        <v>23304038314</v>
      </c>
      <c r="B34613" s="1" t="s">
        <v>94435</v>
      </c>
    </row>
    <row r="34614" spans="1:2">
      <c r="A34614" s="46">
        <v>27324507510</v>
      </c>
      <c r="B34614" s="1" t="s">
        <v>57128</v>
      </c>
    </row>
    <row r="34615" spans="1:2">
      <c r="A34615" s="46">
        <v>20264154228</v>
      </c>
      <c r="B34615" s="1" t="s">
        <v>97762</v>
      </c>
    </row>
    <row r="34616" spans="1:2">
      <c r="A34616" s="46">
        <v>27223076276</v>
      </c>
      <c r="B34616" s="1" t="s">
        <v>49072</v>
      </c>
    </row>
    <row r="34617" spans="1:2">
      <c r="A34617" s="46">
        <v>27246096754</v>
      </c>
      <c r="B34617" s="1" t="s">
        <v>59556</v>
      </c>
    </row>
    <row r="34618" spans="1:2">
      <c r="A34618" s="46">
        <v>20215817092</v>
      </c>
      <c r="B34618" s="1" t="s">
        <v>20681</v>
      </c>
    </row>
    <row r="34619" spans="1:2">
      <c r="A34619" s="46">
        <v>24304794735</v>
      </c>
      <c r="B34619" s="1" t="s">
        <v>86268</v>
      </c>
    </row>
    <row r="34620" spans="1:2">
      <c r="A34620" s="46">
        <v>27284854050</v>
      </c>
      <c r="B34620" s="1" t="s">
        <v>90340</v>
      </c>
    </row>
    <row r="34621" spans="1:2">
      <c r="A34621" s="46">
        <v>20327469879</v>
      </c>
      <c r="B34621" s="1" t="s">
        <v>24018</v>
      </c>
    </row>
    <row r="34622" spans="1:2">
      <c r="A34622" s="46">
        <v>27366266092</v>
      </c>
      <c r="B34622" s="1" t="s">
        <v>56466</v>
      </c>
    </row>
    <row r="34623" spans="1:2">
      <c r="A34623" s="46">
        <v>27243920820</v>
      </c>
      <c r="B34623" s="1" t="s">
        <v>49498</v>
      </c>
    </row>
    <row r="34624" spans="1:2">
      <c r="A34624" s="46">
        <v>20928918492</v>
      </c>
      <c r="B34624" s="1" t="s">
        <v>76220</v>
      </c>
    </row>
    <row r="34625" spans="1:2">
      <c r="A34625" s="46">
        <v>27281600406</v>
      </c>
      <c r="B34625" s="1" t="s">
        <v>34565</v>
      </c>
    </row>
    <row r="34626" spans="1:2">
      <c r="A34626" s="46">
        <v>27286135140</v>
      </c>
      <c r="B34626" s="1" t="s">
        <v>50165</v>
      </c>
    </row>
    <row r="34627" spans="1:2">
      <c r="A34627" s="46">
        <v>27279773670</v>
      </c>
      <c r="B34627" s="1" t="s">
        <v>99315</v>
      </c>
    </row>
    <row r="34628" spans="1:2">
      <c r="A34628" s="46">
        <v>27209926593</v>
      </c>
      <c r="B34628" s="1" t="s">
        <v>85668</v>
      </c>
    </row>
    <row r="34629" spans="1:2">
      <c r="A34629" s="46">
        <v>20931172922</v>
      </c>
      <c r="B34629" s="1" t="s">
        <v>46561</v>
      </c>
    </row>
    <row r="34630" spans="1:2">
      <c r="A34630" s="46">
        <v>20254673561</v>
      </c>
      <c r="B34630" s="1" t="s">
        <v>11073</v>
      </c>
    </row>
    <row r="34631" spans="1:2">
      <c r="A34631" s="46">
        <v>20213602072</v>
      </c>
      <c r="B34631" s="1" t="s">
        <v>307</v>
      </c>
    </row>
    <row r="34632" spans="1:2">
      <c r="A34632" s="46">
        <v>20292778504</v>
      </c>
      <c r="B34632" s="1" t="s">
        <v>78268</v>
      </c>
    </row>
    <row r="34633" spans="1:2">
      <c r="A34633" s="46">
        <v>20320215278</v>
      </c>
      <c r="B34633" s="1" t="s">
        <v>71728</v>
      </c>
    </row>
    <row r="34634" spans="1:2">
      <c r="A34634" s="46">
        <v>23300103219</v>
      </c>
      <c r="B34634" s="1" t="s">
        <v>16525</v>
      </c>
    </row>
    <row r="34635" spans="1:2">
      <c r="A34635" s="46">
        <v>23378578329</v>
      </c>
      <c r="B34635" s="1" t="s">
        <v>77675</v>
      </c>
    </row>
    <row r="34636" spans="1:2">
      <c r="A34636" s="46">
        <v>20292623926</v>
      </c>
      <c r="B34636" s="1" t="s">
        <v>69735</v>
      </c>
    </row>
    <row r="34637" spans="1:2">
      <c r="A34637" s="46">
        <v>27313581948</v>
      </c>
      <c r="B34637" s="1" t="s">
        <v>77471</v>
      </c>
    </row>
    <row r="34638" spans="1:2">
      <c r="A34638" s="46">
        <v>27246487117</v>
      </c>
      <c r="B34638" s="1" t="s">
        <v>64275</v>
      </c>
    </row>
    <row r="34639" spans="1:2">
      <c r="A34639" s="46">
        <v>27250934187</v>
      </c>
      <c r="B34639" s="1" t="s">
        <v>44967</v>
      </c>
    </row>
    <row r="34640" spans="1:2">
      <c r="A34640" s="46">
        <v>30672613562</v>
      </c>
      <c r="B34640" s="1" t="s">
        <v>79671</v>
      </c>
    </row>
    <row r="34641" spans="1:2">
      <c r="A34641" s="46">
        <v>27283615710</v>
      </c>
      <c r="B34641" s="1" t="s">
        <v>81145</v>
      </c>
    </row>
    <row r="34642" spans="1:2">
      <c r="A34642" s="46">
        <v>27275167261</v>
      </c>
      <c r="B34642" s="1" t="s">
        <v>11680</v>
      </c>
    </row>
    <row r="34643" spans="1:2">
      <c r="A34643" s="46">
        <v>27230323300</v>
      </c>
      <c r="B34643" s="1" t="s">
        <v>54216</v>
      </c>
    </row>
    <row r="34644" spans="1:2">
      <c r="A34644" s="46">
        <v>23256115484</v>
      </c>
      <c r="B34644" s="1" t="s">
        <v>78176</v>
      </c>
    </row>
    <row r="34645" spans="1:2">
      <c r="A34645" s="46">
        <v>27100448306</v>
      </c>
      <c r="B34645" s="1" t="s">
        <v>45401</v>
      </c>
    </row>
    <row r="34646" spans="1:2">
      <c r="A34646" s="46">
        <v>27249883293</v>
      </c>
      <c r="B34646" s="1" t="s">
        <v>42954</v>
      </c>
    </row>
    <row r="34647" spans="1:2">
      <c r="A34647" s="46">
        <v>27308211555</v>
      </c>
      <c r="B34647" s="1" t="s">
        <v>59171</v>
      </c>
    </row>
    <row r="34648" spans="1:2">
      <c r="A34648" s="46">
        <v>27941817152</v>
      </c>
      <c r="B34648" s="1" t="s">
        <v>48165</v>
      </c>
    </row>
    <row r="34649" spans="1:2">
      <c r="A34649" s="46">
        <v>20268057715</v>
      </c>
      <c r="B34649" s="1" t="s">
        <v>35525</v>
      </c>
    </row>
    <row r="34650" spans="1:2">
      <c r="A34650" s="46">
        <v>27223040174</v>
      </c>
      <c r="B34650" s="1" t="s">
        <v>62247</v>
      </c>
    </row>
    <row r="34651" spans="1:2">
      <c r="A34651" s="46">
        <v>27121274863</v>
      </c>
      <c r="B34651" s="1" t="s">
        <v>36525</v>
      </c>
    </row>
    <row r="34652" spans="1:2">
      <c r="A34652" s="46">
        <v>27285587978</v>
      </c>
      <c r="B34652" s="1" t="s">
        <v>61546</v>
      </c>
    </row>
    <row r="34653" spans="1:2">
      <c r="A34653" s="46">
        <v>27294822858</v>
      </c>
      <c r="B34653" s="1" t="s">
        <v>11383</v>
      </c>
    </row>
    <row r="34654" spans="1:2">
      <c r="A34654" s="46">
        <v>30712406107</v>
      </c>
      <c r="B34654" s="1" t="s">
        <v>77217</v>
      </c>
    </row>
    <row r="34655" spans="1:2">
      <c r="A34655" s="46">
        <v>23328293099</v>
      </c>
      <c r="B34655" s="1" t="s">
        <v>32588</v>
      </c>
    </row>
    <row r="34656" spans="1:2">
      <c r="A34656" s="46">
        <v>27220122498</v>
      </c>
      <c r="B34656" s="1" t="s">
        <v>92881</v>
      </c>
    </row>
    <row r="34657" spans="1:2">
      <c r="A34657" s="46">
        <v>20319654152</v>
      </c>
      <c r="B34657" s="1" t="s">
        <v>84282</v>
      </c>
    </row>
    <row r="34658" spans="1:2">
      <c r="A34658" s="46">
        <v>23311100289</v>
      </c>
      <c r="B34658" s="1" t="s">
        <v>84282</v>
      </c>
    </row>
    <row r="34659" spans="1:2">
      <c r="A34659" s="46">
        <v>20318199400</v>
      </c>
      <c r="B34659" s="1" t="s">
        <v>91720</v>
      </c>
    </row>
    <row r="34660" spans="1:2">
      <c r="A34660" s="46">
        <v>23388027444</v>
      </c>
      <c r="B34660" s="1" t="s">
        <v>96356</v>
      </c>
    </row>
    <row r="34661" spans="1:2">
      <c r="A34661" s="46">
        <v>20927421764</v>
      </c>
      <c r="B34661" s="1" t="s">
        <v>43099</v>
      </c>
    </row>
    <row r="34662" spans="1:2">
      <c r="A34662" s="46">
        <v>27930469438</v>
      </c>
      <c r="B34662" s="1" t="s">
        <v>17572</v>
      </c>
    </row>
    <row r="34663" spans="1:2">
      <c r="A34663" s="46">
        <v>27333364994</v>
      </c>
      <c r="B34663" s="1" t="s">
        <v>64142</v>
      </c>
    </row>
    <row r="34664" spans="1:2">
      <c r="A34664" s="46">
        <v>27261444882</v>
      </c>
      <c r="B34664" s="1" t="s">
        <v>89433</v>
      </c>
    </row>
    <row r="34665" spans="1:2">
      <c r="A34665" s="46">
        <v>20345224271</v>
      </c>
      <c r="B34665" s="1" t="s">
        <v>57282</v>
      </c>
    </row>
    <row r="34666" spans="1:2">
      <c r="A34666" s="46">
        <v>20305003418</v>
      </c>
      <c r="B34666" s="1" t="s">
        <v>17388</v>
      </c>
    </row>
    <row r="34667" spans="1:2">
      <c r="A34667" s="46">
        <v>20330433842</v>
      </c>
      <c r="B34667" s="1" t="s">
        <v>14672</v>
      </c>
    </row>
    <row r="34668" spans="1:2">
      <c r="A34668" s="46">
        <v>27263509612</v>
      </c>
      <c r="B34668" s="1" t="s">
        <v>49650</v>
      </c>
    </row>
    <row r="34669" spans="1:2">
      <c r="A34669" s="46">
        <v>20114297128</v>
      </c>
      <c r="B34669" s="1" t="s">
        <v>87612</v>
      </c>
    </row>
    <row r="34670" spans="1:2">
      <c r="A34670" s="46">
        <v>20319300121</v>
      </c>
      <c r="B34670" s="1" t="s">
        <v>63948</v>
      </c>
    </row>
    <row r="34671" spans="1:2">
      <c r="A34671" s="46">
        <v>27346617107</v>
      </c>
      <c r="B34671" s="1" t="s">
        <v>20921</v>
      </c>
    </row>
    <row r="34672" spans="1:2">
      <c r="A34672" s="46">
        <v>23927756234</v>
      </c>
      <c r="B34672" s="1" t="s">
        <v>33539</v>
      </c>
    </row>
    <row r="34673" spans="1:2">
      <c r="A34673" s="46">
        <v>20319504711</v>
      </c>
      <c r="B34673" s="1" t="s">
        <v>3394</v>
      </c>
    </row>
    <row r="34674" spans="1:2">
      <c r="A34674" s="46">
        <v>20279872577</v>
      </c>
      <c r="B34674" s="1" t="s">
        <v>47386</v>
      </c>
    </row>
    <row r="34675" spans="1:2">
      <c r="A34675" s="46">
        <v>20946166848</v>
      </c>
      <c r="B34675" s="1" t="s">
        <v>24271</v>
      </c>
    </row>
    <row r="34676" spans="1:2">
      <c r="A34676" s="46">
        <v>20313355463</v>
      </c>
      <c r="B34676" s="1" t="s">
        <v>50952</v>
      </c>
    </row>
    <row r="34677" spans="1:2">
      <c r="A34677" s="46">
        <v>27044004882</v>
      </c>
      <c r="B34677" s="1" t="s">
        <v>35547</v>
      </c>
    </row>
    <row r="34678" spans="1:2">
      <c r="A34678" s="46">
        <v>27065365737</v>
      </c>
      <c r="B34678" s="1" t="s">
        <v>27040</v>
      </c>
    </row>
    <row r="34679" spans="1:2">
      <c r="A34679" s="46">
        <v>27144447943</v>
      </c>
      <c r="B34679" s="1" t="s">
        <v>46470</v>
      </c>
    </row>
    <row r="34680" spans="1:2">
      <c r="A34680" s="46">
        <v>20075780967</v>
      </c>
      <c r="B34680" s="1" t="s">
        <v>28757</v>
      </c>
    </row>
    <row r="34681" spans="1:2">
      <c r="A34681" s="46">
        <v>27201228048</v>
      </c>
      <c r="B34681" s="1" t="s">
        <v>66047</v>
      </c>
    </row>
    <row r="34682" spans="1:2">
      <c r="A34682" s="46">
        <v>20177936562</v>
      </c>
      <c r="B34682" s="1" t="s">
        <v>1971</v>
      </c>
    </row>
    <row r="34683" spans="1:2">
      <c r="A34683" s="46">
        <v>20251044768</v>
      </c>
      <c r="B34683" s="1" t="s">
        <v>71717</v>
      </c>
    </row>
    <row r="34684" spans="1:2">
      <c r="A34684" s="46">
        <v>20182485633</v>
      </c>
      <c r="B34684" s="1" t="s">
        <v>78191</v>
      </c>
    </row>
    <row r="34685" spans="1:2">
      <c r="A34685" s="46">
        <v>60000021530</v>
      </c>
      <c r="B34685" s="1" t="s">
        <v>7836</v>
      </c>
    </row>
    <row r="34686" spans="1:2">
      <c r="A34686" s="46">
        <v>20206899183</v>
      </c>
      <c r="B34686" s="1" t="s">
        <v>57864</v>
      </c>
    </row>
    <row r="34687" spans="1:2">
      <c r="A34687" s="46">
        <v>20131851627</v>
      </c>
      <c r="B34687" s="1" t="s">
        <v>625</v>
      </c>
    </row>
    <row r="34688" spans="1:2">
      <c r="A34688" s="46">
        <v>27144362743</v>
      </c>
      <c r="B34688" s="1" t="s">
        <v>65636</v>
      </c>
    </row>
    <row r="34689" spans="1:2">
      <c r="A34689" s="46">
        <v>27168167208</v>
      </c>
      <c r="B34689" s="1" t="s">
        <v>52516</v>
      </c>
    </row>
    <row r="34690" spans="1:2">
      <c r="A34690" s="46">
        <v>27108686354</v>
      </c>
      <c r="B34690" s="1" t="s">
        <v>91368</v>
      </c>
    </row>
    <row r="34691" spans="1:2">
      <c r="A34691" s="46">
        <v>27061481554</v>
      </c>
      <c r="B34691" s="1" t="s">
        <v>103524</v>
      </c>
    </row>
    <row r="34692" spans="1:2">
      <c r="A34692" s="46">
        <v>27324284856</v>
      </c>
      <c r="B34692" s="1" t="s">
        <v>55505</v>
      </c>
    </row>
    <row r="34693" spans="1:2">
      <c r="A34693" s="46">
        <v>23084233749</v>
      </c>
      <c r="B34693" s="1" t="s">
        <v>2553</v>
      </c>
    </row>
    <row r="34694" spans="1:2">
      <c r="A34694" s="46">
        <v>20174675245</v>
      </c>
      <c r="B34694" s="1" t="s">
        <v>79619</v>
      </c>
    </row>
    <row r="34695" spans="1:2">
      <c r="A34695" s="46">
        <v>27284001031</v>
      </c>
      <c r="B34695" s="1" t="s">
        <v>23064</v>
      </c>
    </row>
    <row r="34696" spans="1:2">
      <c r="A34696" s="46">
        <v>27161653751</v>
      </c>
      <c r="B34696" s="1" t="s">
        <v>50044</v>
      </c>
    </row>
    <row r="34697" spans="1:2">
      <c r="A34697" s="46">
        <v>20127690120</v>
      </c>
      <c r="B34697" s="1" t="s">
        <v>93052</v>
      </c>
    </row>
    <row r="34698" spans="1:2">
      <c r="A34698" s="46">
        <v>20268936395</v>
      </c>
      <c r="B34698" s="1" t="s">
        <v>52518</v>
      </c>
    </row>
    <row r="34699" spans="1:2">
      <c r="A34699" s="46">
        <v>27171138758</v>
      </c>
      <c r="B34699" s="1" t="s">
        <v>90704</v>
      </c>
    </row>
    <row r="34700" spans="1:2">
      <c r="A34700" s="46">
        <v>27276460493</v>
      </c>
      <c r="B34700" s="1" t="s">
        <v>99839</v>
      </c>
    </row>
    <row r="34701" spans="1:2">
      <c r="A34701" s="46">
        <v>20440143424</v>
      </c>
      <c r="B34701" s="1" t="s">
        <v>45363</v>
      </c>
    </row>
    <row r="34702" spans="1:2">
      <c r="A34702" s="46">
        <v>20055123021</v>
      </c>
      <c r="B34702" s="1" t="s">
        <v>7788</v>
      </c>
    </row>
    <row r="34703" spans="1:2">
      <c r="A34703" s="46">
        <v>20139708866</v>
      </c>
      <c r="B34703" s="1" t="s">
        <v>7788</v>
      </c>
    </row>
    <row r="34704" spans="1:2">
      <c r="A34704" s="46">
        <v>20176410117</v>
      </c>
      <c r="B34704" s="1" t="s">
        <v>7788</v>
      </c>
    </row>
    <row r="34705" spans="1:2">
      <c r="A34705" s="46">
        <v>20251691224</v>
      </c>
      <c r="B34705" s="1" t="s">
        <v>7788</v>
      </c>
    </row>
    <row r="34706" spans="1:2">
      <c r="A34706" s="46">
        <v>20101807836</v>
      </c>
      <c r="B34706" s="1" t="s">
        <v>7788</v>
      </c>
    </row>
    <row r="34707" spans="1:2">
      <c r="A34707" s="46">
        <v>20105657812</v>
      </c>
      <c r="B34707" s="1" t="s">
        <v>7788</v>
      </c>
    </row>
    <row r="34708" spans="1:2">
      <c r="A34708" s="46">
        <v>20083489244</v>
      </c>
      <c r="B34708" s="1" t="s">
        <v>79214</v>
      </c>
    </row>
    <row r="34709" spans="1:2">
      <c r="A34709" s="46">
        <v>20118415729</v>
      </c>
      <c r="B34709" s="1" t="s">
        <v>79214</v>
      </c>
    </row>
    <row r="34710" spans="1:2">
      <c r="A34710" s="46">
        <v>20107698133</v>
      </c>
      <c r="B34710" s="1" t="s">
        <v>54623</v>
      </c>
    </row>
    <row r="34711" spans="1:2">
      <c r="A34711" s="46">
        <v>20225834505</v>
      </c>
      <c r="B34711" s="1" t="s">
        <v>52179</v>
      </c>
    </row>
    <row r="34712" spans="1:2">
      <c r="A34712" s="46">
        <v>20249292681</v>
      </c>
      <c r="B34712" s="1" t="s">
        <v>6299</v>
      </c>
    </row>
    <row r="34713" spans="1:2">
      <c r="A34713" s="46">
        <v>20163929547</v>
      </c>
      <c r="B34713" s="1" t="s">
        <v>6299</v>
      </c>
    </row>
    <row r="34714" spans="1:2">
      <c r="A34714" s="46">
        <v>20300556869</v>
      </c>
      <c r="B34714" s="1" t="s">
        <v>48080</v>
      </c>
    </row>
    <row r="34715" spans="1:2">
      <c r="A34715" s="46">
        <v>23167027059</v>
      </c>
      <c r="B34715" s="1" t="s">
        <v>4853</v>
      </c>
    </row>
    <row r="34716" spans="1:2">
      <c r="A34716" s="46">
        <v>20109372308</v>
      </c>
      <c r="B34716" s="1" t="s">
        <v>70131</v>
      </c>
    </row>
    <row r="34717" spans="1:2">
      <c r="A34717" s="46">
        <v>27273226309</v>
      </c>
      <c r="B34717" s="1" t="s">
        <v>2872</v>
      </c>
    </row>
    <row r="34718" spans="1:2">
      <c r="A34718" s="46">
        <v>27301205665</v>
      </c>
      <c r="B34718" s="1" t="s">
        <v>9109</v>
      </c>
    </row>
    <row r="34719" spans="1:2">
      <c r="A34719" s="46">
        <v>27245914186</v>
      </c>
      <c r="B34719" s="1" t="s">
        <v>83489</v>
      </c>
    </row>
    <row r="34720" spans="1:2">
      <c r="A34720" s="46">
        <v>20141056671</v>
      </c>
      <c r="B34720" s="1" t="s">
        <v>51183</v>
      </c>
    </row>
    <row r="34721" spans="1:2">
      <c r="A34721" s="46">
        <v>20230280143</v>
      </c>
      <c r="B34721" s="1" t="s">
        <v>84640</v>
      </c>
    </row>
    <row r="34722" spans="1:2">
      <c r="A34722" s="46">
        <v>23294374574</v>
      </c>
      <c r="B34722" s="1" t="s">
        <v>92364</v>
      </c>
    </row>
    <row r="34723" spans="1:2">
      <c r="A34723" s="46">
        <v>27353115346</v>
      </c>
      <c r="B34723" s="1" t="s">
        <v>48085</v>
      </c>
    </row>
    <row r="34724" spans="1:2">
      <c r="A34724" s="46">
        <v>27181800564</v>
      </c>
      <c r="B34724" s="1" t="s">
        <v>10257</v>
      </c>
    </row>
    <row r="34725" spans="1:2">
      <c r="A34725" s="46">
        <v>27250119483</v>
      </c>
      <c r="B34725" s="1" t="s">
        <v>7130</v>
      </c>
    </row>
    <row r="34726" spans="1:2">
      <c r="A34726" s="46">
        <v>20137749638</v>
      </c>
      <c r="B34726" s="1" t="s">
        <v>15499</v>
      </c>
    </row>
    <row r="34727" spans="1:2">
      <c r="A34727" s="46">
        <v>20072982666</v>
      </c>
      <c r="B34727" s="1" t="s">
        <v>44695</v>
      </c>
    </row>
    <row r="34728" spans="1:2">
      <c r="A34728" s="46">
        <v>23214287919</v>
      </c>
      <c r="B34728" s="1" t="s">
        <v>12268</v>
      </c>
    </row>
    <row r="34729" spans="1:2">
      <c r="A34729" s="46">
        <v>20140244288</v>
      </c>
      <c r="B34729" s="1" t="s">
        <v>92865</v>
      </c>
    </row>
    <row r="34730" spans="1:2">
      <c r="A34730" s="46">
        <v>20160520761</v>
      </c>
      <c r="B34730" s="1" t="s">
        <v>14583</v>
      </c>
    </row>
    <row r="34731" spans="1:2">
      <c r="A34731" s="46">
        <v>20185116590</v>
      </c>
      <c r="B34731" s="1" t="s">
        <v>72402</v>
      </c>
    </row>
    <row r="34732" spans="1:2">
      <c r="A34732" s="46">
        <v>27217117572</v>
      </c>
      <c r="B34732" s="1" t="s">
        <v>93341</v>
      </c>
    </row>
    <row r="34733" spans="1:2">
      <c r="A34733" s="46">
        <v>20234757793</v>
      </c>
      <c r="B34733" s="1" t="s">
        <v>12300</v>
      </c>
    </row>
    <row r="34734" spans="1:2">
      <c r="A34734" s="46">
        <v>20310761037</v>
      </c>
      <c r="B34734" s="1" t="s">
        <v>39478</v>
      </c>
    </row>
    <row r="34735" spans="1:2">
      <c r="A34735" s="46">
        <v>23333366029</v>
      </c>
      <c r="B34735" s="1" t="s">
        <v>61019</v>
      </c>
    </row>
    <row r="34736" spans="1:2">
      <c r="A34736" s="46">
        <v>20249759814</v>
      </c>
      <c r="B34736" s="1" t="s">
        <v>68340</v>
      </c>
    </row>
    <row r="34737" spans="1:2">
      <c r="A34737" s="46">
        <v>20239522107</v>
      </c>
      <c r="B34737" s="1" t="s">
        <v>92656</v>
      </c>
    </row>
    <row r="34738" spans="1:2">
      <c r="A34738" s="46">
        <v>20254333000</v>
      </c>
      <c r="B34738" s="1" t="s">
        <v>85711</v>
      </c>
    </row>
    <row r="34739" spans="1:2">
      <c r="A34739" s="46">
        <v>20174427578</v>
      </c>
      <c r="B34739" s="1" t="s">
        <v>93552</v>
      </c>
    </row>
    <row r="34740" spans="1:2">
      <c r="A34740" s="46">
        <v>20084306135</v>
      </c>
      <c r="B34740" s="1" t="s">
        <v>52535</v>
      </c>
    </row>
    <row r="34741" spans="1:2">
      <c r="A34741" s="46">
        <v>27217505157</v>
      </c>
      <c r="B34741" s="1" t="s">
        <v>26166</v>
      </c>
    </row>
    <row r="34742" spans="1:2">
      <c r="A34742" s="46">
        <v>20184481333</v>
      </c>
      <c r="B34742" s="1" t="s">
        <v>68085</v>
      </c>
    </row>
    <row r="34743" spans="1:2">
      <c r="A34743" s="46">
        <v>23207941689</v>
      </c>
      <c r="B34743" s="1" t="s">
        <v>27818</v>
      </c>
    </row>
    <row r="34744" spans="1:2">
      <c r="A34744" s="46">
        <v>23046110374</v>
      </c>
      <c r="B34744" s="1" t="s">
        <v>40718</v>
      </c>
    </row>
    <row r="34745" spans="1:2">
      <c r="A34745" s="46">
        <v>27217014269</v>
      </c>
      <c r="B34745" s="1" t="s">
        <v>26774</v>
      </c>
    </row>
    <row r="34746" spans="1:2">
      <c r="A34746" s="46">
        <v>27130386194</v>
      </c>
      <c r="B34746" s="1" t="s">
        <v>24431</v>
      </c>
    </row>
    <row r="34747" spans="1:2">
      <c r="A34747" s="46">
        <v>27037764502</v>
      </c>
      <c r="B34747" s="1" t="s">
        <v>105049</v>
      </c>
    </row>
    <row r="34748" spans="1:2">
      <c r="A34748" s="46">
        <v>20234940415</v>
      </c>
      <c r="B34748" s="1" t="s">
        <v>49672</v>
      </c>
    </row>
    <row r="34749" spans="1:2">
      <c r="A34749" s="46">
        <v>27100451048</v>
      </c>
      <c r="B34749" s="1" t="s">
        <v>26984</v>
      </c>
    </row>
    <row r="34750" spans="1:2">
      <c r="A34750" s="46">
        <v>20062282410</v>
      </c>
      <c r="B34750" s="1" t="s">
        <v>80424</v>
      </c>
    </row>
    <row r="34751" spans="1:2">
      <c r="A34751" s="46">
        <v>20113407035</v>
      </c>
      <c r="B34751" s="1" t="s">
        <v>34260</v>
      </c>
    </row>
    <row r="34752" spans="1:2">
      <c r="A34752" s="46">
        <v>27062512011</v>
      </c>
      <c r="B34752" s="1" t="s">
        <v>26421</v>
      </c>
    </row>
    <row r="34753" spans="1:2">
      <c r="A34753" s="46">
        <v>27065338519</v>
      </c>
      <c r="B34753" s="1" t="s">
        <v>14401</v>
      </c>
    </row>
    <row r="34754" spans="1:2">
      <c r="A34754" s="46">
        <v>27265969475</v>
      </c>
      <c r="B34754" s="1" t="s">
        <v>69325</v>
      </c>
    </row>
    <row r="34755" spans="1:2">
      <c r="A34755" s="46">
        <v>27106078756</v>
      </c>
      <c r="B34755" s="1" t="s">
        <v>95076</v>
      </c>
    </row>
    <row r="34756" spans="1:2">
      <c r="A34756" s="46">
        <v>27257977167</v>
      </c>
      <c r="B34756" s="1" t="s">
        <v>13013</v>
      </c>
    </row>
    <row r="34757" spans="1:2">
      <c r="A34757" s="46">
        <v>27175571766</v>
      </c>
      <c r="B34757" s="1" t="s">
        <v>91612</v>
      </c>
    </row>
    <row r="34758" spans="1:2">
      <c r="A34758" s="46">
        <v>27213862494</v>
      </c>
      <c r="B34758" s="1" t="s">
        <v>47590</v>
      </c>
    </row>
    <row r="34759" spans="1:2">
      <c r="A34759" s="46">
        <v>30714786888</v>
      </c>
      <c r="B34759" s="1" t="s">
        <v>44963</v>
      </c>
    </row>
    <row r="34760" spans="1:2">
      <c r="A34760" s="46">
        <v>20204215473</v>
      </c>
      <c r="B34760" s="1" t="s">
        <v>75115</v>
      </c>
    </row>
    <row r="34761" spans="1:2">
      <c r="A34761" s="46">
        <v>20339521558</v>
      </c>
      <c r="B34761" s="1" t="s">
        <v>36177</v>
      </c>
    </row>
    <row r="34762" spans="1:2">
      <c r="A34762" s="46">
        <v>20125305173</v>
      </c>
      <c r="B34762" s="1" t="s">
        <v>63546</v>
      </c>
    </row>
    <row r="34763" spans="1:2">
      <c r="A34763" s="46">
        <v>20314000146</v>
      </c>
      <c r="B34763" s="1" t="s">
        <v>21690</v>
      </c>
    </row>
    <row r="34764" spans="1:2">
      <c r="A34764" s="46">
        <v>20176183498</v>
      </c>
      <c r="B34764" s="1" t="s">
        <v>82667</v>
      </c>
    </row>
    <row r="34765" spans="1:2">
      <c r="A34765" s="46">
        <v>20139971842</v>
      </c>
      <c r="B34765" s="1" t="s">
        <v>31330</v>
      </c>
    </row>
    <row r="34766" spans="1:2">
      <c r="A34766" s="46">
        <v>23023093324</v>
      </c>
      <c r="B34766" s="1" t="s">
        <v>50531</v>
      </c>
    </row>
    <row r="34767" spans="1:2">
      <c r="A34767" s="46">
        <v>27239162784</v>
      </c>
      <c r="B34767" s="1" t="s">
        <v>103195</v>
      </c>
    </row>
    <row r="34768" spans="1:2">
      <c r="A34768" s="46">
        <v>23166510279</v>
      </c>
      <c r="B34768" s="1" t="s">
        <v>26752</v>
      </c>
    </row>
    <row r="34769" spans="1:2">
      <c r="A34769" s="46">
        <v>20263477503</v>
      </c>
      <c r="B34769" s="1" t="s">
        <v>67252</v>
      </c>
    </row>
    <row r="34770" spans="1:2">
      <c r="A34770" s="46">
        <v>20166925283</v>
      </c>
      <c r="B34770" s="1" t="s">
        <v>24215</v>
      </c>
    </row>
    <row r="34771" spans="1:2">
      <c r="A34771" s="46">
        <v>20168594012</v>
      </c>
      <c r="B34771" s="1" t="s">
        <v>57865</v>
      </c>
    </row>
    <row r="34772" spans="1:2">
      <c r="A34772" s="46">
        <v>27186267171</v>
      </c>
      <c r="B34772" s="1" t="s">
        <v>46094</v>
      </c>
    </row>
    <row r="34773" spans="1:2">
      <c r="A34773" s="46">
        <v>27064157766</v>
      </c>
      <c r="B34773" s="1" t="s">
        <v>38312</v>
      </c>
    </row>
    <row r="34774" spans="1:2">
      <c r="A34774" s="46">
        <v>27240179372</v>
      </c>
      <c r="B34774" s="1" t="s">
        <v>61996</v>
      </c>
    </row>
    <row r="34775" spans="1:2">
      <c r="A34775" s="46">
        <v>20144307640</v>
      </c>
      <c r="B34775" s="1" t="s">
        <v>2363</v>
      </c>
    </row>
    <row r="34776" spans="1:2">
      <c r="A34776" s="46">
        <v>20177571319</v>
      </c>
      <c r="B34776" s="1" t="s">
        <v>80781</v>
      </c>
    </row>
    <row r="34777" spans="1:2">
      <c r="A34777" s="46">
        <v>20204365807</v>
      </c>
      <c r="B34777" s="1" t="s">
        <v>14351</v>
      </c>
    </row>
    <row r="34778" spans="1:2">
      <c r="A34778" s="46">
        <v>20123215266</v>
      </c>
      <c r="B34778" s="1" t="s">
        <v>14840</v>
      </c>
    </row>
    <row r="34779" spans="1:2">
      <c r="A34779" s="46">
        <v>20322465301</v>
      </c>
      <c r="B34779" s="1" t="s">
        <v>8663</v>
      </c>
    </row>
    <row r="34780" spans="1:2">
      <c r="A34780" s="46">
        <v>20209276403</v>
      </c>
      <c r="B34780" s="1" t="s">
        <v>28588</v>
      </c>
    </row>
    <row r="34781" spans="1:2">
      <c r="A34781" s="46">
        <v>20181040794</v>
      </c>
      <c r="B34781" s="1" t="s">
        <v>25856</v>
      </c>
    </row>
    <row r="34782" spans="1:2">
      <c r="A34782" s="46">
        <v>20075729775</v>
      </c>
      <c r="B34782" s="1" t="s">
        <v>44401</v>
      </c>
    </row>
    <row r="34783" spans="1:2">
      <c r="A34783" s="46">
        <v>23324284109</v>
      </c>
      <c r="B34783" s="1" t="s">
        <v>76381</v>
      </c>
    </row>
    <row r="34784" spans="1:2">
      <c r="A34784" s="46">
        <v>20143884741</v>
      </c>
      <c r="B34784" s="1" t="s">
        <v>28966</v>
      </c>
    </row>
    <row r="34785" spans="1:2">
      <c r="A34785" s="46">
        <v>20246599395</v>
      </c>
      <c r="B34785" s="1" t="s">
        <v>13780</v>
      </c>
    </row>
    <row r="34786" spans="1:2">
      <c r="A34786" s="46">
        <v>20115259599</v>
      </c>
      <c r="B34786" s="1" t="s">
        <v>67854</v>
      </c>
    </row>
    <row r="34787" spans="1:2">
      <c r="A34787" s="46">
        <v>20181432668</v>
      </c>
      <c r="B34787" s="1" t="s">
        <v>6989</v>
      </c>
    </row>
    <row r="34788" spans="1:2">
      <c r="A34788" s="46">
        <v>20123238207</v>
      </c>
      <c r="B34788" s="1" t="s">
        <v>42508</v>
      </c>
    </row>
    <row r="34789" spans="1:2">
      <c r="A34789" s="46">
        <v>20299733549</v>
      </c>
      <c r="B34789" s="1" t="s">
        <v>47627</v>
      </c>
    </row>
    <row r="34790" spans="1:2">
      <c r="A34790" s="46">
        <v>27366929733</v>
      </c>
      <c r="B34790" s="1" t="s">
        <v>73166</v>
      </c>
    </row>
    <row r="34791" spans="1:2">
      <c r="A34791" s="46">
        <v>23320204909</v>
      </c>
      <c r="B34791" s="1" t="s">
        <v>54525</v>
      </c>
    </row>
    <row r="34792" spans="1:2">
      <c r="A34792" s="46">
        <v>20055150916</v>
      </c>
      <c r="B34792" s="1" t="s">
        <v>25345</v>
      </c>
    </row>
    <row r="34793" spans="1:2">
      <c r="A34793" s="46">
        <v>20115455339</v>
      </c>
      <c r="B34793" s="1" t="s">
        <v>25345</v>
      </c>
    </row>
    <row r="34794" spans="1:2">
      <c r="A34794" s="46">
        <v>20131655224</v>
      </c>
      <c r="B34794" s="1" t="s">
        <v>25345</v>
      </c>
    </row>
    <row r="34795" spans="1:2">
      <c r="A34795" s="46">
        <v>20121966116</v>
      </c>
      <c r="B34795" s="1" t="s">
        <v>25345</v>
      </c>
    </row>
    <row r="34796" spans="1:2">
      <c r="A34796" s="46">
        <v>20136609034</v>
      </c>
      <c r="B34796" s="1" t="s">
        <v>89875</v>
      </c>
    </row>
    <row r="34797" spans="1:2">
      <c r="A34797" s="46">
        <v>20171409102</v>
      </c>
      <c r="B34797" s="1" t="s">
        <v>102936</v>
      </c>
    </row>
    <row r="34798" spans="1:2">
      <c r="A34798" s="46">
        <v>20203052309</v>
      </c>
      <c r="B34798" s="1" t="s">
        <v>15155</v>
      </c>
    </row>
    <row r="34799" spans="1:2">
      <c r="A34799" s="46">
        <v>23112244379</v>
      </c>
      <c r="B34799" s="1" t="s">
        <v>15155</v>
      </c>
    </row>
    <row r="34800" spans="1:2">
      <c r="A34800" s="46">
        <v>20138639836</v>
      </c>
      <c r="B34800" s="1" t="s">
        <v>19846</v>
      </c>
    </row>
    <row r="34801" spans="1:2">
      <c r="A34801" s="46">
        <v>20118064357</v>
      </c>
      <c r="B34801" s="1" t="s">
        <v>52165</v>
      </c>
    </row>
    <row r="34802" spans="1:2">
      <c r="A34802" s="46">
        <v>23143387429</v>
      </c>
      <c r="B34802" s="1" t="s">
        <v>30291</v>
      </c>
    </row>
    <row r="34803" spans="1:2">
      <c r="A34803" s="46">
        <v>23077010319</v>
      </c>
      <c r="B34803" s="1" t="s">
        <v>104926</v>
      </c>
    </row>
    <row r="34804" spans="1:2">
      <c r="A34804" s="46">
        <v>20077587447</v>
      </c>
      <c r="B34804" s="1" t="s">
        <v>52198</v>
      </c>
    </row>
    <row r="34805" spans="1:2">
      <c r="A34805" s="46">
        <v>27185494182</v>
      </c>
      <c r="B34805" s="1" t="s">
        <v>104705</v>
      </c>
    </row>
    <row r="34806" spans="1:2">
      <c r="A34806" s="46">
        <v>20173719095</v>
      </c>
      <c r="B34806" s="1" t="s">
        <v>2764</v>
      </c>
    </row>
    <row r="34807" spans="1:2">
      <c r="A34807" s="46">
        <v>20230977276</v>
      </c>
      <c r="B34807" s="1" t="s">
        <v>2764</v>
      </c>
    </row>
    <row r="34808" spans="1:2">
      <c r="A34808" s="46">
        <v>20085101847</v>
      </c>
      <c r="B34808" s="1" t="s">
        <v>54634</v>
      </c>
    </row>
    <row r="34809" spans="1:2">
      <c r="A34809" s="46">
        <v>20219322934</v>
      </c>
      <c r="B34809" s="1" t="s">
        <v>66755</v>
      </c>
    </row>
    <row r="34810" spans="1:2">
      <c r="A34810" s="46">
        <v>20271937890</v>
      </c>
      <c r="B34810" s="1" t="s">
        <v>90450</v>
      </c>
    </row>
    <row r="34811" spans="1:2">
      <c r="A34811" s="46">
        <v>20283120725</v>
      </c>
      <c r="B34811" s="1" t="s">
        <v>24025</v>
      </c>
    </row>
    <row r="34812" spans="1:2">
      <c r="A34812" s="46">
        <v>23316377459</v>
      </c>
      <c r="B34812" s="1" t="s">
        <v>24025</v>
      </c>
    </row>
    <row r="34813" spans="1:2">
      <c r="A34813" s="46">
        <v>20276856872</v>
      </c>
      <c r="B34813" s="1" t="s">
        <v>38993</v>
      </c>
    </row>
    <row r="34814" spans="1:2">
      <c r="A34814" s="46">
        <v>20303952099</v>
      </c>
      <c r="B34814" s="1" t="s">
        <v>86307</v>
      </c>
    </row>
    <row r="34815" spans="1:2">
      <c r="A34815" s="46">
        <v>27937776247</v>
      </c>
      <c r="B34815" s="1" t="s">
        <v>2230</v>
      </c>
    </row>
    <row r="34816" spans="1:2">
      <c r="A34816" s="46">
        <v>27223376830</v>
      </c>
      <c r="B34816" s="1" t="s">
        <v>48807</v>
      </c>
    </row>
    <row r="34817" spans="1:2">
      <c r="A34817" s="46">
        <v>27202315289</v>
      </c>
      <c r="B34817" s="1" t="s">
        <v>68263</v>
      </c>
    </row>
    <row r="34818" spans="1:2">
      <c r="A34818" s="46">
        <v>23382042239</v>
      </c>
      <c r="B34818" s="1" t="s">
        <v>46933</v>
      </c>
    </row>
    <row r="34819" spans="1:2">
      <c r="A34819" s="46">
        <v>27286173123</v>
      </c>
      <c r="B34819" s="1" t="s">
        <v>90972</v>
      </c>
    </row>
    <row r="34820" spans="1:2">
      <c r="A34820" s="46">
        <v>20351478706</v>
      </c>
      <c r="B34820" s="1" t="s">
        <v>61889</v>
      </c>
    </row>
    <row r="34821" spans="1:2">
      <c r="A34821" s="46">
        <v>27252038626</v>
      </c>
      <c r="B34821" s="1" t="s">
        <v>72681</v>
      </c>
    </row>
    <row r="34822" spans="1:2">
      <c r="A34822" s="46">
        <v>27241808381</v>
      </c>
      <c r="B34822" s="1" t="s">
        <v>43205</v>
      </c>
    </row>
    <row r="34823" spans="1:2">
      <c r="A34823" s="46">
        <v>27254600607</v>
      </c>
      <c r="B34823" s="1" t="s">
        <v>88687</v>
      </c>
    </row>
    <row r="34824" spans="1:2">
      <c r="A34824" s="46">
        <v>27286171821</v>
      </c>
      <c r="B34824" s="1" t="s">
        <v>84679</v>
      </c>
    </row>
    <row r="34825" spans="1:2">
      <c r="A34825" s="46">
        <v>20329868789</v>
      </c>
      <c r="B34825" s="1" t="s">
        <v>10958</v>
      </c>
    </row>
    <row r="34826" spans="1:2">
      <c r="A34826" s="46">
        <v>20075718315</v>
      </c>
      <c r="B34826" s="1" t="s">
        <v>104225</v>
      </c>
    </row>
    <row r="34827" spans="1:2">
      <c r="A34827" s="46">
        <v>20253082020</v>
      </c>
      <c r="B34827" s="1" t="s">
        <v>72774</v>
      </c>
    </row>
    <row r="34828" spans="1:2">
      <c r="A34828" s="46">
        <v>20044444160</v>
      </c>
      <c r="B34828" s="1" t="s">
        <v>72540</v>
      </c>
    </row>
    <row r="34829" spans="1:2">
      <c r="A34829" s="46">
        <v>20172385355</v>
      </c>
      <c r="B34829" s="1" t="s">
        <v>198</v>
      </c>
    </row>
    <row r="34830" spans="1:2">
      <c r="A34830" s="46">
        <v>20214935318</v>
      </c>
      <c r="B34830" s="1" t="s">
        <v>41377</v>
      </c>
    </row>
    <row r="34831" spans="1:2">
      <c r="A34831" s="46">
        <v>20144207581</v>
      </c>
      <c r="B34831" s="1" t="s">
        <v>41377</v>
      </c>
    </row>
    <row r="34832" spans="1:2">
      <c r="A34832" s="46">
        <v>20049778083</v>
      </c>
      <c r="B34832" s="1" t="s">
        <v>51029</v>
      </c>
    </row>
    <row r="34833" spans="1:2">
      <c r="A34833" s="46">
        <v>20163829925</v>
      </c>
      <c r="B34833" s="1" t="s">
        <v>28424</v>
      </c>
    </row>
    <row r="34834" spans="1:2">
      <c r="A34834" s="46">
        <v>27109540019</v>
      </c>
      <c r="B34834" s="1" t="s">
        <v>13805</v>
      </c>
    </row>
    <row r="34835" spans="1:2">
      <c r="A34835" s="46">
        <v>23389070254</v>
      </c>
      <c r="B34835" s="1" t="s">
        <v>50153</v>
      </c>
    </row>
    <row r="34836" spans="1:2">
      <c r="A34836" s="46">
        <v>27271589439</v>
      </c>
      <c r="B34836" s="1" t="s">
        <v>63493</v>
      </c>
    </row>
    <row r="34837" spans="1:2">
      <c r="A34837" s="46">
        <v>20121610737</v>
      </c>
      <c r="B34837" s="1" t="s">
        <v>92903</v>
      </c>
    </row>
    <row r="34838" spans="1:2">
      <c r="A34838" s="46">
        <v>20213869494</v>
      </c>
      <c r="B34838" s="1" t="s">
        <v>50670</v>
      </c>
    </row>
    <row r="34839" spans="1:2">
      <c r="A34839" s="46">
        <v>20163933900</v>
      </c>
      <c r="B34839" s="1" t="s">
        <v>2269</v>
      </c>
    </row>
    <row r="34840" spans="1:2">
      <c r="A34840" s="46">
        <v>20183957067</v>
      </c>
      <c r="B34840" s="1" t="s">
        <v>2269</v>
      </c>
    </row>
    <row r="34841" spans="1:2">
      <c r="A34841" s="46">
        <v>20213766210</v>
      </c>
      <c r="B34841" s="1" t="s">
        <v>26671</v>
      </c>
    </row>
    <row r="34842" spans="1:2">
      <c r="A34842" s="46">
        <v>20216041756</v>
      </c>
      <c r="B34842" s="1" t="s">
        <v>26053</v>
      </c>
    </row>
    <row r="34843" spans="1:2">
      <c r="A34843" s="46">
        <v>20127301477</v>
      </c>
      <c r="B34843" s="1" t="s">
        <v>40655</v>
      </c>
    </row>
    <row r="34844" spans="1:2">
      <c r="A34844" s="46">
        <v>23206590769</v>
      </c>
      <c r="B34844" s="1" t="s">
        <v>12800</v>
      </c>
    </row>
    <row r="34845" spans="1:2">
      <c r="A34845" s="46">
        <v>20268574620</v>
      </c>
      <c r="B34845" s="1" t="s">
        <v>15811</v>
      </c>
    </row>
    <row r="34846" spans="1:2">
      <c r="A34846" s="46">
        <v>23188335594</v>
      </c>
      <c r="B34846" s="1" t="s">
        <v>49674</v>
      </c>
    </row>
    <row r="34847" spans="1:2">
      <c r="A34847" s="46">
        <v>27257253312</v>
      </c>
      <c r="B34847" s="1" t="s">
        <v>56011</v>
      </c>
    </row>
    <row r="34848" spans="1:2">
      <c r="A34848" s="46">
        <v>27067053317</v>
      </c>
      <c r="B34848" s="1" t="s">
        <v>81916</v>
      </c>
    </row>
    <row r="34849" spans="1:2">
      <c r="A34849" s="46">
        <v>27218478846</v>
      </c>
      <c r="B34849" s="1" t="s">
        <v>95453</v>
      </c>
    </row>
    <row r="34850" spans="1:2">
      <c r="A34850" s="46">
        <v>27268106990</v>
      </c>
      <c r="B34850" s="1" t="s">
        <v>75473</v>
      </c>
    </row>
    <row r="34851" spans="1:2">
      <c r="A34851" s="46">
        <v>23291492614</v>
      </c>
      <c r="B34851" s="1" t="s">
        <v>26971</v>
      </c>
    </row>
    <row r="34852" spans="1:2">
      <c r="A34852" s="46">
        <v>27171409921</v>
      </c>
      <c r="B34852" s="1" t="s">
        <v>26741</v>
      </c>
    </row>
    <row r="34853" spans="1:2">
      <c r="A34853" s="46">
        <v>27160524869</v>
      </c>
      <c r="B34853" s="1" t="s">
        <v>42500</v>
      </c>
    </row>
    <row r="34854" spans="1:2">
      <c r="A34854" s="46">
        <v>23286002404</v>
      </c>
      <c r="B34854" s="1" t="s">
        <v>103494</v>
      </c>
    </row>
    <row r="34855" spans="1:2">
      <c r="A34855" s="46">
        <v>27233840292</v>
      </c>
      <c r="B34855" s="1" t="s">
        <v>75450</v>
      </c>
    </row>
    <row r="34856" spans="1:2">
      <c r="A34856" s="46">
        <v>23224747764</v>
      </c>
      <c r="B34856" s="1" t="s">
        <v>72546</v>
      </c>
    </row>
    <row r="34857" spans="1:2">
      <c r="A34857" s="46">
        <v>27115107815</v>
      </c>
      <c r="B34857" s="1" t="s">
        <v>15500</v>
      </c>
    </row>
    <row r="34858" spans="1:2">
      <c r="A34858" s="46">
        <v>27164297018</v>
      </c>
      <c r="B34858" s="1" t="s">
        <v>15500</v>
      </c>
    </row>
    <row r="34859" spans="1:2">
      <c r="A34859" s="46">
        <v>27295856888</v>
      </c>
      <c r="B34859" s="1" t="s">
        <v>33179</v>
      </c>
    </row>
    <row r="34860" spans="1:2">
      <c r="A34860" s="46">
        <v>27241650648</v>
      </c>
      <c r="B34860" s="1" t="s">
        <v>39025</v>
      </c>
    </row>
    <row r="34861" spans="1:2">
      <c r="A34861" s="46">
        <v>27061805015</v>
      </c>
      <c r="B34861" s="1" t="s">
        <v>17346</v>
      </c>
    </row>
    <row r="34862" spans="1:2">
      <c r="A34862" s="46">
        <v>27147359034</v>
      </c>
      <c r="B34862" s="1" t="s">
        <v>2580</v>
      </c>
    </row>
    <row r="34863" spans="1:2">
      <c r="A34863" s="46">
        <v>27206188575</v>
      </c>
      <c r="B34863" s="1" t="s">
        <v>65403</v>
      </c>
    </row>
    <row r="34864" spans="1:2">
      <c r="A34864" s="46">
        <v>27283567252</v>
      </c>
      <c r="B34864" s="1" t="s">
        <v>92880</v>
      </c>
    </row>
    <row r="34865" spans="1:2">
      <c r="A34865" s="46">
        <v>20297721365</v>
      </c>
      <c r="B34865" s="1" t="s">
        <v>17070</v>
      </c>
    </row>
    <row r="34866" spans="1:2">
      <c r="A34866" s="46">
        <v>27215813970</v>
      </c>
      <c r="B34866" s="1" t="s">
        <v>53980</v>
      </c>
    </row>
    <row r="34867" spans="1:2">
      <c r="A34867" s="46">
        <v>27226322189</v>
      </c>
      <c r="B34867" s="1" t="s">
        <v>41252</v>
      </c>
    </row>
    <row r="34868" spans="1:2">
      <c r="A34868" s="46">
        <v>27278452242</v>
      </c>
      <c r="B34868" s="1" t="s">
        <v>94500</v>
      </c>
    </row>
    <row r="34869" spans="1:2">
      <c r="A34869" s="46">
        <v>23277970724</v>
      </c>
      <c r="B34869" s="1" t="s">
        <v>12848</v>
      </c>
    </row>
    <row r="34870" spans="1:2">
      <c r="A34870" s="46">
        <v>27272590856</v>
      </c>
      <c r="B34870" s="1" t="s">
        <v>25211</v>
      </c>
    </row>
    <row r="34871" spans="1:2">
      <c r="A34871" s="46">
        <v>23055163839</v>
      </c>
      <c r="B34871" s="1" t="s">
        <v>41090</v>
      </c>
    </row>
    <row r="34872" spans="1:2">
      <c r="A34872" s="46">
        <v>20076375020</v>
      </c>
      <c r="B34872" s="1" t="s">
        <v>7744</v>
      </c>
    </row>
    <row r="34873" spans="1:2">
      <c r="A34873" s="46">
        <v>20180428071</v>
      </c>
      <c r="B34873" s="1" t="s">
        <v>1984</v>
      </c>
    </row>
    <row r="34874" spans="1:2">
      <c r="A34874" s="46">
        <v>27124327224</v>
      </c>
      <c r="B34874" s="1" t="s">
        <v>56350</v>
      </c>
    </row>
    <row r="34875" spans="1:2">
      <c r="A34875" s="46">
        <v>27044221743</v>
      </c>
      <c r="B34875" s="1" t="s">
        <v>11246</v>
      </c>
    </row>
    <row r="34876" spans="1:2">
      <c r="A34876" s="46">
        <v>27082101867</v>
      </c>
      <c r="B34876" s="1" t="s">
        <v>36310</v>
      </c>
    </row>
    <row r="34877" spans="1:2">
      <c r="A34877" s="46">
        <v>20106587788</v>
      </c>
      <c r="B34877" s="1" t="s">
        <v>80332</v>
      </c>
    </row>
    <row r="34878" spans="1:2">
      <c r="A34878" s="46">
        <v>20248253585</v>
      </c>
      <c r="B34878" s="1" t="s">
        <v>25909</v>
      </c>
    </row>
    <row r="34879" spans="1:2">
      <c r="A34879" s="46">
        <v>20330418134</v>
      </c>
      <c r="B34879" s="1" t="s">
        <v>31766</v>
      </c>
    </row>
    <row r="34880" spans="1:2">
      <c r="A34880" s="46">
        <v>20269993910</v>
      </c>
      <c r="B34880" s="1" t="s">
        <v>40448</v>
      </c>
    </row>
    <row r="34881" spans="1:2">
      <c r="A34881" s="46">
        <v>23311254049</v>
      </c>
      <c r="B34881" s="1" t="s">
        <v>103349</v>
      </c>
    </row>
    <row r="34882" spans="1:2">
      <c r="A34882" s="46">
        <v>20250137207</v>
      </c>
      <c r="B34882" s="1" t="s">
        <v>37143</v>
      </c>
    </row>
    <row r="34883" spans="1:2">
      <c r="A34883" s="46">
        <v>20205966022</v>
      </c>
      <c r="B34883" s="1" t="s">
        <v>54674</v>
      </c>
    </row>
    <row r="34884" spans="1:2">
      <c r="A34884" s="46">
        <v>20350469541</v>
      </c>
      <c r="B34884" s="1" t="s">
        <v>22233</v>
      </c>
    </row>
    <row r="34885" spans="1:2">
      <c r="A34885" s="46">
        <v>20248255677</v>
      </c>
      <c r="B34885" s="1" t="s">
        <v>25869</v>
      </c>
    </row>
    <row r="34886" spans="1:2">
      <c r="A34886" s="46">
        <v>20246676225</v>
      </c>
      <c r="B34886" s="1" t="s">
        <v>91912</v>
      </c>
    </row>
    <row r="34887" spans="1:2">
      <c r="A34887" s="46">
        <v>20346590816</v>
      </c>
      <c r="B34887" s="1" t="s">
        <v>89044</v>
      </c>
    </row>
    <row r="34888" spans="1:2">
      <c r="A34888" s="46">
        <v>27225836464</v>
      </c>
      <c r="B34888" s="1" t="s">
        <v>62280</v>
      </c>
    </row>
    <row r="34889" spans="1:2">
      <c r="A34889" s="46">
        <v>23179146789</v>
      </c>
      <c r="B34889" s="1" t="s">
        <v>39312</v>
      </c>
    </row>
    <row r="34890" spans="1:2">
      <c r="A34890" s="46">
        <v>20939894005</v>
      </c>
      <c r="B34890" s="1" t="s">
        <v>56253</v>
      </c>
    </row>
    <row r="34891" spans="1:2">
      <c r="A34891" s="46">
        <v>27215277920</v>
      </c>
      <c r="B34891" s="1" t="s">
        <v>14744</v>
      </c>
    </row>
    <row r="34892" spans="1:2">
      <c r="A34892" s="46">
        <v>23120512994</v>
      </c>
      <c r="B34892" s="1" t="s">
        <v>79541</v>
      </c>
    </row>
    <row r="34893" spans="1:2">
      <c r="A34893" s="46">
        <v>27127317777</v>
      </c>
      <c r="B34893" s="1" t="s">
        <v>42922</v>
      </c>
    </row>
    <row r="34894" spans="1:2">
      <c r="A34894" s="46">
        <v>27134350887</v>
      </c>
      <c r="B34894" s="1" t="s">
        <v>12069</v>
      </c>
    </row>
    <row r="34895" spans="1:2">
      <c r="A34895" s="46">
        <v>27219271501</v>
      </c>
      <c r="B34895" s="1" t="s">
        <v>52344</v>
      </c>
    </row>
    <row r="34896" spans="1:2">
      <c r="A34896" s="46">
        <v>27302319508</v>
      </c>
      <c r="B34896" s="1" t="s">
        <v>66862</v>
      </c>
    </row>
    <row r="34897" spans="1:2">
      <c r="A34897" s="46">
        <v>27200602701</v>
      </c>
      <c r="B34897" s="1" t="s">
        <v>1739</v>
      </c>
    </row>
    <row r="34898" spans="1:2">
      <c r="A34898" s="46">
        <v>27168168565</v>
      </c>
      <c r="B34898" s="1" t="s">
        <v>13447</v>
      </c>
    </row>
    <row r="34899" spans="1:2">
      <c r="A34899" s="46">
        <v>27253741215</v>
      </c>
      <c r="B34899" s="1" t="s">
        <v>93669</v>
      </c>
    </row>
    <row r="34900" spans="1:2">
      <c r="A34900" s="46">
        <v>30707595759</v>
      </c>
      <c r="B34900" s="1" t="s">
        <v>53282</v>
      </c>
    </row>
    <row r="34901" spans="1:2">
      <c r="A34901" s="46">
        <v>27242373648</v>
      </c>
      <c r="B34901" s="1" t="s">
        <v>42862</v>
      </c>
    </row>
    <row r="34902" spans="1:2">
      <c r="A34902" s="46">
        <v>20171553424</v>
      </c>
      <c r="B34902" s="1" t="s">
        <v>15180</v>
      </c>
    </row>
    <row r="34903" spans="1:2">
      <c r="A34903" s="46">
        <v>20147614110</v>
      </c>
      <c r="B34903" s="1" t="s">
        <v>38308</v>
      </c>
    </row>
    <row r="34904" spans="1:2">
      <c r="A34904" s="46">
        <v>20320906718</v>
      </c>
      <c r="B34904" s="1" t="s">
        <v>69129</v>
      </c>
    </row>
    <row r="34905" spans="1:2">
      <c r="A34905" s="46">
        <v>20311663659</v>
      </c>
      <c r="B34905" s="1" t="s">
        <v>14049</v>
      </c>
    </row>
    <row r="34906" spans="1:2">
      <c r="A34906" s="46">
        <v>27109077726</v>
      </c>
      <c r="B34906" s="1" t="s">
        <v>71933</v>
      </c>
    </row>
    <row r="34907" spans="1:2">
      <c r="A34907" s="46">
        <v>20123883889</v>
      </c>
      <c r="B34907" s="1" t="s">
        <v>75265</v>
      </c>
    </row>
    <row r="34908" spans="1:2">
      <c r="A34908" s="46">
        <v>27118432148</v>
      </c>
      <c r="B34908" s="1" t="s">
        <v>34282</v>
      </c>
    </row>
    <row r="34909" spans="1:2">
      <c r="A34909" s="46">
        <v>27116925953</v>
      </c>
      <c r="B34909" s="1" t="s">
        <v>79949</v>
      </c>
    </row>
    <row r="34910" spans="1:2">
      <c r="A34910" s="46">
        <v>27248865232</v>
      </c>
      <c r="B34910" s="1" t="s">
        <v>35342</v>
      </c>
    </row>
    <row r="34911" spans="1:2">
      <c r="A34911" s="46">
        <v>27218453347</v>
      </c>
      <c r="B34911" s="1" t="s">
        <v>47351</v>
      </c>
    </row>
    <row r="34912" spans="1:2">
      <c r="A34912" s="46">
        <v>27223772639</v>
      </c>
      <c r="B34912" s="1" t="s">
        <v>552</v>
      </c>
    </row>
    <row r="34913" spans="1:2">
      <c r="A34913" s="46">
        <v>20108686740</v>
      </c>
      <c r="B34913" s="1" t="s">
        <v>89069</v>
      </c>
    </row>
    <row r="34914" spans="1:2">
      <c r="A34914" s="46">
        <v>20102282605</v>
      </c>
      <c r="B34914" s="1" t="s">
        <v>93998</v>
      </c>
    </row>
    <row r="34915" spans="1:2">
      <c r="A34915" s="46">
        <v>23169262179</v>
      </c>
      <c r="B34915" s="1" t="s">
        <v>25584</v>
      </c>
    </row>
    <row r="34916" spans="1:2">
      <c r="A34916" s="46">
        <v>20256977746</v>
      </c>
      <c r="B34916" s="1" t="s">
        <v>7349</v>
      </c>
    </row>
    <row r="34917" spans="1:2">
      <c r="A34917" s="46">
        <v>20161914216</v>
      </c>
      <c r="B34917" s="1" t="s">
        <v>27099</v>
      </c>
    </row>
    <row r="34918" spans="1:2">
      <c r="A34918" s="46">
        <v>20224749261</v>
      </c>
      <c r="B34918" s="1" t="s">
        <v>38063</v>
      </c>
    </row>
    <row r="34919" spans="1:2">
      <c r="A34919" s="46">
        <v>20102136889</v>
      </c>
      <c r="B34919" s="1" t="s">
        <v>38719</v>
      </c>
    </row>
    <row r="34920" spans="1:2">
      <c r="A34920" s="46">
        <v>20076879185</v>
      </c>
      <c r="B34920" s="1" t="s">
        <v>23164</v>
      </c>
    </row>
    <row r="34921" spans="1:2">
      <c r="A34921" s="46">
        <v>23239182429</v>
      </c>
      <c r="B34921" s="1" t="s">
        <v>3508</v>
      </c>
    </row>
    <row r="34922" spans="1:2">
      <c r="A34922" s="46">
        <v>20241098207</v>
      </c>
      <c r="B34922" s="1" t="s">
        <v>52766</v>
      </c>
    </row>
    <row r="34923" spans="1:2">
      <c r="A34923" s="46">
        <v>20239188150</v>
      </c>
      <c r="B34923" s="1" t="s">
        <v>76</v>
      </c>
    </row>
    <row r="34924" spans="1:2">
      <c r="A34924" s="46">
        <v>20205015524</v>
      </c>
      <c r="B34924" s="1" t="s">
        <v>76</v>
      </c>
    </row>
    <row r="34925" spans="1:2">
      <c r="A34925" s="46">
        <v>20209340713</v>
      </c>
      <c r="B34925" s="1" t="s">
        <v>76</v>
      </c>
    </row>
    <row r="34926" spans="1:2">
      <c r="A34926" s="46">
        <v>20350352393</v>
      </c>
      <c r="B34926" s="1" t="s">
        <v>33765</v>
      </c>
    </row>
    <row r="34927" spans="1:2">
      <c r="A34927" s="46">
        <v>27299398493</v>
      </c>
      <c r="B34927" s="1" t="s">
        <v>19344</v>
      </c>
    </row>
    <row r="34928" spans="1:2">
      <c r="A34928" s="46">
        <v>27204219708</v>
      </c>
      <c r="B34928" s="1" t="s">
        <v>78419</v>
      </c>
    </row>
    <row r="34929" spans="1:2">
      <c r="A34929" s="46">
        <v>27160523803</v>
      </c>
      <c r="B34929" s="1" t="s">
        <v>2301</v>
      </c>
    </row>
    <row r="34930" spans="1:2">
      <c r="A34930" s="46">
        <v>27204368207</v>
      </c>
      <c r="B34930" s="1" t="s">
        <v>91600</v>
      </c>
    </row>
    <row r="34931" spans="1:2">
      <c r="A34931" s="46">
        <v>23204909784</v>
      </c>
      <c r="B34931" s="1" t="s">
        <v>105225</v>
      </c>
    </row>
    <row r="34932" spans="1:2">
      <c r="A34932" s="46">
        <v>20136575911</v>
      </c>
      <c r="B34932" s="1" t="s">
        <v>53741</v>
      </c>
    </row>
    <row r="34933" spans="1:2">
      <c r="A34933" s="46">
        <v>23109717819</v>
      </c>
      <c r="B34933" s="1" t="s">
        <v>102933</v>
      </c>
    </row>
    <row r="34934" spans="1:2">
      <c r="A34934" s="46">
        <v>20113908743</v>
      </c>
      <c r="B34934" s="1" t="s">
        <v>55062</v>
      </c>
    </row>
    <row r="34935" spans="1:2">
      <c r="A34935" s="46">
        <v>27259562177</v>
      </c>
      <c r="B34935" s="1" t="s">
        <v>4725</v>
      </c>
    </row>
    <row r="34936" spans="1:2">
      <c r="A34936" s="46">
        <v>20207172058</v>
      </c>
      <c r="B34936" s="1" t="s">
        <v>65118</v>
      </c>
    </row>
    <row r="34937" spans="1:2">
      <c r="A34937" s="46">
        <v>20226915614</v>
      </c>
      <c r="B34937" s="1" t="s">
        <v>93223</v>
      </c>
    </row>
    <row r="34938" spans="1:2">
      <c r="A34938" s="46">
        <v>23185329089</v>
      </c>
      <c r="B34938" s="1" t="s">
        <v>79530</v>
      </c>
    </row>
    <row r="34939" spans="1:2">
      <c r="A34939" s="46">
        <v>20210441043</v>
      </c>
      <c r="B34939" s="1" t="s">
        <v>57532</v>
      </c>
    </row>
    <row r="34940" spans="1:2">
      <c r="A34940" s="46">
        <v>20116809835</v>
      </c>
      <c r="B34940" s="1" t="s">
        <v>53183</v>
      </c>
    </row>
    <row r="34941" spans="1:2">
      <c r="A34941" s="46">
        <v>20286679863</v>
      </c>
      <c r="B34941" s="1" t="s">
        <v>79092</v>
      </c>
    </row>
    <row r="34942" spans="1:2">
      <c r="A34942" s="46">
        <v>20292249560</v>
      </c>
      <c r="B34942" s="1" t="s">
        <v>9417</v>
      </c>
    </row>
    <row r="34943" spans="1:2">
      <c r="A34943" s="46">
        <v>20208199642</v>
      </c>
      <c r="B34943" s="1" t="s">
        <v>17993</v>
      </c>
    </row>
    <row r="34944" spans="1:2">
      <c r="A34944" s="46">
        <v>20130281517</v>
      </c>
      <c r="B34944" s="1" t="s">
        <v>28624</v>
      </c>
    </row>
    <row r="34945" spans="1:2">
      <c r="A34945" s="46">
        <v>20075772247</v>
      </c>
      <c r="B34945" s="1" t="s">
        <v>27442</v>
      </c>
    </row>
    <row r="34946" spans="1:2">
      <c r="A34946" s="46">
        <v>20128428055</v>
      </c>
      <c r="B34946" s="1" t="s">
        <v>103677</v>
      </c>
    </row>
    <row r="34947" spans="1:2">
      <c r="A34947" s="46">
        <v>23117032299</v>
      </c>
      <c r="B34947" s="1" t="s">
        <v>62340</v>
      </c>
    </row>
    <row r="34948" spans="1:2">
      <c r="A34948" s="46">
        <v>20111101583</v>
      </c>
      <c r="B34948" s="1" t="s">
        <v>52509</v>
      </c>
    </row>
    <row r="34949" spans="1:2">
      <c r="A34949" s="46">
        <v>23109131849</v>
      </c>
      <c r="B34949" s="1" t="s">
        <v>73590</v>
      </c>
    </row>
    <row r="34950" spans="1:2">
      <c r="A34950" s="46">
        <v>23201222389</v>
      </c>
      <c r="B34950" s="1" t="s">
        <v>73590</v>
      </c>
    </row>
    <row r="34951" spans="1:2">
      <c r="A34951" s="46">
        <v>20075685204</v>
      </c>
      <c r="B34951" s="1" t="s">
        <v>24039</v>
      </c>
    </row>
    <row r="34952" spans="1:2">
      <c r="A34952" s="46">
        <v>20082379399</v>
      </c>
      <c r="B34952" s="1" t="s">
        <v>24039</v>
      </c>
    </row>
    <row r="34953" spans="1:2">
      <c r="A34953" s="46">
        <v>20145303746</v>
      </c>
      <c r="B34953" s="1" t="s">
        <v>8744</v>
      </c>
    </row>
    <row r="34954" spans="1:2">
      <c r="A34954" s="46">
        <v>20263843534</v>
      </c>
      <c r="B34954" s="1" t="s">
        <v>70951</v>
      </c>
    </row>
    <row r="34955" spans="1:2">
      <c r="A34955" s="46">
        <v>20176182181</v>
      </c>
      <c r="B34955" s="1" t="s">
        <v>6804</v>
      </c>
    </row>
    <row r="34956" spans="1:2">
      <c r="A34956" s="46">
        <v>20267541370</v>
      </c>
      <c r="B34956" s="1" t="s">
        <v>149</v>
      </c>
    </row>
    <row r="34957" spans="1:2">
      <c r="A34957" s="46">
        <v>23233765309</v>
      </c>
      <c r="B34957" s="1" t="s">
        <v>27404</v>
      </c>
    </row>
    <row r="34958" spans="1:2">
      <c r="A34958" s="46">
        <v>20284850921</v>
      </c>
      <c r="B34958" s="1" t="s">
        <v>65697</v>
      </c>
    </row>
    <row r="34959" spans="1:2">
      <c r="A34959" s="46">
        <v>20075170778</v>
      </c>
      <c r="B34959" s="1" t="s">
        <v>35514</v>
      </c>
    </row>
    <row r="34960" spans="1:2">
      <c r="A34960" s="46">
        <v>27319419611</v>
      </c>
      <c r="B34960" s="1" t="s">
        <v>60704</v>
      </c>
    </row>
    <row r="34961" spans="1:2">
      <c r="A34961" s="46">
        <v>20144206348</v>
      </c>
      <c r="B34961" s="1" t="s">
        <v>31331</v>
      </c>
    </row>
    <row r="34962" spans="1:2">
      <c r="A34962" s="46">
        <v>20083775433</v>
      </c>
      <c r="B34962" s="1" t="s">
        <v>2825</v>
      </c>
    </row>
    <row r="34963" spans="1:2">
      <c r="A34963" s="46">
        <v>27215036885</v>
      </c>
      <c r="B34963" s="1" t="s">
        <v>78529</v>
      </c>
    </row>
    <row r="34964" spans="1:2">
      <c r="A34964" s="46">
        <v>23246487529</v>
      </c>
      <c r="B34964" s="1" t="s">
        <v>51972</v>
      </c>
    </row>
    <row r="34965" spans="1:2">
      <c r="A34965" s="46">
        <v>27109511272</v>
      </c>
      <c r="B34965" s="1" t="s">
        <v>6814</v>
      </c>
    </row>
    <row r="34966" spans="1:2">
      <c r="A34966" s="46">
        <v>20298086515</v>
      </c>
      <c r="B34966" s="1" t="s">
        <v>25098</v>
      </c>
    </row>
    <row r="34967" spans="1:2">
      <c r="A34967" s="46">
        <v>20325902176</v>
      </c>
      <c r="B34967" s="1" t="s">
        <v>64466</v>
      </c>
    </row>
    <row r="34968" spans="1:2">
      <c r="A34968" s="46">
        <v>20222877912</v>
      </c>
      <c r="B34968" s="1" t="s">
        <v>39659</v>
      </c>
    </row>
    <row r="34969" spans="1:2">
      <c r="A34969" s="46">
        <v>23322362544</v>
      </c>
      <c r="B34969" s="1" t="s">
        <v>88736</v>
      </c>
    </row>
    <row r="34970" spans="1:2">
      <c r="A34970" s="46">
        <v>23209998904</v>
      </c>
      <c r="B34970" s="1" t="s">
        <v>54680</v>
      </c>
    </row>
    <row r="34971" spans="1:2">
      <c r="A34971" s="46">
        <v>27176414516</v>
      </c>
      <c r="B34971" s="1" t="s">
        <v>3217</v>
      </c>
    </row>
    <row r="34972" spans="1:2">
      <c r="A34972" s="46">
        <v>27217809660</v>
      </c>
      <c r="B34972" s="1" t="s">
        <v>52127</v>
      </c>
    </row>
    <row r="34973" spans="1:2">
      <c r="A34973" s="46">
        <v>23214110504</v>
      </c>
      <c r="B34973" s="1" t="s">
        <v>8736</v>
      </c>
    </row>
    <row r="34974" spans="1:2">
      <c r="A34974" s="46">
        <v>60000352943</v>
      </c>
      <c r="B34974" s="1" t="s">
        <v>70879</v>
      </c>
    </row>
    <row r="34975" spans="1:2">
      <c r="A34975" s="46">
        <v>27102730556</v>
      </c>
      <c r="B34975" s="1" t="s">
        <v>53918</v>
      </c>
    </row>
    <row r="34976" spans="1:2">
      <c r="A34976" s="46">
        <v>27059855641</v>
      </c>
      <c r="B34976" s="1" t="s">
        <v>81238</v>
      </c>
    </row>
    <row r="34977" spans="1:2">
      <c r="A34977" s="46">
        <v>27163688714</v>
      </c>
      <c r="B34977" s="1" t="s">
        <v>94266</v>
      </c>
    </row>
    <row r="34978" spans="1:2">
      <c r="A34978" s="46">
        <v>27100418369</v>
      </c>
      <c r="B34978" s="1" t="s">
        <v>33651</v>
      </c>
    </row>
    <row r="34979" spans="1:2">
      <c r="A34979" s="46">
        <v>27109515065</v>
      </c>
      <c r="B34979" s="1" t="s">
        <v>81343</v>
      </c>
    </row>
    <row r="34980" spans="1:2">
      <c r="A34980" s="46">
        <v>27322930211</v>
      </c>
      <c r="B34980" s="1" t="s">
        <v>36484</v>
      </c>
    </row>
    <row r="34981" spans="1:2">
      <c r="A34981" s="46">
        <v>20419780449</v>
      </c>
      <c r="B34981" s="1" t="s">
        <v>5311</v>
      </c>
    </row>
    <row r="34982" spans="1:2">
      <c r="A34982" s="46">
        <v>20105438371</v>
      </c>
      <c r="B34982" s="1" t="s">
        <v>75771</v>
      </c>
    </row>
    <row r="34983" spans="1:2">
      <c r="A34983" s="46">
        <v>27271982211</v>
      </c>
      <c r="B34983" s="1" t="s">
        <v>52001</v>
      </c>
    </row>
    <row r="34984" spans="1:2">
      <c r="A34984" s="46">
        <v>27354926119</v>
      </c>
      <c r="B34984" s="1" t="s">
        <v>43274</v>
      </c>
    </row>
    <row r="34985" spans="1:2">
      <c r="A34985" s="46">
        <v>23273791884</v>
      </c>
      <c r="B34985" s="1" t="s">
        <v>8514</v>
      </c>
    </row>
    <row r="34986" spans="1:2">
      <c r="A34986" s="46">
        <v>27268107733</v>
      </c>
      <c r="B34986" s="1" t="s">
        <v>66529</v>
      </c>
    </row>
    <row r="34987" spans="1:2">
      <c r="A34987" s="46">
        <v>27014504074</v>
      </c>
      <c r="B34987" s="1" t="s">
        <v>12155</v>
      </c>
    </row>
    <row r="34988" spans="1:2">
      <c r="A34988" s="46">
        <v>27228988397</v>
      </c>
      <c r="B34988" s="1" t="s">
        <v>27859</v>
      </c>
    </row>
    <row r="34989" spans="1:2">
      <c r="A34989" s="46">
        <v>27232275710</v>
      </c>
      <c r="B34989" s="1" t="s">
        <v>92209</v>
      </c>
    </row>
    <row r="34990" spans="1:2">
      <c r="A34990" s="46">
        <v>27378583514</v>
      </c>
      <c r="B34990" s="1" t="s">
        <v>6592</v>
      </c>
    </row>
    <row r="34991" spans="1:2">
      <c r="A34991" s="46">
        <v>20139708823</v>
      </c>
      <c r="B34991" s="1" t="s">
        <v>35734</v>
      </c>
    </row>
    <row r="34992" spans="1:2">
      <c r="A34992" s="46">
        <v>20271070560</v>
      </c>
      <c r="B34992" s="1" t="s">
        <v>67339</v>
      </c>
    </row>
    <row r="34993" spans="1:2">
      <c r="A34993" s="46">
        <v>23205585184</v>
      </c>
      <c r="B34993" s="1" t="s">
        <v>11979</v>
      </c>
    </row>
    <row r="34994" spans="1:2">
      <c r="A34994" s="46">
        <v>23235809249</v>
      </c>
      <c r="B34994" s="1" t="s">
        <v>33193</v>
      </c>
    </row>
    <row r="34995" spans="1:2">
      <c r="A34995" s="46">
        <v>27295283330</v>
      </c>
      <c r="B34995" s="1" t="s">
        <v>13706</v>
      </c>
    </row>
    <row r="34996" spans="1:2">
      <c r="A34996" s="46">
        <v>27174668294</v>
      </c>
      <c r="B34996" s="1" t="s">
        <v>50953</v>
      </c>
    </row>
    <row r="34997" spans="1:2">
      <c r="A34997" s="46">
        <v>27278097159</v>
      </c>
      <c r="B34997" s="1" t="s">
        <v>35052</v>
      </c>
    </row>
    <row r="34998" spans="1:2">
      <c r="A34998" s="46">
        <v>20112270036</v>
      </c>
      <c r="B34998" s="1" t="s">
        <v>6459</v>
      </c>
    </row>
    <row r="34999" spans="1:2">
      <c r="A34999" s="46">
        <v>27185347929</v>
      </c>
      <c r="B34999" s="1" t="s">
        <v>65478</v>
      </c>
    </row>
    <row r="35000" spans="1:2">
      <c r="A35000" s="46">
        <v>20202111182</v>
      </c>
      <c r="B35000" s="1" t="s">
        <v>5644</v>
      </c>
    </row>
    <row r="35001" spans="1:2">
      <c r="A35001" s="46">
        <v>27297996903</v>
      </c>
      <c r="B35001" s="1" t="s">
        <v>23136</v>
      </c>
    </row>
    <row r="35002" spans="1:2">
      <c r="A35002" s="46">
        <v>20261006651</v>
      </c>
      <c r="B35002" s="1" t="s">
        <v>4601</v>
      </c>
    </row>
    <row r="35003" spans="1:2">
      <c r="A35003" s="46">
        <v>20202929266</v>
      </c>
      <c r="B35003" s="1" t="s">
        <v>74288</v>
      </c>
    </row>
    <row r="35004" spans="1:2">
      <c r="A35004" s="46">
        <v>20258540000</v>
      </c>
      <c r="B35004" s="1" t="s">
        <v>18400</v>
      </c>
    </row>
    <row r="35005" spans="1:2">
      <c r="A35005" s="46">
        <v>23379365434</v>
      </c>
      <c r="B35005" s="1" t="s">
        <v>89394</v>
      </c>
    </row>
    <row r="35006" spans="1:2">
      <c r="A35006" s="46">
        <v>27263568899</v>
      </c>
      <c r="B35006" s="1" t="s">
        <v>72285</v>
      </c>
    </row>
    <row r="35007" spans="1:2">
      <c r="A35007" s="46">
        <v>20257259316</v>
      </c>
      <c r="B35007" s="1" t="s">
        <v>33403</v>
      </c>
    </row>
    <row r="35008" spans="1:2">
      <c r="A35008" s="46">
        <v>27135239017</v>
      </c>
      <c r="B35008" s="1" t="s">
        <v>67015</v>
      </c>
    </row>
    <row r="35009" spans="1:2">
      <c r="A35009" s="46">
        <v>20149140515</v>
      </c>
      <c r="B35009" s="1" t="s">
        <v>45982</v>
      </c>
    </row>
    <row r="35010" spans="1:2">
      <c r="A35010" s="46">
        <v>20297507509</v>
      </c>
      <c r="B35010" s="1" t="s">
        <v>83064</v>
      </c>
    </row>
    <row r="35011" spans="1:2">
      <c r="A35011" s="46">
        <v>23334477819</v>
      </c>
      <c r="B35011" s="1" t="s">
        <v>90974</v>
      </c>
    </row>
    <row r="35012" spans="1:2">
      <c r="A35012" s="46">
        <v>27053348691</v>
      </c>
      <c r="B35012" s="1" t="s">
        <v>105570</v>
      </c>
    </row>
    <row r="35013" spans="1:2">
      <c r="A35013" s="46">
        <v>27280032323</v>
      </c>
      <c r="B35013" s="1" t="s">
        <v>29110</v>
      </c>
    </row>
    <row r="35014" spans="1:2">
      <c r="A35014" s="46">
        <v>20293869228</v>
      </c>
      <c r="B35014" s="1" t="s">
        <v>48429</v>
      </c>
    </row>
    <row r="35015" spans="1:2">
      <c r="A35015" s="46">
        <v>27225275772</v>
      </c>
      <c r="B35015" s="1" t="s">
        <v>38076</v>
      </c>
    </row>
    <row r="35016" spans="1:2">
      <c r="A35016" s="46">
        <v>23167287204</v>
      </c>
      <c r="B35016" s="1" t="s">
        <v>91838</v>
      </c>
    </row>
    <row r="35017" spans="1:2">
      <c r="A35017" s="46">
        <v>23108111089</v>
      </c>
      <c r="B35017" s="1" t="s">
        <v>25510</v>
      </c>
    </row>
    <row r="35018" spans="1:2">
      <c r="A35018" s="46">
        <v>20146440577</v>
      </c>
      <c r="B35018" s="1" t="s">
        <v>46876</v>
      </c>
    </row>
    <row r="35019" spans="1:2">
      <c r="A35019" s="46">
        <v>30708212063</v>
      </c>
      <c r="B35019" s="1" t="s">
        <v>42061</v>
      </c>
    </row>
    <row r="35020" spans="1:2">
      <c r="A35020" s="46">
        <v>30684486868</v>
      </c>
      <c r="B35020" s="1" t="s">
        <v>91561</v>
      </c>
    </row>
    <row r="35021" spans="1:2">
      <c r="A35021" s="46">
        <v>20309173210</v>
      </c>
      <c r="B35021" s="1" t="s">
        <v>63416</v>
      </c>
    </row>
    <row r="35022" spans="1:2">
      <c r="A35022" s="46">
        <v>23388092939</v>
      </c>
      <c r="B35022" s="1" t="s">
        <v>102494</v>
      </c>
    </row>
    <row r="35023" spans="1:2">
      <c r="A35023" s="46">
        <v>23204491364</v>
      </c>
      <c r="B35023" s="1" t="s">
        <v>85466</v>
      </c>
    </row>
    <row r="35024" spans="1:2">
      <c r="A35024" s="46">
        <v>20147521759</v>
      </c>
      <c r="B35024" s="1" t="s">
        <v>35023</v>
      </c>
    </row>
    <row r="35025" spans="1:2">
      <c r="A35025" s="46">
        <v>23186742249</v>
      </c>
      <c r="B35025" s="1" t="s">
        <v>29377</v>
      </c>
    </row>
    <row r="35026" spans="1:2">
      <c r="A35026" s="46">
        <v>27215671513</v>
      </c>
      <c r="B35026" s="1" t="s">
        <v>77823</v>
      </c>
    </row>
    <row r="35027" spans="1:2">
      <c r="A35027" s="46">
        <v>27267918738</v>
      </c>
      <c r="B35027" s="1" t="s">
        <v>59478</v>
      </c>
    </row>
    <row r="35028" spans="1:2">
      <c r="A35028" s="46">
        <v>30672599462</v>
      </c>
      <c r="B35028" s="1" t="s">
        <v>39865</v>
      </c>
    </row>
    <row r="35029" spans="1:2">
      <c r="A35029" s="46">
        <v>20162968123</v>
      </c>
      <c r="B35029" s="1" t="s">
        <v>65046</v>
      </c>
    </row>
    <row r="35030" spans="1:2">
      <c r="A35030" s="46">
        <v>30707042598</v>
      </c>
      <c r="B35030" s="1" t="s">
        <v>26212</v>
      </c>
    </row>
    <row r="35031" spans="1:2">
      <c r="A35031" s="46">
        <v>30711126577</v>
      </c>
      <c r="B35031" s="1" t="s">
        <v>80631</v>
      </c>
    </row>
    <row r="35032" spans="1:2">
      <c r="A35032" s="46">
        <v>20233486222</v>
      </c>
      <c r="B35032" s="1" t="s">
        <v>89220</v>
      </c>
    </row>
    <row r="35033" spans="1:2">
      <c r="A35033" s="46">
        <v>23233841854</v>
      </c>
      <c r="B35033" s="1" t="s">
        <v>58632</v>
      </c>
    </row>
    <row r="35034" spans="1:2">
      <c r="A35034" s="46">
        <v>20315284237</v>
      </c>
      <c r="B35034" s="1" t="s">
        <v>35145</v>
      </c>
    </row>
    <row r="35035" spans="1:2">
      <c r="A35035" s="47">
        <v>20075732350</v>
      </c>
      <c r="B35035" t="s">
        <v>106117</v>
      </c>
    </row>
    <row r="35036" spans="1:2">
      <c r="A35036" s="46">
        <v>27221053716</v>
      </c>
      <c r="B35036" s="1" t="s">
        <v>104776</v>
      </c>
    </row>
    <row r="35037" spans="1:2">
      <c r="A35037" s="46">
        <v>27238675052</v>
      </c>
      <c r="B35037" s="1" t="s">
        <v>54816</v>
      </c>
    </row>
    <row r="35038" spans="1:2">
      <c r="A35038" s="46">
        <v>27249242913</v>
      </c>
      <c r="B35038" s="1" t="s">
        <v>68817</v>
      </c>
    </row>
    <row r="35039" spans="1:2">
      <c r="A35039" s="46">
        <v>20076889563</v>
      </c>
      <c r="B35039" s="1" t="s">
        <v>53797</v>
      </c>
    </row>
    <row r="35040" spans="1:2">
      <c r="A35040" s="46">
        <v>20075760044</v>
      </c>
      <c r="B35040" s="1" t="s">
        <v>79224</v>
      </c>
    </row>
    <row r="35041" spans="1:2">
      <c r="A35041" s="46">
        <v>20120665643</v>
      </c>
      <c r="B35041" s="1" t="s">
        <v>28946</v>
      </c>
    </row>
    <row r="35042" spans="1:2">
      <c r="A35042" s="46">
        <v>20101855806</v>
      </c>
      <c r="B35042" s="1" t="s">
        <v>928</v>
      </c>
    </row>
    <row r="35043" spans="1:2">
      <c r="A35043" s="46">
        <v>23938923019</v>
      </c>
      <c r="B35043" s="1" t="s">
        <v>94884</v>
      </c>
    </row>
    <row r="35044" spans="1:2">
      <c r="A35044" s="46">
        <v>20313279805</v>
      </c>
      <c r="B35044" s="1" t="s">
        <v>31772</v>
      </c>
    </row>
    <row r="35045" spans="1:2">
      <c r="A35045" s="46">
        <v>27406163771</v>
      </c>
      <c r="B35045" s="1" t="s">
        <v>47190</v>
      </c>
    </row>
    <row r="35046" spans="1:2">
      <c r="A35046" s="46">
        <v>27350377595</v>
      </c>
      <c r="B35046" s="1" t="s">
        <v>99757</v>
      </c>
    </row>
    <row r="35047" spans="1:2">
      <c r="A35047" s="46">
        <v>20244174710</v>
      </c>
      <c r="B35047" s="1" t="s">
        <v>28904</v>
      </c>
    </row>
    <row r="35048" spans="1:2">
      <c r="A35048" s="46">
        <v>27353549575</v>
      </c>
      <c r="B35048" s="1" t="s">
        <v>18892</v>
      </c>
    </row>
    <row r="35049" spans="1:2">
      <c r="A35049" s="46">
        <v>27320208713</v>
      </c>
      <c r="B35049" s="1" t="s">
        <v>75694</v>
      </c>
    </row>
    <row r="35050" spans="1:2">
      <c r="A35050" s="46">
        <v>20249862208</v>
      </c>
      <c r="B35050" s="1" t="s">
        <v>97894</v>
      </c>
    </row>
    <row r="35051" spans="1:2">
      <c r="A35051" s="46">
        <v>20306938518</v>
      </c>
      <c r="B35051" s="1" t="s">
        <v>84226</v>
      </c>
    </row>
    <row r="35052" spans="1:2">
      <c r="A35052" s="46">
        <v>27217501321</v>
      </c>
      <c r="B35052" s="1" t="s">
        <v>54555</v>
      </c>
    </row>
    <row r="35053" spans="1:2">
      <c r="A35053" s="46">
        <v>20186895801</v>
      </c>
      <c r="B35053" s="1" t="s">
        <v>54869</v>
      </c>
    </row>
    <row r="35054" spans="1:2">
      <c r="A35054" s="46">
        <v>20350377523</v>
      </c>
      <c r="B35054" s="1" t="s">
        <v>77717</v>
      </c>
    </row>
    <row r="35055" spans="1:2">
      <c r="A35055" s="46">
        <v>20243981418</v>
      </c>
      <c r="B35055" s="1" t="s">
        <v>44114</v>
      </c>
    </row>
    <row r="35056" spans="1:2">
      <c r="A35056" s="46">
        <v>20175752154</v>
      </c>
      <c r="B35056" s="1" t="s">
        <v>21387</v>
      </c>
    </row>
    <row r="35057" spans="1:2">
      <c r="A35057" s="46">
        <v>20204609366</v>
      </c>
      <c r="B35057" s="1" t="s">
        <v>54264</v>
      </c>
    </row>
    <row r="35058" spans="1:2">
      <c r="A35058" s="46">
        <v>20373487547</v>
      </c>
      <c r="B35058" s="1" t="s">
        <v>96853</v>
      </c>
    </row>
    <row r="35059" spans="1:2">
      <c r="A35059" s="46">
        <v>20170462034</v>
      </c>
      <c r="B35059" s="1" t="s">
        <v>20939</v>
      </c>
    </row>
    <row r="35060" spans="1:2">
      <c r="A35060" s="46">
        <v>20236229069</v>
      </c>
      <c r="B35060" s="1" t="s">
        <v>48970</v>
      </c>
    </row>
    <row r="35061" spans="1:2">
      <c r="A35061" s="46">
        <v>27310861710</v>
      </c>
      <c r="B35061" s="1" t="s">
        <v>84964</v>
      </c>
    </row>
    <row r="35062" spans="1:2">
      <c r="A35062" s="46">
        <v>27272382226</v>
      </c>
      <c r="B35062" s="1" t="s">
        <v>10839</v>
      </c>
    </row>
    <row r="35063" spans="1:2">
      <c r="A35063" s="46">
        <v>20926808762</v>
      </c>
      <c r="B35063" s="1" t="s">
        <v>43691</v>
      </c>
    </row>
    <row r="35064" spans="1:2">
      <c r="A35064" s="46">
        <v>27169544757</v>
      </c>
      <c r="B35064" s="1" t="s">
        <v>47599</v>
      </c>
    </row>
    <row r="35065" spans="1:2">
      <c r="A35065" s="46">
        <v>20290111316</v>
      </c>
      <c r="B35065" s="1" t="s">
        <v>85296</v>
      </c>
    </row>
    <row r="35066" spans="1:2">
      <c r="A35066" s="46">
        <v>20924814803</v>
      </c>
      <c r="B35066" s="1" t="s">
        <v>105018</v>
      </c>
    </row>
    <row r="35067" spans="1:2">
      <c r="A35067" s="46">
        <v>20254051471</v>
      </c>
      <c r="B35067" s="1" t="s">
        <v>84872</v>
      </c>
    </row>
    <row r="35068" spans="1:2">
      <c r="A35068" s="46">
        <v>20261123658</v>
      </c>
      <c r="B35068" s="1" t="s">
        <v>76906</v>
      </c>
    </row>
    <row r="35069" spans="1:2">
      <c r="A35069" s="46">
        <v>27368405677</v>
      </c>
      <c r="B35069" s="1" t="s">
        <v>37407</v>
      </c>
    </row>
    <row r="35070" spans="1:2">
      <c r="A35070" s="46">
        <v>23922254834</v>
      </c>
      <c r="B35070" s="1" t="s">
        <v>2751</v>
      </c>
    </row>
    <row r="35071" spans="1:2">
      <c r="A35071" s="46">
        <v>27319301947</v>
      </c>
      <c r="B35071" s="1" t="s">
        <v>35271</v>
      </c>
    </row>
    <row r="35072" spans="1:2">
      <c r="A35072" s="46">
        <v>20206770024</v>
      </c>
      <c r="B35072" s="1" t="s">
        <v>1124</v>
      </c>
    </row>
    <row r="35073" spans="1:2">
      <c r="A35073" s="46">
        <v>20336374961</v>
      </c>
      <c r="B35073" s="1" t="s">
        <v>48730</v>
      </c>
    </row>
    <row r="35074" spans="1:2">
      <c r="A35074" s="46">
        <v>20263628013</v>
      </c>
      <c r="B35074" s="1" t="s">
        <v>70895</v>
      </c>
    </row>
    <row r="35075" spans="1:2">
      <c r="A35075" s="46">
        <v>20328384508</v>
      </c>
      <c r="B35075" s="1" t="s">
        <v>83140</v>
      </c>
    </row>
    <row r="35076" spans="1:2">
      <c r="A35076" s="46">
        <v>20311730089</v>
      </c>
      <c r="B35076" s="1" t="s">
        <v>14360</v>
      </c>
    </row>
    <row r="35077" spans="1:2">
      <c r="A35077" s="46">
        <v>20346573423</v>
      </c>
      <c r="B35077" s="1" t="s">
        <v>86454</v>
      </c>
    </row>
    <row r="35078" spans="1:2">
      <c r="A35078" s="46">
        <v>23168199104</v>
      </c>
      <c r="B35078" s="1" t="s">
        <v>45067</v>
      </c>
    </row>
    <row r="35079" spans="1:2">
      <c r="A35079" s="46">
        <v>27321193868</v>
      </c>
      <c r="B35079" s="1" t="s">
        <v>66605</v>
      </c>
    </row>
    <row r="35080" spans="1:2">
      <c r="A35080" s="46">
        <v>27147427161</v>
      </c>
      <c r="B35080" s="1" t="s">
        <v>93262</v>
      </c>
    </row>
    <row r="35081" spans="1:2">
      <c r="A35081" s="47">
        <v>20216268823</v>
      </c>
      <c r="B35081" t="s">
        <v>106118</v>
      </c>
    </row>
    <row r="35082" spans="1:2">
      <c r="A35082" s="46">
        <v>27300802627</v>
      </c>
      <c r="B35082" s="1" t="s">
        <v>63544</v>
      </c>
    </row>
    <row r="35083" spans="1:2">
      <c r="A35083" s="46">
        <v>20234831845</v>
      </c>
      <c r="B35083" s="1" t="s">
        <v>102333</v>
      </c>
    </row>
    <row r="35084" spans="1:2">
      <c r="A35084" s="46">
        <v>27287415376</v>
      </c>
      <c r="B35084" s="1" t="s">
        <v>7717</v>
      </c>
    </row>
    <row r="35085" spans="1:2">
      <c r="A35085" s="46">
        <v>20261448921</v>
      </c>
      <c r="B35085" s="1" t="s">
        <v>70444</v>
      </c>
    </row>
    <row r="35086" spans="1:2">
      <c r="A35086" s="46">
        <v>27320215582</v>
      </c>
      <c r="B35086" s="1" t="s">
        <v>91103</v>
      </c>
    </row>
    <row r="35087" spans="1:2">
      <c r="A35087" s="46">
        <v>27336154109</v>
      </c>
      <c r="B35087" s="1" t="s">
        <v>100712</v>
      </c>
    </row>
    <row r="35088" spans="1:2">
      <c r="A35088" s="46">
        <v>23331971804</v>
      </c>
      <c r="B35088" s="1" t="s">
        <v>64506</v>
      </c>
    </row>
    <row r="35089" spans="1:2">
      <c r="A35089" s="46">
        <v>27267672887</v>
      </c>
      <c r="B35089" s="1" t="s">
        <v>58699</v>
      </c>
    </row>
    <row r="35090" spans="1:2">
      <c r="A35090" s="46">
        <v>20203375930</v>
      </c>
      <c r="B35090" s="1" t="s">
        <v>21206</v>
      </c>
    </row>
    <row r="35091" spans="1:2">
      <c r="A35091" s="46">
        <v>20180094386</v>
      </c>
      <c r="B35091" s="1" t="s">
        <v>45343</v>
      </c>
    </row>
    <row r="35092" spans="1:2">
      <c r="A35092" s="46">
        <v>20311732022</v>
      </c>
      <c r="B35092" s="1" t="s">
        <v>104305</v>
      </c>
    </row>
    <row r="35093" spans="1:2">
      <c r="A35093" s="46">
        <v>27302729137</v>
      </c>
      <c r="B35093" s="1" t="s">
        <v>3321</v>
      </c>
    </row>
    <row r="35094" spans="1:2">
      <c r="A35094" s="46">
        <v>27368498349</v>
      </c>
      <c r="B35094" s="1" t="s">
        <v>43866</v>
      </c>
    </row>
    <row r="35095" spans="1:2">
      <c r="A35095" s="46">
        <v>27332853576</v>
      </c>
      <c r="B35095" s="1" t="s">
        <v>100017</v>
      </c>
    </row>
    <row r="35096" spans="1:2">
      <c r="A35096" s="46">
        <v>20237563167</v>
      </c>
      <c r="B35096" s="1" t="s">
        <v>27503</v>
      </c>
    </row>
    <row r="35097" spans="1:2">
      <c r="A35097" s="46">
        <v>20284855443</v>
      </c>
      <c r="B35097" s="1" t="s">
        <v>49753</v>
      </c>
    </row>
    <row r="35098" spans="1:2">
      <c r="A35098" s="46">
        <v>20334477631</v>
      </c>
      <c r="B35098" s="1" t="s">
        <v>86154</v>
      </c>
    </row>
    <row r="35099" spans="1:2">
      <c r="A35099" s="46">
        <v>20339423289</v>
      </c>
      <c r="B35099" s="1" t="s">
        <v>74590</v>
      </c>
    </row>
    <row r="35100" spans="1:2">
      <c r="A35100" s="46">
        <v>27099700411</v>
      </c>
      <c r="B35100" s="1" t="s">
        <v>82431</v>
      </c>
    </row>
    <row r="35101" spans="1:2">
      <c r="A35101" s="46">
        <v>20177638456</v>
      </c>
      <c r="B35101" s="1" t="s">
        <v>79062</v>
      </c>
    </row>
    <row r="35102" spans="1:2">
      <c r="A35102" s="46">
        <v>27176411665</v>
      </c>
      <c r="B35102" s="1" t="s">
        <v>62325</v>
      </c>
    </row>
    <row r="35103" spans="1:2">
      <c r="A35103" s="46">
        <v>27273237424</v>
      </c>
      <c r="B35103" s="1" t="s">
        <v>3234</v>
      </c>
    </row>
    <row r="35104" spans="1:2">
      <c r="A35104" s="46">
        <v>27213811997</v>
      </c>
      <c r="B35104" s="1" t="s">
        <v>39385</v>
      </c>
    </row>
    <row r="35105" spans="1:2">
      <c r="A35105" s="46">
        <v>20166213313</v>
      </c>
      <c r="B35105" s="1" t="s">
        <v>14890</v>
      </c>
    </row>
    <row r="35106" spans="1:2">
      <c r="A35106" s="46">
        <v>20116406048</v>
      </c>
      <c r="B35106" s="1" t="s">
        <v>2179</v>
      </c>
    </row>
    <row r="35107" spans="1:2">
      <c r="A35107" s="46">
        <v>27356562084</v>
      </c>
      <c r="B35107" s="1" t="s">
        <v>55098</v>
      </c>
    </row>
    <row r="35108" spans="1:2">
      <c r="A35108" s="46">
        <v>23034328269</v>
      </c>
      <c r="B35108" s="1" t="s">
        <v>60833</v>
      </c>
    </row>
    <row r="35109" spans="1:2">
      <c r="A35109" s="46">
        <v>27318053044</v>
      </c>
      <c r="B35109" s="1" t="s">
        <v>19332</v>
      </c>
    </row>
    <row r="35110" spans="1:2">
      <c r="A35110" s="46">
        <v>20132545880</v>
      </c>
      <c r="B35110" s="1" t="s">
        <v>81884</v>
      </c>
    </row>
    <row r="35111" spans="1:2">
      <c r="A35111" s="46">
        <v>27100419659</v>
      </c>
      <c r="B35111" s="1" t="s">
        <v>80104</v>
      </c>
    </row>
    <row r="35112" spans="1:2">
      <c r="A35112" s="46">
        <v>20384925686</v>
      </c>
      <c r="B35112" s="1" t="s">
        <v>5759</v>
      </c>
    </row>
    <row r="35113" spans="1:2">
      <c r="A35113" s="46">
        <v>27127939239</v>
      </c>
      <c r="B35113" s="1" t="s">
        <v>85370</v>
      </c>
    </row>
    <row r="35114" spans="1:2">
      <c r="A35114" s="46">
        <v>20377585977</v>
      </c>
      <c r="B35114" s="1" t="s">
        <v>97024</v>
      </c>
    </row>
    <row r="35115" spans="1:2">
      <c r="A35115" s="46">
        <v>27204363302</v>
      </c>
      <c r="B35115" s="1" t="s">
        <v>52169</v>
      </c>
    </row>
    <row r="35116" spans="1:2">
      <c r="A35116" s="46">
        <v>23273231579</v>
      </c>
      <c r="B35116" s="1" t="s">
        <v>82166</v>
      </c>
    </row>
    <row r="35117" spans="1:2">
      <c r="A35117" s="46">
        <v>20336374732</v>
      </c>
      <c r="B35117" s="1" t="s">
        <v>94957</v>
      </c>
    </row>
    <row r="35118" spans="1:2">
      <c r="A35118" s="46">
        <v>23313144984</v>
      </c>
      <c r="B35118" s="1" t="s">
        <v>83440</v>
      </c>
    </row>
    <row r="35119" spans="1:2">
      <c r="A35119" s="46">
        <v>23299732959</v>
      </c>
      <c r="B35119" s="1" t="s">
        <v>20322</v>
      </c>
    </row>
    <row r="35120" spans="1:2">
      <c r="A35120" s="46">
        <v>20215634478</v>
      </c>
      <c r="B35120" s="1" t="s">
        <v>36944</v>
      </c>
    </row>
    <row r="35121" spans="1:2">
      <c r="A35121" s="46">
        <v>23222557054</v>
      </c>
      <c r="B35121" s="1" t="s">
        <v>58017</v>
      </c>
    </row>
    <row r="35122" spans="1:2">
      <c r="A35122" s="46">
        <v>23185985474</v>
      </c>
      <c r="B35122" s="1" t="s">
        <v>34029</v>
      </c>
    </row>
    <row r="35123" spans="1:2">
      <c r="A35123" s="46">
        <v>20380447615</v>
      </c>
      <c r="B35123" s="1" t="s">
        <v>11509</v>
      </c>
    </row>
    <row r="35124" spans="1:2">
      <c r="A35124" s="46">
        <v>27183785287</v>
      </c>
      <c r="B35124" s="1" t="s">
        <v>83309</v>
      </c>
    </row>
    <row r="35125" spans="1:2">
      <c r="A35125" s="46">
        <v>20108015072</v>
      </c>
      <c r="B35125" s="1" t="s">
        <v>63589</v>
      </c>
    </row>
    <row r="35126" spans="1:2">
      <c r="A35126" s="46">
        <v>27267354303</v>
      </c>
      <c r="B35126" s="1" t="s">
        <v>57367</v>
      </c>
    </row>
    <row r="35127" spans="1:2">
      <c r="A35127" s="46">
        <v>20126298480</v>
      </c>
      <c r="B35127" s="1" t="s">
        <v>40016</v>
      </c>
    </row>
    <row r="35128" spans="1:2">
      <c r="A35128" s="46">
        <v>27341513427</v>
      </c>
      <c r="B35128" s="1" t="s">
        <v>10712</v>
      </c>
    </row>
    <row r="35129" spans="1:2">
      <c r="A35129" s="46">
        <v>27141168768</v>
      </c>
      <c r="B35129" s="1" t="s">
        <v>32641</v>
      </c>
    </row>
    <row r="35130" spans="1:2">
      <c r="A35130" s="46">
        <v>23182756024</v>
      </c>
      <c r="B35130" s="1" t="s">
        <v>53584</v>
      </c>
    </row>
    <row r="35131" spans="1:2">
      <c r="A35131" s="46">
        <v>30709737399</v>
      </c>
      <c r="B35131" s="1" t="s">
        <v>72695</v>
      </c>
    </row>
    <row r="35132" spans="1:2">
      <c r="A35132" s="46">
        <v>27398818321</v>
      </c>
      <c r="B35132" s="1" t="s">
        <v>24881</v>
      </c>
    </row>
    <row r="35133" spans="1:2">
      <c r="A35133" s="46">
        <v>27323133536</v>
      </c>
      <c r="B35133" s="1" t="s">
        <v>87747</v>
      </c>
    </row>
    <row r="35134" spans="1:2">
      <c r="A35134" s="46">
        <v>27329867779</v>
      </c>
      <c r="B35134" s="1" t="s">
        <v>71407</v>
      </c>
    </row>
    <row r="35135" spans="1:2">
      <c r="A35135" s="46">
        <v>27218075407</v>
      </c>
      <c r="B35135" s="1" t="s">
        <v>38258</v>
      </c>
    </row>
    <row r="35136" spans="1:2">
      <c r="A35136" s="46">
        <v>27410934138</v>
      </c>
      <c r="B35136" s="1" t="s">
        <v>98348</v>
      </c>
    </row>
    <row r="35137" spans="1:2">
      <c r="A35137" s="46">
        <v>27008769333</v>
      </c>
      <c r="B35137" s="1" t="s">
        <v>55027</v>
      </c>
    </row>
    <row r="35138" spans="1:2">
      <c r="A35138" s="46">
        <v>20378579687</v>
      </c>
      <c r="B35138" s="1" t="s">
        <v>61678</v>
      </c>
    </row>
    <row r="35139" spans="1:2">
      <c r="A35139" s="46">
        <v>30711281882</v>
      </c>
      <c r="B35139" s="1" t="s">
        <v>1479</v>
      </c>
    </row>
    <row r="35140" spans="1:2">
      <c r="A35140" s="46">
        <v>20308238661</v>
      </c>
      <c r="B35140" s="1" t="s">
        <v>85045</v>
      </c>
    </row>
    <row r="35141" spans="1:2">
      <c r="A35141" s="46">
        <v>30716463032</v>
      </c>
      <c r="B35141" s="1" t="s">
        <v>82849</v>
      </c>
    </row>
    <row r="35142" spans="1:2">
      <c r="A35142" s="46">
        <v>20224745509</v>
      </c>
      <c r="B35142" s="1" t="s">
        <v>11286</v>
      </c>
    </row>
    <row r="35143" spans="1:2">
      <c r="A35143" s="46">
        <v>27245635538</v>
      </c>
      <c r="B35143" s="1" t="s">
        <v>94301</v>
      </c>
    </row>
    <row r="35144" spans="1:2">
      <c r="A35144" s="46">
        <v>27284853844</v>
      </c>
      <c r="B35144" s="1" t="s">
        <v>37351</v>
      </c>
    </row>
    <row r="35145" spans="1:2">
      <c r="A35145" s="46">
        <v>20187778728</v>
      </c>
      <c r="B35145" s="1" t="s">
        <v>34055</v>
      </c>
    </row>
    <row r="35146" spans="1:2">
      <c r="A35146" s="46">
        <v>23213696874</v>
      </c>
      <c r="B35146" s="1" t="s">
        <v>1431</v>
      </c>
    </row>
    <row r="35147" spans="1:2">
      <c r="A35147" s="46">
        <v>20139684754</v>
      </c>
      <c r="B35147" s="1" t="s">
        <v>77682</v>
      </c>
    </row>
    <row r="35148" spans="1:2">
      <c r="A35148" s="46">
        <v>30642873047</v>
      </c>
      <c r="B35148" s="1" t="s">
        <v>4814</v>
      </c>
    </row>
    <row r="35149" spans="1:2">
      <c r="A35149" s="46">
        <v>20322931736</v>
      </c>
      <c r="B35149" s="1" t="s">
        <v>40489</v>
      </c>
    </row>
    <row r="35150" spans="1:2">
      <c r="A35150" s="46">
        <v>20322346876</v>
      </c>
      <c r="B35150" s="1" t="s">
        <v>5249</v>
      </c>
    </row>
    <row r="35151" spans="1:2">
      <c r="A35151" s="46">
        <v>27260894531</v>
      </c>
      <c r="B35151" s="1" t="s">
        <v>105377</v>
      </c>
    </row>
    <row r="35152" spans="1:2">
      <c r="A35152" s="46">
        <v>27279876534</v>
      </c>
      <c r="B35152" s="1" t="s">
        <v>49109</v>
      </c>
    </row>
    <row r="35153" spans="1:2">
      <c r="A35153" s="46">
        <v>20273237969</v>
      </c>
      <c r="B35153" s="1" t="s">
        <v>57694</v>
      </c>
    </row>
    <row r="35154" spans="1:2">
      <c r="A35154" s="46">
        <v>20263237529</v>
      </c>
      <c r="B35154" s="1" t="s">
        <v>19121</v>
      </c>
    </row>
    <row r="35155" spans="1:2">
      <c r="A35155" s="46">
        <v>20132543004</v>
      </c>
      <c r="B35155" s="1" t="s">
        <v>30970</v>
      </c>
    </row>
    <row r="35156" spans="1:2">
      <c r="A35156" s="46">
        <v>27302334906</v>
      </c>
      <c r="B35156" s="1" t="s">
        <v>87056</v>
      </c>
    </row>
    <row r="35157" spans="1:2">
      <c r="A35157" s="46">
        <v>27281602050</v>
      </c>
      <c r="B35157" s="1" t="s">
        <v>64190</v>
      </c>
    </row>
    <row r="35158" spans="1:2">
      <c r="A35158" s="46">
        <v>27221513725</v>
      </c>
      <c r="B35158" s="1" t="s">
        <v>42088</v>
      </c>
    </row>
    <row r="35159" spans="1:2">
      <c r="A35159" s="46">
        <v>20108702231</v>
      </c>
      <c r="B35159" s="1" t="s">
        <v>41374</v>
      </c>
    </row>
    <row r="35160" spans="1:2">
      <c r="A35160" s="46">
        <v>27161654219</v>
      </c>
      <c r="B35160" s="1" t="s">
        <v>62183</v>
      </c>
    </row>
    <row r="35161" spans="1:2">
      <c r="A35161" s="46">
        <v>20044173485</v>
      </c>
      <c r="B35161" s="1" t="s">
        <v>29810</v>
      </c>
    </row>
    <row r="35162" spans="1:2">
      <c r="A35162" s="46">
        <v>27125862735</v>
      </c>
      <c r="B35162" s="1" t="s">
        <v>1498</v>
      </c>
    </row>
    <row r="35163" spans="1:2">
      <c r="A35163" s="46">
        <v>27302782917</v>
      </c>
      <c r="B35163" s="1" t="s">
        <v>88638</v>
      </c>
    </row>
    <row r="35164" spans="1:2">
      <c r="A35164" s="46">
        <v>27402937608</v>
      </c>
      <c r="B35164" s="1" t="s">
        <v>3699</v>
      </c>
    </row>
    <row r="35165" spans="1:2">
      <c r="A35165" s="46">
        <v>20226191500</v>
      </c>
      <c r="B35165" s="1" t="s">
        <v>8036</v>
      </c>
    </row>
    <row r="35166" spans="1:2">
      <c r="A35166" s="46">
        <v>20105293063</v>
      </c>
      <c r="B35166" s="1" t="s">
        <v>100487</v>
      </c>
    </row>
    <row r="35167" spans="1:2">
      <c r="A35167" s="46">
        <v>20075733543</v>
      </c>
      <c r="B35167" s="1" t="s">
        <v>15451</v>
      </c>
    </row>
    <row r="35168" spans="1:2">
      <c r="A35168" s="46">
        <v>20143468659</v>
      </c>
      <c r="B35168" s="1" t="s">
        <v>23786</v>
      </c>
    </row>
    <row r="35169" spans="1:2">
      <c r="A35169" s="46">
        <v>20203628022</v>
      </c>
      <c r="B35169" s="1" t="s">
        <v>54804</v>
      </c>
    </row>
    <row r="35170" spans="1:2">
      <c r="A35170" s="46">
        <v>20224733888</v>
      </c>
      <c r="B35170" s="1" t="s">
        <v>73605</v>
      </c>
    </row>
    <row r="35171" spans="1:2">
      <c r="A35171" s="46">
        <v>27030231436</v>
      </c>
      <c r="B35171" s="1" t="s">
        <v>53227</v>
      </c>
    </row>
    <row r="35172" spans="1:2">
      <c r="A35172" s="46">
        <v>30658578908</v>
      </c>
      <c r="B35172" s="1" t="s">
        <v>15231</v>
      </c>
    </row>
    <row r="35173" spans="1:2">
      <c r="A35173" s="46">
        <v>20285592519</v>
      </c>
      <c r="B35173" s="1" t="s">
        <v>27190</v>
      </c>
    </row>
    <row r="35174" spans="1:2">
      <c r="A35174" s="46">
        <v>20229205855</v>
      </c>
      <c r="B35174" s="1" t="s">
        <v>67108</v>
      </c>
    </row>
    <row r="35175" spans="1:2">
      <c r="A35175" s="46">
        <v>30708416386</v>
      </c>
      <c r="B35175" s="1" t="s">
        <v>53814</v>
      </c>
    </row>
    <row r="35176" spans="1:2">
      <c r="A35176" s="46">
        <v>20329865259</v>
      </c>
      <c r="B35176" s="1" t="s">
        <v>34034</v>
      </c>
    </row>
    <row r="35177" spans="1:2">
      <c r="A35177" s="46">
        <v>20046221282</v>
      </c>
      <c r="B35177" s="1" t="s">
        <v>69356</v>
      </c>
    </row>
    <row r="35178" spans="1:2">
      <c r="A35178" s="46">
        <v>20120717392</v>
      </c>
      <c r="B35178" s="1" t="s">
        <v>22526</v>
      </c>
    </row>
    <row r="35179" spans="1:2">
      <c r="A35179" s="46">
        <v>20077577409</v>
      </c>
      <c r="B35179" s="1" t="s">
        <v>558</v>
      </c>
    </row>
    <row r="35180" spans="1:2">
      <c r="A35180" s="46">
        <v>20279031505</v>
      </c>
      <c r="B35180" s="1" t="s">
        <v>29066</v>
      </c>
    </row>
    <row r="35181" spans="1:2">
      <c r="A35181" s="46">
        <v>20083972786</v>
      </c>
      <c r="B35181" s="1" t="s">
        <v>27962</v>
      </c>
    </row>
    <row r="35182" spans="1:2">
      <c r="A35182" s="46">
        <v>27180667828</v>
      </c>
      <c r="B35182" s="1" t="s">
        <v>60668</v>
      </c>
    </row>
    <row r="35183" spans="1:2">
      <c r="A35183" s="46">
        <v>20233629643</v>
      </c>
      <c r="B35183" s="1" t="s">
        <v>65196</v>
      </c>
    </row>
    <row r="35184" spans="1:2">
      <c r="A35184" s="46">
        <v>20172928936</v>
      </c>
      <c r="B35184" s="1" t="s">
        <v>63069</v>
      </c>
    </row>
    <row r="35185" spans="1:2">
      <c r="A35185" s="46">
        <v>20204008966</v>
      </c>
      <c r="B35185" s="1" t="s">
        <v>26990</v>
      </c>
    </row>
    <row r="35186" spans="1:2">
      <c r="A35186" s="46">
        <v>27137111700</v>
      </c>
      <c r="B35186" s="1" t="s">
        <v>59787</v>
      </c>
    </row>
    <row r="35187" spans="1:2">
      <c r="A35187" s="46">
        <v>23232010754</v>
      </c>
      <c r="B35187" s="1" t="s">
        <v>90949</v>
      </c>
    </row>
    <row r="35188" spans="1:2">
      <c r="A35188" s="46">
        <v>27298338195</v>
      </c>
      <c r="B35188" s="1" t="s">
        <v>51648</v>
      </c>
    </row>
    <row r="35189" spans="1:2">
      <c r="A35189" s="46">
        <v>27232148476</v>
      </c>
      <c r="B35189" s="1" t="s">
        <v>62229</v>
      </c>
    </row>
    <row r="35190" spans="1:2">
      <c r="A35190" s="46">
        <v>27057798659</v>
      </c>
      <c r="B35190" s="1" t="s">
        <v>89945</v>
      </c>
    </row>
    <row r="35191" spans="1:2">
      <c r="A35191" s="46">
        <v>23313755509</v>
      </c>
      <c r="B35191" s="1" t="s">
        <v>300</v>
      </c>
    </row>
    <row r="35192" spans="1:2">
      <c r="A35192" s="46">
        <v>20296842606</v>
      </c>
      <c r="B35192" s="1" t="s">
        <v>76672</v>
      </c>
    </row>
    <row r="35193" spans="1:2">
      <c r="A35193" s="46">
        <v>27127174917</v>
      </c>
      <c r="B35193" s="1" t="s">
        <v>5879</v>
      </c>
    </row>
    <row r="35194" spans="1:2">
      <c r="A35194" s="46">
        <v>20085576055</v>
      </c>
      <c r="B35194" s="1" t="s">
        <v>15549</v>
      </c>
    </row>
    <row r="35195" spans="1:2">
      <c r="A35195" s="46">
        <v>20224742364</v>
      </c>
      <c r="B35195" s="1" t="s">
        <v>71</v>
      </c>
    </row>
    <row r="35196" spans="1:2">
      <c r="A35196" s="46">
        <v>20120651901</v>
      </c>
      <c r="B35196" s="1" t="s">
        <v>53999</v>
      </c>
    </row>
    <row r="35197" spans="1:2">
      <c r="A35197" s="46">
        <v>27263569259</v>
      </c>
      <c r="B35197" s="1" t="s">
        <v>18061</v>
      </c>
    </row>
    <row r="35198" spans="1:2">
      <c r="A35198" s="46">
        <v>27222872192</v>
      </c>
      <c r="B35198" s="1" t="s">
        <v>47114</v>
      </c>
    </row>
    <row r="35199" spans="1:2">
      <c r="A35199" s="46">
        <v>27294552184</v>
      </c>
      <c r="B35199" s="1" t="s">
        <v>85136</v>
      </c>
    </row>
    <row r="35200" spans="1:2">
      <c r="A35200" s="46">
        <v>20302419567</v>
      </c>
      <c r="B35200" s="1" t="s">
        <v>20851</v>
      </c>
    </row>
    <row r="35201" spans="1:2">
      <c r="A35201" s="46">
        <v>20054083433</v>
      </c>
      <c r="B35201" s="1" t="s">
        <v>43857</v>
      </c>
    </row>
    <row r="35202" spans="1:2">
      <c r="A35202" s="46">
        <v>20285183244</v>
      </c>
      <c r="B35202" s="1" t="s">
        <v>35319</v>
      </c>
    </row>
    <row r="35203" spans="1:2">
      <c r="A35203" s="46">
        <v>20145007926</v>
      </c>
      <c r="B35203" s="1" t="s">
        <v>9036</v>
      </c>
    </row>
    <row r="35204" spans="1:2">
      <c r="A35204" s="46">
        <v>27248741487</v>
      </c>
      <c r="B35204" s="1" t="s">
        <v>103792</v>
      </c>
    </row>
    <row r="35205" spans="1:2">
      <c r="A35205" s="46">
        <v>20273236903</v>
      </c>
      <c r="B35205" s="1" t="s">
        <v>29822</v>
      </c>
    </row>
    <row r="35206" spans="1:2">
      <c r="A35206" s="46">
        <v>20274731762</v>
      </c>
      <c r="B35206" s="1" t="s">
        <v>82951</v>
      </c>
    </row>
    <row r="35207" spans="1:2">
      <c r="A35207" s="46">
        <v>20333075904</v>
      </c>
      <c r="B35207" s="1" t="s">
        <v>56943</v>
      </c>
    </row>
    <row r="35208" spans="1:2">
      <c r="A35208" s="46">
        <v>20167140891</v>
      </c>
      <c r="B35208" s="1" t="s">
        <v>67477</v>
      </c>
    </row>
    <row r="35209" spans="1:2">
      <c r="A35209" s="46">
        <v>20102742851</v>
      </c>
      <c r="B35209" s="1" t="s">
        <v>27702</v>
      </c>
    </row>
    <row r="35210" spans="1:2">
      <c r="A35210" s="46">
        <v>27144407844</v>
      </c>
      <c r="B35210" s="1" t="s">
        <v>48146</v>
      </c>
    </row>
    <row r="35211" spans="1:2">
      <c r="A35211" s="46">
        <v>27283998431</v>
      </c>
      <c r="B35211" s="1" t="s">
        <v>22302</v>
      </c>
    </row>
    <row r="35212" spans="1:2">
      <c r="A35212" s="46">
        <v>27139988200</v>
      </c>
      <c r="B35212" s="1" t="s">
        <v>102474</v>
      </c>
    </row>
    <row r="35213" spans="1:2">
      <c r="A35213" s="46">
        <v>20257256120</v>
      </c>
      <c r="B35213" s="1" t="s">
        <v>27923</v>
      </c>
    </row>
    <row r="35214" spans="1:2">
      <c r="A35214" s="46">
        <v>30711706662</v>
      </c>
      <c r="B35214" s="1" t="s">
        <v>35796</v>
      </c>
    </row>
    <row r="35215" spans="1:2">
      <c r="A35215" s="46">
        <v>20101051472</v>
      </c>
      <c r="B35215" s="1" t="s">
        <v>3507</v>
      </c>
    </row>
    <row r="35216" spans="1:2">
      <c r="A35216" s="46">
        <v>27245010066</v>
      </c>
      <c r="B35216" s="1" t="s">
        <v>40346</v>
      </c>
    </row>
    <row r="35217" spans="1:2">
      <c r="A35217" s="46">
        <v>20240127084</v>
      </c>
      <c r="B35217" s="1" t="s">
        <v>51684</v>
      </c>
    </row>
    <row r="35218" spans="1:2">
      <c r="A35218" s="46">
        <v>20049875283</v>
      </c>
      <c r="B35218" s="1" t="s">
        <v>47750</v>
      </c>
    </row>
    <row r="35219" spans="1:2">
      <c r="A35219" s="46">
        <v>20239515895</v>
      </c>
      <c r="B35219" s="1" t="s">
        <v>293</v>
      </c>
    </row>
    <row r="35220" spans="1:2">
      <c r="A35220" s="46">
        <v>20347073696</v>
      </c>
      <c r="B35220" s="1" t="s">
        <v>43911</v>
      </c>
    </row>
    <row r="35221" spans="1:2">
      <c r="A35221" s="46">
        <v>20291858814</v>
      </c>
      <c r="B35221" s="1" t="s">
        <v>11712</v>
      </c>
    </row>
    <row r="35222" spans="1:2">
      <c r="A35222" s="46">
        <v>27173178307</v>
      </c>
      <c r="B35222" s="1" t="s">
        <v>26841</v>
      </c>
    </row>
    <row r="35223" spans="1:2">
      <c r="A35223" s="46">
        <v>27133264146</v>
      </c>
      <c r="B35223" s="1" t="s">
        <v>94813</v>
      </c>
    </row>
    <row r="35224" spans="1:2">
      <c r="A35224" s="46">
        <v>27122704128</v>
      </c>
      <c r="B35224" s="1" t="s">
        <v>16467</v>
      </c>
    </row>
    <row r="35225" spans="1:2">
      <c r="A35225" s="46">
        <v>20130392939</v>
      </c>
      <c r="B35225" s="1" t="s">
        <v>12292</v>
      </c>
    </row>
    <row r="35226" spans="1:2">
      <c r="A35226" s="46">
        <v>20150489785</v>
      </c>
      <c r="B35226" s="1" t="s">
        <v>13227</v>
      </c>
    </row>
    <row r="35227" spans="1:2">
      <c r="A35227" s="46">
        <v>20367842181</v>
      </c>
      <c r="B35227" s="1" t="s">
        <v>70378</v>
      </c>
    </row>
    <row r="35228" spans="1:2">
      <c r="A35228" s="46">
        <v>23219527519</v>
      </c>
      <c r="B35228" s="1" t="s">
        <v>94077</v>
      </c>
    </row>
    <row r="35229" spans="1:2">
      <c r="A35229" s="46">
        <v>20224739320</v>
      </c>
      <c r="B35229" s="1" t="s">
        <v>14226</v>
      </c>
    </row>
    <row r="35230" spans="1:2">
      <c r="A35230" s="46">
        <v>20314655363</v>
      </c>
      <c r="B35230" s="1" t="s">
        <v>23118</v>
      </c>
    </row>
    <row r="35231" spans="1:2">
      <c r="A35231" s="46">
        <v>27326515006</v>
      </c>
      <c r="B35231" s="1" t="s">
        <v>35029</v>
      </c>
    </row>
    <row r="35232" spans="1:2">
      <c r="A35232" s="46">
        <v>20281007190</v>
      </c>
      <c r="B35232" s="1" t="s">
        <v>61322</v>
      </c>
    </row>
    <row r="35233" spans="1:2">
      <c r="A35233" s="46">
        <v>27173248755</v>
      </c>
      <c r="B35233" s="1" t="s">
        <v>61898</v>
      </c>
    </row>
    <row r="35234" spans="1:2">
      <c r="A35234" s="46">
        <v>27297361541</v>
      </c>
      <c r="B35234" s="1" t="s">
        <v>35813</v>
      </c>
    </row>
    <row r="35235" spans="1:2">
      <c r="A35235" s="46">
        <v>27314656232</v>
      </c>
      <c r="B35235" s="1" t="s">
        <v>67054</v>
      </c>
    </row>
    <row r="35236" spans="1:2">
      <c r="A35236" s="46">
        <v>27384937093</v>
      </c>
      <c r="B35236" s="1" t="s">
        <v>95250</v>
      </c>
    </row>
    <row r="35237" spans="1:2">
      <c r="A35237" s="46">
        <v>27104361914</v>
      </c>
      <c r="B35237" s="1" t="s">
        <v>36500</v>
      </c>
    </row>
    <row r="35238" spans="1:2">
      <c r="A35238" s="46">
        <v>23224730179</v>
      </c>
      <c r="B35238" s="1" t="s">
        <v>47059</v>
      </c>
    </row>
    <row r="35239" spans="1:2">
      <c r="A35239" s="46">
        <v>20232013916</v>
      </c>
      <c r="B35239" s="1" t="s">
        <v>80697</v>
      </c>
    </row>
    <row r="35240" spans="1:2">
      <c r="A35240" s="46">
        <v>20144361416</v>
      </c>
      <c r="B35240" s="1" t="s">
        <v>94870</v>
      </c>
    </row>
    <row r="35241" spans="1:2">
      <c r="A35241" s="46">
        <v>20311253221</v>
      </c>
      <c r="B35241" s="1" t="s">
        <v>23927</v>
      </c>
    </row>
    <row r="35242" spans="1:2">
      <c r="A35242" s="46">
        <v>20178294971</v>
      </c>
      <c r="B35242" s="1" t="s">
        <v>39729</v>
      </c>
    </row>
    <row r="35243" spans="1:2">
      <c r="A35243" s="46">
        <v>20103032963</v>
      </c>
      <c r="B35243" s="1" t="s">
        <v>4659</v>
      </c>
    </row>
    <row r="35244" spans="1:2">
      <c r="A35244" s="46">
        <v>27277731873</v>
      </c>
      <c r="B35244" s="1" t="s">
        <v>61041</v>
      </c>
    </row>
    <row r="35245" spans="1:2">
      <c r="A35245" s="46">
        <v>27315719777</v>
      </c>
      <c r="B35245" s="1" t="s">
        <v>3671</v>
      </c>
    </row>
    <row r="35246" spans="1:2">
      <c r="A35246" s="46">
        <v>20959296856</v>
      </c>
      <c r="B35246" s="1" t="s">
        <v>36571</v>
      </c>
    </row>
    <row r="35247" spans="1:2">
      <c r="A35247" s="46">
        <v>20254090833</v>
      </c>
      <c r="B35247" s="1" t="s">
        <v>19171</v>
      </c>
    </row>
    <row r="35248" spans="1:2">
      <c r="A35248" s="46">
        <v>27296735774</v>
      </c>
      <c r="B35248" s="1" t="s">
        <v>4149</v>
      </c>
    </row>
    <row r="35249" spans="1:2">
      <c r="A35249" s="46">
        <v>20283566227</v>
      </c>
      <c r="B35249" s="1" t="s">
        <v>20629</v>
      </c>
    </row>
    <row r="35250" spans="1:2">
      <c r="A35250" s="46">
        <v>20960324200</v>
      </c>
      <c r="B35250" s="1" t="s">
        <v>63224</v>
      </c>
    </row>
    <row r="35251" spans="1:2">
      <c r="A35251" s="46">
        <v>20295231735</v>
      </c>
      <c r="B35251" s="1" t="s">
        <v>63091</v>
      </c>
    </row>
    <row r="35252" spans="1:2">
      <c r="A35252" s="46">
        <v>23236413969</v>
      </c>
      <c r="B35252" s="1" t="s">
        <v>22778</v>
      </c>
    </row>
    <row r="35253" spans="1:2">
      <c r="A35253" s="46">
        <v>27949566248</v>
      </c>
      <c r="B35253" s="1" t="s">
        <v>98450</v>
      </c>
    </row>
    <row r="35254" spans="1:2">
      <c r="A35254" s="46">
        <v>20358052534</v>
      </c>
      <c r="B35254" s="1" t="s">
        <v>83069</v>
      </c>
    </row>
    <row r="35255" spans="1:2">
      <c r="A35255" s="46">
        <v>20279945205</v>
      </c>
      <c r="B35255" s="1" t="s">
        <v>11642</v>
      </c>
    </row>
    <row r="35256" spans="1:2">
      <c r="A35256" s="46">
        <v>20337967788</v>
      </c>
      <c r="B35256" s="1" t="s">
        <v>96538</v>
      </c>
    </row>
    <row r="35257" spans="1:2">
      <c r="A35257" s="46">
        <v>27928359749</v>
      </c>
      <c r="B35257" s="1" t="s">
        <v>11959</v>
      </c>
    </row>
    <row r="35258" spans="1:2">
      <c r="A35258" s="46">
        <v>27286243938</v>
      </c>
      <c r="B35258" s="1" t="s">
        <v>74501</v>
      </c>
    </row>
    <row r="35259" spans="1:2">
      <c r="A35259" s="46">
        <v>27325182313</v>
      </c>
      <c r="B35259" s="1" t="s">
        <v>85152</v>
      </c>
    </row>
    <row r="35260" spans="1:2">
      <c r="A35260" s="46">
        <v>27112963826</v>
      </c>
      <c r="B35260" s="1" t="s">
        <v>29488</v>
      </c>
    </row>
    <row r="35261" spans="1:2">
      <c r="A35261" s="46">
        <v>20922431729</v>
      </c>
      <c r="B35261" s="1" t="s">
        <v>94144</v>
      </c>
    </row>
    <row r="35262" spans="1:2">
      <c r="A35262" s="46">
        <v>27274067182</v>
      </c>
      <c r="B35262" s="1" t="s">
        <v>77152</v>
      </c>
    </row>
    <row r="35263" spans="1:2">
      <c r="A35263" s="46">
        <v>23139341244</v>
      </c>
      <c r="B35263" s="1" t="s">
        <v>95738</v>
      </c>
    </row>
    <row r="35264" spans="1:2">
      <c r="A35264" s="46">
        <v>27260166935</v>
      </c>
      <c r="B35264" s="1" t="s">
        <v>71700</v>
      </c>
    </row>
    <row r="35265" spans="1:2">
      <c r="A35265" s="46">
        <v>30709565482</v>
      </c>
      <c r="B35265" s="1" t="s">
        <v>102344</v>
      </c>
    </row>
    <row r="35266" spans="1:2">
      <c r="A35266" s="46">
        <v>30660609306</v>
      </c>
      <c r="B35266" s="1" t="s">
        <v>41416</v>
      </c>
    </row>
    <row r="35267" spans="1:2">
      <c r="A35267" s="46">
        <v>24924253203</v>
      </c>
      <c r="B35267" s="1" t="s">
        <v>16247</v>
      </c>
    </row>
    <row r="35268" spans="1:2">
      <c r="A35268" s="46">
        <v>20259115370</v>
      </c>
      <c r="B35268" s="1" t="s">
        <v>39945</v>
      </c>
    </row>
    <row r="35269" spans="1:2">
      <c r="A35269" s="46">
        <v>27233846509</v>
      </c>
      <c r="B35269" s="1" t="s">
        <v>9464</v>
      </c>
    </row>
    <row r="35270" spans="1:2">
      <c r="A35270" s="46">
        <v>27176412971</v>
      </c>
      <c r="B35270" s="1" t="s">
        <v>80109</v>
      </c>
    </row>
    <row r="35271" spans="1:2">
      <c r="A35271" s="46">
        <v>27222137158</v>
      </c>
      <c r="B35271" s="1" t="s">
        <v>32046</v>
      </c>
    </row>
    <row r="35272" spans="1:2">
      <c r="A35272" s="46">
        <v>20937151897</v>
      </c>
      <c r="B35272" s="1" t="s">
        <v>70066</v>
      </c>
    </row>
    <row r="35273" spans="1:2">
      <c r="A35273" s="46">
        <v>27219163628</v>
      </c>
      <c r="B35273" s="1" t="s">
        <v>72555</v>
      </c>
    </row>
    <row r="35274" spans="1:2">
      <c r="A35274" s="46">
        <v>27219163342</v>
      </c>
      <c r="B35274" s="1" t="s">
        <v>14334</v>
      </c>
    </row>
    <row r="35275" spans="1:2">
      <c r="A35275" s="46">
        <v>20949776574</v>
      </c>
      <c r="B35275" s="1" t="s">
        <v>86244</v>
      </c>
    </row>
    <row r="35276" spans="1:2">
      <c r="A35276" s="46">
        <v>27160198171</v>
      </c>
      <c r="B35276" s="1" t="s">
        <v>10553</v>
      </c>
    </row>
    <row r="35277" spans="1:2">
      <c r="A35277" s="46">
        <v>20313153763</v>
      </c>
      <c r="B35277" s="1" t="s">
        <v>6963</v>
      </c>
    </row>
    <row r="35278" spans="1:2">
      <c r="A35278" s="46">
        <v>20200753098</v>
      </c>
      <c r="B35278" s="1" t="s">
        <v>27867</v>
      </c>
    </row>
    <row r="35279" spans="1:2">
      <c r="A35279" s="46">
        <v>20209600065</v>
      </c>
      <c r="B35279" s="1" t="s">
        <v>26737</v>
      </c>
    </row>
    <row r="35280" spans="1:2">
      <c r="A35280" s="46">
        <v>27184890289</v>
      </c>
      <c r="B35280" s="1" t="s">
        <v>8831</v>
      </c>
    </row>
    <row r="35281" spans="1:2">
      <c r="A35281" s="46">
        <v>20171679231</v>
      </c>
      <c r="B35281" s="1" t="s">
        <v>12703</v>
      </c>
    </row>
    <row r="35282" spans="1:2">
      <c r="A35282" s="46">
        <v>27252987253</v>
      </c>
      <c r="B35282" s="1" t="s">
        <v>24875</v>
      </c>
    </row>
    <row r="35283" spans="1:2">
      <c r="A35283" s="46">
        <v>27259961268</v>
      </c>
      <c r="B35283" s="1" t="s">
        <v>16178</v>
      </c>
    </row>
    <row r="35284" spans="1:2">
      <c r="A35284" s="46">
        <v>20327669886</v>
      </c>
      <c r="B35284" s="1" t="s">
        <v>4593</v>
      </c>
    </row>
    <row r="35285" spans="1:2">
      <c r="A35285" s="46">
        <v>20116409624</v>
      </c>
      <c r="B35285" s="1" t="s">
        <v>42005</v>
      </c>
    </row>
    <row r="35286" spans="1:2">
      <c r="A35286" s="46">
        <v>27113397484</v>
      </c>
      <c r="B35286" s="1" t="s">
        <v>69336</v>
      </c>
    </row>
    <row r="35287" spans="1:2">
      <c r="A35287" s="46">
        <v>27063913036</v>
      </c>
      <c r="B35287" s="1" t="s">
        <v>53777</v>
      </c>
    </row>
    <row r="35288" spans="1:2">
      <c r="A35288" s="46">
        <v>20316746528</v>
      </c>
      <c r="B35288" s="1" t="s">
        <v>71732</v>
      </c>
    </row>
    <row r="35289" spans="1:2">
      <c r="A35289" s="46">
        <v>20119557128</v>
      </c>
      <c r="B35289" s="1" t="s">
        <v>93718</v>
      </c>
    </row>
    <row r="35290" spans="1:2">
      <c r="A35290" s="46">
        <v>27243370642</v>
      </c>
      <c r="B35290" s="1" t="s">
        <v>71757</v>
      </c>
    </row>
    <row r="35291" spans="1:2">
      <c r="A35291" s="46">
        <v>27008273044</v>
      </c>
      <c r="B35291" s="1" t="s">
        <v>65617</v>
      </c>
    </row>
    <row r="35292" spans="1:2">
      <c r="A35292" s="46">
        <v>27167636875</v>
      </c>
      <c r="B35292" s="1" t="s">
        <v>54909</v>
      </c>
    </row>
    <row r="35293" spans="1:2">
      <c r="A35293" s="46">
        <v>27264024450</v>
      </c>
      <c r="B35293" s="1" t="s">
        <v>104664</v>
      </c>
    </row>
    <row r="35294" spans="1:2">
      <c r="A35294" s="46">
        <v>27381293810</v>
      </c>
      <c r="B35294" s="1" t="s">
        <v>51478</v>
      </c>
    </row>
    <row r="35295" spans="1:2">
      <c r="A35295" s="46">
        <v>20946705064</v>
      </c>
      <c r="B35295" s="1" t="s">
        <v>73675</v>
      </c>
    </row>
    <row r="35296" spans="1:2">
      <c r="A35296" s="46">
        <v>30710485964</v>
      </c>
      <c r="B35296" s="1" t="s">
        <v>13712</v>
      </c>
    </row>
    <row r="35297" spans="1:2">
      <c r="A35297" s="46">
        <v>20219454679</v>
      </c>
      <c r="B35297" s="1" t="s">
        <v>71243</v>
      </c>
    </row>
    <row r="35298" spans="1:2">
      <c r="A35298" s="46">
        <v>27311435952</v>
      </c>
      <c r="B35298" s="1" t="s">
        <v>64576</v>
      </c>
    </row>
    <row r="35299" spans="1:2">
      <c r="A35299" s="46">
        <v>20301086629</v>
      </c>
      <c r="B35299" s="1" t="s">
        <v>35687</v>
      </c>
    </row>
    <row r="35300" spans="1:2">
      <c r="A35300" s="46">
        <v>27140696361</v>
      </c>
      <c r="B35300" s="1" t="s">
        <v>86873</v>
      </c>
    </row>
    <row r="35301" spans="1:2">
      <c r="A35301" s="46">
        <v>20959339555</v>
      </c>
      <c r="B35301" s="1" t="s">
        <v>23382</v>
      </c>
    </row>
    <row r="35302" spans="1:2">
      <c r="A35302" s="46">
        <v>27353551146</v>
      </c>
      <c r="B35302" s="1" t="s">
        <v>63606</v>
      </c>
    </row>
    <row r="35303" spans="1:2">
      <c r="A35303" s="46">
        <v>20128008382</v>
      </c>
      <c r="B35303" s="1" t="s">
        <v>33787</v>
      </c>
    </row>
    <row r="35304" spans="1:2">
      <c r="A35304" s="46">
        <v>27363721244</v>
      </c>
      <c r="B35304" s="1" t="s">
        <v>63363</v>
      </c>
    </row>
    <row r="35305" spans="1:2">
      <c r="A35305" s="46">
        <v>27239278189</v>
      </c>
      <c r="B35305" s="1" t="s">
        <v>83603</v>
      </c>
    </row>
    <row r="35306" spans="1:2">
      <c r="A35306" s="46">
        <v>20334765629</v>
      </c>
      <c r="B35306" s="1" t="s">
        <v>37334</v>
      </c>
    </row>
    <row r="35307" spans="1:2">
      <c r="A35307" s="46">
        <v>27180100194</v>
      </c>
      <c r="B35307" s="1" t="s">
        <v>75581</v>
      </c>
    </row>
    <row r="35308" spans="1:2">
      <c r="A35308" s="46">
        <v>20371732528</v>
      </c>
      <c r="B35308" s="1" t="s">
        <v>87346</v>
      </c>
    </row>
    <row r="35309" spans="1:2">
      <c r="A35309" s="46">
        <v>20357754241</v>
      </c>
      <c r="B35309" s="1" t="s">
        <v>74787</v>
      </c>
    </row>
    <row r="35310" spans="1:2">
      <c r="A35310" s="46">
        <v>27312518460</v>
      </c>
      <c r="B35310" s="1" t="s">
        <v>70342</v>
      </c>
    </row>
    <row r="35311" spans="1:2">
      <c r="A35311" s="46">
        <v>23940013534</v>
      </c>
      <c r="B35311" s="1" t="s">
        <v>9875</v>
      </c>
    </row>
    <row r="35312" spans="1:2">
      <c r="A35312" s="46">
        <v>27201965743</v>
      </c>
      <c r="B35312" s="1" t="s">
        <v>104629</v>
      </c>
    </row>
    <row r="35313" spans="1:2">
      <c r="A35313" s="46">
        <v>20160523485</v>
      </c>
      <c r="B35313" s="1" t="s">
        <v>5795</v>
      </c>
    </row>
    <row r="35314" spans="1:2">
      <c r="A35314" s="46">
        <v>20160354993</v>
      </c>
      <c r="B35314" s="1" t="s">
        <v>54452</v>
      </c>
    </row>
    <row r="35315" spans="1:2">
      <c r="A35315" s="46">
        <v>27283616237</v>
      </c>
      <c r="B35315" s="1" t="s">
        <v>102011</v>
      </c>
    </row>
    <row r="35316" spans="1:2">
      <c r="A35316" s="46">
        <v>20223897658</v>
      </c>
      <c r="B35316" s="1" t="s">
        <v>23827</v>
      </c>
    </row>
    <row r="35317" spans="1:2">
      <c r="A35317" s="46">
        <v>20325449773</v>
      </c>
      <c r="B35317" s="1" t="s">
        <v>17202</v>
      </c>
    </row>
    <row r="35318" spans="1:2">
      <c r="A35318" s="46">
        <v>27131929329</v>
      </c>
      <c r="B35318" s="1" t="s">
        <v>1060</v>
      </c>
    </row>
    <row r="35319" spans="1:2">
      <c r="A35319" s="46">
        <v>27238343106</v>
      </c>
      <c r="B35319" s="1" t="s">
        <v>55999</v>
      </c>
    </row>
    <row r="35320" spans="1:2">
      <c r="A35320" s="46">
        <v>20246165026</v>
      </c>
      <c r="B35320" s="1" t="s">
        <v>6812</v>
      </c>
    </row>
    <row r="35321" spans="1:2">
      <c r="A35321" s="46">
        <v>20268106023</v>
      </c>
      <c r="B35321" s="1" t="s">
        <v>35602</v>
      </c>
    </row>
    <row r="35322" spans="1:2">
      <c r="A35322" s="46">
        <v>20401826921</v>
      </c>
      <c r="B35322" s="1" t="s">
        <v>90769</v>
      </c>
    </row>
    <row r="35323" spans="1:2">
      <c r="A35323" s="46">
        <v>27097398610</v>
      </c>
      <c r="B35323" s="1" t="s">
        <v>10851</v>
      </c>
    </row>
    <row r="35324" spans="1:2">
      <c r="A35324" s="46">
        <v>27200997013</v>
      </c>
      <c r="B35324" s="1" t="s">
        <v>89370</v>
      </c>
    </row>
    <row r="35325" spans="1:2">
      <c r="A35325" s="46">
        <v>20202803904</v>
      </c>
      <c r="B35325" s="1" t="s">
        <v>92720</v>
      </c>
    </row>
    <row r="35326" spans="1:2">
      <c r="A35326" s="46">
        <v>20219528842</v>
      </c>
      <c r="B35326" s="1" t="s">
        <v>13373</v>
      </c>
    </row>
    <row r="35327" spans="1:2">
      <c r="A35327" s="47">
        <v>30672697251</v>
      </c>
      <c r="B35327" t="s">
        <v>106119</v>
      </c>
    </row>
    <row r="35328" spans="1:2">
      <c r="A35328" s="46">
        <v>27140888139</v>
      </c>
      <c r="B35328" s="1" t="s">
        <v>74465</v>
      </c>
    </row>
    <row r="35329" spans="1:2">
      <c r="A35329" s="46">
        <v>20076606421</v>
      </c>
      <c r="B35329" s="1" t="s">
        <v>36118</v>
      </c>
    </row>
    <row r="35330" spans="1:2">
      <c r="A35330" s="46">
        <v>27329220082</v>
      </c>
      <c r="B35330" s="1" t="s">
        <v>50023</v>
      </c>
    </row>
    <row r="35331" spans="1:2">
      <c r="A35331" s="46">
        <v>27310911858</v>
      </c>
      <c r="B35331" s="1" t="s">
        <v>50574</v>
      </c>
    </row>
    <row r="35332" spans="1:2">
      <c r="A35332" s="46">
        <v>20108093839</v>
      </c>
      <c r="B35332" s="1" t="s">
        <v>15829</v>
      </c>
    </row>
    <row r="35333" spans="1:2">
      <c r="A35333" s="46">
        <v>20217885834</v>
      </c>
      <c r="B35333" s="1" t="s">
        <v>72025</v>
      </c>
    </row>
    <row r="35334" spans="1:2">
      <c r="A35334" s="46">
        <v>20167039813</v>
      </c>
      <c r="B35334" s="1" t="s">
        <v>104348</v>
      </c>
    </row>
    <row r="35335" spans="1:2">
      <c r="A35335" s="46">
        <v>27143082275</v>
      </c>
      <c r="B35335" s="1" t="s">
        <v>50499</v>
      </c>
    </row>
    <row r="35336" spans="1:2">
      <c r="A35336" s="46">
        <v>27295706614</v>
      </c>
      <c r="B35336" s="1" t="s">
        <v>102425</v>
      </c>
    </row>
    <row r="35337" spans="1:2">
      <c r="A35337" s="46">
        <v>20345925458</v>
      </c>
      <c r="B35337" s="1" t="s">
        <v>2719</v>
      </c>
    </row>
    <row r="35338" spans="1:2">
      <c r="A35338" s="46">
        <v>27253742432</v>
      </c>
      <c r="B35338" s="1" t="s">
        <v>15410</v>
      </c>
    </row>
    <row r="35339" spans="1:2">
      <c r="A35339" s="46">
        <v>20183607791</v>
      </c>
      <c r="B35339" s="1" t="s">
        <v>72106</v>
      </c>
    </row>
    <row r="35340" spans="1:2">
      <c r="A35340" s="46">
        <v>20256180724</v>
      </c>
      <c r="B35340" s="1" t="s">
        <v>19307</v>
      </c>
    </row>
    <row r="35341" spans="1:2">
      <c r="A35341" s="46">
        <v>27288516117</v>
      </c>
      <c r="B35341" s="1" t="s">
        <v>1693</v>
      </c>
    </row>
    <row r="35342" spans="1:2">
      <c r="A35342" s="46">
        <v>20142975484</v>
      </c>
      <c r="B35342" s="1" t="s">
        <v>67499</v>
      </c>
    </row>
    <row r="35343" spans="1:2">
      <c r="A35343" s="46">
        <v>20406160743</v>
      </c>
      <c r="B35343" s="1" t="s">
        <v>19786</v>
      </c>
    </row>
    <row r="35344" spans="1:2">
      <c r="A35344" s="46">
        <v>20218334556</v>
      </c>
      <c r="B35344" s="1" t="s">
        <v>55637</v>
      </c>
    </row>
    <row r="35345" spans="1:2">
      <c r="A35345" s="46">
        <v>20307155509</v>
      </c>
      <c r="B35345" s="1" t="s">
        <v>24035</v>
      </c>
    </row>
    <row r="35346" spans="1:2">
      <c r="A35346" s="46">
        <v>20109511782</v>
      </c>
      <c r="B35346" s="1" t="s">
        <v>2759</v>
      </c>
    </row>
    <row r="35347" spans="1:2">
      <c r="A35347" s="46">
        <v>27146480751</v>
      </c>
      <c r="B35347" s="1" t="s">
        <v>81992</v>
      </c>
    </row>
    <row r="35348" spans="1:2">
      <c r="A35348" s="46">
        <v>27177268513</v>
      </c>
      <c r="B35348" s="1" t="s">
        <v>52008</v>
      </c>
    </row>
    <row r="35349" spans="1:2">
      <c r="A35349" s="46">
        <v>20053840230</v>
      </c>
      <c r="B35349" s="1" t="s">
        <v>15560</v>
      </c>
    </row>
    <row r="35350" spans="1:2">
      <c r="A35350" s="46">
        <v>27051209864</v>
      </c>
      <c r="B35350" s="1" t="s">
        <v>53225</v>
      </c>
    </row>
    <row r="35351" spans="1:2">
      <c r="A35351" s="46">
        <v>20258384602</v>
      </c>
      <c r="B35351" s="1" t="s">
        <v>90495</v>
      </c>
    </row>
    <row r="35352" spans="1:2">
      <c r="A35352" s="46">
        <v>20271074523</v>
      </c>
      <c r="B35352" s="1" t="s">
        <v>75189</v>
      </c>
    </row>
    <row r="35353" spans="1:2">
      <c r="A35353" s="46">
        <v>30582700083</v>
      </c>
      <c r="B35353" s="1" t="s">
        <v>78361</v>
      </c>
    </row>
    <row r="35354" spans="1:2">
      <c r="A35354" s="46">
        <v>30709036536</v>
      </c>
      <c r="B35354" s="1" t="s">
        <v>69092</v>
      </c>
    </row>
    <row r="35355" spans="1:2">
      <c r="A35355" s="46">
        <v>30709382485</v>
      </c>
      <c r="B35355" s="1" t="s">
        <v>55495</v>
      </c>
    </row>
    <row r="35356" spans="1:2">
      <c r="A35356" s="46">
        <v>30716429888</v>
      </c>
      <c r="B35356" s="1" t="s">
        <v>69877</v>
      </c>
    </row>
    <row r="35357" spans="1:2">
      <c r="A35357" s="46">
        <v>30716199904</v>
      </c>
      <c r="B35357" s="1" t="s">
        <v>19064</v>
      </c>
    </row>
    <row r="35358" spans="1:2">
      <c r="A35358" s="47">
        <v>30707902910</v>
      </c>
      <c r="B35358" t="s">
        <v>106120</v>
      </c>
    </row>
    <row r="35359" spans="1:2">
      <c r="A35359" s="46">
        <v>27054735753</v>
      </c>
      <c r="B35359" s="1" t="s">
        <v>46648</v>
      </c>
    </row>
    <row r="35360" spans="1:2">
      <c r="A35360" s="46">
        <v>20284000596</v>
      </c>
      <c r="B35360" s="1" t="s">
        <v>82379</v>
      </c>
    </row>
    <row r="35361" spans="1:2">
      <c r="A35361" s="46">
        <v>27107542340</v>
      </c>
      <c r="B35361" s="1" t="s">
        <v>92976</v>
      </c>
    </row>
    <row r="35362" spans="1:2">
      <c r="A35362" s="46">
        <v>20255403673</v>
      </c>
      <c r="B35362" s="1" t="s">
        <v>4407</v>
      </c>
    </row>
    <row r="35363" spans="1:2">
      <c r="A35363" s="46">
        <v>20084263371</v>
      </c>
      <c r="B35363" s="1" t="s">
        <v>66482</v>
      </c>
    </row>
    <row r="35364" spans="1:2">
      <c r="A35364" s="46">
        <v>20160112914</v>
      </c>
      <c r="B35364" s="1" t="s">
        <v>93637</v>
      </c>
    </row>
    <row r="35365" spans="1:2">
      <c r="A35365" s="46">
        <v>27244482959</v>
      </c>
      <c r="B35365" s="1" t="s">
        <v>86751</v>
      </c>
    </row>
    <row r="35366" spans="1:2">
      <c r="A35366" s="46">
        <v>20315285713</v>
      </c>
      <c r="B35366" s="1" t="s">
        <v>70468</v>
      </c>
    </row>
    <row r="35367" spans="1:2">
      <c r="A35367" s="46">
        <v>27368407513</v>
      </c>
      <c r="B35367" s="1" t="s">
        <v>74853</v>
      </c>
    </row>
    <row r="35368" spans="1:2">
      <c r="A35368" s="46">
        <v>20264864713</v>
      </c>
      <c r="B35368" s="1" t="s">
        <v>75608</v>
      </c>
    </row>
    <row r="35369" spans="1:2">
      <c r="A35369" s="46">
        <v>20327615115</v>
      </c>
      <c r="B35369" s="1" t="s">
        <v>37135</v>
      </c>
    </row>
    <row r="35370" spans="1:2">
      <c r="A35370" s="46">
        <v>27180096308</v>
      </c>
      <c r="B35370" s="1" t="s">
        <v>51991</v>
      </c>
    </row>
    <row r="35371" spans="1:2">
      <c r="A35371" s="46">
        <v>23343227809</v>
      </c>
      <c r="B35371" s="1" t="s">
        <v>21506</v>
      </c>
    </row>
    <row r="35372" spans="1:2">
      <c r="A35372" s="46">
        <v>27240450378</v>
      </c>
      <c r="B35372" s="1" t="s">
        <v>91115</v>
      </c>
    </row>
    <row r="35373" spans="1:2">
      <c r="A35373" s="46">
        <v>20384943315</v>
      </c>
      <c r="B35373" s="1" t="s">
        <v>89761</v>
      </c>
    </row>
    <row r="35374" spans="1:2">
      <c r="A35374" s="46">
        <v>20395543521</v>
      </c>
      <c r="B35374" s="1" t="s">
        <v>32965</v>
      </c>
    </row>
    <row r="35375" spans="1:2">
      <c r="A35375" s="46">
        <v>20138435378</v>
      </c>
      <c r="B35375" s="1" t="s">
        <v>11421</v>
      </c>
    </row>
    <row r="35376" spans="1:2">
      <c r="A35376" s="46">
        <v>23292834659</v>
      </c>
      <c r="B35376" s="1" t="s">
        <v>59845</v>
      </c>
    </row>
    <row r="35377" spans="1:2">
      <c r="A35377" s="46">
        <v>20323607444</v>
      </c>
      <c r="B35377" s="1" t="s">
        <v>87583</v>
      </c>
    </row>
    <row r="35378" spans="1:2">
      <c r="A35378" s="46">
        <v>20300103414</v>
      </c>
      <c r="B35378" s="1" t="s">
        <v>85506</v>
      </c>
    </row>
    <row r="35379" spans="1:2">
      <c r="A35379" s="46">
        <v>20308187846</v>
      </c>
      <c r="B35379" s="1" t="s">
        <v>93993</v>
      </c>
    </row>
    <row r="35380" spans="1:2">
      <c r="A35380" s="46">
        <v>27137646930</v>
      </c>
      <c r="B35380" s="1" t="s">
        <v>39096</v>
      </c>
    </row>
    <row r="35381" spans="1:2">
      <c r="A35381" s="46">
        <v>27141599726</v>
      </c>
      <c r="B35381" s="1" t="s">
        <v>76871</v>
      </c>
    </row>
    <row r="35382" spans="1:2">
      <c r="A35382" s="46">
        <v>27267798376</v>
      </c>
      <c r="B35382" s="1" t="s">
        <v>26600</v>
      </c>
    </row>
    <row r="35383" spans="1:2">
      <c r="A35383" s="46">
        <v>20340955766</v>
      </c>
      <c r="B35383" s="1" t="s">
        <v>86733</v>
      </c>
    </row>
    <row r="35384" spans="1:2">
      <c r="A35384" s="46">
        <v>20262372317</v>
      </c>
      <c r="B35384" s="1" t="s">
        <v>66934</v>
      </c>
    </row>
    <row r="35385" spans="1:2">
      <c r="A35385" s="46">
        <v>27254257236</v>
      </c>
      <c r="B35385" s="1" t="s">
        <v>38247</v>
      </c>
    </row>
    <row r="35386" spans="1:2">
      <c r="A35386" s="46">
        <v>27942917592</v>
      </c>
      <c r="B35386" s="1" t="s">
        <v>53527</v>
      </c>
    </row>
    <row r="35387" spans="1:2">
      <c r="A35387" s="46">
        <v>23370529604</v>
      </c>
      <c r="B35387" s="1" t="s">
        <v>49904</v>
      </c>
    </row>
    <row r="35388" spans="1:2">
      <c r="A35388" s="46">
        <v>20346616084</v>
      </c>
      <c r="B35388" s="1" t="s">
        <v>9227</v>
      </c>
    </row>
    <row r="35389" spans="1:2">
      <c r="A35389" s="46">
        <v>20065398657</v>
      </c>
      <c r="B35389" s="1" t="s">
        <v>34765</v>
      </c>
    </row>
    <row r="35390" spans="1:2">
      <c r="A35390" s="46">
        <v>20116405653</v>
      </c>
      <c r="B35390" s="1" t="s">
        <v>42507</v>
      </c>
    </row>
    <row r="35391" spans="1:2">
      <c r="A35391" s="46">
        <v>20138435386</v>
      </c>
      <c r="B35391" s="1" t="s">
        <v>85892</v>
      </c>
    </row>
    <row r="35392" spans="1:2">
      <c r="A35392" s="46">
        <v>20261553164</v>
      </c>
      <c r="B35392" s="1" t="s">
        <v>45944</v>
      </c>
    </row>
    <row r="35393" spans="1:2">
      <c r="A35393" s="46">
        <v>23366796339</v>
      </c>
      <c r="B35393" s="1" t="s">
        <v>4209</v>
      </c>
    </row>
    <row r="35394" spans="1:2">
      <c r="A35394" s="46">
        <v>20388094584</v>
      </c>
      <c r="B35394" s="1" t="s">
        <v>96033</v>
      </c>
    </row>
    <row r="35395" spans="1:2">
      <c r="A35395" s="46">
        <v>27295518338</v>
      </c>
      <c r="B35395" s="1" t="s">
        <v>72296</v>
      </c>
    </row>
    <row r="35396" spans="1:2">
      <c r="A35396" s="46">
        <v>20284002238</v>
      </c>
      <c r="B35396" s="1" t="s">
        <v>91212</v>
      </c>
    </row>
    <row r="35397" spans="1:2">
      <c r="A35397" s="46">
        <v>20131981431</v>
      </c>
      <c r="B35397" s="1" t="s">
        <v>28459</v>
      </c>
    </row>
    <row r="35398" spans="1:2">
      <c r="A35398" s="46">
        <v>27393823963</v>
      </c>
      <c r="B35398" s="1" t="s">
        <v>33440</v>
      </c>
    </row>
    <row r="35399" spans="1:2">
      <c r="A35399" s="46">
        <v>27359682447</v>
      </c>
      <c r="B35399" s="1" t="s">
        <v>86312</v>
      </c>
    </row>
    <row r="35400" spans="1:2">
      <c r="A35400" s="46">
        <v>27313144815</v>
      </c>
      <c r="B35400" s="1" t="s">
        <v>40937</v>
      </c>
    </row>
    <row r="35401" spans="1:2">
      <c r="A35401" s="46">
        <v>27298582967</v>
      </c>
      <c r="B35401" s="1" t="s">
        <v>18339</v>
      </c>
    </row>
    <row r="35402" spans="1:2">
      <c r="A35402" s="46">
        <v>20204362565</v>
      </c>
      <c r="B35402" s="1" t="s">
        <v>20157</v>
      </c>
    </row>
    <row r="35403" spans="1:2">
      <c r="A35403" s="46">
        <v>23237260554</v>
      </c>
      <c r="B35403" s="1" t="s">
        <v>6948</v>
      </c>
    </row>
    <row r="35404" spans="1:2">
      <c r="A35404" s="46">
        <v>20230671266</v>
      </c>
      <c r="B35404" s="1" t="s">
        <v>95675</v>
      </c>
    </row>
    <row r="35405" spans="1:2">
      <c r="A35405" s="46">
        <v>27353794375</v>
      </c>
      <c r="B35405" s="1" t="s">
        <v>37463</v>
      </c>
    </row>
    <row r="35406" spans="1:2">
      <c r="A35406" s="46">
        <v>27209899065</v>
      </c>
      <c r="B35406" s="1" t="s">
        <v>68265</v>
      </c>
    </row>
    <row r="35407" spans="1:2">
      <c r="A35407" s="46">
        <v>20248137968</v>
      </c>
      <c r="B35407" s="1" t="s">
        <v>53571</v>
      </c>
    </row>
    <row r="35408" spans="1:2">
      <c r="A35408" s="46">
        <v>20279308108</v>
      </c>
      <c r="B35408" s="1" t="s">
        <v>7332</v>
      </c>
    </row>
    <row r="35409" spans="1:2">
      <c r="A35409" s="46">
        <v>20396830729</v>
      </c>
      <c r="B35409" s="1" t="s">
        <v>7332</v>
      </c>
    </row>
    <row r="35410" spans="1:2">
      <c r="A35410" s="46">
        <v>23329749649</v>
      </c>
      <c r="B35410" s="1" t="s">
        <v>102762</v>
      </c>
    </row>
    <row r="35411" spans="1:2">
      <c r="A35411" s="46">
        <v>20330083515</v>
      </c>
      <c r="B35411" s="1" t="s">
        <v>76601</v>
      </c>
    </row>
    <row r="35412" spans="1:2">
      <c r="A35412" s="46">
        <v>20352755649</v>
      </c>
      <c r="B35412" s="1" t="s">
        <v>5817</v>
      </c>
    </row>
    <row r="35413" spans="1:2">
      <c r="A35413" s="46">
        <v>20302725838</v>
      </c>
      <c r="B35413" s="1" t="s">
        <v>64934</v>
      </c>
    </row>
    <row r="35414" spans="1:2">
      <c r="A35414" s="46">
        <v>23311733524</v>
      </c>
      <c r="B35414" s="1" t="s">
        <v>43072</v>
      </c>
    </row>
    <row r="35415" spans="1:2">
      <c r="A35415" s="46">
        <v>27315303058</v>
      </c>
      <c r="B35415" s="1" t="s">
        <v>58523</v>
      </c>
    </row>
    <row r="35416" spans="1:2">
      <c r="A35416" s="46">
        <v>27225766385</v>
      </c>
      <c r="B35416" s="1" t="s">
        <v>84245</v>
      </c>
    </row>
    <row r="35417" spans="1:2">
      <c r="A35417" s="46">
        <v>20251997064</v>
      </c>
      <c r="B35417" s="1" t="s">
        <v>42999</v>
      </c>
    </row>
    <row r="35418" spans="1:2">
      <c r="A35418" s="46">
        <v>20245704594</v>
      </c>
      <c r="B35418" s="1" t="s">
        <v>72618</v>
      </c>
    </row>
    <row r="35419" spans="1:2">
      <c r="A35419" s="46">
        <v>20187813477</v>
      </c>
      <c r="B35419" s="1" t="s">
        <v>21294</v>
      </c>
    </row>
    <row r="35420" spans="1:2">
      <c r="A35420" s="46">
        <v>27275010877</v>
      </c>
      <c r="B35420" s="1" t="s">
        <v>99667</v>
      </c>
    </row>
    <row r="35421" spans="1:2">
      <c r="A35421" s="46">
        <v>20281805003</v>
      </c>
      <c r="B35421" s="1" t="s">
        <v>31351</v>
      </c>
    </row>
    <row r="35422" spans="1:2">
      <c r="A35422" s="46">
        <v>27171987259</v>
      </c>
      <c r="B35422" s="1" t="s">
        <v>61554</v>
      </c>
    </row>
    <row r="35423" spans="1:2">
      <c r="A35423" s="46">
        <v>27175158710</v>
      </c>
      <c r="B35423" s="1" t="s">
        <v>83046</v>
      </c>
    </row>
    <row r="35424" spans="1:2">
      <c r="A35424" s="46">
        <v>27351876811</v>
      </c>
      <c r="B35424" s="1" t="s">
        <v>96954</v>
      </c>
    </row>
    <row r="35425" spans="1:2">
      <c r="A35425" s="46">
        <v>27323501187</v>
      </c>
      <c r="B35425" s="1" t="s">
        <v>101044</v>
      </c>
    </row>
    <row r="35426" spans="1:2">
      <c r="A35426" s="46">
        <v>20287336609</v>
      </c>
      <c r="B35426" s="1" t="s">
        <v>85784</v>
      </c>
    </row>
    <row r="35427" spans="1:2">
      <c r="A35427" s="46">
        <v>20315285683</v>
      </c>
      <c r="B35427" s="1" t="s">
        <v>61681</v>
      </c>
    </row>
    <row r="35428" spans="1:2">
      <c r="A35428" s="46">
        <v>20334504590</v>
      </c>
      <c r="B35428" s="1" t="s">
        <v>74831</v>
      </c>
    </row>
    <row r="35429" spans="1:2">
      <c r="A35429" s="46">
        <v>20300552154</v>
      </c>
      <c r="B35429" s="1" t="s">
        <v>22059</v>
      </c>
    </row>
    <row r="35430" spans="1:2">
      <c r="A35430" s="46">
        <v>20080740477</v>
      </c>
      <c r="B35430" s="1" t="s">
        <v>14786</v>
      </c>
    </row>
    <row r="35431" spans="1:2">
      <c r="A35431" s="46">
        <v>20252343300</v>
      </c>
      <c r="B35431" s="1" t="s">
        <v>96727</v>
      </c>
    </row>
    <row r="35432" spans="1:2">
      <c r="A35432" s="46">
        <v>20075672625</v>
      </c>
      <c r="B35432" s="1" t="s">
        <v>18218</v>
      </c>
    </row>
    <row r="35433" spans="1:2">
      <c r="A35433" s="46">
        <v>27353103658</v>
      </c>
      <c r="B35433" s="1" t="s">
        <v>47930</v>
      </c>
    </row>
    <row r="35434" spans="1:2">
      <c r="A35434" s="46">
        <v>20105158190</v>
      </c>
      <c r="B35434" s="1" t="s">
        <v>2752</v>
      </c>
    </row>
    <row r="35435" spans="1:2">
      <c r="A35435" s="46">
        <v>20106600075</v>
      </c>
      <c r="B35435" s="1" t="s">
        <v>13907</v>
      </c>
    </row>
    <row r="35436" spans="1:2">
      <c r="A35436" s="46">
        <v>27264402846</v>
      </c>
      <c r="B35436" s="1" t="s">
        <v>19558</v>
      </c>
    </row>
    <row r="35437" spans="1:2">
      <c r="A35437" s="46">
        <v>20206774771</v>
      </c>
      <c r="B35437" s="1" t="s">
        <v>39086</v>
      </c>
    </row>
    <row r="35438" spans="1:2">
      <c r="A35438" s="46">
        <v>27404439397</v>
      </c>
      <c r="B35438" s="1" t="s">
        <v>46567</v>
      </c>
    </row>
    <row r="35439" spans="1:2">
      <c r="A35439" s="46">
        <v>20377692854</v>
      </c>
      <c r="B35439" s="1" t="s">
        <v>6702</v>
      </c>
    </row>
    <row r="35440" spans="1:2">
      <c r="A35440" s="46">
        <v>20311575032</v>
      </c>
      <c r="B35440" s="1" t="s">
        <v>7632</v>
      </c>
    </row>
    <row r="35441" spans="1:2">
      <c r="A35441" s="46">
        <v>27315298941</v>
      </c>
      <c r="B35441" s="1" t="s">
        <v>105450</v>
      </c>
    </row>
    <row r="35442" spans="1:2">
      <c r="A35442" s="46">
        <v>23130282709</v>
      </c>
      <c r="B35442" s="1" t="s">
        <v>94282</v>
      </c>
    </row>
    <row r="35443" spans="1:2">
      <c r="A35443" s="46">
        <v>20285144729</v>
      </c>
      <c r="B35443" s="1" t="s">
        <v>44038</v>
      </c>
    </row>
    <row r="35444" spans="1:2">
      <c r="A35444" s="46">
        <v>20050686176</v>
      </c>
      <c r="B35444" s="1" t="s">
        <v>57010</v>
      </c>
    </row>
    <row r="35445" spans="1:2">
      <c r="A35445" s="46">
        <v>20271247215</v>
      </c>
      <c r="B35445" s="1" t="s">
        <v>23866</v>
      </c>
    </row>
    <row r="35446" spans="1:2">
      <c r="A35446" s="46">
        <v>20295540789</v>
      </c>
      <c r="B35446" s="1" t="s">
        <v>5120</v>
      </c>
    </row>
    <row r="35447" spans="1:2">
      <c r="A35447" s="46">
        <v>27131387941</v>
      </c>
      <c r="B35447" s="1" t="s">
        <v>13421</v>
      </c>
    </row>
    <row r="35448" spans="1:2">
      <c r="A35448" s="46">
        <v>20353123700</v>
      </c>
      <c r="B35448" s="1" t="s">
        <v>57239</v>
      </c>
    </row>
    <row r="35449" spans="1:2">
      <c r="A35449" s="46">
        <v>27109786603</v>
      </c>
      <c r="B35449" s="1" t="s">
        <v>18101</v>
      </c>
    </row>
    <row r="35450" spans="1:2">
      <c r="A35450" s="46">
        <v>20327798783</v>
      </c>
      <c r="B35450" s="1" t="s">
        <v>47329</v>
      </c>
    </row>
    <row r="35451" spans="1:2">
      <c r="A35451" s="46">
        <v>20109515699</v>
      </c>
      <c r="B35451" s="1" t="s">
        <v>751</v>
      </c>
    </row>
    <row r="35452" spans="1:2">
      <c r="A35452" s="46">
        <v>20030903340</v>
      </c>
      <c r="B35452" s="1" t="s">
        <v>62283</v>
      </c>
    </row>
    <row r="35453" spans="1:2">
      <c r="A35453" s="46">
        <v>20216986696</v>
      </c>
      <c r="B35453" s="1" t="s">
        <v>93087</v>
      </c>
    </row>
    <row r="35454" spans="1:2">
      <c r="A35454" s="46">
        <v>20204494062</v>
      </c>
      <c r="B35454" s="1" t="s">
        <v>26831</v>
      </c>
    </row>
    <row r="35455" spans="1:2">
      <c r="A35455" s="46">
        <v>20084997405</v>
      </c>
      <c r="B35455" s="1" t="s">
        <v>13365</v>
      </c>
    </row>
    <row r="35456" spans="1:2">
      <c r="A35456" s="46">
        <v>20234281144</v>
      </c>
      <c r="B35456" s="1" t="s">
        <v>1233</v>
      </c>
    </row>
    <row r="35457" spans="1:2">
      <c r="A35457" s="46">
        <v>27261952519</v>
      </c>
      <c r="B35457" s="1" t="s">
        <v>32071</v>
      </c>
    </row>
    <row r="35458" spans="1:2">
      <c r="A35458" s="46">
        <v>20329690998</v>
      </c>
      <c r="B35458" s="1" t="s">
        <v>44611</v>
      </c>
    </row>
    <row r="35459" spans="1:2">
      <c r="A35459" s="46">
        <v>20317718307</v>
      </c>
      <c r="B35459" s="1" t="s">
        <v>18268</v>
      </c>
    </row>
    <row r="35460" spans="1:2">
      <c r="A35460" s="46">
        <v>20338609826</v>
      </c>
      <c r="B35460" s="1" t="s">
        <v>85339</v>
      </c>
    </row>
    <row r="35461" spans="1:2">
      <c r="A35461" s="46">
        <v>20141380983</v>
      </c>
      <c r="B35461" s="1" t="s">
        <v>92873</v>
      </c>
    </row>
    <row r="35462" spans="1:2">
      <c r="A35462" s="46">
        <v>23272007144</v>
      </c>
      <c r="B35462" s="1" t="s">
        <v>78910</v>
      </c>
    </row>
    <row r="35463" spans="1:2">
      <c r="A35463" s="46">
        <v>27160523110</v>
      </c>
      <c r="B35463" s="1" t="s">
        <v>18605</v>
      </c>
    </row>
    <row r="35464" spans="1:2">
      <c r="A35464" s="46">
        <v>27250840859</v>
      </c>
      <c r="B35464" s="1" t="s">
        <v>54466</v>
      </c>
    </row>
    <row r="35465" spans="1:2">
      <c r="A35465" s="46">
        <v>27287414191</v>
      </c>
      <c r="B35465" s="1" t="s">
        <v>79292</v>
      </c>
    </row>
    <row r="35466" spans="1:2">
      <c r="A35466" s="46">
        <v>20225270121</v>
      </c>
      <c r="B35466" s="1" t="s">
        <v>55764</v>
      </c>
    </row>
    <row r="35467" spans="1:2">
      <c r="A35467" s="46">
        <v>27266462528</v>
      </c>
      <c r="B35467" s="1" t="s">
        <v>9708</v>
      </c>
    </row>
    <row r="35468" spans="1:2">
      <c r="A35468" s="46">
        <v>20280338878</v>
      </c>
      <c r="B35468" s="1" t="s">
        <v>33795</v>
      </c>
    </row>
    <row r="35469" spans="1:2">
      <c r="A35469" s="46">
        <v>20323131024</v>
      </c>
      <c r="B35469" s="1" t="s">
        <v>18624</v>
      </c>
    </row>
    <row r="35470" spans="1:2">
      <c r="A35470" s="46">
        <v>20178975987</v>
      </c>
      <c r="B35470" s="1" t="s">
        <v>49682</v>
      </c>
    </row>
    <row r="35471" spans="1:2">
      <c r="A35471" s="46">
        <v>20285366136</v>
      </c>
      <c r="B35471" s="1" t="s">
        <v>7797</v>
      </c>
    </row>
    <row r="35472" spans="1:2">
      <c r="A35472" s="46">
        <v>20318085987</v>
      </c>
      <c r="B35472" s="1" t="s">
        <v>7797</v>
      </c>
    </row>
    <row r="35473" spans="1:2">
      <c r="A35473" s="46">
        <v>27162207054</v>
      </c>
      <c r="B35473" s="1" t="s">
        <v>38848</v>
      </c>
    </row>
    <row r="35474" spans="1:2">
      <c r="A35474" s="46">
        <v>27046352640</v>
      </c>
      <c r="B35474" s="1" t="s">
        <v>53366</v>
      </c>
    </row>
    <row r="35475" spans="1:2">
      <c r="A35475" s="46">
        <v>27054682552</v>
      </c>
      <c r="B35475" s="1" t="s">
        <v>91833</v>
      </c>
    </row>
    <row r="35476" spans="1:2">
      <c r="A35476" s="46">
        <v>20233844900</v>
      </c>
      <c r="B35476" s="1" t="s">
        <v>8916</v>
      </c>
    </row>
    <row r="35477" spans="1:2">
      <c r="A35477" s="46">
        <v>27180552184</v>
      </c>
      <c r="B35477" s="1" t="s">
        <v>23912</v>
      </c>
    </row>
    <row r="35478" spans="1:2">
      <c r="A35478" s="46">
        <v>20237092377</v>
      </c>
      <c r="B35478" s="1" t="s">
        <v>48838</v>
      </c>
    </row>
    <row r="35479" spans="1:2">
      <c r="A35479" s="46">
        <v>27227876773</v>
      </c>
      <c r="B35479" s="1" t="s">
        <v>53184</v>
      </c>
    </row>
    <row r="35480" spans="1:2">
      <c r="A35480" s="46">
        <v>20123161093</v>
      </c>
      <c r="B35480" s="1" t="s">
        <v>104330</v>
      </c>
    </row>
    <row r="35481" spans="1:2">
      <c r="A35481" s="46">
        <v>27183957266</v>
      </c>
      <c r="B35481" s="1" t="s">
        <v>22326</v>
      </c>
    </row>
    <row r="35482" spans="1:2">
      <c r="A35482" s="46">
        <v>20112619233</v>
      </c>
      <c r="B35482" s="1" t="s">
        <v>55482</v>
      </c>
    </row>
    <row r="35483" spans="1:2">
      <c r="A35483" s="46">
        <v>27162296421</v>
      </c>
      <c r="B35483" s="1" t="s">
        <v>83693</v>
      </c>
    </row>
    <row r="35484" spans="1:2">
      <c r="A35484" s="46">
        <v>20237894155</v>
      </c>
      <c r="B35484" s="1" t="s">
        <v>31275</v>
      </c>
    </row>
    <row r="35485" spans="1:2">
      <c r="A35485" s="46">
        <v>20214022495</v>
      </c>
      <c r="B35485" s="1" t="s">
        <v>52292</v>
      </c>
    </row>
    <row r="35486" spans="1:2">
      <c r="A35486" s="46">
        <v>20224042389</v>
      </c>
      <c r="B35486" s="1" t="s">
        <v>90977</v>
      </c>
    </row>
    <row r="35487" spans="1:2">
      <c r="A35487" s="46">
        <v>20130370692</v>
      </c>
      <c r="B35487" s="1" t="s">
        <v>50510</v>
      </c>
    </row>
    <row r="35488" spans="1:2">
      <c r="A35488" s="46">
        <v>20123092288</v>
      </c>
      <c r="B35488" s="1" t="s">
        <v>37937</v>
      </c>
    </row>
    <row r="35489" spans="1:2">
      <c r="A35489" s="46">
        <v>20111770507</v>
      </c>
      <c r="B35489" s="1" t="s">
        <v>20999</v>
      </c>
    </row>
    <row r="35490" spans="1:2">
      <c r="A35490" s="46">
        <v>27259750593</v>
      </c>
      <c r="B35490" s="1" t="s">
        <v>88874</v>
      </c>
    </row>
    <row r="35491" spans="1:2">
      <c r="A35491" s="46">
        <v>24301749267</v>
      </c>
      <c r="B35491" s="1" t="s">
        <v>6472</v>
      </c>
    </row>
    <row r="35492" spans="1:2">
      <c r="A35492" s="46">
        <v>20134640511</v>
      </c>
      <c r="B35492" s="1" t="s">
        <v>81729</v>
      </c>
    </row>
    <row r="35493" spans="1:2">
      <c r="A35493" s="46">
        <v>20139706944</v>
      </c>
      <c r="B35493" s="1" t="s">
        <v>1468</v>
      </c>
    </row>
    <row r="35494" spans="1:2">
      <c r="A35494" s="46">
        <v>23139680774</v>
      </c>
      <c r="B35494" s="1" t="s">
        <v>7329</v>
      </c>
    </row>
    <row r="35495" spans="1:2">
      <c r="A35495" s="46">
        <v>27280032536</v>
      </c>
      <c r="B35495" s="1" t="s">
        <v>69111</v>
      </c>
    </row>
    <row r="35496" spans="1:2">
      <c r="A35496" s="46">
        <v>20126487429</v>
      </c>
      <c r="B35496" s="1" t="s">
        <v>50455</v>
      </c>
    </row>
    <row r="35497" spans="1:2">
      <c r="A35497" s="46">
        <v>20241643698</v>
      </c>
      <c r="B35497" s="1" t="s">
        <v>8228</v>
      </c>
    </row>
    <row r="35498" spans="1:2">
      <c r="A35498" s="46">
        <v>20083761106</v>
      </c>
      <c r="B35498" s="1" t="s">
        <v>46040</v>
      </c>
    </row>
    <row r="35499" spans="1:2">
      <c r="A35499" s="46">
        <v>27062526039</v>
      </c>
      <c r="B35499" s="1" t="s">
        <v>94846</v>
      </c>
    </row>
    <row r="35500" spans="1:2">
      <c r="A35500" s="46">
        <v>20264012792</v>
      </c>
      <c r="B35500" s="1" t="s">
        <v>20262</v>
      </c>
    </row>
    <row r="35501" spans="1:2">
      <c r="A35501" s="46">
        <v>20100422604</v>
      </c>
      <c r="B35501" s="1" t="s">
        <v>97193</v>
      </c>
    </row>
    <row r="35502" spans="1:2">
      <c r="A35502" s="46">
        <v>20082140442</v>
      </c>
      <c r="B35502" s="1" t="s">
        <v>23169</v>
      </c>
    </row>
    <row r="35503" spans="1:2">
      <c r="A35503" s="46">
        <v>20230976954</v>
      </c>
      <c r="B35503" s="1" t="s">
        <v>91608</v>
      </c>
    </row>
    <row r="35504" spans="1:2">
      <c r="A35504" s="47">
        <v>27057167950</v>
      </c>
      <c r="B35504" t="s">
        <v>106121</v>
      </c>
    </row>
    <row r="35505" spans="1:2">
      <c r="A35505" s="46">
        <v>20262353126</v>
      </c>
      <c r="B35505" s="1" t="s">
        <v>40072</v>
      </c>
    </row>
    <row r="35506" spans="1:2">
      <c r="A35506" s="46">
        <v>20404428579</v>
      </c>
      <c r="B35506" s="1" t="s">
        <v>17026</v>
      </c>
    </row>
    <row r="35507" spans="1:2">
      <c r="A35507" s="46">
        <v>20357478481</v>
      </c>
      <c r="B35507" s="1" t="s">
        <v>72437</v>
      </c>
    </row>
    <row r="35508" spans="1:2">
      <c r="A35508" s="46">
        <v>20272335622</v>
      </c>
      <c r="B35508" s="1" t="s">
        <v>34580</v>
      </c>
    </row>
    <row r="35509" spans="1:2">
      <c r="A35509" s="46">
        <v>30711809968</v>
      </c>
      <c r="B35509" s="1" t="s">
        <v>35260</v>
      </c>
    </row>
    <row r="35510" spans="1:2">
      <c r="A35510" s="46">
        <v>20179412854</v>
      </c>
      <c r="B35510" s="1" t="s">
        <v>20189</v>
      </c>
    </row>
    <row r="35511" spans="1:2">
      <c r="A35511" s="46">
        <v>20147235608</v>
      </c>
      <c r="B35511" s="1" t="s">
        <v>11350</v>
      </c>
    </row>
    <row r="35512" spans="1:2">
      <c r="A35512" s="46">
        <v>20237260857</v>
      </c>
      <c r="B35512" s="1" t="s">
        <v>102154</v>
      </c>
    </row>
    <row r="35513" spans="1:2">
      <c r="A35513" s="46">
        <v>23225074119</v>
      </c>
      <c r="B35513" s="1" t="s">
        <v>95782</v>
      </c>
    </row>
    <row r="35514" spans="1:2">
      <c r="A35514" s="46">
        <v>20222856486</v>
      </c>
      <c r="B35514" s="1" t="s">
        <v>40401</v>
      </c>
    </row>
    <row r="35515" spans="1:2">
      <c r="A35515" s="46">
        <v>27172877473</v>
      </c>
      <c r="B35515" s="1" t="s">
        <v>80103</v>
      </c>
    </row>
    <row r="35516" spans="1:2">
      <c r="A35516" s="46">
        <v>27201394886</v>
      </c>
      <c r="B35516" s="1" t="s">
        <v>49738</v>
      </c>
    </row>
    <row r="35517" spans="1:2">
      <c r="A35517" s="46">
        <v>30684512737</v>
      </c>
      <c r="B35517" s="1" t="s">
        <v>39803</v>
      </c>
    </row>
    <row r="35518" spans="1:2">
      <c r="A35518" s="46">
        <v>30716967804</v>
      </c>
      <c r="B35518" s="1" t="s">
        <v>76647</v>
      </c>
    </row>
    <row r="35519" spans="1:2">
      <c r="A35519" s="46">
        <v>30712006605</v>
      </c>
      <c r="B35519" s="1" t="s">
        <v>50657</v>
      </c>
    </row>
    <row r="35520" spans="1:2">
      <c r="A35520" s="46">
        <v>20291091637</v>
      </c>
      <c r="B35520" s="1" t="s">
        <v>35332</v>
      </c>
    </row>
    <row r="35521" spans="1:2">
      <c r="A35521" s="46">
        <v>20053125701</v>
      </c>
      <c r="B35521" s="1" t="s">
        <v>105592</v>
      </c>
    </row>
    <row r="35522" spans="1:2">
      <c r="A35522" s="46">
        <v>23211295279</v>
      </c>
      <c r="B35522" s="1" t="s">
        <v>88057</v>
      </c>
    </row>
    <row r="35523" spans="1:2">
      <c r="A35523" s="46">
        <v>20108651599</v>
      </c>
      <c r="B35523" s="1" t="s">
        <v>88306</v>
      </c>
    </row>
    <row r="35524" spans="1:2">
      <c r="A35524" s="46">
        <v>27027876582</v>
      </c>
      <c r="B35524" s="1" t="s">
        <v>79583</v>
      </c>
    </row>
    <row r="35525" spans="1:2">
      <c r="A35525" s="46">
        <v>20128272624</v>
      </c>
      <c r="B35525" s="1" t="s">
        <v>7950</v>
      </c>
    </row>
    <row r="35526" spans="1:2">
      <c r="A35526" s="46">
        <v>27380813144</v>
      </c>
      <c r="B35526" s="1" t="s">
        <v>31440</v>
      </c>
    </row>
    <row r="35527" spans="1:2">
      <c r="A35527" s="46">
        <v>30707171185</v>
      </c>
      <c r="B35527" s="1" t="s">
        <v>52825</v>
      </c>
    </row>
    <row r="35528" spans="1:2">
      <c r="A35528" s="46">
        <v>27183561141</v>
      </c>
      <c r="B35528" s="1" t="s">
        <v>77552</v>
      </c>
    </row>
    <row r="35529" spans="1:2">
      <c r="A35529" s="46">
        <v>20364354933</v>
      </c>
      <c r="B35529" s="1" t="s">
        <v>94688</v>
      </c>
    </row>
    <row r="35530" spans="1:2">
      <c r="A35530" s="46">
        <v>23202263089</v>
      </c>
      <c r="B35530" s="1" t="s">
        <v>78327</v>
      </c>
    </row>
    <row r="35531" spans="1:2">
      <c r="A35531" s="46">
        <v>27234940223</v>
      </c>
      <c r="B35531" s="1" t="s">
        <v>92674</v>
      </c>
    </row>
    <row r="35532" spans="1:2">
      <c r="A35532" s="46">
        <v>30714589810</v>
      </c>
      <c r="B35532" s="1" t="s">
        <v>49534</v>
      </c>
    </row>
    <row r="35533" spans="1:2">
      <c r="A35533" s="46">
        <v>27045642823</v>
      </c>
      <c r="B35533" s="1" t="s">
        <v>14185</v>
      </c>
    </row>
    <row r="35534" spans="1:2">
      <c r="A35534" s="46">
        <v>20348664361</v>
      </c>
      <c r="B35534" s="1" t="s">
        <v>64691</v>
      </c>
    </row>
    <row r="35535" spans="1:2">
      <c r="A35535" s="46">
        <v>33708686129</v>
      </c>
      <c r="B35535" s="1" t="s">
        <v>79046</v>
      </c>
    </row>
    <row r="35536" spans="1:2">
      <c r="A35536" s="46">
        <v>23278763749</v>
      </c>
      <c r="B35536" s="1" t="s">
        <v>46560</v>
      </c>
    </row>
    <row r="35537" spans="1:2">
      <c r="A35537" s="46">
        <v>27344390938</v>
      </c>
      <c r="B35537" s="1" t="s">
        <v>4267</v>
      </c>
    </row>
    <row r="35538" spans="1:2">
      <c r="A35538" s="46">
        <v>27279910228</v>
      </c>
      <c r="B35538" s="1" t="s">
        <v>94745</v>
      </c>
    </row>
    <row r="35539" spans="1:2">
      <c r="A35539" s="46">
        <v>30697851794</v>
      </c>
      <c r="B35539" s="1" t="s">
        <v>146</v>
      </c>
    </row>
    <row r="35540" spans="1:2">
      <c r="A35540" s="46">
        <v>23219751494</v>
      </c>
      <c r="B35540" s="1" t="s">
        <v>37579</v>
      </c>
    </row>
    <row r="35541" spans="1:2">
      <c r="A35541" s="46">
        <v>30708024453</v>
      </c>
      <c r="B35541" s="1" t="s">
        <v>21067</v>
      </c>
    </row>
    <row r="35542" spans="1:2">
      <c r="A35542" s="47">
        <v>30711168326</v>
      </c>
      <c r="B35542" t="s">
        <v>106122</v>
      </c>
    </row>
    <row r="35543" spans="1:2">
      <c r="A35543" s="46">
        <v>30716245620</v>
      </c>
      <c r="B35543" s="1" t="s">
        <v>4584</v>
      </c>
    </row>
    <row r="35544" spans="1:2">
      <c r="A35544" s="46">
        <v>30712463526</v>
      </c>
      <c r="B35544" s="1" t="s">
        <v>29386</v>
      </c>
    </row>
    <row r="35545" spans="1:2">
      <c r="A35545" s="46">
        <v>30712495037</v>
      </c>
      <c r="B35545" s="1" t="s">
        <v>94958</v>
      </c>
    </row>
    <row r="35546" spans="1:2">
      <c r="A35546" s="46">
        <v>23262575489</v>
      </c>
      <c r="B35546" s="1" t="s">
        <v>6125</v>
      </c>
    </row>
    <row r="35547" spans="1:2">
      <c r="A35547" s="46">
        <v>23253854499</v>
      </c>
      <c r="B35547" s="1" t="s">
        <v>72825</v>
      </c>
    </row>
    <row r="35548" spans="1:2">
      <c r="A35548" s="46">
        <v>20226634038</v>
      </c>
      <c r="B35548" s="1" t="s">
        <v>37130</v>
      </c>
    </row>
    <row r="35549" spans="1:2">
      <c r="A35549" s="46">
        <v>20366934813</v>
      </c>
      <c r="B35549" s="1" t="s">
        <v>48484</v>
      </c>
    </row>
    <row r="35550" spans="1:2">
      <c r="A35550" s="46">
        <v>23201207479</v>
      </c>
      <c r="B35550" s="1" t="s">
        <v>62269</v>
      </c>
    </row>
    <row r="35551" spans="1:2">
      <c r="A35551" s="46">
        <v>20075602864</v>
      </c>
      <c r="B35551" s="1" t="s">
        <v>62556</v>
      </c>
    </row>
    <row r="35552" spans="1:2">
      <c r="A35552" s="46">
        <v>27207296940</v>
      </c>
      <c r="B35552" s="1" t="s">
        <v>2671</v>
      </c>
    </row>
    <row r="35553" spans="1:2">
      <c r="A35553" s="46">
        <v>30697879915</v>
      </c>
      <c r="B35553" s="1" t="s">
        <v>92250</v>
      </c>
    </row>
    <row r="35554" spans="1:2">
      <c r="A35554" s="46">
        <v>30715017586</v>
      </c>
      <c r="B35554" s="1" t="s">
        <v>85518</v>
      </c>
    </row>
    <row r="35555" spans="1:2">
      <c r="A35555" s="46">
        <v>30715406183</v>
      </c>
      <c r="B35555" s="1" t="s">
        <v>86761</v>
      </c>
    </row>
    <row r="35556" spans="1:2">
      <c r="A35556" s="46">
        <v>30646612728</v>
      </c>
      <c r="B35556" s="1" t="s">
        <v>14886</v>
      </c>
    </row>
    <row r="35557" spans="1:2">
      <c r="A35557" s="46">
        <v>27351427715</v>
      </c>
      <c r="B35557" s="1" t="s">
        <v>63040</v>
      </c>
    </row>
    <row r="35558" spans="1:2">
      <c r="A35558" s="46">
        <v>27339039157</v>
      </c>
      <c r="B35558" s="1" t="s">
        <v>32937</v>
      </c>
    </row>
    <row r="35559" spans="1:2">
      <c r="A35559" s="46">
        <v>20282051320</v>
      </c>
      <c r="B35559" s="1" t="s">
        <v>24784</v>
      </c>
    </row>
    <row r="35560" spans="1:2">
      <c r="A35560" s="46">
        <v>30714714003</v>
      </c>
      <c r="B35560" s="1" t="s">
        <v>61691</v>
      </c>
    </row>
    <row r="35561" spans="1:2">
      <c r="A35561" s="46">
        <v>27333844805</v>
      </c>
      <c r="B35561" s="1" t="s">
        <v>35702</v>
      </c>
    </row>
    <row r="35562" spans="1:2">
      <c r="A35562" s="46">
        <v>27925376219</v>
      </c>
      <c r="B35562" s="1" t="s">
        <v>79833</v>
      </c>
    </row>
    <row r="35563" spans="1:2">
      <c r="A35563" s="46">
        <v>27928121025</v>
      </c>
      <c r="B35563" s="1" t="s">
        <v>91496</v>
      </c>
    </row>
    <row r="35564" spans="1:2">
      <c r="A35564" s="46">
        <v>20135743225</v>
      </c>
      <c r="B35564" s="1" t="s">
        <v>37331</v>
      </c>
    </row>
    <row r="35565" spans="1:2">
      <c r="A35565" s="46">
        <v>27373485867</v>
      </c>
      <c r="B35565" s="1" t="s">
        <v>69612</v>
      </c>
    </row>
    <row r="35566" spans="1:2">
      <c r="A35566" s="46">
        <v>27233849710</v>
      </c>
      <c r="B35566" s="1" t="s">
        <v>268</v>
      </c>
    </row>
    <row r="35567" spans="1:2">
      <c r="A35567" s="46">
        <v>20341739714</v>
      </c>
      <c r="B35567" s="1" t="s">
        <v>59096</v>
      </c>
    </row>
    <row r="35568" spans="1:2">
      <c r="A35568" s="46">
        <v>20270566406</v>
      </c>
      <c r="B35568" s="1" t="s">
        <v>10949</v>
      </c>
    </row>
    <row r="35569" spans="1:2">
      <c r="A35569" s="46">
        <v>23291186564</v>
      </c>
      <c r="B35569" s="1" t="s">
        <v>5238</v>
      </c>
    </row>
    <row r="35570" spans="1:2">
      <c r="A35570" s="46">
        <v>20119876231</v>
      </c>
      <c r="B35570" s="1" t="s">
        <v>28608</v>
      </c>
    </row>
    <row r="35571" spans="1:2">
      <c r="A35571" s="46">
        <v>27162850348</v>
      </c>
      <c r="B35571" s="1" t="s">
        <v>78604</v>
      </c>
    </row>
    <row r="35572" spans="1:2">
      <c r="A35572" s="46">
        <v>20221053096</v>
      </c>
      <c r="B35572" s="1" t="s">
        <v>87014</v>
      </c>
    </row>
    <row r="35573" spans="1:2">
      <c r="A35573" s="46">
        <v>23219228449</v>
      </c>
      <c r="B35573" s="1" t="s">
        <v>92017</v>
      </c>
    </row>
    <row r="35574" spans="1:2">
      <c r="A35574" s="46">
        <v>20279215282</v>
      </c>
      <c r="B35574" s="1" t="s">
        <v>75610</v>
      </c>
    </row>
    <row r="35575" spans="1:2">
      <c r="A35575" s="46">
        <v>20109390845</v>
      </c>
      <c r="B35575" s="1" t="s">
        <v>60216</v>
      </c>
    </row>
    <row r="35576" spans="1:2">
      <c r="A35576" s="46">
        <v>30711082839</v>
      </c>
      <c r="B35576" s="1" t="s">
        <v>38269</v>
      </c>
    </row>
    <row r="35577" spans="1:2">
      <c r="A35577" s="46">
        <v>20205026127</v>
      </c>
      <c r="B35577" s="1" t="s">
        <v>16255</v>
      </c>
    </row>
    <row r="35578" spans="1:2">
      <c r="A35578" s="46">
        <v>20215475744</v>
      </c>
      <c r="B35578" s="1" t="s">
        <v>76249</v>
      </c>
    </row>
    <row r="35579" spans="1:2">
      <c r="A35579" s="46">
        <v>20363296670</v>
      </c>
      <c r="B35579" s="1" t="s">
        <v>57578</v>
      </c>
    </row>
    <row r="35580" spans="1:2">
      <c r="A35580" s="46">
        <v>27181670636</v>
      </c>
      <c r="B35580" s="1" t="s">
        <v>57755</v>
      </c>
    </row>
    <row r="35581" spans="1:2">
      <c r="A35581" s="46">
        <v>20327103793</v>
      </c>
      <c r="B35581" s="1" t="s">
        <v>3844</v>
      </c>
    </row>
    <row r="35582" spans="1:2">
      <c r="A35582" s="46">
        <v>30714377635</v>
      </c>
      <c r="B35582" s="1" t="s">
        <v>75090</v>
      </c>
    </row>
    <row r="35583" spans="1:2">
      <c r="A35583" s="46">
        <v>30709646075</v>
      </c>
      <c r="B35583" s="1" t="s">
        <v>89265</v>
      </c>
    </row>
    <row r="35584" spans="1:2">
      <c r="A35584" s="46">
        <v>30716760525</v>
      </c>
      <c r="B35584" s="1" t="s">
        <v>30594</v>
      </c>
    </row>
    <row r="35585" spans="1:2">
      <c r="A35585" s="46">
        <v>30709692549</v>
      </c>
      <c r="B35585" s="1" t="s">
        <v>62971</v>
      </c>
    </row>
    <row r="35586" spans="1:2">
      <c r="A35586" s="46">
        <v>30715251864</v>
      </c>
      <c r="B35586" s="1" t="s">
        <v>32565</v>
      </c>
    </row>
    <row r="35587" spans="1:2">
      <c r="A35587" s="46">
        <v>30712793208</v>
      </c>
      <c r="B35587" s="1" t="s">
        <v>15714</v>
      </c>
    </row>
    <row r="35588" spans="1:2">
      <c r="A35588" s="46">
        <v>30712139559</v>
      </c>
      <c r="B35588" s="1" t="s">
        <v>24137</v>
      </c>
    </row>
    <row r="35589" spans="1:2">
      <c r="A35589" s="46">
        <v>30716941058</v>
      </c>
      <c r="B35589" s="1" t="s">
        <v>23478</v>
      </c>
    </row>
    <row r="35590" spans="1:2">
      <c r="A35590" s="46">
        <v>30716672871</v>
      </c>
      <c r="B35590" s="1" t="s">
        <v>58530</v>
      </c>
    </row>
    <row r="35591" spans="1:2">
      <c r="A35591" s="46">
        <v>30716984970</v>
      </c>
      <c r="B35591" s="1" t="s">
        <v>49983</v>
      </c>
    </row>
    <row r="35592" spans="1:2">
      <c r="A35592" s="46">
        <v>30709841617</v>
      </c>
      <c r="B35592" s="1" t="s">
        <v>13715</v>
      </c>
    </row>
    <row r="35593" spans="1:2">
      <c r="A35593" s="46">
        <v>30711418020</v>
      </c>
      <c r="B35593" s="1" t="s">
        <v>80838</v>
      </c>
    </row>
    <row r="35594" spans="1:2">
      <c r="A35594" s="46">
        <v>30710354088</v>
      </c>
      <c r="B35594" s="1" t="s">
        <v>43124</v>
      </c>
    </row>
    <row r="35595" spans="1:2">
      <c r="A35595" s="46">
        <v>33710354109</v>
      </c>
      <c r="B35595" s="1" t="s">
        <v>84118</v>
      </c>
    </row>
    <row r="35596" spans="1:2">
      <c r="A35596" s="46">
        <v>30710510683</v>
      </c>
      <c r="B35596" s="1" t="s">
        <v>9391</v>
      </c>
    </row>
    <row r="35597" spans="1:2">
      <c r="A35597" s="46">
        <v>30714549355</v>
      </c>
      <c r="B35597" s="1" t="s">
        <v>87882</v>
      </c>
    </row>
    <row r="35598" spans="1:2">
      <c r="A35598" s="46">
        <v>30711791082</v>
      </c>
      <c r="B35598" s="1" t="s">
        <v>51060</v>
      </c>
    </row>
    <row r="35599" spans="1:2">
      <c r="A35599" s="46">
        <v>33715936149</v>
      </c>
      <c r="B35599" s="1" t="s">
        <v>70091</v>
      </c>
    </row>
    <row r="35600" spans="1:2">
      <c r="A35600" s="46">
        <v>30715361368</v>
      </c>
      <c r="B35600" s="1" t="s">
        <v>16974</v>
      </c>
    </row>
    <row r="35601" spans="1:2">
      <c r="A35601" s="46">
        <v>33709875669</v>
      </c>
      <c r="B35601" s="1" t="s">
        <v>75296</v>
      </c>
    </row>
    <row r="35602" spans="1:2">
      <c r="A35602" s="46">
        <v>30715722549</v>
      </c>
      <c r="B35602" s="1" t="s">
        <v>46305</v>
      </c>
    </row>
    <row r="35603" spans="1:2">
      <c r="A35603" s="46">
        <v>33713445709</v>
      </c>
      <c r="B35603" s="1" t="s">
        <v>61480</v>
      </c>
    </row>
    <row r="35604" spans="1:2">
      <c r="A35604" s="46">
        <v>30716787210</v>
      </c>
      <c r="B35604" s="1" t="s">
        <v>104048</v>
      </c>
    </row>
    <row r="35605" spans="1:2">
      <c r="A35605" s="46">
        <v>30715337793</v>
      </c>
      <c r="B35605" s="1" t="s">
        <v>99289</v>
      </c>
    </row>
    <row r="35606" spans="1:2">
      <c r="A35606" s="46">
        <v>30716688565</v>
      </c>
      <c r="B35606" s="1" t="s">
        <v>31913</v>
      </c>
    </row>
    <row r="35607" spans="1:2">
      <c r="A35607" s="46">
        <v>30716976374</v>
      </c>
      <c r="B35607" s="1" t="s">
        <v>36914</v>
      </c>
    </row>
    <row r="35608" spans="1:2">
      <c r="A35608" s="46">
        <v>30710545053</v>
      </c>
      <c r="B35608" s="1" t="s">
        <v>5983</v>
      </c>
    </row>
    <row r="35609" spans="1:2">
      <c r="A35609" s="46">
        <v>30712394788</v>
      </c>
      <c r="B35609" s="1" t="s">
        <v>61808</v>
      </c>
    </row>
    <row r="35610" spans="1:2">
      <c r="A35610" s="46">
        <v>30717010066</v>
      </c>
      <c r="B35610" s="1" t="s">
        <v>10133</v>
      </c>
    </row>
    <row r="35611" spans="1:2">
      <c r="A35611" s="46">
        <v>30713197900</v>
      </c>
      <c r="B35611" s="1" t="s">
        <v>55992</v>
      </c>
    </row>
    <row r="35612" spans="1:2">
      <c r="A35612" s="46">
        <v>30709337870</v>
      </c>
      <c r="B35612" s="1" t="s">
        <v>11968</v>
      </c>
    </row>
    <row r="35613" spans="1:2">
      <c r="A35613" s="46">
        <v>30711255849</v>
      </c>
      <c r="B35613" s="1" t="s">
        <v>41198</v>
      </c>
    </row>
    <row r="35614" spans="1:2">
      <c r="A35614" s="46">
        <v>33710421639</v>
      </c>
      <c r="B35614" s="1" t="s">
        <v>102231</v>
      </c>
    </row>
    <row r="35615" spans="1:2">
      <c r="A35615" s="46">
        <v>30716857251</v>
      </c>
      <c r="B35615" s="1" t="s">
        <v>63228</v>
      </c>
    </row>
    <row r="35616" spans="1:2">
      <c r="A35616" s="46">
        <v>30716408759</v>
      </c>
      <c r="B35616" s="1" t="s">
        <v>96077</v>
      </c>
    </row>
    <row r="35617" spans="1:2">
      <c r="A35617" s="46">
        <v>30716674475</v>
      </c>
      <c r="B35617" s="1" t="s">
        <v>97766</v>
      </c>
    </row>
    <row r="35618" spans="1:2">
      <c r="A35618" s="46">
        <v>30716941732</v>
      </c>
      <c r="B35618" s="1" t="s">
        <v>63238</v>
      </c>
    </row>
    <row r="35619" spans="1:2">
      <c r="A35619" s="46">
        <v>30711526788</v>
      </c>
      <c r="B35619" s="1" t="s">
        <v>75850</v>
      </c>
    </row>
    <row r="35620" spans="1:2">
      <c r="A35620" s="46">
        <v>30716195852</v>
      </c>
      <c r="B35620" s="1" t="s">
        <v>83519</v>
      </c>
    </row>
    <row r="35621" spans="1:2">
      <c r="A35621" s="46">
        <v>30709337099</v>
      </c>
      <c r="B35621" s="1" t="s">
        <v>10572</v>
      </c>
    </row>
    <row r="35622" spans="1:2">
      <c r="A35622" s="46">
        <v>33715461019</v>
      </c>
      <c r="B35622" s="1" t="s">
        <v>86729</v>
      </c>
    </row>
    <row r="35623" spans="1:2">
      <c r="A35623" s="46">
        <v>30714586684</v>
      </c>
      <c r="B35623" s="1" t="s">
        <v>21961</v>
      </c>
    </row>
    <row r="35624" spans="1:2">
      <c r="A35624" s="46">
        <v>30716398389</v>
      </c>
      <c r="B35624" s="1" t="s">
        <v>29855</v>
      </c>
    </row>
    <row r="35625" spans="1:2">
      <c r="A35625" s="46">
        <v>33712508189</v>
      </c>
      <c r="B35625" s="1" t="s">
        <v>2393</v>
      </c>
    </row>
    <row r="35626" spans="1:2">
      <c r="A35626" s="46">
        <v>30716103842</v>
      </c>
      <c r="B35626" s="1" t="s">
        <v>4201</v>
      </c>
    </row>
    <row r="35627" spans="1:2">
      <c r="A35627" s="46">
        <v>30716705346</v>
      </c>
      <c r="B35627" s="1" t="s">
        <v>18711</v>
      </c>
    </row>
    <row r="35628" spans="1:2">
      <c r="A35628" s="46">
        <v>30709810312</v>
      </c>
      <c r="B35628" s="1" t="s">
        <v>88356</v>
      </c>
    </row>
    <row r="35629" spans="1:2">
      <c r="A35629" s="46">
        <v>30712235671</v>
      </c>
      <c r="B35629" s="1" t="s">
        <v>90305</v>
      </c>
    </row>
    <row r="35630" spans="1:2">
      <c r="A35630" s="46">
        <v>30715987909</v>
      </c>
      <c r="B35630" s="1" t="s">
        <v>70335</v>
      </c>
    </row>
    <row r="35631" spans="1:2">
      <c r="A35631" s="46">
        <v>30716169169</v>
      </c>
      <c r="B35631" s="1" t="s">
        <v>30626</v>
      </c>
    </row>
    <row r="35632" spans="1:2">
      <c r="A35632" s="46">
        <v>30712215921</v>
      </c>
      <c r="B35632" s="1" t="s">
        <v>88070</v>
      </c>
    </row>
    <row r="35633" spans="1:2">
      <c r="A35633" s="46">
        <v>30712440828</v>
      </c>
      <c r="B35633" s="1" t="s">
        <v>28852</v>
      </c>
    </row>
    <row r="35634" spans="1:2">
      <c r="A35634" s="46">
        <v>30715372025</v>
      </c>
      <c r="B35634" s="1" t="s">
        <v>73787</v>
      </c>
    </row>
    <row r="35635" spans="1:2">
      <c r="A35635" s="46">
        <v>33710696069</v>
      </c>
      <c r="B35635" s="1" t="s">
        <v>322</v>
      </c>
    </row>
    <row r="35636" spans="1:2">
      <c r="A35636" s="46">
        <v>30716565838</v>
      </c>
      <c r="B35636" s="1" t="s">
        <v>5321</v>
      </c>
    </row>
    <row r="35637" spans="1:2">
      <c r="A35637" s="46">
        <v>33709868999</v>
      </c>
      <c r="B35637" s="1" t="s">
        <v>78664</v>
      </c>
    </row>
    <row r="35638" spans="1:2">
      <c r="A35638" s="46">
        <v>30715523473</v>
      </c>
      <c r="B35638" s="1" t="s">
        <v>20021</v>
      </c>
    </row>
    <row r="35639" spans="1:2">
      <c r="A35639" s="46">
        <v>30716421119</v>
      </c>
      <c r="B35639" s="1" t="s">
        <v>83011</v>
      </c>
    </row>
    <row r="35640" spans="1:2">
      <c r="A35640" s="46">
        <v>30716665042</v>
      </c>
      <c r="B35640" s="1" t="s">
        <v>97996</v>
      </c>
    </row>
    <row r="35641" spans="1:2">
      <c r="A35641" s="46">
        <v>30715367587</v>
      </c>
      <c r="B35641" s="1" t="s">
        <v>59081</v>
      </c>
    </row>
    <row r="35642" spans="1:2">
      <c r="A35642" s="46">
        <v>30713279303</v>
      </c>
      <c r="B35642" s="1" t="s">
        <v>42130</v>
      </c>
    </row>
    <row r="35643" spans="1:2">
      <c r="A35643" s="46">
        <v>30716127954</v>
      </c>
      <c r="B35643" s="1" t="s">
        <v>45433</v>
      </c>
    </row>
    <row r="35644" spans="1:2">
      <c r="A35644" s="46">
        <v>30709879363</v>
      </c>
      <c r="B35644" s="1" t="s">
        <v>90056</v>
      </c>
    </row>
    <row r="35645" spans="1:2">
      <c r="A35645" s="46">
        <v>30711117853</v>
      </c>
      <c r="B35645" s="1" t="s">
        <v>80942</v>
      </c>
    </row>
    <row r="35646" spans="1:2">
      <c r="A35646" s="46">
        <v>30711117837</v>
      </c>
      <c r="B35646" s="1" t="s">
        <v>1508</v>
      </c>
    </row>
    <row r="35647" spans="1:2">
      <c r="A35647" s="46">
        <v>33714698139</v>
      </c>
      <c r="B35647" s="1" t="s">
        <v>47832</v>
      </c>
    </row>
    <row r="35648" spans="1:2">
      <c r="A35648" s="46">
        <v>30711402493</v>
      </c>
      <c r="B35648" s="1" t="s">
        <v>9592</v>
      </c>
    </row>
    <row r="35649" spans="1:2">
      <c r="A35649" s="46">
        <v>30711372527</v>
      </c>
      <c r="B35649" s="1" t="s">
        <v>93959</v>
      </c>
    </row>
    <row r="35650" spans="1:2">
      <c r="A35650" s="46">
        <v>30711534853</v>
      </c>
      <c r="B35650" s="1" t="s">
        <v>35834</v>
      </c>
    </row>
    <row r="35651" spans="1:2">
      <c r="A35651" s="46">
        <v>30715189263</v>
      </c>
      <c r="B35651" s="1" t="s">
        <v>19391</v>
      </c>
    </row>
    <row r="35652" spans="1:2">
      <c r="A35652" s="46">
        <v>30711534926</v>
      </c>
      <c r="B35652" s="1" t="s">
        <v>49327</v>
      </c>
    </row>
    <row r="35653" spans="1:2">
      <c r="A35653" s="46">
        <v>30716882329</v>
      </c>
      <c r="B35653" s="1" t="s">
        <v>76607</v>
      </c>
    </row>
    <row r="35654" spans="1:2">
      <c r="A35654" s="46">
        <v>30710793766</v>
      </c>
      <c r="B35654" s="1" t="s">
        <v>3023</v>
      </c>
    </row>
    <row r="35655" spans="1:2">
      <c r="A35655" s="46">
        <v>30715368583</v>
      </c>
      <c r="B35655" s="1" t="s">
        <v>96807</v>
      </c>
    </row>
    <row r="35656" spans="1:2">
      <c r="A35656" s="46">
        <v>33710615689</v>
      </c>
      <c r="B35656" s="1" t="s">
        <v>680</v>
      </c>
    </row>
    <row r="35657" spans="1:2">
      <c r="A35657" s="46">
        <v>30716416808</v>
      </c>
      <c r="B35657" s="1" t="s">
        <v>63250</v>
      </c>
    </row>
    <row r="35658" spans="1:2">
      <c r="A35658" s="46">
        <v>30716554194</v>
      </c>
      <c r="B35658" s="1" t="s">
        <v>58430</v>
      </c>
    </row>
    <row r="35659" spans="1:2">
      <c r="A35659" s="46">
        <v>33710540689</v>
      </c>
      <c r="B35659" s="1" t="s">
        <v>50821</v>
      </c>
    </row>
    <row r="35660" spans="1:2">
      <c r="A35660" s="46">
        <v>30716053055</v>
      </c>
      <c r="B35660" s="1" t="s">
        <v>19046</v>
      </c>
    </row>
    <row r="35661" spans="1:2">
      <c r="A35661" s="46">
        <v>30715163469</v>
      </c>
      <c r="B35661" s="1" t="s">
        <v>73225</v>
      </c>
    </row>
    <row r="35662" spans="1:2">
      <c r="A35662" s="46">
        <v>30716028018</v>
      </c>
      <c r="B35662" s="1" t="s">
        <v>98145</v>
      </c>
    </row>
    <row r="35663" spans="1:2">
      <c r="A35663" s="46">
        <v>33716452609</v>
      </c>
      <c r="B35663" s="1" t="s">
        <v>3408</v>
      </c>
    </row>
    <row r="35664" spans="1:2">
      <c r="A35664" s="46">
        <v>33712328059</v>
      </c>
      <c r="B35664" s="1" t="s">
        <v>63934</v>
      </c>
    </row>
    <row r="35665" spans="1:2">
      <c r="A35665" s="46">
        <v>30713153008</v>
      </c>
      <c r="B35665" s="1" t="s">
        <v>41893</v>
      </c>
    </row>
    <row r="35666" spans="1:2">
      <c r="A35666" s="46">
        <v>30714521973</v>
      </c>
      <c r="B35666" s="1" t="s">
        <v>22168</v>
      </c>
    </row>
    <row r="35667" spans="1:2">
      <c r="A35667" s="46">
        <v>30714732494</v>
      </c>
      <c r="B35667" s="1" t="s">
        <v>74850</v>
      </c>
    </row>
    <row r="35668" spans="1:2">
      <c r="A35668" s="46">
        <v>30714188751</v>
      </c>
      <c r="B35668" s="1" t="s">
        <v>70806</v>
      </c>
    </row>
    <row r="35669" spans="1:2">
      <c r="A35669" s="46">
        <v>30711557837</v>
      </c>
      <c r="B35669" s="1" t="s">
        <v>6022</v>
      </c>
    </row>
    <row r="35670" spans="1:2">
      <c r="A35670" s="46">
        <v>30715823523</v>
      </c>
      <c r="B35670" s="1" t="s">
        <v>70011</v>
      </c>
    </row>
    <row r="35671" spans="1:2">
      <c r="A35671" s="46">
        <v>30715034804</v>
      </c>
      <c r="B35671" s="1" t="s">
        <v>59927</v>
      </c>
    </row>
    <row r="35672" spans="1:2">
      <c r="A35672" s="46">
        <v>30709856347</v>
      </c>
      <c r="B35672" s="1" t="s">
        <v>18125</v>
      </c>
    </row>
    <row r="35673" spans="1:2">
      <c r="A35673" s="46">
        <v>30715126857</v>
      </c>
      <c r="B35673" s="1" t="s">
        <v>7154</v>
      </c>
    </row>
    <row r="35674" spans="1:2">
      <c r="A35674" s="46">
        <v>30712288015</v>
      </c>
      <c r="B35674" s="1" t="s">
        <v>59555</v>
      </c>
    </row>
    <row r="35675" spans="1:2">
      <c r="A35675" s="46">
        <v>30709666408</v>
      </c>
      <c r="B35675" s="1" t="s">
        <v>102424</v>
      </c>
    </row>
    <row r="35676" spans="1:2">
      <c r="A35676" s="46">
        <v>30711542570</v>
      </c>
      <c r="B35676" s="1" t="s">
        <v>88513</v>
      </c>
    </row>
    <row r="35677" spans="1:2">
      <c r="A35677" s="46">
        <v>30715597051</v>
      </c>
      <c r="B35677" s="1" t="s">
        <v>30902</v>
      </c>
    </row>
    <row r="35678" spans="1:2">
      <c r="A35678" s="46">
        <v>30714758795</v>
      </c>
      <c r="B35678" s="1" t="s">
        <v>71361</v>
      </c>
    </row>
    <row r="35679" spans="1:2">
      <c r="A35679" s="46">
        <v>33710576489</v>
      </c>
      <c r="B35679" s="1" t="s">
        <v>105459</v>
      </c>
    </row>
    <row r="35680" spans="1:2">
      <c r="A35680" s="46">
        <v>30710412274</v>
      </c>
      <c r="B35680" s="1" t="s">
        <v>104309</v>
      </c>
    </row>
    <row r="35681" spans="1:2">
      <c r="A35681" s="46">
        <v>30712136495</v>
      </c>
      <c r="B35681" s="1" t="s">
        <v>63863</v>
      </c>
    </row>
    <row r="35682" spans="1:2">
      <c r="A35682" s="46">
        <v>30709824283</v>
      </c>
      <c r="B35682" s="1" t="s">
        <v>32824</v>
      </c>
    </row>
    <row r="35683" spans="1:2">
      <c r="A35683" s="46">
        <v>30709809284</v>
      </c>
      <c r="B35683" s="1" t="s">
        <v>59515</v>
      </c>
    </row>
    <row r="35684" spans="1:2">
      <c r="A35684" s="46">
        <v>30716379694</v>
      </c>
      <c r="B35684" s="1" t="s">
        <v>71666</v>
      </c>
    </row>
    <row r="35685" spans="1:2">
      <c r="A35685" s="46">
        <v>30717001911</v>
      </c>
      <c r="B35685" s="1" t="s">
        <v>89561</v>
      </c>
    </row>
    <row r="35686" spans="1:2">
      <c r="A35686" s="46">
        <v>30711824711</v>
      </c>
      <c r="B35686" s="1" t="s">
        <v>7659</v>
      </c>
    </row>
    <row r="35687" spans="1:2">
      <c r="A35687" s="46">
        <v>30714665657</v>
      </c>
      <c r="B35687" s="1" t="s">
        <v>35106</v>
      </c>
    </row>
    <row r="35688" spans="1:2">
      <c r="A35688" s="46">
        <v>30715894692</v>
      </c>
      <c r="B35688" s="1" t="s">
        <v>17294</v>
      </c>
    </row>
    <row r="35689" spans="1:2">
      <c r="A35689" s="46">
        <v>30709088749</v>
      </c>
      <c r="B35689" s="1" t="s">
        <v>28360</v>
      </c>
    </row>
    <row r="35690" spans="1:2">
      <c r="A35690" s="46">
        <v>30716283980</v>
      </c>
      <c r="B35690" s="1" t="s">
        <v>43550</v>
      </c>
    </row>
    <row r="35691" spans="1:2">
      <c r="A35691" s="46">
        <v>30716464136</v>
      </c>
      <c r="B35691" s="1" t="s">
        <v>82870</v>
      </c>
    </row>
    <row r="35692" spans="1:2">
      <c r="A35692" s="46">
        <v>30716055392</v>
      </c>
      <c r="B35692" s="1" t="s">
        <v>72139</v>
      </c>
    </row>
    <row r="35693" spans="1:2">
      <c r="A35693" s="46">
        <v>30716524805</v>
      </c>
      <c r="B35693" s="1" t="s">
        <v>97802</v>
      </c>
    </row>
    <row r="35694" spans="1:2">
      <c r="A35694" s="46">
        <v>30716909952</v>
      </c>
      <c r="B35694" s="1" t="s">
        <v>76351</v>
      </c>
    </row>
    <row r="35695" spans="1:2">
      <c r="A35695" s="46">
        <v>30711687609</v>
      </c>
      <c r="B35695" s="1" t="s">
        <v>24553</v>
      </c>
    </row>
    <row r="35696" spans="1:2">
      <c r="A35696" s="46">
        <v>30716340380</v>
      </c>
      <c r="B35696" s="1" t="s">
        <v>29965</v>
      </c>
    </row>
    <row r="35697" spans="1:2">
      <c r="A35697" s="46">
        <v>30715347802</v>
      </c>
      <c r="B35697" s="1" t="s">
        <v>19974</v>
      </c>
    </row>
    <row r="35698" spans="1:2">
      <c r="A35698" s="46">
        <v>30715663720</v>
      </c>
      <c r="B35698" s="1" t="s">
        <v>97854</v>
      </c>
    </row>
    <row r="35699" spans="1:2">
      <c r="A35699" s="46">
        <v>33716233559</v>
      </c>
      <c r="B35699" s="1" t="s">
        <v>58485</v>
      </c>
    </row>
    <row r="35700" spans="1:2">
      <c r="A35700" s="46">
        <v>30716553651</v>
      </c>
      <c r="B35700" s="1" t="s">
        <v>25062</v>
      </c>
    </row>
    <row r="35701" spans="1:2">
      <c r="A35701" s="46">
        <v>33717022489</v>
      </c>
      <c r="B35701" s="1" t="s">
        <v>10445</v>
      </c>
    </row>
    <row r="35702" spans="1:2">
      <c r="A35702" s="46">
        <v>30716972247</v>
      </c>
      <c r="B35702" s="1" t="s">
        <v>89615</v>
      </c>
    </row>
    <row r="35703" spans="1:2">
      <c r="A35703" s="46">
        <v>30711174555</v>
      </c>
      <c r="B35703" s="1" t="s">
        <v>100343</v>
      </c>
    </row>
    <row r="35704" spans="1:2">
      <c r="A35704" s="46">
        <v>30709978108</v>
      </c>
      <c r="B35704" s="1" t="s">
        <v>65957</v>
      </c>
    </row>
    <row r="35705" spans="1:2">
      <c r="A35705" s="46">
        <v>20372129183</v>
      </c>
      <c r="B35705" s="1" t="s">
        <v>2748</v>
      </c>
    </row>
    <row r="35706" spans="1:2">
      <c r="A35706" s="46">
        <v>30715569104</v>
      </c>
      <c r="B35706" s="1" t="s">
        <v>83094</v>
      </c>
    </row>
    <row r="35707" spans="1:2">
      <c r="A35707" s="46">
        <v>30715144812</v>
      </c>
      <c r="B35707" s="1" t="s">
        <v>73143</v>
      </c>
    </row>
    <row r="35708" spans="1:2">
      <c r="A35708" s="46">
        <v>30710828128</v>
      </c>
      <c r="B35708" s="1" t="s">
        <v>31242</v>
      </c>
    </row>
    <row r="35709" spans="1:2">
      <c r="A35709" s="46">
        <v>30716052652</v>
      </c>
      <c r="B35709" s="1" t="s">
        <v>45450</v>
      </c>
    </row>
    <row r="35710" spans="1:2">
      <c r="A35710" s="46">
        <v>30709265950</v>
      </c>
      <c r="B35710" s="1" t="s">
        <v>88394</v>
      </c>
    </row>
    <row r="35711" spans="1:2">
      <c r="A35711" s="46">
        <v>27380808744</v>
      </c>
      <c r="B35711" s="1" t="s">
        <v>96691</v>
      </c>
    </row>
    <row r="35712" spans="1:2">
      <c r="A35712" s="46">
        <v>20100449715</v>
      </c>
      <c r="B35712" s="1" t="s">
        <v>2534</v>
      </c>
    </row>
    <row r="35713" spans="1:2">
      <c r="A35713" s="46">
        <v>23931271296</v>
      </c>
      <c r="B35713" s="1" t="s">
        <v>67450</v>
      </c>
    </row>
    <row r="35714" spans="1:2">
      <c r="A35714" s="46">
        <v>20186119607</v>
      </c>
      <c r="B35714" s="1" t="s">
        <v>32617</v>
      </c>
    </row>
    <row r="35715" spans="1:2">
      <c r="A35715" s="46">
        <v>27284848697</v>
      </c>
      <c r="B35715" s="1" t="s">
        <v>77191</v>
      </c>
    </row>
    <row r="35716" spans="1:2">
      <c r="A35716" s="46">
        <v>27922241320</v>
      </c>
      <c r="B35716" s="1" t="s">
        <v>14643</v>
      </c>
    </row>
    <row r="35717" spans="1:2">
      <c r="A35717" s="46">
        <v>20308538673</v>
      </c>
      <c r="B35717" s="1" t="s">
        <v>19968</v>
      </c>
    </row>
    <row r="35718" spans="1:2">
      <c r="A35718" s="46">
        <v>23329188639</v>
      </c>
      <c r="B35718" s="1" t="s">
        <v>77973</v>
      </c>
    </row>
    <row r="35719" spans="1:2">
      <c r="A35719" s="46">
        <v>27329745045</v>
      </c>
      <c r="B35719" s="1" t="s">
        <v>22094</v>
      </c>
    </row>
    <row r="35720" spans="1:2">
      <c r="A35720" s="46">
        <v>20384923713</v>
      </c>
      <c r="B35720" s="1" t="s">
        <v>37926</v>
      </c>
    </row>
    <row r="35721" spans="1:2">
      <c r="A35721" s="46">
        <v>27321195798</v>
      </c>
      <c r="B35721" s="1" t="s">
        <v>26322</v>
      </c>
    </row>
    <row r="35722" spans="1:2">
      <c r="A35722" s="46">
        <v>20224124199</v>
      </c>
      <c r="B35722" s="1" t="s">
        <v>105160</v>
      </c>
    </row>
    <row r="35723" spans="1:2">
      <c r="A35723" s="46">
        <v>30709984124</v>
      </c>
      <c r="B35723" s="1" t="s">
        <v>104697</v>
      </c>
    </row>
    <row r="35724" spans="1:2">
      <c r="A35724" s="46">
        <v>27352770839</v>
      </c>
      <c r="B35724" s="1" t="s">
        <v>35698</v>
      </c>
    </row>
    <row r="35725" spans="1:2">
      <c r="A35725" s="46">
        <v>20363717900</v>
      </c>
      <c r="B35725" s="1" t="s">
        <v>88620</v>
      </c>
    </row>
    <row r="35726" spans="1:2">
      <c r="A35726" s="46">
        <v>23187836719</v>
      </c>
      <c r="B35726" s="1" t="s">
        <v>38818</v>
      </c>
    </row>
    <row r="35727" spans="1:2">
      <c r="A35727" s="46">
        <v>23143499154</v>
      </c>
      <c r="B35727" s="1" t="s">
        <v>29304</v>
      </c>
    </row>
    <row r="35728" spans="1:2">
      <c r="A35728" s="46">
        <v>27179508848</v>
      </c>
      <c r="B35728" s="1" t="s">
        <v>55143</v>
      </c>
    </row>
    <row r="35729" spans="1:2">
      <c r="A35729" s="46">
        <v>20290166145</v>
      </c>
      <c r="B35729" s="1" t="s">
        <v>62064</v>
      </c>
    </row>
    <row r="35730" spans="1:2">
      <c r="A35730" s="46">
        <v>20141703898</v>
      </c>
      <c r="B35730" s="1" t="s">
        <v>5951</v>
      </c>
    </row>
    <row r="35731" spans="1:2">
      <c r="A35731" s="46">
        <v>20100404541</v>
      </c>
      <c r="B35731" s="1" t="s">
        <v>5951</v>
      </c>
    </row>
    <row r="35732" spans="1:2">
      <c r="A35732" s="46">
        <v>23348070819</v>
      </c>
      <c r="B35732" s="1" t="s">
        <v>100886</v>
      </c>
    </row>
    <row r="35733" spans="1:2">
      <c r="A35733" s="46">
        <v>20427104169</v>
      </c>
      <c r="B35733" s="1" t="s">
        <v>57265</v>
      </c>
    </row>
    <row r="35734" spans="1:2">
      <c r="A35734" s="46">
        <v>20080220236</v>
      </c>
      <c r="B35734" s="1" t="s">
        <v>14883</v>
      </c>
    </row>
    <row r="35735" spans="1:2">
      <c r="A35735" s="46">
        <v>27218808498</v>
      </c>
      <c r="B35735" s="1" t="s">
        <v>251</v>
      </c>
    </row>
    <row r="35736" spans="1:2">
      <c r="A35736" s="46">
        <v>20275071391</v>
      </c>
      <c r="B35736" s="1" t="s">
        <v>73491</v>
      </c>
    </row>
    <row r="35737" spans="1:2">
      <c r="A35737" s="46">
        <v>20201238049</v>
      </c>
      <c r="B35737" s="1" t="s">
        <v>69297</v>
      </c>
    </row>
    <row r="35738" spans="1:2">
      <c r="A35738" s="46">
        <v>30716153793</v>
      </c>
      <c r="B35738" s="1" t="s">
        <v>32262</v>
      </c>
    </row>
    <row r="35739" spans="1:2">
      <c r="A35739" s="46">
        <v>20227661217</v>
      </c>
      <c r="B35739" s="1" t="s">
        <v>103139</v>
      </c>
    </row>
    <row r="35740" spans="1:2">
      <c r="A35740" s="46">
        <v>20073045550</v>
      </c>
      <c r="B35740" s="1" t="s">
        <v>55040</v>
      </c>
    </row>
    <row r="35741" spans="1:2">
      <c r="A35741" s="46">
        <v>20139705913</v>
      </c>
      <c r="B35741" s="1" t="s">
        <v>837</v>
      </c>
    </row>
    <row r="35742" spans="1:2">
      <c r="A35742" s="46">
        <v>20207934330</v>
      </c>
      <c r="B35742" s="1" t="s">
        <v>27054</v>
      </c>
    </row>
    <row r="35743" spans="1:2">
      <c r="A35743" s="46">
        <v>27062513824</v>
      </c>
      <c r="B35743" s="1" t="s">
        <v>88829</v>
      </c>
    </row>
    <row r="35744" spans="1:2">
      <c r="A35744" s="46">
        <v>27292334708</v>
      </c>
      <c r="B35744" s="1" t="s">
        <v>79033</v>
      </c>
    </row>
    <row r="35745" spans="1:2">
      <c r="A35745" s="46">
        <v>20231024299</v>
      </c>
      <c r="B35745" s="1" t="s">
        <v>38792</v>
      </c>
    </row>
    <row r="35746" spans="1:2">
      <c r="A35746" s="46">
        <v>20227375532</v>
      </c>
      <c r="B35746" s="1" t="s">
        <v>51712</v>
      </c>
    </row>
    <row r="35747" spans="1:2">
      <c r="A35747" s="46">
        <v>30707157859</v>
      </c>
      <c r="B35747" s="1" t="s">
        <v>66447</v>
      </c>
    </row>
    <row r="35748" spans="1:2">
      <c r="A35748" s="46">
        <v>27008758587</v>
      </c>
      <c r="B35748" s="1" t="s">
        <v>203</v>
      </c>
    </row>
    <row r="35749" spans="1:2">
      <c r="A35749" s="46">
        <v>20120655990</v>
      </c>
      <c r="B35749" s="1" t="s">
        <v>68443</v>
      </c>
    </row>
    <row r="35750" spans="1:2">
      <c r="A35750" s="46">
        <v>20180744259</v>
      </c>
      <c r="B35750" s="1" t="s">
        <v>81090</v>
      </c>
    </row>
    <row r="35751" spans="1:2">
      <c r="A35751" s="46">
        <v>20604648379</v>
      </c>
      <c r="B35751" s="1" t="s">
        <v>45388</v>
      </c>
    </row>
    <row r="35752" spans="1:2">
      <c r="A35752" s="46">
        <v>30710977263</v>
      </c>
      <c r="B35752" s="1" t="s">
        <v>43126</v>
      </c>
    </row>
    <row r="35753" spans="1:2">
      <c r="A35753" s="46">
        <v>27207825374</v>
      </c>
      <c r="B35753" s="1" t="s">
        <v>4492</v>
      </c>
    </row>
    <row r="35754" spans="1:2">
      <c r="A35754" s="46">
        <v>20239635602</v>
      </c>
      <c r="B35754" s="1" t="s">
        <v>26418</v>
      </c>
    </row>
    <row r="35755" spans="1:2">
      <c r="A35755" s="46">
        <v>20079879275</v>
      </c>
      <c r="B35755" s="1" t="s">
        <v>68979</v>
      </c>
    </row>
    <row r="35756" spans="1:2">
      <c r="A35756" s="46">
        <v>30672608585</v>
      </c>
      <c r="B35756" s="1" t="s">
        <v>66305</v>
      </c>
    </row>
    <row r="35757" spans="1:2">
      <c r="A35757" s="46">
        <v>20116974275</v>
      </c>
      <c r="B35757" s="1" t="s">
        <v>36936</v>
      </c>
    </row>
    <row r="35758" spans="1:2">
      <c r="A35758" s="46">
        <v>20236221955</v>
      </c>
      <c r="B35758" s="1" t="s">
        <v>75098</v>
      </c>
    </row>
    <row r="35759" spans="1:2">
      <c r="A35759" s="46">
        <v>23285534739</v>
      </c>
      <c r="B35759" s="1" t="s">
        <v>73021</v>
      </c>
    </row>
    <row r="35760" spans="1:2">
      <c r="A35760" s="46">
        <v>27180966655</v>
      </c>
      <c r="B35760" s="1" t="s">
        <v>45681</v>
      </c>
    </row>
    <row r="35761" spans="1:2">
      <c r="A35761" s="46">
        <v>23074926819</v>
      </c>
      <c r="B35761" s="1" t="s">
        <v>81580</v>
      </c>
    </row>
    <row r="35762" spans="1:2">
      <c r="A35762" s="46">
        <v>20139194048</v>
      </c>
      <c r="B35762" s="1" t="s">
        <v>34101</v>
      </c>
    </row>
    <row r="35763" spans="1:2">
      <c r="A35763" s="46">
        <v>20949063616</v>
      </c>
      <c r="B35763" s="1" t="s">
        <v>58747</v>
      </c>
    </row>
    <row r="35764" spans="1:2">
      <c r="A35764" s="46">
        <v>23947656309</v>
      </c>
      <c r="B35764" s="1" t="s">
        <v>98243</v>
      </c>
    </row>
    <row r="35765" spans="1:2">
      <c r="A35765" s="46">
        <v>20945263416</v>
      </c>
      <c r="B35765" s="1" t="s">
        <v>20905</v>
      </c>
    </row>
    <row r="35766" spans="1:2">
      <c r="A35766" s="46">
        <v>20947311256</v>
      </c>
      <c r="B35766" s="1" t="s">
        <v>98242</v>
      </c>
    </row>
    <row r="35767" spans="1:2">
      <c r="A35767" s="46">
        <v>20945263556</v>
      </c>
      <c r="B35767" s="1" t="s">
        <v>47366</v>
      </c>
    </row>
    <row r="35768" spans="1:2">
      <c r="A35768" s="46">
        <v>20204132748</v>
      </c>
      <c r="B35768" s="1" t="s">
        <v>28517</v>
      </c>
    </row>
    <row r="35769" spans="1:2">
      <c r="A35769" s="46">
        <v>20337004874</v>
      </c>
      <c r="B35769" s="1" t="s">
        <v>84170</v>
      </c>
    </row>
    <row r="35770" spans="1:2">
      <c r="A35770" s="46">
        <v>27044005153</v>
      </c>
      <c r="B35770" s="1" t="s">
        <v>75247</v>
      </c>
    </row>
    <row r="35771" spans="1:2">
      <c r="A35771" s="46">
        <v>27052095420</v>
      </c>
      <c r="B35771" s="1" t="s">
        <v>41289</v>
      </c>
    </row>
    <row r="35772" spans="1:2">
      <c r="A35772" s="46">
        <v>27282502629</v>
      </c>
      <c r="B35772" s="1" t="s">
        <v>47827</v>
      </c>
    </row>
    <row r="35773" spans="1:2">
      <c r="A35773" s="46">
        <v>27142303898</v>
      </c>
      <c r="B35773" s="1" t="s">
        <v>73826</v>
      </c>
    </row>
    <row r="35774" spans="1:2">
      <c r="A35774" s="46">
        <v>27391287800</v>
      </c>
      <c r="B35774" s="1" t="s">
        <v>63077</v>
      </c>
    </row>
    <row r="35775" spans="1:2">
      <c r="A35775" s="46">
        <v>27353133050</v>
      </c>
      <c r="B35775" s="1" t="s">
        <v>72417</v>
      </c>
    </row>
    <row r="35776" spans="1:2">
      <c r="A35776" s="46">
        <v>20120460227</v>
      </c>
      <c r="B35776" s="1" t="s">
        <v>892</v>
      </c>
    </row>
    <row r="35777" spans="1:2">
      <c r="A35777" s="46">
        <v>27315283871</v>
      </c>
      <c r="B35777" s="1" t="s">
        <v>4652</v>
      </c>
    </row>
    <row r="35778" spans="1:2">
      <c r="A35778" s="46">
        <v>27261123040</v>
      </c>
      <c r="B35778" s="1" t="s">
        <v>26369</v>
      </c>
    </row>
    <row r="35779" spans="1:2">
      <c r="A35779" s="46">
        <v>27408994700</v>
      </c>
      <c r="B35779" s="1" t="s">
        <v>46410</v>
      </c>
    </row>
    <row r="35780" spans="1:2">
      <c r="A35780" s="46">
        <v>27284534706</v>
      </c>
      <c r="B35780" s="1" t="s">
        <v>76015</v>
      </c>
    </row>
    <row r="35781" spans="1:2">
      <c r="A35781" s="46">
        <v>20384948236</v>
      </c>
      <c r="B35781" s="1" t="s">
        <v>21480</v>
      </c>
    </row>
    <row r="35782" spans="1:2">
      <c r="A35782" s="46">
        <v>20303484265</v>
      </c>
      <c r="B35782" s="1" t="s">
        <v>89560</v>
      </c>
    </row>
    <row r="35783" spans="1:2">
      <c r="A35783" s="47">
        <v>27249686277</v>
      </c>
      <c r="B35783" t="s">
        <v>106123</v>
      </c>
    </row>
    <row r="35784" spans="1:2">
      <c r="A35784" s="46">
        <v>20341174334</v>
      </c>
      <c r="B35784" s="1" t="s">
        <v>86833</v>
      </c>
    </row>
    <row r="35785" spans="1:2">
      <c r="A35785" s="46">
        <v>27371011507</v>
      </c>
      <c r="B35785" s="1" t="s">
        <v>32111</v>
      </c>
    </row>
    <row r="35786" spans="1:2">
      <c r="A35786" s="46">
        <v>24253084649</v>
      </c>
      <c r="B35786" s="1" t="s">
        <v>9994</v>
      </c>
    </row>
    <row r="35787" spans="1:2">
      <c r="A35787" s="46">
        <v>27329849770</v>
      </c>
      <c r="B35787" s="1" t="s">
        <v>22625</v>
      </c>
    </row>
    <row r="35788" spans="1:2">
      <c r="A35788" s="46">
        <v>20366930532</v>
      </c>
      <c r="B35788" s="1" t="s">
        <v>2377</v>
      </c>
    </row>
    <row r="35789" spans="1:2">
      <c r="A35789" s="46">
        <v>20391290254</v>
      </c>
      <c r="B35789" s="1" t="s">
        <v>74851</v>
      </c>
    </row>
    <row r="35790" spans="1:2">
      <c r="A35790" s="46">
        <v>27237867802</v>
      </c>
      <c r="B35790" s="1" t="s">
        <v>42168</v>
      </c>
    </row>
    <row r="35791" spans="1:2">
      <c r="A35791" s="46">
        <v>23391291594</v>
      </c>
      <c r="B35791" s="1" t="s">
        <v>44354</v>
      </c>
    </row>
    <row r="35792" spans="1:2">
      <c r="A35792" s="46">
        <v>20334766358</v>
      </c>
      <c r="B35792" s="1" t="s">
        <v>31635</v>
      </c>
    </row>
    <row r="35793" spans="1:2">
      <c r="A35793" s="46">
        <v>20926375149</v>
      </c>
      <c r="B35793" s="1" t="s">
        <v>8904</v>
      </c>
    </row>
    <row r="35794" spans="1:2">
      <c r="A35794" s="46">
        <v>23269361034</v>
      </c>
      <c r="B35794" s="1" t="s">
        <v>65335</v>
      </c>
    </row>
    <row r="35795" spans="1:2">
      <c r="A35795" s="46">
        <v>20265306684</v>
      </c>
      <c r="B35795" s="1" t="s">
        <v>34485</v>
      </c>
    </row>
    <row r="35796" spans="1:2">
      <c r="A35796" s="46">
        <v>20336155224</v>
      </c>
      <c r="B35796" s="1" t="s">
        <v>34485</v>
      </c>
    </row>
    <row r="35797" spans="1:2">
      <c r="A35797" s="46">
        <v>20249967751</v>
      </c>
      <c r="B35797" s="1" t="s">
        <v>60040</v>
      </c>
    </row>
    <row r="35798" spans="1:2">
      <c r="A35798" s="46">
        <v>24237262812</v>
      </c>
      <c r="B35798" s="1" t="s">
        <v>82033</v>
      </c>
    </row>
    <row r="35799" spans="1:2">
      <c r="A35799" s="46">
        <v>20182791246</v>
      </c>
      <c r="B35799" s="1" t="s">
        <v>67075</v>
      </c>
    </row>
    <row r="35800" spans="1:2">
      <c r="A35800" s="46">
        <v>23298406284</v>
      </c>
      <c r="B35800" s="1" t="s">
        <v>32546</v>
      </c>
    </row>
    <row r="35801" spans="1:2">
      <c r="A35801" s="46">
        <v>20935996415</v>
      </c>
      <c r="B35801" s="1" t="s">
        <v>44682</v>
      </c>
    </row>
    <row r="35802" spans="1:2">
      <c r="A35802" s="46">
        <v>23356563824</v>
      </c>
      <c r="B35802" s="1" t="s">
        <v>4177</v>
      </c>
    </row>
    <row r="35803" spans="1:2">
      <c r="A35803" s="46">
        <v>27286607603</v>
      </c>
      <c r="B35803" s="1" t="s">
        <v>83367</v>
      </c>
    </row>
    <row r="35804" spans="1:2">
      <c r="A35804" s="46">
        <v>20923637355</v>
      </c>
      <c r="B35804" s="1" t="s">
        <v>36364</v>
      </c>
    </row>
    <row r="35805" spans="1:2">
      <c r="A35805" s="46">
        <v>27366065267</v>
      </c>
      <c r="B35805" s="1" t="s">
        <v>71604</v>
      </c>
    </row>
    <row r="35806" spans="1:2">
      <c r="A35806" s="46">
        <v>27929420565</v>
      </c>
      <c r="B35806" s="1" t="s">
        <v>30553</v>
      </c>
    </row>
    <row r="35807" spans="1:2">
      <c r="A35807" s="46">
        <v>23332922319</v>
      </c>
      <c r="B35807" s="1" t="s">
        <v>66991</v>
      </c>
    </row>
    <row r="35808" spans="1:2">
      <c r="A35808" s="46">
        <v>20276404173</v>
      </c>
      <c r="B35808" s="1" t="s">
        <v>91794</v>
      </c>
    </row>
    <row r="35809" spans="1:2">
      <c r="A35809" s="46">
        <v>27177821573</v>
      </c>
      <c r="B35809" s="1" t="s">
        <v>19233</v>
      </c>
    </row>
    <row r="35810" spans="1:2">
      <c r="A35810" s="46">
        <v>27224029581</v>
      </c>
      <c r="B35810" s="1" t="s">
        <v>19233</v>
      </c>
    </row>
    <row r="35811" spans="1:2">
      <c r="A35811" s="46">
        <v>27388106676</v>
      </c>
      <c r="B35811" s="1" t="s">
        <v>4237</v>
      </c>
    </row>
    <row r="35812" spans="1:2">
      <c r="A35812" s="46">
        <v>20271418389</v>
      </c>
      <c r="B35812" s="1" t="s">
        <v>87598</v>
      </c>
    </row>
    <row r="35813" spans="1:2">
      <c r="A35813" s="46">
        <v>20247916076</v>
      </c>
      <c r="B35813" s="1" t="s">
        <v>49243</v>
      </c>
    </row>
    <row r="35814" spans="1:2">
      <c r="A35814" s="46">
        <v>27930091710</v>
      </c>
      <c r="B35814" s="1" t="s">
        <v>87195</v>
      </c>
    </row>
    <row r="35815" spans="1:2">
      <c r="A35815" s="46">
        <v>27179508406</v>
      </c>
      <c r="B35815" s="1" t="s">
        <v>37240</v>
      </c>
    </row>
    <row r="35816" spans="1:2">
      <c r="A35816" s="46">
        <v>27328934960</v>
      </c>
      <c r="B35816" s="1" t="s">
        <v>60424</v>
      </c>
    </row>
    <row r="35817" spans="1:2">
      <c r="A35817" s="46">
        <v>27362581058</v>
      </c>
      <c r="B35817" s="1" t="s">
        <v>64374</v>
      </c>
    </row>
    <row r="35818" spans="1:2">
      <c r="A35818" s="46">
        <v>27298617418</v>
      </c>
      <c r="B35818" s="1" t="s">
        <v>22432</v>
      </c>
    </row>
    <row r="35819" spans="1:2">
      <c r="A35819" s="46">
        <v>23313279634</v>
      </c>
      <c r="B35819" s="1" t="s">
        <v>24474</v>
      </c>
    </row>
    <row r="35820" spans="1:2">
      <c r="A35820" s="46">
        <v>20334961142</v>
      </c>
      <c r="B35820" s="1" t="s">
        <v>69528</v>
      </c>
    </row>
    <row r="35821" spans="1:2">
      <c r="A35821" s="46">
        <v>20391295191</v>
      </c>
      <c r="B35821" s="1" t="s">
        <v>32080</v>
      </c>
    </row>
    <row r="35822" spans="1:2">
      <c r="A35822" s="46">
        <v>20301749784</v>
      </c>
      <c r="B35822" s="1" t="s">
        <v>70285</v>
      </c>
    </row>
    <row r="35823" spans="1:2">
      <c r="A35823" s="46">
        <v>27305004842</v>
      </c>
      <c r="B35823" s="1" t="s">
        <v>72945</v>
      </c>
    </row>
    <row r="35824" spans="1:2">
      <c r="A35824" s="46">
        <v>20342201572</v>
      </c>
      <c r="B35824" s="1" t="s">
        <v>48293</v>
      </c>
    </row>
    <row r="35825" spans="1:2">
      <c r="A35825" s="46">
        <v>20326140822</v>
      </c>
      <c r="B35825" s="1" t="s">
        <v>48293</v>
      </c>
    </row>
    <row r="35826" spans="1:2">
      <c r="A35826" s="46">
        <v>20315283893</v>
      </c>
      <c r="B35826" s="1" t="s">
        <v>37327</v>
      </c>
    </row>
    <row r="35827" spans="1:2">
      <c r="A35827" s="46">
        <v>20313690807</v>
      </c>
      <c r="B35827" s="1" t="s">
        <v>18767</v>
      </c>
    </row>
    <row r="35828" spans="1:2">
      <c r="A35828" s="46">
        <v>27400675487</v>
      </c>
      <c r="B35828" s="1" t="s">
        <v>19077</v>
      </c>
    </row>
    <row r="35829" spans="1:2">
      <c r="A35829" s="46">
        <v>27210499356</v>
      </c>
      <c r="B35829" s="1" t="s">
        <v>82997</v>
      </c>
    </row>
    <row r="35830" spans="1:2">
      <c r="A35830" s="46">
        <v>20250635576</v>
      </c>
      <c r="B35830" s="1" t="s">
        <v>60310</v>
      </c>
    </row>
    <row r="35831" spans="1:2">
      <c r="A35831" s="46">
        <v>23364339364</v>
      </c>
      <c r="B35831" s="1" t="s">
        <v>58033</v>
      </c>
    </row>
    <row r="35832" spans="1:2">
      <c r="A35832" s="46">
        <v>20927647835</v>
      </c>
      <c r="B35832" s="1" t="s">
        <v>16290</v>
      </c>
    </row>
    <row r="35833" spans="1:2">
      <c r="A35833" s="46">
        <v>27358648563</v>
      </c>
      <c r="B35833" s="1" t="s">
        <v>20383</v>
      </c>
    </row>
    <row r="35834" spans="1:2">
      <c r="A35834" s="46">
        <v>27348072930</v>
      </c>
      <c r="B35834" s="1" t="s">
        <v>99253</v>
      </c>
    </row>
    <row r="35835" spans="1:2">
      <c r="A35835" s="46">
        <v>27285587951</v>
      </c>
      <c r="B35835" s="1" t="s">
        <v>100327</v>
      </c>
    </row>
    <row r="35836" spans="1:2">
      <c r="A35836" s="46">
        <v>27232010547</v>
      </c>
      <c r="B35836" s="1" t="s">
        <v>76885</v>
      </c>
    </row>
    <row r="35837" spans="1:2">
      <c r="A35837" s="46">
        <v>27143811056</v>
      </c>
      <c r="B35837" s="1" t="s">
        <v>100266</v>
      </c>
    </row>
    <row r="35838" spans="1:2">
      <c r="A35838" s="46">
        <v>20295544679</v>
      </c>
      <c r="B35838" s="1" t="s">
        <v>71341</v>
      </c>
    </row>
    <row r="35839" spans="1:2">
      <c r="A35839" s="46">
        <v>27289455030</v>
      </c>
      <c r="B35839" s="1" t="s">
        <v>62421</v>
      </c>
    </row>
    <row r="35840" spans="1:2">
      <c r="A35840" s="46">
        <v>20335665725</v>
      </c>
      <c r="B35840" s="1" t="s">
        <v>69486</v>
      </c>
    </row>
    <row r="35841" spans="1:2">
      <c r="A35841" s="46">
        <v>27955101214</v>
      </c>
      <c r="B35841" s="1" t="s">
        <v>23384</v>
      </c>
    </row>
    <row r="35842" spans="1:2">
      <c r="A35842" s="46">
        <v>20232010291</v>
      </c>
      <c r="B35842" s="1" t="s">
        <v>49816</v>
      </c>
    </row>
    <row r="35843" spans="1:2">
      <c r="A35843" s="46">
        <v>23317060629</v>
      </c>
      <c r="B35843" s="1" t="s">
        <v>69961</v>
      </c>
    </row>
    <row r="35844" spans="1:2">
      <c r="A35844" s="46">
        <v>20927209382</v>
      </c>
      <c r="B35844" s="1" t="s">
        <v>44865</v>
      </c>
    </row>
    <row r="35845" spans="1:2">
      <c r="A35845" s="46">
        <v>20224029544</v>
      </c>
      <c r="B35845" s="1" t="s">
        <v>93264</v>
      </c>
    </row>
    <row r="35846" spans="1:2">
      <c r="A35846" s="46">
        <v>20270467483</v>
      </c>
      <c r="B35846" s="1" t="s">
        <v>89429</v>
      </c>
    </row>
    <row r="35847" spans="1:2">
      <c r="A35847" s="46">
        <v>20384302840</v>
      </c>
      <c r="B35847" s="1" t="s">
        <v>56860</v>
      </c>
    </row>
    <row r="35848" spans="1:2">
      <c r="A35848" s="46">
        <v>20311734432</v>
      </c>
      <c r="B35848" s="1" t="s">
        <v>98942</v>
      </c>
    </row>
    <row r="35849" spans="1:2">
      <c r="A35849" s="46">
        <v>20305879038</v>
      </c>
      <c r="B35849" s="1" t="s">
        <v>43663</v>
      </c>
    </row>
    <row r="35850" spans="1:2">
      <c r="A35850" s="46">
        <v>27305004303</v>
      </c>
      <c r="B35850" s="1" t="s">
        <v>16710</v>
      </c>
    </row>
    <row r="35851" spans="1:2">
      <c r="A35851" s="46">
        <v>23383126959</v>
      </c>
      <c r="B35851" s="1" t="s">
        <v>23531</v>
      </c>
    </row>
    <row r="35852" spans="1:2">
      <c r="A35852" s="46">
        <v>20224731850</v>
      </c>
      <c r="B35852" s="1" t="s">
        <v>48425</v>
      </c>
    </row>
    <row r="35853" spans="1:2">
      <c r="A35853" s="46">
        <v>20370659002</v>
      </c>
      <c r="B35853" s="1" t="s">
        <v>73627</v>
      </c>
    </row>
    <row r="35854" spans="1:2">
      <c r="A35854" s="46">
        <v>20302335673</v>
      </c>
      <c r="B35854" s="1" t="s">
        <v>33544</v>
      </c>
    </row>
    <row r="35855" spans="1:2">
      <c r="A35855" s="46">
        <v>23278944689</v>
      </c>
      <c r="B35855" s="1" t="s">
        <v>56509</v>
      </c>
    </row>
    <row r="35856" spans="1:2">
      <c r="A35856" s="46">
        <v>20278113877</v>
      </c>
      <c r="B35856" s="1" t="s">
        <v>97951</v>
      </c>
    </row>
    <row r="35857" spans="1:2">
      <c r="A35857" s="46">
        <v>20284687370</v>
      </c>
      <c r="B35857" s="1" t="s">
        <v>85890</v>
      </c>
    </row>
    <row r="35858" spans="1:2">
      <c r="A35858" s="46">
        <v>20239629092</v>
      </c>
      <c r="B35858" s="1" t="s">
        <v>8126</v>
      </c>
    </row>
    <row r="35859" spans="1:2">
      <c r="A35859" s="46">
        <v>27273523419</v>
      </c>
      <c r="B35859" s="1" t="s">
        <v>78383</v>
      </c>
    </row>
    <row r="35860" spans="1:2">
      <c r="A35860" s="46">
        <v>27396819428</v>
      </c>
      <c r="B35860" s="1" t="s">
        <v>17660</v>
      </c>
    </row>
    <row r="35861" spans="1:2">
      <c r="A35861" s="46">
        <v>20344392766</v>
      </c>
      <c r="B35861" s="1" t="s">
        <v>5030</v>
      </c>
    </row>
    <row r="35862" spans="1:2">
      <c r="A35862" s="46">
        <v>27246096339</v>
      </c>
      <c r="B35862" s="1" t="s">
        <v>15976</v>
      </c>
    </row>
    <row r="35863" spans="1:2">
      <c r="A35863" s="46">
        <v>27269357636</v>
      </c>
      <c r="B35863" s="1" t="s">
        <v>12805</v>
      </c>
    </row>
    <row r="35864" spans="1:2">
      <c r="A35864" s="46">
        <v>20297042239</v>
      </c>
      <c r="B35864" s="1" t="s">
        <v>17505</v>
      </c>
    </row>
    <row r="35865" spans="1:2">
      <c r="A35865" s="46">
        <v>27217853864</v>
      </c>
      <c r="B35865" s="1" t="s">
        <v>28250</v>
      </c>
    </row>
    <row r="35866" spans="1:2">
      <c r="A35866" s="46">
        <v>27264754394</v>
      </c>
      <c r="B35866" s="1" t="s">
        <v>44791</v>
      </c>
    </row>
    <row r="35867" spans="1:2">
      <c r="A35867" s="46">
        <v>27279875538</v>
      </c>
      <c r="B35867" s="1" t="s">
        <v>79206</v>
      </c>
    </row>
    <row r="35868" spans="1:2">
      <c r="A35868" s="46">
        <v>20046223692</v>
      </c>
      <c r="B35868" s="1" t="s">
        <v>41935</v>
      </c>
    </row>
    <row r="35869" spans="1:2">
      <c r="A35869" s="46">
        <v>20368417786</v>
      </c>
      <c r="B35869" s="1" t="s">
        <v>72369</v>
      </c>
    </row>
    <row r="35870" spans="1:2">
      <c r="A35870" s="46">
        <v>20312034191</v>
      </c>
      <c r="B35870" s="1" t="s">
        <v>33446</v>
      </c>
    </row>
    <row r="35871" spans="1:2">
      <c r="A35871" s="46">
        <v>20286456570</v>
      </c>
      <c r="B35871" s="1" t="s">
        <v>67664</v>
      </c>
    </row>
    <row r="35872" spans="1:2">
      <c r="A35872" s="46">
        <v>20319398601</v>
      </c>
      <c r="B35872" s="1" t="s">
        <v>9828</v>
      </c>
    </row>
    <row r="35873" spans="1:2">
      <c r="A35873" s="46">
        <v>23322928629</v>
      </c>
      <c r="B35873" s="1" t="s">
        <v>90370</v>
      </c>
    </row>
    <row r="35874" spans="1:2">
      <c r="A35874" s="46">
        <v>20249862674</v>
      </c>
      <c r="B35874" s="1" t="s">
        <v>20048</v>
      </c>
    </row>
    <row r="35875" spans="1:2">
      <c r="A35875" s="46">
        <v>20276257588</v>
      </c>
      <c r="B35875" s="1" t="s">
        <v>58073</v>
      </c>
    </row>
    <row r="35876" spans="1:2">
      <c r="A35876" s="46">
        <v>27170455202</v>
      </c>
      <c r="B35876" s="1" t="s">
        <v>3385</v>
      </c>
    </row>
    <row r="35877" spans="1:2">
      <c r="A35877" s="46">
        <v>27213805466</v>
      </c>
      <c r="B35877" s="1" t="s">
        <v>3385</v>
      </c>
    </row>
    <row r="35878" spans="1:2">
      <c r="A35878" s="46">
        <v>27108550495</v>
      </c>
      <c r="B35878" s="1" t="s">
        <v>81535</v>
      </c>
    </row>
    <row r="35879" spans="1:2">
      <c r="A35879" s="46">
        <v>30709271950</v>
      </c>
      <c r="B35879" s="1" t="s">
        <v>81356</v>
      </c>
    </row>
    <row r="35880" spans="1:2">
      <c r="A35880" s="46">
        <v>23064158724</v>
      </c>
      <c r="B35880" s="1" t="s">
        <v>14398</v>
      </c>
    </row>
    <row r="35881" spans="1:2">
      <c r="A35881" s="46">
        <v>27226015391</v>
      </c>
      <c r="B35881" s="1" t="s">
        <v>66650</v>
      </c>
    </row>
    <row r="35882" spans="1:2">
      <c r="A35882" s="46">
        <v>23236887944</v>
      </c>
      <c r="B35882" s="1" t="s">
        <v>52118</v>
      </c>
    </row>
    <row r="35883" spans="1:2">
      <c r="A35883" s="46">
        <v>20406126332</v>
      </c>
      <c r="B35883" s="1" t="s">
        <v>83026</v>
      </c>
    </row>
    <row r="35884" spans="1:2">
      <c r="A35884" s="46">
        <v>27268259096</v>
      </c>
      <c r="B35884" s="1" t="s">
        <v>99665</v>
      </c>
    </row>
    <row r="35885" spans="1:2">
      <c r="A35885" s="46">
        <v>27171881655</v>
      </c>
      <c r="B35885" s="1" t="s">
        <v>52231</v>
      </c>
    </row>
    <row r="35886" spans="1:2">
      <c r="A35886" s="46">
        <v>20374587642</v>
      </c>
      <c r="B35886" s="1" t="s">
        <v>64014</v>
      </c>
    </row>
    <row r="35887" spans="1:2">
      <c r="A35887" s="46">
        <v>20363204059</v>
      </c>
      <c r="B35887" s="1" t="s">
        <v>64676</v>
      </c>
    </row>
    <row r="35888" spans="1:2">
      <c r="A35888" s="46">
        <v>27319300452</v>
      </c>
      <c r="B35888" s="1" t="s">
        <v>43245</v>
      </c>
    </row>
    <row r="35889" spans="1:2">
      <c r="A35889" s="46">
        <v>20313260489</v>
      </c>
      <c r="B35889" s="1" t="s">
        <v>43271</v>
      </c>
    </row>
    <row r="35890" spans="1:2">
      <c r="A35890" s="46">
        <v>20371011197</v>
      </c>
      <c r="B35890" s="1" t="s">
        <v>43271</v>
      </c>
    </row>
    <row r="35891" spans="1:2">
      <c r="A35891" s="46">
        <v>27248254322</v>
      </c>
      <c r="B35891" s="1" t="s">
        <v>71032</v>
      </c>
    </row>
    <row r="35892" spans="1:2">
      <c r="A35892" s="46">
        <v>27264199226</v>
      </c>
      <c r="B35892" s="1" t="s">
        <v>85180</v>
      </c>
    </row>
    <row r="35893" spans="1:2">
      <c r="A35893" s="46">
        <v>27056241677</v>
      </c>
      <c r="B35893" s="1" t="s">
        <v>34913</v>
      </c>
    </row>
    <row r="35894" spans="1:2">
      <c r="A35894" s="46">
        <v>27187418483</v>
      </c>
      <c r="B35894" s="1" t="s">
        <v>61731</v>
      </c>
    </row>
    <row r="35895" spans="1:2">
      <c r="A35895" s="46">
        <v>20367840138</v>
      </c>
      <c r="B35895" s="1" t="s">
        <v>85090</v>
      </c>
    </row>
    <row r="35896" spans="1:2">
      <c r="A35896" s="46">
        <v>20342920706</v>
      </c>
      <c r="B35896" s="1" t="s">
        <v>87922</v>
      </c>
    </row>
    <row r="35897" spans="1:2">
      <c r="A35897" s="46">
        <v>20185017282</v>
      </c>
      <c r="B35897" s="1" t="s">
        <v>86396</v>
      </c>
    </row>
    <row r="35898" spans="1:2">
      <c r="A35898" s="46">
        <v>27316145022</v>
      </c>
      <c r="B35898" s="1" t="s">
        <v>10192</v>
      </c>
    </row>
    <row r="35899" spans="1:2">
      <c r="A35899" s="46">
        <v>23298615614</v>
      </c>
      <c r="B35899" s="1" t="s">
        <v>75991</v>
      </c>
    </row>
    <row r="35900" spans="1:2">
      <c r="A35900" s="46">
        <v>20321199691</v>
      </c>
      <c r="B35900" s="1" t="s">
        <v>73509</v>
      </c>
    </row>
    <row r="35901" spans="1:2">
      <c r="A35901" s="46">
        <v>20146744037</v>
      </c>
      <c r="B35901" s="1" t="s">
        <v>91170</v>
      </c>
    </row>
    <row r="35902" spans="1:2">
      <c r="A35902" s="46">
        <v>20348073630</v>
      </c>
      <c r="B35902" s="1" t="s">
        <v>100005</v>
      </c>
    </row>
    <row r="35903" spans="1:2">
      <c r="A35903" s="46">
        <v>27307257446</v>
      </c>
      <c r="B35903" s="1" t="s">
        <v>3384</v>
      </c>
    </row>
    <row r="35904" spans="1:2">
      <c r="A35904" s="46">
        <v>27220372974</v>
      </c>
      <c r="B35904" s="1" t="s">
        <v>82002</v>
      </c>
    </row>
    <row r="35905" spans="1:2">
      <c r="A35905" s="46">
        <v>27112163935</v>
      </c>
      <c r="B35905" s="1" t="s">
        <v>11876</v>
      </c>
    </row>
    <row r="35906" spans="1:2">
      <c r="A35906" s="46">
        <v>20313586198</v>
      </c>
      <c r="B35906" s="1" t="s">
        <v>14168</v>
      </c>
    </row>
    <row r="35907" spans="1:2">
      <c r="A35907" s="46">
        <v>20928283268</v>
      </c>
      <c r="B35907" s="1" t="s">
        <v>69839</v>
      </c>
    </row>
    <row r="35908" spans="1:2">
      <c r="A35908" s="46">
        <v>20297507878</v>
      </c>
      <c r="B35908" s="1" t="s">
        <v>4293</v>
      </c>
    </row>
    <row r="35909" spans="1:2">
      <c r="A35909" s="46">
        <v>20290165173</v>
      </c>
      <c r="B35909" s="1" t="s">
        <v>5155</v>
      </c>
    </row>
    <row r="35910" spans="1:2">
      <c r="A35910" s="46">
        <v>20237278683</v>
      </c>
      <c r="B35910" s="1" t="s">
        <v>90572</v>
      </c>
    </row>
    <row r="35911" spans="1:2">
      <c r="A35911" s="46">
        <v>20271944455</v>
      </c>
      <c r="B35911" s="1" t="s">
        <v>97969</v>
      </c>
    </row>
    <row r="35912" spans="1:2">
      <c r="A35912" s="46">
        <v>20255001958</v>
      </c>
      <c r="B35912" s="1" t="s">
        <v>60779</v>
      </c>
    </row>
    <row r="35913" spans="1:2">
      <c r="A35913" s="46">
        <v>20290962359</v>
      </c>
      <c r="B35913" s="1" t="s">
        <v>48282</v>
      </c>
    </row>
    <row r="35914" spans="1:2">
      <c r="A35914" s="46">
        <v>20076879274</v>
      </c>
      <c r="B35914" s="1" t="s">
        <v>84721</v>
      </c>
    </row>
    <row r="35915" spans="1:2">
      <c r="A35915" s="46">
        <v>20401823361</v>
      </c>
      <c r="B35915" s="1" t="s">
        <v>103934</v>
      </c>
    </row>
    <row r="35916" spans="1:2">
      <c r="A35916" s="46">
        <v>20388107937</v>
      </c>
      <c r="B35916" s="1" t="s">
        <v>8507</v>
      </c>
    </row>
    <row r="35917" spans="1:2">
      <c r="A35917" s="46">
        <v>20113398389</v>
      </c>
      <c r="B35917" s="1" t="s">
        <v>14094</v>
      </c>
    </row>
    <row r="35918" spans="1:2">
      <c r="A35918" s="46">
        <v>20113398982</v>
      </c>
      <c r="B35918" s="1" t="s">
        <v>85099</v>
      </c>
    </row>
    <row r="35919" spans="1:2">
      <c r="A35919" s="46">
        <v>20348607996</v>
      </c>
      <c r="B35919" s="1" t="s">
        <v>73130</v>
      </c>
    </row>
    <row r="35920" spans="1:2">
      <c r="A35920" s="46">
        <v>27332916608</v>
      </c>
      <c r="B35920" s="1" t="s">
        <v>51505</v>
      </c>
    </row>
    <row r="35921" spans="1:2">
      <c r="A35921" s="46">
        <v>20305295141</v>
      </c>
      <c r="B35921" s="1" t="s">
        <v>84867</v>
      </c>
    </row>
    <row r="35922" spans="1:2">
      <c r="A35922" s="46">
        <v>20952319893</v>
      </c>
      <c r="B35922" s="1" t="s">
        <v>19021</v>
      </c>
    </row>
    <row r="35923" spans="1:2">
      <c r="A35923" s="46">
        <v>20080341866</v>
      </c>
      <c r="B35923" s="1" t="s">
        <v>80320</v>
      </c>
    </row>
    <row r="35924" spans="1:2">
      <c r="A35924" s="46">
        <v>20216432704</v>
      </c>
      <c r="B35924" s="1" t="s">
        <v>20078</v>
      </c>
    </row>
    <row r="35925" spans="1:2">
      <c r="A35925" s="46">
        <v>20238461104</v>
      </c>
      <c r="B35925" s="1" t="s">
        <v>20210</v>
      </c>
    </row>
    <row r="35926" spans="1:2">
      <c r="A35926" s="46">
        <v>27929054518</v>
      </c>
      <c r="B35926" s="1" t="s">
        <v>91693</v>
      </c>
    </row>
    <row r="35927" spans="1:2">
      <c r="A35927" s="46">
        <v>20287929715</v>
      </c>
      <c r="B35927" s="1" t="s">
        <v>77703</v>
      </c>
    </row>
    <row r="35928" spans="1:2">
      <c r="A35928" s="46">
        <v>27390833003</v>
      </c>
      <c r="B35928" s="1" t="s">
        <v>36964</v>
      </c>
    </row>
    <row r="35929" spans="1:2">
      <c r="A35929" s="46">
        <v>27187559656</v>
      </c>
      <c r="B35929" s="1" t="s">
        <v>83557</v>
      </c>
    </row>
    <row r="35930" spans="1:2">
      <c r="A35930" s="46">
        <v>27928982047</v>
      </c>
      <c r="B35930" s="1" t="s">
        <v>14386</v>
      </c>
    </row>
    <row r="35931" spans="1:2">
      <c r="A35931" s="46">
        <v>20130281738</v>
      </c>
      <c r="B35931" s="1" t="s">
        <v>54892</v>
      </c>
    </row>
    <row r="35932" spans="1:2">
      <c r="A35932" s="46">
        <v>27363710862</v>
      </c>
      <c r="B35932" s="1" t="s">
        <v>8578</v>
      </c>
    </row>
    <row r="35933" spans="1:2">
      <c r="A35933" s="46">
        <v>27287189953</v>
      </c>
      <c r="B35933" s="1" t="s">
        <v>16861</v>
      </c>
    </row>
    <row r="35934" spans="1:2">
      <c r="A35934" s="46">
        <v>27282540156</v>
      </c>
      <c r="B35934" s="1" t="s">
        <v>71234</v>
      </c>
    </row>
    <row r="35935" spans="1:2">
      <c r="A35935" s="46">
        <v>20924523558</v>
      </c>
      <c r="B35935" s="1" t="s">
        <v>86544</v>
      </c>
    </row>
    <row r="35936" spans="1:2">
      <c r="A35936" s="46">
        <v>20925240738</v>
      </c>
      <c r="B35936" s="1" t="s">
        <v>49739</v>
      </c>
    </row>
    <row r="35937" spans="1:2">
      <c r="A35937" s="46">
        <v>27269992005</v>
      </c>
      <c r="B35937" s="1" t="s">
        <v>57716</v>
      </c>
    </row>
    <row r="35938" spans="1:2">
      <c r="A35938" s="46">
        <v>20122625436</v>
      </c>
      <c r="B35938" s="1" t="s">
        <v>75142</v>
      </c>
    </row>
    <row r="35939" spans="1:2">
      <c r="A35939" s="46">
        <v>27165669202</v>
      </c>
      <c r="B35939" s="1" t="s">
        <v>92768</v>
      </c>
    </row>
    <row r="35940" spans="1:2">
      <c r="A35940" s="46">
        <v>20286241930</v>
      </c>
      <c r="B35940" s="1" t="s">
        <v>36250</v>
      </c>
    </row>
    <row r="35941" spans="1:2">
      <c r="A35941" s="46">
        <v>20356081820</v>
      </c>
      <c r="B35941" s="1" t="s">
        <v>20374</v>
      </c>
    </row>
    <row r="35942" spans="1:2">
      <c r="A35942" s="46">
        <v>27339174275</v>
      </c>
      <c r="B35942" s="1" t="s">
        <v>23454</v>
      </c>
    </row>
    <row r="35943" spans="1:2">
      <c r="A35943" s="46">
        <v>27276462615</v>
      </c>
      <c r="B35943" s="1" t="s">
        <v>78758</v>
      </c>
    </row>
    <row r="35944" spans="1:2">
      <c r="A35944" s="46">
        <v>20188904476</v>
      </c>
      <c r="B35944" s="1" t="s">
        <v>55132</v>
      </c>
    </row>
    <row r="35945" spans="1:2">
      <c r="A35945" s="46">
        <v>27160759815</v>
      </c>
      <c r="B35945" s="1" t="s">
        <v>6479</v>
      </c>
    </row>
    <row r="35946" spans="1:2">
      <c r="A35946" s="46">
        <v>20340020058</v>
      </c>
      <c r="B35946" s="1" t="s">
        <v>6009</v>
      </c>
    </row>
    <row r="35947" spans="1:2">
      <c r="A35947" s="46">
        <v>20341222096</v>
      </c>
      <c r="B35947" s="1" t="s">
        <v>38037</v>
      </c>
    </row>
    <row r="35948" spans="1:2">
      <c r="A35948" s="46">
        <v>20924173859</v>
      </c>
      <c r="B35948" s="1" t="s">
        <v>89484</v>
      </c>
    </row>
    <row r="35949" spans="1:2">
      <c r="A35949" s="46">
        <v>27304964672</v>
      </c>
      <c r="B35949" s="1" t="s">
        <v>24249</v>
      </c>
    </row>
    <row r="35950" spans="1:2">
      <c r="A35950" s="46">
        <v>20940938113</v>
      </c>
      <c r="B35950" s="1" t="s">
        <v>80579</v>
      </c>
    </row>
    <row r="35951" spans="1:2">
      <c r="A35951" s="46">
        <v>20928885950</v>
      </c>
      <c r="B35951" s="1" t="s">
        <v>25389</v>
      </c>
    </row>
    <row r="35952" spans="1:2">
      <c r="A35952" s="46">
        <v>20434347352</v>
      </c>
      <c r="B35952" s="1" t="s">
        <v>19984</v>
      </c>
    </row>
    <row r="35953" spans="1:2">
      <c r="A35953" s="46">
        <v>20270942483</v>
      </c>
      <c r="B35953" s="1" t="s">
        <v>21788</v>
      </c>
    </row>
    <row r="35954" spans="1:2">
      <c r="A35954" s="46">
        <v>27388133266</v>
      </c>
      <c r="B35954" s="1" t="s">
        <v>89396</v>
      </c>
    </row>
    <row r="35955" spans="1:2">
      <c r="A35955" s="46">
        <v>20257254152</v>
      </c>
      <c r="B35955" s="1" t="s">
        <v>22225</v>
      </c>
    </row>
    <row r="35956" spans="1:2">
      <c r="A35956" s="46">
        <v>27342883430</v>
      </c>
      <c r="B35956" s="1" t="s">
        <v>19537</v>
      </c>
    </row>
    <row r="35957" spans="1:2">
      <c r="A35957" s="46">
        <v>27339425073</v>
      </c>
      <c r="B35957" s="1" t="s">
        <v>63662</v>
      </c>
    </row>
    <row r="35958" spans="1:2">
      <c r="A35958" s="46">
        <v>23224745494</v>
      </c>
      <c r="B35958" s="1" t="s">
        <v>24293</v>
      </c>
    </row>
    <row r="35959" spans="1:2">
      <c r="A35959" s="46">
        <v>27348128014</v>
      </c>
      <c r="B35959" s="1" t="s">
        <v>58592</v>
      </c>
    </row>
    <row r="35960" spans="1:2">
      <c r="A35960" s="46">
        <v>27162851336</v>
      </c>
      <c r="B35960" s="1" t="s">
        <v>81142</v>
      </c>
    </row>
    <row r="35961" spans="1:2">
      <c r="A35961" s="46">
        <v>27254063040</v>
      </c>
      <c r="B35961" s="1" t="s">
        <v>85315</v>
      </c>
    </row>
    <row r="35962" spans="1:2">
      <c r="A35962" s="46">
        <v>27054697533</v>
      </c>
      <c r="B35962" s="1" t="s">
        <v>45197</v>
      </c>
    </row>
    <row r="35963" spans="1:2">
      <c r="A35963" s="46">
        <v>20205923161</v>
      </c>
      <c r="B35963" s="1" t="s">
        <v>102458</v>
      </c>
    </row>
    <row r="35964" spans="1:2">
      <c r="A35964" s="46">
        <v>20251733849</v>
      </c>
      <c r="B35964" s="1" t="s">
        <v>38942</v>
      </c>
    </row>
    <row r="35965" spans="1:2">
      <c r="A35965" s="46">
        <v>27257636211</v>
      </c>
      <c r="B35965" s="1" t="s">
        <v>29786</v>
      </c>
    </row>
    <row r="35966" spans="1:2">
      <c r="A35966" s="46">
        <v>27327702322</v>
      </c>
      <c r="B35966" s="1" t="s">
        <v>45877</v>
      </c>
    </row>
    <row r="35967" spans="1:2">
      <c r="A35967" s="46">
        <v>27364350762</v>
      </c>
      <c r="B35967" s="1" t="s">
        <v>74909</v>
      </c>
    </row>
    <row r="35968" spans="1:2">
      <c r="A35968" s="46">
        <v>20396830354</v>
      </c>
      <c r="B35968" s="1" t="s">
        <v>96128</v>
      </c>
    </row>
    <row r="35969" spans="1:2">
      <c r="A35969" s="46">
        <v>20078316129</v>
      </c>
      <c r="B35969" s="1" t="s">
        <v>11936</v>
      </c>
    </row>
    <row r="35970" spans="1:2">
      <c r="A35970" s="46">
        <v>20350375407</v>
      </c>
      <c r="B35970" s="1" t="s">
        <v>58876</v>
      </c>
    </row>
    <row r="35971" spans="1:2">
      <c r="A35971" s="46">
        <v>20228987604</v>
      </c>
      <c r="B35971" s="1" t="s">
        <v>101495</v>
      </c>
    </row>
    <row r="35972" spans="1:2">
      <c r="A35972" s="46">
        <v>27290165860</v>
      </c>
      <c r="B35972" s="1" t="s">
        <v>29767</v>
      </c>
    </row>
    <row r="35973" spans="1:2">
      <c r="A35973" s="46">
        <v>27117561947</v>
      </c>
      <c r="B35973" s="1" t="s">
        <v>21212</v>
      </c>
    </row>
    <row r="35974" spans="1:2">
      <c r="A35974" s="46">
        <v>27265370026</v>
      </c>
      <c r="B35974" s="1" t="s">
        <v>63528</v>
      </c>
    </row>
    <row r="35975" spans="1:2">
      <c r="A35975" s="46">
        <v>27257767626</v>
      </c>
      <c r="B35975" s="1" t="s">
        <v>74283</v>
      </c>
    </row>
    <row r="35976" spans="1:2">
      <c r="A35976" s="46">
        <v>20252222635</v>
      </c>
      <c r="B35976" s="1" t="s">
        <v>65705</v>
      </c>
    </row>
    <row r="35977" spans="1:2">
      <c r="A35977" s="46">
        <v>20256115655</v>
      </c>
      <c r="B35977" s="1" t="s">
        <v>33670</v>
      </c>
    </row>
    <row r="35978" spans="1:2">
      <c r="A35978" s="46">
        <v>20250899824</v>
      </c>
      <c r="B35978" s="1" t="s">
        <v>1932</v>
      </c>
    </row>
    <row r="35979" spans="1:2">
      <c r="A35979" s="46">
        <v>20286210571</v>
      </c>
      <c r="B35979" s="1" t="s">
        <v>74121</v>
      </c>
    </row>
    <row r="35980" spans="1:2">
      <c r="A35980" s="46">
        <v>20055304204</v>
      </c>
      <c r="B35980" s="1" t="s">
        <v>2779</v>
      </c>
    </row>
    <row r="35981" spans="1:2">
      <c r="A35981" s="46">
        <v>20207606155</v>
      </c>
      <c r="B35981" s="1" t="s">
        <v>57369</v>
      </c>
    </row>
    <row r="35982" spans="1:2">
      <c r="A35982" s="46">
        <v>20380637554</v>
      </c>
      <c r="B35982" s="1" t="s">
        <v>32161</v>
      </c>
    </row>
    <row r="35983" spans="1:2">
      <c r="A35983" s="46">
        <v>27351002668</v>
      </c>
      <c r="B35983" s="1" t="s">
        <v>32934</v>
      </c>
    </row>
    <row r="35984" spans="1:2">
      <c r="A35984" s="46">
        <v>20313415814</v>
      </c>
      <c r="B35984" s="1" t="s">
        <v>40569</v>
      </c>
    </row>
    <row r="35985" spans="1:2">
      <c r="A35985" s="46">
        <v>20346629518</v>
      </c>
      <c r="B35985" s="1" t="s">
        <v>84393</v>
      </c>
    </row>
    <row r="35986" spans="1:2">
      <c r="A35986" s="46">
        <v>20141992652</v>
      </c>
      <c r="B35986" s="1" t="s">
        <v>56152</v>
      </c>
    </row>
    <row r="35987" spans="1:2">
      <c r="A35987" s="46">
        <v>20225414379</v>
      </c>
      <c r="B35987" s="1" t="s">
        <v>32077</v>
      </c>
    </row>
    <row r="35988" spans="1:2">
      <c r="A35988" s="46">
        <v>27119043587</v>
      </c>
      <c r="B35988" s="1" t="s">
        <v>98083</v>
      </c>
    </row>
    <row r="35989" spans="1:2">
      <c r="A35989" s="46">
        <v>27224095037</v>
      </c>
      <c r="B35989" s="1" t="s">
        <v>36986</v>
      </c>
    </row>
    <row r="35990" spans="1:2">
      <c r="A35990" s="46">
        <v>20139709145</v>
      </c>
      <c r="B35990" s="1" t="s">
        <v>40387</v>
      </c>
    </row>
    <row r="35991" spans="1:2">
      <c r="A35991" s="46">
        <v>20044242355</v>
      </c>
      <c r="B35991" s="1" t="s">
        <v>38776</v>
      </c>
    </row>
    <row r="35992" spans="1:2">
      <c r="A35992" s="46">
        <v>20244245642</v>
      </c>
      <c r="B35992" s="1" t="s">
        <v>31121</v>
      </c>
    </row>
    <row r="35993" spans="1:2">
      <c r="A35993" s="46">
        <v>20228166147</v>
      </c>
      <c r="B35993" s="1" t="s">
        <v>87938</v>
      </c>
    </row>
    <row r="35994" spans="1:2">
      <c r="A35994" s="46">
        <v>20239180575</v>
      </c>
      <c r="B35994" s="1" t="s">
        <v>43128</v>
      </c>
    </row>
    <row r="35995" spans="1:2">
      <c r="A35995" s="46">
        <v>24249433256</v>
      </c>
      <c r="B35995" s="1" t="s">
        <v>54143</v>
      </c>
    </row>
    <row r="35996" spans="1:2">
      <c r="A35996" s="46">
        <v>20268259180</v>
      </c>
      <c r="B35996" s="1" t="s">
        <v>102408</v>
      </c>
    </row>
    <row r="35997" spans="1:2">
      <c r="A35997" s="46">
        <v>20243877122</v>
      </c>
      <c r="B35997" s="1" t="s">
        <v>74896</v>
      </c>
    </row>
    <row r="35998" spans="1:2">
      <c r="A35998" s="46">
        <v>27126818187</v>
      </c>
      <c r="B35998" s="1" t="s">
        <v>51876</v>
      </c>
    </row>
    <row r="35999" spans="1:2">
      <c r="A35999" s="46">
        <v>27131481328</v>
      </c>
      <c r="B35999" s="1" t="s">
        <v>100041</v>
      </c>
    </row>
    <row r="36000" spans="1:2">
      <c r="A36000" s="46">
        <v>20929140797</v>
      </c>
      <c r="B36000" s="1" t="s">
        <v>882</v>
      </c>
    </row>
    <row r="36001" spans="1:2">
      <c r="A36001" s="46">
        <v>27297508127</v>
      </c>
      <c r="B36001" s="1" t="s">
        <v>6151</v>
      </c>
    </row>
    <row r="36002" spans="1:2">
      <c r="A36002" s="46">
        <v>20309613814</v>
      </c>
      <c r="B36002" s="1" t="s">
        <v>9246</v>
      </c>
    </row>
    <row r="36003" spans="1:2">
      <c r="A36003" s="46">
        <v>20181800357</v>
      </c>
      <c r="B36003" s="1" t="s">
        <v>80192</v>
      </c>
    </row>
    <row r="36004" spans="1:2">
      <c r="A36004" s="46">
        <v>20286363386</v>
      </c>
      <c r="B36004" s="1" t="s">
        <v>89048</v>
      </c>
    </row>
    <row r="36005" spans="1:2">
      <c r="A36005" s="46">
        <v>20064410262</v>
      </c>
      <c r="B36005" s="1" t="s">
        <v>12314</v>
      </c>
    </row>
    <row r="36006" spans="1:2">
      <c r="A36006" s="46">
        <v>20239454004</v>
      </c>
      <c r="B36006" s="1" t="s">
        <v>1936</v>
      </c>
    </row>
    <row r="36007" spans="1:2">
      <c r="A36007" s="46">
        <v>20309613377</v>
      </c>
      <c r="B36007" s="1" t="s">
        <v>78839</v>
      </c>
    </row>
    <row r="36008" spans="1:2">
      <c r="A36008" s="46">
        <v>20163930162</v>
      </c>
      <c r="B36008" s="1" t="s">
        <v>2134</v>
      </c>
    </row>
    <row r="36009" spans="1:2">
      <c r="A36009" s="46">
        <v>20183774825</v>
      </c>
      <c r="B36009" s="1" t="s">
        <v>2607</v>
      </c>
    </row>
    <row r="36010" spans="1:2">
      <c r="A36010" s="46">
        <v>20364342560</v>
      </c>
      <c r="B36010" s="1" t="s">
        <v>50850</v>
      </c>
    </row>
    <row r="36011" spans="1:2">
      <c r="A36011" s="46">
        <v>20045973132</v>
      </c>
      <c r="B36011" s="1" t="s">
        <v>104387</v>
      </c>
    </row>
    <row r="36012" spans="1:2">
      <c r="A36012" s="46">
        <v>20162829379</v>
      </c>
      <c r="B36012" s="1" t="s">
        <v>105078</v>
      </c>
    </row>
    <row r="36013" spans="1:2">
      <c r="A36013" s="46">
        <v>27279942499</v>
      </c>
      <c r="B36013" s="1" t="s">
        <v>47264</v>
      </c>
    </row>
    <row r="36014" spans="1:2">
      <c r="A36014" s="46">
        <v>20088509014</v>
      </c>
      <c r="B36014" s="1" t="s">
        <v>27753</v>
      </c>
    </row>
    <row r="36015" spans="1:2">
      <c r="A36015" s="46">
        <v>30708969474</v>
      </c>
      <c r="B36015" s="1" t="s">
        <v>46116</v>
      </c>
    </row>
    <row r="36016" spans="1:2">
      <c r="A36016" s="46">
        <v>20279946422</v>
      </c>
      <c r="B36016" s="1" t="s">
        <v>28861</v>
      </c>
    </row>
    <row r="36017" spans="1:2">
      <c r="A36017" s="46">
        <v>27160306586</v>
      </c>
      <c r="B36017" s="1" t="s">
        <v>72486</v>
      </c>
    </row>
    <row r="36018" spans="1:2">
      <c r="A36018" s="46">
        <v>20075755679</v>
      </c>
      <c r="B36018" s="1" t="s">
        <v>54357</v>
      </c>
    </row>
    <row r="36019" spans="1:2">
      <c r="A36019" s="46">
        <v>27213853177</v>
      </c>
      <c r="B36019" s="1" t="s">
        <v>38334</v>
      </c>
    </row>
    <row r="36020" spans="1:2">
      <c r="A36020" s="46">
        <v>20281149629</v>
      </c>
      <c r="B36020" s="1" t="s">
        <v>37376</v>
      </c>
    </row>
    <row r="36021" spans="1:2">
      <c r="A36021" s="46">
        <v>20289458167</v>
      </c>
      <c r="B36021" s="1" t="s">
        <v>46208</v>
      </c>
    </row>
    <row r="36022" spans="1:2">
      <c r="A36022" s="46">
        <v>20135577368</v>
      </c>
      <c r="B36022" s="1" t="s">
        <v>40685</v>
      </c>
    </row>
    <row r="36023" spans="1:2">
      <c r="A36023" s="46">
        <v>20128484931</v>
      </c>
      <c r="B36023" s="1" t="s">
        <v>40685</v>
      </c>
    </row>
    <row r="36024" spans="1:2">
      <c r="A36024" s="46">
        <v>20264139954</v>
      </c>
      <c r="B36024" s="1" t="s">
        <v>93598</v>
      </c>
    </row>
    <row r="36025" spans="1:2">
      <c r="A36025" s="46">
        <v>20215200893</v>
      </c>
      <c r="B36025" s="1" t="s">
        <v>92049</v>
      </c>
    </row>
    <row r="36026" spans="1:2">
      <c r="A36026" s="46">
        <v>27104579901</v>
      </c>
      <c r="B36026" s="1" t="s">
        <v>81258</v>
      </c>
    </row>
    <row r="36027" spans="1:2">
      <c r="A36027" s="46">
        <v>20140263517</v>
      </c>
      <c r="B36027" s="1" t="s">
        <v>96288</v>
      </c>
    </row>
    <row r="36028" spans="1:2">
      <c r="A36028" s="46">
        <v>20131020377</v>
      </c>
      <c r="B36028" s="1" t="s">
        <v>42640</v>
      </c>
    </row>
    <row r="36029" spans="1:2">
      <c r="A36029" s="46">
        <v>27052983180</v>
      </c>
      <c r="B36029" s="1" t="s">
        <v>73358</v>
      </c>
    </row>
    <row r="36030" spans="1:2">
      <c r="A36030" s="46">
        <v>27162851786</v>
      </c>
      <c r="B36030" s="1" t="s">
        <v>60958</v>
      </c>
    </row>
    <row r="36031" spans="1:2">
      <c r="A36031" s="46">
        <v>27221768456</v>
      </c>
      <c r="B36031" s="1" t="s">
        <v>84683</v>
      </c>
    </row>
    <row r="36032" spans="1:2">
      <c r="A36032" s="46">
        <v>20243460280</v>
      </c>
      <c r="B36032" s="1" t="s">
        <v>27122</v>
      </c>
    </row>
    <row r="36033" spans="1:2">
      <c r="A36033" s="46">
        <v>20268403834</v>
      </c>
      <c r="B36033" s="1" t="s">
        <v>23387</v>
      </c>
    </row>
    <row r="36034" spans="1:2">
      <c r="A36034" s="46">
        <v>27926565406</v>
      </c>
      <c r="B36034" s="1" t="s">
        <v>19667</v>
      </c>
    </row>
    <row r="36035" spans="1:2">
      <c r="A36035" s="46">
        <v>20350947338</v>
      </c>
      <c r="B36035" s="1" t="s">
        <v>50488</v>
      </c>
    </row>
    <row r="36036" spans="1:2">
      <c r="A36036" s="46">
        <v>20047538476</v>
      </c>
      <c r="B36036" s="1" t="s">
        <v>53267</v>
      </c>
    </row>
    <row r="36037" spans="1:2">
      <c r="A36037" s="46">
        <v>27317607801</v>
      </c>
      <c r="B36037" s="1" t="s">
        <v>11256</v>
      </c>
    </row>
    <row r="36038" spans="1:2">
      <c r="A36038" s="46">
        <v>27106514378</v>
      </c>
      <c r="B36038" s="1" t="s">
        <v>93983</v>
      </c>
    </row>
    <row r="36039" spans="1:2">
      <c r="A36039" s="46">
        <v>27224742873</v>
      </c>
      <c r="B36039" s="1" t="s">
        <v>36575</v>
      </c>
    </row>
    <row r="36040" spans="1:2">
      <c r="A36040" s="46">
        <v>27161541686</v>
      </c>
      <c r="B36040" s="1" t="s">
        <v>609</v>
      </c>
    </row>
    <row r="36041" spans="1:2">
      <c r="A36041" s="46">
        <v>27300933861</v>
      </c>
      <c r="B36041" s="1" t="s">
        <v>12428</v>
      </c>
    </row>
    <row r="36042" spans="1:2">
      <c r="A36042" s="46">
        <v>27174726553</v>
      </c>
      <c r="B36042" s="1" t="s">
        <v>81892</v>
      </c>
    </row>
    <row r="36043" spans="1:2">
      <c r="A36043" s="46">
        <v>20318201545</v>
      </c>
      <c r="B36043" s="1" t="s">
        <v>35609</v>
      </c>
    </row>
    <row r="36044" spans="1:2">
      <c r="A36044" s="46">
        <v>20318200727</v>
      </c>
      <c r="B36044" s="1" t="s">
        <v>34011</v>
      </c>
    </row>
    <row r="36045" spans="1:2">
      <c r="A36045" s="46">
        <v>20131852372</v>
      </c>
      <c r="B36045" s="1" t="s">
        <v>49535</v>
      </c>
    </row>
    <row r="36046" spans="1:2">
      <c r="A36046" s="46">
        <v>23125455859</v>
      </c>
      <c r="B36046" s="1" t="s">
        <v>27046</v>
      </c>
    </row>
    <row r="36047" spans="1:2">
      <c r="A36047" s="46">
        <v>20226705237</v>
      </c>
      <c r="B36047" s="1" t="s">
        <v>93221</v>
      </c>
    </row>
    <row r="36048" spans="1:2">
      <c r="A36048" s="46">
        <v>27139685623</v>
      </c>
      <c r="B36048" s="1" t="s">
        <v>24526</v>
      </c>
    </row>
    <row r="36049" spans="1:2">
      <c r="A36049" s="46">
        <v>27104387492</v>
      </c>
      <c r="B36049" s="1" t="s">
        <v>62902</v>
      </c>
    </row>
    <row r="36050" spans="1:2">
      <c r="A36050" s="46">
        <v>27205019338</v>
      </c>
      <c r="B36050" s="1" t="s">
        <v>68753</v>
      </c>
    </row>
    <row r="36051" spans="1:2">
      <c r="A36051" s="46">
        <v>20244132813</v>
      </c>
      <c r="B36051" s="1" t="s">
        <v>73140</v>
      </c>
    </row>
    <row r="36052" spans="1:2">
      <c r="A36052" s="46">
        <v>27206871291</v>
      </c>
      <c r="B36052" s="1" t="s">
        <v>27908</v>
      </c>
    </row>
    <row r="36053" spans="1:2">
      <c r="A36053" s="46">
        <v>20130472630</v>
      </c>
      <c r="B36053" s="1" t="s">
        <v>50297</v>
      </c>
    </row>
    <row r="36054" spans="1:2">
      <c r="A36054" s="46">
        <v>20106624918</v>
      </c>
      <c r="B36054" s="1" t="s">
        <v>46</v>
      </c>
    </row>
    <row r="36055" spans="1:2">
      <c r="A36055" s="46">
        <v>20170455291</v>
      </c>
      <c r="B36055" s="1" t="s">
        <v>66516</v>
      </c>
    </row>
    <row r="36056" spans="1:2">
      <c r="A36056" s="46">
        <v>20084576620</v>
      </c>
      <c r="B36056" s="1" t="s">
        <v>81007</v>
      </c>
    </row>
    <row r="36057" spans="1:2">
      <c r="A36057" s="46">
        <v>20075704845</v>
      </c>
      <c r="B36057" s="1" t="s">
        <v>87294</v>
      </c>
    </row>
    <row r="36058" spans="1:2">
      <c r="A36058" s="46">
        <v>20148706566</v>
      </c>
      <c r="B36058" s="1" t="s">
        <v>17616</v>
      </c>
    </row>
    <row r="36059" spans="1:2">
      <c r="A36059" s="46">
        <v>20227364832</v>
      </c>
      <c r="B36059" s="1" t="s">
        <v>39442</v>
      </c>
    </row>
    <row r="36060" spans="1:2">
      <c r="A36060" s="46">
        <v>20232216965</v>
      </c>
      <c r="B36060" s="1" t="s">
        <v>69540</v>
      </c>
    </row>
    <row r="36061" spans="1:2">
      <c r="A36061" s="46">
        <v>20354924383</v>
      </c>
      <c r="B36061" s="1" t="s">
        <v>57062</v>
      </c>
    </row>
    <row r="36062" spans="1:2">
      <c r="A36062" s="46">
        <v>20239183612</v>
      </c>
      <c r="B36062" s="1" t="s">
        <v>39371</v>
      </c>
    </row>
    <row r="36063" spans="1:2">
      <c r="A36063" s="46">
        <v>20133460188</v>
      </c>
      <c r="B36063" s="1" t="s">
        <v>16652</v>
      </c>
    </row>
    <row r="36064" spans="1:2">
      <c r="A36064" s="46">
        <v>20108405806</v>
      </c>
      <c r="B36064" s="1" t="s">
        <v>94492</v>
      </c>
    </row>
    <row r="36065" spans="1:2">
      <c r="A36065" s="46">
        <v>20205169548</v>
      </c>
      <c r="B36065" s="1" t="s">
        <v>74797</v>
      </c>
    </row>
    <row r="36066" spans="1:2">
      <c r="A36066" s="46">
        <v>20313275125</v>
      </c>
      <c r="B36066" s="1" t="s">
        <v>44100</v>
      </c>
    </row>
    <row r="36067" spans="1:2">
      <c r="A36067" s="46">
        <v>27240191097</v>
      </c>
      <c r="B36067" s="1" t="s">
        <v>238</v>
      </c>
    </row>
    <row r="36068" spans="1:2">
      <c r="A36068" s="46">
        <v>27279943118</v>
      </c>
      <c r="B36068" s="1" t="s">
        <v>19484</v>
      </c>
    </row>
    <row r="36069" spans="1:2">
      <c r="A36069" s="46">
        <v>23337677304</v>
      </c>
      <c r="B36069" s="1" t="s">
        <v>70237</v>
      </c>
    </row>
    <row r="36070" spans="1:2">
      <c r="A36070" s="46">
        <v>27220372184</v>
      </c>
      <c r="B36070" s="1" t="s">
        <v>33291</v>
      </c>
    </row>
    <row r="36071" spans="1:2">
      <c r="A36071" s="46">
        <v>27058849214</v>
      </c>
      <c r="B36071" s="1" t="s">
        <v>62279</v>
      </c>
    </row>
    <row r="36072" spans="1:2">
      <c r="A36072" s="46">
        <v>20241507387</v>
      </c>
      <c r="B36072" s="1" t="s">
        <v>78309</v>
      </c>
    </row>
    <row r="36073" spans="1:2">
      <c r="A36073" s="46">
        <v>20083772167</v>
      </c>
      <c r="B36073" s="1" t="s">
        <v>97441</v>
      </c>
    </row>
    <row r="36074" spans="1:2">
      <c r="A36074" s="46">
        <v>20147426985</v>
      </c>
      <c r="B36074" s="1" t="s">
        <v>65577</v>
      </c>
    </row>
    <row r="36075" spans="1:2">
      <c r="A36075" s="46">
        <v>20207940446</v>
      </c>
      <c r="B36075" s="1" t="s">
        <v>39553</v>
      </c>
    </row>
    <row r="36076" spans="1:2">
      <c r="A36076" s="46">
        <v>20302319848</v>
      </c>
      <c r="B36076" s="1" t="s">
        <v>30443</v>
      </c>
    </row>
    <row r="36077" spans="1:2">
      <c r="A36077" s="46">
        <v>27227123015</v>
      </c>
      <c r="B36077" s="1" t="s">
        <v>104803</v>
      </c>
    </row>
    <row r="36078" spans="1:2">
      <c r="A36078" s="46">
        <v>27222885820</v>
      </c>
      <c r="B36078" s="1" t="s">
        <v>21420</v>
      </c>
    </row>
    <row r="36079" spans="1:2">
      <c r="A36079" s="46">
        <v>27287925447</v>
      </c>
      <c r="B36079" s="1" t="s">
        <v>64913</v>
      </c>
    </row>
    <row r="36080" spans="1:2">
      <c r="A36080" s="46">
        <v>27114515782</v>
      </c>
      <c r="B36080" s="1" t="s">
        <v>79794</v>
      </c>
    </row>
    <row r="36081" spans="1:2">
      <c r="A36081" s="46">
        <v>20244741798</v>
      </c>
      <c r="B36081" s="1" t="s">
        <v>75198</v>
      </c>
    </row>
    <row r="36082" spans="1:2">
      <c r="A36082" s="46">
        <v>20333845416</v>
      </c>
      <c r="B36082" s="1" t="s">
        <v>30106</v>
      </c>
    </row>
    <row r="36083" spans="1:2">
      <c r="A36083" s="46">
        <v>20333513057</v>
      </c>
      <c r="B36083" s="1" t="s">
        <v>9841</v>
      </c>
    </row>
    <row r="36084" spans="1:2">
      <c r="A36084" s="46">
        <v>27168798259</v>
      </c>
      <c r="B36084" s="1" t="s">
        <v>45796</v>
      </c>
    </row>
    <row r="36085" spans="1:2">
      <c r="A36085" s="46">
        <v>27365140893</v>
      </c>
      <c r="B36085" s="1" t="s">
        <v>96016</v>
      </c>
    </row>
    <row r="36086" spans="1:2">
      <c r="A36086" s="46">
        <v>27290165038</v>
      </c>
      <c r="B36086" s="1" t="s">
        <v>27245</v>
      </c>
    </row>
    <row r="36087" spans="1:2">
      <c r="A36087" s="46">
        <v>27041637353</v>
      </c>
      <c r="B36087" s="1" t="s">
        <v>94866</v>
      </c>
    </row>
    <row r="36088" spans="1:2">
      <c r="A36088" s="46">
        <v>20253089769</v>
      </c>
      <c r="B36088" s="1" t="s">
        <v>59476</v>
      </c>
    </row>
    <row r="36089" spans="1:2">
      <c r="A36089" s="46">
        <v>20206549999</v>
      </c>
      <c r="B36089" s="1" t="s">
        <v>69694</v>
      </c>
    </row>
    <row r="36090" spans="1:2">
      <c r="A36090" s="46">
        <v>27257255803</v>
      </c>
      <c r="B36090" s="1" t="s">
        <v>55479</v>
      </c>
    </row>
    <row r="36091" spans="1:2">
      <c r="A36091" s="46">
        <v>20334477666</v>
      </c>
      <c r="B36091" s="1" t="s">
        <v>57659</v>
      </c>
    </row>
    <row r="36092" spans="1:2">
      <c r="A36092" s="46">
        <v>27147612260</v>
      </c>
      <c r="B36092" s="1" t="s">
        <v>51318</v>
      </c>
    </row>
    <row r="36093" spans="1:2">
      <c r="A36093" s="46">
        <v>27109344465</v>
      </c>
      <c r="B36093" s="1" t="s">
        <v>101567</v>
      </c>
    </row>
    <row r="36094" spans="1:2">
      <c r="A36094" s="46">
        <v>27130477254</v>
      </c>
      <c r="B36094" s="1" t="s">
        <v>50958</v>
      </c>
    </row>
    <row r="36095" spans="1:2">
      <c r="A36095" s="46">
        <v>20334959679</v>
      </c>
      <c r="B36095" s="1" t="s">
        <v>30495</v>
      </c>
    </row>
    <row r="36096" spans="1:2">
      <c r="A36096" s="46">
        <v>27289111609</v>
      </c>
      <c r="B36096" s="1" t="s">
        <v>74994</v>
      </c>
    </row>
    <row r="36097" spans="1:2">
      <c r="A36097" s="46">
        <v>27334367687</v>
      </c>
      <c r="B36097" s="1" t="s">
        <v>86945</v>
      </c>
    </row>
    <row r="36098" spans="1:2">
      <c r="A36098" s="46">
        <v>27126157954</v>
      </c>
      <c r="B36098" s="1" t="s">
        <v>103090</v>
      </c>
    </row>
    <row r="36099" spans="1:2">
      <c r="A36099" s="46">
        <v>27128060893</v>
      </c>
      <c r="B36099" s="1" t="s">
        <v>67300</v>
      </c>
    </row>
    <row r="36100" spans="1:2">
      <c r="A36100" s="46">
        <v>20252423959</v>
      </c>
      <c r="B36100" s="1" t="s">
        <v>50805</v>
      </c>
    </row>
    <row r="36101" spans="1:2">
      <c r="A36101" s="46">
        <v>23222465869</v>
      </c>
      <c r="B36101" s="1" t="s">
        <v>48054</v>
      </c>
    </row>
    <row r="36102" spans="1:2">
      <c r="A36102" s="46">
        <v>27294092973</v>
      </c>
      <c r="B36102" s="1" t="s">
        <v>45041</v>
      </c>
    </row>
    <row r="36103" spans="1:2">
      <c r="A36103" s="46">
        <v>27118619353</v>
      </c>
      <c r="B36103" s="1" t="s">
        <v>44380</v>
      </c>
    </row>
    <row r="36104" spans="1:2">
      <c r="A36104" s="46">
        <v>20251609641</v>
      </c>
      <c r="B36104" s="1" t="s">
        <v>78608</v>
      </c>
    </row>
    <row r="36105" spans="1:2">
      <c r="A36105" s="46">
        <v>20051444788</v>
      </c>
      <c r="B36105" s="1" t="s">
        <v>15525</v>
      </c>
    </row>
    <row r="36106" spans="1:2">
      <c r="A36106" s="46">
        <v>27269050727</v>
      </c>
      <c r="B36106" s="1" t="s">
        <v>98067</v>
      </c>
    </row>
    <row r="36107" spans="1:2">
      <c r="A36107" s="46">
        <v>27203705749</v>
      </c>
      <c r="B36107" s="1" t="s">
        <v>29635</v>
      </c>
    </row>
    <row r="36108" spans="1:2">
      <c r="A36108" s="46">
        <v>27285187856</v>
      </c>
      <c r="B36108" s="1" t="s">
        <v>8268</v>
      </c>
    </row>
    <row r="36109" spans="1:2">
      <c r="A36109" s="46">
        <v>20280606449</v>
      </c>
      <c r="B36109" s="1" t="s">
        <v>101791</v>
      </c>
    </row>
    <row r="36110" spans="1:2">
      <c r="A36110" s="46">
        <v>27291349493</v>
      </c>
      <c r="B36110" s="1" t="s">
        <v>59590</v>
      </c>
    </row>
    <row r="36111" spans="1:2">
      <c r="A36111" s="46">
        <v>20310864154</v>
      </c>
      <c r="B36111" s="1" t="s">
        <v>8173</v>
      </c>
    </row>
    <row r="36112" spans="1:2">
      <c r="A36112" s="46">
        <v>27273133963</v>
      </c>
      <c r="B36112" s="1" t="s">
        <v>45892</v>
      </c>
    </row>
    <row r="36113" spans="1:2">
      <c r="A36113" s="46">
        <v>20323339229</v>
      </c>
      <c r="B36113" s="1" t="s">
        <v>50268</v>
      </c>
    </row>
    <row r="36114" spans="1:2">
      <c r="A36114" s="46">
        <v>20267672904</v>
      </c>
      <c r="B36114" s="1" t="s">
        <v>82475</v>
      </c>
    </row>
    <row r="36115" spans="1:2">
      <c r="A36115" s="46">
        <v>20323339210</v>
      </c>
      <c r="B36115" s="1" t="s">
        <v>66609</v>
      </c>
    </row>
    <row r="36116" spans="1:2">
      <c r="A36116" s="46">
        <v>20274041324</v>
      </c>
      <c r="B36116" s="1" t="s">
        <v>71016</v>
      </c>
    </row>
    <row r="36117" spans="1:2">
      <c r="A36117" s="46">
        <v>20231476378</v>
      </c>
      <c r="B36117" s="1" t="s">
        <v>89279</v>
      </c>
    </row>
    <row r="36118" spans="1:2">
      <c r="A36118" s="46">
        <v>27252168538</v>
      </c>
      <c r="B36118" s="1" t="s">
        <v>94503</v>
      </c>
    </row>
    <row r="36119" spans="1:2">
      <c r="A36119" s="46">
        <v>27264177745</v>
      </c>
      <c r="B36119" s="1" t="s">
        <v>76056</v>
      </c>
    </row>
    <row r="36120" spans="1:2">
      <c r="A36120" s="46">
        <v>20279871392</v>
      </c>
      <c r="B36120" s="1" t="s">
        <v>26242</v>
      </c>
    </row>
    <row r="36121" spans="1:2">
      <c r="A36121" s="46">
        <v>20103570183</v>
      </c>
      <c r="B36121" s="1" t="s">
        <v>94791</v>
      </c>
    </row>
    <row r="36122" spans="1:2">
      <c r="A36122" s="46">
        <v>24332573000</v>
      </c>
      <c r="B36122" s="1" t="s">
        <v>73691</v>
      </c>
    </row>
    <row r="36123" spans="1:2">
      <c r="A36123" s="46">
        <v>23073057809</v>
      </c>
      <c r="B36123" s="1" t="s">
        <v>42221</v>
      </c>
    </row>
    <row r="36124" spans="1:2">
      <c r="A36124" s="46">
        <v>30520782199</v>
      </c>
      <c r="B36124" s="1" t="s">
        <v>95627</v>
      </c>
    </row>
    <row r="36125" spans="1:2">
      <c r="A36125" s="46">
        <v>27105376982</v>
      </c>
      <c r="B36125" s="1" t="s">
        <v>50328</v>
      </c>
    </row>
    <row r="36126" spans="1:2">
      <c r="A36126" s="46">
        <v>30715457632</v>
      </c>
      <c r="B36126" s="1" t="s">
        <v>98699</v>
      </c>
    </row>
    <row r="36127" spans="1:2">
      <c r="A36127" s="46">
        <v>23216338804</v>
      </c>
      <c r="B36127" s="1" t="s">
        <v>1333</v>
      </c>
    </row>
    <row r="36128" spans="1:2">
      <c r="A36128" s="46">
        <v>20117429777</v>
      </c>
      <c r="B36128" s="1" t="s">
        <v>80725</v>
      </c>
    </row>
    <row r="36129" spans="1:2">
      <c r="A36129" s="46">
        <v>27174164016</v>
      </c>
      <c r="B36129" s="1" t="s">
        <v>7577</v>
      </c>
    </row>
    <row r="36130" spans="1:2">
      <c r="A36130" s="46">
        <v>30710120508</v>
      </c>
      <c r="B36130" s="1" t="s">
        <v>25706</v>
      </c>
    </row>
    <row r="36131" spans="1:2">
      <c r="A36131" s="46">
        <v>27333094962</v>
      </c>
      <c r="B36131" s="1" t="s">
        <v>91031</v>
      </c>
    </row>
    <row r="36132" spans="1:2">
      <c r="A36132" s="46">
        <v>27267027221</v>
      </c>
      <c r="B36132" s="1" t="s">
        <v>42319</v>
      </c>
    </row>
    <row r="36133" spans="1:2">
      <c r="A36133" s="46">
        <v>20055039373</v>
      </c>
      <c r="B36133" s="1" t="s">
        <v>15826</v>
      </c>
    </row>
    <row r="36134" spans="1:2">
      <c r="A36134" s="46">
        <v>20317654856</v>
      </c>
      <c r="B36134" s="1" t="s">
        <v>38015</v>
      </c>
    </row>
    <row r="36135" spans="1:2">
      <c r="A36135" s="46">
        <v>30716237660</v>
      </c>
      <c r="B36135" s="1" t="s">
        <v>83678</v>
      </c>
    </row>
    <row r="36136" spans="1:2">
      <c r="A36136" s="46">
        <v>20936006702</v>
      </c>
      <c r="B36136" s="1" t="s">
        <v>72506</v>
      </c>
    </row>
    <row r="36137" spans="1:2">
      <c r="A36137" s="46">
        <v>20268221914</v>
      </c>
      <c r="B36137" s="1" t="s">
        <v>43088</v>
      </c>
    </row>
    <row r="36138" spans="1:2">
      <c r="A36138" s="46">
        <v>27309173770</v>
      </c>
      <c r="B36138" s="1" t="s">
        <v>12044</v>
      </c>
    </row>
    <row r="36139" spans="1:2">
      <c r="A36139" s="46">
        <v>27329047526</v>
      </c>
      <c r="B36139" s="1" t="s">
        <v>50561</v>
      </c>
    </row>
    <row r="36140" spans="1:2">
      <c r="A36140" s="46">
        <v>30672729099</v>
      </c>
      <c r="B36140" s="1" t="s">
        <v>27728</v>
      </c>
    </row>
    <row r="36141" spans="1:2">
      <c r="A36141" s="46">
        <v>30708854456</v>
      </c>
      <c r="B36141" s="1" t="s">
        <v>99558</v>
      </c>
    </row>
    <row r="36142" spans="1:2">
      <c r="A36142" s="46">
        <v>30697843120</v>
      </c>
      <c r="B36142" s="1" t="s">
        <v>85533</v>
      </c>
    </row>
    <row r="36143" spans="1:2">
      <c r="A36143" s="46">
        <v>27266935302</v>
      </c>
      <c r="B36143" s="1" t="s">
        <v>7114</v>
      </c>
    </row>
    <row r="36144" spans="1:2">
      <c r="A36144" s="46">
        <v>30709802247</v>
      </c>
      <c r="B36144" s="1" t="s">
        <v>34597</v>
      </c>
    </row>
    <row r="36145" spans="1:2">
      <c r="A36145" s="46">
        <v>30672542797</v>
      </c>
      <c r="B36145" s="1" t="s">
        <v>81340</v>
      </c>
    </row>
    <row r="36146" spans="1:2">
      <c r="A36146" s="46">
        <v>20139191413</v>
      </c>
      <c r="B36146" s="1" t="s">
        <v>24122</v>
      </c>
    </row>
    <row r="36147" spans="1:2">
      <c r="A36147" s="46">
        <v>23181936304</v>
      </c>
      <c r="B36147" s="1" t="s">
        <v>8498</v>
      </c>
    </row>
    <row r="36148" spans="1:2">
      <c r="A36148" s="46">
        <v>20171048681</v>
      </c>
      <c r="B36148" s="1" t="s">
        <v>54242</v>
      </c>
    </row>
    <row r="36149" spans="1:2">
      <c r="A36149" s="46">
        <v>27327451648</v>
      </c>
      <c r="B36149" s="1" t="s">
        <v>100240</v>
      </c>
    </row>
    <row r="36150" spans="1:2">
      <c r="A36150" s="46">
        <v>27219320286</v>
      </c>
      <c r="B36150" s="1" t="s">
        <v>66626</v>
      </c>
    </row>
    <row r="36151" spans="1:2">
      <c r="A36151" s="46">
        <v>30711076111</v>
      </c>
      <c r="B36151" s="1" t="s">
        <v>7881</v>
      </c>
    </row>
    <row r="36152" spans="1:2">
      <c r="A36152" s="46">
        <v>23131851049</v>
      </c>
      <c r="B36152" s="1" t="s">
        <v>28677</v>
      </c>
    </row>
    <row r="36153" spans="1:2">
      <c r="A36153" s="46">
        <v>27328133518</v>
      </c>
      <c r="B36153" s="1" t="s">
        <v>97778</v>
      </c>
    </row>
    <row r="36154" spans="1:2">
      <c r="A36154" s="46">
        <v>27105839133</v>
      </c>
      <c r="B36154" s="1" t="s">
        <v>28511</v>
      </c>
    </row>
    <row r="36155" spans="1:2">
      <c r="A36155" s="46">
        <v>27316137720</v>
      </c>
      <c r="B36155" s="1" t="s">
        <v>77697</v>
      </c>
    </row>
    <row r="36156" spans="1:2">
      <c r="A36156" s="46">
        <v>20216870701</v>
      </c>
      <c r="B36156" s="1" t="s">
        <v>7316</v>
      </c>
    </row>
    <row r="36157" spans="1:2">
      <c r="A36157" s="46">
        <v>27171409751</v>
      </c>
      <c r="B36157" s="1" t="s">
        <v>14112</v>
      </c>
    </row>
    <row r="36158" spans="1:2">
      <c r="A36158" s="46">
        <v>27217925229</v>
      </c>
      <c r="B36158" s="1" t="s">
        <v>61907</v>
      </c>
    </row>
    <row r="36159" spans="1:2">
      <c r="A36159" s="46">
        <v>27207060483</v>
      </c>
      <c r="B36159" s="1" t="s">
        <v>47446</v>
      </c>
    </row>
    <row r="36160" spans="1:2">
      <c r="A36160" s="46">
        <v>20940949832</v>
      </c>
      <c r="B36160" s="1" t="s">
        <v>32281</v>
      </c>
    </row>
    <row r="36161" spans="1:2">
      <c r="A36161" s="46">
        <v>27139705160</v>
      </c>
      <c r="B36161" s="1" t="s">
        <v>6504</v>
      </c>
    </row>
    <row r="36162" spans="1:2">
      <c r="A36162" s="46">
        <v>27135730543</v>
      </c>
      <c r="B36162" s="1" t="s">
        <v>21601</v>
      </c>
    </row>
    <row r="36163" spans="1:2">
      <c r="A36163" s="46">
        <v>27261123601</v>
      </c>
      <c r="B36163" s="1" t="s">
        <v>88950</v>
      </c>
    </row>
    <row r="36164" spans="1:2">
      <c r="A36164" s="46">
        <v>20282347998</v>
      </c>
      <c r="B36164" s="1" t="s">
        <v>67046</v>
      </c>
    </row>
    <row r="36165" spans="1:2">
      <c r="A36165" s="46">
        <v>20083760606</v>
      </c>
      <c r="B36165" s="1" t="s">
        <v>85647</v>
      </c>
    </row>
    <row r="36166" spans="1:2">
      <c r="A36166" s="46">
        <v>20175450069</v>
      </c>
      <c r="B36166" s="1" t="s">
        <v>14990</v>
      </c>
    </row>
    <row r="36167" spans="1:2">
      <c r="A36167" s="46">
        <v>20276541502</v>
      </c>
      <c r="B36167" s="1" t="s">
        <v>71643</v>
      </c>
    </row>
    <row r="36168" spans="1:2">
      <c r="A36168" s="46">
        <v>20049722517</v>
      </c>
      <c r="B36168" s="1" t="s">
        <v>50629</v>
      </c>
    </row>
    <row r="36169" spans="1:2">
      <c r="A36169" s="46">
        <v>23268684239</v>
      </c>
      <c r="B36169" s="1" t="s">
        <v>99861</v>
      </c>
    </row>
    <row r="36170" spans="1:2">
      <c r="A36170" s="46">
        <v>20050250939</v>
      </c>
      <c r="B36170" s="1" t="s">
        <v>46081</v>
      </c>
    </row>
    <row r="36171" spans="1:2">
      <c r="A36171" s="46">
        <v>20312882281</v>
      </c>
      <c r="B36171" s="1" t="s">
        <v>11039</v>
      </c>
    </row>
    <row r="36172" spans="1:2">
      <c r="A36172" s="46">
        <v>20111127655</v>
      </c>
      <c r="B36172" s="1" t="s">
        <v>81348</v>
      </c>
    </row>
    <row r="36173" spans="1:2">
      <c r="A36173" s="46">
        <v>23273882383</v>
      </c>
      <c r="B36173" s="1" t="s">
        <v>91350</v>
      </c>
    </row>
    <row r="36174" spans="1:2">
      <c r="A36174" s="46">
        <v>27233285477</v>
      </c>
      <c r="B36174" s="1" t="s">
        <v>71913</v>
      </c>
    </row>
    <row r="36175" spans="1:2">
      <c r="A36175" s="46">
        <v>27142478744</v>
      </c>
      <c r="B36175" s="1" t="s">
        <v>82001</v>
      </c>
    </row>
    <row r="36176" spans="1:2">
      <c r="A36176" s="46">
        <v>27112235197</v>
      </c>
      <c r="B36176" s="1" t="s">
        <v>36878</v>
      </c>
    </row>
    <row r="36177" spans="1:2">
      <c r="A36177" s="46">
        <v>27272769384</v>
      </c>
      <c r="B36177" s="1" t="s">
        <v>68681</v>
      </c>
    </row>
    <row r="36178" spans="1:2">
      <c r="A36178" s="46">
        <v>27315283189</v>
      </c>
      <c r="B36178" s="1" t="s">
        <v>81320</v>
      </c>
    </row>
    <row r="36179" spans="1:2">
      <c r="A36179" s="46">
        <v>20075732202</v>
      </c>
      <c r="B36179" s="1" t="s">
        <v>68260</v>
      </c>
    </row>
    <row r="36180" spans="1:2">
      <c r="A36180" s="46">
        <v>23284858344</v>
      </c>
      <c r="B36180" s="1" t="s">
        <v>64632</v>
      </c>
    </row>
    <row r="36181" spans="1:2">
      <c r="A36181" s="46">
        <v>20143468225</v>
      </c>
      <c r="B36181" s="1" t="s">
        <v>104936</v>
      </c>
    </row>
    <row r="36182" spans="1:2">
      <c r="A36182" s="46">
        <v>20388099233</v>
      </c>
      <c r="B36182" s="1" t="s">
        <v>71591</v>
      </c>
    </row>
    <row r="36183" spans="1:2">
      <c r="A36183" s="46">
        <v>20240950503</v>
      </c>
      <c r="B36183" s="1" t="s">
        <v>68357</v>
      </c>
    </row>
    <row r="36184" spans="1:2">
      <c r="A36184" s="46">
        <v>20219527358</v>
      </c>
      <c r="B36184" s="1" t="s">
        <v>65589</v>
      </c>
    </row>
    <row r="36185" spans="1:2">
      <c r="A36185" s="46">
        <v>27171407694</v>
      </c>
      <c r="B36185" s="1" t="s">
        <v>30748</v>
      </c>
    </row>
    <row r="36186" spans="1:2">
      <c r="A36186" s="46">
        <v>20330670844</v>
      </c>
      <c r="B36186" s="1" t="s">
        <v>82587</v>
      </c>
    </row>
    <row r="36187" spans="1:2">
      <c r="A36187" s="46">
        <v>27602325682</v>
      </c>
      <c r="B36187" s="1" t="s">
        <v>40325</v>
      </c>
    </row>
    <row r="36188" spans="1:2">
      <c r="A36188" s="46">
        <v>20348070011</v>
      </c>
      <c r="B36188" s="1" t="s">
        <v>49182</v>
      </c>
    </row>
    <row r="36189" spans="1:2">
      <c r="A36189" s="46">
        <v>23176071419</v>
      </c>
      <c r="B36189" s="1" t="s">
        <v>79597</v>
      </c>
    </row>
    <row r="36190" spans="1:2">
      <c r="A36190" s="46">
        <v>27147381099</v>
      </c>
      <c r="B36190" s="1" t="s">
        <v>80543</v>
      </c>
    </row>
    <row r="36191" spans="1:2">
      <c r="A36191" s="46">
        <v>27180359430</v>
      </c>
      <c r="B36191" s="1" t="s">
        <v>10497</v>
      </c>
    </row>
    <row r="36192" spans="1:2">
      <c r="A36192" s="46">
        <v>27222586165</v>
      </c>
      <c r="B36192" s="1" t="s">
        <v>87536</v>
      </c>
    </row>
    <row r="36193" spans="1:2">
      <c r="A36193" s="46">
        <v>20054724242</v>
      </c>
      <c r="B36193" s="1" t="s">
        <v>13429</v>
      </c>
    </row>
    <row r="36194" spans="1:2">
      <c r="A36194" s="46">
        <v>27361512079</v>
      </c>
      <c r="B36194" s="1" t="s">
        <v>14417</v>
      </c>
    </row>
    <row r="36195" spans="1:2">
      <c r="A36195" s="46">
        <v>20255441060</v>
      </c>
      <c r="B36195" s="1" t="s">
        <v>13328</v>
      </c>
    </row>
    <row r="36196" spans="1:2">
      <c r="A36196" s="46">
        <v>20112040588</v>
      </c>
      <c r="B36196" s="1" t="s">
        <v>67205</v>
      </c>
    </row>
    <row r="36197" spans="1:2">
      <c r="A36197" s="46">
        <v>27300102994</v>
      </c>
      <c r="B36197" s="1" t="s">
        <v>47959</v>
      </c>
    </row>
    <row r="36198" spans="1:2">
      <c r="A36198" s="46">
        <v>27237263524</v>
      </c>
      <c r="B36198" s="1" t="s">
        <v>25125</v>
      </c>
    </row>
    <row r="36199" spans="1:2">
      <c r="A36199" s="46">
        <v>27958120791</v>
      </c>
      <c r="B36199" s="1" t="s">
        <v>17053</v>
      </c>
    </row>
    <row r="36200" spans="1:2">
      <c r="A36200" s="46">
        <v>27053137429</v>
      </c>
      <c r="B36200" s="1" t="s">
        <v>66240</v>
      </c>
    </row>
    <row r="36201" spans="1:2">
      <c r="A36201" s="46">
        <v>20260444728</v>
      </c>
      <c r="B36201" s="1" t="s">
        <v>46936</v>
      </c>
    </row>
    <row r="36202" spans="1:2">
      <c r="A36202" s="46">
        <v>33672694049</v>
      </c>
      <c r="B36202" s="1" t="s">
        <v>4718</v>
      </c>
    </row>
    <row r="36203" spans="1:2">
      <c r="A36203" s="46">
        <v>20109649555</v>
      </c>
      <c r="B36203" s="1" t="s">
        <v>61373</v>
      </c>
    </row>
    <row r="36204" spans="1:2">
      <c r="A36204" s="46">
        <v>20075666765</v>
      </c>
      <c r="B36204" s="1" t="s">
        <v>96498</v>
      </c>
    </row>
    <row r="36205" spans="1:2">
      <c r="A36205" s="46">
        <v>20075717645</v>
      </c>
      <c r="B36205" s="1" t="s">
        <v>75366</v>
      </c>
    </row>
    <row r="36206" spans="1:2">
      <c r="A36206" s="46">
        <v>30715963716</v>
      </c>
      <c r="B36206" s="1" t="s">
        <v>17112</v>
      </c>
    </row>
    <row r="36207" spans="1:2">
      <c r="A36207" s="46">
        <v>20298823269</v>
      </c>
      <c r="B36207" s="1" t="s">
        <v>20797</v>
      </c>
    </row>
    <row r="36208" spans="1:2">
      <c r="A36208" s="46">
        <v>27206567320</v>
      </c>
      <c r="B36208" s="1" t="s">
        <v>46626</v>
      </c>
    </row>
    <row r="36209" spans="1:2">
      <c r="A36209" s="46">
        <v>27044559965</v>
      </c>
      <c r="B36209" s="1" t="s">
        <v>89522</v>
      </c>
    </row>
    <row r="36210" spans="1:2">
      <c r="A36210" s="46">
        <v>20232117576</v>
      </c>
      <c r="B36210" s="1" t="s">
        <v>42782</v>
      </c>
    </row>
    <row r="36211" spans="1:2">
      <c r="A36211" s="46">
        <v>27231677750</v>
      </c>
      <c r="B36211" s="1" t="s">
        <v>72968</v>
      </c>
    </row>
    <row r="36212" spans="1:2">
      <c r="A36212" s="46">
        <v>23349522454</v>
      </c>
      <c r="B36212" s="1" t="s">
        <v>33170</v>
      </c>
    </row>
    <row r="36213" spans="1:2">
      <c r="A36213" s="46">
        <v>20258490771</v>
      </c>
      <c r="B36213" s="1" t="s">
        <v>36782</v>
      </c>
    </row>
    <row r="36214" spans="1:2">
      <c r="A36214" s="46">
        <v>20321193197</v>
      </c>
      <c r="B36214" s="1" t="s">
        <v>51146</v>
      </c>
    </row>
    <row r="36215" spans="1:2">
      <c r="A36215" s="46">
        <v>27315326023</v>
      </c>
      <c r="B36215" s="1" t="s">
        <v>3594</v>
      </c>
    </row>
    <row r="36216" spans="1:2">
      <c r="A36216" s="46">
        <v>27126992268</v>
      </c>
      <c r="B36216" s="1" t="s">
        <v>51867</v>
      </c>
    </row>
    <row r="36217" spans="1:2">
      <c r="A36217" s="46">
        <v>20105362871</v>
      </c>
      <c r="B36217" s="1" t="s">
        <v>27595</v>
      </c>
    </row>
    <row r="36218" spans="1:2">
      <c r="A36218" s="46">
        <v>20264412316</v>
      </c>
      <c r="B36218" s="1" t="s">
        <v>102042</v>
      </c>
    </row>
    <row r="36219" spans="1:2">
      <c r="A36219" s="46">
        <v>27936028689</v>
      </c>
      <c r="B36219" s="1" t="s">
        <v>92050</v>
      </c>
    </row>
    <row r="36220" spans="1:2">
      <c r="A36220" s="46">
        <v>30716312786</v>
      </c>
      <c r="B36220" s="1" t="s">
        <v>16656</v>
      </c>
    </row>
    <row r="36221" spans="1:2">
      <c r="A36221" s="46">
        <v>20184842395</v>
      </c>
      <c r="B36221" s="1" t="s">
        <v>50311</v>
      </c>
    </row>
    <row r="36222" spans="1:2">
      <c r="A36222" s="46">
        <v>20305520935</v>
      </c>
      <c r="B36222" s="1" t="s">
        <v>95952</v>
      </c>
    </row>
    <row r="36223" spans="1:2">
      <c r="A36223" s="46">
        <v>30712011196</v>
      </c>
      <c r="B36223" s="1" t="s">
        <v>103194</v>
      </c>
    </row>
    <row r="36224" spans="1:2">
      <c r="A36224" s="46">
        <v>20124637768</v>
      </c>
      <c r="B36224" s="1" t="s">
        <v>88460</v>
      </c>
    </row>
    <row r="36225" spans="1:2">
      <c r="A36225" s="46">
        <v>30716934019</v>
      </c>
      <c r="B36225" s="1" t="s">
        <v>89436</v>
      </c>
    </row>
    <row r="36226" spans="1:2">
      <c r="A36226" s="46">
        <v>20137370604</v>
      </c>
      <c r="B36226" s="1" t="s">
        <v>81188</v>
      </c>
    </row>
    <row r="36227" spans="1:2">
      <c r="A36227" s="46">
        <v>27363627884</v>
      </c>
      <c r="B36227" s="1" t="s">
        <v>82863</v>
      </c>
    </row>
    <row r="36228" spans="1:2">
      <c r="A36228" s="46">
        <v>20241579663</v>
      </c>
      <c r="B36228" s="1" t="s">
        <v>29378</v>
      </c>
    </row>
    <row r="36229" spans="1:2">
      <c r="A36229" s="46">
        <v>20291986707</v>
      </c>
      <c r="B36229" s="1" t="s">
        <v>64332</v>
      </c>
    </row>
    <row r="36230" spans="1:2">
      <c r="A36230" s="46">
        <v>20180483668</v>
      </c>
      <c r="B36230" s="1" t="s">
        <v>92781</v>
      </c>
    </row>
    <row r="36231" spans="1:2">
      <c r="A36231" s="46">
        <v>20083461390</v>
      </c>
      <c r="B36231" s="1" t="s">
        <v>24171</v>
      </c>
    </row>
    <row r="36232" spans="1:2">
      <c r="A36232" s="46">
        <v>20281805976</v>
      </c>
      <c r="B36232" s="1" t="s">
        <v>86078</v>
      </c>
    </row>
    <row r="36233" spans="1:2">
      <c r="A36233" s="46">
        <v>23135742309</v>
      </c>
      <c r="B36233" s="1" t="s">
        <v>16418</v>
      </c>
    </row>
    <row r="36234" spans="1:2">
      <c r="A36234" s="46">
        <v>27143496827</v>
      </c>
      <c r="B36234" s="1" t="s">
        <v>14072</v>
      </c>
    </row>
    <row r="36235" spans="1:2">
      <c r="A36235" s="46">
        <v>30711584702</v>
      </c>
      <c r="B36235" s="1" t="s">
        <v>49079</v>
      </c>
    </row>
    <row r="36236" spans="1:2">
      <c r="A36236" s="46">
        <v>27123699799</v>
      </c>
      <c r="B36236" s="1" t="s">
        <v>29796</v>
      </c>
    </row>
    <row r="36237" spans="1:2">
      <c r="A36237" s="46">
        <v>27231336929</v>
      </c>
      <c r="B36237" s="1" t="s">
        <v>65279</v>
      </c>
    </row>
    <row r="36238" spans="1:2">
      <c r="A36238" s="46">
        <v>20339202509</v>
      </c>
      <c r="B36238" s="1" t="s">
        <v>48021</v>
      </c>
    </row>
    <row r="36239" spans="1:2">
      <c r="A36239" s="46">
        <v>30711257914</v>
      </c>
      <c r="B36239" s="1" t="s">
        <v>27582</v>
      </c>
    </row>
    <row r="36240" spans="1:2">
      <c r="A36240" s="46">
        <v>27934624276</v>
      </c>
      <c r="B36240" s="1" t="s">
        <v>88788</v>
      </c>
    </row>
    <row r="36241" spans="1:2">
      <c r="A36241" s="46">
        <v>30709177970</v>
      </c>
      <c r="B36241" s="1" t="s">
        <v>16029</v>
      </c>
    </row>
    <row r="36242" spans="1:2">
      <c r="A36242" s="46">
        <v>30710972326</v>
      </c>
      <c r="B36242" s="1" t="s">
        <v>14760</v>
      </c>
    </row>
    <row r="36243" spans="1:2">
      <c r="A36243" s="46">
        <v>20046222602</v>
      </c>
      <c r="B36243" s="1" t="s">
        <v>11373</v>
      </c>
    </row>
    <row r="36244" spans="1:2">
      <c r="A36244" s="46">
        <v>27331800649</v>
      </c>
      <c r="B36244" s="1" t="s">
        <v>37605</v>
      </c>
    </row>
    <row r="36245" spans="1:2">
      <c r="A36245" s="46">
        <v>60000000958</v>
      </c>
      <c r="B36245" s="1" t="s">
        <v>7845</v>
      </c>
    </row>
    <row r="36246" spans="1:2">
      <c r="A36246" s="46">
        <v>33712256449</v>
      </c>
      <c r="B36246" s="1" t="s">
        <v>24281</v>
      </c>
    </row>
    <row r="36247" spans="1:2">
      <c r="A36247" s="46">
        <v>30715967568</v>
      </c>
      <c r="B36247" s="1" t="s">
        <v>43795</v>
      </c>
    </row>
    <row r="36248" spans="1:2">
      <c r="A36248" s="46">
        <v>27345319501</v>
      </c>
      <c r="B36248" s="1" t="s">
        <v>16931</v>
      </c>
    </row>
    <row r="36249" spans="1:2">
      <c r="A36249" s="46">
        <v>20184174317</v>
      </c>
      <c r="B36249" s="1" t="s">
        <v>82523</v>
      </c>
    </row>
    <row r="36250" spans="1:2">
      <c r="A36250" s="46">
        <v>20113397048</v>
      </c>
      <c r="B36250" s="1" t="s">
        <v>21358</v>
      </c>
    </row>
    <row r="36251" spans="1:2">
      <c r="A36251" s="46">
        <v>20126486074</v>
      </c>
      <c r="B36251" s="1" t="s">
        <v>95915</v>
      </c>
    </row>
    <row r="36252" spans="1:2">
      <c r="A36252" s="46">
        <v>20106081647</v>
      </c>
      <c r="B36252" s="1" t="s">
        <v>10252</v>
      </c>
    </row>
    <row r="36253" spans="1:2">
      <c r="A36253" s="46">
        <v>27243318942</v>
      </c>
      <c r="B36253" s="1" t="s">
        <v>84297</v>
      </c>
    </row>
    <row r="36254" spans="1:2">
      <c r="A36254" s="46">
        <v>20353110234</v>
      </c>
      <c r="B36254" s="1" t="s">
        <v>31490</v>
      </c>
    </row>
    <row r="36255" spans="1:2">
      <c r="A36255" s="46">
        <v>27143884266</v>
      </c>
      <c r="B36255" s="1" t="s">
        <v>70843</v>
      </c>
    </row>
    <row r="36256" spans="1:2">
      <c r="A36256" s="46">
        <v>20924902206</v>
      </c>
      <c r="B36256" s="1" t="s">
        <v>94886</v>
      </c>
    </row>
    <row r="36257" spans="1:2">
      <c r="A36257" s="46">
        <v>27289894409</v>
      </c>
      <c r="B36257" s="1" t="s">
        <v>59336</v>
      </c>
    </row>
    <row r="36258" spans="1:2">
      <c r="A36258" s="46">
        <v>30715947923</v>
      </c>
      <c r="B36258" s="1" t="s">
        <v>69642</v>
      </c>
    </row>
    <row r="36259" spans="1:2">
      <c r="A36259" s="46">
        <v>20272949914</v>
      </c>
      <c r="B36259" s="1" t="s">
        <v>64484</v>
      </c>
    </row>
    <row r="36260" spans="1:2">
      <c r="A36260" s="46">
        <v>20187054045</v>
      </c>
      <c r="B36260" s="1" t="s">
        <v>3616</v>
      </c>
    </row>
    <row r="36261" spans="1:2">
      <c r="A36261" s="46">
        <v>20943360899</v>
      </c>
      <c r="B36261" s="1" t="s">
        <v>98089</v>
      </c>
    </row>
    <row r="36262" spans="1:2">
      <c r="A36262" s="46">
        <v>27229699712</v>
      </c>
      <c r="B36262" s="1" t="s">
        <v>25367</v>
      </c>
    </row>
    <row r="36263" spans="1:2">
      <c r="A36263" s="46">
        <v>20319855913</v>
      </c>
      <c r="B36263" s="1" t="s">
        <v>75103</v>
      </c>
    </row>
    <row r="36264" spans="1:2">
      <c r="A36264" s="46">
        <v>27275647492</v>
      </c>
      <c r="B36264" s="1" t="s">
        <v>95228</v>
      </c>
    </row>
    <row r="36265" spans="1:2">
      <c r="A36265" s="46">
        <v>20304188104</v>
      </c>
      <c r="B36265" s="1" t="s">
        <v>72720</v>
      </c>
    </row>
    <row r="36266" spans="1:2">
      <c r="A36266" s="46">
        <v>23252830464</v>
      </c>
      <c r="B36266" s="1" t="s">
        <v>47553</v>
      </c>
    </row>
    <row r="36267" spans="1:2">
      <c r="A36267" s="46">
        <v>20300802614</v>
      </c>
      <c r="B36267" s="1" t="s">
        <v>33672</v>
      </c>
    </row>
    <row r="36268" spans="1:2">
      <c r="A36268" s="46">
        <v>20325683458</v>
      </c>
      <c r="B36268" s="1" t="s">
        <v>40165</v>
      </c>
    </row>
    <row r="36269" spans="1:2">
      <c r="A36269" s="46">
        <v>27937280861</v>
      </c>
      <c r="B36269" s="1" t="s">
        <v>88204</v>
      </c>
    </row>
    <row r="36270" spans="1:2">
      <c r="A36270" s="46">
        <v>27235401571</v>
      </c>
      <c r="B36270" s="1" t="s">
        <v>8347</v>
      </c>
    </row>
    <row r="36271" spans="1:2">
      <c r="A36271" s="46">
        <v>27143884355</v>
      </c>
      <c r="B36271" s="1" t="s">
        <v>85609</v>
      </c>
    </row>
    <row r="36272" spans="1:2">
      <c r="A36272" s="46">
        <v>20956043302</v>
      </c>
      <c r="B36272" s="1" t="s">
        <v>71810</v>
      </c>
    </row>
    <row r="36273" spans="1:2">
      <c r="A36273" s="46">
        <v>27274292569</v>
      </c>
      <c r="B36273" s="1" t="s">
        <v>100680</v>
      </c>
    </row>
    <row r="36274" spans="1:2">
      <c r="A36274" s="46">
        <v>27920516780</v>
      </c>
      <c r="B36274" s="1" t="s">
        <v>15893</v>
      </c>
    </row>
    <row r="36275" spans="1:2">
      <c r="A36275" s="46">
        <v>20268971468</v>
      </c>
      <c r="B36275" s="1" t="s">
        <v>95512</v>
      </c>
    </row>
    <row r="36276" spans="1:2">
      <c r="A36276" s="46">
        <v>20951107272</v>
      </c>
      <c r="B36276" s="1" t="s">
        <v>100128</v>
      </c>
    </row>
    <row r="36277" spans="1:2">
      <c r="A36277" s="46">
        <v>20126835966</v>
      </c>
      <c r="B36277" s="1" t="s">
        <v>80253</v>
      </c>
    </row>
    <row r="36278" spans="1:2">
      <c r="A36278" s="46">
        <v>20953969549</v>
      </c>
      <c r="B36278" s="1" t="s">
        <v>96412</v>
      </c>
    </row>
    <row r="36279" spans="1:2">
      <c r="A36279" s="46">
        <v>27207173245</v>
      </c>
      <c r="B36279" s="1" t="s">
        <v>63818</v>
      </c>
    </row>
    <row r="36280" spans="1:2">
      <c r="A36280" s="46">
        <v>27117985410</v>
      </c>
      <c r="B36280" s="1" t="s">
        <v>90186</v>
      </c>
    </row>
    <row r="36281" spans="1:2">
      <c r="A36281" s="46">
        <v>27315470558</v>
      </c>
      <c r="B36281" s="1" t="s">
        <v>69989</v>
      </c>
    </row>
    <row r="36282" spans="1:2">
      <c r="A36282" s="46">
        <v>20373985423</v>
      </c>
      <c r="B36282" s="1" t="s">
        <v>89407</v>
      </c>
    </row>
    <row r="36283" spans="1:2">
      <c r="A36283" s="47">
        <v>20231306448</v>
      </c>
      <c r="B36283" t="s">
        <v>106124</v>
      </c>
    </row>
    <row r="36284" spans="1:2">
      <c r="A36284" s="46">
        <v>20055171395</v>
      </c>
      <c r="B36284" s="1" t="s">
        <v>29209</v>
      </c>
    </row>
    <row r="36285" spans="1:2">
      <c r="A36285" s="46">
        <v>27238674595</v>
      </c>
      <c r="B36285" s="1" t="s">
        <v>97261</v>
      </c>
    </row>
    <row r="36286" spans="1:2">
      <c r="A36286" s="46">
        <v>30711050341</v>
      </c>
      <c r="B36286" s="1" t="s">
        <v>23723</v>
      </c>
    </row>
    <row r="36287" spans="1:2">
      <c r="A36287" s="46">
        <v>30714640336</v>
      </c>
      <c r="B36287" s="1" t="s">
        <v>100539</v>
      </c>
    </row>
    <row r="36288" spans="1:2">
      <c r="A36288" s="46">
        <v>30716984903</v>
      </c>
      <c r="B36288" s="1" t="s">
        <v>63049</v>
      </c>
    </row>
    <row r="36289" spans="1:2">
      <c r="A36289" s="46">
        <v>33713526709</v>
      </c>
      <c r="B36289" s="1" t="s">
        <v>100186</v>
      </c>
    </row>
    <row r="36290" spans="1:2">
      <c r="A36290" s="46">
        <v>20328873975</v>
      </c>
      <c r="B36290" s="1" t="s">
        <v>22889</v>
      </c>
    </row>
    <row r="36291" spans="1:2">
      <c r="A36291" s="46">
        <v>20951984931</v>
      </c>
      <c r="B36291" s="1" t="s">
        <v>11626</v>
      </c>
    </row>
    <row r="36292" spans="1:2">
      <c r="A36292" s="46">
        <v>27930076533</v>
      </c>
      <c r="B36292" s="1" t="s">
        <v>55672</v>
      </c>
    </row>
    <row r="36293" spans="1:2">
      <c r="A36293" s="46">
        <v>20148215260</v>
      </c>
      <c r="B36293" s="1" t="s">
        <v>68567</v>
      </c>
    </row>
    <row r="36294" spans="1:2">
      <c r="A36294" s="46">
        <v>30715127721</v>
      </c>
      <c r="B36294" s="1" t="s">
        <v>20282</v>
      </c>
    </row>
    <row r="36295" spans="1:2">
      <c r="A36295" s="46">
        <v>27928499737</v>
      </c>
      <c r="B36295" s="1" t="s">
        <v>43328</v>
      </c>
    </row>
    <row r="36296" spans="1:2">
      <c r="A36296" s="46">
        <v>27930205147</v>
      </c>
      <c r="B36296" s="1" t="s">
        <v>91357</v>
      </c>
    </row>
    <row r="36297" spans="1:2">
      <c r="A36297" s="46">
        <v>30710032943</v>
      </c>
      <c r="B36297" s="1" t="s">
        <v>105417</v>
      </c>
    </row>
    <row r="36298" spans="1:2">
      <c r="A36298" s="46">
        <v>27327085021</v>
      </c>
      <c r="B36298" s="1" t="s">
        <v>36578</v>
      </c>
    </row>
    <row r="36299" spans="1:2">
      <c r="A36299" s="46">
        <v>23951354279</v>
      </c>
      <c r="B36299" s="1" t="s">
        <v>19819</v>
      </c>
    </row>
    <row r="36300" spans="1:2">
      <c r="A36300" s="46">
        <v>27139709972</v>
      </c>
      <c r="B36300" s="1" t="s">
        <v>67519</v>
      </c>
    </row>
    <row r="36301" spans="1:2">
      <c r="A36301" s="46">
        <v>20184360269</v>
      </c>
      <c r="B36301" s="1" t="s">
        <v>93790</v>
      </c>
    </row>
    <row r="36302" spans="1:2">
      <c r="A36302" s="46">
        <v>27953877169</v>
      </c>
      <c r="B36302" s="1" t="s">
        <v>76348</v>
      </c>
    </row>
    <row r="36303" spans="1:2">
      <c r="A36303" s="46">
        <v>27921651622</v>
      </c>
      <c r="B36303" s="1" t="s">
        <v>101664</v>
      </c>
    </row>
    <row r="36304" spans="1:2">
      <c r="A36304" s="46">
        <v>20163187052</v>
      </c>
      <c r="B36304" s="1" t="s">
        <v>73784</v>
      </c>
    </row>
    <row r="36305" spans="1:2">
      <c r="A36305" s="46">
        <v>27368413777</v>
      </c>
      <c r="B36305" s="1" t="s">
        <v>4400</v>
      </c>
    </row>
    <row r="36306" spans="1:2">
      <c r="A36306" s="46">
        <v>27344056337</v>
      </c>
      <c r="B36306" s="1" t="s">
        <v>37873</v>
      </c>
    </row>
    <row r="36307" spans="1:2">
      <c r="A36307" s="46">
        <v>27943410904</v>
      </c>
      <c r="B36307" s="1" t="s">
        <v>74776</v>
      </c>
    </row>
    <row r="36308" spans="1:2">
      <c r="A36308" s="46">
        <v>20336155305</v>
      </c>
      <c r="B36308" s="1" t="s">
        <v>58671</v>
      </c>
    </row>
    <row r="36309" spans="1:2">
      <c r="A36309" s="46">
        <v>27951505582</v>
      </c>
      <c r="B36309" s="1" t="s">
        <v>90632</v>
      </c>
    </row>
    <row r="36310" spans="1:2">
      <c r="A36310" s="46">
        <v>23209516454</v>
      </c>
      <c r="B36310" s="1" t="s">
        <v>65430</v>
      </c>
    </row>
    <row r="36311" spans="1:2">
      <c r="A36311" s="46">
        <v>27260462208</v>
      </c>
      <c r="B36311" s="1" t="s">
        <v>2960</v>
      </c>
    </row>
    <row r="36312" spans="1:2">
      <c r="A36312" s="46">
        <v>20354364701</v>
      </c>
      <c r="B36312" s="1" t="s">
        <v>10335</v>
      </c>
    </row>
    <row r="36313" spans="1:2">
      <c r="A36313" s="46">
        <v>23303838139</v>
      </c>
      <c r="B36313" s="1" t="s">
        <v>32635</v>
      </c>
    </row>
    <row r="36314" spans="1:2">
      <c r="A36314" s="46">
        <v>27184243569</v>
      </c>
      <c r="B36314" s="1" t="s">
        <v>31</v>
      </c>
    </row>
    <row r="36315" spans="1:2">
      <c r="A36315" s="46">
        <v>20223709118</v>
      </c>
      <c r="B36315" s="1" t="s">
        <v>98635</v>
      </c>
    </row>
    <row r="36316" spans="1:2">
      <c r="A36316" s="46">
        <v>20178349857</v>
      </c>
      <c r="B36316" s="1" t="s">
        <v>40994</v>
      </c>
    </row>
    <row r="36317" spans="1:2">
      <c r="A36317" s="46">
        <v>27300575361</v>
      </c>
      <c r="B36317" s="1" t="s">
        <v>45993</v>
      </c>
    </row>
    <row r="36318" spans="1:2">
      <c r="A36318" s="46">
        <v>27220318031</v>
      </c>
      <c r="B36318" s="1" t="s">
        <v>9874</v>
      </c>
    </row>
    <row r="36319" spans="1:2">
      <c r="A36319" s="46">
        <v>27246095510</v>
      </c>
      <c r="B36319" s="1" t="s">
        <v>55987</v>
      </c>
    </row>
    <row r="36320" spans="1:2">
      <c r="A36320" s="46">
        <v>27354926844</v>
      </c>
      <c r="B36320" s="1" t="s">
        <v>17219</v>
      </c>
    </row>
    <row r="36321" spans="1:2">
      <c r="A36321" s="46">
        <v>23213802534</v>
      </c>
      <c r="B36321" s="1" t="s">
        <v>29830</v>
      </c>
    </row>
    <row r="36322" spans="1:2">
      <c r="A36322" s="46">
        <v>24345222789</v>
      </c>
      <c r="B36322" s="1" t="s">
        <v>30353</v>
      </c>
    </row>
    <row r="36323" spans="1:2">
      <c r="A36323" s="46">
        <v>20396493927</v>
      </c>
      <c r="B36323" s="1" t="s">
        <v>21942</v>
      </c>
    </row>
    <row r="36324" spans="1:2">
      <c r="A36324" s="46">
        <v>20185845118</v>
      </c>
      <c r="B36324" s="1" t="s">
        <v>82098</v>
      </c>
    </row>
    <row r="36325" spans="1:2">
      <c r="A36325" s="46">
        <v>20336682313</v>
      </c>
      <c r="B36325" s="1" t="s">
        <v>36631</v>
      </c>
    </row>
    <row r="36326" spans="1:2">
      <c r="A36326" s="46">
        <v>27954173203</v>
      </c>
      <c r="B36326" s="1" t="s">
        <v>86655</v>
      </c>
    </row>
    <row r="36327" spans="1:2">
      <c r="A36327" s="46">
        <v>27207899793</v>
      </c>
      <c r="B36327" s="1" t="s">
        <v>99664</v>
      </c>
    </row>
    <row r="36328" spans="1:2">
      <c r="A36328" s="46">
        <v>23107211624</v>
      </c>
      <c r="B36328" s="1" t="s">
        <v>88049</v>
      </c>
    </row>
    <row r="36329" spans="1:2">
      <c r="A36329" s="46">
        <v>27256243887</v>
      </c>
      <c r="B36329" s="1" t="s">
        <v>81163</v>
      </c>
    </row>
    <row r="36330" spans="1:2">
      <c r="A36330" s="46">
        <v>27248255434</v>
      </c>
      <c r="B36330" s="1" t="s">
        <v>104647</v>
      </c>
    </row>
    <row r="36331" spans="1:2">
      <c r="A36331" s="46">
        <v>20221283342</v>
      </c>
      <c r="B36331" s="1" t="s">
        <v>52189</v>
      </c>
    </row>
    <row r="36332" spans="1:2">
      <c r="A36332" s="46">
        <v>20366523449</v>
      </c>
      <c r="B36332" s="1" t="s">
        <v>86336</v>
      </c>
    </row>
    <row r="36333" spans="1:2">
      <c r="A36333" s="46">
        <v>20339418536</v>
      </c>
      <c r="B36333" s="1" t="s">
        <v>100649</v>
      </c>
    </row>
    <row r="36334" spans="1:2">
      <c r="A36334" s="46">
        <v>20259292477</v>
      </c>
      <c r="B36334" s="1" t="s">
        <v>9421</v>
      </c>
    </row>
    <row r="36335" spans="1:2">
      <c r="A36335" s="46">
        <v>20088505612</v>
      </c>
      <c r="B36335" s="1" t="s">
        <v>61266</v>
      </c>
    </row>
    <row r="36336" spans="1:2">
      <c r="A36336" s="46">
        <v>27358341247</v>
      </c>
      <c r="B36336" s="1" t="s">
        <v>77321</v>
      </c>
    </row>
    <row r="36337" spans="1:2">
      <c r="A36337" s="46">
        <v>20925556352</v>
      </c>
      <c r="B36337" s="1" t="s">
        <v>8510</v>
      </c>
    </row>
    <row r="36338" spans="1:2">
      <c r="A36338" s="46">
        <v>20930698556</v>
      </c>
      <c r="B36338" s="1" t="s">
        <v>58790</v>
      </c>
    </row>
    <row r="36339" spans="1:2">
      <c r="A36339" s="46">
        <v>27267751094</v>
      </c>
      <c r="B36339" s="1" t="s">
        <v>65533</v>
      </c>
    </row>
    <row r="36340" spans="1:2">
      <c r="A36340" s="46">
        <v>20282043778</v>
      </c>
      <c r="B36340" s="1" t="s">
        <v>10721</v>
      </c>
    </row>
    <row r="36341" spans="1:2">
      <c r="A36341" s="46">
        <v>20292911700</v>
      </c>
      <c r="B36341" s="1" t="s">
        <v>102180</v>
      </c>
    </row>
    <row r="36342" spans="1:2">
      <c r="A36342" s="46">
        <v>20269583631</v>
      </c>
      <c r="B36342" s="1" t="s">
        <v>21651</v>
      </c>
    </row>
    <row r="36343" spans="1:2">
      <c r="A36343" s="46">
        <v>20284854897</v>
      </c>
      <c r="B36343" s="1" t="s">
        <v>94967</v>
      </c>
    </row>
    <row r="36344" spans="1:2">
      <c r="A36344" s="46">
        <v>20242554540</v>
      </c>
      <c r="B36344" s="1" t="s">
        <v>62752</v>
      </c>
    </row>
    <row r="36345" spans="1:2">
      <c r="A36345" s="46">
        <v>27347261411</v>
      </c>
      <c r="B36345" s="1" t="s">
        <v>11591</v>
      </c>
    </row>
    <row r="36346" spans="1:2">
      <c r="A36346" s="46">
        <v>27232910912</v>
      </c>
      <c r="B36346" s="1" t="s">
        <v>27532</v>
      </c>
    </row>
    <row r="36347" spans="1:2">
      <c r="A36347" s="46">
        <v>27268895766</v>
      </c>
      <c r="B36347" s="1" t="s">
        <v>99405</v>
      </c>
    </row>
    <row r="36348" spans="1:2">
      <c r="A36348" s="46">
        <v>27300088231</v>
      </c>
      <c r="B36348" s="1" t="s">
        <v>48839</v>
      </c>
    </row>
    <row r="36349" spans="1:2">
      <c r="A36349" s="46">
        <v>27380447253</v>
      </c>
      <c r="B36349" s="1" t="s">
        <v>70499</v>
      </c>
    </row>
    <row r="36350" spans="1:2">
      <c r="A36350" s="46">
        <v>27329518413</v>
      </c>
      <c r="B36350" s="1" t="s">
        <v>61407</v>
      </c>
    </row>
    <row r="36351" spans="1:2">
      <c r="A36351" s="46">
        <v>27334952466</v>
      </c>
      <c r="B36351" s="1" t="s">
        <v>33297</v>
      </c>
    </row>
    <row r="36352" spans="1:2">
      <c r="A36352" s="46">
        <v>20287927127</v>
      </c>
      <c r="B36352" s="1" t="s">
        <v>73380</v>
      </c>
    </row>
    <row r="36353" spans="1:2">
      <c r="A36353" s="46">
        <v>23187528429</v>
      </c>
      <c r="B36353" s="1" t="s">
        <v>43994</v>
      </c>
    </row>
    <row r="36354" spans="1:2">
      <c r="A36354" s="46">
        <v>27316650878</v>
      </c>
      <c r="B36354" s="1" t="s">
        <v>17684</v>
      </c>
    </row>
    <row r="36355" spans="1:2">
      <c r="A36355" s="46">
        <v>20179147220</v>
      </c>
      <c r="B36355" s="1" t="s">
        <v>62799</v>
      </c>
    </row>
    <row r="36356" spans="1:2">
      <c r="A36356" s="46">
        <v>30672593359</v>
      </c>
      <c r="B36356" s="1" t="s">
        <v>53608</v>
      </c>
    </row>
    <row r="36357" spans="1:2">
      <c r="A36357" s="46">
        <v>27381626046</v>
      </c>
      <c r="B36357" s="1" t="s">
        <v>31830</v>
      </c>
    </row>
    <row r="36358" spans="1:2">
      <c r="A36358" s="46">
        <v>27186142980</v>
      </c>
      <c r="B36358" s="1" t="s">
        <v>39250</v>
      </c>
    </row>
    <row r="36359" spans="1:2">
      <c r="A36359" s="46">
        <v>27927301704</v>
      </c>
      <c r="B36359" s="1" t="s">
        <v>53384</v>
      </c>
    </row>
    <row r="36360" spans="1:2">
      <c r="A36360" s="46">
        <v>27260555818</v>
      </c>
      <c r="B36360" s="1" t="s">
        <v>44585</v>
      </c>
    </row>
    <row r="36361" spans="1:2">
      <c r="A36361" s="46">
        <v>27938609719</v>
      </c>
      <c r="B36361" s="1" t="s">
        <v>45280</v>
      </c>
    </row>
    <row r="36362" spans="1:2">
      <c r="A36362" s="46">
        <v>23956558204</v>
      </c>
      <c r="B36362" s="1" t="s">
        <v>103996</v>
      </c>
    </row>
    <row r="36363" spans="1:2">
      <c r="A36363" s="46">
        <v>27956473670</v>
      </c>
      <c r="B36363" s="1" t="s">
        <v>17432</v>
      </c>
    </row>
    <row r="36364" spans="1:2">
      <c r="A36364" s="46">
        <v>27956681125</v>
      </c>
      <c r="B36364" s="1" t="s">
        <v>17412</v>
      </c>
    </row>
    <row r="36365" spans="1:2">
      <c r="A36365" s="46">
        <v>27325293484</v>
      </c>
      <c r="B36365" s="1" t="s">
        <v>62597</v>
      </c>
    </row>
    <row r="36366" spans="1:2">
      <c r="A36366" s="46">
        <v>27246597672</v>
      </c>
      <c r="B36366" s="1" t="s">
        <v>35079</v>
      </c>
    </row>
    <row r="36367" spans="1:2">
      <c r="A36367" s="46">
        <v>20295283921</v>
      </c>
      <c r="B36367" s="1" t="s">
        <v>45212</v>
      </c>
    </row>
    <row r="36368" spans="1:2">
      <c r="A36368" s="46">
        <v>20238561591</v>
      </c>
      <c r="B36368" s="1" t="s">
        <v>85528</v>
      </c>
    </row>
    <row r="36369" spans="1:2">
      <c r="A36369" s="46">
        <v>20188064435</v>
      </c>
      <c r="B36369" s="1" t="s">
        <v>67278</v>
      </c>
    </row>
    <row r="36370" spans="1:2">
      <c r="A36370" s="46">
        <v>20927667321</v>
      </c>
      <c r="B36370" s="1" t="s">
        <v>55747</v>
      </c>
    </row>
    <row r="36371" spans="1:2">
      <c r="A36371" s="46">
        <v>27297130655</v>
      </c>
      <c r="B36371" s="1" t="s">
        <v>104087</v>
      </c>
    </row>
    <row r="36372" spans="1:2">
      <c r="A36372" s="46">
        <v>27954721537</v>
      </c>
      <c r="B36372" s="1" t="s">
        <v>73418</v>
      </c>
    </row>
    <row r="36373" spans="1:2">
      <c r="A36373" s="46">
        <v>27939786452</v>
      </c>
      <c r="B36373" s="1" t="s">
        <v>105072</v>
      </c>
    </row>
    <row r="36374" spans="1:2">
      <c r="A36374" s="46">
        <v>20381017312</v>
      </c>
      <c r="B36374" s="1" t="s">
        <v>3866</v>
      </c>
    </row>
    <row r="36375" spans="1:2">
      <c r="A36375" s="46">
        <v>20283619304</v>
      </c>
      <c r="B36375" s="1" t="s">
        <v>66153</v>
      </c>
    </row>
    <row r="36376" spans="1:2">
      <c r="A36376" s="46">
        <v>20295497158</v>
      </c>
      <c r="B36376" s="1" t="s">
        <v>50697</v>
      </c>
    </row>
    <row r="36377" spans="1:2">
      <c r="A36377" s="46">
        <v>27057505171</v>
      </c>
      <c r="B36377" s="1" t="s">
        <v>46540</v>
      </c>
    </row>
    <row r="36378" spans="1:2">
      <c r="A36378" s="46">
        <v>27248874436</v>
      </c>
      <c r="B36378" s="1" t="s">
        <v>34601</v>
      </c>
    </row>
    <row r="36379" spans="1:2">
      <c r="A36379" s="46">
        <v>20234221036</v>
      </c>
      <c r="B36379" s="1" t="s">
        <v>43707</v>
      </c>
    </row>
    <row r="36380" spans="1:2">
      <c r="A36380" s="46">
        <v>27327099642</v>
      </c>
      <c r="B36380" s="1" t="s">
        <v>20750</v>
      </c>
    </row>
    <row r="36381" spans="1:2">
      <c r="A36381" s="46">
        <v>27347869738</v>
      </c>
      <c r="B36381" s="1" t="s">
        <v>37848</v>
      </c>
    </row>
    <row r="36382" spans="1:2">
      <c r="A36382" s="46">
        <v>20203553642</v>
      </c>
      <c r="B36382" s="1" t="s">
        <v>57491</v>
      </c>
    </row>
    <row r="36383" spans="1:2">
      <c r="A36383" s="46">
        <v>27267724143</v>
      </c>
      <c r="B36383" s="1" t="s">
        <v>64601</v>
      </c>
    </row>
    <row r="36384" spans="1:2">
      <c r="A36384" s="46">
        <v>27120654107</v>
      </c>
      <c r="B36384" s="1" t="s">
        <v>60389</v>
      </c>
    </row>
    <row r="36385" spans="1:2">
      <c r="A36385" s="46">
        <v>20300555234</v>
      </c>
      <c r="B36385" s="1" t="s">
        <v>32502</v>
      </c>
    </row>
    <row r="36386" spans="1:2">
      <c r="A36386" s="46">
        <v>27230017722</v>
      </c>
      <c r="B36386" s="1" t="s">
        <v>63985</v>
      </c>
    </row>
    <row r="36387" spans="1:2">
      <c r="A36387" s="46">
        <v>27942418804</v>
      </c>
      <c r="B36387" s="1" t="s">
        <v>30572</v>
      </c>
    </row>
    <row r="36388" spans="1:2">
      <c r="A36388" s="46">
        <v>24932790765</v>
      </c>
      <c r="B36388" s="1" t="s">
        <v>41857</v>
      </c>
    </row>
    <row r="36389" spans="1:2">
      <c r="A36389" s="46">
        <v>20928317731</v>
      </c>
      <c r="B36389" s="1" t="s">
        <v>79926</v>
      </c>
    </row>
    <row r="36390" spans="1:2">
      <c r="A36390" s="46">
        <v>20264875219</v>
      </c>
      <c r="B36390" s="1" t="s">
        <v>52504</v>
      </c>
    </row>
    <row r="36391" spans="1:2">
      <c r="A36391" s="46">
        <v>20269993791</v>
      </c>
      <c r="B36391" s="1" t="s">
        <v>9530</v>
      </c>
    </row>
    <row r="36392" spans="1:2">
      <c r="A36392" s="46">
        <v>20225417408</v>
      </c>
      <c r="B36392" s="1" t="s">
        <v>90945</v>
      </c>
    </row>
    <row r="36393" spans="1:2">
      <c r="A36393" s="46">
        <v>20297958691</v>
      </c>
      <c r="B36393" s="1" t="s">
        <v>48161</v>
      </c>
    </row>
    <row r="36394" spans="1:2">
      <c r="A36394" s="46">
        <v>20382041357</v>
      </c>
      <c r="B36394" s="1" t="s">
        <v>33052</v>
      </c>
    </row>
    <row r="36395" spans="1:2">
      <c r="A36395" s="46">
        <v>20381733638</v>
      </c>
      <c r="B36395" s="1" t="s">
        <v>6004</v>
      </c>
    </row>
    <row r="36396" spans="1:2">
      <c r="A36396" s="46">
        <v>27214503366</v>
      </c>
      <c r="B36396" s="1" t="s">
        <v>520</v>
      </c>
    </row>
    <row r="36397" spans="1:2">
      <c r="A36397" s="46">
        <v>20262091903</v>
      </c>
      <c r="B36397" s="1" t="s">
        <v>29385</v>
      </c>
    </row>
    <row r="36398" spans="1:2">
      <c r="A36398" s="46">
        <v>23231876359</v>
      </c>
      <c r="B36398" s="1" t="s">
        <v>66815</v>
      </c>
    </row>
    <row r="36399" spans="1:2">
      <c r="A36399" s="46">
        <v>27939764351</v>
      </c>
      <c r="B36399" s="1" t="s">
        <v>100234</v>
      </c>
    </row>
    <row r="36400" spans="1:2">
      <c r="A36400" s="46">
        <v>27942917975</v>
      </c>
      <c r="B36400" s="1" t="s">
        <v>72138</v>
      </c>
    </row>
    <row r="36401" spans="1:2">
      <c r="A36401" s="46">
        <v>20925274101</v>
      </c>
      <c r="B36401" s="1" t="s">
        <v>67772</v>
      </c>
    </row>
    <row r="36402" spans="1:2">
      <c r="A36402" s="46">
        <v>27956931849</v>
      </c>
      <c r="B36402" s="1" t="s">
        <v>18916</v>
      </c>
    </row>
    <row r="36403" spans="1:2">
      <c r="A36403" s="46">
        <v>20178815424</v>
      </c>
      <c r="B36403" s="1" t="s">
        <v>93080</v>
      </c>
    </row>
    <row r="36404" spans="1:2">
      <c r="A36404" s="46">
        <v>20423177609</v>
      </c>
      <c r="B36404" s="1" t="s">
        <v>104229</v>
      </c>
    </row>
    <row r="36405" spans="1:2">
      <c r="A36405" s="46">
        <v>20341116482</v>
      </c>
      <c r="B36405" s="1" t="s">
        <v>15699</v>
      </c>
    </row>
    <row r="36406" spans="1:2">
      <c r="A36406" s="46">
        <v>20286172483</v>
      </c>
      <c r="B36406" s="1" t="s">
        <v>44951</v>
      </c>
    </row>
    <row r="36407" spans="1:2">
      <c r="A36407" s="46">
        <v>27318246810</v>
      </c>
      <c r="B36407" s="1" t="s">
        <v>9344</v>
      </c>
    </row>
    <row r="36408" spans="1:2">
      <c r="A36408" s="46">
        <v>23318054479</v>
      </c>
      <c r="B36408" s="1" t="s">
        <v>25923</v>
      </c>
    </row>
    <row r="36409" spans="1:2">
      <c r="A36409" s="46">
        <v>27367842291</v>
      </c>
      <c r="B36409" s="1" t="s">
        <v>17237</v>
      </c>
    </row>
    <row r="36410" spans="1:2">
      <c r="A36410" s="46">
        <v>20132544280</v>
      </c>
      <c r="B36410" s="1" t="s">
        <v>95349</v>
      </c>
    </row>
    <row r="36411" spans="1:2">
      <c r="A36411" s="46">
        <v>23112339914</v>
      </c>
      <c r="B36411" s="1" t="s">
        <v>34719</v>
      </c>
    </row>
    <row r="36412" spans="1:2">
      <c r="A36412" s="46">
        <v>27336155547</v>
      </c>
      <c r="B36412" s="1" t="s">
        <v>71978</v>
      </c>
    </row>
    <row r="36413" spans="1:2">
      <c r="A36413" s="46">
        <v>27118167851</v>
      </c>
      <c r="B36413" s="1" t="s">
        <v>92028</v>
      </c>
    </row>
    <row r="36414" spans="1:2">
      <c r="A36414" s="46">
        <v>20341596018</v>
      </c>
      <c r="B36414" s="1" t="s">
        <v>57257</v>
      </c>
    </row>
    <row r="36415" spans="1:2">
      <c r="A36415" s="46">
        <v>27134563007</v>
      </c>
      <c r="B36415" s="1" t="s">
        <v>104836</v>
      </c>
    </row>
    <row r="36416" spans="1:2">
      <c r="A36416" s="46">
        <v>20293120251</v>
      </c>
      <c r="B36416" s="1" t="s">
        <v>64546</v>
      </c>
    </row>
    <row r="36417" spans="1:2">
      <c r="A36417" s="46">
        <v>20254517713</v>
      </c>
      <c r="B36417" s="1" t="s">
        <v>23710</v>
      </c>
    </row>
    <row r="36418" spans="1:2">
      <c r="A36418" s="46">
        <v>20329188494</v>
      </c>
      <c r="B36418" s="1" t="s">
        <v>79340</v>
      </c>
    </row>
    <row r="36419" spans="1:2">
      <c r="A36419" s="46">
        <v>20342935428</v>
      </c>
      <c r="B36419" s="1" t="s">
        <v>17062</v>
      </c>
    </row>
    <row r="36420" spans="1:2">
      <c r="A36420" s="46">
        <v>20164327311</v>
      </c>
      <c r="B36420" s="1" t="s">
        <v>17062</v>
      </c>
    </row>
    <row r="36421" spans="1:2">
      <c r="A36421" s="46">
        <v>23369810979</v>
      </c>
      <c r="B36421" s="1" t="s">
        <v>6505</v>
      </c>
    </row>
    <row r="36422" spans="1:2">
      <c r="A36422" s="46">
        <v>20361518161</v>
      </c>
      <c r="B36422" s="1" t="s">
        <v>71484</v>
      </c>
    </row>
    <row r="36423" spans="1:2">
      <c r="A36423" s="46">
        <v>24928433060</v>
      </c>
      <c r="B36423" s="1" t="s">
        <v>79799</v>
      </c>
    </row>
    <row r="36424" spans="1:2">
      <c r="A36424" s="46">
        <v>20172200126</v>
      </c>
      <c r="B36424" s="1" t="s">
        <v>40980</v>
      </c>
    </row>
    <row r="36425" spans="1:2">
      <c r="A36425" s="46">
        <v>23188092594</v>
      </c>
      <c r="B36425" s="1" t="s">
        <v>48799</v>
      </c>
    </row>
    <row r="36426" spans="1:2">
      <c r="A36426" s="46">
        <v>23927289504</v>
      </c>
      <c r="B36426" s="1" t="s">
        <v>47428</v>
      </c>
    </row>
    <row r="36427" spans="1:2">
      <c r="A36427" s="46">
        <v>20308544770</v>
      </c>
      <c r="B36427" s="1" t="s">
        <v>67010</v>
      </c>
    </row>
    <row r="36428" spans="1:2">
      <c r="A36428" s="46">
        <v>27137382534</v>
      </c>
      <c r="B36428" s="1" t="s">
        <v>24936</v>
      </c>
    </row>
    <row r="36429" spans="1:2">
      <c r="A36429" s="46">
        <v>20301623616</v>
      </c>
      <c r="B36429" s="1" t="s">
        <v>56976</v>
      </c>
    </row>
    <row r="36430" spans="1:2">
      <c r="A36430" s="46">
        <v>23297360744</v>
      </c>
      <c r="B36430" s="1" t="s">
        <v>58128</v>
      </c>
    </row>
    <row r="36431" spans="1:2">
      <c r="A36431" s="46">
        <v>23355714454</v>
      </c>
      <c r="B36431" s="1" t="s">
        <v>77608</v>
      </c>
    </row>
    <row r="36432" spans="1:2">
      <c r="A36432" s="46">
        <v>20254517934</v>
      </c>
      <c r="B36432" s="1" t="s">
        <v>84328</v>
      </c>
    </row>
    <row r="36433" spans="1:2">
      <c r="A36433" s="46">
        <v>23253343729</v>
      </c>
      <c r="B36433" s="1" t="s">
        <v>40211</v>
      </c>
    </row>
    <row r="36434" spans="1:2">
      <c r="A36434" s="46">
        <v>27310862474</v>
      </c>
      <c r="B36434" s="1" t="s">
        <v>46205</v>
      </c>
    </row>
    <row r="36435" spans="1:2">
      <c r="A36435" s="46">
        <v>20114729982</v>
      </c>
      <c r="B36435" s="1" t="s">
        <v>11120</v>
      </c>
    </row>
    <row r="36436" spans="1:2">
      <c r="A36436" s="46">
        <v>20927106001</v>
      </c>
      <c r="B36436" s="1" t="s">
        <v>41661</v>
      </c>
    </row>
    <row r="36437" spans="1:2">
      <c r="A36437" s="46">
        <v>20266023406</v>
      </c>
      <c r="B36437" s="1" t="s">
        <v>96156</v>
      </c>
    </row>
    <row r="36438" spans="1:2">
      <c r="A36438" s="46">
        <v>20347869857</v>
      </c>
      <c r="B36438" s="1" t="s">
        <v>7751</v>
      </c>
    </row>
    <row r="36439" spans="1:2">
      <c r="A36439" s="46">
        <v>20343975873</v>
      </c>
      <c r="B36439" s="1" t="s">
        <v>20406</v>
      </c>
    </row>
    <row r="36440" spans="1:2">
      <c r="A36440" s="46">
        <v>20347215660</v>
      </c>
      <c r="B36440" s="1" t="s">
        <v>42387</v>
      </c>
    </row>
    <row r="36441" spans="1:2">
      <c r="A36441" s="46">
        <v>20241095992</v>
      </c>
      <c r="B36441" s="1" t="s">
        <v>42387</v>
      </c>
    </row>
    <row r="36442" spans="1:2">
      <c r="A36442" s="46">
        <v>20346630125</v>
      </c>
      <c r="B36442" s="1" t="s">
        <v>42387</v>
      </c>
    </row>
    <row r="36443" spans="1:2">
      <c r="A36443" s="46">
        <v>20134973294</v>
      </c>
      <c r="B36443" s="1" t="s">
        <v>11945</v>
      </c>
    </row>
    <row r="36444" spans="1:2">
      <c r="A36444" s="46">
        <v>23207899569</v>
      </c>
      <c r="B36444" s="1" t="s">
        <v>51008</v>
      </c>
    </row>
    <row r="36445" spans="1:2">
      <c r="A36445" s="46">
        <v>20179059143</v>
      </c>
      <c r="B36445" s="1" t="s">
        <v>85995</v>
      </c>
    </row>
    <row r="36446" spans="1:2">
      <c r="A36446" s="46">
        <v>20286010459</v>
      </c>
      <c r="B36446" s="1" t="s">
        <v>27540</v>
      </c>
    </row>
    <row r="36447" spans="1:2">
      <c r="A36447" s="46">
        <v>20297234731</v>
      </c>
      <c r="B36447" s="1" t="s">
        <v>101580</v>
      </c>
    </row>
    <row r="36448" spans="1:2">
      <c r="A36448" s="46">
        <v>20174341916</v>
      </c>
      <c r="B36448" s="1" t="s">
        <v>74096</v>
      </c>
    </row>
    <row r="36449" spans="1:2">
      <c r="A36449" s="46">
        <v>20118065825</v>
      </c>
      <c r="B36449" s="1" t="s">
        <v>33622</v>
      </c>
    </row>
    <row r="36450" spans="1:2">
      <c r="A36450" s="46">
        <v>20379498435</v>
      </c>
      <c r="B36450" s="1" t="s">
        <v>20265</v>
      </c>
    </row>
    <row r="36451" spans="1:2">
      <c r="A36451" s="46">
        <v>20279943741</v>
      </c>
      <c r="B36451" s="1" t="s">
        <v>36262</v>
      </c>
    </row>
    <row r="36452" spans="1:2">
      <c r="A36452" s="46">
        <v>20052657874</v>
      </c>
      <c r="B36452" s="1" t="s">
        <v>25481</v>
      </c>
    </row>
    <row r="36453" spans="1:2">
      <c r="A36453" s="46">
        <v>27220107502</v>
      </c>
      <c r="B36453" s="1" t="s">
        <v>37277</v>
      </c>
    </row>
    <row r="36454" spans="1:2">
      <c r="A36454" s="46">
        <v>20943592285</v>
      </c>
      <c r="B36454" s="1" t="s">
        <v>86718</v>
      </c>
    </row>
    <row r="36455" spans="1:2">
      <c r="A36455" s="46">
        <v>20950316722</v>
      </c>
      <c r="B36455" s="1" t="s">
        <v>89444</v>
      </c>
    </row>
    <row r="36456" spans="1:2">
      <c r="A36456" s="46">
        <v>27253345581</v>
      </c>
      <c r="B36456" s="1" t="s">
        <v>28826</v>
      </c>
    </row>
    <row r="36457" spans="1:2">
      <c r="A36457" s="46">
        <v>27282080996</v>
      </c>
      <c r="B36457" s="1" t="s">
        <v>102547</v>
      </c>
    </row>
    <row r="36458" spans="1:2">
      <c r="A36458" s="46">
        <v>20147753668</v>
      </c>
      <c r="B36458" s="1" t="s">
        <v>103424</v>
      </c>
    </row>
    <row r="36459" spans="1:2">
      <c r="A36459" s="46">
        <v>27307771719</v>
      </c>
      <c r="B36459" s="1" t="s">
        <v>30375</v>
      </c>
    </row>
    <row r="36460" spans="1:2">
      <c r="A36460" s="46">
        <v>27400727339</v>
      </c>
      <c r="B36460" s="1" t="s">
        <v>30792</v>
      </c>
    </row>
    <row r="36461" spans="1:2">
      <c r="A36461" s="46">
        <v>20187946922</v>
      </c>
      <c r="B36461" s="1" t="s">
        <v>26136</v>
      </c>
    </row>
    <row r="36462" spans="1:2">
      <c r="A36462" s="46">
        <v>20384736158</v>
      </c>
      <c r="B36462" s="1" t="s">
        <v>10088</v>
      </c>
    </row>
    <row r="36463" spans="1:2">
      <c r="A36463" s="46">
        <v>23246630674</v>
      </c>
      <c r="B36463" s="1" t="s">
        <v>87005</v>
      </c>
    </row>
    <row r="36464" spans="1:2">
      <c r="A36464" s="46">
        <v>20220380581</v>
      </c>
      <c r="B36464" s="1" t="s">
        <v>38419</v>
      </c>
    </row>
    <row r="36465" spans="1:2">
      <c r="A36465" s="46">
        <v>20107644297</v>
      </c>
      <c r="B36465" s="1" t="s">
        <v>65620</v>
      </c>
    </row>
    <row r="36466" spans="1:2">
      <c r="A36466" s="46">
        <v>20387907808</v>
      </c>
      <c r="B36466" s="1" t="s">
        <v>46685</v>
      </c>
    </row>
    <row r="36467" spans="1:2">
      <c r="A36467" s="46">
        <v>20321315381</v>
      </c>
      <c r="B36467" s="1" t="s">
        <v>72082</v>
      </c>
    </row>
    <row r="36468" spans="1:2">
      <c r="A36468" s="46">
        <v>20265180990</v>
      </c>
      <c r="B36468" s="1" t="s">
        <v>51347</v>
      </c>
    </row>
    <row r="36469" spans="1:2">
      <c r="A36469" s="46">
        <v>20178689968</v>
      </c>
      <c r="B36469" s="1" t="s">
        <v>38592</v>
      </c>
    </row>
    <row r="36470" spans="1:2">
      <c r="A36470" s="46">
        <v>27368418566</v>
      </c>
      <c r="B36470" s="1" t="s">
        <v>86174</v>
      </c>
    </row>
    <row r="36471" spans="1:2">
      <c r="A36471" s="46">
        <v>20944027360</v>
      </c>
      <c r="B36471" s="1" t="s">
        <v>85986</v>
      </c>
    </row>
    <row r="36472" spans="1:2">
      <c r="A36472" s="46">
        <v>20929773846</v>
      </c>
      <c r="B36472" s="1" t="s">
        <v>99392</v>
      </c>
    </row>
    <row r="36473" spans="1:2">
      <c r="A36473" s="46">
        <v>20957447431</v>
      </c>
      <c r="B36473" s="1" t="s">
        <v>44358</v>
      </c>
    </row>
    <row r="36474" spans="1:2">
      <c r="A36474" s="46">
        <v>20256368979</v>
      </c>
      <c r="B36474" s="1" t="s">
        <v>32433</v>
      </c>
    </row>
    <row r="36475" spans="1:2">
      <c r="A36475" s="46">
        <v>20163498570</v>
      </c>
      <c r="B36475" s="1" t="s">
        <v>5866</v>
      </c>
    </row>
    <row r="36476" spans="1:2">
      <c r="A36476" s="46">
        <v>20278943179</v>
      </c>
      <c r="B36476" s="1" t="s">
        <v>6551</v>
      </c>
    </row>
    <row r="36477" spans="1:2">
      <c r="A36477" s="46">
        <v>20321197001</v>
      </c>
      <c r="B36477" s="1" t="s">
        <v>16003</v>
      </c>
    </row>
    <row r="36478" spans="1:2">
      <c r="A36478" s="46">
        <v>20304795884</v>
      </c>
      <c r="B36478" s="1" t="s">
        <v>7439</v>
      </c>
    </row>
    <row r="36479" spans="1:2">
      <c r="A36479" s="46">
        <v>27218446596</v>
      </c>
      <c r="B36479" s="1" t="s">
        <v>4767</v>
      </c>
    </row>
    <row r="36480" spans="1:2">
      <c r="A36480" s="46">
        <v>27252162890</v>
      </c>
      <c r="B36480" s="1" t="s">
        <v>3011</v>
      </c>
    </row>
    <row r="36481" spans="1:2">
      <c r="A36481" s="46">
        <v>27172386763</v>
      </c>
      <c r="B36481" s="1" t="s">
        <v>92943</v>
      </c>
    </row>
    <row r="36482" spans="1:2">
      <c r="A36482" s="46">
        <v>27172767287</v>
      </c>
      <c r="B36482" s="1" t="s">
        <v>65371</v>
      </c>
    </row>
    <row r="36483" spans="1:2">
      <c r="A36483" s="46">
        <v>27328046585</v>
      </c>
      <c r="B36483" s="1" t="s">
        <v>95514</v>
      </c>
    </row>
    <row r="36484" spans="1:2">
      <c r="A36484" s="46">
        <v>27213560056</v>
      </c>
      <c r="B36484" s="1" t="s">
        <v>72999</v>
      </c>
    </row>
    <row r="36485" spans="1:2">
      <c r="A36485" s="46">
        <v>27296218648</v>
      </c>
      <c r="B36485" s="1" t="s">
        <v>30715</v>
      </c>
    </row>
    <row r="36486" spans="1:2">
      <c r="A36486" s="46">
        <v>27396833277</v>
      </c>
      <c r="B36486" s="1" t="s">
        <v>43776</v>
      </c>
    </row>
    <row r="36487" spans="1:2">
      <c r="A36487" s="46">
        <v>27320205986</v>
      </c>
      <c r="B36487" s="1" t="s">
        <v>47875</v>
      </c>
    </row>
    <row r="36488" spans="1:2">
      <c r="A36488" s="46">
        <v>23118752309</v>
      </c>
      <c r="B36488" s="1" t="s">
        <v>69797</v>
      </c>
    </row>
    <row r="36489" spans="1:2">
      <c r="A36489" s="46">
        <v>23168360509</v>
      </c>
      <c r="B36489" s="1" t="s">
        <v>7767</v>
      </c>
    </row>
    <row r="36490" spans="1:2">
      <c r="A36490" s="46">
        <v>27219908046</v>
      </c>
      <c r="B36490" s="1" t="s">
        <v>90075</v>
      </c>
    </row>
    <row r="36491" spans="1:2">
      <c r="A36491" s="46">
        <v>27160341608</v>
      </c>
      <c r="B36491" s="1" t="s">
        <v>87281</v>
      </c>
    </row>
    <row r="36492" spans="1:2">
      <c r="A36492" s="46">
        <v>23254517089</v>
      </c>
      <c r="B36492" s="1" t="s">
        <v>64486</v>
      </c>
    </row>
    <row r="36493" spans="1:2">
      <c r="A36493" s="46">
        <v>20338609427</v>
      </c>
      <c r="B36493" s="1" t="s">
        <v>70256</v>
      </c>
    </row>
    <row r="36494" spans="1:2">
      <c r="A36494" s="46">
        <v>20286165002</v>
      </c>
      <c r="B36494" s="1" t="s">
        <v>16589</v>
      </c>
    </row>
    <row r="36495" spans="1:2">
      <c r="A36495" s="46">
        <v>20308838871</v>
      </c>
      <c r="B36495" s="1" t="s">
        <v>15428</v>
      </c>
    </row>
    <row r="36496" spans="1:2">
      <c r="A36496" s="46">
        <v>20320906041</v>
      </c>
      <c r="B36496" s="1" t="s">
        <v>40589</v>
      </c>
    </row>
    <row r="36497" spans="1:2">
      <c r="A36497" s="46">
        <v>20392177680</v>
      </c>
      <c r="B36497" s="1" t="s">
        <v>76485</v>
      </c>
    </row>
    <row r="36498" spans="1:2">
      <c r="A36498" s="46">
        <v>20284859643</v>
      </c>
      <c r="B36498" s="1" t="s">
        <v>33600</v>
      </c>
    </row>
    <row r="36499" spans="1:2">
      <c r="A36499" s="46">
        <v>20233848086</v>
      </c>
      <c r="B36499" s="1" t="s">
        <v>48015</v>
      </c>
    </row>
    <row r="36500" spans="1:2">
      <c r="A36500" s="46">
        <v>20279796021</v>
      </c>
      <c r="B36500" s="1" t="s">
        <v>11225</v>
      </c>
    </row>
    <row r="36501" spans="1:2">
      <c r="A36501" s="46">
        <v>20268103237</v>
      </c>
      <c r="B36501" s="1" t="s">
        <v>72779</v>
      </c>
    </row>
    <row r="36502" spans="1:2">
      <c r="A36502" s="46">
        <v>20309641117</v>
      </c>
      <c r="B36502" s="1" t="s">
        <v>57249</v>
      </c>
    </row>
    <row r="36503" spans="1:2">
      <c r="A36503" s="46">
        <v>27924705723</v>
      </c>
      <c r="B36503" s="1" t="s">
        <v>73923</v>
      </c>
    </row>
    <row r="36504" spans="1:2">
      <c r="A36504" s="46">
        <v>27378563661</v>
      </c>
      <c r="B36504" s="1" t="s">
        <v>72181</v>
      </c>
    </row>
    <row r="36505" spans="1:2">
      <c r="A36505" s="46">
        <v>23317506074</v>
      </c>
      <c r="B36505" s="1" t="s">
        <v>85411</v>
      </c>
    </row>
    <row r="36506" spans="1:2">
      <c r="A36506" s="46">
        <v>20938675474</v>
      </c>
      <c r="B36506" s="1" t="s">
        <v>95491</v>
      </c>
    </row>
    <row r="36507" spans="1:2">
      <c r="A36507" s="46">
        <v>20342201033</v>
      </c>
      <c r="B36507" s="1" t="s">
        <v>96517</v>
      </c>
    </row>
    <row r="36508" spans="1:2">
      <c r="A36508" s="46">
        <v>20219749342</v>
      </c>
      <c r="B36508" s="1" t="s">
        <v>14056</v>
      </c>
    </row>
    <row r="36509" spans="1:2">
      <c r="A36509" s="46">
        <v>20336036357</v>
      </c>
      <c r="B36509" s="1" t="s">
        <v>14056</v>
      </c>
    </row>
    <row r="36510" spans="1:2">
      <c r="A36510" s="46">
        <v>20315809216</v>
      </c>
      <c r="B36510" s="1" t="s">
        <v>14056</v>
      </c>
    </row>
    <row r="36511" spans="1:2">
      <c r="A36511" s="46">
        <v>20378567158</v>
      </c>
      <c r="B36511" s="1" t="s">
        <v>14056</v>
      </c>
    </row>
    <row r="36512" spans="1:2">
      <c r="A36512" s="46">
        <v>20051963777</v>
      </c>
      <c r="B36512" s="1" t="s">
        <v>40850</v>
      </c>
    </row>
    <row r="36513" spans="1:2">
      <c r="A36513" s="46">
        <v>27219272354</v>
      </c>
      <c r="B36513" s="1" t="s">
        <v>40193</v>
      </c>
    </row>
    <row r="36514" spans="1:2">
      <c r="A36514" s="46">
        <v>23336107954</v>
      </c>
      <c r="B36514" s="1" t="s">
        <v>59029</v>
      </c>
    </row>
    <row r="36515" spans="1:2">
      <c r="A36515" s="46">
        <v>27100425195</v>
      </c>
      <c r="B36515" s="1" t="s">
        <v>6315</v>
      </c>
    </row>
    <row r="36516" spans="1:2">
      <c r="A36516" s="46">
        <v>20941195025</v>
      </c>
      <c r="B36516" s="1" t="s">
        <v>21689</v>
      </c>
    </row>
    <row r="36517" spans="1:2">
      <c r="A36517" s="46">
        <v>23321194974</v>
      </c>
      <c r="B36517" s="1" t="s">
        <v>102037</v>
      </c>
    </row>
    <row r="36518" spans="1:2">
      <c r="A36518" s="46">
        <v>27242398233</v>
      </c>
      <c r="B36518" s="1" t="s">
        <v>67399</v>
      </c>
    </row>
    <row r="36519" spans="1:2">
      <c r="A36519" s="46">
        <v>27106173821</v>
      </c>
      <c r="B36519" s="1" t="s">
        <v>11669</v>
      </c>
    </row>
    <row r="36520" spans="1:2">
      <c r="A36520" s="46">
        <v>27369812292</v>
      </c>
      <c r="B36520" s="1" t="s">
        <v>98217</v>
      </c>
    </row>
    <row r="36521" spans="1:2">
      <c r="A36521" s="46">
        <v>20384921796</v>
      </c>
      <c r="B36521" s="1" t="s">
        <v>19967</v>
      </c>
    </row>
    <row r="36522" spans="1:2">
      <c r="A36522" s="46">
        <v>27927228098</v>
      </c>
      <c r="B36522" s="1" t="s">
        <v>25189</v>
      </c>
    </row>
    <row r="36523" spans="1:2">
      <c r="A36523" s="46">
        <v>27311734976</v>
      </c>
      <c r="B36523" s="1" t="s">
        <v>14736</v>
      </c>
    </row>
    <row r="36524" spans="1:2">
      <c r="A36524" s="46">
        <v>27248250297</v>
      </c>
      <c r="B36524" s="1" t="s">
        <v>26390</v>
      </c>
    </row>
    <row r="36525" spans="1:2">
      <c r="A36525" s="46">
        <v>27264582674</v>
      </c>
      <c r="B36525" s="1" t="s">
        <v>51597</v>
      </c>
    </row>
    <row r="36526" spans="1:2">
      <c r="A36526" s="46">
        <v>20221161182</v>
      </c>
      <c r="B36526" s="1" t="s">
        <v>92403</v>
      </c>
    </row>
    <row r="36527" spans="1:2">
      <c r="A36527" s="46">
        <v>20215814050</v>
      </c>
      <c r="B36527" s="1" t="s">
        <v>41199</v>
      </c>
    </row>
    <row r="36528" spans="1:2">
      <c r="A36528" s="46">
        <v>20185469914</v>
      </c>
      <c r="B36528" s="1" t="s">
        <v>27238</v>
      </c>
    </row>
    <row r="36529" spans="1:2">
      <c r="A36529" s="46">
        <v>27377574325</v>
      </c>
      <c r="B36529" s="1" t="s">
        <v>11396</v>
      </c>
    </row>
    <row r="36530" spans="1:2">
      <c r="A36530" s="46">
        <v>27245471535</v>
      </c>
      <c r="B36530" s="1" t="s">
        <v>35693</v>
      </c>
    </row>
    <row r="36531" spans="1:2">
      <c r="A36531" s="46">
        <v>20264851018</v>
      </c>
      <c r="B36531" s="1" t="s">
        <v>3243</v>
      </c>
    </row>
    <row r="36532" spans="1:2">
      <c r="A36532" s="46">
        <v>27135919484</v>
      </c>
      <c r="B36532" s="1" t="s">
        <v>49504</v>
      </c>
    </row>
    <row r="36533" spans="1:2">
      <c r="A36533" s="46">
        <v>27936770555</v>
      </c>
      <c r="B36533" s="1" t="s">
        <v>12862</v>
      </c>
    </row>
    <row r="36534" spans="1:2">
      <c r="A36534" s="46">
        <v>20180097032</v>
      </c>
      <c r="B36534" s="1" t="s">
        <v>102940</v>
      </c>
    </row>
    <row r="36535" spans="1:2">
      <c r="A36535" s="46">
        <v>20927433703</v>
      </c>
      <c r="B36535" s="1" t="s">
        <v>2487</v>
      </c>
    </row>
    <row r="36536" spans="1:2">
      <c r="A36536" s="46">
        <v>20928617298</v>
      </c>
      <c r="B36536" s="1" t="s">
        <v>97513</v>
      </c>
    </row>
    <row r="36537" spans="1:2">
      <c r="A36537" s="46">
        <v>20185116469</v>
      </c>
      <c r="B36537" s="1" t="s">
        <v>91180</v>
      </c>
    </row>
    <row r="36538" spans="1:2">
      <c r="A36538" s="46">
        <v>20343349905</v>
      </c>
      <c r="B36538" s="1" t="s">
        <v>24975</v>
      </c>
    </row>
    <row r="36539" spans="1:2">
      <c r="A36539" s="46">
        <v>27368416008</v>
      </c>
      <c r="B36539" s="1" t="s">
        <v>36651</v>
      </c>
    </row>
    <row r="36540" spans="1:2">
      <c r="A36540" s="46">
        <v>27274242049</v>
      </c>
      <c r="B36540" s="1" t="s">
        <v>93962</v>
      </c>
    </row>
    <row r="36541" spans="1:2">
      <c r="A36541" s="46">
        <v>23925148164</v>
      </c>
      <c r="B36541" s="1" t="s">
        <v>45301</v>
      </c>
    </row>
    <row r="36542" spans="1:2">
      <c r="A36542" s="46">
        <v>23373486574</v>
      </c>
      <c r="B36542" s="1" t="s">
        <v>4428</v>
      </c>
    </row>
    <row r="36543" spans="1:2">
      <c r="A36543" s="46">
        <v>20269357879</v>
      </c>
      <c r="B36543" s="1" t="s">
        <v>85633</v>
      </c>
    </row>
    <row r="36544" spans="1:2">
      <c r="A36544" s="46">
        <v>20937699701</v>
      </c>
      <c r="B36544" s="1" t="s">
        <v>44321</v>
      </c>
    </row>
    <row r="36545" spans="1:2">
      <c r="A36545" s="47">
        <v>30713323302</v>
      </c>
      <c r="B36545" t="s">
        <v>106125</v>
      </c>
    </row>
    <row r="36546" spans="1:2">
      <c r="A36546" s="46">
        <v>27950079598</v>
      </c>
      <c r="B36546" s="1" t="s">
        <v>40426</v>
      </c>
    </row>
    <row r="36547" spans="1:2">
      <c r="A36547" s="46">
        <v>27955036331</v>
      </c>
      <c r="B36547" s="1" t="s">
        <v>72119</v>
      </c>
    </row>
    <row r="36548" spans="1:2">
      <c r="A36548" s="46">
        <v>20216269080</v>
      </c>
      <c r="B36548" s="1" t="s">
        <v>33108</v>
      </c>
    </row>
    <row r="36549" spans="1:2">
      <c r="A36549" s="46">
        <v>23368003239</v>
      </c>
      <c r="B36549" s="1" t="s">
        <v>102543</v>
      </c>
    </row>
    <row r="36550" spans="1:2">
      <c r="A36550" s="47">
        <v>20927652049</v>
      </c>
      <c r="B36550" t="s">
        <v>106126</v>
      </c>
    </row>
    <row r="36551" spans="1:2">
      <c r="A36551" s="46">
        <v>20925705374</v>
      </c>
      <c r="B36551" s="1" t="s">
        <v>7860</v>
      </c>
    </row>
    <row r="36552" spans="1:2">
      <c r="A36552" s="46">
        <v>20234281543</v>
      </c>
      <c r="B36552" s="1" t="s">
        <v>89074</v>
      </c>
    </row>
    <row r="36553" spans="1:2">
      <c r="A36553" s="46">
        <v>20298533392</v>
      </c>
      <c r="B36553" s="1" t="s">
        <v>26065</v>
      </c>
    </row>
    <row r="36554" spans="1:2">
      <c r="A36554" s="46">
        <v>20377586426</v>
      </c>
      <c r="B36554" s="1" t="s">
        <v>99902</v>
      </c>
    </row>
    <row r="36555" spans="1:2">
      <c r="A36555" s="46">
        <v>20930184730</v>
      </c>
      <c r="B36555" s="1" t="s">
        <v>9106</v>
      </c>
    </row>
    <row r="36556" spans="1:2">
      <c r="A36556" s="46">
        <v>27927921419</v>
      </c>
      <c r="B36556" s="1" t="s">
        <v>73637</v>
      </c>
    </row>
    <row r="36557" spans="1:2">
      <c r="A36557" s="46">
        <v>20263661207</v>
      </c>
      <c r="B36557" s="1" t="s">
        <v>88371</v>
      </c>
    </row>
    <row r="36558" spans="1:2">
      <c r="A36558" s="46">
        <v>23242237439</v>
      </c>
      <c r="B36558" s="1" t="s">
        <v>57802</v>
      </c>
    </row>
    <row r="36559" spans="1:2">
      <c r="A36559" s="46">
        <v>27188064480</v>
      </c>
      <c r="B36559" s="1" t="s">
        <v>24327</v>
      </c>
    </row>
    <row r="36560" spans="1:2">
      <c r="A36560" s="46">
        <v>20278942679</v>
      </c>
      <c r="B36560" s="1" t="s">
        <v>626</v>
      </c>
    </row>
    <row r="36561" spans="1:2">
      <c r="A36561" s="46">
        <v>20187819149</v>
      </c>
      <c r="B36561" s="1" t="s">
        <v>34453</v>
      </c>
    </row>
    <row r="36562" spans="1:2">
      <c r="A36562" s="46">
        <v>27341552287</v>
      </c>
      <c r="B36562" s="1" t="s">
        <v>10109</v>
      </c>
    </row>
    <row r="36563" spans="1:2">
      <c r="A36563" s="46">
        <v>27110472736</v>
      </c>
      <c r="B36563" s="1" t="s">
        <v>50001</v>
      </c>
    </row>
    <row r="36564" spans="1:2">
      <c r="A36564" s="46">
        <v>23314567269</v>
      </c>
      <c r="B36564" s="1" t="s">
        <v>52442</v>
      </c>
    </row>
    <row r="36565" spans="1:2">
      <c r="A36565" s="46">
        <v>23302266344</v>
      </c>
      <c r="B36565" s="1" t="s">
        <v>46008</v>
      </c>
    </row>
    <row r="36566" spans="1:2">
      <c r="A36566" s="46">
        <v>27327616655</v>
      </c>
      <c r="B36566" s="1" t="s">
        <v>84208</v>
      </c>
    </row>
    <row r="36567" spans="1:2">
      <c r="A36567" s="46">
        <v>27332643946</v>
      </c>
      <c r="B36567" s="1" t="s">
        <v>83056</v>
      </c>
    </row>
    <row r="36568" spans="1:2">
      <c r="A36568" s="46">
        <v>27308092513</v>
      </c>
      <c r="B36568" s="1" t="s">
        <v>11825</v>
      </c>
    </row>
    <row r="36569" spans="1:2">
      <c r="A36569" s="46">
        <v>27954653795</v>
      </c>
      <c r="B36569" s="1" t="s">
        <v>49863</v>
      </c>
    </row>
    <row r="36570" spans="1:2">
      <c r="A36570" s="46">
        <v>30684457248</v>
      </c>
      <c r="B36570" s="1" t="s">
        <v>53226</v>
      </c>
    </row>
    <row r="36571" spans="1:2">
      <c r="A36571" s="46">
        <v>20334547818</v>
      </c>
      <c r="B36571" s="1" t="s">
        <v>73837</v>
      </c>
    </row>
    <row r="36572" spans="1:2">
      <c r="A36572" s="46">
        <v>20368005631</v>
      </c>
      <c r="B36572" s="1" t="s">
        <v>11648</v>
      </c>
    </row>
    <row r="36573" spans="1:2">
      <c r="A36573" s="46">
        <v>23927642824</v>
      </c>
      <c r="B36573" s="1" t="s">
        <v>86337</v>
      </c>
    </row>
    <row r="36574" spans="1:2">
      <c r="A36574" s="46">
        <v>23242409604</v>
      </c>
      <c r="B36574" s="1" t="s">
        <v>75365</v>
      </c>
    </row>
    <row r="36575" spans="1:2">
      <c r="A36575" s="46">
        <v>27112140145</v>
      </c>
      <c r="B36575" s="1" t="s">
        <v>74967</v>
      </c>
    </row>
    <row r="36576" spans="1:2">
      <c r="A36576" s="46">
        <v>23236293114</v>
      </c>
      <c r="B36576" s="1" t="s">
        <v>61025</v>
      </c>
    </row>
    <row r="36577" spans="1:2">
      <c r="A36577" s="46">
        <v>27939239524</v>
      </c>
      <c r="B36577" s="1" t="s">
        <v>56358</v>
      </c>
    </row>
    <row r="36578" spans="1:2">
      <c r="A36578" s="46">
        <v>20277842611</v>
      </c>
      <c r="B36578" s="1" t="s">
        <v>95847</v>
      </c>
    </row>
    <row r="36579" spans="1:2">
      <c r="A36579" s="46">
        <v>27130711958</v>
      </c>
      <c r="B36579" s="1" t="s">
        <v>51028</v>
      </c>
    </row>
    <row r="36580" spans="1:2">
      <c r="A36580" s="46">
        <v>27417313457</v>
      </c>
      <c r="B36580" s="1" t="s">
        <v>3470</v>
      </c>
    </row>
    <row r="36581" spans="1:2">
      <c r="A36581" s="46">
        <v>23272760519</v>
      </c>
      <c r="B36581" s="1" t="s">
        <v>58878</v>
      </c>
    </row>
    <row r="36582" spans="1:2">
      <c r="A36582" s="46">
        <v>20225243809</v>
      </c>
      <c r="B36582" s="1" t="s">
        <v>43019</v>
      </c>
    </row>
    <row r="36583" spans="1:2">
      <c r="A36583" s="46">
        <v>27932571620</v>
      </c>
      <c r="B36583" s="1" t="s">
        <v>35077</v>
      </c>
    </row>
    <row r="36584" spans="1:2">
      <c r="A36584" s="46">
        <v>27929005339</v>
      </c>
      <c r="B36584" s="1" t="s">
        <v>104579</v>
      </c>
    </row>
    <row r="36585" spans="1:2">
      <c r="A36585" s="46">
        <v>23350401849</v>
      </c>
      <c r="B36585" s="1" t="s">
        <v>63856</v>
      </c>
    </row>
    <row r="36586" spans="1:2">
      <c r="A36586" s="46">
        <v>20307198836</v>
      </c>
      <c r="B36586" s="1" t="s">
        <v>2657</v>
      </c>
    </row>
    <row r="36587" spans="1:2">
      <c r="A36587" s="46">
        <v>27292353567</v>
      </c>
      <c r="B36587" s="1" t="s">
        <v>49495</v>
      </c>
    </row>
    <row r="36588" spans="1:2">
      <c r="A36588" s="46">
        <v>23273272224</v>
      </c>
      <c r="B36588" s="1" t="s">
        <v>95768</v>
      </c>
    </row>
    <row r="36589" spans="1:2">
      <c r="A36589" s="46">
        <v>20372174944</v>
      </c>
      <c r="B36589" s="1" t="s">
        <v>4401</v>
      </c>
    </row>
    <row r="36590" spans="1:2">
      <c r="A36590" s="46">
        <v>27221050091</v>
      </c>
      <c r="B36590" s="1" t="s">
        <v>52951</v>
      </c>
    </row>
    <row r="36591" spans="1:2">
      <c r="A36591" s="46">
        <v>27353132356</v>
      </c>
      <c r="B36591" s="1" t="s">
        <v>63261</v>
      </c>
    </row>
    <row r="36592" spans="1:2">
      <c r="A36592" s="46">
        <v>23302343934</v>
      </c>
      <c r="B36592" s="1" t="s">
        <v>59913</v>
      </c>
    </row>
    <row r="36593" spans="1:2">
      <c r="A36593" s="46">
        <v>27947845239</v>
      </c>
      <c r="B36593" s="1" t="s">
        <v>56927</v>
      </c>
    </row>
    <row r="36594" spans="1:2">
      <c r="A36594" s="46">
        <v>20941813047</v>
      </c>
      <c r="B36594" s="1" t="s">
        <v>31469</v>
      </c>
    </row>
    <row r="36595" spans="1:2">
      <c r="A36595" s="46">
        <v>20330609754</v>
      </c>
      <c r="B36595" s="1" t="s">
        <v>9509</v>
      </c>
    </row>
    <row r="36596" spans="1:2">
      <c r="A36596" s="46">
        <v>27336868322</v>
      </c>
      <c r="B36596" s="1" t="s">
        <v>21476</v>
      </c>
    </row>
    <row r="36597" spans="1:2">
      <c r="A36597" s="46">
        <v>27924686435</v>
      </c>
      <c r="B36597" s="1" t="s">
        <v>6962</v>
      </c>
    </row>
    <row r="36598" spans="1:2">
      <c r="A36598" s="46">
        <v>27296141327</v>
      </c>
      <c r="B36598" s="1" t="s">
        <v>69509</v>
      </c>
    </row>
    <row r="36599" spans="1:2">
      <c r="A36599" s="46">
        <v>27942306518</v>
      </c>
      <c r="B36599" s="1" t="s">
        <v>82687</v>
      </c>
    </row>
    <row r="36600" spans="1:2">
      <c r="A36600" s="46">
        <v>20937941162</v>
      </c>
      <c r="B36600" s="1" t="s">
        <v>16501</v>
      </c>
    </row>
    <row r="36601" spans="1:2">
      <c r="A36601" s="46">
        <v>27929786411</v>
      </c>
      <c r="B36601" s="1" t="s">
        <v>74253</v>
      </c>
    </row>
    <row r="36602" spans="1:2">
      <c r="A36602" s="46">
        <v>27328049894</v>
      </c>
      <c r="B36602" s="1" t="s">
        <v>50584</v>
      </c>
    </row>
    <row r="36603" spans="1:2">
      <c r="A36603" s="46">
        <v>20959660809</v>
      </c>
      <c r="B36603" s="1" t="s">
        <v>103873</v>
      </c>
    </row>
    <row r="36604" spans="1:2">
      <c r="A36604" s="46">
        <v>27232145353</v>
      </c>
      <c r="B36604" s="1" t="s">
        <v>9624</v>
      </c>
    </row>
    <row r="36605" spans="1:2">
      <c r="A36605" s="46">
        <v>27388095720</v>
      </c>
      <c r="B36605" s="1" t="s">
        <v>102531</v>
      </c>
    </row>
    <row r="36606" spans="1:2">
      <c r="A36606" s="46">
        <v>20135741397</v>
      </c>
      <c r="B36606" s="1" t="s">
        <v>16128</v>
      </c>
    </row>
    <row r="36607" spans="1:2">
      <c r="A36607" s="46">
        <v>27183956022</v>
      </c>
      <c r="B36607" s="1" t="s">
        <v>38315</v>
      </c>
    </row>
    <row r="36608" spans="1:2">
      <c r="A36608" s="46">
        <v>20419777391</v>
      </c>
      <c r="B36608" s="1" t="s">
        <v>5345</v>
      </c>
    </row>
    <row r="36609" spans="1:2">
      <c r="A36609" s="46">
        <v>27165391832</v>
      </c>
      <c r="B36609" s="1" t="s">
        <v>13418</v>
      </c>
    </row>
    <row r="36610" spans="1:2">
      <c r="A36610" s="46">
        <v>20166437203</v>
      </c>
      <c r="B36610" s="1" t="s">
        <v>22566</v>
      </c>
    </row>
    <row r="36611" spans="1:2">
      <c r="A36611" s="46">
        <v>27140606273</v>
      </c>
      <c r="B36611" s="1" t="s">
        <v>76637</v>
      </c>
    </row>
    <row r="36612" spans="1:2">
      <c r="A36612" s="46">
        <v>27248256473</v>
      </c>
      <c r="B36612" s="1" t="s">
        <v>34382</v>
      </c>
    </row>
    <row r="36613" spans="1:2">
      <c r="A36613" s="46">
        <v>27359680517</v>
      </c>
      <c r="B36613" s="1" t="s">
        <v>24772</v>
      </c>
    </row>
    <row r="36614" spans="1:2">
      <c r="A36614" s="46">
        <v>27309613460</v>
      </c>
      <c r="B36614" s="1" t="s">
        <v>53915</v>
      </c>
    </row>
    <row r="36615" spans="1:2">
      <c r="A36615" s="46">
        <v>27254995245</v>
      </c>
      <c r="B36615" s="1" t="s">
        <v>47592</v>
      </c>
    </row>
    <row r="36616" spans="1:2">
      <c r="A36616" s="46">
        <v>27251396138</v>
      </c>
      <c r="B36616" s="1" t="s">
        <v>12725</v>
      </c>
    </row>
    <row r="36617" spans="1:2">
      <c r="A36617" s="46">
        <v>20167594272</v>
      </c>
      <c r="B36617" s="1" t="s">
        <v>532</v>
      </c>
    </row>
    <row r="36618" spans="1:2">
      <c r="A36618" s="46">
        <v>27035434521</v>
      </c>
      <c r="B36618" s="1" t="s">
        <v>93900</v>
      </c>
    </row>
    <row r="36619" spans="1:2">
      <c r="A36619" s="46">
        <v>20232870703</v>
      </c>
      <c r="B36619" s="1" t="s">
        <v>15430</v>
      </c>
    </row>
    <row r="36620" spans="1:2">
      <c r="A36620" s="46">
        <v>27347869088</v>
      </c>
      <c r="B36620" s="1" t="s">
        <v>59855</v>
      </c>
    </row>
    <row r="36621" spans="1:2">
      <c r="A36621" s="46">
        <v>33702437259</v>
      </c>
      <c r="B36621" s="1" t="s">
        <v>12559</v>
      </c>
    </row>
    <row r="36622" spans="1:2">
      <c r="A36622" s="46">
        <v>23308092364</v>
      </c>
      <c r="B36622" s="1" t="s">
        <v>103679</v>
      </c>
    </row>
    <row r="36623" spans="1:2">
      <c r="A36623" s="46">
        <v>27236229292</v>
      </c>
      <c r="B36623" s="1" t="s">
        <v>38489</v>
      </c>
    </row>
    <row r="36624" spans="1:2">
      <c r="A36624" s="46">
        <v>23132103739</v>
      </c>
      <c r="B36624" s="1" t="s">
        <v>96827</v>
      </c>
    </row>
    <row r="36625" spans="1:2">
      <c r="A36625" s="46">
        <v>20274022710</v>
      </c>
      <c r="B36625" s="1" t="s">
        <v>77401</v>
      </c>
    </row>
    <row r="36626" spans="1:2">
      <c r="A36626" s="46">
        <v>20241238335</v>
      </c>
      <c r="B36626" s="1" t="s">
        <v>9100</v>
      </c>
    </row>
    <row r="36627" spans="1:2">
      <c r="A36627" s="46">
        <v>20367532360</v>
      </c>
      <c r="B36627" s="1" t="s">
        <v>74568</v>
      </c>
    </row>
    <row r="36628" spans="1:2">
      <c r="A36628" s="46">
        <v>20286147810</v>
      </c>
      <c r="B36628" s="1" t="s">
        <v>43789</v>
      </c>
    </row>
    <row r="36629" spans="1:2">
      <c r="A36629" s="46">
        <v>20287925132</v>
      </c>
      <c r="B36629" s="1" t="s">
        <v>16254</v>
      </c>
    </row>
    <row r="36630" spans="1:2">
      <c r="A36630" s="46">
        <v>20243720649</v>
      </c>
      <c r="B36630" s="1" t="s">
        <v>62470</v>
      </c>
    </row>
    <row r="36631" spans="1:2">
      <c r="A36631" s="46">
        <v>20295479486</v>
      </c>
      <c r="B36631" s="1" t="s">
        <v>39464</v>
      </c>
    </row>
    <row r="36632" spans="1:2">
      <c r="A36632" s="46">
        <v>27207935994</v>
      </c>
      <c r="B36632" s="1" t="s">
        <v>104717</v>
      </c>
    </row>
    <row r="36633" spans="1:2">
      <c r="A36633" s="46">
        <v>20291542930</v>
      </c>
      <c r="B36633" s="1" t="s">
        <v>102251</v>
      </c>
    </row>
    <row r="36634" spans="1:2">
      <c r="A36634" s="46">
        <v>20371018191</v>
      </c>
      <c r="B36634" s="1" t="s">
        <v>58533</v>
      </c>
    </row>
    <row r="36635" spans="1:2">
      <c r="A36635" s="46">
        <v>23230988579</v>
      </c>
      <c r="B36635" s="1" t="s">
        <v>40593</v>
      </c>
    </row>
    <row r="36636" spans="1:2">
      <c r="A36636" s="46">
        <v>20233842711</v>
      </c>
      <c r="B36636" s="1" t="s">
        <v>91387</v>
      </c>
    </row>
    <row r="36637" spans="1:2">
      <c r="A36637" s="46">
        <v>20388093383</v>
      </c>
      <c r="B36637" s="1" t="s">
        <v>87462</v>
      </c>
    </row>
    <row r="36638" spans="1:2">
      <c r="A36638" s="46">
        <v>20115186087</v>
      </c>
      <c r="B36638" s="1" t="s">
        <v>44511</v>
      </c>
    </row>
    <row r="36639" spans="1:2">
      <c r="A36639" s="46">
        <v>27139563889</v>
      </c>
      <c r="B36639" s="1" t="s">
        <v>13568</v>
      </c>
    </row>
    <row r="36640" spans="1:2">
      <c r="A36640" s="46">
        <v>20122253555</v>
      </c>
      <c r="B36640" s="1" t="s">
        <v>14347</v>
      </c>
    </row>
    <row r="36641" spans="1:2">
      <c r="A36641" s="46">
        <v>23131481314</v>
      </c>
      <c r="B36641" s="1" t="s">
        <v>76990</v>
      </c>
    </row>
    <row r="36642" spans="1:2">
      <c r="A36642" s="46">
        <v>27050180870</v>
      </c>
      <c r="B36642" s="1" t="s">
        <v>40811</v>
      </c>
    </row>
    <row r="36643" spans="1:2">
      <c r="A36643" s="46">
        <v>20353108930</v>
      </c>
      <c r="B36643" s="1" t="s">
        <v>84986</v>
      </c>
    </row>
    <row r="36644" spans="1:2">
      <c r="A36644" s="46">
        <v>27339423364</v>
      </c>
      <c r="B36644" s="1" t="s">
        <v>101522</v>
      </c>
    </row>
    <row r="36645" spans="1:2">
      <c r="A36645" s="46">
        <v>27286145146</v>
      </c>
      <c r="B36645" s="1" t="s">
        <v>96889</v>
      </c>
    </row>
    <row r="36646" spans="1:2">
      <c r="A36646" s="46">
        <v>20316138250</v>
      </c>
      <c r="B36646" s="1" t="s">
        <v>51821</v>
      </c>
    </row>
    <row r="36647" spans="1:2">
      <c r="A36647" s="46">
        <v>20235649749</v>
      </c>
      <c r="B36647" s="1" t="s">
        <v>25965</v>
      </c>
    </row>
    <row r="36648" spans="1:2">
      <c r="A36648" s="46">
        <v>20137213592</v>
      </c>
      <c r="B36648" s="1" t="s">
        <v>91270</v>
      </c>
    </row>
    <row r="36649" spans="1:2">
      <c r="A36649" s="46">
        <v>20289327917</v>
      </c>
      <c r="B36649" s="1" t="s">
        <v>16559</v>
      </c>
    </row>
    <row r="36650" spans="1:2">
      <c r="A36650" s="46">
        <v>20170256094</v>
      </c>
      <c r="B36650" s="1" t="s">
        <v>26109</v>
      </c>
    </row>
    <row r="36651" spans="1:2">
      <c r="A36651" s="46">
        <v>27139707759</v>
      </c>
      <c r="B36651" s="1" t="s">
        <v>25649</v>
      </c>
    </row>
    <row r="36652" spans="1:2">
      <c r="A36652" s="46">
        <v>20119695288</v>
      </c>
      <c r="B36652" s="1" t="s">
        <v>25776</v>
      </c>
    </row>
    <row r="36653" spans="1:2">
      <c r="A36653" s="46">
        <v>20228135780</v>
      </c>
      <c r="B36653" s="1" t="s">
        <v>35380</v>
      </c>
    </row>
    <row r="36654" spans="1:2">
      <c r="A36654" s="46">
        <v>20225417920</v>
      </c>
      <c r="B36654" s="1" t="s">
        <v>76644</v>
      </c>
    </row>
    <row r="36655" spans="1:2">
      <c r="A36655" s="46">
        <v>20119141118</v>
      </c>
      <c r="B36655" s="1" t="s">
        <v>28293</v>
      </c>
    </row>
    <row r="36656" spans="1:2">
      <c r="A36656" s="46">
        <v>30707083677</v>
      </c>
      <c r="B36656" s="1" t="s">
        <v>66473</v>
      </c>
    </row>
    <row r="36657" spans="1:2">
      <c r="A36657" s="46">
        <v>23131074999</v>
      </c>
      <c r="B36657" s="1" t="s">
        <v>67218</v>
      </c>
    </row>
    <row r="36658" spans="1:2">
      <c r="A36658" s="46">
        <v>20075759518</v>
      </c>
      <c r="B36658" s="1" t="s">
        <v>14825</v>
      </c>
    </row>
    <row r="36659" spans="1:2">
      <c r="A36659" s="46">
        <v>23139131959</v>
      </c>
      <c r="B36659" s="1" t="s">
        <v>16594</v>
      </c>
    </row>
    <row r="36660" spans="1:2">
      <c r="A36660" s="46">
        <v>20149822705</v>
      </c>
      <c r="B36660" s="1" t="s">
        <v>16182</v>
      </c>
    </row>
    <row r="36661" spans="1:2">
      <c r="A36661" s="46">
        <v>20171405123</v>
      </c>
      <c r="B36661" s="1" t="s">
        <v>29751</v>
      </c>
    </row>
    <row r="36662" spans="1:2">
      <c r="A36662" s="46">
        <v>23922956219</v>
      </c>
      <c r="B36662" s="1" t="s">
        <v>91249</v>
      </c>
    </row>
    <row r="36663" spans="1:2">
      <c r="A36663" s="46">
        <v>23367532629</v>
      </c>
      <c r="B36663" s="1" t="s">
        <v>45353</v>
      </c>
    </row>
    <row r="36664" spans="1:2">
      <c r="A36664" s="46">
        <v>20302725153</v>
      </c>
      <c r="B36664" s="1" t="s">
        <v>61029</v>
      </c>
    </row>
    <row r="36665" spans="1:2">
      <c r="A36665" s="46">
        <v>20130478957</v>
      </c>
      <c r="B36665" s="1" t="s">
        <v>91924</v>
      </c>
    </row>
    <row r="36666" spans="1:2">
      <c r="A36666" s="46">
        <v>20145278318</v>
      </c>
      <c r="B36666" s="1" t="s">
        <v>29122</v>
      </c>
    </row>
    <row r="36667" spans="1:2">
      <c r="A36667" s="46">
        <v>20175114581</v>
      </c>
      <c r="B36667" s="1" t="s">
        <v>14610</v>
      </c>
    </row>
    <row r="36668" spans="1:2">
      <c r="A36668" s="46">
        <v>20327100794</v>
      </c>
      <c r="B36668" s="1" t="s">
        <v>14610</v>
      </c>
    </row>
    <row r="36669" spans="1:2">
      <c r="A36669" s="46">
        <v>23180097759</v>
      </c>
      <c r="B36669" s="1" t="s">
        <v>81029</v>
      </c>
    </row>
    <row r="36670" spans="1:2">
      <c r="A36670" s="46">
        <v>20252330608</v>
      </c>
      <c r="B36670" s="1" t="s">
        <v>93553</v>
      </c>
    </row>
    <row r="36671" spans="1:2">
      <c r="A36671" s="46">
        <v>20075690216</v>
      </c>
      <c r="B36671" s="1" t="s">
        <v>4118</v>
      </c>
    </row>
    <row r="36672" spans="1:2">
      <c r="A36672" s="46">
        <v>20088501668</v>
      </c>
      <c r="B36672" s="1" t="s">
        <v>50335</v>
      </c>
    </row>
    <row r="36673" spans="1:2">
      <c r="A36673" s="46">
        <v>20219529466</v>
      </c>
      <c r="B36673" s="1" t="s">
        <v>7961</v>
      </c>
    </row>
    <row r="36674" spans="1:2">
      <c r="A36674" s="46">
        <v>20233844897</v>
      </c>
      <c r="B36674" s="1" t="s">
        <v>7961</v>
      </c>
    </row>
    <row r="36675" spans="1:2">
      <c r="A36675" s="46">
        <v>20248446510</v>
      </c>
      <c r="B36675" s="1" t="s">
        <v>85750</v>
      </c>
    </row>
    <row r="36676" spans="1:2">
      <c r="A36676" s="46">
        <v>27346577695</v>
      </c>
      <c r="B36676" s="1" t="s">
        <v>71983</v>
      </c>
    </row>
    <row r="36677" spans="1:2">
      <c r="A36677" s="46">
        <v>27263499595</v>
      </c>
      <c r="B36677" s="1" t="s">
        <v>6690</v>
      </c>
    </row>
    <row r="36678" spans="1:2">
      <c r="A36678" s="46">
        <v>27132549570</v>
      </c>
      <c r="B36678" s="1" t="s">
        <v>92170</v>
      </c>
    </row>
    <row r="36679" spans="1:2">
      <c r="A36679" s="46">
        <v>27133746329</v>
      </c>
      <c r="B36679" s="1" t="s">
        <v>40610</v>
      </c>
    </row>
    <row r="36680" spans="1:2">
      <c r="A36680" s="46">
        <v>20322047801</v>
      </c>
      <c r="B36680" s="1" t="s">
        <v>10484</v>
      </c>
    </row>
    <row r="36681" spans="1:2">
      <c r="A36681" s="46">
        <v>23273233539</v>
      </c>
      <c r="B36681" s="1" t="s">
        <v>68559</v>
      </c>
    </row>
    <row r="36682" spans="1:2">
      <c r="A36682" s="46">
        <v>20180200860</v>
      </c>
      <c r="B36682" s="1" t="s">
        <v>52444</v>
      </c>
    </row>
    <row r="36683" spans="1:2">
      <c r="A36683" s="46">
        <v>20161585786</v>
      </c>
      <c r="B36683" s="1" t="s">
        <v>14991</v>
      </c>
    </row>
    <row r="36684" spans="1:2">
      <c r="A36684" s="46">
        <v>20305441784</v>
      </c>
      <c r="B36684" s="1" t="s">
        <v>60741</v>
      </c>
    </row>
    <row r="36685" spans="1:2">
      <c r="A36685" s="46">
        <v>20182377164</v>
      </c>
      <c r="B36685" s="1" t="s">
        <v>38644</v>
      </c>
    </row>
    <row r="36686" spans="1:2">
      <c r="A36686" s="46">
        <v>20203997990</v>
      </c>
      <c r="B36686" s="1" t="s">
        <v>12112</v>
      </c>
    </row>
    <row r="36687" spans="1:2">
      <c r="A36687" s="46">
        <v>27183957118</v>
      </c>
      <c r="B36687" s="1" t="s">
        <v>20166</v>
      </c>
    </row>
    <row r="36688" spans="1:2">
      <c r="A36688" s="46">
        <v>27108835503</v>
      </c>
      <c r="B36688" s="1" t="s">
        <v>95093</v>
      </c>
    </row>
    <row r="36689" spans="1:2">
      <c r="A36689" s="46">
        <v>27236414448</v>
      </c>
      <c r="B36689" s="1" t="s">
        <v>13650</v>
      </c>
    </row>
    <row r="36690" spans="1:2">
      <c r="A36690" s="46">
        <v>27419110529</v>
      </c>
      <c r="B36690" s="1" t="s">
        <v>16637</v>
      </c>
    </row>
    <row r="36691" spans="1:2">
      <c r="A36691" s="46">
        <v>27185021306</v>
      </c>
      <c r="B36691" s="1" t="s">
        <v>13395</v>
      </c>
    </row>
    <row r="36692" spans="1:2">
      <c r="A36692" s="46">
        <v>27138728515</v>
      </c>
      <c r="B36692" s="1" t="s">
        <v>80509</v>
      </c>
    </row>
    <row r="36693" spans="1:2">
      <c r="A36693" s="46">
        <v>27221217441</v>
      </c>
      <c r="B36693" s="1" t="s">
        <v>13495</v>
      </c>
    </row>
    <row r="36694" spans="1:2">
      <c r="A36694" s="46">
        <v>27148729528</v>
      </c>
      <c r="B36694" s="1" t="s">
        <v>42868</v>
      </c>
    </row>
    <row r="36695" spans="1:2">
      <c r="A36695" s="46">
        <v>27108730752</v>
      </c>
      <c r="B36695" s="1" t="s">
        <v>49639</v>
      </c>
    </row>
    <row r="36696" spans="1:2">
      <c r="A36696" s="46">
        <v>20177546659</v>
      </c>
      <c r="B36696" s="1" t="s">
        <v>94401</v>
      </c>
    </row>
    <row r="36697" spans="1:2">
      <c r="A36697" s="46">
        <v>20300085572</v>
      </c>
      <c r="B36697" s="1" t="s">
        <v>51411</v>
      </c>
    </row>
    <row r="36698" spans="1:2">
      <c r="A36698" s="46">
        <v>20295541009</v>
      </c>
      <c r="B36698" s="1" t="s">
        <v>23157</v>
      </c>
    </row>
    <row r="36699" spans="1:2">
      <c r="A36699" s="46">
        <v>20280371476</v>
      </c>
      <c r="B36699" s="1" t="s">
        <v>40029</v>
      </c>
    </row>
    <row r="36700" spans="1:2">
      <c r="A36700" s="46">
        <v>20139883455</v>
      </c>
      <c r="B36700" s="1" t="s">
        <v>54469</v>
      </c>
    </row>
    <row r="36701" spans="1:2">
      <c r="A36701" s="46">
        <v>20217413746</v>
      </c>
      <c r="B36701" s="1" t="s">
        <v>54469</v>
      </c>
    </row>
    <row r="36702" spans="1:2">
      <c r="A36702" s="46">
        <v>20076870080</v>
      </c>
      <c r="B36702" s="1" t="s">
        <v>348</v>
      </c>
    </row>
    <row r="36703" spans="1:2">
      <c r="A36703" s="46">
        <v>20149935844</v>
      </c>
      <c r="B36703" s="1" t="s">
        <v>68021</v>
      </c>
    </row>
    <row r="36704" spans="1:2">
      <c r="A36704" s="46">
        <v>27240198474</v>
      </c>
      <c r="B36704" s="1" t="s">
        <v>14941</v>
      </c>
    </row>
    <row r="36705" spans="1:2">
      <c r="A36705" s="46">
        <v>27204188187</v>
      </c>
      <c r="B36705" s="1" t="s">
        <v>13535</v>
      </c>
    </row>
    <row r="36706" spans="1:2">
      <c r="A36706" s="46">
        <v>27162846197</v>
      </c>
      <c r="B36706" s="1" t="s">
        <v>52221</v>
      </c>
    </row>
    <row r="36707" spans="1:2">
      <c r="A36707" s="46">
        <v>27297957657</v>
      </c>
      <c r="B36707" s="1" t="s">
        <v>41540</v>
      </c>
    </row>
    <row r="36708" spans="1:2">
      <c r="A36708" s="46">
        <v>27327607680</v>
      </c>
      <c r="B36708" s="1" t="s">
        <v>23120</v>
      </c>
    </row>
    <row r="36709" spans="1:2">
      <c r="A36709" s="46">
        <v>27138821477</v>
      </c>
      <c r="B36709" s="1" t="s">
        <v>12003</v>
      </c>
    </row>
    <row r="36710" spans="1:2">
      <c r="A36710" s="46">
        <v>20239182276</v>
      </c>
      <c r="B36710" s="1" t="s">
        <v>92643</v>
      </c>
    </row>
    <row r="36711" spans="1:2">
      <c r="A36711" s="46">
        <v>27286366193</v>
      </c>
      <c r="B36711" s="1" t="s">
        <v>70202</v>
      </c>
    </row>
    <row r="36712" spans="1:2">
      <c r="A36712" s="46">
        <v>20108688158</v>
      </c>
      <c r="B36712" s="1" t="s">
        <v>81454</v>
      </c>
    </row>
    <row r="36713" spans="1:2">
      <c r="A36713" s="46">
        <v>20115831187</v>
      </c>
      <c r="B36713" s="1" t="s">
        <v>55572</v>
      </c>
    </row>
    <row r="36714" spans="1:2">
      <c r="A36714" s="46">
        <v>20263571755</v>
      </c>
      <c r="B36714" s="1" t="s">
        <v>64268</v>
      </c>
    </row>
    <row r="36715" spans="1:2">
      <c r="A36715" s="46">
        <v>27276462003</v>
      </c>
      <c r="B36715" s="1" t="s">
        <v>64931</v>
      </c>
    </row>
    <row r="36716" spans="1:2">
      <c r="A36716" s="46">
        <v>27319681065</v>
      </c>
      <c r="B36716" s="1" t="s">
        <v>1482</v>
      </c>
    </row>
    <row r="36717" spans="1:2">
      <c r="A36717" s="46">
        <v>20160465019</v>
      </c>
      <c r="B36717" s="1" t="s">
        <v>82532</v>
      </c>
    </row>
    <row r="36718" spans="1:2">
      <c r="A36718" s="46">
        <v>23434214254</v>
      </c>
      <c r="B36718" s="1" t="s">
        <v>32612</v>
      </c>
    </row>
    <row r="36719" spans="1:2">
      <c r="A36719" s="46">
        <v>20083776863</v>
      </c>
      <c r="B36719" s="1" t="s">
        <v>354</v>
      </c>
    </row>
    <row r="36720" spans="1:2">
      <c r="A36720" s="46">
        <v>20354936799</v>
      </c>
      <c r="B36720" s="1" t="s">
        <v>48574</v>
      </c>
    </row>
    <row r="36721" spans="1:2">
      <c r="A36721" s="46">
        <v>20083391724</v>
      </c>
      <c r="B36721" s="1" t="s">
        <v>99136</v>
      </c>
    </row>
    <row r="36722" spans="1:2">
      <c r="A36722" s="46">
        <v>20104859810</v>
      </c>
      <c r="B36722" s="1" t="s">
        <v>74273</v>
      </c>
    </row>
    <row r="36723" spans="1:2">
      <c r="A36723" s="46">
        <v>20237260083</v>
      </c>
      <c r="B36723" s="1" t="s">
        <v>79042</v>
      </c>
    </row>
    <row r="36724" spans="1:2">
      <c r="A36724" s="46">
        <v>20172389628</v>
      </c>
      <c r="B36724" s="1" t="s">
        <v>104742</v>
      </c>
    </row>
    <row r="36725" spans="1:2">
      <c r="A36725" s="46">
        <v>20100451892</v>
      </c>
      <c r="B36725" s="1" t="s">
        <v>2037</v>
      </c>
    </row>
    <row r="36726" spans="1:2">
      <c r="A36726" s="46">
        <v>20117429254</v>
      </c>
      <c r="B36726" s="1" t="s">
        <v>28443</v>
      </c>
    </row>
    <row r="36727" spans="1:2">
      <c r="A36727" s="46">
        <v>23270646409</v>
      </c>
      <c r="B36727" s="1" t="s">
        <v>8011</v>
      </c>
    </row>
    <row r="36728" spans="1:2">
      <c r="A36728" s="46">
        <v>20368401774</v>
      </c>
      <c r="B36728" s="1" t="s">
        <v>83703</v>
      </c>
    </row>
    <row r="36729" spans="1:2">
      <c r="A36729" s="46">
        <v>27304037941</v>
      </c>
      <c r="B36729" s="1" t="s">
        <v>25284</v>
      </c>
    </row>
    <row r="36730" spans="1:2">
      <c r="A36730" s="46">
        <v>27294299934</v>
      </c>
      <c r="B36730" s="1" t="s">
        <v>55227</v>
      </c>
    </row>
    <row r="36731" spans="1:2">
      <c r="A36731" s="46">
        <v>27213846405</v>
      </c>
      <c r="B36731" s="1" t="s">
        <v>12680</v>
      </c>
    </row>
    <row r="36732" spans="1:2">
      <c r="A36732" s="46">
        <v>20170275617</v>
      </c>
      <c r="B36732" s="1" t="s">
        <v>13052</v>
      </c>
    </row>
    <row r="36733" spans="1:2">
      <c r="A36733" s="46">
        <v>20182976378</v>
      </c>
      <c r="B36733" s="1" t="s">
        <v>25085</v>
      </c>
    </row>
    <row r="36734" spans="1:2">
      <c r="A36734" s="46">
        <v>20334769454</v>
      </c>
      <c r="B36734" s="1" t="s">
        <v>93304</v>
      </c>
    </row>
    <row r="36735" spans="1:2">
      <c r="A36735" s="46">
        <v>23165033019</v>
      </c>
      <c r="B36735" s="1" t="s">
        <v>52883</v>
      </c>
    </row>
    <row r="36736" spans="1:2">
      <c r="A36736" s="46">
        <v>20936578412</v>
      </c>
      <c r="B36736" s="1" t="s">
        <v>52883</v>
      </c>
    </row>
    <row r="36737" spans="1:2">
      <c r="A36737" s="46">
        <v>20181695693</v>
      </c>
      <c r="B36737" s="1" t="s">
        <v>33067</v>
      </c>
    </row>
    <row r="36738" spans="1:2">
      <c r="A36738" s="46">
        <v>27339528654</v>
      </c>
      <c r="B36738" s="1" t="s">
        <v>59941</v>
      </c>
    </row>
    <row r="36739" spans="1:2">
      <c r="A36739" s="46">
        <v>27138801492</v>
      </c>
      <c r="B36739" s="1" t="s">
        <v>79758</v>
      </c>
    </row>
    <row r="36740" spans="1:2">
      <c r="A36740" s="46">
        <v>27237181684</v>
      </c>
      <c r="B36740" s="1" t="s">
        <v>40276</v>
      </c>
    </row>
    <row r="36741" spans="1:2">
      <c r="A36741" s="46">
        <v>27136823650</v>
      </c>
      <c r="B36741" s="1" t="s">
        <v>81964</v>
      </c>
    </row>
    <row r="36742" spans="1:2">
      <c r="A36742" s="46">
        <v>20148234788</v>
      </c>
      <c r="B36742" s="1" t="s">
        <v>58988</v>
      </c>
    </row>
    <row r="36743" spans="1:2">
      <c r="A36743" s="46">
        <v>23226838619</v>
      </c>
      <c r="B36743" s="1" t="s">
        <v>97098</v>
      </c>
    </row>
    <row r="36744" spans="1:2">
      <c r="A36744" s="46">
        <v>23334659674</v>
      </c>
      <c r="B36744" s="1" t="s">
        <v>53898</v>
      </c>
    </row>
    <row r="36745" spans="1:2">
      <c r="A36745" s="46">
        <v>27162851751</v>
      </c>
      <c r="B36745" s="1" t="s">
        <v>23727</v>
      </c>
    </row>
    <row r="36746" spans="1:2">
      <c r="A36746" s="46">
        <v>30707398171</v>
      </c>
      <c r="B36746" s="1" t="s">
        <v>82273</v>
      </c>
    </row>
    <row r="36747" spans="1:2">
      <c r="A36747" s="46">
        <v>27110604535</v>
      </c>
      <c r="B36747" s="1" t="s">
        <v>37745</v>
      </c>
    </row>
    <row r="36748" spans="1:2">
      <c r="A36748" s="46">
        <v>20223456740</v>
      </c>
      <c r="B36748" s="1" t="s">
        <v>18713</v>
      </c>
    </row>
    <row r="36749" spans="1:2">
      <c r="A36749" s="46">
        <v>27221051896</v>
      </c>
      <c r="B36749" s="1" t="s">
        <v>55718</v>
      </c>
    </row>
    <row r="36750" spans="1:2">
      <c r="A36750" s="46">
        <v>27170258865</v>
      </c>
      <c r="B36750" s="1" t="s">
        <v>100127</v>
      </c>
    </row>
    <row r="36751" spans="1:2">
      <c r="A36751" s="46">
        <v>23293472319</v>
      </c>
      <c r="B36751" s="1" t="s">
        <v>5671</v>
      </c>
    </row>
    <row r="36752" spans="1:2">
      <c r="A36752" s="46">
        <v>27100294198</v>
      </c>
      <c r="B36752" s="1" t="s">
        <v>95536</v>
      </c>
    </row>
    <row r="36753" spans="1:2">
      <c r="A36753" s="46">
        <v>27302725301</v>
      </c>
      <c r="B36753" s="1" t="s">
        <v>24567</v>
      </c>
    </row>
    <row r="36754" spans="1:2">
      <c r="A36754" s="46">
        <v>20225285390</v>
      </c>
      <c r="B36754" s="1" t="s">
        <v>88934</v>
      </c>
    </row>
    <row r="36755" spans="1:2">
      <c r="A36755" s="46">
        <v>27243961268</v>
      </c>
      <c r="B36755" s="1" t="s">
        <v>47125</v>
      </c>
    </row>
    <row r="36756" spans="1:2">
      <c r="A36756" s="46">
        <v>27291421798</v>
      </c>
      <c r="B36756" s="1" t="s">
        <v>20243</v>
      </c>
    </row>
    <row r="36757" spans="1:2">
      <c r="A36757" s="46">
        <v>23291421784</v>
      </c>
      <c r="B36757" s="1" t="s">
        <v>75881</v>
      </c>
    </row>
    <row r="36758" spans="1:2">
      <c r="A36758" s="46">
        <v>27924565824</v>
      </c>
      <c r="B36758" s="1" t="s">
        <v>86399</v>
      </c>
    </row>
    <row r="36759" spans="1:2">
      <c r="A36759" s="46">
        <v>20388106485</v>
      </c>
      <c r="B36759" s="1" t="s">
        <v>71920</v>
      </c>
    </row>
    <row r="36760" spans="1:2">
      <c r="A36760" s="46">
        <v>20218097600</v>
      </c>
      <c r="B36760" s="1" t="s">
        <v>24690</v>
      </c>
    </row>
    <row r="36761" spans="1:2">
      <c r="A36761" s="46">
        <v>20350079042</v>
      </c>
      <c r="B36761" s="1" t="s">
        <v>44329</v>
      </c>
    </row>
    <row r="36762" spans="1:2">
      <c r="A36762" s="46">
        <v>27291803208</v>
      </c>
      <c r="B36762" s="1" t="s">
        <v>40464</v>
      </c>
    </row>
    <row r="36763" spans="1:2">
      <c r="A36763" s="46">
        <v>20227994313</v>
      </c>
      <c r="B36763" s="1" t="s">
        <v>86994</v>
      </c>
    </row>
    <row r="36764" spans="1:2">
      <c r="A36764" s="46">
        <v>20224737069</v>
      </c>
      <c r="B36764" s="1" t="s">
        <v>105200</v>
      </c>
    </row>
    <row r="36765" spans="1:2">
      <c r="A36765" s="46">
        <v>20200596510</v>
      </c>
      <c r="B36765" s="1" t="s">
        <v>50019</v>
      </c>
    </row>
    <row r="36766" spans="1:2">
      <c r="A36766" s="46">
        <v>20322267488</v>
      </c>
      <c r="B36766" s="1" t="s">
        <v>87078</v>
      </c>
    </row>
    <row r="36767" spans="1:2">
      <c r="A36767" s="46">
        <v>30711909504</v>
      </c>
      <c r="B36767" s="1" t="s">
        <v>50472</v>
      </c>
    </row>
    <row r="36768" spans="1:2">
      <c r="A36768" s="46">
        <v>30707865179</v>
      </c>
      <c r="B36768" s="1" t="s">
        <v>65815</v>
      </c>
    </row>
    <row r="36769" spans="1:2">
      <c r="A36769" s="46">
        <v>33708467249</v>
      </c>
      <c r="B36769" s="1" t="s">
        <v>226</v>
      </c>
    </row>
    <row r="36770" spans="1:2">
      <c r="A36770" s="46">
        <v>33708649649</v>
      </c>
      <c r="B36770" s="1" t="s">
        <v>66730</v>
      </c>
    </row>
    <row r="36771" spans="1:2">
      <c r="A36771" s="47">
        <v>33517381549</v>
      </c>
      <c r="B36771" t="s">
        <v>105691</v>
      </c>
    </row>
    <row r="36772" spans="1:2">
      <c r="A36772" s="46">
        <v>30697897131</v>
      </c>
      <c r="B36772" s="1" t="s">
        <v>16140</v>
      </c>
    </row>
    <row r="36773" spans="1:2">
      <c r="A36773" s="46">
        <v>27143885009</v>
      </c>
      <c r="B36773" s="1" t="s">
        <v>31751</v>
      </c>
    </row>
    <row r="36774" spans="1:2">
      <c r="A36774" s="46">
        <v>20052652260</v>
      </c>
      <c r="B36774" s="1" t="s">
        <v>100168</v>
      </c>
    </row>
    <row r="36775" spans="1:2">
      <c r="A36775" s="46">
        <v>30656565272</v>
      </c>
      <c r="B36775" s="1" t="s">
        <v>34319</v>
      </c>
    </row>
    <row r="36776" spans="1:2">
      <c r="A36776" s="46">
        <v>27330802893</v>
      </c>
      <c r="B36776" s="1" t="s">
        <v>22580</v>
      </c>
    </row>
    <row r="36777" spans="1:2">
      <c r="A36777" s="46">
        <v>20163883059</v>
      </c>
      <c r="B36777" s="1" t="s">
        <v>100359</v>
      </c>
    </row>
    <row r="36778" spans="1:2">
      <c r="A36778" s="46">
        <v>27314779962</v>
      </c>
      <c r="B36778" s="1" t="s">
        <v>24634</v>
      </c>
    </row>
    <row r="36779" spans="1:2">
      <c r="A36779" s="46">
        <v>30709267147</v>
      </c>
      <c r="B36779" s="1" t="s">
        <v>81926</v>
      </c>
    </row>
    <row r="36780" spans="1:2">
      <c r="A36780" s="46">
        <v>27173905357</v>
      </c>
      <c r="B36780" s="1" t="s">
        <v>72228</v>
      </c>
    </row>
    <row r="36781" spans="1:2">
      <c r="A36781" s="46">
        <v>27368004001</v>
      </c>
      <c r="B36781" s="1" t="s">
        <v>36950</v>
      </c>
    </row>
    <row r="36782" spans="1:2">
      <c r="A36782" s="46">
        <v>27391292545</v>
      </c>
      <c r="B36782" s="1" t="s">
        <v>31420</v>
      </c>
    </row>
    <row r="36783" spans="1:2">
      <c r="A36783" s="46">
        <v>27244133695</v>
      </c>
      <c r="B36783" s="1" t="s">
        <v>87593</v>
      </c>
    </row>
    <row r="36784" spans="1:2">
      <c r="A36784" s="46">
        <v>20126384352</v>
      </c>
      <c r="B36784" s="1" t="s">
        <v>82426</v>
      </c>
    </row>
    <row r="36785" spans="1:2">
      <c r="A36785" s="46">
        <v>20075759895</v>
      </c>
      <c r="B36785" s="1" t="s">
        <v>36305</v>
      </c>
    </row>
    <row r="36786" spans="1:2">
      <c r="A36786" s="46">
        <v>20075717785</v>
      </c>
      <c r="B36786" s="1" t="s">
        <v>100543</v>
      </c>
    </row>
    <row r="36787" spans="1:2">
      <c r="A36787" s="46">
        <v>23283617394</v>
      </c>
      <c r="B36787" s="1" t="s">
        <v>75973</v>
      </c>
    </row>
    <row r="36788" spans="1:2">
      <c r="A36788" s="46">
        <v>23233843059</v>
      </c>
      <c r="B36788" s="1" t="s">
        <v>9531</v>
      </c>
    </row>
    <row r="36789" spans="1:2">
      <c r="A36789" s="46">
        <v>27295476031</v>
      </c>
      <c r="B36789" s="1" t="s">
        <v>97519</v>
      </c>
    </row>
    <row r="36790" spans="1:2">
      <c r="A36790" s="46">
        <v>27273237122</v>
      </c>
      <c r="B36790" s="1" t="s">
        <v>60710</v>
      </c>
    </row>
    <row r="36791" spans="1:2">
      <c r="A36791" s="46">
        <v>20046327951</v>
      </c>
      <c r="B36791" s="1" t="s">
        <v>75253</v>
      </c>
    </row>
    <row r="36792" spans="1:2">
      <c r="A36792" s="46">
        <v>27232100937</v>
      </c>
      <c r="B36792" s="1" t="s">
        <v>74962</v>
      </c>
    </row>
    <row r="36793" spans="1:2">
      <c r="A36793" s="46">
        <v>20311660153</v>
      </c>
      <c r="B36793" s="1" t="s">
        <v>50556</v>
      </c>
    </row>
    <row r="36794" spans="1:2">
      <c r="A36794" s="46">
        <v>20174542970</v>
      </c>
      <c r="B36794" s="1" t="s">
        <v>93491</v>
      </c>
    </row>
    <row r="36795" spans="1:2">
      <c r="A36795" s="46">
        <v>23207941069</v>
      </c>
      <c r="B36795" s="1" t="s">
        <v>31431</v>
      </c>
    </row>
    <row r="36796" spans="1:2">
      <c r="A36796" s="46">
        <v>27230013476</v>
      </c>
      <c r="B36796" s="1" t="s">
        <v>51529</v>
      </c>
    </row>
    <row r="36797" spans="1:2">
      <c r="A36797" s="46">
        <v>20082869442</v>
      </c>
      <c r="B36797" s="1" t="s">
        <v>39449</v>
      </c>
    </row>
    <row r="36798" spans="1:2">
      <c r="A36798" s="46">
        <v>23234713639</v>
      </c>
      <c r="B36798" s="1" t="s">
        <v>10580</v>
      </c>
    </row>
    <row r="36799" spans="1:2">
      <c r="A36799" s="46">
        <v>20209172993</v>
      </c>
      <c r="B36799" s="1" t="s">
        <v>4988</v>
      </c>
    </row>
    <row r="36800" spans="1:2">
      <c r="A36800" s="46">
        <v>23385977549</v>
      </c>
      <c r="B36800" s="1" t="s">
        <v>58701</v>
      </c>
    </row>
    <row r="36801" spans="1:2">
      <c r="A36801" s="46">
        <v>20178477952</v>
      </c>
      <c r="B36801" s="1" t="s">
        <v>5498</v>
      </c>
    </row>
    <row r="36802" spans="1:2">
      <c r="A36802" s="46">
        <v>27304038492</v>
      </c>
      <c r="B36802" s="1" t="s">
        <v>781</v>
      </c>
    </row>
    <row r="36803" spans="1:2">
      <c r="A36803" s="46">
        <v>20124849986</v>
      </c>
      <c r="B36803" s="1" t="s">
        <v>21307</v>
      </c>
    </row>
    <row r="36804" spans="1:2">
      <c r="A36804" s="46">
        <v>27170074233</v>
      </c>
      <c r="B36804" s="1" t="s">
        <v>45665</v>
      </c>
    </row>
    <row r="36805" spans="1:2">
      <c r="A36805" s="46">
        <v>20290165378</v>
      </c>
      <c r="B36805" s="1" t="s">
        <v>74498</v>
      </c>
    </row>
    <row r="36806" spans="1:2">
      <c r="A36806" s="46">
        <v>20309642954</v>
      </c>
      <c r="B36806" s="1" t="s">
        <v>31341</v>
      </c>
    </row>
    <row r="36807" spans="1:2">
      <c r="A36807" s="46">
        <v>27281832439</v>
      </c>
      <c r="B36807" s="1" t="s">
        <v>78430</v>
      </c>
    </row>
    <row r="36808" spans="1:2">
      <c r="A36808" s="46">
        <v>20283566618</v>
      </c>
      <c r="B36808" s="1" t="s">
        <v>23012</v>
      </c>
    </row>
    <row r="36809" spans="1:2">
      <c r="A36809" s="46">
        <v>20111351660</v>
      </c>
      <c r="B36809" s="1" t="s">
        <v>95166</v>
      </c>
    </row>
    <row r="36810" spans="1:2">
      <c r="A36810" s="46">
        <v>20926935403</v>
      </c>
      <c r="B36810" s="1" t="s">
        <v>59254</v>
      </c>
    </row>
    <row r="36811" spans="1:2">
      <c r="A36811" s="46">
        <v>20309174772</v>
      </c>
      <c r="B36811" s="1" t="s">
        <v>43145</v>
      </c>
    </row>
    <row r="36812" spans="1:2">
      <c r="A36812" s="46">
        <v>20160222175</v>
      </c>
      <c r="B36812" s="1" t="s">
        <v>104400</v>
      </c>
    </row>
    <row r="36813" spans="1:2">
      <c r="A36813" s="46">
        <v>20932577810</v>
      </c>
      <c r="B36813" s="1" t="s">
        <v>40139</v>
      </c>
    </row>
    <row r="36814" spans="1:2">
      <c r="A36814" s="46">
        <v>20295806495</v>
      </c>
      <c r="B36814" s="1" t="s">
        <v>15192</v>
      </c>
    </row>
    <row r="36815" spans="1:2">
      <c r="A36815" s="46">
        <v>27044326693</v>
      </c>
      <c r="B36815" s="1" t="s">
        <v>66536</v>
      </c>
    </row>
    <row r="36816" spans="1:2">
      <c r="A36816" s="46">
        <v>20206460947</v>
      </c>
      <c r="B36816" s="1" t="s">
        <v>8948</v>
      </c>
    </row>
    <row r="36817" spans="1:2">
      <c r="A36817" s="46">
        <v>30710213670</v>
      </c>
      <c r="B36817" s="1" t="s">
        <v>49439</v>
      </c>
    </row>
    <row r="36818" spans="1:2">
      <c r="A36818" s="46">
        <v>30715462822</v>
      </c>
      <c r="B36818" s="1" t="s">
        <v>73775</v>
      </c>
    </row>
    <row r="36819" spans="1:2">
      <c r="A36819" s="46">
        <v>27117437308</v>
      </c>
      <c r="B36819" s="1" t="s">
        <v>73249</v>
      </c>
    </row>
    <row r="36820" spans="1:2">
      <c r="A36820" s="46">
        <v>20371732625</v>
      </c>
      <c r="B36820" s="1" t="s">
        <v>84308</v>
      </c>
    </row>
    <row r="36821" spans="1:2">
      <c r="A36821" s="46">
        <v>27290373439</v>
      </c>
      <c r="B36821" s="1" t="s">
        <v>83067</v>
      </c>
    </row>
    <row r="36822" spans="1:2">
      <c r="A36822" s="46">
        <v>27259689754</v>
      </c>
      <c r="B36822" s="1" t="s">
        <v>49083</v>
      </c>
    </row>
    <row r="36823" spans="1:2">
      <c r="A36823" s="46">
        <v>23320217814</v>
      </c>
      <c r="B36823" s="1" t="s">
        <v>75576</v>
      </c>
    </row>
    <row r="36824" spans="1:2">
      <c r="A36824" s="46">
        <v>20311253876</v>
      </c>
      <c r="B36824" s="1" t="s">
        <v>5552</v>
      </c>
    </row>
    <row r="36825" spans="1:2">
      <c r="A36825" s="46">
        <v>20101847013</v>
      </c>
      <c r="B36825" s="1" t="s">
        <v>59784</v>
      </c>
    </row>
    <row r="36826" spans="1:2">
      <c r="A36826" s="46">
        <v>20330609967</v>
      </c>
      <c r="B36826" s="1" t="s">
        <v>36842</v>
      </c>
    </row>
    <row r="36827" spans="1:2">
      <c r="A36827" s="46">
        <v>30715353071</v>
      </c>
      <c r="B36827" s="1" t="s">
        <v>72504</v>
      </c>
    </row>
    <row r="36828" spans="1:2">
      <c r="A36828" s="46">
        <v>30714475920</v>
      </c>
      <c r="B36828" s="1" t="s">
        <v>48352</v>
      </c>
    </row>
    <row r="36829" spans="1:2">
      <c r="A36829" s="46">
        <v>20928626432</v>
      </c>
      <c r="B36829" s="1" t="s">
        <v>53724</v>
      </c>
    </row>
    <row r="36830" spans="1:2">
      <c r="A36830" s="46">
        <v>27188522977</v>
      </c>
      <c r="B36830" s="1" t="s">
        <v>77550</v>
      </c>
    </row>
    <row r="36831" spans="1:2">
      <c r="A36831" s="46">
        <v>30651095405</v>
      </c>
      <c r="B36831" s="1" t="s">
        <v>1189</v>
      </c>
    </row>
    <row r="36832" spans="1:2">
      <c r="A36832" s="46">
        <v>20355960936</v>
      </c>
      <c r="B36832" s="1" t="s">
        <v>82809</v>
      </c>
    </row>
    <row r="36833" spans="1:2">
      <c r="A36833" s="46">
        <v>30711551103</v>
      </c>
      <c r="B36833" s="1" t="s">
        <v>62531</v>
      </c>
    </row>
    <row r="36834" spans="1:2">
      <c r="A36834" s="46">
        <v>27272869958</v>
      </c>
      <c r="B36834" s="1" t="s">
        <v>93316</v>
      </c>
    </row>
    <row r="36835" spans="1:2">
      <c r="A36835" s="46">
        <v>20292453672</v>
      </c>
      <c r="B36835" s="1" t="s">
        <v>3401</v>
      </c>
    </row>
    <row r="36836" spans="1:2">
      <c r="A36836" s="46">
        <v>20312692253</v>
      </c>
      <c r="B36836" s="1" t="s">
        <v>69519</v>
      </c>
    </row>
    <row r="36837" spans="1:2">
      <c r="A36837" s="46">
        <v>27308588500</v>
      </c>
      <c r="B36837" s="1" t="s">
        <v>46582</v>
      </c>
    </row>
    <row r="36838" spans="1:2">
      <c r="A36838" s="46">
        <v>23232149884</v>
      </c>
      <c r="B36838" s="1" t="s">
        <v>92296</v>
      </c>
    </row>
    <row r="36839" spans="1:2">
      <c r="A36839" s="46">
        <v>27936161370</v>
      </c>
      <c r="B36839" s="1" t="s">
        <v>57751</v>
      </c>
    </row>
    <row r="36840" spans="1:2">
      <c r="A36840" s="46">
        <v>27929301221</v>
      </c>
      <c r="B36840" s="1" t="s">
        <v>13192</v>
      </c>
    </row>
    <row r="36841" spans="1:2">
      <c r="A36841" s="46">
        <v>20371725041</v>
      </c>
      <c r="B36841" s="1" t="s">
        <v>77184</v>
      </c>
    </row>
    <row r="36842" spans="1:2">
      <c r="A36842" s="46">
        <v>23940238404</v>
      </c>
      <c r="B36842" s="1" t="s">
        <v>98142</v>
      </c>
    </row>
    <row r="36843" spans="1:2">
      <c r="A36843" s="46">
        <v>24365274483</v>
      </c>
      <c r="B36843" s="1" t="s">
        <v>6980</v>
      </c>
    </row>
    <row r="36844" spans="1:2">
      <c r="A36844" s="46">
        <v>20160295369</v>
      </c>
      <c r="B36844" s="1" t="s">
        <v>57167</v>
      </c>
    </row>
    <row r="36845" spans="1:2">
      <c r="A36845" s="46">
        <v>20315301034</v>
      </c>
      <c r="B36845" s="1" t="s">
        <v>8041</v>
      </c>
    </row>
    <row r="36846" spans="1:2">
      <c r="A36846" s="46">
        <v>20364352140</v>
      </c>
      <c r="B36846" s="1" t="s">
        <v>96512</v>
      </c>
    </row>
    <row r="36847" spans="1:2">
      <c r="A36847" s="46">
        <v>23207943029</v>
      </c>
      <c r="B36847" s="1" t="s">
        <v>14396</v>
      </c>
    </row>
    <row r="36848" spans="1:2">
      <c r="A36848" s="46">
        <v>27406151269</v>
      </c>
      <c r="B36848" s="1" t="s">
        <v>76638</v>
      </c>
    </row>
    <row r="36849" spans="1:2">
      <c r="A36849" s="46">
        <v>23401818499</v>
      </c>
      <c r="B36849" s="1" t="s">
        <v>76630</v>
      </c>
    </row>
    <row r="36850" spans="1:2">
      <c r="A36850" s="46">
        <v>27161652747</v>
      </c>
      <c r="B36850" s="1" t="s">
        <v>77870</v>
      </c>
    </row>
    <row r="36851" spans="1:2">
      <c r="A36851" s="46">
        <v>27222875302</v>
      </c>
      <c r="B36851" s="1" t="s">
        <v>3856</v>
      </c>
    </row>
    <row r="36852" spans="1:2">
      <c r="A36852" s="46">
        <v>27132053362</v>
      </c>
      <c r="B36852" s="1" t="s">
        <v>55856</v>
      </c>
    </row>
    <row r="36853" spans="1:2">
      <c r="A36853" s="46">
        <v>27231574064</v>
      </c>
      <c r="B36853" s="1" t="s">
        <v>70481</v>
      </c>
    </row>
    <row r="36854" spans="1:2">
      <c r="A36854" s="46">
        <v>20336108811</v>
      </c>
      <c r="B36854" s="1" t="s">
        <v>17422</v>
      </c>
    </row>
    <row r="36855" spans="1:2">
      <c r="A36855" s="46">
        <v>27353107696</v>
      </c>
      <c r="B36855" s="1" t="s">
        <v>36425</v>
      </c>
    </row>
    <row r="36856" spans="1:2">
      <c r="A36856" s="46">
        <v>27924814506</v>
      </c>
      <c r="B36856" s="1" t="s">
        <v>31619</v>
      </c>
    </row>
    <row r="36857" spans="1:2">
      <c r="A36857" s="46">
        <v>27284534668</v>
      </c>
      <c r="B36857" s="1" t="s">
        <v>71471</v>
      </c>
    </row>
    <row r="36858" spans="1:2">
      <c r="A36858" s="46">
        <v>27126992462</v>
      </c>
      <c r="B36858" s="1" t="s">
        <v>41658</v>
      </c>
    </row>
    <row r="36859" spans="1:2">
      <c r="A36859" s="46">
        <v>27327466718</v>
      </c>
      <c r="B36859" s="1" t="s">
        <v>83419</v>
      </c>
    </row>
    <row r="36860" spans="1:2">
      <c r="A36860" s="46">
        <v>20300933506</v>
      </c>
      <c r="B36860" s="1" t="s">
        <v>33742</v>
      </c>
    </row>
    <row r="36861" spans="1:2">
      <c r="A36861" s="46">
        <v>20241314414</v>
      </c>
      <c r="B36861" s="1" t="s">
        <v>43825</v>
      </c>
    </row>
    <row r="36862" spans="1:2">
      <c r="A36862" s="46">
        <v>20148705608</v>
      </c>
      <c r="B36862" s="1" t="s">
        <v>28489</v>
      </c>
    </row>
    <row r="36863" spans="1:2">
      <c r="A36863" s="46">
        <v>27213806624</v>
      </c>
      <c r="B36863" s="1" t="s">
        <v>83386</v>
      </c>
    </row>
    <row r="36864" spans="1:2">
      <c r="A36864" s="46">
        <v>27406170042</v>
      </c>
      <c r="B36864" s="1" t="s">
        <v>99295</v>
      </c>
    </row>
    <row r="36865" spans="1:2">
      <c r="A36865" s="46">
        <v>20232176211</v>
      </c>
      <c r="B36865" s="1" t="s">
        <v>61165</v>
      </c>
    </row>
    <row r="36866" spans="1:2">
      <c r="A36866" s="46">
        <v>27300934515</v>
      </c>
      <c r="B36866" s="1" t="s">
        <v>12820</v>
      </c>
    </row>
    <row r="36867" spans="1:2">
      <c r="A36867" s="46">
        <v>20213818911</v>
      </c>
      <c r="B36867" s="1" t="s">
        <v>53010</v>
      </c>
    </row>
    <row r="36868" spans="1:2">
      <c r="A36868" s="46">
        <v>20220419275</v>
      </c>
      <c r="B36868" s="1" t="s">
        <v>9440</v>
      </c>
    </row>
    <row r="36869" spans="1:2">
      <c r="A36869" s="46">
        <v>27033903850</v>
      </c>
      <c r="B36869" s="1" t="s">
        <v>57914</v>
      </c>
    </row>
    <row r="36870" spans="1:2">
      <c r="A36870" s="46">
        <v>20251395897</v>
      </c>
      <c r="B36870" s="1" t="s">
        <v>98449</v>
      </c>
    </row>
    <row r="36871" spans="1:2">
      <c r="A36871" s="46">
        <v>20167171924</v>
      </c>
      <c r="B36871" s="1" t="s">
        <v>55269</v>
      </c>
    </row>
    <row r="36872" spans="1:2">
      <c r="A36872" s="46">
        <v>20203378247</v>
      </c>
      <c r="B36872" s="1" t="s">
        <v>54004</v>
      </c>
    </row>
    <row r="36873" spans="1:2">
      <c r="A36873" s="46">
        <v>20364351748</v>
      </c>
      <c r="B36873" s="1" t="s">
        <v>8610</v>
      </c>
    </row>
    <row r="36874" spans="1:2">
      <c r="A36874" s="46">
        <v>27213818282</v>
      </c>
      <c r="B36874" s="1" t="s">
        <v>33014</v>
      </c>
    </row>
    <row r="36875" spans="1:2">
      <c r="A36875" s="46">
        <v>27281703159</v>
      </c>
      <c r="B36875" s="1" t="s">
        <v>11011</v>
      </c>
    </row>
    <row r="36876" spans="1:2">
      <c r="A36876" s="46">
        <v>20147521686</v>
      </c>
      <c r="B36876" s="1" t="s">
        <v>12681</v>
      </c>
    </row>
    <row r="36877" spans="1:2">
      <c r="A36877" s="46">
        <v>23374616714</v>
      </c>
      <c r="B36877" s="1" t="s">
        <v>98005</v>
      </c>
    </row>
    <row r="36878" spans="1:2">
      <c r="A36878" s="46">
        <v>30697884994</v>
      </c>
      <c r="B36878" s="1" t="s">
        <v>78810</v>
      </c>
    </row>
    <row r="36879" spans="1:2">
      <c r="A36879" s="46">
        <v>20204492272</v>
      </c>
      <c r="B36879" s="1" t="s">
        <v>55560</v>
      </c>
    </row>
    <row r="36880" spans="1:2">
      <c r="A36880" s="46">
        <v>23322223374</v>
      </c>
      <c r="B36880" s="1" t="s">
        <v>1354</v>
      </c>
    </row>
    <row r="36881" spans="1:2">
      <c r="A36881" s="46">
        <v>23088504259</v>
      </c>
      <c r="B36881" s="1" t="s">
        <v>15440</v>
      </c>
    </row>
    <row r="36882" spans="1:2">
      <c r="A36882" s="46">
        <v>27334263555</v>
      </c>
      <c r="B36882" s="1" t="s">
        <v>5073</v>
      </c>
    </row>
    <row r="36883" spans="1:2">
      <c r="A36883" s="46">
        <v>27305843364</v>
      </c>
      <c r="B36883" s="1" t="s">
        <v>28411</v>
      </c>
    </row>
    <row r="36884" spans="1:2">
      <c r="A36884" s="46">
        <v>23115610694</v>
      </c>
      <c r="B36884" s="1" t="s">
        <v>56328</v>
      </c>
    </row>
    <row r="36885" spans="1:2">
      <c r="A36885" s="46">
        <v>20177572242</v>
      </c>
      <c r="B36885" s="1" t="s">
        <v>101880</v>
      </c>
    </row>
    <row r="36886" spans="1:2">
      <c r="A36886" s="46">
        <v>20218956530</v>
      </c>
      <c r="B36886" s="1" t="s">
        <v>55630</v>
      </c>
    </row>
    <row r="36887" spans="1:2">
      <c r="A36887" s="46">
        <v>20315303517</v>
      </c>
      <c r="B36887" s="1" t="s">
        <v>6097</v>
      </c>
    </row>
    <row r="36888" spans="1:2">
      <c r="A36888" s="46">
        <v>27230586182</v>
      </c>
      <c r="B36888" s="1" t="s">
        <v>50960</v>
      </c>
    </row>
    <row r="36889" spans="1:2">
      <c r="A36889" s="46">
        <v>20140693139</v>
      </c>
      <c r="B36889" s="1" t="s">
        <v>79517</v>
      </c>
    </row>
    <row r="36890" spans="1:2">
      <c r="A36890" s="46">
        <v>20223035079</v>
      </c>
      <c r="B36890" s="1" t="s">
        <v>79027</v>
      </c>
    </row>
    <row r="36891" spans="1:2">
      <c r="A36891" s="46">
        <v>27201082035</v>
      </c>
      <c r="B36891" s="1" t="s">
        <v>72770</v>
      </c>
    </row>
    <row r="36892" spans="1:2">
      <c r="A36892" s="46">
        <v>20134465418</v>
      </c>
      <c r="B36892" s="1" t="s">
        <v>72837</v>
      </c>
    </row>
    <row r="36893" spans="1:2">
      <c r="A36893" s="46">
        <v>27262576138</v>
      </c>
      <c r="B36893" s="1" t="s">
        <v>41526</v>
      </c>
    </row>
    <row r="36894" spans="1:2">
      <c r="A36894" s="46">
        <v>20924737779</v>
      </c>
      <c r="B36894" s="1" t="s">
        <v>52762</v>
      </c>
    </row>
    <row r="36895" spans="1:2">
      <c r="A36895" s="46">
        <v>27331575114</v>
      </c>
      <c r="B36895" s="1" t="s">
        <v>77768</v>
      </c>
    </row>
    <row r="36896" spans="1:2">
      <c r="A36896" s="46">
        <v>27300553007</v>
      </c>
      <c r="B36896" s="1" t="s">
        <v>102176</v>
      </c>
    </row>
    <row r="36897" spans="1:2">
      <c r="A36897" s="46">
        <v>20129151219</v>
      </c>
      <c r="B36897" s="1" t="s">
        <v>11939</v>
      </c>
    </row>
    <row r="36898" spans="1:2">
      <c r="A36898" s="46">
        <v>27075801330</v>
      </c>
      <c r="B36898" s="1" t="s">
        <v>47409</v>
      </c>
    </row>
    <row r="36899" spans="1:2">
      <c r="A36899" s="46">
        <v>20200457863</v>
      </c>
      <c r="B36899" s="1" t="s">
        <v>47992</v>
      </c>
    </row>
    <row r="36900" spans="1:2">
      <c r="A36900" s="46">
        <v>20316963022</v>
      </c>
      <c r="B36900" s="1" t="s">
        <v>11315</v>
      </c>
    </row>
    <row r="36901" spans="1:2">
      <c r="A36901" s="46">
        <v>23214489724</v>
      </c>
      <c r="B36901" s="1" t="s">
        <v>9302</v>
      </c>
    </row>
    <row r="36902" spans="1:2">
      <c r="A36902" s="46">
        <v>27228556683</v>
      </c>
      <c r="B36902" s="1" t="s">
        <v>96618</v>
      </c>
    </row>
    <row r="36903" spans="1:2">
      <c r="A36903" s="46">
        <v>27314821675</v>
      </c>
      <c r="B36903" s="1" t="s">
        <v>60347</v>
      </c>
    </row>
    <row r="36904" spans="1:2">
      <c r="A36904" s="46">
        <v>20107440519</v>
      </c>
      <c r="B36904" s="1" t="s">
        <v>35744</v>
      </c>
    </row>
    <row r="36905" spans="1:2">
      <c r="A36905" s="46">
        <v>20223606211</v>
      </c>
      <c r="B36905" s="1" t="s">
        <v>44385</v>
      </c>
    </row>
    <row r="36906" spans="1:2">
      <c r="A36906" s="46">
        <v>20082951602</v>
      </c>
      <c r="B36906" s="1" t="s">
        <v>62341</v>
      </c>
    </row>
    <row r="36907" spans="1:2">
      <c r="A36907" s="46">
        <v>20215671845</v>
      </c>
      <c r="B36907" s="1" t="s">
        <v>80343</v>
      </c>
    </row>
    <row r="36908" spans="1:2">
      <c r="A36908" s="46">
        <v>20206475898</v>
      </c>
      <c r="B36908" s="1" t="s">
        <v>28541</v>
      </c>
    </row>
    <row r="36909" spans="1:2">
      <c r="A36909" s="46">
        <v>20138830404</v>
      </c>
      <c r="B36909" s="1" t="s">
        <v>41909</v>
      </c>
    </row>
    <row r="36910" spans="1:2">
      <c r="A36910" s="46">
        <v>20200116993</v>
      </c>
      <c r="B36910" s="1" t="s">
        <v>54929</v>
      </c>
    </row>
    <row r="36911" spans="1:2">
      <c r="A36911" s="46">
        <v>27052980513</v>
      </c>
      <c r="B36911" s="1" t="s">
        <v>42777</v>
      </c>
    </row>
    <row r="36912" spans="1:2">
      <c r="A36912" s="46">
        <v>20141239458</v>
      </c>
      <c r="B36912" s="1" t="s">
        <v>52185</v>
      </c>
    </row>
    <row r="36913" spans="1:2">
      <c r="A36913" s="46">
        <v>27200481769</v>
      </c>
      <c r="B36913" s="1" t="s">
        <v>100252</v>
      </c>
    </row>
    <row r="36914" spans="1:2">
      <c r="A36914" s="46">
        <v>27270042584</v>
      </c>
      <c r="B36914" s="1" t="s">
        <v>61590</v>
      </c>
    </row>
    <row r="36915" spans="1:2">
      <c r="A36915" s="46">
        <v>27286363275</v>
      </c>
      <c r="B36915" s="1" t="s">
        <v>70932</v>
      </c>
    </row>
    <row r="36916" spans="1:2">
      <c r="A36916" s="46">
        <v>23335673409</v>
      </c>
      <c r="B36916" s="1" t="s">
        <v>47763</v>
      </c>
    </row>
    <row r="36917" spans="1:2">
      <c r="A36917" s="46">
        <v>20295951924</v>
      </c>
      <c r="B36917" s="1" t="s">
        <v>56217</v>
      </c>
    </row>
    <row r="36918" spans="1:2">
      <c r="A36918" s="46">
        <v>20371012436</v>
      </c>
      <c r="B36918" s="1" t="s">
        <v>82773</v>
      </c>
    </row>
    <row r="36919" spans="1:2">
      <c r="A36919" s="46">
        <v>27164554401</v>
      </c>
      <c r="B36919" s="1" t="s">
        <v>15031</v>
      </c>
    </row>
    <row r="36920" spans="1:2">
      <c r="A36920" s="46">
        <v>27163292802</v>
      </c>
      <c r="B36920" s="1" t="s">
        <v>36532</v>
      </c>
    </row>
    <row r="36921" spans="1:2">
      <c r="A36921" s="46">
        <v>20366935070</v>
      </c>
      <c r="B36921" s="1" t="s">
        <v>4169</v>
      </c>
    </row>
    <row r="36922" spans="1:2">
      <c r="A36922" s="46">
        <v>27231032482</v>
      </c>
      <c r="B36922" s="1" t="s">
        <v>99182</v>
      </c>
    </row>
    <row r="36923" spans="1:2">
      <c r="A36923" s="46">
        <v>27387898285</v>
      </c>
      <c r="B36923" s="1" t="s">
        <v>51900</v>
      </c>
    </row>
    <row r="36924" spans="1:2">
      <c r="A36924" s="46">
        <v>20295475707</v>
      </c>
      <c r="B36924" s="1" t="s">
        <v>104250</v>
      </c>
    </row>
    <row r="36925" spans="1:2">
      <c r="A36925" s="46">
        <v>27120019177</v>
      </c>
      <c r="B36925" s="1" t="s">
        <v>42060</v>
      </c>
    </row>
    <row r="36926" spans="1:2">
      <c r="A36926" s="46">
        <v>20180633821</v>
      </c>
      <c r="B36926" s="1" t="s">
        <v>27712</v>
      </c>
    </row>
    <row r="36927" spans="1:2">
      <c r="A36927" s="47">
        <v>20143496814</v>
      </c>
      <c r="B36927" t="s">
        <v>106127</v>
      </c>
    </row>
    <row r="36928" spans="1:2">
      <c r="A36928" s="46">
        <v>30672574524</v>
      </c>
      <c r="B36928" s="1" t="s">
        <v>861</v>
      </c>
    </row>
    <row r="36929" spans="1:2">
      <c r="A36929" s="46">
        <v>20274889293</v>
      </c>
      <c r="B36929" s="1" t="s">
        <v>102353</v>
      </c>
    </row>
    <row r="36930" spans="1:2">
      <c r="A36930" s="46">
        <v>20253086387</v>
      </c>
      <c r="B36930" s="1" t="s">
        <v>65553</v>
      </c>
    </row>
    <row r="36931" spans="1:2">
      <c r="A36931" s="46">
        <v>27049225941</v>
      </c>
      <c r="B36931" s="1" t="s">
        <v>54675</v>
      </c>
    </row>
    <row r="36932" spans="1:2">
      <c r="A36932" s="46">
        <v>23100418754</v>
      </c>
      <c r="B36932" s="1" t="s">
        <v>66342</v>
      </c>
    </row>
    <row r="36933" spans="1:2">
      <c r="A36933" s="46">
        <v>27283619767</v>
      </c>
      <c r="B36933" s="1" t="s">
        <v>105012</v>
      </c>
    </row>
    <row r="36934" spans="1:2">
      <c r="A36934" s="46">
        <v>30708282339</v>
      </c>
      <c r="B36934" s="1" t="s">
        <v>81687</v>
      </c>
    </row>
    <row r="36935" spans="1:2">
      <c r="A36935" s="46">
        <v>30716343282</v>
      </c>
      <c r="B36935" s="1" t="s">
        <v>3617</v>
      </c>
    </row>
    <row r="36936" spans="1:2">
      <c r="A36936" s="46">
        <v>20363762884</v>
      </c>
      <c r="B36936" s="1" t="s">
        <v>96706</v>
      </c>
    </row>
    <row r="36937" spans="1:2">
      <c r="A36937" s="46">
        <v>20137451434</v>
      </c>
      <c r="B36937" s="1" t="s">
        <v>39022</v>
      </c>
    </row>
    <row r="36938" spans="1:2">
      <c r="A36938" s="46">
        <v>27112250382</v>
      </c>
      <c r="B36938" s="1" t="s">
        <v>67648</v>
      </c>
    </row>
    <row r="36939" spans="1:2">
      <c r="A36939" s="46">
        <v>27108947492</v>
      </c>
      <c r="B36939" s="1" t="s">
        <v>44126</v>
      </c>
    </row>
    <row r="36940" spans="1:2">
      <c r="A36940" s="46">
        <v>27928972505</v>
      </c>
      <c r="B36940" s="1" t="s">
        <v>97372</v>
      </c>
    </row>
    <row r="36941" spans="1:2">
      <c r="A36941" s="46">
        <v>27931040516</v>
      </c>
      <c r="B36941" s="1" t="s">
        <v>95469</v>
      </c>
    </row>
    <row r="36942" spans="1:2">
      <c r="A36942" s="46">
        <v>20923801864</v>
      </c>
      <c r="B36942" s="1" t="s">
        <v>105069</v>
      </c>
    </row>
    <row r="36943" spans="1:2">
      <c r="A36943" s="46">
        <v>20273521691</v>
      </c>
      <c r="B36943" s="1" t="s">
        <v>78002</v>
      </c>
    </row>
    <row r="36944" spans="1:2">
      <c r="A36944" s="46">
        <v>27377581828</v>
      </c>
      <c r="B36944" s="1" t="s">
        <v>42440</v>
      </c>
    </row>
    <row r="36945" spans="1:2">
      <c r="A36945" s="46">
        <v>20276748220</v>
      </c>
      <c r="B36945" s="1" t="s">
        <v>33368</v>
      </c>
    </row>
    <row r="36946" spans="1:2">
      <c r="A36946" s="46">
        <v>20170645058</v>
      </c>
      <c r="B36946" s="1" t="s">
        <v>102190</v>
      </c>
    </row>
    <row r="36947" spans="1:2">
      <c r="A36947" s="46">
        <v>27106968166</v>
      </c>
      <c r="B36947" s="1" t="s">
        <v>39831</v>
      </c>
    </row>
    <row r="36948" spans="1:2">
      <c r="A36948" s="46">
        <v>20941379460</v>
      </c>
      <c r="B36948" s="1" t="s">
        <v>95268</v>
      </c>
    </row>
    <row r="36949" spans="1:2">
      <c r="A36949" s="46">
        <v>20290384029</v>
      </c>
      <c r="B36949" s="1" t="s">
        <v>104604</v>
      </c>
    </row>
    <row r="36950" spans="1:2">
      <c r="A36950" s="46">
        <v>20228390446</v>
      </c>
      <c r="B36950" s="1" t="s">
        <v>55378</v>
      </c>
    </row>
    <row r="36951" spans="1:2">
      <c r="A36951" s="46">
        <v>27250229572</v>
      </c>
      <c r="B36951" s="1" t="s">
        <v>8115</v>
      </c>
    </row>
    <row r="36952" spans="1:2">
      <c r="A36952" s="46">
        <v>20102019467</v>
      </c>
      <c r="B36952" s="1" t="s">
        <v>22542</v>
      </c>
    </row>
    <row r="36953" spans="1:2">
      <c r="A36953" s="46">
        <v>30708047437</v>
      </c>
      <c r="B36953" s="1" t="s">
        <v>31076</v>
      </c>
    </row>
    <row r="36954" spans="1:2">
      <c r="A36954" s="46">
        <v>30672597311</v>
      </c>
      <c r="B36954" s="1" t="s">
        <v>78546</v>
      </c>
    </row>
    <row r="36955" spans="1:2">
      <c r="A36955" s="46">
        <v>30684514020</v>
      </c>
      <c r="B36955" s="1" t="s">
        <v>47645</v>
      </c>
    </row>
    <row r="36956" spans="1:2">
      <c r="A36956" s="46">
        <v>33707879039</v>
      </c>
      <c r="B36956" s="1" t="s">
        <v>93832</v>
      </c>
    </row>
    <row r="36957" spans="1:2">
      <c r="A36957" s="46">
        <v>30708964030</v>
      </c>
      <c r="B36957" s="1" t="s">
        <v>21168</v>
      </c>
    </row>
    <row r="36958" spans="1:2">
      <c r="A36958" s="46">
        <v>20269979314</v>
      </c>
      <c r="B36958" s="1" t="s">
        <v>92294</v>
      </c>
    </row>
    <row r="36959" spans="1:2">
      <c r="A36959" s="46">
        <v>20320212252</v>
      </c>
      <c r="B36959" s="1" t="s">
        <v>40605</v>
      </c>
    </row>
    <row r="36960" spans="1:2">
      <c r="A36960" s="46">
        <v>20311663349</v>
      </c>
      <c r="B36960" s="1" t="s">
        <v>63548</v>
      </c>
    </row>
    <row r="36961" spans="1:2">
      <c r="A36961" s="46">
        <v>27171405705</v>
      </c>
      <c r="B36961" s="1" t="s">
        <v>67141</v>
      </c>
    </row>
    <row r="36962" spans="1:2">
      <c r="A36962" s="46">
        <v>20280930742</v>
      </c>
      <c r="B36962" s="1" t="s">
        <v>77071</v>
      </c>
    </row>
    <row r="36963" spans="1:2">
      <c r="A36963" s="46">
        <v>27131790657</v>
      </c>
      <c r="B36963" s="1" t="s">
        <v>56346</v>
      </c>
    </row>
    <row r="36964" spans="1:2">
      <c r="A36964" s="46">
        <v>20263572166</v>
      </c>
      <c r="B36964" s="1" t="s">
        <v>53411</v>
      </c>
    </row>
    <row r="36965" spans="1:2">
      <c r="A36965" s="46">
        <v>20329224482</v>
      </c>
      <c r="B36965" s="1" t="s">
        <v>30041</v>
      </c>
    </row>
    <row r="36966" spans="1:2">
      <c r="A36966" s="46">
        <v>20315283257</v>
      </c>
      <c r="B36966" s="1" t="s">
        <v>21772</v>
      </c>
    </row>
    <row r="36967" spans="1:2">
      <c r="A36967" s="46">
        <v>27278942452</v>
      </c>
      <c r="B36967" s="1" t="s">
        <v>4155</v>
      </c>
    </row>
    <row r="36968" spans="1:2">
      <c r="A36968" s="46">
        <v>27116409084</v>
      </c>
      <c r="B36968" s="1" t="s">
        <v>28143</v>
      </c>
    </row>
    <row r="36969" spans="1:2">
      <c r="A36969" s="46">
        <v>20076881651</v>
      </c>
      <c r="B36969" s="1" t="s">
        <v>60828</v>
      </c>
    </row>
    <row r="36970" spans="1:2">
      <c r="A36970" s="46">
        <v>20276461177</v>
      </c>
      <c r="B36970" s="1" t="s">
        <v>81546</v>
      </c>
    </row>
    <row r="36971" spans="1:2">
      <c r="A36971" s="46">
        <v>20172581588</v>
      </c>
      <c r="B36971" s="1" t="s">
        <v>84932</v>
      </c>
    </row>
    <row r="36972" spans="1:2">
      <c r="A36972" s="46">
        <v>27149163862</v>
      </c>
      <c r="B36972" s="1" t="s">
        <v>101877</v>
      </c>
    </row>
    <row r="36973" spans="1:2">
      <c r="A36973" s="46">
        <v>27186599751</v>
      </c>
      <c r="B36973" s="1" t="s">
        <v>80674</v>
      </c>
    </row>
    <row r="36974" spans="1:2">
      <c r="A36974" s="46">
        <v>30710607571</v>
      </c>
      <c r="B36974" s="1" t="s">
        <v>90082</v>
      </c>
    </row>
    <row r="36975" spans="1:2">
      <c r="A36975" s="46">
        <v>20372380986</v>
      </c>
      <c r="B36975" s="1" t="s">
        <v>47355</v>
      </c>
    </row>
    <row r="36976" spans="1:2">
      <c r="A36976" s="46">
        <v>30714720364</v>
      </c>
      <c r="B36976" s="1" t="s">
        <v>74938</v>
      </c>
    </row>
    <row r="36977" spans="1:2">
      <c r="A36977" s="46">
        <v>20290575134</v>
      </c>
      <c r="B36977" s="1" t="s">
        <v>15362</v>
      </c>
    </row>
    <row r="36978" spans="1:2">
      <c r="A36978" s="46">
        <v>20297362551</v>
      </c>
      <c r="B36978" s="1" t="s">
        <v>73995</v>
      </c>
    </row>
    <row r="36979" spans="1:2">
      <c r="A36979" s="46">
        <v>27230588754</v>
      </c>
      <c r="B36979" s="1" t="s">
        <v>27359</v>
      </c>
    </row>
    <row r="36980" spans="1:2">
      <c r="A36980" s="46">
        <v>27221415073</v>
      </c>
      <c r="B36980" s="1" t="s">
        <v>102875</v>
      </c>
    </row>
    <row r="36981" spans="1:2">
      <c r="A36981" s="46">
        <v>27234947600</v>
      </c>
      <c r="B36981" s="1" t="s">
        <v>32663</v>
      </c>
    </row>
    <row r="36982" spans="1:2">
      <c r="A36982" s="46">
        <v>27329093161</v>
      </c>
      <c r="B36982" s="1" t="s">
        <v>76577</v>
      </c>
    </row>
    <row r="36983" spans="1:2">
      <c r="A36983" s="46">
        <v>20406144047</v>
      </c>
      <c r="B36983" s="1" t="s">
        <v>45277</v>
      </c>
    </row>
    <row r="36984" spans="1:2">
      <c r="A36984" s="46">
        <v>30711228981</v>
      </c>
      <c r="B36984" s="1" t="s">
        <v>14743</v>
      </c>
    </row>
    <row r="36985" spans="1:2">
      <c r="A36985" s="46">
        <v>30716732912</v>
      </c>
      <c r="B36985" s="1" t="s">
        <v>97947</v>
      </c>
    </row>
    <row r="36986" spans="1:2">
      <c r="A36986" s="46">
        <v>23356557239</v>
      </c>
      <c r="B36986" s="1" t="s">
        <v>102751</v>
      </c>
    </row>
    <row r="36987" spans="1:2">
      <c r="A36987" s="46">
        <v>23366927654</v>
      </c>
      <c r="B36987" s="1" t="s">
        <v>6559</v>
      </c>
    </row>
    <row r="36988" spans="1:2">
      <c r="A36988" s="46">
        <v>23181007699</v>
      </c>
      <c r="B36988" s="1" t="s">
        <v>85895</v>
      </c>
    </row>
    <row r="36989" spans="1:2">
      <c r="A36989" s="46">
        <v>20929281862</v>
      </c>
      <c r="B36989" s="1" t="s">
        <v>82645</v>
      </c>
    </row>
    <row r="36990" spans="1:2">
      <c r="A36990" s="46">
        <v>20926842014</v>
      </c>
      <c r="B36990" s="1" t="s">
        <v>81956</v>
      </c>
    </row>
    <row r="36991" spans="1:2">
      <c r="A36991" s="46">
        <v>20928754538</v>
      </c>
      <c r="B36991" s="1" t="s">
        <v>104655</v>
      </c>
    </row>
    <row r="36992" spans="1:2">
      <c r="A36992" s="46">
        <v>20928403697</v>
      </c>
      <c r="B36992" s="1" t="s">
        <v>101610</v>
      </c>
    </row>
    <row r="36993" spans="1:2">
      <c r="A36993" s="46">
        <v>20379438440</v>
      </c>
      <c r="B36993" s="1" t="s">
        <v>11412</v>
      </c>
    </row>
    <row r="36994" spans="1:2">
      <c r="A36994" s="46">
        <v>20377586167</v>
      </c>
      <c r="B36994" s="1" t="s">
        <v>71271</v>
      </c>
    </row>
    <row r="36995" spans="1:2">
      <c r="A36995" s="46">
        <v>30711842108</v>
      </c>
      <c r="B36995" s="1" t="s">
        <v>50431</v>
      </c>
    </row>
    <row r="36996" spans="1:2">
      <c r="A36996" s="46">
        <v>27059391890</v>
      </c>
      <c r="B36996" s="1" t="s">
        <v>19139</v>
      </c>
    </row>
    <row r="36997" spans="1:2">
      <c r="A36997" s="46">
        <v>20184219094</v>
      </c>
      <c r="B36997" s="1" t="s">
        <v>20719</v>
      </c>
    </row>
    <row r="36998" spans="1:2">
      <c r="A36998" s="46">
        <v>27185780975</v>
      </c>
      <c r="B36998" s="1" t="s">
        <v>19962</v>
      </c>
    </row>
    <row r="36999" spans="1:2">
      <c r="A36999" s="46">
        <v>20263334044</v>
      </c>
      <c r="B36999" s="1" t="s">
        <v>27663</v>
      </c>
    </row>
    <row r="37000" spans="1:2">
      <c r="A37000" s="46">
        <v>27275051891</v>
      </c>
      <c r="B37000" s="1" t="s">
        <v>34918</v>
      </c>
    </row>
    <row r="37001" spans="1:2">
      <c r="A37001" s="46">
        <v>27064184712</v>
      </c>
      <c r="B37001" s="1" t="s">
        <v>66781</v>
      </c>
    </row>
    <row r="37002" spans="1:2">
      <c r="A37002" s="46">
        <v>20300125744</v>
      </c>
      <c r="B37002" s="1" t="s">
        <v>40582</v>
      </c>
    </row>
    <row r="37003" spans="1:2">
      <c r="A37003" s="46">
        <v>27140573065</v>
      </c>
      <c r="B37003" s="1" t="s">
        <v>79536</v>
      </c>
    </row>
    <row r="37004" spans="1:2">
      <c r="A37004" s="46">
        <v>27243634488</v>
      </c>
      <c r="B37004" s="1" t="s">
        <v>26359</v>
      </c>
    </row>
    <row r="37005" spans="1:2">
      <c r="A37005" s="46">
        <v>20307299012</v>
      </c>
      <c r="B37005" s="1" t="s">
        <v>97591</v>
      </c>
    </row>
    <row r="37006" spans="1:2">
      <c r="A37006" s="46">
        <v>27265787431</v>
      </c>
      <c r="B37006" s="1" t="s">
        <v>31010</v>
      </c>
    </row>
    <row r="37007" spans="1:2">
      <c r="A37007" s="46">
        <v>27256643230</v>
      </c>
      <c r="B37007" s="1" t="s">
        <v>42326</v>
      </c>
    </row>
    <row r="37008" spans="1:2">
      <c r="A37008" s="46">
        <v>27222461303</v>
      </c>
      <c r="B37008" s="1" t="s">
        <v>84249</v>
      </c>
    </row>
    <row r="37009" spans="1:2">
      <c r="A37009" s="46">
        <v>20404428226</v>
      </c>
      <c r="B37009" s="1" t="s">
        <v>17571</v>
      </c>
    </row>
    <row r="37010" spans="1:2">
      <c r="A37010" s="46">
        <v>20076015296</v>
      </c>
      <c r="B37010" s="1" t="s">
        <v>80513</v>
      </c>
    </row>
    <row r="37011" spans="1:2">
      <c r="A37011" s="46">
        <v>20254659380</v>
      </c>
      <c r="B37011" s="1" t="s">
        <v>103526</v>
      </c>
    </row>
    <row r="37012" spans="1:2">
      <c r="A37012" s="46">
        <v>27309949671</v>
      </c>
      <c r="B37012" s="1" t="s">
        <v>17638</v>
      </c>
    </row>
    <row r="37013" spans="1:2">
      <c r="A37013" s="46">
        <v>30637870277</v>
      </c>
      <c r="B37013" s="1" t="s">
        <v>27986</v>
      </c>
    </row>
    <row r="37014" spans="1:2">
      <c r="A37014" s="46">
        <v>20291544542</v>
      </c>
      <c r="B37014" s="1" t="s">
        <v>40819</v>
      </c>
    </row>
    <row r="37015" spans="1:2">
      <c r="A37015" s="46">
        <v>27172877546</v>
      </c>
      <c r="B37015" s="1" t="s">
        <v>99692</v>
      </c>
    </row>
    <row r="37016" spans="1:2">
      <c r="A37016" s="46">
        <v>23349522489</v>
      </c>
      <c r="B37016" s="1" t="s">
        <v>58866</v>
      </c>
    </row>
    <row r="37017" spans="1:2">
      <c r="A37017" s="46">
        <v>20303975099</v>
      </c>
      <c r="B37017" s="1" t="s">
        <v>101028</v>
      </c>
    </row>
    <row r="37018" spans="1:2">
      <c r="A37018" s="46">
        <v>27233465661</v>
      </c>
      <c r="B37018" s="1" t="s">
        <v>42789</v>
      </c>
    </row>
    <row r="37019" spans="1:2">
      <c r="A37019" s="46">
        <v>20207935302</v>
      </c>
      <c r="B37019" s="1" t="s">
        <v>92092</v>
      </c>
    </row>
    <row r="37020" spans="1:2">
      <c r="A37020" s="46">
        <v>20224406569</v>
      </c>
      <c r="B37020" s="1" t="s">
        <v>19648</v>
      </c>
    </row>
    <row r="37021" spans="1:2">
      <c r="A37021" s="46">
        <v>20351785951</v>
      </c>
      <c r="B37021" s="1" t="s">
        <v>79826</v>
      </c>
    </row>
    <row r="37022" spans="1:2">
      <c r="A37022" s="46">
        <v>23356563964</v>
      </c>
      <c r="B37022" s="1" t="s">
        <v>43628</v>
      </c>
    </row>
    <row r="37023" spans="1:2">
      <c r="A37023" s="46">
        <v>27233262582</v>
      </c>
      <c r="B37023" s="1" t="s">
        <v>90428</v>
      </c>
    </row>
    <row r="37024" spans="1:2">
      <c r="A37024" s="46">
        <v>20364349263</v>
      </c>
      <c r="B37024" s="1" t="s">
        <v>48483</v>
      </c>
    </row>
    <row r="37025" spans="1:2">
      <c r="A37025" s="46">
        <v>27180100216</v>
      </c>
      <c r="B37025" s="1" t="s">
        <v>18675</v>
      </c>
    </row>
    <row r="37026" spans="1:2">
      <c r="A37026" s="46">
        <v>27224739783</v>
      </c>
      <c r="B37026" s="1" t="s">
        <v>58525</v>
      </c>
    </row>
    <row r="37027" spans="1:2">
      <c r="A37027" s="46">
        <v>20075718374</v>
      </c>
      <c r="B37027" s="1" t="s">
        <v>88611</v>
      </c>
    </row>
    <row r="37028" spans="1:2">
      <c r="A37028" s="46">
        <v>27038605955</v>
      </c>
      <c r="B37028" s="1" t="s">
        <v>85142</v>
      </c>
    </row>
    <row r="37029" spans="1:2">
      <c r="A37029" s="46">
        <v>20364814454</v>
      </c>
      <c r="B37029" s="1" t="s">
        <v>96623</v>
      </c>
    </row>
    <row r="37030" spans="1:2">
      <c r="A37030" s="46">
        <v>20225270776</v>
      </c>
      <c r="B37030" s="1" t="s">
        <v>9915</v>
      </c>
    </row>
    <row r="37031" spans="1:2">
      <c r="A37031" s="46">
        <v>20224914297</v>
      </c>
      <c r="B37031" s="1" t="s">
        <v>73706</v>
      </c>
    </row>
    <row r="37032" spans="1:2">
      <c r="A37032" s="47">
        <v>20271070501</v>
      </c>
      <c r="B37032" t="s">
        <v>106128</v>
      </c>
    </row>
    <row r="37033" spans="1:2">
      <c r="A37033" s="46">
        <v>20329869130</v>
      </c>
      <c r="B37033" s="1" t="s">
        <v>61658</v>
      </c>
    </row>
    <row r="37034" spans="1:2">
      <c r="A37034" s="46">
        <v>27147614697</v>
      </c>
      <c r="B37034" s="1" t="s">
        <v>48457</v>
      </c>
    </row>
    <row r="37035" spans="1:2">
      <c r="A37035" s="46">
        <v>27233840365</v>
      </c>
      <c r="B37035" s="1" t="s">
        <v>9233</v>
      </c>
    </row>
    <row r="37036" spans="1:2">
      <c r="A37036" s="46">
        <v>27253740510</v>
      </c>
      <c r="B37036" s="1" t="s">
        <v>82074</v>
      </c>
    </row>
    <row r="37037" spans="1:2">
      <c r="A37037" s="46">
        <v>23287340699</v>
      </c>
      <c r="B37037" s="1" t="s">
        <v>39466</v>
      </c>
    </row>
    <row r="37038" spans="1:2">
      <c r="A37038" s="46">
        <v>20052653542</v>
      </c>
      <c r="B37038" s="1" t="s">
        <v>56020</v>
      </c>
    </row>
    <row r="37039" spans="1:2">
      <c r="A37039" s="46">
        <v>20223064605</v>
      </c>
      <c r="B37039" s="1" t="s">
        <v>53130</v>
      </c>
    </row>
    <row r="37040" spans="1:2">
      <c r="A37040" s="46">
        <v>20251373893</v>
      </c>
      <c r="B37040" s="1" t="s">
        <v>29072</v>
      </c>
    </row>
    <row r="37041" spans="1:2">
      <c r="A37041" s="46">
        <v>27256240365</v>
      </c>
      <c r="B37041" s="1" t="s">
        <v>36011</v>
      </c>
    </row>
    <row r="37042" spans="1:2">
      <c r="A37042" s="46">
        <v>20260808614</v>
      </c>
      <c r="B37042" s="1" t="s">
        <v>52258</v>
      </c>
    </row>
    <row r="37043" spans="1:2">
      <c r="A37043" s="46">
        <v>20044322081</v>
      </c>
      <c r="B37043" s="1" t="s">
        <v>25998</v>
      </c>
    </row>
    <row r="37044" spans="1:2">
      <c r="A37044" s="46">
        <v>20234539621</v>
      </c>
      <c r="B37044" s="1" t="s">
        <v>24217</v>
      </c>
    </row>
    <row r="37045" spans="1:2">
      <c r="A37045" s="46">
        <v>27310495560</v>
      </c>
      <c r="B37045" s="1" t="s">
        <v>61370</v>
      </c>
    </row>
    <row r="37046" spans="1:2">
      <c r="A37046" s="46">
        <v>20139091753</v>
      </c>
      <c r="B37046" s="1" t="s">
        <v>33480</v>
      </c>
    </row>
    <row r="37047" spans="1:2">
      <c r="A37047" s="46">
        <v>27248774423</v>
      </c>
      <c r="B37047" s="1" t="s">
        <v>21471</v>
      </c>
    </row>
    <row r="37048" spans="1:2">
      <c r="A37048" s="46">
        <v>30711449759</v>
      </c>
      <c r="B37048" s="1" t="s">
        <v>49110</v>
      </c>
    </row>
    <row r="37049" spans="1:2">
      <c r="A37049" s="46">
        <v>30711093016</v>
      </c>
      <c r="B37049" s="1" t="s">
        <v>22234</v>
      </c>
    </row>
    <row r="37050" spans="1:2">
      <c r="A37050" s="46">
        <v>27313482311</v>
      </c>
      <c r="B37050" s="1" t="s">
        <v>38141</v>
      </c>
    </row>
    <row r="37051" spans="1:2">
      <c r="A37051" s="46">
        <v>27356230308</v>
      </c>
      <c r="B37051" s="1" t="s">
        <v>7110</v>
      </c>
    </row>
    <row r="37052" spans="1:2">
      <c r="A37052" s="46">
        <v>20219991518</v>
      </c>
      <c r="B37052" s="1" t="s">
        <v>98818</v>
      </c>
    </row>
    <row r="37053" spans="1:2">
      <c r="A37053" s="46">
        <v>20281147693</v>
      </c>
      <c r="B37053" s="1" t="s">
        <v>4955</v>
      </c>
    </row>
    <row r="37054" spans="1:2">
      <c r="A37054" s="46">
        <v>20243429197</v>
      </c>
      <c r="B37054" s="1" t="s">
        <v>18054</v>
      </c>
    </row>
    <row r="37055" spans="1:2">
      <c r="A37055" s="46">
        <v>27160449344</v>
      </c>
      <c r="B37055" s="1" t="s">
        <v>67464</v>
      </c>
    </row>
    <row r="37056" spans="1:2">
      <c r="A37056" s="46">
        <v>27147615596</v>
      </c>
      <c r="B37056" s="1" t="s">
        <v>19986</v>
      </c>
    </row>
    <row r="37057" spans="1:2">
      <c r="A37057" s="46">
        <v>20273560581</v>
      </c>
      <c r="B37057" s="1" t="s">
        <v>82921</v>
      </c>
    </row>
    <row r="37058" spans="1:2">
      <c r="A37058" s="46">
        <v>30608151857</v>
      </c>
      <c r="B37058" s="1" t="s">
        <v>42802</v>
      </c>
    </row>
    <row r="37059" spans="1:2">
      <c r="A37059" s="46">
        <v>30714928879</v>
      </c>
      <c r="B37059" s="1" t="s">
        <v>18370</v>
      </c>
    </row>
    <row r="37060" spans="1:2">
      <c r="A37060" s="46">
        <v>30708103167</v>
      </c>
      <c r="B37060" s="1" t="s">
        <v>54352</v>
      </c>
    </row>
    <row r="37061" spans="1:2">
      <c r="A37061" s="46">
        <v>27107659973</v>
      </c>
      <c r="B37061" s="1" t="s">
        <v>24686</v>
      </c>
    </row>
    <row r="37062" spans="1:2">
      <c r="A37062" s="46">
        <v>20066915914</v>
      </c>
      <c r="B37062" s="1" t="s">
        <v>104499</v>
      </c>
    </row>
    <row r="37063" spans="1:2">
      <c r="A37063" s="46">
        <v>20375517389</v>
      </c>
      <c r="B37063" s="1" t="s">
        <v>43917</v>
      </c>
    </row>
    <row r="37064" spans="1:2">
      <c r="A37064" s="46">
        <v>27363293544</v>
      </c>
      <c r="B37064" s="1" t="s">
        <v>57085</v>
      </c>
    </row>
    <row r="37065" spans="1:2">
      <c r="A37065" s="46">
        <v>30715693247</v>
      </c>
      <c r="B37065" s="1" t="s">
        <v>46573</v>
      </c>
    </row>
    <row r="37066" spans="1:2">
      <c r="A37066" s="46">
        <v>20330935457</v>
      </c>
      <c r="B37066" s="1" t="s">
        <v>64207</v>
      </c>
    </row>
    <row r="37067" spans="1:2">
      <c r="A37067" s="46">
        <v>20309889305</v>
      </c>
      <c r="B37067" s="1" t="s">
        <v>18140</v>
      </c>
    </row>
    <row r="37068" spans="1:2">
      <c r="A37068" s="46">
        <v>20176408538</v>
      </c>
      <c r="B37068" s="1" t="s">
        <v>47454</v>
      </c>
    </row>
    <row r="37069" spans="1:2">
      <c r="A37069" s="46">
        <v>20205925172</v>
      </c>
      <c r="B37069" s="1" t="s">
        <v>91392</v>
      </c>
    </row>
    <row r="37070" spans="1:2">
      <c r="A37070" s="46">
        <v>27210654610</v>
      </c>
      <c r="B37070" s="1" t="s">
        <v>105318</v>
      </c>
    </row>
    <row r="37071" spans="1:2">
      <c r="A37071" s="46">
        <v>30715903497</v>
      </c>
      <c r="B37071" s="1" t="s">
        <v>57231</v>
      </c>
    </row>
    <row r="37072" spans="1:2">
      <c r="A37072" s="46">
        <v>30709457671</v>
      </c>
      <c r="B37072" s="1" t="s">
        <v>27230</v>
      </c>
    </row>
    <row r="37073" spans="1:2">
      <c r="A37073" s="46">
        <v>30684484954</v>
      </c>
      <c r="B37073" s="1" t="s">
        <v>103007</v>
      </c>
    </row>
    <row r="37074" spans="1:2">
      <c r="A37074" s="46">
        <v>27263628301</v>
      </c>
      <c r="B37074" s="1" t="s">
        <v>23423</v>
      </c>
    </row>
    <row r="37075" spans="1:2">
      <c r="A37075" s="46">
        <v>30710145314</v>
      </c>
      <c r="B37075" s="1" t="s">
        <v>88764</v>
      </c>
    </row>
    <row r="37076" spans="1:2">
      <c r="A37076" s="46">
        <v>20249861171</v>
      </c>
      <c r="B37076" s="1" t="s">
        <v>5858</v>
      </c>
    </row>
    <row r="37077" spans="1:2">
      <c r="A37077" s="46">
        <v>27333366393</v>
      </c>
      <c r="B37077" s="1" t="s">
        <v>37476</v>
      </c>
    </row>
    <row r="37078" spans="1:2">
      <c r="A37078" s="46">
        <v>27234273839</v>
      </c>
      <c r="B37078" s="1" t="s">
        <v>64794</v>
      </c>
    </row>
    <row r="37079" spans="1:2">
      <c r="A37079" s="46">
        <v>20040119583</v>
      </c>
      <c r="B37079" s="1" t="s">
        <v>81296</v>
      </c>
    </row>
    <row r="37080" spans="1:2">
      <c r="A37080" s="46">
        <v>20181674793</v>
      </c>
      <c r="B37080" s="1" t="s">
        <v>105661</v>
      </c>
    </row>
    <row r="37081" spans="1:2">
      <c r="A37081" s="46">
        <v>20216268912</v>
      </c>
      <c r="B37081" s="1" t="s">
        <v>54150</v>
      </c>
    </row>
    <row r="37082" spans="1:2">
      <c r="A37082" s="46">
        <v>27297957924</v>
      </c>
      <c r="B37082" s="1" t="s">
        <v>24927</v>
      </c>
    </row>
    <row r="37083" spans="1:2">
      <c r="A37083" s="46">
        <v>20266293349</v>
      </c>
      <c r="B37083" s="1" t="s">
        <v>90555</v>
      </c>
    </row>
    <row r="37084" spans="1:2">
      <c r="A37084" s="46">
        <v>20162212959</v>
      </c>
      <c r="B37084" s="1" t="s">
        <v>80575</v>
      </c>
    </row>
    <row r="37085" spans="1:2">
      <c r="A37085" s="46">
        <v>23356608089</v>
      </c>
      <c r="B37085" s="1" t="s">
        <v>85927</v>
      </c>
    </row>
    <row r="37086" spans="1:2">
      <c r="A37086" s="46">
        <v>20403722392</v>
      </c>
      <c r="B37086" s="1" t="s">
        <v>58201</v>
      </c>
    </row>
    <row r="37087" spans="1:2">
      <c r="A37087" s="46">
        <v>27204725387</v>
      </c>
      <c r="B37087" s="1" t="s">
        <v>93416</v>
      </c>
    </row>
    <row r="37088" spans="1:2">
      <c r="A37088" s="46">
        <v>27302334434</v>
      </c>
      <c r="B37088" s="1" t="s">
        <v>85190</v>
      </c>
    </row>
    <row r="37089" spans="1:2">
      <c r="A37089" s="46">
        <v>20180611003</v>
      </c>
      <c r="B37089" s="1" t="s">
        <v>49634</v>
      </c>
    </row>
    <row r="37090" spans="1:2">
      <c r="A37090" s="46">
        <v>27040281377</v>
      </c>
      <c r="B37090" s="1" t="s">
        <v>29630</v>
      </c>
    </row>
    <row r="37091" spans="1:2">
      <c r="A37091" s="46">
        <v>30684532487</v>
      </c>
      <c r="B37091" s="1" t="s">
        <v>26639</v>
      </c>
    </row>
    <row r="37092" spans="1:2">
      <c r="A37092" s="46">
        <v>20078714930</v>
      </c>
      <c r="B37092" s="1" t="s">
        <v>54659</v>
      </c>
    </row>
    <row r="37093" spans="1:2">
      <c r="A37093" s="46">
        <v>27276062188</v>
      </c>
      <c r="B37093" s="1" t="s">
        <v>15904</v>
      </c>
    </row>
    <row r="37094" spans="1:2">
      <c r="A37094" s="46">
        <v>20267732664</v>
      </c>
      <c r="B37094" s="1" t="s">
        <v>98659</v>
      </c>
    </row>
    <row r="37095" spans="1:2">
      <c r="A37095" s="46">
        <v>20076767301</v>
      </c>
      <c r="B37095" s="1" t="s">
        <v>50576</v>
      </c>
    </row>
    <row r="37096" spans="1:2">
      <c r="A37096" s="46">
        <v>20103513457</v>
      </c>
      <c r="B37096" s="1" t="s">
        <v>19328</v>
      </c>
    </row>
    <row r="37097" spans="1:2">
      <c r="A37097" s="46">
        <v>20207933806</v>
      </c>
      <c r="B37097" s="1" t="s">
        <v>88968</v>
      </c>
    </row>
    <row r="37098" spans="1:2">
      <c r="A37098" s="46">
        <v>30684498874</v>
      </c>
      <c r="B37098" s="1" t="s">
        <v>92243</v>
      </c>
    </row>
    <row r="37099" spans="1:2">
      <c r="A37099" s="46">
        <v>20254312003</v>
      </c>
      <c r="B37099" s="1" t="s">
        <v>37264</v>
      </c>
    </row>
    <row r="37100" spans="1:2">
      <c r="A37100" s="46">
        <v>20332852524</v>
      </c>
      <c r="B37100" s="1" t="s">
        <v>22012</v>
      </c>
    </row>
    <row r="37101" spans="1:2">
      <c r="A37101" s="46">
        <v>27249251122</v>
      </c>
      <c r="B37101" s="1" t="s">
        <v>102617</v>
      </c>
    </row>
    <row r="37102" spans="1:2">
      <c r="A37102" s="46">
        <v>20205618601</v>
      </c>
      <c r="B37102" s="1" t="s">
        <v>28204</v>
      </c>
    </row>
    <row r="37103" spans="1:2">
      <c r="A37103" s="46">
        <v>20242180535</v>
      </c>
      <c r="B37103" s="1" t="s">
        <v>91732</v>
      </c>
    </row>
    <row r="37104" spans="1:2">
      <c r="A37104" s="46">
        <v>20162657829</v>
      </c>
      <c r="B37104" s="1" t="s">
        <v>1338</v>
      </c>
    </row>
    <row r="37105" spans="1:2">
      <c r="A37105" s="46">
        <v>20228516202</v>
      </c>
      <c r="B37105" s="1" t="s">
        <v>91835</v>
      </c>
    </row>
    <row r="37106" spans="1:2">
      <c r="A37106" s="46">
        <v>20254150119</v>
      </c>
      <c r="B37106" s="1" t="s">
        <v>16320</v>
      </c>
    </row>
    <row r="37107" spans="1:2">
      <c r="A37107" s="46">
        <v>33710217969</v>
      </c>
      <c r="B37107" s="1" t="s">
        <v>22920</v>
      </c>
    </row>
    <row r="37108" spans="1:2">
      <c r="A37108" s="46">
        <v>30684521841</v>
      </c>
      <c r="B37108" s="1" t="s">
        <v>55908</v>
      </c>
    </row>
    <row r="37109" spans="1:2">
      <c r="A37109" s="46">
        <v>30716134594</v>
      </c>
      <c r="B37109" s="1" t="s">
        <v>70490</v>
      </c>
    </row>
    <row r="37110" spans="1:2">
      <c r="A37110" s="46">
        <v>27002771956</v>
      </c>
      <c r="B37110" s="1" t="s">
        <v>93484</v>
      </c>
    </row>
    <row r="37111" spans="1:2">
      <c r="A37111" s="46">
        <v>30714549398</v>
      </c>
      <c r="B37111" s="1" t="s">
        <v>36171</v>
      </c>
    </row>
    <row r="37112" spans="1:2">
      <c r="A37112" s="46">
        <v>20266618450</v>
      </c>
      <c r="B37112" s="1" t="s">
        <v>35324</v>
      </c>
    </row>
    <row r="37113" spans="1:2">
      <c r="A37113" s="46">
        <v>20100276829</v>
      </c>
      <c r="B37113" s="1" t="s">
        <v>15109</v>
      </c>
    </row>
    <row r="37114" spans="1:2">
      <c r="A37114" s="46">
        <v>20168415509</v>
      </c>
      <c r="B37114" s="1" t="s">
        <v>54883</v>
      </c>
    </row>
    <row r="37115" spans="1:2">
      <c r="A37115" s="46">
        <v>23248110694</v>
      </c>
      <c r="B37115" s="1" t="s">
        <v>92400</v>
      </c>
    </row>
    <row r="37116" spans="1:2">
      <c r="A37116" s="46">
        <v>20162843649</v>
      </c>
      <c r="B37116" s="1" t="s">
        <v>12148</v>
      </c>
    </row>
    <row r="37117" spans="1:2">
      <c r="A37117" s="46">
        <v>20307844231</v>
      </c>
      <c r="B37117" s="1" t="s">
        <v>21940</v>
      </c>
    </row>
    <row r="37118" spans="1:2">
      <c r="A37118" s="46">
        <v>20278676650</v>
      </c>
      <c r="B37118" s="1" t="s">
        <v>20990</v>
      </c>
    </row>
    <row r="37119" spans="1:2">
      <c r="A37119" s="46">
        <v>20289493981</v>
      </c>
      <c r="B37119" s="1" t="s">
        <v>5226</v>
      </c>
    </row>
    <row r="37120" spans="1:2">
      <c r="A37120" s="46">
        <v>27272551087</v>
      </c>
      <c r="B37120" s="1" t="s">
        <v>675</v>
      </c>
    </row>
    <row r="37121" spans="1:2">
      <c r="A37121" s="46">
        <v>27254200722</v>
      </c>
      <c r="B37121" s="1" t="s">
        <v>101736</v>
      </c>
    </row>
    <row r="37122" spans="1:2">
      <c r="A37122" s="46">
        <v>20126993871</v>
      </c>
      <c r="B37122" s="1" t="s">
        <v>81267</v>
      </c>
    </row>
    <row r="37123" spans="1:2">
      <c r="A37123" s="46">
        <v>20147120665</v>
      </c>
      <c r="B37123" s="1" t="s">
        <v>37375</v>
      </c>
    </row>
    <row r="37124" spans="1:2">
      <c r="A37124" s="46">
        <v>30708486317</v>
      </c>
      <c r="B37124" s="1" t="s">
        <v>79769</v>
      </c>
    </row>
    <row r="37125" spans="1:2">
      <c r="A37125" s="46">
        <v>20204490229</v>
      </c>
      <c r="B37125" s="1" t="s">
        <v>101576</v>
      </c>
    </row>
    <row r="37126" spans="1:2">
      <c r="A37126" s="46">
        <v>27126819388</v>
      </c>
      <c r="B37126" s="1" t="s">
        <v>31753</v>
      </c>
    </row>
    <row r="37127" spans="1:2">
      <c r="A37127" s="46">
        <v>20175750666</v>
      </c>
      <c r="B37127" s="1" t="s">
        <v>79504</v>
      </c>
    </row>
    <row r="37128" spans="1:2">
      <c r="A37128" s="46">
        <v>27213858608</v>
      </c>
      <c r="B37128" s="1" t="s">
        <v>14271</v>
      </c>
    </row>
    <row r="37129" spans="1:2">
      <c r="A37129" s="46">
        <v>20277197422</v>
      </c>
      <c r="B37129" s="1" t="s">
        <v>102228</v>
      </c>
    </row>
    <row r="37130" spans="1:2">
      <c r="A37130" s="46">
        <v>20171881618</v>
      </c>
      <c r="B37130" s="1" t="s">
        <v>88333</v>
      </c>
    </row>
    <row r="37131" spans="1:2">
      <c r="A37131" s="46">
        <v>27312986499</v>
      </c>
      <c r="B37131" s="1" t="s">
        <v>90265</v>
      </c>
    </row>
    <row r="37132" spans="1:2">
      <c r="A37132" s="46">
        <v>20204054135</v>
      </c>
      <c r="B37132" s="1" t="s">
        <v>34753</v>
      </c>
    </row>
    <row r="37133" spans="1:2">
      <c r="A37133" s="46">
        <v>27333844716</v>
      </c>
      <c r="B37133" s="1" t="s">
        <v>4779</v>
      </c>
    </row>
    <row r="37134" spans="1:2">
      <c r="A37134" s="46">
        <v>27126495906</v>
      </c>
      <c r="B37134" s="1" t="s">
        <v>60856</v>
      </c>
    </row>
    <row r="37135" spans="1:2">
      <c r="A37135" s="46">
        <v>27235117253</v>
      </c>
      <c r="B37135" s="1" t="s">
        <v>82077</v>
      </c>
    </row>
    <row r="37136" spans="1:2">
      <c r="A37136" s="46">
        <v>20227083981</v>
      </c>
      <c r="B37136" s="1" t="s">
        <v>5127</v>
      </c>
    </row>
    <row r="37137" spans="1:2">
      <c r="A37137" s="46">
        <v>30639320215</v>
      </c>
      <c r="B37137" s="1" t="s">
        <v>91142</v>
      </c>
    </row>
    <row r="37138" spans="1:2">
      <c r="A37138" s="46">
        <v>27062448674</v>
      </c>
      <c r="B37138" s="1" t="s">
        <v>104148</v>
      </c>
    </row>
    <row r="37139" spans="1:2">
      <c r="A37139" s="46">
        <v>20244578129</v>
      </c>
      <c r="B37139" s="1" t="s">
        <v>79848</v>
      </c>
    </row>
    <row r="37140" spans="1:2">
      <c r="A37140" s="46">
        <v>20134821133</v>
      </c>
      <c r="B37140" s="1" t="s">
        <v>40732</v>
      </c>
    </row>
    <row r="37141" spans="1:2">
      <c r="A37141" s="46">
        <v>27135315384</v>
      </c>
      <c r="B37141" s="1" t="s">
        <v>49186</v>
      </c>
    </row>
    <row r="37142" spans="1:2">
      <c r="A37142" s="46">
        <v>20082546279</v>
      </c>
      <c r="B37142" s="1" t="s">
        <v>26219</v>
      </c>
    </row>
    <row r="37143" spans="1:2">
      <c r="A37143" s="46">
        <v>27348095817</v>
      </c>
      <c r="B37143" s="1" t="s">
        <v>96223</v>
      </c>
    </row>
    <row r="37144" spans="1:2">
      <c r="A37144" s="46">
        <v>20102695691</v>
      </c>
      <c r="B37144" s="1" t="s">
        <v>26015</v>
      </c>
    </row>
    <row r="37145" spans="1:2">
      <c r="A37145" s="46">
        <v>30710104537</v>
      </c>
      <c r="B37145" s="1" t="s">
        <v>78928</v>
      </c>
    </row>
    <row r="37146" spans="1:2">
      <c r="A37146" s="46">
        <v>33712465749</v>
      </c>
      <c r="B37146" s="1" t="s">
        <v>42717</v>
      </c>
    </row>
    <row r="37147" spans="1:2">
      <c r="A37147" s="46">
        <v>30716582597</v>
      </c>
      <c r="B37147" s="1" t="s">
        <v>58492</v>
      </c>
    </row>
    <row r="37148" spans="1:2">
      <c r="A37148" s="46">
        <v>20120665031</v>
      </c>
      <c r="B37148" s="1" t="s">
        <v>55146</v>
      </c>
    </row>
    <row r="37149" spans="1:2">
      <c r="A37149" s="46">
        <v>20305009181</v>
      </c>
      <c r="B37149" s="1" t="s">
        <v>64779</v>
      </c>
    </row>
    <row r="37150" spans="1:2">
      <c r="A37150" s="46">
        <v>20346289202</v>
      </c>
      <c r="B37150" s="1" t="s">
        <v>98381</v>
      </c>
    </row>
    <row r="37151" spans="1:2">
      <c r="A37151" s="46">
        <v>20349607280</v>
      </c>
      <c r="B37151" s="1" t="s">
        <v>96503</v>
      </c>
    </row>
    <row r="37152" spans="1:2">
      <c r="A37152" s="46">
        <v>27208199574</v>
      </c>
      <c r="B37152" s="1" t="s">
        <v>3779</v>
      </c>
    </row>
    <row r="37153" spans="1:2">
      <c r="A37153" s="46">
        <v>27274889093</v>
      </c>
      <c r="B37153" s="1" t="s">
        <v>92961</v>
      </c>
    </row>
    <row r="37154" spans="1:2">
      <c r="A37154" s="46">
        <v>20271100540</v>
      </c>
      <c r="B37154" s="1" t="s">
        <v>50</v>
      </c>
    </row>
    <row r="37155" spans="1:2">
      <c r="A37155" s="46">
        <v>20180455001</v>
      </c>
      <c r="B37155" s="1" t="s">
        <v>94037</v>
      </c>
    </row>
    <row r="37156" spans="1:2">
      <c r="A37156" s="46">
        <v>23083045019</v>
      </c>
      <c r="B37156" s="1" t="s">
        <v>42477</v>
      </c>
    </row>
    <row r="37157" spans="1:2">
      <c r="A37157" s="46">
        <v>27200757411</v>
      </c>
      <c r="B37157" s="1" t="s">
        <v>100180</v>
      </c>
    </row>
    <row r="37158" spans="1:2">
      <c r="A37158" s="46">
        <v>27139014222</v>
      </c>
      <c r="B37158" s="1" t="s">
        <v>65146</v>
      </c>
    </row>
    <row r="37159" spans="1:2">
      <c r="A37159" s="46">
        <v>23054133944</v>
      </c>
      <c r="B37159" s="1" t="s">
        <v>20951</v>
      </c>
    </row>
    <row r="37160" spans="1:2">
      <c r="A37160" s="46">
        <v>20045545718</v>
      </c>
      <c r="B37160" s="1" t="s">
        <v>54248</v>
      </c>
    </row>
    <row r="37161" spans="1:2">
      <c r="A37161" s="46">
        <v>20119549044</v>
      </c>
      <c r="B37161" s="1" t="s">
        <v>31048</v>
      </c>
    </row>
    <row r="37162" spans="1:2">
      <c r="A37162" s="46">
        <v>20246245895</v>
      </c>
      <c r="B37162" s="1" t="s">
        <v>100747</v>
      </c>
    </row>
    <row r="37163" spans="1:2">
      <c r="A37163" s="46">
        <v>27362848453</v>
      </c>
      <c r="B37163" s="1" t="s">
        <v>58315</v>
      </c>
    </row>
    <row r="37164" spans="1:2">
      <c r="A37164" s="46">
        <v>20216163819</v>
      </c>
      <c r="B37164" s="1" t="s">
        <v>4869</v>
      </c>
    </row>
    <row r="37165" spans="1:2">
      <c r="A37165" s="46">
        <v>23246596484</v>
      </c>
      <c r="B37165" s="1" t="s">
        <v>64998</v>
      </c>
    </row>
    <row r="37166" spans="1:2">
      <c r="A37166" s="46">
        <v>27253081673</v>
      </c>
      <c r="B37166" s="1" t="s">
        <v>91488</v>
      </c>
    </row>
    <row r="37167" spans="1:2">
      <c r="A37167" s="46">
        <v>20175305549</v>
      </c>
      <c r="B37167" s="1" t="s">
        <v>18345</v>
      </c>
    </row>
    <row r="37168" spans="1:2">
      <c r="A37168" s="46">
        <v>20075657987</v>
      </c>
      <c r="B37168" s="1" t="s">
        <v>41729</v>
      </c>
    </row>
    <row r="37169" spans="1:2">
      <c r="A37169" s="46">
        <v>23260104004</v>
      </c>
      <c r="B37169" s="1" t="s">
        <v>82727</v>
      </c>
    </row>
    <row r="37170" spans="1:2">
      <c r="A37170" s="46">
        <v>27283743050</v>
      </c>
      <c r="B37170" s="1" t="s">
        <v>75922</v>
      </c>
    </row>
    <row r="37171" spans="1:2">
      <c r="A37171" s="46">
        <v>20261938805</v>
      </c>
      <c r="B37171" s="1" t="s">
        <v>33958</v>
      </c>
    </row>
    <row r="37172" spans="1:2">
      <c r="A37172" s="46">
        <v>20387105094</v>
      </c>
      <c r="B37172" s="1" t="s">
        <v>86654</v>
      </c>
    </row>
    <row r="37173" spans="1:2">
      <c r="A37173" s="46">
        <v>20308799876</v>
      </c>
      <c r="B37173" s="1" t="s">
        <v>84992</v>
      </c>
    </row>
    <row r="37174" spans="1:2">
      <c r="A37174" s="46">
        <v>30711062870</v>
      </c>
      <c r="B37174" s="1" t="s">
        <v>48735</v>
      </c>
    </row>
    <row r="37175" spans="1:2">
      <c r="A37175" s="46">
        <v>27063611927</v>
      </c>
      <c r="B37175" s="1" t="s">
        <v>78337</v>
      </c>
    </row>
    <row r="37176" spans="1:2">
      <c r="A37176" s="46">
        <v>23311730363</v>
      </c>
      <c r="B37176" s="1" t="s">
        <v>90289</v>
      </c>
    </row>
    <row r="37177" spans="1:2">
      <c r="A37177" s="46">
        <v>20140258882</v>
      </c>
      <c r="B37177" s="1" t="s">
        <v>56190</v>
      </c>
    </row>
    <row r="37178" spans="1:2">
      <c r="A37178" s="46">
        <v>20311253167</v>
      </c>
      <c r="B37178" s="1" t="s">
        <v>71811</v>
      </c>
    </row>
    <row r="37179" spans="1:2">
      <c r="A37179" s="47">
        <v>20314565445</v>
      </c>
      <c r="B37179" t="s">
        <v>106129</v>
      </c>
    </row>
    <row r="37180" spans="1:2">
      <c r="A37180" s="46">
        <v>20344392006</v>
      </c>
      <c r="B37180" s="1" t="s">
        <v>73673</v>
      </c>
    </row>
    <row r="37181" spans="1:2">
      <c r="A37181" s="46">
        <v>20382049641</v>
      </c>
      <c r="B37181" s="1" t="s">
        <v>84225</v>
      </c>
    </row>
    <row r="37182" spans="1:2">
      <c r="A37182" s="46">
        <v>20120662482</v>
      </c>
      <c r="B37182" s="1" t="s">
        <v>44512</v>
      </c>
    </row>
    <row r="37183" spans="1:2">
      <c r="A37183" s="46">
        <v>24264002229</v>
      </c>
      <c r="B37183" s="1" t="s">
        <v>91466</v>
      </c>
    </row>
    <row r="37184" spans="1:2">
      <c r="A37184" s="46">
        <v>27269993435</v>
      </c>
      <c r="B37184" s="1" t="s">
        <v>83252</v>
      </c>
    </row>
    <row r="37185" spans="1:2">
      <c r="A37185" s="46">
        <v>20320210071</v>
      </c>
      <c r="B37185" s="1" t="s">
        <v>85913</v>
      </c>
    </row>
    <row r="37186" spans="1:2">
      <c r="A37186" s="46">
        <v>23234945114</v>
      </c>
      <c r="B37186" s="1" t="s">
        <v>3347</v>
      </c>
    </row>
    <row r="37187" spans="1:2">
      <c r="A37187" s="46">
        <v>20309995075</v>
      </c>
      <c r="B37187" s="1" t="s">
        <v>92324</v>
      </c>
    </row>
    <row r="37188" spans="1:2">
      <c r="A37188" s="46">
        <v>27242186074</v>
      </c>
      <c r="B37188" s="1" t="s">
        <v>91953</v>
      </c>
    </row>
    <row r="37189" spans="1:2">
      <c r="A37189" s="46">
        <v>23258802489</v>
      </c>
      <c r="B37189" s="1" t="s">
        <v>68001</v>
      </c>
    </row>
    <row r="37190" spans="1:2">
      <c r="A37190" s="46">
        <v>23117854604</v>
      </c>
      <c r="B37190" s="1" t="s">
        <v>24682</v>
      </c>
    </row>
    <row r="37191" spans="1:2">
      <c r="A37191" s="46">
        <v>23247785949</v>
      </c>
      <c r="B37191" s="1" t="s">
        <v>45335</v>
      </c>
    </row>
    <row r="37192" spans="1:2">
      <c r="A37192" s="46">
        <v>23113455829</v>
      </c>
      <c r="B37192" s="1" t="s">
        <v>78286</v>
      </c>
    </row>
    <row r="37193" spans="1:2">
      <c r="A37193" s="46">
        <v>20270196552</v>
      </c>
      <c r="B37193" s="1" t="s">
        <v>51924</v>
      </c>
    </row>
    <row r="37194" spans="1:2">
      <c r="A37194" s="46">
        <v>27290165917</v>
      </c>
      <c r="B37194" s="1" t="s">
        <v>69491</v>
      </c>
    </row>
    <row r="37195" spans="1:2">
      <c r="A37195" s="46">
        <v>20325185180</v>
      </c>
      <c r="B37195" s="1" t="s">
        <v>37948</v>
      </c>
    </row>
    <row r="37196" spans="1:2">
      <c r="A37196" s="46">
        <v>20931061071</v>
      </c>
      <c r="B37196" s="1" t="s">
        <v>100863</v>
      </c>
    </row>
    <row r="37197" spans="1:2">
      <c r="A37197" s="46">
        <v>27366934311</v>
      </c>
      <c r="B37197" s="1" t="s">
        <v>36721</v>
      </c>
    </row>
    <row r="37198" spans="1:2">
      <c r="A37198" s="46">
        <v>27048822016</v>
      </c>
      <c r="B37198" s="1" t="s">
        <v>15803</v>
      </c>
    </row>
    <row r="37199" spans="1:2">
      <c r="A37199" s="46">
        <v>27222171089</v>
      </c>
      <c r="B37199" s="1" t="s">
        <v>73557</v>
      </c>
    </row>
    <row r="37200" spans="1:2">
      <c r="A37200" s="46">
        <v>30712521143</v>
      </c>
      <c r="B37200" s="1" t="s">
        <v>23964</v>
      </c>
    </row>
    <row r="37201" spans="1:2">
      <c r="A37201" s="46">
        <v>30712072365</v>
      </c>
      <c r="B37201" s="1" t="s">
        <v>77092</v>
      </c>
    </row>
    <row r="37202" spans="1:2">
      <c r="A37202" s="46">
        <v>27161681569</v>
      </c>
      <c r="B37202" s="1" t="s">
        <v>8898</v>
      </c>
    </row>
    <row r="37203" spans="1:2">
      <c r="A37203" s="46">
        <v>27395218528</v>
      </c>
      <c r="B37203" s="1" t="s">
        <v>4893</v>
      </c>
    </row>
    <row r="37204" spans="1:2">
      <c r="A37204" s="46">
        <v>27264980688</v>
      </c>
      <c r="B37204" s="1" t="s">
        <v>98438</v>
      </c>
    </row>
    <row r="37205" spans="1:2">
      <c r="A37205" s="46">
        <v>20257261566</v>
      </c>
      <c r="B37205" s="1" t="s">
        <v>94988</v>
      </c>
    </row>
    <row r="37206" spans="1:2">
      <c r="A37206" s="46">
        <v>20185341306</v>
      </c>
      <c r="B37206" s="1" t="s">
        <v>8618</v>
      </c>
    </row>
    <row r="37207" spans="1:2">
      <c r="A37207" s="46">
        <v>20272328537</v>
      </c>
      <c r="B37207" s="1" t="s">
        <v>10577</v>
      </c>
    </row>
    <row r="37208" spans="1:2">
      <c r="A37208" s="46">
        <v>27203362833</v>
      </c>
      <c r="B37208" s="1" t="s">
        <v>12103</v>
      </c>
    </row>
    <row r="37209" spans="1:2">
      <c r="A37209" s="46">
        <v>27166963740</v>
      </c>
      <c r="B37209" s="1" t="s">
        <v>83964</v>
      </c>
    </row>
    <row r="37210" spans="1:2">
      <c r="A37210" s="46">
        <v>27111090373</v>
      </c>
      <c r="B37210" s="1" t="s">
        <v>7171</v>
      </c>
    </row>
    <row r="37211" spans="1:2">
      <c r="A37211" s="46">
        <v>27306189218</v>
      </c>
      <c r="B37211" s="1" t="s">
        <v>91503</v>
      </c>
    </row>
    <row r="37212" spans="1:2">
      <c r="A37212" s="46">
        <v>27952335044</v>
      </c>
      <c r="B37212" s="1" t="s">
        <v>103617</v>
      </c>
    </row>
    <row r="37213" spans="1:2">
      <c r="A37213" s="46">
        <v>27174206045</v>
      </c>
      <c r="B37213" s="1" t="s">
        <v>101818</v>
      </c>
    </row>
    <row r="37214" spans="1:2">
      <c r="A37214" s="46">
        <v>23321197809</v>
      </c>
      <c r="B37214" s="1" t="s">
        <v>34509</v>
      </c>
    </row>
    <row r="37215" spans="1:2">
      <c r="A37215" s="46">
        <v>20243393389</v>
      </c>
      <c r="B37215" s="1" t="s">
        <v>96096</v>
      </c>
    </row>
    <row r="37216" spans="1:2">
      <c r="A37216" s="46">
        <v>20265307087</v>
      </c>
      <c r="B37216" s="1" t="s">
        <v>26035</v>
      </c>
    </row>
    <row r="37217" spans="1:2">
      <c r="A37217" s="46">
        <v>20945879875</v>
      </c>
      <c r="B37217" s="1" t="s">
        <v>96585</v>
      </c>
    </row>
    <row r="37218" spans="1:2">
      <c r="A37218" s="46">
        <v>20315802661</v>
      </c>
      <c r="B37218" s="1" t="s">
        <v>22204</v>
      </c>
    </row>
    <row r="37219" spans="1:2">
      <c r="A37219" s="46">
        <v>30709587052</v>
      </c>
      <c r="B37219" s="1" t="s">
        <v>36435</v>
      </c>
    </row>
    <row r="37220" spans="1:2">
      <c r="A37220" s="47">
        <v>20184174333</v>
      </c>
      <c r="B37220" t="s">
        <v>106130</v>
      </c>
    </row>
    <row r="37221" spans="1:2">
      <c r="A37221" s="46">
        <v>20380824532</v>
      </c>
      <c r="B37221" s="1" t="s">
        <v>36641</v>
      </c>
    </row>
    <row r="37222" spans="1:2">
      <c r="A37222" s="46">
        <v>27337216361</v>
      </c>
      <c r="B37222" s="1" t="s">
        <v>44035</v>
      </c>
    </row>
    <row r="37223" spans="1:2">
      <c r="A37223" s="46">
        <v>20110880074</v>
      </c>
      <c r="B37223" s="1" t="s">
        <v>4592</v>
      </c>
    </row>
    <row r="37224" spans="1:2">
      <c r="A37224" s="46">
        <v>27108524893</v>
      </c>
      <c r="B37224" s="1" t="s">
        <v>50725</v>
      </c>
    </row>
    <row r="37225" spans="1:2">
      <c r="A37225" s="46">
        <v>20286790721</v>
      </c>
      <c r="B37225" s="1" t="s">
        <v>72263</v>
      </c>
    </row>
    <row r="37226" spans="1:2">
      <c r="A37226" s="46">
        <v>23366723854</v>
      </c>
      <c r="B37226" s="1" t="s">
        <v>11481</v>
      </c>
    </row>
    <row r="37227" spans="1:2">
      <c r="A37227" s="46">
        <v>27349447636</v>
      </c>
      <c r="B37227" s="1" t="s">
        <v>11481</v>
      </c>
    </row>
    <row r="37228" spans="1:2">
      <c r="A37228" s="46">
        <v>27324282489</v>
      </c>
      <c r="B37228" s="1" t="s">
        <v>10889</v>
      </c>
    </row>
    <row r="37229" spans="1:2">
      <c r="A37229" s="46">
        <v>27329865016</v>
      </c>
      <c r="B37229" s="1" t="s">
        <v>61416</v>
      </c>
    </row>
    <row r="37230" spans="1:2">
      <c r="A37230" s="46">
        <v>27328915869</v>
      </c>
      <c r="B37230" s="1" t="s">
        <v>11019</v>
      </c>
    </row>
    <row r="37231" spans="1:2">
      <c r="A37231" s="46">
        <v>23227219254</v>
      </c>
      <c r="B37231" s="1" t="s">
        <v>90639</v>
      </c>
    </row>
    <row r="37232" spans="1:2">
      <c r="A37232" s="46">
        <v>20294299840</v>
      </c>
      <c r="B37232" s="1" t="s">
        <v>61920</v>
      </c>
    </row>
    <row r="37233" spans="1:2">
      <c r="A37233" s="46">
        <v>20334961223</v>
      </c>
      <c r="B37233" s="1" t="s">
        <v>23637</v>
      </c>
    </row>
    <row r="37234" spans="1:2">
      <c r="A37234" s="46">
        <v>27282079785</v>
      </c>
      <c r="B37234" s="1" t="s">
        <v>96715</v>
      </c>
    </row>
    <row r="37235" spans="1:2">
      <c r="A37235" s="46">
        <v>27100504885</v>
      </c>
      <c r="B37235" s="1" t="s">
        <v>95497</v>
      </c>
    </row>
    <row r="37236" spans="1:2">
      <c r="A37236" s="46">
        <v>20209605067</v>
      </c>
      <c r="B37236" s="1" t="s">
        <v>25428</v>
      </c>
    </row>
    <row r="37237" spans="1:2">
      <c r="A37237" s="46">
        <v>23945266104</v>
      </c>
      <c r="B37237" s="1" t="s">
        <v>48585</v>
      </c>
    </row>
    <row r="37238" spans="1:2">
      <c r="A37238" s="46">
        <v>27924236510</v>
      </c>
      <c r="B37238" s="1" t="s">
        <v>80088</v>
      </c>
    </row>
    <row r="37239" spans="1:2">
      <c r="A37239" s="46">
        <v>27924507379</v>
      </c>
      <c r="B37239" s="1" t="s">
        <v>57311</v>
      </c>
    </row>
    <row r="37240" spans="1:2">
      <c r="A37240" s="46">
        <v>20131767677</v>
      </c>
      <c r="B37240" s="1" t="s">
        <v>25164</v>
      </c>
    </row>
    <row r="37241" spans="1:2">
      <c r="A37241" s="46">
        <v>23118062469</v>
      </c>
      <c r="B37241" s="1" t="s">
        <v>80437</v>
      </c>
    </row>
    <row r="37242" spans="1:2">
      <c r="A37242" s="46">
        <v>20254898407</v>
      </c>
      <c r="B37242" s="1" t="s">
        <v>6886</v>
      </c>
    </row>
    <row r="37243" spans="1:2">
      <c r="A37243" s="46">
        <v>20137516315</v>
      </c>
      <c r="B37243" s="1" t="s">
        <v>39559</v>
      </c>
    </row>
    <row r="37244" spans="1:2">
      <c r="A37244" s="46">
        <v>20274843838</v>
      </c>
      <c r="B37244" s="1" t="s">
        <v>99257</v>
      </c>
    </row>
    <row r="37245" spans="1:2">
      <c r="A37245" s="46">
        <v>20172504222</v>
      </c>
      <c r="B37245" s="1" t="s">
        <v>75167</v>
      </c>
    </row>
    <row r="37246" spans="1:2">
      <c r="A37246" s="46">
        <v>27959008030</v>
      </c>
      <c r="B37246" s="1" t="s">
        <v>57176</v>
      </c>
    </row>
    <row r="37247" spans="1:2">
      <c r="A37247" s="46">
        <v>20292876751</v>
      </c>
      <c r="B37247" s="1" t="s">
        <v>104051</v>
      </c>
    </row>
    <row r="37248" spans="1:2">
      <c r="A37248" s="46">
        <v>20306687531</v>
      </c>
      <c r="B37248" s="1" t="s">
        <v>20804</v>
      </c>
    </row>
    <row r="37249" spans="1:2">
      <c r="A37249" s="46">
        <v>27285587412</v>
      </c>
      <c r="B37249" s="1" t="s">
        <v>15569</v>
      </c>
    </row>
    <row r="37250" spans="1:2">
      <c r="A37250" s="46">
        <v>27277014195</v>
      </c>
      <c r="B37250" s="1" t="s">
        <v>10087</v>
      </c>
    </row>
    <row r="37251" spans="1:2">
      <c r="A37251" s="46">
        <v>20345652419</v>
      </c>
      <c r="B37251" s="1" t="s">
        <v>3928</v>
      </c>
    </row>
    <row r="37252" spans="1:2">
      <c r="A37252" s="46">
        <v>20960641818</v>
      </c>
      <c r="B37252" s="1" t="s">
        <v>102806</v>
      </c>
    </row>
    <row r="37253" spans="1:2">
      <c r="A37253" s="46">
        <v>27250137848</v>
      </c>
      <c r="B37253" s="1" t="s">
        <v>52722</v>
      </c>
    </row>
    <row r="37254" spans="1:2">
      <c r="A37254" s="46">
        <v>27176219802</v>
      </c>
      <c r="B37254" s="1" t="s">
        <v>39103</v>
      </c>
    </row>
    <row r="37255" spans="1:2">
      <c r="A37255" s="46">
        <v>20266618639</v>
      </c>
      <c r="B37255" s="1" t="s">
        <v>78276</v>
      </c>
    </row>
    <row r="37256" spans="1:2">
      <c r="A37256" s="46">
        <v>27085852138</v>
      </c>
      <c r="B37256" s="1" t="s">
        <v>52351</v>
      </c>
    </row>
    <row r="37257" spans="1:2">
      <c r="A37257" s="46">
        <v>20334088821</v>
      </c>
      <c r="B37257" s="1" t="s">
        <v>41167</v>
      </c>
    </row>
    <row r="37258" spans="1:2">
      <c r="A37258" s="46">
        <v>20130281037</v>
      </c>
      <c r="B37258" s="1" t="s">
        <v>54904</v>
      </c>
    </row>
    <row r="37259" spans="1:2">
      <c r="A37259" s="46">
        <v>20353108477</v>
      </c>
      <c r="B37259" s="1" t="s">
        <v>72441</v>
      </c>
    </row>
    <row r="37260" spans="1:2">
      <c r="A37260" s="46">
        <v>27209998128</v>
      </c>
      <c r="B37260" s="1" t="s">
        <v>37958</v>
      </c>
    </row>
    <row r="37261" spans="1:2">
      <c r="A37261" s="46">
        <v>20176411903</v>
      </c>
      <c r="B37261" s="1" t="s">
        <v>25824</v>
      </c>
    </row>
    <row r="37262" spans="1:2">
      <c r="A37262" s="46">
        <v>27121953175</v>
      </c>
      <c r="B37262" s="1" t="s">
        <v>6288</v>
      </c>
    </row>
    <row r="37263" spans="1:2">
      <c r="A37263" s="46">
        <v>23184284804</v>
      </c>
      <c r="B37263" s="1" t="s">
        <v>87693</v>
      </c>
    </row>
    <row r="37264" spans="1:2">
      <c r="A37264" s="46">
        <v>20131767162</v>
      </c>
      <c r="B37264" s="1" t="s">
        <v>28880</v>
      </c>
    </row>
    <row r="37265" spans="1:2">
      <c r="A37265" s="46">
        <v>20103820244</v>
      </c>
      <c r="B37265" s="1" t="s">
        <v>79720</v>
      </c>
    </row>
    <row r="37266" spans="1:2">
      <c r="A37266" s="46">
        <v>20173224428</v>
      </c>
      <c r="B37266" s="1" t="s">
        <v>56285</v>
      </c>
    </row>
    <row r="37267" spans="1:2">
      <c r="A37267" s="46">
        <v>20113398834</v>
      </c>
      <c r="B37267" s="1" t="s">
        <v>44429</v>
      </c>
    </row>
    <row r="37268" spans="1:2">
      <c r="A37268" s="46">
        <v>27384299925</v>
      </c>
      <c r="B37268" s="1" t="s">
        <v>104821</v>
      </c>
    </row>
    <row r="37269" spans="1:2">
      <c r="A37269" s="46">
        <v>27224022218</v>
      </c>
      <c r="B37269" s="1" t="s">
        <v>39198</v>
      </c>
    </row>
    <row r="37270" spans="1:2">
      <c r="A37270" s="46">
        <v>27180016762</v>
      </c>
      <c r="B37270" s="1" t="s">
        <v>93363</v>
      </c>
    </row>
    <row r="37271" spans="1:2">
      <c r="A37271" s="46">
        <v>27215578696</v>
      </c>
      <c r="B37271" s="1" t="s">
        <v>22246</v>
      </c>
    </row>
    <row r="37272" spans="1:2">
      <c r="A37272" s="46">
        <v>27048675811</v>
      </c>
      <c r="B37272" s="1" t="s">
        <v>47576</v>
      </c>
    </row>
    <row r="37273" spans="1:2">
      <c r="A37273" s="46">
        <v>27220368675</v>
      </c>
      <c r="B37273" s="1" t="s">
        <v>90948</v>
      </c>
    </row>
    <row r="37274" spans="1:2">
      <c r="A37274" s="46">
        <v>27102702196</v>
      </c>
      <c r="B37274" s="1" t="s">
        <v>16042</v>
      </c>
    </row>
    <row r="37275" spans="1:2">
      <c r="A37275" s="46">
        <v>27395226989</v>
      </c>
      <c r="B37275" s="1" t="s">
        <v>83644</v>
      </c>
    </row>
    <row r="37276" spans="1:2">
      <c r="A37276" s="46">
        <v>20339875058</v>
      </c>
      <c r="B37276" s="1" t="s">
        <v>99003</v>
      </c>
    </row>
    <row r="37277" spans="1:2">
      <c r="A37277" s="46">
        <v>20061288814</v>
      </c>
      <c r="B37277" s="1" t="s">
        <v>47383</v>
      </c>
    </row>
    <row r="37278" spans="1:2">
      <c r="A37278" s="46">
        <v>20174728977</v>
      </c>
      <c r="B37278" s="1" t="s">
        <v>53373</v>
      </c>
    </row>
    <row r="37279" spans="1:2">
      <c r="A37279" s="46">
        <v>23126381034</v>
      </c>
      <c r="B37279" s="1" t="s">
        <v>37656</v>
      </c>
    </row>
    <row r="37280" spans="1:2">
      <c r="A37280" s="46">
        <v>20279795742</v>
      </c>
      <c r="B37280" s="1" t="s">
        <v>15421</v>
      </c>
    </row>
    <row r="37281" spans="1:2">
      <c r="A37281" s="46">
        <v>20238070598</v>
      </c>
      <c r="B37281" s="1" t="s">
        <v>44394</v>
      </c>
    </row>
    <row r="37282" spans="1:2">
      <c r="A37282" s="46">
        <v>27232607500</v>
      </c>
      <c r="B37282" s="1" t="s">
        <v>23822</v>
      </c>
    </row>
    <row r="37283" spans="1:2">
      <c r="A37283" s="46">
        <v>27257769815</v>
      </c>
      <c r="B37283" s="1" t="s">
        <v>80909</v>
      </c>
    </row>
    <row r="37284" spans="1:2">
      <c r="A37284" s="46">
        <v>20075741392</v>
      </c>
      <c r="B37284" s="1" t="s">
        <v>92449</v>
      </c>
    </row>
    <row r="37285" spans="1:2">
      <c r="A37285" s="46">
        <v>27279868167</v>
      </c>
      <c r="B37285" s="1" t="s">
        <v>78924</v>
      </c>
    </row>
    <row r="37286" spans="1:2">
      <c r="A37286" s="46">
        <v>27308544252</v>
      </c>
      <c r="B37286" s="1" t="s">
        <v>29166</v>
      </c>
    </row>
    <row r="37287" spans="1:2">
      <c r="A37287" s="46">
        <v>27203362477</v>
      </c>
      <c r="B37287" s="1" t="s">
        <v>47253</v>
      </c>
    </row>
    <row r="37288" spans="1:2">
      <c r="A37288" s="46">
        <v>27332918341</v>
      </c>
      <c r="B37288" s="1" t="s">
        <v>36987</v>
      </c>
    </row>
    <row r="37289" spans="1:2">
      <c r="A37289" s="46">
        <v>27225179145</v>
      </c>
      <c r="B37289" s="1" t="s">
        <v>47491</v>
      </c>
    </row>
    <row r="37290" spans="1:2">
      <c r="A37290" s="46">
        <v>20250295430</v>
      </c>
      <c r="B37290" s="1" t="s">
        <v>96989</v>
      </c>
    </row>
    <row r="37291" spans="1:2">
      <c r="A37291" s="46">
        <v>30712079734</v>
      </c>
      <c r="B37291" s="1" t="s">
        <v>77145</v>
      </c>
    </row>
    <row r="37292" spans="1:2">
      <c r="A37292" s="46">
        <v>30659165550</v>
      </c>
      <c r="B37292" s="1" t="s">
        <v>41798</v>
      </c>
    </row>
    <row r="37293" spans="1:2">
      <c r="A37293" s="46">
        <v>20278288332</v>
      </c>
      <c r="B37293" s="1" t="s">
        <v>8804</v>
      </c>
    </row>
    <row r="37294" spans="1:2">
      <c r="A37294" s="46">
        <v>27106504275</v>
      </c>
      <c r="B37294" s="1" t="s">
        <v>4367</v>
      </c>
    </row>
    <row r="37295" spans="1:2">
      <c r="A37295" s="46">
        <v>20429100810</v>
      </c>
      <c r="B37295" s="1" t="s">
        <v>37927</v>
      </c>
    </row>
    <row r="37296" spans="1:2">
      <c r="A37296" s="46">
        <v>27239188783</v>
      </c>
      <c r="B37296" s="1" t="s">
        <v>13440</v>
      </c>
    </row>
    <row r="37297" spans="1:2">
      <c r="A37297" s="46">
        <v>20286214410</v>
      </c>
      <c r="B37297" s="1" t="s">
        <v>86234</v>
      </c>
    </row>
    <row r="37298" spans="1:2">
      <c r="A37298" s="46">
        <v>27299850787</v>
      </c>
      <c r="B37298" s="1" t="s">
        <v>72767</v>
      </c>
    </row>
    <row r="37299" spans="1:2">
      <c r="A37299" s="46">
        <v>23309416279</v>
      </c>
      <c r="B37299" s="1" t="s">
        <v>9571</v>
      </c>
    </row>
    <row r="37300" spans="1:2">
      <c r="A37300" s="46">
        <v>20135577643</v>
      </c>
      <c r="B37300" s="1" t="s">
        <v>92184</v>
      </c>
    </row>
    <row r="37301" spans="1:2">
      <c r="A37301" s="46">
        <v>30714640794</v>
      </c>
      <c r="B37301" s="1" t="s">
        <v>61782</v>
      </c>
    </row>
    <row r="37302" spans="1:2">
      <c r="A37302" s="46">
        <v>30647848814</v>
      </c>
      <c r="B37302" s="1" t="s">
        <v>101454</v>
      </c>
    </row>
    <row r="37303" spans="1:2">
      <c r="A37303" s="46">
        <v>27233846770</v>
      </c>
      <c r="B37303" s="1" t="s">
        <v>10707</v>
      </c>
    </row>
    <row r="37304" spans="1:2">
      <c r="A37304" s="46">
        <v>20241579051</v>
      </c>
      <c r="B37304" s="1" t="s">
        <v>30932</v>
      </c>
    </row>
    <row r="37305" spans="1:2">
      <c r="A37305" s="46">
        <v>20203325933</v>
      </c>
      <c r="B37305" s="1" t="s">
        <v>4745</v>
      </c>
    </row>
    <row r="37306" spans="1:2">
      <c r="A37306" s="46">
        <v>30711331952</v>
      </c>
      <c r="B37306" s="1" t="s">
        <v>15007</v>
      </c>
    </row>
    <row r="37307" spans="1:2">
      <c r="A37307" s="46">
        <v>20350133136</v>
      </c>
      <c r="B37307" s="1" t="s">
        <v>48469</v>
      </c>
    </row>
    <row r="37308" spans="1:2">
      <c r="A37308" s="46">
        <v>30708694165</v>
      </c>
      <c r="B37308" s="1" t="s">
        <v>104968</v>
      </c>
    </row>
    <row r="37309" spans="1:2">
      <c r="A37309" s="46">
        <v>27044130543</v>
      </c>
      <c r="B37309" s="1" t="s">
        <v>42828</v>
      </c>
    </row>
    <row r="37310" spans="1:2">
      <c r="A37310" s="46">
        <v>27366930006</v>
      </c>
      <c r="B37310" s="1" t="s">
        <v>84596</v>
      </c>
    </row>
    <row r="37311" spans="1:2">
      <c r="A37311" s="46">
        <v>30672633768</v>
      </c>
      <c r="B37311" s="1" t="s">
        <v>66477</v>
      </c>
    </row>
    <row r="37312" spans="1:2">
      <c r="A37312" s="46">
        <v>27056061334</v>
      </c>
      <c r="B37312" s="1" t="s">
        <v>13428</v>
      </c>
    </row>
    <row r="37313" spans="1:2">
      <c r="A37313" s="46">
        <v>20083775972</v>
      </c>
      <c r="B37313" s="1" t="s">
        <v>94197</v>
      </c>
    </row>
    <row r="37314" spans="1:2">
      <c r="A37314" s="46">
        <v>27320214349</v>
      </c>
      <c r="B37314" s="1" t="s">
        <v>24987</v>
      </c>
    </row>
    <row r="37315" spans="1:2">
      <c r="A37315" s="46">
        <v>27346626874</v>
      </c>
      <c r="B37315" s="1" t="s">
        <v>101324</v>
      </c>
    </row>
    <row r="37316" spans="1:2">
      <c r="A37316" s="46">
        <v>27056061342</v>
      </c>
      <c r="B37316" s="1" t="s">
        <v>81667</v>
      </c>
    </row>
    <row r="37317" spans="1:2">
      <c r="A37317" s="46">
        <v>23061169644</v>
      </c>
      <c r="B37317" s="1" t="s">
        <v>38329</v>
      </c>
    </row>
    <row r="37318" spans="1:2">
      <c r="A37318" s="46">
        <v>20075739932</v>
      </c>
      <c r="B37318" s="1" t="s">
        <v>9371</v>
      </c>
    </row>
    <row r="37319" spans="1:2">
      <c r="A37319" s="46">
        <v>27287928268</v>
      </c>
      <c r="B37319" s="1" t="s">
        <v>56700</v>
      </c>
    </row>
    <row r="37320" spans="1:2">
      <c r="A37320" s="46">
        <v>23221182944</v>
      </c>
      <c r="B37320" s="1" t="s">
        <v>89914</v>
      </c>
    </row>
    <row r="37321" spans="1:2">
      <c r="A37321" s="46">
        <v>27260622574</v>
      </c>
      <c r="B37321" s="1" t="s">
        <v>64625</v>
      </c>
    </row>
    <row r="37322" spans="1:2">
      <c r="A37322" s="46">
        <v>20077700936</v>
      </c>
      <c r="B37322" s="1" t="s">
        <v>32672</v>
      </c>
    </row>
    <row r="37323" spans="1:2">
      <c r="A37323" s="46">
        <v>20319750062</v>
      </c>
      <c r="B37323" s="1" t="s">
        <v>71594</v>
      </c>
    </row>
    <row r="37324" spans="1:2">
      <c r="A37324" s="46">
        <v>20043142373</v>
      </c>
      <c r="B37324" s="1" t="s">
        <v>68407</v>
      </c>
    </row>
    <row r="37325" spans="1:2">
      <c r="A37325" s="46">
        <v>27118970832</v>
      </c>
      <c r="B37325" s="1" t="s">
        <v>11693</v>
      </c>
    </row>
    <row r="37326" spans="1:2">
      <c r="A37326" s="46">
        <v>30684495662</v>
      </c>
      <c r="B37326" s="1" t="s">
        <v>26592</v>
      </c>
    </row>
    <row r="37327" spans="1:2">
      <c r="A37327" s="46">
        <v>20219579765</v>
      </c>
      <c r="B37327" s="1" t="s">
        <v>89291</v>
      </c>
    </row>
    <row r="37328" spans="1:2">
      <c r="A37328" s="46">
        <v>30658094404</v>
      </c>
      <c r="B37328" s="1" t="s">
        <v>8797</v>
      </c>
    </row>
    <row r="37329" spans="1:2">
      <c r="A37329" s="46">
        <v>27058066538</v>
      </c>
      <c r="B37329" s="1" t="s">
        <v>76201</v>
      </c>
    </row>
    <row r="37330" spans="1:2">
      <c r="A37330" s="46">
        <v>27321891565</v>
      </c>
      <c r="B37330" s="1" t="s">
        <v>88178</v>
      </c>
    </row>
    <row r="37331" spans="1:2">
      <c r="A37331" s="46">
        <v>20137890322</v>
      </c>
      <c r="B37331" s="1" t="s">
        <v>65420</v>
      </c>
    </row>
    <row r="37332" spans="1:2">
      <c r="A37332" s="46">
        <v>27245500209</v>
      </c>
      <c r="B37332" s="1" t="s">
        <v>47873</v>
      </c>
    </row>
    <row r="37333" spans="1:2">
      <c r="A37333" s="46">
        <v>27183648581</v>
      </c>
      <c r="B37333" s="1" t="s">
        <v>90256</v>
      </c>
    </row>
    <row r="37334" spans="1:2">
      <c r="A37334" s="46">
        <v>30716502461</v>
      </c>
      <c r="B37334" s="1" t="s">
        <v>83637</v>
      </c>
    </row>
    <row r="37335" spans="1:2">
      <c r="A37335" s="46">
        <v>30585712937</v>
      </c>
      <c r="B37335" s="1" t="s">
        <v>11291</v>
      </c>
    </row>
    <row r="37336" spans="1:2">
      <c r="A37336" s="46">
        <v>20134760037</v>
      </c>
      <c r="B37336" s="1" t="s">
        <v>61022</v>
      </c>
    </row>
    <row r="37337" spans="1:2">
      <c r="A37337" s="46">
        <v>27245690695</v>
      </c>
      <c r="B37337" s="1" t="s">
        <v>63342</v>
      </c>
    </row>
    <row r="37338" spans="1:2">
      <c r="A37338" s="46">
        <v>27109646143</v>
      </c>
      <c r="B37338" s="1" t="s">
        <v>50259</v>
      </c>
    </row>
    <row r="37339" spans="1:2">
      <c r="A37339" s="46">
        <v>27372279805</v>
      </c>
      <c r="B37339" s="1" t="s">
        <v>90777</v>
      </c>
    </row>
    <row r="37340" spans="1:2">
      <c r="A37340" s="46">
        <v>27115220751</v>
      </c>
      <c r="B37340" s="1" t="s">
        <v>88123</v>
      </c>
    </row>
    <row r="37341" spans="1:2">
      <c r="A37341" s="46">
        <v>23203860099</v>
      </c>
      <c r="B37341" s="1" t="s">
        <v>14407</v>
      </c>
    </row>
    <row r="37342" spans="1:2">
      <c r="A37342" s="46">
        <v>20263572751</v>
      </c>
      <c r="B37342" s="1" t="s">
        <v>100705</v>
      </c>
    </row>
    <row r="37343" spans="1:2">
      <c r="A37343" s="46">
        <v>27032378345</v>
      </c>
      <c r="B37343" s="1" t="s">
        <v>95362</v>
      </c>
    </row>
    <row r="37344" spans="1:2">
      <c r="A37344" s="46">
        <v>27056208769</v>
      </c>
      <c r="B37344" s="1" t="s">
        <v>98947</v>
      </c>
    </row>
    <row r="37345" spans="1:2">
      <c r="A37345" s="46">
        <v>20072954689</v>
      </c>
      <c r="B37345" s="1" t="s">
        <v>42809</v>
      </c>
    </row>
    <row r="37346" spans="1:2">
      <c r="A37346" s="46">
        <v>20164736408</v>
      </c>
      <c r="B37346" s="1" t="s">
        <v>73677</v>
      </c>
    </row>
    <row r="37347" spans="1:2">
      <c r="A37347" s="46">
        <v>27277970444</v>
      </c>
      <c r="B37347" s="1" t="s">
        <v>16026</v>
      </c>
    </row>
    <row r="37348" spans="1:2">
      <c r="A37348" s="46">
        <v>27253293956</v>
      </c>
      <c r="B37348" s="1" t="s">
        <v>105034</v>
      </c>
    </row>
    <row r="37349" spans="1:2">
      <c r="A37349" s="46">
        <v>20345923390</v>
      </c>
      <c r="B37349" s="1" t="s">
        <v>90266</v>
      </c>
    </row>
    <row r="37350" spans="1:2">
      <c r="A37350" s="46">
        <v>20045562736</v>
      </c>
      <c r="B37350" s="1" t="s">
        <v>88534</v>
      </c>
    </row>
    <row r="37351" spans="1:2">
      <c r="A37351" s="46">
        <v>20080333111</v>
      </c>
      <c r="B37351" s="1" t="s">
        <v>54338</v>
      </c>
    </row>
    <row r="37352" spans="1:2">
      <c r="A37352" s="46">
        <v>30526874249</v>
      </c>
      <c r="B37352" s="1" t="s">
        <v>65765</v>
      </c>
    </row>
    <row r="37353" spans="1:2">
      <c r="A37353" s="46">
        <v>27336384929</v>
      </c>
      <c r="B37353" s="1" t="s">
        <v>8217</v>
      </c>
    </row>
    <row r="37354" spans="1:2">
      <c r="A37354" s="46">
        <v>20055188352</v>
      </c>
      <c r="B37354" s="1" t="s">
        <v>64067</v>
      </c>
    </row>
    <row r="37355" spans="1:2">
      <c r="A37355" s="46">
        <v>30716729385</v>
      </c>
      <c r="B37355" s="1" t="s">
        <v>71212</v>
      </c>
    </row>
    <row r="37356" spans="1:2">
      <c r="A37356" s="46">
        <v>23331800163</v>
      </c>
      <c r="B37356" s="1" t="s">
        <v>65421</v>
      </c>
    </row>
    <row r="37357" spans="1:2">
      <c r="A37357" s="46">
        <v>27244176033</v>
      </c>
      <c r="B37357" s="1" t="s">
        <v>91900</v>
      </c>
    </row>
    <row r="37358" spans="1:2">
      <c r="A37358" s="46">
        <v>20075770481</v>
      </c>
      <c r="B37358" s="1" t="s">
        <v>94631</v>
      </c>
    </row>
    <row r="37359" spans="1:2">
      <c r="A37359" s="46">
        <v>20112474979</v>
      </c>
      <c r="B37359" s="1" t="s">
        <v>7861</v>
      </c>
    </row>
    <row r="37360" spans="1:2">
      <c r="A37360" s="46">
        <v>20942111194</v>
      </c>
      <c r="B37360" s="1" t="s">
        <v>26950</v>
      </c>
    </row>
    <row r="37361" spans="1:2">
      <c r="A37361" s="46">
        <v>27144207977</v>
      </c>
      <c r="B37361" s="1" t="s">
        <v>32210</v>
      </c>
    </row>
    <row r="37362" spans="1:2">
      <c r="A37362" s="46">
        <v>27384320223</v>
      </c>
      <c r="B37362" s="1" t="s">
        <v>97937</v>
      </c>
    </row>
    <row r="37363" spans="1:2">
      <c r="A37363" s="46">
        <v>20122877362</v>
      </c>
      <c r="B37363" s="1" t="s">
        <v>71442</v>
      </c>
    </row>
    <row r="37364" spans="1:2">
      <c r="A37364" s="46">
        <v>27043836205</v>
      </c>
      <c r="B37364" s="1" t="s">
        <v>80277</v>
      </c>
    </row>
    <row r="37365" spans="1:2">
      <c r="A37365" s="46">
        <v>20141711998</v>
      </c>
      <c r="B37365" s="1" t="s">
        <v>29973</v>
      </c>
    </row>
    <row r="37366" spans="1:2">
      <c r="A37366" s="46">
        <v>20229566289</v>
      </c>
      <c r="B37366" s="1" t="s">
        <v>54171</v>
      </c>
    </row>
    <row r="37367" spans="1:2">
      <c r="A37367" s="46">
        <v>20264483132</v>
      </c>
      <c r="B37367" s="1" t="s">
        <v>33021</v>
      </c>
    </row>
    <row r="37368" spans="1:2">
      <c r="A37368" s="46">
        <v>20376237991</v>
      </c>
      <c r="B37368" s="1" t="s">
        <v>28850</v>
      </c>
    </row>
    <row r="37369" spans="1:2">
      <c r="A37369" s="46">
        <v>20118519230</v>
      </c>
      <c r="B37369" s="1" t="s">
        <v>27627</v>
      </c>
    </row>
    <row r="37370" spans="1:2">
      <c r="A37370" s="46">
        <v>27171616692</v>
      </c>
      <c r="B37370" s="1" t="s">
        <v>96993</v>
      </c>
    </row>
    <row r="37371" spans="1:2">
      <c r="A37371" s="46">
        <v>27231689260</v>
      </c>
      <c r="B37371" s="1" t="s">
        <v>85546</v>
      </c>
    </row>
    <row r="37372" spans="1:2">
      <c r="A37372" s="46">
        <v>27048975076</v>
      </c>
      <c r="B37372" s="1" t="s">
        <v>46230</v>
      </c>
    </row>
    <row r="37373" spans="1:2">
      <c r="A37373" s="46">
        <v>20168197455</v>
      </c>
      <c r="B37373" s="1" t="s">
        <v>55894</v>
      </c>
    </row>
    <row r="37374" spans="1:2">
      <c r="A37374" s="46">
        <v>30711092990</v>
      </c>
      <c r="B37374" s="1" t="s">
        <v>61931</v>
      </c>
    </row>
    <row r="37375" spans="1:2">
      <c r="A37375" s="46">
        <v>33697855519</v>
      </c>
      <c r="B37375" s="1" t="s">
        <v>87176</v>
      </c>
    </row>
    <row r="37376" spans="1:2">
      <c r="A37376" s="46">
        <v>23120665294</v>
      </c>
      <c r="B37376" s="1" t="s">
        <v>47696</v>
      </c>
    </row>
    <row r="37377" spans="1:2">
      <c r="A37377" s="46">
        <v>27143842571</v>
      </c>
      <c r="B37377" s="1" t="s">
        <v>54776</v>
      </c>
    </row>
    <row r="37378" spans="1:2">
      <c r="A37378" s="46">
        <v>27172125560</v>
      </c>
      <c r="B37378" s="1" t="s">
        <v>47030</v>
      </c>
    </row>
    <row r="37379" spans="1:2">
      <c r="A37379" s="46">
        <v>27190468203</v>
      </c>
      <c r="B37379" s="1" t="s">
        <v>73616</v>
      </c>
    </row>
    <row r="37380" spans="1:2">
      <c r="A37380" s="46">
        <v>20922418226</v>
      </c>
      <c r="B37380" s="1" t="s">
        <v>42650</v>
      </c>
    </row>
    <row r="37381" spans="1:2">
      <c r="A37381" s="46">
        <v>20188457402</v>
      </c>
      <c r="B37381" s="1" t="s">
        <v>266</v>
      </c>
    </row>
    <row r="37382" spans="1:2">
      <c r="A37382" s="46">
        <v>27224749002</v>
      </c>
      <c r="B37382" s="1" t="s">
        <v>104296</v>
      </c>
    </row>
    <row r="37383" spans="1:2">
      <c r="A37383" s="46">
        <v>27185366729</v>
      </c>
      <c r="B37383" s="1" t="s">
        <v>89916</v>
      </c>
    </row>
    <row r="37384" spans="1:2">
      <c r="A37384" s="46">
        <v>23174399964</v>
      </c>
      <c r="B37384" s="1" t="s">
        <v>71285</v>
      </c>
    </row>
    <row r="37385" spans="1:2">
      <c r="A37385" s="46">
        <v>27254246617</v>
      </c>
      <c r="B37385" s="1" t="s">
        <v>11477</v>
      </c>
    </row>
    <row r="37386" spans="1:2">
      <c r="A37386" s="46">
        <v>20279956991</v>
      </c>
      <c r="B37386" s="1" t="s">
        <v>99417</v>
      </c>
    </row>
    <row r="37387" spans="1:2">
      <c r="A37387" s="46">
        <v>27342205599</v>
      </c>
      <c r="B37387" s="1" t="s">
        <v>96799</v>
      </c>
    </row>
    <row r="37388" spans="1:2">
      <c r="A37388" s="46">
        <v>20254898210</v>
      </c>
      <c r="B37388" s="1" t="s">
        <v>41852</v>
      </c>
    </row>
    <row r="37389" spans="1:2">
      <c r="A37389" s="46">
        <v>23371754164</v>
      </c>
      <c r="B37389" s="1" t="s">
        <v>64499</v>
      </c>
    </row>
    <row r="37390" spans="1:2">
      <c r="A37390" s="46">
        <v>20387106341</v>
      </c>
      <c r="B37390" s="1" t="s">
        <v>90981</v>
      </c>
    </row>
    <row r="37391" spans="1:2">
      <c r="A37391" s="46">
        <v>27943358732</v>
      </c>
      <c r="B37391" s="1" t="s">
        <v>72218</v>
      </c>
    </row>
    <row r="37392" spans="1:2">
      <c r="A37392" s="46">
        <v>20299411851</v>
      </c>
      <c r="B37392" s="1" t="s">
        <v>90354</v>
      </c>
    </row>
    <row r="37393" spans="1:2">
      <c r="A37393" s="46">
        <v>20253344378</v>
      </c>
      <c r="B37393" s="1" t="s">
        <v>79299</v>
      </c>
    </row>
    <row r="37394" spans="1:2">
      <c r="A37394" s="46">
        <v>27269318185</v>
      </c>
      <c r="B37394" s="1" t="s">
        <v>23521</v>
      </c>
    </row>
    <row r="37395" spans="1:2">
      <c r="A37395" s="46">
        <v>27258605700</v>
      </c>
      <c r="B37395" s="1" t="s">
        <v>25190</v>
      </c>
    </row>
    <row r="37396" spans="1:2">
      <c r="A37396" s="46">
        <v>20163932947</v>
      </c>
      <c r="B37396" s="1" t="s">
        <v>8236</v>
      </c>
    </row>
    <row r="37397" spans="1:2">
      <c r="A37397" s="46">
        <v>20384302638</v>
      </c>
      <c r="B37397" s="1" t="s">
        <v>33676</v>
      </c>
    </row>
    <row r="37398" spans="1:2">
      <c r="A37398" s="46">
        <v>27234273952</v>
      </c>
      <c r="B37398" s="1" t="s">
        <v>97846</v>
      </c>
    </row>
    <row r="37399" spans="1:2">
      <c r="A37399" s="46">
        <v>20955811624</v>
      </c>
      <c r="B37399" s="1" t="s">
        <v>20650</v>
      </c>
    </row>
    <row r="37400" spans="1:2">
      <c r="A37400" s="46">
        <v>23413476224</v>
      </c>
      <c r="B37400" s="1" t="s">
        <v>77959</v>
      </c>
    </row>
    <row r="37401" spans="1:2">
      <c r="A37401" s="46">
        <v>30712486534</v>
      </c>
      <c r="B37401" s="1" t="s">
        <v>42676</v>
      </c>
    </row>
    <row r="37402" spans="1:2">
      <c r="A37402" s="46">
        <v>23147754329</v>
      </c>
      <c r="B37402" s="1" t="s">
        <v>79632</v>
      </c>
    </row>
    <row r="37403" spans="1:2">
      <c r="A37403" s="46">
        <v>20184971764</v>
      </c>
      <c r="B37403" s="1" t="s">
        <v>94591</v>
      </c>
    </row>
    <row r="37404" spans="1:2">
      <c r="A37404" s="46">
        <v>20172385878</v>
      </c>
      <c r="B37404" s="1" t="s">
        <v>11928</v>
      </c>
    </row>
    <row r="37405" spans="1:2">
      <c r="A37405" s="46">
        <v>20081498750</v>
      </c>
      <c r="B37405" s="1" t="s">
        <v>28989</v>
      </c>
    </row>
    <row r="37406" spans="1:2">
      <c r="A37406" s="46">
        <v>20267466395</v>
      </c>
      <c r="B37406" s="1" t="s">
        <v>26132</v>
      </c>
    </row>
    <row r="37407" spans="1:2">
      <c r="A37407" s="46">
        <v>27411127805</v>
      </c>
      <c r="B37407" s="1" t="s">
        <v>19044</v>
      </c>
    </row>
    <row r="37408" spans="1:2">
      <c r="A37408" s="46">
        <v>20184228239</v>
      </c>
      <c r="B37408" s="1" t="s">
        <v>82686</v>
      </c>
    </row>
    <row r="37409" spans="1:2">
      <c r="A37409" s="46">
        <v>27120515921</v>
      </c>
      <c r="B37409" s="1" t="s">
        <v>11951</v>
      </c>
    </row>
    <row r="37410" spans="1:2">
      <c r="A37410" s="46">
        <v>30702440560</v>
      </c>
      <c r="B37410" s="1" t="s">
        <v>91761</v>
      </c>
    </row>
    <row r="37411" spans="1:2">
      <c r="A37411" s="46">
        <v>20082159895</v>
      </c>
      <c r="B37411" s="1" t="s">
        <v>54693</v>
      </c>
    </row>
    <row r="37412" spans="1:2">
      <c r="A37412" s="46">
        <v>20243806500</v>
      </c>
      <c r="B37412" s="1" t="s">
        <v>26775</v>
      </c>
    </row>
    <row r="37413" spans="1:2">
      <c r="A37413" s="46">
        <v>23278946894</v>
      </c>
      <c r="B37413" s="1" t="s">
        <v>38320</v>
      </c>
    </row>
    <row r="37414" spans="1:2">
      <c r="A37414" s="46">
        <v>20923437801</v>
      </c>
      <c r="B37414" s="1" t="s">
        <v>32679</v>
      </c>
    </row>
    <row r="37415" spans="1:2">
      <c r="A37415" s="46">
        <v>20207286444</v>
      </c>
      <c r="B37415" s="1" t="s">
        <v>12474</v>
      </c>
    </row>
    <row r="37416" spans="1:2">
      <c r="A37416" s="46">
        <v>20169800236</v>
      </c>
      <c r="B37416" s="1" t="s">
        <v>20070</v>
      </c>
    </row>
    <row r="37417" spans="1:2">
      <c r="A37417" s="46">
        <v>27363766566</v>
      </c>
      <c r="B37417" s="1" t="s">
        <v>33123</v>
      </c>
    </row>
    <row r="37418" spans="1:2">
      <c r="A37418" s="46">
        <v>27307403566</v>
      </c>
      <c r="B37418" s="1" t="s">
        <v>11007</v>
      </c>
    </row>
    <row r="37419" spans="1:2">
      <c r="A37419" s="46">
        <v>20254051676</v>
      </c>
      <c r="B37419" s="1" t="s">
        <v>62255</v>
      </c>
    </row>
    <row r="37420" spans="1:2">
      <c r="A37420" s="46">
        <v>27270094754</v>
      </c>
      <c r="B37420" s="1" t="s">
        <v>22913</v>
      </c>
    </row>
    <row r="37421" spans="1:2">
      <c r="A37421" s="46">
        <v>20101094511</v>
      </c>
      <c r="B37421" s="1" t="s">
        <v>32752</v>
      </c>
    </row>
    <row r="37422" spans="1:2">
      <c r="A37422" s="46">
        <v>20225807567</v>
      </c>
      <c r="B37422" s="1" t="s">
        <v>50639</v>
      </c>
    </row>
    <row r="37423" spans="1:2">
      <c r="A37423" s="46">
        <v>20173606169</v>
      </c>
      <c r="B37423" s="1" t="s">
        <v>28513</v>
      </c>
    </row>
    <row r="37424" spans="1:2">
      <c r="A37424" s="46">
        <v>20332918479</v>
      </c>
      <c r="B37424" s="1" t="s">
        <v>7094</v>
      </c>
    </row>
    <row r="37425" spans="1:2">
      <c r="A37425" s="46">
        <v>27282674179</v>
      </c>
      <c r="B37425" s="1" t="s">
        <v>55201</v>
      </c>
    </row>
    <row r="37426" spans="1:2">
      <c r="A37426" s="46">
        <v>20081532770</v>
      </c>
      <c r="B37426" s="1" t="s">
        <v>66225</v>
      </c>
    </row>
    <row r="37427" spans="1:2">
      <c r="A37427" s="46">
        <v>20956952515</v>
      </c>
      <c r="B37427" s="1" t="s">
        <v>16987</v>
      </c>
    </row>
    <row r="37428" spans="1:2">
      <c r="A37428" s="46">
        <v>27060386884</v>
      </c>
      <c r="B37428" s="1" t="s">
        <v>98746</v>
      </c>
    </row>
    <row r="37429" spans="1:2">
      <c r="A37429" s="46">
        <v>27105519848</v>
      </c>
      <c r="B37429" s="1" t="s">
        <v>13850</v>
      </c>
    </row>
    <row r="37430" spans="1:2">
      <c r="A37430" s="46">
        <v>20338607556</v>
      </c>
      <c r="B37430" s="1" t="s">
        <v>63215</v>
      </c>
    </row>
    <row r="37431" spans="1:2">
      <c r="A37431" s="46">
        <v>20254773760</v>
      </c>
      <c r="B37431" s="1" t="s">
        <v>80778</v>
      </c>
    </row>
    <row r="37432" spans="1:2">
      <c r="A37432" s="46">
        <v>20278769772</v>
      </c>
      <c r="B37432" s="1" t="s">
        <v>1694</v>
      </c>
    </row>
    <row r="37433" spans="1:2">
      <c r="A37433" s="46">
        <v>20104002340</v>
      </c>
      <c r="B37433" s="1" t="s">
        <v>79763</v>
      </c>
    </row>
    <row r="37434" spans="1:2">
      <c r="A37434" s="46">
        <v>20304127733</v>
      </c>
      <c r="B37434" s="1" t="s">
        <v>65317</v>
      </c>
    </row>
    <row r="37435" spans="1:2">
      <c r="A37435" s="46">
        <v>23137142309</v>
      </c>
      <c r="B37435" s="1" t="s">
        <v>64995</v>
      </c>
    </row>
    <row r="37436" spans="1:2">
      <c r="A37436" s="46">
        <v>20250253665</v>
      </c>
      <c r="B37436" s="1" t="s">
        <v>29548</v>
      </c>
    </row>
    <row r="37437" spans="1:2">
      <c r="A37437" s="46">
        <v>20244200983</v>
      </c>
      <c r="B37437" s="1" t="s">
        <v>54837</v>
      </c>
    </row>
    <row r="37438" spans="1:2">
      <c r="A37438" s="46">
        <v>27188681323</v>
      </c>
      <c r="B37438" s="1" t="s">
        <v>78446</v>
      </c>
    </row>
    <row r="37439" spans="1:2">
      <c r="A37439" s="46">
        <v>20181228572</v>
      </c>
      <c r="B37439" s="1" t="s">
        <v>29073</v>
      </c>
    </row>
    <row r="37440" spans="1:2">
      <c r="A37440" s="46">
        <v>33711467829</v>
      </c>
      <c r="B37440" s="1" t="s">
        <v>101856</v>
      </c>
    </row>
    <row r="37441" spans="1:2">
      <c r="A37441" s="46">
        <v>30623700425</v>
      </c>
      <c r="B37441" s="1" t="s">
        <v>60793</v>
      </c>
    </row>
    <row r="37442" spans="1:2">
      <c r="A37442" s="46">
        <v>30716342324</v>
      </c>
      <c r="B37442" s="1" t="s">
        <v>83633</v>
      </c>
    </row>
    <row r="37443" spans="1:2">
      <c r="A37443" s="46">
        <v>30710963262</v>
      </c>
      <c r="B37443" s="1" t="s">
        <v>97300</v>
      </c>
    </row>
    <row r="37444" spans="1:2">
      <c r="A37444" s="46">
        <v>30712052119</v>
      </c>
      <c r="B37444" s="1" t="s">
        <v>24184</v>
      </c>
    </row>
    <row r="37445" spans="1:2">
      <c r="A37445" s="46">
        <v>20122214886</v>
      </c>
      <c r="B37445" s="1" t="s">
        <v>34031</v>
      </c>
    </row>
    <row r="37446" spans="1:2">
      <c r="A37446" s="46">
        <v>20259076197</v>
      </c>
      <c r="B37446" s="1" t="s">
        <v>19318</v>
      </c>
    </row>
    <row r="37447" spans="1:2">
      <c r="A37447" s="46">
        <v>20136001958</v>
      </c>
      <c r="B37447" s="1" t="s">
        <v>21032</v>
      </c>
    </row>
    <row r="37448" spans="1:2">
      <c r="A37448" s="46">
        <v>20052630771</v>
      </c>
      <c r="B37448" s="1" t="s">
        <v>42255</v>
      </c>
    </row>
    <row r="37449" spans="1:2">
      <c r="A37449" s="46">
        <v>27210597579</v>
      </c>
      <c r="B37449" s="1" t="s">
        <v>19754</v>
      </c>
    </row>
    <row r="37450" spans="1:2">
      <c r="A37450" s="46">
        <v>20128780905</v>
      </c>
      <c r="B37450" s="1" t="s">
        <v>59268</v>
      </c>
    </row>
    <row r="37451" spans="1:2">
      <c r="A37451" s="46">
        <v>27281269440</v>
      </c>
      <c r="B37451" s="1" t="s">
        <v>61881</v>
      </c>
    </row>
    <row r="37452" spans="1:2">
      <c r="A37452" s="46">
        <v>20206600188</v>
      </c>
      <c r="B37452" s="1" t="s">
        <v>76243</v>
      </c>
    </row>
    <row r="37453" spans="1:2">
      <c r="A37453" s="46">
        <v>20161641783</v>
      </c>
      <c r="B37453" s="1" t="s">
        <v>49459</v>
      </c>
    </row>
    <row r="37454" spans="1:2">
      <c r="A37454" s="46">
        <v>30710427514</v>
      </c>
      <c r="B37454" s="1" t="s">
        <v>49373</v>
      </c>
    </row>
    <row r="37455" spans="1:2">
      <c r="A37455" s="46">
        <v>27239932946</v>
      </c>
      <c r="B37455" s="1" t="s">
        <v>12073</v>
      </c>
    </row>
    <row r="37456" spans="1:2">
      <c r="A37456" s="46">
        <v>27135742258</v>
      </c>
      <c r="B37456" s="1" t="s">
        <v>10544</v>
      </c>
    </row>
    <row r="37457" spans="1:2">
      <c r="A37457" s="46">
        <v>20160521660</v>
      </c>
      <c r="B37457" s="1" t="s">
        <v>53983</v>
      </c>
    </row>
    <row r="37458" spans="1:2">
      <c r="A37458" s="46">
        <v>20172388656</v>
      </c>
      <c r="B37458" s="1" t="s">
        <v>80654</v>
      </c>
    </row>
    <row r="37459" spans="1:2">
      <c r="A37459" s="46">
        <v>27367125891</v>
      </c>
      <c r="B37459" s="1" t="s">
        <v>99483</v>
      </c>
    </row>
    <row r="37460" spans="1:2">
      <c r="A37460" s="46">
        <v>20110162015</v>
      </c>
      <c r="B37460" s="1" t="s">
        <v>46035</v>
      </c>
    </row>
    <row r="37461" spans="1:2">
      <c r="A37461" s="46">
        <v>27358980932</v>
      </c>
      <c r="B37461" s="1" t="s">
        <v>96976</v>
      </c>
    </row>
    <row r="37462" spans="1:2">
      <c r="A37462" s="46">
        <v>27239875519</v>
      </c>
      <c r="B37462" s="1" t="s">
        <v>75370</v>
      </c>
    </row>
    <row r="37463" spans="1:2">
      <c r="A37463" s="46">
        <v>20125551328</v>
      </c>
      <c r="B37463" s="1" t="s">
        <v>94016</v>
      </c>
    </row>
    <row r="37464" spans="1:2">
      <c r="A37464" s="46">
        <v>20132540862</v>
      </c>
      <c r="B37464" s="1" t="s">
        <v>41086</v>
      </c>
    </row>
    <row r="37465" spans="1:2">
      <c r="A37465" s="46">
        <v>20374412990</v>
      </c>
      <c r="B37465" s="1" t="s">
        <v>98648</v>
      </c>
    </row>
    <row r="37466" spans="1:2">
      <c r="A37466" s="46">
        <v>27314565040</v>
      </c>
      <c r="B37466" s="1" t="s">
        <v>50659</v>
      </c>
    </row>
    <row r="37467" spans="1:2">
      <c r="A37467" s="46">
        <v>20310992705</v>
      </c>
      <c r="B37467" s="1" t="s">
        <v>64300</v>
      </c>
    </row>
    <row r="37468" spans="1:2">
      <c r="A37468" s="46">
        <v>20321194908</v>
      </c>
      <c r="B37468" s="1" t="s">
        <v>35891</v>
      </c>
    </row>
    <row r="37469" spans="1:2">
      <c r="A37469" s="46">
        <v>20133908138</v>
      </c>
      <c r="B37469" s="1" t="s">
        <v>48037</v>
      </c>
    </row>
    <row r="37470" spans="1:2">
      <c r="A37470" s="46">
        <v>20286234713</v>
      </c>
      <c r="B37470" s="1" t="s">
        <v>11770</v>
      </c>
    </row>
    <row r="37471" spans="1:2">
      <c r="A37471" s="46">
        <v>20391284149</v>
      </c>
      <c r="B37471" s="1" t="s">
        <v>60630</v>
      </c>
    </row>
    <row r="37472" spans="1:2">
      <c r="A37472" s="46">
        <v>27311566275</v>
      </c>
      <c r="B37472" s="1" t="s">
        <v>99480</v>
      </c>
    </row>
    <row r="37473" spans="1:2">
      <c r="A37473" s="46">
        <v>20295471191</v>
      </c>
      <c r="B37473" s="1" t="s">
        <v>73327</v>
      </c>
    </row>
    <row r="37474" spans="1:2">
      <c r="A37474" s="46">
        <v>20341284342</v>
      </c>
      <c r="B37474" s="1" t="s">
        <v>60010</v>
      </c>
    </row>
    <row r="37475" spans="1:2">
      <c r="A37475" s="46">
        <v>20214292662</v>
      </c>
      <c r="B37475" s="1" t="s">
        <v>56264</v>
      </c>
    </row>
    <row r="37476" spans="1:2">
      <c r="A37476" s="46">
        <v>20328875544</v>
      </c>
      <c r="B37476" s="1" t="s">
        <v>86284</v>
      </c>
    </row>
    <row r="37477" spans="1:2">
      <c r="A37477" s="46">
        <v>20337215271</v>
      </c>
      <c r="B37477" s="1" t="s">
        <v>24013</v>
      </c>
    </row>
    <row r="37478" spans="1:2">
      <c r="A37478" s="46">
        <v>23250199759</v>
      </c>
      <c r="B37478" s="1" t="s">
        <v>28585</v>
      </c>
    </row>
    <row r="37479" spans="1:2">
      <c r="A37479" s="46">
        <v>20279874014</v>
      </c>
      <c r="B37479" s="1" t="s">
        <v>52427</v>
      </c>
    </row>
    <row r="37480" spans="1:2">
      <c r="A37480" s="46">
        <v>27271904210</v>
      </c>
      <c r="B37480" s="1" t="s">
        <v>72098</v>
      </c>
    </row>
    <row r="37481" spans="1:2">
      <c r="A37481" s="46">
        <v>27148478819</v>
      </c>
      <c r="B37481" s="1" t="s">
        <v>11618</v>
      </c>
    </row>
    <row r="37482" spans="1:2">
      <c r="A37482" s="46">
        <v>20148464090</v>
      </c>
      <c r="B37482" s="1" t="s">
        <v>9783</v>
      </c>
    </row>
    <row r="37483" spans="1:2">
      <c r="A37483" s="46">
        <v>20076881570</v>
      </c>
      <c r="B37483" s="1" t="s">
        <v>70518</v>
      </c>
    </row>
    <row r="37484" spans="1:2">
      <c r="A37484" s="46">
        <v>27277899871</v>
      </c>
      <c r="B37484" s="1" t="s">
        <v>88914</v>
      </c>
    </row>
    <row r="37485" spans="1:2">
      <c r="A37485" s="46">
        <v>27305008406</v>
      </c>
      <c r="B37485" s="1" t="s">
        <v>31065</v>
      </c>
    </row>
    <row r="37486" spans="1:2">
      <c r="A37486" s="46">
        <v>27342935473</v>
      </c>
      <c r="B37486" s="1" t="s">
        <v>36334</v>
      </c>
    </row>
    <row r="37487" spans="1:2">
      <c r="A37487" s="46">
        <v>27294978904</v>
      </c>
      <c r="B37487" s="1" t="s">
        <v>5857</v>
      </c>
    </row>
    <row r="37488" spans="1:2">
      <c r="A37488" s="46">
        <v>27223982471</v>
      </c>
      <c r="B37488" s="1" t="s">
        <v>98853</v>
      </c>
    </row>
    <row r="37489" spans="1:2">
      <c r="A37489" s="46">
        <v>27264816667</v>
      </c>
      <c r="B37489" s="1" t="s">
        <v>88284</v>
      </c>
    </row>
    <row r="37490" spans="1:2">
      <c r="A37490" s="46">
        <v>20363718729</v>
      </c>
      <c r="B37490" s="1" t="s">
        <v>70689</v>
      </c>
    </row>
    <row r="37491" spans="1:2">
      <c r="A37491" s="46">
        <v>27186626988</v>
      </c>
      <c r="B37491" s="1" t="s">
        <v>8088</v>
      </c>
    </row>
    <row r="37492" spans="1:2">
      <c r="A37492" s="46">
        <v>20123216483</v>
      </c>
      <c r="B37492" s="1" t="s">
        <v>873</v>
      </c>
    </row>
    <row r="37493" spans="1:2">
      <c r="A37493" s="46">
        <v>27247878446</v>
      </c>
      <c r="B37493" s="1" t="s">
        <v>89992</v>
      </c>
    </row>
    <row r="37494" spans="1:2">
      <c r="A37494" s="46">
        <v>27270873044</v>
      </c>
      <c r="B37494" s="1" t="s">
        <v>54565</v>
      </c>
    </row>
    <row r="37495" spans="1:2">
      <c r="A37495" s="46">
        <v>23332920839</v>
      </c>
      <c r="B37495" s="1" t="s">
        <v>80839</v>
      </c>
    </row>
    <row r="37496" spans="1:2">
      <c r="A37496" s="46">
        <v>27288861701</v>
      </c>
      <c r="B37496" s="1" t="s">
        <v>8334</v>
      </c>
    </row>
    <row r="37497" spans="1:2">
      <c r="A37497" s="46">
        <v>20359930462</v>
      </c>
      <c r="B37497" s="1" t="s">
        <v>23589</v>
      </c>
    </row>
    <row r="37498" spans="1:2">
      <c r="A37498" s="46">
        <v>27256493816</v>
      </c>
      <c r="B37498" s="1" t="s">
        <v>18867</v>
      </c>
    </row>
    <row r="37499" spans="1:2">
      <c r="A37499" s="46">
        <v>27252939453</v>
      </c>
      <c r="B37499" s="1" t="s">
        <v>102561</v>
      </c>
    </row>
    <row r="37500" spans="1:2">
      <c r="A37500" s="46">
        <v>20925251616</v>
      </c>
      <c r="B37500" s="1" t="s">
        <v>14895</v>
      </c>
    </row>
    <row r="37501" spans="1:2">
      <c r="A37501" s="46">
        <v>27273475244</v>
      </c>
      <c r="B37501" s="1" t="s">
        <v>63098</v>
      </c>
    </row>
    <row r="37502" spans="1:2">
      <c r="A37502" s="46">
        <v>27108037291</v>
      </c>
      <c r="B37502" s="1" t="s">
        <v>80442</v>
      </c>
    </row>
    <row r="37503" spans="1:2">
      <c r="A37503" s="46">
        <v>27383421042</v>
      </c>
      <c r="B37503" s="1" t="s">
        <v>69850</v>
      </c>
    </row>
    <row r="37504" spans="1:2">
      <c r="A37504" s="46">
        <v>27262510188</v>
      </c>
      <c r="B37504" s="1" t="s">
        <v>87887</v>
      </c>
    </row>
    <row r="37505" spans="1:2">
      <c r="A37505" s="46">
        <v>27380924019</v>
      </c>
      <c r="B37505" s="1" t="s">
        <v>6575</v>
      </c>
    </row>
    <row r="37506" spans="1:2">
      <c r="A37506" s="46">
        <v>27310627688</v>
      </c>
      <c r="B37506" s="1" t="s">
        <v>58615</v>
      </c>
    </row>
    <row r="37507" spans="1:2">
      <c r="A37507" s="46">
        <v>27281132917</v>
      </c>
      <c r="B37507" s="1" t="s">
        <v>7284</v>
      </c>
    </row>
    <row r="37508" spans="1:2">
      <c r="A37508" s="46">
        <v>27141843406</v>
      </c>
      <c r="B37508" s="1" t="s">
        <v>76380</v>
      </c>
    </row>
    <row r="37509" spans="1:2">
      <c r="A37509" s="46">
        <v>20242500580</v>
      </c>
      <c r="B37509" s="1" t="s">
        <v>80420</v>
      </c>
    </row>
    <row r="37510" spans="1:2">
      <c r="A37510" s="46">
        <v>20246863394</v>
      </c>
      <c r="B37510" s="1" t="s">
        <v>52530</v>
      </c>
    </row>
    <row r="37511" spans="1:2">
      <c r="A37511" s="46">
        <v>20078088274</v>
      </c>
      <c r="B37511" s="1" t="s">
        <v>51655</v>
      </c>
    </row>
    <row r="37512" spans="1:2">
      <c r="A37512" s="46">
        <v>20287483547</v>
      </c>
      <c r="B37512" s="1" t="s">
        <v>103847</v>
      </c>
    </row>
    <row r="37513" spans="1:2">
      <c r="A37513" s="46">
        <v>20170454384</v>
      </c>
      <c r="B37513" s="1" t="s">
        <v>67633</v>
      </c>
    </row>
    <row r="37514" spans="1:2">
      <c r="A37514" s="46">
        <v>30708490667</v>
      </c>
      <c r="B37514" s="1" t="s">
        <v>65894</v>
      </c>
    </row>
    <row r="37515" spans="1:2">
      <c r="A37515" s="46">
        <v>30716432994</v>
      </c>
      <c r="B37515" s="1" t="s">
        <v>3457</v>
      </c>
    </row>
    <row r="37516" spans="1:2">
      <c r="A37516" s="46">
        <v>20160524228</v>
      </c>
      <c r="B37516" s="1" t="s">
        <v>67534</v>
      </c>
    </row>
    <row r="37517" spans="1:2">
      <c r="A37517" s="46">
        <v>27120354499</v>
      </c>
      <c r="B37517" s="1" t="s">
        <v>95932</v>
      </c>
    </row>
    <row r="37518" spans="1:2">
      <c r="A37518" s="46">
        <v>30709028673</v>
      </c>
      <c r="B37518" s="1" t="s">
        <v>16197</v>
      </c>
    </row>
    <row r="37519" spans="1:2">
      <c r="A37519" s="46">
        <v>20232526662</v>
      </c>
      <c r="B37519" s="1" t="s">
        <v>42174</v>
      </c>
    </row>
    <row r="37520" spans="1:2">
      <c r="A37520" s="46">
        <v>20263627998</v>
      </c>
      <c r="B37520" s="1" t="s">
        <v>10807</v>
      </c>
    </row>
    <row r="37521" spans="1:2">
      <c r="A37521" s="46">
        <v>23227365129</v>
      </c>
      <c r="B37521" s="1" t="s">
        <v>8932</v>
      </c>
    </row>
    <row r="37522" spans="1:2">
      <c r="A37522" s="46">
        <v>27047611895</v>
      </c>
      <c r="B37522" s="1" t="s">
        <v>55154</v>
      </c>
    </row>
    <row r="37523" spans="1:2">
      <c r="A37523" s="46">
        <v>23283617289</v>
      </c>
      <c r="B37523" s="1" t="s">
        <v>42662</v>
      </c>
    </row>
    <row r="37524" spans="1:2">
      <c r="A37524" s="46">
        <v>20293865869</v>
      </c>
      <c r="B37524" s="1" t="s">
        <v>50770</v>
      </c>
    </row>
    <row r="37525" spans="1:2">
      <c r="A37525" s="46">
        <v>20075704381</v>
      </c>
      <c r="B37525" s="1" t="s">
        <v>42579</v>
      </c>
    </row>
    <row r="37526" spans="1:2">
      <c r="A37526" s="46">
        <v>27295475981</v>
      </c>
      <c r="B37526" s="1" t="s">
        <v>41168</v>
      </c>
    </row>
    <row r="37527" spans="1:2">
      <c r="A37527" s="46">
        <v>20075760109</v>
      </c>
      <c r="B37527" s="1" t="s">
        <v>16339</v>
      </c>
    </row>
    <row r="37528" spans="1:2">
      <c r="A37528" s="46">
        <v>20230018864</v>
      </c>
      <c r="B37528" s="1" t="s">
        <v>78846</v>
      </c>
    </row>
    <row r="37529" spans="1:2">
      <c r="A37529" s="46">
        <v>20297994507</v>
      </c>
      <c r="B37529" s="1" t="s">
        <v>100618</v>
      </c>
    </row>
    <row r="37530" spans="1:2">
      <c r="A37530" s="46">
        <v>30716942194</v>
      </c>
      <c r="B37530" s="1" t="s">
        <v>10329</v>
      </c>
    </row>
    <row r="37531" spans="1:2">
      <c r="A37531" s="46">
        <v>30715724568</v>
      </c>
      <c r="B37531" s="1" t="s">
        <v>83448</v>
      </c>
    </row>
    <row r="37532" spans="1:2">
      <c r="A37532" s="46">
        <v>30538522143</v>
      </c>
      <c r="B37532" s="1" t="s">
        <v>97171</v>
      </c>
    </row>
    <row r="37533" spans="1:2">
      <c r="A37533" s="46">
        <v>30645287467</v>
      </c>
      <c r="B37533" s="1" t="s">
        <v>80982</v>
      </c>
    </row>
    <row r="37534" spans="1:2">
      <c r="A37534" s="46">
        <v>30709656364</v>
      </c>
      <c r="B37534" s="1" t="s">
        <v>75333</v>
      </c>
    </row>
    <row r="37535" spans="1:2">
      <c r="A37535" s="46">
        <v>30567173905</v>
      </c>
      <c r="B37535" s="1" t="s">
        <v>3046</v>
      </c>
    </row>
    <row r="37536" spans="1:2">
      <c r="A37536" s="46">
        <v>30684470031</v>
      </c>
      <c r="B37536" s="1" t="s">
        <v>35469</v>
      </c>
    </row>
    <row r="37537" spans="1:2">
      <c r="A37537" s="46">
        <v>30684519901</v>
      </c>
      <c r="B37537" s="1" t="s">
        <v>60910</v>
      </c>
    </row>
    <row r="37538" spans="1:2">
      <c r="A37538" s="46">
        <v>30684506761</v>
      </c>
      <c r="B37538" s="1" t="s">
        <v>21191</v>
      </c>
    </row>
    <row r="37539" spans="1:2">
      <c r="A37539" s="46">
        <v>30697863946</v>
      </c>
      <c r="B37539" s="1" t="s">
        <v>6371</v>
      </c>
    </row>
    <row r="37540" spans="1:2">
      <c r="A37540" s="46">
        <v>30643871412</v>
      </c>
      <c r="B37540" s="1" t="s">
        <v>62026</v>
      </c>
    </row>
    <row r="37541" spans="1:2">
      <c r="A37541" s="46">
        <v>20183470141</v>
      </c>
      <c r="B37541" s="1" t="s">
        <v>67199</v>
      </c>
    </row>
    <row r="37542" spans="1:2">
      <c r="A37542" s="46">
        <v>30707060553</v>
      </c>
      <c r="B37542" s="1" t="s">
        <v>65890</v>
      </c>
    </row>
    <row r="37543" spans="1:2">
      <c r="A37543" s="46">
        <v>27128283663</v>
      </c>
      <c r="B37543" s="1" t="s">
        <v>28415</v>
      </c>
    </row>
    <row r="37544" spans="1:2">
      <c r="A37544" s="46">
        <v>27219749878</v>
      </c>
      <c r="B37544" s="1" t="s">
        <v>5773</v>
      </c>
    </row>
    <row r="37545" spans="1:2">
      <c r="A37545" s="46">
        <v>20939236717</v>
      </c>
      <c r="B37545" s="1" t="s">
        <v>13515</v>
      </c>
    </row>
    <row r="37546" spans="1:2">
      <c r="A37546" s="46">
        <v>20187471940</v>
      </c>
      <c r="B37546" s="1" t="s">
        <v>18451</v>
      </c>
    </row>
    <row r="37547" spans="1:2">
      <c r="A37547" s="46">
        <v>27203316068</v>
      </c>
      <c r="B37547" s="1" t="s">
        <v>6621</v>
      </c>
    </row>
    <row r="37548" spans="1:2">
      <c r="A37548" s="46">
        <v>27213541124</v>
      </c>
      <c r="B37548" s="1" t="s">
        <v>47286</v>
      </c>
    </row>
    <row r="37549" spans="1:2">
      <c r="A37549" s="46">
        <v>23221416449</v>
      </c>
      <c r="B37549" s="1" t="s">
        <v>50269</v>
      </c>
    </row>
    <row r="37550" spans="1:2">
      <c r="A37550" s="46">
        <v>20140244954</v>
      </c>
      <c r="B37550" s="1" t="s">
        <v>38560</v>
      </c>
    </row>
    <row r="37551" spans="1:2">
      <c r="A37551" s="46">
        <v>20219301252</v>
      </c>
      <c r="B37551" s="1" t="s">
        <v>1319</v>
      </c>
    </row>
    <row r="37552" spans="1:2">
      <c r="A37552" s="46">
        <v>20245080078</v>
      </c>
      <c r="B37552" s="1" t="s">
        <v>52886</v>
      </c>
    </row>
    <row r="37553" spans="1:2">
      <c r="A37553" s="46">
        <v>27165492191</v>
      </c>
      <c r="B37553" s="1" t="s">
        <v>62527</v>
      </c>
    </row>
    <row r="37554" spans="1:2">
      <c r="A37554" s="46">
        <v>20101445772</v>
      </c>
      <c r="B37554" s="1" t="s">
        <v>41104</v>
      </c>
    </row>
    <row r="37555" spans="1:2">
      <c r="A37555" s="46">
        <v>20290768137</v>
      </c>
      <c r="B37555" s="1" t="s">
        <v>2920</v>
      </c>
    </row>
    <row r="37556" spans="1:2">
      <c r="A37556" s="46">
        <v>27277779442</v>
      </c>
      <c r="B37556" s="1" t="s">
        <v>65465</v>
      </c>
    </row>
    <row r="37557" spans="1:2">
      <c r="A37557" s="46">
        <v>27325685730</v>
      </c>
      <c r="B37557" s="1" t="s">
        <v>30185</v>
      </c>
    </row>
    <row r="37558" spans="1:2">
      <c r="A37558" s="46">
        <v>27930020090</v>
      </c>
      <c r="B37558" s="1" t="s">
        <v>18240</v>
      </c>
    </row>
    <row r="37559" spans="1:2">
      <c r="A37559" s="46">
        <v>20167170839</v>
      </c>
      <c r="B37559" s="1" t="s">
        <v>77579</v>
      </c>
    </row>
    <row r="37560" spans="1:2">
      <c r="A37560" s="46">
        <v>27276324328</v>
      </c>
      <c r="B37560" s="1" t="s">
        <v>98068</v>
      </c>
    </row>
    <row r="37561" spans="1:2">
      <c r="A37561" s="46">
        <v>27317729044</v>
      </c>
      <c r="B37561" s="1" t="s">
        <v>105132</v>
      </c>
    </row>
    <row r="37562" spans="1:2">
      <c r="A37562" s="46">
        <v>20305880389</v>
      </c>
      <c r="B37562" s="1" t="s">
        <v>102312</v>
      </c>
    </row>
    <row r="37563" spans="1:2">
      <c r="A37563" s="46">
        <v>20413480427</v>
      </c>
      <c r="B37563" s="1" t="s">
        <v>70186</v>
      </c>
    </row>
    <row r="37564" spans="1:2">
      <c r="A37564" s="46">
        <v>20329222749</v>
      </c>
      <c r="B37564" s="1" t="s">
        <v>20647</v>
      </c>
    </row>
    <row r="37565" spans="1:2">
      <c r="A37565" s="46">
        <v>20188725687</v>
      </c>
      <c r="B37565" s="1" t="s">
        <v>101076</v>
      </c>
    </row>
    <row r="37566" spans="1:2">
      <c r="A37566" s="46">
        <v>27256413790</v>
      </c>
      <c r="B37566" s="1" t="s">
        <v>101297</v>
      </c>
    </row>
    <row r="37567" spans="1:2">
      <c r="A37567" s="46">
        <v>27402951600</v>
      </c>
      <c r="B37567" s="1" t="s">
        <v>36807</v>
      </c>
    </row>
    <row r="37568" spans="1:2">
      <c r="A37568" s="46">
        <v>27367844286</v>
      </c>
      <c r="B37568" s="1" t="s">
        <v>59738</v>
      </c>
    </row>
    <row r="37569" spans="1:2">
      <c r="A37569" s="46">
        <v>20305447863</v>
      </c>
      <c r="B37569" s="1" t="s">
        <v>37943</v>
      </c>
    </row>
    <row r="37570" spans="1:2">
      <c r="A37570" s="46">
        <v>30708339187</v>
      </c>
      <c r="B37570" s="1" t="s">
        <v>1913</v>
      </c>
    </row>
    <row r="37571" spans="1:2">
      <c r="A37571" s="46">
        <v>27339264495</v>
      </c>
      <c r="B37571" s="1" t="s">
        <v>58094</v>
      </c>
    </row>
    <row r="37572" spans="1:2">
      <c r="A37572" s="46">
        <v>33708589069</v>
      </c>
      <c r="B37572" s="1" t="s">
        <v>65094</v>
      </c>
    </row>
    <row r="37573" spans="1:2">
      <c r="A37573" s="46">
        <v>27149296412</v>
      </c>
      <c r="B37573" s="1" t="s">
        <v>64670</v>
      </c>
    </row>
    <row r="37574" spans="1:2">
      <c r="A37574" s="46">
        <v>27163881352</v>
      </c>
      <c r="B37574" s="1" t="s">
        <v>98973</v>
      </c>
    </row>
    <row r="37575" spans="1:2">
      <c r="A37575" s="46">
        <v>23223776809</v>
      </c>
      <c r="B37575" s="1" t="s">
        <v>62956</v>
      </c>
    </row>
    <row r="37576" spans="1:2">
      <c r="A37576" s="46">
        <v>20336155631</v>
      </c>
      <c r="B37576" s="1" t="s">
        <v>68886</v>
      </c>
    </row>
    <row r="37577" spans="1:2">
      <c r="A37577" s="46">
        <v>27247745446</v>
      </c>
      <c r="B37577" s="1" t="s">
        <v>50627</v>
      </c>
    </row>
    <row r="37578" spans="1:2">
      <c r="A37578" s="46">
        <v>27236809132</v>
      </c>
      <c r="B37578" s="1" t="s">
        <v>79697</v>
      </c>
    </row>
    <row r="37579" spans="1:2">
      <c r="A37579" s="46">
        <v>20075788801</v>
      </c>
      <c r="B37579" s="1" t="s">
        <v>55371</v>
      </c>
    </row>
    <row r="37580" spans="1:2">
      <c r="A37580" s="46">
        <v>20332919661</v>
      </c>
      <c r="B37580" s="1" t="s">
        <v>18891</v>
      </c>
    </row>
    <row r="37581" spans="1:2">
      <c r="A37581" s="46">
        <v>20295473240</v>
      </c>
      <c r="B37581" s="1" t="s">
        <v>74681</v>
      </c>
    </row>
    <row r="37582" spans="1:2">
      <c r="A37582" s="46">
        <v>27030415456</v>
      </c>
      <c r="B37582" s="1" t="s">
        <v>55832</v>
      </c>
    </row>
    <row r="37583" spans="1:2">
      <c r="A37583" s="46">
        <v>20928945716</v>
      </c>
      <c r="B37583" s="1" t="s">
        <v>21258</v>
      </c>
    </row>
    <row r="37584" spans="1:2">
      <c r="A37584" s="46">
        <v>20330022753</v>
      </c>
      <c r="B37584" s="1" t="s">
        <v>65973</v>
      </c>
    </row>
    <row r="37585" spans="1:2">
      <c r="A37585" s="46">
        <v>20134254719</v>
      </c>
      <c r="B37585" s="1" t="s">
        <v>66697</v>
      </c>
    </row>
    <row r="37586" spans="1:2">
      <c r="A37586" s="46">
        <v>27242833827</v>
      </c>
      <c r="B37586" s="1" t="s">
        <v>66993</v>
      </c>
    </row>
    <row r="37587" spans="1:2">
      <c r="A37587" s="46">
        <v>27140780931</v>
      </c>
      <c r="B37587" s="1" t="s">
        <v>98996</v>
      </c>
    </row>
    <row r="37588" spans="1:2">
      <c r="A37588" s="46">
        <v>30714947431</v>
      </c>
      <c r="B37588" s="1" t="s">
        <v>59275</v>
      </c>
    </row>
    <row r="37589" spans="1:2">
      <c r="A37589" s="46">
        <v>33716692499</v>
      </c>
      <c r="B37589" s="1" t="s">
        <v>97883</v>
      </c>
    </row>
    <row r="37590" spans="1:2">
      <c r="A37590" s="46">
        <v>20345555251</v>
      </c>
      <c r="B37590" s="1" t="s">
        <v>33414</v>
      </c>
    </row>
    <row r="37591" spans="1:2">
      <c r="A37591" s="46">
        <v>20312278171</v>
      </c>
      <c r="B37591" s="1" t="s">
        <v>88923</v>
      </c>
    </row>
    <row r="37592" spans="1:2">
      <c r="A37592" s="46">
        <v>20115977793</v>
      </c>
      <c r="B37592" s="1" t="s">
        <v>96416</v>
      </c>
    </row>
    <row r="37593" spans="1:2">
      <c r="A37593" s="46">
        <v>30645262219</v>
      </c>
      <c r="B37593" s="1" t="s">
        <v>67862</v>
      </c>
    </row>
    <row r="37594" spans="1:2">
      <c r="A37594" s="46">
        <v>30716941988</v>
      </c>
      <c r="B37594" s="1" t="s">
        <v>50216</v>
      </c>
    </row>
    <row r="37595" spans="1:2">
      <c r="A37595" s="46">
        <v>30712085564</v>
      </c>
      <c r="B37595" s="1" t="s">
        <v>90151</v>
      </c>
    </row>
    <row r="37596" spans="1:2">
      <c r="A37596" s="46">
        <v>30715136720</v>
      </c>
      <c r="B37596" s="1" t="s">
        <v>73653</v>
      </c>
    </row>
    <row r="37597" spans="1:2">
      <c r="A37597" s="46">
        <v>33633969669</v>
      </c>
      <c r="B37597" s="1" t="s">
        <v>15783</v>
      </c>
    </row>
    <row r="37598" spans="1:2">
      <c r="A37598" s="46">
        <v>30697843740</v>
      </c>
      <c r="B37598" s="1" t="s">
        <v>13092</v>
      </c>
    </row>
    <row r="37599" spans="1:2">
      <c r="A37599" s="46">
        <v>30684520543</v>
      </c>
      <c r="B37599" s="1" t="s">
        <v>47641</v>
      </c>
    </row>
    <row r="37600" spans="1:2">
      <c r="A37600" s="46">
        <v>30708063572</v>
      </c>
      <c r="B37600" s="1" t="s">
        <v>49284</v>
      </c>
    </row>
    <row r="37601" spans="1:2">
      <c r="A37601" s="46">
        <v>30621453927</v>
      </c>
      <c r="B37601" s="1" t="s">
        <v>59172</v>
      </c>
    </row>
    <row r="37602" spans="1:2">
      <c r="A37602" s="46">
        <v>30708523980</v>
      </c>
      <c r="B37602" s="1" t="s">
        <v>92205</v>
      </c>
    </row>
    <row r="37603" spans="1:2">
      <c r="A37603" s="46">
        <v>30581620205</v>
      </c>
      <c r="B37603" s="1" t="s">
        <v>94782</v>
      </c>
    </row>
    <row r="37604" spans="1:2">
      <c r="A37604" s="46">
        <v>30513003192</v>
      </c>
      <c r="B37604" s="1" t="s">
        <v>12143</v>
      </c>
    </row>
    <row r="37605" spans="1:2">
      <c r="A37605" s="46">
        <v>30715092464</v>
      </c>
      <c r="B37605" s="1" t="s">
        <v>20407</v>
      </c>
    </row>
    <row r="37606" spans="1:2">
      <c r="A37606" s="46">
        <v>30708736461</v>
      </c>
      <c r="B37606" s="1" t="s">
        <v>78520</v>
      </c>
    </row>
    <row r="37607" spans="1:2">
      <c r="A37607" s="46">
        <v>27227025781</v>
      </c>
      <c r="B37607" s="1" t="s">
        <v>80140</v>
      </c>
    </row>
    <row r="37608" spans="1:2">
      <c r="A37608" s="46">
        <v>27122011173</v>
      </c>
      <c r="B37608" s="1" t="s">
        <v>239</v>
      </c>
    </row>
    <row r="37609" spans="1:2">
      <c r="A37609" s="46">
        <v>30716990407</v>
      </c>
      <c r="B37609" s="1" t="s">
        <v>63406</v>
      </c>
    </row>
    <row r="37610" spans="1:2">
      <c r="A37610" s="46">
        <v>30649095929</v>
      </c>
      <c r="B37610" s="1" t="s">
        <v>51717</v>
      </c>
    </row>
    <row r="37611" spans="1:2">
      <c r="A37611" s="46">
        <v>30710383657</v>
      </c>
      <c r="B37611" s="1" t="s">
        <v>14762</v>
      </c>
    </row>
    <row r="37612" spans="1:2">
      <c r="A37612" s="46">
        <v>23111344779</v>
      </c>
      <c r="B37612" s="1" t="s">
        <v>65482</v>
      </c>
    </row>
    <row r="37613" spans="1:2">
      <c r="A37613" s="46">
        <v>60000010074</v>
      </c>
      <c r="B37613" s="1" t="s">
        <v>4676</v>
      </c>
    </row>
    <row r="37614" spans="1:2">
      <c r="A37614" s="46">
        <v>30715108077</v>
      </c>
      <c r="B37614" s="1" t="s">
        <v>60373</v>
      </c>
    </row>
    <row r="37615" spans="1:2">
      <c r="A37615" s="46">
        <v>30707540156</v>
      </c>
      <c r="B37615" s="1" t="s">
        <v>93622</v>
      </c>
    </row>
    <row r="37616" spans="1:2">
      <c r="A37616" s="46">
        <v>30711328595</v>
      </c>
      <c r="B37616" s="1" t="s">
        <v>80885</v>
      </c>
    </row>
    <row r="37617" spans="1:2">
      <c r="A37617" s="46">
        <v>27238560522</v>
      </c>
      <c r="B37617" s="1" t="s">
        <v>12902</v>
      </c>
    </row>
    <row r="37618" spans="1:2">
      <c r="A37618" s="46">
        <v>20125444181</v>
      </c>
      <c r="B37618" s="1" t="s">
        <v>11168</v>
      </c>
    </row>
    <row r="37619" spans="1:2">
      <c r="A37619" s="46">
        <v>23162050249</v>
      </c>
      <c r="B37619" s="1" t="s">
        <v>21730</v>
      </c>
    </row>
    <row r="37620" spans="1:2">
      <c r="A37620" s="46">
        <v>30530916150</v>
      </c>
      <c r="B37620" s="1" t="s">
        <v>72515</v>
      </c>
    </row>
    <row r="37621" spans="1:2">
      <c r="A37621" s="46">
        <v>30717019020</v>
      </c>
      <c r="B37621" s="1" t="s">
        <v>63201</v>
      </c>
    </row>
    <row r="37622" spans="1:2">
      <c r="A37622" s="46">
        <v>20275312097</v>
      </c>
      <c r="B37622" s="1" t="s">
        <v>96828</v>
      </c>
    </row>
    <row r="37623" spans="1:2">
      <c r="A37623" s="46">
        <v>20334952143</v>
      </c>
      <c r="B37623" s="1" t="s">
        <v>61939</v>
      </c>
    </row>
    <row r="37624" spans="1:2">
      <c r="A37624" s="46">
        <v>27300802422</v>
      </c>
      <c r="B37624" s="1" t="s">
        <v>19895</v>
      </c>
    </row>
    <row r="37625" spans="1:2">
      <c r="A37625" s="46">
        <v>27223070073</v>
      </c>
      <c r="B37625" s="1" t="s">
        <v>28932</v>
      </c>
    </row>
    <row r="37626" spans="1:2">
      <c r="A37626" s="46">
        <v>20202112359</v>
      </c>
      <c r="B37626" s="1" t="s">
        <v>4885</v>
      </c>
    </row>
    <row r="37627" spans="1:2">
      <c r="A37627" s="46">
        <v>27371753716</v>
      </c>
      <c r="B37627" s="1" t="s">
        <v>18692</v>
      </c>
    </row>
    <row r="37628" spans="1:2">
      <c r="A37628" s="46">
        <v>27160198295</v>
      </c>
      <c r="B37628" s="1" t="s">
        <v>44656</v>
      </c>
    </row>
    <row r="37629" spans="1:2">
      <c r="A37629" s="46">
        <v>20130973303</v>
      </c>
      <c r="B37629" s="1" t="s">
        <v>15114</v>
      </c>
    </row>
    <row r="37630" spans="1:2">
      <c r="A37630" s="46">
        <v>27126818144</v>
      </c>
      <c r="B37630" s="1" t="s">
        <v>12567</v>
      </c>
    </row>
    <row r="37631" spans="1:2">
      <c r="A37631" s="46">
        <v>27116077731</v>
      </c>
      <c r="B37631" s="1" t="s">
        <v>28924</v>
      </c>
    </row>
    <row r="37632" spans="1:2">
      <c r="A37632" s="46">
        <v>20294977814</v>
      </c>
      <c r="B37632" s="1" t="s">
        <v>99119</v>
      </c>
    </row>
    <row r="37633" spans="1:2">
      <c r="A37633" s="46">
        <v>27274336531</v>
      </c>
      <c r="B37633" s="1" t="s">
        <v>14007</v>
      </c>
    </row>
    <row r="37634" spans="1:2">
      <c r="A37634" s="46">
        <v>27378579932</v>
      </c>
      <c r="B37634" s="1" t="s">
        <v>7705</v>
      </c>
    </row>
    <row r="37635" spans="1:2">
      <c r="A37635" s="46">
        <v>27167172828</v>
      </c>
      <c r="B37635" s="1" t="s">
        <v>36450</v>
      </c>
    </row>
    <row r="37636" spans="1:2">
      <c r="A37636" s="46">
        <v>20923507613</v>
      </c>
      <c r="B37636" s="1" t="s">
        <v>55867</v>
      </c>
    </row>
    <row r="37637" spans="1:2">
      <c r="A37637" s="46">
        <v>23922935394</v>
      </c>
      <c r="B37637" s="1" t="s">
        <v>15077</v>
      </c>
    </row>
    <row r="37638" spans="1:2">
      <c r="A37638" s="46">
        <v>20941205314</v>
      </c>
      <c r="B37638" s="1" t="s">
        <v>16574</v>
      </c>
    </row>
    <row r="37639" spans="1:2">
      <c r="A37639" s="46">
        <v>27333932488</v>
      </c>
      <c r="B37639" s="1" t="s">
        <v>24829</v>
      </c>
    </row>
    <row r="37640" spans="1:2">
      <c r="A37640" s="46">
        <v>20299732593</v>
      </c>
      <c r="B37640" s="1" t="s">
        <v>48708</v>
      </c>
    </row>
    <row r="37641" spans="1:2">
      <c r="A37641" s="46">
        <v>27306737738</v>
      </c>
      <c r="B37641" s="1" t="s">
        <v>20354</v>
      </c>
    </row>
    <row r="37642" spans="1:2">
      <c r="A37642" s="46">
        <v>27168199797</v>
      </c>
      <c r="B37642" s="1" t="s">
        <v>104106</v>
      </c>
    </row>
    <row r="37643" spans="1:2">
      <c r="A37643" s="46">
        <v>27250993930</v>
      </c>
      <c r="B37643" s="1" t="s">
        <v>75720</v>
      </c>
    </row>
    <row r="37644" spans="1:2">
      <c r="A37644" s="46">
        <v>27309416207</v>
      </c>
      <c r="B37644" s="1" t="s">
        <v>36175</v>
      </c>
    </row>
    <row r="37645" spans="1:2">
      <c r="A37645" s="46">
        <v>20243690049</v>
      </c>
      <c r="B37645" s="1" t="s">
        <v>90000</v>
      </c>
    </row>
    <row r="37646" spans="1:2">
      <c r="A37646" s="46">
        <v>20922606863</v>
      </c>
      <c r="B37646" s="1" t="s">
        <v>1467</v>
      </c>
    </row>
    <row r="37647" spans="1:2">
      <c r="A37647" s="46">
        <v>27106602447</v>
      </c>
      <c r="B37647" s="1" t="s">
        <v>73503</v>
      </c>
    </row>
    <row r="37648" spans="1:2">
      <c r="A37648" s="46">
        <v>27230587367</v>
      </c>
      <c r="B37648" s="1" t="s">
        <v>38165</v>
      </c>
    </row>
    <row r="37649" spans="1:2">
      <c r="A37649" s="46">
        <v>20353551575</v>
      </c>
      <c r="B37649" s="1" t="s">
        <v>85811</v>
      </c>
    </row>
    <row r="37650" spans="1:2">
      <c r="A37650" s="46">
        <v>20268258230</v>
      </c>
      <c r="B37650" s="1" t="s">
        <v>47606</v>
      </c>
    </row>
    <row r="37651" spans="1:2">
      <c r="A37651" s="46">
        <v>20132540056</v>
      </c>
      <c r="B37651" s="1" t="s">
        <v>1592</v>
      </c>
    </row>
    <row r="37652" spans="1:2">
      <c r="A37652" s="46">
        <v>27229173176</v>
      </c>
      <c r="B37652" s="1" t="s">
        <v>49302</v>
      </c>
    </row>
    <row r="37653" spans="1:2">
      <c r="A37653" s="46">
        <v>20297956370</v>
      </c>
      <c r="B37653" s="1" t="s">
        <v>43369</v>
      </c>
    </row>
    <row r="37654" spans="1:2">
      <c r="A37654" s="46">
        <v>20201210047</v>
      </c>
      <c r="B37654" s="1" t="s">
        <v>34365</v>
      </c>
    </row>
    <row r="37655" spans="1:2">
      <c r="A37655" s="46">
        <v>27248254098</v>
      </c>
      <c r="B37655" s="1" t="s">
        <v>98609</v>
      </c>
    </row>
    <row r="37656" spans="1:2">
      <c r="A37656" s="46">
        <v>27235807527</v>
      </c>
      <c r="B37656" s="1" t="s">
        <v>80693</v>
      </c>
    </row>
    <row r="37657" spans="1:2">
      <c r="A37657" s="46">
        <v>20257256686</v>
      </c>
      <c r="B37657" s="1" t="s">
        <v>4689</v>
      </c>
    </row>
    <row r="37658" spans="1:2">
      <c r="A37658" s="46">
        <v>20388132168</v>
      </c>
      <c r="B37658" s="1" t="s">
        <v>49881</v>
      </c>
    </row>
    <row r="37659" spans="1:2">
      <c r="A37659" s="46">
        <v>27249966393</v>
      </c>
      <c r="B37659" s="1" t="s">
        <v>34955</v>
      </c>
    </row>
    <row r="37660" spans="1:2">
      <c r="A37660" s="46">
        <v>30710671334</v>
      </c>
      <c r="B37660" s="1" t="s">
        <v>13161</v>
      </c>
    </row>
    <row r="37661" spans="1:2">
      <c r="A37661" s="46">
        <v>27297958211</v>
      </c>
      <c r="B37661" s="1" t="s">
        <v>93349</v>
      </c>
    </row>
    <row r="37662" spans="1:2">
      <c r="A37662" s="46">
        <v>27160306349</v>
      </c>
      <c r="B37662" s="1" t="s">
        <v>81636</v>
      </c>
    </row>
    <row r="37663" spans="1:2">
      <c r="A37663" s="46">
        <v>27925354657</v>
      </c>
      <c r="B37663" s="1" t="s">
        <v>13957</v>
      </c>
    </row>
    <row r="37664" spans="1:2">
      <c r="A37664" s="46">
        <v>27926729247</v>
      </c>
      <c r="B37664" s="1" t="s">
        <v>43033</v>
      </c>
    </row>
    <row r="37665" spans="1:2">
      <c r="A37665" s="46">
        <v>27268078261</v>
      </c>
      <c r="B37665" s="1" t="s">
        <v>52296</v>
      </c>
    </row>
    <row r="37666" spans="1:2">
      <c r="A37666" s="46">
        <v>27207940122</v>
      </c>
      <c r="B37666" s="1" t="s">
        <v>48575</v>
      </c>
    </row>
    <row r="37667" spans="1:2">
      <c r="A37667" s="46">
        <v>27174289080</v>
      </c>
      <c r="B37667" s="1" t="s">
        <v>52322</v>
      </c>
    </row>
    <row r="37668" spans="1:2">
      <c r="A37668" s="46">
        <v>27286146800</v>
      </c>
      <c r="B37668" s="1" t="s">
        <v>59164</v>
      </c>
    </row>
    <row r="37669" spans="1:2">
      <c r="A37669" s="46">
        <v>20374617215</v>
      </c>
      <c r="B37669" s="1" t="s">
        <v>33718</v>
      </c>
    </row>
    <row r="37670" spans="1:2">
      <c r="A37670" s="46">
        <v>27293130057</v>
      </c>
      <c r="B37670" s="1" t="s">
        <v>91136</v>
      </c>
    </row>
    <row r="37671" spans="1:2">
      <c r="A37671" s="46">
        <v>20167027777</v>
      </c>
      <c r="B37671" s="1" t="s">
        <v>55540</v>
      </c>
    </row>
    <row r="37672" spans="1:2">
      <c r="A37672" s="46">
        <v>20237180845</v>
      </c>
      <c r="B37672" s="1" t="s">
        <v>79449</v>
      </c>
    </row>
    <row r="37673" spans="1:2">
      <c r="A37673" s="46">
        <v>20332386396</v>
      </c>
      <c r="B37673" s="1" t="s">
        <v>99586</v>
      </c>
    </row>
    <row r="37674" spans="1:2">
      <c r="A37674" s="46">
        <v>20227310449</v>
      </c>
      <c r="B37674" s="1" t="s">
        <v>92761</v>
      </c>
    </row>
    <row r="37675" spans="1:2">
      <c r="A37675" s="46">
        <v>23222106869</v>
      </c>
      <c r="B37675" s="1" t="s">
        <v>18762</v>
      </c>
    </row>
    <row r="37676" spans="1:2">
      <c r="A37676" s="46">
        <v>23307399474</v>
      </c>
      <c r="B37676" s="1" t="s">
        <v>29843</v>
      </c>
    </row>
    <row r="37677" spans="1:2">
      <c r="A37677" s="46">
        <v>20076870757</v>
      </c>
      <c r="B37677" s="1" t="s">
        <v>29517</v>
      </c>
    </row>
    <row r="37678" spans="1:2">
      <c r="A37678" s="46">
        <v>27202920980</v>
      </c>
      <c r="B37678" s="1" t="s">
        <v>49636</v>
      </c>
    </row>
    <row r="37679" spans="1:2">
      <c r="A37679" s="46">
        <v>20232870037</v>
      </c>
      <c r="B37679" s="1" t="s">
        <v>35478</v>
      </c>
    </row>
    <row r="37680" spans="1:2">
      <c r="A37680" s="46">
        <v>27134280005</v>
      </c>
      <c r="B37680" s="1" t="s">
        <v>79266</v>
      </c>
    </row>
    <row r="37681" spans="1:2">
      <c r="A37681" s="46">
        <v>27216381772</v>
      </c>
      <c r="B37681" s="1" t="s">
        <v>103669</v>
      </c>
    </row>
    <row r="37682" spans="1:2">
      <c r="A37682" s="46">
        <v>20185697585</v>
      </c>
      <c r="B37682" s="1" t="s">
        <v>67879</v>
      </c>
    </row>
    <row r="37683" spans="1:2">
      <c r="A37683" s="46">
        <v>20297363612</v>
      </c>
      <c r="B37683" s="1" t="s">
        <v>32780</v>
      </c>
    </row>
    <row r="37684" spans="1:2">
      <c r="A37684" s="46">
        <v>27245331911</v>
      </c>
      <c r="B37684" s="1" t="s">
        <v>65393</v>
      </c>
    </row>
    <row r="37685" spans="1:2">
      <c r="A37685" s="46">
        <v>20103937338</v>
      </c>
      <c r="B37685" s="1" t="s">
        <v>69040</v>
      </c>
    </row>
    <row r="37686" spans="1:2">
      <c r="A37686" s="46">
        <v>20243877084</v>
      </c>
      <c r="B37686" s="1" t="s">
        <v>18367</v>
      </c>
    </row>
    <row r="37687" spans="1:2">
      <c r="A37687" s="46">
        <v>20123215738</v>
      </c>
      <c r="B37687" s="1" t="s">
        <v>27398</v>
      </c>
    </row>
    <row r="37688" spans="1:2">
      <c r="A37688" s="46">
        <v>27232470033</v>
      </c>
      <c r="B37688" s="1" t="s">
        <v>93425</v>
      </c>
    </row>
    <row r="37689" spans="1:2">
      <c r="A37689" s="46">
        <v>27112338069</v>
      </c>
      <c r="B37689" s="1" t="s">
        <v>13854</v>
      </c>
    </row>
    <row r="37690" spans="1:2">
      <c r="A37690" s="46">
        <v>27178686114</v>
      </c>
      <c r="B37690" s="1" t="s">
        <v>29261</v>
      </c>
    </row>
    <row r="37691" spans="1:2">
      <c r="A37691" s="46">
        <v>27353127433</v>
      </c>
      <c r="B37691" s="1" t="s">
        <v>30105</v>
      </c>
    </row>
    <row r="37692" spans="1:2">
      <c r="A37692" s="46">
        <v>20232870312</v>
      </c>
      <c r="B37692" s="1" t="s">
        <v>67212</v>
      </c>
    </row>
    <row r="37693" spans="1:2">
      <c r="A37693" s="46">
        <v>20201214050</v>
      </c>
      <c r="B37693" s="1" t="s">
        <v>102209</v>
      </c>
    </row>
    <row r="37694" spans="1:2">
      <c r="A37694" s="46">
        <v>20088504357</v>
      </c>
      <c r="B37694" s="1" t="s">
        <v>101656</v>
      </c>
    </row>
    <row r="37695" spans="1:2">
      <c r="A37695" s="46">
        <v>27137144323</v>
      </c>
      <c r="B37695" s="1" t="s">
        <v>52063</v>
      </c>
    </row>
    <row r="37696" spans="1:2">
      <c r="A37696" s="46">
        <v>20327488733</v>
      </c>
      <c r="B37696" s="1" t="s">
        <v>56349</v>
      </c>
    </row>
    <row r="37697" spans="1:2">
      <c r="A37697" s="46">
        <v>20052651086</v>
      </c>
      <c r="B37697" s="1" t="s">
        <v>1255</v>
      </c>
    </row>
    <row r="37698" spans="1:2">
      <c r="A37698" s="46">
        <v>20268101609</v>
      </c>
      <c r="B37698" s="1" t="s">
        <v>61030</v>
      </c>
    </row>
    <row r="37699" spans="1:2">
      <c r="A37699" s="46">
        <v>27336372726</v>
      </c>
      <c r="B37699" s="1" t="s">
        <v>34592</v>
      </c>
    </row>
    <row r="37700" spans="1:2">
      <c r="A37700" s="46">
        <v>20353127463</v>
      </c>
      <c r="B37700" s="1" t="s">
        <v>85900</v>
      </c>
    </row>
    <row r="37701" spans="1:2">
      <c r="A37701" s="46">
        <v>27254045123</v>
      </c>
      <c r="B37701" s="1" t="s">
        <v>104022</v>
      </c>
    </row>
    <row r="37702" spans="1:2">
      <c r="A37702" s="46">
        <v>20308584047</v>
      </c>
      <c r="B37702" s="1" t="s">
        <v>98271</v>
      </c>
    </row>
    <row r="37703" spans="1:2">
      <c r="A37703" s="46">
        <v>20234233611</v>
      </c>
      <c r="B37703" s="1" t="s">
        <v>64888</v>
      </c>
    </row>
    <row r="37704" spans="1:2">
      <c r="A37704" s="46">
        <v>27332921466</v>
      </c>
      <c r="B37704" s="1" t="s">
        <v>18495</v>
      </c>
    </row>
    <row r="37705" spans="1:2">
      <c r="A37705" s="46">
        <v>20075708352</v>
      </c>
      <c r="B37705" s="1" t="s">
        <v>15333</v>
      </c>
    </row>
    <row r="37706" spans="1:2">
      <c r="A37706" s="46">
        <v>20388090309</v>
      </c>
      <c r="B37706" s="1" t="s">
        <v>77643</v>
      </c>
    </row>
    <row r="37707" spans="1:2">
      <c r="A37707" s="46">
        <v>23376036553</v>
      </c>
      <c r="B37707" s="1" t="s">
        <v>47261</v>
      </c>
    </row>
    <row r="37708" spans="1:2">
      <c r="A37708" s="46">
        <v>23353123149</v>
      </c>
      <c r="B37708" s="1" t="s">
        <v>102495</v>
      </c>
    </row>
    <row r="37709" spans="1:2">
      <c r="A37709" s="46">
        <v>20259752052</v>
      </c>
      <c r="B37709" s="1" t="s">
        <v>57119</v>
      </c>
    </row>
    <row r="37710" spans="1:2">
      <c r="A37710" s="46">
        <v>20236481914</v>
      </c>
      <c r="B37710" s="1" t="s">
        <v>769</v>
      </c>
    </row>
    <row r="37711" spans="1:2">
      <c r="A37711" s="46">
        <v>20176934884</v>
      </c>
      <c r="B37711" s="1" t="s">
        <v>2310</v>
      </c>
    </row>
    <row r="37712" spans="1:2">
      <c r="A37712" s="46">
        <v>23353557629</v>
      </c>
      <c r="B37712" s="1" t="s">
        <v>37882</v>
      </c>
    </row>
    <row r="37713" spans="1:2">
      <c r="A37713" s="46">
        <v>27130477262</v>
      </c>
      <c r="B37713" s="1" t="s">
        <v>30113</v>
      </c>
    </row>
    <row r="37714" spans="1:2">
      <c r="A37714" s="46">
        <v>27240196323</v>
      </c>
      <c r="B37714" s="1" t="s">
        <v>30113</v>
      </c>
    </row>
    <row r="37715" spans="1:2">
      <c r="A37715" s="46">
        <v>27245466981</v>
      </c>
      <c r="B37715" s="1" t="s">
        <v>49667</v>
      </c>
    </row>
    <row r="37716" spans="1:2">
      <c r="A37716" s="46">
        <v>27354924809</v>
      </c>
      <c r="B37716" s="1" t="s">
        <v>4299</v>
      </c>
    </row>
    <row r="37717" spans="1:2">
      <c r="A37717" s="46">
        <v>27239181703</v>
      </c>
      <c r="B37717" s="1" t="s">
        <v>90867</v>
      </c>
    </row>
    <row r="37718" spans="1:2">
      <c r="A37718" s="46">
        <v>27312559221</v>
      </c>
      <c r="B37718" s="1" t="s">
        <v>33754</v>
      </c>
    </row>
    <row r="37719" spans="1:2">
      <c r="A37719" s="46">
        <v>27309417912</v>
      </c>
      <c r="B37719" s="1" t="s">
        <v>33754</v>
      </c>
    </row>
    <row r="37720" spans="1:2">
      <c r="A37720" s="46">
        <v>27285163752</v>
      </c>
      <c r="B37720" s="1" t="s">
        <v>91100</v>
      </c>
    </row>
    <row r="37721" spans="1:2">
      <c r="A37721" s="46">
        <v>20232107813</v>
      </c>
      <c r="B37721" s="1" t="s">
        <v>90109</v>
      </c>
    </row>
    <row r="37722" spans="1:2">
      <c r="A37722" s="46">
        <v>27235294201</v>
      </c>
      <c r="B37722" s="1" t="s">
        <v>81751</v>
      </c>
    </row>
    <row r="37723" spans="1:2">
      <c r="A37723" s="46">
        <v>23209601419</v>
      </c>
      <c r="B37723" s="1" t="s">
        <v>88780</v>
      </c>
    </row>
    <row r="37724" spans="1:2">
      <c r="A37724" s="46">
        <v>20927306957</v>
      </c>
      <c r="B37724" s="1" t="s">
        <v>37795</v>
      </c>
    </row>
    <row r="37725" spans="1:2">
      <c r="A37725" s="46">
        <v>20351784432</v>
      </c>
      <c r="B37725" s="1" t="s">
        <v>59136</v>
      </c>
    </row>
    <row r="37726" spans="1:2">
      <c r="A37726" s="46">
        <v>20075695242</v>
      </c>
      <c r="B37726" s="1" t="s">
        <v>28263</v>
      </c>
    </row>
    <row r="37727" spans="1:2">
      <c r="A37727" s="46">
        <v>23333310279</v>
      </c>
      <c r="B37727" s="1" t="s">
        <v>89950</v>
      </c>
    </row>
    <row r="37728" spans="1:2">
      <c r="A37728" s="46">
        <v>20343108991</v>
      </c>
      <c r="B37728" s="1" t="s">
        <v>77099</v>
      </c>
    </row>
    <row r="37729" spans="1:2">
      <c r="A37729" s="46">
        <v>27927046445</v>
      </c>
      <c r="B37729" s="1" t="s">
        <v>90152</v>
      </c>
    </row>
    <row r="37730" spans="1:2">
      <c r="A37730" s="46">
        <v>20928415326</v>
      </c>
      <c r="B37730" s="1" t="s">
        <v>91850</v>
      </c>
    </row>
    <row r="37731" spans="1:2">
      <c r="A37731" s="46">
        <v>20928009468</v>
      </c>
      <c r="B37731" s="1" t="s">
        <v>12222</v>
      </c>
    </row>
    <row r="37732" spans="1:2">
      <c r="A37732" s="46">
        <v>20927723469</v>
      </c>
      <c r="B37732" s="1" t="s">
        <v>77742</v>
      </c>
    </row>
    <row r="37733" spans="1:2">
      <c r="A37733" s="46">
        <v>27371760194</v>
      </c>
      <c r="B37733" s="1" t="s">
        <v>5334</v>
      </c>
    </row>
    <row r="37734" spans="1:2">
      <c r="A37734" s="46">
        <v>27347261888</v>
      </c>
      <c r="B37734" s="1" t="s">
        <v>99040</v>
      </c>
    </row>
    <row r="37735" spans="1:2">
      <c r="A37735" s="46">
        <v>27339428307</v>
      </c>
      <c r="B37735" s="1" t="s">
        <v>85960</v>
      </c>
    </row>
    <row r="37736" spans="1:2">
      <c r="A37736" s="46">
        <v>20939198246</v>
      </c>
      <c r="B37736" s="1" t="s">
        <v>73552</v>
      </c>
    </row>
    <row r="37737" spans="1:2">
      <c r="A37737" s="46">
        <v>27936993090</v>
      </c>
      <c r="B37737" s="1" t="s">
        <v>15815</v>
      </c>
    </row>
    <row r="37738" spans="1:2">
      <c r="A37738" s="46">
        <v>27252163684</v>
      </c>
      <c r="B37738" s="1" t="s">
        <v>17604</v>
      </c>
    </row>
    <row r="37739" spans="1:2">
      <c r="A37739" s="46">
        <v>27299380314</v>
      </c>
      <c r="B37739" s="1" t="s">
        <v>40003</v>
      </c>
    </row>
    <row r="37740" spans="1:2">
      <c r="A37740" s="46">
        <v>27325684912</v>
      </c>
      <c r="B37740" s="1" t="s">
        <v>18643</v>
      </c>
    </row>
    <row r="37741" spans="1:2">
      <c r="A37741" s="46">
        <v>20358342842</v>
      </c>
      <c r="B37741" s="1" t="s">
        <v>99871</v>
      </c>
    </row>
    <row r="37742" spans="1:2">
      <c r="A37742" s="46">
        <v>27336185489</v>
      </c>
      <c r="B37742" s="1" t="s">
        <v>32121</v>
      </c>
    </row>
    <row r="37743" spans="1:2">
      <c r="A37743" s="46">
        <v>20340017464</v>
      </c>
      <c r="B37743" s="1" t="s">
        <v>64416</v>
      </c>
    </row>
    <row r="37744" spans="1:2">
      <c r="A37744" s="46">
        <v>27277369546</v>
      </c>
      <c r="B37744" s="1" t="s">
        <v>89386</v>
      </c>
    </row>
    <row r="37745" spans="1:2">
      <c r="A37745" s="46">
        <v>27291091623</v>
      </c>
      <c r="B37745" s="1" t="s">
        <v>807</v>
      </c>
    </row>
    <row r="37746" spans="1:2">
      <c r="A37746" s="46">
        <v>27245468208</v>
      </c>
      <c r="B37746" s="1" t="s">
        <v>83541</v>
      </c>
    </row>
    <row r="37747" spans="1:2">
      <c r="A37747" s="46">
        <v>20331788393</v>
      </c>
      <c r="B37747" s="1" t="s">
        <v>60606</v>
      </c>
    </row>
    <row r="37748" spans="1:2">
      <c r="A37748" s="46">
        <v>23333326469</v>
      </c>
      <c r="B37748" s="1" t="s">
        <v>401</v>
      </c>
    </row>
    <row r="37749" spans="1:2">
      <c r="A37749" s="46">
        <v>23228986399</v>
      </c>
      <c r="B37749" s="1" t="s">
        <v>77820</v>
      </c>
    </row>
    <row r="37750" spans="1:2">
      <c r="A37750" s="46">
        <v>20945496372</v>
      </c>
      <c r="B37750" s="1" t="s">
        <v>46456</v>
      </c>
    </row>
    <row r="37751" spans="1:2">
      <c r="A37751" s="46">
        <v>20943412163</v>
      </c>
      <c r="B37751" s="1" t="s">
        <v>88102</v>
      </c>
    </row>
    <row r="37752" spans="1:2">
      <c r="A37752" s="46">
        <v>23187496349</v>
      </c>
      <c r="B37752" s="1" t="s">
        <v>50334</v>
      </c>
    </row>
    <row r="37753" spans="1:2">
      <c r="A37753" s="46">
        <v>20329690068</v>
      </c>
      <c r="B37753" s="1" t="s">
        <v>30175</v>
      </c>
    </row>
    <row r="37754" spans="1:2">
      <c r="A37754" s="46">
        <v>20329222609</v>
      </c>
      <c r="B37754" s="1" t="s">
        <v>3636</v>
      </c>
    </row>
    <row r="37755" spans="1:2">
      <c r="A37755" s="46">
        <v>27384940760</v>
      </c>
      <c r="B37755" s="1" t="s">
        <v>46819</v>
      </c>
    </row>
    <row r="37756" spans="1:2">
      <c r="A37756" s="46">
        <v>23356559614</v>
      </c>
      <c r="B37756" s="1" t="s">
        <v>3625</v>
      </c>
    </row>
    <row r="37757" spans="1:2">
      <c r="A37757" s="46">
        <v>20303516582</v>
      </c>
      <c r="B37757" s="1" t="s">
        <v>85140</v>
      </c>
    </row>
    <row r="37758" spans="1:2">
      <c r="A37758" s="46">
        <v>20258215908</v>
      </c>
      <c r="B37758" s="1" t="s">
        <v>16502</v>
      </c>
    </row>
    <row r="37759" spans="1:2">
      <c r="A37759" s="46">
        <v>20148568155</v>
      </c>
      <c r="B37759" s="1" t="s">
        <v>44260</v>
      </c>
    </row>
    <row r="37760" spans="1:2">
      <c r="A37760" s="46">
        <v>20305879496</v>
      </c>
      <c r="B37760" s="1" t="s">
        <v>31912</v>
      </c>
    </row>
    <row r="37761" spans="1:2">
      <c r="A37761" s="46">
        <v>20279878192</v>
      </c>
      <c r="B37761" s="1" t="s">
        <v>31912</v>
      </c>
    </row>
    <row r="37762" spans="1:2">
      <c r="A37762" s="46">
        <v>20255000218</v>
      </c>
      <c r="B37762" s="1" t="s">
        <v>51131</v>
      </c>
    </row>
    <row r="37763" spans="1:2">
      <c r="A37763" s="46">
        <v>27293557441</v>
      </c>
      <c r="B37763" s="1" t="s">
        <v>78026</v>
      </c>
    </row>
    <row r="37764" spans="1:2">
      <c r="A37764" s="46">
        <v>20143498795</v>
      </c>
      <c r="B37764" s="1" t="s">
        <v>54960</v>
      </c>
    </row>
    <row r="37765" spans="1:2">
      <c r="A37765" s="46">
        <v>20209331188</v>
      </c>
      <c r="B37765" s="1" t="s">
        <v>22252</v>
      </c>
    </row>
    <row r="37766" spans="1:2">
      <c r="A37766" s="46">
        <v>20213855035</v>
      </c>
      <c r="B37766" s="1" t="s">
        <v>19305</v>
      </c>
    </row>
    <row r="37767" spans="1:2">
      <c r="A37767" s="46">
        <v>27239187302</v>
      </c>
      <c r="B37767" s="1" t="s">
        <v>6676</v>
      </c>
    </row>
    <row r="37768" spans="1:2">
      <c r="A37768" s="46">
        <v>27288484789</v>
      </c>
      <c r="B37768" s="1" t="s">
        <v>72389</v>
      </c>
    </row>
    <row r="37769" spans="1:2">
      <c r="A37769" s="46">
        <v>27142304886</v>
      </c>
      <c r="B37769" s="1" t="s">
        <v>70577</v>
      </c>
    </row>
    <row r="37770" spans="1:2">
      <c r="A37770" s="46">
        <v>20170957432</v>
      </c>
      <c r="B37770" s="1" t="s">
        <v>72800</v>
      </c>
    </row>
    <row r="37771" spans="1:2">
      <c r="A37771" s="46">
        <v>20128371762</v>
      </c>
      <c r="B37771" s="1" t="s">
        <v>58457</v>
      </c>
    </row>
    <row r="37772" spans="1:2">
      <c r="A37772" s="46">
        <v>27105312682</v>
      </c>
      <c r="B37772" s="1" t="s">
        <v>15342</v>
      </c>
    </row>
    <row r="37773" spans="1:2">
      <c r="A37773" s="46">
        <v>20401835203</v>
      </c>
      <c r="B37773" s="1" t="s">
        <v>89544</v>
      </c>
    </row>
    <row r="37774" spans="1:2">
      <c r="A37774" s="46">
        <v>27110285774</v>
      </c>
      <c r="B37774" s="1" t="s">
        <v>37373</v>
      </c>
    </row>
    <row r="37775" spans="1:2">
      <c r="A37775" s="46">
        <v>27346587194</v>
      </c>
      <c r="B37775" s="1" t="s">
        <v>104166</v>
      </c>
    </row>
    <row r="37776" spans="1:2">
      <c r="A37776" s="46">
        <v>20163919401</v>
      </c>
      <c r="B37776" s="1" t="s">
        <v>28077</v>
      </c>
    </row>
    <row r="37777" spans="1:2">
      <c r="A37777" s="46">
        <v>23311732234</v>
      </c>
      <c r="B37777" s="1" t="s">
        <v>45227</v>
      </c>
    </row>
    <row r="37778" spans="1:2">
      <c r="A37778" s="46">
        <v>27230588495</v>
      </c>
      <c r="B37778" s="1" t="s">
        <v>89224</v>
      </c>
    </row>
    <row r="37779" spans="1:2">
      <c r="A37779" s="46">
        <v>23221390849</v>
      </c>
      <c r="B37779" s="1" t="s">
        <v>45457</v>
      </c>
    </row>
    <row r="37780" spans="1:2">
      <c r="A37780" s="46">
        <v>20319434829</v>
      </c>
      <c r="B37780" s="1" t="s">
        <v>96685</v>
      </c>
    </row>
    <row r="37781" spans="1:2">
      <c r="A37781" s="46">
        <v>27235208542</v>
      </c>
      <c r="B37781" s="1" t="s">
        <v>87372</v>
      </c>
    </row>
    <row r="37782" spans="1:2">
      <c r="A37782" s="46">
        <v>27939160901</v>
      </c>
      <c r="B37782" s="1" t="s">
        <v>103624</v>
      </c>
    </row>
    <row r="37783" spans="1:2">
      <c r="A37783" s="46">
        <v>20306347560</v>
      </c>
      <c r="B37783" s="1" t="s">
        <v>91060</v>
      </c>
    </row>
    <row r="37784" spans="1:2">
      <c r="A37784" s="46">
        <v>20353116283</v>
      </c>
      <c r="B37784" s="1" t="s">
        <v>101961</v>
      </c>
    </row>
    <row r="37785" spans="1:2">
      <c r="A37785" s="46">
        <v>27263022594</v>
      </c>
      <c r="B37785" s="1" t="s">
        <v>59567</v>
      </c>
    </row>
    <row r="37786" spans="1:2">
      <c r="A37786" s="46">
        <v>23391309159</v>
      </c>
      <c r="B37786" s="1" t="s">
        <v>69715</v>
      </c>
    </row>
    <row r="37787" spans="1:2">
      <c r="A37787" s="46">
        <v>20359688408</v>
      </c>
      <c r="B37787" s="1" t="s">
        <v>104286</v>
      </c>
    </row>
    <row r="37788" spans="1:2">
      <c r="A37788" s="46">
        <v>23364533489</v>
      </c>
      <c r="B37788" s="1" t="s">
        <v>50428</v>
      </c>
    </row>
    <row r="37789" spans="1:2">
      <c r="A37789" s="46">
        <v>20291069194</v>
      </c>
      <c r="B37789" s="1" t="s">
        <v>98441</v>
      </c>
    </row>
    <row r="37790" spans="1:2">
      <c r="A37790" s="46">
        <v>27289585120</v>
      </c>
      <c r="B37790" s="1" t="s">
        <v>67420</v>
      </c>
    </row>
    <row r="37791" spans="1:2">
      <c r="A37791" s="46">
        <v>20959455105</v>
      </c>
      <c r="B37791" s="1" t="s">
        <v>83858</v>
      </c>
    </row>
    <row r="37792" spans="1:2">
      <c r="A37792" s="46">
        <v>20271944196</v>
      </c>
      <c r="B37792" s="1" t="s">
        <v>66651</v>
      </c>
    </row>
    <row r="37793" spans="1:2">
      <c r="A37793" s="46">
        <v>20298616298</v>
      </c>
      <c r="B37793" s="1" t="s">
        <v>18770</v>
      </c>
    </row>
    <row r="37794" spans="1:2">
      <c r="A37794" s="46">
        <v>20329514634</v>
      </c>
      <c r="B37794" s="1" t="s">
        <v>29123</v>
      </c>
    </row>
    <row r="37795" spans="1:2">
      <c r="A37795" s="46">
        <v>20303837850</v>
      </c>
      <c r="B37795" s="1" t="s">
        <v>29157</v>
      </c>
    </row>
    <row r="37796" spans="1:2">
      <c r="A37796" s="46">
        <v>20277730694</v>
      </c>
      <c r="B37796" s="1" t="s">
        <v>85764</v>
      </c>
    </row>
    <row r="37797" spans="1:2">
      <c r="A37797" s="46">
        <v>20147777117</v>
      </c>
      <c r="B37797" s="1" t="s">
        <v>59537</v>
      </c>
    </row>
    <row r="37798" spans="1:2">
      <c r="A37798" s="46">
        <v>20177821153</v>
      </c>
      <c r="B37798" s="1" t="s">
        <v>63204</v>
      </c>
    </row>
    <row r="37799" spans="1:2">
      <c r="A37799" s="46">
        <v>20149936220</v>
      </c>
      <c r="B37799" s="1" t="s">
        <v>42515</v>
      </c>
    </row>
    <row r="37800" spans="1:2">
      <c r="A37800" s="46">
        <v>20122358403</v>
      </c>
      <c r="B37800" s="1" t="s">
        <v>5156</v>
      </c>
    </row>
    <row r="37801" spans="1:2">
      <c r="A37801" s="46">
        <v>20283999476</v>
      </c>
      <c r="B37801" s="1" t="s">
        <v>78985</v>
      </c>
    </row>
    <row r="37802" spans="1:2">
      <c r="A37802" s="46">
        <v>20131852852</v>
      </c>
      <c r="B37802" s="1" t="s">
        <v>78496</v>
      </c>
    </row>
    <row r="37803" spans="1:2">
      <c r="A37803" s="46">
        <v>20328970326</v>
      </c>
      <c r="B37803" s="1" t="s">
        <v>22592</v>
      </c>
    </row>
    <row r="37804" spans="1:2">
      <c r="A37804" s="46">
        <v>20265410805</v>
      </c>
      <c r="B37804" s="1" t="s">
        <v>3074</v>
      </c>
    </row>
    <row r="37805" spans="1:2">
      <c r="A37805" s="46">
        <v>27358352524</v>
      </c>
      <c r="B37805" s="1" t="s">
        <v>17079</v>
      </c>
    </row>
    <row r="37806" spans="1:2">
      <c r="A37806" s="46">
        <v>27225417526</v>
      </c>
      <c r="B37806" s="1" t="s">
        <v>31837</v>
      </c>
    </row>
    <row r="37807" spans="1:2">
      <c r="A37807" s="46">
        <v>27188297310</v>
      </c>
      <c r="B37807" s="1" t="s">
        <v>47544</v>
      </c>
    </row>
    <row r="37808" spans="1:2">
      <c r="A37808" s="46">
        <v>20256400236</v>
      </c>
      <c r="B37808" s="1" t="s">
        <v>82588</v>
      </c>
    </row>
    <row r="37809" spans="1:2">
      <c r="A37809" s="46">
        <v>27927215204</v>
      </c>
      <c r="B37809" s="1" t="s">
        <v>95535</v>
      </c>
    </row>
    <row r="37810" spans="1:2">
      <c r="A37810" s="46">
        <v>27368405014</v>
      </c>
      <c r="B37810" s="1" t="s">
        <v>64722</v>
      </c>
    </row>
    <row r="37811" spans="1:2">
      <c r="A37811" s="46">
        <v>20332920384</v>
      </c>
      <c r="B37811" s="1" t="s">
        <v>19726</v>
      </c>
    </row>
    <row r="37812" spans="1:2">
      <c r="A37812" s="46">
        <v>20354935660</v>
      </c>
      <c r="B37812" s="1" t="s">
        <v>90900</v>
      </c>
    </row>
    <row r="37813" spans="1:2">
      <c r="A37813" s="46">
        <v>20124326347</v>
      </c>
      <c r="B37813" s="1" t="s">
        <v>66570</v>
      </c>
    </row>
    <row r="37814" spans="1:2">
      <c r="A37814" s="46">
        <v>20130471626</v>
      </c>
      <c r="B37814" s="1" t="s">
        <v>28742</v>
      </c>
    </row>
    <row r="37815" spans="1:2">
      <c r="A37815" s="46">
        <v>27322090833</v>
      </c>
      <c r="B37815" s="1" t="s">
        <v>103511</v>
      </c>
    </row>
    <row r="37816" spans="1:2">
      <c r="A37816" s="46">
        <v>20927792606</v>
      </c>
      <c r="B37816" s="1" t="s">
        <v>93424</v>
      </c>
    </row>
    <row r="37817" spans="1:2">
      <c r="A37817" s="46">
        <v>20075791101</v>
      </c>
      <c r="B37817" s="1" t="s">
        <v>103282</v>
      </c>
    </row>
    <row r="37818" spans="1:2">
      <c r="A37818" s="46">
        <v>23168197209</v>
      </c>
      <c r="B37818" s="1" t="s">
        <v>34553</v>
      </c>
    </row>
    <row r="37819" spans="1:2">
      <c r="A37819" s="46">
        <v>20235294436</v>
      </c>
      <c r="B37819" s="1" t="s">
        <v>61882</v>
      </c>
    </row>
    <row r="37820" spans="1:2">
      <c r="A37820" s="46">
        <v>20262574459</v>
      </c>
      <c r="B37820" s="1" t="s">
        <v>84426</v>
      </c>
    </row>
    <row r="37821" spans="1:2">
      <c r="A37821" s="46">
        <v>20336156999</v>
      </c>
      <c r="B37821" s="1" t="s">
        <v>9254</v>
      </c>
    </row>
    <row r="37822" spans="1:2">
      <c r="A37822" s="46">
        <v>30710439547</v>
      </c>
      <c r="B37822" s="1" t="s">
        <v>101898</v>
      </c>
    </row>
    <row r="37823" spans="1:2">
      <c r="A37823" s="46">
        <v>20163936578</v>
      </c>
      <c r="B37823" s="1" t="s">
        <v>101125</v>
      </c>
    </row>
    <row r="37824" spans="1:2">
      <c r="A37824" s="46">
        <v>20376039677</v>
      </c>
      <c r="B37824" s="1" t="s">
        <v>33308</v>
      </c>
    </row>
    <row r="37825" spans="1:2">
      <c r="A37825" s="46">
        <v>20223774149</v>
      </c>
      <c r="B37825" s="1" t="s">
        <v>50439</v>
      </c>
    </row>
    <row r="37826" spans="1:2">
      <c r="A37826" s="46">
        <v>20379364307</v>
      </c>
      <c r="B37826" s="1" t="s">
        <v>59709</v>
      </c>
    </row>
    <row r="37827" spans="1:2">
      <c r="A37827" s="46">
        <v>20319085190</v>
      </c>
      <c r="B37827" s="1" t="s">
        <v>50807</v>
      </c>
    </row>
    <row r="37828" spans="1:2">
      <c r="A37828" s="46">
        <v>20286241515</v>
      </c>
      <c r="B37828" s="1" t="s">
        <v>59970</v>
      </c>
    </row>
    <row r="37829" spans="1:2">
      <c r="A37829" s="46">
        <v>20102082711</v>
      </c>
      <c r="B37829" s="1" t="s">
        <v>81063</v>
      </c>
    </row>
    <row r="37830" spans="1:2">
      <c r="A37830" s="46">
        <v>20424490076</v>
      </c>
      <c r="B37830" s="1" t="s">
        <v>82825</v>
      </c>
    </row>
    <row r="37831" spans="1:2">
      <c r="A37831" s="46">
        <v>20279870892</v>
      </c>
      <c r="B37831" s="1" t="s">
        <v>52977</v>
      </c>
    </row>
    <row r="37832" spans="1:2">
      <c r="A37832" s="46">
        <v>27266023362</v>
      </c>
      <c r="B37832" s="1" t="s">
        <v>99784</v>
      </c>
    </row>
    <row r="37833" spans="1:2">
      <c r="A37833" s="46">
        <v>27331692331</v>
      </c>
      <c r="B37833" s="1" t="s">
        <v>7709</v>
      </c>
    </row>
    <row r="37834" spans="1:2">
      <c r="A37834" s="46">
        <v>27314839329</v>
      </c>
      <c r="B37834" s="1" t="s">
        <v>57437</v>
      </c>
    </row>
    <row r="37835" spans="1:2">
      <c r="A37835" s="46">
        <v>27334479701</v>
      </c>
      <c r="B37835" s="1" t="s">
        <v>9410</v>
      </c>
    </row>
    <row r="37836" spans="1:2">
      <c r="A37836" s="46">
        <v>27356016578</v>
      </c>
      <c r="B37836" s="1" t="s">
        <v>24919</v>
      </c>
    </row>
    <row r="37837" spans="1:2">
      <c r="A37837" s="46">
        <v>20346593769</v>
      </c>
      <c r="B37837" s="1" t="s">
        <v>59704</v>
      </c>
    </row>
    <row r="37838" spans="1:2">
      <c r="A37838" s="46">
        <v>23217520134</v>
      </c>
      <c r="B37838" s="1" t="s">
        <v>8053</v>
      </c>
    </row>
    <row r="37839" spans="1:2">
      <c r="A37839" s="46">
        <v>27342935902</v>
      </c>
      <c r="B37839" s="1" t="s">
        <v>96250</v>
      </c>
    </row>
    <row r="37840" spans="1:2">
      <c r="A37840" s="46">
        <v>20377813910</v>
      </c>
      <c r="B37840" s="1" t="s">
        <v>58127</v>
      </c>
    </row>
    <row r="37841" spans="1:2">
      <c r="A37841" s="46">
        <v>20368405850</v>
      </c>
      <c r="B37841" s="1" t="s">
        <v>56005</v>
      </c>
    </row>
    <row r="37842" spans="1:2">
      <c r="A37842" s="46">
        <v>27272381785</v>
      </c>
      <c r="B37842" s="1" t="s">
        <v>75232</v>
      </c>
    </row>
    <row r="37843" spans="1:2">
      <c r="A37843" s="46">
        <v>20325683121</v>
      </c>
      <c r="B37843" s="1" t="s">
        <v>62666</v>
      </c>
    </row>
    <row r="37844" spans="1:2">
      <c r="A37844" s="46">
        <v>27924226175</v>
      </c>
      <c r="B37844" s="1" t="s">
        <v>96453</v>
      </c>
    </row>
    <row r="37845" spans="1:2">
      <c r="A37845" s="46">
        <v>20924226294</v>
      </c>
      <c r="B37845" s="1" t="s">
        <v>79069</v>
      </c>
    </row>
    <row r="37846" spans="1:2">
      <c r="A37846" s="46">
        <v>20231074504</v>
      </c>
      <c r="B37846" s="1" t="s">
        <v>20082</v>
      </c>
    </row>
    <row r="37847" spans="1:2">
      <c r="A37847" s="46">
        <v>20181009218</v>
      </c>
      <c r="B37847" s="1" t="s">
        <v>35553</v>
      </c>
    </row>
    <row r="37848" spans="1:2">
      <c r="A37848" s="46">
        <v>20300070540</v>
      </c>
      <c r="B37848" s="1" t="s">
        <v>30252</v>
      </c>
    </row>
    <row r="37849" spans="1:2">
      <c r="A37849" s="46">
        <v>20269619652</v>
      </c>
      <c r="B37849" s="1" t="s">
        <v>100329</v>
      </c>
    </row>
    <row r="37850" spans="1:2">
      <c r="A37850" s="46">
        <v>27116712267</v>
      </c>
      <c r="B37850" s="1" t="s">
        <v>60447</v>
      </c>
    </row>
    <row r="37851" spans="1:2">
      <c r="A37851" s="46">
        <v>27356563234</v>
      </c>
      <c r="B37851" s="1" t="s">
        <v>58355</v>
      </c>
    </row>
    <row r="37852" spans="1:2">
      <c r="A37852" s="46">
        <v>27233488416</v>
      </c>
      <c r="B37852" s="1" t="s">
        <v>29213</v>
      </c>
    </row>
    <row r="37853" spans="1:2">
      <c r="A37853" s="46">
        <v>20930320499</v>
      </c>
      <c r="B37853" s="1" t="s">
        <v>49445</v>
      </c>
    </row>
    <row r="37854" spans="1:2">
      <c r="A37854" s="46">
        <v>20302264911</v>
      </c>
      <c r="B37854" s="1" t="s">
        <v>6084</v>
      </c>
    </row>
    <row r="37855" spans="1:2">
      <c r="A37855" s="46">
        <v>20307556406</v>
      </c>
      <c r="B37855" s="1" t="s">
        <v>69858</v>
      </c>
    </row>
    <row r="37856" spans="1:2">
      <c r="A37856" s="46">
        <v>27331787472</v>
      </c>
      <c r="B37856" s="1" t="s">
        <v>31743</v>
      </c>
    </row>
    <row r="37857" spans="1:2">
      <c r="A37857" s="46">
        <v>20429105626</v>
      </c>
      <c r="B37857" s="1" t="s">
        <v>77584</v>
      </c>
    </row>
    <row r="37858" spans="1:2">
      <c r="A37858" s="46">
        <v>20332921356</v>
      </c>
      <c r="B37858" s="1" t="s">
        <v>84371</v>
      </c>
    </row>
    <row r="37859" spans="1:2">
      <c r="A37859" s="46">
        <v>20380448336</v>
      </c>
      <c r="B37859" s="1" t="s">
        <v>8244</v>
      </c>
    </row>
    <row r="37860" spans="1:2">
      <c r="A37860" s="46">
        <v>20273773135</v>
      </c>
      <c r="B37860" s="1" t="s">
        <v>42604</v>
      </c>
    </row>
    <row r="37861" spans="1:2">
      <c r="A37861" s="46">
        <v>27301749819</v>
      </c>
      <c r="B37861" s="1" t="s">
        <v>94171</v>
      </c>
    </row>
    <row r="37862" spans="1:2">
      <c r="A37862" s="46">
        <v>27273321638</v>
      </c>
      <c r="B37862" s="1" t="s">
        <v>26042</v>
      </c>
    </row>
    <row r="37863" spans="1:2">
      <c r="A37863" s="46">
        <v>30709271772</v>
      </c>
      <c r="B37863" s="1" t="s">
        <v>1078</v>
      </c>
    </row>
    <row r="37864" spans="1:2">
      <c r="A37864" s="46">
        <v>27171679562</v>
      </c>
      <c r="B37864" s="1" t="s">
        <v>34878</v>
      </c>
    </row>
    <row r="37865" spans="1:2">
      <c r="A37865" s="46">
        <v>27327463514</v>
      </c>
      <c r="B37865" s="1" t="s">
        <v>71378</v>
      </c>
    </row>
    <row r="37866" spans="1:2">
      <c r="A37866" s="46">
        <v>27206901883</v>
      </c>
      <c r="B37866" s="1" t="s">
        <v>35199</v>
      </c>
    </row>
    <row r="37867" spans="1:2">
      <c r="A37867" s="46">
        <v>27315300814</v>
      </c>
      <c r="B37867" s="1" t="s">
        <v>87808</v>
      </c>
    </row>
    <row r="37868" spans="1:2">
      <c r="A37868" s="46">
        <v>23286240844</v>
      </c>
      <c r="B37868" s="1" t="s">
        <v>47123</v>
      </c>
    </row>
    <row r="37869" spans="1:2">
      <c r="A37869" s="46">
        <v>23314656059</v>
      </c>
      <c r="B37869" s="1" t="s">
        <v>48916</v>
      </c>
    </row>
    <row r="37870" spans="1:2">
      <c r="A37870" s="46">
        <v>20380822858</v>
      </c>
      <c r="B37870" s="1" t="s">
        <v>74932</v>
      </c>
    </row>
    <row r="37871" spans="1:2">
      <c r="A37871" s="46">
        <v>20266163208</v>
      </c>
      <c r="B37871" s="1" t="s">
        <v>75811</v>
      </c>
    </row>
    <row r="37872" spans="1:2">
      <c r="A37872" s="46">
        <v>20356004303</v>
      </c>
      <c r="B37872" s="1" t="s">
        <v>75811</v>
      </c>
    </row>
    <row r="37873" spans="1:2">
      <c r="A37873" s="46">
        <v>20355718191</v>
      </c>
      <c r="B37873" s="1" t="s">
        <v>46450</v>
      </c>
    </row>
    <row r="37874" spans="1:2">
      <c r="A37874" s="46">
        <v>20160759713</v>
      </c>
      <c r="B37874" s="1" t="s">
        <v>101153</v>
      </c>
    </row>
    <row r="37875" spans="1:2">
      <c r="A37875" s="46">
        <v>24272617577</v>
      </c>
      <c r="B37875" s="1" t="s">
        <v>69007</v>
      </c>
    </row>
    <row r="37876" spans="1:2">
      <c r="A37876" s="46">
        <v>27183629595</v>
      </c>
      <c r="B37876" s="1" t="s">
        <v>103726</v>
      </c>
    </row>
    <row r="37877" spans="1:2">
      <c r="A37877" s="46">
        <v>20203052643</v>
      </c>
      <c r="B37877" s="1" t="s">
        <v>89648</v>
      </c>
    </row>
    <row r="37878" spans="1:2">
      <c r="A37878" s="46">
        <v>20313279082</v>
      </c>
      <c r="B37878" s="1" t="s">
        <v>11229</v>
      </c>
    </row>
    <row r="37879" spans="1:2">
      <c r="A37879" s="46">
        <v>20264336547</v>
      </c>
      <c r="B37879" s="1" t="s">
        <v>74046</v>
      </c>
    </row>
    <row r="37880" spans="1:2">
      <c r="A37880" s="46">
        <v>20924106922</v>
      </c>
      <c r="B37880" s="1" t="s">
        <v>39151</v>
      </c>
    </row>
    <row r="37881" spans="1:2">
      <c r="A37881" s="46">
        <v>20327469518</v>
      </c>
      <c r="B37881" s="1" t="s">
        <v>10899</v>
      </c>
    </row>
    <row r="37882" spans="1:2">
      <c r="A37882" s="46">
        <v>20396825121</v>
      </c>
      <c r="B37882" s="1" t="s">
        <v>69926</v>
      </c>
    </row>
    <row r="37883" spans="1:2">
      <c r="A37883" s="46">
        <v>20293865710</v>
      </c>
      <c r="B37883" s="1" t="s">
        <v>93617</v>
      </c>
    </row>
    <row r="37884" spans="1:2">
      <c r="A37884" s="46">
        <v>20353551109</v>
      </c>
      <c r="B37884" s="1" t="s">
        <v>72099</v>
      </c>
    </row>
    <row r="37885" spans="1:2">
      <c r="A37885" s="46">
        <v>27929772356</v>
      </c>
      <c r="B37885" s="1" t="s">
        <v>4082</v>
      </c>
    </row>
    <row r="37886" spans="1:2">
      <c r="A37886" s="46">
        <v>20926346998</v>
      </c>
      <c r="B37886" s="1" t="s">
        <v>2735</v>
      </c>
    </row>
    <row r="37887" spans="1:2">
      <c r="A37887" s="46">
        <v>27335760374</v>
      </c>
      <c r="B37887" s="1" t="s">
        <v>37988</v>
      </c>
    </row>
    <row r="37888" spans="1:2">
      <c r="A37888" s="46">
        <v>27376033665</v>
      </c>
      <c r="B37888" s="1" t="s">
        <v>46562</v>
      </c>
    </row>
    <row r="37889" spans="1:2">
      <c r="A37889" s="46">
        <v>23209031299</v>
      </c>
      <c r="B37889" s="1" t="s">
        <v>29785</v>
      </c>
    </row>
    <row r="37890" spans="1:2">
      <c r="A37890" s="46">
        <v>27294077575</v>
      </c>
      <c r="B37890" s="1" t="s">
        <v>66075</v>
      </c>
    </row>
    <row r="37891" spans="1:2">
      <c r="A37891" s="46">
        <v>27127300319</v>
      </c>
      <c r="B37891" s="1" t="s">
        <v>50273</v>
      </c>
    </row>
    <row r="37892" spans="1:2">
      <c r="A37892" s="46">
        <v>20283938337</v>
      </c>
      <c r="B37892" s="1" t="s">
        <v>64107</v>
      </c>
    </row>
    <row r="37893" spans="1:2">
      <c r="A37893" s="46">
        <v>27248774709</v>
      </c>
      <c r="B37893" s="1" t="s">
        <v>100253</v>
      </c>
    </row>
    <row r="37894" spans="1:2">
      <c r="A37894" s="46">
        <v>20953131448</v>
      </c>
      <c r="B37894" s="1" t="s">
        <v>58232</v>
      </c>
    </row>
    <row r="37895" spans="1:2">
      <c r="A37895" s="46">
        <v>27189003655</v>
      </c>
      <c r="B37895" s="1" t="s">
        <v>84085</v>
      </c>
    </row>
    <row r="37896" spans="1:2">
      <c r="A37896" s="46">
        <v>27930559666</v>
      </c>
      <c r="B37896" s="1" t="s">
        <v>83127</v>
      </c>
    </row>
    <row r="37897" spans="1:2">
      <c r="A37897" s="46">
        <v>23215188604</v>
      </c>
      <c r="B37897" s="1" t="s">
        <v>3778</v>
      </c>
    </row>
    <row r="37898" spans="1:2">
      <c r="A37898" s="46">
        <v>27304327575</v>
      </c>
      <c r="B37898" s="1" t="s">
        <v>74697</v>
      </c>
    </row>
    <row r="37899" spans="1:2">
      <c r="A37899" s="46">
        <v>27415909557</v>
      </c>
      <c r="B37899" s="1" t="s">
        <v>73002</v>
      </c>
    </row>
    <row r="37900" spans="1:2">
      <c r="A37900" s="46">
        <v>27297363501</v>
      </c>
      <c r="B37900" s="1" t="s">
        <v>13652</v>
      </c>
    </row>
    <row r="37901" spans="1:2">
      <c r="A37901" s="46">
        <v>33714723729</v>
      </c>
      <c r="B37901" s="1" t="s">
        <v>74836</v>
      </c>
    </row>
    <row r="37902" spans="1:2">
      <c r="A37902" s="46">
        <v>27328133348</v>
      </c>
      <c r="B37902" s="1" t="s">
        <v>96258</v>
      </c>
    </row>
    <row r="37903" spans="1:2">
      <c r="A37903" s="46">
        <v>20229447581</v>
      </c>
      <c r="B37903" s="1" t="s">
        <v>39268</v>
      </c>
    </row>
    <row r="37904" spans="1:2">
      <c r="A37904" s="46">
        <v>20336493901</v>
      </c>
      <c r="B37904" s="1" t="s">
        <v>48651</v>
      </c>
    </row>
    <row r="37905" spans="1:2">
      <c r="A37905" s="46">
        <v>20316963030</v>
      </c>
      <c r="B37905" s="1" t="s">
        <v>97427</v>
      </c>
    </row>
    <row r="37906" spans="1:2">
      <c r="A37906" s="46">
        <v>20385838299</v>
      </c>
      <c r="B37906" s="1" t="s">
        <v>6102</v>
      </c>
    </row>
    <row r="37907" spans="1:2">
      <c r="A37907" s="46">
        <v>27244876043</v>
      </c>
      <c r="B37907" s="1" t="s">
        <v>81769</v>
      </c>
    </row>
    <row r="37908" spans="1:2">
      <c r="A37908" s="46">
        <v>27163919031</v>
      </c>
      <c r="B37908" s="1" t="s">
        <v>30846</v>
      </c>
    </row>
    <row r="37909" spans="1:2">
      <c r="A37909" s="46">
        <v>27303837014</v>
      </c>
      <c r="B37909" s="1" t="s">
        <v>19934</v>
      </c>
    </row>
    <row r="37910" spans="1:2">
      <c r="A37910" s="46">
        <v>27278724420</v>
      </c>
      <c r="B37910" s="1" t="s">
        <v>19934</v>
      </c>
    </row>
    <row r="37911" spans="1:2">
      <c r="A37911" s="46">
        <v>27246099958</v>
      </c>
      <c r="B37911" s="1" t="s">
        <v>93278</v>
      </c>
    </row>
    <row r="37912" spans="1:2">
      <c r="A37912" s="46">
        <v>27316651734</v>
      </c>
      <c r="B37912" s="1" t="s">
        <v>98070</v>
      </c>
    </row>
    <row r="37913" spans="1:2">
      <c r="A37913" s="46">
        <v>20240198526</v>
      </c>
      <c r="B37913" s="1" t="s">
        <v>66586</v>
      </c>
    </row>
    <row r="37914" spans="1:2">
      <c r="A37914" s="46">
        <v>20310992640</v>
      </c>
      <c r="B37914" s="1" t="s">
        <v>76983</v>
      </c>
    </row>
    <row r="37915" spans="1:2">
      <c r="A37915" s="46">
        <v>20400671355</v>
      </c>
      <c r="B37915" s="1" t="s">
        <v>96942</v>
      </c>
    </row>
    <row r="37916" spans="1:2">
      <c r="A37916" s="46">
        <v>20341174881</v>
      </c>
      <c r="B37916" s="1" t="s">
        <v>94316</v>
      </c>
    </row>
    <row r="37917" spans="1:2">
      <c r="A37917" s="46">
        <v>20928857086</v>
      </c>
      <c r="B37917" s="1" t="s">
        <v>72889</v>
      </c>
    </row>
    <row r="37918" spans="1:2">
      <c r="A37918" s="46">
        <v>27404442657</v>
      </c>
      <c r="B37918" s="1" t="s">
        <v>37906</v>
      </c>
    </row>
    <row r="37919" spans="1:2">
      <c r="A37919" s="46">
        <v>27323339967</v>
      </c>
      <c r="B37919" s="1" t="s">
        <v>6658</v>
      </c>
    </row>
    <row r="37920" spans="1:2">
      <c r="A37920" s="46">
        <v>27248174701</v>
      </c>
      <c r="B37920" s="1" t="s">
        <v>4406</v>
      </c>
    </row>
    <row r="37921" spans="1:2">
      <c r="A37921" s="46">
        <v>27261756817</v>
      </c>
      <c r="B37921" s="1" t="s">
        <v>43881</v>
      </c>
    </row>
    <row r="37922" spans="1:2">
      <c r="A37922" s="46">
        <v>27377812722</v>
      </c>
      <c r="B37922" s="1" t="s">
        <v>72771</v>
      </c>
    </row>
    <row r="37923" spans="1:2">
      <c r="A37923" s="46">
        <v>20172504206</v>
      </c>
      <c r="B37923" s="1" t="s">
        <v>23311</v>
      </c>
    </row>
    <row r="37924" spans="1:2">
      <c r="A37924" s="46">
        <v>20314566794</v>
      </c>
      <c r="B37924" s="1" t="s">
        <v>49067</v>
      </c>
    </row>
    <row r="37925" spans="1:2">
      <c r="A37925" s="46">
        <v>20131851341</v>
      </c>
      <c r="B37925" s="1" t="s">
        <v>86564</v>
      </c>
    </row>
    <row r="37926" spans="1:2">
      <c r="A37926" s="46">
        <v>20161946568</v>
      </c>
      <c r="B37926" s="1" t="s">
        <v>41825</v>
      </c>
    </row>
    <row r="37927" spans="1:2">
      <c r="A37927" s="46">
        <v>30709356387</v>
      </c>
      <c r="B37927" s="1" t="s">
        <v>15416</v>
      </c>
    </row>
    <row r="37928" spans="1:2">
      <c r="A37928" s="46">
        <v>20168427817</v>
      </c>
      <c r="B37928" s="1" t="s">
        <v>91422</v>
      </c>
    </row>
    <row r="37929" spans="1:2">
      <c r="A37929" s="46">
        <v>20328631629</v>
      </c>
      <c r="B37929" s="1" t="s">
        <v>34593</v>
      </c>
    </row>
    <row r="37930" spans="1:2">
      <c r="A37930" s="46">
        <v>20320215863</v>
      </c>
      <c r="B37930" s="1" t="s">
        <v>25286</v>
      </c>
    </row>
    <row r="37931" spans="1:2">
      <c r="A37931" s="46">
        <v>20300934197</v>
      </c>
      <c r="B37931" s="1" t="s">
        <v>30006</v>
      </c>
    </row>
    <row r="37932" spans="1:2">
      <c r="A37932" s="46">
        <v>20188171037</v>
      </c>
      <c r="B37932" s="1" t="s">
        <v>57782</v>
      </c>
    </row>
    <row r="37933" spans="1:2">
      <c r="A37933" s="46">
        <v>20118063784</v>
      </c>
      <c r="B37933" s="1" t="s">
        <v>3817</v>
      </c>
    </row>
    <row r="37934" spans="1:2">
      <c r="A37934" s="46">
        <v>20105922311</v>
      </c>
      <c r="B37934" s="1" t="s">
        <v>25501</v>
      </c>
    </row>
    <row r="37935" spans="1:2">
      <c r="A37935" s="46">
        <v>20382315872</v>
      </c>
      <c r="B37935" s="1" t="s">
        <v>47826</v>
      </c>
    </row>
    <row r="37936" spans="1:2">
      <c r="A37936" s="46">
        <v>20287189681</v>
      </c>
      <c r="B37936" s="1" t="s">
        <v>55736</v>
      </c>
    </row>
    <row r="37937" spans="1:2">
      <c r="A37937" s="46">
        <v>20313276857</v>
      </c>
      <c r="B37937" s="1" t="s">
        <v>69106</v>
      </c>
    </row>
    <row r="37938" spans="1:2">
      <c r="A37938" s="46">
        <v>20296677222</v>
      </c>
      <c r="B37938" s="1" t="s">
        <v>3859</v>
      </c>
    </row>
    <row r="37939" spans="1:2">
      <c r="A37939" s="46">
        <v>20311565517</v>
      </c>
      <c r="B37939" s="1" t="s">
        <v>97678</v>
      </c>
    </row>
    <row r="37940" spans="1:2">
      <c r="A37940" s="46">
        <v>20269638142</v>
      </c>
      <c r="B37940" s="1" t="s">
        <v>95006</v>
      </c>
    </row>
    <row r="37941" spans="1:2">
      <c r="A37941" s="46">
        <v>20162847016</v>
      </c>
      <c r="B37941" s="1" t="s">
        <v>18896</v>
      </c>
    </row>
    <row r="37942" spans="1:2">
      <c r="A37942" s="46">
        <v>23321194044</v>
      </c>
      <c r="B37942" s="1" t="s">
        <v>50847</v>
      </c>
    </row>
    <row r="37943" spans="1:2">
      <c r="A37943" s="46">
        <v>20170433859</v>
      </c>
      <c r="B37943" s="1" t="s">
        <v>98610</v>
      </c>
    </row>
    <row r="37944" spans="1:2">
      <c r="A37944" s="46">
        <v>27213853304</v>
      </c>
      <c r="B37944" s="1" t="s">
        <v>10808</v>
      </c>
    </row>
    <row r="37945" spans="1:2">
      <c r="A37945" s="46">
        <v>20341172722</v>
      </c>
      <c r="B37945" s="1" t="s">
        <v>22670</v>
      </c>
    </row>
    <row r="37946" spans="1:2">
      <c r="A37946" s="46">
        <v>20316652639</v>
      </c>
      <c r="B37946" s="1" t="s">
        <v>47280</v>
      </c>
    </row>
    <row r="37947" spans="1:2">
      <c r="A37947" s="46">
        <v>20354925169</v>
      </c>
      <c r="B37947" s="1" t="s">
        <v>101060</v>
      </c>
    </row>
    <row r="37948" spans="1:2">
      <c r="A37948" s="46">
        <v>20130620648</v>
      </c>
      <c r="B37948" s="1" t="s">
        <v>27618</v>
      </c>
    </row>
    <row r="37949" spans="1:2">
      <c r="A37949" s="46">
        <v>20291160817</v>
      </c>
      <c r="B37949" s="1" t="s">
        <v>35114</v>
      </c>
    </row>
    <row r="37950" spans="1:2">
      <c r="A37950" s="46">
        <v>27351653979</v>
      </c>
      <c r="B37950" s="1" t="s">
        <v>70028</v>
      </c>
    </row>
    <row r="37951" spans="1:2">
      <c r="A37951" s="46">
        <v>23930668249</v>
      </c>
      <c r="B37951" s="1" t="s">
        <v>2682</v>
      </c>
    </row>
    <row r="37952" spans="1:2">
      <c r="A37952" s="46">
        <v>27223793954</v>
      </c>
      <c r="B37952" s="1" t="s">
        <v>50982</v>
      </c>
    </row>
    <row r="37953" spans="1:2">
      <c r="A37953" s="46">
        <v>23924113979</v>
      </c>
      <c r="B37953" s="1" t="s">
        <v>93469</v>
      </c>
    </row>
    <row r="37954" spans="1:2">
      <c r="A37954" s="46">
        <v>20260470532</v>
      </c>
      <c r="B37954" s="1" t="s">
        <v>31436</v>
      </c>
    </row>
    <row r="37955" spans="1:2">
      <c r="A37955" s="46">
        <v>20265043128</v>
      </c>
      <c r="B37955" s="1" t="s">
        <v>100235</v>
      </c>
    </row>
    <row r="37956" spans="1:2">
      <c r="A37956" s="46">
        <v>20426046424</v>
      </c>
      <c r="B37956" s="1" t="s">
        <v>51610</v>
      </c>
    </row>
    <row r="37957" spans="1:2">
      <c r="A37957" s="46">
        <v>23109540269</v>
      </c>
      <c r="B37957" s="1" t="s">
        <v>51610</v>
      </c>
    </row>
    <row r="37958" spans="1:2">
      <c r="A37958" s="46">
        <v>27237185884</v>
      </c>
      <c r="B37958" s="1" t="s">
        <v>12668</v>
      </c>
    </row>
    <row r="37959" spans="1:2">
      <c r="A37959" s="46">
        <v>27220898755</v>
      </c>
      <c r="B37959" s="1" t="s">
        <v>45077</v>
      </c>
    </row>
    <row r="37960" spans="1:2">
      <c r="A37960" s="46">
        <v>27274925561</v>
      </c>
      <c r="B37960" s="1" t="s">
        <v>86225</v>
      </c>
    </row>
    <row r="37961" spans="1:2">
      <c r="A37961" s="46">
        <v>27225938054</v>
      </c>
      <c r="B37961" s="1" t="s">
        <v>54401</v>
      </c>
    </row>
    <row r="37962" spans="1:2">
      <c r="A37962" s="46">
        <v>27410109722</v>
      </c>
      <c r="B37962" s="1" t="s">
        <v>69932</v>
      </c>
    </row>
    <row r="37963" spans="1:2">
      <c r="A37963" s="46">
        <v>23297362569</v>
      </c>
      <c r="B37963" s="1" t="s">
        <v>88467</v>
      </c>
    </row>
    <row r="37964" spans="1:2">
      <c r="A37964" s="46">
        <v>27240549536</v>
      </c>
      <c r="B37964" s="1" t="s">
        <v>6112</v>
      </c>
    </row>
    <row r="37965" spans="1:2">
      <c r="A37965" s="46">
        <v>20120661494</v>
      </c>
      <c r="B37965" s="1" t="s">
        <v>50387</v>
      </c>
    </row>
    <row r="37966" spans="1:2">
      <c r="A37966" s="46">
        <v>20935823588</v>
      </c>
      <c r="B37966" s="1" t="s">
        <v>13142</v>
      </c>
    </row>
    <row r="37967" spans="1:2">
      <c r="A37967" s="46">
        <v>20083772663</v>
      </c>
      <c r="B37967" s="1" t="s">
        <v>2424</v>
      </c>
    </row>
    <row r="37968" spans="1:2">
      <c r="A37968" s="46">
        <v>20187371598</v>
      </c>
      <c r="B37968" s="1" t="s">
        <v>97156</v>
      </c>
    </row>
    <row r="37969" spans="1:2">
      <c r="A37969" s="46">
        <v>20926037375</v>
      </c>
      <c r="B37969" s="1" t="s">
        <v>62304</v>
      </c>
    </row>
    <row r="37970" spans="1:2">
      <c r="A37970" s="46">
        <v>20929471882</v>
      </c>
      <c r="B37970" s="1" t="s">
        <v>31081</v>
      </c>
    </row>
    <row r="37971" spans="1:2">
      <c r="A37971" s="46">
        <v>27278944471</v>
      </c>
      <c r="B37971" s="1" t="s">
        <v>1100</v>
      </c>
    </row>
    <row r="37972" spans="1:2">
      <c r="A37972" s="46">
        <v>27325295150</v>
      </c>
      <c r="B37972" s="1" t="s">
        <v>11835</v>
      </c>
    </row>
    <row r="37973" spans="1:2">
      <c r="A37973" s="46">
        <v>27281602336</v>
      </c>
      <c r="B37973" s="1" t="s">
        <v>15845</v>
      </c>
    </row>
    <row r="37974" spans="1:2">
      <c r="A37974" s="46">
        <v>27271287912</v>
      </c>
      <c r="B37974" s="1" t="s">
        <v>1923</v>
      </c>
    </row>
    <row r="37975" spans="1:2">
      <c r="A37975" s="46">
        <v>27319085233</v>
      </c>
      <c r="B37975" s="1" t="s">
        <v>85504</v>
      </c>
    </row>
    <row r="37976" spans="1:2">
      <c r="A37976" s="46">
        <v>27269093639</v>
      </c>
      <c r="B37976" s="1" t="s">
        <v>72234</v>
      </c>
    </row>
    <row r="37977" spans="1:2">
      <c r="A37977" s="46">
        <v>27293472225</v>
      </c>
      <c r="B37977" s="1" t="s">
        <v>79424</v>
      </c>
    </row>
    <row r="37978" spans="1:2">
      <c r="A37978" s="46">
        <v>23318926719</v>
      </c>
      <c r="B37978" s="1" t="s">
        <v>5520</v>
      </c>
    </row>
    <row r="37979" spans="1:2">
      <c r="A37979" s="46">
        <v>27402950388</v>
      </c>
      <c r="B37979" s="1" t="s">
        <v>36749</v>
      </c>
    </row>
    <row r="37980" spans="1:2">
      <c r="A37980" s="46">
        <v>27295477534</v>
      </c>
      <c r="B37980" s="1" t="s">
        <v>51519</v>
      </c>
    </row>
    <row r="37981" spans="1:2">
      <c r="A37981" s="46">
        <v>27270539071</v>
      </c>
      <c r="B37981" s="1" t="s">
        <v>57779</v>
      </c>
    </row>
    <row r="37982" spans="1:2">
      <c r="A37982" s="46">
        <v>27293563247</v>
      </c>
      <c r="B37982" s="1" t="s">
        <v>71964</v>
      </c>
    </row>
    <row r="37983" spans="1:2">
      <c r="A37983" s="46">
        <v>20271904372</v>
      </c>
      <c r="B37983" s="1" t="s">
        <v>52327</v>
      </c>
    </row>
    <row r="37984" spans="1:2">
      <c r="A37984" s="46">
        <v>27346293832</v>
      </c>
      <c r="B37984" s="1" t="s">
        <v>47901</v>
      </c>
    </row>
    <row r="37985" spans="1:2">
      <c r="A37985" s="46">
        <v>27384938855</v>
      </c>
      <c r="B37985" s="1" t="s">
        <v>24848</v>
      </c>
    </row>
    <row r="37986" spans="1:2">
      <c r="A37986" s="46">
        <v>27384944219</v>
      </c>
      <c r="B37986" s="1" t="s">
        <v>96142</v>
      </c>
    </row>
    <row r="37987" spans="1:2">
      <c r="A37987" s="46">
        <v>27329725869</v>
      </c>
      <c r="B37987" s="1" t="s">
        <v>102058</v>
      </c>
    </row>
    <row r="37988" spans="1:2">
      <c r="A37988" s="46">
        <v>27377819387</v>
      </c>
      <c r="B37988" s="1" t="s">
        <v>96937</v>
      </c>
    </row>
    <row r="37989" spans="1:2">
      <c r="A37989" s="46">
        <v>27163932003</v>
      </c>
      <c r="B37989" s="1" t="s">
        <v>33211</v>
      </c>
    </row>
    <row r="37990" spans="1:2">
      <c r="A37990" s="46">
        <v>27358355000</v>
      </c>
      <c r="B37990" s="1" t="s">
        <v>18905</v>
      </c>
    </row>
    <row r="37991" spans="1:2">
      <c r="A37991" s="46">
        <v>27933137150</v>
      </c>
      <c r="B37991" s="1" t="s">
        <v>80319</v>
      </c>
    </row>
    <row r="37992" spans="1:2">
      <c r="A37992" s="46">
        <v>20934481098</v>
      </c>
      <c r="B37992" s="1" t="s">
        <v>52310</v>
      </c>
    </row>
    <row r="37993" spans="1:2">
      <c r="A37993" s="46">
        <v>27143467592</v>
      </c>
      <c r="B37993" s="1" t="s">
        <v>58338</v>
      </c>
    </row>
    <row r="37994" spans="1:2">
      <c r="A37994" s="46">
        <v>27168427064</v>
      </c>
      <c r="B37994" s="1" t="s">
        <v>91132</v>
      </c>
    </row>
    <row r="37995" spans="1:2">
      <c r="A37995" s="46">
        <v>27291571315</v>
      </c>
      <c r="B37995" s="1" t="s">
        <v>95517</v>
      </c>
    </row>
    <row r="37996" spans="1:2">
      <c r="A37996" s="46">
        <v>20131852887</v>
      </c>
      <c r="B37996" s="1" t="s">
        <v>27720</v>
      </c>
    </row>
    <row r="37997" spans="1:2">
      <c r="A37997" s="46">
        <v>27147777057</v>
      </c>
      <c r="B37997" s="1" t="s">
        <v>26424</v>
      </c>
    </row>
    <row r="37998" spans="1:2">
      <c r="A37998" s="46">
        <v>27308297018</v>
      </c>
      <c r="B37998" s="1" t="s">
        <v>29895</v>
      </c>
    </row>
    <row r="37999" spans="1:2">
      <c r="A37999" s="46">
        <v>27224736393</v>
      </c>
      <c r="B37999" s="1" t="s">
        <v>42979</v>
      </c>
    </row>
    <row r="38000" spans="1:2">
      <c r="A38000" s="46">
        <v>27249686919</v>
      </c>
      <c r="B38000" s="1" t="s">
        <v>31172</v>
      </c>
    </row>
    <row r="38001" spans="1:2">
      <c r="A38001" s="46">
        <v>20285579393</v>
      </c>
      <c r="B38001" s="1" t="s">
        <v>87939</v>
      </c>
    </row>
    <row r="38002" spans="1:2">
      <c r="A38002" s="46">
        <v>20183889568</v>
      </c>
      <c r="B38002" s="1" t="s">
        <v>12011</v>
      </c>
    </row>
    <row r="38003" spans="1:2">
      <c r="A38003" s="46">
        <v>20242236549</v>
      </c>
      <c r="B38003" s="1" t="s">
        <v>52592</v>
      </c>
    </row>
    <row r="38004" spans="1:2">
      <c r="A38004" s="46">
        <v>27371756189</v>
      </c>
      <c r="B38004" s="1" t="s">
        <v>61309</v>
      </c>
    </row>
    <row r="38005" spans="1:2">
      <c r="A38005" s="46">
        <v>20166510490</v>
      </c>
      <c r="B38005" s="1" t="s">
        <v>15132</v>
      </c>
    </row>
    <row r="38006" spans="1:2">
      <c r="A38006" s="46">
        <v>20928655459</v>
      </c>
      <c r="B38006" s="1" t="s">
        <v>88725</v>
      </c>
    </row>
    <row r="38007" spans="1:2">
      <c r="A38007" s="46">
        <v>20075629223</v>
      </c>
      <c r="B38007" s="1" t="s">
        <v>1875</v>
      </c>
    </row>
    <row r="38008" spans="1:2">
      <c r="A38008" s="46">
        <v>27241096780</v>
      </c>
      <c r="B38008" s="1" t="s">
        <v>98078</v>
      </c>
    </row>
    <row r="38009" spans="1:2">
      <c r="A38009" s="46">
        <v>20146746102</v>
      </c>
      <c r="B38009" s="1" t="s">
        <v>80664</v>
      </c>
    </row>
    <row r="38010" spans="1:2">
      <c r="A38010" s="46">
        <v>27265098539</v>
      </c>
      <c r="B38010" s="1" t="s">
        <v>77423</v>
      </c>
    </row>
    <row r="38011" spans="1:2">
      <c r="A38011" s="46">
        <v>20163936780</v>
      </c>
      <c r="B38011" s="1" t="s">
        <v>81367</v>
      </c>
    </row>
    <row r="38012" spans="1:2">
      <c r="A38012" s="46">
        <v>27252769973</v>
      </c>
      <c r="B38012" s="1" t="s">
        <v>4701</v>
      </c>
    </row>
    <row r="38013" spans="1:2">
      <c r="A38013" s="46">
        <v>20241097723</v>
      </c>
      <c r="B38013" s="1" t="s">
        <v>98812</v>
      </c>
    </row>
    <row r="38014" spans="1:2">
      <c r="A38014" s="46">
        <v>20184175194</v>
      </c>
      <c r="B38014" s="1" t="s">
        <v>7093</v>
      </c>
    </row>
    <row r="38015" spans="1:2">
      <c r="A38015" s="46">
        <v>20215814484</v>
      </c>
      <c r="B38015" s="1" t="s">
        <v>77560</v>
      </c>
    </row>
    <row r="38016" spans="1:2">
      <c r="A38016" s="46">
        <v>20281806514</v>
      </c>
      <c r="B38016" s="1" t="s">
        <v>51555</v>
      </c>
    </row>
    <row r="38017" spans="1:2">
      <c r="A38017" s="46">
        <v>27320212494</v>
      </c>
      <c r="B38017" s="1" t="s">
        <v>17124</v>
      </c>
    </row>
    <row r="38018" spans="1:2">
      <c r="A38018" s="46">
        <v>20075667842</v>
      </c>
      <c r="B38018" s="1" t="s">
        <v>83940</v>
      </c>
    </row>
    <row r="38019" spans="1:2">
      <c r="A38019" s="46">
        <v>20278942741</v>
      </c>
      <c r="B38019" s="1" t="s">
        <v>59881</v>
      </c>
    </row>
    <row r="38020" spans="1:2">
      <c r="A38020" s="46">
        <v>27263629979</v>
      </c>
      <c r="B38020" s="1" t="s">
        <v>25229</v>
      </c>
    </row>
    <row r="38021" spans="1:2">
      <c r="A38021" s="46">
        <v>23113394439</v>
      </c>
      <c r="B38021" s="1" t="s">
        <v>14680</v>
      </c>
    </row>
    <row r="38022" spans="1:2">
      <c r="A38022" s="46">
        <v>27295541879</v>
      </c>
      <c r="B38022" s="1" t="s">
        <v>5911</v>
      </c>
    </row>
    <row r="38023" spans="1:2">
      <c r="A38023" s="46">
        <v>20114728773</v>
      </c>
      <c r="B38023" s="1" t="s">
        <v>13916</v>
      </c>
    </row>
    <row r="38024" spans="1:2">
      <c r="A38024" s="46">
        <v>20384210008</v>
      </c>
      <c r="B38024" s="1" t="s">
        <v>19510</v>
      </c>
    </row>
    <row r="38025" spans="1:2">
      <c r="A38025" s="46">
        <v>20130100822</v>
      </c>
      <c r="B38025" s="1" t="s">
        <v>80387</v>
      </c>
    </row>
    <row r="38026" spans="1:2">
      <c r="A38026" s="46">
        <v>20183705246</v>
      </c>
      <c r="B38026" s="1" t="s">
        <v>99808</v>
      </c>
    </row>
    <row r="38027" spans="1:2">
      <c r="A38027" s="46">
        <v>27250140296</v>
      </c>
      <c r="B38027" s="1" t="s">
        <v>2864</v>
      </c>
    </row>
    <row r="38028" spans="1:2">
      <c r="A38028" s="46">
        <v>27147418634</v>
      </c>
      <c r="B38028" s="1" t="s">
        <v>40644</v>
      </c>
    </row>
    <row r="38029" spans="1:2">
      <c r="A38029" s="46">
        <v>27245380807</v>
      </c>
      <c r="B38029" s="1" t="s">
        <v>21875</v>
      </c>
    </row>
    <row r="38030" spans="1:2">
      <c r="A38030" s="46">
        <v>20253343193</v>
      </c>
      <c r="B38030" s="1" t="s">
        <v>30268</v>
      </c>
    </row>
    <row r="38031" spans="1:2">
      <c r="A38031" s="46">
        <v>20300020047</v>
      </c>
      <c r="B38031" s="1" t="s">
        <v>19492</v>
      </c>
    </row>
    <row r="38032" spans="1:2">
      <c r="A38032" s="46">
        <v>20217413258</v>
      </c>
      <c r="B38032" s="1" t="s">
        <v>42871</v>
      </c>
    </row>
    <row r="38033" spans="1:2">
      <c r="A38033" s="46">
        <v>20083675889</v>
      </c>
      <c r="B38033" s="1" t="s">
        <v>2485</v>
      </c>
    </row>
    <row r="38034" spans="1:2">
      <c r="A38034" s="46">
        <v>27346576451</v>
      </c>
      <c r="B38034" s="1" t="s">
        <v>73598</v>
      </c>
    </row>
    <row r="38035" spans="1:2">
      <c r="A38035" s="46">
        <v>20241579604</v>
      </c>
      <c r="B38035" s="1" t="s">
        <v>80202</v>
      </c>
    </row>
    <row r="38036" spans="1:2">
      <c r="A38036" s="46">
        <v>27059177740</v>
      </c>
      <c r="B38036" s="1" t="s">
        <v>6238</v>
      </c>
    </row>
    <row r="38037" spans="1:2">
      <c r="A38037" s="46">
        <v>20235582741</v>
      </c>
      <c r="B38037" s="1" t="s">
        <v>78551</v>
      </c>
    </row>
    <row r="38038" spans="1:2">
      <c r="A38038" s="46">
        <v>20178319737</v>
      </c>
      <c r="B38038" s="1" t="s">
        <v>66551</v>
      </c>
    </row>
    <row r="38039" spans="1:2">
      <c r="A38039" s="46">
        <v>23292248539</v>
      </c>
      <c r="B38039" s="1" t="s">
        <v>16578</v>
      </c>
    </row>
    <row r="38040" spans="1:2">
      <c r="A38040" s="46">
        <v>20176048000</v>
      </c>
      <c r="B38040" s="1" t="s">
        <v>92185</v>
      </c>
    </row>
    <row r="38041" spans="1:2">
      <c r="A38041" s="46">
        <v>20262181244</v>
      </c>
      <c r="B38041" s="1" t="s">
        <v>37904</v>
      </c>
    </row>
    <row r="38042" spans="1:2">
      <c r="A38042" s="46">
        <v>20285596891</v>
      </c>
      <c r="B38042" s="1" t="s">
        <v>105386</v>
      </c>
    </row>
    <row r="38043" spans="1:2">
      <c r="A38043" s="46">
        <v>27056320194</v>
      </c>
      <c r="B38043" s="1" t="s">
        <v>41364</v>
      </c>
    </row>
    <row r="38044" spans="1:2">
      <c r="A38044" s="46">
        <v>23281604929</v>
      </c>
      <c r="B38044" s="1" t="s">
        <v>64202</v>
      </c>
    </row>
    <row r="38045" spans="1:2">
      <c r="A38045" s="46">
        <v>27243324187</v>
      </c>
      <c r="B38045" s="1" t="s">
        <v>2922</v>
      </c>
    </row>
    <row r="38046" spans="1:2">
      <c r="A38046" s="46">
        <v>27241809744</v>
      </c>
      <c r="B38046" s="1" t="s">
        <v>25259</v>
      </c>
    </row>
    <row r="38047" spans="1:2">
      <c r="A38047" s="46">
        <v>27112163633</v>
      </c>
      <c r="B38047" s="1" t="s">
        <v>29241</v>
      </c>
    </row>
    <row r="38048" spans="1:2">
      <c r="A38048" s="46">
        <v>27228508379</v>
      </c>
      <c r="B38048" s="1" t="s">
        <v>19321</v>
      </c>
    </row>
    <row r="38049" spans="1:2">
      <c r="A38049" s="46">
        <v>20293867217</v>
      </c>
      <c r="B38049" s="1" t="s">
        <v>13165</v>
      </c>
    </row>
    <row r="38050" spans="1:2">
      <c r="A38050" s="46">
        <v>20179532426</v>
      </c>
      <c r="B38050" s="1" t="s">
        <v>12852</v>
      </c>
    </row>
    <row r="38051" spans="1:2">
      <c r="A38051" s="46">
        <v>20267672831</v>
      </c>
      <c r="B38051" s="1" t="s">
        <v>53316</v>
      </c>
    </row>
    <row r="38052" spans="1:2">
      <c r="A38052" s="46">
        <v>20160197456</v>
      </c>
      <c r="B38052" s="1" t="s">
        <v>53346</v>
      </c>
    </row>
    <row r="38053" spans="1:2">
      <c r="A38053" s="46">
        <v>20285578699</v>
      </c>
      <c r="B38053" s="1" t="s">
        <v>36288</v>
      </c>
    </row>
    <row r="38054" spans="1:2">
      <c r="A38054" s="46">
        <v>20257636098</v>
      </c>
      <c r="B38054" s="1" t="s">
        <v>85542</v>
      </c>
    </row>
    <row r="38055" spans="1:2">
      <c r="A38055" s="46">
        <v>20180096060</v>
      </c>
      <c r="B38055" s="1" t="s">
        <v>27139</v>
      </c>
    </row>
    <row r="38056" spans="1:2">
      <c r="A38056" s="46">
        <v>20083770342</v>
      </c>
      <c r="B38056" s="1" t="s">
        <v>56174</v>
      </c>
    </row>
    <row r="38057" spans="1:2">
      <c r="A38057" s="46">
        <v>20075654295</v>
      </c>
      <c r="B38057" s="1" t="s">
        <v>6264</v>
      </c>
    </row>
    <row r="38058" spans="1:2">
      <c r="A38058" s="46">
        <v>27248255302</v>
      </c>
      <c r="B38058" s="1" t="s">
        <v>56338</v>
      </c>
    </row>
    <row r="38059" spans="1:2">
      <c r="A38059" s="46">
        <v>20145896054</v>
      </c>
      <c r="B38059" s="1" t="s">
        <v>88989</v>
      </c>
    </row>
    <row r="38060" spans="1:2">
      <c r="A38060" s="46">
        <v>23333319624</v>
      </c>
      <c r="B38060" s="1" t="s">
        <v>6311</v>
      </c>
    </row>
    <row r="38061" spans="1:2">
      <c r="A38061" s="46">
        <v>20406131166</v>
      </c>
      <c r="B38061" s="1" t="s">
        <v>33637</v>
      </c>
    </row>
    <row r="38062" spans="1:2">
      <c r="A38062" s="46">
        <v>20351784556</v>
      </c>
      <c r="B38062" s="1" t="s">
        <v>59144</v>
      </c>
    </row>
    <row r="38063" spans="1:2">
      <c r="A38063" s="46">
        <v>20336732647</v>
      </c>
      <c r="B38063" s="1" t="s">
        <v>24338</v>
      </c>
    </row>
    <row r="38064" spans="1:2">
      <c r="A38064" s="46">
        <v>20249967166</v>
      </c>
      <c r="B38064" s="1" t="s">
        <v>97011</v>
      </c>
    </row>
    <row r="38065" spans="1:2">
      <c r="A38065" s="46">
        <v>20124324263</v>
      </c>
      <c r="B38065" s="1" t="s">
        <v>29283</v>
      </c>
    </row>
    <row r="38066" spans="1:2">
      <c r="A38066" s="46">
        <v>33708100949</v>
      </c>
      <c r="B38066" s="1" t="s">
        <v>67111</v>
      </c>
    </row>
    <row r="38067" spans="1:2">
      <c r="A38067" s="46">
        <v>20175856863</v>
      </c>
      <c r="B38067" s="1" t="s">
        <v>51251</v>
      </c>
    </row>
    <row r="38068" spans="1:2">
      <c r="A38068" s="46">
        <v>23172388639</v>
      </c>
      <c r="B38068" s="1" t="s">
        <v>75492</v>
      </c>
    </row>
    <row r="38069" spans="1:2">
      <c r="A38069" s="46">
        <v>27130347172</v>
      </c>
      <c r="B38069" s="1" t="s">
        <v>81665</v>
      </c>
    </row>
    <row r="38070" spans="1:2">
      <c r="A38070" s="46">
        <v>27353124728</v>
      </c>
      <c r="B38070" s="1" t="s">
        <v>48118</v>
      </c>
    </row>
    <row r="38071" spans="1:2">
      <c r="A38071" s="46">
        <v>27312033866</v>
      </c>
      <c r="B38071" s="1" t="s">
        <v>47161</v>
      </c>
    </row>
    <row r="38072" spans="1:2">
      <c r="A38072" s="46">
        <v>20172389261</v>
      </c>
      <c r="B38072" s="1" t="s">
        <v>28042</v>
      </c>
    </row>
    <row r="38073" spans="1:2">
      <c r="A38073" s="46">
        <v>23316653979</v>
      </c>
      <c r="B38073" s="1" t="s">
        <v>72940</v>
      </c>
    </row>
    <row r="38074" spans="1:2">
      <c r="A38074" s="46">
        <v>27048930412</v>
      </c>
      <c r="B38074" s="1" t="s">
        <v>42253</v>
      </c>
    </row>
    <row r="38075" spans="1:2">
      <c r="A38075" s="46">
        <v>20131480939</v>
      </c>
      <c r="B38075" s="1" t="s">
        <v>29522</v>
      </c>
    </row>
    <row r="38076" spans="1:2">
      <c r="A38076" s="46">
        <v>27307259538</v>
      </c>
      <c r="B38076" s="1" t="s">
        <v>309</v>
      </c>
    </row>
    <row r="38077" spans="1:2">
      <c r="A38077" s="46">
        <v>23230381429</v>
      </c>
      <c r="B38077" s="1" t="s">
        <v>66689</v>
      </c>
    </row>
    <row r="38078" spans="1:2">
      <c r="A38078" s="46">
        <v>20213818059</v>
      </c>
      <c r="B38078" s="1" t="s">
        <v>13658</v>
      </c>
    </row>
    <row r="38079" spans="1:2">
      <c r="A38079" s="46">
        <v>27131481247</v>
      </c>
      <c r="B38079" s="1" t="s">
        <v>27107</v>
      </c>
    </row>
    <row r="38080" spans="1:2">
      <c r="A38080" s="46">
        <v>27249863292</v>
      </c>
      <c r="B38080" s="1" t="s">
        <v>43835</v>
      </c>
    </row>
    <row r="38081" spans="1:2">
      <c r="A38081" s="46">
        <v>27218402416</v>
      </c>
      <c r="B38081" s="1" t="s">
        <v>56448</v>
      </c>
    </row>
    <row r="38082" spans="1:2">
      <c r="A38082" s="46">
        <v>27056321654</v>
      </c>
      <c r="B38082" s="1" t="s">
        <v>48589</v>
      </c>
    </row>
    <row r="38083" spans="1:2">
      <c r="A38083" s="46">
        <v>27924992854</v>
      </c>
      <c r="B38083" s="1" t="s">
        <v>15765</v>
      </c>
    </row>
    <row r="38084" spans="1:2">
      <c r="A38084" s="46">
        <v>27253344690</v>
      </c>
      <c r="B38084" s="1" t="s">
        <v>91918</v>
      </c>
    </row>
    <row r="38085" spans="1:2">
      <c r="A38085" s="46">
        <v>27149935865</v>
      </c>
      <c r="B38085" s="1" t="s">
        <v>62202</v>
      </c>
    </row>
    <row r="38086" spans="1:2">
      <c r="A38086" s="46">
        <v>27242236977</v>
      </c>
      <c r="B38086" s="1" t="s">
        <v>93045</v>
      </c>
    </row>
    <row r="38087" spans="1:2">
      <c r="A38087" s="46">
        <v>27272617711</v>
      </c>
      <c r="B38087" s="1" t="s">
        <v>53541</v>
      </c>
    </row>
    <row r="38088" spans="1:2">
      <c r="A38088" s="46">
        <v>20201167249</v>
      </c>
      <c r="B38088" s="1" t="s">
        <v>65757</v>
      </c>
    </row>
    <row r="38089" spans="1:2">
      <c r="A38089" s="46">
        <v>20289820605</v>
      </c>
      <c r="B38089" s="1" t="s">
        <v>26205</v>
      </c>
    </row>
    <row r="38090" spans="1:2">
      <c r="A38090" s="46">
        <v>27204361377</v>
      </c>
      <c r="B38090" s="1" t="s">
        <v>87752</v>
      </c>
    </row>
    <row r="38091" spans="1:2">
      <c r="A38091" s="46">
        <v>20353111338</v>
      </c>
      <c r="B38091" s="1" t="s">
        <v>42012</v>
      </c>
    </row>
    <row r="38092" spans="1:2">
      <c r="A38092" s="46">
        <v>27368008546</v>
      </c>
      <c r="B38092" s="1" t="s">
        <v>30593</v>
      </c>
    </row>
    <row r="38093" spans="1:2">
      <c r="A38093" s="46">
        <v>20311733541</v>
      </c>
      <c r="B38093" s="1" t="s">
        <v>100038</v>
      </c>
    </row>
    <row r="38094" spans="1:2">
      <c r="A38094" s="46">
        <v>23216403169</v>
      </c>
      <c r="B38094" s="1" t="s">
        <v>41610</v>
      </c>
    </row>
    <row r="38095" spans="1:2">
      <c r="A38095" s="46">
        <v>20340021909</v>
      </c>
      <c r="B38095" s="1" t="s">
        <v>48926</v>
      </c>
    </row>
    <row r="38096" spans="1:2">
      <c r="A38096" s="46">
        <v>27395221448</v>
      </c>
      <c r="B38096" s="1" t="s">
        <v>58902</v>
      </c>
    </row>
    <row r="38097" spans="1:2">
      <c r="A38097" s="46">
        <v>27353134898</v>
      </c>
      <c r="B38097" s="1" t="s">
        <v>50689</v>
      </c>
    </row>
    <row r="38098" spans="1:2">
      <c r="A38098" s="46">
        <v>23174164819</v>
      </c>
      <c r="B38098" s="1" t="s">
        <v>55965</v>
      </c>
    </row>
    <row r="38099" spans="1:2">
      <c r="A38099" s="46">
        <v>20073046719</v>
      </c>
      <c r="B38099" s="1" t="s">
        <v>42820</v>
      </c>
    </row>
    <row r="38100" spans="1:2">
      <c r="A38100" s="46">
        <v>27130472481</v>
      </c>
      <c r="B38100" s="1" t="s">
        <v>81373</v>
      </c>
    </row>
    <row r="38101" spans="1:2">
      <c r="A38101" s="46">
        <v>27169648161</v>
      </c>
      <c r="B38101" s="1" t="s">
        <v>14458</v>
      </c>
    </row>
    <row r="38102" spans="1:2">
      <c r="A38102" s="46">
        <v>27248252761</v>
      </c>
      <c r="B38102" s="1" t="s">
        <v>76101</v>
      </c>
    </row>
    <row r="38103" spans="1:2">
      <c r="A38103" s="46">
        <v>27160305423</v>
      </c>
      <c r="B38103" s="1" t="s">
        <v>93593</v>
      </c>
    </row>
    <row r="38104" spans="1:2">
      <c r="A38104" s="46">
        <v>20350471635</v>
      </c>
      <c r="B38104" s="1" t="s">
        <v>21992</v>
      </c>
    </row>
    <row r="38105" spans="1:2">
      <c r="A38105" s="46">
        <v>27168199398</v>
      </c>
      <c r="B38105" s="1" t="s">
        <v>24662</v>
      </c>
    </row>
    <row r="38106" spans="1:2">
      <c r="A38106" s="46">
        <v>27310760140</v>
      </c>
      <c r="B38106" s="1" t="s">
        <v>85040</v>
      </c>
    </row>
    <row r="38107" spans="1:2">
      <c r="A38107" s="46">
        <v>20180520717</v>
      </c>
      <c r="B38107" s="1" t="s">
        <v>61038</v>
      </c>
    </row>
    <row r="38108" spans="1:2">
      <c r="A38108" s="46">
        <v>20178685377</v>
      </c>
      <c r="B38108" s="1" t="s">
        <v>59424</v>
      </c>
    </row>
    <row r="38109" spans="1:2">
      <c r="A38109" s="46">
        <v>20174890219</v>
      </c>
      <c r="B38109" s="1" t="s">
        <v>80695</v>
      </c>
    </row>
    <row r="38110" spans="1:2">
      <c r="A38110" s="46">
        <v>20328422604</v>
      </c>
      <c r="B38110" s="1" t="s">
        <v>30833</v>
      </c>
    </row>
    <row r="38111" spans="1:2">
      <c r="A38111" s="46">
        <v>27181803385</v>
      </c>
      <c r="B38111" s="1" t="s">
        <v>14863</v>
      </c>
    </row>
    <row r="38112" spans="1:2">
      <c r="A38112" s="46">
        <v>27116123997</v>
      </c>
      <c r="B38112" s="1" t="s">
        <v>105263</v>
      </c>
    </row>
    <row r="38113" spans="1:2">
      <c r="A38113" s="46">
        <v>27300020092</v>
      </c>
      <c r="B38113" s="1" t="s">
        <v>51861</v>
      </c>
    </row>
    <row r="38114" spans="1:2">
      <c r="A38114" s="46">
        <v>20218555307</v>
      </c>
      <c r="B38114" s="1" t="s">
        <v>21586</v>
      </c>
    </row>
    <row r="38115" spans="1:2">
      <c r="A38115" s="46">
        <v>20130101713</v>
      </c>
      <c r="B38115" s="1" t="s">
        <v>55322</v>
      </c>
    </row>
    <row r="38116" spans="1:2">
      <c r="A38116" s="46">
        <v>20284853343</v>
      </c>
      <c r="B38116" s="1" t="s">
        <v>9643</v>
      </c>
    </row>
    <row r="38117" spans="1:2">
      <c r="A38117" s="46">
        <v>20371729241</v>
      </c>
      <c r="B38117" s="1" t="s">
        <v>5471</v>
      </c>
    </row>
    <row r="38118" spans="1:2">
      <c r="A38118" s="46">
        <v>20220419518</v>
      </c>
      <c r="B38118" s="1" t="s">
        <v>5619</v>
      </c>
    </row>
    <row r="38119" spans="1:2">
      <c r="A38119" s="46">
        <v>20219275758</v>
      </c>
      <c r="B38119" s="1" t="s">
        <v>78062</v>
      </c>
    </row>
    <row r="38120" spans="1:2">
      <c r="A38120" s="46">
        <v>20223777288</v>
      </c>
      <c r="B38120" s="1" t="s">
        <v>15710</v>
      </c>
    </row>
    <row r="38121" spans="1:2">
      <c r="A38121" s="46">
        <v>27201215493</v>
      </c>
      <c r="B38121" s="1" t="s">
        <v>41421</v>
      </c>
    </row>
    <row r="38122" spans="1:2">
      <c r="A38122" s="46">
        <v>23234234684</v>
      </c>
      <c r="B38122" s="1" t="s">
        <v>80765</v>
      </c>
    </row>
    <row r="38123" spans="1:2">
      <c r="A38123" s="46">
        <v>20257767656</v>
      </c>
      <c r="B38123" s="1" t="s">
        <v>48188</v>
      </c>
    </row>
    <row r="38124" spans="1:2">
      <c r="A38124" s="46">
        <v>20124031282</v>
      </c>
      <c r="B38124" s="1" t="s">
        <v>104887</v>
      </c>
    </row>
    <row r="38125" spans="1:2">
      <c r="A38125" s="46">
        <v>24046224082</v>
      </c>
      <c r="B38125" s="1" t="s">
        <v>15896</v>
      </c>
    </row>
    <row r="38126" spans="1:2">
      <c r="A38126" s="46">
        <v>20106605344</v>
      </c>
      <c r="B38126" s="1" t="s">
        <v>52646</v>
      </c>
    </row>
    <row r="38127" spans="1:2">
      <c r="A38127" s="46">
        <v>23147425899</v>
      </c>
      <c r="B38127" s="1" t="s">
        <v>14838</v>
      </c>
    </row>
    <row r="38128" spans="1:2">
      <c r="A38128" s="46">
        <v>20213553756</v>
      </c>
      <c r="B38128" s="1" t="s">
        <v>37779</v>
      </c>
    </row>
    <row r="38129" spans="1:2">
      <c r="A38129" s="46">
        <v>20107213407</v>
      </c>
      <c r="B38129" s="1" t="s">
        <v>42072</v>
      </c>
    </row>
    <row r="38130" spans="1:2">
      <c r="A38130" s="46">
        <v>23052654459</v>
      </c>
      <c r="B38130" s="1" t="s">
        <v>42072</v>
      </c>
    </row>
    <row r="38131" spans="1:2">
      <c r="A38131" s="46">
        <v>20147069856</v>
      </c>
      <c r="B38131" s="1" t="s">
        <v>34167</v>
      </c>
    </row>
    <row r="38132" spans="1:2">
      <c r="A38132" s="46">
        <v>20076872202</v>
      </c>
      <c r="B38132" s="1" t="s">
        <v>50461</v>
      </c>
    </row>
    <row r="38133" spans="1:2">
      <c r="A38133" s="46">
        <v>20122102085</v>
      </c>
      <c r="B38133" s="1" t="s">
        <v>50461</v>
      </c>
    </row>
    <row r="38134" spans="1:2">
      <c r="A38134" s="46">
        <v>20324740830</v>
      </c>
      <c r="B38134" s="1" t="s">
        <v>752</v>
      </c>
    </row>
    <row r="38135" spans="1:2">
      <c r="A38135" s="46">
        <v>30505756203</v>
      </c>
      <c r="B38135" s="1" t="s">
        <v>42249</v>
      </c>
    </row>
    <row r="38136" spans="1:2">
      <c r="A38136" s="46">
        <v>27223153548</v>
      </c>
      <c r="B38136" s="1" t="s">
        <v>59539</v>
      </c>
    </row>
    <row r="38137" spans="1:2">
      <c r="A38137" s="46">
        <v>27204492501</v>
      </c>
      <c r="B38137" s="1" t="s">
        <v>53365</v>
      </c>
    </row>
    <row r="38138" spans="1:2">
      <c r="A38138" s="46">
        <v>20174729132</v>
      </c>
      <c r="B38138" s="1" t="s">
        <v>61700</v>
      </c>
    </row>
    <row r="38139" spans="1:2">
      <c r="A38139" s="46">
        <v>27170257133</v>
      </c>
      <c r="B38139" s="1" t="s">
        <v>105587</v>
      </c>
    </row>
    <row r="38140" spans="1:2">
      <c r="A38140" s="46">
        <v>20274368757</v>
      </c>
      <c r="B38140" s="1" t="s">
        <v>23083</v>
      </c>
    </row>
    <row r="38141" spans="1:2">
      <c r="A38141" s="46">
        <v>20202113592</v>
      </c>
      <c r="B38141" s="1" t="s">
        <v>26603</v>
      </c>
    </row>
    <row r="38142" spans="1:2">
      <c r="A38142" s="46">
        <v>27217520741</v>
      </c>
      <c r="B38142" s="1" t="s">
        <v>40803</v>
      </c>
    </row>
    <row r="38143" spans="1:2">
      <c r="A38143" s="46">
        <v>20177572846</v>
      </c>
      <c r="B38143" s="1" t="s">
        <v>3224</v>
      </c>
    </row>
    <row r="38144" spans="1:2">
      <c r="A38144" s="46">
        <v>23149934839</v>
      </c>
      <c r="B38144" s="1" t="s">
        <v>24169</v>
      </c>
    </row>
    <row r="38145" spans="1:2">
      <c r="A38145" s="46">
        <v>27366795893</v>
      </c>
      <c r="B38145" s="1" t="s">
        <v>71843</v>
      </c>
    </row>
    <row r="38146" spans="1:2">
      <c r="A38146" s="46">
        <v>27181050832</v>
      </c>
      <c r="B38146" s="1" t="s">
        <v>55629</v>
      </c>
    </row>
    <row r="38147" spans="1:2">
      <c r="A38147" s="46">
        <v>23257251764</v>
      </c>
      <c r="B38147" s="1" t="s">
        <v>95875</v>
      </c>
    </row>
    <row r="38148" spans="1:2">
      <c r="A38148" s="46">
        <v>23332922394</v>
      </c>
      <c r="B38148" s="1" t="s">
        <v>96766</v>
      </c>
    </row>
    <row r="38149" spans="1:2">
      <c r="A38149" s="46">
        <v>27312309691</v>
      </c>
      <c r="B38149" s="1" t="s">
        <v>35373</v>
      </c>
    </row>
    <row r="38150" spans="1:2">
      <c r="A38150" s="46">
        <v>27286679892</v>
      </c>
      <c r="B38150" s="1" t="s">
        <v>37604</v>
      </c>
    </row>
    <row r="38151" spans="1:2">
      <c r="A38151" s="46">
        <v>27285163728</v>
      </c>
      <c r="B38151" s="1" t="s">
        <v>65019</v>
      </c>
    </row>
    <row r="38152" spans="1:2">
      <c r="A38152" s="46">
        <v>20256116899</v>
      </c>
      <c r="B38152" s="1" t="s">
        <v>38352</v>
      </c>
    </row>
    <row r="38153" spans="1:2">
      <c r="A38153" s="46">
        <v>20083777223</v>
      </c>
      <c r="B38153" s="1" t="s">
        <v>81280</v>
      </c>
    </row>
    <row r="38154" spans="1:2">
      <c r="A38154" s="46">
        <v>23106603839</v>
      </c>
      <c r="B38154" s="1" t="s">
        <v>16318</v>
      </c>
    </row>
    <row r="38155" spans="1:2">
      <c r="A38155" s="46">
        <v>27297955069</v>
      </c>
      <c r="B38155" s="1" t="s">
        <v>98351</v>
      </c>
    </row>
    <row r="38156" spans="1:2">
      <c r="A38156" s="46">
        <v>27138124865</v>
      </c>
      <c r="B38156" s="1" t="s">
        <v>35096</v>
      </c>
    </row>
    <row r="38157" spans="1:2">
      <c r="A38157" s="46">
        <v>27202347016</v>
      </c>
      <c r="B38157" s="1" t="s">
        <v>2728</v>
      </c>
    </row>
    <row r="38158" spans="1:2">
      <c r="A38158" s="46">
        <v>20131484055</v>
      </c>
      <c r="B38158" s="1" t="s">
        <v>103586</v>
      </c>
    </row>
    <row r="38159" spans="1:2">
      <c r="A38159" s="46">
        <v>27183031932</v>
      </c>
      <c r="B38159" s="1" t="s">
        <v>95836</v>
      </c>
    </row>
    <row r="38160" spans="1:2">
      <c r="A38160" s="46">
        <v>20379070826</v>
      </c>
      <c r="B38160" s="1" t="s">
        <v>73343</v>
      </c>
    </row>
    <row r="38161" spans="1:2">
      <c r="A38161" s="46">
        <v>27308574259</v>
      </c>
      <c r="B38161" s="1" t="s">
        <v>31175</v>
      </c>
    </row>
    <row r="38162" spans="1:2">
      <c r="A38162" s="46">
        <v>27252773245</v>
      </c>
      <c r="B38162" s="1" t="s">
        <v>33654</v>
      </c>
    </row>
    <row r="38163" spans="1:2">
      <c r="A38163" s="46">
        <v>20236124356</v>
      </c>
      <c r="B38163" s="1" t="s">
        <v>49512</v>
      </c>
    </row>
    <row r="38164" spans="1:2">
      <c r="A38164" s="46">
        <v>20213807413</v>
      </c>
      <c r="B38164" s="1" t="s">
        <v>37702</v>
      </c>
    </row>
    <row r="38165" spans="1:2">
      <c r="A38165" s="46">
        <v>20379436944</v>
      </c>
      <c r="B38165" s="1" t="s">
        <v>96917</v>
      </c>
    </row>
    <row r="38166" spans="1:2">
      <c r="A38166" s="46">
        <v>20075695978</v>
      </c>
      <c r="B38166" s="1" t="s">
        <v>55662</v>
      </c>
    </row>
    <row r="38167" spans="1:2">
      <c r="A38167" s="46">
        <v>27204759907</v>
      </c>
      <c r="B38167" s="1" t="s">
        <v>30480</v>
      </c>
    </row>
    <row r="38168" spans="1:2">
      <c r="A38168" s="46">
        <v>30697875197</v>
      </c>
      <c r="B38168" s="1" t="s">
        <v>39255</v>
      </c>
    </row>
    <row r="38169" spans="1:2">
      <c r="A38169" s="46">
        <v>27172501740</v>
      </c>
      <c r="B38169" s="1" t="s">
        <v>73234</v>
      </c>
    </row>
    <row r="38170" spans="1:2">
      <c r="A38170" s="46">
        <v>27122358769</v>
      </c>
      <c r="B38170" s="1" t="s">
        <v>87941</v>
      </c>
    </row>
    <row r="38171" spans="1:2">
      <c r="A38171" s="46">
        <v>20144360541</v>
      </c>
      <c r="B38171" s="1" t="s">
        <v>3153</v>
      </c>
    </row>
    <row r="38172" spans="1:2">
      <c r="A38172" s="46">
        <v>20236414230</v>
      </c>
      <c r="B38172" s="1" t="s">
        <v>103229</v>
      </c>
    </row>
    <row r="38173" spans="1:2">
      <c r="A38173" s="46">
        <v>20270384081</v>
      </c>
      <c r="B38173" s="1" t="s">
        <v>46728</v>
      </c>
    </row>
    <row r="38174" spans="1:2">
      <c r="A38174" s="46">
        <v>27105798070</v>
      </c>
      <c r="B38174" s="1" t="s">
        <v>11356</v>
      </c>
    </row>
    <row r="38175" spans="1:2">
      <c r="A38175" s="46">
        <v>27236125780</v>
      </c>
      <c r="B38175" s="1" t="s">
        <v>90657</v>
      </c>
    </row>
    <row r="38176" spans="1:2">
      <c r="A38176" s="46">
        <v>20241576044</v>
      </c>
      <c r="B38176" s="1" t="s">
        <v>87677</v>
      </c>
    </row>
    <row r="38177" spans="1:2">
      <c r="A38177" s="46">
        <v>23259114284</v>
      </c>
      <c r="B38177" s="1" t="s">
        <v>76190</v>
      </c>
    </row>
    <row r="38178" spans="1:2">
      <c r="A38178" s="46">
        <v>20147099283</v>
      </c>
      <c r="B38178" s="1" t="s">
        <v>68909</v>
      </c>
    </row>
    <row r="38179" spans="1:2">
      <c r="A38179" s="46">
        <v>27304326315</v>
      </c>
      <c r="B38179" s="1" t="s">
        <v>31933</v>
      </c>
    </row>
    <row r="38180" spans="1:2">
      <c r="A38180" s="46">
        <v>20256564042</v>
      </c>
      <c r="B38180" s="1" t="s">
        <v>46182</v>
      </c>
    </row>
    <row r="38181" spans="1:2">
      <c r="A38181" s="46">
        <v>23257767329</v>
      </c>
      <c r="B38181" s="1" t="s">
        <v>65214</v>
      </c>
    </row>
    <row r="38182" spans="1:2">
      <c r="A38182" s="46">
        <v>27269327540</v>
      </c>
      <c r="B38182" s="1" t="s">
        <v>84136</v>
      </c>
    </row>
    <row r="38183" spans="1:2">
      <c r="A38183" s="46">
        <v>20325774364</v>
      </c>
      <c r="B38183" s="1" t="s">
        <v>77013</v>
      </c>
    </row>
    <row r="38184" spans="1:2">
      <c r="A38184" s="46">
        <v>20164836852</v>
      </c>
      <c r="B38184" s="1" t="s">
        <v>94175</v>
      </c>
    </row>
    <row r="38185" spans="1:2">
      <c r="A38185" s="46">
        <v>27945492584</v>
      </c>
      <c r="B38185" s="1" t="s">
        <v>10706</v>
      </c>
    </row>
    <row r="38186" spans="1:2">
      <c r="A38186" s="46">
        <v>20224734485</v>
      </c>
      <c r="B38186" s="1" t="s">
        <v>29430</v>
      </c>
    </row>
    <row r="38187" spans="1:2">
      <c r="A38187" s="46">
        <v>30585496452</v>
      </c>
      <c r="B38187" s="1" t="s">
        <v>57678</v>
      </c>
    </row>
    <row r="38188" spans="1:2">
      <c r="A38188" s="46">
        <v>27133045673</v>
      </c>
      <c r="B38188" s="1" t="s">
        <v>26618</v>
      </c>
    </row>
    <row r="38189" spans="1:2">
      <c r="A38189" s="46">
        <v>20171661200</v>
      </c>
      <c r="B38189" s="1" t="s">
        <v>1369</v>
      </c>
    </row>
    <row r="38190" spans="1:2">
      <c r="A38190" s="46">
        <v>20242763514</v>
      </c>
      <c r="B38190" s="1" t="s">
        <v>60868</v>
      </c>
    </row>
    <row r="38191" spans="1:2">
      <c r="A38191" s="46">
        <v>27346621759</v>
      </c>
      <c r="B38191" s="1" t="s">
        <v>88183</v>
      </c>
    </row>
    <row r="38192" spans="1:2">
      <c r="A38192" s="46">
        <v>27054687902</v>
      </c>
      <c r="B38192" s="1" t="s">
        <v>93892</v>
      </c>
    </row>
    <row r="38193" spans="1:2">
      <c r="A38193" s="46">
        <v>27132111885</v>
      </c>
      <c r="B38193" s="1" t="s">
        <v>13238</v>
      </c>
    </row>
    <row r="38194" spans="1:2">
      <c r="A38194" s="46">
        <v>20367527596</v>
      </c>
      <c r="B38194" s="1" t="s">
        <v>8455</v>
      </c>
    </row>
    <row r="38195" spans="1:2">
      <c r="A38195" s="46">
        <v>20296106330</v>
      </c>
      <c r="B38195" s="1" t="s">
        <v>74432</v>
      </c>
    </row>
    <row r="38196" spans="1:2">
      <c r="A38196" s="46">
        <v>23141619489</v>
      </c>
      <c r="B38196" s="1" t="s">
        <v>63816</v>
      </c>
    </row>
    <row r="38197" spans="1:2">
      <c r="A38197" s="46">
        <v>27277082220</v>
      </c>
      <c r="B38197" s="1" t="s">
        <v>33415</v>
      </c>
    </row>
    <row r="38198" spans="1:2">
      <c r="A38198" s="46">
        <v>20080686693</v>
      </c>
      <c r="B38198" s="1" t="s">
        <v>65425</v>
      </c>
    </row>
    <row r="38199" spans="1:2">
      <c r="A38199" s="46">
        <v>27299472634</v>
      </c>
      <c r="B38199" s="1" t="s">
        <v>102399</v>
      </c>
    </row>
    <row r="38200" spans="1:2">
      <c r="A38200" s="46">
        <v>20289248677</v>
      </c>
      <c r="B38200" s="1" t="s">
        <v>72630</v>
      </c>
    </row>
    <row r="38201" spans="1:2">
      <c r="A38201" s="46">
        <v>20251331910</v>
      </c>
      <c r="B38201" s="1" t="s">
        <v>66070</v>
      </c>
    </row>
    <row r="38202" spans="1:2">
      <c r="A38202" s="46">
        <v>27020353029</v>
      </c>
      <c r="B38202" s="1" t="s">
        <v>88453</v>
      </c>
    </row>
    <row r="38203" spans="1:2">
      <c r="A38203" s="46">
        <v>30708324899</v>
      </c>
      <c r="B38203" s="1" t="s">
        <v>54738</v>
      </c>
    </row>
    <row r="38204" spans="1:2">
      <c r="A38204" s="46">
        <v>27178688583</v>
      </c>
      <c r="B38204" s="1" t="s">
        <v>30142</v>
      </c>
    </row>
    <row r="38205" spans="1:2">
      <c r="A38205" s="46">
        <v>27149574013</v>
      </c>
      <c r="B38205" s="1" t="s">
        <v>72371</v>
      </c>
    </row>
    <row r="38206" spans="1:2">
      <c r="A38206" s="46">
        <v>27180973686</v>
      </c>
      <c r="B38206" s="1" t="s">
        <v>7138</v>
      </c>
    </row>
    <row r="38207" spans="1:2">
      <c r="A38207" s="46">
        <v>20237182821</v>
      </c>
      <c r="B38207" s="1" t="s">
        <v>17263</v>
      </c>
    </row>
    <row r="38208" spans="1:2">
      <c r="A38208" s="46">
        <v>20230694703</v>
      </c>
      <c r="B38208" s="1" t="s">
        <v>80936</v>
      </c>
    </row>
    <row r="38209" spans="1:2">
      <c r="A38209" s="46">
        <v>20076877220</v>
      </c>
      <c r="B38209" s="1" t="s">
        <v>81961</v>
      </c>
    </row>
    <row r="38210" spans="1:2">
      <c r="A38210" s="46">
        <v>30710876718</v>
      </c>
      <c r="B38210" s="1" t="s">
        <v>82581</v>
      </c>
    </row>
    <row r="38211" spans="1:2">
      <c r="A38211" s="46">
        <v>33710420969</v>
      </c>
      <c r="B38211" s="1" t="s">
        <v>22966</v>
      </c>
    </row>
    <row r="38212" spans="1:2">
      <c r="A38212" s="46">
        <v>30708671890</v>
      </c>
      <c r="B38212" s="1" t="s">
        <v>12583</v>
      </c>
    </row>
    <row r="38213" spans="1:2">
      <c r="A38213" s="47">
        <v>20188802746</v>
      </c>
      <c r="B38213" t="s">
        <v>106131</v>
      </c>
    </row>
    <row r="38214" spans="1:2">
      <c r="A38214" s="47">
        <v>33716129239</v>
      </c>
      <c r="B38214" t="s">
        <v>106132</v>
      </c>
    </row>
    <row r="38215" spans="1:2">
      <c r="A38215" s="46">
        <v>20320227586</v>
      </c>
      <c r="B38215" s="1" t="s">
        <v>17326</v>
      </c>
    </row>
    <row r="38216" spans="1:2">
      <c r="A38216" s="46">
        <v>23929413954</v>
      </c>
      <c r="B38216" s="1" t="s">
        <v>80516</v>
      </c>
    </row>
    <row r="38217" spans="1:2">
      <c r="A38217" s="46">
        <v>27316627833</v>
      </c>
      <c r="B38217" s="1" t="s">
        <v>43728</v>
      </c>
    </row>
    <row r="38218" spans="1:2">
      <c r="A38218" s="46">
        <v>20339056235</v>
      </c>
      <c r="B38218" s="1" t="s">
        <v>21342</v>
      </c>
    </row>
    <row r="38219" spans="1:2">
      <c r="A38219" s="46">
        <v>20166233330</v>
      </c>
      <c r="B38219" s="1" t="s">
        <v>1678</v>
      </c>
    </row>
    <row r="38220" spans="1:2">
      <c r="A38220" s="46">
        <v>27268858402</v>
      </c>
      <c r="B38220" s="1" t="s">
        <v>89326</v>
      </c>
    </row>
    <row r="38221" spans="1:2">
      <c r="A38221" s="46">
        <v>27224109429</v>
      </c>
      <c r="B38221" s="1" t="s">
        <v>88313</v>
      </c>
    </row>
    <row r="38222" spans="1:2">
      <c r="A38222" s="46">
        <v>23942698909</v>
      </c>
      <c r="B38222" s="1" t="s">
        <v>30741</v>
      </c>
    </row>
    <row r="38223" spans="1:2">
      <c r="A38223" s="46">
        <v>33708097069</v>
      </c>
      <c r="B38223" s="1" t="s">
        <v>604</v>
      </c>
    </row>
    <row r="38224" spans="1:2">
      <c r="A38224" s="46">
        <v>30711293651</v>
      </c>
      <c r="B38224" s="1" t="s">
        <v>37430</v>
      </c>
    </row>
    <row r="38225" spans="1:2">
      <c r="A38225" s="46">
        <v>27406129247</v>
      </c>
      <c r="B38225" s="1" t="s">
        <v>56579</v>
      </c>
    </row>
    <row r="38226" spans="1:2">
      <c r="A38226" s="46">
        <v>27368009550</v>
      </c>
      <c r="B38226" s="1" t="s">
        <v>20530</v>
      </c>
    </row>
    <row r="38227" spans="1:2">
      <c r="A38227" s="46">
        <v>20170256396</v>
      </c>
      <c r="B38227" s="1" t="s">
        <v>15621</v>
      </c>
    </row>
    <row r="38228" spans="1:2">
      <c r="A38228" s="46">
        <v>20241316484</v>
      </c>
      <c r="B38228" s="1" t="s">
        <v>2425</v>
      </c>
    </row>
    <row r="38229" spans="1:2">
      <c r="A38229" s="46">
        <v>20355715842</v>
      </c>
      <c r="B38229" s="1" t="s">
        <v>29980</v>
      </c>
    </row>
    <row r="38230" spans="1:2">
      <c r="A38230" s="46">
        <v>27316135507</v>
      </c>
      <c r="B38230" s="1" t="s">
        <v>9357</v>
      </c>
    </row>
    <row r="38231" spans="1:2">
      <c r="A38231" s="46">
        <v>23398687809</v>
      </c>
      <c r="B38231" s="1" t="s">
        <v>76578</v>
      </c>
    </row>
    <row r="38232" spans="1:2">
      <c r="A38232" s="46">
        <v>30716714868</v>
      </c>
      <c r="B38232" s="1" t="s">
        <v>58586</v>
      </c>
    </row>
    <row r="38233" spans="1:2">
      <c r="A38233" s="46">
        <v>33712212239</v>
      </c>
      <c r="B38233" s="1" t="s">
        <v>103226</v>
      </c>
    </row>
    <row r="38234" spans="1:2">
      <c r="A38234" s="46">
        <v>30708488050</v>
      </c>
      <c r="B38234" s="1" t="s">
        <v>6491</v>
      </c>
    </row>
    <row r="38235" spans="1:2">
      <c r="A38235" s="46">
        <v>30709760994</v>
      </c>
      <c r="B38235" s="1" t="s">
        <v>47769</v>
      </c>
    </row>
    <row r="38236" spans="1:2">
      <c r="A38236" s="46">
        <v>30712095411</v>
      </c>
      <c r="B38236" s="1" t="s">
        <v>50441</v>
      </c>
    </row>
    <row r="38237" spans="1:2">
      <c r="A38237" s="46">
        <v>30684440809</v>
      </c>
      <c r="B38237" s="1" t="s">
        <v>94448</v>
      </c>
    </row>
    <row r="38238" spans="1:2">
      <c r="A38238" s="46">
        <v>33697888719</v>
      </c>
      <c r="B38238" s="1" t="s">
        <v>29039</v>
      </c>
    </row>
    <row r="38239" spans="1:2">
      <c r="A38239" s="46">
        <v>33714942579</v>
      </c>
      <c r="B38239" s="1" t="s">
        <v>98524</v>
      </c>
    </row>
    <row r="38240" spans="1:2">
      <c r="A38240" s="46">
        <v>30708385006</v>
      </c>
      <c r="B38240" s="1" t="s">
        <v>1810</v>
      </c>
    </row>
    <row r="38241" spans="1:2">
      <c r="A38241" s="46">
        <v>30708226420</v>
      </c>
      <c r="B38241" s="1" t="s">
        <v>10809</v>
      </c>
    </row>
    <row r="38242" spans="1:2">
      <c r="A38242" s="46">
        <v>30710567170</v>
      </c>
      <c r="B38242" s="1" t="s">
        <v>67008</v>
      </c>
    </row>
    <row r="38243" spans="1:2">
      <c r="A38243" s="46">
        <v>30672675452</v>
      </c>
      <c r="B38243" s="1" t="s">
        <v>45882</v>
      </c>
    </row>
    <row r="38244" spans="1:2">
      <c r="A38244" s="46">
        <v>30710657102</v>
      </c>
      <c r="B38244" s="1" t="s">
        <v>13632</v>
      </c>
    </row>
    <row r="38245" spans="1:2">
      <c r="A38245" s="46">
        <v>30715932470</v>
      </c>
      <c r="B38245" s="1" t="s">
        <v>58688</v>
      </c>
    </row>
    <row r="38246" spans="1:2">
      <c r="A38246" s="46">
        <v>30715108514</v>
      </c>
      <c r="B38246" s="1" t="s">
        <v>99798</v>
      </c>
    </row>
    <row r="38247" spans="1:2">
      <c r="A38247" s="46">
        <v>30621307548</v>
      </c>
      <c r="B38247" s="1" t="s">
        <v>92069</v>
      </c>
    </row>
    <row r="38248" spans="1:2">
      <c r="A38248" s="46">
        <v>30709742503</v>
      </c>
      <c r="B38248" s="1" t="s">
        <v>88361</v>
      </c>
    </row>
    <row r="38249" spans="1:2">
      <c r="A38249" s="46">
        <v>30710844417</v>
      </c>
      <c r="B38249" s="1" t="s">
        <v>101658</v>
      </c>
    </row>
    <row r="38250" spans="1:2">
      <c r="A38250" s="46">
        <v>30715319361</v>
      </c>
      <c r="B38250" s="1" t="s">
        <v>47274</v>
      </c>
    </row>
    <row r="38251" spans="1:2">
      <c r="A38251" s="46">
        <v>30715436309</v>
      </c>
      <c r="B38251" s="1" t="s">
        <v>45808</v>
      </c>
    </row>
    <row r="38252" spans="1:2">
      <c r="A38252" s="46">
        <v>30714725919</v>
      </c>
      <c r="B38252" s="1" t="s">
        <v>18214</v>
      </c>
    </row>
    <row r="38253" spans="1:2">
      <c r="A38253" s="46">
        <v>30655971838</v>
      </c>
      <c r="B38253" s="1" t="s">
        <v>5691</v>
      </c>
    </row>
    <row r="38254" spans="1:2">
      <c r="A38254" s="46">
        <v>30716316552</v>
      </c>
      <c r="B38254" s="1" t="s">
        <v>104280</v>
      </c>
    </row>
    <row r="38255" spans="1:2">
      <c r="A38255" s="46">
        <v>30709116416</v>
      </c>
      <c r="B38255" s="1" t="s">
        <v>7834</v>
      </c>
    </row>
    <row r="38256" spans="1:2">
      <c r="A38256" s="46">
        <v>30717036332</v>
      </c>
      <c r="B38256" s="1" t="s">
        <v>63168</v>
      </c>
    </row>
    <row r="38257" spans="1:2">
      <c r="A38257" s="46">
        <v>30714867284</v>
      </c>
      <c r="B38257" s="1" t="s">
        <v>58150</v>
      </c>
    </row>
    <row r="38258" spans="1:2">
      <c r="A38258" s="46">
        <v>30715940236</v>
      </c>
      <c r="B38258" s="1" t="s">
        <v>96690</v>
      </c>
    </row>
    <row r="38259" spans="1:2">
      <c r="A38259" s="46">
        <v>30708141573</v>
      </c>
      <c r="B38259" s="1" t="s">
        <v>18278</v>
      </c>
    </row>
    <row r="38260" spans="1:2">
      <c r="A38260" s="46">
        <v>30708565810</v>
      </c>
      <c r="B38260" s="1" t="s">
        <v>62657</v>
      </c>
    </row>
    <row r="38261" spans="1:2">
      <c r="A38261" s="46">
        <v>30712448934</v>
      </c>
      <c r="B38261" s="1" t="s">
        <v>68875</v>
      </c>
    </row>
    <row r="38262" spans="1:2">
      <c r="A38262" s="46">
        <v>30716357658</v>
      </c>
      <c r="B38262" s="1" t="s">
        <v>82866</v>
      </c>
    </row>
    <row r="38263" spans="1:2">
      <c r="A38263" s="46">
        <v>30716328836</v>
      </c>
      <c r="B38263" s="1" t="s">
        <v>83573</v>
      </c>
    </row>
    <row r="38264" spans="1:2">
      <c r="A38264" s="46">
        <v>30684528560</v>
      </c>
      <c r="B38264" s="1" t="s">
        <v>12873</v>
      </c>
    </row>
    <row r="38265" spans="1:2">
      <c r="A38265" s="46">
        <v>30651905733</v>
      </c>
      <c r="B38265" s="1" t="s">
        <v>73782</v>
      </c>
    </row>
    <row r="38266" spans="1:2">
      <c r="A38266" s="46">
        <v>30653433359</v>
      </c>
      <c r="B38266" s="1" t="s">
        <v>97725</v>
      </c>
    </row>
    <row r="38267" spans="1:2">
      <c r="A38267" s="46">
        <v>30655894094</v>
      </c>
      <c r="B38267" s="1" t="s">
        <v>69093</v>
      </c>
    </row>
    <row r="38268" spans="1:2">
      <c r="A38268" s="46">
        <v>30684502944</v>
      </c>
      <c r="B38268" s="1" t="s">
        <v>1457</v>
      </c>
    </row>
    <row r="38269" spans="1:2">
      <c r="A38269" s="46">
        <v>30684516864</v>
      </c>
      <c r="B38269" s="1" t="s">
        <v>46164</v>
      </c>
    </row>
    <row r="38270" spans="1:2">
      <c r="A38270" s="46">
        <v>30586507830</v>
      </c>
      <c r="B38270" s="1" t="s">
        <v>51744</v>
      </c>
    </row>
    <row r="38271" spans="1:2">
      <c r="A38271" s="46">
        <v>30707485074</v>
      </c>
      <c r="B38271" s="1" t="s">
        <v>17990</v>
      </c>
    </row>
    <row r="38272" spans="1:2">
      <c r="A38272" s="46">
        <v>30672648676</v>
      </c>
      <c r="B38272" s="1" t="s">
        <v>78958</v>
      </c>
    </row>
    <row r="38273" spans="1:2">
      <c r="A38273" s="46">
        <v>30616442658</v>
      </c>
      <c r="B38273" s="1" t="s">
        <v>104396</v>
      </c>
    </row>
    <row r="38274" spans="1:2">
      <c r="A38274" s="46">
        <v>30716096986</v>
      </c>
      <c r="B38274" s="1" t="s">
        <v>44195</v>
      </c>
    </row>
    <row r="38275" spans="1:2">
      <c r="A38275" s="46">
        <v>33672684639</v>
      </c>
      <c r="B38275" s="1" t="s">
        <v>68385</v>
      </c>
    </row>
    <row r="38276" spans="1:2">
      <c r="A38276" s="46">
        <v>30684493449</v>
      </c>
      <c r="B38276" s="1" t="s">
        <v>104562</v>
      </c>
    </row>
    <row r="38277" spans="1:2">
      <c r="A38277" s="46">
        <v>30715326465</v>
      </c>
      <c r="B38277" s="1" t="s">
        <v>32346</v>
      </c>
    </row>
    <row r="38278" spans="1:2">
      <c r="A38278" s="46">
        <v>30712517367</v>
      </c>
      <c r="B38278" s="1" t="s">
        <v>68640</v>
      </c>
    </row>
    <row r="38279" spans="1:2">
      <c r="A38279" s="46">
        <v>30711894213</v>
      </c>
      <c r="B38279" s="1" t="s">
        <v>37753</v>
      </c>
    </row>
    <row r="38280" spans="1:2">
      <c r="A38280" s="46">
        <v>33708118279</v>
      </c>
      <c r="B38280" s="1" t="s">
        <v>639</v>
      </c>
    </row>
    <row r="38281" spans="1:2">
      <c r="A38281" s="46">
        <v>30711227691</v>
      </c>
      <c r="B38281" s="1" t="s">
        <v>80557</v>
      </c>
    </row>
    <row r="38282" spans="1:2">
      <c r="A38282" s="46">
        <v>30639082551</v>
      </c>
      <c r="B38282" s="1" t="s">
        <v>2026</v>
      </c>
    </row>
    <row r="38283" spans="1:2">
      <c r="A38283" s="46">
        <v>30697870764</v>
      </c>
      <c r="B38283" s="1" t="s">
        <v>55785</v>
      </c>
    </row>
    <row r="38284" spans="1:2">
      <c r="A38284" s="46">
        <v>33712125409</v>
      </c>
      <c r="B38284" s="1" t="s">
        <v>23902</v>
      </c>
    </row>
    <row r="38285" spans="1:2">
      <c r="A38285" s="46">
        <v>30709321737</v>
      </c>
      <c r="B38285" s="1" t="s">
        <v>11991</v>
      </c>
    </row>
    <row r="38286" spans="1:2">
      <c r="A38286" s="46">
        <v>30712846808</v>
      </c>
      <c r="B38286" s="1" t="s">
        <v>70784</v>
      </c>
    </row>
    <row r="38287" spans="1:2">
      <c r="A38287" s="46">
        <v>30697867690</v>
      </c>
      <c r="B38287" s="1" t="s">
        <v>75960</v>
      </c>
    </row>
    <row r="38288" spans="1:2">
      <c r="A38288" s="46">
        <v>34649627330</v>
      </c>
      <c r="B38288" s="1" t="s">
        <v>25716</v>
      </c>
    </row>
    <row r="38289" spans="1:2">
      <c r="A38289" s="46">
        <v>30712251383</v>
      </c>
      <c r="B38289" s="1" t="s">
        <v>50809</v>
      </c>
    </row>
    <row r="38290" spans="1:2">
      <c r="A38290" s="46">
        <v>30710599641</v>
      </c>
      <c r="B38290" s="1" t="s">
        <v>89800</v>
      </c>
    </row>
    <row r="38291" spans="1:2">
      <c r="A38291" s="46">
        <v>30714219592</v>
      </c>
      <c r="B38291" s="1" t="s">
        <v>67274</v>
      </c>
    </row>
    <row r="38292" spans="1:2">
      <c r="A38292" s="46">
        <v>30711238189</v>
      </c>
      <c r="B38292" s="1" t="s">
        <v>14742</v>
      </c>
    </row>
    <row r="38293" spans="1:2">
      <c r="A38293" s="46">
        <v>30710643209</v>
      </c>
      <c r="B38293" s="1" t="s">
        <v>66514</v>
      </c>
    </row>
    <row r="38294" spans="1:2">
      <c r="A38294" s="46">
        <v>30714174718</v>
      </c>
      <c r="B38294" s="1" t="s">
        <v>28789</v>
      </c>
    </row>
    <row r="38295" spans="1:2">
      <c r="A38295" s="46">
        <v>30707047468</v>
      </c>
      <c r="B38295" s="1" t="s">
        <v>33942</v>
      </c>
    </row>
    <row r="38296" spans="1:2">
      <c r="A38296" s="46">
        <v>30715442309</v>
      </c>
      <c r="B38296" s="1" t="s">
        <v>20092</v>
      </c>
    </row>
    <row r="38297" spans="1:2">
      <c r="A38297" s="46">
        <v>30711824622</v>
      </c>
      <c r="B38297" s="1" t="s">
        <v>77404</v>
      </c>
    </row>
    <row r="38298" spans="1:2">
      <c r="A38298" s="46">
        <v>30714317195</v>
      </c>
      <c r="B38298" s="1" t="s">
        <v>59277</v>
      </c>
    </row>
    <row r="38299" spans="1:2">
      <c r="A38299" s="46">
        <v>30711737320</v>
      </c>
      <c r="B38299" s="1" t="s">
        <v>77473</v>
      </c>
    </row>
    <row r="38300" spans="1:2">
      <c r="A38300" s="46">
        <v>30715506684</v>
      </c>
      <c r="B38300" s="1" t="s">
        <v>6874</v>
      </c>
    </row>
    <row r="38301" spans="1:2">
      <c r="A38301" s="46">
        <v>33707024939</v>
      </c>
      <c r="B38301" s="1" t="s">
        <v>36116</v>
      </c>
    </row>
    <row r="38302" spans="1:2">
      <c r="A38302" s="46">
        <v>30707303391</v>
      </c>
      <c r="B38302" s="1" t="s">
        <v>39214</v>
      </c>
    </row>
    <row r="38303" spans="1:2">
      <c r="A38303" s="46">
        <v>30632596819</v>
      </c>
      <c r="B38303" s="1" t="s">
        <v>81130</v>
      </c>
    </row>
    <row r="38304" spans="1:2">
      <c r="A38304" s="46">
        <v>30711592098</v>
      </c>
      <c r="B38304" s="1" t="s">
        <v>75705</v>
      </c>
    </row>
    <row r="38305" spans="1:2">
      <c r="A38305" s="46">
        <v>30716381966</v>
      </c>
      <c r="B38305" s="1" t="s">
        <v>56652</v>
      </c>
    </row>
    <row r="38306" spans="1:2">
      <c r="A38306" s="46">
        <v>30712237860</v>
      </c>
      <c r="B38306" s="1" t="s">
        <v>90348</v>
      </c>
    </row>
    <row r="38307" spans="1:2">
      <c r="A38307" s="46">
        <v>30712289542</v>
      </c>
      <c r="B38307" s="1" t="s">
        <v>47469</v>
      </c>
    </row>
    <row r="38308" spans="1:2">
      <c r="A38308" s="46">
        <v>30707489452</v>
      </c>
      <c r="B38308" s="1" t="s">
        <v>41461</v>
      </c>
    </row>
    <row r="38309" spans="1:2">
      <c r="A38309" s="46">
        <v>30708301120</v>
      </c>
      <c r="B38309" s="1" t="s">
        <v>9953</v>
      </c>
    </row>
    <row r="38310" spans="1:2">
      <c r="A38310" s="46">
        <v>30714392537</v>
      </c>
      <c r="B38310" s="1" t="s">
        <v>8248</v>
      </c>
    </row>
    <row r="38311" spans="1:2">
      <c r="A38311" s="46">
        <v>30684470651</v>
      </c>
      <c r="B38311" s="1" t="s">
        <v>103690</v>
      </c>
    </row>
    <row r="38312" spans="1:2">
      <c r="A38312" s="46">
        <v>30716568977</v>
      </c>
      <c r="B38312" s="1" t="s">
        <v>5306</v>
      </c>
    </row>
    <row r="38313" spans="1:2">
      <c r="A38313" s="46">
        <v>30714447366</v>
      </c>
      <c r="B38313" s="1" t="s">
        <v>100773</v>
      </c>
    </row>
    <row r="38314" spans="1:2">
      <c r="A38314" s="46">
        <v>30711124531</v>
      </c>
      <c r="B38314" s="1" t="s">
        <v>19540</v>
      </c>
    </row>
    <row r="38315" spans="1:2">
      <c r="A38315" s="46">
        <v>30711310475</v>
      </c>
      <c r="B38315" s="1" t="s">
        <v>14726</v>
      </c>
    </row>
    <row r="38316" spans="1:2">
      <c r="A38316" s="46">
        <v>30672701631</v>
      </c>
      <c r="B38316" s="1" t="s">
        <v>76172</v>
      </c>
    </row>
    <row r="38317" spans="1:2">
      <c r="A38317" s="46">
        <v>30711468400</v>
      </c>
      <c r="B38317" s="1" t="s">
        <v>22579</v>
      </c>
    </row>
    <row r="38318" spans="1:2">
      <c r="A38318" s="46">
        <v>30689121612</v>
      </c>
      <c r="B38318" s="1" t="s">
        <v>90470</v>
      </c>
    </row>
    <row r="38319" spans="1:2">
      <c r="A38319" s="46">
        <v>30712313311</v>
      </c>
      <c r="B38319" s="1" t="s">
        <v>50816</v>
      </c>
    </row>
    <row r="38320" spans="1:2">
      <c r="A38320" s="46">
        <v>30709291501</v>
      </c>
      <c r="B38320" s="1" t="s">
        <v>64904</v>
      </c>
    </row>
    <row r="38321" spans="1:2">
      <c r="A38321" s="46">
        <v>30697845034</v>
      </c>
      <c r="B38321" s="1" t="s">
        <v>50545</v>
      </c>
    </row>
    <row r="38322" spans="1:2">
      <c r="A38322" s="46">
        <v>30684467898</v>
      </c>
      <c r="B38322" s="1" t="s">
        <v>2417</v>
      </c>
    </row>
    <row r="38323" spans="1:2">
      <c r="A38323" s="46">
        <v>30707113371</v>
      </c>
      <c r="B38323" s="1" t="s">
        <v>9020</v>
      </c>
    </row>
    <row r="38324" spans="1:2">
      <c r="A38324" s="46">
        <v>30712069755</v>
      </c>
      <c r="B38324" s="1" t="s">
        <v>63895</v>
      </c>
    </row>
    <row r="38325" spans="1:2">
      <c r="A38325" s="46">
        <v>30709099511</v>
      </c>
      <c r="B38325" s="1" t="s">
        <v>17989</v>
      </c>
    </row>
    <row r="38326" spans="1:2">
      <c r="A38326" s="46">
        <v>33709246009</v>
      </c>
      <c r="B38326" s="1" t="s">
        <v>2593</v>
      </c>
    </row>
    <row r="38327" spans="1:2">
      <c r="A38327" s="46">
        <v>30707143343</v>
      </c>
      <c r="B38327" s="1" t="s">
        <v>50364</v>
      </c>
    </row>
    <row r="38328" spans="1:2">
      <c r="A38328" s="46">
        <v>30709509434</v>
      </c>
      <c r="B38328" s="1" t="s">
        <v>34404</v>
      </c>
    </row>
    <row r="38329" spans="1:2">
      <c r="A38329" s="46">
        <v>30684433845</v>
      </c>
      <c r="B38329" s="1" t="s">
        <v>22515</v>
      </c>
    </row>
    <row r="38330" spans="1:2">
      <c r="A38330" s="46">
        <v>30711656045</v>
      </c>
      <c r="B38330" s="1" t="s">
        <v>37146</v>
      </c>
    </row>
    <row r="38331" spans="1:2">
      <c r="A38331" s="46">
        <v>30684479357</v>
      </c>
      <c r="B38331" s="1" t="s">
        <v>62924</v>
      </c>
    </row>
    <row r="38332" spans="1:2">
      <c r="A38332" s="46">
        <v>30710127766</v>
      </c>
      <c r="B38332" s="1" t="s">
        <v>12779</v>
      </c>
    </row>
    <row r="38333" spans="1:2">
      <c r="A38333" s="46">
        <v>30715276832</v>
      </c>
      <c r="B38333" s="1" t="s">
        <v>30151</v>
      </c>
    </row>
    <row r="38334" spans="1:2">
      <c r="A38334" s="46">
        <v>30708413336</v>
      </c>
      <c r="B38334" s="1" t="s">
        <v>28371</v>
      </c>
    </row>
    <row r="38335" spans="1:2">
      <c r="A38335" s="46">
        <v>30710467559</v>
      </c>
      <c r="B38335" s="1" t="s">
        <v>53546</v>
      </c>
    </row>
    <row r="38336" spans="1:2">
      <c r="A38336" s="46">
        <v>33712175309</v>
      </c>
      <c r="B38336" s="1" t="s">
        <v>63654</v>
      </c>
    </row>
    <row r="38337" spans="1:2">
      <c r="A38337" s="46">
        <v>30709774162</v>
      </c>
      <c r="B38337" s="1" t="s">
        <v>32850</v>
      </c>
    </row>
    <row r="38338" spans="1:2">
      <c r="A38338" s="46">
        <v>30709610119</v>
      </c>
      <c r="B38338" s="1" t="s">
        <v>36490</v>
      </c>
    </row>
    <row r="38339" spans="1:2">
      <c r="A38339" s="46">
        <v>30708033819</v>
      </c>
      <c r="B38339" s="1" t="s">
        <v>35843</v>
      </c>
    </row>
    <row r="38340" spans="1:2">
      <c r="A38340" s="46">
        <v>30710279116</v>
      </c>
      <c r="B38340" s="1" t="s">
        <v>49191</v>
      </c>
    </row>
    <row r="38341" spans="1:2">
      <c r="A38341" s="46">
        <v>30715236687</v>
      </c>
      <c r="B38341" s="1" t="s">
        <v>47028</v>
      </c>
    </row>
    <row r="38342" spans="1:2">
      <c r="A38342" s="46">
        <v>33711581079</v>
      </c>
      <c r="B38342" s="1" t="s">
        <v>75758</v>
      </c>
    </row>
    <row r="38343" spans="1:2">
      <c r="A38343" s="46">
        <v>33689060949</v>
      </c>
      <c r="B38343" s="1" t="s">
        <v>89885</v>
      </c>
    </row>
    <row r="38344" spans="1:2">
      <c r="A38344" s="46">
        <v>30711933790</v>
      </c>
      <c r="B38344" s="1" t="s">
        <v>77485</v>
      </c>
    </row>
    <row r="38345" spans="1:2">
      <c r="A38345" s="46">
        <v>30702439090</v>
      </c>
      <c r="B38345" s="1" t="s">
        <v>83993</v>
      </c>
    </row>
    <row r="38346" spans="1:2">
      <c r="A38346" s="46">
        <v>30672639499</v>
      </c>
      <c r="B38346" s="1" t="s">
        <v>55936</v>
      </c>
    </row>
    <row r="38347" spans="1:2">
      <c r="A38347" s="46">
        <v>30715823655</v>
      </c>
      <c r="B38347" s="1" t="s">
        <v>43230</v>
      </c>
    </row>
    <row r="38348" spans="1:2">
      <c r="A38348" s="46">
        <v>30711577927</v>
      </c>
      <c r="B38348" s="1" t="s">
        <v>90003</v>
      </c>
    </row>
    <row r="38349" spans="1:2">
      <c r="A38349" s="46">
        <v>30716875330</v>
      </c>
      <c r="B38349" s="1" t="s">
        <v>36602</v>
      </c>
    </row>
    <row r="38350" spans="1:2">
      <c r="A38350" s="46">
        <v>30712628800</v>
      </c>
      <c r="B38350" s="1" t="s">
        <v>47439</v>
      </c>
    </row>
    <row r="38351" spans="1:2">
      <c r="A38351" s="46">
        <v>20306003004</v>
      </c>
      <c r="B38351" s="1" t="s">
        <v>23507</v>
      </c>
    </row>
    <row r="38352" spans="1:2">
      <c r="A38352" s="46">
        <v>20293647144</v>
      </c>
      <c r="B38352" s="1" t="s">
        <v>28795</v>
      </c>
    </row>
    <row r="38353" spans="1:2">
      <c r="A38353" s="46">
        <v>27209603514</v>
      </c>
      <c r="B38353" s="1" t="s">
        <v>26119</v>
      </c>
    </row>
    <row r="38354" spans="1:2">
      <c r="A38354" s="46">
        <v>27305005180</v>
      </c>
      <c r="B38354" s="1" t="s">
        <v>103917</v>
      </c>
    </row>
    <row r="38355" spans="1:2">
      <c r="A38355" s="46">
        <v>20188514651</v>
      </c>
      <c r="B38355" s="1" t="s">
        <v>43308</v>
      </c>
    </row>
    <row r="38356" spans="1:2">
      <c r="A38356" s="46">
        <v>20234831438</v>
      </c>
      <c r="B38356" s="1" t="s">
        <v>65031</v>
      </c>
    </row>
    <row r="38357" spans="1:2">
      <c r="A38357" s="46">
        <v>20177146642</v>
      </c>
      <c r="B38357" s="1" t="s">
        <v>92462</v>
      </c>
    </row>
    <row r="38358" spans="1:2">
      <c r="A38358" s="46">
        <v>27170957186</v>
      </c>
      <c r="B38358" s="1" t="s">
        <v>27810</v>
      </c>
    </row>
    <row r="38359" spans="1:2">
      <c r="A38359" s="46">
        <v>20291273891</v>
      </c>
      <c r="B38359" s="1" t="s">
        <v>89206</v>
      </c>
    </row>
    <row r="38360" spans="1:2">
      <c r="A38360" s="46">
        <v>20233908399</v>
      </c>
      <c r="B38360" s="1" t="s">
        <v>60956</v>
      </c>
    </row>
    <row r="38361" spans="1:2">
      <c r="A38361" s="46">
        <v>27266778142</v>
      </c>
      <c r="B38361" s="1" t="s">
        <v>10898</v>
      </c>
    </row>
    <row r="38362" spans="1:2">
      <c r="A38362" s="46">
        <v>20260810007</v>
      </c>
      <c r="B38362" s="1" t="s">
        <v>60451</v>
      </c>
    </row>
    <row r="38363" spans="1:2">
      <c r="A38363" s="46">
        <v>20358646256</v>
      </c>
      <c r="B38363" s="1" t="s">
        <v>17002</v>
      </c>
    </row>
    <row r="38364" spans="1:2">
      <c r="A38364" s="46">
        <v>20333874335</v>
      </c>
      <c r="B38364" s="1" t="s">
        <v>38167</v>
      </c>
    </row>
    <row r="38365" spans="1:2">
      <c r="A38365" s="46">
        <v>20406163602</v>
      </c>
      <c r="B38365" s="1" t="s">
        <v>59598</v>
      </c>
    </row>
    <row r="38366" spans="1:2">
      <c r="A38366" s="46">
        <v>27356562114</v>
      </c>
      <c r="B38366" s="1" t="s">
        <v>14353</v>
      </c>
    </row>
    <row r="38367" spans="1:2">
      <c r="A38367" s="46">
        <v>20325678942</v>
      </c>
      <c r="B38367" s="1" t="s">
        <v>56094</v>
      </c>
    </row>
    <row r="38368" spans="1:2">
      <c r="A38368" s="46">
        <v>23284509919</v>
      </c>
      <c r="B38368" s="1" t="s">
        <v>102354</v>
      </c>
    </row>
    <row r="38369" spans="1:2">
      <c r="A38369" s="46">
        <v>27303702666</v>
      </c>
      <c r="B38369" s="1" t="s">
        <v>78102</v>
      </c>
    </row>
    <row r="38370" spans="1:2">
      <c r="A38370" s="46">
        <v>27208052018</v>
      </c>
      <c r="B38370" s="1" t="s">
        <v>25585</v>
      </c>
    </row>
    <row r="38371" spans="1:2">
      <c r="A38371" s="46">
        <v>20353552113</v>
      </c>
      <c r="B38371" s="1" t="s">
        <v>103695</v>
      </c>
    </row>
    <row r="38372" spans="1:2">
      <c r="A38372" s="46">
        <v>20124162727</v>
      </c>
      <c r="B38372" s="1" t="s">
        <v>56065</v>
      </c>
    </row>
    <row r="38373" spans="1:2">
      <c r="A38373" s="46">
        <v>20293297321</v>
      </c>
      <c r="B38373" s="1" t="s">
        <v>70546</v>
      </c>
    </row>
    <row r="38374" spans="1:2">
      <c r="A38374" s="46">
        <v>20175393545</v>
      </c>
      <c r="B38374" s="1" t="s">
        <v>48129</v>
      </c>
    </row>
    <row r="38375" spans="1:2">
      <c r="A38375" s="46">
        <v>20176261111</v>
      </c>
      <c r="B38375" s="1" t="s">
        <v>42859</v>
      </c>
    </row>
    <row r="38376" spans="1:2">
      <c r="A38376" s="46">
        <v>20320216452</v>
      </c>
      <c r="B38376" s="1" t="s">
        <v>44172</v>
      </c>
    </row>
    <row r="38377" spans="1:2">
      <c r="A38377" s="46">
        <v>20368409406</v>
      </c>
      <c r="B38377" s="1" t="s">
        <v>104243</v>
      </c>
    </row>
    <row r="38378" spans="1:2">
      <c r="A38378" s="46">
        <v>20228885038</v>
      </c>
      <c r="B38378" s="1" t="s">
        <v>7335</v>
      </c>
    </row>
    <row r="38379" spans="1:2">
      <c r="A38379" s="46">
        <v>27269246206</v>
      </c>
      <c r="B38379" s="1" t="s">
        <v>34682</v>
      </c>
    </row>
    <row r="38380" spans="1:2">
      <c r="A38380" s="46">
        <v>20234831799</v>
      </c>
      <c r="B38380" s="1" t="s">
        <v>47699</v>
      </c>
    </row>
    <row r="38381" spans="1:2">
      <c r="A38381" s="46">
        <v>20318651486</v>
      </c>
      <c r="B38381" s="1" t="s">
        <v>47699</v>
      </c>
    </row>
    <row r="38382" spans="1:2">
      <c r="A38382" s="46">
        <v>20220683770</v>
      </c>
      <c r="B38382" s="1" t="s">
        <v>32442</v>
      </c>
    </row>
    <row r="38383" spans="1:2">
      <c r="A38383" s="46">
        <v>20325582910</v>
      </c>
      <c r="B38383" s="1" t="s">
        <v>88089</v>
      </c>
    </row>
    <row r="38384" spans="1:2">
      <c r="A38384" s="46">
        <v>23332921274</v>
      </c>
      <c r="B38384" s="1" t="s">
        <v>19469</v>
      </c>
    </row>
    <row r="38385" spans="1:2">
      <c r="A38385" s="46">
        <v>27295541062</v>
      </c>
      <c r="B38385" s="1" t="s">
        <v>26851</v>
      </c>
    </row>
    <row r="38386" spans="1:2">
      <c r="A38386" s="46">
        <v>27379436396</v>
      </c>
      <c r="B38386" s="1" t="s">
        <v>58852</v>
      </c>
    </row>
    <row r="38387" spans="1:2">
      <c r="A38387" s="46">
        <v>27228223188</v>
      </c>
      <c r="B38387" s="1" t="s">
        <v>86890</v>
      </c>
    </row>
    <row r="38388" spans="1:2">
      <c r="A38388" s="46">
        <v>20131850086</v>
      </c>
      <c r="B38388" s="1" t="s">
        <v>95387</v>
      </c>
    </row>
    <row r="38389" spans="1:2">
      <c r="A38389" s="46">
        <v>20359687657</v>
      </c>
      <c r="B38389" s="1" t="s">
        <v>5456</v>
      </c>
    </row>
    <row r="38390" spans="1:2">
      <c r="A38390" s="46">
        <v>27348666482</v>
      </c>
      <c r="B38390" s="1" t="s">
        <v>72928</v>
      </c>
    </row>
    <row r="38391" spans="1:2">
      <c r="A38391" s="46">
        <v>20104231544</v>
      </c>
      <c r="B38391" s="1" t="s">
        <v>77131</v>
      </c>
    </row>
    <row r="38392" spans="1:2">
      <c r="A38392" s="46">
        <v>27263876968</v>
      </c>
      <c r="B38392" s="1" t="s">
        <v>32902</v>
      </c>
    </row>
    <row r="38393" spans="1:2">
      <c r="A38393" s="46">
        <v>27388094473</v>
      </c>
      <c r="B38393" s="1" t="s">
        <v>5897</v>
      </c>
    </row>
    <row r="38394" spans="1:2">
      <c r="A38394" s="46">
        <v>23115631969</v>
      </c>
      <c r="B38394" s="1" t="s">
        <v>54793</v>
      </c>
    </row>
    <row r="38395" spans="1:2">
      <c r="A38395" s="46">
        <v>20144846797</v>
      </c>
      <c r="B38395" s="1" t="s">
        <v>17439</v>
      </c>
    </row>
    <row r="38396" spans="1:2">
      <c r="A38396" s="46">
        <v>30640191941</v>
      </c>
      <c r="B38396" s="1" t="s">
        <v>42277</v>
      </c>
    </row>
    <row r="38397" spans="1:2">
      <c r="A38397" s="46">
        <v>20227310473</v>
      </c>
      <c r="B38397" s="1" t="s">
        <v>30773</v>
      </c>
    </row>
    <row r="38398" spans="1:2">
      <c r="A38398" s="46">
        <v>20294284967</v>
      </c>
      <c r="B38398" s="1" t="s">
        <v>39310</v>
      </c>
    </row>
    <row r="38399" spans="1:2">
      <c r="A38399" s="46">
        <v>20286679278</v>
      </c>
      <c r="B38399" s="1" t="s">
        <v>27224</v>
      </c>
    </row>
    <row r="38400" spans="1:2">
      <c r="A38400" s="46">
        <v>20365056928</v>
      </c>
      <c r="B38400" s="1" t="s">
        <v>29901</v>
      </c>
    </row>
    <row r="38401" spans="1:2">
      <c r="A38401" s="46">
        <v>20322223642</v>
      </c>
      <c r="B38401" s="1" t="s">
        <v>103646</v>
      </c>
    </row>
    <row r="38402" spans="1:2">
      <c r="A38402" s="46">
        <v>27111890515</v>
      </c>
      <c r="B38402" s="1" t="s">
        <v>55821</v>
      </c>
    </row>
    <row r="38403" spans="1:2">
      <c r="A38403" s="46">
        <v>27039408991</v>
      </c>
      <c r="B38403" s="1" t="s">
        <v>99346</v>
      </c>
    </row>
    <row r="38404" spans="1:2">
      <c r="A38404" s="46">
        <v>20369552458</v>
      </c>
      <c r="B38404" s="1" t="s">
        <v>46845</v>
      </c>
    </row>
    <row r="38405" spans="1:2">
      <c r="A38405" s="46">
        <v>27232027237</v>
      </c>
      <c r="B38405" s="1" t="s">
        <v>36465</v>
      </c>
    </row>
    <row r="38406" spans="1:2">
      <c r="A38406" s="46">
        <v>27213808317</v>
      </c>
      <c r="B38406" s="1" t="s">
        <v>18510</v>
      </c>
    </row>
    <row r="38407" spans="1:2">
      <c r="A38407" s="46">
        <v>27216996165</v>
      </c>
      <c r="B38407" s="1" t="s">
        <v>52811</v>
      </c>
    </row>
    <row r="38408" spans="1:2">
      <c r="A38408" s="46">
        <v>23222873339</v>
      </c>
      <c r="B38408" s="1" t="s">
        <v>1864</v>
      </c>
    </row>
    <row r="38409" spans="1:2">
      <c r="A38409" s="46">
        <v>27268259533</v>
      </c>
      <c r="B38409" s="1" t="s">
        <v>61887</v>
      </c>
    </row>
    <row r="38410" spans="1:2">
      <c r="A38410" s="46">
        <v>20305880648</v>
      </c>
      <c r="B38410" s="1" t="s">
        <v>63547</v>
      </c>
    </row>
    <row r="38411" spans="1:2">
      <c r="A38411" s="46">
        <v>20171125937</v>
      </c>
      <c r="B38411" s="1" t="s">
        <v>28026</v>
      </c>
    </row>
    <row r="38412" spans="1:2">
      <c r="A38412" s="46">
        <v>20129200988</v>
      </c>
      <c r="B38412" s="1" t="s">
        <v>68222</v>
      </c>
    </row>
    <row r="38413" spans="1:2">
      <c r="A38413" s="46">
        <v>20115321847</v>
      </c>
      <c r="B38413" s="1" t="s">
        <v>28055</v>
      </c>
    </row>
    <row r="38414" spans="1:2">
      <c r="A38414" s="46">
        <v>20164759246</v>
      </c>
      <c r="B38414" s="1" t="s">
        <v>90053</v>
      </c>
    </row>
    <row r="38415" spans="1:2">
      <c r="A38415" s="46">
        <v>20204369896</v>
      </c>
      <c r="B38415" s="1" t="s">
        <v>23170</v>
      </c>
    </row>
    <row r="38416" spans="1:2">
      <c r="A38416" s="46">
        <v>27304965229</v>
      </c>
      <c r="B38416" s="1" t="s">
        <v>5716</v>
      </c>
    </row>
    <row r="38417" spans="1:2">
      <c r="A38417" s="46">
        <v>20279872593</v>
      </c>
      <c r="B38417" s="1" t="s">
        <v>15818</v>
      </c>
    </row>
    <row r="38418" spans="1:2">
      <c r="A38418" s="46">
        <v>27204365771</v>
      </c>
      <c r="B38418" s="1" t="s">
        <v>57020</v>
      </c>
    </row>
    <row r="38419" spans="1:2">
      <c r="A38419" s="46">
        <v>27273271142</v>
      </c>
      <c r="B38419" s="1" t="s">
        <v>51057</v>
      </c>
    </row>
    <row r="38420" spans="1:2">
      <c r="A38420" s="46">
        <v>27218596377</v>
      </c>
      <c r="B38420" s="1" t="s">
        <v>78536</v>
      </c>
    </row>
    <row r="38421" spans="1:2">
      <c r="A38421" s="46">
        <v>20246812781</v>
      </c>
      <c r="B38421" s="1" t="s">
        <v>105614</v>
      </c>
    </row>
    <row r="38422" spans="1:2">
      <c r="A38422" s="46">
        <v>20064726073</v>
      </c>
      <c r="B38422" s="1" t="s">
        <v>67753</v>
      </c>
    </row>
    <row r="38423" spans="1:2">
      <c r="A38423" s="46">
        <v>27113725295</v>
      </c>
      <c r="B38423" s="1" t="s">
        <v>95735</v>
      </c>
    </row>
    <row r="38424" spans="1:2">
      <c r="A38424" s="46">
        <v>20052655820</v>
      </c>
      <c r="B38424" s="1" t="s">
        <v>101747</v>
      </c>
    </row>
    <row r="38425" spans="1:2">
      <c r="A38425" s="46">
        <v>27051862843</v>
      </c>
      <c r="B38425" s="1" t="s">
        <v>79590</v>
      </c>
    </row>
    <row r="38426" spans="1:2">
      <c r="A38426" s="46">
        <v>27301748669</v>
      </c>
      <c r="B38426" s="1" t="s">
        <v>88708</v>
      </c>
    </row>
    <row r="38427" spans="1:2">
      <c r="A38427" s="46">
        <v>27334264594</v>
      </c>
      <c r="B38427" s="1" t="s">
        <v>79269</v>
      </c>
    </row>
    <row r="38428" spans="1:2">
      <c r="A38428" s="46">
        <v>20112766317</v>
      </c>
      <c r="B38428" s="1" t="s">
        <v>80896</v>
      </c>
    </row>
    <row r="38429" spans="1:2">
      <c r="A38429" s="46">
        <v>27297578532</v>
      </c>
      <c r="B38429" s="1" t="s">
        <v>19272</v>
      </c>
    </row>
    <row r="38430" spans="1:2">
      <c r="A38430" s="46">
        <v>20081130923</v>
      </c>
      <c r="B38430" s="1" t="s">
        <v>47511</v>
      </c>
    </row>
    <row r="38431" spans="1:2">
      <c r="A38431" s="46">
        <v>23294184139</v>
      </c>
      <c r="B38431" s="1" t="s">
        <v>13086</v>
      </c>
    </row>
    <row r="38432" spans="1:2">
      <c r="A38432" s="46">
        <v>23279940814</v>
      </c>
      <c r="B38432" s="1" t="s">
        <v>31211</v>
      </c>
    </row>
    <row r="38433" spans="1:2">
      <c r="A38433" s="46">
        <v>27129942814</v>
      </c>
      <c r="B38433" s="1" t="s">
        <v>72006</v>
      </c>
    </row>
    <row r="38434" spans="1:2">
      <c r="A38434" s="46">
        <v>30711925747</v>
      </c>
      <c r="B38434" s="1" t="s">
        <v>103318</v>
      </c>
    </row>
    <row r="38435" spans="1:2">
      <c r="A38435" s="46">
        <v>20329749178</v>
      </c>
      <c r="B38435" s="1" t="s">
        <v>103475</v>
      </c>
    </row>
    <row r="38436" spans="1:2">
      <c r="A38436" s="46">
        <v>27391331567</v>
      </c>
      <c r="B38436" s="1" t="s">
        <v>71911</v>
      </c>
    </row>
    <row r="38437" spans="1:2">
      <c r="A38437" s="46">
        <v>23307258889</v>
      </c>
      <c r="B38437" s="1" t="s">
        <v>72921</v>
      </c>
    </row>
    <row r="38438" spans="1:2">
      <c r="A38438" s="46">
        <v>30708751622</v>
      </c>
      <c r="B38438" s="1" t="s">
        <v>52725</v>
      </c>
    </row>
    <row r="38439" spans="1:2">
      <c r="A38439" s="46">
        <v>20344056871</v>
      </c>
      <c r="B38439" s="1" t="s">
        <v>95813</v>
      </c>
    </row>
    <row r="38440" spans="1:2">
      <c r="A38440" s="46">
        <v>20215365906</v>
      </c>
      <c r="B38440" s="1" t="s">
        <v>236</v>
      </c>
    </row>
    <row r="38441" spans="1:2">
      <c r="A38441" s="46">
        <v>20295647699</v>
      </c>
      <c r="B38441" s="1" t="s">
        <v>87844</v>
      </c>
    </row>
    <row r="38442" spans="1:2">
      <c r="A38442" s="46">
        <v>20330613956</v>
      </c>
      <c r="B38442" s="1" t="s">
        <v>46798</v>
      </c>
    </row>
    <row r="38443" spans="1:2">
      <c r="A38443" s="46">
        <v>20268337963</v>
      </c>
      <c r="B38443" s="1" t="s">
        <v>64791</v>
      </c>
    </row>
    <row r="38444" spans="1:2">
      <c r="A38444" s="46">
        <v>27307399038</v>
      </c>
      <c r="B38444" s="1" t="s">
        <v>69438</v>
      </c>
    </row>
    <row r="38445" spans="1:2">
      <c r="A38445" s="46">
        <v>27329865091</v>
      </c>
      <c r="B38445" s="1" t="s">
        <v>73039</v>
      </c>
    </row>
    <row r="38446" spans="1:2">
      <c r="A38446" s="46">
        <v>27066783427</v>
      </c>
      <c r="B38446" s="1" t="s">
        <v>36919</v>
      </c>
    </row>
    <row r="38447" spans="1:2">
      <c r="A38447" s="46">
        <v>20223147683</v>
      </c>
      <c r="B38447" s="1" t="s">
        <v>73299</v>
      </c>
    </row>
    <row r="38448" spans="1:2">
      <c r="A38448" s="46">
        <v>27231088755</v>
      </c>
      <c r="B38448" s="1" t="s">
        <v>16238</v>
      </c>
    </row>
    <row r="38449" spans="1:2">
      <c r="A38449" s="46">
        <v>27310215681</v>
      </c>
      <c r="B38449" s="1" t="s">
        <v>49893</v>
      </c>
    </row>
    <row r="38450" spans="1:2">
      <c r="A38450" s="46">
        <v>20228519538</v>
      </c>
      <c r="B38450" s="1" t="s">
        <v>34445</v>
      </c>
    </row>
    <row r="38451" spans="1:2">
      <c r="A38451" s="46">
        <v>20115315782</v>
      </c>
      <c r="B38451" s="1" t="s">
        <v>47951</v>
      </c>
    </row>
    <row r="38452" spans="1:2">
      <c r="A38452" s="46">
        <v>20269254611</v>
      </c>
      <c r="B38452" s="1" t="s">
        <v>11686</v>
      </c>
    </row>
    <row r="38453" spans="1:2">
      <c r="A38453" s="46">
        <v>27320205900</v>
      </c>
      <c r="B38453" s="1" t="s">
        <v>65383</v>
      </c>
    </row>
    <row r="38454" spans="1:2">
      <c r="A38454" s="46">
        <v>20170256124</v>
      </c>
      <c r="B38454" s="1" t="s">
        <v>87165</v>
      </c>
    </row>
    <row r="38455" spans="1:2">
      <c r="A38455" s="46">
        <v>27329868074</v>
      </c>
      <c r="B38455" s="1" t="s">
        <v>19196</v>
      </c>
    </row>
    <row r="38456" spans="1:2">
      <c r="A38456" s="46">
        <v>20088507224</v>
      </c>
      <c r="B38456" s="1" t="s">
        <v>80632</v>
      </c>
    </row>
    <row r="38457" spans="1:2">
      <c r="A38457" s="46">
        <v>20075622695</v>
      </c>
      <c r="B38457" s="1" t="s">
        <v>39112</v>
      </c>
    </row>
    <row r="38458" spans="1:2">
      <c r="A38458" s="46">
        <v>20147692979</v>
      </c>
      <c r="B38458" s="1" t="s">
        <v>46811</v>
      </c>
    </row>
    <row r="38459" spans="1:2">
      <c r="A38459" s="46">
        <v>20281517172</v>
      </c>
      <c r="B38459" s="1" t="s">
        <v>55442</v>
      </c>
    </row>
    <row r="38460" spans="1:2">
      <c r="A38460" s="46">
        <v>20149354825</v>
      </c>
      <c r="B38460" s="1" t="s">
        <v>54079</v>
      </c>
    </row>
    <row r="38461" spans="1:2">
      <c r="A38461" s="46">
        <v>20165281641</v>
      </c>
      <c r="B38461" s="1" t="s">
        <v>56014</v>
      </c>
    </row>
    <row r="38462" spans="1:2">
      <c r="A38462" s="46">
        <v>23110089279</v>
      </c>
      <c r="B38462" s="1" t="s">
        <v>52396</v>
      </c>
    </row>
    <row r="38463" spans="1:2">
      <c r="A38463" s="46">
        <v>20274457784</v>
      </c>
      <c r="B38463" s="1" t="s">
        <v>29928</v>
      </c>
    </row>
    <row r="38464" spans="1:2">
      <c r="A38464" s="46">
        <v>20320572798</v>
      </c>
      <c r="B38464" s="1" t="s">
        <v>99650</v>
      </c>
    </row>
    <row r="38465" spans="1:2">
      <c r="A38465" s="46">
        <v>27136541205</v>
      </c>
      <c r="B38465" s="1" t="s">
        <v>54792</v>
      </c>
    </row>
    <row r="38466" spans="1:2">
      <c r="A38466" s="46">
        <v>27283134003</v>
      </c>
      <c r="B38466" s="1" t="s">
        <v>88610</v>
      </c>
    </row>
    <row r="38467" spans="1:2">
      <c r="A38467" s="46">
        <v>20124672016</v>
      </c>
      <c r="B38467" s="1" t="s">
        <v>100393</v>
      </c>
    </row>
    <row r="38468" spans="1:2">
      <c r="A38468" s="46">
        <v>20124392897</v>
      </c>
      <c r="B38468" s="1" t="s">
        <v>67543</v>
      </c>
    </row>
    <row r="38469" spans="1:2">
      <c r="A38469" s="46">
        <v>27282344306</v>
      </c>
      <c r="B38469" s="1" t="s">
        <v>29449</v>
      </c>
    </row>
    <row r="38470" spans="1:2">
      <c r="A38470" s="46">
        <v>20253087448</v>
      </c>
      <c r="B38470" s="1" t="s">
        <v>52527</v>
      </c>
    </row>
    <row r="38471" spans="1:2">
      <c r="A38471" s="46">
        <v>30714701963</v>
      </c>
      <c r="B38471" s="1" t="s">
        <v>48570</v>
      </c>
    </row>
    <row r="38472" spans="1:2">
      <c r="A38472" s="46">
        <v>20271936657</v>
      </c>
      <c r="B38472" s="1" t="s">
        <v>90756</v>
      </c>
    </row>
    <row r="38473" spans="1:2">
      <c r="A38473" s="46">
        <v>23309641744</v>
      </c>
      <c r="B38473" s="1" t="s">
        <v>43705</v>
      </c>
    </row>
    <row r="38474" spans="1:2">
      <c r="A38474" s="46">
        <v>20263627637</v>
      </c>
      <c r="B38474" s="1" t="s">
        <v>65923</v>
      </c>
    </row>
    <row r="38475" spans="1:2">
      <c r="A38475" s="46">
        <v>20244632905</v>
      </c>
      <c r="B38475" s="1" t="s">
        <v>69039</v>
      </c>
    </row>
    <row r="38476" spans="1:2">
      <c r="A38476" s="46">
        <v>20276438736</v>
      </c>
      <c r="B38476" s="1" t="s">
        <v>15666</v>
      </c>
    </row>
    <row r="38477" spans="1:2">
      <c r="A38477" s="46">
        <v>30716462915</v>
      </c>
      <c r="B38477" s="1" t="s">
        <v>24735</v>
      </c>
    </row>
    <row r="38478" spans="1:2">
      <c r="A38478" s="46">
        <v>27381319399</v>
      </c>
      <c r="B38478" s="1" t="s">
        <v>44048</v>
      </c>
    </row>
    <row r="38479" spans="1:2">
      <c r="A38479" s="46">
        <v>27347314884</v>
      </c>
      <c r="B38479" s="1" t="s">
        <v>76256</v>
      </c>
    </row>
    <row r="38480" spans="1:2">
      <c r="A38480" s="46">
        <v>27122990856</v>
      </c>
      <c r="B38480" s="1" t="s">
        <v>45107</v>
      </c>
    </row>
    <row r="38481" spans="1:2">
      <c r="A38481" s="46">
        <v>30708639091</v>
      </c>
      <c r="B38481" s="1" t="s">
        <v>31132</v>
      </c>
    </row>
    <row r="38482" spans="1:2">
      <c r="A38482" s="46">
        <v>30716106566</v>
      </c>
      <c r="B38482" s="1" t="s">
        <v>58693</v>
      </c>
    </row>
    <row r="38483" spans="1:2">
      <c r="A38483" s="46">
        <v>30715951726</v>
      </c>
      <c r="B38483" s="1" t="s">
        <v>43666</v>
      </c>
    </row>
    <row r="38484" spans="1:2">
      <c r="A38484" s="47">
        <v>30715792873</v>
      </c>
      <c r="B38484" t="s">
        <v>106133</v>
      </c>
    </row>
    <row r="38485" spans="1:2">
      <c r="A38485" s="46">
        <v>30712044000</v>
      </c>
      <c r="B38485" s="1" t="s">
        <v>48401</v>
      </c>
    </row>
    <row r="38486" spans="1:2">
      <c r="A38486" s="46">
        <v>30714319090</v>
      </c>
      <c r="B38486" s="1" t="s">
        <v>87727</v>
      </c>
    </row>
    <row r="38487" spans="1:2">
      <c r="A38487" s="46">
        <v>30708905670</v>
      </c>
      <c r="B38487" s="1" t="s">
        <v>42635</v>
      </c>
    </row>
    <row r="38488" spans="1:2">
      <c r="A38488" s="46">
        <v>30711214727</v>
      </c>
      <c r="B38488" s="1" t="s">
        <v>67638</v>
      </c>
    </row>
    <row r="38489" spans="1:2">
      <c r="A38489" s="46">
        <v>30711447756</v>
      </c>
      <c r="B38489" s="1" t="s">
        <v>89987</v>
      </c>
    </row>
    <row r="38490" spans="1:2">
      <c r="A38490" s="46">
        <v>30707629238</v>
      </c>
      <c r="B38490" s="1" t="s">
        <v>13272</v>
      </c>
    </row>
    <row r="38491" spans="1:2">
      <c r="A38491" s="46">
        <v>30711891052</v>
      </c>
      <c r="B38491" s="1" t="s">
        <v>23939</v>
      </c>
    </row>
    <row r="38492" spans="1:2">
      <c r="A38492" s="46">
        <v>30709877069</v>
      </c>
      <c r="B38492" s="1" t="s">
        <v>101510</v>
      </c>
    </row>
    <row r="38493" spans="1:2">
      <c r="A38493" s="46">
        <v>30672693507</v>
      </c>
      <c r="B38493" s="1" t="s">
        <v>76701</v>
      </c>
    </row>
    <row r="38494" spans="1:2">
      <c r="A38494" s="46">
        <v>30709956902</v>
      </c>
      <c r="B38494" s="1" t="s">
        <v>52101</v>
      </c>
    </row>
    <row r="38495" spans="1:2">
      <c r="A38495" s="46">
        <v>30716846772</v>
      </c>
      <c r="B38495" s="1" t="s">
        <v>11619</v>
      </c>
    </row>
    <row r="38496" spans="1:2">
      <c r="A38496" s="46">
        <v>30714933392</v>
      </c>
      <c r="B38496" s="1" t="s">
        <v>72174</v>
      </c>
    </row>
    <row r="38497" spans="1:2">
      <c r="A38497" s="46">
        <v>30711221421</v>
      </c>
      <c r="B38497" s="1" t="s">
        <v>80590</v>
      </c>
    </row>
    <row r="38498" spans="1:2">
      <c r="A38498" s="46">
        <v>30716192438</v>
      </c>
      <c r="B38498" s="1" t="s">
        <v>85206</v>
      </c>
    </row>
    <row r="38499" spans="1:2">
      <c r="A38499" s="46">
        <v>30710162359</v>
      </c>
      <c r="B38499" s="1" t="s">
        <v>65389</v>
      </c>
    </row>
    <row r="38500" spans="1:2">
      <c r="A38500" s="46">
        <v>30715228862</v>
      </c>
      <c r="B38500" s="1" t="s">
        <v>59964</v>
      </c>
    </row>
    <row r="38501" spans="1:2">
      <c r="A38501" s="46">
        <v>30710410638</v>
      </c>
      <c r="B38501" s="1" t="s">
        <v>89036</v>
      </c>
    </row>
    <row r="38502" spans="1:2">
      <c r="A38502" s="46">
        <v>30710263554</v>
      </c>
      <c r="B38502" s="1" t="s">
        <v>36088</v>
      </c>
    </row>
    <row r="38503" spans="1:2">
      <c r="A38503" s="46">
        <v>30713712902</v>
      </c>
      <c r="B38503" s="1" t="s">
        <v>100895</v>
      </c>
    </row>
    <row r="38504" spans="1:2">
      <c r="A38504" s="46">
        <v>30710582951</v>
      </c>
      <c r="B38504" s="1" t="s">
        <v>92999</v>
      </c>
    </row>
    <row r="38505" spans="1:2">
      <c r="A38505" s="46">
        <v>20278842119</v>
      </c>
      <c r="B38505" s="1" t="s">
        <v>103415</v>
      </c>
    </row>
    <row r="38506" spans="1:2">
      <c r="A38506" s="46">
        <v>27346888372</v>
      </c>
      <c r="B38506" s="1" t="s">
        <v>86489</v>
      </c>
    </row>
    <row r="38507" spans="1:2">
      <c r="A38507" s="46">
        <v>27125680416</v>
      </c>
      <c r="B38507" s="1" t="s">
        <v>85674</v>
      </c>
    </row>
    <row r="38508" spans="1:2">
      <c r="A38508" s="46">
        <v>27050756772</v>
      </c>
      <c r="B38508" s="1" t="s">
        <v>27766</v>
      </c>
    </row>
    <row r="38509" spans="1:2">
      <c r="A38509" s="46">
        <v>20428502346</v>
      </c>
      <c r="B38509" s="1" t="s">
        <v>10310</v>
      </c>
    </row>
    <row r="38510" spans="1:2">
      <c r="A38510" s="46">
        <v>20245391561</v>
      </c>
      <c r="B38510" s="1" t="s">
        <v>4034</v>
      </c>
    </row>
    <row r="38511" spans="1:2">
      <c r="A38511" s="46">
        <v>20260739892</v>
      </c>
      <c r="B38511" s="1" t="s">
        <v>77599</v>
      </c>
    </row>
    <row r="38512" spans="1:2">
      <c r="A38512" s="46">
        <v>27322191478</v>
      </c>
      <c r="B38512" s="1" t="s">
        <v>61246</v>
      </c>
    </row>
    <row r="38513" spans="1:2">
      <c r="A38513" s="46">
        <v>27286824981</v>
      </c>
      <c r="B38513" s="1" t="s">
        <v>70747</v>
      </c>
    </row>
    <row r="38514" spans="1:2">
      <c r="A38514" s="46">
        <v>27271730301</v>
      </c>
      <c r="B38514" s="1" t="s">
        <v>22470</v>
      </c>
    </row>
    <row r="38515" spans="1:2">
      <c r="A38515" s="46">
        <v>23059411004</v>
      </c>
      <c r="B38515" s="1" t="s">
        <v>93148</v>
      </c>
    </row>
    <row r="38516" spans="1:2">
      <c r="A38516" s="46">
        <v>30684518468</v>
      </c>
      <c r="B38516" s="1" t="s">
        <v>67537</v>
      </c>
    </row>
    <row r="38517" spans="1:2">
      <c r="A38517" s="46">
        <v>27056881404</v>
      </c>
      <c r="B38517" s="1" t="s">
        <v>94709</v>
      </c>
    </row>
    <row r="38518" spans="1:2">
      <c r="A38518" s="46">
        <v>20277898048</v>
      </c>
      <c r="B38518" s="1" t="s">
        <v>32903</v>
      </c>
    </row>
    <row r="38519" spans="1:2">
      <c r="A38519" s="46">
        <v>27327099626</v>
      </c>
      <c r="B38519" s="1" t="s">
        <v>102585</v>
      </c>
    </row>
    <row r="38520" spans="1:2">
      <c r="A38520" s="46">
        <v>27371014174</v>
      </c>
      <c r="B38520" s="1" t="s">
        <v>88001</v>
      </c>
    </row>
    <row r="38521" spans="1:2">
      <c r="A38521" s="46">
        <v>27333932127</v>
      </c>
      <c r="B38521" s="1" t="s">
        <v>63873</v>
      </c>
    </row>
    <row r="38522" spans="1:2">
      <c r="A38522" s="46">
        <v>27120665966</v>
      </c>
      <c r="B38522" s="1" t="s">
        <v>95174</v>
      </c>
    </row>
    <row r="38523" spans="1:2">
      <c r="A38523" s="46">
        <v>23105622074</v>
      </c>
      <c r="B38523" s="1" t="s">
        <v>67442</v>
      </c>
    </row>
    <row r="38524" spans="1:2">
      <c r="A38524" s="46">
        <v>20166714444</v>
      </c>
      <c r="B38524" s="1" t="s">
        <v>26446</v>
      </c>
    </row>
    <row r="38525" spans="1:2">
      <c r="A38525" s="46">
        <v>27295476686</v>
      </c>
      <c r="B38525" s="1" t="s">
        <v>12789</v>
      </c>
    </row>
    <row r="38526" spans="1:2">
      <c r="A38526" s="46">
        <v>20106601810</v>
      </c>
      <c r="B38526" s="1" t="s">
        <v>4702</v>
      </c>
    </row>
    <row r="38527" spans="1:2">
      <c r="A38527" s="46">
        <v>20307181607</v>
      </c>
      <c r="B38527" s="1" t="s">
        <v>97983</v>
      </c>
    </row>
    <row r="38528" spans="1:2">
      <c r="A38528" s="46">
        <v>30712015779</v>
      </c>
      <c r="B38528" s="1" t="s">
        <v>50483</v>
      </c>
    </row>
    <row r="38529" spans="1:2">
      <c r="A38529" s="46">
        <v>33711232929</v>
      </c>
      <c r="B38529" s="1" t="s">
        <v>67746</v>
      </c>
    </row>
    <row r="38530" spans="1:2">
      <c r="A38530" s="46">
        <v>20112045067</v>
      </c>
      <c r="B38530" s="1" t="s">
        <v>79377</v>
      </c>
    </row>
    <row r="38531" spans="1:2">
      <c r="A38531" s="46">
        <v>27051028304</v>
      </c>
      <c r="B38531" s="1" t="s">
        <v>4786</v>
      </c>
    </row>
    <row r="38532" spans="1:2">
      <c r="A38532" s="46">
        <v>27391306155</v>
      </c>
      <c r="B38532" s="1" t="s">
        <v>64382</v>
      </c>
    </row>
    <row r="38533" spans="1:2">
      <c r="A38533" s="46">
        <v>27362565451</v>
      </c>
      <c r="B38533" s="1" t="s">
        <v>90965</v>
      </c>
    </row>
    <row r="38534" spans="1:2">
      <c r="A38534" s="46">
        <v>27270058448</v>
      </c>
      <c r="B38534" s="1" t="s">
        <v>84980</v>
      </c>
    </row>
    <row r="38535" spans="1:2">
      <c r="A38535" s="46">
        <v>20303518747</v>
      </c>
      <c r="B38535" s="1" t="s">
        <v>19873</v>
      </c>
    </row>
    <row r="38536" spans="1:2">
      <c r="A38536" s="46">
        <v>20162846885</v>
      </c>
      <c r="B38536" s="1" t="s">
        <v>47290</v>
      </c>
    </row>
    <row r="38537" spans="1:2">
      <c r="A38537" s="46">
        <v>20255763238</v>
      </c>
      <c r="B38537" s="1" t="s">
        <v>14483</v>
      </c>
    </row>
    <row r="38538" spans="1:2">
      <c r="A38538" s="46">
        <v>27254516231</v>
      </c>
      <c r="B38538" s="1" t="s">
        <v>85061</v>
      </c>
    </row>
    <row r="38539" spans="1:2">
      <c r="A38539" s="46">
        <v>23180700404</v>
      </c>
      <c r="B38539" s="1" t="s">
        <v>14884</v>
      </c>
    </row>
    <row r="38540" spans="1:2">
      <c r="A38540" s="46">
        <v>20928179444</v>
      </c>
      <c r="B38540" s="1" t="s">
        <v>26076</v>
      </c>
    </row>
    <row r="38541" spans="1:2">
      <c r="A38541" s="46">
        <v>27928179481</v>
      </c>
      <c r="B38541" s="1" t="s">
        <v>74248</v>
      </c>
    </row>
    <row r="38542" spans="1:2">
      <c r="A38542" s="46">
        <v>27230693841</v>
      </c>
      <c r="B38542" s="1" t="s">
        <v>10865</v>
      </c>
    </row>
    <row r="38543" spans="1:2">
      <c r="A38543" s="46">
        <v>30715745921</v>
      </c>
      <c r="B38543" s="1" t="s">
        <v>56998</v>
      </c>
    </row>
    <row r="38544" spans="1:2">
      <c r="A38544" s="46">
        <v>20317609257</v>
      </c>
      <c r="B38544" s="1" t="s">
        <v>47424</v>
      </c>
    </row>
    <row r="38545" spans="1:2">
      <c r="A38545" s="46">
        <v>20273126520</v>
      </c>
      <c r="B38545" s="1" t="s">
        <v>17463</v>
      </c>
    </row>
    <row r="38546" spans="1:2">
      <c r="A38546" s="46">
        <v>20188796908</v>
      </c>
      <c r="B38546" s="1" t="s">
        <v>23300</v>
      </c>
    </row>
    <row r="38547" spans="1:2">
      <c r="A38547" s="47">
        <v>20046224044</v>
      </c>
      <c r="B38547" t="s">
        <v>106134</v>
      </c>
    </row>
    <row r="38548" spans="1:2">
      <c r="A38548" s="46">
        <v>27282344497</v>
      </c>
      <c r="B38548" s="1" t="s">
        <v>59730</v>
      </c>
    </row>
    <row r="38549" spans="1:2">
      <c r="A38549" s="46">
        <v>20293121592</v>
      </c>
      <c r="B38549" s="1" t="s">
        <v>72308</v>
      </c>
    </row>
    <row r="38550" spans="1:2">
      <c r="A38550" s="46">
        <v>27404438927</v>
      </c>
      <c r="B38550" s="1" t="s">
        <v>17173</v>
      </c>
    </row>
    <row r="38551" spans="1:2">
      <c r="A38551" s="46">
        <v>27298649603</v>
      </c>
      <c r="B38551" s="1" t="s">
        <v>16272</v>
      </c>
    </row>
    <row r="38552" spans="1:2">
      <c r="A38552" s="46">
        <v>20327465695</v>
      </c>
      <c r="B38552" s="1" t="s">
        <v>30294</v>
      </c>
    </row>
    <row r="38553" spans="1:2">
      <c r="A38553" s="46">
        <v>27187260928</v>
      </c>
      <c r="B38553" s="1" t="s">
        <v>20460</v>
      </c>
    </row>
    <row r="38554" spans="1:2">
      <c r="A38554" s="46">
        <v>27177821328</v>
      </c>
      <c r="B38554" s="1" t="s">
        <v>69278</v>
      </c>
    </row>
    <row r="38555" spans="1:2">
      <c r="A38555" s="46">
        <v>20305199177</v>
      </c>
      <c r="B38555" s="1" t="s">
        <v>57557</v>
      </c>
    </row>
    <row r="38556" spans="1:2">
      <c r="A38556" s="46">
        <v>27325770614</v>
      </c>
      <c r="B38556" s="1" t="s">
        <v>97921</v>
      </c>
    </row>
    <row r="38557" spans="1:2">
      <c r="A38557" s="46">
        <v>20320210004</v>
      </c>
      <c r="B38557" s="1" t="s">
        <v>46476</v>
      </c>
    </row>
    <row r="38558" spans="1:2">
      <c r="A38558" s="46">
        <v>27924353495</v>
      </c>
      <c r="B38558" s="1" t="s">
        <v>36667</v>
      </c>
    </row>
    <row r="38559" spans="1:2">
      <c r="A38559" s="46">
        <v>27254517203</v>
      </c>
      <c r="B38559" s="1" t="s">
        <v>100966</v>
      </c>
    </row>
    <row r="38560" spans="1:2">
      <c r="A38560" s="46">
        <v>27423175406</v>
      </c>
      <c r="B38560" s="1" t="s">
        <v>64407</v>
      </c>
    </row>
    <row r="38561" spans="1:2">
      <c r="A38561" s="46">
        <v>20219529083</v>
      </c>
      <c r="B38561" s="1" t="s">
        <v>47207</v>
      </c>
    </row>
    <row r="38562" spans="1:2">
      <c r="A38562" s="46">
        <v>27304326617</v>
      </c>
      <c r="B38562" s="1" t="s">
        <v>64168</v>
      </c>
    </row>
    <row r="38563" spans="1:2">
      <c r="A38563" s="46">
        <v>27148706072</v>
      </c>
      <c r="B38563" s="1" t="s">
        <v>59437</v>
      </c>
    </row>
    <row r="38564" spans="1:2">
      <c r="A38564" s="46">
        <v>23139681339</v>
      </c>
      <c r="B38564" s="1" t="s">
        <v>48408</v>
      </c>
    </row>
    <row r="38565" spans="1:2">
      <c r="A38565" s="46">
        <v>23183561529</v>
      </c>
      <c r="B38565" s="1" t="s">
        <v>29885</v>
      </c>
    </row>
    <row r="38566" spans="1:2">
      <c r="A38566" s="46">
        <v>23282348209</v>
      </c>
      <c r="B38566" s="1" t="s">
        <v>79721</v>
      </c>
    </row>
    <row r="38567" spans="1:2">
      <c r="A38567" s="46">
        <v>27240196439</v>
      </c>
      <c r="B38567" s="1" t="s">
        <v>22944</v>
      </c>
    </row>
    <row r="38568" spans="1:2">
      <c r="A38568" s="46">
        <v>20237184263</v>
      </c>
      <c r="B38568" s="1" t="s">
        <v>19509</v>
      </c>
    </row>
    <row r="38569" spans="1:2">
      <c r="A38569" s="46">
        <v>27230587685</v>
      </c>
      <c r="B38569" s="1" t="s">
        <v>79715</v>
      </c>
    </row>
    <row r="38570" spans="1:2">
      <c r="A38570" s="46">
        <v>20284851537</v>
      </c>
      <c r="B38570" s="1" t="s">
        <v>13562</v>
      </c>
    </row>
    <row r="38571" spans="1:2">
      <c r="A38571" s="46">
        <v>27276665796</v>
      </c>
      <c r="B38571" s="1" t="s">
        <v>7768</v>
      </c>
    </row>
    <row r="38572" spans="1:2">
      <c r="A38572" s="46">
        <v>20116121884</v>
      </c>
      <c r="B38572" s="1" t="s">
        <v>52174</v>
      </c>
    </row>
    <row r="38573" spans="1:2">
      <c r="A38573" s="46">
        <v>20081194581</v>
      </c>
      <c r="B38573" s="1" t="s">
        <v>53695</v>
      </c>
    </row>
    <row r="38574" spans="1:2">
      <c r="A38574" s="46">
        <v>23317653034</v>
      </c>
      <c r="B38574" s="1" t="s">
        <v>54196</v>
      </c>
    </row>
    <row r="38575" spans="1:2">
      <c r="A38575" s="46">
        <v>23202927629</v>
      </c>
      <c r="B38575" s="1" t="s">
        <v>94933</v>
      </c>
    </row>
    <row r="38576" spans="1:2">
      <c r="A38576" s="46">
        <v>27182520417</v>
      </c>
      <c r="B38576" s="1" t="s">
        <v>29905</v>
      </c>
    </row>
    <row r="38577" spans="1:2">
      <c r="A38577" s="46">
        <v>27174365852</v>
      </c>
      <c r="B38577" s="1" t="s">
        <v>56827</v>
      </c>
    </row>
    <row r="38578" spans="1:2">
      <c r="A38578" s="46">
        <v>20256180031</v>
      </c>
      <c r="B38578" s="1" t="s">
        <v>95976</v>
      </c>
    </row>
    <row r="38579" spans="1:2">
      <c r="A38579" s="46">
        <v>20084691586</v>
      </c>
      <c r="B38579" s="1" t="s">
        <v>12130</v>
      </c>
    </row>
    <row r="38580" spans="1:2">
      <c r="A38580" s="46">
        <v>27268012031</v>
      </c>
      <c r="B38580" s="1" t="s">
        <v>87218</v>
      </c>
    </row>
    <row r="38581" spans="1:2">
      <c r="A38581" s="46">
        <v>20230295264</v>
      </c>
      <c r="B38581" s="1" t="s">
        <v>93461</v>
      </c>
    </row>
    <row r="38582" spans="1:2">
      <c r="A38582" s="46">
        <v>20077003313</v>
      </c>
      <c r="B38582" s="1" t="s">
        <v>41016</v>
      </c>
    </row>
    <row r="38583" spans="1:2">
      <c r="A38583" s="46">
        <v>20078232618</v>
      </c>
      <c r="B38583" s="1" t="s">
        <v>26646</v>
      </c>
    </row>
    <row r="38584" spans="1:2">
      <c r="A38584" s="46">
        <v>30716860244</v>
      </c>
      <c r="B38584" s="1" t="s">
        <v>77654</v>
      </c>
    </row>
    <row r="38585" spans="1:2">
      <c r="A38585" s="46">
        <v>27339526090</v>
      </c>
      <c r="B38585" s="1" t="s">
        <v>32027</v>
      </c>
    </row>
    <row r="38586" spans="1:2">
      <c r="A38586" s="46">
        <v>20311253035</v>
      </c>
      <c r="B38586" s="1" t="s">
        <v>93343</v>
      </c>
    </row>
    <row r="38587" spans="1:2">
      <c r="A38587" s="46">
        <v>33709553939</v>
      </c>
      <c r="B38587" s="1" t="s">
        <v>9877</v>
      </c>
    </row>
    <row r="38588" spans="1:2">
      <c r="A38588" s="46">
        <v>20948982138</v>
      </c>
      <c r="B38588" s="1" t="s">
        <v>43388</v>
      </c>
    </row>
    <row r="38589" spans="1:2">
      <c r="A38589" s="46">
        <v>23277506289</v>
      </c>
      <c r="B38589" s="1" t="s">
        <v>78653</v>
      </c>
    </row>
    <row r="38590" spans="1:2">
      <c r="A38590" s="46">
        <v>20125765018</v>
      </c>
      <c r="B38590" s="1" t="s">
        <v>87275</v>
      </c>
    </row>
    <row r="38591" spans="1:2">
      <c r="A38591" s="46">
        <v>27939740525</v>
      </c>
      <c r="B38591" s="1" t="s">
        <v>94852</v>
      </c>
    </row>
    <row r="38592" spans="1:2">
      <c r="A38592" s="46">
        <v>27401833132</v>
      </c>
      <c r="B38592" s="1" t="s">
        <v>45080</v>
      </c>
    </row>
    <row r="38593" spans="1:2">
      <c r="A38593" s="46">
        <v>27178688036</v>
      </c>
      <c r="B38593" s="1" t="s">
        <v>63847</v>
      </c>
    </row>
    <row r="38594" spans="1:2">
      <c r="A38594" s="46">
        <v>27188493489</v>
      </c>
      <c r="B38594" s="1" t="s">
        <v>62370</v>
      </c>
    </row>
    <row r="38595" spans="1:2">
      <c r="A38595" s="46">
        <v>27272244338</v>
      </c>
      <c r="B38595" s="1" t="s">
        <v>58614</v>
      </c>
    </row>
    <row r="38596" spans="1:2">
      <c r="A38596" s="46">
        <v>20927656168</v>
      </c>
      <c r="B38596" s="1" t="s">
        <v>15091</v>
      </c>
    </row>
    <row r="38597" spans="1:2">
      <c r="A38597" s="46">
        <v>20356081847</v>
      </c>
      <c r="B38597" s="1" t="s">
        <v>15091</v>
      </c>
    </row>
    <row r="38598" spans="1:2">
      <c r="A38598" s="46">
        <v>20924680335</v>
      </c>
      <c r="B38598" s="1" t="s">
        <v>94750</v>
      </c>
    </row>
    <row r="38599" spans="1:2">
      <c r="A38599" s="46">
        <v>20353546334</v>
      </c>
      <c r="B38599" s="1" t="s">
        <v>40795</v>
      </c>
    </row>
    <row r="38600" spans="1:2">
      <c r="A38600" s="46">
        <v>20284507674</v>
      </c>
      <c r="B38600" s="1" t="s">
        <v>97033</v>
      </c>
    </row>
    <row r="38601" spans="1:2">
      <c r="A38601" s="46">
        <v>20106989436</v>
      </c>
      <c r="B38601" s="1" t="s">
        <v>12721</v>
      </c>
    </row>
    <row r="38602" spans="1:2">
      <c r="A38602" s="46">
        <v>27221393614</v>
      </c>
      <c r="B38602" s="1" t="s">
        <v>74754</v>
      </c>
    </row>
    <row r="38603" spans="1:2">
      <c r="A38603" s="46">
        <v>20175446290</v>
      </c>
      <c r="B38603" s="1" t="s">
        <v>41322</v>
      </c>
    </row>
    <row r="38604" spans="1:2">
      <c r="A38604" s="46">
        <v>20287711264</v>
      </c>
      <c r="B38604" s="1" t="s">
        <v>103640</v>
      </c>
    </row>
    <row r="38605" spans="1:2">
      <c r="A38605" s="46">
        <v>27203047733</v>
      </c>
      <c r="B38605" s="1" t="s">
        <v>91269</v>
      </c>
    </row>
    <row r="38606" spans="1:2">
      <c r="A38606" s="46">
        <v>20142052874</v>
      </c>
      <c r="B38606" s="1" t="s">
        <v>28494</v>
      </c>
    </row>
    <row r="38607" spans="1:2">
      <c r="A38607" s="46">
        <v>20133445278</v>
      </c>
      <c r="B38607" s="1" t="s">
        <v>40663</v>
      </c>
    </row>
    <row r="38608" spans="1:2">
      <c r="A38608" s="46">
        <v>20246779474</v>
      </c>
      <c r="B38608" s="1" t="s">
        <v>39769</v>
      </c>
    </row>
    <row r="38609" spans="1:2">
      <c r="A38609" s="46">
        <v>27149225647</v>
      </c>
      <c r="B38609" s="1" t="s">
        <v>5701</v>
      </c>
    </row>
    <row r="38610" spans="1:2">
      <c r="A38610" s="46">
        <v>20252647059</v>
      </c>
      <c r="B38610" s="1" t="s">
        <v>75745</v>
      </c>
    </row>
    <row r="38611" spans="1:2">
      <c r="A38611" s="46">
        <v>27932252096</v>
      </c>
      <c r="B38611" s="1" t="s">
        <v>32830</v>
      </c>
    </row>
    <row r="38612" spans="1:2">
      <c r="A38612" s="46">
        <v>20328422361</v>
      </c>
      <c r="B38612" s="1" t="s">
        <v>5973</v>
      </c>
    </row>
    <row r="38613" spans="1:2">
      <c r="A38613" s="46">
        <v>27281382506</v>
      </c>
      <c r="B38613" s="1" t="s">
        <v>63815</v>
      </c>
    </row>
    <row r="38614" spans="1:2">
      <c r="A38614" s="46">
        <v>27316136295</v>
      </c>
      <c r="B38614" s="1" t="s">
        <v>21469</v>
      </c>
    </row>
    <row r="38615" spans="1:2">
      <c r="A38615" s="46">
        <v>20210149210</v>
      </c>
      <c r="B38615" s="1" t="s">
        <v>56307</v>
      </c>
    </row>
    <row r="38616" spans="1:2">
      <c r="A38616" s="46">
        <v>27378589598</v>
      </c>
      <c r="B38616" s="1" t="s">
        <v>61800</v>
      </c>
    </row>
    <row r="38617" spans="1:2">
      <c r="A38617" s="46">
        <v>20116808197</v>
      </c>
      <c r="B38617" s="1" t="s">
        <v>2021</v>
      </c>
    </row>
    <row r="38618" spans="1:2">
      <c r="A38618" s="46">
        <v>20378589607</v>
      </c>
      <c r="B38618" s="1" t="s">
        <v>11162</v>
      </c>
    </row>
    <row r="38619" spans="1:2">
      <c r="A38619" s="46">
        <v>20302315400</v>
      </c>
      <c r="B38619" s="1" t="s">
        <v>52871</v>
      </c>
    </row>
    <row r="38620" spans="1:2">
      <c r="A38620" s="46">
        <v>20253088789</v>
      </c>
      <c r="B38620" s="1" t="s">
        <v>102578</v>
      </c>
    </row>
    <row r="38621" spans="1:2">
      <c r="A38621" s="46">
        <v>20239188983</v>
      </c>
      <c r="B38621" s="1" t="s">
        <v>90121</v>
      </c>
    </row>
    <row r="38622" spans="1:2">
      <c r="A38622" s="46">
        <v>20259113874</v>
      </c>
      <c r="B38622" s="1" t="s">
        <v>20196</v>
      </c>
    </row>
    <row r="38623" spans="1:2">
      <c r="A38623" s="46">
        <v>20409609687</v>
      </c>
      <c r="B38623" s="1" t="s">
        <v>11552</v>
      </c>
    </row>
    <row r="38624" spans="1:2">
      <c r="A38624" s="46">
        <v>20209340306</v>
      </c>
      <c r="B38624" s="1" t="s">
        <v>105551</v>
      </c>
    </row>
    <row r="38625" spans="1:2">
      <c r="A38625" s="46">
        <v>20306917073</v>
      </c>
      <c r="B38625" s="1" t="s">
        <v>28144</v>
      </c>
    </row>
    <row r="38626" spans="1:2">
      <c r="A38626" s="46">
        <v>20327700678</v>
      </c>
      <c r="B38626" s="1" t="s">
        <v>49897</v>
      </c>
    </row>
    <row r="38627" spans="1:2">
      <c r="A38627" s="46">
        <v>20329866840</v>
      </c>
      <c r="B38627" s="1" t="s">
        <v>43923</v>
      </c>
    </row>
    <row r="38628" spans="1:2">
      <c r="A38628" s="46">
        <v>27051427764</v>
      </c>
      <c r="B38628" s="1" t="s">
        <v>4851</v>
      </c>
    </row>
    <row r="38629" spans="1:2">
      <c r="A38629" s="46">
        <v>20100279089</v>
      </c>
      <c r="B38629" s="1" t="s">
        <v>67285</v>
      </c>
    </row>
    <row r="38630" spans="1:2">
      <c r="A38630" s="46">
        <v>33684475229</v>
      </c>
      <c r="B38630" s="1" t="s">
        <v>56</v>
      </c>
    </row>
    <row r="38631" spans="1:2">
      <c r="A38631" s="46">
        <v>27291500892</v>
      </c>
      <c r="B38631" s="1" t="s">
        <v>26401</v>
      </c>
    </row>
    <row r="38632" spans="1:2">
      <c r="A38632" s="46">
        <v>20116771838</v>
      </c>
      <c r="B38632" s="1" t="s">
        <v>61197</v>
      </c>
    </row>
    <row r="38633" spans="1:2">
      <c r="A38633" s="46">
        <v>20311254848</v>
      </c>
      <c r="B38633" s="1" t="s">
        <v>79792</v>
      </c>
    </row>
    <row r="38634" spans="1:2">
      <c r="A38634" s="46">
        <v>20116852714</v>
      </c>
      <c r="B38634" s="1" t="s">
        <v>68188</v>
      </c>
    </row>
    <row r="38635" spans="1:2">
      <c r="A38635" s="46">
        <v>20178825063</v>
      </c>
      <c r="B38635" s="1" t="s">
        <v>88274</v>
      </c>
    </row>
    <row r="38636" spans="1:2">
      <c r="A38636" s="46">
        <v>23064347284</v>
      </c>
      <c r="B38636" s="1" t="s">
        <v>18918</v>
      </c>
    </row>
    <row r="38637" spans="1:2">
      <c r="A38637" s="46">
        <v>20230952389</v>
      </c>
      <c r="B38637" s="1" t="s">
        <v>60765</v>
      </c>
    </row>
    <row r="38638" spans="1:2">
      <c r="A38638" s="46">
        <v>27120383928</v>
      </c>
      <c r="B38638" s="1" t="s">
        <v>14045</v>
      </c>
    </row>
    <row r="38639" spans="1:2">
      <c r="A38639" s="46">
        <v>20052744688</v>
      </c>
      <c r="B38639" s="1" t="s">
        <v>5150</v>
      </c>
    </row>
    <row r="38640" spans="1:2">
      <c r="A38640" s="46">
        <v>20185376851</v>
      </c>
      <c r="B38640" s="1" t="s">
        <v>94326</v>
      </c>
    </row>
    <row r="38641" spans="1:2">
      <c r="A38641" s="46">
        <v>20227189631</v>
      </c>
      <c r="B38641" s="1" t="s">
        <v>27889</v>
      </c>
    </row>
    <row r="38642" spans="1:2">
      <c r="A38642" s="46">
        <v>27217383396</v>
      </c>
      <c r="B38642" s="1" t="s">
        <v>5579</v>
      </c>
    </row>
    <row r="38643" spans="1:2">
      <c r="A38643" s="46">
        <v>23116040999</v>
      </c>
      <c r="B38643" s="1" t="s">
        <v>42348</v>
      </c>
    </row>
    <row r="38644" spans="1:2">
      <c r="A38644" s="46">
        <v>20176124904</v>
      </c>
      <c r="B38644" s="1" t="s">
        <v>99617</v>
      </c>
    </row>
    <row r="38645" spans="1:2">
      <c r="A38645" s="46">
        <v>27120978182</v>
      </c>
      <c r="B38645" s="1" t="s">
        <v>91540</v>
      </c>
    </row>
    <row r="38646" spans="1:2">
      <c r="A38646" s="46">
        <v>23136574434</v>
      </c>
      <c r="B38646" s="1" t="s">
        <v>79406</v>
      </c>
    </row>
    <row r="38647" spans="1:2">
      <c r="A38647" s="46">
        <v>27282009272</v>
      </c>
      <c r="B38647" s="1" t="s">
        <v>89710</v>
      </c>
    </row>
    <row r="38648" spans="1:2">
      <c r="A38648" s="46">
        <v>27056394287</v>
      </c>
      <c r="B38648" s="1" t="s">
        <v>32703</v>
      </c>
    </row>
    <row r="38649" spans="1:2">
      <c r="A38649" s="46">
        <v>20224699469</v>
      </c>
      <c r="B38649" s="1" t="s">
        <v>28613</v>
      </c>
    </row>
    <row r="38650" spans="1:2">
      <c r="A38650" s="46">
        <v>27291591227</v>
      </c>
      <c r="B38650" s="1" t="s">
        <v>33411</v>
      </c>
    </row>
    <row r="38651" spans="1:2">
      <c r="A38651" s="46">
        <v>20054465247</v>
      </c>
      <c r="B38651" s="1" t="s">
        <v>68690</v>
      </c>
    </row>
    <row r="38652" spans="1:2">
      <c r="A38652" s="46">
        <v>20132547158</v>
      </c>
      <c r="B38652" s="1" t="s">
        <v>55545</v>
      </c>
    </row>
    <row r="38653" spans="1:2">
      <c r="A38653" s="46">
        <v>20146534989</v>
      </c>
      <c r="B38653" s="1" t="s">
        <v>65903</v>
      </c>
    </row>
    <row r="38654" spans="1:2">
      <c r="A38654" s="46">
        <v>20107212451</v>
      </c>
      <c r="B38654" s="1" t="s">
        <v>21817</v>
      </c>
    </row>
    <row r="38655" spans="1:2">
      <c r="A38655" s="46">
        <v>27180099536</v>
      </c>
      <c r="B38655" s="1" t="s">
        <v>5097</v>
      </c>
    </row>
    <row r="38656" spans="1:2">
      <c r="A38656" s="46">
        <v>27237112143</v>
      </c>
      <c r="B38656" s="1" t="s">
        <v>61865</v>
      </c>
    </row>
    <row r="38657" spans="1:2">
      <c r="A38657" s="46">
        <v>20102741022</v>
      </c>
      <c r="B38657" s="1" t="s">
        <v>16597</v>
      </c>
    </row>
    <row r="38658" spans="1:2">
      <c r="A38658" s="46">
        <v>20217672814</v>
      </c>
      <c r="B38658" s="1" t="s">
        <v>74943</v>
      </c>
    </row>
    <row r="38659" spans="1:2">
      <c r="A38659" s="46">
        <v>23128303464</v>
      </c>
      <c r="B38659" s="1" t="s">
        <v>15597</v>
      </c>
    </row>
    <row r="38660" spans="1:2">
      <c r="A38660" s="46">
        <v>20177584658</v>
      </c>
      <c r="B38660" s="1" t="s">
        <v>54444</v>
      </c>
    </row>
    <row r="38661" spans="1:2">
      <c r="A38661" s="46">
        <v>23102072189</v>
      </c>
      <c r="B38661" s="1" t="s">
        <v>95413</v>
      </c>
    </row>
    <row r="38662" spans="1:2">
      <c r="A38662" s="46">
        <v>23166281059</v>
      </c>
      <c r="B38662" s="1" t="s">
        <v>31467</v>
      </c>
    </row>
    <row r="38663" spans="1:2">
      <c r="A38663" s="46">
        <v>20329316085</v>
      </c>
      <c r="B38663" s="1" t="s">
        <v>84694</v>
      </c>
    </row>
    <row r="38664" spans="1:2">
      <c r="A38664" s="46">
        <v>20161298701</v>
      </c>
      <c r="B38664" s="1" t="s">
        <v>80815</v>
      </c>
    </row>
    <row r="38665" spans="1:2">
      <c r="A38665" s="46">
        <v>20333310776</v>
      </c>
      <c r="B38665" s="1" t="s">
        <v>89911</v>
      </c>
    </row>
    <row r="38666" spans="1:2">
      <c r="A38666" s="46">
        <v>20353551362</v>
      </c>
      <c r="B38666" s="1" t="s">
        <v>69960</v>
      </c>
    </row>
    <row r="38667" spans="1:2">
      <c r="A38667" s="46">
        <v>20130281355</v>
      </c>
      <c r="B38667" s="1" t="s">
        <v>1617</v>
      </c>
    </row>
    <row r="38668" spans="1:2">
      <c r="A38668" s="46">
        <v>23282347814</v>
      </c>
      <c r="B38668" s="1" t="s">
        <v>61686</v>
      </c>
    </row>
    <row r="38669" spans="1:2">
      <c r="A38669" s="46">
        <v>23930528439</v>
      </c>
      <c r="B38669" s="1" t="s">
        <v>7721</v>
      </c>
    </row>
    <row r="38670" spans="1:2">
      <c r="A38670" s="46">
        <v>20346623900</v>
      </c>
      <c r="B38670" s="1" t="s">
        <v>87317</v>
      </c>
    </row>
    <row r="38671" spans="1:2">
      <c r="A38671" s="46">
        <v>20186505744</v>
      </c>
      <c r="B38671" s="1" t="s">
        <v>55636</v>
      </c>
    </row>
    <row r="38672" spans="1:2">
      <c r="A38672" s="46">
        <v>23337215874</v>
      </c>
      <c r="B38672" s="1" t="s">
        <v>45427</v>
      </c>
    </row>
    <row r="38673" spans="1:2">
      <c r="A38673" s="46">
        <v>27927228500</v>
      </c>
      <c r="B38673" s="1" t="s">
        <v>95780</v>
      </c>
    </row>
    <row r="38674" spans="1:2">
      <c r="A38674" s="46">
        <v>20250899565</v>
      </c>
      <c r="B38674" s="1" t="s">
        <v>46497</v>
      </c>
    </row>
    <row r="38675" spans="1:2">
      <c r="A38675" s="46">
        <v>20179508673</v>
      </c>
      <c r="B38675" s="1" t="s">
        <v>87406</v>
      </c>
    </row>
    <row r="38676" spans="1:2">
      <c r="A38676" s="46">
        <v>20922558516</v>
      </c>
      <c r="B38676" s="1" t="s">
        <v>51771</v>
      </c>
    </row>
    <row r="38677" spans="1:2">
      <c r="A38677" s="46">
        <v>20922513350</v>
      </c>
      <c r="B38677" s="1" t="s">
        <v>80039</v>
      </c>
    </row>
    <row r="38678" spans="1:2">
      <c r="A38678" s="46">
        <v>27137144951</v>
      </c>
      <c r="B38678" s="1" t="s">
        <v>55214</v>
      </c>
    </row>
    <row r="38679" spans="1:2">
      <c r="A38679" s="46">
        <v>20356080328</v>
      </c>
      <c r="B38679" s="1" t="s">
        <v>8754</v>
      </c>
    </row>
    <row r="38680" spans="1:2">
      <c r="A38680" s="46">
        <v>20275052761</v>
      </c>
      <c r="B38680" s="1" t="s">
        <v>49306</v>
      </c>
    </row>
    <row r="38681" spans="1:2">
      <c r="A38681" s="46">
        <v>23276843494</v>
      </c>
      <c r="B38681" s="1" t="s">
        <v>73937</v>
      </c>
    </row>
    <row r="38682" spans="1:2">
      <c r="A38682" s="46">
        <v>27379443759</v>
      </c>
      <c r="B38682" s="1" t="s">
        <v>55814</v>
      </c>
    </row>
    <row r="38683" spans="1:2">
      <c r="A38683" s="46">
        <v>30652216206</v>
      </c>
      <c r="B38683" s="1" t="s">
        <v>1531</v>
      </c>
    </row>
    <row r="38684" spans="1:2">
      <c r="A38684" s="46">
        <v>27346617816</v>
      </c>
      <c r="B38684" s="1" t="s">
        <v>75716</v>
      </c>
    </row>
    <row r="38685" spans="1:2">
      <c r="A38685" s="46">
        <v>20203393912</v>
      </c>
      <c r="B38685" s="1" t="s">
        <v>68782</v>
      </c>
    </row>
    <row r="38686" spans="1:2">
      <c r="A38686" s="46">
        <v>20228631109</v>
      </c>
      <c r="B38686" s="1" t="s">
        <v>2041</v>
      </c>
    </row>
    <row r="38687" spans="1:2">
      <c r="A38687" s="46">
        <v>20290277923</v>
      </c>
      <c r="B38687" s="1" t="s">
        <v>56368</v>
      </c>
    </row>
    <row r="38688" spans="1:2">
      <c r="A38688" s="46">
        <v>33672702009</v>
      </c>
      <c r="B38688" s="1" t="s">
        <v>79524</v>
      </c>
    </row>
    <row r="38689" spans="1:2">
      <c r="A38689" s="46">
        <v>27322126404</v>
      </c>
      <c r="B38689" s="1" t="s">
        <v>100766</v>
      </c>
    </row>
    <row r="38690" spans="1:2">
      <c r="A38690" s="46">
        <v>27160524958</v>
      </c>
      <c r="B38690" s="1" t="s">
        <v>93764</v>
      </c>
    </row>
    <row r="38691" spans="1:2">
      <c r="A38691" s="46">
        <v>27353549419</v>
      </c>
      <c r="B38691" s="1" t="s">
        <v>20077</v>
      </c>
    </row>
    <row r="38692" spans="1:2">
      <c r="A38692" s="46">
        <v>23243728029</v>
      </c>
      <c r="B38692" s="1" t="s">
        <v>101351</v>
      </c>
    </row>
    <row r="38693" spans="1:2">
      <c r="A38693" s="46">
        <v>20148084514</v>
      </c>
      <c r="B38693" s="1" t="s">
        <v>34185</v>
      </c>
    </row>
    <row r="38694" spans="1:2">
      <c r="A38694" s="46">
        <v>27268104807</v>
      </c>
      <c r="B38694" s="1" t="s">
        <v>90061</v>
      </c>
    </row>
    <row r="38695" spans="1:2">
      <c r="A38695" s="46">
        <v>20378576726</v>
      </c>
      <c r="B38695" s="1" t="s">
        <v>51461</v>
      </c>
    </row>
    <row r="38696" spans="1:2">
      <c r="A38696" s="46">
        <v>20271071427</v>
      </c>
      <c r="B38696" s="1" t="s">
        <v>14785</v>
      </c>
    </row>
    <row r="38697" spans="1:2">
      <c r="A38697" s="46">
        <v>20180001191</v>
      </c>
      <c r="B38697" s="1" t="s">
        <v>102557</v>
      </c>
    </row>
    <row r="38698" spans="1:2">
      <c r="A38698" s="46">
        <v>20345222201</v>
      </c>
      <c r="B38698" s="1" t="s">
        <v>84709</v>
      </c>
    </row>
    <row r="38699" spans="1:2">
      <c r="A38699" s="46">
        <v>27304037976</v>
      </c>
      <c r="B38699" s="1" t="s">
        <v>16566</v>
      </c>
    </row>
    <row r="38700" spans="1:2">
      <c r="A38700" s="46">
        <v>20275855120</v>
      </c>
      <c r="B38700" s="1" t="s">
        <v>48920</v>
      </c>
    </row>
    <row r="38701" spans="1:2">
      <c r="A38701" s="46">
        <v>23360366774</v>
      </c>
      <c r="B38701" s="1" t="s">
        <v>103840</v>
      </c>
    </row>
    <row r="38702" spans="1:2">
      <c r="A38702" s="46">
        <v>20286273549</v>
      </c>
      <c r="B38702" s="1" t="s">
        <v>74860</v>
      </c>
    </row>
    <row r="38703" spans="1:2">
      <c r="A38703" s="46">
        <v>27161881835</v>
      </c>
      <c r="B38703" s="1" t="s">
        <v>81849</v>
      </c>
    </row>
    <row r="38704" spans="1:2">
      <c r="A38704" s="47">
        <v>20283617530</v>
      </c>
      <c r="B38704" t="s">
        <v>106135</v>
      </c>
    </row>
    <row r="38705" spans="1:2">
      <c r="A38705" s="46">
        <v>27291591510</v>
      </c>
      <c r="B38705" s="1" t="s">
        <v>10642</v>
      </c>
    </row>
    <row r="38706" spans="1:2">
      <c r="A38706" s="46">
        <v>20273230492</v>
      </c>
      <c r="B38706" s="1" t="s">
        <v>40865</v>
      </c>
    </row>
    <row r="38707" spans="1:2">
      <c r="A38707" s="46">
        <v>27179010416</v>
      </c>
      <c r="B38707" s="1" t="s">
        <v>45478</v>
      </c>
    </row>
    <row r="38708" spans="1:2">
      <c r="A38708" s="46">
        <v>20236669336</v>
      </c>
      <c r="B38708" s="1" t="s">
        <v>12015</v>
      </c>
    </row>
    <row r="38709" spans="1:2">
      <c r="A38709" s="46">
        <v>27339522427</v>
      </c>
      <c r="B38709" s="1" t="s">
        <v>45522</v>
      </c>
    </row>
    <row r="38710" spans="1:2">
      <c r="A38710" s="46">
        <v>27109512465</v>
      </c>
      <c r="B38710" s="1" t="s">
        <v>18381</v>
      </c>
    </row>
    <row r="38711" spans="1:2">
      <c r="A38711" s="46">
        <v>20126488476</v>
      </c>
      <c r="B38711" s="1" t="s">
        <v>90310</v>
      </c>
    </row>
    <row r="38712" spans="1:2">
      <c r="A38712" s="46">
        <v>20238564175</v>
      </c>
      <c r="B38712" s="1" t="s">
        <v>100868</v>
      </c>
    </row>
    <row r="38713" spans="1:2">
      <c r="A38713" s="46">
        <v>27222873555</v>
      </c>
      <c r="B38713" s="1" t="s">
        <v>94732</v>
      </c>
    </row>
    <row r="38714" spans="1:2">
      <c r="A38714" s="46">
        <v>20177935930</v>
      </c>
      <c r="B38714" s="1" t="s">
        <v>81597</v>
      </c>
    </row>
    <row r="38715" spans="1:2">
      <c r="A38715" s="46">
        <v>20131063130</v>
      </c>
      <c r="B38715" s="1" t="s">
        <v>74119</v>
      </c>
    </row>
    <row r="38716" spans="1:2">
      <c r="A38716" s="46">
        <v>27396821236</v>
      </c>
      <c r="B38716" s="1" t="s">
        <v>98054</v>
      </c>
    </row>
    <row r="38717" spans="1:2">
      <c r="A38717" s="46">
        <v>20209346282</v>
      </c>
      <c r="B38717" s="1" t="s">
        <v>91301</v>
      </c>
    </row>
    <row r="38718" spans="1:2">
      <c r="A38718" s="46">
        <v>30712263357</v>
      </c>
      <c r="B38718" s="1" t="s">
        <v>24318</v>
      </c>
    </row>
    <row r="38719" spans="1:2">
      <c r="A38719" s="46">
        <v>20385761377</v>
      </c>
      <c r="B38719" s="1" t="s">
        <v>64476</v>
      </c>
    </row>
    <row r="38720" spans="1:2">
      <c r="A38720" s="46">
        <v>20232145952</v>
      </c>
      <c r="B38720" s="1" t="s">
        <v>88276</v>
      </c>
    </row>
    <row r="38721" spans="1:2">
      <c r="A38721" s="46">
        <v>20330215853</v>
      </c>
      <c r="B38721" s="1" t="s">
        <v>21236</v>
      </c>
    </row>
    <row r="38722" spans="1:2">
      <c r="A38722" s="46">
        <v>20364337494</v>
      </c>
      <c r="B38722" s="1" t="s">
        <v>61223</v>
      </c>
    </row>
    <row r="38723" spans="1:2">
      <c r="A38723" s="46">
        <v>27395215545</v>
      </c>
      <c r="B38723" s="1" t="s">
        <v>36779</v>
      </c>
    </row>
    <row r="38724" spans="1:2">
      <c r="A38724" s="46">
        <v>27935540262</v>
      </c>
      <c r="B38724" s="1" t="s">
        <v>105586</v>
      </c>
    </row>
    <row r="38725" spans="1:2">
      <c r="A38725" s="46">
        <v>27296753799</v>
      </c>
      <c r="B38725" s="1" t="s">
        <v>63239</v>
      </c>
    </row>
    <row r="38726" spans="1:2">
      <c r="A38726" s="46">
        <v>27257802588</v>
      </c>
      <c r="B38726" s="1" t="s">
        <v>50524</v>
      </c>
    </row>
    <row r="38727" spans="1:2">
      <c r="A38727" s="46">
        <v>23307011239</v>
      </c>
      <c r="B38727" s="1" t="s">
        <v>3975</v>
      </c>
    </row>
    <row r="38728" spans="1:2">
      <c r="A38728" s="46">
        <v>20315303363</v>
      </c>
      <c r="B38728" s="1" t="s">
        <v>49613</v>
      </c>
    </row>
    <row r="38729" spans="1:2">
      <c r="A38729" s="46">
        <v>27107718481</v>
      </c>
      <c r="B38729" s="1" t="s">
        <v>14584</v>
      </c>
    </row>
    <row r="38730" spans="1:2">
      <c r="A38730" s="46">
        <v>20358652957</v>
      </c>
      <c r="B38730" s="1" t="s">
        <v>17531</v>
      </c>
    </row>
    <row r="38731" spans="1:2">
      <c r="A38731" s="46">
        <v>20170463138</v>
      </c>
      <c r="B38731" s="1" t="s">
        <v>40008</v>
      </c>
    </row>
    <row r="38732" spans="1:2">
      <c r="A38732" s="46">
        <v>27379956152</v>
      </c>
      <c r="B38732" s="1" t="s">
        <v>30363</v>
      </c>
    </row>
    <row r="38733" spans="1:2">
      <c r="A38733" s="46">
        <v>20185527116</v>
      </c>
      <c r="B38733" s="1" t="s">
        <v>23820</v>
      </c>
    </row>
    <row r="38734" spans="1:2">
      <c r="A38734" s="46">
        <v>20127618349</v>
      </c>
      <c r="B38734" s="1" t="s">
        <v>92361</v>
      </c>
    </row>
    <row r="38735" spans="1:2">
      <c r="A38735" s="46">
        <v>20178095987</v>
      </c>
      <c r="B38735" s="1" t="s">
        <v>25610</v>
      </c>
    </row>
    <row r="38736" spans="1:2">
      <c r="A38736" s="46">
        <v>23116226979</v>
      </c>
      <c r="B38736" s="1" t="s">
        <v>99717</v>
      </c>
    </row>
    <row r="38737" spans="1:2">
      <c r="A38737" s="46">
        <v>27120203970</v>
      </c>
      <c r="B38737" s="1" t="s">
        <v>92686</v>
      </c>
    </row>
    <row r="38738" spans="1:2">
      <c r="A38738" s="46">
        <v>30716255685</v>
      </c>
      <c r="B38738" s="1" t="s">
        <v>31831</v>
      </c>
    </row>
    <row r="38739" spans="1:2">
      <c r="A38739" s="46">
        <v>20267894222</v>
      </c>
      <c r="B38739" s="1" t="s">
        <v>69588</v>
      </c>
    </row>
    <row r="38740" spans="1:2">
      <c r="A38740" s="46">
        <v>20939122371</v>
      </c>
      <c r="B38740" s="1" t="s">
        <v>14419</v>
      </c>
    </row>
    <row r="38741" spans="1:2">
      <c r="A38741" s="46">
        <v>27287186350</v>
      </c>
      <c r="B38741" s="1" t="s">
        <v>12507</v>
      </c>
    </row>
    <row r="38742" spans="1:2">
      <c r="A38742" s="46">
        <v>20147520817</v>
      </c>
      <c r="B38742" s="1" t="s">
        <v>39564</v>
      </c>
    </row>
    <row r="38743" spans="1:2">
      <c r="A38743" s="46">
        <v>27221700525</v>
      </c>
      <c r="B38743" s="1" t="s">
        <v>103612</v>
      </c>
    </row>
    <row r="38744" spans="1:2">
      <c r="A38744" s="46">
        <v>27354936211</v>
      </c>
      <c r="B38744" s="1" t="s">
        <v>18724</v>
      </c>
    </row>
    <row r="38745" spans="1:2">
      <c r="A38745" s="46">
        <v>27172936712</v>
      </c>
      <c r="B38745" s="1" t="s">
        <v>54342</v>
      </c>
    </row>
    <row r="38746" spans="1:2">
      <c r="A38746" s="46">
        <v>27382043214</v>
      </c>
      <c r="B38746" s="1" t="s">
        <v>22172</v>
      </c>
    </row>
    <row r="38747" spans="1:2">
      <c r="A38747" s="46">
        <v>20105037008</v>
      </c>
      <c r="B38747" s="1" t="s">
        <v>68017</v>
      </c>
    </row>
    <row r="38748" spans="1:2">
      <c r="A38748" s="46">
        <v>27268711452</v>
      </c>
      <c r="B38748" s="1" t="s">
        <v>69471</v>
      </c>
    </row>
    <row r="38749" spans="1:2">
      <c r="A38749" s="46">
        <v>20256116856</v>
      </c>
      <c r="B38749" s="1" t="s">
        <v>52167</v>
      </c>
    </row>
    <row r="38750" spans="1:2">
      <c r="A38750" s="46">
        <v>20333930030</v>
      </c>
      <c r="B38750" s="1" t="s">
        <v>21703</v>
      </c>
    </row>
    <row r="38751" spans="1:2">
      <c r="A38751" s="46">
        <v>20275378039</v>
      </c>
      <c r="B38751" s="1" t="s">
        <v>103247</v>
      </c>
    </row>
    <row r="38752" spans="1:2">
      <c r="A38752" s="46">
        <v>27923709318</v>
      </c>
      <c r="B38752" s="1" t="s">
        <v>39786</v>
      </c>
    </row>
    <row r="38753" spans="1:2">
      <c r="A38753" s="46">
        <v>20322929545</v>
      </c>
      <c r="B38753" s="1" t="s">
        <v>19519</v>
      </c>
    </row>
    <row r="38754" spans="1:2">
      <c r="A38754" s="46">
        <v>27395219087</v>
      </c>
      <c r="B38754" s="1" t="s">
        <v>43432</v>
      </c>
    </row>
    <row r="38755" spans="1:2">
      <c r="A38755" s="46">
        <v>27937407136</v>
      </c>
      <c r="B38755" s="1" t="s">
        <v>70380</v>
      </c>
    </row>
    <row r="38756" spans="1:2">
      <c r="A38756" s="46">
        <v>27268100984</v>
      </c>
      <c r="B38756" s="1" t="s">
        <v>29093</v>
      </c>
    </row>
    <row r="38757" spans="1:2">
      <c r="A38757" s="46">
        <v>20168196548</v>
      </c>
      <c r="B38757" s="1" t="s">
        <v>35747</v>
      </c>
    </row>
    <row r="38758" spans="1:2">
      <c r="A38758" s="46">
        <v>27366691745</v>
      </c>
      <c r="B38758" s="1" t="s">
        <v>43464</v>
      </c>
    </row>
    <row r="38759" spans="1:2">
      <c r="A38759" s="46">
        <v>20251399493</v>
      </c>
      <c r="B38759" s="1" t="s">
        <v>42935</v>
      </c>
    </row>
    <row r="38760" spans="1:2">
      <c r="A38760" s="46">
        <v>20257251560</v>
      </c>
      <c r="B38760" s="1" t="s">
        <v>10491</v>
      </c>
    </row>
    <row r="38761" spans="1:2">
      <c r="A38761" s="46">
        <v>23207930369</v>
      </c>
      <c r="B38761" s="1" t="s">
        <v>94885</v>
      </c>
    </row>
    <row r="38762" spans="1:2">
      <c r="A38762" s="46">
        <v>20229064879</v>
      </c>
      <c r="B38762" s="1" t="s">
        <v>10522</v>
      </c>
    </row>
    <row r="38763" spans="1:2">
      <c r="A38763" s="46">
        <v>20318202754</v>
      </c>
      <c r="B38763" s="1" t="s">
        <v>49437</v>
      </c>
    </row>
    <row r="38764" spans="1:2">
      <c r="A38764" s="46">
        <v>20276461959</v>
      </c>
      <c r="B38764" s="1" t="s">
        <v>8172</v>
      </c>
    </row>
    <row r="38765" spans="1:2">
      <c r="A38765" s="46">
        <v>27284857866</v>
      </c>
      <c r="B38765" s="1" t="s">
        <v>78244</v>
      </c>
    </row>
    <row r="38766" spans="1:2">
      <c r="A38766" s="46">
        <v>20133230271</v>
      </c>
      <c r="B38766" s="1" t="s">
        <v>51741</v>
      </c>
    </row>
    <row r="38767" spans="1:2">
      <c r="A38767" s="46">
        <v>27305202318</v>
      </c>
      <c r="B38767" s="1" t="s">
        <v>92896</v>
      </c>
    </row>
    <row r="38768" spans="1:2">
      <c r="A38768" s="46">
        <v>20168018917</v>
      </c>
      <c r="B38768" s="1" t="s">
        <v>91188</v>
      </c>
    </row>
    <row r="38769" spans="1:2">
      <c r="A38769" s="46">
        <v>27148890663</v>
      </c>
      <c r="B38769" s="1" t="s">
        <v>19452</v>
      </c>
    </row>
    <row r="38770" spans="1:2">
      <c r="A38770" s="46">
        <v>27312261680</v>
      </c>
      <c r="B38770" s="1" t="s">
        <v>36290</v>
      </c>
    </row>
    <row r="38771" spans="1:2">
      <c r="A38771" s="46">
        <v>27384151944</v>
      </c>
      <c r="B38771" s="1" t="s">
        <v>7377</v>
      </c>
    </row>
    <row r="38772" spans="1:2">
      <c r="A38772" s="46">
        <v>27274326900</v>
      </c>
      <c r="B38772" s="1" t="s">
        <v>75168</v>
      </c>
    </row>
    <row r="38773" spans="1:2">
      <c r="A38773" s="46">
        <v>27924392741</v>
      </c>
      <c r="B38773" s="1" t="s">
        <v>88890</v>
      </c>
    </row>
    <row r="38774" spans="1:2">
      <c r="A38774" s="46">
        <v>27188134136</v>
      </c>
      <c r="B38774" s="1" t="s">
        <v>91272</v>
      </c>
    </row>
    <row r="38775" spans="1:2">
      <c r="A38775" s="46">
        <v>20228145603</v>
      </c>
      <c r="B38775" s="1" t="s">
        <v>124</v>
      </c>
    </row>
    <row r="38776" spans="1:2">
      <c r="A38776" s="46">
        <v>20308538932</v>
      </c>
      <c r="B38776" s="1" t="s">
        <v>88033</v>
      </c>
    </row>
    <row r="38777" spans="1:2">
      <c r="A38777" s="46">
        <v>20248865823</v>
      </c>
      <c r="B38777" s="1" t="s">
        <v>36688</v>
      </c>
    </row>
    <row r="38778" spans="1:2">
      <c r="A38778" s="46">
        <v>27387577780</v>
      </c>
      <c r="B38778" s="1" t="s">
        <v>82790</v>
      </c>
    </row>
    <row r="38779" spans="1:2">
      <c r="A38779" s="46">
        <v>27239182599</v>
      </c>
      <c r="B38779" s="1" t="s">
        <v>93339</v>
      </c>
    </row>
    <row r="38780" spans="1:2">
      <c r="A38780" s="46">
        <v>20298850827</v>
      </c>
      <c r="B38780" s="1" t="s">
        <v>84598</v>
      </c>
    </row>
    <row r="38781" spans="1:2">
      <c r="A38781" s="46">
        <v>27250084396</v>
      </c>
      <c r="B38781" s="1" t="s">
        <v>63278</v>
      </c>
    </row>
    <row r="38782" spans="1:2">
      <c r="A38782" s="46">
        <v>27224734617</v>
      </c>
      <c r="B38782" s="1" t="s">
        <v>13362</v>
      </c>
    </row>
    <row r="38783" spans="1:2">
      <c r="A38783" s="46">
        <v>27166420186</v>
      </c>
      <c r="B38783" s="1" t="s">
        <v>76964</v>
      </c>
    </row>
    <row r="38784" spans="1:2">
      <c r="A38784" s="46">
        <v>27312387250</v>
      </c>
      <c r="B38784" s="1" t="s">
        <v>24537</v>
      </c>
    </row>
    <row r="38785" spans="1:2">
      <c r="A38785" s="46">
        <v>27227308546</v>
      </c>
      <c r="B38785" s="1" t="s">
        <v>5062</v>
      </c>
    </row>
    <row r="38786" spans="1:2">
      <c r="A38786" s="46">
        <v>20114727467</v>
      </c>
      <c r="B38786" s="1" t="s">
        <v>60821</v>
      </c>
    </row>
    <row r="38787" spans="1:2">
      <c r="A38787" s="46">
        <v>20075758007</v>
      </c>
      <c r="B38787" s="1" t="s">
        <v>80436</v>
      </c>
    </row>
    <row r="38788" spans="1:2">
      <c r="A38788" s="46">
        <v>23102283384</v>
      </c>
      <c r="B38788" s="1" t="s">
        <v>5108</v>
      </c>
    </row>
    <row r="38789" spans="1:2">
      <c r="A38789" s="46">
        <v>20122494552</v>
      </c>
      <c r="B38789" s="1" t="s">
        <v>95128</v>
      </c>
    </row>
    <row r="38790" spans="1:2">
      <c r="A38790" s="46">
        <v>27247624495</v>
      </c>
      <c r="B38790" s="1" t="s">
        <v>77193</v>
      </c>
    </row>
    <row r="38791" spans="1:2">
      <c r="A38791" s="46">
        <v>23945033584</v>
      </c>
      <c r="B38791" s="1" t="s">
        <v>24463</v>
      </c>
    </row>
    <row r="38792" spans="1:2">
      <c r="A38792" s="46">
        <v>23285587174</v>
      </c>
      <c r="B38792" s="1" t="s">
        <v>74212</v>
      </c>
    </row>
    <row r="38793" spans="1:2">
      <c r="A38793" s="46">
        <v>27333364935</v>
      </c>
      <c r="B38793" s="1" t="s">
        <v>48949</v>
      </c>
    </row>
    <row r="38794" spans="1:2">
      <c r="A38794" s="46">
        <v>23363429734</v>
      </c>
      <c r="B38794" s="1" t="s">
        <v>89633</v>
      </c>
    </row>
    <row r="38795" spans="1:2">
      <c r="A38795" s="46">
        <v>27337971054</v>
      </c>
      <c r="B38795" s="1" t="s">
        <v>51649</v>
      </c>
    </row>
    <row r="38796" spans="1:2">
      <c r="A38796" s="46">
        <v>27369601445</v>
      </c>
      <c r="B38796" s="1" t="s">
        <v>43402</v>
      </c>
    </row>
    <row r="38797" spans="1:2">
      <c r="A38797" s="46">
        <v>23348072994</v>
      </c>
      <c r="B38797" s="1" t="s">
        <v>17039</v>
      </c>
    </row>
    <row r="38798" spans="1:2">
      <c r="A38798" s="46">
        <v>27226276624</v>
      </c>
      <c r="B38798" s="1" t="s">
        <v>84358</v>
      </c>
    </row>
    <row r="38799" spans="1:2">
      <c r="A38799" s="46">
        <v>27270449935</v>
      </c>
      <c r="B38799" s="1" t="s">
        <v>63885</v>
      </c>
    </row>
    <row r="38800" spans="1:2">
      <c r="A38800" s="46">
        <v>20944901761</v>
      </c>
      <c r="B38800" s="1" t="s">
        <v>17566</v>
      </c>
    </row>
    <row r="38801" spans="1:2">
      <c r="A38801" s="46">
        <v>20307400651</v>
      </c>
      <c r="B38801" s="1" t="s">
        <v>23067</v>
      </c>
    </row>
    <row r="38802" spans="1:2">
      <c r="A38802" s="46">
        <v>20052652554</v>
      </c>
      <c r="B38802" s="1" t="s">
        <v>40762</v>
      </c>
    </row>
    <row r="38803" spans="1:2">
      <c r="A38803" s="46">
        <v>27249862393</v>
      </c>
      <c r="B38803" s="1" t="s">
        <v>52156</v>
      </c>
    </row>
    <row r="38804" spans="1:2">
      <c r="A38804" s="46">
        <v>20174729051</v>
      </c>
      <c r="B38804" s="1" t="s">
        <v>45762</v>
      </c>
    </row>
    <row r="38805" spans="1:2">
      <c r="A38805" s="46">
        <v>27205964342</v>
      </c>
      <c r="B38805" s="1" t="s">
        <v>14874</v>
      </c>
    </row>
    <row r="38806" spans="1:2">
      <c r="A38806" s="46">
        <v>27947397775</v>
      </c>
      <c r="B38806" s="1" t="s">
        <v>70381</v>
      </c>
    </row>
    <row r="38807" spans="1:2">
      <c r="A38807" s="46">
        <v>20334561756</v>
      </c>
      <c r="B38807" s="1" t="s">
        <v>56292</v>
      </c>
    </row>
    <row r="38808" spans="1:2">
      <c r="A38808" s="46">
        <v>20104387358</v>
      </c>
      <c r="B38808" s="1" t="s">
        <v>28638</v>
      </c>
    </row>
    <row r="38809" spans="1:2">
      <c r="A38809" s="46">
        <v>23328622459</v>
      </c>
      <c r="B38809" s="1" t="s">
        <v>59827</v>
      </c>
    </row>
    <row r="38810" spans="1:2">
      <c r="A38810" s="46">
        <v>27248772757</v>
      </c>
      <c r="B38810" s="1" t="s">
        <v>46437</v>
      </c>
    </row>
    <row r="38811" spans="1:2">
      <c r="A38811" s="46">
        <v>20173305630</v>
      </c>
      <c r="B38811" s="1" t="s">
        <v>70936</v>
      </c>
    </row>
    <row r="38812" spans="1:2">
      <c r="A38812" s="46">
        <v>27214357823</v>
      </c>
      <c r="B38812" s="1" t="s">
        <v>63167</v>
      </c>
    </row>
    <row r="38813" spans="1:2">
      <c r="A38813" s="46">
        <v>27268105889</v>
      </c>
      <c r="B38813" s="1" t="s">
        <v>25846</v>
      </c>
    </row>
    <row r="38814" spans="1:2">
      <c r="A38814" s="46">
        <v>20300103392</v>
      </c>
      <c r="B38814" s="1" t="s">
        <v>69459</v>
      </c>
    </row>
    <row r="38815" spans="1:2">
      <c r="A38815" s="46">
        <v>20164546714</v>
      </c>
      <c r="B38815" s="1" t="s">
        <v>46914</v>
      </c>
    </row>
    <row r="38816" spans="1:2">
      <c r="A38816" s="46">
        <v>27319300207</v>
      </c>
      <c r="B38816" s="1" t="s">
        <v>91106</v>
      </c>
    </row>
    <row r="38817" spans="1:2">
      <c r="A38817" s="46">
        <v>27332918120</v>
      </c>
      <c r="B38817" s="1" t="s">
        <v>72033</v>
      </c>
    </row>
    <row r="38818" spans="1:2">
      <c r="A38818" s="46">
        <v>20333366658</v>
      </c>
      <c r="B38818" s="1" t="s">
        <v>60119</v>
      </c>
    </row>
    <row r="38819" spans="1:2">
      <c r="A38819" s="46">
        <v>20283566561</v>
      </c>
      <c r="B38819" s="1" t="s">
        <v>53563</v>
      </c>
    </row>
    <row r="38820" spans="1:2">
      <c r="A38820" s="46">
        <v>20104323007</v>
      </c>
      <c r="B38820" s="1" t="s">
        <v>85233</v>
      </c>
    </row>
    <row r="38821" spans="1:2">
      <c r="A38821" s="46">
        <v>23126975619</v>
      </c>
      <c r="B38821" s="1" t="s">
        <v>51083</v>
      </c>
    </row>
    <row r="38822" spans="1:2">
      <c r="A38822" s="46">
        <v>27381017236</v>
      </c>
      <c r="B38822" s="1" t="s">
        <v>97828</v>
      </c>
    </row>
    <row r="38823" spans="1:2">
      <c r="A38823" s="47">
        <v>20213803698</v>
      </c>
      <c r="B38823" t="s">
        <v>106136</v>
      </c>
    </row>
    <row r="38824" spans="1:2">
      <c r="A38824" s="46">
        <v>27097414101</v>
      </c>
      <c r="B38824" s="1" t="s">
        <v>41084</v>
      </c>
    </row>
    <row r="38825" spans="1:2">
      <c r="A38825" s="46">
        <v>27256433473</v>
      </c>
      <c r="B38825" s="1" t="s">
        <v>5878</v>
      </c>
    </row>
    <row r="38826" spans="1:2">
      <c r="A38826" s="46">
        <v>20114132463</v>
      </c>
      <c r="B38826" s="1" t="s">
        <v>46604</v>
      </c>
    </row>
    <row r="38827" spans="1:2">
      <c r="A38827" s="46">
        <v>23288472904</v>
      </c>
      <c r="B38827" s="1" t="s">
        <v>88384</v>
      </c>
    </row>
    <row r="38828" spans="1:2">
      <c r="A38828" s="46">
        <v>27292876853</v>
      </c>
      <c r="B38828" s="1" t="s">
        <v>3872</v>
      </c>
    </row>
    <row r="38829" spans="1:2">
      <c r="A38829" s="46">
        <v>20371016164</v>
      </c>
      <c r="B38829" s="1" t="s">
        <v>45553</v>
      </c>
    </row>
    <row r="38830" spans="1:2">
      <c r="A38830" s="46">
        <v>20257253792</v>
      </c>
      <c r="B38830" s="1" t="s">
        <v>7906</v>
      </c>
    </row>
    <row r="38831" spans="1:2">
      <c r="A38831" s="46">
        <v>27247774896</v>
      </c>
      <c r="B38831" s="1" t="s">
        <v>10977</v>
      </c>
    </row>
    <row r="38832" spans="1:2">
      <c r="A38832" s="46">
        <v>30702435109</v>
      </c>
      <c r="B38832" s="1" t="s">
        <v>78762</v>
      </c>
    </row>
    <row r="38833" spans="1:2">
      <c r="A38833" s="46">
        <v>20292895888</v>
      </c>
      <c r="B38833" s="1" t="s">
        <v>72023</v>
      </c>
    </row>
    <row r="38834" spans="1:2">
      <c r="A38834" s="46">
        <v>27115455066</v>
      </c>
      <c r="B38834" s="1" t="s">
        <v>77003</v>
      </c>
    </row>
    <row r="38835" spans="1:2">
      <c r="A38835" s="46">
        <v>23356097394</v>
      </c>
      <c r="B38835" s="1" t="s">
        <v>2401</v>
      </c>
    </row>
    <row r="38836" spans="1:2">
      <c r="A38836" s="46">
        <v>27163930981</v>
      </c>
      <c r="B38836" s="1" t="s">
        <v>13689</v>
      </c>
    </row>
    <row r="38837" spans="1:2">
      <c r="A38837" s="46">
        <v>20050550401</v>
      </c>
      <c r="B38837" s="1" t="s">
        <v>9154</v>
      </c>
    </row>
    <row r="38838" spans="1:2">
      <c r="A38838" s="46">
        <v>23210090959</v>
      </c>
      <c r="B38838" s="1" t="s">
        <v>54934</v>
      </c>
    </row>
    <row r="38839" spans="1:2">
      <c r="A38839" s="46">
        <v>27040819539</v>
      </c>
      <c r="B38839" s="1" t="s">
        <v>19546</v>
      </c>
    </row>
    <row r="38840" spans="1:2">
      <c r="A38840" s="46">
        <v>30710282508</v>
      </c>
      <c r="B38840" s="1" t="s">
        <v>102133</v>
      </c>
    </row>
    <row r="38841" spans="1:2">
      <c r="A38841" s="46">
        <v>20301706112</v>
      </c>
      <c r="B38841" s="1" t="s">
        <v>26249</v>
      </c>
    </row>
    <row r="38842" spans="1:2">
      <c r="A38842" s="46">
        <v>20281803590</v>
      </c>
      <c r="B38842" s="1" t="s">
        <v>102868</v>
      </c>
    </row>
    <row r="38843" spans="1:2">
      <c r="A38843" s="46">
        <v>20234868536</v>
      </c>
      <c r="B38843" s="1" t="s">
        <v>14252</v>
      </c>
    </row>
    <row r="38844" spans="1:2">
      <c r="A38844" s="46">
        <v>27222923749</v>
      </c>
      <c r="B38844" s="1" t="s">
        <v>100434</v>
      </c>
    </row>
    <row r="38845" spans="1:2">
      <c r="A38845" s="46">
        <v>27288512634</v>
      </c>
      <c r="B38845" s="1" t="s">
        <v>26818</v>
      </c>
    </row>
    <row r="38846" spans="1:2">
      <c r="A38846" s="46">
        <v>27288555309</v>
      </c>
      <c r="B38846" s="1" t="s">
        <v>28829</v>
      </c>
    </row>
    <row r="38847" spans="1:2">
      <c r="A38847" s="46">
        <v>27059709742</v>
      </c>
      <c r="B38847" s="1" t="s">
        <v>87150</v>
      </c>
    </row>
    <row r="38848" spans="1:2">
      <c r="A38848" s="46">
        <v>27274326390</v>
      </c>
      <c r="B38848" s="1" t="s">
        <v>40196</v>
      </c>
    </row>
    <row r="38849" spans="1:2">
      <c r="A38849" s="46">
        <v>27059471207</v>
      </c>
      <c r="B38849" s="1" t="s">
        <v>103186</v>
      </c>
    </row>
    <row r="38850" spans="1:2">
      <c r="A38850" s="46">
        <v>20202629033</v>
      </c>
      <c r="B38850" s="1" t="s">
        <v>71489</v>
      </c>
    </row>
    <row r="38851" spans="1:2">
      <c r="A38851" s="46">
        <v>27313732113</v>
      </c>
      <c r="B38851" s="1" t="s">
        <v>83646</v>
      </c>
    </row>
    <row r="38852" spans="1:2">
      <c r="A38852" s="46">
        <v>27404433607</v>
      </c>
      <c r="B38852" s="1" t="s">
        <v>56916</v>
      </c>
    </row>
    <row r="38853" spans="1:2">
      <c r="A38853" s="46">
        <v>20387109715</v>
      </c>
      <c r="B38853" s="1" t="s">
        <v>30292</v>
      </c>
    </row>
    <row r="38854" spans="1:2">
      <c r="A38854" s="46">
        <v>27380449515</v>
      </c>
      <c r="B38854" s="1" t="s">
        <v>7462</v>
      </c>
    </row>
    <row r="38855" spans="1:2">
      <c r="A38855" s="46">
        <v>20339173282</v>
      </c>
      <c r="B38855" s="1" t="s">
        <v>17308</v>
      </c>
    </row>
    <row r="38856" spans="1:2">
      <c r="A38856" s="46">
        <v>20219161574</v>
      </c>
      <c r="B38856" s="1" t="s">
        <v>79148</v>
      </c>
    </row>
    <row r="38857" spans="1:2">
      <c r="A38857" s="46">
        <v>20213163125</v>
      </c>
      <c r="B38857" s="1" t="s">
        <v>50194</v>
      </c>
    </row>
    <row r="38858" spans="1:2">
      <c r="A38858" s="46">
        <v>27363718472</v>
      </c>
      <c r="B38858" s="1" t="s">
        <v>17132</v>
      </c>
    </row>
    <row r="38859" spans="1:2">
      <c r="A38859" s="46">
        <v>20130981055</v>
      </c>
      <c r="B38859" s="1" t="s">
        <v>13767</v>
      </c>
    </row>
    <row r="38860" spans="1:2">
      <c r="A38860" s="46">
        <v>23261820684</v>
      </c>
      <c r="B38860" s="1" t="s">
        <v>4581</v>
      </c>
    </row>
    <row r="38861" spans="1:2">
      <c r="A38861" s="46">
        <v>20296411761</v>
      </c>
      <c r="B38861" s="1" t="s">
        <v>65905</v>
      </c>
    </row>
    <row r="38862" spans="1:2">
      <c r="A38862" s="46">
        <v>20133354477</v>
      </c>
      <c r="B38862" s="1" t="s">
        <v>65515</v>
      </c>
    </row>
    <row r="38863" spans="1:2">
      <c r="A38863" s="46">
        <v>27327791767</v>
      </c>
      <c r="B38863" s="1" t="s">
        <v>19511</v>
      </c>
    </row>
    <row r="38864" spans="1:2">
      <c r="A38864" s="46">
        <v>27308127201</v>
      </c>
      <c r="B38864" s="1" t="s">
        <v>42164</v>
      </c>
    </row>
    <row r="38865" spans="1:2">
      <c r="A38865" s="46">
        <v>20238561052</v>
      </c>
      <c r="B38865" s="1" t="s">
        <v>76571</v>
      </c>
    </row>
    <row r="38866" spans="1:2">
      <c r="A38866" s="46">
        <v>20083827999</v>
      </c>
      <c r="B38866" s="1" t="s">
        <v>2539</v>
      </c>
    </row>
    <row r="38867" spans="1:2">
      <c r="A38867" s="46">
        <v>27438847079</v>
      </c>
      <c r="B38867" s="1" t="s">
        <v>63038</v>
      </c>
    </row>
    <row r="38868" spans="1:2">
      <c r="A38868" s="46">
        <v>20160784807</v>
      </c>
      <c r="B38868" s="1" t="s">
        <v>76810</v>
      </c>
    </row>
    <row r="38869" spans="1:2">
      <c r="A38869" s="46">
        <v>27164264632</v>
      </c>
      <c r="B38869" s="1" t="s">
        <v>90464</v>
      </c>
    </row>
    <row r="38870" spans="1:2">
      <c r="A38870" s="46">
        <v>27294143160</v>
      </c>
      <c r="B38870" s="1" t="s">
        <v>51644</v>
      </c>
    </row>
    <row r="38871" spans="1:2">
      <c r="A38871" s="46">
        <v>27353550344</v>
      </c>
      <c r="B38871" s="1" t="s">
        <v>103653</v>
      </c>
    </row>
    <row r="38872" spans="1:2">
      <c r="A38872" s="46">
        <v>20148600350</v>
      </c>
      <c r="B38872" s="1" t="s">
        <v>75619</v>
      </c>
    </row>
    <row r="38873" spans="1:2">
      <c r="A38873" s="46">
        <v>27186148024</v>
      </c>
      <c r="B38873" s="1" t="s">
        <v>46600</v>
      </c>
    </row>
    <row r="38874" spans="1:2">
      <c r="A38874" s="46">
        <v>20140843998</v>
      </c>
      <c r="B38874" s="1" t="s">
        <v>41368</v>
      </c>
    </row>
    <row r="38875" spans="1:2">
      <c r="A38875" s="46">
        <v>23215501264</v>
      </c>
      <c r="B38875" s="1" t="s">
        <v>39389</v>
      </c>
    </row>
    <row r="38876" spans="1:2">
      <c r="A38876" s="46">
        <v>27254061137</v>
      </c>
      <c r="B38876" s="1" t="s">
        <v>59628</v>
      </c>
    </row>
    <row r="38877" spans="1:2">
      <c r="A38877" s="46">
        <v>27945925073</v>
      </c>
      <c r="B38877" s="1" t="s">
        <v>37387</v>
      </c>
    </row>
    <row r="38878" spans="1:2">
      <c r="A38878" s="46">
        <v>20178686101</v>
      </c>
      <c r="B38878" s="1" t="s">
        <v>85285</v>
      </c>
    </row>
    <row r="38879" spans="1:2">
      <c r="A38879" s="46">
        <v>27278831936</v>
      </c>
      <c r="B38879" s="1" t="s">
        <v>62457</v>
      </c>
    </row>
    <row r="38880" spans="1:2">
      <c r="A38880" s="46">
        <v>20949682421</v>
      </c>
      <c r="B38880" s="1" t="s">
        <v>16010</v>
      </c>
    </row>
    <row r="38881" spans="1:2">
      <c r="A38881" s="46">
        <v>27941134713</v>
      </c>
      <c r="B38881" s="1" t="s">
        <v>105427</v>
      </c>
    </row>
    <row r="38882" spans="1:2">
      <c r="A38882" s="46">
        <v>23332854399</v>
      </c>
      <c r="B38882" s="1" t="s">
        <v>73657</v>
      </c>
    </row>
    <row r="38883" spans="1:2">
      <c r="A38883" s="46">
        <v>20304326035</v>
      </c>
      <c r="B38883" s="1" t="s">
        <v>7867</v>
      </c>
    </row>
    <row r="38884" spans="1:2">
      <c r="A38884" s="46">
        <v>20284143753</v>
      </c>
      <c r="B38884" s="1" t="s">
        <v>59465</v>
      </c>
    </row>
    <row r="38885" spans="1:2">
      <c r="A38885" s="46">
        <v>27049815722</v>
      </c>
      <c r="B38885" s="1" t="s">
        <v>1299</v>
      </c>
    </row>
    <row r="38886" spans="1:2">
      <c r="A38886" s="46">
        <v>27161116713</v>
      </c>
      <c r="B38886" s="1" t="s">
        <v>39376</v>
      </c>
    </row>
    <row r="38887" spans="1:2">
      <c r="A38887" s="46">
        <v>27181810462</v>
      </c>
      <c r="B38887" s="1" t="s">
        <v>91816</v>
      </c>
    </row>
    <row r="38888" spans="1:2">
      <c r="A38888" s="46">
        <v>20255467353</v>
      </c>
      <c r="B38888" s="1" t="s">
        <v>65078</v>
      </c>
    </row>
    <row r="38889" spans="1:2">
      <c r="A38889" s="46">
        <v>20274956101</v>
      </c>
      <c r="B38889" s="1" t="s">
        <v>41441</v>
      </c>
    </row>
    <row r="38890" spans="1:2">
      <c r="A38890" s="46">
        <v>20167022422</v>
      </c>
      <c r="B38890" s="1" t="s">
        <v>38386</v>
      </c>
    </row>
    <row r="38891" spans="1:2">
      <c r="A38891" s="46">
        <v>27149935164</v>
      </c>
      <c r="B38891" s="1" t="s">
        <v>58107</v>
      </c>
    </row>
    <row r="38892" spans="1:2">
      <c r="A38892" s="46">
        <v>20923767992</v>
      </c>
      <c r="B38892" s="1" t="s">
        <v>94862</v>
      </c>
    </row>
    <row r="38893" spans="1:2">
      <c r="A38893" s="46">
        <v>27333549439</v>
      </c>
      <c r="B38893" s="1" t="s">
        <v>5478</v>
      </c>
    </row>
    <row r="38894" spans="1:2">
      <c r="A38894" s="46">
        <v>27264381261</v>
      </c>
      <c r="B38894" s="1" t="s">
        <v>20789</v>
      </c>
    </row>
    <row r="38895" spans="1:2">
      <c r="A38895" s="46">
        <v>27213802238</v>
      </c>
      <c r="B38895" s="1" t="s">
        <v>87311</v>
      </c>
    </row>
    <row r="38896" spans="1:2">
      <c r="A38896" s="46">
        <v>27927936386</v>
      </c>
      <c r="B38896" s="1" t="s">
        <v>20453</v>
      </c>
    </row>
    <row r="38897" spans="1:2">
      <c r="A38897" s="46">
        <v>27353111057</v>
      </c>
      <c r="B38897" s="1" t="s">
        <v>38588</v>
      </c>
    </row>
    <row r="38898" spans="1:2">
      <c r="A38898" s="46">
        <v>27142124128</v>
      </c>
      <c r="B38898" s="1" t="s">
        <v>16582</v>
      </c>
    </row>
    <row r="38899" spans="1:2">
      <c r="A38899" s="46">
        <v>20127301213</v>
      </c>
      <c r="B38899" s="1" t="s">
        <v>32715</v>
      </c>
    </row>
    <row r="38900" spans="1:2">
      <c r="A38900" s="46">
        <v>20188005536</v>
      </c>
      <c r="B38900" s="1" t="s">
        <v>63440</v>
      </c>
    </row>
    <row r="38901" spans="1:2">
      <c r="A38901" s="46">
        <v>20381019374</v>
      </c>
      <c r="B38901" s="1" t="s">
        <v>59774</v>
      </c>
    </row>
    <row r="38902" spans="1:2">
      <c r="A38902" s="46">
        <v>20188113304</v>
      </c>
      <c r="B38902" s="1" t="s">
        <v>2604</v>
      </c>
    </row>
    <row r="38903" spans="1:2">
      <c r="A38903" s="46">
        <v>27251373545</v>
      </c>
      <c r="B38903" s="1" t="s">
        <v>37701</v>
      </c>
    </row>
    <row r="38904" spans="1:2">
      <c r="A38904" s="46">
        <v>27172386151</v>
      </c>
      <c r="B38904" s="1" t="s">
        <v>39575</v>
      </c>
    </row>
    <row r="38905" spans="1:2">
      <c r="A38905" s="46">
        <v>20279653522</v>
      </c>
      <c r="B38905" s="1" t="s">
        <v>98331</v>
      </c>
    </row>
    <row r="38906" spans="1:2">
      <c r="A38906" s="46">
        <v>20144051522</v>
      </c>
      <c r="B38906" s="1" t="s">
        <v>86163</v>
      </c>
    </row>
    <row r="38907" spans="1:2">
      <c r="A38907" s="46">
        <v>27234962200</v>
      </c>
      <c r="B38907" s="1" t="s">
        <v>75798</v>
      </c>
    </row>
    <row r="38908" spans="1:2">
      <c r="A38908" s="46">
        <v>20174267961</v>
      </c>
      <c r="B38908" s="1" t="s">
        <v>36341</v>
      </c>
    </row>
    <row r="38909" spans="1:2">
      <c r="A38909" s="46">
        <v>20279944454</v>
      </c>
      <c r="B38909" s="1" t="s">
        <v>21222</v>
      </c>
    </row>
    <row r="38910" spans="1:2">
      <c r="A38910" s="46">
        <v>20179589215</v>
      </c>
      <c r="B38910" s="1" t="s">
        <v>20218</v>
      </c>
    </row>
    <row r="38911" spans="1:2">
      <c r="A38911" s="46">
        <v>20927326850</v>
      </c>
      <c r="B38911" s="1" t="s">
        <v>28126</v>
      </c>
    </row>
    <row r="38912" spans="1:2">
      <c r="A38912" s="46">
        <v>20923454587</v>
      </c>
      <c r="B38912" s="1" t="s">
        <v>23775</v>
      </c>
    </row>
    <row r="38913" spans="1:2">
      <c r="A38913" s="46">
        <v>20951505685</v>
      </c>
      <c r="B38913" s="1" t="s">
        <v>99286</v>
      </c>
    </row>
    <row r="38914" spans="1:2">
      <c r="A38914" s="46">
        <v>20215178316</v>
      </c>
      <c r="B38914" s="1" t="s">
        <v>38676</v>
      </c>
    </row>
    <row r="38915" spans="1:2">
      <c r="A38915" s="46">
        <v>20342231307</v>
      </c>
      <c r="B38915" s="1" t="s">
        <v>34709</v>
      </c>
    </row>
    <row r="38916" spans="1:2">
      <c r="A38916" s="46">
        <v>20145885060</v>
      </c>
      <c r="B38916" s="1" t="s">
        <v>41622</v>
      </c>
    </row>
    <row r="38917" spans="1:2">
      <c r="A38917" s="46">
        <v>20200837593</v>
      </c>
      <c r="B38917" s="1" t="s">
        <v>31419</v>
      </c>
    </row>
    <row r="38918" spans="1:2">
      <c r="A38918" s="46">
        <v>20239185143</v>
      </c>
      <c r="B38918" s="1" t="s">
        <v>8091</v>
      </c>
    </row>
    <row r="38919" spans="1:2">
      <c r="A38919" s="46">
        <v>20288121819</v>
      </c>
      <c r="B38919" s="1" t="s">
        <v>48661</v>
      </c>
    </row>
    <row r="38920" spans="1:2">
      <c r="A38920" s="46">
        <v>20425186672</v>
      </c>
      <c r="B38920" s="1" t="s">
        <v>25057</v>
      </c>
    </row>
    <row r="38921" spans="1:2">
      <c r="A38921" s="46">
        <v>23353868764</v>
      </c>
      <c r="B38921" s="1" t="s">
        <v>47103</v>
      </c>
    </row>
    <row r="38922" spans="1:2">
      <c r="A38922" s="46">
        <v>20264234809</v>
      </c>
      <c r="B38922" s="1" t="s">
        <v>88642</v>
      </c>
    </row>
    <row r="38923" spans="1:2">
      <c r="A38923" s="46">
        <v>20326648109</v>
      </c>
      <c r="B38923" s="1" t="s">
        <v>89618</v>
      </c>
    </row>
    <row r="38924" spans="1:2">
      <c r="A38924" s="46">
        <v>20215188672</v>
      </c>
      <c r="B38924" s="1" t="s">
        <v>74493</v>
      </c>
    </row>
    <row r="38925" spans="1:2">
      <c r="A38925" s="46">
        <v>27353108293</v>
      </c>
      <c r="B38925" s="1" t="s">
        <v>32362</v>
      </c>
    </row>
    <row r="38926" spans="1:2">
      <c r="A38926" s="46">
        <v>20356588933</v>
      </c>
      <c r="B38926" s="1" t="s">
        <v>31776</v>
      </c>
    </row>
    <row r="38927" spans="1:2">
      <c r="A38927" s="46">
        <v>27298635793</v>
      </c>
      <c r="B38927" s="1" t="s">
        <v>86052</v>
      </c>
    </row>
    <row r="38928" spans="1:2">
      <c r="A38928" s="46">
        <v>27216557536</v>
      </c>
      <c r="B38928" s="1" t="s">
        <v>30152</v>
      </c>
    </row>
    <row r="38929" spans="1:2">
      <c r="A38929" s="46">
        <v>27419772238</v>
      </c>
      <c r="B38929" s="1" t="s">
        <v>44833</v>
      </c>
    </row>
    <row r="38930" spans="1:2">
      <c r="A38930" s="46">
        <v>20161288102</v>
      </c>
      <c r="B38930" s="1" t="s">
        <v>1114</v>
      </c>
    </row>
    <row r="38931" spans="1:2">
      <c r="A38931" s="46">
        <v>27300803526</v>
      </c>
      <c r="B38931" s="1" t="s">
        <v>52273</v>
      </c>
    </row>
    <row r="38932" spans="1:2">
      <c r="A38932" s="46">
        <v>30711381119</v>
      </c>
      <c r="B38932" s="1" t="s">
        <v>1738</v>
      </c>
    </row>
    <row r="38933" spans="1:2">
      <c r="A38933" s="46">
        <v>20256191580</v>
      </c>
      <c r="B38933" s="1" t="s">
        <v>46634</v>
      </c>
    </row>
    <row r="38934" spans="1:2">
      <c r="A38934" s="46">
        <v>20380448433</v>
      </c>
      <c r="B38934" s="1" t="s">
        <v>48178</v>
      </c>
    </row>
    <row r="38935" spans="1:2">
      <c r="A38935" s="46">
        <v>20233149587</v>
      </c>
      <c r="B38935" s="1" t="s">
        <v>50242</v>
      </c>
    </row>
    <row r="38936" spans="1:2">
      <c r="A38936" s="46">
        <v>20927654165</v>
      </c>
      <c r="B38936" s="1" t="s">
        <v>91164</v>
      </c>
    </row>
    <row r="38937" spans="1:2">
      <c r="A38937" s="46">
        <v>27315301306</v>
      </c>
      <c r="B38937" s="1" t="s">
        <v>102707</v>
      </c>
    </row>
    <row r="38938" spans="1:2">
      <c r="A38938" s="46">
        <v>27188009579</v>
      </c>
      <c r="B38938" s="1" t="s">
        <v>65643</v>
      </c>
    </row>
    <row r="38939" spans="1:2">
      <c r="A38939" s="46">
        <v>20310991547</v>
      </c>
      <c r="B38939" s="1" t="s">
        <v>45652</v>
      </c>
    </row>
    <row r="38940" spans="1:2">
      <c r="A38940" s="46">
        <v>27268056101</v>
      </c>
      <c r="B38940" s="1" t="s">
        <v>23712</v>
      </c>
    </row>
    <row r="38941" spans="1:2">
      <c r="A38941" s="46">
        <v>30710779194</v>
      </c>
      <c r="B38941" s="1" t="s">
        <v>92356</v>
      </c>
    </row>
    <row r="38942" spans="1:2">
      <c r="A38942" s="46">
        <v>27358853728</v>
      </c>
      <c r="B38942" s="1" t="s">
        <v>71698</v>
      </c>
    </row>
    <row r="38943" spans="1:2">
      <c r="A38943" s="46">
        <v>27176413765</v>
      </c>
      <c r="B38943" s="1" t="s">
        <v>88807</v>
      </c>
    </row>
    <row r="38944" spans="1:2">
      <c r="A38944" s="46">
        <v>20376032885</v>
      </c>
      <c r="B38944" s="1" t="s">
        <v>101284</v>
      </c>
    </row>
    <row r="38945" spans="1:2">
      <c r="A38945" s="46">
        <v>27221983535</v>
      </c>
      <c r="B38945" s="1" t="s">
        <v>75862</v>
      </c>
    </row>
    <row r="38946" spans="1:2">
      <c r="A38946" s="46">
        <v>27305736541</v>
      </c>
      <c r="B38946" s="1" t="s">
        <v>23366</v>
      </c>
    </row>
    <row r="38947" spans="1:2">
      <c r="A38947" s="46">
        <v>27268895502</v>
      </c>
      <c r="B38947" s="1" t="s">
        <v>26821</v>
      </c>
    </row>
    <row r="38948" spans="1:2">
      <c r="A38948" s="46">
        <v>20253345633</v>
      </c>
      <c r="B38948" s="1" t="s">
        <v>101909</v>
      </c>
    </row>
    <row r="38949" spans="1:2">
      <c r="A38949" s="46">
        <v>27257251913</v>
      </c>
      <c r="B38949" s="1" t="s">
        <v>66288</v>
      </c>
    </row>
    <row r="38950" spans="1:2">
      <c r="A38950" s="46">
        <v>20160413159</v>
      </c>
      <c r="B38950" s="1" t="s">
        <v>38953</v>
      </c>
    </row>
    <row r="38951" spans="1:2">
      <c r="A38951" s="46">
        <v>27145387367</v>
      </c>
      <c r="B38951" s="1" t="s">
        <v>86939</v>
      </c>
    </row>
    <row r="38952" spans="1:2">
      <c r="A38952" s="46">
        <v>27245166023</v>
      </c>
      <c r="B38952" s="1" t="s">
        <v>16572</v>
      </c>
    </row>
    <row r="38953" spans="1:2">
      <c r="A38953" s="46">
        <v>20283948944</v>
      </c>
      <c r="B38953" s="1" t="s">
        <v>71901</v>
      </c>
    </row>
    <row r="38954" spans="1:2">
      <c r="A38954" s="46">
        <v>27113979335</v>
      </c>
      <c r="B38954" s="1" t="s">
        <v>88577</v>
      </c>
    </row>
    <row r="38955" spans="1:2">
      <c r="A38955" s="46">
        <v>20180093517</v>
      </c>
      <c r="B38955" s="1" t="s">
        <v>15681</v>
      </c>
    </row>
    <row r="38956" spans="1:2">
      <c r="A38956" s="46">
        <v>20052658471</v>
      </c>
      <c r="B38956" s="1" t="s">
        <v>76699</v>
      </c>
    </row>
    <row r="38957" spans="1:2">
      <c r="A38957" s="46">
        <v>20361522207</v>
      </c>
      <c r="B38957" s="1" t="s">
        <v>73221</v>
      </c>
    </row>
    <row r="38958" spans="1:2">
      <c r="A38958" s="46">
        <v>20240197767</v>
      </c>
      <c r="B38958" s="1" t="s">
        <v>97297</v>
      </c>
    </row>
    <row r="38959" spans="1:2">
      <c r="A38959" s="46">
        <v>27222875035</v>
      </c>
      <c r="B38959" s="1" t="s">
        <v>104781</v>
      </c>
    </row>
    <row r="38960" spans="1:2">
      <c r="A38960" s="46">
        <v>23260067109</v>
      </c>
      <c r="B38960" s="1" t="s">
        <v>25598</v>
      </c>
    </row>
    <row r="38961" spans="1:2">
      <c r="A38961" s="46">
        <v>20106705195</v>
      </c>
      <c r="B38961" s="1" t="s">
        <v>6007</v>
      </c>
    </row>
    <row r="38962" spans="1:2">
      <c r="A38962" s="46">
        <v>20255001184</v>
      </c>
      <c r="B38962" s="1" t="s">
        <v>11377</v>
      </c>
    </row>
    <row r="38963" spans="1:2">
      <c r="A38963" s="46">
        <v>20134403447</v>
      </c>
      <c r="B38963" s="1" t="s">
        <v>2904</v>
      </c>
    </row>
    <row r="38964" spans="1:2">
      <c r="A38964" s="46">
        <v>20132548588</v>
      </c>
      <c r="B38964" s="1" t="s">
        <v>69017</v>
      </c>
    </row>
    <row r="38965" spans="1:2">
      <c r="A38965" s="46">
        <v>20133515926</v>
      </c>
      <c r="B38965" s="1" t="s">
        <v>92181</v>
      </c>
    </row>
    <row r="38966" spans="1:2">
      <c r="A38966" s="46">
        <v>27271953890</v>
      </c>
      <c r="B38966" s="1" t="s">
        <v>22988</v>
      </c>
    </row>
    <row r="38967" spans="1:2">
      <c r="A38967" s="46">
        <v>20378578044</v>
      </c>
      <c r="B38967" s="1" t="s">
        <v>101269</v>
      </c>
    </row>
    <row r="38968" spans="1:2">
      <c r="A38968" s="46">
        <v>27134884822</v>
      </c>
      <c r="B38968" s="1" t="s">
        <v>37630</v>
      </c>
    </row>
    <row r="38969" spans="1:2">
      <c r="A38969" s="46">
        <v>23063947334</v>
      </c>
      <c r="B38969" s="1" t="s">
        <v>899</v>
      </c>
    </row>
    <row r="38970" spans="1:2">
      <c r="A38970" s="46">
        <v>20183831195</v>
      </c>
      <c r="B38970" s="1" t="s">
        <v>59897</v>
      </c>
    </row>
    <row r="38971" spans="1:2">
      <c r="A38971" s="46">
        <v>20181212838</v>
      </c>
      <c r="B38971" s="1" t="s">
        <v>88338</v>
      </c>
    </row>
    <row r="38972" spans="1:2">
      <c r="A38972" s="46">
        <v>20084302849</v>
      </c>
      <c r="B38972" s="1" t="s">
        <v>31314</v>
      </c>
    </row>
    <row r="38973" spans="1:2">
      <c r="A38973" s="46">
        <v>27141703736</v>
      </c>
      <c r="B38973" s="1" t="s">
        <v>59474</v>
      </c>
    </row>
    <row r="38974" spans="1:2">
      <c r="A38974" s="46">
        <v>27176755070</v>
      </c>
      <c r="B38974" s="1" t="s">
        <v>16654</v>
      </c>
    </row>
    <row r="38975" spans="1:2">
      <c r="A38975" s="46">
        <v>27280551320</v>
      </c>
      <c r="B38975" s="1" t="s">
        <v>74334</v>
      </c>
    </row>
    <row r="38976" spans="1:2">
      <c r="A38976" s="46">
        <v>27136916233</v>
      </c>
      <c r="B38976" s="1" t="s">
        <v>74334</v>
      </c>
    </row>
    <row r="38977" spans="1:2">
      <c r="A38977" s="46">
        <v>27251825144</v>
      </c>
      <c r="B38977" s="1" t="s">
        <v>5206</v>
      </c>
    </row>
    <row r="38978" spans="1:2">
      <c r="A38978" s="46">
        <v>27053916347</v>
      </c>
      <c r="B38978" s="1" t="s">
        <v>26030</v>
      </c>
    </row>
    <row r="38979" spans="1:2">
      <c r="A38979" s="46">
        <v>23107437894</v>
      </c>
      <c r="B38979" s="1" t="s">
        <v>54078</v>
      </c>
    </row>
    <row r="38980" spans="1:2">
      <c r="A38980" s="46">
        <v>27270912627</v>
      </c>
      <c r="B38980" s="1" t="s">
        <v>35345</v>
      </c>
    </row>
    <row r="38981" spans="1:2">
      <c r="A38981" s="46">
        <v>20128279939</v>
      </c>
      <c r="B38981" s="1" t="s">
        <v>27693</v>
      </c>
    </row>
    <row r="38982" spans="1:2">
      <c r="A38982" s="46">
        <v>27170560049</v>
      </c>
      <c r="B38982" s="1" t="s">
        <v>79167</v>
      </c>
    </row>
    <row r="38983" spans="1:2">
      <c r="A38983" s="46">
        <v>27276329982</v>
      </c>
      <c r="B38983" s="1" t="s">
        <v>44573</v>
      </c>
    </row>
    <row r="38984" spans="1:2">
      <c r="A38984" s="46">
        <v>20079415384</v>
      </c>
      <c r="B38984" s="1" t="s">
        <v>63595</v>
      </c>
    </row>
    <row r="38985" spans="1:2">
      <c r="A38985" s="46">
        <v>23302268169</v>
      </c>
      <c r="B38985" s="1" t="s">
        <v>70083</v>
      </c>
    </row>
    <row r="38986" spans="1:2">
      <c r="A38986" s="46">
        <v>20269314819</v>
      </c>
      <c r="B38986" s="1" t="s">
        <v>43624</v>
      </c>
    </row>
    <row r="38987" spans="1:2">
      <c r="A38987" s="46">
        <v>20130721444</v>
      </c>
      <c r="B38987" s="1" t="s">
        <v>53960</v>
      </c>
    </row>
    <row r="38988" spans="1:2">
      <c r="A38988" s="46">
        <v>27297556415</v>
      </c>
      <c r="B38988" s="1" t="s">
        <v>44678</v>
      </c>
    </row>
    <row r="38989" spans="1:2">
      <c r="A38989" s="46">
        <v>20313464513</v>
      </c>
      <c r="B38989" s="1" t="s">
        <v>91046</v>
      </c>
    </row>
    <row r="38990" spans="1:2">
      <c r="A38990" s="46">
        <v>20100456290</v>
      </c>
      <c r="B38990" s="1" t="s">
        <v>56290</v>
      </c>
    </row>
    <row r="38991" spans="1:2">
      <c r="A38991" s="46">
        <v>20245380071</v>
      </c>
      <c r="B38991" s="1" t="s">
        <v>76591</v>
      </c>
    </row>
    <row r="38992" spans="1:2">
      <c r="A38992" s="46">
        <v>20280930084</v>
      </c>
      <c r="B38992" s="1" t="s">
        <v>37542</v>
      </c>
    </row>
    <row r="38993" spans="1:2">
      <c r="A38993" s="46">
        <v>20363765387</v>
      </c>
      <c r="B38993" s="1" t="s">
        <v>6964</v>
      </c>
    </row>
    <row r="38994" spans="1:2">
      <c r="A38994" s="46">
        <v>20075795239</v>
      </c>
      <c r="B38994" s="1" t="s">
        <v>16497</v>
      </c>
    </row>
    <row r="38995" spans="1:2">
      <c r="A38995" s="46">
        <v>23245380704</v>
      </c>
      <c r="B38995" s="1" t="s">
        <v>21923</v>
      </c>
    </row>
    <row r="38996" spans="1:2">
      <c r="A38996" s="46">
        <v>20938651885</v>
      </c>
      <c r="B38996" s="1" t="s">
        <v>86007</v>
      </c>
    </row>
    <row r="38997" spans="1:2">
      <c r="A38997" s="46">
        <v>20938651893</v>
      </c>
      <c r="B38997" s="1" t="s">
        <v>70218</v>
      </c>
    </row>
    <row r="38998" spans="1:2">
      <c r="A38998" s="46">
        <v>20247259679</v>
      </c>
      <c r="B38998" s="1" t="s">
        <v>52297</v>
      </c>
    </row>
    <row r="38999" spans="1:2">
      <c r="A38999" s="46">
        <v>27276666032</v>
      </c>
      <c r="B38999" s="1" t="s">
        <v>71743</v>
      </c>
    </row>
    <row r="39000" spans="1:2">
      <c r="A39000" s="46">
        <v>23265413889</v>
      </c>
      <c r="B39000" s="1" t="s">
        <v>3088</v>
      </c>
    </row>
    <row r="39001" spans="1:2">
      <c r="A39001" s="46">
        <v>20230014567</v>
      </c>
      <c r="B39001" s="1" t="s">
        <v>79729</v>
      </c>
    </row>
    <row r="39002" spans="1:2">
      <c r="A39002" s="46">
        <v>20248254131</v>
      </c>
      <c r="B39002" s="1" t="s">
        <v>92815</v>
      </c>
    </row>
    <row r="39003" spans="1:2">
      <c r="A39003" s="46">
        <v>27161650868</v>
      </c>
      <c r="B39003" s="1" t="s">
        <v>27491</v>
      </c>
    </row>
    <row r="39004" spans="1:2">
      <c r="A39004" s="46">
        <v>24317722083</v>
      </c>
      <c r="B39004" s="1" t="s">
        <v>77897</v>
      </c>
    </row>
    <row r="39005" spans="1:2">
      <c r="A39005" s="46">
        <v>27317645045</v>
      </c>
      <c r="B39005" s="1" t="s">
        <v>21012</v>
      </c>
    </row>
    <row r="39006" spans="1:2">
      <c r="A39006" s="46">
        <v>27240954775</v>
      </c>
      <c r="B39006" s="1" t="s">
        <v>21139</v>
      </c>
    </row>
    <row r="39007" spans="1:2">
      <c r="A39007" s="46">
        <v>27229104840</v>
      </c>
      <c r="B39007" s="1" t="s">
        <v>46765</v>
      </c>
    </row>
    <row r="39008" spans="1:2">
      <c r="A39008" s="46">
        <v>27350849098</v>
      </c>
      <c r="B39008" s="1" t="s">
        <v>76292</v>
      </c>
    </row>
    <row r="39009" spans="1:2">
      <c r="A39009" s="46">
        <v>23130477089</v>
      </c>
      <c r="B39009" s="1" t="s">
        <v>29574</v>
      </c>
    </row>
    <row r="39010" spans="1:2">
      <c r="A39010" s="46">
        <v>23307557304</v>
      </c>
      <c r="B39010" s="1" t="s">
        <v>50487</v>
      </c>
    </row>
    <row r="39011" spans="1:2">
      <c r="A39011" s="46">
        <v>23111422559</v>
      </c>
      <c r="B39011" s="1" t="s">
        <v>91176</v>
      </c>
    </row>
    <row r="39012" spans="1:2">
      <c r="A39012" s="46">
        <v>20075781114</v>
      </c>
      <c r="B39012" s="1" t="s">
        <v>42479</v>
      </c>
    </row>
    <row r="39013" spans="1:2">
      <c r="A39013" s="46">
        <v>27295058728</v>
      </c>
      <c r="B39013" s="1" t="s">
        <v>86240</v>
      </c>
    </row>
    <row r="39014" spans="1:2">
      <c r="A39014" s="46">
        <v>20122731171</v>
      </c>
      <c r="B39014" s="1" t="s">
        <v>66645</v>
      </c>
    </row>
    <row r="39015" spans="1:2">
      <c r="A39015" s="46">
        <v>27440907860</v>
      </c>
      <c r="B39015" s="1" t="s">
        <v>36669</v>
      </c>
    </row>
    <row r="39016" spans="1:2">
      <c r="A39016" s="46">
        <v>20188064397</v>
      </c>
      <c r="B39016" s="1" t="s">
        <v>61877</v>
      </c>
    </row>
    <row r="39017" spans="1:2">
      <c r="A39017" s="46">
        <v>20330428989</v>
      </c>
      <c r="B39017" s="1" t="s">
        <v>44985</v>
      </c>
    </row>
    <row r="39018" spans="1:2">
      <c r="A39018" s="46">
        <v>27353135053</v>
      </c>
      <c r="B39018" s="1" t="s">
        <v>105509</v>
      </c>
    </row>
    <row r="39019" spans="1:2">
      <c r="A39019" s="46">
        <v>27334769300</v>
      </c>
      <c r="B39019" s="1" t="s">
        <v>35020</v>
      </c>
    </row>
    <row r="39020" spans="1:2">
      <c r="A39020" s="46">
        <v>27937791963</v>
      </c>
      <c r="B39020" s="1" t="s">
        <v>96865</v>
      </c>
    </row>
    <row r="39021" spans="1:2">
      <c r="A39021" s="46">
        <v>20388094460</v>
      </c>
      <c r="B39021" s="1" t="s">
        <v>19039</v>
      </c>
    </row>
    <row r="39022" spans="1:2">
      <c r="A39022" s="46">
        <v>20240545943</v>
      </c>
      <c r="B39022" s="1" t="s">
        <v>14968</v>
      </c>
    </row>
    <row r="39023" spans="1:2">
      <c r="A39023" s="46">
        <v>20273781367</v>
      </c>
      <c r="B39023" s="1" t="s">
        <v>62380</v>
      </c>
    </row>
    <row r="39024" spans="1:2">
      <c r="A39024" s="46">
        <v>27170836524</v>
      </c>
      <c r="B39024" s="1" t="s">
        <v>6024</v>
      </c>
    </row>
    <row r="39025" spans="1:2">
      <c r="A39025" s="46">
        <v>27163934596</v>
      </c>
      <c r="B39025" s="1" t="s">
        <v>63741</v>
      </c>
    </row>
    <row r="39026" spans="1:2">
      <c r="A39026" s="46">
        <v>20384935363</v>
      </c>
      <c r="B39026" s="1" t="s">
        <v>45178</v>
      </c>
    </row>
    <row r="39027" spans="1:2">
      <c r="A39027" s="46">
        <v>27295542522</v>
      </c>
      <c r="B39027" s="1" t="s">
        <v>35911</v>
      </c>
    </row>
    <row r="39028" spans="1:2">
      <c r="A39028" s="46">
        <v>27338499030</v>
      </c>
      <c r="B39028" s="1" t="s">
        <v>4356</v>
      </c>
    </row>
    <row r="39029" spans="1:2">
      <c r="A39029" s="46">
        <v>20350400991</v>
      </c>
      <c r="B39029" s="1" t="s">
        <v>33905</v>
      </c>
    </row>
    <row r="39030" spans="1:2">
      <c r="A39030" s="46">
        <v>27368411863</v>
      </c>
      <c r="B39030" s="1" t="s">
        <v>69879</v>
      </c>
    </row>
    <row r="39031" spans="1:2">
      <c r="A39031" s="46">
        <v>23926675869</v>
      </c>
      <c r="B39031" s="1" t="s">
        <v>27282</v>
      </c>
    </row>
    <row r="39032" spans="1:2">
      <c r="A39032" s="46">
        <v>20354934613</v>
      </c>
      <c r="B39032" s="1" t="s">
        <v>47367</v>
      </c>
    </row>
    <row r="39033" spans="1:2">
      <c r="A39033" s="46">
        <v>20261756359</v>
      </c>
      <c r="B39033" s="1" t="s">
        <v>92360</v>
      </c>
    </row>
    <row r="39034" spans="1:2">
      <c r="A39034" s="46">
        <v>20206060981</v>
      </c>
      <c r="B39034" s="1" t="s">
        <v>31883</v>
      </c>
    </row>
    <row r="39035" spans="1:2">
      <c r="A39035" s="46">
        <v>20152350423</v>
      </c>
      <c r="B39035" s="1" t="s">
        <v>74161</v>
      </c>
    </row>
    <row r="39036" spans="1:2">
      <c r="A39036" s="46">
        <v>20076879843</v>
      </c>
      <c r="B39036" s="1" t="s">
        <v>59980</v>
      </c>
    </row>
    <row r="39037" spans="1:2">
      <c r="A39037" s="46">
        <v>20329189040</v>
      </c>
      <c r="B39037" s="1" t="s">
        <v>70221</v>
      </c>
    </row>
    <row r="39038" spans="1:2">
      <c r="A39038" s="46">
        <v>27256404163</v>
      </c>
      <c r="B39038" s="1" t="s">
        <v>100228</v>
      </c>
    </row>
    <row r="39039" spans="1:2">
      <c r="A39039" s="46">
        <v>27251138155</v>
      </c>
      <c r="B39039" s="1" t="s">
        <v>52070</v>
      </c>
    </row>
    <row r="39040" spans="1:2">
      <c r="A39040" s="46">
        <v>20344391336</v>
      </c>
      <c r="B39040" s="1" t="s">
        <v>81159</v>
      </c>
    </row>
    <row r="39041" spans="1:2">
      <c r="A39041" s="46">
        <v>27202309688</v>
      </c>
      <c r="B39041" s="1" t="s">
        <v>39341</v>
      </c>
    </row>
    <row r="39042" spans="1:2">
      <c r="A39042" s="46">
        <v>20287879629</v>
      </c>
      <c r="B39042" s="1" t="s">
        <v>25413</v>
      </c>
    </row>
    <row r="39043" spans="1:2">
      <c r="A39043" s="46">
        <v>27144361275</v>
      </c>
      <c r="B39043" s="1" t="s">
        <v>28975</v>
      </c>
    </row>
    <row r="39044" spans="1:2">
      <c r="A39044" s="46">
        <v>20330433524</v>
      </c>
      <c r="B39044" s="1" t="s">
        <v>78426</v>
      </c>
    </row>
    <row r="39045" spans="1:2">
      <c r="A39045" s="46">
        <v>27106605721</v>
      </c>
      <c r="B39045" s="1" t="s">
        <v>7770</v>
      </c>
    </row>
    <row r="39046" spans="1:2">
      <c r="A39046" s="46">
        <v>23217378079</v>
      </c>
      <c r="B39046" s="1" t="s">
        <v>54714</v>
      </c>
    </row>
    <row r="39047" spans="1:2">
      <c r="A39047" s="46">
        <v>20202925767</v>
      </c>
      <c r="B39047" s="1" t="s">
        <v>105521</v>
      </c>
    </row>
    <row r="39048" spans="1:2">
      <c r="A39048" s="46">
        <v>27201208543</v>
      </c>
      <c r="B39048" s="1" t="s">
        <v>70297</v>
      </c>
    </row>
    <row r="39049" spans="1:2">
      <c r="A39049" s="46">
        <v>20033650419</v>
      </c>
      <c r="B39049" s="1" t="s">
        <v>38427</v>
      </c>
    </row>
    <row r="39050" spans="1:2">
      <c r="A39050" s="46">
        <v>27274956092</v>
      </c>
      <c r="B39050" s="1" t="s">
        <v>99534</v>
      </c>
    </row>
    <row r="39051" spans="1:2">
      <c r="A39051" s="46">
        <v>20130475125</v>
      </c>
      <c r="B39051" s="1" t="s">
        <v>54613</v>
      </c>
    </row>
    <row r="39052" spans="1:2">
      <c r="A39052" s="46">
        <v>27133957133</v>
      </c>
      <c r="B39052" s="1" t="s">
        <v>24236</v>
      </c>
    </row>
    <row r="39053" spans="1:2">
      <c r="A39053" s="46">
        <v>20202339876</v>
      </c>
      <c r="B39053" s="1" t="s">
        <v>74696</v>
      </c>
    </row>
    <row r="39054" spans="1:2">
      <c r="A39054" s="46">
        <v>20239585001</v>
      </c>
      <c r="B39054" s="1" t="s">
        <v>88575</v>
      </c>
    </row>
    <row r="39055" spans="1:2">
      <c r="A39055" s="46">
        <v>27282349227</v>
      </c>
      <c r="B39055" s="1" t="s">
        <v>78921</v>
      </c>
    </row>
    <row r="39056" spans="1:2">
      <c r="A39056" s="46">
        <v>27119918087</v>
      </c>
      <c r="B39056" s="1" t="s">
        <v>34764</v>
      </c>
    </row>
    <row r="39057" spans="1:2">
      <c r="A39057" s="46">
        <v>27396806024</v>
      </c>
      <c r="B39057" s="1" t="s">
        <v>98985</v>
      </c>
    </row>
    <row r="39058" spans="1:2">
      <c r="A39058" s="46">
        <v>20068130191</v>
      </c>
      <c r="B39058" s="1" t="s">
        <v>93887</v>
      </c>
    </row>
    <row r="39059" spans="1:2">
      <c r="A39059" s="46">
        <v>20122283403</v>
      </c>
      <c r="B39059" s="1" t="s">
        <v>91874</v>
      </c>
    </row>
    <row r="39060" spans="1:2">
      <c r="A39060" s="46">
        <v>27220125187</v>
      </c>
      <c r="B39060" s="1" t="s">
        <v>64223</v>
      </c>
    </row>
    <row r="39061" spans="1:2">
      <c r="A39061" s="46">
        <v>27201391704</v>
      </c>
      <c r="B39061" s="1" t="s">
        <v>74426</v>
      </c>
    </row>
    <row r="39062" spans="1:2">
      <c r="A39062" s="46">
        <v>20106152994</v>
      </c>
      <c r="B39062" s="1" t="s">
        <v>81369</v>
      </c>
    </row>
    <row r="39063" spans="1:2">
      <c r="A39063" s="46">
        <v>27182016115</v>
      </c>
      <c r="B39063" s="1" t="s">
        <v>91820</v>
      </c>
    </row>
    <row r="39064" spans="1:2">
      <c r="A39064" s="46">
        <v>23171751934</v>
      </c>
      <c r="B39064" s="1" t="s">
        <v>80089</v>
      </c>
    </row>
    <row r="39065" spans="1:2">
      <c r="A39065" s="46">
        <v>20301748192</v>
      </c>
      <c r="B39065" s="1" t="s">
        <v>72690</v>
      </c>
    </row>
    <row r="39066" spans="1:2">
      <c r="A39066" s="46">
        <v>23406137619</v>
      </c>
      <c r="B39066" s="1" t="s">
        <v>89697</v>
      </c>
    </row>
    <row r="39067" spans="1:2">
      <c r="A39067" s="46">
        <v>27328873627</v>
      </c>
      <c r="B39067" s="1" t="s">
        <v>32856</v>
      </c>
    </row>
    <row r="39068" spans="1:2">
      <c r="A39068" s="46">
        <v>27261692401</v>
      </c>
      <c r="B39068" s="1" t="s">
        <v>42329</v>
      </c>
    </row>
    <row r="39069" spans="1:2">
      <c r="A39069" s="46">
        <v>20237616880</v>
      </c>
      <c r="B39069" s="1" t="s">
        <v>36064</v>
      </c>
    </row>
    <row r="39070" spans="1:2">
      <c r="A39070" s="46">
        <v>20269597616</v>
      </c>
      <c r="B39070" s="1" t="s">
        <v>91083</v>
      </c>
    </row>
    <row r="39071" spans="1:2">
      <c r="A39071" s="46">
        <v>27116409300</v>
      </c>
      <c r="B39071" s="1" t="s">
        <v>24178</v>
      </c>
    </row>
    <row r="39072" spans="1:2">
      <c r="A39072" s="46">
        <v>20126384832</v>
      </c>
      <c r="B39072" s="1" t="s">
        <v>26634</v>
      </c>
    </row>
    <row r="39073" spans="1:2">
      <c r="A39073" s="46">
        <v>27248005276</v>
      </c>
      <c r="B39073" s="1" t="s">
        <v>35182</v>
      </c>
    </row>
    <row r="39074" spans="1:2">
      <c r="A39074" s="46">
        <v>20225039047</v>
      </c>
      <c r="B39074" s="1" t="s">
        <v>72586</v>
      </c>
    </row>
    <row r="39075" spans="1:2">
      <c r="A39075" s="46">
        <v>20305893464</v>
      </c>
      <c r="B39075" s="1" t="s">
        <v>17650</v>
      </c>
    </row>
    <row r="39076" spans="1:2">
      <c r="A39076" s="46">
        <v>27182246102</v>
      </c>
      <c r="B39076" s="1" t="s">
        <v>39689</v>
      </c>
    </row>
    <row r="39077" spans="1:2">
      <c r="A39077" s="46">
        <v>27302416473</v>
      </c>
      <c r="B39077" s="1" t="s">
        <v>48271</v>
      </c>
    </row>
    <row r="39078" spans="1:2">
      <c r="A39078" s="46">
        <v>23148496889</v>
      </c>
      <c r="B39078" s="1" t="s">
        <v>38220</v>
      </c>
    </row>
    <row r="39079" spans="1:2">
      <c r="A39079" s="46">
        <v>20183367812</v>
      </c>
      <c r="B39079" s="1" t="s">
        <v>30278</v>
      </c>
    </row>
    <row r="39080" spans="1:2">
      <c r="A39080" s="46">
        <v>20167442693</v>
      </c>
      <c r="B39080" s="1" t="s">
        <v>14300</v>
      </c>
    </row>
    <row r="39081" spans="1:2">
      <c r="A39081" s="46">
        <v>27117429925</v>
      </c>
      <c r="B39081" s="1" t="s">
        <v>55585</v>
      </c>
    </row>
    <row r="39082" spans="1:2">
      <c r="A39082" s="46">
        <v>20291594396</v>
      </c>
      <c r="B39082" s="1" t="s">
        <v>34431</v>
      </c>
    </row>
    <row r="39083" spans="1:2">
      <c r="A39083" s="46">
        <v>20081682705</v>
      </c>
      <c r="B39083" s="1" t="s">
        <v>99649</v>
      </c>
    </row>
    <row r="39084" spans="1:2">
      <c r="A39084" s="47">
        <v>20171259658</v>
      </c>
      <c r="B39084" t="s">
        <v>106137</v>
      </c>
    </row>
    <row r="39085" spans="1:2">
      <c r="A39085" s="46">
        <v>27282712194</v>
      </c>
      <c r="B39085" s="1" t="s">
        <v>79825</v>
      </c>
    </row>
    <row r="39086" spans="1:2">
      <c r="A39086" s="46">
        <v>23124649889</v>
      </c>
      <c r="B39086" s="1" t="s">
        <v>15979</v>
      </c>
    </row>
    <row r="39087" spans="1:2">
      <c r="A39087" s="46">
        <v>27283948647</v>
      </c>
      <c r="B39087" s="1" t="s">
        <v>52267</v>
      </c>
    </row>
    <row r="39088" spans="1:2">
      <c r="A39088" s="46">
        <v>20360381804</v>
      </c>
      <c r="B39088" s="1" t="s">
        <v>24968</v>
      </c>
    </row>
    <row r="39089" spans="1:2">
      <c r="A39089" s="46">
        <v>27291852535</v>
      </c>
      <c r="B39089" s="1" t="s">
        <v>32988</v>
      </c>
    </row>
    <row r="39090" spans="1:2">
      <c r="A39090" s="46">
        <v>27340692794</v>
      </c>
      <c r="B39090" s="1" t="s">
        <v>89652</v>
      </c>
    </row>
    <row r="39091" spans="1:2">
      <c r="A39091" s="46">
        <v>27271074951</v>
      </c>
      <c r="B39091" s="1" t="s">
        <v>31213</v>
      </c>
    </row>
    <row r="39092" spans="1:2">
      <c r="A39092" s="46">
        <v>27290274384</v>
      </c>
      <c r="B39092" s="1" t="s">
        <v>80591</v>
      </c>
    </row>
    <row r="39093" spans="1:2">
      <c r="A39093" s="46">
        <v>20238327696</v>
      </c>
      <c r="B39093" s="1" t="s">
        <v>104974</v>
      </c>
    </row>
    <row r="39094" spans="1:2">
      <c r="A39094" s="46">
        <v>20101512380</v>
      </c>
      <c r="B39094" s="1" t="s">
        <v>40457</v>
      </c>
    </row>
    <row r="39095" spans="1:2">
      <c r="A39095" s="46">
        <v>23290628644</v>
      </c>
      <c r="B39095" s="1" t="s">
        <v>36323</v>
      </c>
    </row>
    <row r="39096" spans="1:2">
      <c r="A39096" s="46">
        <v>20163921023</v>
      </c>
      <c r="B39096" s="1" t="s">
        <v>104583</v>
      </c>
    </row>
    <row r="39097" spans="1:2">
      <c r="A39097" s="46">
        <v>20241450083</v>
      </c>
      <c r="B39097" s="1" t="s">
        <v>78934</v>
      </c>
    </row>
    <row r="39098" spans="1:2">
      <c r="A39098" s="46">
        <v>20170618514</v>
      </c>
      <c r="B39098" s="1" t="s">
        <v>69095</v>
      </c>
    </row>
    <row r="39099" spans="1:2">
      <c r="A39099" s="46">
        <v>20334766870</v>
      </c>
      <c r="B39099" s="1" t="s">
        <v>49386</v>
      </c>
    </row>
    <row r="39100" spans="1:2">
      <c r="A39100" s="46">
        <v>27109515405</v>
      </c>
      <c r="B39100" s="1" t="s">
        <v>77490</v>
      </c>
    </row>
    <row r="39101" spans="1:2">
      <c r="A39101" s="46">
        <v>27242864064</v>
      </c>
      <c r="B39101" s="1" t="s">
        <v>52094</v>
      </c>
    </row>
    <row r="39102" spans="1:2">
      <c r="A39102" s="46">
        <v>20257862691</v>
      </c>
      <c r="B39102" s="1" t="s">
        <v>26209</v>
      </c>
    </row>
    <row r="39103" spans="1:2">
      <c r="A39103" s="46">
        <v>20135331261</v>
      </c>
      <c r="B39103" s="1" t="s">
        <v>405</v>
      </c>
    </row>
    <row r="39104" spans="1:2">
      <c r="A39104" s="46">
        <v>20168198729</v>
      </c>
      <c r="B39104" s="1" t="s">
        <v>100362</v>
      </c>
    </row>
    <row r="39105" spans="1:2">
      <c r="A39105" s="46">
        <v>27119884204</v>
      </c>
      <c r="B39105" s="1" t="s">
        <v>72970</v>
      </c>
    </row>
    <row r="39106" spans="1:2">
      <c r="A39106" s="46">
        <v>20217852405</v>
      </c>
      <c r="B39106" s="1" t="s">
        <v>101</v>
      </c>
    </row>
    <row r="39107" spans="1:2">
      <c r="A39107" s="46">
        <v>23238560144</v>
      </c>
      <c r="B39107" s="1" t="s">
        <v>44763</v>
      </c>
    </row>
    <row r="39108" spans="1:2">
      <c r="A39108" s="46">
        <v>20134986981</v>
      </c>
      <c r="B39108" s="1" t="s">
        <v>45442</v>
      </c>
    </row>
    <row r="39109" spans="1:2">
      <c r="A39109" s="46">
        <v>20217850658</v>
      </c>
      <c r="B39109" s="1" t="s">
        <v>3834</v>
      </c>
    </row>
    <row r="39110" spans="1:2">
      <c r="A39110" s="46">
        <v>20085715748</v>
      </c>
      <c r="B39110" s="1" t="s">
        <v>87354</v>
      </c>
    </row>
    <row r="39111" spans="1:2">
      <c r="A39111" s="46">
        <v>20368013588</v>
      </c>
      <c r="B39111" s="1" t="s">
        <v>20150</v>
      </c>
    </row>
    <row r="39112" spans="1:2">
      <c r="A39112" s="46">
        <v>27317720470</v>
      </c>
      <c r="B39112" s="1" t="s">
        <v>96612</v>
      </c>
    </row>
    <row r="39113" spans="1:2">
      <c r="A39113" s="46">
        <v>20146571353</v>
      </c>
      <c r="B39113" s="1" t="s">
        <v>71160</v>
      </c>
    </row>
    <row r="39114" spans="1:2">
      <c r="A39114" s="46">
        <v>20141105559</v>
      </c>
      <c r="B39114" s="1" t="s">
        <v>37026</v>
      </c>
    </row>
    <row r="39115" spans="1:2">
      <c r="A39115" s="46">
        <v>27287774023</v>
      </c>
      <c r="B39115" s="1" t="s">
        <v>103030</v>
      </c>
    </row>
    <row r="39116" spans="1:2">
      <c r="A39116" s="46">
        <v>27334477318</v>
      </c>
      <c r="B39116" s="1" t="s">
        <v>21662</v>
      </c>
    </row>
    <row r="39117" spans="1:2">
      <c r="A39117" s="46">
        <v>20346628643</v>
      </c>
      <c r="B39117" s="1" t="s">
        <v>89053</v>
      </c>
    </row>
    <row r="39118" spans="1:2">
      <c r="A39118" s="46">
        <v>23140884324</v>
      </c>
      <c r="B39118" s="1" t="s">
        <v>100397</v>
      </c>
    </row>
    <row r="39119" spans="1:2">
      <c r="A39119" s="46">
        <v>27183560382</v>
      </c>
      <c r="B39119" s="1" t="s">
        <v>94584</v>
      </c>
    </row>
    <row r="39120" spans="1:2">
      <c r="A39120" s="46">
        <v>27217975854</v>
      </c>
      <c r="B39120" s="1" t="s">
        <v>63609</v>
      </c>
    </row>
    <row r="39121" spans="1:2">
      <c r="A39121" s="46">
        <v>27177413769</v>
      </c>
      <c r="B39121" s="1" t="s">
        <v>95038</v>
      </c>
    </row>
    <row r="39122" spans="1:2">
      <c r="A39122" s="46">
        <v>27284229415</v>
      </c>
      <c r="B39122" s="1" t="s">
        <v>835</v>
      </c>
    </row>
    <row r="39123" spans="1:2">
      <c r="A39123" s="46">
        <v>27224741796</v>
      </c>
      <c r="B39123" s="1" t="s">
        <v>40603</v>
      </c>
    </row>
    <row r="39124" spans="1:2">
      <c r="A39124" s="46">
        <v>20342368329</v>
      </c>
      <c r="B39124" s="1" t="s">
        <v>24849</v>
      </c>
    </row>
    <row r="39125" spans="1:2">
      <c r="A39125" s="46">
        <v>27265481774</v>
      </c>
      <c r="B39125" s="1" t="s">
        <v>78781</v>
      </c>
    </row>
    <row r="39126" spans="1:2">
      <c r="A39126" s="46">
        <v>20238229309</v>
      </c>
      <c r="B39126" s="1" t="s">
        <v>86300</v>
      </c>
    </row>
    <row r="39127" spans="1:2">
      <c r="A39127" s="46">
        <v>20356638930</v>
      </c>
      <c r="B39127" s="1" t="s">
        <v>11458</v>
      </c>
    </row>
    <row r="39128" spans="1:2">
      <c r="A39128" s="46">
        <v>27266023702</v>
      </c>
      <c r="B39128" s="1" t="s">
        <v>84098</v>
      </c>
    </row>
    <row r="39129" spans="1:2">
      <c r="A39129" s="46">
        <v>20140542610</v>
      </c>
      <c r="B39129" s="1" t="s">
        <v>103235</v>
      </c>
    </row>
    <row r="39130" spans="1:2">
      <c r="A39130" s="46">
        <v>20081327964</v>
      </c>
      <c r="B39130" s="1" t="s">
        <v>80068</v>
      </c>
    </row>
    <row r="39131" spans="1:2">
      <c r="A39131" s="46">
        <v>20410100836</v>
      </c>
      <c r="B39131" s="1" t="s">
        <v>32967</v>
      </c>
    </row>
    <row r="39132" spans="1:2">
      <c r="A39132" s="46">
        <v>20082120638</v>
      </c>
      <c r="B39132" s="1" t="s">
        <v>2239</v>
      </c>
    </row>
    <row r="39133" spans="1:2">
      <c r="A39133" s="46">
        <v>20088504438</v>
      </c>
      <c r="B39133" s="1" t="s">
        <v>29502</v>
      </c>
    </row>
    <row r="39134" spans="1:2">
      <c r="A39134" s="46">
        <v>20141691539</v>
      </c>
      <c r="B39134" s="1" t="s">
        <v>28491</v>
      </c>
    </row>
    <row r="39135" spans="1:2">
      <c r="A39135" s="46">
        <v>20179856477</v>
      </c>
      <c r="B39135" s="1" t="s">
        <v>104715</v>
      </c>
    </row>
    <row r="39136" spans="1:2">
      <c r="A39136" s="46">
        <v>20160523396</v>
      </c>
      <c r="B39136" s="1" t="s">
        <v>47024</v>
      </c>
    </row>
    <row r="39137" spans="1:2">
      <c r="A39137" s="46">
        <v>20355718779</v>
      </c>
      <c r="B39137" s="1" t="s">
        <v>32646</v>
      </c>
    </row>
    <row r="39138" spans="1:2">
      <c r="A39138" s="46">
        <v>27326843739</v>
      </c>
      <c r="B39138" s="1" t="s">
        <v>46323</v>
      </c>
    </row>
    <row r="39139" spans="1:2">
      <c r="A39139" s="46">
        <v>20247879839</v>
      </c>
      <c r="B39139" s="1" t="s">
        <v>49999</v>
      </c>
    </row>
    <row r="39140" spans="1:2">
      <c r="A39140" s="46">
        <v>20292877944</v>
      </c>
      <c r="B39140" s="1" t="s">
        <v>31515</v>
      </c>
    </row>
    <row r="39141" spans="1:2">
      <c r="A39141" s="46">
        <v>20296935140</v>
      </c>
      <c r="B39141" s="1" t="s">
        <v>44373</v>
      </c>
    </row>
    <row r="39142" spans="1:2">
      <c r="A39142" s="46">
        <v>27206426077</v>
      </c>
      <c r="B39142" s="1" t="s">
        <v>14362</v>
      </c>
    </row>
    <row r="39143" spans="1:2">
      <c r="A39143" s="46">
        <v>27332852766</v>
      </c>
      <c r="B39143" s="1" t="s">
        <v>14362</v>
      </c>
    </row>
    <row r="39144" spans="1:2">
      <c r="A39144" s="46">
        <v>20384947272</v>
      </c>
      <c r="B39144" s="1" t="s">
        <v>90681</v>
      </c>
    </row>
    <row r="39145" spans="1:2">
      <c r="A39145" s="46">
        <v>27135538820</v>
      </c>
      <c r="B39145" s="1" t="s">
        <v>95587</v>
      </c>
    </row>
    <row r="39146" spans="1:2">
      <c r="A39146" s="46">
        <v>30714787108</v>
      </c>
      <c r="B39146" s="1" t="s">
        <v>58002</v>
      </c>
    </row>
    <row r="39147" spans="1:2">
      <c r="A39147" s="46">
        <v>20216318391</v>
      </c>
      <c r="B39147" s="1" t="s">
        <v>78703</v>
      </c>
    </row>
    <row r="39148" spans="1:2">
      <c r="A39148" s="46">
        <v>23278041514</v>
      </c>
      <c r="B39148" s="1" t="s">
        <v>74837</v>
      </c>
    </row>
    <row r="39149" spans="1:2">
      <c r="A39149" s="46">
        <v>23298843714</v>
      </c>
      <c r="B39149" s="1" t="s">
        <v>19661</v>
      </c>
    </row>
    <row r="39150" spans="1:2">
      <c r="A39150" s="46">
        <v>20168572736</v>
      </c>
      <c r="B39150" s="1" t="s">
        <v>26465</v>
      </c>
    </row>
    <row r="39151" spans="1:2">
      <c r="A39151" s="46">
        <v>27296827318</v>
      </c>
      <c r="B39151" s="1" t="s">
        <v>37600</v>
      </c>
    </row>
    <row r="39152" spans="1:2">
      <c r="A39152" s="46">
        <v>27371015294</v>
      </c>
      <c r="B39152" s="1" t="s">
        <v>90314</v>
      </c>
    </row>
    <row r="39153" spans="1:2">
      <c r="A39153" s="46">
        <v>20307511453</v>
      </c>
      <c r="B39153" s="1" t="s">
        <v>102116</v>
      </c>
    </row>
    <row r="39154" spans="1:2">
      <c r="A39154" s="46">
        <v>20073000476</v>
      </c>
      <c r="B39154" s="1" t="s">
        <v>91576</v>
      </c>
    </row>
    <row r="39155" spans="1:2">
      <c r="A39155" s="46">
        <v>20262333273</v>
      </c>
      <c r="B39155" s="1" t="s">
        <v>65429</v>
      </c>
    </row>
    <row r="39156" spans="1:2">
      <c r="A39156" s="46">
        <v>23353125044</v>
      </c>
      <c r="B39156" s="1" t="s">
        <v>72442</v>
      </c>
    </row>
    <row r="39157" spans="1:2">
      <c r="A39157" s="46">
        <v>20326943208</v>
      </c>
      <c r="B39157" s="1" t="s">
        <v>63634</v>
      </c>
    </row>
    <row r="39158" spans="1:2">
      <c r="A39158" s="46">
        <v>27220343729</v>
      </c>
      <c r="B39158" s="1" t="s">
        <v>55876</v>
      </c>
    </row>
    <row r="39159" spans="1:2">
      <c r="A39159" s="46">
        <v>20318051055</v>
      </c>
      <c r="B39159" s="1" t="s">
        <v>34004</v>
      </c>
    </row>
    <row r="39160" spans="1:2">
      <c r="A39160" s="46">
        <v>23257258149</v>
      </c>
      <c r="B39160" s="1" t="s">
        <v>36664</v>
      </c>
    </row>
    <row r="39161" spans="1:2">
      <c r="A39161" s="46">
        <v>20127939145</v>
      </c>
      <c r="B39161" s="1" t="s">
        <v>61278</v>
      </c>
    </row>
    <row r="39162" spans="1:2">
      <c r="A39162" s="46">
        <v>27219291790</v>
      </c>
      <c r="B39162" s="1" t="s">
        <v>15614</v>
      </c>
    </row>
    <row r="39163" spans="1:2">
      <c r="A39163" s="46">
        <v>27133840082</v>
      </c>
      <c r="B39163" s="1" t="s">
        <v>79733</v>
      </c>
    </row>
    <row r="39164" spans="1:2">
      <c r="A39164" s="46">
        <v>23324740899</v>
      </c>
      <c r="B39164" s="1" t="s">
        <v>83801</v>
      </c>
    </row>
    <row r="39165" spans="1:2">
      <c r="A39165" s="46">
        <v>20254017397</v>
      </c>
      <c r="B39165" s="1" t="s">
        <v>4810</v>
      </c>
    </row>
    <row r="39166" spans="1:2">
      <c r="A39166" s="46">
        <v>23051151054</v>
      </c>
      <c r="B39166" s="1" t="s">
        <v>40761</v>
      </c>
    </row>
    <row r="39167" spans="1:2">
      <c r="A39167" s="46">
        <v>20234452119</v>
      </c>
      <c r="B39167" s="1" t="s">
        <v>7986</v>
      </c>
    </row>
    <row r="39168" spans="1:2">
      <c r="A39168" s="46">
        <v>20170004109</v>
      </c>
      <c r="B39168" s="1" t="s">
        <v>89151</v>
      </c>
    </row>
    <row r="39169" spans="1:2">
      <c r="A39169" s="46">
        <v>20167594655</v>
      </c>
      <c r="B39169" s="1" t="s">
        <v>37084</v>
      </c>
    </row>
    <row r="39170" spans="1:2">
      <c r="A39170" s="46">
        <v>27348829462</v>
      </c>
      <c r="B39170" s="1" t="s">
        <v>33951</v>
      </c>
    </row>
    <row r="39171" spans="1:2">
      <c r="A39171" s="46">
        <v>20141669754</v>
      </c>
      <c r="B39171" s="1" t="s">
        <v>28474</v>
      </c>
    </row>
    <row r="39172" spans="1:2">
      <c r="A39172" s="46">
        <v>27289894220</v>
      </c>
      <c r="B39172" s="1" t="s">
        <v>101532</v>
      </c>
    </row>
    <row r="39173" spans="1:2">
      <c r="A39173" s="46">
        <v>23275310174</v>
      </c>
      <c r="B39173" s="1" t="s">
        <v>23947</v>
      </c>
    </row>
    <row r="39174" spans="1:2">
      <c r="A39174" s="46">
        <v>20112769251</v>
      </c>
      <c r="B39174" s="1" t="s">
        <v>102215</v>
      </c>
    </row>
    <row r="39175" spans="1:2">
      <c r="A39175" s="46">
        <v>27311512787</v>
      </c>
      <c r="B39175" s="1" t="s">
        <v>49694</v>
      </c>
    </row>
    <row r="39176" spans="1:2">
      <c r="A39176" s="46">
        <v>27279680338</v>
      </c>
      <c r="B39176" s="1" t="s">
        <v>104070</v>
      </c>
    </row>
    <row r="39177" spans="1:2">
      <c r="A39177" s="46">
        <v>20371014471</v>
      </c>
      <c r="B39177" s="1" t="s">
        <v>87509</v>
      </c>
    </row>
    <row r="39178" spans="1:2">
      <c r="A39178" s="46">
        <v>20384299661</v>
      </c>
      <c r="B39178" s="1" t="s">
        <v>57258</v>
      </c>
    </row>
    <row r="39179" spans="1:2">
      <c r="A39179" s="46">
        <v>20301436743</v>
      </c>
      <c r="B39179" s="1" t="s">
        <v>47210</v>
      </c>
    </row>
    <row r="39180" spans="1:2">
      <c r="A39180" s="46">
        <v>27327466807</v>
      </c>
      <c r="B39180" s="1" t="s">
        <v>56543</v>
      </c>
    </row>
    <row r="39181" spans="1:2">
      <c r="A39181" s="46">
        <v>23183570544</v>
      </c>
      <c r="B39181" s="1" t="s">
        <v>99352</v>
      </c>
    </row>
    <row r="39182" spans="1:2">
      <c r="A39182" s="46">
        <v>20247982834</v>
      </c>
      <c r="B39182" s="1" t="s">
        <v>39038</v>
      </c>
    </row>
    <row r="39183" spans="1:2">
      <c r="A39183" s="46">
        <v>20134087081</v>
      </c>
      <c r="B39183" s="1" t="s">
        <v>95354</v>
      </c>
    </row>
    <row r="39184" spans="1:2">
      <c r="A39184" s="46">
        <v>20271944900</v>
      </c>
      <c r="B39184" s="1" t="s">
        <v>61137</v>
      </c>
    </row>
    <row r="39185" spans="1:2">
      <c r="A39185" s="46">
        <v>27143783494</v>
      </c>
      <c r="B39185" s="1" t="s">
        <v>101712</v>
      </c>
    </row>
    <row r="39186" spans="1:2">
      <c r="A39186" s="46">
        <v>20239301933</v>
      </c>
      <c r="B39186" s="1" t="s">
        <v>52613</v>
      </c>
    </row>
    <row r="39187" spans="1:2">
      <c r="A39187" s="46">
        <v>27258179019</v>
      </c>
      <c r="B39187" s="1" t="s">
        <v>43716</v>
      </c>
    </row>
    <row r="39188" spans="1:2">
      <c r="A39188" s="46">
        <v>20147129786</v>
      </c>
      <c r="B39188" s="1" t="s">
        <v>39806</v>
      </c>
    </row>
    <row r="39189" spans="1:2">
      <c r="A39189" s="46">
        <v>27274870562</v>
      </c>
      <c r="B39189" s="1" t="s">
        <v>8061</v>
      </c>
    </row>
    <row r="39190" spans="1:2">
      <c r="A39190" s="46">
        <v>20147614706</v>
      </c>
      <c r="B39190" s="1" t="s">
        <v>79002</v>
      </c>
    </row>
    <row r="39191" spans="1:2">
      <c r="A39191" s="46">
        <v>30716444992</v>
      </c>
      <c r="B39191" s="1" t="s">
        <v>83078</v>
      </c>
    </row>
    <row r="39192" spans="1:2">
      <c r="A39192" s="46">
        <v>30684490857</v>
      </c>
      <c r="B39192" s="1" t="s">
        <v>48784</v>
      </c>
    </row>
    <row r="39193" spans="1:2">
      <c r="A39193" s="46">
        <v>30714560588</v>
      </c>
      <c r="B39193" s="1" t="s">
        <v>98643</v>
      </c>
    </row>
    <row r="39194" spans="1:2">
      <c r="A39194" s="46">
        <v>20172498249</v>
      </c>
      <c r="B39194" s="1" t="s">
        <v>24607</v>
      </c>
    </row>
    <row r="39195" spans="1:2">
      <c r="A39195" s="46">
        <v>20953783151</v>
      </c>
      <c r="B39195" s="1" t="s">
        <v>46874</v>
      </c>
    </row>
    <row r="39196" spans="1:2">
      <c r="A39196" s="46">
        <v>20148045462</v>
      </c>
      <c r="B39196" s="1" t="s">
        <v>3160</v>
      </c>
    </row>
    <row r="39197" spans="1:2">
      <c r="A39197" s="46">
        <v>27318051319</v>
      </c>
      <c r="B39197" s="1" t="s">
        <v>58228</v>
      </c>
    </row>
    <row r="39198" spans="1:2">
      <c r="A39198" s="46">
        <v>20414361154</v>
      </c>
      <c r="B39198" s="1" t="s">
        <v>5349</v>
      </c>
    </row>
    <row r="39199" spans="1:2">
      <c r="A39199" s="46">
        <v>20322615230</v>
      </c>
      <c r="B39199" s="1" t="s">
        <v>11703</v>
      </c>
    </row>
    <row r="39200" spans="1:2">
      <c r="A39200" s="46">
        <v>20132540323</v>
      </c>
      <c r="B39200" s="1" t="s">
        <v>59264</v>
      </c>
    </row>
    <row r="39201" spans="1:2">
      <c r="A39201" s="46">
        <v>20221175418</v>
      </c>
      <c r="B39201" s="1" t="s">
        <v>62965</v>
      </c>
    </row>
    <row r="39202" spans="1:2">
      <c r="A39202" s="46">
        <v>20239181040</v>
      </c>
      <c r="B39202" s="1" t="s">
        <v>9460</v>
      </c>
    </row>
    <row r="39203" spans="1:2">
      <c r="A39203" s="46">
        <v>27328542698</v>
      </c>
      <c r="B39203" s="1" t="s">
        <v>4184</v>
      </c>
    </row>
    <row r="39204" spans="1:2">
      <c r="A39204" s="46">
        <v>23238461464</v>
      </c>
      <c r="B39204" s="1" t="s">
        <v>36315</v>
      </c>
    </row>
    <row r="39205" spans="1:2">
      <c r="A39205" s="47">
        <v>27362565265</v>
      </c>
      <c r="B39205" t="s">
        <v>106138</v>
      </c>
    </row>
    <row r="39206" spans="1:2">
      <c r="A39206" s="47">
        <v>20145662789</v>
      </c>
      <c r="B39206" t="s">
        <v>106139</v>
      </c>
    </row>
    <row r="39207" spans="1:2">
      <c r="A39207" s="46">
        <v>30627000053</v>
      </c>
      <c r="B39207" s="1" t="s">
        <v>15850</v>
      </c>
    </row>
    <row r="39208" spans="1:2">
      <c r="A39208" s="46">
        <v>20349608007</v>
      </c>
      <c r="B39208" s="1" t="s">
        <v>77318</v>
      </c>
    </row>
    <row r="39209" spans="1:2">
      <c r="A39209" s="46">
        <v>27137389431</v>
      </c>
      <c r="B39209" s="1" t="s">
        <v>65671</v>
      </c>
    </row>
    <row r="39210" spans="1:2">
      <c r="A39210" s="46">
        <v>27260569053</v>
      </c>
      <c r="B39210" s="1" t="s">
        <v>23233</v>
      </c>
    </row>
    <row r="39211" spans="1:2">
      <c r="A39211" s="46">
        <v>20076889105</v>
      </c>
      <c r="B39211" s="1" t="s">
        <v>40365</v>
      </c>
    </row>
    <row r="39212" spans="1:2">
      <c r="A39212" s="46">
        <v>30575392942</v>
      </c>
      <c r="B39212" s="1" t="s">
        <v>46069</v>
      </c>
    </row>
    <row r="39213" spans="1:2">
      <c r="A39213" s="46">
        <v>30672541251</v>
      </c>
      <c r="B39213" s="1" t="s">
        <v>94078</v>
      </c>
    </row>
    <row r="39214" spans="1:2">
      <c r="A39214" s="46">
        <v>20297360427</v>
      </c>
      <c r="B39214" s="1" t="s">
        <v>76823</v>
      </c>
    </row>
    <row r="39215" spans="1:2">
      <c r="A39215" s="46">
        <v>20286147993</v>
      </c>
      <c r="B39215" s="1" t="s">
        <v>57337</v>
      </c>
    </row>
    <row r="39216" spans="1:2">
      <c r="A39216" s="46">
        <v>27356563536</v>
      </c>
      <c r="B39216" s="1" t="s">
        <v>32449</v>
      </c>
    </row>
    <row r="39217" spans="1:2">
      <c r="A39217" s="46">
        <v>23346589914</v>
      </c>
      <c r="B39217" s="1" t="s">
        <v>99778</v>
      </c>
    </row>
    <row r="39218" spans="1:2">
      <c r="A39218" s="46">
        <v>30529901972</v>
      </c>
      <c r="B39218" s="1" t="s">
        <v>59373</v>
      </c>
    </row>
    <row r="39219" spans="1:2">
      <c r="A39219" s="46">
        <v>23118107039</v>
      </c>
      <c r="B39219" s="1" t="s">
        <v>19560</v>
      </c>
    </row>
    <row r="39220" spans="1:2">
      <c r="A39220" s="46">
        <v>27099860699</v>
      </c>
      <c r="B39220" s="1" t="s">
        <v>6314</v>
      </c>
    </row>
    <row r="39221" spans="1:2">
      <c r="A39221" s="46">
        <v>27059630887</v>
      </c>
      <c r="B39221" s="1" t="s">
        <v>9390</v>
      </c>
    </row>
    <row r="39222" spans="1:2">
      <c r="A39222" s="46">
        <v>27239236796</v>
      </c>
      <c r="B39222" s="1" t="s">
        <v>63994</v>
      </c>
    </row>
    <row r="39223" spans="1:2">
      <c r="A39223" s="46">
        <v>20335760930</v>
      </c>
      <c r="B39223" s="1" t="s">
        <v>60363</v>
      </c>
    </row>
    <row r="39224" spans="1:2">
      <c r="A39224" s="46">
        <v>27341284142</v>
      </c>
      <c r="B39224" s="1" t="s">
        <v>19035</v>
      </c>
    </row>
    <row r="39225" spans="1:2">
      <c r="A39225" s="46">
        <v>20237153074</v>
      </c>
      <c r="B39225" s="1" t="s">
        <v>52933</v>
      </c>
    </row>
    <row r="39226" spans="1:2">
      <c r="A39226" s="46">
        <v>20281389514</v>
      </c>
      <c r="B39226" s="1" t="s">
        <v>21594</v>
      </c>
    </row>
    <row r="39227" spans="1:2">
      <c r="A39227" s="46">
        <v>27232434207</v>
      </c>
      <c r="B39227" s="1" t="s">
        <v>87821</v>
      </c>
    </row>
    <row r="39228" spans="1:2">
      <c r="A39228" s="46">
        <v>20122654738</v>
      </c>
      <c r="B39228" s="1" t="s">
        <v>94255</v>
      </c>
    </row>
    <row r="39229" spans="1:2">
      <c r="A39229" s="46">
        <v>20105284374</v>
      </c>
      <c r="B39229" s="1" t="s">
        <v>76972</v>
      </c>
    </row>
    <row r="39230" spans="1:2">
      <c r="A39230" s="46">
        <v>27298615156</v>
      </c>
      <c r="B39230" s="1" t="s">
        <v>4791</v>
      </c>
    </row>
    <row r="39231" spans="1:2">
      <c r="A39231" s="46">
        <v>27325185320</v>
      </c>
      <c r="B39231" s="1" t="s">
        <v>61292</v>
      </c>
    </row>
    <row r="39232" spans="1:2">
      <c r="A39232" s="46">
        <v>20257769306</v>
      </c>
      <c r="B39232" s="1" t="s">
        <v>96454</v>
      </c>
    </row>
    <row r="39233" spans="1:2">
      <c r="A39233" s="46">
        <v>20282474116</v>
      </c>
      <c r="B39233" s="1" t="s">
        <v>33478</v>
      </c>
    </row>
    <row r="39234" spans="1:2">
      <c r="A39234" s="46">
        <v>20938807222</v>
      </c>
      <c r="B39234" s="1" t="s">
        <v>26062</v>
      </c>
    </row>
    <row r="39235" spans="1:2">
      <c r="A39235" s="46">
        <v>20083771152</v>
      </c>
      <c r="B39235" s="1" t="s">
        <v>41376</v>
      </c>
    </row>
    <row r="39236" spans="1:2">
      <c r="A39236" s="46">
        <v>20124326002</v>
      </c>
      <c r="B39236" s="1" t="s">
        <v>94803</v>
      </c>
    </row>
    <row r="39237" spans="1:2">
      <c r="A39237" s="46">
        <v>20179146461</v>
      </c>
      <c r="B39237" s="1" t="s">
        <v>54392</v>
      </c>
    </row>
    <row r="39238" spans="1:2">
      <c r="A39238" s="46">
        <v>27127503767</v>
      </c>
      <c r="B39238" s="1" t="s">
        <v>8418</v>
      </c>
    </row>
    <row r="39239" spans="1:2">
      <c r="A39239" s="46">
        <v>27210962358</v>
      </c>
      <c r="B39239" s="1" t="s">
        <v>42490</v>
      </c>
    </row>
    <row r="39240" spans="1:2">
      <c r="A39240" s="46">
        <v>20124222266</v>
      </c>
      <c r="B39240" s="1" t="s">
        <v>45313</v>
      </c>
    </row>
    <row r="39241" spans="1:2">
      <c r="A39241" s="46">
        <v>27233843518</v>
      </c>
      <c r="B39241" s="1" t="s">
        <v>63919</v>
      </c>
    </row>
    <row r="39242" spans="1:2">
      <c r="A39242" s="46">
        <v>20147615060</v>
      </c>
      <c r="B39242" s="1" t="s">
        <v>72714</v>
      </c>
    </row>
    <row r="39243" spans="1:2">
      <c r="A39243" s="46">
        <v>20332113705</v>
      </c>
      <c r="B39243" s="1" t="s">
        <v>43229</v>
      </c>
    </row>
    <row r="39244" spans="1:2">
      <c r="A39244" s="46">
        <v>27046316172</v>
      </c>
      <c r="B39244" s="1" t="s">
        <v>64289</v>
      </c>
    </row>
    <row r="39245" spans="1:2">
      <c r="A39245" s="46">
        <v>27123714860</v>
      </c>
      <c r="B39245" s="1" t="s">
        <v>13117</v>
      </c>
    </row>
    <row r="39246" spans="1:2">
      <c r="A39246" s="46">
        <v>20181997207</v>
      </c>
      <c r="B39246" s="1" t="s">
        <v>68491</v>
      </c>
    </row>
    <row r="39247" spans="1:2">
      <c r="A39247" s="46">
        <v>27067275719</v>
      </c>
      <c r="B39247" s="1" t="s">
        <v>68581</v>
      </c>
    </row>
    <row r="39248" spans="1:2">
      <c r="A39248" s="46">
        <v>27215595086</v>
      </c>
      <c r="B39248" s="1" t="s">
        <v>104462</v>
      </c>
    </row>
    <row r="39249" spans="1:2">
      <c r="A39249" s="46">
        <v>23209345439</v>
      </c>
      <c r="B39249" s="1" t="s">
        <v>9097</v>
      </c>
    </row>
    <row r="39250" spans="1:2">
      <c r="A39250" s="46">
        <v>30684508675</v>
      </c>
      <c r="B39250" s="1" t="s">
        <v>80083</v>
      </c>
    </row>
    <row r="39251" spans="1:2">
      <c r="A39251" s="46">
        <v>27264588141</v>
      </c>
      <c r="B39251" s="1" t="s">
        <v>25667</v>
      </c>
    </row>
    <row r="39252" spans="1:2">
      <c r="A39252" s="46">
        <v>20128941720</v>
      </c>
      <c r="B39252" s="1" t="s">
        <v>66736</v>
      </c>
    </row>
    <row r="39253" spans="1:2">
      <c r="A39253" s="46">
        <v>27118399922</v>
      </c>
      <c r="B39253" s="1" t="s">
        <v>84636</v>
      </c>
    </row>
    <row r="39254" spans="1:2">
      <c r="A39254" s="46">
        <v>30712895604</v>
      </c>
      <c r="B39254" s="1" t="s">
        <v>41905</v>
      </c>
    </row>
    <row r="39255" spans="1:2">
      <c r="A39255" s="46">
        <v>30642113921</v>
      </c>
      <c r="B39255" s="1" t="s">
        <v>2255</v>
      </c>
    </row>
    <row r="39256" spans="1:2">
      <c r="A39256" s="46">
        <v>27332918805</v>
      </c>
      <c r="B39256" s="1" t="s">
        <v>23127</v>
      </c>
    </row>
    <row r="39257" spans="1:2">
      <c r="A39257" s="46">
        <v>30697893861</v>
      </c>
      <c r="B39257" s="1" t="s">
        <v>40052</v>
      </c>
    </row>
    <row r="39258" spans="1:2">
      <c r="A39258" s="46">
        <v>33684452679</v>
      </c>
      <c r="B39258" s="1" t="s">
        <v>4723</v>
      </c>
    </row>
    <row r="39259" spans="1:2">
      <c r="A39259" s="46">
        <v>30708615850</v>
      </c>
      <c r="B39259" s="1" t="s">
        <v>39751</v>
      </c>
    </row>
    <row r="39260" spans="1:2">
      <c r="A39260" s="46">
        <v>30708178302</v>
      </c>
      <c r="B39260" s="1" t="s">
        <v>93104</v>
      </c>
    </row>
    <row r="39261" spans="1:2">
      <c r="A39261" s="46">
        <v>30716426757</v>
      </c>
      <c r="B39261" s="1" t="s">
        <v>71500</v>
      </c>
    </row>
    <row r="39262" spans="1:2">
      <c r="A39262" s="46">
        <v>20226629107</v>
      </c>
      <c r="B39262" s="1" t="s">
        <v>6798</v>
      </c>
    </row>
    <row r="39263" spans="1:2">
      <c r="A39263" s="46">
        <v>27313141883</v>
      </c>
      <c r="B39263" s="1" t="s">
        <v>77918</v>
      </c>
    </row>
    <row r="39264" spans="1:2">
      <c r="A39264" s="46">
        <v>27406143975</v>
      </c>
      <c r="B39264" s="1" t="s">
        <v>71517</v>
      </c>
    </row>
    <row r="39265" spans="1:2">
      <c r="A39265" s="46">
        <v>20296903052</v>
      </c>
      <c r="B39265" s="1" t="s">
        <v>87573</v>
      </c>
    </row>
    <row r="39266" spans="1:2">
      <c r="A39266" s="46">
        <v>20388089955</v>
      </c>
      <c r="B39266" s="1" t="s">
        <v>33386</v>
      </c>
    </row>
    <row r="39267" spans="1:2">
      <c r="A39267" s="46">
        <v>20169647721</v>
      </c>
      <c r="B39267" s="1" t="s">
        <v>37004</v>
      </c>
    </row>
    <row r="39268" spans="1:2">
      <c r="A39268" s="46">
        <v>20076888435</v>
      </c>
      <c r="B39268" s="1" t="s">
        <v>69274</v>
      </c>
    </row>
    <row r="39269" spans="1:2">
      <c r="A39269" s="46">
        <v>20077722166</v>
      </c>
      <c r="B39269" s="1" t="s">
        <v>47687</v>
      </c>
    </row>
    <row r="39270" spans="1:2">
      <c r="A39270" s="46">
        <v>23246596794</v>
      </c>
      <c r="B39270" s="1" t="s">
        <v>87046</v>
      </c>
    </row>
    <row r="39271" spans="1:2">
      <c r="A39271" s="46">
        <v>20073758166</v>
      </c>
      <c r="B39271" s="1" t="s">
        <v>2165</v>
      </c>
    </row>
    <row r="39272" spans="1:2">
      <c r="A39272" s="46">
        <v>27186181188</v>
      </c>
      <c r="B39272" s="1" t="s">
        <v>52770</v>
      </c>
    </row>
    <row r="39273" spans="1:2">
      <c r="A39273" s="47">
        <v>20129790335</v>
      </c>
      <c r="B39273" t="s">
        <v>106140</v>
      </c>
    </row>
    <row r="39274" spans="1:2">
      <c r="A39274" s="46">
        <v>27384506742</v>
      </c>
      <c r="B39274" s="1" t="s">
        <v>23663</v>
      </c>
    </row>
    <row r="39275" spans="1:2">
      <c r="A39275" s="46">
        <v>20183060628</v>
      </c>
      <c r="B39275" s="1" t="s">
        <v>85114</v>
      </c>
    </row>
    <row r="39276" spans="1:2">
      <c r="A39276" s="46">
        <v>27052166743</v>
      </c>
      <c r="B39276" s="1" t="s">
        <v>104951</v>
      </c>
    </row>
    <row r="39277" spans="1:2">
      <c r="A39277" s="46">
        <v>20084307395</v>
      </c>
      <c r="B39277" s="1" t="s">
        <v>15753</v>
      </c>
    </row>
    <row r="39278" spans="1:2">
      <c r="A39278" s="46">
        <v>27110790339</v>
      </c>
      <c r="B39278" s="1" t="s">
        <v>103730</v>
      </c>
    </row>
    <row r="39279" spans="1:2">
      <c r="A39279" s="46">
        <v>20139461429</v>
      </c>
      <c r="B39279" s="1" t="s">
        <v>21635</v>
      </c>
    </row>
    <row r="39280" spans="1:2">
      <c r="A39280" s="46">
        <v>27271953831</v>
      </c>
      <c r="B39280" s="1" t="s">
        <v>31801</v>
      </c>
    </row>
    <row r="39281" spans="1:2">
      <c r="A39281" s="46">
        <v>27049693511</v>
      </c>
      <c r="B39281" s="1" t="s">
        <v>24409</v>
      </c>
    </row>
    <row r="39282" spans="1:2">
      <c r="A39282" s="46">
        <v>20281117425</v>
      </c>
      <c r="B39282" s="1" t="s">
        <v>1464</v>
      </c>
    </row>
    <row r="39283" spans="1:2">
      <c r="A39283" s="46">
        <v>27299748990</v>
      </c>
      <c r="B39283" s="1" t="s">
        <v>98376</v>
      </c>
    </row>
    <row r="39284" spans="1:2">
      <c r="A39284" s="46">
        <v>20083689049</v>
      </c>
      <c r="B39284" s="1" t="s">
        <v>20634</v>
      </c>
    </row>
    <row r="39285" spans="1:2">
      <c r="A39285" s="46">
        <v>20368410846</v>
      </c>
      <c r="B39285" s="1" t="s">
        <v>56988</v>
      </c>
    </row>
    <row r="39286" spans="1:2">
      <c r="A39286" s="46">
        <v>20144568649</v>
      </c>
      <c r="B39286" s="1" t="s">
        <v>1572</v>
      </c>
    </row>
    <row r="39287" spans="1:2">
      <c r="A39287" s="46">
        <v>20101212670</v>
      </c>
      <c r="B39287" s="1" t="s">
        <v>92607</v>
      </c>
    </row>
    <row r="39288" spans="1:2">
      <c r="A39288" s="46">
        <v>20200490399</v>
      </c>
      <c r="B39288" s="1" t="s">
        <v>59904</v>
      </c>
    </row>
    <row r="39289" spans="1:2">
      <c r="A39289" s="46">
        <v>27239343061</v>
      </c>
      <c r="B39289" s="1" t="s">
        <v>92582</v>
      </c>
    </row>
    <row r="39290" spans="1:2">
      <c r="A39290" s="46">
        <v>27176047874</v>
      </c>
      <c r="B39290" s="1" t="s">
        <v>72991</v>
      </c>
    </row>
    <row r="39291" spans="1:2">
      <c r="A39291" s="46">
        <v>27232351476</v>
      </c>
      <c r="B39291" s="1" t="s">
        <v>100322</v>
      </c>
    </row>
    <row r="39292" spans="1:2">
      <c r="A39292" s="46">
        <v>27172767678</v>
      </c>
      <c r="B39292" s="1" t="s">
        <v>103450</v>
      </c>
    </row>
    <row r="39293" spans="1:2">
      <c r="A39293" s="46">
        <v>20213845242</v>
      </c>
      <c r="B39293" s="1" t="s">
        <v>6991</v>
      </c>
    </row>
    <row r="39294" spans="1:2">
      <c r="A39294" s="46">
        <v>30711853746</v>
      </c>
      <c r="B39294" s="1" t="s">
        <v>77334</v>
      </c>
    </row>
    <row r="39295" spans="1:2">
      <c r="A39295" s="46">
        <v>30714761788</v>
      </c>
      <c r="B39295" s="1" t="s">
        <v>49413</v>
      </c>
    </row>
    <row r="39296" spans="1:2">
      <c r="A39296" s="46">
        <v>20383712514</v>
      </c>
      <c r="B39296" s="1" t="s">
        <v>44324</v>
      </c>
    </row>
    <row r="39297" spans="1:2">
      <c r="A39297" s="46">
        <v>20139344503</v>
      </c>
      <c r="B39297" s="1" t="s">
        <v>95273</v>
      </c>
    </row>
    <row r="39298" spans="1:2">
      <c r="A39298" s="46">
        <v>27376037784</v>
      </c>
      <c r="B39298" s="1" t="s">
        <v>30021</v>
      </c>
    </row>
    <row r="39299" spans="1:2">
      <c r="A39299" s="46">
        <v>23356274644</v>
      </c>
      <c r="B39299" s="1" t="s">
        <v>58725</v>
      </c>
    </row>
    <row r="39300" spans="1:2">
      <c r="A39300" s="46">
        <v>27103474006</v>
      </c>
      <c r="B39300" s="1" t="s">
        <v>91869</v>
      </c>
    </row>
    <row r="39301" spans="1:2">
      <c r="A39301" s="46">
        <v>27207942931</v>
      </c>
      <c r="B39301" s="1" t="s">
        <v>22746</v>
      </c>
    </row>
    <row r="39302" spans="1:2">
      <c r="A39302" s="46">
        <v>27248770894</v>
      </c>
      <c r="B39302" s="1" t="s">
        <v>55724</v>
      </c>
    </row>
    <row r="39303" spans="1:2">
      <c r="A39303" s="46">
        <v>23230989869</v>
      </c>
      <c r="B39303" s="1" t="s">
        <v>40253</v>
      </c>
    </row>
    <row r="39304" spans="1:2">
      <c r="A39304" s="46">
        <v>20180098616</v>
      </c>
      <c r="B39304" s="1" t="s">
        <v>91558</v>
      </c>
    </row>
    <row r="39305" spans="1:2">
      <c r="A39305" s="46">
        <v>23240783894</v>
      </c>
      <c r="B39305" s="1" t="s">
        <v>64631</v>
      </c>
    </row>
    <row r="39306" spans="1:2">
      <c r="A39306" s="46">
        <v>27238327216</v>
      </c>
      <c r="B39306" s="1" t="s">
        <v>6427</v>
      </c>
    </row>
    <row r="39307" spans="1:2">
      <c r="A39307" s="46">
        <v>27259641441</v>
      </c>
      <c r="B39307" s="1" t="s">
        <v>52579</v>
      </c>
    </row>
    <row r="39308" spans="1:2">
      <c r="A39308" s="46">
        <v>20298842131</v>
      </c>
      <c r="B39308" s="1" t="s">
        <v>60184</v>
      </c>
    </row>
    <row r="39309" spans="1:2">
      <c r="A39309" s="46">
        <v>20284767374</v>
      </c>
      <c r="B39309" s="1" t="s">
        <v>56913</v>
      </c>
    </row>
    <row r="39310" spans="1:2">
      <c r="A39310" s="46">
        <v>27217393057</v>
      </c>
      <c r="B39310" s="1" t="s">
        <v>46027</v>
      </c>
    </row>
    <row r="39311" spans="1:2">
      <c r="A39311" s="46">
        <v>20106318493</v>
      </c>
      <c r="B39311" s="1" t="s">
        <v>45179</v>
      </c>
    </row>
    <row r="39312" spans="1:2">
      <c r="A39312" s="46">
        <v>27928834110</v>
      </c>
      <c r="B39312" s="1" t="s">
        <v>60217</v>
      </c>
    </row>
    <row r="39313" spans="1:2">
      <c r="A39313" s="46">
        <v>27942814017</v>
      </c>
      <c r="B39313" s="1" t="s">
        <v>88927</v>
      </c>
    </row>
    <row r="39314" spans="1:2">
      <c r="A39314" s="46">
        <v>20947045270</v>
      </c>
      <c r="B39314" s="1" t="s">
        <v>77940</v>
      </c>
    </row>
    <row r="39315" spans="1:2">
      <c r="A39315" s="46">
        <v>20334769578</v>
      </c>
      <c r="B39315" s="1" t="s">
        <v>32455</v>
      </c>
    </row>
    <row r="39316" spans="1:2">
      <c r="A39316" s="46">
        <v>20108093561</v>
      </c>
      <c r="B39316" s="1" t="s">
        <v>94225</v>
      </c>
    </row>
    <row r="39317" spans="1:2">
      <c r="A39317" s="46">
        <v>20327790324</v>
      </c>
      <c r="B39317" s="1" t="s">
        <v>4336</v>
      </c>
    </row>
    <row r="39318" spans="1:2">
      <c r="A39318" s="46">
        <v>20181804603</v>
      </c>
      <c r="B39318" s="1" t="s">
        <v>67509</v>
      </c>
    </row>
    <row r="39319" spans="1:2">
      <c r="A39319" s="46">
        <v>30715958380</v>
      </c>
      <c r="B39319" s="1" t="s">
        <v>5848</v>
      </c>
    </row>
    <row r="39320" spans="1:2">
      <c r="A39320" s="46">
        <v>30716710587</v>
      </c>
      <c r="B39320" s="1" t="s">
        <v>98007</v>
      </c>
    </row>
    <row r="39321" spans="1:2">
      <c r="A39321" s="46">
        <v>30654016220</v>
      </c>
      <c r="B39321" s="1" t="s">
        <v>28016</v>
      </c>
    </row>
    <row r="39322" spans="1:2">
      <c r="A39322" s="46">
        <v>20267218790</v>
      </c>
      <c r="B39322" s="1" t="s">
        <v>46056</v>
      </c>
    </row>
    <row r="39323" spans="1:2">
      <c r="A39323" s="46">
        <v>30714972746</v>
      </c>
      <c r="B39323" s="1" t="s">
        <v>73565</v>
      </c>
    </row>
    <row r="39324" spans="1:2">
      <c r="A39324" s="46">
        <v>27336539825</v>
      </c>
      <c r="B39324" s="1" t="s">
        <v>57651</v>
      </c>
    </row>
    <row r="39325" spans="1:2">
      <c r="A39325" s="46">
        <v>27174839757</v>
      </c>
      <c r="B39325" s="1" t="s">
        <v>89839</v>
      </c>
    </row>
    <row r="39326" spans="1:2">
      <c r="A39326" s="46">
        <v>27143367539</v>
      </c>
      <c r="B39326" s="1" t="s">
        <v>61527</v>
      </c>
    </row>
    <row r="39327" spans="1:2">
      <c r="A39327" s="46">
        <v>23057823909</v>
      </c>
      <c r="B39327" s="1" t="s">
        <v>21070</v>
      </c>
    </row>
    <row r="39328" spans="1:2">
      <c r="A39328" s="46">
        <v>20135743640</v>
      </c>
      <c r="B39328" s="1" t="s">
        <v>24586</v>
      </c>
    </row>
    <row r="39329" spans="1:2">
      <c r="A39329" s="46">
        <v>27316135418</v>
      </c>
      <c r="B39329" s="1" t="s">
        <v>40109</v>
      </c>
    </row>
    <row r="39330" spans="1:2">
      <c r="A39330" s="46">
        <v>27219526496</v>
      </c>
      <c r="B39330" s="1" t="s">
        <v>33821</v>
      </c>
    </row>
    <row r="39331" spans="1:2">
      <c r="A39331" s="46">
        <v>20309659563</v>
      </c>
      <c r="B39331" s="1" t="s">
        <v>48856</v>
      </c>
    </row>
    <row r="39332" spans="1:2">
      <c r="A39332" s="46">
        <v>20295476428</v>
      </c>
      <c r="B39332" s="1" t="s">
        <v>33048</v>
      </c>
    </row>
    <row r="39333" spans="1:2">
      <c r="A39333" s="46">
        <v>20102874448</v>
      </c>
      <c r="B39333" s="1" t="s">
        <v>1108</v>
      </c>
    </row>
    <row r="39334" spans="1:2">
      <c r="A39334" s="46">
        <v>27374587655</v>
      </c>
      <c r="B39334" s="1" t="s">
        <v>57569</v>
      </c>
    </row>
    <row r="39335" spans="1:2">
      <c r="A39335" s="46">
        <v>23231803599</v>
      </c>
      <c r="B39335" s="1" t="s">
        <v>77475</v>
      </c>
    </row>
    <row r="39336" spans="1:2">
      <c r="A39336" s="46">
        <v>20078400758</v>
      </c>
      <c r="B39336" s="1" t="s">
        <v>61493</v>
      </c>
    </row>
    <row r="39337" spans="1:2">
      <c r="A39337" s="46">
        <v>27231170133</v>
      </c>
      <c r="B39337" s="1" t="s">
        <v>68316</v>
      </c>
    </row>
    <row r="39338" spans="1:2">
      <c r="A39338" s="46">
        <v>27176731058</v>
      </c>
      <c r="B39338" s="1" t="s">
        <v>14988</v>
      </c>
    </row>
    <row r="39339" spans="1:2">
      <c r="A39339" s="46">
        <v>23216131509</v>
      </c>
      <c r="B39339" s="1" t="s">
        <v>41612</v>
      </c>
    </row>
    <row r="39340" spans="1:2">
      <c r="A39340" s="46">
        <v>33707943519</v>
      </c>
      <c r="B39340" s="1" t="s">
        <v>61953</v>
      </c>
    </row>
    <row r="39341" spans="1:2">
      <c r="A39341" s="46">
        <v>20238053383</v>
      </c>
      <c r="B39341" s="1" t="s">
        <v>101730</v>
      </c>
    </row>
    <row r="39342" spans="1:2">
      <c r="A39342" s="46">
        <v>30710065175</v>
      </c>
      <c r="B39342" s="1" t="s">
        <v>91747</v>
      </c>
    </row>
    <row r="39343" spans="1:2">
      <c r="A39343" s="46">
        <v>27363821877</v>
      </c>
      <c r="B39343" s="1" t="s">
        <v>43217</v>
      </c>
    </row>
    <row r="39344" spans="1:2">
      <c r="A39344" s="46">
        <v>20321891617</v>
      </c>
      <c r="B39344" s="1" t="s">
        <v>58538</v>
      </c>
    </row>
    <row r="39345" spans="1:2">
      <c r="A39345" s="46">
        <v>27311028893</v>
      </c>
      <c r="B39345" s="1" t="s">
        <v>84920</v>
      </c>
    </row>
    <row r="39346" spans="1:2">
      <c r="A39346" s="46">
        <v>27232377564</v>
      </c>
      <c r="B39346" s="1" t="s">
        <v>4481</v>
      </c>
    </row>
    <row r="39347" spans="1:2">
      <c r="A39347" s="46">
        <v>20210286420</v>
      </c>
      <c r="B39347" s="1" t="s">
        <v>58263</v>
      </c>
    </row>
    <row r="39348" spans="1:2">
      <c r="A39348" s="46">
        <v>27326095481</v>
      </c>
      <c r="B39348" s="1" t="s">
        <v>87942</v>
      </c>
    </row>
    <row r="39349" spans="1:2">
      <c r="A39349" s="46">
        <v>27265382725</v>
      </c>
      <c r="B39349" s="1" t="s">
        <v>20977</v>
      </c>
    </row>
    <row r="39350" spans="1:2">
      <c r="A39350" s="46">
        <v>20250930500</v>
      </c>
      <c r="B39350" s="1" t="s">
        <v>99968</v>
      </c>
    </row>
    <row r="39351" spans="1:2">
      <c r="A39351" s="46">
        <v>20237759126</v>
      </c>
      <c r="B39351" s="1" t="s">
        <v>86030</v>
      </c>
    </row>
    <row r="39352" spans="1:2">
      <c r="A39352" s="46">
        <v>20426537053</v>
      </c>
      <c r="B39352" s="1" t="s">
        <v>10289</v>
      </c>
    </row>
    <row r="39353" spans="1:2">
      <c r="A39353" s="46">
        <v>23130109519</v>
      </c>
      <c r="B39353" s="1" t="s">
        <v>8014</v>
      </c>
    </row>
    <row r="39354" spans="1:2">
      <c r="A39354" s="46">
        <v>20333310989</v>
      </c>
      <c r="B39354" s="1" t="s">
        <v>51893</v>
      </c>
    </row>
    <row r="39355" spans="1:2">
      <c r="A39355" s="46">
        <v>27064253358</v>
      </c>
      <c r="B39355" s="1" t="s">
        <v>18897</v>
      </c>
    </row>
    <row r="39356" spans="1:2">
      <c r="A39356" s="46">
        <v>27224359115</v>
      </c>
      <c r="B39356" s="1" t="s">
        <v>98338</v>
      </c>
    </row>
    <row r="39357" spans="1:2">
      <c r="A39357" s="46">
        <v>27023507302</v>
      </c>
      <c r="B39357" s="1" t="s">
        <v>74469</v>
      </c>
    </row>
    <row r="39358" spans="1:2">
      <c r="A39358" s="46">
        <v>27268104815</v>
      </c>
      <c r="B39358" s="1" t="s">
        <v>42656</v>
      </c>
    </row>
    <row r="39359" spans="1:2">
      <c r="A39359" s="46">
        <v>20241097480</v>
      </c>
      <c r="B39359" s="1" t="s">
        <v>87920</v>
      </c>
    </row>
    <row r="39360" spans="1:2">
      <c r="A39360" s="46">
        <v>27299576987</v>
      </c>
      <c r="B39360" s="1" t="s">
        <v>14132</v>
      </c>
    </row>
    <row r="39361" spans="1:2">
      <c r="A39361" s="46">
        <v>27296640927</v>
      </c>
      <c r="B39361" s="1" t="s">
        <v>59293</v>
      </c>
    </row>
    <row r="39362" spans="1:2">
      <c r="A39362" s="46">
        <v>20237333293</v>
      </c>
      <c r="B39362" s="1" t="s">
        <v>23917</v>
      </c>
    </row>
    <row r="39363" spans="1:2">
      <c r="A39363" s="46">
        <v>27269354351</v>
      </c>
      <c r="B39363" s="1" t="s">
        <v>48500</v>
      </c>
    </row>
    <row r="39364" spans="1:2">
      <c r="A39364" s="46">
        <v>20957281592</v>
      </c>
      <c r="B39364" s="1" t="s">
        <v>3807</v>
      </c>
    </row>
    <row r="39365" spans="1:2">
      <c r="A39365" s="46">
        <v>27291252147</v>
      </c>
      <c r="B39365" s="1" t="s">
        <v>57510</v>
      </c>
    </row>
    <row r="39366" spans="1:2">
      <c r="A39366" s="46">
        <v>20258634420</v>
      </c>
      <c r="B39366" s="1" t="s">
        <v>8750</v>
      </c>
    </row>
    <row r="39367" spans="1:2">
      <c r="A39367" s="46">
        <v>20221768508</v>
      </c>
      <c r="B39367" s="1" t="s">
        <v>90660</v>
      </c>
    </row>
    <row r="39368" spans="1:2">
      <c r="A39368" s="46">
        <v>27354923861</v>
      </c>
      <c r="B39368" s="1" t="s">
        <v>2734</v>
      </c>
    </row>
    <row r="39369" spans="1:2">
      <c r="A39369" s="46">
        <v>27129647847</v>
      </c>
      <c r="B39369" s="1" t="s">
        <v>47598</v>
      </c>
    </row>
    <row r="39370" spans="1:2">
      <c r="A39370" s="46">
        <v>27305137257</v>
      </c>
      <c r="B39370" s="1" t="s">
        <v>4117</v>
      </c>
    </row>
    <row r="39371" spans="1:2">
      <c r="A39371" s="46">
        <v>27261946128</v>
      </c>
      <c r="B39371" s="1" t="s">
        <v>63745</v>
      </c>
    </row>
    <row r="39372" spans="1:2">
      <c r="A39372" s="46">
        <v>20957670912</v>
      </c>
      <c r="B39372" s="1" t="s">
        <v>30503</v>
      </c>
    </row>
    <row r="39373" spans="1:2">
      <c r="A39373" s="46">
        <v>20369811879</v>
      </c>
      <c r="B39373" s="1" t="s">
        <v>8589</v>
      </c>
    </row>
    <row r="39374" spans="1:2">
      <c r="A39374" s="46">
        <v>20120490703</v>
      </c>
      <c r="B39374" s="1" t="s">
        <v>85779</v>
      </c>
    </row>
    <row r="39375" spans="1:2">
      <c r="A39375" s="46">
        <v>20928202624</v>
      </c>
      <c r="B39375" s="1" t="s">
        <v>87934</v>
      </c>
    </row>
    <row r="39376" spans="1:2">
      <c r="A39376" s="46">
        <v>20230817236</v>
      </c>
      <c r="B39376" s="1" t="s">
        <v>37229</v>
      </c>
    </row>
    <row r="39377" spans="1:2">
      <c r="A39377" s="46">
        <v>23329725499</v>
      </c>
      <c r="B39377" s="1" t="s">
        <v>24309</v>
      </c>
    </row>
    <row r="39378" spans="1:2">
      <c r="A39378" s="46">
        <v>20406533191</v>
      </c>
      <c r="B39378" s="1" t="s">
        <v>63336</v>
      </c>
    </row>
    <row r="39379" spans="1:2">
      <c r="A39379" s="46">
        <v>27245812197</v>
      </c>
      <c r="B39379" s="1" t="s">
        <v>28381</v>
      </c>
    </row>
    <row r="39380" spans="1:2">
      <c r="A39380" s="46">
        <v>27049665550</v>
      </c>
      <c r="B39380" s="1" t="s">
        <v>98525</v>
      </c>
    </row>
    <row r="39381" spans="1:2">
      <c r="A39381" s="46">
        <v>27260563020</v>
      </c>
      <c r="B39381" s="1" t="s">
        <v>4577</v>
      </c>
    </row>
    <row r="39382" spans="1:2">
      <c r="A39382" s="46">
        <v>27363714191</v>
      </c>
      <c r="B39382" s="1" t="s">
        <v>70122</v>
      </c>
    </row>
    <row r="39383" spans="1:2">
      <c r="A39383" s="46">
        <v>27354928332</v>
      </c>
      <c r="B39383" s="1" t="s">
        <v>8308</v>
      </c>
    </row>
    <row r="39384" spans="1:2">
      <c r="A39384" s="46">
        <v>20137933714</v>
      </c>
      <c r="B39384" s="1" t="s">
        <v>42364</v>
      </c>
    </row>
    <row r="39385" spans="1:2">
      <c r="A39385" s="46">
        <v>27276309809</v>
      </c>
      <c r="B39385" s="1" t="s">
        <v>90341</v>
      </c>
    </row>
    <row r="39386" spans="1:2">
      <c r="A39386" s="46">
        <v>27273515645</v>
      </c>
      <c r="B39386" s="1" t="s">
        <v>45714</v>
      </c>
    </row>
    <row r="39387" spans="1:2">
      <c r="A39387" s="46">
        <v>20258397003</v>
      </c>
      <c r="B39387" s="1" t="s">
        <v>100357</v>
      </c>
    </row>
    <row r="39388" spans="1:2">
      <c r="A39388" s="46">
        <v>27142205306</v>
      </c>
      <c r="B39388" s="1" t="s">
        <v>14617</v>
      </c>
    </row>
    <row r="39389" spans="1:2">
      <c r="A39389" s="46">
        <v>23230290539</v>
      </c>
      <c r="B39389" s="1" t="s">
        <v>8386</v>
      </c>
    </row>
    <row r="39390" spans="1:2">
      <c r="A39390" s="46">
        <v>20127491187</v>
      </c>
      <c r="B39390" s="1" t="s">
        <v>75228</v>
      </c>
    </row>
    <row r="39391" spans="1:2">
      <c r="A39391" s="46">
        <v>20309642849</v>
      </c>
      <c r="B39391" s="1" t="s">
        <v>12740</v>
      </c>
    </row>
    <row r="39392" spans="1:2">
      <c r="A39392" s="46">
        <v>27218204495</v>
      </c>
      <c r="B39392" s="1" t="s">
        <v>41030</v>
      </c>
    </row>
    <row r="39393" spans="1:2">
      <c r="A39393" s="46">
        <v>20164797113</v>
      </c>
      <c r="B39393" s="1" t="s">
        <v>24742</v>
      </c>
    </row>
    <row r="39394" spans="1:2">
      <c r="A39394" s="46">
        <v>20137788625</v>
      </c>
      <c r="B39394" s="1" t="s">
        <v>48039</v>
      </c>
    </row>
    <row r="39395" spans="1:2">
      <c r="A39395" s="46">
        <v>20286507256</v>
      </c>
      <c r="B39395" s="1" t="s">
        <v>81685</v>
      </c>
    </row>
    <row r="39396" spans="1:2">
      <c r="A39396" s="46">
        <v>27327787956</v>
      </c>
      <c r="B39396" s="1" t="s">
        <v>85475</v>
      </c>
    </row>
    <row r="39397" spans="1:2">
      <c r="A39397" s="46">
        <v>20301300574</v>
      </c>
      <c r="B39397" s="1" t="s">
        <v>44173</v>
      </c>
    </row>
    <row r="39398" spans="1:2">
      <c r="A39398" s="46">
        <v>27127491238</v>
      </c>
      <c r="B39398" s="1" t="s">
        <v>82602</v>
      </c>
    </row>
    <row r="39399" spans="1:2">
      <c r="A39399" s="46">
        <v>20068196583</v>
      </c>
      <c r="B39399" s="1" t="s">
        <v>684</v>
      </c>
    </row>
    <row r="39400" spans="1:2">
      <c r="A39400" s="46">
        <v>27054186067</v>
      </c>
      <c r="B39400" s="1" t="s">
        <v>78771</v>
      </c>
    </row>
    <row r="39401" spans="1:2">
      <c r="A39401" s="46">
        <v>27224862658</v>
      </c>
      <c r="B39401" s="1" t="s">
        <v>52945</v>
      </c>
    </row>
    <row r="39402" spans="1:2">
      <c r="A39402" s="46">
        <v>27371891493</v>
      </c>
      <c r="B39402" s="1" t="s">
        <v>44129</v>
      </c>
    </row>
    <row r="39403" spans="1:2">
      <c r="A39403" s="46">
        <v>27272302524</v>
      </c>
      <c r="B39403" s="1" t="s">
        <v>18856</v>
      </c>
    </row>
    <row r="39404" spans="1:2">
      <c r="A39404" s="46">
        <v>27171005839</v>
      </c>
      <c r="B39404" s="1" t="s">
        <v>31104</v>
      </c>
    </row>
    <row r="39405" spans="1:2">
      <c r="A39405" s="46">
        <v>20122620221</v>
      </c>
      <c r="B39405" s="1" t="s">
        <v>65111</v>
      </c>
    </row>
    <row r="39406" spans="1:2">
      <c r="A39406" s="46">
        <v>33708780869</v>
      </c>
      <c r="B39406" s="1" t="s">
        <v>91376</v>
      </c>
    </row>
    <row r="39407" spans="1:2">
      <c r="A39407" s="46">
        <v>27326457928</v>
      </c>
      <c r="B39407" s="1" t="s">
        <v>45224</v>
      </c>
    </row>
    <row r="39408" spans="1:2">
      <c r="A39408" s="46">
        <v>20259531129</v>
      </c>
      <c r="B39408" s="1" t="s">
        <v>87342</v>
      </c>
    </row>
    <row r="39409" spans="1:2">
      <c r="A39409" s="46">
        <v>20180135996</v>
      </c>
      <c r="B39409" s="1" t="s">
        <v>75194</v>
      </c>
    </row>
    <row r="39410" spans="1:2">
      <c r="A39410" s="46">
        <v>27168419363</v>
      </c>
      <c r="B39410" s="1" t="s">
        <v>72447</v>
      </c>
    </row>
    <row r="39411" spans="1:2">
      <c r="A39411" s="46">
        <v>27223776812</v>
      </c>
      <c r="B39411" s="1" t="s">
        <v>68772</v>
      </c>
    </row>
    <row r="39412" spans="1:2">
      <c r="A39412" s="46">
        <v>27179525122</v>
      </c>
      <c r="B39412" s="1" t="s">
        <v>102029</v>
      </c>
    </row>
    <row r="39413" spans="1:2">
      <c r="A39413" s="46">
        <v>27240199241</v>
      </c>
      <c r="B39413" s="1" t="s">
        <v>67483</v>
      </c>
    </row>
    <row r="39414" spans="1:2">
      <c r="A39414" s="46">
        <v>20251371157</v>
      </c>
      <c r="B39414" s="1" t="s">
        <v>80105</v>
      </c>
    </row>
    <row r="39415" spans="1:2">
      <c r="A39415" s="46">
        <v>20049397217</v>
      </c>
      <c r="B39415" s="1" t="s">
        <v>95703</v>
      </c>
    </row>
    <row r="39416" spans="1:2">
      <c r="A39416" s="46">
        <v>20307556961</v>
      </c>
      <c r="B39416" s="1" t="s">
        <v>64151</v>
      </c>
    </row>
    <row r="39417" spans="1:2">
      <c r="A39417" s="46">
        <v>27163931031</v>
      </c>
      <c r="B39417" s="1" t="s">
        <v>63525</v>
      </c>
    </row>
    <row r="39418" spans="1:2">
      <c r="A39418" s="46">
        <v>27109540949</v>
      </c>
      <c r="B39418" s="1" t="s">
        <v>105411</v>
      </c>
    </row>
    <row r="39419" spans="1:2">
      <c r="A39419" s="46">
        <v>23072928539</v>
      </c>
      <c r="B39419" s="1" t="s">
        <v>75290</v>
      </c>
    </row>
    <row r="39420" spans="1:2">
      <c r="A39420" s="46">
        <v>27137375368</v>
      </c>
      <c r="B39420" s="1" t="s">
        <v>87662</v>
      </c>
    </row>
    <row r="39421" spans="1:2">
      <c r="A39421" s="47">
        <v>20078496542</v>
      </c>
      <c r="B39421" t="s">
        <v>106141</v>
      </c>
    </row>
    <row r="39422" spans="1:2">
      <c r="A39422" s="46">
        <v>20280968820</v>
      </c>
      <c r="B39422" s="1" t="s">
        <v>90177</v>
      </c>
    </row>
    <row r="39423" spans="1:2">
      <c r="A39423" s="46">
        <v>20354926831</v>
      </c>
      <c r="B39423" s="1" t="s">
        <v>72004</v>
      </c>
    </row>
    <row r="39424" spans="1:2">
      <c r="A39424" s="46">
        <v>20231293826</v>
      </c>
      <c r="B39424" s="1" t="s">
        <v>33380</v>
      </c>
    </row>
    <row r="39425" spans="1:2">
      <c r="A39425" s="46">
        <v>27356561614</v>
      </c>
      <c r="B39425" s="1" t="s">
        <v>73984</v>
      </c>
    </row>
    <row r="39426" spans="1:2">
      <c r="A39426" s="46">
        <v>20279850948</v>
      </c>
      <c r="B39426" s="1" t="s">
        <v>88705</v>
      </c>
    </row>
    <row r="39427" spans="1:2">
      <c r="A39427" s="46">
        <v>27404426945</v>
      </c>
      <c r="B39427" s="1" t="s">
        <v>50122</v>
      </c>
    </row>
    <row r="39428" spans="1:2">
      <c r="A39428" s="46">
        <v>27435532042</v>
      </c>
      <c r="B39428" s="1" t="s">
        <v>23691</v>
      </c>
    </row>
    <row r="39429" spans="1:2">
      <c r="A39429" s="46">
        <v>23435532039</v>
      </c>
      <c r="B39429" s="1" t="s">
        <v>43731</v>
      </c>
    </row>
    <row r="39430" spans="1:2">
      <c r="A39430" s="46">
        <v>27275087209</v>
      </c>
      <c r="B39430" s="1" t="s">
        <v>96707</v>
      </c>
    </row>
    <row r="39431" spans="1:2">
      <c r="A39431" s="46">
        <v>23218242804</v>
      </c>
      <c r="B39431" s="1" t="s">
        <v>44964</v>
      </c>
    </row>
    <row r="39432" spans="1:2">
      <c r="A39432" s="46">
        <v>20396972981</v>
      </c>
      <c r="B39432" s="1" t="s">
        <v>5510</v>
      </c>
    </row>
    <row r="39433" spans="1:2">
      <c r="A39433" s="46">
        <v>20400677531</v>
      </c>
      <c r="B39433" s="1" t="s">
        <v>31313</v>
      </c>
    </row>
    <row r="39434" spans="1:2">
      <c r="A39434" s="46">
        <v>20113031310</v>
      </c>
      <c r="B39434" s="1" t="s">
        <v>12376</v>
      </c>
    </row>
    <row r="39435" spans="1:2">
      <c r="A39435" s="46">
        <v>30588963833</v>
      </c>
      <c r="B39435" s="1" t="s">
        <v>25222</v>
      </c>
    </row>
    <row r="39436" spans="1:2">
      <c r="A39436" s="46">
        <v>27180702682</v>
      </c>
      <c r="B39436" s="1" t="s">
        <v>104688</v>
      </c>
    </row>
    <row r="39437" spans="1:2">
      <c r="A39437" s="46">
        <v>27214674608</v>
      </c>
      <c r="B39437" s="1" t="s">
        <v>11368</v>
      </c>
    </row>
    <row r="39438" spans="1:2">
      <c r="A39438" s="46">
        <v>20270469095</v>
      </c>
      <c r="B39438" s="1" t="s">
        <v>62402</v>
      </c>
    </row>
    <row r="39439" spans="1:2">
      <c r="A39439" s="46">
        <v>20923850830</v>
      </c>
      <c r="B39439" s="1" t="s">
        <v>80673</v>
      </c>
    </row>
    <row r="39440" spans="1:2">
      <c r="A39440" s="46">
        <v>30714298506</v>
      </c>
      <c r="B39440" s="1" t="s">
        <v>74511</v>
      </c>
    </row>
    <row r="39441" spans="1:2">
      <c r="A39441" s="46">
        <v>20926835743</v>
      </c>
      <c r="B39441" s="1" t="s">
        <v>89729</v>
      </c>
    </row>
    <row r="39442" spans="1:2">
      <c r="A39442" s="46">
        <v>20279876629</v>
      </c>
      <c r="B39442" s="1" t="s">
        <v>35952</v>
      </c>
    </row>
    <row r="39443" spans="1:2">
      <c r="A39443" s="46">
        <v>20924369621</v>
      </c>
      <c r="B39443" s="1" t="s">
        <v>37556</v>
      </c>
    </row>
    <row r="39444" spans="1:2">
      <c r="A39444" s="46">
        <v>23928829839</v>
      </c>
      <c r="B39444" s="1" t="s">
        <v>42589</v>
      </c>
    </row>
    <row r="39445" spans="1:2">
      <c r="A39445" s="46">
        <v>20243981280</v>
      </c>
      <c r="B39445" s="1" t="s">
        <v>37412</v>
      </c>
    </row>
    <row r="39446" spans="1:2">
      <c r="A39446" s="46">
        <v>20241401511</v>
      </c>
      <c r="B39446" s="1" t="s">
        <v>100471</v>
      </c>
    </row>
    <row r="39447" spans="1:2">
      <c r="A39447" s="46">
        <v>20325440628</v>
      </c>
      <c r="B39447" s="1" t="s">
        <v>44024</v>
      </c>
    </row>
    <row r="39448" spans="1:2">
      <c r="A39448" s="46">
        <v>27367972578</v>
      </c>
      <c r="B39448" s="1" t="s">
        <v>49618</v>
      </c>
    </row>
    <row r="39449" spans="1:2">
      <c r="A39449" s="46">
        <v>20388133636</v>
      </c>
      <c r="B39449" s="1" t="s">
        <v>17169</v>
      </c>
    </row>
    <row r="39450" spans="1:2">
      <c r="A39450" s="46">
        <v>27924466923</v>
      </c>
      <c r="B39450" s="1" t="s">
        <v>91665</v>
      </c>
    </row>
    <row r="39451" spans="1:2">
      <c r="A39451" s="46">
        <v>27270943719</v>
      </c>
      <c r="B39451" s="1" t="s">
        <v>46706</v>
      </c>
    </row>
    <row r="39452" spans="1:2">
      <c r="A39452" s="46">
        <v>20350379321</v>
      </c>
      <c r="B39452" s="1" t="s">
        <v>34826</v>
      </c>
    </row>
    <row r="39453" spans="1:2">
      <c r="A39453" s="46">
        <v>20258239211</v>
      </c>
      <c r="B39453" s="1" t="s">
        <v>39674</v>
      </c>
    </row>
    <row r="39454" spans="1:2">
      <c r="A39454" s="46">
        <v>27935004581</v>
      </c>
      <c r="B39454" s="1" t="s">
        <v>49568</v>
      </c>
    </row>
    <row r="39455" spans="1:2">
      <c r="A39455" s="46">
        <v>20305189643</v>
      </c>
      <c r="B39455" s="1" t="s">
        <v>75682</v>
      </c>
    </row>
    <row r="39456" spans="1:2">
      <c r="A39456" s="46">
        <v>20108735725</v>
      </c>
      <c r="B39456" s="1" t="s">
        <v>20736</v>
      </c>
    </row>
    <row r="39457" spans="1:2">
      <c r="A39457" s="46">
        <v>27441028704</v>
      </c>
      <c r="B39457" s="1" t="s">
        <v>91024</v>
      </c>
    </row>
    <row r="39458" spans="1:2">
      <c r="A39458" s="46">
        <v>27301576264</v>
      </c>
      <c r="B39458" s="1" t="s">
        <v>29850</v>
      </c>
    </row>
    <row r="39459" spans="1:2">
      <c r="A39459" s="46">
        <v>27284967521</v>
      </c>
      <c r="B39459" s="1" t="s">
        <v>33322</v>
      </c>
    </row>
    <row r="39460" spans="1:2">
      <c r="A39460" s="46">
        <v>20926572165</v>
      </c>
      <c r="B39460" s="1" t="s">
        <v>105485</v>
      </c>
    </row>
    <row r="39461" spans="1:2">
      <c r="A39461" s="46">
        <v>27927195386</v>
      </c>
      <c r="B39461" s="1" t="s">
        <v>102482</v>
      </c>
    </row>
    <row r="39462" spans="1:2">
      <c r="A39462" s="46">
        <v>27927148736</v>
      </c>
      <c r="B39462" s="1" t="s">
        <v>66776</v>
      </c>
    </row>
    <row r="39463" spans="1:2">
      <c r="A39463" s="46">
        <v>27318199855</v>
      </c>
      <c r="B39463" s="1" t="s">
        <v>18830</v>
      </c>
    </row>
    <row r="39464" spans="1:2">
      <c r="A39464" s="46">
        <v>20187663440</v>
      </c>
      <c r="B39464" s="1" t="s">
        <v>32321</v>
      </c>
    </row>
    <row r="39465" spans="1:2">
      <c r="A39465" s="46">
        <v>20249185583</v>
      </c>
      <c r="B39465" s="1" t="s">
        <v>103580</v>
      </c>
    </row>
    <row r="39466" spans="1:2">
      <c r="A39466" s="46">
        <v>20314752032</v>
      </c>
      <c r="B39466" s="1" t="s">
        <v>9956</v>
      </c>
    </row>
    <row r="39467" spans="1:2">
      <c r="A39467" s="46">
        <v>20243980195</v>
      </c>
      <c r="B39467" s="1" t="s">
        <v>104945</v>
      </c>
    </row>
    <row r="39468" spans="1:2">
      <c r="A39468" s="46">
        <v>27265258196</v>
      </c>
      <c r="B39468" s="1" t="s">
        <v>49369</v>
      </c>
    </row>
    <row r="39469" spans="1:2">
      <c r="A39469" s="46">
        <v>20086197279</v>
      </c>
      <c r="B39469" s="1" t="s">
        <v>1217</v>
      </c>
    </row>
    <row r="39470" spans="1:2">
      <c r="A39470" s="46">
        <v>23100445824</v>
      </c>
      <c r="B39470" s="1" t="s">
        <v>74614</v>
      </c>
    </row>
    <row r="39471" spans="1:2">
      <c r="A39471" s="46">
        <v>20246598208</v>
      </c>
      <c r="B39471" s="1" t="s">
        <v>74252</v>
      </c>
    </row>
    <row r="39472" spans="1:2">
      <c r="A39472" s="46">
        <v>20385238569</v>
      </c>
      <c r="B39472" s="1" t="s">
        <v>30288</v>
      </c>
    </row>
    <row r="39473" spans="1:2">
      <c r="A39473" s="46">
        <v>27320499866</v>
      </c>
      <c r="B39473" s="1" t="s">
        <v>19103</v>
      </c>
    </row>
    <row r="39474" spans="1:2">
      <c r="A39474" s="46">
        <v>27384950219</v>
      </c>
      <c r="B39474" s="1" t="s">
        <v>86859</v>
      </c>
    </row>
    <row r="39475" spans="1:2">
      <c r="A39475" s="46">
        <v>20112767895</v>
      </c>
      <c r="B39475" s="1" t="s">
        <v>94188</v>
      </c>
    </row>
    <row r="39476" spans="1:2">
      <c r="A39476" s="47">
        <v>27027876833</v>
      </c>
      <c r="B39476" t="s">
        <v>106142</v>
      </c>
    </row>
    <row r="39477" spans="1:2">
      <c r="A39477" s="46">
        <v>27361612960</v>
      </c>
      <c r="B39477" s="1" t="s">
        <v>46534</v>
      </c>
    </row>
    <row r="39478" spans="1:2">
      <c r="A39478" s="46">
        <v>27311565082</v>
      </c>
      <c r="B39478" s="1" t="s">
        <v>76947</v>
      </c>
    </row>
    <row r="39479" spans="1:2">
      <c r="A39479" s="46">
        <v>30556458037</v>
      </c>
      <c r="B39479" s="1" t="s">
        <v>21086</v>
      </c>
    </row>
    <row r="39480" spans="1:2">
      <c r="A39480" s="46">
        <v>23180931929</v>
      </c>
      <c r="B39480" s="1" t="s">
        <v>49680</v>
      </c>
    </row>
    <row r="39481" spans="1:2">
      <c r="A39481" s="46">
        <v>27012398498</v>
      </c>
      <c r="B39481" s="1" t="s">
        <v>80073</v>
      </c>
    </row>
    <row r="39482" spans="1:2">
      <c r="A39482" s="46">
        <v>20223287086</v>
      </c>
      <c r="B39482" s="1" t="s">
        <v>82061</v>
      </c>
    </row>
    <row r="39483" spans="1:2">
      <c r="A39483" s="46">
        <v>27216867128</v>
      </c>
      <c r="B39483" s="1" t="s">
        <v>103948</v>
      </c>
    </row>
    <row r="39484" spans="1:2">
      <c r="A39484" s="46">
        <v>23264848644</v>
      </c>
      <c r="B39484" s="1" t="s">
        <v>91373</v>
      </c>
    </row>
    <row r="39485" spans="1:2">
      <c r="A39485" s="46">
        <v>27137964312</v>
      </c>
      <c r="B39485" s="1" t="s">
        <v>33420</v>
      </c>
    </row>
    <row r="39486" spans="1:2">
      <c r="A39486" s="46">
        <v>27341739026</v>
      </c>
      <c r="B39486" s="1" t="s">
        <v>96772</v>
      </c>
    </row>
    <row r="39487" spans="1:2">
      <c r="A39487" s="46">
        <v>27335665622</v>
      </c>
      <c r="B39487" s="1" t="s">
        <v>61179</v>
      </c>
    </row>
    <row r="39488" spans="1:2">
      <c r="A39488" s="46">
        <v>20106128805</v>
      </c>
      <c r="B39488" s="1" t="s">
        <v>105431</v>
      </c>
    </row>
    <row r="39489" spans="1:2">
      <c r="A39489" s="46">
        <v>20334263798</v>
      </c>
      <c r="B39489" s="1" t="s">
        <v>43304</v>
      </c>
    </row>
    <row r="39490" spans="1:2">
      <c r="A39490" s="46">
        <v>27310144334</v>
      </c>
      <c r="B39490" s="1" t="s">
        <v>78196</v>
      </c>
    </row>
    <row r="39491" spans="1:2">
      <c r="A39491" s="46">
        <v>27265411091</v>
      </c>
      <c r="B39491" s="1" t="s">
        <v>54577</v>
      </c>
    </row>
    <row r="39492" spans="1:2">
      <c r="A39492" s="46">
        <v>27377674931</v>
      </c>
      <c r="B39492" s="1" t="s">
        <v>86822</v>
      </c>
    </row>
    <row r="39493" spans="1:2">
      <c r="A39493" s="46">
        <v>20229097580</v>
      </c>
      <c r="B39493" s="1" t="s">
        <v>14322</v>
      </c>
    </row>
    <row r="39494" spans="1:2">
      <c r="A39494" s="46">
        <v>20316791760</v>
      </c>
      <c r="B39494" s="1" t="s">
        <v>71614</v>
      </c>
    </row>
    <row r="39495" spans="1:2">
      <c r="A39495" s="46">
        <v>23229096729</v>
      </c>
      <c r="B39495" s="1" t="s">
        <v>3710</v>
      </c>
    </row>
    <row r="39496" spans="1:2">
      <c r="A39496" s="46">
        <v>20230586900</v>
      </c>
      <c r="B39496" s="1" t="s">
        <v>47983</v>
      </c>
    </row>
    <row r="39497" spans="1:2">
      <c r="A39497" s="46">
        <v>23229364154</v>
      </c>
      <c r="B39497" s="1" t="s">
        <v>54236</v>
      </c>
    </row>
    <row r="39498" spans="1:2">
      <c r="A39498" s="46">
        <v>20053901272</v>
      </c>
      <c r="B39498" s="1" t="s">
        <v>88726</v>
      </c>
    </row>
    <row r="39499" spans="1:2">
      <c r="A39499" s="46">
        <v>27102694436</v>
      </c>
      <c r="B39499" s="1" t="s">
        <v>95098</v>
      </c>
    </row>
    <row r="39500" spans="1:2">
      <c r="A39500" s="46">
        <v>27109096488</v>
      </c>
      <c r="B39500" s="1" t="s">
        <v>26804</v>
      </c>
    </row>
    <row r="39501" spans="1:2">
      <c r="A39501" s="46">
        <v>27270084821</v>
      </c>
      <c r="B39501" s="1" t="s">
        <v>2447</v>
      </c>
    </row>
    <row r="39502" spans="1:2">
      <c r="A39502" s="46">
        <v>27206060110</v>
      </c>
      <c r="B39502" s="1" t="s">
        <v>27987</v>
      </c>
    </row>
    <row r="39503" spans="1:2">
      <c r="A39503" s="46">
        <v>27350466938</v>
      </c>
      <c r="B39503" s="1" t="s">
        <v>18408</v>
      </c>
    </row>
    <row r="39504" spans="1:2">
      <c r="A39504" s="46">
        <v>27149893518</v>
      </c>
      <c r="B39504" s="1" t="s">
        <v>46396</v>
      </c>
    </row>
    <row r="39505" spans="1:2">
      <c r="A39505" s="46">
        <v>27309172081</v>
      </c>
      <c r="B39505" s="1" t="s">
        <v>24272</v>
      </c>
    </row>
    <row r="39506" spans="1:2">
      <c r="A39506" s="46">
        <v>27327697620</v>
      </c>
      <c r="B39506" s="1" t="s">
        <v>20007</v>
      </c>
    </row>
    <row r="39507" spans="1:2">
      <c r="A39507" s="46">
        <v>23208785494</v>
      </c>
      <c r="B39507" s="1" t="s">
        <v>64726</v>
      </c>
    </row>
    <row r="39508" spans="1:2">
      <c r="A39508" s="46">
        <v>27215061928</v>
      </c>
      <c r="B39508" s="1" t="s">
        <v>64726</v>
      </c>
    </row>
    <row r="39509" spans="1:2">
      <c r="A39509" s="46">
        <v>23269992174</v>
      </c>
      <c r="B39509" s="1" t="s">
        <v>89703</v>
      </c>
    </row>
    <row r="39510" spans="1:2">
      <c r="A39510" s="46">
        <v>27268106745</v>
      </c>
      <c r="B39510" s="1" t="s">
        <v>4221</v>
      </c>
    </row>
    <row r="39511" spans="1:2">
      <c r="A39511" s="46">
        <v>27371734630</v>
      </c>
      <c r="B39511" s="1" t="s">
        <v>5235</v>
      </c>
    </row>
    <row r="39512" spans="1:2">
      <c r="A39512" s="46">
        <v>20298657644</v>
      </c>
      <c r="B39512" s="1" t="s">
        <v>21623</v>
      </c>
    </row>
    <row r="39513" spans="1:2">
      <c r="A39513" s="46">
        <v>20406169058</v>
      </c>
      <c r="B39513" s="1" t="s">
        <v>96006</v>
      </c>
    </row>
    <row r="39514" spans="1:2">
      <c r="A39514" s="46">
        <v>27185182520</v>
      </c>
      <c r="B39514" s="1" t="s">
        <v>79518</v>
      </c>
    </row>
    <row r="39515" spans="1:2">
      <c r="A39515" s="46">
        <v>27257141417</v>
      </c>
      <c r="B39515" s="1" t="s">
        <v>86231</v>
      </c>
    </row>
    <row r="39516" spans="1:2">
      <c r="A39516" s="46">
        <v>20953665655</v>
      </c>
      <c r="B39516" s="1" t="s">
        <v>18591</v>
      </c>
    </row>
    <row r="39517" spans="1:2">
      <c r="A39517" s="46">
        <v>20941810870</v>
      </c>
      <c r="B39517" s="1" t="s">
        <v>30348</v>
      </c>
    </row>
    <row r="39518" spans="1:2">
      <c r="A39518" s="46">
        <v>27930207018</v>
      </c>
      <c r="B39518" s="1" t="s">
        <v>42405</v>
      </c>
    </row>
    <row r="39519" spans="1:2">
      <c r="A39519" s="46">
        <v>20934053460</v>
      </c>
      <c r="B39519" s="1" t="s">
        <v>73524</v>
      </c>
    </row>
    <row r="39520" spans="1:2">
      <c r="A39520" s="46">
        <v>27348667217</v>
      </c>
      <c r="B39520" s="1" t="s">
        <v>29990</v>
      </c>
    </row>
    <row r="39521" spans="1:2">
      <c r="A39521" s="46">
        <v>20328296285</v>
      </c>
      <c r="B39521" s="1" t="s">
        <v>58554</v>
      </c>
    </row>
    <row r="39522" spans="1:2">
      <c r="A39522" s="46">
        <v>20268420402</v>
      </c>
      <c r="B39522" s="1" t="s">
        <v>30276</v>
      </c>
    </row>
    <row r="39523" spans="1:2">
      <c r="A39523" s="46">
        <v>27325187722</v>
      </c>
      <c r="B39523" s="1" t="s">
        <v>30307</v>
      </c>
    </row>
    <row r="39524" spans="1:2">
      <c r="A39524" s="46">
        <v>23945138394</v>
      </c>
      <c r="B39524" s="1" t="s">
        <v>64047</v>
      </c>
    </row>
    <row r="39525" spans="1:2">
      <c r="A39525" s="46">
        <v>27130476215</v>
      </c>
      <c r="B39525" s="1" t="s">
        <v>70357</v>
      </c>
    </row>
    <row r="39526" spans="1:2">
      <c r="A39526" s="46">
        <v>27204362667</v>
      </c>
      <c r="B39526" s="1" t="s">
        <v>41560</v>
      </c>
    </row>
    <row r="39527" spans="1:2">
      <c r="A39527" s="46">
        <v>20359682108</v>
      </c>
      <c r="B39527" s="1" t="s">
        <v>10931</v>
      </c>
    </row>
    <row r="39528" spans="1:2">
      <c r="A39528" s="46">
        <v>20344391395</v>
      </c>
      <c r="B39528" s="1" t="s">
        <v>60757</v>
      </c>
    </row>
    <row r="39529" spans="1:2">
      <c r="A39529" s="46">
        <v>23268015574</v>
      </c>
      <c r="B39529" s="1" t="s">
        <v>10586</v>
      </c>
    </row>
    <row r="39530" spans="1:2">
      <c r="A39530" s="46">
        <v>20924475235</v>
      </c>
      <c r="B39530" s="1" t="s">
        <v>105137</v>
      </c>
    </row>
    <row r="39531" spans="1:2">
      <c r="A39531" s="46">
        <v>27943592646</v>
      </c>
      <c r="B39531" s="1" t="s">
        <v>99082</v>
      </c>
    </row>
    <row r="39532" spans="1:2">
      <c r="A39532" s="46">
        <v>20136568796</v>
      </c>
      <c r="B39532" s="1" t="s">
        <v>32185</v>
      </c>
    </row>
    <row r="39533" spans="1:2">
      <c r="A39533" s="46">
        <v>20187806071</v>
      </c>
      <c r="B39533" s="1" t="s">
        <v>55468</v>
      </c>
    </row>
    <row r="39534" spans="1:2">
      <c r="A39534" s="46">
        <v>20936993363</v>
      </c>
      <c r="B39534" s="1" t="s">
        <v>88706</v>
      </c>
    </row>
    <row r="39535" spans="1:2">
      <c r="A39535" s="46">
        <v>20958865555</v>
      </c>
      <c r="B39535" s="1" t="s">
        <v>57475</v>
      </c>
    </row>
    <row r="39536" spans="1:2">
      <c r="A39536" s="46">
        <v>27925336896</v>
      </c>
      <c r="B39536" s="1" t="s">
        <v>66400</v>
      </c>
    </row>
    <row r="39537" spans="1:2">
      <c r="A39537" s="46">
        <v>27270945746</v>
      </c>
      <c r="B39537" s="1" t="s">
        <v>56581</v>
      </c>
    </row>
    <row r="39538" spans="1:2">
      <c r="A39538" s="46">
        <v>23239182224</v>
      </c>
      <c r="B39538" s="1" t="s">
        <v>56581</v>
      </c>
    </row>
    <row r="39539" spans="1:2">
      <c r="A39539" s="46">
        <v>27348128448</v>
      </c>
      <c r="B39539" s="1" t="s">
        <v>29935</v>
      </c>
    </row>
    <row r="39540" spans="1:2">
      <c r="A39540" s="46">
        <v>27364897753</v>
      </c>
      <c r="B39540" s="1" t="s">
        <v>46297</v>
      </c>
    </row>
    <row r="39541" spans="1:2">
      <c r="A39541" s="46">
        <v>27414382024</v>
      </c>
      <c r="B39541" s="1" t="s">
        <v>43463</v>
      </c>
    </row>
    <row r="39542" spans="1:2">
      <c r="A39542" s="46">
        <v>20080341297</v>
      </c>
      <c r="B39542" s="1" t="s">
        <v>101199</v>
      </c>
    </row>
    <row r="39543" spans="1:2">
      <c r="A39543" s="46">
        <v>20216868456</v>
      </c>
      <c r="B39543" s="1" t="s">
        <v>49493</v>
      </c>
    </row>
    <row r="39544" spans="1:2">
      <c r="A39544" s="46">
        <v>20209816319</v>
      </c>
      <c r="B39544" s="1" t="s">
        <v>49493</v>
      </c>
    </row>
    <row r="39545" spans="1:2">
      <c r="A39545" s="46">
        <v>20343107065</v>
      </c>
      <c r="B39545" s="1" t="s">
        <v>72015</v>
      </c>
    </row>
    <row r="39546" spans="1:2">
      <c r="A39546" s="46">
        <v>20294798812</v>
      </c>
      <c r="B39546" s="1" t="s">
        <v>5555</v>
      </c>
    </row>
    <row r="39547" spans="1:2">
      <c r="A39547" s="46">
        <v>20132756199</v>
      </c>
      <c r="B39547" s="1" t="s">
        <v>1202</v>
      </c>
    </row>
    <row r="39548" spans="1:2">
      <c r="A39548" s="46">
        <v>27232010350</v>
      </c>
      <c r="B39548" s="1" t="s">
        <v>38383</v>
      </c>
    </row>
    <row r="39549" spans="1:2">
      <c r="A39549" s="46">
        <v>27287051552</v>
      </c>
      <c r="B39549" s="1" t="s">
        <v>8941</v>
      </c>
    </row>
    <row r="39550" spans="1:2">
      <c r="A39550" s="46">
        <v>20139683049</v>
      </c>
      <c r="B39550" s="1" t="s">
        <v>3635</v>
      </c>
    </row>
    <row r="39551" spans="1:2">
      <c r="A39551" s="46">
        <v>20406121551</v>
      </c>
      <c r="B39551" s="1" t="s">
        <v>38022</v>
      </c>
    </row>
    <row r="39552" spans="1:2">
      <c r="A39552" s="46">
        <v>27241579617</v>
      </c>
      <c r="B39552" s="1" t="s">
        <v>74405</v>
      </c>
    </row>
    <row r="39553" spans="1:2">
      <c r="A39553" s="46">
        <v>27316289881</v>
      </c>
      <c r="B39553" s="1" t="s">
        <v>50163</v>
      </c>
    </row>
    <row r="39554" spans="1:2">
      <c r="A39554" s="46">
        <v>20294299573</v>
      </c>
      <c r="B39554" s="1" t="s">
        <v>102123</v>
      </c>
    </row>
    <row r="39555" spans="1:2">
      <c r="A39555" s="46">
        <v>20276325958</v>
      </c>
      <c r="B39555" s="1" t="s">
        <v>89276</v>
      </c>
    </row>
    <row r="39556" spans="1:2">
      <c r="A39556" s="46">
        <v>27956184741</v>
      </c>
      <c r="B39556" s="1" t="s">
        <v>51390</v>
      </c>
    </row>
    <row r="39557" spans="1:2">
      <c r="A39557" s="46">
        <v>27946842430</v>
      </c>
      <c r="B39557" s="1" t="s">
        <v>85047</v>
      </c>
    </row>
    <row r="39558" spans="1:2">
      <c r="A39558" s="46">
        <v>23341287154</v>
      </c>
      <c r="B39558" s="1" t="s">
        <v>30934</v>
      </c>
    </row>
    <row r="39559" spans="1:2">
      <c r="A39559" s="46">
        <v>27294283744</v>
      </c>
      <c r="B39559" s="1" t="s">
        <v>96842</v>
      </c>
    </row>
    <row r="39560" spans="1:2">
      <c r="A39560" s="46">
        <v>27179418377</v>
      </c>
      <c r="B39560" s="1" t="s">
        <v>77516</v>
      </c>
    </row>
    <row r="39561" spans="1:2">
      <c r="A39561" s="46">
        <v>27108476651</v>
      </c>
      <c r="B39561" s="1" t="s">
        <v>32423</v>
      </c>
    </row>
    <row r="39562" spans="1:2">
      <c r="A39562" s="46">
        <v>20114035603</v>
      </c>
      <c r="B39562" s="1" t="s">
        <v>89172</v>
      </c>
    </row>
    <row r="39563" spans="1:2">
      <c r="A39563" s="46">
        <v>23241578364</v>
      </c>
      <c r="B39563" s="1" t="s">
        <v>2867</v>
      </c>
    </row>
    <row r="39564" spans="1:2">
      <c r="A39564" s="46">
        <v>27274065872</v>
      </c>
      <c r="B39564" s="1" t="s">
        <v>83347</v>
      </c>
    </row>
    <row r="39565" spans="1:2">
      <c r="A39565" s="46">
        <v>20283616739</v>
      </c>
      <c r="B39565" s="1" t="s">
        <v>53600</v>
      </c>
    </row>
    <row r="39566" spans="1:2">
      <c r="A39566" s="46">
        <v>20075694378</v>
      </c>
      <c r="B39566" s="1" t="s">
        <v>79419</v>
      </c>
    </row>
    <row r="39567" spans="1:2">
      <c r="A39567" s="46">
        <v>20116407591</v>
      </c>
      <c r="B39567" s="1" t="s">
        <v>93680</v>
      </c>
    </row>
    <row r="39568" spans="1:2">
      <c r="A39568" s="46">
        <v>20305656780</v>
      </c>
      <c r="B39568" s="1" t="s">
        <v>94030</v>
      </c>
    </row>
    <row r="39569" spans="1:2">
      <c r="A39569" s="46">
        <v>20278841635</v>
      </c>
      <c r="B39569" s="1" t="s">
        <v>81530</v>
      </c>
    </row>
    <row r="39570" spans="1:2">
      <c r="A39570" s="46">
        <v>20240787939</v>
      </c>
      <c r="B39570" s="1" t="s">
        <v>104940</v>
      </c>
    </row>
    <row r="39571" spans="1:2">
      <c r="A39571" s="46">
        <v>20256790166</v>
      </c>
      <c r="B39571" s="1" t="s">
        <v>22337</v>
      </c>
    </row>
    <row r="39572" spans="1:2">
      <c r="A39572" s="46">
        <v>27143627964</v>
      </c>
      <c r="B39572" s="1" t="s">
        <v>11934</v>
      </c>
    </row>
    <row r="39573" spans="1:2">
      <c r="A39573" s="46">
        <v>27927084460</v>
      </c>
      <c r="B39573" s="1" t="s">
        <v>89660</v>
      </c>
    </row>
    <row r="39574" spans="1:2">
      <c r="A39574" s="46">
        <v>27924993648</v>
      </c>
      <c r="B39574" s="1" t="s">
        <v>10611</v>
      </c>
    </row>
    <row r="39575" spans="1:2">
      <c r="A39575" s="46">
        <v>27414384884</v>
      </c>
      <c r="B39575" s="1" t="s">
        <v>17607</v>
      </c>
    </row>
    <row r="39576" spans="1:2">
      <c r="A39576" s="46">
        <v>23404628909</v>
      </c>
      <c r="B39576" s="1" t="s">
        <v>103960</v>
      </c>
    </row>
    <row r="39577" spans="1:2">
      <c r="A39577" s="46">
        <v>20161213927</v>
      </c>
      <c r="B39577" s="1" t="s">
        <v>31102</v>
      </c>
    </row>
    <row r="39578" spans="1:2">
      <c r="A39578" s="46">
        <v>27338402355</v>
      </c>
      <c r="B39578" s="1" t="s">
        <v>50601</v>
      </c>
    </row>
    <row r="39579" spans="1:2">
      <c r="A39579" s="46">
        <v>27423057136</v>
      </c>
      <c r="B39579" s="1" t="s">
        <v>69778</v>
      </c>
    </row>
    <row r="39580" spans="1:2">
      <c r="A39580" s="46">
        <v>23323685614</v>
      </c>
      <c r="B39580" s="1" t="s">
        <v>47503</v>
      </c>
    </row>
    <row r="39581" spans="1:2">
      <c r="A39581" s="46">
        <v>20262968244</v>
      </c>
      <c r="B39581" s="1" t="s">
        <v>30115</v>
      </c>
    </row>
    <row r="39582" spans="1:2">
      <c r="A39582" s="46">
        <v>20926817869</v>
      </c>
      <c r="B39582" s="1" t="s">
        <v>92042</v>
      </c>
    </row>
    <row r="39583" spans="1:2">
      <c r="A39583" s="46">
        <v>20225285986</v>
      </c>
      <c r="B39583" s="1" t="s">
        <v>49646</v>
      </c>
    </row>
    <row r="39584" spans="1:2">
      <c r="A39584" s="46">
        <v>20369453875</v>
      </c>
      <c r="B39584" s="1" t="s">
        <v>51441</v>
      </c>
    </row>
    <row r="39585" spans="1:2">
      <c r="A39585" s="46">
        <v>20391317810</v>
      </c>
      <c r="B39585" s="1" t="s">
        <v>46751</v>
      </c>
    </row>
    <row r="39586" spans="1:2">
      <c r="A39586" s="46">
        <v>27183629129</v>
      </c>
      <c r="B39586" s="1" t="s">
        <v>99118</v>
      </c>
    </row>
    <row r="39587" spans="1:2">
      <c r="A39587" s="46">
        <v>27335666068</v>
      </c>
      <c r="B39587" s="1" t="s">
        <v>43453</v>
      </c>
    </row>
    <row r="39588" spans="1:2">
      <c r="A39588" s="46">
        <v>30613323666</v>
      </c>
      <c r="B39588" s="1" t="s">
        <v>29302</v>
      </c>
    </row>
    <row r="39589" spans="1:2">
      <c r="A39589" s="46">
        <v>20351516268</v>
      </c>
      <c r="B39589" s="1" t="s">
        <v>3611</v>
      </c>
    </row>
    <row r="39590" spans="1:2">
      <c r="A39590" s="46">
        <v>27065086749</v>
      </c>
      <c r="B39590" s="1" t="s">
        <v>15286</v>
      </c>
    </row>
    <row r="39591" spans="1:2">
      <c r="A39591" s="46">
        <v>20132543977</v>
      </c>
      <c r="B39591" s="1" t="s">
        <v>69372</v>
      </c>
    </row>
    <row r="39592" spans="1:2">
      <c r="A39592" s="46">
        <v>27232414583</v>
      </c>
      <c r="B39592" s="1" t="s">
        <v>104584</v>
      </c>
    </row>
    <row r="39593" spans="1:2">
      <c r="A39593" s="46">
        <v>27166717952</v>
      </c>
      <c r="B39593" s="1" t="s">
        <v>94781</v>
      </c>
    </row>
    <row r="39594" spans="1:2">
      <c r="A39594" s="46">
        <v>20118433212</v>
      </c>
      <c r="B39594" s="1" t="s">
        <v>62085</v>
      </c>
    </row>
    <row r="39595" spans="1:2">
      <c r="A39595" s="46">
        <v>23402590874</v>
      </c>
      <c r="B39595" s="1" t="s">
        <v>24724</v>
      </c>
    </row>
    <row r="39596" spans="1:2">
      <c r="A39596" s="46">
        <v>27294295823</v>
      </c>
      <c r="B39596" s="1" t="s">
        <v>7081</v>
      </c>
    </row>
    <row r="39597" spans="1:2">
      <c r="A39597" s="46">
        <v>20224731168</v>
      </c>
      <c r="B39597" s="1" t="s">
        <v>4566</v>
      </c>
    </row>
    <row r="39598" spans="1:2">
      <c r="A39598" s="46">
        <v>27336542664</v>
      </c>
      <c r="B39598" s="1" t="s">
        <v>58812</v>
      </c>
    </row>
    <row r="39599" spans="1:2">
      <c r="A39599" s="46">
        <v>20228516148</v>
      </c>
      <c r="B39599" s="1" t="s">
        <v>75794</v>
      </c>
    </row>
    <row r="39600" spans="1:2">
      <c r="A39600" s="46">
        <v>20335770278</v>
      </c>
      <c r="B39600" s="1" t="s">
        <v>76449</v>
      </c>
    </row>
    <row r="39601" spans="1:2">
      <c r="A39601" s="46">
        <v>27201219790</v>
      </c>
      <c r="B39601" s="1" t="s">
        <v>65745</v>
      </c>
    </row>
    <row r="39602" spans="1:2">
      <c r="A39602" s="46">
        <v>27241403276</v>
      </c>
      <c r="B39602" s="1" t="s">
        <v>56575</v>
      </c>
    </row>
    <row r="39603" spans="1:2">
      <c r="A39603" s="46">
        <v>20216401744</v>
      </c>
      <c r="B39603" s="1" t="s">
        <v>91307</v>
      </c>
    </row>
    <row r="39604" spans="1:2">
      <c r="A39604" s="46">
        <v>27266544427</v>
      </c>
      <c r="B39604" s="1" t="s">
        <v>95247</v>
      </c>
    </row>
    <row r="39605" spans="1:2">
      <c r="A39605" s="46">
        <v>27390840506</v>
      </c>
      <c r="B39605" s="1" t="s">
        <v>73183</v>
      </c>
    </row>
    <row r="39606" spans="1:2">
      <c r="A39606" s="46">
        <v>20388115050</v>
      </c>
      <c r="B39606" s="1" t="s">
        <v>59720</v>
      </c>
    </row>
    <row r="39607" spans="1:2">
      <c r="A39607" s="46">
        <v>20304127504</v>
      </c>
      <c r="B39607" s="1" t="s">
        <v>46491</v>
      </c>
    </row>
    <row r="39608" spans="1:2">
      <c r="A39608" s="46">
        <v>20346575671</v>
      </c>
      <c r="B39608" s="1" t="s">
        <v>103967</v>
      </c>
    </row>
    <row r="39609" spans="1:2">
      <c r="A39609" s="46">
        <v>20165655541</v>
      </c>
      <c r="B39609" s="1" t="s">
        <v>61833</v>
      </c>
    </row>
    <row r="39610" spans="1:2">
      <c r="A39610" s="46">
        <v>30710987048</v>
      </c>
      <c r="B39610" s="1" t="s">
        <v>95848</v>
      </c>
    </row>
    <row r="39611" spans="1:2">
      <c r="A39611" s="46">
        <v>20233350851</v>
      </c>
      <c r="B39611" s="1" t="s">
        <v>32498</v>
      </c>
    </row>
    <row r="39612" spans="1:2">
      <c r="A39612" s="46">
        <v>27179405429</v>
      </c>
      <c r="B39612" s="1" t="s">
        <v>100323</v>
      </c>
    </row>
    <row r="39613" spans="1:2">
      <c r="A39613" s="46">
        <v>20939178563</v>
      </c>
      <c r="B39613" s="1" t="s">
        <v>51357</v>
      </c>
    </row>
    <row r="39614" spans="1:2">
      <c r="A39614" s="46">
        <v>27268915082</v>
      </c>
      <c r="B39614" s="1" t="s">
        <v>16510</v>
      </c>
    </row>
    <row r="39615" spans="1:2">
      <c r="A39615" s="46">
        <v>27402952267</v>
      </c>
      <c r="B39615" s="1" t="s">
        <v>82817</v>
      </c>
    </row>
    <row r="39616" spans="1:2">
      <c r="A39616" s="46">
        <v>27939105005</v>
      </c>
      <c r="B39616" s="1" t="s">
        <v>11434</v>
      </c>
    </row>
    <row r="39617" spans="1:2">
      <c r="A39617" s="46">
        <v>27417069831</v>
      </c>
      <c r="B39617" s="1" t="s">
        <v>89721</v>
      </c>
    </row>
    <row r="39618" spans="1:2">
      <c r="A39618" s="46">
        <v>20250117133</v>
      </c>
      <c r="B39618" s="1" t="s">
        <v>9869</v>
      </c>
    </row>
    <row r="39619" spans="1:2">
      <c r="A39619" s="46">
        <v>20356563515</v>
      </c>
      <c r="B39619" s="1" t="s">
        <v>96741</v>
      </c>
    </row>
    <row r="39620" spans="1:2">
      <c r="A39620" s="46">
        <v>23384928099</v>
      </c>
      <c r="B39620" s="1" t="s">
        <v>45114</v>
      </c>
    </row>
    <row r="39621" spans="1:2">
      <c r="A39621" s="46">
        <v>27057545580</v>
      </c>
      <c r="B39621" s="1" t="s">
        <v>12022</v>
      </c>
    </row>
    <row r="39622" spans="1:2">
      <c r="A39622" s="46">
        <v>23287051174</v>
      </c>
      <c r="B39622" s="1" t="s">
        <v>78927</v>
      </c>
    </row>
    <row r="39623" spans="1:2">
      <c r="A39623" s="46">
        <v>27187012541</v>
      </c>
      <c r="B39623" s="1" t="s">
        <v>96338</v>
      </c>
    </row>
    <row r="39624" spans="1:2">
      <c r="A39624" s="46">
        <v>27945234798</v>
      </c>
      <c r="B39624" s="1" t="s">
        <v>88596</v>
      </c>
    </row>
    <row r="39625" spans="1:2">
      <c r="A39625" s="46">
        <v>27271937801</v>
      </c>
      <c r="B39625" s="1" t="s">
        <v>82722</v>
      </c>
    </row>
    <row r="39626" spans="1:2">
      <c r="A39626" s="46">
        <v>20933956645</v>
      </c>
      <c r="B39626" s="1" t="s">
        <v>15240</v>
      </c>
    </row>
    <row r="39627" spans="1:2">
      <c r="A39627" s="46">
        <v>23933956709</v>
      </c>
      <c r="B39627" s="1" t="s">
        <v>94864</v>
      </c>
    </row>
    <row r="39628" spans="1:2">
      <c r="A39628" s="46">
        <v>20113397447</v>
      </c>
      <c r="B39628" s="1" t="s">
        <v>70435</v>
      </c>
    </row>
    <row r="39629" spans="1:2">
      <c r="A39629" s="46">
        <v>27931329079</v>
      </c>
      <c r="B39629" s="1" t="s">
        <v>19597</v>
      </c>
    </row>
    <row r="39630" spans="1:2">
      <c r="A39630" s="46">
        <v>20075739606</v>
      </c>
      <c r="B39630" s="1" t="s">
        <v>100501</v>
      </c>
    </row>
    <row r="39631" spans="1:2">
      <c r="A39631" s="46">
        <v>27166714929</v>
      </c>
      <c r="B39631" s="1" t="s">
        <v>36231</v>
      </c>
    </row>
    <row r="39632" spans="1:2">
      <c r="A39632" s="46">
        <v>23925932124</v>
      </c>
      <c r="B39632" s="1" t="s">
        <v>128</v>
      </c>
    </row>
    <row r="39633" spans="1:2">
      <c r="A39633" s="46">
        <v>20934481071</v>
      </c>
      <c r="B39633" s="1" t="s">
        <v>33724</v>
      </c>
    </row>
    <row r="39634" spans="1:2">
      <c r="A39634" s="46">
        <v>20322470690</v>
      </c>
      <c r="B39634" s="1" t="s">
        <v>31709</v>
      </c>
    </row>
    <row r="39635" spans="1:2">
      <c r="A39635" s="46">
        <v>20143935389</v>
      </c>
      <c r="B39635" s="1" t="s">
        <v>43752</v>
      </c>
    </row>
    <row r="39636" spans="1:2">
      <c r="A39636" s="46">
        <v>20280376702</v>
      </c>
      <c r="B39636" s="1" t="s">
        <v>100924</v>
      </c>
    </row>
    <row r="39637" spans="1:2">
      <c r="A39637" s="46">
        <v>27368002513</v>
      </c>
      <c r="B39637" s="1" t="s">
        <v>69652</v>
      </c>
    </row>
    <row r="39638" spans="1:2">
      <c r="A39638" s="46">
        <v>20084428559</v>
      </c>
      <c r="B39638" s="1" t="s">
        <v>61998</v>
      </c>
    </row>
    <row r="39639" spans="1:2">
      <c r="A39639" s="46">
        <v>20234724224</v>
      </c>
      <c r="B39639" s="1" t="s">
        <v>77829</v>
      </c>
    </row>
    <row r="39640" spans="1:2">
      <c r="A39640" s="46">
        <v>23163246694</v>
      </c>
      <c r="B39640" s="1" t="s">
        <v>57835</v>
      </c>
    </row>
    <row r="39641" spans="1:2">
      <c r="A39641" s="46">
        <v>20226845209</v>
      </c>
      <c r="B39641" s="1" t="s">
        <v>74345</v>
      </c>
    </row>
    <row r="39642" spans="1:2">
      <c r="A39642" s="46">
        <v>20304674955</v>
      </c>
      <c r="B39642" s="1" t="s">
        <v>22726</v>
      </c>
    </row>
    <row r="39643" spans="1:2">
      <c r="A39643" s="46">
        <v>27239033976</v>
      </c>
      <c r="B39643" s="1" t="s">
        <v>11869</v>
      </c>
    </row>
    <row r="39644" spans="1:2">
      <c r="A39644" s="46">
        <v>20316145222</v>
      </c>
      <c r="B39644" s="1" t="s">
        <v>101530</v>
      </c>
    </row>
    <row r="39645" spans="1:2">
      <c r="A39645" s="46">
        <v>20315284377</v>
      </c>
      <c r="B39645" s="1" t="s">
        <v>64164</v>
      </c>
    </row>
    <row r="39646" spans="1:2">
      <c r="A39646" s="46">
        <v>20251278742</v>
      </c>
      <c r="B39646" s="1" t="s">
        <v>13383</v>
      </c>
    </row>
    <row r="39647" spans="1:2">
      <c r="A39647" s="46">
        <v>20318704784</v>
      </c>
      <c r="B39647" s="1" t="s">
        <v>71459</v>
      </c>
    </row>
    <row r="39648" spans="1:2">
      <c r="A39648" s="46">
        <v>27056881633</v>
      </c>
      <c r="B39648" s="1" t="s">
        <v>41321</v>
      </c>
    </row>
    <row r="39649" spans="1:2">
      <c r="A39649" s="46">
        <v>27268107571</v>
      </c>
      <c r="B39649" s="1" t="s">
        <v>35338</v>
      </c>
    </row>
    <row r="39650" spans="1:2">
      <c r="A39650" s="46">
        <v>27126381048</v>
      </c>
      <c r="B39650" s="1" t="s">
        <v>1297</v>
      </c>
    </row>
    <row r="39651" spans="1:2">
      <c r="A39651" s="46">
        <v>27315303074</v>
      </c>
      <c r="B39651" s="1" t="s">
        <v>1154</v>
      </c>
    </row>
    <row r="39652" spans="1:2">
      <c r="A39652" s="46">
        <v>20408994420</v>
      </c>
      <c r="B39652" s="1" t="s">
        <v>4017</v>
      </c>
    </row>
    <row r="39653" spans="1:2">
      <c r="A39653" s="46">
        <v>20396813409</v>
      </c>
      <c r="B39653" s="1" t="s">
        <v>73783</v>
      </c>
    </row>
    <row r="39654" spans="1:2">
      <c r="A39654" s="46">
        <v>20928133533</v>
      </c>
      <c r="B39654" s="1" t="s">
        <v>92460</v>
      </c>
    </row>
    <row r="39655" spans="1:2">
      <c r="A39655" s="46">
        <v>20948937914</v>
      </c>
      <c r="B39655" s="1" t="s">
        <v>50932</v>
      </c>
    </row>
    <row r="39656" spans="1:2">
      <c r="A39656" s="46">
        <v>27259113259</v>
      </c>
      <c r="B39656" s="1" t="s">
        <v>65496</v>
      </c>
    </row>
    <row r="39657" spans="1:2">
      <c r="A39657" s="46">
        <v>20361512317</v>
      </c>
      <c r="B39657" s="1" t="s">
        <v>88478</v>
      </c>
    </row>
    <row r="39658" spans="1:2">
      <c r="A39658" s="46">
        <v>20274531275</v>
      </c>
      <c r="B39658" s="1" t="s">
        <v>77520</v>
      </c>
    </row>
    <row r="39659" spans="1:2">
      <c r="A39659" s="46">
        <v>23305882429</v>
      </c>
      <c r="B39659" s="1" t="s">
        <v>90514</v>
      </c>
    </row>
    <row r="39660" spans="1:2">
      <c r="A39660" s="46">
        <v>20185909620</v>
      </c>
      <c r="B39660" s="1" t="s">
        <v>77283</v>
      </c>
    </row>
    <row r="39661" spans="1:2">
      <c r="A39661" s="46">
        <v>20252002252</v>
      </c>
      <c r="B39661" s="1" t="s">
        <v>40931</v>
      </c>
    </row>
    <row r="39662" spans="1:2">
      <c r="A39662" s="46">
        <v>20259113769</v>
      </c>
      <c r="B39662" s="1" t="s">
        <v>1377</v>
      </c>
    </row>
    <row r="39663" spans="1:2">
      <c r="A39663" s="46">
        <v>20294296892</v>
      </c>
      <c r="B39663" s="1" t="s">
        <v>85851</v>
      </c>
    </row>
    <row r="39664" spans="1:2">
      <c r="A39664" s="46">
        <v>20230589586</v>
      </c>
      <c r="B39664" s="1" t="s">
        <v>67131</v>
      </c>
    </row>
    <row r="39665" spans="1:2">
      <c r="A39665" s="46">
        <v>20169683566</v>
      </c>
      <c r="B39665" s="1" t="s">
        <v>70579</v>
      </c>
    </row>
    <row r="39666" spans="1:2">
      <c r="A39666" s="46">
        <v>20353130960</v>
      </c>
      <c r="B39666" s="1" t="s">
        <v>5344</v>
      </c>
    </row>
    <row r="39667" spans="1:2">
      <c r="A39667" s="46">
        <v>20320623619</v>
      </c>
      <c r="B39667" s="1" t="s">
        <v>96886</v>
      </c>
    </row>
    <row r="39668" spans="1:2">
      <c r="A39668" s="46">
        <v>20075731028</v>
      </c>
      <c r="B39668" s="1" t="s">
        <v>27077</v>
      </c>
    </row>
    <row r="39669" spans="1:2">
      <c r="A39669" s="46">
        <v>20315300844</v>
      </c>
      <c r="B39669" s="1" t="s">
        <v>6726</v>
      </c>
    </row>
    <row r="39670" spans="1:2">
      <c r="A39670" s="46">
        <v>20222326673</v>
      </c>
      <c r="B39670" s="1" t="s">
        <v>11196</v>
      </c>
    </row>
    <row r="39671" spans="1:2">
      <c r="A39671" s="46">
        <v>23241576329</v>
      </c>
      <c r="B39671" s="1" t="s">
        <v>53398</v>
      </c>
    </row>
    <row r="39672" spans="1:2">
      <c r="A39672" s="46">
        <v>20926420136</v>
      </c>
      <c r="B39672" s="1" t="s">
        <v>53847</v>
      </c>
    </row>
    <row r="39673" spans="1:2">
      <c r="A39673" s="46">
        <v>23059484354</v>
      </c>
      <c r="B39673" s="1" t="s">
        <v>15542</v>
      </c>
    </row>
    <row r="39674" spans="1:2">
      <c r="A39674" s="46">
        <v>20291593101</v>
      </c>
      <c r="B39674" s="1" t="s">
        <v>74086</v>
      </c>
    </row>
    <row r="39675" spans="1:2">
      <c r="A39675" s="46">
        <v>20187528535</v>
      </c>
      <c r="B39675" s="1" t="s">
        <v>95641</v>
      </c>
    </row>
    <row r="39676" spans="1:2">
      <c r="A39676" s="46">
        <v>20342204792</v>
      </c>
      <c r="B39676" s="1" t="s">
        <v>86341</v>
      </c>
    </row>
    <row r="39677" spans="1:2">
      <c r="A39677" s="46">
        <v>30711180059</v>
      </c>
      <c r="B39677" s="1" t="s">
        <v>54235</v>
      </c>
    </row>
    <row r="39678" spans="1:2">
      <c r="A39678" s="46">
        <v>27184217371</v>
      </c>
      <c r="B39678" s="1" t="s">
        <v>25993</v>
      </c>
    </row>
    <row r="39679" spans="1:2">
      <c r="A39679" s="46">
        <v>27241884517</v>
      </c>
      <c r="B39679" s="1" t="s">
        <v>87116</v>
      </c>
    </row>
    <row r="39680" spans="1:2">
      <c r="A39680" s="46">
        <v>20928632009</v>
      </c>
      <c r="B39680" s="1" t="s">
        <v>41217</v>
      </c>
    </row>
    <row r="39681" spans="1:2">
      <c r="A39681" s="46">
        <v>20922697699</v>
      </c>
      <c r="B39681" s="1" t="s">
        <v>67157</v>
      </c>
    </row>
    <row r="39682" spans="1:2">
      <c r="A39682" s="46">
        <v>20257212883</v>
      </c>
      <c r="B39682" s="1" t="s">
        <v>63458</v>
      </c>
    </row>
    <row r="39683" spans="1:2">
      <c r="A39683" s="46">
        <v>27308236949</v>
      </c>
      <c r="B39683" s="1" t="s">
        <v>32029</v>
      </c>
    </row>
    <row r="39684" spans="1:2">
      <c r="A39684" s="46">
        <v>20930633861</v>
      </c>
      <c r="B39684" s="1" t="s">
        <v>3477</v>
      </c>
    </row>
    <row r="39685" spans="1:2">
      <c r="A39685" s="46">
        <v>20362570620</v>
      </c>
      <c r="B39685" s="1" t="s">
        <v>70121</v>
      </c>
    </row>
    <row r="39686" spans="1:2">
      <c r="A39686" s="46">
        <v>20357474699</v>
      </c>
      <c r="B39686" s="1" t="s">
        <v>104251</v>
      </c>
    </row>
    <row r="39687" spans="1:2">
      <c r="A39687" s="46">
        <v>20395215680</v>
      </c>
      <c r="B39687" s="1" t="s">
        <v>104224</v>
      </c>
    </row>
    <row r="39688" spans="1:2">
      <c r="A39688" s="46">
        <v>20221260598</v>
      </c>
      <c r="B39688" s="1" t="s">
        <v>79259</v>
      </c>
    </row>
    <row r="39689" spans="1:2">
      <c r="A39689" s="46">
        <v>20204490237</v>
      </c>
      <c r="B39689" s="1" t="s">
        <v>38830</v>
      </c>
    </row>
    <row r="39690" spans="1:2">
      <c r="A39690" s="46">
        <v>20132543942</v>
      </c>
      <c r="B39690" s="1" t="s">
        <v>28061</v>
      </c>
    </row>
    <row r="39691" spans="1:2">
      <c r="A39691" s="46">
        <v>20318200654</v>
      </c>
      <c r="B39691" s="1" t="s">
        <v>71349</v>
      </c>
    </row>
    <row r="39692" spans="1:2">
      <c r="A39692" s="46">
        <v>20247775308</v>
      </c>
      <c r="B39692" s="1" t="s">
        <v>60483</v>
      </c>
    </row>
    <row r="39693" spans="1:2">
      <c r="A39693" s="46">
        <v>20318055433</v>
      </c>
      <c r="B39693" s="1" t="s">
        <v>3748</v>
      </c>
    </row>
    <row r="39694" spans="1:2">
      <c r="A39694" s="46">
        <v>23215817709</v>
      </c>
      <c r="B39694" s="1" t="s">
        <v>76140</v>
      </c>
    </row>
    <row r="39695" spans="1:2">
      <c r="A39695" s="46">
        <v>20369263383</v>
      </c>
      <c r="B39695" s="1" t="s">
        <v>97676</v>
      </c>
    </row>
    <row r="39696" spans="1:2">
      <c r="A39696" s="46">
        <v>20268799606</v>
      </c>
      <c r="B39696" s="1" t="s">
        <v>67366</v>
      </c>
    </row>
    <row r="39697" spans="1:2">
      <c r="A39697" s="46">
        <v>20225402079</v>
      </c>
      <c r="B39697" s="1" t="s">
        <v>20875</v>
      </c>
    </row>
    <row r="39698" spans="1:2">
      <c r="A39698" s="46">
        <v>20177697630</v>
      </c>
      <c r="B39698" s="1" t="s">
        <v>20875</v>
      </c>
    </row>
    <row r="39699" spans="1:2">
      <c r="A39699" s="46">
        <v>20289813552</v>
      </c>
      <c r="B39699" s="1" t="s">
        <v>3344</v>
      </c>
    </row>
    <row r="39700" spans="1:2">
      <c r="A39700" s="46">
        <v>20378572321</v>
      </c>
      <c r="B39700" s="1" t="s">
        <v>85924</v>
      </c>
    </row>
    <row r="39701" spans="1:2">
      <c r="A39701" s="46">
        <v>20073689865</v>
      </c>
      <c r="B39701" s="1" t="s">
        <v>1585</v>
      </c>
    </row>
    <row r="39702" spans="1:2">
      <c r="A39702" s="46">
        <v>20050727514</v>
      </c>
      <c r="B39702" s="1" t="s">
        <v>1585</v>
      </c>
    </row>
    <row r="39703" spans="1:2">
      <c r="A39703" s="46">
        <v>20081080462</v>
      </c>
      <c r="B39703" s="1" t="s">
        <v>2463</v>
      </c>
    </row>
    <row r="39704" spans="1:2">
      <c r="A39704" s="46">
        <v>20254278166</v>
      </c>
      <c r="B39704" s="1" t="s">
        <v>86193</v>
      </c>
    </row>
    <row r="39705" spans="1:2">
      <c r="A39705" s="46">
        <v>20364335114</v>
      </c>
      <c r="B39705" s="1" t="s">
        <v>58891</v>
      </c>
    </row>
    <row r="39706" spans="1:2">
      <c r="A39706" s="46">
        <v>27042161255</v>
      </c>
      <c r="B39706" s="1" t="s">
        <v>78857</v>
      </c>
    </row>
    <row r="39707" spans="1:2">
      <c r="A39707" s="46">
        <v>27314351970</v>
      </c>
      <c r="B39707" s="1" t="s">
        <v>46867</v>
      </c>
    </row>
    <row r="39708" spans="1:2">
      <c r="A39708" s="46">
        <v>20337438653</v>
      </c>
      <c r="B39708" s="1" t="s">
        <v>60369</v>
      </c>
    </row>
    <row r="39709" spans="1:2">
      <c r="A39709" s="46">
        <v>20342230513</v>
      </c>
      <c r="B39709" s="1" t="s">
        <v>4463</v>
      </c>
    </row>
    <row r="39710" spans="1:2">
      <c r="A39710" s="46">
        <v>27303901081</v>
      </c>
      <c r="B39710" s="1" t="s">
        <v>104266</v>
      </c>
    </row>
    <row r="39711" spans="1:2">
      <c r="A39711" s="46">
        <v>20291458212</v>
      </c>
      <c r="B39711" s="1" t="s">
        <v>93382</v>
      </c>
    </row>
    <row r="39712" spans="1:2">
      <c r="A39712" s="46">
        <v>27164101806</v>
      </c>
      <c r="B39712" s="1" t="s">
        <v>80939</v>
      </c>
    </row>
    <row r="39713" spans="1:2">
      <c r="A39713" s="46">
        <v>27184307133</v>
      </c>
      <c r="B39713" s="1" t="s">
        <v>65222</v>
      </c>
    </row>
    <row r="39714" spans="1:2">
      <c r="A39714" s="46">
        <v>27238564552</v>
      </c>
      <c r="B39714" s="1" t="s">
        <v>58459</v>
      </c>
    </row>
    <row r="39715" spans="1:2">
      <c r="A39715" s="46">
        <v>20280949842</v>
      </c>
      <c r="B39715" s="1" t="s">
        <v>47118</v>
      </c>
    </row>
    <row r="39716" spans="1:2">
      <c r="A39716" s="46">
        <v>20224592753</v>
      </c>
      <c r="B39716" s="1" t="s">
        <v>83359</v>
      </c>
    </row>
    <row r="39717" spans="1:2">
      <c r="A39717" s="46">
        <v>27143498633</v>
      </c>
      <c r="B39717" s="1" t="s">
        <v>94130</v>
      </c>
    </row>
    <row r="39718" spans="1:2">
      <c r="A39718" s="46">
        <v>20275984095</v>
      </c>
      <c r="B39718" s="1" t="s">
        <v>23165</v>
      </c>
    </row>
    <row r="39719" spans="1:2">
      <c r="A39719" s="46">
        <v>23322928564</v>
      </c>
      <c r="B39719" s="1" t="s">
        <v>24668</v>
      </c>
    </row>
    <row r="39720" spans="1:2">
      <c r="A39720" s="46">
        <v>20281711041</v>
      </c>
      <c r="B39720" s="1" t="s">
        <v>35878</v>
      </c>
    </row>
    <row r="39721" spans="1:2">
      <c r="A39721" s="46">
        <v>23225859914</v>
      </c>
      <c r="B39721" s="1" t="s">
        <v>77389</v>
      </c>
    </row>
    <row r="39722" spans="1:2">
      <c r="A39722" s="46">
        <v>20348827082</v>
      </c>
      <c r="B39722" s="1" t="s">
        <v>19011</v>
      </c>
    </row>
    <row r="39723" spans="1:2">
      <c r="A39723" s="46">
        <v>20366069640</v>
      </c>
      <c r="B39723" s="1" t="s">
        <v>3359</v>
      </c>
    </row>
    <row r="39724" spans="1:2">
      <c r="A39724" s="46">
        <v>20318052965</v>
      </c>
      <c r="B39724" s="1" t="s">
        <v>68856</v>
      </c>
    </row>
    <row r="39725" spans="1:2">
      <c r="A39725" s="46">
        <v>20329223192</v>
      </c>
      <c r="B39725" s="1" t="s">
        <v>98528</v>
      </c>
    </row>
    <row r="39726" spans="1:2">
      <c r="A39726" s="46">
        <v>20366927922</v>
      </c>
      <c r="B39726" s="1" t="s">
        <v>18488</v>
      </c>
    </row>
    <row r="39727" spans="1:2">
      <c r="A39727" s="46">
        <v>20404433114</v>
      </c>
      <c r="B39727" s="1" t="s">
        <v>11578</v>
      </c>
    </row>
    <row r="39728" spans="1:2">
      <c r="A39728" s="46">
        <v>27228803427</v>
      </c>
      <c r="B39728" s="1" t="s">
        <v>62683</v>
      </c>
    </row>
    <row r="39729" spans="1:2">
      <c r="A39729" s="46">
        <v>20216045999</v>
      </c>
      <c r="B39729" s="1" t="s">
        <v>50178</v>
      </c>
    </row>
    <row r="39730" spans="1:2">
      <c r="A39730" s="46">
        <v>20292130946</v>
      </c>
      <c r="B39730" s="1" t="s">
        <v>61445</v>
      </c>
    </row>
    <row r="39731" spans="1:2">
      <c r="A39731" s="46">
        <v>20263870388</v>
      </c>
      <c r="B39731" s="1" t="s">
        <v>77554</v>
      </c>
    </row>
    <row r="39732" spans="1:2">
      <c r="A39732" s="46">
        <v>20283445845</v>
      </c>
      <c r="B39732" s="1" t="s">
        <v>49331</v>
      </c>
    </row>
    <row r="39733" spans="1:2">
      <c r="A39733" s="46">
        <v>20368415759</v>
      </c>
      <c r="B39733" s="1" t="s">
        <v>96162</v>
      </c>
    </row>
    <row r="39734" spans="1:2">
      <c r="A39734" s="46">
        <v>27180093104</v>
      </c>
      <c r="B39734" s="1" t="s">
        <v>66701</v>
      </c>
    </row>
    <row r="39735" spans="1:2">
      <c r="A39735" s="46">
        <v>27124686623</v>
      </c>
      <c r="B39735" s="1" t="s">
        <v>56226</v>
      </c>
    </row>
    <row r="39736" spans="1:2">
      <c r="A39736" s="46">
        <v>20941133429</v>
      </c>
      <c r="B39736" s="1" t="s">
        <v>46468</v>
      </c>
    </row>
    <row r="39737" spans="1:2">
      <c r="A39737" s="46">
        <v>27269330401</v>
      </c>
      <c r="B39737" s="1" t="s">
        <v>34144</v>
      </c>
    </row>
    <row r="39738" spans="1:2">
      <c r="A39738" s="46">
        <v>20104640355</v>
      </c>
      <c r="B39738" s="1" t="s">
        <v>80566</v>
      </c>
    </row>
    <row r="39739" spans="1:2">
      <c r="A39739" s="46">
        <v>23363203329</v>
      </c>
      <c r="B39739" s="1" t="s">
        <v>85171</v>
      </c>
    </row>
    <row r="39740" spans="1:2">
      <c r="A39740" s="46">
        <v>27261442812</v>
      </c>
      <c r="B39740" s="1" t="s">
        <v>43489</v>
      </c>
    </row>
    <row r="39741" spans="1:2">
      <c r="A39741" s="46">
        <v>20227361388</v>
      </c>
      <c r="B39741" s="1" t="s">
        <v>6958</v>
      </c>
    </row>
    <row r="39742" spans="1:2">
      <c r="A39742" s="46">
        <v>20348058968</v>
      </c>
      <c r="B39742" s="1" t="s">
        <v>102659</v>
      </c>
    </row>
    <row r="39743" spans="1:2">
      <c r="A39743" s="46">
        <v>20294814761</v>
      </c>
      <c r="B39743" s="1" t="s">
        <v>32660</v>
      </c>
    </row>
    <row r="39744" spans="1:2">
      <c r="A39744" s="46">
        <v>23261441799</v>
      </c>
      <c r="B39744" s="1" t="s">
        <v>46994</v>
      </c>
    </row>
    <row r="39745" spans="1:2">
      <c r="A39745" s="46">
        <v>20229655192</v>
      </c>
      <c r="B39745" s="1" t="s">
        <v>31047</v>
      </c>
    </row>
    <row r="39746" spans="1:2">
      <c r="A39746" s="46">
        <v>27221164496</v>
      </c>
      <c r="B39746" s="1" t="s">
        <v>61113</v>
      </c>
    </row>
    <row r="39747" spans="1:2">
      <c r="A39747" s="46">
        <v>27256948651</v>
      </c>
      <c r="B39747" s="1" t="s">
        <v>76025</v>
      </c>
    </row>
    <row r="39748" spans="1:2">
      <c r="A39748" s="46">
        <v>27236277769</v>
      </c>
      <c r="B39748" s="1" t="s">
        <v>2935</v>
      </c>
    </row>
    <row r="39749" spans="1:2">
      <c r="A39749" s="46">
        <v>27213811180</v>
      </c>
      <c r="B39749" s="1" t="s">
        <v>2935</v>
      </c>
    </row>
    <row r="39750" spans="1:2">
      <c r="A39750" s="46">
        <v>27147835820</v>
      </c>
      <c r="B39750" s="1" t="s">
        <v>35767</v>
      </c>
    </row>
    <row r="39751" spans="1:2">
      <c r="A39751" s="46">
        <v>27321330865</v>
      </c>
      <c r="B39751" s="1" t="s">
        <v>6743</v>
      </c>
    </row>
    <row r="39752" spans="1:2">
      <c r="A39752" s="46">
        <v>27180667976</v>
      </c>
      <c r="B39752" s="1" t="s">
        <v>6743</v>
      </c>
    </row>
    <row r="39753" spans="1:2">
      <c r="A39753" s="46">
        <v>27281604010</v>
      </c>
      <c r="B39753" s="1" t="s">
        <v>101609</v>
      </c>
    </row>
    <row r="39754" spans="1:2">
      <c r="A39754" s="46">
        <v>27308461632</v>
      </c>
      <c r="B39754" s="1" t="s">
        <v>60769</v>
      </c>
    </row>
    <row r="39755" spans="1:2">
      <c r="A39755" s="46">
        <v>27344392574</v>
      </c>
      <c r="B39755" s="1" t="s">
        <v>84785</v>
      </c>
    </row>
    <row r="39756" spans="1:2">
      <c r="A39756" s="46">
        <v>27344056116</v>
      </c>
      <c r="B39756" s="1" t="s">
        <v>7320</v>
      </c>
    </row>
    <row r="39757" spans="1:2">
      <c r="A39757" s="46">
        <v>27282074635</v>
      </c>
      <c r="B39757" s="1" t="s">
        <v>42736</v>
      </c>
    </row>
    <row r="39758" spans="1:2">
      <c r="A39758" s="46">
        <v>27256929207</v>
      </c>
      <c r="B39758" s="1" t="s">
        <v>42736</v>
      </c>
    </row>
    <row r="39759" spans="1:2">
      <c r="A39759" s="46">
        <v>27230988256</v>
      </c>
      <c r="B39759" s="1" t="s">
        <v>63846</v>
      </c>
    </row>
    <row r="39760" spans="1:2">
      <c r="A39760" s="46">
        <v>27262103485</v>
      </c>
      <c r="B39760" s="1" t="s">
        <v>71677</v>
      </c>
    </row>
    <row r="39761" spans="1:2">
      <c r="A39761" s="46">
        <v>20254613852</v>
      </c>
      <c r="B39761" s="1" t="s">
        <v>44680</v>
      </c>
    </row>
    <row r="39762" spans="1:2">
      <c r="A39762" s="46">
        <v>27287339424</v>
      </c>
      <c r="B39762" s="1" t="s">
        <v>43844</v>
      </c>
    </row>
    <row r="39763" spans="1:2">
      <c r="A39763" s="46">
        <v>27205405165</v>
      </c>
      <c r="B39763" s="1" t="s">
        <v>38705</v>
      </c>
    </row>
    <row r="39764" spans="1:2">
      <c r="A39764" s="46">
        <v>27322847667</v>
      </c>
      <c r="B39764" s="1" t="s">
        <v>9352</v>
      </c>
    </row>
    <row r="39765" spans="1:2">
      <c r="A39765" s="46">
        <v>27332916667</v>
      </c>
      <c r="B39765" s="1" t="s">
        <v>74713</v>
      </c>
    </row>
    <row r="39766" spans="1:2">
      <c r="A39766" s="46">
        <v>27232204058</v>
      </c>
      <c r="B39766" s="1" t="s">
        <v>42593</v>
      </c>
    </row>
    <row r="39767" spans="1:2">
      <c r="A39767" s="46">
        <v>27248255906</v>
      </c>
      <c r="B39767" s="1" t="s">
        <v>20952</v>
      </c>
    </row>
    <row r="39768" spans="1:2">
      <c r="A39768" s="46">
        <v>20273230816</v>
      </c>
      <c r="B39768" s="1" t="s">
        <v>71968</v>
      </c>
    </row>
    <row r="39769" spans="1:2">
      <c r="A39769" s="46">
        <v>20291590986</v>
      </c>
      <c r="B39769" s="1" t="s">
        <v>78558</v>
      </c>
    </row>
    <row r="39770" spans="1:2">
      <c r="A39770" s="46">
        <v>27241401265</v>
      </c>
      <c r="B39770" s="1" t="s">
        <v>6625</v>
      </c>
    </row>
    <row r="39771" spans="1:2">
      <c r="A39771" s="46">
        <v>27045747145</v>
      </c>
      <c r="B39771" s="1" t="s">
        <v>20535</v>
      </c>
    </row>
    <row r="39772" spans="1:2">
      <c r="A39772" s="46">
        <v>27062944701</v>
      </c>
      <c r="B39772" s="1" t="s">
        <v>19770</v>
      </c>
    </row>
    <row r="39773" spans="1:2">
      <c r="A39773" s="46">
        <v>20400684015</v>
      </c>
      <c r="B39773" s="1" t="s">
        <v>32418</v>
      </c>
    </row>
    <row r="39774" spans="1:2">
      <c r="A39774" s="46">
        <v>20302729825</v>
      </c>
      <c r="B39774" s="1" t="s">
        <v>5500</v>
      </c>
    </row>
    <row r="39775" spans="1:2">
      <c r="A39775" s="46">
        <v>20936817654</v>
      </c>
      <c r="B39775" s="1" t="s">
        <v>13210</v>
      </c>
    </row>
    <row r="39776" spans="1:2">
      <c r="A39776" s="46">
        <v>20239186328</v>
      </c>
      <c r="B39776" s="1" t="s">
        <v>51990</v>
      </c>
    </row>
    <row r="39777" spans="1:2">
      <c r="A39777" s="46">
        <v>20224735813</v>
      </c>
      <c r="B39777" s="1" t="s">
        <v>53714</v>
      </c>
    </row>
    <row r="39778" spans="1:2">
      <c r="A39778" s="46">
        <v>27219753131</v>
      </c>
      <c r="B39778" s="1" t="s">
        <v>28909</v>
      </c>
    </row>
    <row r="39779" spans="1:2">
      <c r="A39779" s="46">
        <v>20354938503</v>
      </c>
      <c r="B39779" s="1" t="s">
        <v>88939</v>
      </c>
    </row>
    <row r="39780" spans="1:2">
      <c r="A39780" s="46">
        <v>27318203151</v>
      </c>
      <c r="B39780" s="1" t="s">
        <v>74944</v>
      </c>
    </row>
    <row r="39781" spans="1:2">
      <c r="A39781" s="46">
        <v>27263464880</v>
      </c>
      <c r="B39781" s="1" t="s">
        <v>98959</v>
      </c>
    </row>
    <row r="39782" spans="1:2">
      <c r="A39782" s="46">
        <v>20241577075</v>
      </c>
      <c r="B39782" s="1" t="s">
        <v>76085</v>
      </c>
    </row>
    <row r="39783" spans="1:2">
      <c r="A39783" s="46">
        <v>20228555453</v>
      </c>
      <c r="B39783" s="1" t="s">
        <v>33957</v>
      </c>
    </row>
    <row r="39784" spans="1:2">
      <c r="A39784" s="46">
        <v>27378579312</v>
      </c>
      <c r="B39784" s="1" t="s">
        <v>104003</v>
      </c>
    </row>
    <row r="39785" spans="1:2">
      <c r="A39785" s="46">
        <v>27333197664</v>
      </c>
      <c r="B39785" s="1" t="s">
        <v>48120</v>
      </c>
    </row>
    <row r="39786" spans="1:2">
      <c r="A39786" s="46">
        <v>23957223699</v>
      </c>
      <c r="B39786" s="1" t="s">
        <v>51424</v>
      </c>
    </row>
    <row r="39787" spans="1:2">
      <c r="A39787" s="46">
        <v>27362571710</v>
      </c>
      <c r="B39787" s="1" t="s">
        <v>6769</v>
      </c>
    </row>
    <row r="39788" spans="1:2">
      <c r="A39788" s="46">
        <v>20363763481</v>
      </c>
      <c r="B39788" s="1" t="s">
        <v>90138</v>
      </c>
    </row>
    <row r="39789" spans="1:2">
      <c r="A39789" s="46">
        <v>23209603799</v>
      </c>
      <c r="B39789" s="1" t="s">
        <v>40692</v>
      </c>
    </row>
    <row r="39790" spans="1:2">
      <c r="A39790" s="46">
        <v>20172385487</v>
      </c>
      <c r="B39790" s="1" t="s">
        <v>63564</v>
      </c>
    </row>
    <row r="39791" spans="1:2">
      <c r="A39791" s="46">
        <v>23081836809</v>
      </c>
      <c r="B39791" s="1" t="s">
        <v>19602</v>
      </c>
    </row>
    <row r="39792" spans="1:2">
      <c r="A39792" s="46">
        <v>27114725663</v>
      </c>
      <c r="B39792" s="1" t="s">
        <v>81345</v>
      </c>
    </row>
    <row r="39793" spans="1:2">
      <c r="A39793" s="46">
        <v>27350300851</v>
      </c>
      <c r="B39793" s="1" t="s">
        <v>43345</v>
      </c>
    </row>
    <row r="39794" spans="1:2">
      <c r="A39794" s="46">
        <v>27205589649</v>
      </c>
      <c r="B39794" s="1" t="s">
        <v>57305</v>
      </c>
    </row>
    <row r="39795" spans="1:2">
      <c r="A39795" s="46">
        <v>27232014518</v>
      </c>
      <c r="B39795" s="1" t="s">
        <v>27801</v>
      </c>
    </row>
    <row r="39796" spans="1:2">
      <c r="A39796" s="46">
        <v>27253082335</v>
      </c>
      <c r="B39796" s="1" t="s">
        <v>12571</v>
      </c>
    </row>
    <row r="39797" spans="1:2">
      <c r="A39797" s="46">
        <v>20281551044</v>
      </c>
      <c r="B39797" s="1" t="s">
        <v>50166</v>
      </c>
    </row>
    <row r="39798" spans="1:2">
      <c r="A39798" s="46">
        <v>27946935048</v>
      </c>
      <c r="B39798" s="1" t="s">
        <v>84535</v>
      </c>
    </row>
    <row r="39799" spans="1:2">
      <c r="A39799" s="46">
        <v>20222871663</v>
      </c>
      <c r="B39799" s="1" t="s">
        <v>74165</v>
      </c>
    </row>
    <row r="39800" spans="1:2">
      <c r="A39800" s="46">
        <v>27207934580</v>
      </c>
      <c r="B39800" s="1" t="s">
        <v>76011</v>
      </c>
    </row>
    <row r="39801" spans="1:2">
      <c r="A39801" s="46">
        <v>23305879444</v>
      </c>
      <c r="B39801" s="1" t="s">
        <v>6418</v>
      </c>
    </row>
    <row r="39802" spans="1:2">
      <c r="A39802" s="46">
        <v>20323934569</v>
      </c>
      <c r="B39802" s="1" t="s">
        <v>18660</v>
      </c>
    </row>
    <row r="39803" spans="1:2">
      <c r="A39803" s="46">
        <v>27246097920</v>
      </c>
      <c r="B39803" s="1" t="s">
        <v>67652</v>
      </c>
    </row>
    <row r="39804" spans="1:2">
      <c r="A39804" s="46">
        <v>27320211811</v>
      </c>
      <c r="B39804" s="1" t="s">
        <v>101232</v>
      </c>
    </row>
    <row r="39805" spans="1:2">
      <c r="A39805" s="46">
        <v>27273232414</v>
      </c>
      <c r="B39805" s="1" t="s">
        <v>40883</v>
      </c>
    </row>
    <row r="39806" spans="1:2">
      <c r="A39806" s="46">
        <v>27316136031</v>
      </c>
      <c r="B39806" s="1" t="s">
        <v>15987</v>
      </c>
    </row>
    <row r="39807" spans="1:2">
      <c r="A39807" s="46">
        <v>23104613934</v>
      </c>
      <c r="B39807" s="1" t="s">
        <v>54123</v>
      </c>
    </row>
    <row r="39808" spans="1:2">
      <c r="A39808" s="46">
        <v>20224749385</v>
      </c>
      <c r="B39808" s="1" t="s">
        <v>876</v>
      </c>
    </row>
    <row r="39809" spans="1:2">
      <c r="A39809" s="46">
        <v>23257257789</v>
      </c>
      <c r="B39809" s="1" t="s">
        <v>37249</v>
      </c>
    </row>
    <row r="39810" spans="1:2">
      <c r="A39810" s="46">
        <v>27217854372</v>
      </c>
      <c r="B39810" s="1" t="s">
        <v>103589</v>
      </c>
    </row>
    <row r="39811" spans="1:2">
      <c r="A39811" s="46">
        <v>23390832699</v>
      </c>
      <c r="B39811" s="1" t="s">
        <v>84427</v>
      </c>
    </row>
    <row r="39812" spans="1:2">
      <c r="A39812" s="46">
        <v>23308238849</v>
      </c>
      <c r="B39812" s="1" t="s">
        <v>100880</v>
      </c>
    </row>
    <row r="39813" spans="1:2">
      <c r="A39813" s="46">
        <v>20304963876</v>
      </c>
      <c r="B39813" s="1" t="s">
        <v>49794</v>
      </c>
    </row>
    <row r="39814" spans="1:2">
      <c r="A39814" s="46">
        <v>27258422673</v>
      </c>
      <c r="B39814" s="1" t="s">
        <v>19969</v>
      </c>
    </row>
    <row r="39815" spans="1:2">
      <c r="A39815" s="46">
        <v>27231748240</v>
      </c>
      <c r="B39815" s="1" t="s">
        <v>86602</v>
      </c>
    </row>
    <row r="39816" spans="1:2">
      <c r="A39816" s="46">
        <v>20285962758</v>
      </c>
      <c r="B39816" s="1" t="s">
        <v>26004</v>
      </c>
    </row>
    <row r="39817" spans="1:2">
      <c r="A39817" s="46">
        <v>20223073620</v>
      </c>
      <c r="B39817" s="1" t="s">
        <v>83316</v>
      </c>
    </row>
    <row r="39818" spans="1:2">
      <c r="A39818" s="46">
        <v>27304359744</v>
      </c>
      <c r="B39818" s="1" t="s">
        <v>75204</v>
      </c>
    </row>
    <row r="39819" spans="1:2">
      <c r="A39819" s="46">
        <v>27274871623</v>
      </c>
      <c r="B39819" s="1" t="s">
        <v>103236</v>
      </c>
    </row>
    <row r="39820" spans="1:2">
      <c r="A39820" s="46">
        <v>27340880329</v>
      </c>
      <c r="B39820" s="1" t="s">
        <v>47027</v>
      </c>
    </row>
    <row r="39821" spans="1:2">
      <c r="A39821" s="46">
        <v>20122103901</v>
      </c>
      <c r="B39821" s="1" t="s">
        <v>90558</v>
      </c>
    </row>
    <row r="39822" spans="1:2">
      <c r="A39822" s="46">
        <v>23295541229</v>
      </c>
      <c r="B39822" s="1" t="s">
        <v>59481</v>
      </c>
    </row>
    <row r="39823" spans="1:2">
      <c r="A39823" s="46">
        <v>20310410137</v>
      </c>
      <c r="B39823" s="1" t="s">
        <v>31849</v>
      </c>
    </row>
    <row r="39824" spans="1:2">
      <c r="A39824" s="46">
        <v>20229448030</v>
      </c>
      <c r="B39824" s="1" t="s">
        <v>63910</v>
      </c>
    </row>
    <row r="39825" spans="1:2">
      <c r="A39825" s="46">
        <v>27238563785</v>
      </c>
      <c r="B39825" s="1" t="s">
        <v>85349</v>
      </c>
    </row>
    <row r="39826" spans="1:2">
      <c r="A39826" s="46">
        <v>20263573170</v>
      </c>
      <c r="B39826" s="1" t="s">
        <v>89335</v>
      </c>
    </row>
    <row r="39827" spans="1:2">
      <c r="A39827" s="46">
        <v>20246596264</v>
      </c>
      <c r="B39827" s="1" t="s">
        <v>66</v>
      </c>
    </row>
    <row r="39828" spans="1:2">
      <c r="A39828" s="46">
        <v>27219185990</v>
      </c>
      <c r="B39828" s="1" t="s">
        <v>87659</v>
      </c>
    </row>
    <row r="39829" spans="1:2">
      <c r="A39829" s="46">
        <v>27257257873</v>
      </c>
      <c r="B39829" s="1" t="s">
        <v>102490</v>
      </c>
    </row>
    <row r="39830" spans="1:2">
      <c r="A39830" s="46">
        <v>27369287244</v>
      </c>
      <c r="B39830" s="1" t="s">
        <v>96051</v>
      </c>
    </row>
    <row r="39831" spans="1:2">
      <c r="A39831" s="46">
        <v>20922653888</v>
      </c>
      <c r="B39831" s="1" t="s">
        <v>72054</v>
      </c>
    </row>
    <row r="39832" spans="1:2">
      <c r="A39832" s="46">
        <v>27251396294</v>
      </c>
      <c r="B39832" s="1" t="s">
        <v>33728</v>
      </c>
    </row>
    <row r="39833" spans="1:2">
      <c r="A39833" s="46">
        <v>27404437092</v>
      </c>
      <c r="B39833" s="1" t="s">
        <v>50238</v>
      </c>
    </row>
    <row r="39834" spans="1:2">
      <c r="A39834" s="46">
        <v>27368414218</v>
      </c>
      <c r="B39834" s="1" t="s">
        <v>96592</v>
      </c>
    </row>
    <row r="39835" spans="1:2">
      <c r="A39835" s="46">
        <v>20364349212</v>
      </c>
      <c r="B39835" s="1" t="s">
        <v>18625</v>
      </c>
    </row>
    <row r="39836" spans="1:2">
      <c r="A39836" s="46">
        <v>20353123352</v>
      </c>
      <c r="B39836" s="1" t="s">
        <v>5641</v>
      </c>
    </row>
    <row r="39837" spans="1:2">
      <c r="A39837" s="46">
        <v>20034322164</v>
      </c>
      <c r="B39837" s="1" t="s">
        <v>2549</v>
      </c>
    </row>
    <row r="39838" spans="1:2">
      <c r="A39838" s="46">
        <v>20922659894</v>
      </c>
      <c r="B39838" s="1" t="s">
        <v>19513</v>
      </c>
    </row>
    <row r="39839" spans="1:2">
      <c r="A39839" s="46">
        <v>23926173839</v>
      </c>
      <c r="B39839" s="1" t="s">
        <v>9507</v>
      </c>
    </row>
    <row r="39840" spans="1:2">
      <c r="A39840" s="46">
        <v>23072919289</v>
      </c>
      <c r="B39840" s="1" t="s">
        <v>42220</v>
      </c>
    </row>
    <row r="39841" spans="1:2">
      <c r="A39841" s="46">
        <v>20287531444</v>
      </c>
      <c r="B39841" s="1" t="s">
        <v>63857</v>
      </c>
    </row>
    <row r="39842" spans="1:2">
      <c r="A39842" s="46">
        <v>27379481820</v>
      </c>
      <c r="B39842" s="1" t="s">
        <v>46926</v>
      </c>
    </row>
    <row r="39843" spans="1:2">
      <c r="A39843" s="46">
        <v>20388887479</v>
      </c>
      <c r="B39843" s="1" t="s">
        <v>10304</v>
      </c>
    </row>
    <row r="39844" spans="1:2">
      <c r="A39844" s="46">
        <v>27937359891</v>
      </c>
      <c r="B39844" s="1" t="s">
        <v>77724</v>
      </c>
    </row>
    <row r="39845" spans="1:2">
      <c r="A39845" s="46">
        <v>27332224838</v>
      </c>
      <c r="B39845" s="1" t="s">
        <v>26836</v>
      </c>
    </row>
    <row r="39846" spans="1:2">
      <c r="A39846" s="46">
        <v>20302842060</v>
      </c>
      <c r="B39846" s="1" t="s">
        <v>41948</v>
      </c>
    </row>
    <row r="39847" spans="1:2">
      <c r="A39847" s="46">
        <v>23246460159</v>
      </c>
      <c r="B39847" s="1" t="s">
        <v>55024</v>
      </c>
    </row>
    <row r="39848" spans="1:2">
      <c r="A39848" s="46">
        <v>24320212037</v>
      </c>
      <c r="B39848" s="1" t="s">
        <v>35730</v>
      </c>
    </row>
    <row r="39849" spans="1:2">
      <c r="A39849" s="46">
        <v>27318424611</v>
      </c>
      <c r="B39849" s="1" t="s">
        <v>81786</v>
      </c>
    </row>
    <row r="39850" spans="1:2">
      <c r="A39850" s="46">
        <v>20346198436</v>
      </c>
      <c r="B39850" s="1" t="s">
        <v>72279</v>
      </c>
    </row>
    <row r="39851" spans="1:2">
      <c r="A39851" s="46">
        <v>20311254058</v>
      </c>
      <c r="B39851" s="1" t="s">
        <v>87431</v>
      </c>
    </row>
    <row r="39852" spans="1:2">
      <c r="A39852" s="46">
        <v>20241578748</v>
      </c>
      <c r="B39852" s="1" t="s">
        <v>42851</v>
      </c>
    </row>
    <row r="39853" spans="1:2">
      <c r="A39853" s="46">
        <v>23328293544</v>
      </c>
      <c r="B39853" s="1" t="s">
        <v>37820</v>
      </c>
    </row>
    <row r="39854" spans="1:2">
      <c r="A39854" s="46">
        <v>20121663563</v>
      </c>
      <c r="B39854" s="1" t="s">
        <v>61802</v>
      </c>
    </row>
    <row r="39855" spans="1:2">
      <c r="A39855" s="46">
        <v>30672692373</v>
      </c>
      <c r="B39855" s="1" t="s">
        <v>50283</v>
      </c>
    </row>
    <row r="39856" spans="1:2">
      <c r="A39856" s="46">
        <v>27943437055</v>
      </c>
      <c r="B39856" s="1" t="s">
        <v>58799</v>
      </c>
    </row>
    <row r="39857" spans="1:2">
      <c r="A39857" s="46">
        <v>20134562189</v>
      </c>
      <c r="B39857" s="1" t="s">
        <v>72517</v>
      </c>
    </row>
    <row r="39858" spans="1:2">
      <c r="A39858" s="46">
        <v>20209604311</v>
      </c>
      <c r="B39858" s="1" t="s">
        <v>41588</v>
      </c>
    </row>
    <row r="39859" spans="1:2">
      <c r="A39859" s="46">
        <v>20225354813</v>
      </c>
      <c r="B39859" s="1" t="s">
        <v>19733</v>
      </c>
    </row>
    <row r="39860" spans="1:2">
      <c r="A39860" s="46">
        <v>27188208520</v>
      </c>
      <c r="B39860" s="1" t="s">
        <v>82108</v>
      </c>
    </row>
    <row r="39861" spans="1:2">
      <c r="A39861" s="46">
        <v>20306453867</v>
      </c>
      <c r="B39861" s="1" t="s">
        <v>30272</v>
      </c>
    </row>
    <row r="39862" spans="1:2">
      <c r="A39862" s="46">
        <v>20307403006</v>
      </c>
      <c r="B39862" s="1" t="s">
        <v>36917</v>
      </c>
    </row>
    <row r="39863" spans="1:2">
      <c r="A39863" s="46">
        <v>20412321309</v>
      </c>
      <c r="B39863" s="1" t="s">
        <v>11798</v>
      </c>
    </row>
    <row r="39864" spans="1:2">
      <c r="A39864" s="46">
        <v>20111640522</v>
      </c>
      <c r="B39864" s="1" t="s">
        <v>93259</v>
      </c>
    </row>
    <row r="39865" spans="1:2">
      <c r="A39865" s="46">
        <v>20100419743</v>
      </c>
      <c r="B39865" s="1" t="s">
        <v>103411</v>
      </c>
    </row>
    <row r="39866" spans="1:2">
      <c r="A39866" s="46">
        <v>27231576679</v>
      </c>
      <c r="B39866" s="1" t="s">
        <v>36850</v>
      </c>
    </row>
    <row r="39867" spans="1:2">
      <c r="A39867" s="46">
        <v>20181006693</v>
      </c>
      <c r="B39867" s="1" t="s">
        <v>11993</v>
      </c>
    </row>
    <row r="39868" spans="1:2">
      <c r="A39868" s="46">
        <v>27236654082</v>
      </c>
      <c r="B39868" s="1" t="s">
        <v>89593</v>
      </c>
    </row>
    <row r="39869" spans="1:2">
      <c r="A39869" s="46">
        <v>23257255034</v>
      </c>
      <c r="B39869" s="1" t="s">
        <v>105107</v>
      </c>
    </row>
    <row r="39870" spans="1:2">
      <c r="A39870" s="46">
        <v>27281540217</v>
      </c>
      <c r="B39870" s="1" t="s">
        <v>103962</v>
      </c>
    </row>
    <row r="39871" spans="1:2">
      <c r="A39871" s="46">
        <v>24291315646</v>
      </c>
      <c r="B39871" s="1" t="s">
        <v>103667</v>
      </c>
    </row>
    <row r="39872" spans="1:2">
      <c r="A39872" s="46">
        <v>20167490841</v>
      </c>
      <c r="B39872" s="1" t="s">
        <v>20470</v>
      </c>
    </row>
    <row r="39873" spans="1:2">
      <c r="A39873" s="46">
        <v>20127118796</v>
      </c>
      <c r="B39873" s="1" t="s">
        <v>86433</v>
      </c>
    </row>
    <row r="39874" spans="1:2">
      <c r="A39874" s="46">
        <v>23190636739</v>
      </c>
      <c r="B39874" s="1" t="s">
        <v>7162</v>
      </c>
    </row>
    <row r="39875" spans="1:2">
      <c r="A39875" s="46">
        <v>20237357974</v>
      </c>
      <c r="B39875" s="1" t="s">
        <v>89131</v>
      </c>
    </row>
    <row r="39876" spans="1:2">
      <c r="A39876" s="46">
        <v>27188504596</v>
      </c>
      <c r="B39876" s="1" t="s">
        <v>56372</v>
      </c>
    </row>
    <row r="39877" spans="1:2">
      <c r="A39877" s="46">
        <v>23295475064</v>
      </c>
      <c r="B39877" s="1" t="s">
        <v>86907</v>
      </c>
    </row>
    <row r="39878" spans="1:2">
      <c r="A39878" s="46">
        <v>20924596180</v>
      </c>
      <c r="B39878" s="1" t="s">
        <v>35959</v>
      </c>
    </row>
    <row r="39879" spans="1:2">
      <c r="A39879" s="46">
        <v>20398822278</v>
      </c>
      <c r="B39879" s="1" t="s">
        <v>63318</v>
      </c>
    </row>
    <row r="39880" spans="1:2">
      <c r="A39880" s="46">
        <v>20261490650</v>
      </c>
      <c r="B39880" s="1" t="s">
        <v>17114</v>
      </c>
    </row>
    <row r="39881" spans="1:2">
      <c r="A39881" s="46">
        <v>23262554139</v>
      </c>
      <c r="B39881" s="1" t="s">
        <v>76762</v>
      </c>
    </row>
    <row r="39882" spans="1:2">
      <c r="A39882" s="46">
        <v>20143465706</v>
      </c>
      <c r="B39882" s="1" t="s">
        <v>78880</v>
      </c>
    </row>
    <row r="39883" spans="1:2">
      <c r="A39883" s="46">
        <v>30710407416</v>
      </c>
      <c r="B39883" s="1" t="s">
        <v>62709</v>
      </c>
    </row>
    <row r="39884" spans="1:2">
      <c r="A39884" s="46">
        <v>23114729469</v>
      </c>
      <c r="B39884" s="1" t="s">
        <v>41623</v>
      </c>
    </row>
    <row r="39885" spans="1:2">
      <c r="A39885" s="46">
        <v>20329748805</v>
      </c>
      <c r="B39885" s="1" t="s">
        <v>100210</v>
      </c>
    </row>
    <row r="39886" spans="1:2">
      <c r="A39886" s="46">
        <v>20406123619</v>
      </c>
      <c r="B39886" s="1" t="s">
        <v>50055</v>
      </c>
    </row>
    <row r="39887" spans="1:2">
      <c r="A39887" s="46">
        <v>20367528746</v>
      </c>
      <c r="B39887" s="1" t="s">
        <v>85301</v>
      </c>
    </row>
    <row r="39888" spans="1:2">
      <c r="A39888" s="46">
        <v>20377583850</v>
      </c>
      <c r="B39888" s="1" t="s">
        <v>4340</v>
      </c>
    </row>
    <row r="39889" spans="1:2">
      <c r="A39889" s="46">
        <v>27424490801</v>
      </c>
      <c r="B39889" s="1" t="s">
        <v>58287</v>
      </c>
    </row>
    <row r="39890" spans="1:2">
      <c r="A39890" s="46">
        <v>27219752542</v>
      </c>
      <c r="B39890" s="1" t="s">
        <v>709</v>
      </c>
    </row>
    <row r="39891" spans="1:2">
      <c r="A39891" s="46">
        <v>23264218144</v>
      </c>
      <c r="B39891" s="1" t="s">
        <v>47587</v>
      </c>
    </row>
    <row r="39892" spans="1:2">
      <c r="A39892" s="46">
        <v>27162884226</v>
      </c>
      <c r="B39892" s="1" t="s">
        <v>71251</v>
      </c>
    </row>
    <row r="39893" spans="1:2">
      <c r="A39893" s="46">
        <v>27350662036</v>
      </c>
      <c r="B39893" s="1" t="s">
        <v>71506</v>
      </c>
    </row>
    <row r="39894" spans="1:2">
      <c r="A39894" s="46">
        <v>27376244410</v>
      </c>
      <c r="B39894" s="1" t="s">
        <v>69786</v>
      </c>
    </row>
    <row r="39895" spans="1:2">
      <c r="A39895" s="46">
        <v>27215363290</v>
      </c>
      <c r="B39895" s="1" t="s">
        <v>3509</v>
      </c>
    </row>
    <row r="39896" spans="1:2">
      <c r="A39896" s="46">
        <v>23307992434</v>
      </c>
      <c r="B39896" s="1" t="s">
        <v>76075</v>
      </c>
    </row>
    <row r="39897" spans="1:2">
      <c r="A39897" s="46">
        <v>27256689273</v>
      </c>
      <c r="B39897" s="1" t="s">
        <v>19918</v>
      </c>
    </row>
    <row r="39898" spans="1:2">
      <c r="A39898" s="46">
        <v>27278725338</v>
      </c>
      <c r="B39898" s="1" t="s">
        <v>61083</v>
      </c>
    </row>
    <row r="39899" spans="1:2">
      <c r="A39899" s="46">
        <v>20222863229</v>
      </c>
      <c r="B39899" s="1" t="s">
        <v>65836</v>
      </c>
    </row>
    <row r="39900" spans="1:2">
      <c r="A39900" s="46">
        <v>20289891324</v>
      </c>
      <c r="B39900" s="1" t="s">
        <v>13622</v>
      </c>
    </row>
    <row r="39901" spans="1:2">
      <c r="A39901" s="46">
        <v>30711047898</v>
      </c>
      <c r="B39901" s="1" t="s">
        <v>22229</v>
      </c>
    </row>
    <row r="39902" spans="1:2">
      <c r="A39902" s="46">
        <v>27268785324</v>
      </c>
      <c r="B39902" s="1" t="s">
        <v>69501</v>
      </c>
    </row>
    <row r="39903" spans="1:2">
      <c r="A39903" s="46">
        <v>27945496393</v>
      </c>
      <c r="B39903" s="1" t="s">
        <v>60384</v>
      </c>
    </row>
    <row r="39904" spans="1:2">
      <c r="A39904" s="46">
        <v>27325993648</v>
      </c>
      <c r="B39904" s="1" t="s">
        <v>22354</v>
      </c>
    </row>
    <row r="39905" spans="1:2">
      <c r="A39905" s="46">
        <v>20303975250</v>
      </c>
      <c r="B39905" s="1" t="s">
        <v>4008</v>
      </c>
    </row>
    <row r="39906" spans="1:2">
      <c r="A39906" s="46">
        <v>27335760021</v>
      </c>
      <c r="B39906" s="1" t="s">
        <v>58209</v>
      </c>
    </row>
    <row r="39907" spans="1:2">
      <c r="A39907" s="46">
        <v>23298450054</v>
      </c>
      <c r="B39907" s="1" t="s">
        <v>69113</v>
      </c>
    </row>
    <row r="39908" spans="1:2">
      <c r="A39908" s="46">
        <v>20410922658</v>
      </c>
      <c r="B39908" s="1" t="s">
        <v>73127</v>
      </c>
    </row>
    <row r="39909" spans="1:2">
      <c r="A39909" s="46">
        <v>27925041160</v>
      </c>
      <c r="B39909" s="1" t="s">
        <v>35888</v>
      </c>
    </row>
    <row r="39910" spans="1:2">
      <c r="A39910" s="46">
        <v>20925041182</v>
      </c>
      <c r="B39910" s="1" t="s">
        <v>47093</v>
      </c>
    </row>
    <row r="39911" spans="1:2">
      <c r="A39911" s="46">
        <v>20166715653</v>
      </c>
      <c r="B39911" s="1" t="s">
        <v>65616</v>
      </c>
    </row>
    <row r="39912" spans="1:2">
      <c r="A39912" s="46">
        <v>27925041144</v>
      </c>
      <c r="B39912" s="1" t="s">
        <v>53367</v>
      </c>
    </row>
    <row r="39913" spans="1:2">
      <c r="A39913" s="46">
        <v>20922160822</v>
      </c>
      <c r="B39913" s="1" t="s">
        <v>52108</v>
      </c>
    </row>
    <row r="39914" spans="1:2">
      <c r="A39914" s="46">
        <v>27204854772</v>
      </c>
      <c r="B39914" s="1" t="s">
        <v>102555</v>
      </c>
    </row>
    <row r="39915" spans="1:2">
      <c r="A39915" s="46">
        <v>30711587175</v>
      </c>
      <c r="B39915" s="1" t="s">
        <v>62609</v>
      </c>
    </row>
    <row r="39916" spans="1:2">
      <c r="A39916" s="46">
        <v>20238562156</v>
      </c>
      <c r="B39916" s="1" t="s">
        <v>104571</v>
      </c>
    </row>
    <row r="39917" spans="1:2">
      <c r="A39917" s="46">
        <v>20252160435</v>
      </c>
      <c r="B39917" s="1" t="s">
        <v>98568</v>
      </c>
    </row>
    <row r="39918" spans="1:2">
      <c r="A39918" s="46">
        <v>20297957938</v>
      </c>
      <c r="B39918" s="1" t="s">
        <v>37355</v>
      </c>
    </row>
    <row r="39919" spans="1:2">
      <c r="A39919" s="46">
        <v>23230011729</v>
      </c>
      <c r="B39919" s="1" t="s">
        <v>24059</v>
      </c>
    </row>
    <row r="39920" spans="1:2">
      <c r="A39920" s="46">
        <v>27210441498</v>
      </c>
      <c r="B39920" s="1" t="s">
        <v>3675</v>
      </c>
    </row>
    <row r="39921" spans="1:2">
      <c r="A39921" s="46">
        <v>27247743532</v>
      </c>
      <c r="B39921" s="1" t="s">
        <v>84606</v>
      </c>
    </row>
    <row r="39922" spans="1:2">
      <c r="A39922" s="46">
        <v>20251053473</v>
      </c>
      <c r="B39922" s="1" t="s">
        <v>58055</v>
      </c>
    </row>
    <row r="39923" spans="1:2">
      <c r="A39923" s="46">
        <v>20319651978</v>
      </c>
      <c r="B39923" s="1" t="s">
        <v>45873</v>
      </c>
    </row>
    <row r="39924" spans="1:2">
      <c r="A39924" s="46">
        <v>20187390436</v>
      </c>
      <c r="B39924" s="1" t="s">
        <v>55288</v>
      </c>
    </row>
    <row r="39925" spans="1:2">
      <c r="A39925" s="46">
        <v>30641090464</v>
      </c>
      <c r="B39925" s="1" t="s">
        <v>41053</v>
      </c>
    </row>
    <row r="39926" spans="1:2">
      <c r="A39926" s="46">
        <v>27258490814</v>
      </c>
      <c r="B39926" s="1" t="s">
        <v>224</v>
      </c>
    </row>
    <row r="39927" spans="1:2">
      <c r="A39927" s="46">
        <v>20181939835</v>
      </c>
      <c r="B39927" s="1" t="s">
        <v>89010</v>
      </c>
    </row>
    <row r="39928" spans="1:2">
      <c r="A39928" s="46">
        <v>23168010834</v>
      </c>
      <c r="B39928" s="1" t="s">
        <v>89927</v>
      </c>
    </row>
    <row r="39929" spans="1:2">
      <c r="A39929" s="46">
        <v>20373485838</v>
      </c>
      <c r="B39929" s="1" t="s">
        <v>71324</v>
      </c>
    </row>
    <row r="39930" spans="1:2">
      <c r="A39930" s="46">
        <v>20366290673</v>
      </c>
      <c r="B39930" s="1" t="s">
        <v>6740</v>
      </c>
    </row>
    <row r="39931" spans="1:2">
      <c r="A39931" s="46">
        <v>27118433713</v>
      </c>
      <c r="B39931" s="1" t="s">
        <v>5898</v>
      </c>
    </row>
    <row r="39932" spans="1:2">
      <c r="A39932" s="46">
        <v>20231887491</v>
      </c>
      <c r="B39932" s="1" t="s">
        <v>101497</v>
      </c>
    </row>
    <row r="39933" spans="1:2">
      <c r="A39933" s="46">
        <v>20270042881</v>
      </c>
      <c r="B39933" s="1" t="s">
        <v>23000</v>
      </c>
    </row>
    <row r="39934" spans="1:2">
      <c r="A39934" s="46">
        <v>27332394202</v>
      </c>
      <c r="B39934" s="1" t="s">
        <v>42166</v>
      </c>
    </row>
    <row r="39935" spans="1:2">
      <c r="A39935" s="46">
        <v>20072986300</v>
      </c>
      <c r="B39935" s="1" t="s">
        <v>72331</v>
      </c>
    </row>
    <row r="39936" spans="1:2">
      <c r="A39936" s="46">
        <v>27132512138</v>
      </c>
      <c r="B39936" s="1" t="s">
        <v>24009</v>
      </c>
    </row>
    <row r="39937" spans="1:2">
      <c r="A39937" s="46">
        <v>27056060060</v>
      </c>
      <c r="B39937" s="1" t="s">
        <v>42843</v>
      </c>
    </row>
    <row r="39938" spans="1:2">
      <c r="A39938" s="46">
        <v>27058608438</v>
      </c>
      <c r="B39938" s="1" t="s">
        <v>7976</v>
      </c>
    </row>
    <row r="39939" spans="1:2">
      <c r="A39939" s="46">
        <v>27058848196</v>
      </c>
      <c r="B39939" s="1" t="s">
        <v>66420</v>
      </c>
    </row>
    <row r="39940" spans="1:2">
      <c r="A39940" s="46">
        <v>27048462745</v>
      </c>
      <c r="B39940" s="1" t="s">
        <v>66420</v>
      </c>
    </row>
    <row r="39941" spans="1:2">
      <c r="A39941" s="46">
        <v>27219525406</v>
      </c>
      <c r="B39941" s="1" t="s">
        <v>34549</v>
      </c>
    </row>
    <row r="39942" spans="1:2">
      <c r="A39942" s="46">
        <v>20110124512</v>
      </c>
      <c r="B39942" s="1" t="s">
        <v>91338</v>
      </c>
    </row>
    <row r="39943" spans="1:2">
      <c r="A39943" s="46">
        <v>27144286273</v>
      </c>
      <c r="B39943" s="1" t="s">
        <v>66279</v>
      </c>
    </row>
    <row r="39944" spans="1:2">
      <c r="A39944" s="46">
        <v>20075704241</v>
      </c>
      <c r="B39944" s="1" t="s">
        <v>16100</v>
      </c>
    </row>
    <row r="39945" spans="1:2">
      <c r="A39945" s="46">
        <v>20053828850</v>
      </c>
      <c r="B39945" s="1" t="s">
        <v>59295</v>
      </c>
    </row>
    <row r="39946" spans="1:2">
      <c r="A39946" s="46">
        <v>20215338305</v>
      </c>
      <c r="B39946" s="1" t="s">
        <v>66688</v>
      </c>
    </row>
    <row r="39947" spans="1:2">
      <c r="A39947" s="46">
        <v>20256115779</v>
      </c>
      <c r="B39947" s="1" t="s">
        <v>86486</v>
      </c>
    </row>
    <row r="39948" spans="1:2">
      <c r="A39948" s="46">
        <v>20173751363</v>
      </c>
      <c r="B39948" s="1" t="s">
        <v>19735</v>
      </c>
    </row>
    <row r="39949" spans="1:2">
      <c r="A39949" s="46">
        <v>20076886394</v>
      </c>
      <c r="B39949" s="1" t="s">
        <v>26394</v>
      </c>
    </row>
    <row r="39950" spans="1:2">
      <c r="A39950" s="46">
        <v>20178871294</v>
      </c>
      <c r="B39950" s="1" t="s">
        <v>69037</v>
      </c>
    </row>
    <row r="39951" spans="1:2">
      <c r="A39951" s="46">
        <v>23358649564</v>
      </c>
      <c r="B39951" s="1" t="s">
        <v>5148</v>
      </c>
    </row>
    <row r="39952" spans="1:2">
      <c r="A39952" s="46">
        <v>23047531764</v>
      </c>
      <c r="B39952" s="1" t="s">
        <v>105606</v>
      </c>
    </row>
    <row r="39953" spans="1:2">
      <c r="A39953" s="46">
        <v>27390838897</v>
      </c>
      <c r="B39953" s="1" t="s">
        <v>48018</v>
      </c>
    </row>
    <row r="39954" spans="1:2">
      <c r="A39954" s="46">
        <v>23073057949</v>
      </c>
      <c r="B39954" s="1" t="s">
        <v>27981</v>
      </c>
    </row>
    <row r="39955" spans="1:2">
      <c r="A39955" s="46">
        <v>27243035924</v>
      </c>
      <c r="B39955" s="1" t="s">
        <v>47734</v>
      </c>
    </row>
    <row r="39956" spans="1:2">
      <c r="A39956" s="46">
        <v>27334667125</v>
      </c>
      <c r="B39956" s="1" t="s">
        <v>100132</v>
      </c>
    </row>
    <row r="39957" spans="1:2">
      <c r="A39957" s="46">
        <v>27249285973</v>
      </c>
      <c r="B39957" s="1" t="s">
        <v>24545</v>
      </c>
    </row>
    <row r="39958" spans="1:2">
      <c r="A39958" s="46">
        <v>27226192706</v>
      </c>
      <c r="B39958" s="1" t="s">
        <v>1633</v>
      </c>
    </row>
    <row r="39959" spans="1:2">
      <c r="A39959" s="46">
        <v>20322686650</v>
      </c>
      <c r="B39959" s="1" t="s">
        <v>31693</v>
      </c>
    </row>
    <row r="39960" spans="1:2">
      <c r="A39960" s="46">
        <v>20328396387</v>
      </c>
      <c r="B39960" s="1" t="s">
        <v>13599</v>
      </c>
    </row>
    <row r="39961" spans="1:2">
      <c r="A39961" s="46">
        <v>20073040370</v>
      </c>
      <c r="B39961" s="1" t="s">
        <v>92644</v>
      </c>
    </row>
    <row r="39962" spans="1:2">
      <c r="A39962" s="46">
        <v>20076935530</v>
      </c>
      <c r="B39962" s="1" t="s">
        <v>85652</v>
      </c>
    </row>
    <row r="39963" spans="1:2">
      <c r="A39963" s="46">
        <v>20107584812</v>
      </c>
      <c r="B39963" s="1" t="s">
        <v>52238</v>
      </c>
    </row>
    <row r="39964" spans="1:2">
      <c r="A39964" s="46">
        <v>20364349808</v>
      </c>
      <c r="B39964" s="1" t="s">
        <v>48438</v>
      </c>
    </row>
    <row r="39965" spans="1:2">
      <c r="A39965" s="46">
        <v>20202917659</v>
      </c>
      <c r="B39965" s="1" t="s">
        <v>79687</v>
      </c>
    </row>
    <row r="39966" spans="1:2">
      <c r="A39966" s="46">
        <v>20239182985</v>
      </c>
      <c r="B39966" s="1" t="s">
        <v>82244</v>
      </c>
    </row>
    <row r="39967" spans="1:2">
      <c r="A39967" s="46">
        <v>27045747412</v>
      </c>
      <c r="B39967" s="1" t="s">
        <v>90531</v>
      </c>
    </row>
    <row r="39968" spans="1:2">
      <c r="A39968" s="46">
        <v>27115337144</v>
      </c>
      <c r="B39968" s="1" t="s">
        <v>46755</v>
      </c>
    </row>
    <row r="39969" spans="1:2">
      <c r="A39969" s="46">
        <v>20270042466</v>
      </c>
      <c r="B39969" s="1" t="s">
        <v>40653</v>
      </c>
    </row>
    <row r="39970" spans="1:2">
      <c r="A39970" s="46">
        <v>27368002491</v>
      </c>
      <c r="B39970" s="1" t="s">
        <v>18561</v>
      </c>
    </row>
    <row r="39971" spans="1:2">
      <c r="A39971" s="46">
        <v>27228554729</v>
      </c>
      <c r="B39971" s="1" t="s">
        <v>100059</v>
      </c>
    </row>
    <row r="39972" spans="1:2">
      <c r="A39972" s="46">
        <v>27238561227</v>
      </c>
      <c r="B39972" s="1" t="s">
        <v>45357</v>
      </c>
    </row>
    <row r="39973" spans="1:2">
      <c r="A39973" s="46">
        <v>27234941769</v>
      </c>
      <c r="B39973" s="1" t="s">
        <v>89058</v>
      </c>
    </row>
    <row r="39974" spans="1:2">
      <c r="A39974" s="46">
        <v>23179809109</v>
      </c>
      <c r="B39974" s="1" t="s">
        <v>66722</v>
      </c>
    </row>
    <row r="39975" spans="1:2">
      <c r="A39975" s="46">
        <v>20166510083</v>
      </c>
      <c r="B39975" s="1" t="s">
        <v>56106</v>
      </c>
    </row>
    <row r="39976" spans="1:2">
      <c r="A39976" s="46">
        <v>20285880336</v>
      </c>
      <c r="B39976" s="1" t="s">
        <v>5666</v>
      </c>
    </row>
    <row r="39977" spans="1:2">
      <c r="A39977" s="46">
        <v>27234233551</v>
      </c>
      <c r="B39977" s="1" t="s">
        <v>6109</v>
      </c>
    </row>
    <row r="39978" spans="1:2">
      <c r="A39978" s="46">
        <v>20069273670</v>
      </c>
      <c r="B39978" s="1" t="s">
        <v>2202</v>
      </c>
    </row>
    <row r="39979" spans="1:2">
      <c r="A39979" s="46">
        <v>23183984489</v>
      </c>
      <c r="B39979" s="1" t="s">
        <v>79022</v>
      </c>
    </row>
    <row r="39980" spans="1:2">
      <c r="A39980" s="46">
        <v>20075707070</v>
      </c>
      <c r="B39980" s="1" t="s">
        <v>42473</v>
      </c>
    </row>
    <row r="39981" spans="1:2">
      <c r="A39981" s="46">
        <v>20172800778</v>
      </c>
      <c r="B39981" s="1" t="s">
        <v>42473</v>
      </c>
    </row>
    <row r="39982" spans="1:2">
      <c r="A39982" s="46">
        <v>23075767919</v>
      </c>
      <c r="B39982" s="1" t="s">
        <v>42473</v>
      </c>
    </row>
    <row r="39983" spans="1:2">
      <c r="A39983" s="46">
        <v>20213777832</v>
      </c>
      <c r="B39983" s="1" t="s">
        <v>92822</v>
      </c>
    </row>
    <row r="39984" spans="1:2">
      <c r="A39984" s="46">
        <v>20233464121</v>
      </c>
      <c r="B39984" s="1" t="s">
        <v>84097</v>
      </c>
    </row>
    <row r="39985" spans="1:2">
      <c r="A39985" s="46">
        <v>20184174635</v>
      </c>
      <c r="B39985" s="1" t="s">
        <v>14273</v>
      </c>
    </row>
    <row r="39986" spans="1:2">
      <c r="A39986" s="46">
        <v>20126382937</v>
      </c>
      <c r="B39986" s="1" t="s">
        <v>68200</v>
      </c>
    </row>
    <row r="39987" spans="1:2">
      <c r="A39987" s="46">
        <v>20287051884</v>
      </c>
      <c r="B39987" s="1" t="s">
        <v>53829</v>
      </c>
    </row>
    <row r="39988" spans="1:2">
      <c r="A39988" s="46">
        <v>20168163437</v>
      </c>
      <c r="B39988" s="1" t="s">
        <v>53829</v>
      </c>
    </row>
    <row r="39989" spans="1:2">
      <c r="A39989" s="46">
        <v>20182401324</v>
      </c>
      <c r="B39989" s="1" t="s">
        <v>67532</v>
      </c>
    </row>
    <row r="39990" spans="1:2">
      <c r="A39990" s="46">
        <v>20270040080</v>
      </c>
      <c r="B39990" s="1" t="s">
        <v>36222</v>
      </c>
    </row>
    <row r="39991" spans="1:2">
      <c r="A39991" s="46">
        <v>27248254152</v>
      </c>
      <c r="B39991" s="1" t="s">
        <v>104999</v>
      </c>
    </row>
    <row r="39992" spans="1:2">
      <c r="A39992" s="46">
        <v>20327700260</v>
      </c>
      <c r="B39992" s="1" t="s">
        <v>23160</v>
      </c>
    </row>
    <row r="39993" spans="1:2">
      <c r="A39993" s="46">
        <v>23127598444</v>
      </c>
      <c r="B39993" s="1" t="s">
        <v>30427</v>
      </c>
    </row>
    <row r="39994" spans="1:2">
      <c r="A39994" s="46">
        <v>20231370871</v>
      </c>
      <c r="B39994" s="1" t="s">
        <v>104756</v>
      </c>
    </row>
    <row r="39995" spans="1:2">
      <c r="A39995" s="46">
        <v>20223133615</v>
      </c>
      <c r="B39995" s="1" t="s">
        <v>78773</v>
      </c>
    </row>
    <row r="39996" spans="1:2">
      <c r="A39996" s="46">
        <v>20286745882</v>
      </c>
      <c r="B39996" s="1" t="s">
        <v>58578</v>
      </c>
    </row>
    <row r="39997" spans="1:2">
      <c r="A39997" s="46">
        <v>20284434162</v>
      </c>
      <c r="B39997" s="1" t="s">
        <v>81780</v>
      </c>
    </row>
    <row r="39998" spans="1:2">
      <c r="A39998" s="46">
        <v>20234788036</v>
      </c>
      <c r="B39998" s="1" t="s">
        <v>105566</v>
      </c>
    </row>
    <row r="39999" spans="1:2">
      <c r="A39999" s="46">
        <v>27311663122</v>
      </c>
      <c r="B39999" s="1" t="s">
        <v>9518</v>
      </c>
    </row>
    <row r="40000" spans="1:2">
      <c r="A40000" s="46">
        <v>27307256806</v>
      </c>
      <c r="B40000" s="1" t="s">
        <v>46152</v>
      </c>
    </row>
    <row r="40001" spans="1:2">
      <c r="A40001" s="46">
        <v>20275543013</v>
      </c>
      <c r="B40001" s="1" t="s">
        <v>74504</v>
      </c>
    </row>
    <row r="40002" spans="1:2">
      <c r="A40002" s="46">
        <v>20234947010</v>
      </c>
      <c r="B40002" s="1" t="s">
        <v>98876</v>
      </c>
    </row>
    <row r="40003" spans="1:2">
      <c r="A40003" s="46">
        <v>20160671875</v>
      </c>
      <c r="B40003" s="1" t="s">
        <v>26957</v>
      </c>
    </row>
    <row r="40004" spans="1:2">
      <c r="A40004" s="46">
        <v>20141977173</v>
      </c>
      <c r="B40004" s="1" t="s">
        <v>16687</v>
      </c>
    </row>
    <row r="40005" spans="1:2">
      <c r="A40005" s="46">
        <v>27097399374</v>
      </c>
      <c r="B40005" s="1" t="s">
        <v>55255</v>
      </c>
    </row>
    <row r="40006" spans="1:2">
      <c r="A40006" s="46">
        <v>23339526419</v>
      </c>
      <c r="B40006" s="1" t="s">
        <v>31540</v>
      </c>
    </row>
    <row r="40007" spans="1:2">
      <c r="A40007" s="46">
        <v>27047613472</v>
      </c>
      <c r="B40007" s="1" t="s">
        <v>15785</v>
      </c>
    </row>
    <row r="40008" spans="1:2">
      <c r="A40008" s="46">
        <v>27136607435</v>
      </c>
      <c r="B40008" s="1" t="s">
        <v>7109</v>
      </c>
    </row>
    <row r="40009" spans="1:2">
      <c r="A40009" s="46">
        <v>27109514441</v>
      </c>
      <c r="B40009" s="1" t="s">
        <v>66792</v>
      </c>
    </row>
    <row r="40010" spans="1:2">
      <c r="A40010" s="46">
        <v>27113882072</v>
      </c>
      <c r="B40010" s="1" t="s">
        <v>2278</v>
      </c>
    </row>
    <row r="40011" spans="1:2">
      <c r="A40011" s="46">
        <v>27104377063</v>
      </c>
      <c r="B40011" s="1" t="s">
        <v>13843</v>
      </c>
    </row>
    <row r="40012" spans="1:2">
      <c r="A40012" s="46">
        <v>20248998017</v>
      </c>
      <c r="B40012" s="1" t="s">
        <v>92888</v>
      </c>
    </row>
    <row r="40013" spans="1:2">
      <c r="A40013" s="46">
        <v>23085122169</v>
      </c>
      <c r="B40013" s="1" t="s">
        <v>15838</v>
      </c>
    </row>
    <row r="40014" spans="1:2">
      <c r="A40014" s="46">
        <v>20082939025</v>
      </c>
      <c r="B40014" s="1" t="s">
        <v>101678</v>
      </c>
    </row>
    <row r="40015" spans="1:2">
      <c r="A40015" s="46">
        <v>20160713454</v>
      </c>
      <c r="B40015" s="1" t="s">
        <v>23031</v>
      </c>
    </row>
    <row r="40016" spans="1:2">
      <c r="A40016" s="46">
        <v>20231302949</v>
      </c>
      <c r="B40016" s="1" t="s">
        <v>55681</v>
      </c>
    </row>
    <row r="40017" spans="1:2">
      <c r="A40017" s="46">
        <v>27339312309</v>
      </c>
      <c r="B40017" s="1" t="s">
        <v>31433</v>
      </c>
    </row>
    <row r="40018" spans="1:2">
      <c r="A40018" s="46">
        <v>20115283945</v>
      </c>
      <c r="B40018" s="1" t="s">
        <v>92590</v>
      </c>
    </row>
    <row r="40019" spans="1:2">
      <c r="A40019" s="46">
        <v>23206894059</v>
      </c>
      <c r="B40019" s="1" t="s">
        <v>85023</v>
      </c>
    </row>
    <row r="40020" spans="1:2">
      <c r="A40020" s="46">
        <v>20176410249</v>
      </c>
      <c r="B40020" s="1" t="s">
        <v>80077</v>
      </c>
    </row>
    <row r="40021" spans="1:2">
      <c r="A40021" s="46">
        <v>27231488834</v>
      </c>
      <c r="B40021" s="1" t="s">
        <v>32673</v>
      </c>
    </row>
    <row r="40022" spans="1:2">
      <c r="A40022" s="46">
        <v>27320211285</v>
      </c>
      <c r="B40022" s="1" t="s">
        <v>85463</v>
      </c>
    </row>
    <row r="40023" spans="1:2">
      <c r="A40023" s="46">
        <v>20205967649</v>
      </c>
      <c r="B40023" s="1" t="s">
        <v>15082</v>
      </c>
    </row>
    <row r="40024" spans="1:2">
      <c r="A40024" s="46">
        <v>27213866368</v>
      </c>
      <c r="B40024" s="1" t="s">
        <v>41718</v>
      </c>
    </row>
    <row r="40025" spans="1:2">
      <c r="A40025" s="46">
        <v>20335898371</v>
      </c>
      <c r="B40025" s="1" t="s">
        <v>101995</v>
      </c>
    </row>
    <row r="40026" spans="1:2">
      <c r="A40026" s="46">
        <v>20353551419</v>
      </c>
      <c r="B40026" s="1" t="s">
        <v>51101</v>
      </c>
    </row>
    <row r="40027" spans="1:2">
      <c r="A40027" s="46">
        <v>20230010952</v>
      </c>
      <c r="B40027" s="1" t="s">
        <v>92640</v>
      </c>
    </row>
    <row r="40028" spans="1:2">
      <c r="A40028" s="46">
        <v>20394035379</v>
      </c>
      <c r="B40028" s="1" t="s">
        <v>97562</v>
      </c>
    </row>
    <row r="40029" spans="1:2">
      <c r="A40029" s="46">
        <v>20224747323</v>
      </c>
      <c r="B40029" s="1" t="s">
        <v>66321</v>
      </c>
    </row>
    <row r="40030" spans="1:2">
      <c r="A40030" s="46">
        <v>20278944302</v>
      </c>
      <c r="B40030" s="1" t="s">
        <v>6285</v>
      </c>
    </row>
    <row r="40031" spans="1:2">
      <c r="A40031" s="46">
        <v>27217851225</v>
      </c>
      <c r="B40031" s="1" t="s">
        <v>66707</v>
      </c>
    </row>
    <row r="40032" spans="1:2">
      <c r="A40032" s="46">
        <v>27264585541</v>
      </c>
      <c r="B40032" s="1" t="s">
        <v>92513</v>
      </c>
    </row>
    <row r="40033" spans="1:2">
      <c r="A40033" s="46">
        <v>27239187078</v>
      </c>
      <c r="B40033" s="1" t="s">
        <v>91973</v>
      </c>
    </row>
    <row r="40034" spans="1:2">
      <c r="A40034" s="46">
        <v>20138507999</v>
      </c>
      <c r="B40034" s="1" t="s">
        <v>68498</v>
      </c>
    </row>
    <row r="40035" spans="1:2">
      <c r="A40035" s="46">
        <v>20245835125</v>
      </c>
      <c r="B40035" s="1" t="s">
        <v>12413</v>
      </c>
    </row>
    <row r="40036" spans="1:2">
      <c r="A40036" s="46">
        <v>20276324005</v>
      </c>
      <c r="B40036" s="1" t="s">
        <v>69991</v>
      </c>
    </row>
    <row r="40037" spans="1:2">
      <c r="A40037" s="46">
        <v>20358859330</v>
      </c>
      <c r="B40037" s="1" t="s">
        <v>71572</v>
      </c>
    </row>
    <row r="40038" spans="1:2">
      <c r="A40038" s="46">
        <v>27335328375</v>
      </c>
      <c r="B40038" s="1" t="s">
        <v>64404</v>
      </c>
    </row>
    <row r="40039" spans="1:2">
      <c r="A40039" s="46">
        <v>27368003412</v>
      </c>
      <c r="B40039" s="1" t="s">
        <v>6790</v>
      </c>
    </row>
    <row r="40040" spans="1:2">
      <c r="A40040" s="46">
        <v>27139565172</v>
      </c>
      <c r="B40040" s="1" t="s">
        <v>85983</v>
      </c>
    </row>
    <row r="40041" spans="1:2">
      <c r="A40041" s="46">
        <v>27128180732</v>
      </c>
      <c r="B40041" s="1" t="s">
        <v>5020</v>
      </c>
    </row>
    <row r="40042" spans="1:2">
      <c r="A40042" s="46">
        <v>27183589682</v>
      </c>
      <c r="B40042" s="1" t="s">
        <v>5020</v>
      </c>
    </row>
    <row r="40043" spans="1:2">
      <c r="A40043" s="46">
        <v>27138167149</v>
      </c>
      <c r="B40043" s="1" t="s">
        <v>91573</v>
      </c>
    </row>
    <row r="40044" spans="1:2">
      <c r="A40044" s="46">
        <v>27228145632</v>
      </c>
      <c r="B40044" s="1" t="s">
        <v>95224</v>
      </c>
    </row>
    <row r="40045" spans="1:2">
      <c r="A40045" s="46">
        <v>20160441705</v>
      </c>
      <c r="B40045" s="1" t="s">
        <v>93162</v>
      </c>
    </row>
    <row r="40046" spans="1:2">
      <c r="A40046" s="46">
        <v>20175938762</v>
      </c>
      <c r="B40046" s="1" t="s">
        <v>53152</v>
      </c>
    </row>
    <row r="40047" spans="1:2">
      <c r="A40047" s="46">
        <v>20184150418</v>
      </c>
      <c r="B40047" s="1" t="s">
        <v>30734</v>
      </c>
    </row>
    <row r="40048" spans="1:2">
      <c r="A40048" s="46">
        <v>20226924605</v>
      </c>
      <c r="B40048" s="1" t="s">
        <v>67158</v>
      </c>
    </row>
    <row r="40049" spans="1:2">
      <c r="A40049" s="46">
        <v>20144244258</v>
      </c>
      <c r="B40049" s="1" t="s">
        <v>48919</v>
      </c>
    </row>
    <row r="40050" spans="1:2">
      <c r="A40050" s="46">
        <v>23131269684</v>
      </c>
      <c r="B40050" s="1" t="s">
        <v>103231</v>
      </c>
    </row>
    <row r="40051" spans="1:2">
      <c r="A40051" s="46">
        <v>27207940262</v>
      </c>
      <c r="B40051" s="1" t="s">
        <v>19871</v>
      </c>
    </row>
    <row r="40052" spans="1:2">
      <c r="A40052" s="46">
        <v>20406153186</v>
      </c>
      <c r="B40052" s="1" t="s">
        <v>17543</v>
      </c>
    </row>
    <row r="40053" spans="1:2">
      <c r="A40053" s="46">
        <v>20232148692</v>
      </c>
      <c r="B40053" s="1" t="s">
        <v>46075</v>
      </c>
    </row>
    <row r="40054" spans="1:2">
      <c r="A40054" s="46">
        <v>20111520640</v>
      </c>
      <c r="B40054" s="1" t="s">
        <v>3127</v>
      </c>
    </row>
    <row r="40055" spans="1:2">
      <c r="A40055" s="46">
        <v>20149934198</v>
      </c>
      <c r="B40055" s="1" t="s">
        <v>68532</v>
      </c>
    </row>
    <row r="40056" spans="1:2">
      <c r="A40056" s="46">
        <v>20118458304</v>
      </c>
      <c r="B40056" s="1" t="s">
        <v>65840</v>
      </c>
    </row>
    <row r="40057" spans="1:2">
      <c r="A40057" s="46">
        <v>20075760397</v>
      </c>
      <c r="B40057" s="1" t="s">
        <v>48605</v>
      </c>
    </row>
    <row r="40058" spans="1:2">
      <c r="A40058" s="46">
        <v>20075777540</v>
      </c>
      <c r="B40058" s="1" t="s">
        <v>68994</v>
      </c>
    </row>
    <row r="40059" spans="1:2">
      <c r="A40059" s="46">
        <v>20217109753</v>
      </c>
      <c r="B40059" s="1" t="s">
        <v>83424</v>
      </c>
    </row>
    <row r="40060" spans="1:2">
      <c r="A40060" s="46">
        <v>20135577414</v>
      </c>
      <c r="B40060" s="1" t="s">
        <v>94543</v>
      </c>
    </row>
    <row r="40061" spans="1:2">
      <c r="A40061" s="46">
        <v>20050626769</v>
      </c>
      <c r="B40061" s="1" t="s">
        <v>39725</v>
      </c>
    </row>
    <row r="40062" spans="1:2">
      <c r="A40062" s="46">
        <v>20075782773</v>
      </c>
      <c r="B40062" s="1" t="s">
        <v>80326</v>
      </c>
    </row>
    <row r="40063" spans="1:2">
      <c r="A40063" s="46">
        <v>20102733011</v>
      </c>
      <c r="B40063" s="1" t="s">
        <v>5614</v>
      </c>
    </row>
    <row r="40064" spans="1:2">
      <c r="A40064" s="46">
        <v>20138729061</v>
      </c>
      <c r="B40064" s="1" t="s">
        <v>19346</v>
      </c>
    </row>
    <row r="40065" spans="1:2">
      <c r="A40065" s="46">
        <v>20112338889</v>
      </c>
      <c r="B40065" s="1" t="s">
        <v>19346</v>
      </c>
    </row>
    <row r="40066" spans="1:2">
      <c r="A40066" s="46">
        <v>20117426026</v>
      </c>
      <c r="B40066" s="1" t="s">
        <v>62951</v>
      </c>
    </row>
    <row r="40067" spans="1:2">
      <c r="A40067" s="46">
        <v>20124917329</v>
      </c>
      <c r="B40067" s="1" t="s">
        <v>41932</v>
      </c>
    </row>
    <row r="40068" spans="1:2">
      <c r="A40068" s="46">
        <v>23087817504</v>
      </c>
      <c r="B40068" s="1" t="s">
        <v>86942</v>
      </c>
    </row>
    <row r="40069" spans="1:2">
      <c r="A40069" s="46">
        <v>27064907579</v>
      </c>
      <c r="B40069" s="1" t="s">
        <v>104287</v>
      </c>
    </row>
    <row r="40070" spans="1:2">
      <c r="A40070" s="46">
        <v>23042511854</v>
      </c>
      <c r="B40070" s="1" t="s">
        <v>56150</v>
      </c>
    </row>
    <row r="40071" spans="1:2">
      <c r="A40071" s="46">
        <v>20227528924</v>
      </c>
      <c r="B40071" s="1" t="s">
        <v>23673</v>
      </c>
    </row>
    <row r="40072" spans="1:2">
      <c r="A40072" s="46">
        <v>20249065340</v>
      </c>
      <c r="B40072" s="1" t="s">
        <v>25327</v>
      </c>
    </row>
    <row r="40073" spans="1:2">
      <c r="A40073" s="46">
        <v>20241511104</v>
      </c>
      <c r="B40073" s="1" t="s">
        <v>67214</v>
      </c>
    </row>
    <row r="40074" spans="1:2">
      <c r="A40074" s="46">
        <v>20388065630</v>
      </c>
      <c r="B40074" s="1" t="s">
        <v>71463</v>
      </c>
    </row>
    <row r="40075" spans="1:2">
      <c r="A40075" s="46">
        <v>20138540775</v>
      </c>
      <c r="B40075" s="1" t="s">
        <v>80758</v>
      </c>
    </row>
    <row r="40076" spans="1:2">
      <c r="A40076" s="46">
        <v>20145053774</v>
      </c>
      <c r="B40076" s="1" t="s">
        <v>49090</v>
      </c>
    </row>
    <row r="40077" spans="1:2">
      <c r="A40077" s="46">
        <v>20105659998</v>
      </c>
      <c r="B40077" s="1" t="s">
        <v>59871</v>
      </c>
    </row>
    <row r="40078" spans="1:2">
      <c r="A40078" s="46">
        <v>20076488364</v>
      </c>
      <c r="B40078" s="1" t="s">
        <v>54081</v>
      </c>
    </row>
    <row r="40079" spans="1:2">
      <c r="A40079" s="46">
        <v>20086200067</v>
      </c>
      <c r="B40079" s="1" t="s">
        <v>54081</v>
      </c>
    </row>
    <row r="40080" spans="1:2">
      <c r="A40080" s="46">
        <v>20284858442</v>
      </c>
      <c r="B40080" s="1" t="s">
        <v>64174</v>
      </c>
    </row>
    <row r="40081" spans="1:2">
      <c r="A40081" s="46">
        <v>27237794708</v>
      </c>
      <c r="B40081" s="1" t="s">
        <v>68735</v>
      </c>
    </row>
    <row r="40082" spans="1:2">
      <c r="A40082" s="46">
        <v>23368497029</v>
      </c>
      <c r="B40082" s="1" t="s">
        <v>23898</v>
      </c>
    </row>
    <row r="40083" spans="1:2">
      <c r="A40083" s="46">
        <v>20076688606</v>
      </c>
      <c r="B40083" s="1" t="s">
        <v>81651</v>
      </c>
    </row>
    <row r="40084" spans="1:2">
      <c r="A40084" s="46">
        <v>20259151393</v>
      </c>
      <c r="B40084" s="1" t="s">
        <v>69448</v>
      </c>
    </row>
    <row r="40085" spans="1:2">
      <c r="A40085" s="46">
        <v>20177128547</v>
      </c>
      <c r="B40085" s="1" t="s">
        <v>18797</v>
      </c>
    </row>
    <row r="40086" spans="1:2">
      <c r="A40086" s="46">
        <v>20295656086</v>
      </c>
      <c r="B40086" s="1" t="s">
        <v>18797</v>
      </c>
    </row>
    <row r="40087" spans="1:2">
      <c r="A40087" s="46">
        <v>20177216500</v>
      </c>
      <c r="B40087" s="1" t="s">
        <v>94389</v>
      </c>
    </row>
    <row r="40088" spans="1:2">
      <c r="A40088" s="46">
        <v>20102261160</v>
      </c>
      <c r="B40088" s="1" t="s">
        <v>26517</v>
      </c>
    </row>
    <row r="40089" spans="1:2">
      <c r="A40089" s="46">
        <v>23351687819</v>
      </c>
      <c r="B40089" s="1" t="s">
        <v>29760</v>
      </c>
    </row>
    <row r="40090" spans="1:2">
      <c r="A40090" s="46">
        <v>20228987078</v>
      </c>
      <c r="B40090" s="1" t="s">
        <v>25850</v>
      </c>
    </row>
    <row r="40091" spans="1:2">
      <c r="A40091" s="46">
        <v>20106739359</v>
      </c>
      <c r="B40091" s="1" t="s">
        <v>25850</v>
      </c>
    </row>
    <row r="40092" spans="1:2">
      <c r="A40092" s="46">
        <v>20284448279</v>
      </c>
      <c r="B40092" s="1" t="s">
        <v>25850</v>
      </c>
    </row>
    <row r="40093" spans="1:2">
      <c r="A40093" s="46">
        <v>23260060309</v>
      </c>
      <c r="B40093" s="1" t="s">
        <v>464</v>
      </c>
    </row>
    <row r="40094" spans="1:2">
      <c r="A40094" s="46">
        <v>20307259711</v>
      </c>
      <c r="B40094" s="1" t="s">
        <v>25675</v>
      </c>
    </row>
    <row r="40095" spans="1:2">
      <c r="A40095" s="46">
        <v>20225417300</v>
      </c>
      <c r="B40095" s="1" t="s">
        <v>105299</v>
      </c>
    </row>
    <row r="40096" spans="1:2">
      <c r="A40096" s="46">
        <v>27114310595</v>
      </c>
      <c r="B40096" s="1" t="s">
        <v>28283</v>
      </c>
    </row>
    <row r="40097" spans="1:2">
      <c r="A40097" s="46">
        <v>20255800346</v>
      </c>
      <c r="B40097" s="1" t="s">
        <v>90268</v>
      </c>
    </row>
    <row r="40098" spans="1:2">
      <c r="A40098" s="46">
        <v>27219160890</v>
      </c>
      <c r="B40098" s="1" t="s">
        <v>79480</v>
      </c>
    </row>
    <row r="40099" spans="1:2">
      <c r="A40099" s="46">
        <v>27261447741</v>
      </c>
      <c r="B40099" s="1" t="s">
        <v>39087</v>
      </c>
    </row>
    <row r="40100" spans="1:2">
      <c r="A40100" s="46">
        <v>20234270193</v>
      </c>
      <c r="B40100" s="1" t="s">
        <v>67049</v>
      </c>
    </row>
    <row r="40101" spans="1:2">
      <c r="A40101" s="46">
        <v>20213809920</v>
      </c>
      <c r="B40101" s="1" t="s">
        <v>1735</v>
      </c>
    </row>
    <row r="40102" spans="1:2">
      <c r="A40102" s="46">
        <v>27280760876</v>
      </c>
      <c r="B40102" s="1" t="s">
        <v>13636</v>
      </c>
    </row>
    <row r="40103" spans="1:2">
      <c r="A40103" s="46">
        <v>27104377454</v>
      </c>
      <c r="B40103" s="1" t="s">
        <v>54006</v>
      </c>
    </row>
    <row r="40104" spans="1:2">
      <c r="A40104" s="46">
        <v>27129474284</v>
      </c>
      <c r="B40104" s="1" t="s">
        <v>101464</v>
      </c>
    </row>
    <row r="40105" spans="1:2">
      <c r="A40105" s="46">
        <v>23293866694</v>
      </c>
      <c r="B40105" s="1" t="s">
        <v>11101</v>
      </c>
    </row>
    <row r="40106" spans="1:2">
      <c r="A40106" s="46">
        <v>23203362404</v>
      </c>
      <c r="B40106" s="1" t="s">
        <v>59442</v>
      </c>
    </row>
    <row r="40107" spans="1:2">
      <c r="A40107" s="46">
        <v>27238561634</v>
      </c>
      <c r="B40107" s="1" t="s">
        <v>66738</v>
      </c>
    </row>
    <row r="40108" spans="1:2">
      <c r="A40108" s="46">
        <v>27246095065</v>
      </c>
      <c r="B40108" s="1" t="s">
        <v>71449</v>
      </c>
    </row>
    <row r="40109" spans="1:2">
      <c r="A40109" s="46">
        <v>27331082649</v>
      </c>
      <c r="B40109" s="1" t="s">
        <v>29857</v>
      </c>
    </row>
    <row r="40110" spans="1:2">
      <c r="A40110" s="46">
        <v>20062524449</v>
      </c>
      <c r="B40110" s="1" t="s">
        <v>11193</v>
      </c>
    </row>
    <row r="40111" spans="1:2">
      <c r="A40111" s="46">
        <v>27256557911</v>
      </c>
      <c r="B40111" s="1" t="s">
        <v>92745</v>
      </c>
    </row>
    <row r="40112" spans="1:2">
      <c r="A40112" s="46">
        <v>27289894484</v>
      </c>
      <c r="B40112" s="1" t="s">
        <v>92347</v>
      </c>
    </row>
    <row r="40113" spans="1:2">
      <c r="A40113" s="46">
        <v>24938875746</v>
      </c>
      <c r="B40113" s="1" t="s">
        <v>75568</v>
      </c>
    </row>
    <row r="40114" spans="1:2">
      <c r="A40114" s="46">
        <v>20114411540</v>
      </c>
      <c r="B40114" s="1" t="s">
        <v>102170</v>
      </c>
    </row>
    <row r="40115" spans="1:2">
      <c r="A40115" s="46">
        <v>20205041576</v>
      </c>
      <c r="B40115" s="1" t="s">
        <v>81799</v>
      </c>
    </row>
    <row r="40116" spans="1:2">
      <c r="A40116" s="46">
        <v>20203470275</v>
      </c>
      <c r="B40116" s="1" t="s">
        <v>51205</v>
      </c>
    </row>
    <row r="40117" spans="1:2">
      <c r="A40117" s="46">
        <v>20234945026</v>
      </c>
      <c r="B40117" s="1" t="s">
        <v>39019</v>
      </c>
    </row>
    <row r="40118" spans="1:2">
      <c r="A40118" s="46">
        <v>20281807138</v>
      </c>
      <c r="B40118" s="1" t="s">
        <v>62901</v>
      </c>
    </row>
    <row r="40119" spans="1:2">
      <c r="A40119" s="46">
        <v>23171751039</v>
      </c>
      <c r="B40119" s="1" t="s">
        <v>26180</v>
      </c>
    </row>
    <row r="40120" spans="1:2">
      <c r="A40120" s="46">
        <v>27213801614</v>
      </c>
      <c r="B40120" s="1" t="s">
        <v>60794</v>
      </c>
    </row>
    <row r="40121" spans="1:2">
      <c r="A40121" s="46">
        <v>27219529525</v>
      </c>
      <c r="B40121" s="1" t="s">
        <v>52802</v>
      </c>
    </row>
    <row r="40122" spans="1:2">
      <c r="A40122" s="46">
        <v>20326139417</v>
      </c>
      <c r="B40122" s="1" t="s">
        <v>74393</v>
      </c>
    </row>
    <row r="40123" spans="1:2">
      <c r="A40123" s="46">
        <v>20306090004</v>
      </c>
      <c r="B40123" s="1" t="s">
        <v>48749</v>
      </c>
    </row>
    <row r="40124" spans="1:2">
      <c r="A40124" s="46">
        <v>20075695021</v>
      </c>
      <c r="B40124" s="1" t="s">
        <v>81877</v>
      </c>
    </row>
    <row r="40125" spans="1:2">
      <c r="A40125" s="46">
        <v>23228642959</v>
      </c>
      <c r="B40125" s="1" t="s">
        <v>90159</v>
      </c>
    </row>
    <row r="40126" spans="1:2">
      <c r="A40126" s="46">
        <v>20178467825</v>
      </c>
      <c r="B40126" s="1" t="s">
        <v>88625</v>
      </c>
    </row>
    <row r="40127" spans="1:2">
      <c r="A40127" s="46">
        <v>23309995589</v>
      </c>
      <c r="B40127" s="1" t="s">
        <v>13477</v>
      </c>
    </row>
    <row r="40128" spans="1:2">
      <c r="A40128" s="46">
        <v>27061407125</v>
      </c>
      <c r="B40128" s="1" t="s">
        <v>80407</v>
      </c>
    </row>
    <row r="40129" spans="1:2">
      <c r="A40129" s="46">
        <v>27254898266</v>
      </c>
      <c r="B40129" s="1" t="s">
        <v>64286</v>
      </c>
    </row>
    <row r="40130" spans="1:2">
      <c r="A40130" s="46">
        <v>27052669176</v>
      </c>
      <c r="B40130" s="1" t="s">
        <v>12590</v>
      </c>
    </row>
    <row r="40131" spans="1:2">
      <c r="A40131" s="46">
        <v>27130478064</v>
      </c>
      <c r="B40131" s="1" t="s">
        <v>102128</v>
      </c>
    </row>
    <row r="40132" spans="1:2">
      <c r="A40132" s="46">
        <v>27162484678</v>
      </c>
      <c r="B40132" s="1" t="s">
        <v>90842</v>
      </c>
    </row>
    <row r="40133" spans="1:2">
      <c r="A40133" s="46">
        <v>27271950689</v>
      </c>
      <c r="B40133" s="1" t="s">
        <v>87719</v>
      </c>
    </row>
    <row r="40134" spans="1:2">
      <c r="A40134" s="46">
        <v>27175928621</v>
      </c>
      <c r="B40134" s="1" t="s">
        <v>28495</v>
      </c>
    </row>
    <row r="40135" spans="1:2">
      <c r="A40135" s="46">
        <v>27256599150</v>
      </c>
      <c r="B40135" s="1" t="s">
        <v>2092</v>
      </c>
    </row>
    <row r="40136" spans="1:2">
      <c r="A40136" s="46">
        <v>27309419907</v>
      </c>
      <c r="B40136" s="1" t="s">
        <v>100684</v>
      </c>
    </row>
    <row r="40137" spans="1:2">
      <c r="A40137" s="46">
        <v>27064233314</v>
      </c>
      <c r="B40137" s="1" t="s">
        <v>49845</v>
      </c>
    </row>
    <row r="40138" spans="1:2">
      <c r="A40138" s="46">
        <v>27288374207</v>
      </c>
      <c r="B40138" s="1" t="s">
        <v>50824</v>
      </c>
    </row>
    <row r="40139" spans="1:2">
      <c r="A40139" s="46">
        <v>20251399450</v>
      </c>
      <c r="B40139" s="1" t="s">
        <v>78705</v>
      </c>
    </row>
    <row r="40140" spans="1:2">
      <c r="A40140" s="46">
        <v>20244258175</v>
      </c>
      <c r="B40140" s="1" t="s">
        <v>69229</v>
      </c>
    </row>
    <row r="40141" spans="1:2">
      <c r="A40141" s="46">
        <v>20281807901</v>
      </c>
      <c r="B40141" s="1" t="s">
        <v>53654</v>
      </c>
    </row>
    <row r="40142" spans="1:2">
      <c r="A40142" s="46">
        <v>27287929396</v>
      </c>
      <c r="B40142" s="1" t="s">
        <v>31209</v>
      </c>
    </row>
    <row r="40143" spans="1:2">
      <c r="A40143" s="46">
        <v>20126992646</v>
      </c>
      <c r="B40143" s="1" t="s">
        <v>44407</v>
      </c>
    </row>
    <row r="40144" spans="1:2">
      <c r="A40144" s="46">
        <v>20174857637</v>
      </c>
      <c r="B40144" s="1" t="s">
        <v>53217</v>
      </c>
    </row>
    <row r="40145" spans="1:2">
      <c r="A40145" s="46">
        <v>27172388529</v>
      </c>
      <c r="B40145" s="1" t="s">
        <v>39567</v>
      </c>
    </row>
    <row r="40146" spans="1:2">
      <c r="A40146" s="46">
        <v>27146574586</v>
      </c>
      <c r="B40146" s="1" t="s">
        <v>2111</v>
      </c>
    </row>
    <row r="40147" spans="1:2">
      <c r="A40147" s="46">
        <v>20304128543</v>
      </c>
      <c r="B40147" s="1" t="s">
        <v>40392</v>
      </c>
    </row>
    <row r="40148" spans="1:2">
      <c r="A40148" s="46">
        <v>20253796120</v>
      </c>
      <c r="B40148" s="1" t="s">
        <v>80032</v>
      </c>
    </row>
    <row r="40149" spans="1:2">
      <c r="A40149" s="46">
        <v>20283878903</v>
      </c>
      <c r="B40149" s="1" t="s">
        <v>50626</v>
      </c>
    </row>
    <row r="40150" spans="1:2">
      <c r="A40150" s="46">
        <v>20247743562</v>
      </c>
      <c r="B40150" s="1" t="s">
        <v>77412</v>
      </c>
    </row>
    <row r="40151" spans="1:2">
      <c r="A40151" s="46">
        <v>20325294591</v>
      </c>
      <c r="B40151" s="1" t="s">
        <v>36517</v>
      </c>
    </row>
    <row r="40152" spans="1:2">
      <c r="A40152" s="46">
        <v>27361511803</v>
      </c>
      <c r="B40152" s="1" t="s">
        <v>100916</v>
      </c>
    </row>
    <row r="40153" spans="1:2">
      <c r="A40153" s="46">
        <v>20075785640</v>
      </c>
      <c r="B40153" s="1" t="s">
        <v>12104</v>
      </c>
    </row>
    <row r="40154" spans="1:2">
      <c r="A40154" s="46">
        <v>20222143765</v>
      </c>
      <c r="B40154" s="1" t="s">
        <v>12104</v>
      </c>
    </row>
    <row r="40155" spans="1:2">
      <c r="A40155" s="46">
        <v>20107383663</v>
      </c>
      <c r="B40155" s="1" t="s">
        <v>12104</v>
      </c>
    </row>
    <row r="40156" spans="1:2">
      <c r="A40156" s="46">
        <v>27054687724</v>
      </c>
      <c r="B40156" s="1" t="s">
        <v>14181</v>
      </c>
    </row>
    <row r="40157" spans="1:2">
      <c r="A40157" s="46">
        <v>23039408244</v>
      </c>
      <c r="B40157" s="1" t="s">
        <v>3691</v>
      </c>
    </row>
    <row r="40158" spans="1:2">
      <c r="A40158" s="46">
        <v>27166511742</v>
      </c>
      <c r="B40158" s="1" t="s">
        <v>64840</v>
      </c>
    </row>
    <row r="40159" spans="1:2">
      <c r="A40159" s="46">
        <v>27142302255</v>
      </c>
      <c r="B40159" s="1" t="s">
        <v>88519</v>
      </c>
    </row>
    <row r="40160" spans="1:2">
      <c r="A40160" s="46">
        <v>27148107586</v>
      </c>
      <c r="B40160" s="1" t="s">
        <v>90135</v>
      </c>
    </row>
    <row r="40161" spans="1:2">
      <c r="A40161" s="46">
        <v>27265411261</v>
      </c>
      <c r="B40161" s="1" t="s">
        <v>101871</v>
      </c>
    </row>
    <row r="40162" spans="1:2">
      <c r="A40162" s="46">
        <v>27291541173</v>
      </c>
      <c r="B40162" s="1" t="s">
        <v>15584</v>
      </c>
    </row>
    <row r="40163" spans="1:2">
      <c r="A40163" s="46">
        <v>20297060016</v>
      </c>
      <c r="B40163" s="1" t="s">
        <v>421</v>
      </c>
    </row>
    <row r="40164" spans="1:2">
      <c r="A40164" s="46">
        <v>20225861200</v>
      </c>
      <c r="B40164" s="1" t="s">
        <v>65278</v>
      </c>
    </row>
    <row r="40165" spans="1:2">
      <c r="A40165" s="46">
        <v>20227254948</v>
      </c>
      <c r="B40165" s="1" t="s">
        <v>49440</v>
      </c>
    </row>
    <row r="40166" spans="1:2">
      <c r="A40166" s="46">
        <v>20204365327</v>
      </c>
      <c r="B40166" s="1" t="s">
        <v>46045</v>
      </c>
    </row>
    <row r="40167" spans="1:2">
      <c r="A40167" s="46">
        <v>20146889949</v>
      </c>
      <c r="B40167" s="1" t="s">
        <v>67897</v>
      </c>
    </row>
    <row r="40168" spans="1:2">
      <c r="A40168" s="46">
        <v>20300554874</v>
      </c>
      <c r="B40168" s="1" t="s">
        <v>76244</v>
      </c>
    </row>
    <row r="40169" spans="1:2">
      <c r="A40169" s="46">
        <v>27020468896</v>
      </c>
      <c r="B40169" s="1" t="s">
        <v>11338</v>
      </c>
    </row>
    <row r="40170" spans="1:2">
      <c r="A40170" s="46">
        <v>27045746688</v>
      </c>
      <c r="B40170" s="1" t="s">
        <v>51142</v>
      </c>
    </row>
    <row r="40171" spans="1:2">
      <c r="A40171" s="46">
        <v>27294185165</v>
      </c>
      <c r="B40171" s="1" t="s">
        <v>60970</v>
      </c>
    </row>
    <row r="40172" spans="1:2">
      <c r="A40172" s="46">
        <v>27061459656</v>
      </c>
      <c r="B40172" s="1" t="s">
        <v>13470</v>
      </c>
    </row>
    <row r="40173" spans="1:2">
      <c r="A40173" s="46">
        <v>27149163404</v>
      </c>
      <c r="B40173" s="1" t="s">
        <v>51467</v>
      </c>
    </row>
    <row r="40174" spans="1:2">
      <c r="A40174" s="46">
        <v>27112089352</v>
      </c>
      <c r="B40174" s="1" t="s">
        <v>24150</v>
      </c>
    </row>
    <row r="40175" spans="1:2">
      <c r="A40175" s="46">
        <v>20171305994</v>
      </c>
      <c r="B40175" s="1" t="s">
        <v>9922</v>
      </c>
    </row>
    <row r="40176" spans="1:2">
      <c r="A40176" s="46">
        <v>23125725139</v>
      </c>
      <c r="B40176" s="1" t="s">
        <v>78074</v>
      </c>
    </row>
    <row r="40177" spans="1:2">
      <c r="A40177" s="46">
        <v>20122924069</v>
      </c>
      <c r="B40177" s="1" t="s">
        <v>28205</v>
      </c>
    </row>
    <row r="40178" spans="1:2">
      <c r="A40178" s="46">
        <v>20118109539</v>
      </c>
      <c r="B40178" s="1" t="s">
        <v>65030</v>
      </c>
    </row>
    <row r="40179" spans="1:2">
      <c r="A40179" s="46">
        <v>20144593171</v>
      </c>
      <c r="B40179" s="1" t="s">
        <v>99193</v>
      </c>
    </row>
    <row r="40180" spans="1:2">
      <c r="A40180" s="46">
        <v>23325770589</v>
      </c>
      <c r="B40180" s="1" t="s">
        <v>72348</v>
      </c>
    </row>
    <row r="40181" spans="1:2">
      <c r="A40181" s="46">
        <v>23302035989</v>
      </c>
      <c r="B40181" s="1" t="s">
        <v>100078</v>
      </c>
    </row>
    <row r="40182" spans="1:2">
      <c r="A40182" s="46">
        <v>20279872356</v>
      </c>
      <c r="B40182" s="1" t="s">
        <v>87542</v>
      </c>
    </row>
    <row r="40183" spans="1:2">
      <c r="A40183" s="46">
        <v>27315244639</v>
      </c>
      <c r="B40183" s="1" t="s">
        <v>37484</v>
      </c>
    </row>
    <row r="40184" spans="1:2">
      <c r="A40184" s="46">
        <v>27282381546</v>
      </c>
      <c r="B40184" s="1" t="s">
        <v>35706</v>
      </c>
    </row>
    <row r="40185" spans="1:2">
      <c r="A40185" s="46">
        <v>27236128283</v>
      </c>
      <c r="B40185" s="1" t="s">
        <v>92451</v>
      </c>
    </row>
    <row r="40186" spans="1:2">
      <c r="A40186" s="46">
        <v>27292390071</v>
      </c>
      <c r="B40186" s="1" t="s">
        <v>37760</v>
      </c>
    </row>
    <row r="40187" spans="1:2">
      <c r="A40187" s="46">
        <v>27170258830</v>
      </c>
      <c r="B40187" s="1" t="s">
        <v>55031</v>
      </c>
    </row>
    <row r="40188" spans="1:2">
      <c r="A40188" s="46">
        <v>27217851330</v>
      </c>
      <c r="B40188" s="1" t="s">
        <v>31357</v>
      </c>
    </row>
    <row r="40189" spans="1:2">
      <c r="A40189" s="46">
        <v>27177546688</v>
      </c>
      <c r="B40189" s="1" t="s">
        <v>42346</v>
      </c>
    </row>
    <row r="40190" spans="1:2">
      <c r="A40190" s="46">
        <v>27171345583</v>
      </c>
      <c r="B40190" s="1" t="s">
        <v>18083</v>
      </c>
    </row>
    <row r="40191" spans="1:2">
      <c r="A40191" s="46">
        <v>20933935222</v>
      </c>
      <c r="B40191" s="1" t="s">
        <v>95714</v>
      </c>
    </row>
    <row r="40192" spans="1:2">
      <c r="A40192" s="46">
        <v>20231669478</v>
      </c>
      <c r="B40192" s="1" t="s">
        <v>60995</v>
      </c>
    </row>
    <row r="40193" spans="1:2">
      <c r="A40193" s="46">
        <v>20261447704</v>
      </c>
      <c r="B40193" s="1" t="s">
        <v>19600</v>
      </c>
    </row>
    <row r="40194" spans="1:2">
      <c r="A40194" s="46">
        <v>20302435554</v>
      </c>
      <c r="B40194" s="1" t="s">
        <v>51785</v>
      </c>
    </row>
    <row r="40195" spans="1:2">
      <c r="A40195" s="46">
        <v>20083254794</v>
      </c>
      <c r="B40195" s="1" t="s">
        <v>12466</v>
      </c>
    </row>
    <row r="40196" spans="1:2">
      <c r="A40196" s="46">
        <v>20103936811</v>
      </c>
      <c r="B40196" s="1" t="s">
        <v>2462</v>
      </c>
    </row>
    <row r="40197" spans="1:2">
      <c r="A40197" s="46">
        <v>20053888934</v>
      </c>
      <c r="B40197" s="1" t="s">
        <v>59431</v>
      </c>
    </row>
    <row r="40198" spans="1:2">
      <c r="A40198" s="46">
        <v>23075738269</v>
      </c>
      <c r="B40198" s="1" t="s">
        <v>15778</v>
      </c>
    </row>
    <row r="40199" spans="1:2">
      <c r="A40199" s="46">
        <v>20075690305</v>
      </c>
      <c r="B40199" s="1" t="s">
        <v>23255</v>
      </c>
    </row>
    <row r="40200" spans="1:2">
      <c r="A40200" s="46">
        <v>20233845796</v>
      </c>
      <c r="B40200" s="1" t="s">
        <v>76902</v>
      </c>
    </row>
    <row r="40201" spans="1:2">
      <c r="A40201" s="46">
        <v>20120994221</v>
      </c>
      <c r="B40201" s="1" t="s">
        <v>66139</v>
      </c>
    </row>
    <row r="40202" spans="1:2">
      <c r="A40202" s="46">
        <v>20117608787</v>
      </c>
      <c r="B40202" s="1" t="s">
        <v>81965</v>
      </c>
    </row>
    <row r="40203" spans="1:2">
      <c r="A40203" s="46">
        <v>20108084511</v>
      </c>
      <c r="B40203" s="1" t="s">
        <v>81937</v>
      </c>
    </row>
    <row r="40204" spans="1:2">
      <c r="A40204" s="46">
        <v>20174166626</v>
      </c>
      <c r="B40204" s="1" t="s">
        <v>69304</v>
      </c>
    </row>
    <row r="40205" spans="1:2">
      <c r="A40205" s="46">
        <v>20073656525</v>
      </c>
      <c r="B40205" s="1" t="s">
        <v>21419</v>
      </c>
    </row>
    <row r="40206" spans="1:2">
      <c r="A40206" s="46">
        <v>20135740374</v>
      </c>
      <c r="B40206" s="1" t="s">
        <v>75915</v>
      </c>
    </row>
    <row r="40207" spans="1:2">
      <c r="A40207" s="46">
        <v>20054542314</v>
      </c>
      <c r="B40207" s="1" t="s">
        <v>11124</v>
      </c>
    </row>
    <row r="40208" spans="1:2">
      <c r="A40208" s="46">
        <v>27340582328</v>
      </c>
      <c r="B40208" s="1" t="s">
        <v>83477</v>
      </c>
    </row>
    <row r="40209" spans="1:2">
      <c r="A40209" s="46">
        <v>20120655664</v>
      </c>
      <c r="B40209" s="1" t="s">
        <v>84554</v>
      </c>
    </row>
    <row r="40210" spans="1:2">
      <c r="A40210" s="46">
        <v>20329224695</v>
      </c>
      <c r="B40210" s="1" t="s">
        <v>26001</v>
      </c>
    </row>
    <row r="40211" spans="1:2">
      <c r="A40211" s="46">
        <v>20294184083</v>
      </c>
      <c r="B40211" s="1" t="s">
        <v>72512</v>
      </c>
    </row>
    <row r="40212" spans="1:2">
      <c r="A40212" s="46">
        <v>20082128647</v>
      </c>
      <c r="B40212" s="1" t="s">
        <v>1649</v>
      </c>
    </row>
    <row r="40213" spans="1:2">
      <c r="A40213" s="46">
        <v>27368005202</v>
      </c>
      <c r="B40213" s="1" t="s">
        <v>56724</v>
      </c>
    </row>
    <row r="40214" spans="1:2">
      <c r="A40214" s="46">
        <v>20282309379</v>
      </c>
      <c r="B40214" s="1" t="s">
        <v>19603</v>
      </c>
    </row>
    <row r="40215" spans="1:2">
      <c r="A40215" s="46">
        <v>27113397468</v>
      </c>
      <c r="B40215" s="1" t="s">
        <v>15370</v>
      </c>
    </row>
    <row r="40216" spans="1:2">
      <c r="A40216" s="46">
        <v>27275583869</v>
      </c>
      <c r="B40216" s="1" t="s">
        <v>50719</v>
      </c>
    </row>
    <row r="40217" spans="1:2">
      <c r="A40217" s="46">
        <v>27232164099</v>
      </c>
      <c r="B40217" s="1" t="s">
        <v>30642</v>
      </c>
    </row>
    <row r="40218" spans="1:2">
      <c r="A40218" s="46">
        <v>27302760557</v>
      </c>
      <c r="B40218" s="1" t="s">
        <v>79563</v>
      </c>
    </row>
    <row r="40219" spans="1:2">
      <c r="A40219" s="46">
        <v>20240826403</v>
      </c>
      <c r="B40219" s="1" t="s">
        <v>105223</v>
      </c>
    </row>
    <row r="40220" spans="1:2">
      <c r="A40220" s="46">
        <v>20213013247</v>
      </c>
      <c r="B40220" s="1" t="s">
        <v>66903</v>
      </c>
    </row>
    <row r="40221" spans="1:2">
      <c r="A40221" s="46">
        <v>20207938190</v>
      </c>
      <c r="B40221" s="1" t="s">
        <v>20870</v>
      </c>
    </row>
    <row r="40222" spans="1:2">
      <c r="A40222" s="46">
        <v>20208120043</v>
      </c>
      <c r="B40222" s="1" t="s">
        <v>20870</v>
      </c>
    </row>
    <row r="40223" spans="1:2">
      <c r="A40223" s="46">
        <v>27276829942</v>
      </c>
      <c r="B40223" s="1" t="s">
        <v>78841</v>
      </c>
    </row>
    <row r="40224" spans="1:2">
      <c r="A40224" s="46">
        <v>20131734825</v>
      </c>
      <c r="B40224" s="1" t="s">
        <v>50075</v>
      </c>
    </row>
    <row r="40225" spans="1:2">
      <c r="A40225" s="46">
        <v>20410100976</v>
      </c>
      <c r="B40225" s="1" t="s">
        <v>6706</v>
      </c>
    </row>
    <row r="40226" spans="1:2">
      <c r="A40226" s="46">
        <v>20274956039</v>
      </c>
      <c r="B40226" s="1" t="s">
        <v>35694</v>
      </c>
    </row>
    <row r="40227" spans="1:2">
      <c r="A40227" s="46">
        <v>20278942067</v>
      </c>
      <c r="B40227" s="1" t="s">
        <v>57574</v>
      </c>
    </row>
    <row r="40228" spans="1:2">
      <c r="A40228" s="46">
        <v>20108616254</v>
      </c>
      <c r="B40228" s="1" t="s">
        <v>94661</v>
      </c>
    </row>
    <row r="40229" spans="1:2">
      <c r="A40229" s="46">
        <v>27317783529</v>
      </c>
      <c r="B40229" s="1" t="s">
        <v>103654</v>
      </c>
    </row>
    <row r="40230" spans="1:2">
      <c r="A40230" s="46">
        <v>23177546534</v>
      </c>
      <c r="B40230" s="1" t="s">
        <v>54945</v>
      </c>
    </row>
    <row r="40231" spans="1:2">
      <c r="A40231" s="46">
        <v>27118752118</v>
      </c>
      <c r="B40231" s="1" t="s">
        <v>52492</v>
      </c>
    </row>
    <row r="40232" spans="1:2">
      <c r="A40232" s="46">
        <v>27314972835</v>
      </c>
      <c r="B40232" s="1" t="s">
        <v>104067</v>
      </c>
    </row>
    <row r="40233" spans="1:2">
      <c r="A40233" s="46">
        <v>27205742331</v>
      </c>
      <c r="B40233" s="1" t="s">
        <v>48776</v>
      </c>
    </row>
    <row r="40234" spans="1:2">
      <c r="A40234" s="46">
        <v>27214688552</v>
      </c>
      <c r="B40234" s="1" t="s">
        <v>94382</v>
      </c>
    </row>
    <row r="40235" spans="1:2">
      <c r="A40235" s="46">
        <v>27319623901</v>
      </c>
      <c r="B40235" s="1" t="s">
        <v>3267</v>
      </c>
    </row>
    <row r="40236" spans="1:2">
      <c r="A40236" s="46">
        <v>27186662240</v>
      </c>
      <c r="B40236" s="1" t="s">
        <v>26468</v>
      </c>
    </row>
    <row r="40237" spans="1:2">
      <c r="A40237" s="46">
        <v>27118828734</v>
      </c>
      <c r="B40237" s="1" t="s">
        <v>63937</v>
      </c>
    </row>
    <row r="40238" spans="1:2">
      <c r="A40238" s="46">
        <v>27371019885</v>
      </c>
      <c r="B40238" s="1" t="s">
        <v>7063</v>
      </c>
    </row>
    <row r="40239" spans="1:2">
      <c r="A40239" s="46">
        <v>27327103895</v>
      </c>
      <c r="B40239" s="1" t="s">
        <v>19496</v>
      </c>
    </row>
    <row r="40240" spans="1:2">
      <c r="A40240" s="46">
        <v>27144974498</v>
      </c>
      <c r="B40240" s="1" t="s">
        <v>89590</v>
      </c>
    </row>
    <row r="40241" spans="1:2">
      <c r="A40241" s="46">
        <v>27240407537</v>
      </c>
      <c r="B40241" s="1" t="s">
        <v>49720</v>
      </c>
    </row>
    <row r="40242" spans="1:2">
      <c r="A40242" s="46">
        <v>27318203968</v>
      </c>
      <c r="B40242" s="1" t="s">
        <v>7494</v>
      </c>
    </row>
    <row r="40243" spans="1:2">
      <c r="A40243" s="46">
        <v>30709541672</v>
      </c>
      <c r="B40243" s="1" t="s">
        <v>102478</v>
      </c>
    </row>
    <row r="40244" spans="1:2">
      <c r="A40244" s="46">
        <v>20083699974</v>
      </c>
      <c r="B40244" s="1" t="s">
        <v>39879</v>
      </c>
    </row>
    <row r="40245" spans="1:2">
      <c r="A40245" s="46">
        <v>20282138965</v>
      </c>
      <c r="B40245" s="1" t="s">
        <v>104447</v>
      </c>
    </row>
    <row r="40246" spans="1:2">
      <c r="A40246" s="46">
        <v>27059661324</v>
      </c>
      <c r="B40246" s="1" t="s">
        <v>25264</v>
      </c>
    </row>
    <row r="40247" spans="1:2">
      <c r="A40247" s="46">
        <v>27229161879</v>
      </c>
      <c r="B40247" s="1" t="s">
        <v>99306</v>
      </c>
    </row>
    <row r="40248" spans="1:2">
      <c r="A40248" s="46">
        <v>27181801943</v>
      </c>
      <c r="B40248" s="1" t="s">
        <v>71036</v>
      </c>
    </row>
    <row r="40249" spans="1:2">
      <c r="A40249" s="46">
        <v>20302319112</v>
      </c>
      <c r="B40249" s="1" t="s">
        <v>99098</v>
      </c>
    </row>
    <row r="40250" spans="1:2">
      <c r="A40250" s="46">
        <v>23368406929</v>
      </c>
      <c r="B40250" s="1" t="s">
        <v>33675</v>
      </c>
    </row>
    <row r="40251" spans="1:2">
      <c r="A40251" s="46">
        <v>27273773172</v>
      </c>
      <c r="B40251" s="1" t="s">
        <v>28802</v>
      </c>
    </row>
    <row r="40252" spans="1:2">
      <c r="A40252" s="46">
        <v>27203378640</v>
      </c>
      <c r="B40252" s="1" t="s">
        <v>35604</v>
      </c>
    </row>
    <row r="40253" spans="1:2">
      <c r="A40253" s="46">
        <v>27116124535</v>
      </c>
      <c r="B40253" s="1" t="s">
        <v>35806</v>
      </c>
    </row>
    <row r="40254" spans="1:2">
      <c r="A40254" s="46">
        <v>27176183220</v>
      </c>
      <c r="B40254" s="1" t="s">
        <v>48420</v>
      </c>
    </row>
    <row r="40255" spans="1:2">
      <c r="A40255" s="46">
        <v>27141866503</v>
      </c>
      <c r="B40255" s="1" t="s">
        <v>151</v>
      </c>
    </row>
    <row r="40256" spans="1:2">
      <c r="A40256" s="46">
        <v>27202804344</v>
      </c>
      <c r="B40256" s="1" t="s">
        <v>80245</v>
      </c>
    </row>
    <row r="40257" spans="1:2">
      <c r="A40257" s="46">
        <v>20253088231</v>
      </c>
      <c r="B40257" s="1" t="s">
        <v>76440</v>
      </c>
    </row>
    <row r="40258" spans="1:2">
      <c r="A40258" s="46">
        <v>20075705493</v>
      </c>
      <c r="B40258" s="1" t="s">
        <v>88286</v>
      </c>
    </row>
    <row r="40259" spans="1:2">
      <c r="A40259" s="46">
        <v>20223257705</v>
      </c>
      <c r="B40259" s="1" t="s">
        <v>54480</v>
      </c>
    </row>
    <row r="40260" spans="1:2">
      <c r="A40260" s="46">
        <v>20241316077</v>
      </c>
      <c r="B40260" s="1" t="s">
        <v>77561</v>
      </c>
    </row>
    <row r="40261" spans="1:2">
      <c r="A40261" s="46">
        <v>20243020957</v>
      </c>
      <c r="B40261" s="1" t="s">
        <v>5920</v>
      </c>
    </row>
    <row r="40262" spans="1:2">
      <c r="A40262" s="46">
        <v>20116894581</v>
      </c>
      <c r="B40262" s="1" t="s">
        <v>98694</v>
      </c>
    </row>
    <row r="40263" spans="1:2">
      <c r="A40263" s="46">
        <v>27126380904</v>
      </c>
      <c r="B40263" s="1" t="s">
        <v>19279</v>
      </c>
    </row>
    <row r="40264" spans="1:2">
      <c r="A40264" s="46">
        <v>20213847156</v>
      </c>
      <c r="B40264" s="1" t="s">
        <v>8953</v>
      </c>
    </row>
    <row r="40265" spans="1:2">
      <c r="A40265" s="46">
        <v>27165537152</v>
      </c>
      <c r="B40265" s="1" t="s">
        <v>89194</v>
      </c>
    </row>
    <row r="40266" spans="1:2">
      <c r="A40266" s="46">
        <v>27056061598</v>
      </c>
      <c r="B40266" s="1" t="s">
        <v>74658</v>
      </c>
    </row>
    <row r="40267" spans="1:2">
      <c r="A40267" s="46">
        <v>27224656667</v>
      </c>
      <c r="B40267" s="1" t="s">
        <v>44797</v>
      </c>
    </row>
    <row r="40268" spans="1:2">
      <c r="A40268" s="46">
        <v>20329514529</v>
      </c>
      <c r="B40268" s="1" t="s">
        <v>88222</v>
      </c>
    </row>
    <row r="40269" spans="1:2">
      <c r="A40269" s="46">
        <v>27207942028</v>
      </c>
      <c r="B40269" s="1" t="s">
        <v>58618</v>
      </c>
    </row>
    <row r="40270" spans="1:2">
      <c r="A40270" s="46">
        <v>27057693180</v>
      </c>
      <c r="B40270" s="1" t="s">
        <v>67405</v>
      </c>
    </row>
    <row r="40271" spans="1:2">
      <c r="A40271" s="46">
        <v>20213786769</v>
      </c>
      <c r="B40271" s="1" t="s">
        <v>72957</v>
      </c>
    </row>
    <row r="40272" spans="1:2">
      <c r="A40272" s="46">
        <v>23202800769</v>
      </c>
      <c r="B40272" s="1" t="s">
        <v>38870</v>
      </c>
    </row>
    <row r="40273" spans="1:2">
      <c r="A40273" s="46">
        <v>20078884534</v>
      </c>
      <c r="B40273" s="1" t="s">
        <v>8086</v>
      </c>
    </row>
    <row r="40274" spans="1:2">
      <c r="A40274" s="46">
        <v>27160634044</v>
      </c>
      <c r="B40274" s="1" t="s">
        <v>75567</v>
      </c>
    </row>
    <row r="40275" spans="1:2">
      <c r="A40275" s="46">
        <v>27295544304</v>
      </c>
      <c r="B40275" s="1" t="s">
        <v>98098</v>
      </c>
    </row>
    <row r="40276" spans="1:2">
      <c r="A40276" s="46">
        <v>27247663571</v>
      </c>
      <c r="B40276" s="1" t="s">
        <v>60308</v>
      </c>
    </row>
    <row r="40277" spans="1:2">
      <c r="A40277" s="46">
        <v>27265306808</v>
      </c>
      <c r="B40277" s="1" t="s">
        <v>87524</v>
      </c>
    </row>
    <row r="40278" spans="1:2">
      <c r="A40278" s="46">
        <v>23286242049</v>
      </c>
      <c r="B40278" s="1" t="s">
        <v>63448</v>
      </c>
    </row>
    <row r="40279" spans="1:2">
      <c r="A40279" s="46">
        <v>20185651895</v>
      </c>
      <c r="B40279" s="1" t="s">
        <v>100428</v>
      </c>
    </row>
    <row r="40280" spans="1:2">
      <c r="A40280" s="46">
        <v>20146829989</v>
      </c>
      <c r="B40280" s="1" t="s">
        <v>98708</v>
      </c>
    </row>
    <row r="40281" spans="1:2">
      <c r="A40281" s="46">
        <v>20283841538</v>
      </c>
      <c r="B40281" s="1" t="s">
        <v>86516</v>
      </c>
    </row>
    <row r="40282" spans="1:2">
      <c r="A40282" s="46">
        <v>20048690409</v>
      </c>
      <c r="B40282" s="1" t="s">
        <v>27487</v>
      </c>
    </row>
    <row r="40283" spans="1:2">
      <c r="A40283" s="46">
        <v>27219163202</v>
      </c>
      <c r="B40283" s="1" t="s">
        <v>60037</v>
      </c>
    </row>
    <row r="40284" spans="1:2">
      <c r="A40284" s="46">
        <v>20409606483</v>
      </c>
      <c r="B40284" s="1" t="s">
        <v>83395</v>
      </c>
    </row>
    <row r="40285" spans="1:2">
      <c r="A40285" s="46">
        <v>20046070403</v>
      </c>
      <c r="B40285" s="1" t="s">
        <v>41824</v>
      </c>
    </row>
    <row r="40286" spans="1:2">
      <c r="A40286" s="46">
        <v>20181798263</v>
      </c>
      <c r="B40286" s="1" t="s">
        <v>32086</v>
      </c>
    </row>
    <row r="40287" spans="1:2">
      <c r="A40287" s="46">
        <v>20333692598</v>
      </c>
      <c r="B40287" s="1" t="s">
        <v>49991</v>
      </c>
    </row>
    <row r="40288" spans="1:2">
      <c r="A40288" s="46">
        <v>20373697339</v>
      </c>
      <c r="B40288" s="1" t="s">
        <v>98544</v>
      </c>
    </row>
    <row r="40289" spans="1:2">
      <c r="A40289" s="46">
        <v>20080022299</v>
      </c>
      <c r="B40289" s="1" t="s">
        <v>72627</v>
      </c>
    </row>
    <row r="40290" spans="1:2">
      <c r="A40290" s="46">
        <v>20274888580</v>
      </c>
      <c r="B40290" s="1" t="s">
        <v>56520</v>
      </c>
    </row>
    <row r="40291" spans="1:2">
      <c r="A40291" s="46">
        <v>27253743811</v>
      </c>
      <c r="B40291" s="1" t="s">
        <v>65377</v>
      </c>
    </row>
    <row r="40292" spans="1:2">
      <c r="A40292" s="46">
        <v>27207932561</v>
      </c>
      <c r="B40292" s="1" t="s">
        <v>45157</v>
      </c>
    </row>
    <row r="40293" spans="1:2">
      <c r="A40293" s="46">
        <v>20303391003</v>
      </c>
      <c r="B40293" s="1" t="s">
        <v>96821</v>
      </c>
    </row>
    <row r="40294" spans="1:2">
      <c r="A40294" s="46">
        <v>27301206025</v>
      </c>
      <c r="B40294" s="1" t="s">
        <v>104114</v>
      </c>
    </row>
    <row r="40295" spans="1:2">
      <c r="A40295" s="46">
        <v>27236641460</v>
      </c>
      <c r="B40295" s="1" t="s">
        <v>30235</v>
      </c>
    </row>
    <row r="40296" spans="1:2">
      <c r="A40296" s="46">
        <v>27385841391</v>
      </c>
      <c r="B40296" s="1" t="s">
        <v>72986</v>
      </c>
    </row>
    <row r="40297" spans="1:2">
      <c r="A40297" s="46">
        <v>20244779418</v>
      </c>
      <c r="B40297" s="1" t="s">
        <v>70158</v>
      </c>
    </row>
    <row r="40298" spans="1:2">
      <c r="A40298" s="46">
        <v>27118075221</v>
      </c>
      <c r="B40298" s="1" t="s">
        <v>94932</v>
      </c>
    </row>
    <row r="40299" spans="1:2">
      <c r="A40299" s="46">
        <v>20261321077</v>
      </c>
      <c r="B40299" s="1" t="s">
        <v>53617</v>
      </c>
    </row>
    <row r="40300" spans="1:2">
      <c r="A40300" s="46">
        <v>20315044961</v>
      </c>
      <c r="B40300" s="1" t="s">
        <v>74594</v>
      </c>
    </row>
    <row r="40301" spans="1:2">
      <c r="A40301" s="46">
        <v>27358865793</v>
      </c>
      <c r="B40301" s="1" t="s">
        <v>102299</v>
      </c>
    </row>
    <row r="40302" spans="1:2">
      <c r="A40302" s="46">
        <v>20230473502</v>
      </c>
      <c r="B40302" s="1" t="s">
        <v>33437</v>
      </c>
    </row>
    <row r="40303" spans="1:2">
      <c r="A40303" s="46">
        <v>20164740928</v>
      </c>
      <c r="B40303" s="1" t="s">
        <v>52304</v>
      </c>
    </row>
    <row r="40304" spans="1:2">
      <c r="A40304" s="46">
        <v>20130557830</v>
      </c>
      <c r="B40304" s="1" t="s">
        <v>42583</v>
      </c>
    </row>
    <row r="40305" spans="1:2">
      <c r="A40305" s="46">
        <v>20302816477</v>
      </c>
      <c r="B40305" s="1" t="s">
        <v>62131</v>
      </c>
    </row>
    <row r="40306" spans="1:2">
      <c r="A40306" s="46">
        <v>20316277161</v>
      </c>
      <c r="B40306" s="1" t="s">
        <v>67186</v>
      </c>
    </row>
    <row r="40307" spans="1:2">
      <c r="A40307" s="46">
        <v>27279462160</v>
      </c>
      <c r="B40307" s="1" t="s">
        <v>11314</v>
      </c>
    </row>
    <row r="40308" spans="1:2">
      <c r="A40308" s="46">
        <v>20290275742</v>
      </c>
      <c r="B40308" s="1" t="s">
        <v>9123</v>
      </c>
    </row>
    <row r="40309" spans="1:2">
      <c r="A40309" s="46">
        <v>27327466513</v>
      </c>
      <c r="B40309" s="1" t="s">
        <v>36683</v>
      </c>
    </row>
    <row r="40310" spans="1:2">
      <c r="A40310" s="46">
        <v>27308544392</v>
      </c>
      <c r="B40310" s="1" t="s">
        <v>46304</v>
      </c>
    </row>
    <row r="40311" spans="1:2">
      <c r="A40311" s="46">
        <v>27285159070</v>
      </c>
      <c r="B40311" s="1" t="s">
        <v>16600</v>
      </c>
    </row>
    <row r="40312" spans="1:2">
      <c r="A40312" s="46">
        <v>20261444705</v>
      </c>
      <c r="B40312" s="1" t="s">
        <v>79291</v>
      </c>
    </row>
    <row r="40313" spans="1:2">
      <c r="A40313" s="46">
        <v>23247775269</v>
      </c>
      <c r="B40313" s="1" t="s">
        <v>58295</v>
      </c>
    </row>
    <row r="40314" spans="1:2">
      <c r="A40314" s="46">
        <v>20120794257</v>
      </c>
      <c r="B40314" s="1" t="s">
        <v>94120</v>
      </c>
    </row>
    <row r="40315" spans="1:2">
      <c r="A40315" s="46">
        <v>27051663778</v>
      </c>
      <c r="B40315" s="1" t="s">
        <v>34132</v>
      </c>
    </row>
    <row r="40316" spans="1:2">
      <c r="A40316" s="46">
        <v>20146044957</v>
      </c>
      <c r="B40316" s="1" t="s">
        <v>97668</v>
      </c>
    </row>
    <row r="40317" spans="1:2">
      <c r="A40317" s="46">
        <v>23120417819</v>
      </c>
      <c r="B40317" s="1" t="s">
        <v>65623</v>
      </c>
    </row>
    <row r="40318" spans="1:2">
      <c r="A40318" s="46">
        <v>20276418646</v>
      </c>
      <c r="B40318" s="1" t="s">
        <v>45976</v>
      </c>
    </row>
    <row r="40319" spans="1:2">
      <c r="A40319" s="46">
        <v>27110743314</v>
      </c>
      <c r="B40319" s="1" t="s">
        <v>102532</v>
      </c>
    </row>
    <row r="40320" spans="1:2">
      <c r="A40320" s="46">
        <v>20356559119</v>
      </c>
      <c r="B40320" s="1" t="s">
        <v>93653</v>
      </c>
    </row>
    <row r="40321" spans="1:2">
      <c r="A40321" s="46">
        <v>20204621447</v>
      </c>
      <c r="B40321" s="1" t="s">
        <v>82565</v>
      </c>
    </row>
    <row r="40322" spans="1:2">
      <c r="A40322" s="46">
        <v>20371492128</v>
      </c>
      <c r="B40322" s="1" t="s">
        <v>43278</v>
      </c>
    </row>
    <row r="40323" spans="1:2">
      <c r="A40323" s="46">
        <v>20289079999</v>
      </c>
      <c r="B40323" s="1" t="s">
        <v>30237</v>
      </c>
    </row>
    <row r="40324" spans="1:2">
      <c r="A40324" s="46">
        <v>27303344425</v>
      </c>
      <c r="B40324" s="1" t="s">
        <v>82828</v>
      </c>
    </row>
    <row r="40325" spans="1:2">
      <c r="A40325" s="46">
        <v>20295683377</v>
      </c>
      <c r="B40325" s="1" t="s">
        <v>12297</v>
      </c>
    </row>
    <row r="40326" spans="1:2">
      <c r="A40326" s="46">
        <v>20146338756</v>
      </c>
      <c r="B40326" s="1" t="s">
        <v>56343</v>
      </c>
    </row>
    <row r="40327" spans="1:2">
      <c r="A40327" s="46">
        <v>20406131573</v>
      </c>
      <c r="B40327" s="1" t="s">
        <v>71966</v>
      </c>
    </row>
    <row r="40328" spans="1:2">
      <c r="A40328" s="46">
        <v>30672566262</v>
      </c>
      <c r="B40328" s="1" t="s">
        <v>87051</v>
      </c>
    </row>
    <row r="40329" spans="1:2">
      <c r="A40329" s="46">
        <v>20181582236</v>
      </c>
      <c r="B40329" s="1" t="s">
        <v>10590</v>
      </c>
    </row>
    <row r="40330" spans="1:2">
      <c r="A40330" s="46">
        <v>27338765431</v>
      </c>
      <c r="B40330" s="1" t="s">
        <v>98563</v>
      </c>
    </row>
    <row r="40331" spans="1:2">
      <c r="A40331" s="46">
        <v>30714691593</v>
      </c>
      <c r="B40331" s="1" t="s">
        <v>8726</v>
      </c>
    </row>
    <row r="40332" spans="1:2">
      <c r="A40332" s="46">
        <v>30712438920</v>
      </c>
      <c r="B40332" s="1" t="s">
        <v>42098</v>
      </c>
    </row>
    <row r="40333" spans="1:2">
      <c r="A40333" s="46">
        <v>20348665961</v>
      </c>
      <c r="B40333" s="1" t="s">
        <v>20817</v>
      </c>
    </row>
    <row r="40334" spans="1:2">
      <c r="A40334" s="46">
        <v>20132447331</v>
      </c>
      <c r="B40334" s="1" t="s">
        <v>75638</v>
      </c>
    </row>
    <row r="40335" spans="1:2">
      <c r="A40335" s="46">
        <v>20161601072</v>
      </c>
      <c r="B40335" s="1" t="s">
        <v>25134</v>
      </c>
    </row>
    <row r="40336" spans="1:2">
      <c r="A40336" s="46">
        <v>20368418685</v>
      </c>
      <c r="B40336" s="1" t="s">
        <v>58657</v>
      </c>
    </row>
    <row r="40337" spans="1:2">
      <c r="A40337" s="46">
        <v>30672574699</v>
      </c>
      <c r="B40337" s="1" t="s">
        <v>27733</v>
      </c>
    </row>
    <row r="40338" spans="1:2">
      <c r="A40338" s="46">
        <v>30709358177</v>
      </c>
      <c r="B40338" s="1" t="s">
        <v>55228</v>
      </c>
    </row>
    <row r="40339" spans="1:2">
      <c r="A40339" s="46">
        <v>27310388535</v>
      </c>
      <c r="B40339" s="1" t="s">
        <v>57590</v>
      </c>
    </row>
    <row r="40340" spans="1:2">
      <c r="A40340" s="46">
        <v>20924076543</v>
      </c>
      <c r="B40340" s="1" t="s">
        <v>46463</v>
      </c>
    </row>
    <row r="40341" spans="1:2">
      <c r="A40341" s="46">
        <v>20048161864</v>
      </c>
      <c r="B40341" s="1" t="s">
        <v>42879</v>
      </c>
    </row>
    <row r="40342" spans="1:2">
      <c r="A40342" s="46">
        <v>20315175977</v>
      </c>
      <c r="B40342" s="1" t="s">
        <v>3270</v>
      </c>
    </row>
    <row r="40343" spans="1:2">
      <c r="A40343" s="46">
        <v>20347229351</v>
      </c>
      <c r="B40343" s="1" t="s">
        <v>69226</v>
      </c>
    </row>
    <row r="40344" spans="1:2">
      <c r="A40344" s="46">
        <v>27328586555</v>
      </c>
      <c r="B40344" s="1" t="s">
        <v>87518</v>
      </c>
    </row>
    <row r="40345" spans="1:2">
      <c r="A40345" s="46">
        <v>27390835359</v>
      </c>
      <c r="B40345" s="1" t="s">
        <v>75033</v>
      </c>
    </row>
    <row r="40346" spans="1:2">
      <c r="A40346" s="46">
        <v>20305297136</v>
      </c>
      <c r="B40346" s="1" t="s">
        <v>10483</v>
      </c>
    </row>
    <row r="40347" spans="1:2">
      <c r="A40347" s="46">
        <v>20049863323</v>
      </c>
      <c r="B40347" s="1" t="s">
        <v>46449</v>
      </c>
    </row>
    <row r="40348" spans="1:2">
      <c r="A40348" s="46">
        <v>20164624111</v>
      </c>
      <c r="B40348" s="1" t="s">
        <v>11230</v>
      </c>
    </row>
    <row r="40349" spans="1:2">
      <c r="A40349" s="46">
        <v>20221164920</v>
      </c>
      <c r="B40349" s="1" t="s">
        <v>21089</v>
      </c>
    </row>
    <row r="40350" spans="1:2">
      <c r="A40350" s="46">
        <v>27348001022</v>
      </c>
      <c r="B40350" s="1" t="s">
        <v>87743</v>
      </c>
    </row>
    <row r="40351" spans="1:2">
      <c r="A40351" s="46">
        <v>27298129081</v>
      </c>
      <c r="B40351" s="1" t="s">
        <v>4790</v>
      </c>
    </row>
    <row r="40352" spans="1:2">
      <c r="A40352" s="46">
        <v>20209131650</v>
      </c>
      <c r="B40352" s="1" t="s">
        <v>67555</v>
      </c>
    </row>
    <row r="40353" spans="1:2">
      <c r="A40353" s="46">
        <v>27261657584</v>
      </c>
      <c r="B40353" s="1" t="s">
        <v>350</v>
      </c>
    </row>
    <row r="40354" spans="1:2">
      <c r="A40354" s="46">
        <v>20182592162</v>
      </c>
      <c r="B40354" s="1" t="s">
        <v>43232</v>
      </c>
    </row>
    <row r="40355" spans="1:2">
      <c r="A40355" s="46">
        <v>27024872454</v>
      </c>
      <c r="B40355" s="1" t="s">
        <v>94853</v>
      </c>
    </row>
    <row r="40356" spans="1:2">
      <c r="A40356" s="46">
        <v>23342149294</v>
      </c>
      <c r="B40356" s="1" t="s">
        <v>11037</v>
      </c>
    </row>
    <row r="40357" spans="1:2">
      <c r="A40357" s="46">
        <v>30684496030</v>
      </c>
      <c r="B40357" s="1" t="s">
        <v>60893</v>
      </c>
    </row>
    <row r="40358" spans="1:2">
      <c r="A40358" s="46">
        <v>27244246929</v>
      </c>
      <c r="B40358" s="1" t="s">
        <v>20408</v>
      </c>
    </row>
    <row r="40359" spans="1:2">
      <c r="A40359" s="46">
        <v>20172467580</v>
      </c>
      <c r="B40359" s="1" t="s">
        <v>14494</v>
      </c>
    </row>
    <row r="40360" spans="1:2">
      <c r="A40360" s="46">
        <v>20076884413</v>
      </c>
      <c r="B40360" s="1" t="s">
        <v>64211</v>
      </c>
    </row>
    <row r="40361" spans="1:2">
      <c r="A40361" s="46">
        <v>20287050330</v>
      </c>
      <c r="B40361" s="1" t="s">
        <v>50971</v>
      </c>
    </row>
    <row r="40362" spans="1:2">
      <c r="A40362" s="46">
        <v>30709854514</v>
      </c>
      <c r="B40362" s="1" t="s">
        <v>59524</v>
      </c>
    </row>
    <row r="40363" spans="1:2">
      <c r="A40363" s="46">
        <v>20341173257</v>
      </c>
      <c r="B40363" s="1" t="s">
        <v>87401</v>
      </c>
    </row>
    <row r="40364" spans="1:2">
      <c r="A40364" s="46">
        <v>23319623574</v>
      </c>
      <c r="B40364" s="1" t="s">
        <v>24913</v>
      </c>
    </row>
    <row r="40365" spans="1:2">
      <c r="A40365" s="46">
        <v>20073059330</v>
      </c>
      <c r="B40365" s="1" t="s">
        <v>22835</v>
      </c>
    </row>
    <row r="40366" spans="1:2">
      <c r="A40366" s="46">
        <v>27351785867</v>
      </c>
      <c r="B40366" s="1" t="s">
        <v>43757</v>
      </c>
    </row>
    <row r="40367" spans="1:2">
      <c r="A40367" s="46">
        <v>27047406922</v>
      </c>
      <c r="B40367" s="1" t="s">
        <v>103585</v>
      </c>
    </row>
    <row r="40368" spans="1:2">
      <c r="A40368" s="46">
        <v>27242221023</v>
      </c>
      <c r="B40368" s="1" t="s">
        <v>11063</v>
      </c>
    </row>
    <row r="40369" spans="1:2">
      <c r="A40369" s="46">
        <v>20249969983</v>
      </c>
      <c r="B40369" s="1" t="s">
        <v>49787</v>
      </c>
    </row>
    <row r="40370" spans="1:2">
      <c r="A40370" s="46">
        <v>20278945732</v>
      </c>
      <c r="B40370" s="1" t="s">
        <v>70800</v>
      </c>
    </row>
    <row r="40371" spans="1:2">
      <c r="A40371" s="46">
        <v>27172843617</v>
      </c>
      <c r="B40371" s="1" t="s">
        <v>25719</v>
      </c>
    </row>
    <row r="40372" spans="1:2">
      <c r="A40372" s="46">
        <v>27246442377</v>
      </c>
      <c r="B40372" s="1" t="s">
        <v>102465</v>
      </c>
    </row>
    <row r="40373" spans="1:2">
      <c r="A40373" s="46">
        <v>23268490779</v>
      </c>
      <c r="B40373" s="1" t="s">
        <v>12662</v>
      </c>
    </row>
    <row r="40374" spans="1:2">
      <c r="A40374" s="46">
        <v>27295476678</v>
      </c>
      <c r="B40374" s="1" t="s">
        <v>64748</v>
      </c>
    </row>
    <row r="40375" spans="1:2">
      <c r="A40375" s="46">
        <v>33672607049</v>
      </c>
      <c r="B40375" s="1" t="s">
        <v>79633</v>
      </c>
    </row>
    <row r="40376" spans="1:2">
      <c r="A40376" s="46">
        <v>20404439880</v>
      </c>
      <c r="B40376" s="1" t="s">
        <v>51603</v>
      </c>
    </row>
    <row r="40377" spans="1:2">
      <c r="A40377" s="46">
        <v>20276403150</v>
      </c>
      <c r="B40377" s="1" t="s">
        <v>38642</v>
      </c>
    </row>
    <row r="40378" spans="1:2">
      <c r="A40378" s="46">
        <v>24310863382</v>
      </c>
      <c r="B40378" s="1" t="s">
        <v>103423</v>
      </c>
    </row>
    <row r="40379" spans="1:2">
      <c r="A40379" s="46">
        <v>27426539301</v>
      </c>
      <c r="B40379" s="1" t="s">
        <v>31990</v>
      </c>
    </row>
    <row r="40380" spans="1:2">
      <c r="A40380" s="46">
        <v>27363723360</v>
      </c>
      <c r="B40380" s="1" t="s">
        <v>58219</v>
      </c>
    </row>
    <row r="40381" spans="1:2">
      <c r="A40381" s="46">
        <v>20339874906</v>
      </c>
      <c r="B40381" s="1" t="s">
        <v>22617</v>
      </c>
    </row>
    <row r="40382" spans="1:2">
      <c r="A40382" s="46">
        <v>20203052120</v>
      </c>
      <c r="B40382" s="1" t="s">
        <v>10928</v>
      </c>
    </row>
    <row r="40383" spans="1:2">
      <c r="A40383" s="46">
        <v>27927154787</v>
      </c>
      <c r="B40383" s="1" t="s">
        <v>21238</v>
      </c>
    </row>
    <row r="40384" spans="1:2">
      <c r="A40384" s="46">
        <v>27063992122</v>
      </c>
      <c r="B40384" s="1" t="s">
        <v>22901</v>
      </c>
    </row>
    <row r="40385" spans="1:2">
      <c r="A40385" s="46">
        <v>27364533212</v>
      </c>
      <c r="B40385" s="1" t="s">
        <v>3809</v>
      </c>
    </row>
    <row r="40386" spans="1:2">
      <c r="A40386" s="46">
        <v>27310864426</v>
      </c>
      <c r="B40386" s="1" t="s">
        <v>4986</v>
      </c>
    </row>
    <row r="40387" spans="1:2">
      <c r="A40387" s="46">
        <v>24259484223</v>
      </c>
      <c r="B40387" s="1" t="s">
        <v>44717</v>
      </c>
    </row>
    <row r="40388" spans="1:2">
      <c r="A40388" s="46">
        <v>20219750685</v>
      </c>
      <c r="B40388" s="1" t="s">
        <v>84685</v>
      </c>
    </row>
    <row r="40389" spans="1:2">
      <c r="A40389" s="46">
        <v>27305882815</v>
      </c>
      <c r="B40389" s="1" t="s">
        <v>59630</v>
      </c>
    </row>
    <row r="40390" spans="1:2">
      <c r="A40390" s="46">
        <v>27353556474</v>
      </c>
      <c r="B40390" s="1" t="s">
        <v>77676</v>
      </c>
    </row>
    <row r="40391" spans="1:2">
      <c r="A40391" s="46">
        <v>23940999049</v>
      </c>
      <c r="B40391" s="1" t="s">
        <v>95809</v>
      </c>
    </row>
    <row r="40392" spans="1:2">
      <c r="A40392" s="46">
        <v>27928562730</v>
      </c>
      <c r="B40392" s="1" t="s">
        <v>93076</v>
      </c>
    </row>
    <row r="40393" spans="1:2">
      <c r="A40393" s="46">
        <v>27377584991</v>
      </c>
      <c r="B40393" s="1" t="s">
        <v>69656</v>
      </c>
    </row>
    <row r="40394" spans="1:2">
      <c r="A40394" s="46">
        <v>27334477148</v>
      </c>
      <c r="B40394" s="1" t="s">
        <v>44157</v>
      </c>
    </row>
    <row r="40395" spans="1:2">
      <c r="A40395" s="46">
        <v>20264282536</v>
      </c>
      <c r="B40395" s="1" t="s">
        <v>86644</v>
      </c>
    </row>
    <row r="40396" spans="1:2">
      <c r="A40396" s="46">
        <v>20930697770</v>
      </c>
      <c r="B40396" s="1" t="s">
        <v>39203</v>
      </c>
    </row>
    <row r="40397" spans="1:2">
      <c r="A40397" s="46">
        <v>27927153365</v>
      </c>
      <c r="B40397" s="1" t="s">
        <v>86216</v>
      </c>
    </row>
    <row r="40398" spans="1:2">
      <c r="A40398" s="46">
        <v>27320207717</v>
      </c>
      <c r="B40398" s="1" t="s">
        <v>6656</v>
      </c>
    </row>
    <row r="40399" spans="1:2">
      <c r="A40399" s="46">
        <v>27936992043</v>
      </c>
      <c r="B40399" s="1" t="s">
        <v>19257</v>
      </c>
    </row>
    <row r="40400" spans="1:2">
      <c r="A40400" s="46">
        <v>27936992035</v>
      </c>
      <c r="B40400" s="1" t="s">
        <v>59513</v>
      </c>
    </row>
    <row r="40401" spans="1:2">
      <c r="A40401" s="46">
        <v>20221052669</v>
      </c>
      <c r="B40401" s="1" t="s">
        <v>46850</v>
      </c>
    </row>
    <row r="40402" spans="1:2">
      <c r="A40402" s="46">
        <v>27187236431</v>
      </c>
      <c r="B40402" s="1" t="s">
        <v>19791</v>
      </c>
    </row>
    <row r="40403" spans="1:2">
      <c r="A40403" s="46">
        <v>20273774832</v>
      </c>
      <c r="B40403" s="1" t="s">
        <v>50036</v>
      </c>
    </row>
    <row r="40404" spans="1:2">
      <c r="A40404" s="46">
        <v>20260095294</v>
      </c>
      <c r="B40404" s="1" t="s">
        <v>101095</v>
      </c>
    </row>
    <row r="40405" spans="1:2">
      <c r="A40405" s="46">
        <v>27927671668</v>
      </c>
      <c r="B40405" s="1" t="s">
        <v>28198</v>
      </c>
    </row>
    <row r="40406" spans="1:2">
      <c r="A40406" s="46">
        <v>20205588230</v>
      </c>
      <c r="B40406" s="1" t="s">
        <v>49907</v>
      </c>
    </row>
    <row r="40407" spans="1:2">
      <c r="A40407" s="46">
        <v>27403207840</v>
      </c>
      <c r="B40407" s="1" t="s">
        <v>24638</v>
      </c>
    </row>
    <row r="40408" spans="1:2">
      <c r="A40408" s="46">
        <v>20171407517</v>
      </c>
      <c r="B40408" s="1" t="s">
        <v>90447</v>
      </c>
    </row>
    <row r="40409" spans="1:2">
      <c r="A40409" s="46">
        <v>20127626635</v>
      </c>
      <c r="B40409" s="1" t="s">
        <v>23329</v>
      </c>
    </row>
    <row r="40410" spans="1:2">
      <c r="A40410" s="46">
        <v>20395231082</v>
      </c>
      <c r="B40410" s="1" t="s">
        <v>32948</v>
      </c>
    </row>
    <row r="40411" spans="1:2">
      <c r="A40411" s="46">
        <v>27205585155</v>
      </c>
      <c r="B40411" s="1" t="s">
        <v>59573</v>
      </c>
    </row>
    <row r="40412" spans="1:2">
      <c r="A40412" s="46">
        <v>27379366509</v>
      </c>
      <c r="B40412" s="1" t="s">
        <v>38026</v>
      </c>
    </row>
    <row r="40413" spans="1:2">
      <c r="A40413" s="46">
        <v>20207937089</v>
      </c>
      <c r="B40413" s="1" t="s">
        <v>73049</v>
      </c>
    </row>
    <row r="40414" spans="1:2">
      <c r="A40414" s="46">
        <v>20234234561</v>
      </c>
      <c r="B40414" s="1" t="s">
        <v>43893</v>
      </c>
    </row>
    <row r="40415" spans="1:2">
      <c r="A40415" s="46">
        <v>20346621134</v>
      </c>
      <c r="B40415" s="1" t="s">
        <v>7100</v>
      </c>
    </row>
    <row r="40416" spans="1:2">
      <c r="A40416" s="46">
        <v>20106605069</v>
      </c>
      <c r="B40416" s="1" t="s">
        <v>95316</v>
      </c>
    </row>
    <row r="40417" spans="1:2">
      <c r="A40417" s="46">
        <v>27933505559</v>
      </c>
      <c r="B40417" s="1" t="s">
        <v>83352</v>
      </c>
    </row>
    <row r="40418" spans="1:2">
      <c r="A40418" s="46">
        <v>20941692037</v>
      </c>
      <c r="B40418" s="1" t="s">
        <v>86985</v>
      </c>
    </row>
    <row r="40419" spans="1:2">
      <c r="A40419" s="46">
        <v>27937661261</v>
      </c>
      <c r="B40419" s="1" t="s">
        <v>48350</v>
      </c>
    </row>
    <row r="40420" spans="1:2">
      <c r="A40420" s="46">
        <v>23186549694</v>
      </c>
      <c r="B40420" s="1" t="s">
        <v>21183</v>
      </c>
    </row>
    <row r="40421" spans="1:2">
      <c r="A40421" s="46">
        <v>23174733414</v>
      </c>
      <c r="B40421" s="1" t="s">
        <v>13714</v>
      </c>
    </row>
    <row r="40422" spans="1:2">
      <c r="A40422" s="46">
        <v>20366065580</v>
      </c>
      <c r="B40422" s="1" t="s">
        <v>19079</v>
      </c>
    </row>
    <row r="40423" spans="1:2">
      <c r="A40423" s="46">
        <v>20349521238</v>
      </c>
      <c r="B40423" s="1" t="s">
        <v>51615</v>
      </c>
    </row>
    <row r="40424" spans="1:2">
      <c r="A40424" s="46">
        <v>20379460950</v>
      </c>
      <c r="B40424" s="1" t="s">
        <v>3395</v>
      </c>
    </row>
    <row r="40425" spans="1:2">
      <c r="A40425" s="46">
        <v>23930733954</v>
      </c>
      <c r="B40425" s="1" t="s">
        <v>50814</v>
      </c>
    </row>
    <row r="40426" spans="1:2">
      <c r="A40426" s="46">
        <v>20277993903</v>
      </c>
      <c r="B40426" s="1" t="s">
        <v>34191</v>
      </c>
    </row>
    <row r="40427" spans="1:2">
      <c r="A40427" s="46">
        <v>20297361695</v>
      </c>
      <c r="B40427" s="1" t="s">
        <v>18705</v>
      </c>
    </row>
    <row r="40428" spans="1:2">
      <c r="A40428" s="46">
        <v>20174890960</v>
      </c>
      <c r="B40428" s="1" t="s">
        <v>47795</v>
      </c>
    </row>
    <row r="40429" spans="1:2">
      <c r="A40429" s="46">
        <v>20285579040</v>
      </c>
      <c r="B40429" s="1" t="s">
        <v>51359</v>
      </c>
    </row>
    <row r="40430" spans="1:2">
      <c r="A40430" s="46">
        <v>30697860734</v>
      </c>
      <c r="B40430" s="1" t="s">
        <v>74135</v>
      </c>
    </row>
    <row r="40431" spans="1:2">
      <c r="A40431" s="46">
        <v>27140885997</v>
      </c>
      <c r="B40431" s="1" t="s">
        <v>104297</v>
      </c>
    </row>
    <row r="40432" spans="1:2">
      <c r="A40432" s="46">
        <v>23120654039</v>
      </c>
      <c r="B40432" s="1" t="s">
        <v>92059</v>
      </c>
    </row>
    <row r="40433" spans="1:2">
      <c r="A40433" s="46">
        <v>23346573449</v>
      </c>
      <c r="B40433" s="1" t="s">
        <v>44815</v>
      </c>
    </row>
    <row r="40434" spans="1:2">
      <c r="A40434" s="46">
        <v>20171947082</v>
      </c>
      <c r="B40434" s="1" t="s">
        <v>44815</v>
      </c>
    </row>
    <row r="40435" spans="1:2">
      <c r="A40435" s="46">
        <v>20410920396</v>
      </c>
      <c r="B40435" s="1" t="s">
        <v>45641</v>
      </c>
    </row>
    <row r="40436" spans="1:2">
      <c r="A40436" s="46">
        <v>20319241583</v>
      </c>
      <c r="B40436" s="1" t="s">
        <v>52247</v>
      </c>
    </row>
    <row r="40437" spans="1:2">
      <c r="A40437" s="46">
        <v>27340883603</v>
      </c>
      <c r="B40437" s="1" t="s">
        <v>10996</v>
      </c>
    </row>
    <row r="40438" spans="1:2">
      <c r="A40438" s="46">
        <v>23333931214</v>
      </c>
      <c r="B40438" s="1" t="s">
        <v>58760</v>
      </c>
    </row>
    <row r="40439" spans="1:2">
      <c r="A40439" s="46">
        <v>20324735713</v>
      </c>
      <c r="B40439" s="1" t="s">
        <v>37539</v>
      </c>
    </row>
    <row r="40440" spans="1:2">
      <c r="A40440" s="46">
        <v>20268100998</v>
      </c>
      <c r="B40440" s="1" t="s">
        <v>72759</v>
      </c>
    </row>
    <row r="40441" spans="1:2">
      <c r="A40441" s="46">
        <v>20270469788</v>
      </c>
      <c r="B40441" s="1" t="s">
        <v>66608</v>
      </c>
    </row>
    <row r="40442" spans="1:2">
      <c r="A40442" s="46">
        <v>20126819863</v>
      </c>
      <c r="B40442" s="1" t="s">
        <v>99542</v>
      </c>
    </row>
    <row r="40443" spans="1:2">
      <c r="A40443" s="46">
        <v>20364341505</v>
      </c>
      <c r="B40443" s="1" t="s">
        <v>74800</v>
      </c>
    </row>
    <row r="40444" spans="1:2">
      <c r="A40444" s="46">
        <v>20378571562</v>
      </c>
      <c r="B40444" s="1" t="s">
        <v>45428</v>
      </c>
    </row>
    <row r="40445" spans="1:2">
      <c r="A40445" s="46">
        <v>20205965506</v>
      </c>
      <c r="B40445" s="1" t="s">
        <v>26514</v>
      </c>
    </row>
    <row r="40446" spans="1:2">
      <c r="A40446" s="46">
        <v>27148706242</v>
      </c>
      <c r="B40446" s="1" t="s">
        <v>86374</v>
      </c>
    </row>
    <row r="40447" spans="1:2">
      <c r="A40447" s="46">
        <v>27304674518</v>
      </c>
      <c r="B40447" s="1" t="s">
        <v>32342</v>
      </c>
    </row>
    <row r="40448" spans="1:2">
      <c r="A40448" s="46">
        <v>20926951352</v>
      </c>
      <c r="B40448" s="1" t="s">
        <v>27451</v>
      </c>
    </row>
    <row r="40449" spans="1:2">
      <c r="A40449" s="46">
        <v>20167171215</v>
      </c>
      <c r="B40449" s="1" t="s">
        <v>51720</v>
      </c>
    </row>
    <row r="40450" spans="1:2">
      <c r="A40450" s="46">
        <v>23201208289</v>
      </c>
      <c r="B40450" s="1" t="s">
        <v>67662</v>
      </c>
    </row>
    <row r="40451" spans="1:2">
      <c r="A40451" s="46">
        <v>27353136343</v>
      </c>
      <c r="B40451" s="1" t="s">
        <v>69579</v>
      </c>
    </row>
    <row r="40452" spans="1:2">
      <c r="A40452" s="46">
        <v>20326139654</v>
      </c>
      <c r="B40452" s="1" t="s">
        <v>76581</v>
      </c>
    </row>
    <row r="40453" spans="1:2">
      <c r="A40453" s="46">
        <v>20293120863</v>
      </c>
      <c r="B40453" s="1" t="s">
        <v>75796</v>
      </c>
    </row>
    <row r="40454" spans="1:2">
      <c r="A40454" s="46">
        <v>27185985461</v>
      </c>
      <c r="B40454" s="1" t="s">
        <v>12138</v>
      </c>
    </row>
    <row r="40455" spans="1:2">
      <c r="A40455" s="46">
        <v>20295283964</v>
      </c>
      <c r="B40455" s="1" t="s">
        <v>4376</v>
      </c>
    </row>
    <row r="40456" spans="1:2">
      <c r="A40456" s="46">
        <v>27325684629</v>
      </c>
      <c r="B40456" s="1" t="s">
        <v>74354</v>
      </c>
    </row>
    <row r="40457" spans="1:2">
      <c r="A40457" s="46">
        <v>27218956551</v>
      </c>
      <c r="B40457" s="1" t="s">
        <v>50173</v>
      </c>
    </row>
    <row r="40458" spans="1:2">
      <c r="A40458" s="46">
        <v>27371725526</v>
      </c>
      <c r="B40458" s="1" t="s">
        <v>96057</v>
      </c>
    </row>
    <row r="40459" spans="1:2">
      <c r="A40459" s="46">
        <v>27316147998</v>
      </c>
      <c r="B40459" s="1" t="s">
        <v>65956</v>
      </c>
    </row>
    <row r="40460" spans="1:2">
      <c r="A40460" s="46">
        <v>27314837318</v>
      </c>
      <c r="B40460" s="1" t="s">
        <v>8473</v>
      </c>
    </row>
    <row r="40461" spans="1:2">
      <c r="A40461" s="46">
        <v>27336733869</v>
      </c>
      <c r="B40461" s="1" t="s">
        <v>86774</v>
      </c>
    </row>
    <row r="40462" spans="1:2">
      <c r="A40462" s="46">
        <v>27239893126</v>
      </c>
      <c r="B40462" s="1" t="s">
        <v>19148</v>
      </c>
    </row>
    <row r="40463" spans="1:2">
      <c r="A40463" s="46">
        <v>20384299149</v>
      </c>
      <c r="B40463" s="1" t="s">
        <v>19367</v>
      </c>
    </row>
    <row r="40464" spans="1:2">
      <c r="A40464" s="46">
        <v>20321195696</v>
      </c>
      <c r="B40464" s="1" t="s">
        <v>33976</v>
      </c>
    </row>
    <row r="40465" spans="1:2">
      <c r="A40465" s="46">
        <v>23424499269</v>
      </c>
      <c r="B40465" s="1" t="s">
        <v>83506</v>
      </c>
    </row>
    <row r="40466" spans="1:2">
      <c r="A40466" s="46">
        <v>20379443029</v>
      </c>
      <c r="B40466" s="1" t="s">
        <v>74794</v>
      </c>
    </row>
    <row r="40467" spans="1:2">
      <c r="A40467" s="46">
        <v>20223071245</v>
      </c>
      <c r="B40467" s="1" t="s">
        <v>79925</v>
      </c>
    </row>
    <row r="40468" spans="1:2">
      <c r="A40468" s="46">
        <v>27398809160</v>
      </c>
      <c r="B40468" s="1" t="s">
        <v>58528</v>
      </c>
    </row>
    <row r="40469" spans="1:2">
      <c r="A40469" s="46">
        <v>20302427519</v>
      </c>
      <c r="B40469" s="1" t="s">
        <v>7874</v>
      </c>
    </row>
    <row r="40470" spans="1:2">
      <c r="A40470" s="46">
        <v>20388091836</v>
      </c>
      <c r="B40470" s="1" t="s">
        <v>7874</v>
      </c>
    </row>
    <row r="40471" spans="1:2">
      <c r="A40471" s="46">
        <v>27303975239</v>
      </c>
      <c r="B40471" s="1" t="s">
        <v>5366</v>
      </c>
    </row>
    <row r="40472" spans="1:2">
      <c r="A40472" s="46">
        <v>27143469579</v>
      </c>
      <c r="B40472" s="1" t="s">
        <v>13147</v>
      </c>
    </row>
    <row r="40473" spans="1:2">
      <c r="A40473" s="46">
        <v>27300802457</v>
      </c>
      <c r="B40473" s="1" t="s">
        <v>11348</v>
      </c>
    </row>
    <row r="40474" spans="1:2">
      <c r="A40474" s="46">
        <v>23180419144</v>
      </c>
      <c r="B40474" s="1" t="s">
        <v>49780</v>
      </c>
    </row>
    <row r="40475" spans="1:2">
      <c r="A40475" s="46">
        <v>27285598600</v>
      </c>
      <c r="B40475" s="1" t="s">
        <v>56357</v>
      </c>
    </row>
    <row r="40476" spans="1:2">
      <c r="A40476" s="46">
        <v>27295284485</v>
      </c>
      <c r="B40476" s="1" t="s">
        <v>36293</v>
      </c>
    </row>
    <row r="40477" spans="1:2">
      <c r="A40477" s="46">
        <v>27275310102</v>
      </c>
      <c r="B40477" s="1" t="s">
        <v>76272</v>
      </c>
    </row>
    <row r="40478" spans="1:2">
      <c r="A40478" s="46">
        <v>20143465110</v>
      </c>
      <c r="B40478" s="1" t="s">
        <v>91147</v>
      </c>
    </row>
    <row r="40479" spans="1:2">
      <c r="A40479" s="46">
        <v>27062261043</v>
      </c>
      <c r="B40479" s="1" t="s">
        <v>82717</v>
      </c>
    </row>
    <row r="40480" spans="1:2">
      <c r="A40480" s="46">
        <v>27209605363</v>
      </c>
      <c r="B40480" s="1" t="s">
        <v>99813</v>
      </c>
    </row>
    <row r="40481" spans="1:2">
      <c r="A40481" s="46">
        <v>27249033389</v>
      </c>
      <c r="B40481" s="1" t="s">
        <v>42972</v>
      </c>
    </row>
    <row r="40482" spans="1:2">
      <c r="A40482" s="46">
        <v>20188580492</v>
      </c>
      <c r="B40482" s="1" t="s">
        <v>6584</v>
      </c>
    </row>
    <row r="40483" spans="1:2">
      <c r="A40483" s="46">
        <v>27148125541</v>
      </c>
      <c r="B40483" s="1" t="s">
        <v>83464</v>
      </c>
    </row>
    <row r="40484" spans="1:2">
      <c r="A40484" s="46">
        <v>20075789719</v>
      </c>
      <c r="B40484" s="1" t="s">
        <v>46547</v>
      </c>
    </row>
    <row r="40485" spans="1:2">
      <c r="A40485" s="46">
        <v>20259482616</v>
      </c>
      <c r="B40485" s="1" t="s">
        <v>74886</v>
      </c>
    </row>
    <row r="40486" spans="1:2">
      <c r="A40486" s="46">
        <v>20233846512</v>
      </c>
      <c r="B40486" s="1" t="s">
        <v>92311</v>
      </c>
    </row>
    <row r="40487" spans="1:2">
      <c r="A40487" s="46">
        <v>20286145605</v>
      </c>
      <c r="B40487" s="1" t="s">
        <v>104141</v>
      </c>
    </row>
    <row r="40488" spans="1:2">
      <c r="A40488" s="46">
        <v>23224309759</v>
      </c>
      <c r="B40488" s="1" t="s">
        <v>62312</v>
      </c>
    </row>
    <row r="40489" spans="1:2">
      <c r="A40489" s="46">
        <v>20283938523</v>
      </c>
      <c r="B40489" s="1" t="s">
        <v>53803</v>
      </c>
    </row>
    <row r="40490" spans="1:2">
      <c r="A40490" s="46">
        <v>20336733953</v>
      </c>
      <c r="B40490" s="1" t="s">
        <v>30580</v>
      </c>
    </row>
    <row r="40491" spans="1:2">
      <c r="A40491" s="46">
        <v>27136651582</v>
      </c>
      <c r="B40491" s="1" t="s">
        <v>103267</v>
      </c>
    </row>
    <row r="40492" spans="1:2">
      <c r="A40492" s="46">
        <v>27339427696</v>
      </c>
      <c r="B40492" s="1" t="s">
        <v>51394</v>
      </c>
    </row>
    <row r="40493" spans="1:2">
      <c r="A40493" s="46">
        <v>27216867942</v>
      </c>
      <c r="B40493" s="1" t="s">
        <v>72981</v>
      </c>
    </row>
    <row r="40494" spans="1:2">
      <c r="A40494" s="46">
        <v>20217588538</v>
      </c>
      <c r="B40494" s="1" t="s">
        <v>81313</v>
      </c>
    </row>
    <row r="40495" spans="1:2">
      <c r="A40495" s="46">
        <v>20276462289</v>
      </c>
      <c r="B40495" s="1" t="s">
        <v>81768</v>
      </c>
    </row>
    <row r="40496" spans="1:2">
      <c r="A40496" s="46">
        <v>20234234499</v>
      </c>
      <c r="B40496" s="1" t="s">
        <v>11169</v>
      </c>
    </row>
    <row r="40497" spans="1:2">
      <c r="A40497" s="46">
        <v>20082135481</v>
      </c>
      <c r="B40497" s="1" t="s">
        <v>33952</v>
      </c>
    </row>
    <row r="40498" spans="1:2">
      <c r="A40498" s="46">
        <v>20251134929</v>
      </c>
      <c r="B40498" s="1" t="s">
        <v>88237</v>
      </c>
    </row>
    <row r="40499" spans="1:2">
      <c r="A40499" s="46">
        <v>20378573549</v>
      </c>
      <c r="B40499" s="1" t="s">
        <v>100248</v>
      </c>
    </row>
    <row r="40500" spans="1:2">
      <c r="A40500" s="46">
        <v>20927735076</v>
      </c>
      <c r="B40500" s="1" t="s">
        <v>8581</v>
      </c>
    </row>
    <row r="40501" spans="1:2">
      <c r="A40501" s="46">
        <v>20282135281</v>
      </c>
      <c r="B40501" s="1" t="s">
        <v>72320</v>
      </c>
    </row>
    <row r="40502" spans="1:2">
      <c r="A40502" s="46">
        <v>27384296322</v>
      </c>
      <c r="B40502" s="1" t="s">
        <v>24675</v>
      </c>
    </row>
    <row r="40503" spans="1:2">
      <c r="A40503" s="46">
        <v>27419117744</v>
      </c>
      <c r="B40503" s="1" t="s">
        <v>5541</v>
      </c>
    </row>
    <row r="40504" spans="1:2">
      <c r="A40504" s="46">
        <v>27364533506</v>
      </c>
      <c r="B40504" s="1" t="s">
        <v>16825</v>
      </c>
    </row>
    <row r="40505" spans="1:2">
      <c r="A40505" s="46">
        <v>27249253133</v>
      </c>
      <c r="B40505" s="1" t="s">
        <v>43193</v>
      </c>
    </row>
    <row r="40506" spans="1:2">
      <c r="A40506" s="46">
        <v>23928515184</v>
      </c>
      <c r="B40506" s="1" t="s">
        <v>49427</v>
      </c>
    </row>
    <row r="40507" spans="1:2">
      <c r="A40507" s="46">
        <v>27309173304</v>
      </c>
      <c r="B40507" s="1" t="s">
        <v>86679</v>
      </c>
    </row>
    <row r="40508" spans="1:2">
      <c r="A40508" s="46">
        <v>27213842507</v>
      </c>
      <c r="B40508" s="1" t="s">
        <v>83487</v>
      </c>
    </row>
    <row r="40509" spans="1:2">
      <c r="A40509" s="46">
        <v>20353557883</v>
      </c>
      <c r="B40509" s="1" t="s">
        <v>76265</v>
      </c>
    </row>
    <row r="40510" spans="1:2">
      <c r="A40510" s="46">
        <v>20388130467</v>
      </c>
      <c r="B40510" s="1" t="s">
        <v>21758</v>
      </c>
    </row>
    <row r="40511" spans="1:2">
      <c r="A40511" s="46">
        <v>27362565141</v>
      </c>
      <c r="B40511" s="1" t="s">
        <v>19252</v>
      </c>
    </row>
    <row r="40512" spans="1:2">
      <c r="A40512" s="46">
        <v>20172646396</v>
      </c>
      <c r="B40512" s="1" t="s">
        <v>21365</v>
      </c>
    </row>
    <row r="40513" spans="1:2">
      <c r="A40513" s="46">
        <v>27303882060</v>
      </c>
      <c r="B40513" s="1" t="s">
        <v>83020</v>
      </c>
    </row>
    <row r="40514" spans="1:2">
      <c r="A40514" s="46">
        <v>27928949708</v>
      </c>
      <c r="B40514" s="1" t="s">
        <v>66866</v>
      </c>
    </row>
    <row r="40515" spans="1:2">
      <c r="A40515" s="46">
        <v>23314837894</v>
      </c>
      <c r="B40515" s="1" t="s">
        <v>67416</v>
      </c>
    </row>
    <row r="40516" spans="1:2">
      <c r="A40516" s="46">
        <v>27316146665</v>
      </c>
      <c r="B40516" s="1" t="s">
        <v>76536</v>
      </c>
    </row>
    <row r="40517" spans="1:2">
      <c r="A40517" s="46">
        <v>27226195926</v>
      </c>
      <c r="B40517" s="1" t="s">
        <v>22266</v>
      </c>
    </row>
    <row r="40518" spans="1:2">
      <c r="A40518" s="46">
        <v>27349520368</v>
      </c>
      <c r="B40518" s="1" t="s">
        <v>21564</v>
      </c>
    </row>
    <row r="40519" spans="1:2">
      <c r="A40519" s="46">
        <v>27395219362</v>
      </c>
      <c r="B40519" s="1" t="s">
        <v>29889</v>
      </c>
    </row>
    <row r="40520" spans="1:2">
      <c r="A40520" s="46">
        <v>20262570011</v>
      </c>
      <c r="B40520" s="1" t="s">
        <v>52037</v>
      </c>
    </row>
    <row r="40521" spans="1:2">
      <c r="A40521" s="46">
        <v>20178815270</v>
      </c>
      <c r="B40521" s="1" t="s">
        <v>2252</v>
      </c>
    </row>
    <row r="40522" spans="1:2">
      <c r="A40522" s="46">
        <v>20297160827</v>
      </c>
      <c r="B40522" s="1" t="s">
        <v>91469</v>
      </c>
    </row>
    <row r="40523" spans="1:2">
      <c r="A40523" s="46">
        <v>30707717668</v>
      </c>
      <c r="B40523" s="1" t="s">
        <v>92672</v>
      </c>
    </row>
    <row r="40524" spans="1:2">
      <c r="A40524" s="46">
        <v>20204361674</v>
      </c>
      <c r="B40524" s="1" t="s">
        <v>50395</v>
      </c>
    </row>
    <row r="40525" spans="1:2">
      <c r="A40525" s="46">
        <v>27300070871</v>
      </c>
      <c r="B40525" s="1" t="s">
        <v>65730</v>
      </c>
    </row>
    <row r="40526" spans="1:2">
      <c r="A40526" s="46">
        <v>20100422698</v>
      </c>
      <c r="B40526" s="1" t="s">
        <v>15630</v>
      </c>
    </row>
    <row r="40527" spans="1:2">
      <c r="A40527" s="46">
        <v>20239891595</v>
      </c>
      <c r="B40527" s="1" t="s">
        <v>53508</v>
      </c>
    </row>
    <row r="40528" spans="1:2">
      <c r="A40528" s="46">
        <v>20300576215</v>
      </c>
      <c r="B40528" s="1" t="s">
        <v>75836</v>
      </c>
    </row>
    <row r="40529" spans="1:2">
      <c r="A40529" s="46">
        <v>20274734168</v>
      </c>
      <c r="B40529" s="1" t="s">
        <v>29058</v>
      </c>
    </row>
    <row r="40530" spans="1:2">
      <c r="A40530" s="46">
        <v>27312742158</v>
      </c>
      <c r="B40530" s="1" t="s">
        <v>37688</v>
      </c>
    </row>
    <row r="40531" spans="1:2">
      <c r="A40531" s="46">
        <v>27224732541</v>
      </c>
      <c r="B40531" s="1" t="s">
        <v>52666</v>
      </c>
    </row>
    <row r="40532" spans="1:2">
      <c r="A40532" s="46">
        <v>27277197664</v>
      </c>
      <c r="B40532" s="1" t="s">
        <v>20304</v>
      </c>
    </row>
    <row r="40533" spans="1:2">
      <c r="A40533" s="46">
        <v>20269994380</v>
      </c>
      <c r="B40533" s="1" t="s">
        <v>19614</v>
      </c>
    </row>
    <row r="40534" spans="1:2">
      <c r="A40534" s="46">
        <v>20224407581</v>
      </c>
      <c r="B40534" s="1" t="s">
        <v>94675</v>
      </c>
    </row>
    <row r="40535" spans="1:2">
      <c r="A40535" s="46">
        <v>20075702885</v>
      </c>
      <c r="B40535" s="1" t="s">
        <v>92820</v>
      </c>
    </row>
    <row r="40536" spans="1:2">
      <c r="A40536" s="46">
        <v>20204490946</v>
      </c>
      <c r="B40536" s="1" t="s">
        <v>68117</v>
      </c>
    </row>
    <row r="40537" spans="1:2">
      <c r="A40537" s="46">
        <v>20237869479</v>
      </c>
      <c r="B40537" s="1" t="s">
        <v>66528</v>
      </c>
    </row>
    <row r="40538" spans="1:2">
      <c r="A40538" s="46">
        <v>23366281924</v>
      </c>
      <c r="B40538" s="1" t="s">
        <v>36312</v>
      </c>
    </row>
    <row r="40539" spans="1:2">
      <c r="A40539" s="46">
        <v>20270042407</v>
      </c>
      <c r="B40539" s="1" t="s">
        <v>34344</v>
      </c>
    </row>
    <row r="40540" spans="1:2">
      <c r="A40540" s="46">
        <v>27170462454</v>
      </c>
      <c r="B40540" s="1" t="s">
        <v>8162</v>
      </c>
    </row>
    <row r="40541" spans="1:2">
      <c r="A40541" s="46">
        <v>20126991038</v>
      </c>
      <c r="B40541" s="1" t="s">
        <v>46265</v>
      </c>
    </row>
    <row r="40542" spans="1:2">
      <c r="A40542" s="46">
        <v>27271071502</v>
      </c>
      <c r="B40542" s="1" t="s">
        <v>31623</v>
      </c>
    </row>
    <row r="40543" spans="1:2">
      <c r="A40543" s="46">
        <v>27236444150</v>
      </c>
      <c r="B40543" s="1" t="s">
        <v>94754</v>
      </c>
    </row>
    <row r="40544" spans="1:2">
      <c r="A40544" s="46">
        <v>27237894982</v>
      </c>
      <c r="B40544" s="1" t="s">
        <v>9196</v>
      </c>
    </row>
    <row r="40545" spans="1:2">
      <c r="A40545" s="46">
        <v>27261491309</v>
      </c>
      <c r="B40545" s="1" t="s">
        <v>5543</v>
      </c>
    </row>
    <row r="40546" spans="1:2">
      <c r="A40546" s="46">
        <v>20174729515</v>
      </c>
      <c r="B40546" s="1" t="s">
        <v>62107</v>
      </c>
    </row>
    <row r="40547" spans="1:2">
      <c r="A40547" s="46">
        <v>20258624840</v>
      </c>
      <c r="B40547" s="1" t="s">
        <v>19506</v>
      </c>
    </row>
    <row r="40548" spans="1:2">
      <c r="A40548" s="46">
        <v>20132549436</v>
      </c>
      <c r="B40548" s="1" t="s">
        <v>19506</v>
      </c>
    </row>
    <row r="40549" spans="1:2">
      <c r="A40549" s="46">
        <v>27138089180</v>
      </c>
      <c r="B40549" s="1" t="s">
        <v>59462</v>
      </c>
    </row>
    <row r="40550" spans="1:2">
      <c r="A40550" s="46">
        <v>20377816847</v>
      </c>
      <c r="B40550" s="1" t="s">
        <v>90139</v>
      </c>
    </row>
    <row r="40551" spans="1:2">
      <c r="A40551" s="46">
        <v>23257800199</v>
      </c>
      <c r="B40551" s="1" t="s">
        <v>46881</v>
      </c>
    </row>
    <row r="40552" spans="1:2">
      <c r="A40552" s="46">
        <v>20075756454</v>
      </c>
      <c r="B40552" s="1" t="s">
        <v>68700</v>
      </c>
    </row>
    <row r="40553" spans="1:2">
      <c r="A40553" s="46">
        <v>27249411723</v>
      </c>
      <c r="B40553" s="1" t="s">
        <v>55197</v>
      </c>
    </row>
    <row r="40554" spans="1:2">
      <c r="A40554" s="46">
        <v>20282344433</v>
      </c>
      <c r="B40554" s="1" t="s">
        <v>11908</v>
      </c>
    </row>
    <row r="40555" spans="1:2">
      <c r="A40555" s="46">
        <v>20147099496</v>
      </c>
      <c r="B40555" s="1" t="s">
        <v>77385</v>
      </c>
    </row>
    <row r="40556" spans="1:2">
      <c r="A40556" s="46">
        <v>20367844915</v>
      </c>
      <c r="B40556" s="1" t="s">
        <v>72897</v>
      </c>
    </row>
    <row r="40557" spans="1:2">
      <c r="A40557" s="46">
        <v>23245813619</v>
      </c>
      <c r="B40557" s="1" t="s">
        <v>12497</v>
      </c>
    </row>
    <row r="40558" spans="1:2">
      <c r="A40558" s="46">
        <v>20187385106</v>
      </c>
      <c r="B40558" s="1" t="s">
        <v>55862</v>
      </c>
    </row>
    <row r="40559" spans="1:2">
      <c r="A40559" s="46">
        <v>20318202673</v>
      </c>
      <c r="B40559" s="1" t="s">
        <v>20058</v>
      </c>
    </row>
    <row r="40560" spans="1:2">
      <c r="A40560" s="46">
        <v>27064908540</v>
      </c>
      <c r="B40560" s="1" t="s">
        <v>62836</v>
      </c>
    </row>
    <row r="40561" spans="1:2">
      <c r="A40561" s="46">
        <v>20222874913</v>
      </c>
      <c r="B40561" s="1" t="s">
        <v>28764</v>
      </c>
    </row>
    <row r="40562" spans="1:2">
      <c r="A40562" s="46">
        <v>27217854585</v>
      </c>
      <c r="B40562" s="1" t="s">
        <v>52272</v>
      </c>
    </row>
    <row r="40563" spans="1:2">
      <c r="A40563" s="46">
        <v>20072995903</v>
      </c>
      <c r="B40563" s="1" t="s">
        <v>82110</v>
      </c>
    </row>
    <row r="40564" spans="1:2">
      <c r="A40564" s="46">
        <v>20295518368</v>
      </c>
      <c r="B40564" s="1" t="s">
        <v>66910</v>
      </c>
    </row>
    <row r="40565" spans="1:2">
      <c r="A40565" s="46">
        <v>23122100154</v>
      </c>
      <c r="B40565" s="1" t="s">
        <v>53445</v>
      </c>
    </row>
    <row r="40566" spans="1:2">
      <c r="A40566" s="46">
        <v>27119092642</v>
      </c>
      <c r="B40566" s="1" t="s">
        <v>31856</v>
      </c>
    </row>
    <row r="40567" spans="1:2">
      <c r="A40567" s="46">
        <v>27180520649</v>
      </c>
      <c r="B40567" s="1" t="s">
        <v>41727</v>
      </c>
    </row>
    <row r="40568" spans="1:2">
      <c r="A40568" s="46">
        <v>23312542064</v>
      </c>
      <c r="B40568" s="1" t="s">
        <v>72294</v>
      </c>
    </row>
    <row r="40569" spans="1:2">
      <c r="A40569" s="46">
        <v>27103888870</v>
      </c>
      <c r="B40569" s="1" t="s">
        <v>70892</v>
      </c>
    </row>
    <row r="40570" spans="1:2">
      <c r="A40570" s="46">
        <v>24320210972</v>
      </c>
      <c r="B40570" s="1" t="s">
        <v>29442</v>
      </c>
    </row>
    <row r="40571" spans="1:2">
      <c r="A40571" s="46">
        <v>27213818975</v>
      </c>
      <c r="B40571" s="1" t="s">
        <v>94341</v>
      </c>
    </row>
    <row r="40572" spans="1:2">
      <c r="A40572" s="46">
        <v>27353119422</v>
      </c>
      <c r="B40572" s="1" t="s">
        <v>86111</v>
      </c>
    </row>
    <row r="40573" spans="1:2">
      <c r="A40573" s="46">
        <v>27302319494</v>
      </c>
      <c r="B40573" s="1" t="s">
        <v>12187</v>
      </c>
    </row>
    <row r="40574" spans="1:2">
      <c r="A40574" s="46">
        <v>20179525365</v>
      </c>
      <c r="B40574" s="1" t="s">
        <v>28028</v>
      </c>
    </row>
    <row r="40575" spans="1:2">
      <c r="A40575" s="46">
        <v>20041789507</v>
      </c>
      <c r="B40575" s="1" t="s">
        <v>42204</v>
      </c>
    </row>
    <row r="40576" spans="1:2">
      <c r="A40576" s="46">
        <v>20274933713</v>
      </c>
      <c r="B40576" s="1" t="s">
        <v>26268</v>
      </c>
    </row>
    <row r="40577" spans="1:2">
      <c r="A40577" s="46">
        <v>20117428991</v>
      </c>
      <c r="B40577" s="1" t="s">
        <v>62058</v>
      </c>
    </row>
    <row r="40578" spans="1:2">
      <c r="A40578" s="46">
        <v>20224745649</v>
      </c>
      <c r="B40578" s="1" t="s">
        <v>82254</v>
      </c>
    </row>
    <row r="40579" spans="1:2">
      <c r="A40579" s="46">
        <v>20141427246</v>
      </c>
      <c r="B40579" s="1" t="s">
        <v>82254</v>
      </c>
    </row>
    <row r="40580" spans="1:2">
      <c r="A40580" s="46">
        <v>20129793636</v>
      </c>
      <c r="B40580" s="1" t="s">
        <v>82254</v>
      </c>
    </row>
    <row r="40581" spans="1:2">
      <c r="A40581" s="46">
        <v>27186423971</v>
      </c>
      <c r="B40581" s="1" t="s">
        <v>70911</v>
      </c>
    </row>
    <row r="40582" spans="1:2">
      <c r="A40582" s="46">
        <v>27263574333</v>
      </c>
      <c r="B40582" s="1" t="s">
        <v>52484</v>
      </c>
    </row>
    <row r="40583" spans="1:2">
      <c r="A40583" s="46">
        <v>27366932718</v>
      </c>
      <c r="B40583" s="1" t="s">
        <v>50135</v>
      </c>
    </row>
    <row r="40584" spans="1:2">
      <c r="A40584" s="46">
        <v>27037090358</v>
      </c>
      <c r="B40584" s="1" t="s">
        <v>9466</v>
      </c>
    </row>
    <row r="40585" spans="1:2">
      <c r="A40585" s="46">
        <v>27142304150</v>
      </c>
      <c r="B40585" s="1" t="s">
        <v>26692</v>
      </c>
    </row>
    <row r="40586" spans="1:2">
      <c r="A40586" s="46">
        <v>23109514624</v>
      </c>
      <c r="B40586" s="1" t="s">
        <v>75399</v>
      </c>
    </row>
    <row r="40587" spans="1:2">
      <c r="A40587" s="46">
        <v>20182503496</v>
      </c>
      <c r="B40587" s="1" t="s">
        <v>5781</v>
      </c>
    </row>
    <row r="40588" spans="1:2">
      <c r="A40588" s="46">
        <v>20223775277</v>
      </c>
      <c r="B40588" s="1" t="s">
        <v>83077</v>
      </c>
    </row>
    <row r="40589" spans="1:2">
      <c r="A40589" s="46">
        <v>20181797445</v>
      </c>
      <c r="B40589" s="1" t="s">
        <v>22971</v>
      </c>
    </row>
    <row r="40590" spans="1:2">
      <c r="A40590" s="46">
        <v>20262333079</v>
      </c>
      <c r="B40590" s="1" t="s">
        <v>105024</v>
      </c>
    </row>
    <row r="40591" spans="1:2">
      <c r="A40591" s="46">
        <v>23185909689</v>
      </c>
      <c r="B40591" s="1" t="s">
        <v>20639</v>
      </c>
    </row>
    <row r="40592" spans="1:2">
      <c r="A40592" s="46">
        <v>20112153226</v>
      </c>
      <c r="B40592" s="1" t="s">
        <v>101597</v>
      </c>
    </row>
    <row r="40593" spans="1:2">
      <c r="A40593" s="46">
        <v>20248254700</v>
      </c>
      <c r="B40593" s="1" t="s">
        <v>66752</v>
      </c>
    </row>
    <row r="40594" spans="1:2">
      <c r="A40594" s="46">
        <v>20161740293</v>
      </c>
      <c r="B40594" s="1" t="s">
        <v>68795</v>
      </c>
    </row>
    <row r="40595" spans="1:2">
      <c r="A40595" s="46">
        <v>20161170578</v>
      </c>
      <c r="B40595" s="1" t="s">
        <v>75498</v>
      </c>
    </row>
    <row r="40596" spans="1:2">
      <c r="A40596" s="46">
        <v>20259901368</v>
      </c>
      <c r="B40596" s="1" t="s">
        <v>8038</v>
      </c>
    </row>
    <row r="40597" spans="1:2">
      <c r="A40597" s="46">
        <v>20162979516</v>
      </c>
      <c r="B40597" s="1" t="s">
        <v>28993</v>
      </c>
    </row>
    <row r="40598" spans="1:2">
      <c r="A40598" s="46">
        <v>23309654919</v>
      </c>
      <c r="B40598" s="1" t="s">
        <v>27286</v>
      </c>
    </row>
    <row r="40599" spans="1:2">
      <c r="A40599" s="46">
        <v>20117427162</v>
      </c>
      <c r="B40599" s="1" t="s">
        <v>68415</v>
      </c>
    </row>
    <row r="40600" spans="1:2">
      <c r="A40600" s="46">
        <v>27108226876</v>
      </c>
      <c r="B40600" s="1" t="s">
        <v>73439</v>
      </c>
    </row>
    <row r="40601" spans="1:2">
      <c r="A40601" s="46">
        <v>27311664692</v>
      </c>
      <c r="B40601" s="1" t="s">
        <v>76028</v>
      </c>
    </row>
    <row r="40602" spans="1:2">
      <c r="A40602" s="46">
        <v>27146355426</v>
      </c>
      <c r="B40602" s="1" t="s">
        <v>80751</v>
      </c>
    </row>
    <row r="40603" spans="1:2">
      <c r="A40603" s="46">
        <v>27177781709</v>
      </c>
      <c r="B40603" s="1" t="s">
        <v>90881</v>
      </c>
    </row>
    <row r="40604" spans="1:2">
      <c r="A40604" s="46">
        <v>27276664099</v>
      </c>
      <c r="B40604" s="1" t="s">
        <v>69549</v>
      </c>
    </row>
    <row r="40605" spans="1:2">
      <c r="A40605" s="46">
        <v>27273685915</v>
      </c>
      <c r="B40605" s="1" t="s">
        <v>22306</v>
      </c>
    </row>
    <row r="40606" spans="1:2">
      <c r="A40606" s="46">
        <v>23311663984</v>
      </c>
      <c r="B40606" s="1" t="s">
        <v>62893</v>
      </c>
    </row>
    <row r="40607" spans="1:2">
      <c r="A40607" s="46">
        <v>27353105545</v>
      </c>
      <c r="B40607" s="1" t="s">
        <v>99621</v>
      </c>
    </row>
    <row r="40608" spans="1:2">
      <c r="A40608" s="46">
        <v>27202112213</v>
      </c>
      <c r="B40608" s="1" t="s">
        <v>31938</v>
      </c>
    </row>
    <row r="40609" spans="1:2">
      <c r="A40609" s="46">
        <v>20217559163</v>
      </c>
      <c r="B40609" s="1" t="s">
        <v>27966</v>
      </c>
    </row>
    <row r="40610" spans="1:2">
      <c r="A40610" s="46">
        <v>23173635389</v>
      </c>
      <c r="B40610" s="1" t="s">
        <v>52810</v>
      </c>
    </row>
    <row r="40611" spans="1:2">
      <c r="A40611" s="46">
        <v>20108893878</v>
      </c>
      <c r="B40611" s="1" t="s">
        <v>55128</v>
      </c>
    </row>
    <row r="40612" spans="1:2">
      <c r="A40612" s="46">
        <v>27357752782</v>
      </c>
      <c r="B40612" s="1" t="s">
        <v>96984</v>
      </c>
    </row>
    <row r="40613" spans="1:2">
      <c r="A40613" s="46">
        <v>20291491139</v>
      </c>
      <c r="B40613" s="1" t="s">
        <v>86759</v>
      </c>
    </row>
    <row r="40614" spans="1:2">
      <c r="A40614" s="46">
        <v>20232566540</v>
      </c>
      <c r="B40614" s="1" t="s">
        <v>99766</v>
      </c>
    </row>
    <row r="40615" spans="1:2">
      <c r="A40615" s="46">
        <v>27358651483</v>
      </c>
      <c r="B40615" s="1" t="s">
        <v>56697</v>
      </c>
    </row>
    <row r="40616" spans="1:2">
      <c r="A40616" s="46">
        <v>20356561709</v>
      </c>
      <c r="B40616" s="1" t="s">
        <v>77313</v>
      </c>
    </row>
    <row r="40617" spans="1:2">
      <c r="A40617" s="46">
        <v>20368013766</v>
      </c>
      <c r="B40617" s="1" t="s">
        <v>30852</v>
      </c>
    </row>
    <row r="40618" spans="1:2">
      <c r="A40618" s="46">
        <v>23358345549</v>
      </c>
      <c r="B40618" s="1" t="s">
        <v>101200</v>
      </c>
    </row>
    <row r="40619" spans="1:2">
      <c r="A40619" s="46">
        <v>20223071008</v>
      </c>
      <c r="B40619" s="1" t="s">
        <v>92025</v>
      </c>
    </row>
    <row r="40620" spans="1:2">
      <c r="A40620" s="46">
        <v>20249416127</v>
      </c>
      <c r="B40620" s="1" t="s">
        <v>29650</v>
      </c>
    </row>
    <row r="40621" spans="1:2">
      <c r="A40621" s="46">
        <v>27143129239</v>
      </c>
      <c r="B40621" s="1" t="s">
        <v>66661</v>
      </c>
    </row>
    <row r="40622" spans="1:2">
      <c r="A40622" s="46">
        <v>20307090512</v>
      </c>
      <c r="B40622" s="1" t="s">
        <v>93364</v>
      </c>
    </row>
    <row r="40623" spans="1:2">
      <c r="A40623" s="46">
        <v>27327199531</v>
      </c>
      <c r="B40623" s="1" t="s">
        <v>75543</v>
      </c>
    </row>
    <row r="40624" spans="1:2">
      <c r="A40624" s="46">
        <v>27294296668</v>
      </c>
      <c r="B40624" s="1" t="s">
        <v>21345</v>
      </c>
    </row>
    <row r="40625" spans="1:2">
      <c r="A40625" s="46">
        <v>20220939880</v>
      </c>
      <c r="B40625" s="1" t="s">
        <v>71013</v>
      </c>
    </row>
    <row r="40626" spans="1:2">
      <c r="A40626" s="46">
        <v>20287048190</v>
      </c>
      <c r="B40626" s="1" t="s">
        <v>87206</v>
      </c>
    </row>
    <row r="40627" spans="1:2">
      <c r="A40627" s="46">
        <v>20330951622</v>
      </c>
      <c r="B40627" s="1" t="s">
        <v>91041</v>
      </c>
    </row>
    <row r="40628" spans="1:2">
      <c r="A40628" s="46">
        <v>20186344619</v>
      </c>
      <c r="B40628" s="1" t="s">
        <v>81949</v>
      </c>
    </row>
    <row r="40629" spans="1:2">
      <c r="A40629" s="46">
        <v>27239471485</v>
      </c>
      <c r="B40629" s="1" t="s">
        <v>67387</v>
      </c>
    </row>
    <row r="40630" spans="1:2">
      <c r="A40630" s="46">
        <v>27065485171</v>
      </c>
      <c r="B40630" s="1" t="s">
        <v>17561</v>
      </c>
    </row>
    <row r="40631" spans="1:2">
      <c r="A40631" s="46">
        <v>20314663757</v>
      </c>
      <c r="B40631" s="1" t="s">
        <v>73307</v>
      </c>
    </row>
    <row r="40632" spans="1:2">
      <c r="A40632" s="46">
        <v>20302728330</v>
      </c>
      <c r="B40632" s="1" t="s">
        <v>45545</v>
      </c>
    </row>
    <row r="40633" spans="1:2">
      <c r="A40633" s="46">
        <v>20319502271</v>
      </c>
      <c r="B40633" s="1" t="s">
        <v>84004</v>
      </c>
    </row>
    <row r="40634" spans="1:2">
      <c r="A40634" s="46">
        <v>30707475427</v>
      </c>
      <c r="B40634" s="1" t="s">
        <v>1909</v>
      </c>
    </row>
    <row r="40635" spans="1:2">
      <c r="A40635" s="46">
        <v>20325622157</v>
      </c>
      <c r="B40635" s="1" t="s">
        <v>38181</v>
      </c>
    </row>
    <row r="40636" spans="1:2">
      <c r="A40636" s="46">
        <v>27373483716</v>
      </c>
      <c r="B40636" s="1" t="s">
        <v>74734</v>
      </c>
    </row>
    <row r="40637" spans="1:2">
      <c r="A40637" s="46">
        <v>27226017580</v>
      </c>
      <c r="B40637" s="1" t="s">
        <v>78931</v>
      </c>
    </row>
    <row r="40638" spans="1:2">
      <c r="A40638" s="46">
        <v>27059578370</v>
      </c>
      <c r="B40638" s="1" t="s">
        <v>24524</v>
      </c>
    </row>
    <row r="40639" spans="1:2">
      <c r="A40639" s="46">
        <v>27401110491</v>
      </c>
      <c r="B40639" s="1" t="s">
        <v>103978</v>
      </c>
    </row>
    <row r="40640" spans="1:2">
      <c r="A40640" s="46">
        <v>20213817265</v>
      </c>
      <c r="B40640" s="1" t="s">
        <v>1034</v>
      </c>
    </row>
    <row r="40641" spans="1:2">
      <c r="A40641" s="46">
        <v>20052146934</v>
      </c>
      <c r="B40641" s="1" t="s">
        <v>28416</v>
      </c>
    </row>
    <row r="40642" spans="1:2">
      <c r="A40642" s="46">
        <v>20115317475</v>
      </c>
      <c r="B40642" s="1" t="s">
        <v>95635</v>
      </c>
    </row>
    <row r="40643" spans="1:2">
      <c r="A40643" s="46">
        <v>20075788283</v>
      </c>
      <c r="B40643" s="1" t="s">
        <v>22624</v>
      </c>
    </row>
    <row r="40644" spans="1:2">
      <c r="A40644" s="46">
        <v>27062775705</v>
      </c>
      <c r="B40644" s="1" t="s">
        <v>95706</v>
      </c>
    </row>
    <row r="40645" spans="1:2">
      <c r="A40645" s="46">
        <v>27207285728</v>
      </c>
      <c r="B40645" s="1" t="s">
        <v>55621</v>
      </c>
    </row>
    <row r="40646" spans="1:2">
      <c r="A40646" s="46">
        <v>27230016572</v>
      </c>
      <c r="B40646" s="1" t="s">
        <v>9839</v>
      </c>
    </row>
    <row r="40647" spans="1:2">
      <c r="A40647" s="46">
        <v>27172713845</v>
      </c>
      <c r="B40647" s="1" t="s">
        <v>28280</v>
      </c>
    </row>
    <row r="40648" spans="1:2">
      <c r="A40648" s="46">
        <v>20186265956</v>
      </c>
      <c r="B40648" s="1" t="s">
        <v>35465</v>
      </c>
    </row>
    <row r="40649" spans="1:2">
      <c r="A40649" s="46">
        <v>23046221419</v>
      </c>
      <c r="B40649" s="1" t="s">
        <v>95409</v>
      </c>
    </row>
    <row r="40650" spans="1:2">
      <c r="A40650" s="46">
        <v>20401110489</v>
      </c>
      <c r="B40650" s="1" t="s">
        <v>64467</v>
      </c>
    </row>
    <row r="40651" spans="1:2">
      <c r="A40651" s="46">
        <v>20302336009</v>
      </c>
      <c r="B40651" s="1" t="s">
        <v>98322</v>
      </c>
    </row>
    <row r="40652" spans="1:2">
      <c r="A40652" s="46">
        <v>20400676365</v>
      </c>
      <c r="B40652" s="1" t="s">
        <v>37286</v>
      </c>
    </row>
    <row r="40653" spans="1:2">
      <c r="A40653" s="46">
        <v>23309003594</v>
      </c>
      <c r="B40653" s="1" t="s">
        <v>4421</v>
      </c>
    </row>
    <row r="40654" spans="1:2">
      <c r="A40654" s="46">
        <v>27294092272</v>
      </c>
      <c r="B40654" s="1" t="s">
        <v>76409</v>
      </c>
    </row>
    <row r="40655" spans="1:2">
      <c r="A40655" s="46">
        <v>20107698281</v>
      </c>
      <c r="B40655" s="1" t="s">
        <v>86584</v>
      </c>
    </row>
    <row r="40656" spans="1:2">
      <c r="A40656" s="46">
        <v>20067204302</v>
      </c>
      <c r="B40656" s="1" t="s">
        <v>95910</v>
      </c>
    </row>
    <row r="40657" spans="1:2">
      <c r="A40657" s="46">
        <v>20307035538</v>
      </c>
      <c r="B40657" s="1" t="s">
        <v>3801</v>
      </c>
    </row>
    <row r="40658" spans="1:2">
      <c r="A40658" s="46">
        <v>27137044531</v>
      </c>
      <c r="B40658" s="1" t="s">
        <v>12438</v>
      </c>
    </row>
    <row r="40659" spans="1:2">
      <c r="A40659" s="46">
        <v>20234711246</v>
      </c>
      <c r="B40659" s="1" t="s">
        <v>58288</v>
      </c>
    </row>
    <row r="40660" spans="1:2">
      <c r="A40660" s="46">
        <v>20284923449</v>
      </c>
      <c r="B40660" s="1" t="s">
        <v>14664</v>
      </c>
    </row>
    <row r="40661" spans="1:2">
      <c r="A40661" s="46">
        <v>27372315860</v>
      </c>
      <c r="B40661" s="1" t="s">
        <v>70160</v>
      </c>
    </row>
    <row r="40662" spans="1:2">
      <c r="A40662" s="46">
        <v>20185944248</v>
      </c>
      <c r="B40662" s="1" t="s">
        <v>79742</v>
      </c>
    </row>
    <row r="40663" spans="1:2">
      <c r="A40663" s="46">
        <v>27294186706</v>
      </c>
      <c r="B40663" s="1" t="s">
        <v>30479</v>
      </c>
    </row>
    <row r="40664" spans="1:2">
      <c r="A40664" s="46">
        <v>20076875120</v>
      </c>
      <c r="B40664" s="1" t="s">
        <v>2194</v>
      </c>
    </row>
    <row r="40665" spans="1:2">
      <c r="A40665" s="46">
        <v>27113397417</v>
      </c>
      <c r="B40665" s="1" t="s">
        <v>68720</v>
      </c>
    </row>
    <row r="40666" spans="1:2">
      <c r="A40666" s="46">
        <v>27310675224</v>
      </c>
      <c r="B40666" s="1" t="s">
        <v>85906</v>
      </c>
    </row>
    <row r="40667" spans="1:2">
      <c r="A40667" s="46">
        <v>20232148455</v>
      </c>
      <c r="B40667" s="1" t="s">
        <v>19848</v>
      </c>
    </row>
    <row r="40668" spans="1:2">
      <c r="A40668" s="46">
        <v>27245060179</v>
      </c>
      <c r="B40668" s="1" t="s">
        <v>51257</v>
      </c>
    </row>
    <row r="40669" spans="1:2">
      <c r="A40669" s="46">
        <v>20294187384</v>
      </c>
      <c r="B40669" s="1" t="s">
        <v>17288</v>
      </c>
    </row>
    <row r="40670" spans="1:2">
      <c r="A40670" s="46">
        <v>20170155972</v>
      </c>
      <c r="B40670" s="1" t="s">
        <v>59605</v>
      </c>
    </row>
    <row r="40671" spans="1:2">
      <c r="A40671" s="46">
        <v>20276567854</v>
      </c>
      <c r="B40671" s="1" t="s">
        <v>82093</v>
      </c>
    </row>
    <row r="40672" spans="1:2">
      <c r="A40672" s="46">
        <v>20322502118</v>
      </c>
      <c r="B40672" s="1" t="s">
        <v>34248</v>
      </c>
    </row>
    <row r="40673" spans="1:2">
      <c r="A40673" s="46">
        <v>30606560652</v>
      </c>
      <c r="B40673" s="1" t="s">
        <v>9949</v>
      </c>
    </row>
    <row r="40674" spans="1:2">
      <c r="A40674" s="46">
        <v>30716422832</v>
      </c>
      <c r="B40674" s="1" t="s">
        <v>56661</v>
      </c>
    </row>
    <row r="40675" spans="1:2">
      <c r="A40675" s="46">
        <v>30710820771</v>
      </c>
      <c r="B40675" s="1" t="s">
        <v>96389</v>
      </c>
    </row>
    <row r="40676" spans="1:2">
      <c r="A40676" s="46">
        <v>30711944202</v>
      </c>
      <c r="B40676" s="1" t="s">
        <v>20886</v>
      </c>
    </row>
    <row r="40677" spans="1:2">
      <c r="A40677" s="46">
        <v>30712047220</v>
      </c>
      <c r="B40677" s="1" t="s">
        <v>7208</v>
      </c>
    </row>
    <row r="40678" spans="1:2">
      <c r="A40678" s="46">
        <v>33711518229</v>
      </c>
      <c r="B40678" s="1" t="s">
        <v>88770</v>
      </c>
    </row>
    <row r="40679" spans="1:2">
      <c r="A40679" s="46">
        <v>20238563020</v>
      </c>
      <c r="B40679" s="1" t="s">
        <v>54364</v>
      </c>
    </row>
    <row r="40680" spans="1:2">
      <c r="A40680" s="46">
        <v>27302315081</v>
      </c>
      <c r="B40680" s="1" t="s">
        <v>99369</v>
      </c>
    </row>
    <row r="40681" spans="1:2">
      <c r="A40681" s="46">
        <v>27261443169</v>
      </c>
      <c r="B40681" s="1" t="s">
        <v>46009</v>
      </c>
    </row>
    <row r="40682" spans="1:2">
      <c r="A40682" s="46">
        <v>20046396570</v>
      </c>
      <c r="B40682" s="1" t="s">
        <v>79540</v>
      </c>
    </row>
    <row r="40683" spans="1:2">
      <c r="A40683" s="46">
        <v>20255993705</v>
      </c>
      <c r="B40683" s="1" t="s">
        <v>12643</v>
      </c>
    </row>
    <row r="40684" spans="1:2">
      <c r="A40684" s="46">
        <v>30684497401</v>
      </c>
      <c r="B40684" s="1" t="s">
        <v>47653</v>
      </c>
    </row>
    <row r="40685" spans="1:2">
      <c r="A40685" s="46">
        <v>30697858896</v>
      </c>
      <c r="B40685" s="1" t="s">
        <v>47693</v>
      </c>
    </row>
    <row r="40686" spans="1:2">
      <c r="A40686" s="46">
        <v>30714481475</v>
      </c>
      <c r="B40686" s="1" t="s">
        <v>48227</v>
      </c>
    </row>
    <row r="40687" spans="1:2">
      <c r="A40687" s="46">
        <v>20253778629</v>
      </c>
      <c r="B40687" s="1" t="s">
        <v>4967</v>
      </c>
    </row>
    <row r="40688" spans="1:2">
      <c r="A40688" s="46">
        <v>20257517366</v>
      </c>
      <c r="B40688" s="1" t="s">
        <v>100525</v>
      </c>
    </row>
    <row r="40689" spans="1:2">
      <c r="A40689" s="46">
        <v>20265445609</v>
      </c>
      <c r="B40689" s="1" t="s">
        <v>101806</v>
      </c>
    </row>
    <row r="40690" spans="1:2">
      <c r="A40690" s="46">
        <v>27229197873</v>
      </c>
      <c r="B40690" s="1" t="s">
        <v>42920</v>
      </c>
    </row>
    <row r="40691" spans="1:2">
      <c r="A40691" s="46">
        <v>27163405682</v>
      </c>
      <c r="B40691" s="1" t="s">
        <v>73031</v>
      </c>
    </row>
    <row r="40692" spans="1:2">
      <c r="A40692" s="46">
        <v>20937873175</v>
      </c>
      <c r="B40692" s="1" t="s">
        <v>62942</v>
      </c>
    </row>
    <row r="40693" spans="1:2">
      <c r="A40693" s="46">
        <v>20305606201</v>
      </c>
      <c r="B40693" s="1" t="s">
        <v>61095</v>
      </c>
    </row>
    <row r="40694" spans="1:2">
      <c r="A40694" s="46">
        <v>20292217081</v>
      </c>
      <c r="B40694" s="1" t="s">
        <v>68633</v>
      </c>
    </row>
    <row r="40695" spans="1:2">
      <c r="A40695" s="46">
        <v>20165293712</v>
      </c>
      <c r="B40695" s="1" t="s">
        <v>18828</v>
      </c>
    </row>
    <row r="40696" spans="1:2">
      <c r="A40696" s="46">
        <v>27302267826</v>
      </c>
      <c r="B40696" s="1" t="s">
        <v>34244</v>
      </c>
    </row>
    <row r="40697" spans="1:2">
      <c r="A40697" s="46">
        <v>20167783180</v>
      </c>
      <c r="B40697" s="1" t="s">
        <v>94975</v>
      </c>
    </row>
    <row r="40698" spans="1:2">
      <c r="A40698" s="46">
        <v>20294459767</v>
      </c>
      <c r="B40698" s="1" t="s">
        <v>96467</v>
      </c>
    </row>
    <row r="40699" spans="1:2">
      <c r="A40699" s="46">
        <v>27237893722</v>
      </c>
      <c r="B40699" s="1" t="s">
        <v>53034</v>
      </c>
    </row>
    <row r="40700" spans="1:2">
      <c r="A40700" s="46">
        <v>20268546384</v>
      </c>
      <c r="B40700" s="1" t="s">
        <v>22235</v>
      </c>
    </row>
    <row r="40701" spans="1:2">
      <c r="A40701" s="46">
        <v>23280989304</v>
      </c>
      <c r="B40701" s="1" t="s">
        <v>19015</v>
      </c>
    </row>
    <row r="40702" spans="1:2">
      <c r="A40702" s="46">
        <v>27182964927</v>
      </c>
      <c r="B40702" s="1" t="s">
        <v>76372</v>
      </c>
    </row>
    <row r="40703" spans="1:2">
      <c r="A40703" s="46">
        <v>27256281274</v>
      </c>
      <c r="B40703" s="1" t="s">
        <v>53765</v>
      </c>
    </row>
    <row r="40704" spans="1:2">
      <c r="A40704" s="46">
        <v>20131707836</v>
      </c>
      <c r="B40704" s="1" t="s">
        <v>40471</v>
      </c>
    </row>
    <row r="40705" spans="1:2">
      <c r="A40705" s="46">
        <v>23305894729</v>
      </c>
      <c r="B40705" s="1" t="s">
        <v>99121</v>
      </c>
    </row>
    <row r="40706" spans="1:2">
      <c r="A40706" s="46">
        <v>23933514153</v>
      </c>
      <c r="B40706" s="1" t="s">
        <v>88486</v>
      </c>
    </row>
    <row r="40707" spans="1:2">
      <c r="A40707" s="46">
        <v>27320570773</v>
      </c>
      <c r="B40707" s="1" t="s">
        <v>56748</v>
      </c>
    </row>
    <row r="40708" spans="1:2">
      <c r="A40708" s="46">
        <v>20253740095</v>
      </c>
      <c r="B40708" s="1" t="s">
        <v>305</v>
      </c>
    </row>
    <row r="40709" spans="1:2">
      <c r="A40709" s="46">
        <v>20338385189</v>
      </c>
      <c r="B40709" s="1" t="s">
        <v>35862</v>
      </c>
    </row>
    <row r="40710" spans="1:2">
      <c r="A40710" s="46">
        <v>20400674230</v>
      </c>
      <c r="B40710" s="1" t="s">
        <v>58235</v>
      </c>
    </row>
    <row r="40711" spans="1:2">
      <c r="A40711" s="46">
        <v>27301296911</v>
      </c>
      <c r="B40711" s="1" t="s">
        <v>56870</v>
      </c>
    </row>
    <row r="40712" spans="1:2">
      <c r="A40712" s="46">
        <v>27149325854</v>
      </c>
      <c r="B40712" s="1" t="s">
        <v>93190</v>
      </c>
    </row>
    <row r="40713" spans="1:2">
      <c r="A40713" s="46">
        <v>23225254974</v>
      </c>
      <c r="B40713" s="1" t="s">
        <v>57771</v>
      </c>
    </row>
    <row r="40714" spans="1:2">
      <c r="A40714" s="46">
        <v>27177595743</v>
      </c>
      <c r="B40714" s="1" t="s">
        <v>103387</v>
      </c>
    </row>
    <row r="40715" spans="1:2">
      <c r="A40715" s="46">
        <v>20404425626</v>
      </c>
      <c r="B40715" s="1" t="s">
        <v>32419</v>
      </c>
    </row>
    <row r="40716" spans="1:2">
      <c r="A40716" s="46">
        <v>20179344743</v>
      </c>
      <c r="B40716" s="1" t="s">
        <v>96235</v>
      </c>
    </row>
    <row r="40717" spans="1:2">
      <c r="A40717" s="46">
        <v>20384928200</v>
      </c>
      <c r="B40717" s="1" t="s">
        <v>72276</v>
      </c>
    </row>
    <row r="40718" spans="1:2">
      <c r="A40718" s="46">
        <v>27239188821</v>
      </c>
      <c r="B40718" s="1" t="s">
        <v>40797</v>
      </c>
    </row>
    <row r="40719" spans="1:2">
      <c r="A40719" s="46">
        <v>27174576748</v>
      </c>
      <c r="B40719" s="1" t="s">
        <v>355</v>
      </c>
    </row>
    <row r="40720" spans="1:2">
      <c r="A40720" s="46">
        <v>27282175458</v>
      </c>
      <c r="B40720" s="1" t="s">
        <v>96542</v>
      </c>
    </row>
    <row r="40721" spans="1:2">
      <c r="A40721" s="46">
        <v>27349561994</v>
      </c>
      <c r="B40721" s="1" t="s">
        <v>73407</v>
      </c>
    </row>
    <row r="40722" spans="1:2">
      <c r="A40722" s="46">
        <v>20227497565</v>
      </c>
      <c r="B40722" s="1" t="s">
        <v>60252</v>
      </c>
    </row>
    <row r="40723" spans="1:2">
      <c r="A40723" s="46">
        <v>27255089795</v>
      </c>
      <c r="B40723" s="1" t="s">
        <v>24234</v>
      </c>
    </row>
    <row r="40724" spans="1:2">
      <c r="A40724" s="46">
        <v>27304228305</v>
      </c>
      <c r="B40724" s="1" t="s">
        <v>78061</v>
      </c>
    </row>
    <row r="40725" spans="1:2">
      <c r="A40725" s="46">
        <v>20251343889</v>
      </c>
      <c r="B40725" s="1" t="s">
        <v>71262</v>
      </c>
    </row>
    <row r="40726" spans="1:2">
      <c r="A40726" s="46">
        <v>23137531739</v>
      </c>
      <c r="B40726" s="1" t="s">
        <v>74521</v>
      </c>
    </row>
    <row r="40727" spans="1:2">
      <c r="A40727" s="46">
        <v>27282339426</v>
      </c>
      <c r="B40727" s="1" t="s">
        <v>36452</v>
      </c>
    </row>
    <row r="40728" spans="1:2">
      <c r="A40728" s="46">
        <v>23276324489</v>
      </c>
      <c r="B40728" s="1" t="s">
        <v>47698</v>
      </c>
    </row>
    <row r="40729" spans="1:2">
      <c r="A40729" s="46">
        <v>23245422954</v>
      </c>
      <c r="B40729" s="1" t="s">
        <v>57815</v>
      </c>
    </row>
    <row r="40730" spans="1:2">
      <c r="A40730" s="46">
        <v>20323326313</v>
      </c>
      <c r="B40730" s="1" t="s">
        <v>76451</v>
      </c>
    </row>
    <row r="40731" spans="1:2">
      <c r="A40731" s="46">
        <v>30716536609</v>
      </c>
      <c r="B40731" s="1" t="s">
        <v>5538</v>
      </c>
    </row>
    <row r="40732" spans="1:2">
      <c r="A40732" s="46">
        <v>30712089438</v>
      </c>
      <c r="B40732" s="1" t="s">
        <v>103298</v>
      </c>
    </row>
    <row r="40733" spans="1:2">
      <c r="A40733" s="46">
        <v>30708606029</v>
      </c>
      <c r="B40733" s="1" t="s">
        <v>27056</v>
      </c>
    </row>
    <row r="40734" spans="1:2">
      <c r="A40734" s="46">
        <v>27358350424</v>
      </c>
      <c r="B40734" s="1" t="s">
        <v>101594</v>
      </c>
    </row>
    <row r="40735" spans="1:2">
      <c r="A40735" s="46">
        <v>20384922237</v>
      </c>
      <c r="B40735" s="1" t="s">
        <v>30128</v>
      </c>
    </row>
    <row r="40736" spans="1:2">
      <c r="A40736" s="46">
        <v>23926537849</v>
      </c>
      <c r="B40736" s="1" t="s">
        <v>61520</v>
      </c>
    </row>
    <row r="40737" spans="1:2">
      <c r="A40737" s="46">
        <v>27225865375</v>
      </c>
      <c r="B40737" s="1" t="s">
        <v>93533</v>
      </c>
    </row>
    <row r="40738" spans="1:2">
      <c r="A40738" s="46">
        <v>27300425114</v>
      </c>
      <c r="B40738" s="1" t="s">
        <v>50710</v>
      </c>
    </row>
    <row r="40739" spans="1:2">
      <c r="A40739" s="46">
        <v>27185641673</v>
      </c>
      <c r="B40739" s="1" t="s">
        <v>3839</v>
      </c>
    </row>
    <row r="40740" spans="1:2">
      <c r="A40740" s="46">
        <v>20928089593</v>
      </c>
      <c r="B40740" s="1" t="s">
        <v>2009</v>
      </c>
    </row>
    <row r="40741" spans="1:2">
      <c r="A40741" s="46">
        <v>27329952253</v>
      </c>
      <c r="B40741" s="1" t="s">
        <v>23072</v>
      </c>
    </row>
    <row r="40742" spans="1:2">
      <c r="A40742" s="46">
        <v>27415915824</v>
      </c>
      <c r="B40742" s="1" t="s">
        <v>5712</v>
      </c>
    </row>
    <row r="40743" spans="1:2">
      <c r="A40743" s="46">
        <v>20216289588</v>
      </c>
      <c r="B40743" s="1" t="s">
        <v>9379</v>
      </c>
    </row>
    <row r="40744" spans="1:2">
      <c r="A40744" s="46">
        <v>27172528940</v>
      </c>
      <c r="B40744" s="1" t="s">
        <v>102433</v>
      </c>
    </row>
    <row r="40745" spans="1:2">
      <c r="A40745" s="46">
        <v>20309417926</v>
      </c>
      <c r="B40745" s="1" t="s">
        <v>70418</v>
      </c>
    </row>
    <row r="40746" spans="1:2">
      <c r="A40746" s="46">
        <v>20333364116</v>
      </c>
      <c r="B40746" s="1" t="s">
        <v>5400</v>
      </c>
    </row>
    <row r="40747" spans="1:2">
      <c r="A40747" s="46">
        <v>23298816849</v>
      </c>
      <c r="B40747" s="1" t="s">
        <v>45395</v>
      </c>
    </row>
    <row r="40748" spans="1:2">
      <c r="A40748" s="47">
        <v>23937996179</v>
      </c>
      <c r="B40748" t="s">
        <v>106143</v>
      </c>
    </row>
    <row r="40749" spans="1:2">
      <c r="A40749" s="46">
        <v>20371734938</v>
      </c>
      <c r="B40749" s="1" t="s">
        <v>89675</v>
      </c>
    </row>
    <row r="40750" spans="1:2">
      <c r="A40750" s="46">
        <v>27177782470</v>
      </c>
      <c r="B40750" s="1" t="s">
        <v>73860</v>
      </c>
    </row>
    <row r="40751" spans="1:2">
      <c r="A40751" s="46">
        <v>20253083698</v>
      </c>
      <c r="B40751" s="1" t="s">
        <v>23921</v>
      </c>
    </row>
    <row r="40752" spans="1:2">
      <c r="A40752" s="46">
        <v>20323339946</v>
      </c>
      <c r="B40752" s="1" t="s">
        <v>94905</v>
      </c>
    </row>
    <row r="40753" spans="1:2">
      <c r="A40753" s="46">
        <v>23213536419</v>
      </c>
      <c r="B40753" s="1" t="s">
        <v>101376</v>
      </c>
    </row>
    <row r="40754" spans="1:2">
      <c r="A40754" s="46">
        <v>24282134779</v>
      </c>
      <c r="B40754" s="1" t="s">
        <v>101648</v>
      </c>
    </row>
    <row r="40755" spans="1:2">
      <c r="A40755" s="46">
        <v>20426048184</v>
      </c>
      <c r="B40755" s="1" t="s">
        <v>91102</v>
      </c>
    </row>
    <row r="40756" spans="1:2">
      <c r="A40756" s="46">
        <v>20276143418</v>
      </c>
      <c r="B40756" s="1" t="s">
        <v>22402</v>
      </c>
    </row>
    <row r="40757" spans="1:2">
      <c r="A40757" s="46">
        <v>20348127439</v>
      </c>
      <c r="B40757" s="1" t="s">
        <v>54238</v>
      </c>
    </row>
    <row r="40758" spans="1:2">
      <c r="A40758" s="46">
        <v>20319504525</v>
      </c>
      <c r="B40758" s="1" t="s">
        <v>6998</v>
      </c>
    </row>
    <row r="40759" spans="1:2">
      <c r="A40759" s="46">
        <v>23167028799</v>
      </c>
      <c r="B40759" s="1" t="s">
        <v>20372</v>
      </c>
    </row>
    <row r="40760" spans="1:2">
      <c r="A40760" s="46">
        <v>20266619627</v>
      </c>
      <c r="B40760" s="1" t="s">
        <v>90047</v>
      </c>
    </row>
    <row r="40761" spans="1:2">
      <c r="A40761" s="46">
        <v>27371759021</v>
      </c>
      <c r="B40761" s="1" t="s">
        <v>57345</v>
      </c>
    </row>
    <row r="40762" spans="1:2">
      <c r="A40762" s="46">
        <v>27282135014</v>
      </c>
      <c r="B40762" s="1" t="s">
        <v>88273</v>
      </c>
    </row>
    <row r="40763" spans="1:2">
      <c r="A40763" s="46">
        <v>27314564281</v>
      </c>
      <c r="B40763" s="1" t="s">
        <v>62439</v>
      </c>
    </row>
    <row r="40764" spans="1:2">
      <c r="A40764" s="46">
        <v>27937792056</v>
      </c>
      <c r="B40764" s="1" t="s">
        <v>22488</v>
      </c>
    </row>
    <row r="40765" spans="1:2">
      <c r="A40765" s="46">
        <v>20252474219</v>
      </c>
      <c r="B40765" s="1" t="s">
        <v>62379</v>
      </c>
    </row>
    <row r="40766" spans="1:2">
      <c r="A40766" s="46">
        <v>20137370973</v>
      </c>
      <c r="B40766" s="1" t="s">
        <v>87702</v>
      </c>
    </row>
    <row r="40767" spans="1:2">
      <c r="A40767" s="46">
        <v>23163933519</v>
      </c>
      <c r="B40767" s="1" t="s">
        <v>19439</v>
      </c>
    </row>
    <row r="40768" spans="1:2">
      <c r="A40768" s="46">
        <v>20354937493</v>
      </c>
      <c r="B40768" s="1" t="s">
        <v>60400</v>
      </c>
    </row>
    <row r="40769" spans="1:2">
      <c r="A40769" s="46">
        <v>20317047194</v>
      </c>
      <c r="B40769" s="1" t="s">
        <v>30424</v>
      </c>
    </row>
    <row r="40770" spans="1:2">
      <c r="A40770" s="46">
        <v>27138114150</v>
      </c>
      <c r="B40770" s="1" t="s">
        <v>100538</v>
      </c>
    </row>
    <row r="40771" spans="1:2">
      <c r="A40771" s="46">
        <v>27929530387</v>
      </c>
      <c r="B40771" s="1" t="s">
        <v>88009</v>
      </c>
    </row>
    <row r="40772" spans="1:2">
      <c r="A40772" s="46">
        <v>20234273192</v>
      </c>
      <c r="B40772" s="1" t="s">
        <v>18159</v>
      </c>
    </row>
    <row r="40773" spans="1:2">
      <c r="A40773" s="46">
        <v>20924405318</v>
      </c>
      <c r="B40773" s="1" t="s">
        <v>63810</v>
      </c>
    </row>
    <row r="40774" spans="1:2">
      <c r="A40774" s="46">
        <v>23088509099</v>
      </c>
      <c r="B40774" s="1" t="s">
        <v>28442</v>
      </c>
    </row>
    <row r="40775" spans="1:2">
      <c r="A40775" s="46">
        <v>20350459295</v>
      </c>
      <c r="B40775" s="1" t="s">
        <v>22539</v>
      </c>
    </row>
    <row r="40776" spans="1:2">
      <c r="A40776" s="46">
        <v>20256950996</v>
      </c>
      <c r="B40776" s="1" t="s">
        <v>22918</v>
      </c>
    </row>
    <row r="40777" spans="1:2">
      <c r="A40777" s="46">
        <v>20204362069</v>
      </c>
      <c r="B40777" s="1" t="s">
        <v>21732</v>
      </c>
    </row>
    <row r="40778" spans="1:2">
      <c r="A40778" s="46">
        <v>27163928820</v>
      </c>
      <c r="B40778" s="1" t="s">
        <v>32133</v>
      </c>
    </row>
    <row r="40779" spans="1:2">
      <c r="A40779" s="46">
        <v>20100446139</v>
      </c>
      <c r="B40779" s="1" t="s">
        <v>103020</v>
      </c>
    </row>
    <row r="40780" spans="1:2">
      <c r="A40780" s="46">
        <v>27328874305</v>
      </c>
      <c r="B40780" s="1" t="s">
        <v>46300</v>
      </c>
    </row>
    <row r="40781" spans="1:2">
      <c r="A40781" s="46">
        <v>27300600730</v>
      </c>
      <c r="B40781" s="1" t="s">
        <v>54780</v>
      </c>
    </row>
    <row r="40782" spans="1:2">
      <c r="A40782" s="46">
        <v>20336502455</v>
      </c>
      <c r="B40782" s="1" t="s">
        <v>67417</v>
      </c>
    </row>
    <row r="40783" spans="1:2">
      <c r="A40783" s="46">
        <v>27371754941</v>
      </c>
      <c r="B40783" s="1" t="s">
        <v>7022</v>
      </c>
    </row>
    <row r="40784" spans="1:2">
      <c r="A40784" s="46">
        <v>20113013355</v>
      </c>
      <c r="B40784" s="1" t="s">
        <v>104524</v>
      </c>
    </row>
    <row r="40785" spans="1:2">
      <c r="A40785" s="46">
        <v>27116405372</v>
      </c>
      <c r="B40785" s="1" t="s">
        <v>36264</v>
      </c>
    </row>
    <row r="40786" spans="1:2">
      <c r="A40786" s="46">
        <v>27228167547</v>
      </c>
      <c r="B40786" s="1" t="s">
        <v>52764</v>
      </c>
    </row>
    <row r="40787" spans="1:2">
      <c r="A40787" s="46">
        <v>27274933246</v>
      </c>
      <c r="B40787" s="1" t="s">
        <v>61940</v>
      </c>
    </row>
    <row r="40788" spans="1:2">
      <c r="A40788" s="46">
        <v>23333319519</v>
      </c>
      <c r="B40788" s="1" t="s">
        <v>82573</v>
      </c>
    </row>
    <row r="40789" spans="1:2">
      <c r="A40789" s="46">
        <v>27228222165</v>
      </c>
      <c r="B40789" s="1" t="s">
        <v>30397</v>
      </c>
    </row>
    <row r="40790" spans="1:2">
      <c r="A40790" s="46">
        <v>27295541763</v>
      </c>
      <c r="B40790" s="1" t="s">
        <v>68764</v>
      </c>
    </row>
    <row r="40791" spans="1:2">
      <c r="A40791" s="46">
        <v>20291908951</v>
      </c>
      <c r="B40791" s="1" t="s">
        <v>85320</v>
      </c>
    </row>
    <row r="40792" spans="1:2">
      <c r="A40792" s="46">
        <v>20083391902</v>
      </c>
      <c r="B40792" s="1" t="s">
        <v>55114</v>
      </c>
    </row>
    <row r="40793" spans="1:2">
      <c r="A40793" s="46">
        <v>27317608573</v>
      </c>
      <c r="B40793" s="1" t="s">
        <v>57511</v>
      </c>
    </row>
    <row r="40794" spans="1:2">
      <c r="A40794" s="46">
        <v>20238567794</v>
      </c>
      <c r="B40794" s="1" t="s">
        <v>84987</v>
      </c>
    </row>
    <row r="40795" spans="1:2">
      <c r="A40795" s="46">
        <v>20240179424</v>
      </c>
      <c r="B40795" s="1" t="s">
        <v>91484</v>
      </c>
    </row>
    <row r="40796" spans="1:2">
      <c r="A40796" s="46">
        <v>23246096309</v>
      </c>
      <c r="B40796" s="1" t="s">
        <v>53099</v>
      </c>
    </row>
    <row r="40797" spans="1:2">
      <c r="A40797" s="46">
        <v>20286364730</v>
      </c>
      <c r="B40797" s="1" t="s">
        <v>23059</v>
      </c>
    </row>
    <row r="40798" spans="1:2">
      <c r="A40798" s="46">
        <v>20338101768</v>
      </c>
      <c r="B40798" s="1" t="s">
        <v>62237</v>
      </c>
    </row>
    <row r="40799" spans="1:2">
      <c r="A40799" s="46">
        <v>27297955158</v>
      </c>
      <c r="B40799" s="1" t="s">
        <v>67656</v>
      </c>
    </row>
    <row r="40800" spans="1:2">
      <c r="A40800" s="46">
        <v>27020471234</v>
      </c>
      <c r="B40800" s="1" t="s">
        <v>93566</v>
      </c>
    </row>
    <row r="40801" spans="1:2">
      <c r="A40801" s="46">
        <v>20225412732</v>
      </c>
      <c r="B40801" s="1" t="s">
        <v>89869</v>
      </c>
    </row>
    <row r="40802" spans="1:2">
      <c r="A40802" s="46">
        <v>20181803437</v>
      </c>
      <c r="B40802" s="1" t="s">
        <v>23593</v>
      </c>
    </row>
    <row r="40803" spans="1:2">
      <c r="A40803" s="46">
        <v>20391285072</v>
      </c>
      <c r="B40803" s="1" t="s">
        <v>84234</v>
      </c>
    </row>
    <row r="40804" spans="1:2">
      <c r="A40804" s="46">
        <v>20276747879</v>
      </c>
      <c r="B40804" s="1" t="s">
        <v>75805</v>
      </c>
    </row>
    <row r="40805" spans="1:2">
      <c r="A40805" s="46">
        <v>27312261605</v>
      </c>
      <c r="B40805" s="1" t="s">
        <v>37786</v>
      </c>
    </row>
    <row r="40806" spans="1:2">
      <c r="A40806" s="46">
        <v>27316791374</v>
      </c>
      <c r="B40806" s="1" t="s">
        <v>76655</v>
      </c>
    </row>
    <row r="40807" spans="1:2">
      <c r="A40807" s="46">
        <v>20276666690</v>
      </c>
      <c r="B40807" s="1" t="s">
        <v>78449</v>
      </c>
    </row>
    <row r="40808" spans="1:2">
      <c r="A40808" s="46">
        <v>20216268068</v>
      </c>
      <c r="B40808" s="1" t="s">
        <v>92532</v>
      </c>
    </row>
    <row r="40809" spans="1:2">
      <c r="A40809" s="46">
        <v>23218070264</v>
      </c>
      <c r="B40809" s="1" t="s">
        <v>33441</v>
      </c>
    </row>
    <row r="40810" spans="1:2">
      <c r="A40810" s="46">
        <v>20164207901</v>
      </c>
      <c r="B40810" s="1" t="s">
        <v>88365</v>
      </c>
    </row>
    <row r="40811" spans="1:2">
      <c r="A40811" s="46">
        <v>27339874501</v>
      </c>
      <c r="B40811" s="1" t="s">
        <v>21334</v>
      </c>
    </row>
    <row r="40812" spans="1:2">
      <c r="A40812" s="46">
        <v>20234280164</v>
      </c>
      <c r="B40812" s="1" t="s">
        <v>35305</v>
      </c>
    </row>
    <row r="40813" spans="1:2">
      <c r="A40813" s="46">
        <v>20213816269</v>
      </c>
      <c r="B40813" s="1" t="s">
        <v>44653</v>
      </c>
    </row>
    <row r="40814" spans="1:2">
      <c r="A40814" s="46">
        <v>30716504189</v>
      </c>
      <c r="B40814" s="1" t="s">
        <v>96906</v>
      </c>
    </row>
    <row r="40815" spans="1:2">
      <c r="A40815" s="46">
        <v>30715498010</v>
      </c>
      <c r="B40815" s="1" t="s">
        <v>33238</v>
      </c>
    </row>
    <row r="40816" spans="1:2">
      <c r="A40816" s="46">
        <v>20384959106</v>
      </c>
      <c r="B40816" s="1" t="s">
        <v>31627</v>
      </c>
    </row>
    <row r="40817" spans="1:2">
      <c r="A40817" s="46">
        <v>30711014116</v>
      </c>
      <c r="B40817" s="1" t="s">
        <v>69468</v>
      </c>
    </row>
    <row r="40818" spans="1:2">
      <c r="A40818" s="46">
        <v>20328133467</v>
      </c>
      <c r="B40818" s="1" t="s">
        <v>19820</v>
      </c>
    </row>
    <row r="40819" spans="1:2">
      <c r="A40819" s="46">
        <v>27259474340</v>
      </c>
      <c r="B40819" s="1" t="s">
        <v>20732</v>
      </c>
    </row>
    <row r="40820" spans="1:2">
      <c r="A40820" s="46">
        <v>27327788707</v>
      </c>
      <c r="B40820" s="1" t="s">
        <v>29176</v>
      </c>
    </row>
    <row r="40821" spans="1:2">
      <c r="A40821" s="46">
        <v>20364339268</v>
      </c>
      <c r="B40821" s="1" t="s">
        <v>36570</v>
      </c>
    </row>
    <row r="40822" spans="1:2">
      <c r="A40822" s="46">
        <v>30672719441</v>
      </c>
      <c r="B40822" s="1" t="s">
        <v>1298</v>
      </c>
    </row>
    <row r="40823" spans="1:2">
      <c r="A40823" s="46">
        <v>27361515752</v>
      </c>
      <c r="B40823" s="1" t="s">
        <v>61811</v>
      </c>
    </row>
    <row r="40824" spans="1:2">
      <c r="A40824" s="46">
        <v>20349078350</v>
      </c>
      <c r="B40824" s="1" t="s">
        <v>58654</v>
      </c>
    </row>
    <row r="40825" spans="1:2">
      <c r="A40825" s="46">
        <v>20348661613</v>
      </c>
      <c r="B40825" s="1" t="s">
        <v>63679</v>
      </c>
    </row>
    <row r="40826" spans="1:2">
      <c r="A40826" s="46">
        <v>30715267221</v>
      </c>
      <c r="B40826" s="1" t="s">
        <v>72189</v>
      </c>
    </row>
    <row r="40827" spans="1:2">
      <c r="A40827" s="46">
        <v>20362153787</v>
      </c>
      <c r="B40827" s="1" t="s">
        <v>63079</v>
      </c>
    </row>
    <row r="40828" spans="1:2">
      <c r="A40828" s="46">
        <v>27239041502</v>
      </c>
      <c r="B40828" s="1" t="s">
        <v>71994</v>
      </c>
    </row>
    <row r="40829" spans="1:2">
      <c r="A40829" s="46">
        <v>20228184439</v>
      </c>
      <c r="B40829" s="1" t="s">
        <v>40770</v>
      </c>
    </row>
    <row r="40830" spans="1:2">
      <c r="A40830" s="46">
        <v>20378579601</v>
      </c>
      <c r="B40830" s="1" t="s">
        <v>56620</v>
      </c>
    </row>
    <row r="40831" spans="1:2">
      <c r="A40831" s="46">
        <v>27107844223</v>
      </c>
      <c r="B40831" s="1" t="s">
        <v>53027</v>
      </c>
    </row>
    <row r="40832" spans="1:2">
      <c r="A40832" s="46">
        <v>20170256906</v>
      </c>
      <c r="B40832" s="1" t="s">
        <v>37068</v>
      </c>
    </row>
    <row r="40833" spans="1:2">
      <c r="A40833" s="46">
        <v>27278945540</v>
      </c>
      <c r="B40833" s="1" t="s">
        <v>15360</v>
      </c>
    </row>
    <row r="40834" spans="1:2">
      <c r="A40834" s="46">
        <v>20271953756</v>
      </c>
      <c r="B40834" s="1" t="s">
        <v>7160</v>
      </c>
    </row>
    <row r="40835" spans="1:2">
      <c r="A40835" s="46">
        <v>20123217943</v>
      </c>
      <c r="B40835" s="1" t="s">
        <v>74137</v>
      </c>
    </row>
    <row r="40836" spans="1:2">
      <c r="A40836" s="46">
        <v>27924290663</v>
      </c>
      <c r="B40836" s="1" t="s">
        <v>55030</v>
      </c>
    </row>
    <row r="40837" spans="1:2">
      <c r="A40837" s="46">
        <v>20127300683</v>
      </c>
      <c r="B40837" s="1" t="s">
        <v>55073</v>
      </c>
    </row>
    <row r="40838" spans="1:2">
      <c r="A40838" s="46">
        <v>20256242665</v>
      </c>
      <c r="B40838" s="1" t="s">
        <v>30167</v>
      </c>
    </row>
    <row r="40839" spans="1:2">
      <c r="A40839" s="46">
        <v>20162846133</v>
      </c>
      <c r="B40839" s="1" t="s">
        <v>54426</v>
      </c>
    </row>
    <row r="40840" spans="1:2">
      <c r="A40840" s="46">
        <v>23226010424</v>
      </c>
      <c r="B40840" s="1" t="s">
        <v>63410</v>
      </c>
    </row>
    <row r="40841" spans="1:2">
      <c r="A40841" s="46">
        <v>20295542803</v>
      </c>
      <c r="B40841" s="1" t="s">
        <v>103072</v>
      </c>
    </row>
    <row r="40842" spans="1:2">
      <c r="A40842" s="46">
        <v>27174728793</v>
      </c>
      <c r="B40842" s="1" t="s">
        <v>24301</v>
      </c>
    </row>
    <row r="40843" spans="1:2">
      <c r="A40843" s="46">
        <v>20077538063</v>
      </c>
      <c r="B40843" s="1" t="s">
        <v>73458</v>
      </c>
    </row>
    <row r="40844" spans="1:2">
      <c r="A40844" s="46">
        <v>20375601231</v>
      </c>
      <c r="B40844" s="1" t="s">
        <v>64534</v>
      </c>
    </row>
    <row r="40845" spans="1:2">
      <c r="A40845" s="46">
        <v>20163909910</v>
      </c>
      <c r="B40845" s="1" t="s">
        <v>1456</v>
      </c>
    </row>
    <row r="40846" spans="1:2">
      <c r="A40846" s="46">
        <v>20402515229</v>
      </c>
      <c r="B40846" s="1" t="s">
        <v>17083</v>
      </c>
    </row>
    <row r="40847" spans="1:2">
      <c r="A40847" s="46">
        <v>20044193036</v>
      </c>
      <c r="B40847" s="1" t="s">
        <v>13325</v>
      </c>
    </row>
    <row r="40848" spans="1:2">
      <c r="A40848" s="46">
        <v>20233845397</v>
      </c>
      <c r="B40848" s="1" t="s">
        <v>13268</v>
      </c>
    </row>
    <row r="40849" spans="1:2">
      <c r="A40849" s="46">
        <v>27149355117</v>
      </c>
      <c r="B40849" s="1" t="s">
        <v>59340</v>
      </c>
    </row>
    <row r="40850" spans="1:2">
      <c r="A40850" s="46">
        <v>30711145237</v>
      </c>
      <c r="B40850" s="1" t="s">
        <v>78284</v>
      </c>
    </row>
    <row r="40851" spans="1:2">
      <c r="A40851" s="46">
        <v>20313695000</v>
      </c>
      <c r="B40851" s="1" t="s">
        <v>83571</v>
      </c>
    </row>
    <row r="40852" spans="1:2">
      <c r="A40852" s="46">
        <v>23246942544</v>
      </c>
      <c r="B40852" s="1" t="s">
        <v>51515</v>
      </c>
    </row>
    <row r="40853" spans="1:2">
      <c r="A40853" s="46">
        <v>27282087206</v>
      </c>
      <c r="B40853" s="1" t="s">
        <v>42741</v>
      </c>
    </row>
    <row r="40854" spans="1:2">
      <c r="A40854" s="46">
        <v>20266859385</v>
      </c>
      <c r="B40854" s="1" t="s">
        <v>99009</v>
      </c>
    </row>
    <row r="40855" spans="1:2">
      <c r="A40855" s="46">
        <v>23206800119</v>
      </c>
      <c r="B40855" s="1" t="s">
        <v>67741</v>
      </c>
    </row>
    <row r="40856" spans="1:2">
      <c r="A40856" s="46">
        <v>27315571028</v>
      </c>
      <c r="B40856" s="1" t="s">
        <v>69845</v>
      </c>
    </row>
    <row r="40857" spans="1:2">
      <c r="A40857" s="46">
        <v>23251612129</v>
      </c>
      <c r="B40857" s="1" t="s">
        <v>18282</v>
      </c>
    </row>
    <row r="40858" spans="1:2">
      <c r="A40858" s="46">
        <v>27225253078</v>
      </c>
      <c r="B40858" s="1" t="s">
        <v>45710</v>
      </c>
    </row>
    <row r="40859" spans="1:2">
      <c r="A40859" s="46">
        <v>27292631346</v>
      </c>
      <c r="B40859" s="1" t="s">
        <v>63139</v>
      </c>
    </row>
    <row r="40860" spans="1:2">
      <c r="A40860" s="46">
        <v>27278955244</v>
      </c>
      <c r="B40860" s="1" t="s">
        <v>100433</v>
      </c>
    </row>
    <row r="40861" spans="1:2">
      <c r="A40861" s="46">
        <v>20361467567</v>
      </c>
      <c r="B40861" s="1" t="s">
        <v>46531</v>
      </c>
    </row>
    <row r="40862" spans="1:2">
      <c r="A40862" s="46">
        <v>23260097334</v>
      </c>
      <c r="B40862" s="1" t="s">
        <v>21054</v>
      </c>
    </row>
    <row r="40863" spans="1:2">
      <c r="A40863" s="46">
        <v>27355938439</v>
      </c>
      <c r="B40863" s="1" t="s">
        <v>98140</v>
      </c>
    </row>
    <row r="40864" spans="1:2">
      <c r="A40864" s="46">
        <v>20118962606</v>
      </c>
      <c r="B40864" s="1" t="s">
        <v>82495</v>
      </c>
    </row>
    <row r="40865" spans="1:2">
      <c r="A40865" s="46">
        <v>27316136899</v>
      </c>
      <c r="B40865" s="1" t="s">
        <v>12422</v>
      </c>
    </row>
    <row r="40866" spans="1:2">
      <c r="A40866" s="46">
        <v>20324282174</v>
      </c>
      <c r="B40866" s="1" t="s">
        <v>5992</v>
      </c>
    </row>
    <row r="40867" spans="1:2">
      <c r="A40867" s="46">
        <v>27314209945</v>
      </c>
      <c r="B40867" s="1" t="s">
        <v>47287</v>
      </c>
    </row>
    <row r="40868" spans="1:2">
      <c r="A40868" s="46">
        <v>20240398738</v>
      </c>
      <c r="B40868" s="1" t="s">
        <v>56089</v>
      </c>
    </row>
    <row r="40869" spans="1:2">
      <c r="A40869" s="46">
        <v>27106847571</v>
      </c>
      <c r="B40869" s="1" t="s">
        <v>26266</v>
      </c>
    </row>
    <row r="40870" spans="1:2">
      <c r="A40870" s="46">
        <v>20224406402</v>
      </c>
      <c r="B40870" s="1" t="s">
        <v>24964</v>
      </c>
    </row>
    <row r="40871" spans="1:2">
      <c r="A40871" s="46">
        <v>20287050837</v>
      </c>
      <c r="B40871" s="1" t="s">
        <v>102290</v>
      </c>
    </row>
    <row r="40872" spans="1:2">
      <c r="A40872" s="46">
        <v>27136651612</v>
      </c>
      <c r="B40872" s="1" t="s">
        <v>23107</v>
      </c>
    </row>
    <row r="40873" spans="1:2">
      <c r="A40873" s="46">
        <v>27292240975</v>
      </c>
      <c r="B40873" s="1" t="s">
        <v>101050</v>
      </c>
    </row>
    <row r="40874" spans="1:2">
      <c r="A40874" s="46">
        <v>27147520749</v>
      </c>
      <c r="B40874" s="1" t="s">
        <v>84866</v>
      </c>
    </row>
    <row r="40875" spans="1:2">
      <c r="A40875" s="46">
        <v>27244133040</v>
      </c>
      <c r="B40875" s="1" t="s">
        <v>27108</v>
      </c>
    </row>
    <row r="40876" spans="1:2">
      <c r="A40876" s="46">
        <v>24237420469</v>
      </c>
      <c r="B40876" s="1" t="s">
        <v>1111</v>
      </c>
    </row>
    <row r="40877" spans="1:2">
      <c r="A40877" s="46">
        <v>20302570524</v>
      </c>
      <c r="B40877" s="1" t="s">
        <v>20329</v>
      </c>
    </row>
    <row r="40878" spans="1:2">
      <c r="A40878" s="46">
        <v>20326950174</v>
      </c>
      <c r="B40878" s="1" t="s">
        <v>48427</v>
      </c>
    </row>
    <row r="40879" spans="1:2">
      <c r="A40879" s="46">
        <v>20222787565</v>
      </c>
      <c r="B40879" s="1" t="s">
        <v>60326</v>
      </c>
    </row>
    <row r="40880" spans="1:2">
      <c r="A40880" s="46">
        <v>20127070262</v>
      </c>
      <c r="B40880" s="1" t="s">
        <v>14101</v>
      </c>
    </row>
    <row r="40881" spans="1:2">
      <c r="A40881" s="46">
        <v>27353114447</v>
      </c>
      <c r="B40881" s="1" t="s">
        <v>58621</v>
      </c>
    </row>
    <row r="40882" spans="1:2">
      <c r="A40882" s="46">
        <v>27062335454</v>
      </c>
      <c r="B40882" s="1" t="s">
        <v>104327</v>
      </c>
    </row>
    <row r="40883" spans="1:2">
      <c r="A40883" s="46">
        <v>20273295497</v>
      </c>
      <c r="B40883" s="1" t="s">
        <v>61440</v>
      </c>
    </row>
    <row r="40884" spans="1:2">
      <c r="A40884" s="46">
        <v>27218242702</v>
      </c>
      <c r="B40884" s="1" t="s">
        <v>23837</v>
      </c>
    </row>
    <row r="40885" spans="1:2">
      <c r="A40885" s="46">
        <v>20329746578</v>
      </c>
      <c r="B40885" s="1" t="s">
        <v>34249</v>
      </c>
    </row>
    <row r="40886" spans="1:2">
      <c r="A40886" s="46">
        <v>27213854114</v>
      </c>
      <c r="B40886" s="1" t="s">
        <v>98923</v>
      </c>
    </row>
    <row r="40887" spans="1:2">
      <c r="A40887" s="46">
        <v>20956845972</v>
      </c>
      <c r="B40887" s="1" t="s">
        <v>57174</v>
      </c>
    </row>
    <row r="40888" spans="1:2">
      <c r="A40888" s="46">
        <v>20264160848</v>
      </c>
      <c r="B40888" s="1" t="s">
        <v>11657</v>
      </c>
    </row>
    <row r="40889" spans="1:2">
      <c r="A40889" s="46">
        <v>27369920761</v>
      </c>
      <c r="B40889" s="1" t="s">
        <v>84770</v>
      </c>
    </row>
    <row r="40890" spans="1:2">
      <c r="A40890" s="46">
        <v>20045418554</v>
      </c>
      <c r="B40890" s="1" t="s">
        <v>35428</v>
      </c>
    </row>
    <row r="40891" spans="1:2">
      <c r="A40891" s="46">
        <v>27325771238</v>
      </c>
      <c r="B40891" s="1" t="s">
        <v>43918</v>
      </c>
    </row>
    <row r="40892" spans="1:2">
      <c r="A40892" s="46">
        <v>20930366278</v>
      </c>
      <c r="B40892" s="1" t="s">
        <v>53996</v>
      </c>
    </row>
    <row r="40893" spans="1:2">
      <c r="A40893" s="46">
        <v>27329234008</v>
      </c>
      <c r="B40893" s="1" t="s">
        <v>20711</v>
      </c>
    </row>
    <row r="40894" spans="1:2">
      <c r="A40894" s="46">
        <v>27433396583</v>
      </c>
      <c r="B40894" s="1" t="s">
        <v>84564</v>
      </c>
    </row>
    <row r="40895" spans="1:2">
      <c r="A40895" s="46">
        <v>20182911071</v>
      </c>
      <c r="B40895" s="1" t="s">
        <v>42407</v>
      </c>
    </row>
    <row r="40896" spans="1:2">
      <c r="A40896" s="46">
        <v>20329749054</v>
      </c>
      <c r="B40896" s="1" t="s">
        <v>90002</v>
      </c>
    </row>
    <row r="40897" spans="1:2">
      <c r="A40897" s="46">
        <v>20240199476</v>
      </c>
      <c r="B40897" s="1" t="s">
        <v>104232</v>
      </c>
    </row>
    <row r="40898" spans="1:2">
      <c r="A40898" s="46">
        <v>27620981155</v>
      </c>
      <c r="B40898" s="1" t="s">
        <v>49122</v>
      </c>
    </row>
    <row r="40899" spans="1:2">
      <c r="A40899" s="46">
        <v>20143468624</v>
      </c>
      <c r="B40899" s="1" t="s">
        <v>42573</v>
      </c>
    </row>
    <row r="40900" spans="1:2">
      <c r="A40900" s="46">
        <v>20924131285</v>
      </c>
      <c r="B40900" s="1" t="s">
        <v>5</v>
      </c>
    </row>
    <row r="40901" spans="1:2">
      <c r="A40901" s="46">
        <v>27928949694</v>
      </c>
      <c r="B40901" s="1" t="s">
        <v>104566</v>
      </c>
    </row>
    <row r="40902" spans="1:2">
      <c r="A40902" s="46">
        <v>20269638096</v>
      </c>
      <c r="B40902" s="1" t="s">
        <v>84257</v>
      </c>
    </row>
    <row r="40903" spans="1:2">
      <c r="A40903" s="46">
        <v>27104376474</v>
      </c>
      <c r="B40903" s="1" t="s">
        <v>38778</v>
      </c>
    </row>
    <row r="40904" spans="1:2">
      <c r="A40904" s="46">
        <v>23352763594</v>
      </c>
      <c r="B40904" s="1" t="s">
        <v>58599</v>
      </c>
    </row>
    <row r="40905" spans="1:2">
      <c r="A40905" s="46">
        <v>20309252072</v>
      </c>
      <c r="B40905" s="1" t="s">
        <v>86637</v>
      </c>
    </row>
    <row r="40906" spans="1:2">
      <c r="A40906" s="46">
        <v>27162473293</v>
      </c>
      <c r="B40906" s="1" t="s">
        <v>2716</v>
      </c>
    </row>
    <row r="40907" spans="1:2">
      <c r="A40907" s="46">
        <v>20247934023</v>
      </c>
      <c r="B40907" s="1" t="s">
        <v>3639</v>
      </c>
    </row>
    <row r="40908" spans="1:2">
      <c r="A40908" s="46">
        <v>20294507338</v>
      </c>
      <c r="B40908" s="1" t="s">
        <v>103307</v>
      </c>
    </row>
    <row r="40909" spans="1:2">
      <c r="A40909" s="46">
        <v>20957602712</v>
      </c>
      <c r="B40909" s="1" t="s">
        <v>17801</v>
      </c>
    </row>
    <row r="40910" spans="1:2">
      <c r="A40910" s="46">
        <v>20947777751</v>
      </c>
      <c r="B40910" s="1" t="s">
        <v>57151</v>
      </c>
    </row>
    <row r="40911" spans="1:2">
      <c r="A40911" s="46">
        <v>20177274292</v>
      </c>
      <c r="B40911" s="1" t="s">
        <v>12398</v>
      </c>
    </row>
    <row r="40912" spans="1:2">
      <c r="A40912" s="46">
        <v>23335725654</v>
      </c>
      <c r="B40912" s="1" t="s">
        <v>77556</v>
      </c>
    </row>
    <row r="40913" spans="1:2">
      <c r="A40913" s="46">
        <v>20161409112</v>
      </c>
      <c r="B40913" s="1" t="s">
        <v>9394</v>
      </c>
    </row>
    <row r="40914" spans="1:2">
      <c r="A40914" s="46">
        <v>20304963167</v>
      </c>
      <c r="B40914" s="1" t="s">
        <v>98794</v>
      </c>
    </row>
    <row r="40915" spans="1:2">
      <c r="A40915" s="46">
        <v>20346629992</v>
      </c>
      <c r="B40915" s="1" t="s">
        <v>50469</v>
      </c>
    </row>
    <row r="40916" spans="1:2">
      <c r="A40916" s="46">
        <v>20259164363</v>
      </c>
      <c r="B40916" s="1" t="s">
        <v>80483</v>
      </c>
    </row>
    <row r="40917" spans="1:2">
      <c r="A40917" s="46">
        <v>30710795076</v>
      </c>
      <c r="B40917" s="1" t="s">
        <v>18106</v>
      </c>
    </row>
    <row r="40918" spans="1:2">
      <c r="A40918" s="46">
        <v>20308538215</v>
      </c>
      <c r="B40918" s="1" t="s">
        <v>23055</v>
      </c>
    </row>
    <row r="40919" spans="1:2">
      <c r="A40919" s="46">
        <v>20269840049</v>
      </c>
      <c r="B40919" s="1" t="s">
        <v>75308</v>
      </c>
    </row>
    <row r="40920" spans="1:2">
      <c r="A40920" s="46">
        <v>20290166080</v>
      </c>
      <c r="B40920" s="1" t="s">
        <v>77629</v>
      </c>
    </row>
    <row r="40921" spans="1:2">
      <c r="A40921" s="46">
        <v>27227413250</v>
      </c>
      <c r="B40921" s="1" t="s">
        <v>80921</v>
      </c>
    </row>
    <row r="40922" spans="1:2">
      <c r="A40922" s="46">
        <v>20313144438</v>
      </c>
      <c r="B40922" s="1" t="s">
        <v>19179</v>
      </c>
    </row>
    <row r="40923" spans="1:2">
      <c r="A40923" s="46">
        <v>20283250947</v>
      </c>
      <c r="B40923" s="1" t="s">
        <v>30696</v>
      </c>
    </row>
    <row r="40924" spans="1:2">
      <c r="A40924" s="46">
        <v>20314053711</v>
      </c>
      <c r="B40924" s="1" t="s">
        <v>98530</v>
      </c>
    </row>
    <row r="40925" spans="1:2">
      <c r="A40925" s="46">
        <v>20339520667</v>
      </c>
      <c r="B40925" s="1" t="s">
        <v>74551</v>
      </c>
    </row>
    <row r="40926" spans="1:2">
      <c r="A40926" s="46">
        <v>20946336360</v>
      </c>
      <c r="B40926" s="1" t="s">
        <v>43221</v>
      </c>
    </row>
    <row r="40927" spans="1:2">
      <c r="A40927" s="46">
        <v>20284364075</v>
      </c>
      <c r="B40927" s="1" t="s">
        <v>104570</v>
      </c>
    </row>
    <row r="40928" spans="1:2">
      <c r="A40928" s="46">
        <v>27274502806</v>
      </c>
      <c r="B40928" s="1" t="s">
        <v>17389</v>
      </c>
    </row>
    <row r="40929" spans="1:2">
      <c r="A40929" s="46">
        <v>20346449331</v>
      </c>
      <c r="B40929" s="1" t="s">
        <v>32482</v>
      </c>
    </row>
    <row r="40930" spans="1:2">
      <c r="A40930" s="46">
        <v>23102560779</v>
      </c>
      <c r="B40930" s="1" t="s">
        <v>42562</v>
      </c>
    </row>
    <row r="40931" spans="1:2">
      <c r="A40931" s="46">
        <v>27311664277</v>
      </c>
      <c r="B40931" s="1" t="s">
        <v>3841</v>
      </c>
    </row>
    <row r="40932" spans="1:2">
      <c r="A40932" s="46">
        <v>20300604375</v>
      </c>
      <c r="B40932" s="1" t="s">
        <v>22262</v>
      </c>
    </row>
    <row r="40933" spans="1:2">
      <c r="A40933" s="46">
        <v>20363435247</v>
      </c>
      <c r="B40933" s="1" t="s">
        <v>97073</v>
      </c>
    </row>
    <row r="40934" spans="1:2">
      <c r="A40934" s="46">
        <v>27221420301</v>
      </c>
      <c r="B40934" s="1" t="s">
        <v>36254</v>
      </c>
    </row>
    <row r="40935" spans="1:2">
      <c r="A40935" s="46">
        <v>30712372822</v>
      </c>
      <c r="B40935" s="1" t="s">
        <v>69156</v>
      </c>
    </row>
    <row r="40936" spans="1:2">
      <c r="A40936" s="46">
        <v>20290150583</v>
      </c>
      <c r="B40936" s="1" t="s">
        <v>58021</v>
      </c>
    </row>
    <row r="40937" spans="1:2">
      <c r="A40937" s="46">
        <v>23122780589</v>
      </c>
      <c r="B40937" s="1" t="s">
        <v>30282</v>
      </c>
    </row>
    <row r="40938" spans="1:2">
      <c r="A40938" s="46">
        <v>27135743475</v>
      </c>
      <c r="B40938" s="1" t="s">
        <v>47825</v>
      </c>
    </row>
    <row r="40939" spans="1:2">
      <c r="A40939" s="46">
        <v>27265400227</v>
      </c>
      <c r="B40939" s="1" t="s">
        <v>10698</v>
      </c>
    </row>
    <row r="40940" spans="1:2">
      <c r="A40940" s="46">
        <v>20172386963</v>
      </c>
      <c r="B40940" s="1" t="s">
        <v>23682</v>
      </c>
    </row>
    <row r="40941" spans="1:2">
      <c r="A40941" s="46">
        <v>27253083366</v>
      </c>
      <c r="B40941" s="1" t="s">
        <v>69140</v>
      </c>
    </row>
    <row r="40942" spans="1:2">
      <c r="A40942" s="46">
        <v>20081195812</v>
      </c>
      <c r="B40942" s="1" t="s">
        <v>67873</v>
      </c>
    </row>
    <row r="40943" spans="1:2">
      <c r="A40943" s="46">
        <v>20329220878</v>
      </c>
      <c r="B40943" s="1" t="s">
        <v>50411</v>
      </c>
    </row>
    <row r="40944" spans="1:2">
      <c r="A40944" s="46">
        <v>20335666535</v>
      </c>
      <c r="B40944" s="1" t="s">
        <v>30132</v>
      </c>
    </row>
    <row r="40945" spans="1:2">
      <c r="A40945" s="46">
        <v>27273675537</v>
      </c>
      <c r="B40945" s="1" t="s">
        <v>41303</v>
      </c>
    </row>
    <row r="40946" spans="1:2">
      <c r="A40946" s="46">
        <v>20126487496</v>
      </c>
      <c r="B40946" s="1" t="s">
        <v>54815</v>
      </c>
    </row>
    <row r="40947" spans="1:2">
      <c r="A40947" s="46">
        <v>30563077359</v>
      </c>
      <c r="B40947" s="1" t="s">
        <v>104351</v>
      </c>
    </row>
    <row r="40948" spans="1:2">
      <c r="A40948" s="46">
        <v>20263572697</v>
      </c>
      <c r="B40948" s="1" t="s">
        <v>12430</v>
      </c>
    </row>
    <row r="40949" spans="1:2">
      <c r="A40949" s="46">
        <v>20241576524</v>
      </c>
      <c r="B40949" s="1" t="s">
        <v>97254</v>
      </c>
    </row>
    <row r="40950" spans="1:2">
      <c r="A40950" s="46">
        <v>20224749490</v>
      </c>
      <c r="B40950" s="1" t="s">
        <v>87283</v>
      </c>
    </row>
    <row r="40951" spans="1:2">
      <c r="A40951" s="46">
        <v>23376036944</v>
      </c>
      <c r="B40951" s="1" t="s">
        <v>7004</v>
      </c>
    </row>
    <row r="40952" spans="1:2">
      <c r="A40952" s="46">
        <v>30709829862</v>
      </c>
      <c r="B40952" s="1" t="s">
        <v>62055</v>
      </c>
    </row>
    <row r="40953" spans="1:2">
      <c r="A40953" s="46">
        <v>33715476229</v>
      </c>
      <c r="B40953" s="1" t="s">
        <v>7548</v>
      </c>
    </row>
    <row r="40954" spans="1:2">
      <c r="A40954" s="46">
        <v>30712381554</v>
      </c>
      <c r="B40954" s="1" t="s">
        <v>11054</v>
      </c>
    </row>
    <row r="40955" spans="1:2">
      <c r="A40955" s="46">
        <v>30709501697</v>
      </c>
      <c r="B40955" s="1" t="s">
        <v>9885</v>
      </c>
    </row>
    <row r="40956" spans="1:2">
      <c r="A40956" s="46">
        <v>30716709481</v>
      </c>
      <c r="B40956" s="1" t="s">
        <v>31374</v>
      </c>
    </row>
    <row r="40957" spans="1:2">
      <c r="A40957" s="46">
        <v>27063786743</v>
      </c>
      <c r="B40957" s="1" t="s">
        <v>54479</v>
      </c>
    </row>
    <row r="40958" spans="1:2">
      <c r="A40958" s="46">
        <v>30708497602</v>
      </c>
      <c r="B40958" s="1" t="s">
        <v>263</v>
      </c>
    </row>
    <row r="40959" spans="1:2">
      <c r="A40959" s="46">
        <v>30697886423</v>
      </c>
      <c r="B40959" s="1" t="s">
        <v>18064</v>
      </c>
    </row>
    <row r="40960" spans="1:2">
      <c r="A40960" s="46">
        <v>30708869364</v>
      </c>
      <c r="B40960" s="1" t="s">
        <v>25317</v>
      </c>
    </row>
    <row r="40961" spans="1:2">
      <c r="A40961" s="46">
        <v>30709454591</v>
      </c>
      <c r="B40961" s="1" t="s">
        <v>38390</v>
      </c>
    </row>
    <row r="40962" spans="1:2">
      <c r="A40962" s="46">
        <v>30709191183</v>
      </c>
      <c r="B40962" s="1" t="s">
        <v>28982</v>
      </c>
    </row>
    <row r="40963" spans="1:2">
      <c r="A40963" s="46">
        <v>33711276969</v>
      </c>
      <c r="B40963" s="1" t="s">
        <v>94041</v>
      </c>
    </row>
    <row r="40964" spans="1:2">
      <c r="A40964" s="46">
        <v>30709627941</v>
      </c>
      <c r="B40964" s="1" t="s">
        <v>76119</v>
      </c>
    </row>
    <row r="40965" spans="1:2">
      <c r="A40965" s="46">
        <v>30710281595</v>
      </c>
      <c r="B40965" s="1" t="s">
        <v>83251</v>
      </c>
    </row>
    <row r="40966" spans="1:2">
      <c r="A40966" s="46">
        <v>20291189211</v>
      </c>
      <c r="B40966" s="1" t="s">
        <v>103463</v>
      </c>
    </row>
    <row r="40967" spans="1:2">
      <c r="A40967" s="46">
        <v>27377586595</v>
      </c>
      <c r="B40967" s="1" t="s">
        <v>45295</v>
      </c>
    </row>
    <row r="40968" spans="1:2">
      <c r="A40968" s="46">
        <v>27268057191</v>
      </c>
      <c r="B40968" s="1" t="s">
        <v>50756</v>
      </c>
    </row>
    <row r="40969" spans="1:2">
      <c r="A40969" s="47">
        <v>30711893748</v>
      </c>
      <c r="B40969" t="s">
        <v>105678</v>
      </c>
    </row>
    <row r="40970" spans="1:2">
      <c r="A40970" s="46">
        <v>20253030071</v>
      </c>
      <c r="B40970" s="1" t="s">
        <v>77714</v>
      </c>
    </row>
    <row r="40971" spans="1:2">
      <c r="A40971" s="46">
        <v>30708637331</v>
      </c>
      <c r="B40971" s="1" t="s">
        <v>79657</v>
      </c>
    </row>
    <row r="40972" spans="1:2">
      <c r="A40972" s="46">
        <v>30715096435</v>
      </c>
      <c r="B40972" s="1" t="s">
        <v>7185</v>
      </c>
    </row>
    <row r="40973" spans="1:2">
      <c r="A40973" s="46">
        <v>20325770768</v>
      </c>
      <c r="B40973" s="1" t="s">
        <v>74462</v>
      </c>
    </row>
    <row r="40974" spans="1:2">
      <c r="A40974" s="46">
        <v>27146921421</v>
      </c>
      <c r="B40974" s="1" t="s">
        <v>33344</v>
      </c>
    </row>
    <row r="40975" spans="1:2">
      <c r="A40975" s="46">
        <v>20165209401</v>
      </c>
      <c r="B40975" s="1" t="s">
        <v>48801</v>
      </c>
    </row>
    <row r="40976" spans="1:2">
      <c r="A40976" s="46">
        <v>20316139931</v>
      </c>
      <c r="B40976" s="1" t="s">
        <v>6231</v>
      </c>
    </row>
    <row r="40977" spans="1:2">
      <c r="A40977" s="46">
        <v>23137640244</v>
      </c>
      <c r="B40977" s="1" t="s">
        <v>101976</v>
      </c>
    </row>
    <row r="40978" spans="1:2">
      <c r="A40978" s="46">
        <v>20309640641</v>
      </c>
      <c r="B40978" s="1" t="s">
        <v>61466</v>
      </c>
    </row>
    <row r="40979" spans="1:2">
      <c r="A40979" s="46">
        <v>27131570495</v>
      </c>
      <c r="B40979" s="1" t="s">
        <v>71652</v>
      </c>
    </row>
    <row r="40980" spans="1:2">
      <c r="A40980" s="46">
        <v>20122003931</v>
      </c>
      <c r="B40980" s="1" t="s">
        <v>82114</v>
      </c>
    </row>
    <row r="40981" spans="1:2">
      <c r="A40981" s="46">
        <v>23226223894</v>
      </c>
      <c r="B40981" s="1" t="s">
        <v>16496</v>
      </c>
    </row>
    <row r="40982" spans="1:2">
      <c r="A40982" s="46">
        <v>20305009009</v>
      </c>
      <c r="B40982" s="1" t="s">
        <v>77301</v>
      </c>
    </row>
    <row r="40983" spans="1:2">
      <c r="A40983" s="46">
        <v>20247079247</v>
      </c>
      <c r="B40983" s="1" t="s">
        <v>50854</v>
      </c>
    </row>
    <row r="40984" spans="1:2">
      <c r="A40984" s="46">
        <v>20130032282</v>
      </c>
      <c r="B40984" s="1" t="s">
        <v>82142</v>
      </c>
    </row>
    <row r="40985" spans="1:2">
      <c r="A40985" s="46">
        <v>20222036721</v>
      </c>
      <c r="B40985" s="1" t="s">
        <v>83832</v>
      </c>
    </row>
    <row r="40986" spans="1:2">
      <c r="A40986" s="46">
        <v>20253496011</v>
      </c>
      <c r="B40986" s="1" t="s">
        <v>61819</v>
      </c>
    </row>
    <row r="40987" spans="1:2">
      <c r="A40987" s="46">
        <v>27037633793</v>
      </c>
      <c r="B40987" s="1" t="s">
        <v>76806</v>
      </c>
    </row>
    <row r="40988" spans="1:2">
      <c r="A40988" s="46">
        <v>27262333111</v>
      </c>
      <c r="B40988" s="1" t="s">
        <v>21552</v>
      </c>
    </row>
    <row r="40989" spans="1:2">
      <c r="A40989" s="46">
        <v>20225938408</v>
      </c>
      <c r="B40989" s="1" t="s">
        <v>14093</v>
      </c>
    </row>
    <row r="40990" spans="1:2">
      <c r="A40990" s="46">
        <v>27308240121</v>
      </c>
      <c r="B40990" s="1" t="s">
        <v>46848</v>
      </c>
    </row>
    <row r="40991" spans="1:2">
      <c r="A40991" s="46">
        <v>27186496421</v>
      </c>
      <c r="B40991" s="1" t="s">
        <v>27692</v>
      </c>
    </row>
    <row r="40992" spans="1:2">
      <c r="A40992" s="46">
        <v>27167022397</v>
      </c>
      <c r="B40992" s="1" t="s">
        <v>41345</v>
      </c>
    </row>
    <row r="40993" spans="1:2">
      <c r="A40993" s="46">
        <v>27045746610</v>
      </c>
      <c r="B40993" s="1" t="s">
        <v>2029</v>
      </c>
    </row>
    <row r="40994" spans="1:2">
      <c r="A40994" s="46">
        <v>20172394370</v>
      </c>
      <c r="B40994" s="1" t="s">
        <v>31430</v>
      </c>
    </row>
    <row r="40995" spans="1:2">
      <c r="A40995" s="46">
        <v>20147725567</v>
      </c>
      <c r="B40995" s="1" t="s">
        <v>5263</v>
      </c>
    </row>
    <row r="40996" spans="1:2">
      <c r="A40996" s="46">
        <v>20237762194</v>
      </c>
      <c r="B40996" s="1" t="s">
        <v>13404</v>
      </c>
    </row>
    <row r="40997" spans="1:2">
      <c r="A40997" s="46">
        <v>20252159941</v>
      </c>
      <c r="B40997" s="1" t="s">
        <v>47614</v>
      </c>
    </row>
    <row r="40998" spans="1:2">
      <c r="A40998" s="46">
        <v>20225370517</v>
      </c>
      <c r="B40998" s="1" t="s">
        <v>65834</v>
      </c>
    </row>
    <row r="40999" spans="1:2">
      <c r="A40999" s="46">
        <v>20219272066</v>
      </c>
      <c r="B40999" s="1" t="s">
        <v>92618</v>
      </c>
    </row>
    <row r="41000" spans="1:2">
      <c r="A41000" s="46">
        <v>27174892356</v>
      </c>
      <c r="B41000" s="1" t="s">
        <v>98871</v>
      </c>
    </row>
    <row r="41001" spans="1:2">
      <c r="A41001" s="46">
        <v>27183120382</v>
      </c>
      <c r="B41001" s="1" t="s">
        <v>40842</v>
      </c>
    </row>
    <row r="41002" spans="1:2">
      <c r="A41002" s="46">
        <v>20276398114</v>
      </c>
      <c r="B41002" s="1" t="s">
        <v>12769</v>
      </c>
    </row>
    <row r="41003" spans="1:2">
      <c r="A41003" s="46">
        <v>33711066239</v>
      </c>
      <c r="B41003" s="1" t="s">
        <v>34238</v>
      </c>
    </row>
    <row r="41004" spans="1:2">
      <c r="A41004" s="46">
        <v>20306538242</v>
      </c>
      <c r="B41004" s="1" t="s">
        <v>29051</v>
      </c>
    </row>
    <row r="41005" spans="1:2">
      <c r="A41005" s="46">
        <v>23248256869</v>
      </c>
      <c r="B41005" s="1" t="s">
        <v>87516</v>
      </c>
    </row>
    <row r="41006" spans="1:2">
      <c r="A41006" s="46">
        <v>20224740620</v>
      </c>
      <c r="B41006" s="1" t="s">
        <v>44971</v>
      </c>
    </row>
    <row r="41007" spans="1:2">
      <c r="A41007" s="46">
        <v>20269333643</v>
      </c>
      <c r="B41007" s="1" t="s">
        <v>73416</v>
      </c>
    </row>
    <row r="41008" spans="1:2">
      <c r="A41008" s="46">
        <v>27317939502</v>
      </c>
      <c r="B41008" s="1" t="s">
        <v>34813</v>
      </c>
    </row>
    <row r="41009" spans="1:2">
      <c r="A41009" s="46">
        <v>20361524897</v>
      </c>
      <c r="B41009" s="1" t="s">
        <v>1697</v>
      </c>
    </row>
    <row r="41010" spans="1:2">
      <c r="A41010" s="46">
        <v>27335759775</v>
      </c>
      <c r="B41010" s="1" t="s">
        <v>44289</v>
      </c>
    </row>
    <row r="41011" spans="1:2">
      <c r="A41011" s="46">
        <v>20143628508</v>
      </c>
      <c r="B41011" s="1" t="s">
        <v>5800</v>
      </c>
    </row>
    <row r="41012" spans="1:2">
      <c r="A41012" s="46">
        <v>20403231119</v>
      </c>
      <c r="B41012" s="1" t="s">
        <v>71136</v>
      </c>
    </row>
    <row r="41013" spans="1:2">
      <c r="A41013" s="46">
        <v>20317965061</v>
      </c>
      <c r="B41013" s="1" t="s">
        <v>3822</v>
      </c>
    </row>
    <row r="41014" spans="1:2">
      <c r="A41014" s="46">
        <v>27265434318</v>
      </c>
      <c r="B41014" s="1" t="s">
        <v>53081</v>
      </c>
    </row>
    <row r="41015" spans="1:2">
      <c r="A41015" s="46">
        <v>20317939656</v>
      </c>
      <c r="B41015" s="1" t="s">
        <v>38467</v>
      </c>
    </row>
    <row r="41016" spans="1:2">
      <c r="A41016" s="46">
        <v>27410504990</v>
      </c>
      <c r="B41016" s="1" t="s">
        <v>5880</v>
      </c>
    </row>
    <row r="41017" spans="1:2">
      <c r="A41017" s="46">
        <v>27178687188</v>
      </c>
      <c r="B41017" s="1" t="s">
        <v>25504</v>
      </c>
    </row>
    <row r="41018" spans="1:2">
      <c r="A41018" s="46">
        <v>20106600954</v>
      </c>
      <c r="B41018" s="1" t="s">
        <v>53766</v>
      </c>
    </row>
    <row r="41019" spans="1:2">
      <c r="A41019" s="46">
        <v>23206842229</v>
      </c>
      <c r="B41019" s="1" t="s">
        <v>51091</v>
      </c>
    </row>
    <row r="41020" spans="1:2">
      <c r="A41020" s="46">
        <v>20082385054</v>
      </c>
      <c r="B41020" s="1" t="s">
        <v>49467</v>
      </c>
    </row>
    <row r="41021" spans="1:2">
      <c r="A41021" s="46">
        <v>27184302794</v>
      </c>
      <c r="B41021" s="1" t="s">
        <v>24859</v>
      </c>
    </row>
    <row r="41022" spans="1:2">
      <c r="A41022" s="46">
        <v>27262889063</v>
      </c>
      <c r="B41022" s="1" t="s">
        <v>70054</v>
      </c>
    </row>
    <row r="41023" spans="1:2">
      <c r="A41023" s="46">
        <v>27186670111</v>
      </c>
      <c r="B41023" s="1" t="s">
        <v>51960</v>
      </c>
    </row>
    <row r="41024" spans="1:2">
      <c r="A41024" s="46">
        <v>30684474614</v>
      </c>
      <c r="B41024" s="1" t="s">
        <v>66408</v>
      </c>
    </row>
    <row r="41025" spans="1:2">
      <c r="A41025" s="46">
        <v>30708091568</v>
      </c>
      <c r="B41025" s="1" t="s">
        <v>16396</v>
      </c>
    </row>
    <row r="41026" spans="1:2">
      <c r="A41026" s="46">
        <v>27179545387</v>
      </c>
      <c r="B41026" s="1" t="s">
        <v>2557</v>
      </c>
    </row>
    <row r="41027" spans="1:2">
      <c r="A41027" s="46">
        <v>27238357204</v>
      </c>
      <c r="B41027" s="1" t="s">
        <v>102381</v>
      </c>
    </row>
    <row r="41028" spans="1:2">
      <c r="A41028" s="46">
        <v>27246482379</v>
      </c>
      <c r="B41028" s="1" t="s">
        <v>69545</v>
      </c>
    </row>
    <row r="41029" spans="1:2">
      <c r="A41029" s="46">
        <v>27143467894</v>
      </c>
      <c r="B41029" s="1" t="s">
        <v>88192</v>
      </c>
    </row>
    <row r="41030" spans="1:2">
      <c r="A41030" s="46">
        <v>20075659831</v>
      </c>
      <c r="B41030" s="1" t="s">
        <v>63963</v>
      </c>
    </row>
    <row r="41031" spans="1:2">
      <c r="A41031" s="46">
        <v>20106601098</v>
      </c>
      <c r="B41031" s="1" t="s">
        <v>62000</v>
      </c>
    </row>
    <row r="41032" spans="1:2">
      <c r="A41032" s="46">
        <v>20161611582</v>
      </c>
      <c r="B41032" s="1" t="s">
        <v>59049</v>
      </c>
    </row>
    <row r="41033" spans="1:2">
      <c r="A41033" s="46">
        <v>20045434983</v>
      </c>
      <c r="B41033" s="1" t="s">
        <v>96231</v>
      </c>
    </row>
    <row r="41034" spans="1:2">
      <c r="A41034" s="46">
        <v>30707070613</v>
      </c>
      <c r="B41034" s="1" t="s">
        <v>79157</v>
      </c>
    </row>
    <row r="41035" spans="1:2">
      <c r="A41035" s="46">
        <v>27239500167</v>
      </c>
      <c r="B41035" s="1" t="s">
        <v>506</v>
      </c>
    </row>
    <row r="41036" spans="1:2">
      <c r="A41036" s="46">
        <v>30708456841</v>
      </c>
      <c r="B41036" s="1" t="s">
        <v>66892</v>
      </c>
    </row>
    <row r="41037" spans="1:2">
      <c r="A41037" s="46">
        <v>27238563092</v>
      </c>
      <c r="B41037" s="1" t="s">
        <v>10120</v>
      </c>
    </row>
    <row r="41038" spans="1:2">
      <c r="A41038" s="46">
        <v>30715794612</v>
      </c>
      <c r="B41038" s="1" t="s">
        <v>43633</v>
      </c>
    </row>
    <row r="41039" spans="1:2">
      <c r="A41039" s="46">
        <v>30711302189</v>
      </c>
      <c r="B41039" s="1" t="s">
        <v>1499</v>
      </c>
    </row>
    <row r="41040" spans="1:2">
      <c r="A41040" s="46">
        <v>30708429011</v>
      </c>
      <c r="B41040" s="1" t="s">
        <v>80463</v>
      </c>
    </row>
    <row r="41041" spans="1:2">
      <c r="A41041" s="46">
        <v>27172389495</v>
      </c>
      <c r="B41041" s="1" t="s">
        <v>64850</v>
      </c>
    </row>
    <row r="41042" spans="1:2">
      <c r="A41042" s="46">
        <v>23180100369</v>
      </c>
      <c r="B41042" s="1" t="s">
        <v>52262</v>
      </c>
    </row>
    <row r="41043" spans="1:2">
      <c r="A41043" s="46">
        <v>20146391487</v>
      </c>
      <c r="B41043" s="1" t="s">
        <v>40152</v>
      </c>
    </row>
    <row r="41044" spans="1:2">
      <c r="A41044" s="46">
        <v>23307866919</v>
      </c>
      <c r="B41044" s="1" t="s">
        <v>99822</v>
      </c>
    </row>
    <row r="41045" spans="1:2">
      <c r="A41045" s="46">
        <v>20242925271</v>
      </c>
      <c r="B41045" s="1" t="s">
        <v>15573</v>
      </c>
    </row>
    <row r="41046" spans="1:2">
      <c r="A41046" s="46">
        <v>30712555315</v>
      </c>
      <c r="B41046" s="1" t="s">
        <v>68869</v>
      </c>
    </row>
    <row r="41047" spans="1:2">
      <c r="A41047" s="46">
        <v>30716521199</v>
      </c>
      <c r="B41047" s="1" t="s">
        <v>83855</v>
      </c>
    </row>
    <row r="41048" spans="1:2">
      <c r="A41048" s="46">
        <v>30707641858</v>
      </c>
      <c r="B41048" s="1" t="s">
        <v>71062</v>
      </c>
    </row>
    <row r="41049" spans="1:2">
      <c r="A41049" s="46">
        <v>20180096567</v>
      </c>
      <c r="B41049" s="1" t="s">
        <v>59637</v>
      </c>
    </row>
    <row r="41050" spans="1:2">
      <c r="A41050" s="46">
        <v>27246002466</v>
      </c>
      <c r="B41050" s="1" t="s">
        <v>91947</v>
      </c>
    </row>
    <row r="41051" spans="1:2">
      <c r="A41051" s="46">
        <v>27928995645</v>
      </c>
      <c r="B41051" s="1" t="s">
        <v>29401</v>
      </c>
    </row>
    <row r="41052" spans="1:2">
      <c r="A41052" s="46">
        <v>27103818163</v>
      </c>
      <c r="B41052" s="1" t="s">
        <v>62993</v>
      </c>
    </row>
    <row r="41053" spans="1:2">
      <c r="A41053" s="46">
        <v>20100629462</v>
      </c>
      <c r="B41053" s="1" t="s">
        <v>60700</v>
      </c>
    </row>
    <row r="41054" spans="1:2">
      <c r="A41054" s="46">
        <v>20205220861</v>
      </c>
      <c r="B41054" s="1" t="s">
        <v>38948</v>
      </c>
    </row>
    <row r="41055" spans="1:2">
      <c r="A41055" s="46">
        <v>27327701873</v>
      </c>
      <c r="B41055" s="1" t="s">
        <v>83829</v>
      </c>
    </row>
    <row r="41056" spans="1:2">
      <c r="A41056" s="46">
        <v>20118430450</v>
      </c>
      <c r="B41056" s="1" t="s">
        <v>13778</v>
      </c>
    </row>
    <row r="41057" spans="1:2">
      <c r="A41057" s="46">
        <v>27322718859</v>
      </c>
      <c r="B41057" s="1" t="s">
        <v>79217</v>
      </c>
    </row>
    <row r="41058" spans="1:2">
      <c r="A41058" s="46">
        <v>20113708701</v>
      </c>
      <c r="B41058" s="1" t="s">
        <v>95406</v>
      </c>
    </row>
    <row r="41059" spans="1:2">
      <c r="A41059" s="46">
        <v>20165033095</v>
      </c>
      <c r="B41059" s="1" t="s">
        <v>14959</v>
      </c>
    </row>
    <row r="41060" spans="1:2">
      <c r="A41060" s="46">
        <v>27238562142</v>
      </c>
      <c r="B41060" s="1" t="s">
        <v>53823</v>
      </c>
    </row>
    <row r="41061" spans="1:2">
      <c r="A41061" s="46">
        <v>27109511817</v>
      </c>
      <c r="B41061" s="1" t="s">
        <v>104741</v>
      </c>
    </row>
    <row r="41062" spans="1:2">
      <c r="A41062" s="46">
        <v>23075653689</v>
      </c>
      <c r="B41062" s="1" t="s">
        <v>68098</v>
      </c>
    </row>
    <row r="41063" spans="1:2">
      <c r="A41063" s="46">
        <v>23235381664</v>
      </c>
      <c r="B41063" s="1" t="s">
        <v>82409</v>
      </c>
    </row>
    <row r="41064" spans="1:2">
      <c r="A41064" s="46">
        <v>20129489244</v>
      </c>
      <c r="B41064" s="1" t="s">
        <v>66596</v>
      </c>
    </row>
    <row r="41065" spans="1:2">
      <c r="A41065" s="46">
        <v>20141617053</v>
      </c>
      <c r="B41065" s="1" t="s">
        <v>16503</v>
      </c>
    </row>
    <row r="41066" spans="1:2">
      <c r="A41066" s="46">
        <v>30712541802</v>
      </c>
      <c r="B41066" s="1" t="s">
        <v>55779</v>
      </c>
    </row>
    <row r="41067" spans="1:2">
      <c r="A41067" s="46">
        <v>23243028329</v>
      </c>
      <c r="B41067" s="1" t="s">
        <v>33819</v>
      </c>
    </row>
    <row r="41068" spans="1:2">
      <c r="A41068" s="46">
        <v>27257224266</v>
      </c>
      <c r="B41068" s="1" t="s">
        <v>71091</v>
      </c>
    </row>
    <row r="41069" spans="1:2">
      <c r="A41069" s="46">
        <v>27214991204</v>
      </c>
      <c r="B41069" s="1" t="s">
        <v>88597</v>
      </c>
    </row>
    <row r="41070" spans="1:2">
      <c r="A41070" s="46">
        <v>20221976933</v>
      </c>
      <c r="B41070" s="1" t="s">
        <v>87722</v>
      </c>
    </row>
    <row r="41071" spans="1:2">
      <c r="A41071" s="46">
        <v>27338076539</v>
      </c>
      <c r="B41071" s="1" t="s">
        <v>100797</v>
      </c>
    </row>
    <row r="41072" spans="1:2">
      <c r="A41072" s="46">
        <v>27248772455</v>
      </c>
      <c r="B41072" s="1" t="s">
        <v>45733</v>
      </c>
    </row>
    <row r="41073" spans="1:2">
      <c r="A41073" s="46">
        <v>20237763212</v>
      </c>
      <c r="B41073" s="1" t="s">
        <v>99802</v>
      </c>
    </row>
    <row r="41074" spans="1:2">
      <c r="A41074" s="46">
        <v>20236069665</v>
      </c>
      <c r="B41074" s="1" t="s">
        <v>6227</v>
      </c>
    </row>
    <row r="41075" spans="1:2">
      <c r="A41075" s="46">
        <v>20383330387</v>
      </c>
      <c r="B41075" s="1" t="s">
        <v>90830</v>
      </c>
    </row>
    <row r="41076" spans="1:2">
      <c r="A41076" s="46">
        <v>20173870729</v>
      </c>
      <c r="B41076" s="1" t="s">
        <v>74251</v>
      </c>
    </row>
    <row r="41077" spans="1:2">
      <c r="A41077" s="46">
        <v>27235061657</v>
      </c>
      <c r="B41077" s="1" t="s">
        <v>97583</v>
      </c>
    </row>
    <row r="41078" spans="1:2">
      <c r="A41078" s="46">
        <v>27219133362</v>
      </c>
      <c r="B41078" s="1" t="s">
        <v>25781</v>
      </c>
    </row>
    <row r="41079" spans="1:2">
      <c r="A41079" s="46">
        <v>27216179981</v>
      </c>
      <c r="B41079" s="1" t="s">
        <v>80213</v>
      </c>
    </row>
    <row r="41080" spans="1:2">
      <c r="A41080" s="46">
        <v>20227675838</v>
      </c>
      <c r="B41080" s="1" t="s">
        <v>49714</v>
      </c>
    </row>
    <row r="41081" spans="1:2">
      <c r="A41081" s="46">
        <v>20271939001</v>
      </c>
      <c r="B41081" s="1" t="s">
        <v>47421</v>
      </c>
    </row>
    <row r="41082" spans="1:2">
      <c r="A41082" s="46">
        <v>20401822144</v>
      </c>
      <c r="B41082" s="1" t="s">
        <v>47060</v>
      </c>
    </row>
    <row r="41083" spans="1:2">
      <c r="A41083" s="46">
        <v>27329189282</v>
      </c>
      <c r="B41083" s="1" t="s">
        <v>84405</v>
      </c>
    </row>
    <row r="41084" spans="1:2">
      <c r="A41084" s="46">
        <v>20141704754</v>
      </c>
      <c r="B41084" s="1" t="s">
        <v>60095</v>
      </c>
    </row>
    <row r="41085" spans="1:2">
      <c r="A41085" s="46">
        <v>27240178872</v>
      </c>
      <c r="B41085" s="1" t="s">
        <v>61980</v>
      </c>
    </row>
    <row r="41086" spans="1:2">
      <c r="A41086" s="46">
        <v>27146921642</v>
      </c>
      <c r="B41086" s="1" t="s">
        <v>82330</v>
      </c>
    </row>
    <row r="41087" spans="1:2">
      <c r="A41087" s="46">
        <v>23312924234</v>
      </c>
      <c r="B41087" s="1" t="s">
        <v>49520</v>
      </c>
    </row>
    <row r="41088" spans="1:2">
      <c r="A41088" s="46">
        <v>27262619899</v>
      </c>
      <c r="B41088" s="1" t="s">
        <v>86400</v>
      </c>
    </row>
    <row r="41089" spans="1:2">
      <c r="A41089" s="46">
        <v>20343447605</v>
      </c>
      <c r="B41089" s="1" t="s">
        <v>23592</v>
      </c>
    </row>
    <row r="41090" spans="1:2">
      <c r="A41090" s="46">
        <v>20939341723</v>
      </c>
      <c r="B41090" s="1" t="s">
        <v>83268</v>
      </c>
    </row>
    <row r="41091" spans="1:2">
      <c r="A41091" s="46">
        <v>27267413423</v>
      </c>
      <c r="B41091" s="1" t="s">
        <v>10212</v>
      </c>
    </row>
    <row r="41092" spans="1:2">
      <c r="A41092" s="46">
        <v>20061882589</v>
      </c>
      <c r="B41092" s="1" t="s">
        <v>55866</v>
      </c>
    </row>
    <row r="41093" spans="1:2">
      <c r="A41093" s="46">
        <v>27251009185</v>
      </c>
      <c r="B41093" s="1" t="s">
        <v>64193</v>
      </c>
    </row>
    <row r="41094" spans="1:2">
      <c r="A41094" s="46">
        <v>23311252739</v>
      </c>
      <c r="B41094" s="1" t="s">
        <v>22004</v>
      </c>
    </row>
    <row r="41095" spans="1:2">
      <c r="A41095" s="46">
        <v>20321210954</v>
      </c>
      <c r="B41095" s="1" t="s">
        <v>61060</v>
      </c>
    </row>
    <row r="41096" spans="1:2">
      <c r="A41096" s="46">
        <v>20172132856</v>
      </c>
      <c r="B41096" s="1" t="s">
        <v>30238</v>
      </c>
    </row>
    <row r="41097" spans="1:2">
      <c r="A41097" s="46">
        <v>27325940757</v>
      </c>
      <c r="B41097" s="1" t="s">
        <v>70695</v>
      </c>
    </row>
    <row r="41098" spans="1:2">
      <c r="A41098" s="46">
        <v>20240383803</v>
      </c>
      <c r="B41098" s="1" t="s">
        <v>101572</v>
      </c>
    </row>
    <row r="41099" spans="1:2">
      <c r="A41099" s="46">
        <v>20081191965</v>
      </c>
      <c r="B41099" s="1" t="s">
        <v>92151</v>
      </c>
    </row>
    <row r="41100" spans="1:2">
      <c r="A41100" s="46">
        <v>20248252481</v>
      </c>
      <c r="B41100" s="1" t="s">
        <v>56254</v>
      </c>
    </row>
    <row r="41101" spans="1:2">
      <c r="A41101" s="46">
        <v>20252001582</v>
      </c>
      <c r="B41101" s="1" t="s">
        <v>100991</v>
      </c>
    </row>
    <row r="41102" spans="1:2">
      <c r="A41102" s="46">
        <v>20077831119</v>
      </c>
      <c r="B41102" s="1" t="s">
        <v>40060</v>
      </c>
    </row>
    <row r="41103" spans="1:2">
      <c r="A41103" s="46">
        <v>20147374268</v>
      </c>
      <c r="B41103" s="1" t="s">
        <v>78097</v>
      </c>
    </row>
    <row r="41104" spans="1:2">
      <c r="A41104" s="46">
        <v>27230018958</v>
      </c>
      <c r="B41104" s="1" t="s">
        <v>13430</v>
      </c>
    </row>
    <row r="41105" spans="1:2">
      <c r="A41105" s="46">
        <v>27263816906</v>
      </c>
      <c r="B41105" s="1" t="s">
        <v>66676</v>
      </c>
    </row>
    <row r="41106" spans="1:2">
      <c r="A41106" s="46">
        <v>23124072409</v>
      </c>
      <c r="B41106" s="1" t="s">
        <v>31075</v>
      </c>
    </row>
    <row r="41107" spans="1:2">
      <c r="A41107" s="46">
        <v>23380823489</v>
      </c>
      <c r="B41107" s="1" t="s">
        <v>46279</v>
      </c>
    </row>
    <row r="41108" spans="1:2">
      <c r="A41108" s="46">
        <v>23180140549</v>
      </c>
      <c r="B41108" s="1" t="s">
        <v>29682</v>
      </c>
    </row>
    <row r="41109" spans="1:2">
      <c r="A41109" s="46">
        <v>30715088572</v>
      </c>
      <c r="B41109" s="1" t="s">
        <v>33503</v>
      </c>
    </row>
    <row r="41110" spans="1:2">
      <c r="A41110" s="46">
        <v>30710011466</v>
      </c>
      <c r="B41110" s="1" t="s">
        <v>65682</v>
      </c>
    </row>
    <row r="41111" spans="1:2">
      <c r="A41111" s="46">
        <v>30716250160</v>
      </c>
      <c r="B41111" s="1" t="s">
        <v>16632</v>
      </c>
    </row>
    <row r="41112" spans="1:2">
      <c r="A41112" s="46">
        <v>30716700476</v>
      </c>
      <c r="B41112" s="1" t="s">
        <v>18837</v>
      </c>
    </row>
    <row r="41113" spans="1:2">
      <c r="A41113" s="46">
        <v>33708416059</v>
      </c>
      <c r="B41113" s="1" t="s">
        <v>93227</v>
      </c>
    </row>
    <row r="41114" spans="1:2">
      <c r="A41114" s="46">
        <v>20051370326</v>
      </c>
      <c r="B41114" s="1" t="s">
        <v>69008</v>
      </c>
    </row>
    <row r="41115" spans="1:2">
      <c r="A41115" s="46">
        <v>30708280972</v>
      </c>
      <c r="B41115" s="1" t="s">
        <v>94895</v>
      </c>
    </row>
    <row r="41116" spans="1:2">
      <c r="A41116" s="46">
        <v>30672647130</v>
      </c>
      <c r="B41116" s="1" t="s">
        <v>23777</v>
      </c>
    </row>
    <row r="41117" spans="1:2">
      <c r="A41117" s="46">
        <v>30710351232</v>
      </c>
      <c r="B41117" s="1" t="s">
        <v>62543</v>
      </c>
    </row>
    <row r="41118" spans="1:2">
      <c r="A41118" s="46">
        <v>20361920547</v>
      </c>
      <c r="B41118" s="1" t="s">
        <v>83650</v>
      </c>
    </row>
    <row r="41119" spans="1:2">
      <c r="A41119" s="46">
        <v>20326725529</v>
      </c>
      <c r="B41119" s="1" t="s">
        <v>64392</v>
      </c>
    </row>
    <row r="41120" spans="1:2">
      <c r="A41120" s="46">
        <v>30712549072</v>
      </c>
      <c r="B41120" s="1" t="s">
        <v>15967</v>
      </c>
    </row>
    <row r="41121" spans="1:2">
      <c r="A41121" s="46">
        <v>30715859293</v>
      </c>
      <c r="B41121" s="1" t="s">
        <v>3997</v>
      </c>
    </row>
    <row r="41122" spans="1:2">
      <c r="A41122" s="46">
        <v>23275060569</v>
      </c>
      <c r="B41122" s="1" t="s">
        <v>7584</v>
      </c>
    </row>
    <row r="41123" spans="1:2">
      <c r="A41123" s="46">
        <v>20368411362</v>
      </c>
      <c r="B41123" s="1" t="s">
        <v>37465</v>
      </c>
    </row>
    <row r="41124" spans="1:2">
      <c r="A41124" s="46">
        <v>27384132982</v>
      </c>
      <c r="B41124" s="1" t="s">
        <v>17754</v>
      </c>
    </row>
    <row r="41125" spans="1:2">
      <c r="A41125" s="46">
        <v>20261490502</v>
      </c>
      <c r="B41125" s="1" t="s">
        <v>47413</v>
      </c>
    </row>
    <row r="41126" spans="1:2">
      <c r="A41126" s="46">
        <v>27218339862</v>
      </c>
      <c r="B41126" s="1" t="s">
        <v>92065</v>
      </c>
    </row>
    <row r="41127" spans="1:2">
      <c r="A41127" s="46">
        <v>30716196336</v>
      </c>
      <c r="B41127" s="1" t="s">
        <v>45514</v>
      </c>
    </row>
    <row r="41128" spans="1:2">
      <c r="A41128" s="46">
        <v>27273233526</v>
      </c>
      <c r="B41128" s="1" t="s">
        <v>49031</v>
      </c>
    </row>
    <row r="41129" spans="1:2">
      <c r="A41129" s="46">
        <v>20257254683</v>
      </c>
      <c r="B41129" s="1" t="s">
        <v>10471</v>
      </c>
    </row>
    <row r="41130" spans="1:2">
      <c r="A41130" s="46">
        <v>27316258684</v>
      </c>
      <c r="B41130" s="1" t="s">
        <v>33064</v>
      </c>
    </row>
    <row r="41131" spans="1:2">
      <c r="A41131" s="46">
        <v>27018371672</v>
      </c>
      <c r="B41131" s="1" t="s">
        <v>56007</v>
      </c>
    </row>
    <row r="41132" spans="1:2">
      <c r="A41132" s="46">
        <v>27204689933</v>
      </c>
      <c r="B41132" s="1" t="s">
        <v>101615</v>
      </c>
    </row>
    <row r="41133" spans="1:2">
      <c r="A41133" s="46">
        <v>20324426710</v>
      </c>
      <c r="B41133" s="1" t="s">
        <v>78010</v>
      </c>
    </row>
    <row r="41134" spans="1:2">
      <c r="A41134" s="46">
        <v>23142883899</v>
      </c>
      <c r="B41134" s="1" t="s">
        <v>89411</v>
      </c>
    </row>
    <row r="41135" spans="1:2">
      <c r="A41135" s="46">
        <v>20273687905</v>
      </c>
      <c r="B41135" s="1" t="s">
        <v>101434</v>
      </c>
    </row>
    <row r="41136" spans="1:2">
      <c r="A41136" s="46">
        <v>27333932275</v>
      </c>
      <c r="B41136" s="1" t="s">
        <v>95821</v>
      </c>
    </row>
    <row r="41137" spans="1:2">
      <c r="A41137" s="46">
        <v>20404431294</v>
      </c>
      <c r="B41137" s="1" t="s">
        <v>83615</v>
      </c>
    </row>
    <row r="41138" spans="1:2">
      <c r="A41138" s="46">
        <v>20171052883</v>
      </c>
      <c r="B41138" s="1" t="s">
        <v>18195</v>
      </c>
    </row>
    <row r="41139" spans="1:2">
      <c r="A41139" s="46">
        <v>27114798075</v>
      </c>
      <c r="B41139" s="1" t="s">
        <v>72113</v>
      </c>
    </row>
    <row r="41140" spans="1:2">
      <c r="A41140" s="46">
        <v>27371756901</v>
      </c>
      <c r="B41140" s="1" t="s">
        <v>37983</v>
      </c>
    </row>
    <row r="41141" spans="1:2">
      <c r="A41141" s="46">
        <v>27409604655</v>
      </c>
      <c r="B41141" s="1" t="s">
        <v>51609</v>
      </c>
    </row>
    <row r="41142" spans="1:2">
      <c r="A41142" s="46">
        <v>23351734329</v>
      </c>
      <c r="B41142" s="1" t="s">
        <v>86632</v>
      </c>
    </row>
    <row r="41143" spans="1:2">
      <c r="A41143" s="46">
        <v>23209507439</v>
      </c>
      <c r="B41143" s="1" t="s">
        <v>104666</v>
      </c>
    </row>
    <row r="41144" spans="1:2">
      <c r="A41144" s="46">
        <v>23216501519</v>
      </c>
      <c r="B41144" s="1" t="s">
        <v>4357</v>
      </c>
    </row>
    <row r="41145" spans="1:2">
      <c r="A41145" s="46">
        <v>27264493922</v>
      </c>
      <c r="B41145" s="1" t="s">
        <v>68741</v>
      </c>
    </row>
    <row r="41146" spans="1:2">
      <c r="A41146" s="46">
        <v>20268102737</v>
      </c>
      <c r="B41146" s="1" t="s">
        <v>19723</v>
      </c>
    </row>
    <row r="41147" spans="1:2">
      <c r="A41147" s="46">
        <v>20278944361</v>
      </c>
      <c r="B41147" s="1" t="s">
        <v>76866</v>
      </c>
    </row>
    <row r="41148" spans="1:2">
      <c r="A41148" s="46">
        <v>20231026151</v>
      </c>
      <c r="B41148" s="1" t="s">
        <v>73414</v>
      </c>
    </row>
    <row r="41149" spans="1:2">
      <c r="A41149" s="46">
        <v>23142179989</v>
      </c>
      <c r="B41149" s="1" t="s">
        <v>82503</v>
      </c>
    </row>
    <row r="41150" spans="1:2">
      <c r="A41150" s="46">
        <v>33710230639</v>
      </c>
      <c r="B41150" s="1" t="s">
        <v>35872</v>
      </c>
    </row>
    <row r="41151" spans="1:2">
      <c r="A41151" s="46">
        <v>23176316934</v>
      </c>
      <c r="B41151" s="1" t="s">
        <v>2046</v>
      </c>
    </row>
    <row r="41152" spans="1:2">
      <c r="A41152" s="46">
        <v>27314558168</v>
      </c>
      <c r="B41152" s="1" t="s">
        <v>32469</v>
      </c>
    </row>
    <row r="41153" spans="1:2">
      <c r="A41153" s="46">
        <v>20339426318</v>
      </c>
      <c r="B41153" s="1" t="s">
        <v>51283</v>
      </c>
    </row>
    <row r="41154" spans="1:2">
      <c r="A41154" s="46">
        <v>27130554089</v>
      </c>
      <c r="B41154" s="1" t="s">
        <v>3877</v>
      </c>
    </row>
    <row r="41155" spans="1:2">
      <c r="A41155" s="46">
        <v>20365185930</v>
      </c>
      <c r="B41155" s="1" t="s">
        <v>59304</v>
      </c>
    </row>
    <row r="41156" spans="1:2">
      <c r="A41156" s="46">
        <v>27230459911</v>
      </c>
      <c r="B41156" s="1" t="s">
        <v>58212</v>
      </c>
    </row>
    <row r="41157" spans="1:2">
      <c r="A41157" s="46">
        <v>27220835001</v>
      </c>
      <c r="B41157" s="1" t="s">
        <v>43980</v>
      </c>
    </row>
    <row r="41158" spans="1:2">
      <c r="A41158" s="46">
        <v>27283999217</v>
      </c>
      <c r="B41158" s="1" t="s">
        <v>71064</v>
      </c>
    </row>
    <row r="41159" spans="1:2">
      <c r="A41159" s="46">
        <v>27276563454</v>
      </c>
      <c r="B41159" s="1" t="s">
        <v>1002</v>
      </c>
    </row>
    <row r="41160" spans="1:2">
      <c r="A41160" s="46">
        <v>27218231859</v>
      </c>
      <c r="B41160" s="1" t="s">
        <v>31811</v>
      </c>
    </row>
    <row r="41161" spans="1:2">
      <c r="A41161" s="46">
        <v>27293674022</v>
      </c>
      <c r="B41161" s="1" t="s">
        <v>75815</v>
      </c>
    </row>
    <row r="41162" spans="1:2">
      <c r="A41162" s="46">
        <v>27303879949</v>
      </c>
      <c r="B41162" s="1" t="s">
        <v>70398</v>
      </c>
    </row>
    <row r="41163" spans="1:2">
      <c r="A41163" s="46">
        <v>20100200326</v>
      </c>
      <c r="B41163" s="1" t="s">
        <v>85877</v>
      </c>
    </row>
    <row r="41164" spans="1:2">
      <c r="A41164" s="46">
        <v>20394589102</v>
      </c>
      <c r="B41164" s="1" t="s">
        <v>86055</v>
      </c>
    </row>
    <row r="41165" spans="1:2">
      <c r="A41165" s="46">
        <v>27170610631</v>
      </c>
      <c r="B41165" s="1" t="s">
        <v>80210</v>
      </c>
    </row>
    <row r="41166" spans="1:2">
      <c r="A41166" s="46">
        <v>27128008727</v>
      </c>
      <c r="B41166" s="1" t="s">
        <v>44810</v>
      </c>
    </row>
    <row r="41167" spans="1:2">
      <c r="A41167" s="46">
        <v>23249016209</v>
      </c>
      <c r="B41167" s="1" t="s">
        <v>102173</v>
      </c>
    </row>
    <row r="41168" spans="1:2">
      <c r="A41168" s="46">
        <v>20252023071</v>
      </c>
      <c r="B41168" s="1" t="s">
        <v>40843</v>
      </c>
    </row>
    <row r="41169" spans="1:2">
      <c r="A41169" s="46">
        <v>20079809072</v>
      </c>
      <c r="B41169" s="1" t="s">
        <v>8029</v>
      </c>
    </row>
    <row r="41170" spans="1:2">
      <c r="A41170" s="46">
        <v>27105951081</v>
      </c>
      <c r="B41170" s="1" t="s">
        <v>60355</v>
      </c>
    </row>
    <row r="41171" spans="1:2">
      <c r="A41171" s="46">
        <v>20110953969</v>
      </c>
      <c r="B41171" s="1" t="s">
        <v>105439</v>
      </c>
    </row>
    <row r="41172" spans="1:2">
      <c r="A41172" s="46">
        <v>20280000311</v>
      </c>
      <c r="B41172" s="1" t="s">
        <v>29414</v>
      </c>
    </row>
    <row r="41173" spans="1:2">
      <c r="A41173" s="46">
        <v>27117846461</v>
      </c>
      <c r="B41173" s="1" t="s">
        <v>78480</v>
      </c>
    </row>
    <row r="41174" spans="1:2">
      <c r="A41174" s="46">
        <v>20958089970</v>
      </c>
      <c r="B41174" s="1" t="s">
        <v>104242</v>
      </c>
    </row>
    <row r="41175" spans="1:2">
      <c r="A41175" s="46">
        <v>20187445745</v>
      </c>
      <c r="B41175" s="1" t="s">
        <v>73046</v>
      </c>
    </row>
    <row r="41176" spans="1:2">
      <c r="A41176" s="46">
        <v>20226705490</v>
      </c>
      <c r="B41176" s="1" t="s">
        <v>13946</v>
      </c>
    </row>
    <row r="41177" spans="1:2">
      <c r="A41177" s="46">
        <v>27126381722</v>
      </c>
      <c r="B41177" s="1" t="s">
        <v>81566</v>
      </c>
    </row>
    <row r="41178" spans="1:2">
      <c r="A41178" s="46">
        <v>27135097697</v>
      </c>
      <c r="B41178" s="1" t="s">
        <v>75534</v>
      </c>
    </row>
    <row r="41179" spans="1:2">
      <c r="A41179" s="46">
        <v>27145953753</v>
      </c>
      <c r="B41179" s="1" t="s">
        <v>83992</v>
      </c>
    </row>
    <row r="41180" spans="1:2">
      <c r="A41180" s="46">
        <v>27255763046</v>
      </c>
      <c r="B41180" s="1" t="s">
        <v>20321</v>
      </c>
    </row>
    <row r="41181" spans="1:2">
      <c r="A41181" s="46">
        <v>27138792302</v>
      </c>
      <c r="B41181" s="1" t="s">
        <v>15638</v>
      </c>
    </row>
    <row r="41182" spans="1:2">
      <c r="A41182" s="46">
        <v>23320004489</v>
      </c>
      <c r="B41182" s="1" t="s">
        <v>51387</v>
      </c>
    </row>
    <row r="41183" spans="1:2">
      <c r="A41183" s="46">
        <v>20324247026</v>
      </c>
      <c r="B41183" s="1" t="s">
        <v>30082</v>
      </c>
    </row>
    <row r="41184" spans="1:2">
      <c r="A41184" s="46">
        <v>20380821819</v>
      </c>
      <c r="B41184" s="1" t="s">
        <v>11558</v>
      </c>
    </row>
    <row r="41185" spans="1:2">
      <c r="A41185" s="46">
        <v>27333627235</v>
      </c>
      <c r="B41185" s="1" t="s">
        <v>100947</v>
      </c>
    </row>
    <row r="41186" spans="1:2">
      <c r="A41186" s="46">
        <v>20109159272</v>
      </c>
      <c r="B41186" s="1" t="s">
        <v>13469</v>
      </c>
    </row>
    <row r="41187" spans="1:2">
      <c r="A41187" s="46">
        <v>20045352200</v>
      </c>
      <c r="B41187" s="1" t="s">
        <v>65915</v>
      </c>
    </row>
    <row r="41188" spans="1:2">
      <c r="A41188" s="46">
        <v>30710896670</v>
      </c>
      <c r="B41188" s="1" t="s">
        <v>51683</v>
      </c>
    </row>
    <row r="41189" spans="1:2">
      <c r="A41189" s="46">
        <v>27227964389</v>
      </c>
      <c r="B41189" s="1" t="s">
        <v>89512</v>
      </c>
    </row>
    <row r="41190" spans="1:2">
      <c r="A41190" s="46">
        <v>20259292256</v>
      </c>
      <c r="B41190" s="1" t="s">
        <v>65666</v>
      </c>
    </row>
    <row r="41191" spans="1:2">
      <c r="A41191" s="46">
        <v>30712627405</v>
      </c>
      <c r="B41191" s="1" t="s">
        <v>42390</v>
      </c>
    </row>
    <row r="41192" spans="1:2">
      <c r="A41192" s="46">
        <v>20260432940</v>
      </c>
      <c r="B41192" s="1" t="s">
        <v>33031</v>
      </c>
    </row>
    <row r="41193" spans="1:2">
      <c r="A41193" s="46">
        <v>20000278417</v>
      </c>
      <c r="B41193" s="1" t="s">
        <v>49104</v>
      </c>
    </row>
    <row r="41194" spans="1:2">
      <c r="A41194" s="46">
        <v>20251077216</v>
      </c>
      <c r="B41194" s="1" t="s">
        <v>72448</v>
      </c>
    </row>
    <row r="41195" spans="1:2">
      <c r="A41195" s="46">
        <v>20238044953</v>
      </c>
      <c r="B41195" s="1" t="s">
        <v>5618</v>
      </c>
    </row>
    <row r="41196" spans="1:2">
      <c r="A41196" s="46">
        <v>20288028150</v>
      </c>
      <c r="B41196" s="1" t="s">
        <v>58685</v>
      </c>
    </row>
    <row r="41197" spans="1:2">
      <c r="A41197" s="46">
        <v>27244132842</v>
      </c>
      <c r="B41197" s="1" t="s">
        <v>19214</v>
      </c>
    </row>
    <row r="41198" spans="1:2">
      <c r="A41198" s="46">
        <v>20107906402</v>
      </c>
      <c r="B41198" s="1" t="s">
        <v>34234</v>
      </c>
    </row>
    <row r="41199" spans="1:2">
      <c r="A41199" s="46">
        <v>20230817252</v>
      </c>
      <c r="B41199" s="1" t="s">
        <v>88789</v>
      </c>
    </row>
    <row r="41200" spans="1:2">
      <c r="A41200" s="46">
        <v>20336370559</v>
      </c>
      <c r="B41200" s="1" t="s">
        <v>75671</v>
      </c>
    </row>
    <row r="41201" spans="1:2">
      <c r="A41201" s="46">
        <v>27301439682</v>
      </c>
      <c r="B41201" s="1" t="s">
        <v>85944</v>
      </c>
    </row>
    <row r="41202" spans="1:2">
      <c r="A41202" s="46">
        <v>27319650801</v>
      </c>
      <c r="B41202" s="1" t="s">
        <v>15652</v>
      </c>
    </row>
    <row r="41203" spans="1:2">
      <c r="A41203" s="46">
        <v>23085964739</v>
      </c>
      <c r="B41203" s="1" t="s">
        <v>29542</v>
      </c>
    </row>
    <row r="41204" spans="1:2">
      <c r="A41204" s="46">
        <v>20214418240</v>
      </c>
      <c r="B41204" s="1" t="s">
        <v>81426</v>
      </c>
    </row>
    <row r="41205" spans="1:2">
      <c r="A41205" s="46">
        <v>27114352336</v>
      </c>
      <c r="B41205" s="1" t="s">
        <v>82640</v>
      </c>
    </row>
    <row r="41206" spans="1:2">
      <c r="A41206" s="46">
        <v>20221425708</v>
      </c>
      <c r="B41206" s="1" t="s">
        <v>75440</v>
      </c>
    </row>
    <row r="41207" spans="1:2">
      <c r="A41207" s="47">
        <v>30684493511</v>
      </c>
      <c r="B41207" t="s">
        <v>106144</v>
      </c>
    </row>
    <row r="41208" spans="1:2">
      <c r="A41208" s="46">
        <v>20295455749</v>
      </c>
      <c r="B41208" s="1" t="s">
        <v>7411</v>
      </c>
    </row>
    <row r="41209" spans="1:2">
      <c r="A41209" s="46">
        <v>23249417149</v>
      </c>
      <c r="B41209" s="1" t="s">
        <v>73011</v>
      </c>
    </row>
    <row r="41210" spans="1:2">
      <c r="A41210" s="46">
        <v>20117426921</v>
      </c>
      <c r="B41210" s="1" t="s">
        <v>34227</v>
      </c>
    </row>
    <row r="41211" spans="1:2">
      <c r="A41211" s="46">
        <v>27139977276</v>
      </c>
      <c r="B41211" s="1" t="s">
        <v>81270</v>
      </c>
    </row>
    <row r="41212" spans="1:2">
      <c r="A41212" s="46">
        <v>20258451466</v>
      </c>
      <c r="B41212" s="1" t="s">
        <v>99591</v>
      </c>
    </row>
    <row r="41213" spans="1:2">
      <c r="A41213" s="46">
        <v>33697875579</v>
      </c>
      <c r="B41213" s="1" t="s">
        <v>34300</v>
      </c>
    </row>
    <row r="41214" spans="1:2">
      <c r="A41214" s="46">
        <v>20258539177</v>
      </c>
      <c r="B41214" s="1" t="s">
        <v>22412</v>
      </c>
    </row>
    <row r="41215" spans="1:2">
      <c r="A41215" s="46">
        <v>20126993316</v>
      </c>
      <c r="B41215" s="1" t="s">
        <v>12799</v>
      </c>
    </row>
    <row r="41216" spans="1:2">
      <c r="A41216" s="46">
        <v>20235294770</v>
      </c>
      <c r="B41216" s="1" t="s">
        <v>52126</v>
      </c>
    </row>
    <row r="41217" spans="1:2">
      <c r="A41217" s="46">
        <v>27303879736</v>
      </c>
      <c r="B41217" s="1" t="s">
        <v>26259</v>
      </c>
    </row>
    <row r="41218" spans="1:2">
      <c r="A41218" s="46">
        <v>20054690259</v>
      </c>
      <c r="B41218" s="1" t="s">
        <v>44387</v>
      </c>
    </row>
    <row r="41219" spans="1:2">
      <c r="A41219" s="46">
        <v>30711365903</v>
      </c>
      <c r="B41219" s="1" t="s">
        <v>94345</v>
      </c>
    </row>
    <row r="41220" spans="1:2">
      <c r="A41220" s="46">
        <v>33708384149</v>
      </c>
      <c r="B41220" s="1" t="s">
        <v>91635</v>
      </c>
    </row>
    <row r="41221" spans="1:2">
      <c r="A41221" s="46">
        <v>30707103961</v>
      </c>
      <c r="B41221" s="1" t="s">
        <v>65584</v>
      </c>
    </row>
    <row r="41222" spans="1:2">
      <c r="A41222" s="46">
        <v>30711610738</v>
      </c>
      <c r="B41222" s="1" t="s">
        <v>75419</v>
      </c>
    </row>
    <row r="41223" spans="1:2">
      <c r="A41223" s="46">
        <v>30712387773</v>
      </c>
      <c r="B41223" s="1" t="s">
        <v>103568</v>
      </c>
    </row>
    <row r="41224" spans="1:2">
      <c r="A41224" s="46">
        <v>27251787161</v>
      </c>
      <c r="B41224" s="1" t="s">
        <v>78887</v>
      </c>
    </row>
    <row r="41225" spans="1:2">
      <c r="A41225" s="46">
        <v>30712495657</v>
      </c>
      <c r="B41225" s="1" t="s">
        <v>15640</v>
      </c>
    </row>
    <row r="41226" spans="1:2">
      <c r="A41226" s="46">
        <v>20055330892</v>
      </c>
      <c r="B41226" s="1" t="s">
        <v>64947</v>
      </c>
    </row>
    <row r="41227" spans="1:2">
      <c r="A41227" s="46">
        <v>20260430719</v>
      </c>
      <c r="B41227" s="1" t="s">
        <v>19688</v>
      </c>
    </row>
    <row r="41228" spans="1:2">
      <c r="A41228" s="46">
        <v>20315564469</v>
      </c>
      <c r="B41228" s="1" t="s">
        <v>63898</v>
      </c>
    </row>
    <row r="41229" spans="1:2">
      <c r="A41229" s="46">
        <v>27140497660</v>
      </c>
      <c r="B41229" s="1" t="s">
        <v>3876</v>
      </c>
    </row>
    <row r="41230" spans="1:2">
      <c r="A41230" s="46">
        <v>27140497679</v>
      </c>
      <c r="B41230" s="1" t="s">
        <v>16486</v>
      </c>
    </row>
    <row r="41231" spans="1:2">
      <c r="A41231" s="46">
        <v>20127111147</v>
      </c>
      <c r="B41231" s="1" t="s">
        <v>47257</v>
      </c>
    </row>
    <row r="41232" spans="1:2">
      <c r="A41232" s="46">
        <v>20104058540</v>
      </c>
      <c r="B41232" s="1" t="s">
        <v>80784</v>
      </c>
    </row>
    <row r="41233" spans="1:2">
      <c r="A41233" s="46">
        <v>27203884570</v>
      </c>
      <c r="B41233" s="1" t="s">
        <v>41578</v>
      </c>
    </row>
    <row r="41234" spans="1:2">
      <c r="A41234" s="46">
        <v>27244838753</v>
      </c>
      <c r="B41234" s="1" t="s">
        <v>98654</v>
      </c>
    </row>
    <row r="41235" spans="1:2">
      <c r="A41235" s="46">
        <v>27348072973</v>
      </c>
      <c r="B41235" s="1" t="s">
        <v>86881</v>
      </c>
    </row>
    <row r="41236" spans="1:2">
      <c r="A41236" s="46">
        <v>30716435861</v>
      </c>
      <c r="B41236" s="1" t="s">
        <v>3751</v>
      </c>
    </row>
    <row r="41237" spans="1:2">
      <c r="A41237" s="46">
        <v>30640397523</v>
      </c>
      <c r="B41237" s="1" t="s">
        <v>104341</v>
      </c>
    </row>
    <row r="41238" spans="1:2">
      <c r="A41238" s="46">
        <v>20117660959</v>
      </c>
      <c r="B41238" s="1" t="s">
        <v>56605</v>
      </c>
    </row>
    <row r="41239" spans="1:2">
      <c r="A41239" s="46">
        <v>30716715287</v>
      </c>
      <c r="B41239" s="1" t="s">
        <v>58379</v>
      </c>
    </row>
    <row r="41240" spans="1:2">
      <c r="A41240" s="46">
        <v>27160413129</v>
      </c>
      <c r="B41240" s="1" t="s">
        <v>65082</v>
      </c>
    </row>
    <row r="41241" spans="1:2">
      <c r="A41241" s="46">
        <v>30708814535</v>
      </c>
      <c r="B41241" s="1" t="s">
        <v>104560</v>
      </c>
    </row>
    <row r="41242" spans="1:2">
      <c r="A41242" s="46">
        <v>20190359256</v>
      </c>
      <c r="B41242" s="1" t="s">
        <v>22048</v>
      </c>
    </row>
    <row r="41243" spans="1:2">
      <c r="A41243" s="46">
        <v>20200797184</v>
      </c>
      <c r="B41243" s="1" t="s">
        <v>41830</v>
      </c>
    </row>
    <row r="41244" spans="1:2">
      <c r="A41244" s="46">
        <v>20324284959</v>
      </c>
      <c r="B41244" s="1" t="s">
        <v>49747</v>
      </c>
    </row>
    <row r="41245" spans="1:2">
      <c r="A41245" s="46">
        <v>20075704616</v>
      </c>
      <c r="B41245" s="1" t="s">
        <v>88779</v>
      </c>
    </row>
    <row r="41246" spans="1:2">
      <c r="A41246" s="46">
        <v>20278946062</v>
      </c>
      <c r="B41246" s="1" t="s">
        <v>77571</v>
      </c>
    </row>
    <row r="41247" spans="1:2">
      <c r="A41247" s="46">
        <v>23259114764</v>
      </c>
      <c r="B41247" s="1" t="s">
        <v>76284</v>
      </c>
    </row>
    <row r="41248" spans="1:2">
      <c r="A41248" s="46">
        <v>20241099890</v>
      </c>
      <c r="B41248" s="1" t="s">
        <v>18548</v>
      </c>
    </row>
    <row r="41249" spans="1:2">
      <c r="A41249" s="46">
        <v>23073006309</v>
      </c>
      <c r="B41249" s="1" t="s">
        <v>41994</v>
      </c>
    </row>
    <row r="41250" spans="1:2">
      <c r="A41250" s="46">
        <v>27332850542</v>
      </c>
      <c r="B41250" s="1" t="s">
        <v>53521</v>
      </c>
    </row>
    <row r="41251" spans="1:2">
      <c r="A41251" s="46">
        <v>20112338110</v>
      </c>
      <c r="B41251" s="1" t="s">
        <v>4916</v>
      </c>
    </row>
    <row r="41252" spans="1:2">
      <c r="A41252" s="46">
        <v>27398805327</v>
      </c>
      <c r="B41252" s="1" t="s">
        <v>36642</v>
      </c>
    </row>
    <row r="41253" spans="1:2">
      <c r="A41253" s="46">
        <v>27039194371</v>
      </c>
      <c r="B41253" s="1" t="s">
        <v>2665</v>
      </c>
    </row>
    <row r="41254" spans="1:2">
      <c r="A41254" s="46">
        <v>20112768387</v>
      </c>
      <c r="B41254" s="1" t="s">
        <v>53629</v>
      </c>
    </row>
    <row r="41255" spans="1:2">
      <c r="A41255" s="46">
        <v>20146744185</v>
      </c>
      <c r="B41255" s="1" t="s">
        <v>25625</v>
      </c>
    </row>
    <row r="41256" spans="1:2">
      <c r="A41256" s="46">
        <v>60000043371</v>
      </c>
      <c r="B41256" s="1" t="s">
        <v>82407</v>
      </c>
    </row>
    <row r="41257" spans="1:2">
      <c r="A41257" s="46">
        <v>23318051569</v>
      </c>
      <c r="B41257" s="1" t="s">
        <v>72653</v>
      </c>
    </row>
    <row r="41258" spans="1:2">
      <c r="A41258" s="46">
        <v>27061481007</v>
      </c>
      <c r="B41258" s="1" t="s">
        <v>41176</v>
      </c>
    </row>
    <row r="41259" spans="1:2">
      <c r="A41259" s="46">
        <v>20142304083</v>
      </c>
      <c r="B41259" s="1" t="s">
        <v>19147</v>
      </c>
    </row>
    <row r="41260" spans="1:2">
      <c r="A41260" s="46">
        <v>20166522634</v>
      </c>
      <c r="B41260" s="1" t="s">
        <v>46633</v>
      </c>
    </row>
    <row r="41261" spans="1:2">
      <c r="A41261" s="46">
        <v>20272135968</v>
      </c>
      <c r="B41261" s="1" t="s">
        <v>57605</v>
      </c>
    </row>
    <row r="41262" spans="1:2">
      <c r="A41262" s="46">
        <v>23300757049</v>
      </c>
      <c r="B41262" s="1" t="s">
        <v>34113</v>
      </c>
    </row>
    <row r="41263" spans="1:2">
      <c r="A41263" s="46">
        <v>20109514897</v>
      </c>
      <c r="B41263" s="1" t="s">
        <v>28701</v>
      </c>
    </row>
    <row r="41264" spans="1:2">
      <c r="A41264" s="46">
        <v>27234947503</v>
      </c>
      <c r="B41264" s="1" t="s">
        <v>50735</v>
      </c>
    </row>
    <row r="41265" spans="1:2">
      <c r="A41265" s="46">
        <v>20180099337</v>
      </c>
      <c r="B41265" s="1" t="s">
        <v>36337</v>
      </c>
    </row>
    <row r="41266" spans="1:2">
      <c r="A41266" s="46">
        <v>20070045061</v>
      </c>
      <c r="B41266" s="1" t="s">
        <v>101383</v>
      </c>
    </row>
    <row r="41267" spans="1:2">
      <c r="A41267" s="46">
        <v>20043624076</v>
      </c>
      <c r="B41267" s="1" t="s">
        <v>85583</v>
      </c>
    </row>
    <row r="41268" spans="1:2">
      <c r="A41268" s="46">
        <v>20326060276</v>
      </c>
      <c r="B41268" s="1" t="s">
        <v>43617</v>
      </c>
    </row>
    <row r="41269" spans="1:2">
      <c r="A41269" s="46">
        <v>23257259404</v>
      </c>
      <c r="B41269" s="1" t="s">
        <v>32603</v>
      </c>
    </row>
    <row r="41270" spans="1:2">
      <c r="A41270" s="46">
        <v>30710433816</v>
      </c>
      <c r="B41270" s="1" t="s">
        <v>35947</v>
      </c>
    </row>
    <row r="41271" spans="1:2">
      <c r="A41271" s="46">
        <v>30613268622</v>
      </c>
      <c r="B41271" s="1" t="s">
        <v>56178</v>
      </c>
    </row>
    <row r="41272" spans="1:2">
      <c r="A41272" s="46">
        <v>30710496877</v>
      </c>
      <c r="B41272" s="1" t="s">
        <v>27204</v>
      </c>
    </row>
    <row r="41273" spans="1:2">
      <c r="A41273" s="46">
        <v>27309376663</v>
      </c>
      <c r="B41273" s="1" t="s">
        <v>77405</v>
      </c>
    </row>
    <row r="41274" spans="1:2">
      <c r="A41274" s="46">
        <v>27375513019</v>
      </c>
      <c r="B41274" s="1" t="s">
        <v>73495</v>
      </c>
    </row>
    <row r="41275" spans="1:2">
      <c r="A41275" s="46">
        <v>20233465276</v>
      </c>
      <c r="B41275" s="1" t="s">
        <v>42152</v>
      </c>
    </row>
    <row r="41276" spans="1:2">
      <c r="A41276" s="46">
        <v>20165033133</v>
      </c>
      <c r="B41276" s="1" t="s">
        <v>92807</v>
      </c>
    </row>
    <row r="41277" spans="1:2">
      <c r="A41277" s="46">
        <v>20160555344</v>
      </c>
      <c r="B41277" s="1" t="s">
        <v>55567</v>
      </c>
    </row>
    <row r="41278" spans="1:2">
      <c r="A41278" s="46">
        <v>27306709610</v>
      </c>
      <c r="B41278" s="1" t="s">
        <v>70137</v>
      </c>
    </row>
    <row r="41279" spans="1:2">
      <c r="A41279" s="46">
        <v>20316927492</v>
      </c>
      <c r="B41279" s="1" t="s">
        <v>20630</v>
      </c>
    </row>
    <row r="41280" spans="1:2">
      <c r="A41280" s="46">
        <v>20316924531</v>
      </c>
      <c r="B41280" s="1" t="s">
        <v>2731</v>
      </c>
    </row>
    <row r="41281" spans="1:2">
      <c r="A41281" s="46">
        <v>20116608120</v>
      </c>
      <c r="B41281" s="1" t="s">
        <v>28999</v>
      </c>
    </row>
    <row r="41282" spans="1:2">
      <c r="A41282" s="46">
        <v>30684516791</v>
      </c>
      <c r="B41282" s="1" t="s">
        <v>12</v>
      </c>
    </row>
    <row r="41283" spans="1:2">
      <c r="A41283" s="46">
        <v>27290495437</v>
      </c>
      <c r="B41283" s="1" t="s">
        <v>33132</v>
      </c>
    </row>
    <row r="41284" spans="1:2">
      <c r="A41284" s="46">
        <v>23201244439</v>
      </c>
      <c r="B41284" s="1" t="s">
        <v>75434</v>
      </c>
    </row>
    <row r="41285" spans="1:2">
      <c r="A41285" s="46">
        <v>20345016490</v>
      </c>
      <c r="B41285" s="1" t="s">
        <v>69794</v>
      </c>
    </row>
    <row r="41286" spans="1:2">
      <c r="A41286" s="46">
        <v>23282348179</v>
      </c>
      <c r="B41286" s="1" t="s">
        <v>62879</v>
      </c>
    </row>
    <row r="41287" spans="1:2">
      <c r="A41287" s="46">
        <v>27300802228</v>
      </c>
      <c r="B41287" s="1" t="s">
        <v>41197</v>
      </c>
    </row>
    <row r="41288" spans="1:2">
      <c r="A41288" s="46">
        <v>20162102878</v>
      </c>
      <c r="B41288" s="1" t="s">
        <v>73714</v>
      </c>
    </row>
    <row r="41289" spans="1:2">
      <c r="A41289" s="46">
        <v>20279798261</v>
      </c>
      <c r="B41289" s="1" t="s">
        <v>85508</v>
      </c>
    </row>
    <row r="41290" spans="1:2">
      <c r="A41290" s="46">
        <v>20230988928</v>
      </c>
      <c r="B41290" s="1" t="s">
        <v>13297</v>
      </c>
    </row>
    <row r="41291" spans="1:2">
      <c r="A41291" s="46">
        <v>27138889918</v>
      </c>
      <c r="B41291" s="1" t="s">
        <v>31251</v>
      </c>
    </row>
    <row r="41292" spans="1:2">
      <c r="A41292" s="46">
        <v>20147694270</v>
      </c>
      <c r="B41292" s="1" t="s">
        <v>54530</v>
      </c>
    </row>
    <row r="41293" spans="1:2">
      <c r="A41293" s="46">
        <v>27332578427</v>
      </c>
      <c r="B41293" s="1" t="s">
        <v>99843</v>
      </c>
    </row>
    <row r="41294" spans="1:2">
      <c r="A41294" s="46">
        <v>23259752779</v>
      </c>
      <c r="B41294" s="1" t="s">
        <v>90895</v>
      </c>
    </row>
    <row r="41295" spans="1:2">
      <c r="A41295" s="46">
        <v>27283617608</v>
      </c>
      <c r="B41295" s="1" t="s">
        <v>46823</v>
      </c>
    </row>
    <row r="41296" spans="1:2">
      <c r="A41296" s="46">
        <v>20236493769</v>
      </c>
      <c r="B41296" s="1" t="s">
        <v>74506</v>
      </c>
    </row>
    <row r="41297" spans="1:2">
      <c r="A41297" s="46">
        <v>27207936168</v>
      </c>
      <c r="B41297" s="1" t="s">
        <v>21306</v>
      </c>
    </row>
    <row r="41298" spans="1:2">
      <c r="A41298" s="46">
        <v>20053181156</v>
      </c>
      <c r="B41298" s="1" t="s">
        <v>28694</v>
      </c>
    </row>
    <row r="41299" spans="1:2">
      <c r="A41299" s="46">
        <v>27248252648</v>
      </c>
      <c r="B41299" s="1" t="s">
        <v>64866</v>
      </c>
    </row>
    <row r="41300" spans="1:2">
      <c r="A41300" s="46">
        <v>20284638833</v>
      </c>
      <c r="B41300" s="1" t="s">
        <v>99575</v>
      </c>
    </row>
    <row r="41301" spans="1:2">
      <c r="A41301" s="46">
        <v>20101395228</v>
      </c>
      <c r="B41301" s="1" t="s">
        <v>66824</v>
      </c>
    </row>
    <row r="41302" spans="1:2">
      <c r="A41302" s="46">
        <v>27215707917</v>
      </c>
      <c r="B41302" s="1" t="s">
        <v>103749</v>
      </c>
    </row>
    <row r="41303" spans="1:2">
      <c r="A41303" s="46">
        <v>27274446647</v>
      </c>
      <c r="B41303" s="1" t="s">
        <v>44121</v>
      </c>
    </row>
    <row r="41304" spans="1:2">
      <c r="A41304" s="46">
        <v>20124734496</v>
      </c>
      <c r="B41304" s="1" t="s">
        <v>93972</v>
      </c>
    </row>
    <row r="41305" spans="1:2">
      <c r="A41305" s="46">
        <v>27122940158</v>
      </c>
      <c r="B41305" s="1" t="s">
        <v>24654</v>
      </c>
    </row>
    <row r="41306" spans="1:2">
      <c r="A41306" s="46">
        <v>20134625202</v>
      </c>
      <c r="B41306" s="1" t="s">
        <v>48826</v>
      </c>
    </row>
    <row r="41307" spans="1:2">
      <c r="A41307" s="46">
        <v>23336109914</v>
      </c>
      <c r="B41307" s="1" t="s">
        <v>85505</v>
      </c>
    </row>
    <row r="41308" spans="1:2">
      <c r="A41308" s="46">
        <v>27315302256</v>
      </c>
      <c r="B41308" s="1" t="s">
        <v>58407</v>
      </c>
    </row>
    <row r="41309" spans="1:2">
      <c r="A41309" s="46">
        <v>20105457422</v>
      </c>
      <c r="B41309" s="1" t="s">
        <v>89666</v>
      </c>
    </row>
    <row r="41310" spans="1:2">
      <c r="A41310" s="46">
        <v>20080104147</v>
      </c>
      <c r="B41310" s="1" t="s">
        <v>32796</v>
      </c>
    </row>
    <row r="41311" spans="1:2">
      <c r="A41311" s="46">
        <v>20293602639</v>
      </c>
      <c r="B41311" s="1" t="s">
        <v>78936</v>
      </c>
    </row>
    <row r="41312" spans="1:2">
      <c r="A41312" s="46">
        <v>20926723813</v>
      </c>
      <c r="B41312" s="1" t="s">
        <v>82713</v>
      </c>
    </row>
    <row r="41313" spans="1:2">
      <c r="A41313" s="46">
        <v>27234843368</v>
      </c>
      <c r="B41313" s="1" t="s">
        <v>66956</v>
      </c>
    </row>
    <row r="41314" spans="1:2">
      <c r="A41314" s="46">
        <v>20178941381</v>
      </c>
      <c r="B41314" s="1" t="s">
        <v>95931</v>
      </c>
    </row>
    <row r="41315" spans="1:2">
      <c r="A41315" s="46">
        <v>20274321912</v>
      </c>
      <c r="B41315" s="1" t="s">
        <v>11454</v>
      </c>
    </row>
    <row r="41316" spans="1:2">
      <c r="A41316" s="46">
        <v>20270040927</v>
      </c>
      <c r="B41316" s="1" t="s">
        <v>38590</v>
      </c>
    </row>
    <row r="41317" spans="1:2">
      <c r="A41317" s="46">
        <v>20132545538</v>
      </c>
      <c r="B41317" s="1" t="s">
        <v>27896</v>
      </c>
    </row>
    <row r="41318" spans="1:2">
      <c r="A41318" s="46">
        <v>27248254942</v>
      </c>
      <c r="B41318" s="1" t="s">
        <v>65050</v>
      </c>
    </row>
    <row r="41319" spans="1:2">
      <c r="A41319" s="46">
        <v>27128203139</v>
      </c>
      <c r="B41319" s="1" t="s">
        <v>41166</v>
      </c>
    </row>
    <row r="41320" spans="1:2">
      <c r="A41320" s="46">
        <v>20102874499</v>
      </c>
      <c r="B41320" s="1" t="s">
        <v>38834</v>
      </c>
    </row>
    <row r="41321" spans="1:2">
      <c r="A41321" s="46">
        <v>27187504878</v>
      </c>
      <c r="B41321" s="1" t="s">
        <v>95464</v>
      </c>
    </row>
    <row r="41322" spans="1:2">
      <c r="A41322" s="46">
        <v>27355690828</v>
      </c>
      <c r="B41322" s="1" t="s">
        <v>69782</v>
      </c>
    </row>
    <row r="41323" spans="1:2">
      <c r="A41323" s="46">
        <v>27171881779</v>
      </c>
      <c r="B41323" s="1" t="s">
        <v>43377</v>
      </c>
    </row>
    <row r="41324" spans="1:2">
      <c r="A41324" s="46">
        <v>27061976456</v>
      </c>
      <c r="B41324" s="1" t="s">
        <v>29419</v>
      </c>
    </row>
    <row r="41325" spans="1:2">
      <c r="A41325" s="46">
        <v>27347439903</v>
      </c>
      <c r="B41325" s="1" t="s">
        <v>59120</v>
      </c>
    </row>
    <row r="41326" spans="1:2">
      <c r="A41326" s="46">
        <v>27368415990</v>
      </c>
      <c r="B41326" s="1" t="s">
        <v>70492</v>
      </c>
    </row>
    <row r="41327" spans="1:2">
      <c r="A41327" s="46">
        <v>27174594304</v>
      </c>
      <c r="B41327" s="1" t="s">
        <v>95946</v>
      </c>
    </row>
    <row r="41328" spans="1:2">
      <c r="A41328" s="46">
        <v>23347984019</v>
      </c>
      <c r="B41328" s="1" t="s">
        <v>33805</v>
      </c>
    </row>
    <row r="41329" spans="1:2">
      <c r="A41329" s="46">
        <v>20247064010</v>
      </c>
      <c r="B41329" s="1" t="s">
        <v>84689</v>
      </c>
    </row>
    <row r="41330" spans="1:2">
      <c r="A41330" s="46">
        <v>27229686157</v>
      </c>
      <c r="B41330" s="1" t="s">
        <v>24182</v>
      </c>
    </row>
    <row r="41331" spans="1:2">
      <c r="A41331" s="46">
        <v>27220502479</v>
      </c>
      <c r="B41331" s="1" t="s">
        <v>17</v>
      </c>
    </row>
    <row r="41332" spans="1:2">
      <c r="A41332" s="46">
        <v>20269646358</v>
      </c>
      <c r="B41332" s="1" t="s">
        <v>12405</v>
      </c>
    </row>
    <row r="41333" spans="1:2">
      <c r="A41333" s="46">
        <v>20202924965</v>
      </c>
      <c r="B41333" s="1" t="s">
        <v>54058</v>
      </c>
    </row>
    <row r="41334" spans="1:2">
      <c r="A41334" s="46">
        <v>20208259033</v>
      </c>
      <c r="B41334" s="1" t="s">
        <v>73699</v>
      </c>
    </row>
    <row r="41335" spans="1:2">
      <c r="A41335" s="46">
        <v>27200627097</v>
      </c>
      <c r="B41335" s="1" t="s">
        <v>68585</v>
      </c>
    </row>
    <row r="41336" spans="1:2">
      <c r="A41336" s="46">
        <v>27222339818</v>
      </c>
      <c r="B41336" s="1" t="s">
        <v>64620</v>
      </c>
    </row>
    <row r="41337" spans="1:2">
      <c r="A41337" s="46">
        <v>23228676349</v>
      </c>
      <c r="B41337" s="1" t="s">
        <v>68628</v>
      </c>
    </row>
    <row r="41338" spans="1:2">
      <c r="A41338" s="46">
        <v>20166926697</v>
      </c>
      <c r="B41338" s="1" t="s">
        <v>12291</v>
      </c>
    </row>
    <row r="41339" spans="1:2">
      <c r="A41339" s="46">
        <v>20075722665</v>
      </c>
      <c r="B41339" s="1" t="s">
        <v>37451</v>
      </c>
    </row>
    <row r="41340" spans="1:2">
      <c r="A41340" s="46">
        <v>27336184830</v>
      </c>
      <c r="B41340" s="1" t="s">
        <v>30703</v>
      </c>
    </row>
    <row r="41341" spans="1:2">
      <c r="A41341" s="46">
        <v>20141284763</v>
      </c>
      <c r="B41341" s="1" t="s">
        <v>79639</v>
      </c>
    </row>
    <row r="41342" spans="1:2">
      <c r="A41342" s="46">
        <v>20075792604</v>
      </c>
      <c r="B41342" s="1" t="s">
        <v>79014</v>
      </c>
    </row>
    <row r="41343" spans="1:2">
      <c r="A41343" s="46">
        <v>20242417691</v>
      </c>
      <c r="B41343" s="1" t="s">
        <v>26595</v>
      </c>
    </row>
    <row r="41344" spans="1:2">
      <c r="A41344" s="46">
        <v>20333695058</v>
      </c>
      <c r="B41344" s="1" t="s">
        <v>46912</v>
      </c>
    </row>
    <row r="41345" spans="1:2">
      <c r="A41345" s="46">
        <v>27163254064</v>
      </c>
      <c r="B41345" s="1" t="s">
        <v>16189</v>
      </c>
    </row>
    <row r="41346" spans="1:2">
      <c r="A41346" s="46">
        <v>27238373609</v>
      </c>
      <c r="B41346" s="1" t="s">
        <v>7898</v>
      </c>
    </row>
    <row r="41347" spans="1:2">
      <c r="A41347" s="46">
        <v>27140933045</v>
      </c>
      <c r="B41347" s="1" t="s">
        <v>19120</v>
      </c>
    </row>
    <row r="41348" spans="1:2">
      <c r="A41348" s="46">
        <v>20101018645</v>
      </c>
      <c r="B41348" s="1" t="s">
        <v>32749</v>
      </c>
    </row>
    <row r="41349" spans="1:2">
      <c r="A41349" s="46">
        <v>27166861654</v>
      </c>
      <c r="B41349" s="1" t="s">
        <v>43108</v>
      </c>
    </row>
    <row r="41350" spans="1:2">
      <c r="A41350" s="46">
        <v>27128615313</v>
      </c>
      <c r="B41350" s="1" t="s">
        <v>64940</v>
      </c>
    </row>
    <row r="41351" spans="1:2">
      <c r="A41351" s="46">
        <v>27111635639</v>
      </c>
      <c r="B41351" s="1" t="s">
        <v>51636</v>
      </c>
    </row>
    <row r="41352" spans="1:2">
      <c r="A41352" s="46">
        <v>20129400898</v>
      </c>
      <c r="B41352" s="1" t="s">
        <v>77041</v>
      </c>
    </row>
    <row r="41353" spans="1:2">
      <c r="A41353" s="46">
        <v>27105579468</v>
      </c>
      <c r="B41353" s="1" t="s">
        <v>105345</v>
      </c>
    </row>
    <row r="41354" spans="1:2">
      <c r="A41354" s="46">
        <v>20146841938</v>
      </c>
      <c r="B41354" s="1" t="s">
        <v>67530</v>
      </c>
    </row>
    <row r="41355" spans="1:2">
      <c r="A41355" s="46">
        <v>27377575119</v>
      </c>
      <c r="B41355" s="1" t="s">
        <v>72344</v>
      </c>
    </row>
    <row r="41356" spans="1:2">
      <c r="A41356" s="46">
        <v>23928557014</v>
      </c>
      <c r="B41356" s="1" t="s">
        <v>80998</v>
      </c>
    </row>
    <row r="41357" spans="1:2">
      <c r="A41357" s="46">
        <v>20398035233</v>
      </c>
      <c r="B41357" s="1" t="s">
        <v>38084</v>
      </c>
    </row>
    <row r="41358" spans="1:2">
      <c r="A41358" s="46">
        <v>20231082922</v>
      </c>
      <c r="B41358" s="1" t="s">
        <v>69019</v>
      </c>
    </row>
    <row r="41359" spans="1:2">
      <c r="A41359" s="46">
        <v>27131022390</v>
      </c>
      <c r="B41359" s="1" t="s">
        <v>8802</v>
      </c>
    </row>
    <row r="41360" spans="1:2">
      <c r="A41360" s="46">
        <v>20361514689</v>
      </c>
      <c r="B41360" s="1" t="s">
        <v>70467</v>
      </c>
    </row>
    <row r="41361" spans="1:2">
      <c r="A41361" s="46">
        <v>27341222740</v>
      </c>
      <c r="B41361" s="1" t="s">
        <v>71679</v>
      </c>
    </row>
    <row r="41362" spans="1:2">
      <c r="A41362" s="46">
        <v>20265436871</v>
      </c>
      <c r="B41362" s="1" t="s">
        <v>82617</v>
      </c>
    </row>
    <row r="41363" spans="1:2">
      <c r="A41363" s="46">
        <v>27299588306</v>
      </c>
      <c r="B41363" s="1" t="s">
        <v>59781</v>
      </c>
    </row>
    <row r="41364" spans="1:2">
      <c r="A41364" s="46">
        <v>27279479039</v>
      </c>
      <c r="B41364" s="1" t="s">
        <v>22359</v>
      </c>
    </row>
    <row r="41365" spans="1:2">
      <c r="A41365" s="46">
        <v>27131872270</v>
      </c>
      <c r="B41365" s="1" t="s">
        <v>19119</v>
      </c>
    </row>
    <row r="41366" spans="1:2">
      <c r="A41366" s="46">
        <v>27206277896</v>
      </c>
      <c r="B41366" s="1" t="s">
        <v>75578</v>
      </c>
    </row>
    <row r="41367" spans="1:2">
      <c r="A41367" s="46">
        <v>24055786352</v>
      </c>
      <c r="B41367" s="1" t="s">
        <v>59369</v>
      </c>
    </row>
    <row r="41368" spans="1:2">
      <c r="A41368" s="46">
        <v>20309995024</v>
      </c>
      <c r="B41368" s="1" t="s">
        <v>74644</v>
      </c>
    </row>
    <row r="41369" spans="1:2">
      <c r="A41369" s="46">
        <v>20112373714</v>
      </c>
      <c r="B41369" s="1" t="s">
        <v>69360</v>
      </c>
    </row>
    <row r="41370" spans="1:2">
      <c r="A41370" s="46">
        <v>20314835043</v>
      </c>
      <c r="B41370" s="1" t="s">
        <v>83035</v>
      </c>
    </row>
    <row r="41371" spans="1:2">
      <c r="A41371" s="46">
        <v>20149050699</v>
      </c>
      <c r="B41371" s="1" t="s">
        <v>240</v>
      </c>
    </row>
    <row r="41372" spans="1:2">
      <c r="A41372" s="46">
        <v>27181798586</v>
      </c>
      <c r="B41372" s="1" t="s">
        <v>40640</v>
      </c>
    </row>
    <row r="41373" spans="1:2">
      <c r="A41373" s="46">
        <v>20205589393</v>
      </c>
      <c r="B41373" s="1" t="s">
        <v>55176</v>
      </c>
    </row>
    <row r="41374" spans="1:2">
      <c r="A41374" s="46">
        <v>20269492946</v>
      </c>
      <c r="B41374" s="1" t="s">
        <v>73151</v>
      </c>
    </row>
    <row r="41375" spans="1:2">
      <c r="A41375" s="47">
        <v>27058665792</v>
      </c>
      <c r="B41375" t="s">
        <v>106145</v>
      </c>
    </row>
    <row r="41376" spans="1:2">
      <c r="A41376" s="46">
        <v>20410500613</v>
      </c>
      <c r="B41376" s="1" t="s">
        <v>17254</v>
      </c>
    </row>
    <row r="41377" spans="1:2">
      <c r="A41377" s="46">
        <v>20160429365</v>
      </c>
      <c r="B41377" s="1" t="s">
        <v>27819</v>
      </c>
    </row>
    <row r="41378" spans="1:2">
      <c r="A41378" s="46">
        <v>27110700348</v>
      </c>
      <c r="B41378" s="1" t="s">
        <v>51910</v>
      </c>
    </row>
    <row r="41379" spans="1:2">
      <c r="A41379" s="46">
        <v>27299760796</v>
      </c>
      <c r="B41379" s="1" t="s">
        <v>84395</v>
      </c>
    </row>
    <row r="41380" spans="1:2">
      <c r="A41380" s="46">
        <v>30707194142</v>
      </c>
      <c r="B41380" s="1" t="s">
        <v>79156</v>
      </c>
    </row>
    <row r="41381" spans="1:2">
      <c r="A41381" s="46">
        <v>20278626947</v>
      </c>
      <c r="B41381" s="1" t="s">
        <v>85754</v>
      </c>
    </row>
    <row r="41382" spans="1:2">
      <c r="A41382" s="46">
        <v>27215869151</v>
      </c>
      <c r="B41382" s="1" t="s">
        <v>70823</v>
      </c>
    </row>
    <row r="41383" spans="1:2">
      <c r="A41383" s="46">
        <v>27101664088</v>
      </c>
      <c r="B41383" s="1" t="s">
        <v>11763</v>
      </c>
    </row>
    <row r="41384" spans="1:2">
      <c r="A41384" s="46">
        <v>20083129388</v>
      </c>
      <c r="B41384" s="1" t="s">
        <v>2520</v>
      </c>
    </row>
    <row r="41385" spans="1:2">
      <c r="A41385" s="46">
        <v>27335685364</v>
      </c>
      <c r="B41385" s="1" t="s">
        <v>58686</v>
      </c>
    </row>
    <row r="41386" spans="1:2">
      <c r="A41386" s="46">
        <v>27266245314</v>
      </c>
      <c r="B41386" s="1" t="s">
        <v>51497</v>
      </c>
    </row>
    <row r="41387" spans="1:2">
      <c r="A41387" s="46">
        <v>27040879388</v>
      </c>
      <c r="B41387" s="1" t="s">
        <v>28595</v>
      </c>
    </row>
    <row r="41388" spans="1:2">
      <c r="A41388" s="46">
        <v>27284853453</v>
      </c>
      <c r="B41388" s="1" t="s">
        <v>30538</v>
      </c>
    </row>
    <row r="41389" spans="1:2">
      <c r="A41389" s="46">
        <v>20318201243</v>
      </c>
      <c r="B41389" s="1" t="s">
        <v>71202</v>
      </c>
    </row>
    <row r="41390" spans="1:2">
      <c r="A41390" s="46">
        <v>20286417281</v>
      </c>
      <c r="B41390" s="1" t="s">
        <v>72955</v>
      </c>
    </row>
    <row r="41391" spans="1:2">
      <c r="A41391" s="46">
        <v>20374615565</v>
      </c>
      <c r="B41391" s="1" t="s">
        <v>57596</v>
      </c>
    </row>
    <row r="41392" spans="1:2">
      <c r="A41392" s="46">
        <v>20162849760</v>
      </c>
      <c r="B41392" s="1" t="s">
        <v>14223</v>
      </c>
    </row>
    <row r="41393" spans="1:2">
      <c r="A41393" s="46">
        <v>20078895501</v>
      </c>
      <c r="B41393" s="1" t="s">
        <v>38296</v>
      </c>
    </row>
    <row r="41394" spans="1:2">
      <c r="A41394" s="46">
        <v>20300761519</v>
      </c>
      <c r="B41394" s="1" t="s">
        <v>56066</v>
      </c>
    </row>
    <row r="41395" spans="1:2">
      <c r="A41395" s="46">
        <v>20300761527</v>
      </c>
      <c r="B41395" s="1" t="s">
        <v>61007</v>
      </c>
    </row>
    <row r="41396" spans="1:2">
      <c r="A41396" s="46">
        <v>23245350104</v>
      </c>
      <c r="B41396" s="1" t="s">
        <v>49950</v>
      </c>
    </row>
    <row r="41397" spans="1:2">
      <c r="A41397" s="46">
        <v>20214538858</v>
      </c>
      <c r="B41397" s="1" t="s">
        <v>24612</v>
      </c>
    </row>
    <row r="41398" spans="1:2">
      <c r="A41398" s="46">
        <v>23247461949</v>
      </c>
      <c r="B41398" s="1" t="s">
        <v>73700</v>
      </c>
    </row>
    <row r="41399" spans="1:2">
      <c r="A41399" s="46">
        <v>23301403879</v>
      </c>
      <c r="B41399" s="1" t="s">
        <v>17597</v>
      </c>
    </row>
    <row r="41400" spans="1:2">
      <c r="A41400" s="46">
        <v>30709473731</v>
      </c>
      <c r="B41400" s="1" t="s">
        <v>5217</v>
      </c>
    </row>
    <row r="41401" spans="1:2">
      <c r="A41401" s="46">
        <v>27134876552</v>
      </c>
      <c r="B41401" s="1" t="s">
        <v>54608</v>
      </c>
    </row>
    <row r="41402" spans="1:2">
      <c r="A41402" s="46">
        <v>27306604010</v>
      </c>
      <c r="B41402" s="1" t="s">
        <v>55433</v>
      </c>
    </row>
    <row r="41403" spans="1:2">
      <c r="A41403" s="46">
        <v>27308003464</v>
      </c>
      <c r="B41403" s="1" t="s">
        <v>22003</v>
      </c>
    </row>
    <row r="41404" spans="1:2">
      <c r="A41404" s="46">
        <v>20126717459</v>
      </c>
      <c r="B41404" s="1" t="s">
        <v>56369</v>
      </c>
    </row>
    <row r="41405" spans="1:2">
      <c r="A41405" s="46">
        <v>27331971885</v>
      </c>
      <c r="B41405" s="1" t="s">
        <v>92853</v>
      </c>
    </row>
    <row r="41406" spans="1:2">
      <c r="A41406" s="46">
        <v>20086409101</v>
      </c>
      <c r="B41406" s="1" t="s">
        <v>10521</v>
      </c>
    </row>
    <row r="41407" spans="1:2">
      <c r="A41407" s="46">
        <v>20265882782</v>
      </c>
      <c r="B41407" s="1" t="s">
        <v>54848</v>
      </c>
    </row>
    <row r="41408" spans="1:2">
      <c r="A41408" s="46">
        <v>20228229831</v>
      </c>
      <c r="B41408" s="1" t="s">
        <v>68177</v>
      </c>
    </row>
    <row r="41409" spans="1:2">
      <c r="A41409" s="46">
        <v>23205365419</v>
      </c>
      <c r="B41409" s="1" t="s">
        <v>45403</v>
      </c>
    </row>
    <row r="41410" spans="1:2">
      <c r="A41410" s="46">
        <v>27059461864</v>
      </c>
      <c r="B41410" s="1" t="s">
        <v>8063</v>
      </c>
    </row>
    <row r="41411" spans="1:2">
      <c r="A41411" s="46">
        <v>27228450583</v>
      </c>
      <c r="B41411" s="1" t="s">
        <v>88664</v>
      </c>
    </row>
    <row r="41412" spans="1:2">
      <c r="A41412" s="46">
        <v>20336658315</v>
      </c>
      <c r="B41412" s="1" t="s">
        <v>37001</v>
      </c>
    </row>
    <row r="41413" spans="1:2">
      <c r="A41413" s="47">
        <v>30690011499</v>
      </c>
      <c r="B41413" t="s">
        <v>105725</v>
      </c>
    </row>
    <row r="41414" spans="1:2">
      <c r="A41414" s="46">
        <v>27223052261</v>
      </c>
      <c r="B41414" s="1" t="s">
        <v>10072</v>
      </c>
    </row>
    <row r="41415" spans="1:2">
      <c r="A41415" s="46">
        <v>27302317009</v>
      </c>
      <c r="B41415" s="1" t="s">
        <v>16712</v>
      </c>
    </row>
    <row r="41416" spans="1:2">
      <c r="A41416" s="46">
        <v>27341750151</v>
      </c>
      <c r="B41416" s="1" t="s">
        <v>21491</v>
      </c>
    </row>
    <row r="41417" spans="1:2">
      <c r="A41417" s="46">
        <v>20173400129</v>
      </c>
      <c r="B41417" s="1" t="s">
        <v>8689</v>
      </c>
    </row>
    <row r="41418" spans="1:2">
      <c r="A41418" s="46">
        <v>27318202422</v>
      </c>
      <c r="B41418" s="1" t="s">
        <v>64340</v>
      </c>
    </row>
    <row r="41419" spans="1:2">
      <c r="A41419" s="46">
        <v>20254061302</v>
      </c>
      <c r="B41419" s="1" t="s">
        <v>102236</v>
      </c>
    </row>
    <row r="41420" spans="1:2">
      <c r="A41420" s="46">
        <v>20231308882</v>
      </c>
      <c r="B41420" s="1" t="s">
        <v>69996</v>
      </c>
    </row>
    <row r="41421" spans="1:2">
      <c r="A41421" s="46">
        <v>27109565453</v>
      </c>
      <c r="B41421" s="1" t="s">
        <v>41330</v>
      </c>
    </row>
    <row r="41422" spans="1:2">
      <c r="A41422" s="46">
        <v>20106255025</v>
      </c>
      <c r="B41422" s="1" t="s">
        <v>5442</v>
      </c>
    </row>
    <row r="41423" spans="1:2">
      <c r="A41423" s="46">
        <v>20237183712</v>
      </c>
      <c r="B41423" s="1" t="s">
        <v>69544</v>
      </c>
    </row>
    <row r="41424" spans="1:2">
      <c r="A41424" s="46">
        <v>27181997961</v>
      </c>
      <c r="B41424" s="1" t="s">
        <v>44068</v>
      </c>
    </row>
    <row r="41425" spans="1:2">
      <c r="A41425" s="46">
        <v>20261450799</v>
      </c>
      <c r="B41425" s="1" t="s">
        <v>103610</v>
      </c>
    </row>
    <row r="41426" spans="1:2">
      <c r="A41426" s="46">
        <v>20293164739</v>
      </c>
      <c r="B41426" s="1" t="s">
        <v>32558</v>
      </c>
    </row>
    <row r="41427" spans="1:2">
      <c r="A41427" s="46">
        <v>20235138639</v>
      </c>
      <c r="B41427" s="1" t="s">
        <v>98437</v>
      </c>
    </row>
    <row r="41428" spans="1:2">
      <c r="A41428" s="46">
        <v>23273687599</v>
      </c>
      <c r="B41428" s="1" t="s">
        <v>30933</v>
      </c>
    </row>
    <row r="41429" spans="1:2">
      <c r="A41429" s="46">
        <v>20066430023</v>
      </c>
      <c r="B41429" s="1" t="s">
        <v>101413</v>
      </c>
    </row>
    <row r="41430" spans="1:2">
      <c r="A41430" s="46">
        <v>20304767635</v>
      </c>
      <c r="B41430" s="1" t="s">
        <v>93956</v>
      </c>
    </row>
    <row r="41431" spans="1:2">
      <c r="A41431" s="46">
        <v>20282255694</v>
      </c>
      <c r="B41431" s="1" t="s">
        <v>73647</v>
      </c>
    </row>
    <row r="41432" spans="1:2">
      <c r="A41432" s="46">
        <v>20342202781</v>
      </c>
      <c r="B41432" s="1" t="s">
        <v>64750</v>
      </c>
    </row>
    <row r="41433" spans="1:2">
      <c r="A41433" s="46">
        <v>27020471544</v>
      </c>
      <c r="B41433" s="1" t="s">
        <v>68846</v>
      </c>
    </row>
    <row r="41434" spans="1:2">
      <c r="A41434" s="46">
        <v>23935002699</v>
      </c>
      <c r="B41434" s="1" t="s">
        <v>16019</v>
      </c>
    </row>
    <row r="41435" spans="1:2">
      <c r="A41435" s="46">
        <v>27046348783</v>
      </c>
      <c r="B41435" s="1" t="s">
        <v>62240</v>
      </c>
    </row>
    <row r="41436" spans="1:2">
      <c r="A41436" s="46">
        <v>20325844222</v>
      </c>
      <c r="B41436" s="1" t="s">
        <v>8760</v>
      </c>
    </row>
    <row r="41437" spans="1:2">
      <c r="A41437" s="46">
        <v>27272836863</v>
      </c>
      <c r="B41437" s="1" t="s">
        <v>104817</v>
      </c>
    </row>
    <row r="41438" spans="1:2">
      <c r="A41438" s="46">
        <v>27377845221</v>
      </c>
      <c r="B41438" s="1" t="s">
        <v>84590</v>
      </c>
    </row>
    <row r="41439" spans="1:2">
      <c r="A41439" s="46">
        <v>30715143476</v>
      </c>
      <c r="B41439" s="1" t="s">
        <v>99562</v>
      </c>
    </row>
    <row r="41440" spans="1:2">
      <c r="A41440" s="46">
        <v>20238561796</v>
      </c>
      <c r="B41440" s="1" t="s">
        <v>81128</v>
      </c>
    </row>
    <row r="41441" spans="1:2">
      <c r="A41441" s="46">
        <v>20960187408</v>
      </c>
      <c r="B41441" s="1" t="s">
        <v>63103</v>
      </c>
    </row>
    <row r="41442" spans="1:2">
      <c r="A41442" s="46">
        <v>20958726555</v>
      </c>
      <c r="B41442" s="1" t="s">
        <v>70424</v>
      </c>
    </row>
    <row r="41443" spans="1:2">
      <c r="A41443" s="46">
        <v>27348071268</v>
      </c>
      <c r="B41443" s="1" t="s">
        <v>73052</v>
      </c>
    </row>
    <row r="41444" spans="1:2">
      <c r="A41444" s="46">
        <v>20117599583</v>
      </c>
      <c r="B41444" s="1" t="s">
        <v>13077</v>
      </c>
    </row>
    <row r="41445" spans="1:2">
      <c r="A41445" s="46">
        <v>27257118369</v>
      </c>
      <c r="B41445" s="1" t="s">
        <v>20037</v>
      </c>
    </row>
    <row r="41446" spans="1:2">
      <c r="A41446" s="46">
        <v>20314659601</v>
      </c>
      <c r="B41446" s="1" t="s">
        <v>66045</v>
      </c>
    </row>
    <row r="41447" spans="1:2">
      <c r="A41447" s="46">
        <v>20280496767</v>
      </c>
      <c r="B41447" s="1" t="s">
        <v>97484</v>
      </c>
    </row>
    <row r="41448" spans="1:2">
      <c r="A41448" s="46">
        <v>20268078194</v>
      </c>
      <c r="B41448" s="1" t="s">
        <v>95611</v>
      </c>
    </row>
    <row r="41449" spans="1:2">
      <c r="A41449" s="46">
        <v>27252673976</v>
      </c>
      <c r="B41449" s="1" t="s">
        <v>12816</v>
      </c>
    </row>
    <row r="41450" spans="1:2">
      <c r="A41450" s="46">
        <v>23417941959</v>
      </c>
      <c r="B41450" s="1" t="s">
        <v>64385</v>
      </c>
    </row>
    <row r="41451" spans="1:2">
      <c r="A41451" s="46">
        <v>20297593405</v>
      </c>
      <c r="B41451" s="1" t="s">
        <v>49354</v>
      </c>
    </row>
    <row r="41452" spans="1:2">
      <c r="A41452" s="46">
        <v>20287932600</v>
      </c>
      <c r="B41452" s="1" t="s">
        <v>16214</v>
      </c>
    </row>
    <row r="41453" spans="1:2">
      <c r="A41453" s="46">
        <v>20286366377</v>
      </c>
      <c r="B41453" s="1" t="s">
        <v>13884</v>
      </c>
    </row>
    <row r="41454" spans="1:2">
      <c r="A41454" s="46">
        <v>20237876912</v>
      </c>
      <c r="B41454" s="1" t="s">
        <v>9593</v>
      </c>
    </row>
    <row r="41455" spans="1:2">
      <c r="A41455" s="46">
        <v>27299201665</v>
      </c>
      <c r="B41455" s="1" t="s">
        <v>74617</v>
      </c>
    </row>
    <row r="41456" spans="1:2">
      <c r="A41456" s="46">
        <v>20244747907</v>
      </c>
      <c r="B41456" s="1" t="s">
        <v>25002</v>
      </c>
    </row>
    <row r="41457" spans="1:2">
      <c r="A41457" s="46">
        <v>20106966770</v>
      </c>
      <c r="B41457" s="1" t="s">
        <v>53614</v>
      </c>
    </row>
    <row r="41458" spans="1:2">
      <c r="A41458" s="46">
        <v>20272703060</v>
      </c>
      <c r="B41458" s="1" t="s">
        <v>100034</v>
      </c>
    </row>
    <row r="41459" spans="1:2">
      <c r="A41459" s="46">
        <v>20222873917</v>
      </c>
      <c r="B41459" s="1" t="s">
        <v>13688</v>
      </c>
    </row>
    <row r="41460" spans="1:2">
      <c r="A41460" s="46">
        <v>23295656239</v>
      </c>
      <c r="B41460" s="1" t="s">
        <v>50363</v>
      </c>
    </row>
    <row r="41461" spans="1:2">
      <c r="A41461" s="46">
        <v>27232592589</v>
      </c>
      <c r="B41461" s="1" t="s">
        <v>78042</v>
      </c>
    </row>
    <row r="41462" spans="1:2">
      <c r="A41462" s="47">
        <v>20300748326</v>
      </c>
      <c r="B41462" t="s">
        <v>106146</v>
      </c>
    </row>
    <row r="41463" spans="1:2">
      <c r="A41463" s="46">
        <v>27327101396</v>
      </c>
      <c r="B41463" s="1" t="s">
        <v>34110</v>
      </c>
    </row>
    <row r="41464" spans="1:2">
      <c r="A41464" s="46">
        <v>27323338251</v>
      </c>
      <c r="B41464" s="1" t="s">
        <v>49754</v>
      </c>
    </row>
    <row r="41465" spans="1:2">
      <c r="A41465" s="46">
        <v>27180098424</v>
      </c>
      <c r="B41465" s="1" t="s">
        <v>86004</v>
      </c>
    </row>
    <row r="41466" spans="1:2">
      <c r="A41466" s="46">
        <v>30714686980</v>
      </c>
      <c r="B41466" s="1" t="s">
        <v>35149</v>
      </c>
    </row>
    <row r="41467" spans="1:2">
      <c r="A41467" s="46">
        <v>20322135778</v>
      </c>
      <c r="B41467" s="1" t="s">
        <v>21796</v>
      </c>
    </row>
    <row r="41468" spans="1:2">
      <c r="A41468" s="46">
        <v>27232146376</v>
      </c>
      <c r="B41468" s="1" t="s">
        <v>92412</v>
      </c>
    </row>
    <row r="41469" spans="1:2">
      <c r="A41469" s="46">
        <v>27246094565</v>
      </c>
      <c r="B41469" s="1" t="s">
        <v>98262</v>
      </c>
    </row>
    <row r="41470" spans="1:2">
      <c r="A41470" s="46">
        <v>20244260706</v>
      </c>
      <c r="B41470" s="1" t="s">
        <v>84648</v>
      </c>
    </row>
    <row r="41471" spans="1:2">
      <c r="A41471" s="46">
        <v>20959780812</v>
      </c>
      <c r="B41471" s="1" t="s">
        <v>51397</v>
      </c>
    </row>
    <row r="41472" spans="1:2">
      <c r="A41472" s="46">
        <v>20349608732</v>
      </c>
      <c r="B41472" s="1" t="s">
        <v>48631</v>
      </c>
    </row>
    <row r="41473" spans="1:2">
      <c r="A41473" s="46">
        <v>23214444224</v>
      </c>
      <c r="B41473" s="1" t="s">
        <v>2110</v>
      </c>
    </row>
    <row r="41474" spans="1:2">
      <c r="A41474" s="46">
        <v>27308093315</v>
      </c>
      <c r="B41474" s="1" t="s">
        <v>69832</v>
      </c>
    </row>
    <row r="41475" spans="1:2">
      <c r="A41475" s="46">
        <v>27271363368</v>
      </c>
      <c r="B41475" s="1" t="s">
        <v>7103</v>
      </c>
    </row>
    <row r="41476" spans="1:2">
      <c r="A41476" s="46">
        <v>20317939982</v>
      </c>
      <c r="B41476" s="1" t="s">
        <v>15653</v>
      </c>
    </row>
    <row r="41477" spans="1:2">
      <c r="A41477" s="46">
        <v>27256438467</v>
      </c>
      <c r="B41477" s="1" t="s">
        <v>34057</v>
      </c>
    </row>
    <row r="41478" spans="1:2">
      <c r="A41478" s="46">
        <v>20362580332</v>
      </c>
      <c r="B41478" s="1" t="s">
        <v>83199</v>
      </c>
    </row>
    <row r="41479" spans="1:2">
      <c r="A41479" s="46">
        <v>20251519669</v>
      </c>
      <c r="B41479" s="1" t="s">
        <v>84331</v>
      </c>
    </row>
    <row r="41480" spans="1:2">
      <c r="A41480" s="46">
        <v>27233562438</v>
      </c>
      <c r="B41480" s="1" t="s">
        <v>10262</v>
      </c>
    </row>
    <row r="41481" spans="1:2">
      <c r="A41481" s="46">
        <v>20361524137</v>
      </c>
      <c r="B41481" s="1" t="s">
        <v>8376</v>
      </c>
    </row>
    <row r="41482" spans="1:2">
      <c r="A41482" s="46">
        <v>23138803074</v>
      </c>
      <c r="B41482" s="1" t="s">
        <v>28308</v>
      </c>
    </row>
    <row r="41483" spans="1:2">
      <c r="A41483" s="46">
        <v>20045426573</v>
      </c>
      <c r="B41483" s="1" t="s">
        <v>87474</v>
      </c>
    </row>
    <row r="41484" spans="1:2">
      <c r="A41484" s="46">
        <v>20261717159</v>
      </c>
      <c r="B41484" s="1" t="s">
        <v>19127</v>
      </c>
    </row>
    <row r="41485" spans="1:2">
      <c r="A41485" s="46">
        <v>27222172980</v>
      </c>
      <c r="B41485" s="1" t="s">
        <v>82174</v>
      </c>
    </row>
    <row r="41486" spans="1:2">
      <c r="A41486" s="46">
        <v>20348666062</v>
      </c>
      <c r="B41486" s="1" t="s">
        <v>74494</v>
      </c>
    </row>
    <row r="41487" spans="1:2">
      <c r="A41487" s="46">
        <v>23139683609</v>
      </c>
      <c r="B41487" s="1" t="s">
        <v>1210</v>
      </c>
    </row>
    <row r="41488" spans="1:2">
      <c r="A41488" s="46">
        <v>20116165571</v>
      </c>
      <c r="B41488" s="1" t="s">
        <v>20269</v>
      </c>
    </row>
    <row r="41489" spans="1:2">
      <c r="A41489" s="46">
        <v>20297062272</v>
      </c>
      <c r="B41489" s="1" t="s">
        <v>23706</v>
      </c>
    </row>
    <row r="41490" spans="1:2">
      <c r="A41490" s="46">
        <v>20073717354</v>
      </c>
      <c r="B41490" s="1" t="s">
        <v>54063</v>
      </c>
    </row>
    <row r="41491" spans="1:2">
      <c r="A41491" s="46">
        <v>23120978039</v>
      </c>
      <c r="B41491" s="1" t="s">
        <v>54063</v>
      </c>
    </row>
    <row r="41492" spans="1:2">
      <c r="A41492" s="46">
        <v>20313512852</v>
      </c>
      <c r="B41492" s="1" t="s">
        <v>37915</v>
      </c>
    </row>
    <row r="41493" spans="1:2">
      <c r="A41493" s="46">
        <v>27303952611</v>
      </c>
      <c r="B41493" s="1" t="s">
        <v>59137</v>
      </c>
    </row>
    <row r="41494" spans="1:2">
      <c r="A41494" s="46">
        <v>23313142604</v>
      </c>
      <c r="B41494" s="1" t="s">
        <v>90789</v>
      </c>
    </row>
    <row r="41495" spans="1:2">
      <c r="A41495" s="46">
        <v>20102242794</v>
      </c>
      <c r="B41495" s="1" t="s">
        <v>11184</v>
      </c>
    </row>
    <row r="41496" spans="1:2">
      <c r="A41496" s="46">
        <v>30672618823</v>
      </c>
      <c r="B41496" s="1" t="s">
        <v>26574</v>
      </c>
    </row>
    <row r="41497" spans="1:2">
      <c r="A41497" s="46">
        <v>23215034429</v>
      </c>
      <c r="B41497" s="1" t="s">
        <v>68857</v>
      </c>
    </row>
    <row r="41498" spans="1:2">
      <c r="A41498" s="46">
        <v>27047466593</v>
      </c>
      <c r="B41498" s="1" t="s">
        <v>93706</v>
      </c>
    </row>
    <row r="41499" spans="1:2">
      <c r="A41499" s="46">
        <v>20326893979</v>
      </c>
      <c r="B41499" s="1" t="s">
        <v>58995</v>
      </c>
    </row>
    <row r="41500" spans="1:2">
      <c r="A41500" s="46">
        <v>23298816644</v>
      </c>
      <c r="B41500" s="1" t="s">
        <v>76405</v>
      </c>
    </row>
    <row r="41501" spans="1:2">
      <c r="A41501" s="46">
        <v>27329868457</v>
      </c>
      <c r="B41501" s="1" t="s">
        <v>80833</v>
      </c>
    </row>
    <row r="41502" spans="1:2">
      <c r="A41502" s="46">
        <v>27327789606</v>
      </c>
      <c r="B41502" s="1" t="s">
        <v>67742</v>
      </c>
    </row>
    <row r="41503" spans="1:2">
      <c r="A41503" s="46">
        <v>20173715421</v>
      </c>
      <c r="B41503" s="1" t="s">
        <v>25507</v>
      </c>
    </row>
    <row r="41504" spans="1:2">
      <c r="A41504" s="46">
        <v>20291915583</v>
      </c>
      <c r="B41504" s="1" t="s">
        <v>96540</v>
      </c>
    </row>
    <row r="41505" spans="1:2">
      <c r="A41505" s="46">
        <v>20273102907</v>
      </c>
      <c r="B41505" s="1" t="s">
        <v>99856</v>
      </c>
    </row>
    <row r="41506" spans="1:2">
      <c r="A41506" s="46">
        <v>27275236808</v>
      </c>
      <c r="B41506" s="1" t="s">
        <v>98334</v>
      </c>
    </row>
    <row r="41507" spans="1:2">
      <c r="A41507" s="46">
        <v>20261321387</v>
      </c>
      <c r="B41507" s="1" t="s">
        <v>37962</v>
      </c>
    </row>
    <row r="41508" spans="1:2">
      <c r="A41508" s="46">
        <v>23136545744</v>
      </c>
      <c r="B41508" s="1" t="s">
        <v>95967</v>
      </c>
    </row>
    <row r="41509" spans="1:2">
      <c r="A41509" s="46">
        <v>20204361968</v>
      </c>
      <c r="B41509" s="1" t="s">
        <v>15960</v>
      </c>
    </row>
    <row r="41510" spans="1:2">
      <c r="A41510" s="46">
        <v>23368006734</v>
      </c>
      <c r="B41510" s="1" t="s">
        <v>71194</v>
      </c>
    </row>
    <row r="41511" spans="1:2">
      <c r="A41511" s="46">
        <v>20163946379</v>
      </c>
      <c r="B41511" s="1" t="s">
        <v>67535</v>
      </c>
    </row>
    <row r="41512" spans="1:2">
      <c r="A41512" s="46">
        <v>20224736941</v>
      </c>
      <c r="B41512" s="1" t="s">
        <v>67996</v>
      </c>
    </row>
    <row r="41513" spans="1:2">
      <c r="A41513" s="46">
        <v>20130220224</v>
      </c>
      <c r="B41513" s="1" t="s">
        <v>42523</v>
      </c>
    </row>
    <row r="41514" spans="1:2">
      <c r="A41514" s="46">
        <v>27247162947</v>
      </c>
      <c r="B41514" s="1" t="s">
        <v>61551</v>
      </c>
    </row>
    <row r="41515" spans="1:2">
      <c r="A41515" s="46">
        <v>30714980684</v>
      </c>
      <c r="B41515" s="1" t="s">
        <v>60152</v>
      </c>
    </row>
    <row r="41516" spans="1:2">
      <c r="A41516" s="47">
        <v>27222108190</v>
      </c>
      <c r="B41516" t="s">
        <v>106147</v>
      </c>
    </row>
    <row r="41517" spans="1:2">
      <c r="A41517" s="46">
        <v>20952149947</v>
      </c>
      <c r="B41517" s="1" t="s">
        <v>31599</v>
      </c>
    </row>
    <row r="41518" spans="1:2">
      <c r="A41518" s="46">
        <v>23265952089</v>
      </c>
      <c r="B41518" s="1" t="s">
        <v>56194</v>
      </c>
    </row>
    <row r="41519" spans="1:2">
      <c r="A41519" s="46">
        <v>27251137361</v>
      </c>
      <c r="B41519" s="1" t="s">
        <v>65789</v>
      </c>
    </row>
    <row r="41520" spans="1:2">
      <c r="A41520" s="46">
        <v>23387108424</v>
      </c>
      <c r="B41520" s="1" t="s">
        <v>17107</v>
      </c>
    </row>
    <row r="41521" spans="1:2">
      <c r="A41521" s="46">
        <v>20052651914</v>
      </c>
      <c r="B41521" s="1" t="s">
        <v>2839</v>
      </c>
    </row>
    <row r="41522" spans="1:2">
      <c r="A41522" s="46">
        <v>27362176218</v>
      </c>
      <c r="B41522" s="1" t="s">
        <v>33559</v>
      </c>
    </row>
    <row r="41523" spans="1:2">
      <c r="A41523" s="46">
        <v>27371947502</v>
      </c>
      <c r="B41523" s="1" t="s">
        <v>45768</v>
      </c>
    </row>
    <row r="41524" spans="1:2">
      <c r="A41524" s="46">
        <v>27105659739</v>
      </c>
      <c r="B41524" s="1" t="s">
        <v>92553</v>
      </c>
    </row>
    <row r="41525" spans="1:2">
      <c r="A41525" s="46">
        <v>27311252297</v>
      </c>
      <c r="B41525" s="1" t="s">
        <v>76812</v>
      </c>
    </row>
    <row r="41526" spans="1:2">
      <c r="A41526" s="46">
        <v>20182741540</v>
      </c>
      <c r="B41526" s="1" t="s">
        <v>61959</v>
      </c>
    </row>
    <row r="41527" spans="1:2">
      <c r="A41527" s="46">
        <v>20410109817</v>
      </c>
      <c r="B41527" s="1" t="s">
        <v>90690</v>
      </c>
    </row>
    <row r="41528" spans="1:2">
      <c r="A41528" s="46">
        <v>20242872348</v>
      </c>
      <c r="B41528" s="1" t="s">
        <v>79916</v>
      </c>
    </row>
    <row r="41529" spans="1:2">
      <c r="A41529" s="46">
        <v>20940829365</v>
      </c>
      <c r="B41529" s="1" t="s">
        <v>69753</v>
      </c>
    </row>
    <row r="41530" spans="1:2">
      <c r="A41530" s="46">
        <v>27251778138</v>
      </c>
      <c r="B41530" s="1" t="s">
        <v>61513</v>
      </c>
    </row>
    <row r="41531" spans="1:2">
      <c r="A41531" s="46">
        <v>20927711584</v>
      </c>
      <c r="B41531" s="1" t="s">
        <v>50829</v>
      </c>
    </row>
    <row r="41532" spans="1:2">
      <c r="A41532" s="46">
        <v>20927711576</v>
      </c>
      <c r="B41532" s="1" t="s">
        <v>90571</v>
      </c>
    </row>
    <row r="41533" spans="1:2">
      <c r="A41533" s="46">
        <v>30714769738</v>
      </c>
      <c r="B41533" s="1" t="s">
        <v>5082</v>
      </c>
    </row>
    <row r="41534" spans="1:2">
      <c r="A41534" s="46">
        <v>27237745650</v>
      </c>
      <c r="B41534" s="1" t="s">
        <v>27911</v>
      </c>
    </row>
    <row r="41535" spans="1:2">
      <c r="A41535" s="46">
        <v>27279954896</v>
      </c>
      <c r="B41535" s="1" t="s">
        <v>62617</v>
      </c>
    </row>
    <row r="41536" spans="1:2">
      <c r="A41536" s="46">
        <v>20171593728</v>
      </c>
      <c r="B41536" s="1" t="s">
        <v>103003</v>
      </c>
    </row>
    <row r="41537" spans="1:2">
      <c r="A41537" s="46">
        <v>33715082239</v>
      </c>
      <c r="B41537" s="1" t="s">
        <v>7087</v>
      </c>
    </row>
    <row r="41538" spans="1:2">
      <c r="A41538" s="46">
        <v>20129781581</v>
      </c>
      <c r="B41538" s="1" t="s">
        <v>52371</v>
      </c>
    </row>
    <row r="41539" spans="1:2">
      <c r="A41539" s="46">
        <v>20237452527</v>
      </c>
      <c r="B41539" s="1" t="s">
        <v>61640</v>
      </c>
    </row>
    <row r="41540" spans="1:2">
      <c r="A41540" s="46">
        <v>23248787929</v>
      </c>
      <c r="B41540" s="1" t="s">
        <v>16302</v>
      </c>
    </row>
    <row r="41541" spans="1:2">
      <c r="A41541" s="46">
        <v>20135603857</v>
      </c>
      <c r="B41541" s="1" t="s">
        <v>19330</v>
      </c>
    </row>
    <row r="41542" spans="1:2">
      <c r="A41542" s="46">
        <v>27213005990</v>
      </c>
      <c r="B41542" s="1" t="s">
        <v>61483</v>
      </c>
    </row>
    <row r="41543" spans="1:2">
      <c r="A41543" s="46">
        <v>27272381076</v>
      </c>
      <c r="B41543" s="1" t="s">
        <v>84310</v>
      </c>
    </row>
    <row r="41544" spans="1:2">
      <c r="A41544" s="46">
        <v>27397865822</v>
      </c>
      <c r="B41544" s="1" t="s">
        <v>56958</v>
      </c>
    </row>
    <row r="41545" spans="1:2">
      <c r="A41545" s="46">
        <v>27283948051</v>
      </c>
      <c r="B41545" s="1" t="s">
        <v>66521</v>
      </c>
    </row>
    <row r="41546" spans="1:2">
      <c r="A41546" s="46">
        <v>20210651056</v>
      </c>
      <c r="B41546" s="1" t="s">
        <v>5629</v>
      </c>
    </row>
    <row r="41547" spans="1:2">
      <c r="A41547" s="46">
        <v>20930727386</v>
      </c>
      <c r="B41547" s="1" t="s">
        <v>87526</v>
      </c>
    </row>
    <row r="41548" spans="1:2">
      <c r="A41548" s="46">
        <v>20287046422</v>
      </c>
      <c r="B41548" s="1" t="s">
        <v>34051</v>
      </c>
    </row>
    <row r="41549" spans="1:2">
      <c r="A41549" s="46">
        <v>20414799869</v>
      </c>
      <c r="B41549" s="1" t="s">
        <v>78016</v>
      </c>
    </row>
    <row r="41550" spans="1:2">
      <c r="A41550" s="46">
        <v>27247093023</v>
      </c>
      <c r="B41550" s="1" t="s">
        <v>77082</v>
      </c>
    </row>
    <row r="41551" spans="1:2">
      <c r="A41551" s="46">
        <v>20317779055</v>
      </c>
      <c r="B41551" s="1" t="s">
        <v>10197</v>
      </c>
    </row>
    <row r="41552" spans="1:2">
      <c r="A41552" s="46">
        <v>27245454568</v>
      </c>
      <c r="B41552" s="1" t="s">
        <v>6138</v>
      </c>
    </row>
    <row r="41553" spans="1:2">
      <c r="A41553" s="46">
        <v>20294978241</v>
      </c>
      <c r="B41553" s="1" t="s">
        <v>94479</v>
      </c>
    </row>
    <row r="41554" spans="1:2">
      <c r="A41554" s="46">
        <v>20314752253</v>
      </c>
      <c r="B41554" s="1" t="s">
        <v>43976</v>
      </c>
    </row>
    <row r="41555" spans="1:2">
      <c r="A41555" s="46">
        <v>27064141819</v>
      </c>
      <c r="B41555" s="1" t="s">
        <v>91273</v>
      </c>
    </row>
    <row r="41556" spans="1:2">
      <c r="A41556" s="46">
        <v>27250922529</v>
      </c>
      <c r="B41556" s="1" t="s">
        <v>44612</v>
      </c>
    </row>
    <row r="41557" spans="1:2">
      <c r="A41557" s="46">
        <v>23267812284</v>
      </c>
      <c r="B41557" s="1" t="s">
        <v>29849</v>
      </c>
    </row>
    <row r="41558" spans="1:2">
      <c r="A41558" s="46">
        <v>27052812599</v>
      </c>
      <c r="B41558" s="1" t="s">
        <v>37158</v>
      </c>
    </row>
    <row r="41559" spans="1:2">
      <c r="A41559" s="46">
        <v>27269246168</v>
      </c>
      <c r="B41559" s="1" t="s">
        <v>33474</v>
      </c>
    </row>
    <row r="41560" spans="1:2">
      <c r="A41560" s="46">
        <v>27117737948</v>
      </c>
      <c r="B41560" s="1" t="s">
        <v>66841</v>
      </c>
    </row>
    <row r="41561" spans="1:2">
      <c r="A41561" s="47">
        <v>20235802113</v>
      </c>
      <c r="B41561" t="s">
        <v>106148</v>
      </c>
    </row>
    <row r="41562" spans="1:2">
      <c r="A41562" s="46">
        <v>20318035637</v>
      </c>
      <c r="B41562" s="1" t="s">
        <v>90105</v>
      </c>
    </row>
    <row r="41563" spans="1:2">
      <c r="A41563" s="46">
        <v>27950246850</v>
      </c>
      <c r="B41563" s="1" t="s">
        <v>57098</v>
      </c>
    </row>
    <row r="41564" spans="1:2">
      <c r="A41564" s="46">
        <v>23954377989</v>
      </c>
      <c r="B41564" s="1" t="s">
        <v>70024</v>
      </c>
    </row>
    <row r="41565" spans="1:2">
      <c r="A41565" s="46">
        <v>23049225334</v>
      </c>
      <c r="B41565" s="1" t="s">
        <v>55029</v>
      </c>
    </row>
    <row r="41566" spans="1:2">
      <c r="A41566" s="46">
        <v>20326972798</v>
      </c>
      <c r="B41566" s="1" t="s">
        <v>56604</v>
      </c>
    </row>
    <row r="41567" spans="1:2">
      <c r="A41567" s="46">
        <v>20286234306</v>
      </c>
      <c r="B41567" s="1" t="s">
        <v>17744</v>
      </c>
    </row>
    <row r="41568" spans="1:2">
      <c r="A41568" s="46">
        <v>27389101082</v>
      </c>
      <c r="B41568" s="1" t="s">
        <v>70745</v>
      </c>
    </row>
    <row r="41569" spans="1:2">
      <c r="A41569" s="46">
        <v>27312210237</v>
      </c>
      <c r="B41569" s="1" t="s">
        <v>96066</v>
      </c>
    </row>
    <row r="41570" spans="1:2">
      <c r="A41570" s="46">
        <v>27201233858</v>
      </c>
      <c r="B41570" s="1" t="s">
        <v>25089</v>
      </c>
    </row>
    <row r="41571" spans="1:2">
      <c r="A41571" s="46">
        <v>20188714928</v>
      </c>
      <c r="B41571" s="1" t="s">
        <v>18913</v>
      </c>
    </row>
    <row r="41572" spans="1:2">
      <c r="A41572" s="46">
        <v>24486835237</v>
      </c>
      <c r="B41572" s="1" t="s">
        <v>103953</v>
      </c>
    </row>
    <row r="41573" spans="1:2">
      <c r="A41573" s="46">
        <v>20922059110</v>
      </c>
      <c r="B41573" s="1" t="s">
        <v>45413</v>
      </c>
    </row>
    <row r="41574" spans="1:2">
      <c r="A41574" s="46">
        <v>27142301933</v>
      </c>
      <c r="B41574" s="1" t="s">
        <v>21282</v>
      </c>
    </row>
    <row r="41575" spans="1:2">
      <c r="A41575" s="46">
        <v>20279777175</v>
      </c>
      <c r="B41575" s="1" t="s">
        <v>10998</v>
      </c>
    </row>
    <row r="41576" spans="1:2">
      <c r="A41576" s="46">
        <v>20085548566</v>
      </c>
      <c r="B41576" s="1" t="s">
        <v>43112</v>
      </c>
    </row>
    <row r="41577" spans="1:2">
      <c r="A41577" s="46">
        <v>20299182674</v>
      </c>
      <c r="B41577" s="1" t="s">
        <v>87178</v>
      </c>
    </row>
    <row r="41578" spans="1:2">
      <c r="A41578" s="46">
        <v>20421718262</v>
      </c>
      <c r="B41578" s="1" t="s">
        <v>64635</v>
      </c>
    </row>
    <row r="41579" spans="1:2">
      <c r="A41579" s="46">
        <v>20255804384</v>
      </c>
      <c r="B41579" s="1" t="s">
        <v>10867</v>
      </c>
    </row>
    <row r="41580" spans="1:2">
      <c r="A41580" s="46">
        <v>27356253731</v>
      </c>
      <c r="B41580" s="1" t="s">
        <v>5329</v>
      </c>
    </row>
    <row r="41581" spans="1:2">
      <c r="A41581" s="46">
        <v>20378078475</v>
      </c>
      <c r="B41581" s="1" t="s">
        <v>77997</v>
      </c>
    </row>
    <row r="41582" spans="1:2">
      <c r="A41582" s="46">
        <v>20350507842</v>
      </c>
      <c r="B41582" s="1" t="s">
        <v>90833</v>
      </c>
    </row>
    <row r="41583" spans="1:2">
      <c r="A41583" s="46">
        <v>20137153123</v>
      </c>
      <c r="B41583" s="1" t="s">
        <v>102485</v>
      </c>
    </row>
    <row r="41584" spans="1:2">
      <c r="A41584" s="46">
        <v>20164704158</v>
      </c>
      <c r="B41584" s="1" t="s">
        <v>3796</v>
      </c>
    </row>
    <row r="41585" spans="1:2">
      <c r="A41585" s="46">
        <v>20140754545</v>
      </c>
      <c r="B41585" s="1" t="s">
        <v>88188</v>
      </c>
    </row>
    <row r="41586" spans="1:2">
      <c r="A41586" s="46">
        <v>20313278205</v>
      </c>
      <c r="B41586" s="1" t="s">
        <v>100912</v>
      </c>
    </row>
    <row r="41587" spans="1:2">
      <c r="A41587" s="46">
        <v>20257381510</v>
      </c>
      <c r="B41587" s="1" t="s">
        <v>62241</v>
      </c>
    </row>
    <row r="41588" spans="1:2">
      <c r="A41588" s="46">
        <v>27275947968</v>
      </c>
      <c r="B41588" s="1" t="s">
        <v>83599</v>
      </c>
    </row>
    <row r="41589" spans="1:2">
      <c r="A41589" s="46">
        <v>20421660000</v>
      </c>
      <c r="B41589" s="1" t="s">
        <v>84494</v>
      </c>
    </row>
    <row r="41590" spans="1:2">
      <c r="A41590" s="46">
        <v>20201242062</v>
      </c>
      <c r="B41590" s="1" t="s">
        <v>66028</v>
      </c>
    </row>
    <row r="41591" spans="1:2">
      <c r="A41591" s="46">
        <v>20368760189</v>
      </c>
      <c r="B41591" s="1" t="s">
        <v>32550</v>
      </c>
    </row>
    <row r="41592" spans="1:2">
      <c r="A41592" s="46">
        <v>27297424810</v>
      </c>
      <c r="B41592" s="1" t="s">
        <v>32625</v>
      </c>
    </row>
    <row r="41593" spans="1:2">
      <c r="A41593" s="46">
        <v>23316610609</v>
      </c>
      <c r="B41593" s="1" t="s">
        <v>43528</v>
      </c>
    </row>
    <row r="41594" spans="1:2">
      <c r="A41594" s="46">
        <v>27348111286</v>
      </c>
      <c r="B41594" s="1" t="s">
        <v>21950</v>
      </c>
    </row>
    <row r="41595" spans="1:2">
      <c r="A41595" s="46">
        <v>27327099529</v>
      </c>
      <c r="B41595" s="1" t="s">
        <v>61784</v>
      </c>
    </row>
    <row r="41596" spans="1:2">
      <c r="A41596" s="46">
        <v>23179792699</v>
      </c>
      <c r="B41596" s="1" t="s">
        <v>87580</v>
      </c>
    </row>
    <row r="41597" spans="1:2">
      <c r="A41597" s="46">
        <v>27277731571</v>
      </c>
      <c r="B41597" s="1" t="s">
        <v>97753</v>
      </c>
    </row>
    <row r="41598" spans="1:2">
      <c r="A41598" s="46">
        <v>27287184641</v>
      </c>
      <c r="B41598" s="1" t="s">
        <v>42657</v>
      </c>
    </row>
    <row r="41599" spans="1:2">
      <c r="A41599" s="46">
        <v>27297363145</v>
      </c>
      <c r="B41599" s="1" t="s">
        <v>99485</v>
      </c>
    </row>
    <row r="41600" spans="1:2">
      <c r="A41600" s="46">
        <v>27313821736</v>
      </c>
      <c r="B41600" s="1" t="s">
        <v>5607</v>
      </c>
    </row>
    <row r="41601" spans="1:2">
      <c r="A41601" s="47">
        <v>27132540891</v>
      </c>
      <c r="B41601" t="s">
        <v>106149</v>
      </c>
    </row>
    <row r="41602" spans="1:2">
      <c r="A41602" s="46">
        <v>33711353289</v>
      </c>
      <c r="B41602" s="1" t="s">
        <v>93380</v>
      </c>
    </row>
    <row r="41603" spans="1:2">
      <c r="A41603" s="46">
        <v>27134563430</v>
      </c>
      <c r="B41603" s="1" t="s">
        <v>51919</v>
      </c>
    </row>
    <row r="41604" spans="1:2">
      <c r="A41604" s="46">
        <v>27316595443</v>
      </c>
      <c r="B41604" s="1" t="s">
        <v>23905</v>
      </c>
    </row>
    <row r="41605" spans="1:2">
      <c r="A41605" s="46">
        <v>20336154694</v>
      </c>
      <c r="B41605" s="1" t="s">
        <v>23997</v>
      </c>
    </row>
    <row r="41606" spans="1:2">
      <c r="A41606" s="46">
        <v>27361511382</v>
      </c>
      <c r="B41606" s="1" t="s">
        <v>63930</v>
      </c>
    </row>
    <row r="41607" spans="1:2">
      <c r="A41607" s="46">
        <v>27311252920</v>
      </c>
      <c r="B41607" s="1" t="s">
        <v>72377</v>
      </c>
    </row>
    <row r="41608" spans="1:2">
      <c r="A41608" s="46">
        <v>27300554747</v>
      </c>
      <c r="B41608" s="1" t="s">
        <v>85343</v>
      </c>
    </row>
    <row r="41609" spans="1:2">
      <c r="A41609" s="46">
        <v>20335883145</v>
      </c>
      <c r="B41609" s="1" t="s">
        <v>46249</v>
      </c>
    </row>
    <row r="41610" spans="1:2">
      <c r="A41610" s="46">
        <v>27058849788</v>
      </c>
      <c r="B41610" s="1" t="s">
        <v>14894</v>
      </c>
    </row>
    <row r="41611" spans="1:2">
      <c r="A41611" s="46">
        <v>20284128681</v>
      </c>
      <c r="B41611" s="1" t="s">
        <v>27614</v>
      </c>
    </row>
    <row r="41612" spans="1:2">
      <c r="A41612" s="46">
        <v>20334276318</v>
      </c>
      <c r="B41612" s="1" t="s">
        <v>73032</v>
      </c>
    </row>
    <row r="41613" spans="1:2">
      <c r="A41613" s="46">
        <v>20287051493</v>
      </c>
      <c r="B41613" s="1" t="s">
        <v>104903</v>
      </c>
    </row>
    <row r="41614" spans="1:2">
      <c r="A41614" s="46">
        <v>20301713623</v>
      </c>
      <c r="B41614" s="1" t="s">
        <v>101617</v>
      </c>
    </row>
    <row r="41615" spans="1:2">
      <c r="A41615" s="46">
        <v>23272565899</v>
      </c>
      <c r="B41615" s="1" t="s">
        <v>99432</v>
      </c>
    </row>
    <row r="41616" spans="1:2">
      <c r="A41616" s="46">
        <v>23257669459</v>
      </c>
      <c r="B41616" s="1" t="s">
        <v>46954</v>
      </c>
    </row>
    <row r="41617" spans="1:2">
      <c r="A41617" s="46">
        <v>20139988745</v>
      </c>
      <c r="B41617" s="1" t="s">
        <v>2758</v>
      </c>
    </row>
    <row r="41618" spans="1:2">
      <c r="A41618" s="46">
        <v>20384949321</v>
      </c>
      <c r="B41618" s="1" t="s">
        <v>10997</v>
      </c>
    </row>
    <row r="41619" spans="1:2">
      <c r="A41619" s="46">
        <v>23281602799</v>
      </c>
      <c r="B41619" s="1" t="s">
        <v>103440</v>
      </c>
    </row>
    <row r="41620" spans="1:2">
      <c r="A41620" s="46">
        <v>20413467463</v>
      </c>
      <c r="B41620" s="1" t="s">
        <v>102513</v>
      </c>
    </row>
    <row r="41621" spans="1:2">
      <c r="A41621" s="46">
        <v>27161739494</v>
      </c>
      <c r="B41621" s="1" t="s">
        <v>84842</v>
      </c>
    </row>
    <row r="41622" spans="1:2">
      <c r="A41622" s="46">
        <v>20146540814</v>
      </c>
      <c r="B41622" s="1" t="s">
        <v>16215</v>
      </c>
    </row>
    <row r="41623" spans="1:2">
      <c r="A41623" s="46">
        <v>20363527567</v>
      </c>
      <c r="B41623" s="1" t="s">
        <v>70774</v>
      </c>
    </row>
    <row r="41624" spans="1:2">
      <c r="A41624" s="46">
        <v>20234948351</v>
      </c>
      <c r="B41624" s="1" t="s">
        <v>27806</v>
      </c>
    </row>
    <row r="41625" spans="1:2">
      <c r="A41625" s="46">
        <v>27256793798</v>
      </c>
      <c r="B41625" s="1" t="s">
        <v>32953</v>
      </c>
    </row>
    <row r="41626" spans="1:2">
      <c r="A41626" s="46">
        <v>20348829220</v>
      </c>
      <c r="B41626" s="1" t="s">
        <v>35051</v>
      </c>
    </row>
    <row r="41627" spans="1:2">
      <c r="A41627" s="46">
        <v>27406142847</v>
      </c>
      <c r="B41627" s="1" t="s">
        <v>70520</v>
      </c>
    </row>
    <row r="41628" spans="1:2">
      <c r="A41628" s="46">
        <v>27288395786</v>
      </c>
      <c r="B41628" s="1" t="s">
        <v>72757</v>
      </c>
    </row>
    <row r="41629" spans="1:2">
      <c r="A41629" s="46">
        <v>27304127533</v>
      </c>
      <c r="B41629" s="1" t="s">
        <v>44893</v>
      </c>
    </row>
    <row r="41630" spans="1:2">
      <c r="A41630" s="46">
        <v>27188219549</v>
      </c>
      <c r="B41630" s="1" t="s">
        <v>101895</v>
      </c>
    </row>
    <row r="41631" spans="1:2">
      <c r="A41631" s="46">
        <v>27166962930</v>
      </c>
      <c r="B41631" s="1" t="s">
        <v>102102</v>
      </c>
    </row>
    <row r="41632" spans="1:2">
      <c r="A41632" s="46">
        <v>27099969445</v>
      </c>
      <c r="B41632" s="1" t="s">
        <v>42971</v>
      </c>
    </row>
    <row r="41633" spans="1:2">
      <c r="A41633" s="46">
        <v>27148705505</v>
      </c>
      <c r="B41633" s="1" t="s">
        <v>26284</v>
      </c>
    </row>
    <row r="41634" spans="1:2">
      <c r="A41634" s="46">
        <v>27135740654</v>
      </c>
      <c r="B41634" s="1" t="s">
        <v>35821</v>
      </c>
    </row>
    <row r="41635" spans="1:2">
      <c r="A41635" s="46">
        <v>27120660700</v>
      </c>
      <c r="B41635" s="1" t="s">
        <v>35821</v>
      </c>
    </row>
    <row r="41636" spans="1:2">
      <c r="A41636" s="46">
        <v>23178886649</v>
      </c>
      <c r="B41636" s="1" t="s">
        <v>9014</v>
      </c>
    </row>
    <row r="41637" spans="1:2">
      <c r="A41637" s="46">
        <v>27048514974</v>
      </c>
      <c r="B41637" s="1" t="s">
        <v>55059</v>
      </c>
    </row>
    <row r="41638" spans="1:2">
      <c r="A41638" s="46">
        <v>27164296550</v>
      </c>
      <c r="B41638" s="1" t="s">
        <v>104240</v>
      </c>
    </row>
    <row r="41639" spans="1:2">
      <c r="A41639" s="46">
        <v>27276462267</v>
      </c>
      <c r="B41639" s="1" t="s">
        <v>43860</v>
      </c>
    </row>
    <row r="41640" spans="1:2">
      <c r="A41640" s="46">
        <v>20176412624</v>
      </c>
      <c r="B41640" s="1" t="s">
        <v>55166</v>
      </c>
    </row>
    <row r="41641" spans="1:2">
      <c r="A41641" s="46">
        <v>20232200503</v>
      </c>
      <c r="B41641" s="1" t="s">
        <v>5491</v>
      </c>
    </row>
    <row r="41642" spans="1:2">
      <c r="A41642" s="46">
        <v>27374616140</v>
      </c>
      <c r="B41642" s="1" t="s">
        <v>4381</v>
      </c>
    </row>
    <row r="41643" spans="1:2">
      <c r="A41643" s="46">
        <v>20264219974</v>
      </c>
      <c r="B41643" s="1" t="s">
        <v>95852</v>
      </c>
    </row>
    <row r="41644" spans="1:2">
      <c r="A41644" s="46">
        <v>20203925922</v>
      </c>
      <c r="B41644" s="1" t="s">
        <v>78782</v>
      </c>
    </row>
    <row r="41645" spans="1:2">
      <c r="A41645" s="46">
        <v>20244132112</v>
      </c>
      <c r="B41645" s="1" t="s">
        <v>104890</v>
      </c>
    </row>
    <row r="41646" spans="1:2">
      <c r="A41646" s="46">
        <v>20184360064</v>
      </c>
      <c r="B41646" s="1" t="s">
        <v>20342</v>
      </c>
    </row>
    <row r="41647" spans="1:2">
      <c r="A41647" s="46">
        <v>27325678750</v>
      </c>
      <c r="B41647" s="1" t="s">
        <v>101043</v>
      </c>
    </row>
    <row r="41648" spans="1:2">
      <c r="A41648" s="46">
        <v>20320210845</v>
      </c>
      <c r="B41648" s="1" t="s">
        <v>68576</v>
      </c>
    </row>
    <row r="41649" spans="1:2">
      <c r="A41649" s="46">
        <v>20268104934</v>
      </c>
      <c r="B41649" s="1" t="s">
        <v>36350</v>
      </c>
    </row>
    <row r="41650" spans="1:2">
      <c r="A41650" s="46">
        <v>27262470577</v>
      </c>
      <c r="B41650" s="1" t="s">
        <v>12853</v>
      </c>
    </row>
    <row r="41651" spans="1:2">
      <c r="A41651" s="46">
        <v>23347746479</v>
      </c>
      <c r="B41651" s="1" t="s">
        <v>10036</v>
      </c>
    </row>
    <row r="41652" spans="1:2">
      <c r="A41652" s="46">
        <v>20244130357</v>
      </c>
      <c r="B41652" s="1" t="s">
        <v>37787</v>
      </c>
    </row>
    <row r="41653" spans="1:2">
      <c r="A41653" s="46">
        <v>20933927815</v>
      </c>
      <c r="B41653" s="1" t="s">
        <v>2013</v>
      </c>
    </row>
    <row r="41654" spans="1:2">
      <c r="A41654" s="46">
        <v>27371112427</v>
      </c>
      <c r="B41654" s="1" t="s">
        <v>84383</v>
      </c>
    </row>
    <row r="41655" spans="1:2">
      <c r="A41655" s="46">
        <v>20180938444</v>
      </c>
      <c r="B41655" s="1" t="s">
        <v>104421</v>
      </c>
    </row>
    <row r="41656" spans="1:2">
      <c r="A41656" s="46">
        <v>27226915724</v>
      </c>
      <c r="B41656" s="1" t="s">
        <v>40333</v>
      </c>
    </row>
    <row r="41657" spans="1:2">
      <c r="A41657" s="46">
        <v>27057511635</v>
      </c>
      <c r="B41657" s="1" t="s">
        <v>28691</v>
      </c>
    </row>
    <row r="41658" spans="1:2">
      <c r="A41658" s="46">
        <v>23172009999</v>
      </c>
      <c r="B41658" s="1" t="s">
        <v>80137</v>
      </c>
    </row>
    <row r="41659" spans="1:2">
      <c r="A41659" s="46">
        <v>27258911828</v>
      </c>
      <c r="B41659" s="1" t="s">
        <v>84005</v>
      </c>
    </row>
    <row r="41660" spans="1:2">
      <c r="A41660" s="46">
        <v>20242838204</v>
      </c>
      <c r="B41660" s="1" t="s">
        <v>75272</v>
      </c>
    </row>
    <row r="41661" spans="1:2">
      <c r="A41661" s="46">
        <v>20075761326</v>
      </c>
      <c r="B41661" s="1" t="s">
        <v>67344</v>
      </c>
    </row>
    <row r="41662" spans="1:2">
      <c r="A41662" s="46">
        <v>20241098290</v>
      </c>
      <c r="B41662" s="1" t="s">
        <v>15017</v>
      </c>
    </row>
    <row r="41663" spans="1:2">
      <c r="A41663" s="46">
        <v>20286487905</v>
      </c>
      <c r="B41663" s="1" t="s">
        <v>80597</v>
      </c>
    </row>
    <row r="41664" spans="1:2">
      <c r="A41664" s="46">
        <v>24408993152</v>
      </c>
      <c r="B41664" s="1" t="s">
        <v>38038</v>
      </c>
    </row>
    <row r="41665" spans="1:2">
      <c r="A41665" s="46">
        <v>23064901524</v>
      </c>
      <c r="B41665" s="1" t="s">
        <v>30459</v>
      </c>
    </row>
    <row r="41666" spans="1:2">
      <c r="A41666" s="46">
        <v>27058724756</v>
      </c>
      <c r="B41666" s="1" t="s">
        <v>41627</v>
      </c>
    </row>
    <row r="41667" spans="1:2">
      <c r="A41667" s="46">
        <v>20298848857</v>
      </c>
      <c r="B41667" s="1" t="s">
        <v>98036</v>
      </c>
    </row>
    <row r="41668" spans="1:2">
      <c r="A41668" s="46">
        <v>20263877781</v>
      </c>
      <c r="B41668" s="1" t="s">
        <v>105265</v>
      </c>
    </row>
    <row r="41669" spans="1:2">
      <c r="A41669" s="46">
        <v>20110094397</v>
      </c>
      <c r="B41669" s="1" t="s">
        <v>65025</v>
      </c>
    </row>
    <row r="41670" spans="1:2">
      <c r="A41670" s="46">
        <v>20165668325</v>
      </c>
      <c r="B41670" s="1" t="s">
        <v>67150</v>
      </c>
    </row>
    <row r="41671" spans="1:2">
      <c r="A41671" s="46">
        <v>20172146350</v>
      </c>
      <c r="B41671" s="1" t="s">
        <v>92512</v>
      </c>
    </row>
    <row r="41672" spans="1:2">
      <c r="A41672" s="46">
        <v>20136734580</v>
      </c>
      <c r="B41672" s="1" t="s">
        <v>9522</v>
      </c>
    </row>
    <row r="41673" spans="1:2">
      <c r="A41673" s="46">
        <v>20079146553</v>
      </c>
      <c r="B41673" s="1" t="s">
        <v>37737</v>
      </c>
    </row>
    <row r="41674" spans="1:2">
      <c r="A41674" s="46">
        <v>20117337082</v>
      </c>
      <c r="B41674" s="1" t="s">
        <v>55130</v>
      </c>
    </row>
    <row r="41675" spans="1:2">
      <c r="A41675" s="46">
        <v>20114728870</v>
      </c>
      <c r="B41675" s="1" t="s">
        <v>2778</v>
      </c>
    </row>
    <row r="41676" spans="1:2">
      <c r="A41676" s="46">
        <v>20084834018</v>
      </c>
      <c r="B41676" s="1" t="s">
        <v>28439</v>
      </c>
    </row>
    <row r="41677" spans="1:2">
      <c r="A41677" s="46">
        <v>23238903009</v>
      </c>
      <c r="B41677" s="1" t="s">
        <v>102210</v>
      </c>
    </row>
    <row r="41678" spans="1:2">
      <c r="A41678" s="46">
        <v>20127694819</v>
      </c>
      <c r="B41678" s="1" t="s">
        <v>68121</v>
      </c>
    </row>
    <row r="41679" spans="1:2">
      <c r="A41679" s="46">
        <v>27097405447</v>
      </c>
      <c r="B41679" s="1" t="s">
        <v>28642</v>
      </c>
    </row>
    <row r="41680" spans="1:2">
      <c r="A41680" s="46">
        <v>27322931072</v>
      </c>
      <c r="B41680" s="1" t="s">
        <v>2976</v>
      </c>
    </row>
    <row r="41681" spans="1:2">
      <c r="A41681" s="46">
        <v>23163821834</v>
      </c>
      <c r="B41681" s="1" t="s">
        <v>12453</v>
      </c>
    </row>
    <row r="41682" spans="1:2">
      <c r="A41682" s="46">
        <v>20139280505</v>
      </c>
      <c r="B41682" s="1" t="s">
        <v>81662</v>
      </c>
    </row>
    <row r="41683" spans="1:2">
      <c r="A41683" s="46">
        <v>27105313832</v>
      </c>
      <c r="B41683" s="1" t="s">
        <v>28237</v>
      </c>
    </row>
    <row r="41684" spans="1:2">
      <c r="A41684" s="46">
        <v>27104317168</v>
      </c>
      <c r="B41684" s="1" t="s">
        <v>78403</v>
      </c>
    </row>
    <row r="41685" spans="1:2">
      <c r="A41685" s="46">
        <v>27230977661</v>
      </c>
      <c r="B41685" s="1" t="s">
        <v>2118</v>
      </c>
    </row>
    <row r="41686" spans="1:2">
      <c r="A41686" s="46">
        <v>27148016629</v>
      </c>
      <c r="B41686" s="1" t="s">
        <v>2118</v>
      </c>
    </row>
    <row r="41687" spans="1:2">
      <c r="A41687" s="46">
        <v>27110823849</v>
      </c>
      <c r="B41687" s="1" t="s">
        <v>95101</v>
      </c>
    </row>
    <row r="41688" spans="1:2">
      <c r="A41688" s="46">
        <v>30708731052</v>
      </c>
      <c r="B41688" s="1" t="s">
        <v>52466</v>
      </c>
    </row>
    <row r="41689" spans="1:2">
      <c r="A41689" s="46">
        <v>27228226098</v>
      </c>
      <c r="B41689" s="1" t="s">
        <v>69122</v>
      </c>
    </row>
    <row r="41690" spans="1:2">
      <c r="A41690" s="46">
        <v>20287048662</v>
      </c>
      <c r="B41690" s="1" t="s">
        <v>21536</v>
      </c>
    </row>
    <row r="41691" spans="1:2">
      <c r="A41691" s="46">
        <v>27251753208</v>
      </c>
      <c r="B41691" s="1" t="s">
        <v>12922</v>
      </c>
    </row>
    <row r="41692" spans="1:2">
      <c r="A41692" s="46">
        <v>20174028207</v>
      </c>
      <c r="B41692" s="1" t="s">
        <v>67544</v>
      </c>
    </row>
    <row r="41693" spans="1:2">
      <c r="A41693" s="46">
        <v>20274366002</v>
      </c>
      <c r="B41693" s="1" t="s">
        <v>81444</v>
      </c>
    </row>
    <row r="41694" spans="1:2">
      <c r="A41694" s="46">
        <v>20261499844</v>
      </c>
      <c r="B41694" s="1" t="s">
        <v>65208</v>
      </c>
    </row>
    <row r="41695" spans="1:2">
      <c r="A41695" s="46">
        <v>20317965894</v>
      </c>
      <c r="B41695" s="1" t="s">
        <v>52137</v>
      </c>
    </row>
    <row r="41696" spans="1:2">
      <c r="A41696" s="46">
        <v>27124577018</v>
      </c>
      <c r="B41696" s="1" t="s">
        <v>53826</v>
      </c>
    </row>
    <row r="41697" spans="1:2">
      <c r="A41697" s="46">
        <v>27233330650</v>
      </c>
      <c r="B41697" s="1" t="s">
        <v>30682</v>
      </c>
    </row>
    <row r="41698" spans="1:2">
      <c r="A41698" s="46">
        <v>23313316394</v>
      </c>
      <c r="B41698" s="1" t="s">
        <v>27182</v>
      </c>
    </row>
    <row r="41699" spans="1:2">
      <c r="A41699" s="46">
        <v>27113396585</v>
      </c>
      <c r="B41699" s="1" t="s">
        <v>93530</v>
      </c>
    </row>
    <row r="41700" spans="1:2">
      <c r="A41700" s="46">
        <v>20149934791</v>
      </c>
      <c r="B41700" s="1" t="s">
        <v>17941</v>
      </c>
    </row>
    <row r="41701" spans="1:2">
      <c r="A41701" s="46">
        <v>20143709605</v>
      </c>
      <c r="B41701" s="1" t="s">
        <v>42161</v>
      </c>
    </row>
    <row r="41702" spans="1:2">
      <c r="A41702" s="46">
        <v>20148846341</v>
      </c>
      <c r="B41702" s="1" t="s">
        <v>3096</v>
      </c>
    </row>
    <row r="41703" spans="1:2">
      <c r="A41703" s="46">
        <v>20381019358</v>
      </c>
      <c r="B41703" s="1" t="s">
        <v>58292</v>
      </c>
    </row>
    <row r="41704" spans="1:2">
      <c r="A41704" s="46">
        <v>27309171220</v>
      </c>
      <c r="B41704" s="1" t="s">
        <v>92828</v>
      </c>
    </row>
    <row r="41705" spans="1:2">
      <c r="A41705" s="46">
        <v>27289191572</v>
      </c>
      <c r="B41705" s="1" t="s">
        <v>51298</v>
      </c>
    </row>
    <row r="41706" spans="1:2">
      <c r="A41706" s="46">
        <v>20220762603</v>
      </c>
      <c r="B41706" s="1" t="s">
        <v>25534</v>
      </c>
    </row>
    <row r="41707" spans="1:2">
      <c r="A41707" s="46">
        <v>20260632656</v>
      </c>
      <c r="B41707" s="1" t="s">
        <v>62052</v>
      </c>
    </row>
    <row r="41708" spans="1:2">
      <c r="A41708" s="46">
        <v>20286148582</v>
      </c>
      <c r="B41708" s="1" t="s">
        <v>100790</v>
      </c>
    </row>
    <row r="41709" spans="1:2">
      <c r="A41709" s="46">
        <v>20388134624</v>
      </c>
      <c r="B41709" s="1" t="s">
        <v>46599</v>
      </c>
    </row>
    <row r="41710" spans="1:2">
      <c r="A41710" s="46">
        <v>27239976323</v>
      </c>
      <c r="B41710" s="1" t="s">
        <v>92839</v>
      </c>
    </row>
    <row r="41711" spans="1:2">
      <c r="A41711" s="46">
        <v>27169748042</v>
      </c>
      <c r="B41711" s="1" t="s">
        <v>104874</v>
      </c>
    </row>
    <row r="41712" spans="1:2">
      <c r="A41712" s="46">
        <v>27279943355</v>
      </c>
      <c r="B41712" s="1" t="s">
        <v>65346</v>
      </c>
    </row>
    <row r="41713" spans="1:2">
      <c r="A41713" s="46">
        <v>27208870586</v>
      </c>
      <c r="B41713" s="1" t="s">
        <v>57816</v>
      </c>
    </row>
    <row r="41714" spans="1:2">
      <c r="A41714" s="46">
        <v>27287614751</v>
      </c>
      <c r="B41714" s="1" t="s">
        <v>80199</v>
      </c>
    </row>
    <row r="41715" spans="1:2">
      <c r="A41715" s="46">
        <v>27243318802</v>
      </c>
      <c r="B41715" s="1" t="s">
        <v>21159</v>
      </c>
    </row>
    <row r="41716" spans="1:2">
      <c r="A41716" s="46">
        <v>23141992414</v>
      </c>
      <c r="B41716" s="1" t="s">
        <v>14298</v>
      </c>
    </row>
    <row r="41717" spans="1:2">
      <c r="A41717" s="46">
        <v>20080202874</v>
      </c>
      <c r="B41717" s="1" t="s">
        <v>81894</v>
      </c>
    </row>
    <row r="41718" spans="1:2">
      <c r="A41718" s="46">
        <v>20261442206</v>
      </c>
      <c r="B41718" s="1" t="s">
        <v>2997</v>
      </c>
    </row>
    <row r="41719" spans="1:2">
      <c r="A41719" s="46">
        <v>20227888386</v>
      </c>
      <c r="B41719" s="1" t="s">
        <v>77481</v>
      </c>
    </row>
    <row r="41720" spans="1:2">
      <c r="A41720" s="46">
        <v>20287879726</v>
      </c>
      <c r="B41720" s="1" t="s">
        <v>85738</v>
      </c>
    </row>
    <row r="41721" spans="1:2">
      <c r="A41721" s="46">
        <v>20137742315</v>
      </c>
      <c r="B41721" s="1" t="s">
        <v>63684</v>
      </c>
    </row>
    <row r="41722" spans="1:2">
      <c r="A41722" s="46">
        <v>27313278617</v>
      </c>
      <c r="B41722" s="1" t="s">
        <v>82032</v>
      </c>
    </row>
    <row r="41723" spans="1:2">
      <c r="A41723" s="46">
        <v>27178686920</v>
      </c>
      <c r="B41723" s="1" t="s">
        <v>33903</v>
      </c>
    </row>
    <row r="41724" spans="1:2">
      <c r="A41724" s="46">
        <v>20204023574</v>
      </c>
      <c r="B41724" s="1" t="s">
        <v>51224</v>
      </c>
    </row>
    <row r="41725" spans="1:2">
      <c r="A41725" s="46">
        <v>20273685880</v>
      </c>
      <c r="B41725" s="1" t="s">
        <v>5731</v>
      </c>
    </row>
    <row r="41726" spans="1:2">
      <c r="A41726" s="46">
        <v>20279868022</v>
      </c>
      <c r="B41726" s="1" t="s">
        <v>87666</v>
      </c>
    </row>
    <row r="41727" spans="1:2">
      <c r="A41727" s="46">
        <v>20336107769</v>
      </c>
      <c r="B41727" s="1" t="s">
        <v>5847</v>
      </c>
    </row>
    <row r="41728" spans="1:2">
      <c r="A41728" s="46">
        <v>20257250653</v>
      </c>
      <c r="B41728" s="1" t="s">
        <v>23804</v>
      </c>
    </row>
    <row r="41729" spans="1:2">
      <c r="A41729" s="46">
        <v>20202925562</v>
      </c>
      <c r="B41729" s="1" t="s">
        <v>27827</v>
      </c>
    </row>
    <row r="41730" spans="1:2">
      <c r="A41730" s="46">
        <v>27237181862</v>
      </c>
      <c r="B41730" s="1" t="s">
        <v>67440</v>
      </c>
    </row>
    <row r="41731" spans="1:2">
      <c r="A41731" s="46">
        <v>30715819046</v>
      </c>
      <c r="B41731" s="1" t="s">
        <v>17209</v>
      </c>
    </row>
    <row r="41732" spans="1:2">
      <c r="A41732" s="46">
        <v>20237978715</v>
      </c>
      <c r="B41732" s="1" t="s">
        <v>8766</v>
      </c>
    </row>
    <row r="41733" spans="1:2">
      <c r="A41733" s="46">
        <v>27245673898</v>
      </c>
      <c r="B41733" s="1" t="s">
        <v>104771</v>
      </c>
    </row>
    <row r="41734" spans="1:2">
      <c r="A41734" s="46">
        <v>20229433335</v>
      </c>
      <c r="B41734" s="1" t="s">
        <v>22408</v>
      </c>
    </row>
    <row r="41735" spans="1:2">
      <c r="A41735" s="46">
        <v>27032378191</v>
      </c>
      <c r="B41735" s="1" t="s">
        <v>78303</v>
      </c>
    </row>
    <row r="41736" spans="1:2">
      <c r="A41736" s="46">
        <v>20294187554</v>
      </c>
      <c r="B41736" s="1" t="s">
        <v>73561</v>
      </c>
    </row>
    <row r="41737" spans="1:2">
      <c r="A41737" s="46">
        <v>27374585253</v>
      </c>
      <c r="B41737" s="1" t="s">
        <v>99268</v>
      </c>
    </row>
    <row r="41738" spans="1:2">
      <c r="A41738" s="46">
        <v>20174993638</v>
      </c>
      <c r="B41738" s="1" t="s">
        <v>90077</v>
      </c>
    </row>
    <row r="41739" spans="1:2">
      <c r="A41739" s="46">
        <v>20284876734</v>
      </c>
      <c r="B41739" s="1" t="s">
        <v>101244</v>
      </c>
    </row>
    <row r="41740" spans="1:2">
      <c r="A41740" s="46">
        <v>27101792906</v>
      </c>
      <c r="B41740" s="1" t="s">
        <v>79474</v>
      </c>
    </row>
    <row r="41741" spans="1:2">
      <c r="A41741" s="46">
        <v>30715078011</v>
      </c>
      <c r="B41741" s="1" t="s">
        <v>20396</v>
      </c>
    </row>
    <row r="41742" spans="1:2">
      <c r="A41742" s="46">
        <v>20076884278</v>
      </c>
      <c r="B41742" s="1" t="s">
        <v>68828</v>
      </c>
    </row>
    <row r="41743" spans="1:2">
      <c r="A41743" s="46">
        <v>27290111973</v>
      </c>
      <c r="B41743" s="1" t="s">
        <v>84032</v>
      </c>
    </row>
    <row r="41744" spans="1:2">
      <c r="A41744" s="46">
        <v>20075775793</v>
      </c>
      <c r="B41744" s="1" t="s">
        <v>16961</v>
      </c>
    </row>
    <row r="41745" spans="1:2">
      <c r="A41745" s="46">
        <v>23146922139</v>
      </c>
      <c r="B41745" s="1" t="s">
        <v>28663</v>
      </c>
    </row>
    <row r="41746" spans="1:2">
      <c r="A41746" s="46">
        <v>23270944779</v>
      </c>
      <c r="B41746" s="1" t="s">
        <v>78432</v>
      </c>
    </row>
    <row r="41747" spans="1:2">
      <c r="A41747" s="46">
        <v>20075717033</v>
      </c>
      <c r="B41747" s="1" t="s">
        <v>445</v>
      </c>
    </row>
    <row r="41748" spans="1:2">
      <c r="A41748" s="46">
        <v>27253344046</v>
      </c>
      <c r="B41748" s="1" t="s">
        <v>68301</v>
      </c>
    </row>
    <row r="41749" spans="1:2">
      <c r="A41749" s="46">
        <v>27290165879</v>
      </c>
      <c r="B41749" s="1" t="s">
        <v>29975</v>
      </c>
    </row>
    <row r="41750" spans="1:2">
      <c r="A41750" s="46">
        <v>30684475602</v>
      </c>
      <c r="B41750" s="1" t="s">
        <v>88</v>
      </c>
    </row>
    <row r="41751" spans="1:2">
      <c r="A41751" s="46">
        <v>27101644796</v>
      </c>
      <c r="B41751" s="1" t="s">
        <v>79477</v>
      </c>
    </row>
    <row r="41752" spans="1:2">
      <c r="A41752" s="46">
        <v>20267774715</v>
      </c>
      <c r="B41752" s="1" t="s">
        <v>71043</v>
      </c>
    </row>
    <row r="41753" spans="1:2">
      <c r="A41753" s="46">
        <v>20364348372</v>
      </c>
      <c r="B41753" s="1" t="s">
        <v>5040</v>
      </c>
    </row>
    <row r="41754" spans="1:2">
      <c r="A41754" s="46">
        <v>30715942441</v>
      </c>
      <c r="B41754" s="1" t="s">
        <v>17421</v>
      </c>
    </row>
    <row r="41755" spans="1:2">
      <c r="A41755" s="46">
        <v>24277730789</v>
      </c>
      <c r="B41755" s="1" t="s">
        <v>77645</v>
      </c>
    </row>
    <row r="41756" spans="1:2">
      <c r="A41756" s="46">
        <v>27385837858</v>
      </c>
      <c r="B41756" s="1" t="s">
        <v>98534</v>
      </c>
    </row>
    <row r="41757" spans="1:2">
      <c r="A41757" s="46">
        <v>27219528308</v>
      </c>
      <c r="B41757" s="1" t="s">
        <v>65917</v>
      </c>
    </row>
    <row r="41758" spans="1:2">
      <c r="A41758" s="46">
        <v>27355718854</v>
      </c>
      <c r="B41758" s="1" t="s">
        <v>96614</v>
      </c>
    </row>
    <row r="41759" spans="1:2">
      <c r="A41759" s="46">
        <v>27240442626</v>
      </c>
      <c r="B41759" s="1" t="s">
        <v>88536</v>
      </c>
    </row>
    <row r="41760" spans="1:2">
      <c r="A41760" s="46">
        <v>27233088450</v>
      </c>
      <c r="B41760" s="1" t="s">
        <v>66002</v>
      </c>
    </row>
    <row r="41761" spans="1:2">
      <c r="A41761" s="46">
        <v>27239895382</v>
      </c>
      <c r="B41761" s="1" t="s">
        <v>52645</v>
      </c>
    </row>
    <row r="41762" spans="1:2">
      <c r="A41762" s="46">
        <v>20114407810</v>
      </c>
      <c r="B41762" s="1" t="s">
        <v>52658</v>
      </c>
    </row>
    <row r="41763" spans="1:2">
      <c r="A41763" s="46">
        <v>20365140066</v>
      </c>
      <c r="B41763" s="1" t="s">
        <v>77299</v>
      </c>
    </row>
    <row r="41764" spans="1:2">
      <c r="A41764" s="46">
        <v>23262483304</v>
      </c>
      <c r="B41764" s="1" t="s">
        <v>48020</v>
      </c>
    </row>
    <row r="41765" spans="1:2">
      <c r="A41765" s="46">
        <v>27206435610</v>
      </c>
      <c r="B41765" s="1" t="s">
        <v>25475</v>
      </c>
    </row>
    <row r="41766" spans="1:2">
      <c r="A41766" s="46">
        <v>27127450310</v>
      </c>
      <c r="B41766" s="1" t="s">
        <v>31206</v>
      </c>
    </row>
    <row r="41767" spans="1:2">
      <c r="A41767" s="46">
        <v>27316878259</v>
      </c>
      <c r="B41767" s="1" t="s">
        <v>101387</v>
      </c>
    </row>
    <row r="41768" spans="1:2">
      <c r="A41768" s="46">
        <v>20309684207</v>
      </c>
      <c r="B41768" s="1" t="s">
        <v>59117</v>
      </c>
    </row>
    <row r="41769" spans="1:2">
      <c r="A41769" s="46">
        <v>20323126713</v>
      </c>
      <c r="B41769" s="1" t="s">
        <v>31493</v>
      </c>
    </row>
    <row r="41770" spans="1:2">
      <c r="A41770" s="46">
        <v>27318843835</v>
      </c>
      <c r="B41770" s="1" t="s">
        <v>50249</v>
      </c>
    </row>
    <row r="41771" spans="1:2">
      <c r="A41771" s="46">
        <v>23253295139</v>
      </c>
      <c r="B41771" s="1" t="s">
        <v>54176</v>
      </c>
    </row>
    <row r="41772" spans="1:2">
      <c r="A41772" s="46">
        <v>27103472844</v>
      </c>
      <c r="B41772" s="1" t="s">
        <v>26459</v>
      </c>
    </row>
    <row r="41773" spans="1:2">
      <c r="A41773" s="46">
        <v>27163304215</v>
      </c>
      <c r="B41773" s="1" t="s">
        <v>87102</v>
      </c>
    </row>
    <row r="41774" spans="1:2">
      <c r="A41774" s="46">
        <v>27261490132</v>
      </c>
      <c r="B41774" s="1" t="s">
        <v>79418</v>
      </c>
    </row>
    <row r="41775" spans="1:2">
      <c r="A41775" s="46">
        <v>30707349421</v>
      </c>
      <c r="B41775" s="1" t="s">
        <v>82541</v>
      </c>
    </row>
    <row r="41776" spans="1:2">
      <c r="A41776" s="46">
        <v>23224073879</v>
      </c>
      <c r="B41776" s="1" t="s">
        <v>34410</v>
      </c>
    </row>
    <row r="41777" spans="1:2">
      <c r="A41777" s="46">
        <v>20113140322</v>
      </c>
      <c r="B41777" s="1" t="s">
        <v>2150</v>
      </c>
    </row>
    <row r="41778" spans="1:2">
      <c r="A41778" s="46">
        <v>20339524891</v>
      </c>
      <c r="B41778" s="1" t="s">
        <v>104213</v>
      </c>
    </row>
    <row r="41779" spans="1:2">
      <c r="A41779" s="46">
        <v>20289894722</v>
      </c>
      <c r="B41779" s="1" t="s">
        <v>8035</v>
      </c>
    </row>
    <row r="41780" spans="1:2">
      <c r="A41780" s="46">
        <v>27290275623</v>
      </c>
      <c r="B41780" s="1" t="s">
        <v>76037</v>
      </c>
    </row>
    <row r="41781" spans="1:2">
      <c r="A41781" s="46">
        <v>20134591081</v>
      </c>
      <c r="B41781" s="1" t="s">
        <v>90645</v>
      </c>
    </row>
    <row r="41782" spans="1:2">
      <c r="A41782" s="46">
        <v>20317964073</v>
      </c>
      <c r="B41782" s="1" t="s">
        <v>89691</v>
      </c>
    </row>
    <row r="41783" spans="1:2">
      <c r="A41783" s="46">
        <v>27178568006</v>
      </c>
      <c r="B41783" s="1" t="s">
        <v>26181</v>
      </c>
    </row>
    <row r="41784" spans="1:2">
      <c r="A41784" s="46">
        <v>27295470653</v>
      </c>
      <c r="B41784" s="1" t="s">
        <v>76969</v>
      </c>
    </row>
    <row r="41785" spans="1:2">
      <c r="A41785" s="46">
        <v>20107149334</v>
      </c>
      <c r="B41785" s="1" t="s">
        <v>65250</v>
      </c>
    </row>
    <row r="41786" spans="1:2">
      <c r="A41786" s="46">
        <v>27063674767</v>
      </c>
      <c r="B41786" s="1" t="s">
        <v>44039</v>
      </c>
    </row>
    <row r="41787" spans="1:2">
      <c r="A41787" s="46">
        <v>33708737599</v>
      </c>
      <c r="B41787" s="1" t="s">
        <v>91788</v>
      </c>
    </row>
    <row r="41788" spans="1:2">
      <c r="A41788" s="46">
        <v>20241096573</v>
      </c>
      <c r="B41788" s="1" t="s">
        <v>95187</v>
      </c>
    </row>
    <row r="41789" spans="1:2">
      <c r="A41789" s="46">
        <v>27361626570</v>
      </c>
      <c r="B41789" s="1" t="s">
        <v>24613</v>
      </c>
    </row>
    <row r="41790" spans="1:2">
      <c r="A41790" s="46">
        <v>20208639928</v>
      </c>
      <c r="B41790" s="1" t="s">
        <v>27656</v>
      </c>
    </row>
    <row r="41791" spans="1:2">
      <c r="A41791" s="46">
        <v>27217886479</v>
      </c>
      <c r="B41791" s="1" t="s">
        <v>54256</v>
      </c>
    </row>
    <row r="41792" spans="1:2">
      <c r="A41792" s="46">
        <v>23117946959</v>
      </c>
      <c r="B41792" s="1" t="s">
        <v>76729</v>
      </c>
    </row>
    <row r="41793" spans="1:2">
      <c r="A41793" s="46">
        <v>20283721109</v>
      </c>
      <c r="B41793" s="1" t="s">
        <v>99796</v>
      </c>
    </row>
    <row r="41794" spans="1:2">
      <c r="A41794" s="46">
        <v>20329438539</v>
      </c>
      <c r="B41794" s="1" t="s">
        <v>25049</v>
      </c>
    </row>
    <row r="41795" spans="1:2">
      <c r="A41795" s="46">
        <v>20284856598</v>
      </c>
      <c r="B41795" s="1" t="s">
        <v>80471</v>
      </c>
    </row>
    <row r="41796" spans="1:2">
      <c r="A41796" s="46">
        <v>20120636538</v>
      </c>
      <c r="B41796" s="1" t="s">
        <v>81919</v>
      </c>
    </row>
    <row r="41797" spans="1:2">
      <c r="A41797" s="46">
        <v>27311664269</v>
      </c>
      <c r="B41797" s="1" t="s">
        <v>21092</v>
      </c>
    </row>
    <row r="41798" spans="1:2">
      <c r="A41798" s="46">
        <v>20185692117</v>
      </c>
      <c r="B41798" s="1" t="s">
        <v>62611</v>
      </c>
    </row>
    <row r="41799" spans="1:2">
      <c r="A41799" s="46">
        <v>27255629951</v>
      </c>
      <c r="B41799" s="1" t="s">
        <v>105210</v>
      </c>
    </row>
    <row r="41800" spans="1:2">
      <c r="A41800" s="46">
        <v>20354102995</v>
      </c>
      <c r="B41800" s="1" t="s">
        <v>35100</v>
      </c>
    </row>
    <row r="41801" spans="1:2">
      <c r="A41801" s="46">
        <v>20388292750</v>
      </c>
      <c r="B41801" s="1" t="s">
        <v>45661</v>
      </c>
    </row>
    <row r="41802" spans="1:2">
      <c r="A41802" s="46">
        <v>27225426975</v>
      </c>
      <c r="B41802" s="1" t="s">
        <v>16195</v>
      </c>
    </row>
    <row r="41803" spans="1:2">
      <c r="A41803" s="46">
        <v>20244876650</v>
      </c>
      <c r="B41803" s="1" t="s">
        <v>41861</v>
      </c>
    </row>
    <row r="41804" spans="1:2">
      <c r="A41804" s="46">
        <v>23134595299</v>
      </c>
      <c r="B41804" s="1" t="s">
        <v>59532</v>
      </c>
    </row>
    <row r="41805" spans="1:2">
      <c r="A41805" s="46">
        <v>27117381779</v>
      </c>
      <c r="B41805" s="1" t="s">
        <v>91111</v>
      </c>
    </row>
    <row r="41806" spans="1:2">
      <c r="A41806" s="46">
        <v>27296164386</v>
      </c>
      <c r="B41806" s="1" t="s">
        <v>5527</v>
      </c>
    </row>
    <row r="41807" spans="1:2">
      <c r="A41807" s="46">
        <v>23327704079</v>
      </c>
      <c r="B41807" s="1" t="s">
        <v>77353</v>
      </c>
    </row>
    <row r="41808" spans="1:2">
      <c r="A41808" s="46">
        <v>27160754929</v>
      </c>
      <c r="B41808" s="1" t="s">
        <v>41426</v>
      </c>
    </row>
    <row r="41809" spans="1:2">
      <c r="A41809" s="46">
        <v>30716942089</v>
      </c>
      <c r="B41809" s="1" t="s">
        <v>51459</v>
      </c>
    </row>
    <row r="41810" spans="1:2">
      <c r="A41810" s="46">
        <v>27312854355</v>
      </c>
      <c r="B41810" s="1" t="s">
        <v>27971</v>
      </c>
    </row>
    <row r="41811" spans="1:2">
      <c r="A41811" s="46">
        <v>27251397355</v>
      </c>
      <c r="B41811" s="1" t="s">
        <v>79197</v>
      </c>
    </row>
    <row r="41812" spans="1:2">
      <c r="A41812" s="46">
        <v>23313143694</v>
      </c>
      <c r="B41812" s="1" t="s">
        <v>76223</v>
      </c>
    </row>
    <row r="41813" spans="1:2">
      <c r="A41813" s="46">
        <v>20321700382</v>
      </c>
      <c r="B41813" s="1" t="s">
        <v>5661</v>
      </c>
    </row>
    <row r="41814" spans="1:2">
      <c r="A41814" s="46">
        <v>20245615893</v>
      </c>
      <c r="B41814" s="1" t="s">
        <v>54470</v>
      </c>
    </row>
    <row r="41815" spans="1:2">
      <c r="A41815" s="46">
        <v>27232768369</v>
      </c>
      <c r="B41815" s="1" t="s">
        <v>27884</v>
      </c>
    </row>
    <row r="41816" spans="1:2">
      <c r="A41816" s="46">
        <v>20248578786</v>
      </c>
      <c r="B41816" s="1" t="s">
        <v>64028</v>
      </c>
    </row>
    <row r="41817" spans="1:2">
      <c r="A41817" s="46">
        <v>20280756092</v>
      </c>
      <c r="B41817" s="1" t="s">
        <v>17961</v>
      </c>
    </row>
    <row r="41818" spans="1:2">
      <c r="A41818" s="46">
        <v>20413474516</v>
      </c>
      <c r="B41818" s="1" t="s">
        <v>17509</v>
      </c>
    </row>
    <row r="41819" spans="1:2">
      <c r="A41819" s="46">
        <v>27214713336</v>
      </c>
      <c r="B41819" s="1" t="s">
        <v>63537</v>
      </c>
    </row>
    <row r="41820" spans="1:2">
      <c r="A41820" s="46">
        <v>20115185935</v>
      </c>
      <c r="B41820" s="1" t="s">
        <v>68004</v>
      </c>
    </row>
    <row r="41821" spans="1:2">
      <c r="A41821" s="46">
        <v>20127676934</v>
      </c>
      <c r="B41821" s="1" t="s">
        <v>43713</v>
      </c>
    </row>
    <row r="41822" spans="1:2">
      <c r="A41822" s="46">
        <v>27122419938</v>
      </c>
      <c r="B41822" s="1" t="s">
        <v>89837</v>
      </c>
    </row>
    <row r="41823" spans="1:2">
      <c r="A41823" s="46">
        <v>30708971649</v>
      </c>
      <c r="B41823" s="1" t="s">
        <v>46892</v>
      </c>
    </row>
    <row r="41824" spans="1:2">
      <c r="A41824" s="46">
        <v>20272357014</v>
      </c>
      <c r="B41824" s="1" t="s">
        <v>53499</v>
      </c>
    </row>
    <row r="41825" spans="1:2">
      <c r="A41825" s="46">
        <v>27228650515</v>
      </c>
      <c r="B41825" s="1" t="s">
        <v>74427</v>
      </c>
    </row>
    <row r="41826" spans="1:2">
      <c r="A41826" s="46">
        <v>24309654540</v>
      </c>
      <c r="B41826" s="1" t="s">
        <v>24320</v>
      </c>
    </row>
    <row r="41827" spans="1:2">
      <c r="A41827" s="46">
        <v>23346617004</v>
      </c>
      <c r="B41827" s="1" t="s">
        <v>33946</v>
      </c>
    </row>
    <row r="41828" spans="1:2">
      <c r="A41828" s="46">
        <v>27368411766</v>
      </c>
      <c r="B41828" s="1" t="s">
        <v>11791</v>
      </c>
    </row>
    <row r="41829" spans="1:2">
      <c r="A41829" s="46">
        <v>23267232369</v>
      </c>
      <c r="B41829" s="1" t="s">
        <v>87880</v>
      </c>
    </row>
    <row r="41830" spans="1:2">
      <c r="A41830" s="46">
        <v>27217544411</v>
      </c>
      <c r="B41830" s="1" t="s">
        <v>81293</v>
      </c>
    </row>
    <row r="41831" spans="1:2">
      <c r="A41831" s="46">
        <v>20275409333</v>
      </c>
      <c r="B41831" s="1" t="s">
        <v>105371</v>
      </c>
    </row>
    <row r="41832" spans="1:2">
      <c r="A41832" s="46">
        <v>20302315052</v>
      </c>
      <c r="B41832" s="1" t="s">
        <v>66540</v>
      </c>
    </row>
    <row r="41833" spans="1:2">
      <c r="A41833" s="46">
        <v>20331115798</v>
      </c>
      <c r="B41833" s="1" t="s">
        <v>89737</v>
      </c>
    </row>
    <row r="41834" spans="1:2">
      <c r="A41834" s="46">
        <v>20164757499</v>
      </c>
      <c r="B41834" s="1" t="s">
        <v>14738</v>
      </c>
    </row>
    <row r="41835" spans="1:2">
      <c r="A41835" s="46">
        <v>20259319588</v>
      </c>
      <c r="B41835" s="1" t="s">
        <v>344</v>
      </c>
    </row>
    <row r="41836" spans="1:2">
      <c r="A41836" s="46">
        <v>20242824645</v>
      </c>
      <c r="B41836" s="1" t="s">
        <v>40739</v>
      </c>
    </row>
    <row r="41837" spans="1:2">
      <c r="A41837" s="46">
        <v>20083770970</v>
      </c>
      <c r="B41837" s="1" t="s">
        <v>27161</v>
      </c>
    </row>
    <row r="41838" spans="1:2">
      <c r="A41838" s="46">
        <v>20317162392</v>
      </c>
      <c r="B41838" s="1" t="s">
        <v>33094</v>
      </c>
    </row>
    <row r="41839" spans="1:2">
      <c r="A41839" s="46">
        <v>23330528079</v>
      </c>
      <c r="B41839" s="1" t="s">
        <v>44785</v>
      </c>
    </row>
    <row r="41840" spans="1:2">
      <c r="A41840" s="46">
        <v>20127159034</v>
      </c>
      <c r="B41840" s="1" t="s">
        <v>2986</v>
      </c>
    </row>
    <row r="41841" spans="1:2">
      <c r="A41841" s="46">
        <v>27105092429</v>
      </c>
      <c r="B41841" s="1" t="s">
        <v>30382</v>
      </c>
    </row>
    <row r="41842" spans="1:2">
      <c r="A41842" s="46">
        <v>30712210903</v>
      </c>
      <c r="B41842" s="1" t="s">
        <v>90287</v>
      </c>
    </row>
    <row r="41843" spans="1:2">
      <c r="A41843" s="46">
        <v>20187777837</v>
      </c>
      <c r="B41843" s="1" t="s">
        <v>39267</v>
      </c>
    </row>
    <row r="41844" spans="1:2">
      <c r="A41844" s="46">
        <v>20083837846</v>
      </c>
      <c r="B41844" s="1" t="s">
        <v>27823</v>
      </c>
    </row>
    <row r="41845" spans="1:2">
      <c r="A41845" s="46">
        <v>20292298391</v>
      </c>
      <c r="B41845" s="1" t="s">
        <v>52264</v>
      </c>
    </row>
    <row r="41846" spans="1:2">
      <c r="A41846" s="46">
        <v>20284905963</v>
      </c>
      <c r="B41846" s="1" t="s">
        <v>23162</v>
      </c>
    </row>
    <row r="41847" spans="1:2">
      <c r="A41847" s="46">
        <v>27126489051</v>
      </c>
      <c r="B41847" s="1" t="s">
        <v>89983</v>
      </c>
    </row>
    <row r="41848" spans="1:2">
      <c r="A41848" s="46">
        <v>20241097006</v>
      </c>
      <c r="B41848" s="1" t="s">
        <v>105243</v>
      </c>
    </row>
    <row r="41849" spans="1:2">
      <c r="A41849" s="46">
        <v>20107237489</v>
      </c>
      <c r="B41849" s="1" t="s">
        <v>92014</v>
      </c>
    </row>
    <row r="41850" spans="1:2">
      <c r="A41850" s="46">
        <v>20269587254</v>
      </c>
      <c r="B41850" s="1" t="s">
        <v>16831</v>
      </c>
    </row>
    <row r="41851" spans="1:2">
      <c r="A41851" s="46">
        <v>27328210660</v>
      </c>
      <c r="B41851" s="1" t="s">
        <v>61114</v>
      </c>
    </row>
    <row r="41852" spans="1:2">
      <c r="A41852" s="46">
        <v>27959517938</v>
      </c>
      <c r="B41852" s="1" t="s">
        <v>31629</v>
      </c>
    </row>
    <row r="41853" spans="1:2">
      <c r="A41853" s="46">
        <v>20149248200</v>
      </c>
      <c r="B41853" s="1" t="s">
        <v>9322</v>
      </c>
    </row>
    <row r="41854" spans="1:2">
      <c r="A41854" s="46">
        <v>30708747471</v>
      </c>
      <c r="B41854" s="1" t="s">
        <v>26159</v>
      </c>
    </row>
    <row r="41855" spans="1:2">
      <c r="A41855" s="46">
        <v>20187566224</v>
      </c>
      <c r="B41855" s="1" t="s">
        <v>25368</v>
      </c>
    </row>
    <row r="41856" spans="1:2">
      <c r="A41856" s="47">
        <v>20102700288</v>
      </c>
      <c r="B41856" t="s">
        <v>106150</v>
      </c>
    </row>
    <row r="41857" spans="1:2">
      <c r="A41857" s="46">
        <v>27392844665</v>
      </c>
      <c r="B41857" s="1" t="s">
        <v>60442</v>
      </c>
    </row>
    <row r="41858" spans="1:2">
      <c r="A41858" s="46">
        <v>27289465923</v>
      </c>
      <c r="B41858" s="1" t="s">
        <v>73114</v>
      </c>
    </row>
    <row r="41859" spans="1:2">
      <c r="A41859" s="46">
        <v>20056166166</v>
      </c>
      <c r="B41859" s="1" t="s">
        <v>105294</v>
      </c>
    </row>
    <row r="41860" spans="1:2">
      <c r="A41860" s="46">
        <v>20255120493</v>
      </c>
      <c r="B41860" s="1" t="s">
        <v>71845</v>
      </c>
    </row>
    <row r="41861" spans="1:2">
      <c r="A41861" s="46">
        <v>27233489013</v>
      </c>
      <c r="B41861" s="1" t="s">
        <v>27018</v>
      </c>
    </row>
    <row r="41862" spans="1:2">
      <c r="A41862" s="46">
        <v>30709882496</v>
      </c>
      <c r="B41862" s="1" t="s">
        <v>52532</v>
      </c>
    </row>
    <row r="41863" spans="1:2">
      <c r="A41863" s="46">
        <v>20134452804</v>
      </c>
      <c r="B41863" s="1" t="s">
        <v>2845</v>
      </c>
    </row>
    <row r="41864" spans="1:2">
      <c r="A41864" s="46">
        <v>27270114003</v>
      </c>
      <c r="B41864" s="1" t="s">
        <v>72718</v>
      </c>
    </row>
    <row r="41865" spans="1:2">
      <c r="A41865" s="46">
        <v>20253358522</v>
      </c>
      <c r="B41865" s="1" t="s">
        <v>39429</v>
      </c>
    </row>
    <row r="41866" spans="1:2">
      <c r="A41866" s="46">
        <v>20168427930</v>
      </c>
      <c r="B41866" s="1" t="s">
        <v>70386</v>
      </c>
    </row>
    <row r="41867" spans="1:2">
      <c r="A41867" s="46">
        <v>20414366431</v>
      </c>
      <c r="B41867" s="1" t="s">
        <v>38234</v>
      </c>
    </row>
    <row r="41868" spans="1:2">
      <c r="A41868" s="46">
        <v>23232408324</v>
      </c>
      <c r="B41868" s="1" t="s">
        <v>95846</v>
      </c>
    </row>
    <row r="41869" spans="1:2">
      <c r="A41869" s="46">
        <v>20236242359</v>
      </c>
      <c r="B41869" s="1" t="s">
        <v>47615</v>
      </c>
    </row>
    <row r="41870" spans="1:2">
      <c r="A41870" s="46">
        <v>24226321426</v>
      </c>
      <c r="B41870" s="1" t="s">
        <v>15629</v>
      </c>
    </row>
    <row r="41871" spans="1:2">
      <c r="A41871" s="46">
        <v>30714919357</v>
      </c>
      <c r="B41871" s="1" t="s">
        <v>31348</v>
      </c>
    </row>
    <row r="41872" spans="1:2">
      <c r="A41872" s="46">
        <v>20290570078</v>
      </c>
      <c r="B41872" s="1" t="s">
        <v>68770</v>
      </c>
    </row>
    <row r="41873" spans="1:2">
      <c r="A41873" s="46">
        <v>20082157698</v>
      </c>
      <c r="B41873" s="1" t="s">
        <v>102235</v>
      </c>
    </row>
    <row r="41874" spans="1:2">
      <c r="A41874" s="46">
        <v>20276460316</v>
      </c>
      <c r="B41874" s="1" t="s">
        <v>16618</v>
      </c>
    </row>
    <row r="41875" spans="1:2">
      <c r="A41875" s="46">
        <v>30715972014</v>
      </c>
      <c r="B41875" s="1" t="s">
        <v>96301</v>
      </c>
    </row>
    <row r="41876" spans="1:2">
      <c r="A41876" s="46">
        <v>27202010984</v>
      </c>
      <c r="B41876" s="1" t="s">
        <v>26493</v>
      </c>
    </row>
    <row r="41877" spans="1:2">
      <c r="A41877" s="46">
        <v>20261727715</v>
      </c>
      <c r="B41877" s="1" t="s">
        <v>91237</v>
      </c>
    </row>
    <row r="41878" spans="1:2">
      <c r="A41878" s="46">
        <v>20139709951</v>
      </c>
      <c r="B41878" s="1" t="s">
        <v>81551</v>
      </c>
    </row>
    <row r="41879" spans="1:2">
      <c r="A41879" s="46">
        <v>27238564994</v>
      </c>
      <c r="B41879" s="1" t="s">
        <v>101288</v>
      </c>
    </row>
    <row r="41880" spans="1:2">
      <c r="A41880" s="46">
        <v>20202112448</v>
      </c>
      <c r="B41880" s="1" t="s">
        <v>38987</v>
      </c>
    </row>
    <row r="41881" spans="1:2">
      <c r="A41881" s="46">
        <v>23373481254</v>
      </c>
      <c r="B41881" s="1" t="s">
        <v>83154</v>
      </c>
    </row>
    <row r="41882" spans="1:2">
      <c r="A41882" s="46">
        <v>27270466341</v>
      </c>
      <c r="B41882" s="1" t="s">
        <v>30891</v>
      </c>
    </row>
    <row r="41883" spans="1:2">
      <c r="A41883" s="46">
        <v>27148568176</v>
      </c>
      <c r="B41883" s="1" t="s">
        <v>88720</v>
      </c>
    </row>
    <row r="41884" spans="1:2">
      <c r="A41884" s="46">
        <v>20223071083</v>
      </c>
      <c r="B41884" s="1" t="s">
        <v>103015</v>
      </c>
    </row>
    <row r="41885" spans="1:2">
      <c r="A41885" s="46">
        <v>27302726995</v>
      </c>
      <c r="B41885" s="1" t="s">
        <v>34179</v>
      </c>
    </row>
    <row r="41886" spans="1:2">
      <c r="A41886" s="46">
        <v>20255802675</v>
      </c>
      <c r="B41886" s="1" t="s">
        <v>70790</v>
      </c>
    </row>
    <row r="41887" spans="1:2">
      <c r="A41887" s="46">
        <v>27208020337</v>
      </c>
      <c r="B41887" s="1" t="s">
        <v>58923</v>
      </c>
    </row>
    <row r="41888" spans="1:2">
      <c r="A41888" s="46">
        <v>27319503116</v>
      </c>
      <c r="B41888" s="1" t="s">
        <v>46597</v>
      </c>
    </row>
    <row r="41889" spans="1:2">
      <c r="A41889" s="46">
        <v>27378171402</v>
      </c>
      <c r="B41889" s="1" t="s">
        <v>37891</v>
      </c>
    </row>
    <row r="41890" spans="1:2">
      <c r="A41890" s="46">
        <v>23320168139</v>
      </c>
      <c r="B41890" s="1" t="s">
        <v>90333</v>
      </c>
    </row>
    <row r="41891" spans="1:2">
      <c r="A41891" s="46">
        <v>20182973441</v>
      </c>
      <c r="B41891" s="1" t="s">
        <v>91734</v>
      </c>
    </row>
    <row r="41892" spans="1:2">
      <c r="A41892" s="46">
        <v>27325183522</v>
      </c>
      <c r="B41892" s="1" t="s">
        <v>20761</v>
      </c>
    </row>
    <row r="41893" spans="1:2">
      <c r="A41893" s="46">
        <v>27327704945</v>
      </c>
      <c r="B41893" s="1" t="s">
        <v>11530</v>
      </c>
    </row>
    <row r="41894" spans="1:2">
      <c r="A41894" s="46">
        <v>20318255440</v>
      </c>
      <c r="B41894" s="1" t="s">
        <v>49140</v>
      </c>
    </row>
    <row r="41895" spans="1:2">
      <c r="A41895" s="46">
        <v>30518001619</v>
      </c>
      <c r="B41895" s="1" t="s">
        <v>19594</v>
      </c>
    </row>
    <row r="41896" spans="1:2">
      <c r="A41896" s="46">
        <v>27299207124</v>
      </c>
      <c r="B41896" s="1" t="s">
        <v>50534</v>
      </c>
    </row>
    <row r="41897" spans="1:2">
      <c r="A41897" s="46">
        <v>27172388685</v>
      </c>
      <c r="B41897" s="1" t="s">
        <v>60150</v>
      </c>
    </row>
    <row r="41898" spans="1:2">
      <c r="A41898" s="46">
        <v>20309172575</v>
      </c>
      <c r="B41898" s="1" t="s">
        <v>45601</v>
      </c>
    </row>
    <row r="41899" spans="1:2">
      <c r="A41899" s="46">
        <v>27108911846</v>
      </c>
      <c r="B41899" s="1" t="s">
        <v>39742</v>
      </c>
    </row>
    <row r="41900" spans="1:2">
      <c r="A41900" s="46">
        <v>20311661664</v>
      </c>
      <c r="B41900" s="1" t="s">
        <v>74396</v>
      </c>
    </row>
    <row r="41901" spans="1:2">
      <c r="A41901" s="46">
        <v>27147612147</v>
      </c>
      <c r="B41901" s="1" t="s">
        <v>93562</v>
      </c>
    </row>
    <row r="41902" spans="1:2">
      <c r="A41902" s="46">
        <v>20120662830</v>
      </c>
      <c r="B41902" s="1" t="s">
        <v>17540</v>
      </c>
    </row>
    <row r="41903" spans="1:2">
      <c r="A41903" s="46">
        <v>20406125174</v>
      </c>
      <c r="B41903" s="1" t="s">
        <v>71782</v>
      </c>
    </row>
    <row r="41904" spans="1:2">
      <c r="A41904" s="46">
        <v>20162501217</v>
      </c>
      <c r="B41904" s="1" t="s">
        <v>32776</v>
      </c>
    </row>
    <row r="41905" spans="1:2">
      <c r="A41905" s="46">
        <v>20353554051</v>
      </c>
      <c r="B41905" s="1" t="s">
        <v>90720</v>
      </c>
    </row>
    <row r="41906" spans="1:2">
      <c r="A41906" s="46">
        <v>20291542647</v>
      </c>
      <c r="B41906" s="1" t="s">
        <v>56664</v>
      </c>
    </row>
    <row r="41907" spans="1:2">
      <c r="A41907" s="46">
        <v>27117518332</v>
      </c>
      <c r="B41907" s="1" t="s">
        <v>78657</v>
      </c>
    </row>
    <row r="41908" spans="1:2">
      <c r="A41908" s="46">
        <v>20240363497</v>
      </c>
      <c r="B41908" s="1" t="s">
        <v>70701</v>
      </c>
    </row>
    <row r="41909" spans="1:2">
      <c r="A41909" s="46">
        <v>20139447345</v>
      </c>
      <c r="B41909" s="1" t="s">
        <v>78756</v>
      </c>
    </row>
    <row r="41910" spans="1:2">
      <c r="A41910" s="46">
        <v>20176891913</v>
      </c>
      <c r="B41910" s="1" t="s">
        <v>80005</v>
      </c>
    </row>
    <row r="41911" spans="1:2">
      <c r="A41911" s="46">
        <v>20102521049</v>
      </c>
      <c r="B41911" s="1" t="s">
        <v>86483</v>
      </c>
    </row>
    <row r="41912" spans="1:2">
      <c r="A41912" s="46">
        <v>27224730573</v>
      </c>
      <c r="B41912" s="1" t="s">
        <v>75812</v>
      </c>
    </row>
    <row r="41913" spans="1:2">
      <c r="A41913" s="46">
        <v>20130475117</v>
      </c>
      <c r="B41913" s="1" t="s">
        <v>94830</v>
      </c>
    </row>
    <row r="41914" spans="1:2">
      <c r="A41914" s="46">
        <v>23152346689</v>
      </c>
      <c r="B41914" s="1" t="s">
        <v>29551</v>
      </c>
    </row>
    <row r="41915" spans="1:2">
      <c r="A41915" s="46">
        <v>23925452114</v>
      </c>
      <c r="B41915" s="1" t="s">
        <v>2306</v>
      </c>
    </row>
    <row r="41916" spans="1:2">
      <c r="A41916" s="46">
        <v>30702438485</v>
      </c>
      <c r="B41916" s="1" t="s">
        <v>26803</v>
      </c>
    </row>
    <row r="41917" spans="1:2">
      <c r="A41917" s="46">
        <v>20075924268</v>
      </c>
      <c r="B41917" s="1" t="s">
        <v>93065</v>
      </c>
    </row>
    <row r="41918" spans="1:2">
      <c r="A41918" s="46">
        <v>20318049662</v>
      </c>
      <c r="B41918" s="1" t="s">
        <v>50878</v>
      </c>
    </row>
    <row r="41919" spans="1:2">
      <c r="A41919" s="46">
        <v>23241098044</v>
      </c>
      <c r="B41919" s="1" t="s">
        <v>105644</v>
      </c>
    </row>
    <row r="41920" spans="1:2">
      <c r="A41920" s="46">
        <v>20162845722</v>
      </c>
      <c r="B41920" s="1" t="s">
        <v>22338</v>
      </c>
    </row>
    <row r="41921" spans="1:2">
      <c r="A41921" s="46">
        <v>20263570945</v>
      </c>
      <c r="B41921" s="1" t="s">
        <v>12001</v>
      </c>
    </row>
    <row r="41922" spans="1:2">
      <c r="A41922" s="46">
        <v>20104377794</v>
      </c>
      <c r="B41922" s="1" t="s">
        <v>95416</v>
      </c>
    </row>
    <row r="41923" spans="1:2">
      <c r="A41923" s="46">
        <v>27313449462</v>
      </c>
      <c r="B41923" s="1" t="s">
        <v>24386</v>
      </c>
    </row>
    <row r="41924" spans="1:2">
      <c r="A41924" s="46">
        <v>20318054119</v>
      </c>
      <c r="B41924" s="1" t="s">
        <v>25695</v>
      </c>
    </row>
    <row r="41925" spans="1:2">
      <c r="A41925" s="46">
        <v>20330609150</v>
      </c>
      <c r="B41925" s="1" t="s">
        <v>37350</v>
      </c>
    </row>
    <row r="41926" spans="1:2">
      <c r="A41926" s="46">
        <v>27345548934</v>
      </c>
      <c r="B41926" s="1" t="s">
        <v>96269</v>
      </c>
    </row>
    <row r="41927" spans="1:2">
      <c r="A41927" s="46">
        <v>30715944401</v>
      </c>
      <c r="B41927" s="1" t="s">
        <v>57003</v>
      </c>
    </row>
    <row r="41928" spans="1:2">
      <c r="A41928" s="46">
        <v>30711316015</v>
      </c>
      <c r="B41928" s="1" t="s">
        <v>67971</v>
      </c>
    </row>
    <row r="41929" spans="1:2">
      <c r="A41929" s="46">
        <v>27168143678</v>
      </c>
      <c r="B41929" s="1" t="s">
        <v>51106</v>
      </c>
    </row>
    <row r="41930" spans="1:2">
      <c r="A41930" s="46">
        <v>20330624524</v>
      </c>
      <c r="B41930" s="1" t="s">
        <v>76363</v>
      </c>
    </row>
    <row r="41931" spans="1:2">
      <c r="A41931" s="46">
        <v>27119258168</v>
      </c>
      <c r="B41931" s="1" t="s">
        <v>2833</v>
      </c>
    </row>
    <row r="41932" spans="1:2">
      <c r="A41932" s="46">
        <v>23295517794</v>
      </c>
      <c r="B41932" s="1" t="s">
        <v>30912</v>
      </c>
    </row>
    <row r="41933" spans="1:2">
      <c r="A41933" s="46">
        <v>27344068637</v>
      </c>
      <c r="B41933" s="1" t="s">
        <v>17171</v>
      </c>
    </row>
    <row r="41934" spans="1:2">
      <c r="A41934" s="46">
        <v>20075775580</v>
      </c>
      <c r="B41934" s="1" t="s">
        <v>93586</v>
      </c>
    </row>
    <row r="41935" spans="1:2">
      <c r="A41935" s="46">
        <v>27099973442</v>
      </c>
      <c r="B41935" s="1" t="s">
        <v>27415</v>
      </c>
    </row>
    <row r="41936" spans="1:2">
      <c r="A41936" s="46">
        <v>20130281223</v>
      </c>
      <c r="B41936" s="1" t="s">
        <v>28984</v>
      </c>
    </row>
    <row r="41937" spans="1:2">
      <c r="A41937" s="46">
        <v>20170454317</v>
      </c>
      <c r="B41937" s="1" t="s">
        <v>60906</v>
      </c>
    </row>
    <row r="41938" spans="1:2">
      <c r="A41938" s="46">
        <v>27059471665</v>
      </c>
      <c r="B41938" s="1" t="s">
        <v>67790</v>
      </c>
    </row>
    <row r="41939" spans="1:2">
      <c r="A41939" s="46">
        <v>23078185759</v>
      </c>
      <c r="B41939" s="1" t="s">
        <v>68310</v>
      </c>
    </row>
    <row r="41940" spans="1:2">
      <c r="A41940" s="46">
        <v>27230329554</v>
      </c>
      <c r="B41940" s="1" t="s">
        <v>80388</v>
      </c>
    </row>
    <row r="41941" spans="1:2">
      <c r="A41941" s="46">
        <v>27243025031</v>
      </c>
      <c r="B41941" s="1" t="s">
        <v>61127</v>
      </c>
    </row>
    <row r="41942" spans="1:2">
      <c r="A41942" s="46">
        <v>27120108110</v>
      </c>
      <c r="B41942" s="1" t="s">
        <v>18166</v>
      </c>
    </row>
    <row r="41943" spans="1:2">
      <c r="A41943" s="46">
        <v>23109642584</v>
      </c>
      <c r="B41943" s="1" t="s">
        <v>3156</v>
      </c>
    </row>
    <row r="41944" spans="1:2">
      <c r="A41944" s="46">
        <v>27213831300</v>
      </c>
      <c r="B41944" s="1" t="s">
        <v>37080</v>
      </c>
    </row>
    <row r="41945" spans="1:2">
      <c r="A41945" s="46">
        <v>27221002275</v>
      </c>
      <c r="B41945" s="1" t="s">
        <v>9280</v>
      </c>
    </row>
    <row r="41946" spans="1:2">
      <c r="A41946" s="46">
        <v>23285882494</v>
      </c>
      <c r="B41946" s="1" t="s">
        <v>27907</v>
      </c>
    </row>
    <row r="41947" spans="1:2">
      <c r="A41947" s="46">
        <v>20223636099</v>
      </c>
      <c r="B41947" s="1" t="s">
        <v>42665</v>
      </c>
    </row>
    <row r="41948" spans="1:2">
      <c r="A41948" s="46">
        <v>20170901119</v>
      </c>
      <c r="B41948" s="1" t="s">
        <v>32421</v>
      </c>
    </row>
    <row r="41949" spans="1:2">
      <c r="A41949" s="46">
        <v>30715921991</v>
      </c>
      <c r="B41949" s="1" t="s">
        <v>43144</v>
      </c>
    </row>
    <row r="41950" spans="1:2">
      <c r="A41950" s="46">
        <v>33709997489</v>
      </c>
      <c r="B41950" s="1" t="s">
        <v>98486</v>
      </c>
    </row>
    <row r="41951" spans="1:2">
      <c r="A41951" s="46">
        <v>30710711905</v>
      </c>
      <c r="B41951" s="1" t="s">
        <v>27640</v>
      </c>
    </row>
    <row r="41952" spans="1:2">
      <c r="A41952" s="46">
        <v>30717004104</v>
      </c>
      <c r="B41952" s="1" t="s">
        <v>63050</v>
      </c>
    </row>
    <row r="41953" spans="1:2">
      <c r="A41953" s="46">
        <v>30711463514</v>
      </c>
      <c r="B41953" s="1" t="s">
        <v>101996</v>
      </c>
    </row>
    <row r="41954" spans="1:2">
      <c r="A41954" s="46">
        <v>30713280603</v>
      </c>
      <c r="B41954" s="1" t="s">
        <v>94981</v>
      </c>
    </row>
    <row r="41955" spans="1:2">
      <c r="A41955" s="46">
        <v>30707781757</v>
      </c>
      <c r="B41955" s="1" t="s">
        <v>55481</v>
      </c>
    </row>
    <row r="41956" spans="1:2">
      <c r="A41956" s="46">
        <v>30712139737</v>
      </c>
      <c r="B41956" s="1" t="s">
        <v>76996</v>
      </c>
    </row>
    <row r="41957" spans="1:2">
      <c r="A41957" s="46">
        <v>30710204361</v>
      </c>
      <c r="B41957" s="1" t="s">
        <v>12795</v>
      </c>
    </row>
    <row r="41958" spans="1:2">
      <c r="A41958" s="46">
        <v>27007135551</v>
      </c>
      <c r="B41958" s="1" t="s">
        <v>94710</v>
      </c>
    </row>
    <row r="41959" spans="1:2">
      <c r="A41959" s="46">
        <v>27236669462</v>
      </c>
      <c r="B41959" s="1" t="s">
        <v>21065</v>
      </c>
    </row>
    <row r="41960" spans="1:2">
      <c r="A41960" s="46">
        <v>20172530509</v>
      </c>
      <c r="B41960" s="1" t="s">
        <v>32782</v>
      </c>
    </row>
    <row r="41961" spans="1:2">
      <c r="A41961" s="46">
        <v>27225333330</v>
      </c>
      <c r="B41961" s="1" t="s">
        <v>55421</v>
      </c>
    </row>
    <row r="41962" spans="1:2">
      <c r="A41962" s="46">
        <v>20211414716</v>
      </c>
      <c r="B41962" s="1" t="s">
        <v>74114</v>
      </c>
    </row>
    <row r="41963" spans="1:2">
      <c r="A41963" s="46">
        <v>30660422931</v>
      </c>
      <c r="B41963" s="1" t="s">
        <v>80987</v>
      </c>
    </row>
    <row r="41964" spans="1:2">
      <c r="A41964" s="46">
        <v>30684457485</v>
      </c>
      <c r="B41964" s="1" t="s">
        <v>48779</v>
      </c>
    </row>
    <row r="41965" spans="1:2">
      <c r="A41965" s="46">
        <v>30716207567</v>
      </c>
      <c r="B41965" s="1" t="s">
        <v>3754</v>
      </c>
    </row>
    <row r="41966" spans="1:2">
      <c r="A41966" s="46">
        <v>30709433268</v>
      </c>
      <c r="B41966" s="1" t="s">
        <v>78458</v>
      </c>
    </row>
    <row r="41967" spans="1:2">
      <c r="A41967" s="46">
        <v>30710383185</v>
      </c>
      <c r="B41967" s="1" t="s">
        <v>1759</v>
      </c>
    </row>
    <row r="41968" spans="1:2">
      <c r="A41968" s="46">
        <v>30707731636</v>
      </c>
      <c r="B41968" s="1" t="s">
        <v>76171</v>
      </c>
    </row>
    <row r="41969" spans="1:2">
      <c r="A41969" s="46">
        <v>30684494674</v>
      </c>
      <c r="B41969" s="1" t="s">
        <v>70870</v>
      </c>
    </row>
    <row r="41970" spans="1:2">
      <c r="A41970" s="46">
        <v>30697852162</v>
      </c>
      <c r="B41970" s="1" t="s">
        <v>12840</v>
      </c>
    </row>
    <row r="41971" spans="1:2">
      <c r="A41971" s="46">
        <v>30711846243</v>
      </c>
      <c r="B41971" s="1" t="s">
        <v>64228</v>
      </c>
    </row>
    <row r="41972" spans="1:2">
      <c r="A41972" s="46">
        <v>20104243135</v>
      </c>
      <c r="B41972" s="1" t="s">
        <v>95642</v>
      </c>
    </row>
    <row r="41973" spans="1:2">
      <c r="A41973" s="46">
        <v>20278033288</v>
      </c>
      <c r="B41973" s="1" t="s">
        <v>34533</v>
      </c>
    </row>
    <row r="41974" spans="1:2">
      <c r="A41974" s="46">
        <v>30714975664</v>
      </c>
      <c r="B41974" s="1" t="s">
        <v>96501</v>
      </c>
    </row>
    <row r="41975" spans="1:2">
      <c r="A41975" s="46">
        <v>30716657422</v>
      </c>
      <c r="B41975" s="1" t="s">
        <v>89728</v>
      </c>
    </row>
    <row r="41976" spans="1:2">
      <c r="A41976" s="46">
        <v>20942073713</v>
      </c>
      <c r="B41976" s="1" t="s">
        <v>10953</v>
      </c>
    </row>
    <row r="41977" spans="1:2">
      <c r="A41977" s="46">
        <v>30714397768</v>
      </c>
      <c r="B41977" s="1" t="s">
        <v>47953</v>
      </c>
    </row>
    <row r="41978" spans="1:2">
      <c r="A41978" s="46">
        <v>20111108588</v>
      </c>
      <c r="B41978" s="1" t="s">
        <v>60108</v>
      </c>
    </row>
    <row r="41979" spans="1:2">
      <c r="A41979" s="46">
        <v>27927049681</v>
      </c>
      <c r="B41979" s="1" t="s">
        <v>100609</v>
      </c>
    </row>
    <row r="41980" spans="1:2">
      <c r="A41980" s="46">
        <v>20336190941</v>
      </c>
      <c r="B41980" s="1" t="s">
        <v>85218</v>
      </c>
    </row>
    <row r="41981" spans="1:2">
      <c r="A41981" s="46">
        <v>30714765090</v>
      </c>
      <c r="B41981" s="1" t="s">
        <v>31457</v>
      </c>
    </row>
    <row r="41982" spans="1:2">
      <c r="A41982" s="46">
        <v>20311048849</v>
      </c>
      <c r="B41982" s="1" t="s">
        <v>31869</v>
      </c>
    </row>
    <row r="41983" spans="1:2">
      <c r="A41983" s="46">
        <v>27244173255</v>
      </c>
      <c r="B41983" s="1" t="s">
        <v>103258</v>
      </c>
    </row>
    <row r="41984" spans="1:2">
      <c r="A41984" s="46">
        <v>20274908964</v>
      </c>
      <c r="B41984" s="1" t="s">
        <v>42063</v>
      </c>
    </row>
    <row r="41985" spans="1:2">
      <c r="A41985" s="46">
        <v>20173473614</v>
      </c>
      <c r="B41985" s="1" t="s">
        <v>13139</v>
      </c>
    </row>
    <row r="41986" spans="1:2">
      <c r="A41986" s="46">
        <v>27126488314</v>
      </c>
      <c r="B41986" s="1" t="s">
        <v>86408</v>
      </c>
    </row>
    <row r="41987" spans="1:2">
      <c r="A41987" s="46">
        <v>20357229678</v>
      </c>
      <c r="B41987" s="1" t="s">
        <v>33382</v>
      </c>
    </row>
    <row r="41988" spans="1:2">
      <c r="A41988" s="46">
        <v>27264170996</v>
      </c>
      <c r="B41988" s="1" t="s">
        <v>97514</v>
      </c>
    </row>
    <row r="41989" spans="1:2">
      <c r="A41989" s="46">
        <v>20249414019</v>
      </c>
      <c r="B41989" s="1" t="s">
        <v>93862</v>
      </c>
    </row>
    <row r="41990" spans="1:2">
      <c r="A41990" s="46">
        <v>20329220207</v>
      </c>
      <c r="B41990" s="1" t="s">
        <v>50118</v>
      </c>
    </row>
    <row r="41991" spans="1:2">
      <c r="A41991" s="46">
        <v>20209602467</v>
      </c>
      <c r="B41991" s="1" t="s">
        <v>10164</v>
      </c>
    </row>
    <row r="41992" spans="1:2">
      <c r="A41992" s="46">
        <v>20358649174</v>
      </c>
      <c r="B41992" s="1" t="s">
        <v>48099</v>
      </c>
    </row>
    <row r="41993" spans="1:2">
      <c r="A41993" s="46">
        <v>27351654819</v>
      </c>
      <c r="B41993" s="1" t="s">
        <v>36847</v>
      </c>
    </row>
    <row r="41994" spans="1:2">
      <c r="A41994" s="46">
        <v>27328687556</v>
      </c>
      <c r="B41994" s="1" t="s">
        <v>96337</v>
      </c>
    </row>
    <row r="41995" spans="1:2">
      <c r="A41995" s="46">
        <v>27254086873</v>
      </c>
      <c r="B41995" s="1" t="s">
        <v>102492</v>
      </c>
    </row>
    <row r="41996" spans="1:2">
      <c r="A41996" s="46">
        <v>27332920273</v>
      </c>
      <c r="B41996" s="1" t="s">
        <v>6724</v>
      </c>
    </row>
    <row r="41997" spans="1:2">
      <c r="A41997" s="46">
        <v>27369554684</v>
      </c>
      <c r="B41997" s="1" t="s">
        <v>89763</v>
      </c>
    </row>
    <row r="41998" spans="1:2">
      <c r="A41998" s="46">
        <v>20246098043</v>
      </c>
      <c r="B41998" s="1" t="s">
        <v>98436</v>
      </c>
    </row>
    <row r="41999" spans="1:2">
      <c r="A41999" s="46">
        <v>23320911214</v>
      </c>
      <c r="B41999" s="1" t="s">
        <v>104152</v>
      </c>
    </row>
    <row r="42000" spans="1:2">
      <c r="A42000" s="46">
        <v>23928347214</v>
      </c>
      <c r="B42000" s="1" t="s">
        <v>100208</v>
      </c>
    </row>
    <row r="42001" spans="1:2">
      <c r="A42001" s="46">
        <v>27930477481</v>
      </c>
      <c r="B42001" s="1" t="s">
        <v>1506</v>
      </c>
    </row>
    <row r="42002" spans="1:2">
      <c r="A42002" s="46">
        <v>20327466640</v>
      </c>
      <c r="B42002" s="1" t="s">
        <v>60747</v>
      </c>
    </row>
    <row r="42003" spans="1:2">
      <c r="A42003" s="46">
        <v>20354932769</v>
      </c>
      <c r="B42003" s="1" t="s">
        <v>21669</v>
      </c>
    </row>
    <row r="42004" spans="1:2">
      <c r="A42004" s="46">
        <v>20293121061</v>
      </c>
      <c r="B42004" s="1" t="s">
        <v>77366</v>
      </c>
    </row>
    <row r="42005" spans="1:2">
      <c r="A42005" s="46">
        <v>27955999504</v>
      </c>
      <c r="B42005" s="1" t="s">
        <v>16920</v>
      </c>
    </row>
    <row r="42006" spans="1:2">
      <c r="A42006" s="46">
        <v>20054074248</v>
      </c>
      <c r="B42006" s="1" t="s">
        <v>65223</v>
      </c>
    </row>
    <row r="42007" spans="1:2">
      <c r="A42007" s="46">
        <v>20243318107</v>
      </c>
      <c r="B42007" s="1" t="s">
        <v>36044</v>
      </c>
    </row>
    <row r="42008" spans="1:2">
      <c r="A42008" s="46">
        <v>23255993429</v>
      </c>
      <c r="B42008" s="1" t="s">
        <v>83730</v>
      </c>
    </row>
    <row r="42009" spans="1:2">
      <c r="A42009" s="46">
        <v>23226647279</v>
      </c>
      <c r="B42009" s="1" t="s">
        <v>59158</v>
      </c>
    </row>
    <row r="42010" spans="1:2">
      <c r="A42010" s="46">
        <v>23344069069</v>
      </c>
      <c r="B42010" s="1" t="s">
        <v>20348</v>
      </c>
    </row>
    <row r="42011" spans="1:2">
      <c r="A42011" s="46">
        <v>27291320800</v>
      </c>
      <c r="B42011" s="1" t="s">
        <v>61163</v>
      </c>
    </row>
    <row r="42012" spans="1:2">
      <c r="A42012" s="46">
        <v>23310992224</v>
      </c>
      <c r="B42012" s="1" t="s">
        <v>34972</v>
      </c>
    </row>
    <row r="42013" spans="1:2">
      <c r="A42013" s="46">
        <v>20279945337</v>
      </c>
      <c r="B42013" s="1" t="s">
        <v>98380</v>
      </c>
    </row>
    <row r="42014" spans="1:2">
      <c r="A42014" s="46">
        <v>27251138651</v>
      </c>
      <c r="B42014" s="1" t="s">
        <v>45887</v>
      </c>
    </row>
    <row r="42015" spans="1:2">
      <c r="A42015" s="46">
        <v>23175431624</v>
      </c>
      <c r="B42015" s="1" t="s">
        <v>73438</v>
      </c>
    </row>
    <row r="42016" spans="1:2">
      <c r="A42016" s="46">
        <v>20101273874</v>
      </c>
      <c r="B42016" s="1" t="s">
        <v>80106</v>
      </c>
    </row>
    <row r="42017" spans="1:2">
      <c r="A42017" s="46">
        <v>27321194678</v>
      </c>
      <c r="B42017" s="1" t="s">
        <v>99418</v>
      </c>
    </row>
    <row r="42018" spans="1:2">
      <c r="A42018" s="46">
        <v>20239085394</v>
      </c>
      <c r="B42018" s="1" t="s">
        <v>95840</v>
      </c>
    </row>
    <row r="42019" spans="1:2">
      <c r="A42019" s="46">
        <v>20269641720</v>
      </c>
      <c r="B42019" s="1" t="s">
        <v>66610</v>
      </c>
    </row>
    <row r="42020" spans="1:2">
      <c r="A42020" s="46">
        <v>20261248000</v>
      </c>
      <c r="B42020" s="1" t="s">
        <v>29848</v>
      </c>
    </row>
    <row r="42021" spans="1:2">
      <c r="A42021" s="46">
        <v>27202921111</v>
      </c>
      <c r="B42021" s="1" t="s">
        <v>71519</v>
      </c>
    </row>
    <row r="42022" spans="1:2">
      <c r="A42022" s="46">
        <v>20369811089</v>
      </c>
      <c r="B42022" s="1" t="s">
        <v>97126</v>
      </c>
    </row>
    <row r="42023" spans="1:2">
      <c r="A42023" s="46">
        <v>27247270456</v>
      </c>
      <c r="B42023" s="1" t="s">
        <v>98893</v>
      </c>
    </row>
    <row r="42024" spans="1:2">
      <c r="A42024" s="46">
        <v>30711298629</v>
      </c>
      <c r="B42024" s="1" t="s">
        <v>1082</v>
      </c>
    </row>
    <row r="42025" spans="1:2">
      <c r="A42025" s="46">
        <v>27348686890</v>
      </c>
      <c r="B42025" s="1" t="s">
        <v>59711</v>
      </c>
    </row>
    <row r="42026" spans="1:2">
      <c r="A42026" s="46">
        <v>20126218010</v>
      </c>
      <c r="B42026" s="1" t="s">
        <v>70934</v>
      </c>
    </row>
    <row r="42027" spans="1:2">
      <c r="A42027" s="46">
        <v>20928895077</v>
      </c>
      <c r="B42027" s="1" t="s">
        <v>14074</v>
      </c>
    </row>
    <row r="42028" spans="1:2">
      <c r="A42028" s="46">
        <v>20933205917</v>
      </c>
      <c r="B42028" s="1" t="s">
        <v>9646</v>
      </c>
    </row>
    <row r="42029" spans="1:2">
      <c r="A42029" s="46">
        <v>27253086012</v>
      </c>
      <c r="B42029" s="1" t="s">
        <v>34070</v>
      </c>
    </row>
    <row r="42030" spans="1:2">
      <c r="A42030" s="46">
        <v>27290273701</v>
      </c>
      <c r="B42030" s="1" t="s">
        <v>21793</v>
      </c>
    </row>
    <row r="42031" spans="1:2">
      <c r="A42031" s="46">
        <v>20424495213</v>
      </c>
      <c r="B42031" s="1" t="s">
        <v>38009</v>
      </c>
    </row>
    <row r="42032" spans="1:2">
      <c r="A42032" s="46">
        <v>27190398574</v>
      </c>
      <c r="B42032" s="1" t="s">
        <v>30818</v>
      </c>
    </row>
    <row r="42033" spans="1:2">
      <c r="A42033" s="46">
        <v>20204491918</v>
      </c>
      <c r="B42033" s="1" t="s">
        <v>11739</v>
      </c>
    </row>
    <row r="42034" spans="1:2">
      <c r="A42034" s="46">
        <v>20336107629</v>
      </c>
      <c r="B42034" s="1" t="s">
        <v>21649</v>
      </c>
    </row>
    <row r="42035" spans="1:2">
      <c r="A42035" s="46">
        <v>23945230959</v>
      </c>
      <c r="B42035" s="1" t="s">
        <v>57053</v>
      </c>
    </row>
    <row r="42036" spans="1:2">
      <c r="A42036" s="46">
        <v>27252018951</v>
      </c>
      <c r="B42036" s="1" t="s">
        <v>17933</v>
      </c>
    </row>
    <row r="42037" spans="1:2">
      <c r="A42037" s="46">
        <v>27101449381</v>
      </c>
      <c r="B42037" s="1" t="s">
        <v>86144</v>
      </c>
    </row>
    <row r="42038" spans="1:2">
      <c r="A42038" s="46">
        <v>20075703997</v>
      </c>
      <c r="B42038" s="1" t="s">
        <v>28745</v>
      </c>
    </row>
    <row r="42039" spans="1:2">
      <c r="A42039" s="46">
        <v>20318199893</v>
      </c>
      <c r="B42039" s="1" t="s">
        <v>30061</v>
      </c>
    </row>
    <row r="42040" spans="1:2">
      <c r="A42040" s="46">
        <v>20334504795</v>
      </c>
      <c r="B42040" s="1" t="s">
        <v>16623</v>
      </c>
    </row>
    <row r="42041" spans="1:2">
      <c r="A42041" s="46">
        <v>23316650724</v>
      </c>
      <c r="B42041" s="1" t="s">
        <v>780</v>
      </c>
    </row>
    <row r="42042" spans="1:2">
      <c r="A42042" s="46">
        <v>20224741805</v>
      </c>
      <c r="B42042" s="1" t="s">
        <v>49746</v>
      </c>
    </row>
    <row r="42043" spans="1:2">
      <c r="A42043" s="46">
        <v>20221116845</v>
      </c>
      <c r="B42043" s="1" t="s">
        <v>49157</v>
      </c>
    </row>
    <row r="42044" spans="1:2">
      <c r="A42044" s="46">
        <v>20108476339</v>
      </c>
      <c r="B42044" s="1" t="s">
        <v>85340</v>
      </c>
    </row>
    <row r="42045" spans="1:2">
      <c r="A42045" s="46">
        <v>20346587084</v>
      </c>
      <c r="B42045" s="1" t="s">
        <v>35015</v>
      </c>
    </row>
    <row r="42046" spans="1:2">
      <c r="A42046" s="46">
        <v>27341251724</v>
      </c>
      <c r="B42046" s="1" t="s">
        <v>15577</v>
      </c>
    </row>
    <row r="42047" spans="1:2">
      <c r="A42047" s="46">
        <v>20317047569</v>
      </c>
      <c r="B42047" s="1" t="s">
        <v>101302</v>
      </c>
    </row>
    <row r="42048" spans="1:2">
      <c r="A42048" s="46">
        <v>27337805855</v>
      </c>
      <c r="B42048" s="1" t="s">
        <v>20126</v>
      </c>
    </row>
    <row r="42049" spans="1:2">
      <c r="A42049" s="46">
        <v>23341615534</v>
      </c>
      <c r="B42049" s="1" t="s">
        <v>51468</v>
      </c>
    </row>
    <row r="42050" spans="1:2">
      <c r="A42050" s="46">
        <v>27108375715</v>
      </c>
      <c r="B42050" s="1" t="s">
        <v>60393</v>
      </c>
    </row>
    <row r="42051" spans="1:2">
      <c r="A42051" s="46">
        <v>27342633752</v>
      </c>
      <c r="B42051" s="1" t="s">
        <v>19394</v>
      </c>
    </row>
    <row r="42052" spans="1:2">
      <c r="A42052" s="46">
        <v>27257250089</v>
      </c>
      <c r="B42052" s="1" t="s">
        <v>103480</v>
      </c>
    </row>
    <row r="42053" spans="1:2">
      <c r="A42053" s="46">
        <v>27268100240</v>
      </c>
      <c r="B42053" s="1" t="s">
        <v>8949</v>
      </c>
    </row>
    <row r="42054" spans="1:2">
      <c r="A42054" s="46">
        <v>20173580623</v>
      </c>
      <c r="B42054" s="1" t="s">
        <v>56230</v>
      </c>
    </row>
    <row r="42055" spans="1:2">
      <c r="A42055" s="46">
        <v>27419770227</v>
      </c>
      <c r="B42055" s="1" t="s">
        <v>77969</v>
      </c>
    </row>
    <row r="42056" spans="1:2">
      <c r="A42056" s="46">
        <v>27213742316</v>
      </c>
      <c r="B42056" s="1" t="s">
        <v>19270</v>
      </c>
    </row>
    <row r="42057" spans="1:2">
      <c r="A42057" s="46">
        <v>27327467862</v>
      </c>
      <c r="B42057" s="1" t="s">
        <v>7313</v>
      </c>
    </row>
    <row r="42058" spans="1:2">
      <c r="A42058" s="46">
        <v>27186182265</v>
      </c>
      <c r="B42058" s="1" t="s">
        <v>43032</v>
      </c>
    </row>
    <row r="42059" spans="1:2">
      <c r="A42059" s="46">
        <v>27286214210</v>
      </c>
      <c r="B42059" s="1" t="s">
        <v>57368</v>
      </c>
    </row>
    <row r="42060" spans="1:2">
      <c r="A42060" s="46">
        <v>27163100377</v>
      </c>
      <c r="B42060" s="1" t="s">
        <v>60628</v>
      </c>
    </row>
    <row r="42061" spans="1:2">
      <c r="A42061" s="46">
        <v>27251960904</v>
      </c>
      <c r="B42061" s="1" t="s">
        <v>87878</v>
      </c>
    </row>
    <row r="42062" spans="1:2">
      <c r="A42062" s="46">
        <v>20294540890</v>
      </c>
      <c r="B42062" s="1" t="s">
        <v>43717</v>
      </c>
    </row>
    <row r="42063" spans="1:2">
      <c r="A42063" s="46">
        <v>20075764066</v>
      </c>
      <c r="B42063" s="1" t="s">
        <v>82178</v>
      </c>
    </row>
    <row r="42064" spans="1:2">
      <c r="A42064" s="46">
        <v>27225760476</v>
      </c>
      <c r="B42064" s="1" t="s">
        <v>47823</v>
      </c>
    </row>
    <row r="42065" spans="1:2">
      <c r="A42065" s="46">
        <v>20262972284</v>
      </c>
      <c r="B42065" s="1" t="s">
        <v>46796</v>
      </c>
    </row>
    <row r="42066" spans="1:2">
      <c r="A42066" s="46">
        <v>20942282525</v>
      </c>
      <c r="B42066" s="1" t="s">
        <v>58844</v>
      </c>
    </row>
    <row r="42067" spans="1:2">
      <c r="A42067" s="46">
        <v>27325018750</v>
      </c>
      <c r="B42067" s="1" t="s">
        <v>30853</v>
      </c>
    </row>
    <row r="42068" spans="1:2">
      <c r="A42068" s="46">
        <v>27328134956</v>
      </c>
      <c r="B42068" s="1" t="s">
        <v>34611</v>
      </c>
    </row>
    <row r="42069" spans="1:2">
      <c r="A42069" s="46">
        <v>20388109581</v>
      </c>
      <c r="B42069" s="1" t="s">
        <v>86660</v>
      </c>
    </row>
    <row r="42070" spans="1:2">
      <c r="A42070" s="46">
        <v>20188405305</v>
      </c>
      <c r="B42070" s="1" t="s">
        <v>74662</v>
      </c>
    </row>
    <row r="42071" spans="1:2">
      <c r="A42071" s="46">
        <v>20927705924</v>
      </c>
      <c r="B42071" s="1" t="s">
        <v>72248</v>
      </c>
    </row>
    <row r="42072" spans="1:2">
      <c r="A42072" s="46">
        <v>20223775757</v>
      </c>
      <c r="B42072" s="1" t="s">
        <v>7745</v>
      </c>
    </row>
    <row r="42073" spans="1:2">
      <c r="A42073" s="46">
        <v>27929301019</v>
      </c>
      <c r="B42073" s="1" t="s">
        <v>21997</v>
      </c>
    </row>
    <row r="42074" spans="1:2">
      <c r="A42074" s="46">
        <v>20216269269</v>
      </c>
      <c r="B42074" s="1" t="s">
        <v>22021</v>
      </c>
    </row>
    <row r="42075" spans="1:2">
      <c r="A42075" s="46">
        <v>20241401937</v>
      </c>
      <c r="B42075" s="1" t="s">
        <v>42684</v>
      </c>
    </row>
    <row r="42076" spans="1:2">
      <c r="A42076" s="46">
        <v>27202958333</v>
      </c>
      <c r="B42076" s="1" t="s">
        <v>70327</v>
      </c>
    </row>
    <row r="42077" spans="1:2">
      <c r="A42077" s="46">
        <v>20270042121</v>
      </c>
      <c r="B42077" s="1" t="s">
        <v>3250</v>
      </c>
    </row>
    <row r="42078" spans="1:2">
      <c r="A42078" s="46">
        <v>27254620500</v>
      </c>
      <c r="B42078" s="1" t="s">
        <v>26382</v>
      </c>
    </row>
    <row r="42079" spans="1:2">
      <c r="A42079" s="46">
        <v>27344067800</v>
      </c>
      <c r="B42079" s="1" t="s">
        <v>19477</v>
      </c>
    </row>
    <row r="42080" spans="1:2">
      <c r="A42080" s="46">
        <v>20253740141</v>
      </c>
      <c r="B42080" s="1" t="s">
        <v>13333</v>
      </c>
    </row>
    <row r="42081" spans="1:2">
      <c r="A42081" s="46">
        <v>20926836170</v>
      </c>
      <c r="B42081" s="1" t="s">
        <v>75657</v>
      </c>
    </row>
    <row r="42082" spans="1:2">
      <c r="A42082" s="46">
        <v>20263628056</v>
      </c>
      <c r="B42082" s="1" t="s">
        <v>46049</v>
      </c>
    </row>
    <row r="42083" spans="1:2">
      <c r="A42083" s="46">
        <v>27259079190</v>
      </c>
      <c r="B42083" s="1" t="s">
        <v>1473</v>
      </c>
    </row>
    <row r="42084" spans="1:2">
      <c r="A42084" s="46">
        <v>27362566709</v>
      </c>
      <c r="B42084" s="1" t="s">
        <v>18331</v>
      </c>
    </row>
    <row r="42085" spans="1:2">
      <c r="A42085" s="46">
        <v>27204655699</v>
      </c>
      <c r="B42085" s="1" t="s">
        <v>41204</v>
      </c>
    </row>
    <row r="42086" spans="1:2">
      <c r="A42086" s="46">
        <v>27142907238</v>
      </c>
      <c r="B42086" s="1" t="s">
        <v>94978</v>
      </c>
    </row>
    <row r="42087" spans="1:2">
      <c r="A42087" s="46">
        <v>20230014680</v>
      </c>
      <c r="B42087" s="1" t="s">
        <v>70524</v>
      </c>
    </row>
    <row r="42088" spans="1:2">
      <c r="A42088" s="46">
        <v>20138125727</v>
      </c>
      <c r="B42088" s="1" t="s">
        <v>1584</v>
      </c>
    </row>
    <row r="42089" spans="1:2">
      <c r="A42089" s="46">
        <v>23336370159</v>
      </c>
      <c r="B42089" s="1" t="s">
        <v>47222</v>
      </c>
    </row>
    <row r="42090" spans="1:2">
      <c r="A42090" s="46">
        <v>27217852418</v>
      </c>
      <c r="B42090" s="1" t="s">
        <v>8419</v>
      </c>
    </row>
    <row r="42091" spans="1:2">
      <c r="A42091" s="46">
        <v>27285585266</v>
      </c>
      <c r="B42091" s="1" t="s">
        <v>13035</v>
      </c>
    </row>
    <row r="42092" spans="1:2">
      <c r="A42092" s="46">
        <v>27228165315</v>
      </c>
      <c r="B42092" s="1" t="s">
        <v>4672</v>
      </c>
    </row>
    <row r="42093" spans="1:2">
      <c r="A42093" s="46">
        <v>20144362153</v>
      </c>
      <c r="B42093" s="1" t="s">
        <v>61311</v>
      </c>
    </row>
    <row r="42094" spans="1:2">
      <c r="A42094" s="46">
        <v>23160305789</v>
      </c>
      <c r="B42094" s="1" t="s">
        <v>94277</v>
      </c>
    </row>
    <row r="42095" spans="1:2">
      <c r="A42095" s="46">
        <v>23076804079</v>
      </c>
      <c r="B42095" s="1" t="s">
        <v>34293</v>
      </c>
    </row>
    <row r="42096" spans="1:2">
      <c r="A42096" s="46">
        <v>20203766204</v>
      </c>
      <c r="B42096" s="1" t="s">
        <v>78586</v>
      </c>
    </row>
    <row r="42097" spans="1:2">
      <c r="A42097" s="46">
        <v>27231074290</v>
      </c>
      <c r="B42097" s="1" t="s">
        <v>39795</v>
      </c>
    </row>
    <row r="42098" spans="1:2">
      <c r="A42098" s="46">
        <v>20308574165</v>
      </c>
      <c r="B42098" s="1" t="s">
        <v>105378</v>
      </c>
    </row>
    <row r="42099" spans="1:2">
      <c r="A42099" s="46">
        <v>20315302154</v>
      </c>
      <c r="B42099" s="1" t="s">
        <v>47712</v>
      </c>
    </row>
    <row r="42100" spans="1:2">
      <c r="A42100" s="46">
        <v>20279868405</v>
      </c>
      <c r="B42100" s="1" t="s">
        <v>94762</v>
      </c>
    </row>
    <row r="42101" spans="1:2">
      <c r="A42101" s="46">
        <v>20236125255</v>
      </c>
      <c r="B42101" s="1" t="s">
        <v>35466</v>
      </c>
    </row>
    <row r="42102" spans="1:2">
      <c r="A42102" s="46">
        <v>24340021645</v>
      </c>
      <c r="B42102" s="1" t="s">
        <v>6708</v>
      </c>
    </row>
    <row r="42103" spans="1:2">
      <c r="A42103" s="46">
        <v>27255441987</v>
      </c>
      <c r="B42103" s="1" t="s">
        <v>95525</v>
      </c>
    </row>
    <row r="42104" spans="1:2">
      <c r="A42104" s="46">
        <v>27126058069</v>
      </c>
      <c r="B42104" s="1" t="s">
        <v>12039</v>
      </c>
    </row>
    <row r="42105" spans="1:2">
      <c r="A42105" s="46">
        <v>24229234753</v>
      </c>
      <c r="B42105" s="1" t="s">
        <v>23441</v>
      </c>
    </row>
    <row r="42106" spans="1:2">
      <c r="A42106" s="46">
        <v>23302254109</v>
      </c>
      <c r="B42106" s="1" t="s">
        <v>21854</v>
      </c>
    </row>
    <row r="42107" spans="1:2">
      <c r="A42107" s="46">
        <v>27241325771</v>
      </c>
      <c r="B42107" s="1" t="s">
        <v>92099</v>
      </c>
    </row>
    <row r="42108" spans="1:2">
      <c r="A42108" s="46">
        <v>20128230514</v>
      </c>
      <c r="B42108" s="1" t="s">
        <v>78901</v>
      </c>
    </row>
    <row r="42109" spans="1:2">
      <c r="A42109" s="46">
        <v>20325184451</v>
      </c>
      <c r="B42109" s="1" t="s">
        <v>102224</v>
      </c>
    </row>
    <row r="42110" spans="1:2">
      <c r="A42110" s="46">
        <v>20362566607</v>
      </c>
      <c r="B42110" s="1" t="s">
        <v>99122</v>
      </c>
    </row>
    <row r="42111" spans="1:2">
      <c r="A42111" s="46">
        <v>20258258356</v>
      </c>
      <c r="B42111" s="1" t="s">
        <v>9034</v>
      </c>
    </row>
    <row r="42112" spans="1:2">
      <c r="A42112" s="46">
        <v>20325685302</v>
      </c>
      <c r="B42112" s="1" t="s">
        <v>101545</v>
      </c>
    </row>
    <row r="42113" spans="1:2">
      <c r="A42113" s="46">
        <v>20183909704</v>
      </c>
      <c r="B42113" s="1" t="s">
        <v>78566</v>
      </c>
    </row>
    <row r="42114" spans="1:2">
      <c r="A42114" s="46">
        <v>27209602291</v>
      </c>
      <c r="B42114" s="1" t="s">
        <v>13185</v>
      </c>
    </row>
    <row r="42115" spans="1:2">
      <c r="A42115" s="46">
        <v>27204507649</v>
      </c>
      <c r="B42115" s="1" t="s">
        <v>59938</v>
      </c>
    </row>
    <row r="42116" spans="1:2">
      <c r="A42116" s="46">
        <v>30710909780</v>
      </c>
      <c r="B42116" s="1" t="s">
        <v>57819</v>
      </c>
    </row>
    <row r="42117" spans="1:2">
      <c r="A42117" s="46">
        <v>20235853346</v>
      </c>
      <c r="B42117" s="1" t="s">
        <v>6271</v>
      </c>
    </row>
    <row r="42118" spans="1:2">
      <c r="A42118" s="46">
        <v>20173499648</v>
      </c>
      <c r="B42118" s="1" t="s">
        <v>78495</v>
      </c>
    </row>
    <row r="42119" spans="1:2">
      <c r="A42119" s="46">
        <v>23170002199</v>
      </c>
      <c r="B42119" s="1" t="s">
        <v>61651</v>
      </c>
    </row>
    <row r="42120" spans="1:2">
      <c r="A42120" s="46">
        <v>20124656797</v>
      </c>
      <c r="B42120" s="1" t="s">
        <v>32831</v>
      </c>
    </row>
    <row r="42121" spans="1:2">
      <c r="A42121" s="46">
        <v>23227137479</v>
      </c>
      <c r="B42121" s="1" t="s">
        <v>32491</v>
      </c>
    </row>
    <row r="42122" spans="1:2">
      <c r="A42122" s="46">
        <v>20114565580</v>
      </c>
      <c r="B42122" s="1" t="s">
        <v>32756</v>
      </c>
    </row>
    <row r="42123" spans="1:2">
      <c r="A42123" s="46">
        <v>20139908164</v>
      </c>
      <c r="B42123" s="1" t="s">
        <v>14585</v>
      </c>
    </row>
    <row r="42124" spans="1:2">
      <c r="A42124" s="46">
        <v>20394938360</v>
      </c>
      <c r="B42124" s="1" t="s">
        <v>72892</v>
      </c>
    </row>
    <row r="42125" spans="1:2">
      <c r="A42125" s="46">
        <v>20280003183</v>
      </c>
      <c r="B42125" s="1" t="s">
        <v>98899</v>
      </c>
    </row>
    <row r="42126" spans="1:2">
      <c r="A42126" s="46">
        <v>23127788499</v>
      </c>
      <c r="B42126" s="1" t="s">
        <v>42601</v>
      </c>
    </row>
    <row r="42127" spans="1:2">
      <c r="A42127" s="46">
        <v>20113013908</v>
      </c>
      <c r="B42127" s="1" t="s">
        <v>43740</v>
      </c>
    </row>
    <row r="42128" spans="1:2">
      <c r="A42128" s="46">
        <v>27320215418</v>
      </c>
      <c r="B42128" s="1" t="s">
        <v>21824</v>
      </c>
    </row>
    <row r="42129" spans="1:2">
      <c r="A42129" s="46">
        <v>27316066866</v>
      </c>
      <c r="B42129" s="1" t="s">
        <v>44899</v>
      </c>
    </row>
    <row r="42130" spans="1:2">
      <c r="A42130" s="46">
        <v>23237262654</v>
      </c>
      <c r="B42130" s="1" t="s">
        <v>28202</v>
      </c>
    </row>
    <row r="42131" spans="1:2">
      <c r="A42131" s="46">
        <v>20368412938</v>
      </c>
      <c r="B42131" s="1" t="s">
        <v>45992</v>
      </c>
    </row>
    <row r="42132" spans="1:2">
      <c r="A42132" s="46">
        <v>20177638715</v>
      </c>
      <c r="B42132" s="1" t="s">
        <v>4613</v>
      </c>
    </row>
    <row r="42133" spans="1:2">
      <c r="A42133" s="46">
        <v>20312299349</v>
      </c>
      <c r="B42133" s="1" t="s">
        <v>30646</v>
      </c>
    </row>
    <row r="42134" spans="1:2">
      <c r="A42134" s="46">
        <v>27234822689</v>
      </c>
      <c r="B42134" s="1" t="s">
        <v>29244</v>
      </c>
    </row>
    <row r="42135" spans="1:2">
      <c r="A42135" s="46">
        <v>20142699525</v>
      </c>
      <c r="B42135" s="1" t="s">
        <v>67115</v>
      </c>
    </row>
    <row r="42136" spans="1:2">
      <c r="A42136" s="46">
        <v>23184036649</v>
      </c>
      <c r="B42136" s="1" t="s">
        <v>37091</v>
      </c>
    </row>
    <row r="42137" spans="1:2">
      <c r="A42137" s="46">
        <v>20280032108</v>
      </c>
      <c r="B42137" s="1" t="s">
        <v>61756</v>
      </c>
    </row>
    <row r="42138" spans="1:2">
      <c r="A42138" s="46">
        <v>27184504354</v>
      </c>
      <c r="B42138" s="1" t="s">
        <v>15309</v>
      </c>
    </row>
    <row r="42139" spans="1:2">
      <c r="A42139" s="46">
        <v>27941365499</v>
      </c>
      <c r="B42139" s="1" t="s">
        <v>101928</v>
      </c>
    </row>
    <row r="42140" spans="1:2">
      <c r="A42140" s="46">
        <v>27232764649</v>
      </c>
      <c r="B42140" s="1" t="s">
        <v>93193</v>
      </c>
    </row>
    <row r="42141" spans="1:2">
      <c r="A42141" s="46">
        <v>27310842473</v>
      </c>
      <c r="B42141" s="1" t="s">
        <v>73910</v>
      </c>
    </row>
    <row r="42142" spans="1:2">
      <c r="A42142" s="46">
        <v>20289892282</v>
      </c>
      <c r="B42142" s="1" t="s">
        <v>96991</v>
      </c>
    </row>
    <row r="42143" spans="1:2">
      <c r="A42143" s="46">
        <v>27213073465</v>
      </c>
      <c r="B42143" s="1" t="s">
        <v>32349</v>
      </c>
    </row>
    <row r="42144" spans="1:2">
      <c r="A42144" s="46">
        <v>20216268939</v>
      </c>
      <c r="B42144" s="1" t="s">
        <v>38909</v>
      </c>
    </row>
    <row r="42145" spans="1:2">
      <c r="A42145" s="46">
        <v>27180096103</v>
      </c>
      <c r="B42145" s="1" t="s">
        <v>67373</v>
      </c>
    </row>
    <row r="42146" spans="1:2">
      <c r="A42146" s="46">
        <v>20246599581</v>
      </c>
      <c r="B42146" s="1" t="s">
        <v>64797</v>
      </c>
    </row>
    <row r="42147" spans="1:2">
      <c r="A42147" s="46">
        <v>20147613440</v>
      </c>
      <c r="B42147" s="1" t="s">
        <v>56028</v>
      </c>
    </row>
    <row r="42148" spans="1:2">
      <c r="A42148" s="46">
        <v>20924982021</v>
      </c>
      <c r="B42148" s="1" t="s">
        <v>67254</v>
      </c>
    </row>
    <row r="42149" spans="1:2">
      <c r="A42149" s="46">
        <v>20293562173</v>
      </c>
      <c r="B42149" s="1" t="s">
        <v>68535</v>
      </c>
    </row>
    <row r="42150" spans="1:2">
      <c r="A42150" s="46">
        <v>23209784394</v>
      </c>
      <c r="B42150" s="1" t="s">
        <v>19548</v>
      </c>
    </row>
    <row r="42151" spans="1:2">
      <c r="A42151" s="46">
        <v>27277174915</v>
      </c>
      <c r="B42151" s="1" t="s">
        <v>76153</v>
      </c>
    </row>
    <row r="42152" spans="1:2">
      <c r="A42152" s="46">
        <v>27136652384</v>
      </c>
      <c r="B42152" s="1" t="s">
        <v>52760</v>
      </c>
    </row>
    <row r="42153" spans="1:2">
      <c r="A42153" s="46">
        <v>27141704392</v>
      </c>
      <c r="B42153" s="1" t="s">
        <v>97189</v>
      </c>
    </row>
    <row r="42154" spans="1:2">
      <c r="A42154" s="46">
        <v>27184371583</v>
      </c>
      <c r="B42154" s="1" t="s">
        <v>96586</v>
      </c>
    </row>
    <row r="42155" spans="1:2">
      <c r="A42155" s="46">
        <v>20147426829</v>
      </c>
      <c r="B42155" s="1" t="s">
        <v>54021</v>
      </c>
    </row>
    <row r="42156" spans="1:2">
      <c r="A42156" s="46">
        <v>20255443012</v>
      </c>
      <c r="B42156" s="1" t="s">
        <v>103017</v>
      </c>
    </row>
    <row r="42157" spans="1:2">
      <c r="A42157" s="46">
        <v>20143628834</v>
      </c>
      <c r="B42157" s="1" t="s">
        <v>66094</v>
      </c>
    </row>
    <row r="42158" spans="1:2">
      <c r="A42158" s="46">
        <v>20245447729</v>
      </c>
      <c r="B42158" s="1" t="s">
        <v>91770</v>
      </c>
    </row>
    <row r="42159" spans="1:2">
      <c r="A42159" s="46">
        <v>23230696454</v>
      </c>
      <c r="B42159" s="1" t="s">
        <v>52445</v>
      </c>
    </row>
    <row r="42160" spans="1:2">
      <c r="A42160" s="46">
        <v>27201965662</v>
      </c>
      <c r="B42160" s="1" t="s">
        <v>85108</v>
      </c>
    </row>
    <row r="42161" spans="1:2">
      <c r="A42161" s="46">
        <v>27253085571</v>
      </c>
      <c r="B42161" s="1" t="s">
        <v>40839</v>
      </c>
    </row>
    <row r="42162" spans="1:2">
      <c r="A42162" s="46">
        <v>30708418125</v>
      </c>
      <c r="B42162" s="1" t="s">
        <v>41832</v>
      </c>
    </row>
    <row r="42163" spans="1:2">
      <c r="A42163" s="46">
        <v>20220143288</v>
      </c>
      <c r="B42163" s="1" t="s">
        <v>100589</v>
      </c>
    </row>
    <row r="42164" spans="1:2">
      <c r="A42164" s="46">
        <v>20298816718</v>
      </c>
      <c r="B42164" s="1" t="s">
        <v>105639</v>
      </c>
    </row>
    <row r="42165" spans="1:2">
      <c r="A42165" s="46">
        <v>20237138512</v>
      </c>
      <c r="B42165" s="1" t="s">
        <v>96810</v>
      </c>
    </row>
    <row r="42166" spans="1:2">
      <c r="A42166" s="46">
        <v>20069655344</v>
      </c>
      <c r="B42166" s="1" t="s">
        <v>79989</v>
      </c>
    </row>
    <row r="42167" spans="1:2">
      <c r="A42167" s="46">
        <v>27130838915</v>
      </c>
      <c r="B42167" s="1" t="s">
        <v>10871</v>
      </c>
    </row>
    <row r="42168" spans="1:2">
      <c r="A42168" s="46">
        <v>20063349489</v>
      </c>
      <c r="B42168" s="1" t="s">
        <v>2183</v>
      </c>
    </row>
    <row r="42169" spans="1:2">
      <c r="A42169" s="46">
        <v>27177938241</v>
      </c>
      <c r="B42169" s="1" t="s">
        <v>5477</v>
      </c>
    </row>
    <row r="42170" spans="1:2">
      <c r="A42170" s="46">
        <v>20231958798</v>
      </c>
      <c r="B42170" s="1" t="s">
        <v>46130</v>
      </c>
    </row>
    <row r="42171" spans="1:2">
      <c r="A42171" s="46">
        <v>27218786834</v>
      </c>
      <c r="B42171" s="1" t="s">
        <v>55611</v>
      </c>
    </row>
    <row r="42172" spans="1:2">
      <c r="A42172" s="46">
        <v>27127612574</v>
      </c>
      <c r="B42172" s="1" t="s">
        <v>24908</v>
      </c>
    </row>
    <row r="42173" spans="1:2">
      <c r="A42173" s="46">
        <v>27278944137</v>
      </c>
      <c r="B42173" s="1" t="s">
        <v>41836</v>
      </c>
    </row>
    <row r="42174" spans="1:2">
      <c r="A42174" s="46">
        <v>27305009194</v>
      </c>
      <c r="B42174" s="1" t="s">
        <v>100212</v>
      </c>
    </row>
    <row r="42175" spans="1:2">
      <c r="A42175" s="46">
        <v>27234770824</v>
      </c>
      <c r="B42175" s="1" t="s">
        <v>104</v>
      </c>
    </row>
    <row r="42176" spans="1:2">
      <c r="A42176" s="46">
        <v>20078588536</v>
      </c>
      <c r="B42176" s="1" t="s">
        <v>105538</v>
      </c>
    </row>
    <row r="42177" spans="1:2">
      <c r="A42177" s="46">
        <v>27342920735</v>
      </c>
      <c r="B42177" s="1" t="s">
        <v>99017</v>
      </c>
    </row>
    <row r="42178" spans="1:2">
      <c r="A42178" s="46">
        <v>27235582177</v>
      </c>
      <c r="B42178" s="1" t="s">
        <v>98962</v>
      </c>
    </row>
    <row r="42179" spans="1:2">
      <c r="A42179" s="46">
        <v>27168199177</v>
      </c>
      <c r="B42179" s="1" t="s">
        <v>32519</v>
      </c>
    </row>
    <row r="42180" spans="1:2">
      <c r="A42180" s="46">
        <v>20213872916</v>
      </c>
      <c r="B42180" s="1" t="s">
        <v>44747</v>
      </c>
    </row>
    <row r="42181" spans="1:2">
      <c r="A42181" s="46">
        <v>20115315332</v>
      </c>
      <c r="B42181" s="1" t="s">
        <v>87480</v>
      </c>
    </row>
    <row r="42182" spans="1:2">
      <c r="A42182" s="46">
        <v>20234004957</v>
      </c>
      <c r="B42182" s="1" t="s">
        <v>8166</v>
      </c>
    </row>
    <row r="42183" spans="1:2">
      <c r="A42183" s="46">
        <v>20304516438</v>
      </c>
      <c r="B42183" s="1" t="s">
        <v>23711</v>
      </c>
    </row>
    <row r="42184" spans="1:2">
      <c r="A42184" s="46">
        <v>23180934804</v>
      </c>
      <c r="B42184" s="1" t="s">
        <v>46500</v>
      </c>
    </row>
    <row r="42185" spans="1:2">
      <c r="A42185" s="46">
        <v>27163186565</v>
      </c>
      <c r="B42185" s="1" t="s">
        <v>72284</v>
      </c>
    </row>
    <row r="42186" spans="1:2">
      <c r="A42186" s="46">
        <v>27313279230</v>
      </c>
      <c r="B42186" s="1" t="s">
        <v>20204</v>
      </c>
    </row>
    <row r="42187" spans="1:2">
      <c r="A42187" s="46">
        <v>27183988935</v>
      </c>
      <c r="B42187" s="1" t="s">
        <v>96199</v>
      </c>
    </row>
    <row r="42188" spans="1:2">
      <c r="A42188" s="46">
        <v>20075772018</v>
      </c>
      <c r="B42188" s="1" t="s">
        <v>27391</v>
      </c>
    </row>
    <row r="42189" spans="1:2">
      <c r="A42189" s="46">
        <v>27054690415</v>
      </c>
      <c r="B42189" s="1" t="s">
        <v>43321</v>
      </c>
    </row>
    <row r="42190" spans="1:2">
      <c r="A42190" s="46">
        <v>27254544391</v>
      </c>
      <c r="B42190" s="1" t="s">
        <v>7005</v>
      </c>
    </row>
    <row r="42191" spans="1:2">
      <c r="A42191" s="46">
        <v>27143074140</v>
      </c>
      <c r="B42191" s="1" t="s">
        <v>12822</v>
      </c>
    </row>
    <row r="42192" spans="1:2">
      <c r="A42192" s="46">
        <v>27252988756</v>
      </c>
      <c r="B42192" s="1" t="s">
        <v>103860</v>
      </c>
    </row>
    <row r="42193" spans="1:2">
      <c r="A42193" s="46">
        <v>20112616544</v>
      </c>
      <c r="B42193" s="1" t="s">
        <v>24140</v>
      </c>
    </row>
    <row r="42194" spans="1:2">
      <c r="A42194" s="46">
        <v>20274888912</v>
      </c>
      <c r="B42194" s="1" t="s">
        <v>44297</v>
      </c>
    </row>
    <row r="42195" spans="1:2">
      <c r="A42195" s="46">
        <v>20378567395</v>
      </c>
      <c r="B42195" s="1" t="s">
        <v>45747</v>
      </c>
    </row>
    <row r="42196" spans="1:2">
      <c r="A42196" s="46">
        <v>20361514034</v>
      </c>
      <c r="B42196" s="1" t="s">
        <v>36788</v>
      </c>
    </row>
    <row r="42197" spans="1:2">
      <c r="A42197" s="46">
        <v>27200454222</v>
      </c>
      <c r="B42197" s="1" t="s">
        <v>55869</v>
      </c>
    </row>
    <row r="42198" spans="1:2">
      <c r="A42198" s="46">
        <v>20298606365</v>
      </c>
      <c r="B42198" s="1" t="s">
        <v>13618</v>
      </c>
    </row>
    <row r="42199" spans="1:2">
      <c r="A42199" s="46">
        <v>23267194939</v>
      </c>
      <c r="B42199" s="1" t="s">
        <v>65313</v>
      </c>
    </row>
    <row r="42200" spans="1:2">
      <c r="A42200" s="46">
        <v>20302727237</v>
      </c>
      <c r="B42200" s="1" t="s">
        <v>81856</v>
      </c>
    </row>
    <row r="42201" spans="1:2">
      <c r="A42201" s="46">
        <v>27255832625</v>
      </c>
      <c r="B42201" s="1" t="s">
        <v>56568</v>
      </c>
    </row>
    <row r="42202" spans="1:2">
      <c r="A42202" s="46">
        <v>20133245147</v>
      </c>
      <c r="B42202" s="1" t="s">
        <v>81886</v>
      </c>
    </row>
    <row r="42203" spans="1:2">
      <c r="A42203" s="46">
        <v>20178686071</v>
      </c>
      <c r="B42203" s="1" t="s">
        <v>83363</v>
      </c>
    </row>
    <row r="42204" spans="1:2">
      <c r="A42204" s="46">
        <v>27048480999</v>
      </c>
      <c r="B42204" s="1" t="s">
        <v>14773</v>
      </c>
    </row>
    <row r="42205" spans="1:2">
      <c r="A42205" s="46">
        <v>27032005131</v>
      </c>
      <c r="B42205" s="1" t="s">
        <v>33702</v>
      </c>
    </row>
    <row r="42206" spans="1:2">
      <c r="A42206" s="46">
        <v>20281807626</v>
      </c>
      <c r="B42206" s="1" t="s">
        <v>13099</v>
      </c>
    </row>
    <row r="42207" spans="1:2">
      <c r="A42207" s="46">
        <v>27309176680</v>
      </c>
      <c r="B42207" s="1" t="s">
        <v>754</v>
      </c>
    </row>
    <row r="42208" spans="1:2">
      <c r="A42208" s="46">
        <v>20071645410</v>
      </c>
      <c r="B42208" s="1" t="s">
        <v>42548</v>
      </c>
    </row>
    <row r="42209" spans="1:2">
      <c r="A42209" s="46">
        <v>27142519653</v>
      </c>
      <c r="B42209" s="1" t="s">
        <v>50648</v>
      </c>
    </row>
    <row r="42210" spans="1:2">
      <c r="A42210" s="46">
        <v>20267484105</v>
      </c>
      <c r="B42210" s="1" t="s">
        <v>61175</v>
      </c>
    </row>
    <row r="42211" spans="1:2">
      <c r="A42211" s="46">
        <v>20114252124</v>
      </c>
      <c r="B42211" s="1" t="s">
        <v>87134</v>
      </c>
    </row>
    <row r="42212" spans="1:2">
      <c r="A42212" s="46">
        <v>20346629402</v>
      </c>
      <c r="B42212" s="1" t="s">
        <v>60480</v>
      </c>
    </row>
    <row r="42213" spans="1:2">
      <c r="A42213" s="46">
        <v>20252480677</v>
      </c>
      <c r="B42213" s="1" t="s">
        <v>105531</v>
      </c>
    </row>
    <row r="42214" spans="1:2">
      <c r="A42214" s="46">
        <v>20061303775</v>
      </c>
      <c r="B42214" s="1" t="s">
        <v>43398</v>
      </c>
    </row>
    <row r="42215" spans="1:2">
      <c r="A42215" s="46">
        <v>27174098927</v>
      </c>
      <c r="B42215" s="1" t="s">
        <v>98396</v>
      </c>
    </row>
    <row r="42216" spans="1:2">
      <c r="A42216" s="46">
        <v>30711383316</v>
      </c>
      <c r="B42216" s="1" t="s">
        <v>15994</v>
      </c>
    </row>
    <row r="42217" spans="1:2">
      <c r="A42217" s="46">
        <v>23341270529</v>
      </c>
      <c r="B42217" s="1" t="s">
        <v>48027</v>
      </c>
    </row>
    <row r="42218" spans="1:2">
      <c r="A42218" s="46">
        <v>20270858962</v>
      </c>
      <c r="B42218" s="1" t="s">
        <v>38393</v>
      </c>
    </row>
    <row r="42219" spans="1:2">
      <c r="A42219" s="46">
        <v>27216591130</v>
      </c>
      <c r="B42219" s="1" t="s">
        <v>100677</v>
      </c>
    </row>
    <row r="42220" spans="1:2">
      <c r="A42220" s="46">
        <v>30716728575</v>
      </c>
      <c r="B42220" s="1" t="s">
        <v>71447</v>
      </c>
    </row>
    <row r="42221" spans="1:2">
      <c r="A42221" s="46">
        <v>20335759460</v>
      </c>
      <c r="B42221" s="1" t="s">
        <v>90234</v>
      </c>
    </row>
    <row r="42222" spans="1:2">
      <c r="A42222" s="46">
        <v>27320207474</v>
      </c>
      <c r="B42222" s="1" t="s">
        <v>58948</v>
      </c>
    </row>
    <row r="42223" spans="1:2">
      <c r="A42223" s="46">
        <v>23120654489</v>
      </c>
      <c r="B42223" s="1" t="s">
        <v>89981</v>
      </c>
    </row>
    <row r="42224" spans="1:2">
      <c r="A42224" s="46">
        <v>20241272940</v>
      </c>
      <c r="B42224" s="1" t="s">
        <v>104058</v>
      </c>
    </row>
    <row r="42225" spans="1:2">
      <c r="A42225" s="46">
        <v>27338373649</v>
      </c>
      <c r="B42225" s="1" t="s">
        <v>73334</v>
      </c>
    </row>
    <row r="42226" spans="1:2">
      <c r="A42226" s="46">
        <v>20289890255</v>
      </c>
      <c r="B42226" s="1" t="s">
        <v>21301</v>
      </c>
    </row>
    <row r="42227" spans="1:2">
      <c r="A42227" s="46">
        <v>20281805860</v>
      </c>
      <c r="B42227" s="1" t="s">
        <v>53473</v>
      </c>
    </row>
    <row r="42228" spans="1:2">
      <c r="A42228" s="46">
        <v>23217852684</v>
      </c>
      <c r="B42228" s="1" t="s">
        <v>47194</v>
      </c>
    </row>
    <row r="42229" spans="1:2">
      <c r="A42229" s="46">
        <v>20250611138</v>
      </c>
      <c r="B42229" s="1" t="s">
        <v>4990</v>
      </c>
    </row>
    <row r="42230" spans="1:2">
      <c r="A42230" s="46">
        <v>20106989290</v>
      </c>
      <c r="B42230" s="1" t="s">
        <v>23767</v>
      </c>
    </row>
    <row r="42231" spans="1:2">
      <c r="A42231" s="46">
        <v>30715763164</v>
      </c>
      <c r="B42231" s="1" t="s">
        <v>57194</v>
      </c>
    </row>
    <row r="42232" spans="1:2">
      <c r="A42232" s="46">
        <v>27328970878</v>
      </c>
      <c r="B42232" s="1" t="s">
        <v>61537</v>
      </c>
    </row>
    <row r="42233" spans="1:2">
      <c r="A42233" s="46">
        <v>30711092249</v>
      </c>
      <c r="B42233" s="1" t="s">
        <v>78038</v>
      </c>
    </row>
    <row r="42234" spans="1:2">
      <c r="A42234" s="46">
        <v>27325582184</v>
      </c>
      <c r="B42234" s="1" t="s">
        <v>85825</v>
      </c>
    </row>
    <row r="42235" spans="1:2">
      <c r="A42235" s="46">
        <v>27121944796</v>
      </c>
      <c r="B42235" s="1" t="s">
        <v>1057</v>
      </c>
    </row>
    <row r="42236" spans="1:2">
      <c r="A42236" s="46">
        <v>27380820299</v>
      </c>
      <c r="B42236" s="1" t="s">
        <v>69943</v>
      </c>
    </row>
    <row r="42237" spans="1:2">
      <c r="A42237" s="46">
        <v>23255780069</v>
      </c>
      <c r="B42237" s="1" t="s">
        <v>71368</v>
      </c>
    </row>
    <row r="42238" spans="1:2">
      <c r="A42238" s="46">
        <v>20331077187</v>
      </c>
      <c r="B42238" s="1" t="s">
        <v>11738</v>
      </c>
    </row>
    <row r="42239" spans="1:2">
      <c r="A42239" s="46">
        <v>20139853637</v>
      </c>
      <c r="B42239" s="1" t="s">
        <v>84956</v>
      </c>
    </row>
    <row r="42240" spans="1:2">
      <c r="A42240" s="46">
        <v>23175064354</v>
      </c>
      <c r="B42240" s="1" t="s">
        <v>41991</v>
      </c>
    </row>
    <row r="42241" spans="1:2">
      <c r="A42241" s="46">
        <v>23122627489</v>
      </c>
      <c r="B42241" s="1" t="s">
        <v>26670</v>
      </c>
    </row>
    <row r="42242" spans="1:2">
      <c r="A42242" s="47">
        <v>20171851867</v>
      </c>
      <c r="B42242" t="s">
        <v>106151</v>
      </c>
    </row>
    <row r="42243" spans="1:2">
      <c r="A42243" s="47">
        <v>30716218178</v>
      </c>
      <c r="B42243" t="s">
        <v>106152</v>
      </c>
    </row>
    <row r="42244" spans="1:2">
      <c r="A42244" s="46">
        <v>30714539031</v>
      </c>
      <c r="B42244" s="1" t="s">
        <v>74905</v>
      </c>
    </row>
    <row r="42245" spans="1:2">
      <c r="A42245" s="46">
        <v>20304326248</v>
      </c>
      <c r="B42245" s="1" t="s">
        <v>63677</v>
      </c>
    </row>
    <row r="42246" spans="1:2">
      <c r="A42246" s="46">
        <v>20122839614</v>
      </c>
      <c r="B42246" s="1" t="s">
        <v>55053</v>
      </c>
    </row>
    <row r="42247" spans="1:2">
      <c r="A42247" s="46">
        <v>27273351049</v>
      </c>
      <c r="B42247" s="1" t="s">
        <v>61652</v>
      </c>
    </row>
    <row r="42248" spans="1:2">
      <c r="A42248" s="46">
        <v>20264642915</v>
      </c>
      <c r="B42248" s="1" t="s">
        <v>75690</v>
      </c>
    </row>
    <row r="42249" spans="1:2">
      <c r="A42249" s="46">
        <v>27163754253</v>
      </c>
      <c r="B42249" s="1" t="s">
        <v>64086</v>
      </c>
    </row>
    <row r="42250" spans="1:2">
      <c r="A42250" s="46">
        <v>20927452546</v>
      </c>
      <c r="B42250" s="1" t="s">
        <v>63991</v>
      </c>
    </row>
    <row r="42251" spans="1:2">
      <c r="A42251" s="46">
        <v>30716922649</v>
      </c>
      <c r="B42251" s="1" t="s">
        <v>102516</v>
      </c>
    </row>
    <row r="42252" spans="1:2">
      <c r="A42252" s="46">
        <v>20328852099</v>
      </c>
      <c r="B42252" s="1" t="s">
        <v>22149</v>
      </c>
    </row>
    <row r="42253" spans="1:2">
      <c r="A42253" s="46">
        <v>20415915609</v>
      </c>
      <c r="B42253" s="1" t="s">
        <v>36592</v>
      </c>
    </row>
    <row r="42254" spans="1:2">
      <c r="A42254" s="46">
        <v>20303671472</v>
      </c>
      <c r="B42254" s="1" t="s">
        <v>51536</v>
      </c>
    </row>
    <row r="42255" spans="1:2">
      <c r="A42255" s="46">
        <v>20187472327</v>
      </c>
      <c r="B42255" s="1" t="s">
        <v>59438</v>
      </c>
    </row>
    <row r="42256" spans="1:2">
      <c r="A42256" s="46">
        <v>20400812390</v>
      </c>
      <c r="B42256" s="1" t="s">
        <v>33168</v>
      </c>
    </row>
    <row r="42257" spans="1:2">
      <c r="A42257" s="46">
        <v>20101000290</v>
      </c>
      <c r="B42257" s="1" t="s">
        <v>105154</v>
      </c>
    </row>
    <row r="42258" spans="1:2">
      <c r="A42258" s="46">
        <v>20075783036</v>
      </c>
      <c r="B42258" s="1" t="s">
        <v>41406</v>
      </c>
    </row>
    <row r="42259" spans="1:2">
      <c r="A42259" s="46">
        <v>27314565814</v>
      </c>
      <c r="B42259" s="1" t="s">
        <v>65993</v>
      </c>
    </row>
    <row r="42260" spans="1:2">
      <c r="A42260" s="46">
        <v>20281920252</v>
      </c>
      <c r="B42260" s="1" t="s">
        <v>37799</v>
      </c>
    </row>
    <row r="42261" spans="1:2">
      <c r="A42261" s="46">
        <v>20251917907</v>
      </c>
      <c r="B42261" s="1" t="s">
        <v>97345</v>
      </c>
    </row>
    <row r="42262" spans="1:2">
      <c r="A42262" s="46">
        <v>60000841391</v>
      </c>
      <c r="B42262" s="1" t="s">
        <v>80723</v>
      </c>
    </row>
    <row r="42263" spans="1:2">
      <c r="A42263" s="47">
        <v>20116408903</v>
      </c>
      <c r="B42263" t="s">
        <v>106153</v>
      </c>
    </row>
    <row r="42264" spans="1:2">
      <c r="A42264" s="46">
        <v>27167084635</v>
      </c>
      <c r="B42264" s="1" t="s">
        <v>100209</v>
      </c>
    </row>
    <row r="42265" spans="1:2">
      <c r="A42265" s="46">
        <v>20262105297</v>
      </c>
      <c r="B42265" s="1" t="s">
        <v>1866</v>
      </c>
    </row>
    <row r="42266" spans="1:2">
      <c r="A42266" s="46">
        <v>20922493570</v>
      </c>
      <c r="B42266" s="1" t="s">
        <v>94470</v>
      </c>
    </row>
    <row r="42267" spans="1:2">
      <c r="A42267" s="46">
        <v>27054590720</v>
      </c>
      <c r="B42267" s="1" t="s">
        <v>47681</v>
      </c>
    </row>
    <row r="42268" spans="1:2">
      <c r="A42268" s="46">
        <v>30709487031</v>
      </c>
      <c r="B42268" s="1" t="s">
        <v>91271</v>
      </c>
    </row>
    <row r="42269" spans="1:2">
      <c r="A42269" s="46">
        <v>27134691269</v>
      </c>
      <c r="B42269" s="1" t="s">
        <v>66628</v>
      </c>
    </row>
    <row r="42270" spans="1:2">
      <c r="A42270" s="46">
        <v>27202114496</v>
      </c>
      <c r="B42270" s="1" t="s">
        <v>62725</v>
      </c>
    </row>
    <row r="42271" spans="1:2">
      <c r="A42271" s="46">
        <v>27223214857</v>
      </c>
      <c r="B42271" s="1" t="s">
        <v>58661</v>
      </c>
    </row>
    <row r="42272" spans="1:2">
      <c r="A42272" s="46">
        <v>27409608243</v>
      </c>
      <c r="B42272" s="1" t="s">
        <v>71817</v>
      </c>
    </row>
    <row r="42273" spans="1:2">
      <c r="A42273" s="46">
        <v>27348128472</v>
      </c>
      <c r="B42273" s="1" t="s">
        <v>69598</v>
      </c>
    </row>
    <row r="42274" spans="1:2">
      <c r="A42274" s="46">
        <v>27295283764</v>
      </c>
      <c r="B42274" s="1" t="s">
        <v>20149</v>
      </c>
    </row>
    <row r="42275" spans="1:2">
      <c r="A42275" s="46">
        <v>27311566151</v>
      </c>
      <c r="B42275" s="1" t="s">
        <v>9960</v>
      </c>
    </row>
    <row r="42276" spans="1:2">
      <c r="A42276" s="46">
        <v>27273230071</v>
      </c>
      <c r="B42276" s="1" t="s">
        <v>56472</v>
      </c>
    </row>
    <row r="42277" spans="1:2">
      <c r="A42277" s="46">
        <v>27354930280</v>
      </c>
      <c r="B42277" s="1" t="s">
        <v>69965</v>
      </c>
    </row>
    <row r="42278" spans="1:2">
      <c r="A42278" s="46">
        <v>20251136263</v>
      </c>
      <c r="B42278" s="1" t="s">
        <v>86001</v>
      </c>
    </row>
    <row r="42279" spans="1:2">
      <c r="A42279" s="46">
        <v>23318258589</v>
      </c>
      <c r="B42279" s="1" t="s">
        <v>32390</v>
      </c>
    </row>
    <row r="42280" spans="1:2">
      <c r="A42280" s="46">
        <v>27250227170</v>
      </c>
      <c r="B42280" s="1" t="s">
        <v>4892</v>
      </c>
    </row>
    <row r="42281" spans="1:2">
      <c r="A42281" s="46">
        <v>27202110229</v>
      </c>
      <c r="B42281" s="1" t="s">
        <v>61628</v>
      </c>
    </row>
    <row r="42282" spans="1:2">
      <c r="A42282" s="46">
        <v>27127662210</v>
      </c>
      <c r="B42282" s="1" t="s">
        <v>102115</v>
      </c>
    </row>
    <row r="42283" spans="1:2">
      <c r="A42283" s="46">
        <v>20076889520</v>
      </c>
      <c r="B42283" s="1" t="s">
        <v>100992</v>
      </c>
    </row>
    <row r="42284" spans="1:2">
      <c r="A42284" s="46">
        <v>20083699958</v>
      </c>
      <c r="B42284" s="1" t="s">
        <v>95404</v>
      </c>
    </row>
    <row r="42285" spans="1:2">
      <c r="A42285" s="46">
        <v>20048395660</v>
      </c>
      <c r="B42285" s="1" t="s">
        <v>1471</v>
      </c>
    </row>
    <row r="42286" spans="1:2">
      <c r="A42286" s="46">
        <v>20484122173</v>
      </c>
      <c r="B42286" s="1" t="s">
        <v>83206</v>
      </c>
    </row>
    <row r="42287" spans="1:2">
      <c r="A42287" s="46">
        <v>27265164582</v>
      </c>
      <c r="B42287" s="1" t="s">
        <v>94509</v>
      </c>
    </row>
    <row r="42288" spans="1:2">
      <c r="A42288" s="46">
        <v>27172145901</v>
      </c>
      <c r="B42288" s="1" t="s">
        <v>76773</v>
      </c>
    </row>
    <row r="42289" spans="1:2">
      <c r="A42289" s="46">
        <v>27331858671</v>
      </c>
      <c r="B42289" s="1" t="s">
        <v>5122</v>
      </c>
    </row>
    <row r="42290" spans="1:2">
      <c r="A42290" s="46">
        <v>24279956865</v>
      </c>
      <c r="B42290" s="1" t="s">
        <v>5122</v>
      </c>
    </row>
    <row r="42291" spans="1:2">
      <c r="A42291" s="46">
        <v>20351875640</v>
      </c>
      <c r="B42291" s="1" t="s">
        <v>84513</v>
      </c>
    </row>
    <row r="42292" spans="1:2">
      <c r="A42292" s="46">
        <v>27367840841</v>
      </c>
      <c r="B42292" s="1" t="s">
        <v>99842</v>
      </c>
    </row>
    <row r="42293" spans="1:2">
      <c r="A42293" s="46">
        <v>27287747638</v>
      </c>
      <c r="B42293" s="1" t="s">
        <v>15887</v>
      </c>
    </row>
    <row r="42294" spans="1:2">
      <c r="A42294" s="46">
        <v>27225987187</v>
      </c>
      <c r="B42294" s="1" t="s">
        <v>82580</v>
      </c>
    </row>
    <row r="42295" spans="1:2">
      <c r="A42295" s="46">
        <v>20230586366</v>
      </c>
      <c r="B42295" s="1" t="s">
        <v>33525</v>
      </c>
    </row>
    <row r="42296" spans="1:2">
      <c r="A42296" s="46">
        <v>20406134653</v>
      </c>
      <c r="B42296" s="1" t="s">
        <v>45294</v>
      </c>
    </row>
    <row r="42297" spans="1:2">
      <c r="A42297" s="46">
        <v>27138936614</v>
      </c>
      <c r="B42297" s="1" t="s">
        <v>62791</v>
      </c>
    </row>
    <row r="42298" spans="1:2">
      <c r="A42298" s="46">
        <v>27045746416</v>
      </c>
      <c r="B42298" s="1" t="s">
        <v>95799</v>
      </c>
    </row>
    <row r="42299" spans="1:2">
      <c r="A42299" s="46">
        <v>27291542900</v>
      </c>
      <c r="B42299" s="1" t="s">
        <v>19014</v>
      </c>
    </row>
    <row r="42300" spans="1:2">
      <c r="A42300" s="46">
        <v>27332873011</v>
      </c>
      <c r="B42300" s="1" t="s">
        <v>5473</v>
      </c>
    </row>
    <row r="42301" spans="1:2">
      <c r="A42301" s="46">
        <v>27114277695</v>
      </c>
      <c r="B42301" s="1" t="s">
        <v>8500</v>
      </c>
    </row>
    <row r="42302" spans="1:2">
      <c r="A42302" s="46">
        <v>27321635089</v>
      </c>
      <c r="B42302" s="1" t="s">
        <v>7322</v>
      </c>
    </row>
    <row r="42303" spans="1:2">
      <c r="A42303" s="46">
        <v>20310317293</v>
      </c>
      <c r="B42303" s="1" t="s">
        <v>19327</v>
      </c>
    </row>
    <row r="42304" spans="1:2">
      <c r="A42304" s="46">
        <v>20322847964</v>
      </c>
      <c r="B42304" s="1" t="s">
        <v>30091</v>
      </c>
    </row>
    <row r="42305" spans="1:2">
      <c r="A42305" s="46">
        <v>20384929207</v>
      </c>
      <c r="B42305" s="1" t="s">
        <v>10373</v>
      </c>
    </row>
    <row r="42306" spans="1:2">
      <c r="A42306" s="46">
        <v>27353103003</v>
      </c>
      <c r="B42306" s="1" t="s">
        <v>59155</v>
      </c>
    </row>
    <row r="42307" spans="1:2">
      <c r="A42307" s="46">
        <v>20329747434</v>
      </c>
      <c r="B42307" s="1" t="s">
        <v>87422</v>
      </c>
    </row>
    <row r="42308" spans="1:2">
      <c r="A42308" s="46">
        <v>27259689991</v>
      </c>
      <c r="B42308" s="1" t="s">
        <v>66159</v>
      </c>
    </row>
    <row r="42309" spans="1:2">
      <c r="A42309" s="46">
        <v>27333366822</v>
      </c>
      <c r="B42309" s="1" t="s">
        <v>59045</v>
      </c>
    </row>
    <row r="42310" spans="1:2">
      <c r="A42310" s="46">
        <v>27323391926</v>
      </c>
      <c r="B42310" s="1" t="s">
        <v>7453</v>
      </c>
    </row>
    <row r="42311" spans="1:2">
      <c r="A42311" s="46">
        <v>27366686199</v>
      </c>
      <c r="B42311" s="1" t="s">
        <v>81226</v>
      </c>
    </row>
    <row r="42312" spans="1:2">
      <c r="A42312" s="46">
        <v>27333930795</v>
      </c>
      <c r="B42312" s="1" t="s">
        <v>70101</v>
      </c>
    </row>
    <row r="42313" spans="1:2">
      <c r="A42313" s="46">
        <v>27141789118</v>
      </c>
      <c r="B42313" s="1" t="s">
        <v>49335</v>
      </c>
    </row>
    <row r="42314" spans="1:2">
      <c r="A42314" s="46">
        <v>27257255900</v>
      </c>
      <c r="B42314" s="1" t="s">
        <v>58336</v>
      </c>
    </row>
    <row r="42315" spans="1:2">
      <c r="A42315" s="46">
        <v>20239187367</v>
      </c>
      <c r="B42315" s="1" t="s">
        <v>43086</v>
      </c>
    </row>
    <row r="42316" spans="1:2">
      <c r="A42316" s="46">
        <v>27271937445</v>
      </c>
      <c r="B42316" s="1" t="s">
        <v>87603</v>
      </c>
    </row>
    <row r="42317" spans="1:2">
      <c r="A42317" s="46">
        <v>20225373184</v>
      </c>
      <c r="B42317" s="1" t="s">
        <v>90703</v>
      </c>
    </row>
    <row r="42318" spans="1:2">
      <c r="A42318" s="46">
        <v>20302266442</v>
      </c>
      <c r="B42318" s="1" t="s">
        <v>7167</v>
      </c>
    </row>
    <row r="42319" spans="1:2">
      <c r="A42319" s="46">
        <v>27104378736</v>
      </c>
      <c r="B42319" s="1" t="s">
        <v>28109</v>
      </c>
    </row>
    <row r="42320" spans="1:2">
      <c r="A42320" s="46">
        <v>20178311264</v>
      </c>
      <c r="B42320" s="1" t="s">
        <v>3279</v>
      </c>
    </row>
    <row r="42321" spans="1:2">
      <c r="A42321" s="46">
        <v>20275138097</v>
      </c>
      <c r="B42321" s="1" t="s">
        <v>40826</v>
      </c>
    </row>
    <row r="42322" spans="1:2">
      <c r="A42322" s="46">
        <v>23279941799</v>
      </c>
      <c r="B42322" s="1" t="s">
        <v>61733</v>
      </c>
    </row>
    <row r="42323" spans="1:2">
      <c r="A42323" s="46">
        <v>20241095496</v>
      </c>
      <c r="B42323" s="1" t="s">
        <v>51267</v>
      </c>
    </row>
    <row r="42324" spans="1:2">
      <c r="A42324" s="46">
        <v>20175928139</v>
      </c>
      <c r="B42324" s="1" t="s">
        <v>69082</v>
      </c>
    </row>
    <row r="42325" spans="1:2">
      <c r="A42325" s="46">
        <v>20346573784</v>
      </c>
      <c r="B42325" s="1" t="s">
        <v>17742</v>
      </c>
    </row>
    <row r="42326" spans="1:2">
      <c r="A42326" s="46">
        <v>20249397874</v>
      </c>
      <c r="B42326" s="1" t="s">
        <v>9879</v>
      </c>
    </row>
    <row r="42327" spans="1:2">
      <c r="A42327" s="46">
        <v>27228988478</v>
      </c>
      <c r="B42327" s="1" t="s">
        <v>97404</v>
      </c>
    </row>
    <row r="42328" spans="1:2">
      <c r="A42328" s="46">
        <v>27331970242</v>
      </c>
      <c r="B42328" s="1" t="s">
        <v>83198</v>
      </c>
    </row>
    <row r="42329" spans="1:2">
      <c r="A42329" s="46">
        <v>27368415494</v>
      </c>
      <c r="B42329" s="1" t="s">
        <v>24475</v>
      </c>
    </row>
    <row r="42330" spans="1:2">
      <c r="A42330" s="46">
        <v>27273773938</v>
      </c>
      <c r="B42330" s="1" t="s">
        <v>36819</v>
      </c>
    </row>
    <row r="42331" spans="1:2">
      <c r="A42331" s="46">
        <v>20398815476</v>
      </c>
      <c r="B42331" s="1" t="s">
        <v>33491</v>
      </c>
    </row>
    <row r="42332" spans="1:2">
      <c r="A42332" s="46">
        <v>20293134651</v>
      </c>
      <c r="B42332" s="1" t="s">
        <v>76975</v>
      </c>
    </row>
    <row r="42333" spans="1:2">
      <c r="A42333" s="46">
        <v>20354636442</v>
      </c>
      <c r="B42333" s="1" t="s">
        <v>59609</v>
      </c>
    </row>
    <row r="42334" spans="1:2">
      <c r="A42334" s="46">
        <v>20341550166</v>
      </c>
      <c r="B42334" s="1" t="s">
        <v>22131</v>
      </c>
    </row>
    <row r="42335" spans="1:2">
      <c r="A42335" s="46">
        <v>20361508492</v>
      </c>
      <c r="B42335" s="1" t="s">
        <v>10881</v>
      </c>
    </row>
    <row r="42336" spans="1:2">
      <c r="A42336" s="46">
        <v>20369456580</v>
      </c>
      <c r="B42336" s="1" t="s">
        <v>6135</v>
      </c>
    </row>
    <row r="42337" spans="1:2">
      <c r="A42337" s="46">
        <v>20342935673</v>
      </c>
      <c r="B42337" s="1" t="s">
        <v>62571</v>
      </c>
    </row>
    <row r="42338" spans="1:2">
      <c r="A42338" s="46">
        <v>27202046830</v>
      </c>
      <c r="B42338" s="1" t="s">
        <v>48564</v>
      </c>
    </row>
    <row r="42339" spans="1:2">
      <c r="A42339" s="46">
        <v>23306670409</v>
      </c>
      <c r="B42339" s="1" t="s">
        <v>45406</v>
      </c>
    </row>
    <row r="42340" spans="1:2">
      <c r="A42340" s="46">
        <v>20925361543</v>
      </c>
      <c r="B42340" s="1" t="s">
        <v>51751</v>
      </c>
    </row>
    <row r="42341" spans="1:2">
      <c r="A42341" s="46">
        <v>20129138107</v>
      </c>
      <c r="B42341" s="1" t="s">
        <v>46594</v>
      </c>
    </row>
    <row r="42342" spans="1:2">
      <c r="A42342" s="46">
        <v>23297515764</v>
      </c>
      <c r="B42342" s="1" t="s">
        <v>103091</v>
      </c>
    </row>
    <row r="42343" spans="1:2">
      <c r="A42343" s="46">
        <v>20303592777</v>
      </c>
      <c r="B42343" s="1" t="s">
        <v>79813</v>
      </c>
    </row>
    <row r="42344" spans="1:2">
      <c r="A42344" s="46">
        <v>27236413387</v>
      </c>
      <c r="B42344" s="1" t="s">
        <v>37499</v>
      </c>
    </row>
    <row r="42345" spans="1:2">
      <c r="A42345" s="46">
        <v>27354665013</v>
      </c>
      <c r="B42345" s="1" t="s">
        <v>24115</v>
      </c>
    </row>
    <row r="42346" spans="1:2">
      <c r="A42346" s="46">
        <v>20086372895</v>
      </c>
      <c r="B42346" s="1" t="s">
        <v>79408</v>
      </c>
    </row>
    <row r="42347" spans="1:2">
      <c r="A42347" s="46">
        <v>27282347828</v>
      </c>
      <c r="B42347" s="1" t="s">
        <v>56421</v>
      </c>
    </row>
    <row r="42348" spans="1:2">
      <c r="A42348" s="46">
        <v>27113285295</v>
      </c>
      <c r="B42348" s="1" t="s">
        <v>49087</v>
      </c>
    </row>
    <row r="42349" spans="1:2">
      <c r="A42349" s="46">
        <v>20386018139</v>
      </c>
      <c r="B42349" s="1" t="s">
        <v>17629</v>
      </c>
    </row>
    <row r="42350" spans="1:2">
      <c r="A42350" s="46">
        <v>20262588301</v>
      </c>
      <c r="B42350" s="1" t="s">
        <v>43295</v>
      </c>
    </row>
    <row r="42351" spans="1:2">
      <c r="A42351" s="46">
        <v>20337215824</v>
      </c>
      <c r="B42351" s="1" t="s">
        <v>43295</v>
      </c>
    </row>
    <row r="42352" spans="1:2">
      <c r="A42352" s="46">
        <v>20297376048</v>
      </c>
      <c r="B42352" s="1" t="s">
        <v>22210</v>
      </c>
    </row>
    <row r="42353" spans="1:2">
      <c r="A42353" s="46">
        <v>20353118553</v>
      </c>
      <c r="B42353" s="1" t="s">
        <v>28314</v>
      </c>
    </row>
    <row r="42354" spans="1:2">
      <c r="A42354" s="46">
        <v>23368400149</v>
      </c>
      <c r="B42354" s="1" t="s">
        <v>89912</v>
      </c>
    </row>
    <row r="42355" spans="1:2">
      <c r="A42355" s="46">
        <v>20337871209</v>
      </c>
      <c r="B42355" s="1" t="s">
        <v>18881</v>
      </c>
    </row>
    <row r="42356" spans="1:2">
      <c r="A42356" s="46">
        <v>23246099324</v>
      </c>
      <c r="B42356" s="1" t="s">
        <v>99683</v>
      </c>
    </row>
    <row r="42357" spans="1:2">
      <c r="A42357" s="46">
        <v>20379443061</v>
      </c>
      <c r="B42357" s="1" t="s">
        <v>80477</v>
      </c>
    </row>
    <row r="42358" spans="1:2">
      <c r="A42358" s="46">
        <v>27247655668</v>
      </c>
      <c r="B42358" s="1" t="s">
        <v>102021</v>
      </c>
    </row>
    <row r="42359" spans="1:2">
      <c r="A42359" s="46">
        <v>27350377048</v>
      </c>
      <c r="B42359" s="1" t="s">
        <v>16387</v>
      </c>
    </row>
    <row r="42360" spans="1:2">
      <c r="A42360" s="46">
        <v>23947847104</v>
      </c>
      <c r="B42360" s="1" t="s">
        <v>34880</v>
      </c>
    </row>
    <row r="42361" spans="1:2">
      <c r="A42361" s="46">
        <v>20075685867</v>
      </c>
      <c r="B42361" s="1" t="s">
        <v>41305</v>
      </c>
    </row>
    <row r="42362" spans="1:2">
      <c r="A42362" s="46">
        <v>20336735824</v>
      </c>
      <c r="B42362" s="1" t="s">
        <v>50595</v>
      </c>
    </row>
    <row r="42363" spans="1:2">
      <c r="A42363" s="46">
        <v>20336732221</v>
      </c>
      <c r="B42363" s="1" t="s">
        <v>7510</v>
      </c>
    </row>
    <row r="42364" spans="1:2">
      <c r="A42364" s="46">
        <v>20426053447</v>
      </c>
      <c r="B42364" s="1" t="s">
        <v>29951</v>
      </c>
    </row>
    <row r="42365" spans="1:2">
      <c r="A42365" s="46">
        <v>20238561613</v>
      </c>
      <c r="B42365" s="1" t="s">
        <v>56774</v>
      </c>
    </row>
    <row r="42366" spans="1:2">
      <c r="A42366" s="46">
        <v>27183561931</v>
      </c>
      <c r="B42366" s="1" t="s">
        <v>77884</v>
      </c>
    </row>
    <row r="42367" spans="1:2">
      <c r="A42367" s="46">
        <v>20930749959</v>
      </c>
      <c r="B42367" s="1" t="s">
        <v>50390</v>
      </c>
    </row>
    <row r="42368" spans="1:2">
      <c r="A42368" s="46">
        <v>27139407291</v>
      </c>
      <c r="B42368" s="1" t="s">
        <v>24151</v>
      </c>
    </row>
    <row r="42369" spans="1:2">
      <c r="A42369" s="46">
        <v>27236128186</v>
      </c>
      <c r="B42369" s="1" t="s">
        <v>35048</v>
      </c>
    </row>
    <row r="42370" spans="1:2">
      <c r="A42370" s="46">
        <v>27162003130</v>
      </c>
      <c r="B42370" s="1" t="s">
        <v>77397</v>
      </c>
    </row>
    <row r="42371" spans="1:2">
      <c r="A42371" s="46">
        <v>27250136817</v>
      </c>
      <c r="B42371" s="1" t="s">
        <v>63375</v>
      </c>
    </row>
    <row r="42372" spans="1:2">
      <c r="A42372" s="46">
        <v>27119898469</v>
      </c>
      <c r="B42372" s="1" t="s">
        <v>84081</v>
      </c>
    </row>
    <row r="42373" spans="1:2">
      <c r="A42373" s="46">
        <v>20944977873</v>
      </c>
      <c r="B42373" s="1" t="s">
        <v>60523</v>
      </c>
    </row>
    <row r="42374" spans="1:2">
      <c r="A42374" s="46">
        <v>20945234548</v>
      </c>
      <c r="B42374" s="1" t="s">
        <v>37454</v>
      </c>
    </row>
    <row r="42375" spans="1:2">
      <c r="A42375" s="46">
        <v>27213757127</v>
      </c>
      <c r="B42375" s="1" t="s">
        <v>88271</v>
      </c>
    </row>
    <row r="42376" spans="1:2">
      <c r="A42376" s="46">
        <v>20351877384</v>
      </c>
      <c r="B42376" s="1" t="s">
        <v>11806</v>
      </c>
    </row>
    <row r="42377" spans="1:2">
      <c r="A42377" s="46">
        <v>27257862564</v>
      </c>
      <c r="B42377" s="1" t="s">
        <v>93999</v>
      </c>
    </row>
    <row r="42378" spans="1:2">
      <c r="A42378" s="46">
        <v>20075761393</v>
      </c>
      <c r="B42378" s="1" t="s">
        <v>75791</v>
      </c>
    </row>
    <row r="42379" spans="1:2">
      <c r="A42379" s="46">
        <v>20274298295</v>
      </c>
      <c r="B42379" s="1" t="s">
        <v>20552</v>
      </c>
    </row>
    <row r="42380" spans="1:2">
      <c r="A42380" s="46">
        <v>27318202511</v>
      </c>
      <c r="B42380" s="1" t="s">
        <v>63141</v>
      </c>
    </row>
    <row r="42381" spans="1:2">
      <c r="A42381" s="46">
        <v>20338491744</v>
      </c>
      <c r="B42381" s="1" t="s">
        <v>10168</v>
      </c>
    </row>
    <row r="42382" spans="1:2">
      <c r="A42382" s="46">
        <v>20258624670</v>
      </c>
      <c r="B42382" s="1" t="s">
        <v>13124</v>
      </c>
    </row>
    <row r="42383" spans="1:2">
      <c r="A42383" s="46">
        <v>20257819818</v>
      </c>
      <c r="B42383" s="1" t="s">
        <v>13124</v>
      </c>
    </row>
    <row r="42384" spans="1:2">
      <c r="A42384" s="46">
        <v>20239100938</v>
      </c>
      <c r="B42384" s="1" t="s">
        <v>41253</v>
      </c>
    </row>
    <row r="42385" spans="1:2">
      <c r="A42385" s="46">
        <v>20143497233</v>
      </c>
      <c r="B42385" s="1" t="s">
        <v>30177</v>
      </c>
    </row>
    <row r="42386" spans="1:2">
      <c r="A42386" s="46">
        <v>20355572375</v>
      </c>
      <c r="B42386" s="1" t="s">
        <v>89637</v>
      </c>
    </row>
    <row r="42387" spans="1:2">
      <c r="A42387" s="46">
        <v>20336683395</v>
      </c>
      <c r="B42387" s="1" t="s">
        <v>99947</v>
      </c>
    </row>
    <row r="42388" spans="1:2">
      <c r="A42388" s="46">
        <v>20318055557</v>
      </c>
      <c r="B42388" s="1" t="s">
        <v>4025</v>
      </c>
    </row>
    <row r="42389" spans="1:2">
      <c r="A42389" s="46">
        <v>27202112264</v>
      </c>
      <c r="B42389" s="1" t="s">
        <v>65229</v>
      </c>
    </row>
    <row r="42390" spans="1:2">
      <c r="A42390" s="46">
        <v>20235807468</v>
      </c>
      <c r="B42390" s="1" t="s">
        <v>84491</v>
      </c>
    </row>
    <row r="42391" spans="1:2">
      <c r="A42391" s="46">
        <v>20371756818</v>
      </c>
      <c r="B42391" s="1" t="s">
        <v>45475</v>
      </c>
    </row>
    <row r="42392" spans="1:2">
      <c r="A42392" s="46">
        <v>20428484151</v>
      </c>
      <c r="B42392" s="1" t="s">
        <v>95960</v>
      </c>
    </row>
    <row r="42393" spans="1:2">
      <c r="A42393" s="46">
        <v>27244175800</v>
      </c>
      <c r="B42393" s="1" t="s">
        <v>9970</v>
      </c>
    </row>
    <row r="42394" spans="1:2">
      <c r="A42394" s="46">
        <v>23286148174</v>
      </c>
      <c r="B42394" s="1" t="s">
        <v>22661</v>
      </c>
    </row>
    <row r="42395" spans="1:2">
      <c r="A42395" s="46">
        <v>20337444610</v>
      </c>
      <c r="B42395" s="1" t="s">
        <v>35299</v>
      </c>
    </row>
    <row r="42396" spans="1:2">
      <c r="A42396" s="46">
        <v>27343602036</v>
      </c>
      <c r="B42396" s="1" t="s">
        <v>30263</v>
      </c>
    </row>
    <row r="42397" spans="1:2">
      <c r="A42397" s="46">
        <v>20200241054</v>
      </c>
      <c r="B42397" s="1" t="s">
        <v>68798</v>
      </c>
    </row>
    <row r="42398" spans="1:2">
      <c r="A42398" s="46">
        <v>20296335496</v>
      </c>
      <c r="B42398" s="1" t="s">
        <v>7926</v>
      </c>
    </row>
    <row r="42399" spans="1:2">
      <c r="A42399" s="46">
        <v>20223074945</v>
      </c>
      <c r="B42399" s="1" t="s">
        <v>88107</v>
      </c>
    </row>
    <row r="42400" spans="1:2">
      <c r="A42400" s="46">
        <v>20222007438</v>
      </c>
      <c r="B42400" s="1" t="s">
        <v>6661</v>
      </c>
    </row>
    <row r="42401" spans="1:2">
      <c r="A42401" s="46">
        <v>20234033191</v>
      </c>
      <c r="B42401" s="1" t="s">
        <v>73229</v>
      </c>
    </row>
    <row r="42402" spans="1:2">
      <c r="A42402" s="46">
        <v>20142302358</v>
      </c>
      <c r="B42402" s="1" t="s">
        <v>46218</v>
      </c>
    </row>
    <row r="42403" spans="1:2">
      <c r="A42403" s="46">
        <v>20133255193</v>
      </c>
      <c r="B42403" s="1" t="s">
        <v>80955</v>
      </c>
    </row>
    <row r="42404" spans="1:2">
      <c r="A42404" s="46">
        <v>20244130942</v>
      </c>
      <c r="B42404" s="1" t="s">
        <v>102628</v>
      </c>
    </row>
    <row r="42405" spans="1:2">
      <c r="A42405" s="46">
        <v>20139341032</v>
      </c>
      <c r="B42405" s="1" t="s">
        <v>16922</v>
      </c>
    </row>
    <row r="42406" spans="1:2">
      <c r="A42406" s="46">
        <v>20286648593</v>
      </c>
      <c r="B42406" s="1" t="s">
        <v>61698</v>
      </c>
    </row>
    <row r="42407" spans="1:2">
      <c r="A42407" s="46">
        <v>20273923331</v>
      </c>
      <c r="B42407" s="1" t="s">
        <v>74770</v>
      </c>
    </row>
    <row r="42408" spans="1:2">
      <c r="A42408" s="46">
        <v>20367844907</v>
      </c>
      <c r="B42408" s="1" t="s">
        <v>5239</v>
      </c>
    </row>
    <row r="42409" spans="1:2">
      <c r="A42409" s="46">
        <v>20130281312</v>
      </c>
      <c r="B42409" s="1" t="s">
        <v>26962</v>
      </c>
    </row>
    <row r="42410" spans="1:2">
      <c r="A42410" s="46">
        <v>23316145124</v>
      </c>
      <c r="B42410" s="1" t="s">
        <v>17192</v>
      </c>
    </row>
    <row r="42411" spans="1:2">
      <c r="A42411" s="46">
        <v>20233021467</v>
      </c>
      <c r="B42411" s="1" t="s">
        <v>3566</v>
      </c>
    </row>
    <row r="42412" spans="1:2">
      <c r="A42412" s="46">
        <v>24325185399</v>
      </c>
      <c r="B42412" s="1" t="s">
        <v>14002</v>
      </c>
    </row>
    <row r="42413" spans="1:2">
      <c r="A42413" s="46">
        <v>23245146469</v>
      </c>
      <c r="B42413" s="1" t="s">
        <v>41225</v>
      </c>
    </row>
    <row r="42414" spans="1:2">
      <c r="A42414" s="46">
        <v>27277970630</v>
      </c>
      <c r="B42414" s="1" t="s">
        <v>42553</v>
      </c>
    </row>
    <row r="42415" spans="1:2">
      <c r="A42415" s="46">
        <v>27231750008</v>
      </c>
      <c r="B42415" s="1" t="s">
        <v>85091</v>
      </c>
    </row>
    <row r="42416" spans="1:2">
      <c r="A42416" s="46">
        <v>27277898409</v>
      </c>
      <c r="B42416" s="1" t="s">
        <v>49383</v>
      </c>
    </row>
    <row r="42417" spans="1:2">
      <c r="A42417" s="46">
        <v>27245808122</v>
      </c>
      <c r="B42417" s="1" t="s">
        <v>96283</v>
      </c>
    </row>
    <row r="42418" spans="1:2">
      <c r="A42418" s="46">
        <v>23226705724</v>
      </c>
      <c r="B42418" s="1" t="s">
        <v>97547</v>
      </c>
    </row>
    <row r="42419" spans="1:2">
      <c r="A42419" s="46">
        <v>27210817714</v>
      </c>
      <c r="B42419" s="1" t="s">
        <v>62702</v>
      </c>
    </row>
    <row r="42420" spans="1:2">
      <c r="A42420" s="46">
        <v>24283878364</v>
      </c>
      <c r="B42420" s="1" t="s">
        <v>35881</v>
      </c>
    </row>
    <row r="42421" spans="1:2">
      <c r="A42421" s="46">
        <v>20401122428</v>
      </c>
      <c r="B42421" s="1" t="s">
        <v>47064</v>
      </c>
    </row>
    <row r="42422" spans="1:2">
      <c r="A42422" s="46">
        <v>20960468512</v>
      </c>
      <c r="B42422" s="1" t="s">
        <v>11643</v>
      </c>
    </row>
    <row r="42423" spans="1:2">
      <c r="A42423" s="46">
        <v>20313260063</v>
      </c>
      <c r="B42423" s="1" t="s">
        <v>5604</v>
      </c>
    </row>
    <row r="42424" spans="1:2">
      <c r="A42424" s="46">
        <v>27337945924</v>
      </c>
      <c r="B42424" s="1" t="s">
        <v>87492</v>
      </c>
    </row>
    <row r="42425" spans="1:2">
      <c r="A42425" s="46">
        <v>27320037463</v>
      </c>
      <c r="B42425" s="1" t="s">
        <v>86340</v>
      </c>
    </row>
    <row r="42426" spans="1:2">
      <c r="A42426" s="47">
        <v>27142300392</v>
      </c>
      <c r="B42426" t="s">
        <v>106154</v>
      </c>
    </row>
    <row r="42427" spans="1:2">
      <c r="A42427" s="46">
        <v>27112977630</v>
      </c>
      <c r="B42427" s="1" t="s">
        <v>16368</v>
      </c>
    </row>
    <row r="42428" spans="1:2">
      <c r="A42428" s="46">
        <v>20234891112</v>
      </c>
      <c r="B42428" s="1" t="s">
        <v>71178</v>
      </c>
    </row>
    <row r="42429" spans="1:2">
      <c r="A42429" s="46">
        <v>27251396960</v>
      </c>
      <c r="B42429" s="1" t="s">
        <v>79868</v>
      </c>
    </row>
    <row r="42430" spans="1:2">
      <c r="A42430" s="46">
        <v>27323005589</v>
      </c>
      <c r="B42430" s="1" t="s">
        <v>78620</v>
      </c>
    </row>
    <row r="42431" spans="1:2">
      <c r="A42431" s="46">
        <v>27395229988</v>
      </c>
      <c r="B42431" s="1" t="s">
        <v>46336</v>
      </c>
    </row>
    <row r="42432" spans="1:2">
      <c r="A42432" s="46">
        <v>20406139930</v>
      </c>
      <c r="B42432" s="1" t="s">
        <v>36650</v>
      </c>
    </row>
    <row r="42433" spans="1:2">
      <c r="A42433" s="46">
        <v>20339186953</v>
      </c>
      <c r="B42433" s="1" t="s">
        <v>86558</v>
      </c>
    </row>
    <row r="42434" spans="1:2">
      <c r="A42434" s="46">
        <v>23378580269</v>
      </c>
      <c r="B42434" s="1" t="s">
        <v>103894</v>
      </c>
    </row>
    <row r="42435" spans="1:2">
      <c r="A42435" s="46">
        <v>27277972633</v>
      </c>
      <c r="B42435" s="1" t="s">
        <v>19960</v>
      </c>
    </row>
    <row r="42436" spans="1:2">
      <c r="A42436" s="46">
        <v>23428063449</v>
      </c>
      <c r="B42436" s="1" t="s">
        <v>104049</v>
      </c>
    </row>
    <row r="42437" spans="1:2">
      <c r="A42437" s="46">
        <v>20254294633</v>
      </c>
      <c r="B42437" s="1" t="s">
        <v>20969</v>
      </c>
    </row>
    <row r="42438" spans="1:2">
      <c r="A42438" s="46">
        <v>27275041195</v>
      </c>
      <c r="B42438" s="1" t="s">
        <v>91588</v>
      </c>
    </row>
    <row r="42439" spans="1:2">
      <c r="A42439" s="46">
        <v>27269222439</v>
      </c>
      <c r="B42439" s="1" t="s">
        <v>17747</v>
      </c>
    </row>
    <row r="42440" spans="1:2">
      <c r="A42440" s="46">
        <v>27224406776</v>
      </c>
      <c r="B42440" s="1" t="s">
        <v>103773</v>
      </c>
    </row>
    <row r="42441" spans="1:2">
      <c r="A42441" s="46">
        <v>27401821150</v>
      </c>
      <c r="B42441" s="1" t="s">
        <v>58512</v>
      </c>
    </row>
    <row r="42442" spans="1:2">
      <c r="A42442" s="46">
        <v>27286148935</v>
      </c>
      <c r="B42442" s="1" t="s">
        <v>62310</v>
      </c>
    </row>
    <row r="42443" spans="1:2">
      <c r="A42443" s="46">
        <v>27353121141</v>
      </c>
      <c r="B42443" s="1" t="s">
        <v>58543</v>
      </c>
    </row>
    <row r="42444" spans="1:2">
      <c r="A42444" s="46">
        <v>27210046173</v>
      </c>
      <c r="B42444" s="1" t="s">
        <v>75315</v>
      </c>
    </row>
    <row r="42445" spans="1:2">
      <c r="A42445" s="46">
        <v>27237185523</v>
      </c>
      <c r="B42445" s="1" t="s">
        <v>19515</v>
      </c>
    </row>
    <row r="42446" spans="1:2">
      <c r="A42446" s="46">
        <v>20238564264</v>
      </c>
      <c r="B42446" s="1" t="s">
        <v>76691</v>
      </c>
    </row>
    <row r="42447" spans="1:2">
      <c r="A42447" s="46">
        <v>20253438232</v>
      </c>
      <c r="B42447" s="1" t="s">
        <v>25257</v>
      </c>
    </row>
    <row r="42448" spans="1:2">
      <c r="A42448" s="46">
        <v>20277897939</v>
      </c>
      <c r="B42448" s="1" t="s">
        <v>47032</v>
      </c>
    </row>
    <row r="42449" spans="1:2">
      <c r="A42449" s="46">
        <v>20379386351</v>
      </c>
      <c r="B42449" s="1" t="s">
        <v>17507</v>
      </c>
    </row>
    <row r="42450" spans="1:2">
      <c r="A42450" s="46">
        <v>20360863051</v>
      </c>
      <c r="B42450" s="1" t="s">
        <v>97152</v>
      </c>
    </row>
    <row r="42451" spans="1:2">
      <c r="A42451" s="46">
        <v>23136510924</v>
      </c>
      <c r="B42451" s="1" t="s">
        <v>98797</v>
      </c>
    </row>
    <row r="42452" spans="1:2">
      <c r="A42452" s="46">
        <v>27310454023</v>
      </c>
      <c r="B42452" s="1" t="s">
        <v>104595</v>
      </c>
    </row>
    <row r="42453" spans="1:2">
      <c r="A42453" s="46">
        <v>27342935058</v>
      </c>
      <c r="B42453" s="1" t="s">
        <v>99324</v>
      </c>
    </row>
    <row r="42454" spans="1:2">
      <c r="A42454" s="46">
        <v>23269210664</v>
      </c>
      <c r="B42454" s="1" t="s">
        <v>72884</v>
      </c>
    </row>
    <row r="42455" spans="1:2">
      <c r="A42455" s="46">
        <v>27341221698</v>
      </c>
      <c r="B42455" s="1" t="s">
        <v>45613</v>
      </c>
    </row>
    <row r="42456" spans="1:2">
      <c r="A42456" s="46">
        <v>27296785267</v>
      </c>
      <c r="B42456" s="1" t="s">
        <v>5718</v>
      </c>
    </row>
    <row r="42457" spans="1:2">
      <c r="A42457" s="46">
        <v>27163013970</v>
      </c>
      <c r="B42457" s="1" t="s">
        <v>32163</v>
      </c>
    </row>
    <row r="42458" spans="1:2">
      <c r="A42458" s="46">
        <v>27126382591</v>
      </c>
      <c r="B42458" s="1" t="s">
        <v>41786</v>
      </c>
    </row>
    <row r="42459" spans="1:2">
      <c r="A42459" s="46">
        <v>27279685631</v>
      </c>
      <c r="B42459" s="1" t="s">
        <v>46029</v>
      </c>
    </row>
    <row r="42460" spans="1:2">
      <c r="A42460" s="46">
        <v>33711377129</v>
      </c>
      <c r="B42460" s="1" t="s">
        <v>93690</v>
      </c>
    </row>
    <row r="42461" spans="1:2">
      <c r="A42461" s="46">
        <v>27283930551</v>
      </c>
      <c r="B42461" s="1" t="s">
        <v>29150</v>
      </c>
    </row>
    <row r="42462" spans="1:2">
      <c r="A42462" s="46">
        <v>27305751818</v>
      </c>
      <c r="B42462" s="1" t="s">
        <v>82665</v>
      </c>
    </row>
    <row r="42463" spans="1:2">
      <c r="A42463" s="46">
        <v>30689071038</v>
      </c>
      <c r="B42463" s="1" t="s">
        <v>13205</v>
      </c>
    </row>
    <row r="42464" spans="1:2">
      <c r="A42464" s="46">
        <v>27339621298</v>
      </c>
      <c r="B42464" s="1" t="s">
        <v>50771</v>
      </c>
    </row>
    <row r="42465" spans="1:2">
      <c r="A42465" s="46">
        <v>20082156551</v>
      </c>
      <c r="B42465" s="1" t="s">
        <v>92564</v>
      </c>
    </row>
    <row r="42466" spans="1:2">
      <c r="A42466" s="46">
        <v>20177235548</v>
      </c>
      <c r="B42466" s="1" t="s">
        <v>66114</v>
      </c>
    </row>
    <row r="42467" spans="1:2">
      <c r="A42467" s="46">
        <v>20310863336</v>
      </c>
      <c r="B42467" s="1" t="s">
        <v>20036</v>
      </c>
    </row>
    <row r="42468" spans="1:2">
      <c r="A42468" s="46">
        <v>27228166168</v>
      </c>
      <c r="B42468" s="1" t="s">
        <v>16413</v>
      </c>
    </row>
    <row r="42469" spans="1:2">
      <c r="A42469" s="46">
        <v>27147612023</v>
      </c>
      <c r="B42469" s="1" t="s">
        <v>95867</v>
      </c>
    </row>
    <row r="42470" spans="1:2">
      <c r="A42470" s="46">
        <v>23358650589</v>
      </c>
      <c r="B42470" s="1" t="s">
        <v>72744</v>
      </c>
    </row>
    <row r="42471" spans="1:2">
      <c r="A42471" s="46">
        <v>27934252042</v>
      </c>
      <c r="B42471" s="1" t="s">
        <v>54080</v>
      </c>
    </row>
    <row r="42472" spans="1:2">
      <c r="A42472" s="46">
        <v>20188432876</v>
      </c>
      <c r="B42472" s="1" t="s">
        <v>8412</v>
      </c>
    </row>
    <row r="42473" spans="1:2">
      <c r="A42473" s="46">
        <v>27361920908</v>
      </c>
      <c r="B42473" s="1" t="s">
        <v>25013</v>
      </c>
    </row>
    <row r="42474" spans="1:2">
      <c r="A42474" s="46">
        <v>27059069050</v>
      </c>
      <c r="B42474" s="1" t="s">
        <v>54797</v>
      </c>
    </row>
    <row r="42475" spans="1:2">
      <c r="A42475" s="46">
        <v>20388095254</v>
      </c>
      <c r="B42475" s="1" t="s">
        <v>38613</v>
      </c>
    </row>
    <row r="42476" spans="1:2">
      <c r="A42476" s="46">
        <v>20345224913</v>
      </c>
      <c r="B42476" s="1" t="s">
        <v>69764</v>
      </c>
    </row>
    <row r="42477" spans="1:2">
      <c r="A42477" s="46">
        <v>20338343044</v>
      </c>
      <c r="B42477" s="1" t="s">
        <v>43700</v>
      </c>
    </row>
    <row r="42478" spans="1:2">
      <c r="A42478" s="46">
        <v>27347137915</v>
      </c>
      <c r="B42478" s="1" t="s">
        <v>46991</v>
      </c>
    </row>
    <row r="42479" spans="1:2">
      <c r="A42479" s="46">
        <v>23223023894</v>
      </c>
      <c r="B42479" s="1" t="s">
        <v>51831</v>
      </c>
    </row>
    <row r="42480" spans="1:2">
      <c r="A42480" s="46">
        <v>20362577706</v>
      </c>
      <c r="B42480" s="1" t="s">
        <v>102717</v>
      </c>
    </row>
    <row r="42481" spans="1:2">
      <c r="A42481" s="46">
        <v>27166926756</v>
      </c>
      <c r="B42481" s="1" t="s">
        <v>48517</v>
      </c>
    </row>
    <row r="42482" spans="1:2">
      <c r="A42482" s="46">
        <v>27337438755</v>
      </c>
      <c r="B42482" s="1" t="s">
        <v>89671</v>
      </c>
    </row>
    <row r="42483" spans="1:2">
      <c r="A42483" s="46">
        <v>20359196343</v>
      </c>
      <c r="B42483" s="1" t="s">
        <v>73246</v>
      </c>
    </row>
    <row r="42484" spans="1:2">
      <c r="A42484" s="46">
        <v>27945512844</v>
      </c>
      <c r="B42484" s="1" t="s">
        <v>17791</v>
      </c>
    </row>
    <row r="42485" spans="1:2">
      <c r="A42485" s="46">
        <v>27291504928</v>
      </c>
      <c r="B42485" s="1" t="s">
        <v>21860</v>
      </c>
    </row>
    <row r="42486" spans="1:2">
      <c r="A42486" s="46">
        <v>27259945181</v>
      </c>
      <c r="B42486" s="1" t="s">
        <v>93133</v>
      </c>
    </row>
    <row r="42487" spans="1:2">
      <c r="A42487" s="46">
        <v>27275020023</v>
      </c>
      <c r="B42487" s="1" t="s">
        <v>94039</v>
      </c>
    </row>
    <row r="42488" spans="1:2">
      <c r="A42488" s="46">
        <v>27379476398</v>
      </c>
      <c r="B42488" s="1" t="s">
        <v>61625</v>
      </c>
    </row>
    <row r="42489" spans="1:2">
      <c r="A42489" s="46">
        <v>20314961359</v>
      </c>
      <c r="B42489" s="1" t="s">
        <v>80206</v>
      </c>
    </row>
    <row r="42490" spans="1:2">
      <c r="A42490" s="46">
        <v>20297555031</v>
      </c>
      <c r="B42490" s="1" t="s">
        <v>48558</v>
      </c>
    </row>
    <row r="42491" spans="1:2">
      <c r="A42491" s="46">
        <v>27326140371</v>
      </c>
      <c r="B42491" s="1" t="s">
        <v>70359</v>
      </c>
    </row>
    <row r="42492" spans="1:2">
      <c r="A42492" s="46">
        <v>27225355245</v>
      </c>
      <c r="B42492" s="1" t="s">
        <v>24471</v>
      </c>
    </row>
    <row r="42493" spans="1:2">
      <c r="A42493" s="46">
        <v>27179764887</v>
      </c>
      <c r="B42493" s="1" t="s">
        <v>56876</v>
      </c>
    </row>
    <row r="42494" spans="1:2">
      <c r="A42494" s="46">
        <v>27058707797</v>
      </c>
      <c r="B42494" s="1" t="s">
        <v>75456</v>
      </c>
    </row>
    <row r="42495" spans="1:2">
      <c r="A42495" s="46">
        <v>27128182840</v>
      </c>
      <c r="B42495" s="1" t="s">
        <v>84847</v>
      </c>
    </row>
    <row r="42496" spans="1:2">
      <c r="A42496" s="46">
        <v>20621198964</v>
      </c>
      <c r="B42496" s="1" t="s">
        <v>31169</v>
      </c>
    </row>
    <row r="42497" spans="1:2">
      <c r="A42497" s="46">
        <v>27281552584</v>
      </c>
      <c r="B42497" s="1" t="s">
        <v>46273</v>
      </c>
    </row>
    <row r="42498" spans="1:2">
      <c r="A42498" s="46">
        <v>20430584260</v>
      </c>
      <c r="B42498" s="1" t="s">
        <v>69695</v>
      </c>
    </row>
    <row r="42499" spans="1:2">
      <c r="A42499" s="46">
        <v>27390833488</v>
      </c>
      <c r="B42499" s="1" t="s">
        <v>29991</v>
      </c>
    </row>
    <row r="42500" spans="1:2">
      <c r="A42500" s="46">
        <v>23935491649</v>
      </c>
      <c r="B42500" s="1" t="s">
        <v>2551</v>
      </c>
    </row>
    <row r="42501" spans="1:2">
      <c r="A42501" s="46">
        <v>20244274839</v>
      </c>
      <c r="B42501" s="1" t="s">
        <v>28716</v>
      </c>
    </row>
    <row r="42502" spans="1:2">
      <c r="A42502" s="46">
        <v>27342923084</v>
      </c>
      <c r="B42502" s="1" t="s">
        <v>76392</v>
      </c>
    </row>
    <row r="42503" spans="1:2">
      <c r="A42503" s="46">
        <v>20951667421</v>
      </c>
      <c r="B42503" s="1" t="s">
        <v>78001</v>
      </c>
    </row>
    <row r="42504" spans="1:2">
      <c r="A42504" s="46">
        <v>27243101153</v>
      </c>
      <c r="B42504" s="1" t="s">
        <v>17748</v>
      </c>
    </row>
    <row r="42505" spans="1:2">
      <c r="A42505" s="46">
        <v>20350993771</v>
      </c>
      <c r="B42505" s="1" t="s">
        <v>57115</v>
      </c>
    </row>
    <row r="42506" spans="1:2">
      <c r="A42506" s="46">
        <v>20287263083</v>
      </c>
      <c r="B42506" s="1" t="s">
        <v>79920</v>
      </c>
    </row>
    <row r="42507" spans="1:2">
      <c r="A42507" s="46">
        <v>23299952789</v>
      </c>
      <c r="B42507" s="1" t="s">
        <v>7983</v>
      </c>
    </row>
    <row r="42508" spans="1:2">
      <c r="A42508" s="46">
        <v>27144052094</v>
      </c>
      <c r="B42508" s="1" t="s">
        <v>70371</v>
      </c>
    </row>
    <row r="42509" spans="1:2">
      <c r="A42509" s="46">
        <v>24332051977</v>
      </c>
      <c r="B42509" s="1" t="s">
        <v>57406</v>
      </c>
    </row>
    <row r="42510" spans="1:2">
      <c r="A42510" s="46">
        <v>20329189849</v>
      </c>
      <c r="B42510" s="1" t="s">
        <v>28837</v>
      </c>
    </row>
    <row r="42511" spans="1:2">
      <c r="A42511" s="46">
        <v>20284850905</v>
      </c>
      <c r="B42511" s="1" t="s">
        <v>66658</v>
      </c>
    </row>
    <row r="42512" spans="1:2">
      <c r="A42512" s="46">
        <v>27274514421</v>
      </c>
      <c r="B42512" s="1" t="s">
        <v>73293</v>
      </c>
    </row>
    <row r="42513" spans="1:2">
      <c r="A42513" s="46">
        <v>27295284345</v>
      </c>
      <c r="B42513" s="1" t="s">
        <v>82363</v>
      </c>
    </row>
    <row r="42514" spans="1:2">
      <c r="A42514" s="46">
        <v>20075782404</v>
      </c>
      <c r="B42514" s="1" t="s">
        <v>42482</v>
      </c>
    </row>
    <row r="42515" spans="1:2">
      <c r="A42515" s="46">
        <v>23260316419</v>
      </c>
      <c r="B42515" s="1" t="s">
        <v>92411</v>
      </c>
    </row>
    <row r="42516" spans="1:2">
      <c r="A42516" s="46">
        <v>27346577032</v>
      </c>
      <c r="B42516" s="1" t="s">
        <v>99201</v>
      </c>
    </row>
    <row r="42517" spans="1:2">
      <c r="A42517" s="46">
        <v>20204751049</v>
      </c>
      <c r="B42517" s="1" t="s">
        <v>102006</v>
      </c>
    </row>
    <row r="42518" spans="1:2">
      <c r="A42518" s="46">
        <v>23176183969</v>
      </c>
      <c r="B42518" s="1" t="s">
        <v>64104</v>
      </c>
    </row>
    <row r="42519" spans="1:2">
      <c r="A42519" s="46">
        <v>20180259326</v>
      </c>
      <c r="B42519" s="1" t="s">
        <v>64104</v>
      </c>
    </row>
    <row r="42520" spans="1:2">
      <c r="A42520" s="46">
        <v>20241560792</v>
      </c>
      <c r="B42520" s="1" t="s">
        <v>6879</v>
      </c>
    </row>
    <row r="42521" spans="1:2">
      <c r="A42521" s="46">
        <v>27190177209</v>
      </c>
      <c r="B42521" s="1" t="s">
        <v>22090</v>
      </c>
    </row>
    <row r="42522" spans="1:2">
      <c r="A42522" s="46">
        <v>20292130601</v>
      </c>
      <c r="B42522" s="1" t="s">
        <v>20353</v>
      </c>
    </row>
    <row r="42523" spans="1:2">
      <c r="A42523" s="46">
        <v>20223657770</v>
      </c>
      <c r="B42523" s="1" t="s">
        <v>103647</v>
      </c>
    </row>
    <row r="42524" spans="1:2">
      <c r="A42524" s="46">
        <v>24374617121</v>
      </c>
      <c r="B42524" s="1" t="s">
        <v>74991</v>
      </c>
    </row>
    <row r="42525" spans="1:2">
      <c r="A42525" s="46">
        <v>20214730805</v>
      </c>
      <c r="B42525" s="1" t="s">
        <v>43571</v>
      </c>
    </row>
    <row r="42526" spans="1:2">
      <c r="A42526" s="46">
        <v>20264933898</v>
      </c>
      <c r="B42526" s="1" t="s">
        <v>18069</v>
      </c>
    </row>
    <row r="42527" spans="1:2">
      <c r="A42527" s="46">
        <v>27275589700</v>
      </c>
      <c r="B42527" s="1" t="s">
        <v>76206</v>
      </c>
    </row>
    <row r="42528" spans="1:2">
      <c r="A42528" s="46">
        <v>27925035276</v>
      </c>
      <c r="B42528" s="1" t="s">
        <v>12973</v>
      </c>
    </row>
    <row r="42529" spans="1:2">
      <c r="A42529" s="46">
        <v>27933137169</v>
      </c>
      <c r="B42529" s="1" t="s">
        <v>39264</v>
      </c>
    </row>
    <row r="42530" spans="1:2">
      <c r="A42530" s="46">
        <v>20925036235</v>
      </c>
      <c r="B42530" s="1" t="s">
        <v>54700</v>
      </c>
    </row>
    <row r="42531" spans="1:2">
      <c r="A42531" s="46">
        <v>27277971599</v>
      </c>
      <c r="B42531" s="1" t="s">
        <v>79330</v>
      </c>
    </row>
    <row r="42532" spans="1:2">
      <c r="A42532" s="46">
        <v>27316115247</v>
      </c>
      <c r="B42532" s="1" t="s">
        <v>16310</v>
      </c>
    </row>
    <row r="42533" spans="1:2">
      <c r="A42533" s="46">
        <v>24295977430</v>
      </c>
      <c r="B42533" s="1" t="s">
        <v>16888</v>
      </c>
    </row>
    <row r="42534" spans="1:2">
      <c r="A42534" s="46">
        <v>27292588041</v>
      </c>
      <c r="B42534" s="1" t="s">
        <v>56806</v>
      </c>
    </row>
    <row r="42535" spans="1:2">
      <c r="A42535" s="46">
        <v>20270539514</v>
      </c>
      <c r="B42535" s="1" t="s">
        <v>4826</v>
      </c>
    </row>
    <row r="42536" spans="1:2">
      <c r="A42536" s="46">
        <v>20129313871</v>
      </c>
      <c r="B42536" s="1" t="s">
        <v>32340</v>
      </c>
    </row>
    <row r="42537" spans="1:2">
      <c r="A42537" s="46">
        <v>30653225217</v>
      </c>
      <c r="B42537" s="1" t="s">
        <v>81236</v>
      </c>
    </row>
    <row r="42538" spans="1:2">
      <c r="A42538" s="46">
        <v>20951837513</v>
      </c>
      <c r="B42538" s="1" t="s">
        <v>96243</v>
      </c>
    </row>
    <row r="42539" spans="1:2">
      <c r="A42539" s="46">
        <v>20313144624</v>
      </c>
      <c r="B42539" s="1" t="s">
        <v>82583</v>
      </c>
    </row>
    <row r="42540" spans="1:2">
      <c r="A42540" s="46">
        <v>20269995514</v>
      </c>
      <c r="B42540" s="1" t="s">
        <v>82576</v>
      </c>
    </row>
    <row r="42541" spans="1:2">
      <c r="A42541" s="46">
        <v>20202113940</v>
      </c>
      <c r="B42541" s="1" t="s">
        <v>15578</v>
      </c>
    </row>
    <row r="42542" spans="1:2">
      <c r="A42542" s="46">
        <v>27173224295</v>
      </c>
      <c r="B42542" s="1" t="s">
        <v>79327</v>
      </c>
    </row>
    <row r="42543" spans="1:2">
      <c r="A42543" s="46">
        <v>20127737070</v>
      </c>
      <c r="B42543" s="1" t="s">
        <v>84387</v>
      </c>
    </row>
    <row r="42544" spans="1:2">
      <c r="A42544" s="46">
        <v>20311564685</v>
      </c>
      <c r="B42544" s="1" t="s">
        <v>83129</v>
      </c>
    </row>
    <row r="42545" spans="1:2">
      <c r="A42545" s="46">
        <v>27259562169</v>
      </c>
      <c r="B42545" s="1" t="s">
        <v>9899</v>
      </c>
    </row>
    <row r="42546" spans="1:2">
      <c r="A42546" s="46">
        <v>27373483686</v>
      </c>
      <c r="B42546" s="1" t="s">
        <v>19383</v>
      </c>
    </row>
    <row r="42547" spans="1:2">
      <c r="A42547" s="46">
        <v>20052650403</v>
      </c>
      <c r="B42547" s="1" t="s">
        <v>64857</v>
      </c>
    </row>
    <row r="42548" spans="1:2">
      <c r="A42548" s="46">
        <v>20252596845</v>
      </c>
      <c r="B42548" s="1" t="s">
        <v>83137</v>
      </c>
    </row>
    <row r="42549" spans="1:2">
      <c r="A42549" s="46">
        <v>20234949722</v>
      </c>
      <c r="B42549" s="1" t="s">
        <v>36548</v>
      </c>
    </row>
    <row r="42550" spans="1:2">
      <c r="A42550" s="46">
        <v>23325305134</v>
      </c>
      <c r="B42550" s="1" t="s">
        <v>1256</v>
      </c>
    </row>
    <row r="42551" spans="1:2">
      <c r="A42551" s="46">
        <v>20230977233</v>
      </c>
      <c r="B42551" s="1" t="s">
        <v>11312</v>
      </c>
    </row>
    <row r="42552" spans="1:2">
      <c r="A42552" s="46">
        <v>27950491790</v>
      </c>
      <c r="B42552" s="1" t="s">
        <v>17761</v>
      </c>
    </row>
    <row r="42553" spans="1:2">
      <c r="A42553" s="46">
        <v>20237144113</v>
      </c>
      <c r="B42553" s="1" t="s">
        <v>65599</v>
      </c>
    </row>
    <row r="42554" spans="1:2">
      <c r="A42554" s="46">
        <v>20249900908</v>
      </c>
      <c r="B42554" s="1" t="s">
        <v>13499</v>
      </c>
    </row>
    <row r="42555" spans="1:2">
      <c r="A42555" s="46">
        <v>20928592473</v>
      </c>
      <c r="B42555" s="1" t="s">
        <v>79421</v>
      </c>
    </row>
    <row r="42556" spans="1:2">
      <c r="A42556" s="46">
        <v>20076884723</v>
      </c>
      <c r="B42556" s="1" t="s">
        <v>29680</v>
      </c>
    </row>
    <row r="42557" spans="1:2">
      <c r="A42557" s="46">
        <v>27348667624</v>
      </c>
      <c r="B42557" s="1" t="s">
        <v>23381</v>
      </c>
    </row>
    <row r="42558" spans="1:2">
      <c r="A42558" s="46">
        <v>20130280294</v>
      </c>
      <c r="B42558" s="1" t="s">
        <v>27501</v>
      </c>
    </row>
    <row r="42559" spans="1:2">
      <c r="A42559" s="46">
        <v>20323028703</v>
      </c>
      <c r="B42559" s="1" t="s">
        <v>73101</v>
      </c>
    </row>
    <row r="42560" spans="1:2">
      <c r="A42560" s="46">
        <v>27945234372</v>
      </c>
      <c r="B42560" s="1" t="s">
        <v>58339</v>
      </c>
    </row>
    <row r="42561" spans="1:2">
      <c r="A42561" s="46">
        <v>27273522722</v>
      </c>
      <c r="B42561" s="1" t="s">
        <v>27876</v>
      </c>
    </row>
    <row r="42562" spans="1:2">
      <c r="A42562" s="46">
        <v>27190313498</v>
      </c>
      <c r="B42562" s="1" t="s">
        <v>50590</v>
      </c>
    </row>
    <row r="42563" spans="1:2">
      <c r="A42563" s="46">
        <v>20290882509</v>
      </c>
      <c r="B42563" s="1" t="s">
        <v>38447</v>
      </c>
    </row>
    <row r="42564" spans="1:2">
      <c r="A42564" s="46">
        <v>20286211845</v>
      </c>
      <c r="B42564" s="1" t="s">
        <v>61845</v>
      </c>
    </row>
    <row r="42565" spans="1:2">
      <c r="A42565" s="46">
        <v>20079962164</v>
      </c>
      <c r="B42565" s="1" t="s">
        <v>83686</v>
      </c>
    </row>
    <row r="42566" spans="1:2">
      <c r="A42566" s="46">
        <v>27297628068</v>
      </c>
      <c r="B42566" s="1" t="s">
        <v>94322</v>
      </c>
    </row>
    <row r="42567" spans="1:2">
      <c r="A42567" s="46">
        <v>27320905724</v>
      </c>
      <c r="B42567" s="1" t="s">
        <v>43326</v>
      </c>
    </row>
    <row r="42568" spans="1:2">
      <c r="A42568" s="46">
        <v>27227312411</v>
      </c>
      <c r="B42568" s="1" t="s">
        <v>77869</v>
      </c>
    </row>
    <row r="42569" spans="1:2">
      <c r="A42569" s="46">
        <v>23274326379</v>
      </c>
      <c r="B42569" s="1" t="s">
        <v>32339</v>
      </c>
    </row>
    <row r="42570" spans="1:2">
      <c r="A42570" s="46">
        <v>27131987108</v>
      </c>
      <c r="B42570" s="1" t="s">
        <v>43784</v>
      </c>
    </row>
    <row r="42571" spans="1:2">
      <c r="A42571" s="46">
        <v>20259115486</v>
      </c>
      <c r="B42571" s="1" t="s">
        <v>78222</v>
      </c>
    </row>
    <row r="42572" spans="1:2">
      <c r="A42572" s="47">
        <v>20247617184</v>
      </c>
      <c r="B42572" t="s">
        <v>106155</v>
      </c>
    </row>
    <row r="42573" spans="1:2">
      <c r="A42573" s="46">
        <v>20313279104</v>
      </c>
      <c r="B42573" s="1" t="s">
        <v>37134</v>
      </c>
    </row>
    <row r="42574" spans="1:2">
      <c r="A42574" s="46">
        <v>20227288850</v>
      </c>
      <c r="B42574" s="1" t="s">
        <v>82608</v>
      </c>
    </row>
    <row r="42575" spans="1:2">
      <c r="A42575" s="46">
        <v>20282100879</v>
      </c>
      <c r="B42575" s="1" t="s">
        <v>71204</v>
      </c>
    </row>
    <row r="42576" spans="1:2">
      <c r="A42576" s="46">
        <v>20940925410</v>
      </c>
      <c r="B42576" s="1" t="s">
        <v>26910</v>
      </c>
    </row>
    <row r="42577" spans="1:2">
      <c r="A42577" s="46">
        <v>27954043733</v>
      </c>
      <c r="B42577" s="1" t="s">
        <v>4205</v>
      </c>
    </row>
    <row r="42578" spans="1:2">
      <c r="A42578" s="46">
        <v>20946016765</v>
      </c>
      <c r="B42578" s="1" t="s">
        <v>35065</v>
      </c>
    </row>
    <row r="42579" spans="1:2">
      <c r="A42579" s="46">
        <v>27292804763</v>
      </c>
      <c r="B42579" s="1" t="s">
        <v>96185</v>
      </c>
    </row>
    <row r="42580" spans="1:2">
      <c r="A42580" s="46">
        <v>27354777024</v>
      </c>
      <c r="B42580" s="1" t="s">
        <v>71758</v>
      </c>
    </row>
    <row r="42581" spans="1:2">
      <c r="A42581" s="46">
        <v>20951268047</v>
      </c>
      <c r="B42581" s="1" t="s">
        <v>100042</v>
      </c>
    </row>
    <row r="42582" spans="1:2">
      <c r="A42582" s="46">
        <v>23205588744</v>
      </c>
      <c r="B42582" s="1" t="s">
        <v>13653</v>
      </c>
    </row>
    <row r="42583" spans="1:2">
      <c r="A42583" s="46">
        <v>27061933544</v>
      </c>
      <c r="B42583" s="1" t="s">
        <v>81575</v>
      </c>
    </row>
    <row r="42584" spans="1:2">
      <c r="A42584" s="46">
        <v>27116400419</v>
      </c>
      <c r="B42584" s="1" t="s">
        <v>21416</v>
      </c>
    </row>
    <row r="42585" spans="1:2">
      <c r="A42585" s="46">
        <v>27957980584</v>
      </c>
      <c r="B42585" s="1" t="s">
        <v>5328</v>
      </c>
    </row>
    <row r="42586" spans="1:2">
      <c r="A42586" s="46">
        <v>27219160750</v>
      </c>
      <c r="B42586" s="1" t="s">
        <v>52117</v>
      </c>
    </row>
    <row r="42587" spans="1:2">
      <c r="A42587" s="46">
        <v>20132547026</v>
      </c>
      <c r="B42587" s="1" t="s">
        <v>73806</v>
      </c>
    </row>
    <row r="42588" spans="1:2">
      <c r="A42588" s="46">
        <v>27335673803</v>
      </c>
      <c r="B42588" s="1" t="s">
        <v>29132</v>
      </c>
    </row>
    <row r="42589" spans="1:2">
      <c r="A42589" s="46">
        <v>20411241166</v>
      </c>
      <c r="B42589" s="1" t="s">
        <v>3650</v>
      </c>
    </row>
    <row r="42590" spans="1:2">
      <c r="A42590" s="46">
        <v>23170305264</v>
      </c>
      <c r="B42590" s="1" t="s">
        <v>1406</v>
      </c>
    </row>
    <row r="42591" spans="1:2">
      <c r="A42591" s="46">
        <v>20153043087</v>
      </c>
      <c r="B42591" s="1" t="s">
        <v>2069</v>
      </c>
    </row>
    <row r="42592" spans="1:2">
      <c r="A42592" s="46">
        <v>27950872964</v>
      </c>
      <c r="B42592" s="1" t="s">
        <v>58756</v>
      </c>
    </row>
    <row r="42593" spans="1:2">
      <c r="A42593" s="46">
        <v>27309438308</v>
      </c>
      <c r="B42593" s="1" t="s">
        <v>78007</v>
      </c>
    </row>
    <row r="42594" spans="1:2">
      <c r="A42594" s="46">
        <v>27312941150</v>
      </c>
      <c r="B42594" s="1" t="s">
        <v>81521</v>
      </c>
    </row>
    <row r="42595" spans="1:2">
      <c r="A42595" s="46">
        <v>27314567795</v>
      </c>
      <c r="B42595" s="1" t="s">
        <v>63211</v>
      </c>
    </row>
    <row r="42596" spans="1:2">
      <c r="A42596" s="46">
        <v>27301748820</v>
      </c>
      <c r="B42596" s="1" t="s">
        <v>52275</v>
      </c>
    </row>
    <row r="42597" spans="1:2">
      <c r="A42597" s="46">
        <v>27336155288</v>
      </c>
      <c r="B42597" s="1" t="s">
        <v>96384</v>
      </c>
    </row>
    <row r="42598" spans="1:2">
      <c r="A42598" s="46">
        <v>27324547342</v>
      </c>
      <c r="B42598" s="1" t="s">
        <v>63832</v>
      </c>
    </row>
    <row r="42599" spans="1:2">
      <c r="A42599" s="46">
        <v>27305002092</v>
      </c>
      <c r="B42599" s="1" t="s">
        <v>88528</v>
      </c>
    </row>
    <row r="42600" spans="1:2">
      <c r="A42600" s="46">
        <v>24272381085</v>
      </c>
      <c r="B42600" s="1" t="s">
        <v>79355</v>
      </c>
    </row>
    <row r="42601" spans="1:2">
      <c r="A42601" s="46">
        <v>27316651742</v>
      </c>
      <c r="B42601" s="1" t="s">
        <v>10188</v>
      </c>
    </row>
    <row r="42602" spans="1:2">
      <c r="A42602" s="46">
        <v>20319503146</v>
      </c>
      <c r="B42602" s="1" t="s">
        <v>17414</v>
      </c>
    </row>
    <row r="42603" spans="1:2">
      <c r="A42603" s="46">
        <v>20406163505</v>
      </c>
      <c r="B42603" s="1" t="s">
        <v>85015</v>
      </c>
    </row>
    <row r="42604" spans="1:2">
      <c r="A42604" s="46">
        <v>20326843424</v>
      </c>
      <c r="B42604" s="1" t="s">
        <v>37618</v>
      </c>
    </row>
    <row r="42605" spans="1:2">
      <c r="A42605" s="46">
        <v>20324283553</v>
      </c>
      <c r="B42605" s="1" t="s">
        <v>35566</v>
      </c>
    </row>
    <row r="42606" spans="1:2">
      <c r="A42606" s="46">
        <v>27224767701</v>
      </c>
      <c r="B42606" s="1" t="s">
        <v>41226</v>
      </c>
    </row>
    <row r="42607" spans="1:2">
      <c r="A42607" s="46">
        <v>27959733460</v>
      </c>
      <c r="B42607" s="1" t="s">
        <v>97806</v>
      </c>
    </row>
    <row r="42608" spans="1:2">
      <c r="A42608" s="46">
        <v>20184027217</v>
      </c>
      <c r="B42608" s="1" t="s">
        <v>78579</v>
      </c>
    </row>
    <row r="42609" spans="1:2">
      <c r="A42609" s="46">
        <v>20273492640</v>
      </c>
      <c r="B42609" s="1" t="s">
        <v>32600</v>
      </c>
    </row>
    <row r="42610" spans="1:2">
      <c r="A42610" s="46">
        <v>20325434423</v>
      </c>
      <c r="B42610" s="1" t="s">
        <v>26837</v>
      </c>
    </row>
    <row r="42611" spans="1:2">
      <c r="A42611" s="46">
        <v>23236124169</v>
      </c>
      <c r="B42611" s="1" t="s">
        <v>4594</v>
      </c>
    </row>
    <row r="42612" spans="1:2">
      <c r="A42612" s="46">
        <v>20226191993</v>
      </c>
      <c r="B42612" s="1" t="s">
        <v>79795</v>
      </c>
    </row>
    <row r="42613" spans="1:2">
      <c r="A42613" s="46">
        <v>27383910655</v>
      </c>
      <c r="B42613" s="1" t="s">
        <v>58741</v>
      </c>
    </row>
    <row r="42614" spans="1:2">
      <c r="A42614" s="46">
        <v>27135538766</v>
      </c>
      <c r="B42614" s="1" t="s">
        <v>16551</v>
      </c>
    </row>
    <row r="42615" spans="1:2">
      <c r="A42615" s="46">
        <v>27130100339</v>
      </c>
      <c r="B42615" s="1" t="s">
        <v>18858</v>
      </c>
    </row>
    <row r="42616" spans="1:2">
      <c r="A42616" s="46">
        <v>20256186781</v>
      </c>
      <c r="B42616" s="1" t="s">
        <v>8242</v>
      </c>
    </row>
    <row r="42617" spans="1:2">
      <c r="A42617" s="46">
        <v>20308550266</v>
      </c>
      <c r="B42617" s="1" t="s">
        <v>59278</v>
      </c>
    </row>
    <row r="42618" spans="1:2">
      <c r="A42618" s="46">
        <v>27257832711</v>
      </c>
      <c r="B42618" s="1" t="s">
        <v>83267</v>
      </c>
    </row>
    <row r="42619" spans="1:2">
      <c r="A42619" s="46">
        <v>27349618945</v>
      </c>
      <c r="B42619" s="1" t="s">
        <v>7011</v>
      </c>
    </row>
    <row r="42620" spans="1:2">
      <c r="A42620" s="46">
        <v>27146548550</v>
      </c>
      <c r="B42620" s="1" t="s">
        <v>92800</v>
      </c>
    </row>
    <row r="42621" spans="1:2">
      <c r="A42621" s="46">
        <v>20102083858</v>
      </c>
      <c r="B42621" s="1" t="s">
        <v>95431</v>
      </c>
    </row>
    <row r="42622" spans="1:2">
      <c r="A42622" s="46">
        <v>20170855311</v>
      </c>
      <c r="B42622" s="1" t="s">
        <v>53808</v>
      </c>
    </row>
    <row r="42623" spans="1:2">
      <c r="A42623" s="46">
        <v>27247093813</v>
      </c>
      <c r="B42623" s="1" t="s">
        <v>64167</v>
      </c>
    </row>
    <row r="42624" spans="1:2">
      <c r="A42624" s="46">
        <v>20167673563</v>
      </c>
      <c r="B42624" s="1" t="s">
        <v>15523</v>
      </c>
    </row>
    <row r="42625" spans="1:2">
      <c r="A42625" s="46">
        <v>20232458411</v>
      </c>
      <c r="B42625" s="1" t="s">
        <v>12652</v>
      </c>
    </row>
    <row r="42626" spans="1:2">
      <c r="A42626" s="46">
        <v>27172388499</v>
      </c>
      <c r="B42626" s="1" t="s">
        <v>40212</v>
      </c>
    </row>
    <row r="42627" spans="1:2">
      <c r="A42627" s="46">
        <v>27112339871</v>
      </c>
      <c r="B42627" s="1" t="s">
        <v>40212</v>
      </c>
    </row>
    <row r="42628" spans="1:2">
      <c r="A42628" s="46">
        <v>23176358564</v>
      </c>
      <c r="B42628" s="1" t="s">
        <v>50691</v>
      </c>
    </row>
    <row r="42629" spans="1:2">
      <c r="A42629" s="46">
        <v>23202178804</v>
      </c>
      <c r="B42629" s="1" t="s">
        <v>26441</v>
      </c>
    </row>
    <row r="42630" spans="1:2">
      <c r="A42630" s="46">
        <v>20074982434</v>
      </c>
      <c r="B42630" s="1" t="s">
        <v>94153</v>
      </c>
    </row>
    <row r="42631" spans="1:2">
      <c r="A42631" s="46">
        <v>20254633632</v>
      </c>
      <c r="B42631" s="1" t="s">
        <v>2133</v>
      </c>
    </row>
    <row r="42632" spans="1:2">
      <c r="A42632" s="46">
        <v>27173753271</v>
      </c>
      <c r="B42632" s="1" t="s">
        <v>44572</v>
      </c>
    </row>
    <row r="42633" spans="1:2">
      <c r="A42633" s="46">
        <v>27217853651</v>
      </c>
      <c r="B42633" s="1" t="s">
        <v>43151</v>
      </c>
    </row>
    <row r="42634" spans="1:2">
      <c r="A42634" s="46">
        <v>20100422361</v>
      </c>
      <c r="B42634" s="1" t="s">
        <v>90440</v>
      </c>
    </row>
    <row r="42635" spans="1:2">
      <c r="A42635" s="46">
        <v>27939180104</v>
      </c>
      <c r="B42635" s="1" t="s">
        <v>33351</v>
      </c>
    </row>
    <row r="42636" spans="1:2">
      <c r="A42636" s="46">
        <v>27265308371</v>
      </c>
      <c r="B42636" s="1" t="s">
        <v>23163</v>
      </c>
    </row>
    <row r="42637" spans="1:2">
      <c r="A42637" s="46">
        <v>27301885992</v>
      </c>
      <c r="B42637" s="1" t="s">
        <v>82239</v>
      </c>
    </row>
    <row r="42638" spans="1:2">
      <c r="A42638" s="46">
        <v>20104156151</v>
      </c>
      <c r="B42638" s="1" t="s">
        <v>22708</v>
      </c>
    </row>
    <row r="42639" spans="1:2">
      <c r="A42639" s="46">
        <v>20233803147</v>
      </c>
      <c r="B42639" s="1" t="s">
        <v>22708</v>
      </c>
    </row>
    <row r="42640" spans="1:2">
      <c r="A42640" s="46">
        <v>20226922807</v>
      </c>
      <c r="B42640" s="1" t="s">
        <v>98124</v>
      </c>
    </row>
    <row r="42641" spans="1:2">
      <c r="A42641" s="46">
        <v>20230011711</v>
      </c>
      <c r="B42641" s="1" t="s">
        <v>58448</v>
      </c>
    </row>
    <row r="42642" spans="1:2">
      <c r="A42642" s="46">
        <v>20226785273</v>
      </c>
      <c r="B42642" s="1" t="s">
        <v>35172</v>
      </c>
    </row>
    <row r="42643" spans="1:2">
      <c r="A42643" s="46">
        <v>20172836527</v>
      </c>
      <c r="B42643" s="1" t="s">
        <v>105198</v>
      </c>
    </row>
    <row r="42644" spans="1:2">
      <c r="A42644" s="46">
        <v>20123937059</v>
      </c>
      <c r="B42644" s="1" t="s">
        <v>78739</v>
      </c>
    </row>
    <row r="42645" spans="1:2">
      <c r="A42645" s="46">
        <v>20366052039</v>
      </c>
      <c r="B42645" s="1" t="s">
        <v>86015</v>
      </c>
    </row>
    <row r="42646" spans="1:2">
      <c r="A42646" s="46">
        <v>24266449794</v>
      </c>
      <c r="B42646" s="1" t="s">
        <v>61045</v>
      </c>
    </row>
    <row r="42647" spans="1:2">
      <c r="A42647" s="46">
        <v>27276185697</v>
      </c>
      <c r="B42647" s="1" t="s">
        <v>61956</v>
      </c>
    </row>
    <row r="42648" spans="1:2">
      <c r="A42648" s="46">
        <v>20080291524</v>
      </c>
      <c r="B42648" s="1" t="s">
        <v>105240</v>
      </c>
    </row>
    <row r="42649" spans="1:2">
      <c r="A42649" s="46">
        <v>27255103704</v>
      </c>
      <c r="B42649" s="1" t="s">
        <v>59445</v>
      </c>
    </row>
    <row r="42650" spans="1:2">
      <c r="A42650" s="46">
        <v>20221265875</v>
      </c>
      <c r="B42650" s="1" t="s">
        <v>69391</v>
      </c>
    </row>
    <row r="42651" spans="1:2">
      <c r="A42651" s="46">
        <v>20177499510</v>
      </c>
      <c r="B42651" s="1" t="s">
        <v>93328</v>
      </c>
    </row>
    <row r="42652" spans="1:2">
      <c r="A42652" s="46">
        <v>27285579673</v>
      </c>
      <c r="B42652" s="1" t="s">
        <v>43335</v>
      </c>
    </row>
    <row r="42653" spans="1:2">
      <c r="A42653" s="46">
        <v>27297963681</v>
      </c>
      <c r="B42653" s="1" t="s">
        <v>46016</v>
      </c>
    </row>
    <row r="42654" spans="1:2">
      <c r="A42654" s="46">
        <v>20368011690</v>
      </c>
      <c r="B42654" s="1" t="s">
        <v>71457</v>
      </c>
    </row>
    <row r="42655" spans="1:2">
      <c r="A42655" s="46">
        <v>27137926984</v>
      </c>
      <c r="B42655" s="1" t="s">
        <v>5466</v>
      </c>
    </row>
    <row r="42656" spans="1:2">
      <c r="A42656" s="46">
        <v>27184358390</v>
      </c>
      <c r="B42656" s="1" t="s">
        <v>59450</v>
      </c>
    </row>
    <row r="42657" spans="1:2">
      <c r="A42657" s="46">
        <v>23331578789</v>
      </c>
      <c r="B42657" s="1" t="s">
        <v>101091</v>
      </c>
    </row>
    <row r="42658" spans="1:2">
      <c r="A42658" s="46">
        <v>20288897833</v>
      </c>
      <c r="B42658" s="1" t="s">
        <v>1546</v>
      </c>
    </row>
    <row r="42659" spans="1:2">
      <c r="A42659" s="46">
        <v>20058231348</v>
      </c>
      <c r="B42659" s="1" t="s">
        <v>16098</v>
      </c>
    </row>
    <row r="42660" spans="1:2">
      <c r="A42660" s="46">
        <v>20133358049</v>
      </c>
      <c r="B42660" s="1" t="s">
        <v>95085</v>
      </c>
    </row>
    <row r="42661" spans="1:2">
      <c r="A42661" s="46">
        <v>20131480165</v>
      </c>
      <c r="B42661" s="1" t="s">
        <v>70119</v>
      </c>
    </row>
    <row r="42662" spans="1:2">
      <c r="A42662" s="46">
        <v>27246252144</v>
      </c>
      <c r="B42662" s="1" t="s">
        <v>15533</v>
      </c>
    </row>
    <row r="42663" spans="1:2">
      <c r="A42663" s="46">
        <v>20935230064</v>
      </c>
      <c r="B42663" s="1" t="s">
        <v>28722</v>
      </c>
    </row>
    <row r="42664" spans="1:2">
      <c r="A42664" s="46">
        <v>20052233144</v>
      </c>
      <c r="B42664" s="1" t="s">
        <v>40061</v>
      </c>
    </row>
    <row r="42665" spans="1:2">
      <c r="A42665" s="46">
        <v>20163976286</v>
      </c>
      <c r="B42665" s="1" t="s">
        <v>79276</v>
      </c>
    </row>
    <row r="42666" spans="1:2">
      <c r="A42666" s="46">
        <v>23168168004</v>
      </c>
      <c r="B42666" s="1" t="s">
        <v>79193</v>
      </c>
    </row>
    <row r="42667" spans="1:2">
      <c r="A42667" s="46">
        <v>20127701017</v>
      </c>
      <c r="B42667" s="1" t="s">
        <v>95939</v>
      </c>
    </row>
    <row r="42668" spans="1:2">
      <c r="A42668" s="46">
        <v>20230046604</v>
      </c>
      <c r="B42668" s="1" t="s">
        <v>90067</v>
      </c>
    </row>
    <row r="42669" spans="1:2">
      <c r="A42669" s="46">
        <v>27177937660</v>
      </c>
      <c r="B42669" s="1" t="s">
        <v>39504</v>
      </c>
    </row>
    <row r="42670" spans="1:2">
      <c r="A42670" s="46">
        <v>27205307694</v>
      </c>
      <c r="B42670" s="1" t="s">
        <v>37325</v>
      </c>
    </row>
    <row r="42671" spans="1:2">
      <c r="A42671" s="46">
        <v>20248874466</v>
      </c>
      <c r="B42671" s="1" t="s">
        <v>27387</v>
      </c>
    </row>
    <row r="42672" spans="1:2">
      <c r="A42672" s="46">
        <v>27269928064</v>
      </c>
      <c r="B42672" s="1" t="s">
        <v>20859</v>
      </c>
    </row>
    <row r="42673" spans="1:2">
      <c r="A42673" s="46">
        <v>20167767606</v>
      </c>
      <c r="B42673" s="1" t="s">
        <v>65490</v>
      </c>
    </row>
    <row r="42674" spans="1:2">
      <c r="A42674" s="46">
        <v>20172385150</v>
      </c>
      <c r="B42674" s="1" t="s">
        <v>104729</v>
      </c>
    </row>
    <row r="42675" spans="1:2">
      <c r="A42675" s="46">
        <v>20353549562</v>
      </c>
      <c r="B42675" s="1" t="s">
        <v>95961</v>
      </c>
    </row>
    <row r="42676" spans="1:2">
      <c r="A42676" s="46">
        <v>20243365865</v>
      </c>
      <c r="B42676" s="1" t="s">
        <v>48803</v>
      </c>
    </row>
    <row r="42677" spans="1:2">
      <c r="A42677" s="46">
        <v>20246903922</v>
      </c>
      <c r="B42677" s="1" t="s">
        <v>66450</v>
      </c>
    </row>
    <row r="42678" spans="1:2">
      <c r="A42678" s="46">
        <v>23388116099</v>
      </c>
      <c r="B42678" s="1" t="s">
        <v>20792</v>
      </c>
    </row>
    <row r="42679" spans="1:2">
      <c r="A42679" s="46">
        <v>23140719889</v>
      </c>
      <c r="B42679" s="1" t="s">
        <v>68174</v>
      </c>
    </row>
    <row r="42680" spans="1:2">
      <c r="A42680" s="46">
        <v>27295542387</v>
      </c>
      <c r="B42680" s="1" t="s">
        <v>27372</v>
      </c>
    </row>
    <row r="42681" spans="1:2">
      <c r="A42681" s="46">
        <v>27329867388</v>
      </c>
      <c r="B42681" s="1" t="s">
        <v>99360</v>
      </c>
    </row>
    <row r="42682" spans="1:2">
      <c r="A42682" s="46">
        <v>20132905410</v>
      </c>
      <c r="B42682" s="1" t="s">
        <v>68155</v>
      </c>
    </row>
    <row r="42683" spans="1:2">
      <c r="A42683" s="46">
        <v>20126818972</v>
      </c>
      <c r="B42683" s="1" t="s">
        <v>91474</v>
      </c>
    </row>
    <row r="42684" spans="1:2">
      <c r="A42684" s="46">
        <v>20244358668</v>
      </c>
      <c r="B42684" s="1" t="s">
        <v>51583</v>
      </c>
    </row>
    <row r="42685" spans="1:2">
      <c r="A42685" s="46">
        <v>20234006348</v>
      </c>
      <c r="B42685" s="1" t="s">
        <v>100977</v>
      </c>
    </row>
    <row r="42686" spans="1:2">
      <c r="A42686" s="46">
        <v>20256899664</v>
      </c>
      <c r="B42686" s="1" t="s">
        <v>26748</v>
      </c>
    </row>
    <row r="42687" spans="1:2">
      <c r="A42687" s="46">
        <v>27136650071</v>
      </c>
      <c r="B42687" s="1" t="s">
        <v>36482</v>
      </c>
    </row>
    <row r="42688" spans="1:2">
      <c r="A42688" s="46">
        <v>20314844425</v>
      </c>
      <c r="B42688" s="1" t="s">
        <v>79822</v>
      </c>
    </row>
    <row r="42689" spans="1:2">
      <c r="A42689" s="46">
        <v>20277277027</v>
      </c>
      <c r="B42689" s="1" t="s">
        <v>26388</v>
      </c>
    </row>
    <row r="42690" spans="1:2">
      <c r="A42690" s="46">
        <v>20216388195</v>
      </c>
      <c r="B42690" s="1" t="s">
        <v>79358</v>
      </c>
    </row>
    <row r="42691" spans="1:2">
      <c r="A42691" s="46">
        <v>27240195548</v>
      </c>
      <c r="B42691" s="1" t="s">
        <v>59660</v>
      </c>
    </row>
    <row r="42692" spans="1:2">
      <c r="A42692" s="46">
        <v>27126728285</v>
      </c>
      <c r="B42692" s="1" t="s">
        <v>38926</v>
      </c>
    </row>
    <row r="42693" spans="1:2">
      <c r="A42693" s="46">
        <v>27047642952</v>
      </c>
      <c r="B42693" s="1" t="s">
        <v>15235</v>
      </c>
    </row>
    <row r="42694" spans="1:2">
      <c r="A42694" s="46">
        <v>27237141100</v>
      </c>
      <c r="B42694" s="1" t="s">
        <v>39522</v>
      </c>
    </row>
    <row r="42695" spans="1:2">
      <c r="A42695" s="46">
        <v>20233846164</v>
      </c>
      <c r="B42695" s="1" t="s">
        <v>105600</v>
      </c>
    </row>
    <row r="42696" spans="1:2">
      <c r="A42696" s="46">
        <v>20179217016</v>
      </c>
      <c r="B42696" s="1" t="s">
        <v>36562</v>
      </c>
    </row>
    <row r="42697" spans="1:2">
      <c r="A42697" s="46">
        <v>20263572581</v>
      </c>
      <c r="B42697" s="1" t="s">
        <v>36562</v>
      </c>
    </row>
    <row r="42698" spans="1:2">
      <c r="A42698" s="46">
        <v>20267419273</v>
      </c>
      <c r="B42698" s="1" t="s">
        <v>47238</v>
      </c>
    </row>
    <row r="42699" spans="1:2">
      <c r="A42699" s="46">
        <v>20169096067</v>
      </c>
      <c r="B42699" s="1" t="s">
        <v>74136</v>
      </c>
    </row>
    <row r="42700" spans="1:2">
      <c r="A42700" s="46">
        <v>20281796438</v>
      </c>
      <c r="B42700" s="1" t="s">
        <v>88014</v>
      </c>
    </row>
    <row r="42701" spans="1:2">
      <c r="A42701" s="46">
        <v>20105313943</v>
      </c>
      <c r="B42701" s="1" t="s">
        <v>143</v>
      </c>
    </row>
    <row r="42702" spans="1:2">
      <c r="A42702" s="46">
        <v>20048760377</v>
      </c>
      <c r="B42702" s="1" t="s">
        <v>41758</v>
      </c>
    </row>
    <row r="42703" spans="1:2">
      <c r="A42703" s="46">
        <v>20081412317</v>
      </c>
      <c r="B42703" s="1" t="s">
        <v>48515</v>
      </c>
    </row>
    <row r="42704" spans="1:2">
      <c r="A42704" s="46">
        <v>20147611049</v>
      </c>
      <c r="B42704" s="1" t="s">
        <v>55978</v>
      </c>
    </row>
    <row r="42705" spans="1:2">
      <c r="A42705" s="46">
        <v>20285187339</v>
      </c>
      <c r="B42705" s="1" t="s">
        <v>66662</v>
      </c>
    </row>
    <row r="42706" spans="1:2">
      <c r="A42706" s="46">
        <v>20162455991</v>
      </c>
      <c r="B42706" s="1" t="s">
        <v>11483</v>
      </c>
    </row>
    <row r="42707" spans="1:2">
      <c r="A42707" s="46">
        <v>27130476231</v>
      </c>
      <c r="B42707" s="1" t="s">
        <v>64810</v>
      </c>
    </row>
    <row r="42708" spans="1:2">
      <c r="A42708" s="46">
        <v>27232348459</v>
      </c>
      <c r="B42708" s="1" t="s">
        <v>47909</v>
      </c>
    </row>
    <row r="42709" spans="1:2">
      <c r="A42709" s="46">
        <v>27246596463</v>
      </c>
      <c r="B42709" s="1" t="s">
        <v>53476</v>
      </c>
    </row>
    <row r="42710" spans="1:2">
      <c r="A42710" s="46">
        <v>27131269949</v>
      </c>
      <c r="B42710" s="1" t="s">
        <v>60438</v>
      </c>
    </row>
    <row r="42711" spans="1:2">
      <c r="A42711" s="46">
        <v>20220419259</v>
      </c>
      <c r="B42711" s="1" t="s">
        <v>42080</v>
      </c>
    </row>
    <row r="42712" spans="1:2">
      <c r="A42712" s="46">
        <v>20264219206</v>
      </c>
      <c r="B42712" s="1" t="s">
        <v>59196</v>
      </c>
    </row>
    <row r="42713" spans="1:2">
      <c r="A42713" s="46">
        <v>20205157787</v>
      </c>
      <c r="B42713" s="1" t="s">
        <v>64813</v>
      </c>
    </row>
    <row r="42714" spans="1:2">
      <c r="A42714" s="46">
        <v>20391291846</v>
      </c>
      <c r="B42714" s="1" t="s">
        <v>58524</v>
      </c>
    </row>
    <row r="42715" spans="1:2">
      <c r="A42715" s="46">
        <v>23127302359</v>
      </c>
      <c r="B42715" s="1" t="s">
        <v>54986</v>
      </c>
    </row>
    <row r="42716" spans="1:2">
      <c r="A42716" s="46">
        <v>20183029364</v>
      </c>
      <c r="B42716" s="1" t="s">
        <v>40765</v>
      </c>
    </row>
    <row r="42717" spans="1:2">
      <c r="A42717" s="46">
        <v>20327702956</v>
      </c>
      <c r="B42717" s="1" t="s">
        <v>39183</v>
      </c>
    </row>
    <row r="42718" spans="1:2">
      <c r="A42718" s="46">
        <v>20083773880</v>
      </c>
      <c r="B42718" s="1" t="s">
        <v>39183</v>
      </c>
    </row>
    <row r="42719" spans="1:2">
      <c r="A42719" s="46">
        <v>23104333869</v>
      </c>
      <c r="B42719" s="1" t="s">
        <v>29547</v>
      </c>
    </row>
    <row r="42720" spans="1:2">
      <c r="A42720" s="46">
        <v>20217278954</v>
      </c>
      <c r="B42720" s="1" t="s">
        <v>41470</v>
      </c>
    </row>
    <row r="42721" spans="1:2">
      <c r="A42721" s="46">
        <v>20167170170</v>
      </c>
      <c r="B42721" s="1" t="s">
        <v>41470</v>
      </c>
    </row>
    <row r="42722" spans="1:2">
      <c r="A42722" s="46">
        <v>23320214629</v>
      </c>
      <c r="B42722" s="1" t="s">
        <v>68592</v>
      </c>
    </row>
    <row r="42723" spans="1:2">
      <c r="A42723" s="46">
        <v>20246436054</v>
      </c>
      <c r="B42723" s="1" t="s">
        <v>14037</v>
      </c>
    </row>
    <row r="42724" spans="1:2">
      <c r="A42724" s="46">
        <v>23239568629</v>
      </c>
      <c r="B42724" s="1" t="s">
        <v>26682</v>
      </c>
    </row>
    <row r="42725" spans="1:2">
      <c r="A42725" s="46">
        <v>20102956916</v>
      </c>
      <c r="B42725" s="1" t="s">
        <v>16143</v>
      </c>
    </row>
    <row r="42726" spans="1:2">
      <c r="A42726" s="46">
        <v>20214398177</v>
      </c>
      <c r="B42726" s="1" t="s">
        <v>16143</v>
      </c>
    </row>
    <row r="42727" spans="1:2">
      <c r="A42727" s="46">
        <v>20139342454</v>
      </c>
      <c r="B42727" s="1" t="s">
        <v>61049</v>
      </c>
    </row>
    <row r="42728" spans="1:2">
      <c r="A42728" s="46">
        <v>20325351161</v>
      </c>
      <c r="B42728" s="1" t="s">
        <v>98693</v>
      </c>
    </row>
    <row r="42729" spans="1:2">
      <c r="A42729" s="46">
        <v>20204229679</v>
      </c>
      <c r="B42729" s="1" t="s">
        <v>74561</v>
      </c>
    </row>
    <row r="42730" spans="1:2">
      <c r="A42730" s="46">
        <v>27380637699</v>
      </c>
      <c r="B42730" s="1" t="s">
        <v>43824</v>
      </c>
    </row>
    <row r="42731" spans="1:2">
      <c r="A42731" s="46">
        <v>27061439108</v>
      </c>
      <c r="B42731" s="1" t="s">
        <v>27668</v>
      </c>
    </row>
    <row r="42732" spans="1:2">
      <c r="A42732" s="46">
        <v>27203653331</v>
      </c>
      <c r="B42732" s="1" t="s">
        <v>75252</v>
      </c>
    </row>
    <row r="42733" spans="1:2">
      <c r="A42733" s="46">
        <v>20280655598</v>
      </c>
      <c r="B42733" s="1" t="s">
        <v>9673</v>
      </c>
    </row>
    <row r="42734" spans="1:2">
      <c r="A42734" s="46">
        <v>23121136864</v>
      </c>
      <c r="B42734" s="1" t="s">
        <v>79485</v>
      </c>
    </row>
    <row r="42735" spans="1:2">
      <c r="A42735" s="46">
        <v>20285585253</v>
      </c>
      <c r="B42735" s="1" t="s">
        <v>31208</v>
      </c>
    </row>
    <row r="42736" spans="1:2">
      <c r="A42736" s="46">
        <v>23401276939</v>
      </c>
      <c r="B42736" s="1" t="s">
        <v>99260</v>
      </c>
    </row>
    <row r="42737" spans="1:2">
      <c r="A42737" s="46">
        <v>27113399037</v>
      </c>
      <c r="B42737" s="1" t="s">
        <v>4984</v>
      </c>
    </row>
    <row r="42738" spans="1:2">
      <c r="A42738" s="46">
        <v>20273234692</v>
      </c>
      <c r="B42738" s="1" t="s">
        <v>6026</v>
      </c>
    </row>
    <row r="42739" spans="1:2">
      <c r="A42739" s="46">
        <v>20075650001</v>
      </c>
      <c r="B42739" s="1" t="s">
        <v>91523</v>
      </c>
    </row>
    <row r="42740" spans="1:2">
      <c r="A42740" s="46">
        <v>20101058256</v>
      </c>
      <c r="B42740" s="1" t="s">
        <v>38874</v>
      </c>
    </row>
    <row r="42741" spans="1:2">
      <c r="A42741" s="46">
        <v>20177869059</v>
      </c>
      <c r="B42741" s="1" t="s">
        <v>54750</v>
      </c>
    </row>
    <row r="42742" spans="1:2">
      <c r="A42742" s="46">
        <v>23111081964</v>
      </c>
      <c r="B42742" s="1" t="s">
        <v>90612</v>
      </c>
    </row>
    <row r="42743" spans="1:2">
      <c r="A42743" s="46">
        <v>20231876716</v>
      </c>
      <c r="B42743" s="1" t="s">
        <v>52218</v>
      </c>
    </row>
    <row r="42744" spans="1:2">
      <c r="A42744" s="46">
        <v>27241576790</v>
      </c>
      <c r="B42744" s="1" t="s">
        <v>6951</v>
      </c>
    </row>
    <row r="42745" spans="1:2">
      <c r="A42745" s="46">
        <v>27329221860</v>
      </c>
      <c r="B42745" s="1" t="s">
        <v>50109</v>
      </c>
    </row>
    <row r="42746" spans="1:2">
      <c r="A42746" s="46">
        <v>20214655420</v>
      </c>
      <c r="B42746" s="1" t="s">
        <v>32585</v>
      </c>
    </row>
    <row r="42747" spans="1:2">
      <c r="A42747" s="46">
        <v>20255530578</v>
      </c>
      <c r="B42747" s="1" t="s">
        <v>72722</v>
      </c>
    </row>
    <row r="42748" spans="1:2">
      <c r="A42748" s="46">
        <v>20117365000</v>
      </c>
      <c r="B42748" s="1" t="s">
        <v>53201</v>
      </c>
    </row>
    <row r="42749" spans="1:2">
      <c r="A42749" s="46">
        <v>27289892503</v>
      </c>
      <c r="B42749" s="1" t="s">
        <v>99926</v>
      </c>
    </row>
    <row r="42750" spans="1:2">
      <c r="A42750" s="46">
        <v>27115419272</v>
      </c>
      <c r="B42750" s="1" t="s">
        <v>1743</v>
      </c>
    </row>
    <row r="42751" spans="1:2">
      <c r="A42751" s="46">
        <v>27236413328</v>
      </c>
      <c r="B42751" s="1" t="s">
        <v>13271</v>
      </c>
    </row>
    <row r="42752" spans="1:2">
      <c r="A42752" s="46">
        <v>23183769294</v>
      </c>
      <c r="B42752" s="1" t="s">
        <v>87458</v>
      </c>
    </row>
    <row r="42753" spans="1:2">
      <c r="A42753" s="46">
        <v>27308239859</v>
      </c>
      <c r="B42753" s="1" t="s">
        <v>27233</v>
      </c>
    </row>
    <row r="42754" spans="1:2">
      <c r="A42754" s="46">
        <v>23260566784</v>
      </c>
      <c r="B42754" s="1" t="s">
        <v>7024</v>
      </c>
    </row>
    <row r="42755" spans="1:2">
      <c r="A42755" s="46">
        <v>27131991016</v>
      </c>
      <c r="B42755" s="1" t="s">
        <v>183</v>
      </c>
    </row>
    <row r="42756" spans="1:2">
      <c r="A42756" s="46">
        <v>27170966827</v>
      </c>
      <c r="B42756" s="1" t="s">
        <v>33991</v>
      </c>
    </row>
    <row r="42757" spans="1:2">
      <c r="A42757" s="46">
        <v>27109316712</v>
      </c>
      <c r="B42757" s="1" t="s">
        <v>41035</v>
      </c>
    </row>
    <row r="42758" spans="1:2">
      <c r="A42758" s="46">
        <v>27049242528</v>
      </c>
      <c r="B42758" s="1" t="s">
        <v>34287</v>
      </c>
    </row>
    <row r="42759" spans="1:2">
      <c r="A42759" s="46">
        <v>27316878941</v>
      </c>
      <c r="B42759" s="1" t="s">
        <v>60595</v>
      </c>
    </row>
    <row r="42760" spans="1:2">
      <c r="A42760" s="46">
        <v>27324854865</v>
      </c>
      <c r="B42760" s="1" t="s">
        <v>77616</v>
      </c>
    </row>
    <row r="42761" spans="1:2">
      <c r="A42761" s="46">
        <v>23250113544</v>
      </c>
      <c r="B42761" s="1" t="s">
        <v>34195</v>
      </c>
    </row>
    <row r="42762" spans="1:2">
      <c r="A42762" s="46">
        <v>20295479583</v>
      </c>
      <c r="B42762" s="1" t="s">
        <v>4846</v>
      </c>
    </row>
    <row r="42763" spans="1:2">
      <c r="A42763" s="46">
        <v>20265447245</v>
      </c>
      <c r="B42763" s="1" t="s">
        <v>65647</v>
      </c>
    </row>
    <row r="42764" spans="1:2">
      <c r="A42764" s="46">
        <v>27200800392</v>
      </c>
      <c r="B42764" s="1" t="s">
        <v>39390</v>
      </c>
    </row>
    <row r="42765" spans="1:2">
      <c r="A42765" s="46">
        <v>23230012504</v>
      </c>
      <c r="B42765" s="1" t="s">
        <v>75324</v>
      </c>
    </row>
    <row r="42766" spans="1:2">
      <c r="A42766" s="46">
        <v>27253905153</v>
      </c>
      <c r="B42766" s="1" t="s">
        <v>19711</v>
      </c>
    </row>
    <row r="42767" spans="1:2">
      <c r="A42767" s="46">
        <v>20233646661</v>
      </c>
      <c r="B42767" s="1" t="s">
        <v>6614</v>
      </c>
    </row>
    <row r="42768" spans="1:2">
      <c r="A42768" s="46">
        <v>27032211874</v>
      </c>
      <c r="B42768" s="1" t="s">
        <v>62546</v>
      </c>
    </row>
    <row r="42769" spans="1:2">
      <c r="A42769" s="46">
        <v>20349449014</v>
      </c>
      <c r="B42769" s="1" t="s">
        <v>97699</v>
      </c>
    </row>
    <row r="42770" spans="1:2">
      <c r="A42770" s="46">
        <v>20114979490</v>
      </c>
      <c r="B42770" s="1" t="s">
        <v>38565</v>
      </c>
    </row>
    <row r="42771" spans="1:2">
      <c r="A42771" s="46">
        <v>27059306532</v>
      </c>
      <c r="B42771" s="1" t="s">
        <v>104366</v>
      </c>
    </row>
    <row r="42772" spans="1:2">
      <c r="A42772" s="46">
        <v>27222871285</v>
      </c>
      <c r="B42772" s="1" t="s">
        <v>65347</v>
      </c>
    </row>
    <row r="42773" spans="1:2">
      <c r="A42773" s="46">
        <v>27183957274</v>
      </c>
      <c r="B42773" s="1" t="s">
        <v>63796</v>
      </c>
    </row>
    <row r="42774" spans="1:2">
      <c r="A42774" s="46">
        <v>27029250400</v>
      </c>
      <c r="B42774" s="1" t="s">
        <v>59145</v>
      </c>
    </row>
    <row r="42775" spans="1:2">
      <c r="A42775" s="46">
        <v>23149397604</v>
      </c>
      <c r="B42775" s="1" t="s">
        <v>530</v>
      </c>
    </row>
    <row r="42776" spans="1:2">
      <c r="A42776" s="46">
        <v>27279876984</v>
      </c>
      <c r="B42776" s="1" t="s">
        <v>37643</v>
      </c>
    </row>
    <row r="42777" spans="1:2">
      <c r="A42777" s="46">
        <v>27305001665</v>
      </c>
      <c r="B42777" s="1" t="s">
        <v>25105</v>
      </c>
    </row>
    <row r="42778" spans="1:2">
      <c r="A42778" s="46">
        <v>20215578292</v>
      </c>
      <c r="B42778" s="1" t="s">
        <v>7831</v>
      </c>
    </row>
    <row r="42779" spans="1:2">
      <c r="A42779" s="46">
        <v>20295250144</v>
      </c>
      <c r="B42779" s="1" t="s">
        <v>26020</v>
      </c>
    </row>
    <row r="42780" spans="1:2">
      <c r="A42780" s="46">
        <v>20217391459</v>
      </c>
      <c r="B42780" s="1" t="s">
        <v>51714</v>
      </c>
    </row>
    <row r="42781" spans="1:2">
      <c r="A42781" s="46">
        <v>20084239136</v>
      </c>
      <c r="B42781" s="1" t="s">
        <v>1398</v>
      </c>
    </row>
    <row r="42782" spans="1:2">
      <c r="A42782" s="46">
        <v>27229924597</v>
      </c>
      <c r="B42782" s="1" t="s">
        <v>79311</v>
      </c>
    </row>
    <row r="42783" spans="1:2">
      <c r="A42783" s="46">
        <v>20174471240</v>
      </c>
      <c r="B42783" s="1" t="s">
        <v>104867</v>
      </c>
    </row>
    <row r="42784" spans="1:2">
      <c r="A42784" s="46">
        <v>20140246582</v>
      </c>
      <c r="B42784" s="1" t="s">
        <v>72481</v>
      </c>
    </row>
    <row r="42785" spans="1:2">
      <c r="A42785" s="46">
        <v>20162474090</v>
      </c>
      <c r="B42785" s="1" t="s">
        <v>162</v>
      </c>
    </row>
    <row r="42786" spans="1:2">
      <c r="A42786" s="46">
        <v>20107376489</v>
      </c>
      <c r="B42786" s="1" t="s">
        <v>13384</v>
      </c>
    </row>
    <row r="42787" spans="1:2">
      <c r="A42787" s="46">
        <v>20287123060</v>
      </c>
      <c r="B42787" s="1" t="s">
        <v>36164</v>
      </c>
    </row>
    <row r="42788" spans="1:2">
      <c r="A42788" s="46">
        <v>27226140129</v>
      </c>
      <c r="B42788" s="1" t="s">
        <v>35723</v>
      </c>
    </row>
    <row r="42789" spans="1:2">
      <c r="A42789" s="46">
        <v>27275770448</v>
      </c>
      <c r="B42789" s="1" t="s">
        <v>81486</v>
      </c>
    </row>
    <row r="42790" spans="1:2">
      <c r="A42790" s="46">
        <v>27226924715</v>
      </c>
      <c r="B42790" s="1" t="s">
        <v>51791</v>
      </c>
    </row>
    <row r="42791" spans="1:2">
      <c r="A42791" s="46">
        <v>27219162532</v>
      </c>
      <c r="B42791" s="1" t="s">
        <v>85524</v>
      </c>
    </row>
    <row r="42792" spans="1:2">
      <c r="A42792" s="46">
        <v>27130892502</v>
      </c>
      <c r="B42792" s="1" t="s">
        <v>9005</v>
      </c>
    </row>
    <row r="42793" spans="1:2">
      <c r="A42793" s="46">
        <v>27270916525</v>
      </c>
      <c r="B42793" s="1" t="s">
        <v>17999</v>
      </c>
    </row>
    <row r="42794" spans="1:2">
      <c r="A42794" s="46">
        <v>27309418919</v>
      </c>
      <c r="B42794" s="1" t="s">
        <v>7190</v>
      </c>
    </row>
    <row r="42795" spans="1:2">
      <c r="A42795" s="46">
        <v>27281392978</v>
      </c>
      <c r="B42795" s="1" t="s">
        <v>58102</v>
      </c>
    </row>
    <row r="42796" spans="1:2">
      <c r="A42796" s="46">
        <v>27345951682</v>
      </c>
      <c r="B42796" s="1" t="s">
        <v>18253</v>
      </c>
    </row>
    <row r="42797" spans="1:2">
      <c r="A42797" s="46">
        <v>20364340347</v>
      </c>
      <c r="B42797" s="1" t="s">
        <v>56504</v>
      </c>
    </row>
    <row r="42798" spans="1:2">
      <c r="A42798" s="46">
        <v>20115192230</v>
      </c>
      <c r="B42798" s="1" t="s">
        <v>68272</v>
      </c>
    </row>
    <row r="42799" spans="1:2">
      <c r="A42799" s="46">
        <v>20160958783</v>
      </c>
      <c r="B42799" s="1" t="s">
        <v>105171</v>
      </c>
    </row>
    <row r="42800" spans="1:2">
      <c r="A42800" s="46">
        <v>27060476271</v>
      </c>
      <c r="B42800" s="1" t="s">
        <v>14528</v>
      </c>
    </row>
    <row r="42801" spans="1:2">
      <c r="A42801" s="46">
        <v>20202922725</v>
      </c>
      <c r="B42801" s="1" t="s">
        <v>83124</v>
      </c>
    </row>
    <row r="42802" spans="1:2">
      <c r="A42802" s="46">
        <v>20303879413</v>
      </c>
      <c r="B42802" s="1" t="s">
        <v>38887</v>
      </c>
    </row>
    <row r="42803" spans="1:2">
      <c r="A42803" s="46">
        <v>20213854101</v>
      </c>
      <c r="B42803" s="1" t="s">
        <v>42962</v>
      </c>
    </row>
    <row r="42804" spans="1:2">
      <c r="A42804" s="46">
        <v>20083432072</v>
      </c>
      <c r="B42804" s="1" t="s">
        <v>54399</v>
      </c>
    </row>
    <row r="42805" spans="1:2">
      <c r="A42805" s="46">
        <v>20925424952</v>
      </c>
      <c r="B42805" s="1" t="s">
        <v>93787</v>
      </c>
    </row>
    <row r="42806" spans="1:2">
      <c r="A42806" s="46">
        <v>20234886518</v>
      </c>
      <c r="B42806" s="1" t="s">
        <v>92986</v>
      </c>
    </row>
    <row r="42807" spans="1:2">
      <c r="A42807" s="46">
        <v>20107375350</v>
      </c>
      <c r="B42807" s="1" t="s">
        <v>66677</v>
      </c>
    </row>
    <row r="42808" spans="1:2">
      <c r="A42808" s="46">
        <v>27245276589</v>
      </c>
      <c r="B42808" s="1" t="s">
        <v>40007</v>
      </c>
    </row>
    <row r="42809" spans="1:2">
      <c r="A42809" s="46">
        <v>20227914824</v>
      </c>
      <c r="B42809" s="1" t="s">
        <v>38475</v>
      </c>
    </row>
    <row r="42810" spans="1:2">
      <c r="A42810" s="46">
        <v>20168952865</v>
      </c>
      <c r="B42810" s="1" t="s">
        <v>6794</v>
      </c>
    </row>
    <row r="42811" spans="1:2">
      <c r="A42811" s="46">
        <v>20161787680</v>
      </c>
      <c r="B42811" s="1" t="s">
        <v>22881</v>
      </c>
    </row>
    <row r="42812" spans="1:2">
      <c r="A42812" s="46">
        <v>20170256175</v>
      </c>
      <c r="B42812" s="1" t="s">
        <v>96417</v>
      </c>
    </row>
    <row r="42813" spans="1:2">
      <c r="A42813" s="46">
        <v>20122315615</v>
      </c>
      <c r="B42813" s="1" t="s">
        <v>16929</v>
      </c>
    </row>
    <row r="42814" spans="1:2">
      <c r="A42814" s="46">
        <v>20271069368</v>
      </c>
      <c r="B42814" s="1" t="s">
        <v>2630</v>
      </c>
    </row>
    <row r="42815" spans="1:2">
      <c r="A42815" s="46">
        <v>27236128585</v>
      </c>
      <c r="B42815" s="1" t="s">
        <v>68840</v>
      </c>
    </row>
    <row r="42816" spans="1:2">
      <c r="A42816" s="46">
        <v>20265459413</v>
      </c>
      <c r="B42816" s="1" t="s">
        <v>61170</v>
      </c>
    </row>
    <row r="42817" spans="1:2">
      <c r="A42817" s="46">
        <v>27126487415</v>
      </c>
      <c r="B42817" s="1" t="s">
        <v>22361</v>
      </c>
    </row>
    <row r="42818" spans="1:2">
      <c r="A42818" s="46">
        <v>27340195316</v>
      </c>
      <c r="B42818" s="1" t="s">
        <v>47451</v>
      </c>
    </row>
    <row r="42819" spans="1:2">
      <c r="A42819" s="46">
        <v>27341764179</v>
      </c>
      <c r="B42819" s="1" t="s">
        <v>20305</v>
      </c>
    </row>
    <row r="42820" spans="1:2">
      <c r="A42820" s="46">
        <v>27124283898</v>
      </c>
      <c r="B42820" s="1" t="s">
        <v>9167</v>
      </c>
    </row>
    <row r="42821" spans="1:2">
      <c r="A42821" s="46">
        <v>27107211956</v>
      </c>
      <c r="B42821" s="1" t="s">
        <v>53323</v>
      </c>
    </row>
    <row r="42822" spans="1:2">
      <c r="A42822" s="46">
        <v>27232870767</v>
      </c>
      <c r="B42822" s="1" t="s">
        <v>98033</v>
      </c>
    </row>
    <row r="42823" spans="1:2">
      <c r="A42823" s="46">
        <v>27231805058</v>
      </c>
      <c r="B42823" s="1" t="s">
        <v>80139</v>
      </c>
    </row>
    <row r="42824" spans="1:2">
      <c r="A42824" s="46">
        <v>20101931383</v>
      </c>
      <c r="B42824" s="1" t="s">
        <v>18414</v>
      </c>
    </row>
    <row r="42825" spans="1:2">
      <c r="A42825" s="46">
        <v>27266660524</v>
      </c>
      <c r="B42825" s="1" t="s">
        <v>22851</v>
      </c>
    </row>
    <row r="42826" spans="1:2">
      <c r="A42826" s="46">
        <v>20108153424</v>
      </c>
      <c r="B42826" s="1" t="s">
        <v>55678</v>
      </c>
    </row>
    <row r="42827" spans="1:2">
      <c r="A42827" s="46">
        <v>27250914690</v>
      </c>
      <c r="B42827" s="1" t="s">
        <v>46363</v>
      </c>
    </row>
    <row r="42828" spans="1:2">
      <c r="A42828" s="46">
        <v>20279940483</v>
      </c>
      <c r="B42828" s="1" t="s">
        <v>43047</v>
      </c>
    </row>
    <row r="42829" spans="1:2">
      <c r="A42829" s="46">
        <v>27285587943</v>
      </c>
      <c r="B42829" s="1" t="s">
        <v>1363</v>
      </c>
    </row>
    <row r="42830" spans="1:2">
      <c r="A42830" s="46">
        <v>20052657351</v>
      </c>
      <c r="B42830" s="1" t="s">
        <v>3768</v>
      </c>
    </row>
    <row r="42831" spans="1:2">
      <c r="A42831" s="46">
        <v>20105622261</v>
      </c>
      <c r="B42831" s="1" t="s">
        <v>53923</v>
      </c>
    </row>
    <row r="42832" spans="1:2">
      <c r="A42832" s="46">
        <v>27227528953</v>
      </c>
      <c r="B42832" s="1" t="s">
        <v>64665</v>
      </c>
    </row>
    <row r="42833" spans="1:2">
      <c r="A42833" s="46">
        <v>20221794797</v>
      </c>
      <c r="B42833" s="1" t="s">
        <v>95503</v>
      </c>
    </row>
    <row r="42834" spans="1:2">
      <c r="A42834" s="46">
        <v>27059334943</v>
      </c>
      <c r="B42834" s="1" t="s">
        <v>75592</v>
      </c>
    </row>
    <row r="42835" spans="1:2">
      <c r="A42835" s="46">
        <v>27114115245</v>
      </c>
      <c r="B42835" s="1" t="s">
        <v>88791</v>
      </c>
    </row>
    <row r="42836" spans="1:2">
      <c r="A42836" s="46">
        <v>23174276404</v>
      </c>
      <c r="B42836" s="1" t="s">
        <v>24123</v>
      </c>
    </row>
    <row r="42837" spans="1:2">
      <c r="A42837" s="46">
        <v>23132324239</v>
      </c>
      <c r="B42837" s="1" t="s">
        <v>9294</v>
      </c>
    </row>
    <row r="42838" spans="1:2">
      <c r="A42838" s="46">
        <v>24257830922</v>
      </c>
      <c r="B42838" s="1" t="s">
        <v>93091</v>
      </c>
    </row>
    <row r="42839" spans="1:2">
      <c r="A42839" s="46">
        <v>27220937270</v>
      </c>
      <c r="B42839" s="1" t="s">
        <v>36577</v>
      </c>
    </row>
    <row r="42840" spans="1:2">
      <c r="A42840" s="46">
        <v>27135491417</v>
      </c>
      <c r="B42840" s="1" t="s">
        <v>44600</v>
      </c>
    </row>
    <row r="42841" spans="1:2">
      <c r="A42841" s="46">
        <v>20246486213</v>
      </c>
      <c r="B42841" s="1" t="s">
        <v>88456</v>
      </c>
    </row>
    <row r="42842" spans="1:2">
      <c r="A42842" s="46">
        <v>20078715147</v>
      </c>
      <c r="B42842" s="1" t="s">
        <v>14591</v>
      </c>
    </row>
    <row r="42843" spans="1:2">
      <c r="A42843" s="46">
        <v>27290343165</v>
      </c>
      <c r="B42843" s="1" t="s">
        <v>14040</v>
      </c>
    </row>
    <row r="42844" spans="1:2">
      <c r="A42844" s="46">
        <v>27032079410</v>
      </c>
      <c r="B42844" s="1" t="s">
        <v>13211</v>
      </c>
    </row>
    <row r="42845" spans="1:2">
      <c r="A42845" s="46">
        <v>20223155538</v>
      </c>
      <c r="B42845" s="1" t="s">
        <v>35255</v>
      </c>
    </row>
    <row r="42846" spans="1:2">
      <c r="A42846" s="46">
        <v>27285328670</v>
      </c>
      <c r="B42846" s="1" t="s">
        <v>75775</v>
      </c>
    </row>
    <row r="42847" spans="1:2">
      <c r="A42847" s="46">
        <v>20294639730</v>
      </c>
      <c r="B42847" s="1" t="s">
        <v>69719</v>
      </c>
    </row>
    <row r="42848" spans="1:2">
      <c r="A42848" s="46">
        <v>20120203631</v>
      </c>
      <c r="B42848" s="1" t="s">
        <v>60360</v>
      </c>
    </row>
    <row r="42849" spans="1:2">
      <c r="A42849" s="46">
        <v>20183210018</v>
      </c>
      <c r="B42849" s="1" t="s">
        <v>26167</v>
      </c>
    </row>
    <row r="42850" spans="1:2">
      <c r="A42850" s="46">
        <v>27213803773</v>
      </c>
      <c r="B42850" s="1" t="s">
        <v>586</v>
      </c>
    </row>
    <row r="42851" spans="1:2">
      <c r="A42851" s="46">
        <v>20174728551</v>
      </c>
      <c r="B42851" s="1" t="s">
        <v>100742</v>
      </c>
    </row>
    <row r="42852" spans="1:2">
      <c r="A42852" s="46">
        <v>20162846486</v>
      </c>
      <c r="B42852" s="1" t="s">
        <v>3791</v>
      </c>
    </row>
    <row r="42853" spans="1:2">
      <c r="A42853" s="46">
        <v>20130893709</v>
      </c>
      <c r="B42853" s="1" t="s">
        <v>55620</v>
      </c>
    </row>
    <row r="42854" spans="1:2">
      <c r="A42854" s="46">
        <v>20240547865</v>
      </c>
      <c r="B42854" s="1" t="s">
        <v>3005</v>
      </c>
    </row>
    <row r="42855" spans="1:2">
      <c r="A42855" s="46">
        <v>27228166869</v>
      </c>
      <c r="B42855" s="1" t="s">
        <v>29081</v>
      </c>
    </row>
    <row r="42856" spans="1:2">
      <c r="A42856" s="46">
        <v>20254517128</v>
      </c>
      <c r="B42856" s="1" t="s">
        <v>47573</v>
      </c>
    </row>
    <row r="42857" spans="1:2">
      <c r="A42857" s="46">
        <v>27172501341</v>
      </c>
      <c r="B42857" s="1" t="s">
        <v>32364</v>
      </c>
    </row>
    <row r="42858" spans="1:2">
      <c r="A42858" s="46">
        <v>27207933681</v>
      </c>
      <c r="B42858" s="1" t="s">
        <v>15414</v>
      </c>
    </row>
    <row r="42859" spans="1:2">
      <c r="A42859" s="46">
        <v>27170453757</v>
      </c>
      <c r="B42859" s="1" t="s">
        <v>8388</v>
      </c>
    </row>
    <row r="42860" spans="1:2">
      <c r="A42860" s="46">
        <v>23200769864</v>
      </c>
      <c r="B42860" s="1" t="s">
        <v>67943</v>
      </c>
    </row>
    <row r="42861" spans="1:2">
      <c r="A42861" s="46">
        <v>20272742961</v>
      </c>
      <c r="B42861" s="1" t="s">
        <v>31654</v>
      </c>
    </row>
    <row r="42862" spans="1:2">
      <c r="A42862" s="46">
        <v>27923600650</v>
      </c>
      <c r="B42862" s="1" t="s">
        <v>13304</v>
      </c>
    </row>
    <row r="42863" spans="1:2">
      <c r="A42863" s="46">
        <v>27956999826</v>
      </c>
      <c r="B42863" s="1" t="s">
        <v>18511</v>
      </c>
    </row>
    <row r="42864" spans="1:2">
      <c r="A42864" s="46">
        <v>30716563878</v>
      </c>
      <c r="B42864" s="1" t="s">
        <v>97746</v>
      </c>
    </row>
    <row r="42865" spans="1:2">
      <c r="A42865" s="46">
        <v>20926089073</v>
      </c>
      <c r="B42865" s="1" t="s">
        <v>55078</v>
      </c>
    </row>
    <row r="42866" spans="1:2">
      <c r="A42866" s="46">
        <v>27062512097</v>
      </c>
      <c r="B42866" s="1" t="s">
        <v>65006</v>
      </c>
    </row>
    <row r="42867" spans="1:2">
      <c r="A42867" s="46">
        <v>27272153685</v>
      </c>
      <c r="B42867" s="1" t="s">
        <v>99494</v>
      </c>
    </row>
    <row r="42868" spans="1:2">
      <c r="A42868" s="46">
        <v>27244128462</v>
      </c>
      <c r="B42868" s="1" t="s">
        <v>27954</v>
      </c>
    </row>
    <row r="42869" spans="1:2">
      <c r="A42869" s="46">
        <v>20317167505</v>
      </c>
      <c r="B42869" s="1" t="s">
        <v>58529</v>
      </c>
    </row>
    <row r="42870" spans="1:2">
      <c r="A42870" s="46">
        <v>20346106205</v>
      </c>
      <c r="B42870" s="1" t="s">
        <v>4196</v>
      </c>
    </row>
    <row r="42871" spans="1:2">
      <c r="A42871" s="46">
        <v>20280495795</v>
      </c>
      <c r="B42871" s="1" t="s">
        <v>72134</v>
      </c>
    </row>
    <row r="42872" spans="1:2">
      <c r="A42872" s="46">
        <v>23929615034</v>
      </c>
      <c r="B42872" s="1" t="s">
        <v>104317</v>
      </c>
    </row>
    <row r="42873" spans="1:2">
      <c r="A42873" s="46">
        <v>20927301289</v>
      </c>
      <c r="B42873" s="1" t="s">
        <v>81001</v>
      </c>
    </row>
    <row r="42874" spans="1:2">
      <c r="A42874" s="46">
        <v>27926175969</v>
      </c>
      <c r="B42874" s="1" t="s">
        <v>68911</v>
      </c>
    </row>
    <row r="42875" spans="1:2">
      <c r="A42875" s="46">
        <v>27141277311</v>
      </c>
      <c r="B42875" s="1" t="s">
        <v>98332</v>
      </c>
    </row>
    <row r="42876" spans="1:2">
      <c r="A42876" s="46">
        <v>20188236287</v>
      </c>
      <c r="B42876" s="1" t="s">
        <v>50923</v>
      </c>
    </row>
    <row r="42877" spans="1:2">
      <c r="A42877" s="46">
        <v>23219456999</v>
      </c>
      <c r="B42877" s="1" t="s">
        <v>31796</v>
      </c>
    </row>
    <row r="42878" spans="1:2">
      <c r="A42878" s="46">
        <v>24926256366</v>
      </c>
      <c r="B42878" s="1" t="s">
        <v>2899</v>
      </c>
    </row>
    <row r="42879" spans="1:2">
      <c r="A42879" s="46">
        <v>20379472878</v>
      </c>
      <c r="B42879" s="1" t="s">
        <v>63296</v>
      </c>
    </row>
    <row r="42880" spans="1:2">
      <c r="A42880" s="46">
        <v>20120653513</v>
      </c>
      <c r="B42880" s="1" t="s">
        <v>1833</v>
      </c>
    </row>
    <row r="42881" spans="1:2">
      <c r="A42881" s="46">
        <v>20243599874</v>
      </c>
      <c r="B42881" s="1" t="s">
        <v>64237</v>
      </c>
    </row>
    <row r="42882" spans="1:2">
      <c r="A42882" s="46">
        <v>20277607922</v>
      </c>
      <c r="B42882" s="1" t="s">
        <v>17565</v>
      </c>
    </row>
    <row r="42883" spans="1:2">
      <c r="A42883" s="46">
        <v>20080931051</v>
      </c>
      <c r="B42883" s="1" t="s">
        <v>94319</v>
      </c>
    </row>
    <row r="42884" spans="1:2">
      <c r="A42884" s="46">
        <v>20262555446</v>
      </c>
      <c r="B42884" s="1" t="s">
        <v>59588</v>
      </c>
    </row>
    <row r="42885" spans="1:2">
      <c r="A42885" s="46">
        <v>20130883452</v>
      </c>
      <c r="B42885" s="1" t="s">
        <v>105493</v>
      </c>
    </row>
    <row r="42886" spans="1:2">
      <c r="A42886" s="46">
        <v>23322225709</v>
      </c>
      <c r="B42886" s="1" t="s">
        <v>69208</v>
      </c>
    </row>
    <row r="42887" spans="1:2">
      <c r="A42887" s="46">
        <v>27179946314</v>
      </c>
      <c r="B42887" s="1" t="s">
        <v>22484</v>
      </c>
    </row>
    <row r="42888" spans="1:2">
      <c r="A42888" s="46">
        <v>20279850611</v>
      </c>
      <c r="B42888" s="1" t="s">
        <v>82384</v>
      </c>
    </row>
    <row r="42889" spans="1:2">
      <c r="A42889" s="46">
        <v>27349580700</v>
      </c>
      <c r="B42889" s="1" t="s">
        <v>13966</v>
      </c>
    </row>
    <row r="42890" spans="1:2">
      <c r="A42890" s="46">
        <v>30672662148</v>
      </c>
      <c r="B42890" s="1" t="s">
        <v>81006</v>
      </c>
    </row>
    <row r="42891" spans="1:2">
      <c r="A42891" s="46">
        <v>20277863716</v>
      </c>
      <c r="B42891" s="1" t="s">
        <v>84052</v>
      </c>
    </row>
    <row r="42892" spans="1:2">
      <c r="A42892" s="46">
        <v>20115175883</v>
      </c>
      <c r="B42892" s="1" t="s">
        <v>101312</v>
      </c>
    </row>
    <row r="42893" spans="1:2">
      <c r="A42893" s="46">
        <v>27336215302</v>
      </c>
      <c r="B42893" s="1" t="s">
        <v>21129</v>
      </c>
    </row>
    <row r="42894" spans="1:2">
      <c r="A42894" s="46">
        <v>27924667473</v>
      </c>
      <c r="B42894" s="1" t="s">
        <v>50310</v>
      </c>
    </row>
    <row r="42895" spans="1:2">
      <c r="A42895" s="46">
        <v>27276624690</v>
      </c>
      <c r="B42895" s="1" t="s">
        <v>41842</v>
      </c>
    </row>
    <row r="42896" spans="1:2">
      <c r="A42896" s="46">
        <v>27105362760</v>
      </c>
      <c r="B42896" s="1" t="s">
        <v>31517</v>
      </c>
    </row>
    <row r="42897" spans="1:2">
      <c r="A42897" s="46">
        <v>30713343400</v>
      </c>
      <c r="B42897" s="1" t="s">
        <v>15665</v>
      </c>
    </row>
    <row r="42898" spans="1:2">
      <c r="A42898" s="46">
        <v>27142303596</v>
      </c>
      <c r="B42898" s="1" t="s">
        <v>10894</v>
      </c>
    </row>
    <row r="42899" spans="1:2">
      <c r="A42899" s="46">
        <v>27923698200</v>
      </c>
      <c r="B42899" s="1" t="s">
        <v>31155</v>
      </c>
    </row>
    <row r="42900" spans="1:2">
      <c r="A42900" s="46">
        <v>27318054172</v>
      </c>
      <c r="B42900" s="1" t="s">
        <v>101348</v>
      </c>
    </row>
    <row r="42901" spans="1:2">
      <c r="A42901" s="46">
        <v>27373485905</v>
      </c>
      <c r="B42901" s="1" t="s">
        <v>63834</v>
      </c>
    </row>
    <row r="42902" spans="1:2">
      <c r="A42902" s="46">
        <v>20127486523</v>
      </c>
      <c r="B42902" s="1" t="s">
        <v>69741</v>
      </c>
    </row>
    <row r="42903" spans="1:2">
      <c r="A42903" s="46">
        <v>20220984983</v>
      </c>
      <c r="B42903" s="1" t="s">
        <v>4115</v>
      </c>
    </row>
    <row r="42904" spans="1:2">
      <c r="A42904" s="46">
        <v>20278944256</v>
      </c>
      <c r="B42904" s="1" t="s">
        <v>37843</v>
      </c>
    </row>
    <row r="42905" spans="1:2">
      <c r="A42905" s="46">
        <v>20271069430</v>
      </c>
      <c r="B42905" s="1" t="s">
        <v>44913</v>
      </c>
    </row>
    <row r="42906" spans="1:2">
      <c r="A42906" s="46">
        <v>20185150861</v>
      </c>
      <c r="B42906" s="1" t="s">
        <v>104931</v>
      </c>
    </row>
    <row r="42907" spans="1:2">
      <c r="A42907" s="46">
        <v>20185744060</v>
      </c>
      <c r="B42907" s="1" t="s">
        <v>49211</v>
      </c>
    </row>
    <row r="42908" spans="1:2">
      <c r="A42908" s="46">
        <v>27128201543</v>
      </c>
      <c r="B42908" s="1" t="s">
        <v>57851</v>
      </c>
    </row>
    <row r="42909" spans="1:2">
      <c r="A42909" s="46">
        <v>27237892556</v>
      </c>
      <c r="B42909" s="1" t="s">
        <v>6552</v>
      </c>
    </row>
    <row r="42910" spans="1:2">
      <c r="A42910" s="46">
        <v>27234948771</v>
      </c>
      <c r="B42910" s="1" t="s">
        <v>29789</v>
      </c>
    </row>
    <row r="42911" spans="1:2">
      <c r="A42911" s="46">
        <v>20203068248</v>
      </c>
      <c r="B42911" s="1" t="s">
        <v>50752</v>
      </c>
    </row>
    <row r="42912" spans="1:2">
      <c r="A42912" s="46">
        <v>27185180412</v>
      </c>
      <c r="B42912" s="1" t="s">
        <v>22869</v>
      </c>
    </row>
    <row r="42913" spans="1:2">
      <c r="A42913" s="46">
        <v>27950826504</v>
      </c>
      <c r="B42913" s="1" t="s">
        <v>16755</v>
      </c>
    </row>
    <row r="42914" spans="1:2">
      <c r="A42914" s="46">
        <v>27256243453</v>
      </c>
      <c r="B42914" s="1" t="s">
        <v>104405</v>
      </c>
    </row>
    <row r="42915" spans="1:2">
      <c r="A42915" s="46">
        <v>27243365819</v>
      </c>
      <c r="B42915" s="1" t="s">
        <v>44939</v>
      </c>
    </row>
    <row r="42916" spans="1:2">
      <c r="A42916" s="46">
        <v>27333845577</v>
      </c>
      <c r="B42916" s="1" t="s">
        <v>27284</v>
      </c>
    </row>
    <row r="42917" spans="1:2">
      <c r="A42917" s="46">
        <v>27388116728</v>
      </c>
      <c r="B42917" s="1" t="s">
        <v>102715</v>
      </c>
    </row>
    <row r="42918" spans="1:2">
      <c r="A42918" s="46">
        <v>27379667797</v>
      </c>
      <c r="B42918" s="1" t="s">
        <v>20477</v>
      </c>
    </row>
    <row r="42919" spans="1:2">
      <c r="A42919" s="46">
        <v>27223014580</v>
      </c>
      <c r="B42919" s="1" t="s">
        <v>1115</v>
      </c>
    </row>
    <row r="42920" spans="1:2">
      <c r="A42920" s="46">
        <v>27239181347</v>
      </c>
      <c r="B42920" s="1" t="s">
        <v>82540</v>
      </c>
    </row>
    <row r="42921" spans="1:2">
      <c r="A42921" s="46">
        <v>20257246877</v>
      </c>
      <c r="B42921" s="1" t="s">
        <v>21523</v>
      </c>
    </row>
    <row r="42922" spans="1:2">
      <c r="A42922" s="46">
        <v>20291540342</v>
      </c>
      <c r="B42922" s="1" t="s">
        <v>21036</v>
      </c>
    </row>
    <row r="42923" spans="1:2">
      <c r="A42923" s="46">
        <v>27310760795</v>
      </c>
      <c r="B42923" s="1" t="s">
        <v>73693</v>
      </c>
    </row>
    <row r="42924" spans="1:2">
      <c r="A42924" s="46">
        <v>20180666398</v>
      </c>
      <c r="B42924" s="1" t="s">
        <v>77336</v>
      </c>
    </row>
    <row r="42925" spans="1:2">
      <c r="A42925" s="46">
        <v>20101887600</v>
      </c>
      <c r="B42925" s="1" t="s">
        <v>66468</v>
      </c>
    </row>
    <row r="42926" spans="1:2">
      <c r="A42926" s="46">
        <v>27928857625</v>
      </c>
      <c r="B42926" s="1" t="s">
        <v>59202</v>
      </c>
    </row>
    <row r="42927" spans="1:2">
      <c r="A42927" s="46">
        <v>27361640905</v>
      </c>
      <c r="B42927" s="1" t="s">
        <v>62333</v>
      </c>
    </row>
    <row r="42928" spans="1:2">
      <c r="A42928" s="46">
        <v>27924179428</v>
      </c>
      <c r="B42928" s="1" t="s">
        <v>67269</v>
      </c>
    </row>
    <row r="42929" spans="1:2">
      <c r="A42929" s="46">
        <v>27923810116</v>
      </c>
      <c r="B42929" s="1" t="s">
        <v>33447</v>
      </c>
    </row>
    <row r="42930" spans="1:2">
      <c r="A42930" s="46">
        <v>20310739457</v>
      </c>
      <c r="B42930" s="1" t="s">
        <v>4287</v>
      </c>
    </row>
    <row r="42931" spans="1:2">
      <c r="A42931" s="46">
        <v>27284830747</v>
      </c>
      <c r="B42931" s="1" t="s">
        <v>16577</v>
      </c>
    </row>
    <row r="42932" spans="1:2">
      <c r="A42932" s="46">
        <v>20203968001</v>
      </c>
      <c r="B42932" s="1" t="s">
        <v>35062</v>
      </c>
    </row>
    <row r="42933" spans="1:2">
      <c r="A42933" s="46">
        <v>20302310972</v>
      </c>
      <c r="B42933" s="1" t="s">
        <v>81805</v>
      </c>
    </row>
    <row r="42934" spans="1:2">
      <c r="A42934" s="46">
        <v>20253742756</v>
      </c>
      <c r="B42934" s="1" t="s">
        <v>45907</v>
      </c>
    </row>
    <row r="42935" spans="1:2">
      <c r="A42935" s="46">
        <v>20178685423</v>
      </c>
      <c r="B42935" s="1" t="s">
        <v>87946</v>
      </c>
    </row>
    <row r="42936" spans="1:2">
      <c r="A42936" s="46">
        <v>23230990859</v>
      </c>
      <c r="B42936" s="1" t="s">
        <v>64214</v>
      </c>
    </row>
    <row r="42937" spans="1:2">
      <c r="A42937" s="46">
        <v>20224746319</v>
      </c>
      <c r="B42937" s="1" t="s">
        <v>39978</v>
      </c>
    </row>
    <row r="42938" spans="1:2">
      <c r="A42938" s="46">
        <v>27368011652</v>
      </c>
      <c r="B42938" s="1" t="s">
        <v>43905</v>
      </c>
    </row>
    <row r="42939" spans="1:2">
      <c r="A42939" s="46">
        <v>20345309765</v>
      </c>
      <c r="B42939" s="1" t="s">
        <v>7773</v>
      </c>
    </row>
    <row r="42940" spans="1:2">
      <c r="A42940" s="46">
        <v>27302729706</v>
      </c>
      <c r="B42940" s="1" t="s">
        <v>86562</v>
      </c>
    </row>
    <row r="42941" spans="1:2">
      <c r="A42941" s="46">
        <v>27271070107</v>
      </c>
      <c r="B42941" s="1" t="s">
        <v>97118</v>
      </c>
    </row>
    <row r="42942" spans="1:2">
      <c r="A42942" s="46">
        <v>20261223490</v>
      </c>
      <c r="B42942" s="1" t="s">
        <v>40829</v>
      </c>
    </row>
    <row r="42943" spans="1:2">
      <c r="A42943" s="46">
        <v>20378589461</v>
      </c>
      <c r="B42943" s="1" t="s">
        <v>24917</v>
      </c>
    </row>
    <row r="42944" spans="1:2">
      <c r="A42944" s="46">
        <v>30714054895</v>
      </c>
      <c r="B42944" s="1" t="s">
        <v>60740</v>
      </c>
    </row>
    <row r="42945" spans="1:2">
      <c r="A42945" s="46">
        <v>27210041473</v>
      </c>
      <c r="B42945" s="1" t="s">
        <v>65784</v>
      </c>
    </row>
    <row r="42946" spans="1:2">
      <c r="A42946" s="46">
        <v>27044130721</v>
      </c>
      <c r="B42946" s="1" t="s">
        <v>3068</v>
      </c>
    </row>
    <row r="42947" spans="1:2">
      <c r="A42947" s="46">
        <v>27384302225</v>
      </c>
      <c r="B42947" s="1" t="s">
        <v>84173</v>
      </c>
    </row>
    <row r="42948" spans="1:2">
      <c r="A42948" s="46">
        <v>30708551151</v>
      </c>
      <c r="B42948" s="1" t="s">
        <v>16322</v>
      </c>
    </row>
    <row r="42949" spans="1:2">
      <c r="A42949" s="46">
        <v>27296827709</v>
      </c>
      <c r="B42949" s="1" t="s">
        <v>87501</v>
      </c>
    </row>
    <row r="42950" spans="1:2">
      <c r="A42950" s="46">
        <v>27263843687</v>
      </c>
      <c r="B42950" s="1" t="s">
        <v>98527</v>
      </c>
    </row>
    <row r="42951" spans="1:2">
      <c r="A42951" s="46">
        <v>30710938365</v>
      </c>
      <c r="B42951" s="1" t="s">
        <v>29732</v>
      </c>
    </row>
    <row r="42952" spans="1:2">
      <c r="A42952" s="46">
        <v>27217487493</v>
      </c>
      <c r="B42952" s="1" t="s">
        <v>96296</v>
      </c>
    </row>
    <row r="42953" spans="1:2">
      <c r="A42953" s="46">
        <v>23117337774</v>
      </c>
      <c r="B42953" s="1" t="s">
        <v>28079</v>
      </c>
    </row>
    <row r="42954" spans="1:2">
      <c r="A42954" s="46">
        <v>20203066822</v>
      </c>
      <c r="B42954" s="1" t="s">
        <v>53025</v>
      </c>
    </row>
    <row r="42955" spans="1:2">
      <c r="A42955" s="46">
        <v>27372311873</v>
      </c>
      <c r="B42955" s="1" t="s">
        <v>96648</v>
      </c>
    </row>
    <row r="42956" spans="1:2">
      <c r="A42956" s="46">
        <v>27369553173</v>
      </c>
      <c r="B42956" s="1" t="s">
        <v>29978</v>
      </c>
    </row>
    <row r="42957" spans="1:2">
      <c r="A42957" s="46">
        <v>20390839384</v>
      </c>
      <c r="B42957" s="1" t="s">
        <v>72419</v>
      </c>
    </row>
    <row r="42958" spans="1:2">
      <c r="A42958" s="46">
        <v>20926344138</v>
      </c>
      <c r="B42958" s="1" t="s">
        <v>53286</v>
      </c>
    </row>
    <row r="42959" spans="1:2">
      <c r="A42959" s="46">
        <v>27927860002</v>
      </c>
      <c r="B42959" s="1" t="s">
        <v>102034</v>
      </c>
    </row>
    <row r="42960" spans="1:2">
      <c r="A42960" s="46">
        <v>24311061859</v>
      </c>
      <c r="B42960" s="1" t="s">
        <v>78616</v>
      </c>
    </row>
    <row r="42961" spans="1:2">
      <c r="A42961" s="46">
        <v>27374240396</v>
      </c>
      <c r="B42961" s="1" t="s">
        <v>57627</v>
      </c>
    </row>
    <row r="42962" spans="1:2">
      <c r="A42962" s="46">
        <v>27269902529</v>
      </c>
      <c r="B42962" s="1" t="s">
        <v>79322</v>
      </c>
    </row>
    <row r="42963" spans="1:2">
      <c r="A42963" s="46">
        <v>27284433640</v>
      </c>
      <c r="B42963" s="1" t="s">
        <v>46443</v>
      </c>
    </row>
    <row r="42964" spans="1:2">
      <c r="A42964" s="46">
        <v>27241630892</v>
      </c>
      <c r="B42964" s="1" t="s">
        <v>14404</v>
      </c>
    </row>
    <row r="42965" spans="1:2">
      <c r="A42965" s="46">
        <v>20180792008</v>
      </c>
      <c r="B42965" s="1" t="s">
        <v>67517</v>
      </c>
    </row>
    <row r="42966" spans="1:2">
      <c r="A42966" s="46">
        <v>20343364912</v>
      </c>
      <c r="B42966" s="1" t="s">
        <v>57006</v>
      </c>
    </row>
    <row r="42967" spans="1:2">
      <c r="A42967" s="46">
        <v>20262969127</v>
      </c>
      <c r="B42967" s="1" t="s">
        <v>57006</v>
      </c>
    </row>
    <row r="42968" spans="1:2">
      <c r="A42968" s="46">
        <v>20327615913</v>
      </c>
      <c r="B42968" s="1" t="s">
        <v>87676</v>
      </c>
    </row>
    <row r="42969" spans="1:2">
      <c r="A42969" s="46">
        <v>20297553292</v>
      </c>
      <c r="B42969" s="1" t="s">
        <v>22653</v>
      </c>
    </row>
    <row r="42970" spans="1:2">
      <c r="A42970" s="46">
        <v>20239645225</v>
      </c>
      <c r="B42970" s="1" t="s">
        <v>80957</v>
      </c>
    </row>
    <row r="42971" spans="1:2">
      <c r="A42971" s="46">
        <v>20108205300</v>
      </c>
      <c r="B42971" s="1" t="s">
        <v>27731</v>
      </c>
    </row>
    <row r="42972" spans="1:2">
      <c r="A42972" s="46">
        <v>27291309750</v>
      </c>
      <c r="B42972" s="1" t="s">
        <v>58237</v>
      </c>
    </row>
    <row r="42973" spans="1:2">
      <c r="A42973" s="46">
        <v>20939837958</v>
      </c>
      <c r="B42973" s="1" t="s">
        <v>5387</v>
      </c>
    </row>
    <row r="42974" spans="1:2">
      <c r="A42974" s="46">
        <v>20333844479</v>
      </c>
      <c r="B42974" s="1" t="s">
        <v>59749</v>
      </c>
    </row>
    <row r="42975" spans="1:2">
      <c r="A42975" s="46">
        <v>20952491033</v>
      </c>
      <c r="B42975" s="1" t="s">
        <v>70630</v>
      </c>
    </row>
    <row r="42976" spans="1:2">
      <c r="A42976" s="46">
        <v>20379335706</v>
      </c>
      <c r="B42976" s="1" t="s">
        <v>43497</v>
      </c>
    </row>
    <row r="42977" spans="1:2">
      <c r="A42977" s="46">
        <v>20927390400</v>
      </c>
      <c r="B42977" s="1" t="s">
        <v>1488</v>
      </c>
    </row>
    <row r="42978" spans="1:2">
      <c r="A42978" s="46">
        <v>23259482194</v>
      </c>
      <c r="B42978" s="1" t="s">
        <v>50536</v>
      </c>
    </row>
    <row r="42979" spans="1:2">
      <c r="A42979" s="46">
        <v>20344058394</v>
      </c>
      <c r="B42979" s="1" t="s">
        <v>57323</v>
      </c>
    </row>
    <row r="42980" spans="1:2">
      <c r="A42980" s="46">
        <v>20205964852</v>
      </c>
      <c r="B42980" s="1" t="s">
        <v>93854</v>
      </c>
    </row>
    <row r="42981" spans="1:2">
      <c r="A42981" s="46">
        <v>20230586757</v>
      </c>
      <c r="B42981" s="1" t="s">
        <v>38224</v>
      </c>
    </row>
    <row r="42982" spans="1:2">
      <c r="A42982" s="46">
        <v>30709503819</v>
      </c>
      <c r="B42982" s="1" t="s">
        <v>91243</v>
      </c>
    </row>
    <row r="42983" spans="1:2">
      <c r="A42983" s="46">
        <v>20325293609</v>
      </c>
      <c r="B42983" s="1" t="s">
        <v>96294</v>
      </c>
    </row>
    <row r="42984" spans="1:2">
      <c r="A42984" s="46">
        <v>20929497792</v>
      </c>
      <c r="B42984" s="1" t="s">
        <v>87482</v>
      </c>
    </row>
    <row r="42985" spans="1:2">
      <c r="A42985" s="46">
        <v>23323822514</v>
      </c>
      <c r="B42985" s="1" t="s">
        <v>1070</v>
      </c>
    </row>
    <row r="42986" spans="1:2">
      <c r="A42986" s="46">
        <v>27229582394</v>
      </c>
      <c r="B42986" s="1" t="s">
        <v>967</v>
      </c>
    </row>
    <row r="42987" spans="1:2">
      <c r="A42987" s="46">
        <v>27325446353</v>
      </c>
      <c r="B42987" s="1" t="s">
        <v>90873</v>
      </c>
    </row>
    <row r="42988" spans="1:2">
      <c r="A42988" s="46">
        <v>27144702684</v>
      </c>
      <c r="B42988" s="1" t="s">
        <v>60046</v>
      </c>
    </row>
    <row r="42989" spans="1:2">
      <c r="A42989" s="46">
        <v>20234273397</v>
      </c>
      <c r="B42989" s="1" t="s">
        <v>62072</v>
      </c>
    </row>
    <row r="42990" spans="1:2">
      <c r="A42990" s="46">
        <v>20342201084</v>
      </c>
      <c r="B42990" s="1" t="s">
        <v>38137</v>
      </c>
    </row>
    <row r="42991" spans="1:2">
      <c r="A42991" s="46">
        <v>20201966737</v>
      </c>
      <c r="B42991" s="1" t="s">
        <v>74728</v>
      </c>
    </row>
    <row r="42992" spans="1:2">
      <c r="A42992" s="46">
        <v>20172837159</v>
      </c>
      <c r="B42992" s="1" t="s">
        <v>64921</v>
      </c>
    </row>
    <row r="42993" spans="1:2">
      <c r="A42993" s="46">
        <v>20369284682</v>
      </c>
      <c r="B42993" s="1" t="s">
        <v>59107</v>
      </c>
    </row>
    <row r="42994" spans="1:2">
      <c r="A42994" s="46">
        <v>20102875797</v>
      </c>
      <c r="B42994" s="1" t="s">
        <v>51120</v>
      </c>
    </row>
    <row r="42995" spans="1:2">
      <c r="A42995" s="46">
        <v>27929053562</v>
      </c>
      <c r="B42995" s="1" t="s">
        <v>51500</v>
      </c>
    </row>
    <row r="42996" spans="1:2">
      <c r="A42996" s="46">
        <v>27947219516</v>
      </c>
      <c r="B42996" s="1" t="s">
        <v>6824</v>
      </c>
    </row>
    <row r="42997" spans="1:2">
      <c r="A42997" s="46">
        <v>20953045193</v>
      </c>
      <c r="B42997" s="1" t="s">
        <v>21540</v>
      </c>
    </row>
    <row r="42998" spans="1:2">
      <c r="A42998" s="46">
        <v>20336372551</v>
      </c>
      <c r="B42998" s="1" t="s">
        <v>36816</v>
      </c>
    </row>
    <row r="42999" spans="1:2">
      <c r="A42999" s="46">
        <v>20942697857</v>
      </c>
      <c r="B42999" s="1" t="s">
        <v>76154</v>
      </c>
    </row>
    <row r="43000" spans="1:2">
      <c r="A43000" s="46">
        <v>20290165440</v>
      </c>
      <c r="B43000" s="1" t="s">
        <v>10806</v>
      </c>
    </row>
    <row r="43001" spans="1:2">
      <c r="A43001" s="46">
        <v>20240809185</v>
      </c>
      <c r="B43001" s="1" t="s">
        <v>60397</v>
      </c>
    </row>
    <row r="43002" spans="1:2">
      <c r="A43002" s="46">
        <v>20287928662</v>
      </c>
      <c r="B43002" s="1" t="s">
        <v>24195</v>
      </c>
    </row>
    <row r="43003" spans="1:2">
      <c r="A43003" s="46">
        <v>27132270959</v>
      </c>
      <c r="B43003" s="1" t="s">
        <v>60278</v>
      </c>
    </row>
    <row r="43004" spans="1:2">
      <c r="A43004" s="46">
        <v>27228666624</v>
      </c>
      <c r="B43004" s="1" t="s">
        <v>58291</v>
      </c>
    </row>
    <row r="43005" spans="1:2">
      <c r="A43005" s="46">
        <v>27245471896</v>
      </c>
      <c r="B43005" s="1" t="s">
        <v>4553</v>
      </c>
    </row>
    <row r="43006" spans="1:2">
      <c r="A43006" s="46">
        <v>27340565717</v>
      </c>
      <c r="B43006" s="1" t="s">
        <v>17179</v>
      </c>
    </row>
    <row r="43007" spans="1:2">
      <c r="A43007" s="46">
        <v>27390831116</v>
      </c>
      <c r="B43007" s="1" t="s">
        <v>76281</v>
      </c>
    </row>
    <row r="43008" spans="1:2">
      <c r="A43008" s="46">
        <v>27396825576</v>
      </c>
      <c r="B43008" s="1" t="s">
        <v>99584</v>
      </c>
    </row>
    <row r="43009" spans="1:2">
      <c r="A43009" s="46">
        <v>20334758991</v>
      </c>
      <c r="B43009" s="1" t="s">
        <v>16943</v>
      </c>
    </row>
    <row r="43010" spans="1:2">
      <c r="A43010" s="46">
        <v>20253344343</v>
      </c>
      <c r="B43010" s="1" t="s">
        <v>1872</v>
      </c>
    </row>
    <row r="43011" spans="1:2">
      <c r="A43011" s="46">
        <v>20270465715</v>
      </c>
      <c r="B43011" s="1" t="s">
        <v>24729</v>
      </c>
    </row>
    <row r="43012" spans="1:2">
      <c r="A43012" s="46">
        <v>27414376148</v>
      </c>
      <c r="B43012" s="1" t="s">
        <v>77637</v>
      </c>
    </row>
    <row r="43013" spans="1:2">
      <c r="A43013" s="46">
        <v>27141082553</v>
      </c>
      <c r="B43013" s="1" t="s">
        <v>62437</v>
      </c>
    </row>
    <row r="43014" spans="1:2">
      <c r="A43014" s="46">
        <v>20284851243</v>
      </c>
      <c r="B43014" s="1" t="s">
        <v>16634</v>
      </c>
    </row>
    <row r="43015" spans="1:2">
      <c r="A43015" s="46">
        <v>20261072190</v>
      </c>
      <c r="B43015" s="1" t="s">
        <v>56862</v>
      </c>
    </row>
    <row r="43016" spans="1:2">
      <c r="A43016" s="46">
        <v>20244563733</v>
      </c>
      <c r="B43016" s="1" t="s">
        <v>19731</v>
      </c>
    </row>
    <row r="43017" spans="1:2">
      <c r="A43017" s="46">
        <v>27320561774</v>
      </c>
      <c r="B43017" s="1" t="s">
        <v>90630</v>
      </c>
    </row>
    <row r="43018" spans="1:2">
      <c r="A43018" s="46">
        <v>20303939955</v>
      </c>
      <c r="B43018" s="1" t="s">
        <v>71201</v>
      </c>
    </row>
    <row r="43019" spans="1:2">
      <c r="A43019" s="46">
        <v>20253856018</v>
      </c>
      <c r="B43019" s="1" t="s">
        <v>6871</v>
      </c>
    </row>
    <row r="43020" spans="1:2">
      <c r="A43020" s="46">
        <v>27358188112</v>
      </c>
      <c r="B43020" s="1" t="s">
        <v>66905</v>
      </c>
    </row>
    <row r="43021" spans="1:2">
      <c r="A43021" s="46">
        <v>27925287771</v>
      </c>
      <c r="B43021" s="1" t="s">
        <v>77049</v>
      </c>
    </row>
    <row r="43022" spans="1:2">
      <c r="A43022" s="46">
        <v>27280639341</v>
      </c>
      <c r="B43022" s="1" t="s">
        <v>22733</v>
      </c>
    </row>
    <row r="43023" spans="1:2">
      <c r="A43023" s="46">
        <v>27353105170</v>
      </c>
      <c r="B43023" s="1" t="s">
        <v>57535</v>
      </c>
    </row>
    <row r="43024" spans="1:2">
      <c r="A43024" s="46">
        <v>20228094464</v>
      </c>
      <c r="B43024" s="1" t="s">
        <v>44</v>
      </c>
    </row>
    <row r="43025" spans="1:2">
      <c r="A43025" s="46">
        <v>20265413626</v>
      </c>
      <c r="B43025" s="1" t="s">
        <v>75895</v>
      </c>
    </row>
    <row r="43026" spans="1:2">
      <c r="A43026" s="46">
        <v>20316251715</v>
      </c>
      <c r="B43026" s="1" t="s">
        <v>88865</v>
      </c>
    </row>
    <row r="43027" spans="1:2">
      <c r="A43027" s="46">
        <v>27315472879</v>
      </c>
      <c r="B43027" s="1" t="s">
        <v>65992</v>
      </c>
    </row>
    <row r="43028" spans="1:2">
      <c r="A43028" s="46">
        <v>27932533133</v>
      </c>
      <c r="B43028" s="1" t="s">
        <v>62123</v>
      </c>
    </row>
    <row r="43029" spans="1:2">
      <c r="A43029" s="46">
        <v>20328422248</v>
      </c>
      <c r="B43029" s="1" t="s">
        <v>29923</v>
      </c>
    </row>
    <row r="43030" spans="1:2">
      <c r="A43030" s="46">
        <v>23366065709</v>
      </c>
      <c r="B43030" s="1" t="s">
        <v>50083</v>
      </c>
    </row>
    <row r="43031" spans="1:2">
      <c r="A43031" s="46">
        <v>23230911509</v>
      </c>
      <c r="B43031" s="1" t="s">
        <v>8119</v>
      </c>
    </row>
    <row r="43032" spans="1:2">
      <c r="A43032" s="46">
        <v>20356561121</v>
      </c>
      <c r="B43032" s="1" t="s">
        <v>14054</v>
      </c>
    </row>
    <row r="43033" spans="1:2">
      <c r="A43033" s="47">
        <v>20278032060</v>
      </c>
      <c r="B43033" t="s">
        <v>106156</v>
      </c>
    </row>
    <row r="43034" spans="1:2">
      <c r="A43034" s="46">
        <v>20384933697</v>
      </c>
      <c r="B43034" s="1" t="s">
        <v>46506</v>
      </c>
    </row>
    <row r="43035" spans="1:2">
      <c r="A43035" s="46">
        <v>27942713717</v>
      </c>
      <c r="B43035" s="1" t="s">
        <v>43756</v>
      </c>
    </row>
    <row r="43036" spans="1:2">
      <c r="A43036" s="46">
        <v>20952257820</v>
      </c>
      <c r="B43036" s="1" t="s">
        <v>104233</v>
      </c>
    </row>
    <row r="43037" spans="1:2">
      <c r="A43037" s="46">
        <v>20954465374</v>
      </c>
      <c r="B43037" s="1" t="s">
        <v>96806</v>
      </c>
    </row>
    <row r="43038" spans="1:2">
      <c r="A43038" s="46">
        <v>27332917574</v>
      </c>
      <c r="B43038" s="1" t="s">
        <v>97958</v>
      </c>
    </row>
    <row r="43039" spans="1:2">
      <c r="A43039" s="46">
        <v>20358643818</v>
      </c>
      <c r="B43039" s="1" t="s">
        <v>60087</v>
      </c>
    </row>
    <row r="43040" spans="1:2">
      <c r="A43040" s="46">
        <v>20167045945</v>
      </c>
      <c r="B43040" s="1" t="s">
        <v>19428</v>
      </c>
    </row>
    <row r="43041" spans="1:2">
      <c r="A43041" s="46">
        <v>23147505779</v>
      </c>
      <c r="B43041" s="1" t="s">
        <v>48899</v>
      </c>
    </row>
    <row r="43042" spans="1:2">
      <c r="A43042" s="46">
        <v>20318653535</v>
      </c>
      <c r="B43042" s="1" t="s">
        <v>33888</v>
      </c>
    </row>
    <row r="43043" spans="1:2">
      <c r="A43043" s="46">
        <v>30716813157</v>
      </c>
      <c r="B43043" s="1" t="s">
        <v>64423</v>
      </c>
    </row>
    <row r="43044" spans="1:2">
      <c r="A43044" s="46">
        <v>20215361102</v>
      </c>
      <c r="B43044" s="1" t="s">
        <v>26969</v>
      </c>
    </row>
    <row r="43045" spans="1:2">
      <c r="A43045" s="46">
        <v>20389675653</v>
      </c>
      <c r="B43045" s="1" t="s">
        <v>26969</v>
      </c>
    </row>
    <row r="43046" spans="1:2">
      <c r="A43046" s="46">
        <v>27291036193</v>
      </c>
      <c r="B43046" s="1" t="s">
        <v>43059</v>
      </c>
    </row>
    <row r="43047" spans="1:2">
      <c r="A43047" s="46">
        <v>27266352455</v>
      </c>
      <c r="B43047" s="1" t="s">
        <v>10472</v>
      </c>
    </row>
    <row r="43048" spans="1:2">
      <c r="A43048" s="46">
        <v>27294570883</v>
      </c>
      <c r="B43048" s="1" t="s">
        <v>97052</v>
      </c>
    </row>
    <row r="43049" spans="1:2">
      <c r="A43049" s="46">
        <v>27317782875</v>
      </c>
      <c r="B43049" s="1" t="s">
        <v>37989</v>
      </c>
    </row>
    <row r="43050" spans="1:2">
      <c r="A43050" s="46">
        <v>27181803881</v>
      </c>
      <c r="B43050" s="1" t="s">
        <v>23963</v>
      </c>
    </row>
    <row r="43051" spans="1:2">
      <c r="A43051" s="46">
        <v>27307073760</v>
      </c>
      <c r="B43051" s="1" t="s">
        <v>33785</v>
      </c>
    </row>
    <row r="43052" spans="1:2">
      <c r="A43052" s="46">
        <v>27367131697</v>
      </c>
      <c r="B43052" s="1" t="s">
        <v>83606</v>
      </c>
    </row>
    <row r="43053" spans="1:2">
      <c r="A43053" s="46">
        <v>20278544754</v>
      </c>
      <c r="B43053" s="1" t="s">
        <v>10630</v>
      </c>
    </row>
    <row r="43054" spans="1:2">
      <c r="A43054" s="46">
        <v>20276747127</v>
      </c>
      <c r="B43054" s="1" t="s">
        <v>84681</v>
      </c>
    </row>
    <row r="43055" spans="1:2">
      <c r="A43055" s="46">
        <v>20281258746</v>
      </c>
      <c r="B43055" s="1" t="s">
        <v>90345</v>
      </c>
    </row>
    <row r="43056" spans="1:2">
      <c r="A43056" s="46">
        <v>20413483221</v>
      </c>
      <c r="B43056" s="1" t="s">
        <v>45904</v>
      </c>
    </row>
    <row r="43057" spans="1:2">
      <c r="A43057" s="46">
        <v>30710551487</v>
      </c>
      <c r="B43057" s="1" t="s">
        <v>93371</v>
      </c>
    </row>
    <row r="43058" spans="1:2">
      <c r="A43058" s="46">
        <v>20246457531</v>
      </c>
      <c r="B43058" s="1" t="s">
        <v>78144</v>
      </c>
    </row>
    <row r="43059" spans="1:2">
      <c r="A43059" s="46">
        <v>24304093869</v>
      </c>
      <c r="B43059" s="1" t="s">
        <v>47089</v>
      </c>
    </row>
    <row r="43060" spans="1:2">
      <c r="A43060" s="46">
        <v>27348825726</v>
      </c>
      <c r="B43060" s="1" t="s">
        <v>84350</v>
      </c>
    </row>
    <row r="43061" spans="1:2">
      <c r="A43061" s="46">
        <v>27262454059</v>
      </c>
      <c r="B43061" s="1" t="s">
        <v>87927</v>
      </c>
    </row>
    <row r="43062" spans="1:2">
      <c r="A43062" s="46">
        <v>27301294552</v>
      </c>
      <c r="B43062" s="1" t="s">
        <v>101081</v>
      </c>
    </row>
    <row r="43063" spans="1:2">
      <c r="A43063" s="46">
        <v>20295823519</v>
      </c>
      <c r="B43063" s="1" t="s">
        <v>8005</v>
      </c>
    </row>
    <row r="43064" spans="1:2">
      <c r="A43064" s="46">
        <v>27321429160</v>
      </c>
      <c r="B43064" s="1" t="s">
        <v>58443</v>
      </c>
    </row>
    <row r="43065" spans="1:2">
      <c r="A43065" s="46">
        <v>27223073307</v>
      </c>
      <c r="B43065" s="1" t="s">
        <v>43021</v>
      </c>
    </row>
    <row r="43066" spans="1:2">
      <c r="A43066" s="46">
        <v>27243146955</v>
      </c>
      <c r="B43066" s="1" t="s">
        <v>86943</v>
      </c>
    </row>
    <row r="43067" spans="1:2">
      <c r="A43067" s="46">
        <v>20351898330</v>
      </c>
      <c r="B43067" s="1" t="s">
        <v>6566</v>
      </c>
    </row>
    <row r="43068" spans="1:2">
      <c r="A43068" s="46">
        <v>20246599921</v>
      </c>
      <c r="B43068" s="1" t="s">
        <v>89867</v>
      </c>
    </row>
    <row r="43069" spans="1:2">
      <c r="A43069" s="46">
        <v>20257259898</v>
      </c>
      <c r="B43069" s="1" t="s">
        <v>84976</v>
      </c>
    </row>
    <row r="43070" spans="1:2">
      <c r="A43070" s="46">
        <v>20261248906</v>
      </c>
      <c r="B43070" s="1" t="s">
        <v>64896</v>
      </c>
    </row>
    <row r="43071" spans="1:2">
      <c r="A43071" s="46">
        <v>27257545909</v>
      </c>
      <c r="B43071" s="1" t="s">
        <v>36268</v>
      </c>
    </row>
    <row r="43072" spans="1:2">
      <c r="A43072" s="46">
        <v>20228986748</v>
      </c>
      <c r="B43072" s="1" t="s">
        <v>74403</v>
      </c>
    </row>
    <row r="43073" spans="1:2">
      <c r="A43073" s="46">
        <v>23372140119</v>
      </c>
      <c r="B43073" s="1" t="s">
        <v>77374</v>
      </c>
    </row>
    <row r="43074" spans="1:2">
      <c r="A43074" s="46">
        <v>20417465767</v>
      </c>
      <c r="B43074" s="1" t="s">
        <v>23515</v>
      </c>
    </row>
    <row r="43075" spans="1:2">
      <c r="A43075" s="46">
        <v>20305260143</v>
      </c>
      <c r="B43075" s="1" t="s">
        <v>63417</v>
      </c>
    </row>
    <row r="43076" spans="1:2">
      <c r="A43076" s="46">
        <v>27288379403</v>
      </c>
      <c r="B43076" s="1" t="s">
        <v>81834</v>
      </c>
    </row>
    <row r="43077" spans="1:2">
      <c r="A43077" s="46">
        <v>20384209735</v>
      </c>
      <c r="B43077" s="1" t="s">
        <v>7048</v>
      </c>
    </row>
    <row r="43078" spans="1:2">
      <c r="A43078" s="46">
        <v>27313144831</v>
      </c>
      <c r="B43078" s="1" t="s">
        <v>22646</v>
      </c>
    </row>
    <row r="43079" spans="1:2">
      <c r="A43079" s="46">
        <v>27333870652</v>
      </c>
      <c r="B43079" s="1" t="s">
        <v>17641</v>
      </c>
    </row>
    <row r="43080" spans="1:2">
      <c r="A43080" s="46">
        <v>23414361374</v>
      </c>
      <c r="B43080" s="1" t="s">
        <v>17591</v>
      </c>
    </row>
    <row r="43081" spans="1:2">
      <c r="A43081" s="46">
        <v>20300102884</v>
      </c>
      <c r="B43081" s="1" t="s">
        <v>18223</v>
      </c>
    </row>
    <row r="43082" spans="1:2">
      <c r="A43082" s="46">
        <v>20414384170</v>
      </c>
      <c r="B43082" s="1" t="s">
        <v>77839</v>
      </c>
    </row>
    <row r="43083" spans="1:2">
      <c r="A43083" s="46">
        <v>20423692341</v>
      </c>
      <c r="B43083" s="1" t="s">
        <v>89531</v>
      </c>
    </row>
    <row r="43084" spans="1:2">
      <c r="A43084" s="46">
        <v>20924289369</v>
      </c>
      <c r="B43084" s="1" t="s">
        <v>28418</v>
      </c>
    </row>
    <row r="43085" spans="1:2">
      <c r="A43085" s="46">
        <v>20924289377</v>
      </c>
      <c r="B43085" s="1" t="s">
        <v>91189</v>
      </c>
    </row>
    <row r="43086" spans="1:2">
      <c r="A43086" s="46">
        <v>20924289385</v>
      </c>
      <c r="B43086" s="1" t="s">
        <v>71120</v>
      </c>
    </row>
    <row r="43087" spans="1:2">
      <c r="A43087" s="46">
        <v>23945850809</v>
      </c>
      <c r="B43087" s="1" t="s">
        <v>58722</v>
      </c>
    </row>
    <row r="43088" spans="1:2">
      <c r="A43088" s="46">
        <v>20925032450</v>
      </c>
      <c r="B43088" s="1" t="s">
        <v>95137</v>
      </c>
    </row>
    <row r="43089" spans="1:2">
      <c r="A43089" s="46">
        <v>23128774769</v>
      </c>
      <c r="B43089" s="1" t="s">
        <v>62082</v>
      </c>
    </row>
    <row r="43090" spans="1:2">
      <c r="A43090" s="46">
        <v>23286326544</v>
      </c>
      <c r="B43090" s="1" t="s">
        <v>55204</v>
      </c>
    </row>
    <row r="43091" spans="1:2">
      <c r="A43091" s="46">
        <v>23388134429</v>
      </c>
      <c r="B43091" s="1" t="s">
        <v>76532</v>
      </c>
    </row>
    <row r="43092" spans="1:2">
      <c r="A43092" s="46">
        <v>27345566983</v>
      </c>
      <c r="B43092" s="1" t="s">
        <v>104027</v>
      </c>
    </row>
    <row r="43093" spans="1:2">
      <c r="A43093" s="46">
        <v>20415897058</v>
      </c>
      <c r="B43093" s="1" t="s">
        <v>84518</v>
      </c>
    </row>
    <row r="43094" spans="1:2">
      <c r="A43094" s="46">
        <v>20316146334</v>
      </c>
      <c r="B43094" s="1" t="s">
        <v>47068</v>
      </c>
    </row>
    <row r="43095" spans="1:2">
      <c r="A43095" s="46">
        <v>20340754531</v>
      </c>
      <c r="B43095" s="1" t="s">
        <v>101327</v>
      </c>
    </row>
    <row r="43096" spans="1:2">
      <c r="A43096" s="46">
        <v>20388096730</v>
      </c>
      <c r="B43096" s="1" t="s">
        <v>7451</v>
      </c>
    </row>
    <row r="43097" spans="1:2">
      <c r="A43097" s="46">
        <v>20393542919</v>
      </c>
      <c r="B43097" s="1" t="s">
        <v>7451</v>
      </c>
    </row>
    <row r="43098" spans="1:2">
      <c r="A43098" s="46">
        <v>27924404715</v>
      </c>
      <c r="B43098" s="1" t="s">
        <v>18151</v>
      </c>
    </row>
    <row r="43099" spans="1:2">
      <c r="A43099" s="46">
        <v>27924404707</v>
      </c>
      <c r="B43099" s="1" t="s">
        <v>37109</v>
      </c>
    </row>
    <row r="43100" spans="1:2">
      <c r="A43100" s="46">
        <v>20321333789</v>
      </c>
      <c r="B43100" s="1" t="s">
        <v>94588</v>
      </c>
    </row>
    <row r="43101" spans="1:2">
      <c r="A43101" s="46">
        <v>20395310950</v>
      </c>
      <c r="B43101" s="1" t="s">
        <v>46536</v>
      </c>
    </row>
    <row r="43102" spans="1:2">
      <c r="A43102" s="46">
        <v>27368412029</v>
      </c>
      <c r="B43102" s="1" t="s">
        <v>84783</v>
      </c>
    </row>
    <row r="43103" spans="1:2">
      <c r="A43103" s="46">
        <v>27353125570</v>
      </c>
      <c r="B43103" s="1" t="s">
        <v>24017</v>
      </c>
    </row>
    <row r="43104" spans="1:2">
      <c r="A43104" s="46">
        <v>27213870489</v>
      </c>
      <c r="B43104" s="1" t="s">
        <v>92302</v>
      </c>
    </row>
    <row r="43105" spans="1:2">
      <c r="A43105" s="46">
        <v>20318202045</v>
      </c>
      <c r="B43105" s="1" t="s">
        <v>9630</v>
      </c>
    </row>
    <row r="43106" spans="1:2">
      <c r="A43106" s="46">
        <v>20190070760</v>
      </c>
      <c r="B43106" s="1" t="s">
        <v>92501</v>
      </c>
    </row>
    <row r="43107" spans="1:2">
      <c r="A43107" s="46">
        <v>20942575166</v>
      </c>
      <c r="B43107" s="1" t="s">
        <v>56979</v>
      </c>
    </row>
    <row r="43108" spans="1:2">
      <c r="A43108" s="46">
        <v>23409603289</v>
      </c>
      <c r="B43108" s="1" t="s">
        <v>83156</v>
      </c>
    </row>
    <row r="43109" spans="1:2">
      <c r="A43109" s="46">
        <v>20055088935</v>
      </c>
      <c r="B43109" s="1" t="s">
        <v>14118</v>
      </c>
    </row>
    <row r="43110" spans="1:2">
      <c r="A43110" s="46">
        <v>20161824039</v>
      </c>
      <c r="B43110" s="1" t="s">
        <v>92882</v>
      </c>
    </row>
    <row r="43111" spans="1:2">
      <c r="A43111" s="46">
        <v>20320217386</v>
      </c>
      <c r="B43111" s="1" t="s">
        <v>75503</v>
      </c>
    </row>
    <row r="43112" spans="1:2">
      <c r="A43112" s="46">
        <v>20300700315</v>
      </c>
      <c r="B43112" s="1" t="s">
        <v>75958</v>
      </c>
    </row>
    <row r="43113" spans="1:2">
      <c r="A43113" s="46">
        <v>20075798149</v>
      </c>
      <c r="B43113" s="1" t="s">
        <v>3824</v>
      </c>
    </row>
    <row r="43114" spans="1:2">
      <c r="A43114" s="46">
        <v>23371728384</v>
      </c>
      <c r="B43114" s="1" t="s">
        <v>60728</v>
      </c>
    </row>
    <row r="43115" spans="1:2">
      <c r="A43115" s="46">
        <v>23954521419</v>
      </c>
      <c r="B43115" s="1" t="s">
        <v>6945</v>
      </c>
    </row>
    <row r="43116" spans="1:2">
      <c r="A43116" s="46">
        <v>27334263121</v>
      </c>
      <c r="B43116" s="1" t="s">
        <v>3789</v>
      </c>
    </row>
    <row r="43117" spans="1:2">
      <c r="A43117" s="46">
        <v>27315018906</v>
      </c>
      <c r="B43117" s="1" t="s">
        <v>71042</v>
      </c>
    </row>
    <row r="43118" spans="1:2">
      <c r="A43118" s="46">
        <v>27287932060</v>
      </c>
      <c r="B43118" s="1" t="s">
        <v>84865</v>
      </c>
    </row>
    <row r="43119" spans="1:2">
      <c r="A43119" s="46">
        <v>27251371364</v>
      </c>
      <c r="B43119" s="1" t="s">
        <v>105149</v>
      </c>
    </row>
    <row r="43120" spans="1:2">
      <c r="A43120" s="46">
        <v>27384938847</v>
      </c>
      <c r="B43120" s="1" t="s">
        <v>96908</v>
      </c>
    </row>
    <row r="43121" spans="1:2">
      <c r="A43121" s="46">
        <v>27284001422</v>
      </c>
      <c r="B43121" s="1" t="s">
        <v>11672</v>
      </c>
    </row>
    <row r="43122" spans="1:2">
      <c r="A43122" s="46">
        <v>27188915251</v>
      </c>
      <c r="B43122" s="1" t="s">
        <v>60723</v>
      </c>
    </row>
    <row r="43123" spans="1:2">
      <c r="A43123" s="46">
        <v>20289522809</v>
      </c>
      <c r="B43123" s="1" t="s">
        <v>86615</v>
      </c>
    </row>
    <row r="43124" spans="1:2">
      <c r="A43124" s="46">
        <v>23161282499</v>
      </c>
      <c r="B43124" s="1" t="s">
        <v>99020</v>
      </c>
    </row>
    <row r="43125" spans="1:2">
      <c r="A43125" s="46">
        <v>20141992024</v>
      </c>
      <c r="B43125" s="1" t="s">
        <v>4057</v>
      </c>
    </row>
    <row r="43126" spans="1:2">
      <c r="A43126" s="46">
        <v>27933935170</v>
      </c>
      <c r="B43126" s="1" t="s">
        <v>103155</v>
      </c>
    </row>
    <row r="43127" spans="1:2">
      <c r="A43127" s="46">
        <v>20924419149</v>
      </c>
      <c r="B43127" s="1" t="s">
        <v>64971</v>
      </c>
    </row>
    <row r="43128" spans="1:2">
      <c r="A43128" s="46">
        <v>27187741284</v>
      </c>
      <c r="B43128" s="1" t="s">
        <v>93099</v>
      </c>
    </row>
    <row r="43129" spans="1:2">
      <c r="A43129" s="46">
        <v>20924466570</v>
      </c>
      <c r="B43129" s="1" t="s">
        <v>52975</v>
      </c>
    </row>
    <row r="43130" spans="1:2">
      <c r="A43130" s="46">
        <v>20924419068</v>
      </c>
      <c r="B43130" s="1" t="s">
        <v>62369</v>
      </c>
    </row>
    <row r="43131" spans="1:2">
      <c r="A43131" s="46">
        <v>20924419157</v>
      </c>
      <c r="B43131" s="1" t="s">
        <v>89355</v>
      </c>
    </row>
    <row r="43132" spans="1:2">
      <c r="A43132" s="46">
        <v>20932841828</v>
      </c>
      <c r="B43132" s="1" t="s">
        <v>56667</v>
      </c>
    </row>
    <row r="43133" spans="1:2">
      <c r="A43133" s="46">
        <v>20924574330</v>
      </c>
      <c r="B43133" s="1" t="s">
        <v>13619</v>
      </c>
    </row>
    <row r="43134" spans="1:2">
      <c r="A43134" s="46">
        <v>23307649969</v>
      </c>
      <c r="B43134" s="1" t="s">
        <v>63775</v>
      </c>
    </row>
    <row r="43135" spans="1:2">
      <c r="A43135" s="46">
        <v>20361138776</v>
      </c>
      <c r="B43135" s="1" t="s">
        <v>96958</v>
      </c>
    </row>
    <row r="43136" spans="1:2">
      <c r="A43136" s="46">
        <v>27044369406</v>
      </c>
      <c r="B43136" s="1" t="s">
        <v>73304</v>
      </c>
    </row>
    <row r="43137" spans="1:2">
      <c r="A43137" s="46">
        <v>27066919620</v>
      </c>
      <c r="B43137" s="1" t="s">
        <v>12496</v>
      </c>
    </row>
    <row r="43138" spans="1:2">
      <c r="A43138" s="46">
        <v>27126086623</v>
      </c>
      <c r="B43138" s="1" t="s">
        <v>77010</v>
      </c>
    </row>
    <row r="43139" spans="1:2">
      <c r="A43139" s="46">
        <v>27271354032</v>
      </c>
      <c r="B43139" s="1" t="s">
        <v>77010</v>
      </c>
    </row>
    <row r="43140" spans="1:2">
      <c r="A43140" s="46">
        <v>27263279382</v>
      </c>
      <c r="B43140" s="1" t="s">
        <v>63275</v>
      </c>
    </row>
    <row r="43141" spans="1:2">
      <c r="A43141" s="46">
        <v>27316964619</v>
      </c>
      <c r="B43141" s="1" t="s">
        <v>76059</v>
      </c>
    </row>
    <row r="43142" spans="1:2">
      <c r="A43142" s="46">
        <v>20165218850</v>
      </c>
      <c r="B43142" s="1" t="s">
        <v>28599</v>
      </c>
    </row>
    <row r="43143" spans="1:2">
      <c r="A43143" s="46">
        <v>20309640471</v>
      </c>
      <c r="B43143" s="1" t="s">
        <v>7434</v>
      </c>
    </row>
    <row r="43144" spans="1:2">
      <c r="A43144" s="46">
        <v>20363714545</v>
      </c>
      <c r="B43144" s="1" t="s">
        <v>69146</v>
      </c>
    </row>
    <row r="43145" spans="1:2">
      <c r="A43145" s="46">
        <v>23230015139</v>
      </c>
      <c r="B43145" s="1" t="s">
        <v>60748</v>
      </c>
    </row>
    <row r="43146" spans="1:2">
      <c r="A43146" s="46">
        <v>20230520926</v>
      </c>
      <c r="B43146" s="1" t="s">
        <v>47631</v>
      </c>
    </row>
    <row r="43147" spans="1:2">
      <c r="A43147" s="46">
        <v>20146769927</v>
      </c>
      <c r="B43147" s="1" t="s">
        <v>47631</v>
      </c>
    </row>
    <row r="43148" spans="1:2">
      <c r="A43148" s="46">
        <v>20304128519</v>
      </c>
      <c r="B43148" s="1" t="s">
        <v>10802</v>
      </c>
    </row>
    <row r="43149" spans="1:2">
      <c r="A43149" s="46">
        <v>20249413799</v>
      </c>
      <c r="B43149" s="1" t="s">
        <v>35532</v>
      </c>
    </row>
    <row r="43150" spans="1:2">
      <c r="A43150" s="46">
        <v>20279874669</v>
      </c>
      <c r="B43150" s="1" t="s">
        <v>58095</v>
      </c>
    </row>
    <row r="43151" spans="1:2">
      <c r="A43151" s="46">
        <v>23213804839</v>
      </c>
      <c r="B43151" s="1" t="s">
        <v>58095</v>
      </c>
    </row>
    <row r="43152" spans="1:2">
      <c r="A43152" s="46">
        <v>20363762299</v>
      </c>
      <c r="B43152" s="1" t="s">
        <v>20245</v>
      </c>
    </row>
    <row r="43153" spans="1:2">
      <c r="A43153" s="46">
        <v>20243640874</v>
      </c>
      <c r="B43153" s="1" t="s">
        <v>20245</v>
      </c>
    </row>
    <row r="43154" spans="1:2">
      <c r="A43154" s="46">
        <v>30672650751</v>
      </c>
      <c r="B43154" s="1" t="s">
        <v>78348</v>
      </c>
    </row>
    <row r="43155" spans="1:2">
      <c r="A43155" s="46">
        <v>27926817413</v>
      </c>
      <c r="B43155" s="1" t="s">
        <v>47980</v>
      </c>
    </row>
    <row r="43156" spans="1:2">
      <c r="A43156" s="46">
        <v>20368406865</v>
      </c>
      <c r="B43156" s="1" t="s">
        <v>71656</v>
      </c>
    </row>
    <row r="43157" spans="1:2">
      <c r="A43157" s="46">
        <v>27139705934</v>
      </c>
      <c r="B43157" s="1" t="s">
        <v>57418</v>
      </c>
    </row>
    <row r="43158" spans="1:2">
      <c r="A43158" s="46">
        <v>27126975517</v>
      </c>
      <c r="B43158" s="1" t="s">
        <v>43297</v>
      </c>
    </row>
    <row r="43159" spans="1:2">
      <c r="A43159" s="46">
        <v>20117428878</v>
      </c>
      <c r="B43159" s="1" t="s">
        <v>36276</v>
      </c>
    </row>
    <row r="43160" spans="1:2">
      <c r="A43160" s="46">
        <v>20320206457</v>
      </c>
      <c r="B43160" s="1" t="s">
        <v>64092</v>
      </c>
    </row>
    <row r="43161" spans="1:2">
      <c r="A43161" s="46">
        <v>20289890670</v>
      </c>
      <c r="B43161" s="1" t="s">
        <v>100244</v>
      </c>
    </row>
    <row r="43162" spans="1:2">
      <c r="A43162" s="46">
        <v>20297361822</v>
      </c>
      <c r="B43162" s="1" t="s">
        <v>59772</v>
      </c>
    </row>
    <row r="43163" spans="1:2">
      <c r="A43163" s="46">
        <v>20167571345</v>
      </c>
      <c r="B43163" s="1" t="s">
        <v>30735</v>
      </c>
    </row>
    <row r="43164" spans="1:2">
      <c r="A43164" s="46">
        <v>20108687291</v>
      </c>
      <c r="B43164" s="1" t="s">
        <v>86339</v>
      </c>
    </row>
    <row r="43165" spans="1:2">
      <c r="A43165" s="46">
        <v>20348686659</v>
      </c>
      <c r="B43165" s="1" t="s">
        <v>99021</v>
      </c>
    </row>
    <row r="43166" spans="1:2">
      <c r="A43166" s="46">
        <v>20167558527</v>
      </c>
      <c r="B43166" s="1" t="s">
        <v>37326</v>
      </c>
    </row>
    <row r="43167" spans="1:2">
      <c r="A43167" s="46">
        <v>20240535360</v>
      </c>
      <c r="B43167" s="1" t="s">
        <v>19708</v>
      </c>
    </row>
    <row r="43168" spans="1:2">
      <c r="A43168" s="46">
        <v>20114809706</v>
      </c>
      <c r="B43168" s="1" t="s">
        <v>75505</v>
      </c>
    </row>
    <row r="43169" spans="1:2">
      <c r="A43169" s="46">
        <v>27930668279</v>
      </c>
      <c r="B43169" s="1" t="s">
        <v>39707</v>
      </c>
    </row>
    <row r="43170" spans="1:2">
      <c r="A43170" s="46">
        <v>20926789318</v>
      </c>
      <c r="B43170" s="1" t="s">
        <v>12990</v>
      </c>
    </row>
    <row r="43171" spans="1:2">
      <c r="A43171" s="46">
        <v>20088507399</v>
      </c>
      <c r="B43171" s="1" t="s">
        <v>16064</v>
      </c>
    </row>
    <row r="43172" spans="1:2">
      <c r="A43172" s="46">
        <v>20220860869</v>
      </c>
      <c r="B43172" s="1" t="s">
        <v>42773</v>
      </c>
    </row>
    <row r="43173" spans="1:2">
      <c r="A43173" s="46">
        <v>20301447060</v>
      </c>
      <c r="B43173" s="1" t="s">
        <v>99730</v>
      </c>
    </row>
    <row r="43174" spans="1:2">
      <c r="A43174" s="46">
        <v>27222876686</v>
      </c>
      <c r="B43174" s="1" t="s">
        <v>55223</v>
      </c>
    </row>
    <row r="43175" spans="1:2">
      <c r="A43175" s="46">
        <v>27113398863</v>
      </c>
      <c r="B43175" s="1" t="s">
        <v>12565</v>
      </c>
    </row>
    <row r="43176" spans="1:2">
      <c r="A43176" s="46">
        <v>27169800737</v>
      </c>
      <c r="B43176" s="1" t="s">
        <v>85366</v>
      </c>
    </row>
    <row r="43177" spans="1:2">
      <c r="A43177" s="46">
        <v>23410101114</v>
      </c>
      <c r="B43177" s="1" t="s">
        <v>84884</v>
      </c>
    </row>
    <row r="43178" spans="1:2">
      <c r="A43178" s="46">
        <v>20281804813</v>
      </c>
      <c r="B43178" s="1" t="s">
        <v>54559</v>
      </c>
    </row>
    <row r="43179" spans="1:2">
      <c r="A43179" s="46">
        <v>20256115752</v>
      </c>
      <c r="B43179" s="1" t="s">
        <v>4568</v>
      </c>
    </row>
    <row r="43180" spans="1:2">
      <c r="A43180" s="46">
        <v>20286242546</v>
      </c>
      <c r="B43180" s="1" t="s">
        <v>30053</v>
      </c>
    </row>
    <row r="43181" spans="1:2">
      <c r="A43181" s="46">
        <v>20208324552</v>
      </c>
      <c r="B43181" s="1" t="s">
        <v>62960</v>
      </c>
    </row>
    <row r="43182" spans="1:2">
      <c r="A43182" s="47">
        <v>27415910644</v>
      </c>
      <c r="B43182" t="s">
        <v>106157</v>
      </c>
    </row>
    <row r="43183" spans="1:2">
      <c r="A43183" s="46">
        <v>27294136199</v>
      </c>
      <c r="B43183" s="1" t="s">
        <v>2807</v>
      </c>
    </row>
    <row r="43184" spans="1:2">
      <c r="A43184" s="46">
        <v>27313913282</v>
      </c>
      <c r="B43184" s="1" t="s">
        <v>43577</v>
      </c>
    </row>
    <row r="43185" spans="1:2">
      <c r="A43185" s="46">
        <v>20414377034</v>
      </c>
      <c r="B43185" s="1" t="s">
        <v>30184</v>
      </c>
    </row>
    <row r="43186" spans="1:2">
      <c r="A43186" s="46">
        <v>20924779005</v>
      </c>
      <c r="B43186" s="1" t="s">
        <v>14624</v>
      </c>
    </row>
    <row r="43187" spans="1:2">
      <c r="A43187" s="46">
        <v>23186005384</v>
      </c>
      <c r="B43187" s="1" t="s">
        <v>84246</v>
      </c>
    </row>
    <row r="43188" spans="1:2">
      <c r="A43188" s="46">
        <v>27291598590</v>
      </c>
      <c r="B43188" s="1" t="s">
        <v>47933</v>
      </c>
    </row>
    <row r="43189" spans="1:2">
      <c r="A43189" s="46">
        <v>27378565281</v>
      </c>
      <c r="B43189" s="1" t="s">
        <v>7498</v>
      </c>
    </row>
    <row r="43190" spans="1:2">
      <c r="A43190" s="46">
        <v>20329941060</v>
      </c>
      <c r="B43190" s="1" t="s">
        <v>74946</v>
      </c>
    </row>
    <row r="43191" spans="1:2">
      <c r="A43191" s="46">
        <v>20327465032</v>
      </c>
      <c r="B43191" s="1" t="s">
        <v>77232</v>
      </c>
    </row>
    <row r="43192" spans="1:2">
      <c r="A43192" s="46">
        <v>20413473862</v>
      </c>
      <c r="B43192" s="1" t="s">
        <v>23416</v>
      </c>
    </row>
    <row r="43193" spans="1:2">
      <c r="A43193" s="46">
        <v>20076882437</v>
      </c>
      <c r="B43193" s="1" t="s">
        <v>51752</v>
      </c>
    </row>
    <row r="43194" spans="1:2">
      <c r="A43194" s="46">
        <v>20220363539</v>
      </c>
      <c r="B43194" s="1" t="s">
        <v>33146</v>
      </c>
    </row>
    <row r="43195" spans="1:2">
      <c r="A43195" s="46">
        <v>20265969195</v>
      </c>
      <c r="B43195" s="1" t="s">
        <v>33146</v>
      </c>
    </row>
    <row r="43196" spans="1:2">
      <c r="A43196" s="46">
        <v>20259754225</v>
      </c>
      <c r="B43196" s="1" t="s">
        <v>4171</v>
      </c>
    </row>
    <row r="43197" spans="1:2">
      <c r="A43197" s="46">
        <v>20264913994</v>
      </c>
      <c r="B43197" s="1" t="s">
        <v>48862</v>
      </c>
    </row>
    <row r="43198" spans="1:2">
      <c r="A43198" s="46">
        <v>27261442723</v>
      </c>
      <c r="B43198" s="1" t="s">
        <v>22055</v>
      </c>
    </row>
    <row r="43199" spans="1:2">
      <c r="A43199" s="46">
        <v>20179145082</v>
      </c>
      <c r="B43199" s="1" t="s">
        <v>17458</v>
      </c>
    </row>
    <row r="43200" spans="1:2">
      <c r="A43200" s="46">
        <v>20234234960</v>
      </c>
      <c r="B43200" s="1" t="s">
        <v>32627</v>
      </c>
    </row>
    <row r="43201" spans="1:2">
      <c r="A43201" s="46">
        <v>20088503199</v>
      </c>
      <c r="B43201" s="1" t="s">
        <v>32627</v>
      </c>
    </row>
    <row r="43202" spans="1:2">
      <c r="A43202" s="46">
        <v>20330942631</v>
      </c>
      <c r="B43202" s="1" t="s">
        <v>3787</v>
      </c>
    </row>
    <row r="43203" spans="1:2">
      <c r="A43203" s="46">
        <v>20163404886</v>
      </c>
      <c r="B43203" s="1" t="s">
        <v>33010</v>
      </c>
    </row>
    <row r="43204" spans="1:2">
      <c r="A43204" s="46">
        <v>20251917427</v>
      </c>
      <c r="B43204" s="1" t="s">
        <v>47313</v>
      </c>
    </row>
    <row r="43205" spans="1:2">
      <c r="A43205" s="46">
        <v>23224686129</v>
      </c>
      <c r="B43205" s="1" t="s">
        <v>27392</v>
      </c>
    </row>
    <row r="43206" spans="1:2">
      <c r="A43206" s="46">
        <v>20279956851</v>
      </c>
      <c r="B43206" s="1" t="s">
        <v>103910</v>
      </c>
    </row>
    <row r="43207" spans="1:2">
      <c r="A43207" s="46">
        <v>20086662699</v>
      </c>
      <c r="B43207" s="1" t="s">
        <v>81060</v>
      </c>
    </row>
    <row r="43208" spans="1:2">
      <c r="A43208" s="46">
        <v>30710104782</v>
      </c>
      <c r="B43208" s="1" t="s">
        <v>12773</v>
      </c>
    </row>
    <row r="43209" spans="1:2">
      <c r="A43209" s="46">
        <v>20051330669</v>
      </c>
      <c r="B43209" s="1" t="s">
        <v>3141</v>
      </c>
    </row>
    <row r="43210" spans="1:2">
      <c r="A43210" s="46">
        <v>20224745525</v>
      </c>
      <c r="B43210" s="1" t="s">
        <v>3141</v>
      </c>
    </row>
    <row r="43211" spans="1:2">
      <c r="A43211" s="46">
        <v>20130470522</v>
      </c>
      <c r="B43211" s="1" t="s">
        <v>3141</v>
      </c>
    </row>
    <row r="43212" spans="1:2">
      <c r="A43212" s="46">
        <v>20236413773</v>
      </c>
      <c r="B43212" s="1" t="s">
        <v>3141</v>
      </c>
    </row>
    <row r="43213" spans="1:2">
      <c r="A43213" s="46">
        <v>20227366193</v>
      </c>
      <c r="B43213" s="1" t="s">
        <v>3141</v>
      </c>
    </row>
    <row r="43214" spans="1:2">
      <c r="A43214" s="46">
        <v>20363271759</v>
      </c>
      <c r="B43214" s="1" t="s">
        <v>47938</v>
      </c>
    </row>
    <row r="43215" spans="1:2">
      <c r="A43215" s="46">
        <v>20139340176</v>
      </c>
      <c r="B43215" s="1" t="s">
        <v>27786</v>
      </c>
    </row>
    <row r="43216" spans="1:2">
      <c r="A43216" s="46">
        <v>20106575755</v>
      </c>
      <c r="B43216" s="1" t="s">
        <v>68295</v>
      </c>
    </row>
    <row r="43217" spans="1:2">
      <c r="A43217" s="46">
        <v>20136653351</v>
      </c>
      <c r="B43217" s="1" t="s">
        <v>56126</v>
      </c>
    </row>
    <row r="43218" spans="1:2">
      <c r="A43218" s="46">
        <v>20311253841</v>
      </c>
      <c r="B43218" s="1" t="s">
        <v>82592</v>
      </c>
    </row>
    <row r="43219" spans="1:2">
      <c r="A43219" s="46">
        <v>20287048689</v>
      </c>
      <c r="B43219" s="1" t="s">
        <v>67702</v>
      </c>
    </row>
    <row r="43220" spans="1:2">
      <c r="A43220" s="46">
        <v>20179882788</v>
      </c>
      <c r="B43220" s="1" t="s">
        <v>66823</v>
      </c>
    </row>
    <row r="43221" spans="1:2">
      <c r="A43221" s="46">
        <v>20341174032</v>
      </c>
      <c r="B43221" s="1" t="s">
        <v>87963</v>
      </c>
    </row>
    <row r="43222" spans="1:2">
      <c r="A43222" s="46">
        <v>20241417132</v>
      </c>
      <c r="B43222" s="1" t="s">
        <v>72752</v>
      </c>
    </row>
    <row r="43223" spans="1:2">
      <c r="A43223" s="46">
        <v>20271953357</v>
      </c>
      <c r="B43223" s="1" t="s">
        <v>34467</v>
      </c>
    </row>
    <row r="43224" spans="1:2">
      <c r="A43224" s="46">
        <v>27111520327</v>
      </c>
      <c r="B43224" s="1" t="s">
        <v>23910</v>
      </c>
    </row>
    <row r="43225" spans="1:2">
      <c r="A43225" s="46">
        <v>27226915562</v>
      </c>
      <c r="B43225" s="1" t="s">
        <v>19782</v>
      </c>
    </row>
    <row r="43226" spans="1:2">
      <c r="A43226" s="46">
        <v>20274237040</v>
      </c>
      <c r="B43226" s="1" t="s">
        <v>78277</v>
      </c>
    </row>
    <row r="43227" spans="1:2">
      <c r="A43227" s="46">
        <v>27301446573</v>
      </c>
      <c r="B43227" s="1" t="s">
        <v>83348</v>
      </c>
    </row>
    <row r="43228" spans="1:2">
      <c r="A43228" s="46">
        <v>27386779916</v>
      </c>
      <c r="B43228" s="1" t="s">
        <v>83635</v>
      </c>
    </row>
    <row r="43229" spans="1:2">
      <c r="A43229" s="46">
        <v>27279968439</v>
      </c>
      <c r="B43229" s="1" t="s">
        <v>105396</v>
      </c>
    </row>
    <row r="43230" spans="1:2">
      <c r="A43230" s="46">
        <v>20322771003</v>
      </c>
      <c r="B43230" s="1" t="s">
        <v>24416</v>
      </c>
    </row>
    <row r="43231" spans="1:2">
      <c r="A43231" s="46">
        <v>20264218935</v>
      </c>
      <c r="B43231" s="1" t="s">
        <v>35536</v>
      </c>
    </row>
    <row r="43232" spans="1:2">
      <c r="A43232" s="46">
        <v>23221996364</v>
      </c>
      <c r="B43232" s="1" t="s">
        <v>47128</v>
      </c>
    </row>
    <row r="43233" spans="1:2">
      <c r="A43233" s="46">
        <v>23355831094</v>
      </c>
      <c r="B43233" s="1" t="s">
        <v>3441</v>
      </c>
    </row>
    <row r="43234" spans="1:2">
      <c r="A43234" s="46">
        <v>27226016851</v>
      </c>
      <c r="B43234" s="1" t="s">
        <v>67751</v>
      </c>
    </row>
    <row r="43235" spans="1:2">
      <c r="A43235" s="46">
        <v>27384948397</v>
      </c>
      <c r="B43235" s="1" t="s">
        <v>86827</v>
      </c>
    </row>
    <row r="43236" spans="1:2">
      <c r="A43236" s="46">
        <v>27415920143</v>
      </c>
      <c r="B43236" s="1" t="s">
        <v>84773</v>
      </c>
    </row>
    <row r="43237" spans="1:2">
      <c r="A43237" s="46">
        <v>27323688872</v>
      </c>
      <c r="B43237" s="1" t="s">
        <v>77499</v>
      </c>
    </row>
    <row r="43238" spans="1:2">
      <c r="A43238" s="46">
        <v>27215879203</v>
      </c>
      <c r="B43238" s="1" t="s">
        <v>56102</v>
      </c>
    </row>
    <row r="43239" spans="1:2">
      <c r="A43239" s="46">
        <v>23300772994</v>
      </c>
      <c r="B43239" s="1" t="s">
        <v>5408</v>
      </c>
    </row>
    <row r="43240" spans="1:2">
      <c r="A43240" s="46">
        <v>20380815363</v>
      </c>
      <c r="B43240" s="1" t="s">
        <v>90989</v>
      </c>
    </row>
    <row r="43241" spans="1:2">
      <c r="A43241" s="46">
        <v>27316008483</v>
      </c>
      <c r="B43241" s="1" t="s">
        <v>45008</v>
      </c>
    </row>
    <row r="43242" spans="1:2">
      <c r="A43242" s="46">
        <v>23939837949</v>
      </c>
      <c r="B43242" s="1" t="s">
        <v>36522</v>
      </c>
    </row>
    <row r="43243" spans="1:2">
      <c r="A43243" s="46">
        <v>20294695592</v>
      </c>
      <c r="B43243" s="1" t="s">
        <v>8401</v>
      </c>
    </row>
    <row r="43244" spans="1:2">
      <c r="A43244" s="46">
        <v>20264219613</v>
      </c>
      <c r="B43244" s="1" t="s">
        <v>60080</v>
      </c>
    </row>
    <row r="43245" spans="1:2">
      <c r="A43245" s="46">
        <v>20237064543</v>
      </c>
      <c r="B43245" s="1" t="s">
        <v>83037</v>
      </c>
    </row>
    <row r="43246" spans="1:2">
      <c r="A43246" s="46">
        <v>20413484643</v>
      </c>
      <c r="B43246" s="1" t="s">
        <v>32038</v>
      </c>
    </row>
    <row r="43247" spans="1:2">
      <c r="A43247" s="46">
        <v>20270537554</v>
      </c>
      <c r="B43247" s="1" t="s">
        <v>83297</v>
      </c>
    </row>
    <row r="43248" spans="1:2">
      <c r="A43248" s="46">
        <v>20305188116</v>
      </c>
      <c r="B43248" s="1" t="s">
        <v>77044</v>
      </c>
    </row>
    <row r="43249" spans="1:2">
      <c r="A43249" s="46">
        <v>20328631858</v>
      </c>
      <c r="B43249" s="1" t="s">
        <v>23571</v>
      </c>
    </row>
    <row r="43250" spans="1:2">
      <c r="A43250" s="46">
        <v>20329690238</v>
      </c>
      <c r="B43250" s="1" t="s">
        <v>47200</v>
      </c>
    </row>
    <row r="43251" spans="1:2">
      <c r="A43251" s="46">
        <v>27048766310</v>
      </c>
      <c r="B43251" s="1" t="s">
        <v>56122</v>
      </c>
    </row>
    <row r="43252" spans="1:2">
      <c r="A43252" s="46">
        <v>27226349796</v>
      </c>
      <c r="B43252" s="1" t="s">
        <v>88044</v>
      </c>
    </row>
    <row r="43253" spans="1:2">
      <c r="A43253" s="46">
        <v>27160092497</v>
      </c>
      <c r="B43253" s="1" t="s">
        <v>33145</v>
      </c>
    </row>
    <row r="43254" spans="1:2">
      <c r="A43254" s="46">
        <v>27225938011</v>
      </c>
      <c r="B43254" s="1" t="s">
        <v>33145</v>
      </c>
    </row>
    <row r="43255" spans="1:2">
      <c r="A43255" s="46">
        <v>27329094427</v>
      </c>
      <c r="B43255" s="1" t="s">
        <v>7212</v>
      </c>
    </row>
    <row r="43256" spans="1:2">
      <c r="A43256" s="46">
        <v>23236124649</v>
      </c>
      <c r="B43256" s="1" t="s">
        <v>38379</v>
      </c>
    </row>
    <row r="43257" spans="1:2">
      <c r="A43257" s="46">
        <v>30517966114</v>
      </c>
      <c r="B43257" s="1" t="s">
        <v>72528</v>
      </c>
    </row>
    <row r="43258" spans="1:2">
      <c r="A43258" s="46">
        <v>20305966585</v>
      </c>
      <c r="B43258" s="1" t="s">
        <v>5199</v>
      </c>
    </row>
    <row r="43259" spans="1:2">
      <c r="A43259" s="46">
        <v>20188116443</v>
      </c>
      <c r="B43259" s="1" t="s">
        <v>80706</v>
      </c>
    </row>
    <row r="43260" spans="1:2">
      <c r="A43260" s="46">
        <v>27320215043</v>
      </c>
      <c r="B43260" s="1" t="s">
        <v>67945</v>
      </c>
    </row>
    <row r="43261" spans="1:2">
      <c r="A43261" s="46">
        <v>20295155699</v>
      </c>
      <c r="B43261" s="1" t="s">
        <v>15224</v>
      </c>
    </row>
    <row r="43262" spans="1:2">
      <c r="A43262" s="46">
        <v>20945287676</v>
      </c>
      <c r="B43262" s="1" t="s">
        <v>18646</v>
      </c>
    </row>
    <row r="43263" spans="1:2">
      <c r="A43263" s="46">
        <v>20111133523</v>
      </c>
      <c r="B43263" s="1" t="s">
        <v>6216</v>
      </c>
    </row>
    <row r="43264" spans="1:2">
      <c r="A43264" s="46">
        <v>27297476047</v>
      </c>
      <c r="B43264" s="1" t="s">
        <v>56242</v>
      </c>
    </row>
    <row r="43265" spans="1:2">
      <c r="A43265" s="46">
        <v>27286560968</v>
      </c>
      <c r="B43265" s="1" t="s">
        <v>92927</v>
      </c>
    </row>
    <row r="43266" spans="1:2">
      <c r="A43266" s="46">
        <v>23282344114</v>
      </c>
      <c r="B43266" s="1" t="s">
        <v>86762</v>
      </c>
    </row>
    <row r="43267" spans="1:2">
      <c r="A43267" s="46">
        <v>27287187209</v>
      </c>
      <c r="B43267" s="1" t="s">
        <v>37580</v>
      </c>
    </row>
    <row r="43268" spans="1:2">
      <c r="A43268" s="46">
        <v>27153113357</v>
      </c>
      <c r="B43268" s="1" t="s">
        <v>68416</v>
      </c>
    </row>
    <row r="43269" spans="1:2">
      <c r="A43269" s="46">
        <v>27340383112</v>
      </c>
      <c r="B43269" s="1" t="s">
        <v>30713</v>
      </c>
    </row>
    <row r="43270" spans="1:2">
      <c r="A43270" s="46">
        <v>20302808423</v>
      </c>
      <c r="B43270" s="1" t="s">
        <v>9422</v>
      </c>
    </row>
    <row r="43271" spans="1:2">
      <c r="A43271" s="46">
        <v>20351516764</v>
      </c>
      <c r="B43271" s="1" t="s">
        <v>100973</v>
      </c>
    </row>
    <row r="43272" spans="1:2">
      <c r="A43272" s="46">
        <v>20340475233</v>
      </c>
      <c r="B43272" s="1" t="s">
        <v>42378</v>
      </c>
    </row>
    <row r="43273" spans="1:2">
      <c r="A43273" s="46">
        <v>27280927525</v>
      </c>
      <c r="B43273" s="1" t="s">
        <v>78482</v>
      </c>
    </row>
    <row r="43274" spans="1:2">
      <c r="A43274" s="46">
        <v>27202114178</v>
      </c>
      <c r="B43274" s="1" t="s">
        <v>62030</v>
      </c>
    </row>
    <row r="43275" spans="1:2">
      <c r="A43275" s="46">
        <v>23238563739</v>
      </c>
      <c r="B43275" s="1" t="s">
        <v>37062</v>
      </c>
    </row>
    <row r="43276" spans="1:2">
      <c r="A43276" s="46">
        <v>27224133818</v>
      </c>
      <c r="B43276" s="1" t="s">
        <v>86930</v>
      </c>
    </row>
    <row r="43277" spans="1:2">
      <c r="A43277" s="46">
        <v>27349520902</v>
      </c>
      <c r="B43277" s="1" t="s">
        <v>89733</v>
      </c>
    </row>
    <row r="43278" spans="1:2">
      <c r="A43278" s="46">
        <v>20368012360</v>
      </c>
      <c r="B43278" s="1" t="s">
        <v>36875</v>
      </c>
    </row>
    <row r="43279" spans="1:2">
      <c r="A43279" s="46">
        <v>23230900779</v>
      </c>
      <c r="B43279" s="1" t="s">
        <v>77407</v>
      </c>
    </row>
    <row r="43280" spans="1:2">
      <c r="A43280" s="46">
        <v>20395210298</v>
      </c>
      <c r="B43280" s="1" t="s">
        <v>57545</v>
      </c>
    </row>
    <row r="43281" spans="1:2">
      <c r="A43281" s="46">
        <v>23307011719</v>
      </c>
      <c r="B43281" s="1" t="s">
        <v>84556</v>
      </c>
    </row>
    <row r="43282" spans="1:2">
      <c r="A43282" s="46">
        <v>27042957564</v>
      </c>
      <c r="B43282" s="1" t="s">
        <v>78307</v>
      </c>
    </row>
    <row r="43283" spans="1:2">
      <c r="A43283" s="46">
        <v>23303975969</v>
      </c>
      <c r="B43283" s="1" t="s">
        <v>63020</v>
      </c>
    </row>
    <row r="43284" spans="1:2">
      <c r="A43284" s="46">
        <v>20115314328</v>
      </c>
      <c r="B43284" s="1" t="s">
        <v>63020</v>
      </c>
    </row>
    <row r="43285" spans="1:2">
      <c r="A43285" s="46">
        <v>20300749837</v>
      </c>
      <c r="B43285" s="1" t="s">
        <v>74439</v>
      </c>
    </row>
    <row r="43286" spans="1:2">
      <c r="A43286" s="46">
        <v>23924419164</v>
      </c>
      <c r="B43286" s="1" t="s">
        <v>2126</v>
      </c>
    </row>
    <row r="43287" spans="1:2">
      <c r="A43287" s="46">
        <v>27409609967</v>
      </c>
      <c r="B43287" s="1" t="s">
        <v>43806</v>
      </c>
    </row>
    <row r="43288" spans="1:2">
      <c r="A43288" s="46">
        <v>27247476933</v>
      </c>
      <c r="B43288" s="1" t="s">
        <v>19536</v>
      </c>
    </row>
    <row r="43289" spans="1:2">
      <c r="A43289" s="46">
        <v>20350377019</v>
      </c>
      <c r="B43289" s="1" t="s">
        <v>43539</v>
      </c>
    </row>
    <row r="43290" spans="1:2">
      <c r="A43290" s="46">
        <v>27105006948</v>
      </c>
      <c r="B43290" s="1" t="s">
        <v>59576</v>
      </c>
    </row>
    <row r="43291" spans="1:2">
      <c r="A43291" s="46">
        <v>27353566674</v>
      </c>
      <c r="B43291" s="1" t="s">
        <v>85757</v>
      </c>
    </row>
    <row r="43292" spans="1:2">
      <c r="A43292" s="46">
        <v>27929615056</v>
      </c>
      <c r="B43292" s="1" t="s">
        <v>84480</v>
      </c>
    </row>
    <row r="43293" spans="1:2">
      <c r="A43293" s="46">
        <v>20930908348</v>
      </c>
      <c r="B43293" s="1" t="s">
        <v>39514</v>
      </c>
    </row>
    <row r="43294" spans="1:2">
      <c r="A43294" s="46">
        <v>27927247963</v>
      </c>
      <c r="B43294" s="1" t="s">
        <v>32859</v>
      </c>
    </row>
    <row r="43295" spans="1:2">
      <c r="A43295" s="46">
        <v>27286679531</v>
      </c>
      <c r="B43295" s="1" t="s">
        <v>61986</v>
      </c>
    </row>
    <row r="43296" spans="1:2">
      <c r="A43296" s="46">
        <v>20226444301</v>
      </c>
      <c r="B43296" s="1" t="s">
        <v>90476</v>
      </c>
    </row>
    <row r="43297" spans="1:2">
      <c r="A43297" s="46">
        <v>20346632047</v>
      </c>
      <c r="B43297" s="1" t="s">
        <v>31956</v>
      </c>
    </row>
    <row r="43298" spans="1:2">
      <c r="A43298" s="46">
        <v>27167023164</v>
      </c>
      <c r="B43298" s="1" t="s">
        <v>98100</v>
      </c>
    </row>
    <row r="43299" spans="1:2">
      <c r="A43299" s="46">
        <v>20240718120</v>
      </c>
      <c r="B43299" s="1" t="s">
        <v>92383</v>
      </c>
    </row>
    <row r="43300" spans="1:2">
      <c r="A43300" s="46">
        <v>20346289105</v>
      </c>
      <c r="B43300" s="1" t="s">
        <v>4096</v>
      </c>
    </row>
    <row r="43301" spans="1:2">
      <c r="A43301" s="46">
        <v>20271070196</v>
      </c>
      <c r="B43301" s="1" t="s">
        <v>56179</v>
      </c>
    </row>
    <row r="43302" spans="1:2">
      <c r="A43302" s="46">
        <v>23253741619</v>
      </c>
      <c r="B43302" s="1" t="s">
        <v>19879</v>
      </c>
    </row>
    <row r="43303" spans="1:2">
      <c r="A43303" s="46">
        <v>30684454656</v>
      </c>
      <c r="B43303" s="1" t="s">
        <v>23746</v>
      </c>
    </row>
    <row r="43304" spans="1:2">
      <c r="A43304" s="46">
        <v>20286213341</v>
      </c>
      <c r="B43304" s="1" t="s">
        <v>27903</v>
      </c>
    </row>
    <row r="43305" spans="1:2">
      <c r="A43305" s="46">
        <v>27216730599</v>
      </c>
      <c r="B43305" s="1" t="s">
        <v>34685</v>
      </c>
    </row>
    <row r="43306" spans="1:2">
      <c r="A43306" s="46">
        <v>27273233674</v>
      </c>
      <c r="B43306" s="1" t="s">
        <v>104826</v>
      </c>
    </row>
    <row r="43307" spans="1:2">
      <c r="A43307" s="46">
        <v>27955617687</v>
      </c>
      <c r="B43307" s="1" t="s">
        <v>60083</v>
      </c>
    </row>
    <row r="43308" spans="1:2">
      <c r="A43308" s="46">
        <v>27370975553</v>
      </c>
      <c r="B43308" s="1" t="s">
        <v>5542</v>
      </c>
    </row>
    <row r="43309" spans="1:2">
      <c r="A43309" s="46">
        <v>27250629929</v>
      </c>
      <c r="B43309" s="1" t="s">
        <v>53709</v>
      </c>
    </row>
    <row r="43310" spans="1:2">
      <c r="A43310" s="46">
        <v>23250199414</v>
      </c>
      <c r="B43310" s="1" t="s">
        <v>22414</v>
      </c>
    </row>
    <row r="43311" spans="1:2">
      <c r="A43311" s="46">
        <v>27035209765</v>
      </c>
      <c r="B43311" s="1" t="s">
        <v>7443</v>
      </c>
    </row>
    <row r="43312" spans="1:2">
      <c r="A43312" s="46">
        <v>27229414610</v>
      </c>
      <c r="B43312" s="1" t="s">
        <v>37594</v>
      </c>
    </row>
    <row r="43313" spans="1:2">
      <c r="A43313" s="46">
        <v>27161653727</v>
      </c>
      <c r="B43313" s="1" t="s">
        <v>21570</v>
      </c>
    </row>
    <row r="43314" spans="1:2">
      <c r="A43314" s="46">
        <v>27177336144</v>
      </c>
      <c r="B43314" s="1" t="s">
        <v>35828</v>
      </c>
    </row>
    <row r="43315" spans="1:2">
      <c r="A43315" s="46">
        <v>23044005204</v>
      </c>
      <c r="B43315" s="1" t="s">
        <v>25806</v>
      </c>
    </row>
    <row r="43316" spans="1:2">
      <c r="A43316" s="46">
        <v>27230639693</v>
      </c>
      <c r="B43316" s="1" t="s">
        <v>103243</v>
      </c>
    </row>
    <row r="43317" spans="1:2">
      <c r="A43317" s="46">
        <v>27314338540</v>
      </c>
      <c r="B43317" s="1" t="s">
        <v>21756</v>
      </c>
    </row>
    <row r="43318" spans="1:2">
      <c r="A43318" s="46">
        <v>27250144844</v>
      </c>
      <c r="B43318" s="1" t="s">
        <v>68156</v>
      </c>
    </row>
    <row r="43319" spans="1:2">
      <c r="A43319" s="46">
        <v>27333365052</v>
      </c>
      <c r="B43319" s="1" t="s">
        <v>16826</v>
      </c>
    </row>
    <row r="43320" spans="1:2">
      <c r="A43320" s="46">
        <v>27240198415</v>
      </c>
      <c r="B43320" s="1" t="s">
        <v>79888</v>
      </c>
    </row>
    <row r="43321" spans="1:2">
      <c r="A43321" s="46">
        <v>23293472114</v>
      </c>
      <c r="B43321" s="1" t="s">
        <v>10658</v>
      </c>
    </row>
    <row r="43322" spans="1:2">
      <c r="A43322" s="46">
        <v>27058174292</v>
      </c>
      <c r="B43322" s="1" t="s">
        <v>85593</v>
      </c>
    </row>
    <row r="43323" spans="1:2">
      <c r="A43323" s="46">
        <v>27231048257</v>
      </c>
      <c r="B43323" s="1" t="s">
        <v>98125</v>
      </c>
    </row>
    <row r="43324" spans="1:2">
      <c r="A43324" s="46">
        <v>27295775594</v>
      </c>
      <c r="B43324" s="1" t="s">
        <v>97779</v>
      </c>
    </row>
    <row r="43325" spans="1:2">
      <c r="A43325" s="46">
        <v>27350796024</v>
      </c>
      <c r="B43325" s="1" t="s">
        <v>70464</v>
      </c>
    </row>
    <row r="43326" spans="1:2">
      <c r="A43326" s="46">
        <v>27324370493</v>
      </c>
      <c r="B43326" s="1" t="s">
        <v>37984</v>
      </c>
    </row>
    <row r="43327" spans="1:2">
      <c r="A43327" s="46">
        <v>27279876208</v>
      </c>
      <c r="B43327" s="1" t="s">
        <v>84101</v>
      </c>
    </row>
    <row r="43328" spans="1:2">
      <c r="A43328" s="46">
        <v>27306404070</v>
      </c>
      <c r="B43328" s="1" t="s">
        <v>43754</v>
      </c>
    </row>
    <row r="43329" spans="1:2">
      <c r="A43329" s="46">
        <v>27379667800</v>
      </c>
      <c r="B43329" s="1" t="s">
        <v>71820</v>
      </c>
    </row>
    <row r="43330" spans="1:2">
      <c r="A43330" s="46">
        <v>20281600525</v>
      </c>
      <c r="B43330" s="1" t="s">
        <v>8851</v>
      </c>
    </row>
    <row r="43331" spans="1:2">
      <c r="A43331" s="46">
        <v>20391706922</v>
      </c>
      <c r="B43331" s="1" t="s">
        <v>59220</v>
      </c>
    </row>
    <row r="43332" spans="1:2">
      <c r="A43332" s="46">
        <v>27282540601</v>
      </c>
      <c r="B43332" s="1" t="s">
        <v>27221</v>
      </c>
    </row>
    <row r="43333" spans="1:2">
      <c r="A43333" s="46">
        <v>23289455329</v>
      </c>
      <c r="B43333" s="1" t="s">
        <v>14059</v>
      </c>
    </row>
    <row r="43334" spans="1:2">
      <c r="A43334" s="46">
        <v>20316147063</v>
      </c>
      <c r="B43334" s="1" t="s">
        <v>24726</v>
      </c>
    </row>
    <row r="43335" spans="1:2">
      <c r="A43335" s="46">
        <v>20268259733</v>
      </c>
      <c r="B43335" s="1" t="s">
        <v>41667</v>
      </c>
    </row>
    <row r="43336" spans="1:2">
      <c r="A43336" s="46">
        <v>23295284889</v>
      </c>
      <c r="B43336" s="1" t="s">
        <v>25952</v>
      </c>
    </row>
    <row r="43337" spans="1:2">
      <c r="A43337" s="46">
        <v>23244878369</v>
      </c>
      <c r="B43337" s="1" t="s">
        <v>71633</v>
      </c>
    </row>
    <row r="43338" spans="1:2">
      <c r="A43338" s="46">
        <v>23075646909</v>
      </c>
      <c r="B43338" s="1" t="s">
        <v>41912</v>
      </c>
    </row>
    <row r="43339" spans="1:2">
      <c r="A43339" s="46">
        <v>27243872516</v>
      </c>
      <c r="B43339" s="1" t="s">
        <v>75014</v>
      </c>
    </row>
    <row r="43340" spans="1:2">
      <c r="A43340" s="46">
        <v>27307396292</v>
      </c>
      <c r="B43340" s="1" t="s">
        <v>46670</v>
      </c>
    </row>
    <row r="43341" spans="1:2">
      <c r="A43341" s="46">
        <v>27271073378</v>
      </c>
      <c r="B43341" s="1" t="s">
        <v>20666</v>
      </c>
    </row>
    <row r="43342" spans="1:2">
      <c r="A43342" s="46">
        <v>27356563943</v>
      </c>
      <c r="B43342" s="1" t="s">
        <v>51117</v>
      </c>
    </row>
    <row r="43343" spans="1:2">
      <c r="A43343" s="46">
        <v>27379441500</v>
      </c>
      <c r="B43343" s="1" t="s">
        <v>46606</v>
      </c>
    </row>
    <row r="43344" spans="1:2">
      <c r="A43344" s="46">
        <v>27059485593</v>
      </c>
      <c r="B43344" s="1" t="s">
        <v>28545</v>
      </c>
    </row>
    <row r="43345" spans="1:2">
      <c r="A43345" s="46">
        <v>27286851334</v>
      </c>
      <c r="B43345" s="1" t="s">
        <v>36856</v>
      </c>
    </row>
    <row r="43346" spans="1:2">
      <c r="A43346" s="46">
        <v>27317775283</v>
      </c>
      <c r="B43346" s="1" t="s">
        <v>68951</v>
      </c>
    </row>
    <row r="43347" spans="1:2">
      <c r="A43347" s="46">
        <v>20243929858</v>
      </c>
      <c r="B43347" s="1" t="s">
        <v>9871</v>
      </c>
    </row>
    <row r="43348" spans="1:2">
      <c r="A43348" s="46">
        <v>20385839082</v>
      </c>
      <c r="B43348" s="1" t="s">
        <v>96722</v>
      </c>
    </row>
    <row r="43349" spans="1:2">
      <c r="A43349" s="46">
        <v>27122555165</v>
      </c>
      <c r="B43349" s="1" t="s">
        <v>56232</v>
      </c>
    </row>
    <row r="43350" spans="1:2">
      <c r="A43350" s="46">
        <v>20368602850</v>
      </c>
      <c r="B43350" s="1" t="s">
        <v>83008</v>
      </c>
    </row>
    <row r="43351" spans="1:2">
      <c r="A43351" s="46">
        <v>23309882199</v>
      </c>
      <c r="B43351" s="1" t="s">
        <v>19159</v>
      </c>
    </row>
    <row r="43352" spans="1:2">
      <c r="A43352" s="46">
        <v>20352773922</v>
      </c>
      <c r="B43352" s="1" t="s">
        <v>7586</v>
      </c>
    </row>
    <row r="43353" spans="1:2">
      <c r="A43353" s="46">
        <v>20273230506</v>
      </c>
      <c r="B43353" s="1" t="s">
        <v>37734</v>
      </c>
    </row>
    <row r="43354" spans="1:2">
      <c r="A43354" s="46">
        <v>27384945096</v>
      </c>
      <c r="B43354" s="1" t="s">
        <v>31783</v>
      </c>
    </row>
    <row r="43355" spans="1:2">
      <c r="A43355" s="46">
        <v>27442870131</v>
      </c>
      <c r="B43355" s="1" t="s">
        <v>10215</v>
      </c>
    </row>
    <row r="43356" spans="1:2">
      <c r="A43356" s="46">
        <v>20924979845</v>
      </c>
      <c r="B43356" s="1" t="s">
        <v>15478</v>
      </c>
    </row>
    <row r="43357" spans="1:2">
      <c r="A43357" s="46">
        <v>60000844528</v>
      </c>
      <c r="B43357" s="1" t="s">
        <v>35439</v>
      </c>
    </row>
    <row r="43358" spans="1:2">
      <c r="A43358" s="46">
        <v>27392705568</v>
      </c>
      <c r="B43358" s="1" t="s">
        <v>23516</v>
      </c>
    </row>
    <row r="43359" spans="1:2">
      <c r="A43359" s="46">
        <v>20935637350</v>
      </c>
      <c r="B43359" s="1" t="s">
        <v>48134</v>
      </c>
    </row>
    <row r="43360" spans="1:2">
      <c r="A43360" s="46">
        <v>20248226294</v>
      </c>
      <c r="B43360" s="1" t="s">
        <v>84543</v>
      </c>
    </row>
    <row r="43361" spans="1:2">
      <c r="A43361" s="46">
        <v>27368406495</v>
      </c>
      <c r="B43361" s="1" t="s">
        <v>69824</v>
      </c>
    </row>
    <row r="43362" spans="1:2">
      <c r="A43362" s="46">
        <v>20929493061</v>
      </c>
      <c r="B43362" s="1" t="s">
        <v>94531</v>
      </c>
    </row>
    <row r="43363" spans="1:2">
      <c r="A43363" s="46">
        <v>27922473353</v>
      </c>
      <c r="B43363" s="1" t="s">
        <v>15464</v>
      </c>
    </row>
    <row r="43364" spans="1:2">
      <c r="A43364" s="46">
        <v>20306127153</v>
      </c>
      <c r="B43364" s="1" t="s">
        <v>60468</v>
      </c>
    </row>
    <row r="43365" spans="1:2">
      <c r="A43365" s="46">
        <v>20341287252</v>
      </c>
      <c r="B43365" s="1" t="s">
        <v>60468</v>
      </c>
    </row>
    <row r="43366" spans="1:2">
      <c r="A43366" s="46">
        <v>20249861686</v>
      </c>
      <c r="B43366" s="1" t="s">
        <v>60468</v>
      </c>
    </row>
    <row r="43367" spans="1:2">
      <c r="A43367" s="46">
        <v>27124714570</v>
      </c>
      <c r="B43367" s="1" t="s">
        <v>46773</v>
      </c>
    </row>
    <row r="43368" spans="1:2">
      <c r="A43368" s="46">
        <v>27167028727</v>
      </c>
      <c r="B43368" s="1" t="s">
        <v>100454</v>
      </c>
    </row>
    <row r="43369" spans="1:2">
      <c r="A43369" s="46">
        <v>27243230697</v>
      </c>
      <c r="B43369" s="1" t="s">
        <v>42670</v>
      </c>
    </row>
    <row r="43370" spans="1:2">
      <c r="A43370" s="46">
        <v>27325586457</v>
      </c>
      <c r="B43370" s="1" t="s">
        <v>35097</v>
      </c>
    </row>
    <row r="43371" spans="1:2">
      <c r="A43371" s="46">
        <v>27232849563</v>
      </c>
      <c r="B43371" s="1" t="s">
        <v>31566</v>
      </c>
    </row>
    <row r="43372" spans="1:2">
      <c r="A43372" s="46">
        <v>27250476979</v>
      </c>
      <c r="B43372" s="1" t="s">
        <v>30710</v>
      </c>
    </row>
    <row r="43373" spans="1:2">
      <c r="A43373" s="46">
        <v>27202927160</v>
      </c>
      <c r="B43373" s="1" t="s">
        <v>32259</v>
      </c>
    </row>
    <row r="43374" spans="1:2">
      <c r="A43374" s="46">
        <v>27179525793</v>
      </c>
      <c r="B43374" s="1" t="s">
        <v>96139</v>
      </c>
    </row>
    <row r="43375" spans="1:2">
      <c r="A43375" s="46">
        <v>27240545352</v>
      </c>
      <c r="B43375" s="1" t="s">
        <v>21582</v>
      </c>
    </row>
    <row r="43376" spans="1:2">
      <c r="A43376" s="46">
        <v>27226921236</v>
      </c>
      <c r="B43376" s="1" t="s">
        <v>32186</v>
      </c>
    </row>
    <row r="43377" spans="1:2">
      <c r="A43377" s="46">
        <v>20350269402</v>
      </c>
      <c r="B43377" s="1" t="s">
        <v>31451</v>
      </c>
    </row>
    <row r="43378" spans="1:2">
      <c r="A43378" s="46">
        <v>27336084593</v>
      </c>
      <c r="B43378" s="1" t="s">
        <v>37263</v>
      </c>
    </row>
    <row r="43379" spans="1:2">
      <c r="A43379" s="46">
        <v>27366808898</v>
      </c>
      <c r="B43379" s="1" t="s">
        <v>17214</v>
      </c>
    </row>
    <row r="43380" spans="1:2">
      <c r="A43380" s="46">
        <v>27149097169</v>
      </c>
      <c r="B43380" s="1" t="s">
        <v>5432</v>
      </c>
    </row>
    <row r="43381" spans="1:2">
      <c r="A43381" s="46">
        <v>27353108854</v>
      </c>
      <c r="B43381" s="1" t="s">
        <v>43875</v>
      </c>
    </row>
    <row r="43382" spans="1:2">
      <c r="A43382" s="46">
        <v>27326220367</v>
      </c>
      <c r="B43382" s="1" t="s">
        <v>70136</v>
      </c>
    </row>
    <row r="43383" spans="1:2">
      <c r="A43383" s="46">
        <v>27384294214</v>
      </c>
      <c r="B43383" s="1" t="s">
        <v>86219</v>
      </c>
    </row>
    <row r="43384" spans="1:2">
      <c r="A43384" s="46">
        <v>27363763354</v>
      </c>
      <c r="B43384" s="1" t="s">
        <v>43832</v>
      </c>
    </row>
    <row r="43385" spans="1:2">
      <c r="A43385" s="46">
        <v>23284850874</v>
      </c>
      <c r="B43385" s="1" t="s">
        <v>36109</v>
      </c>
    </row>
    <row r="43386" spans="1:2">
      <c r="A43386" s="46">
        <v>27286149184</v>
      </c>
      <c r="B43386" s="1" t="s">
        <v>99725</v>
      </c>
    </row>
    <row r="43387" spans="1:2">
      <c r="A43387" s="46">
        <v>27254453167</v>
      </c>
      <c r="B43387" s="1" t="s">
        <v>72794</v>
      </c>
    </row>
    <row r="43388" spans="1:2">
      <c r="A43388" s="46">
        <v>27252701082</v>
      </c>
      <c r="B43388" s="1" t="s">
        <v>22132</v>
      </c>
    </row>
    <row r="43389" spans="1:2">
      <c r="A43389" s="46">
        <v>27279797359</v>
      </c>
      <c r="B43389" s="1" t="s">
        <v>40155</v>
      </c>
    </row>
    <row r="43390" spans="1:2">
      <c r="A43390" s="46">
        <v>27315283014</v>
      </c>
      <c r="B43390" s="1" t="s">
        <v>78427</v>
      </c>
    </row>
    <row r="43391" spans="1:2">
      <c r="A43391" s="46">
        <v>20310856364</v>
      </c>
      <c r="B43391" s="1" t="s">
        <v>104081</v>
      </c>
    </row>
    <row r="43392" spans="1:2">
      <c r="A43392" s="46">
        <v>27237261467</v>
      </c>
      <c r="B43392" s="1" t="s">
        <v>6796</v>
      </c>
    </row>
    <row r="43393" spans="1:2">
      <c r="A43393" s="46">
        <v>20376035388</v>
      </c>
      <c r="B43393" s="1" t="s">
        <v>102520</v>
      </c>
    </row>
    <row r="43394" spans="1:2">
      <c r="A43394" s="46">
        <v>20284876459</v>
      </c>
      <c r="B43394" s="1" t="s">
        <v>99073</v>
      </c>
    </row>
    <row r="43395" spans="1:2">
      <c r="A43395" s="46">
        <v>20100562228</v>
      </c>
      <c r="B43395" s="1" t="s">
        <v>54811</v>
      </c>
    </row>
    <row r="43396" spans="1:2">
      <c r="A43396" s="46">
        <v>20229408403</v>
      </c>
      <c r="B43396" s="1" t="s">
        <v>4404</v>
      </c>
    </row>
    <row r="43397" spans="1:2">
      <c r="A43397" s="46">
        <v>20289457500</v>
      </c>
      <c r="B43397" s="1" t="s">
        <v>34242</v>
      </c>
    </row>
    <row r="43398" spans="1:2">
      <c r="A43398" s="46">
        <v>20209515106</v>
      </c>
      <c r="B43398" s="1" t="s">
        <v>3547</v>
      </c>
    </row>
    <row r="43399" spans="1:2">
      <c r="A43399" s="46">
        <v>20286214712</v>
      </c>
      <c r="B43399" s="1" t="s">
        <v>37459</v>
      </c>
    </row>
    <row r="43400" spans="1:2">
      <c r="A43400" s="46">
        <v>20926264282</v>
      </c>
      <c r="B43400" s="1" t="s">
        <v>64908</v>
      </c>
    </row>
    <row r="43401" spans="1:2">
      <c r="A43401" s="46">
        <v>20291541241</v>
      </c>
      <c r="B43401" s="1" t="s">
        <v>33799</v>
      </c>
    </row>
    <row r="43402" spans="1:2">
      <c r="A43402" s="46">
        <v>20387898728</v>
      </c>
      <c r="B43402" s="1" t="s">
        <v>31585</v>
      </c>
    </row>
    <row r="43403" spans="1:2">
      <c r="A43403" s="46">
        <v>20296826767</v>
      </c>
      <c r="B43403" s="1" t="s">
        <v>47567</v>
      </c>
    </row>
    <row r="43404" spans="1:2">
      <c r="A43404" s="46">
        <v>27056456975</v>
      </c>
      <c r="B43404" s="1" t="s">
        <v>67659</v>
      </c>
    </row>
    <row r="43405" spans="1:2">
      <c r="A43405" s="46">
        <v>27128336694</v>
      </c>
      <c r="B43405" s="1" t="s">
        <v>91372</v>
      </c>
    </row>
    <row r="43406" spans="1:2">
      <c r="A43406" s="46">
        <v>27276225583</v>
      </c>
      <c r="B43406" s="1" t="s">
        <v>70597</v>
      </c>
    </row>
    <row r="43407" spans="1:2">
      <c r="A43407" s="46">
        <v>23929651839</v>
      </c>
      <c r="B43407" s="1" t="s">
        <v>101331</v>
      </c>
    </row>
    <row r="43408" spans="1:2">
      <c r="A43408" s="46">
        <v>20250434864</v>
      </c>
      <c r="B43408" s="1" t="s">
        <v>76161</v>
      </c>
    </row>
    <row r="43409" spans="1:2">
      <c r="A43409" s="46">
        <v>30710399049</v>
      </c>
      <c r="B43409" s="1" t="s">
        <v>79798</v>
      </c>
    </row>
    <row r="43410" spans="1:2">
      <c r="A43410" s="46">
        <v>20309447698</v>
      </c>
      <c r="B43410" s="1" t="s">
        <v>9089</v>
      </c>
    </row>
    <row r="43411" spans="1:2">
      <c r="A43411" s="46">
        <v>27318053656</v>
      </c>
      <c r="B43411" s="1" t="s">
        <v>70050</v>
      </c>
    </row>
    <row r="43412" spans="1:2">
      <c r="A43412" s="46">
        <v>27064179069</v>
      </c>
      <c r="B43412" s="1" t="s">
        <v>73963</v>
      </c>
    </row>
    <row r="43413" spans="1:2">
      <c r="A43413" s="46">
        <v>27224744663</v>
      </c>
      <c r="B43413" s="1" t="s">
        <v>78160</v>
      </c>
    </row>
    <row r="43414" spans="1:2">
      <c r="A43414" s="46">
        <v>20055131970</v>
      </c>
      <c r="B43414" s="1" t="s">
        <v>68445</v>
      </c>
    </row>
    <row r="43415" spans="1:2">
      <c r="A43415" s="46">
        <v>20175856278</v>
      </c>
      <c r="B43415" s="1" t="s">
        <v>37730</v>
      </c>
    </row>
    <row r="43416" spans="1:2">
      <c r="A43416" s="46">
        <v>20115969529</v>
      </c>
      <c r="B43416" s="1" t="s">
        <v>44558</v>
      </c>
    </row>
    <row r="43417" spans="1:2">
      <c r="A43417" s="46">
        <v>20283999166</v>
      </c>
      <c r="B43417" s="1" t="s">
        <v>47297</v>
      </c>
    </row>
    <row r="43418" spans="1:2">
      <c r="A43418" s="46">
        <v>20293036846</v>
      </c>
      <c r="B43418" s="1" t="s">
        <v>84928</v>
      </c>
    </row>
    <row r="43419" spans="1:2">
      <c r="A43419" s="46">
        <v>20951891348</v>
      </c>
      <c r="B43419" s="1" t="s">
        <v>45547</v>
      </c>
    </row>
    <row r="43420" spans="1:2">
      <c r="A43420" s="46">
        <v>20315244731</v>
      </c>
      <c r="B43420" s="1" t="s">
        <v>98039</v>
      </c>
    </row>
    <row r="43421" spans="1:2">
      <c r="A43421" s="46">
        <v>20925972399</v>
      </c>
      <c r="B43421" s="1" t="s">
        <v>2815</v>
      </c>
    </row>
    <row r="43422" spans="1:2">
      <c r="A43422" s="46">
        <v>30711136947</v>
      </c>
      <c r="B43422" s="1" t="s">
        <v>25299</v>
      </c>
    </row>
    <row r="43423" spans="1:2">
      <c r="A43423" s="46">
        <v>30711723397</v>
      </c>
      <c r="B43423" s="1" t="s">
        <v>11160</v>
      </c>
    </row>
    <row r="43424" spans="1:2">
      <c r="A43424" s="46">
        <v>27928655585</v>
      </c>
      <c r="B43424" s="1" t="s">
        <v>74090</v>
      </c>
    </row>
    <row r="43425" spans="1:2">
      <c r="A43425" s="46">
        <v>20931132513</v>
      </c>
      <c r="B43425" s="1" t="s">
        <v>99319</v>
      </c>
    </row>
    <row r="43426" spans="1:2">
      <c r="A43426" s="46">
        <v>20275278298</v>
      </c>
      <c r="B43426" s="1" t="s">
        <v>6221</v>
      </c>
    </row>
    <row r="43427" spans="1:2">
      <c r="A43427" s="46">
        <v>20325774453</v>
      </c>
      <c r="B43427" s="1" t="s">
        <v>705</v>
      </c>
    </row>
    <row r="43428" spans="1:2">
      <c r="A43428" s="46">
        <v>20319622331</v>
      </c>
      <c r="B43428" s="1" t="s">
        <v>705</v>
      </c>
    </row>
    <row r="43429" spans="1:2">
      <c r="A43429" s="46">
        <v>20299196659</v>
      </c>
      <c r="B43429" s="1" t="s">
        <v>16729</v>
      </c>
    </row>
    <row r="43430" spans="1:2">
      <c r="A43430" s="46">
        <v>20265436006</v>
      </c>
      <c r="B43430" s="1" t="s">
        <v>90964</v>
      </c>
    </row>
    <row r="43431" spans="1:2">
      <c r="A43431" s="47">
        <v>20286374434</v>
      </c>
      <c r="B43431" t="s">
        <v>90964</v>
      </c>
    </row>
    <row r="43432" spans="1:2">
      <c r="A43432" s="46">
        <v>20427098509</v>
      </c>
      <c r="B43432" s="1" t="s">
        <v>84807</v>
      </c>
    </row>
    <row r="43433" spans="1:2">
      <c r="A43433" s="46">
        <v>20289325086</v>
      </c>
      <c r="B43433" s="1" t="s">
        <v>82471</v>
      </c>
    </row>
    <row r="43434" spans="1:2">
      <c r="A43434" s="46">
        <v>23408595649</v>
      </c>
      <c r="B43434" s="1" t="s">
        <v>60488</v>
      </c>
    </row>
    <row r="43435" spans="1:2">
      <c r="A43435" s="46">
        <v>20211429985</v>
      </c>
      <c r="B43435" s="1" t="s">
        <v>62585</v>
      </c>
    </row>
    <row r="43436" spans="1:2">
      <c r="A43436" s="46">
        <v>27302729161</v>
      </c>
      <c r="B43436" s="1" t="s">
        <v>59790</v>
      </c>
    </row>
    <row r="43437" spans="1:2">
      <c r="A43437" s="46">
        <v>23328134284</v>
      </c>
      <c r="B43437" s="1" t="s">
        <v>97950</v>
      </c>
    </row>
    <row r="43438" spans="1:2">
      <c r="A43438" s="46">
        <v>20200549369</v>
      </c>
      <c r="B43438" s="1" t="s">
        <v>51837</v>
      </c>
    </row>
    <row r="43439" spans="1:2">
      <c r="A43439" s="46">
        <v>23924027479</v>
      </c>
      <c r="B43439" s="1" t="s">
        <v>23722</v>
      </c>
    </row>
    <row r="43440" spans="1:2">
      <c r="A43440" s="46">
        <v>20924027399</v>
      </c>
      <c r="B43440" s="1" t="s">
        <v>20844</v>
      </c>
    </row>
    <row r="43441" spans="1:2">
      <c r="A43441" s="46">
        <v>27924586279</v>
      </c>
      <c r="B43441" s="1" t="s">
        <v>55038</v>
      </c>
    </row>
    <row r="43442" spans="1:2">
      <c r="A43442" s="46">
        <v>20323090549</v>
      </c>
      <c r="B43442" s="1" t="s">
        <v>30633</v>
      </c>
    </row>
    <row r="43443" spans="1:2">
      <c r="A43443" s="46">
        <v>27314838985</v>
      </c>
      <c r="B43443" s="1" t="s">
        <v>7550</v>
      </c>
    </row>
    <row r="43444" spans="1:2">
      <c r="A43444" s="46">
        <v>27256242600</v>
      </c>
      <c r="B43444" s="1" t="s">
        <v>55836</v>
      </c>
    </row>
    <row r="43445" spans="1:2">
      <c r="A43445" s="46">
        <v>27142456295</v>
      </c>
      <c r="B43445" s="1" t="s">
        <v>10603</v>
      </c>
    </row>
    <row r="43446" spans="1:2">
      <c r="A43446" s="46">
        <v>27319622328</v>
      </c>
      <c r="B43446" s="1" t="s">
        <v>62673</v>
      </c>
    </row>
    <row r="43447" spans="1:2">
      <c r="A43447" s="46">
        <v>20369456769</v>
      </c>
      <c r="B43447" s="1" t="s">
        <v>103371</v>
      </c>
    </row>
    <row r="43448" spans="1:2">
      <c r="A43448" s="46">
        <v>27354926585</v>
      </c>
      <c r="B43448" s="1" t="s">
        <v>70331</v>
      </c>
    </row>
    <row r="43449" spans="1:2">
      <c r="A43449" s="46">
        <v>27415920291</v>
      </c>
      <c r="B43449" s="1" t="s">
        <v>18872</v>
      </c>
    </row>
    <row r="43450" spans="1:2">
      <c r="A43450" s="46">
        <v>20265257829</v>
      </c>
      <c r="B43450" s="1" t="s">
        <v>10238</v>
      </c>
    </row>
    <row r="43451" spans="1:2">
      <c r="A43451" s="46">
        <v>20923884883</v>
      </c>
      <c r="B43451" s="1" t="s">
        <v>12595</v>
      </c>
    </row>
    <row r="43452" spans="1:2">
      <c r="A43452" s="46">
        <v>27232893244</v>
      </c>
      <c r="B43452" s="1" t="s">
        <v>83227</v>
      </c>
    </row>
    <row r="43453" spans="1:2">
      <c r="A43453" s="46">
        <v>20377575041</v>
      </c>
      <c r="B43453" s="1" t="s">
        <v>29865</v>
      </c>
    </row>
    <row r="43454" spans="1:2">
      <c r="A43454" s="46">
        <v>20303676644</v>
      </c>
      <c r="B43454" s="1" t="s">
        <v>21884</v>
      </c>
    </row>
    <row r="43455" spans="1:2">
      <c r="A43455" s="46">
        <v>20101889433</v>
      </c>
      <c r="B43455" s="1" t="s">
        <v>14605</v>
      </c>
    </row>
    <row r="43456" spans="1:2">
      <c r="A43456" s="46">
        <v>20284072430</v>
      </c>
      <c r="B43456" s="1" t="s">
        <v>78204</v>
      </c>
    </row>
    <row r="43457" spans="1:2">
      <c r="A43457" s="46">
        <v>23314752384</v>
      </c>
      <c r="B43457" s="1" t="s">
        <v>90832</v>
      </c>
    </row>
    <row r="43458" spans="1:2">
      <c r="A43458" s="46">
        <v>20240195101</v>
      </c>
      <c r="B43458" s="1" t="s">
        <v>88781</v>
      </c>
    </row>
    <row r="43459" spans="1:2">
      <c r="A43459" s="46">
        <v>23943370389</v>
      </c>
      <c r="B43459" s="1" t="s">
        <v>48664</v>
      </c>
    </row>
    <row r="43460" spans="1:2">
      <c r="A43460" s="46">
        <v>20286366695</v>
      </c>
      <c r="B43460" s="1" t="s">
        <v>60537</v>
      </c>
    </row>
    <row r="43461" spans="1:2">
      <c r="A43461" s="46">
        <v>20250370394</v>
      </c>
      <c r="B43461" s="1" t="s">
        <v>17040</v>
      </c>
    </row>
    <row r="43462" spans="1:2">
      <c r="A43462" s="46">
        <v>23044192209</v>
      </c>
      <c r="B43462" s="1" t="s">
        <v>44730</v>
      </c>
    </row>
    <row r="43463" spans="1:2">
      <c r="A43463" s="46">
        <v>27046317152</v>
      </c>
      <c r="B43463" s="1" t="s">
        <v>76159</v>
      </c>
    </row>
    <row r="43464" spans="1:2">
      <c r="A43464" s="46">
        <v>20243728070</v>
      </c>
      <c r="B43464" s="1" t="s">
        <v>93014</v>
      </c>
    </row>
    <row r="43465" spans="1:2">
      <c r="A43465" s="46">
        <v>23110882459</v>
      </c>
      <c r="B43465" s="1" t="s">
        <v>3086</v>
      </c>
    </row>
    <row r="43466" spans="1:2">
      <c r="A43466" s="46">
        <v>20270945792</v>
      </c>
      <c r="B43466" s="1" t="s">
        <v>68810</v>
      </c>
    </row>
    <row r="43467" spans="1:2">
      <c r="A43467" s="46">
        <v>20170609388</v>
      </c>
      <c r="B43467" s="1" t="s">
        <v>15069</v>
      </c>
    </row>
    <row r="43468" spans="1:2">
      <c r="A43468" s="46">
        <v>20172767932</v>
      </c>
      <c r="B43468" s="1" t="s">
        <v>74906</v>
      </c>
    </row>
    <row r="43469" spans="1:2">
      <c r="A43469" s="46">
        <v>27355718188</v>
      </c>
      <c r="B43469" s="1" t="s">
        <v>101706</v>
      </c>
    </row>
    <row r="43470" spans="1:2">
      <c r="A43470" s="46">
        <v>20164202969</v>
      </c>
      <c r="B43470" s="1" t="s">
        <v>42844</v>
      </c>
    </row>
    <row r="43471" spans="1:2">
      <c r="A43471" s="46">
        <v>27180100577</v>
      </c>
      <c r="B43471" s="1" t="s">
        <v>84070</v>
      </c>
    </row>
    <row r="43472" spans="1:2">
      <c r="A43472" s="46">
        <v>20126315733</v>
      </c>
      <c r="B43472" s="1" t="s">
        <v>97744</v>
      </c>
    </row>
    <row r="43473" spans="1:2">
      <c r="A43473" s="46">
        <v>20927672155</v>
      </c>
      <c r="B43473" s="1" t="s">
        <v>80754</v>
      </c>
    </row>
    <row r="43474" spans="1:2">
      <c r="A43474" s="46">
        <v>20947334728</v>
      </c>
      <c r="B43474" s="1" t="s">
        <v>96184</v>
      </c>
    </row>
    <row r="43475" spans="1:2">
      <c r="A43475" s="46">
        <v>20123216637</v>
      </c>
      <c r="B43475" s="1" t="s">
        <v>65727</v>
      </c>
    </row>
    <row r="43476" spans="1:2">
      <c r="A43476" s="46">
        <v>23083778199</v>
      </c>
      <c r="B43476" s="1" t="s">
        <v>41984</v>
      </c>
    </row>
    <row r="43477" spans="1:2">
      <c r="A43477" s="46">
        <v>20382041578</v>
      </c>
      <c r="B43477" s="1" t="s">
        <v>43198</v>
      </c>
    </row>
    <row r="43478" spans="1:2">
      <c r="A43478" s="46">
        <v>20113396432</v>
      </c>
      <c r="B43478" s="1" t="s">
        <v>21061</v>
      </c>
    </row>
    <row r="43479" spans="1:2">
      <c r="A43479" s="46">
        <v>20369591259</v>
      </c>
      <c r="B43479" s="1" t="s">
        <v>11441</v>
      </c>
    </row>
    <row r="43480" spans="1:2">
      <c r="A43480" s="46">
        <v>27264635530</v>
      </c>
      <c r="B43480" s="1" t="s">
        <v>103513</v>
      </c>
    </row>
    <row r="43481" spans="1:2">
      <c r="A43481" s="46">
        <v>27380813896</v>
      </c>
      <c r="B43481" s="1" t="s">
        <v>33086</v>
      </c>
    </row>
    <row r="43482" spans="1:2">
      <c r="A43482" s="46">
        <v>20235809495</v>
      </c>
      <c r="B43482" s="1" t="s">
        <v>85824</v>
      </c>
    </row>
    <row r="43483" spans="1:2">
      <c r="A43483" s="46">
        <v>20224222875</v>
      </c>
      <c r="B43483" s="1" t="s">
        <v>4609</v>
      </c>
    </row>
    <row r="43484" spans="1:2">
      <c r="A43484" s="46">
        <v>20082498185</v>
      </c>
      <c r="B43484" s="1" t="s">
        <v>40391</v>
      </c>
    </row>
    <row r="43485" spans="1:2">
      <c r="A43485" s="46">
        <v>23313902064</v>
      </c>
      <c r="B43485" s="1" t="s">
        <v>18360</v>
      </c>
    </row>
    <row r="43486" spans="1:2">
      <c r="A43486" s="46">
        <v>20390846437</v>
      </c>
      <c r="B43486" s="1" t="s">
        <v>64591</v>
      </c>
    </row>
    <row r="43487" spans="1:2">
      <c r="A43487" s="46">
        <v>20323340499</v>
      </c>
      <c r="B43487" s="1" t="s">
        <v>33038</v>
      </c>
    </row>
    <row r="43488" spans="1:2">
      <c r="A43488" s="46">
        <v>20952132424</v>
      </c>
      <c r="B43488" s="1" t="s">
        <v>98266</v>
      </c>
    </row>
    <row r="43489" spans="1:2">
      <c r="A43489" s="46">
        <v>23273681973</v>
      </c>
      <c r="B43489" s="1" t="s">
        <v>774</v>
      </c>
    </row>
    <row r="43490" spans="1:2">
      <c r="A43490" s="46">
        <v>20929924720</v>
      </c>
      <c r="B43490" s="1" t="s">
        <v>63998</v>
      </c>
    </row>
    <row r="43491" spans="1:2">
      <c r="A43491" s="46">
        <v>20920168990</v>
      </c>
      <c r="B43491" s="1" t="s">
        <v>105653</v>
      </c>
    </row>
    <row r="43492" spans="1:2">
      <c r="A43492" s="46">
        <v>20190004997</v>
      </c>
      <c r="B43492" s="1" t="s">
        <v>26479</v>
      </c>
    </row>
    <row r="43493" spans="1:2">
      <c r="A43493" s="46">
        <v>27303975344</v>
      </c>
      <c r="B43493" s="1" t="s">
        <v>85751</v>
      </c>
    </row>
    <row r="43494" spans="1:2">
      <c r="A43494" s="46">
        <v>27320208799</v>
      </c>
      <c r="B43494" s="1" t="s">
        <v>21146</v>
      </c>
    </row>
    <row r="43495" spans="1:2">
      <c r="A43495" s="46">
        <v>27354939733</v>
      </c>
      <c r="B43495" s="1" t="s">
        <v>22704</v>
      </c>
    </row>
    <row r="43496" spans="1:2">
      <c r="A43496" s="46">
        <v>27288759834</v>
      </c>
      <c r="B43496" s="1" t="s">
        <v>78492</v>
      </c>
    </row>
    <row r="43497" spans="1:2">
      <c r="A43497" s="46">
        <v>20265447075</v>
      </c>
      <c r="B43497" s="1" t="s">
        <v>75897</v>
      </c>
    </row>
    <row r="43498" spans="1:2">
      <c r="A43498" s="46">
        <v>27263627542</v>
      </c>
      <c r="B43498" s="1" t="s">
        <v>53407</v>
      </c>
    </row>
    <row r="43499" spans="1:2">
      <c r="A43499" s="46">
        <v>20333312620</v>
      </c>
      <c r="B43499" s="1" t="s">
        <v>61205</v>
      </c>
    </row>
    <row r="43500" spans="1:2">
      <c r="A43500" s="46">
        <v>20217477663</v>
      </c>
      <c r="B43500" s="1" t="s">
        <v>102966</v>
      </c>
    </row>
    <row r="43501" spans="1:2">
      <c r="A43501" s="46">
        <v>27318051130</v>
      </c>
      <c r="B43501" s="1" t="s">
        <v>61074</v>
      </c>
    </row>
    <row r="43502" spans="1:2">
      <c r="A43502" s="46">
        <v>27388108822</v>
      </c>
      <c r="B43502" s="1" t="s">
        <v>16662</v>
      </c>
    </row>
    <row r="43503" spans="1:2">
      <c r="A43503" s="46">
        <v>20174733385</v>
      </c>
      <c r="B43503" s="1" t="s">
        <v>14714</v>
      </c>
    </row>
    <row r="43504" spans="1:2">
      <c r="A43504" s="46">
        <v>27202112779</v>
      </c>
      <c r="B43504" s="1" t="s">
        <v>26429</v>
      </c>
    </row>
    <row r="43505" spans="1:2">
      <c r="A43505" s="46">
        <v>20171717869</v>
      </c>
      <c r="B43505" s="1" t="s">
        <v>1828</v>
      </c>
    </row>
    <row r="43506" spans="1:2">
      <c r="A43506" s="46">
        <v>27624553204</v>
      </c>
      <c r="B43506" s="1" t="s">
        <v>15011</v>
      </c>
    </row>
    <row r="43507" spans="1:2">
      <c r="A43507" s="46">
        <v>27277668551</v>
      </c>
      <c r="B43507" s="1" t="s">
        <v>54990</v>
      </c>
    </row>
    <row r="43508" spans="1:2">
      <c r="A43508" s="46">
        <v>27221163724</v>
      </c>
      <c r="B43508" s="1" t="s">
        <v>18119</v>
      </c>
    </row>
    <row r="43509" spans="1:2">
      <c r="A43509" s="46">
        <v>27200354945</v>
      </c>
      <c r="B43509" s="1" t="s">
        <v>55515</v>
      </c>
    </row>
    <row r="43510" spans="1:2">
      <c r="A43510" s="46">
        <v>20115402898</v>
      </c>
      <c r="B43510" s="1" t="s">
        <v>55584</v>
      </c>
    </row>
    <row r="43511" spans="1:2">
      <c r="A43511" s="46">
        <v>27329690933</v>
      </c>
      <c r="B43511" s="1" t="s">
        <v>78013</v>
      </c>
    </row>
    <row r="43512" spans="1:2">
      <c r="A43512" s="46">
        <v>27325999468</v>
      </c>
      <c r="B43512" s="1" t="s">
        <v>43343</v>
      </c>
    </row>
    <row r="43513" spans="1:2">
      <c r="A43513" s="46">
        <v>27387107717</v>
      </c>
      <c r="B43513" s="1" t="s">
        <v>7697</v>
      </c>
    </row>
    <row r="43514" spans="1:2">
      <c r="A43514" s="46">
        <v>20348660463</v>
      </c>
      <c r="B43514" s="1" t="s">
        <v>99958</v>
      </c>
    </row>
    <row r="43515" spans="1:2">
      <c r="A43515" s="46">
        <v>20401967681</v>
      </c>
      <c r="B43515" s="1" t="s">
        <v>59677</v>
      </c>
    </row>
    <row r="43516" spans="1:2">
      <c r="A43516" s="46">
        <v>20349448921</v>
      </c>
      <c r="B43516" s="1" t="s">
        <v>59677</v>
      </c>
    </row>
    <row r="43517" spans="1:2">
      <c r="A43517" s="46">
        <v>20363435204</v>
      </c>
      <c r="B43517" s="1" t="s">
        <v>63266</v>
      </c>
    </row>
    <row r="43518" spans="1:2">
      <c r="A43518" s="46">
        <v>20318595721</v>
      </c>
      <c r="B43518" s="1" t="s">
        <v>9845</v>
      </c>
    </row>
    <row r="43519" spans="1:2">
      <c r="A43519" s="47">
        <v>20286214186</v>
      </c>
      <c r="B43519" t="s">
        <v>106158</v>
      </c>
    </row>
    <row r="43520" spans="1:2">
      <c r="A43520" s="46">
        <v>27928906898</v>
      </c>
      <c r="B43520" s="1" t="s">
        <v>48672</v>
      </c>
    </row>
    <row r="43521" spans="1:2">
      <c r="A43521" s="46">
        <v>20927806453</v>
      </c>
      <c r="B43521" s="1" t="s">
        <v>64657</v>
      </c>
    </row>
    <row r="43522" spans="1:2">
      <c r="A43522" s="46">
        <v>23205657339</v>
      </c>
      <c r="B43522" s="1" t="s">
        <v>36678</v>
      </c>
    </row>
    <row r="43523" spans="1:2">
      <c r="A43523" s="46">
        <v>27331787324</v>
      </c>
      <c r="B43523" s="1" t="s">
        <v>48426</v>
      </c>
    </row>
    <row r="43524" spans="1:2">
      <c r="A43524" s="46">
        <v>27317890589</v>
      </c>
      <c r="B43524" s="1" t="s">
        <v>43171</v>
      </c>
    </row>
    <row r="43525" spans="1:2">
      <c r="A43525" s="46">
        <v>20206299186</v>
      </c>
      <c r="B43525" s="1" t="s">
        <v>91671</v>
      </c>
    </row>
    <row r="43526" spans="1:2">
      <c r="A43526" s="46">
        <v>27286148617</v>
      </c>
      <c r="B43526" s="1" t="s">
        <v>14499</v>
      </c>
    </row>
    <row r="43527" spans="1:2">
      <c r="A43527" s="46">
        <v>27221164739</v>
      </c>
      <c r="B43527" s="1" t="s">
        <v>59504</v>
      </c>
    </row>
    <row r="43528" spans="1:2">
      <c r="A43528" s="46">
        <v>27177094361</v>
      </c>
      <c r="B43528" s="1" t="s">
        <v>40816</v>
      </c>
    </row>
    <row r="43529" spans="1:2">
      <c r="A43529" s="46">
        <v>27295478751</v>
      </c>
      <c r="B43529" s="1" t="s">
        <v>49120</v>
      </c>
    </row>
    <row r="43530" spans="1:2">
      <c r="A43530" s="46">
        <v>27379043890</v>
      </c>
      <c r="B43530" s="1" t="s">
        <v>76453</v>
      </c>
    </row>
    <row r="43531" spans="1:2">
      <c r="A43531" s="46">
        <v>27354931007</v>
      </c>
      <c r="B43531" s="1" t="s">
        <v>99075</v>
      </c>
    </row>
    <row r="43532" spans="1:2">
      <c r="A43532" s="46">
        <v>23423177934</v>
      </c>
      <c r="B43532" s="1" t="s">
        <v>84529</v>
      </c>
    </row>
    <row r="43533" spans="1:2">
      <c r="A43533" s="46">
        <v>27285590766</v>
      </c>
      <c r="B43533" s="1" t="s">
        <v>87423</v>
      </c>
    </row>
    <row r="43534" spans="1:2">
      <c r="A43534" s="46">
        <v>20112089161</v>
      </c>
      <c r="B43534" s="1" t="s">
        <v>34339</v>
      </c>
    </row>
    <row r="43535" spans="1:2">
      <c r="A43535" s="46">
        <v>27954177926</v>
      </c>
      <c r="B43535" s="1" t="s">
        <v>86005</v>
      </c>
    </row>
    <row r="43536" spans="1:2">
      <c r="A43536" s="46">
        <v>27294295424</v>
      </c>
      <c r="B43536" s="1" t="s">
        <v>70770</v>
      </c>
    </row>
    <row r="43537" spans="1:2">
      <c r="A43537" s="46">
        <v>27316963973</v>
      </c>
      <c r="B43537" s="1" t="s">
        <v>33007</v>
      </c>
    </row>
    <row r="43538" spans="1:2">
      <c r="A43538" s="46">
        <v>27376796901</v>
      </c>
      <c r="B43538" s="1" t="s">
        <v>25037</v>
      </c>
    </row>
    <row r="43539" spans="1:2">
      <c r="A43539" s="46">
        <v>27922881958</v>
      </c>
      <c r="B43539" s="1" t="s">
        <v>67765</v>
      </c>
    </row>
    <row r="43540" spans="1:2">
      <c r="A43540" s="46">
        <v>27057153062</v>
      </c>
      <c r="B43540" s="1" t="s">
        <v>81879</v>
      </c>
    </row>
    <row r="43541" spans="1:2">
      <c r="A43541" s="46">
        <v>27247951992</v>
      </c>
      <c r="B43541" s="1" t="s">
        <v>71940</v>
      </c>
    </row>
    <row r="43542" spans="1:2">
      <c r="A43542" s="46">
        <v>27169800400</v>
      </c>
      <c r="B43542" s="1" t="s">
        <v>19238</v>
      </c>
    </row>
    <row r="43543" spans="1:2">
      <c r="A43543" s="47">
        <v>27335749893</v>
      </c>
      <c r="B43543" t="s">
        <v>106159</v>
      </c>
    </row>
    <row r="43544" spans="1:2">
      <c r="A43544" s="46">
        <v>20400147400</v>
      </c>
      <c r="B43544" s="1" t="s">
        <v>70533</v>
      </c>
    </row>
    <row r="43545" spans="1:2">
      <c r="A43545" s="46">
        <v>20149999591</v>
      </c>
      <c r="B43545" s="1" t="s">
        <v>17224</v>
      </c>
    </row>
    <row r="43546" spans="1:2">
      <c r="A43546" s="46">
        <v>20386174572</v>
      </c>
      <c r="B43546" s="1" t="s">
        <v>33723</v>
      </c>
    </row>
    <row r="43547" spans="1:2">
      <c r="A43547" s="46">
        <v>20237263082</v>
      </c>
      <c r="B43547" s="1" t="s">
        <v>97436</v>
      </c>
    </row>
    <row r="43548" spans="1:2">
      <c r="A43548" s="46">
        <v>20300019146</v>
      </c>
      <c r="B43548" s="1" t="s">
        <v>59066</v>
      </c>
    </row>
    <row r="43549" spans="1:2">
      <c r="A43549" s="46">
        <v>27190507810</v>
      </c>
      <c r="B43549" s="1" t="s">
        <v>103206</v>
      </c>
    </row>
    <row r="43550" spans="1:2">
      <c r="A43550" s="46">
        <v>27928063998</v>
      </c>
      <c r="B43550" s="1" t="s">
        <v>2049</v>
      </c>
    </row>
    <row r="43551" spans="1:2">
      <c r="A43551" s="46">
        <v>20926824741</v>
      </c>
      <c r="B43551" s="1" t="s">
        <v>497</v>
      </c>
    </row>
    <row r="43552" spans="1:2">
      <c r="A43552" s="46">
        <v>27387105749</v>
      </c>
      <c r="B43552" s="1" t="s">
        <v>102609</v>
      </c>
    </row>
    <row r="43553" spans="1:2">
      <c r="A43553" s="46">
        <v>27311564981</v>
      </c>
      <c r="B43553" s="1" t="s">
        <v>32217</v>
      </c>
    </row>
    <row r="43554" spans="1:2">
      <c r="A43554" s="46">
        <v>27301749274</v>
      </c>
      <c r="B43554" s="1" t="s">
        <v>63695</v>
      </c>
    </row>
    <row r="43555" spans="1:2">
      <c r="A43555" s="46">
        <v>27283567783</v>
      </c>
      <c r="B43555" s="1" t="s">
        <v>76534</v>
      </c>
    </row>
    <row r="43556" spans="1:2">
      <c r="A43556" s="46">
        <v>27292832198</v>
      </c>
      <c r="B43556" s="1" t="s">
        <v>29448</v>
      </c>
    </row>
    <row r="43557" spans="1:2">
      <c r="A43557" s="46">
        <v>30711823987</v>
      </c>
      <c r="B43557" s="1" t="s">
        <v>64099</v>
      </c>
    </row>
    <row r="43558" spans="1:2">
      <c r="A43558" s="46">
        <v>23325993774</v>
      </c>
      <c r="B43558" s="1" t="s">
        <v>7520</v>
      </c>
    </row>
    <row r="43559" spans="1:2">
      <c r="A43559" s="46">
        <v>27256242163</v>
      </c>
      <c r="B43559" s="1" t="s">
        <v>75612</v>
      </c>
    </row>
    <row r="43560" spans="1:2">
      <c r="A43560" s="46">
        <v>27310663358</v>
      </c>
      <c r="B43560" s="1" t="s">
        <v>2990</v>
      </c>
    </row>
    <row r="43561" spans="1:2">
      <c r="A43561" s="46">
        <v>27351550665</v>
      </c>
      <c r="B43561" s="1" t="s">
        <v>29091</v>
      </c>
    </row>
    <row r="43562" spans="1:2">
      <c r="A43562" s="46">
        <v>20392395726</v>
      </c>
      <c r="B43562" s="1" t="s">
        <v>4185</v>
      </c>
    </row>
    <row r="43563" spans="1:2">
      <c r="A43563" s="46">
        <v>27947088438</v>
      </c>
      <c r="B43563" s="1" t="s">
        <v>8703</v>
      </c>
    </row>
    <row r="43564" spans="1:2">
      <c r="A43564" s="46">
        <v>27928396865</v>
      </c>
      <c r="B43564" s="1" t="s">
        <v>56867</v>
      </c>
    </row>
    <row r="43565" spans="1:2">
      <c r="A43565" s="46">
        <v>20924858800</v>
      </c>
      <c r="B43565" s="1" t="s">
        <v>35017</v>
      </c>
    </row>
    <row r="43566" spans="1:2">
      <c r="A43566" s="46">
        <v>27258207098</v>
      </c>
      <c r="B43566" s="1" t="s">
        <v>44464</v>
      </c>
    </row>
    <row r="43567" spans="1:2">
      <c r="A43567" s="46">
        <v>27924858775</v>
      </c>
      <c r="B43567" s="1" t="s">
        <v>33620</v>
      </c>
    </row>
    <row r="43568" spans="1:2">
      <c r="A43568" s="46">
        <v>27924858783</v>
      </c>
      <c r="B43568" s="1" t="s">
        <v>34122</v>
      </c>
    </row>
    <row r="43569" spans="1:2">
      <c r="A43569" s="46">
        <v>27217970046</v>
      </c>
      <c r="B43569" s="1" t="s">
        <v>47820</v>
      </c>
    </row>
    <row r="43570" spans="1:2">
      <c r="A43570" s="46">
        <v>27115765243</v>
      </c>
      <c r="B43570" s="1" t="s">
        <v>78173</v>
      </c>
    </row>
    <row r="43571" spans="1:2">
      <c r="A43571" s="46">
        <v>20161223124</v>
      </c>
      <c r="B43571" s="1" t="s">
        <v>24299</v>
      </c>
    </row>
    <row r="43572" spans="1:2">
      <c r="A43572" s="46">
        <v>20249863557</v>
      </c>
      <c r="B43572" s="1" t="s">
        <v>32759</v>
      </c>
    </row>
    <row r="43573" spans="1:2">
      <c r="A43573" s="46">
        <v>20304009323</v>
      </c>
      <c r="B43573" s="1" t="s">
        <v>5548</v>
      </c>
    </row>
    <row r="43574" spans="1:2">
      <c r="A43574" s="46">
        <v>20290323674</v>
      </c>
      <c r="B43574" s="1" t="s">
        <v>3833</v>
      </c>
    </row>
    <row r="43575" spans="1:2">
      <c r="A43575" s="46">
        <v>20122759599</v>
      </c>
      <c r="B43575" s="1" t="s">
        <v>3833</v>
      </c>
    </row>
    <row r="43576" spans="1:2">
      <c r="A43576" s="46">
        <v>20275544117</v>
      </c>
      <c r="B43576" s="1" t="s">
        <v>3833</v>
      </c>
    </row>
    <row r="43577" spans="1:2">
      <c r="A43577" s="46">
        <v>23285599539</v>
      </c>
      <c r="B43577" s="1" t="s">
        <v>102619</v>
      </c>
    </row>
    <row r="43578" spans="1:2">
      <c r="A43578" s="46">
        <v>20134673770</v>
      </c>
      <c r="B43578" s="1" t="s">
        <v>28337</v>
      </c>
    </row>
    <row r="43579" spans="1:2">
      <c r="A43579" s="46">
        <v>20258309767</v>
      </c>
      <c r="B43579" s="1" t="s">
        <v>86247</v>
      </c>
    </row>
    <row r="43580" spans="1:2">
      <c r="A43580" s="46">
        <v>27225981685</v>
      </c>
      <c r="B43580" s="1" t="s">
        <v>89086</v>
      </c>
    </row>
    <row r="43581" spans="1:2">
      <c r="A43581" s="46">
        <v>27142565752</v>
      </c>
      <c r="B43581" s="1" t="s">
        <v>25744</v>
      </c>
    </row>
    <row r="43582" spans="1:2">
      <c r="A43582" s="46">
        <v>27162845646</v>
      </c>
      <c r="B43582" s="1" t="s">
        <v>73477</v>
      </c>
    </row>
    <row r="43583" spans="1:2">
      <c r="A43583" s="46">
        <v>20362573972</v>
      </c>
      <c r="B43583" s="1" t="s">
        <v>24167</v>
      </c>
    </row>
    <row r="43584" spans="1:2">
      <c r="A43584" s="46">
        <v>20234087364</v>
      </c>
      <c r="B43584" s="1" t="s">
        <v>57173</v>
      </c>
    </row>
    <row r="43585" spans="1:2">
      <c r="A43585" s="46">
        <v>20327114663</v>
      </c>
      <c r="B43585" s="1" t="s">
        <v>9570</v>
      </c>
    </row>
    <row r="43586" spans="1:2">
      <c r="A43586" s="46">
        <v>20344390941</v>
      </c>
      <c r="B43586" s="1" t="s">
        <v>30886</v>
      </c>
    </row>
    <row r="43587" spans="1:2">
      <c r="A43587" s="46">
        <v>27244195062</v>
      </c>
      <c r="B43587" s="1" t="s">
        <v>20996</v>
      </c>
    </row>
    <row r="43588" spans="1:2">
      <c r="A43588" s="46">
        <v>27353125856</v>
      </c>
      <c r="B43588" s="1" t="s">
        <v>21937</v>
      </c>
    </row>
    <row r="43589" spans="1:2">
      <c r="A43589" s="46">
        <v>27336374044</v>
      </c>
      <c r="B43589" s="1" t="s">
        <v>47988</v>
      </c>
    </row>
    <row r="43590" spans="1:2">
      <c r="A43590" s="46">
        <v>20205657054</v>
      </c>
      <c r="B43590" s="1" t="s">
        <v>38129</v>
      </c>
    </row>
    <row r="43591" spans="1:2">
      <c r="A43591" s="46">
        <v>20380820766</v>
      </c>
      <c r="B43591" s="1" t="s">
        <v>60565</v>
      </c>
    </row>
    <row r="43592" spans="1:2">
      <c r="A43592" s="46">
        <v>20298818400</v>
      </c>
      <c r="B43592" s="1" t="s">
        <v>61054</v>
      </c>
    </row>
    <row r="43593" spans="1:2">
      <c r="A43593" s="46">
        <v>27250686981</v>
      </c>
      <c r="B43593" s="1" t="s">
        <v>79011</v>
      </c>
    </row>
    <row r="43594" spans="1:2">
      <c r="A43594" s="46">
        <v>24029813244</v>
      </c>
      <c r="B43594" s="1" t="s">
        <v>92750</v>
      </c>
    </row>
    <row r="43595" spans="1:2">
      <c r="A43595" s="46">
        <v>27063868758</v>
      </c>
      <c r="B43595" s="1" t="s">
        <v>41807</v>
      </c>
    </row>
    <row r="43596" spans="1:2">
      <c r="A43596" s="46">
        <v>20138639828</v>
      </c>
      <c r="B43596" s="1" t="s">
        <v>65561</v>
      </c>
    </row>
    <row r="43597" spans="1:2">
      <c r="A43597" s="46">
        <v>27239017148</v>
      </c>
      <c r="B43597" s="1" t="s">
        <v>26557</v>
      </c>
    </row>
    <row r="43598" spans="1:2">
      <c r="A43598" s="46">
        <v>27133536529</v>
      </c>
      <c r="B43598" s="1" t="s">
        <v>28570</v>
      </c>
    </row>
    <row r="43599" spans="1:2">
      <c r="A43599" s="46">
        <v>27388121101</v>
      </c>
      <c r="B43599" s="1" t="s">
        <v>99390</v>
      </c>
    </row>
    <row r="43600" spans="1:2">
      <c r="A43600" s="46">
        <v>27062006205</v>
      </c>
      <c r="B43600" s="1" t="s">
        <v>59338</v>
      </c>
    </row>
    <row r="43601" spans="1:2">
      <c r="A43601" s="46">
        <v>20219526920</v>
      </c>
      <c r="B43601" s="1" t="s">
        <v>95105</v>
      </c>
    </row>
    <row r="43602" spans="1:2">
      <c r="A43602" s="46">
        <v>20142704014</v>
      </c>
      <c r="B43602" s="1" t="s">
        <v>71082</v>
      </c>
    </row>
    <row r="43603" spans="1:2">
      <c r="A43603" s="46">
        <v>20115540956</v>
      </c>
      <c r="B43603" s="1" t="s">
        <v>46800</v>
      </c>
    </row>
    <row r="43604" spans="1:2">
      <c r="A43604" s="46">
        <v>20050997481</v>
      </c>
      <c r="B43604" s="1" t="s">
        <v>80970</v>
      </c>
    </row>
    <row r="43605" spans="1:2">
      <c r="A43605" s="46">
        <v>27398692239</v>
      </c>
      <c r="B43605" s="1" t="s">
        <v>44686</v>
      </c>
    </row>
    <row r="43606" spans="1:2">
      <c r="A43606" s="46">
        <v>27219525961</v>
      </c>
      <c r="B43606" s="1" t="s">
        <v>92055</v>
      </c>
    </row>
    <row r="43607" spans="1:2">
      <c r="A43607" s="46">
        <v>20290289018</v>
      </c>
      <c r="B43607" s="1" t="s">
        <v>61397</v>
      </c>
    </row>
    <row r="43608" spans="1:2">
      <c r="A43608" s="46">
        <v>20310912280</v>
      </c>
      <c r="B43608" s="1" t="s">
        <v>25100</v>
      </c>
    </row>
    <row r="43609" spans="1:2">
      <c r="A43609" s="46">
        <v>20073051542</v>
      </c>
      <c r="B43609" s="1" t="s">
        <v>81268</v>
      </c>
    </row>
    <row r="43610" spans="1:2">
      <c r="A43610" s="46">
        <v>20102156189</v>
      </c>
      <c r="B43610" s="1" t="s">
        <v>13837</v>
      </c>
    </row>
    <row r="43611" spans="1:2">
      <c r="A43611" s="46">
        <v>27145019252</v>
      </c>
      <c r="B43611" s="1" t="s">
        <v>82342</v>
      </c>
    </row>
    <row r="43612" spans="1:2">
      <c r="A43612" s="46">
        <v>27114621558</v>
      </c>
      <c r="B43612" s="1" t="s">
        <v>82688</v>
      </c>
    </row>
    <row r="43613" spans="1:2">
      <c r="A43613" s="46">
        <v>27047225707</v>
      </c>
      <c r="B43613" s="1" t="s">
        <v>78534</v>
      </c>
    </row>
    <row r="43614" spans="1:2">
      <c r="A43614" s="46">
        <v>27202096331</v>
      </c>
      <c r="B43614" s="1" t="s">
        <v>78534</v>
      </c>
    </row>
    <row r="43615" spans="1:2">
      <c r="A43615" s="46">
        <v>27289455456</v>
      </c>
      <c r="B43615" s="1" t="s">
        <v>60905</v>
      </c>
    </row>
    <row r="43616" spans="1:2">
      <c r="A43616" s="46">
        <v>27314069809</v>
      </c>
      <c r="B43616" s="1" t="s">
        <v>78053</v>
      </c>
    </row>
    <row r="43617" spans="1:2">
      <c r="A43617" s="46">
        <v>27279868795</v>
      </c>
      <c r="B43617" s="1" t="s">
        <v>41116</v>
      </c>
    </row>
    <row r="43618" spans="1:2">
      <c r="A43618" s="46">
        <v>27225902955</v>
      </c>
      <c r="B43618" s="1" t="s">
        <v>66358</v>
      </c>
    </row>
    <row r="43619" spans="1:2">
      <c r="A43619" s="46">
        <v>27249686072</v>
      </c>
      <c r="B43619" s="1" t="s">
        <v>80383</v>
      </c>
    </row>
    <row r="43620" spans="1:2">
      <c r="A43620" s="46">
        <v>23335665589</v>
      </c>
      <c r="B43620" s="1" t="s">
        <v>10233</v>
      </c>
    </row>
    <row r="43621" spans="1:2">
      <c r="A43621" s="46">
        <v>20075758805</v>
      </c>
      <c r="B43621" s="1" t="s">
        <v>28059</v>
      </c>
    </row>
    <row r="43622" spans="1:2">
      <c r="A43622" s="46">
        <v>27048979608</v>
      </c>
      <c r="B43622" s="1" t="s">
        <v>38894</v>
      </c>
    </row>
    <row r="43623" spans="1:2">
      <c r="A43623" s="46">
        <v>20075689757</v>
      </c>
      <c r="B43623" s="1" t="s">
        <v>76994</v>
      </c>
    </row>
    <row r="43624" spans="1:2">
      <c r="A43624" s="46">
        <v>23285882419</v>
      </c>
      <c r="B43624" s="1" t="s">
        <v>98429</v>
      </c>
    </row>
    <row r="43625" spans="1:2">
      <c r="A43625" s="46">
        <v>27121318593</v>
      </c>
      <c r="B43625" s="1" t="s">
        <v>80170</v>
      </c>
    </row>
    <row r="43626" spans="1:2">
      <c r="A43626" s="46">
        <v>20104387706</v>
      </c>
      <c r="B43626" s="1" t="s">
        <v>90147</v>
      </c>
    </row>
    <row r="43627" spans="1:2">
      <c r="A43627" s="46">
        <v>27063824645</v>
      </c>
      <c r="B43627" s="1" t="s">
        <v>95384</v>
      </c>
    </row>
    <row r="43628" spans="1:2">
      <c r="A43628" s="46">
        <v>20319396390</v>
      </c>
      <c r="B43628" s="1" t="s">
        <v>99105</v>
      </c>
    </row>
    <row r="43629" spans="1:2">
      <c r="A43629" s="46">
        <v>20138495648</v>
      </c>
      <c r="B43629" s="1" t="s">
        <v>14565</v>
      </c>
    </row>
    <row r="43630" spans="1:2">
      <c r="A43630" s="46">
        <v>20126818212</v>
      </c>
      <c r="B43630" s="1" t="s">
        <v>419</v>
      </c>
    </row>
    <row r="43631" spans="1:2">
      <c r="A43631" s="46">
        <v>27181252192</v>
      </c>
      <c r="B43631" s="1" t="s">
        <v>38580</v>
      </c>
    </row>
    <row r="43632" spans="1:2">
      <c r="A43632" s="46">
        <v>27224740552</v>
      </c>
      <c r="B43632" s="1" t="s">
        <v>100211</v>
      </c>
    </row>
    <row r="43633" spans="1:2">
      <c r="A43633" s="46">
        <v>20293868604</v>
      </c>
      <c r="B43633" s="1" t="s">
        <v>57396</v>
      </c>
    </row>
    <row r="43634" spans="1:2">
      <c r="A43634" s="46">
        <v>27249531095</v>
      </c>
      <c r="B43634" s="1" t="s">
        <v>39826</v>
      </c>
    </row>
    <row r="43635" spans="1:2">
      <c r="A43635" s="46">
        <v>27320570633</v>
      </c>
      <c r="B43635" s="1" t="s">
        <v>99298</v>
      </c>
    </row>
    <row r="43636" spans="1:2">
      <c r="A43636" s="46">
        <v>23248257334</v>
      </c>
      <c r="B43636" s="1" t="s">
        <v>18385</v>
      </c>
    </row>
    <row r="43637" spans="1:2">
      <c r="A43637" s="46">
        <v>20112891278</v>
      </c>
      <c r="B43637" s="1" t="s">
        <v>29660</v>
      </c>
    </row>
    <row r="43638" spans="1:2">
      <c r="A43638" s="46">
        <v>20100789559</v>
      </c>
      <c r="B43638" s="1" t="s">
        <v>53343</v>
      </c>
    </row>
    <row r="43639" spans="1:2">
      <c r="A43639" s="46">
        <v>20204490326</v>
      </c>
      <c r="B43639" s="1" t="s">
        <v>53343</v>
      </c>
    </row>
    <row r="43640" spans="1:2">
      <c r="A43640" s="46">
        <v>20143885292</v>
      </c>
      <c r="B43640" s="1" t="s">
        <v>53343</v>
      </c>
    </row>
    <row r="43641" spans="1:2">
      <c r="A43641" s="46">
        <v>20265271406</v>
      </c>
      <c r="B43641" s="1" t="s">
        <v>52009</v>
      </c>
    </row>
    <row r="43642" spans="1:2">
      <c r="A43642" s="46">
        <v>20321196277</v>
      </c>
      <c r="B43642" s="1" t="s">
        <v>36252</v>
      </c>
    </row>
    <row r="43643" spans="1:2">
      <c r="A43643" s="46">
        <v>20325182807</v>
      </c>
      <c r="B43643" s="1" t="s">
        <v>10962</v>
      </c>
    </row>
    <row r="43644" spans="1:2">
      <c r="A43644" s="46">
        <v>23213850849</v>
      </c>
      <c r="B43644" s="1" t="s">
        <v>10962</v>
      </c>
    </row>
    <row r="43645" spans="1:2">
      <c r="A43645" s="46">
        <v>20261490367</v>
      </c>
      <c r="B43645" s="1" t="s">
        <v>105483</v>
      </c>
    </row>
    <row r="43646" spans="1:2">
      <c r="A43646" s="46">
        <v>20234831284</v>
      </c>
      <c r="B43646" s="1" t="s">
        <v>100527</v>
      </c>
    </row>
    <row r="43647" spans="1:2">
      <c r="A43647" s="46">
        <v>20114016536</v>
      </c>
      <c r="B43647" s="1" t="s">
        <v>13933</v>
      </c>
    </row>
    <row r="43648" spans="1:2">
      <c r="A43648" s="46">
        <v>20215200753</v>
      </c>
      <c r="B43648" s="1" t="s">
        <v>14303</v>
      </c>
    </row>
    <row r="43649" spans="1:2">
      <c r="A43649" s="46">
        <v>23136576429</v>
      </c>
      <c r="B43649" s="1" t="s">
        <v>42056</v>
      </c>
    </row>
    <row r="43650" spans="1:2">
      <c r="A43650" s="46">
        <v>27131769003</v>
      </c>
      <c r="B43650" s="1" t="s">
        <v>57697</v>
      </c>
    </row>
    <row r="43651" spans="1:2">
      <c r="A43651" s="46">
        <v>20130282343</v>
      </c>
      <c r="B43651" s="1" t="s">
        <v>42350</v>
      </c>
    </row>
    <row r="43652" spans="1:2">
      <c r="A43652" s="46">
        <v>27229096627</v>
      </c>
      <c r="B43652" s="1" t="s">
        <v>50780</v>
      </c>
    </row>
    <row r="43653" spans="1:2">
      <c r="A43653" s="46">
        <v>27014881587</v>
      </c>
      <c r="B43653" s="1" t="s">
        <v>42053</v>
      </c>
    </row>
    <row r="43654" spans="1:2">
      <c r="A43654" s="46">
        <v>20278493513</v>
      </c>
      <c r="B43654" s="1" t="s">
        <v>82519</v>
      </c>
    </row>
    <row r="43655" spans="1:2">
      <c r="A43655" s="46">
        <v>20203357967</v>
      </c>
      <c r="B43655" s="1" t="s">
        <v>57051</v>
      </c>
    </row>
    <row r="43656" spans="1:2">
      <c r="A43656" s="46">
        <v>27327702977</v>
      </c>
      <c r="B43656" s="1" t="s">
        <v>76021</v>
      </c>
    </row>
    <row r="43657" spans="1:2">
      <c r="A43657" s="46">
        <v>27281473587</v>
      </c>
      <c r="B43657" s="1" t="s">
        <v>73004</v>
      </c>
    </row>
    <row r="43658" spans="1:2">
      <c r="A43658" s="46">
        <v>27184371567</v>
      </c>
      <c r="B43658" s="1" t="s">
        <v>41561</v>
      </c>
    </row>
    <row r="43659" spans="1:2">
      <c r="A43659" s="46">
        <v>27174289315</v>
      </c>
      <c r="B43659" s="1" t="s">
        <v>91544</v>
      </c>
    </row>
    <row r="43660" spans="1:2">
      <c r="A43660" s="46">
        <v>27249254474</v>
      </c>
      <c r="B43660" s="1" t="s">
        <v>63468</v>
      </c>
    </row>
    <row r="43661" spans="1:2">
      <c r="A43661" s="46">
        <v>20235582148</v>
      </c>
      <c r="B43661" s="1" t="s">
        <v>19725</v>
      </c>
    </row>
    <row r="43662" spans="1:2">
      <c r="A43662" s="46">
        <v>20145099715</v>
      </c>
      <c r="B43662" s="1" t="s">
        <v>79021</v>
      </c>
    </row>
    <row r="43663" spans="1:2">
      <c r="A43663" s="46">
        <v>20334168418</v>
      </c>
      <c r="B43663" s="1" t="s">
        <v>82931</v>
      </c>
    </row>
    <row r="43664" spans="1:2">
      <c r="A43664" s="46">
        <v>20250933704</v>
      </c>
      <c r="B43664" s="1" t="s">
        <v>91959</v>
      </c>
    </row>
    <row r="43665" spans="1:2">
      <c r="A43665" s="46">
        <v>20149163531</v>
      </c>
      <c r="B43665" s="1" t="s">
        <v>90810</v>
      </c>
    </row>
    <row r="43666" spans="1:2">
      <c r="A43666" s="46">
        <v>20145013918</v>
      </c>
      <c r="B43666" s="1" t="s">
        <v>43371</v>
      </c>
    </row>
    <row r="43667" spans="1:2">
      <c r="A43667" s="46">
        <v>20088509898</v>
      </c>
      <c r="B43667" s="1" t="s">
        <v>52664</v>
      </c>
    </row>
    <row r="43668" spans="1:2">
      <c r="A43668" s="46">
        <v>20259082995</v>
      </c>
      <c r="B43668" s="1" t="s">
        <v>52271</v>
      </c>
    </row>
    <row r="43669" spans="1:2">
      <c r="A43669" s="46">
        <v>20224743360</v>
      </c>
      <c r="B43669" s="1" t="s">
        <v>82570</v>
      </c>
    </row>
    <row r="43670" spans="1:2">
      <c r="A43670" s="46">
        <v>20326949958</v>
      </c>
      <c r="B43670" s="1" t="s">
        <v>3577</v>
      </c>
    </row>
    <row r="43671" spans="1:2">
      <c r="A43671" s="46">
        <v>20342888497</v>
      </c>
      <c r="B43671" s="1" t="s">
        <v>7164</v>
      </c>
    </row>
    <row r="43672" spans="1:2">
      <c r="A43672" s="46">
        <v>20302318639</v>
      </c>
      <c r="B43672" s="1" t="s">
        <v>88526</v>
      </c>
    </row>
    <row r="43673" spans="1:2">
      <c r="A43673" s="46">
        <v>30710384734</v>
      </c>
      <c r="B43673" s="1" t="s">
        <v>62386</v>
      </c>
    </row>
    <row r="43674" spans="1:2">
      <c r="A43674" s="46">
        <v>20204134279</v>
      </c>
      <c r="B43674" s="1" t="s">
        <v>14967</v>
      </c>
    </row>
    <row r="43675" spans="1:2">
      <c r="A43675" s="46">
        <v>20202523383</v>
      </c>
      <c r="B43675" s="1" t="s">
        <v>46684</v>
      </c>
    </row>
    <row r="43676" spans="1:2">
      <c r="A43676" s="46">
        <v>20168460210</v>
      </c>
      <c r="B43676" s="1" t="s">
        <v>80707</v>
      </c>
    </row>
    <row r="43677" spans="1:2">
      <c r="A43677" s="46">
        <v>20120204158</v>
      </c>
      <c r="B43677" s="1" t="s">
        <v>88499</v>
      </c>
    </row>
    <row r="43678" spans="1:2">
      <c r="A43678" s="46">
        <v>20230046817</v>
      </c>
      <c r="B43678" s="1" t="s">
        <v>14875</v>
      </c>
    </row>
    <row r="43679" spans="1:2">
      <c r="A43679" s="46">
        <v>27338669807</v>
      </c>
      <c r="B43679" s="1" t="s">
        <v>73754</v>
      </c>
    </row>
    <row r="43680" spans="1:2">
      <c r="A43680" s="46">
        <v>27261491228</v>
      </c>
      <c r="B43680" s="1" t="s">
        <v>34214</v>
      </c>
    </row>
    <row r="43681" spans="1:2">
      <c r="A43681" s="46">
        <v>27356006068</v>
      </c>
      <c r="B43681" s="1" t="s">
        <v>72241</v>
      </c>
    </row>
    <row r="43682" spans="1:2">
      <c r="A43682" s="46">
        <v>20213871189</v>
      </c>
      <c r="B43682" s="1" t="s">
        <v>93893</v>
      </c>
    </row>
    <row r="43683" spans="1:2">
      <c r="A43683" s="46">
        <v>20243366365</v>
      </c>
      <c r="B43683" s="1" t="s">
        <v>83844</v>
      </c>
    </row>
    <row r="43684" spans="1:2">
      <c r="A43684" s="46">
        <v>27106600975</v>
      </c>
      <c r="B43684" s="1" t="s">
        <v>95347</v>
      </c>
    </row>
    <row r="43685" spans="1:2">
      <c r="A43685" s="46">
        <v>23290240433</v>
      </c>
      <c r="B43685" s="1" t="s">
        <v>59937</v>
      </c>
    </row>
    <row r="43686" spans="1:2">
      <c r="A43686" s="46">
        <v>20299198848</v>
      </c>
      <c r="B43686" s="1" t="s">
        <v>83663</v>
      </c>
    </row>
    <row r="43687" spans="1:2">
      <c r="A43687" s="46">
        <v>60000805344</v>
      </c>
      <c r="B43687" s="1" t="s">
        <v>87171</v>
      </c>
    </row>
    <row r="43688" spans="1:2">
      <c r="A43688" s="46">
        <v>27100450149</v>
      </c>
      <c r="B43688" s="1" t="s">
        <v>49564</v>
      </c>
    </row>
    <row r="43689" spans="1:2">
      <c r="A43689" s="46">
        <v>20344067644</v>
      </c>
      <c r="B43689" s="1" t="s">
        <v>89676</v>
      </c>
    </row>
    <row r="43690" spans="1:2">
      <c r="A43690" s="46">
        <v>23319622349</v>
      </c>
      <c r="B43690" s="1" t="s">
        <v>67088</v>
      </c>
    </row>
    <row r="43691" spans="1:2">
      <c r="A43691" s="46">
        <v>20147967994</v>
      </c>
      <c r="B43691" s="1" t="s">
        <v>105148</v>
      </c>
    </row>
    <row r="43692" spans="1:2">
      <c r="A43692" s="46">
        <v>27201241079</v>
      </c>
      <c r="B43692" s="1" t="s">
        <v>40529</v>
      </c>
    </row>
    <row r="43693" spans="1:2">
      <c r="A43693" s="46">
        <v>27172409437</v>
      </c>
      <c r="B43693" s="1" t="s">
        <v>15592</v>
      </c>
    </row>
    <row r="43694" spans="1:2">
      <c r="A43694" s="46">
        <v>27130101890</v>
      </c>
      <c r="B43694" s="1" t="s">
        <v>33722</v>
      </c>
    </row>
    <row r="43695" spans="1:2">
      <c r="A43695" s="46">
        <v>27364604039</v>
      </c>
      <c r="B43695" s="1" t="s">
        <v>60106</v>
      </c>
    </row>
    <row r="43696" spans="1:2">
      <c r="A43696" s="46">
        <v>27247093708</v>
      </c>
      <c r="B43696" s="1" t="s">
        <v>26449</v>
      </c>
    </row>
    <row r="43697" spans="1:2">
      <c r="A43697" s="46">
        <v>23295472464</v>
      </c>
      <c r="B43697" s="1" t="s">
        <v>70890</v>
      </c>
    </row>
    <row r="43698" spans="1:2">
      <c r="A43698" s="46">
        <v>27109904150</v>
      </c>
      <c r="B43698" s="1" t="s">
        <v>95131</v>
      </c>
    </row>
    <row r="43699" spans="1:2">
      <c r="A43699" s="46">
        <v>27184284982</v>
      </c>
      <c r="B43699" s="1" t="s">
        <v>5305</v>
      </c>
    </row>
    <row r="43700" spans="1:2">
      <c r="A43700" s="46">
        <v>27102875511</v>
      </c>
      <c r="B43700" s="1" t="s">
        <v>88342</v>
      </c>
    </row>
    <row r="43701" spans="1:2">
      <c r="A43701" s="46">
        <v>27254291965</v>
      </c>
      <c r="B43701" s="1" t="s">
        <v>8116</v>
      </c>
    </row>
    <row r="43702" spans="1:2">
      <c r="A43702" s="46">
        <v>20401828509</v>
      </c>
      <c r="B43702" s="1" t="s">
        <v>57121</v>
      </c>
    </row>
    <row r="43703" spans="1:2">
      <c r="A43703" s="46">
        <v>20234129598</v>
      </c>
      <c r="B43703" s="1" t="s">
        <v>14083</v>
      </c>
    </row>
    <row r="43704" spans="1:2">
      <c r="A43704" s="46">
        <v>20116405211</v>
      </c>
      <c r="B43704" s="1" t="s">
        <v>41548</v>
      </c>
    </row>
    <row r="43705" spans="1:2">
      <c r="A43705" s="46">
        <v>20128201603</v>
      </c>
      <c r="B43705" s="1" t="s">
        <v>81036</v>
      </c>
    </row>
    <row r="43706" spans="1:2">
      <c r="A43706" s="46">
        <v>20133960822</v>
      </c>
      <c r="B43706" s="1" t="s">
        <v>27428</v>
      </c>
    </row>
    <row r="43707" spans="1:2">
      <c r="A43707" s="46">
        <v>23126485379</v>
      </c>
      <c r="B43707" s="1" t="s">
        <v>2668</v>
      </c>
    </row>
    <row r="43708" spans="1:2">
      <c r="A43708" s="46">
        <v>20346588102</v>
      </c>
      <c r="B43708" s="1" t="s">
        <v>14793</v>
      </c>
    </row>
    <row r="43709" spans="1:2">
      <c r="A43709" s="46">
        <v>20236613675</v>
      </c>
      <c r="B43709" s="1" t="s">
        <v>105237</v>
      </c>
    </row>
    <row r="43710" spans="1:2">
      <c r="A43710" s="46">
        <v>23126796609</v>
      </c>
      <c r="B43710" s="1" t="s">
        <v>36929</v>
      </c>
    </row>
    <row r="43711" spans="1:2">
      <c r="A43711" s="46">
        <v>27163720146</v>
      </c>
      <c r="B43711" s="1" t="s">
        <v>24460</v>
      </c>
    </row>
    <row r="43712" spans="1:2">
      <c r="A43712" s="46">
        <v>27318199413</v>
      </c>
      <c r="B43712" s="1" t="s">
        <v>75817</v>
      </c>
    </row>
    <row r="43713" spans="1:2">
      <c r="A43713" s="46">
        <v>23181651644</v>
      </c>
      <c r="B43713" s="1" t="s">
        <v>6284</v>
      </c>
    </row>
    <row r="43714" spans="1:2">
      <c r="A43714" s="46">
        <v>20176219840</v>
      </c>
      <c r="B43714" s="1" t="s">
        <v>94402</v>
      </c>
    </row>
    <row r="43715" spans="1:2">
      <c r="A43715" s="46">
        <v>27161641435</v>
      </c>
      <c r="B43715" s="1" t="s">
        <v>35420</v>
      </c>
    </row>
    <row r="43716" spans="1:2">
      <c r="A43716" s="46">
        <v>20073811466</v>
      </c>
      <c r="B43716" s="1" t="s">
        <v>10559</v>
      </c>
    </row>
    <row r="43717" spans="1:2">
      <c r="A43717" s="46">
        <v>20183029976</v>
      </c>
      <c r="B43717" s="1" t="s">
        <v>26529</v>
      </c>
    </row>
    <row r="43718" spans="1:2">
      <c r="A43718" s="46">
        <v>20259945721</v>
      </c>
      <c r="B43718" s="1" t="s">
        <v>26698</v>
      </c>
    </row>
    <row r="43719" spans="1:2">
      <c r="A43719" s="46">
        <v>20304126958</v>
      </c>
      <c r="B43719" s="1" t="s">
        <v>80169</v>
      </c>
    </row>
    <row r="43720" spans="1:2">
      <c r="A43720" s="46">
        <v>20168282673</v>
      </c>
      <c r="B43720" s="1" t="s">
        <v>65781</v>
      </c>
    </row>
    <row r="43721" spans="1:2">
      <c r="A43721" s="46">
        <v>20377819439</v>
      </c>
      <c r="B43721" s="1" t="s">
        <v>20117</v>
      </c>
    </row>
    <row r="43722" spans="1:2">
      <c r="A43722" s="46">
        <v>27234943443</v>
      </c>
      <c r="B43722" s="1" t="s">
        <v>92178</v>
      </c>
    </row>
    <row r="43723" spans="1:2">
      <c r="A43723" s="46">
        <v>20167529926</v>
      </c>
      <c r="B43723" s="1" t="s">
        <v>47677</v>
      </c>
    </row>
    <row r="43724" spans="1:2">
      <c r="A43724" s="46">
        <v>27313276819</v>
      </c>
      <c r="B43724" s="1" t="s">
        <v>35731</v>
      </c>
    </row>
    <row r="43725" spans="1:2">
      <c r="A43725" s="46">
        <v>20081194107</v>
      </c>
      <c r="B43725" s="1" t="s">
        <v>27763</v>
      </c>
    </row>
    <row r="43726" spans="1:2">
      <c r="A43726" s="46">
        <v>20296826481</v>
      </c>
      <c r="B43726" s="1" t="s">
        <v>65271</v>
      </c>
    </row>
    <row r="43727" spans="1:2">
      <c r="A43727" s="46">
        <v>27225865308</v>
      </c>
      <c r="B43727" s="1" t="s">
        <v>80900</v>
      </c>
    </row>
    <row r="43728" spans="1:2">
      <c r="A43728" s="46">
        <v>27167172011</v>
      </c>
      <c r="B43728" s="1" t="s">
        <v>55569</v>
      </c>
    </row>
    <row r="43729" spans="1:2">
      <c r="A43729" s="46">
        <v>20251373834</v>
      </c>
      <c r="B43729" s="1" t="s">
        <v>67641</v>
      </c>
    </row>
    <row r="43730" spans="1:2">
      <c r="A43730" s="46">
        <v>20227271362</v>
      </c>
      <c r="B43730" s="1" t="s">
        <v>70924</v>
      </c>
    </row>
    <row r="43731" spans="1:2">
      <c r="A43731" s="46">
        <v>27139797987</v>
      </c>
      <c r="B43731" s="1" t="s">
        <v>22501</v>
      </c>
    </row>
    <row r="43732" spans="1:2">
      <c r="A43732" s="46">
        <v>27232206638</v>
      </c>
      <c r="B43732" s="1" t="s">
        <v>5017</v>
      </c>
    </row>
    <row r="43733" spans="1:2">
      <c r="A43733" s="46">
        <v>20343817895</v>
      </c>
      <c r="B43733" s="1" t="s">
        <v>36006</v>
      </c>
    </row>
    <row r="43734" spans="1:2">
      <c r="A43734" s="46">
        <v>27232147941</v>
      </c>
      <c r="B43734" s="1" t="s">
        <v>61581</v>
      </c>
    </row>
    <row r="43735" spans="1:2">
      <c r="A43735" s="46">
        <v>27178685177</v>
      </c>
      <c r="B43735" s="1" t="s">
        <v>85388</v>
      </c>
    </row>
    <row r="43736" spans="1:2">
      <c r="A43736" s="46">
        <v>23081195919</v>
      </c>
      <c r="B43736" s="1" t="s">
        <v>54473</v>
      </c>
    </row>
    <row r="43737" spans="1:2">
      <c r="A43737" s="46">
        <v>20353112954</v>
      </c>
      <c r="B43737" s="1" t="s">
        <v>87678</v>
      </c>
    </row>
    <row r="43738" spans="1:2">
      <c r="A43738" s="46">
        <v>20241098142</v>
      </c>
      <c r="B43738" s="1" t="s">
        <v>69088</v>
      </c>
    </row>
    <row r="43739" spans="1:2">
      <c r="A43739" s="46">
        <v>20135741729</v>
      </c>
      <c r="B43739" s="1" t="s">
        <v>53237</v>
      </c>
    </row>
    <row r="43740" spans="1:2">
      <c r="A43740" s="46">
        <v>20109831558</v>
      </c>
      <c r="B43740" s="1" t="s">
        <v>105666</v>
      </c>
    </row>
    <row r="43741" spans="1:2">
      <c r="A43741" s="46">
        <v>20248255510</v>
      </c>
      <c r="B43741" s="1" t="s">
        <v>6352</v>
      </c>
    </row>
    <row r="43742" spans="1:2">
      <c r="A43742" s="46">
        <v>20147214201</v>
      </c>
      <c r="B43742" s="1" t="s">
        <v>588</v>
      </c>
    </row>
    <row r="43743" spans="1:2">
      <c r="A43743" s="46">
        <v>23219587759</v>
      </c>
      <c r="B43743" s="1" t="s">
        <v>38978</v>
      </c>
    </row>
    <row r="43744" spans="1:2">
      <c r="A43744" s="46">
        <v>20219322632</v>
      </c>
      <c r="B43744" s="1" t="s">
        <v>28653</v>
      </c>
    </row>
    <row r="43745" spans="1:2">
      <c r="A43745" s="46">
        <v>23211744189</v>
      </c>
      <c r="B43745" s="1" t="s">
        <v>92011</v>
      </c>
    </row>
    <row r="43746" spans="1:2">
      <c r="A43746" s="46">
        <v>20277730457</v>
      </c>
      <c r="B43746" s="1" t="s">
        <v>46841</v>
      </c>
    </row>
    <row r="43747" spans="1:2">
      <c r="A43747" s="46">
        <v>20201162085</v>
      </c>
      <c r="B43747" s="1" t="s">
        <v>46841</v>
      </c>
    </row>
    <row r="43748" spans="1:2">
      <c r="A43748" s="46">
        <v>20130815163</v>
      </c>
      <c r="B43748" s="1" t="s">
        <v>22426</v>
      </c>
    </row>
    <row r="43749" spans="1:2">
      <c r="A43749" s="46">
        <v>20175457896</v>
      </c>
      <c r="B43749" s="1" t="s">
        <v>13559</v>
      </c>
    </row>
    <row r="43750" spans="1:2">
      <c r="A43750" s="46">
        <v>20075705507</v>
      </c>
      <c r="B43750" s="1" t="s">
        <v>55160</v>
      </c>
    </row>
    <row r="43751" spans="1:2">
      <c r="A43751" s="46">
        <v>20121337178</v>
      </c>
      <c r="B43751" s="1" t="s">
        <v>55160</v>
      </c>
    </row>
    <row r="43752" spans="1:2">
      <c r="A43752" s="46">
        <v>20206562111</v>
      </c>
      <c r="B43752" s="1" t="s">
        <v>595</v>
      </c>
    </row>
    <row r="43753" spans="1:2">
      <c r="A43753" s="46">
        <v>20111659568</v>
      </c>
      <c r="B43753" s="1" t="s">
        <v>42518</v>
      </c>
    </row>
    <row r="43754" spans="1:2">
      <c r="A43754" s="46">
        <v>24247403899</v>
      </c>
      <c r="B43754" s="1" t="s">
        <v>78056</v>
      </c>
    </row>
    <row r="43755" spans="1:2">
      <c r="A43755" s="46">
        <v>20080311053</v>
      </c>
      <c r="B43755" s="1" t="s">
        <v>22311</v>
      </c>
    </row>
    <row r="43756" spans="1:2">
      <c r="A43756" s="46">
        <v>20213801458</v>
      </c>
      <c r="B43756" s="1" t="s">
        <v>76918</v>
      </c>
    </row>
    <row r="43757" spans="1:2">
      <c r="A43757" s="46">
        <v>20201209464</v>
      </c>
      <c r="B43757" s="1" t="s">
        <v>52490</v>
      </c>
    </row>
    <row r="43758" spans="1:2">
      <c r="A43758" s="46">
        <v>20222107076</v>
      </c>
      <c r="B43758" s="1" t="s">
        <v>12327</v>
      </c>
    </row>
    <row r="43759" spans="1:2">
      <c r="A43759" s="46">
        <v>20145175160</v>
      </c>
      <c r="B43759" s="1" t="s">
        <v>52748</v>
      </c>
    </row>
    <row r="43760" spans="1:2">
      <c r="A43760" s="46">
        <v>20118462964</v>
      </c>
      <c r="B43760" s="1" t="s">
        <v>52748</v>
      </c>
    </row>
    <row r="43761" spans="1:2">
      <c r="A43761" s="46">
        <v>20080091495</v>
      </c>
      <c r="B43761" s="1" t="s">
        <v>104375</v>
      </c>
    </row>
    <row r="43762" spans="1:2">
      <c r="A43762" s="46">
        <v>20111097098</v>
      </c>
      <c r="B43762" s="1" t="s">
        <v>102140</v>
      </c>
    </row>
    <row r="43763" spans="1:2">
      <c r="A43763" s="46">
        <v>27127315189</v>
      </c>
      <c r="B43763" s="1" t="s">
        <v>93589</v>
      </c>
    </row>
    <row r="43764" spans="1:2">
      <c r="A43764" s="46">
        <v>20103888396</v>
      </c>
      <c r="B43764" s="1" t="s">
        <v>13415</v>
      </c>
    </row>
    <row r="43765" spans="1:2">
      <c r="A43765" s="46">
        <v>20209031486</v>
      </c>
      <c r="B43765" s="1" t="s">
        <v>56162</v>
      </c>
    </row>
    <row r="43766" spans="1:2">
      <c r="A43766" s="46">
        <v>20216035373</v>
      </c>
      <c r="B43766" s="1" t="s">
        <v>35128</v>
      </c>
    </row>
    <row r="43767" spans="1:2">
      <c r="A43767" s="46">
        <v>20367528304</v>
      </c>
      <c r="B43767" s="1" t="s">
        <v>8840</v>
      </c>
    </row>
    <row r="43768" spans="1:2">
      <c r="A43768" s="46">
        <v>23351880104</v>
      </c>
      <c r="B43768" s="1" t="s">
        <v>18184</v>
      </c>
    </row>
    <row r="43769" spans="1:2">
      <c r="A43769" s="46">
        <v>27285578510</v>
      </c>
      <c r="B43769" s="1" t="s">
        <v>10337</v>
      </c>
    </row>
    <row r="43770" spans="1:2">
      <c r="A43770" s="46">
        <v>23020268344</v>
      </c>
      <c r="B43770" s="1" t="s">
        <v>91344</v>
      </c>
    </row>
    <row r="43771" spans="1:2">
      <c r="A43771" s="46">
        <v>27242237450</v>
      </c>
      <c r="B43771" s="1" t="s">
        <v>60838</v>
      </c>
    </row>
    <row r="43772" spans="1:2">
      <c r="A43772" s="46">
        <v>27104377543</v>
      </c>
      <c r="B43772" s="1" t="s">
        <v>2082</v>
      </c>
    </row>
    <row r="43773" spans="1:2">
      <c r="A43773" s="46">
        <v>27046022802</v>
      </c>
      <c r="B43773" s="1" t="s">
        <v>32808</v>
      </c>
    </row>
    <row r="43774" spans="1:2">
      <c r="A43774" s="46">
        <v>27388101062</v>
      </c>
      <c r="B43774" s="1" t="s">
        <v>60408</v>
      </c>
    </row>
    <row r="43775" spans="1:2">
      <c r="A43775" s="46">
        <v>27317444562</v>
      </c>
      <c r="B43775" s="1" t="s">
        <v>6598</v>
      </c>
    </row>
    <row r="43776" spans="1:2">
      <c r="A43776" s="46">
        <v>27256792694</v>
      </c>
      <c r="B43776" s="1" t="s">
        <v>5102</v>
      </c>
    </row>
    <row r="43777" spans="1:2">
      <c r="A43777" s="46">
        <v>20276624793</v>
      </c>
      <c r="B43777" s="1" t="s">
        <v>75257</v>
      </c>
    </row>
    <row r="43778" spans="1:2">
      <c r="A43778" s="46">
        <v>20237759118</v>
      </c>
      <c r="B43778" s="1" t="s">
        <v>8216</v>
      </c>
    </row>
    <row r="43779" spans="1:2">
      <c r="A43779" s="46">
        <v>20236701434</v>
      </c>
      <c r="B43779" s="1" t="s">
        <v>8216</v>
      </c>
    </row>
    <row r="43780" spans="1:2">
      <c r="A43780" s="46">
        <v>23173980019</v>
      </c>
      <c r="B43780" s="1" t="s">
        <v>39388</v>
      </c>
    </row>
    <row r="43781" spans="1:2">
      <c r="A43781" s="46">
        <v>20257149812</v>
      </c>
      <c r="B43781" s="1" t="s">
        <v>13194</v>
      </c>
    </row>
    <row r="43782" spans="1:2">
      <c r="A43782" s="46">
        <v>20267485136</v>
      </c>
      <c r="B43782" s="1" t="s">
        <v>56176</v>
      </c>
    </row>
    <row r="43783" spans="1:2">
      <c r="A43783" s="46">
        <v>20055123676</v>
      </c>
      <c r="B43783" s="1" t="s">
        <v>93180</v>
      </c>
    </row>
    <row r="43784" spans="1:2">
      <c r="A43784" s="46">
        <v>20202212361</v>
      </c>
      <c r="B43784" s="1" t="s">
        <v>46865</v>
      </c>
    </row>
    <row r="43785" spans="1:2">
      <c r="A43785" s="46">
        <v>20202804641</v>
      </c>
      <c r="B43785" s="1" t="s">
        <v>16853</v>
      </c>
    </row>
    <row r="43786" spans="1:2">
      <c r="A43786" s="46">
        <v>20240514762</v>
      </c>
      <c r="B43786" s="1" t="s">
        <v>8518</v>
      </c>
    </row>
    <row r="43787" spans="1:2">
      <c r="A43787" s="46">
        <v>20049983310</v>
      </c>
      <c r="B43787" s="1" t="s">
        <v>8518</v>
      </c>
    </row>
    <row r="43788" spans="1:2">
      <c r="A43788" s="46">
        <v>20132053759</v>
      </c>
      <c r="B43788" s="1" t="s">
        <v>105617</v>
      </c>
    </row>
    <row r="43789" spans="1:2">
      <c r="A43789" s="46">
        <v>20225417092</v>
      </c>
      <c r="B43789" s="1" t="s">
        <v>15513</v>
      </c>
    </row>
    <row r="43790" spans="1:2">
      <c r="A43790" s="46">
        <v>20116124700</v>
      </c>
      <c r="B43790" s="1" t="s">
        <v>8351</v>
      </c>
    </row>
    <row r="43791" spans="1:2">
      <c r="A43791" s="46">
        <v>20176410656</v>
      </c>
      <c r="B43791" s="1" t="s">
        <v>8351</v>
      </c>
    </row>
    <row r="43792" spans="1:2">
      <c r="A43792" s="46">
        <v>20240176603</v>
      </c>
      <c r="B43792" s="1" t="s">
        <v>15918</v>
      </c>
    </row>
    <row r="43793" spans="1:2">
      <c r="A43793" s="46">
        <v>20082168517</v>
      </c>
      <c r="B43793" s="1" t="s">
        <v>85013</v>
      </c>
    </row>
    <row r="43794" spans="1:2">
      <c r="A43794" s="46">
        <v>30602851733</v>
      </c>
      <c r="B43794" s="1" t="s">
        <v>51769</v>
      </c>
    </row>
    <row r="43795" spans="1:2">
      <c r="A43795" s="46">
        <v>20112089692</v>
      </c>
      <c r="B43795" s="1" t="s">
        <v>95203</v>
      </c>
    </row>
    <row r="43796" spans="1:2">
      <c r="A43796" s="46">
        <v>20286210334</v>
      </c>
      <c r="B43796" s="1" t="s">
        <v>51386</v>
      </c>
    </row>
    <row r="43797" spans="1:2">
      <c r="A43797" s="46">
        <v>20139343809</v>
      </c>
      <c r="B43797" s="1" t="s">
        <v>51386</v>
      </c>
    </row>
    <row r="43798" spans="1:2">
      <c r="A43798" s="46">
        <v>20200454619</v>
      </c>
      <c r="B43798" s="1" t="s">
        <v>32793</v>
      </c>
    </row>
    <row r="43799" spans="1:2">
      <c r="A43799" s="46">
        <v>20075761490</v>
      </c>
      <c r="B43799" s="1" t="s">
        <v>13880</v>
      </c>
    </row>
    <row r="43800" spans="1:2">
      <c r="A43800" s="46">
        <v>23327789759</v>
      </c>
      <c r="B43800" s="1" t="s">
        <v>49497</v>
      </c>
    </row>
    <row r="43801" spans="1:2">
      <c r="A43801" s="46">
        <v>20143884849</v>
      </c>
      <c r="B43801" s="1" t="s">
        <v>916</v>
      </c>
    </row>
    <row r="43802" spans="1:2">
      <c r="A43802" s="46">
        <v>27223804611</v>
      </c>
      <c r="B43802" s="1" t="s">
        <v>105276</v>
      </c>
    </row>
    <row r="43803" spans="1:2">
      <c r="A43803" s="46">
        <v>20076873233</v>
      </c>
      <c r="B43803" s="1" t="s">
        <v>36130</v>
      </c>
    </row>
    <row r="43804" spans="1:2">
      <c r="A43804" s="46">
        <v>20204609455</v>
      </c>
      <c r="B43804" s="1" t="s">
        <v>69216</v>
      </c>
    </row>
    <row r="43805" spans="1:2">
      <c r="A43805" s="46">
        <v>20319398261</v>
      </c>
      <c r="B43805" s="1" t="s">
        <v>27606</v>
      </c>
    </row>
    <row r="43806" spans="1:2">
      <c r="A43806" s="46">
        <v>20144481314</v>
      </c>
      <c r="B43806" s="1" t="s">
        <v>37014</v>
      </c>
    </row>
    <row r="43807" spans="1:2">
      <c r="A43807" s="46">
        <v>20329188044</v>
      </c>
      <c r="B43807" s="1" t="s">
        <v>16292</v>
      </c>
    </row>
    <row r="43808" spans="1:2">
      <c r="A43808" s="46">
        <v>20213806093</v>
      </c>
      <c r="B43808" s="1" t="s">
        <v>16292</v>
      </c>
    </row>
    <row r="43809" spans="1:2">
      <c r="A43809" s="46">
        <v>20160059150</v>
      </c>
      <c r="B43809" s="1" t="s">
        <v>16292</v>
      </c>
    </row>
    <row r="43810" spans="1:2">
      <c r="A43810" s="46">
        <v>20183029968</v>
      </c>
      <c r="B43810" s="1" t="s">
        <v>16292</v>
      </c>
    </row>
    <row r="43811" spans="1:2">
      <c r="A43811" s="46">
        <v>20182432386</v>
      </c>
      <c r="B43811" s="1" t="s">
        <v>68006</v>
      </c>
    </row>
    <row r="43812" spans="1:2">
      <c r="A43812" s="46">
        <v>20163186714</v>
      </c>
      <c r="B43812" s="1" t="s">
        <v>49473</v>
      </c>
    </row>
    <row r="43813" spans="1:2">
      <c r="A43813" s="46">
        <v>20300461876</v>
      </c>
      <c r="B43813" s="1" t="s">
        <v>49473</v>
      </c>
    </row>
    <row r="43814" spans="1:2">
      <c r="A43814" s="46">
        <v>20066123260</v>
      </c>
      <c r="B43814" s="1" t="s">
        <v>66622</v>
      </c>
    </row>
    <row r="43815" spans="1:2">
      <c r="A43815" s="46">
        <v>20126992972</v>
      </c>
      <c r="B43815" s="1" t="s">
        <v>66622</v>
      </c>
    </row>
    <row r="43816" spans="1:2">
      <c r="A43816" s="46">
        <v>20269515407</v>
      </c>
      <c r="B43816" s="1" t="s">
        <v>66622</v>
      </c>
    </row>
    <row r="43817" spans="1:2">
      <c r="A43817" s="46">
        <v>20240075653</v>
      </c>
      <c r="B43817" s="1" t="s">
        <v>104308</v>
      </c>
    </row>
    <row r="43818" spans="1:2">
      <c r="A43818" s="46">
        <v>20310863840</v>
      </c>
      <c r="B43818" s="1" t="s">
        <v>27285</v>
      </c>
    </row>
    <row r="43819" spans="1:2">
      <c r="A43819" s="46">
        <v>20127520713</v>
      </c>
      <c r="B43819" s="1" t="s">
        <v>27285</v>
      </c>
    </row>
    <row r="43820" spans="1:2">
      <c r="A43820" s="46">
        <v>20166437521</v>
      </c>
      <c r="B43820" s="1" t="s">
        <v>38342</v>
      </c>
    </row>
    <row r="43821" spans="1:2">
      <c r="A43821" s="46">
        <v>20084291235</v>
      </c>
      <c r="B43821" s="1" t="s">
        <v>14475</v>
      </c>
    </row>
    <row r="43822" spans="1:2">
      <c r="A43822" s="46">
        <v>20244088458</v>
      </c>
      <c r="B43822" s="1" t="s">
        <v>97321</v>
      </c>
    </row>
    <row r="43823" spans="1:2">
      <c r="A43823" s="46">
        <v>27175750415</v>
      </c>
      <c r="B43823" s="1" t="s">
        <v>69060</v>
      </c>
    </row>
    <row r="43824" spans="1:2">
      <c r="A43824" s="46">
        <v>23266409559</v>
      </c>
      <c r="B43824" s="1" t="s">
        <v>74768</v>
      </c>
    </row>
    <row r="43825" spans="1:2">
      <c r="A43825" s="46">
        <v>20234281977</v>
      </c>
      <c r="B43825" s="1" t="s">
        <v>28207</v>
      </c>
    </row>
    <row r="43826" spans="1:2">
      <c r="A43826" s="46">
        <v>23327704494</v>
      </c>
      <c r="B43826" s="1" t="s">
        <v>61230</v>
      </c>
    </row>
    <row r="43827" spans="1:2">
      <c r="A43827" s="46">
        <v>27276665028</v>
      </c>
      <c r="B43827" s="1" t="s">
        <v>16907</v>
      </c>
    </row>
    <row r="43828" spans="1:2">
      <c r="A43828" s="46">
        <v>20253543400</v>
      </c>
      <c r="B43828" s="1" t="s">
        <v>49728</v>
      </c>
    </row>
    <row r="43829" spans="1:2">
      <c r="A43829" s="46">
        <v>27038605653</v>
      </c>
      <c r="B43829" s="1" t="s">
        <v>9404</v>
      </c>
    </row>
    <row r="43830" spans="1:2">
      <c r="A43830" s="46">
        <v>27109512295</v>
      </c>
      <c r="B43830" s="1" t="s">
        <v>88345</v>
      </c>
    </row>
    <row r="43831" spans="1:2">
      <c r="A43831" s="46">
        <v>27140608616</v>
      </c>
      <c r="B43831" s="1" t="s">
        <v>13029</v>
      </c>
    </row>
    <row r="43832" spans="1:2">
      <c r="A43832" s="46">
        <v>27255270813</v>
      </c>
      <c r="B43832" s="1" t="s">
        <v>13029</v>
      </c>
    </row>
    <row r="43833" spans="1:2">
      <c r="A43833" s="46">
        <v>27105313174</v>
      </c>
      <c r="B43833" s="1" t="s">
        <v>42966</v>
      </c>
    </row>
    <row r="43834" spans="1:2">
      <c r="A43834" s="46">
        <v>20178686098</v>
      </c>
      <c r="B43834" s="1" t="s">
        <v>27327</v>
      </c>
    </row>
    <row r="43835" spans="1:2">
      <c r="A43835" s="46">
        <v>20054285133</v>
      </c>
      <c r="B43835" s="1" t="s">
        <v>27327</v>
      </c>
    </row>
    <row r="43836" spans="1:2">
      <c r="A43836" s="46">
        <v>23271096984</v>
      </c>
      <c r="B43836" s="1" t="s">
        <v>6332</v>
      </c>
    </row>
    <row r="43837" spans="1:2">
      <c r="A43837" s="46">
        <v>27229727961</v>
      </c>
      <c r="B43837" s="1" t="s">
        <v>41118</v>
      </c>
    </row>
    <row r="43838" spans="1:2">
      <c r="A43838" s="46">
        <v>27252155959</v>
      </c>
      <c r="B43838" s="1" t="s">
        <v>78479</v>
      </c>
    </row>
    <row r="43839" spans="1:2">
      <c r="A43839" s="46">
        <v>27295472362</v>
      </c>
      <c r="B43839" s="1" t="s">
        <v>64983</v>
      </c>
    </row>
    <row r="43840" spans="1:2">
      <c r="A43840" s="46">
        <v>27955961485</v>
      </c>
      <c r="B43840" s="1" t="s">
        <v>50191</v>
      </c>
    </row>
    <row r="43841" spans="1:2">
      <c r="A43841" s="46">
        <v>20270911073</v>
      </c>
      <c r="B43841" s="1" t="s">
        <v>67023</v>
      </c>
    </row>
    <row r="43842" spans="1:2">
      <c r="A43842" s="46">
        <v>27284534463</v>
      </c>
      <c r="B43842" s="1" t="s">
        <v>29423</v>
      </c>
    </row>
    <row r="43843" spans="1:2">
      <c r="A43843" s="46">
        <v>27289894875</v>
      </c>
      <c r="B43843" s="1" t="s">
        <v>47457</v>
      </c>
    </row>
    <row r="43844" spans="1:2">
      <c r="A43844" s="46">
        <v>27300070766</v>
      </c>
      <c r="B43844" s="1" t="s">
        <v>42420</v>
      </c>
    </row>
    <row r="43845" spans="1:2">
      <c r="A43845" s="46">
        <v>20291489797</v>
      </c>
      <c r="B43845" s="1" t="s">
        <v>45697</v>
      </c>
    </row>
    <row r="43846" spans="1:2">
      <c r="A43846" s="46">
        <v>27299380047</v>
      </c>
      <c r="B43846" s="1" t="s">
        <v>87277</v>
      </c>
    </row>
    <row r="43847" spans="1:2">
      <c r="A43847" s="46">
        <v>20176181525</v>
      </c>
      <c r="B43847" s="1" t="s">
        <v>60251</v>
      </c>
    </row>
    <row r="43848" spans="1:2">
      <c r="A43848" s="46">
        <v>23926421379</v>
      </c>
      <c r="B43848" s="1" t="s">
        <v>60251</v>
      </c>
    </row>
    <row r="43849" spans="1:2">
      <c r="A43849" s="46">
        <v>20140295087</v>
      </c>
      <c r="B43849" s="1" t="s">
        <v>30201</v>
      </c>
    </row>
    <row r="43850" spans="1:2">
      <c r="A43850" s="46">
        <v>20110957859</v>
      </c>
      <c r="B43850" s="1" t="s">
        <v>12557</v>
      </c>
    </row>
    <row r="43851" spans="1:2">
      <c r="A43851" s="46">
        <v>20230696560</v>
      </c>
      <c r="B43851" s="1" t="s">
        <v>12557</v>
      </c>
    </row>
    <row r="43852" spans="1:2">
      <c r="A43852" s="46">
        <v>20244043209</v>
      </c>
      <c r="B43852" s="1" t="s">
        <v>51877</v>
      </c>
    </row>
    <row r="43853" spans="1:2">
      <c r="A43853" s="46">
        <v>20120666070</v>
      </c>
      <c r="B43853" s="1" t="s">
        <v>27949</v>
      </c>
    </row>
    <row r="43854" spans="1:2">
      <c r="A43854" s="46">
        <v>23180094059</v>
      </c>
      <c r="B43854" s="1" t="s">
        <v>39991</v>
      </c>
    </row>
    <row r="43855" spans="1:2">
      <c r="A43855" s="46">
        <v>20188276165</v>
      </c>
      <c r="B43855" s="1" t="s">
        <v>49654</v>
      </c>
    </row>
    <row r="43856" spans="1:2">
      <c r="A43856" s="46">
        <v>20123217552</v>
      </c>
      <c r="B43856" s="1" t="s">
        <v>94117</v>
      </c>
    </row>
    <row r="43857" spans="1:2">
      <c r="A43857" s="46">
        <v>23164081699</v>
      </c>
      <c r="B43857" s="1" t="s">
        <v>61943</v>
      </c>
    </row>
    <row r="43858" spans="1:2">
      <c r="A43858" s="46">
        <v>20083463474</v>
      </c>
      <c r="B43858" s="1" t="s">
        <v>92979</v>
      </c>
    </row>
    <row r="43859" spans="1:2">
      <c r="A43859" s="46">
        <v>27293869958</v>
      </c>
      <c r="B43859" s="1" t="s">
        <v>16352</v>
      </c>
    </row>
    <row r="43860" spans="1:2">
      <c r="A43860" s="46">
        <v>20211258323</v>
      </c>
      <c r="B43860" s="1" t="s">
        <v>79160</v>
      </c>
    </row>
    <row r="43861" spans="1:2">
      <c r="A43861" s="46">
        <v>20113806665</v>
      </c>
      <c r="B43861" s="1" t="s">
        <v>61196</v>
      </c>
    </row>
    <row r="43862" spans="1:2">
      <c r="A43862" s="46">
        <v>20209516277</v>
      </c>
      <c r="B43862" s="1" t="s">
        <v>27084</v>
      </c>
    </row>
    <row r="43863" spans="1:2">
      <c r="A43863" s="46">
        <v>20133960830</v>
      </c>
      <c r="B43863" s="1" t="s">
        <v>460</v>
      </c>
    </row>
    <row r="43864" spans="1:2">
      <c r="A43864" s="46">
        <v>27362563971</v>
      </c>
      <c r="B43864" s="1" t="s">
        <v>88028</v>
      </c>
    </row>
    <row r="43865" spans="1:2">
      <c r="A43865" s="46">
        <v>27244877961</v>
      </c>
      <c r="B43865" s="1" t="s">
        <v>27752</v>
      </c>
    </row>
    <row r="43866" spans="1:2">
      <c r="A43866" s="46">
        <v>27170442771</v>
      </c>
      <c r="B43866" s="1" t="s">
        <v>74890</v>
      </c>
    </row>
    <row r="43867" spans="1:2">
      <c r="A43867" s="46">
        <v>23243494729</v>
      </c>
      <c r="B43867" s="1" t="s">
        <v>91257</v>
      </c>
    </row>
    <row r="43868" spans="1:2">
      <c r="A43868" s="46">
        <v>20205659529</v>
      </c>
      <c r="B43868" s="1" t="s">
        <v>20274</v>
      </c>
    </row>
    <row r="43869" spans="1:2">
      <c r="A43869" s="46">
        <v>20185049370</v>
      </c>
      <c r="B43869" s="1" t="s">
        <v>76793</v>
      </c>
    </row>
    <row r="43870" spans="1:2">
      <c r="A43870" s="46">
        <v>20101275990</v>
      </c>
      <c r="B43870" s="1" t="s">
        <v>44639</v>
      </c>
    </row>
    <row r="43871" spans="1:2">
      <c r="A43871" s="46">
        <v>27258623482</v>
      </c>
      <c r="B43871" s="1" t="s">
        <v>17143</v>
      </c>
    </row>
    <row r="43872" spans="1:2">
      <c r="A43872" s="46">
        <v>20319654926</v>
      </c>
      <c r="B43872" s="1" t="s">
        <v>1917</v>
      </c>
    </row>
    <row r="43873" spans="1:2">
      <c r="A43873" s="46">
        <v>27061481252</v>
      </c>
      <c r="B43873" s="1" t="s">
        <v>77083</v>
      </c>
    </row>
    <row r="43874" spans="1:2">
      <c r="A43874" s="46">
        <v>27298819088</v>
      </c>
      <c r="B43874" s="1" t="s">
        <v>64233</v>
      </c>
    </row>
    <row r="43875" spans="1:2">
      <c r="A43875" s="46">
        <v>23325457554</v>
      </c>
      <c r="B43875" s="1" t="s">
        <v>9528</v>
      </c>
    </row>
    <row r="43876" spans="1:2">
      <c r="A43876" s="46">
        <v>27217520768</v>
      </c>
      <c r="B43876" s="1" t="s">
        <v>79128</v>
      </c>
    </row>
    <row r="43877" spans="1:2">
      <c r="A43877" s="46">
        <v>27218334593</v>
      </c>
      <c r="B43877" s="1" t="s">
        <v>72039</v>
      </c>
    </row>
    <row r="43878" spans="1:2">
      <c r="A43878" s="46">
        <v>27202800683</v>
      </c>
      <c r="B43878" s="1" t="s">
        <v>45526</v>
      </c>
    </row>
    <row r="43879" spans="1:2">
      <c r="A43879" s="46">
        <v>23359684304</v>
      </c>
      <c r="B43879" s="1" t="s">
        <v>46288</v>
      </c>
    </row>
    <row r="43880" spans="1:2">
      <c r="A43880" s="46">
        <v>27114979223</v>
      </c>
      <c r="B43880" s="1" t="s">
        <v>2208</v>
      </c>
    </row>
    <row r="43881" spans="1:2">
      <c r="A43881" s="46">
        <v>27135741286</v>
      </c>
      <c r="B43881" s="1" t="s">
        <v>2208</v>
      </c>
    </row>
    <row r="43882" spans="1:2">
      <c r="A43882" s="46">
        <v>27153041712</v>
      </c>
      <c r="B43882" s="1" t="s">
        <v>2208</v>
      </c>
    </row>
    <row r="43883" spans="1:2">
      <c r="A43883" s="46">
        <v>27272617142</v>
      </c>
      <c r="B43883" s="1" t="s">
        <v>89239</v>
      </c>
    </row>
    <row r="43884" spans="1:2">
      <c r="A43884" s="46">
        <v>27933897260</v>
      </c>
      <c r="B43884" s="1" t="s">
        <v>105027</v>
      </c>
    </row>
    <row r="43885" spans="1:2">
      <c r="A43885" s="46">
        <v>27185603011</v>
      </c>
      <c r="B43885" s="1" t="s">
        <v>13926</v>
      </c>
    </row>
    <row r="43886" spans="1:2">
      <c r="A43886" s="46">
        <v>27224029972</v>
      </c>
      <c r="B43886" s="1" t="s">
        <v>35990</v>
      </c>
    </row>
    <row r="43887" spans="1:2">
      <c r="A43887" s="46">
        <v>27251136497</v>
      </c>
      <c r="B43887" s="1" t="s">
        <v>35990</v>
      </c>
    </row>
    <row r="43888" spans="1:2">
      <c r="A43888" s="46">
        <v>27251921860</v>
      </c>
      <c r="B43888" s="1" t="s">
        <v>72914</v>
      </c>
    </row>
    <row r="43889" spans="1:2">
      <c r="A43889" s="46">
        <v>27306819564</v>
      </c>
      <c r="B43889" s="1" t="s">
        <v>72914</v>
      </c>
    </row>
    <row r="43890" spans="1:2">
      <c r="A43890" s="46">
        <v>27052600672</v>
      </c>
      <c r="B43890" s="1" t="s">
        <v>9618</v>
      </c>
    </row>
    <row r="43891" spans="1:2">
      <c r="A43891" s="46">
        <v>27250870677</v>
      </c>
      <c r="B43891" s="1" t="s">
        <v>65882</v>
      </c>
    </row>
    <row r="43892" spans="1:2">
      <c r="A43892" s="46">
        <v>23163754614</v>
      </c>
      <c r="B43892" s="1" t="s">
        <v>87060</v>
      </c>
    </row>
    <row r="43893" spans="1:2">
      <c r="A43893" s="46">
        <v>27116989595</v>
      </c>
      <c r="B43893" s="1" t="s">
        <v>87060</v>
      </c>
    </row>
    <row r="43894" spans="1:2">
      <c r="A43894" s="46">
        <v>27219526216</v>
      </c>
      <c r="B43894" s="1" t="s">
        <v>98788</v>
      </c>
    </row>
    <row r="43895" spans="1:2">
      <c r="A43895" s="46">
        <v>27219291243</v>
      </c>
      <c r="B43895" s="1" t="s">
        <v>69250</v>
      </c>
    </row>
    <row r="43896" spans="1:2">
      <c r="A43896" s="46">
        <v>27241098767</v>
      </c>
      <c r="B43896" s="1" t="s">
        <v>61294</v>
      </c>
    </row>
    <row r="43897" spans="1:2">
      <c r="A43897" s="46">
        <v>27278947314</v>
      </c>
      <c r="B43897" s="1" t="s">
        <v>73155</v>
      </c>
    </row>
    <row r="43898" spans="1:2">
      <c r="A43898" s="46">
        <v>27300373696</v>
      </c>
      <c r="B43898" s="1" t="s">
        <v>4525</v>
      </c>
    </row>
    <row r="43899" spans="1:2">
      <c r="A43899" s="46">
        <v>27260562466</v>
      </c>
      <c r="B43899" s="1" t="s">
        <v>4525</v>
      </c>
    </row>
    <row r="43900" spans="1:2">
      <c r="A43900" s="46">
        <v>27254590199</v>
      </c>
      <c r="B43900" s="1" t="s">
        <v>60178</v>
      </c>
    </row>
    <row r="43901" spans="1:2">
      <c r="A43901" s="46">
        <v>27229445680</v>
      </c>
      <c r="B43901" s="1" t="s">
        <v>78532</v>
      </c>
    </row>
    <row r="43902" spans="1:2">
      <c r="A43902" s="46">
        <v>27173716643</v>
      </c>
      <c r="B43902" s="1" t="s">
        <v>15200</v>
      </c>
    </row>
    <row r="43903" spans="1:2">
      <c r="A43903" s="46">
        <v>27234949212</v>
      </c>
      <c r="B43903" s="1" t="s">
        <v>26695</v>
      </c>
    </row>
    <row r="43904" spans="1:2">
      <c r="A43904" s="46">
        <v>23307276674</v>
      </c>
      <c r="B43904" s="1" t="s">
        <v>63247</v>
      </c>
    </row>
    <row r="43905" spans="1:2">
      <c r="A43905" s="46">
        <v>27251347587</v>
      </c>
      <c r="B43905" s="1" t="s">
        <v>37314</v>
      </c>
    </row>
    <row r="43906" spans="1:2">
      <c r="A43906" s="46">
        <v>27257118555</v>
      </c>
      <c r="B43906" s="1" t="s">
        <v>4229</v>
      </c>
    </row>
    <row r="43907" spans="1:2">
      <c r="A43907" s="46">
        <v>23161490784</v>
      </c>
      <c r="B43907" s="1" t="s">
        <v>90175</v>
      </c>
    </row>
    <row r="43908" spans="1:2">
      <c r="A43908" s="46">
        <v>20118108893</v>
      </c>
      <c r="B43908" s="1" t="s">
        <v>61132</v>
      </c>
    </row>
    <row r="43909" spans="1:2">
      <c r="A43909" s="46">
        <v>20135940896</v>
      </c>
      <c r="B43909" s="1" t="s">
        <v>42806</v>
      </c>
    </row>
    <row r="43910" spans="1:2">
      <c r="A43910" s="46">
        <v>20246069639</v>
      </c>
      <c r="B43910" s="1" t="s">
        <v>11506</v>
      </c>
    </row>
    <row r="43911" spans="1:2">
      <c r="A43911" s="46">
        <v>20260428838</v>
      </c>
      <c r="B43911" s="1" t="s">
        <v>11506</v>
      </c>
    </row>
    <row r="43912" spans="1:2">
      <c r="A43912" s="46">
        <v>20137141281</v>
      </c>
      <c r="B43912" s="1" t="s">
        <v>11506</v>
      </c>
    </row>
    <row r="43913" spans="1:2">
      <c r="A43913" s="46">
        <v>20289891839</v>
      </c>
      <c r="B43913" s="1" t="s">
        <v>32916</v>
      </c>
    </row>
    <row r="43914" spans="1:2">
      <c r="A43914" s="46">
        <v>20147754311</v>
      </c>
      <c r="B43914" s="1" t="s">
        <v>46992</v>
      </c>
    </row>
    <row r="43915" spans="1:2">
      <c r="A43915" s="46">
        <v>20126976020</v>
      </c>
      <c r="B43915" s="1" t="s">
        <v>14844</v>
      </c>
    </row>
    <row r="43916" spans="1:2">
      <c r="A43916" s="46">
        <v>20203830824</v>
      </c>
      <c r="B43916" s="1" t="s">
        <v>87820</v>
      </c>
    </row>
    <row r="43917" spans="1:2">
      <c r="A43917" s="46">
        <v>20202804412</v>
      </c>
      <c r="B43917" s="1" t="s">
        <v>39238</v>
      </c>
    </row>
    <row r="43918" spans="1:2">
      <c r="A43918" s="46">
        <v>27231010829</v>
      </c>
      <c r="B43918" s="1" t="s">
        <v>22436</v>
      </c>
    </row>
    <row r="43919" spans="1:2">
      <c r="A43919" s="46">
        <v>27064788766</v>
      </c>
      <c r="B43919" s="1" t="s">
        <v>11956</v>
      </c>
    </row>
    <row r="43920" spans="1:2">
      <c r="A43920" s="46">
        <v>20231286757</v>
      </c>
      <c r="B43920" s="1" t="s">
        <v>39666</v>
      </c>
    </row>
    <row r="43921" spans="1:2">
      <c r="A43921" s="46">
        <v>20336216762</v>
      </c>
      <c r="B43921" s="1" t="s">
        <v>30993</v>
      </c>
    </row>
    <row r="43922" spans="1:2">
      <c r="A43922" s="46">
        <v>27144119415</v>
      </c>
      <c r="B43922" s="1" t="s">
        <v>98137</v>
      </c>
    </row>
    <row r="43923" spans="1:2">
      <c r="A43923" s="46">
        <v>20267060682</v>
      </c>
      <c r="B43923" s="1" t="s">
        <v>24670</v>
      </c>
    </row>
    <row r="43924" spans="1:2">
      <c r="A43924" s="46">
        <v>20276624971</v>
      </c>
      <c r="B43924" s="1" t="s">
        <v>78066</v>
      </c>
    </row>
    <row r="43925" spans="1:2">
      <c r="A43925" s="46">
        <v>27271071693</v>
      </c>
      <c r="B43925" s="1" t="s">
        <v>80006</v>
      </c>
    </row>
    <row r="43926" spans="1:2">
      <c r="A43926" s="46">
        <v>27206895700</v>
      </c>
      <c r="B43926" s="1" t="s">
        <v>71249</v>
      </c>
    </row>
    <row r="43927" spans="1:2">
      <c r="A43927" s="46">
        <v>23140888389</v>
      </c>
      <c r="B43927" s="1" t="s">
        <v>21380</v>
      </c>
    </row>
    <row r="43928" spans="1:2">
      <c r="A43928" s="46">
        <v>20126818050</v>
      </c>
      <c r="B43928" s="1" t="s">
        <v>21380</v>
      </c>
    </row>
    <row r="43929" spans="1:2">
      <c r="A43929" s="46">
        <v>20076609005</v>
      </c>
      <c r="B43929" s="1" t="s">
        <v>21380</v>
      </c>
    </row>
    <row r="43930" spans="1:2">
      <c r="A43930" s="46">
        <v>20318053236</v>
      </c>
      <c r="B43930" s="1" t="s">
        <v>1153</v>
      </c>
    </row>
    <row r="43931" spans="1:2">
      <c r="A43931" s="46">
        <v>20139343965</v>
      </c>
      <c r="B43931" s="1" t="s">
        <v>79645</v>
      </c>
    </row>
    <row r="43932" spans="1:2">
      <c r="A43932" s="46">
        <v>27929415782</v>
      </c>
      <c r="B43932" s="1" t="s">
        <v>65837</v>
      </c>
    </row>
    <row r="43933" spans="1:2">
      <c r="A43933" s="46">
        <v>27224739732</v>
      </c>
      <c r="B43933" s="1" t="s">
        <v>66391</v>
      </c>
    </row>
    <row r="43934" spans="1:2">
      <c r="A43934" s="46">
        <v>27065221751</v>
      </c>
      <c r="B43934" s="1" t="s">
        <v>74050</v>
      </c>
    </row>
    <row r="43935" spans="1:2">
      <c r="A43935" s="46">
        <v>27174276353</v>
      </c>
      <c r="B43935" s="1" t="s">
        <v>26048</v>
      </c>
    </row>
    <row r="43936" spans="1:2">
      <c r="A43936" s="46">
        <v>27126511197</v>
      </c>
      <c r="B43936" s="1" t="s">
        <v>55144</v>
      </c>
    </row>
    <row r="43937" spans="1:2">
      <c r="A43937" s="46">
        <v>27133303362</v>
      </c>
      <c r="B43937" s="1" t="s">
        <v>15</v>
      </c>
    </row>
    <row r="43938" spans="1:2">
      <c r="A43938" s="46">
        <v>27217520571</v>
      </c>
      <c r="B43938" s="1" t="s">
        <v>53564</v>
      </c>
    </row>
    <row r="43939" spans="1:2">
      <c r="A43939" s="46">
        <v>27354929827</v>
      </c>
      <c r="B43939" s="1" t="s">
        <v>51126</v>
      </c>
    </row>
    <row r="43940" spans="1:2">
      <c r="A43940" s="46">
        <v>27336185446</v>
      </c>
      <c r="B43940" s="1" t="s">
        <v>59085</v>
      </c>
    </row>
    <row r="43941" spans="1:2">
      <c r="A43941" s="46">
        <v>27324211034</v>
      </c>
      <c r="B43941" s="1" t="s">
        <v>48561</v>
      </c>
    </row>
    <row r="43942" spans="1:2">
      <c r="A43942" s="46">
        <v>27279955418</v>
      </c>
      <c r="B43942" s="1" t="s">
        <v>87384</v>
      </c>
    </row>
    <row r="43943" spans="1:2">
      <c r="A43943" s="46">
        <v>27292510735</v>
      </c>
      <c r="B43943" s="1" t="s">
        <v>103438</v>
      </c>
    </row>
    <row r="43944" spans="1:2">
      <c r="A43944" s="46">
        <v>27220123931</v>
      </c>
      <c r="B43944" s="1" t="s">
        <v>40287</v>
      </c>
    </row>
    <row r="43945" spans="1:2">
      <c r="A43945" s="46">
        <v>27141992436</v>
      </c>
      <c r="B43945" s="1" t="s">
        <v>10404</v>
      </c>
    </row>
    <row r="43946" spans="1:2">
      <c r="A43946" s="46">
        <v>27271350991</v>
      </c>
      <c r="B43946" s="1" t="s">
        <v>83188</v>
      </c>
    </row>
    <row r="43947" spans="1:2">
      <c r="A43947" s="46">
        <v>20161971929</v>
      </c>
      <c r="B43947" s="1" t="s">
        <v>59216</v>
      </c>
    </row>
    <row r="43948" spans="1:2">
      <c r="A43948" s="46">
        <v>20291571205</v>
      </c>
      <c r="B43948" s="1" t="s">
        <v>65750</v>
      </c>
    </row>
    <row r="43949" spans="1:2">
      <c r="A43949" s="46">
        <v>20165390319</v>
      </c>
      <c r="B43949" s="1" t="s">
        <v>41559</v>
      </c>
    </row>
    <row r="43950" spans="1:2">
      <c r="A43950" s="46">
        <v>27059484937</v>
      </c>
      <c r="B43950" s="1" t="s">
        <v>80047</v>
      </c>
    </row>
    <row r="43951" spans="1:2">
      <c r="A43951" s="46">
        <v>20085774221</v>
      </c>
      <c r="B43951" s="1" t="s">
        <v>47051</v>
      </c>
    </row>
    <row r="43952" spans="1:2">
      <c r="A43952" s="46">
        <v>23278840719</v>
      </c>
      <c r="B43952" s="1" t="s">
        <v>37711</v>
      </c>
    </row>
    <row r="43953" spans="1:2">
      <c r="A43953" s="46">
        <v>20181804468</v>
      </c>
      <c r="B43953" s="1" t="s">
        <v>105046</v>
      </c>
    </row>
    <row r="43954" spans="1:2">
      <c r="A43954" s="46">
        <v>20144293003</v>
      </c>
      <c r="B43954" s="1" t="s">
        <v>20423</v>
      </c>
    </row>
    <row r="43955" spans="1:2">
      <c r="A43955" s="46">
        <v>20321196013</v>
      </c>
      <c r="B43955" s="1" t="s">
        <v>12488</v>
      </c>
    </row>
    <row r="43956" spans="1:2">
      <c r="A43956" s="46">
        <v>27279322245</v>
      </c>
      <c r="B43956" s="1" t="s">
        <v>31593</v>
      </c>
    </row>
    <row r="43957" spans="1:2">
      <c r="A43957" s="46">
        <v>27110046036</v>
      </c>
      <c r="B43957" s="1" t="s">
        <v>74530</v>
      </c>
    </row>
    <row r="43958" spans="1:2">
      <c r="A43958" s="46">
        <v>27165738697</v>
      </c>
      <c r="B43958" s="1" t="s">
        <v>59460</v>
      </c>
    </row>
    <row r="43959" spans="1:2">
      <c r="A43959" s="46">
        <v>20045459749</v>
      </c>
      <c r="B43959" s="1" t="s">
        <v>19629</v>
      </c>
    </row>
    <row r="43960" spans="1:2">
      <c r="A43960" s="46">
        <v>27120985227</v>
      </c>
      <c r="B43960" s="1" t="s">
        <v>81234</v>
      </c>
    </row>
    <row r="43961" spans="1:2">
      <c r="A43961" s="46">
        <v>27122776722</v>
      </c>
      <c r="B43961" s="1" t="s">
        <v>36674</v>
      </c>
    </row>
    <row r="43962" spans="1:2">
      <c r="A43962" s="46">
        <v>27122839899</v>
      </c>
      <c r="B43962" s="1" t="s">
        <v>94228</v>
      </c>
    </row>
    <row r="43963" spans="1:2">
      <c r="A43963" s="46">
        <v>20057493403</v>
      </c>
      <c r="B43963" s="1" t="s">
        <v>56111</v>
      </c>
    </row>
    <row r="43964" spans="1:2">
      <c r="A43964" s="46">
        <v>20271492511</v>
      </c>
      <c r="B43964" s="1" t="s">
        <v>7438</v>
      </c>
    </row>
    <row r="43965" spans="1:2">
      <c r="A43965" s="46">
        <v>20083330547</v>
      </c>
      <c r="B43965" s="1" t="s">
        <v>25966</v>
      </c>
    </row>
    <row r="43966" spans="1:2">
      <c r="A43966" s="46">
        <v>20083777282</v>
      </c>
      <c r="B43966" s="1" t="s">
        <v>102306</v>
      </c>
    </row>
    <row r="43967" spans="1:2">
      <c r="A43967" s="46">
        <v>20082145355</v>
      </c>
      <c r="B43967" s="1" t="s">
        <v>74975</v>
      </c>
    </row>
    <row r="43968" spans="1:2">
      <c r="A43968" s="46">
        <v>20309387407</v>
      </c>
      <c r="B43968" s="1" t="s">
        <v>101710</v>
      </c>
    </row>
    <row r="43969" spans="1:2">
      <c r="A43969" s="46">
        <v>20249251462</v>
      </c>
      <c r="B43969" s="1" t="s">
        <v>9656</v>
      </c>
    </row>
    <row r="43970" spans="1:2">
      <c r="A43970" s="46">
        <v>20263629001</v>
      </c>
      <c r="B43970" s="1" t="s">
        <v>78759</v>
      </c>
    </row>
    <row r="43971" spans="1:2">
      <c r="A43971" s="46">
        <v>20270726357</v>
      </c>
      <c r="B43971" s="1" t="s">
        <v>77079</v>
      </c>
    </row>
    <row r="43972" spans="1:2">
      <c r="A43972" s="46">
        <v>20224749881</v>
      </c>
      <c r="B43972" s="1" t="s">
        <v>51682</v>
      </c>
    </row>
    <row r="43973" spans="1:2">
      <c r="A43973" s="46">
        <v>27176072674</v>
      </c>
      <c r="B43973" s="1" t="s">
        <v>12726</v>
      </c>
    </row>
    <row r="43974" spans="1:2">
      <c r="A43974" s="46">
        <v>27244043459</v>
      </c>
      <c r="B43974" s="1" t="s">
        <v>55380</v>
      </c>
    </row>
    <row r="43975" spans="1:2">
      <c r="A43975" s="46">
        <v>27378567969</v>
      </c>
      <c r="B43975" s="1" t="s">
        <v>57075</v>
      </c>
    </row>
    <row r="43976" spans="1:2">
      <c r="A43976" s="46">
        <v>23314406559</v>
      </c>
      <c r="B43976" s="1" t="s">
        <v>78601</v>
      </c>
    </row>
    <row r="43977" spans="1:2">
      <c r="A43977" s="46">
        <v>20076174750</v>
      </c>
      <c r="B43977" s="1" t="s">
        <v>79123</v>
      </c>
    </row>
    <row r="43978" spans="1:2">
      <c r="A43978" s="46">
        <v>20177236072</v>
      </c>
      <c r="B43978" s="1" t="s">
        <v>23793</v>
      </c>
    </row>
    <row r="43979" spans="1:2">
      <c r="A43979" s="46">
        <v>20270539891</v>
      </c>
      <c r="B43979" s="1" t="s">
        <v>20139</v>
      </c>
    </row>
    <row r="43980" spans="1:2">
      <c r="A43980" s="46">
        <v>20174848530</v>
      </c>
      <c r="B43980" s="1" t="s">
        <v>55711</v>
      </c>
    </row>
    <row r="43981" spans="1:2">
      <c r="A43981" s="46">
        <v>20204211222</v>
      </c>
      <c r="B43981" s="1" t="s">
        <v>33280</v>
      </c>
    </row>
    <row r="43982" spans="1:2">
      <c r="A43982" s="46">
        <v>20076878235</v>
      </c>
      <c r="B43982" s="1" t="s">
        <v>33280</v>
      </c>
    </row>
    <row r="43983" spans="1:2">
      <c r="A43983" s="46">
        <v>20144353634</v>
      </c>
      <c r="B43983" s="1" t="s">
        <v>4710</v>
      </c>
    </row>
    <row r="43984" spans="1:2">
      <c r="A43984" s="46">
        <v>20139341075</v>
      </c>
      <c r="B43984" s="1" t="s">
        <v>94603</v>
      </c>
    </row>
    <row r="43985" spans="1:2">
      <c r="A43985" s="46">
        <v>23102568729</v>
      </c>
      <c r="B43985" s="1" t="s">
        <v>66326</v>
      </c>
    </row>
    <row r="43986" spans="1:2">
      <c r="A43986" s="46">
        <v>20117428959</v>
      </c>
      <c r="B43986" s="1" t="s">
        <v>42845</v>
      </c>
    </row>
    <row r="43987" spans="1:2">
      <c r="A43987" s="46">
        <v>27176160956</v>
      </c>
      <c r="B43987" s="1" t="s">
        <v>34027</v>
      </c>
    </row>
    <row r="43988" spans="1:2">
      <c r="A43988" s="46">
        <v>20263843704</v>
      </c>
      <c r="B43988" s="1" t="s">
        <v>22328</v>
      </c>
    </row>
    <row r="43989" spans="1:2">
      <c r="A43989" s="46">
        <v>20143937209</v>
      </c>
      <c r="B43989" s="1" t="s">
        <v>14193</v>
      </c>
    </row>
    <row r="43990" spans="1:2">
      <c r="A43990" s="46">
        <v>20163034361</v>
      </c>
      <c r="B43990" s="1" t="s">
        <v>14193</v>
      </c>
    </row>
    <row r="43991" spans="1:2">
      <c r="A43991" s="46">
        <v>20286363637</v>
      </c>
      <c r="B43991" s="1" t="s">
        <v>102598</v>
      </c>
    </row>
    <row r="43992" spans="1:2">
      <c r="A43992" s="46">
        <v>20138133908</v>
      </c>
      <c r="B43992" s="1" t="s">
        <v>28011</v>
      </c>
    </row>
    <row r="43993" spans="1:2">
      <c r="A43993" s="46">
        <v>20082537636</v>
      </c>
      <c r="B43993" s="1" t="s">
        <v>18340</v>
      </c>
    </row>
    <row r="43994" spans="1:2">
      <c r="A43994" s="46">
        <v>23277897709</v>
      </c>
      <c r="B43994" s="1" t="s">
        <v>38920</v>
      </c>
    </row>
    <row r="43995" spans="1:2">
      <c r="A43995" s="46">
        <v>20073361479</v>
      </c>
      <c r="B43995" s="1" t="s">
        <v>68254</v>
      </c>
    </row>
    <row r="43996" spans="1:2">
      <c r="A43996" s="46">
        <v>20267042374</v>
      </c>
      <c r="B43996" s="1" t="s">
        <v>12056</v>
      </c>
    </row>
    <row r="43997" spans="1:2">
      <c r="A43997" s="46">
        <v>20136747178</v>
      </c>
      <c r="B43997" s="1" t="s">
        <v>6378</v>
      </c>
    </row>
    <row r="43998" spans="1:2">
      <c r="A43998" s="46">
        <v>27139683264</v>
      </c>
      <c r="B43998" s="1" t="s">
        <v>66315</v>
      </c>
    </row>
    <row r="43999" spans="1:2">
      <c r="A43999" s="46">
        <v>27233466404</v>
      </c>
      <c r="B43999" s="1" t="s">
        <v>105255</v>
      </c>
    </row>
    <row r="44000" spans="1:2">
      <c r="A44000" s="46">
        <v>27234667632</v>
      </c>
      <c r="B44000" s="1" t="s">
        <v>75389</v>
      </c>
    </row>
    <row r="44001" spans="1:2">
      <c r="A44001" s="46">
        <v>23064974874</v>
      </c>
      <c r="B44001" s="1" t="s">
        <v>96714</v>
      </c>
    </row>
    <row r="44002" spans="1:2">
      <c r="A44002" s="46">
        <v>27224029239</v>
      </c>
      <c r="B44002" s="1" t="s">
        <v>79858</v>
      </c>
    </row>
    <row r="44003" spans="1:2">
      <c r="A44003" s="46">
        <v>27309172391</v>
      </c>
      <c r="B44003" s="1" t="s">
        <v>13061</v>
      </c>
    </row>
    <row r="44004" spans="1:2">
      <c r="A44004" s="46">
        <v>20338704780</v>
      </c>
      <c r="B44004" s="1" t="s">
        <v>1489</v>
      </c>
    </row>
    <row r="44005" spans="1:2">
      <c r="A44005" s="46">
        <v>20207932834</v>
      </c>
      <c r="B44005" s="1" t="s">
        <v>12378</v>
      </c>
    </row>
    <row r="44006" spans="1:2">
      <c r="A44006" s="46">
        <v>20101655564</v>
      </c>
      <c r="B44006" s="1" t="s">
        <v>12378</v>
      </c>
    </row>
    <row r="44007" spans="1:2">
      <c r="A44007" s="46">
        <v>20139429088</v>
      </c>
      <c r="B44007" s="1" t="s">
        <v>12378</v>
      </c>
    </row>
    <row r="44008" spans="1:2">
      <c r="A44008" s="46">
        <v>20100456770</v>
      </c>
      <c r="B44008" s="1" t="s">
        <v>4190</v>
      </c>
    </row>
    <row r="44009" spans="1:2">
      <c r="A44009" s="46">
        <v>27290554433</v>
      </c>
      <c r="B44009" s="1" t="s">
        <v>31021</v>
      </c>
    </row>
    <row r="44010" spans="1:2">
      <c r="A44010" s="46">
        <v>27174427351</v>
      </c>
      <c r="B44010" s="1" t="s">
        <v>62451</v>
      </c>
    </row>
    <row r="44011" spans="1:2">
      <c r="A44011" s="46">
        <v>27234233411</v>
      </c>
      <c r="B44011" s="1" t="s">
        <v>81297</v>
      </c>
    </row>
    <row r="44012" spans="1:2">
      <c r="A44012" s="46">
        <v>20216268319</v>
      </c>
      <c r="B44012" s="1" t="s">
        <v>104449</v>
      </c>
    </row>
    <row r="44013" spans="1:2">
      <c r="A44013" s="46">
        <v>20221221193</v>
      </c>
      <c r="B44013" s="1" t="s">
        <v>78093</v>
      </c>
    </row>
    <row r="44014" spans="1:2">
      <c r="A44014" s="46">
        <v>20134544970</v>
      </c>
      <c r="B44014" s="1" t="s">
        <v>36608</v>
      </c>
    </row>
    <row r="44015" spans="1:2">
      <c r="A44015" s="46">
        <v>20238663548</v>
      </c>
      <c r="B44015" s="1" t="s">
        <v>91309</v>
      </c>
    </row>
    <row r="44016" spans="1:2">
      <c r="A44016" s="46">
        <v>20237891946</v>
      </c>
      <c r="B44016" s="1" t="s">
        <v>3606</v>
      </c>
    </row>
    <row r="44017" spans="1:2">
      <c r="A44017" s="46">
        <v>23088508769</v>
      </c>
      <c r="B44017" s="1" t="s">
        <v>65863</v>
      </c>
    </row>
    <row r="44018" spans="1:2">
      <c r="A44018" s="46">
        <v>20298533163</v>
      </c>
      <c r="B44018" s="1" t="s">
        <v>101743</v>
      </c>
    </row>
    <row r="44019" spans="1:2">
      <c r="A44019" s="46">
        <v>27161943784</v>
      </c>
      <c r="B44019" s="1" t="s">
        <v>41744</v>
      </c>
    </row>
    <row r="44020" spans="1:2">
      <c r="A44020" s="46">
        <v>27126148289</v>
      </c>
      <c r="B44020" s="1" t="s">
        <v>52106</v>
      </c>
    </row>
    <row r="44021" spans="1:2">
      <c r="A44021" s="46">
        <v>27248259022</v>
      </c>
      <c r="B44021" s="1" t="s">
        <v>96115</v>
      </c>
    </row>
    <row r="44022" spans="1:2">
      <c r="A44022" s="46">
        <v>20057533359</v>
      </c>
      <c r="B44022" s="1" t="s">
        <v>69016</v>
      </c>
    </row>
    <row r="44023" spans="1:2">
      <c r="A44023" s="46">
        <v>27219322696</v>
      </c>
      <c r="B44023" s="1" t="s">
        <v>66966</v>
      </c>
    </row>
    <row r="44024" spans="1:2">
      <c r="A44024" s="46">
        <v>27298195882</v>
      </c>
      <c r="B44024" s="1" t="s">
        <v>24394</v>
      </c>
    </row>
    <row r="44025" spans="1:2">
      <c r="A44025" s="46">
        <v>27135740530</v>
      </c>
      <c r="B44025" s="1" t="s">
        <v>24394</v>
      </c>
    </row>
    <row r="44026" spans="1:2">
      <c r="A44026" s="46">
        <v>27268258456</v>
      </c>
      <c r="B44026" s="1" t="s">
        <v>104391</v>
      </c>
    </row>
    <row r="44027" spans="1:2">
      <c r="A44027" s="46">
        <v>27062088767</v>
      </c>
      <c r="B44027" s="1" t="s">
        <v>53022</v>
      </c>
    </row>
    <row r="44028" spans="1:2">
      <c r="A44028" s="46">
        <v>27062361528</v>
      </c>
      <c r="B44028" s="1" t="s">
        <v>104943</v>
      </c>
    </row>
    <row r="44029" spans="1:2">
      <c r="A44029" s="46">
        <v>27052903519</v>
      </c>
      <c r="B44029" s="1" t="s">
        <v>61048</v>
      </c>
    </row>
    <row r="44030" spans="1:2">
      <c r="A44030" s="46">
        <v>27126381153</v>
      </c>
      <c r="B44030" s="1" t="s">
        <v>68719</v>
      </c>
    </row>
    <row r="44031" spans="1:2">
      <c r="A44031" s="46">
        <v>27059688621</v>
      </c>
      <c r="B44031" s="1" t="s">
        <v>94499</v>
      </c>
    </row>
    <row r="44032" spans="1:2">
      <c r="A44032" s="46">
        <v>27261489320</v>
      </c>
      <c r="B44032" s="1" t="s">
        <v>26172</v>
      </c>
    </row>
    <row r="44033" spans="1:2">
      <c r="A44033" s="46">
        <v>27176181813</v>
      </c>
      <c r="B44033" s="1" t="s">
        <v>37115</v>
      </c>
    </row>
    <row r="44034" spans="1:2">
      <c r="A44034" s="46">
        <v>27161652658</v>
      </c>
      <c r="B44034" s="1" t="s">
        <v>101964</v>
      </c>
    </row>
    <row r="44035" spans="1:2">
      <c r="A44035" s="46">
        <v>27288997255</v>
      </c>
      <c r="B44035" s="1" t="s">
        <v>47807</v>
      </c>
    </row>
    <row r="44036" spans="1:2">
      <c r="A44036" s="46">
        <v>27326140851</v>
      </c>
      <c r="B44036" s="1" t="s">
        <v>19800</v>
      </c>
    </row>
    <row r="44037" spans="1:2">
      <c r="A44037" s="46">
        <v>23285505054</v>
      </c>
      <c r="B44037" s="1" t="s">
        <v>65316</v>
      </c>
    </row>
    <row r="44038" spans="1:2">
      <c r="A44038" s="46">
        <v>27350400473</v>
      </c>
      <c r="B44038" s="1" t="s">
        <v>50529</v>
      </c>
    </row>
    <row r="44039" spans="1:2">
      <c r="A44039" s="46">
        <v>27239188945</v>
      </c>
      <c r="B44039" s="1" t="s">
        <v>49721</v>
      </c>
    </row>
    <row r="44040" spans="1:2">
      <c r="A44040" s="46">
        <v>20140167437</v>
      </c>
      <c r="B44040" s="1" t="s">
        <v>71622</v>
      </c>
    </row>
    <row r="44041" spans="1:2">
      <c r="A44041" s="46">
        <v>23083770929</v>
      </c>
      <c r="B44041" s="1" t="s">
        <v>49203</v>
      </c>
    </row>
    <row r="44042" spans="1:2">
      <c r="A44042" s="46">
        <v>20355535127</v>
      </c>
      <c r="B44042" s="1" t="s">
        <v>11625</v>
      </c>
    </row>
    <row r="44043" spans="1:2">
      <c r="A44043" s="46">
        <v>20261741521</v>
      </c>
      <c r="B44043" s="1" t="s">
        <v>11625</v>
      </c>
    </row>
    <row r="44044" spans="1:2">
      <c r="A44044" s="46">
        <v>20217021244</v>
      </c>
      <c r="B44044" s="1" t="s">
        <v>11625</v>
      </c>
    </row>
    <row r="44045" spans="1:2">
      <c r="A44045" s="46">
        <v>20109995380</v>
      </c>
      <c r="B44045" s="1" t="s">
        <v>53046</v>
      </c>
    </row>
    <row r="44046" spans="1:2">
      <c r="A44046" s="46">
        <v>27313255854</v>
      </c>
      <c r="B44046" s="1" t="s">
        <v>5936</v>
      </c>
    </row>
    <row r="44047" spans="1:2">
      <c r="A44047" s="46">
        <v>27064910901</v>
      </c>
      <c r="B44047" s="1" t="s">
        <v>68723</v>
      </c>
    </row>
    <row r="44048" spans="1:2">
      <c r="A44048" s="46">
        <v>27239710099</v>
      </c>
      <c r="B44048" s="1" t="s">
        <v>75191</v>
      </c>
    </row>
    <row r="44049" spans="1:2">
      <c r="A44049" s="46">
        <v>27297116636</v>
      </c>
      <c r="B44049" s="1" t="s">
        <v>27562</v>
      </c>
    </row>
    <row r="44050" spans="1:2">
      <c r="A44050" s="46">
        <v>27328422862</v>
      </c>
      <c r="B44050" s="1" t="s">
        <v>93739</v>
      </c>
    </row>
    <row r="44051" spans="1:2">
      <c r="A44051" s="46">
        <v>27298532110</v>
      </c>
      <c r="B44051" s="1" t="s">
        <v>101815</v>
      </c>
    </row>
    <row r="44052" spans="1:2">
      <c r="A44052" s="46">
        <v>27308172541</v>
      </c>
      <c r="B44052" s="1" t="s">
        <v>75778</v>
      </c>
    </row>
    <row r="44053" spans="1:2">
      <c r="A44053" s="46">
        <v>23289893024</v>
      </c>
      <c r="B44053" s="1" t="s">
        <v>2768</v>
      </c>
    </row>
    <row r="44054" spans="1:2">
      <c r="A44054" s="46">
        <v>27230019334</v>
      </c>
      <c r="B44054" s="1" t="s">
        <v>72260</v>
      </c>
    </row>
    <row r="44055" spans="1:2">
      <c r="A44055" s="46">
        <v>20251015474</v>
      </c>
      <c r="B44055" s="1" t="s">
        <v>33972</v>
      </c>
    </row>
    <row r="44056" spans="1:2">
      <c r="A44056" s="46">
        <v>27253080839</v>
      </c>
      <c r="B44056" s="1" t="s">
        <v>76970</v>
      </c>
    </row>
    <row r="44057" spans="1:2">
      <c r="A44057" s="46">
        <v>20222120145</v>
      </c>
      <c r="B44057" s="1" t="s">
        <v>58253</v>
      </c>
    </row>
    <row r="44058" spans="1:2">
      <c r="A44058" s="46">
        <v>20127008281</v>
      </c>
      <c r="B44058" s="1" t="s">
        <v>94914</v>
      </c>
    </row>
    <row r="44059" spans="1:2">
      <c r="A44059" s="46">
        <v>27207938071</v>
      </c>
      <c r="B44059" s="1" t="s">
        <v>68331</v>
      </c>
    </row>
    <row r="44060" spans="1:2">
      <c r="A44060" s="46">
        <v>20116407044</v>
      </c>
      <c r="B44060" s="1" t="s">
        <v>63078</v>
      </c>
    </row>
    <row r="44061" spans="1:2">
      <c r="A44061" s="46">
        <v>20075782684</v>
      </c>
      <c r="B44061" s="1" t="s">
        <v>88821</v>
      </c>
    </row>
    <row r="44062" spans="1:2">
      <c r="A44062" s="46">
        <v>27260099782</v>
      </c>
      <c r="B44062" s="1" t="s">
        <v>85744</v>
      </c>
    </row>
    <row r="44063" spans="1:2">
      <c r="A44063" s="46">
        <v>27228265646</v>
      </c>
      <c r="B44063" s="1" t="s">
        <v>83745</v>
      </c>
    </row>
    <row r="44064" spans="1:2">
      <c r="A44064" s="46">
        <v>27239667347</v>
      </c>
      <c r="B44064" s="1" t="s">
        <v>90586</v>
      </c>
    </row>
    <row r="44065" spans="1:2">
      <c r="A44065" s="46">
        <v>20313725333</v>
      </c>
      <c r="B44065" s="1" t="s">
        <v>88167</v>
      </c>
    </row>
    <row r="44066" spans="1:2">
      <c r="A44066" s="46">
        <v>27134505929</v>
      </c>
      <c r="B44066" s="1" t="s">
        <v>84523</v>
      </c>
    </row>
    <row r="44067" spans="1:2">
      <c r="A44067" s="46">
        <v>20174427446</v>
      </c>
      <c r="B44067" s="1" t="s">
        <v>15632</v>
      </c>
    </row>
    <row r="44068" spans="1:2">
      <c r="A44068" s="46">
        <v>20075676159</v>
      </c>
      <c r="B44068" s="1" t="s">
        <v>54557</v>
      </c>
    </row>
    <row r="44069" spans="1:2">
      <c r="A44069" s="46">
        <v>20183560574</v>
      </c>
      <c r="B44069" s="1" t="s">
        <v>27638</v>
      </c>
    </row>
    <row r="44070" spans="1:2">
      <c r="A44070" s="46">
        <v>23113060069</v>
      </c>
      <c r="B44070" s="1" t="s">
        <v>83089</v>
      </c>
    </row>
    <row r="44071" spans="1:2">
      <c r="A44071" s="46">
        <v>20398818939</v>
      </c>
      <c r="B44071" s="1" t="s">
        <v>56964</v>
      </c>
    </row>
    <row r="44072" spans="1:2">
      <c r="A44072" s="46">
        <v>23224743289</v>
      </c>
      <c r="B44072" s="1" t="s">
        <v>58080</v>
      </c>
    </row>
    <row r="44073" spans="1:2">
      <c r="A44073" s="46">
        <v>27130101246</v>
      </c>
      <c r="B44073" s="1" t="s">
        <v>61732</v>
      </c>
    </row>
    <row r="44074" spans="1:2">
      <c r="A44074" s="46">
        <v>20263925190</v>
      </c>
      <c r="B44074" s="1" t="s">
        <v>66923</v>
      </c>
    </row>
    <row r="44075" spans="1:2">
      <c r="A44075" s="46">
        <v>27136719063</v>
      </c>
      <c r="B44075" s="1" t="s">
        <v>90927</v>
      </c>
    </row>
    <row r="44076" spans="1:2">
      <c r="A44076" s="46">
        <v>20281292421</v>
      </c>
      <c r="B44076" s="1" t="s">
        <v>60143</v>
      </c>
    </row>
    <row r="44077" spans="1:2">
      <c r="A44077" s="46">
        <v>20146102760</v>
      </c>
      <c r="B44077" s="1" t="s">
        <v>78153</v>
      </c>
    </row>
    <row r="44078" spans="1:2">
      <c r="A44078" s="46">
        <v>20224461187</v>
      </c>
      <c r="B44078" s="1" t="s">
        <v>43458</v>
      </c>
    </row>
    <row r="44079" spans="1:2">
      <c r="A44079" s="46">
        <v>27213859558</v>
      </c>
      <c r="B44079" s="1" t="s">
        <v>72159</v>
      </c>
    </row>
    <row r="44080" spans="1:2">
      <c r="A44080" s="46">
        <v>27353113009</v>
      </c>
      <c r="B44080" s="1" t="s">
        <v>83141</v>
      </c>
    </row>
    <row r="44081" spans="1:2">
      <c r="A44081" s="46">
        <v>27203054578</v>
      </c>
      <c r="B44081" s="1" t="s">
        <v>44813</v>
      </c>
    </row>
    <row r="44082" spans="1:2">
      <c r="A44082" s="46">
        <v>27114103441</v>
      </c>
      <c r="B44082" s="1" t="s">
        <v>67091</v>
      </c>
    </row>
    <row r="44083" spans="1:2">
      <c r="A44083" s="46">
        <v>23318797374</v>
      </c>
      <c r="B44083" s="1" t="s">
        <v>38235</v>
      </c>
    </row>
    <row r="44084" spans="1:2">
      <c r="A44084" s="46">
        <v>30716074249</v>
      </c>
      <c r="B44084" s="1" t="s">
        <v>72038</v>
      </c>
    </row>
    <row r="44085" spans="1:2">
      <c r="A44085" s="46">
        <v>20310071235</v>
      </c>
      <c r="B44085" s="1" t="s">
        <v>50061</v>
      </c>
    </row>
    <row r="44086" spans="1:2">
      <c r="A44086" s="46">
        <v>20417038419</v>
      </c>
      <c r="B44086" s="1" t="s">
        <v>50008</v>
      </c>
    </row>
    <row r="44087" spans="1:2">
      <c r="A44087" s="46">
        <v>20376035981</v>
      </c>
      <c r="B44087" s="1" t="s">
        <v>23354</v>
      </c>
    </row>
    <row r="44088" spans="1:2">
      <c r="A44088" s="46">
        <v>20416088420</v>
      </c>
      <c r="B44088" s="1" t="s">
        <v>36703</v>
      </c>
    </row>
    <row r="44089" spans="1:2">
      <c r="A44089" s="46">
        <v>27424969899</v>
      </c>
      <c r="B44089" s="1" t="s">
        <v>37933</v>
      </c>
    </row>
    <row r="44090" spans="1:2">
      <c r="A44090" s="46">
        <v>20302319791</v>
      </c>
      <c r="B44090" s="1" t="s">
        <v>58864</v>
      </c>
    </row>
    <row r="44091" spans="1:2">
      <c r="A44091" s="46">
        <v>27169681363</v>
      </c>
      <c r="B44091" s="1" t="s">
        <v>65766</v>
      </c>
    </row>
    <row r="44092" spans="1:2">
      <c r="A44092" s="46">
        <v>27140368887</v>
      </c>
      <c r="B44092" s="1" t="s">
        <v>55161</v>
      </c>
    </row>
    <row r="44093" spans="1:2">
      <c r="A44093" s="46">
        <v>20106242187</v>
      </c>
      <c r="B44093" s="1" t="s">
        <v>57634</v>
      </c>
    </row>
    <row r="44094" spans="1:2">
      <c r="A44094" s="46">
        <v>23391296529</v>
      </c>
      <c r="B44094" s="1" t="s">
        <v>31745</v>
      </c>
    </row>
    <row r="44095" spans="1:2">
      <c r="A44095" s="46">
        <v>27187864726</v>
      </c>
      <c r="B44095" s="1" t="s">
        <v>86285</v>
      </c>
    </row>
    <row r="44096" spans="1:2">
      <c r="A44096" s="46">
        <v>20152082879</v>
      </c>
      <c r="B44096" s="1" t="s">
        <v>78836</v>
      </c>
    </row>
    <row r="44097" spans="1:2">
      <c r="A44097" s="46">
        <v>20285589526</v>
      </c>
      <c r="B44097" s="1" t="s">
        <v>50909</v>
      </c>
    </row>
    <row r="44098" spans="1:2">
      <c r="A44098" s="46">
        <v>23335666224</v>
      </c>
      <c r="B44098" s="1" t="s">
        <v>31719</v>
      </c>
    </row>
    <row r="44099" spans="1:2">
      <c r="A44099" s="46">
        <v>27287730913</v>
      </c>
      <c r="B44099" s="1" t="s">
        <v>21442</v>
      </c>
    </row>
    <row r="44100" spans="1:2">
      <c r="A44100" s="46">
        <v>20346619105</v>
      </c>
      <c r="B44100" s="1" t="s">
        <v>63259</v>
      </c>
    </row>
    <row r="44101" spans="1:2">
      <c r="A44101" s="46">
        <v>20119258554</v>
      </c>
      <c r="B44101" s="1" t="s">
        <v>168</v>
      </c>
    </row>
    <row r="44102" spans="1:2">
      <c r="A44102" s="46">
        <v>20271070234</v>
      </c>
      <c r="B44102" s="1" t="s">
        <v>32630</v>
      </c>
    </row>
    <row r="44103" spans="1:2">
      <c r="A44103" s="46">
        <v>27129495605</v>
      </c>
      <c r="B44103" s="1" t="s">
        <v>88037</v>
      </c>
    </row>
    <row r="44104" spans="1:2">
      <c r="A44104" s="46">
        <v>27270646382</v>
      </c>
      <c r="B44104" s="1" t="s">
        <v>92277</v>
      </c>
    </row>
    <row r="44105" spans="1:2">
      <c r="A44105" s="46">
        <v>27097366131</v>
      </c>
      <c r="B44105" s="1" t="s">
        <v>12124</v>
      </c>
    </row>
    <row r="44106" spans="1:2">
      <c r="A44106" s="46">
        <v>20324896709</v>
      </c>
      <c r="B44106" s="1" t="s">
        <v>7604</v>
      </c>
    </row>
    <row r="44107" spans="1:2">
      <c r="A44107" s="46">
        <v>20299209718</v>
      </c>
      <c r="B44107" s="1" t="s">
        <v>2937</v>
      </c>
    </row>
    <row r="44108" spans="1:2">
      <c r="A44108" s="46">
        <v>27038482519</v>
      </c>
      <c r="B44108" s="1" t="s">
        <v>69430</v>
      </c>
    </row>
    <row r="44109" spans="1:2">
      <c r="A44109" s="46">
        <v>20107983830</v>
      </c>
      <c r="B44109" s="1" t="s">
        <v>3681</v>
      </c>
    </row>
    <row r="44110" spans="1:2">
      <c r="A44110" s="46">
        <v>20123174853</v>
      </c>
      <c r="B44110" s="1" t="s">
        <v>32798</v>
      </c>
    </row>
    <row r="44111" spans="1:2">
      <c r="A44111" s="46">
        <v>30639984075</v>
      </c>
      <c r="B44111" s="1" t="s">
        <v>2516</v>
      </c>
    </row>
    <row r="44112" spans="1:2">
      <c r="A44112" s="46">
        <v>33697884209</v>
      </c>
      <c r="B44112" s="1" t="s">
        <v>79032</v>
      </c>
    </row>
    <row r="44113" spans="1:2">
      <c r="A44113" s="46">
        <v>20210862529</v>
      </c>
      <c r="B44113" s="1" t="s">
        <v>37466</v>
      </c>
    </row>
    <row r="44114" spans="1:2">
      <c r="A44114" s="46">
        <v>27279876186</v>
      </c>
      <c r="B44114" s="1" t="s">
        <v>95286</v>
      </c>
    </row>
    <row r="44115" spans="1:2">
      <c r="A44115" s="46">
        <v>27134582516</v>
      </c>
      <c r="B44115" s="1" t="s">
        <v>13558</v>
      </c>
    </row>
    <row r="44116" spans="1:2">
      <c r="A44116" s="46">
        <v>27348059896</v>
      </c>
      <c r="B44116" s="1" t="s">
        <v>43941</v>
      </c>
    </row>
    <row r="44117" spans="1:2">
      <c r="A44117" s="46">
        <v>20253741490</v>
      </c>
      <c r="B44117" s="1" t="s">
        <v>6680</v>
      </c>
    </row>
    <row r="44118" spans="1:2">
      <c r="A44118" s="46">
        <v>27289457718</v>
      </c>
      <c r="B44118" s="1" t="s">
        <v>71113</v>
      </c>
    </row>
    <row r="44119" spans="1:2">
      <c r="A44119" s="46">
        <v>27315287435</v>
      </c>
      <c r="B44119" s="1" t="s">
        <v>86096</v>
      </c>
    </row>
    <row r="44120" spans="1:2">
      <c r="A44120" s="46">
        <v>20384931678</v>
      </c>
      <c r="B44120" s="1" t="s">
        <v>17357</v>
      </c>
    </row>
    <row r="44121" spans="1:2">
      <c r="A44121" s="46">
        <v>23217957109</v>
      </c>
      <c r="B44121" s="1" t="s">
        <v>70952</v>
      </c>
    </row>
    <row r="44122" spans="1:2">
      <c r="A44122" s="46">
        <v>27270911280</v>
      </c>
      <c r="B44122" s="1" t="s">
        <v>84064</v>
      </c>
    </row>
    <row r="44123" spans="1:2">
      <c r="A44123" s="46">
        <v>20219638117</v>
      </c>
      <c r="B44123" s="1" t="s">
        <v>18258</v>
      </c>
    </row>
    <row r="44124" spans="1:2">
      <c r="A44124" s="46">
        <v>20217321671</v>
      </c>
      <c r="B44124" s="1" t="s">
        <v>80484</v>
      </c>
    </row>
    <row r="44125" spans="1:2">
      <c r="A44125" s="46">
        <v>20395218027</v>
      </c>
      <c r="B44125" s="1" t="s">
        <v>6872</v>
      </c>
    </row>
    <row r="44126" spans="1:2">
      <c r="A44126" s="46">
        <v>20127258547</v>
      </c>
      <c r="B44126" s="1" t="s">
        <v>90156</v>
      </c>
    </row>
    <row r="44127" spans="1:2">
      <c r="A44127" s="46">
        <v>27332473625</v>
      </c>
      <c r="B44127" s="1" t="s">
        <v>97477</v>
      </c>
    </row>
    <row r="44128" spans="1:2">
      <c r="A44128" s="46">
        <v>27294979196</v>
      </c>
      <c r="B44128" s="1" t="s">
        <v>104464</v>
      </c>
    </row>
    <row r="44129" spans="1:2">
      <c r="A44129" s="46">
        <v>20292826185</v>
      </c>
      <c r="B44129" s="1" t="s">
        <v>96044</v>
      </c>
    </row>
    <row r="44130" spans="1:2">
      <c r="A44130" s="46">
        <v>20171108420</v>
      </c>
      <c r="B44130" s="1" t="s">
        <v>55968</v>
      </c>
    </row>
    <row r="44131" spans="1:2">
      <c r="A44131" s="46">
        <v>20279633114</v>
      </c>
      <c r="B44131" s="1" t="s">
        <v>7580</v>
      </c>
    </row>
    <row r="44132" spans="1:2">
      <c r="A44132" s="46">
        <v>20243016364</v>
      </c>
      <c r="B44132" s="1" t="s">
        <v>773</v>
      </c>
    </row>
    <row r="44133" spans="1:2">
      <c r="A44133" s="46">
        <v>27220179201</v>
      </c>
      <c r="B44133" s="1" t="s">
        <v>105655</v>
      </c>
    </row>
    <row r="44134" spans="1:2">
      <c r="A44134" s="46">
        <v>20297402499</v>
      </c>
      <c r="B44134" s="1" t="s">
        <v>59238</v>
      </c>
    </row>
    <row r="44135" spans="1:2">
      <c r="A44135" s="46">
        <v>23227053364</v>
      </c>
      <c r="B44135" s="1" t="s">
        <v>92317</v>
      </c>
    </row>
    <row r="44136" spans="1:2">
      <c r="A44136" s="46">
        <v>27216295531</v>
      </c>
      <c r="B44136" s="1" t="s">
        <v>53871</v>
      </c>
    </row>
    <row r="44137" spans="1:2">
      <c r="A44137" s="46">
        <v>27274888542</v>
      </c>
      <c r="B44137" s="1" t="s">
        <v>36547</v>
      </c>
    </row>
    <row r="44138" spans="1:2">
      <c r="A44138" s="46">
        <v>27174164318</v>
      </c>
      <c r="B44138" s="1" t="s">
        <v>74056</v>
      </c>
    </row>
    <row r="44139" spans="1:2">
      <c r="A44139" s="46">
        <v>20176411792</v>
      </c>
      <c r="B44139" s="1" t="s">
        <v>105621</v>
      </c>
    </row>
    <row r="44140" spans="1:2">
      <c r="A44140" s="46">
        <v>20211551780</v>
      </c>
      <c r="B44140" s="1" t="s">
        <v>28389</v>
      </c>
    </row>
    <row r="44141" spans="1:2">
      <c r="A44141" s="46">
        <v>20219526971</v>
      </c>
      <c r="B44141" s="1" t="s">
        <v>102156</v>
      </c>
    </row>
    <row r="44142" spans="1:2">
      <c r="A44142" s="46">
        <v>24263574016</v>
      </c>
      <c r="B44142" s="1" t="s">
        <v>56948</v>
      </c>
    </row>
    <row r="44143" spans="1:2">
      <c r="A44143" s="46">
        <v>20110271396</v>
      </c>
      <c r="B44143" s="1" t="s">
        <v>22061</v>
      </c>
    </row>
    <row r="44144" spans="1:2">
      <c r="A44144" s="46">
        <v>20076024813</v>
      </c>
      <c r="B44144" s="1" t="s">
        <v>85585</v>
      </c>
    </row>
    <row r="44145" spans="1:2">
      <c r="A44145" s="46">
        <v>20133971670</v>
      </c>
      <c r="B44145" s="1" t="s">
        <v>10104</v>
      </c>
    </row>
    <row r="44146" spans="1:2">
      <c r="A44146" s="46">
        <v>20302268658</v>
      </c>
      <c r="B44146" s="1" t="s">
        <v>92068</v>
      </c>
    </row>
    <row r="44147" spans="1:2">
      <c r="A44147" s="46">
        <v>20294187961</v>
      </c>
      <c r="B44147" s="1" t="s">
        <v>90502</v>
      </c>
    </row>
    <row r="44148" spans="1:2">
      <c r="A44148" s="46">
        <v>27364338401</v>
      </c>
      <c r="B44148" s="1" t="s">
        <v>35701</v>
      </c>
    </row>
    <row r="44149" spans="1:2">
      <c r="A44149" s="46">
        <v>20072711018</v>
      </c>
      <c r="B44149" s="1" t="s">
        <v>28477</v>
      </c>
    </row>
    <row r="44150" spans="1:2">
      <c r="A44150" s="46">
        <v>30716824132</v>
      </c>
      <c r="B44150" s="1" t="s">
        <v>24997</v>
      </c>
    </row>
    <row r="44151" spans="1:2">
      <c r="A44151" s="46">
        <v>23325774614</v>
      </c>
      <c r="B44151" s="1" t="s">
        <v>30122</v>
      </c>
    </row>
    <row r="44152" spans="1:2">
      <c r="A44152" s="46">
        <v>30697889945</v>
      </c>
      <c r="B44152" s="1" t="s">
        <v>64838</v>
      </c>
    </row>
    <row r="44153" spans="1:2">
      <c r="A44153" s="46">
        <v>20117425380</v>
      </c>
      <c r="B44153" s="1" t="s">
        <v>11717</v>
      </c>
    </row>
    <row r="44154" spans="1:2">
      <c r="A44154" s="46">
        <v>23217853214</v>
      </c>
      <c r="B44154" s="1" t="s">
        <v>85645</v>
      </c>
    </row>
    <row r="44155" spans="1:2">
      <c r="A44155" s="46">
        <v>23075705379</v>
      </c>
      <c r="B44155" s="1" t="s">
        <v>93547</v>
      </c>
    </row>
    <row r="44156" spans="1:2">
      <c r="A44156" s="46">
        <v>23180096779</v>
      </c>
      <c r="B44156" s="1" t="s">
        <v>1521</v>
      </c>
    </row>
    <row r="44157" spans="1:2">
      <c r="A44157" s="46">
        <v>60000770869</v>
      </c>
      <c r="B44157" s="1" t="s">
        <v>93177</v>
      </c>
    </row>
    <row r="44158" spans="1:2">
      <c r="A44158" s="46">
        <v>27273231035</v>
      </c>
      <c r="B44158" s="1" t="s">
        <v>73952</v>
      </c>
    </row>
    <row r="44159" spans="1:2">
      <c r="A44159" s="46">
        <v>30711654204</v>
      </c>
      <c r="B44159" s="1" t="s">
        <v>101561</v>
      </c>
    </row>
    <row r="44160" spans="1:2">
      <c r="A44160" s="46">
        <v>20142837243</v>
      </c>
      <c r="B44160" s="1" t="s">
        <v>36166</v>
      </c>
    </row>
    <row r="44161" spans="1:2">
      <c r="A44161" s="46">
        <v>33709869529</v>
      </c>
      <c r="B44161" s="1" t="s">
        <v>62345</v>
      </c>
    </row>
    <row r="44162" spans="1:2">
      <c r="A44162" s="46">
        <v>27295159370</v>
      </c>
      <c r="B44162" s="1" t="s">
        <v>67321</v>
      </c>
    </row>
    <row r="44163" spans="1:2">
      <c r="A44163" s="46">
        <v>27311650853</v>
      </c>
      <c r="B44163" s="1" t="s">
        <v>73977</v>
      </c>
    </row>
    <row r="44164" spans="1:2">
      <c r="A44164" s="46">
        <v>20249416305</v>
      </c>
      <c r="B44164" s="1" t="s">
        <v>1344</v>
      </c>
    </row>
    <row r="44165" spans="1:2">
      <c r="A44165" s="46">
        <v>27345346819</v>
      </c>
      <c r="B44165" s="1" t="s">
        <v>102668</v>
      </c>
    </row>
    <row r="44166" spans="1:2">
      <c r="A44166" s="46">
        <v>20162847504</v>
      </c>
      <c r="B44166" s="1" t="s">
        <v>37019</v>
      </c>
    </row>
    <row r="44167" spans="1:2">
      <c r="A44167" s="46">
        <v>27350009030</v>
      </c>
      <c r="B44167" s="1" t="s">
        <v>23367</v>
      </c>
    </row>
    <row r="44168" spans="1:2">
      <c r="A44168" s="46">
        <v>20135747832</v>
      </c>
      <c r="B44168" s="1" t="s">
        <v>23597</v>
      </c>
    </row>
    <row r="44169" spans="1:2">
      <c r="A44169" s="46">
        <v>27329091428</v>
      </c>
      <c r="B44169" s="1" t="s">
        <v>100190</v>
      </c>
    </row>
    <row r="44170" spans="1:2">
      <c r="A44170" s="46">
        <v>20341259305</v>
      </c>
      <c r="B44170" s="1" t="s">
        <v>48333</v>
      </c>
    </row>
    <row r="44171" spans="1:2">
      <c r="A44171" s="46">
        <v>20232315289</v>
      </c>
      <c r="B44171" s="1" t="s">
        <v>7746</v>
      </c>
    </row>
    <row r="44172" spans="1:2">
      <c r="A44172" s="46">
        <v>27325704794</v>
      </c>
      <c r="B44172" s="1" t="s">
        <v>98620</v>
      </c>
    </row>
    <row r="44173" spans="1:2">
      <c r="A44173" s="46">
        <v>20170463294</v>
      </c>
      <c r="B44173" s="1" t="s">
        <v>1619</v>
      </c>
    </row>
    <row r="44174" spans="1:2">
      <c r="A44174" s="46">
        <v>20135214974</v>
      </c>
      <c r="B44174" s="1" t="s">
        <v>48706</v>
      </c>
    </row>
    <row r="44175" spans="1:2">
      <c r="A44175" s="46">
        <v>27119215159</v>
      </c>
      <c r="B44175" s="1" t="s">
        <v>92119</v>
      </c>
    </row>
    <row r="44176" spans="1:2">
      <c r="A44176" s="46">
        <v>20055071285</v>
      </c>
      <c r="B44176" s="1" t="s">
        <v>16520</v>
      </c>
    </row>
    <row r="44177" spans="1:2">
      <c r="A44177" s="46">
        <v>27341221477</v>
      </c>
      <c r="B44177" s="1" t="s">
        <v>75021</v>
      </c>
    </row>
    <row r="44178" spans="1:2">
      <c r="A44178" s="46">
        <v>20336731217</v>
      </c>
      <c r="B44178" s="1" t="s">
        <v>59176</v>
      </c>
    </row>
    <row r="44179" spans="1:2">
      <c r="A44179" s="46">
        <v>27362579398</v>
      </c>
      <c r="B44179" s="1" t="s">
        <v>14332</v>
      </c>
    </row>
    <row r="44180" spans="1:2">
      <c r="A44180" s="46">
        <v>20334476031</v>
      </c>
      <c r="B44180" s="1" t="s">
        <v>16553</v>
      </c>
    </row>
    <row r="44181" spans="1:2">
      <c r="A44181" s="46">
        <v>30025685250</v>
      </c>
      <c r="B44181" s="1" t="s">
        <v>28524</v>
      </c>
    </row>
    <row r="44182" spans="1:2">
      <c r="A44182" s="46">
        <v>20166779589</v>
      </c>
      <c r="B44182" s="1" t="s">
        <v>6308</v>
      </c>
    </row>
    <row r="44183" spans="1:2">
      <c r="A44183" s="46">
        <v>23172896464</v>
      </c>
      <c r="B44183" s="1" t="s">
        <v>91907</v>
      </c>
    </row>
    <row r="44184" spans="1:2">
      <c r="A44184" s="46">
        <v>27163946187</v>
      </c>
      <c r="B44184" s="1" t="s">
        <v>5272</v>
      </c>
    </row>
    <row r="44185" spans="1:2">
      <c r="A44185" s="46">
        <v>23362579554</v>
      </c>
      <c r="B44185" s="1" t="s">
        <v>89592</v>
      </c>
    </row>
    <row r="44186" spans="1:2">
      <c r="A44186" s="46">
        <v>27404431167</v>
      </c>
      <c r="B44186" s="1" t="s">
        <v>18343</v>
      </c>
    </row>
    <row r="44187" spans="1:2">
      <c r="A44187" s="46">
        <v>20237147384</v>
      </c>
      <c r="B44187" s="1" t="s">
        <v>64243</v>
      </c>
    </row>
    <row r="44188" spans="1:2">
      <c r="A44188" s="46">
        <v>20395219090</v>
      </c>
      <c r="B44188" s="1" t="s">
        <v>30492</v>
      </c>
    </row>
    <row r="44189" spans="1:2">
      <c r="A44189" s="46">
        <v>20328177391</v>
      </c>
      <c r="B44189" s="1" t="s">
        <v>17380</v>
      </c>
    </row>
    <row r="44190" spans="1:2">
      <c r="A44190" s="46">
        <v>27243016172</v>
      </c>
      <c r="B44190" s="1" t="s">
        <v>21240</v>
      </c>
    </row>
    <row r="44191" spans="1:2">
      <c r="A44191" s="46">
        <v>27227869599</v>
      </c>
      <c r="B44191" s="1" t="s">
        <v>53477</v>
      </c>
    </row>
    <row r="44192" spans="1:2">
      <c r="A44192" s="46">
        <v>27307244646</v>
      </c>
      <c r="B44192" s="1" t="s">
        <v>31926</v>
      </c>
    </row>
    <row r="44193" spans="1:2">
      <c r="A44193" s="46">
        <v>27291290448</v>
      </c>
      <c r="B44193" s="1" t="s">
        <v>15849</v>
      </c>
    </row>
    <row r="44194" spans="1:2">
      <c r="A44194" s="46">
        <v>20122918514</v>
      </c>
      <c r="B44194" s="1" t="s">
        <v>36516</v>
      </c>
    </row>
    <row r="44195" spans="1:2">
      <c r="A44195" s="46">
        <v>20318278211</v>
      </c>
      <c r="B44195" s="1" t="s">
        <v>100082</v>
      </c>
    </row>
    <row r="44196" spans="1:2">
      <c r="A44196" s="46">
        <v>27142193766</v>
      </c>
      <c r="B44196" s="1" t="s">
        <v>66263</v>
      </c>
    </row>
    <row r="44197" spans="1:2">
      <c r="A44197" s="46">
        <v>20252801937</v>
      </c>
      <c r="B44197" s="1" t="s">
        <v>73555</v>
      </c>
    </row>
    <row r="44198" spans="1:2">
      <c r="A44198" s="46">
        <v>20276594460</v>
      </c>
      <c r="B44198" s="1" t="s">
        <v>62465</v>
      </c>
    </row>
    <row r="44199" spans="1:2">
      <c r="A44199" s="46">
        <v>27284851515</v>
      </c>
      <c r="B44199" s="1" t="s">
        <v>45774</v>
      </c>
    </row>
    <row r="44200" spans="1:2">
      <c r="A44200" s="46">
        <v>27215189967</v>
      </c>
      <c r="B44200" s="1" t="s">
        <v>36619</v>
      </c>
    </row>
    <row r="44201" spans="1:2">
      <c r="A44201" s="46">
        <v>27233464053</v>
      </c>
      <c r="B44201" s="1" t="s">
        <v>84464</v>
      </c>
    </row>
    <row r="44202" spans="1:2">
      <c r="A44202" s="46">
        <v>27293121325</v>
      </c>
      <c r="B44202" s="1" t="s">
        <v>60810</v>
      </c>
    </row>
    <row r="44203" spans="1:2">
      <c r="A44203" s="46">
        <v>20385839031</v>
      </c>
      <c r="B44203" s="1" t="s">
        <v>17837</v>
      </c>
    </row>
    <row r="44204" spans="1:2">
      <c r="A44204" s="46">
        <v>20170382553</v>
      </c>
      <c r="B44204" s="1" t="s">
        <v>98299</v>
      </c>
    </row>
    <row r="44205" spans="1:2">
      <c r="A44205" s="46">
        <v>27248254217</v>
      </c>
      <c r="B44205" s="1" t="s">
        <v>89642</v>
      </c>
    </row>
    <row r="44206" spans="1:2">
      <c r="A44206" s="46">
        <v>27213801665</v>
      </c>
      <c r="B44206" s="1" t="s">
        <v>23335</v>
      </c>
    </row>
    <row r="44207" spans="1:2">
      <c r="A44207" s="46">
        <v>27121591605</v>
      </c>
      <c r="B44207" s="1" t="s">
        <v>91375</v>
      </c>
    </row>
    <row r="44208" spans="1:2">
      <c r="A44208" s="46">
        <v>30709279463</v>
      </c>
      <c r="B44208" s="1" t="s">
        <v>65157</v>
      </c>
    </row>
    <row r="44209" spans="1:2">
      <c r="A44209" s="46">
        <v>20319651919</v>
      </c>
      <c r="B44209" s="1" t="s">
        <v>56019</v>
      </c>
    </row>
    <row r="44210" spans="1:2">
      <c r="A44210" s="46">
        <v>20112768816</v>
      </c>
      <c r="B44210" s="1" t="s">
        <v>34907</v>
      </c>
    </row>
    <row r="44211" spans="1:2">
      <c r="A44211" s="46">
        <v>30707366342</v>
      </c>
      <c r="B44211" s="1" t="s">
        <v>29054</v>
      </c>
    </row>
    <row r="44212" spans="1:2">
      <c r="A44212" s="46">
        <v>20055188239</v>
      </c>
      <c r="B44212" s="1" t="s">
        <v>41366</v>
      </c>
    </row>
    <row r="44213" spans="1:2">
      <c r="A44213" s="46">
        <v>27208604282</v>
      </c>
      <c r="B44213" s="1" t="s">
        <v>25451</v>
      </c>
    </row>
    <row r="44214" spans="1:2">
      <c r="A44214" s="46">
        <v>27279946176</v>
      </c>
      <c r="B44214" s="1" t="s">
        <v>32879</v>
      </c>
    </row>
    <row r="44215" spans="1:2">
      <c r="A44215" s="46">
        <v>20300102973</v>
      </c>
      <c r="B44215" s="1" t="s">
        <v>82219</v>
      </c>
    </row>
    <row r="44216" spans="1:2">
      <c r="A44216" s="46">
        <v>20319301489</v>
      </c>
      <c r="B44216" s="1" t="s">
        <v>88579</v>
      </c>
    </row>
    <row r="44217" spans="1:2">
      <c r="A44217" s="46">
        <v>20164565344</v>
      </c>
      <c r="B44217" s="1" t="s">
        <v>81728</v>
      </c>
    </row>
    <row r="44218" spans="1:2">
      <c r="A44218" s="46">
        <v>30711672687</v>
      </c>
      <c r="B44218" s="1" t="s">
        <v>22415</v>
      </c>
    </row>
    <row r="44219" spans="1:2">
      <c r="A44219" s="46">
        <v>27202974819</v>
      </c>
      <c r="B44219" s="1" t="s">
        <v>78124</v>
      </c>
    </row>
    <row r="44220" spans="1:2">
      <c r="A44220" s="47">
        <v>30618032007</v>
      </c>
      <c r="B44220" t="s">
        <v>106160</v>
      </c>
    </row>
    <row r="44221" spans="1:2">
      <c r="A44221" s="46">
        <v>27224742253</v>
      </c>
      <c r="B44221" s="1" t="s">
        <v>63915</v>
      </c>
    </row>
    <row r="44222" spans="1:2">
      <c r="A44222" s="46">
        <v>27053280094</v>
      </c>
      <c r="B44222" s="1" t="s">
        <v>68184</v>
      </c>
    </row>
    <row r="44223" spans="1:2">
      <c r="A44223" s="46">
        <v>27361259306</v>
      </c>
      <c r="B44223" s="1" t="s">
        <v>32188</v>
      </c>
    </row>
    <row r="44224" spans="1:2">
      <c r="A44224" s="46">
        <v>27105733416</v>
      </c>
      <c r="B44224" s="1" t="s">
        <v>74204</v>
      </c>
    </row>
    <row r="44225" spans="1:2">
      <c r="A44225" s="46">
        <v>27178381364</v>
      </c>
      <c r="B44225" s="1" t="s">
        <v>25896</v>
      </c>
    </row>
    <row r="44226" spans="1:2">
      <c r="A44226" s="46">
        <v>20318665134</v>
      </c>
      <c r="B44226" s="1" t="s">
        <v>80205</v>
      </c>
    </row>
    <row r="44227" spans="1:2">
      <c r="A44227" s="46">
        <v>30712395105</v>
      </c>
      <c r="B44227" s="1" t="s">
        <v>77110</v>
      </c>
    </row>
    <row r="44228" spans="1:2">
      <c r="A44228" s="46">
        <v>20261718465</v>
      </c>
      <c r="B44228" s="1" t="s">
        <v>90802</v>
      </c>
    </row>
    <row r="44229" spans="1:2">
      <c r="A44229" s="46">
        <v>20133303473</v>
      </c>
      <c r="B44229" s="1" t="s">
        <v>179</v>
      </c>
    </row>
    <row r="44230" spans="1:2">
      <c r="A44230" s="46">
        <v>27185475978</v>
      </c>
      <c r="B44230" s="1" t="s">
        <v>85026</v>
      </c>
    </row>
    <row r="44231" spans="1:2">
      <c r="A44231" s="46">
        <v>30711268495</v>
      </c>
      <c r="B44231" s="1" t="s">
        <v>80601</v>
      </c>
    </row>
    <row r="44232" spans="1:2">
      <c r="A44232" s="46">
        <v>20259744106</v>
      </c>
      <c r="B44232" s="1" t="s">
        <v>88842</v>
      </c>
    </row>
    <row r="44233" spans="1:2">
      <c r="A44233" s="46">
        <v>27249267622</v>
      </c>
      <c r="B44233" s="1" t="s">
        <v>19714</v>
      </c>
    </row>
    <row r="44234" spans="1:2">
      <c r="A44234" s="46">
        <v>20241583261</v>
      </c>
      <c r="B44234" s="1" t="s">
        <v>7463</v>
      </c>
    </row>
    <row r="44235" spans="1:2">
      <c r="A44235" s="46">
        <v>20181051222</v>
      </c>
      <c r="B44235" s="1" t="s">
        <v>42516</v>
      </c>
    </row>
    <row r="44236" spans="1:2">
      <c r="A44236" s="46">
        <v>27162845972</v>
      </c>
      <c r="B44236" s="1" t="s">
        <v>82141</v>
      </c>
    </row>
    <row r="44237" spans="1:2">
      <c r="A44237" s="46">
        <v>20299301800</v>
      </c>
      <c r="B44237" s="1" t="s">
        <v>21846</v>
      </c>
    </row>
    <row r="44238" spans="1:2">
      <c r="A44238" s="46">
        <v>20101055184</v>
      </c>
      <c r="B44238" s="1" t="s">
        <v>44553</v>
      </c>
    </row>
    <row r="44239" spans="1:2">
      <c r="A44239" s="46">
        <v>20273882503</v>
      </c>
      <c r="B44239" s="1" t="s">
        <v>61790</v>
      </c>
    </row>
    <row r="44240" spans="1:2">
      <c r="A44240" s="46">
        <v>20928483844</v>
      </c>
      <c r="B44240" s="1" t="s">
        <v>68219</v>
      </c>
    </row>
    <row r="44241" spans="1:2">
      <c r="A44241" s="46">
        <v>27271070646</v>
      </c>
      <c r="B44241" s="1" t="s">
        <v>16414</v>
      </c>
    </row>
    <row r="44242" spans="1:2">
      <c r="A44242" s="46">
        <v>20252949853</v>
      </c>
      <c r="B44242" s="1" t="s">
        <v>33091</v>
      </c>
    </row>
    <row r="44243" spans="1:2">
      <c r="A44243" s="46">
        <v>20398499892</v>
      </c>
      <c r="B44243" s="1" t="s">
        <v>31684</v>
      </c>
    </row>
    <row r="44244" spans="1:2">
      <c r="A44244" s="46">
        <v>20222608946</v>
      </c>
      <c r="B44244" s="1" t="s">
        <v>35078</v>
      </c>
    </row>
    <row r="44245" spans="1:2">
      <c r="A44245" s="46">
        <v>20104955895</v>
      </c>
      <c r="B44245" s="1" t="s">
        <v>42823</v>
      </c>
    </row>
    <row r="44246" spans="1:2">
      <c r="A44246" s="46">
        <v>27248159559</v>
      </c>
      <c r="B44246" s="1" t="s">
        <v>8582</v>
      </c>
    </row>
    <row r="44247" spans="1:2">
      <c r="A44247" s="46">
        <v>20237614772</v>
      </c>
      <c r="B44247" s="1" t="s">
        <v>76116</v>
      </c>
    </row>
    <row r="44248" spans="1:2">
      <c r="A44248" s="47">
        <v>30714036323</v>
      </c>
      <c r="B44248" t="s">
        <v>106161</v>
      </c>
    </row>
    <row r="44249" spans="1:2">
      <c r="A44249" s="46">
        <v>27289893402</v>
      </c>
      <c r="B44249" s="1" t="s">
        <v>40111</v>
      </c>
    </row>
    <row r="44250" spans="1:2">
      <c r="A44250" s="46">
        <v>20307401976</v>
      </c>
      <c r="B44250" s="1" t="s">
        <v>11214</v>
      </c>
    </row>
    <row r="44251" spans="1:2">
      <c r="A44251" s="46">
        <v>20182173550</v>
      </c>
      <c r="B44251" s="1" t="s">
        <v>104935</v>
      </c>
    </row>
    <row r="44252" spans="1:2">
      <c r="A44252" s="46">
        <v>33708123949</v>
      </c>
      <c r="B44252" s="1" t="s">
        <v>53168</v>
      </c>
    </row>
    <row r="44253" spans="1:2">
      <c r="A44253" s="46">
        <v>30713483601</v>
      </c>
      <c r="B44253" s="1" t="s">
        <v>73877</v>
      </c>
    </row>
    <row r="44254" spans="1:2">
      <c r="A44254" s="46">
        <v>30716210312</v>
      </c>
      <c r="B44254" s="1" t="s">
        <v>31980</v>
      </c>
    </row>
    <row r="44255" spans="1:2">
      <c r="A44255" s="46">
        <v>30715433814</v>
      </c>
      <c r="B44255" s="1" t="s">
        <v>20720</v>
      </c>
    </row>
    <row r="44256" spans="1:2">
      <c r="A44256" s="46">
        <v>30715479474</v>
      </c>
      <c r="B44256" s="1" t="s">
        <v>7397</v>
      </c>
    </row>
    <row r="44257" spans="1:2">
      <c r="A44257" s="46">
        <v>27277277684</v>
      </c>
      <c r="B44257" s="1" t="s">
        <v>75123</v>
      </c>
    </row>
    <row r="44258" spans="1:2">
      <c r="A44258" s="46">
        <v>20253008793</v>
      </c>
      <c r="B44258" s="1" t="s">
        <v>35809</v>
      </c>
    </row>
    <row r="44259" spans="1:2">
      <c r="A44259" s="46">
        <v>20386153370</v>
      </c>
      <c r="B44259" s="1" t="s">
        <v>24993</v>
      </c>
    </row>
    <row r="44260" spans="1:2">
      <c r="A44260" s="46">
        <v>30715353942</v>
      </c>
      <c r="B44260" s="1" t="s">
        <v>20674</v>
      </c>
    </row>
    <row r="44261" spans="1:2">
      <c r="A44261" s="46">
        <v>20075639377</v>
      </c>
      <c r="B44261" s="1" t="s">
        <v>83061</v>
      </c>
    </row>
    <row r="44262" spans="1:2">
      <c r="A44262" s="46">
        <v>20166714010</v>
      </c>
      <c r="B44262" s="1" t="s">
        <v>10045</v>
      </c>
    </row>
    <row r="44263" spans="1:2">
      <c r="A44263" s="46">
        <v>20300554300</v>
      </c>
      <c r="B44263" s="1" t="s">
        <v>31560</v>
      </c>
    </row>
    <row r="44264" spans="1:2">
      <c r="A44264" s="46">
        <v>27049309436</v>
      </c>
      <c r="B44264" s="1" t="s">
        <v>95193</v>
      </c>
    </row>
    <row r="44265" spans="1:2">
      <c r="A44265" s="46">
        <v>20076881104</v>
      </c>
      <c r="B44265" s="1" t="s">
        <v>76411</v>
      </c>
    </row>
    <row r="44266" spans="1:2">
      <c r="A44266" s="46">
        <v>30711747598</v>
      </c>
      <c r="B44266" s="1" t="s">
        <v>11137</v>
      </c>
    </row>
    <row r="44267" spans="1:2">
      <c r="A44267" s="46">
        <v>20148704555</v>
      </c>
      <c r="B44267" s="1" t="s">
        <v>27032</v>
      </c>
    </row>
    <row r="44268" spans="1:2">
      <c r="A44268" s="46">
        <v>30707642153</v>
      </c>
      <c r="B44268" s="1" t="s">
        <v>39833</v>
      </c>
    </row>
    <row r="44269" spans="1:2">
      <c r="A44269" s="46">
        <v>27294904250</v>
      </c>
      <c r="B44269" s="1" t="s">
        <v>82912</v>
      </c>
    </row>
    <row r="44270" spans="1:2">
      <c r="A44270" s="46">
        <v>27267293983</v>
      </c>
      <c r="B44270" s="1" t="s">
        <v>94969</v>
      </c>
    </row>
    <row r="44271" spans="1:2">
      <c r="A44271" s="46">
        <v>27274250211</v>
      </c>
      <c r="B44271" s="1" t="s">
        <v>64911</v>
      </c>
    </row>
    <row r="44272" spans="1:2">
      <c r="A44272" s="46">
        <v>20294186418</v>
      </c>
      <c r="B44272" s="1" t="s">
        <v>70223</v>
      </c>
    </row>
    <row r="44273" spans="1:2">
      <c r="A44273" s="46">
        <v>27181803393</v>
      </c>
      <c r="B44273" s="1" t="s">
        <v>12886</v>
      </c>
    </row>
    <row r="44274" spans="1:2">
      <c r="A44274" s="46">
        <v>27306997489</v>
      </c>
      <c r="B44274" s="1" t="s">
        <v>21521</v>
      </c>
    </row>
    <row r="44275" spans="1:2">
      <c r="A44275" s="46">
        <v>23230586039</v>
      </c>
      <c r="B44275" s="1" t="s">
        <v>23442</v>
      </c>
    </row>
    <row r="44276" spans="1:2">
      <c r="A44276" s="46">
        <v>20127499609</v>
      </c>
      <c r="B44276" s="1" t="s">
        <v>100035</v>
      </c>
    </row>
    <row r="44277" spans="1:2">
      <c r="A44277" s="46">
        <v>27329220384</v>
      </c>
      <c r="B44277" s="1" t="s">
        <v>64057</v>
      </c>
    </row>
    <row r="44278" spans="1:2">
      <c r="A44278" s="46">
        <v>27311564396</v>
      </c>
      <c r="B44278" s="1" t="s">
        <v>103295</v>
      </c>
    </row>
    <row r="44279" spans="1:2">
      <c r="A44279" s="46">
        <v>27219322432</v>
      </c>
      <c r="B44279" s="1" t="s">
        <v>87058</v>
      </c>
    </row>
    <row r="44280" spans="1:2">
      <c r="A44280" s="46">
        <v>27127302192</v>
      </c>
      <c r="B44280" s="1" t="s">
        <v>571</v>
      </c>
    </row>
    <row r="44281" spans="1:2">
      <c r="A44281" s="46">
        <v>27292466760</v>
      </c>
      <c r="B44281" s="1" t="s">
        <v>73397</v>
      </c>
    </row>
    <row r="44282" spans="1:2">
      <c r="A44282" s="46">
        <v>20336645779</v>
      </c>
      <c r="B44282" s="1" t="s">
        <v>55990</v>
      </c>
    </row>
    <row r="44283" spans="1:2">
      <c r="A44283" s="46">
        <v>20240441854</v>
      </c>
      <c r="B44283" s="1" t="s">
        <v>25426</v>
      </c>
    </row>
    <row r="44284" spans="1:2">
      <c r="A44284" s="46">
        <v>30708038063</v>
      </c>
      <c r="B44284" s="1" t="s">
        <v>104572</v>
      </c>
    </row>
    <row r="44285" spans="1:2">
      <c r="A44285" s="46">
        <v>30710566506</v>
      </c>
      <c r="B44285" s="1" t="s">
        <v>66663</v>
      </c>
    </row>
    <row r="44286" spans="1:2">
      <c r="A44286" s="46">
        <v>30707787879</v>
      </c>
      <c r="B44286" s="1" t="s">
        <v>14025</v>
      </c>
    </row>
    <row r="44287" spans="1:2">
      <c r="A44287" s="46">
        <v>30710068921</v>
      </c>
      <c r="B44287" s="1" t="s">
        <v>12788</v>
      </c>
    </row>
    <row r="44288" spans="1:2">
      <c r="A44288" s="46">
        <v>30707126392</v>
      </c>
      <c r="B44288" s="1" t="s">
        <v>92818</v>
      </c>
    </row>
    <row r="44289" spans="1:2">
      <c r="A44289" s="46">
        <v>30710828454</v>
      </c>
      <c r="B44289" s="1" t="s">
        <v>100740</v>
      </c>
    </row>
    <row r="44290" spans="1:2">
      <c r="A44290" s="46">
        <v>27928937351</v>
      </c>
      <c r="B44290" s="1" t="s">
        <v>26419</v>
      </c>
    </row>
    <row r="44291" spans="1:2">
      <c r="A44291" s="46">
        <v>23358936539</v>
      </c>
      <c r="B44291" s="1" t="s">
        <v>101138</v>
      </c>
    </row>
    <row r="44292" spans="1:2">
      <c r="A44292" s="46">
        <v>23300803164</v>
      </c>
      <c r="B44292" s="1" t="s">
        <v>49486</v>
      </c>
    </row>
    <row r="44293" spans="1:2">
      <c r="A44293" s="46">
        <v>27305190883</v>
      </c>
      <c r="B44293" s="1" t="s">
        <v>86477</v>
      </c>
    </row>
    <row r="44294" spans="1:2">
      <c r="A44294" s="46">
        <v>27261790543</v>
      </c>
      <c r="B44294" s="1" t="s">
        <v>57843</v>
      </c>
    </row>
    <row r="44295" spans="1:2">
      <c r="A44295" s="46">
        <v>27318603958</v>
      </c>
      <c r="B44295" s="1" t="s">
        <v>75551</v>
      </c>
    </row>
    <row r="44296" spans="1:2">
      <c r="A44296" s="46">
        <v>20201213003</v>
      </c>
      <c r="B44296" s="1" t="s">
        <v>25678</v>
      </c>
    </row>
    <row r="44297" spans="1:2">
      <c r="A44297" s="46">
        <v>20080537248</v>
      </c>
      <c r="B44297" s="1" t="s">
        <v>25470</v>
      </c>
    </row>
    <row r="44298" spans="1:2">
      <c r="A44298" s="46">
        <v>20302725072</v>
      </c>
      <c r="B44298" s="1" t="s">
        <v>90659</v>
      </c>
    </row>
    <row r="44299" spans="1:2">
      <c r="A44299" s="46">
        <v>27358349256</v>
      </c>
      <c r="B44299" s="1" t="s">
        <v>72443</v>
      </c>
    </row>
    <row r="44300" spans="1:2">
      <c r="A44300" s="46">
        <v>27302647416</v>
      </c>
      <c r="B44300" s="1" t="s">
        <v>60224</v>
      </c>
    </row>
    <row r="44301" spans="1:2">
      <c r="A44301" s="46">
        <v>27350378389</v>
      </c>
      <c r="B44301" s="1" t="s">
        <v>58178</v>
      </c>
    </row>
    <row r="44302" spans="1:2">
      <c r="A44302" s="46">
        <v>20170257996</v>
      </c>
      <c r="B44302" s="1" t="s">
        <v>86464</v>
      </c>
    </row>
    <row r="44303" spans="1:2">
      <c r="A44303" s="46">
        <v>27221415863</v>
      </c>
      <c r="B44303" s="1" t="s">
        <v>17495</v>
      </c>
    </row>
    <row r="44304" spans="1:2">
      <c r="A44304" s="46">
        <v>20166941017</v>
      </c>
      <c r="B44304" s="1" t="s">
        <v>49048</v>
      </c>
    </row>
    <row r="44305" spans="1:2">
      <c r="A44305" s="46">
        <v>20232144328</v>
      </c>
      <c r="B44305" s="1" t="s">
        <v>48620</v>
      </c>
    </row>
    <row r="44306" spans="1:2">
      <c r="A44306" s="46">
        <v>27264218573</v>
      </c>
      <c r="B44306" s="1" t="s">
        <v>23337</v>
      </c>
    </row>
    <row r="44307" spans="1:2">
      <c r="A44307" s="46">
        <v>20311565231</v>
      </c>
      <c r="B44307" s="1" t="s">
        <v>33883</v>
      </c>
    </row>
    <row r="44308" spans="1:2">
      <c r="A44308" s="46">
        <v>20325684861</v>
      </c>
      <c r="B44308" s="1" t="s">
        <v>72258</v>
      </c>
    </row>
    <row r="44309" spans="1:2">
      <c r="A44309" s="46">
        <v>27378566784</v>
      </c>
      <c r="B44309" s="1" t="s">
        <v>82095</v>
      </c>
    </row>
    <row r="44310" spans="1:2">
      <c r="A44310" s="46">
        <v>20080679581</v>
      </c>
      <c r="B44310" s="1" t="s">
        <v>93728</v>
      </c>
    </row>
    <row r="44311" spans="1:2">
      <c r="A44311" s="46">
        <v>27283879440</v>
      </c>
      <c r="B44311" s="1" t="s">
        <v>36479</v>
      </c>
    </row>
    <row r="44312" spans="1:2">
      <c r="A44312" s="46">
        <v>20230588180</v>
      </c>
      <c r="B44312" s="1" t="s">
        <v>105261</v>
      </c>
    </row>
    <row r="44313" spans="1:2">
      <c r="A44313" s="46">
        <v>20179145465</v>
      </c>
      <c r="B44313" s="1" t="s">
        <v>2096</v>
      </c>
    </row>
    <row r="44314" spans="1:2">
      <c r="A44314" s="46">
        <v>27254089872</v>
      </c>
      <c r="B44314" s="1" t="s">
        <v>57933</v>
      </c>
    </row>
    <row r="44315" spans="1:2">
      <c r="A44315" s="46">
        <v>20241713319</v>
      </c>
      <c r="B44315" s="1" t="s">
        <v>37216</v>
      </c>
    </row>
    <row r="44316" spans="1:2">
      <c r="A44316" s="46">
        <v>20227875055</v>
      </c>
      <c r="B44316" s="1" t="s">
        <v>11046</v>
      </c>
    </row>
    <row r="44317" spans="1:2">
      <c r="A44317" s="46">
        <v>27144361658</v>
      </c>
      <c r="B44317" s="1" t="s">
        <v>28070</v>
      </c>
    </row>
    <row r="44318" spans="1:2">
      <c r="A44318" s="46">
        <v>27204904362</v>
      </c>
      <c r="B44318" s="1" t="s">
        <v>585</v>
      </c>
    </row>
    <row r="44319" spans="1:2">
      <c r="A44319" s="46">
        <v>20051651317</v>
      </c>
      <c r="B44319" s="1" t="s">
        <v>4600</v>
      </c>
    </row>
    <row r="44320" spans="1:2">
      <c r="A44320" s="46">
        <v>27293627458</v>
      </c>
      <c r="B44320" s="1" t="s">
        <v>68246</v>
      </c>
    </row>
    <row r="44321" spans="1:2">
      <c r="A44321" s="46">
        <v>20250605626</v>
      </c>
      <c r="B44321" s="1" t="s">
        <v>62090</v>
      </c>
    </row>
    <row r="44322" spans="1:2">
      <c r="A44322" s="46">
        <v>20184971950</v>
      </c>
      <c r="B44322" s="1" t="s">
        <v>2175</v>
      </c>
    </row>
    <row r="44323" spans="1:2">
      <c r="A44323" s="46">
        <v>30684521396</v>
      </c>
      <c r="B44323" s="1" t="s">
        <v>35530</v>
      </c>
    </row>
    <row r="44324" spans="1:2">
      <c r="A44324" s="46">
        <v>27217869221</v>
      </c>
      <c r="B44324" s="1" t="s">
        <v>38332</v>
      </c>
    </row>
    <row r="44325" spans="1:2">
      <c r="A44325" s="46">
        <v>30715645838</v>
      </c>
      <c r="B44325" s="1" t="s">
        <v>6665</v>
      </c>
    </row>
    <row r="44326" spans="1:2">
      <c r="A44326" s="46">
        <v>30709579491</v>
      </c>
      <c r="B44326" s="1" t="s">
        <v>49030</v>
      </c>
    </row>
    <row r="44327" spans="1:2">
      <c r="A44327" s="46">
        <v>30710509952</v>
      </c>
      <c r="B44327" s="1" t="s">
        <v>56427</v>
      </c>
    </row>
    <row r="44328" spans="1:2">
      <c r="A44328" s="46">
        <v>27185650354</v>
      </c>
      <c r="B44328" s="1" t="s">
        <v>36437</v>
      </c>
    </row>
    <row r="44329" spans="1:2">
      <c r="A44329" s="46">
        <v>27270018144</v>
      </c>
      <c r="B44329" s="1" t="s">
        <v>4911</v>
      </c>
    </row>
    <row r="44330" spans="1:2">
      <c r="A44330" s="46">
        <v>27305879164</v>
      </c>
      <c r="B44330" s="1" t="s">
        <v>40478</v>
      </c>
    </row>
    <row r="44331" spans="1:2">
      <c r="A44331" s="46">
        <v>23629818049</v>
      </c>
      <c r="B44331" s="1" t="s">
        <v>51575</v>
      </c>
    </row>
    <row r="44332" spans="1:2">
      <c r="A44332" s="46">
        <v>20075699167</v>
      </c>
      <c r="B44332" s="1" t="s">
        <v>41598</v>
      </c>
    </row>
    <row r="44333" spans="1:2">
      <c r="A44333" s="46">
        <v>20224735570</v>
      </c>
      <c r="B44333" s="1" t="s">
        <v>3545</v>
      </c>
    </row>
    <row r="44334" spans="1:2">
      <c r="A44334" s="46">
        <v>20258802315</v>
      </c>
      <c r="B44334" s="1" t="s">
        <v>52814</v>
      </c>
    </row>
    <row r="44335" spans="1:2">
      <c r="A44335" s="46">
        <v>20207939936</v>
      </c>
      <c r="B44335" s="1" t="s">
        <v>41093</v>
      </c>
    </row>
    <row r="44336" spans="1:2">
      <c r="A44336" s="46">
        <v>20241099874</v>
      </c>
      <c r="B44336" s="1" t="s">
        <v>36127</v>
      </c>
    </row>
    <row r="44337" spans="1:2">
      <c r="A44337" s="46">
        <v>20246703834</v>
      </c>
      <c r="B44337" s="1" t="s">
        <v>33412</v>
      </c>
    </row>
    <row r="44338" spans="1:2">
      <c r="A44338" s="46">
        <v>20241098061</v>
      </c>
      <c r="B44338" s="1" t="s">
        <v>77466</v>
      </c>
    </row>
    <row r="44339" spans="1:2">
      <c r="A44339" s="46">
        <v>23224736649</v>
      </c>
      <c r="B44339" s="1" t="s">
        <v>81497</v>
      </c>
    </row>
    <row r="44340" spans="1:2">
      <c r="A44340" s="46">
        <v>27126592898</v>
      </c>
      <c r="B44340" s="1" t="s">
        <v>39024</v>
      </c>
    </row>
    <row r="44341" spans="1:2">
      <c r="A44341" s="46">
        <v>27188528150</v>
      </c>
      <c r="B44341" s="1" t="s">
        <v>36982</v>
      </c>
    </row>
    <row r="44342" spans="1:2">
      <c r="A44342" s="46">
        <v>20250263504</v>
      </c>
      <c r="B44342" s="1" t="s">
        <v>40232</v>
      </c>
    </row>
    <row r="44343" spans="1:2">
      <c r="A44343" s="46">
        <v>20167172564</v>
      </c>
      <c r="B44343" s="1" t="s">
        <v>33265</v>
      </c>
    </row>
    <row r="44344" spans="1:2">
      <c r="A44344" s="46">
        <v>27064724024</v>
      </c>
      <c r="B44344" s="1" t="s">
        <v>65043</v>
      </c>
    </row>
    <row r="44345" spans="1:2">
      <c r="A44345" s="46">
        <v>20229445252</v>
      </c>
      <c r="B44345" s="1" t="s">
        <v>69422</v>
      </c>
    </row>
    <row r="44346" spans="1:2">
      <c r="A44346" s="46">
        <v>20362153701</v>
      </c>
      <c r="B44346" s="1" t="s">
        <v>45291</v>
      </c>
    </row>
    <row r="44347" spans="1:2">
      <c r="A44347" s="46">
        <v>27959877403</v>
      </c>
      <c r="B44347" s="1" t="s">
        <v>84568</v>
      </c>
    </row>
    <row r="44348" spans="1:2">
      <c r="A44348" s="46">
        <v>20283828264</v>
      </c>
      <c r="B44348" s="1" t="s">
        <v>79939</v>
      </c>
    </row>
    <row r="44349" spans="1:2">
      <c r="A44349" s="46">
        <v>20373590607</v>
      </c>
      <c r="B44349" s="1" t="s">
        <v>31670</v>
      </c>
    </row>
    <row r="44350" spans="1:2">
      <c r="A44350" s="46">
        <v>20363723684</v>
      </c>
      <c r="B44350" s="1" t="s">
        <v>44884</v>
      </c>
    </row>
    <row r="44351" spans="1:2">
      <c r="A44351" s="46">
        <v>20139708939</v>
      </c>
      <c r="B44351" s="1" t="s">
        <v>47188</v>
      </c>
    </row>
    <row r="44352" spans="1:2">
      <c r="A44352" s="46">
        <v>27106605500</v>
      </c>
      <c r="B44352" s="1" t="s">
        <v>94937</v>
      </c>
    </row>
    <row r="44353" spans="1:2">
      <c r="A44353" s="46">
        <v>27346626076</v>
      </c>
      <c r="B44353" s="1" t="s">
        <v>32409</v>
      </c>
    </row>
    <row r="44354" spans="1:2">
      <c r="A44354" s="46">
        <v>33710373219</v>
      </c>
      <c r="B44354" s="1" t="s">
        <v>89018</v>
      </c>
    </row>
    <row r="44355" spans="1:2">
      <c r="A44355" s="46">
        <v>27371754518</v>
      </c>
      <c r="B44355" s="1" t="s">
        <v>72859</v>
      </c>
    </row>
    <row r="44356" spans="1:2">
      <c r="A44356" s="46">
        <v>27261124594</v>
      </c>
      <c r="B44356" s="1" t="s">
        <v>82657</v>
      </c>
    </row>
    <row r="44357" spans="1:2">
      <c r="A44357" s="46">
        <v>20075600527</v>
      </c>
      <c r="B44357" s="1" t="s">
        <v>872</v>
      </c>
    </row>
    <row r="44358" spans="1:2">
      <c r="A44358" s="46">
        <v>20395211162</v>
      </c>
      <c r="B44358" s="1" t="s">
        <v>94362</v>
      </c>
    </row>
    <row r="44359" spans="1:2">
      <c r="A44359" s="46">
        <v>20314657331</v>
      </c>
      <c r="B44359" s="1" t="s">
        <v>61457</v>
      </c>
    </row>
    <row r="44360" spans="1:2">
      <c r="A44360" s="46">
        <v>27039407952</v>
      </c>
      <c r="B44360" s="1" t="s">
        <v>25415</v>
      </c>
    </row>
    <row r="44361" spans="1:2">
      <c r="A44361" s="46">
        <v>27206913598</v>
      </c>
      <c r="B44361" s="1" t="s">
        <v>80049</v>
      </c>
    </row>
    <row r="44362" spans="1:2">
      <c r="A44362" s="46">
        <v>27225074432</v>
      </c>
      <c r="B44362" s="1" t="s">
        <v>39608</v>
      </c>
    </row>
    <row r="44363" spans="1:2">
      <c r="A44363" s="46">
        <v>20172502939</v>
      </c>
      <c r="B44363" s="1" t="s">
        <v>69295</v>
      </c>
    </row>
    <row r="44364" spans="1:2">
      <c r="A44364" s="46">
        <v>20183629728</v>
      </c>
      <c r="B44364" s="1" t="s">
        <v>10965</v>
      </c>
    </row>
    <row r="44365" spans="1:2">
      <c r="A44365" s="46">
        <v>27213892466</v>
      </c>
      <c r="B44365" s="1" t="s">
        <v>82510</v>
      </c>
    </row>
    <row r="44366" spans="1:2">
      <c r="A44366" s="46">
        <v>27124849697</v>
      </c>
      <c r="B44366" s="1" t="s">
        <v>46298</v>
      </c>
    </row>
    <row r="44367" spans="1:2">
      <c r="A44367" s="46">
        <v>20372234297</v>
      </c>
      <c r="B44367" s="1" t="s">
        <v>30598</v>
      </c>
    </row>
    <row r="44368" spans="1:2">
      <c r="A44368" s="46">
        <v>20929105835</v>
      </c>
      <c r="B44368" s="1" t="s">
        <v>47182</v>
      </c>
    </row>
    <row r="44369" spans="1:2">
      <c r="A44369" s="46">
        <v>27209926097</v>
      </c>
      <c r="B44369" s="1" t="s">
        <v>86737</v>
      </c>
    </row>
    <row r="44370" spans="1:2">
      <c r="A44370" s="46">
        <v>27406134003</v>
      </c>
      <c r="B44370" s="1" t="s">
        <v>64391</v>
      </c>
    </row>
    <row r="44371" spans="1:2">
      <c r="A44371" s="46">
        <v>20338607963</v>
      </c>
      <c r="B44371" s="1" t="s">
        <v>10816</v>
      </c>
    </row>
    <row r="44372" spans="1:2">
      <c r="A44372" s="46">
        <v>27325773052</v>
      </c>
      <c r="B44372" s="1" t="s">
        <v>26404</v>
      </c>
    </row>
    <row r="44373" spans="1:2">
      <c r="A44373" s="46">
        <v>20925763455</v>
      </c>
      <c r="B44373" s="1" t="s">
        <v>41362</v>
      </c>
    </row>
    <row r="44374" spans="1:2">
      <c r="A44374" s="46">
        <v>20350947230</v>
      </c>
      <c r="B44374" s="1" t="s">
        <v>32284</v>
      </c>
    </row>
    <row r="44375" spans="1:2">
      <c r="A44375" s="46">
        <v>20225692786</v>
      </c>
      <c r="B44375" s="1" t="s">
        <v>24334</v>
      </c>
    </row>
    <row r="44376" spans="1:2">
      <c r="A44376" s="46">
        <v>20321315829</v>
      </c>
      <c r="B44376" s="1" t="s">
        <v>23892</v>
      </c>
    </row>
    <row r="44377" spans="1:2">
      <c r="A44377" s="46">
        <v>27214537279</v>
      </c>
      <c r="B44377" s="1" t="s">
        <v>59615</v>
      </c>
    </row>
    <row r="44378" spans="1:2">
      <c r="A44378" s="46">
        <v>30709063622</v>
      </c>
      <c r="B44378" s="1" t="s">
        <v>16209</v>
      </c>
    </row>
    <row r="44379" spans="1:2">
      <c r="A44379" s="46">
        <v>27404439729</v>
      </c>
      <c r="B44379" s="1" t="s">
        <v>77657</v>
      </c>
    </row>
    <row r="44380" spans="1:2">
      <c r="A44380" s="46">
        <v>20229204719</v>
      </c>
      <c r="B44380" s="1" t="s">
        <v>49401</v>
      </c>
    </row>
    <row r="44381" spans="1:2">
      <c r="A44381" s="46">
        <v>27205136253</v>
      </c>
      <c r="B44381" s="1" t="s">
        <v>91432</v>
      </c>
    </row>
    <row r="44382" spans="1:2">
      <c r="A44382" s="46">
        <v>27333753893</v>
      </c>
      <c r="B44382" s="1" t="s">
        <v>59645</v>
      </c>
    </row>
    <row r="44383" spans="1:2">
      <c r="A44383" s="46">
        <v>27224143384</v>
      </c>
      <c r="B44383" s="1" t="s">
        <v>46482</v>
      </c>
    </row>
    <row r="44384" spans="1:2">
      <c r="A44384" s="46">
        <v>27302892593</v>
      </c>
      <c r="B44384" s="1" t="s">
        <v>11020</v>
      </c>
    </row>
    <row r="44385" spans="1:2">
      <c r="A44385" s="46">
        <v>20136224663</v>
      </c>
      <c r="B44385" s="1" t="s">
        <v>23787</v>
      </c>
    </row>
    <row r="44386" spans="1:2">
      <c r="A44386" s="46">
        <v>20392274481</v>
      </c>
      <c r="B44386" s="1" t="s">
        <v>85870</v>
      </c>
    </row>
    <row r="44387" spans="1:2">
      <c r="A44387" s="46">
        <v>30710032315</v>
      </c>
      <c r="B44387" s="1" t="s">
        <v>38871</v>
      </c>
    </row>
    <row r="44388" spans="1:2">
      <c r="A44388" s="46">
        <v>30672547985</v>
      </c>
      <c r="B44388" s="1" t="s">
        <v>25157</v>
      </c>
    </row>
    <row r="44389" spans="1:2">
      <c r="A44389" s="46">
        <v>33716519789</v>
      </c>
      <c r="B44389" s="1" t="s">
        <v>84669</v>
      </c>
    </row>
    <row r="44390" spans="1:2">
      <c r="A44390" s="47">
        <v>23115452789</v>
      </c>
      <c r="B44390" t="s">
        <v>106162</v>
      </c>
    </row>
    <row r="44391" spans="1:2">
      <c r="A44391" s="46">
        <v>20314660235</v>
      </c>
      <c r="B44391" s="1" t="s">
        <v>99099</v>
      </c>
    </row>
    <row r="44392" spans="1:2">
      <c r="A44392" s="46">
        <v>27358651599</v>
      </c>
      <c r="B44392" s="1" t="s">
        <v>50250</v>
      </c>
    </row>
    <row r="44393" spans="1:2">
      <c r="A44393" s="46">
        <v>27309174734</v>
      </c>
      <c r="B44393" s="1" t="s">
        <v>3835</v>
      </c>
    </row>
    <row r="44394" spans="1:2">
      <c r="A44394" s="46">
        <v>20234169891</v>
      </c>
      <c r="B44394" s="1" t="s">
        <v>62729</v>
      </c>
    </row>
    <row r="44395" spans="1:2">
      <c r="A44395" s="46">
        <v>20252922718</v>
      </c>
      <c r="B44395" s="1" t="s">
        <v>12954</v>
      </c>
    </row>
    <row r="44396" spans="1:2">
      <c r="A44396" s="46">
        <v>20084067092</v>
      </c>
      <c r="B44396" s="1" t="s">
        <v>15697</v>
      </c>
    </row>
    <row r="44397" spans="1:2">
      <c r="A44397" s="46">
        <v>30715321994</v>
      </c>
      <c r="B44397" s="1" t="s">
        <v>87023</v>
      </c>
    </row>
    <row r="44398" spans="1:2">
      <c r="A44398" s="46">
        <v>20355935311</v>
      </c>
      <c r="B44398" s="1" t="s">
        <v>43647</v>
      </c>
    </row>
    <row r="44399" spans="1:2">
      <c r="A44399" s="46">
        <v>27280810474</v>
      </c>
      <c r="B44399" s="1" t="s">
        <v>69435</v>
      </c>
    </row>
    <row r="44400" spans="1:2">
      <c r="A44400" s="46">
        <v>30715656740</v>
      </c>
      <c r="B44400" s="1" t="s">
        <v>6529</v>
      </c>
    </row>
    <row r="44401" spans="1:2">
      <c r="A44401" s="46">
        <v>30697867836</v>
      </c>
      <c r="B44401" s="1" t="s">
        <v>12857</v>
      </c>
    </row>
    <row r="44402" spans="1:2">
      <c r="A44402" s="46">
        <v>20246230871</v>
      </c>
      <c r="B44402" s="1" t="s">
        <v>69474</v>
      </c>
    </row>
    <row r="44403" spans="1:2">
      <c r="A44403" s="46">
        <v>20083042312</v>
      </c>
      <c r="B44403" s="1" t="s">
        <v>94161</v>
      </c>
    </row>
    <row r="44404" spans="1:2">
      <c r="A44404" s="46">
        <v>20113639246</v>
      </c>
      <c r="B44404" s="1" t="s">
        <v>85250</v>
      </c>
    </row>
    <row r="44405" spans="1:2">
      <c r="A44405" s="46">
        <v>20080451491</v>
      </c>
      <c r="B44405" s="1" t="s">
        <v>25430</v>
      </c>
    </row>
    <row r="44406" spans="1:2">
      <c r="A44406" s="46">
        <v>20146918124</v>
      </c>
      <c r="B44406" s="1" t="s">
        <v>29032</v>
      </c>
    </row>
    <row r="44407" spans="1:2">
      <c r="A44407" s="46">
        <v>20316083731</v>
      </c>
      <c r="B44407" s="1" t="s">
        <v>31732</v>
      </c>
    </row>
    <row r="44408" spans="1:2">
      <c r="A44408" s="46">
        <v>27172396149</v>
      </c>
      <c r="B44408" s="1" t="s">
        <v>96790</v>
      </c>
    </row>
    <row r="44409" spans="1:2">
      <c r="A44409" s="46">
        <v>23226924779</v>
      </c>
      <c r="B44409" s="1" t="s">
        <v>40624</v>
      </c>
    </row>
    <row r="44410" spans="1:2">
      <c r="A44410" s="46">
        <v>27112089182</v>
      </c>
      <c r="B44410" s="1" t="s">
        <v>93132</v>
      </c>
    </row>
    <row r="44411" spans="1:2">
      <c r="A44411" s="46">
        <v>23335760794</v>
      </c>
      <c r="B44411" s="1" t="s">
        <v>22143</v>
      </c>
    </row>
    <row r="44412" spans="1:2">
      <c r="A44412" s="46">
        <v>27316651858</v>
      </c>
      <c r="B44412" s="1" t="s">
        <v>51277</v>
      </c>
    </row>
    <row r="44413" spans="1:2">
      <c r="A44413" s="46">
        <v>20134627914</v>
      </c>
      <c r="B44413" s="1" t="s">
        <v>78136</v>
      </c>
    </row>
    <row r="44414" spans="1:2">
      <c r="A44414" s="46">
        <v>27298510087</v>
      </c>
      <c r="B44414" s="1" t="s">
        <v>33042</v>
      </c>
    </row>
    <row r="44415" spans="1:2">
      <c r="A44415" s="46">
        <v>27265479028</v>
      </c>
      <c r="B44415" s="1" t="s">
        <v>44773</v>
      </c>
    </row>
    <row r="44416" spans="1:2">
      <c r="A44416" s="46">
        <v>20172948554</v>
      </c>
      <c r="B44416" s="1" t="s">
        <v>40358</v>
      </c>
    </row>
    <row r="44417" spans="1:2">
      <c r="A44417" s="46">
        <v>20250275782</v>
      </c>
      <c r="B44417" s="1" t="s">
        <v>46158</v>
      </c>
    </row>
    <row r="44418" spans="1:2">
      <c r="A44418" s="46">
        <v>20250825650</v>
      </c>
      <c r="B44418" s="1" t="s">
        <v>56258</v>
      </c>
    </row>
    <row r="44419" spans="1:2">
      <c r="A44419" s="46">
        <v>20134562766</v>
      </c>
      <c r="B44419" s="1" t="s">
        <v>90</v>
      </c>
    </row>
    <row r="44420" spans="1:2">
      <c r="A44420" s="46">
        <v>20113548003</v>
      </c>
      <c r="B44420" s="1" t="s">
        <v>2491</v>
      </c>
    </row>
    <row r="44421" spans="1:2">
      <c r="A44421" s="46">
        <v>20081078344</v>
      </c>
      <c r="B44421" s="1" t="s">
        <v>91910</v>
      </c>
    </row>
    <row r="44422" spans="1:2">
      <c r="A44422" s="46">
        <v>20210301055</v>
      </c>
      <c r="B44422" s="1" t="s">
        <v>46718</v>
      </c>
    </row>
    <row r="44423" spans="1:2">
      <c r="A44423" s="46">
        <v>20223525572</v>
      </c>
      <c r="B44423" s="1" t="s">
        <v>67376</v>
      </c>
    </row>
    <row r="44424" spans="1:2">
      <c r="A44424" s="46">
        <v>20249330893</v>
      </c>
      <c r="B44424" s="1" t="s">
        <v>83133</v>
      </c>
    </row>
    <row r="44425" spans="1:2">
      <c r="A44425" s="46">
        <v>20180822551</v>
      </c>
      <c r="B44425" s="1" t="s">
        <v>15166</v>
      </c>
    </row>
    <row r="44426" spans="1:2">
      <c r="A44426" s="46">
        <v>30715499505</v>
      </c>
      <c r="B44426" s="1" t="s">
        <v>46394</v>
      </c>
    </row>
    <row r="44427" spans="1:2">
      <c r="A44427" s="46">
        <v>20148582530</v>
      </c>
      <c r="B44427" s="1" t="s">
        <v>81283</v>
      </c>
    </row>
    <row r="44428" spans="1:2">
      <c r="A44428" s="46">
        <v>20220938477</v>
      </c>
      <c r="B44428" s="1" t="s">
        <v>52349</v>
      </c>
    </row>
    <row r="44429" spans="1:2">
      <c r="A44429" s="46">
        <v>27276300658</v>
      </c>
      <c r="B44429" s="1" t="s">
        <v>32306</v>
      </c>
    </row>
    <row r="44430" spans="1:2">
      <c r="A44430" s="46">
        <v>23262644774</v>
      </c>
      <c r="B44430" s="1" t="s">
        <v>72912</v>
      </c>
    </row>
    <row r="44431" spans="1:2">
      <c r="A44431" s="46">
        <v>20325690551</v>
      </c>
      <c r="B44431" s="1" t="s">
        <v>86124</v>
      </c>
    </row>
    <row r="44432" spans="1:2">
      <c r="A44432" s="46">
        <v>20248651483</v>
      </c>
      <c r="B44432" s="1" t="s">
        <v>102244</v>
      </c>
    </row>
    <row r="44433" spans="1:2">
      <c r="A44433" s="46">
        <v>20082060384</v>
      </c>
      <c r="B44433" s="1" t="s">
        <v>81074</v>
      </c>
    </row>
    <row r="44434" spans="1:2">
      <c r="A44434" s="46">
        <v>27179208542</v>
      </c>
      <c r="B44434" s="1" t="s">
        <v>77646</v>
      </c>
    </row>
    <row r="44435" spans="1:2">
      <c r="A44435" s="46">
        <v>27302316045</v>
      </c>
      <c r="B44435" s="1" t="s">
        <v>10144</v>
      </c>
    </row>
    <row r="44436" spans="1:2">
      <c r="A44436" s="46">
        <v>27293691547</v>
      </c>
      <c r="B44436" s="1" t="s">
        <v>33234</v>
      </c>
    </row>
    <row r="44437" spans="1:2">
      <c r="A44437" s="46">
        <v>20102283903</v>
      </c>
      <c r="B44437" s="1" t="s">
        <v>29691</v>
      </c>
    </row>
    <row r="44438" spans="1:2">
      <c r="A44438" s="46">
        <v>23325771054</v>
      </c>
      <c r="B44438" s="1" t="s">
        <v>36016</v>
      </c>
    </row>
    <row r="44439" spans="1:2">
      <c r="A44439" s="46">
        <v>23281600494</v>
      </c>
      <c r="B44439" s="1" t="s">
        <v>101505</v>
      </c>
    </row>
    <row r="44440" spans="1:2">
      <c r="A44440" s="46">
        <v>20368006417</v>
      </c>
      <c r="B44440" s="1" t="s">
        <v>63064</v>
      </c>
    </row>
    <row r="44441" spans="1:2">
      <c r="A44441" s="46">
        <v>20169647691</v>
      </c>
      <c r="B44441" s="1" t="s">
        <v>3128</v>
      </c>
    </row>
    <row r="44442" spans="1:2">
      <c r="A44442" s="46">
        <v>30716369028</v>
      </c>
      <c r="B44442" s="1" t="s">
        <v>17045</v>
      </c>
    </row>
    <row r="44443" spans="1:2">
      <c r="A44443" s="46">
        <v>27323685245</v>
      </c>
      <c r="B44443" s="1" t="s">
        <v>33671</v>
      </c>
    </row>
    <row r="44444" spans="1:2">
      <c r="A44444" s="46">
        <v>27355962801</v>
      </c>
      <c r="B44444" s="1" t="s">
        <v>96872</v>
      </c>
    </row>
    <row r="44445" spans="1:2">
      <c r="A44445" s="46">
        <v>20223345469</v>
      </c>
      <c r="B44445" s="1" t="s">
        <v>38364</v>
      </c>
    </row>
    <row r="44446" spans="1:2">
      <c r="A44446" s="46">
        <v>27166837206</v>
      </c>
      <c r="B44446" s="1" t="s">
        <v>16592</v>
      </c>
    </row>
    <row r="44447" spans="1:2">
      <c r="A44447" s="46">
        <v>20215671438</v>
      </c>
      <c r="B44447" s="1" t="s">
        <v>41847</v>
      </c>
    </row>
    <row r="44448" spans="1:2">
      <c r="A44448" s="46">
        <v>27238561421</v>
      </c>
      <c r="B44448" s="1" t="s">
        <v>97115</v>
      </c>
    </row>
    <row r="44449" spans="1:2">
      <c r="A44449" s="46">
        <v>27231668727</v>
      </c>
      <c r="B44449" s="1" t="s">
        <v>22275</v>
      </c>
    </row>
    <row r="44450" spans="1:2">
      <c r="A44450" s="46">
        <v>23941395384</v>
      </c>
      <c r="B44450" s="1" t="s">
        <v>61794</v>
      </c>
    </row>
    <row r="44451" spans="1:2">
      <c r="A44451" s="46">
        <v>20231092731</v>
      </c>
      <c r="B44451" s="1" t="s">
        <v>51166</v>
      </c>
    </row>
    <row r="44452" spans="1:2">
      <c r="A44452" s="46">
        <v>20328396131</v>
      </c>
      <c r="B44452" s="1" t="s">
        <v>68375</v>
      </c>
    </row>
    <row r="44453" spans="1:2">
      <c r="A44453" s="46">
        <v>27323116437</v>
      </c>
      <c r="B44453" s="1" t="s">
        <v>58223</v>
      </c>
    </row>
    <row r="44454" spans="1:2">
      <c r="A44454" s="46">
        <v>20230675512</v>
      </c>
      <c r="B44454" s="1" t="s">
        <v>48230</v>
      </c>
    </row>
    <row r="44455" spans="1:2">
      <c r="A44455" s="46">
        <v>27217161342</v>
      </c>
      <c r="B44455" s="1" t="s">
        <v>81395</v>
      </c>
    </row>
    <row r="44456" spans="1:2">
      <c r="A44456" s="46">
        <v>30714864668</v>
      </c>
      <c r="B44456" s="1" t="s">
        <v>97648</v>
      </c>
    </row>
    <row r="44457" spans="1:2">
      <c r="A44457" s="46">
        <v>30708582545</v>
      </c>
      <c r="B44457" s="1" t="s">
        <v>69417</v>
      </c>
    </row>
    <row r="44458" spans="1:2">
      <c r="A44458" s="46">
        <v>30697880484</v>
      </c>
      <c r="B44458" s="1" t="s">
        <v>88115</v>
      </c>
    </row>
    <row r="44459" spans="1:2">
      <c r="A44459" s="46">
        <v>30716748630</v>
      </c>
      <c r="B44459" s="1" t="s">
        <v>45360</v>
      </c>
    </row>
    <row r="44460" spans="1:2">
      <c r="A44460" s="46">
        <v>30689046858</v>
      </c>
      <c r="B44460" s="1" t="s">
        <v>8819</v>
      </c>
    </row>
    <row r="44461" spans="1:2">
      <c r="A44461" s="46">
        <v>20149443003</v>
      </c>
      <c r="B44461" s="1" t="s">
        <v>55115</v>
      </c>
    </row>
    <row r="44462" spans="1:2">
      <c r="A44462" s="46">
        <v>20310118940</v>
      </c>
      <c r="B44462" s="1" t="s">
        <v>66646</v>
      </c>
    </row>
    <row r="44463" spans="1:2">
      <c r="A44463" s="46">
        <v>20310118932</v>
      </c>
      <c r="B44463" s="1" t="s">
        <v>26360</v>
      </c>
    </row>
    <row r="44464" spans="1:2">
      <c r="A44464" s="46">
        <v>33710043189</v>
      </c>
      <c r="B44464" s="1" t="s">
        <v>52073</v>
      </c>
    </row>
    <row r="44465" spans="1:2">
      <c r="A44465" s="46">
        <v>20084017346</v>
      </c>
      <c r="B44465" s="1" t="s">
        <v>75842</v>
      </c>
    </row>
    <row r="44466" spans="1:2">
      <c r="A44466" s="46">
        <v>20334769349</v>
      </c>
      <c r="B44466" s="1" t="s">
        <v>51642</v>
      </c>
    </row>
    <row r="44467" spans="1:2">
      <c r="A44467" s="46">
        <v>20327812190</v>
      </c>
      <c r="B44467" s="1" t="s">
        <v>78680</v>
      </c>
    </row>
    <row r="44468" spans="1:2">
      <c r="A44468" s="46">
        <v>20172386629</v>
      </c>
      <c r="B44468" s="1" t="s">
        <v>69114</v>
      </c>
    </row>
    <row r="44469" spans="1:2">
      <c r="A44469" s="46">
        <v>20072929226</v>
      </c>
      <c r="B44469" s="1" t="s">
        <v>4707</v>
      </c>
    </row>
    <row r="44470" spans="1:2">
      <c r="A44470" s="46">
        <v>27222599593</v>
      </c>
      <c r="B44470" s="1" t="s">
        <v>25382</v>
      </c>
    </row>
    <row r="44471" spans="1:2">
      <c r="A44471" s="46">
        <v>20234941519</v>
      </c>
      <c r="B44471" s="1" t="s">
        <v>83989</v>
      </c>
    </row>
    <row r="44472" spans="1:2">
      <c r="A44472" s="46">
        <v>27139707511</v>
      </c>
      <c r="B44472" s="1" t="s">
        <v>27443</v>
      </c>
    </row>
    <row r="44473" spans="1:2">
      <c r="A44473" s="46">
        <v>20301448261</v>
      </c>
      <c r="B44473" s="1" t="s">
        <v>73108</v>
      </c>
    </row>
    <row r="44474" spans="1:2">
      <c r="A44474" s="46">
        <v>20110963069</v>
      </c>
      <c r="B44474" s="1" t="s">
        <v>81416</v>
      </c>
    </row>
    <row r="44475" spans="1:2">
      <c r="A44475" s="46">
        <v>27119956779</v>
      </c>
      <c r="B44475" s="1" t="s">
        <v>44576</v>
      </c>
    </row>
    <row r="44476" spans="1:2">
      <c r="A44476" s="46">
        <v>20263025238</v>
      </c>
      <c r="B44476" s="1" t="s">
        <v>52291</v>
      </c>
    </row>
    <row r="44477" spans="1:2">
      <c r="A44477" s="46">
        <v>23937151969</v>
      </c>
      <c r="B44477" s="1" t="s">
        <v>79680</v>
      </c>
    </row>
    <row r="44478" spans="1:2">
      <c r="A44478" s="46">
        <v>27143938447</v>
      </c>
      <c r="B44478" s="1" t="s">
        <v>20798</v>
      </c>
    </row>
    <row r="44479" spans="1:2">
      <c r="A44479" s="46">
        <v>20234995392</v>
      </c>
      <c r="B44479" s="1" t="s">
        <v>101092</v>
      </c>
    </row>
    <row r="44480" spans="1:2">
      <c r="A44480" s="46">
        <v>20297332245</v>
      </c>
      <c r="B44480" s="1" t="s">
        <v>37879</v>
      </c>
    </row>
    <row r="44481" spans="1:2">
      <c r="A44481" s="46">
        <v>20207293017</v>
      </c>
      <c r="B44481" s="1" t="s">
        <v>19404</v>
      </c>
    </row>
    <row r="44482" spans="1:2">
      <c r="A44482" s="46">
        <v>20100917395</v>
      </c>
      <c r="B44482" s="1" t="s">
        <v>65594</v>
      </c>
    </row>
    <row r="44483" spans="1:2">
      <c r="A44483" s="46">
        <v>20177665488</v>
      </c>
      <c r="B44483" s="1" t="s">
        <v>36103</v>
      </c>
    </row>
    <row r="44484" spans="1:2">
      <c r="A44484" s="46">
        <v>20310340791</v>
      </c>
      <c r="B44484" s="1" t="s">
        <v>70604</v>
      </c>
    </row>
    <row r="44485" spans="1:2">
      <c r="A44485" s="46">
        <v>27103657429</v>
      </c>
      <c r="B44485" s="1" t="s">
        <v>15843</v>
      </c>
    </row>
    <row r="44486" spans="1:2">
      <c r="A44486" s="46">
        <v>27061438527</v>
      </c>
      <c r="B44486" s="1" t="s">
        <v>49643</v>
      </c>
    </row>
    <row r="44487" spans="1:2">
      <c r="A44487" s="46">
        <v>27169378008</v>
      </c>
      <c r="B44487" s="1" t="s">
        <v>101063</v>
      </c>
    </row>
    <row r="44488" spans="1:2">
      <c r="A44488" s="46">
        <v>20315304491</v>
      </c>
      <c r="B44488" s="1" t="s">
        <v>12516</v>
      </c>
    </row>
    <row r="44489" spans="1:2">
      <c r="A44489" s="46">
        <v>23291459919</v>
      </c>
      <c r="B44489" s="1" t="s">
        <v>56061</v>
      </c>
    </row>
    <row r="44490" spans="1:2">
      <c r="A44490" s="46">
        <v>20265414673</v>
      </c>
      <c r="B44490" s="1" t="s">
        <v>73199</v>
      </c>
    </row>
    <row r="44491" spans="1:2">
      <c r="A44491" s="46">
        <v>20132543675</v>
      </c>
      <c r="B44491" s="1" t="s">
        <v>62813</v>
      </c>
    </row>
    <row r="44492" spans="1:2">
      <c r="A44492" s="46">
        <v>30697874344</v>
      </c>
      <c r="B44492" s="1" t="s">
        <v>91851</v>
      </c>
    </row>
    <row r="44493" spans="1:2">
      <c r="A44493" s="46">
        <v>20334766064</v>
      </c>
      <c r="B44493" s="1" t="s">
        <v>11365</v>
      </c>
    </row>
    <row r="44494" spans="1:2">
      <c r="A44494" s="46">
        <v>27045747374</v>
      </c>
      <c r="B44494" s="1" t="s">
        <v>14536</v>
      </c>
    </row>
    <row r="44495" spans="1:2">
      <c r="A44495" s="46">
        <v>20113398540</v>
      </c>
      <c r="B44495" s="1" t="s">
        <v>51464</v>
      </c>
    </row>
    <row r="44496" spans="1:2">
      <c r="A44496" s="46">
        <v>27106602382</v>
      </c>
      <c r="B44496" s="1" t="s">
        <v>82291</v>
      </c>
    </row>
    <row r="44497" spans="1:2">
      <c r="A44497" s="46">
        <v>20149344250</v>
      </c>
      <c r="B44497" s="1" t="s">
        <v>29024</v>
      </c>
    </row>
    <row r="44498" spans="1:2">
      <c r="A44498" s="46">
        <v>27222470612</v>
      </c>
      <c r="B44498" s="1" t="s">
        <v>100608</v>
      </c>
    </row>
    <row r="44499" spans="1:2">
      <c r="A44499" s="46">
        <v>30645203530</v>
      </c>
      <c r="B44499" s="1" t="s">
        <v>62002</v>
      </c>
    </row>
    <row r="44500" spans="1:2">
      <c r="A44500" s="46">
        <v>20184006570</v>
      </c>
      <c r="B44500" s="1" t="s">
        <v>13298</v>
      </c>
    </row>
    <row r="44501" spans="1:2">
      <c r="A44501" s="46">
        <v>20234281675</v>
      </c>
      <c r="B44501" s="1" t="s">
        <v>12946</v>
      </c>
    </row>
    <row r="44502" spans="1:2">
      <c r="A44502" s="46">
        <v>20179155479</v>
      </c>
      <c r="B44502" s="1" t="s">
        <v>14215</v>
      </c>
    </row>
    <row r="44503" spans="1:2">
      <c r="A44503" s="46">
        <v>27221180114</v>
      </c>
      <c r="B44503" s="1" t="s">
        <v>10980</v>
      </c>
    </row>
    <row r="44504" spans="1:2">
      <c r="A44504" s="46">
        <v>27185210168</v>
      </c>
      <c r="B44504" s="1" t="s">
        <v>38443</v>
      </c>
    </row>
    <row r="44505" spans="1:2">
      <c r="A44505" s="46">
        <v>20073963746</v>
      </c>
      <c r="B44505" s="1" t="s">
        <v>93715</v>
      </c>
    </row>
    <row r="44506" spans="1:2">
      <c r="A44506" s="46">
        <v>20363764372</v>
      </c>
      <c r="B44506" s="1" t="s">
        <v>103609</v>
      </c>
    </row>
    <row r="44507" spans="1:2">
      <c r="A44507" s="46">
        <v>20147425997</v>
      </c>
      <c r="B44507" s="1" t="s">
        <v>12326</v>
      </c>
    </row>
    <row r="44508" spans="1:2">
      <c r="A44508" s="46">
        <v>20136575113</v>
      </c>
      <c r="B44508" s="1" t="s">
        <v>94583</v>
      </c>
    </row>
    <row r="44509" spans="1:2">
      <c r="A44509" s="46">
        <v>27388114334</v>
      </c>
      <c r="B44509" s="1" t="s">
        <v>8326</v>
      </c>
    </row>
    <row r="44510" spans="1:2">
      <c r="A44510" s="46">
        <v>20325684039</v>
      </c>
      <c r="B44510" s="1" t="s">
        <v>58999</v>
      </c>
    </row>
    <row r="44511" spans="1:2">
      <c r="A44511" s="46">
        <v>20319621947</v>
      </c>
      <c r="B44511" s="1" t="s">
        <v>47347</v>
      </c>
    </row>
    <row r="44512" spans="1:2">
      <c r="A44512" s="46">
        <v>23179525399</v>
      </c>
      <c r="B44512" s="1" t="s">
        <v>28529</v>
      </c>
    </row>
    <row r="44513" spans="1:2">
      <c r="A44513" s="46">
        <v>20353115805</v>
      </c>
      <c r="B44513" s="1" t="s">
        <v>7650</v>
      </c>
    </row>
    <row r="44514" spans="1:2">
      <c r="A44514" s="46">
        <v>27287051595</v>
      </c>
      <c r="B44514" s="1" t="s">
        <v>81057</v>
      </c>
    </row>
    <row r="44515" spans="1:2">
      <c r="A44515" s="46">
        <v>20341174865</v>
      </c>
      <c r="B44515" s="1" t="s">
        <v>34013</v>
      </c>
    </row>
    <row r="44516" spans="1:2">
      <c r="A44516" s="46">
        <v>20261124840</v>
      </c>
      <c r="B44516" s="1" t="s">
        <v>92114</v>
      </c>
    </row>
    <row r="44517" spans="1:2">
      <c r="A44517" s="46">
        <v>20136574656</v>
      </c>
      <c r="B44517" s="1" t="s">
        <v>9985</v>
      </c>
    </row>
    <row r="44518" spans="1:2">
      <c r="A44518" s="46">
        <v>20136574753</v>
      </c>
      <c r="B44518" s="1" t="s">
        <v>27716</v>
      </c>
    </row>
    <row r="44519" spans="1:2">
      <c r="A44519" s="46">
        <v>27149935997</v>
      </c>
      <c r="B44519" s="1" t="s">
        <v>54121</v>
      </c>
    </row>
    <row r="44520" spans="1:2">
      <c r="A44520" s="46">
        <v>24325684964</v>
      </c>
      <c r="B44520" s="1" t="s">
        <v>86703</v>
      </c>
    </row>
    <row r="44521" spans="1:2">
      <c r="A44521" s="46">
        <v>20346585480</v>
      </c>
      <c r="B44521" s="1" t="s">
        <v>81095</v>
      </c>
    </row>
    <row r="44522" spans="1:2">
      <c r="A44522" s="46">
        <v>20287409444</v>
      </c>
      <c r="B44522" s="1" t="s">
        <v>47934</v>
      </c>
    </row>
    <row r="44523" spans="1:2">
      <c r="A44523" s="46">
        <v>23118257979</v>
      </c>
      <c r="B44523" s="1" t="s">
        <v>79601</v>
      </c>
    </row>
    <row r="44524" spans="1:2">
      <c r="A44524" s="46">
        <v>30708347074</v>
      </c>
      <c r="B44524" s="1" t="s">
        <v>94243</v>
      </c>
    </row>
    <row r="44525" spans="1:2">
      <c r="A44525" s="46">
        <v>27128335582</v>
      </c>
      <c r="B44525" s="1" t="s">
        <v>52158</v>
      </c>
    </row>
    <row r="44526" spans="1:2">
      <c r="A44526" s="46">
        <v>20325375443</v>
      </c>
      <c r="B44526" s="1" t="s">
        <v>46006</v>
      </c>
    </row>
    <row r="44527" spans="1:2">
      <c r="A44527" s="46">
        <v>27314522317</v>
      </c>
      <c r="B44527" s="1" t="s">
        <v>42399</v>
      </c>
    </row>
    <row r="44528" spans="1:2">
      <c r="A44528" s="46">
        <v>27225126750</v>
      </c>
      <c r="B44528" s="1" t="s">
        <v>101420</v>
      </c>
    </row>
    <row r="44529" spans="1:2">
      <c r="A44529" s="46">
        <v>20229962400</v>
      </c>
      <c r="B44529" s="1" t="s">
        <v>39029</v>
      </c>
    </row>
    <row r="44530" spans="1:2">
      <c r="A44530" s="46">
        <v>20133992457</v>
      </c>
      <c r="B44530" s="1" t="s">
        <v>52116</v>
      </c>
    </row>
    <row r="44531" spans="1:2">
      <c r="A44531" s="46">
        <v>27251570197</v>
      </c>
      <c r="B44531" s="1" t="s">
        <v>70685</v>
      </c>
    </row>
    <row r="44532" spans="1:2">
      <c r="A44532" s="46">
        <v>20336185379</v>
      </c>
      <c r="B44532" s="1" t="s">
        <v>6045</v>
      </c>
    </row>
    <row r="44533" spans="1:2">
      <c r="A44533" s="46">
        <v>20078900831</v>
      </c>
      <c r="B44533" s="1" t="s">
        <v>20226</v>
      </c>
    </row>
    <row r="44534" spans="1:2">
      <c r="A44534" s="46">
        <v>27322969878</v>
      </c>
      <c r="B44534" s="1" t="s">
        <v>72741</v>
      </c>
    </row>
    <row r="44535" spans="1:2">
      <c r="A44535" s="46">
        <v>27127567609</v>
      </c>
      <c r="B44535" s="1" t="s">
        <v>102498</v>
      </c>
    </row>
    <row r="44536" spans="1:2">
      <c r="A44536" s="46">
        <v>27177607687</v>
      </c>
      <c r="B44536" s="1" t="s">
        <v>7262</v>
      </c>
    </row>
    <row r="44537" spans="1:2">
      <c r="A44537" s="46">
        <v>20258622724</v>
      </c>
      <c r="B44537" s="1" t="s">
        <v>30417</v>
      </c>
    </row>
    <row r="44538" spans="1:2">
      <c r="A44538" s="46">
        <v>27309173584</v>
      </c>
      <c r="B44538" s="1" t="s">
        <v>91281</v>
      </c>
    </row>
    <row r="44539" spans="1:2">
      <c r="A44539" s="46">
        <v>20273229419</v>
      </c>
      <c r="B44539" s="1" t="s">
        <v>43222</v>
      </c>
    </row>
    <row r="44540" spans="1:2">
      <c r="A44540" s="46">
        <v>27266486656</v>
      </c>
      <c r="B44540" s="1" t="s">
        <v>3912</v>
      </c>
    </row>
    <row r="44541" spans="1:2">
      <c r="A44541" s="46">
        <v>27126487997</v>
      </c>
      <c r="B44541" s="1" t="s">
        <v>7104</v>
      </c>
    </row>
    <row r="44542" spans="1:2">
      <c r="A44542" s="46">
        <v>27267042646</v>
      </c>
      <c r="B44542" s="1" t="s">
        <v>8016</v>
      </c>
    </row>
    <row r="44543" spans="1:2">
      <c r="A44543" s="46">
        <v>20307403790</v>
      </c>
      <c r="B44543" s="1" t="s">
        <v>84798</v>
      </c>
    </row>
    <row r="44544" spans="1:2">
      <c r="A44544" s="46">
        <v>20355642179</v>
      </c>
      <c r="B44544" s="1" t="s">
        <v>71140</v>
      </c>
    </row>
    <row r="44545" spans="1:2">
      <c r="A44545" s="46">
        <v>20256554489</v>
      </c>
      <c r="B44545" s="1" t="s">
        <v>78929</v>
      </c>
    </row>
    <row r="44546" spans="1:2">
      <c r="A44546" s="46">
        <v>27329749229</v>
      </c>
      <c r="B44546" s="1" t="s">
        <v>6549</v>
      </c>
    </row>
    <row r="44547" spans="1:2">
      <c r="A44547" s="46">
        <v>20132543780</v>
      </c>
      <c r="B44547" s="1" t="s">
        <v>42527</v>
      </c>
    </row>
    <row r="44548" spans="1:2">
      <c r="A44548" s="46">
        <v>20115959973</v>
      </c>
      <c r="B44548" s="1" t="s">
        <v>51738</v>
      </c>
    </row>
    <row r="44549" spans="1:2">
      <c r="A44549" s="46">
        <v>27225124936</v>
      </c>
      <c r="B44549" s="1" t="s">
        <v>50448</v>
      </c>
    </row>
    <row r="44550" spans="1:2">
      <c r="A44550" s="46">
        <v>20179862825</v>
      </c>
      <c r="B44550" s="1" t="s">
        <v>50704</v>
      </c>
    </row>
    <row r="44551" spans="1:2">
      <c r="A44551" s="46">
        <v>27290742884</v>
      </c>
      <c r="B44551" s="1" t="s">
        <v>61885</v>
      </c>
    </row>
    <row r="44552" spans="1:2">
      <c r="A44552" s="46">
        <v>20103877041</v>
      </c>
      <c r="B44552" s="1" t="s">
        <v>88324</v>
      </c>
    </row>
    <row r="44553" spans="1:2">
      <c r="A44553" s="46">
        <v>20309171757</v>
      </c>
      <c r="B44553" s="1" t="s">
        <v>2996</v>
      </c>
    </row>
    <row r="44554" spans="1:2">
      <c r="A44554" s="46">
        <v>20287928077</v>
      </c>
      <c r="B44554" s="1" t="s">
        <v>77715</v>
      </c>
    </row>
    <row r="44555" spans="1:2">
      <c r="A44555" s="46">
        <v>20221416237</v>
      </c>
      <c r="B44555" s="1" t="s">
        <v>91254</v>
      </c>
    </row>
    <row r="44556" spans="1:2">
      <c r="A44556" s="46">
        <v>20286425357</v>
      </c>
      <c r="B44556" s="1" t="s">
        <v>99635</v>
      </c>
    </row>
    <row r="44557" spans="1:2">
      <c r="A44557" s="46">
        <v>20051526555</v>
      </c>
      <c r="B44557" s="1" t="s">
        <v>51151</v>
      </c>
    </row>
    <row r="44558" spans="1:2">
      <c r="A44558" s="46">
        <v>27104238292</v>
      </c>
      <c r="B44558" s="1" t="s">
        <v>81612</v>
      </c>
    </row>
    <row r="44559" spans="1:2">
      <c r="A44559" s="46">
        <v>27128720745</v>
      </c>
      <c r="B44559" s="1" t="s">
        <v>2414</v>
      </c>
    </row>
    <row r="44560" spans="1:2">
      <c r="A44560" s="46">
        <v>27202034786</v>
      </c>
      <c r="B44560" s="1" t="s">
        <v>103430</v>
      </c>
    </row>
    <row r="44561" spans="1:2">
      <c r="A44561" s="46">
        <v>20253170833</v>
      </c>
      <c r="B44561" s="1" t="s">
        <v>49236</v>
      </c>
    </row>
    <row r="44562" spans="1:2">
      <c r="A44562" s="46">
        <v>27111334116</v>
      </c>
      <c r="B44562" s="1" t="s">
        <v>60118</v>
      </c>
    </row>
    <row r="44563" spans="1:2">
      <c r="A44563" s="46">
        <v>20933249051</v>
      </c>
      <c r="B44563" s="1" t="s">
        <v>97271</v>
      </c>
    </row>
    <row r="44564" spans="1:2">
      <c r="A44564" s="46">
        <v>20147275189</v>
      </c>
      <c r="B44564" s="1" t="s">
        <v>42815</v>
      </c>
    </row>
    <row r="44565" spans="1:2">
      <c r="A44565" s="46">
        <v>23116520214</v>
      </c>
      <c r="B44565" s="1" t="s">
        <v>86404</v>
      </c>
    </row>
    <row r="44566" spans="1:2">
      <c r="A44566" s="46">
        <v>27125487179</v>
      </c>
      <c r="B44566" s="1" t="s">
        <v>53920</v>
      </c>
    </row>
    <row r="44567" spans="1:2">
      <c r="A44567" s="46">
        <v>20256180325</v>
      </c>
      <c r="B44567" s="1" t="s">
        <v>87052</v>
      </c>
    </row>
    <row r="44568" spans="1:2">
      <c r="A44568" s="46">
        <v>27318291263</v>
      </c>
      <c r="B44568" s="1" t="s">
        <v>19013</v>
      </c>
    </row>
    <row r="44569" spans="1:2">
      <c r="A44569" s="46">
        <v>27285249630</v>
      </c>
      <c r="B44569" s="1" t="s">
        <v>46451</v>
      </c>
    </row>
    <row r="44570" spans="1:2">
      <c r="A44570" s="46">
        <v>20209605229</v>
      </c>
      <c r="B44570" s="1" t="s">
        <v>13376</v>
      </c>
    </row>
    <row r="44571" spans="1:2">
      <c r="A44571" s="46">
        <v>27130477823</v>
      </c>
      <c r="B44571" s="1" t="s">
        <v>75436</v>
      </c>
    </row>
    <row r="44572" spans="1:2">
      <c r="A44572" s="46">
        <v>30707358587</v>
      </c>
      <c r="B44572" s="1" t="s">
        <v>55976</v>
      </c>
    </row>
    <row r="44573" spans="1:2">
      <c r="A44573" s="46">
        <v>23253171839</v>
      </c>
      <c r="B44573" s="1" t="s">
        <v>62923</v>
      </c>
    </row>
    <row r="44574" spans="1:2">
      <c r="A44574" s="46">
        <v>27177571666</v>
      </c>
      <c r="B44574" s="1" t="s">
        <v>4156</v>
      </c>
    </row>
    <row r="44575" spans="1:2">
      <c r="A44575" s="46">
        <v>27216549967</v>
      </c>
      <c r="B44575" s="1" t="s">
        <v>47193</v>
      </c>
    </row>
    <row r="44576" spans="1:2">
      <c r="A44576" s="46">
        <v>27162754772</v>
      </c>
      <c r="B44576" s="1" t="s">
        <v>4148</v>
      </c>
    </row>
    <row r="44577" spans="1:2">
      <c r="A44577" s="46">
        <v>27333874437</v>
      </c>
      <c r="B44577" s="1" t="s">
        <v>80474</v>
      </c>
    </row>
    <row r="44578" spans="1:2">
      <c r="A44578" s="46">
        <v>27316137704</v>
      </c>
      <c r="B44578" s="1" t="s">
        <v>95480</v>
      </c>
    </row>
    <row r="44579" spans="1:2">
      <c r="A44579" s="46">
        <v>20381017754</v>
      </c>
      <c r="B44579" s="1" t="s">
        <v>44315</v>
      </c>
    </row>
    <row r="44580" spans="1:2">
      <c r="A44580" s="46">
        <v>20371727036</v>
      </c>
      <c r="B44580" s="1" t="s">
        <v>45108</v>
      </c>
    </row>
    <row r="44581" spans="1:2">
      <c r="A44581" s="46">
        <v>27112032393</v>
      </c>
      <c r="B44581" s="1" t="s">
        <v>50793</v>
      </c>
    </row>
    <row r="44582" spans="1:2">
      <c r="A44582" s="46">
        <v>27311498164</v>
      </c>
      <c r="B44582" s="1" t="s">
        <v>19280</v>
      </c>
    </row>
    <row r="44583" spans="1:2">
      <c r="A44583" s="46">
        <v>20332851161</v>
      </c>
      <c r="B44583" s="1" t="s">
        <v>73610</v>
      </c>
    </row>
    <row r="44584" spans="1:2">
      <c r="A44584" s="46">
        <v>27246097440</v>
      </c>
      <c r="B44584" s="1" t="s">
        <v>33093</v>
      </c>
    </row>
    <row r="44585" spans="1:2">
      <c r="A44585" s="46">
        <v>30714099368</v>
      </c>
      <c r="B44585" s="1" t="s">
        <v>8073</v>
      </c>
    </row>
    <row r="44586" spans="1:2">
      <c r="A44586" s="46">
        <v>27350376319</v>
      </c>
      <c r="B44586" s="1" t="s">
        <v>76337</v>
      </c>
    </row>
    <row r="44587" spans="1:2">
      <c r="A44587" s="46">
        <v>20259750971</v>
      </c>
      <c r="B44587" s="1" t="s">
        <v>13561</v>
      </c>
    </row>
    <row r="44588" spans="1:2">
      <c r="A44588" s="46">
        <v>20052653038</v>
      </c>
      <c r="B44588" s="1" t="s">
        <v>26625</v>
      </c>
    </row>
    <row r="44589" spans="1:2">
      <c r="A44589" s="46">
        <v>20088500513</v>
      </c>
      <c r="B44589" s="1" t="s">
        <v>13898</v>
      </c>
    </row>
    <row r="44590" spans="1:2">
      <c r="A44590" s="46">
        <v>20209304466</v>
      </c>
      <c r="B44590" s="1" t="s">
        <v>93624</v>
      </c>
    </row>
    <row r="44591" spans="1:2">
      <c r="A44591" s="46">
        <v>20366930982</v>
      </c>
      <c r="B44591" s="1" t="s">
        <v>38218</v>
      </c>
    </row>
    <row r="44592" spans="1:2">
      <c r="A44592" s="46">
        <v>20376034713</v>
      </c>
      <c r="B44592" s="1" t="s">
        <v>11590</v>
      </c>
    </row>
    <row r="44593" spans="1:2">
      <c r="A44593" s="46">
        <v>20320204721</v>
      </c>
      <c r="B44593" s="1" t="s">
        <v>12205</v>
      </c>
    </row>
    <row r="44594" spans="1:2">
      <c r="A44594" s="46">
        <v>20131484187</v>
      </c>
      <c r="B44594" s="1" t="s">
        <v>3922</v>
      </c>
    </row>
    <row r="44595" spans="1:2">
      <c r="A44595" s="46">
        <v>20293145157</v>
      </c>
      <c r="B44595" s="1" t="s">
        <v>6664</v>
      </c>
    </row>
    <row r="44596" spans="1:2">
      <c r="A44596" s="46">
        <v>27126380378</v>
      </c>
      <c r="B44596" s="1" t="s">
        <v>27664</v>
      </c>
    </row>
    <row r="44597" spans="1:2">
      <c r="A44597" s="46">
        <v>20343778318</v>
      </c>
      <c r="B44597" s="1" t="s">
        <v>65426</v>
      </c>
    </row>
    <row r="44598" spans="1:2">
      <c r="A44598" s="46">
        <v>23306735659</v>
      </c>
      <c r="B44598" s="1" t="s">
        <v>75259</v>
      </c>
    </row>
    <row r="44599" spans="1:2">
      <c r="A44599" s="46">
        <v>27249665687</v>
      </c>
      <c r="B44599" s="1" t="s">
        <v>7124</v>
      </c>
    </row>
    <row r="44600" spans="1:2">
      <c r="A44600" s="46">
        <v>27316116138</v>
      </c>
      <c r="B44600" s="1" t="s">
        <v>59842</v>
      </c>
    </row>
    <row r="44601" spans="1:2">
      <c r="A44601" s="46">
        <v>27294996945</v>
      </c>
      <c r="B44601" s="1" t="s">
        <v>37490</v>
      </c>
    </row>
    <row r="44602" spans="1:2">
      <c r="A44602" s="46">
        <v>20085574494</v>
      </c>
      <c r="B44602" s="1" t="s">
        <v>24519</v>
      </c>
    </row>
    <row r="44603" spans="1:2">
      <c r="A44603" s="46">
        <v>27130890046</v>
      </c>
      <c r="B44603" s="1" t="s">
        <v>91343</v>
      </c>
    </row>
    <row r="44604" spans="1:2">
      <c r="A44604" s="46">
        <v>20951355098</v>
      </c>
      <c r="B44604" s="1" t="s">
        <v>285</v>
      </c>
    </row>
    <row r="44605" spans="1:2">
      <c r="A44605" s="46">
        <v>20104582916</v>
      </c>
      <c r="B44605" s="1" t="s">
        <v>76186</v>
      </c>
    </row>
    <row r="44606" spans="1:2">
      <c r="A44606" s="46">
        <v>20281803531</v>
      </c>
      <c r="B44606" s="1" t="s">
        <v>53475</v>
      </c>
    </row>
    <row r="44607" spans="1:2">
      <c r="A44607" s="46">
        <v>27215054859</v>
      </c>
      <c r="B44607" s="1" t="s">
        <v>74103</v>
      </c>
    </row>
    <row r="44608" spans="1:2">
      <c r="A44608" s="46">
        <v>20055083836</v>
      </c>
      <c r="B44608" s="1" t="s">
        <v>2511</v>
      </c>
    </row>
    <row r="44609" spans="1:2">
      <c r="A44609" s="46">
        <v>23206144564</v>
      </c>
      <c r="B44609" s="1" t="s">
        <v>24253</v>
      </c>
    </row>
    <row r="44610" spans="1:2">
      <c r="A44610" s="46">
        <v>27263858781</v>
      </c>
      <c r="B44610" s="1" t="s">
        <v>73270</v>
      </c>
    </row>
    <row r="44611" spans="1:2">
      <c r="A44611" s="46">
        <v>20181043378</v>
      </c>
      <c r="B44611" s="1" t="s">
        <v>68928</v>
      </c>
    </row>
    <row r="44612" spans="1:2">
      <c r="A44612" s="46">
        <v>30716426285</v>
      </c>
      <c r="B44612" s="1" t="s">
        <v>58605</v>
      </c>
    </row>
    <row r="44613" spans="1:2">
      <c r="A44613" s="46">
        <v>20254324176</v>
      </c>
      <c r="B44613" s="1" t="s">
        <v>87683</v>
      </c>
    </row>
    <row r="44614" spans="1:2">
      <c r="A44614" s="46">
        <v>20325331934</v>
      </c>
      <c r="B44614" s="1" t="s">
        <v>99506</v>
      </c>
    </row>
    <row r="44615" spans="1:2">
      <c r="A44615" s="46">
        <v>27346589618</v>
      </c>
      <c r="B44615" s="1" t="s">
        <v>64319</v>
      </c>
    </row>
    <row r="44616" spans="1:2">
      <c r="A44616" s="46">
        <v>20118709706</v>
      </c>
      <c r="B44616" s="1" t="s">
        <v>94672</v>
      </c>
    </row>
    <row r="44617" spans="1:2">
      <c r="A44617" s="46">
        <v>20235053315</v>
      </c>
      <c r="B44617" s="1" t="s">
        <v>79646</v>
      </c>
    </row>
    <row r="44618" spans="1:2">
      <c r="A44618" s="46">
        <v>27244130203</v>
      </c>
      <c r="B44618" s="1" t="s">
        <v>2326</v>
      </c>
    </row>
    <row r="44619" spans="1:2">
      <c r="A44619" s="46">
        <v>27213954712</v>
      </c>
      <c r="B44619" s="1" t="s">
        <v>32678</v>
      </c>
    </row>
    <row r="44620" spans="1:2">
      <c r="A44620" s="46">
        <v>20165871392</v>
      </c>
      <c r="B44620" s="1" t="s">
        <v>16918</v>
      </c>
    </row>
    <row r="44621" spans="1:2">
      <c r="A44621" s="46">
        <v>20374746015</v>
      </c>
      <c r="B44621" s="1" t="s">
        <v>85403</v>
      </c>
    </row>
    <row r="44622" spans="1:2">
      <c r="A44622" s="46">
        <v>27187086308</v>
      </c>
      <c r="B44622" s="1" t="s">
        <v>40363</v>
      </c>
    </row>
    <row r="44623" spans="1:2">
      <c r="A44623" s="46">
        <v>27327136416</v>
      </c>
      <c r="B44623" s="1" t="s">
        <v>54189</v>
      </c>
    </row>
    <row r="44624" spans="1:2">
      <c r="A44624" s="46">
        <v>20422357115</v>
      </c>
      <c r="B44624" s="1" t="s">
        <v>71533</v>
      </c>
    </row>
    <row r="44625" spans="1:2">
      <c r="A44625" s="46">
        <v>27297955255</v>
      </c>
      <c r="B44625" s="1" t="s">
        <v>6912</v>
      </c>
    </row>
    <row r="44626" spans="1:2">
      <c r="A44626" s="46">
        <v>20052655669</v>
      </c>
      <c r="B44626" s="1" t="s">
        <v>68245</v>
      </c>
    </row>
    <row r="44627" spans="1:2">
      <c r="A44627" s="46">
        <v>20075754524</v>
      </c>
      <c r="B44627" s="1" t="s">
        <v>54593</v>
      </c>
    </row>
    <row r="44628" spans="1:2">
      <c r="A44628" s="46">
        <v>20318200298</v>
      </c>
      <c r="B44628" s="1" t="s">
        <v>36851</v>
      </c>
    </row>
    <row r="44629" spans="1:2">
      <c r="A44629" s="46">
        <v>30697834563</v>
      </c>
      <c r="B44629" s="1" t="s">
        <v>93498</v>
      </c>
    </row>
    <row r="44630" spans="1:2">
      <c r="A44630" s="46">
        <v>20174165883</v>
      </c>
      <c r="B44630" s="1" t="s">
        <v>14302</v>
      </c>
    </row>
    <row r="44631" spans="1:2">
      <c r="A44631" s="46">
        <v>20255001451</v>
      </c>
      <c r="B44631" s="1" t="s">
        <v>51079</v>
      </c>
    </row>
    <row r="44632" spans="1:2">
      <c r="A44632" s="46">
        <v>27041637140</v>
      </c>
      <c r="B44632" s="1" t="s">
        <v>1280</v>
      </c>
    </row>
    <row r="44633" spans="1:2">
      <c r="A44633" s="46">
        <v>27241560517</v>
      </c>
      <c r="B44633" s="1" t="s">
        <v>67524</v>
      </c>
    </row>
    <row r="44634" spans="1:2">
      <c r="A44634" s="46">
        <v>20264587744</v>
      </c>
      <c r="B44634" s="1" t="s">
        <v>51380</v>
      </c>
    </row>
    <row r="44635" spans="1:2">
      <c r="A44635" s="46">
        <v>20130478108</v>
      </c>
      <c r="B44635" s="1" t="s">
        <v>51693</v>
      </c>
    </row>
    <row r="44636" spans="1:2">
      <c r="A44636" s="46">
        <v>27180097533</v>
      </c>
      <c r="B44636" s="1" t="s">
        <v>96936</v>
      </c>
    </row>
    <row r="44637" spans="1:2">
      <c r="A44637" s="46">
        <v>20082128639</v>
      </c>
      <c r="B44637" s="1" t="s">
        <v>93509</v>
      </c>
    </row>
    <row r="44638" spans="1:2">
      <c r="A44638" s="46">
        <v>27176414478</v>
      </c>
      <c r="B44638" s="1" t="s">
        <v>1196</v>
      </c>
    </row>
    <row r="44639" spans="1:2">
      <c r="A44639" s="46">
        <v>30707091033</v>
      </c>
      <c r="B44639" s="1" t="s">
        <v>27780</v>
      </c>
    </row>
    <row r="44640" spans="1:2">
      <c r="A44640" s="46">
        <v>27222108107</v>
      </c>
      <c r="B44640" s="1" t="s">
        <v>81104</v>
      </c>
    </row>
    <row r="44641" spans="1:2">
      <c r="A44641" s="46">
        <v>27001092419</v>
      </c>
      <c r="B44641" s="1" t="s">
        <v>13305</v>
      </c>
    </row>
    <row r="44642" spans="1:2">
      <c r="A44642" s="46">
        <v>27247945402</v>
      </c>
      <c r="B44642" s="1" t="s">
        <v>66227</v>
      </c>
    </row>
    <row r="44643" spans="1:2">
      <c r="A44643" s="46">
        <v>20285314195</v>
      </c>
      <c r="B44643" s="1" t="s">
        <v>102053</v>
      </c>
    </row>
    <row r="44644" spans="1:2">
      <c r="A44644" s="46">
        <v>20290156875</v>
      </c>
      <c r="B44644" s="1" t="s">
        <v>63618</v>
      </c>
    </row>
    <row r="44645" spans="1:2">
      <c r="A44645" s="46">
        <v>27125043955</v>
      </c>
      <c r="B44645" s="1" t="s">
        <v>2930</v>
      </c>
    </row>
    <row r="44646" spans="1:2">
      <c r="A44646" s="46">
        <v>20207939960</v>
      </c>
      <c r="B44646" s="1" t="s">
        <v>54932</v>
      </c>
    </row>
    <row r="44647" spans="1:2">
      <c r="A44647" s="46">
        <v>20139426232</v>
      </c>
      <c r="B44647" s="1" t="s">
        <v>55768</v>
      </c>
    </row>
    <row r="44648" spans="1:2">
      <c r="A44648" s="46">
        <v>27121238298</v>
      </c>
      <c r="B44648" s="1" t="s">
        <v>98541</v>
      </c>
    </row>
    <row r="44649" spans="1:2">
      <c r="A44649" s="46">
        <v>20176502062</v>
      </c>
      <c r="B44649" s="1" t="s">
        <v>46260</v>
      </c>
    </row>
    <row r="44650" spans="1:2">
      <c r="A44650" s="46">
        <v>20254244245</v>
      </c>
      <c r="B44650" s="1" t="s">
        <v>15684</v>
      </c>
    </row>
    <row r="44651" spans="1:2">
      <c r="A44651" s="46">
        <v>27327840482</v>
      </c>
      <c r="B44651" s="1" t="s">
        <v>17764</v>
      </c>
    </row>
    <row r="44652" spans="1:2">
      <c r="A44652" s="46">
        <v>27100871446</v>
      </c>
      <c r="B44652" s="1" t="s">
        <v>56305</v>
      </c>
    </row>
    <row r="44653" spans="1:2">
      <c r="A44653" s="46">
        <v>27291594927</v>
      </c>
      <c r="B44653" s="1" t="s">
        <v>58850</v>
      </c>
    </row>
    <row r="44654" spans="1:2">
      <c r="A44654" s="46">
        <v>27224747387</v>
      </c>
      <c r="B44654" s="1" t="s">
        <v>92721</v>
      </c>
    </row>
    <row r="44655" spans="1:2">
      <c r="A44655" s="46">
        <v>27207939361</v>
      </c>
      <c r="B44655" s="1" t="s">
        <v>37244</v>
      </c>
    </row>
    <row r="44656" spans="1:2">
      <c r="A44656" s="46">
        <v>23172389554</v>
      </c>
      <c r="B44656" s="1" t="s">
        <v>16337</v>
      </c>
    </row>
    <row r="44657" spans="1:2">
      <c r="A44657" s="46">
        <v>33710458699</v>
      </c>
      <c r="B44657" s="1" t="s">
        <v>75990</v>
      </c>
    </row>
    <row r="44658" spans="1:2">
      <c r="A44658" s="46">
        <v>33715236899</v>
      </c>
      <c r="B44658" s="1" t="s">
        <v>32350</v>
      </c>
    </row>
    <row r="44659" spans="1:2">
      <c r="A44659" s="46">
        <v>30714539376</v>
      </c>
      <c r="B44659" s="1" t="s">
        <v>87888</v>
      </c>
    </row>
    <row r="44660" spans="1:2">
      <c r="A44660" s="46">
        <v>20940220867</v>
      </c>
      <c r="B44660" s="1" t="s">
        <v>90875</v>
      </c>
    </row>
    <row r="44661" spans="1:2">
      <c r="A44661" s="46">
        <v>23268078584</v>
      </c>
      <c r="B44661" s="1" t="s">
        <v>3151</v>
      </c>
    </row>
    <row r="44662" spans="1:2">
      <c r="A44662" s="46">
        <v>20931329635</v>
      </c>
      <c r="B44662" s="1" t="s">
        <v>28693</v>
      </c>
    </row>
    <row r="44663" spans="1:2">
      <c r="A44663" s="46">
        <v>30707715967</v>
      </c>
      <c r="B44663" s="1" t="s">
        <v>13219</v>
      </c>
    </row>
    <row r="44664" spans="1:2">
      <c r="A44664" s="46">
        <v>30716967049</v>
      </c>
      <c r="B44664" s="1" t="s">
        <v>36747</v>
      </c>
    </row>
    <row r="44665" spans="1:2">
      <c r="A44665" s="46">
        <v>30714767433</v>
      </c>
      <c r="B44665" s="1" t="s">
        <v>98603</v>
      </c>
    </row>
    <row r="44666" spans="1:2">
      <c r="A44666" s="46">
        <v>30712530762</v>
      </c>
      <c r="B44666" s="1" t="s">
        <v>69160</v>
      </c>
    </row>
    <row r="44667" spans="1:2">
      <c r="A44667" s="46">
        <v>30712042059</v>
      </c>
      <c r="B44667" s="1" t="s">
        <v>50743</v>
      </c>
    </row>
    <row r="44668" spans="1:2">
      <c r="A44668" s="46">
        <v>27285782347</v>
      </c>
      <c r="B44668" s="1" t="s">
        <v>77236</v>
      </c>
    </row>
    <row r="44669" spans="1:2">
      <c r="A44669" s="46">
        <v>27409600757</v>
      </c>
      <c r="B44669" s="1" t="s">
        <v>10429</v>
      </c>
    </row>
    <row r="44670" spans="1:2">
      <c r="A44670" s="46">
        <v>20178688325</v>
      </c>
      <c r="B44670" s="1" t="s">
        <v>102019</v>
      </c>
    </row>
    <row r="44671" spans="1:2">
      <c r="A44671" s="46">
        <v>20313142850</v>
      </c>
      <c r="B44671" s="1" t="s">
        <v>33794</v>
      </c>
    </row>
    <row r="44672" spans="1:2">
      <c r="A44672" s="46">
        <v>23244130364</v>
      </c>
      <c r="B44672" s="1" t="s">
        <v>93277</v>
      </c>
    </row>
    <row r="44673" spans="1:2">
      <c r="A44673" s="46">
        <v>20329221378</v>
      </c>
      <c r="B44673" s="1" t="s">
        <v>100184</v>
      </c>
    </row>
    <row r="44674" spans="1:2">
      <c r="A44674" s="46">
        <v>20320214042</v>
      </c>
      <c r="B44674" s="1" t="s">
        <v>19225</v>
      </c>
    </row>
    <row r="44675" spans="1:2">
      <c r="A44675" s="46">
        <v>27313310316</v>
      </c>
      <c r="B44675" s="1" t="s">
        <v>100157</v>
      </c>
    </row>
    <row r="44676" spans="1:2">
      <c r="A44676" s="46">
        <v>30712306323</v>
      </c>
      <c r="B44676" s="1" t="s">
        <v>24266</v>
      </c>
    </row>
    <row r="44677" spans="1:2">
      <c r="A44677" s="46">
        <v>20361515790</v>
      </c>
      <c r="B44677" s="1" t="s">
        <v>103995</v>
      </c>
    </row>
    <row r="44678" spans="1:2">
      <c r="A44678" s="46">
        <v>23279854349</v>
      </c>
      <c r="B44678" s="1" t="s">
        <v>59232</v>
      </c>
    </row>
    <row r="44679" spans="1:2">
      <c r="A44679" s="46">
        <v>27045200995</v>
      </c>
      <c r="B44679" s="1" t="s">
        <v>51297</v>
      </c>
    </row>
    <row r="44680" spans="1:2">
      <c r="A44680" s="46">
        <v>23186060989</v>
      </c>
      <c r="B44680" s="1" t="s">
        <v>68042</v>
      </c>
    </row>
    <row r="44681" spans="1:2">
      <c r="A44681" s="46">
        <v>30672555864</v>
      </c>
      <c r="B44681" s="1" t="s">
        <v>40705</v>
      </c>
    </row>
    <row r="44682" spans="1:2">
      <c r="A44682" s="46">
        <v>27160647189</v>
      </c>
      <c r="B44682" s="1" t="s">
        <v>40745</v>
      </c>
    </row>
    <row r="44683" spans="1:2">
      <c r="A44683" s="46">
        <v>20146571515</v>
      </c>
      <c r="B44683" s="1" t="s">
        <v>98467</v>
      </c>
    </row>
    <row r="44684" spans="1:2">
      <c r="A44684" s="46">
        <v>27348826439</v>
      </c>
      <c r="B44684" s="1" t="s">
        <v>87889</v>
      </c>
    </row>
    <row r="44685" spans="1:2">
      <c r="A44685" s="46">
        <v>27237261785</v>
      </c>
      <c r="B44685" s="1" t="s">
        <v>91932</v>
      </c>
    </row>
    <row r="44686" spans="1:2">
      <c r="A44686" s="46">
        <v>20249862445</v>
      </c>
      <c r="B44686" s="1" t="s">
        <v>39807</v>
      </c>
    </row>
    <row r="44687" spans="1:2">
      <c r="A44687" s="46">
        <v>27207621590</v>
      </c>
      <c r="B44687" s="1" t="s">
        <v>69592</v>
      </c>
    </row>
    <row r="44688" spans="1:2">
      <c r="A44688" s="46">
        <v>20273086227</v>
      </c>
      <c r="B44688" s="1" t="s">
        <v>85875</v>
      </c>
    </row>
    <row r="44689" spans="1:2">
      <c r="A44689" s="46">
        <v>30708664908</v>
      </c>
      <c r="B44689" s="1" t="s">
        <v>105555</v>
      </c>
    </row>
    <row r="44690" spans="1:2">
      <c r="A44690" s="46">
        <v>30716782944</v>
      </c>
      <c r="B44690" s="1" t="s">
        <v>4160</v>
      </c>
    </row>
    <row r="44691" spans="1:2">
      <c r="A44691" s="46">
        <v>33714879249</v>
      </c>
      <c r="B44691" s="1" t="s">
        <v>98403</v>
      </c>
    </row>
    <row r="44692" spans="1:2">
      <c r="A44692" s="46">
        <v>30715197371</v>
      </c>
      <c r="B44692" s="1" t="s">
        <v>99490</v>
      </c>
    </row>
    <row r="44693" spans="1:2">
      <c r="A44693" s="46">
        <v>30710166729</v>
      </c>
      <c r="B44693" s="1" t="s">
        <v>65908</v>
      </c>
    </row>
    <row r="44694" spans="1:2">
      <c r="A44694" s="46">
        <v>30714348864</v>
      </c>
      <c r="B44694" s="1" t="s">
        <v>96320</v>
      </c>
    </row>
    <row r="44695" spans="1:2">
      <c r="A44695" s="46">
        <v>30715164112</v>
      </c>
      <c r="B44695" s="1" t="s">
        <v>86346</v>
      </c>
    </row>
    <row r="44696" spans="1:2">
      <c r="A44696" s="46">
        <v>30716246511</v>
      </c>
      <c r="B44696" s="1" t="s">
        <v>44245</v>
      </c>
    </row>
    <row r="44697" spans="1:2">
      <c r="A44697" s="46">
        <v>30715420445</v>
      </c>
      <c r="B44697" s="1" t="s">
        <v>7266</v>
      </c>
    </row>
    <row r="44698" spans="1:2">
      <c r="A44698" s="46">
        <v>30710957386</v>
      </c>
      <c r="B44698" s="1" t="s">
        <v>48722</v>
      </c>
    </row>
    <row r="44699" spans="1:2">
      <c r="A44699" s="46">
        <v>30712881409</v>
      </c>
      <c r="B44699" s="1" t="s">
        <v>81853</v>
      </c>
    </row>
    <row r="44700" spans="1:2">
      <c r="A44700" s="46">
        <v>30716072793</v>
      </c>
      <c r="B44700" s="1" t="s">
        <v>32123</v>
      </c>
    </row>
    <row r="44701" spans="1:2">
      <c r="A44701" s="46">
        <v>30716385821</v>
      </c>
      <c r="B44701" s="1" t="s">
        <v>29835</v>
      </c>
    </row>
    <row r="44702" spans="1:2">
      <c r="A44702" s="46">
        <v>30716004100</v>
      </c>
      <c r="B44702" s="1" t="s">
        <v>32230</v>
      </c>
    </row>
    <row r="44703" spans="1:2">
      <c r="A44703" s="46">
        <v>30710488920</v>
      </c>
      <c r="B44703" s="1" t="s">
        <v>66507</v>
      </c>
    </row>
    <row r="44704" spans="1:2">
      <c r="A44704" s="46">
        <v>30709267813</v>
      </c>
      <c r="B44704" s="1" t="s">
        <v>37081</v>
      </c>
    </row>
    <row r="44705" spans="1:2">
      <c r="A44705" s="46">
        <v>30715667955</v>
      </c>
      <c r="B44705" s="1" t="s">
        <v>5413</v>
      </c>
    </row>
    <row r="44706" spans="1:2">
      <c r="A44706" s="46">
        <v>30716758369</v>
      </c>
      <c r="B44706" s="1" t="s">
        <v>90911</v>
      </c>
    </row>
    <row r="44707" spans="1:2">
      <c r="A44707" s="46">
        <v>30716245094</v>
      </c>
      <c r="B44707" s="1" t="s">
        <v>82768</v>
      </c>
    </row>
    <row r="44708" spans="1:2">
      <c r="A44708" s="46">
        <v>30708414561</v>
      </c>
      <c r="B44708" s="1" t="s">
        <v>81125</v>
      </c>
    </row>
    <row r="44709" spans="1:2">
      <c r="A44709" s="46">
        <v>30707927719</v>
      </c>
      <c r="B44709" s="1" t="s">
        <v>89856</v>
      </c>
    </row>
    <row r="44710" spans="1:2">
      <c r="A44710" s="46">
        <v>30709655821</v>
      </c>
      <c r="B44710" s="1" t="s">
        <v>62963</v>
      </c>
    </row>
    <row r="44711" spans="1:2">
      <c r="A44711" s="46">
        <v>30708817631</v>
      </c>
      <c r="B44711" s="1" t="s">
        <v>42470</v>
      </c>
    </row>
    <row r="44712" spans="1:2">
      <c r="A44712" s="46">
        <v>30672624106</v>
      </c>
      <c r="B44712" s="1" t="s">
        <v>13329</v>
      </c>
    </row>
    <row r="44713" spans="1:2">
      <c r="A44713" s="46">
        <v>30711759790</v>
      </c>
      <c r="B44713" s="1" t="s">
        <v>90087</v>
      </c>
    </row>
    <row r="44714" spans="1:2">
      <c r="A44714" s="46">
        <v>30714044245</v>
      </c>
      <c r="B44714" s="1" t="s">
        <v>21026</v>
      </c>
    </row>
    <row r="44715" spans="1:2">
      <c r="A44715" s="46">
        <v>30715108743</v>
      </c>
      <c r="B44715" s="1" t="s">
        <v>73687</v>
      </c>
    </row>
    <row r="44716" spans="1:2">
      <c r="A44716" s="46">
        <v>30707633715</v>
      </c>
      <c r="B44716" s="1" t="s">
        <v>92446</v>
      </c>
    </row>
    <row r="44717" spans="1:2">
      <c r="A44717" s="46">
        <v>30708261528</v>
      </c>
      <c r="B44717" s="1" t="s">
        <v>66746</v>
      </c>
    </row>
    <row r="44718" spans="1:2">
      <c r="A44718" s="46">
        <v>30714109002</v>
      </c>
      <c r="B44718" s="1" t="s">
        <v>8083</v>
      </c>
    </row>
    <row r="44719" spans="1:2">
      <c r="A44719" s="46">
        <v>30716544253</v>
      </c>
      <c r="B44719" s="1" t="s">
        <v>44912</v>
      </c>
    </row>
    <row r="44720" spans="1:2">
      <c r="A44720" s="46">
        <v>30709922013</v>
      </c>
      <c r="B44720" s="1" t="s">
        <v>8025</v>
      </c>
    </row>
    <row r="44721" spans="1:2">
      <c r="A44721" s="46">
        <v>30716990695</v>
      </c>
      <c r="B44721" s="1" t="s">
        <v>76347</v>
      </c>
    </row>
    <row r="44722" spans="1:2">
      <c r="A44722" s="46">
        <v>30711341605</v>
      </c>
      <c r="B44722" s="1" t="s">
        <v>40835</v>
      </c>
    </row>
    <row r="44723" spans="1:2">
      <c r="A44723" s="46">
        <v>30715452118</v>
      </c>
      <c r="B44723" s="1" t="s">
        <v>32381</v>
      </c>
    </row>
    <row r="44724" spans="1:2">
      <c r="A44724" s="46">
        <v>30709694363</v>
      </c>
      <c r="B44724" s="1" t="s">
        <v>35283</v>
      </c>
    </row>
    <row r="44725" spans="1:2">
      <c r="A44725" s="46">
        <v>30716886553</v>
      </c>
      <c r="B44725" s="1" t="s">
        <v>77889</v>
      </c>
    </row>
    <row r="44726" spans="1:2">
      <c r="A44726" s="46">
        <v>30709265780</v>
      </c>
      <c r="B44726" s="1" t="s">
        <v>86583</v>
      </c>
    </row>
    <row r="44727" spans="1:2">
      <c r="A44727" s="46">
        <v>30709510432</v>
      </c>
      <c r="B44727" s="1" t="s">
        <v>23275</v>
      </c>
    </row>
    <row r="44728" spans="1:2">
      <c r="A44728" s="46">
        <v>30714855758</v>
      </c>
      <c r="B44728" s="1" t="s">
        <v>44701</v>
      </c>
    </row>
    <row r="44729" spans="1:2">
      <c r="A44729" s="46">
        <v>30716091518</v>
      </c>
      <c r="B44729" s="1" t="s">
        <v>58647</v>
      </c>
    </row>
    <row r="44730" spans="1:2">
      <c r="A44730" s="46">
        <v>30711428077</v>
      </c>
      <c r="B44730" s="1" t="s">
        <v>80903</v>
      </c>
    </row>
    <row r="44731" spans="1:2">
      <c r="A44731" s="46">
        <v>30716190559</v>
      </c>
      <c r="B44731" s="1" t="s">
        <v>16715</v>
      </c>
    </row>
    <row r="44732" spans="1:2">
      <c r="A44732" s="46">
        <v>30716796414</v>
      </c>
      <c r="B44732" s="1" t="s">
        <v>104284</v>
      </c>
    </row>
    <row r="44733" spans="1:2">
      <c r="A44733" s="46">
        <v>30717004325</v>
      </c>
      <c r="B44733" s="1" t="s">
        <v>23689</v>
      </c>
    </row>
    <row r="44734" spans="1:2">
      <c r="A44734" s="46">
        <v>33710034449</v>
      </c>
      <c r="B44734" s="1" t="s">
        <v>104919</v>
      </c>
    </row>
    <row r="44735" spans="1:2">
      <c r="A44735" s="46">
        <v>30714342637</v>
      </c>
      <c r="B44735" s="1" t="s">
        <v>17225</v>
      </c>
    </row>
    <row r="44736" spans="1:2">
      <c r="A44736" s="46">
        <v>30709865125</v>
      </c>
      <c r="B44736" s="1" t="s">
        <v>47783</v>
      </c>
    </row>
    <row r="44737" spans="1:2">
      <c r="A44737" s="46">
        <v>30708015071</v>
      </c>
      <c r="B44737" s="1" t="s">
        <v>34286</v>
      </c>
    </row>
    <row r="44738" spans="1:2">
      <c r="A44738" s="46">
        <v>30708997621</v>
      </c>
      <c r="B44738" s="1" t="s">
        <v>94373</v>
      </c>
    </row>
    <row r="44739" spans="1:2">
      <c r="A44739" s="46">
        <v>30710479263</v>
      </c>
      <c r="B44739" s="1" t="s">
        <v>92987</v>
      </c>
    </row>
    <row r="44740" spans="1:2">
      <c r="A44740" s="46">
        <v>30710608586</v>
      </c>
      <c r="B44740" s="1" t="s">
        <v>14096</v>
      </c>
    </row>
    <row r="44741" spans="1:2">
      <c r="A44741" s="46">
        <v>30713037903</v>
      </c>
      <c r="B44741" s="1" t="s">
        <v>15734</v>
      </c>
    </row>
    <row r="44742" spans="1:2">
      <c r="A44742" s="46">
        <v>30716509008</v>
      </c>
      <c r="B44742" s="1" t="s">
        <v>30661</v>
      </c>
    </row>
    <row r="44743" spans="1:2">
      <c r="A44743" s="46">
        <v>30711904375</v>
      </c>
      <c r="B44743" s="1" t="s">
        <v>23984</v>
      </c>
    </row>
    <row r="44744" spans="1:2">
      <c r="A44744" s="46">
        <v>30708123265</v>
      </c>
      <c r="B44744" s="1" t="s">
        <v>58673</v>
      </c>
    </row>
    <row r="44745" spans="1:2">
      <c r="A44745" s="46">
        <v>33711283779</v>
      </c>
      <c r="B44745" s="1" t="s">
        <v>93661</v>
      </c>
    </row>
    <row r="44746" spans="1:2">
      <c r="A44746" s="46">
        <v>30716136724</v>
      </c>
      <c r="B44746" s="1" t="s">
        <v>32270</v>
      </c>
    </row>
    <row r="44747" spans="1:2">
      <c r="A44747" s="46">
        <v>30708891041</v>
      </c>
      <c r="B44747" s="1" t="s">
        <v>48834</v>
      </c>
    </row>
    <row r="44748" spans="1:2">
      <c r="A44748" s="46">
        <v>20233881490</v>
      </c>
      <c r="B44748" s="1" t="s">
        <v>53326</v>
      </c>
    </row>
    <row r="44749" spans="1:2">
      <c r="A44749" s="46">
        <v>20404424662</v>
      </c>
      <c r="B44749" s="1" t="s">
        <v>85034</v>
      </c>
    </row>
    <row r="44750" spans="1:2">
      <c r="A44750" s="46">
        <v>20080742453</v>
      </c>
      <c r="B44750" s="1" t="s">
        <v>51176</v>
      </c>
    </row>
    <row r="44751" spans="1:2">
      <c r="A44751" s="46">
        <v>27227207553</v>
      </c>
      <c r="B44751" s="1" t="s">
        <v>93302</v>
      </c>
    </row>
    <row r="44752" spans="1:2">
      <c r="A44752" s="46">
        <v>20308239390</v>
      </c>
      <c r="B44752" s="1" t="s">
        <v>19678</v>
      </c>
    </row>
    <row r="44753" spans="1:2">
      <c r="A44753" s="46">
        <v>27325582729</v>
      </c>
      <c r="B44753" s="1" t="s">
        <v>35165</v>
      </c>
    </row>
    <row r="44754" spans="1:2">
      <c r="A44754" s="46">
        <v>27241097191</v>
      </c>
      <c r="B44754" s="1" t="s">
        <v>44140</v>
      </c>
    </row>
    <row r="44755" spans="1:2">
      <c r="A44755" s="46">
        <v>30697836612</v>
      </c>
      <c r="B44755" s="1" t="s">
        <v>53291</v>
      </c>
    </row>
    <row r="44756" spans="1:2">
      <c r="A44756" s="46">
        <v>20076886459</v>
      </c>
      <c r="B44756" s="1" t="s">
        <v>4317</v>
      </c>
    </row>
    <row r="44757" spans="1:2">
      <c r="A44757" s="46">
        <v>27339036999</v>
      </c>
      <c r="B44757" s="1" t="s">
        <v>85068</v>
      </c>
    </row>
    <row r="44758" spans="1:2">
      <c r="A44758" s="46">
        <v>30715590006</v>
      </c>
      <c r="B44758" s="1" t="s">
        <v>33074</v>
      </c>
    </row>
    <row r="44759" spans="1:2">
      <c r="A44759" s="47">
        <v>30709931780</v>
      </c>
      <c r="B44759" t="s">
        <v>106163</v>
      </c>
    </row>
    <row r="44760" spans="1:2">
      <c r="A44760" s="46">
        <v>30714402354</v>
      </c>
      <c r="B44760" s="1" t="s">
        <v>101036</v>
      </c>
    </row>
    <row r="44761" spans="1:2">
      <c r="A44761" s="46">
        <v>30716166143</v>
      </c>
      <c r="B44761" s="1" t="s">
        <v>19048</v>
      </c>
    </row>
    <row r="44762" spans="1:2">
      <c r="A44762" s="46">
        <v>20130545670</v>
      </c>
      <c r="B44762" s="1" t="s">
        <v>39566</v>
      </c>
    </row>
    <row r="44763" spans="1:2">
      <c r="A44763" s="46">
        <v>30672657098</v>
      </c>
      <c r="B44763" s="1" t="s">
        <v>28349</v>
      </c>
    </row>
    <row r="44764" spans="1:2">
      <c r="A44764" s="46">
        <v>20340881541</v>
      </c>
      <c r="B44764" s="1" t="s">
        <v>18645</v>
      </c>
    </row>
    <row r="44765" spans="1:2">
      <c r="A44765" s="46">
        <v>27188250489</v>
      </c>
      <c r="B44765" s="1" t="s">
        <v>62078</v>
      </c>
    </row>
    <row r="44766" spans="1:2">
      <c r="A44766" s="46">
        <v>20167027424</v>
      </c>
      <c r="B44766" s="1" t="s">
        <v>92874</v>
      </c>
    </row>
    <row r="44767" spans="1:2">
      <c r="A44767" s="46">
        <v>20410501857</v>
      </c>
      <c r="B44767" s="1" t="s">
        <v>51250</v>
      </c>
    </row>
    <row r="44768" spans="1:2">
      <c r="A44768" s="46">
        <v>20267327212</v>
      </c>
      <c r="B44768" s="1" t="s">
        <v>32569</v>
      </c>
    </row>
    <row r="44769" spans="1:2">
      <c r="A44769" s="46">
        <v>27307557792</v>
      </c>
      <c r="B44769" s="1" t="s">
        <v>21750</v>
      </c>
    </row>
    <row r="44770" spans="1:2">
      <c r="A44770" s="46">
        <v>20233842606</v>
      </c>
      <c r="B44770" s="1" t="s">
        <v>213</v>
      </c>
    </row>
    <row r="44771" spans="1:2">
      <c r="A44771" s="46">
        <v>20058263533</v>
      </c>
      <c r="B44771" s="1" t="s">
        <v>44393</v>
      </c>
    </row>
    <row r="44772" spans="1:2">
      <c r="A44772" s="46">
        <v>27341174487</v>
      </c>
      <c r="B44772" s="1" t="s">
        <v>64450</v>
      </c>
    </row>
    <row r="44773" spans="1:2">
      <c r="A44773" s="46">
        <v>20240197678</v>
      </c>
      <c r="B44773" s="1" t="s">
        <v>34700</v>
      </c>
    </row>
    <row r="44774" spans="1:2">
      <c r="A44774" s="46">
        <v>20435308466</v>
      </c>
      <c r="B44774" s="1" t="s">
        <v>5308</v>
      </c>
    </row>
    <row r="44775" spans="1:2">
      <c r="A44775" s="46">
        <v>27265305631</v>
      </c>
      <c r="B44775" s="1" t="s">
        <v>59036</v>
      </c>
    </row>
    <row r="44776" spans="1:2">
      <c r="A44776" s="46">
        <v>20123053878</v>
      </c>
      <c r="B44776" s="1" t="s">
        <v>2533</v>
      </c>
    </row>
    <row r="44777" spans="1:2">
      <c r="A44777" s="46">
        <v>27259945122</v>
      </c>
      <c r="B44777" s="1" t="s">
        <v>71104</v>
      </c>
    </row>
    <row r="44778" spans="1:2">
      <c r="A44778" s="46">
        <v>27382042242</v>
      </c>
      <c r="B44778" s="1" t="s">
        <v>19247</v>
      </c>
    </row>
    <row r="44779" spans="1:2">
      <c r="A44779" s="46">
        <v>27054687023</v>
      </c>
      <c r="B44779" s="1" t="s">
        <v>41325</v>
      </c>
    </row>
    <row r="44780" spans="1:2">
      <c r="A44780" s="46">
        <v>27181803091</v>
      </c>
      <c r="B44780" s="1" t="s">
        <v>43829</v>
      </c>
    </row>
    <row r="44781" spans="1:2">
      <c r="A44781" s="46">
        <v>20285018847</v>
      </c>
      <c r="B44781" s="1" t="s">
        <v>94045</v>
      </c>
    </row>
    <row r="44782" spans="1:2">
      <c r="A44782" s="46">
        <v>27235294082</v>
      </c>
      <c r="B44782" s="1" t="s">
        <v>83714</v>
      </c>
    </row>
    <row r="44783" spans="1:2">
      <c r="A44783" s="46">
        <v>20923277634</v>
      </c>
      <c r="B44783" s="1" t="s">
        <v>88357</v>
      </c>
    </row>
    <row r="44784" spans="1:2">
      <c r="A44784" s="46">
        <v>20342206132</v>
      </c>
      <c r="B44784" s="1" t="s">
        <v>50721</v>
      </c>
    </row>
    <row r="44785" spans="1:2">
      <c r="A44785" s="46">
        <v>20277632293</v>
      </c>
      <c r="B44785" s="1" t="s">
        <v>60051</v>
      </c>
    </row>
    <row r="44786" spans="1:2">
      <c r="A44786" s="46">
        <v>20384947175</v>
      </c>
      <c r="B44786" s="1" t="s">
        <v>73507</v>
      </c>
    </row>
    <row r="44787" spans="1:2">
      <c r="A44787" s="46">
        <v>24353103845</v>
      </c>
      <c r="B44787" s="1" t="s">
        <v>83682</v>
      </c>
    </row>
    <row r="44788" spans="1:2">
      <c r="A44788" s="46">
        <v>20348617592</v>
      </c>
      <c r="B44788" s="1" t="s">
        <v>103384</v>
      </c>
    </row>
    <row r="44789" spans="1:2">
      <c r="A44789" s="46">
        <v>23230400164</v>
      </c>
      <c r="B44789" s="1" t="s">
        <v>78132</v>
      </c>
    </row>
    <row r="44790" spans="1:2">
      <c r="A44790" s="46">
        <v>27923653924</v>
      </c>
      <c r="B44790" s="1" t="s">
        <v>73899</v>
      </c>
    </row>
    <row r="44791" spans="1:2">
      <c r="A44791" s="46">
        <v>24079518537</v>
      </c>
      <c r="B44791" s="1" t="s">
        <v>44435</v>
      </c>
    </row>
    <row r="44792" spans="1:2">
      <c r="A44792" s="46">
        <v>27937375587</v>
      </c>
      <c r="B44792" s="1" t="s">
        <v>10389</v>
      </c>
    </row>
    <row r="44793" spans="1:2">
      <c r="A44793" s="46">
        <v>20114311929</v>
      </c>
      <c r="B44793" s="1" t="s">
        <v>52146</v>
      </c>
    </row>
    <row r="44794" spans="1:2">
      <c r="A44794" s="46">
        <v>20252988697</v>
      </c>
      <c r="B44794" s="1" t="s">
        <v>69585</v>
      </c>
    </row>
    <row r="44795" spans="1:2">
      <c r="A44795" s="46">
        <v>27326460724</v>
      </c>
      <c r="B44795" s="1" t="s">
        <v>71458</v>
      </c>
    </row>
    <row r="44796" spans="1:2">
      <c r="A44796" s="46">
        <v>20364352809</v>
      </c>
      <c r="B44796" s="1" t="s">
        <v>6699</v>
      </c>
    </row>
    <row r="44797" spans="1:2">
      <c r="A44797" s="46">
        <v>20406144330</v>
      </c>
      <c r="B44797" s="1" t="s">
        <v>30409</v>
      </c>
    </row>
    <row r="44798" spans="1:2">
      <c r="A44798" s="46">
        <v>20251732796</v>
      </c>
      <c r="B44798" s="1" t="s">
        <v>53327</v>
      </c>
    </row>
    <row r="44799" spans="1:2">
      <c r="A44799" s="46">
        <v>20243922705</v>
      </c>
      <c r="B44799" s="1" t="s">
        <v>9736</v>
      </c>
    </row>
    <row r="44800" spans="1:2">
      <c r="A44800" s="46">
        <v>20166925917</v>
      </c>
      <c r="B44800" s="1" t="s">
        <v>55177</v>
      </c>
    </row>
    <row r="44801" spans="1:2">
      <c r="A44801" s="46">
        <v>27148497589</v>
      </c>
      <c r="B44801" s="1" t="s">
        <v>36029</v>
      </c>
    </row>
    <row r="44802" spans="1:2">
      <c r="A44802" s="46">
        <v>20131441534</v>
      </c>
      <c r="B44802" s="1" t="s">
        <v>79932</v>
      </c>
    </row>
    <row r="44803" spans="1:2">
      <c r="A44803" s="46">
        <v>20213765303</v>
      </c>
      <c r="B44803" s="1" t="s">
        <v>92622</v>
      </c>
    </row>
    <row r="44804" spans="1:2">
      <c r="A44804" s="46">
        <v>20289891812</v>
      </c>
      <c r="B44804" s="1" t="s">
        <v>57753</v>
      </c>
    </row>
    <row r="44805" spans="1:2">
      <c r="A44805" s="46">
        <v>27247743206</v>
      </c>
      <c r="B44805" s="1" t="s">
        <v>89495</v>
      </c>
    </row>
    <row r="44806" spans="1:2">
      <c r="A44806" s="46">
        <v>20253344181</v>
      </c>
      <c r="B44806" s="1" t="s">
        <v>12468</v>
      </c>
    </row>
    <row r="44807" spans="1:2">
      <c r="A44807" s="46">
        <v>27183629404</v>
      </c>
      <c r="B44807" s="1" t="s">
        <v>73738</v>
      </c>
    </row>
    <row r="44808" spans="1:2">
      <c r="A44808" s="46">
        <v>20102871449</v>
      </c>
      <c r="B44808" s="1" t="s">
        <v>1796</v>
      </c>
    </row>
    <row r="44809" spans="1:2">
      <c r="A44809" s="46">
        <v>20345224212</v>
      </c>
      <c r="B44809" s="1" t="s">
        <v>18601</v>
      </c>
    </row>
    <row r="44810" spans="1:2">
      <c r="A44810" s="46">
        <v>23956973279</v>
      </c>
      <c r="B44810" s="1" t="s">
        <v>102565</v>
      </c>
    </row>
    <row r="44811" spans="1:2">
      <c r="A44811" s="46">
        <v>20287993650</v>
      </c>
      <c r="B44811" s="1" t="s">
        <v>82148</v>
      </c>
    </row>
    <row r="44812" spans="1:2">
      <c r="A44812" s="46">
        <v>20225938858</v>
      </c>
      <c r="B44812" s="1" t="s">
        <v>70440</v>
      </c>
    </row>
    <row r="44813" spans="1:2">
      <c r="A44813" s="46">
        <v>20255993047</v>
      </c>
      <c r="B44813" s="1" t="s">
        <v>1069</v>
      </c>
    </row>
    <row r="44814" spans="1:2">
      <c r="A44814" s="46">
        <v>27136652473</v>
      </c>
      <c r="B44814" s="1" t="s">
        <v>66173</v>
      </c>
    </row>
    <row r="44815" spans="1:2">
      <c r="A44815" s="46">
        <v>27356082651</v>
      </c>
      <c r="B44815" s="1" t="s">
        <v>99349</v>
      </c>
    </row>
    <row r="44816" spans="1:2">
      <c r="A44816" s="46">
        <v>20243756503</v>
      </c>
      <c r="B44816" s="1" t="s">
        <v>11647</v>
      </c>
    </row>
    <row r="44817" spans="1:2">
      <c r="A44817" s="46">
        <v>23288819904</v>
      </c>
      <c r="B44817" s="1" t="s">
        <v>83332</v>
      </c>
    </row>
    <row r="44818" spans="1:2">
      <c r="A44818" s="46">
        <v>27161340044</v>
      </c>
      <c r="B44818" s="1" t="s">
        <v>41282</v>
      </c>
    </row>
    <row r="44819" spans="1:2">
      <c r="A44819" s="46">
        <v>27342539861</v>
      </c>
      <c r="B44819" s="1" t="s">
        <v>30960</v>
      </c>
    </row>
    <row r="44820" spans="1:2">
      <c r="A44820" s="46">
        <v>20305879208</v>
      </c>
      <c r="B44820" s="1" t="s">
        <v>94002</v>
      </c>
    </row>
    <row r="44821" spans="1:2">
      <c r="A44821" s="46">
        <v>24277864009</v>
      </c>
      <c r="B44821" s="1" t="s">
        <v>96312</v>
      </c>
    </row>
    <row r="44822" spans="1:2">
      <c r="A44822" s="46">
        <v>27050760605</v>
      </c>
      <c r="B44822" s="1" t="s">
        <v>95721</v>
      </c>
    </row>
    <row r="44823" spans="1:2">
      <c r="A44823" s="46">
        <v>20410109175</v>
      </c>
      <c r="B44823" s="1" t="s">
        <v>84942</v>
      </c>
    </row>
    <row r="44824" spans="1:2">
      <c r="A44824" s="46">
        <v>20232149052</v>
      </c>
      <c r="B44824" s="1" t="s">
        <v>103452</v>
      </c>
    </row>
    <row r="44825" spans="1:2">
      <c r="A44825" s="46">
        <v>20384954643</v>
      </c>
      <c r="B44825" s="1" t="s">
        <v>74974</v>
      </c>
    </row>
    <row r="44826" spans="1:2">
      <c r="A44826" s="46">
        <v>27371020891</v>
      </c>
      <c r="B44826" s="1" t="s">
        <v>24525</v>
      </c>
    </row>
    <row r="44827" spans="1:2">
      <c r="A44827" s="46">
        <v>20279869142</v>
      </c>
      <c r="B44827" s="1" t="s">
        <v>100259</v>
      </c>
    </row>
    <row r="44828" spans="1:2">
      <c r="A44828" s="46">
        <v>20309172818</v>
      </c>
      <c r="B44828" s="1" t="s">
        <v>49859</v>
      </c>
    </row>
    <row r="44829" spans="1:2">
      <c r="A44829" s="46">
        <v>20282344948</v>
      </c>
      <c r="B44829" s="1" t="s">
        <v>76808</v>
      </c>
    </row>
    <row r="44830" spans="1:2">
      <c r="A44830" s="46">
        <v>20273686593</v>
      </c>
      <c r="B44830" s="1" t="s">
        <v>43172</v>
      </c>
    </row>
    <row r="44831" spans="1:2">
      <c r="A44831" s="46">
        <v>27291543818</v>
      </c>
      <c r="B44831" s="1" t="s">
        <v>14255</v>
      </c>
    </row>
    <row r="44832" spans="1:2">
      <c r="A44832" s="46">
        <v>20319622412</v>
      </c>
      <c r="B44832" s="1" t="s">
        <v>97553</v>
      </c>
    </row>
    <row r="44833" spans="1:2">
      <c r="A44833" s="46">
        <v>20112339885</v>
      </c>
      <c r="B44833" s="1" t="s">
        <v>28246</v>
      </c>
    </row>
    <row r="44834" spans="1:2">
      <c r="A44834" s="46">
        <v>27348086192</v>
      </c>
      <c r="B44834" s="1" t="s">
        <v>4224</v>
      </c>
    </row>
    <row r="44835" spans="1:2">
      <c r="A44835" s="46">
        <v>27315287028</v>
      </c>
      <c r="B44835" s="1" t="s">
        <v>26008</v>
      </c>
    </row>
    <row r="44836" spans="1:2">
      <c r="A44836" s="46">
        <v>20368013014</v>
      </c>
      <c r="B44836" s="1" t="s">
        <v>31553</v>
      </c>
    </row>
    <row r="44837" spans="1:2">
      <c r="A44837" s="46">
        <v>20254517896</v>
      </c>
      <c r="B44837" s="1" t="s">
        <v>104264</v>
      </c>
    </row>
    <row r="44838" spans="1:2">
      <c r="A44838" s="46">
        <v>24270537002</v>
      </c>
      <c r="B44838" s="1" t="s">
        <v>52616</v>
      </c>
    </row>
    <row r="44839" spans="1:2">
      <c r="A44839" s="46">
        <v>20132544191</v>
      </c>
      <c r="B44839" s="1" t="s">
        <v>95428</v>
      </c>
    </row>
    <row r="44840" spans="1:2">
      <c r="A44840" s="46">
        <v>20185074391</v>
      </c>
      <c r="B44840" s="1" t="s">
        <v>22332</v>
      </c>
    </row>
    <row r="44841" spans="1:2">
      <c r="A44841" s="46">
        <v>20128203703</v>
      </c>
      <c r="B44841" s="1" t="s">
        <v>95258</v>
      </c>
    </row>
    <row r="44842" spans="1:2">
      <c r="A44842" s="46">
        <v>27170257834</v>
      </c>
      <c r="B44842" s="1" t="s">
        <v>49145</v>
      </c>
    </row>
    <row r="44843" spans="1:2">
      <c r="A44843" s="46">
        <v>27291274043</v>
      </c>
      <c r="B44843" s="1" t="s">
        <v>35787</v>
      </c>
    </row>
    <row r="44844" spans="1:2">
      <c r="A44844" s="46">
        <v>23415918429</v>
      </c>
      <c r="B44844" s="1" t="s">
        <v>85195</v>
      </c>
    </row>
    <row r="44845" spans="1:2">
      <c r="A44845" s="46">
        <v>20942525134</v>
      </c>
      <c r="B44845" s="1" t="s">
        <v>2678</v>
      </c>
    </row>
    <row r="44846" spans="1:2">
      <c r="A44846" s="46">
        <v>20951462633</v>
      </c>
      <c r="B44846" s="1" t="s">
        <v>33743</v>
      </c>
    </row>
    <row r="44847" spans="1:2">
      <c r="A44847" s="46">
        <v>23954028259</v>
      </c>
      <c r="B44847" s="1" t="s">
        <v>7259</v>
      </c>
    </row>
    <row r="44848" spans="1:2">
      <c r="A44848" s="46">
        <v>20942131446</v>
      </c>
      <c r="B44848" s="1" t="s">
        <v>87790</v>
      </c>
    </row>
    <row r="44849" spans="1:2">
      <c r="A44849" s="46">
        <v>27952924368</v>
      </c>
      <c r="B44849" s="1" t="s">
        <v>75019</v>
      </c>
    </row>
    <row r="44850" spans="1:2">
      <c r="A44850" s="46">
        <v>27949356154</v>
      </c>
      <c r="B44850" s="1" t="s">
        <v>32081</v>
      </c>
    </row>
    <row r="44851" spans="1:2">
      <c r="A44851" s="46">
        <v>27954028246</v>
      </c>
      <c r="B44851" s="1" t="s">
        <v>33640</v>
      </c>
    </row>
    <row r="44852" spans="1:2">
      <c r="A44852" s="46">
        <v>24949744155</v>
      </c>
      <c r="B44852" s="1" t="s">
        <v>88459</v>
      </c>
    </row>
    <row r="44853" spans="1:2">
      <c r="A44853" s="46">
        <v>20628561622</v>
      </c>
      <c r="B44853" s="1" t="s">
        <v>3368</v>
      </c>
    </row>
    <row r="44854" spans="1:2">
      <c r="A44854" s="46">
        <v>27940295500</v>
      </c>
      <c r="B44854" s="1" t="s">
        <v>86600</v>
      </c>
    </row>
    <row r="44855" spans="1:2">
      <c r="A44855" s="46">
        <v>20958004436</v>
      </c>
      <c r="B44855" s="1" t="s">
        <v>4483</v>
      </c>
    </row>
    <row r="44856" spans="1:2">
      <c r="A44856" s="46">
        <v>27940129961</v>
      </c>
      <c r="B44856" s="1" t="s">
        <v>56481</v>
      </c>
    </row>
    <row r="44857" spans="1:2">
      <c r="A44857" s="46">
        <v>27942365050</v>
      </c>
      <c r="B44857" s="1" t="s">
        <v>32344</v>
      </c>
    </row>
    <row r="44858" spans="1:2">
      <c r="A44858" s="46">
        <v>20955592361</v>
      </c>
      <c r="B44858" s="1" t="s">
        <v>100019</v>
      </c>
    </row>
    <row r="44859" spans="1:2">
      <c r="A44859" s="46">
        <v>27940369717</v>
      </c>
      <c r="B44859" s="1" t="s">
        <v>45654</v>
      </c>
    </row>
    <row r="44860" spans="1:2">
      <c r="A44860" s="46">
        <v>23940129419</v>
      </c>
      <c r="B44860" s="1" t="s">
        <v>18998</v>
      </c>
    </row>
    <row r="44861" spans="1:2">
      <c r="A44861" s="46">
        <v>30716432021</v>
      </c>
      <c r="B44861" s="1" t="s">
        <v>56712</v>
      </c>
    </row>
    <row r="44862" spans="1:2">
      <c r="A44862" s="46">
        <v>23222564689</v>
      </c>
      <c r="B44862" s="1" t="s">
        <v>30745</v>
      </c>
    </row>
    <row r="44863" spans="1:2">
      <c r="A44863" s="46">
        <v>27307252274</v>
      </c>
      <c r="B44863" s="1" t="s">
        <v>83725</v>
      </c>
    </row>
    <row r="44864" spans="1:2">
      <c r="A44864" s="46">
        <v>20260283260</v>
      </c>
      <c r="B44864" s="1" t="s">
        <v>89358</v>
      </c>
    </row>
    <row r="44865" spans="1:2">
      <c r="A44865" s="46">
        <v>23274659459</v>
      </c>
      <c r="B44865" s="1" t="s">
        <v>38133</v>
      </c>
    </row>
    <row r="44866" spans="1:2">
      <c r="A44866" s="46">
        <v>27279121460</v>
      </c>
      <c r="B44866" s="1" t="s">
        <v>36253</v>
      </c>
    </row>
    <row r="44867" spans="1:2">
      <c r="A44867" s="46">
        <v>20137239206</v>
      </c>
      <c r="B44867" s="1" t="s">
        <v>55770</v>
      </c>
    </row>
    <row r="44868" spans="1:2">
      <c r="A44868" s="46">
        <v>23135519529</v>
      </c>
      <c r="B44868" s="1" t="s">
        <v>79219</v>
      </c>
    </row>
    <row r="44869" spans="1:2">
      <c r="A44869" s="46">
        <v>20941693998</v>
      </c>
      <c r="B44869" s="1" t="s">
        <v>55192</v>
      </c>
    </row>
    <row r="44870" spans="1:2">
      <c r="A44870" s="46">
        <v>23230988439</v>
      </c>
      <c r="B44870" s="1" t="s">
        <v>59413</v>
      </c>
    </row>
    <row r="44871" spans="1:2">
      <c r="A44871" s="46">
        <v>27138378050</v>
      </c>
      <c r="B44871" s="1" t="s">
        <v>65036</v>
      </c>
    </row>
    <row r="44872" spans="1:2">
      <c r="A44872" s="46">
        <v>27240239987</v>
      </c>
      <c r="B44872" s="1" t="s">
        <v>39919</v>
      </c>
    </row>
    <row r="44873" spans="1:2">
      <c r="A44873" s="46">
        <v>20128203363</v>
      </c>
      <c r="B44873" s="1" t="s">
        <v>34200</v>
      </c>
    </row>
    <row r="44874" spans="1:2">
      <c r="A44874" s="46">
        <v>30684447218</v>
      </c>
      <c r="B44874" s="1" t="s">
        <v>1183</v>
      </c>
    </row>
    <row r="44875" spans="1:2">
      <c r="A44875" s="46">
        <v>23142574284</v>
      </c>
      <c r="B44875" s="1" t="s">
        <v>8389</v>
      </c>
    </row>
    <row r="44876" spans="1:2">
      <c r="A44876" s="46">
        <v>20134239760</v>
      </c>
      <c r="B44876" s="1" t="s">
        <v>3283</v>
      </c>
    </row>
    <row r="44877" spans="1:2">
      <c r="A44877" s="46">
        <v>27030401366</v>
      </c>
      <c r="B44877" s="1" t="s">
        <v>70875</v>
      </c>
    </row>
    <row r="44878" spans="1:2">
      <c r="A44878" s="46">
        <v>23404393219</v>
      </c>
      <c r="B44878" s="1" t="s">
        <v>43290</v>
      </c>
    </row>
    <row r="44879" spans="1:2">
      <c r="A44879" s="46">
        <v>24299997231</v>
      </c>
      <c r="B44879" s="1" t="s">
        <v>18653</v>
      </c>
    </row>
    <row r="44880" spans="1:2">
      <c r="A44880" s="46">
        <v>20289657658</v>
      </c>
      <c r="B44880" s="1" t="s">
        <v>19854</v>
      </c>
    </row>
    <row r="44881" spans="1:2">
      <c r="A44881" s="46">
        <v>20305006816</v>
      </c>
      <c r="B44881" s="1" t="s">
        <v>96411</v>
      </c>
    </row>
    <row r="44882" spans="1:2">
      <c r="A44882" s="46">
        <v>27300932970</v>
      </c>
      <c r="B44882" s="1" t="s">
        <v>37035</v>
      </c>
    </row>
    <row r="44883" spans="1:2">
      <c r="A44883" s="46">
        <v>20945906163</v>
      </c>
      <c r="B44883" s="1" t="s">
        <v>28834</v>
      </c>
    </row>
    <row r="44884" spans="1:2">
      <c r="A44884" s="46">
        <v>27361523798</v>
      </c>
      <c r="B44884" s="1" t="s">
        <v>72131</v>
      </c>
    </row>
    <row r="44885" spans="1:2">
      <c r="A44885" s="46">
        <v>20334477178</v>
      </c>
      <c r="B44885" s="1" t="s">
        <v>20483</v>
      </c>
    </row>
    <row r="44886" spans="1:2">
      <c r="A44886" s="46">
        <v>20259947368</v>
      </c>
      <c r="B44886" s="1" t="s">
        <v>91567</v>
      </c>
    </row>
    <row r="44887" spans="1:2">
      <c r="A44887" s="46">
        <v>27279795976</v>
      </c>
      <c r="B44887" s="1" t="s">
        <v>28713</v>
      </c>
    </row>
    <row r="44888" spans="1:2">
      <c r="A44888" s="46">
        <v>27180093554</v>
      </c>
      <c r="B44888" s="1" t="s">
        <v>3226</v>
      </c>
    </row>
    <row r="44889" spans="1:2">
      <c r="A44889" s="46">
        <v>33714653119</v>
      </c>
      <c r="B44889" s="1" t="s">
        <v>48662</v>
      </c>
    </row>
    <row r="44890" spans="1:2">
      <c r="A44890" s="46">
        <v>20085964284</v>
      </c>
      <c r="B44890" s="1" t="s">
        <v>44500</v>
      </c>
    </row>
    <row r="44891" spans="1:2">
      <c r="A44891" s="46">
        <v>20182778762</v>
      </c>
      <c r="B44891" s="1" t="s">
        <v>60370</v>
      </c>
    </row>
    <row r="44892" spans="1:2">
      <c r="A44892" s="46">
        <v>23300596134</v>
      </c>
      <c r="B44892" s="1" t="s">
        <v>33338</v>
      </c>
    </row>
    <row r="44893" spans="1:2">
      <c r="A44893" s="46">
        <v>20263311990</v>
      </c>
      <c r="B44893" s="1" t="s">
        <v>16404</v>
      </c>
    </row>
    <row r="44894" spans="1:2">
      <c r="A44894" s="46">
        <v>27324077362</v>
      </c>
      <c r="B44894" s="1" t="s">
        <v>85326</v>
      </c>
    </row>
    <row r="44895" spans="1:2">
      <c r="A44895" s="46">
        <v>27061300282</v>
      </c>
      <c r="B44895" s="1" t="s">
        <v>104959</v>
      </c>
    </row>
    <row r="44896" spans="1:2">
      <c r="A44896" s="46">
        <v>20300934669</v>
      </c>
      <c r="B44896" s="1" t="s">
        <v>50047</v>
      </c>
    </row>
    <row r="44897" spans="1:2">
      <c r="A44897" s="46">
        <v>20201166137</v>
      </c>
      <c r="B44897" s="1" t="s">
        <v>30340</v>
      </c>
    </row>
    <row r="44898" spans="1:2">
      <c r="A44898" s="46">
        <v>20331787486</v>
      </c>
      <c r="B44898" s="1" t="s">
        <v>43470</v>
      </c>
    </row>
    <row r="44899" spans="1:2">
      <c r="A44899" s="46">
        <v>20297956931</v>
      </c>
      <c r="B44899" s="1" t="s">
        <v>98866</v>
      </c>
    </row>
    <row r="44900" spans="1:2">
      <c r="A44900" s="46">
        <v>27311565325</v>
      </c>
      <c r="B44900" s="1" t="s">
        <v>59432</v>
      </c>
    </row>
    <row r="44901" spans="1:2">
      <c r="A44901" s="46">
        <v>20401828479</v>
      </c>
      <c r="B44901" s="1" t="s">
        <v>69792</v>
      </c>
    </row>
    <row r="44902" spans="1:2">
      <c r="A44902" s="46">
        <v>27257259418</v>
      </c>
      <c r="B44902" s="1" t="s">
        <v>50380</v>
      </c>
    </row>
    <row r="44903" spans="1:2">
      <c r="A44903" s="46">
        <v>27322225313</v>
      </c>
      <c r="B44903" s="1" t="s">
        <v>90516</v>
      </c>
    </row>
    <row r="44904" spans="1:2">
      <c r="A44904" s="46">
        <v>20257081312</v>
      </c>
      <c r="B44904" s="1" t="s">
        <v>37488</v>
      </c>
    </row>
    <row r="44905" spans="1:2">
      <c r="A44905" s="46">
        <v>20134148951</v>
      </c>
      <c r="B44905" s="1" t="s">
        <v>92599</v>
      </c>
    </row>
    <row r="44906" spans="1:2">
      <c r="A44906" s="46">
        <v>20143628680</v>
      </c>
      <c r="B44906" s="1" t="s">
        <v>2287</v>
      </c>
    </row>
    <row r="44907" spans="1:2">
      <c r="A44907" s="46">
        <v>27036862071</v>
      </c>
      <c r="B44907" s="1" t="s">
        <v>51846</v>
      </c>
    </row>
    <row r="44908" spans="1:2">
      <c r="A44908" s="46">
        <v>20265410899</v>
      </c>
      <c r="B44908" s="1" t="s">
        <v>70363</v>
      </c>
    </row>
    <row r="44909" spans="1:2">
      <c r="A44909" s="46">
        <v>20404426894</v>
      </c>
      <c r="B44909" s="1" t="s">
        <v>20599</v>
      </c>
    </row>
    <row r="44910" spans="1:2">
      <c r="A44910" s="46">
        <v>20086674255</v>
      </c>
      <c r="B44910" s="1" t="s">
        <v>15554</v>
      </c>
    </row>
    <row r="44911" spans="1:2">
      <c r="A44911" s="46">
        <v>20108835266</v>
      </c>
      <c r="B44911" s="1" t="s">
        <v>31281</v>
      </c>
    </row>
    <row r="44912" spans="1:2">
      <c r="A44912" s="46">
        <v>27163945806</v>
      </c>
      <c r="B44912" s="1" t="s">
        <v>14607</v>
      </c>
    </row>
    <row r="44913" spans="1:2">
      <c r="A44913" s="46">
        <v>20267210056</v>
      </c>
      <c r="B44913" s="1" t="s">
        <v>39135</v>
      </c>
    </row>
    <row r="44914" spans="1:2">
      <c r="A44914" s="46">
        <v>27279747440</v>
      </c>
      <c r="B44914" s="1" t="s">
        <v>33182</v>
      </c>
    </row>
    <row r="44915" spans="1:2">
      <c r="A44915" s="46">
        <v>27232526365</v>
      </c>
      <c r="B44915" s="1" t="s">
        <v>9536</v>
      </c>
    </row>
    <row r="44916" spans="1:2">
      <c r="A44916" s="46">
        <v>20236386946</v>
      </c>
      <c r="B44916" s="1" t="s">
        <v>55000</v>
      </c>
    </row>
    <row r="44917" spans="1:2">
      <c r="A44917" s="46">
        <v>20046433972</v>
      </c>
      <c r="B44917" s="1" t="s">
        <v>51838</v>
      </c>
    </row>
    <row r="44918" spans="1:2">
      <c r="A44918" s="46">
        <v>30672685008</v>
      </c>
      <c r="B44918" s="1" t="s">
        <v>51737</v>
      </c>
    </row>
    <row r="44919" spans="1:2">
      <c r="A44919" s="46">
        <v>27263574104</v>
      </c>
      <c r="B44919" s="1" t="s">
        <v>62828</v>
      </c>
    </row>
    <row r="44920" spans="1:2">
      <c r="A44920" s="46">
        <v>23298156229</v>
      </c>
      <c r="B44920" s="1" t="s">
        <v>3853</v>
      </c>
    </row>
    <row r="44921" spans="1:2">
      <c r="A44921" s="46">
        <v>20250199938</v>
      </c>
      <c r="B44921" s="1" t="s">
        <v>29526</v>
      </c>
    </row>
    <row r="44922" spans="1:2">
      <c r="A44922" s="46">
        <v>20185533477</v>
      </c>
      <c r="B44922" s="1" t="s">
        <v>25536</v>
      </c>
    </row>
    <row r="44923" spans="1:2">
      <c r="A44923" s="46">
        <v>20283998747</v>
      </c>
      <c r="B44923" s="1" t="s">
        <v>60819</v>
      </c>
    </row>
    <row r="44924" spans="1:2">
      <c r="A44924" s="46">
        <v>27188831929</v>
      </c>
      <c r="B44924" s="1" t="s">
        <v>90125</v>
      </c>
    </row>
    <row r="44925" spans="1:2">
      <c r="A44925" s="46">
        <v>27321874245</v>
      </c>
      <c r="B44925" s="1" t="s">
        <v>24678</v>
      </c>
    </row>
    <row r="44926" spans="1:2">
      <c r="A44926" s="46">
        <v>23083970669</v>
      </c>
      <c r="B44926" s="1" t="s">
        <v>27116</v>
      </c>
    </row>
    <row r="44927" spans="1:2">
      <c r="A44927" s="46">
        <v>27146959968</v>
      </c>
      <c r="B44927" s="1" t="s">
        <v>42993</v>
      </c>
    </row>
    <row r="44928" spans="1:2">
      <c r="A44928" s="46">
        <v>20135671356</v>
      </c>
      <c r="B44928" s="1" t="s">
        <v>95734</v>
      </c>
    </row>
    <row r="44929" spans="1:2">
      <c r="A44929" s="46">
        <v>20219485868</v>
      </c>
      <c r="B44929" s="1" t="s">
        <v>18044</v>
      </c>
    </row>
    <row r="44930" spans="1:2">
      <c r="A44930" s="46">
        <v>27276060029</v>
      </c>
      <c r="B44930" s="1" t="s">
        <v>100484</v>
      </c>
    </row>
    <row r="44931" spans="1:2">
      <c r="A44931" s="46">
        <v>20331075575</v>
      </c>
      <c r="B44931" s="1" t="s">
        <v>83314</v>
      </c>
    </row>
    <row r="44932" spans="1:2">
      <c r="A44932" s="46">
        <v>27246597737</v>
      </c>
      <c r="B44932" s="1" t="s">
        <v>27421</v>
      </c>
    </row>
    <row r="44933" spans="1:2">
      <c r="A44933" s="46">
        <v>20172387013</v>
      </c>
      <c r="B44933" s="1" t="s">
        <v>67778</v>
      </c>
    </row>
    <row r="44934" spans="1:2">
      <c r="A44934" s="46">
        <v>20143703410</v>
      </c>
      <c r="B44934" s="1" t="s">
        <v>47481</v>
      </c>
    </row>
    <row r="44935" spans="1:2">
      <c r="A44935" s="46">
        <v>20115106091</v>
      </c>
      <c r="B44935" s="1" t="s">
        <v>66460</v>
      </c>
    </row>
    <row r="44936" spans="1:2">
      <c r="A44936" s="46">
        <v>20347854574</v>
      </c>
      <c r="B44936" s="1" t="s">
        <v>70132</v>
      </c>
    </row>
    <row r="44937" spans="1:2">
      <c r="A44937" s="46">
        <v>23305883964</v>
      </c>
      <c r="B44937" s="1" t="s">
        <v>58274</v>
      </c>
    </row>
    <row r="44938" spans="1:2">
      <c r="A44938" s="46">
        <v>27175654777</v>
      </c>
      <c r="B44938" s="1" t="s">
        <v>58256</v>
      </c>
    </row>
    <row r="44939" spans="1:2">
      <c r="A44939" s="46">
        <v>27126297705</v>
      </c>
      <c r="B44939" s="1" t="s">
        <v>96304</v>
      </c>
    </row>
    <row r="44940" spans="1:2">
      <c r="A44940" s="46">
        <v>20248256746</v>
      </c>
      <c r="B44940" s="1" t="s">
        <v>16142</v>
      </c>
    </row>
    <row r="44941" spans="1:2">
      <c r="A44941" s="46">
        <v>20080302313</v>
      </c>
      <c r="B44941" s="1" t="s">
        <v>52741</v>
      </c>
    </row>
    <row r="44942" spans="1:2">
      <c r="A44942" s="46">
        <v>20263051905</v>
      </c>
      <c r="B44942" s="1" t="s">
        <v>16216</v>
      </c>
    </row>
    <row r="44943" spans="1:2">
      <c r="A44943" s="46">
        <v>20238900949</v>
      </c>
      <c r="B44943" s="1" t="s">
        <v>50699</v>
      </c>
    </row>
    <row r="44944" spans="1:2">
      <c r="A44944" s="46">
        <v>20185030874</v>
      </c>
      <c r="B44944" s="1" t="s">
        <v>13</v>
      </c>
    </row>
    <row r="44945" spans="1:2">
      <c r="A44945" s="46">
        <v>20082917382</v>
      </c>
      <c r="B44945" s="1" t="s">
        <v>1064</v>
      </c>
    </row>
    <row r="44946" spans="1:2">
      <c r="A44946" s="46">
        <v>20326286584</v>
      </c>
      <c r="B44946" s="1" t="s">
        <v>43780</v>
      </c>
    </row>
    <row r="44947" spans="1:2">
      <c r="A44947" s="46">
        <v>20106605328</v>
      </c>
      <c r="B44947" s="1" t="s">
        <v>13225</v>
      </c>
    </row>
    <row r="44948" spans="1:2">
      <c r="A44948" s="46">
        <v>30629811547</v>
      </c>
      <c r="B44948" s="1" t="s">
        <v>28926</v>
      </c>
    </row>
    <row r="44949" spans="1:2">
      <c r="A44949" s="46">
        <v>20301329459</v>
      </c>
      <c r="B44949" s="1" t="s">
        <v>90813</v>
      </c>
    </row>
    <row r="44950" spans="1:2">
      <c r="A44950" s="46">
        <v>27216268453</v>
      </c>
      <c r="B44950" s="1" t="s">
        <v>33606</v>
      </c>
    </row>
    <row r="44951" spans="1:2">
      <c r="A44951" s="46">
        <v>27176934943</v>
      </c>
      <c r="B44951" s="1" t="s">
        <v>80492</v>
      </c>
    </row>
    <row r="44952" spans="1:2">
      <c r="A44952" s="46">
        <v>23213814834</v>
      </c>
      <c r="B44952" s="1" t="s">
        <v>43111</v>
      </c>
    </row>
    <row r="44953" spans="1:2">
      <c r="A44953" s="46">
        <v>27346588166</v>
      </c>
      <c r="B44953" s="1" t="s">
        <v>48274</v>
      </c>
    </row>
    <row r="44954" spans="1:2">
      <c r="A44954" s="46">
        <v>20356561512</v>
      </c>
      <c r="B44954" s="1" t="s">
        <v>33759</v>
      </c>
    </row>
    <row r="44955" spans="1:2">
      <c r="A44955" s="46">
        <v>20325685043</v>
      </c>
      <c r="B44955" s="1" t="s">
        <v>24149</v>
      </c>
    </row>
    <row r="44956" spans="1:2">
      <c r="A44956" s="46">
        <v>27363716941</v>
      </c>
      <c r="B44956" s="1" t="s">
        <v>77683</v>
      </c>
    </row>
    <row r="44957" spans="1:2">
      <c r="A44957" s="46">
        <v>30649674317</v>
      </c>
      <c r="B44957" s="1" t="s">
        <v>54638</v>
      </c>
    </row>
    <row r="44958" spans="1:2">
      <c r="A44958" s="46">
        <v>27244876523</v>
      </c>
      <c r="B44958" s="1" t="s">
        <v>43333</v>
      </c>
    </row>
    <row r="44959" spans="1:2">
      <c r="A44959" s="46">
        <v>20143387489</v>
      </c>
      <c r="B44959" s="1" t="s">
        <v>92663</v>
      </c>
    </row>
    <row r="44960" spans="1:2">
      <c r="A44960" s="46">
        <v>20118109148</v>
      </c>
      <c r="B44960" s="1" t="s">
        <v>101816</v>
      </c>
    </row>
    <row r="44961" spans="1:2">
      <c r="A44961" s="46">
        <v>23256949539</v>
      </c>
      <c r="B44961" s="1" t="s">
        <v>65691</v>
      </c>
    </row>
    <row r="44962" spans="1:2">
      <c r="A44962" s="46">
        <v>20247744798</v>
      </c>
      <c r="B44962" s="1" t="s">
        <v>64144</v>
      </c>
    </row>
    <row r="44963" spans="1:2">
      <c r="A44963" s="46">
        <v>20183029585</v>
      </c>
      <c r="B44963" s="1" t="s">
        <v>27866</v>
      </c>
    </row>
    <row r="44964" spans="1:2">
      <c r="A44964" s="46">
        <v>20305000702</v>
      </c>
      <c r="B44964" s="1" t="s">
        <v>98939</v>
      </c>
    </row>
    <row r="44965" spans="1:2">
      <c r="A44965" s="46">
        <v>20128780476</v>
      </c>
      <c r="B44965" s="1" t="s">
        <v>17356</v>
      </c>
    </row>
    <row r="44966" spans="1:2">
      <c r="A44966" s="46">
        <v>27328397159</v>
      </c>
      <c r="B44966" s="1" t="s">
        <v>72708</v>
      </c>
    </row>
    <row r="44967" spans="1:2">
      <c r="A44967" s="46">
        <v>27312742689</v>
      </c>
      <c r="B44967" s="1" t="s">
        <v>36189</v>
      </c>
    </row>
    <row r="44968" spans="1:2">
      <c r="A44968" s="46">
        <v>27248256880</v>
      </c>
      <c r="B44968" s="1" t="s">
        <v>6461</v>
      </c>
    </row>
    <row r="44969" spans="1:2">
      <c r="A44969" s="46">
        <v>23230696179</v>
      </c>
      <c r="B44969" s="1" t="s">
        <v>21270</v>
      </c>
    </row>
    <row r="44970" spans="1:2">
      <c r="A44970" s="46">
        <v>20234005996</v>
      </c>
      <c r="B44970" s="1" t="s">
        <v>79510</v>
      </c>
    </row>
    <row r="44971" spans="1:2">
      <c r="A44971" s="46">
        <v>20308520146</v>
      </c>
      <c r="B44971" s="1" t="s">
        <v>59233</v>
      </c>
    </row>
    <row r="44972" spans="1:2">
      <c r="A44972" s="46">
        <v>27309171484</v>
      </c>
      <c r="B44972" s="1" t="s">
        <v>6111</v>
      </c>
    </row>
    <row r="44973" spans="1:2">
      <c r="A44973" s="46">
        <v>20310856062</v>
      </c>
      <c r="B44973" s="1" t="s">
        <v>43924</v>
      </c>
    </row>
    <row r="44974" spans="1:2">
      <c r="A44974" s="46">
        <v>27205930413</v>
      </c>
      <c r="B44974" s="1" t="s">
        <v>80924</v>
      </c>
    </row>
    <row r="44975" spans="1:2">
      <c r="A44975" s="46">
        <v>20144355602</v>
      </c>
      <c r="B44975" s="1" t="s">
        <v>32758</v>
      </c>
    </row>
    <row r="44976" spans="1:2">
      <c r="A44976" s="46">
        <v>23107125914</v>
      </c>
      <c r="B44976" s="1" t="s">
        <v>95200</v>
      </c>
    </row>
    <row r="44977" spans="1:2">
      <c r="A44977" s="46">
        <v>27945190332</v>
      </c>
      <c r="B44977" s="1" t="s">
        <v>21398</v>
      </c>
    </row>
    <row r="44978" spans="1:2">
      <c r="A44978" s="46">
        <v>23927100444</v>
      </c>
      <c r="B44978" s="1" t="s">
        <v>68988</v>
      </c>
    </row>
    <row r="44979" spans="1:2">
      <c r="A44979" s="46">
        <v>20139200579</v>
      </c>
      <c r="B44979" s="1" t="s">
        <v>5118</v>
      </c>
    </row>
    <row r="44980" spans="1:2">
      <c r="A44980" s="46">
        <v>23276950339</v>
      </c>
      <c r="B44980" s="1" t="s">
        <v>101908</v>
      </c>
    </row>
    <row r="44981" spans="1:2">
      <c r="A44981" s="46">
        <v>27183288364</v>
      </c>
      <c r="B44981" s="1" t="s">
        <v>74142</v>
      </c>
    </row>
    <row r="44982" spans="1:2">
      <c r="A44982" s="46">
        <v>27039890505</v>
      </c>
      <c r="B44982" s="1" t="s">
        <v>49320</v>
      </c>
    </row>
    <row r="44983" spans="1:2">
      <c r="A44983" s="46">
        <v>27046564435</v>
      </c>
      <c r="B44983" s="1" t="s">
        <v>23749</v>
      </c>
    </row>
    <row r="44984" spans="1:2">
      <c r="A44984" s="46">
        <v>27119125656</v>
      </c>
      <c r="B44984" s="1" t="s">
        <v>4252</v>
      </c>
    </row>
    <row r="44985" spans="1:2">
      <c r="A44985" s="46">
        <v>27180521653</v>
      </c>
      <c r="B44985" s="1" t="s">
        <v>60519</v>
      </c>
    </row>
    <row r="44986" spans="1:2">
      <c r="A44986" s="46">
        <v>23041211539</v>
      </c>
      <c r="B44986" s="1" t="s">
        <v>41214</v>
      </c>
    </row>
    <row r="44987" spans="1:2">
      <c r="A44987" s="46">
        <v>20041907623</v>
      </c>
      <c r="B44987" s="1" t="s">
        <v>41921</v>
      </c>
    </row>
    <row r="44988" spans="1:2">
      <c r="A44988" s="46">
        <v>27143467266</v>
      </c>
      <c r="B44988" s="1" t="s">
        <v>82089</v>
      </c>
    </row>
    <row r="44989" spans="1:2">
      <c r="A44989" s="46">
        <v>27174728351</v>
      </c>
      <c r="B44989" s="1" t="s">
        <v>93695</v>
      </c>
    </row>
    <row r="44990" spans="1:2">
      <c r="A44990" s="46">
        <v>20267352179</v>
      </c>
      <c r="B44990" s="1" t="s">
        <v>6220</v>
      </c>
    </row>
    <row r="44991" spans="1:2">
      <c r="A44991" s="46">
        <v>27313748788</v>
      </c>
      <c r="B44991" s="1" t="s">
        <v>23612</v>
      </c>
    </row>
    <row r="44992" spans="1:2">
      <c r="A44992" s="46">
        <v>33707199399</v>
      </c>
      <c r="B44992" s="1" t="s">
        <v>40897</v>
      </c>
    </row>
    <row r="44993" spans="1:2">
      <c r="A44993" s="46">
        <v>24316408466</v>
      </c>
      <c r="B44993" s="1" t="s">
        <v>54783</v>
      </c>
    </row>
    <row r="44994" spans="1:2">
      <c r="A44994" s="46">
        <v>23217499119</v>
      </c>
      <c r="B44994" s="1" t="s">
        <v>77115</v>
      </c>
    </row>
    <row r="44995" spans="1:2">
      <c r="A44995" s="46">
        <v>20314866364</v>
      </c>
      <c r="B44995" s="1" t="s">
        <v>35099</v>
      </c>
    </row>
    <row r="44996" spans="1:2">
      <c r="A44996" s="46">
        <v>20180094335</v>
      </c>
      <c r="B44996" s="1" t="s">
        <v>64022</v>
      </c>
    </row>
    <row r="44997" spans="1:2">
      <c r="A44997" s="46">
        <v>27251395832</v>
      </c>
      <c r="B44997" s="1" t="s">
        <v>6181</v>
      </c>
    </row>
    <row r="44998" spans="1:2">
      <c r="A44998" s="46">
        <v>20395215915</v>
      </c>
      <c r="B44998" s="1" t="s">
        <v>69626</v>
      </c>
    </row>
    <row r="44999" spans="1:2">
      <c r="A44999" s="46">
        <v>20130479910</v>
      </c>
      <c r="B44999" s="1" t="s">
        <v>101416</v>
      </c>
    </row>
    <row r="45000" spans="1:2">
      <c r="A45000" s="46">
        <v>27124289055</v>
      </c>
      <c r="B45000" s="1" t="s">
        <v>93120</v>
      </c>
    </row>
    <row r="45001" spans="1:2">
      <c r="A45001" s="46">
        <v>20320210985</v>
      </c>
      <c r="B45001" s="1" t="s">
        <v>90130</v>
      </c>
    </row>
    <row r="45002" spans="1:2">
      <c r="A45002" s="46">
        <v>23174891109</v>
      </c>
      <c r="B45002" s="1" t="s">
        <v>71794</v>
      </c>
    </row>
    <row r="45003" spans="1:2">
      <c r="A45003" s="46">
        <v>20233415309</v>
      </c>
      <c r="B45003" s="1" t="s">
        <v>48239</v>
      </c>
    </row>
    <row r="45004" spans="1:2">
      <c r="A45004" s="46">
        <v>27190681004</v>
      </c>
      <c r="B45004" s="1" t="s">
        <v>30001</v>
      </c>
    </row>
    <row r="45005" spans="1:2">
      <c r="A45005" s="46">
        <v>20172618392</v>
      </c>
      <c r="B45005" s="1" t="s">
        <v>68873</v>
      </c>
    </row>
    <row r="45006" spans="1:2">
      <c r="A45006" s="46">
        <v>20241046746</v>
      </c>
      <c r="B45006" s="1" t="s">
        <v>76152</v>
      </c>
    </row>
    <row r="45007" spans="1:2">
      <c r="A45007" s="46">
        <v>20329819087</v>
      </c>
      <c r="B45007" s="1" t="s">
        <v>44818</v>
      </c>
    </row>
    <row r="45008" spans="1:2">
      <c r="A45008" s="46">
        <v>27371732018</v>
      </c>
      <c r="B45008" s="1" t="s">
        <v>8425</v>
      </c>
    </row>
    <row r="45009" spans="1:2">
      <c r="A45009" s="46">
        <v>27063750838</v>
      </c>
      <c r="B45009" s="1" t="s">
        <v>41950</v>
      </c>
    </row>
    <row r="45010" spans="1:2">
      <c r="A45010" s="46">
        <v>27239894939</v>
      </c>
      <c r="B45010" s="1" t="s">
        <v>105244</v>
      </c>
    </row>
    <row r="45011" spans="1:2">
      <c r="A45011" s="46">
        <v>20078833166</v>
      </c>
      <c r="B45011" s="1" t="s">
        <v>93208</v>
      </c>
    </row>
    <row r="45012" spans="1:2">
      <c r="A45012" s="46">
        <v>30601850466</v>
      </c>
      <c r="B45012" s="1" t="s">
        <v>55830</v>
      </c>
    </row>
    <row r="45013" spans="1:2">
      <c r="A45013" s="46">
        <v>27353107122</v>
      </c>
      <c r="B45013" s="1" t="s">
        <v>46843</v>
      </c>
    </row>
    <row r="45014" spans="1:2">
      <c r="A45014" s="46">
        <v>20267419052</v>
      </c>
      <c r="B45014" s="1" t="s">
        <v>56811</v>
      </c>
    </row>
    <row r="45015" spans="1:2">
      <c r="A45015" s="46">
        <v>20230988650</v>
      </c>
      <c r="B45015" s="1" t="s">
        <v>1902</v>
      </c>
    </row>
    <row r="45016" spans="1:2">
      <c r="A45016" s="46">
        <v>20308854060</v>
      </c>
      <c r="B45016" s="1" t="s">
        <v>85447</v>
      </c>
    </row>
    <row r="45017" spans="1:2">
      <c r="A45017" s="46">
        <v>27327468966</v>
      </c>
      <c r="B45017" s="1" t="s">
        <v>51216</v>
      </c>
    </row>
    <row r="45018" spans="1:2">
      <c r="A45018" s="46">
        <v>20356080654</v>
      </c>
      <c r="B45018" s="1" t="s">
        <v>11710</v>
      </c>
    </row>
    <row r="45019" spans="1:2">
      <c r="A45019" s="46">
        <v>20126250844</v>
      </c>
      <c r="B45019" s="1" t="s">
        <v>99144</v>
      </c>
    </row>
    <row r="45020" spans="1:2">
      <c r="A45020" s="46">
        <v>20183141164</v>
      </c>
      <c r="B45020" s="1" t="s">
        <v>77701</v>
      </c>
    </row>
    <row r="45021" spans="1:2">
      <c r="A45021" s="46">
        <v>20255403266</v>
      </c>
      <c r="B45021" s="1" t="s">
        <v>23076</v>
      </c>
    </row>
    <row r="45022" spans="1:2">
      <c r="A45022" s="46">
        <v>27935324144</v>
      </c>
      <c r="B45022" s="1" t="s">
        <v>80728</v>
      </c>
    </row>
    <row r="45023" spans="1:2">
      <c r="A45023" s="46">
        <v>20179525624</v>
      </c>
      <c r="B45023" s="1" t="s">
        <v>81634</v>
      </c>
    </row>
    <row r="45024" spans="1:2">
      <c r="A45024" s="46">
        <v>30710812221</v>
      </c>
      <c r="B45024" s="1" t="s">
        <v>84059</v>
      </c>
    </row>
    <row r="45025" spans="1:2">
      <c r="A45025" s="46">
        <v>27324512271</v>
      </c>
      <c r="B45025" s="1" t="s">
        <v>71226</v>
      </c>
    </row>
    <row r="45026" spans="1:2">
      <c r="A45026" s="46">
        <v>20413468818</v>
      </c>
      <c r="B45026" s="1" t="s">
        <v>83742</v>
      </c>
    </row>
    <row r="45027" spans="1:2">
      <c r="A45027" s="46">
        <v>20369808398</v>
      </c>
      <c r="B45027" s="1" t="s">
        <v>61831</v>
      </c>
    </row>
    <row r="45028" spans="1:2">
      <c r="A45028" s="46">
        <v>27289641861</v>
      </c>
      <c r="B45028" s="1" t="s">
        <v>83834</v>
      </c>
    </row>
    <row r="45029" spans="1:2">
      <c r="A45029" s="46">
        <v>27345224020</v>
      </c>
      <c r="B45029" s="1" t="s">
        <v>16746</v>
      </c>
    </row>
    <row r="45030" spans="1:2">
      <c r="A45030" s="46">
        <v>20183430301</v>
      </c>
      <c r="B45030" s="1" t="s">
        <v>96551</v>
      </c>
    </row>
    <row r="45031" spans="1:2">
      <c r="A45031" s="46">
        <v>20927951046</v>
      </c>
      <c r="B45031" s="1" t="s">
        <v>62111</v>
      </c>
    </row>
    <row r="45032" spans="1:2">
      <c r="A45032" s="46">
        <v>27280983875</v>
      </c>
      <c r="B45032" s="1" t="s">
        <v>36117</v>
      </c>
    </row>
    <row r="45033" spans="1:2">
      <c r="A45033" s="46">
        <v>20084262952</v>
      </c>
      <c r="B45033" s="1" t="s">
        <v>55162</v>
      </c>
    </row>
    <row r="45034" spans="1:2">
      <c r="A45034" s="46">
        <v>20282345820</v>
      </c>
      <c r="B45034" s="1" t="s">
        <v>71020</v>
      </c>
    </row>
    <row r="45035" spans="1:2">
      <c r="A45035" s="46">
        <v>20076129038</v>
      </c>
      <c r="B45035" s="1" t="s">
        <v>12979</v>
      </c>
    </row>
    <row r="45036" spans="1:2">
      <c r="A45036" s="46">
        <v>27034619307</v>
      </c>
      <c r="B45036" s="1" t="s">
        <v>25722</v>
      </c>
    </row>
    <row r="45037" spans="1:2">
      <c r="A45037" s="46">
        <v>20075708301</v>
      </c>
      <c r="B45037" s="1" t="s">
        <v>20000</v>
      </c>
    </row>
    <row r="45038" spans="1:2">
      <c r="A45038" s="46">
        <v>20184360153</v>
      </c>
      <c r="B45038" s="1" t="s">
        <v>50333</v>
      </c>
    </row>
    <row r="45039" spans="1:2">
      <c r="A45039" s="46">
        <v>23148173354</v>
      </c>
      <c r="B45039" s="1" t="s">
        <v>105030</v>
      </c>
    </row>
    <row r="45040" spans="1:2">
      <c r="A45040" s="46">
        <v>20234005570</v>
      </c>
      <c r="B45040" s="1" t="s">
        <v>91655</v>
      </c>
    </row>
    <row r="45041" spans="1:2">
      <c r="A45041" s="46">
        <v>23220372219</v>
      </c>
      <c r="B45041" s="1" t="s">
        <v>26946</v>
      </c>
    </row>
    <row r="45042" spans="1:2">
      <c r="A45042" s="46">
        <v>27130101181</v>
      </c>
      <c r="B45042" s="1" t="s">
        <v>58136</v>
      </c>
    </row>
    <row r="45043" spans="1:2">
      <c r="A45043" s="46">
        <v>20284535112</v>
      </c>
      <c r="B45043" s="1" t="s">
        <v>46154</v>
      </c>
    </row>
    <row r="45044" spans="1:2">
      <c r="A45044" s="46">
        <v>27314839809</v>
      </c>
      <c r="B45044" s="1" t="s">
        <v>20818</v>
      </c>
    </row>
    <row r="45045" spans="1:2">
      <c r="A45045" s="46">
        <v>27280048203</v>
      </c>
      <c r="B45045" s="1" t="s">
        <v>1123</v>
      </c>
    </row>
    <row r="45046" spans="1:2">
      <c r="A45046" s="46">
        <v>27277085939</v>
      </c>
      <c r="B45046" s="1" t="s">
        <v>79313</v>
      </c>
    </row>
    <row r="45047" spans="1:2">
      <c r="A45047" s="46">
        <v>20427097960</v>
      </c>
      <c r="B45047" s="1" t="s">
        <v>85004</v>
      </c>
    </row>
    <row r="45048" spans="1:2">
      <c r="A45048" s="46">
        <v>27241543116</v>
      </c>
      <c r="B45048" s="1" t="s">
        <v>26805</v>
      </c>
    </row>
    <row r="45049" spans="1:2">
      <c r="A45049" s="46">
        <v>23223980724</v>
      </c>
      <c r="B45049" s="1" t="s">
        <v>87734</v>
      </c>
    </row>
    <row r="45050" spans="1:2">
      <c r="A45050" s="46">
        <v>27132053818</v>
      </c>
      <c r="B45050" s="1" t="s">
        <v>96533</v>
      </c>
    </row>
    <row r="45051" spans="1:2">
      <c r="A45051" s="46">
        <v>20201216770</v>
      </c>
      <c r="B45051" s="1" t="s">
        <v>37237</v>
      </c>
    </row>
    <row r="45052" spans="1:2">
      <c r="A45052" s="46">
        <v>20284519443</v>
      </c>
      <c r="B45052" s="1" t="s">
        <v>98096</v>
      </c>
    </row>
    <row r="45053" spans="1:2">
      <c r="A45053" s="46">
        <v>20246097527</v>
      </c>
      <c r="B45053" s="1" t="s">
        <v>25309</v>
      </c>
    </row>
    <row r="45054" spans="1:2">
      <c r="A45054" s="46">
        <v>27343101460</v>
      </c>
      <c r="B45054" s="1" t="s">
        <v>60721</v>
      </c>
    </row>
    <row r="45055" spans="1:2">
      <c r="A45055" s="46">
        <v>30716432889</v>
      </c>
      <c r="B45055" s="1" t="s">
        <v>69922</v>
      </c>
    </row>
    <row r="45056" spans="1:2">
      <c r="A45056" s="46">
        <v>23289893474</v>
      </c>
      <c r="B45056" s="1" t="s">
        <v>3248</v>
      </c>
    </row>
    <row r="45057" spans="1:2">
      <c r="A45057" s="46">
        <v>20406150322</v>
      </c>
      <c r="B45057" s="1" t="s">
        <v>99371</v>
      </c>
    </row>
    <row r="45058" spans="1:2">
      <c r="A45058" s="46">
        <v>20300019073</v>
      </c>
      <c r="B45058" s="1" t="s">
        <v>27312</v>
      </c>
    </row>
    <row r="45059" spans="1:2">
      <c r="A45059" s="46">
        <v>20116063329</v>
      </c>
      <c r="B45059" s="1" t="s">
        <v>67225</v>
      </c>
    </row>
    <row r="45060" spans="1:2">
      <c r="A45060" s="46">
        <v>20317047550</v>
      </c>
      <c r="B45060" s="1" t="s">
        <v>2374</v>
      </c>
    </row>
    <row r="45061" spans="1:2">
      <c r="A45061" s="46">
        <v>27259114476</v>
      </c>
      <c r="B45061" s="1" t="s">
        <v>50864</v>
      </c>
    </row>
    <row r="45062" spans="1:2">
      <c r="A45062" s="46">
        <v>20925733734</v>
      </c>
      <c r="B45062" s="1" t="s">
        <v>7947</v>
      </c>
    </row>
    <row r="45063" spans="1:2">
      <c r="A45063" s="46">
        <v>20203375329</v>
      </c>
      <c r="B45063" s="1" t="s">
        <v>8060</v>
      </c>
    </row>
    <row r="45064" spans="1:2">
      <c r="A45064" s="46">
        <v>20177572420</v>
      </c>
      <c r="B45064" s="1" t="s">
        <v>98994</v>
      </c>
    </row>
    <row r="45065" spans="1:2">
      <c r="A45065" s="47">
        <v>20109512231</v>
      </c>
      <c r="B45065" t="s">
        <v>106164</v>
      </c>
    </row>
    <row r="45066" spans="1:2">
      <c r="A45066" s="46">
        <v>27340881171</v>
      </c>
      <c r="B45066" s="1" t="s">
        <v>15651</v>
      </c>
    </row>
    <row r="45067" spans="1:2">
      <c r="A45067" s="46">
        <v>20329547869</v>
      </c>
      <c r="B45067" s="1" t="s">
        <v>10303</v>
      </c>
    </row>
    <row r="45068" spans="1:2">
      <c r="A45068" s="46">
        <v>20075637692</v>
      </c>
      <c r="B45068" s="1" t="s">
        <v>50550</v>
      </c>
    </row>
    <row r="45069" spans="1:2">
      <c r="A45069" s="46">
        <v>20358861297</v>
      </c>
      <c r="B45069" s="1" t="s">
        <v>68606</v>
      </c>
    </row>
    <row r="45070" spans="1:2">
      <c r="A45070" s="46">
        <v>23113632429</v>
      </c>
      <c r="B45070" s="1" t="s">
        <v>49602</v>
      </c>
    </row>
    <row r="45071" spans="1:2">
      <c r="A45071" s="46">
        <v>20378584028</v>
      </c>
      <c r="B45071" s="1" t="s">
        <v>97563</v>
      </c>
    </row>
    <row r="45072" spans="1:2">
      <c r="A45072" s="46">
        <v>20120985524</v>
      </c>
      <c r="B45072" s="1" t="s">
        <v>17481</v>
      </c>
    </row>
    <row r="45073" spans="1:2">
      <c r="A45073" s="46">
        <v>27293121767</v>
      </c>
      <c r="B45073" s="1" t="s">
        <v>64345</v>
      </c>
    </row>
    <row r="45074" spans="1:2">
      <c r="A45074" s="46">
        <v>27235933735</v>
      </c>
      <c r="B45074" s="1" t="s">
        <v>99694</v>
      </c>
    </row>
    <row r="45075" spans="1:2">
      <c r="A45075" s="46">
        <v>20261234379</v>
      </c>
      <c r="B45075" s="1" t="s">
        <v>756</v>
      </c>
    </row>
    <row r="45076" spans="1:2">
      <c r="A45076" s="46">
        <v>27296079753</v>
      </c>
      <c r="B45076" s="1" t="s">
        <v>10888</v>
      </c>
    </row>
    <row r="45077" spans="1:2">
      <c r="A45077" s="46">
        <v>27368412738</v>
      </c>
      <c r="B45077" s="1" t="s">
        <v>45003</v>
      </c>
    </row>
    <row r="45078" spans="1:2">
      <c r="A45078" s="46">
        <v>27356084719</v>
      </c>
      <c r="B45078" s="1" t="s">
        <v>100103</v>
      </c>
    </row>
    <row r="45079" spans="1:2">
      <c r="A45079" s="46">
        <v>20283927068</v>
      </c>
      <c r="B45079" s="1" t="s">
        <v>46490</v>
      </c>
    </row>
    <row r="45080" spans="1:2">
      <c r="A45080" s="46">
        <v>27945939813</v>
      </c>
      <c r="B45080" s="1" t="s">
        <v>61128</v>
      </c>
    </row>
    <row r="45081" spans="1:2">
      <c r="A45081" s="46">
        <v>27295326072</v>
      </c>
      <c r="B45081" s="1" t="s">
        <v>57232</v>
      </c>
    </row>
    <row r="45082" spans="1:2">
      <c r="A45082" s="46">
        <v>20264218471</v>
      </c>
      <c r="B45082" s="1" t="s">
        <v>14087</v>
      </c>
    </row>
    <row r="45083" spans="1:2">
      <c r="A45083" s="46">
        <v>27293909380</v>
      </c>
      <c r="B45083" s="1" t="s">
        <v>32293</v>
      </c>
    </row>
    <row r="45084" spans="1:2">
      <c r="A45084" s="46">
        <v>27308574240</v>
      </c>
      <c r="B45084" s="1" t="s">
        <v>76606</v>
      </c>
    </row>
    <row r="45085" spans="1:2">
      <c r="A45085" s="46">
        <v>23388109254</v>
      </c>
      <c r="B45085" s="1" t="s">
        <v>64316</v>
      </c>
    </row>
    <row r="45086" spans="1:2">
      <c r="A45086" s="46">
        <v>27289892368</v>
      </c>
      <c r="B45086" s="1" t="s">
        <v>62431</v>
      </c>
    </row>
    <row r="45087" spans="1:2">
      <c r="A45087" s="46">
        <v>20284850808</v>
      </c>
      <c r="B45087" s="1" t="s">
        <v>86246</v>
      </c>
    </row>
    <row r="45088" spans="1:2">
      <c r="A45088" s="46">
        <v>27352805071</v>
      </c>
      <c r="B45088" s="1" t="s">
        <v>5585</v>
      </c>
    </row>
    <row r="45089" spans="1:2">
      <c r="A45089" s="46">
        <v>20244801715</v>
      </c>
      <c r="B45089" s="1" t="s">
        <v>35586</v>
      </c>
    </row>
    <row r="45090" spans="1:2">
      <c r="A45090" s="46">
        <v>27059553416</v>
      </c>
      <c r="B45090" s="1" t="s">
        <v>94456</v>
      </c>
    </row>
    <row r="45091" spans="1:2">
      <c r="A45091" s="46">
        <v>20413474834</v>
      </c>
      <c r="B45091" s="1" t="s">
        <v>69827</v>
      </c>
    </row>
    <row r="45092" spans="1:2">
      <c r="A45092" s="46">
        <v>23951395889</v>
      </c>
      <c r="B45092" s="1" t="s">
        <v>21686</v>
      </c>
    </row>
    <row r="45093" spans="1:2">
      <c r="A45093" s="46">
        <v>27329092548</v>
      </c>
      <c r="B45093" s="1" t="s">
        <v>299</v>
      </c>
    </row>
    <row r="45094" spans="1:2">
      <c r="A45094" s="46">
        <v>23229202189</v>
      </c>
      <c r="B45094" s="1" t="s">
        <v>83057</v>
      </c>
    </row>
    <row r="45095" spans="1:2">
      <c r="A45095" s="47">
        <v>20139683014</v>
      </c>
      <c r="B45095" t="s">
        <v>106165</v>
      </c>
    </row>
    <row r="45096" spans="1:2">
      <c r="A45096" s="46">
        <v>30672727010</v>
      </c>
      <c r="B45096" s="1" t="s">
        <v>66852</v>
      </c>
    </row>
    <row r="45097" spans="1:2">
      <c r="A45097" s="46">
        <v>20216586345</v>
      </c>
      <c r="B45097" s="1" t="s">
        <v>27512</v>
      </c>
    </row>
    <row r="45098" spans="1:2">
      <c r="A45098" s="46">
        <v>23927637979</v>
      </c>
      <c r="B45098" s="1" t="s">
        <v>50127</v>
      </c>
    </row>
    <row r="45099" spans="1:2">
      <c r="A45099" s="46">
        <v>20375032059</v>
      </c>
      <c r="B45099" s="1" t="s">
        <v>60264</v>
      </c>
    </row>
    <row r="45100" spans="1:2">
      <c r="A45100" s="46">
        <v>20190690424</v>
      </c>
      <c r="B45100" s="1" t="s">
        <v>17795</v>
      </c>
    </row>
    <row r="45101" spans="1:2">
      <c r="A45101" s="46">
        <v>23930366579</v>
      </c>
      <c r="B45101" s="1" t="s">
        <v>24346</v>
      </c>
    </row>
    <row r="45102" spans="1:2">
      <c r="A45102" s="46">
        <v>27205168309</v>
      </c>
      <c r="B45102" s="1" t="s">
        <v>4047</v>
      </c>
    </row>
    <row r="45103" spans="1:2">
      <c r="A45103" s="46">
        <v>27119141023</v>
      </c>
      <c r="B45103" s="1" t="s">
        <v>4047</v>
      </c>
    </row>
    <row r="45104" spans="1:2">
      <c r="A45104" s="46">
        <v>20132543209</v>
      </c>
      <c r="B45104" s="1" t="s">
        <v>14524</v>
      </c>
    </row>
    <row r="45105" spans="1:2">
      <c r="A45105" s="46">
        <v>24341251555</v>
      </c>
      <c r="B45105" s="1" t="s">
        <v>56986</v>
      </c>
    </row>
    <row r="45106" spans="1:2">
      <c r="A45106" s="46">
        <v>20270468889</v>
      </c>
      <c r="B45106" s="1" t="s">
        <v>19701</v>
      </c>
    </row>
    <row r="45107" spans="1:2">
      <c r="A45107" s="46">
        <v>27280031882</v>
      </c>
      <c r="B45107" s="1" t="s">
        <v>98182</v>
      </c>
    </row>
    <row r="45108" spans="1:2">
      <c r="A45108" s="46">
        <v>27280404646</v>
      </c>
      <c r="B45108" s="1" t="s">
        <v>50503</v>
      </c>
    </row>
    <row r="45109" spans="1:2">
      <c r="A45109" s="46">
        <v>27356560685</v>
      </c>
      <c r="B45109" s="1" t="s">
        <v>51322</v>
      </c>
    </row>
    <row r="45110" spans="1:2">
      <c r="A45110" s="46">
        <v>23294978984</v>
      </c>
      <c r="B45110" s="1" t="s">
        <v>101769</v>
      </c>
    </row>
    <row r="45111" spans="1:2">
      <c r="A45111" s="46">
        <v>23925970514</v>
      </c>
      <c r="B45111" s="1" t="s">
        <v>64288</v>
      </c>
    </row>
    <row r="45112" spans="1:2">
      <c r="A45112" s="46">
        <v>20273516892</v>
      </c>
      <c r="B45112" s="1" t="s">
        <v>89509</v>
      </c>
    </row>
    <row r="45113" spans="1:2">
      <c r="A45113" s="46">
        <v>20111059218</v>
      </c>
      <c r="B45113" s="1" t="s">
        <v>41553</v>
      </c>
    </row>
    <row r="45114" spans="1:2">
      <c r="A45114" s="46">
        <v>23219753179</v>
      </c>
      <c r="B45114" s="1" t="s">
        <v>64080</v>
      </c>
    </row>
    <row r="45115" spans="1:2">
      <c r="A45115" s="46">
        <v>20922630314</v>
      </c>
      <c r="B45115" s="1" t="s">
        <v>25582</v>
      </c>
    </row>
    <row r="45116" spans="1:2">
      <c r="A45116" s="46">
        <v>20284001495</v>
      </c>
      <c r="B45116" s="1" t="s">
        <v>25605</v>
      </c>
    </row>
    <row r="45117" spans="1:2">
      <c r="A45117" s="46">
        <v>27336635549</v>
      </c>
      <c r="B45117" s="1" t="s">
        <v>83005</v>
      </c>
    </row>
    <row r="45118" spans="1:2">
      <c r="A45118" s="46">
        <v>27295709850</v>
      </c>
      <c r="B45118" s="1" t="s">
        <v>86952</v>
      </c>
    </row>
    <row r="45119" spans="1:2">
      <c r="A45119" s="46">
        <v>27305880626</v>
      </c>
      <c r="B45119" s="1" t="s">
        <v>9588</v>
      </c>
    </row>
    <row r="45120" spans="1:2">
      <c r="A45120" s="46">
        <v>27288483650</v>
      </c>
      <c r="B45120" s="1" t="s">
        <v>13028</v>
      </c>
    </row>
    <row r="45121" spans="1:2">
      <c r="A45121" s="46">
        <v>27277931813</v>
      </c>
      <c r="B45121" s="1" t="s">
        <v>54846</v>
      </c>
    </row>
    <row r="45122" spans="1:2">
      <c r="A45122" s="46">
        <v>23291529704</v>
      </c>
      <c r="B45122" s="1" t="s">
        <v>89247</v>
      </c>
    </row>
    <row r="45123" spans="1:2">
      <c r="A45123" s="46">
        <v>20256823404</v>
      </c>
      <c r="B45123" s="1" t="s">
        <v>39067</v>
      </c>
    </row>
    <row r="45124" spans="1:2">
      <c r="A45124" s="46">
        <v>20062151456</v>
      </c>
      <c r="B45124" s="1" t="s">
        <v>75248</v>
      </c>
    </row>
    <row r="45125" spans="1:2">
      <c r="A45125" s="46">
        <v>27322336956</v>
      </c>
      <c r="B45125" s="1" t="s">
        <v>57586</v>
      </c>
    </row>
    <row r="45126" spans="1:2">
      <c r="A45126" s="46">
        <v>20075676809</v>
      </c>
      <c r="B45126" s="1" t="s">
        <v>26161</v>
      </c>
    </row>
    <row r="45127" spans="1:2">
      <c r="A45127" s="46">
        <v>20134869098</v>
      </c>
      <c r="B45127" s="1" t="s">
        <v>27160</v>
      </c>
    </row>
    <row r="45128" spans="1:2">
      <c r="A45128" s="46">
        <v>20114310647</v>
      </c>
      <c r="B45128" s="1" t="s">
        <v>14531</v>
      </c>
    </row>
    <row r="45129" spans="1:2">
      <c r="A45129" s="46">
        <v>20075758112</v>
      </c>
      <c r="B45129" s="1" t="s">
        <v>80580</v>
      </c>
    </row>
    <row r="45130" spans="1:2">
      <c r="A45130" s="46">
        <v>27250678911</v>
      </c>
      <c r="B45130" s="1" t="s">
        <v>93559</v>
      </c>
    </row>
    <row r="45131" spans="1:2">
      <c r="A45131" s="46">
        <v>20124362017</v>
      </c>
      <c r="B45131" s="1" t="s">
        <v>81465</v>
      </c>
    </row>
    <row r="45132" spans="1:2">
      <c r="A45132" s="46">
        <v>27109134878</v>
      </c>
      <c r="B45132" s="1" t="s">
        <v>94931</v>
      </c>
    </row>
    <row r="45133" spans="1:2">
      <c r="A45133" s="46">
        <v>20164296203</v>
      </c>
      <c r="B45133" s="1" t="s">
        <v>35717</v>
      </c>
    </row>
    <row r="45134" spans="1:2">
      <c r="A45134" s="46">
        <v>20122812430</v>
      </c>
      <c r="B45134" s="1" t="s">
        <v>35717</v>
      </c>
    </row>
    <row r="45135" spans="1:2">
      <c r="A45135" s="46">
        <v>20076209589</v>
      </c>
      <c r="B45135" s="1" t="s">
        <v>28695</v>
      </c>
    </row>
    <row r="45136" spans="1:2">
      <c r="A45136" s="46">
        <v>20280032434</v>
      </c>
      <c r="B45136" s="1" t="s">
        <v>78642</v>
      </c>
    </row>
    <row r="45137" spans="1:2">
      <c r="A45137" s="46">
        <v>23297508369</v>
      </c>
      <c r="B45137" s="1" t="s">
        <v>62903</v>
      </c>
    </row>
    <row r="45138" spans="1:2">
      <c r="A45138" s="46">
        <v>20142300266</v>
      </c>
      <c r="B45138" s="1" t="s">
        <v>94474</v>
      </c>
    </row>
    <row r="45139" spans="1:2">
      <c r="A45139" s="46">
        <v>27284000280</v>
      </c>
      <c r="B45139" s="1" t="s">
        <v>9777</v>
      </c>
    </row>
    <row r="45140" spans="1:2">
      <c r="A45140" s="46">
        <v>20149863975</v>
      </c>
      <c r="B45140" s="1" t="s">
        <v>15160</v>
      </c>
    </row>
    <row r="45141" spans="1:2">
      <c r="A45141" s="46">
        <v>27113636187</v>
      </c>
      <c r="B45141" s="1" t="s">
        <v>1900</v>
      </c>
    </row>
    <row r="45142" spans="1:2">
      <c r="A45142" s="46">
        <v>27232146945</v>
      </c>
      <c r="B45142" s="1" t="s">
        <v>67990</v>
      </c>
    </row>
    <row r="45143" spans="1:2">
      <c r="A45143" s="46">
        <v>27219863301</v>
      </c>
      <c r="B45143" s="1" t="s">
        <v>67990</v>
      </c>
    </row>
    <row r="45144" spans="1:2">
      <c r="A45144" s="46">
        <v>27285827294</v>
      </c>
      <c r="B45144" s="1" t="s">
        <v>67990</v>
      </c>
    </row>
    <row r="45145" spans="1:2">
      <c r="A45145" s="46">
        <v>27285586874</v>
      </c>
      <c r="B45145" s="1" t="s">
        <v>44595</v>
      </c>
    </row>
    <row r="45146" spans="1:2">
      <c r="A45146" s="46">
        <v>23258539184</v>
      </c>
      <c r="B45146" s="1" t="s">
        <v>34985</v>
      </c>
    </row>
    <row r="45147" spans="1:2">
      <c r="A45147" s="46">
        <v>27228191146</v>
      </c>
      <c r="B45147" s="1" t="s">
        <v>92552</v>
      </c>
    </row>
    <row r="45148" spans="1:2">
      <c r="A45148" s="46">
        <v>20110701501</v>
      </c>
      <c r="B45148" s="1" t="s">
        <v>26720</v>
      </c>
    </row>
    <row r="45149" spans="1:2">
      <c r="A45149" s="46">
        <v>20368004392</v>
      </c>
      <c r="B45149" s="1" t="s">
        <v>35208</v>
      </c>
    </row>
    <row r="45150" spans="1:2">
      <c r="A45150" s="46">
        <v>20257636209</v>
      </c>
      <c r="B45150" s="1" t="s">
        <v>79200</v>
      </c>
    </row>
    <row r="45151" spans="1:2">
      <c r="A45151" s="46">
        <v>20115317394</v>
      </c>
      <c r="B45151" s="1" t="s">
        <v>87131</v>
      </c>
    </row>
    <row r="45152" spans="1:2">
      <c r="A45152" s="46">
        <v>27238560557</v>
      </c>
      <c r="B45152" s="1" t="s">
        <v>17979</v>
      </c>
    </row>
    <row r="45153" spans="1:2">
      <c r="A45153" s="46">
        <v>20130608494</v>
      </c>
      <c r="B45153" s="1" t="s">
        <v>92651</v>
      </c>
    </row>
    <row r="45154" spans="1:2">
      <c r="A45154" s="46">
        <v>20146969683</v>
      </c>
      <c r="B45154" s="1" t="s">
        <v>68137</v>
      </c>
    </row>
    <row r="45155" spans="1:2">
      <c r="A45155" s="46">
        <v>20275589625</v>
      </c>
      <c r="B45155" s="1" t="s">
        <v>104696</v>
      </c>
    </row>
    <row r="45156" spans="1:2">
      <c r="A45156" s="46">
        <v>27340020915</v>
      </c>
      <c r="B45156" s="1" t="s">
        <v>38093</v>
      </c>
    </row>
    <row r="45157" spans="1:2">
      <c r="A45157" s="46">
        <v>20113725622</v>
      </c>
      <c r="B45157" s="1" t="s">
        <v>186</v>
      </c>
    </row>
    <row r="45158" spans="1:2">
      <c r="A45158" s="46">
        <v>20293866113</v>
      </c>
      <c r="B45158" s="1" t="s">
        <v>39145</v>
      </c>
    </row>
    <row r="45159" spans="1:2">
      <c r="A45159" s="46">
        <v>27276321051</v>
      </c>
      <c r="B45159" s="1" t="s">
        <v>60622</v>
      </c>
    </row>
    <row r="45160" spans="1:2">
      <c r="A45160" s="46">
        <v>27114565100</v>
      </c>
      <c r="B45160" s="1" t="s">
        <v>1941</v>
      </c>
    </row>
    <row r="45161" spans="1:2">
      <c r="A45161" s="46">
        <v>20075759844</v>
      </c>
      <c r="B45161" s="1" t="s">
        <v>49296</v>
      </c>
    </row>
    <row r="45162" spans="1:2">
      <c r="A45162" s="46">
        <v>27131689794</v>
      </c>
      <c r="B45162" s="1" t="s">
        <v>624</v>
      </c>
    </row>
    <row r="45163" spans="1:2">
      <c r="A45163" s="46">
        <v>27121306951</v>
      </c>
      <c r="B45163" s="1" t="s">
        <v>35019</v>
      </c>
    </row>
    <row r="45164" spans="1:2">
      <c r="A45164" s="46">
        <v>20174513601</v>
      </c>
      <c r="B45164" s="1" t="s">
        <v>84569</v>
      </c>
    </row>
    <row r="45165" spans="1:2">
      <c r="A45165" s="46">
        <v>27250993973</v>
      </c>
      <c r="B45165" s="1" t="s">
        <v>77018</v>
      </c>
    </row>
    <row r="45166" spans="1:2">
      <c r="A45166" s="46">
        <v>27284263354</v>
      </c>
      <c r="B45166" s="1" t="s">
        <v>90729</v>
      </c>
    </row>
    <row r="45167" spans="1:2">
      <c r="A45167" s="46">
        <v>20173619511</v>
      </c>
      <c r="B45167" s="1" t="s">
        <v>16546</v>
      </c>
    </row>
    <row r="45168" spans="1:2">
      <c r="A45168" s="46">
        <v>27391304977</v>
      </c>
      <c r="B45168" s="1" t="s">
        <v>16919</v>
      </c>
    </row>
    <row r="45169" spans="1:2">
      <c r="A45169" s="46">
        <v>27180557313</v>
      </c>
      <c r="B45169" s="1" t="s">
        <v>18346</v>
      </c>
    </row>
    <row r="45170" spans="1:2">
      <c r="A45170" s="46">
        <v>20217509727</v>
      </c>
      <c r="B45170" s="1" t="s">
        <v>39391</v>
      </c>
    </row>
    <row r="45171" spans="1:2">
      <c r="A45171" s="46">
        <v>23226448624</v>
      </c>
      <c r="B45171" s="1" t="s">
        <v>28470</v>
      </c>
    </row>
    <row r="45172" spans="1:2">
      <c r="A45172" s="46">
        <v>27139425788</v>
      </c>
      <c r="B45172" s="1" t="s">
        <v>38433</v>
      </c>
    </row>
    <row r="45173" spans="1:2">
      <c r="A45173" s="46">
        <v>20291515658</v>
      </c>
      <c r="B45173" s="1" t="s">
        <v>3821</v>
      </c>
    </row>
    <row r="45174" spans="1:2">
      <c r="A45174" s="46">
        <v>20084868362</v>
      </c>
      <c r="B45174" s="1" t="s">
        <v>80338</v>
      </c>
    </row>
    <row r="45175" spans="1:2">
      <c r="A45175" s="46">
        <v>27256387641</v>
      </c>
      <c r="B45175" s="1" t="s">
        <v>54603</v>
      </c>
    </row>
    <row r="45176" spans="1:2">
      <c r="A45176" s="46">
        <v>27229760616</v>
      </c>
      <c r="B45176" s="1" t="s">
        <v>18053</v>
      </c>
    </row>
    <row r="45177" spans="1:2">
      <c r="A45177" s="46">
        <v>20247461443</v>
      </c>
      <c r="B45177" s="1" t="s">
        <v>72773</v>
      </c>
    </row>
    <row r="45178" spans="1:2">
      <c r="A45178" s="46">
        <v>20954347363</v>
      </c>
      <c r="B45178" s="1" t="s">
        <v>71787</v>
      </c>
    </row>
    <row r="45179" spans="1:2">
      <c r="A45179" s="46">
        <v>20322225963</v>
      </c>
      <c r="B45179" s="1" t="s">
        <v>80879</v>
      </c>
    </row>
    <row r="45180" spans="1:2">
      <c r="A45180" s="46">
        <v>27351880738</v>
      </c>
      <c r="B45180" s="1" t="s">
        <v>84604</v>
      </c>
    </row>
    <row r="45181" spans="1:2">
      <c r="A45181" s="46">
        <v>20311523792</v>
      </c>
      <c r="B45181" s="1" t="s">
        <v>18932</v>
      </c>
    </row>
    <row r="45182" spans="1:2">
      <c r="A45182" s="46">
        <v>20127647721</v>
      </c>
      <c r="B45182" s="1" t="s">
        <v>50656</v>
      </c>
    </row>
    <row r="45183" spans="1:2">
      <c r="A45183" s="46">
        <v>20940823510</v>
      </c>
      <c r="B45183" s="1" t="s">
        <v>85724</v>
      </c>
    </row>
    <row r="45184" spans="1:2">
      <c r="A45184" s="46">
        <v>23290576989</v>
      </c>
      <c r="B45184" s="1" t="s">
        <v>22245</v>
      </c>
    </row>
    <row r="45185" spans="1:2">
      <c r="A45185" s="46">
        <v>27355959444</v>
      </c>
      <c r="B45185" s="1" t="s">
        <v>44026</v>
      </c>
    </row>
    <row r="45186" spans="1:2">
      <c r="A45186" s="46">
        <v>20353130820</v>
      </c>
      <c r="B45186" s="1" t="s">
        <v>47164</v>
      </c>
    </row>
    <row r="45187" spans="1:2">
      <c r="A45187" s="46">
        <v>23245081294</v>
      </c>
      <c r="B45187" s="1" t="s">
        <v>85489</v>
      </c>
    </row>
    <row r="45188" spans="1:2">
      <c r="A45188" s="46">
        <v>23323340749</v>
      </c>
      <c r="B45188" s="1" t="s">
        <v>17436</v>
      </c>
    </row>
    <row r="45189" spans="1:2">
      <c r="A45189" s="46">
        <v>27217542729</v>
      </c>
      <c r="B45189" s="1" t="s">
        <v>37856</v>
      </c>
    </row>
    <row r="45190" spans="1:2">
      <c r="A45190" s="46">
        <v>20281432266</v>
      </c>
      <c r="B45190" s="1" t="s">
        <v>18364</v>
      </c>
    </row>
    <row r="45191" spans="1:2">
      <c r="A45191" s="46">
        <v>20337769862</v>
      </c>
      <c r="B45191" s="1" t="s">
        <v>73506</v>
      </c>
    </row>
    <row r="45192" spans="1:2">
      <c r="A45192" s="46">
        <v>27235495339</v>
      </c>
      <c r="B45192" s="1" t="s">
        <v>15408</v>
      </c>
    </row>
    <row r="45193" spans="1:2">
      <c r="A45193" s="46">
        <v>27141985979</v>
      </c>
      <c r="B45193" s="1" t="s">
        <v>10622</v>
      </c>
    </row>
    <row r="45194" spans="1:2">
      <c r="A45194" s="46">
        <v>27403810024</v>
      </c>
      <c r="B45194" s="1" t="s">
        <v>63107</v>
      </c>
    </row>
    <row r="45195" spans="1:2">
      <c r="A45195" s="46">
        <v>20293562300</v>
      </c>
      <c r="B45195" s="1" t="s">
        <v>66490</v>
      </c>
    </row>
    <row r="45196" spans="1:2">
      <c r="A45196" s="46">
        <v>27227046231</v>
      </c>
      <c r="B45196" s="1" t="s">
        <v>96181</v>
      </c>
    </row>
    <row r="45197" spans="1:2">
      <c r="A45197" s="46">
        <v>20166051526</v>
      </c>
      <c r="B45197" s="1" t="s">
        <v>18412</v>
      </c>
    </row>
    <row r="45198" spans="1:2">
      <c r="A45198" s="46">
        <v>27054242773</v>
      </c>
      <c r="B45198" s="1" t="s">
        <v>101322</v>
      </c>
    </row>
    <row r="45199" spans="1:2">
      <c r="A45199" s="46">
        <v>27323971833</v>
      </c>
      <c r="B45199" s="1" t="s">
        <v>84557</v>
      </c>
    </row>
    <row r="45200" spans="1:2">
      <c r="A45200" s="46">
        <v>20235796199</v>
      </c>
      <c r="B45200" s="1" t="s">
        <v>48380</v>
      </c>
    </row>
    <row r="45201" spans="1:2">
      <c r="A45201" s="46">
        <v>27206007643</v>
      </c>
      <c r="B45201" s="1" t="s">
        <v>20692</v>
      </c>
    </row>
    <row r="45202" spans="1:2">
      <c r="A45202" s="46">
        <v>27402933734</v>
      </c>
      <c r="B45202" s="1" t="s">
        <v>51340</v>
      </c>
    </row>
    <row r="45203" spans="1:2">
      <c r="A45203" s="46">
        <v>20924825171</v>
      </c>
      <c r="B45203" s="1" t="s">
        <v>95806</v>
      </c>
    </row>
    <row r="45204" spans="1:2">
      <c r="A45204" s="46">
        <v>27221396524</v>
      </c>
      <c r="B45204" s="1" t="s">
        <v>94544</v>
      </c>
    </row>
    <row r="45205" spans="1:2">
      <c r="A45205" s="46">
        <v>20165552815</v>
      </c>
      <c r="B45205" s="1" t="s">
        <v>95081</v>
      </c>
    </row>
    <row r="45206" spans="1:2">
      <c r="A45206" s="46">
        <v>23370520674</v>
      </c>
      <c r="B45206" s="1" t="s">
        <v>77573</v>
      </c>
    </row>
    <row r="45207" spans="1:2">
      <c r="A45207" s="46">
        <v>27293120426</v>
      </c>
      <c r="B45207" s="1" t="s">
        <v>78852</v>
      </c>
    </row>
    <row r="45208" spans="1:2">
      <c r="A45208" s="46">
        <v>27162946825</v>
      </c>
      <c r="B45208" s="1" t="s">
        <v>17798</v>
      </c>
    </row>
    <row r="45209" spans="1:2">
      <c r="A45209" s="46">
        <v>27064832250</v>
      </c>
      <c r="B45209" s="1" t="s">
        <v>24063</v>
      </c>
    </row>
    <row r="45210" spans="1:2">
      <c r="A45210" s="46">
        <v>27317796264</v>
      </c>
      <c r="B45210" s="1" t="s">
        <v>72068</v>
      </c>
    </row>
    <row r="45211" spans="1:2">
      <c r="A45211" s="46">
        <v>20170257589</v>
      </c>
      <c r="B45211" s="1" t="s">
        <v>90478</v>
      </c>
    </row>
    <row r="45212" spans="1:2">
      <c r="A45212" s="46">
        <v>20312692644</v>
      </c>
      <c r="B45212" s="1" t="s">
        <v>70072</v>
      </c>
    </row>
    <row r="45213" spans="1:2">
      <c r="A45213" s="46">
        <v>23083429429</v>
      </c>
      <c r="B45213" s="1" t="s">
        <v>104491</v>
      </c>
    </row>
    <row r="45214" spans="1:2">
      <c r="A45214" s="46">
        <v>20075751134</v>
      </c>
      <c r="B45214" s="1" t="s">
        <v>37691</v>
      </c>
    </row>
    <row r="45215" spans="1:2">
      <c r="A45215" s="46">
        <v>23176183039</v>
      </c>
      <c r="B45215" s="1" t="s">
        <v>70941</v>
      </c>
    </row>
    <row r="45216" spans="1:2">
      <c r="A45216" s="46">
        <v>20233210421</v>
      </c>
      <c r="B45216" s="1" t="s">
        <v>76677</v>
      </c>
    </row>
    <row r="45217" spans="1:2">
      <c r="A45217" s="46">
        <v>27296876335</v>
      </c>
      <c r="B45217" s="1" t="s">
        <v>101645</v>
      </c>
    </row>
    <row r="45218" spans="1:2">
      <c r="A45218" s="46">
        <v>27276730229</v>
      </c>
      <c r="B45218" s="1" t="s">
        <v>48964</v>
      </c>
    </row>
    <row r="45219" spans="1:2">
      <c r="A45219" s="46">
        <v>27202420406</v>
      </c>
      <c r="B45219" s="1" t="s">
        <v>41707</v>
      </c>
    </row>
    <row r="45220" spans="1:2">
      <c r="A45220" s="46">
        <v>23143387739</v>
      </c>
      <c r="B45220" s="1" t="s">
        <v>92715</v>
      </c>
    </row>
    <row r="45221" spans="1:2">
      <c r="A45221" s="46">
        <v>27215113391</v>
      </c>
      <c r="B45221" s="1" t="s">
        <v>40339</v>
      </c>
    </row>
    <row r="45222" spans="1:2">
      <c r="A45222" s="46">
        <v>27171881175</v>
      </c>
      <c r="B45222" s="1" t="s">
        <v>52881</v>
      </c>
    </row>
    <row r="45223" spans="1:2">
      <c r="A45223" s="46">
        <v>27112430186</v>
      </c>
      <c r="B45223" s="1" t="s">
        <v>66195</v>
      </c>
    </row>
    <row r="45224" spans="1:2">
      <c r="A45224" s="46">
        <v>27226383927</v>
      </c>
      <c r="B45224" s="1" t="s">
        <v>12203</v>
      </c>
    </row>
    <row r="45225" spans="1:2">
      <c r="A45225" s="46">
        <v>27170258350</v>
      </c>
      <c r="B45225" s="1" t="s">
        <v>91406</v>
      </c>
    </row>
    <row r="45226" spans="1:2">
      <c r="A45226" s="46">
        <v>27142809902</v>
      </c>
      <c r="B45226" s="1" t="s">
        <v>65567</v>
      </c>
    </row>
    <row r="45227" spans="1:2">
      <c r="A45227" s="46">
        <v>20264768749</v>
      </c>
      <c r="B45227" s="1" t="s">
        <v>92573</v>
      </c>
    </row>
    <row r="45228" spans="1:2">
      <c r="A45228" s="46">
        <v>27005574485</v>
      </c>
      <c r="B45228" s="1" t="s">
        <v>34812</v>
      </c>
    </row>
    <row r="45229" spans="1:2">
      <c r="A45229" s="46">
        <v>27259120727</v>
      </c>
      <c r="B45229" s="1" t="s">
        <v>43763</v>
      </c>
    </row>
    <row r="45230" spans="1:2">
      <c r="A45230" s="46">
        <v>23230013144</v>
      </c>
      <c r="B45230" s="1" t="s">
        <v>64287</v>
      </c>
    </row>
    <row r="45231" spans="1:2">
      <c r="A45231" s="46">
        <v>27056447283</v>
      </c>
      <c r="B45231" s="1" t="s">
        <v>39655</v>
      </c>
    </row>
    <row r="45232" spans="1:2">
      <c r="A45232" s="46">
        <v>27143495243</v>
      </c>
      <c r="B45232" s="1" t="s">
        <v>85990</v>
      </c>
    </row>
    <row r="45233" spans="1:2">
      <c r="A45233" s="46">
        <v>30715583638</v>
      </c>
      <c r="B45233" s="1" t="s">
        <v>30407</v>
      </c>
    </row>
    <row r="45234" spans="1:2">
      <c r="A45234" s="46">
        <v>27131512053</v>
      </c>
      <c r="B45234" s="1" t="s">
        <v>85573</v>
      </c>
    </row>
    <row r="45235" spans="1:2">
      <c r="A45235" s="46">
        <v>27129386725</v>
      </c>
      <c r="B45235" s="1" t="s">
        <v>93504</v>
      </c>
    </row>
    <row r="45236" spans="1:2">
      <c r="A45236" s="46">
        <v>20300933689</v>
      </c>
      <c r="B45236" s="1" t="s">
        <v>25677</v>
      </c>
    </row>
    <row r="45237" spans="1:2">
      <c r="A45237" s="46">
        <v>20076882070</v>
      </c>
      <c r="B45237" s="1" t="s">
        <v>19400</v>
      </c>
    </row>
    <row r="45238" spans="1:2">
      <c r="A45238" s="46">
        <v>20295478668</v>
      </c>
      <c r="B45238" s="1" t="s">
        <v>15713</v>
      </c>
    </row>
    <row r="45239" spans="1:2">
      <c r="A45239" s="46">
        <v>20075779322</v>
      </c>
      <c r="B45239" s="1" t="s">
        <v>55575</v>
      </c>
    </row>
    <row r="45240" spans="1:2">
      <c r="A45240" s="46">
        <v>27304325874</v>
      </c>
      <c r="B45240" s="1" t="s">
        <v>75080</v>
      </c>
    </row>
    <row r="45241" spans="1:2">
      <c r="A45241" s="46">
        <v>20239743162</v>
      </c>
      <c r="B45241" s="1" t="s">
        <v>53627</v>
      </c>
    </row>
    <row r="45242" spans="1:2">
      <c r="A45242" s="46">
        <v>23348079379</v>
      </c>
      <c r="B45242" s="1" t="s">
        <v>57966</v>
      </c>
    </row>
    <row r="45243" spans="1:2">
      <c r="A45243" s="46">
        <v>27245447618</v>
      </c>
      <c r="B45243" s="1" t="s">
        <v>11087</v>
      </c>
    </row>
    <row r="45244" spans="1:2">
      <c r="A45244" s="46">
        <v>27125411962</v>
      </c>
      <c r="B45244" s="1" t="s">
        <v>84566</v>
      </c>
    </row>
    <row r="45245" spans="1:2">
      <c r="A45245" s="46">
        <v>27285162314</v>
      </c>
      <c r="B45245" s="1" t="s">
        <v>104115</v>
      </c>
    </row>
    <row r="45246" spans="1:2">
      <c r="A45246" s="46">
        <v>20124479755</v>
      </c>
      <c r="B45246" s="1" t="s">
        <v>5709</v>
      </c>
    </row>
    <row r="45247" spans="1:2">
      <c r="A45247" s="46">
        <v>20925359093</v>
      </c>
      <c r="B45247" s="1" t="s">
        <v>84559</v>
      </c>
    </row>
    <row r="45248" spans="1:2">
      <c r="A45248" s="46">
        <v>20146265996</v>
      </c>
      <c r="B45248" s="1" t="s">
        <v>28916</v>
      </c>
    </row>
    <row r="45249" spans="1:2">
      <c r="A45249" s="46">
        <v>27295473253</v>
      </c>
      <c r="B45249" s="1" t="s">
        <v>18234</v>
      </c>
    </row>
    <row r="45250" spans="1:2">
      <c r="A45250" s="46">
        <v>20205587951</v>
      </c>
      <c r="B45250" s="1" t="s">
        <v>25828</v>
      </c>
    </row>
    <row r="45251" spans="1:2">
      <c r="A45251" s="46">
        <v>20353102916</v>
      </c>
      <c r="B45251" s="1" t="s">
        <v>55500</v>
      </c>
    </row>
    <row r="45252" spans="1:2">
      <c r="A45252" s="46">
        <v>27344365542</v>
      </c>
      <c r="B45252" s="1" t="s">
        <v>16960</v>
      </c>
    </row>
    <row r="45253" spans="1:2">
      <c r="A45253" s="46">
        <v>27294256887</v>
      </c>
      <c r="B45253" s="1" t="s">
        <v>71232</v>
      </c>
    </row>
    <row r="45254" spans="1:2">
      <c r="A45254" s="46">
        <v>20320906394</v>
      </c>
      <c r="B45254" s="1" t="s">
        <v>31910</v>
      </c>
    </row>
    <row r="45255" spans="1:2">
      <c r="A45255" s="46">
        <v>23384936539</v>
      </c>
      <c r="B45255" s="1" t="s">
        <v>71357</v>
      </c>
    </row>
    <row r="45256" spans="1:2">
      <c r="A45256" s="46">
        <v>27251624254</v>
      </c>
      <c r="B45256" s="1" t="s">
        <v>82309</v>
      </c>
    </row>
    <row r="45257" spans="1:2">
      <c r="A45257" s="46">
        <v>27248764126</v>
      </c>
      <c r="B45257" s="1" t="s">
        <v>74039</v>
      </c>
    </row>
    <row r="45258" spans="1:2">
      <c r="A45258" s="46">
        <v>27333844708</v>
      </c>
      <c r="B45258" s="1" t="s">
        <v>18791</v>
      </c>
    </row>
    <row r="45259" spans="1:2">
      <c r="A45259" s="46">
        <v>27369553394</v>
      </c>
      <c r="B45259" s="1" t="s">
        <v>10126</v>
      </c>
    </row>
    <row r="45260" spans="1:2">
      <c r="A45260" s="46">
        <v>27242217433</v>
      </c>
      <c r="B45260" s="1" t="s">
        <v>64363</v>
      </c>
    </row>
    <row r="45261" spans="1:2">
      <c r="A45261" s="46">
        <v>20224736313</v>
      </c>
      <c r="B45261" s="1" t="s">
        <v>19251</v>
      </c>
    </row>
    <row r="45262" spans="1:2">
      <c r="A45262" s="46">
        <v>27065255753</v>
      </c>
      <c r="B45262" s="1" t="s">
        <v>101559</v>
      </c>
    </row>
    <row r="45263" spans="1:2">
      <c r="A45263" s="46">
        <v>27328396039</v>
      </c>
      <c r="B45263" s="1" t="s">
        <v>69662</v>
      </c>
    </row>
    <row r="45264" spans="1:2">
      <c r="A45264" s="46">
        <v>27232870104</v>
      </c>
      <c r="B45264" s="1" t="s">
        <v>40672</v>
      </c>
    </row>
    <row r="45265" spans="1:2">
      <c r="A45265" s="46">
        <v>27236202408</v>
      </c>
      <c r="B45265" s="1" t="s">
        <v>42897</v>
      </c>
    </row>
    <row r="45266" spans="1:2">
      <c r="A45266" s="46">
        <v>27259437941</v>
      </c>
      <c r="B45266" s="1" t="s">
        <v>98204</v>
      </c>
    </row>
    <row r="45267" spans="1:2">
      <c r="A45267" s="46">
        <v>20119358672</v>
      </c>
      <c r="B45267" s="1" t="s">
        <v>63505</v>
      </c>
    </row>
    <row r="45268" spans="1:2">
      <c r="A45268" s="46">
        <v>20084327221</v>
      </c>
      <c r="B45268" s="1" t="s">
        <v>96670</v>
      </c>
    </row>
    <row r="45269" spans="1:2">
      <c r="A45269" s="46">
        <v>20338335181</v>
      </c>
      <c r="B45269" s="1" t="s">
        <v>97892</v>
      </c>
    </row>
    <row r="45270" spans="1:2">
      <c r="A45270" s="46">
        <v>27174993128</v>
      </c>
      <c r="B45270" s="1" t="s">
        <v>62482</v>
      </c>
    </row>
    <row r="45271" spans="1:2">
      <c r="A45271" s="46">
        <v>23261448734</v>
      </c>
      <c r="B45271" s="1" t="s">
        <v>83377</v>
      </c>
    </row>
    <row r="45272" spans="1:2">
      <c r="A45272" s="46">
        <v>27230591429</v>
      </c>
      <c r="B45272" s="1" t="s">
        <v>15417</v>
      </c>
    </row>
    <row r="45273" spans="1:2">
      <c r="A45273" s="46">
        <v>20138868819</v>
      </c>
      <c r="B45273" s="1" t="s">
        <v>92563</v>
      </c>
    </row>
    <row r="45274" spans="1:2">
      <c r="A45274" s="46">
        <v>20221050410</v>
      </c>
      <c r="B45274" s="1" t="s">
        <v>104791</v>
      </c>
    </row>
    <row r="45275" spans="1:2">
      <c r="A45275" s="46">
        <v>27123241474</v>
      </c>
      <c r="B45275" s="1" t="s">
        <v>40766</v>
      </c>
    </row>
    <row r="45276" spans="1:2">
      <c r="A45276" s="46">
        <v>27380827811</v>
      </c>
      <c r="B45276" s="1" t="s">
        <v>31604</v>
      </c>
    </row>
    <row r="45277" spans="1:2">
      <c r="A45277" s="46">
        <v>27358340755</v>
      </c>
      <c r="B45277" s="1" t="s">
        <v>99488</v>
      </c>
    </row>
    <row r="45278" spans="1:2">
      <c r="A45278" s="46">
        <v>27366066751</v>
      </c>
      <c r="B45278" s="1" t="s">
        <v>48142</v>
      </c>
    </row>
    <row r="45279" spans="1:2">
      <c r="A45279" s="46">
        <v>23324282149</v>
      </c>
      <c r="B45279" s="1" t="s">
        <v>36699</v>
      </c>
    </row>
    <row r="45280" spans="1:2">
      <c r="A45280" s="46">
        <v>20108968347</v>
      </c>
      <c r="B45280" s="1" t="s">
        <v>105217</v>
      </c>
    </row>
    <row r="45281" spans="1:2">
      <c r="A45281" s="46">
        <v>27112881196</v>
      </c>
      <c r="B45281" s="1" t="s">
        <v>4784</v>
      </c>
    </row>
    <row r="45282" spans="1:2">
      <c r="A45282" s="46">
        <v>20225815276</v>
      </c>
      <c r="B45282" s="1" t="s">
        <v>75721</v>
      </c>
    </row>
    <row r="45283" spans="1:2">
      <c r="A45283" s="46">
        <v>27046238503</v>
      </c>
      <c r="B45283" s="1" t="s">
        <v>67536</v>
      </c>
    </row>
    <row r="45284" spans="1:2">
      <c r="A45284" s="46">
        <v>20235110726</v>
      </c>
      <c r="B45284" s="1" t="s">
        <v>46173</v>
      </c>
    </row>
    <row r="45285" spans="1:2">
      <c r="A45285" s="46">
        <v>23047228514</v>
      </c>
      <c r="B45285" s="1" t="s">
        <v>2772</v>
      </c>
    </row>
    <row r="45286" spans="1:2">
      <c r="A45286" s="46">
        <v>27056060931</v>
      </c>
      <c r="B45286" s="1" t="s">
        <v>4599</v>
      </c>
    </row>
    <row r="45287" spans="1:2">
      <c r="A45287" s="46">
        <v>20113396858</v>
      </c>
      <c r="B45287" s="1" t="s">
        <v>100785</v>
      </c>
    </row>
    <row r="45288" spans="1:2">
      <c r="A45288" s="46">
        <v>27311251886</v>
      </c>
      <c r="B45288" s="1" t="s">
        <v>72145</v>
      </c>
    </row>
    <row r="45289" spans="1:2">
      <c r="A45289" s="46">
        <v>27104372290</v>
      </c>
      <c r="B45289" s="1" t="s">
        <v>1798</v>
      </c>
    </row>
    <row r="45290" spans="1:2">
      <c r="A45290" s="46">
        <v>27007167429</v>
      </c>
      <c r="B45290" s="1" t="s">
        <v>17981</v>
      </c>
    </row>
    <row r="45291" spans="1:2">
      <c r="A45291" s="46">
        <v>27058848072</v>
      </c>
      <c r="B45291" s="1" t="s">
        <v>23261</v>
      </c>
    </row>
    <row r="45292" spans="1:2">
      <c r="A45292" s="46">
        <v>20175271407</v>
      </c>
      <c r="B45292" s="1" t="s">
        <v>36263</v>
      </c>
    </row>
    <row r="45293" spans="1:2">
      <c r="A45293" s="46">
        <v>27149615194</v>
      </c>
      <c r="B45293" s="1" t="s">
        <v>72187</v>
      </c>
    </row>
    <row r="45294" spans="1:2">
      <c r="A45294" s="46">
        <v>27164608277</v>
      </c>
      <c r="B45294" s="1" t="s">
        <v>25723</v>
      </c>
    </row>
    <row r="45295" spans="1:2">
      <c r="A45295" s="46">
        <v>27410139109</v>
      </c>
      <c r="B45295" s="1" t="s">
        <v>84588</v>
      </c>
    </row>
    <row r="45296" spans="1:2">
      <c r="A45296" s="46">
        <v>20240416825</v>
      </c>
      <c r="B45296" s="1" t="s">
        <v>75339</v>
      </c>
    </row>
    <row r="45297" spans="1:2">
      <c r="A45297" s="46">
        <v>20143082491</v>
      </c>
      <c r="B45297" s="1" t="s">
        <v>52689</v>
      </c>
    </row>
    <row r="45298" spans="1:2">
      <c r="A45298" s="46">
        <v>27259485601</v>
      </c>
      <c r="B45298" s="1" t="s">
        <v>51493</v>
      </c>
    </row>
    <row r="45299" spans="1:2">
      <c r="A45299" s="46">
        <v>27188130602</v>
      </c>
      <c r="B45299" s="1" t="s">
        <v>90380</v>
      </c>
    </row>
    <row r="45300" spans="1:2">
      <c r="A45300" s="46">
        <v>20355719449</v>
      </c>
      <c r="B45300" s="1" t="s">
        <v>51892</v>
      </c>
    </row>
    <row r="45301" spans="1:2">
      <c r="A45301" s="46">
        <v>20216712871</v>
      </c>
      <c r="B45301" s="1" t="s">
        <v>50841</v>
      </c>
    </row>
    <row r="45302" spans="1:2">
      <c r="A45302" s="46">
        <v>27363621908</v>
      </c>
      <c r="B45302" s="1" t="s">
        <v>56707</v>
      </c>
    </row>
    <row r="45303" spans="1:2">
      <c r="A45303" s="46">
        <v>27227829260</v>
      </c>
      <c r="B45303" s="1" t="s">
        <v>59544</v>
      </c>
    </row>
    <row r="45304" spans="1:2">
      <c r="A45304" s="46">
        <v>27184792627</v>
      </c>
      <c r="B45304" s="1" t="s">
        <v>72534</v>
      </c>
    </row>
    <row r="45305" spans="1:2">
      <c r="A45305" s="46">
        <v>27210568234</v>
      </c>
      <c r="B45305" s="1" t="s">
        <v>36232</v>
      </c>
    </row>
    <row r="45306" spans="1:2">
      <c r="A45306" s="46">
        <v>27311660239</v>
      </c>
      <c r="B45306" s="1" t="s">
        <v>22603</v>
      </c>
    </row>
    <row r="45307" spans="1:2">
      <c r="A45307" s="46">
        <v>27368013604</v>
      </c>
      <c r="B45307" s="1" t="s">
        <v>102915</v>
      </c>
    </row>
    <row r="45308" spans="1:2">
      <c r="A45308" s="46">
        <v>27334500514</v>
      </c>
      <c r="B45308" s="1" t="s">
        <v>58167</v>
      </c>
    </row>
    <row r="45309" spans="1:2">
      <c r="A45309" s="46">
        <v>20205609041</v>
      </c>
      <c r="B45309" s="1" t="s">
        <v>87213</v>
      </c>
    </row>
    <row r="45310" spans="1:2">
      <c r="A45310" s="46">
        <v>20130478922</v>
      </c>
      <c r="B45310" s="1" t="s">
        <v>14799</v>
      </c>
    </row>
    <row r="45311" spans="1:2">
      <c r="A45311" s="46">
        <v>20143495311</v>
      </c>
      <c r="B45311" s="1" t="s">
        <v>85796</v>
      </c>
    </row>
    <row r="45312" spans="1:2">
      <c r="A45312" s="46">
        <v>23329220974</v>
      </c>
      <c r="B45312" s="1" t="s">
        <v>101762</v>
      </c>
    </row>
    <row r="45313" spans="1:2">
      <c r="A45313" s="46">
        <v>20100628431</v>
      </c>
      <c r="B45313" s="1" t="s">
        <v>96700</v>
      </c>
    </row>
    <row r="45314" spans="1:2">
      <c r="A45314" s="46">
        <v>20077544314</v>
      </c>
      <c r="B45314" s="1" t="s">
        <v>9284</v>
      </c>
    </row>
    <row r="45315" spans="1:2">
      <c r="A45315" s="46">
        <v>20235865514</v>
      </c>
      <c r="B45315" s="1" t="s">
        <v>68524</v>
      </c>
    </row>
    <row r="45316" spans="1:2">
      <c r="A45316" s="46">
        <v>27248772935</v>
      </c>
      <c r="B45316" s="1" t="s">
        <v>10739</v>
      </c>
    </row>
    <row r="45317" spans="1:2">
      <c r="A45317" s="46">
        <v>20174728217</v>
      </c>
      <c r="B45317" s="1" t="s">
        <v>66825</v>
      </c>
    </row>
    <row r="45318" spans="1:2">
      <c r="A45318" s="46">
        <v>23177964409</v>
      </c>
      <c r="B45318" s="1" t="s">
        <v>21667</v>
      </c>
    </row>
    <row r="45319" spans="1:2">
      <c r="A45319" s="46">
        <v>20361523327</v>
      </c>
      <c r="B45319" s="1" t="s">
        <v>43536</v>
      </c>
    </row>
    <row r="45320" spans="1:2">
      <c r="A45320" s="46">
        <v>20319502107</v>
      </c>
      <c r="B45320" s="1" t="s">
        <v>48172</v>
      </c>
    </row>
    <row r="45321" spans="1:2">
      <c r="A45321" s="46">
        <v>30714703583</v>
      </c>
      <c r="B45321" s="1" t="s">
        <v>9824</v>
      </c>
    </row>
    <row r="45322" spans="1:2">
      <c r="A45322" s="46">
        <v>27295472001</v>
      </c>
      <c r="B45322" s="1" t="s">
        <v>65630</v>
      </c>
    </row>
    <row r="45323" spans="1:2">
      <c r="A45323" s="46">
        <v>27136653984</v>
      </c>
      <c r="B45323" s="1" t="s">
        <v>68349</v>
      </c>
    </row>
    <row r="45324" spans="1:2">
      <c r="A45324" s="46">
        <v>23075614209</v>
      </c>
      <c r="B45324" s="1" t="s">
        <v>38799</v>
      </c>
    </row>
    <row r="45325" spans="1:2">
      <c r="A45325" s="46">
        <v>20291498974</v>
      </c>
      <c r="B45325" s="1" t="s">
        <v>56072</v>
      </c>
    </row>
    <row r="45326" spans="1:2">
      <c r="A45326" s="46">
        <v>27216867519</v>
      </c>
      <c r="B45326" s="1" t="s">
        <v>74321</v>
      </c>
    </row>
    <row r="45327" spans="1:2">
      <c r="A45327" s="46">
        <v>20279638841</v>
      </c>
      <c r="B45327" s="1" t="s">
        <v>47995</v>
      </c>
    </row>
    <row r="45328" spans="1:2">
      <c r="A45328" s="46">
        <v>27426539417</v>
      </c>
      <c r="B45328" s="1" t="s">
        <v>84294</v>
      </c>
    </row>
    <row r="45329" spans="1:2">
      <c r="A45329" s="46">
        <v>20230588687</v>
      </c>
      <c r="B45329" s="1" t="s">
        <v>102869</v>
      </c>
    </row>
    <row r="45330" spans="1:2">
      <c r="A45330" s="46">
        <v>20251136077</v>
      </c>
      <c r="B45330" s="1" t="s">
        <v>79281</v>
      </c>
    </row>
    <row r="45331" spans="1:2">
      <c r="A45331" s="46">
        <v>27367841457</v>
      </c>
      <c r="B45331" s="1" t="s">
        <v>83704</v>
      </c>
    </row>
    <row r="45332" spans="1:2">
      <c r="A45332" s="46">
        <v>20307259045</v>
      </c>
      <c r="B45332" s="1" t="s">
        <v>43745</v>
      </c>
    </row>
    <row r="45333" spans="1:2">
      <c r="A45333" s="46">
        <v>20226921967</v>
      </c>
      <c r="B45333" s="1" t="s">
        <v>21341</v>
      </c>
    </row>
    <row r="45334" spans="1:2">
      <c r="A45334" s="46">
        <v>23356563859</v>
      </c>
      <c r="B45334" s="1" t="s">
        <v>56934</v>
      </c>
    </row>
    <row r="45335" spans="1:2">
      <c r="A45335" s="46">
        <v>20332922565</v>
      </c>
      <c r="B45335" s="1" t="s">
        <v>48992</v>
      </c>
    </row>
    <row r="45336" spans="1:2">
      <c r="A45336" s="46">
        <v>27312435417</v>
      </c>
      <c r="B45336" s="1" t="s">
        <v>40499</v>
      </c>
    </row>
    <row r="45337" spans="1:2">
      <c r="A45337" s="46">
        <v>27334500832</v>
      </c>
      <c r="B45337" s="1" t="s">
        <v>80451</v>
      </c>
    </row>
    <row r="45338" spans="1:2">
      <c r="A45338" s="46">
        <v>20244132511</v>
      </c>
      <c r="B45338" s="1" t="s">
        <v>23572</v>
      </c>
    </row>
    <row r="45339" spans="1:2">
      <c r="A45339" s="46">
        <v>27263573523</v>
      </c>
      <c r="B45339" s="1" t="s">
        <v>71010</v>
      </c>
    </row>
    <row r="45340" spans="1:2">
      <c r="A45340" s="46">
        <v>20112768077</v>
      </c>
      <c r="B45340" s="1" t="s">
        <v>75559</v>
      </c>
    </row>
    <row r="45341" spans="1:2">
      <c r="A45341" s="46">
        <v>27249599633</v>
      </c>
      <c r="B45341" s="1" t="s">
        <v>60699</v>
      </c>
    </row>
    <row r="45342" spans="1:2">
      <c r="A45342" s="46">
        <v>27168198642</v>
      </c>
      <c r="B45342" s="1" t="s">
        <v>53834</v>
      </c>
    </row>
    <row r="45343" spans="1:2">
      <c r="A45343" s="46">
        <v>20106600040</v>
      </c>
      <c r="B45343" s="1" t="s">
        <v>55896</v>
      </c>
    </row>
    <row r="45344" spans="1:2">
      <c r="A45344" s="46">
        <v>27346085342</v>
      </c>
      <c r="B45344" s="1" t="s">
        <v>5859</v>
      </c>
    </row>
    <row r="45345" spans="1:2">
      <c r="A45345" s="46">
        <v>27219275817</v>
      </c>
      <c r="B45345" s="1" t="s">
        <v>91205</v>
      </c>
    </row>
    <row r="45346" spans="1:2">
      <c r="A45346" s="46">
        <v>20117426859</v>
      </c>
      <c r="B45346" s="1" t="s">
        <v>14928</v>
      </c>
    </row>
    <row r="45347" spans="1:2">
      <c r="A45347" s="46">
        <v>27333326197</v>
      </c>
      <c r="B45347" s="1" t="s">
        <v>56718</v>
      </c>
    </row>
    <row r="45348" spans="1:2">
      <c r="A45348" s="46">
        <v>20207936147</v>
      </c>
      <c r="B45348" s="1" t="s">
        <v>97275</v>
      </c>
    </row>
    <row r="45349" spans="1:2">
      <c r="A45349" s="46">
        <v>20215818927</v>
      </c>
      <c r="B45349" s="1" t="s">
        <v>27510</v>
      </c>
    </row>
    <row r="45350" spans="1:2">
      <c r="A45350" s="46">
        <v>20075773839</v>
      </c>
      <c r="B45350" s="1" t="s">
        <v>55906</v>
      </c>
    </row>
    <row r="45351" spans="1:2">
      <c r="A45351" s="46">
        <v>20291540318</v>
      </c>
      <c r="B45351" s="1" t="s">
        <v>18032</v>
      </c>
    </row>
    <row r="45352" spans="1:2">
      <c r="A45352" s="46">
        <v>27222924664</v>
      </c>
      <c r="B45352" s="1" t="s">
        <v>60635</v>
      </c>
    </row>
    <row r="45353" spans="1:2">
      <c r="A45353" s="46">
        <v>20232146304</v>
      </c>
      <c r="B45353" s="1" t="s">
        <v>27034</v>
      </c>
    </row>
    <row r="45354" spans="1:2">
      <c r="A45354" s="46">
        <v>20233849821</v>
      </c>
      <c r="B45354" s="1" t="s">
        <v>45318</v>
      </c>
    </row>
    <row r="45355" spans="1:2">
      <c r="A45355" s="46">
        <v>27277898859</v>
      </c>
      <c r="B45355" s="1" t="s">
        <v>81733</v>
      </c>
    </row>
    <row r="45356" spans="1:2">
      <c r="A45356" s="46">
        <v>27251395654</v>
      </c>
      <c r="B45356" s="1" t="s">
        <v>51977</v>
      </c>
    </row>
    <row r="45357" spans="1:2">
      <c r="A45357" s="46">
        <v>27179145877</v>
      </c>
      <c r="B45357" s="1" t="s">
        <v>8734</v>
      </c>
    </row>
    <row r="45358" spans="1:2">
      <c r="A45358" s="46">
        <v>23202801854</v>
      </c>
      <c r="B45358" s="1" t="s">
        <v>90115</v>
      </c>
    </row>
    <row r="45359" spans="1:2">
      <c r="A45359" s="46">
        <v>20140244865</v>
      </c>
      <c r="B45359" s="1" t="s">
        <v>6586</v>
      </c>
    </row>
    <row r="45360" spans="1:2">
      <c r="A45360" s="46">
        <v>20307256364</v>
      </c>
      <c r="B45360" s="1" t="s">
        <v>9913</v>
      </c>
    </row>
    <row r="45361" spans="1:2">
      <c r="A45361" s="46">
        <v>27300554127</v>
      </c>
      <c r="B45361" s="1" t="s">
        <v>38653</v>
      </c>
    </row>
    <row r="45362" spans="1:2">
      <c r="A45362" s="46">
        <v>20334477410</v>
      </c>
      <c r="B45362" s="1" t="s">
        <v>82732</v>
      </c>
    </row>
    <row r="45363" spans="1:2">
      <c r="A45363" s="46">
        <v>27349771859</v>
      </c>
      <c r="B45363" s="1" t="s">
        <v>98201</v>
      </c>
    </row>
    <row r="45364" spans="1:2">
      <c r="A45364" s="46">
        <v>20137244641</v>
      </c>
      <c r="B45364" s="1" t="s">
        <v>91804</v>
      </c>
    </row>
    <row r="45365" spans="1:2">
      <c r="A45365" s="46">
        <v>27287773078</v>
      </c>
      <c r="B45365" s="1" t="s">
        <v>6813</v>
      </c>
    </row>
    <row r="45366" spans="1:2">
      <c r="A45366" s="46">
        <v>27363298163</v>
      </c>
      <c r="B45366" s="1" t="s">
        <v>90030</v>
      </c>
    </row>
    <row r="45367" spans="1:2">
      <c r="A45367" s="46">
        <v>20313592740</v>
      </c>
      <c r="B45367" s="1" t="s">
        <v>103678</v>
      </c>
    </row>
    <row r="45368" spans="1:2">
      <c r="A45368" s="46">
        <v>23292246374</v>
      </c>
      <c r="B45368" s="1" t="s">
        <v>37319</v>
      </c>
    </row>
    <row r="45369" spans="1:2">
      <c r="A45369" s="46">
        <v>20283998674</v>
      </c>
      <c r="B45369" s="1" t="s">
        <v>86744</v>
      </c>
    </row>
    <row r="45370" spans="1:2">
      <c r="A45370" s="46">
        <v>20128628070</v>
      </c>
      <c r="B45370" s="1" t="s">
        <v>78134</v>
      </c>
    </row>
    <row r="45371" spans="1:2">
      <c r="A45371" s="46">
        <v>27132547098</v>
      </c>
      <c r="B45371" s="1" t="s">
        <v>101501</v>
      </c>
    </row>
    <row r="45372" spans="1:2">
      <c r="A45372" s="46">
        <v>20316006729</v>
      </c>
      <c r="B45372" s="1" t="s">
        <v>89640</v>
      </c>
    </row>
    <row r="45373" spans="1:2">
      <c r="A45373" s="46">
        <v>27325294529</v>
      </c>
      <c r="B45373" s="1" t="s">
        <v>93633</v>
      </c>
    </row>
    <row r="45374" spans="1:2">
      <c r="A45374" s="46">
        <v>20073775540</v>
      </c>
      <c r="B45374" s="1" t="s">
        <v>67670</v>
      </c>
    </row>
    <row r="45375" spans="1:2">
      <c r="A45375" s="46">
        <v>20302878898</v>
      </c>
      <c r="B45375" s="1" t="s">
        <v>43313</v>
      </c>
    </row>
    <row r="45376" spans="1:2">
      <c r="A45376" s="46">
        <v>27226194954</v>
      </c>
      <c r="B45376" s="1" t="s">
        <v>24400</v>
      </c>
    </row>
    <row r="45377" spans="1:2">
      <c r="A45377" s="46">
        <v>20343974052</v>
      </c>
      <c r="B45377" s="1" t="s">
        <v>100534</v>
      </c>
    </row>
    <row r="45378" spans="1:2">
      <c r="A45378" s="46">
        <v>27320568310</v>
      </c>
      <c r="B45378" s="1" t="s">
        <v>72786</v>
      </c>
    </row>
    <row r="45379" spans="1:2">
      <c r="A45379" s="46">
        <v>30713200308</v>
      </c>
      <c r="B45379" s="1" t="s">
        <v>101168</v>
      </c>
    </row>
    <row r="45380" spans="1:2">
      <c r="A45380" s="46">
        <v>20281560728</v>
      </c>
      <c r="B45380" s="1" t="s">
        <v>84912</v>
      </c>
    </row>
    <row r="45381" spans="1:2">
      <c r="A45381" s="46">
        <v>20319872869</v>
      </c>
      <c r="B45381" s="1" t="s">
        <v>96309</v>
      </c>
    </row>
    <row r="45382" spans="1:2">
      <c r="A45382" s="46">
        <v>20232986043</v>
      </c>
      <c r="B45382" s="1" t="s">
        <v>46229</v>
      </c>
    </row>
    <row r="45383" spans="1:2">
      <c r="A45383" s="46">
        <v>27233999410</v>
      </c>
      <c r="B45383" s="1" t="s">
        <v>6356</v>
      </c>
    </row>
    <row r="45384" spans="1:2">
      <c r="A45384" s="46">
        <v>23334768309</v>
      </c>
      <c r="B45384" s="1" t="s">
        <v>102055</v>
      </c>
    </row>
    <row r="45385" spans="1:2">
      <c r="A45385" s="46">
        <v>27289893259</v>
      </c>
      <c r="B45385" s="1" t="s">
        <v>69222</v>
      </c>
    </row>
    <row r="45386" spans="1:2">
      <c r="A45386" s="46">
        <v>20359681950</v>
      </c>
      <c r="B45386" s="1" t="s">
        <v>17669</v>
      </c>
    </row>
    <row r="45387" spans="1:2">
      <c r="A45387" s="46">
        <v>20339529133</v>
      </c>
      <c r="B45387" s="1" t="s">
        <v>16728</v>
      </c>
    </row>
    <row r="45388" spans="1:2">
      <c r="A45388" s="46">
        <v>20083775808</v>
      </c>
      <c r="B45388" s="1" t="s">
        <v>12319</v>
      </c>
    </row>
    <row r="45389" spans="1:2">
      <c r="A45389" s="46">
        <v>27224739880</v>
      </c>
      <c r="B45389" s="1" t="s">
        <v>52705</v>
      </c>
    </row>
    <row r="45390" spans="1:2">
      <c r="A45390" s="46">
        <v>20257256082</v>
      </c>
      <c r="B45390" s="1" t="s">
        <v>92991</v>
      </c>
    </row>
    <row r="45391" spans="1:2">
      <c r="A45391" s="46">
        <v>27217855654</v>
      </c>
      <c r="B45391" s="1" t="s">
        <v>24570</v>
      </c>
    </row>
    <row r="45392" spans="1:2">
      <c r="A45392" s="46">
        <v>27276286140</v>
      </c>
      <c r="B45392" s="1" t="s">
        <v>67899</v>
      </c>
    </row>
    <row r="45393" spans="1:2">
      <c r="A45393" s="46">
        <v>27315318926</v>
      </c>
      <c r="B45393" s="1" t="s">
        <v>70462</v>
      </c>
    </row>
    <row r="45394" spans="1:2">
      <c r="A45394" s="46">
        <v>20188688463</v>
      </c>
      <c r="B45394" s="1" t="s">
        <v>77455</v>
      </c>
    </row>
    <row r="45395" spans="1:2">
      <c r="A45395" s="46">
        <v>20143892779</v>
      </c>
      <c r="B45395" s="1" t="s">
        <v>53087</v>
      </c>
    </row>
    <row r="45396" spans="1:2">
      <c r="A45396" s="46">
        <v>27341409980</v>
      </c>
      <c r="B45396" s="1" t="s">
        <v>11440</v>
      </c>
    </row>
    <row r="45397" spans="1:2">
      <c r="A45397" s="46">
        <v>20924810131</v>
      </c>
      <c r="B45397" s="1" t="s">
        <v>90309</v>
      </c>
    </row>
    <row r="45398" spans="1:2">
      <c r="A45398" s="46">
        <v>27138364955</v>
      </c>
      <c r="B45398" s="1" t="s">
        <v>98758</v>
      </c>
    </row>
    <row r="45399" spans="1:2">
      <c r="A45399" s="46">
        <v>30712032126</v>
      </c>
      <c r="B45399" s="1" t="s">
        <v>37104</v>
      </c>
    </row>
    <row r="45400" spans="1:2">
      <c r="A45400" s="46">
        <v>27139803111</v>
      </c>
      <c r="B45400" s="1" t="s">
        <v>76765</v>
      </c>
    </row>
    <row r="45401" spans="1:2">
      <c r="A45401" s="46">
        <v>27160305342</v>
      </c>
      <c r="B45401" s="1" t="s">
        <v>67200</v>
      </c>
    </row>
    <row r="45402" spans="1:2">
      <c r="A45402" s="46">
        <v>20960398379</v>
      </c>
      <c r="B45402" s="1" t="s">
        <v>70134</v>
      </c>
    </row>
    <row r="45403" spans="1:2">
      <c r="A45403" s="46">
        <v>27161682220</v>
      </c>
      <c r="B45403" s="1" t="s">
        <v>6450</v>
      </c>
    </row>
    <row r="45404" spans="1:2">
      <c r="A45404" s="46">
        <v>30708157240</v>
      </c>
      <c r="B45404" s="1" t="s">
        <v>19473</v>
      </c>
    </row>
    <row r="45405" spans="1:2">
      <c r="A45405" s="46">
        <v>30707013768</v>
      </c>
      <c r="B45405" s="1" t="s">
        <v>19954</v>
      </c>
    </row>
    <row r="45406" spans="1:2">
      <c r="A45406" s="46">
        <v>27253743080</v>
      </c>
      <c r="B45406" s="1" t="s">
        <v>76215</v>
      </c>
    </row>
    <row r="45407" spans="1:2">
      <c r="A45407" s="46">
        <v>20168197749</v>
      </c>
      <c r="B45407" s="1" t="s">
        <v>66873</v>
      </c>
    </row>
    <row r="45408" spans="1:2">
      <c r="A45408" s="46">
        <v>27119002171</v>
      </c>
      <c r="B45408" s="1" t="s">
        <v>81974</v>
      </c>
    </row>
    <row r="45409" spans="1:2">
      <c r="A45409" s="46">
        <v>23262779084</v>
      </c>
      <c r="B45409" s="1" t="s">
        <v>62274</v>
      </c>
    </row>
    <row r="45410" spans="1:2">
      <c r="A45410" s="46">
        <v>20398695861</v>
      </c>
      <c r="B45410" s="1" t="s">
        <v>19420</v>
      </c>
    </row>
    <row r="45411" spans="1:2">
      <c r="A45411" s="46">
        <v>20085013395</v>
      </c>
      <c r="B45411" s="1" t="s">
        <v>35463</v>
      </c>
    </row>
    <row r="45412" spans="1:2">
      <c r="A45412" s="46">
        <v>27056395445</v>
      </c>
      <c r="B45412" s="1" t="s">
        <v>58215</v>
      </c>
    </row>
    <row r="45413" spans="1:2">
      <c r="A45413" s="46">
        <v>23007173164</v>
      </c>
      <c r="B45413" s="1" t="s">
        <v>33250</v>
      </c>
    </row>
    <row r="45414" spans="1:2">
      <c r="A45414" s="46">
        <v>27323624661</v>
      </c>
      <c r="B45414" s="1" t="s">
        <v>42379</v>
      </c>
    </row>
    <row r="45415" spans="1:2">
      <c r="A45415" s="46">
        <v>27100406484</v>
      </c>
      <c r="B45415" s="1" t="s">
        <v>93072</v>
      </c>
    </row>
    <row r="45416" spans="1:2">
      <c r="A45416" s="46">
        <v>20264287406</v>
      </c>
      <c r="B45416" s="1" t="s">
        <v>45452</v>
      </c>
    </row>
    <row r="45417" spans="1:2">
      <c r="A45417" s="46">
        <v>20102662777</v>
      </c>
      <c r="B45417" s="1" t="s">
        <v>84482</v>
      </c>
    </row>
    <row r="45418" spans="1:2">
      <c r="A45418" s="46">
        <v>27308588675</v>
      </c>
      <c r="B45418" s="1" t="s">
        <v>22802</v>
      </c>
    </row>
    <row r="45419" spans="1:2">
      <c r="A45419" s="46">
        <v>20075687797</v>
      </c>
      <c r="B45419" s="1" t="s">
        <v>52704</v>
      </c>
    </row>
    <row r="45420" spans="1:2">
      <c r="A45420" s="46">
        <v>33716896639</v>
      </c>
      <c r="B45420" s="1" t="s">
        <v>51379</v>
      </c>
    </row>
    <row r="45421" spans="1:2">
      <c r="A45421" s="46">
        <v>30715527274</v>
      </c>
      <c r="B45421" s="1" t="s">
        <v>6830</v>
      </c>
    </row>
    <row r="45422" spans="1:2">
      <c r="A45422" s="46">
        <v>30716123738</v>
      </c>
      <c r="B45422" s="1" t="s">
        <v>43439</v>
      </c>
    </row>
    <row r="45423" spans="1:2">
      <c r="A45423" s="46">
        <v>30711503451</v>
      </c>
      <c r="B45423" s="1" t="s">
        <v>49177</v>
      </c>
    </row>
    <row r="45424" spans="1:2">
      <c r="A45424" s="46">
        <v>27263876666</v>
      </c>
      <c r="B45424" s="1" t="s">
        <v>92687</v>
      </c>
    </row>
    <row r="45425" spans="1:2">
      <c r="A45425" s="46">
        <v>20075747102</v>
      </c>
      <c r="B45425" s="1" t="s">
        <v>69311</v>
      </c>
    </row>
    <row r="45426" spans="1:2">
      <c r="A45426" s="46">
        <v>27240195300</v>
      </c>
      <c r="B45426" s="1" t="s">
        <v>102035</v>
      </c>
    </row>
    <row r="45427" spans="1:2">
      <c r="A45427" s="46">
        <v>20380823811</v>
      </c>
      <c r="B45427" s="1" t="s">
        <v>84346</v>
      </c>
    </row>
    <row r="45428" spans="1:2">
      <c r="A45428" s="46">
        <v>20329224733</v>
      </c>
      <c r="B45428" s="1" t="s">
        <v>53964</v>
      </c>
    </row>
    <row r="45429" spans="1:2">
      <c r="A45429" s="46">
        <v>20313142567</v>
      </c>
      <c r="B45429" s="1" t="s">
        <v>14141</v>
      </c>
    </row>
    <row r="45430" spans="1:2">
      <c r="A45430" s="46">
        <v>20122624278</v>
      </c>
      <c r="B45430" s="1" t="s">
        <v>8363</v>
      </c>
    </row>
    <row r="45431" spans="1:2">
      <c r="A45431" s="46">
        <v>27285590634</v>
      </c>
      <c r="B45431" s="1" t="s">
        <v>21121</v>
      </c>
    </row>
    <row r="45432" spans="1:2">
      <c r="A45432" s="46">
        <v>20368415589</v>
      </c>
      <c r="B45432" s="1" t="s">
        <v>63097</v>
      </c>
    </row>
    <row r="45433" spans="1:2">
      <c r="A45433" s="46">
        <v>20348114531</v>
      </c>
      <c r="B45433" s="1" t="s">
        <v>47863</v>
      </c>
    </row>
    <row r="45434" spans="1:2">
      <c r="A45434" s="46">
        <v>20363203982</v>
      </c>
      <c r="B45434" s="1" t="s">
        <v>96792</v>
      </c>
    </row>
    <row r="45435" spans="1:2">
      <c r="A45435" s="46">
        <v>27257252693</v>
      </c>
      <c r="B45435" s="1" t="s">
        <v>102284</v>
      </c>
    </row>
    <row r="45436" spans="1:2">
      <c r="A45436" s="46">
        <v>20342203885</v>
      </c>
      <c r="B45436" s="1" t="s">
        <v>41496</v>
      </c>
    </row>
    <row r="45437" spans="1:2">
      <c r="A45437" s="46">
        <v>23220373509</v>
      </c>
      <c r="B45437" s="1" t="s">
        <v>100745</v>
      </c>
    </row>
    <row r="45438" spans="1:2">
      <c r="A45438" s="46">
        <v>27414379627</v>
      </c>
      <c r="B45438" s="1" t="s">
        <v>57117</v>
      </c>
    </row>
    <row r="45439" spans="1:2">
      <c r="A45439" s="46">
        <v>20134563800</v>
      </c>
      <c r="B45439" s="1" t="s">
        <v>99212</v>
      </c>
    </row>
    <row r="45440" spans="1:2">
      <c r="A45440" s="46">
        <v>20187577498</v>
      </c>
      <c r="B45440" s="1" t="s">
        <v>4890</v>
      </c>
    </row>
    <row r="45441" spans="1:2">
      <c r="A45441" s="46">
        <v>20102712596</v>
      </c>
      <c r="B45441" s="1" t="s">
        <v>88614</v>
      </c>
    </row>
    <row r="45442" spans="1:2">
      <c r="A45442" s="46">
        <v>23269992719</v>
      </c>
      <c r="B45442" s="1" t="s">
        <v>26296</v>
      </c>
    </row>
    <row r="45443" spans="1:2">
      <c r="A45443" s="46">
        <v>20127925683</v>
      </c>
      <c r="B45443" s="1" t="s">
        <v>77394</v>
      </c>
    </row>
    <row r="45444" spans="1:2">
      <c r="A45444" s="46">
        <v>20236042015</v>
      </c>
      <c r="B45444" s="1" t="s">
        <v>63849</v>
      </c>
    </row>
    <row r="45445" spans="1:2">
      <c r="A45445" s="46">
        <v>20299399428</v>
      </c>
      <c r="B45445" s="1" t="s">
        <v>71557</v>
      </c>
    </row>
    <row r="45446" spans="1:2">
      <c r="A45446" s="46">
        <v>23305295639</v>
      </c>
      <c r="B45446" s="1" t="s">
        <v>26325</v>
      </c>
    </row>
    <row r="45447" spans="1:2">
      <c r="A45447" s="46">
        <v>23285587794</v>
      </c>
      <c r="B45447" s="1" t="s">
        <v>100187</v>
      </c>
    </row>
    <row r="45448" spans="1:2">
      <c r="A45448" s="46">
        <v>27273230543</v>
      </c>
      <c r="B45448" s="1" t="s">
        <v>56467</v>
      </c>
    </row>
    <row r="45449" spans="1:2">
      <c r="A45449" s="46">
        <v>27203379361</v>
      </c>
      <c r="B45449" s="1" t="s">
        <v>36886</v>
      </c>
    </row>
    <row r="45450" spans="1:2">
      <c r="A45450" s="46">
        <v>20341877521</v>
      </c>
      <c r="B45450" s="1" t="s">
        <v>57997</v>
      </c>
    </row>
    <row r="45451" spans="1:2">
      <c r="A45451" s="46">
        <v>20293866539</v>
      </c>
      <c r="B45451" s="1" t="s">
        <v>85467</v>
      </c>
    </row>
    <row r="45452" spans="1:2">
      <c r="A45452" s="46">
        <v>20253089076</v>
      </c>
      <c r="B45452" s="1" t="s">
        <v>24129</v>
      </c>
    </row>
    <row r="45453" spans="1:2">
      <c r="A45453" s="46">
        <v>23297594869</v>
      </c>
      <c r="B45453" s="1" t="s">
        <v>16537</v>
      </c>
    </row>
    <row r="45454" spans="1:2">
      <c r="A45454" s="46">
        <v>20929493118</v>
      </c>
      <c r="B45454" s="1" t="s">
        <v>91979</v>
      </c>
    </row>
    <row r="45455" spans="1:2">
      <c r="A45455" s="46">
        <v>20260099761</v>
      </c>
      <c r="B45455" s="1" t="s">
        <v>16231</v>
      </c>
    </row>
    <row r="45456" spans="1:2">
      <c r="A45456" s="46">
        <v>20367842963</v>
      </c>
      <c r="B45456" s="1" t="s">
        <v>7646</v>
      </c>
    </row>
    <row r="45457" spans="1:2">
      <c r="A45457" s="46">
        <v>27300803356</v>
      </c>
      <c r="B45457" s="1" t="s">
        <v>60031</v>
      </c>
    </row>
    <row r="45458" spans="1:2">
      <c r="A45458" s="46">
        <v>27291593076</v>
      </c>
      <c r="B45458" s="1" t="s">
        <v>46997</v>
      </c>
    </row>
    <row r="45459" spans="1:2">
      <c r="A45459" s="46">
        <v>27940133152</v>
      </c>
      <c r="B45459" s="1" t="s">
        <v>74629</v>
      </c>
    </row>
    <row r="45460" spans="1:2">
      <c r="A45460" s="46">
        <v>27300096617</v>
      </c>
      <c r="B45460" s="1" t="s">
        <v>33389</v>
      </c>
    </row>
    <row r="45461" spans="1:2">
      <c r="A45461" s="46">
        <v>27329094052</v>
      </c>
      <c r="B45461" s="1" t="s">
        <v>7029</v>
      </c>
    </row>
    <row r="45462" spans="1:2">
      <c r="A45462" s="46">
        <v>27953830324</v>
      </c>
      <c r="B45462" s="1" t="s">
        <v>23688</v>
      </c>
    </row>
    <row r="45463" spans="1:2">
      <c r="A45463" s="46">
        <v>20390835842</v>
      </c>
      <c r="B45463" s="1" t="s">
        <v>58111</v>
      </c>
    </row>
    <row r="45464" spans="1:2">
      <c r="A45464" s="46">
        <v>27377674168</v>
      </c>
      <c r="B45464" s="1" t="s">
        <v>30805</v>
      </c>
    </row>
    <row r="45465" spans="1:2">
      <c r="A45465" s="46">
        <v>20222875103</v>
      </c>
      <c r="B45465" s="1" t="s">
        <v>18454</v>
      </c>
    </row>
    <row r="45466" spans="1:2">
      <c r="A45466" s="46">
        <v>20238469679</v>
      </c>
      <c r="B45466" s="1" t="s">
        <v>71515</v>
      </c>
    </row>
    <row r="45467" spans="1:2">
      <c r="A45467" s="46">
        <v>20924057972</v>
      </c>
      <c r="B45467" s="1" t="s">
        <v>87289</v>
      </c>
    </row>
    <row r="45468" spans="1:2">
      <c r="A45468" s="46">
        <v>27296315228</v>
      </c>
      <c r="B45468" s="1" t="s">
        <v>76127</v>
      </c>
    </row>
    <row r="45469" spans="1:2">
      <c r="A45469" s="46">
        <v>27272620089</v>
      </c>
      <c r="B45469" s="1" t="s">
        <v>32245</v>
      </c>
    </row>
    <row r="45470" spans="1:2">
      <c r="A45470" s="46">
        <v>20254898237</v>
      </c>
      <c r="B45470" s="1" t="s">
        <v>104282</v>
      </c>
    </row>
    <row r="45471" spans="1:2">
      <c r="A45471" s="46">
        <v>20359687614</v>
      </c>
      <c r="B45471" s="1" t="s">
        <v>100950</v>
      </c>
    </row>
    <row r="45472" spans="1:2">
      <c r="A45472" s="46">
        <v>20929141300</v>
      </c>
      <c r="B45472" s="1" t="s">
        <v>858</v>
      </c>
    </row>
    <row r="45473" spans="1:2">
      <c r="A45473" s="46">
        <v>27948939563</v>
      </c>
      <c r="B45473" s="1" t="s">
        <v>47234</v>
      </c>
    </row>
    <row r="45474" spans="1:2">
      <c r="A45474" s="46">
        <v>20943553549</v>
      </c>
      <c r="B45474" s="1" t="s">
        <v>101171</v>
      </c>
    </row>
    <row r="45475" spans="1:2">
      <c r="A45475" s="46">
        <v>20341675333</v>
      </c>
      <c r="B45475" s="1" t="s">
        <v>100685</v>
      </c>
    </row>
    <row r="45476" spans="1:2">
      <c r="A45476" s="46">
        <v>27279876992</v>
      </c>
      <c r="B45476" s="1" t="s">
        <v>91320</v>
      </c>
    </row>
    <row r="45477" spans="1:2">
      <c r="A45477" s="46">
        <v>27265305690</v>
      </c>
      <c r="B45477" s="1" t="s">
        <v>92931</v>
      </c>
    </row>
    <row r="45478" spans="1:2">
      <c r="A45478" s="46">
        <v>20143628060</v>
      </c>
      <c r="B45478" s="1" t="s">
        <v>93581</v>
      </c>
    </row>
    <row r="45479" spans="1:2">
      <c r="A45479" s="46">
        <v>20379204504</v>
      </c>
      <c r="B45479" s="1" t="s">
        <v>57493</v>
      </c>
    </row>
    <row r="45480" spans="1:2">
      <c r="A45480" s="46">
        <v>23415898304</v>
      </c>
      <c r="B45480" s="1" t="s">
        <v>73104</v>
      </c>
    </row>
    <row r="45481" spans="1:2">
      <c r="A45481" s="46">
        <v>20204365505</v>
      </c>
      <c r="B45481" s="1" t="s">
        <v>87205</v>
      </c>
    </row>
    <row r="45482" spans="1:2">
      <c r="A45482" s="46">
        <v>20337199667</v>
      </c>
      <c r="B45482" s="1" t="s">
        <v>20678</v>
      </c>
    </row>
    <row r="45483" spans="1:2">
      <c r="A45483" s="46">
        <v>30714928143</v>
      </c>
      <c r="B45483" s="1" t="s">
        <v>71219</v>
      </c>
    </row>
    <row r="45484" spans="1:2">
      <c r="A45484" s="46">
        <v>20206429381</v>
      </c>
      <c r="B45484" s="1" t="s">
        <v>40920</v>
      </c>
    </row>
    <row r="45485" spans="1:2">
      <c r="A45485" s="46">
        <v>20334502393</v>
      </c>
      <c r="B45485" s="1" t="s">
        <v>101248</v>
      </c>
    </row>
    <row r="45486" spans="1:2">
      <c r="A45486" s="46">
        <v>27186951692</v>
      </c>
      <c r="B45486" s="1" t="s">
        <v>22612</v>
      </c>
    </row>
    <row r="45487" spans="1:2">
      <c r="A45487" s="46">
        <v>27395848637</v>
      </c>
      <c r="B45487" s="1" t="s">
        <v>60746</v>
      </c>
    </row>
    <row r="45488" spans="1:2">
      <c r="A45488" s="46">
        <v>27358345218</v>
      </c>
      <c r="B45488" s="1" t="s">
        <v>33732</v>
      </c>
    </row>
    <row r="45489" spans="1:2">
      <c r="A45489" s="46">
        <v>20317047925</v>
      </c>
      <c r="B45489" s="1" t="s">
        <v>44021</v>
      </c>
    </row>
    <row r="45490" spans="1:2">
      <c r="A45490" s="46">
        <v>20108912899</v>
      </c>
      <c r="B45490" s="1" t="s">
        <v>80344</v>
      </c>
    </row>
    <row r="45491" spans="1:2">
      <c r="A45491" s="46">
        <v>27314655503</v>
      </c>
      <c r="B45491" s="1" t="s">
        <v>39424</v>
      </c>
    </row>
    <row r="45492" spans="1:2">
      <c r="A45492" s="46">
        <v>20334769845</v>
      </c>
      <c r="B45492" s="1" t="s">
        <v>101313</v>
      </c>
    </row>
    <row r="45493" spans="1:2">
      <c r="A45493" s="46">
        <v>20284857276</v>
      </c>
      <c r="B45493" s="1" t="s">
        <v>34646</v>
      </c>
    </row>
    <row r="45494" spans="1:2">
      <c r="A45494" s="46">
        <v>23262332349</v>
      </c>
      <c r="B45494" s="1" t="s">
        <v>88823</v>
      </c>
    </row>
    <row r="45495" spans="1:2">
      <c r="A45495" s="46">
        <v>20363475850</v>
      </c>
      <c r="B45495" s="1" t="s">
        <v>59553</v>
      </c>
    </row>
    <row r="45496" spans="1:2">
      <c r="A45496" s="46">
        <v>27378570676</v>
      </c>
      <c r="B45496" s="1" t="s">
        <v>50175</v>
      </c>
    </row>
    <row r="45497" spans="1:2">
      <c r="A45497" s="46">
        <v>27136997128</v>
      </c>
      <c r="B45497" s="1" t="s">
        <v>34049</v>
      </c>
    </row>
    <row r="45498" spans="1:2">
      <c r="A45498" s="46">
        <v>20075757469</v>
      </c>
      <c r="B45498" s="1" t="s">
        <v>22591</v>
      </c>
    </row>
    <row r="45499" spans="1:2">
      <c r="A45499" s="46">
        <v>30707620419</v>
      </c>
      <c r="B45499" s="1" t="s">
        <v>93205</v>
      </c>
    </row>
    <row r="45500" spans="1:2">
      <c r="A45500" s="46">
        <v>27344068173</v>
      </c>
      <c r="B45500" s="1" t="s">
        <v>15090</v>
      </c>
    </row>
    <row r="45501" spans="1:2">
      <c r="A45501" s="46">
        <v>30710305427</v>
      </c>
      <c r="B45501" s="1" t="s">
        <v>22945</v>
      </c>
    </row>
    <row r="45502" spans="1:2">
      <c r="A45502" s="46">
        <v>20355961134</v>
      </c>
      <c r="B45502" s="1" t="s">
        <v>5504</v>
      </c>
    </row>
    <row r="45503" spans="1:2">
      <c r="A45503" s="46">
        <v>20233845028</v>
      </c>
      <c r="B45503" s="1" t="s">
        <v>88568</v>
      </c>
    </row>
    <row r="45504" spans="1:2">
      <c r="A45504" s="46">
        <v>20350400207</v>
      </c>
      <c r="B45504" s="1" t="s">
        <v>17246</v>
      </c>
    </row>
    <row r="45505" spans="1:2">
      <c r="A45505" s="46">
        <v>23279868609</v>
      </c>
      <c r="B45505" s="1" t="s">
        <v>86118</v>
      </c>
    </row>
    <row r="45506" spans="1:2">
      <c r="A45506" s="46">
        <v>27378563955</v>
      </c>
      <c r="B45506" s="1" t="s">
        <v>17628</v>
      </c>
    </row>
    <row r="45507" spans="1:2">
      <c r="A45507" s="46">
        <v>27343374882</v>
      </c>
      <c r="B45507" s="1" t="s">
        <v>6771</v>
      </c>
    </row>
    <row r="45508" spans="1:2">
      <c r="A45508" s="46">
        <v>27351880649</v>
      </c>
      <c r="B45508" s="1" t="s">
        <v>48187</v>
      </c>
    </row>
    <row r="45509" spans="1:2">
      <c r="A45509" s="46">
        <v>20180697919</v>
      </c>
      <c r="B45509" s="1" t="s">
        <v>96629</v>
      </c>
    </row>
    <row r="45510" spans="1:2">
      <c r="A45510" s="46">
        <v>27289476305</v>
      </c>
      <c r="B45510" s="1" t="s">
        <v>88901</v>
      </c>
    </row>
    <row r="45511" spans="1:2">
      <c r="A45511" s="46">
        <v>30672611896</v>
      </c>
      <c r="B45511" s="1" t="s">
        <v>40267</v>
      </c>
    </row>
    <row r="45512" spans="1:2">
      <c r="A45512" s="46">
        <v>20111521000</v>
      </c>
      <c r="B45512" s="1" t="s">
        <v>28685</v>
      </c>
    </row>
    <row r="45513" spans="1:2">
      <c r="A45513" s="46">
        <v>27327103151</v>
      </c>
      <c r="B45513" s="1" t="s">
        <v>42778</v>
      </c>
    </row>
    <row r="45514" spans="1:2">
      <c r="A45514" s="46">
        <v>27300069040</v>
      </c>
      <c r="B45514" s="1" t="s">
        <v>24399</v>
      </c>
    </row>
    <row r="45515" spans="1:2">
      <c r="A45515" s="46">
        <v>20299731007</v>
      </c>
      <c r="B45515" s="1" t="s">
        <v>10673</v>
      </c>
    </row>
    <row r="45516" spans="1:2">
      <c r="A45516" s="46">
        <v>27294979625</v>
      </c>
      <c r="B45516" s="1" t="s">
        <v>21478</v>
      </c>
    </row>
    <row r="45517" spans="1:2">
      <c r="A45517" s="46">
        <v>20358793410</v>
      </c>
      <c r="B45517" s="1" t="s">
        <v>43292</v>
      </c>
    </row>
    <row r="45518" spans="1:2">
      <c r="A45518" s="46">
        <v>27940132911</v>
      </c>
      <c r="B45518" s="1" t="s">
        <v>57457</v>
      </c>
    </row>
    <row r="45519" spans="1:2">
      <c r="A45519" s="46">
        <v>27185513853</v>
      </c>
      <c r="B45519" s="1" t="s">
        <v>91572</v>
      </c>
    </row>
    <row r="45520" spans="1:2">
      <c r="A45520" s="46">
        <v>20048803572</v>
      </c>
      <c r="B45520" s="1" t="s">
        <v>70808</v>
      </c>
    </row>
    <row r="45521" spans="1:2">
      <c r="A45521" s="46">
        <v>27284250295</v>
      </c>
      <c r="B45521" s="1" t="s">
        <v>17685</v>
      </c>
    </row>
    <row r="45522" spans="1:2">
      <c r="A45522" s="46">
        <v>20075779934</v>
      </c>
      <c r="B45522" s="1" t="s">
        <v>81227</v>
      </c>
    </row>
    <row r="45523" spans="1:2">
      <c r="A45523" s="46">
        <v>20202804420</v>
      </c>
      <c r="B45523" s="1" t="s">
        <v>96490</v>
      </c>
    </row>
    <row r="45524" spans="1:2">
      <c r="A45524" s="46">
        <v>20237343515</v>
      </c>
      <c r="B45524" s="1" t="s">
        <v>20220</v>
      </c>
    </row>
    <row r="45525" spans="1:2">
      <c r="A45525" s="46">
        <v>20219163976</v>
      </c>
      <c r="B45525" s="1" t="s">
        <v>84199</v>
      </c>
    </row>
    <row r="45526" spans="1:2">
      <c r="A45526" s="46">
        <v>27187297201</v>
      </c>
      <c r="B45526" s="1" t="s">
        <v>25594</v>
      </c>
    </row>
    <row r="45527" spans="1:2">
      <c r="A45527" s="46">
        <v>20233489930</v>
      </c>
      <c r="B45527" s="1" t="s">
        <v>33693</v>
      </c>
    </row>
    <row r="45528" spans="1:2">
      <c r="A45528" s="46">
        <v>20202110585</v>
      </c>
      <c r="B45528" s="1" t="s">
        <v>4213</v>
      </c>
    </row>
    <row r="45529" spans="1:2">
      <c r="A45529" s="46">
        <v>20388137925</v>
      </c>
      <c r="B45529" s="1" t="s">
        <v>98349</v>
      </c>
    </row>
    <row r="45530" spans="1:2">
      <c r="A45530" s="46">
        <v>27248295967</v>
      </c>
      <c r="B45530" s="1" t="s">
        <v>34086</v>
      </c>
    </row>
    <row r="45531" spans="1:2">
      <c r="A45531" s="46">
        <v>27186649384</v>
      </c>
      <c r="B45531" s="1" t="s">
        <v>95640</v>
      </c>
    </row>
    <row r="45532" spans="1:2">
      <c r="A45532" s="46">
        <v>20273229257</v>
      </c>
      <c r="B45532" s="1" t="s">
        <v>69946</v>
      </c>
    </row>
    <row r="45533" spans="1:2">
      <c r="A45533" s="46">
        <v>27221703176</v>
      </c>
      <c r="B45533" s="1" t="s">
        <v>77340</v>
      </c>
    </row>
    <row r="45534" spans="1:2">
      <c r="A45534" s="46">
        <v>27928973706</v>
      </c>
      <c r="B45534" s="1" t="s">
        <v>95787</v>
      </c>
    </row>
    <row r="45535" spans="1:2">
      <c r="A45535" s="46">
        <v>27321200252</v>
      </c>
      <c r="B45535" s="1" t="s">
        <v>46496</v>
      </c>
    </row>
    <row r="45536" spans="1:2">
      <c r="A45536" s="46">
        <v>20311664531</v>
      </c>
      <c r="B45536" s="1" t="s">
        <v>8003</v>
      </c>
    </row>
    <row r="45537" spans="1:2">
      <c r="A45537" s="46">
        <v>20266947896</v>
      </c>
      <c r="B45537" s="1" t="s">
        <v>37408</v>
      </c>
    </row>
    <row r="45538" spans="1:2">
      <c r="A45538" s="46">
        <v>20276625404</v>
      </c>
      <c r="B45538" s="1" t="s">
        <v>24155</v>
      </c>
    </row>
    <row r="45539" spans="1:2">
      <c r="A45539" s="46">
        <v>27404428042</v>
      </c>
      <c r="B45539" s="1" t="s">
        <v>50119</v>
      </c>
    </row>
    <row r="45540" spans="1:2">
      <c r="A45540" s="46">
        <v>27300621665</v>
      </c>
      <c r="B45540" s="1" t="s">
        <v>87003</v>
      </c>
    </row>
    <row r="45541" spans="1:2">
      <c r="A45541" s="46">
        <v>27342230275</v>
      </c>
      <c r="B45541" s="1" t="s">
        <v>45506</v>
      </c>
    </row>
    <row r="45542" spans="1:2">
      <c r="A45542" s="46">
        <v>27926787050</v>
      </c>
      <c r="B45542" s="1" t="s">
        <v>93040</v>
      </c>
    </row>
    <row r="45543" spans="1:2">
      <c r="A45543" s="46">
        <v>27230012607</v>
      </c>
      <c r="B45543" s="1" t="s">
        <v>19195</v>
      </c>
    </row>
    <row r="45544" spans="1:2">
      <c r="A45544" s="46">
        <v>20261492203</v>
      </c>
      <c r="B45544" s="1" t="s">
        <v>73023</v>
      </c>
    </row>
    <row r="45545" spans="1:2">
      <c r="A45545" s="46">
        <v>20339425095</v>
      </c>
      <c r="B45545" s="1" t="s">
        <v>80818</v>
      </c>
    </row>
    <row r="45546" spans="1:2">
      <c r="A45546" s="46">
        <v>20354934737</v>
      </c>
      <c r="B45546" s="1" t="s">
        <v>18509</v>
      </c>
    </row>
    <row r="45547" spans="1:2">
      <c r="A45547" s="46">
        <v>20236125492</v>
      </c>
      <c r="B45547" s="1" t="s">
        <v>12722</v>
      </c>
    </row>
    <row r="45548" spans="1:2">
      <c r="A45548" s="46">
        <v>20929733569</v>
      </c>
      <c r="B45548" s="1" t="s">
        <v>20800</v>
      </c>
    </row>
    <row r="45549" spans="1:2">
      <c r="A45549" s="46">
        <v>24929113191</v>
      </c>
      <c r="B45549" s="1" t="s">
        <v>77444</v>
      </c>
    </row>
    <row r="45550" spans="1:2">
      <c r="A45550" s="46">
        <v>27140437927</v>
      </c>
      <c r="B45550" s="1" t="s">
        <v>6017</v>
      </c>
    </row>
    <row r="45551" spans="1:2">
      <c r="A45551" s="46">
        <v>20259562946</v>
      </c>
      <c r="B45551" s="1" t="s">
        <v>43437</v>
      </c>
    </row>
    <row r="45552" spans="1:2">
      <c r="A45552" s="46">
        <v>23268673199</v>
      </c>
      <c r="B45552" s="1" t="s">
        <v>47924</v>
      </c>
    </row>
    <row r="45553" spans="1:2">
      <c r="A45553" s="46">
        <v>20377312814</v>
      </c>
      <c r="B45553" s="1" t="s">
        <v>34042</v>
      </c>
    </row>
    <row r="45554" spans="1:2">
      <c r="A45554" s="46">
        <v>30710222092</v>
      </c>
      <c r="B45554" s="1" t="s">
        <v>89124</v>
      </c>
    </row>
    <row r="45555" spans="1:2">
      <c r="A45555" s="46">
        <v>23927781174</v>
      </c>
      <c r="B45555" s="1" t="s">
        <v>62512</v>
      </c>
    </row>
    <row r="45556" spans="1:2">
      <c r="A45556" s="46">
        <v>27927778063</v>
      </c>
      <c r="B45556" s="1" t="s">
        <v>45050</v>
      </c>
    </row>
    <row r="45557" spans="1:2">
      <c r="A45557" s="46">
        <v>20369452631</v>
      </c>
      <c r="B45557" s="1" t="s">
        <v>57361</v>
      </c>
    </row>
    <row r="45558" spans="1:2">
      <c r="A45558" s="46">
        <v>20266023511</v>
      </c>
      <c r="B45558" s="1" t="s">
        <v>57577</v>
      </c>
    </row>
    <row r="45559" spans="1:2">
      <c r="A45559" s="46">
        <v>27146574462</v>
      </c>
      <c r="B45559" s="1" t="s">
        <v>77104</v>
      </c>
    </row>
    <row r="45560" spans="1:2">
      <c r="A45560" s="46">
        <v>27325182046</v>
      </c>
      <c r="B45560" s="1" t="s">
        <v>16743</v>
      </c>
    </row>
    <row r="45561" spans="1:2">
      <c r="A45561" s="46">
        <v>20263628781</v>
      </c>
      <c r="B45561" s="1" t="s">
        <v>51427</v>
      </c>
    </row>
    <row r="45562" spans="1:2">
      <c r="A45562" s="46">
        <v>27188305259</v>
      </c>
      <c r="B45562" s="1" t="s">
        <v>72365</v>
      </c>
    </row>
    <row r="45563" spans="1:2">
      <c r="A45563" s="46">
        <v>20935637369</v>
      </c>
      <c r="B45563" s="1" t="s">
        <v>66361</v>
      </c>
    </row>
    <row r="45564" spans="1:2">
      <c r="A45564" s="46">
        <v>20240390672</v>
      </c>
      <c r="B45564" s="1" t="s">
        <v>75930</v>
      </c>
    </row>
    <row r="45565" spans="1:2">
      <c r="A45565" s="46">
        <v>20190110304</v>
      </c>
      <c r="B45565" s="1" t="s">
        <v>99437</v>
      </c>
    </row>
    <row r="45566" spans="1:2">
      <c r="A45566" s="46">
        <v>23357806259</v>
      </c>
      <c r="B45566" s="1" t="s">
        <v>64652</v>
      </c>
    </row>
    <row r="45567" spans="1:2">
      <c r="A45567" s="46">
        <v>27921291561</v>
      </c>
      <c r="B45567" s="1" t="s">
        <v>43760</v>
      </c>
    </row>
    <row r="45568" spans="1:2">
      <c r="A45568" s="46">
        <v>20348662784</v>
      </c>
      <c r="B45568" s="1" t="s">
        <v>44637</v>
      </c>
    </row>
    <row r="45569" spans="1:2">
      <c r="A45569" s="46">
        <v>20240195179</v>
      </c>
      <c r="B45569" s="1" t="s">
        <v>58511</v>
      </c>
    </row>
    <row r="45570" spans="1:2">
      <c r="A45570" s="46">
        <v>20170454430</v>
      </c>
      <c r="B45570" s="1" t="s">
        <v>32399</v>
      </c>
    </row>
    <row r="45571" spans="1:2">
      <c r="A45571" s="46">
        <v>20128335782</v>
      </c>
      <c r="B45571" s="1" t="s">
        <v>93895</v>
      </c>
    </row>
    <row r="45572" spans="1:2">
      <c r="A45572" s="46">
        <v>20313971857</v>
      </c>
      <c r="B45572" s="1" t="s">
        <v>77819</v>
      </c>
    </row>
    <row r="45573" spans="1:2">
      <c r="A45573" s="46">
        <v>20253740850</v>
      </c>
      <c r="B45573" s="1" t="s">
        <v>63954</v>
      </c>
    </row>
    <row r="45574" spans="1:2">
      <c r="A45574" s="46">
        <v>20161740552</v>
      </c>
      <c r="B45574" s="1" t="s">
        <v>87000</v>
      </c>
    </row>
    <row r="45575" spans="1:2">
      <c r="A45575" s="46">
        <v>20308238874</v>
      </c>
      <c r="B45575" s="1" t="s">
        <v>72409</v>
      </c>
    </row>
    <row r="45576" spans="1:2">
      <c r="A45576" s="46">
        <v>20253345781</v>
      </c>
      <c r="B45576" s="1" t="s">
        <v>103469</v>
      </c>
    </row>
    <row r="45577" spans="1:2">
      <c r="A45577" s="46">
        <v>20083771721</v>
      </c>
      <c r="B45577" s="1" t="s">
        <v>12317</v>
      </c>
    </row>
    <row r="45578" spans="1:2">
      <c r="A45578" s="46">
        <v>20286210199</v>
      </c>
      <c r="B45578" s="1" t="s">
        <v>76416</v>
      </c>
    </row>
    <row r="45579" spans="1:2">
      <c r="A45579" s="46">
        <v>27041638155</v>
      </c>
      <c r="B45579" s="1" t="s">
        <v>25194</v>
      </c>
    </row>
    <row r="45580" spans="1:2">
      <c r="A45580" s="46">
        <v>27289904528</v>
      </c>
      <c r="B45580" s="1" t="s">
        <v>10955</v>
      </c>
    </row>
    <row r="45581" spans="1:2">
      <c r="A45581" s="46">
        <v>23320211069</v>
      </c>
      <c r="B45581" s="1" t="s">
        <v>17958</v>
      </c>
    </row>
    <row r="45582" spans="1:2">
      <c r="A45582" s="46">
        <v>20378567956</v>
      </c>
      <c r="B45582" s="1" t="s">
        <v>42136</v>
      </c>
    </row>
    <row r="45583" spans="1:2">
      <c r="A45583" s="46">
        <v>20180097695</v>
      </c>
      <c r="B45583" s="1" t="s">
        <v>42136</v>
      </c>
    </row>
    <row r="45584" spans="1:2">
      <c r="A45584" s="46">
        <v>27222875965</v>
      </c>
      <c r="B45584" s="1" t="s">
        <v>79017</v>
      </c>
    </row>
    <row r="45585" spans="1:2">
      <c r="A45585" s="46">
        <v>27319621283</v>
      </c>
      <c r="B45585" s="1" t="s">
        <v>33856</v>
      </c>
    </row>
    <row r="45586" spans="1:2">
      <c r="A45586" s="46">
        <v>27261320067</v>
      </c>
      <c r="B45586" s="1" t="s">
        <v>30501</v>
      </c>
    </row>
    <row r="45587" spans="1:2">
      <c r="A45587" s="46">
        <v>27311730059</v>
      </c>
      <c r="B45587" s="1" t="s">
        <v>20227</v>
      </c>
    </row>
    <row r="45588" spans="1:2">
      <c r="A45588" s="46">
        <v>23271662459</v>
      </c>
      <c r="B45588" s="1" t="s">
        <v>28864</v>
      </c>
    </row>
    <row r="45589" spans="1:2">
      <c r="A45589" s="46">
        <v>20344870730</v>
      </c>
      <c r="B45589" s="1" t="s">
        <v>63408</v>
      </c>
    </row>
    <row r="45590" spans="1:2">
      <c r="A45590" s="46">
        <v>27265309920</v>
      </c>
      <c r="B45590" s="1" t="s">
        <v>87416</v>
      </c>
    </row>
    <row r="45591" spans="1:2">
      <c r="A45591" s="46">
        <v>23222957494</v>
      </c>
      <c r="B45591" s="1" t="s">
        <v>62268</v>
      </c>
    </row>
    <row r="45592" spans="1:2">
      <c r="A45592" s="46">
        <v>27252777054</v>
      </c>
      <c r="B45592" s="1" t="s">
        <v>77240</v>
      </c>
    </row>
    <row r="45593" spans="1:2">
      <c r="A45593" s="46">
        <v>27363712555</v>
      </c>
      <c r="B45593" s="1" t="s">
        <v>63170</v>
      </c>
    </row>
    <row r="45594" spans="1:2">
      <c r="A45594" s="46">
        <v>23391295344</v>
      </c>
      <c r="B45594" s="1" t="s">
        <v>23644</v>
      </c>
    </row>
    <row r="45595" spans="1:2">
      <c r="A45595" s="46">
        <v>20925977862</v>
      </c>
      <c r="B45595" s="1" t="s">
        <v>16422</v>
      </c>
    </row>
    <row r="45596" spans="1:2">
      <c r="A45596" s="46">
        <v>27427098872</v>
      </c>
      <c r="B45596" s="1" t="s">
        <v>70503</v>
      </c>
    </row>
    <row r="45597" spans="1:2">
      <c r="A45597" s="46">
        <v>20337678603</v>
      </c>
      <c r="B45597" s="1" t="s">
        <v>75774</v>
      </c>
    </row>
    <row r="45598" spans="1:2">
      <c r="A45598" s="46">
        <v>20176471868</v>
      </c>
      <c r="B45598" s="1" t="s">
        <v>75774</v>
      </c>
    </row>
    <row r="45599" spans="1:2">
      <c r="A45599" s="46">
        <v>20336371083</v>
      </c>
      <c r="B45599" s="1" t="s">
        <v>97650</v>
      </c>
    </row>
    <row r="45600" spans="1:2">
      <c r="A45600" s="46">
        <v>27139341207</v>
      </c>
      <c r="B45600" s="1" t="s">
        <v>48196</v>
      </c>
    </row>
    <row r="45601" spans="1:2">
      <c r="A45601" s="46">
        <v>27331801572</v>
      </c>
      <c r="B45601" s="1" t="s">
        <v>1703</v>
      </c>
    </row>
    <row r="45602" spans="1:2">
      <c r="A45602" s="46">
        <v>27398818119</v>
      </c>
      <c r="B45602" s="1" t="s">
        <v>58392</v>
      </c>
    </row>
    <row r="45603" spans="1:2">
      <c r="A45603" s="46">
        <v>27270467356</v>
      </c>
      <c r="B45603" s="1" t="s">
        <v>10475</v>
      </c>
    </row>
    <row r="45604" spans="1:2">
      <c r="A45604" s="46">
        <v>27257251182</v>
      </c>
      <c r="B45604" s="1" t="s">
        <v>7082</v>
      </c>
    </row>
    <row r="45605" spans="1:2">
      <c r="A45605" s="46">
        <v>23248253894</v>
      </c>
      <c r="B45605" s="1" t="s">
        <v>4939</v>
      </c>
    </row>
    <row r="45606" spans="1:2">
      <c r="A45606" s="46">
        <v>27361518603</v>
      </c>
      <c r="B45606" s="1" t="s">
        <v>97083</v>
      </c>
    </row>
    <row r="45607" spans="1:2">
      <c r="A45607" s="46">
        <v>27330609430</v>
      </c>
      <c r="B45607" s="1" t="s">
        <v>71995</v>
      </c>
    </row>
    <row r="45608" spans="1:2">
      <c r="A45608" s="46">
        <v>27339419529</v>
      </c>
      <c r="B45608" s="1" t="s">
        <v>32305</v>
      </c>
    </row>
    <row r="45609" spans="1:2">
      <c r="A45609" s="46">
        <v>27115803773</v>
      </c>
      <c r="B45609" s="1" t="s">
        <v>3349</v>
      </c>
    </row>
    <row r="45610" spans="1:2">
      <c r="A45610" s="46">
        <v>27238837680</v>
      </c>
      <c r="B45610" s="1" t="s">
        <v>3349</v>
      </c>
    </row>
    <row r="45611" spans="1:2">
      <c r="A45611" s="46">
        <v>27340882852</v>
      </c>
      <c r="B45611" s="1" t="s">
        <v>74634</v>
      </c>
    </row>
    <row r="45612" spans="1:2">
      <c r="A45612" s="46">
        <v>27265390833</v>
      </c>
      <c r="B45612" s="1" t="s">
        <v>101632</v>
      </c>
    </row>
    <row r="45613" spans="1:2">
      <c r="A45613" s="46">
        <v>27312033823</v>
      </c>
      <c r="B45613" s="1" t="s">
        <v>69186</v>
      </c>
    </row>
    <row r="45614" spans="1:2">
      <c r="A45614" s="46">
        <v>27228554516</v>
      </c>
      <c r="B45614" s="1" t="s">
        <v>6983</v>
      </c>
    </row>
    <row r="45615" spans="1:2">
      <c r="A45615" s="46">
        <v>27383034235</v>
      </c>
      <c r="B45615" s="1" t="s">
        <v>97742</v>
      </c>
    </row>
    <row r="45616" spans="1:2">
      <c r="A45616" s="46">
        <v>20268258060</v>
      </c>
      <c r="B45616" s="1" t="s">
        <v>62374</v>
      </c>
    </row>
    <row r="45617" spans="1:2">
      <c r="A45617" s="46">
        <v>20227312875</v>
      </c>
      <c r="B45617" s="1" t="s">
        <v>68839</v>
      </c>
    </row>
    <row r="45618" spans="1:2">
      <c r="A45618" s="46">
        <v>27303849748</v>
      </c>
      <c r="B45618" s="1" t="s">
        <v>88812</v>
      </c>
    </row>
    <row r="45619" spans="1:2">
      <c r="A45619" s="46">
        <v>20281238966</v>
      </c>
      <c r="B45619" s="1" t="s">
        <v>60522</v>
      </c>
    </row>
    <row r="45620" spans="1:2">
      <c r="A45620" s="46">
        <v>20328875455</v>
      </c>
      <c r="B45620" s="1" t="s">
        <v>31196</v>
      </c>
    </row>
    <row r="45621" spans="1:2">
      <c r="A45621" s="46">
        <v>27368012411</v>
      </c>
      <c r="B45621" s="1" t="s">
        <v>22088</v>
      </c>
    </row>
    <row r="45622" spans="1:2">
      <c r="A45622" s="46">
        <v>20435530282</v>
      </c>
      <c r="B45622" s="1" t="s">
        <v>11713</v>
      </c>
    </row>
    <row r="45623" spans="1:2">
      <c r="A45623" s="46">
        <v>27388103642</v>
      </c>
      <c r="B45623" s="1" t="s">
        <v>77993</v>
      </c>
    </row>
    <row r="45624" spans="1:2">
      <c r="A45624" s="46">
        <v>20259360707</v>
      </c>
      <c r="B45624" s="1" t="s">
        <v>31476</v>
      </c>
    </row>
    <row r="45625" spans="1:2">
      <c r="A45625" s="46">
        <v>20291008438</v>
      </c>
      <c r="B45625" s="1" t="s">
        <v>72381</v>
      </c>
    </row>
    <row r="45626" spans="1:2">
      <c r="A45626" s="46">
        <v>30710963475</v>
      </c>
      <c r="B45626" s="1" t="s">
        <v>97312</v>
      </c>
    </row>
    <row r="45627" spans="1:2">
      <c r="A45627" s="46">
        <v>20923882953</v>
      </c>
      <c r="B45627" s="1" t="s">
        <v>101064</v>
      </c>
    </row>
    <row r="45628" spans="1:2">
      <c r="A45628" s="46">
        <v>27105145476</v>
      </c>
      <c r="B45628" s="1" t="s">
        <v>54151</v>
      </c>
    </row>
    <row r="45629" spans="1:2">
      <c r="A45629" s="46">
        <v>27217412841</v>
      </c>
      <c r="B45629" s="1" t="s">
        <v>77154</v>
      </c>
    </row>
    <row r="45630" spans="1:2">
      <c r="A45630" s="46">
        <v>27224742830</v>
      </c>
      <c r="B45630" s="1" t="s">
        <v>73720</v>
      </c>
    </row>
    <row r="45631" spans="1:2">
      <c r="A45631" s="46">
        <v>20413468699</v>
      </c>
      <c r="B45631" s="1" t="s">
        <v>11838</v>
      </c>
    </row>
    <row r="45632" spans="1:2">
      <c r="A45632" s="46">
        <v>20179524520</v>
      </c>
      <c r="B45632" s="1" t="s">
        <v>79506</v>
      </c>
    </row>
    <row r="45633" spans="1:2">
      <c r="A45633" s="46">
        <v>20929054874</v>
      </c>
      <c r="B45633" s="1" t="s">
        <v>33323</v>
      </c>
    </row>
    <row r="45634" spans="1:2">
      <c r="A45634" s="46">
        <v>20329109756</v>
      </c>
      <c r="B45634" s="1" t="s">
        <v>101045</v>
      </c>
    </row>
    <row r="45635" spans="1:2">
      <c r="A45635" s="46">
        <v>27236413549</v>
      </c>
      <c r="B45635" s="1" t="s">
        <v>32676</v>
      </c>
    </row>
    <row r="45636" spans="1:2">
      <c r="A45636" s="46">
        <v>27325770193</v>
      </c>
      <c r="B45636" s="1" t="s">
        <v>51669</v>
      </c>
    </row>
    <row r="45637" spans="1:2">
      <c r="A45637" s="46">
        <v>27333932577</v>
      </c>
      <c r="B45637" s="1" t="s">
        <v>20718</v>
      </c>
    </row>
    <row r="45638" spans="1:2">
      <c r="A45638" s="46">
        <v>27308315237</v>
      </c>
      <c r="B45638" s="1" t="s">
        <v>20718</v>
      </c>
    </row>
    <row r="45639" spans="1:2">
      <c r="A45639" s="46">
        <v>27365144694</v>
      </c>
      <c r="B45639" s="1" t="s">
        <v>86133</v>
      </c>
    </row>
    <row r="45640" spans="1:2">
      <c r="A45640" s="46">
        <v>27300933578</v>
      </c>
      <c r="B45640" s="1" t="s">
        <v>91704</v>
      </c>
    </row>
    <row r="45641" spans="1:2">
      <c r="A45641" s="46">
        <v>27295518591</v>
      </c>
      <c r="B45641" s="1" t="s">
        <v>36217</v>
      </c>
    </row>
    <row r="45642" spans="1:2">
      <c r="A45642" s="46">
        <v>27230071638</v>
      </c>
      <c r="B45642" s="1" t="s">
        <v>57957</v>
      </c>
    </row>
    <row r="45643" spans="1:2">
      <c r="A45643" s="46">
        <v>27310864930</v>
      </c>
      <c r="B45643" s="1" t="s">
        <v>49569</v>
      </c>
    </row>
    <row r="45644" spans="1:2">
      <c r="A45644" s="46">
        <v>20303838326</v>
      </c>
      <c r="B45644" s="1" t="s">
        <v>102044</v>
      </c>
    </row>
    <row r="45645" spans="1:2">
      <c r="A45645" s="46">
        <v>20202919384</v>
      </c>
      <c r="B45645" s="1" t="s">
        <v>54228</v>
      </c>
    </row>
    <row r="45646" spans="1:2">
      <c r="A45646" s="46">
        <v>20238560315</v>
      </c>
      <c r="B45646" s="1" t="s">
        <v>87477</v>
      </c>
    </row>
    <row r="45647" spans="1:2">
      <c r="A45647" s="46">
        <v>27380825770</v>
      </c>
      <c r="B45647" s="1" t="s">
        <v>24736</v>
      </c>
    </row>
    <row r="45648" spans="1:2">
      <c r="A45648" s="46">
        <v>27305190875</v>
      </c>
      <c r="B45648" s="1" t="s">
        <v>7437</v>
      </c>
    </row>
    <row r="45649" spans="1:2">
      <c r="A45649" s="46">
        <v>20101556825</v>
      </c>
      <c r="B45649" s="1" t="s">
        <v>28060</v>
      </c>
    </row>
    <row r="45650" spans="1:2">
      <c r="A45650" s="46">
        <v>27227313914</v>
      </c>
      <c r="B45650" s="1" t="s">
        <v>101677</v>
      </c>
    </row>
    <row r="45651" spans="1:2">
      <c r="A45651" s="46">
        <v>27173580911</v>
      </c>
      <c r="B45651" s="1" t="s">
        <v>6915</v>
      </c>
    </row>
    <row r="45652" spans="1:2">
      <c r="A45652" s="46">
        <v>27937913538</v>
      </c>
      <c r="B45652" s="1" t="s">
        <v>70426</v>
      </c>
    </row>
    <row r="45653" spans="1:2">
      <c r="A45653" s="46">
        <v>23131370539</v>
      </c>
      <c r="B45653" s="1" t="s">
        <v>87499</v>
      </c>
    </row>
    <row r="45654" spans="1:2">
      <c r="A45654" s="46">
        <v>27100421793</v>
      </c>
      <c r="B45654" s="1" t="s">
        <v>96290</v>
      </c>
    </row>
    <row r="45655" spans="1:2">
      <c r="A45655" s="46">
        <v>20300388761</v>
      </c>
      <c r="B45655" s="1" t="s">
        <v>70405</v>
      </c>
    </row>
    <row r="45656" spans="1:2">
      <c r="A45656" s="46">
        <v>27340881775</v>
      </c>
      <c r="B45656" s="1" t="s">
        <v>35159</v>
      </c>
    </row>
    <row r="45657" spans="1:2">
      <c r="A45657" s="46">
        <v>20236125409</v>
      </c>
      <c r="B45657" s="1" t="s">
        <v>78862</v>
      </c>
    </row>
    <row r="45658" spans="1:2">
      <c r="A45658" s="46">
        <v>24263876993</v>
      </c>
      <c r="B45658" s="1" t="s">
        <v>25445</v>
      </c>
    </row>
    <row r="45659" spans="1:2">
      <c r="A45659" s="46">
        <v>20358651616</v>
      </c>
      <c r="B45659" s="1" t="s">
        <v>103824</v>
      </c>
    </row>
    <row r="45660" spans="1:2">
      <c r="A45660" s="46">
        <v>20265845542</v>
      </c>
      <c r="B45660" s="1" t="s">
        <v>19006</v>
      </c>
    </row>
    <row r="45661" spans="1:2">
      <c r="A45661" s="46">
        <v>27336155040</v>
      </c>
      <c r="B45661" s="1" t="s">
        <v>29416</v>
      </c>
    </row>
    <row r="45662" spans="1:2">
      <c r="A45662" s="46">
        <v>27273236460</v>
      </c>
      <c r="B45662" s="1" t="s">
        <v>36649</v>
      </c>
    </row>
    <row r="45663" spans="1:2">
      <c r="A45663" s="46">
        <v>27406137789</v>
      </c>
      <c r="B45663" s="1" t="s">
        <v>3890</v>
      </c>
    </row>
    <row r="45664" spans="1:2">
      <c r="A45664" s="46">
        <v>27273686504</v>
      </c>
      <c r="B45664" s="1" t="s">
        <v>50875</v>
      </c>
    </row>
    <row r="45665" spans="1:2">
      <c r="A45665" s="46">
        <v>23248135654</v>
      </c>
      <c r="B45665" s="1" t="s">
        <v>46982</v>
      </c>
    </row>
    <row r="45666" spans="1:2">
      <c r="A45666" s="46">
        <v>27286926431</v>
      </c>
      <c r="B45666" s="1" t="s">
        <v>59893</v>
      </c>
    </row>
    <row r="45667" spans="1:2">
      <c r="A45667" s="46">
        <v>23132426619</v>
      </c>
      <c r="B45667" s="1" t="s">
        <v>39875</v>
      </c>
    </row>
    <row r="45668" spans="1:2">
      <c r="A45668" s="46">
        <v>20331788369</v>
      </c>
      <c r="B45668" s="1" t="s">
        <v>45141</v>
      </c>
    </row>
    <row r="45669" spans="1:2">
      <c r="A45669" s="46">
        <v>20187875073</v>
      </c>
      <c r="B45669" s="1" t="s">
        <v>68807</v>
      </c>
    </row>
    <row r="45670" spans="1:2">
      <c r="A45670" s="46">
        <v>27204492226</v>
      </c>
      <c r="B45670" s="1" t="s">
        <v>36801</v>
      </c>
    </row>
    <row r="45671" spans="1:2">
      <c r="A45671" s="46">
        <v>20379473106</v>
      </c>
      <c r="B45671" s="1" t="s">
        <v>7527</v>
      </c>
    </row>
    <row r="45672" spans="1:2">
      <c r="A45672" s="46">
        <v>27046668486</v>
      </c>
      <c r="B45672" s="1" t="s">
        <v>79565</v>
      </c>
    </row>
    <row r="45673" spans="1:2">
      <c r="A45673" s="46">
        <v>27285596985</v>
      </c>
      <c r="B45673" s="1" t="s">
        <v>35153</v>
      </c>
    </row>
    <row r="45674" spans="1:2">
      <c r="A45674" s="46">
        <v>20356082266</v>
      </c>
      <c r="B45674" s="1" t="s">
        <v>57929</v>
      </c>
    </row>
    <row r="45675" spans="1:2">
      <c r="A45675" s="46">
        <v>27346627242</v>
      </c>
      <c r="B45675" s="1" t="s">
        <v>58829</v>
      </c>
    </row>
    <row r="45676" spans="1:2">
      <c r="A45676" s="46">
        <v>20076878103</v>
      </c>
      <c r="B45676" s="1" t="s">
        <v>16121</v>
      </c>
    </row>
    <row r="45677" spans="1:2">
      <c r="A45677" s="46">
        <v>20167045309</v>
      </c>
      <c r="B45677" s="1" t="s">
        <v>6218</v>
      </c>
    </row>
    <row r="45678" spans="1:2">
      <c r="A45678" s="46">
        <v>20209567238</v>
      </c>
      <c r="B45678" s="1" t="s">
        <v>21629</v>
      </c>
    </row>
    <row r="45679" spans="1:2">
      <c r="A45679" s="46">
        <v>20358377387</v>
      </c>
      <c r="B45679" s="1" t="s">
        <v>76432</v>
      </c>
    </row>
    <row r="45680" spans="1:2">
      <c r="A45680" s="46">
        <v>23217405459</v>
      </c>
      <c r="B45680" s="1" t="s">
        <v>83579</v>
      </c>
    </row>
    <row r="45681" spans="1:2">
      <c r="A45681" s="46">
        <v>27377586269</v>
      </c>
      <c r="B45681" s="1" t="s">
        <v>90885</v>
      </c>
    </row>
    <row r="45682" spans="1:2">
      <c r="A45682" s="46">
        <v>23384310354</v>
      </c>
      <c r="B45682" s="1" t="s">
        <v>17667</v>
      </c>
    </row>
    <row r="45683" spans="1:2">
      <c r="A45683" s="46">
        <v>27291594145</v>
      </c>
      <c r="B45683" s="1" t="s">
        <v>37278</v>
      </c>
    </row>
    <row r="45684" spans="1:2">
      <c r="A45684" s="46">
        <v>20131269952</v>
      </c>
      <c r="B45684" s="1" t="s">
        <v>49470</v>
      </c>
    </row>
    <row r="45685" spans="1:2">
      <c r="A45685" s="46">
        <v>27345923077</v>
      </c>
      <c r="B45685" s="1" t="s">
        <v>51470</v>
      </c>
    </row>
    <row r="45686" spans="1:2">
      <c r="A45686" s="46">
        <v>20410503418</v>
      </c>
      <c r="B45686" s="1" t="s">
        <v>31694</v>
      </c>
    </row>
    <row r="45687" spans="1:2">
      <c r="A45687" s="46">
        <v>27250135918</v>
      </c>
      <c r="B45687" s="1" t="s">
        <v>101492</v>
      </c>
    </row>
    <row r="45688" spans="1:2">
      <c r="A45688" s="46">
        <v>27404442118</v>
      </c>
      <c r="B45688" s="1" t="s">
        <v>76333</v>
      </c>
    </row>
    <row r="45689" spans="1:2">
      <c r="A45689" s="46">
        <v>20202629769</v>
      </c>
      <c r="B45689" s="1" t="s">
        <v>92782</v>
      </c>
    </row>
    <row r="45690" spans="1:2">
      <c r="A45690" s="46">
        <v>20122918352</v>
      </c>
      <c r="B45690" s="1" t="s">
        <v>1282</v>
      </c>
    </row>
    <row r="45691" spans="1:2">
      <c r="A45691" s="46">
        <v>20141115910</v>
      </c>
      <c r="B45691" s="1" t="s">
        <v>60156</v>
      </c>
    </row>
    <row r="45692" spans="1:2">
      <c r="A45692" s="46">
        <v>20924696622</v>
      </c>
      <c r="B45692" s="1" t="s">
        <v>55967</v>
      </c>
    </row>
    <row r="45693" spans="1:2">
      <c r="A45693" s="46">
        <v>23941133894</v>
      </c>
      <c r="B45693" s="1" t="s">
        <v>10333</v>
      </c>
    </row>
    <row r="45694" spans="1:2">
      <c r="A45694" s="46">
        <v>27925763581</v>
      </c>
      <c r="B45694" s="1" t="s">
        <v>991</v>
      </c>
    </row>
    <row r="45695" spans="1:2">
      <c r="A45695" s="46">
        <v>20240198011</v>
      </c>
      <c r="B45695" s="1" t="s">
        <v>78707</v>
      </c>
    </row>
    <row r="45696" spans="1:2">
      <c r="A45696" s="46">
        <v>20128182315</v>
      </c>
      <c r="B45696" s="1" t="s">
        <v>94637</v>
      </c>
    </row>
    <row r="45697" spans="1:2">
      <c r="A45697" s="46">
        <v>27388109497</v>
      </c>
      <c r="B45697" s="1" t="s">
        <v>98075</v>
      </c>
    </row>
    <row r="45698" spans="1:2">
      <c r="A45698" s="46">
        <v>20235561868</v>
      </c>
      <c r="B45698" s="1" t="s">
        <v>11276</v>
      </c>
    </row>
    <row r="45699" spans="1:2">
      <c r="A45699" s="46">
        <v>20255994299</v>
      </c>
      <c r="B45699" s="1" t="s">
        <v>11276</v>
      </c>
    </row>
    <row r="45700" spans="1:2">
      <c r="A45700" s="46">
        <v>20327704630</v>
      </c>
      <c r="B45700" s="1" t="s">
        <v>17970</v>
      </c>
    </row>
    <row r="45701" spans="1:2">
      <c r="A45701" s="46">
        <v>20237184158</v>
      </c>
      <c r="B45701" s="1" t="s">
        <v>24075</v>
      </c>
    </row>
    <row r="45702" spans="1:2">
      <c r="A45702" s="46">
        <v>20939485334</v>
      </c>
      <c r="B45702" s="1" t="s">
        <v>6927</v>
      </c>
    </row>
    <row r="45703" spans="1:2">
      <c r="A45703" s="46">
        <v>20320905614</v>
      </c>
      <c r="B45703" s="1" t="s">
        <v>103024</v>
      </c>
    </row>
    <row r="45704" spans="1:2">
      <c r="A45704" s="46">
        <v>27251137639</v>
      </c>
      <c r="B45704" s="1" t="s">
        <v>3287</v>
      </c>
    </row>
    <row r="45705" spans="1:2">
      <c r="A45705" s="46">
        <v>27298007687</v>
      </c>
      <c r="B45705" s="1" t="s">
        <v>83415</v>
      </c>
    </row>
    <row r="45706" spans="1:2">
      <c r="A45706" s="46">
        <v>20932802601</v>
      </c>
      <c r="B45706" s="1" t="s">
        <v>30925</v>
      </c>
    </row>
    <row r="45707" spans="1:2">
      <c r="A45707" s="46">
        <v>20933207340</v>
      </c>
      <c r="B45707" s="1" t="s">
        <v>53993</v>
      </c>
    </row>
    <row r="45708" spans="1:2">
      <c r="A45708" s="46">
        <v>27236414294</v>
      </c>
      <c r="B45708" s="1" t="s">
        <v>16901</v>
      </c>
    </row>
    <row r="45709" spans="1:2">
      <c r="A45709" s="46">
        <v>27277898328</v>
      </c>
      <c r="B45709" s="1" t="s">
        <v>97310</v>
      </c>
    </row>
    <row r="45710" spans="1:2">
      <c r="A45710" s="46">
        <v>20400672742</v>
      </c>
      <c r="B45710" s="1" t="s">
        <v>57527</v>
      </c>
    </row>
    <row r="45711" spans="1:2">
      <c r="A45711" s="46">
        <v>27938888979</v>
      </c>
      <c r="B45711" s="1" t="s">
        <v>70497</v>
      </c>
    </row>
    <row r="45712" spans="1:2">
      <c r="A45712" s="46">
        <v>24928231204</v>
      </c>
      <c r="B45712" s="1" t="s">
        <v>92627</v>
      </c>
    </row>
    <row r="45713" spans="1:2">
      <c r="A45713" s="46">
        <v>20083771977</v>
      </c>
      <c r="B45713" s="1" t="s">
        <v>8479</v>
      </c>
    </row>
    <row r="45714" spans="1:2">
      <c r="A45714" s="46">
        <v>23314394364</v>
      </c>
      <c r="B45714" s="1" t="s">
        <v>26140</v>
      </c>
    </row>
    <row r="45715" spans="1:2">
      <c r="A45715" s="46">
        <v>27954785284</v>
      </c>
      <c r="B45715" s="1" t="s">
        <v>60505</v>
      </c>
    </row>
    <row r="45716" spans="1:2">
      <c r="A45716" s="46">
        <v>20082156071</v>
      </c>
      <c r="B45716" s="1" t="s">
        <v>67164</v>
      </c>
    </row>
    <row r="45717" spans="1:2">
      <c r="A45717" s="46">
        <v>20116123232</v>
      </c>
      <c r="B45717" s="1" t="s">
        <v>25150</v>
      </c>
    </row>
    <row r="45718" spans="1:2">
      <c r="A45718" s="46">
        <v>27336184598</v>
      </c>
      <c r="B45718" s="1" t="s">
        <v>34625</v>
      </c>
    </row>
    <row r="45719" spans="1:2">
      <c r="A45719" s="46">
        <v>27127994086</v>
      </c>
      <c r="B45719" s="1" t="s">
        <v>50126</v>
      </c>
    </row>
    <row r="45720" spans="1:2">
      <c r="A45720" s="46">
        <v>27230989732</v>
      </c>
      <c r="B45720" s="1" t="s">
        <v>39510</v>
      </c>
    </row>
    <row r="45721" spans="1:2">
      <c r="A45721" s="46">
        <v>20293298816</v>
      </c>
      <c r="B45721" s="1" t="s">
        <v>45669</v>
      </c>
    </row>
    <row r="45722" spans="1:2">
      <c r="A45722" s="46">
        <v>27279956686</v>
      </c>
      <c r="B45722" s="1" t="s">
        <v>96160</v>
      </c>
    </row>
    <row r="45723" spans="1:2">
      <c r="A45723" s="46">
        <v>27278945265</v>
      </c>
      <c r="B45723" s="1" t="s">
        <v>105227</v>
      </c>
    </row>
    <row r="45724" spans="1:2">
      <c r="A45724" s="46">
        <v>27182793340</v>
      </c>
      <c r="B45724" s="1" t="s">
        <v>70494</v>
      </c>
    </row>
    <row r="45725" spans="1:2">
      <c r="A45725" s="46">
        <v>27213808570</v>
      </c>
      <c r="B45725" s="1" t="s">
        <v>17386</v>
      </c>
    </row>
    <row r="45726" spans="1:2">
      <c r="A45726" s="46">
        <v>27377711039</v>
      </c>
      <c r="B45726" s="1" t="s">
        <v>43580</v>
      </c>
    </row>
    <row r="45727" spans="1:2">
      <c r="A45727" s="46">
        <v>27143628022</v>
      </c>
      <c r="B45727" s="1" t="s">
        <v>80153</v>
      </c>
    </row>
    <row r="45728" spans="1:2">
      <c r="A45728" s="46">
        <v>27370429834</v>
      </c>
      <c r="B45728" s="1" t="s">
        <v>71406</v>
      </c>
    </row>
    <row r="45729" spans="1:2">
      <c r="A45729" s="46">
        <v>20116124387</v>
      </c>
      <c r="B45729" s="1" t="s">
        <v>35207</v>
      </c>
    </row>
    <row r="45730" spans="1:2">
      <c r="A45730" s="46">
        <v>20135744035</v>
      </c>
      <c r="B45730" s="1" t="s">
        <v>61987</v>
      </c>
    </row>
    <row r="45731" spans="1:2">
      <c r="A45731" s="46">
        <v>23215200264</v>
      </c>
      <c r="B45731" s="1" t="s">
        <v>27992</v>
      </c>
    </row>
    <row r="45732" spans="1:2">
      <c r="A45732" s="46">
        <v>23365219214</v>
      </c>
      <c r="B45732" s="1" t="s">
        <v>46777</v>
      </c>
    </row>
    <row r="45733" spans="1:2">
      <c r="A45733" s="46">
        <v>20249967794</v>
      </c>
      <c r="B45733" s="1" t="s">
        <v>6446</v>
      </c>
    </row>
    <row r="45734" spans="1:2">
      <c r="A45734" s="46">
        <v>27325445101</v>
      </c>
      <c r="B45734" s="1" t="s">
        <v>62330</v>
      </c>
    </row>
    <row r="45735" spans="1:2">
      <c r="A45735" s="46">
        <v>27337215861</v>
      </c>
      <c r="B45735" s="1" t="s">
        <v>88784</v>
      </c>
    </row>
    <row r="45736" spans="1:2">
      <c r="A45736" s="46">
        <v>27358644924</v>
      </c>
      <c r="B45736" s="1" t="s">
        <v>83084</v>
      </c>
    </row>
    <row r="45737" spans="1:2">
      <c r="A45737" s="46">
        <v>20241579167</v>
      </c>
      <c r="B45737" s="1" t="s">
        <v>102332</v>
      </c>
    </row>
    <row r="45738" spans="1:2">
      <c r="A45738" s="46">
        <v>20255995007</v>
      </c>
      <c r="B45738" s="1" t="s">
        <v>93917</v>
      </c>
    </row>
    <row r="45739" spans="1:2">
      <c r="A45739" s="46">
        <v>27243927574</v>
      </c>
      <c r="B45739" s="1" t="s">
        <v>67061</v>
      </c>
    </row>
    <row r="45740" spans="1:2">
      <c r="A45740" s="46">
        <v>27253345247</v>
      </c>
      <c r="B45740" s="1" t="s">
        <v>87349</v>
      </c>
    </row>
    <row r="45741" spans="1:2">
      <c r="A45741" s="46">
        <v>27276462631</v>
      </c>
      <c r="B45741" s="1" t="s">
        <v>87349</v>
      </c>
    </row>
    <row r="45742" spans="1:2">
      <c r="A45742" s="46">
        <v>20378562148</v>
      </c>
      <c r="B45742" s="1" t="s">
        <v>59988</v>
      </c>
    </row>
    <row r="45743" spans="1:2">
      <c r="A45743" s="46">
        <v>20346577232</v>
      </c>
      <c r="B45743" s="1" t="s">
        <v>43452</v>
      </c>
    </row>
    <row r="45744" spans="1:2">
      <c r="A45744" s="46">
        <v>20072929900</v>
      </c>
      <c r="B45744" s="1" t="s">
        <v>56123</v>
      </c>
    </row>
    <row r="45745" spans="1:2">
      <c r="A45745" s="46">
        <v>27382050768</v>
      </c>
      <c r="B45745" s="1" t="s">
        <v>19049</v>
      </c>
    </row>
    <row r="45746" spans="1:2">
      <c r="A45746" s="46">
        <v>20207934209</v>
      </c>
      <c r="B45746" s="1" t="s">
        <v>105252</v>
      </c>
    </row>
    <row r="45747" spans="1:2">
      <c r="A45747" s="46">
        <v>20213810805</v>
      </c>
      <c r="B45747" s="1" t="s">
        <v>27566</v>
      </c>
    </row>
    <row r="45748" spans="1:2">
      <c r="A45748" s="46">
        <v>27297060886</v>
      </c>
      <c r="B45748" s="1" t="s">
        <v>38236</v>
      </c>
    </row>
    <row r="45749" spans="1:2">
      <c r="A45749" s="46">
        <v>20291069232</v>
      </c>
      <c r="B45749" s="1" t="s">
        <v>78800</v>
      </c>
    </row>
    <row r="45750" spans="1:2">
      <c r="A45750" s="46">
        <v>20126992409</v>
      </c>
      <c r="B45750" s="1" t="s">
        <v>47879</v>
      </c>
    </row>
    <row r="45751" spans="1:2">
      <c r="A45751" s="46">
        <v>27148727037</v>
      </c>
      <c r="B45751" s="1" t="s">
        <v>49054</v>
      </c>
    </row>
    <row r="45752" spans="1:2">
      <c r="A45752" s="46">
        <v>20305647323</v>
      </c>
      <c r="B45752" s="1" t="s">
        <v>88416</v>
      </c>
    </row>
    <row r="45753" spans="1:2">
      <c r="A45753" s="46">
        <v>20056025317</v>
      </c>
      <c r="B45753" s="1" t="s">
        <v>101463</v>
      </c>
    </row>
    <row r="45754" spans="1:2">
      <c r="A45754" s="46">
        <v>27025655341</v>
      </c>
      <c r="B45754" s="1" t="s">
        <v>29365</v>
      </c>
    </row>
    <row r="45755" spans="1:2">
      <c r="A45755" s="46">
        <v>20183061306</v>
      </c>
      <c r="B45755" s="1" t="s">
        <v>44834</v>
      </c>
    </row>
    <row r="45756" spans="1:2">
      <c r="A45756" s="46">
        <v>27256243577</v>
      </c>
      <c r="B45756" s="1" t="s">
        <v>44463</v>
      </c>
    </row>
    <row r="45757" spans="1:2">
      <c r="A45757" s="46">
        <v>20112844628</v>
      </c>
      <c r="B45757" s="1" t="s">
        <v>75452</v>
      </c>
    </row>
    <row r="45758" spans="1:2">
      <c r="A45758" s="46">
        <v>20222874344</v>
      </c>
      <c r="B45758" s="1" t="s">
        <v>65280</v>
      </c>
    </row>
    <row r="45759" spans="1:2">
      <c r="A45759" s="46">
        <v>20078523922</v>
      </c>
      <c r="B45759" s="1" t="s">
        <v>54983</v>
      </c>
    </row>
    <row r="45760" spans="1:2">
      <c r="A45760" s="46">
        <v>27100425853</v>
      </c>
      <c r="B45760" s="1" t="s">
        <v>34469</v>
      </c>
    </row>
    <row r="45761" spans="1:2">
      <c r="A45761" s="46">
        <v>27293867645</v>
      </c>
      <c r="B45761" s="1" t="s">
        <v>1387</v>
      </c>
    </row>
    <row r="45762" spans="1:2">
      <c r="A45762" s="46">
        <v>20368412431</v>
      </c>
      <c r="B45762" s="1" t="s">
        <v>58484</v>
      </c>
    </row>
    <row r="45763" spans="1:2">
      <c r="A45763" s="46">
        <v>27128997143</v>
      </c>
      <c r="B45763" s="1" t="s">
        <v>99567</v>
      </c>
    </row>
    <row r="45764" spans="1:2">
      <c r="A45764" s="46">
        <v>27039408738</v>
      </c>
      <c r="B45764" s="1" t="s">
        <v>87112</v>
      </c>
    </row>
    <row r="45765" spans="1:2">
      <c r="A45765" s="46">
        <v>27145674471</v>
      </c>
      <c r="B45765" s="1" t="s">
        <v>93558</v>
      </c>
    </row>
    <row r="45766" spans="1:2">
      <c r="A45766" s="46">
        <v>27137328912</v>
      </c>
      <c r="B45766" s="1" t="s">
        <v>41413</v>
      </c>
    </row>
    <row r="45767" spans="1:2">
      <c r="A45767" s="46">
        <v>20216884389</v>
      </c>
      <c r="B45767" s="1" t="s">
        <v>53006</v>
      </c>
    </row>
    <row r="45768" spans="1:2">
      <c r="A45768" s="46">
        <v>20072790171</v>
      </c>
      <c r="B45768" s="1" t="s">
        <v>76696</v>
      </c>
    </row>
    <row r="45769" spans="1:2">
      <c r="A45769" s="46">
        <v>20414364110</v>
      </c>
      <c r="B45769" s="1" t="s">
        <v>95978</v>
      </c>
    </row>
    <row r="45770" spans="1:2">
      <c r="A45770" s="46">
        <v>20069396136</v>
      </c>
      <c r="B45770" s="1" t="s">
        <v>2526</v>
      </c>
    </row>
    <row r="45771" spans="1:2">
      <c r="A45771" s="46">
        <v>20282343119</v>
      </c>
      <c r="B45771" s="1" t="s">
        <v>14650</v>
      </c>
    </row>
    <row r="45772" spans="1:2">
      <c r="A45772" s="46">
        <v>20234945603</v>
      </c>
      <c r="B45772" s="1" t="s">
        <v>55413</v>
      </c>
    </row>
    <row r="45773" spans="1:2">
      <c r="A45773" s="46">
        <v>27315934716</v>
      </c>
      <c r="B45773" s="1" t="s">
        <v>87527</v>
      </c>
    </row>
    <row r="45774" spans="1:2">
      <c r="A45774" s="46">
        <v>27117428678</v>
      </c>
      <c r="B45774" s="1" t="s">
        <v>16069</v>
      </c>
    </row>
    <row r="45775" spans="1:2">
      <c r="A45775" s="46">
        <v>23230988994</v>
      </c>
      <c r="B45775" s="1" t="s">
        <v>29474</v>
      </c>
    </row>
    <row r="45776" spans="1:2">
      <c r="A45776" s="46">
        <v>20433394497</v>
      </c>
      <c r="B45776" s="1" t="s">
        <v>38018</v>
      </c>
    </row>
    <row r="45777" spans="1:2">
      <c r="A45777" s="46">
        <v>27249758707</v>
      </c>
      <c r="B45777" s="1" t="s">
        <v>35518</v>
      </c>
    </row>
    <row r="45778" spans="1:2">
      <c r="A45778" s="46">
        <v>27281238227</v>
      </c>
      <c r="B45778" s="1" t="s">
        <v>39101</v>
      </c>
    </row>
    <row r="45779" spans="1:2">
      <c r="A45779" s="46">
        <v>20072999755</v>
      </c>
      <c r="B45779" s="1" t="s">
        <v>14554</v>
      </c>
    </row>
    <row r="45780" spans="1:2">
      <c r="A45780" s="46">
        <v>20284857055</v>
      </c>
      <c r="B45780" s="1" t="s">
        <v>62770</v>
      </c>
    </row>
    <row r="45781" spans="1:2">
      <c r="A45781" s="46">
        <v>20219321342</v>
      </c>
      <c r="B45781" s="1" t="s">
        <v>24022</v>
      </c>
    </row>
    <row r="45782" spans="1:2">
      <c r="A45782" s="46">
        <v>23084827479</v>
      </c>
      <c r="B45782" s="1" t="s">
        <v>38806</v>
      </c>
    </row>
    <row r="45783" spans="1:2">
      <c r="A45783" s="46">
        <v>23131850999</v>
      </c>
      <c r="B45783" s="1" t="s">
        <v>38943</v>
      </c>
    </row>
    <row r="45784" spans="1:2">
      <c r="A45784" s="46">
        <v>20355719937</v>
      </c>
      <c r="B45784" s="1" t="s">
        <v>31335</v>
      </c>
    </row>
    <row r="45785" spans="1:2">
      <c r="A45785" s="46">
        <v>20076887757</v>
      </c>
      <c r="B45785" s="1" t="s">
        <v>27426</v>
      </c>
    </row>
    <row r="45786" spans="1:2">
      <c r="A45786" s="46">
        <v>20180073133</v>
      </c>
      <c r="B45786" s="1" t="s">
        <v>99729</v>
      </c>
    </row>
    <row r="45787" spans="1:2">
      <c r="A45787" s="46">
        <v>20219946563</v>
      </c>
      <c r="B45787" s="1" t="s">
        <v>9236</v>
      </c>
    </row>
    <row r="45788" spans="1:2">
      <c r="A45788" s="46">
        <v>20078435071</v>
      </c>
      <c r="B45788" s="1" t="s">
        <v>13513</v>
      </c>
    </row>
    <row r="45789" spans="1:2">
      <c r="A45789" s="46">
        <v>27140886136</v>
      </c>
      <c r="B45789" s="1" t="s">
        <v>39753</v>
      </c>
    </row>
    <row r="45790" spans="1:2">
      <c r="A45790" s="46">
        <v>20261440173</v>
      </c>
      <c r="B45790" s="1" t="s">
        <v>67154</v>
      </c>
    </row>
    <row r="45791" spans="1:2">
      <c r="A45791" s="46">
        <v>20271074477</v>
      </c>
      <c r="B45791" s="1" t="s">
        <v>75993</v>
      </c>
    </row>
    <row r="45792" spans="1:2">
      <c r="A45792" s="46">
        <v>20285585717</v>
      </c>
      <c r="B45792" s="1" t="s">
        <v>31195</v>
      </c>
    </row>
    <row r="45793" spans="1:2">
      <c r="A45793" s="46">
        <v>20329223222</v>
      </c>
      <c r="B45793" s="1" t="s">
        <v>33373</v>
      </c>
    </row>
    <row r="45794" spans="1:2">
      <c r="A45794" s="46">
        <v>20128204882</v>
      </c>
      <c r="B45794" s="1" t="s">
        <v>42496</v>
      </c>
    </row>
    <row r="45795" spans="1:2">
      <c r="A45795" s="46">
        <v>20120661303</v>
      </c>
      <c r="B45795" s="1" t="s">
        <v>103238</v>
      </c>
    </row>
    <row r="45796" spans="1:2">
      <c r="A45796" s="46">
        <v>20301085878</v>
      </c>
      <c r="B45796" s="1" t="s">
        <v>70069</v>
      </c>
    </row>
    <row r="45797" spans="1:2">
      <c r="A45797" s="46">
        <v>20255177878</v>
      </c>
      <c r="B45797" s="1" t="s">
        <v>48658</v>
      </c>
    </row>
    <row r="45798" spans="1:2">
      <c r="A45798" s="46">
        <v>20174398179</v>
      </c>
      <c r="B45798" s="1" t="s">
        <v>48658</v>
      </c>
    </row>
    <row r="45799" spans="1:2">
      <c r="A45799" s="46">
        <v>20160102447</v>
      </c>
      <c r="B45799" s="1" t="s">
        <v>86471</v>
      </c>
    </row>
    <row r="45800" spans="1:2">
      <c r="A45800" s="46">
        <v>20248251493</v>
      </c>
      <c r="B45800" s="1" t="s">
        <v>12437</v>
      </c>
    </row>
    <row r="45801" spans="1:2">
      <c r="A45801" s="46">
        <v>20346399202</v>
      </c>
      <c r="B45801" s="1" t="s">
        <v>10849</v>
      </c>
    </row>
    <row r="45802" spans="1:2">
      <c r="A45802" s="46">
        <v>20183705769</v>
      </c>
      <c r="B45802" s="1" t="s">
        <v>12409</v>
      </c>
    </row>
    <row r="45803" spans="1:2">
      <c r="A45803" s="46">
        <v>23220373479</v>
      </c>
      <c r="B45803" s="1" t="s">
        <v>12409</v>
      </c>
    </row>
    <row r="45804" spans="1:2">
      <c r="A45804" s="46">
        <v>27099966047</v>
      </c>
      <c r="B45804" s="1" t="s">
        <v>103117</v>
      </c>
    </row>
    <row r="45805" spans="1:2">
      <c r="A45805" s="46">
        <v>20106604496</v>
      </c>
      <c r="B45805" s="1" t="s">
        <v>1188</v>
      </c>
    </row>
    <row r="45806" spans="1:2">
      <c r="A45806" s="46">
        <v>20147275049</v>
      </c>
      <c r="B45806" s="1" t="s">
        <v>1188</v>
      </c>
    </row>
    <row r="45807" spans="1:2">
      <c r="A45807" s="46">
        <v>20126218495</v>
      </c>
      <c r="B45807" s="1" t="s">
        <v>1188</v>
      </c>
    </row>
    <row r="45808" spans="1:2">
      <c r="A45808" s="46">
        <v>20297162226</v>
      </c>
      <c r="B45808" s="1" t="s">
        <v>4889</v>
      </c>
    </row>
    <row r="45809" spans="1:2">
      <c r="A45809" s="46">
        <v>20234945573</v>
      </c>
      <c r="B45809" s="1" t="s">
        <v>94244</v>
      </c>
    </row>
    <row r="45810" spans="1:2">
      <c r="A45810" s="46">
        <v>20245814020</v>
      </c>
      <c r="B45810" s="1" t="s">
        <v>94244</v>
      </c>
    </row>
    <row r="45811" spans="1:2">
      <c r="A45811" s="46">
        <v>20219751029</v>
      </c>
      <c r="B45811" s="1" t="s">
        <v>75808</v>
      </c>
    </row>
    <row r="45812" spans="1:2">
      <c r="A45812" s="46">
        <v>20343369175</v>
      </c>
      <c r="B45812" s="1" t="s">
        <v>86496</v>
      </c>
    </row>
    <row r="45813" spans="1:2">
      <c r="A45813" s="46">
        <v>23236806529</v>
      </c>
      <c r="B45813" s="1" t="s">
        <v>59471</v>
      </c>
    </row>
    <row r="45814" spans="1:2">
      <c r="A45814" s="46">
        <v>27299734949</v>
      </c>
      <c r="B45814" s="1" t="s">
        <v>64059</v>
      </c>
    </row>
    <row r="45815" spans="1:2">
      <c r="A45815" s="46">
        <v>27169800273</v>
      </c>
      <c r="B45815" s="1" t="s">
        <v>37768</v>
      </c>
    </row>
    <row r="45816" spans="1:2">
      <c r="A45816" s="46">
        <v>27316606496</v>
      </c>
      <c r="B45816" s="1" t="s">
        <v>84975</v>
      </c>
    </row>
    <row r="45817" spans="1:2">
      <c r="A45817" s="46">
        <v>20320209375</v>
      </c>
      <c r="B45817" s="1" t="s">
        <v>100669</v>
      </c>
    </row>
    <row r="45818" spans="1:2">
      <c r="A45818" s="46">
        <v>27161650833</v>
      </c>
      <c r="B45818" s="1" t="s">
        <v>15129</v>
      </c>
    </row>
    <row r="45819" spans="1:2">
      <c r="A45819" s="46">
        <v>27129674615</v>
      </c>
      <c r="B45819" s="1" t="s">
        <v>67573</v>
      </c>
    </row>
    <row r="45820" spans="1:2">
      <c r="A45820" s="46">
        <v>20114311767</v>
      </c>
      <c r="B45820" s="1" t="s">
        <v>95314</v>
      </c>
    </row>
    <row r="45821" spans="1:2">
      <c r="A45821" s="46">
        <v>20076883743</v>
      </c>
      <c r="B45821" s="1" t="s">
        <v>51703</v>
      </c>
    </row>
    <row r="45822" spans="1:2">
      <c r="A45822" s="46">
        <v>20144244827</v>
      </c>
      <c r="B45822" s="1" t="s">
        <v>94194</v>
      </c>
    </row>
    <row r="45823" spans="1:2">
      <c r="A45823" s="46">
        <v>20240789737</v>
      </c>
      <c r="B45823" s="1" t="s">
        <v>99029</v>
      </c>
    </row>
    <row r="45824" spans="1:2">
      <c r="A45824" s="46">
        <v>20112769200</v>
      </c>
      <c r="B45824" s="1" t="s">
        <v>50753</v>
      </c>
    </row>
    <row r="45825" spans="1:2">
      <c r="A45825" s="46">
        <v>27361520853</v>
      </c>
      <c r="B45825" s="1" t="s">
        <v>58381</v>
      </c>
    </row>
    <row r="45826" spans="1:2">
      <c r="A45826" s="46">
        <v>20163935644</v>
      </c>
      <c r="B45826" s="1" t="s">
        <v>81731</v>
      </c>
    </row>
    <row r="45827" spans="1:2">
      <c r="A45827" s="46">
        <v>20072999836</v>
      </c>
      <c r="B45827" s="1" t="s">
        <v>9204</v>
      </c>
    </row>
    <row r="45828" spans="1:2">
      <c r="A45828" s="46">
        <v>27180419565</v>
      </c>
      <c r="B45828" s="1" t="s">
        <v>66782</v>
      </c>
    </row>
    <row r="45829" spans="1:2">
      <c r="A45829" s="46">
        <v>20300556850</v>
      </c>
      <c r="B45829" s="1" t="s">
        <v>102274</v>
      </c>
    </row>
    <row r="45830" spans="1:2">
      <c r="A45830" s="46">
        <v>20279941218</v>
      </c>
      <c r="B45830" s="1" t="s">
        <v>21696</v>
      </c>
    </row>
    <row r="45831" spans="1:2">
      <c r="A45831" s="46">
        <v>27291541254</v>
      </c>
      <c r="B45831" s="1" t="s">
        <v>20902</v>
      </c>
    </row>
    <row r="45832" spans="1:2">
      <c r="A45832" s="46">
        <v>23169800634</v>
      </c>
      <c r="B45832" s="1" t="s">
        <v>26693</v>
      </c>
    </row>
    <row r="45833" spans="1:2">
      <c r="A45833" s="46">
        <v>27120651450</v>
      </c>
      <c r="B45833" s="1" t="s">
        <v>26693</v>
      </c>
    </row>
    <row r="45834" spans="1:2">
      <c r="A45834" s="46">
        <v>27279944300</v>
      </c>
      <c r="B45834" s="1" t="s">
        <v>47509</v>
      </c>
    </row>
    <row r="45835" spans="1:2">
      <c r="A45835" s="46">
        <v>27176096735</v>
      </c>
      <c r="B45835" s="1" t="s">
        <v>47509</v>
      </c>
    </row>
    <row r="45836" spans="1:2">
      <c r="A45836" s="46">
        <v>27348663475</v>
      </c>
      <c r="B45836" s="1" t="s">
        <v>30357</v>
      </c>
    </row>
    <row r="45837" spans="1:2">
      <c r="A45837" s="46">
        <v>23219321724</v>
      </c>
      <c r="B45837" s="1" t="s">
        <v>87274</v>
      </c>
    </row>
    <row r="45838" spans="1:2">
      <c r="A45838" s="46">
        <v>27293866274</v>
      </c>
      <c r="B45838" s="1" t="s">
        <v>98468</v>
      </c>
    </row>
    <row r="45839" spans="1:2">
      <c r="A45839" s="46">
        <v>27281554544</v>
      </c>
      <c r="B45839" s="1" t="s">
        <v>82929</v>
      </c>
    </row>
    <row r="45840" spans="1:2">
      <c r="A45840" s="46">
        <v>27246069838</v>
      </c>
      <c r="B45840" s="1" t="s">
        <v>94483</v>
      </c>
    </row>
    <row r="45841" spans="1:2">
      <c r="A45841" s="46">
        <v>27328296417</v>
      </c>
      <c r="B45841" s="1" t="s">
        <v>48342</v>
      </c>
    </row>
    <row r="45842" spans="1:2">
      <c r="A45842" s="46">
        <v>27279878219</v>
      </c>
      <c r="B45842" s="1" t="s">
        <v>48342</v>
      </c>
    </row>
    <row r="45843" spans="1:2">
      <c r="A45843" s="46">
        <v>27329514205</v>
      </c>
      <c r="B45843" s="1" t="s">
        <v>73179</v>
      </c>
    </row>
    <row r="45844" spans="1:2">
      <c r="A45844" s="46">
        <v>20205965913</v>
      </c>
      <c r="B45844" s="1" t="s">
        <v>37053</v>
      </c>
    </row>
    <row r="45845" spans="1:2">
      <c r="A45845" s="46">
        <v>23126486189</v>
      </c>
      <c r="B45845" s="1" t="s">
        <v>30029</v>
      </c>
    </row>
    <row r="45846" spans="1:2">
      <c r="A45846" s="46">
        <v>20428066201</v>
      </c>
      <c r="B45846" s="1" t="s">
        <v>58498</v>
      </c>
    </row>
    <row r="45847" spans="1:2">
      <c r="A45847" s="46">
        <v>20295476967</v>
      </c>
      <c r="B45847" s="1" t="s">
        <v>88918</v>
      </c>
    </row>
    <row r="45848" spans="1:2">
      <c r="A45848" s="46">
        <v>20239723781</v>
      </c>
      <c r="B45848" s="1" t="s">
        <v>20734</v>
      </c>
    </row>
    <row r="45849" spans="1:2">
      <c r="A45849" s="46">
        <v>20363202714</v>
      </c>
      <c r="B45849" s="1" t="s">
        <v>84740</v>
      </c>
    </row>
    <row r="45850" spans="1:2">
      <c r="A45850" s="46">
        <v>20295472961</v>
      </c>
      <c r="B45850" s="1" t="s">
        <v>35617</v>
      </c>
    </row>
    <row r="45851" spans="1:2">
      <c r="A45851" s="46">
        <v>20270029338</v>
      </c>
      <c r="B45851" s="1" t="s">
        <v>59058</v>
      </c>
    </row>
    <row r="45852" spans="1:2">
      <c r="A45852" s="46">
        <v>20290496595</v>
      </c>
      <c r="B45852" s="1" t="s">
        <v>61897</v>
      </c>
    </row>
    <row r="45853" spans="1:2">
      <c r="A45853" s="46">
        <v>20122100996</v>
      </c>
      <c r="B45853" s="1" t="s">
        <v>102419</v>
      </c>
    </row>
    <row r="45854" spans="1:2">
      <c r="A45854" s="46">
        <v>23284433254</v>
      </c>
      <c r="B45854" s="1" t="s">
        <v>11188</v>
      </c>
    </row>
    <row r="45855" spans="1:2">
      <c r="A45855" s="46">
        <v>27180096871</v>
      </c>
      <c r="B45855" s="1" t="s">
        <v>62292</v>
      </c>
    </row>
    <row r="45856" spans="1:2">
      <c r="A45856" s="46">
        <v>27371020883</v>
      </c>
      <c r="B45856" s="1" t="s">
        <v>99126</v>
      </c>
    </row>
    <row r="45857" spans="1:2">
      <c r="A45857" s="46">
        <v>24316879426</v>
      </c>
      <c r="B45857" s="1" t="s">
        <v>100634</v>
      </c>
    </row>
    <row r="45858" spans="1:2">
      <c r="A45858" s="46">
        <v>23149669019</v>
      </c>
      <c r="B45858" s="1" t="s">
        <v>87862</v>
      </c>
    </row>
    <row r="45859" spans="1:2">
      <c r="A45859" s="46">
        <v>20113399954</v>
      </c>
      <c r="B45859" s="1" t="s">
        <v>11654</v>
      </c>
    </row>
    <row r="45860" spans="1:2">
      <c r="A45860" s="46">
        <v>27162979928</v>
      </c>
      <c r="B45860" s="1" t="s">
        <v>54110</v>
      </c>
    </row>
    <row r="45861" spans="1:2">
      <c r="A45861" s="46">
        <v>27167022672</v>
      </c>
      <c r="B45861" s="1" t="s">
        <v>7829</v>
      </c>
    </row>
    <row r="45862" spans="1:2">
      <c r="A45862" s="46">
        <v>27206779085</v>
      </c>
      <c r="B45862" s="1" t="s">
        <v>26120</v>
      </c>
    </row>
    <row r="45863" spans="1:2">
      <c r="A45863" s="46">
        <v>27143367997</v>
      </c>
      <c r="B45863" s="1" t="s">
        <v>79803</v>
      </c>
    </row>
    <row r="45864" spans="1:2">
      <c r="A45864" s="46">
        <v>27325582567</v>
      </c>
      <c r="B45864" s="1" t="s">
        <v>55449</v>
      </c>
    </row>
    <row r="45865" spans="1:2">
      <c r="A45865" s="46">
        <v>20324307835</v>
      </c>
      <c r="B45865" s="1" t="s">
        <v>36910</v>
      </c>
    </row>
    <row r="45866" spans="1:2">
      <c r="A45866" s="46">
        <v>20278942105</v>
      </c>
      <c r="B45866" s="1" t="s">
        <v>22280</v>
      </c>
    </row>
    <row r="45867" spans="1:2">
      <c r="A45867" s="46">
        <v>20237182910</v>
      </c>
      <c r="B45867" s="1" t="s">
        <v>25714</v>
      </c>
    </row>
    <row r="45868" spans="1:2">
      <c r="A45868" s="46">
        <v>27039408789</v>
      </c>
      <c r="B45868" s="1" t="s">
        <v>94461</v>
      </c>
    </row>
    <row r="45869" spans="1:2">
      <c r="A45869" s="46">
        <v>20186293011</v>
      </c>
      <c r="B45869" s="1" t="s">
        <v>90284</v>
      </c>
    </row>
    <row r="45870" spans="1:2">
      <c r="A45870" s="46">
        <v>20075690976</v>
      </c>
      <c r="B45870" s="1" t="s">
        <v>87871</v>
      </c>
    </row>
    <row r="45871" spans="1:2">
      <c r="A45871" s="46">
        <v>20123696477</v>
      </c>
      <c r="B45871" s="1" t="s">
        <v>47436</v>
      </c>
    </row>
    <row r="45872" spans="1:2">
      <c r="A45872" s="46">
        <v>20075781068</v>
      </c>
      <c r="B45872" s="1" t="s">
        <v>41440</v>
      </c>
    </row>
    <row r="45873" spans="1:2">
      <c r="A45873" s="46">
        <v>23115316869</v>
      </c>
      <c r="B45873" s="1" t="s">
        <v>83434</v>
      </c>
    </row>
    <row r="45874" spans="1:2">
      <c r="A45874" s="46">
        <v>20126622040</v>
      </c>
      <c r="B45874" s="1" t="s">
        <v>28972</v>
      </c>
    </row>
    <row r="45875" spans="1:2">
      <c r="A45875" s="46">
        <v>27100421343</v>
      </c>
      <c r="B45875" s="1" t="s">
        <v>14287</v>
      </c>
    </row>
    <row r="45876" spans="1:2">
      <c r="A45876" s="46">
        <v>23113033509</v>
      </c>
      <c r="B45876" s="1" t="s">
        <v>62099</v>
      </c>
    </row>
    <row r="45877" spans="1:2">
      <c r="A45877" s="46">
        <v>23292438419</v>
      </c>
      <c r="B45877" s="1" t="s">
        <v>85310</v>
      </c>
    </row>
    <row r="45878" spans="1:2">
      <c r="A45878" s="46">
        <v>20220125387</v>
      </c>
      <c r="B45878" s="1" t="s">
        <v>100726</v>
      </c>
    </row>
    <row r="45879" spans="1:2">
      <c r="A45879" s="46">
        <v>27313278412</v>
      </c>
      <c r="B45879" s="1" t="s">
        <v>100882</v>
      </c>
    </row>
    <row r="45880" spans="1:2">
      <c r="A45880" s="46">
        <v>20253741903</v>
      </c>
      <c r="B45880" s="1" t="s">
        <v>47464</v>
      </c>
    </row>
    <row r="45881" spans="1:2">
      <c r="A45881" s="46">
        <v>27377374989</v>
      </c>
      <c r="B45881" s="1" t="s">
        <v>5215</v>
      </c>
    </row>
    <row r="45882" spans="1:2">
      <c r="A45882" s="46">
        <v>23126992459</v>
      </c>
      <c r="B45882" s="1" t="s">
        <v>53444</v>
      </c>
    </row>
    <row r="45883" spans="1:2">
      <c r="A45883" s="46">
        <v>20321195637</v>
      </c>
      <c r="B45883" s="1" t="s">
        <v>99508</v>
      </c>
    </row>
    <row r="45884" spans="1:2">
      <c r="A45884" s="46">
        <v>20145009929</v>
      </c>
      <c r="B45884" s="1" t="s">
        <v>80656</v>
      </c>
    </row>
    <row r="45885" spans="1:2">
      <c r="A45885" s="46">
        <v>20219884142</v>
      </c>
      <c r="B45885" s="1" t="s">
        <v>21951</v>
      </c>
    </row>
    <row r="45886" spans="1:2">
      <c r="A45886" s="46">
        <v>20133206834</v>
      </c>
      <c r="B45886" s="1" t="s">
        <v>71128</v>
      </c>
    </row>
    <row r="45887" spans="1:2">
      <c r="A45887" s="46">
        <v>20112594621</v>
      </c>
      <c r="B45887" s="1" t="s">
        <v>28025</v>
      </c>
    </row>
    <row r="45888" spans="1:2">
      <c r="A45888" s="46">
        <v>20143683916</v>
      </c>
      <c r="B45888" s="1" t="s">
        <v>105048</v>
      </c>
    </row>
    <row r="45889" spans="1:2">
      <c r="A45889" s="46">
        <v>20303950614</v>
      </c>
      <c r="B45889" s="1" t="s">
        <v>2152</v>
      </c>
    </row>
    <row r="45890" spans="1:2">
      <c r="A45890" s="46">
        <v>20073657629</v>
      </c>
      <c r="B45890" s="1" t="s">
        <v>55425</v>
      </c>
    </row>
    <row r="45891" spans="1:2">
      <c r="A45891" s="46">
        <v>27337122294</v>
      </c>
      <c r="B45891" s="1" t="s">
        <v>99150</v>
      </c>
    </row>
    <row r="45892" spans="1:2">
      <c r="A45892" s="46">
        <v>20336156034</v>
      </c>
      <c r="B45892" s="1" t="s">
        <v>23048</v>
      </c>
    </row>
    <row r="45893" spans="1:2">
      <c r="A45893" s="46">
        <v>27241807679</v>
      </c>
      <c r="B45893" s="1" t="s">
        <v>4799</v>
      </c>
    </row>
    <row r="45894" spans="1:2">
      <c r="A45894" s="46">
        <v>23230589569</v>
      </c>
      <c r="B45894" s="1" t="s">
        <v>66187</v>
      </c>
    </row>
    <row r="45895" spans="1:2">
      <c r="A45895" s="46">
        <v>20161971619</v>
      </c>
      <c r="B45895" s="1" t="s">
        <v>94596</v>
      </c>
    </row>
    <row r="45896" spans="1:2">
      <c r="A45896" s="46">
        <v>23052657229</v>
      </c>
      <c r="B45896" s="1" t="s">
        <v>34035</v>
      </c>
    </row>
    <row r="45897" spans="1:2">
      <c r="A45897" s="46">
        <v>23117388719</v>
      </c>
      <c r="B45897" s="1" t="s">
        <v>28571</v>
      </c>
    </row>
    <row r="45898" spans="1:2">
      <c r="A45898" s="46">
        <v>20113060280</v>
      </c>
      <c r="B45898" s="1" t="s">
        <v>32864</v>
      </c>
    </row>
    <row r="45899" spans="1:2">
      <c r="A45899" s="46">
        <v>20255209990</v>
      </c>
      <c r="B45899" s="1" t="s">
        <v>26903</v>
      </c>
    </row>
    <row r="45900" spans="1:2">
      <c r="A45900" s="46">
        <v>23259562139</v>
      </c>
      <c r="B45900" s="1" t="s">
        <v>26903</v>
      </c>
    </row>
    <row r="45901" spans="1:2">
      <c r="A45901" s="46">
        <v>20172385657</v>
      </c>
      <c r="B45901" s="1" t="s">
        <v>8227</v>
      </c>
    </row>
    <row r="45902" spans="1:2">
      <c r="A45902" s="46">
        <v>27327789894</v>
      </c>
      <c r="B45902" s="1" t="s">
        <v>10481</v>
      </c>
    </row>
    <row r="45903" spans="1:2">
      <c r="A45903" s="46">
        <v>27062558267</v>
      </c>
      <c r="B45903" s="1" t="s">
        <v>7832</v>
      </c>
    </row>
    <row r="45904" spans="1:2">
      <c r="A45904" s="46">
        <v>27348112568</v>
      </c>
      <c r="B45904" s="1" t="s">
        <v>73311</v>
      </c>
    </row>
    <row r="45905" spans="1:2">
      <c r="A45905" s="46">
        <v>20206548313</v>
      </c>
      <c r="B45905" s="1" t="s">
        <v>55942</v>
      </c>
    </row>
    <row r="45906" spans="1:2">
      <c r="A45906" s="46">
        <v>27124327100</v>
      </c>
      <c r="B45906" s="1" t="s">
        <v>10541</v>
      </c>
    </row>
    <row r="45907" spans="1:2">
      <c r="A45907" s="46">
        <v>27253082564</v>
      </c>
      <c r="B45907" s="1" t="s">
        <v>84667</v>
      </c>
    </row>
    <row r="45908" spans="1:2">
      <c r="A45908" s="46">
        <v>20247093452</v>
      </c>
      <c r="B45908" s="1" t="s">
        <v>89834</v>
      </c>
    </row>
    <row r="45909" spans="1:2">
      <c r="A45909" s="46">
        <v>20263876483</v>
      </c>
      <c r="B45909" s="1" t="s">
        <v>38614</v>
      </c>
    </row>
    <row r="45910" spans="1:2">
      <c r="A45910" s="46">
        <v>20123937148</v>
      </c>
      <c r="B45910" s="1" t="s">
        <v>2172</v>
      </c>
    </row>
    <row r="45911" spans="1:2">
      <c r="A45911" s="46">
        <v>23264219639</v>
      </c>
      <c r="B45911" s="1" t="s">
        <v>92224</v>
      </c>
    </row>
    <row r="45912" spans="1:2">
      <c r="A45912" s="46">
        <v>23305008419</v>
      </c>
      <c r="B45912" s="1" t="s">
        <v>22866</v>
      </c>
    </row>
    <row r="45913" spans="1:2">
      <c r="A45913" s="46">
        <v>20149863940</v>
      </c>
      <c r="B45913" s="1" t="s">
        <v>28963</v>
      </c>
    </row>
    <row r="45914" spans="1:2">
      <c r="A45914" s="46">
        <v>20126991909</v>
      </c>
      <c r="B45914" s="1" t="s">
        <v>59327</v>
      </c>
    </row>
    <row r="45915" spans="1:2">
      <c r="A45915" s="46">
        <v>20368403254</v>
      </c>
      <c r="B45915" s="1" t="s">
        <v>17358</v>
      </c>
    </row>
    <row r="45916" spans="1:2">
      <c r="A45916" s="46">
        <v>27206060404</v>
      </c>
      <c r="B45916" s="1" t="s">
        <v>68806</v>
      </c>
    </row>
    <row r="45917" spans="1:2">
      <c r="A45917" s="46">
        <v>20101567053</v>
      </c>
      <c r="B45917" s="1" t="s">
        <v>53633</v>
      </c>
    </row>
    <row r="45918" spans="1:2">
      <c r="A45918" s="46">
        <v>27174839773</v>
      </c>
      <c r="B45918" s="1" t="s">
        <v>18313</v>
      </c>
    </row>
    <row r="45919" spans="1:2">
      <c r="A45919" s="46">
        <v>20305670481</v>
      </c>
      <c r="B45919" s="1" t="s">
        <v>95581</v>
      </c>
    </row>
    <row r="45920" spans="1:2">
      <c r="A45920" s="46">
        <v>20206863715</v>
      </c>
      <c r="B45920" s="1" t="s">
        <v>79438</v>
      </c>
    </row>
    <row r="45921" spans="1:2">
      <c r="A45921" s="46">
        <v>27060634764</v>
      </c>
      <c r="B45921" s="1" t="s">
        <v>33009</v>
      </c>
    </row>
    <row r="45922" spans="1:2">
      <c r="A45922" s="46">
        <v>20108615967</v>
      </c>
      <c r="B45922" s="1" t="s">
        <v>33924</v>
      </c>
    </row>
    <row r="45923" spans="1:2">
      <c r="A45923" s="46">
        <v>20336539596</v>
      </c>
      <c r="B45923" s="1" t="s">
        <v>53489</v>
      </c>
    </row>
    <row r="45924" spans="1:2">
      <c r="A45924" s="46">
        <v>20166925275</v>
      </c>
      <c r="B45924" s="1" t="s">
        <v>79187</v>
      </c>
    </row>
    <row r="45925" spans="1:2">
      <c r="A45925" s="46">
        <v>20163936594</v>
      </c>
      <c r="B45925" s="1" t="s">
        <v>2366</v>
      </c>
    </row>
    <row r="45926" spans="1:2">
      <c r="A45926" s="46">
        <v>27105362248</v>
      </c>
      <c r="B45926" s="1" t="s">
        <v>11135</v>
      </c>
    </row>
    <row r="45927" spans="1:2">
      <c r="A45927" s="46">
        <v>27248259561</v>
      </c>
      <c r="B45927" s="1" t="s">
        <v>40588</v>
      </c>
    </row>
    <row r="45928" spans="1:2">
      <c r="A45928" s="46">
        <v>27305190603</v>
      </c>
      <c r="B45928" s="1" t="s">
        <v>40199</v>
      </c>
    </row>
    <row r="45929" spans="1:2">
      <c r="A45929" s="46">
        <v>27163932151</v>
      </c>
      <c r="B45929" s="1" t="s">
        <v>30262</v>
      </c>
    </row>
    <row r="45930" spans="1:2">
      <c r="A45930" s="46">
        <v>27164297077</v>
      </c>
      <c r="B45930" s="1" t="s">
        <v>6453</v>
      </c>
    </row>
    <row r="45931" spans="1:2">
      <c r="A45931" s="46">
        <v>20108689898</v>
      </c>
      <c r="B45931" s="1" t="s">
        <v>19697</v>
      </c>
    </row>
    <row r="45932" spans="1:2">
      <c r="A45932" s="46">
        <v>20273235044</v>
      </c>
      <c r="B45932" s="1" t="s">
        <v>80548</v>
      </c>
    </row>
    <row r="45933" spans="1:2">
      <c r="A45933" s="46">
        <v>20075796855</v>
      </c>
      <c r="B45933" s="1" t="s">
        <v>4142</v>
      </c>
    </row>
    <row r="45934" spans="1:2">
      <c r="A45934" s="46">
        <v>20075678534</v>
      </c>
      <c r="B45934" s="1" t="s">
        <v>4142</v>
      </c>
    </row>
    <row r="45935" spans="1:2">
      <c r="A45935" s="46">
        <v>23259903629</v>
      </c>
      <c r="B45935" s="1" t="s">
        <v>70324</v>
      </c>
    </row>
    <row r="45936" spans="1:2">
      <c r="A45936" s="46">
        <v>20110880392</v>
      </c>
      <c r="B45936" s="1" t="s">
        <v>11023</v>
      </c>
    </row>
    <row r="45937" spans="1:2">
      <c r="A45937" s="46">
        <v>27213800928</v>
      </c>
      <c r="B45937" s="1" t="s">
        <v>58068</v>
      </c>
    </row>
    <row r="45938" spans="1:2">
      <c r="A45938" s="46">
        <v>20320725543</v>
      </c>
      <c r="B45938" s="1" t="s">
        <v>25093</v>
      </c>
    </row>
    <row r="45939" spans="1:2">
      <c r="A45939" s="46">
        <v>27222366246</v>
      </c>
      <c r="B45939" s="1" t="s">
        <v>86869</v>
      </c>
    </row>
    <row r="45940" spans="1:2">
      <c r="A45940" s="46">
        <v>20183930940</v>
      </c>
      <c r="B45940" s="1" t="s">
        <v>76375</v>
      </c>
    </row>
    <row r="45941" spans="1:2">
      <c r="A45941" s="46">
        <v>27920760584</v>
      </c>
      <c r="B45941" s="1" t="s">
        <v>25541</v>
      </c>
    </row>
    <row r="45942" spans="1:2">
      <c r="A45942" s="46">
        <v>27291540592</v>
      </c>
      <c r="B45942" s="1" t="s">
        <v>55312</v>
      </c>
    </row>
    <row r="45943" spans="1:2">
      <c r="A45943" s="46">
        <v>27176182224</v>
      </c>
      <c r="B45943" s="1" t="s">
        <v>54424</v>
      </c>
    </row>
    <row r="45944" spans="1:2">
      <c r="A45944" s="46">
        <v>20067821921</v>
      </c>
      <c r="B45944" s="1" t="s">
        <v>41904</v>
      </c>
    </row>
    <row r="45945" spans="1:2">
      <c r="A45945" s="46">
        <v>20312322499</v>
      </c>
      <c r="B45945" s="1" t="s">
        <v>73177</v>
      </c>
    </row>
    <row r="45946" spans="1:2">
      <c r="A45946" s="46">
        <v>20395287169</v>
      </c>
      <c r="B45946" s="1" t="s">
        <v>22030</v>
      </c>
    </row>
    <row r="45947" spans="1:2">
      <c r="A45947" s="46">
        <v>20085801679</v>
      </c>
      <c r="B45947" s="1" t="s">
        <v>38946</v>
      </c>
    </row>
    <row r="45948" spans="1:2">
      <c r="A45948" s="46">
        <v>27276981744</v>
      </c>
      <c r="B45948" s="1" t="s">
        <v>50652</v>
      </c>
    </row>
    <row r="45949" spans="1:2">
      <c r="A45949" s="46">
        <v>23293869944</v>
      </c>
      <c r="B45949" s="1" t="s">
        <v>57041</v>
      </c>
    </row>
    <row r="45950" spans="1:2">
      <c r="A45950" s="46">
        <v>27262332069</v>
      </c>
      <c r="B45950" s="1" t="s">
        <v>72605</v>
      </c>
    </row>
    <row r="45951" spans="1:2">
      <c r="A45951" s="46">
        <v>27410924914</v>
      </c>
      <c r="B45951" s="1" t="s">
        <v>98269</v>
      </c>
    </row>
    <row r="45952" spans="1:2">
      <c r="A45952" s="46">
        <v>27361524956</v>
      </c>
      <c r="B45952" s="1" t="s">
        <v>60766</v>
      </c>
    </row>
    <row r="45953" spans="1:2">
      <c r="A45953" s="46">
        <v>23137470829</v>
      </c>
      <c r="B45953" s="1" t="s">
        <v>50200</v>
      </c>
    </row>
    <row r="45954" spans="1:2">
      <c r="A45954" s="46">
        <v>20388099403</v>
      </c>
      <c r="B45954" s="1" t="s">
        <v>17594</v>
      </c>
    </row>
    <row r="45955" spans="1:2">
      <c r="A45955" s="46">
        <v>27242993468</v>
      </c>
      <c r="B45955" s="1" t="s">
        <v>92920</v>
      </c>
    </row>
    <row r="45956" spans="1:2">
      <c r="A45956" s="46">
        <v>27279875007</v>
      </c>
      <c r="B45956" s="1" t="s">
        <v>47427</v>
      </c>
    </row>
    <row r="45957" spans="1:2">
      <c r="A45957" s="46">
        <v>27419773102</v>
      </c>
      <c r="B45957" s="1" t="s">
        <v>10364</v>
      </c>
    </row>
    <row r="45958" spans="1:2">
      <c r="A45958" s="46">
        <v>23272563969</v>
      </c>
      <c r="B45958" s="1" t="s">
        <v>33360</v>
      </c>
    </row>
    <row r="45959" spans="1:2">
      <c r="A45959" s="46">
        <v>27927120491</v>
      </c>
      <c r="B45959" s="1" t="s">
        <v>50401</v>
      </c>
    </row>
    <row r="45960" spans="1:2">
      <c r="A45960" s="47">
        <v>23102870344</v>
      </c>
      <c r="B45960" t="s">
        <v>106166</v>
      </c>
    </row>
    <row r="45961" spans="1:2">
      <c r="A45961" s="46">
        <v>27264492349</v>
      </c>
      <c r="B45961" s="1" t="s">
        <v>70514</v>
      </c>
    </row>
    <row r="45962" spans="1:2">
      <c r="A45962" s="46">
        <v>27140883617</v>
      </c>
      <c r="B45962" s="1" t="s">
        <v>80820</v>
      </c>
    </row>
    <row r="45963" spans="1:2">
      <c r="A45963" s="46">
        <v>27384209527</v>
      </c>
      <c r="B45963" s="1" t="s">
        <v>43732</v>
      </c>
    </row>
    <row r="45964" spans="1:2">
      <c r="A45964" s="46">
        <v>27253743463</v>
      </c>
      <c r="B45964" s="1" t="s">
        <v>79544</v>
      </c>
    </row>
    <row r="45965" spans="1:2">
      <c r="A45965" s="46">
        <v>23293458294</v>
      </c>
      <c r="B45965" s="1" t="s">
        <v>61583</v>
      </c>
    </row>
    <row r="45966" spans="1:2">
      <c r="A45966" s="46">
        <v>20178604555</v>
      </c>
      <c r="B45966" s="1" t="s">
        <v>14727</v>
      </c>
    </row>
    <row r="45967" spans="1:2">
      <c r="A45967" s="46">
        <v>20283442625</v>
      </c>
      <c r="B45967" s="1" t="s">
        <v>30051</v>
      </c>
    </row>
    <row r="45968" spans="1:2">
      <c r="A45968" s="46">
        <v>20356556438</v>
      </c>
      <c r="B45968" s="1" t="s">
        <v>31202</v>
      </c>
    </row>
    <row r="45969" spans="1:2">
      <c r="A45969" s="46">
        <v>27279945463</v>
      </c>
      <c r="B45969" s="1" t="s">
        <v>82310</v>
      </c>
    </row>
    <row r="45970" spans="1:2">
      <c r="A45970" s="46">
        <v>27305841531</v>
      </c>
      <c r="B45970" s="1" t="s">
        <v>74490</v>
      </c>
    </row>
    <row r="45971" spans="1:2">
      <c r="A45971" s="46">
        <v>20959290297</v>
      </c>
      <c r="B45971" s="1" t="s">
        <v>76614</v>
      </c>
    </row>
    <row r="45972" spans="1:2">
      <c r="A45972" s="46">
        <v>27264413848</v>
      </c>
      <c r="B45972" s="1" t="s">
        <v>13726</v>
      </c>
    </row>
    <row r="45973" spans="1:2">
      <c r="A45973" s="46">
        <v>20230010189</v>
      </c>
      <c r="B45973" s="1" t="s">
        <v>77100</v>
      </c>
    </row>
    <row r="45974" spans="1:2">
      <c r="A45974" s="46">
        <v>27294183332</v>
      </c>
      <c r="B45974" s="1" t="s">
        <v>6975</v>
      </c>
    </row>
    <row r="45975" spans="1:2">
      <c r="A45975" s="46">
        <v>20354933412</v>
      </c>
      <c r="B45975" s="1" t="s">
        <v>54181</v>
      </c>
    </row>
    <row r="45976" spans="1:2">
      <c r="A45976" s="46">
        <v>24319626189</v>
      </c>
      <c r="B45976" s="1" t="s">
        <v>19283</v>
      </c>
    </row>
    <row r="45977" spans="1:2">
      <c r="A45977" s="46">
        <v>27304326307</v>
      </c>
      <c r="B45977" s="1" t="s">
        <v>59697</v>
      </c>
    </row>
    <row r="45978" spans="1:2">
      <c r="A45978" s="46">
        <v>23287961499</v>
      </c>
      <c r="B45978" s="1" t="s">
        <v>48480</v>
      </c>
    </row>
    <row r="45979" spans="1:2">
      <c r="A45979" s="46">
        <v>27278852372</v>
      </c>
      <c r="B45979" s="1" t="s">
        <v>3530</v>
      </c>
    </row>
    <row r="45980" spans="1:2">
      <c r="A45980" s="46">
        <v>27354933921</v>
      </c>
      <c r="B45980" s="1" t="s">
        <v>38649</v>
      </c>
    </row>
    <row r="45981" spans="1:2">
      <c r="A45981" s="46">
        <v>20358244107</v>
      </c>
      <c r="B45981" s="1" t="s">
        <v>97018</v>
      </c>
    </row>
    <row r="45982" spans="1:2">
      <c r="A45982" s="46">
        <v>20075757345</v>
      </c>
      <c r="B45982" s="1" t="s">
        <v>85586</v>
      </c>
    </row>
    <row r="45983" spans="1:2">
      <c r="A45983" s="46">
        <v>20251968919</v>
      </c>
      <c r="B45983" s="1" t="s">
        <v>35312</v>
      </c>
    </row>
    <row r="45984" spans="1:2">
      <c r="A45984" s="46">
        <v>20353103238</v>
      </c>
      <c r="B45984" s="1" t="s">
        <v>63186</v>
      </c>
    </row>
    <row r="45985" spans="1:2">
      <c r="A45985" s="46">
        <v>27356224723</v>
      </c>
      <c r="B45985" s="1" t="s">
        <v>60776</v>
      </c>
    </row>
    <row r="45986" spans="1:2">
      <c r="A45986" s="46">
        <v>27229097410</v>
      </c>
      <c r="B45986" s="1" t="s">
        <v>89967</v>
      </c>
    </row>
    <row r="45987" spans="1:2">
      <c r="A45987" s="46">
        <v>20312741947</v>
      </c>
      <c r="B45987" s="1" t="s">
        <v>46859</v>
      </c>
    </row>
    <row r="45988" spans="1:2">
      <c r="A45988" s="46">
        <v>20391285749</v>
      </c>
      <c r="B45988" s="1" t="s">
        <v>48240</v>
      </c>
    </row>
    <row r="45989" spans="1:2">
      <c r="A45989" s="46">
        <v>27323951166</v>
      </c>
      <c r="B45989" s="1" t="s">
        <v>31458</v>
      </c>
    </row>
    <row r="45990" spans="1:2">
      <c r="A45990" s="46">
        <v>27312411372</v>
      </c>
      <c r="B45990" s="1" t="s">
        <v>17402</v>
      </c>
    </row>
    <row r="45991" spans="1:2">
      <c r="A45991" s="46">
        <v>20068125996</v>
      </c>
      <c r="B45991" s="1" t="s">
        <v>26216</v>
      </c>
    </row>
    <row r="45992" spans="1:2">
      <c r="A45992" s="46">
        <v>27049417948</v>
      </c>
      <c r="B45992" s="1" t="s">
        <v>33209</v>
      </c>
    </row>
    <row r="45993" spans="1:2">
      <c r="A45993" s="46">
        <v>20169463493</v>
      </c>
      <c r="B45993" s="1" t="s">
        <v>31415</v>
      </c>
    </row>
    <row r="45994" spans="1:2">
      <c r="A45994" s="46">
        <v>20379439846</v>
      </c>
      <c r="B45994" s="1" t="s">
        <v>24624</v>
      </c>
    </row>
    <row r="45995" spans="1:2">
      <c r="A45995" s="46">
        <v>23302725799</v>
      </c>
      <c r="B45995" s="1" t="s">
        <v>102823</v>
      </c>
    </row>
    <row r="45996" spans="1:2">
      <c r="A45996" s="46">
        <v>20221050712</v>
      </c>
      <c r="B45996" s="1" t="s">
        <v>51140</v>
      </c>
    </row>
    <row r="45997" spans="1:2">
      <c r="A45997" s="46">
        <v>20256565782</v>
      </c>
      <c r="B45997" s="1" t="s">
        <v>27578</v>
      </c>
    </row>
    <row r="45998" spans="1:2">
      <c r="A45998" s="46">
        <v>27312221999</v>
      </c>
      <c r="B45998" s="1" t="s">
        <v>64736</v>
      </c>
    </row>
    <row r="45999" spans="1:2">
      <c r="A45999" s="46">
        <v>27278843586</v>
      </c>
      <c r="B45999" s="1" t="s">
        <v>99067</v>
      </c>
    </row>
    <row r="46000" spans="1:2">
      <c r="A46000" s="46">
        <v>27132124219</v>
      </c>
      <c r="B46000" s="1" t="s">
        <v>28086</v>
      </c>
    </row>
    <row r="46001" spans="1:2">
      <c r="A46001" s="46">
        <v>20251399426</v>
      </c>
      <c r="B46001" s="1" t="s">
        <v>4310</v>
      </c>
    </row>
    <row r="46002" spans="1:2">
      <c r="A46002" s="46">
        <v>27926420076</v>
      </c>
      <c r="B46002" s="1" t="s">
        <v>10456</v>
      </c>
    </row>
    <row r="46003" spans="1:2">
      <c r="A46003" s="46">
        <v>20188635637</v>
      </c>
      <c r="B46003" s="1" t="s">
        <v>87122</v>
      </c>
    </row>
    <row r="46004" spans="1:2">
      <c r="A46004" s="46">
        <v>20927244366</v>
      </c>
      <c r="B46004" s="1" t="s">
        <v>60923</v>
      </c>
    </row>
    <row r="46005" spans="1:2">
      <c r="A46005" s="46">
        <v>27188084317</v>
      </c>
      <c r="B46005" s="1" t="s">
        <v>93981</v>
      </c>
    </row>
    <row r="46006" spans="1:2">
      <c r="A46006" s="46">
        <v>20249155218</v>
      </c>
      <c r="B46006" s="1" t="s">
        <v>64727</v>
      </c>
    </row>
    <row r="46007" spans="1:2">
      <c r="A46007" s="46">
        <v>20118107951</v>
      </c>
      <c r="B46007" s="1" t="s">
        <v>91562</v>
      </c>
    </row>
    <row r="46008" spans="1:2">
      <c r="A46008" s="46">
        <v>27336732021</v>
      </c>
      <c r="B46008" s="1" t="s">
        <v>43822</v>
      </c>
    </row>
    <row r="46009" spans="1:2">
      <c r="A46009" s="46">
        <v>20346586886</v>
      </c>
      <c r="B46009" s="1" t="s">
        <v>14122</v>
      </c>
    </row>
    <row r="46010" spans="1:2">
      <c r="A46010" s="46">
        <v>20273235362</v>
      </c>
      <c r="B46010" s="1" t="s">
        <v>6275</v>
      </c>
    </row>
    <row r="46011" spans="1:2">
      <c r="A46011" s="46">
        <v>20348825969</v>
      </c>
      <c r="B46011" s="1" t="s">
        <v>24733</v>
      </c>
    </row>
    <row r="46012" spans="1:2">
      <c r="A46012" s="46">
        <v>20254654192</v>
      </c>
      <c r="B46012" s="1" t="s">
        <v>48140</v>
      </c>
    </row>
    <row r="46013" spans="1:2">
      <c r="A46013" s="46">
        <v>20353907590</v>
      </c>
      <c r="B46013" s="1" t="s">
        <v>64346</v>
      </c>
    </row>
    <row r="46014" spans="1:2">
      <c r="A46014" s="46">
        <v>20928559662</v>
      </c>
      <c r="B46014" s="1" t="s">
        <v>6841</v>
      </c>
    </row>
    <row r="46015" spans="1:2">
      <c r="A46015" s="46">
        <v>27928559640</v>
      </c>
      <c r="B46015" s="1" t="s">
        <v>91619</v>
      </c>
    </row>
    <row r="46016" spans="1:2">
      <c r="A46016" s="46">
        <v>27353115133</v>
      </c>
      <c r="B46016" s="1" t="s">
        <v>46988</v>
      </c>
    </row>
    <row r="46017" spans="1:2">
      <c r="A46017" s="46">
        <v>24285721101</v>
      </c>
      <c r="B46017" s="1" t="s">
        <v>59995</v>
      </c>
    </row>
    <row r="46018" spans="1:2">
      <c r="A46018" s="46">
        <v>20929700229</v>
      </c>
      <c r="B46018" s="1" t="s">
        <v>82338</v>
      </c>
    </row>
    <row r="46019" spans="1:2">
      <c r="A46019" s="46">
        <v>27246595424</v>
      </c>
      <c r="B46019" s="1" t="s">
        <v>16057</v>
      </c>
    </row>
    <row r="46020" spans="1:2">
      <c r="A46020" s="46">
        <v>27332850917</v>
      </c>
      <c r="B46020" s="1" t="s">
        <v>88440</v>
      </c>
    </row>
    <row r="46021" spans="1:2">
      <c r="A46021" s="46">
        <v>27361509116</v>
      </c>
      <c r="B46021" s="1" t="s">
        <v>6499</v>
      </c>
    </row>
    <row r="46022" spans="1:2">
      <c r="A46022" s="46">
        <v>27329515090</v>
      </c>
      <c r="B46022" s="1" t="s">
        <v>43649</v>
      </c>
    </row>
    <row r="46023" spans="1:2">
      <c r="A46023" s="46">
        <v>27336539892</v>
      </c>
      <c r="B46023" s="1" t="s">
        <v>89179</v>
      </c>
    </row>
    <row r="46024" spans="1:2">
      <c r="A46024" s="46">
        <v>20959947555</v>
      </c>
      <c r="B46024" s="1" t="s">
        <v>24843</v>
      </c>
    </row>
    <row r="46025" spans="1:2">
      <c r="A46025" s="46">
        <v>20239184465</v>
      </c>
      <c r="B46025" s="1" t="s">
        <v>10599</v>
      </c>
    </row>
    <row r="46026" spans="1:2">
      <c r="A46026" s="46">
        <v>20328631912</v>
      </c>
      <c r="B46026" s="1" t="s">
        <v>100405</v>
      </c>
    </row>
    <row r="46027" spans="1:2">
      <c r="A46027" s="46">
        <v>20274040786</v>
      </c>
      <c r="B46027" s="1" t="s">
        <v>64643</v>
      </c>
    </row>
    <row r="46028" spans="1:2">
      <c r="A46028" s="46">
        <v>23294979654</v>
      </c>
      <c r="B46028" s="1" t="s">
        <v>5960</v>
      </c>
    </row>
    <row r="46029" spans="1:2">
      <c r="A46029" s="46">
        <v>27366591767</v>
      </c>
      <c r="B46029" s="1" t="s">
        <v>51249</v>
      </c>
    </row>
    <row r="46030" spans="1:2">
      <c r="A46030" s="46">
        <v>27164328169</v>
      </c>
      <c r="B46030" s="1" t="s">
        <v>62349</v>
      </c>
    </row>
    <row r="46031" spans="1:2">
      <c r="A46031" s="46">
        <v>23333163624</v>
      </c>
      <c r="B46031" s="1" t="s">
        <v>23647</v>
      </c>
    </row>
    <row r="46032" spans="1:2">
      <c r="A46032" s="46">
        <v>27257769343</v>
      </c>
      <c r="B46032" s="1" t="s">
        <v>82579</v>
      </c>
    </row>
    <row r="46033" spans="1:2">
      <c r="A46033" s="46">
        <v>27231074398</v>
      </c>
      <c r="B46033" s="1" t="s">
        <v>83040</v>
      </c>
    </row>
    <row r="46034" spans="1:2">
      <c r="A46034" s="46">
        <v>20258623372</v>
      </c>
      <c r="B46034" s="1" t="s">
        <v>11390</v>
      </c>
    </row>
    <row r="46035" spans="1:2">
      <c r="A46035" s="46">
        <v>20415916508</v>
      </c>
      <c r="B46035" s="1" t="s">
        <v>32212</v>
      </c>
    </row>
    <row r="46036" spans="1:2">
      <c r="A46036" s="46">
        <v>20412142161</v>
      </c>
      <c r="B46036" s="1" t="s">
        <v>23634</v>
      </c>
    </row>
    <row r="46037" spans="1:2">
      <c r="A46037" s="46">
        <v>20319399691</v>
      </c>
      <c r="B46037" s="1" t="s">
        <v>96757</v>
      </c>
    </row>
    <row r="46038" spans="1:2">
      <c r="A46038" s="46">
        <v>27276461813</v>
      </c>
      <c r="B46038" s="1" t="s">
        <v>73694</v>
      </c>
    </row>
    <row r="46039" spans="1:2">
      <c r="A46039" s="46">
        <v>27186759341</v>
      </c>
      <c r="B46039" s="1" t="s">
        <v>28872</v>
      </c>
    </row>
    <row r="46040" spans="1:2">
      <c r="A46040" s="46">
        <v>20230013749</v>
      </c>
      <c r="B46040" s="1" t="s">
        <v>82403</v>
      </c>
    </row>
    <row r="46041" spans="1:2">
      <c r="A46041" s="46">
        <v>27314656984</v>
      </c>
      <c r="B46041" s="1" t="s">
        <v>16936</v>
      </c>
    </row>
    <row r="46042" spans="1:2">
      <c r="A46042" s="46">
        <v>27305883382</v>
      </c>
      <c r="B46042" s="1" t="s">
        <v>63799</v>
      </c>
    </row>
    <row r="46043" spans="1:2">
      <c r="A46043" s="46">
        <v>27172386925</v>
      </c>
      <c r="B46043" s="1" t="s">
        <v>75261</v>
      </c>
    </row>
    <row r="46044" spans="1:2">
      <c r="A46044" s="46">
        <v>30684520470</v>
      </c>
      <c r="B46044" s="1" t="s">
        <v>79505</v>
      </c>
    </row>
    <row r="46045" spans="1:2">
      <c r="A46045" s="46">
        <v>20958405619</v>
      </c>
      <c r="B46045" s="1" t="s">
        <v>71965</v>
      </c>
    </row>
    <row r="46046" spans="1:2">
      <c r="A46046" s="46">
        <v>27265609339</v>
      </c>
      <c r="B46046" s="1" t="s">
        <v>25995</v>
      </c>
    </row>
    <row r="46047" spans="1:2">
      <c r="A46047" s="46">
        <v>20282345103</v>
      </c>
      <c r="B46047" s="1" t="s">
        <v>65914</v>
      </c>
    </row>
    <row r="46048" spans="1:2">
      <c r="A46048" s="46">
        <v>23408997933</v>
      </c>
      <c r="B46048" s="1" t="s">
        <v>17673</v>
      </c>
    </row>
    <row r="46049" spans="1:2">
      <c r="A46049" s="46">
        <v>20088508190</v>
      </c>
      <c r="B46049" s="1" t="s">
        <v>19658</v>
      </c>
    </row>
    <row r="46050" spans="1:2">
      <c r="A46050" s="46">
        <v>23112768084</v>
      </c>
      <c r="B46050" s="1" t="s">
        <v>4595</v>
      </c>
    </row>
    <row r="46051" spans="1:2">
      <c r="A46051" s="46">
        <v>20054020016</v>
      </c>
      <c r="B46051" s="1" t="s">
        <v>90277</v>
      </c>
    </row>
    <row r="46052" spans="1:2">
      <c r="A46052" s="46">
        <v>20137471168</v>
      </c>
      <c r="B46052" s="1" t="s">
        <v>69428</v>
      </c>
    </row>
    <row r="46053" spans="1:2">
      <c r="A46053" s="46">
        <v>27924212638</v>
      </c>
      <c r="B46053" s="1" t="s">
        <v>70905</v>
      </c>
    </row>
    <row r="46054" spans="1:2">
      <c r="A46054" s="46">
        <v>27929679828</v>
      </c>
      <c r="B46054" s="1" t="s">
        <v>1915</v>
      </c>
    </row>
    <row r="46055" spans="1:2">
      <c r="A46055" s="46">
        <v>20929651600</v>
      </c>
      <c r="B46055" s="1" t="s">
        <v>100739</v>
      </c>
    </row>
    <row r="46056" spans="1:2">
      <c r="A46056" s="46">
        <v>20075735546</v>
      </c>
      <c r="B46056" s="1" t="s">
        <v>40743</v>
      </c>
    </row>
    <row r="46057" spans="1:2">
      <c r="A46057" s="46">
        <v>27273237432</v>
      </c>
      <c r="B46057" s="1" t="s">
        <v>65324</v>
      </c>
    </row>
    <row r="46058" spans="1:2">
      <c r="A46058" s="46">
        <v>20161223736</v>
      </c>
      <c r="B46058" s="1" t="s">
        <v>78022</v>
      </c>
    </row>
    <row r="46059" spans="1:2">
      <c r="A46059" s="46">
        <v>20276566874</v>
      </c>
      <c r="B46059" s="1" t="s">
        <v>43394</v>
      </c>
    </row>
    <row r="46060" spans="1:2">
      <c r="A46060" s="46">
        <v>20273273051</v>
      </c>
      <c r="B46060" s="1" t="s">
        <v>76222</v>
      </c>
    </row>
    <row r="46061" spans="1:2">
      <c r="A46061" s="46">
        <v>20115808371</v>
      </c>
      <c r="B46061" s="1" t="s">
        <v>58076</v>
      </c>
    </row>
    <row r="46062" spans="1:2">
      <c r="A46062" s="46">
        <v>20291590757</v>
      </c>
      <c r="B46062" s="1" t="s">
        <v>91481</v>
      </c>
    </row>
    <row r="46063" spans="1:2">
      <c r="A46063" s="46">
        <v>20923176722</v>
      </c>
      <c r="B46063" s="1" t="s">
        <v>41039</v>
      </c>
    </row>
    <row r="46064" spans="1:2">
      <c r="A46064" s="46">
        <v>27932595643</v>
      </c>
      <c r="B46064" s="1" t="s">
        <v>99404</v>
      </c>
    </row>
    <row r="46065" spans="1:2">
      <c r="A46065" s="46">
        <v>23291540899</v>
      </c>
      <c r="B46065" s="1" t="s">
        <v>82651</v>
      </c>
    </row>
    <row r="46066" spans="1:2">
      <c r="A46066" s="46">
        <v>20312692938</v>
      </c>
      <c r="B46066" s="1" t="s">
        <v>84751</v>
      </c>
    </row>
    <row r="46067" spans="1:2">
      <c r="A46067" s="46">
        <v>20315280541</v>
      </c>
      <c r="B46067" s="1" t="s">
        <v>98057</v>
      </c>
    </row>
    <row r="46068" spans="1:2">
      <c r="A46068" s="46">
        <v>23109710679</v>
      </c>
      <c r="B46068" s="1" t="s">
        <v>74242</v>
      </c>
    </row>
    <row r="46069" spans="1:2">
      <c r="A46069" s="46">
        <v>23271069359</v>
      </c>
      <c r="B46069" s="1" t="s">
        <v>74242</v>
      </c>
    </row>
    <row r="46070" spans="1:2">
      <c r="A46070" s="46">
        <v>27160521959</v>
      </c>
      <c r="B46070" s="1" t="s">
        <v>30733</v>
      </c>
    </row>
    <row r="46071" spans="1:2">
      <c r="A46071" s="46">
        <v>20937401362</v>
      </c>
      <c r="B46071" s="1" t="s">
        <v>82556</v>
      </c>
    </row>
    <row r="46072" spans="1:2">
      <c r="A46072" s="46">
        <v>27137471677</v>
      </c>
      <c r="B46072" s="1" t="s">
        <v>68878</v>
      </c>
    </row>
    <row r="46073" spans="1:2">
      <c r="A46073" s="46">
        <v>27328322264</v>
      </c>
      <c r="B46073" s="1" t="s">
        <v>43418</v>
      </c>
    </row>
    <row r="46074" spans="1:2">
      <c r="A46074" s="46">
        <v>27169938712</v>
      </c>
      <c r="B46074" s="1" t="s">
        <v>90281</v>
      </c>
    </row>
    <row r="46075" spans="1:2">
      <c r="A46075" s="46">
        <v>23148568294</v>
      </c>
      <c r="B46075" s="1" t="s">
        <v>100431</v>
      </c>
    </row>
    <row r="46076" spans="1:2">
      <c r="A46076" s="46">
        <v>20345893556</v>
      </c>
      <c r="B46076" s="1" t="s">
        <v>97975</v>
      </c>
    </row>
    <row r="46077" spans="1:2">
      <c r="A46077" s="46">
        <v>27132545230</v>
      </c>
      <c r="B46077" s="1" t="s">
        <v>55870</v>
      </c>
    </row>
    <row r="46078" spans="1:2">
      <c r="A46078" s="46">
        <v>27284858994</v>
      </c>
      <c r="B46078" s="1" t="s">
        <v>40445</v>
      </c>
    </row>
    <row r="46079" spans="1:2">
      <c r="A46079" s="46">
        <v>23110881029</v>
      </c>
      <c r="B46079" s="1" t="s">
        <v>68226</v>
      </c>
    </row>
    <row r="46080" spans="1:2">
      <c r="A46080" s="46">
        <v>23924643579</v>
      </c>
      <c r="B46080" s="1" t="s">
        <v>58900</v>
      </c>
    </row>
    <row r="46081" spans="1:2">
      <c r="A46081" s="46">
        <v>27201223526</v>
      </c>
      <c r="B46081" s="1" t="s">
        <v>31756</v>
      </c>
    </row>
    <row r="46082" spans="1:2">
      <c r="A46082" s="46">
        <v>27240389105</v>
      </c>
      <c r="B46082" s="1" t="s">
        <v>12384</v>
      </c>
    </row>
    <row r="46083" spans="1:2">
      <c r="A46083" s="46">
        <v>27100420479</v>
      </c>
      <c r="B46083" s="1" t="s">
        <v>54253</v>
      </c>
    </row>
    <row r="46084" spans="1:2">
      <c r="A46084" s="46">
        <v>27258927821</v>
      </c>
      <c r="B46084" s="1" t="s">
        <v>12705</v>
      </c>
    </row>
    <row r="46085" spans="1:2">
      <c r="A46085" s="46">
        <v>20109427102</v>
      </c>
      <c r="B46085" s="1" t="s">
        <v>42861</v>
      </c>
    </row>
    <row r="46086" spans="1:2">
      <c r="A46086" s="46">
        <v>20205813862</v>
      </c>
      <c r="B46086" s="1" t="s">
        <v>39906</v>
      </c>
    </row>
    <row r="46087" spans="1:2">
      <c r="A46087" s="46">
        <v>27144360864</v>
      </c>
      <c r="B46087" s="1" t="s">
        <v>13145</v>
      </c>
    </row>
    <row r="46088" spans="1:2">
      <c r="A46088" s="46">
        <v>20248174367</v>
      </c>
      <c r="B46088" s="1" t="s">
        <v>79977</v>
      </c>
    </row>
    <row r="46089" spans="1:2">
      <c r="A46089" s="46">
        <v>23274342129</v>
      </c>
      <c r="B46089" s="1" t="s">
        <v>86545</v>
      </c>
    </row>
    <row r="46090" spans="1:2">
      <c r="A46090" s="46">
        <v>27246674804</v>
      </c>
      <c r="B46090" s="1" t="s">
        <v>1011</v>
      </c>
    </row>
    <row r="46091" spans="1:2">
      <c r="A46091" s="46">
        <v>27258207136</v>
      </c>
      <c r="B46091" s="1" t="s">
        <v>3138</v>
      </c>
    </row>
    <row r="46092" spans="1:2">
      <c r="A46092" s="46">
        <v>20238056994</v>
      </c>
      <c r="B46092" s="1" t="s">
        <v>6654</v>
      </c>
    </row>
    <row r="46093" spans="1:2">
      <c r="A46093" s="46">
        <v>27054687880</v>
      </c>
      <c r="B46093" s="1" t="s">
        <v>70618</v>
      </c>
    </row>
    <row r="46094" spans="1:2">
      <c r="A46094" s="46">
        <v>23100421224</v>
      </c>
      <c r="B46094" s="1" t="s">
        <v>101776</v>
      </c>
    </row>
    <row r="46095" spans="1:2">
      <c r="A46095" s="46">
        <v>20213899148</v>
      </c>
      <c r="B46095" s="1" t="s">
        <v>89850</v>
      </c>
    </row>
    <row r="46096" spans="1:2">
      <c r="A46096" s="46">
        <v>27340021768</v>
      </c>
      <c r="B46096" s="1" t="s">
        <v>73986</v>
      </c>
    </row>
    <row r="46097" spans="1:2">
      <c r="A46097" s="46">
        <v>27215813210</v>
      </c>
      <c r="B46097" s="1" t="s">
        <v>37256</v>
      </c>
    </row>
    <row r="46098" spans="1:2">
      <c r="A46098" s="46">
        <v>27164348801</v>
      </c>
      <c r="B46098" s="1" t="s">
        <v>6000</v>
      </c>
    </row>
    <row r="46099" spans="1:2">
      <c r="A46099" s="46">
        <v>20186060580</v>
      </c>
      <c r="B46099" s="1" t="s">
        <v>62754</v>
      </c>
    </row>
    <row r="46100" spans="1:2">
      <c r="A46100" s="46">
        <v>27147668169</v>
      </c>
      <c r="B46100" s="1" t="s">
        <v>84575</v>
      </c>
    </row>
    <row r="46101" spans="1:2">
      <c r="A46101" s="46">
        <v>30707283072</v>
      </c>
      <c r="B46101" s="1" t="s">
        <v>92218</v>
      </c>
    </row>
    <row r="46102" spans="1:2">
      <c r="A46102" s="46">
        <v>20297061241</v>
      </c>
      <c r="B46102" s="1" t="s">
        <v>6893</v>
      </c>
    </row>
    <row r="46103" spans="1:2">
      <c r="A46103" s="46">
        <v>20291543473</v>
      </c>
      <c r="B46103" s="1" t="s">
        <v>99132</v>
      </c>
    </row>
    <row r="46104" spans="1:2">
      <c r="A46104" s="46">
        <v>23204367159</v>
      </c>
      <c r="B46104" s="1" t="s">
        <v>6406</v>
      </c>
    </row>
    <row r="46105" spans="1:2">
      <c r="A46105" s="46">
        <v>20315286876</v>
      </c>
      <c r="B46105" s="1" t="s">
        <v>103439</v>
      </c>
    </row>
    <row r="46106" spans="1:2">
      <c r="A46106" s="46">
        <v>20373489493</v>
      </c>
      <c r="B46106" s="1" t="s">
        <v>74012</v>
      </c>
    </row>
    <row r="46107" spans="1:2">
      <c r="A46107" s="46">
        <v>20176411008</v>
      </c>
      <c r="B46107" s="1" t="s">
        <v>94879</v>
      </c>
    </row>
    <row r="46108" spans="1:2">
      <c r="A46108" s="46">
        <v>20241325904</v>
      </c>
      <c r="B46108" s="1" t="s">
        <v>10648</v>
      </c>
    </row>
    <row r="46109" spans="1:2">
      <c r="A46109" s="46">
        <v>20075790350</v>
      </c>
      <c r="B46109" s="1" t="s">
        <v>53116</v>
      </c>
    </row>
    <row r="46110" spans="1:2">
      <c r="A46110" s="46">
        <v>20249862828</v>
      </c>
      <c r="B46110" s="1" t="s">
        <v>79673</v>
      </c>
    </row>
    <row r="46111" spans="1:2">
      <c r="A46111" s="46">
        <v>20118109555</v>
      </c>
      <c r="B46111" s="1" t="s">
        <v>55301</v>
      </c>
    </row>
    <row r="46112" spans="1:2">
      <c r="A46112" s="46">
        <v>20122838154</v>
      </c>
      <c r="B46112" s="1" t="s">
        <v>39757</v>
      </c>
    </row>
    <row r="46113" spans="1:2">
      <c r="A46113" s="46">
        <v>20134811707</v>
      </c>
      <c r="B46113" s="1" t="s">
        <v>14810</v>
      </c>
    </row>
    <row r="46114" spans="1:2">
      <c r="A46114" s="46">
        <v>20265725830</v>
      </c>
      <c r="B46114" s="1" t="s">
        <v>95476</v>
      </c>
    </row>
    <row r="46115" spans="1:2">
      <c r="A46115" s="46">
        <v>20312048923</v>
      </c>
      <c r="B46115" s="1" t="s">
        <v>30650</v>
      </c>
    </row>
    <row r="46116" spans="1:2">
      <c r="A46116" s="46">
        <v>27223072750</v>
      </c>
      <c r="B46116" s="1" t="s">
        <v>26082</v>
      </c>
    </row>
    <row r="46117" spans="1:2">
      <c r="A46117" s="46">
        <v>20168297913</v>
      </c>
      <c r="B46117" s="1" t="s">
        <v>1565</v>
      </c>
    </row>
    <row r="46118" spans="1:2">
      <c r="A46118" s="46">
        <v>27205567912</v>
      </c>
      <c r="B46118" s="1" t="s">
        <v>56840</v>
      </c>
    </row>
    <row r="46119" spans="1:2">
      <c r="A46119" s="46">
        <v>20139683561</v>
      </c>
      <c r="B46119" s="1" t="s">
        <v>88210</v>
      </c>
    </row>
    <row r="46120" spans="1:2">
      <c r="A46120" s="46">
        <v>27182792018</v>
      </c>
      <c r="B46120" s="1" t="s">
        <v>70736</v>
      </c>
    </row>
    <row r="46121" spans="1:2">
      <c r="A46121" s="46">
        <v>20251137480</v>
      </c>
      <c r="B46121" s="1" t="s">
        <v>40288</v>
      </c>
    </row>
    <row r="46122" spans="1:2">
      <c r="A46122" s="46">
        <v>20248175959</v>
      </c>
      <c r="B46122" s="1" t="s">
        <v>100423</v>
      </c>
    </row>
    <row r="46123" spans="1:2">
      <c r="A46123" s="46">
        <v>20283449158</v>
      </c>
      <c r="B46123" s="1" t="s">
        <v>21980</v>
      </c>
    </row>
    <row r="46124" spans="1:2">
      <c r="A46124" s="46">
        <v>27243324969</v>
      </c>
      <c r="B46124" s="1" t="s">
        <v>49668</v>
      </c>
    </row>
    <row r="46125" spans="1:2">
      <c r="A46125" s="46">
        <v>27349137335</v>
      </c>
      <c r="B46125" s="1" t="s">
        <v>34774</v>
      </c>
    </row>
    <row r="46126" spans="1:2">
      <c r="A46126" s="46">
        <v>27291121344</v>
      </c>
      <c r="B46126" s="1" t="s">
        <v>25287</v>
      </c>
    </row>
    <row r="46127" spans="1:2">
      <c r="A46127" s="46">
        <v>27326949812</v>
      </c>
      <c r="B46127" s="1" t="s">
        <v>19378</v>
      </c>
    </row>
    <row r="46128" spans="1:2">
      <c r="A46128" s="46">
        <v>27318853091</v>
      </c>
      <c r="B46128" s="1" t="s">
        <v>1632</v>
      </c>
    </row>
    <row r="46129" spans="1:2">
      <c r="A46129" s="46">
        <v>27256116117</v>
      </c>
      <c r="B46129" s="1" t="s">
        <v>72375</v>
      </c>
    </row>
    <row r="46130" spans="1:2">
      <c r="A46130" s="46">
        <v>20378562113</v>
      </c>
      <c r="B46130" s="1" t="s">
        <v>100781</v>
      </c>
    </row>
    <row r="46131" spans="1:2">
      <c r="A46131" s="46">
        <v>20217501165</v>
      </c>
      <c r="B46131" s="1" t="s">
        <v>81085</v>
      </c>
    </row>
    <row r="46132" spans="1:2">
      <c r="A46132" s="46">
        <v>27216996319</v>
      </c>
      <c r="B46132" s="1" t="s">
        <v>98914</v>
      </c>
    </row>
    <row r="46133" spans="1:2">
      <c r="A46133" s="46">
        <v>24255373451</v>
      </c>
      <c r="B46133" s="1" t="s">
        <v>58344</v>
      </c>
    </row>
    <row r="46134" spans="1:2">
      <c r="A46134" s="46">
        <v>27323339916</v>
      </c>
      <c r="B46134" s="1" t="s">
        <v>18213</v>
      </c>
    </row>
    <row r="46135" spans="1:2">
      <c r="A46135" s="46">
        <v>27265389142</v>
      </c>
      <c r="B46135" s="1" t="s">
        <v>38875</v>
      </c>
    </row>
    <row r="46136" spans="1:2">
      <c r="A46136" s="46">
        <v>20127862967</v>
      </c>
      <c r="B46136" s="1" t="s">
        <v>97172</v>
      </c>
    </row>
    <row r="46137" spans="1:2">
      <c r="A46137" s="46">
        <v>23163936569</v>
      </c>
      <c r="B46137" s="1" t="s">
        <v>39008</v>
      </c>
    </row>
    <row r="46138" spans="1:2">
      <c r="A46138" s="46">
        <v>20201209898</v>
      </c>
      <c r="B46138" s="1" t="s">
        <v>1311</v>
      </c>
    </row>
    <row r="46139" spans="1:2">
      <c r="A46139" s="46">
        <v>27133781183</v>
      </c>
      <c r="B46139" s="1" t="s">
        <v>35521</v>
      </c>
    </row>
    <row r="46140" spans="1:2">
      <c r="A46140" s="46">
        <v>20284855370</v>
      </c>
      <c r="B46140" s="1" t="s">
        <v>62703</v>
      </c>
    </row>
    <row r="46141" spans="1:2">
      <c r="A46141" s="46">
        <v>27160520847</v>
      </c>
      <c r="B46141" s="1" t="s">
        <v>31981</v>
      </c>
    </row>
    <row r="46142" spans="1:2">
      <c r="A46142" s="46">
        <v>23270362419</v>
      </c>
      <c r="B46142" s="1" t="s">
        <v>62501</v>
      </c>
    </row>
    <row r="46143" spans="1:2">
      <c r="A46143" s="46">
        <v>20108616599</v>
      </c>
      <c r="B46143" s="1" t="s">
        <v>48936</v>
      </c>
    </row>
    <row r="46144" spans="1:2">
      <c r="A46144" s="46">
        <v>20230520756</v>
      </c>
      <c r="B46144" s="1" t="s">
        <v>23872</v>
      </c>
    </row>
    <row r="46145" spans="1:2">
      <c r="A46145" s="46">
        <v>20160059215</v>
      </c>
      <c r="B46145" s="1" t="s">
        <v>92496</v>
      </c>
    </row>
    <row r="46146" spans="1:2">
      <c r="A46146" s="46">
        <v>20143532276</v>
      </c>
      <c r="B46146" s="1" t="s">
        <v>100808</v>
      </c>
    </row>
    <row r="46147" spans="1:2">
      <c r="A46147" s="46">
        <v>20174164208</v>
      </c>
      <c r="B46147" s="1" t="s">
        <v>52650</v>
      </c>
    </row>
    <row r="46148" spans="1:2">
      <c r="A46148" s="46">
        <v>20072962169</v>
      </c>
      <c r="B46148" s="1" t="s">
        <v>36094</v>
      </c>
    </row>
    <row r="46149" spans="1:2">
      <c r="A46149" s="46">
        <v>20132052388</v>
      </c>
      <c r="B46149" s="1" t="s">
        <v>40380</v>
      </c>
    </row>
    <row r="46150" spans="1:2">
      <c r="A46150" s="46">
        <v>27312034439</v>
      </c>
      <c r="B46150" s="1" t="s">
        <v>93373</v>
      </c>
    </row>
    <row r="46151" spans="1:2">
      <c r="A46151" s="46">
        <v>20103936064</v>
      </c>
      <c r="B46151" s="1" t="s">
        <v>81601</v>
      </c>
    </row>
    <row r="46152" spans="1:2">
      <c r="A46152" s="46">
        <v>20139682980</v>
      </c>
      <c r="B46152" s="1" t="s">
        <v>28163</v>
      </c>
    </row>
    <row r="46153" spans="1:2">
      <c r="A46153" s="46">
        <v>23385839324</v>
      </c>
      <c r="B46153" s="1" t="s">
        <v>6100</v>
      </c>
    </row>
    <row r="46154" spans="1:2">
      <c r="A46154" s="46">
        <v>27270469081</v>
      </c>
      <c r="B46154" s="1" t="s">
        <v>7470</v>
      </c>
    </row>
    <row r="46155" spans="1:2">
      <c r="A46155" s="46">
        <v>27225276949</v>
      </c>
      <c r="B46155" s="1" t="s">
        <v>7311</v>
      </c>
    </row>
    <row r="46156" spans="1:2">
      <c r="A46156" s="46">
        <v>20108648016</v>
      </c>
      <c r="B46156" s="1" t="s">
        <v>60849</v>
      </c>
    </row>
    <row r="46157" spans="1:2">
      <c r="A46157" s="46">
        <v>20926048326</v>
      </c>
      <c r="B46157" s="1" t="s">
        <v>43048</v>
      </c>
    </row>
    <row r="46158" spans="1:2">
      <c r="A46158" s="46">
        <v>20371019732</v>
      </c>
      <c r="B46158" s="1" t="s">
        <v>90148</v>
      </c>
    </row>
    <row r="46159" spans="1:2">
      <c r="A46159" s="46">
        <v>27099964486</v>
      </c>
      <c r="B46159" s="1" t="s">
        <v>15157</v>
      </c>
    </row>
    <row r="46160" spans="1:2">
      <c r="A46160" s="46">
        <v>27170339156</v>
      </c>
      <c r="B46160" s="1" t="s">
        <v>68012</v>
      </c>
    </row>
    <row r="46161" spans="1:2">
      <c r="A46161" s="46">
        <v>20303974270</v>
      </c>
      <c r="B46161" s="1" t="s">
        <v>51015</v>
      </c>
    </row>
    <row r="46162" spans="1:2">
      <c r="A46162" s="46">
        <v>20264588996</v>
      </c>
      <c r="B46162" s="1" t="s">
        <v>101002</v>
      </c>
    </row>
    <row r="46163" spans="1:2">
      <c r="A46163" s="46">
        <v>20170645740</v>
      </c>
      <c r="B46163" s="1" t="s">
        <v>45558</v>
      </c>
    </row>
    <row r="46164" spans="1:2">
      <c r="A46164" s="46">
        <v>20329515126</v>
      </c>
      <c r="B46164" s="1" t="s">
        <v>1049</v>
      </c>
    </row>
    <row r="46165" spans="1:2">
      <c r="A46165" s="46">
        <v>23163186519</v>
      </c>
      <c r="B46165" s="1" t="s">
        <v>40468</v>
      </c>
    </row>
    <row r="46166" spans="1:2">
      <c r="A46166" s="46">
        <v>27279874558</v>
      </c>
      <c r="B46166" s="1" t="s">
        <v>69345</v>
      </c>
    </row>
    <row r="46167" spans="1:2">
      <c r="A46167" s="46">
        <v>30672591062</v>
      </c>
      <c r="B46167" s="1" t="s">
        <v>26489</v>
      </c>
    </row>
    <row r="46168" spans="1:2">
      <c r="A46168" s="46">
        <v>27220260386</v>
      </c>
      <c r="B46168" s="1" t="s">
        <v>17076</v>
      </c>
    </row>
    <row r="46169" spans="1:2">
      <c r="A46169" s="46">
        <v>20109562956</v>
      </c>
      <c r="B46169" s="1" t="s">
        <v>87924</v>
      </c>
    </row>
    <row r="46170" spans="1:2">
      <c r="A46170" s="46">
        <v>23323216479</v>
      </c>
      <c r="B46170" s="1" t="s">
        <v>99548</v>
      </c>
    </row>
    <row r="46171" spans="1:2">
      <c r="A46171" s="46">
        <v>20280312054</v>
      </c>
      <c r="B46171" s="1" t="s">
        <v>2334</v>
      </c>
    </row>
    <row r="46172" spans="1:2">
      <c r="A46172" s="46">
        <v>27319301211</v>
      </c>
      <c r="B46172" s="1" t="s">
        <v>43427</v>
      </c>
    </row>
    <row r="46173" spans="1:2">
      <c r="A46173" s="46">
        <v>20104059830</v>
      </c>
      <c r="B46173" s="1" t="s">
        <v>93704</v>
      </c>
    </row>
    <row r="46174" spans="1:2">
      <c r="A46174" s="46">
        <v>23305295124</v>
      </c>
      <c r="B46174" s="1" t="s">
        <v>102075</v>
      </c>
    </row>
    <row r="46175" spans="1:2">
      <c r="A46175" s="46">
        <v>20102329113</v>
      </c>
      <c r="B46175" s="1" t="s">
        <v>94097</v>
      </c>
    </row>
    <row r="46176" spans="1:2">
      <c r="A46176" s="46">
        <v>23379471064</v>
      </c>
      <c r="B46176" s="1" t="s">
        <v>56548</v>
      </c>
    </row>
    <row r="46177" spans="1:2">
      <c r="A46177" s="46">
        <v>30709692964</v>
      </c>
      <c r="B46177" s="1" t="s">
        <v>101729</v>
      </c>
    </row>
    <row r="46178" spans="1:2">
      <c r="A46178" s="46">
        <v>23083211849</v>
      </c>
      <c r="B46178" s="1" t="s">
        <v>69066</v>
      </c>
    </row>
    <row r="46179" spans="1:2">
      <c r="A46179" s="46">
        <v>20278653634</v>
      </c>
      <c r="B46179" s="1" t="s">
        <v>104386</v>
      </c>
    </row>
    <row r="46180" spans="1:2">
      <c r="A46180" s="46">
        <v>30636000457</v>
      </c>
      <c r="B46180" s="1" t="s">
        <v>10504</v>
      </c>
    </row>
    <row r="46181" spans="1:2">
      <c r="A46181" s="47">
        <v>27063699484</v>
      </c>
      <c r="B46181" t="s">
        <v>106167</v>
      </c>
    </row>
    <row r="46182" spans="1:2">
      <c r="A46182" s="46">
        <v>30714736651</v>
      </c>
      <c r="B46182" s="1" t="s">
        <v>35235</v>
      </c>
    </row>
    <row r="46183" spans="1:2">
      <c r="A46183" s="46">
        <v>30716285576</v>
      </c>
      <c r="B46183" s="1" t="s">
        <v>43134</v>
      </c>
    </row>
    <row r="46184" spans="1:2">
      <c r="A46184" s="46">
        <v>30716625199</v>
      </c>
      <c r="B46184" s="1" t="s">
        <v>85116</v>
      </c>
    </row>
    <row r="46185" spans="1:2">
      <c r="A46185" s="46">
        <v>30716321416</v>
      </c>
      <c r="B46185" s="1" t="s">
        <v>17869</v>
      </c>
    </row>
    <row r="46186" spans="1:2">
      <c r="A46186" s="46">
        <v>30710363370</v>
      </c>
      <c r="B46186" s="1" t="s">
        <v>68871</v>
      </c>
    </row>
    <row r="46187" spans="1:2">
      <c r="A46187" s="46">
        <v>33709642729</v>
      </c>
      <c r="B46187" s="1" t="s">
        <v>32837</v>
      </c>
    </row>
    <row r="46188" spans="1:2">
      <c r="A46188" s="46">
        <v>30712428054</v>
      </c>
      <c r="B46188" s="1" t="s">
        <v>55776</v>
      </c>
    </row>
    <row r="46189" spans="1:2">
      <c r="A46189" s="46">
        <v>30712541667</v>
      </c>
      <c r="B46189" s="1" t="s">
        <v>42471</v>
      </c>
    </row>
    <row r="46190" spans="1:2">
      <c r="A46190" s="46">
        <v>30716270331</v>
      </c>
      <c r="B46190" s="1" t="s">
        <v>69745</v>
      </c>
    </row>
    <row r="46191" spans="1:2">
      <c r="A46191" s="46">
        <v>30715006266</v>
      </c>
      <c r="B46191" s="1" t="s">
        <v>5014</v>
      </c>
    </row>
    <row r="46192" spans="1:2">
      <c r="A46192" s="46">
        <v>27124900854</v>
      </c>
      <c r="B46192" s="1" t="s">
        <v>25555</v>
      </c>
    </row>
    <row r="46193" spans="1:2">
      <c r="A46193" s="46">
        <v>20115706226</v>
      </c>
      <c r="B46193" s="1" t="s">
        <v>10662</v>
      </c>
    </row>
    <row r="46194" spans="1:2">
      <c r="A46194" s="46">
        <v>20285579229</v>
      </c>
      <c r="B46194" s="1" t="s">
        <v>97351</v>
      </c>
    </row>
    <row r="46195" spans="1:2">
      <c r="A46195" s="46">
        <v>27366065712</v>
      </c>
      <c r="B46195" s="1" t="s">
        <v>91066</v>
      </c>
    </row>
    <row r="46196" spans="1:2">
      <c r="A46196" s="46">
        <v>20148530484</v>
      </c>
      <c r="B46196" s="1" t="s">
        <v>66285</v>
      </c>
    </row>
    <row r="46197" spans="1:2">
      <c r="A46197" s="46">
        <v>20144539843</v>
      </c>
      <c r="B46197" s="1" t="s">
        <v>28631</v>
      </c>
    </row>
    <row r="46198" spans="1:2">
      <c r="A46198" s="46">
        <v>27232149154</v>
      </c>
      <c r="B46198" s="1" t="s">
        <v>8890</v>
      </c>
    </row>
    <row r="46199" spans="1:2">
      <c r="A46199" s="46">
        <v>27217502522</v>
      </c>
      <c r="B46199" s="1" t="s">
        <v>13424</v>
      </c>
    </row>
    <row r="46200" spans="1:2">
      <c r="A46200" s="46">
        <v>20431559774</v>
      </c>
      <c r="B46200" s="1" t="s">
        <v>90847</v>
      </c>
    </row>
    <row r="46201" spans="1:2">
      <c r="A46201" s="46">
        <v>27234895333</v>
      </c>
      <c r="B46201" s="1" t="s">
        <v>70853</v>
      </c>
    </row>
    <row r="46202" spans="1:2">
      <c r="A46202" s="46">
        <v>20084024776</v>
      </c>
      <c r="B46202" s="1" t="s">
        <v>52780</v>
      </c>
    </row>
    <row r="46203" spans="1:2">
      <c r="A46203" s="46">
        <v>20295473348</v>
      </c>
      <c r="B46203" s="1" t="s">
        <v>101541</v>
      </c>
    </row>
    <row r="46204" spans="1:2">
      <c r="A46204" s="46">
        <v>27100137270</v>
      </c>
      <c r="B46204" s="1" t="s">
        <v>28515</v>
      </c>
    </row>
    <row r="46205" spans="1:2">
      <c r="A46205" s="46">
        <v>20182851389</v>
      </c>
      <c r="B46205" s="1" t="s">
        <v>502</v>
      </c>
    </row>
    <row r="46206" spans="1:2">
      <c r="A46206" s="46">
        <v>24310864257</v>
      </c>
      <c r="B46206" s="1" t="s">
        <v>59540</v>
      </c>
    </row>
    <row r="46207" spans="1:2">
      <c r="A46207" s="46">
        <v>27364343596</v>
      </c>
      <c r="B46207" s="1" t="s">
        <v>100202</v>
      </c>
    </row>
    <row r="46208" spans="1:2">
      <c r="A46208" s="46">
        <v>30717025985</v>
      </c>
      <c r="B46208" s="1" t="s">
        <v>23623</v>
      </c>
    </row>
    <row r="46209" spans="1:2">
      <c r="A46209" s="46">
        <v>23390084099</v>
      </c>
      <c r="B46209" s="1" t="s">
        <v>64315</v>
      </c>
    </row>
    <row r="46210" spans="1:2">
      <c r="A46210" s="46">
        <v>30623356783</v>
      </c>
      <c r="B46210" s="1" t="s">
        <v>101457</v>
      </c>
    </row>
    <row r="46211" spans="1:2">
      <c r="A46211" s="46">
        <v>30711031282</v>
      </c>
      <c r="B46211" s="1" t="s">
        <v>40874</v>
      </c>
    </row>
    <row r="46212" spans="1:2">
      <c r="A46212" s="46">
        <v>30708427868</v>
      </c>
      <c r="B46212" s="1" t="s">
        <v>26738</v>
      </c>
    </row>
    <row r="46213" spans="1:2">
      <c r="A46213" s="46">
        <v>30672685938</v>
      </c>
      <c r="B46213" s="1" t="s">
        <v>87185</v>
      </c>
    </row>
    <row r="46214" spans="1:2">
      <c r="A46214" s="46">
        <v>27388124747</v>
      </c>
      <c r="B46214" s="1" t="s">
        <v>70719</v>
      </c>
    </row>
    <row r="46215" spans="1:2">
      <c r="A46215" s="46">
        <v>27128623804</v>
      </c>
      <c r="B46215" s="1" t="s">
        <v>94094</v>
      </c>
    </row>
    <row r="46216" spans="1:2">
      <c r="A46216" s="46">
        <v>23075676999</v>
      </c>
      <c r="B46216" s="1" t="s">
        <v>15154</v>
      </c>
    </row>
    <row r="46217" spans="1:2">
      <c r="A46217" s="46">
        <v>23149515534</v>
      </c>
      <c r="B46217" s="1" t="s">
        <v>38245</v>
      </c>
    </row>
    <row r="46218" spans="1:2">
      <c r="A46218" s="46">
        <v>27107698677</v>
      </c>
      <c r="B46218" s="1" t="s">
        <v>95398</v>
      </c>
    </row>
    <row r="46219" spans="1:2">
      <c r="A46219" s="46">
        <v>20138364985</v>
      </c>
      <c r="B46219" s="1" t="s">
        <v>38331</v>
      </c>
    </row>
    <row r="46220" spans="1:2">
      <c r="A46220" s="46">
        <v>20208199359</v>
      </c>
      <c r="B46220" s="1" t="s">
        <v>38854</v>
      </c>
    </row>
    <row r="46221" spans="1:2">
      <c r="A46221" s="46">
        <v>20231372742</v>
      </c>
      <c r="B46221" s="1" t="s">
        <v>96506</v>
      </c>
    </row>
    <row r="46222" spans="1:2">
      <c r="A46222" s="46">
        <v>20325993783</v>
      </c>
      <c r="B46222" s="1" t="s">
        <v>17896</v>
      </c>
    </row>
    <row r="46223" spans="1:2">
      <c r="A46223" s="46">
        <v>27348071004</v>
      </c>
      <c r="B46223" s="1" t="s">
        <v>71476</v>
      </c>
    </row>
    <row r="46224" spans="1:2">
      <c r="A46224" s="46">
        <v>27204362780</v>
      </c>
      <c r="B46224" s="1" t="s">
        <v>70748</v>
      </c>
    </row>
    <row r="46225" spans="1:2">
      <c r="A46225" s="46">
        <v>20311731417</v>
      </c>
      <c r="B46225" s="1" t="s">
        <v>57944</v>
      </c>
    </row>
    <row r="46226" spans="1:2">
      <c r="A46226" s="46">
        <v>20239180486</v>
      </c>
      <c r="B46226" s="1" t="s">
        <v>46766</v>
      </c>
    </row>
    <row r="46227" spans="1:2">
      <c r="A46227" s="46">
        <v>20351785188</v>
      </c>
      <c r="B46227" s="1" t="s">
        <v>86499</v>
      </c>
    </row>
    <row r="46228" spans="1:2">
      <c r="A46228" s="46">
        <v>27023316930</v>
      </c>
      <c r="B46228" s="1" t="s">
        <v>79067</v>
      </c>
    </row>
    <row r="46229" spans="1:2">
      <c r="A46229" s="46">
        <v>20172503919</v>
      </c>
      <c r="B46229" s="1" t="s">
        <v>88288</v>
      </c>
    </row>
    <row r="46230" spans="1:2">
      <c r="A46230" s="46">
        <v>20284853017</v>
      </c>
      <c r="B46230" s="1" t="s">
        <v>2407</v>
      </c>
    </row>
    <row r="46231" spans="1:2">
      <c r="A46231" s="46">
        <v>20139683367</v>
      </c>
      <c r="B46231" s="1" t="s">
        <v>36607</v>
      </c>
    </row>
    <row r="46232" spans="1:2">
      <c r="A46232" s="46">
        <v>20180100688</v>
      </c>
      <c r="B46232" s="1" t="s">
        <v>57388</v>
      </c>
    </row>
    <row r="46233" spans="1:2">
      <c r="A46233" s="46">
        <v>27265369761</v>
      </c>
      <c r="B46233" s="1" t="s">
        <v>80244</v>
      </c>
    </row>
    <row r="46234" spans="1:2">
      <c r="A46234" s="46">
        <v>20326756556</v>
      </c>
      <c r="B46234" s="1" t="s">
        <v>48285</v>
      </c>
    </row>
    <row r="46235" spans="1:2">
      <c r="A46235" s="46">
        <v>30712348948</v>
      </c>
      <c r="B46235" s="1" t="s">
        <v>36394</v>
      </c>
    </row>
    <row r="46236" spans="1:2">
      <c r="A46236" s="46">
        <v>23188063039</v>
      </c>
      <c r="B46236" s="1" t="s">
        <v>34598</v>
      </c>
    </row>
    <row r="46237" spans="1:2">
      <c r="A46237" s="46">
        <v>20132457574</v>
      </c>
      <c r="B46237" s="1" t="s">
        <v>56148</v>
      </c>
    </row>
    <row r="46238" spans="1:2">
      <c r="A46238" s="46">
        <v>27359704289</v>
      </c>
      <c r="B46238" s="1" t="s">
        <v>36947</v>
      </c>
    </row>
    <row r="46239" spans="1:2">
      <c r="A46239" s="46">
        <v>27325181864</v>
      </c>
      <c r="B46239" s="1" t="s">
        <v>22610</v>
      </c>
    </row>
    <row r="46240" spans="1:2">
      <c r="A46240" s="46">
        <v>20276991990</v>
      </c>
      <c r="B46240" s="1" t="s">
        <v>44641</v>
      </c>
    </row>
    <row r="46241" spans="1:2">
      <c r="A46241" s="46">
        <v>20174436445</v>
      </c>
      <c r="B46241" s="1" t="s">
        <v>2477</v>
      </c>
    </row>
    <row r="46242" spans="1:2">
      <c r="A46242" s="46">
        <v>27120654123</v>
      </c>
      <c r="B46242" s="1" t="s">
        <v>30812</v>
      </c>
    </row>
    <row r="46243" spans="1:2">
      <c r="A46243" s="46">
        <v>30716062895</v>
      </c>
      <c r="B46243" s="1" t="s">
        <v>72100</v>
      </c>
    </row>
    <row r="46244" spans="1:2">
      <c r="A46244" s="46">
        <v>30714042412</v>
      </c>
      <c r="B46244" s="1" t="s">
        <v>8579</v>
      </c>
    </row>
    <row r="46245" spans="1:2">
      <c r="A46245" s="46">
        <v>20202802169</v>
      </c>
      <c r="B46245" s="1" t="s">
        <v>34931</v>
      </c>
    </row>
    <row r="46246" spans="1:2">
      <c r="A46246" s="46">
        <v>23301125399</v>
      </c>
      <c r="B46246" s="1" t="s">
        <v>63535</v>
      </c>
    </row>
    <row r="46247" spans="1:2">
      <c r="A46247" s="46">
        <v>27253280919</v>
      </c>
      <c r="B46247" s="1" t="s">
        <v>20147</v>
      </c>
    </row>
    <row r="46248" spans="1:2">
      <c r="A46248" s="46">
        <v>30716392836</v>
      </c>
      <c r="B46248" s="1" t="s">
        <v>69586</v>
      </c>
    </row>
    <row r="46249" spans="1:2">
      <c r="A46249" s="46">
        <v>20933897282</v>
      </c>
      <c r="B46249" s="1" t="s">
        <v>27519</v>
      </c>
    </row>
    <row r="46250" spans="1:2">
      <c r="A46250" s="46">
        <v>23283880524</v>
      </c>
      <c r="B46250" s="1" t="s">
        <v>67658</v>
      </c>
    </row>
    <row r="46251" spans="1:2">
      <c r="A46251" s="46">
        <v>30710015119</v>
      </c>
      <c r="B46251" s="1" t="s">
        <v>65397</v>
      </c>
    </row>
    <row r="46252" spans="1:2">
      <c r="A46252" s="46">
        <v>27100419330</v>
      </c>
      <c r="B46252" s="1" t="s">
        <v>12133</v>
      </c>
    </row>
    <row r="46253" spans="1:2">
      <c r="A46253" s="46">
        <v>20106605530</v>
      </c>
      <c r="B46253" s="1" t="s">
        <v>83893</v>
      </c>
    </row>
    <row r="46254" spans="1:2">
      <c r="A46254" s="46">
        <v>27062512798</v>
      </c>
      <c r="B46254" s="1" t="s">
        <v>29541</v>
      </c>
    </row>
    <row r="46255" spans="1:2">
      <c r="A46255" s="46">
        <v>27109513836</v>
      </c>
      <c r="B46255" s="1" t="s">
        <v>68993</v>
      </c>
    </row>
    <row r="46256" spans="1:2">
      <c r="A46256" s="46">
        <v>27253972853</v>
      </c>
      <c r="B46256" s="1" t="s">
        <v>20586</v>
      </c>
    </row>
    <row r="46257" spans="1:2">
      <c r="A46257" s="46">
        <v>20248168677</v>
      </c>
      <c r="B46257" s="1" t="s">
        <v>49409</v>
      </c>
    </row>
    <row r="46258" spans="1:2">
      <c r="A46258" s="46">
        <v>30672671945</v>
      </c>
      <c r="B46258" s="1" t="s">
        <v>48827</v>
      </c>
    </row>
    <row r="46259" spans="1:2">
      <c r="A46259" s="46">
        <v>27315787578</v>
      </c>
      <c r="B46259" s="1" t="s">
        <v>4134</v>
      </c>
    </row>
    <row r="46260" spans="1:2">
      <c r="A46260" s="46">
        <v>27332027706</v>
      </c>
      <c r="B46260" s="1" t="s">
        <v>83250</v>
      </c>
    </row>
    <row r="46261" spans="1:2">
      <c r="A46261" s="46">
        <v>27188688476</v>
      </c>
      <c r="B46261" s="1" t="s">
        <v>5805</v>
      </c>
    </row>
    <row r="46262" spans="1:2">
      <c r="A46262" s="46">
        <v>30708305533</v>
      </c>
      <c r="B46262" s="1" t="s">
        <v>68516</v>
      </c>
    </row>
    <row r="46263" spans="1:2">
      <c r="A46263" s="46">
        <v>20075604263</v>
      </c>
      <c r="B46263" s="1" t="s">
        <v>21248</v>
      </c>
    </row>
    <row r="46264" spans="1:2">
      <c r="A46264" s="46">
        <v>27307784713</v>
      </c>
      <c r="B46264" s="1" t="s">
        <v>58778</v>
      </c>
    </row>
    <row r="46265" spans="1:2">
      <c r="A46265" s="46">
        <v>20220428967</v>
      </c>
      <c r="B46265" s="1" t="s">
        <v>26422</v>
      </c>
    </row>
    <row r="46266" spans="1:2">
      <c r="A46266" s="46">
        <v>27242348716</v>
      </c>
      <c r="B46266" s="1" t="s">
        <v>43003</v>
      </c>
    </row>
    <row r="46267" spans="1:2">
      <c r="A46267" s="46">
        <v>27295120970</v>
      </c>
      <c r="B46267" s="1" t="s">
        <v>26976</v>
      </c>
    </row>
    <row r="46268" spans="1:2">
      <c r="A46268" s="46">
        <v>30715687115</v>
      </c>
      <c r="B46268" s="1" t="s">
        <v>17455</v>
      </c>
    </row>
    <row r="46269" spans="1:2">
      <c r="A46269" s="46">
        <v>20164769969</v>
      </c>
      <c r="B46269" s="1" t="s">
        <v>2238</v>
      </c>
    </row>
    <row r="46270" spans="1:2">
      <c r="A46270" s="46">
        <v>27347518552</v>
      </c>
      <c r="B46270" s="1" t="s">
        <v>11200</v>
      </c>
    </row>
    <row r="46271" spans="1:2">
      <c r="A46271" s="46">
        <v>20240718694</v>
      </c>
      <c r="B46271" s="1" t="s">
        <v>8059</v>
      </c>
    </row>
    <row r="46272" spans="1:2">
      <c r="A46272" s="46">
        <v>27234190046</v>
      </c>
      <c r="B46272" s="1" t="s">
        <v>67912</v>
      </c>
    </row>
    <row r="46273" spans="1:2">
      <c r="A46273" s="46">
        <v>30715670492</v>
      </c>
      <c r="B46273" s="1" t="s">
        <v>83771</v>
      </c>
    </row>
    <row r="46274" spans="1:2">
      <c r="A46274" s="46">
        <v>30711991332</v>
      </c>
      <c r="B46274" s="1" t="s">
        <v>24594</v>
      </c>
    </row>
    <row r="46275" spans="1:2">
      <c r="A46275" s="46">
        <v>27116929118</v>
      </c>
      <c r="B46275" s="1" t="s">
        <v>67698</v>
      </c>
    </row>
    <row r="46276" spans="1:2">
      <c r="A46276" s="46">
        <v>24927110209</v>
      </c>
      <c r="B46276" s="1" t="s">
        <v>18248</v>
      </c>
    </row>
    <row r="46277" spans="1:2">
      <c r="A46277" s="46">
        <v>20928627285</v>
      </c>
      <c r="B46277" s="1" t="s">
        <v>38324</v>
      </c>
    </row>
    <row r="46278" spans="1:2">
      <c r="A46278" s="46">
        <v>23388130199</v>
      </c>
      <c r="B46278" s="1" t="s">
        <v>7476</v>
      </c>
    </row>
    <row r="46279" spans="1:2">
      <c r="A46279" s="46">
        <v>27327064334</v>
      </c>
      <c r="B46279" s="1" t="s">
        <v>5449</v>
      </c>
    </row>
    <row r="46280" spans="1:2">
      <c r="A46280" s="46">
        <v>27331579411</v>
      </c>
      <c r="B46280" s="1" t="s">
        <v>63253</v>
      </c>
    </row>
    <row r="46281" spans="1:2">
      <c r="A46281" s="46">
        <v>30714833290</v>
      </c>
      <c r="B46281" s="1" t="s">
        <v>18180</v>
      </c>
    </row>
    <row r="46282" spans="1:2">
      <c r="A46282" s="46">
        <v>33715702229</v>
      </c>
      <c r="B46282" s="1" t="s">
        <v>59857</v>
      </c>
    </row>
    <row r="46283" spans="1:2">
      <c r="A46283" s="46">
        <v>27272328973</v>
      </c>
      <c r="B46283" s="1" t="s">
        <v>35912</v>
      </c>
    </row>
    <row r="46284" spans="1:2">
      <c r="A46284" s="46">
        <v>20357892822</v>
      </c>
      <c r="B46284" s="1" t="s">
        <v>103764</v>
      </c>
    </row>
    <row r="46285" spans="1:2">
      <c r="A46285" s="46">
        <v>23083997699</v>
      </c>
      <c r="B46285" s="1" t="s">
        <v>46221</v>
      </c>
    </row>
    <row r="46286" spans="1:2">
      <c r="A46286" s="46">
        <v>20167101373</v>
      </c>
      <c r="B46286" s="1" t="s">
        <v>82419</v>
      </c>
    </row>
    <row r="46287" spans="1:2">
      <c r="A46287" s="46">
        <v>20129405644</v>
      </c>
      <c r="B46287" s="1" t="s">
        <v>9664</v>
      </c>
    </row>
    <row r="46288" spans="1:2">
      <c r="A46288" s="46">
        <v>27346626394</v>
      </c>
      <c r="B46288" s="1" t="s">
        <v>101221</v>
      </c>
    </row>
    <row r="46289" spans="1:2">
      <c r="A46289" s="46">
        <v>23122253309</v>
      </c>
      <c r="B46289" s="1" t="s">
        <v>25845</v>
      </c>
    </row>
    <row r="46290" spans="1:2">
      <c r="A46290" s="46">
        <v>20288657042</v>
      </c>
      <c r="B46290" s="1" t="s">
        <v>44559</v>
      </c>
    </row>
    <row r="46291" spans="1:2">
      <c r="A46291" s="46">
        <v>20267419435</v>
      </c>
      <c r="B46291" s="1" t="s">
        <v>79898</v>
      </c>
    </row>
    <row r="46292" spans="1:2">
      <c r="A46292" s="46">
        <v>20233464822</v>
      </c>
      <c r="B46292" s="1" t="s">
        <v>66290</v>
      </c>
    </row>
    <row r="46293" spans="1:2">
      <c r="A46293" s="46">
        <v>27035434130</v>
      </c>
      <c r="B46293" s="1" t="s">
        <v>49151</v>
      </c>
    </row>
    <row r="46294" spans="1:2">
      <c r="A46294" s="46">
        <v>23276460684</v>
      </c>
      <c r="B46294" s="1" t="s">
        <v>92679</v>
      </c>
    </row>
    <row r="46295" spans="1:2">
      <c r="A46295" s="46">
        <v>27284001368</v>
      </c>
      <c r="B46295" s="1" t="s">
        <v>3864</v>
      </c>
    </row>
    <row r="46296" spans="1:2">
      <c r="A46296" s="46">
        <v>20346620960</v>
      </c>
      <c r="B46296" s="1" t="s">
        <v>72983</v>
      </c>
    </row>
    <row r="46297" spans="1:2">
      <c r="A46297" s="46">
        <v>20273237136</v>
      </c>
      <c r="B46297" s="1" t="s">
        <v>6261</v>
      </c>
    </row>
    <row r="46298" spans="1:2">
      <c r="A46298" s="46">
        <v>30710385439</v>
      </c>
      <c r="B46298" s="1" t="s">
        <v>101834</v>
      </c>
    </row>
    <row r="46299" spans="1:2">
      <c r="A46299" s="47">
        <v>20215813763</v>
      </c>
      <c r="B46299" t="s">
        <v>106168</v>
      </c>
    </row>
    <row r="46300" spans="1:2">
      <c r="A46300" s="46">
        <v>23362569214</v>
      </c>
      <c r="B46300" s="1" t="s">
        <v>16859</v>
      </c>
    </row>
    <row r="46301" spans="1:2">
      <c r="A46301" s="46">
        <v>27204366492</v>
      </c>
      <c r="B46301" s="1" t="s">
        <v>24504</v>
      </c>
    </row>
    <row r="46302" spans="1:2">
      <c r="A46302" s="46">
        <v>20255177657</v>
      </c>
      <c r="B46302" s="1" t="s">
        <v>48486</v>
      </c>
    </row>
    <row r="46303" spans="1:2">
      <c r="A46303" s="46">
        <v>20108375699</v>
      </c>
      <c r="B46303" s="1" t="s">
        <v>56374</v>
      </c>
    </row>
    <row r="46304" spans="1:2">
      <c r="A46304" s="46">
        <v>27391285700</v>
      </c>
      <c r="B46304" s="1" t="s">
        <v>43526</v>
      </c>
    </row>
    <row r="46305" spans="1:2">
      <c r="A46305" s="46">
        <v>27167170906</v>
      </c>
      <c r="B46305" s="1" t="s">
        <v>91726</v>
      </c>
    </row>
    <row r="46306" spans="1:2">
      <c r="A46306" s="46">
        <v>20114448274</v>
      </c>
      <c r="B46306" s="1" t="s">
        <v>101854</v>
      </c>
    </row>
    <row r="46307" spans="1:2">
      <c r="A46307" s="46">
        <v>20323958026</v>
      </c>
      <c r="B46307" s="1" t="s">
        <v>84701</v>
      </c>
    </row>
    <row r="46308" spans="1:2">
      <c r="A46308" s="46">
        <v>27047479733</v>
      </c>
      <c r="B46308" s="1" t="s">
        <v>38995</v>
      </c>
    </row>
    <row r="46309" spans="1:2">
      <c r="A46309" s="46">
        <v>20075718498</v>
      </c>
      <c r="B46309" s="1" t="s">
        <v>3108</v>
      </c>
    </row>
    <row r="46310" spans="1:2">
      <c r="A46310" s="46">
        <v>20109133109</v>
      </c>
      <c r="B46310" s="1" t="s">
        <v>67774</v>
      </c>
    </row>
    <row r="46311" spans="1:2">
      <c r="A46311" s="46">
        <v>27141981485</v>
      </c>
      <c r="B46311" s="1" t="s">
        <v>81084</v>
      </c>
    </row>
    <row r="46312" spans="1:2">
      <c r="A46312" s="46">
        <v>27129048943</v>
      </c>
      <c r="B46312" s="1" t="s">
        <v>78320</v>
      </c>
    </row>
    <row r="46313" spans="1:2">
      <c r="A46313" s="46">
        <v>27308804904</v>
      </c>
      <c r="B46313" s="1" t="s">
        <v>59686</v>
      </c>
    </row>
    <row r="46314" spans="1:2">
      <c r="A46314" s="46">
        <v>30654259166</v>
      </c>
      <c r="B46314" s="1" t="s">
        <v>91135</v>
      </c>
    </row>
    <row r="46315" spans="1:2">
      <c r="A46315" s="46">
        <v>27132271114</v>
      </c>
      <c r="B46315" s="1" t="s">
        <v>21091</v>
      </c>
    </row>
    <row r="46316" spans="1:2">
      <c r="A46316" s="46">
        <v>27347177186</v>
      </c>
      <c r="B46316" s="1" t="s">
        <v>71839</v>
      </c>
    </row>
    <row r="46317" spans="1:2">
      <c r="A46317" s="46">
        <v>20320906858</v>
      </c>
      <c r="B46317" s="1" t="s">
        <v>45511</v>
      </c>
    </row>
    <row r="46318" spans="1:2">
      <c r="A46318" s="46">
        <v>20280028453</v>
      </c>
      <c r="B46318" s="1" t="s">
        <v>11627</v>
      </c>
    </row>
    <row r="46319" spans="1:2">
      <c r="A46319" s="46">
        <v>27320905953</v>
      </c>
      <c r="B46319" s="1" t="s">
        <v>83514</v>
      </c>
    </row>
    <row r="46320" spans="1:2">
      <c r="A46320" s="46">
        <v>20298450039</v>
      </c>
      <c r="B46320" s="1" t="s">
        <v>98391</v>
      </c>
    </row>
    <row r="46321" spans="1:2">
      <c r="A46321" s="46">
        <v>20203705760</v>
      </c>
      <c r="B46321" s="1" t="s">
        <v>33941</v>
      </c>
    </row>
    <row r="46322" spans="1:2">
      <c r="A46322" s="46">
        <v>20144571305</v>
      </c>
      <c r="B46322" s="1" t="s">
        <v>18480</v>
      </c>
    </row>
    <row r="46323" spans="1:2">
      <c r="A46323" s="46">
        <v>20278944558</v>
      </c>
      <c r="B46323" s="1" t="s">
        <v>19939</v>
      </c>
    </row>
    <row r="46324" spans="1:2">
      <c r="A46324" s="46">
        <v>20315287996</v>
      </c>
      <c r="B46324" s="1" t="s">
        <v>20865</v>
      </c>
    </row>
    <row r="46325" spans="1:2">
      <c r="A46325" s="46">
        <v>27168195333</v>
      </c>
      <c r="B46325" s="1" t="s">
        <v>50079</v>
      </c>
    </row>
    <row r="46326" spans="1:2">
      <c r="A46326" s="46">
        <v>27080029123</v>
      </c>
      <c r="B46326" s="1" t="s">
        <v>102238</v>
      </c>
    </row>
    <row r="46327" spans="1:2">
      <c r="A46327" s="46">
        <v>27291300931</v>
      </c>
      <c r="B46327" s="1" t="s">
        <v>5903</v>
      </c>
    </row>
    <row r="46328" spans="1:2">
      <c r="A46328" s="46">
        <v>27295660185</v>
      </c>
      <c r="B46328" s="1" t="s">
        <v>2476</v>
      </c>
    </row>
    <row r="46329" spans="1:2">
      <c r="A46329" s="46">
        <v>23177545589</v>
      </c>
      <c r="B46329" s="1" t="s">
        <v>16145</v>
      </c>
    </row>
    <row r="46330" spans="1:2">
      <c r="A46330" s="46">
        <v>27047545345</v>
      </c>
      <c r="B46330" s="1" t="s">
        <v>55084</v>
      </c>
    </row>
    <row r="46331" spans="1:2">
      <c r="A46331" s="46">
        <v>27302405145</v>
      </c>
      <c r="B46331" s="1" t="s">
        <v>28870</v>
      </c>
    </row>
    <row r="46332" spans="1:2">
      <c r="A46332" s="46">
        <v>27182236832</v>
      </c>
      <c r="B46332" s="1" t="s">
        <v>34799</v>
      </c>
    </row>
    <row r="46333" spans="1:2">
      <c r="A46333" s="46">
        <v>20205975404</v>
      </c>
      <c r="B46333" s="1" t="s">
        <v>10617</v>
      </c>
    </row>
    <row r="46334" spans="1:2">
      <c r="A46334" s="46">
        <v>20205975412</v>
      </c>
      <c r="B46334" s="1" t="s">
        <v>77171</v>
      </c>
    </row>
    <row r="46335" spans="1:2">
      <c r="A46335" s="46">
        <v>30708267054</v>
      </c>
      <c r="B46335" s="1" t="s">
        <v>41453</v>
      </c>
    </row>
    <row r="46336" spans="1:2">
      <c r="A46336" s="46">
        <v>20395499522</v>
      </c>
      <c r="B46336" s="1" t="s">
        <v>23361</v>
      </c>
    </row>
    <row r="46337" spans="1:2">
      <c r="A46337" s="46">
        <v>20382522487</v>
      </c>
      <c r="B46337" s="1" t="s">
        <v>44740</v>
      </c>
    </row>
    <row r="46338" spans="1:2">
      <c r="A46338" s="46">
        <v>20184033640</v>
      </c>
      <c r="B46338" s="1" t="s">
        <v>7933</v>
      </c>
    </row>
    <row r="46339" spans="1:2">
      <c r="A46339" s="46">
        <v>20017391322</v>
      </c>
      <c r="B46339" s="1" t="s">
        <v>32731</v>
      </c>
    </row>
    <row r="46340" spans="1:2">
      <c r="A46340" s="46">
        <v>20073741492</v>
      </c>
      <c r="B46340" s="1" t="s">
        <v>37500</v>
      </c>
    </row>
    <row r="46341" spans="1:2">
      <c r="A46341" s="46">
        <v>20258387792</v>
      </c>
      <c r="B46341" s="1" t="s">
        <v>21631</v>
      </c>
    </row>
    <row r="46342" spans="1:2">
      <c r="A46342" s="46">
        <v>27272022076</v>
      </c>
      <c r="B46342" s="1" t="s">
        <v>20940</v>
      </c>
    </row>
    <row r="46343" spans="1:2">
      <c r="A46343" s="46">
        <v>23173566859</v>
      </c>
      <c r="B46343" s="1" t="s">
        <v>64219</v>
      </c>
    </row>
    <row r="46344" spans="1:2">
      <c r="A46344" s="46">
        <v>20369485041</v>
      </c>
      <c r="B46344" s="1" t="s">
        <v>102682</v>
      </c>
    </row>
    <row r="46345" spans="1:2">
      <c r="A46345" s="46">
        <v>30709917052</v>
      </c>
      <c r="B46345" s="1" t="s">
        <v>46202</v>
      </c>
    </row>
    <row r="46346" spans="1:2">
      <c r="A46346" s="46">
        <v>27256400885</v>
      </c>
      <c r="B46346" s="1" t="s">
        <v>59162</v>
      </c>
    </row>
    <row r="46347" spans="1:2">
      <c r="A46347" s="46">
        <v>20231669621</v>
      </c>
      <c r="B46347" s="1" t="s">
        <v>44478</v>
      </c>
    </row>
    <row r="46348" spans="1:2">
      <c r="A46348" s="46">
        <v>20136178734</v>
      </c>
      <c r="B46348" s="1" t="s">
        <v>10489</v>
      </c>
    </row>
    <row r="46349" spans="1:2">
      <c r="A46349" s="46">
        <v>23274787759</v>
      </c>
      <c r="B46349" s="1" t="s">
        <v>83826</v>
      </c>
    </row>
    <row r="46350" spans="1:2">
      <c r="A46350" s="46">
        <v>20269954311</v>
      </c>
      <c r="B46350" s="1" t="s">
        <v>95878</v>
      </c>
    </row>
    <row r="46351" spans="1:2">
      <c r="A46351" s="46">
        <v>20126018844</v>
      </c>
      <c r="B46351" s="1" t="s">
        <v>66405</v>
      </c>
    </row>
    <row r="46352" spans="1:2">
      <c r="A46352" s="46">
        <v>20170455003</v>
      </c>
      <c r="B46352" s="1" t="s">
        <v>54108</v>
      </c>
    </row>
    <row r="46353" spans="1:2">
      <c r="A46353" s="46">
        <v>27041173101</v>
      </c>
      <c r="B46353" s="1" t="s">
        <v>11294</v>
      </c>
    </row>
    <row r="46354" spans="1:2">
      <c r="A46354" s="46">
        <v>20276264126</v>
      </c>
      <c r="B46354" s="1" t="s">
        <v>78067</v>
      </c>
    </row>
    <row r="46355" spans="1:2">
      <c r="A46355" s="46">
        <v>20076033766</v>
      </c>
      <c r="B46355" s="1" t="s">
        <v>79073</v>
      </c>
    </row>
    <row r="46356" spans="1:2">
      <c r="A46356" s="46">
        <v>23188289959</v>
      </c>
      <c r="B46356" s="1" t="s">
        <v>61402</v>
      </c>
    </row>
    <row r="46357" spans="1:2">
      <c r="A46357" s="46">
        <v>20232894653</v>
      </c>
      <c r="B46357" s="1" t="s">
        <v>73428</v>
      </c>
    </row>
    <row r="46358" spans="1:2">
      <c r="A46358" s="46">
        <v>20177331857</v>
      </c>
      <c r="B46358" s="1" t="s">
        <v>42510</v>
      </c>
    </row>
    <row r="46359" spans="1:2">
      <c r="A46359" s="46">
        <v>27211507441</v>
      </c>
      <c r="B46359" s="1" t="s">
        <v>14725</v>
      </c>
    </row>
    <row r="46360" spans="1:2">
      <c r="A46360" s="46">
        <v>23232921579</v>
      </c>
      <c r="B46360" s="1" t="s">
        <v>91598</v>
      </c>
    </row>
    <row r="46361" spans="1:2">
      <c r="A46361" s="46">
        <v>20371516310</v>
      </c>
      <c r="B46361" s="1" t="s">
        <v>11462</v>
      </c>
    </row>
    <row r="46362" spans="1:2">
      <c r="A46362" s="46">
        <v>20169510238</v>
      </c>
      <c r="B46362" s="1" t="s">
        <v>25129</v>
      </c>
    </row>
    <row r="46363" spans="1:2">
      <c r="A46363" s="46">
        <v>23220127834</v>
      </c>
      <c r="B46363" s="1" t="s">
        <v>9605</v>
      </c>
    </row>
    <row r="46364" spans="1:2">
      <c r="A46364" s="46">
        <v>20301254378</v>
      </c>
      <c r="B46364" s="1" t="s">
        <v>10254</v>
      </c>
    </row>
    <row r="46365" spans="1:2">
      <c r="A46365" s="46">
        <v>20315873496</v>
      </c>
      <c r="B46365" s="1" t="s">
        <v>80831</v>
      </c>
    </row>
    <row r="46366" spans="1:2">
      <c r="A46366" s="46">
        <v>23173049064</v>
      </c>
      <c r="B46366" s="1" t="s">
        <v>75520</v>
      </c>
    </row>
    <row r="46367" spans="1:2">
      <c r="A46367" s="46">
        <v>20241507034</v>
      </c>
      <c r="B46367" s="1" t="s">
        <v>38153</v>
      </c>
    </row>
    <row r="46368" spans="1:2">
      <c r="A46368" s="46">
        <v>27359684830</v>
      </c>
      <c r="B46368" s="1" t="s">
        <v>69706</v>
      </c>
    </row>
    <row r="46369" spans="1:2">
      <c r="A46369" s="46">
        <v>27312392467</v>
      </c>
      <c r="B46369" s="1" t="s">
        <v>104488</v>
      </c>
    </row>
    <row r="46370" spans="1:2">
      <c r="A46370" s="46">
        <v>27286756080</v>
      </c>
      <c r="B46370" s="1" t="s">
        <v>83310</v>
      </c>
    </row>
    <row r="46371" spans="1:2">
      <c r="A46371" s="46">
        <v>20229370007</v>
      </c>
      <c r="B46371" s="1" t="s">
        <v>18025</v>
      </c>
    </row>
    <row r="46372" spans="1:2">
      <c r="A46372" s="46">
        <v>27955829900</v>
      </c>
      <c r="B46372" s="1" t="s">
        <v>73074</v>
      </c>
    </row>
    <row r="46373" spans="1:2">
      <c r="A46373" s="46">
        <v>27302266641</v>
      </c>
      <c r="B46373" s="1" t="s">
        <v>105174</v>
      </c>
    </row>
    <row r="46374" spans="1:2">
      <c r="A46374" s="46">
        <v>20116141834</v>
      </c>
      <c r="B46374" s="1" t="s">
        <v>31293</v>
      </c>
    </row>
    <row r="46375" spans="1:2">
      <c r="A46375" s="46">
        <v>27312951075</v>
      </c>
      <c r="B46375" s="1" t="s">
        <v>68607</v>
      </c>
    </row>
    <row r="46376" spans="1:2">
      <c r="A46376" s="46">
        <v>20924927055</v>
      </c>
      <c r="B46376" s="1" t="s">
        <v>37329</v>
      </c>
    </row>
    <row r="46377" spans="1:2">
      <c r="A46377" s="46">
        <v>27215889659</v>
      </c>
      <c r="B46377" s="1" t="s">
        <v>12770</v>
      </c>
    </row>
    <row r="46378" spans="1:2">
      <c r="A46378" s="46">
        <v>20299789498</v>
      </c>
      <c r="B46378" s="1" t="s">
        <v>32220</v>
      </c>
    </row>
    <row r="46379" spans="1:2">
      <c r="A46379" s="46">
        <v>27323340361</v>
      </c>
      <c r="B46379" s="1" t="s">
        <v>10815</v>
      </c>
    </row>
    <row r="46380" spans="1:2">
      <c r="A46380" s="46">
        <v>27298615792</v>
      </c>
      <c r="B46380" s="1" t="s">
        <v>89684</v>
      </c>
    </row>
    <row r="46381" spans="1:2">
      <c r="A46381" s="46">
        <v>30710227957</v>
      </c>
      <c r="B46381" s="1" t="s">
        <v>101929</v>
      </c>
    </row>
    <row r="46382" spans="1:2">
      <c r="A46382" s="46">
        <v>27278284269</v>
      </c>
      <c r="B46382" s="1" t="s">
        <v>57045</v>
      </c>
    </row>
    <row r="46383" spans="1:2">
      <c r="A46383" s="46">
        <v>33710769309</v>
      </c>
      <c r="B46383" s="1" t="s">
        <v>53948</v>
      </c>
    </row>
    <row r="46384" spans="1:2">
      <c r="A46384" s="46">
        <v>30712467939</v>
      </c>
      <c r="B46384" s="1" t="s">
        <v>29181</v>
      </c>
    </row>
    <row r="46385" spans="1:2">
      <c r="A46385" s="46">
        <v>30709617407</v>
      </c>
      <c r="B46385" s="1" t="s">
        <v>21284</v>
      </c>
    </row>
    <row r="46386" spans="1:2">
      <c r="A46386" s="46">
        <v>30697860599</v>
      </c>
      <c r="B46386" s="1" t="s">
        <v>28551</v>
      </c>
    </row>
    <row r="46387" spans="1:2">
      <c r="A46387" s="46">
        <v>27297361355</v>
      </c>
      <c r="B46387" s="1" t="s">
        <v>97081</v>
      </c>
    </row>
    <row r="46388" spans="1:2">
      <c r="A46388" s="46">
        <v>27305883773</v>
      </c>
      <c r="B46388" s="1" t="s">
        <v>83121</v>
      </c>
    </row>
    <row r="46389" spans="1:2">
      <c r="A46389" s="46">
        <v>20107980246</v>
      </c>
      <c r="B46389" s="1" t="s">
        <v>26308</v>
      </c>
    </row>
    <row r="46390" spans="1:2">
      <c r="A46390" s="46">
        <v>27297160457</v>
      </c>
      <c r="B46390" s="1" t="s">
        <v>12757</v>
      </c>
    </row>
    <row r="46391" spans="1:2">
      <c r="A46391" s="46">
        <v>20277898366</v>
      </c>
      <c r="B46391" s="1" t="s">
        <v>78897</v>
      </c>
    </row>
    <row r="46392" spans="1:2">
      <c r="A46392" s="46">
        <v>24318051670</v>
      </c>
      <c r="B46392" s="1" t="s">
        <v>69373</v>
      </c>
    </row>
    <row r="46393" spans="1:2">
      <c r="A46393" s="46">
        <v>20101033776</v>
      </c>
      <c r="B46393" s="1" t="s">
        <v>82125</v>
      </c>
    </row>
    <row r="46394" spans="1:2">
      <c r="A46394" s="46">
        <v>20174839701</v>
      </c>
      <c r="B46394" s="1" t="s">
        <v>60541</v>
      </c>
    </row>
    <row r="46395" spans="1:2">
      <c r="A46395" s="46">
        <v>20205962469</v>
      </c>
      <c r="B46395" s="1" t="s">
        <v>77164</v>
      </c>
    </row>
    <row r="46396" spans="1:2">
      <c r="A46396" s="46">
        <v>27218402491</v>
      </c>
      <c r="B46396" s="1" t="s">
        <v>54402</v>
      </c>
    </row>
    <row r="46397" spans="1:2">
      <c r="A46397" s="46">
        <v>20283619118</v>
      </c>
      <c r="B46397" s="1" t="s">
        <v>61792</v>
      </c>
    </row>
    <row r="46398" spans="1:2">
      <c r="A46398" s="46">
        <v>20288436550</v>
      </c>
      <c r="B46398" s="1" t="s">
        <v>31555</v>
      </c>
    </row>
    <row r="46399" spans="1:2">
      <c r="A46399" s="46">
        <v>27236481552</v>
      </c>
      <c r="B46399" s="1" t="s">
        <v>1767</v>
      </c>
    </row>
    <row r="46400" spans="1:2">
      <c r="A46400" s="46">
        <v>27256654518</v>
      </c>
      <c r="B46400" s="1" t="s">
        <v>63526</v>
      </c>
    </row>
    <row r="46401" spans="1:2">
      <c r="A46401" s="46">
        <v>30660685908</v>
      </c>
      <c r="B46401" s="1" t="s">
        <v>72913</v>
      </c>
    </row>
    <row r="46402" spans="1:2">
      <c r="A46402" s="46">
        <v>20293172936</v>
      </c>
      <c r="B46402" s="1" t="s">
        <v>87620</v>
      </c>
    </row>
    <row r="46403" spans="1:2">
      <c r="A46403" s="46">
        <v>23115506889</v>
      </c>
      <c r="B46403" s="1" t="s">
        <v>28548</v>
      </c>
    </row>
    <row r="46404" spans="1:2">
      <c r="A46404" s="46">
        <v>27285586106</v>
      </c>
      <c r="B46404" s="1" t="s">
        <v>49483</v>
      </c>
    </row>
    <row r="46405" spans="1:2">
      <c r="A46405" s="46">
        <v>23359000294</v>
      </c>
      <c r="B46405" s="1" t="s">
        <v>59616</v>
      </c>
    </row>
    <row r="46406" spans="1:2">
      <c r="A46406" s="46">
        <v>30712095942</v>
      </c>
      <c r="B46406" s="1" t="s">
        <v>24134</v>
      </c>
    </row>
    <row r="46407" spans="1:2">
      <c r="A46407" s="46">
        <v>27181046630</v>
      </c>
      <c r="B46407" s="1" t="s">
        <v>99992</v>
      </c>
    </row>
    <row r="46408" spans="1:2">
      <c r="A46408" s="46">
        <v>27179991905</v>
      </c>
      <c r="B46408" s="1" t="s">
        <v>21290</v>
      </c>
    </row>
    <row r="46409" spans="1:2">
      <c r="A46409" s="46">
        <v>20303231693</v>
      </c>
      <c r="B46409" s="1" t="s">
        <v>86060</v>
      </c>
    </row>
    <row r="46410" spans="1:2">
      <c r="A46410" s="46">
        <v>27298736271</v>
      </c>
      <c r="B46410" s="1" t="s">
        <v>73820</v>
      </c>
    </row>
    <row r="46411" spans="1:2">
      <c r="A46411" s="46">
        <v>20387092251</v>
      </c>
      <c r="B46411" s="1" t="s">
        <v>74349</v>
      </c>
    </row>
    <row r="46412" spans="1:2">
      <c r="A46412" s="46">
        <v>27174597451</v>
      </c>
      <c r="B46412" s="1" t="s">
        <v>15015</v>
      </c>
    </row>
    <row r="46413" spans="1:2">
      <c r="A46413" s="46">
        <v>27038797781</v>
      </c>
      <c r="B46413" s="1" t="s">
        <v>13105</v>
      </c>
    </row>
    <row r="46414" spans="1:2">
      <c r="A46414" s="46">
        <v>23302315434</v>
      </c>
      <c r="B46414" s="1" t="s">
        <v>33309</v>
      </c>
    </row>
    <row r="46415" spans="1:2">
      <c r="A46415" s="46">
        <v>20419778444</v>
      </c>
      <c r="B46415" s="1" t="s">
        <v>97963</v>
      </c>
    </row>
    <row r="46416" spans="1:2">
      <c r="A46416" s="46">
        <v>20238855234</v>
      </c>
      <c r="B46416" s="1" t="s">
        <v>43837</v>
      </c>
    </row>
    <row r="46417" spans="1:2">
      <c r="A46417" s="46">
        <v>30715240064</v>
      </c>
      <c r="B46417" s="1" t="s">
        <v>73612</v>
      </c>
    </row>
    <row r="46418" spans="1:2">
      <c r="A46418" s="46">
        <v>27224024512</v>
      </c>
      <c r="B46418" s="1" t="s">
        <v>8989</v>
      </c>
    </row>
    <row r="46419" spans="1:2">
      <c r="A46419" s="46">
        <v>20138280498</v>
      </c>
      <c r="B46419" s="1" t="s">
        <v>12683</v>
      </c>
    </row>
    <row r="46420" spans="1:2">
      <c r="A46420" s="46">
        <v>20164070248</v>
      </c>
      <c r="B46420" s="1" t="s">
        <v>12782</v>
      </c>
    </row>
    <row r="46421" spans="1:2">
      <c r="A46421" s="46">
        <v>27316602776</v>
      </c>
      <c r="B46421" s="1" t="s">
        <v>24248</v>
      </c>
    </row>
    <row r="46422" spans="1:2">
      <c r="A46422" s="46">
        <v>20245292784</v>
      </c>
      <c r="B46422" s="1" t="s">
        <v>93556</v>
      </c>
    </row>
    <row r="46423" spans="1:2">
      <c r="A46423" s="46">
        <v>20083858258</v>
      </c>
      <c r="B46423" s="1" t="s">
        <v>14820</v>
      </c>
    </row>
    <row r="46424" spans="1:2">
      <c r="A46424" s="46">
        <v>30710079605</v>
      </c>
      <c r="B46424" s="1" t="s">
        <v>65939</v>
      </c>
    </row>
    <row r="46425" spans="1:2">
      <c r="A46425" s="46">
        <v>30615833378</v>
      </c>
      <c r="B46425" s="1" t="s">
        <v>95633</v>
      </c>
    </row>
    <row r="46426" spans="1:2">
      <c r="A46426" s="46">
        <v>30716226510</v>
      </c>
      <c r="B46426" s="1" t="s">
        <v>45531</v>
      </c>
    </row>
    <row r="46427" spans="1:2">
      <c r="A46427" s="46">
        <v>20179485118</v>
      </c>
      <c r="B46427" s="1" t="s">
        <v>7557</v>
      </c>
    </row>
    <row r="46428" spans="1:2">
      <c r="A46428" s="46">
        <v>30716205033</v>
      </c>
      <c r="B46428" s="1" t="s">
        <v>72092</v>
      </c>
    </row>
    <row r="46429" spans="1:2">
      <c r="A46429" s="46">
        <v>20947245598</v>
      </c>
      <c r="B46429" s="1" t="s">
        <v>35969</v>
      </c>
    </row>
    <row r="46430" spans="1:2">
      <c r="A46430" s="46">
        <v>30672670647</v>
      </c>
      <c r="B46430" s="1" t="s">
        <v>11905</v>
      </c>
    </row>
    <row r="46431" spans="1:2">
      <c r="A46431" s="46">
        <v>20301908890</v>
      </c>
      <c r="B46431" s="1" t="s">
        <v>18078</v>
      </c>
    </row>
    <row r="46432" spans="1:2">
      <c r="A46432" s="46">
        <v>30713301201</v>
      </c>
      <c r="B46432" s="1" t="s">
        <v>82078</v>
      </c>
    </row>
    <row r="46433" spans="1:2">
      <c r="A46433" s="46">
        <v>20346483564</v>
      </c>
      <c r="B46433" s="1" t="s">
        <v>17777</v>
      </c>
    </row>
    <row r="46434" spans="1:2">
      <c r="A46434" s="46">
        <v>20227312018</v>
      </c>
      <c r="B46434" s="1" t="s">
        <v>17699</v>
      </c>
    </row>
    <row r="46435" spans="1:2">
      <c r="A46435" s="46">
        <v>23328134519</v>
      </c>
      <c r="B46435" s="1" t="s">
        <v>74995</v>
      </c>
    </row>
    <row r="46436" spans="1:2">
      <c r="A46436" s="46">
        <v>20328134501</v>
      </c>
      <c r="B46436" s="1" t="s">
        <v>5209</v>
      </c>
    </row>
    <row r="46437" spans="1:2">
      <c r="A46437" s="46">
        <v>27230589033</v>
      </c>
      <c r="B46437" s="1" t="s">
        <v>25313</v>
      </c>
    </row>
    <row r="46438" spans="1:2">
      <c r="A46438" s="46">
        <v>30707026657</v>
      </c>
      <c r="B46438" s="1" t="s">
        <v>52815</v>
      </c>
    </row>
    <row r="46439" spans="1:2">
      <c r="A46439" s="46">
        <v>23309640594</v>
      </c>
      <c r="B46439" s="1" t="s">
        <v>36940</v>
      </c>
    </row>
    <row r="46440" spans="1:2">
      <c r="A46440" s="46">
        <v>20285588295</v>
      </c>
      <c r="B46440" s="1" t="s">
        <v>84885</v>
      </c>
    </row>
    <row r="46441" spans="1:2">
      <c r="A46441" s="46">
        <v>27216247723</v>
      </c>
      <c r="B46441" s="1" t="s">
        <v>76168</v>
      </c>
    </row>
    <row r="46442" spans="1:2">
      <c r="A46442" s="46">
        <v>27108687806</v>
      </c>
      <c r="B46442" s="1" t="s">
        <v>90108</v>
      </c>
    </row>
    <row r="46443" spans="1:2">
      <c r="A46443" s="46">
        <v>20147022248</v>
      </c>
      <c r="B46443" s="1" t="s">
        <v>70785</v>
      </c>
    </row>
    <row r="46444" spans="1:2">
      <c r="A46444" s="46">
        <v>23078135379</v>
      </c>
      <c r="B46444" s="1" t="s">
        <v>28344</v>
      </c>
    </row>
    <row r="46445" spans="1:2">
      <c r="A46445" s="46">
        <v>20363718672</v>
      </c>
      <c r="B46445" s="1" t="s">
        <v>10210</v>
      </c>
    </row>
    <row r="46446" spans="1:2">
      <c r="A46446" s="46">
        <v>20054139161</v>
      </c>
      <c r="B46446" s="1" t="s">
        <v>81589</v>
      </c>
    </row>
    <row r="46447" spans="1:2">
      <c r="A46447" s="46">
        <v>27185858834</v>
      </c>
      <c r="B46447" s="1" t="s">
        <v>5899</v>
      </c>
    </row>
    <row r="46448" spans="1:2">
      <c r="A46448" s="46">
        <v>27353108552</v>
      </c>
      <c r="B46448" s="1" t="s">
        <v>102607</v>
      </c>
    </row>
    <row r="46449" spans="1:2">
      <c r="A46449" s="46">
        <v>20923813714</v>
      </c>
      <c r="B46449" s="1" t="s">
        <v>3119</v>
      </c>
    </row>
    <row r="46450" spans="1:2">
      <c r="A46450" s="46">
        <v>20223074368</v>
      </c>
      <c r="B46450" s="1" t="s">
        <v>75939</v>
      </c>
    </row>
    <row r="46451" spans="1:2">
      <c r="A46451" s="46">
        <v>27213810044</v>
      </c>
      <c r="B46451" s="1" t="s">
        <v>59401</v>
      </c>
    </row>
    <row r="46452" spans="1:2">
      <c r="A46452" s="46">
        <v>20342234667</v>
      </c>
      <c r="B46452" s="1" t="s">
        <v>70106</v>
      </c>
    </row>
    <row r="46453" spans="1:2">
      <c r="A46453" s="46">
        <v>27277731156</v>
      </c>
      <c r="B46453" s="1" t="s">
        <v>56926</v>
      </c>
    </row>
    <row r="46454" spans="1:2">
      <c r="A46454" s="46">
        <v>20367531712</v>
      </c>
      <c r="B46454" s="1" t="s">
        <v>5628</v>
      </c>
    </row>
    <row r="46455" spans="1:2">
      <c r="A46455" s="46">
        <v>20232657074</v>
      </c>
      <c r="B46455" s="1" t="s">
        <v>38958</v>
      </c>
    </row>
    <row r="46456" spans="1:2">
      <c r="A46456" s="46">
        <v>20250626038</v>
      </c>
      <c r="B46456" s="1" t="s">
        <v>12940</v>
      </c>
    </row>
    <row r="46457" spans="1:2">
      <c r="A46457" s="46">
        <v>30709952419</v>
      </c>
      <c r="B46457" s="1" t="s">
        <v>12804</v>
      </c>
    </row>
    <row r="46458" spans="1:2">
      <c r="A46458" s="46">
        <v>20925765520</v>
      </c>
      <c r="B46458" s="1" t="s">
        <v>43640</v>
      </c>
    </row>
    <row r="46459" spans="1:2">
      <c r="A46459" s="46">
        <v>27928685700</v>
      </c>
      <c r="B46459" s="1" t="s">
        <v>72617</v>
      </c>
    </row>
    <row r="46460" spans="1:2">
      <c r="A46460" s="46">
        <v>27273773652</v>
      </c>
      <c r="B46460" s="1" t="s">
        <v>98714</v>
      </c>
    </row>
    <row r="46461" spans="1:2">
      <c r="A46461" s="46">
        <v>27153043529</v>
      </c>
      <c r="B46461" s="1" t="s">
        <v>68714</v>
      </c>
    </row>
    <row r="46462" spans="1:2">
      <c r="A46462" s="46">
        <v>20187522766</v>
      </c>
      <c r="B46462" s="1" t="s">
        <v>28099</v>
      </c>
    </row>
    <row r="46463" spans="1:2">
      <c r="A46463" s="46">
        <v>27958388522</v>
      </c>
      <c r="B46463" s="1" t="s">
        <v>83689</v>
      </c>
    </row>
    <row r="46464" spans="1:2">
      <c r="A46464" s="46">
        <v>20369452771</v>
      </c>
      <c r="B46464" s="1" t="s">
        <v>5894</v>
      </c>
    </row>
    <row r="46465" spans="1:2">
      <c r="A46465" s="46">
        <v>20930635759</v>
      </c>
      <c r="B46465" s="1" t="s">
        <v>52688</v>
      </c>
    </row>
    <row r="46466" spans="1:2">
      <c r="A46466" s="46">
        <v>20923215728</v>
      </c>
      <c r="B46466" s="1" t="s">
        <v>24329</v>
      </c>
    </row>
    <row r="46467" spans="1:2">
      <c r="A46467" s="46">
        <v>20923213172</v>
      </c>
      <c r="B46467" s="1" t="s">
        <v>47591</v>
      </c>
    </row>
    <row r="46468" spans="1:2">
      <c r="A46468" s="46">
        <v>20232146037</v>
      </c>
      <c r="B46468" s="1" t="s">
        <v>42592</v>
      </c>
    </row>
    <row r="46469" spans="1:2">
      <c r="A46469" s="46">
        <v>20293868434</v>
      </c>
      <c r="B46469" s="1" t="s">
        <v>96088</v>
      </c>
    </row>
    <row r="46470" spans="1:2">
      <c r="A46470" s="46">
        <v>23160963689</v>
      </c>
      <c r="B46470" s="1" t="s">
        <v>44489</v>
      </c>
    </row>
    <row r="46471" spans="1:2">
      <c r="A46471" s="46">
        <v>20312406706</v>
      </c>
      <c r="B46471" s="1" t="s">
        <v>84858</v>
      </c>
    </row>
    <row r="46472" spans="1:2">
      <c r="A46472" s="46">
        <v>27929066036</v>
      </c>
      <c r="B46472" s="1" t="s">
        <v>24355</v>
      </c>
    </row>
    <row r="46473" spans="1:2">
      <c r="A46473" s="46">
        <v>20926449428</v>
      </c>
      <c r="B46473" s="1" t="s">
        <v>27136</v>
      </c>
    </row>
    <row r="46474" spans="1:2">
      <c r="A46474" s="46">
        <v>20333425948</v>
      </c>
      <c r="B46474" s="1" t="s">
        <v>58182</v>
      </c>
    </row>
    <row r="46475" spans="1:2">
      <c r="A46475" s="46">
        <v>20408072817</v>
      </c>
      <c r="B46475" s="1" t="s">
        <v>30469</v>
      </c>
    </row>
    <row r="46476" spans="1:2">
      <c r="A46476" s="46">
        <v>27257149884</v>
      </c>
      <c r="B46476" s="1" t="s">
        <v>6331</v>
      </c>
    </row>
    <row r="46477" spans="1:2">
      <c r="A46477" s="46">
        <v>23282343304</v>
      </c>
      <c r="B46477" s="1" t="s">
        <v>103974</v>
      </c>
    </row>
    <row r="46478" spans="1:2">
      <c r="A46478" s="46">
        <v>20322470771</v>
      </c>
      <c r="B46478" s="1" t="s">
        <v>95906</v>
      </c>
    </row>
    <row r="46479" spans="1:2">
      <c r="A46479" s="46">
        <v>27384949725</v>
      </c>
      <c r="B46479" s="1" t="s">
        <v>84362</v>
      </c>
    </row>
    <row r="46480" spans="1:2">
      <c r="A46480" s="46">
        <v>27931645558</v>
      </c>
      <c r="B46480" s="1" t="s">
        <v>973</v>
      </c>
    </row>
    <row r="46481" spans="1:2">
      <c r="A46481" s="46">
        <v>27923971209</v>
      </c>
      <c r="B46481" s="1" t="s">
        <v>79113</v>
      </c>
    </row>
    <row r="46482" spans="1:2">
      <c r="A46482" s="46">
        <v>20957960678</v>
      </c>
      <c r="B46482" s="1" t="s">
        <v>46466</v>
      </c>
    </row>
    <row r="46483" spans="1:2">
      <c r="A46483" s="46">
        <v>27943215052</v>
      </c>
      <c r="B46483" s="1" t="s">
        <v>36854</v>
      </c>
    </row>
    <row r="46484" spans="1:2">
      <c r="A46484" s="46">
        <v>20927607809</v>
      </c>
      <c r="B46484" s="1" t="s">
        <v>78314</v>
      </c>
    </row>
    <row r="46485" spans="1:2">
      <c r="A46485" s="46">
        <v>27372184294</v>
      </c>
      <c r="B46485" s="1" t="s">
        <v>58490</v>
      </c>
    </row>
    <row r="46486" spans="1:2">
      <c r="A46486" s="46">
        <v>20924580365</v>
      </c>
      <c r="B46486" s="1" t="s">
        <v>9747</v>
      </c>
    </row>
    <row r="46487" spans="1:2">
      <c r="A46487" s="46">
        <v>27926851085</v>
      </c>
      <c r="B46487" s="1" t="s">
        <v>88008</v>
      </c>
    </row>
    <row r="46488" spans="1:2">
      <c r="A46488" s="46">
        <v>27261449647</v>
      </c>
      <c r="B46488" s="1" t="s">
        <v>49996</v>
      </c>
    </row>
    <row r="46489" spans="1:2">
      <c r="A46489" s="46">
        <v>20177146472</v>
      </c>
      <c r="B46489" s="1" t="s">
        <v>40301</v>
      </c>
    </row>
    <row r="46490" spans="1:2">
      <c r="A46490" s="46">
        <v>20107378651</v>
      </c>
      <c r="B46490" s="1" t="s">
        <v>40050</v>
      </c>
    </row>
    <row r="46491" spans="1:2">
      <c r="A46491" s="46">
        <v>20042856798</v>
      </c>
      <c r="B46491" s="1" t="s">
        <v>81902</v>
      </c>
    </row>
    <row r="46492" spans="1:2">
      <c r="A46492" s="46">
        <v>20055159719</v>
      </c>
      <c r="B46492" s="1" t="s">
        <v>101431</v>
      </c>
    </row>
    <row r="46493" spans="1:2">
      <c r="A46493" s="46">
        <v>27421664175</v>
      </c>
      <c r="B46493" s="1" t="s">
        <v>89424</v>
      </c>
    </row>
    <row r="46494" spans="1:2">
      <c r="A46494" s="46">
        <v>27203167607</v>
      </c>
      <c r="B46494" s="1" t="s">
        <v>74168</v>
      </c>
    </row>
    <row r="46495" spans="1:2">
      <c r="A46495" s="46">
        <v>27274888704</v>
      </c>
      <c r="B46495" s="1" t="s">
        <v>82970</v>
      </c>
    </row>
    <row r="46496" spans="1:2">
      <c r="A46496" s="46">
        <v>20329090397</v>
      </c>
      <c r="B46496" s="1" t="s">
        <v>52970</v>
      </c>
    </row>
    <row r="46497" spans="1:2">
      <c r="A46497" s="46">
        <v>20187202389</v>
      </c>
      <c r="B46497" s="1" t="s">
        <v>78716</v>
      </c>
    </row>
    <row r="46498" spans="1:2">
      <c r="A46498" s="46">
        <v>20083725657</v>
      </c>
      <c r="B46498" s="1" t="s">
        <v>18862</v>
      </c>
    </row>
    <row r="46499" spans="1:2">
      <c r="A46499" s="46">
        <v>20322929715</v>
      </c>
      <c r="B46499" s="1" t="s">
        <v>38178</v>
      </c>
    </row>
    <row r="46500" spans="1:2">
      <c r="A46500" s="46">
        <v>27176414923</v>
      </c>
      <c r="B46500" s="1" t="s">
        <v>12305</v>
      </c>
    </row>
    <row r="46501" spans="1:2">
      <c r="A46501" s="46">
        <v>27237261009</v>
      </c>
      <c r="B46501" s="1" t="s">
        <v>45063</v>
      </c>
    </row>
    <row r="46502" spans="1:2">
      <c r="A46502" s="46">
        <v>27108615678</v>
      </c>
      <c r="B46502" s="1" t="s">
        <v>64876</v>
      </c>
    </row>
    <row r="46503" spans="1:2">
      <c r="A46503" s="46">
        <v>20339427403</v>
      </c>
      <c r="B46503" s="1" t="s">
        <v>25646</v>
      </c>
    </row>
    <row r="46504" spans="1:2">
      <c r="A46504" s="46">
        <v>20166445249</v>
      </c>
      <c r="B46504" s="1" t="s">
        <v>56752</v>
      </c>
    </row>
    <row r="46505" spans="1:2">
      <c r="A46505" s="46">
        <v>20340197489</v>
      </c>
      <c r="B46505" s="1" t="s">
        <v>3568</v>
      </c>
    </row>
    <row r="46506" spans="1:2">
      <c r="A46506" s="46">
        <v>27201217828</v>
      </c>
      <c r="B46506" s="1" t="s">
        <v>65679</v>
      </c>
    </row>
    <row r="46507" spans="1:2">
      <c r="A46507" s="46">
        <v>27287879283</v>
      </c>
      <c r="B46507" s="1" t="s">
        <v>41146</v>
      </c>
    </row>
    <row r="46508" spans="1:2">
      <c r="A46508" s="46">
        <v>20075612673</v>
      </c>
      <c r="B46508" s="1" t="s">
        <v>12323</v>
      </c>
    </row>
    <row r="46509" spans="1:2">
      <c r="A46509" s="46">
        <v>30573516326</v>
      </c>
      <c r="B46509" s="1" t="s">
        <v>100306</v>
      </c>
    </row>
    <row r="46510" spans="1:2">
      <c r="A46510" s="46">
        <v>27240713433</v>
      </c>
      <c r="B46510" s="1" t="s">
        <v>77391</v>
      </c>
    </row>
    <row r="46511" spans="1:2">
      <c r="A46511" s="46">
        <v>23225406189</v>
      </c>
      <c r="B46511" s="1" t="s">
        <v>66423</v>
      </c>
    </row>
    <row r="46512" spans="1:2">
      <c r="A46512" s="46">
        <v>20245808039</v>
      </c>
      <c r="B46512" s="1" t="s">
        <v>105274</v>
      </c>
    </row>
    <row r="46513" spans="1:2">
      <c r="A46513" s="46">
        <v>27255267960</v>
      </c>
      <c r="B46513" s="1" t="s">
        <v>25191</v>
      </c>
    </row>
    <row r="46514" spans="1:2">
      <c r="A46514" s="46">
        <v>20075784679</v>
      </c>
      <c r="B46514" s="1" t="s">
        <v>76203</v>
      </c>
    </row>
    <row r="46515" spans="1:2">
      <c r="A46515" s="46">
        <v>33650626619</v>
      </c>
      <c r="B46515" s="1" t="s">
        <v>82424</v>
      </c>
    </row>
    <row r="46516" spans="1:2">
      <c r="A46516" s="46">
        <v>30709072745</v>
      </c>
      <c r="B46516" s="1" t="s">
        <v>82260</v>
      </c>
    </row>
    <row r="46517" spans="1:2">
      <c r="A46517" s="46">
        <v>30709732443</v>
      </c>
      <c r="B46517" s="1" t="s">
        <v>59473</v>
      </c>
    </row>
    <row r="46518" spans="1:2">
      <c r="A46518" s="46">
        <v>27378565753</v>
      </c>
      <c r="B46518" s="1" t="s">
        <v>102888</v>
      </c>
    </row>
    <row r="46519" spans="1:2">
      <c r="A46519" s="46">
        <v>27231622220</v>
      </c>
      <c r="B46519" s="1" t="s">
        <v>66188</v>
      </c>
    </row>
    <row r="46520" spans="1:2">
      <c r="A46520" s="46">
        <v>20951603385</v>
      </c>
      <c r="B46520" s="1" t="s">
        <v>73171</v>
      </c>
    </row>
    <row r="46521" spans="1:2">
      <c r="A46521" s="46">
        <v>27294342163</v>
      </c>
      <c r="B46521" s="1" t="s">
        <v>69103</v>
      </c>
    </row>
    <row r="46522" spans="1:2">
      <c r="A46522" s="46">
        <v>20348660323</v>
      </c>
      <c r="B46522" s="1" t="s">
        <v>48977</v>
      </c>
    </row>
    <row r="46523" spans="1:2">
      <c r="A46523" s="46">
        <v>27926600198</v>
      </c>
      <c r="B46523" s="1" t="s">
        <v>65228</v>
      </c>
    </row>
    <row r="46524" spans="1:2">
      <c r="A46524" s="46">
        <v>20073714525</v>
      </c>
      <c r="B46524" s="1" t="s">
        <v>28072</v>
      </c>
    </row>
    <row r="46525" spans="1:2">
      <c r="A46525" s="46">
        <v>27177127871</v>
      </c>
      <c r="B46525" s="1" t="s">
        <v>54884</v>
      </c>
    </row>
    <row r="46526" spans="1:2">
      <c r="A46526" s="46">
        <v>20326938301</v>
      </c>
      <c r="B46526" s="1" t="s">
        <v>63567</v>
      </c>
    </row>
    <row r="46527" spans="1:2">
      <c r="A46527" s="46">
        <v>27321189585</v>
      </c>
      <c r="B46527" s="1" t="s">
        <v>20574</v>
      </c>
    </row>
    <row r="46528" spans="1:2">
      <c r="A46528" s="46">
        <v>20211771128</v>
      </c>
      <c r="B46528" s="1" t="s">
        <v>53990</v>
      </c>
    </row>
    <row r="46529" spans="1:2">
      <c r="A46529" s="46">
        <v>23310760633</v>
      </c>
      <c r="B46529" s="1" t="s">
        <v>30232</v>
      </c>
    </row>
    <row r="46530" spans="1:2">
      <c r="A46530" s="46">
        <v>27112338387</v>
      </c>
      <c r="B46530" s="1" t="s">
        <v>27125</v>
      </c>
    </row>
    <row r="46531" spans="1:2">
      <c r="A46531" s="46">
        <v>20246466123</v>
      </c>
      <c r="B46531" s="1" t="s">
        <v>16299</v>
      </c>
    </row>
    <row r="46532" spans="1:2">
      <c r="A46532" s="46">
        <v>30711299218</v>
      </c>
      <c r="B46532" s="1" t="s">
        <v>54499</v>
      </c>
    </row>
    <row r="46533" spans="1:2">
      <c r="A46533" s="46">
        <v>27146571803</v>
      </c>
      <c r="B46533" s="1" t="s">
        <v>100381</v>
      </c>
    </row>
    <row r="46534" spans="1:2">
      <c r="A46534" s="46">
        <v>33712494099</v>
      </c>
      <c r="B46534" s="1" t="s">
        <v>55459</v>
      </c>
    </row>
    <row r="46535" spans="1:2">
      <c r="A46535" s="46">
        <v>30717014916</v>
      </c>
      <c r="B46535" s="1" t="s">
        <v>89514</v>
      </c>
    </row>
    <row r="46536" spans="1:2">
      <c r="A46536" s="46">
        <v>20257703755</v>
      </c>
      <c r="B46536" s="1" t="s">
        <v>2622</v>
      </c>
    </row>
    <row r="46537" spans="1:2">
      <c r="A46537" s="46">
        <v>23353551159</v>
      </c>
      <c r="B46537" s="1" t="s">
        <v>100060</v>
      </c>
    </row>
    <row r="46538" spans="1:2">
      <c r="A46538" s="46">
        <v>20307259444</v>
      </c>
      <c r="B46538" s="1" t="s">
        <v>37301</v>
      </c>
    </row>
    <row r="46539" spans="1:2">
      <c r="A46539" s="46">
        <v>27260964807</v>
      </c>
      <c r="B46539" s="1" t="s">
        <v>423</v>
      </c>
    </row>
    <row r="46540" spans="1:2">
      <c r="A46540" s="46">
        <v>20329746470</v>
      </c>
      <c r="B46540" s="1" t="s">
        <v>48319</v>
      </c>
    </row>
    <row r="46541" spans="1:2">
      <c r="A46541" s="46">
        <v>20231876880</v>
      </c>
      <c r="B46541" s="1" t="s">
        <v>104272</v>
      </c>
    </row>
    <row r="46542" spans="1:2">
      <c r="A46542" s="46">
        <v>20361511442</v>
      </c>
      <c r="B46542" s="1" t="s">
        <v>29484</v>
      </c>
    </row>
    <row r="46543" spans="1:2">
      <c r="A46543" s="46">
        <v>27258802115</v>
      </c>
      <c r="B46543" s="1" t="s">
        <v>65938</v>
      </c>
    </row>
    <row r="46544" spans="1:2">
      <c r="A46544" s="46">
        <v>27171737074</v>
      </c>
      <c r="B46544" s="1" t="s">
        <v>91274</v>
      </c>
    </row>
    <row r="46545" spans="1:2">
      <c r="A46545" s="46">
        <v>20231985639</v>
      </c>
      <c r="B46545" s="1" t="s">
        <v>90219</v>
      </c>
    </row>
    <row r="46546" spans="1:2">
      <c r="A46546" s="46">
        <v>20130474943</v>
      </c>
      <c r="B46546" s="1" t="s">
        <v>53488</v>
      </c>
    </row>
    <row r="46547" spans="1:2">
      <c r="A46547" s="46">
        <v>20119139350</v>
      </c>
      <c r="B46547" s="1" t="s">
        <v>35722</v>
      </c>
    </row>
    <row r="46548" spans="1:2">
      <c r="A46548" s="46">
        <v>20331789349</v>
      </c>
      <c r="B46548" s="1" t="s">
        <v>43055</v>
      </c>
    </row>
    <row r="46549" spans="1:2">
      <c r="A46549" s="46">
        <v>20384957065</v>
      </c>
      <c r="B46549" s="1" t="s">
        <v>3383</v>
      </c>
    </row>
    <row r="46550" spans="1:2">
      <c r="A46550" s="46">
        <v>20240031230</v>
      </c>
      <c r="B46550" s="1" t="s">
        <v>99112</v>
      </c>
    </row>
    <row r="46551" spans="1:2">
      <c r="A46551" s="46">
        <v>20281492714</v>
      </c>
      <c r="B46551" s="1" t="s">
        <v>32479</v>
      </c>
    </row>
    <row r="46552" spans="1:2">
      <c r="A46552" s="46">
        <v>27284049794</v>
      </c>
      <c r="B46552" s="1" t="s">
        <v>32883</v>
      </c>
    </row>
    <row r="46553" spans="1:2">
      <c r="A46553" s="46">
        <v>20241578063</v>
      </c>
      <c r="B46553" s="1" t="s">
        <v>60652</v>
      </c>
    </row>
    <row r="46554" spans="1:2">
      <c r="A46554" s="46">
        <v>20325334488</v>
      </c>
      <c r="B46554" s="1" t="s">
        <v>4507</v>
      </c>
    </row>
    <row r="46555" spans="1:2">
      <c r="A46555" s="46">
        <v>24379464633</v>
      </c>
      <c r="B46555" s="1" t="s">
        <v>71876</v>
      </c>
    </row>
    <row r="46556" spans="1:2">
      <c r="A46556" s="46">
        <v>27275644973</v>
      </c>
      <c r="B46556" s="1" t="s">
        <v>45054</v>
      </c>
    </row>
    <row r="46557" spans="1:2">
      <c r="A46557" s="46">
        <v>27273861330</v>
      </c>
      <c r="B46557" s="1" t="s">
        <v>102124</v>
      </c>
    </row>
    <row r="46558" spans="1:2">
      <c r="A46558" s="46">
        <v>20213845684</v>
      </c>
      <c r="B46558" s="1" t="s">
        <v>36979</v>
      </c>
    </row>
    <row r="46559" spans="1:2">
      <c r="A46559" s="46">
        <v>23138620344</v>
      </c>
      <c r="B46559" s="1" t="s">
        <v>16894</v>
      </c>
    </row>
    <row r="46560" spans="1:2">
      <c r="A46560" s="46">
        <v>20257007031</v>
      </c>
      <c r="B46560" s="1" t="s">
        <v>70262</v>
      </c>
    </row>
    <row r="46561" spans="1:2">
      <c r="A46561" s="46">
        <v>27255487553</v>
      </c>
      <c r="B46561" s="1" t="s">
        <v>93025</v>
      </c>
    </row>
    <row r="46562" spans="1:2">
      <c r="A46562" s="46">
        <v>27245447154</v>
      </c>
      <c r="B46562" s="1" t="s">
        <v>79296</v>
      </c>
    </row>
    <row r="46563" spans="1:2">
      <c r="A46563" s="46">
        <v>27298308709</v>
      </c>
      <c r="B46563" s="1" t="s">
        <v>11411</v>
      </c>
    </row>
    <row r="46564" spans="1:2">
      <c r="A46564" s="46">
        <v>20188232354</v>
      </c>
      <c r="B46564" s="1" t="s">
        <v>78371</v>
      </c>
    </row>
    <row r="46565" spans="1:2">
      <c r="A46565" s="46">
        <v>27924291104</v>
      </c>
      <c r="B46565" s="1" t="s">
        <v>104965</v>
      </c>
    </row>
    <row r="46566" spans="1:2">
      <c r="A46566" s="46">
        <v>20415919310</v>
      </c>
      <c r="B46566" s="1" t="s">
        <v>84823</v>
      </c>
    </row>
    <row r="46567" spans="1:2">
      <c r="A46567" s="46">
        <v>20378576238</v>
      </c>
      <c r="B46567" s="1" t="s">
        <v>95304</v>
      </c>
    </row>
    <row r="46568" spans="1:2">
      <c r="A46568" s="46">
        <v>27332758603</v>
      </c>
      <c r="B46568" s="1" t="s">
        <v>96400</v>
      </c>
    </row>
    <row r="46569" spans="1:2">
      <c r="A46569" s="46">
        <v>20177571610</v>
      </c>
      <c r="B46569" s="1" t="s">
        <v>81175</v>
      </c>
    </row>
    <row r="46570" spans="1:2">
      <c r="A46570" s="46">
        <v>20313279864</v>
      </c>
      <c r="B46570" s="1" t="s">
        <v>92918</v>
      </c>
    </row>
    <row r="46571" spans="1:2">
      <c r="A46571" s="46">
        <v>20181051729</v>
      </c>
      <c r="B46571" s="1" t="s">
        <v>94337</v>
      </c>
    </row>
    <row r="46572" spans="1:2">
      <c r="A46572" s="46">
        <v>27224276600</v>
      </c>
      <c r="B46572" s="1" t="s">
        <v>97684</v>
      </c>
    </row>
    <row r="46573" spans="1:2">
      <c r="A46573" s="46">
        <v>20176436531</v>
      </c>
      <c r="B46573" s="1" t="s">
        <v>87280</v>
      </c>
    </row>
    <row r="46574" spans="1:2">
      <c r="A46574" s="46">
        <v>20126487364</v>
      </c>
      <c r="B46574" s="1" t="s">
        <v>99277</v>
      </c>
    </row>
    <row r="46575" spans="1:2">
      <c r="A46575" s="46">
        <v>20167266771</v>
      </c>
      <c r="B46575" s="1" t="s">
        <v>27666</v>
      </c>
    </row>
    <row r="46576" spans="1:2">
      <c r="A46576" s="46">
        <v>20424491420</v>
      </c>
      <c r="B46576" s="1" t="s">
        <v>96165</v>
      </c>
    </row>
    <row r="46577" spans="1:2">
      <c r="A46577" s="46">
        <v>27300088460</v>
      </c>
      <c r="B46577" s="1" t="s">
        <v>93027</v>
      </c>
    </row>
    <row r="46578" spans="1:2">
      <c r="A46578" s="46">
        <v>27247774241</v>
      </c>
      <c r="B46578" s="1" t="s">
        <v>39799</v>
      </c>
    </row>
    <row r="46579" spans="1:2">
      <c r="A46579" s="46">
        <v>20285010218</v>
      </c>
      <c r="B46579" s="1" t="s">
        <v>18802</v>
      </c>
    </row>
    <row r="46580" spans="1:2">
      <c r="A46580" s="46">
        <v>23271936524</v>
      </c>
      <c r="B46580" s="1" t="s">
        <v>775</v>
      </c>
    </row>
    <row r="46581" spans="1:2">
      <c r="A46581" s="46">
        <v>20205163930</v>
      </c>
      <c r="B46581" s="1" t="s">
        <v>51313</v>
      </c>
    </row>
    <row r="46582" spans="1:2">
      <c r="A46582" s="46">
        <v>20285592225</v>
      </c>
      <c r="B46582" s="1" t="s">
        <v>46080</v>
      </c>
    </row>
    <row r="46583" spans="1:2">
      <c r="A46583" s="46">
        <v>20291273220</v>
      </c>
      <c r="B46583" s="1" t="s">
        <v>70617</v>
      </c>
    </row>
    <row r="46584" spans="1:2">
      <c r="A46584" s="46">
        <v>27278944145</v>
      </c>
      <c r="B46584" s="1" t="s">
        <v>24350</v>
      </c>
    </row>
    <row r="46585" spans="1:2">
      <c r="A46585" s="46">
        <v>23062455284</v>
      </c>
      <c r="B46585" s="1" t="s">
        <v>29223</v>
      </c>
    </row>
    <row r="46586" spans="1:2">
      <c r="A46586" s="46">
        <v>20127492337</v>
      </c>
      <c r="B46586" s="1" t="s">
        <v>31550</v>
      </c>
    </row>
    <row r="46587" spans="1:2">
      <c r="A46587" s="46">
        <v>30707719164</v>
      </c>
      <c r="B46587" s="1" t="s">
        <v>66748</v>
      </c>
    </row>
    <row r="46588" spans="1:2">
      <c r="A46588" s="46">
        <v>27050038012</v>
      </c>
      <c r="B46588" s="1" t="s">
        <v>41755</v>
      </c>
    </row>
    <row r="46589" spans="1:2">
      <c r="A46589" s="46">
        <v>27241238208</v>
      </c>
      <c r="B46589" s="1" t="s">
        <v>16365</v>
      </c>
    </row>
    <row r="46590" spans="1:2">
      <c r="A46590" s="46">
        <v>27240718478</v>
      </c>
      <c r="B46590" s="1" t="s">
        <v>11651</v>
      </c>
    </row>
    <row r="46591" spans="1:2">
      <c r="A46591" s="46">
        <v>20119322430</v>
      </c>
      <c r="B46591" s="1" t="s">
        <v>94086</v>
      </c>
    </row>
    <row r="46592" spans="1:2">
      <c r="A46592" s="46">
        <v>27326139489</v>
      </c>
      <c r="B46592" s="1" t="s">
        <v>28855</v>
      </c>
    </row>
    <row r="46593" spans="1:2">
      <c r="A46593" s="46">
        <v>27340021237</v>
      </c>
      <c r="B46593" s="1" t="s">
        <v>75616</v>
      </c>
    </row>
    <row r="46594" spans="1:2">
      <c r="A46594" s="46">
        <v>27279875120</v>
      </c>
      <c r="B46594" s="1" t="s">
        <v>52102</v>
      </c>
    </row>
    <row r="46595" spans="1:2">
      <c r="A46595" s="46">
        <v>20304674653</v>
      </c>
      <c r="B46595" s="1" t="s">
        <v>82664</v>
      </c>
    </row>
    <row r="46596" spans="1:2">
      <c r="A46596" s="46">
        <v>27218505657</v>
      </c>
      <c r="B46596" s="1" t="s">
        <v>25653</v>
      </c>
    </row>
    <row r="46597" spans="1:2">
      <c r="A46597" s="46">
        <v>23263893964</v>
      </c>
      <c r="B46597" s="1" t="s">
        <v>21055</v>
      </c>
    </row>
    <row r="46598" spans="1:2">
      <c r="A46598" s="46">
        <v>20169898449</v>
      </c>
      <c r="B46598" s="1" t="s">
        <v>92698</v>
      </c>
    </row>
    <row r="46599" spans="1:2">
      <c r="A46599" s="46">
        <v>20394705412</v>
      </c>
      <c r="B46599" s="1" t="s">
        <v>58222</v>
      </c>
    </row>
    <row r="46600" spans="1:2">
      <c r="A46600" s="46">
        <v>20320467293</v>
      </c>
      <c r="B46600" s="1" t="s">
        <v>25509</v>
      </c>
    </row>
    <row r="46601" spans="1:2">
      <c r="A46601" s="46">
        <v>20271398205</v>
      </c>
      <c r="B46601" s="1" t="s">
        <v>6502</v>
      </c>
    </row>
    <row r="46602" spans="1:2">
      <c r="A46602" s="46">
        <v>30614779353</v>
      </c>
      <c r="B46602" s="1" t="s">
        <v>14309</v>
      </c>
    </row>
    <row r="46603" spans="1:2">
      <c r="A46603" s="46">
        <v>30521404864</v>
      </c>
      <c r="B46603" s="1" t="s">
        <v>78213</v>
      </c>
    </row>
    <row r="46604" spans="1:2">
      <c r="A46604" s="46">
        <v>20076648299</v>
      </c>
      <c r="B46604" s="1" t="s">
        <v>80017</v>
      </c>
    </row>
    <row r="46605" spans="1:2">
      <c r="A46605" s="46">
        <v>27243485261</v>
      </c>
      <c r="B46605" s="1" t="s">
        <v>17574</v>
      </c>
    </row>
    <row r="46606" spans="1:2">
      <c r="A46606" s="46">
        <v>30716124033</v>
      </c>
      <c r="B46606" s="1" t="s">
        <v>84970</v>
      </c>
    </row>
    <row r="46607" spans="1:2">
      <c r="A46607" s="46">
        <v>27304767923</v>
      </c>
      <c r="B46607" s="1" t="s">
        <v>87992</v>
      </c>
    </row>
    <row r="46608" spans="1:2">
      <c r="A46608" s="46">
        <v>30711503400</v>
      </c>
      <c r="B46608" s="1" t="s">
        <v>62172</v>
      </c>
    </row>
    <row r="46609" spans="1:2">
      <c r="A46609" s="46">
        <v>20204785253</v>
      </c>
      <c r="B46609" s="1" t="s">
        <v>23092</v>
      </c>
    </row>
    <row r="46610" spans="1:2">
      <c r="A46610" s="46">
        <v>27930568347</v>
      </c>
      <c r="B46610" s="1" t="s">
        <v>33166</v>
      </c>
    </row>
    <row r="46611" spans="1:2">
      <c r="A46611" s="46">
        <v>20201221308</v>
      </c>
      <c r="B46611" s="1" t="s">
        <v>3424</v>
      </c>
    </row>
    <row r="46612" spans="1:2">
      <c r="A46612" s="46">
        <v>27307255885</v>
      </c>
      <c r="B46612" s="1" t="s">
        <v>36193</v>
      </c>
    </row>
    <row r="46613" spans="1:2">
      <c r="A46613" s="46">
        <v>27187637452</v>
      </c>
      <c r="B46613" s="1" t="s">
        <v>38712</v>
      </c>
    </row>
    <row r="46614" spans="1:2">
      <c r="A46614" s="46">
        <v>23188857639</v>
      </c>
      <c r="B46614" s="1" t="s">
        <v>69613</v>
      </c>
    </row>
    <row r="46615" spans="1:2">
      <c r="A46615" s="46">
        <v>20249862984</v>
      </c>
      <c r="B46615" s="1" t="s">
        <v>101332</v>
      </c>
    </row>
    <row r="46616" spans="1:2">
      <c r="A46616" s="46">
        <v>27251137019</v>
      </c>
      <c r="B46616" s="1" t="s">
        <v>105433</v>
      </c>
    </row>
    <row r="46617" spans="1:2">
      <c r="A46617" s="46">
        <v>20186723660</v>
      </c>
      <c r="B46617" s="1" t="s">
        <v>29301</v>
      </c>
    </row>
    <row r="46618" spans="1:2">
      <c r="A46618" s="46">
        <v>27350459745</v>
      </c>
      <c r="B46618" s="1" t="s">
        <v>64644</v>
      </c>
    </row>
    <row r="46619" spans="1:2">
      <c r="A46619" s="46">
        <v>27382042722</v>
      </c>
      <c r="B46619" s="1" t="s">
        <v>86601</v>
      </c>
    </row>
    <row r="46620" spans="1:2">
      <c r="A46620" s="46">
        <v>27384917661</v>
      </c>
      <c r="B46620" s="1" t="s">
        <v>96661</v>
      </c>
    </row>
    <row r="46621" spans="1:2">
      <c r="A46621" s="46">
        <v>27406156023</v>
      </c>
      <c r="B46621" s="1" t="s">
        <v>102856</v>
      </c>
    </row>
    <row r="46622" spans="1:2">
      <c r="A46622" s="46">
        <v>20286243011</v>
      </c>
      <c r="B46622" s="1" t="s">
        <v>97633</v>
      </c>
    </row>
    <row r="46623" spans="1:2">
      <c r="A46623" s="46">
        <v>20391309826</v>
      </c>
      <c r="B46623" s="1" t="s">
        <v>58266</v>
      </c>
    </row>
    <row r="46624" spans="1:2">
      <c r="A46624" s="46">
        <v>20173580747</v>
      </c>
      <c r="B46624" s="1" t="s">
        <v>92290</v>
      </c>
    </row>
    <row r="46625" spans="1:2">
      <c r="A46625" s="46">
        <v>20184283191</v>
      </c>
      <c r="B46625" s="1" t="s">
        <v>56814</v>
      </c>
    </row>
    <row r="46626" spans="1:2">
      <c r="A46626" s="46">
        <v>27206893899</v>
      </c>
      <c r="B46626" s="1" t="s">
        <v>3909</v>
      </c>
    </row>
    <row r="46627" spans="1:2">
      <c r="A46627" s="46">
        <v>20073066531</v>
      </c>
      <c r="B46627" s="1" t="s">
        <v>28525</v>
      </c>
    </row>
    <row r="46628" spans="1:2">
      <c r="A46628" s="46">
        <v>27353112398</v>
      </c>
      <c r="B46628" s="1" t="s">
        <v>76977</v>
      </c>
    </row>
    <row r="46629" spans="1:2">
      <c r="A46629" s="46">
        <v>23925164399</v>
      </c>
      <c r="B46629" s="1" t="s">
        <v>12711</v>
      </c>
    </row>
    <row r="46630" spans="1:2">
      <c r="A46630" s="46">
        <v>20342935258</v>
      </c>
      <c r="B46630" s="1" t="s">
        <v>85523</v>
      </c>
    </row>
    <row r="46631" spans="1:2">
      <c r="A46631" s="46">
        <v>27318922301</v>
      </c>
      <c r="B46631" s="1" t="s">
        <v>32382</v>
      </c>
    </row>
    <row r="46632" spans="1:2">
      <c r="A46632" s="46">
        <v>20173224126</v>
      </c>
      <c r="B46632" s="1" t="s">
        <v>66481</v>
      </c>
    </row>
    <row r="46633" spans="1:2">
      <c r="A46633" s="46">
        <v>20221053339</v>
      </c>
      <c r="B46633" s="1" t="s">
        <v>82735</v>
      </c>
    </row>
    <row r="46634" spans="1:2">
      <c r="A46634" s="46">
        <v>20327463153</v>
      </c>
      <c r="B46634" s="1" t="s">
        <v>82735</v>
      </c>
    </row>
    <row r="46635" spans="1:2">
      <c r="A46635" s="46">
        <v>20418377098</v>
      </c>
      <c r="B46635" s="1" t="s">
        <v>57069</v>
      </c>
    </row>
    <row r="46636" spans="1:2">
      <c r="A46636" s="46">
        <v>27277628762</v>
      </c>
      <c r="B46636" s="1" t="s">
        <v>33597</v>
      </c>
    </row>
    <row r="46637" spans="1:2">
      <c r="A46637" s="46">
        <v>20315304149</v>
      </c>
      <c r="B46637" s="1" t="s">
        <v>64182</v>
      </c>
    </row>
    <row r="46638" spans="1:2">
      <c r="A46638" s="46">
        <v>20180675125</v>
      </c>
      <c r="B46638" s="1" t="s">
        <v>105</v>
      </c>
    </row>
    <row r="46639" spans="1:2">
      <c r="A46639" s="46">
        <v>20163947170</v>
      </c>
      <c r="B46639" s="1" t="s">
        <v>87707</v>
      </c>
    </row>
    <row r="46640" spans="1:2">
      <c r="A46640" s="46">
        <v>20293869767</v>
      </c>
      <c r="B46640" s="1" t="s">
        <v>78280</v>
      </c>
    </row>
    <row r="46641" spans="1:2">
      <c r="A46641" s="46">
        <v>20130281762</v>
      </c>
      <c r="B46641" s="1" t="s">
        <v>16108</v>
      </c>
    </row>
    <row r="46642" spans="1:2">
      <c r="A46642" s="46">
        <v>20273236490</v>
      </c>
      <c r="B46642" s="1" t="s">
        <v>52295</v>
      </c>
    </row>
    <row r="46643" spans="1:2">
      <c r="A46643" s="46">
        <v>27342204142</v>
      </c>
      <c r="B46643" s="1" t="s">
        <v>71996</v>
      </c>
    </row>
    <row r="46644" spans="1:2">
      <c r="A46644" s="46">
        <v>27336374680</v>
      </c>
      <c r="B46644" s="1" t="s">
        <v>84896</v>
      </c>
    </row>
    <row r="46645" spans="1:2">
      <c r="A46645" s="46">
        <v>27339875672</v>
      </c>
      <c r="B46645" s="1" t="s">
        <v>100071</v>
      </c>
    </row>
    <row r="46646" spans="1:2">
      <c r="A46646" s="46">
        <v>20213810910</v>
      </c>
      <c r="B46646" s="1" t="s">
        <v>37650</v>
      </c>
    </row>
    <row r="46647" spans="1:2">
      <c r="A46647" s="46">
        <v>20175750879</v>
      </c>
      <c r="B46647" s="1" t="s">
        <v>21107</v>
      </c>
    </row>
    <row r="46648" spans="1:2">
      <c r="A46648" s="46">
        <v>20396833507</v>
      </c>
      <c r="B46648" s="1" t="s">
        <v>33524</v>
      </c>
    </row>
    <row r="46649" spans="1:2">
      <c r="A46649" s="46">
        <v>27205967236</v>
      </c>
      <c r="B46649" s="1" t="s">
        <v>34474</v>
      </c>
    </row>
    <row r="46650" spans="1:2">
      <c r="A46650" s="46">
        <v>20261445493</v>
      </c>
      <c r="B46650" s="1" t="s">
        <v>103799</v>
      </c>
    </row>
    <row r="46651" spans="1:2">
      <c r="A46651" s="46">
        <v>20384296735</v>
      </c>
      <c r="B46651" s="1" t="s">
        <v>31578</v>
      </c>
    </row>
    <row r="46652" spans="1:2">
      <c r="A46652" s="46">
        <v>27362568264</v>
      </c>
      <c r="B46652" s="1" t="s">
        <v>47442</v>
      </c>
    </row>
    <row r="46653" spans="1:2">
      <c r="A46653" s="46">
        <v>27413479571</v>
      </c>
      <c r="B46653" s="1" t="s">
        <v>57102</v>
      </c>
    </row>
    <row r="46654" spans="1:2">
      <c r="A46654" s="46">
        <v>27201226401</v>
      </c>
      <c r="B46654" s="1" t="s">
        <v>35634</v>
      </c>
    </row>
    <row r="46655" spans="1:2">
      <c r="A46655" s="46">
        <v>20202629513</v>
      </c>
      <c r="B46655" s="1" t="s">
        <v>80596</v>
      </c>
    </row>
    <row r="46656" spans="1:2">
      <c r="A46656" s="46">
        <v>27183844887</v>
      </c>
      <c r="B46656" s="1" t="s">
        <v>57499</v>
      </c>
    </row>
    <row r="46657" spans="1:2">
      <c r="A46657" s="46">
        <v>27227836763</v>
      </c>
      <c r="B46657" s="1" t="s">
        <v>98090</v>
      </c>
    </row>
    <row r="46658" spans="1:2">
      <c r="A46658" s="46">
        <v>20300802002</v>
      </c>
      <c r="B46658" s="1" t="s">
        <v>18415</v>
      </c>
    </row>
    <row r="46659" spans="1:2">
      <c r="A46659" s="46">
        <v>27433585165</v>
      </c>
      <c r="B46659" s="1" t="s">
        <v>56582</v>
      </c>
    </row>
    <row r="46660" spans="1:2">
      <c r="A46660" s="46">
        <v>20266616350</v>
      </c>
      <c r="B46660" s="1" t="s">
        <v>53408</v>
      </c>
    </row>
    <row r="46661" spans="1:2">
      <c r="A46661" s="46">
        <v>20219163887</v>
      </c>
      <c r="B46661" s="1" t="s">
        <v>35651</v>
      </c>
    </row>
    <row r="46662" spans="1:2">
      <c r="A46662" s="46">
        <v>20187798540</v>
      </c>
      <c r="B46662" s="1" t="s">
        <v>78919</v>
      </c>
    </row>
    <row r="46663" spans="1:2">
      <c r="A46663" s="46">
        <v>20350459260</v>
      </c>
      <c r="B46663" s="1" t="s">
        <v>85817</v>
      </c>
    </row>
    <row r="46664" spans="1:2">
      <c r="A46664" s="46">
        <v>20188473211</v>
      </c>
      <c r="B46664" s="1" t="s">
        <v>105449</v>
      </c>
    </row>
    <row r="46665" spans="1:2">
      <c r="A46665" s="46">
        <v>27190008679</v>
      </c>
      <c r="B46665" s="1" t="s">
        <v>5770</v>
      </c>
    </row>
    <row r="46666" spans="1:2">
      <c r="A46666" s="46">
        <v>20324740180</v>
      </c>
      <c r="B46666" s="1" t="s">
        <v>96705</v>
      </c>
    </row>
    <row r="46667" spans="1:2">
      <c r="A46667" s="46">
        <v>30714759880</v>
      </c>
      <c r="B46667" s="1" t="s">
        <v>72493</v>
      </c>
    </row>
    <row r="46668" spans="1:2">
      <c r="A46668" s="46">
        <v>20186749562</v>
      </c>
      <c r="B46668" s="1" t="s">
        <v>27772</v>
      </c>
    </row>
    <row r="46669" spans="1:2">
      <c r="A46669" s="46">
        <v>20112264923</v>
      </c>
      <c r="B46669" s="1" t="s">
        <v>63150</v>
      </c>
    </row>
    <row r="46670" spans="1:2">
      <c r="A46670" s="46">
        <v>27337215535</v>
      </c>
      <c r="B46670" s="1" t="s">
        <v>99526</v>
      </c>
    </row>
    <row r="46671" spans="1:2">
      <c r="A46671" s="46">
        <v>27358350513</v>
      </c>
      <c r="B46671" s="1" t="s">
        <v>8751</v>
      </c>
    </row>
    <row r="46672" spans="1:2">
      <c r="A46672" s="46">
        <v>30712320083</v>
      </c>
      <c r="B46672" s="1" t="s">
        <v>50620</v>
      </c>
    </row>
    <row r="46673" spans="1:2">
      <c r="A46673" s="46">
        <v>27328873821</v>
      </c>
      <c r="B46673" s="1" t="s">
        <v>32200</v>
      </c>
    </row>
    <row r="46674" spans="1:2">
      <c r="A46674" s="46">
        <v>27293120655</v>
      </c>
      <c r="B46674" s="1" t="s">
        <v>22092</v>
      </c>
    </row>
    <row r="46675" spans="1:2">
      <c r="A46675" s="46">
        <v>23358350879</v>
      </c>
      <c r="B46675" s="1" t="s">
        <v>37255</v>
      </c>
    </row>
    <row r="46676" spans="1:2">
      <c r="A46676" s="46">
        <v>27167172488</v>
      </c>
      <c r="B46676" s="1" t="s">
        <v>1337</v>
      </c>
    </row>
    <row r="46677" spans="1:2">
      <c r="A46677" s="46">
        <v>23300104029</v>
      </c>
      <c r="B46677" s="1" t="s">
        <v>12029</v>
      </c>
    </row>
    <row r="46678" spans="1:2">
      <c r="A46678" s="46">
        <v>20234948920</v>
      </c>
      <c r="B46678" s="1" t="s">
        <v>105579</v>
      </c>
    </row>
    <row r="46679" spans="1:2">
      <c r="A46679" s="46">
        <v>20182246191</v>
      </c>
      <c r="B46679" s="1" t="s">
        <v>25384</v>
      </c>
    </row>
    <row r="46680" spans="1:2">
      <c r="A46680" s="46">
        <v>23102223594</v>
      </c>
      <c r="B46680" s="1" t="s">
        <v>2568</v>
      </c>
    </row>
    <row r="46681" spans="1:2">
      <c r="A46681" s="46">
        <v>23215053849</v>
      </c>
      <c r="B46681" s="1" t="s">
        <v>80455</v>
      </c>
    </row>
    <row r="46682" spans="1:2">
      <c r="A46682" s="46">
        <v>27236668660</v>
      </c>
      <c r="B46682" s="1" t="s">
        <v>62259</v>
      </c>
    </row>
    <row r="46683" spans="1:2">
      <c r="A46683" s="46">
        <v>23362564964</v>
      </c>
      <c r="B46683" s="1" t="s">
        <v>43127</v>
      </c>
    </row>
    <row r="46684" spans="1:2">
      <c r="A46684" s="46">
        <v>23130477364</v>
      </c>
      <c r="B46684" s="1" t="s">
        <v>2979</v>
      </c>
    </row>
    <row r="46685" spans="1:2">
      <c r="A46685" s="46">
        <v>27363938162</v>
      </c>
      <c r="B46685" s="1" t="s">
        <v>23938</v>
      </c>
    </row>
    <row r="46686" spans="1:2">
      <c r="A46686" s="46">
        <v>27054092941</v>
      </c>
      <c r="B46686" s="1" t="s">
        <v>26790</v>
      </c>
    </row>
    <row r="46687" spans="1:2">
      <c r="A46687" s="46">
        <v>24279876551</v>
      </c>
      <c r="B46687" s="1" t="s">
        <v>40101</v>
      </c>
    </row>
    <row r="46688" spans="1:2">
      <c r="A46688" s="46">
        <v>27183844798</v>
      </c>
      <c r="B46688" s="1" t="s">
        <v>66107</v>
      </c>
    </row>
    <row r="46689" spans="1:2">
      <c r="A46689" s="46">
        <v>20180849662</v>
      </c>
      <c r="B46689" s="1" t="s">
        <v>24046</v>
      </c>
    </row>
    <row r="46690" spans="1:2">
      <c r="A46690" s="46">
        <v>23144308204</v>
      </c>
      <c r="B46690" s="1" t="s">
        <v>53271</v>
      </c>
    </row>
    <row r="46691" spans="1:2">
      <c r="A46691" s="46">
        <v>27369553017</v>
      </c>
      <c r="B46691" s="1" t="s">
        <v>19815</v>
      </c>
    </row>
    <row r="46692" spans="1:2">
      <c r="A46692" s="46">
        <v>20076876615</v>
      </c>
      <c r="B46692" s="1" t="s">
        <v>48208</v>
      </c>
    </row>
    <row r="46693" spans="1:2">
      <c r="A46693" s="46">
        <v>27230589718</v>
      </c>
      <c r="B46693" s="1" t="s">
        <v>41454</v>
      </c>
    </row>
    <row r="46694" spans="1:2">
      <c r="A46694" s="46">
        <v>27023090126</v>
      </c>
      <c r="B46694" s="1" t="s">
        <v>50343</v>
      </c>
    </row>
    <row r="46695" spans="1:2">
      <c r="A46695" s="46">
        <v>20075704373</v>
      </c>
      <c r="B46695" s="1" t="s">
        <v>93116</v>
      </c>
    </row>
    <row r="46696" spans="1:2">
      <c r="A46696" s="46">
        <v>20247774859</v>
      </c>
      <c r="B46696" s="1" t="s">
        <v>94059</v>
      </c>
    </row>
    <row r="46697" spans="1:2">
      <c r="A46697" s="46">
        <v>27253344496</v>
      </c>
      <c r="B46697" s="1" t="s">
        <v>60813</v>
      </c>
    </row>
    <row r="46698" spans="1:2">
      <c r="A46698" s="46">
        <v>23146921094</v>
      </c>
      <c r="B46698" s="1" t="s">
        <v>74282</v>
      </c>
    </row>
    <row r="46699" spans="1:2">
      <c r="A46699" s="46">
        <v>20113426528</v>
      </c>
      <c r="B46699" s="1" t="s">
        <v>12635</v>
      </c>
    </row>
    <row r="46700" spans="1:2">
      <c r="A46700" s="46">
        <v>20142301785</v>
      </c>
      <c r="B46700" s="1" t="s">
        <v>7624</v>
      </c>
    </row>
    <row r="46701" spans="1:2">
      <c r="A46701" s="46">
        <v>20172468048</v>
      </c>
      <c r="B46701" s="1" t="s">
        <v>45112</v>
      </c>
    </row>
    <row r="46702" spans="1:2">
      <c r="A46702" s="46">
        <v>23220123154</v>
      </c>
      <c r="B46702" s="1" t="s">
        <v>44031</v>
      </c>
    </row>
    <row r="46703" spans="1:2">
      <c r="A46703" s="46">
        <v>20080350466</v>
      </c>
      <c r="B46703" s="1" t="s">
        <v>1654</v>
      </c>
    </row>
    <row r="46704" spans="1:2">
      <c r="A46704" s="46">
        <v>20175209868</v>
      </c>
      <c r="B46704" s="1" t="s">
        <v>33314</v>
      </c>
    </row>
    <row r="46705" spans="1:2">
      <c r="A46705" s="46">
        <v>27207930836</v>
      </c>
      <c r="B46705" s="1" t="s">
        <v>101947</v>
      </c>
    </row>
    <row r="46706" spans="1:2">
      <c r="A46706" s="46">
        <v>27254396414</v>
      </c>
      <c r="B46706" s="1" t="s">
        <v>89093</v>
      </c>
    </row>
    <row r="46707" spans="1:2">
      <c r="A46707" s="46">
        <v>20335669518</v>
      </c>
      <c r="B46707" s="1" t="s">
        <v>101941</v>
      </c>
    </row>
    <row r="46708" spans="1:2">
      <c r="A46708" s="46">
        <v>27262679344</v>
      </c>
      <c r="B46708" s="1" t="s">
        <v>62502</v>
      </c>
    </row>
    <row r="46709" spans="1:2">
      <c r="A46709" s="46">
        <v>20166712247</v>
      </c>
      <c r="B46709" s="1" t="s">
        <v>2952</v>
      </c>
    </row>
    <row r="46710" spans="1:2">
      <c r="A46710" s="47">
        <v>30710502907</v>
      </c>
      <c r="B46710" t="s">
        <v>106169</v>
      </c>
    </row>
    <row r="46711" spans="1:2">
      <c r="A46711" s="46">
        <v>30715379119</v>
      </c>
      <c r="B46711" s="1" t="s">
        <v>86692</v>
      </c>
    </row>
    <row r="46712" spans="1:2">
      <c r="A46712" s="46">
        <v>27134350879</v>
      </c>
      <c r="B46712" s="1" t="s">
        <v>72641</v>
      </c>
    </row>
    <row r="46713" spans="1:2">
      <c r="A46713" s="47">
        <v>23134836474</v>
      </c>
      <c r="B46713" t="s">
        <v>106170</v>
      </c>
    </row>
    <row r="46714" spans="1:2">
      <c r="A46714" s="46">
        <v>23228166359</v>
      </c>
      <c r="B46714" s="1" t="s">
        <v>65485</v>
      </c>
    </row>
    <row r="46715" spans="1:2">
      <c r="A46715" s="46">
        <v>20305882292</v>
      </c>
      <c r="B46715" s="1" t="s">
        <v>103292</v>
      </c>
    </row>
    <row r="46716" spans="1:2">
      <c r="A46716" s="46">
        <v>20182562387</v>
      </c>
      <c r="B46716" s="1" t="s">
        <v>70605</v>
      </c>
    </row>
    <row r="46717" spans="1:2">
      <c r="A46717" s="46">
        <v>20325771292</v>
      </c>
      <c r="B46717" s="1" t="s">
        <v>45455</v>
      </c>
    </row>
    <row r="46718" spans="1:2">
      <c r="A46718" s="46">
        <v>20055104191</v>
      </c>
      <c r="B46718" s="1" t="s">
        <v>81700</v>
      </c>
    </row>
    <row r="46719" spans="1:2">
      <c r="A46719" s="46">
        <v>20325684489</v>
      </c>
      <c r="B46719" s="1" t="s">
        <v>86122</v>
      </c>
    </row>
    <row r="46720" spans="1:2">
      <c r="A46720" s="46">
        <v>27311663971</v>
      </c>
      <c r="B46720" s="1" t="s">
        <v>15733</v>
      </c>
    </row>
    <row r="46721" spans="1:2">
      <c r="A46721" s="46">
        <v>27256738037</v>
      </c>
      <c r="B46721" s="1" t="s">
        <v>79761</v>
      </c>
    </row>
    <row r="46722" spans="1:2">
      <c r="A46722" s="46">
        <v>27315301047</v>
      </c>
      <c r="B46722" s="1" t="s">
        <v>71661</v>
      </c>
    </row>
    <row r="46723" spans="1:2">
      <c r="A46723" s="46">
        <v>27924530419</v>
      </c>
      <c r="B46723" s="1" t="s">
        <v>2578</v>
      </c>
    </row>
    <row r="46724" spans="1:2">
      <c r="A46724" s="46">
        <v>27928006897</v>
      </c>
      <c r="B46724" s="1" t="s">
        <v>53984</v>
      </c>
    </row>
    <row r="46725" spans="1:2">
      <c r="A46725" s="46">
        <v>20433587562</v>
      </c>
      <c r="B46725" s="1" t="s">
        <v>43534</v>
      </c>
    </row>
    <row r="46726" spans="1:2">
      <c r="A46726" s="46">
        <v>20367844877</v>
      </c>
      <c r="B46726" s="1" t="s">
        <v>58399</v>
      </c>
    </row>
    <row r="46727" spans="1:2">
      <c r="A46727" s="46">
        <v>20215817475</v>
      </c>
      <c r="B46727" s="1" t="s">
        <v>3925</v>
      </c>
    </row>
    <row r="46728" spans="1:2">
      <c r="A46728" s="46">
        <v>20295475936</v>
      </c>
      <c r="B46728" s="1" t="s">
        <v>78247</v>
      </c>
    </row>
    <row r="46729" spans="1:2">
      <c r="A46729" s="46">
        <v>27395232172</v>
      </c>
      <c r="B46729" s="1" t="s">
        <v>4101</v>
      </c>
    </row>
    <row r="46730" spans="1:2">
      <c r="A46730" s="46">
        <v>20143469191</v>
      </c>
      <c r="B46730" s="1" t="s">
        <v>39967</v>
      </c>
    </row>
    <row r="46731" spans="1:2">
      <c r="A46731" s="46">
        <v>27171868802</v>
      </c>
      <c r="B46731" s="1" t="s">
        <v>7981</v>
      </c>
    </row>
    <row r="46732" spans="1:2">
      <c r="A46732" s="46">
        <v>27201211269</v>
      </c>
      <c r="B46732" s="1" t="s">
        <v>75027</v>
      </c>
    </row>
    <row r="46733" spans="1:2">
      <c r="A46733" s="46">
        <v>23955409094</v>
      </c>
      <c r="B46733" s="1" t="s">
        <v>72476</v>
      </c>
    </row>
    <row r="46734" spans="1:2">
      <c r="A46734" s="46">
        <v>27377814962</v>
      </c>
      <c r="B46734" s="1" t="s">
        <v>64431</v>
      </c>
    </row>
    <row r="46735" spans="1:2">
      <c r="A46735" s="46">
        <v>20160306425</v>
      </c>
      <c r="B46735" s="1" t="s">
        <v>4144</v>
      </c>
    </row>
    <row r="46736" spans="1:2">
      <c r="A46736" s="46">
        <v>23149568409</v>
      </c>
      <c r="B46736" s="1" t="s">
        <v>22286</v>
      </c>
    </row>
    <row r="46737" spans="1:2">
      <c r="A46737" s="46">
        <v>20291570047</v>
      </c>
      <c r="B46737" s="1" t="s">
        <v>61868</v>
      </c>
    </row>
    <row r="46738" spans="1:2">
      <c r="A46738" s="46">
        <v>20248286785</v>
      </c>
      <c r="B46738" s="1" t="s">
        <v>98219</v>
      </c>
    </row>
    <row r="46739" spans="1:2">
      <c r="A46739" s="46">
        <v>20279959974</v>
      </c>
      <c r="B46739" s="1" t="s">
        <v>72316</v>
      </c>
    </row>
    <row r="46740" spans="1:2">
      <c r="A46740" s="46">
        <v>20922189790</v>
      </c>
      <c r="B46740" s="1" t="s">
        <v>13295</v>
      </c>
    </row>
    <row r="46741" spans="1:2">
      <c r="A46741" s="46">
        <v>20112338080</v>
      </c>
      <c r="B46741" s="1" t="s">
        <v>16107</v>
      </c>
    </row>
    <row r="46742" spans="1:2">
      <c r="A46742" s="46">
        <v>27393543480</v>
      </c>
      <c r="B46742" s="1" t="s">
        <v>59608</v>
      </c>
    </row>
    <row r="46743" spans="1:2">
      <c r="A46743" s="46">
        <v>27163635165</v>
      </c>
      <c r="B46743" s="1" t="s">
        <v>76049</v>
      </c>
    </row>
    <row r="46744" spans="1:2">
      <c r="A46744" s="46">
        <v>20926854381</v>
      </c>
      <c r="B46744" s="1" t="s">
        <v>41775</v>
      </c>
    </row>
    <row r="46745" spans="1:2">
      <c r="A46745" s="46">
        <v>27428489050</v>
      </c>
      <c r="B46745" s="1" t="s">
        <v>104245</v>
      </c>
    </row>
    <row r="46746" spans="1:2">
      <c r="A46746" s="46">
        <v>27241316780</v>
      </c>
      <c r="B46746" s="1" t="s">
        <v>78330</v>
      </c>
    </row>
    <row r="46747" spans="1:2">
      <c r="A46747" s="46">
        <v>27286240416</v>
      </c>
      <c r="B46747" s="1" t="s">
        <v>19449</v>
      </c>
    </row>
    <row r="46748" spans="1:2">
      <c r="A46748" s="46">
        <v>20183629280</v>
      </c>
      <c r="B46748" s="1" t="s">
        <v>48309</v>
      </c>
    </row>
    <row r="46749" spans="1:2">
      <c r="A46749" s="46">
        <v>20364342838</v>
      </c>
      <c r="B46749" s="1" t="s">
        <v>34154</v>
      </c>
    </row>
    <row r="46750" spans="1:2">
      <c r="A46750" s="46">
        <v>23305189359</v>
      </c>
      <c r="B46750" s="1" t="s">
        <v>103518</v>
      </c>
    </row>
    <row r="46751" spans="1:2">
      <c r="A46751" s="46">
        <v>27187618156</v>
      </c>
      <c r="B46751" s="1" t="s">
        <v>100571</v>
      </c>
    </row>
    <row r="46752" spans="1:2">
      <c r="A46752" s="46">
        <v>20262067204</v>
      </c>
      <c r="B46752" s="1" t="s">
        <v>30892</v>
      </c>
    </row>
    <row r="46753" spans="1:2">
      <c r="A46753" s="46">
        <v>20263570422</v>
      </c>
      <c r="B46753" s="1" t="s">
        <v>77531</v>
      </c>
    </row>
    <row r="46754" spans="1:2">
      <c r="A46754" s="46">
        <v>23928700674</v>
      </c>
      <c r="B46754" s="1" t="s">
        <v>53723</v>
      </c>
    </row>
    <row r="46755" spans="1:2">
      <c r="A46755" s="46">
        <v>20228985628</v>
      </c>
      <c r="B46755" s="1" t="s">
        <v>17081</v>
      </c>
    </row>
    <row r="46756" spans="1:2">
      <c r="A46756" s="46">
        <v>20265468838</v>
      </c>
      <c r="B46756" s="1" t="s">
        <v>25250</v>
      </c>
    </row>
    <row r="46757" spans="1:2">
      <c r="A46757" s="46">
        <v>20296827674</v>
      </c>
      <c r="B46757" s="1" t="s">
        <v>34816</v>
      </c>
    </row>
    <row r="46758" spans="1:2">
      <c r="A46758" s="46">
        <v>20362566445</v>
      </c>
      <c r="B46758" s="1" t="s">
        <v>4961</v>
      </c>
    </row>
    <row r="46759" spans="1:2">
      <c r="A46759" s="46">
        <v>20230017485</v>
      </c>
      <c r="B46759" s="1" t="s">
        <v>27796</v>
      </c>
    </row>
    <row r="46760" spans="1:2">
      <c r="A46760" s="46">
        <v>27295477771</v>
      </c>
      <c r="B46760" s="1" t="s">
        <v>84401</v>
      </c>
    </row>
    <row r="46761" spans="1:2">
      <c r="A46761" s="46">
        <v>20371762435</v>
      </c>
      <c r="B46761" s="1" t="s">
        <v>44959</v>
      </c>
    </row>
    <row r="46762" spans="1:2">
      <c r="A46762" s="46">
        <v>27064010781</v>
      </c>
      <c r="B46762" s="1" t="s">
        <v>95463</v>
      </c>
    </row>
    <row r="46763" spans="1:2">
      <c r="A46763" s="46">
        <v>27219528383</v>
      </c>
      <c r="B46763" s="1" t="s">
        <v>2573</v>
      </c>
    </row>
    <row r="46764" spans="1:2">
      <c r="A46764" s="46">
        <v>20238563624</v>
      </c>
      <c r="B46764" s="1" t="s">
        <v>89178</v>
      </c>
    </row>
    <row r="46765" spans="1:2">
      <c r="A46765" s="46">
        <v>27255993483</v>
      </c>
      <c r="B46765" s="1" t="s">
        <v>80125</v>
      </c>
    </row>
    <row r="46766" spans="1:2">
      <c r="A46766" s="46">
        <v>27116038760</v>
      </c>
      <c r="B46766" s="1" t="s">
        <v>33596</v>
      </c>
    </row>
    <row r="46767" spans="1:2">
      <c r="A46767" s="46">
        <v>20227073528</v>
      </c>
      <c r="B46767" s="1" t="s">
        <v>54491</v>
      </c>
    </row>
    <row r="46768" spans="1:2">
      <c r="A46768" s="46">
        <v>20305190730</v>
      </c>
      <c r="B46768" s="1" t="s">
        <v>20894</v>
      </c>
    </row>
    <row r="46769" spans="1:2">
      <c r="A46769" s="46">
        <v>20217500029</v>
      </c>
      <c r="B46769" s="1" t="s">
        <v>52027</v>
      </c>
    </row>
    <row r="46770" spans="1:2">
      <c r="A46770" s="46">
        <v>27190338954</v>
      </c>
      <c r="B46770" s="1" t="s">
        <v>35683</v>
      </c>
    </row>
    <row r="46771" spans="1:2">
      <c r="A46771" s="46">
        <v>20297799941</v>
      </c>
      <c r="B46771" s="1" t="s">
        <v>37258</v>
      </c>
    </row>
    <row r="46772" spans="1:2">
      <c r="A46772" s="46">
        <v>27933935324</v>
      </c>
      <c r="B46772" s="1" t="s">
        <v>79253</v>
      </c>
    </row>
    <row r="46773" spans="1:2">
      <c r="A46773" s="46">
        <v>27232145094</v>
      </c>
      <c r="B46773" s="1" t="s">
        <v>102213</v>
      </c>
    </row>
    <row r="46774" spans="1:2">
      <c r="A46774" s="46">
        <v>27065255036</v>
      </c>
      <c r="B46774" s="1" t="s">
        <v>63756</v>
      </c>
    </row>
    <row r="46775" spans="1:2">
      <c r="A46775" s="46">
        <v>20227437694</v>
      </c>
      <c r="B46775" s="1" t="s">
        <v>38932</v>
      </c>
    </row>
    <row r="46776" spans="1:2">
      <c r="A46776" s="46">
        <v>23396816989</v>
      </c>
      <c r="B46776" s="1" t="s">
        <v>33578</v>
      </c>
    </row>
    <row r="46777" spans="1:2">
      <c r="A46777" s="46">
        <v>20289459309</v>
      </c>
      <c r="B46777" s="1" t="s">
        <v>7013</v>
      </c>
    </row>
    <row r="46778" spans="1:2">
      <c r="A46778" s="46">
        <v>20932594073</v>
      </c>
      <c r="B46778" s="1" t="s">
        <v>41057</v>
      </c>
    </row>
    <row r="46779" spans="1:2">
      <c r="A46779" s="46">
        <v>20209515696</v>
      </c>
      <c r="B46779" s="1" t="s">
        <v>55685</v>
      </c>
    </row>
    <row r="46780" spans="1:2">
      <c r="A46780" s="46">
        <v>20406170897</v>
      </c>
      <c r="B46780" s="1" t="s">
        <v>84605</v>
      </c>
    </row>
    <row r="46781" spans="1:2">
      <c r="A46781" s="46">
        <v>20315304661</v>
      </c>
      <c r="B46781" s="1" t="s">
        <v>19128</v>
      </c>
    </row>
    <row r="46782" spans="1:2">
      <c r="A46782" s="46">
        <v>20297955846</v>
      </c>
      <c r="B46782" s="1" t="s">
        <v>74408</v>
      </c>
    </row>
    <row r="46783" spans="1:2">
      <c r="A46783" s="46">
        <v>20347267784</v>
      </c>
      <c r="B46783" s="1" t="s">
        <v>31425</v>
      </c>
    </row>
    <row r="46784" spans="1:2">
      <c r="A46784" s="46">
        <v>20341411638</v>
      </c>
      <c r="B46784" s="1" t="s">
        <v>73578</v>
      </c>
    </row>
    <row r="46785" spans="1:2">
      <c r="A46785" s="46">
        <v>20237181264</v>
      </c>
      <c r="B46785" s="1" t="s">
        <v>69165</v>
      </c>
    </row>
    <row r="46786" spans="1:2">
      <c r="A46786" s="46">
        <v>20304327058</v>
      </c>
      <c r="B46786" s="1" t="s">
        <v>78508</v>
      </c>
    </row>
    <row r="46787" spans="1:2">
      <c r="A46787" s="46">
        <v>27271944328</v>
      </c>
      <c r="B46787" s="1" t="s">
        <v>37383</v>
      </c>
    </row>
    <row r="46788" spans="1:2">
      <c r="A46788" s="46">
        <v>20426542219</v>
      </c>
      <c r="B46788" s="1" t="s">
        <v>89402</v>
      </c>
    </row>
    <row r="46789" spans="1:2">
      <c r="A46789" s="46">
        <v>20136996909</v>
      </c>
      <c r="B46789" s="1" t="s">
        <v>93785</v>
      </c>
    </row>
    <row r="46790" spans="1:2">
      <c r="A46790" s="46">
        <v>20317450096</v>
      </c>
      <c r="B46790" s="1" t="s">
        <v>10174</v>
      </c>
    </row>
    <row r="46791" spans="1:2">
      <c r="A46791" s="46">
        <v>27940185187</v>
      </c>
      <c r="B46791" s="1" t="s">
        <v>8593</v>
      </c>
    </row>
    <row r="46792" spans="1:2">
      <c r="A46792" s="46">
        <v>20178687086</v>
      </c>
      <c r="B46792" s="1" t="s">
        <v>3201</v>
      </c>
    </row>
    <row r="46793" spans="1:2">
      <c r="A46793" s="47">
        <v>20161650766</v>
      </c>
      <c r="B46793" t="s">
        <v>106171</v>
      </c>
    </row>
    <row r="46794" spans="1:2">
      <c r="A46794" s="46">
        <v>20166511209</v>
      </c>
      <c r="B46794" s="1" t="s">
        <v>101384</v>
      </c>
    </row>
    <row r="46795" spans="1:2">
      <c r="A46795" s="46">
        <v>20135747964</v>
      </c>
      <c r="B46795" s="1" t="s">
        <v>52939</v>
      </c>
    </row>
    <row r="46796" spans="1:2">
      <c r="A46796" s="46">
        <v>20348829042</v>
      </c>
      <c r="B46796" s="1" t="s">
        <v>48535</v>
      </c>
    </row>
    <row r="46797" spans="1:2">
      <c r="A46797" s="46">
        <v>20398701284</v>
      </c>
      <c r="B46797" s="1" t="s">
        <v>57016</v>
      </c>
    </row>
    <row r="46798" spans="1:2">
      <c r="A46798" s="46">
        <v>20073021422</v>
      </c>
      <c r="B46798" s="1" t="s">
        <v>7838</v>
      </c>
    </row>
    <row r="46799" spans="1:2">
      <c r="A46799" s="46">
        <v>20204362034</v>
      </c>
      <c r="B46799" s="1" t="s">
        <v>40923</v>
      </c>
    </row>
    <row r="46800" spans="1:2">
      <c r="A46800" s="46">
        <v>20248808145</v>
      </c>
      <c r="B46800" s="1" t="s">
        <v>73402</v>
      </c>
    </row>
    <row r="46801" spans="1:2">
      <c r="A46801" s="46">
        <v>20137207002</v>
      </c>
      <c r="B46801" s="1" t="s">
        <v>70328</v>
      </c>
    </row>
    <row r="46802" spans="1:2">
      <c r="A46802" s="46">
        <v>23131720629</v>
      </c>
      <c r="B46802" s="1" t="s">
        <v>26876</v>
      </c>
    </row>
    <row r="46803" spans="1:2">
      <c r="A46803" s="46">
        <v>20292802308</v>
      </c>
      <c r="B46803" s="1" t="s">
        <v>90576</v>
      </c>
    </row>
    <row r="46804" spans="1:2">
      <c r="A46804" s="46">
        <v>20181801442</v>
      </c>
      <c r="B46804" s="1" t="s">
        <v>28327</v>
      </c>
    </row>
    <row r="46805" spans="1:2">
      <c r="A46805" s="46">
        <v>20224989912</v>
      </c>
      <c r="B46805" s="1" t="s">
        <v>70968</v>
      </c>
    </row>
    <row r="46806" spans="1:2">
      <c r="A46806" s="46">
        <v>20336185530</v>
      </c>
      <c r="B46806" s="1" t="s">
        <v>75651</v>
      </c>
    </row>
    <row r="46807" spans="1:2">
      <c r="A46807" s="46">
        <v>20263573480</v>
      </c>
      <c r="B46807" s="1" t="s">
        <v>17626</v>
      </c>
    </row>
    <row r="46808" spans="1:2">
      <c r="A46808" s="46">
        <v>20166443998</v>
      </c>
      <c r="B46808" s="1" t="s">
        <v>17626</v>
      </c>
    </row>
    <row r="46809" spans="1:2">
      <c r="A46809" s="46">
        <v>20299733433</v>
      </c>
      <c r="B46809" s="1" t="s">
        <v>17626</v>
      </c>
    </row>
    <row r="46810" spans="1:2">
      <c r="A46810" s="46">
        <v>20325704897</v>
      </c>
      <c r="B46810" s="1" t="s">
        <v>90214</v>
      </c>
    </row>
    <row r="46811" spans="1:2">
      <c r="A46811" s="46">
        <v>20321969381</v>
      </c>
      <c r="B46811" s="1" t="s">
        <v>41300</v>
      </c>
    </row>
    <row r="46812" spans="1:2">
      <c r="A46812" s="46">
        <v>27315286226</v>
      </c>
      <c r="B46812" s="1" t="s">
        <v>38173</v>
      </c>
    </row>
    <row r="46813" spans="1:2">
      <c r="A46813" s="46">
        <v>30652375371</v>
      </c>
      <c r="B46813" s="1" t="s">
        <v>14917</v>
      </c>
    </row>
    <row r="46814" spans="1:2">
      <c r="A46814" s="46">
        <v>20272563919</v>
      </c>
      <c r="B46814" s="1" t="s">
        <v>62323</v>
      </c>
    </row>
    <row r="46815" spans="1:2">
      <c r="A46815" s="46">
        <v>27377584134</v>
      </c>
      <c r="B46815" s="1" t="s">
        <v>104129</v>
      </c>
    </row>
    <row r="46816" spans="1:2">
      <c r="A46816" s="46">
        <v>23333311674</v>
      </c>
      <c r="B46816" s="1" t="s">
        <v>103606</v>
      </c>
    </row>
    <row r="46817" spans="1:2">
      <c r="A46817" s="46">
        <v>20236807615</v>
      </c>
      <c r="B46817" s="1" t="s">
        <v>32371</v>
      </c>
    </row>
    <row r="46818" spans="1:2">
      <c r="A46818" s="46">
        <v>27358858193</v>
      </c>
      <c r="B46818" s="1" t="s">
        <v>3692</v>
      </c>
    </row>
    <row r="46819" spans="1:2">
      <c r="A46819" s="46">
        <v>20305008851</v>
      </c>
      <c r="B46819" s="1" t="s">
        <v>101366</v>
      </c>
    </row>
    <row r="46820" spans="1:2">
      <c r="A46820" s="46">
        <v>20324426524</v>
      </c>
      <c r="B46820" s="1" t="s">
        <v>61919</v>
      </c>
    </row>
    <row r="46821" spans="1:2">
      <c r="A46821" s="46">
        <v>27256320962</v>
      </c>
      <c r="B46821" s="1" t="s">
        <v>3242</v>
      </c>
    </row>
    <row r="46822" spans="1:2">
      <c r="A46822" s="46">
        <v>20239892141</v>
      </c>
      <c r="B46822" s="1" t="s">
        <v>87553</v>
      </c>
    </row>
    <row r="46823" spans="1:2">
      <c r="A46823" s="46">
        <v>27923857147</v>
      </c>
      <c r="B46823" s="1" t="s">
        <v>29340</v>
      </c>
    </row>
    <row r="46824" spans="1:2">
      <c r="A46824" s="46">
        <v>23188009409</v>
      </c>
      <c r="B46824" s="1" t="s">
        <v>82020</v>
      </c>
    </row>
    <row r="46825" spans="1:2">
      <c r="A46825" s="46">
        <v>27951031165</v>
      </c>
      <c r="B46825" s="1" t="s">
        <v>87908</v>
      </c>
    </row>
    <row r="46826" spans="1:2">
      <c r="A46826" s="46">
        <v>27241099224</v>
      </c>
      <c r="B46826" s="1" t="s">
        <v>13024</v>
      </c>
    </row>
    <row r="46827" spans="1:2">
      <c r="A46827" s="46">
        <v>23305191604</v>
      </c>
      <c r="B46827" s="1" t="s">
        <v>35098</v>
      </c>
    </row>
    <row r="46828" spans="1:2">
      <c r="A46828" s="46">
        <v>20376032648</v>
      </c>
      <c r="B46828" s="1" t="s">
        <v>20283</v>
      </c>
    </row>
    <row r="46829" spans="1:2">
      <c r="A46829" s="46">
        <v>20244130160</v>
      </c>
      <c r="B46829" s="1" t="s">
        <v>37563</v>
      </c>
    </row>
    <row r="46830" spans="1:2">
      <c r="A46830" s="46">
        <v>20409604928</v>
      </c>
      <c r="B46830" s="1" t="s">
        <v>17812</v>
      </c>
    </row>
    <row r="46831" spans="1:2">
      <c r="A46831" s="46">
        <v>20369452461</v>
      </c>
      <c r="B46831" s="1" t="s">
        <v>47115</v>
      </c>
    </row>
    <row r="46832" spans="1:2">
      <c r="A46832" s="46">
        <v>27384928329</v>
      </c>
      <c r="B46832" s="1" t="s">
        <v>18747</v>
      </c>
    </row>
    <row r="46833" spans="1:2">
      <c r="A46833" s="46">
        <v>27315483226</v>
      </c>
      <c r="B46833" s="1" t="s">
        <v>59624</v>
      </c>
    </row>
    <row r="46834" spans="1:2">
      <c r="A46834" s="46">
        <v>20361510691</v>
      </c>
      <c r="B46834" s="1" t="s">
        <v>81688</v>
      </c>
    </row>
    <row r="46835" spans="1:2">
      <c r="A46835" s="46">
        <v>20102876327</v>
      </c>
      <c r="B46835" s="1" t="s">
        <v>22138</v>
      </c>
    </row>
    <row r="46836" spans="1:2">
      <c r="A46836" s="46">
        <v>20145057877</v>
      </c>
      <c r="B46836" s="1" t="s">
        <v>61312</v>
      </c>
    </row>
    <row r="46837" spans="1:2">
      <c r="A46837" s="46">
        <v>20327317726</v>
      </c>
      <c r="B46837" s="1" t="s">
        <v>8984</v>
      </c>
    </row>
    <row r="46838" spans="1:2">
      <c r="A46838" s="46">
        <v>20167171576</v>
      </c>
      <c r="B46838" s="1" t="s">
        <v>48611</v>
      </c>
    </row>
    <row r="46839" spans="1:2">
      <c r="A46839" s="46">
        <v>27221712973</v>
      </c>
      <c r="B46839" s="1" t="s">
        <v>98920</v>
      </c>
    </row>
    <row r="46840" spans="1:2">
      <c r="A46840" s="46">
        <v>27202804530</v>
      </c>
      <c r="B46840" s="1" t="s">
        <v>85361</v>
      </c>
    </row>
    <row r="46841" spans="1:2">
      <c r="A46841" s="46">
        <v>27201233351</v>
      </c>
      <c r="B46841" s="1" t="s">
        <v>40683</v>
      </c>
    </row>
    <row r="46842" spans="1:2">
      <c r="A46842" s="46">
        <v>27248155901</v>
      </c>
      <c r="B46842" s="1" t="s">
        <v>40683</v>
      </c>
    </row>
    <row r="46843" spans="1:2">
      <c r="A46843" s="46">
        <v>27243316990</v>
      </c>
      <c r="B46843" s="1" t="s">
        <v>7591</v>
      </c>
    </row>
    <row r="46844" spans="1:2">
      <c r="A46844" s="46">
        <v>20387905163</v>
      </c>
      <c r="B46844" s="1" t="s">
        <v>100700</v>
      </c>
    </row>
    <row r="46845" spans="1:2">
      <c r="A46845" s="46">
        <v>23202114709</v>
      </c>
      <c r="B46845" s="1" t="s">
        <v>99747</v>
      </c>
    </row>
    <row r="46846" spans="1:2">
      <c r="A46846" s="46">
        <v>27314567442</v>
      </c>
      <c r="B46846" s="1" t="s">
        <v>59177</v>
      </c>
    </row>
    <row r="46847" spans="1:2">
      <c r="A46847" s="46">
        <v>27346341691</v>
      </c>
      <c r="B46847" s="1" t="s">
        <v>21695</v>
      </c>
    </row>
    <row r="46848" spans="1:2">
      <c r="A46848" s="46">
        <v>27281492107</v>
      </c>
      <c r="B46848" s="1" t="s">
        <v>17590</v>
      </c>
    </row>
    <row r="46849" spans="1:2">
      <c r="A46849" s="46">
        <v>27265308614</v>
      </c>
      <c r="B46849" s="1" t="s">
        <v>31271</v>
      </c>
    </row>
    <row r="46850" spans="1:2">
      <c r="A46850" s="46">
        <v>27281238936</v>
      </c>
      <c r="B46850" s="1" t="s">
        <v>13198</v>
      </c>
    </row>
    <row r="46851" spans="1:2">
      <c r="A46851" s="46">
        <v>20368412202</v>
      </c>
      <c r="B46851" s="1" t="s">
        <v>86097</v>
      </c>
    </row>
    <row r="46852" spans="1:2">
      <c r="A46852" s="46">
        <v>20307400805</v>
      </c>
      <c r="B46852" s="1" t="s">
        <v>89789</v>
      </c>
    </row>
    <row r="46853" spans="1:2">
      <c r="A46853" s="46">
        <v>20131483393</v>
      </c>
      <c r="B46853" s="1" t="s">
        <v>22855</v>
      </c>
    </row>
    <row r="46854" spans="1:2">
      <c r="A46854" s="46">
        <v>20371019139</v>
      </c>
      <c r="B46854" s="1" t="s">
        <v>71564</v>
      </c>
    </row>
    <row r="46855" spans="1:2">
      <c r="A46855" s="46">
        <v>20384297898</v>
      </c>
      <c r="B46855" s="1" t="s">
        <v>45638</v>
      </c>
    </row>
    <row r="46856" spans="1:2">
      <c r="A46856" s="46">
        <v>27939092795</v>
      </c>
      <c r="B46856" s="1" t="s">
        <v>103080</v>
      </c>
    </row>
    <row r="46857" spans="1:2">
      <c r="A46857" s="46">
        <v>20361518242</v>
      </c>
      <c r="B46857" s="1" t="s">
        <v>20762</v>
      </c>
    </row>
    <row r="46858" spans="1:2">
      <c r="A46858" s="46">
        <v>20418379422</v>
      </c>
      <c r="B46858" s="1" t="s">
        <v>82966</v>
      </c>
    </row>
    <row r="46859" spans="1:2">
      <c r="A46859" s="46">
        <v>20925765539</v>
      </c>
      <c r="B46859" s="1" t="s">
        <v>16454</v>
      </c>
    </row>
    <row r="46860" spans="1:2">
      <c r="A46860" s="46">
        <v>23928227499</v>
      </c>
      <c r="B46860" s="1" t="s">
        <v>74226</v>
      </c>
    </row>
    <row r="46861" spans="1:2">
      <c r="A46861" s="46">
        <v>20923705784</v>
      </c>
      <c r="B46861" s="1" t="s">
        <v>94513</v>
      </c>
    </row>
    <row r="46862" spans="1:2">
      <c r="A46862" s="46">
        <v>23395210319</v>
      </c>
      <c r="B46862" s="1" t="s">
        <v>89518</v>
      </c>
    </row>
    <row r="46863" spans="1:2">
      <c r="A46863" s="46">
        <v>20349521378</v>
      </c>
      <c r="B46863" s="1" t="s">
        <v>102652</v>
      </c>
    </row>
    <row r="46864" spans="1:2">
      <c r="A46864" s="46">
        <v>20928974252</v>
      </c>
      <c r="B46864" s="1" t="s">
        <v>60138</v>
      </c>
    </row>
    <row r="46865" spans="1:2">
      <c r="A46865" s="46">
        <v>20217499772</v>
      </c>
      <c r="B46865" s="1" t="s">
        <v>74650</v>
      </c>
    </row>
    <row r="46866" spans="1:2">
      <c r="A46866" s="46">
        <v>20293869511</v>
      </c>
      <c r="B46866" s="1" t="s">
        <v>52054</v>
      </c>
    </row>
    <row r="46867" spans="1:2">
      <c r="A46867" s="46">
        <v>27410100172</v>
      </c>
      <c r="B46867" s="1" t="s">
        <v>31414</v>
      </c>
    </row>
    <row r="46868" spans="1:2">
      <c r="A46868" s="46">
        <v>27317563065</v>
      </c>
      <c r="B46868" s="1" t="s">
        <v>92912</v>
      </c>
    </row>
    <row r="46869" spans="1:2">
      <c r="A46869" s="46">
        <v>27122926899</v>
      </c>
      <c r="B46869" s="1" t="s">
        <v>11996</v>
      </c>
    </row>
    <row r="46870" spans="1:2">
      <c r="A46870" s="46">
        <v>27327468931</v>
      </c>
      <c r="B46870" s="1" t="s">
        <v>58129</v>
      </c>
    </row>
    <row r="46871" spans="1:2">
      <c r="A46871" s="46">
        <v>27118063185</v>
      </c>
      <c r="B46871" s="1" t="s">
        <v>68742</v>
      </c>
    </row>
    <row r="46872" spans="1:2">
      <c r="A46872" s="46">
        <v>20928688462</v>
      </c>
      <c r="B46872" s="1" t="s">
        <v>35189</v>
      </c>
    </row>
    <row r="46873" spans="1:2">
      <c r="A46873" s="46">
        <v>27170648604</v>
      </c>
      <c r="B46873" s="1" t="s">
        <v>103274</v>
      </c>
    </row>
    <row r="46874" spans="1:2">
      <c r="A46874" s="46">
        <v>27215187131</v>
      </c>
      <c r="B46874" s="1" t="s">
        <v>75352</v>
      </c>
    </row>
    <row r="46875" spans="1:2">
      <c r="A46875" s="46">
        <v>27346575749</v>
      </c>
      <c r="B46875" s="1" t="s">
        <v>48137</v>
      </c>
    </row>
    <row r="46876" spans="1:2">
      <c r="A46876" s="46">
        <v>27401818745</v>
      </c>
      <c r="B46876" s="1" t="s">
        <v>4368</v>
      </c>
    </row>
    <row r="46877" spans="1:2">
      <c r="A46877" s="46">
        <v>27275544596</v>
      </c>
      <c r="B46877" s="1" t="s">
        <v>37842</v>
      </c>
    </row>
    <row r="46878" spans="1:2">
      <c r="A46878" s="46">
        <v>27210768853</v>
      </c>
      <c r="B46878" s="1" t="s">
        <v>9760</v>
      </c>
    </row>
    <row r="46879" spans="1:2">
      <c r="A46879" s="46">
        <v>23379439934</v>
      </c>
      <c r="B46879" s="1" t="s">
        <v>86120</v>
      </c>
    </row>
    <row r="46880" spans="1:2">
      <c r="A46880" s="46">
        <v>20082155938</v>
      </c>
      <c r="B46880" s="1" t="s">
        <v>79038</v>
      </c>
    </row>
    <row r="46881" spans="1:2">
      <c r="A46881" s="46">
        <v>23388103299</v>
      </c>
      <c r="B46881" s="1" t="s">
        <v>50104</v>
      </c>
    </row>
    <row r="46882" spans="1:2">
      <c r="A46882" s="46">
        <v>20388135329</v>
      </c>
      <c r="B46882" s="1" t="s">
        <v>69853</v>
      </c>
    </row>
    <row r="46883" spans="1:2">
      <c r="A46883" s="46">
        <v>27213808511</v>
      </c>
      <c r="B46883" s="1" t="s">
        <v>34021</v>
      </c>
    </row>
    <row r="46884" spans="1:2">
      <c r="A46884" s="46">
        <v>27342958139</v>
      </c>
      <c r="B46884" s="1" t="s">
        <v>63052</v>
      </c>
    </row>
    <row r="46885" spans="1:2">
      <c r="A46885" s="46">
        <v>27163945792</v>
      </c>
      <c r="B46885" s="1" t="s">
        <v>98948</v>
      </c>
    </row>
    <row r="46886" spans="1:2">
      <c r="A46886" s="46">
        <v>27204363566</v>
      </c>
      <c r="B46886" s="1" t="s">
        <v>47352</v>
      </c>
    </row>
    <row r="46887" spans="1:2">
      <c r="A46887" s="46">
        <v>20320906270</v>
      </c>
      <c r="B46887" s="1" t="s">
        <v>75283</v>
      </c>
    </row>
    <row r="46888" spans="1:2">
      <c r="A46888" s="46">
        <v>27361518646</v>
      </c>
      <c r="B46888" s="1" t="s">
        <v>43861</v>
      </c>
    </row>
    <row r="46889" spans="1:2">
      <c r="A46889" s="46">
        <v>27922584406</v>
      </c>
      <c r="B46889" s="1" t="s">
        <v>41399</v>
      </c>
    </row>
    <row r="46890" spans="1:2">
      <c r="A46890" s="46">
        <v>27112040574</v>
      </c>
      <c r="B46890" s="1" t="s">
        <v>88977</v>
      </c>
    </row>
    <row r="46891" spans="1:2">
      <c r="A46891" s="46">
        <v>27223982226</v>
      </c>
      <c r="B46891" s="1" t="s">
        <v>62670</v>
      </c>
    </row>
    <row r="46892" spans="1:2">
      <c r="A46892" s="46">
        <v>27927935355</v>
      </c>
      <c r="B46892" s="1" t="s">
        <v>21030</v>
      </c>
    </row>
    <row r="46893" spans="1:2">
      <c r="A46893" s="46">
        <v>20250136219</v>
      </c>
      <c r="B46893" s="1" t="s">
        <v>18363</v>
      </c>
    </row>
    <row r="46894" spans="1:2">
      <c r="A46894" s="46">
        <v>20103814937</v>
      </c>
      <c r="B46894" s="1" t="s">
        <v>18363</v>
      </c>
    </row>
    <row r="46895" spans="1:2">
      <c r="A46895" s="46">
        <v>20251396982</v>
      </c>
      <c r="B46895" s="1" t="s">
        <v>47907</v>
      </c>
    </row>
    <row r="46896" spans="1:2">
      <c r="A46896" s="46">
        <v>27060635027</v>
      </c>
      <c r="B46896" s="1" t="s">
        <v>62803</v>
      </c>
    </row>
    <row r="46897" spans="1:2">
      <c r="A46897" s="46">
        <v>20234947738</v>
      </c>
      <c r="B46897" s="1" t="s">
        <v>7994</v>
      </c>
    </row>
    <row r="46898" spans="1:2">
      <c r="A46898" s="46">
        <v>20122252575</v>
      </c>
      <c r="B46898" s="1" t="s">
        <v>91288</v>
      </c>
    </row>
    <row r="46899" spans="1:2">
      <c r="A46899" s="46">
        <v>27317047881</v>
      </c>
      <c r="B46899" s="1" t="s">
        <v>16487</v>
      </c>
    </row>
    <row r="46900" spans="1:2">
      <c r="A46900" s="46">
        <v>27287929205</v>
      </c>
      <c r="B46900" s="1" t="s">
        <v>16334</v>
      </c>
    </row>
    <row r="46901" spans="1:2">
      <c r="A46901" s="46">
        <v>27236808152</v>
      </c>
      <c r="B46901" s="1" t="s">
        <v>16334</v>
      </c>
    </row>
    <row r="46902" spans="1:2">
      <c r="A46902" s="46">
        <v>20325771012</v>
      </c>
      <c r="B46902" s="1" t="s">
        <v>13132</v>
      </c>
    </row>
    <row r="46903" spans="1:2">
      <c r="A46903" s="46">
        <v>23339527504</v>
      </c>
      <c r="B46903" s="1" t="s">
        <v>30228</v>
      </c>
    </row>
    <row r="46904" spans="1:2">
      <c r="A46904" s="46">
        <v>23406128784</v>
      </c>
      <c r="B46904" s="1" t="s">
        <v>97964</v>
      </c>
    </row>
    <row r="46905" spans="1:2">
      <c r="A46905" s="46">
        <v>27388100023</v>
      </c>
      <c r="B46905" s="1" t="s">
        <v>3995</v>
      </c>
    </row>
    <row r="46906" spans="1:2">
      <c r="A46906" s="46">
        <v>20143497748</v>
      </c>
      <c r="B46906" s="1" t="s">
        <v>98954</v>
      </c>
    </row>
    <row r="46907" spans="1:2">
      <c r="A46907" s="46">
        <v>20289821474</v>
      </c>
      <c r="B46907" s="1" t="s">
        <v>93601</v>
      </c>
    </row>
    <row r="46908" spans="1:2">
      <c r="A46908" s="46">
        <v>20246098426</v>
      </c>
      <c r="B46908" s="1" t="s">
        <v>16530</v>
      </c>
    </row>
    <row r="46909" spans="1:2">
      <c r="A46909" s="46">
        <v>20358350748</v>
      </c>
      <c r="B46909" s="1" t="s">
        <v>72328</v>
      </c>
    </row>
    <row r="46910" spans="1:2">
      <c r="A46910" s="46">
        <v>27105362094</v>
      </c>
      <c r="B46910" s="1" t="s">
        <v>78186</v>
      </c>
    </row>
    <row r="46911" spans="1:2">
      <c r="A46911" s="46">
        <v>20282347785</v>
      </c>
      <c r="B46911" s="1" t="s">
        <v>13867</v>
      </c>
    </row>
    <row r="46912" spans="1:2">
      <c r="A46912" s="46">
        <v>20247093312</v>
      </c>
      <c r="B46912" s="1" t="s">
        <v>45085</v>
      </c>
    </row>
    <row r="46913" spans="1:2">
      <c r="A46913" s="46">
        <v>27188305631</v>
      </c>
      <c r="B46913" s="1" t="s">
        <v>60246</v>
      </c>
    </row>
    <row r="46914" spans="1:2">
      <c r="A46914" s="46">
        <v>23280000914</v>
      </c>
      <c r="B46914" s="1" t="s">
        <v>63210</v>
      </c>
    </row>
    <row r="46915" spans="1:2">
      <c r="A46915" s="46">
        <v>20236935737</v>
      </c>
      <c r="B46915" s="1" t="s">
        <v>81933</v>
      </c>
    </row>
    <row r="46916" spans="1:2">
      <c r="A46916" s="46">
        <v>20160520885</v>
      </c>
      <c r="B46916" s="1" t="s">
        <v>12285</v>
      </c>
    </row>
    <row r="46917" spans="1:2">
      <c r="A46917" s="46">
        <v>20263711654</v>
      </c>
      <c r="B46917" s="1" t="s">
        <v>64372</v>
      </c>
    </row>
    <row r="46918" spans="1:2">
      <c r="A46918" s="46">
        <v>20957153934</v>
      </c>
      <c r="B46918" s="1" t="s">
        <v>71844</v>
      </c>
    </row>
    <row r="46919" spans="1:2">
      <c r="A46919" s="46">
        <v>27183589569</v>
      </c>
      <c r="B46919" s="1" t="s">
        <v>22614</v>
      </c>
    </row>
    <row r="46920" spans="1:2">
      <c r="A46920" s="46">
        <v>27327918953</v>
      </c>
      <c r="B46920" s="1" t="s">
        <v>20459</v>
      </c>
    </row>
    <row r="46921" spans="1:2">
      <c r="A46921" s="46">
        <v>20164869106</v>
      </c>
      <c r="B46921" s="1" t="s">
        <v>96673</v>
      </c>
    </row>
    <row r="46922" spans="1:2">
      <c r="A46922" s="46">
        <v>20434215170</v>
      </c>
      <c r="B46922" s="1" t="s">
        <v>103891</v>
      </c>
    </row>
    <row r="46923" spans="1:2">
      <c r="A46923" s="46">
        <v>27377582484</v>
      </c>
      <c r="B46923" s="1" t="s">
        <v>102876</v>
      </c>
    </row>
    <row r="46924" spans="1:2">
      <c r="A46924" s="46">
        <v>20227788454</v>
      </c>
      <c r="B46924" s="1" t="s">
        <v>72635</v>
      </c>
    </row>
    <row r="46925" spans="1:2">
      <c r="A46925" s="46">
        <v>20929784651</v>
      </c>
      <c r="B46925" s="1" t="s">
        <v>21938</v>
      </c>
    </row>
    <row r="46926" spans="1:2">
      <c r="A46926" s="46">
        <v>27363720760</v>
      </c>
      <c r="B46926" s="1" t="s">
        <v>60743</v>
      </c>
    </row>
    <row r="46927" spans="1:2">
      <c r="A46927" s="46">
        <v>27161707223</v>
      </c>
      <c r="B46927" s="1" t="s">
        <v>4451</v>
      </c>
    </row>
    <row r="46928" spans="1:2">
      <c r="A46928" s="46">
        <v>27225937945</v>
      </c>
      <c r="B46928" s="1" t="s">
        <v>26354</v>
      </c>
    </row>
    <row r="46929" spans="1:2">
      <c r="A46929" s="46">
        <v>20309417012</v>
      </c>
      <c r="B46929" s="1" t="s">
        <v>8796</v>
      </c>
    </row>
    <row r="46930" spans="1:2">
      <c r="A46930" s="46">
        <v>27404439850</v>
      </c>
      <c r="B46930" s="1" t="s">
        <v>33287</v>
      </c>
    </row>
    <row r="46931" spans="1:2">
      <c r="A46931" s="46">
        <v>27368010966</v>
      </c>
      <c r="B46931" s="1" t="s">
        <v>50729</v>
      </c>
    </row>
    <row r="46932" spans="1:2">
      <c r="A46932" s="46">
        <v>20292126566</v>
      </c>
      <c r="B46932" s="1" t="s">
        <v>37575</v>
      </c>
    </row>
    <row r="46933" spans="1:2">
      <c r="A46933" s="46">
        <v>20129794004</v>
      </c>
      <c r="B46933" s="1" t="s">
        <v>82633</v>
      </c>
    </row>
    <row r="46934" spans="1:2">
      <c r="A46934" s="46">
        <v>20245496258</v>
      </c>
      <c r="B46934" s="1" t="s">
        <v>96602</v>
      </c>
    </row>
    <row r="46935" spans="1:2">
      <c r="A46935" s="46">
        <v>20278843093</v>
      </c>
      <c r="B46935" s="1" t="s">
        <v>93481</v>
      </c>
    </row>
    <row r="46936" spans="1:2">
      <c r="A46936" s="46">
        <v>27309170933</v>
      </c>
      <c r="B46936" s="1" t="s">
        <v>48492</v>
      </c>
    </row>
    <row r="46937" spans="1:2">
      <c r="A46937" s="46">
        <v>27232146406</v>
      </c>
      <c r="B46937" s="1" t="s">
        <v>32461</v>
      </c>
    </row>
    <row r="46938" spans="1:2">
      <c r="A46938" s="46">
        <v>27290582801</v>
      </c>
      <c r="B46938" s="1" t="s">
        <v>25027</v>
      </c>
    </row>
    <row r="46939" spans="1:2">
      <c r="A46939" s="46">
        <v>27122838574</v>
      </c>
      <c r="B46939" s="1" t="s">
        <v>30771</v>
      </c>
    </row>
    <row r="46940" spans="1:2">
      <c r="A46940" s="46">
        <v>27119043781</v>
      </c>
      <c r="B46940" s="1" t="s">
        <v>49389</v>
      </c>
    </row>
    <row r="46941" spans="1:2">
      <c r="A46941" s="46">
        <v>27305190360</v>
      </c>
      <c r="B46941" s="1" t="s">
        <v>78575</v>
      </c>
    </row>
    <row r="46942" spans="1:2">
      <c r="A46942" s="46">
        <v>23293149054</v>
      </c>
      <c r="B46942" s="1" t="s">
        <v>60063</v>
      </c>
    </row>
    <row r="46943" spans="1:2">
      <c r="A46943" s="46">
        <v>27259112090</v>
      </c>
      <c r="B46943" s="1" t="s">
        <v>60063</v>
      </c>
    </row>
    <row r="46944" spans="1:2">
      <c r="A46944" s="46">
        <v>27332852804</v>
      </c>
      <c r="B46944" s="1" t="s">
        <v>98444</v>
      </c>
    </row>
    <row r="46945" spans="1:2">
      <c r="A46945" s="46">
        <v>27284001996</v>
      </c>
      <c r="B46945" s="1" t="s">
        <v>90062</v>
      </c>
    </row>
    <row r="46946" spans="1:2">
      <c r="A46946" s="46">
        <v>27233486596</v>
      </c>
      <c r="B46946" s="1" t="s">
        <v>94058</v>
      </c>
    </row>
    <row r="46947" spans="1:2">
      <c r="A46947" s="46">
        <v>20922939889</v>
      </c>
      <c r="B46947" s="1" t="s">
        <v>40772</v>
      </c>
    </row>
    <row r="46948" spans="1:2">
      <c r="A46948" s="46">
        <v>20952321871</v>
      </c>
      <c r="B46948" s="1" t="s">
        <v>100905</v>
      </c>
    </row>
    <row r="46949" spans="1:2">
      <c r="A46949" s="46">
        <v>20951284158</v>
      </c>
      <c r="B46949" s="1" t="s">
        <v>98148</v>
      </c>
    </row>
    <row r="46950" spans="1:2">
      <c r="A46950" s="46">
        <v>20935564728</v>
      </c>
      <c r="B46950" s="1" t="s">
        <v>17222</v>
      </c>
    </row>
    <row r="46951" spans="1:2">
      <c r="A46951" s="46">
        <v>20319654284</v>
      </c>
      <c r="B46951" s="1" t="s">
        <v>22777</v>
      </c>
    </row>
    <row r="46952" spans="1:2">
      <c r="A46952" s="46">
        <v>27926380651</v>
      </c>
      <c r="B46952" s="1" t="s">
        <v>1335</v>
      </c>
    </row>
    <row r="46953" spans="1:2">
      <c r="A46953" s="46">
        <v>30652493293</v>
      </c>
      <c r="B46953" s="1" t="s">
        <v>1886</v>
      </c>
    </row>
    <row r="46954" spans="1:2">
      <c r="A46954" s="46">
        <v>27253543146</v>
      </c>
      <c r="B46954" s="1" t="s">
        <v>100479</v>
      </c>
    </row>
    <row r="46955" spans="1:2">
      <c r="A46955" s="46">
        <v>27232147194</v>
      </c>
      <c r="B46955" s="1" t="s">
        <v>23665</v>
      </c>
    </row>
    <row r="46956" spans="1:2">
      <c r="A46956" s="46">
        <v>27174733258</v>
      </c>
      <c r="B46956" s="1" t="s">
        <v>95798</v>
      </c>
    </row>
    <row r="46957" spans="1:2">
      <c r="A46957" s="46">
        <v>23127402124</v>
      </c>
      <c r="B46957" s="1" t="s">
        <v>17804</v>
      </c>
    </row>
    <row r="46958" spans="1:2">
      <c r="A46958" s="46">
        <v>20346289644</v>
      </c>
      <c r="B46958" s="1" t="s">
        <v>58224</v>
      </c>
    </row>
    <row r="46959" spans="1:2">
      <c r="A46959" s="46">
        <v>20353104439</v>
      </c>
      <c r="B46959" s="1" t="s">
        <v>7294</v>
      </c>
    </row>
    <row r="46960" spans="1:2">
      <c r="A46960" s="46">
        <v>23333538024</v>
      </c>
      <c r="B46960" s="1" t="s">
        <v>62506</v>
      </c>
    </row>
    <row r="46961" spans="1:2">
      <c r="A46961" s="46">
        <v>20264420556</v>
      </c>
      <c r="B46961" s="1" t="s">
        <v>19192</v>
      </c>
    </row>
    <row r="46962" spans="1:2">
      <c r="A46962" s="46">
        <v>27128628857</v>
      </c>
      <c r="B46962" s="1" t="s">
        <v>54224</v>
      </c>
    </row>
    <row r="46963" spans="1:2">
      <c r="A46963" s="46">
        <v>23223072704</v>
      </c>
      <c r="B46963" s="1" t="s">
        <v>17168</v>
      </c>
    </row>
    <row r="46964" spans="1:2">
      <c r="A46964" s="46">
        <v>20045241999</v>
      </c>
      <c r="B46964" s="1" t="s">
        <v>65812</v>
      </c>
    </row>
    <row r="46965" spans="1:2">
      <c r="A46965" s="46">
        <v>20396817668</v>
      </c>
      <c r="B46965" s="1" t="s">
        <v>33987</v>
      </c>
    </row>
    <row r="46966" spans="1:2">
      <c r="A46966" s="46">
        <v>20102875347</v>
      </c>
      <c r="B46966" s="1" t="s">
        <v>55899</v>
      </c>
    </row>
    <row r="46967" spans="1:2">
      <c r="A46967" s="46">
        <v>20336109974</v>
      </c>
      <c r="B46967" s="1" t="s">
        <v>39477</v>
      </c>
    </row>
    <row r="46968" spans="1:2">
      <c r="A46968" s="46">
        <v>20087025315</v>
      </c>
      <c r="B46968" s="1" t="s">
        <v>68067</v>
      </c>
    </row>
    <row r="46969" spans="1:2">
      <c r="A46969" s="46">
        <v>20043605314</v>
      </c>
      <c r="B46969" s="1" t="s">
        <v>55358</v>
      </c>
    </row>
    <row r="46970" spans="1:2">
      <c r="A46970" s="46">
        <v>20215814034</v>
      </c>
      <c r="B46970" s="1" t="s">
        <v>41092</v>
      </c>
    </row>
    <row r="46971" spans="1:2">
      <c r="A46971" s="46">
        <v>20132545066</v>
      </c>
      <c r="B46971" s="1" t="s">
        <v>480</v>
      </c>
    </row>
    <row r="46972" spans="1:2">
      <c r="A46972" s="46">
        <v>27412417564</v>
      </c>
      <c r="B46972" s="1" t="s">
        <v>45305</v>
      </c>
    </row>
    <row r="46973" spans="1:2">
      <c r="A46973" s="46">
        <v>27247093732</v>
      </c>
      <c r="B46973" s="1" t="s">
        <v>105023</v>
      </c>
    </row>
    <row r="46974" spans="1:2">
      <c r="A46974" s="46">
        <v>20225355321</v>
      </c>
      <c r="B46974" s="1" t="s">
        <v>66065</v>
      </c>
    </row>
    <row r="46975" spans="1:2">
      <c r="A46975" s="46">
        <v>20163016185</v>
      </c>
      <c r="B46975" s="1" t="s">
        <v>66323</v>
      </c>
    </row>
    <row r="46976" spans="1:2">
      <c r="A46976" s="46">
        <v>20115032071</v>
      </c>
      <c r="B46976" s="1" t="s">
        <v>93976</v>
      </c>
    </row>
    <row r="46977" spans="1:2">
      <c r="A46977" s="46">
        <v>27124324659</v>
      </c>
      <c r="B46977" s="1" t="s">
        <v>36000</v>
      </c>
    </row>
    <row r="46978" spans="1:2">
      <c r="A46978" s="46">
        <v>27135741987</v>
      </c>
      <c r="B46978" s="1" t="s">
        <v>83634</v>
      </c>
    </row>
    <row r="46979" spans="1:2">
      <c r="A46979" s="46">
        <v>23142976609</v>
      </c>
      <c r="B46979" s="1" t="s">
        <v>67201</v>
      </c>
    </row>
    <row r="46980" spans="1:2">
      <c r="A46980" s="46">
        <v>20361053495</v>
      </c>
      <c r="B46980" s="1" t="s">
        <v>30586</v>
      </c>
    </row>
    <row r="46981" spans="1:2">
      <c r="A46981" s="46">
        <v>30592508520</v>
      </c>
      <c r="B46981" s="1" t="s">
        <v>69349</v>
      </c>
    </row>
    <row r="46982" spans="1:2">
      <c r="A46982" s="46">
        <v>20185774709</v>
      </c>
      <c r="B46982" s="1" t="s">
        <v>829</v>
      </c>
    </row>
    <row r="46983" spans="1:2">
      <c r="A46983" s="46">
        <v>20219939281</v>
      </c>
      <c r="B46983" s="1" t="s">
        <v>66071</v>
      </c>
    </row>
    <row r="46984" spans="1:2">
      <c r="A46984" s="46">
        <v>27029313488</v>
      </c>
      <c r="B46984" s="1" t="s">
        <v>52387</v>
      </c>
    </row>
    <row r="46985" spans="1:2">
      <c r="A46985" s="46">
        <v>20075602090</v>
      </c>
      <c r="B46985" s="1" t="s">
        <v>51758</v>
      </c>
    </row>
    <row r="46986" spans="1:2">
      <c r="A46986" s="46">
        <v>27186330000</v>
      </c>
      <c r="B46986" s="1" t="s">
        <v>69284</v>
      </c>
    </row>
    <row r="46987" spans="1:2">
      <c r="A46987" s="46">
        <v>27120653917</v>
      </c>
      <c r="B46987" s="1" t="s">
        <v>99549</v>
      </c>
    </row>
    <row r="46988" spans="1:2">
      <c r="A46988" s="46">
        <v>20395214080</v>
      </c>
      <c r="B46988" s="1" t="s">
        <v>87022</v>
      </c>
    </row>
    <row r="46989" spans="1:2">
      <c r="A46989" s="46">
        <v>27308574178</v>
      </c>
      <c r="B46989" s="1" t="s">
        <v>82302</v>
      </c>
    </row>
    <row r="46990" spans="1:2">
      <c r="A46990" s="46">
        <v>20172468269</v>
      </c>
      <c r="B46990" s="1" t="s">
        <v>95763</v>
      </c>
    </row>
    <row r="46991" spans="1:2">
      <c r="A46991" s="46">
        <v>20283948111</v>
      </c>
      <c r="B46991" s="1" t="s">
        <v>103979</v>
      </c>
    </row>
    <row r="46992" spans="1:2">
      <c r="A46992" s="46">
        <v>23107212329</v>
      </c>
      <c r="B46992" s="1" t="s">
        <v>52702</v>
      </c>
    </row>
    <row r="46993" spans="1:2">
      <c r="A46993" s="46">
        <v>20181801515</v>
      </c>
      <c r="B46993" s="1" t="s">
        <v>2619</v>
      </c>
    </row>
    <row r="46994" spans="1:2">
      <c r="A46994" s="46">
        <v>27232366384</v>
      </c>
      <c r="B46994" s="1" t="s">
        <v>15563</v>
      </c>
    </row>
    <row r="46995" spans="1:2">
      <c r="A46995" s="46">
        <v>27175751357</v>
      </c>
      <c r="B46995" s="1" t="s">
        <v>75841</v>
      </c>
    </row>
    <row r="46996" spans="1:2">
      <c r="A46996" s="46">
        <v>27273773792</v>
      </c>
      <c r="B46996" s="1" t="s">
        <v>180</v>
      </c>
    </row>
    <row r="46997" spans="1:2">
      <c r="A46997" s="46">
        <v>20072998252</v>
      </c>
      <c r="B46997" s="1" t="s">
        <v>88674</v>
      </c>
    </row>
    <row r="46998" spans="1:2">
      <c r="A46998" s="46">
        <v>20250677651</v>
      </c>
      <c r="B46998" s="1" t="s">
        <v>100564</v>
      </c>
    </row>
    <row r="46999" spans="1:2">
      <c r="A46999" s="46">
        <v>20164297994</v>
      </c>
      <c r="B46999" s="1" t="s">
        <v>41020</v>
      </c>
    </row>
    <row r="47000" spans="1:2">
      <c r="A47000" s="46">
        <v>27267671082</v>
      </c>
      <c r="B47000" s="1" t="s">
        <v>61044</v>
      </c>
    </row>
    <row r="47001" spans="1:2">
      <c r="A47001" s="46">
        <v>27213807736</v>
      </c>
      <c r="B47001" s="1" t="s">
        <v>103178</v>
      </c>
    </row>
    <row r="47002" spans="1:2">
      <c r="A47002" s="46">
        <v>20208865162</v>
      </c>
      <c r="B47002" s="1" t="s">
        <v>105207</v>
      </c>
    </row>
    <row r="47003" spans="1:2">
      <c r="A47003" s="46">
        <v>20232148153</v>
      </c>
      <c r="B47003" s="1" t="s">
        <v>28088</v>
      </c>
    </row>
    <row r="47004" spans="1:2">
      <c r="A47004" s="46">
        <v>20314860447</v>
      </c>
      <c r="B47004" s="1" t="s">
        <v>62207</v>
      </c>
    </row>
    <row r="47005" spans="1:2">
      <c r="A47005" s="46">
        <v>23259485169</v>
      </c>
      <c r="B47005" s="1" t="s">
        <v>22341</v>
      </c>
    </row>
    <row r="47006" spans="1:2">
      <c r="A47006" s="46">
        <v>20285589143</v>
      </c>
      <c r="B47006" s="1" t="s">
        <v>79566</v>
      </c>
    </row>
    <row r="47007" spans="1:2">
      <c r="A47007" s="46">
        <v>20204528110</v>
      </c>
      <c r="B47007" s="1" t="s">
        <v>81245</v>
      </c>
    </row>
    <row r="47008" spans="1:2">
      <c r="A47008" s="46">
        <v>20215187978</v>
      </c>
      <c r="B47008" s="1" t="s">
        <v>78075</v>
      </c>
    </row>
    <row r="47009" spans="1:2">
      <c r="A47009" s="46">
        <v>20120664728</v>
      </c>
      <c r="B47009" s="1" t="s">
        <v>29255</v>
      </c>
    </row>
    <row r="47010" spans="1:2">
      <c r="A47010" s="46">
        <v>20224730218</v>
      </c>
      <c r="B47010" s="1" t="s">
        <v>51716</v>
      </c>
    </row>
    <row r="47011" spans="1:2">
      <c r="A47011" s="46">
        <v>27241316667</v>
      </c>
      <c r="B47011" s="1" t="s">
        <v>15883</v>
      </c>
    </row>
    <row r="47012" spans="1:2">
      <c r="A47012" s="46">
        <v>27290274112</v>
      </c>
      <c r="B47012" s="1" t="s">
        <v>16511</v>
      </c>
    </row>
    <row r="47013" spans="1:2">
      <c r="A47013" s="46">
        <v>20244775269</v>
      </c>
      <c r="B47013" s="1" t="s">
        <v>101289</v>
      </c>
    </row>
    <row r="47014" spans="1:2">
      <c r="A47014" s="46">
        <v>27250137562</v>
      </c>
      <c r="B47014" s="1" t="s">
        <v>104855</v>
      </c>
    </row>
    <row r="47015" spans="1:2">
      <c r="A47015" s="46">
        <v>20336373094</v>
      </c>
      <c r="B47015" s="1" t="s">
        <v>85168</v>
      </c>
    </row>
    <row r="47016" spans="1:2">
      <c r="A47016" s="46">
        <v>20118274106</v>
      </c>
      <c r="B47016" s="1" t="s">
        <v>79349</v>
      </c>
    </row>
    <row r="47017" spans="1:2">
      <c r="A47017" s="46">
        <v>27049754243</v>
      </c>
      <c r="B47017" s="1" t="s">
        <v>25799</v>
      </c>
    </row>
    <row r="47018" spans="1:2">
      <c r="A47018" s="46">
        <v>20179241200</v>
      </c>
      <c r="B47018" s="1" t="s">
        <v>13290</v>
      </c>
    </row>
    <row r="47019" spans="1:2">
      <c r="A47019" s="46">
        <v>20230011258</v>
      </c>
      <c r="B47019" s="1" t="s">
        <v>29379</v>
      </c>
    </row>
    <row r="47020" spans="1:2">
      <c r="A47020" s="46">
        <v>20209516323</v>
      </c>
      <c r="B47020" s="1" t="s">
        <v>12810</v>
      </c>
    </row>
    <row r="47021" spans="1:2">
      <c r="A47021" s="46">
        <v>27276664269</v>
      </c>
      <c r="B47021" s="1" t="s">
        <v>74269</v>
      </c>
    </row>
    <row r="47022" spans="1:2">
      <c r="A47022" s="46">
        <v>27320569252</v>
      </c>
      <c r="B47022" s="1" t="s">
        <v>105106</v>
      </c>
    </row>
    <row r="47023" spans="1:2">
      <c r="A47023" s="46">
        <v>27127264436</v>
      </c>
      <c r="B47023" s="1" t="s">
        <v>7492</v>
      </c>
    </row>
    <row r="47024" spans="1:2">
      <c r="A47024" s="46">
        <v>20337298339</v>
      </c>
      <c r="B47024" s="1" t="s">
        <v>47187</v>
      </c>
    </row>
    <row r="47025" spans="1:2">
      <c r="A47025" s="46">
        <v>30712426663</v>
      </c>
      <c r="B47025" s="1" t="s">
        <v>42432</v>
      </c>
    </row>
    <row r="47026" spans="1:2">
      <c r="A47026" s="46">
        <v>27308574437</v>
      </c>
      <c r="B47026" s="1" t="s">
        <v>56716</v>
      </c>
    </row>
    <row r="47027" spans="1:2">
      <c r="A47027" s="46">
        <v>20286507221</v>
      </c>
      <c r="B47027" s="1" t="s">
        <v>19761</v>
      </c>
    </row>
    <row r="47028" spans="1:2">
      <c r="A47028" s="46">
        <v>27113632629</v>
      </c>
      <c r="B47028" s="1" t="s">
        <v>15636</v>
      </c>
    </row>
    <row r="47029" spans="1:2">
      <c r="A47029" s="46">
        <v>20285294208</v>
      </c>
      <c r="B47029" s="1" t="s">
        <v>13247</v>
      </c>
    </row>
    <row r="47030" spans="1:2">
      <c r="A47030" s="46">
        <v>20369552725</v>
      </c>
      <c r="B47030" s="1" t="s">
        <v>85022</v>
      </c>
    </row>
    <row r="47031" spans="1:2">
      <c r="A47031" s="46">
        <v>20136650220</v>
      </c>
      <c r="B47031" s="1" t="s">
        <v>234</v>
      </c>
    </row>
    <row r="47032" spans="1:2">
      <c r="A47032" s="46">
        <v>27205923190</v>
      </c>
      <c r="B47032" s="1" t="s">
        <v>12793</v>
      </c>
    </row>
    <row r="47033" spans="1:2">
      <c r="A47033" s="46">
        <v>23202803784</v>
      </c>
      <c r="B47033" s="1" t="s">
        <v>20780</v>
      </c>
    </row>
    <row r="47034" spans="1:2">
      <c r="A47034" s="46">
        <v>27207934769</v>
      </c>
      <c r="B47034" s="1" t="s">
        <v>25090</v>
      </c>
    </row>
    <row r="47035" spans="1:2">
      <c r="A47035" s="46">
        <v>27136997772</v>
      </c>
      <c r="B47035" s="1" t="s">
        <v>47701</v>
      </c>
    </row>
    <row r="47036" spans="1:2">
      <c r="A47036" s="46">
        <v>20355003303</v>
      </c>
      <c r="B47036" s="1" t="s">
        <v>56474</v>
      </c>
    </row>
    <row r="47037" spans="1:2">
      <c r="A47037" s="46">
        <v>27289894239</v>
      </c>
      <c r="B47037" s="1" t="s">
        <v>60663</v>
      </c>
    </row>
    <row r="47038" spans="1:2">
      <c r="A47038" s="46">
        <v>20319650440</v>
      </c>
      <c r="B47038" s="1" t="s">
        <v>35183</v>
      </c>
    </row>
    <row r="47039" spans="1:2">
      <c r="A47039" s="46">
        <v>20161654486</v>
      </c>
      <c r="B47039" s="1" t="s">
        <v>48933</v>
      </c>
    </row>
    <row r="47040" spans="1:2">
      <c r="A47040" s="46">
        <v>27065254102</v>
      </c>
      <c r="B47040" s="1" t="s">
        <v>41897</v>
      </c>
    </row>
    <row r="47041" spans="1:2">
      <c r="A47041" s="46">
        <v>20320728216</v>
      </c>
      <c r="B47041" s="1" t="s">
        <v>77241</v>
      </c>
    </row>
    <row r="47042" spans="1:2">
      <c r="A47042" s="46">
        <v>20136551664</v>
      </c>
      <c r="B47042" s="1" t="s">
        <v>102188</v>
      </c>
    </row>
    <row r="47043" spans="1:2">
      <c r="A47043" s="46">
        <v>20144360703</v>
      </c>
      <c r="B47043" s="1" t="s">
        <v>102188</v>
      </c>
    </row>
    <row r="47044" spans="1:2">
      <c r="A47044" s="46">
        <v>23217503809</v>
      </c>
      <c r="B47044" s="1" t="s">
        <v>53221</v>
      </c>
    </row>
    <row r="47045" spans="1:2">
      <c r="A47045" s="46">
        <v>20181050544</v>
      </c>
      <c r="B47045" s="1" t="s">
        <v>22242</v>
      </c>
    </row>
    <row r="47046" spans="1:2">
      <c r="A47046" s="46">
        <v>20139344074</v>
      </c>
      <c r="B47046" s="1" t="s">
        <v>28698</v>
      </c>
    </row>
    <row r="47047" spans="1:2">
      <c r="A47047" s="46">
        <v>20143627544</v>
      </c>
      <c r="B47047" s="1" t="s">
        <v>11901</v>
      </c>
    </row>
    <row r="47048" spans="1:2">
      <c r="A47048" s="46">
        <v>27130981149</v>
      </c>
      <c r="B47048" s="1" t="s">
        <v>85032</v>
      </c>
    </row>
    <row r="47049" spans="1:2">
      <c r="A47049" s="46">
        <v>20149915770</v>
      </c>
      <c r="B47049" s="1" t="s">
        <v>66311</v>
      </c>
    </row>
    <row r="47050" spans="1:2">
      <c r="A47050" s="46">
        <v>27228222238</v>
      </c>
      <c r="B47050" s="1" t="s">
        <v>8915</v>
      </c>
    </row>
    <row r="47051" spans="1:2">
      <c r="A47051" s="46">
        <v>27180557178</v>
      </c>
      <c r="B47051" s="1" t="s">
        <v>62212</v>
      </c>
    </row>
    <row r="47052" spans="1:2">
      <c r="A47052" s="46">
        <v>20233845788</v>
      </c>
      <c r="B47052" s="1" t="s">
        <v>9026</v>
      </c>
    </row>
    <row r="47053" spans="1:2">
      <c r="A47053" s="46">
        <v>20413481806</v>
      </c>
      <c r="B47053" s="1" t="s">
        <v>69634</v>
      </c>
    </row>
    <row r="47054" spans="1:2">
      <c r="A47054" s="46">
        <v>27327102880</v>
      </c>
      <c r="B47054" s="1" t="s">
        <v>57976</v>
      </c>
    </row>
    <row r="47055" spans="1:2">
      <c r="A47055" s="46">
        <v>20324855069</v>
      </c>
      <c r="B47055" s="1" t="s">
        <v>19056</v>
      </c>
    </row>
    <row r="47056" spans="1:2">
      <c r="A47056" s="46">
        <v>20361519079</v>
      </c>
      <c r="B47056" s="1" t="s">
        <v>103584</v>
      </c>
    </row>
    <row r="47057" spans="1:2">
      <c r="A47057" s="46">
        <v>20053844716</v>
      </c>
      <c r="B47057" s="1" t="s">
        <v>28671</v>
      </c>
    </row>
    <row r="47058" spans="1:2">
      <c r="A47058" s="46">
        <v>20356004559</v>
      </c>
      <c r="B47058" s="1" t="s">
        <v>97397</v>
      </c>
    </row>
    <row r="47059" spans="1:2">
      <c r="A47059" s="46">
        <v>20116407028</v>
      </c>
      <c r="B47059" s="1" t="s">
        <v>50831</v>
      </c>
    </row>
    <row r="47060" spans="1:2">
      <c r="A47060" s="46">
        <v>20145989273</v>
      </c>
      <c r="B47060" s="1" t="s">
        <v>17698</v>
      </c>
    </row>
    <row r="47061" spans="1:2">
      <c r="A47061" s="46">
        <v>20174840009</v>
      </c>
      <c r="B47061" s="1" t="s">
        <v>7964</v>
      </c>
    </row>
    <row r="47062" spans="1:2">
      <c r="A47062" s="46">
        <v>20145057796</v>
      </c>
      <c r="B47062" s="1" t="s">
        <v>47468</v>
      </c>
    </row>
    <row r="47063" spans="1:2">
      <c r="A47063" s="46">
        <v>20248255944</v>
      </c>
      <c r="B47063" s="1" t="s">
        <v>40057</v>
      </c>
    </row>
    <row r="47064" spans="1:2">
      <c r="A47064" s="46">
        <v>20164713076</v>
      </c>
      <c r="B47064" s="1" t="s">
        <v>2229</v>
      </c>
    </row>
    <row r="47065" spans="1:2">
      <c r="A47065" s="46">
        <v>20128203940</v>
      </c>
      <c r="B47065" s="1" t="s">
        <v>2229</v>
      </c>
    </row>
    <row r="47066" spans="1:2">
      <c r="A47066" s="46">
        <v>23180099409</v>
      </c>
      <c r="B47066" s="1" t="s">
        <v>2229</v>
      </c>
    </row>
    <row r="47067" spans="1:2">
      <c r="A47067" s="46">
        <v>20290534179</v>
      </c>
      <c r="B47067" s="1" t="s">
        <v>73141</v>
      </c>
    </row>
    <row r="47068" spans="1:2">
      <c r="A47068" s="46">
        <v>20922317977</v>
      </c>
      <c r="B47068" s="1" t="s">
        <v>80050</v>
      </c>
    </row>
    <row r="47069" spans="1:2">
      <c r="A47069" s="46">
        <v>27181803121</v>
      </c>
      <c r="B47069" s="1" t="s">
        <v>55328</v>
      </c>
    </row>
    <row r="47070" spans="1:2">
      <c r="A47070" s="46">
        <v>20130472959</v>
      </c>
      <c r="B47070" s="1" t="s">
        <v>42867</v>
      </c>
    </row>
    <row r="47071" spans="1:2">
      <c r="A47071" s="46">
        <v>20257258506</v>
      </c>
      <c r="B47071" s="1" t="s">
        <v>379</v>
      </c>
    </row>
    <row r="47072" spans="1:2">
      <c r="A47072" s="46">
        <v>27265038854</v>
      </c>
      <c r="B47072" s="1" t="s">
        <v>88895</v>
      </c>
    </row>
    <row r="47073" spans="1:2">
      <c r="A47073" s="46">
        <v>27313142006</v>
      </c>
      <c r="B47073" s="1" t="s">
        <v>75928</v>
      </c>
    </row>
    <row r="47074" spans="1:2">
      <c r="A47074" s="46">
        <v>27329893478</v>
      </c>
      <c r="B47074" s="1" t="s">
        <v>32991</v>
      </c>
    </row>
    <row r="47075" spans="1:2">
      <c r="A47075" s="46">
        <v>27243324535</v>
      </c>
      <c r="B47075" s="1" t="s">
        <v>89780</v>
      </c>
    </row>
    <row r="47076" spans="1:2">
      <c r="A47076" s="46">
        <v>27334502355</v>
      </c>
      <c r="B47076" s="1" t="s">
        <v>90302</v>
      </c>
    </row>
    <row r="47077" spans="1:2">
      <c r="A47077" s="46">
        <v>20311660315</v>
      </c>
      <c r="B47077" s="1" t="s">
        <v>65644</v>
      </c>
    </row>
    <row r="47078" spans="1:2">
      <c r="A47078" s="46">
        <v>20109389138</v>
      </c>
      <c r="B47078" s="1" t="s">
        <v>27251</v>
      </c>
    </row>
    <row r="47079" spans="1:2">
      <c r="A47079" s="46">
        <v>20231243284</v>
      </c>
      <c r="B47079" s="1" t="s">
        <v>38790</v>
      </c>
    </row>
    <row r="47080" spans="1:2">
      <c r="A47080" s="46">
        <v>27385835413</v>
      </c>
      <c r="B47080" s="1" t="s">
        <v>57398</v>
      </c>
    </row>
    <row r="47081" spans="1:2">
      <c r="A47081" s="46">
        <v>20185651917</v>
      </c>
      <c r="B47081" s="1" t="s">
        <v>95099</v>
      </c>
    </row>
    <row r="47082" spans="1:2">
      <c r="A47082" s="46">
        <v>20228984435</v>
      </c>
      <c r="B47082" s="1" t="s">
        <v>95099</v>
      </c>
    </row>
    <row r="47083" spans="1:2">
      <c r="A47083" s="46">
        <v>20147611286</v>
      </c>
      <c r="B47083" s="1" t="s">
        <v>93839</v>
      </c>
    </row>
    <row r="47084" spans="1:2">
      <c r="A47084" s="46">
        <v>20179946433</v>
      </c>
      <c r="B47084" s="1" t="s">
        <v>51554</v>
      </c>
    </row>
    <row r="47085" spans="1:2">
      <c r="A47085" s="46">
        <v>20202346333</v>
      </c>
      <c r="B47085" s="1" t="s">
        <v>46778</v>
      </c>
    </row>
    <row r="47086" spans="1:2">
      <c r="A47086" s="46">
        <v>20291571485</v>
      </c>
      <c r="B47086" s="1" t="s">
        <v>12825</v>
      </c>
    </row>
    <row r="47087" spans="1:2">
      <c r="A47087" s="46">
        <v>23247774599</v>
      </c>
      <c r="B47087" s="1" t="s">
        <v>57821</v>
      </c>
    </row>
    <row r="47088" spans="1:2">
      <c r="A47088" s="46">
        <v>20238560978</v>
      </c>
      <c r="B47088" s="1" t="s">
        <v>60931</v>
      </c>
    </row>
    <row r="47089" spans="1:2">
      <c r="A47089" s="46">
        <v>27207935226</v>
      </c>
      <c r="B47089" s="1" t="s">
        <v>56355</v>
      </c>
    </row>
    <row r="47090" spans="1:2">
      <c r="A47090" s="46">
        <v>27039407251</v>
      </c>
      <c r="B47090" s="1" t="s">
        <v>77426</v>
      </c>
    </row>
    <row r="47091" spans="1:2">
      <c r="A47091" s="46">
        <v>20305296768</v>
      </c>
      <c r="B47091" s="1" t="s">
        <v>23484</v>
      </c>
    </row>
    <row r="47092" spans="1:2">
      <c r="A47092" s="46">
        <v>20261489873</v>
      </c>
      <c r="B47092" s="1" t="s">
        <v>84</v>
      </c>
    </row>
    <row r="47093" spans="1:2">
      <c r="A47093" s="46">
        <v>27384931435</v>
      </c>
      <c r="B47093" s="1" t="s">
        <v>72254</v>
      </c>
    </row>
    <row r="47094" spans="1:2">
      <c r="A47094" s="46">
        <v>23299734064</v>
      </c>
      <c r="B47094" s="1" t="s">
        <v>29864</v>
      </c>
    </row>
    <row r="47095" spans="1:2">
      <c r="A47095" s="46">
        <v>27054743012</v>
      </c>
      <c r="B47095" s="1" t="s">
        <v>59143</v>
      </c>
    </row>
    <row r="47096" spans="1:2">
      <c r="A47096" s="46">
        <v>27240197435</v>
      </c>
      <c r="B47096" s="1" t="s">
        <v>47516</v>
      </c>
    </row>
    <row r="47097" spans="1:2">
      <c r="A47097" s="46">
        <v>27240952454</v>
      </c>
      <c r="B47097" s="1" t="s">
        <v>18039</v>
      </c>
    </row>
    <row r="47098" spans="1:2">
      <c r="A47098" s="46">
        <v>27237539457</v>
      </c>
      <c r="B47098" s="1" t="s">
        <v>45322</v>
      </c>
    </row>
    <row r="47099" spans="1:2">
      <c r="A47099" s="46">
        <v>27133231027</v>
      </c>
      <c r="B47099" s="1" t="s">
        <v>94808</v>
      </c>
    </row>
    <row r="47100" spans="1:2">
      <c r="A47100" s="46">
        <v>27279940453</v>
      </c>
      <c r="B47100" s="1" t="s">
        <v>100569</v>
      </c>
    </row>
    <row r="47101" spans="1:2">
      <c r="A47101" s="46">
        <v>27345121817</v>
      </c>
      <c r="B47101" s="1" t="s">
        <v>46642</v>
      </c>
    </row>
    <row r="47102" spans="1:2">
      <c r="A47102" s="46">
        <v>20233849503</v>
      </c>
      <c r="B47102" s="1" t="s">
        <v>8155</v>
      </c>
    </row>
    <row r="47103" spans="1:2">
      <c r="A47103" s="46">
        <v>27318051688</v>
      </c>
      <c r="B47103" s="1" t="s">
        <v>42144</v>
      </c>
    </row>
    <row r="47104" spans="1:2">
      <c r="A47104" s="46">
        <v>27228554486</v>
      </c>
      <c r="B47104" s="1" t="s">
        <v>31123</v>
      </c>
    </row>
    <row r="47105" spans="1:2">
      <c r="A47105" s="46">
        <v>20081155543</v>
      </c>
      <c r="B47105" s="1" t="s">
        <v>49752</v>
      </c>
    </row>
    <row r="47106" spans="1:2">
      <c r="A47106" s="46">
        <v>20234281853</v>
      </c>
      <c r="B47106" s="1" t="s">
        <v>9900</v>
      </c>
    </row>
    <row r="47107" spans="1:2">
      <c r="A47107" s="46">
        <v>27168985776</v>
      </c>
      <c r="B47107" s="1" t="s">
        <v>49368</v>
      </c>
    </row>
    <row r="47108" spans="1:2">
      <c r="A47108" s="46">
        <v>20384956204</v>
      </c>
      <c r="B47108" s="1" t="s">
        <v>32536</v>
      </c>
    </row>
    <row r="47109" spans="1:2">
      <c r="A47109" s="46">
        <v>20302268046</v>
      </c>
      <c r="B47109" s="1" t="s">
        <v>32870</v>
      </c>
    </row>
    <row r="47110" spans="1:2">
      <c r="A47110" s="46">
        <v>20276665902</v>
      </c>
      <c r="B47110" s="1" t="s">
        <v>98330</v>
      </c>
    </row>
    <row r="47111" spans="1:2">
      <c r="A47111" s="46">
        <v>20244061339</v>
      </c>
      <c r="B47111" s="1" t="s">
        <v>61432</v>
      </c>
    </row>
    <row r="47112" spans="1:2">
      <c r="A47112" s="46">
        <v>20123510365</v>
      </c>
      <c r="B47112" s="1" t="s">
        <v>1232</v>
      </c>
    </row>
    <row r="47113" spans="1:2">
      <c r="A47113" s="46">
        <v>20144065817</v>
      </c>
      <c r="B47113" s="1" t="s">
        <v>1232</v>
      </c>
    </row>
    <row r="47114" spans="1:2">
      <c r="A47114" s="46">
        <v>20213807057</v>
      </c>
      <c r="B47114" s="1" t="s">
        <v>36498</v>
      </c>
    </row>
    <row r="47115" spans="1:2">
      <c r="A47115" s="46">
        <v>27250932753</v>
      </c>
      <c r="B47115" s="1" t="s">
        <v>8312</v>
      </c>
    </row>
    <row r="47116" spans="1:2">
      <c r="A47116" s="46">
        <v>27124325736</v>
      </c>
      <c r="B47116" s="1" t="s">
        <v>36322</v>
      </c>
    </row>
    <row r="47117" spans="1:2">
      <c r="A47117" s="46">
        <v>23237893964</v>
      </c>
      <c r="B47117" s="1" t="s">
        <v>79568</v>
      </c>
    </row>
    <row r="47118" spans="1:2">
      <c r="A47118" s="46">
        <v>27147564932</v>
      </c>
      <c r="B47118" s="1" t="s">
        <v>36467</v>
      </c>
    </row>
    <row r="47119" spans="1:2">
      <c r="A47119" s="46">
        <v>27300020025</v>
      </c>
      <c r="B47119" s="1" t="s">
        <v>22613</v>
      </c>
    </row>
    <row r="47120" spans="1:2">
      <c r="A47120" s="46">
        <v>27327488533</v>
      </c>
      <c r="B47120" s="1" t="s">
        <v>95831</v>
      </c>
    </row>
    <row r="47121" spans="1:2">
      <c r="A47121" s="46">
        <v>27183589291</v>
      </c>
      <c r="B47121" s="1" t="s">
        <v>2894</v>
      </c>
    </row>
    <row r="47122" spans="1:2">
      <c r="A47122" s="46">
        <v>27325748341</v>
      </c>
      <c r="B47122" s="1" t="s">
        <v>57625</v>
      </c>
    </row>
    <row r="47123" spans="1:2">
      <c r="A47123" s="46">
        <v>27298619712</v>
      </c>
      <c r="B47123" s="1" t="s">
        <v>37392</v>
      </c>
    </row>
    <row r="47124" spans="1:2">
      <c r="A47124" s="46">
        <v>20271940158</v>
      </c>
      <c r="B47124" s="1" t="s">
        <v>79927</v>
      </c>
    </row>
    <row r="47125" spans="1:2">
      <c r="A47125" s="46">
        <v>20282153670</v>
      </c>
      <c r="B47125" s="1" t="s">
        <v>67962</v>
      </c>
    </row>
    <row r="47126" spans="1:2">
      <c r="A47126" s="46">
        <v>27020467369</v>
      </c>
      <c r="B47126" s="1" t="s">
        <v>42295</v>
      </c>
    </row>
    <row r="47127" spans="1:2">
      <c r="A47127" s="46">
        <v>27300555786</v>
      </c>
      <c r="B47127" s="1" t="s">
        <v>26873</v>
      </c>
    </row>
    <row r="47128" spans="1:2">
      <c r="A47128" s="46">
        <v>27141985421</v>
      </c>
      <c r="B47128" s="1" t="s">
        <v>66488</v>
      </c>
    </row>
    <row r="47129" spans="1:2">
      <c r="A47129" s="46">
        <v>27046113581</v>
      </c>
      <c r="B47129" s="1" t="s">
        <v>5047</v>
      </c>
    </row>
    <row r="47130" spans="1:2">
      <c r="A47130" s="46">
        <v>23221528824</v>
      </c>
      <c r="B47130" s="1" t="s">
        <v>25755</v>
      </c>
    </row>
    <row r="47131" spans="1:2">
      <c r="A47131" s="46">
        <v>27220419962</v>
      </c>
      <c r="B47131" s="1" t="s">
        <v>39207</v>
      </c>
    </row>
    <row r="47132" spans="1:2">
      <c r="A47132" s="46">
        <v>23140883549</v>
      </c>
      <c r="B47132" s="1" t="s">
        <v>41304</v>
      </c>
    </row>
    <row r="47133" spans="1:2">
      <c r="A47133" s="46">
        <v>20255000781</v>
      </c>
      <c r="B47133" s="1" t="s">
        <v>61371</v>
      </c>
    </row>
    <row r="47134" spans="1:2">
      <c r="A47134" s="46">
        <v>20137440831</v>
      </c>
      <c r="B47134" s="1" t="s">
        <v>60182</v>
      </c>
    </row>
    <row r="47135" spans="1:2">
      <c r="A47135" s="46">
        <v>20210210688</v>
      </c>
      <c r="B47135" s="1" t="s">
        <v>13512</v>
      </c>
    </row>
    <row r="47136" spans="1:2">
      <c r="A47136" s="46">
        <v>20160080095</v>
      </c>
      <c r="B47136" s="1" t="s">
        <v>40818</v>
      </c>
    </row>
    <row r="47137" spans="1:2">
      <c r="A47137" s="46">
        <v>20253293587</v>
      </c>
      <c r="B47137" s="1" t="s">
        <v>74897</v>
      </c>
    </row>
    <row r="47138" spans="1:2">
      <c r="A47138" s="46">
        <v>20315284997</v>
      </c>
      <c r="B47138" s="1" t="s">
        <v>78659</v>
      </c>
    </row>
    <row r="47139" spans="1:2">
      <c r="A47139" s="46">
        <v>27274889824</v>
      </c>
      <c r="B47139" s="1" t="s">
        <v>93367</v>
      </c>
    </row>
    <row r="47140" spans="1:2">
      <c r="A47140" s="46">
        <v>20280028062</v>
      </c>
      <c r="B47140" s="1" t="s">
        <v>47936</v>
      </c>
    </row>
    <row r="47141" spans="1:2">
      <c r="A47141" s="46">
        <v>20168195932</v>
      </c>
      <c r="B47141" s="1" t="s">
        <v>84943</v>
      </c>
    </row>
    <row r="47142" spans="1:2">
      <c r="A47142" s="46">
        <v>20340021496</v>
      </c>
      <c r="B47142" s="1" t="s">
        <v>96489</v>
      </c>
    </row>
    <row r="47143" spans="1:2">
      <c r="A47143" s="46">
        <v>20300960619</v>
      </c>
      <c r="B47143" s="1" t="s">
        <v>101950</v>
      </c>
    </row>
    <row r="47144" spans="1:2">
      <c r="A47144" s="46">
        <v>20141703790</v>
      </c>
      <c r="B47144" s="1" t="s">
        <v>53213</v>
      </c>
    </row>
    <row r="47145" spans="1:2">
      <c r="A47145" s="46">
        <v>20146540466</v>
      </c>
      <c r="B47145" s="1" t="s">
        <v>94374</v>
      </c>
    </row>
    <row r="47146" spans="1:2">
      <c r="A47146" s="46">
        <v>27310663498</v>
      </c>
      <c r="B47146" s="1" t="s">
        <v>78236</v>
      </c>
    </row>
    <row r="47147" spans="1:2">
      <c r="A47147" s="46">
        <v>27274351638</v>
      </c>
      <c r="B47147" s="1" t="s">
        <v>78962</v>
      </c>
    </row>
    <row r="47148" spans="1:2">
      <c r="A47148" s="46">
        <v>23262910024</v>
      </c>
      <c r="B47148" s="1" t="s">
        <v>17631</v>
      </c>
    </row>
    <row r="47149" spans="1:2">
      <c r="A47149" s="46">
        <v>27174318188</v>
      </c>
      <c r="B47149" s="1" t="s">
        <v>82371</v>
      </c>
    </row>
    <row r="47150" spans="1:2">
      <c r="A47150" s="46">
        <v>20118709897</v>
      </c>
      <c r="B47150" s="1" t="s">
        <v>3095</v>
      </c>
    </row>
    <row r="47151" spans="1:2">
      <c r="A47151" s="46">
        <v>20182182010</v>
      </c>
      <c r="B47151" s="1" t="s">
        <v>65933</v>
      </c>
    </row>
    <row r="47152" spans="1:2">
      <c r="A47152" s="46">
        <v>27246069153</v>
      </c>
      <c r="B47152" s="1" t="s">
        <v>19724</v>
      </c>
    </row>
    <row r="47153" spans="1:2">
      <c r="A47153" s="46">
        <v>20082164996</v>
      </c>
      <c r="B47153" s="1" t="s">
        <v>22503</v>
      </c>
    </row>
    <row r="47154" spans="1:2">
      <c r="A47154" s="46">
        <v>20305009688</v>
      </c>
      <c r="B47154" s="1" t="s">
        <v>60960</v>
      </c>
    </row>
    <row r="47155" spans="1:2">
      <c r="A47155" s="46">
        <v>20221161840</v>
      </c>
      <c r="B47155" s="1" t="s">
        <v>64927</v>
      </c>
    </row>
    <row r="47156" spans="1:2">
      <c r="A47156" s="46">
        <v>20183589793</v>
      </c>
      <c r="B47156" s="1" t="s">
        <v>94760</v>
      </c>
    </row>
    <row r="47157" spans="1:2">
      <c r="A47157" s="46">
        <v>20210125540</v>
      </c>
      <c r="B47157" s="1" t="s">
        <v>95723</v>
      </c>
    </row>
    <row r="47158" spans="1:2">
      <c r="A47158" s="46">
        <v>27160601952</v>
      </c>
      <c r="B47158" s="1" t="s">
        <v>59455</v>
      </c>
    </row>
    <row r="47159" spans="1:2">
      <c r="A47159" s="46">
        <v>27208566976</v>
      </c>
      <c r="B47159" s="1" t="s">
        <v>38455</v>
      </c>
    </row>
    <row r="47160" spans="1:2">
      <c r="A47160" s="46">
        <v>27140272294</v>
      </c>
      <c r="B47160" s="1" t="s">
        <v>55352</v>
      </c>
    </row>
    <row r="47161" spans="1:2">
      <c r="A47161" s="46">
        <v>20232994453</v>
      </c>
      <c r="B47161" s="1" t="s">
        <v>21253</v>
      </c>
    </row>
    <row r="47162" spans="1:2">
      <c r="A47162" s="46">
        <v>20239416196</v>
      </c>
      <c r="B47162" s="1" t="s">
        <v>47718</v>
      </c>
    </row>
    <row r="47163" spans="1:2">
      <c r="A47163" s="46">
        <v>27261442715</v>
      </c>
      <c r="B47163" s="1" t="s">
        <v>40069</v>
      </c>
    </row>
    <row r="47164" spans="1:2">
      <c r="A47164" s="46">
        <v>27406163844</v>
      </c>
      <c r="B47164" s="1" t="s">
        <v>83486</v>
      </c>
    </row>
    <row r="47165" spans="1:2">
      <c r="A47165" s="46">
        <v>27201964755</v>
      </c>
      <c r="B47165" s="1" t="s">
        <v>52162</v>
      </c>
    </row>
    <row r="47166" spans="1:2">
      <c r="A47166" s="46">
        <v>20340019793</v>
      </c>
      <c r="B47166" s="1" t="s">
        <v>17537</v>
      </c>
    </row>
    <row r="47167" spans="1:2">
      <c r="A47167" s="46">
        <v>27348126682</v>
      </c>
      <c r="B47167" s="1" t="s">
        <v>70584</v>
      </c>
    </row>
    <row r="47168" spans="1:2">
      <c r="A47168" s="46">
        <v>27291591200</v>
      </c>
      <c r="B47168" s="1" t="s">
        <v>101966</v>
      </c>
    </row>
    <row r="47169" spans="1:2">
      <c r="A47169" s="46">
        <v>20285191190</v>
      </c>
      <c r="B47169" s="1" t="s">
        <v>30739</v>
      </c>
    </row>
    <row r="47170" spans="1:2">
      <c r="A47170" s="46">
        <v>20231876139</v>
      </c>
      <c r="B47170" s="1" t="s">
        <v>53956</v>
      </c>
    </row>
    <row r="47171" spans="1:2">
      <c r="A47171" s="46">
        <v>20139705719</v>
      </c>
      <c r="B47171" s="1" t="s">
        <v>34422</v>
      </c>
    </row>
    <row r="47172" spans="1:2">
      <c r="A47172" s="46">
        <v>20221415230</v>
      </c>
      <c r="B47172" s="1" t="s">
        <v>46647</v>
      </c>
    </row>
    <row r="47173" spans="1:2">
      <c r="A47173" s="46">
        <v>20243316988</v>
      </c>
      <c r="B47173" s="1" t="s">
        <v>22669</v>
      </c>
    </row>
    <row r="47174" spans="1:2">
      <c r="A47174" s="46">
        <v>20296424200</v>
      </c>
      <c r="B47174" s="1" t="s">
        <v>95940</v>
      </c>
    </row>
    <row r="47175" spans="1:2">
      <c r="A47175" s="46">
        <v>20280792455</v>
      </c>
      <c r="B47175" s="1" t="s">
        <v>78487</v>
      </c>
    </row>
    <row r="47176" spans="1:2">
      <c r="A47176" s="46">
        <v>27317047687</v>
      </c>
      <c r="B47176" s="1" t="s">
        <v>60657</v>
      </c>
    </row>
    <row r="47177" spans="1:2">
      <c r="A47177" s="46">
        <v>23279582594</v>
      </c>
      <c r="B47177" s="1" t="s">
        <v>37881</v>
      </c>
    </row>
    <row r="47178" spans="1:2">
      <c r="A47178" s="46">
        <v>20148055743</v>
      </c>
      <c r="B47178" s="1" t="s">
        <v>81997</v>
      </c>
    </row>
    <row r="47179" spans="1:2">
      <c r="A47179" s="46">
        <v>27295536093</v>
      </c>
      <c r="B47179" s="1" t="s">
        <v>100835</v>
      </c>
    </row>
    <row r="47180" spans="1:2">
      <c r="A47180" s="46">
        <v>27259116193</v>
      </c>
      <c r="B47180" s="1" t="s">
        <v>49342</v>
      </c>
    </row>
    <row r="47181" spans="1:2">
      <c r="A47181" s="46">
        <v>23230062439</v>
      </c>
      <c r="B47181" s="1" t="s">
        <v>65538</v>
      </c>
    </row>
    <row r="47182" spans="1:2">
      <c r="A47182" s="46">
        <v>27268328691</v>
      </c>
      <c r="B47182" s="1" t="s">
        <v>21302</v>
      </c>
    </row>
    <row r="47183" spans="1:2">
      <c r="A47183" s="46">
        <v>27224737705</v>
      </c>
      <c r="B47183" s="1" t="s">
        <v>68892</v>
      </c>
    </row>
    <row r="47184" spans="1:2">
      <c r="A47184" s="46">
        <v>20346590204</v>
      </c>
      <c r="B47184" s="1" t="s">
        <v>27589</v>
      </c>
    </row>
    <row r="47185" spans="1:2">
      <c r="A47185" s="46">
        <v>20241096166</v>
      </c>
      <c r="B47185" s="1" t="s">
        <v>82225</v>
      </c>
    </row>
    <row r="47186" spans="1:2">
      <c r="A47186" s="46">
        <v>27166715305</v>
      </c>
      <c r="B47186" s="1" t="s">
        <v>19938</v>
      </c>
    </row>
    <row r="47187" spans="1:2">
      <c r="A47187" s="46">
        <v>20227528290</v>
      </c>
      <c r="B47187" s="1" t="s">
        <v>64155</v>
      </c>
    </row>
    <row r="47188" spans="1:2">
      <c r="A47188" s="46">
        <v>20130478981</v>
      </c>
      <c r="B47188" s="1" t="s">
        <v>11980</v>
      </c>
    </row>
    <row r="47189" spans="1:2">
      <c r="A47189" s="46">
        <v>24381743299</v>
      </c>
      <c r="B47189" s="1" t="s">
        <v>49879</v>
      </c>
    </row>
    <row r="47190" spans="1:2">
      <c r="A47190" s="46">
        <v>20376037453</v>
      </c>
      <c r="B47190" s="1" t="s">
        <v>44087</v>
      </c>
    </row>
    <row r="47191" spans="1:2">
      <c r="A47191" s="46">
        <v>27407366269</v>
      </c>
      <c r="B47191" s="1" t="s">
        <v>43948</v>
      </c>
    </row>
    <row r="47192" spans="1:2">
      <c r="A47192" s="46">
        <v>20400684759</v>
      </c>
      <c r="B47192" s="1" t="s">
        <v>34108</v>
      </c>
    </row>
    <row r="47193" spans="1:2">
      <c r="A47193" s="46">
        <v>20421663646</v>
      </c>
      <c r="B47193" s="1" t="s">
        <v>3587</v>
      </c>
    </row>
    <row r="47194" spans="1:2">
      <c r="A47194" s="46">
        <v>27354132740</v>
      </c>
      <c r="B47194" s="1" t="s">
        <v>83810</v>
      </c>
    </row>
    <row r="47195" spans="1:2">
      <c r="A47195" s="46">
        <v>20291935142</v>
      </c>
      <c r="B47195" s="1" t="s">
        <v>99680</v>
      </c>
    </row>
    <row r="47196" spans="1:2">
      <c r="A47196" s="46">
        <v>20286851062</v>
      </c>
      <c r="B47196" s="1" t="s">
        <v>27375</v>
      </c>
    </row>
    <row r="47197" spans="1:2">
      <c r="A47197" s="46">
        <v>20111209678</v>
      </c>
      <c r="B47197" s="1" t="s">
        <v>27244</v>
      </c>
    </row>
    <row r="47198" spans="1:2">
      <c r="A47198" s="46">
        <v>27310743580</v>
      </c>
      <c r="B47198" s="1" t="s">
        <v>43286</v>
      </c>
    </row>
    <row r="47199" spans="1:2">
      <c r="A47199" s="46">
        <v>20123393563</v>
      </c>
      <c r="B47199" s="1" t="s">
        <v>14888</v>
      </c>
    </row>
    <row r="47200" spans="1:2">
      <c r="A47200" s="46">
        <v>20106180432</v>
      </c>
      <c r="B47200" s="1" t="s">
        <v>94157</v>
      </c>
    </row>
    <row r="47201" spans="1:2">
      <c r="A47201" s="46">
        <v>20122806244</v>
      </c>
      <c r="B47201" s="1" t="s">
        <v>29846</v>
      </c>
    </row>
    <row r="47202" spans="1:2">
      <c r="A47202" s="46">
        <v>20315802564</v>
      </c>
      <c r="B47202" s="1" t="s">
        <v>96640</v>
      </c>
    </row>
    <row r="47203" spans="1:2">
      <c r="A47203" s="46">
        <v>20128185195</v>
      </c>
      <c r="B47203" s="1" t="s">
        <v>49255</v>
      </c>
    </row>
    <row r="47204" spans="1:2">
      <c r="A47204" s="46">
        <v>20185424961</v>
      </c>
      <c r="B47204" s="1" t="s">
        <v>9580</v>
      </c>
    </row>
    <row r="47205" spans="1:2">
      <c r="A47205" s="46">
        <v>27272381130</v>
      </c>
      <c r="B47205" s="1" t="s">
        <v>34810</v>
      </c>
    </row>
    <row r="47206" spans="1:2">
      <c r="A47206" s="46">
        <v>20927802202</v>
      </c>
      <c r="B47206" s="1" t="s">
        <v>35480</v>
      </c>
    </row>
    <row r="47207" spans="1:2">
      <c r="A47207" s="46">
        <v>20286459065</v>
      </c>
      <c r="B47207" s="1" t="s">
        <v>45538</v>
      </c>
    </row>
    <row r="47208" spans="1:2">
      <c r="A47208" s="46">
        <v>27050791241</v>
      </c>
      <c r="B47208" s="1" t="s">
        <v>21120</v>
      </c>
    </row>
    <row r="47209" spans="1:2">
      <c r="A47209" s="46">
        <v>27183029024</v>
      </c>
      <c r="B47209" s="1" t="s">
        <v>84821</v>
      </c>
    </row>
    <row r="47210" spans="1:2">
      <c r="A47210" s="46">
        <v>20187572704</v>
      </c>
      <c r="B47210" s="1" t="s">
        <v>49310</v>
      </c>
    </row>
    <row r="47211" spans="1:2">
      <c r="A47211" s="46">
        <v>27341919083</v>
      </c>
      <c r="B47211" s="1" t="s">
        <v>6236</v>
      </c>
    </row>
    <row r="47212" spans="1:2">
      <c r="A47212" s="46">
        <v>27286363445</v>
      </c>
      <c r="B47212" s="1" t="s">
        <v>44622</v>
      </c>
    </row>
    <row r="47213" spans="1:2">
      <c r="A47213" s="46">
        <v>27290356763</v>
      </c>
      <c r="B47213" s="1" t="s">
        <v>50956</v>
      </c>
    </row>
    <row r="47214" spans="1:2">
      <c r="A47214" s="46">
        <v>20304674637</v>
      </c>
      <c r="B47214" s="1" t="s">
        <v>47885</v>
      </c>
    </row>
    <row r="47215" spans="1:2">
      <c r="A47215" s="46">
        <v>20263629222</v>
      </c>
      <c r="B47215" s="1" t="s">
        <v>88652</v>
      </c>
    </row>
    <row r="47216" spans="1:2">
      <c r="A47216" s="46">
        <v>20342204822</v>
      </c>
      <c r="B47216" s="1" t="s">
        <v>76418</v>
      </c>
    </row>
    <row r="47217" spans="1:2">
      <c r="A47217" s="46">
        <v>27342920867</v>
      </c>
      <c r="B47217" s="1" t="s">
        <v>39445</v>
      </c>
    </row>
    <row r="47218" spans="1:2">
      <c r="A47218" s="46">
        <v>27185966890</v>
      </c>
      <c r="B47218" s="1" t="s">
        <v>16698</v>
      </c>
    </row>
    <row r="47219" spans="1:2">
      <c r="A47219" s="46">
        <v>20119125015</v>
      </c>
      <c r="B47219" s="1" t="s">
        <v>40147</v>
      </c>
    </row>
    <row r="47220" spans="1:2">
      <c r="A47220" s="46">
        <v>20108783452</v>
      </c>
      <c r="B47220" s="1" t="s">
        <v>55411</v>
      </c>
    </row>
    <row r="47221" spans="1:2">
      <c r="A47221" s="46">
        <v>20340130554</v>
      </c>
      <c r="B47221" s="1" t="s">
        <v>71702</v>
      </c>
    </row>
    <row r="47222" spans="1:2">
      <c r="A47222" s="46">
        <v>20253773821</v>
      </c>
      <c r="B47222" s="1" t="s">
        <v>94290</v>
      </c>
    </row>
    <row r="47223" spans="1:2">
      <c r="A47223" s="46">
        <v>20250137479</v>
      </c>
      <c r="B47223" s="1" t="s">
        <v>29152</v>
      </c>
    </row>
    <row r="47224" spans="1:2">
      <c r="A47224" s="46">
        <v>20339176915</v>
      </c>
      <c r="B47224" s="1" t="s">
        <v>34107</v>
      </c>
    </row>
    <row r="47225" spans="1:2">
      <c r="A47225" s="46">
        <v>27378576895</v>
      </c>
      <c r="B47225" s="1" t="s">
        <v>6880</v>
      </c>
    </row>
    <row r="47226" spans="1:2">
      <c r="A47226" s="46">
        <v>20305297632</v>
      </c>
      <c r="B47226" s="1" t="s">
        <v>34567</v>
      </c>
    </row>
    <row r="47227" spans="1:2">
      <c r="A47227" s="46">
        <v>20052651752</v>
      </c>
      <c r="B47227" s="1" t="s">
        <v>104328</v>
      </c>
    </row>
    <row r="47228" spans="1:2">
      <c r="A47228" s="46">
        <v>27928972459</v>
      </c>
      <c r="B47228" s="1" t="s">
        <v>78903</v>
      </c>
    </row>
    <row r="47229" spans="1:2">
      <c r="A47229" s="46">
        <v>27309417483</v>
      </c>
      <c r="B47229" s="1" t="s">
        <v>103574</v>
      </c>
    </row>
    <row r="47230" spans="1:2">
      <c r="A47230" s="46">
        <v>23348110624</v>
      </c>
      <c r="B47230" s="1" t="s">
        <v>20507</v>
      </c>
    </row>
    <row r="47231" spans="1:2">
      <c r="A47231" s="46">
        <v>20055140988</v>
      </c>
      <c r="B47231" s="1" t="s">
        <v>67526</v>
      </c>
    </row>
    <row r="47232" spans="1:2">
      <c r="A47232" s="46">
        <v>20378570272</v>
      </c>
      <c r="B47232" s="1" t="s">
        <v>67526</v>
      </c>
    </row>
    <row r="47233" spans="1:2">
      <c r="A47233" s="46">
        <v>20297955439</v>
      </c>
      <c r="B47233" s="1" t="s">
        <v>84078</v>
      </c>
    </row>
    <row r="47234" spans="1:2">
      <c r="A47234" s="46">
        <v>20162164458</v>
      </c>
      <c r="B47234" s="1" t="s">
        <v>86309</v>
      </c>
    </row>
    <row r="47235" spans="1:2">
      <c r="A47235" s="46">
        <v>27284766968</v>
      </c>
      <c r="B47235" s="1" t="s">
        <v>96132</v>
      </c>
    </row>
    <row r="47236" spans="1:2">
      <c r="A47236" s="46">
        <v>23344069484</v>
      </c>
      <c r="B47236" s="1" t="s">
        <v>97605</v>
      </c>
    </row>
    <row r="47237" spans="1:2">
      <c r="A47237" s="46">
        <v>27959748905</v>
      </c>
      <c r="B47237" s="1" t="s">
        <v>50204</v>
      </c>
    </row>
    <row r="47238" spans="1:2">
      <c r="A47238" s="46">
        <v>27949889039</v>
      </c>
      <c r="B47238" s="1" t="s">
        <v>7416</v>
      </c>
    </row>
    <row r="47239" spans="1:2">
      <c r="A47239" s="46">
        <v>20311662938</v>
      </c>
      <c r="B47239" s="1" t="s">
        <v>60247</v>
      </c>
    </row>
    <row r="47240" spans="1:2">
      <c r="A47240" s="46">
        <v>23264160464</v>
      </c>
      <c r="B47240" s="1" t="s">
        <v>74320</v>
      </c>
    </row>
    <row r="47241" spans="1:2">
      <c r="A47241" s="46">
        <v>27322223779</v>
      </c>
      <c r="B47241" s="1" t="s">
        <v>96835</v>
      </c>
    </row>
    <row r="47242" spans="1:2">
      <c r="A47242" s="46">
        <v>20248781697</v>
      </c>
      <c r="B47242" s="1" t="s">
        <v>12339</v>
      </c>
    </row>
    <row r="47243" spans="1:2">
      <c r="A47243" s="46">
        <v>23922348944</v>
      </c>
      <c r="B47243" s="1" t="s">
        <v>68982</v>
      </c>
    </row>
    <row r="47244" spans="1:2">
      <c r="A47244" s="46">
        <v>23181663359</v>
      </c>
      <c r="B47244" s="1" t="s">
        <v>61406</v>
      </c>
    </row>
    <row r="47245" spans="1:2">
      <c r="A47245" s="46">
        <v>27930395477</v>
      </c>
      <c r="B47245" s="1" t="s">
        <v>101250</v>
      </c>
    </row>
    <row r="47246" spans="1:2">
      <c r="A47246" s="46">
        <v>20275310159</v>
      </c>
      <c r="B47246" s="1" t="s">
        <v>79897</v>
      </c>
    </row>
    <row r="47247" spans="1:2">
      <c r="A47247" s="46">
        <v>20279942656</v>
      </c>
      <c r="B47247" s="1" t="s">
        <v>93113</v>
      </c>
    </row>
    <row r="47248" spans="1:2">
      <c r="A47248" s="46">
        <v>23337173403</v>
      </c>
      <c r="B47248" s="1" t="s">
        <v>15664</v>
      </c>
    </row>
    <row r="47249" spans="1:2">
      <c r="A47249" s="46">
        <v>27356018449</v>
      </c>
      <c r="B47249" s="1" t="s">
        <v>7609</v>
      </c>
    </row>
    <row r="47250" spans="1:2">
      <c r="A47250" s="46">
        <v>20140754898</v>
      </c>
      <c r="B47250" s="1" t="s">
        <v>82422</v>
      </c>
    </row>
    <row r="47251" spans="1:2">
      <c r="A47251" s="46">
        <v>20384935002</v>
      </c>
      <c r="B47251" s="1" t="s">
        <v>102729</v>
      </c>
    </row>
    <row r="47252" spans="1:2">
      <c r="A47252" s="46">
        <v>27960196606</v>
      </c>
      <c r="B47252" s="1" t="s">
        <v>49982</v>
      </c>
    </row>
    <row r="47253" spans="1:2">
      <c r="A47253" s="46">
        <v>20284499043</v>
      </c>
      <c r="B47253" s="1" t="s">
        <v>4753</v>
      </c>
    </row>
    <row r="47254" spans="1:2">
      <c r="A47254" s="46">
        <v>20362575584</v>
      </c>
      <c r="B47254" s="1" t="s">
        <v>29179</v>
      </c>
    </row>
    <row r="47255" spans="1:2">
      <c r="A47255" s="46">
        <v>20277066344</v>
      </c>
      <c r="B47255" s="1" t="s">
        <v>10461</v>
      </c>
    </row>
    <row r="47256" spans="1:2">
      <c r="A47256" s="46">
        <v>20249778517</v>
      </c>
      <c r="B47256" s="1" t="s">
        <v>49525</v>
      </c>
    </row>
    <row r="47257" spans="1:2">
      <c r="A47257" s="46">
        <v>20924093480</v>
      </c>
      <c r="B47257" s="1" t="s">
        <v>68446</v>
      </c>
    </row>
    <row r="47258" spans="1:2">
      <c r="A47258" s="46">
        <v>20174753645</v>
      </c>
      <c r="B47258" s="1" t="s">
        <v>43902</v>
      </c>
    </row>
    <row r="47259" spans="1:2">
      <c r="A47259" s="46">
        <v>27103190563</v>
      </c>
      <c r="B47259" s="1" t="s">
        <v>12506</v>
      </c>
    </row>
    <row r="47260" spans="1:2">
      <c r="A47260" s="46">
        <v>20147611839</v>
      </c>
      <c r="B47260" s="1" t="s">
        <v>56942</v>
      </c>
    </row>
    <row r="47261" spans="1:2">
      <c r="A47261" s="46">
        <v>20257007384</v>
      </c>
      <c r="B47261" s="1" t="s">
        <v>28214</v>
      </c>
    </row>
    <row r="47262" spans="1:2">
      <c r="A47262" s="46">
        <v>27313417285</v>
      </c>
      <c r="B47262" s="1" t="s">
        <v>33808</v>
      </c>
    </row>
    <row r="47263" spans="1:2">
      <c r="A47263" s="46">
        <v>27348072167</v>
      </c>
      <c r="B47263" s="1" t="s">
        <v>15029</v>
      </c>
    </row>
    <row r="47264" spans="1:2">
      <c r="A47264" s="46">
        <v>27261247807</v>
      </c>
      <c r="B47264" s="1" t="s">
        <v>83892</v>
      </c>
    </row>
    <row r="47265" spans="1:2">
      <c r="A47265" s="46">
        <v>20186439229</v>
      </c>
      <c r="B47265" s="1" t="s">
        <v>2231</v>
      </c>
    </row>
    <row r="47266" spans="1:2">
      <c r="A47266" s="46">
        <v>20368010511</v>
      </c>
      <c r="B47266" s="1" t="s">
        <v>7706</v>
      </c>
    </row>
    <row r="47267" spans="1:2">
      <c r="A47267" s="46">
        <v>27188633876</v>
      </c>
      <c r="B47267" s="1" t="s">
        <v>102379</v>
      </c>
    </row>
    <row r="47268" spans="1:2">
      <c r="A47268" s="46">
        <v>20304674580</v>
      </c>
      <c r="B47268" s="1" t="s">
        <v>42776</v>
      </c>
    </row>
    <row r="47269" spans="1:2">
      <c r="A47269" s="46">
        <v>20327693744</v>
      </c>
      <c r="B47269" s="1" t="s">
        <v>3525</v>
      </c>
    </row>
    <row r="47270" spans="1:2">
      <c r="A47270" s="46">
        <v>27171881558</v>
      </c>
      <c r="B47270" s="1" t="s">
        <v>46392</v>
      </c>
    </row>
    <row r="47271" spans="1:2">
      <c r="A47271" s="46">
        <v>27329093323</v>
      </c>
      <c r="B47271" s="1" t="s">
        <v>83015</v>
      </c>
    </row>
    <row r="47272" spans="1:2">
      <c r="A47272" s="46">
        <v>20395218671</v>
      </c>
      <c r="B47272" s="1" t="s">
        <v>83670</v>
      </c>
    </row>
    <row r="47273" spans="1:2">
      <c r="A47273" s="46">
        <v>20297611152</v>
      </c>
      <c r="B47273" s="1" t="s">
        <v>44601</v>
      </c>
    </row>
    <row r="47274" spans="1:2">
      <c r="A47274" s="46">
        <v>20134625474</v>
      </c>
      <c r="B47274" s="1" t="s">
        <v>55975</v>
      </c>
    </row>
    <row r="47275" spans="1:2">
      <c r="A47275" s="46">
        <v>23274366729</v>
      </c>
      <c r="B47275" s="1" t="s">
        <v>42837</v>
      </c>
    </row>
    <row r="47276" spans="1:2">
      <c r="A47276" s="46">
        <v>23929477359</v>
      </c>
      <c r="B47276" s="1" t="s">
        <v>21595</v>
      </c>
    </row>
    <row r="47277" spans="1:2">
      <c r="A47277" s="46">
        <v>20222870942</v>
      </c>
      <c r="B47277" s="1" t="s">
        <v>88359</v>
      </c>
    </row>
    <row r="47278" spans="1:2">
      <c r="A47278" s="46">
        <v>27136793239</v>
      </c>
      <c r="B47278" s="1" t="s">
        <v>28712</v>
      </c>
    </row>
    <row r="47279" spans="1:2">
      <c r="A47279" s="46">
        <v>27284853496</v>
      </c>
      <c r="B47279" s="1" t="s">
        <v>24824</v>
      </c>
    </row>
    <row r="47280" spans="1:2">
      <c r="A47280" s="46">
        <v>20262332889</v>
      </c>
      <c r="B47280" s="1" t="s">
        <v>2967</v>
      </c>
    </row>
    <row r="47281" spans="1:2">
      <c r="A47281" s="46">
        <v>20226575236</v>
      </c>
      <c r="B47281" s="1" t="s">
        <v>60303</v>
      </c>
    </row>
    <row r="47282" spans="1:2">
      <c r="A47282" s="46">
        <v>23052651549</v>
      </c>
      <c r="B47282" s="1" t="s">
        <v>12074</v>
      </c>
    </row>
    <row r="47283" spans="1:2">
      <c r="A47283" s="46">
        <v>20226639137</v>
      </c>
      <c r="B47283" s="1" t="s">
        <v>51266</v>
      </c>
    </row>
    <row r="47284" spans="1:2">
      <c r="A47284" s="46">
        <v>20317607025</v>
      </c>
      <c r="B47284" s="1" t="s">
        <v>77525</v>
      </c>
    </row>
    <row r="47285" spans="1:2">
      <c r="A47285" s="46">
        <v>20085373731</v>
      </c>
      <c r="B47285" s="1" t="s">
        <v>96279</v>
      </c>
    </row>
    <row r="47286" spans="1:2">
      <c r="A47286" s="46">
        <v>20230010634</v>
      </c>
      <c r="B47286" s="1" t="s">
        <v>17653</v>
      </c>
    </row>
    <row r="47287" spans="1:2">
      <c r="A47287" s="46">
        <v>20336666431</v>
      </c>
      <c r="B47287" s="1" t="s">
        <v>97592</v>
      </c>
    </row>
    <row r="47288" spans="1:2">
      <c r="A47288" s="46">
        <v>20131481552</v>
      </c>
      <c r="B47288" s="1" t="s">
        <v>47563</v>
      </c>
    </row>
    <row r="47289" spans="1:2">
      <c r="A47289" s="46">
        <v>23169591679</v>
      </c>
      <c r="B47289" s="1" t="s">
        <v>21658</v>
      </c>
    </row>
    <row r="47290" spans="1:2">
      <c r="A47290" s="46">
        <v>20175821164</v>
      </c>
      <c r="B47290" s="1" t="s">
        <v>35979</v>
      </c>
    </row>
    <row r="47291" spans="1:2">
      <c r="A47291" s="46">
        <v>23369288679</v>
      </c>
      <c r="B47291" s="1" t="s">
        <v>51351</v>
      </c>
    </row>
    <row r="47292" spans="1:2">
      <c r="A47292" s="46">
        <v>20114980103</v>
      </c>
      <c r="B47292" s="1" t="s">
        <v>51351</v>
      </c>
    </row>
    <row r="47293" spans="1:2">
      <c r="A47293" s="46">
        <v>20128204114</v>
      </c>
      <c r="B47293" s="1" t="s">
        <v>15398</v>
      </c>
    </row>
    <row r="47294" spans="1:2">
      <c r="A47294" s="46">
        <v>23298532859</v>
      </c>
      <c r="B47294" s="1" t="s">
        <v>61608</v>
      </c>
    </row>
    <row r="47295" spans="1:2">
      <c r="A47295" s="46">
        <v>20257104568</v>
      </c>
      <c r="B47295" s="1" t="s">
        <v>102456</v>
      </c>
    </row>
    <row r="47296" spans="1:2">
      <c r="A47296" s="46">
        <v>20284001975</v>
      </c>
      <c r="B47296" s="1" t="s">
        <v>39603</v>
      </c>
    </row>
    <row r="47297" spans="1:2">
      <c r="A47297" s="46">
        <v>20293410500</v>
      </c>
      <c r="B47297" s="1" t="s">
        <v>39603</v>
      </c>
    </row>
    <row r="47298" spans="1:2">
      <c r="A47298" s="46">
        <v>20388120801</v>
      </c>
      <c r="B47298" s="1" t="s">
        <v>19340</v>
      </c>
    </row>
    <row r="47299" spans="1:2">
      <c r="A47299" s="46">
        <v>27265414473</v>
      </c>
      <c r="B47299" s="1" t="s">
        <v>50013</v>
      </c>
    </row>
    <row r="47300" spans="1:2">
      <c r="A47300" s="46">
        <v>23200374649</v>
      </c>
      <c r="B47300" s="1" t="s">
        <v>71098</v>
      </c>
    </row>
    <row r="47301" spans="1:2">
      <c r="A47301" s="46">
        <v>20324896644</v>
      </c>
      <c r="B47301" s="1" t="s">
        <v>732</v>
      </c>
    </row>
    <row r="47302" spans="1:2">
      <c r="A47302" s="46">
        <v>27162003203</v>
      </c>
      <c r="B47302" s="1" t="s">
        <v>70096</v>
      </c>
    </row>
    <row r="47303" spans="1:2">
      <c r="A47303" s="46">
        <v>20101021360</v>
      </c>
      <c r="B47303" s="1" t="s">
        <v>68962</v>
      </c>
    </row>
    <row r="47304" spans="1:2">
      <c r="A47304" s="46">
        <v>27348110530</v>
      </c>
      <c r="B47304" s="1" t="s">
        <v>85438</v>
      </c>
    </row>
    <row r="47305" spans="1:2">
      <c r="A47305" s="46">
        <v>20313156657</v>
      </c>
      <c r="B47305" s="1" t="s">
        <v>32158</v>
      </c>
    </row>
    <row r="47306" spans="1:2">
      <c r="A47306" s="46">
        <v>20329094481</v>
      </c>
      <c r="B47306" s="1" t="s">
        <v>78006</v>
      </c>
    </row>
    <row r="47307" spans="1:2">
      <c r="A47307" s="46">
        <v>23188147739</v>
      </c>
      <c r="B47307" s="1" t="s">
        <v>62990</v>
      </c>
    </row>
    <row r="47308" spans="1:2">
      <c r="A47308" s="46">
        <v>27248407234</v>
      </c>
      <c r="B47308" s="1" t="s">
        <v>296</v>
      </c>
    </row>
    <row r="47309" spans="1:2">
      <c r="A47309" s="46">
        <v>27307400443</v>
      </c>
      <c r="B47309" s="1" t="s">
        <v>86038</v>
      </c>
    </row>
    <row r="47310" spans="1:2">
      <c r="A47310" s="46">
        <v>27276329796</v>
      </c>
      <c r="B47310" s="1" t="s">
        <v>104823</v>
      </c>
    </row>
    <row r="47311" spans="1:2">
      <c r="A47311" s="46">
        <v>27175928060</v>
      </c>
      <c r="B47311" s="1" t="s">
        <v>91276</v>
      </c>
    </row>
    <row r="47312" spans="1:2">
      <c r="A47312" s="46">
        <v>27206060862</v>
      </c>
      <c r="B47312" s="1" t="s">
        <v>43024</v>
      </c>
    </row>
    <row r="47313" spans="1:2">
      <c r="A47313" s="46">
        <v>27160943217</v>
      </c>
      <c r="B47313" s="1" t="s">
        <v>45543</v>
      </c>
    </row>
    <row r="47314" spans="1:2">
      <c r="A47314" s="46">
        <v>27410502440</v>
      </c>
      <c r="B47314" s="1" t="s">
        <v>71972</v>
      </c>
    </row>
    <row r="47315" spans="1:2">
      <c r="A47315" s="46">
        <v>27412423084</v>
      </c>
      <c r="B47315" s="1" t="s">
        <v>45684</v>
      </c>
    </row>
    <row r="47316" spans="1:2">
      <c r="A47316" s="46">
        <v>20052652120</v>
      </c>
      <c r="B47316" s="1" t="s">
        <v>28746</v>
      </c>
    </row>
    <row r="47317" spans="1:2">
      <c r="A47317" s="46">
        <v>23945190434</v>
      </c>
      <c r="B47317" s="1" t="s">
        <v>77841</v>
      </c>
    </row>
    <row r="47318" spans="1:2">
      <c r="A47318" s="46">
        <v>27946903901</v>
      </c>
      <c r="B47318" s="1" t="s">
        <v>23931</v>
      </c>
    </row>
    <row r="47319" spans="1:2">
      <c r="A47319" s="46">
        <v>20945268620</v>
      </c>
      <c r="B47319" s="1" t="s">
        <v>10609</v>
      </c>
    </row>
    <row r="47320" spans="1:2">
      <c r="A47320" s="46">
        <v>27251373391</v>
      </c>
      <c r="B47320" s="1" t="s">
        <v>82228</v>
      </c>
    </row>
    <row r="47321" spans="1:2">
      <c r="A47321" s="46">
        <v>30716966999</v>
      </c>
      <c r="B47321" s="1" t="s">
        <v>89617</v>
      </c>
    </row>
    <row r="47322" spans="1:2">
      <c r="A47322" s="46">
        <v>20399740038</v>
      </c>
      <c r="B47322" s="1" t="s">
        <v>89450</v>
      </c>
    </row>
    <row r="47323" spans="1:2">
      <c r="A47323" s="46">
        <v>27396825525</v>
      </c>
      <c r="B47323" s="1" t="s">
        <v>23504</v>
      </c>
    </row>
    <row r="47324" spans="1:2">
      <c r="A47324" s="46">
        <v>27110285391</v>
      </c>
      <c r="B47324" s="1" t="s">
        <v>48748</v>
      </c>
    </row>
    <row r="47325" spans="1:2">
      <c r="A47325" s="46">
        <v>20334659322</v>
      </c>
      <c r="B47325" s="1" t="s">
        <v>47507</v>
      </c>
    </row>
    <row r="47326" spans="1:2">
      <c r="A47326" s="46">
        <v>20108912775</v>
      </c>
      <c r="B47326" s="1" t="s">
        <v>85292</v>
      </c>
    </row>
    <row r="47327" spans="1:2">
      <c r="A47327" s="46">
        <v>23297362704</v>
      </c>
      <c r="B47327" s="1" t="s">
        <v>30761</v>
      </c>
    </row>
    <row r="47328" spans="1:2">
      <c r="A47328" s="46">
        <v>27270042762</v>
      </c>
      <c r="B47328" s="1" t="s">
        <v>43553</v>
      </c>
    </row>
    <row r="47329" spans="1:2">
      <c r="A47329" s="46">
        <v>23204490384</v>
      </c>
      <c r="B47329" s="1" t="s">
        <v>78230</v>
      </c>
    </row>
    <row r="47330" spans="1:2">
      <c r="A47330" s="46">
        <v>27173362604</v>
      </c>
      <c r="B47330" s="1" t="s">
        <v>39461</v>
      </c>
    </row>
    <row r="47331" spans="1:2">
      <c r="A47331" s="46">
        <v>27941053241</v>
      </c>
      <c r="B47331" s="1" t="s">
        <v>105490</v>
      </c>
    </row>
    <row r="47332" spans="1:2">
      <c r="A47332" s="47">
        <v>20248250519</v>
      </c>
      <c r="B47332" t="s">
        <v>106172</v>
      </c>
    </row>
    <row r="47333" spans="1:2">
      <c r="A47333" s="46">
        <v>20255441249</v>
      </c>
      <c r="B47333" s="1" t="s">
        <v>87812</v>
      </c>
    </row>
    <row r="47334" spans="1:2">
      <c r="A47334" s="46">
        <v>30709571792</v>
      </c>
      <c r="B47334" s="1" t="s">
        <v>102398</v>
      </c>
    </row>
    <row r="47335" spans="1:2">
      <c r="A47335" s="46">
        <v>20325441713</v>
      </c>
      <c r="B47335" s="1" t="s">
        <v>91235</v>
      </c>
    </row>
    <row r="47336" spans="1:2">
      <c r="A47336" s="46">
        <v>27304239692</v>
      </c>
      <c r="B47336" s="1" t="s">
        <v>42404</v>
      </c>
    </row>
    <row r="47337" spans="1:2">
      <c r="A47337" s="46">
        <v>27926809151</v>
      </c>
      <c r="B47337" s="1" t="s">
        <v>85083</v>
      </c>
    </row>
    <row r="47338" spans="1:2">
      <c r="A47338" s="46">
        <v>27927050469</v>
      </c>
      <c r="B47338" s="1" t="s">
        <v>70182</v>
      </c>
    </row>
    <row r="47339" spans="1:2">
      <c r="A47339" s="46">
        <v>27262878495</v>
      </c>
      <c r="B47339" s="1" t="s">
        <v>44538</v>
      </c>
    </row>
    <row r="47340" spans="1:2">
      <c r="A47340" s="46">
        <v>30672536037</v>
      </c>
      <c r="B47340" s="1" t="s">
        <v>94537</v>
      </c>
    </row>
    <row r="47341" spans="1:2">
      <c r="A47341" s="46">
        <v>27395220360</v>
      </c>
      <c r="B47341" s="1" t="s">
        <v>32580</v>
      </c>
    </row>
    <row r="47342" spans="1:2">
      <c r="A47342" s="46">
        <v>20132133744</v>
      </c>
      <c r="B47342" s="1" t="s">
        <v>88530</v>
      </c>
    </row>
    <row r="47343" spans="1:2">
      <c r="A47343" s="46">
        <v>20143724906</v>
      </c>
      <c r="B47343" s="1" t="s">
        <v>13602</v>
      </c>
    </row>
    <row r="47344" spans="1:2">
      <c r="A47344" s="46">
        <v>23276462989</v>
      </c>
      <c r="B47344" s="1" t="s">
        <v>7330</v>
      </c>
    </row>
    <row r="47345" spans="1:2">
      <c r="A47345" s="46">
        <v>20210441574</v>
      </c>
      <c r="B47345" s="1" t="s">
        <v>4372</v>
      </c>
    </row>
    <row r="47346" spans="1:2">
      <c r="A47346" s="46">
        <v>20924599562</v>
      </c>
      <c r="B47346" s="1" t="s">
        <v>39542</v>
      </c>
    </row>
    <row r="47347" spans="1:2">
      <c r="A47347" s="46">
        <v>30712216065</v>
      </c>
      <c r="B47347" s="1" t="s">
        <v>24084</v>
      </c>
    </row>
    <row r="47348" spans="1:2">
      <c r="A47348" s="46">
        <v>20270042652</v>
      </c>
      <c r="B47348" s="1" t="s">
        <v>85092</v>
      </c>
    </row>
    <row r="47349" spans="1:2">
      <c r="A47349" s="46">
        <v>20273238582</v>
      </c>
      <c r="B47349" s="1" t="s">
        <v>90022</v>
      </c>
    </row>
    <row r="47350" spans="1:2">
      <c r="A47350" s="46">
        <v>20269995506</v>
      </c>
      <c r="B47350" s="1" t="s">
        <v>78574</v>
      </c>
    </row>
    <row r="47351" spans="1:2">
      <c r="A47351" s="46">
        <v>27411416203</v>
      </c>
      <c r="B47351" s="1" t="s">
        <v>58612</v>
      </c>
    </row>
    <row r="47352" spans="1:2">
      <c r="A47352" s="46">
        <v>24291593336</v>
      </c>
      <c r="B47352" s="1" t="s">
        <v>102214</v>
      </c>
    </row>
    <row r="47353" spans="1:2">
      <c r="A47353" s="46">
        <v>20927419824</v>
      </c>
      <c r="B47353" s="1" t="s">
        <v>15860</v>
      </c>
    </row>
    <row r="47354" spans="1:2">
      <c r="A47354" s="46">
        <v>27951552777</v>
      </c>
      <c r="B47354" s="1" t="s">
        <v>61085</v>
      </c>
    </row>
    <row r="47355" spans="1:2">
      <c r="A47355" s="46">
        <v>20342202498</v>
      </c>
      <c r="B47355" s="1" t="s">
        <v>36105</v>
      </c>
    </row>
    <row r="47356" spans="1:2">
      <c r="A47356" s="46">
        <v>20929048785</v>
      </c>
      <c r="B47356" s="1" t="s">
        <v>16192</v>
      </c>
    </row>
    <row r="47357" spans="1:2">
      <c r="A47357" s="46">
        <v>27107213975</v>
      </c>
      <c r="B47357" s="1" t="s">
        <v>33188</v>
      </c>
    </row>
    <row r="47358" spans="1:2">
      <c r="A47358" s="46">
        <v>23274933224</v>
      </c>
      <c r="B47358" s="1" t="s">
        <v>93970</v>
      </c>
    </row>
    <row r="47359" spans="1:2">
      <c r="A47359" s="46">
        <v>27210402468</v>
      </c>
      <c r="B47359" s="1" t="s">
        <v>27526</v>
      </c>
    </row>
    <row r="47360" spans="1:2">
      <c r="A47360" s="46">
        <v>27251732456</v>
      </c>
      <c r="B47360" s="1" t="s">
        <v>63176</v>
      </c>
    </row>
    <row r="47361" spans="1:2">
      <c r="A47361" s="46">
        <v>27253294405</v>
      </c>
      <c r="B47361" s="1" t="s">
        <v>9962</v>
      </c>
    </row>
    <row r="47362" spans="1:2">
      <c r="A47362" s="46">
        <v>30710481403</v>
      </c>
      <c r="B47362" s="1" t="s">
        <v>53547</v>
      </c>
    </row>
    <row r="47363" spans="1:2">
      <c r="A47363" s="46">
        <v>27287413608</v>
      </c>
      <c r="B47363" s="1" t="s">
        <v>103485</v>
      </c>
    </row>
    <row r="47364" spans="1:2">
      <c r="A47364" s="46">
        <v>27266887286</v>
      </c>
      <c r="B47364" s="1" t="s">
        <v>3763</v>
      </c>
    </row>
    <row r="47365" spans="1:2">
      <c r="A47365" s="46">
        <v>20924358352</v>
      </c>
      <c r="B47365" s="1" t="s">
        <v>214</v>
      </c>
    </row>
    <row r="47366" spans="1:2">
      <c r="A47366" s="46">
        <v>20295157500</v>
      </c>
      <c r="B47366" s="1" t="s">
        <v>70020</v>
      </c>
    </row>
    <row r="47367" spans="1:2">
      <c r="A47367" s="46">
        <v>20947765036</v>
      </c>
      <c r="B47367" s="1" t="s">
        <v>30829</v>
      </c>
    </row>
    <row r="47368" spans="1:2">
      <c r="A47368" s="46">
        <v>20943591734</v>
      </c>
      <c r="B47368" s="1" t="s">
        <v>70653</v>
      </c>
    </row>
    <row r="47369" spans="1:2">
      <c r="A47369" s="46">
        <v>27290275275</v>
      </c>
      <c r="B47369" s="1" t="s">
        <v>28885</v>
      </c>
    </row>
    <row r="47370" spans="1:2">
      <c r="A47370" s="46">
        <v>27353106096</v>
      </c>
      <c r="B47370" s="1" t="s">
        <v>64508</v>
      </c>
    </row>
    <row r="47371" spans="1:2">
      <c r="A47371" s="46">
        <v>20926792726</v>
      </c>
      <c r="B47371" s="1" t="s">
        <v>18170</v>
      </c>
    </row>
    <row r="47372" spans="1:2">
      <c r="A47372" s="46">
        <v>20929047916</v>
      </c>
      <c r="B47372" s="1" t="s">
        <v>3072</v>
      </c>
    </row>
    <row r="47373" spans="1:2">
      <c r="A47373" s="46">
        <v>23408993784</v>
      </c>
      <c r="B47373" s="1" t="s">
        <v>38227</v>
      </c>
    </row>
    <row r="47374" spans="1:2">
      <c r="A47374" s="46">
        <v>20929048777</v>
      </c>
      <c r="B47374" s="1" t="s">
        <v>105044</v>
      </c>
    </row>
    <row r="47375" spans="1:2">
      <c r="A47375" s="46">
        <v>27241098090</v>
      </c>
      <c r="B47375" s="1" t="s">
        <v>8188</v>
      </c>
    </row>
    <row r="47376" spans="1:2">
      <c r="A47376" s="46">
        <v>27344056566</v>
      </c>
      <c r="B47376" s="1" t="s">
        <v>14139</v>
      </c>
    </row>
    <row r="47377" spans="1:2">
      <c r="A47377" s="46">
        <v>27947210209</v>
      </c>
      <c r="B47377" s="1" t="s">
        <v>61069</v>
      </c>
    </row>
    <row r="47378" spans="1:2">
      <c r="A47378" s="46">
        <v>20313142583</v>
      </c>
      <c r="B47378" s="1" t="s">
        <v>87439</v>
      </c>
    </row>
    <row r="47379" spans="1:2">
      <c r="A47379" s="46">
        <v>23224557299</v>
      </c>
      <c r="B47379" s="1" t="s">
        <v>50288</v>
      </c>
    </row>
    <row r="47380" spans="1:2">
      <c r="A47380" s="46">
        <v>27237261513</v>
      </c>
      <c r="B47380" s="1" t="s">
        <v>81794</v>
      </c>
    </row>
    <row r="47381" spans="1:2">
      <c r="A47381" s="46">
        <v>20288311693</v>
      </c>
      <c r="B47381" s="1" t="s">
        <v>8812</v>
      </c>
    </row>
    <row r="47382" spans="1:2">
      <c r="A47382" s="46">
        <v>20314961502</v>
      </c>
      <c r="B47382" s="1" t="s">
        <v>60166</v>
      </c>
    </row>
    <row r="47383" spans="1:2">
      <c r="A47383" s="46">
        <v>20261449480</v>
      </c>
      <c r="B47383" s="1" t="s">
        <v>86296</v>
      </c>
    </row>
    <row r="47384" spans="1:2">
      <c r="A47384" s="46">
        <v>27384209926</v>
      </c>
      <c r="B47384" s="1" t="s">
        <v>3855</v>
      </c>
    </row>
    <row r="47385" spans="1:2">
      <c r="A47385" s="46">
        <v>20226921835</v>
      </c>
      <c r="B47385" s="1" t="s">
        <v>26148</v>
      </c>
    </row>
    <row r="47386" spans="1:2">
      <c r="A47386" s="46">
        <v>27103471872</v>
      </c>
      <c r="B47386" s="1" t="s">
        <v>41566</v>
      </c>
    </row>
    <row r="47387" spans="1:2">
      <c r="A47387" s="46">
        <v>27121291350</v>
      </c>
      <c r="B47387" s="1" t="s">
        <v>551</v>
      </c>
    </row>
    <row r="47388" spans="1:2">
      <c r="A47388" s="46">
        <v>20295543125</v>
      </c>
      <c r="B47388" s="1" t="s">
        <v>22076</v>
      </c>
    </row>
    <row r="47389" spans="1:2">
      <c r="A47389" s="46">
        <v>20361509227</v>
      </c>
      <c r="B47389" s="1" t="s">
        <v>70277</v>
      </c>
    </row>
    <row r="47390" spans="1:2">
      <c r="A47390" s="46">
        <v>20075640901</v>
      </c>
      <c r="B47390" s="1" t="s">
        <v>79678</v>
      </c>
    </row>
    <row r="47391" spans="1:2">
      <c r="A47391" s="46">
        <v>27273237149</v>
      </c>
      <c r="B47391" s="1" t="s">
        <v>32783</v>
      </c>
    </row>
    <row r="47392" spans="1:2">
      <c r="A47392" s="46">
        <v>27396499911</v>
      </c>
      <c r="B47392" s="1" t="s">
        <v>23509</v>
      </c>
    </row>
    <row r="47393" spans="1:2">
      <c r="A47393" s="46">
        <v>27251370872</v>
      </c>
      <c r="B47393" s="1" t="s">
        <v>52389</v>
      </c>
    </row>
    <row r="47394" spans="1:2">
      <c r="A47394" s="46">
        <v>20088507364</v>
      </c>
      <c r="B47394" s="1" t="s">
        <v>98735</v>
      </c>
    </row>
    <row r="47395" spans="1:2">
      <c r="A47395" s="46">
        <v>27398689300</v>
      </c>
      <c r="B47395" s="1" t="s">
        <v>97767</v>
      </c>
    </row>
    <row r="47396" spans="1:2">
      <c r="A47396" s="46">
        <v>27253085687</v>
      </c>
      <c r="B47396" s="1" t="s">
        <v>73404</v>
      </c>
    </row>
    <row r="47397" spans="1:2">
      <c r="A47397" s="46">
        <v>27342203030</v>
      </c>
      <c r="B47397" s="1" t="s">
        <v>103807</v>
      </c>
    </row>
    <row r="47398" spans="1:2">
      <c r="A47398" s="46">
        <v>20232011956</v>
      </c>
      <c r="B47398" s="1" t="s">
        <v>88692</v>
      </c>
    </row>
    <row r="47399" spans="1:2">
      <c r="A47399" s="46">
        <v>20259113696</v>
      </c>
      <c r="B47399" s="1" t="s">
        <v>95602</v>
      </c>
    </row>
    <row r="47400" spans="1:2">
      <c r="A47400" s="46">
        <v>20248781832</v>
      </c>
      <c r="B47400" s="1" t="s">
        <v>104208</v>
      </c>
    </row>
    <row r="47401" spans="1:2">
      <c r="A47401" s="46">
        <v>23204491844</v>
      </c>
      <c r="B47401" s="1" t="s">
        <v>93392</v>
      </c>
    </row>
    <row r="47402" spans="1:2">
      <c r="A47402" s="46">
        <v>27217718290</v>
      </c>
      <c r="B47402" s="1" t="s">
        <v>100377</v>
      </c>
    </row>
    <row r="47403" spans="1:2">
      <c r="A47403" s="46">
        <v>20073005850</v>
      </c>
      <c r="B47403" s="1" t="s">
        <v>41764</v>
      </c>
    </row>
    <row r="47404" spans="1:2">
      <c r="A47404" s="46">
        <v>23241098249</v>
      </c>
      <c r="B47404" s="1" t="s">
        <v>105282</v>
      </c>
    </row>
    <row r="47405" spans="1:2">
      <c r="A47405" s="46">
        <v>27141904049</v>
      </c>
      <c r="B47405" s="1" t="s">
        <v>99711</v>
      </c>
    </row>
    <row r="47406" spans="1:2">
      <c r="A47406" s="46">
        <v>27298805796</v>
      </c>
      <c r="B47406" s="1" t="s">
        <v>60928</v>
      </c>
    </row>
    <row r="47407" spans="1:2">
      <c r="A47407" s="46">
        <v>20237183917</v>
      </c>
      <c r="B47407" s="1" t="s">
        <v>65388</v>
      </c>
    </row>
    <row r="47408" spans="1:2">
      <c r="A47408" s="46">
        <v>27143495731</v>
      </c>
      <c r="B47408" s="1" t="s">
        <v>53465</v>
      </c>
    </row>
    <row r="47409" spans="1:2">
      <c r="A47409" s="46">
        <v>27167028093</v>
      </c>
      <c r="B47409" s="1" t="s">
        <v>68748</v>
      </c>
    </row>
    <row r="47410" spans="1:2">
      <c r="A47410" s="46">
        <v>27236293403</v>
      </c>
      <c r="B47410" s="1" t="s">
        <v>65755</v>
      </c>
    </row>
    <row r="47411" spans="1:2">
      <c r="A47411" s="46">
        <v>20183419065</v>
      </c>
      <c r="B47411" s="1" t="s">
        <v>78569</v>
      </c>
    </row>
    <row r="47412" spans="1:2">
      <c r="A47412" s="46">
        <v>20335673019</v>
      </c>
      <c r="B47412" s="1" t="s">
        <v>43181</v>
      </c>
    </row>
    <row r="47413" spans="1:2">
      <c r="A47413" s="46">
        <v>20316650423</v>
      </c>
      <c r="B47413" s="1" t="s">
        <v>38856</v>
      </c>
    </row>
    <row r="47414" spans="1:2">
      <c r="A47414" s="46">
        <v>20127163597</v>
      </c>
      <c r="B47414" s="1" t="s">
        <v>81186</v>
      </c>
    </row>
    <row r="47415" spans="1:2">
      <c r="A47415" s="46">
        <v>27222107321</v>
      </c>
      <c r="B47415" s="1" t="s">
        <v>66471</v>
      </c>
    </row>
    <row r="47416" spans="1:2">
      <c r="A47416" s="46">
        <v>27254949480</v>
      </c>
      <c r="B47416" s="1" t="s">
        <v>13972</v>
      </c>
    </row>
    <row r="47417" spans="1:2">
      <c r="A47417" s="46">
        <v>20264171599</v>
      </c>
      <c r="B47417" s="1" t="s">
        <v>72742</v>
      </c>
    </row>
    <row r="47418" spans="1:2">
      <c r="A47418" s="46">
        <v>27134463657</v>
      </c>
      <c r="B47418" s="1" t="s">
        <v>80045</v>
      </c>
    </row>
    <row r="47419" spans="1:2">
      <c r="A47419" s="46">
        <v>20229982665</v>
      </c>
      <c r="B47419" s="1" t="s">
        <v>91970</v>
      </c>
    </row>
    <row r="47420" spans="1:2">
      <c r="A47420" s="46">
        <v>20311254589</v>
      </c>
      <c r="B47420" s="1" t="s">
        <v>79816</v>
      </c>
    </row>
    <row r="47421" spans="1:2">
      <c r="A47421" s="46">
        <v>20201969426</v>
      </c>
      <c r="B47421" s="1" t="s">
        <v>25196</v>
      </c>
    </row>
    <row r="47422" spans="1:2">
      <c r="A47422" s="46">
        <v>20106600687</v>
      </c>
      <c r="B47422" s="1" t="s">
        <v>68285</v>
      </c>
    </row>
    <row r="47423" spans="1:2">
      <c r="A47423" s="46">
        <v>20120207157</v>
      </c>
      <c r="B47423" s="1" t="s">
        <v>80285</v>
      </c>
    </row>
    <row r="47424" spans="1:2">
      <c r="A47424" s="46">
        <v>20177509443</v>
      </c>
      <c r="B47424" s="1" t="s">
        <v>92074</v>
      </c>
    </row>
    <row r="47425" spans="1:2">
      <c r="A47425" s="46">
        <v>27037813031</v>
      </c>
      <c r="B47425" s="1" t="s">
        <v>52449</v>
      </c>
    </row>
    <row r="47426" spans="1:2">
      <c r="A47426" s="46">
        <v>20384302565</v>
      </c>
      <c r="B47426" s="1" t="s">
        <v>20883</v>
      </c>
    </row>
    <row r="47427" spans="1:2">
      <c r="A47427" s="46">
        <v>20139706294</v>
      </c>
      <c r="B47427" s="1" t="s">
        <v>16391</v>
      </c>
    </row>
    <row r="47428" spans="1:2">
      <c r="A47428" s="46">
        <v>20105287659</v>
      </c>
      <c r="B47428" s="1" t="s">
        <v>63699</v>
      </c>
    </row>
    <row r="47429" spans="1:2">
      <c r="A47429" s="46">
        <v>23083254939</v>
      </c>
      <c r="B47429" s="1" t="s">
        <v>13259</v>
      </c>
    </row>
    <row r="47430" spans="1:2">
      <c r="A47430" s="46">
        <v>20233844609</v>
      </c>
      <c r="B47430" s="1" t="s">
        <v>68647</v>
      </c>
    </row>
    <row r="47431" spans="1:2">
      <c r="A47431" s="46">
        <v>20291591478</v>
      </c>
      <c r="B47431" s="1" t="s">
        <v>36239</v>
      </c>
    </row>
    <row r="47432" spans="1:2">
      <c r="A47432" s="46">
        <v>27244364921</v>
      </c>
      <c r="B47432" s="1" t="s">
        <v>91468</v>
      </c>
    </row>
    <row r="47433" spans="1:2">
      <c r="A47433" s="46">
        <v>20315452598</v>
      </c>
      <c r="B47433" s="1" t="s">
        <v>8686</v>
      </c>
    </row>
    <row r="47434" spans="1:2">
      <c r="A47434" s="46">
        <v>27296522819</v>
      </c>
      <c r="B47434" s="1" t="s">
        <v>43472</v>
      </c>
    </row>
    <row r="47435" spans="1:2">
      <c r="A47435" s="46">
        <v>20398823789</v>
      </c>
      <c r="B47435" s="1" t="s">
        <v>85850</v>
      </c>
    </row>
    <row r="47436" spans="1:2">
      <c r="A47436" s="46">
        <v>20083771896</v>
      </c>
      <c r="B47436" s="1" t="s">
        <v>39049</v>
      </c>
    </row>
    <row r="47437" spans="1:2">
      <c r="A47437" s="46">
        <v>23924218479</v>
      </c>
      <c r="B47437" s="1" t="s">
        <v>13403</v>
      </c>
    </row>
    <row r="47438" spans="1:2">
      <c r="A47438" s="46">
        <v>23204132844</v>
      </c>
      <c r="B47438" s="1" t="s">
        <v>27511</v>
      </c>
    </row>
    <row r="47439" spans="1:2">
      <c r="A47439" s="46">
        <v>27288620305</v>
      </c>
      <c r="B47439" s="1" t="s">
        <v>16260</v>
      </c>
    </row>
    <row r="47440" spans="1:2">
      <c r="A47440" s="46">
        <v>27231189861</v>
      </c>
      <c r="B47440" s="1" t="s">
        <v>4578</v>
      </c>
    </row>
    <row r="47441" spans="1:2">
      <c r="A47441" s="46">
        <v>27243046276</v>
      </c>
      <c r="B47441" s="1" t="s">
        <v>57886</v>
      </c>
    </row>
    <row r="47442" spans="1:2">
      <c r="A47442" s="46">
        <v>27168199037</v>
      </c>
      <c r="B47442" s="1" t="s">
        <v>55542</v>
      </c>
    </row>
    <row r="47443" spans="1:2">
      <c r="A47443" s="46">
        <v>27353124434</v>
      </c>
      <c r="B47443" s="1" t="s">
        <v>9355</v>
      </c>
    </row>
    <row r="47444" spans="1:2">
      <c r="A47444" s="46">
        <v>20275142485</v>
      </c>
      <c r="B47444" s="1" t="s">
        <v>100063</v>
      </c>
    </row>
    <row r="47445" spans="1:2">
      <c r="A47445" s="46">
        <v>20270646450</v>
      </c>
      <c r="B47445" s="1" t="s">
        <v>61270</v>
      </c>
    </row>
    <row r="47446" spans="1:2">
      <c r="A47446" s="46">
        <v>20060736554</v>
      </c>
      <c r="B47446" s="1" t="s">
        <v>16124</v>
      </c>
    </row>
    <row r="47447" spans="1:2">
      <c r="A47447" s="46">
        <v>27185182563</v>
      </c>
      <c r="B47447" s="1" t="s">
        <v>28321</v>
      </c>
    </row>
    <row r="47448" spans="1:2">
      <c r="A47448" s="46">
        <v>23248781564</v>
      </c>
      <c r="B47448" s="1" t="s">
        <v>75508</v>
      </c>
    </row>
    <row r="47449" spans="1:2">
      <c r="A47449" s="46">
        <v>27273523176</v>
      </c>
      <c r="B47449" s="1" t="s">
        <v>72492</v>
      </c>
    </row>
    <row r="47450" spans="1:2">
      <c r="A47450" s="46">
        <v>20364337923</v>
      </c>
      <c r="B47450" s="1" t="s">
        <v>50757</v>
      </c>
    </row>
    <row r="47451" spans="1:2">
      <c r="A47451" s="46">
        <v>23077861599</v>
      </c>
      <c r="B47451" s="1" t="s">
        <v>662</v>
      </c>
    </row>
    <row r="47452" spans="1:2">
      <c r="A47452" s="46">
        <v>27111892968</v>
      </c>
      <c r="B47452" s="1" t="s">
        <v>42772</v>
      </c>
    </row>
    <row r="47453" spans="1:2">
      <c r="A47453" s="46">
        <v>27278841044</v>
      </c>
      <c r="B47453" s="1" t="s">
        <v>43069</v>
      </c>
    </row>
    <row r="47454" spans="1:2">
      <c r="A47454" s="46">
        <v>27173989089</v>
      </c>
      <c r="B47454" s="1" t="s">
        <v>96347</v>
      </c>
    </row>
    <row r="47455" spans="1:2">
      <c r="A47455" s="46">
        <v>27175928729</v>
      </c>
      <c r="B47455" s="1" t="s">
        <v>60023</v>
      </c>
    </row>
    <row r="47456" spans="1:2">
      <c r="A47456" s="46">
        <v>20171405638</v>
      </c>
      <c r="B47456" s="1" t="s">
        <v>93520</v>
      </c>
    </row>
    <row r="47457" spans="1:2">
      <c r="A47457" s="46">
        <v>20177128709</v>
      </c>
      <c r="B47457" s="1" t="s">
        <v>42241</v>
      </c>
    </row>
    <row r="47458" spans="1:2">
      <c r="A47458" s="46">
        <v>20083778017</v>
      </c>
      <c r="B47458" s="1" t="s">
        <v>3134</v>
      </c>
    </row>
    <row r="47459" spans="1:2">
      <c r="A47459" s="46">
        <v>20351439255</v>
      </c>
      <c r="B47459" s="1" t="s">
        <v>34773</v>
      </c>
    </row>
    <row r="47460" spans="1:2">
      <c r="A47460" s="46">
        <v>27323392795</v>
      </c>
      <c r="B47460" s="1" t="s">
        <v>59644</v>
      </c>
    </row>
    <row r="47461" spans="1:2">
      <c r="A47461" s="46">
        <v>20088502893</v>
      </c>
      <c r="B47461" s="1" t="s">
        <v>49106</v>
      </c>
    </row>
    <row r="47462" spans="1:2">
      <c r="A47462" s="46">
        <v>20165718691</v>
      </c>
      <c r="B47462" s="1" t="s">
        <v>41128</v>
      </c>
    </row>
    <row r="47463" spans="1:2">
      <c r="A47463" s="46">
        <v>20136652207</v>
      </c>
      <c r="B47463" s="1" t="s">
        <v>68703</v>
      </c>
    </row>
    <row r="47464" spans="1:2">
      <c r="A47464" s="46">
        <v>20176694999</v>
      </c>
      <c r="B47464" s="1" t="s">
        <v>5288</v>
      </c>
    </row>
    <row r="47465" spans="1:2">
      <c r="A47465" s="46">
        <v>20279940912</v>
      </c>
      <c r="B47465" s="1" t="s">
        <v>25338</v>
      </c>
    </row>
    <row r="47466" spans="1:2">
      <c r="A47466" s="46">
        <v>20044470560</v>
      </c>
      <c r="B47466" s="1" t="s">
        <v>80403</v>
      </c>
    </row>
    <row r="47467" spans="1:2">
      <c r="A47467" s="46">
        <v>20201220484</v>
      </c>
      <c r="B47467" s="1" t="s">
        <v>17528</v>
      </c>
    </row>
    <row r="47468" spans="1:2">
      <c r="A47468" s="46">
        <v>27261641173</v>
      </c>
      <c r="B47468" s="1" t="s">
        <v>1126</v>
      </c>
    </row>
    <row r="47469" spans="1:2">
      <c r="A47469" s="46">
        <v>20052551456</v>
      </c>
      <c r="B47469" s="1" t="s">
        <v>29004</v>
      </c>
    </row>
    <row r="47470" spans="1:2">
      <c r="A47470" s="46">
        <v>20078079429</v>
      </c>
      <c r="B47470" s="1" t="s">
        <v>81366</v>
      </c>
    </row>
    <row r="47471" spans="1:2">
      <c r="A47471" s="46">
        <v>20273309706</v>
      </c>
      <c r="B47471" s="1" t="s">
        <v>20874</v>
      </c>
    </row>
    <row r="47472" spans="1:2">
      <c r="A47472" s="46">
        <v>20182889238</v>
      </c>
      <c r="B47472" s="1" t="s">
        <v>87455</v>
      </c>
    </row>
    <row r="47473" spans="1:2">
      <c r="A47473" s="46">
        <v>20335668457</v>
      </c>
      <c r="B47473" s="1" t="s">
        <v>72455</v>
      </c>
    </row>
    <row r="47474" spans="1:2">
      <c r="A47474" s="46">
        <v>20138133436</v>
      </c>
      <c r="B47474" s="1" t="s">
        <v>12475</v>
      </c>
    </row>
    <row r="47475" spans="1:2">
      <c r="A47475" s="46">
        <v>20161226328</v>
      </c>
      <c r="B47475" s="1" t="s">
        <v>15444</v>
      </c>
    </row>
    <row r="47476" spans="1:2">
      <c r="A47476" s="46">
        <v>23136997084</v>
      </c>
      <c r="B47476" s="1" t="s">
        <v>40998</v>
      </c>
    </row>
    <row r="47477" spans="1:2">
      <c r="A47477" s="46">
        <v>20275544737</v>
      </c>
      <c r="B47477" s="1" t="s">
        <v>79300</v>
      </c>
    </row>
    <row r="47478" spans="1:2">
      <c r="A47478" s="46">
        <v>20251252395</v>
      </c>
      <c r="B47478" s="1" t="s">
        <v>53635</v>
      </c>
    </row>
    <row r="47479" spans="1:2">
      <c r="A47479" s="46">
        <v>20075256982</v>
      </c>
      <c r="B47479" s="1" t="s">
        <v>80696</v>
      </c>
    </row>
    <row r="47480" spans="1:2">
      <c r="A47480" s="46">
        <v>27352757700</v>
      </c>
      <c r="B47480" s="1" t="s">
        <v>3665</v>
      </c>
    </row>
    <row r="47481" spans="1:2">
      <c r="A47481" s="46">
        <v>20217430284</v>
      </c>
      <c r="B47481" s="1" t="s">
        <v>104802</v>
      </c>
    </row>
    <row r="47482" spans="1:2">
      <c r="A47482" s="46">
        <v>27346578160</v>
      </c>
      <c r="B47482" s="1" t="s">
        <v>3668</v>
      </c>
    </row>
    <row r="47483" spans="1:2">
      <c r="A47483" s="46">
        <v>27257661909</v>
      </c>
      <c r="B47483" s="1" t="s">
        <v>2988</v>
      </c>
    </row>
    <row r="47484" spans="1:2">
      <c r="A47484" s="46">
        <v>27276625204</v>
      </c>
      <c r="B47484" s="1" t="s">
        <v>30117</v>
      </c>
    </row>
    <row r="47485" spans="1:2">
      <c r="A47485" s="46">
        <v>20055171581</v>
      </c>
      <c r="B47485" s="1" t="s">
        <v>100526</v>
      </c>
    </row>
    <row r="47486" spans="1:2">
      <c r="A47486" s="46">
        <v>27049417662</v>
      </c>
      <c r="B47486" s="1" t="s">
        <v>75301</v>
      </c>
    </row>
    <row r="47487" spans="1:2">
      <c r="A47487" s="46">
        <v>20130926585</v>
      </c>
      <c r="B47487" s="1" t="s">
        <v>37783</v>
      </c>
    </row>
    <row r="47488" spans="1:2">
      <c r="A47488" s="46">
        <v>27167604779</v>
      </c>
      <c r="B47488" s="1" t="s">
        <v>37632</v>
      </c>
    </row>
    <row r="47489" spans="1:2">
      <c r="A47489" s="46">
        <v>20283618766</v>
      </c>
      <c r="B47489" s="1" t="s">
        <v>74277</v>
      </c>
    </row>
    <row r="47490" spans="1:2">
      <c r="A47490" s="46">
        <v>27234004234</v>
      </c>
      <c r="B47490" s="1" t="s">
        <v>93319</v>
      </c>
    </row>
    <row r="47491" spans="1:2">
      <c r="A47491" s="46">
        <v>27205169631</v>
      </c>
      <c r="B47491" s="1" t="s">
        <v>59106</v>
      </c>
    </row>
    <row r="47492" spans="1:2">
      <c r="A47492" s="46">
        <v>30715730479</v>
      </c>
      <c r="B47492" s="1" t="s">
        <v>83438</v>
      </c>
    </row>
    <row r="47493" spans="1:2">
      <c r="A47493" s="46">
        <v>23935803284</v>
      </c>
      <c r="B47493" s="1" t="s">
        <v>104223</v>
      </c>
    </row>
    <row r="47494" spans="1:2">
      <c r="A47494" s="46">
        <v>27300934809</v>
      </c>
      <c r="B47494" s="1" t="s">
        <v>98637</v>
      </c>
    </row>
    <row r="47495" spans="1:2">
      <c r="A47495" s="46">
        <v>27935630725</v>
      </c>
      <c r="B47495" s="1" t="s">
        <v>72565</v>
      </c>
    </row>
    <row r="47496" spans="1:2">
      <c r="A47496" s="46">
        <v>27939296501</v>
      </c>
      <c r="B47496" s="1" t="s">
        <v>23196</v>
      </c>
    </row>
    <row r="47497" spans="1:2">
      <c r="A47497" s="46">
        <v>27279634549</v>
      </c>
      <c r="B47497" s="1" t="s">
        <v>52084</v>
      </c>
    </row>
    <row r="47498" spans="1:2">
      <c r="A47498" s="46">
        <v>27223774933</v>
      </c>
      <c r="B47498" s="1" t="s">
        <v>49556</v>
      </c>
    </row>
    <row r="47499" spans="1:2">
      <c r="A47499" s="46">
        <v>27255217890</v>
      </c>
      <c r="B47499" s="1" t="s">
        <v>16548</v>
      </c>
    </row>
    <row r="47500" spans="1:2">
      <c r="A47500" s="46">
        <v>20250436042</v>
      </c>
      <c r="B47500" s="1" t="s">
        <v>101640</v>
      </c>
    </row>
    <row r="47501" spans="1:2">
      <c r="A47501" s="46">
        <v>27249267037</v>
      </c>
      <c r="B47501" s="1" t="s">
        <v>665</v>
      </c>
    </row>
    <row r="47502" spans="1:2">
      <c r="A47502" s="46">
        <v>20223217924</v>
      </c>
      <c r="B47502" s="1" t="s">
        <v>88429</v>
      </c>
    </row>
    <row r="47503" spans="1:2">
      <c r="A47503" s="47">
        <v>20239993827</v>
      </c>
      <c r="B47503" t="s">
        <v>106173</v>
      </c>
    </row>
    <row r="47504" spans="1:2">
      <c r="A47504" s="46">
        <v>27306874379</v>
      </c>
      <c r="B47504" s="1" t="s">
        <v>68711</v>
      </c>
    </row>
    <row r="47505" spans="1:2">
      <c r="A47505" s="46">
        <v>20364347473</v>
      </c>
      <c r="B47505" s="1" t="s">
        <v>77673</v>
      </c>
    </row>
    <row r="47506" spans="1:2">
      <c r="A47506" s="46">
        <v>27234693633</v>
      </c>
      <c r="B47506" s="1" t="s">
        <v>95458</v>
      </c>
    </row>
    <row r="47507" spans="1:2">
      <c r="A47507" s="46">
        <v>27245848132</v>
      </c>
      <c r="B47507" s="1" t="s">
        <v>4665</v>
      </c>
    </row>
    <row r="47508" spans="1:2">
      <c r="A47508" s="46">
        <v>27361512559</v>
      </c>
      <c r="B47508" s="1" t="s">
        <v>51574</v>
      </c>
    </row>
    <row r="47509" spans="1:2">
      <c r="A47509" s="46">
        <v>27230046277</v>
      </c>
      <c r="B47509" s="1" t="s">
        <v>76180</v>
      </c>
    </row>
    <row r="47510" spans="1:2">
      <c r="A47510" s="46">
        <v>27254517769</v>
      </c>
      <c r="B47510" s="1" t="s">
        <v>87823</v>
      </c>
    </row>
    <row r="47511" spans="1:2">
      <c r="A47511" s="46">
        <v>20228460924</v>
      </c>
      <c r="B47511" s="1" t="s">
        <v>56431</v>
      </c>
    </row>
    <row r="47512" spans="1:2">
      <c r="A47512" s="46">
        <v>27929008311</v>
      </c>
      <c r="B47512" s="1" t="s">
        <v>105295</v>
      </c>
    </row>
    <row r="47513" spans="1:2">
      <c r="A47513" s="46">
        <v>20371756516</v>
      </c>
      <c r="B47513" s="1" t="s">
        <v>60403</v>
      </c>
    </row>
    <row r="47514" spans="1:2">
      <c r="A47514" s="46">
        <v>20127261025</v>
      </c>
      <c r="B47514" s="1" t="s">
        <v>57049</v>
      </c>
    </row>
    <row r="47515" spans="1:2">
      <c r="A47515" s="46">
        <v>20034322156</v>
      </c>
      <c r="B47515" s="1" t="s">
        <v>29222</v>
      </c>
    </row>
    <row r="47516" spans="1:2">
      <c r="A47516" s="46">
        <v>23261442884</v>
      </c>
      <c r="B47516" s="1" t="s">
        <v>87700</v>
      </c>
    </row>
    <row r="47517" spans="1:2">
      <c r="A47517" s="46">
        <v>27239895811</v>
      </c>
      <c r="B47517" s="1" t="s">
        <v>19943</v>
      </c>
    </row>
    <row r="47518" spans="1:2">
      <c r="A47518" s="46">
        <v>27112162165</v>
      </c>
      <c r="B47518" s="1" t="s">
        <v>13853</v>
      </c>
    </row>
    <row r="47519" spans="1:2">
      <c r="A47519" s="46">
        <v>20336733058</v>
      </c>
      <c r="B47519" s="1" t="s">
        <v>57267</v>
      </c>
    </row>
    <row r="47520" spans="1:2">
      <c r="A47520" s="46">
        <v>20277971659</v>
      </c>
      <c r="B47520" s="1" t="s">
        <v>59793</v>
      </c>
    </row>
    <row r="47521" spans="1:2">
      <c r="A47521" s="46">
        <v>20082086375</v>
      </c>
      <c r="B47521" s="1" t="s">
        <v>105526</v>
      </c>
    </row>
    <row r="47522" spans="1:2">
      <c r="A47522" s="46">
        <v>27099974414</v>
      </c>
      <c r="B47522" s="1" t="s">
        <v>98766</v>
      </c>
    </row>
    <row r="47523" spans="1:2">
      <c r="A47523" s="46">
        <v>27051625329</v>
      </c>
      <c r="B47523" s="1" t="s">
        <v>84320</v>
      </c>
    </row>
    <row r="47524" spans="1:2">
      <c r="A47524" s="46">
        <v>20106408700</v>
      </c>
      <c r="B47524" s="1" t="s">
        <v>68419</v>
      </c>
    </row>
    <row r="47525" spans="1:2">
      <c r="A47525" s="46">
        <v>20163935032</v>
      </c>
      <c r="B47525" s="1" t="s">
        <v>82180</v>
      </c>
    </row>
    <row r="47526" spans="1:2">
      <c r="A47526" s="46">
        <v>23246595399</v>
      </c>
      <c r="B47526" s="1" t="s">
        <v>97644</v>
      </c>
    </row>
    <row r="47527" spans="1:2">
      <c r="A47527" s="46">
        <v>27172801108</v>
      </c>
      <c r="B47527" s="1" t="s">
        <v>54877</v>
      </c>
    </row>
    <row r="47528" spans="1:2">
      <c r="A47528" s="46">
        <v>30709828548</v>
      </c>
      <c r="B47528" s="1" t="s">
        <v>59533</v>
      </c>
    </row>
    <row r="47529" spans="1:2">
      <c r="A47529" s="46">
        <v>27139247545</v>
      </c>
      <c r="B47529" s="1" t="s">
        <v>105080</v>
      </c>
    </row>
    <row r="47530" spans="1:2">
      <c r="A47530" s="46">
        <v>20055746185</v>
      </c>
      <c r="B47530" s="1" t="s">
        <v>101415</v>
      </c>
    </row>
    <row r="47531" spans="1:2">
      <c r="A47531" s="46">
        <v>20177396088</v>
      </c>
      <c r="B47531" s="1" t="s">
        <v>29363</v>
      </c>
    </row>
    <row r="47532" spans="1:2">
      <c r="A47532" s="46">
        <v>27250916014</v>
      </c>
      <c r="B47532" s="1" t="s">
        <v>42912</v>
      </c>
    </row>
    <row r="47533" spans="1:2">
      <c r="A47533" s="46">
        <v>20269993511</v>
      </c>
      <c r="B47533" s="1" t="s">
        <v>26999</v>
      </c>
    </row>
    <row r="47534" spans="1:2">
      <c r="A47534" s="46">
        <v>27181006450</v>
      </c>
      <c r="B47534" s="1" t="s">
        <v>69127</v>
      </c>
    </row>
    <row r="47535" spans="1:2">
      <c r="A47535" s="46">
        <v>27171951831</v>
      </c>
      <c r="B47535" s="1" t="s">
        <v>68898</v>
      </c>
    </row>
    <row r="47536" spans="1:2">
      <c r="A47536" s="46">
        <v>27164071915</v>
      </c>
      <c r="B47536" s="1" t="s">
        <v>8274</v>
      </c>
    </row>
    <row r="47537" spans="1:2">
      <c r="A47537" s="46">
        <v>20188483470</v>
      </c>
      <c r="B47537" s="1" t="s">
        <v>85728</v>
      </c>
    </row>
    <row r="47538" spans="1:2">
      <c r="A47538" s="46">
        <v>27923053765</v>
      </c>
      <c r="B47538" s="1" t="s">
        <v>14267</v>
      </c>
    </row>
    <row r="47539" spans="1:2">
      <c r="A47539" s="46">
        <v>20187911347</v>
      </c>
      <c r="B47539" s="1" t="s">
        <v>92066</v>
      </c>
    </row>
    <row r="47540" spans="1:2">
      <c r="A47540" s="46">
        <v>20255379233</v>
      </c>
      <c r="B47540" s="1" t="s">
        <v>90673</v>
      </c>
    </row>
    <row r="47541" spans="1:2">
      <c r="A47541" s="46">
        <v>27121337032</v>
      </c>
      <c r="B47541" s="1" t="s">
        <v>100639</v>
      </c>
    </row>
    <row r="47542" spans="1:2">
      <c r="A47542" s="46">
        <v>20278437117</v>
      </c>
      <c r="B47542" s="1" t="s">
        <v>65909</v>
      </c>
    </row>
    <row r="47543" spans="1:2">
      <c r="A47543" s="46">
        <v>20143845266</v>
      </c>
      <c r="B47543" s="1" t="s">
        <v>22651</v>
      </c>
    </row>
    <row r="47544" spans="1:2">
      <c r="A47544" s="46">
        <v>27435533189</v>
      </c>
      <c r="B47544" s="1" t="s">
        <v>36585</v>
      </c>
    </row>
    <row r="47545" spans="1:2">
      <c r="A47545" s="46">
        <v>27185744863</v>
      </c>
      <c r="B47545" s="1" t="s">
        <v>56729</v>
      </c>
    </row>
    <row r="47546" spans="1:2">
      <c r="A47546" s="46">
        <v>20367527936</v>
      </c>
      <c r="B47546" s="1" t="s">
        <v>102650</v>
      </c>
    </row>
    <row r="47547" spans="1:2">
      <c r="A47547" s="46">
        <v>20075677406</v>
      </c>
      <c r="B47547" s="1" t="s">
        <v>101771</v>
      </c>
    </row>
    <row r="47548" spans="1:2">
      <c r="A47548" s="46">
        <v>20225476331</v>
      </c>
      <c r="B47548" s="1" t="s">
        <v>55772</v>
      </c>
    </row>
    <row r="47549" spans="1:2">
      <c r="A47549" s="46">
        <v>20232014998</v>
      </c>
      <c r="B47549" s="1" t="s">
        <v>66830</v>
      </c>
    </row>
    <row r="47550" spans="1:2">
      <c r="A47550" s="46">
        <v>27202924986</v>
      </c>
      <c r="B47550" s="1" t="s">
        <v>77375</v>
      </c>
    </row>
    <row r="47551" spans="1:2">
      <c r="A47551" s="46">
        <v>20289580353</v>
      </c>
      <c r="B47551" s="1" t="s">
        <v>17397</v>
      </c>
    </row>
    <row r="47552" spans="1:2">
      <c r="A47552" s="46">
        <v>20302647136</v>
      </c>
      <c r="B47552" s="1" t="s">
        <v>81787</v>
      </c>
    </row>
    <row r="47553" spans="1:2">
      <c r="A47553" s="46">
        <v>27286243261</v>
      </c>
      <c r="B47553" s="1" t="s">
        <v>9126</v>
      </c>
    </row>
    <row r="47554" spans="1:2">
      <c r="A47554" s="46">
        <v>27325683339</v>
      </c>
      <c r="B47554" s="1" t="s">
        <v>58945</v>
      </c>
    </row>
    <row r="47555" spans="1:2">
      <c r="A47555" s="46">
        <v>20276404319</v>
      </c>
      <c r="B47555" s="1" t="s">
        <v>8298</v>
      </c>
    </row>
    <row r="47556" spans="1:2">
      <c r="A47556" s="46">
        <v>30560458629</v>
      </c>
      <c r="B47556" s="1" t="s">
        <v>27836</v>
      </c>
    </row>
    <row r="47557" spans="1:2">
      <c r="A47557" s="46">
        <v>30710350953</v>
      </c>
      <c r="B47557" s="1" t="s">
        <v>40128</v>
      </c>
    </row>
    <row r="47558" spans="1:2">
      <c r="A47558" s="46">
        <v>20242297408</v>
      </c>
      <c r="B47558" s="1" t="s">
        <v>61341</v>
      </c>
    </row>
    <row r="47559" spans="1:2">
      <c r="A47559" s="46">
        <v>30709564494</v>
      </c>
      <c r="B47559" s="1" t="s">
        <v>86023</v>
      </c>
    </row>
    <row r="47560" spans="1:2">
      <c r="A47560" s="46">
        <v>20120655435</v>
      </c>
      <c r="B47560" s="1" t="s">
        <v>92241</v>
      </c>
    </row>
    <row r="47561" spans="1:2">
      <c r="A47561" s="46">
        <v>27329144246</v>
      </c>
      <c r="B47561" s="1" t="s">
        <v>36808</v>
      </c>
    </row>
    <row r="47562" spans="1:2">
      <c r="A47562" s="46">
        <v>27937948218</v>
      </c>
      <c r="B47562" s="1" t="s">
        <v>93061</v>
      </c>
    </row>
    <row r="47563" spans="1:2">
      <c r="A47563" s="46">
        <v>27926745021</v>
      </c>
      <c r="B47563" s="1" t="s">
        <v>79246</v>
      </c>
    </row>
    <row r="47564" spans="1:2">
      <c r="A47564" s="46">
        <v>27224730190</v>
      </c>
      <c r="B47564" s="1" t="s">
        <v>48731</v>
      </c>
    </row>
    <row r="47565" spans="1:2">
      <c r="A47565" s="46">
        <v>20292825979</v>
      </c>
      <c r="B47565" s="1" t="s">
        <v>90781</v>
      </c>
    </row>
    <row r="47566" spans="1:2">
      <c r="A47566" s="46">
        <v>27377582417</v>
      </c>
      <c r="B47566" s="1" t="s">
        <v>61850</v>
      </c>
    </row>
    <row r="47567" spans="1:2">
      <c r="A47567" s="46">
        <v>27127648463</v>
      </c>
      <c r="B47567" s="1" t="s">
        <v>23487</v>
      </c>
    </row>
    <row r="47568" spans="1:2">
      <c r="A47568" s="46">
        <v>20927455332</v>
      </c>
      <c r="B47568" s="1" t="s">
        <v>34385</v>
      </c>
    </row>
    <row r="47569" spans="1:2">
      <c r="A47569" s="46">
        <v>27927652310</v>
      </c>
      <c r="B47569" s="1" t="s">
        <v>95765</v>
      </c>
    </row>
    <row r="47570" spans="1:2">
      <c r="A47570" s="46">
        <v>27942687848</v>
      </c>
      <c r="B47570" s="1" t="s">
        <v>71952</v>
      </c>
    </row>
    <row r="47571" spans="1:2">
      <c r="A47571" s="46">
        <v>20297808711</v>
      </c>
      <c r="B47571" s="1" t="s">
        <v>85809</v>
      </c>
    </row>
    <row r="47572" spans="1:2">
      <c r="A47572" s="46">
        <v>20183251040</v>
      </c>
      <c r="B47572" s="1" t="s">
        <v>61795</v>
      </c>
    </row>
    <row r="47573" spans="1:2">
      <c r="A47573" s="46">
        <v>20126818794</v>
      </c>
      <c r="B47573" s="1" t="s">
        <v>8176</v>
      </c>
    </row>
    <row r="47574" spans="1:2">
      <c r="A47574" s="46">
        <v>20203953632</v>
      </c>
      <c r="B47574" s="1" t="s">
        <v>35143</v>
      </c>
    </row>
    <row r="47575" spans="1:2">
      <c r="A47575" s="46">
        <v>20364340045</v>
      </c>
      <c r="B47575" s="1" t="s">
        <v>76548</v>
      </c>
    </row>
    <row r="47576" spans="1:2">
      <c r="A47576" s="46">
        <v>27396817182</v>
      </c>
      <c r="B47576" s="1" t="s">
        <v>70443</v>
      </c>
    </row>
    <row r="47577" spans="1:2">
      <c r="A47577" s="46">
        <v>20295284901</v>
      </c>
      <c r="B47577" s="1" t="s">
        <v>4782</v>
      </c>
    </row>
    <row r="47578" spans="1:2">
      <c r="A47578" s="46">
        <v>20404437101</v>
      </c>
      <c r="B47578" s="1" t="s">
        <v>86505</v>
      </c>
    </row>
    <row r="47579" spans="1:2">
      <c r="A47579" s="46">
        <v>27945125352</v>
      </c>
      <c r="B47579" s="1" t="s">
        <v>6716</v>
      </c>
    </row>
    <row r="47580" spans="1:2">
      <c r="A47580" s="46">
        <v>20926891430</v>
      </c>
      <c r="B47580" s="1" t="s">
        <v>22735</v>
      </c>
    </row>
    <row r="47581" spans="1:2">
      <c r="A47581" s="46">
        <v>27929004561</v>
      </c>
      <c r="B47581" s="1" t="s">
        <v>9494</v>
      </c>
    </row>
    <row r="47582" spans="1:2">
      <c r="A47582" s="46">
        <v>27929897124</v>
      </c>
      <c r="B47582" s="1" t="s">
        <v>91423</v>
      </c>
    </row>
    <row r="47583" spans="1:2">
      <c r="A47583" s="46">
        <v>23348825534</v>
      </c>
      <c r="B47583" s="1" t="s">
        <v>74458</v>
      </c>
    </row>
    <row r="47584" spans="1:2">
      <c r="A47584" s="46">
        <v>27362580671</v>
      </c>
      <c r="B47584" s="1" t="s">
        <v>30374</v>
      </c>
    </row>
    <row r="47585" spans="1:2">
      <c r="A47585" s="46">
        <v>23134562269</v>
      </c>
      <c r="B47585" s="1" t="s">
        <v>50325</v>
      </c>
    </row>
    <row r="47586" spans="1:2">
      <c r="A47586" s="46">
        <v>27329865156</v>
      </c>
      <c r="B47586" s="1" t="s">
        <v>80458</v>
      </c>
    </row>
    <row r="47587" spans="1:2">
      <c r="A47587" s="46">
        <v>27267770986</v>
      </c>
      <c r="B47587" s="1" t="s">
        <v>29353</v>
      </c>
    </row>
    <row r="47588" spans="1:2">
      <c r="A47588" s="46">
        <v>27294090059</v>
      </c>
      <c r="B47588" s="1" t="s">
        <v>61515</v>
      </c>
    </row>
    <row r="47589" spans="1:2">
      <c r="A47589" s="46">
        <v>20339226300</v>
      </c>
      <c r="B47589" s="1" t="s">
        <v>50988</v>
      </c>
    </row>
    <row r="47590" spans="1:2">
      <c r="A47590" s="46">
        <v>27321196158</v>
      </c>
      <c r="B47590" s="1" t="s">
        <v>42968</v>
      </c>
    </row>
    <row r="47591" spans="1:2">
      <c r="A47591" s="46">
        <v>27120040265</v>
      </c>
      <c r="B47591" s="1" t="s">
        <v>16399</v>
      </c>
    </row>
    <row r="47592" spans="1:2">
      <c r="A47592" s="46">
        <v>27118642428</v>
      </c>
      <c r="B47592" s="1" t="s">
        <v>64384</v>
      </c>
    </row>
    <row r="47593" spans="1:2">
      <c r="A47593" s="46">
        <v>20179759846</v>
      </c>
      <c r="B47593" s="1" t="s">
        <v>30283</v>
      </c>
    </row>
    <row r="47594" spans="1:2">
      <c r="A47594" s="46">
        <v>27171196421</v>
      </c>
      <c r="B47594" s="1" t="s">
        <v>40176</v>
      </c>
    </row>
    <row r="47595" spans="1:2">
      <c r="A47595" s="46">
        <v>27217520563</v>
      </c>
      <c r="B47595" s="1" t="s">
        <v>52511</v>
      </c>
    </row>
    <row r="47596" spans="1:2">
      <c r="A47596" s="46">
        <v>27167171228</v>
      </c>
      <c r="B47596" s="1" t="s">
        <v>14729</v>
      </c>
    </row>
    <row r="47597" spans="1:2">
      <c r="A47597" s="46">
        <v>27264265253</v>
      </c>
      <c r="B47597" s="1" t="s">
        <v>4909</v>
      </c>
    </row>
    <row r="47598" spans="1:2">
      <c r="A47598" s="46">
        <v>27238564617</v>
      </c>
      <c r="B47598" s="1" t="s">
        <v>30191</v>
      </c>
    </row>
    <row r="47599" spans="1:2">
      <c r="A47599" s="46">
        <v>27304722520</v>
      </c>
      <c r="B47599" s="1" t="s">
        <v>59966</v>
      </c>
    </row>
    <row r="47600" spans="1:2">
      <c r="A47600" s="46">
        <v>27227025951</v>
      </c>
      <c r="B47600" s="1" t="s">
        <v>82430</v>
      </c>
    </row>
    <row r="47601" spans="1:2">
      <c r="A47601" s="46">
        <v>23950770759</v>
      </c>
      <c r="B47601" s="1" t="s">
        <v>47333</v>
      </c>
    </row>
    <row r="47602" spans="1:2">
      <c r="A47602" s="46">
        <v>20933265553</v>
      </c>
      <c r="B47602" s="1" t="s">
        <v>38865</v>
      </c>
    </row>
    <row r="47603" spans="1:2">
      <c r="A47603" s="46">
        <v>27395226946</v>
      </c>
      <c r="B47603" s="1" t="s">
        <v>72183</v>
      </c>
    </row>
    <row r="47604" spans="1:2">
      <c r="A47604" s="46">
        <v>20371729993</v>
      </c>
      <c r="B47604" s="1" t="s">
        <v>22008</v>
      </c>
    </row>
    <row r="47605" spans="1:2">
      <c r="A47605" s="46">
        <v>20361512201</v>
      </c>
      <c r="B47605" s="1" t="s">
        <v>73242</v>
      </c>
    </row>
    <row r="47606" spans="1:2">
      <c r="A47606" s="46">
        <v>20237867735</v>
      </c>
      <c r="B47606" s="1" t="s">
        <v>37802</v>
      </c>
    </row>
    <row r="47607" spans="1:2">
      <c r="A47607" s="46">
        <v>20253294702</v>
      </c>
      <c r="B47607" s="1" t="s">
        <v>6950</v>
      </c>
    </row>
    <row r="47608" spans="1:2">
      <c r="A47608" s="46">
        <v>27239693739</v>
      </c>
      <c r="B47608" s="1" t="s">
        <v>76455</v>
      </c>
    </row>
    <row r="47609" spans="1:2">
      <c r="A47609" s="46">
        <v>20287466057</v>
      </c>
      <c r="B47609" s="1" t="s">
        <v>10064</v>
      </c>
    </row>
    <row r="47610" spans="1:2">
      <c r="A47610" s="46">
        <v>27124162780</v>
      </c>
      <c r="B47610" s="1" t="s">
        <v>6516</v>
      </c>
    </row>
    <row r="47611" spans="1:2">
      <c r="A47611" s="46">
        <v>23213806939</v>
      </c>
      <c r="B47611" s="1" t="s">
        <v>98960</v>
      </c>
    </row>
    <row r="47612" spans="1:2">
      <c r="A47612" s="46">
        <v>27244877899</v>
      </c>
      <c r="B47612" s="1" t="s">
        <v>38632</v>
      </c>
    </row>
    <row r="47613" spans="1:2">
      <c r="A47613" s="46">
        <v>20228884244</v>
      </c>
      <c r="B47613" s="1" t="s">
        <v>14265</v>
      </c>
    </row>
    <row r="47614" spans="1:2">
      <c r="A47614" s="46">
        <v>30710512899</v>
      </c>
      <c r="B47614" s="1" t="s">
        <v>66559</v>
      </c>
    </row>
    <row r="47615" spans="1:2">
      <c r="A47615" s="46">
        <v>20293602779</v>
      </c>
      <c r="B47615" s="1" t="s">
        <v>100519</v>
      </c>
    </row>
    <row r="47616" spans="1:2">
      <c r="A47616" s="46">
        <v>27202800756</v>
      </c>
      <c r="B47616" s="1" t="s">
        <v>54347</v>
      </c>
    </row>
    <row r="47617" spans="1:2">
      <c r="A47617" s="46">
        <v>27241096675</v>
      </c>
      <c r="B47617" s="1" t="s">
        <v>34836</v>
      </c>
    </row>
    <row r="47618" spans="1:2">
      <c r="A47618" s="46">
        <v>27377591084</v>
      </c>
      <c r="B47618" s="1" t="s">
        <v>21965</v>
      </c>
    </row>
    <row r="47619" spans="1:2">
      <c r="A47619" s="46">
        <v>23104377394</v>
      </c>
      <c r="B47619" s="1" t="s">
        <v>62394</v>
      </c>
    </row>
    <row r="47620" spans="1:2">
      <c r="A47620" s="46">
        <v>20378562466</v>
      </c>
      <c r="B47620" s="1" t="s">
        <v>84388</v>
      </c>
    </row>
    <row r="47621" spans="1:2">
      <c r="A47621" s="46">
        <v>27237149128</v>
      </c>
      <c r="B47621" s="1" t="s">
        <v>43070</v>
      </c>
    </row>
    <row r="47622" spans="1:2">
      <c r="A47622" s="46">
        <v>27246599942</v>
      </c>
      <c r="B47622" s="1" t="s">
        <v>18954</v>
      </c>
    </row>
    <row r="47623" spans="1:2">
      <c r="A47623" s="46">
        <v>27206549489</v>
      </c>
      <c r="B47623" s="1" t="s">
        <v>56137</v>
      </c>
    </row>
    <row r="47624" spans="1:2">
      <c r="A47624" s="46">
        <v>20271944129</v>
      </c>
      <c r="B47624" s="1" t="s">
        <v>88425</v>
      </c>
    </row>
    <row r="47625" spans="1:2">
      <c r="A47625" s="46">
        <v>23239180329</v>
      </c>
      <c r="B47625" s="1" t="s">
        <v>101075</v>
      </c>
    </row>
    <row r="47626" spans="1:2">
      <c r="A47626" s="46">
        <v>20127463671</v>
      </c>
      <c r="B47626" s="1" t="s">
        <v>53702</v>
      </c>
    </row>
    <row r="47627" spans="1:2">
      <c r="A47627" s="46">
        <v>20168198974</v>
      </c>
      <c r="B47627" s="1" t="s">
        <v>51700</v>
      </c>
    </row>
    <row r="47628" spans="1:2">
      <c r="A47628" s="46">
        <v>20226739611</v>
      </c>
      <c r="B47628" s="1" t="s">
        <v>19034</v>
      </c>
    </row>
    <row r="47629" spans="1:2">
      <c r="A47629" s="46">
        <v>20181997789</v>
      </c>
      <c r="B47629" s="1" t="s">
        <v>104883</v>
      </c>
    </row>
    <row r="47630" spans="1:2">
      <c r="A47630" s="46">
        <v>30697836787</v>
      </c>
      <c r="B47630" s="1" t="s">
        <v>98858</v>
      </c>
    </row>
    <row r="47631" spans="1:2">
      <c r="A47631" s="46">
        <v>20219943734</v>
      </c>
      <c r="B47631" s="1" t="s">
        <v>39613</v>
      </c>
    </row>
    <row r="47632" spans="1:2">
      <c r="A47632" s="46">
        <v>30710007078</v>
      </c>
      <c r="B47632" s="1" t="s">
        <v>105383</v>
      </c>
    </row>
    <row r="47633" spans="1:2">
      <c r="A47633" s="47">
        <v>20139617038</v>
      </c>
      <c r="B47633" t="s">
        <v>106174</v>
      </c>
    </row>
    <row r="47634" spans="1:2">
      <c r="A47634" s="46">
        <v>33684436509</v>
      </c>
      <c r="B47634" s="1" t="s">
        <v>97237</v>
      </c>
    </row>
    <row r="47635" spans="1:2">
      <c r="A47635" s="46">
        <v>30710524668</v>
      </c>
      <c r="B47635" s="1" t="s">
        <v>80159</v>
      </c>
    </row>
    <row r="47636" spans="1:2">
      <c r="A47636" s="46">
        <v>30631484065</v>
      </c>
      <c r="B47636" s="1" t="s">
        <v>69058</v>
      </c>
    </row>
    <row r="47637" spans="1:2">
      <c r="A47637" s="46">
        <v>30711235899</v>
      </c>
      <c r="B47637" s="1" t="s">
        <v>41200</v>
      </c>
    </row>
    <row r="47638" spans="1:2">
      <c r="A47638" s="46">
        <v>33710391969</v>
      </c>
      <c r="B47638" s="1" t="s">
        <v>22982</v>
      </c>
    </row>
    <row r="47639" spans="1:2">
      <c r="A47639" s="46">
        <v>30711245177</v>
      </c>
      <c r="B47639" s="1" t="s">
        <v>41163</v>
      </c>
    </row>
    <row r="47640" spans="1:2">
      <c r="A47640" s="46">
        <v>30715403338</v>
      </c>
      <c r="B47640" s="1" t="s">
        <v>7363</v>
      </c>
    </row>
    <row r="47641" spans="1:2">
      <c r="A47641" s="46">
        <v>33709837449</v>
      </c>
      <c r="B47641" s="1" t="s">
        <v>61016</v>
      </c>
    </row>
    <row r="47642" spans="1:2">
      <c r="A47642" s="46">
        <v>30709181625</v>
      </c>
      <c r="B47642" s="1" t="s">
        <v>19561</v>
      </c>
    </row>
    <row r="47643" spans="1:2">
      <c r="A47643" s="46">
        <v>30711974772</v>
      </c>
      <c r="B47643" s="1" t="s">
        <v>37662</v>
      </c>
    </row>
    <row r="47644" spans="1:2">
      <c r="A47644" s="46">
        <v>30611888534</v>
      </c>
      <c r="B47644" s="1" t="s">
        <v>35445</v>
      </c>
    </row>
    <row r="47645" spans="1:2">
      <c r="A47645" s="46">
        <v>30710591233</v>
      </c>
      <c r="B47645" s="1" t="s">
        <v>13738</v>
      </c>
    </row>
    <row r="47646" spans="1:2">
      <c r="A47646" s="46">
        <v>30707277617</v>
      </c>
      <c r="B47646" s="1" t="s">
        <v>26744</v>
      </c>
    </row>
    <row r="47647" spans="1:2">
      <c r="A47647" s="46">
        <v>30709032204</v>
      </c>
      <c r="B47647" s="1" t="s">
        <v>29319</v>
      </c>
    </row>
    <row r="47648" spans="1:2">
      <c r="A47648" s="46">
        <v>20277082005</v>
      </c>
      <c r="B47648" s="1" t="s">
        <v>95346</v>
      </c>
    </row>
    <row r="47649" spans="1:2">
      <c r="A47649" s="46">
        <v>30714876518</v>
      </c>
      <c r="B47649" s="1" t="s">
        <v>58085</v>
      </c>
    </row>
    <row r="47650" spans="1:2">
      <c r="A47650" s="46">
        <v>20384925767</v>
      </c>
      <c r="B47650" s="1" t="s">
        <v>56909</v>
      </c>
    </row>
    <row r="47651" spans="1:2">
      <c r="A47651" s="46">
        <v>20219528001</v>
      </c>
      <c r="B47651" s="1" t="s">
        <v>65024</v>
      </c>
    </row>
    <row r="47652" spans="1:2">
      <c r="A47652" s="46">
        <v>27269665977</v>
      </c>
      <c r="B47652" s="1" t="s">
        <v>71224</v>
      </c>
    </row>
    <row r="47653" spans="1:2">
      <c r="A47653" s="46">
        <v>20298529476</v>
      </c>
      <c r="B47653" s="1" t="s">
        <v>41103</v>
      </c>
    </row>
    <row r="47654" spans="1:2">
      <c r="A47654" s="46">
        <v>33672565109</v>
      </c>
      <c r="B47654" s="1" t="s">
        <v>67482</v>
      </c>
    </row>
    <row r="47655" spans="1:2">
      <c r="A47655" s="46">
        <v>30710364474</v>
      </c>
      <c r="B47655" s="1" t="s">
        <v>83254</v>
      </c>
    </row>
    <row r="47656" spans="1:2">
      <c r="A47656" s="46">
        <v>30708413514</v>
      </c>
      <c r="B47656" s="1" t="s">
        <v>95210</v>
      </c>
    </row>
    <row r="47657" spans="1:2">
      <c r="A47657" s="46">
        <v>20271754907</v>
      </c>
      <c r="B47657" s="1" t="s">
        <v>35863</v>
      </c>
    </row>
    <row r="47658" spans="1:2">
      <c r="A47658" s="46">
        <v>30711451133</v>
      </c>
      <c r="B47658" s="1" t="s">
        <v>75583</v>
      </c>
    </row>
    <row r="47659" spans="1:2">
      <c r="A47659" s="46">
        <v>30684520160</v>
      </c>
      <c r="B47659" s="1" t="s">
        <v>87155</v>
      </c>
    </row>
    <row r="47660" spans="1:2">
      <c r="A47660" s="46">
        <v>30684523828</v>
      </c>
      <c r="B47660" s="1" t="s">
        <v>14235</v>
      </c>
    </row>
    <row r="47661" spans="1:2">
      <c r="A47661" s="46">
        <v>30715971433</v>
      </c>
      <c r="B47661" s="1" t="s">
        <v>70147</v>
      </c>
    </row>
    <row r="47662" spans="1:2">
      <c r="A47662" s="46">
        <v>27372136540</v>
      </c>
      <c r="B47662" s="1" t="s">
        <v>82752</v>
      </c>
    </row>
    <row r="47663" spans="1:2">
      <c r="A47663" s="46">
        <v>27924081185</v>
      </c>
      <c r="B47663" s="1" t="s">
        <v>100370</v>
      </c>
    </row>
    <row r="47664" spans="1:2">
      <c r="A47664" s="46">
        <v>27047611429</v>
      </c>
      <c r="B47664" s="1" t="s">
        <v>97224</v>
      </c>
    </row>
    <row r="47665" spans="1:2">
      <c r="A47665" s="46">
        <v>27943384202</v>
      </c>
      <c r="B47665" s="1" t="s">
        <v>98133</v>
      </c>
    </row>
    <row r="47666" spans="1:2">
      <c r="A47666" s="46">
        <v>20160453754</v>
      </c>
      <c r="B47666" s="1" t="s">
        <v>48301</v>
      </c>
    </row>
    <row r="47667" spans="1:2">
      <c r="A47667" s="46">
        <v>27130478412</v>
      </c>
      <c r="B47667" s="1" t="s">
        <v>89085</v>
      </c>
    </row>
    <row r="47668" spans="1:2">
      <c r="A47668" s="46">
        <v>24269357378</v>
      </c>
      <c r="B47668" s="1" t="s">
        <v>85752</v>
      </c>
    </row>
    <row r="47669" spans="1:2">
      <c r="A47669" s="46">
        <v>20253750031</v>
      </c>
      <c r="B47669" s="1" t="s">
        <v>79845</v>
      </c>
    </row>
    <row r="47670" spans="1:2">
      <c r="A47670" s="46">
        <v>20218956727</v>
      </c>
      <c r="B47670" s="1" t="s">
        <v>80013</v>
      </c>
    </row>
    <row r="47671" spans="1:2">
      <c r="A47671" s="46">
        <v>27332386749</v>
      </c>
      <c r="B47671" s="1" t="s">
        <v>46940</v>
      </c>
    </row>
    <row r="47672" spans="1:2">
      <c r="A47672" s="46">
        <v>20106600482</v>
      </c>
      <c r="B47672" s="1" t="s">
        <v>69505</v>
      </c>
    </row>
    <row r="47673" spans="1:2">
      <c r="A47673" s="46">
        <v>27107698413</v>
      </c>
      <c r="B47673" s="1" t="s">
        <v>25245</v>
      </c>
    </row>
    <row r="47674" spans="1:2">
      <c r="A47674" s="46">
        <v>30522985127</v>
      </c>
      <c r="B47674" s="1" t="s">
        <v>2196</v>
      </c>
    </row>
    <row r="47675" spans="1:2">
      <c r="A47675" s="46">
        <v>30714617857</v>
      </c>
      <c r="B47675" s="1" t="s">
        <v>21983</v>
      </c>
    </row>
    <row r="47676" spans="1:2">
      <c r="A47676" s="46">
        <v>27229763631</v>
      </c>
      <c r="B47676" s="1" t="s">
        <v>13828</v>
      </c>
    </row>
    <row r="47677" spans="1:2">
      <c r="A47677" s="46">
        <v>27924470181</v>
      </c>
      <c r="B47677" s="1" t="s">
        <v>92407</v>
      </c>
    </row>
    <row r="47678" spans="1:2">
      <c r="A47678" s="46">
        <v>23277395789</v>
      </c>
      <c r="B47678" s="1" t="s">
        <v>31700</v>
      </c>
    </row>
    <row r="47679" spans="1:2">
      <c r="A47679" s="46">
        <v>30714644102</v>
      </c>
      <c r="B47679" s="1" t="s">
        <v>8653</v>
      </c>
    </row>
    <row r="47680" spans="1:2">
      <c r="A47680" s="46">
        <v>30543329408</v>
      </c>
      <c r="B47680" s="1" t="s">
        <v>31084</v>
      </c>
    </row>
    <row r="47681" spans="1:2">
      <c r="A47681" s="46">
        <v>20075600799</v>
      </c>
      <c r="B47681" s="1" t="s">
        <v>85701</v>
      </c>
    </row>
    <row r="47682" spans="1:2">
      <c r="A47682" s="46">
        <v>20171951713</v>
      </c>
      <c r="B47682" s="1" t="s">
        <v>16390</v>
      </c>
    </row>
    <row r="47683" spans="1:2">
      <c r="A47683" s="46">
        <v>20302982806</v>
      </c>
      <c r="B47683" s="1" t="s">
        <v>34045</v>
      </c>
    </row>
    <row r="47684" spans="1:2">
      <c r="A47684" s="46">
        <v>27184160558</v>
      </c>
      <c r="B47684" s="1" t="s">
        <v>93009</v>
      </c>
    </row>
    <row r="47685" spans="1:2">
      <c r="A47685" s="46">
        <v>27273233240</v>
      </c>
      <c r="B47685" s="1" t="s">
        <v>103112</v>
      </c>
    </row>
    <row r="47686" spans="1:2">
      <c r="A47686" s="46">
        <v>20341250456</v>
      </c>
      <c r="B47686" s="1" t="s">
        <v>21379</v>
      </c>
    </row>
    <row r="47687" spans="1:2">
      <c r="A47687" s="46">
        <v>20942495898</v>
      </c>
      <c r="B47687" s="1" t="s">
        <v>86366</v>
      </c>
    </row>
    <row r="47688" spans="1:2">
      <c r="A47688" s="46">
        <v>27245451070</v>
      </c>
      <c r="B47688" s="1" t="s">
        <v>60939</v>
      </c>
    </row>
    <row r="47689" spans="1:2">
      <c r="A47689" s="46">
        <v>27341250477</v>
      </c>
      <c r="B47689" s="1" t="s">
        <v>79391</v>
      </c>
    </row>
    <row r="47690" spans="1:2">
      <c r="A47690" s="46">
        <v>20341250480</v>
      </c>
      <c r="B47690" s="1" t="s">
        <v>66896</v>
      </c>
    </row>
    <row r="47691" spans="1:2">
      <c r="A47691" s="46">
        <v>20926547462</v>
      </c>
      <c r="B47691" s="1" t="s">
        <v>86461</v>
      </c>
    </row>
    <row r="47692" spans="1:2">
      <c r="A47692" s="46">
        <v>20927645832</v>
      </c>
      <c r="B47692" s="1" t="s">
        <v>94600</v>
      </c>
    </row>
    <row r="47693" spans="1:2">
      <c r="A47693" s="46">
        <v>24923746303</v>
      </c>
      <c r="B47693" s="1" t="s">
        <v>52835</v>
      </c>
    </row>
    <row r="47694" spans="1:2">
      <c r="A47694" s="46">
        <v>30716475685</v>
      </c>
      <c r="B47694" s="1" t="s">
        <v>31906</v>
      </c>
    </row>
    <row r="47695" spans="1:2">
      <c r="A47695" s="46">
        <v>33672706519</v>
      </c>
      <c r="B47695" s="1" t="s">
        <v>94083</v>
      </c>
    </row>
    <row r="47696" spans="1:2">
      <c r="A47696" s="46">
        <v>20327490320</v>
      </c>
      <c r="B47696" s="1" t="s">
        <v>101193</v>
      </c>
    </row>
    <row r="47697" spans="1:2">
      <c r="A47697" s="46">
        <v>30716391228</v>
      </c>
      <c r="B47697" s="1" t="s">
        <v>3397</v>
      </c>
    </row>
    <row r="47698" spans="1:2">
      <c r="A47698" s="46">
        <v>27162047979</v>
      </c>
      <c r="B47698" s="1" t="s">
        <v>46801</v>
      </c>
    </row>
    <row r="47699" spans="1:2">
      <c r="A47699" s="46">
        <v>30713581506</v>
      </c>
      <c r="B47699" s="1" t="s">
        <v>20834</v>
      </c>
    </row>
    <row r="47700" spans="1:2">
      <c r="A47700" s="46">
        <v>30716369257</v>
      </c>
      <c r="B47700" s="1" t="s">
        <v>82935</v>
      </c>
    </row>
    <row r="47701" spans="1:2">
      <c r="A47701" s="46">
        <v>27340105317</v>
      </c>
      <c r="B47701" s="1" t="s">
        <v>16905</v>
      </c>
    </row>
    <row r="47702" spans="1:2">
      <c r="A47702" s="46">
        <v>20246853798</v>
      </c>
      <c r="B47702" s="1" t="s">
        <v>96699</v>
      </c>
    </row>
    <row r="47703" spans="1:2">
      <c r="A47703" s="46">
        <v>27421052889</v>
      </c>
      <c r="B47703" s="1" t="s">
        <v>51293</v>
      </c>
    </row>
    <row r="47704" spans="1:2">
      <c r="A47704" s="46">
        <v>27384930307</v>
      </c>
      <c r="B47704" s="1" t="s">
        <v>71235</v>
      </c>
    </row>
    <row r="47705" spans="1:2">
      <c r="A47705" s="46">
        <v>27141992703</v>
      </c>
      <c r="B47705" s="1" t="s">
        <v>76441</v>
      </c>
    </row>
    <row r="47706" spans="1:2">
      <c r="A47706" s="46">
        <v>23377810414</v>
      </c>
      <c r="B47706" s="1" t="s">
        <v>58998</v>
      </c>
    </row>
    <row r="47707" spans="1:2">
      <c r="A47707" s="46">
        <v>27934532274</v>
      </c>
      <c r="B47707" s="1" t="s">
        <v>75358</v>
      </c>
    </row>
    <row r="47708" spans="1:2">
      <c r="A47708" s="46">
        <v>27126296717</v>
      </c>
      <c r="B47708" s="1" t="s">
        <v>100567</v>
      </c>
    </row>
    <row r="47709" spans="1:2">
      <c r="A47709" s="46">
        <v>20257767044</v>
      </c>
      <c r="B47709" s="1" t="s">
        <v>4398</v>
      </c>
    </row>
    <row r="47710" spans="1:2">
      <c r="A47710" s="46">
        <v>27351880657</v>
      </c>
      <c r="B47710" s="1" t="s">
        <v>90955</v>
      </c>
    </row>
    <row r="47711" spans="1:2">
      <c r="A47711" s="46">
        <v>23384302904</v>
      </c>
      <c r="B47711" s="1" t="s">
        <v>29836</v>
      </c>
    </row>
    <row r="47712" spans="1:2">
      <c r="A47712" s="46">
        <v>27367527078</v>
      </c>
      <c r="B47712" s="1" t="s">
        <v>44322</v>
      </c>
    </row>
    <row r="47713" spans="1:2">
      <c r="A47713" s="46">
        <v>20341174121</v>
      </c>
      <c r="B47713" s="1" t="s">
        <v>58581</v>
      </c>
    </row>
    <row r="47714" spans="1:2">
      <c r="A47714" s="46">
        <v>20257250998</v>
      </c>
      <c r="B47714" s="1" t="s">
        <v>69387</v>
      </c>
    </row>
    <row r="47715" spans="1:2">
      <c r="A47715" s="46">
        <v>20223353305</v>
      </c>
      <c r="B47715" s="1" t="s">
        <v>65607</v>
      </c>
    </row>
    <row r="47716" spans="1:2">
      <c r="A47716" s="46">
        <v>20251372064</v>
      </c>
      <c r="B47716" s="1" t="s">
        <v>29649</v>
      </c>
    </row>
    <row r="47717" spans="1:2">
      <c r="A47717" s="46">
        <v>20054543086</v>
      </c>
      <c r="B47717" s="1" t="s">
        <v>959</v>
      </c>
    </row>
    <row r="47718" spans="1:2">
      <c r="A47718" s="46">
        <v>27239416549</v>
      </c>
      <c r="B47718" s="1" t="s">
        <v>93214</v>
      </c>
    </row>
    <row r="47719" spans="1:2">
      <c r="A47719" s="46">
        <v>20265924655</v>
      </c>
      <c r="B47719" s="1" t="s">
        <v>2166</v>
      </c>
    </row>
    <row r="47720" spans="1:2">
      <c r="A47720" s="46">
        <v>30709938874</v>
      </c>
      <c r="B47720" s="1" t="s">
        <v>91708</v>
      </c>
    </row>
    <row r="47721" spans="1:2">
      <c r="A47721" s="46">
        <v>30716087413</v>
      </c>
      <c r="B47721" s="1" t="s">
        <v>3730</v>
      </c>
    </row>
    <row r="47722" spans="1:2">
      <c r="A47722" s="46">
        <v>20332261828</v>
      </c>
      <c r="B47722" s="1" t="s">
        <v>57397</v>
      </c>
    </row>
    <row r="47723" spans="1:2">
      <c r="A47723" s="46">
        <v>30714209732</v>
      </c>
      <c r="B47723" s="1" t="s">
        <v>53817</v>
      </c>
    </row>
    <row r="47724" spans="1:2">
      <c r="A47724" s="46">
        <v>27246166914</v>
      </c>
      <c r="B47724" s="1" t="s">
        <v>75073</v>
      </c>
    </row>
    <row r="47725" spans="1:2">
      <c r="A47725" s="46">
        <v>23362569044</v>
      </c>
      <c r="B47725" s="1" t="s">
        <v>10270</v>
      </c>
    </row>
    <row r="47726" spans="1:2">
      <c r="A47726" s="46">
        <v>20228474755</v>
      </c>
      <c r="B47726" s="1" t="s">
        <v>10946</v>
      </c>
    </row>
    <row r="47727" spans="1:2">
      <c r="A47727" s="46">
        <v>27232927432</v>
      </c>
      <c r="B47727" s="1" t="s">
        <v>27920</v>
      </c>
    </row>
    <row r="47728" spans="1:2">
      <c r="A47728" s="46">
        <v>30715219677</v>
      </c>
      <c r="B47728" s="1" t="s">
        <v>20172</v>
      </c>
    </row>
    <row r="47729" spans="1:2">
      <c r="A47729" s="46">
        <v>30716806630</v>
      </c>
      <c r="B47729" s="1" t="s">
        <v>16789</v>
      </c>
    </row>
    <row r="47730" spans="1:2">
      <c r="A47730" s="46">
        <v>20319848151</v>
      </c>
      <c r="B47730" s="1" t="s">
        <v>102929</v>
      </c>
    </row>
    <row r="47731" spans="1:2">
      <c r="A47731" s="46">
        <v>20188242864</v>
      </c>
      <c r="B47731" s="1" t="s">
        <v>60692</v>
      </c>
    </row>
    <row r="47732" spans="1:2">
      <c r="A47732" s="46">
        <v>27082163595</v>
      </c>
      <c r="B47732" s="1" t="s">
        <v>22334</v>
      </c>
    </row>
    <row r="47733" spans="1:2">
      <c r="A47733" s="46">
        <v>20256191920</v>
      </c>
      <c r="B47733" s="1" t="s">
        <v>12099</v>
      </c>
    </row>
    <row r="47734" spans="1:2">
      <c r="A47734" s="46">
        <v>20179449537</v>
      </c>
      <c r="B47734" s="1" t="s">
        <v>28753</v>
      </c>
    </row>
    <row r="47735" spans="1:2">
      <c r="A47735" s="46">
        <v>27285212583</v>
      </c>
      <c r="B47735" s="1" t="s">
        <v>76471</v>
      </c>
    </row>
    <row r="47736" spans="1:2">
      <c r="A47736" s="46">
        <v>27309332364</v>
      </c>
      <c r="B47736" s="1" t="s">
        <v>30312</v>
      </c>
    </row>
    <row r="47737" spans="1:2">
      <c r="A47737" s="46">
        <v>27351286208</v>
      </c>
      <c r="B47737" s="1" t="s">
        <v>77795</v>
      </c>
    </row>
    <row r="47738" spans="1:2">
      <c r="A47738" s="46">
        <v>27190567643</v>
      </c>
      <c r="B47738" s="1" t="s">
        <v>89747</v>
      </c>
    </row>
    <row r="47739" spans="1:2">
      <c r="A47739" s="46">
        <v>27188691515</v>
      </c>
      <c r="B47739" s="1" t="s">
        <v>24785</v>
      </c>
    </row>
    <row r="47740" spans="1:2">
      <c r="A47740" s="46">
        <v>20339521892</v>
      </c>
      <c r="B47740" s="1" t="s">
        <v>16893</v>
      </c>
    </row>
    <row r="47741" spans="1:2">
      <c r="A47741" s="46">
        <v>20134256460</v>
      </c>
      <c r="B47741" s="1" t="s">
        <v>104518</v>
      </c>
    </row>
    <row r="47742" spans="1:2">
      <c r="A47742" s="46">
        <v>20180667211</v>
      </c>
      <c r="B47742" s="1" t="s">
        <v>76117</v>
      </c>
    </row>
    <row r="47743" spans="1:2">
      <c r="A47743" s="46">
        <v>20145542996</v>
      </c>
      <c r="B47743" s="1" t="s">
        <v>13111</v>
      </c>
    </row>
    <row r="47744" spans="1:2">
      <c r="A47744" s="46">
        <v>27179145354</v>
      </c>
      <c r="B47744" s="1" t="s">
        <v>97628</v>
      </c>
    </row>
    <row r="47745" spans="1:2">
      <c r="A47745" s="46">
        <v>23927606364</v>
      </c>
      <c r="B47745" s="1" t="s">
        <v>105322</v>
      </c>
    </row>
    <row r="47746" spans="1:2">
      <c r="A47746" s="46">
        <v>30672731867</v>
      </c>
      <c r="B47746" s="1" t="s">
        <v>12156</v>
      </c>
    </row>
    <row r="47747" spans="1:2">
      <c r="A47747" s="46">
        <v>20278027067</v>
      </c>
      <c r="B47747" s="1" t="s">
        <v>39435</v>
      </c>
    </row>
    <row r="47748" spans="1:2">
      <c r="A47748" s="46">
        <v>27301749665</v>
      </c>
      <c r="B47748" s="1" t="s">
        <v>24805</v>
      </c>
    </row>
    <row r="47749" spans="1:2">
      <c r="A47749" s="46">
        <v>27270052040</v>
      </c>
      <c r="B47749" s="1" t="s">
        <v>89333</v>
      </c>
    </row>
    <row r="47750" spans="1:2">
      <c r="A47750" s="46">
        <v>30714850950</v>
      </c>
      <c r="B47750" s="1" t="s">
        <v>85295</v>
      </c>
    </row>
    <row r="47751" spans="1:2">
      <c r="A47751" s="46">
        <v>20188432884</v>
      </c>
      <c r="B47751" s="1" t="s">
        <v>62622</v>
      </c>
    </row>
    <row r="47752" spans="1:2">
      <c r="A47752" s="46">
        <v>30653932312</v>
      </c>
      <c r="B47752" s="1" t="s">
        <v>67132</v>
      </c>
    </row>
    <row r="47753" spans="1:2">
      <c r="A47753" s="46">
        <v>20110856084</v>
      </c>
      <c r="B47753" s="1" t="s">
        <v>79904</v>
      </c>
    </row>
    <row r="47754" spans="1:2">
      <c r="A47754" s="46">
        <v>27178787247</v>
      </c>
      <c r="B47754" s="1" t="s">
        <v>29183</v>
      </c>
    </row>
    <row r="47755" spans="1:2">
      <c r="A47755" s="46">
        <v>27047016946</v>
      </c>
      <c r="B47755" s="1" t="s">
        <v>52164</v>
      </c>
    </row>
    <row r="47756" spans="1:2">
      <c r="A47756" s="46">
        <v>27295283837</v>
      </c>
      <c r="B47756" s="1" t="s">
        <v>91092</v>
      </c>
    </row>
    <row r="47757" spans="1:2">
      <c r="A47757" s="46">
        <v>20108729903</v>
      </c>
      <c r="B47757" s="1" t="s">
        <v>3113</v>
      </c>
    </row>
    <row r="47758" spans="1:2">
      <c r="A47758" s="46">
        <v>20307776570</v>
      </c>
      <c r="B47758" s="1" t="s">
        <v>7288</v>
      </c>
    </row>
    <row r="47759" spans="1:2">
      <c r="A47759" s="46">
        <v>20363723587</v>
      </c>
      <c r="B47759" s="1" t="s">
        <v>83368</v>
      </c>
    </row>
    <row r="47760" spans="1:2">
      <c r="A47760" s="46">
        <v>27319396212</v>
      </c>
      <c r="B47760" s="1" t="s">
        <v>63133</v>
      </c>
    </row>
    <row r="47761" spans="1:2">
      <c r="A47761" s="46">
        <v>30715523147</v>
      </c>
      <c r="B47761" s="1" t="s">
        <v>20039</v>
      </c>
    </row>
    <row r="47762" spans="1:2">
      <c r="A47762" s="46">
        <v>30707616926</v>
      </c>
      <c r="B47762" s="1" t="s">
        <v>8705</v>
      </c>
    </row>
    <row r="47763" spans="1:2">
      <c r="A47763" s="46">
        <v>27126383091</v>
      </c>
      <c r="B47763" s="1" t="s">
        <v>83002</v>
      </c>
    </row>
    <row r="47764" spans="1:2">
      <c r="A47764" s="46">
        <v>20222923329</v>
      </c>
      <c r="B47764" s="1" t="s">
        <v>2608</v>
      </c>
    </row>
    <row r="47765" spans="1:2">
      <c r="A47765" s="46">
        <v>27346616615</v>
      </c>
      <c r="B47765" s="1" t="s">
        <v>32644</v>
      </c>
    </row>
    <row r="47766" spans="1:2">
      <c r="A47766" s="46">
        <v>20213812743</v>
      </c>
      <c r="B47766" s="1" t="s">
        <v>65631</v>
      </c>
    </row>
    <row r="47767" spans="1:2">
      <c r="A47767" s="46">
        <v>20283863590</v>
      </c>
      <c r="B47767" s="1" t="s">
        <v>99173</v>
      </c>
    </row>
    <row r="47768" spans="1:2">
      <c r="A47768" s="46">
        <v>30714115223</v>
      </c>
      <c r="B47768" s="1" t="s">
        <v>47381</v>
      </c>
    </row>
    <row r="47769" spans="1:2">
      <c r="A47769" s="46">
        <v>30709442984</v>
      </c>
      <c r="B47769" s="1" t="s">
        <v>12224</v>
      </c>
    </row>
    <row r="47770" spans="1:2">
      <c r="A47770" s="46">
        <v>20249862631</v>
      </c>
      <c r="B47770" s="1" t="s">
        <v>54178</v>
      </c>
    </row>
    <row r="47771" spans="1:2">
      <c r="A47771" s="46">
        <v>20084818349</v>
      </c>
      <c r="B47771" s="1" t="s">
        <v>28670</v>
      </c>
    </row>
    <row r="47772" spans="1:2">
      <c r="A47772" s="46">
        <v>23253740914</v>
      </c>
      <c r="B47772" s="1" t="s">
        <v>6015</v>
      </c>
    </row>
    <row r="47773" spans="1:2">
      <c r="A47773" s="46">
        <v>30715179594</v>
      </c>
      <c r="B47773" s="1" t="s">
        <v>99397</v>
      </c>
    </row>
    <row r="47774" spans="1:2">
      <c r="A47774" s="46">
        <v>30712339205</v>
      </c>
      <c r="B47774" s="1" t="s">
        <v>11041</v>
      </c>
    </row>
    <row r="47775" spans="1:2">
      <c r="A47775" s="46">
        <v>30708701374</v>
      </c>
      <c r="B47775" s="1" t="s">
        <v>66753</v>
      </c>
    </row>
    <row r="47776" spans="1:2">
      <c r="A47776" s="46">
        <v>20058867676</v>
      </c>
      <c r="B47776" s="1" t="s">
        <v>103165</v>
      </c>
    </row>
    <row r="47777" spans="1:2">
      <c r="A47777" s="46">
        <v>20339522392</v>
      </c>
      <c r="B47777" s="1" t="s">
        <v>71780</v>
      </c>
    </row>
    <row r="47778" spans="1:2">
      <c r="A47778" s="46">
        <v>27166714953</v>
      </c>
      <c r="B47778" s="1" t="s">
        <v>31390</v>
      </c>
    </row>
    <row r="47779" spans="1:2">
      <c r="A47779" s="46">
        <v>20390833858</v>
      </c>
      <c r="B47779" s="1" t="s">
        <v>74338</v>
      </c>
    </row>
    <row r="47780" spans="1:2">
      <c r="A47780" s="46">
        <v>20112162306</v>
      </c>
      <c r="B47780" s="1" t="s">
        <v>29647</v>
      </c>
    </row>
    <row r="47781" spans="1:2">
      <c r="A47781" s="46">
        <v>27258802085</v>
      </c>
      <c r="B47781" s="1" t="s">
        <v>29676</v>
      </c>
    </row>
    <row r="47782" spans="1:2">
      <c r="A47782" s="46">
        <v>27183844917</v>
      </c>
      <c r="B47782" s="1" t="s">
        <v>23250</v>
      </c>
    </row>
    <row r="47783" spans="1:2">
      <c r="A47783" s="46">
        <v>27351663869</v>
      </c>
      <c r="B47783" s="1" t="s">
        <v>48071</v>
      </c>
    </row>
    <row r="47784" spans="1:2">
      <c r="A47784" s="46">
        <v>20296592758</v>
      </c>
      <c r="B47784" s="1" t="s">
        <v>63565</v>
      </c>
    </row>
    <row r="47785" spans="1:2">
      <c r="A47785" s="46">
        <v>20313354785</v>
      </c>
      <c r="B47785" s="1" t="s">
        <v>36043</v>
      </c>
    </row>
    <row r="47786" spans="1:2">
      <c r="A47786" s="46">
        <v>20265414746</v>
      </c>
      <c r="B47786" s="1" t="s">
        <v>35496</v>
      </c>
    </row>
    <row r="47787" spans="1:2">
      <c r="A47787" s="46">
        <v>20109884767</v>
      </c>
      <c r="B47787" s="1" t="s">
        <v>91763</v>
      </c>
    </row>
    <row r="47788" spans="1:2">
      <c r="A47788" s="46">
        <v>23234318829</v>
      </c>
      <c r="B47788" s="1" t="s">
        <v>27078</v>
      </c>
    </row>
    <row r="47789" spans="1:2">
      <c r="A47789" s="46">
        <v>20169356492</v>
      </c>
      <c r="B47789" s="1" t="s">
        <v>91765</v>
      </c>
    </row>
    <row r="47790" spans="1:2">
      <c r="A47790" s="46">
        <v>20269011646</v>
      </c>
      <c r="B47790" s="1" t="s">
        <v>84102</v>
      </c>
    </row>
    <row r="47791" spans="1:2">
      <c r="A47791" s="46">
        <v>20055074381</v>
      </c>
      <c r="B47791" s="1" t="s">
        <v>28009</v>
      </c>
    </row>
    <row r="47792" spans="1:2">
      <c r="A47792" s="46">
        <v>27335294705</v>
      </c>
      <c r="B47792" s="1" t="s">
        <v>87496</v>
      </c>
    </row>
    <row r="47793" spans="1:2">
      <c r="A47793" s="46">
        <v>23267028974</v>
      </c>
      <c r="B47793" s="1" t="s">
        <v>85611</v>
      </c>
    </row>
    <row r="47794" spans="1:2">
      <c r="A47794" s="46">
        <v>20103143919</v>
      </c>
      <c r="B47794" s="1" t="s">
        <v>63159</v>
      </c>
    </row>
    <row r="47795" spans="1:2">
      <c r="A47795" s="46">
        <v>27264042920</v>
      </c>
      <c r="B47795" s="1" t="s">
        <v>46149</v>
      </c>
    </row>
    <row r="47796" spans="1:2">
      <c r="A47796" s="46">
        <v>20142129826</v>
      </c>
      <c r="B47796" s="1" t="s">
        <v>81287</v>
      </c>
    </row>
    <row r="47797" spans="1:2">
      <c r="A47797" s="46">
        <v>27351523811</v>
      </c>
      <c r="B47797" s="1" t="s">
        <v>33138</v>
      </c>
    </row>
    <row r="47798" spans="1:2">
      <c r="A47798" s="46">
        <v>27253295517</v>
      </c>
      <c r="B47798" s="1" t="s">
        <v>27360</v>
      </c>
    </row>
    <row r="47799" spans="1:2">
      <c r="A47799" s="46">
        <v>20289821075</v>
      </c>
      <c r="B47799" s="1" t="s">
        <v>88857</v>
      </c>
    </row>
    <row r="47800" spans="1:2">
      <c r="A47800" s="46">
        <v>27248833802</v>
      </c>
      <c r="B47800" s="1" t="s">
        <v>98951</v>
      </c>
    </row>
    <row r="47801" spans="1:2">
      <c r="A47801" s="46">
        <v>20055063177</v>
      </c>
      <c r="B47801" s="1" t="s">
        <v>82204</v>
      </c>
    </row>
    <row r="47802" spans="1:2">
      <c r="A47802" s="46">
        <v>20213874315</v>
      </c>
      <c r="B47802" s="1" t="s">
        <v>71055</v>
      </c>
    </row>
    <row r="47803" spans="1:2">
      <c r="A47803" s="46">
        <v>27205586534</v>
      </c>
      <c r="B47803" s="1" t="s">
        <v>53405</v>
      </c>
    </row>
    <row r="47804" spans="1:2">
      <c r="A47804" s="46">
        <v>20184971780</v>
      </c>
      <c r="B47804" s="1" t="s">
        <v>65439</v>
      </c>
    </row>
    <row r="47805" spans="1:2">
      <c r="A47805" s="46">
        <v>27217502778</v>
      </c>
      <c r="B47805" s="1" t="s">
        <v>31067</v>
      </c>
    </row>
    <row r="47806" spans="1:2">
      <c r="A47806" s="46">
        <v>27215813040</v>
      </c>
      <c r="B47806" s="1" t="s">
        <v>49536</v>
      </c>
    </row>
    <row r="47807" spans="1:2">
      <c r="A47807" s="46">
        <v>27205369975</v>
      </c>
      <c r="B47807" s="1" t="s">
        <v>85566</v>
      </c>
    </row>
    <row r="47808" spans="1:2">
      <c r="A47808" s="46">
        <v>30709867926</v>
      </c>
      <c r="B47808" s="1" t="s">
        <v>98892</v>
      </c>
    </row>
    <row r="47809" spans="1:2">
      <c r="A47809" s="46">
        <v>30715861891</v>
      </c>
      <c r="B47809" s="1" t="s">
        <v>72149</v>
      </c>
    </row>
    <row r="47810" spans="1:2">
      <c r="A47810" s="46">
        <v>30715544586</v>
      </c>
      <c r="B47810" s="1" t="s">
        <v>72950</v>
      </c>
    </row>
    <row r="47811" spans="1:2">
      <c r="A47811" s="46">
        <v>33712417639</v>
      </c>
      <c r="B47811" s="1" t="s">
        <v>50904</v>
      </c>
    </row>
    <row r="47812" spans="1:2">
      <c r="A47812" s="46">
        <v>30645089355</v>
      </c>
      <c r="B47812" s="1" t="s">
        <v>81039</v>
      </c>
    </row>
    <row r="47813" spans="1:2">
      <c r="A47813" s="46">
        <v>20045269109</v>
      </c>
      <c r="B47813" s="1" t="s">
        <v>1071</v>
      </c>
    </row>
    <row r="47814" spans="1:2">
      <c r="A47814" s="46">
        <v>20959247812</v>
      </c>
      <c r="B47814" s="1" t="s">
        <v>97391</v>
      </c>
    </row>
    <row r="47815" spans="1:2">
      <c r="A47815" s="46">
        <v>33709713359</v>
      </c>
      <c r="B47815" s="1" t="s">
        <v>56286</v>
      </c>
    </row>
    <row r="47816" spans="1:2">
      <c r="A47816" s="46">
        <v>20327467450</v>
      </c>
      <c r="B47816" s="1" t="s">
        <v>5925</v>
      </c>
    </row>
    <row r="47817" spans="1:2">
      <c r="A47817" s="46">
        <v>20929081251</v>
      </c>
      <c r="B47817" s="1" t="s">
        <v>72093</v>
      </c>
    </row>
    <row r="47818" spans="1:2">
      <c r="A47818" s="46">
        <v>27222172077</v>
      </c>
      <c r="B47818" s="1" t="s">
        <v>7512</v>
      </c>
    </row>
    <row r="47819" spans="1:2">
      <c r="A47819" s="46">
        <v>20313158005</v>
      </c>
      <c r="B47819" s="1" t="s">
        <v>59181</v>
      </c>
    </row>
    <row r="47820" spans="1:2">
      <c r="A47820" s="46">
        <v>27210865956</v>
      </c>
      <c r="B47820" s="1" t="s">
        <v>66543</v>
      </c>
    </row>
    <row r="47821" spans="1:2">
      <c r="A47821" s="46">
        <v>30712180338</v>
      </c>
      <c r="B47821" s="1" t="s">
        <v>50680</v>
      </c>
    </row>
    <row r="47822" spans="1:2">
      <c r="A47822" s="46">
        <v>30647273102</v>
      </c>
      <c r="B47822" s="1" t="s">
        <v>28082</v>
      </c>
    </row>
    <row r="47823" spans="1:2">
      <c r="A47823" s="46">
        <v>30570209252</v>
      </c>
      <c r="B47823" s="1" t="s">
        <v>29505</v>
      </c>
    </row>
    <row r="47824" spans="1:2">
      <c r="A47824" s="46">
        <v>20254288420</v>
      </c>
      <c r="B47824" s="1" t="s">
        <v>105436</v>
      </c>
    </row>
    <row r="47825" spans="1:2">
      <c r="A47825" s="46">
        <v>27048931168</v>
      </c>
      <c r="B47825" s="1" t="s">
        <v>22699</v>
      </c>
    </row>
    <row r="47826" spans="1:2">
      <c r="A47826" s="46">
        <v>27341172093</v>
      </c>
      <c r="B47826" s="1" t="s">
        <v>58132</v>
      </c>
    </row>
    <row r="47827" spans="1:2">
      <c r="A47827" s="46">
        <v>23353115324</v>
      </c>
      <c r="B47827" s="1" t="s">
        <v>60122</v>
      </c>
    </row>
    <row r="47828" spans="1:2">
      <c r="A47828" s="46">
        <v>20319622196</v>
      </c>
      <c r="B47828" s="1" t="s">
        <v>55501</v>
      </c>
    </row>
    <row r="47829" spans="1:2">
      <c r="A47829" s="46">
        <v>27346588891</v>
      </c>
      <c r="B47829" s="1" t="s">
        <v>5896</v>
      </c>
    </row>
    <row r="47830" spans="1:2">
      <c r="A47830" s="46">
        <v>20076888737</v>
      </c>
      <c r="B47830" s="1" t="s">
        <v>42027</v>
      </c>
    </row>
    <row r="47831" spans="1:2">
      <c r="A47831" s="46">
        <v>20144362080</v>
      </c>
      <c r="B47831" s="1" t="s">
        <v>62504</v>
      </c>
    </row>
    <row r="47832" spans="1:2">
      <c r="A47832" s="46">
        <v>27289456479</v>
      </c>
      <c r="B47832" s="1" t="s">
        <v>62493</v>
      </c>
    </row>
    <row r="47833" spans="1:2">
      <c r="A47833" s="46">
        <v>27163605142</v>
      </c>
      <c r="B47833" s="1" t="s">
        <v>27276</v>
      </c>
    </row>
    <row r="47834" spans="1:2">
      <c r="A47834" s="46">
        <v>27406164654</v>
      </c>
      <c r="B47834" s="1" t="s">
        <v>31587</v>
      </c>
    </row>
    <row r="47835" spans="1:2">
      <c r="A47835" s="46">
        <v>20204365599</v>
      </c>
      <c r="B47835" s="1" t="s">
        <v>26834</v>
      </c>
    </row>
    <row r="47836" spans="1:2">
      <c r="A47836" s="46">
        <v>30697852545</v>
      </c>
      <c r="B47836" s="1" t="s">
        <v>27164</v>
      </c>
    </row>
    <row r="47837" spans="1:2">
      <c r="A47837" s="46">
        <v>20374616073</v>
      </c>
      <c r="B47837" s="1" t="s">
        <v>3709</v>
      </c>
    </row>
    <row r="47838" spans="1:2">
      <c r="A47838" s="46">
        <v>20237263120</v>
      </c>
      <c r="B47838" s="1" t="s">
        <v>41492</v>
      </c>
    </row>
    <row r="47839" spans="1:2">
      <c r="A47839" s="46">
        <v>20927680670</v>
      </c>
      <c r="B47839" s="1" t="s">
        <v>85102</v>
      </c>
    </row>
    <row r="47840" spans="1:2">
      <c r="A47840" s="46">
        <v>20213856112</v>
      </c>
      <c r="B47840" s="1" t="s">
        <v>24946</v>
      </c>
    </row>
    <row r="47841" spans="1:2">
      <c r="A47841" s="46">
        <v>27291450917</v>
      </c>
      <c r="B47841" s="1" t="s">
        <v>52907</v>
      </c>
    </row>
    <row r="47842" spans="1:2">
      <c r="A47842" s="47">
        <v>30707013814</v>
      </c>
      <c r="B47842" t="s">
        <v>105692</v>
      </c>
    </row>
    <row r="47843" spans="1:2">
      <c r="A47843" s="46">
        <v>30697834636</v>
      </c>
      <c r="B47843" s="1" t="s">
        <v>509</v>
      </c>
    </row>
    <row r="47844" spans="1:2">
      <c r="A47844" s="46">
        <v>30708898526</v>
      </c>
      <c r="B47844" s="1" t="s">
        <v>9008</v>
      </c>
    </row>
    <row r="47845" spans="1:2">
      <c r="A47845" s="46">
        <v>30707771883</v>
      </c>
      <c r="B47845" s="1" t="s">
        <v>12927</v>
      </c>
    </row>
    <row r="47846" spans="1:2">
      <c r="A47846" s="46">
        <v>30716366592</v>
      </c>
      <c r="B47846" s="1" t="s">
        <v>4532</v>
      </c>
    </row>
    <row r="47847" spans="1:2">
      <c r="A47847" s="46">
        <v>30710512759</v>
      </c>
      <c r="B47847" s="1" t="s">
        <v>27294</v>
      </c>
    </row>
    <row r="47848" spans="1:2">
      <c r="A47848" s="46">
        <v>30708012757</v>
      </c>
      <c r="B47848" s="1" t="s">
        <v>18059</v>
      </c>
    </row>
    <row r="47849" spans="1:2">
      <c r="A47849" s="46">
        <v>33710174089</v>
      </c>
      <c r="B47849" s="1" t="s">
        <v>76939</v>
      </c>
    </row>
    <row r="47850" spans="1:2">
      <c r="A47850" s="46">
        <v>30712007369</v>
      </c>
      <c r="B47850" s="1" t="s">
        <v>63717</v>
      </c>
    </row>
    <row r="47851" spans="1:2">
      <c r="A47851" s="46">
        <v>30708913320</v>
      </c>
      <c r="B47851" s="1" t="s">
        <v>22292</v>
      </c>
    </row>
    <row r="47852" spans="1:2">
      <c r="A47852" s="46">
        <v>30716039540</v>
      </c>
      <c r="B47852" s="1" t="s">
        <v>4281</v>
      </c>
    </row>
    <row r="47853" spans="1:2">
      <c r="A47853" s="46">
        <v>20078049082</v>
      </c>
      <c r="B47853" s="1" t="s">
        <v>15512</v>
      </c>
    </row>
    <row r="47854" spans="1:2">
      <c r="A47854" s="46">
        <v>23131370709</v>
      </c>
      <c r="B47854" s="1" t="s">
        <v>12967</v>
      </c>
    </row>
    <row r="47855" spans="1:2">
      <c r="A47855" s="46">
        <v>27314568074</v>
      </c>
      <c r="B47855" s="1" t="s">
        <v>36201</v>
      </c>
    </row>
    <row r="47856" spans="1:2">
      <c r="A47856" s="46">
        <v>27331961839</v>
      </c>
      <c r="B47856" s="1" t="s">
        <v>43899</v>
      </c>
    </row>
    <row r="47857" spans="1:2">
      <c r="A47857" s="46">
        <v>30710924739</v>
      </c>
      <c r="B47857" s="1" t="s">
        <v>44650</v>
      </c>
    </row>
    <row r="47858" spans="1:2">
      <c r="A47858" s="46">
        <v>27122385162</v>
      </c>
      <c r="B47858" s="1" t="s">
        <v>99152</v>
      </c>
    </row>
    <row r="47859" spans="1:2">
      <c r="A47859" s="46">
        <v>27309678864</v>
      </c>
      <c r="B47859" s="1" t="s">
        <v>51611</v>
      </c>
    </row>
    <row r="47860" spans="1:2">
      <c r="A47860" s="46">
        <v>27168428095</v>
      </c>
      <c r="B47860" s="1" t="s">
        <v>28230</v>
      </c>
    </row>
    <row r="47861" spans="1:2">
      <c r="A47861" s="46">
        <v>27102512036</v>
      </c>
      <c r="B47861" s="1" t="s">
        <v>19616</v>
      </c>
    </row>
    <row r="47862" spans="1:2">
      <c r="A47862" s="46">
        <v>30716686112</v>
      </c>
      <c r="B47862" s="1" t="s">
        <v>5395</v>
      </c>
    </row>
    <row r="47863" spans="1:2">
      <c r="A47863" s="46">
        <v>20332151437</v>
      </c>
      <c r="B47863" s="1" t="s">
        <v>83024</v>
      </c>
    </row>
    <row r="47864" spans="1:2">
      <c r="A47864" s="46">
        <v>20241543693</v>
      </c>
      <c r="B47864" s="1" t="s">
        <v>31589</v>
      </c>
    </row>
    <row r="47865" spans="1:2">
      <c r="A47865" s="46">
        <v>20258980140</v>
      </c>
      <c r="B47865" s="1" t="s">
        <v>60811</v>
      </c>
    </row>
    <row r="47866" spans="1:2">
      <c r="A47866" s="47">
        <v>20152489170</v>
      </c>
      <c r="B47866" t="s">
        <v>106175</v>
      </c>
    </row>
    <row r="47867" spans="1:2">
      <c r="A47867" s="46">
        <v>20149021893</v>
      </c>
      <c r="B47867" s="1" t="s">
        <v>61350</v>
      </c>
    </row>
    <row r="47868" spans="1:2">
      <c r="A47868" s="46">
        <v>30707012907</v>
      </c>
      <c r="B47868" s="1" t="s">
        <v>39170</v>
      </c>
    </row>
    <row r="47869" spans="1:2">
      <c r="A47869" s="46">
        <v>30704467598</v>
      </c>
      <c r="B47869" s="1" t="s">
        <v>52282</v>
      </c>
    </row>
    <row r="47870" spans="1:2">
      <c r="A47870" s="46">
        <v>30709438561</v>
      </c>
      <c r="B47870" s="1" t="s">
        <v>64946</v>
      </c>
    </row>
    <row r="47871" spans="1:2">
      <c r="A47871" s="46">
        <v>30716207036</v>
      </c>
      <c r="B47871" s="1" t="s">
        <v>45414</v>
      </c>
    </row>
    <row r="47872" spans="1:2">
      <c r="A47872" s="46">
        <v>30708881577</v>
      </c>
      <c r="B47872" s="1" t="s">
        <v>74147</v>
      </c>
    </row>
    <row r="47873" spans="1:2">
      <c r="A47873" s="46">
        <v>30715529013</v>
      </c>
      <c r="B47873" s="1" t="s">
        <v>19772</v>
      </c>
    </row>
    <row r="47874" spans="1:2">
      <c r="A47874" s="46">
        <v>30709070394</v>
      </c>
      <c r="B47874" s="1" t="s">
        <v>22710</v>
      </c>
    </row>
    <row r="47875" spans="1:2">
      <c r="A47875" s="46">
        <v>27257086998</v>
      </c>
      <c r="B47875" s="1" t="s">
        <v>73993</v>
      </c>
    </row>
    <row r="47876" spans="1:2">
      <c r="A47876" s="46">
        <v>20204254770</v>
      </c>
      <c r="B47876" s="1" t="s">
        <v>39294</v>
      </c>
    </row>
    <row r="47877" spans="1:2">
      <c r="A47877" s="46">
        <v>23362563399</v>
      </c>
      <c r="B47877" s="1" t="s">
        <v>90070</v>
      </c>
    </row>
    <row r="47878" spans="1:2">
      <c r="A47878" s="46">
        <v>20200397852</v>
      </c>
      <c r="B47878" s="1" t="s">
        <v>28760</v>
      </c>
    </row>
    <row r="47879" spans="1:2">
      <c r="A47879" s="46">
        <v>27313141026</v>
      </c>
      <c r="B47879" s="1" t="s">
        <v>20151</v>
      </c>
    </row>
    <row r="47880" spans="1:2">
      <c r="A47880" s="46">
        <v>20143466443</v>
      </c>
      <c r="B47880" s="1" t="s">
        <v>74383</v>
      </c>
    </row>
    <row r="47881" spans="1:2">
      <c r="A47881" s="46">
        <v>20203068191</v>
      </c>
      <c r="B47881" s="1" t="s">
        <v>88216</v>
      </c>
    </row>
    <row r="47882" spans="1:2">
      <c r="A47882" s="46">
        <v>20367530155</v>
      </c>
      <c r="B47882" s="1" t="s">
        <v>19926</v>
      </c>
    </row>
    <row r="47883" spans="1:2">
      <c r="A47883" s="46">
        <v>27177476612</v>
      </c>
      <c r="B47883" s="1" t="s">
        <v>40246</v>
      </c>
    </row>
    <row r="47884" spans="1:2">
      <c r="A47884" s="46">
        <v>30708143789</v>
      </c>
      <c r="B47884" s="1" t="s">
        <v>26177</v>
      </c>
    </row>
    <row r="47885" spans="1:2">
      <c r="A47885" s="46">
        <v>27289094348</v>
      </c>
      <c r="B47885" s="1" t="s">
        <v>6078</v>
      </c>
    </row>
    <row r="47886" spans="1:2">
      <c r="A47886" s="46">
        <v>20252512633</v>
      </c>
      <c r="B47886" s="1" t="s">
        <v>69759</v>
      </c>
    </row>
    <row r="47887" spans="1:2">
      <c r="A47887" s="46">
        <v>20276435036</v>
      </c>
      <c r="B47887" s="1" t="s">
        <v>21761</v>
      </c>
    </row>
    <row r="47888" spans="1:2">
      <c r="A47888" s="46">
        <v>23367712619</v>
      </c>
      <c r="B47888" s="1" t="s">
        <v>7047</v>
      </c>
    </row>
    <row r="47889" spans="1:2">
      <c r="A47889" s="46">
        <v>20943591904</v>
      </c>
      <c r="B47889" s="1" t="s">
        <v>18730</v>
      </c>
    </row>
    <row r="47890" spans="1:2">
      <c r="A47890" s="46">
        <v>27205589088</v>
      </c>
      <c r="B47890" s="1" t="s">
        <v>100597</v>
      </c>
    </row>
    <row r="47891" spans="1:2">
      <c r="A47891" s="46">
        <v>27353118051</v>
      </c>
      <c r="B47891" s="1" t="s">
        <v>18523</v>
      </c>
    </row>
    <row r="47892" spans="1:2">
      <c r="A47892" s="46">
        <v>27066321954</v>
      </c>
      <c r="B47892" s="1" t="s">
        <v>38113</v>
      </c>
    </row>
    <row r="47893" spans="1:2">
      <c r="A47893" s="46">
        <v>20248174111</v>
      </c>
      <c r="B47893" s="1" t="s">
        <v>86170</v>
      </c>
    </row>
    <row r="47894" spans="1:2">
      <c r="A47894" s="46">
        <v>20160888998</v>
      </c>
      <c r="B47894" s="1" t="s">
        <v>72816</v>
      </c>
    </row>
    <row r="47895" spans="1:2">
      <c r="A47895" s="46">
        <v>27183542546</v>
      </c>
      <c r="B47895" s="1" t="s">
        <v>8742</v>
      </c>
    </row>
    <row r="47896" spans="1:2">
      <c r="A47896" s="46">
        <v>20274933578</v>
      </c>
      <c r="B47896" s="1" t="s">
        <v>80330</v>
      </c>
    </row>
    <row r="47897" spans="1:2">
      <c r="A47897" s="46">
        <v>20175061585</v>
      </c>
      <c r="B47897" s="1" t="s">
        <v>42998</v>
      </c>
    </row>
    <row r="47898" spans="1:2">
      <c r="A47898" s="46">
        <v>27052033174</v>
      </c>
      <c r="B47898" s="1" t="s">
        <v>19182</v>
      </c>
    </row>
    <row r="47899" spans="1:2">
      <c r="A47899" s="46">
        <v>27285587641</v>
      </c>
      <c r="B47899" s="1" t="s">
        <v>101954</v>
      </c>
    </row>
    <row r="47900" spans="1:2">
      <c r="A47900" s="46">
        <v>30716095211</v>
      </c>
      <c r="B47900" s="1" t="s">
        <v>58784</v>
      </c>
    </row>
    <row r="47901" spans="1:2">
      <c r="A47901" s="46">
        <v>30715107038</v>
      </c>
      <c r="B47901" s="1" t="s">
        <v>99594</v>
      </c>
    </row>
    <row r="47902" spans="1:2">
      <c r="A47902" s="46">
        <v>20923449524</v>
      </c>
      <c r="B47902" s="1" t="s">
        <v>48610</v>
      </c>
    </row>
    <row r="47903" spans="1:2">
      <c r="A47903" s="46">
        <v>27172767295</v>
      </c>
      <c r="B47903" s="1" t="s">
        <v>86026</v>
      </c>
    </row>
    <row r="47904" spans="1:2">
      <c r="A47904" s="46">
        <v>20234280903</v>
      </c>
      <c r="B47904" s="1" t="s">
        <v>25891</v>
      </c>
    </row>
    <row r="47905" spans="1:2">
      <c r="A47905" s="46">
        <v>20265436448</v>
      </c>
      <c r="B47905" s="1" t="s">
        <v>7424</v>
      </c>
    </row>
    <row r="47906" spans="1:2">
      <c r="A47906" s="46">
        <v>20927512115</v>
      </c>
      <c r="B47906" s="1" t="s">
        <v>57617</v>
      </c>
    </row>
    <row r="47907" spans="1:2">
      <c r="A47907" s="46">
        <v>27336155369</v>
      </c>
      <c r="B47907" s="1" t="s">
        <v>22930</v>
      </c>
    </row>
    <row r="47908" spans="1:2">
      <c r="A47908" s="46">
        <v>27239187655</v>
      </c>
      <c r="B47908" s="1" t="s">
        <v>41851</v>
      </c>
    </row>
    <row r="47909" spans="1:2">
      <c r="A47909" s="46">
        <v>20262333583</v>
      </c>
      <c r="B47909" s="1" t="s">
        <v>54995</v>
      </c>
    </row>
    <row r="47910" spans="1:2">
      <c r="A47910" s="46">
        <v>27279869341</v>
      </c>
      <c r="B47910" s="1" t="s">
        <v>60520</v>
      </c>
    </row>
    <row r="47911" spans="1:2">
      <c r="A47911" s="46">
        <v>20388105616</v>
      </c>
      <c r="B47911" s="1" t="s">
        <v>56832</v>
      </c>
    </row>
    <row r="47912" spans="1:2">
      <c r="A47912" s="46">
        <v>20220898939</v>
      </c>
      <c r="B47912" s="1" t="s">
        <v>76502</v>
      </c>
    </row>
    <row r="47913" spans="1:2">
      <c r="A47913" s="46">
        <v>20246099872</v>
      </c>
      <c r="B47913" s="1" t="s">
        <v>25514</v>
      </c>
    </row>
    <row r="47914" spans="1:2">
      <c r="A47914" s="46">
        <v>27190277408</v>
      </c>
      <c r="B47914" s="1" t="s">
        <v>45736</v>
      </c>
    </row>
    <row r="47915" spans="1:2">
      <c r="A47915" s="46">
        <v>27928724021</v>
      </c>
      <c r="B47915" s="1" t="s">
        <v>10514</v>
      </c>
    </row>
    <row r="47916" spans="1:2">
      <c r="A47916" s="46">
        <v>27256563105</v>
      </c>
      <c r="B47916" s="1" t="s">
        <v>59195</v>
      </c>
    </row>
    <row r="47917" spans="1:2">
      <c r="A47917" s="46">
        <v>27298618457</v>
      </c>
      <c r="B47917" s="1" t="s">
        <v>100651</v>
      </c>
    </row>
    <row r="47918" spans="1:2">
      <c r="A47918" s="46">
        <v>20350378074</v>
      </c>
      <c r="B47918" s="1" t="s">
        <v>84542</v>
      </c>
    </row>
    <row r="47919" spans="1:2">
      <c r="A47919" s="46">
        <v>20925510581</v>
      </c>
      <c r="B47919" s="1" t="s">
        <v>74585</v>
      </c>
    </row>
    <row r="47920" spans="1:2">
      <c r="A47920" s="46">
        <v>20368006670</v>
      </c>
      <c r="B47920" s="1" t="s">
        <v>8842</v>
      </c>
    </row>
    <row r="47921" spans="1:2">
      <c r="A47921" s="46">
        <v>27319653231</v>
      </c>
      <c r="B47921" s="1" t="s">
        <v>20057</v>
      </c>
    </row>
    <row r="47922" spans="1:2">
      <c r="A47922" s="46">
        <v>20928502695</v>
      </c>
      <c r="B47922" s="1" t="s">
        <v>53568</v>
      </c>
    </row>
    <row r="47923" spans="1:2">
      <c r="A47923" s="46">
        <v>27187633090</v>
      </c>
      <c r="B47923" s="1" t="s">
        <v>39931</v>
      </c>
    </row>
    <row r="47924" spans="1:2">
      <c r="A47924" s="46">
        <v>23365633479</v>
      </c>
      <c r="B47924" s="1" t="s">
        <v>8260</v>
      </c>
    </row>
    <row r="47925" spans="1:2">
      <c r="A47925" s="46">
        <v>27104548739</v>
      </c>
      <c r="B47925" s="1" t="s">
        <v>41443</v>
      </c>
    </row>
    <row r="47926" spans="1:2">
      <c r="A47926" s="46">
        <v>20278840698</v>
      </c>
      <c r="B47926" s="1" t="s">
        <v>52491</v>
      </c>
    </row>
    <row r="47927" spans="1:2">
      <c r="A47927" s="46">
        <v>20330433958</v>
      </c>
      <c r="B47927" s="1" t="s">
        <v>86854</v>
      </c>
    </row>
    <row r="47928" spans="1:2">
      <c r="A47928" s="46">
        <v>27289458781</v>
      </c>
      <c r="B47928" s="1" t="s">
        <v>93608</v>
      </c>
    </row>
    <row r="47929" spans="1:2">
      <c r="A47929" s="46">
        <v>20922369268</v>
      </c>
      <c r="B47929" s="1" t="s">
        <v>50478</v>
      </c>
    </row>
    <row r="47930" spans="1:2">
      <c r="A47930" s="46">
        <v>20384296409</v>
      </c>
      <c r="B47930" s="1" t="s">
        <v>96811</v>
      </c>
    </row>
    <row r="47931" spans="1:2">
      <c r="A47931" s="46">
        <v>20358350047</v>
      </c>
      <c r="B47931" s="1" t="s">
        <v>17204</v>
      </c>
    </row>
    <row r="47932" spans="1:2">
      <c r="A47932" s="46">
        <v>23337769349</v>
      </c>
      <c r="B47932" s="1" t="s">
        <v>23844</v>
      </c>
    </row>
    <row r="47933" spans="1:2">
      <c r="A47933" s="46">
        <v>20398822421</v>
      </c>
      <c r="B47933" s="1" t="s">
        <v>44070</v>
      </c>
    </row>
    <row r="47934" spans="1:2">
      <c r="A47934" s="46">
        <v>20255000234</v>
      </c>
      <c r="B47934" s="1" t="s">
        <v>7061</v>
      </c>
    </row>
    <row r="47935" spans="1:2">
      <c r="A47935" s="46">
        <v>20298533325</v>
      </c>
      <c r="B47935" s="1" t="s">
        <v>100548</v>
      </c>
    </row>
    <row r="47936" spans="1:2">
      <c r="A47936" s="46">
        <v>20209612535</v>
      </c>
      <c r="B47936" s="1" t="s">
        <v>8034</v>
      </c>
    </row>
    <row r="47937" spans="1:2">
      <c r="A47937" s="46">
        <v>27318922387</v>
      </c>
      <c r="B47937" s="1" t="s">
        <v>36255</v>
      </c>
    </row>
    <row r="47938" spans="1:2">
      <c r="A47938" s="46">
        <v>27948777881</v>
      </c>
      <c r="B47938" s="1" t="s">
        <v>57072</v>
      </c>
    </row>
    <row r="47939" spans="1:2">
      <c r="A47939" s="46">
        <v>20253429926</v>
      </c>
      <c r="B47939" s="1" t="s">
        <v>29780</v>
      </c>
    </row>
    <row r="47940" spans="1:2">
      <c r="A47940" s="46">
        <v>20458833061</v>
      </c>
      <c r="B47940" s="1" t="s">
        <v>84634</v>
      </c>
    </row>
    <row r="47941" spans="1:2">
      <c r="A47941" s="46">
        <v>27943453026</v>
      </c>
      <c r="B47941" s="1" t="s">
        <v>45496</v>
      </c>
    </row>
    <row r="47942" spans="1:2">
      <c r="A47942" s="46">
        <v>27324532124</v>
      </c>
      <c r="B47942" s="1" t="s">
        <v>99989</v>
      </c>
    </row>
    <row r="47943" spans="1:2">
      <c r="A47943" s="46">
        <v>27945231969</v>
      </c>
      <c r="B47943" s="1" t="s">
        <v>48593</v>
      </c>
    </row>
    <row r="47944" spans="1:2">
      <c r="A47944" s="46">
        <v>20929614586</v>
      </c>
      <c r="B47944" s="1" t="s">
        <v>97853</v>
      </c>
    </row>
    <row r="47945" spans="1:2">
      <c r="A47945" s="46">
        <v>27358223961</v>
      </c>
      <c r="B47945" s="1" t="s">
        <v>69455</v>
      </c>
    </row>
    <row r="47946" spans="1:2">
      <c r="A47946" s="46">
        <v>20939264729</v>
      </c>
      <c r="B47946" s="1" t="s">
        <v>40417</v>
      </c>
    </row>
    <row r="47947" spans="1:2">
      <c r="A47947" s="46">
        <v>20943280836</v>
      </c>
      <c r="B47947" s="1" t="s">
        <v>104295</v>
      </c>
    </row>
    <row r="47948" spans="1:2">
      <c r="A47948" s="46">
        <v>27928890231</v>
      </c>
      <c r="B47948" s="1" t="s">
        <v>56193</v>
      </c>
    </row>
    <row r="47949" spans="1:2">
      <c r="A47949" s="46">
        <v>23238839769</v>
      </c>
      <c r="B47949" s="1" t="s">
        <v>70966</v>
      </c>
    </row>
    <row r="47950" spans="1:2">
      <c r="A47950" s="46">
        <v>20320825939</v>
      </c>
      <c r="B47950" s="1" t="s">
        <v>38774</v>
      </c>
    </row>
    <row r="47951" spans="1:2">
      <c r="A47951" s="46">
        <v>20939377590</v>
      </c>
      <c r="B47951" s="1" t="s">
        <v>29291</v>
      </c>
    </row>
    <row r="47952" spans="1:2">
      <c r="A47952" s="46">
        <v>20320825920</v>
      </c>
      <c r="B47952" s="1" t="s">
        <v>12978</v>
      </c>
    </row>
    <row r="47953" spans="1:2">
      <c r="A47953" s="46">
        <v>27432155590</v>
      </c>
      <c r="B47953" s="1" t="s">
        <v>10048</v>
      </c>
    </row>
    <row r="47954" spans="1:2">
      <c r="A47954" s="46">
        <v>20952903714</v>
      </c>
      <c r="B47954" s="1" t="s">
        <v>83176</v>
      </c>
    </row>
    <row r="47955" spans="1:2">
      <c r="A47955" s="46">
        <v>20188608419</v>
      </c>
      <c r="B47955" s="1" t="s">
        <v>37681</v>
      </c>
    </row>
    <row r="47956" spans="1:2">
      <c r="A47956" s="46">
        <v>20188318534</v>
      </c>
      <c r="B47956" s="1" t="s">
        <v>9553</v>
      </c>
    </row>
    <row r="47957" spans="1:2">
      <c r="A47957" s="46">
        <v>27941707276</v>
      </c>
      <c r="B47957" s="1" t="s">
        <v>100580</v>
      </c>
    </row>
    <row r="47958" spans="1:2">
      <c r="A47958" s="46">
        <v>27946800363</v>
      </c>
      <c r="B47958" s="1" t="s">
        <v>33648</v>
      </c>
    </row>
    <row r="47959" spans="1:2">
      <c r="A47959" s="46">
        <v>20934991223</v>
      </c>
      <c r="B47959" s="1" t="s">
        <v>72958</v>
      </c>
    </row>
    <row r="47960" spans="1:2">
      <c r="A47960" s="46">
        <v>20628594717</v>
      </c>
      <c r="B47960" s="1" t="s">
        <v>84949</v>
      </c>
    </row>
    <row r="47961" spans="1:2">
      <c r="A47961" s="46">
        <v>23178847309</v>
      </c>
      <c r="B47961" s="1" t="s">
        <v>6894</v>
      </c>
    </row>
    <row r="47962" spans="1:2">
      <c r="A47962" s="46">
        <v>20230586811</v>
      </c>
      <c r="B47962" s="1" t="s">
        <v>21278</v>
      </c>
    </row>
    <row r="47963" spans="1:2">
      <c r="A47963" s="46">
        <v>20287052961</v>
      </c>
      <c r="B47963" s="1" t="s">
        <v>21737</v>
      </c>
    </row>
    <row r="47964" spans="1:2">
      <c r="A47964" s="46">
        <v>27359688429</v>
      </c>
      <c r="B47964" s="1" t="s">
        <v>57153</v>
      </c>
    </row>
    <row r="47965" spans="1:2">
      <c r="A47965" s="46">
        <v>27186635561</v>
      </c>
      <c r="B47965" s="1" t="s">
        <v>16219</v>
      </c>
    </row>
    <row r="47966" spans="1:2">
      <c r="A47966" s="46">
        <v>20388112167</v>
      </c>
      <c r="B47966" s="1" t="s">
        <v>58811</v>
      </c>
    </row>
    <row r="47967" spans="1:2">
      <c r="A47967" s="46">
        <v>27250436438</v>
      </c>
      <c r="B47967" s="1" t="s">
        <v>86271</v>
      </c>
    </row>
    <row r="47968" spans="1:2">
      <c r="A47968" s="46">
        <v>20339428787</v>
      </c>
      <c r="B47968" s="1" t="s">
        <v>88007</v>
      </c>
    </row>
    <row r="47969" spans="1:2">
      <c r="A47969" s="46">
        <v>20240196396</v>
      </c>
      <c r="B47969" s="1" t="s">
        <v>26922</v>
      </c>
    </row>
    <row r="47970" spans="1:2">
      <c r="A47970" s="46">
        <v>20300802118</v>
      </c>
      <c r="B47970" s="1" t="s">
        <v>73701</v>
      </c>
    </row>
    <row r="47971" spans="1:2">
      <c r="A47971" s="46">
        <v>20287051272</v>
      </c>
      <c r="B47971" s="1" t="s">
        <v>43085</v>
      </c>
    </row>
    <row r="47972" spans="1:2">
      <c r="A47972" s="46">
        <v>20287052198</v>
      </c>
      <c r="B47972" s="1" t="s">
        <v>24421</v>
      </c>
    </row>
    <row r="47973" spans="1:2">
      <c r="A47973" s="46">
        <v>20209927676</v>
      </c>
      <c r="B47973" s="1" t="s">
        <v>75849</v>
      </c>
    </row>
    <row r="47974" spans="1:2">
      <c r="A47974" s="46">
        <v>23290240689</v>
      </c>
      <c r="B47974" s="1" t="s">
        <v>6274</v>
      </c>
    </row>
    <row r="47975" spans="1:2">
      <c r="A47975" s="46">
        <v>20259689962</v>
      </c>
      <c r="B47975" s="1" t="s">
        <v>24139</v>
      </c>
    </row>
    <row r="47976" spans="1:2">
      <c r="A47976" s="46">
        <v>27305626851</v>
      </c>
      <c r="B47976" s="1" t="s">
        <v>5844</v>
      </c>
    </row>
    <row r="47977" spans="1:2">
      <c r="A47977" s="46">
        <v>20321197796</v>
      </c>
      <c r="B47977" s="1" t="s">
        <v>11474</v>
      </c>
    </row>
    <row r="47978" spans="1:2">
      <c r="A47978" s="46">
        <v>20945906325</v>
      </c>
      <c r="B47978" s="1" t="s">
        <v>1128</v>
      </c>
    </row>
    <row r="47979" spans="1:2">
      <c r="A47979" s="46">
        <v>30716698315</v>
      </c>
      <c r="B47979" s="1" t="s">
        <v>24901</v>
      </c>
    </row>
    <row r="47980" spans="1:2">
      <c r="A47980" s="46">
        <v>27365768302</v>
      </c>
      <c r="B47980" s="1" t="s">
        <v>57456</v>
      </c>
    </row>
    <row r="47981" spans="1:2">
      <c r="A47981" s="46">
        <v>23309634519</v>
      </c>
      <c r="B47981" s="1" t="s">
        <v>82314</v>
      </c>
    </row>
    <row r="47982" spans="1:2">
      <c r="A47982" s="46">
        <v>27225491068</v>
      </c>
      <c r="B47982" s="1" t="s">
        <v>93576</v>
      </c>
    </row>
    <row r="47983" spans="1:2">
      <c r="A47983" s="46">
        <v>27064186189</v>
      </c>
      <c r="B47983" s="1" t="s">
        <v>68915</v>
      </c>
    </row>
    <row r="47984" spans="1:2">
      <c r="A47984" s="46">
        <v>27378429841</v>
      </c>
      <c r="B47984" s="1" t="s">
        <v>29154</v>
      </c>
    </row>
    <row r="47985" spans="1:2">
      <c r="A47985" s="46">
        <v>27066730358</v>
      </c>
      <c r="B47985" s="1" t="s">
        <v>90295</v>
      </c>
    </row>
    <row r="47986" spans="1:2">
      <c r="A47986" s="46">
        <v>27097411897</v>
      </c>
      <c r="B47986" s="1" t="s">
        <v>14019</v>
      </c>
    </row>
    <row r="47987" spans="1:2">
      <c r="A47987" s="46">
        <v>20173387491</v>
      </c>
      <c r="B47987" s="1" t="s">
        <v>90172</v>
      </c>
    </row>
    <row r="47988" spans="1:2">
      <c r="A47988" s="46">
        <v>20172386459</v>
      </c>
      <c r="B47988" s="1" t="s">
        <v>56248</v>
      </c>
    </row>
    <row r="47989" spans="1:2">
      <c r="A47989" s="46">
        <v>20048506667</v>
      </c>
      <c r="B47989" s="1" t="s">
        <v>72611</v>
      </c>
    </row>
    <row r="47990" spans="1:2">
      <c r="A47990" s="46">
        <v>20183808770</v>
      </c>
      <c r="B47990" s="1" t="s">
        <v>77551</v>
      </c>
    </row>
    <row r="47991" spans="1:2">
      <c r="A47991" s="46">
        <v>30709293911</v>
      </c>
      <c r="B47991" s="1" t="s">
        <v>19834</v>
      </c>
    </row>
    <row r="47992" spans="1:2">
      <c r="A47992" s="46">
        <v>20320207291</v>
      </c>
      <c r="B47992" s="1" t="s">
        <v>44674</v>
      </c>
    </row>
    <row r="47993" spans="1:2">
      <c r="A47993" s="46">
        <v>20213849671</v>
      </c>
      <c r="B47993" s="1" t="s">
        <v>62632</v>
      </c>
    </row>
    <row r="47994" spans="1:2">
      <c r="A47994" s="46">
        <v>20075739258</v>
      </c>
      <c r="B47994" s="1" t="s">
        <v>2819</v>
      </c>
    </row>
    <row r="47995" spans="1:2">
      <c r="A47995" s="46">
        <v>20356562934</v>
      </c>
      <c r="B47995" s="1" t="s">
        <v>9387</v>
      </c>
    </row>
    <row r="47996" spans="1:2">
      <c r="A47996" s="46">
        <v>20297362594</v>
      </c>
      <c r="B47996" s="1" t="s">
        <v>105513</v>
      </c>
    </row>
    <row r="47997" spans="1:2">
      <c r="A47997" s="46">
        <v>20232078368</v>
      </c>
      <c r="B47997" s="1" t="s">
        <v>60465</v>
      </c>
    </row>
    <row r="47998" spans="1:2">
      <c r="A47998" s="46">
        <v>27300802805</v>
      </c>
      <c r="B47998" s="1" t="s">
        <v>27363</v>
      </c>
    </row>
    <row r="47999" spans="1:2">
      <c r="A47999" s="46">
        <v>20232145626</v>
      </c>
      <c r="B47999" s="1" t="s">
        <v>75285</v>
      </c>
    </row>
    <row r="48000" spans="1:2">
      <c r="A48000" s="46">
        <v>27287051439</v>
      </c>
      <c r="B48000" s="1" t="s">
        <v>6653</v>
      </c>
    </row>
    <row r="48001" spans="1:2">
      <c r="A48001" s="46">
        <v>27285721232</v>
      </c>
      <c r="B48001" s="1" t="s">
        <v>4387</v>
      </c>
    </row>
    <row r="48002" spans="1:2">
      <c r="A48002" s="46">
        <v>20321200630</v>
      </c>
      <c r="B48002" s="1" t="s">
        <v>93000</v>
      </c>
    </row>
    <row r="48003" spans="1:2">
      <c r="A48003" s="46">
        <v>20321201955</v>
      </c>
      <c r="B48003" s="1" t="s">
        <v>89162</v>
      </c>
    </row>
    <row r="48004" spans="1:2">
      <c r="A48004" s="46">
        <v>23128204229</v>
      </c>
      <c r="B48004" s="1" t="s">
        <v>34530</v>
      </c>
    </row>
    <row r="48005" spans="1:2">
      <c r="A48005" s="46">
        <v>20272552038</v>
      </c>
      <c r="B48005" s="1" t="s">
        <v>58992</v>
      </c>
    </row>
    <row r="48006" spans="1:2">
      <c r="A48006" s="46">
        <v>23238567394</v>
      </c>
      <c r="B48006" s="1" t="s">
        <v>101784</v>
      </c>
    </row>
    <row r="48007" spans="1:2">
      <c r="A48007" s="46">
        <v>20362566046</v>
      </c>
      <c r="B48007" s="1" t="s">
        <v>86756</v>
      </c>
    </row>
    <row r="48008" spans="1:2">
      <c r="A48008" s="46">
        <v>27210442168</v>
      </c>
      <c r="B48008" s="1" t="s">
        <v>11233</v>
      </c>
    </row>
    <row r="48009" spans="1:2">
      <c r="A48009" s="46">
        <v>20924590956</v>
      </c>
      <c r="B48009" s="1" t="s">
        <v>12216</v>
      </c>
    </row>
    <row r="48010" spans="1:2">
      <c r="A48010" s="46">
        <v>20101054765</v>
      </c>
      <c r="B48010" s="1" t="s">
        <v>82235</v>
      </c>
    </row>
    <row r="48011" spans="1:2">
      <c r="A48011" s="46">
        <v>27162845875</v>
      </c>
      <c r="B48011" s="1" t="s">
        <v>98695</v>
      </c>
    </row>
    <row r="48012" spans="1:2">
      <c r="A48012" s="46">
        <v>27368012152</v>
      </c>
      <c r="B48012" s="1" t="s">
        <v>90841</v>
      </c>
    </row>
    <row r="48013" spans="1:2">
      <c r="A48013" s="46">
        <v>23204818339</v>
      </c>
      <c r="B48013" s="1" t="s">
        <v>20439</v>
      </c>
    </row>
    <row r="48014" spans="1:2">
      <c r="A48014" s="46">
        <v>27361517992</v>
      </c>
      <c r="B48014" s="1" t="s">
        <v>44789</v>
      </c>
    </row>
    <row r="48015" spans="1:2">
      <c r="A48015" s="46">
        <v>20171416362</v>
      </c>
      <c r="B48015" s="1" t="s">
        <v>92664</v>
      </c>
    </row>
    <row r="48016" spans="1:2">
      <c r="A48016" s="46">
        <v>30711770697</v>
      </c>
      <c r="B48016" s="1" t="s">
        <v>63688</v>
      </c>
    </row>
    <row r="48017" spans="1:2">
      <c r="A48017" s="46">
        <v>30614645225</v>
      </c>
      <c r="B48017" s="1" t="s">
        <v>55313</v>
      </c>
    </row>
    <row r="48018" spans="1:2">
      <c r="A48018" s="46">
        <v>20047086540</v>
      </c>
      <c r="B48018" s="1" t="s">
        <v>78317</v>
      </c>
    </row>
    <row r="48019" spans="1:2">
      <c r="A48019" s="46">
        <v>20284847947</v>
      </c>
      <c r="B48019" s="1" t="s">
        <v>72687</v>
      </c>
    </row>
    <row r="48020" spans="1:2">
      <c r="A48020" s="46">
        <v>20143937101</v>
      </c>
      <c r="B48020" s="1" t="s">
        <v>104034</v>
      </c>
    </row>
    <row r="48021" spans="1:2">
      <c r="A48021" s="46">
        <v>27251371828</v>
      </c>
      <c r="B48021" s="1" t="s">
        <v>78137</v>
      </c>
    </row>
    <row r="48022" spans="1:2">
      <c r="A48022" s="46">
        <v>27313592427</v>
      </c>
      <c r="B48022" s="1" t="s">
        <v>76034</v>
      </c>
    </row>
    <row r="48023" spans="1:2">
      <c r="A48023" s="46">
        <v>27203705773</v>
      </c>
      <c r="B48023" s="1" t="s">
        <v>81585</v>
      </c>
    </row>
    <row r="48024" spans="1:2">
      <c r="A48024" s="46">
        <v>30672567013</v>
      </c>
      <c r="B48024" s="1" t="s">
        <v>66700</v>
      </c>
    </row>
    <row r="48025" spans="1:2">
      <c r="A48025" s="46">
        <v>30710544901</v>
      </c>
      <c r="B48025" s="1" t="s">
        <v>40186</v>
      </c>
    </row>
    <row r="48026" spans="1:2">
      <c r="A48026" s="46">
        <v>27148003012</v>
      </c>
      <c r="B48026" s="1" t="s">
        <v>4687</v>
      </c>
    </row>
    <row r="48027" spans="1:2">
      <c r="A48027" s="46">
        <v>27387109957</v>
      </c>
      <c r="B48027" s="1" t="s">
        <v>100805</v>
      </c>
    </row>
    <row r="48028" spans="1:2">
      <c r="A48028" s="46">
        <v>27351875025</v>
      </c>
      <c r="B48028" s="1" t="s">
        <v>100806</v>
      </c>
    </row>
    <row r="48029" spans="1:2">
      <c r="A48029" s="46">
        <v>27313142286</v>
      </c>
      <c r="B48029" s="1" t="s">
        <v>29800</v>
      </c>
    </row>
    <row r="48030" spans="1:2">
      <c r="A48030" s="46">
        <v>20261488974</v>
      </c>
      <c r="B48030" s="1" t="s">
        <v>52075</v>
      </c>
    </row>
    <row r="48031" spans="1:2">
      <c r="A48031" s="46">
        <v>20213803590</v>
      </c>
      <c r="B48031" s="1" t="s">
        <v>465</v>
      </c>
    </row>
    <row r="48032" spans="1:2">
      <c r="A48032" s="46">
        <v>27343109410</v>
      </c>
      <c r="B48032" s="1" t="s">
        <v>48107</v>
      </c>
    </row>
    <row r="48033" spans="1:2">
      <c r="A48033" s="46">
        <v>27229446903</v>
      </c>
      <c r="B48033" s="1" t="s">
        <v>103013</v>
      </c>
    </row>
    <row r="48034" spans="1:2">
      <c r="A48034" s="46">
        <v>20279876955</v>
      </c>
      <c r="B48034" s="1" t="s">
        <v>56403</v>
      </c>
    </row>
    <row r="48035" spans="1:2">
      <c r="A48035" s="46">
        <v>23339428794</v>
      </c>
      <c r="B48035" s="1" t="s">
        <v>4253</v>
      </c>
    </row>
    <row r="48036" spans="1:2">
      <c r="A48036" s="46">
        <v>20269158604</v>
      </c>
      <c r="B48036" s="1" t="s">
        <v>103752</v>
      </c>
    </row>
    <row r="48037" spans="1:2">
      <c r="A48037" s="46">
        <v>20343888857</v>
      </c>
      <c r="B48037" s="1" t="s">
        <v>96529</v>
      </c>
    </row>
    <row r="48038" spans="1:2">
      <c r="A48038" s="46">
        <v>27213815240</v>
      </c>
      <c r="B48038" s="1" t="s">
        <v>58146</v>
      </c>
    </row>
    <row r="48039" spans="1:2">
      <c r="A48039" s="46">
        <v>27319573742</v>
      </c>
      <c r="B48039" s="1" t="s">
        <v>21834</v>
      </c>
    </row>
    <row r="48040" spans="1:2">
      <c r="A48040" s="46">
        <v>20177546950</v>
      </c>
      <c r="B48040" s="1" t="s">
        <v>34387</v>
      </c>
    </row>
    <row r="48041" spans="1:2">
      <c r="A48041" s="46">
        <v>27252723973</v>
      </c>
      <c r="B48041" s="1" t="s">
        <v>80547</v>
      </c>
    </row>
    <row r="48042" spans="1:2">
      <c r="A48042" s="46">
        <v>27313797401</v>
      </c>
      <c r="B48042" s="1" t="s">
        <v>7704</v>
      </c>
    </row>
    <row r="48043" spans="1:2">
      <c r="A48043" s="46">
        <v>27306813957</v>
      </c>
      <c r="B48043" s="1" t="s">
        <v>96952</v>
      </c>
    </row>
    <row r="48044" spans="1:2">
      <c r="A48044" s="46">
        <v>20929935161</v>
      </c>
      <c r="B48044" s="1" t="s">
        <v>4540</v>
      </c>
    </row>
    <row r="48045" spans="1:2">
      <c r="A48045" s="46">
        <v>20928433944</v>
      </c>
      <c r="B48045" s="1" t="s">
        <v>16608</v>
      </c>
    </row>
    <row r="48046" spans="1:2">
      <c r="A48046" s="46">
        <v>23928433919</v>
      </c>
      <c r="B48046" s="1" t="s">
        <v>50688</v>
      </c>
    </row>
    <row r="48047" spans="1:2">
      <c r="A48047" s="46">
        <v>20224748494</v>
      </c>
      <c r="B48047" s="1" t="s">
        <v>25123</v>
      </c>
    </row>
    <row r="48048" spans="1:2">
      <c r="A48048" s="46">
        <v>20341284350</v>
      </c>
      <c r="B48048" s="1" t="s">
        <v>19361</v>
      </c>
    </row>
    <row r="48049" spans="1:2">
      <c r="A48049" s="46">
        <v>27377811572</v>
      </c>
      <c r="B48049" s="1" t="s">
        <v>73516</v>
      </c>
    </row>
    <row r="48050" spans="1:2">
      <c r="A48050" s="46">
        <v>20359680032</v>
      </c>
      <c r="B48050" s="1" t="s">
        <v>97908</v>
      </c>
    </row>
    <row r="48051" spans="1:2">
      <c r="A48051" s="46">
        <v>27153176146</v>
      </c>
      <c r="B48051" s="1" t="s">
        <v>55113</v>
      </c>
    </row>
    <row r="48052" spans="1:2">
      <c r="A48052" s="46">
        <v>27273271770</v>
      </c>
      <c r="B48052" s="1" t="s">
        <v>45860</v>
      </c>
    </row>
    <row r="48053" spans="1:2">
      <c r="A48053" s="46">
        <v>27371729688</v>
      </c>
      <c r="B48053" s="1" t="s">
        <v>70455</v>
      </c>
    </row>
    <row r="48054" spans="1:2">
      <c r="A48054" s="46">
        <v>27257246898</v>
      </c>
      <c r="B48054" s="1" t="s">
        <v>49026</v>
      </c>
    </row>
    <row r="48055" spans="1:2">
      <c r="A48055" s="46">
        <v>27188526093</v>
      </c>
      <c r="B48055" s="1" t="s">
        <v>49412</v>
      </c>
    </row>
    <row r="48056" spans="1:2">
      <c r="A48056" s="46">
        <v>27236414898</v>
      </c>
      <c r="B48056" s="1" t="s">
        <v>66560</v>
      </c>
    </row>
    <row r="48057" spans="1:2">
      <c r="A48057" s="46">
        <v>27925202938</v>
      </c>
      <c r="B48057" s="1" t="s">
        <v>13995</v>
      </c>
    </row>
    <row r="48058" spans="1:2">
      <c r="A48058" s="46">
        <v>20267771538</v>
      </c>
      <c r="B48058" s="1" t="s">
        <v>21172</v>
      </c>
    </row>
    <row r="48059" spans="1:2">
      <c r="A48059" s="46">
        <v>20423178966</v>
      </c>
      <c r="B48059" s="1" t="s">
        <v>83317</v>
      </c>
    </row>
    <row r="48060" spans="1:2">
      <c r="A48060" s="46">
        <v>23331984329</v>
      </c>
      <c r="B48060" s="1" t="s">
        <v>19289</v>
      </c>
    </row>
    <row r="48061" spans="1:2">
      <c r="A48061" s="46">
        <v>27928882972</v>
      </c>
      <c r="B48061" s="1" t="s">
        <v>1543</v>
      </c>
    </row>
    <row r="48062" spans="1:2">
      <c r="A48062" s="46">
        <v>20928357261</v>
      </c>
      <c r="B48062" s="1" t="s">
        <v>52734</v>
      </c>
    </row>
    <row r="48063" spans="1:2">
      <c r="A48063" s="46">
        <v>27406146028</v>
      </c>
      <c r="B48063" s="1" t="s">
        <v>76514</v>
      </c>
    </row>
    <row r="48064" spans="1:2">
      <c r="A48064" s="46">
        <v>20276948696</v>
      </c>
      <c r="B48064" s="1" t="s">
        <v>36684</v>
      </c>
    </row>
    <row r="48065" spans="1:2">
      <c r="A48065" s="46">
        <v>23329868729</v>
      </c>
      <c r="B48065" s="1" t="s">
        <v>49644</v>
      </c>
    </row>
    <row r="48066" spans="1:2">
      <c r="A48066" s="46">
        <v>20213813812</v>
      </c>
      <c r="B48066" s="1" t="s">
        <v>72839</v>
      </c>
    </row>
    <row r="48067" spans="1:2">
      <c r="A48067" s="46">
        <v>27924454747</v>
      </c>
      <c r="B48067" s="1" t="s">
        <v>60365</v>
      </c>
    </row>
    <row r="48068" spans="1:2">
      <c r="A48068" s="46">
        <v>23384941524</v>
      </c>
      <c r="B48068" s="1" t="s">
        <v>22997</v>
      </c>
    </row>
    <row r="48069" spans="1:2">
      <c r="A48069" s="46">
        <v>27105951308</v>
      </c>
      <c r="B48069" s="1" t="s">
        <v>79579</v>
      </c>
    </row>
    <row r="48070" spans="1:2">
      <c r="A48070" s="46">
        <v>27289456010</v>
      </c>
      <c r="B48070" s="1" t="s">
        <v>84334</v>
      </c>
    </row>
    <row r="48071" spans="1:2">
      <c r="A48071" s="46">
        <v>27333845070</v>
      </c>
      <c r="B48071" s="1" t="s">
        <v>1449</v>
      </c>
    </row>
    <row r="48072" spans="1:2">
      <c r="A48072" s="46">
        <v>20404428978</v>
      </c>
      <c r="B48072" s="1" t="s">
        <v>51330</v>
      </c>
    </row>
    <row r="48073" spans="1:2">
      <c r="A48073" s="46">
        <v>20339428914</v>
      </c>
      <c r="B48073" s="1" t="s">
        <v>24031</v>
      </c>
    </row>
    <row r="48074" spans="1:2">
      <c r="A48074" s="46">
        <v>20258624271</v>
      </c>
      <c r="B48074" s="1" t="s">
        <v>70306</v>
      </c>
    </row>
    <row r="48075" spans="1:2">
      <c r="A48075" s="46">
        <v>27123217859</v>
      </c>
      <c r="B48075" s="1" t="s">
        <v>46384</v>
      </c>
    </row>
    <row r="48076" spans="1:2">
      <c r="A48076" s="46">
        <v>27172504871</v>
      </c>
      <c r="B48076" s="1" t="s">
        <v>91607</v>
      </c>
    </row>
    <row r="48077" spans="1:2">
      <c r="A48077" s="46">
        <v>20227313340</v>
      </c>
      <c r="B48077" s="1" t="s">
        <v>12107</v>
      </c>
    </row>
    <row r="48078" spans="1:2">
      <c r="A48078" s="46">
        <v>27280192630</v>
      </c>
      <c r="B48078" s="1" t="s">
        <v>86220</v>
      </c>
    </row>
    <row r="48079" spans="1:2">
      <c r="A48079" s="46">
        <v>20382047746</v>
      </c>
      <c r="B48079" s="1" t="s">
        <v>73461</v>
      </c>
    </row>
    <row r="48080" spans="1:2">
      <c r="A48080" s="46">
        <v>20237869665</v>
      </c>
      <c r="B48080" s="1" t="s">
        <v>13287</v>
      </c>
    </row>
    <row r="48081" spans="1:2">
      <c r="A48081" s="46">
        <v>20137009103</v>
      </c>
      <c r="B48081" s="1" t="s">
        <v>41918</v>
      </c>
    </row>
    <row r="48082" spans="1:2">
      <c r="A48082" s="46">
        <v>20209035104</v>
      </c>
      <c r="B48082" s="1" t="s">
        <v>15348</v>
      </c>
    </row>
    <row r="48083" spans="1:2">
      <c r="A48083" s="46">
        <v>27362577530</v>
      </c>
      <c r="B48083" s="1" t="s">
        <v>96783</v>
      </c>
    </row>
    <row r="48084" spans="1:2">
      <c r="A48084" s="46">
        <v>27303504708</v>
      </c>
      <c r="B48084" s="1" t="s">
        <v>14974</v>
      </c>
    </row>
    <row r="48085" spans="1:2">
      <c r="A48085" s="46">
        <v>27267764382</v>
      </c>
      <c r="B48085" s="1" t="s">
        <v>288</v>
      </c>
    </row>
    <row r="48086" spans="1:2">
      <c r="A48086" s="46">
        <v>23171751314</v>
      </c>
      <c r="B48086" s="1" t="s">
        <v>22538</v>
      </c>
    </row>
    <row r="48087" spans="1:2">
      <c r="A48087" s="46">
        <v>23244507999</v>
      </c>
      <c r="B48087" s="1" t="s">
        <v>84533</v>
      </c>
    </row>
    <row r="48088" spans="1:2">
      <c r="A48088" s="46">
        <v>20138124313</v>
      </c>
      <c r="B48088" s="1" t="s">
        <v>81272</v>
      </c>
    </row>
    <row r="48089" spans="1:2">
      <c r="A48089" s="46">
        <v>20279870000</v>
      </c>
      <c r="B48089" s="1" t="s">
        <v>105180</v>
      </c>
    </row>
    <row r="48090" spans="1:2">
      <c r="A48090" s="46">
        <v>20229205774</v>
      </c>
      <c r="B48090" s="1" t="s">
        <v>75500</v>
      </c>
    </row>
    <row r="48091" spans="1:2">
      <c r="A48091" s="46">
        <v>20362578109</v>
      </c>
      <c r="B48091" s="1" t="s">
        <v>44915</v>
      </c>
    </row>
    <row r="48092" spans="1:2">
      <c r="A48092" s="46">
        <v>20349668328</v>
      </c>
      <c r="B48092" s="1" t="s">
        <v>95573</v>
      </c>
    </row>
    <row r="48093" spans="1:2">
      <c r="A48093" s="46">
        <v>27365274520</v>
      </c>
      <c r="B48093" s="1" t="s">
        <v>85408</v>
      </c>
    </row>
    <row r="48094" spans="1:2">
      <c r="A48094" s="46">
        <v>20297554485</v>
      </c>
      <c r="B48094" s="1" t="s">
        <v>60104</v>
      </c>
    </row>
    <row r="48095" spans="1:2">
      <c r="A48095" s="46">
        <v>30716602113</v>
      </c>
      <c r="B48095" s="1" t="s">
        <v>71520</v>
      </c>
    </row>
    <row r="48096" spans="1:2">
      <c r="A48096" s="46">
        <v>27378589482</v>
      </c>
      <c r="B48096" s="1" t="s">
        <v>32167</v>
      </c>
    </row>
    <row r="48097" spans="1:2">
      <c r="A48097" s="46">
        <v>20269246031</v>
      </c>
      <c r="B48097" s="1" t="s">
        <v>11885</v>
      </c>
    </row>
    <row r="48098" spans="1:2">
      <c r="A48098" s="46">
        <v>20371725572</v>
      </c>
      <c r="B48098" s="1" t="s">
        <v>74327</v>
      </c>
    </row>
    <row r="48099" spans="1:2">
      <c r="A48099" s="46">
        <v>27141985669</v>
      </c>
      <c r="B48099" s="1" t="s">
        <v>7501</v>
      </c>
    </row>
    <row r="48100" spans="1:2">
      <c r="A48100" s="46">
        <v>20230976504</v>
      </c>
      <c r="B48100" s="1" t="s">
        <v>46473</v>
      </c>
    </row>
    <row r="48101" spans="1:2">
      <c r="A48101" s="46">
        <v>20264528276</v>
      </c>
      <c r="B48101" s="1" t="s">
        <v>65618</v>
      </c>
    </row>
    <row r="48102" spans="1:2">
      <c r="A48102" s="46">
        <v>20141985117</v>
      </c>
      <c r="B48102" s="1" t="s">
        <v>42066</v>
      </c>
    </row>
    <row r="48103" spans="1:2">
      <c r="A48103" s="46">
        <v>20171405476</v>
      </c>
      <c r="B48103" s="1" t="s">
        <v>15182</v>
      </c>
    </row>
    <row r="48104" spans="1:2">
      <c r="A48104" s="46">
        <v>27305670575</v>
      </c>
      <c r="B48104" s="1" t="s">
        <v>22864</v>
      </c>
    </row>
    <row r="48105" spans="1:2">
      <c r="A48105" s="46">
        <v>20374619005</v>
      </c>
      <c r="B48105" s="1" t="s">
        <v>3537</v>
      </c>
    </row>
    <row r="48106" spans="1:2">
      <c r="A48106" s="46">
        <v>27264412361</v>
      </c>
      <c r="B48106" s="1" t="s">
        <v>20937</v>
      </c>
    </row>
    <row r="48107" spans="1:2">
      <c r="A48107" s="46">
        <v>27289820871</v>
      </c>
      <c r="B48107" s="1" t="s">
        <v>50069</v>
      </c>
    </row>
    <row r="48108" spans="1:2">
      <c r="A48108" s="46">
        <v>20278847242</v>
      </c>
      <c r="B48108" s="1" t="s">
        <v>50713</v>
      </c>
    </row>
    <row r="48109" spans="1:2">
      <c r="A48109" s="46">
        <v>27321197863</v>
      </c>
      <c r="B48109" s="1" t="s">
        <v>63101</v>
      </c>
    </row>
    <row r="48110" spans="1:2">
      <c r="A48110" s="46">
        <v>27146921375</v>
      </c>
      <c r="B48110" s="1" t="s">
        <v>101304</v>
      </c>
    </row>
    <row r="48111" spans="1:2">
      <c r="A48111" s="46">
        <v>20384923578</v>
      </c>
      <c r="B48111" s="1" t="s">
        <v>83295</v>
      </c>
    </row>
    <row r="48112" spans="1:2">
      <c r="A48112" s="46">
        <v>20237262566</v>
      </c>
      <c r="B48112" s="1" t="s">
        <v>61947</v>
      </c>
    </row>
    <row r="48113" spans="1:2">
      <c r="A48113" s="46">
        <v>27124711423</v>
      </c>
      <c r="B48113" s="1" t="s">
        <v>29493</v>
      </c>
    </row>
    <row r="48114" spans="1:2">
      <c r="A48114" s="46">
        <v>27130282828</v>
      </c>
      <c r="B48114" s="1" t="s">
        <v>377</v>
      </c>
    </row>
    <row r="48115" spans="1:2">
      <c r="A48115" s="46">
        <v>20144244231</v>
      </c>
      <c r="B48115" s="1" t="s">
        <v>88964</v>
      </c>
    </row>
    <row r="48116" spans="1:2">
      <c r="A48116" s="46">
        <v>20320905452</v>
      </c>
      <c r="B48116" s="1" t="s">
        <v>56552</v>
      </c>
    </row>
    <row r="48117" spans="1:2">
      <c r="A48117" s="46">
        <v>20123937431</v>
      </c>
      <c r="B48117" s="1" t="s">
        <v>62060</v>
      </c>
    </row>
    <row r="48118" spans="1:2">
      <c r="A48118" s="46">
        <v>20177820246</v>
      </c>
      <c r="B48118" s="1" t="s">
        <v>70847</v>
      </c>
    </row>
    <row r="48119" spans="1:2">
      <c r="A48119" s="46">
        <v>20207940284</v>
      </c>
      <c r="B48119" s="1" t="s">
        <v>95761</v>
      </c>
    </row>
    <row r="48120" spans="1:2">
      <c r="A48120" s="46">
        <v>27396832025</v>
      </c>
      <c r="B48120" s="1" t="s">
        <v>51415</v>
      </c>
    </row>
    <row r="48121" spans="1:2">
      <c r="A48121" s="46">
        <v>20283618391</v>
      </c>
      <c r="B48121" s="1" t="s">
        <v>97416</v>
      </c>
    </row>
    <row r="48122" spans="1:2">
      <c r="A48122" s="46">
        <v>30709794384</v>
      </c>
      <c r="B48122" s="1" t="s">
        <v>72656</v>
      </c>
    </row>
    <row r="48123" spans="1:2">
      <c r="A48123" s="46">
        <v>20143468357</v>
      </c>
      <c r="B48123" s="1" t="s">
        <v>68152</v>
      </c>
    </row>
    <row r="48124" spans="1:2">
      <c r="A48124" s="46">
        <v>20279943644</v>
      </c>
      <c r="B48124" s="1" t="s">
        <v>5961</v>
      </c>
    </row>
    <row r="48125" spans="1:2">
      <c r="A48125" s="46">
        <v>20314961545</v>
      </c>
      <c r="B48125" s="1" t="s">
        <v>23141</v>
      </c>
    </row>
    <row r="48126" spans="1:2">
      <c r="A48126" s="46">
        <v>20355570631</v>
      </c>
      <c r="B48126" s="1" t="s">
        <v>98329</v>
      </c>
    </row>
    <row r="48127" spans="1:2">
      <c r="A48127" s="46">
        <v>20141191757</v>
      </c>
      <c r="B48127" s="1" t="s">
        <v>27999</v>
      </c>
    </row>
    <row r="48128" spans="1:2">
      <c r="A48128" s="46">
        <v>20075775084</v>
      </c>
      <c r="B48128" s="1" t="s">
        <v>28751</v>
      </c>
    </row>
    <row r="48129" spans="1:2">
      <c r="A48129" s="46">
        <v>27279942944</v>
      </c>
      <c r="B48129" s="1" t="s">
        <v>13005</v>
      </c>
    </row>
    <row r="48130" spans="1:2">
      <c r="A48130" s="46">
        <v>20138495508</v>
      </c>
      <c r="B48130" s="1" t="s">
        <v>42660</v>
      </c>
    </row>
    <row r="48131" spans="1:2">
      <c r="A48131" s="46">
        <v>20309613644</v>
      </c>
      <c r="B48131" s="1" t="s">
        <v>14156</v>
      </c>
    </row>
    <row r="48132" spans="1:2">
      <c r="A48132" s="46">
        <v>23183029614</v>
      </c>
      <c r="B48132" s="1" t="s">
        <v>52703</v>
      </c>
    </row>
    <row r="48133" spans="1:2">
      <c r="A48133" s="46">
        <v>20298533597</v>
      </c>
      <c r="B48133" s="1" t="s">
        <v>49583</v>
      </c>
    </row>
    <row r="48134" spans="1:2">
      <c r="A48134" s="46">
        <v>20402291827</v>
      </c>
      <c r="B48134" s="1" t="s">
        <v>17532</v>
      </c>
    </row>
    <row r="48135" spans="1:2">
      <c r="A48135" s="46">
        <v>27395230951</v>
      </c>
      <c r="B48135" s="1" t="s">
        <v>70445</v>
      </c>
    </row>
    <row r="48136" spans="1:2">
      <c r="A48136" s="46">
        <v>27232870295</v>
      </c>
      <c r="B48136" s="1" t="s">
        <v>43254</v>
      </c>
    </row>
    <row r="48137" spans="1:2">
      <c r="A48137" s="46">
        <v>20224747471</v>
      </c>
      <c r="B48137" s="1" t="s">
        <v>102976</v>
      </c>
    </row>
    <row r="48138" spans="1:2">
      <c r="A48138" s="46">
        <v>20269310899</v>
      </c>
      <c r="B48138" s="1" t="s">
        <v>60878</v>
      </c>
    </row>
    <row r="48139" spans="1:2">
      <c r="A48139" s="46">
        <v>27172767694</v>
      </c>
      <c r="B48139" s="1" t="s">
        <v>21939</v>
      </c>
    </row>
    <row r="48140" spans="1:2">
      <c r="A48140" s="46">
        <v>27348661758</v>
      </c>
      <c r="B48140" s="1" t="s">
        <v>7347</v>
      </c>
    </row>
    <row r="48141" spans="1:2">
      <c r="A48141" s="46">
        <v>27007172139</v>
      </c>
      <c r="B48141" s="1" t="s">
        <v>32725</v>
      </c>
    </row>
    <row r="48142" spans="1:2">
      <c r="A48142" s="46">
        <v>27332922624</v>
      </c>
      <c r="B48142" s="1" t="s">
        <v>8463</v>
      </c>
    </row>
    <row r="48143" spans="1:2">
      <c r="A48143" s="46">
        <v>20260098676</v>
      </c>
      <c r="B48143" s="1" t="s">
        <v>17912</v>
      </c>
    </row>
    <row r="48144" spans="1:2">
      <c r="A48144" s="46">
        <v>20366927760</v>
      </c>
      <c r="B48144" s="1" t="s">
        <v>31863</v>
      </c>
    </row>
    <row r="48145" spans="1:2">
      <c r="A48145" s="46">
        <v>27291591634</v>
      </c>
      <c r="B48145" s="1" t="s">
        <v>70913</v>
      </c>
    </row>
    <row r="48146" spans="1:2">
      <c r="A48146" s="46">
        <v>27335674540</v>
      </c>
      <c r="B48146" s="1" t="s">
        <v>14138</v>
      </c>
    </row>
    <row r="48147" spans="1:2">
      <c r="A48147" s="46">
        <v>23264218764</v>
      </c>
      <c r="B48147" s="1" t="s">
        <v>49321</v>
      </c>
    </row>
    <row r="48148" spans="1:2">
      <c r="A48148" s="46">
        <v>27336154087</v>
      </c>
      <c r="B48148" s="1" t="s">
        <v>46263</v>
      </c>
    </row>
    <row r="48149" spans="1:2">
      <c r="A48149" s="46">
        <v>20327102576</v>
      </c>
      <c r="B48149" s="1" t="s">
        <v>73066</v>
      </c>
    </row>
    <row r="48150" spans="1:2">
      <c r="A48150" s="46">
        <v>20076875740</v>
      </c>
      <c r="B48150" s="1" t="s">
        <v>36370</v>
      </c>
    </row>
    <row r="48151" spans="1:2">
      <c r="A48151" s="46">
        <v>20264218773</v>
      </c>
      <c r="B48151" s="1" t="s">
        <v>70898</v>
      </c>
    </row>
    <row r="48152" spans="1:2">
      <c r="A48152" s="46">
        <v>20182793869</v>
      </c>
      <c r="B48152" s="1" t="s">
        <v>30916</v>
      </c>
    </row>
    <row r="48153" spans="1:2">
      <c r="A48153" s="46">
        <v>20075644176</v>
      </c>
      <c r="B48153" s="1" t="s">
        <v>69315</v>
      </c>
    </row>
    <row r="48154" spans="1:2">
      <c r="A48154" s="46">
        <v>20346616114</v>
      </c>
      <c r="B48154" s="1" t="s">
        <v>9435</v>
      </c>
    </row>
    <row r="48155" spans="1:2">
      <c r="A48155" s="46">
        <v>23356564359</v>
      </c>
      <c r="B48155" s="1" t="s">
        <v>44042</v>
      </c>
    </row>
    <row r="48156" spans="1:2">
      <c r="A48156" s="46">
        <v>20179524482</v>
      </c>
      <c r="B48156" s="1" t="s">
        <v>74652</v>
      </c>
    </row>
    <row r="48157" spans="1:2">
      <c r="A48157" s="46">
        <v>20346589850</v>
      </c>
      <c r="B48157" s="1" t="s">
        <v>102571</v>
      </c>
    </row>
    <row r="48158" spans="1:2">
      <c r="A48158" s="46">
        <v>27388126219</v>
      </c>
      <c r="B48158" s="1" t="s">
        <v>103850</v>
      </c>
    </row>
    <row r="48159" spans="1:2">
      <c r="A48159" s="46">
        <v>27279874817</v>
      </c>
      <c r="B48159" s="1" t="s">
        <v>22459</v>
      </c>
    </row>
    <row r="48160" spans="1:2">
      <c r="A48160" s="46">
        <v>20304673967</v>
      </c>
      <c r="B48160" s="1" t="s">
        <v>58360</v>
      </c>
    </row>
    <row r="48161" spans="1:2">
      <c r="A48161" s="46">
        <v>27271904997</v>
      </c>
      <c r="B48161" s="1" t="s">
        <v>49169</v>
      </c>
    </row>
    <row r="48162" spans="1:2">
      <c r="A48162" s="46">
        <v>27350459060</v>
      </c>
      <c r="B48162" s="1" t="s">
        <v>35126</v>
      </c>
    </row>
    <row r="48163" spans="1:2">
      <c r="A48163" s="46">
        <v>20939105078</v>
      </c>
      <c r="B48163" s="1" t="s">
        <v>56984</v>
      </c>
    </row>
    <row r="48164" spans="1:2">
      <c r="A48164" s="46">
        <v>24303837910</v>
      </c>
      <c r="B48164" s="1" t="s">
        <v>33358</v>
      </c>
    </row>
    <row r="48165" spans="1:2">
      <c r="A48165" s="46">
        <v>20305883507</v>
      </c>
      <c r="B48165" s="1" t="s">
        <v>99254</v>
      </c>
    </row>
    <row r="48166" spans="1:2">
      <c r="A48166" s="46">
        <v>27234233543</v>
      </c>
      <c r="B48166" s="1" t="s">
        <v>68920</v>
      </c>
    </row>
    <row r="48167" spans="1:2">
      <c r="A48167" s="46">
        <v>20358646531</v>
      </c>
      <c r="B48167" s="1" t="s">
        <v>64126</v>
      </c>
    </row>
    <row r="48168" spans="1:2">
      <c r="A48168" s="46">
        <v>20415902213</v>
      </c>
      <c r="B48168" s="1" t="s">
        <v>83527</v>
      </c>
    </row>
    <row r="48169" spans="1:2">
      <c r="A48169" s="46">
        <v>27181008399</v>
      </c>
      <c r="B48169" s="1" t="s">
        <v>85236</v>
      </c>
    </row>
    <row r="48170" spans="1:2">
      <c r="A48170" s="46">
        <v>20136997476</v>
      </c>
      <c r="B48170" s="1" t="s">
        <v>58901</v>
      </c>
    </row>
    <row r="48171" spans="1:2">
      <c r="A48171" s="46">
        <v>20396478685</v>
      </c>
      <c r="B48171" s="1" t="s">
        <v>84610</v>
      </c>
    </row>
    <row r="48172" spans="1:2">
      <c r="A48172" s="46">
        <v>20241479561</v>
      </c>
      <c r="B48172" s="1" t="s">
        <v>101833</v>
      </c>
    </row>
    <row r="48173" spans="1:2">
      <c r="A48173" s="46">
        <v>20160729822</v>
      </c>
      <c r="B48173" s="1" t="s">
        <v>18040</v>
      </c>
    </row>
    <row r="48174" spans="1:2">
      <c r="A48174" s="46">
        <v>23285174449</v>
      </c>
      <c r="B48174" s="1" t="s">
        <v>58868</v>
      </c>
    </row>
    <row r="48175" spans="1:2">
      <c r="A48175" s="46">
        <v>27224780503</v>
      </c>
      <c r="B48175" s="1" t="s">
        <v>98836</v>
      </c>
    </row>
    <row r="48176" spans="1:2">
      <c r="A48176" s="46">
        <v>20343888164</v>
      </c>
      <c r="B48176" s="1" t="s">
        <v>87976</v>
      </c>
    </row>
    <row r="48177" spans="1:2">
      <c r="A48177" s="46">
        <v>20328419425</v>
      </c>
      <c r="B48177" s="1" t="s">
        <v>33927</v>
      </c>
    </row>
    <row r="48178" spans="1:2">
      <c r="A48178" s="46">
        <v>30709434841</v>
      </c>
      <c r="B48178" s="1" t="s">
        <v>12217</v>
      </c>
    </row>
    <row r="48179" spans="1:2">
      <c r="A48179" s="46">
        <v>30707350136</v>
      </c>
      <c r="B48179" s="1" t="s">
        <v>42639</v>
      </c>
    </row>
    <row r="48180" spans="1:2">
      <c r="A48180" s="46">
        <v>23281476629</v>
      </c>
      <c r="B48180" s="1" t="s">
        <v>1763</v>
      </c>
    </row>
    <row r="48181" spans="1:2">
      <c r="A48181" s="46">
        <v>27234398178</v>
      </c>
      <c r="B48181" s="1" t="s">
        <v>57905</v>
      </c>
    </row>
    <row r="48182" spans="1:2">
      <c r="A48182" s="46">
        <v>30716858738</v>
      </c>
      <c r="B48182" s="1" t="s">
        <v>102651</v>
      </c>
    </row>
    <row r="48183" spans="1:2">
      <c r="A48183" s="46">
        <v>20287052023</v>
      </c>
      <c r="B48183" s="1" t="s">
        <v>77467</v>
      </c>
    </row>
    <row r="48184" spans="1:2">
      <c r="A48184" s="46">
        <v>20293562769</v>
      </c>
      <c r="B48184" s="1" t="s">
        <v>9745</v>
      </c>
    </row>
    <row r="48185" spans="1:2">
      <c r="A48185" s="46">
        <v>20293562750</v>
      </c>
      <c r="B48185" s="1" t="s">
        <v>102417</v>
      </c>
    </row>
    <row r="48186" spans="1:2">
      <c r="A48186" s="46">
        <v>20314656823</v>
      </c>
      <c r="B48186" s="1" t="s">
        <v>30548</v>
      </c>
    </row>
    <row r="48187" spans="1:2">
      <c r="A48187" s="46">
        <v>27256948864</v>
      </c>
      <c r="B48187" s="1" t="s">
        <v>33576</v>
      </c>
    </row>
    <row r="48188" spans="1:2">
      <c r="A48188" s="46">
        <v>20147427868</v>
      </c>
      <c r="B48188" s="1" t="s">
        <v>25913</v>
      </c>
    </row>
    <row r="48189" spans="1:2">
      <c r="A48189" s="46">
        <v>20385834986</v>
      </c>
      <c r="B48189" s="1" t="s">
        <v>83022</v>
      </c>
    </row>
    <row r="48190" spans="1:2">
      <c r="A48190" s="46">
        <v>23431307839</v>
      </c>
      <c r="B48190" s="1" t="s">
        <v>76293</v>
      </c>
    </row>
    <row r="48191" spans="1:2">
      <c r="A48191" s="46">
        <v>20308015042</v>
      </c>
      <c r="B48191" s="1" t="s">
        <v>61842</v>
      </c>
    </row>
    <row r="48192" spans="1:2">
      <c r="A48192" s="46">
        <v>27101662085</v>
      </c>
      <c r="B48192" s="1" t="s">
        <v>40775</v>
      </c>
    </row>
    <row r="48193" spans="1:2">
      <c r="A48193" s="46">
        <v>27173158810</v>
      </c>
      <c r="B48193" s="1" t="s">
        <v>14775</v>
      </c>
    </row>
    <row r="48194" spans="1:2">
      <c r="A48194" s="46">
        <v>20171091072</v>
      </c>
      <c r="B48194" s="1" t="s">
        <v>28426</v>
      </c>
    </row>
    <row r="48195" spans="1:2">
      <c r="A48195" s="46">
        <v>27289751861</v>
      </c>
      <c r="B48195" s="1" t="s">
        <v>52464</v>
      </c>
    </row>
    <row r="48196" spans="1:2">
      <c r="A48196" s="46">
        <v>20105693096</v>
      </c>
      <c r="B48196" s="1" t="s">
        <v>77019</v>
      </c>
    </row>
    <row r="48197" spans="1:2">
      <c r="A48197" s="46">
        <v>20346759667</v>
      </c>
      <c r="B48197" s="1" t="s">
        <v>23396</v>
      </c>
    </row>
    <row r="48198" spans="1:2">
      <c r="A48198" s="46">
        <v>30614212914</v>
      </c>
      <c r="B48198" s="1" t="s">
        <v>56195</v>
      </c>
    </row>
    <row r="48199" spans="1:2">
      <c r="A48199" s="46">
        <v>20230810592</v>
      </c>
      <c r="B48199" s="1" t="s">
        <v>80508</v>
      </c>
    </row>
    <row r="48200" spans="1:2">
      <c r="A48200" s="46">
        <v>27099968376</v>
      </c>
      <c r="B48200" s="1" t="s">
        <v>67138</v>
      </c>
    </row>
    <row r="48201" spans="1:2">
      <c r="A48201" s="46">
        <v>20147612827</v>
      </c>
      <c r="B48201" s="1" t="s">
        <v>54918</v>
      </c>
    </row>
    <row r="48202" spans="1:2">
      <c r="A48202" s="46">
        <v>27133395216</v>
      </c>
      <c r="B48202" s="1" t="s">
        <v>93439</v>
      </c>
    </row>
    <row r="48203" spans="1:2">
      <c r="A48203" s="46">
        <v>20409606564</v>
      </c>
      <c r="B48203" s="1" t="s">
        <v>19966</v>
      </c>
    </row>
    <row r="48204" spans="1:2">
      <c r="A48204" s="46">
        <v>20286210423</v>
      </c>
      <c r="B48204" s="1" t="s">
        <v>2385</v>
      </c>
    </row>
    <row r="48205" spans="1:2">
      <c r="A48205" s="46">
        <v>23323338094</v>
      </c>
      <c r="B48205" s="1" t="s">
        <v>69716</v>
      </c>
    </row>
    <row r="48206" spans="1:2">
      <c r="A48206" s="46">
        <v>27366899192</v>
      </c>
      <c r="B48206" s="1" t="s">
        <v>64496</v>
      </c>
    </row>
    <row r="48207" spans="1:2">
      <c r="A48207" s="46">
        <v>20068466742</v>
      </c>
      <c r="B48207" s="1" t="s">
        <v>15449</v>
      </c>
    </row>
    <row r="48208" spans="1:2">
      <c r="A48208" s="46">
        <v>23121877619</v>
      </c>
      <c r="B48208" s="1" t="s">
        <v>40691</v>
      </c>
    </row>
    <row r="48209" spans="1:2">
      <c r="A48209" s="46">
        <v>20140244903</v>
      </c>
      <c r="B48209" s="1" t="s">
        <v>53122</v>
      </c>
    </row>
    <row r="48210" spans="1:2">
      <c r="A48210" s="46">
        <v>20128201166</v>
      </c>
      <c r="B48210" s="1" t="s">
        <v>68046</v>
      </c>
    </row>
    <row r="48211" spans="1:2">
      <c r="A48211" s="46">
        <v>27368013477</v>
      </c>
      <c r="B48211" s="1" t="s">
        <v>103362</v>
      </c>
    </row>
    <row r="48212" spans="1:2">
      <c r="A48212" s="46">
        <v>27392200628</v>
      </c>
      <c r="B48212" s="1" t="s">
        <v>18807</v>
      </c>
    </row>
    <row r="48213" spans="1:2">
      <c r="A48213" s="46">
        <v>20219183985</v>
      </c>
      <c r="B48213" s="1" t="s">
        <v>44672</v>
      </c>
    </row>
    <row r="48214" spans="1:2">
      <c r="A48214" s="46">
        <v>20147611669</v>
      </c>
      <c r="B48214" s="1" t="s">
        <v>78089</v>
      </c>
    </row>
    <row r="48215" spans="1:2">
      <c r="A48215" s="46">
        <v>27316140004</v>
      </c>
      <c r="B48215" s="1" t="s">
        <v>33367</v>
      </c>
    </row>
    <row r="48216" spans="1:2">
      <c r="A48216" s="46">
        <v>30707042431</v>
      </c>
      <c r="B48216" s="1" t="s">
        <v>79369</v>
      </c>
    </row>
    <row r="48217" spans="1:2">
      <c r="A48217" s="46">
        <v>20388131102</v>
      </c>
      <c r="B48217" s="1" t="s">
        <v>51629</v>
      </c>
    </row>
    <row r="48218" spans="1:2">
      <c r="A48218" s="46">
        <v>27269361072</v>
      </c>
      <c r="B48218" s="1" t="s">
        <v>71289</v>
      </c>
    </row>
    <row r="48219" spans="1:2">
      <c r="A48219" s="46">
        <v>24286214017</v>
      </c>
      <c r="B48219" s="1" t="s">
        <v>92805</v>
      </c>
    </row>
    <row r="48220" spans="1:2">
      <c r="A48220" s="46">
        <v>30716034484</v>
      </c>
      <c r="B48220" s="1" t="s">
        <v>98388</v>
      </c>
    </row>
    <row r="48221" spans="1:2">
      <c r="A48221" s="46">
        <v>20174729949</v>
      </c>
      <c r="B48221" s="1" t="s">
        <v>29536</v>
      </c>
    </row>
    <row r="48222" spans="1:2">
      <c r="A48222" s="46">
        <v>20322931272</v>
      </c>
      <c r="B48222" s="1" t="s">
        <v>62041</v>
      </c>
    </row>
    <row r="48223" spans="1:2">
      <c r="A48223" s="46">
        <v>27348660670</v>
      </c>
      <c r="B48223" s="1" t="s">
        <v>68906</v>
      </c>
    </row>
    <row r="48224" spans="1:2">
      <c r="A48224" s="46">
        <v>27106172027</v>
      </c>
      <c r="B48224" s="1" t="s">
        <v>61872</v>
      </c>
    </row>
    <row r="48225" spans="1:2">
      <c r="A48225" s="46">
        <v>20176410206</v>
      </c>
      <c r="B48225" s="1" t="s">
        <v>34480</v>
      </c>
    </row>
    <row r="48226" spans="1:2">
      <c r="A48226" s="46">
        <v>23232202149</v>
      </c>
      <c r="B48226" s="1" t="s">
        <v>74239</v>
      </c>
    </row>
    <row r="48227" spans="1:2">
      <c r="A48227" s="46">
        <v>20232011115</v>
      </c>
      <c r="B48227" s="1" t="s">
        <v>517</v>
      </c>
    </row>
    <row r="48228" spans="1:2">
      <c r="A48228" s="46">
        <v>20054932465</v>
      </c>
      <c r="B48228" s="1" t="s">
        <v>29586</v>
      </c>
    </row>
    <row r="48229" spans="1:2">
      <c r="A48229" s="46">
        <v>20297959620</v>
      </c>
      <c r="B48229" s="1" t="s">
        <v>53966</v>
      </c>
    </row>
    <row r="48230" spans="1:2">
      <c r="A48230" s="46">
        <v>20345221191</v>
      </c>
      <c r="B48230" s="1" t="s">
        <v>3512</v>
      </c>
    </row>
    <row r="48231" spans="1:2">
      <c r="A48231" s="46">
        <v>30709089389</v>
      </c>
      <c r="B48231" s="1" t="s">
        <v>32718</v>
      </c>
    </row>
    <row r="48232" spans="1:2">
      <c r="A48232" s="46">
        <v>20128204181</v>
      </c>
      <c r="B48232" s="1" t="s">
        <v>54900</v>
      </c>
    </row>
    <row r="48233" spans="1:2">
      <c r="A48233" s="46">
        <v>27245493741</v>
      </c>
      <c r="B48233" s="1" t="s">
        <v>33546</v>
      </c>
    </row>
    <row r="48234" spans="1:2">
      <c r="A48234" s="46">
        <v>20166510709</v>
      </c>
      <c r="B48234" s="1" t="s">
        <v>64100</v>
      </c>
    </row>
    <row r="48235" spans="1:2">
      <c r="A48235" s="46">
        <v>27262048239</v>
      </c>
      <c r="B48235" s="1" t="s">
        <v>56407</v>
      </c>
    </row>
    <row r="48236" spans="1:2">
      <c r="A48236" s="46">
        <v>27287760421</v>
      </c>
      <c r="B48236" s="1" t="s">
        <v>24120</v>
      </c>
    </row>
    <row r="48237" spans="1:2">
      <c r="A48237" s="46">
        <v>20426052351</v>
      </c>
      <c r="B48237" s="1" t="s">
        <v>24900</v>
      </c>
    </row>
    <row r="48238" spans="1:2">
      <c r="A48238" s="46">
        <v>20351003368</v>
      </c>
      <c r="B48238" s="1" t="s">
        <v>19832</v>
      </c>
    </row>
    <row r="48239" spans="1:2">
      <c r="A48239" s="46">
        <v>27272551052</v>
      </c>
      <c r="B48239" s="1" t="s">
        <v>39492</v>
      </c>
    </row>
    <row r="48240" spans="1:2">
      <c r="A48240" s="46">
        <v>20355714617</v>
      </c>
      <c r="B48240" s="1" t="s">
        <v>83807</v>
      </c>
    </row>
    <row r="48241" spans="1:2">
      <c r="A48241" s="46">
        <v>27277345108</v>
      </c>
      <c r="B48241" s="1" t="s">
        <v>88860</v>
      </c>
    </row>
    <row r="48242" spans="1:2">
      <c r="A48242" s="46">
        <v>20061413244</v>
      </c>
      <c r="B48242" s="1" t="s">
        <v>46374</v>
      </c>
    </row>
    <row r="48243" spans="1:2">
      <c r="A48243" s="46">
        <v>20253943069</v>
      </c>
      <c r="B48243" s="1" t="s">
        <v>102361</v>
      </c>
    </row>
    <row r="48244" spans="1:2">
      <c r="A48244" s="46">
        <v>27948902325</v>
      </c>
      <c r="B48244" s="1" t="s">
        <v>33239</v>
      </c>
    </row>
    <row r="48245" spans="1:2">
      <c r="A48245" s="46">
        <v>27128009456</v>
      </c>
      <c r="B48245" s="1" t="s">
        <v>45132</v>
      </c>
    </row>
    <row r="48246" spans="1:2">
      <c r="A48246" s="46">
        <v>27143893907</v>
      </c>
      <c r="B48246" s="1" t="s">
        <v>15274</v>
      </c>
    </row>
    <row r="48247" spans="1:2">
      <c r="A48247" s="46">
        <v>30708298677</v>
      </c>
      <c r="B48247" s="1" t="s">
        <v>15579</v>
      </c>
    </row>
    <row r="48248" spans="1:2">
      <c r="A48248" s="46">
        <v>20082118447</v>
      </c>
      <c r="B48248" s="1" t="s">
        <v>43306</v>
      </c>
    </row>
    <row r="48249" spans="1:2">
      <c r="A48249" s="46">
        <v>20232200562</v>
      </c>
      <c r="B48249" s="1" t="s">
        <v>48163</v>
      </c>
    </row>
    <row r="48250" spans="1:2">
      <c r="A48250" s="46">
        <v>20435528601</v>
      </c>
      <c r="B48250" s="1" t="s">
        <v>18852</v>
      </c>
    </row>
    <row r="48251" spans="1:2">
      <c r="A48251" s="46">
        <v>20217498709</v>
      </c>
      <c r="B48251" s="1" t="s">
        <v>8996</v>
      </c>
    </row>
    <row r="48252" spans="1:2">
      <c r="A48252" s="46">
        <v>27333844775</v>
      </c>
      <c r="B48252" s="1" t="s">
        <v>102848</v>
      </c>
    </row>
    <row r="48253" spans="1:2">
      <c r="A48253" s="46">
        <v>20924444402</v>
      </c>
      <c r="B48253" s="1" t="s">
        <v>11585</v>
      </c>
    </row>
    <row r="48254" spans="1:2">
      <c r="A48254" s="46">
        <v>27402949592</v>
      </c>
      <c r="B48254" s="1" t="s">
        <v>47148</v>
      </c>
    </row>
    <row r="48255" spans="1:2">
      <c r="A48255" s="46">
        <v>23437601569</v>
      </c>
      <c r="B48255" s="1" t="s">
        <v>38128</v>
      </c>
    </row>
    <row r="48256" spans="1:2">
      <c r="A48256" s="46">
        <v>27924957137</v>
      </c>
      <c r="B48256" s="1" t="s">
        <v>17956</v>
      </c>
    </row>
    <row r="48257" spans="1:2">
      <c r="A48257" s="46">
        <v>23924220619</v>
      </c>
      <c r="B48257" s="1" t="s">
        <v>94724</v>
      </c>
    </row>
    <row r="48258" spans="1:2">
      <c r="A48258" s="46">
        <v>27930777558</v>
      </c>
      <c r="B48258" s="1" t="s">
        <v>93016</v>
      </c>
    </row>
    <row r="48259" spans="1:2">
      <c r="A48259" s="46">
        <v>20927493749</v>
      </c>
      <c r="B48259" s="1" t="s">
        <v>58960</v>
      </c>
    </row>
    <row r="48260" spans="1:2">
      <c r="A48260" s="46">
        <v>27203376435</v>
      </c>
      <c r="B48260" s="1" t="s">
        <v>52567</v>
      </c>
    </row>
    <row r="48261" spans="1:2">
      <c r="A48261" s="46">
        <v>27124711504</v>
      </c>
      <c r="B48261" s="1" t="s">
        <v>78853</v>
      </c>
    </row>
    <row r="48262" spans="1:2">
      <c r="A48262" s="46">
        <v>27348661715</v>
      </c>
      <c r="B48262" s="1" t="s">
        <v>92836</v>
      </c>
    </row>
    <row r="48263" spans="1:2">
      <c r="A48263" s="46">
        <v>23163935589</v>
      </c>
      <c r="B48263" s="1" t="s">
        <v>41620</v>
      </c>
    </row>
    <row r="48264" spans="1:2">
      <c r="A48264" s="46">
        <v>30709371629</v>
      </c>
      <c r="B48264" s="1" t="s">
        <v>91489</v>
      </c>
    </row>
    <row r="48265" spans="1:2">
      <c r="A48265" s="46">
        <v>27388122701</v>
      </c>
      <c r="B48265" s="1" t="s">
        <v>90859</v>
      </c>
    </row>
    <row r="48266" spans="1:2">
      <c r="A48266" s="46">
        <v>27160468551</v>
      </c>
      <c r="B48266" s="1" t="s">
        <v>95086</v>
      </c>
    </row>
    <row r="48267" spans="1:2">
      <c r="A48267" s="46">
        <v>20273271385</v>
      </c>
      <c r="B48267" s="1" t="s">
        <v>13543</v>
      </c>
    </row>
    <row r="48268" spans="1:2">
      <c r="A48268" s="46">
        <v>20231683136</v>
      </c>
      <c r="B48268" s="1" t="s">
        <v>4056</v>
      </c>
    </row>
    <row r="48269" spans="1:2">
      <c r="A48269" s="46">
        <v>20922413720</v>
      </c>
      <c r="B48269" s="1" t="s">
        <v>89109</v>
      </c>
    </row>
    <row r="48270" spans="1:2">
      <c r="A48270" s="46">
        <v>27279797375</v>
      </c>
      <c r="B48270" s="1" t="s">
        <v>100807</v>
      </c>
    </row>
    <row r="48271" spans="1:2">
      <c r="A48271" s="46">
        <v>20325305127</v>
      </c>
      <c r="B48271" s="1" t="s">
        <v>6802</v>
      </c>
    </row>
    <row r="48272" spans="1:2">
      <c r="A48272" s="46">
        <v>27320215892</v>
      </c>
      <c r="B48272" s="1" t="s">
        <v>82680</v>
      </c>
    </row>
    <row r="48273" spans="1:2">
      <c r="A48273" s="46">
        <v>23348825119</v>
      </c>
      <c r="B48273" s="1" t="s">
        <v>22183</v>
      </c>
    </row>
    <row r="48274" spans="1:2">
      <c r="A48274" s="46">
        <v>30546154986</v>
      </c>
      <c r="B48274" s="1" t="s">
        <v>29508</v>
      </c>
    </row>
    <row r="48275" spans="1:2">
      <c r="A48275" s="46">
        <v>27290978535</v>
      </c>
      <c r="B48275" s="1" t="s">
        <v>49600</v>
      </c>
    </row>
    <row r="48276" spans="1:2">
      <c r="A48276" s="46">
        <v>27300072920</v>
      </c>
      <c r="B48276" s="1" t="s">
        <v>97316</v>
      </c>
    </row>
    <row r="48277" spans="1:2">
      <c r="A48277" s="46">
        <v>20334088414</v>
      </c>
      <c r="B48277" s="1" t="s">
        <v>1723</v>
      </c>
    </row>
    <row r="48278" spans="1:2">
      <c r="A48278" s="46">
        <v>27307181806</v>
      </c>
      <c r="B48278" s="1" t="s">
        <v>4812</v>
      </c>
    </row>
    <row r="48279" spans="1:2">
      <c r="A48279" s="46">
        <v>23205479864</v>
      </c>
      <c r="B48279" s="1" t="s">
        <v>56224</v>
      </c>
    </row>
    <row r="48280" spans="1:2">
      <c r="A48280" s="46">
        <v>27336156837</v>
      </c>
      <c r="B48280" s="1" t="s">
        <v>5917</v>
      </c>
    </row>
    <row r="48281" spans="1:2">
      <c r="A48281" s="46">
        <v>20102873344</v>
      </c>
      <c r="B48281" s="1" t="s">
        <v>14546</v>
      </c>
    </row>
    <row r="48282" spans="1:2">
      <c r="A48282" s="46">
        <v>27056600839</v>
      </c>
      <c r="B48282" s="1" t="s">
        <v>54691</v>
      </c>
    </row>
    <row r="48283" spans="1:2">
      <c r="A48283" s="46">
        <v>27312308423</v>
      </c>
      <c r="B48283" s="1" t="s">
        <v>46409</v>
      </c>
    </row>
    <row r="48284" spans="1:2">
      <c r="A48284" s="46">
        <v>23286851924</v>
      </c>
      <c r="B48284" s="1" t="s">
        <v>33217</v>
      </c>
    </row>
    <row r="48285" spans="1:2">
      <c r="A48285" s="46">
        <v>20371725998</v>
      </c>
      <c r="B48285" s="1" t="s">
        <v>34091</v>
      </c>
    </row>
    <row r="48286" spans="1:2">
      <c r="A48286" s="46">
        <v>20302316423</v>
      </c>
      <c r="B48286" s="1" t="s">
        <v>21837</v>
      </c>
    </row>
    <row r="48287" spans="1:2">
      <c r="A48287" s="46">
        <v>27390831167</v>
      </c>
      <c r="B48287" s="1" t="s">
        <v>69711</v>
      </c>
    </row>
    <row r="48288" spans="1:2">
      <c r="A48288" s="46">
        <v>20207942392</v>
      </c>
      <c r="B48288" s="1" t="s">
        <v>44424</v>
      </c>
    </row>
    <row r="48289" spans="1:2">
      <c r="A48289" s="46">
        <v>30715329375</v>
      </c>
      <c r="B48289" s="1" t="s">
        <v>99536</v>
      </c>
    </row>
    <row r="48290" spans="1:2">
      <c r="A48290" s="46">
        <v>33672536109</v>
      </c>
      <c r="B48290" s="1" t="s">
        <v>81354</v>
      </c>
    </row>
    <row r="48291" spans="1:2">
      <c r="A48291" s="46">
        <v>30715270192</v>
      </c>
      <c r="B48291" s="1" t="s">
        <v>86824</v>
      </c>
    </row>
    <row r="48292" spans="1:2">
      <c r="A48292" s="46">
        <v>30714089559</v>
      </c>
      <c r="B48292" s="1" t="s">
        <v>74763</v>
      </c>
    </row>
    <row r="48293" spans="1:2">
      <c r="A48293" s="46">
        <v>23221370414</v>
      </c>
      <c r="B48293" s="1" t="s">
        <v>66880</v>
      </c>
    </row>
    <row r="48294" spans="1:2">
      <c r="A48294" s="46">
        <v>20280927237</v>
      </c>
      <c r="B48294" s="1" t="s">
        <v>101731</v>
      </c>
    </row>
    <row r="48295" spans="1:2">
      <c r="A48295" s="46">
        <v>27220178817</v>
      </c>
      <c r="B48295" s="1" t="s">
        <v>101902</v>
      </c>
    </row>
    <row r="48296" spans="1:2">
      <c r="A48296" s="46">
        <v>27376035293</v>
      </c>
      <c r="B48296" s="1" t="s">
        <v>17325</v>
      </c>
    </row>
    <row r="48297" spans="1:2">
      <c r="A48297" s="46">
        <v>27251371666</v>
      </c>
      <c r="B48297" s="1" t="s">
        <v>88154</v>
      </c>
    </row>
    <row r="48298" spans="1:2">
      <c r="A48298" s="46">
        <v>20378570507</v>
      </c>
      <c r="B48298" s="1" t="s">
        <v>37896</v>
      </c>
    </row>
    <row r="48299" spans="1:2">
      <c r="A48299" s="46">
        <v>27213805563</v>
      </c>
      <c r="B48299" s="1" t="s">
        <v>2891</v>
      </c>
    </row>
    <row r="48300" spans="1:2">
      <c r="A48300" s="46">
        <v>20229143469</v>
      </c>
      <c r="B48300" s="1" t="s">
        <v>37732</v>
      </c>
    </row>
    <row r="48301" spans="1:2">
      <c r="A48301" s="46">
        <v>27378570285</v>
      </c>
      <c r="B48301" s="1" t="s">
        <v>18344</v>
      </c>
    </row>
    <row r="48302" spans="1:2">
      <c r="A48302" s="46">
        <v>20163932351</v>
      </c>
      <c r="B48302" s="1" t="s">
        <v>66739</v>
      </c>
    </row>
    <row r="48303" spans="1:2">
      <c r="A48303" s="46">
        <v>27144391972</v>
      </c>
      <c r="B48303" s="1" t="s">
        <v>39009</v>
      </c>
    </row>
    <row r="48304" spans="1:2">
      <c r="A48304" s="46">
        <v>27276104816</v>
      </c>
      <c r="B48304" s="1" t="s">
        <v>21947</v>
      </c>
    </row>
    <row r="48305" spans="1:2">
      <c r="A48305" s="46">
        <v>20934222459</v>
      </c>
      <c r="B48305" s="1" t="s">
        <v>81581</v>
      </c>
    </row>
    <row r="48306" spans="1:2">
      <c r="A48306" s="46">
        <v>27358341972</v>
      </c>
      <c r="B48306" s="1" t="s">
        <v>24388</v>
      </c>
    </row>
    <row r="48307" spans="1:2">
      <c r="A48307" s="46">
        <v>27134563279</v>
      </c>
      <c r="B48307" s="1" t="s">
        <v>58877</v>
      </c>
    </row>
    <row r="48308" spans="1:2">
      <c r="A48308" s="46">
        <v>20220419534</v>
      </c>
      <c r="B48308" s="1" t="s">
        <v>60686</v>
      </c>
    </row>
    <row r="48309" spans="1:2">
      <c r="A48309" s="46">
        <v>20131388951</v>
      </c>
      <c r="B48309" s="1" t="s">
        <v>81171</v>
      </c>
    </row>
    <row r="48310" spans="1:2">
      <c r="A48310" s="46">
        <v>27176695000</v>
      </c>
      <c r="B48310" s="1" t="s">
        <v>12068</v>
      </c>
    </row>
    <row r="48311" spans="1:2">
      <c r="A48311" s="46">
        <v>27243324160</v>
      </c>
      <c r="B48311" s="1" t="s">
        <v>100100</v>
      </c>
    </row>
    <row r="48312" spans="1:2">
      <c r="A48312" s="46">
        <v>20223646914</v>
      </c>
      <c r="B48312" s="1" t="s">
        <v>85831</v>
      </c>
    </row>
    <row r="48313" spans="1:2">
      <c r="A48313" s="46">
        <v>20146501053</v>
      </c>
      <c r="B48313" s="1" t="s">
        <v>29409</v>
      </c>
    </row>
    <row r="48314" spans="1:2">
      <c r="A48314" s="47">
        <v>20184971934</v>
      </c>
      <c r="B48314" t="s">
        <v>106176</v>
      </c>
    </row>
    <row r="48315" spans="1:2">
      <c r="A48315" s="46">
        <v>20233315738</v>
      </c>
      <c r="B48315" s="1" t="s">
        <v>29142</v>
      </c>
    </row>
    <row r="48316" spans="1:2">
      <c r="A48316" s="46">
        <v>27267091116</v>
      </c>
      <c r="B48316" s="1" t="s">
        <v>77065</v>
      </c>
    </row>
    <row r="48317" spans="1:2">
      <c r="A48317" s="46">
        <v>30710564309</v>
      </c>
      <c r="B48317" s="1" t="s">
        <v>53938</v>
      </c>
    </row>
    <row r="48318" spans="1:2">
      <c r="A48318" s="46">
        <v>33709376719</v>
      </c>
      <c r="B48318" s="1" t="s">
        <v>90581</v>
      </c>
    </row>
    <row r="48319" spans="1:2">
      <c r="A48319" s="46">
        <v>27952058261</v>
      </c>
      <c r="B48319" s="1" t="s">
        <v>24821</v>
      </c>
    </row>
    <row r="48320" spans="1:2">
      <c r="A48320" s="46">
        <v>23323128324</v>
      </c>
      <c r="B48320" s="1" t="s">
        <v>3612</v>
      </c>
    </row>
    <row r="48321" spans="1:2">
      <c r="A48321" s="46">
        <v>20101570542</v>
      </c>
      <c r="B48321" s="1" t="s">
        <v>32784</v>
      </c>
    </row>
    <row r="48322" spans="1:2">
      <c r="A48322" s="46">
        <v>27939334993</v>
      </c>
      <c r="B48322" s="1" t="s">
        <v>60693</v>
      </c>
    </row>
    <row r="48323" spans="1:2">
      <c r="A48323" s="46">
        <v>27932788786</v>
      </c>
      <c r="B48323" s="1" t="s">
        <v>67967</v>
      </c>
    </row>
    <row r="48324" spans="1:2">
      <c r="A48324" s="46">
        <v>20924002531</v>
      </c>
      <c r="B48324" s="1" t="s">
        <v>88795</v>
      </c>
    </row>
    <row r="48325" spans="1:2">
      <c r="A48325" s="46">
        <v>20226016032</v>
      </c>
      <c r="B48325" s="1" t="s">
        <v>13051</v>
      </c>
    </row>
    <row r="48326" spans="1:2">
      <c r="A48326" s="46">
        <v>20959308811</v>
      </c>
      <c r="B48326" s="1" t="s">
        <v>4905</v>
      </c>
    </row>
    <row r="48327" spans="1:2">
      <c r="A48327" s="46">
        <v>23927737949</v>
      </c>
      <c r="B48327" s="1" t="s">
        <v>78622</v>
      </c>
    </row>
    <row r="48328" spans="1:2">
      <c r="A48328" s="46">
        <v>27226016541</v>
      </c>
      <c r="B48328" s="1" t="s">
        <v>89040</v>
      </c>
    </row>
    <row r="48329" spans="1:2">
      <c r="A48329" s="46">
        <v>27216007595</v>
      </c>
      <c r="B48329" s="1" t="s">
        <v>40590</v>
      </c>
    </row>
    <row r="48330" spans="1:2">
      <c r="A48330" s="46">
        <v>23187587239</v>
      </c>
      <c r="B48330" s="1" t="s">
        <v>7662</v>
      </c>
    </row>
    <row r="48331" spans="1:2">
      <c r="A48331" s="46">
        <v>23433584074</v>
      </c>
      <c r="B48331" s="1" t="s">
        <v>90765</v>
      </c>
    </row>
    <row r="48332" spans="1:2">
      <c r="A48332" s="46">
        <v>27218771659</v>
      </c>
      <c r="B48332" s="1" t="s">
        <v>38585</v>
      </c>
    </row>
    <row r="48333" spans="1:2">
      <c r="A48333" s="46">
        <v>20180521918</v>
      </c>
      <c r="B48333" s="1" t="s">
        <v>38270</v>
      </c>
    </row>
    <row r="48334" spans="1:2">
      <c r="A48334" s="46">
        <v>27160465676</v>
      </c>
      <c r="B48334" s="1" t="s">
        <v>14189</v>
      </c>
    </row>
    <row r="48335" spans="1:2">
      <c r="A48335" s="46">
        <v>20081197874</v>
      </c>
      <c r="B48335" s="1" t="s">
        <v>61562</v>
      </c>
    </row>
    <row r="48336" spans="1:2">
      <c r="A48336" s="46">
        <v>27957169045</v>
      </c>
      <c r="B48336" s="1" t="s">
        <v>85070</v>
      </c>
    </row>
    <row r="48337" spans="1:2">
      <c r="A48337" s="46">
        <v>30716797070</v>
      </c>
      <c r="B48337" s="1" t="s">
        <v>104181</v>
      </c>
    </row>
    <row r="48338" spans="1:2">
      <c r="A48338" s="46">
        <v>27334479647</v>
      </c>
      <c r="B48338" s="1" t="s">
        <v>56933</v>
      </c>
    </row>
    <row r="48339" spans="1:2">
      <c r="A48339" s="46">
        <v>20315286566</v>
      </c>
      <c r="B48339" s="1" t="s">
        <v>67986</v>
      </c>
    </row>
    <row r="48340" spans="1:2">
      <c r="A48340" s="46">
        <v>20243887039</v>
      </c>
      <c r="B48340" s="1" t="s">
        <v>92087</v>
      </c>
    </row>
    <row r="48341" spans="1:2">
      <c r="A48341" s="46">
        <v>20224323159</v>
      </c>
      <c r="B48341" s="1" t="s">
        <v>94959</v>
      </c>
    </row>
    <row r="48342" spans="1:2">
      <c r="A48342" s="46">
        <v>27173514269</v>
      </c>
      <c r="B48342" s="1" t="s">
        <v>13372</v>
      </c>
    </row>
    <row r="48343" spans="1:2">
      <c r="A48343" s="46">
        <v>30713441801</v>
      </c>
      <c r="B48343" s="1" t="s">
        <v>84891</v>
      </c>
    </row>
    <row r="48344" spans="1:2">
      <c r="A48344" s="46">
        <v>30712507248</v>
      </c>
      <c r="B48344" s="1" t="s">
        <v>68650</v>
      </c>
    </row>
    <row r="48345" spans="1:2">
      <c r="A48345" s="46">
        <v>30716475324</v>
      </c>
      <c r="B48345" s="1" t="s">
        <v>43210</v>
      </c>
    </row>
    <row r="48346" spans="1:2">
      <c r="A48346" s="46">
        <v>30697883459</v>
      </c>
      <c r="B48346" s="1" t="s">
        <v>12939</v>
      </c>
    </row>
    <row r="48347" spans="1:2">
      <c r="A48347" s="46">
        <v>30714808512</v>
      </c>
      <c r="B48347" s="1" t="s">
        <v>44827</v>
      </c>
    </row>
    <row r="48348" spans="1:2">
      <c r="A48348" s="46">
        <v>30697892563</v>
      </c>
      <c r="B48348" s="1" t="s">
        <v>13544</v>
      </c>
    </row>
    <row r="48349" spans="1:2">
      <c r="A48349" s="46">
        <v>30712637001</v>
      </c>
      <c r="B48349" s="1" t="s">
        <v>95044</v>
      </c>
    </row>
    <row r="48350" spans="1:2">
      <c r="A48350" s="46">
        <v>30707108491</v>
      </c>
      <c r="B48350" s="1" t="s">
        <v>13526</v>
      </c>
    </row>
    <row r="48351" spans="1:2">
      <c r="A48351" s="46">
        <v>30672632532</v>
      </c>
      <c r="B48351" s="1" t="s">
        <v>52429</v>
      </c>
    </row>
    <row r="48352" spans="1:2">
      <c r="A48352" s="47">
        <v>30707507876</v>
      </c>
      <c r="B48352" t="s">
        <v>106439</v>
      </c>
    </row>
    <row r="48353" spans="1:2">
      <c r="A48353" s="46">
        <v>30711758409</v>
      </c>
      <c r="B48353" s="1" t="s">
        <v>8213</v>
      </c>
    </row>
    <row r="48354" spans="1:2">
      <c r="A48354" s="46">
        <v>30713457708</v>
      </c>
      <c r="B48354" s="1" t="s">
        <v>101024</v>
      </c>
    </row>
    <row r="48355" spans="1:2">
      <c r="A48355" s="46">
        <v>30714548715</v>
      </c>
      <c r="B48355" s="1" t="s">
        <v>61606</v>
      </c>
    </row>
    <row r="48356" spans="1:2">
      <c r="A48356" s="46">
        <v>30632467806</v>
      </c>
      <c r="B48356" s="1" t="s">
        <v>28692</v>
      </c>
    </row>
    <row r="48357" spans="1:2">
      <c r="A48357" s="46">
        <v>20320568162</v>
      </c>
      <c r="B48357" s="1" t="s">
        <v>86790</v>
      </c>
    </row>
    <row r="48358" spans="1:2">
      <c r="A48358" s="46">
        <v>20333845939</v>
      </c>
      <c r="B48358" s="1" t="s">
        <v>10728</v>
      </c>
    </row>
    <row r="48359" spans="1:2">
      <c r="A48359" s="46">
        <v>27147617505</v>
      </c>
      <c r="B48359" s="1" t="s">
        <v>17775</v>
      </c>
    </row>
    <row r="48360" spans="1:2">
      <c r="A48360" s="46">
        <v>20340017162</v>
      </c>
      <c r="B48360" s="1" t="s">
        <v>88879</v>
      </c>
    </row>
    <row r="48361" spans="1:2">
      <c r="A48361" s="46">
        <v>20144776578</v>
      </c>
      <c r="B48361" s="1" t="s">
        <v>58305</v>
      </c>
    </row>
    <row r="48362" spans="1:2">
      <c r="A48362" s="46">
        <v>27333625402</v>
      </c>
      <c r="B48362" s="1" t="s">
        <v>1102</v>
      </c>
    </row>
    <row r="48363" spans="1:2">
      <c r="A48363" s="46">
        <v>20275058727</v>
      </c>
      <c r="B48363" s="1" t="s">
        <v>19660</v>
      </c>
    </row>
    <row r="48364" spans="1:2">
      <c r="A48364" s="46">
        <v>27285413341</v>
      </c>
      <c r="B48364" s="1" t="s">
        <v>19185</v>
      </c>
    </row>
    <row r="48365" spans="1:2">
      <c r="A48365" s="46">
        <v>20254086267</v>
      </c>
      <c r="B48365" s="1" t="s">
        <v>82007</v>
      </c>
    </row>
    <row r="48366" spans="1:2">
      <c r="A48366" s="46">
        <v>20316173064</v>
      </c>
      <c r="B48366" s="1" t="s">
        <v>83586</v>
      </c>
    </row>
    <row r="48367" spans="1:2">
      <c r="A48367" s="46">
        <v>20143265294</v>
      </c>
      <c r="B48367" s="1" t="s">
        <v>93145</v>
      </c>
    </row>
    <row r="48368" spans="1:2">
      <c r="A48368" s="46">
        <v>27245131912</v>
      </c>
      <c r="B48368" s="1" t="s">
        <v>27956</v>
      </c>
    </row>
    <row r="48369" spans="1:2">
      <c r="A48369" s="46">
        <v>20232013673</v>
      </c>
      <c r="B48369" s="1" t="s">
        <v>52045</v>
      </c>
    </row>
    <row r="48370" spans="1:2">
      <c r="A48370" s="46">
        <v>27333272143</v>
      </c>
      <c r="B48370" s="1" t="s">
        <v>32921</v>
      </c>
    </row>
    <row r="48371" spans="1:2">
      <c r="A48371" s="46">
        <v>27215814454</v>
      </c>
      <c r="B48371" s="1" t="s">
        <v>105074</v>
      </c>
    </row>
    <row r="48372" spans="1:2">
      <c r="A48372" s="46">
        <v>20332732677</v>
      </c>
      <c r="B48372" s="1" t="s">
        <v>103063</v>
      </c>
    </row>
    <row r="48373" spans="1:2">
      <c r="A48373" s="46">
        <v>23274184914</v>
      </c>
      <c r="B48373" s="1" t="s">
        <v>90827</v>
      </c>
    </row>
    <row r="48374" spans="1:2">
      <c r="A48374" s="46">
        <v>20437037796</v>
      </c>
      <c r="B48374" s="1" t="s">
        <v>18656</v>
      </c>
    </row>
    <row r="48375" spans="1:2">
      <c r="A48375" s="46">
        <v>27110670996</v>
      </c>
      <c r="B48375" s="1" t="s">
        <v>64970</v>
      </c>
    </row>
    <row r="48376" spans="1:2">
      <c r="A48376" s="46">
        <v>20331787192</v>
      </c>
      <c r="B48376" s="1" t="s">
        <v>30711</v>
      </c>
    </row>
    <row r="48377" spans="1:2">
      <c r="A48377" s="46">
        <v>20166711089</v>
      </c>
      <c r="B48377" s="1" t="s">
        <v>99300</v>
      </c>
    </row>
    <row r="48378" spans="1:2">
      <c r="A48378" s="46">
        <v>20078362759</v>
      </c>
      <c r="B48378" s="1" t="s">
        <v>2249</v>
      </c>
    </row>
    <row r="48379" spans="1:2">
      <c r="A48379" s="46">
        <v>20318053015</v>
      </c>
      <c r="B48379" s="1" t="s">
        <v>3273</v>
      </c>
    </row>
    <row r="48380" spans="1:2">
      <c r="A48380" s="46">
        <v>20329866484</v>
      </c>
      <c r="B48380" s="1" t="s">
        <v>6435</v>
      </c>
    </row>
    <row r="48381" spans="1:2">
      <c r="A48381" s="46">
        <v>23214494574</v>
      </c>
      <c r="B48381" s="1" t="s">
        <v>469</v>
      </c>
    </row>
    <row r="48382" spans="1:2">
      <c r="A48382" s="46">
        <v>20135245195</v>
      </c>
      <c r="B48382" s="1" t="s">
        <v>68475</v>
      </c>
    </row>
    <row r="48383" spans="1:2">
      <c r="A48383" s="46">
        <v>27231304601</v>
      </c>
      <c r="B48383" s="1" t="s">
        <v>88397</v>
      </c>
    </row>
    <row r="48384" spans="1:2">
      <c r="A48384" s="46">
        <v>20361518684</v>
      </c>
      <c r="B48384" s="1" t="s">
        <v>18639</v>
      </c>
    </row>
    <row r="48385" spans="1:2">
      <c r="A48385" s="46">
        <v>20113891239</v>
      </c>
      <c r="B48385" s="1" t="s">
        <v>26013</v>
      </c>
    </row>
    <row r="48386" spans="1:2">
      <c r="A48386" s="46">
        <v>27371762200</v>
      </c>
      <c r="B48386" s="1" t="s">
        <v>58394</v>
      </c>
    </row>
    <row r="48387" spans="1:2">
      <c r="A48387" s="46">
        <v>23303879544</v>
      </c>
      <c r="B48387" s="1" t="s">
        <v>5486</v>
      </c>
    </row>
    <row r="48388" spans="1:2">
      <c r="A48388" s="46">
        <v>20112548085</v>
      </c>
      <c r="B48388" s="1" t="s">
        <v>94507</v>
      </c>
    </row>
    <row r="48389" spans="1:2">
      <c r="A48389" s="46">
        <v>27277786619</v>
      </c>
      <c r="B48389" s="1" t="s">
        <v>40886</v>
      </c>
    </row>
    <row r="48390" spans="1:2">
      <c r="A48390" s="46">
        <v>27162851085</v>
      </c>
      <c r="B48390" s="1" t="s">
        <v>55530</v>
      </c>
    </row>
    <row r="48391" spans="1:2">
      <c r="A48391" s="46">
        <v>23304945699</v>
      </c>
      <c r="B48391" s="1" t="s">
        <v>6563</v>
      </c>
    </row>
    <row r="48392" spans="1:2">
      <c r="A48392" s="46">
        <v>20132546879</v>
      </c>
      <c r="B48392" s="1" t="s">
        <v>41026</v>
      </c>
    </row>
    <row r="48393" spans="1:2">
      <c r="A48393" s="47">
        <v>20268104179</v>
      </c>
      <c r="B48393" t="s">
        <v>106177</v>
      </c>
    </row>
    <row r="48394" spans="1:2">
      <c r="A48394" s="46">
        <v>20132548340</v>
      </c>
      <c r="B48394" s="1" t="s">
        <v>92908</v>
      </c>
    </row>
    <row r="48395" spans="1:2">
      <c r="A48395" s="46">
        <v>20319270850</v>
      </c>
      <c r="B48395" s="1" t="s">
        <v>9409</v>
      </c>
    </row>
    <row r="48396" spans="1:2">
      <c r="A48396" s="46">
        <v>20222143862</v>
      </c>
      <c r="B48396" s="1" t="s">
        <v>49311</v>
      </c>
    </row>
    <row r="48397" spans="1:2">
      <c r="A48397" s="46">
        <v>23206230479</v>
      </c>
      <c r="B48397" s="1" t="s">
        <v>49175</v>
      </c>
    </row>
    <row r="48398" spans="1:2">
      <c r="A48398" s="46">
        <v>23307360969</v>
      </c>
      <c r="B48398" s="1" t="s">
        <v>9477</v>
      </c>
    </row>
    <row r="48399" spans="1:2">
      <c r="A48399" s="46">
        <v>27100418407</v>
      </c>
      <c r="B48399" s="1" t="s">
        <v>68224</v>
      </c>
    </row>
    <row r="48400" spans="1:2">
      <c r="A48400" s="46">
        <v>27283514027</v>
      </c>
      <c r="B48400" s="1" t="s">
        <v>39534</v>
      </c>
    </row>
    <row r="48401" spans="1:2">
      <c r="A48401" s="46">
        <v>20371727168</v>
      </c>
      <c r="B48401" s="1" t="s">
        <v>31651</v>
      </c>
    </row>
    <row r="48402" spans="1:2">
      <c r="A48402" s="46">
        <v>20345556665</v>
      </c>
      <c r="B48402" s="1" t="s">
        <v>35399</v>
      </c>
    </row>
    <row r="48403" spans="1:2">
      <c r="A48403" s="46">
        <v>27242237582</v>
      </c>
      <c r="B48403" s="1" t="s">
        <v>81289</v>
      </c>
    </row>
    <row r="48404" spans="1:2">
      <c r="A48404" s="46">
        <v>23253084154</v>
      </c>
      <c r="B48404" s="1" t="s">
        <v>12728</v>
      </c>
    </row>
    <row r="48405" spans="1:2">
      <c r="A48405" s="46">
        <v>20201419485</v>
      </c>
      <c r="B48405" s="1" t="s">
        <v>57440</v>
      </c>
    </row>
    <row r="48406" spans="1:2">
      <c r="A48406" s="46">
        <v>30672544846</v>
      </c>
      <c r="B48406" s="1" t="s">
        <v>984</v>
      </c>
    </row>
    <row r="48407" spans="1:2">
      <c r="A48407" s="46">
        <v>20179911818</v>
      </c>
      <c r="B48407" s="1" t="s">
        <v>46673</v>
      </c>
    </row>
    <row r="48408" spans="1:2">
      <c r="A48408" s="46">
        <v>23285588669</v>
      </c>
      <c r="B48408" s="1" t="s">
        <v>62272</v>
      </c>
    </row>
    <row r="48409" spans="1:2">
      <c r="A48409" s="46">
        <v>20374589939</v>
      </c>
      <c r="B48409" s="1" t="s">
        <v>103923</v>
      </c>
    </row>
    <row r="48410" spans="1:2">
      <c r="A48410" s="46">
        <v>20117241387</v>
      </c>
      <c r="B48410" s="1" t="s">
        <v>81977</v>
      </c>
    </row>
    <row r="48411" spans="1:2">
      <c r="A48411" s="46">
        <v>30709127205</v>
      </c>
      <c r="B48411" s="1" t="s">
        <v>16122</v>
      </c>
    </row>
    <row r="48412" spans="1:2">
      <c r="A48412" s="46">
        <v>27245594696</v>
      </c>
      <c r="B48412" s="1" t="s">
        <v>2640</v>
      </c>
    </row>
    <row r="48413" spans="1:2">
      <c r="A48413" s="46">
        <v>20235501059</v>
      </c>
      <c r="B48413" s="1" t="s">
        <v>77109</v>
      </c>
    </row>
    <row r="48414" spans="1:2">
      <c r="A48414" s="46">
        <v>24255124648</v>
      </c>
      <c r="B48414" s="1" t="s">
        <v>41899</v>
      </c>
    </row>
    <row r="48415" spans="1:2">
      <c r="A48415" s="46">
        <v>20317917253</v>
      </c>
      <c r="B48415" s="1" t="s">
        <v>58573</v>
      </c>
    </row>
    <row r="48416" spans="1:2">
      <c r="A48416" s="46">
        <v>23058859389</v>
      </c>
      <c r="B48416" s="1" t="s">
        <v>62920</v>
      </c>
    </row>
    <row r="48417" spans="1:2">
      <c r="A48417" s="46">
        <v>27329690267</v>
      </c>
      <c r="B48417" s="1" t="s">
        <v>99053</v>
      </c>
    </row>
    <row r="48418" spans="1:2">
      <c r="A48418" s="46">
        <v>20291592784</v>
      </c>
      <c r="B48418" s="1" t="s">
        <v>38974</v>
      </c>
    </row>
    <row r="48419" spans="1:2">
      <c r="A48419" s="46">
        <v>20369552520</v>
      </c>
      <c r="B48419" s="1" t="s">
        <v>7116</v>
      </c>
    </row>
    <row r="48420" spans="1:2">
      <c r="A48420" s="46">
        <v>27116931090</v>
      </c>
      <c r="B48420" s="1" t="s">
        <v>97215</v>
      </c>
    </row>
    <row r="48421" spans="1:2">
      <c r="A48421" s="46">
        <v>27388132154</v>
      </c>
      <c r="B48421" s="1" t="s">
        <v>17255</v>
      </c>
    </row>
    <row r="48422" spans="1:2">
      <c r="A48422" s="46">
        <v>20148569720</v>
      </c>
      <c r="B48422" s="1" t="s">
        <v>21090</v>
      </c>
    </row>
    <row r="48423" spans="1:2">
      <c r="A48423" s="46">
        <v>27927935525</v>
      </c>
      <c r="B48423" s="1" t="s">
        <v>34776</v>
      </c>
    </row>
    <row r="48424" spans="1:2">
      <c r="A48424" s="46">
        <v>27206252206</v>
      </c>
      <c r="B48424" s="1" t="s">
        <v>78396</v>
      </c>
    </row>
    <row r="48425" spans="1:2">
      <c r="A48425" s="46">
        <v>20274067951</v>
      </c>
      <c r="B48425" s="1" t="s">
        <v>52884</v>
      </c>
    </row>
    <row r="48426" spans="1:2">
      <c r="A48426" s="46">
        <v>27186005290</v>
      </c>
      <c r="B48426" s="1" t="s">
        <v>21773</v>
      </c>
    </row>
    <row r="48427" spans="1:2">
      <c r="A48427" s="46">
        <v>20313328431</v>
      </c>
      <c r="B48427" s="1" t="s">
        <v>49956</v>
      </c>
    </row>
    <row r="48428" spans="1:2">
      <c r="A48428" s="46">
        <v>20240177731</v>
      </c>
      <c r="B48428" s="1" t="s">
        <v>69197</v>
      </c>
    </row>
    <row r="48429" spans="1:2">
      <c r="A48429" s="46">
        <v>20295474115</v>
      </c>
      <c r="B48429" s="1" t="s">
        <v>29716</v>
      </c>
    </row>
    <row r="48430" spans="1:2">
      <c r="A48430" s="46">
        <v>27286148323</v>
      </c>
      <c r="B48430" s="1" t="s">
        <v>76301</v>
      </c>
    </row>
    <row r="48431" spans="1:2">
      <c r="A48431" s="46">
        <v>20201216185</v>
      </c>
      <c r="B48431" s="1" t="s">
        <v>11029</v>
      </c>
    </row>
    <row r="48432" spans="1:2">
      <c r="A48432" s="46">
        <v>20260965337</v>
      </c>
      <c r="B48432" s="1" t="s">
        <v>18099</v>
      </c>
    </row>
    <row r="48433" spans="1:2">
      <c r="A48433" s="46">
        <v>20204362379</v>
      </c>
      <c r="B48433" s="1" t="s">
        <v>78478</v>
      </c>
    </row>
    <row r="48434" spans="1:2">
      <c r="A48434" s="46">
        <v>20380824516</v>
      </c>
      <c r="B48434" s="1" t="s">
        <v>58635</v>
      </c>
    </row>
    <row r="48435" spans="1:2">
      <c r="A48435" s="46">
        <v>23388121009</v>
      </c>
      <c r="B48435" s="1" t="s">
        <v>36710</v>
      </c>
    </row>
    <row r="48436" spans="1:2">
      <c r="A48436" s="46">
        <v>20922712760</v>
      </c>
      <c r="B48436" s="1" t="s">
        <v>81117</v>
      </c>
    </row>
    <row r="48437" spans="1:2">
      <c r="A48437" s="46">
        <v>27186815527</v>
      </c>
      <c r="B48437" s="1" t="s">
        <v>67145</v>
      </c>
    </row>
    <row r="48438" spans="1:2">
      <c r="A48438" s="46">
        <v>20241481027</v>
      </c>
      <c r="B48438" s="1" t="s">
        <v>93697</v>
      </c>
    </row>
    <row r="48439" spans="1:2">
      <c r="A48439" s="46">
        <v>27219275930</v>
      </c>
      <c r="B48439" s="1" t="s">
        <v>34791</v>
      </c>
    </row>
    <row r="48440" spans="1:2">
      <c r="A48440" s="46">
        <v>27954949031</v>
      </c>
      <c r="B48440" s="1" t="s">
        <v>71896</v>
      </c>
    </row>
    <row r="48441" spans="1:2">
      <c r="A48441" s="46">
        <v>23188625304</v>
      </c>
      <c r="B48441" s="1" t="s">
        <v>88966</v>
      </c>
    </row>
    <row r="48442" spans="1:2">
      <c r="A48442" s="46">
        <v>27161739141</v>
      </c>
      <c r="B48442" s="1" t="s">
        <v>19405</v>
      </c>
    </row>
    <row r="48443" spans="1:2">
      <c r="A48443" s="46">
        <v>33708713649</v>
      </c>
      <c r="B48443" s="1" t="s">
        <v>39325</v>
      </c>
    </row>
    <row r="48444" spans="1:2">
      <c r="A48444" s="46">
        <v>20941570470</v>
      </c>
      <c r="B48444" s="1" t="s">
        <v>42561</v>
      </c>
    </row>
    <row r="48445" spans="1:2">
      <c r="A48445" s="46">
        <v>20388135906</v>
      </c>
      <c r="B48445" s="1" t="s">
        <v>85829</v>
      </c>
    </row>
    <row r="48446" spans="1:2">
      <c r="A48446" s="46">
        <v>27313277882</v>
      </c>
      <c r="B48446" s="1" t="s">
        <v>77636</v>
      </c>
    </row>
    <row r="48447" spans="1:2">
      <c r="A48447" s="46">
        <v>20234943287</v>
      </c>
      <c r="B48447" s="1" t="s">
        <v>13634</v>
      </c>
    </row>
    <row r="48448" spans="1:2">
      <c r="A48448" s="46">
        <v>20278943101</v>
      </c>
      <c r="B48448" s="1" t="s">
        <v>25342</v>
      </c>
    </row>
    <row r="48449" spans="1:2">
      <c r="A48449" s="46">
        <v>20225654787</v>
      </c>
      <c r="B48449" s="1" t="s">
        <v>26830</v>
      </c>
    </row>
    <row r="48450" spans="1:2">
      <c r="A48450" s="46">
        <v>20238560269</v>
      </c>
      <c r="B48450" s="1" t="s">
        <v>99135</v>
      </c>
    </row>
    <row r="48451" spans="1:2">
      <c r="A48451" s="46">
        <v>27348662150</v>
      </c>
      <c r="B48451" s="1" t="s">
        <v>61182</v>
      </c>
    </row>
    <row r="48452" spans="1:2">
      <c r="A48452" s="46">
        <v>27435529300</v>
      </c>
      <c r="B48452" s="1" t="s">
        <v>50077</v>
      </c>
    </row>
    <row r="48453" spans="1:2">
      <c r="A48453" s="46">
        <v>27048424231</v>
      </c>
      <c r="B48453" s="1" t="s">
        <v>91157</v>
      </c>
    </row>
    <row r="48454" spans="1:2">
      <c r="A48454" s="46">
        <v>27929081051</v>
      </c>
      <c r="B48454" s="1" t="s">
        <v>43001</v>
      </c>
    </row>
    <row r="48455" spans="1:2">
      <c r="A48455" s="46">
        <v>27188610078</v>
      </c>
      <c r="B48455" s="1" t="s">
        <v>19207</v>
      </c>
    </row>
    <row r="48456" spans="1:2">
      <c r="A48456" s="46">
        <v>20361511906</v>
      </c>
      <c r="B48456" s="1" t="s">
        <v>57356</v>
      </c>
    </row>
    <row r="48457" spans="1:2">
      <c r="A48457" s="46">
        <v>20286679731</v>
      </c>
      <c r="B48457" s="1" t="s">
        <v>11343</v>
      </c>
    </row>
    <row r="48458" spans="1:2">
      <c r="A48458" s="46">
        <v>23160223189</v>
      </c>
      <c r="B48458" s="1" t="s">
        <v>10677</v>
      </c>
    </row>
    <row r="48459" spans="1:2">
      <c r="A48459" s="46">
        <v>20136995996</v>
      </c>
      <c r="B48459" s="1" t="s">
        <v>82456</v>
      </c>
    </row>
    <row r="48460" spans="1:2">
      <c r="A48460" s="46">
        <v>20324283359</v>
      </c>
      <c r="B48460" s="1" t="s">
        <v>94284</v>
      </c>
    </row>
    <row r="48461" spans="1:2">
      <c r="A48461" s="46">
        <v>27131319245</v>
      </c>
      <c r="B48461" s="1" t="s">
        <v>19638</v>
      </c>
    </row>
    <row r="48462" spans="1:2">
      <c r="A48462" s="46">
        <v>27279873233</v>
      </c>
      <c r="B48462" s="1" t="s">
        <v>99275</v>
      </c>
    </row>
    <row r="48463" spans="1:2">
      <c r="A48463" s="46">
        <v>27261870679</v>
      </c>
      <c r="B48463" s="1" t="s">
        <v>15006</v>
      </c>
    </row>
    <row r="48464" spans="1:2">
      <c r="A48464" s="46">
        <v>20318200115</v>
      </c>
      <c r="B48464" s="1" t="s">
        <v>68908</v>
      </c>
    </row>
    <row r="48465" spans="1:2">
      <c r="A48465" s="46">
        <v>20361509774</v>
      </c>
      <c r="B48465" s="1" t="s">
        <v>4537</v>
      </c>
    </row>
    <row r="48466" spans="1:2">
      <c r="A48466" s="46">
        <v>20334267181</v>
      </c>
      <c r="B48466" s="1" t="s">
        <v>38050</v>
      </c>
    </row>
    <row r="48467" spans="1:2">
      <c r="A48467" s="46">
        <v>23264264839</v>
      </c>
      <c r="B48467" s="1" t="s">
        <v>2994</v>
      </c>
    </row>
    <row r="48468" spans="1:2">
      <c r="A48468" s="46">
        <v>20361513720</v>
      </c>
      <c r="B48468" s="1" t="s">
        <v>16013</v>
      </c>
    </row>
    <row r="48469" spans="1:2">
      <c r="A48469" s="46">
        <v>27300722518</v>
      </c>
      <c r="B48469" s="1" t="s">
        <v>8432</v>
      </c>
    </row>
    <row r="48470" spans="1:2">
      <c r="A48470" s="46">
        <v>27362564153</v>
      </c>
      <c r="B48470" s="1" t="s">
        <v>102629</v>
      </c>
    </row>
    <row r="48471" spans="1:2">
      <c r="A48471" s="46">
        <v>20225479780</v>
      </c>
      <c r="B48471" s="1" t="s">
        <v>5186</v>
      </c>
    </row>
    <row r="48472" spans="1:2">
      <c r="A48472" s="46">
        <v>20241097537</v>
      </c>
      <c r="B48472" s="1" t="s">
        <v>50700</v>
      </c>
    </row>
    <row r="48473" spans="1:2">
      <c r="A48473" s="46">
        <v>27207932367</v>
      </c>
      <c r="B48473" s="1" t="s">
        <v>101718</v>
      </c>
    </row>
    <row r="48474" spans="1:2">
      <c r="A48474" s="46">
        <v>27261445315</v>
      </c>
      <c r="B48474" s="1" t="s">
        <v>19727</v>
      </c>
    </row>
    <row r="48475" spans="1:2">
      <c r="A48475" s="46">
        <v>27187621815</v>
      </c>
      <c r="B48475" s="1" t="s">
        <v>48594</v>
      </c>
    </row>
    <row r="48476" spans="1:2">
      <c r="A48476" s="46">
        <v>27406160365</v>
      </c>
      <c r="B48476" s="1" t="s">
        <v>29902</v>
      </c>
    </row>
    <row r="48477" spans="1:2">
      <c r="A48477" s="46">
        <v>20270467270</v>
      </c>
      <c r="B48477" s="1" t="s">
        <v>98941</v>
      </c>
    </row>
    <row r="48478" spans="1:2">
      <c r="A48478" s="46">
        <v>20304128276</v>
      </c>
      <c r="B48478" s="1" t="s">
        <v>41423</v>
      </c>
    </row>
    <row r="48479" spans="1:2">
      <c r="A48479" s="46">
        <v>20289457012</v>
      </c>
      <c r="B48479" s="1" t="s">
        <v>19397</v>
      </c>
    </row>
    <row r="48480" spans="1:2">
      <c r="A48480" s="46">
        <v>20114911691</v>
      </c>
      <c r="B48480" s="1" t="s">
        <v>104326</v>
      </c>
    </row>
    <row r="48481" spans="1:2">
      <c r="A48481" s="46">
        <v>27205962056</v>
      </c>
      <c r="B48481" s="1" t="s">
        <v>6946</v>
      </c>
    </row>
    <row r="48482" spans="1:2">
      <c r="A48482" s="46">
        <v>27291570076</v>
      </c>
      <c r="B48482" s="1" t="s">
        <v>19466</v>
      </c>
    </row>
    <row r="48483" spans="1:2">
      <c r="A48483" s="46">
        <v>20134563282</v>
      </c>
      <c r="B48483" s="1" t="s">
        <v>95668</v>
      </c>
    </row>
    <row r="48484" spans="1:2">
      <c r="A48484" s="46">
        <v>27185048557</v>
      </c>
      <c r="B48484" s="1" t="s">
        <v>80514</v>
      </c>
    </row>
    <row r="48485" spans="1:2">
      <c r="A48485" s="46">
        <v>20239416447</v>
      </c>
      <c r="B48485" s="1" t="s">
        <v>59379</v>
      </c>
    </row>
    <row r="48486" spans="1:2">
      <c r="A48486" s="46">
        <v>20927291879</v>
      </c>
      <c r="B48486" s="1" t="s">
        <v>525</v>
      </c>
    </row>
    <row r="48487" spans="1:2">
      <c r="A48487" s="46">
        <v>27232144284</v>
      </c>
      <c r="B48487" s="1" t="s">
        <v>48341</v>
      </c>
    </row>
    <row r="48488" spans="1:2">
      <c r="A48488" s="46">
        <v>27276661774</v>
      </c>
      <c r="B48488" s="1" t="s">
        <v>4305</v>
      </c>
    </row>
    <row r="48489" spans="1:2">
      <c r="A48489" s="46">
        <v>23342205054</v>
      </c>
      <c r="B48489" s="1" t="s">
        <v>37560</v>
      </c>
    </row>
    <row r="48490" spans="1:2">
      <c r="A48490" s="46">
        <v>27928590629</v>
      </c>
      <c r="B48490" s="1" t="s">
        <v>34436</v>
      </c>
    </row>
    <row r="48491" spans="1:2">
      <c r="A48491" s="46">
        <v>27327463409</v>
      </c>
      <c r="B48491" s="1" t="s">
        <v>7680</v>
      </c>
    </row>
    <row r="48492" spans="1:2">
      <c r="A48492" s="46">
        <v>20304516446</v>
      </c>
      <c r="B48492" s="1" t="s">
        <v>75397</v>
      </c>
    </row>
    <row r="48493" spans="1:2">
      <c r="A48493" s="46">
        <v>27330609260</v>
      </c>
      <c r="B48493" s="1" t="s">
        <v>5808</v>
      </c>
    </row>
    <row r="48494" spans="1:2">
      <c r="A48494" s="46">
        <v>20131752386</v>
      </c>
      <c r="B48494" s="1" t="s">
        <v>47049</v>
      </c>
    </row>
    <row r="48495" spans="1:2">
      <c r="A48495" s="46">
        <v>27384938103</v>
      </c>
      <c r="B48495" s="1" t="s">
        <v>43720</v>
      </c>
    </row>
    <row r="48496" spans="1:2">
      <c r="A48496" s="46">
        <v>27956926268</v>
      </c>
      <c r="B48496" s="1" t="s">
        <v>32054</v>
      </c>
    </row>
    <row r="48497" spans="1:2">
      <c r="A48497" s="46">
        <v>27958509893</v>
      </c>
      <c r="B48497" s="1" t="s">
        <v>10381</v>
      </c>
    </row>
    <row r="48498" spans="1:2">
      <c r="A48498" s="46">
        <v>20332916859</v>
      </c>
      <c r="B48498" s="1" t="s">
        <v>15204</v>
      </c>
    </row>
    <row r="48499" spans="1:2">
      <c r="A48499" s="46">
        <v>20313415059</v>
      </c>
      <c r="B48499" s="1" t="s">
        <v>59159</v>
      </c>
    </row>
    <row r="48500" spans="1:2">
      <c r="A48500" s="46">
        <v>27236127031</v>
      </c>
      <c r="B48500" s="1" t="s">
        <v>4835</v>
      </c>
    </row>
    <row r="48501" spans="1:2">
      <c r="A48501" s="46">
        <v>20225243299</v>
      </c>
      <c r="B48501" s="1" t="s">
        <v>38507</v>
      </c>
    </row>
    <row r="48502" spans="1:2">
      <c r="A48502" s="46">
        <v>20160521369</v>
      </c>
      <c r="B48502" s="1" t="s">
        <v>63727</v>
      </c>
    </row>
    <row r="48503" spans="1:2">
      <c r="A48503" s="46">
        <v>23117067114</v>
      </c>
      <c r="B48503" s="1" t="s">
        <v>62599</v>
      </c>
    </row>
    <row r="48504" spans="1:2">
      <c r="A48504" s="46">
        <v>20179508754</v>
      </c>
      <c r="B48504" s="1" t="s">
        <v>63800</v>
      </c>
    </row>
    <row r="48505" spans="1:2">
      <c r="A48505" s="46">
        <v>27276321078</v>
      </c>
      <c r="B48505" s="1" t="s">
        <v>104939</v>
      </c>
    </row>
    <row r="48506" spans="1:2">
      <c r="A48506" s="46">
        <v>20384919082</v>
      </c>
      <c r="B48506" s="1" t="s">
        <v>16772</v>
      </c>
    </row>
    <row r="48507" spans="1:2">
      <c r="A48507" s="46">
        <v>27320214039</v>
      </c>
      <c r="B48507" s="1" t="s">
        <v>24214</v>
      </c>
    </row>
    <row r="48508" spans="1:2">
      <c r="A48508" s="46">
        <v>27257256699</v>
      </c>
      <c r="B48508" s="1" t="s">
        <v>12992</v>
      </c>
    </row>
    <row r="48509" spans="1:2">
      <c r="A48509" s="46">
        <v>20271229063</v>
      </c>
      <c r="B48509" s="1" t="s">
        <v>83963</v>
      </c>
    </row>
    <row r="48510" spans="1:2">
      <c r="A48510" s="46">
        <v>23127498059</v>
      </c>
      <c r="B48510" s="1" t="s">
        <v>5065</v>
      </c>
    </row>
    <row r="48511" spans="1:2">
      <c r="A48511" s="46">
        <v>20170645015</v>
      </c>
      <c r="B48511" s="1" t="s">
        <v>40659</v>
      </c>
    </row>
    <row r="48512" spans="1:2">
      <c r="A48512" s="46">
        <v>27210566193</v>
      </c>
      <c r="B48512" s="1" t="s">
        <v>13534</v>
      </c>
    </row>
    <row r="48513" spans="1:2">
      <c r="A48513" s="46">
        <v>20305892301</v>
      </c>
      <c r="B48513" s="1" t="s">
        <v>5962</v>
      </c>
    </row>
    <row r="48514" spans="1:2">
      <c r="A48514" s="46">
        <v>23340084764</v>
      </c>
      <c r="B48514" s="1" t="s">
        <v>22200</v>
      </c>
    </row>
    <row r="48515" spans="1:2">
      <c r="A48515" s="46">
        <v>27396824081</v>
      </c>
      <c r="B48515" s="1" t="s">
        <v>30138</v>
      </c>
    </row>
    <row r="48516" spans="1:2">
      <c r="A48516" s="46">
        <v>27379463571</v>
      </c>
      <c r="B48516" s="1" t="s">
        <v>11691</v>
      </c>
    </row>
    <row r="48517" spans="1:2">
      <c r="A48517" s="46">
        <v>20168196084</v>
      </c>
      <c r="B48517" s="1" t="s">
        <v>3199</v>
      </c>
    </row>
    <row r="48518" spans="1:2">
      <c r="A48518" s="46">
        <v>27023092633</v>
      </c>
      <c r="B48518" s="1" t="s">
        <v>66226</v>
      </c>
    </row>
    <row r="48519" spans="1:2">
      <c r="A48519" s="46">
        <v>20123238320</v>
      </c>
      <c r="B48519" s="1" t="s">
        <v>21165</v>
      </c>
    </row>
    <row r="48520" spans="1:2">
      <c r="A48520" s="46">
        <v>20186320914</v>
      </c>
      <c r="B48520" s="1" t="s">
        <v>93770</v>
      </c>
    </row>
    <row r="48521" spans="1:2">
      <c r="A48521" s="46">
        <v>20261248663</v>
      </c>
      <c r="B48521" s="1" t="s">
        <v>36509</v>
      </c>
    </row>
    <row r="48522" spans="1:2">
      <c r="A48522" s="46">
        <v>27248772897</v>
      </c>
      <c r="B48522" s="1" t="s">
        <v>22947</v>
      </c>
    </row>
    <row r="48523" spans="1:2">
      <c r="A48523" s="46">
        <v>20124364494</v>
      </c>
      <c r="B48523" s="1" t="s">
        <v>104961</v>
      </c>
    </row>
    <row r="48524" spans="1:2">
      <c r="A48524" s="46">
        <v>20274956128</v>
      </c>
      <c r="B48524" s="1" t="s">
        <v>6618</v>
      </c>
    </row>
    <row r="48525" spans="1:2">
      <c r="A48525" s="46">
        <v>20104373381</v>
      </c>
      <c r="B48525" s="1" t="s">
        <v>27019</v>
      </c>
    </row>
    <row r="48526" spans="1:2">
      <c r="A48526" s="46">
        <v>20075639504</v>
      </c>
      <c r="B48526" s="1" t="s">
        <v>49247</v>
      </c>
    </row>
    <row r="48527" spans="1:2">
      <c r="A48527" s="46">
        <v>27354092919</v>
      </c>
      <c r="B48527" s="1" t="s">
        <v>95313</v>
      </c>
    </row>
    <row r="48528" spans="1:2">
      <c r="A48528" s="46">
        <v>27209732691</v>
      </c>
      <c r="B48528" s="1" t="s">
        <v>80490</v>
      </c>
    </row>
    <row r="48529" spans="1:2">
      <c r="A48529" s="46">
        <v>20379297766</v>
      </c>
      <c r="B48529" s="1" t="s">
        <v>88078</v>
      </c>
    </row>
    <row r="48530" spans="1:2">
      <c r="A48530" s="46">
        <v>27174013298</v>
      </c>
      <c r="B48530" s="1" t="s">
        <v>82985</v>
      </c>
    </row>
    <row r="48531" spans="1:2">
      <c r="A48531" s="46">
        <v>23298530074</v>
      </c>
      <c r="B48531" s="1" t="s">
        <v>69340</v>
      </c>
    </row>
    <row r="48532" spans="1:2">
      <c r="A48532" s="46">
        <v>27249155220</v>
      </c>
      <c r="B48532" s="1" t="s">
        <v>12763</v>
      </c>
    </row>
    <row r="48533" spans="1:2">
      <c r="A48533" s="46">
        <v>27131681807</v>
      </c>
      <c r="B48533" s="1" t="s">
        <v>87893</v>
      </c>
    </row>
    <row r="48534" spans="1:2">
      <c r="A48534" s="46">
        <v>27138876751</v>
      </c>
      <c r="B48534" s="1" t="s">
        <v>59265</v>
      </c>
    </row>
    <row r="48535" spans="1:2">
      <c r="A48535" s="46">
        <v>20118663366</v>
      </c>
      <c r="B48535" s="1" t="s">
        <v>7593</v>
      </c>
    </row>
    <row r="48536" spans="1:2">
      <c r="A48536" s="46">
        <v>20241098541</v>
      </c>
      <c r="B48536" s="1" t="s">
        <v>9093</v>
      </c>
    </row>
    <row r="48537" spans="1:2">
      <c r="A48537" s="46">
        <v>20130471359</v>
      </c>
      <c r="B48537" s="1" t="s">
        <v>29375</v>
      </c>
    </row>
    <row r="48538" spans="1:2">
      <c r="A48538" s="46">
        <v>23214483114</v>
      </c>
      <c r="B48538" s="1" t="s">
        <v>98113</v>
      </c>
    </row>
    <row r="48539" spans="1:2">
      <c r="A48539" s="46">
        <v>27087883278</v>
      </c>
      <c r="B48539" s="1" t="s">
        <v>44405</v>
      </c>
    </row>
    <row r="48540" spans="1:2">
      <c r="A48540" s="46">
        <v>27292851214</v>
      </c>
      <c r="B48540" s="1" t="s">
        <v>78998</v>
      </c>
    </row>
    <row r="48541" spans="1:2">
      <c r="A48541" s="46">
        <v>20075693355</v>
      </c>
      <c r="B48541" s="1" t="s">
        <v>16169</v>
      </c>
    </row>
    <row r="48542" spans="1:2">
      <c r="A48542" s="46">
        <v>20340881444</v>
      </c>
      <c r="B48542" s="1" t="s">
        <v>16169</v>
      </c>
    </row>
    <row r="48543" spans="1:2">
      <c r="A48543" s="46">
        <v>20298649897</v>
      </c>
      <c r="B48543" s="1" t="s">
        <v>82569</v>
      </c>
    </row>
    <row r="48544" spans="1:2">
      <c r="A48544" s="46">
        <v>20253741695</v>
      </c>
      <c r="B48544" s="1" t="s">
        <v>19425</v>
      </c>
    </row>
    <row r="48545" spans="1:2">
      <c r="A48545" s="46">
        <v>27131912140</v>
      </c>
      <c r="B48545" s="1" t="s">
        <v>93497</v>
      </c>
    </row>
    <row r="48546" spans="1:2">
      <c r="A48546" s="46">
        <v>20309722192</v>
      </c>
      <c r="B48546" s="1" t="s">
        <v>57002</v>
      </c>
    </row>
    <row r="48547" spans="1:2">
      <c r="A48547" s="46">
        <v>20203392541</v>
      </c>
      <c r="B48547" s="1" t="s">
        <v>6214</v>
      </c>
    </row>
    <row r="48548" spans="1:2">
      <c r="A48548" s="46">
        <v>20256563917</v>
      </c>
      <c r="B48548" s="1" t="s">
        <v>65435</v>
      </c>
    </row>
    <row r="48549" spans="1:2">
      <c r="A48549" s="46">
        <v>20271074213</v>
      </c>
      <c r="B48549" s="1" t="s">
        <v>85402</v>
      </c>
    </row>
    <row r="48550" spans="1:2">
      <c r="A48550" s="46">
        <v>27315284614</v>
      </c>
      <c r="B48550" s="1" t="s">
        <v>46872</v>
      </c>
    </row>
    <row r="48551" spans="1:2">
      <c r="A48551" s="46">
        <v>27143469803</v>
      </c>
      <c r="B48551" s="1" t="s">
        <v>13849</v>
      </c>
    </row>
    <row r="48552" spans="1:2">
      <c r="A48552" s="46">
        <v>20075676183</v>
      </c>
      <c r="B48552" s="1" t="s">
        <v>111</v>
      </c>
    </row>
    <row r="48553" spans="1:2">
      <c r="A48553" s="46">
        <v>20075699248</v>
      </c>
      <c r="B48553" s="1" t="s">
        <v>111</v>
      </c>
    </row>
    <row r="48554" spans="1:2">
      <c r="A48554" s="46">
        <v>20246598356</v>
      </c>
      <c r="B48554" s="1" t="s">
        <v>102435</v>
      </c>
    </row>
    <row r="48555" spans="1:2">
      <c r="A48555" s="46">
        <v>20230381012</v>
      </c>
      <c r="B48555" s="1" t="s">
        <v>12972</v>
      </c>
    </row>
    <row r="48556" spans="1:2">
      <c r="A48556" s="46">
        <v>20126486589</v>
      </c>
      <c r="B48556" s="1" t="s">
        <v>11270</v>
      </c>
    </row>
    <row r="48557" spans="1:2">
      <c r="A48557" s="46">
        <v>27287928853</v>
      </c>
      <c r="B48557" s="1" t="s">
        <v>84115</v>
      </c>
    </row>
    <row r="48558" spans="1:2">
      <c r="A48558" s="46">
        <v>27281600627</v>
      </c>
      <c r="B48558" s="1" t="s">
        <v>34399</v>
      </c>
    </row>
    <row r="48559" spans="1:2">
      <c r="A48559" s="46">
        <v>20148704199</v>
      </c>
      <c r="B48559" s="1" t="s">
        <v>20654</v>
      </c>
    </row>
    <row r="48560" spans="1:2">
      <c r="A48560" s="46">
        <v>27307556680</v>
      </c>
      <c r="B48560" s="1" t="s">
        <v>83085</v>
      </c>
    </row>
    <row r="48561" spans="1:2">
      <c r="A48561" s="46">
        <v>20083774518</v>
      </c>
      <c r="B48561" s="1" t="s">
        <v>15313</v>
      </c>
    </row>
    <row r="48562" spans="1:2">
      <c r="A48562" s="46">
        <v>27166247689</v>
      </c>
      <c r="B48562" s="1" t="s">
        <v>14131</v>
      </c>
    </row>
    <row r="48563" spans="1:2">
      <c r="A48563" s="46">
        <v>20263279159</v>
      </c>
      <c r="B48563" s="1" t="s">
        <v>88269</v>
      </c>
    </row>
    <row r="48564" spans="1:2">
      <c r="A48564" s="46">
        <v>20276460332</v>
      </c>
      <c r="B48564" s="1" t="s">
        <v>8362</v>
      </c>
    </row>
    <row r="48565" spans="1:2">
      <c r="A48565" s="46">
        <v>20213805860</v>
      </c>
      <c r="B48565" s="1" t="s">
        <v>98501</v>
      </c>
    </row>
    <row r="48566" spans="1:2">
      <c r="A48566" s="46">
        <v>23234093584</v>
      </c>
      <c r="B48566" s="1" t="s">
        <v>91193</v>
      </c>
    </row>
    <row r="48567" spans="1:2">
      <c r="A48567" s="46">
        <v>27284850411</v>
      </c>
      <c r="B48567" s="1" t="s">
        <v>33880</v>
      </c>
    </row>
    <row r="48568" spans="1:2">
      <c r="A48568" s="46">
        <v>27350400309</v>
      </c>
      <c r="B48568" s="1" t="s">
        <v>97412</v>
      </c>
    </row>
    <row r="48569" spans="1:2">
      <c r="A48569" s="46">
        <v>27273272246</v>
      </c>
      <c r="B48569" s="1" t="s">
        <v>45562</v>
      </c>
    </row>
    <row r="48570" spans="1:2">
      <c r="A48570" s="46">
        <v>20170957335</v>
      </c>
      <c r="B48570" s="1" t="s">
        <v>66143</v>
      </c>
    </row>
    <row r="48571" spans="1:2">
      <c r="A48571" s="46">
        <v>27167022036</v>
      </c>
      <c r="B48571" s="1" t="s">
        <v>75063</v>
      </c>
    </row>
    <row r="48572" spans="1:2">
      <c r="A48572" s="46">
        <v>20297554078</v>
      </c>
      <c r="B48572" s="1" t="s">
        <v>71210</v>
      </c>
    </row>
    <row r="48573" spans="1:2">
      <c r="A48573" s="46">
        <v>27176219276</v>
      </c>
      <c r="B48573" s="1" t="s">
        <v>14761</v>
      </c>
    </row>
    <row r="48574" spans="1:2">
      <c r="A48574" s="46">
        <v>27214505725</v>
      </c>
      <c r="B48574" s="1" t="s">
        <v>28868</v>
      </c>
    </row>
    <row r="48575" spans="1:2">
      <c r="A48575" s="46">
        <v>27163931996</v>
      </c>
      <c r="B48575" s="1" t="s">
        <v>98854</v>
      </c>
    </row>
    <row r="48576" spans="1:2">
      <c r="A48576" s="46">
        <v>27240196749</v>
      </c>
      <c r="B48576" s="1" t="s">
        <v>34732</v>
      </c>
    </row>
    <row r="48577" spans="1:2">
      <c r="A48577" s="46">
        <v>27244945878</v>
      </c>
      <c r="B48577" s="1" t="s">
        <v>26334</v>
      </c>
    </row>
    <row r="48578" spans="1:2">
      <c r="A48578" s="47">
        <v>27174729064</v>
      </c>
      <c r="B48578" t="s">
        <v>106178</v>
      </c>
    </row>
    <row r="48579" spans="1:2">
      <c r="A48579" s="46">
        <v>23274033924</v>
      </c>
      <c r="B48579" s="1" t="s">
        <v>103443</v>
      </c>
    </row>
    <row r="48580" spans="1:2">
      <c r="A48580" s="46">
        <v>27373489528</v>
      </c>
      <c r="B48580" s="1" t="s">
        <v>4124</v>
      </c>
    </row>
    <row r="48581" spans="1:2">
      <c r="A48581" s="46">
        <v>27118293431</v>
      </c>
      <c r="B48581" s="1" t="s">
        <v>43435</v>
      </c>
    </row>
    <row r="48582" spans="1:2">
      <c r="A48582" s="46">
        <v>20228453898</v>
      </c>
      <c r="B48582" s="1" t="s">
        <v>82088</v>
      </c>
    </row>
    <row r="48583" spans="1:2">
      <c r="A48583" s="46">
        <v>20079346773</v>
      </c>
      <c r="B48583" s="1" t="s">
        <v>104589</v>
      </c>
    </row>
    <row r="48584" spans="1:2">
      <c r="A48584" s="46">
        <v>20366884409</v>
      </c>
      <c r="B48584" s="1" t="s">
        <v>49147</v>
      </c>
    </row>
    <row r="48585" spans="1:2">
      <c r="A48585" s="46">
        <v>20323417807</v>
      </c>
      <c r="B48585" s="1" t="s">
        <v>58867</v>
      </c>
    </row>
    <row r="48586" spans="1:2">
      <c r="A48586" s="46">
        <v>27139473790</v>
      </c>
      <c r="B48586" s="1" t="s">
        <v>77119</v>
      </c>
    </row>
    <row r="48587" spans="1:2">
      <c r="A48587" s="46">
        <v>27930697309</v>
      </c>
      <c r="B48587" s="1" t="s">
        <v>8708</v>
      </c>
    </row>
    <row r="48588" spans="1:2">
      <c r="A48588" s="46">
        <v>20258823886</v>
      </c>
      <c r="B48588" s="1" t="s">
        <v>14787</v>
      </c>
    </row>
    <row r="48589" spans="1:2">
      <c r="A48589" s="46">
        <v>20935884234</v>
      </c>
      <c r="B48589" s="1" t="s">
        <v>33169</v>
      </c>
    </row>
    <row r="48590" spans="1:2">
      <c r="A48590" s="46">
        <v>20232896370</v>
      </c>
      <c r="B48590" s="1" t="s">
        <v>66961</v>
      </c>
    </row>
    <row r="48591" spans="1:2">
      <c r="A48591" s="46">
        <v>27928519940</v>
      </c>
      <c r="B48591" s="1" t="s">
        <v>27006</v>
      </c>
    </row>
    <row r="48592" spans="1:2">
      <c r="A48592" s="46">
        <v>20236719376</v>
      </c>
      <c r="B48592" s="1" t="s">
        <v>86798</v>
      </c>
    </row>
    <row r="48593" spans="1:2">
      <c r="A48593" s="46">
        <v>23358652999</v>
      </c>
      <c r="B48593" s="1" t="s">
        <v>42154</v>
      </c>
    </row>
    <row r="48594" spans="1:2">
      <c r="A48594" s="46">
        <v>27247744253</v>
      </c>
      <c r="B48594" s="1" t="s">
        <v>74105</v>
      </c>
    </row>
    <row r="48595" spans="1:2">
      <c r="A48595" s="46">
        <v>27286212080</v>
      </c>
      <c r="B48595" s="1" t="s">
        <v>4412</v>
      </c>
    </row>
    <row r="48596" spans="1:2">
      <c r="A48596" s="46">
        <v>20282541409</v>
      </c>
      <c r="B48596" s="1" t="s">
        <v>6440</v>
      </c>
    </row>
    <row r="48597" spans="1:2">
      <c r="A48597" s="46">
        <v>20315284423</v>
      </c>
      <c r="B48597" s="1" t="s">
        <v>14681</v>
      </c>
    </row>
    <row r="48598" spans="1:2">
      <c r="A48598" s="46">
        <v>27175752477</v>
      </c>
      <c r="B48598" s="1" t="s">
        <v>87528</v>
      </c>
    </row>
    <row r="48599" spans="1:2">
      <c r="A48599" s="46">
        <v>27940220314</v>
      </c>
      <c r="B48599" s="1" t="s">
        <v>71547</v>
      </c>
    </row>
    <row r="48600" spans="1:2">
      <c r="A48600" s="46">
        <v>20333230691</v>
      </c>
      <c r="B48600" s="1" t="s">
        <v>43076</v>
      </c>
    </row>
    <row r="48601" spans="1:2">
      <c r="A48601" s="46">
        <v>20941132988</v>
      </c>
      <c r="B48601" s="1" t="s">
        <v>102621</v>
      </c>
    </row>
    <row r="48602" spans="1:2">
      <c r="A48602" s="46">
        <v>23396832224</v>
      </c>
      <c r="B48602" s="1" t="s">
        <v>85368</v>
      </c>
    </row>
    <row r="48603" spans="1:2">
      <c r="A48603" s="46">
        <v>20296884422</v>
      </c>
      <c r="B48603" s="1" t="s">
        <v>44005</v>
      </c>
    </row>
    <row r="48604" spans="1:2">
      <c r="A48604" s="46">
        <v>27258164208</v>
      </c>
      <c r="B48604" s="1" t="s">
        <v>99789</v>
      </c>
    </row>
    <row r="48605" spans="1:2">
      <c r="A48605" s="46">
        <v>20346426900</v>
      </c>
      <c r="B48605" s="1" t="s">
        <v>72182</v>
      </c>
    </row>
    <row r="48606" spans="1:2">
      <c r="A48606" s="46">
        <v>27168196224</v>
      </c>
      <c r="B48606" s="1" t="s">
        <v>32514</v>
      </c>
    </row>
    <row r="48607" spans="1:2">
      <c r="A48607" s="46">
        <v>23304128194</v>
      </c>
      <c r="B48607" s="1" t="s">
        <v>101634</v>
      </c>
    </row>
    <row r="48608" spans="1:2">
      <c r="A48608" s="46">
        <v>27160521649</v>
      </c>
      <c r="B48608" s="1" t="s">
        <v>64910</v>
      </c>
    </row>
    <row r="48609" spans="1:2">
      <c r="A48609" s="46">
        <v>20294437976</v>
      </c>
      <c r="B48609" s="1" t="s">
        <v>64251</v>
      </c>
    </row>
    <row r="48610" spans="1:2">
      <c r="A48610" s="46">
        <v>20297308832</v>
      </c>
      <c r="B48610" s="1" t="s">
        <v>62650</v>
      </c>
    </row>
    <row r="48611" spans="1:2">
      <c r="A48611" s="46">
        <v>20336539030</v>
      </c>
      <c r="B48611" s="1" t="s">
        <v>35028</v>
      </c>
    </row>
    <row r="48612" spans="1:2">
      <c r="A48612" s="46">
        <v>20336539588</v>
      </c>
      <c r="B48612" s="1" t="s">
        <v>5067</v>
      </c>
    </row>
    <row r="48613" spans="1:2">
      <c r="A48613" s="46">
        <v>20055154644</v>
      </c>
      <c r="B48613" s="1" t="s">
        <v>32470</v>
      </c>
    </row>
    <row r="48614" spans="1:2">
      <c r="A48614" s="46">
        <v>20325305267</v>
      </c>
      <c r="B48614" s="1" t="s">
        <v>3009</v>
      </c>
    </row>
    <row r="48615" spans="1:2">
      <c r="A48615" s="46">
        <v>27139927015</v>
      </c>
      <c r="B48615" s="1" t="s">
        <v>2232</v>
      </c>
    </row>
    <row r="48616" spans="1:2">
      <c r="A48616" s="46">
        <v>24282419412</v>
      </c>
      <c r="B48616" s="1" t="s">
        <v>96245</v>
      </c>
    </row>
    <row r="48617" spans="1:2">
      <c r="A48617" s="46">
        <v>27248138411</v>
      </c>
      <c r="B48617" s="1" t="s">
        <v>72235</v>
      </c>
    </row>
    <row r="48618" spans="1:2">
      <c r="A48618" s="46">
        <v>20301757132</v>
      </c>
      <c r="B48618" s="1" t="s">
        <v>44203</v>
      </c>
    </row>
    <row r="48619" spans="1:2">
      <c r="A48619" s="46">
        <v>20143467202</v>
      </c>
      <c r="B48619" s="1" t="s">
        <v>42227</v>
      </c>
    </row>
    <row r="48620" spans="1:2">
      <c r="A48620" s="46">
        <v>27258623962</v>
      </c>
      <c r="B48620" s="1" t="s">
        <v>65780</v>
      </c>
    </row>
    <row r="48621" spans="1:2">
      <c r="A48621" s="46">
        <v>27330478247</v>
      </c>
      <c r="B48621" s="1" t="s">
        <v>85532</v>
      </c>
    </row>
    <row r="48622" spans="1:2">
      <c r="A48622" s="46">
        <v>27241745088</v>
      </c>
      <c r="B48622" s="1" t="s">
        <v>4388</v>
      </c>
    </row>
    <row r="48623" spans="1:2">
      <c r="A48623" s="46">
        <v>27270200236</v>
      </c>
      <c r="B48623" s="1" t="s">
        <v>58589</v>
      </c>
    </row>
    <row r="48624" spans="1:2">
      <c r="A48624" s="46">
        <v>27115008388</v>
      </c>
      <c r="B48624" s="1" t="s">
        <v>848</v>
      </c>
    </row>
    <row r="48625" spans="1:2">
      <c r="A48625" s="46">
        <v>27279500488</v>
      </c>
      <c r="B48625" s="1" t="s">
        <v>84215</v>
      </c>
    </row>
    <row r="48626" spans="1:2">
      <c r="A48626" s="46">
        <v>20251346810</v>
      </c>
      <c r="B48626" s="1" t="s">
        <v>17434</v>
      </c>
    </row>
    <row r="48627" spans="1:2">
      <c r="A48627" s="46">
        <v>30708574712</v>
      </c>
      <c r="B48627" s="1" t="s">
        <v>23762</v>
      </c>
    </row>
    <row r="48628" spans="1:2">
      <c r="A48628" s="46">
        <v>20222874875</v>
      </c>
      <c r="B48628" s="1" t="s">
        <v>46058</v>
      </c>
    </row>
    <row r="48629" spans="1:2">
      <c r="A48629" s="46">
        <v>23162846809</v>
      </c>
      <c r="B48629" s="1" t="s">
        <v>25275</v>
      </c>
    </row>
    <row r="48630" spans="1:2">
      <c r="A48630" s="46">
        <v>20139707975</v>
      </c>
      <c r="B48630" s="1" t="s">
        <v>78982</v>
      </c>
    </row>
    <row r="48631" spans="1:2">
      <c r="A48631" s="46">
        <v>20362569967</v>
      </c>
      <c r="B48631" s="1" t="s">
        <v>82958</v>
      </c>
    </row>
    <row r="48632" spans="1:2">
      <c r="A48632" s="46">
        <v>20073696683</v>
      </c>
      <c r="B48632" s="1" t="s">
        <v>40037</v>
      </c>
    </row>
    <row r="48633" spans="1:2">
      <c r="A48633" s="46">
        <v>20321751041</v>
      </c>
      <c r="B48633" s="1" t="s">
        <v>56803</v>
      </c>
    </row>
    <row r="48634" spans="1:2">
      <c r="A48634" s="46">
        <v>30710997965</v>
      </c>
      <c r="B48634" s="1" t="s">
        <v>3272</v>
      </c>
    </row>
    <row r="48635" spans="1:2">
      <c r="A48635" s="46">
        <v>23316606504</v>
      </c>
      <c r="B48635" s="1" t="s">
        <v>5448</v>
      </c>
    </row>
    <row r="48636" spans="1:2">
      <c r="A48636" s="46">
        <v>20117693377</v>
      </c>
      <c r="B48636" s="1" t="s">
        <v>9891</v>
      </c>
    </row>
    <row r="48637" spans="1:2">
      <c r="A48637" s="46">
        <v>27259196308</v>
      </c>
      <c r="B48637" s="1" t="s">
        <v>29798</v>
      </c>
    </row>
    <row r="48638" spans="1:2">
      <c r="A48638" s="46">
        <v>20268103024</v>
      </c>
      <c r="B48638" s="1" t="s">
        <v>91749</v>
      </c>
    </row>
    <row r="48639" spans="1:2">
      <c r="A48639" s="46">
        <v>30715024736</v>
      </c>
      <c r="B48639" s="1" t="s">
        <v>20288</v>
      </c>
    </row>
    <row r="48640" spans="1:2">
      <c r="A48640" s="46">
        <v>27319301432</v>
      </c>
      <c r="B48640" s="1" t="s">
        <v>25016</v>
      </c>
    </row>
    <row r="48641" spans="1:2">
      <c r="A48641" s="46">
        <v>27059471479</v>
      </c>
      <c r="B48641" s="1" t="s">
        <v>67781</v>
      </c>
    </row>
    <row r="48642" spans="1:2">
      <c r="A48642" s="46">
        <v>20122191304</v>
      </c>
      <c r="B48642" s="1" t="s">
        <v>101046</v>
      </c>
    </row>
    <row r="48643" spans="1:2">
      <c r="A48643" s="46">
        <v>30646560167</v>
      </c>
      <c r="B48643" s="1" t="s">
        <v>1836</v>
      </c>
    </row>
    <row r="48644" spans="1:2">
      <c r="A48644" s="46">
        <v>20238732892</v>
      </c>
      <c r="B48644" s="1" t="s">
        <v>39452</v>
      </c>
    </row>
    <row r="48645" spans="1:2">
      <c r="A48645" s="46">
        <v>23303677704</v>
      </c>
      <c r="B48645" s="1" t="s">
        <v>100824</v>
      </c>
    </row>
    <row r="48646" spans="1:2">
      <c r="A48646" s="46">
        <v>33710914759</v>
      </c>
      <c r="B48646" s="1" t="s">
        <v>16515</v>
      </c>
    </row>
    <row r="48647" spans="1:2">
      <c r="A48647" s="46">
        <v>30714764868</v>
      </c>
      <c r="B48647" s="1" t="s">
        <v>97617</v>
      </c>
    </row>
    <row r="48648" spans="1:2">
      <c r="A48648" s="46">
        <v>27273883776</v>
      </c>
      <c r="B48648" s="1" t="s">
        <v>92182</v>
      </c>
    </row>
    <row r="48649" spans="1:2">
      <c r="A48649" s="46">
        <v>20254445720</v>
      </c>
      <c r="B48649" s="1" t="s">
        <v>37682</v>
      </c>
    </row>
    <row r="48650" spans="1:2">
      <c r="A48650" s="46">
        <v>20262582966</v>
      </c>
      <c r="B48650" s="1" t="s">
        <v>14164</v>
      </c>
    </row>
    <row r="48651" spans="1:2">
      <c r="A48651" s="46">
        <v>20252182404</v>
      </c>
      <c r="B48651" s="1" t="s">
        <v>100161</v>
      </c>
    </row>
    <row r="48652" spans="1:2">
      <c r="A48652" s="46">
        <v>30657930179</v>
      </c>
      <c r="B48652" s="1" t="s">
        <v>16022</v>
      </c>
    </row>
    <row r="48653" spans="1:2">
      <c r="A48653" s="46">
        <v>30672676823</v>
      </c>
      <c r="B48653" s="1" t="s">
        <v>27541</v>
      </c>
    </row>
    <row r="48654" spans="1:2">
      <c r="A48654" s="46">
        <v>30714801992</v>
      </c>
      <c r="B48654" s="1" t="s">
        <v>82743</v>
      </c>
    </row>
    <row r="48655" spans="1:2">
      <c r="A48655" s="46">
        <v>30684483273</v>
      </c>
      <c r="B48655" s="1" t="s">
        <v>10502</v>
      </c>
    </row>
    <row r="48656" spans="1:2">
      <c r="A48656" s="46">
        <v>20238750130</v>
      </c>
      <c r="B48656" s="1" t="s">
        <v>93537</v>
      </c>
    </row>
    <row r="48657" spans="1:2">
      <c r="A48657" s="46">
        <v>20285400334</v>
      </c>
      <c r="B48657" s="1" t="s">
        <v>57484</v>
      </c>
    </row>
    <row r="48658" spans="1:2">
      <c r="A48658" s="46">
        <v>30714877662</v>
      </c>
      <c r="B48658" s="1" t="s">
        <v>85469</v>
      </c>
    </row>
    <row r="48659" spans="1:2">
      <c r="A48659" s="46">
        <v>30716391163</v>
      </c>
      <c r="B48659" s="1" t="s">
        <v>44058</v>
      </c>
    </row>
    <row r="48660" spans="1:2">
      <c r="A48660" s="46">
        <v>33714597189</v>
      </c>
      <c r="B48660" s="1" t="s">
        <v>74858</v>
      </c>
    </row>
    <row r="48661" spans="1:2">
      <c r="A48661" s="46">
        <v>30715185659</v>
      </c>
      <c r="B48661" s="1" t="s">
        <v>46917</v>
      </c>
    </row>
    <row r="48662" spans="1:2">
      <c r="A48662" s="46">
        <v>30711571317</v>
      </c>
      <c r="B48662" s="1" t="s">
        <v>75776</v>
      </c>
    </row>
    <row r="48663" spans="1:2">
      <c r="A48663" s="47">
        <v>30715908235</v>
      </c>
      <c r="B48663" t="s">
        <v>106179</v>
      </c>
    </row>
    <row r="48664" spans="1:2">
      <c r="A48664" s="46">
        <v>33708617399</v>
      </c>
      <c r="B48664" s="1" t="s">
        <v>25383</v>
      </c>
    </row>
    <row r="48665" spans="1:2">
      <c r="A48665" s="46">
        <v>30709384321</v>
      </c>
      <c r="B48665" s="1" t="s">
        <v>89196</v>
      </c>
    </row>
    <row r="48666" spans="1:2">
      <c r="A48666" s="46">
        <v>30710757212</v>
      </c>
      <c r="B48666" s="1" t="s">
        <v>66021</v>
      </c>
    </row>
    <row r="48667" spans="1:2">
      <c r="A48667" s="46">
        <v>33613898129</v>
      </c>
      <c r="B48667" s="1" t="s">
        <v>91599</v>
      </c>
    </row>
    <row r="48668" spans="1:2">
      <c r="A48668" s="46">
        <v>33684494819</v>
      </c>
      <c r="B48668" s="1" t="s">
        <v>66316</v>
      </c>
    </row>
    <row r="48669" spans="1:2">
      <c r="A48669" s="46">
        <v>30672679725</v>
      </c>
      <c r="B48669" s="1" t="s">
        <v>9380</v>
      </c>
    </row>
    <row r="48670" spans="1:2">
      <c r="A48670" s="46">
        <v>30711131600</v>
      </c>
      <c r="B48670" s="1" t="s">
        <v>27705</v>
      </c>
    </row>
    <row r="48671" spans="1:2">
      <c r="A48671" s="46">
        <v>30672682653</v>
      </c>
      <c r="B48671" s="1" t="s">
        <v>4678</v>
      </c>
    </row>
    <row r="48672" spans="1:2">
      <c r="A48672" s="46">
        <v>20252694499</v>
      </c>
      <c r="B48672" s="1" t="s">
        <v>100218</v>
      </c>
    </row>
    <row r="48673" spans="1:2">
      <c r="A48673" s="46">
        <v>20109706206</v>
      </c>
      <c r="B48673" s="1" t="s">
        <v>80971</v>
      </c>
    </row>
    <row r="48674" spans="1:2">
      <c r="A48674" s="46">
        <v>20284331797</v>
      </c>
      <c r="B48674" s="1" t="s">
        <v>735</v>
      </c>
    </row>
    <row r="48675" spans="1:2">
      <c r="A48675" s="46">
        <v>23361506669</v>
      </c>
      <c r="B48675" s="1" t="s">
        <v>6136</v>
      </c>
    </row>
    <row r="48676" spans="1:2">
      <c r="A48676" s="46">
        <v>20340880219</v>
      </c>
      <c r="B48676" s="1" t="s">
        <v>46987</v>
      </c>
    </row>
    <row r="48677" spans="1:2">
      <c r="A48677" s="46">
        <v>20364339209</v>
      </c>
      <c r="B48677" s="1" t="s">
        <v>75085</v>
      </c>
    </row>
    <row r="48678" spans="1:2">
      <c r="A48678" s="46">
        <v>27377577987</v>
      </c>
      <c r="B48678" s="1" t="s">
        <v>17556</v>
      </c>
    </row>
    <row r="48679" spans="1:2">
      <c r="A48679" s="46">
        <v>20127079065</v>
      </c>
      <c r="B48679" s="1" t="s">
        <v>14693</v>
      </c>
    </row>
    <row r="48680" spans="1:2">
      <c r="A48680" s="46">
        <v>27346575765</v>
      </c>
      <c r="B48680" s="1" t="s">
        <v>95306</v>
      </c>
    </row>
    <row r="48681" spans="1:2">
      <c r="A48681" s="46">
        <v>20232010275</v>
      </c>
      <c r="B48681" s="1" t="s">
        <v>76001</v>
      </c>
    </row>
    <row r="48682" spans="1:2">
      <c r="A48682" s="46">
        <v>27311254931</v>
      </c>
      <c r="B48682" s="1" t="s">
        <v>46537</v>
      </c>
    </row>
    <row r="48683" spans="1:2">
      <c r="A48683" s="46">
        <v>30712231889</v>
      </c>
      <c r="B48683" s="1" t="s">
        <v>24379</v>
      </c>
    </row>
    <row r="48684" spans="1:2">
      <c r="A48684" s="46">
        <v>27210444500</v>
      </c>
      <c r="B48684" s="1" t="s">
        <v>100787</v>
      </c>
    </row>
    <row r="48685" spans="1:2">
      <c r="A48685" s="46">
        <v>30707315764</v>
      </c>
      <c r="B48685" s="1" t="s">
        <v>34332</v>
      </c>
    </row>
    <row r="48686" spans="1:2">
      <c r="A48686" s="46">
        <v>27234541442</v>
      </c>
      <c r="B48686" s="1" t="s">
        <v>32704</v>
      </c>
    </row>
    <row r="48687" spans="1:2">
      <c r="A48687" s="46">
        <v>20231864947</v>
      </c>
      <c r="B48687" s="1" t="s">
        <v>43558</v>
      </c>
    </row>
    <row r="48688" spans="1:2">
      <c r="A48688" s="46">
        <v>20349607159</v>
      </c>
      <c r="B48688" s="1" t="s">
        <v>99104</v>
      </c>
    </row>
    <row r="48689" spans="1:2">
      <c r="A48689" s="46">
        <v>20277898536</v>
      </c>
      <c r="B48689" s="1" t="s">
        <v>15789</v>
      </c>
    </row>
    <row r="48690" spans="1:2">
      <c r="A48690" s="46">
        <v>27171321463</v>
      </c>
      <c r="B48690" s="1" t="s">
        <v>66562</v>
      </c>
    </row>
    <row r="48691" spans="1:2">
      <c r="A48691" s="46">
        <v>20226925172</v>
      </c>
      <c r="B48691" s="1" t="s">
        <v>28809</v>
      </c>
    </row>
    <row r="48692" spans="1:2">
      <c r="A48692" s="46">
        <v>30708875526</v>
      </c>
      <c r="B48692" s="1" t="s">
        <v>87328</v>
      </c>
    </row>
    <row r="48693" spans="1:2">
      <c r="A48693" s="46">
        <v>20302732958</v>
      </c>
      <c r="B48693" s="1" t="s">
        <v>60228</v>
      </c>
    </row>
    <row r="48694" spans="1:2">
      <c r="A48694" s="46">
        <v>20286146938</v>
      </c>
      <c r="B48694" s="1" t="s">
        <v>53567</v>
      </c>
    </row>
    <row r="48695" spans="1:2">
      <c r="A48695" s="46">
        <v>20079632415</v>
      </c>
      <c r="B48695" s="1" t="s">
        <v>79600</v>
      </c>
    </row>
    <row r="48696" spans="1:2">
      <c r="A48696" s="46">
        <v>20244176284</v>
      </c>
      <c r="B48696" s="1" t="s">
        <v>1894</v>
      </c>
    </row>
    <row r="48697" spans="1:2">
      <c r="A48697" s="46">
        <v>27257904712</v>
      </c>
      <c r="B48697" s="1" t="s">
        <v>62417</v>
      </c>
    </row>
    <row r="48698" spans="1:2">
      <c r="A48698" s="46">
        <v>30714579572</v>
      </c>
      <c r="B48698" s="1" t="s">
        <v>9638</v>
      </c>
    </row>
    <row r="48699" spans="1:2">
      <c r="A48699" s="46">
        <v>20224321083</v>
      </c>
      <c r="B48699" s="1" t="s">
        <v>63646</v>
      </c>
    </row>
    <row r="48700" spans="1:2">
      <c r="A48700" s="46">
        <v>30713135107</v>
      </c>
      <c r="B48700" s="1" t="s">
        <v>5974</v>
      </c>
    </row>
    <row r="48701" spans="1:2">
      <c r="A48701" s="46">
        <v>30697841837</v>
      </c>
      <c r="B48701" s="1" t="s">
        <v>71455</v>
      </c>
    </row>
    <row r="48702" spans="1:2">
      <c r="A48702" s="46">
        <v>33712287069</v>
      </c>
      <c r="B48702" s="1" t="s">
        <v>24367</v>
      </c>
    </row>
    <row r="48703" spans="1:2">
      <c r="A48703" s="46">
        <v>30716244586</v>
      </c>
      <c r="B48703" s="1" t="s">
        <v>30605</v>
      </c>
    </row>
    <row r="48704" spans="1:2">
      <c r="A48704" s="46">
        <v>30716747863</v>
      </c>
      <c r="B48704" s="1" t="s">
        <v>25001</v>
      </c>
    </row>
    <row r="48705" spans="1:2">
      <c r="A48705" s="46">
        <v>30711948917</v>
      </c>
      <c r="B48705" s="1" t="s">
        <v>76911</v>
      </c>
    </row>
    <row r="48706" spans="1:2">
      <c r="A48706" s="46">
        <v>30715342886</v>
      </c>
      <c r="B48706" s="1" t="s">
        <v>73520</v>
      </c>
    </row>
    <row r="48707" spans="1:2">
      <c r="A48707" s="46">
        <v>30712486755</v>
      </c>
      <c r="B48707" s="1" t="s">
        <v>95272</v>
      </c>
    </row>
    <row r="48708" spans="1:2">
      <c r="A48708" s="46">
        <v>30629674027</v>
      </c>
      <c r="B48708" s="1" t="s">
        <v>694</v>
      </c>
    </row>
    <row r="48709" spans="1:2">
      <c r="A48709" s="46">
        <v>30715462660</v>
      </c>
      <c r="B48709" s="1" t="s">
        <v>57158</v>
      </c>
    </row>
    <row r="48710" spans="1:2">
      <c r="A48710" s="46">
        <v>30716364263</v>
      </c>
      <c r="B48710" s="1" t="s">
        <v>5286</v>
      </c>
    </row>
    <row r="48711" spans="1:2">
      <c r="A48711" s="46">
        <v>30684473863</v>
      </c>
      <c r="B48711" s="1" t="s">
        <v>94027</v>
      </c>
    </row>
    <row r="48712" spans="1:2">
      <c r="A48712" s="46">
        <v>30714472255</v>
      </c>
      <c r="B48712" s="1" t="s">
        <v>22064</v>
      </c>
    </row>
    <row r="48713" spans="1:2">
      <c r="A48713" s="46">
        <v>33716033819</v>
      </c>
      <c r="B48713" s="1" t="s">
        <v>96111</v>
      </c>
    </row>
    <row r="48714" spans="1:2">
      <c r="A48714" s="46">
        <v>30715410997</v>
      </c>
      <c r="B48714" s="1" t="s">
        <v>86830</v>
      </c>
    </row>
    <row r="48715" spans="1:2">
      <c r="A48715" s="46">
        <v>30715415654</v>
      </c>
      <c r="B48715" s="1" t="s">
        <v>58907</v>
      </c>
    </row>
    <row r="48716" spans="1:2">
      <c r="A48716" s="46">
        <v>20295650398</v>
      </c>
      <c r="B48716" s="1" t="s">
        <v>64012</v>
      </c>
    </row>
    <row r="48717" spans="1:2">
      <c r="A48717" s="46">
        <v>30685083066</v>
      </c>
      <c r="B48717" s="1" t="s">
        <v>90938</v>
      </c>
    </row>
    <row r="48718" spans="1:2">
      <c r="A48718" s="46">
        <v>30715983334</v>
      </c>
      <c r="B48718" s="1" t="s">
        <v>69953</v>
      </c>
    </row>
    <row r="48719" spans="1:2">
      <c r="A48719" s="46">
        <v>20329223567</v>
      </c>
      <c r="B48719" s="1" t="s">
        <v>86877</v>
      </c>
    </row>
    <row r="48720" spans="1:2">
      <c r="A48720" s="46">
        <v>27265411172</v>
      </c>
      <c r="B48720" s="1" t="s">
        <v>66633</v>
      </c>
    </row>
    <row r="48721" spans="1:2">
      <c r="A48721" s="46">
        <v>27228084862</v>
      </c>
      <c r="B48721" s="1" t="s">
        <v>30227</v>
      </c>
    </row>
    <row r="48722" spans="1:2">
      <c r="A48722" s="46">
        <v>20053912371</v>
      </c>
      <c r="B48722" s="1" t="s">
        <v>94221</v>
      </c>
    </row>
    <row r="48723" spans="1:2">
      <c r="A48723" s="46">
        <v>20938884936</v>
      </c>
      <c r="B48723" s="1" t="s">
        <v>68308</v>
      </c>
    </row>
    <row r="48724" spans="1:2">
      <c r="A48724" s="46">
        <v>20343894784</v>
      </c>
      <c r="B48724" s="1" t="s">
        <v>19445</v>
      </c>
    </row>
    <row r="48725" spans="1:2">
      <c r="A48725" s="46">
        <v>23031556384</v>
      </c>
      <c r="B48725" s="1" t="s">
        <v>98771</v>
      </c>
    </row>
    <row r="48726" spans="1:2">
      <c r="A48726" s="46">
        <v>20237820763</v>
      </c>
      <c r="B48726" s="1" t="s">
        <v>12868</v>
      </c>
    </row>
    <row r="48727" spans="1:2">
      <c r="A48727" s="46">
        <v>20937843292</v>
      </c>
      <c r="B48727" s="1" t="s">
        <v>23372</v>
      </c>
    </row>
    <row r="48728" spans="1:2">
      <c r="A48728" s="46">
        <v>20255700201</v>
      </c>
      <c r="B48728" s="1" t="s">
        <v>35453</v>
      </c>
    </row>
    <row r="48729" spans="1:2">
      <c r="A48729" s="46">
        <v>23279302729</v>
      </c>
      <c r="B48729" s="1" t="s">
        <v>93642</v>
      </c>
    </row>
    <row r="48730" spans="1:2">
      <c r="A48730" s="46">
        <v>20390831375</v>
      </c>
      <c r="B48730" s="1" t="s">
        <v>72017</v>
      </c>
    </row>
    <row r="48731" spans="1:2">
      <c r="A48731" s="46">
        <v>20316135200</v>
      </c>
      <c r="B48731" s="1" t="s">
        <v>87331</v>
      </c>
    </row>
    <row r="48732" spans="1:2">
      <c r="A48732" s="46">
        <v>27308836059</v>
      </c>
      <c r="B48732" s="1" t="s">
        <v>83202</v>
      </c>
    </row>
    <row r="48733" spans="1:2">
      <c r="A48733" s="46">
        <v>20256901901</v>
      </c>
      <c r="B48733" s="1" t="s">
        <v>88015</v>
      </c>
    </row>
    <row r="48734" spans="1:2">
      <c r="A48734" s="46">
        <v>20283461212</v>
      </c>
      <c r="B48734" s="1" t="s">
        <v>17016</v>
      </c>
    </row>
    <row r="48735" spans="1:2">
      <c r="A48735" s="46">
        <v>30672652282</v>
      </c>
      <c r="B48735" s="1" t="s">
        <v>100352</v>
      </c>
    </row>
    <row r="48736" spans="1:2">
      <c r="A48736" s="46">
        <v>20143947859</v>
      </c>
      <c r="B48736" s="1" t="s">
        <v>31099</v>
      </c>
    </row>
    <row r="48737" spans="1:2">
      <c r="A48737" s="46">
        <v>20388041960</v>
      </c>
      <c r="B48737" s="1" t="s">
        <v>5425</v>
      </c>
    </row>
    <row r="48738" spans="1:2">
      <c r="A48738" s="46">
        <v>20369483014</v>
      </c>
      <c r="B48738" s="1" t="s">
        <v>102186</v>
      </c>
    </row>
    <row r="48739" spans="1:2">
      <c r="A48739" s="46">
        <v>20294640003</v>
      </c>
      <c r="B48739" s="1" t="s">
        <v>3727</v>
      </c>
    </row>
    <row r="48740" spans="1:2">
      <c r="A48740" s="46">
        <v>27220925361</v>
      </c>
      <c r="B48740" s="1" t="s">
        <v>65524</v>
      </c>
    </row>
    <row r="48741" spans="1:2">
      <c r="A48741" s="46">
        <v>27123926833</v>
      </c>
      <c r="B48741" s="1" t="s">
        <v>98393</v>
      </c>
    </row>
    <row r="48742" spans="1:2">
      <c r="A48742" s="46">
        <v>27283939990</v>
      </c>
      <c r="B48742" s="1" t="s">
        <v>11172</v>
      </c>
    </row>
    <row r="48743" spans="1:2">
      <c r="A48743" s="46">
        <v>27392094747</v>
      </c>
      <c r="B48743" s="1" t="s">
        <v>76423</v>
      </c>
    </row>
    <row r="48744" spans="1:2">
      <c r="A48744" s="46">
        <v>27321331187</v>
      </c>
      <c r="B48744" s="1" t="s">
        <v>48560</v>
      </c>
    </row>
    <row r="48745" spans="1:2">
      <c r="A48745" s="46">
        <v>20225877174</v>
      </c>
      <c r="B48745" s="1" t="s">
        <v>43177</v>
      </c>
    </row>
    <row r="48746" spans="1:2">
      <c r="A48746" s="46">
        <v>27358883910</v>
      </c>
      <c r="B48746" s="1" t="s">
        <v>7238</v>
      </c>
    </row>
    <row r="48747" spans="1:2">
      <c r="A48747" s="46">
        <v>20073652376</v>
      </c>
      <c r="B48747" s="1" t="s">
        <v>6309</v>
      </c>
    </row>
    <row r="48748" spans="1:2">
      <c r="A48748" s="46">
        <v>27280272456</v>
      </c>
      <c r="B48748" s="1" t="s">
        <v>42109</v>
      </c>
    </row>
    <row r="48749" spans="1:2">
      <c r="A48749" s="47">
        <v>30684498947</v>
      </c>
      <c r="B48749" t="s">
        <v>106180</v>
      </c>
    </row>
    <row r="48750" spans="1:2">
      <c r="A48750" s="46">
        <v>27179197990</v>
      </c>
      <c r="B48750" s="1" t="s">
        <v>17850</v>
      </c>
    </row>
    <row r="48751" spans="1:2">
      <c r="A48751" s="46">
        <v>20239186956</v>
      </c>
      <c r="B48751" s="1" t="s">
        <v>80255</v>
      </c>
    </row>
    <row r="48752" spans="1:2">
      <c r="A48752" s="46">
        <v>20355379877</v>
      </c>
      <c r="B48752" s="1" t="s">
        <v>57654</v>
      </c>
    </row>
    <row r="48753" spans="1:2">
      <c r="A48753" s="46">
        <v>20420230886</v>
      </c>
      <c r="B48753" s="1" t="s">
        <v>102846</v>
      </c>
    </row>
    <row r="48754" spans="1:2">
      <c r="A48754" s="46">
        <v>27306678510</v>
      </c>
      <c r="B48754" s="1" t="s">
        <v>33088</v>
      </c>
    </row>
    <row r="48755" spans="1:2">
      <c r="A48755" s="46">
        <v>20204525197</v>
      </c>
      <c r="B48755" s="1" t="s">
        <v>80652</v>
      </c>
    </row>
    <row r="48756" spans="1:2">
      <c r="A48756" s="46">
        <v>20143182054</v>
      </c>
      <c r="B48756" s="1" t="s">
        <v>70568</v>
      </c>
    </row>
    <row r="48757" spans="1:2">
      <c r="A48757" s="46">
        <v>20220439209</v>
      </c>
      <c r="B48757" s="1" t="s">
        <v>68269</v>
      </c>
    </row>
    <row r="48758" spans="1:2">
      <c r="A48758" s="46">
        <v>27137009116</v>
      </c>
      <c r="B48758" s="1" t="s">
        <v>61917</v>
      </c>
    </row>
    <row r="48759" spans="1:2">
      <c r="A48759" s="46">
        <v>20200488432</v>
      </c>
      <c r="B48759" s="1" t="s">
        <v>7840</v>
      </c>
    </row>
    <row r="48760" spans="1:2">
      <c r="A48760" s="46">
        <v>20274944790</v>
      </c>
      <c r="B48760" s="1" t="s">
        <v>35542</v>
      </c>
    </row>
    <row r="48761" spans="1:2">
      <c r="A48761" s="46">
        <v>27266778762</v>
      </c>
      <c r="B48761" s="1" t="s">
        <v>25655</v>
      </c>
    </row>
    <row r="48762" spans="1:2">
      <c r="A48762" s="46">
        <v>27147857867</v>
      </c>
      <c r="B48762" s="1" t="s">
        <v>22903</v>
      </c>
    </row>
    <row r="48763" spans="1:2">
      <c r="A48763" s="46">
        <v>27295477259</v>
      </c>
      <c r="B48763" s="1" t="s">
        <v>8985</v>
      </c>
    </row>
    <row r="48764" spans="1:2">
      <c r="A48764" s="46">
        <v>27274933424</v>
      </c>
      <c r="B48764" s="1" t="s">
        <v>77898</v>
      </c>
    </row>
    <row r="48765" spans="1:2">
      <c r="A48765" s="46">
        <v>27120652473</v>
      </c>
      <c r="B48765" s="1" t="s">
        <v>41986</v>
      </c>
    </row>
    <row r="48766" spans="1:2">
      <c r="A48766" s="46">
        <v>20043165403</v>
      </c>
      <c r="B48766" s="1" t="s">
        <v>49029</v>
      </c>
    </row>
    <row r="48767" spans="1:2">
      <c r="A48767" s="46">
        <v>27062019749</v>
      </c>
      <c r="B48767" s="1" t="s">
        <v>153</v>
      </c>
    </row>
    <row r="48768" spans="1:2">
      <c r="A48768" s="46">
        <v>20263022026</v>
      </c>
      <c r="B48768" s="1" t="s">
        <v>66612</v>
      </c>
    </row>
    <row r="48769" spans="1:2">
      <c r="A48769" s="46">
        <v>20102083092</v>
      </c>
      <c r="B48769" s="1" t="s">
        <v>67542</v>
      </c>
    </row>
    <row r="48770" spans="1:2">
      <c r="A48770" s="46">
        <v>20337804455</v>
      </c>
      <c r="B48770" s="1" t="s">
        <v>16966</v>
      </c>
    </row>
    <row r="48771" spans="1:2">
      <c r="A48771" s="46">
        <v>27293869508</v>
      </c>
      <c r="B48771" s="1" t="s">
        <v>4809</v>
      </c>
    </row>
    <row r="48772" spans="1:2">
      <c r="A48772" s="46">
        <v>27168340562</v>
      </c>
      <c r="B48772" s="1" t="s">
        <v>59957</v>
      </c>
    </row>
    <row r="48773" spans="1:2">
      <c r="A48773" s="46">
        <v>20100476593</v>
      </c>
      <c r="B48773" s="1" t="s">
        <v>70495</v>
      </c>
    </row>
    <row r="48774" spans="1:2">
      <c r="A48774" s="46">
        <v>27228122527</v>
      </c>
      <c r="B48774" s="1" t="s">
        <v>6875</v>
      </c>
    </row>
    <row r="48775" spans="1:2">
      <c r="A48775" s="46">
        <v>23177572594</v>
      </c>
      <c r="B48775" s="1" t="s">
        <v>103982</v>
      </c>
    </row>
    <row r="48776" spans="1:2">
      <c r="A48776" s="46">
        <v>20402940396</v>
      </c>
      <c r="B48776" s="1" t="s">
        <v>82798</v>
      </c>
    </row>
    <row r="48777" spans="1:2">
      <c r="A48777" s="46">
        <v>30715569694</v>
      </c>
      <c r="B48777" s="1" t="s">
        <v>33037</v>
      </c>
    </row>
    <row r="48778" spans="1:2">
      <c r="A48778" s="46">
        <v>20272329053</v>
      </c>
      <c r="B48778" s="1" t="s">
        <v>72194</v>
      </c>
    </row>
    <row r="48779" spans="1:2">
      <c r="A48779" s="46">
        <v>27140244878</v>
      </c>
      <c r="B48779" s="1" t="s">
        <v>15442</v>
      </c>
    </row>
    <row r="48780" spans="1:2">
      <c r="A48780" s="46">
        <v>20185570429</v>
      </c>
      <c r="B48780" s="1" t="s">
        <v>55930</v>
      </c>
    </row>
    <row r="48781" spans="1:2">
      <c r="A48781" s="46">
        <v>27117465026</v>
      </c>
      <c r="B48781" s="1" t="s">
        <v>28180</v>
      </c>
    </row>
    <row r="48782" spans="1:2">
      <c r="A48782" s="46">
        <v>20228519414</v>
      </c>
      <c r="B48782" s="1" t="s">
        <v>71002</v>
      </c>
    </row>
    <row r="48783" spans="1:2">
      <c r="A48783" s="46">
        <v>27167451875</v>
      </c>
      <c r="B48783" s="1" t="s">
        <v>74567</v>
      </c>
    </row>
    <row r="48784" spans="1:2">
      <c r="A48784" s="46">
        <v>20384926453</v>
      </c>
      <c r="B48784" s="1" t="s">
        <v>51334</v>
      </c>
    </row>
    <row r="48785" spans="1:2">
      <c r="A48785" s="46">
        <v>20923454374</v>
      </c>
      <c r="B48785" s="1" t="s">
        <v>41328</v>
      </c>
    </row>
    <row r="48786" spans="1:2">
      <c r="A48786" s="46">
        <v>27261440666</v>
      </c>
      <c r="B48786" s="1" t="s">
        <v>47327</v>
      </c>
    </row>
    <row r="48787" spans="1:2">
      <c r="A48787" s="46">
        <v>27284852457</v>
      </c>
      <c r="B48787" s="1" t="s">
        <v>8171</v>
      </c>
    </row>
    <row r="48788" spans="1:2">
      <c r="A48788" s="46">
        <v>20948879124</v>
      </c>
      <c r="B48788" s="1" t="s">
        <v>47196</v>
      </c>
    </row>
    <row r="48789" spans="1:2">
      <c r="A48789" s="46">
        <v>27241097345</v>
      </c>
      <c r="B48789" s="1" t="s">
        <v>47887</v>
      </c>
    </row>
    <row r="48790" spans="1:2">
      <c r="A48790" s="46">
        <v>20952144015</v>
      </c>
      <c r="B48790" s="1" t="s">
        <v>89088</v>
      </c>
    </row>
    <row r="48791" spans="1:2">
      <c r="A48791" s="46">
        <v>27331134967</v>
      </c>
      <c r="B48791" s="1" t="s">
        <v>99579</v>
      </c>
    </row>
    <row r="48792" spans="1:2">
      <c r="A48792" s="46">
        <v>23929086414</v>
      </c>
      <c r="B48792" s="1" t="s">
        <v>73287</v>
      </c>
    </row>
    <row r="48793" spans="1:2">
      <c r="A48793" s="46">
        <v>30717002071</v>
      </c>
      <c r="B48793" s="1" t="s">
        <v>10396</v>
      </c>
    </row>
    <row r="48794" spans="1:2">
      <c r="A48794" s="46">
        <v>30716990199</v>
      </c>
      <c r="B48794" s="1" t="s">
        <v>89693</v>
      </c>
    </row>
    <row r="48795" spans="1:2">
      <c r="A48795" s="46">
        <v>30711635935</v>
      </c>
      <c r="B48795" s="1" t="s">
        <v>88493</v>
      </c>
    </row>
    <row r="48796" spans="1:2">
      <c r="A48796" s="46">
        <v>30708381205</v>
      </c>
      <c r="B48796" s="1" t="s">
        <v>91200</v>
      </c>
    </row>
    <row r="48797" spans="1:2">
      <c r="A48797" s="46">
        <v>23402936754</v>
      </c>
      <c r="B48797" s="1" t="s">
        <v>17450</v>
      </c>
    </row>
    <row r="48798" spans="1:2">
      <c r="A48798" s="46">
        <v>20924794969</v>
      </c>
      <c r="B48798" s="1" t="s">
        <v>6564</v>
      </c>
    </row>
    <row r="48799" spans="1:2">
      <c r="A48799" s="46">
        <v>20923786547</v>
      </c>
      <c r="B48799" s="1" t="s">
        <v>61247</v>
      </c>
    </row>
    <row r="48800" spans="1:2">
      <c r="A48800" s="46">
        <v>20186439210</v>
      </c>
      <c r="B48800" s="1" t="s">
        <v>2040</v>
      </c>
    </row>
    <row r="48801" spans="1:2">
      <c r="A48801" s="46">
        <v>27319300010</v>
      </c>
      <c r="B48801" s="1" t="s">
        <v>96410</v>
      </c>
    </row>
    <row r="48802" spans="1:2">
      <c r="A48802" s="46">
        <v>27277970967</v>
      </c>
      <c r="B48802" s="1" t="s">
        <v>33584</v>
      </c>
    </row>
    <row r="48803" spans="1:2">
      <c r="A48803" s="46">
        <v>20252164422</v>
      </c>
      <c r="B48803" s="1" t="s">
        <v>74395</v>
      </c>
    </row>
    <row r="48804" spans="1:2">
      <c r="A48804" s="46">
        <v>20251029122</v>
      </c>
      <c r="B48804" s="1" t="s">
        <v>73426</v>
      </c>
    </row>
    <row r="48805" spans="1:2">
      <c r="A48805" s="46">
        <v>20410108179</v>
      </c>
      <c r="B48805" s="1" t="s">
        <v>5094</v>
      </c>
    </row>
    <row r="48806" spans="1:2">
      <c r="A48806" s="46">
        <v>27263630004</v>
      </c>
      <c r="B48806" s="1" t="s">
        <v>103051</v>
      </c>
    </row>
    <row r="48807" spans="1:2">
      <c r="A48807" s="46">
        <v>20263629982</v>
      </c>
      <c r="B48807" s="1" t="s">
        <v>38530</v>
      </c>
    </row>
    <row r="48808" spans="1:2">
      <c r="A48808" s="46">
        <v>27396811621</v>
      </c>
      <c r="B48808" s="1" t="s">
        <v>71644</v>
      </c>
    </row>
    <row r="48809" spans="1:2">
      <c r="A48809" s="46">
        <v>27353107963</v>
      </c>
      <c r="B48809" s="1" t="s">
        <v>73412</v>
      </c>
    </row>
    <row r="48810" spans="1:2">
      <c r="A48810" s="46">
        <v>20139708793</v>
      </c>
      <c r="B48810" s="1" t="s">
        <v>68997</v>
      </c>
    </row>
    <row r="48811" spans="1:2">
      <c r="A48811" s="46">
        <v>27130477955</v>
      </c>
      <c r="B48811" s="1" t="s">
        <v>72136</v>
      </c>
    </row>
    <row r="48812" spans="1:2">
      <c r="A48812" s="46">
        <v>20307774330</v>
      </c>
      <c r="B48812" s="1" t="s">
        <v>84716</v>
      </c>
    </row>
    <row r="48813" spans="1:2">
      <c r="A48813" s="46">
        <v>20184558476</v>
      </c>
      <c r="B48813" s="1" t="s">
        <v>37647</v>
      </c>
    </row>
    <row r="48814" spans="1:2">
      <c r="A48814" s="46">
        <v>27249687214</v>
      </c>
      <c r="B48814" s="1" t="s">
        <v>38485</v>
      </c>
    </row>
    <row r="48815" spans="1:2">
      <c r="A48815" s="46">
        <v>20135578771</v>
      </c>
      <c r="B48815" s="1" t="s">
        <v>54761</v>
      </c>
    </row>
    <row r="48816" spans="1:2">
      <c r="A48816" s="46">
        <v>20333845653</v>
      </c>
      <c r="B48816" s="1" t="s">
        <v>17279</v>
      </c>
    </row>
    <row r="48817" spans="1:2">
      <c r="A48817" s="46">
        <v>24139971805</v>
      </c>
      <c r="B48817" s="1" t="s">
        <v>2042</v>
      </c>
    </row>
    <row r="48818" spans="1:2">
      <c r="A48818" s="46">
        <v>20141274660</v>
      </c>
      <c r="B48818" s="1" t="s">
        <v>104569</v>
      </c>
    </row>
    <row r="48819" spans="1:2">
      <c r="A48819" s="46">
        <v>23433393759</v>
      </c>
      <c r="B48819" s="1" t="s">
        <v>102767</v>
      </c>
    </row>
    <row r="48820" spans="1:2">
      <c r="A48820" s="46">
        <v>20333845017</v>
      </c>
      <c r="B48820" s="1" t="s">
        <v>85379</v>
      </c>
    </row>
    <row r="48821" spans="1:2">
      <c r="A48821" s="46">
        <v>27932599150</v>
      </c>
      <c r="B48821" s="1" t="s">
        <v>98408</v>
      </c>
    </row>
    <row r="48822" spans="1:2">
      <c r="A48822" s="46">
        <v>27342202964</v>
      </c>
      <c r="B48822" s="1" t="s">
        <v>6201</v>
      </c>
    </row>
    <row r="48823" spans="1:2">
      <c r="A48823" s="46">
        <v>27356557056</v>
      </c>
      <c r="B48823" s="1" t="s">
        <v>83060</v>
      </c>
    </row>
    <row r="48824" spans="1:2">
      <c r="A48824" s="46">
        <v>27929048909</v>
      </c>
      <c r="B48824" s="1" t="s">
        <v>81718</v>
      </c>
    </row>
    <row r="48825" spans="1:2">
      <c r="A48825" s="46">
        <v>20277239095</v>
      </c>
      <c r="B48825" s="1" t="s">
        <v>27646</v>
      </c>
    </row>
    <row r="48826" spans="1:2">
      <c r="A48826" s="46">
        <v>20184989647</v>
      </c>
      <c r="B48826" s="1" t="s">
        <v>23194</v>
      </c>
    </row>
    <row r="48827" spans="1:2">
      <c r="A48827" s="46">
        <v>20311664892</v>
      </c>
      <c r="B48827" s="1" t="s">
        <v>98608</v>
      </c>
    </row>
    <row r="48828" spans="1:2">
      <c r="A48828" s="46">
        <v>27244131978</v>
      </c>
      <c r="B48828" s="1" t="s">
        <v>12281</v>
      </c>
    </row>
    <row r="48829" spans="1:2">
      <c r="A48829" s="46">
        <v>20311663543</v>
      </c>
      <c r="B48829" s="1" t="s">
        <v>87070</v>
      </c>
    </row>
    <row r="48830" spans="1:2">
      <c r="A48830" s="46">
        <v>20083433842</v>
      </c>
      <c r="B48830" s="1" t="s">
        <v>48615</v>
      </c>
    </row>
    <row r="48831" spans="1:2">
      <c r="A48831" s="46">
        <v>27363136139</v>
      </c>
      <c r="B48831" s="1" t="s">
        <v>86713</v>
      </c>
    </row>
    <row r="48832" spans="1:2">
      <c r="A48832" s="46">
        <v>20291623825</v>
      </c>
      <c r="B48832" s="1" t="s">
        <v>75883</v>
      </c>
    </row>
    <row r="48833" spans="1:2">
      <c r="A48833" s="46">
        <v>20161653838</v>
      </c>
      <c r="B48833" s="1" t="s">
        <v>87188</v>
      </c>
    </row>
    <row r="48834" spans="1:2">
      <c r="A48834" s="46">
        <v>27132052927</v>
      </c>
      <c r="B48834" s="1" t="s">
        <v>70512</v>
      </c>
    </row>
    <row r="48835" spans="1:2">
      <c r="A48835" s="46">
        <v>20240556651</v>
      </c>
      <c r="B48835" s="1" t="s">
        <v>6835</v>
      </c>
    </row>
    <row r="48836" spans="1:2">
      <c r="A48836" s="47">
        <v>20112013939</v>
      </c>
      <c r="B48836" t="s">
        <v>106181</v>
      </c>
    </row>
    <row r="48837" spans="1:2">
      <c r="A48837" s="46">
        <v>20284854137</v>
      </c>
      <c r="B48837" s="1" t="s">
        <v>44543</v>
      </c>
    </row>
    <row r="48838" spans="1:2">
      <c r="A48838" s="46">
        <v>20317608714</v>
      </c>
      <c r="B48838" s="1" t="s">
        <v>25740</v>
      </c>
    </row>
    <row r="48839" spans="1:2">
      <c r="A48839" s="46">
        <v>20293865923</v>
      </c>
      <c r="B48839" s="1" t="s">
        <v>11269</v>
      </c>
    </row>
    <row r="48840" spans="1:2">
      <c r="A48840" s="46">
        <v>27924379710</v>
      </c>
      <c r="B48840" s="1" t="s">
        <v>65125</v>
      </c>
    </row>
    <row r="48841" spans="1:2">
      <c r="A48841" s="46">
        <v>20320210454</v>
      </c>
      <c r="B48841" s="1" t="s">
        <v>7556</v>
      </c>
    </row>
    <row r="48842" spans="1:2">
      <c r="A48842" s="46">
        <v>27220123540</v>
      </c>
      <c r="B48842" s="1" t="s">
        <v>44831</v>
      </c>
    </row>
    <row r="48843" spans="1:2">
      <c r="A48843" s="46">
        <v>27033928640</v>
      </c>
      <c r="B48843" s="1" t="s">
        <v>94555</v>
      </c>
    </row>
    <row r="48844" spans="1:2">
      <c r="A48844" s="46">
        <v>20113142384</v>
      </c>
      <c r="B48844" s="1" t="s">
        <v>66790</v>
      </c>
    </row>
    <row r="48845" spans="1:2">
      <c r="A48845" s="46">
        <v>30684508365</v>
      </c>
      <c r="B48845" s="1" t="s">
        <v>66853</v>
      </c>
    </row>
    <row r="48846" spans="1:2">
      <c r="A48846" s="46">
        <v>23084306509</v>
      </c>
      <c r="B48846" s="1" t="s">
        <v>95692</v>
      </c>
    </row>
    <row r="48847" spans="1:2">
      <c r="A48847" s="46">
        <v>20268104462</v>
      </c>
      <c r="B48847" s="1" t="s">
        <v>96519</v>
      </c>
    </row>
    <row r="48848" spans="1:2">
      <c r="A48848" s="46">
        <v>30710056303</v>
      </c>
      <c r="B48848" s="1" t="s">
        <v>12707</v>
      </c>
    </row>
    <row r="48849" spans="1:2">
      <c r="A48849" s="46">
        <v>30708438614</v>
      </c>
      <c r="B48849" s="1" t="s">
        <v>13973</v>
      </c>
    </row>
    <row r="48850" spans="1:2">
      <c r="A48850" s="46">
        <v>30710737866</v>
      </c>
      <c r="B48850" s="1" t="s">
        <v>16505</v>
      </c>
    </row>
    <row r="48851" spans="1:2">
      <c r="A48851" s="46">
        <v>30601310879</v>
      </c>
      <c r="B48851" s="1" t="s">
        <v>28980</v>
      </c>
    </row>
    <row r="48852" spans="1:2">
      <c r="A48852" s="46">
        <v>20276747046</v>
      </c>
      <c r="B48852" s="1" t="s">
        <v>63220</v>
      </c>
    </row>
    <row r="48853" spans="1:2">
      <c r="A48853" s="46">
        <v>20315608083</v>
      </c>
      <c r="B48853" s="1" t="s">
        <v>96178</v>
      </c>
    </row>
    <row r="48854" spans="1:2">
      <c r="A48854" s="46">
        <v>20300572031</v>
      </c>
      <c r="B48854" s="1" t="s">
        <v>50692</v>
      </c>
    </row>
    <row r="48855" spans="1:2">
      <c r="A48855" s="46">
        <v>20258602715</v>
      </c>
      <c r="B48855" s="1" t="s">
        <v>48996</v>
      </c>
    </row>
    <row r="48856" spans="1:2">
      <c r="A48856" s="46">
        <v>20065633036</v>
      </c>
      <c r="B48856" s="1" t="s">
        <v>42082</v>
      </c>
    </row>
    <row r="48857" spans="1:2">
      <c r="A48857" s="46">
        <v>20361520387</v>
      </c>
      <c r="B48857" s="1" t="s">
        <v>30964</v>
      </c>
    </row>
    <row r="48858" spans="1:2">
      <c r="A48858" s="46">
        <v>27229096481</v>
      </c>
      <c r="B48858" s="1" t="s">
        <v>35520</v>
      </c>
    </row>
    <row r="48859" spans="1:2">
      <c r="A48859" s="46">
        <v>20220419194</v>
      </c>
      <c r="B48859" s="1" t="s">
        <v>83229</v>
      </c>
    </row>
    <row r="48860" spans="1:2">
      <c r="A48860" s="46">
        <v>30707465227</v>
      </c>
      <c r="B48860" s="1" t="s">
        <v>74398</v>
      </c>
    </row>
    <row r="48861" spans="1:2">
      <c r="A48861" s="46">
        <v>30672645081</v>
      </c>
      <c r="B48861" s="1" t="s">
        <v>41626</v>
      </c>
    </row>
    <row r="48862" spans="1:2">
      <c r="A48862" s="46">
        <v>30716580039</v>
      </c>
      <c r="B48862" s="1" t="s">
        <v>31668</v>
      </c>
    </row>
    <row r="48863" spans="1:2">
      <c r="A48863" s="46">
        <v>30708042966</v>
      </c>
      <c r="B48863" s="1" t="s">
        <v>98802</v>
      </c>
    </row>
    <row r="48864" spans="1:2">
      <c r="A48864" s="46">
        <v>30714060003</v>
      </c>
      <c r="B48864" s="1" t="s">
        <v>7749</v>
      </c>
    </row>
    <row r="48865" spans="1:2">
      <c r="A48865" s="46">
        <v>30710570287</v>
      </c>
      <c r="B48865" s="1" t="s">
        <v>26852</v>
      </c>
    </row>
    <row r="48866" spans="1:2">
      <c r="A48866" s="46">
        <v>27313279036</v>
      </c>
      <c r="B48866" s="1" t="s">
        <v>30481</v>
      </c>
    </row>
    <row r="48867" spans="1:2">
      <c r="A48867" s="46">
        <v>27388098932</v>
      </c>
      <c r="B48867" s="1" t="s">
        <v>96025</v>
      </c>
    </row>
    <row r="48868" spans="1:2">
      <c r="A48868" s="46">
        <v>27302316991</v>
      </c>
      <c r="B48868" s="1" t="s">
        <v>10453</v>
      </c>
    </row>
    <row r="48869" spans="1:2">
      <c r="A48869" s="47">
        <v>20141783336</v>
      </c>
      <c r="B48869" t="s">
        <v>106182</v>
      </c>
    </row>
    <row r="48870" spans="1:2">
      <c r="A48870" s="46">
        <v>20348829026</v>
      </c>
      <c r="B48870" s="1" t="s">
        <v>11675</v>
      </c>
    </row>
    <row r="48871" spans="1:2">
      <c r="A48871" s="46">
        <v>30708987294</v>
      </c>
      <c r="B48871" s="1" t="s">
        <v>55014</v>
      </c>
    </row>
    <row r="48872" spans="1:2">
      <c r="A48872" s="46">
        <v>30712207309</v>
      </c>
      <c r="B48872" s="1" t="s">
        <v>103382</v>
      </c>
    </row>
    <row r="48873" spans="1:2">
      <c r="A48873" s="46">
        <v>20124073937</v>
      </c>
      <c r="B48873" s="1" t="s">
        <v>64526</v>
      </c>
    </row>
    <row r="48874" spans="1:2">
      <c r="A48874" s="46">
        <v>20386960764</v>
      </c>
      <c r="B48874" s="1" t="s">
        <v>70260</v>
      </c>
    </row>
    <row r="48875" spans="1:2">
      <c r="A48875" s="46">
        <v>30711837201</v>
      </c>
      <c r="B48875" s="1" t="s">
        <v>103632</v>
      </c>
    </row>
    <row r="48876" spans="1:2">
      <c r="A48876" s="46">
        <v>30630094085</v>
      </c>
      <c r="B48876" s="1" t="s">
        <v>98156</v>
      </c>
    </row>
    <row r="48877" spans="1:2">
      <c r="A48877" s="46">
        <v>30716600692</v>
      </c>
      <c r="B48877" s="1" t="s">
        <v>5337</v>
      </c>
    </row>
    <row r="48878" spans="1:2">
      <c r="A48878" s="46">
        <v>30716312840</v>
      </c>
      <c r="B48878" s="1" t="s">
        <v>3660</v>
      </c>
    </row>
    <row r="48879" spans="1:2">
      <c r="A48879" s="46">
        <v>27125032627</v>
      </c>
      <c r="B48879" s="1" t="s">
        <v>93513</v>
      </c>
    </row>
    <row r="48880" spans="1:2">
      <c r="A48880" s="46">
        <v>20083774712</v>
      </c>
      <c r="B48880" s="1" t="s">
        <v>60972</v>
      </c>
    </row>
    <row r="48881" spans="1:2">
      <c r="A48881" s="46">
        <v>30716934418</v>
      </c>
      <c r="B48881" s="1" t="s">
        <v>36949</v>
      </c>
    </row>
    <row r="48882" spans="1:2">
      <c r="A48882" s="46">
        <v>30697898057</v>
      </c>
      <c r="B48882" s="1" t="s">
        <v>70916</v>
      </c>
    </row>
    <row r="48883" spans="1:2">
      <c r="A48883" s="46">
        <v>30710014708</v>
      </c>
      <c r="B48883" s="1" t="s">
        <v>52066</v>
      </c>
    </row>
    <row r="48884" spans="1:2">
      <c r="A48884" s="46">
        <v>33620877919</v>
      </c>
      <c r="B48884" s="1" t="s">
        <v>80679</v>
      </c>
    </row>
    <row r="48885" spans="1:2">
      <c r="A48885" s="46">
        <v>27178687390</v>
      </c>
      <c r="B48885" s="1" t="s">
        <v>73930</v>
      </c>
    </row>
    <row r="48886" spans="1:2">
      <c r="A48886" s="46">
        <v>20253761785</v>
      </c>
      <c r="B48886" s="1" t="s">
        <v>12447</v>
      </c>
    </row>
    <row r="48887" spans="1:2">
      <c r="A48887" s="46">
        <v>27242236764</v>
      </c>
      <c r="B48887" s="1" t="s">
        <v>73527</v>
      </c>
    </row>
    <row r="48888" spans="1:2">
      <c r="A48888" s="46">
        <v>33714045089</v>
      </c>
      <c r="B48888" s="1" t="s">
        <v>100268</v>
      </c>
    </row>
    <row r="48889" spans="1:2">
      <c r="A48889" s="46">
        <v>30710244754</v>
      </c>
      <c r="B48889" s="1" t="s">
        <v>36299</v>
      </c>
    </row>
    <row r="48890" spans="1:2">
      <c r="A48890" s="46">
        <v>20335674112</v>
      </c>
      <c r="B48890" s="1" t="s">
        <v>100222</v>
      </c>
    </row>
    <row r="48891" spans="1:2">
      <c r="A48891" s="46">
        <v>20941463607</v>
      </c>
      <c r="B48891" s="1" t="s">
        <v>34873</v>
      </c>
    </row>
    <row r="48892" spans="1:2">
      <c r="A48892" s="46">
        <v>30715986678</v>
      </c>
      <c r="B48892" s="1" t="s">
        <v>96324</v>
      </c>
    </row>
    <row r="48893" spans="1:2">
      <c r="A48893" s="46">
        <v>30710777590</v>
      </c>
      <c r="B48893" s="1" t="s">
        <v>40619</v>
      </c>
    </row>
    <row r="48894" spans="1:2">
      <c r="A48894" s="46">
        <v>24313142783</v>
      </c>
      <c r="B48894" s="1" t="s">
        <v>64071</v>
      </c>
    </row>
    <row r="48895" spans="1:2">
      <c r="A48895" s="46">
        <v>20128116452</v>
      </c>
      <c r="B48895" s="1" t="s">
        <v>49199</v>
      </c>
    </row>
    <row r="48896" spans="1:2">
      <c r="A48896" s="46">
        <v>27355257296</v>
      </c>
      <c r="B48896" s="1" t="s">
        <v>6793</v>
      </c>
    </row>
    <row r="48897" spans="1:2">
      <c r="A48897" s="46">
        <v>20238516189</v>
      </c>
      <c r="B48897" s="1" t="s">
        <v>67065</v>
      </c>
    </row>
    <row r="48898" spans="1:2">
      <c r="A48898" s="46">
        <v>30672613872</v>
      </c>
      <c r="B48898" s="1" t="s">
        <v>37415</v>
      </c>
    </row>
    <row r="48899" spans="1:2">
      <c r="A48899" s="46">
        <v>30710623755</v>
      </c>
      <c r="B48899" s="1" t="s">
        <v>33855</v>
      </c>
    </row>
    <row r="48900" spans="1:2">
      <c r="A48900" s="46">
        <v>20149051423</v>
      </c>
      <c r="B48900" s="1" t="s">
        <v>49484</v>
      </c>
    </row>
    <row r="48901" spans="1:2">
      <c r="A48901" s="46">
        <v>27274951813</v>
      </c>
      <c r="B48901" s="1" t="s">
        <v>1112</v>
      </c>
    </row>
    <row r="48902" spans="1:2">
      <c r="A48902" s="46">
        <v>27332923698</v>
      </c>
      <c r="B48902" s="1" t="s">
        <v>5830</v>
      </c>
    </row>
    <row r="48903" spans="1:2">
      <c r="A48903" s="46">
        <v>20100922380</v>
      </c>
      <c r="B48903" s="1" t="s">
        <v>54131</v>
      </c>
    </row>
    <row r="48904" spans="1:2">
      <c r="A48904" s="46">
        <v>20283716253</v>
      </c>
      <c r="B48904" s="1" t="s">
        <v>37137</v>
      </c>
    </row>
    <row r="48905" spans="1:2">
      <c r="A48905" s="46">
        <v>23308468399</v>
      </c>
      <c r="B48905" s="1" t="s">
        <v>57080</v>
      </c>
    </row>
    <row r="48906" spans="1:2">
      <c r="A48906" s="46">
        <v>27243646478</v>
      </c>
      <c r="B48906" s="1" t="s">
        <v>66564</v>
      </c>
    </row>
    <row r="48907" spans="1:2">
      <c r="A48907" s="46">
        <v>30714785393</v>
      </c>
      <c r="B48907" s="1" t="s">
        <v>98488</v>
      </c>
    </row>
    <row r="48908" spans="1:2">
      <c r="A48908" s="46">
        <v>30716710900</v>
      </c>
      <c r="B48908" s="1" t="s">
        <v>97765</v>
      </c>
    </row>
    <row r="48909" spans="1:2">
      <c r="A48909" s="46">
        <v>30709839175</v>
      </c>
      <c r="B48909" s="1" t="s">
        <v>46217</v>
      </c>
    </row>
    <row r="48910" spans="1:2">
      <c r="A48910" s="46">
        <v>30562784000</v>
      </c>
      <c r="B48910" s="1" t="s">
        <v>81032</v>
      </c>
    </row>
    <row r="48911" spans="1:2">
      <c r="A48911" s="46">
        <v>20348826396</v>
      </c>
      <c r="B48911" s="1" t="s">
        <v>76275</v>
      </c>
    </row>
    <row r="48912" spans="1:2">
      <c r="A48912" s="46">
        <v>20263571690</v>
      </c>
      <c r="B48912" s="1" t="s">
        <v>32904</v>
      </c>
    </row>
    <row r="48913" spans="1:2">
      <c r="A48913" s="46">
        <v>27244132826</v>
      </c>
      <c r="B48913" s="1" t="s">
        <v>8807</v>
      </c>
    </row>
    <row r="48914" spans="1:2">
      <c r="A48914" s="46">
        <v>20132545716</v>
      </c>
      <c r="B48914" s="1" t="s">
        <v>91772</v>
      </c>
    </row>
    <row r="48915" spans="1:2">
      <c r="A48915" s="46">
        <v>23146058639</v>
      </c>
      <c r="B48915" s="1" t="s">
        <v>104526</v>
      </c>
    </row>
    <row r="48916" spans="1:2">
      <c r="A48916" s="46">
        <v>23117333299</v>
      </c>
      <c r="B48916" s="1" t="s">
        <v>29233</v>
      </c>
    </row>
    <row r="48917" spans="1:2">
      <c r="A48917" s="46">
        <v>20102874251</v>
      </c>
      <c r="B48917" s="1" t="s">
        <v>66027</v>
      </c>
    </row>
    <row r="48918" spans="1:2">
      <c r="A48918" s="46">
        <v>20104373233</v>
      </c>
      <c r="B48918" s="1" t="s">
        <v>90170</v>
      </c>
    </row>
    <row r="48919" spans="1:2">
      <c r="A48919" s="46">
        <v>27135740646</v>
      </c>
      <c r="B48919" s="1" t="s">
        <v>81118</v>
      </c>
    </row>
    <row r="48920" spans="1:2">
      <c r="A48920" s="46">
        <v>20329090206</v>
      </c>
      <c r="B48920" s="1" t="s">
        <v>60708</v>
      </c>
    </row>
    <row r="48921" spans="1:2">
      <c r="A48921" s="46">
        <v>20083970864</v>
      </c>
      <c r="B48921" s="1" t="s">
        <v>54192</v>
      </c>
    </row>
    <row r="48922" spans="1:2">
      <c r="A48922" s="46">
        <v>27269494749</v>
      </c>
      <c r="B48922" s="1" t="s">
        <v>36142</v>
      </c>
    </row>
    <row r="48923" spans="1:2">
      <c r="A48923" s="46">
        <v>30697848939</v>
      </c>
      <c r="B48923" s="1" t="s">
        <v>105562</v>
      </c>
    </row>
    <row r="48924" spans="1:2">
      <c r="A48924" s="46">
        <v>20130475524</v>
      </c>
      <c r="B48924" s="1" t="s">
        <v>41315</v>
      </c>
    </row>
    <row r="48925" spans="1:2">
      <c r="A48925" s="46">
        <v>20120662199</v>
      </c>
      <c r="B48925" s="1" t="s">
        <v>94739</v>
      </c>
    </row>
    <row r="48926" spans="1:2">
      <c r="A48926" s="46">
        <v>23345120564</v>
      </c>
      <c r="B48926" s="1" t="s">
        <v>29839</v>
      </c>
    </row>
    <row r="48927" spans="1:2">
      <c r="A48927" s="46">
        <v>20298521580</v>
      </c>
      <c r="B48927" s="1" t="s">
        <v>5935</v>
      </c>
    </row>
    <row r="48928" spans="1:2">
      <c r="A48928" s="46">
        <v>30691968053</v>
      </c>
      <c r="B48928" s="1" t="s">
        <v>87828</v>
      </c>
    </row>
    <row r="48929" spans="1:2">
      <c r="A48929" s="46">
        <v>30710181116</v>
      </c>
      <c r="B48929" s="1" t="s">
        <v>36249</v>
      </c>
    </row>
    <row r="48930" spans="1:2">
      <c r="A48930" s="46">
        <v>33714794049</v>
      </c>
      <c r="B48930" s="1" t="s">
        <v>71222</v>
      </c>
    </row>
    <row r="48931" spans="1:2">
      <c r="A48931" s="46">
        <v>20232208628</v>
      </c>
      <c r="B48931" s="1" t="s">
        <v>19235</v>
      </c>
    </row>
    <row r="48932" spans="1:2">
      <c r="A48932" s="46">
        <v>27139656534</v>
      </c>
      <c r="B48932" s="1" t="s">
        <v>79522</v>
      </c>
    </row>
    <row r="48933" spans="1:2">
      <c r="A48933" s="46">
        <v>20175063804</v>
      </c>
      <c r="B48933" s="1" t="s">
        <v>98557</v>
      </c>
    </row>
    <row r="48934" spans="1:2">
      <c r="A48934" s="46">
        <v>30710271336</v>
      </c>
      <c r="B48934" s="1" t="s">
        <v>9561</v>
      </c>
    </row>
    <row r="48935" spans="1:2">
      <c r="A48935" s="47">
        <v>30598488025</v>
      </c>
      <c r="B48935" t="s">
        <v>106183</v>
      </c>
    </row>
    <row r="48936" spans="1:2">
      <c r="A48936" s="46">
        <v>27179146911</v>
      </c>
      <c r="B48936" s="1" t="s">
        <v>16</v>
      </c>
    </row>
    <row r="48937" spans="1:2">
      <c r="A48937" s="46">
        <v>30709393215</v>
      </c>
      <c r="B48937" s="1" t="s">
        <v>91490</v>
      </c>
    </row>
    <row r="48938" spans="1:2">
      <c r="A48938" s="46">
        <v>30709449172</v>
      </c>
      <c r="B48938" s="1" t="s">
        <v>78405</v>
      </c>
    </row>
    <row r="48939" spans="1:2">
      <c r="A48939" s="46">
        <v>30709907030</v>
      </c>
      <c r="B48939" s="1" t="s">
        <v>34405</v>
      </c>
    </row>
    <row r="48940" spans="1:2">
      <c r="A48940" s="46">
        <v>30709483389</v>
      </c>
      <c r="B48940" s="1" t="s">
        <v>103631</v>
      </c>
    </row>
    <row r="48941" spans="1:2">
      <c r="A48941" s="46">
        <v>30714412449</v>
      </c>
      <c r="B48941" s="1" t="s">
        <v>48149</v>
      </c>
    </row>
    <row r="48942" spans="1:2">
      <c r="A48942" s="46">
        <v>30672559134</v>
      </c>
      <c r="B48942" s="1" t="s">
        <v>93168</v>
      </c>
    </row>
    <row r="48943" spans="1:2">
      <c r="A48943" s="46">
        <v>30567172151</v>
      </c>
      <c r="B48943" s="1" t="s">
        <v>70447</v>
      </c>
    </row>
    <row r="48944" spans="1:2">
      <c r="A48944" s="46">
        <v>30708888989</v>
      </c>
      <c r="B48944" s="1" t="s">
        <v>22333</v>
      </c>
    </row>
    <row r="48945" spans="1:2">
      <c r="A48945" s="46">
        <v>30716806150</v>
      </c>
      <c r="B48945" s="1" t="s">
        <v>64716</v>
      </c>
    </row>
    <row r="48946" spans="1:2">
      <c r="A48946" s="46">
        <v>30709972339</v>
      </c>
      <c r="B48946" s="1" t="s">
        <v>57184</v>
      </c>
    </row>
    <row r="48947" spans="1:2">
      <c r="A48947" s="46">
        <v>30550302019</v>
      </c>
      <c r="B48947" s="1" t="s">
        <v>10488</v>
      </c>
    </row>
    <row r="48948" spans="1:2">
      <c r="A48948" s="46">
        <v>33710821769</v>
      </c>
      <c r="B48948" s="1" t="s">
        <v>4832</v>
      </c>
    </row>
    <row r="48949" spans="1:2">
      <c r="A48949" s="46">
        <v>30672611411</v>
      </c>
      <c r="B48949" s="1" t="s">
        <v>47647</v>
      </c>
    </row>
    <row r="48950" spans="1:2">
      <c r="A48950" s="46">
        <v>30716530031</v>
      </c>
      <c r="B48950" s="1" t="s">
        <v>98253</v>
      </c>
    </row>
    <row r="48951" spans="1:2">
      <c r="A48951" s="46">
        <v>60000792153</v>
      </c>
      <c r="B48951" s="1" t="s">
        <v>100376</v>
      </c>
    </row>
    <row r="48952" spans="1:2">
      <c r="A48952" s="46">
        <v>30638207997</v>
      </c>
      <c r="B48952" s="1" t="s">
        <v>2161</v>
      </c>
    </row>
    <row r="48953" spans="1:2">
      <c r="A48953" s="46">
        <v>30633801106</v>
      </c>
      <c r="B48953" s="1" t="s">
        <v>105629</v>
      </c>
    </row>
    <row r="48954" spans="1:2">
      <c r="A48954" s="47">
        <v>27031826794</v>
      </c>
      <c r="B48954" t="s">
        <v>106184</v>
      </c>
    </row>
    <row r="48955" spans="1:2">
      <c r="A48955" s="46">
        <v>30714233447</v>
      </c>
      <c r="B48955" s="1" t="s">
        <v>40398</v>
      </c>
    </row>
    <row r="48956" spans="1:2">
      <c r="A48956" s="47">
        <v>27313144904</v>
      </c>
      <c r="B48956" t="s">
        <v>106185</v>
      </c>
    </row>
    <row r="48957" spans="1:2">
      <c r="A48957" s="46">
        <v>27378578529</v>
      </c>
      <c r="B48957" s="1" t="s">
        <v>98647</v>
      </c>
    </row>
    <row r="48958" spans="1:2">
      <c r="A48958" s="46">
        <v>20316155023</v>
      </c>
      <c r="B48958" s="1" t="s">
        <v>55734</v>
      </c>
    </row>
    <row r="48959" spans="1:2">
      <c r="A48959" s="46">
        <v>23177571709</v>
      </c>
      <c r="B48959" s="1" t="s">
        <v>85544</v>
      </c>
    </row>
    <row r="48960" spans="1:2">
      <c r="A48960" s="46">
        <v>27187390457</v>
      </c>
      <c r="B48960" s="1" t="s">
        <v>99619</v>
      </c>
    </row>
    <row r="48961" spans="1:2">
      <c r="A48961" s="46">
        <v>20230696145</v>
      </c>
      <c r="B48961" s="1" t="s">
        <v>37448</v>
      </c>
    </row>
    <row r="48962" spans="1:2">
      <c r="A48962" s="46">
        <v>27366927382</v>
      </c>
      <c r="B48962" s="1" t="s">
        <v>71770</v>
      </c>
    </row>
    <row r="48963" spans="1:2">
      <c r="A48963" s="46">
        <v>27320208020</v>
      </c>
      <c r="B48963" s="1" t="s">
        <v>86094</v>
      </c>
    </row>
    <row r="48964" spans="1:2">
      <c r="A48964" s="46">
        <v>27253345891</v>
      </c>
      <c r="B48964" s="1" t="s">
        <v>59961</v>
      </c>
    </row>
    <row r="48965" spans="1:2">
      <c r="A48965" s="46">
        <v>20273229664</v>
      </c>
      <c r="B48965" s="1" t="s">
        <v>79229</v>
      </c>
    </row>
    <row r="48966" spans="1:2">
      <c r="A48966" s="46">
        <v>20320216967</v>
      </c>
      <c r="B48966" s="1" t="s">
        <v>50262</v>
      </c>
    </row>
    <row r="48967" spans="1:2">
      <c r="A48967" s="46">
        <v>27395212104</v>
      </c>
      <c r="B48967" s="1" t="s">
        <v>7410</v>
      </c>
    </row>
    <row r="48968" spans="1:2">
      <c r="A48968" s="46">
        <v>20295887800</v>
      </c>
      <c r="B48968" s="1" t="s">
        <v>85181</v>
      </c>
    </row>
    <row r="48969" spans="1:2">
      <c r="A48969" s="46">
        <v>20411787223</v>
      </c>
      <c r="B48969" s="1" t="s">
        <v>89530</v>
      </c>
    </row>
    <row r="48970" spans="1:2">
      <c r="A48970" s="46">
        <v>20264219389</v>
      </c>
      <c r="B48970" s="1" t="s">
        <v>19415</v>
      </c>
    </row>
    <row r="48971" spans="1:2">
      <c r="A48971" s="46">
        <v>20287050020</v>
      </c>
      <c r="B48971" s="1" t="s">
        <v>56980</v>
      </c>
    </row>
    <row r="48972" spans="1:2">
      <c r="A48972" s="46">
        <v>20278944612</v>
      </c>
      <c r="B48972" s="1" t="s">
        <v>16628</v>
      </c>
    </row>
    <row r="48973" spans="1:2">
      <c r="A48973" s="46">
        <v>20120660064</v>
      </c>
      <c r="B48973" s="1" t="s">
        <v>81251</v>
      </c>
    </row>
    <row r="48974" spans="1:2">
      <c r="A48974" s="46">
        <v>27354933522</v>
      </c>
      <c r="B48974" s="1" t="s">
        <v>16758</v>
      </c>
    </row>
    <row r="48975" spans="1:2">
      <c r="A48975" s="46">
        <v>27291619474</v>
      </c>
      <c r="B48975" s="1" t="s">
        <v>11250</v>
      </c>
    </row>
    <row r="48976" spans="1:2">
      <c r="A48976" s="46">
        <v>20244878661</v>
      </c>
      <c r="B48976" s="1" t="s">
        <v>80589</v>
      </c>
    </row>
    <row r="48977" spans="1:2">
      <c r="A48977" s="46">
        <v>27297360332</v>
      </c>
      <c r="B48977" s="1" t="s">
        <v>50967</v>
      </c>
    </row>
    <row r="48978" spans="1:2">
      <c r="A48978" s="46">
        <v>27929489247</v>
      </c>
      <c r="B48978" s="1" t="s">
        <v>89727</v>
      </c>
    </row>
    <row r="48979" spans="1:2">
      <c r="A48979" s="46">
        <v>27348607664</v>
      </c>
      <c r="B48979" s="1" t="s">
        <v>51607</v>
      </c>
    </row>
    <row r="48980" spans="1:2">
      <c r="A48980" s="46">
        <v>20147425032</v>
      </c>
      <c r="B48980" s="1" t="s">
        <v>73514</v>
      </c>
    </row>
    <row r="48981" spans="1:2">
      <c r="A48981" s="46">
        <v>27384934116</v>
      </c>
      <c r="B48981" s="1" t="s">
        <v>51620</v>
      </c>
    </row>
    <row r="48982" spans="1:2">
      <c r="A48982" s="46">
        <v>27358515970</v>
      </c>
      <c r="B48982" s="1" t="s">
        <v>59019</v>
      </c>
    </row>
    <row r="48983" spans="1:2">
      <c r="A48983" s="46">
        <v>20106601411</v>
      </c>
      <c r="B48983" s="1" t="s">
        <v>50432</v>
      </c>
    </row>
    <row r="48984" spans="1:2">
      <c r="A48984" s="46">
        <v>27305002173</v>
      </c>
      <c r="B48984" s="1" t="s">
        <v>82341</v>
      </c>
    </row>
    <row r="48985" spans="1:2">
      <c r="A48985" s="46">
        <v>20313592783</v>
      </c>
      <c r="B48985" s="1" t="s">
        <v>17394</v>
      </c>
    </row>
    <row r="48986" spans="1:2">
      <c r="A48986" s="46">
        <v>27310861346</v>
      </c>
      <c r="B48986" s="1" t="s">
        <v>86024</v>
      </c>
    </row>
    <row r="48987" spans="1:2">
      <c r="A48987" s="46">
        <v>27400684508</v>
      </c>
      <c r="B48987" s="1" t="s">
        <v>5291</v>
      </c>
    </row>
    <row r="48988" spans="1:2">
      <c r="A48988" s="46">
        <v>20053997601</v>
      </c>
      <c r="B48988" s="1" t="s">
        <v>93529</v>
      </c>
    </row>
    <row r="48989" spans="1:2">
      <c r="A48989" s="46">
        <v>20173959606</v>
      </c>
      <c r="B48989" s="1" t="s">
        <v>95790</v>
      </c>
    </row>
    <row r="48990" spans="1:2">
      <c r="A48990" s="46">
        <v>20148704229</v>
      </c>
      <c r="B48990" s="1" t="s">
        <v>90925</v>
      </c>
    </row>
    <row r="48991" spans="1:2">
      <c r="A48991" s="46">
        <v>20419151360</v>
      </c>
      <c r="B48991" s="1" t="s">
        <v>57954</v>
      </c>
    </row>
    <row r="48992" spans="1:2">
      <c r="A48992" s="46">
        <v>20132548537</v>
      </c>
      <c r="B48992" s="1" t="s">
        <v>87849</v>
      </c>
    </row>
    <row r="48993" spans="1:2">
      <c r="A48993" s="46">
        <v>20119768110</v>
      </c>
      <c r="B48993" s="1" t="s">
        <v>40751</v>
      </c>
    </row>
    <row r="48994" spans="1:2">
      <c r="A48994" s="46">
        <v>27213856028</v>
      </c>
      <c r="B48994" s="1" t="s">
        <v>68228</v>
      </c>
    </row>
    <row r="48995" spans="1:2">
      <c r="A48995" s="46">
        <v>27333845763</v>
      </c>
      <c r="B48995" s="1" t="s">
        <v>71375</v>
      </c>
    </row>
    <row r="48996" spans="1:2">
      <c r="A48996" s="46">
        <v>27120650195</v>
      </c>
      <c r="B48996" s="1" t="s">
        <v>40381</v>
      </c>
    </row>
    <row r="48997" spans="1:2">
      <c r="A48997" s="46">
        <v>27310864116</v>
      </c>
      <c r="B48997" s="1" t="s">
        <v>99592</v>
      </c>
    </row>
    <row r="48998" spans="1:2">
      <c r="A48998" s="46">
        <v>27293604091</v>
      </c>
      <c r="B48998" s="1" t="s">
        <v>65978</v>
      </c>
    </row>
    <row r="48999" spans="1:2">
      <c r="A48999" s="46">
        <v>20291498656</v>
      </c>
      <c r="B48999" s="1" t="s">
        <v>56399</v>
      </c>
    </row>
    <row r="49000" spans="1:2">
      <c r="A49000" s="46">
        <v>27181292607</v>
      </c>
      <c r="B49000" s="1" t="s">
        <v>76184</v>
      </c>
    </row>
    <row r="49001" spans="1:2">
      <c r="A49001" s="46">
        <v>20148841315</v>
      </c>
      <c r="B49001" s="1" t="s">
        <v>14369</v>
      </c>
    </row>
    <row r="49002" spans="1:2">
      <c r="A49002" s="46">
        <v>30710596146</v>
      </c>
      <c r="B49002" s="1" t="s">
        <v>40092</v>
      </c>
    </row>
    <row r="49003" spans="1:2">
      <c r="A49003" s="46">
        <v>30707251901</v>
      </c>
      <c r="B49003" s="1" t="s">
        <v>12952</v>
      </c>
    </row>
    <row r="49004" spans="1:2">
      <c r="A49004" s="46">
        <v>30672671252</v>
      </c>
      <c r="B49004" s="1" t="s">
        <v>51732</v>
      </c>
    </row>
    <row r="49005" spans="1:2">
      <c r="A49005" s="46">
        <v>30715436430</v>
      </c>
      <c r="B49005" s="1" t="s">
        <v>20543</v>
      </c>
    </row>
    <row r="49006" spans="1:2">
      <c r="A49006" s="46">
        <v>30716317370</v>
      </c>
      <c r="B49006" s="1" t="s">
        <v>83572</v>
      </c>
    </row>
    <row r="49007" spans="1:2">
      <c r="A49007" s="46">
        <v>30709021806</v>
      </c>
      <c r="B49007" s="1" t="s">
        <v>3170</v>
      </c>
    </row>
    <row r="49008" spans="1:2">
      <c r="A49008" s="46">
        <v>33709010919</v>
      </c>
      <c r="B49008" s="1" t="s">
        <v>34194</v>
      </c>
    </row>
    <row r="49009" spans="1:2">
      <c r="A49009" s="46">
        <v>20247407554</v>
      </c>
      <c r="B49009" s="1" t="s">
        <v>92597</v>
      </c>
    </row>
    <row r="49010" spans="1:2">
      <c r="A49010" s="46">
        <v>27210316065</v>
      </c>
      <c r="B49010" s="1" t="s">
        <v>25450</v>
      </c>
    </row>
    <row r="49011" spans="1:2">
      <c r="A49011" s="46">
        <v>33716989629</v>
      </c>
      <c r="B49011" s="1" t="s">
        <v>10176</v>
      </c>
    </row>
    <row r="49012" spans="1:2">
      <c r="A49012" s="46">
        <v>30714014893</v>
      </c>
      <c r="B49012" s="1" t="s">
        <v>60549</v>
      </c>
    </row>
    <row r="49013" spans="1:2">
      <c r="A49013" s="46">
        <v>27247031664</v>
      </c>
      <c r="B49013" s="1" t="s">
        <v>57887</v>
      </c>
    </row>
    <row r="49014" spans="1:2">
      <c r="A49014" s="46">
        <v>20054640863</v>
      </c>
      <c r="B49014" s="1" t="s">
        <v>4736</v>
      </c>
    </row>
    <row r="49015" spans="1:2">
      <c r="A49015" s="46">
        <v>20207935876</v>
      </c>
      <c r="B49015" s="1" t="s">
        <v>49871</v>
      </c>
    </row>
    <row r="49016" spans="1:2">
      <c r="A49016" s="46">
        <v>30707925651</v>
      </c>
      <c r="B49016" s="1" t="s">
        <v>92081</v>
      </c>
    </row>
    <row r="49017" spans="1:2">
      <c r="A49017" s="46">
        <v>30716433524</v>
      </c>
      <c r="B49017" s="1" t="s">
        <v>70538</v>
      </c>
    </row>
    <row r="49018" spans="1:2">
      <c r="A49018" s="46">
        <v>30657021527</v>
      </c>
      <c r="B49018" s="1" t="s">
        <v>57786</v>
      </c>
    </row>
    <row r="49019" spans="1:2">
      <c r="A49019" s="46">
        <v>30716692724</v>
      </c>
      <c r="B49019" s="1" t="s">
        <v>18792</v>
      </c>
    </row>
    <row r="49020" spans="1:2">
      <c r="A49020" s="46">
        <v>30707098925</v>
      </c>
      <c r="B49020" s="1" t="s">
        <v>105352</v>
      </c>
    </row>
    <row r="49021" spans="1:2">
      <c r="A49021" s="46">
        <v>30707569049</v>
      </c>
      <c r="B49021" s="1" t="s">
        <v>660</v>
      </c>
    </row>
    <row r="49022" spans="1:2">
      <c r="A49022" s="46">
        <v>30710083262</v>
      </c>
      <c r="B49022" s="1" t="s">
        <v>52607</v>
      </c>
    </row>
    <row r="49023" spans="1:2">
      <c r="A49023" s="47">
        <v>30582935595</v>
      </c>
      <c r="B49023" t="s">
        <v>106186</v>
      </c>
    </row>
    <row r="49024" spans="1:2">
      <c r="A49024" s="46">
        <v>30715233750</v>
      </c>
      <c r="B49024" s="1" t="s">
        <v>47094</v>
      </c>
    </row>
    <row r="49025" spans="1:2">
      <c r="A49025" s="46">
        <v>30716163446</v>
      </c>
      <c r="B49025" s="1" t="s">
        <v>5750</v>
      </c>
    </row>
    <row r="49026" spans="1:2">
      <c r="A49026" s="46">
        <v>30697893624</v>
      </c>
      <c r="B49026" s="1" t="s">
        <v>93792</v>
      </c>
    </row>
    <row r="49027" spans="1:2">
      <c r="A49027" s="46">
        <v>30672663373</v>
      </c>
      <c r="B49027" s="1" t="s">
        <v>48829</v>
      </c>
    </row>
    <row r="49028" spans="1:2">
      <c r="A49028" s="47">
        <v>30707425950</v>
      </c>
      <c r="B49028" t="s">
        <v>105693</v>
      </c>
    </row>
    <row r="49029" spans="1:2">
      <c r="A49029" s="46">
        <v>30709494704</v>
      </c>
      <c r="B49029" s="1" t="s">
        <v>32872</v>
      </c>
    </row>
    <row r="49030" spans="1:2">
      <c r="A49030" s="46">
        <v>30642074985</v>
      </c>
      <c r="B49030" s="1" t="s">
        <v>54639</v>
      </c>
    </row>
    <row r="49031" spans="1:2">
      <c r="A49031" s="47">
        <v>30709422274</v>
      </c>
      <c r="B49031" t="s">
        <v>105694</v>
      </c>
    </row>
    <row r="49032" spans="1:2">
      <c r="A49032" s="46">
        <v>30684461091</v>
      </c>
      <c r="B49032" s="1" t="s">
        <v>80395</v>
      </c>
    </row>
    <row r="49033" spans="1:2">
      <c r="A49033" s="46">
        <v>30555743188</v>
      </c>
      <c r="B49033" s="1" t="s">
        <v>55783</v>
      </c>
    </row>
    <row r="49034" spans="1:2">
      <c r="A49034" s="46">
        <v>33684481989</v>
      </c>
      <c r="B49034" s="1" t="s">
        <v>23799</v>
      </c>
    </row>
    <row r="49035" spans="1:2">
      <c r="A49035" s="46">
        <v>30707578722</v>
      </c>
      <c r="B49035" s="1" t="s">
        <v>53242</v>
      </c>
    </row>
    <row r="49036" spans="1:2">
      <c r="A49036" s="46">
        <v>30709594407</v>
      </c>
      <c r="B49036" s="1" t="s">
        <v>36542</v>
      </c>
    </row>
    <row r="49037" spans="1:2">
      <c r="A49037" s="46">
        <v>30715561790</v>
      </c>
      <c r="B49037" s="1" t="s">
        <v>46413</v>
      </c>
    </row>
    <row r="49038" spans="1:2">
      <c r="A49038" s="46">
        <v>30672714636</v>
      </c>
      <c r="B49038" s="1" t="s">
        <v>54366</v>
      </c>
    </row>
    <row r="49039" spans="1:2">
      <c r="A49039" s="46">
        <v>33712080359</v>
      </c>
      <c r="B49039" s="1" t="s">
        <v>50769</v>
      </c>
    </row>
    <row r="49040" spans="1:2">
      <c r="A49040" s="46">
        <v>30712188320</v>
      </c>
      <c r="B49040" s="1" t="s">
        <v>11103</v>
      </c>
    </row>
    <row r="49041" spans="1:2">
      <c r="A49041" s="46">
        <v>27270070197</v>
      </c>
      <c r="B49041" s="1" t="s">
        <v>99308</v>
      </c>
    </row>
    <row r="49042" spans="1:2">
      <c r="A49042" s="46">
        <v>23160011289</v>
      </c>
      <c r="B49042" s="1" t="s">
        <v>14848</v>
      </c>
    </row>
    <row r="49043" spans="1:2">
      <c r="A49043" s="46">
        <v>27384415321</v>
      </c>
      <c r="B49043" s="1" t="s">
        <v>24869</v>
      </c>
    </row>
    <row r="49044" spans="1:2">
      <c r="A49044" s="46">
        <v>20248774410</v>
      </c>
      <c r="B49044" s="1" t="s">
        <v>52086</v>
      </c>
    </row>
    <row r="49045" spans="1:2">
      <c r="A49045" s="46">
        <v>20184969492</v>
      </c>
      <c r="B49045" s="1" t="s">
        <v>25832</v>
      </c>
    </row>
    <row r="49046" spans="1:2">
      <c r="A49046" s="46">
        <v>20075733241</v>
      </c>
      <c r="B49046" s="1" t="s">
        <v>40329</v>
      </c>
    </row>
    <row r="49047" spans="1:2">
      <c r="A49047" s="46">
        <v>20177214303</v>
      </c>
      <c r="B49047" s="1" t="s">
        <v>12876</v>
      </c>
    </row>
    <row r="49048" spans="1:2">
      <c r="A49048" s="46">
        <v>27133648815</v>
      </c>
      <c r="B49048" s="1" t="s">
        <v>27062</v>
      </c>
    </row>
    <row r="49049" spans="1:2">
      <c r="A49049" s="46">
        <v>20219729163</v>
      </c>
      <c r="B49049" s="1" t="s">
        <v>46193</v>
      </c>
    </row>
    <row r="49050" spans="1:2">
      <c r="A49050" s="46">
        <v>30709810274</v>
      </c>
      <c r="B49050" s="1" t="s">
        <v>75270</v>
      </c>
    </row>
    <row r="49051" spans="1:2">
      <c r="A49051" s="46">
        <v>30716950081</v>
      </c>
      <c r="B49051" s="1" t="s">
        <v>89680</v>
      </c>
    </row>
    <row r="49052" spans="1:2">
      <c r="A49052" s="46">
        <v>30715875531</v>
      </c>
      <c r="B49052" s="1" t="s">
        <v>70251</v>
      </c>
    </row>
    <row r="49053" spans="1:2">
      <c r="A49053" s="46">
        <v>30708492813</v>
      </c>
      <c r="B49053" s="1" t="s">
        <v>13593</v>
      </c>
    </row>
    <row r="49054" spans="1:2">
      <c r="A49054" s="46">
        <v>30714925640</v>
      </c>
      <c r="B49054" s="1" t="s">
        <v>31552</v>
      </c>
    </row>
    <row r="49055" spans="1:2">
      <c r="A49055" s="46">
        <v>30607380356</v>
      </c>
      <c r="B49055" s="1" t="s">
        <v>31259</v>
      </c>
    </row>
    <row r="49056" spans="1:2">
      <c r="A49056" s="46">
        <v>33714307989</v>
      </c>
      <c r="B49056" s="1" t="s">
        <v>58816</v>
      </c>
    </row>
    <row r="49057" spans="1:2">
      <c r="A49057" s="46">
        <v>27186142875</v>
      </c>
      <c r="B49057" s="1" t="s">
        <v>73719</v>
      </c>
    </row>
    <row r="49058" spans="1:2">
      <c r="A49058" s="46">
        <v>20325774283</v>
      </c>
      <c r="B49058" s="1" t="s">
        <v>4651</v>
      </c>
    </row>
    <row r="49059" spans="1:2">
      <c r="A49059" s="46">
        <v>30709973289</v>
      </c>
      <c r="B49059" s="1" t="s">
        <v>71316</v>
      </c>
    </row>
    <row r="49060" spans="1:2">
      <c r="A49060" s="46">
        <v>23182848719</v>
      </c>
      <c r="B49060" s="1" t="s">
        <v>66899</v>
      </c>
    </row>
    <row r="49061" spans="1:2">
      <c r="A49061" s="46">
        <v>30711102929</v>
      </c>
      <c r="B49061" s="1" t="s">
        <v>55221</v>
      </c>
    </row>
    <row r="49062" spans="1:2">
      <c r="A49062" s="46">
        <v>30716778610</v>
      </c>
      <c r="B49062" s="1" t="s">
        <v>11707</v>
      </c>
    </row>
    <row r="49063" spans="1:2">
      <c r="A49063" s="46">
        <v>20079509125</v>
      </c>
      <c r="B49063" s="1" t="s">
        <v>80273</v>
      </c>
    </row>
    <row r="49064" spans="1:2">
      <c r="A49064" s="46">
        <v>27232836615</v>
      </c>
      <c r="B49064" s="1" t="s">
        <v>88975</v>
      </c>
    </row>
    <row r="49065" spans="1:2">
      <c r="A49065" s="46">
        <v>27265969246</v>
      </c>
      <c r="B49065" s="1" t="s">
        <v>36840</v>
      </c>
    </row>
    <row r="49066" spans="1:2">
      <c r="A49066" s="46">
        <v>27384302683</v>
      </c>
      <c r="B49066" s="1" t="s">
        <v>31626</v>
      </c>
    </row>
    <row r="49067" spans="1:2">
      <c r="A49067" s="46">
        <v>20225417270</v>
      </c>
      <c r="B49067" s="1" t="s">
        <v>57452</v>
      </c>
    </row>
    <row r="49068" spans="1:2">
      <c r="A49068" s="46">
        <v>27406155884</v>
      </c>
      <c r="B49068" s="1" t="s">
        <v>44159</v>
      </c>
    </row>
    <row r="49069" spans="1:2">
      <c r="A49069" s="46">
        <v>23340020219</v>
      </c>
      <c r="B49069" s="1" t="s">
        <v>88995</v>
      </c>
    </row>
    <row r="49070" spans="1:2">
      <c r="A49070" s="46">
        <v>27051282855</v>
      </c>
      <c r="B49070" s="1" t="s">
        <v>30465</v>
      </c>
    </row>
    <row r="49071" spans="1:2">
      <c r="A49071" s="46">
        <v>20319623478</v>
      </c>
      <c r="B49071" s="1" t="s">
        <v>63137</v>
      </c>
    </row>
    <row r="49072" spans="1:2">
      <c r="A49072" s="46">
        <v>27283879777</v>
      </c>
      <c r="B49072" s="1" t="s">
        <v>69667</v>
      </c>
    </row>
    <row r="49073" spans="1:2">
      <c r="A49073" s="46">
        <v>20072999798</v>
      </c>
      <c r="B49073" s="1" t="s">
        <v>12931</v>
      </c>
    </row>
    <row r="49074" spans="1:2">
      <c r="A49074" s="46">
        <v>20271867604</v>
      </c>
      <c r="B49074" s="1" t="s">
        <v>43585</v>
      </c>
    </row>
    <row r="49075" spans="1:2">
      <c r="A49075" s="46">
        <v>60000005011</v>
      </c>
      <c r="B49075" s="1" t="s">
        <v>72566</v>
      </c>
    </row>
    <row r="49076" spans="1:2">
      <c r="A49076" s="46">
        <v>20143465455</v>
      </c>
      <c r="B49076" s="1" t="s">
        <v>23404</v>
      </c>
    </row>
    <row r="49077" spans="1:2">
      <c r="A49077" s="46">
        <v>20132510629</v>
      </c>
      <c r="B49077" s="1" t="s">
        <v>6475</v>
      </c>
    </row>
    <row r="49078" spans="1:2">
      <c r="A49078" s="46">
        <v>27137334742</v>
      </c>
      <c r="B49078" s="1" t="s">
        <v>12198</v>
      </c>
    </row>
    <row r="49079" spans="1:2">
      <c r="A49079" s="46">
        <v>20376031382</v>
      </c>
      <c r="B49079" s="1" t="s">
        <v>34520</v>
      </c>
    </row>
    <row r="49080" spans="1:2">
      <c r="A49080" s="46">
        <v>20269992310</v>
      </c>
      <c r="B49080" s="1" t="s">
        <v>10679</v>
      </c>
    </row>
    <row r="49081" spans="1:2">
      <c r="A49081" s="46">
        <v>27187681273</v>
      </c>
      <c r="B49081" s="1" t="s">
        <v>104775</v>
      </c>
    </row>
    <row r="49082" spans="1:2">
      <c r="A49082" s="46">
        <v>20105313862</v>
      </c>
      <c r="B49082" s="1" t="s">
        <v>25277</v>
      </c>
    </row>
    <row r="49083" spans="1:2">
      <c r="A49083" s="46">
        <v>27316879166</v>
      </c>
      <c r="B49083" s="1" t="s">
        <v>98653</v>
      </c>
    </row>
    <row r="49084" spans="1:2">
      <c r="A49084" s="46">
        <v>20113013584</v>
      </c>
      <c r="B49084" s="1" t="s">
        <v>73070</v>
      </c>
    </row>
    <row r="49085" spans="1:2">
      <c r="A49085" s="46">
        <v>27294297230</v>
      </c>
      <c r="B49085" s="1" t="s">
        <v>97294</v>
      </c>
    </row>
    <row r="49086" spans="1:2">
      <c r="A49086" s="46">
        <v>27376033231</v>
      </c>
      <c r="B49086" s="1" t="s">
        <v>97028</v>
      </c>
    </row>
    <row r="49087" spans="1:2">
      <c r="A49087" s="46">
        <v>20105659386</v>
      </c>
      <c r="B49087" s="1" t="s">
        <v>21666</v>
      </c>
    </row>
    <row r="49088" spans="1:2">
      <c r="A49088" s="46">
        <v>27251399382</v>
      </c>
      <c r="B49088" s="1" t="s">
        <v>47248</v>
      </c>
    </row>
    <row r="49089" spans="1:2">
      <c r="A49089" s="46">
        <v>27265815141</v>
      </c>
      <c r="B49089" s="1" t="s">
        <v>21749</v>
      </c>
    </row>
    <row r="49090" spans="1:2">
      <c r="A49090" s="46">
        <v>27180520789</v>
      </c>
      <c r="B49090" s="1" t="s">
        <v>25417</v>
      </c>
    </row>
    <row r="49091" spans="1:2">
      <c r="A49091" s="46">
        <v>20317720581</v>
      </c>
      <c r="B49091" s="1" t="s">
        <v>4469</v>
      </c>
    </row>
    <row r="49092" spans="1:2">
      <c r="A49092" s="46">
        <v>20240177146</v>
      </c>
      <c r="B49092" s="1" t="s">
        <v>27530</v>
      </c>
    </row>
    <row r="49093" spans="1:2">
      <c r="A49093" s="46">
        <v>27925206437</v>
      </c>
      <c r="B49093" s="1" t="s">
        <v>80719</v>
      </c>
    </row>
    <row r="49094" spans="1:2">
      <c r="A49094" s="46">
        <v>23188473229</v>
      </c>
      <c r="B49094" s="1" t="s">
        <v>43118</v>
      </c>
    </row>
    <row r="49095" spans="1:2">
      <c r="A49095" s="46">
        <v>27928850744</v>
      </c>
      <c r="B49095" s="1" t="s">
        <v>49492</v>
      </c>
    </row>
    <row r="49096" spans="1:2">
      <c r="A49096" s="46">
        <v>20188343164</v>
      </c>
      <c r="B49096" s="1" t="s">
        <v>24940</v>
      </c>
    </row>
    <row r="49097" spans="1:2">
      <c r="A49097" s="46">
        <v>20174769312</v>
      </c>
      <c r="B49097" s="1" t="s">
        <v>22452</v>
      </c>
    </row>
    <row r="49098" spans="1:2">
      <c r="A49098" s="46">
        <v>27293561155</v>
      </c>
      <c r="B49098" s="1" t="s">
        <v>83654</v>
      </c>
    </row>
    <row r="49099" spans="1:2">
      <c r="A49099" s="46">
        <v>20297161289</v>
      </c>
      <c r="B49099" s="1" t="s">
        <v>17545</v>
      </c>
    </row>
    <row r="49100" spans="1:2">
      <c r="A49100" s="46">
        <v>20293563765</v>
      </c>
      <c r="B49100" s="1" t="s">
        <v>13080</v>
      </c>
    </row>
    <row r="49101" spans="1:2">
      <c r="A49101" s="46">
        <v>24278436205</v>
      </c>
      <c r="B49101" s="1" t="s">
        <v>6919</v>
      </c>
    </row>
    <row r="49102" spans="1:2">
      <c r="A49102" s="46">
        <v>27351550622</v>
      </c>
      <c r="B49102" s="1" t="s">
        <v>42179</v>
      </c>
    </row>
    <row r="49103" spans="1:2">
      <c r="A49103" s="46">
        <v>20364339101</v>
      </c>
      <c r="B49103" s="1" t="s">
        <v>46527</v>
      </c>
    </row>
    <row r="49104" spans="1:2">
      <c r="A49104" s="46">
        <v>27325881157</v>
      </c>
      <c r="B49104" s="1" t="s">
        <v>6052</v>
      </c>
    </row>
    <row r="49105" spans="1:2">
      <c r="A49105" s="46">
        <v>27390833801</v>
      </c>
      <c r="B49105" s="1" t="s">
        <v>61461</v>
      </c>
    </row>
    <row r="49106" spans="1:2">
      <c r="A49106" s="46">
        <v>27138133678</v>
      </c>
      <c r="B49106" s="1" t="s">
        <v>64299</v>
      </c>
    </row>
    <row r="49107" spans="1:2">
      <c r="A49107" s="46">
        <v>23327469304</v>
      </c>
      <c r="B49107" s="1" t="s">
        <v>58949</v>
      </c>
    </row>
    <row r="49108" spans="1:2">
      <c r="A49108" s="46">
        <v>20163936756</v>
      </c>
      <c r="B49108" s="1" t="s">
        <v>50085</v>
      </c>
    </row>
    <row r="49109" spans="1:2">
      <c r="A49109" s="46">
        <v>20246155829</v>
      </c>
      <c r="B49109" s="1" t="s">
        <v>90580</v>
      </c>
    </row>
    <row r="49110" spans="1:2">
      <c r="A49110" s="46">
        <v>23333932849</v>
      </c>
      <c r="B49110" s="1" t="s">
        <v>14801</v>
      </c>
    </row>
    <row r="49111" spans="1:2">
      <c r="A49111" s="46">
        <v>20926058798</v>
      </c>
      <c r="B49111" s="1" t="s">
        <v>33862</v>
      </c>
    </row>
    <row r="49112" spans="1:2">
      <c r="A49112" s="46">
        <v>20942752513</v>
      </c>
      <c r="B49112" s="1" t="s">
        <v>87353</v>
      </c>
    </row>
    <row r="49113" spans="1:2">
      <c r="A49113" s="46">
        <v>20238900299</v>
      </c>
      <c r="B49113" s="1" t="s">
        <v>32985</v>
      </c>
    </row>
    <row r="49114" spans="1:2">
      <c r="A49114" s="46">
        <v>27139682969</v>
      </c>
      <c r="B49114" s="1" t="s">
        <v>91198</v>
      </c>
    </row>
    <row r="49115" spans="1:2">
      <c r="A49115" s="46">
        <v>20922812110</v>
      </c>
      <c r="B49115" s="1" t="s">
        <v>96603</v>
      </c>
    </row>
    <row r="49116" spans="1:2">
      <c r="A49116" s="46">
        <v>27184437843</v>
      </c>
      <c r="B49116" s="1" t="s">
        <v>64478</v>
      </c>
    </row>
    <row r="49117" spans="1:2">
      <c r="A49117" s="46">
        <v>27341222384</v>
      </c>
      <c r="B49117" s="1" t="s">
        <v>44891</v>
      </c>
    </row>
    <row r="49118" spans="1:2">
      <c r="A49118" s="46">
        <v>20316653597</v>
      </c>
      <c r="B49118" s="1" t="s">
        <v>22758</v>
      </c>
    </row>
    <row r="49119" spans="1:2">
      <c r="A49119" s="46">
        <v>20082158171</v>
      </c>
      <c r="B49119" s="1" t="s">
        <v>41006</v>
      </c>
    </row>
    <row r="49120" spans="1:2">
      <c r="A49120" s="46">
        <v>20232147777</v>
      </c>
      <c r="B49120" s="1" t="s">
        <v>48435</v>
      </c>
    </row>
    <row r="49121" spans="1:2">
      <c r="A49121" s="46">
        <v>20415912693</v>
      </c>
      <c r="B49121" s="1" t="s">
        <v>58957</v>
      </c>
    </row>
    <row r="49122" spans="1:2">
      <c r="A49122" s="46">
        <v>27246673719</v>
      </c>
      <c r="B49122" s="1" t="s">
        <v>30361</v>
      </c>
    </row>
    <row r="49123" spans="1:2">
      <c r="A49123" s="46">
        <v>27305880197</v>
      </c>
      <c r="B49123" s="1" t="s">
        <v>66044</v>
      </c>
    </row>
    <row r="49124" spans="1:2">
      <c r="A49124" s="46">
        <v>23204492069</v>
      </c>
      <c r="B49124" s="1" t="s">
        <v>56977</v>
      </c>
    </row>
    <row r="49125" spans="1:2">
      <c r="A49125" s="46">
        <v>27284535508</v>
      </c>
      <c r="B49125" s="1" t="s">
        <v>61867</v>
      </c>
    </row>
    <row r="49126" spans="1:2">
      <c r="A49126" s="46">
        <v>23215814904</v>
      </c>
      <c r="B49126" s="1" t="s">
        <v>29620</v>
      </c>
    </row>
    <row r="49127" spans="1:2">
      <c r="A49127" s="46">
        <v>27325183808</v>
      </c>
      <c r="B49127" s="1" t="s">
        <v>8529</v>
      </c>
    </row>
    <row r="49128" spans="1:2">
      <c r="A49128" s="46">
        <v>27364352285</v>
      </c>
      <c r="B49128" s="1" t="s">
        <v>84922</v>
      </c>
    </row>
    <row r="49129" spans="1:2">
      <c r="A49129" s="46">
        <v>27291544326</v>
      </c>
      <c r="B49129" s="1" t="s">
        <v>97942</v>
      </c>
    </row>
    <row r="49130" spans="1:2">
      <c r="A49130" s="46">
        <v>27379439158</v>
      </c>
      <c r="B49130" s="1" t="s">
        <v>58197</v>
      </c>
    </row>
    <row r="49131" spans="1:2">
      <c r="A49131" s="46">
        <v>20291459839</v>
      </c>
      <c r="B49131" s="1" t="s">
        <v>95021</v>
      </c>
    </row>
    <row r="49132" spans="1:2">
      <c r="A49132" s="46">
        <v>20314781059</v>
      </c>
      <c r="B49132" s="1" t="s">
        <v>88395</v>
      </c>
    </row>
    <row r="49133" spans="1:2">
      <c r="A49133" s="46">
        <v>27369453802</v>
      </c>
      <c r="B49133" s="1" t="s">
        <v>16759</v>
      </c>
    </row>
    <row r="49134" spans="1:2">
      <c r="A49134" s="46">
        <v>24928837080</v>
      </c>
      <c r="B49134" s="1" t="s">
        <v>22717</v>
      </c>
    </row>
    <row r="49135" spans="1:2">
      <c r="A49135" s="46">
        <v>27330418392</v>
      </c>
      <c r="B49135" s="1" t="s">
        <v>20493</v>
      </c>
    </row>
    <row r="49136" spans="1:2">
      <c r="A49136" s="46">
        <v>27342233827</v>
      </c>
      <c r="B49136" s="1" t="s">
        <v>24190</v>
      </c>
    </row>
    <row r="49137" spans="1:2">
      <c r="A49137" s="46">
        <v>23060740984</v>
      </c>
      <c r="B49137" s="1" t="s">
        <v>85587</v>
      </c>
    </row>
    <row r="49138" spans="1:2">
      <c r="A49138" s="46">
        <v>20928408400</v>
      </c>
      <c r="B49138" s="1" t="s">
        <v>2295</v>
      </c>
    </row>
    <row r="49139" spans="1:2">
      <c r="A49139" s="46">
        <v>20286851372</v>
      </c>
      <c r="B49139" s="1" t="s">
        <v>46990</v>
      </c>
    </row>
    <row r="49140" spans="1:2">
      <c r="A49140" s="46">
        <v>20202629939</v>
      </c>
      <c r="B49140" s="1" t="s">
        <v>56935</v>
      </c>
    </row>
    <row r="49141" spans="1:2">
      <c r="A49141" s="46">
        <v>20107019430</v>
      </c>
      <c r="B49141" s="1" t="s">
        <v>48268</v>
      </c>
    </row>
    <row r="49142" spans="1:2">
      <c r="A49142" s="46">
        <v>20351876116</v>
      </c>
      <c r="B49142" s="1" t="s">
        <v>104155</v>
      </c>
    </row>
    <row r="49143" spans="1:2">
      <c r="A49143" s="46">
        <v>27313144149</v>
      </c>
      <c r="B49143" s="1" t="s">
        <v>77662</v>
      </c>
    </row>
    <row r="49144" spans="1:2">
      <c r="A49144" s="46">
        <v>27188155427</v>
      </c>
      <c r="B49144" s="1" t="s">
        <v>66176</v>
      </c>
    </row>
    <row r="49145" spans="1:2">
      <c r="A49145" s="46">
        <v>20924479028</v>
      </c>
      <c r="B49145" s="1" t="s">
        <v>101432</v>
      </c>
    </row>
    <row r="49146" spans="1:2">
      <c r="A49146" s="46">
        <v>27922627253</v>
      </c>
      <c r="B49146" s="1" t="s">
        <v>104693</v>
      </c>
    </row>
    <row r="49147" spans="1:2">
      <c r="A49147" s="46">
        <v>27186469785</v>
      </c>
      <c r="B49147" s="1" t="s">
        <v>82126</v>
      </c>
    </row>
    <row r="49148" spans="1:2">
      <c r="A49148" s="46">
        <v>23928844544</v>
      </c>
      <c r="B49148" s="1" t="s">
        <v>59186</v>
      </c>
    </row>
    <row r="49149" spans="1:2">
      <c r="A49149" s="46">
        <v>24255331384</v>
      </c>
      <c r="B49149" s="1" t="s">
        <v>80200</v>
      </c>
    </row>
    <row r="49150" spans="1:2">
      <c r="A49150" s="46">
        <v>27234941394</v>
      </c>
      <c r="B49150" s="1" t="s">
        <v>55241</v>
      </c>
    </row>
    <row r="49151" spans="1:2">
      <c r="A49151" s="46">
        <v>27279941506</v>
      </c>
      <c r="B49151" s="1" t="s">
        <v>64717</v>
      </c>
    </row>
    <row r="49152" spans="1:2">
      <c r="A49152" s="46">
        <v>27354928669</v>
      </c>
      <c r="B49152" s="1" t="s">
        <v>102152</v>
      </c>
    </row>
    <row r="49153" spans="1:2">
      <c r="A49153" s="46">
        <v>27279658464</v>
      </c>
      <c r="B49153" s="1" t="s">
        <v>42763</v>
      </c>
    </row>
    <row r="49154" spans="1:2">
      <c r="A49154" s="46">
        <v>27308543809</v>
      </c>
      <c r="B49154" s="1" t="s">
        <v>52931</v>
      </c>
    </row>
    <row r="49155" spans="1:2">
      <c r="A49155" s="46">
        <v>27173224449</v>
      </c>
      <c r="B49155" s="1" t="s">
        <v>60530</v>
      </c>
    </row>
    <row r="49156" spans="1:2">
      <c r="A49156" s="46">
        <v>23153140979</v>
      </c>
      <c r="B49156" s="1" t="s">
        <v>25528</v>
      </c>
    </row>
    <row r="49157" spans="1:2">
      <c r="A49157" s="46">
        <v>27215815477</v>
      </c>
      <c r="B49157" s="1" t="s">
        <v>5624</v>
      </c>
    </row>
    <row r="49158" spans="1:2">
      <c r="A49158" s="46">
        <v>27340016365</v>
      </c>
      <c r="B49158" s="1" t="s">
        <v>20673</v>
      </c>
    </row>
    <row r="49159" spans="1:2">
      <c r="A49159" s="46">
        <v>20233489256</v>
      </c>
      <c r="B49159" s="1" t="s">
        <v>9888</v>
      </c>
    </row>
    <row r="49160" spans="1:2">
      <c r="A49160" s="46">
        <v>27215817496</v>
      </c>
      <c r="B49160" s="1" t="s">
        <v>94454</v>
      </c>
    </row>
    <row r="49161" spans="1:2">
      <c r="A49161" s="46">
        <v>20322346779</v>
      </c>
      <c r="B49161" s="1" t="s">
        <v>92376</v>
      </c>
    </row>
    <row r="49162" spans="1:2">
      <c r="A49162" s="46">
        <v>20271069961</v>
      </c>
      <c r="B49162" s="1" t="s">
        <v>12234</v>
      </c>
    </row>
    <row r="49163" spans="1:2">
      <c r="A49163" s="46">
        <v>23056241434</v>
      </c>
      <c r="B49163" s="1" t="s">
        <v>87097</v>
      </c>
    </row>
    <row r="49164" spans="1:2">
      <c r="A49164" s="46">
        <v>20127151548</v>
      </c>
      <c r="B49164" s="1" t="s">
        <v>48811</v>
      </c>
    </row>
    <row r="49165" spans="1:2">
      <c r="A49165" s="46">
        <v>20279868820</v>
      </c>
      <c r="B49165" s="1" t="s">
        <v>104157</v>
      </c>
    </row>
    <row r="49166" spans="1:2">
      <c r="A49166" s="46">
        <v>20160522519</v>
      </c>
      <c r="B49166" s="1" t="s">
        <v>29610</v>
      </c>
    </row>
    <row r="49167" spans="1:2">
      <c r="A49167" s="46">
        <v>20395228138</v>
      </c>
      <c r="B49167" s="1" t="s">
        <v>69818</v>
      </c>
    </row>
    <row r="49168" spans="1:2">
      <c r="A49168" s="46">
        <v>23267672679</v>
      </c>
      <c r="B49168" s="1" t="s">
        <v>28377</v>
      </c>
    </row>
    <row r="49169" spans="1:2">
      <c r="A49169" s="46">
        <v>20215189172</v>
      </c>
      <c r="B49169" s="1" t="s">
        <v>96949</v>
      </c>
    </row>
    <row r="49170" spans="1:2">
      <c r="A49170" s="46">
        <v>23355719464</v>
      </c>
      <c r="B49170" s="1" t="s">
        <v>47966</v>
      </c>
    </row>
    <row r="49171" spans="1:2">
      <c r="A49171" s="46">
        <v>27225937031</v>
      </c>
      <c r="B49171" s="1" t="s">
        <v>25738</v>
      </c>
    </row>
    <row r="49172" spans="1:2">
      <c r="A49172" s="46">
        <v>20132545481</v>
      </c>
      <c r="B49172" s="1" t="s">
        <v>87778</v>
      </c>
    </row>
    <row r="49173" spans="1:2">
      <c r="A49173" s="46">
        <v>20251917389</v>
      </c>
      <c r="B49173" s="1" t="s">
        <v>80416</v>
      </c>
    </row>
    <row r="49174" spans="1:2">
      <c r="A49174" s="46">
        <v>27266619737</v>
      </c>
      <c r="B49174" s="1" t="s">
        <v>13480</v>
      </c>
    </row>
    <row r="49175" spans="1:2">
      <c r="A49175" s="46">
        <v>27325185045</v>
      </c>
      <c r="B49175" s="1" t="s">
        <v>45306</v>
      </c>
    </row>
    <row r="49176" spans="1:2">
      <c r="A49176" s="46">
        <v>27186357049</v>
      </c>
      <c r="B49176" s="1" t="s">
        <v>8316</v>
      </c>
    </row>
    <row r="49177" spans="1:2">
      <c r="A49177" s="46">
        <v>27232149820</v>
      </c>
      <c r="B49177" s="1" t="s">
        <v>69872</v>
      </c>
    </row>
    <row r="49178" spans="1:2">
      <c r="A49178" s="46">
        <v>27311523916</v>
      </c>
      <c r="B49178" s="1" t="s">
        <v>38915</v>
      </c>
    </row>
    <row r="49179" spans="1:2">
      <c r="A49179" s="46">
        <v>20216217528</v>
      </c>
      <c r="B49179" s="1" t="s">
        <v>53788</v>
      </c>
    </row>
    <row r="49180" spans="1:2">
      <c r="A49180" s="46">
        <v>23048424864</v>
      </c>
      <c r="B49180" s="1" t="s">
        <v>51103</v>
      </c>
    </row>
    <row r="49181" spans="1:2">
      <c r="A49181" s="46">
        <v>27123629545</v>
      </c>
      <c r="B49181" s="1" t="s">
        <v>68789</v>
      </c>
    </row>
    <row r="49182" spans="1:2">
      <c r="A49182" s="46">
        <v>20286211276</v>
      </c>
      <c r="B49182" s="1" t="s">
        <v>99137</v>
      </c>
    </row>
    <row r="49183" spans="1:2">
      <c r="A49183" s="46">
        <v>20130100873</v>
      </c>
      <c r="B49183" s="1" t="s">
        <v>24297</v>
      </c>
    </row>
    <row r="49184" spans="1:2">
      <c r="A49184" s="46">
        <v>27313278587</v>
      </c>
      <c r="B49184" s="1" t="s">
        <v>59160</v>
      </c>
    </row>
    <row r="49185" spans="1:2">
      <c r="A49185" s="46">
        <v>20285587221</v>
      </c>
      <c r="B49185" s="1" t="s">
        <v>24990</v>
      </c>
    </row>
    <row r="49186" spans="1:2">
      <c r="A49186" s="46">
        <v>20186968795</v>
      </c>
      <c r="B49186" s="1" t="s">
        <v>91233</v>
      </c>
    </row>
    <row r="49187" spans="1:2">
      <c r="A49187" s="46">
        <v>27285579193</v>
      </c>
      <c r="B49187" s="1" t="s">
        <v>91192</v>
      </c>
    </row>
    <row r="49188" spans="1:2">
      <c r="A49188" s="46">
        <v>27276665567</v>
      </c>
      <c r="B49188" s="1" t="s">
        <v>61663</v>
      </c>
    </row>
    <row r="49189" spans="1:2">
      <c r="A49189" s="46">
        <v>20388128624</v>
      </c>
      <c r="B49189" s="1" t="s">
        <v>70778</v>
      </c>
    </row>
    <row r="49190" spans="1:2">
      <c r="A49190" s="46">
        <v>27220120290</v>
      </c>
      <c r="B49190" s="1" t="s">
        <v>22451</v>
      </c>
    </row>
    <row r="49191" spans="1:2">
      <c r="A49191" s="46">
        <v>20183560272</v>
      </c>
      <c r="B49191" s="1" t="s">
        <v>74988</v>
      </c>
    </row>
    <row r="49192" spans="1:2">
      <c r="A49192" s="46">
        <v>27257257652</v>
      </c>
      <c r="B49192" s="1" t="s">
        <v>83864</v>
      </c>
    </row>
    <row r="49193" spans="1:2">
      <c r="A49193" s="46">
        <v>30711807604</v>
      </c>
      <c r="B49193" s="1" t="s">
        <v>103207</v>
      </c>
    </row>
    <row r="49194" spans="1:2">
      <c r="A49194" s="46">
        <v>33504808039</v>
      </c>
      <c r="B49194" s="1" t="s">
        <v>54179</v>
      </c>
    </row>
    <row r="49195" spans="1:2">
      <c r="A49195" s="46">
        <v>30697892180</v>
      </c>
      <c r="B49195" s="1" t="s">
        <v>52805</v>
      </c>
    </row>
    <row r="49196" spans="1:2">
      <c r="A49196" s="46">
        <v>27309449334</v>
      </c>
      <c r="B49196" s="1" t="s">
        <v>44808</v>
      </c>
    </row>
    <row r="49197" spans="1:2">
      <c r="A49197" s="46">
        <v>20117127258</v>
      </c>
      <c r="B49197" s="1" t="s">
        <v>74472</v>
      </c>
    </row>
    <row r="49198" spans="1:2">
      <c r="A49198" s="46">
        <v>20131766344</v>
      </c>
      <c r="B49198" s="1" t="s">
        <v>1782</v>
      </c>
    </row>
    <row r="49199" spans="1:2">
      <c r="A49199" s="46">
        <v>20181493713</v>
      </c>
      <c r="B49199" s="1" t="s">
        <v>31904</v>
      </c>
    </row>
    <row r="49200" spans="1:2">
      <c r="A49200" s="46">
        <v>23263136969</v>
      </c>
      <c r="B49200" s="1" t="s">
        <v>88684</v>
      </c>
    </row>
    <row r="49201" spans="1:2">
      <c r="A49201" s="46">
        <v>20263571046</v>
      </c>
      <c r="B49201" s="1" t="s">
        <v>17011</v>
      </c>
    </row>
    <row r="49202" spans="1:2">
      <c r="A49202" s="46">
        <v>30707524819</v>
      </c>
      <c r="B49202" s="1" t="s">
        <v>66907</v>
      </c>
    </row>
    <row r="49203" spans="1:2">
      <c r="A49203" s="46">
        <v>30612983638</v>
      </c>
      <c r="B49203" s="1" t="s">
        <v>85635</v>
      </c>
    </row>
    <row r="49204" spans="1:2">
      <c r="A49204" s="46">
        <v>30641156872</v>
      </c>
      <c r="B49204" s="1" t="s">
        <v>78082</v>
      </c>
    </row>
    <row r="49205" spans="1:2">
      <c r="A49205" s="46">
        <v>33716212349</v>
      </c>
      <c r="B49205" s="1" t="s">
        <v>31998</v>
      </c>
    </row>
    <row r="49206" spans="1:2">
      <c r="A49206" s="46">
        <v>30709012890</v>
      </c>
      <c r="B49206" s="1" t="s">
        <v>55954</v>
      </c>
    </row>
    <row r="49207" spans="1:2">
      <c r="A49207" s="46">
        <v>30716743744</v>
      </c>
      <c r="B49207" s="1" t="s">
        <v>84676</v>
      </c>
    </row>
    <row r="49208" spans="1:2">
      <c r="A49208" s="46">
        <v>27225419758</v>
      </c>
      <c r="B49208" s="1" t="s">
        <v>46284</v>
      </c>
    </row>
    <row r="49209" spans="1:2">
      <c r="A49209" s="46">
        <v>30714383783</v>
      </c>
      <c r="B49209" s="1" t="s">
        <v>34952</v>
      </c>
    </row>
    <row r="49210" spans="1:2">
      <c r="A49210" s="46">
        <v>30714405477</v>
      </c>
      <c r="B49210" s="1" t="s">
        <v>87531</v>
      </c>
    </row>
    <row r="49211" spans="1:2">
      <c r="A49211" s="46">
        <v>30708302232</v>
      </c>
      <c r="B49211" s="1" t="s">
        <v>2325</v>
      </c>
    </row>
    <row r="49212" spans="1:2">
      <c r="A49212" s="46">
        <v>30712214712</v>
      </c>
      <c r="B49212" s="1" t="s">
        <v>37241</v>
      </c>
    </row>
    <row r="49213" spans="1:2">
      <c r="A49213" s="46">
        <v>30587967444</v>
      </c>
      <c r="B49213" s="1" t="s">
        <v>74041</v>
      </c>
    </row>
    <row r="49214" spans="1:2">
      <c r="A49214" s="46">
        <v>30697871825</v>
      </c>
      <c r="B49214" s="1" t="s">
        <v>100401</v>
      </c>
    </row>
    <row r="49215" spans="1:2">
      <c r="A49215" s="46">
        <v>30708123656</v>
      </c>
      <c r="B49215" s="1" t="s">
        <v>99237</v>
      </c>
    </row>
    <row r="49216" spans="1:2">
      <c r="A49216" s="46">
        <v>30709380326</v>
      </c>
      <c r="B49216" s="1" t="s">
        <v>91251</v>
      </c>
    </row>
    <row r="49217" spans="1:2">
      <c r="A49217" s="46">
        <v>30716865475</v>
      </c>
      <c r="B49217" s="1" t="s">
        <v>77569</v>
      </c>
    </row>
    <row r="49218" spans="1:2">
      <c r="A49218" s="46">
        <v>30672672550</v>
      </c>
      <c r="B49218" s="1" t="s">
        <v>98555</v>
      </c>
    </row>
    <row r="49219" spans="1:2">
      <c r="A49219" s="46">
        <v>30715913158</v>
      </c>
      <c r="B49219" s="1" t="s">
        <v>96594</v>
      </c>
    </row>
    <row r="49220" spans="1:2">
      <c r="A49220" s="46">
        <v>30709452718</v>
      </c>
      <c r="B49220" s="1" t="s">
        <v>65149</v>
      </c>
    </row>
    <row r="49221" spans="1:2">
      <c r="A49221" s="46">
        <v>30710966849</v>
      </c>
      <c r="B49221" s="1" t="s">
        <v>3342</v>
      </c>
    </row>
    <row r="49222" spans="1:2">
      <c r="A49222" s="46">
        <v>30999069556</v>
      </c>
      <c r="B49222" s="1" t="s">
        <v>30345</v>
      </c>
    </row>
    <row r="49223" spans="1:2">
      <c r="A49223" s="46">
        <v>30710615183</v>
      </c>
      <c r="B49223" s="1" t="s">
        <v>696</v>
      </c>
    </row>
    <row r="49224" spans="1:2">
      <c r="A49224" s="46">
        <v>30711578168</v>
      </c>
      <c r="B49224" s="1" t="s">
        <v>88561</v>
      </c>
    </row>
    <row r="49225" spans="1:2">
      <c r="A49225" s="46">
        <v>30638882015</v>
      </c>
      <c r="B49225" s="1" t="s">
        <v>17674</v>
      </c>
    </row>
    <row r="49226" spans="1:2">
      <c r="A49226" s="46">
        <v>33672655639</v>
      </c>
      <c r="B49226" s="1" t="s">
        <v>39000</v>
      </c>
    </row>
    <row r="49227" spans="1:2">
      <c r="A49227" s="46">
        <v>30712060561</v>
      </c>
      <c r="B49227" s="1" t="s">
        <v>50649</v>
      </c>
    </row>
    <row r="49228" spans="1:2">
      <c r="A49228" s="46">
        <v>30714821330</v>
      </c>
      <c r="B49228" s="1" t="s">
        <v>44798</v>
      </c>
    </row>
    <row r="49229" spans="1:2">
      <c r="A49229" s="46">
        <v>30712513299</v>
      </c>
      <c r="B49229" s="1" t="s">
        <v>68664</v>
      </c>
    </row>
    <row r="49230" spans="1:2">
      <c r="A49230" s="46">
        <v>27256194320</v>
      </c>
      <c r="B49230" s="1" t="s">
        <v>41900</v>
      </c>
    </row>
    <row r="49231" spans="1:2">
      <c r="A49231" s="46">
        <v>20253060647</v>
      </c>
      <c r="B49231" s="1" t="s">
        <v>101883</v>
      </c>
    </row>
    <row r="49232" spans="1:2">
      <c r="A49232" s="46">
        <v>23379479219</v>
      </c>
      <c r="B49232" s="1" t="s">
        <v>36876</v>
      </c>
    </row>
    <row r="49233" spans="1:2">
      <c r="A49233" s="46">
        <v>27052779842</v>
      </c>
      <c r="B49233" s="1" t="s">
        <v>2203</v>
      </c>
    </row>
    <row r="49234" spans="1:2">
      <c r="A49234" s="46">
        <v>23217391679</v>
      </c>
      <c r="B49234" s="1" t="s">
        <v>91428</v>
      </c>
    </row>
    <row r="49235" spans="1:2">
      <c r="A49235" s="46">
        <v>27244159856</v>
      </c>
      <c r="B49235" s="1" t="s">
        <v>27053</v>
      </c>
    </row>
    <row r="49236" spans="1:2">
      <c r="A49236" s="46">
        <v>30712154965</v>
      </c>
      <c r="B49236" s="1" t="s">
        <v>77118</v>
      </c>
    </row>
    <row r="49237" spans="1:2">
      <c r="A49237" s="46">
        <v>20398808607</v>
      </c>
      <c r="B49237" s="1" t="s">
        <v>90807</v>
      </c>
    </row>
    <row r="49238" spans="1:2">
      <c r="A49238" s="46">
        <v>27353550794</v>
      </c>
      <c r="B49238" s="1" t="s">
        <v>90236</v>
      </c>
    </row>
    <row r="49239" spans="1:2">
      <c r="A49239" s="46">
        <v>27368411596</v>
      </c>
      <c r="B49239" s="1" t="s">
        <v>70711</v>
      </c>
    </row>
    <row r="49240" spans="1:2">
      <c r="A49240" s="46">
        <v>20147612274</v>
      </c>
      <c r="B49240" s="1" t="s">
        <v>101767</v>
      </c>
    </row>
    <row r="49241" spans="1:2">
      <c r="A49241" s="46">
        <v>27120655243</v>
      </c>
      <c r="B49241" s="1" t="s">
        <v>69074</v>
      </c>
    </row>
    <row r="49242" spans="1:2">
      <c r="A49242" s="46">
        <v>27126383520</v>
      </c>
      <c r="B49242" s="1" t="s">
        <v>68257</v>
      </c>
    </row>
    <row r="49243" spans="1:2">
      <c r="A49243" s="46">
        <v>27322928810</v>
      </c>
      <c r="B49243" s="1" t="s">
        <v>25442</v>
      </c>
    </row>
    <row r="49244" spans="1:2">
      <c r="A49244" s="46">
        <v>27295474268</v>
      </c>
      <c r="B49244" s="1" t="s">
        <v>64959</v>
      </c>
    </row>
    <row r="49245" spans="1:2">
      <c r="A49245" s="46">
        <v>23339173524</v>
      </c>
      <c r="B49245" s="1" t="s">
        <v>91324</v>
      </c>
    </row>
    <row r="49246" spans="1:2">
      <c r="A49246" s="47">
        <v>30710897855</v>
      </c>
      <c r="B49246" t="s">
        <v>106187</v>
      </c>
    </row>
    <row r="49247" spans="1:2">
      <c r="A49247" s="46">
        <v>30708769556</v>
      </c>
      <c r="B49247" s="1" t="s">
        <v>91827</v>
      </c>
    </row>
    <row r="49248" spans="1:2">
      <c r="A49248" s="46">
        <v>30716854767</v>
      </c>
      <c r="B49248" s="1" t="s">
        <v>64380</v>
      </c>
    </row>
    <row r="49249" spans="1:2">
      <c r="A49249" s="46">
        <v>30711599912</v>
      </c>
      <c r="B49249" s="1" t="s">
        <v>49265</v>
      </c>
    </row>
    <row r="49250" spans="1:2">
      <c r="A49250" s="46">
        <v>30709959081</v>
      </c>
      <c r="B49250" s="1" t="s">
        <v>65688</v>
      </c>
    </row>
    <row r="49251" spans="1:2">
      <c r="A49251" s="46">
        <v>30697852928</v>
      </c>
      <c r="B49251" s="1" t="s">
        <v>46140</v>
      </c>
    </row>
    <row r="49252" spans="1:2">
      <c r="A49252" s="46">
        <v>30714047937</v>
      </c>
      <c r="B49252" s="1" t="s">
        <v>47488</v>
      </c>
    </row>
    <row r="49253" spans="1:2">
      <c r="A49253" s="46">
        <v>30714608203</v>
      </c>
      <c r="B49253" s="1" t="s">
        <v>21982</v>
      </c>
    </row>
    <row r="49254" spans="1:2">
      <c r="A49254" s="47">
        <v>30710306067</v>
      </c>
      <c r="B49254" t="s">
        <v>105695</v>
      </c>
    </row>
    <row r="49255" spans="1:2">
      <c r="A49255" s="46">
        <v>30716027151</v>
      </c>
      <c r="B49255" s="1" t="s">
        <v>98264</v>
      </c>
    </row>
    <row r="49256" spans="1:2">
      <c r="A49256" s="46">
        <v>30716914387</v>
      </c>
      <c r="B49256" s="1" t="s">
        <v>89610</v>
      </c>
    </row>
    <row r="49257" spans="1:2">
      <c r="A49257" s="46">
        <v>30709888362</v>
      </c>
      <c r="B49257" s="1" t="s">
        <v>7971</v>
      </c>
    </row>
    <row r="49258" spans="1:2">
      <c r="A49258" s="46">
        <v>27172389215</v>
      </c>
      <c r="B49258" s="1" t="s">
        <v>2637</v>
      </c>
    </row>
    <row r="49259" spans="1:2">
      <c r="A49259" s="46">
        <v>30710767625</v>
      </c>
      <c r="B49259" s="1" t="s">
        <v>57906</v>
      </c>
    </row>
    <row r="49260" spans="1:2">
      <c r="A49260" s="46">
        <v>30708296933</v>
      </c>
      <c r="B49260" s="1" t="s">
        <v>55661</v>
      </c>
    </row>
    <row r="49261" spans="1:2">
      <c r="A49261" s="46">
        <v>30709928771</v>
      </c>
      <c r="B49261" s="1" t="s">
        <v>82942</v>
      </c>
    </row>
    <row r="49262" spans="1:2">
      <c r="A49262" s="46">
        <v>30708189401</v>
      </c>
      <c r="B49262" s="1" t="s">
        <v>13958</v>
      </c>
    </row>
    <row r="49263" spans="1:2">
      <c r="A49263" s="46">
        <v>30707804854</v>
      </c>
      <c r="B49263" s="1" t="s">
        <v>105543</v>
      </c>
    </row>
    <row r="49264" spans="1:2">
      <c r="A49264" s="46">
        <v>27293430646</v>
      </c>
      <c r="B49264" s="1" t="s">
        <v>33682</v>
      </c>
    </row>
    <row r="49265" spans="1:2">
      <c r="A49265" s="46">
        <v>20244391525</v>
      </c>
      <c r="B49265" s="1" t="s">
        <v>67053</v>
      </c>
    </row>
    <row r="49266" spans="1:2">
      <c r="A49266" s="46">
        <v>30716628120</v>
      </c>
      <c r="B49266" s="1" t="s">
        <v>58560</v>
      </c>
    </row>
    <row r="49267" spans="1:2">
      <c r="A49267" s="46">
        <v>33709046859</v>
      </c>
      <c r="B49267" s="1" t="s">
        <v>63619</v>
      </c>
    </row>
    <row r="49268" spans="1:2">
      <c r="A49268" s="46">
        <v>20346271931</v>
      </c>
      <c r="B49268" s="1" t="s">
        <v>4139</v>
      </c>
    </row>
    <row r="49269" spans="1:2">
      <c r="A49269" s="46">
        <v>20289170694</v>
      </c>
      <c r="B49269" s="1" t="s">
        <v>60492</v>
      </c>
    </row>
    <row r="49270" spans="1:2">
      <c r="A49270" s="46">
        <v>30672700260</v>
      </c>
      <c r="B49270" s="1" t="s">
        <v>91150</v>
      </c>
    </row>
    <row r="49271" spans="1:2">
      <c r="A49271" s="46">
        <v>30707307613</v>
      </c>
      <c r="B49271" s="1" t="s">
        <v>26666</v>
      </c>
    </row>
    <row r="49272" spans="1:2">
      <c r="A49272" s="46">
        <v>30684469564</v>
      </c>
      <c r="B49272" s="1" t="s">
        <v>104342</v>
      </c>
    </row>
    <row r="49273" spans="1:2">
      <c r="A49273" s="46">
        <v>30707505881</v>
      </c>
      <c r="B49273" s="1" t="s">
        <v>94280</v>
      </c>
    </row>
    <row r="49274" spans="1:2">
      <c r="A49274" s="46">
        <v>27140672950</v>
      </c>
      <c r="B49274" s="1" t="s">
        <v>97153</v>
      </c>
    </row>
    <row r="49275" spans="1:2">
      <c r="A49275" s="46">
        <v>30715485164</v>
      </c>
      <c r="B49275" s="1" t="s">
        <v>72467</v>
      </c>
    </row>
    <row r="49276" spans="1:2">
      <c r="A49276" s="46">
        <v>30707811974</v>
      </c>
      <c r="B49276" s="1" t="s">
        <v>25833</v>
      </c>
    </row>
    <row r="49277" spans="1:2">
      <c r="A49277" s="46">
        <v>30684519219</v>
      </c>
      <c r="B49277" s="1" t="s">
        <v>39765</v>
      </c>
    </row>
    <row r="49278" spans="1:2">
      <c r="A49278" s="46">
        <v>30714229946</v>
      </c>
      <c r="B49278" s="1" t="s">
        <v>41666</v>
      </c>
    </row>
    <row r="49279" spans="1:2">
      <c r="A49279" s="46">
        <v>30700982714</v>
      </c>
      <c r="B49279" s="1" t="s">
        <v>45964</v>
      </c>
    </row>
    <row r="49280" spans="1:2">
      <c r="A49280" s="46">
        <v>30710658605</v>
      </c>
      <c r="B49280" s="1" t="s">
        <v>39511</v>
      </c>
    </row>
    <row r="49281" spans="1:2">
      <c r="A49281" s="46">
        <v>30708719907</v>
      </c>
      <c r="B49281" s="1" t="s">
        <v>25842</v>
      </c>
    </row>
    <row r="49282" spans="1:2">
      <c r="A49282" s="46">
        <v>30672615093</v>
      </c>
      <c r="B49282" s="1" t="s">
        <v>13197</v>
      </c>
    </row>
    <row r="49283" spans="1:2">
      <c r="A49283" s="46">
        <v>30716869608</v>
      </c>
      <c r="B49283" s="1" t="s">
        <v>104079</v>
      </c>
    </row>
    <row r="49284" spans="1:2">
      <c r="A49284" s="46">
        <v>23119813069</v>
      </c>
      <c r="B49284" s="1" t="s">
        <v>71377</v>
      </c>
    </row>
    <row r="49285" spans="1:2">
      <c r="A49285" s="46">
        <v>20318231592</v>
      </c>
      <c r="B49285" s="1" t="s">
        <v>9898</v>
      </c>
    </row>
    <row r="49286" spans="1:2">
      <c r="A49286" s="46">
        <v>20388120437</v>
      </c>
      <c r="B49286" s="1" t="s">
        <v>64589</v>
      </c>
    </row>
    <row r="49287" spans="1:2">
      <c r="A49287" s="46">
        <v>20227805774</v>
      </c>
      <c r="B49287" s="1" t="s">
        <v>35454</v>
      </c>
    </row>
    <row r="49288" spans="1:2">
      <c r="A49288" s="46">
        <v>20232323869</v>
      </c>
      <c r="B49288" s="1" t="s">
        <v>15039</v>
      </c>
    </row>
    <row r="49289" spans="1:2">
      <c r="A49289" s="46">
        <v>23243318254</v>
      </c>
      <c r="B49289" s="1" t="s">
        <v>53394</v>
      </c>
    </row>
    <row r="49290" spans="1:2">
      <c r="A49290" s="46">
        <v>30613701288</v>
      </c>
      <c r="B49290" s="1" t="s">
        <v>81874</v>
      </c>
    </row>
    <row r="49291" spans="1:2">
      <c r="A49291" s="46">
        <v>27143347341</v>
      </c>
      <c r="B49291" s="1" t="s">
        <v>66265</v>
      </c>
    </row>
    <row r="49292" spans="1:2">
      <c r="A49292" s="46">
        <v>30716251515</v>
      </c>
      <c r="B49292" s="1" t="s">
        <v>44147</v>
      </c>
    </row>
    <row r="49293" spans="1:2">
      <c r="A49293" s="46">
        <v>30714609307</v>
      </c>
      <c r="B49293" s="1" t="s">
        <v>89160</v>
      </c>
    </row>
    <row r="49294" spans="1:2">
      <c r="A49294" s="46">
        <v>33672579339</v>
      </c>
      <c r="B49294" s="1" t="s">
        <v>26987</v>
      </c>
    </row>
    <row r="49295" spans="1:2">
      <c r="A49295" s="46">
        <v>30646454499</v>
      </c>
      <c r="B49295" s="1" t="s">
        <v>1859</v>
      </c>
    </row>
    <row r="49296" spans="1:2">
      <c r="A49296" s="46">
        <v>30672621069</v>
      </c>
      <c r="B49296" s="1" t="s">
        <v>13488</v>
      </c>
    </row>
    <row r="49297" spans="1:2">
      <c r="A49297" s="46">
        <v>30710602987</v>
      </c>
      <c r="B49297" s="1" t="s">
        <v>53836</v>
      </c>
    </row>
    <row r="49298" spans="1:2">
      <c r="A49298" s="46">
        <v>30709799718</v>
      </c>
      <c r="B49298" s="1" t="s">
        <v>84151</v>
      </c>
    </row>
    <row r="49299" spans="1:2">
      <c r="A49299" s="46">
        <v>30627885950</v>
      </c>
      <c r="B49299" s="1" t="s">
        <v>2591</v>
      </c>
    </row>
    <row r="49300" spans="1:2">
      <c r="A49300" s="46">
        <v>27219220184</v>
      </c>
      <c r="B49300" s="1" t="s">
        <v>82666</v>
      </c>
    </row>
    <row r="49301" spans="1:2">
      <c r="A49301" s="46">
        <v>23237468414</v>
      </c>
      <c r="B49301" s="1" t="s">
        <v>14339</v>
      </c>
    </row>
    <row r="49302" spans="1:2">
      <c r="A49302" s="46">
        <v>20924871084</v>
      </c>
      <c r="B49302" s="1" t="s">
        <v>47785</v>
      </c>
    </row>
    <row r="49303" spans="1:2">
      <c r="A49303" s="46">
        <v>20924871092</v>
      </c>
      <c r="B49303" s="1" t="s">
        <v>53222</v>
      </c>
    </row>
    <row r="49304" spans="1:2">
      <c r="A49304" s="46">
        <v>20224406224</v>
      </c>
      <c r="B49304" s="1" t="s">
        <v>77494</v>
      </c>
    </row>
    <row r="49305" spans="1:2">
      <c r="A49305" s="46">
        <v>27185684089</v>
      </c>
      <c r="B49305" s="1" t="s">
        <v>19358</v>
      </c>
    </row>
    <row r="49306" spans="1:2">
      <c r="A49306" s="46">
        <v>20935928878</v>
      </c>
      <c r="B49306" s="1" t="s">
        <v>28064</v>
      </c>
    </row>
    <row r="49307" spans="1:2">
      <c r="A49307" s="46">
        <v>27279945102</v>
      </c>
      <c r="B49307" s="1" t="s">
        <v>84188</v>
      </c>
    </row>
    <row r="49308" spans="1:2">
      <c r="A49308" s="46">
        <v>27203379795</v>
      </c>
      <c r="B49308" s="1" t="s">
        <v>89563</v>
      </c>
    </row>
    <row r="49309" spans="1:2">
      <c r="A49309" s="46">
        <v>20378573328</v>
      </c>
      <c r="B49309" s="1" t="s">
        <v>31735</v>
      </c>
    </row>
    <row r="49310" spans="1:2">
      <c r="A49310" s="46">
        <v>20236488250</v>
      </c>
      <c r="B49310" s="1" t="s">
        <v>76080</v>
      </c>
    </row>
    <row r="49311" spans="1:2">
      <c r="A49311" s="46">
        <v>27222924621</v>
      </c>
      <c r="B49311" s="1" t="s">
        <v>66926</v>
      </c>
    </row>
    <row r="49312" spans="1:2">
      <c r="A49312" s="46">
        <v>30714482390</v>
      </c>
      <c r="B49312" s="1" t="s">
        <v>34853</v>
      </c>
    </row>
    <row r="49313" spans="1:2">
      <c r="A49313" s="46">
        <v>20238564329</v>
      </c>
      <c r="B49313" s="1" t="s">
        <v>100974</v>
      </c>
    </row>
    <row r="49314" spans="1:2">
      <c r="A49314" s="46">
        <v>27204060695</v>
      </c>
      <c r="B49314" s="1" t="s">
        <v>63737</v>
      </c>
    </row>
    <row r="49315" spans="1:2">
      <c r="A49315" s="46">
        <v>20241724086</v>
      </c>
      <c r="B49315" s="1" t="s">
        <v>78023</v>
      </c>
    </row>
    <row r="49316" spans="1:2">
      <c r="A49316" s="46">
        <v>27202949857</v>
      </c>
      <c r="B49316" s="1" t="s">
        <v>59523</v>
      </c>
    </row>
    <row r="49317" spans="1:2">
      <c r="A49317" s="46">
        <v>20075788356</v>
      </c>
      <c r="B49317" s="1" t="s">
        <v>66373</v>
      </c>
    </row>
    <row r="49318" spans="1:2">
      <c r="A49318" s="46">
        <v>20172260943</v>
      </c>
      <c r="B49318" s="1" t="s">
        <v>38837</v>
      </c>
    </row>
    <row r="49319" spans="1:2">
      <c r="A49319" s="46">
        <v>20220779131</v>
      </c>
      <c r="B49319" s="1" t="s">
        <v>28400</v>
      </c>
    </row>
    <row r="49320" spans="1:2">
      <c r="A49320" s="46">
        <v>20117203655</v>
      </c>
      <c r="B49320" s="1" t="s">
        <v>34220</v>
      </c>
    </row>
    <row r="49321" spans="1:2">
      <c r="A49321" s="46">
        <v>27213815380</v>
      </c>
      <c r="B49321" s="1" t="s">
        <v>6799</v>
      </c>
    </row>
    <row r="49322" spans="1:2">
      <c r="A49322" s="46">
        <v>20054851309</v>
      </c>
      <c r="B49322" s="1" t="s">
        <v>29562</v>
      </c>
    </row>
    <row r="49323" spans="1:2">
      <c r="A49323" s="46">
        <v>27270563762</v>
      </c>
      <c r="B49323" s="1" t="s">
        <v>81987</v>
      </c>
    </row>
    <row r="49324" spans="1:2">
      <c r="A49324" s="46">
        <v>23315747309</v>
      </c>
      <c r="B49324" s="1" t="s">
        <v>61762</v>
      </c>
    </row>
    <row r="49325" spans="1:2">
      <c r="A49325" s="47">
        <v>20221160119</v>
      </c>
      <c r="B49325" t="s">
        <v>106188</v>
      </c>
    </row>
    <row r="49326" spans="1:2">
      <c r="A49326" s="46">
        <v>20265257004</v>
      </c>
      <c r="B49326" s="1" t="s">
        <v>17456</v>
      </c>
    </row>
    <row r="49327" spans="1:2">
      <c r="A49327" s="46">
        <v>23368003174</v>
      </c>
      <c r="B49327" s="1" t="s">
        <v>16639</v>
      </c>
    </row>
    <row r="49328" spans="1:2">
      <c r="A49328" s="46">
        <v>27130473887</v>
      </c>
      <c r="B49328" s="1" t="s">
        <v>32171</v>
      </c>
    </row>
    <row r="49329" spans="1:2">
      <c r="A49329" s="46">
        <v>27126485528</v>
      </c>
      <c r="B49329" s="1" t="s">
        <v>56220</v>
      </c>
    </row>
    <row r="49330" spans="1:2">
      <c r="A49330" s="46">
        <v>27207938497</v>
      </c>
      <c r="B49330" s="1" t="s">
        <v>82028</v>
      </c>
    </row>
    <row r="49331" spans="1:2">
      <c r="A49331" s="46">
        <v>20335123094</v>
      </c>
      <c r="B49331" s="1" t="s">
        <v>51275</v>
      </c>
    </row>
    <row r="49332" spans="1:2">
      <c r="A49332" s="46">
        <v>20170257554</v>
      </c>
      <c r="B49332" s="1" t="s">
        <v>100</v>
      </c>
    </row>
    <row r="49333" spans="1:2">
      <c r="A49333" s="46">
        <v>20296425584</v>
      </c>
      <c r="B49333" s="1" t="s">
        <v>33667</v>
      </c>
    </row>
    <row r="49334" spans="1:2">
      <c r="A49334" s="46">
        <v>20138500986</v>
      </c>
      <c r="B49334" s="1" t="s">
        <v>23010</v>
      </c>
    </row>
    <row r="49335" spans="1:2">
      <c r="A49335" s="46">
        <v>20120554248</v>
      </c>
      <c r="B49335" s="1" t="s">
        <v>73982</v>
      </c>
    </row>
    <row r="49336" spans="1:2">
      <c r="A49336" s="46">
        <v>27106902556</v>
      </c>
      <c r="B49336" s="1" t="s">
        <v>61604</v>
      </c>
    </row>
    <row r="49337" spans="1:2">
      <c r="A49337" s="46">
        <v>20247965573</v>
      </c>
      <c r="B49337" s="1" t="s">
        <v>73149</v>
      </c>
    </row>
    <row r="49338" spans="1:2">
      <c r="A49338" s="46">
        <v>20325185237</v>
      </c>
      <c r="B49338" s="1" t="s">
        <v>20107</v>
      </c>
    </row>
    <row r="49339" spans="1:2">
      <c r="A49339" s="46">
        <v>20215774202</v>
      </c>
      <c r="B49339" s="1" t="s">
        <v>84969</v>
      </c>
    </row>
    <row r="49340" spans="1:2">
      <c r="A49340" s="46">
        <v>20227311062</v>
      </c>
      <c r="B49340" s="1" t="s">
        <v>16139</v>
      </c>
    </row>
    <row r="49341" spans="1:2">
      <c r="A49341" s="46">
        <v>30714994030</v>
      </c>
      <c r="B49341" s="1" t="s">
        <v>32417</v>
      </c>
    </row>
    <row r="49342" spans="1:2">
      <c r="A49342" s="46">
        <v>30660863431</v>
      </c>
      <c r="B49342" s="1" t="s">
        <v>95344</v>
      </c>
    </row>
    <row r="49343" spans="1:2">
      <c r="A49343" s="46">
        <v>20228808769</v>
      </c>
      <c r="B49343" s="1" t="s">
        <v>31767</v>
      </c>
    </row>
    <row r="49344" spans="1:2">
      <c r="A49344" s="46">
        <v>23310860549</v>
      </c>
      <c r="B49344" s="1" t="s">
        <v>94332</v>
      </c>
    </row>
    <row r="49345" spans="1:2">
      <c r="A49345" s="46">
        <v>23328417014</v>
      </c>
      <c r="B49345" s="1" t="s">
        <v>98587</v>
      </c>
    </row>
    <row r="49346" spans="1:2">
      <c r="A49346" s="46">
        <v>20930561178</v>
      </c>
      <c r="B49346" s="1" t="s">
        <v>2855</v>
      </c>
    </row>
    <row r="49347" spans="1:2">
      <c r="A49347" s="46">
        <v>20928328989</v>
      </c>
      <c r="B49347" s="1" t="s">
        <v>30988</v>
      </c>
    </row>
    <row r="49348" spans="1:2">
      <c r="A49348" s="46">
        <v>23943427909</v>
      </c>
      <c r="B49348" s="1" t="s">
        <v>73399</v>
      </c>
    </row>
    <row r="49349" spans="1:2">
      <c r="A49349" s="46">
        <v>20928328881</v>
      </c>
      <c r="B49349" s="1" t="s">
        <v>64671</v>
      </c>
    </row>
    <row r="49350" spans="1:2">
      <c r="A49350" s="46">
        <v>20265436715</v>
      </c>
      <c r="B49350" s="1" t="s">
        <v>91426</v>
      </c>
    </row>
    <row r="49351" spans="1:2">
      <c r="A49351" s="46">
        <v>27202926652</v>
      </c>
      <c r="B49351" s="1" t="s">
        <v>27437</v>
      </c>
    </row>
    <row r="49352" spans="1:2">
      <c r="A49352" s="46">
        <v>20165033613</v>
      </c>
      <c r="B49352" s="1" t="s">
        <v>94566</v>
      </c>
    </row>
    <row r="49353" spans="1:2">
      <c r="A49353" s="46">
        <v>30714020125</v>
      </c>
      <c r="B49353" s="1" t="s">
        <v>20873</v>
      </c>
    </row>
    <row r="49354" spans="1:2">
      <c r="A49354" s="46">
        <v>30712582606</v>
      </c>
      <c r="B49354" s="1" t="s">
        <v>28822</v>
      </c>
    </row>
    <row r="49355" spans="1:2">
      <c r="A49355" s="46">
        <v>27309416223</v>
      </c>
      <c r="B49355" s="1" t="s">
        <v>89654</v>
      </c>
    </row>
    <row r="49356" spans="1:2">
      <c r="A49356" s="46">
        <v>27116406239</v>
      </c>
      <c r="B49356" s="1" t="s">
        <v>90959</v>
      </c>
    </row>
    <row r="49357" spans="1:2">
      <c r="A49357" s="46">
        <v>20276404823</v>
      </c>
      <c r="B49357" s="1" t="s">
        <v>99866</v>
      </c>
    </row>
    <row r="49358" spans="1:2">
      <c r="A49358" s="46">
        <v>20109515613</v>
      </c>
      <c r="B49358" s="1" t="s">
        <v>46835</v>
      </c>
    </row>
    <row r="49359" spans="1:2">
      <c r="A49359" s="46">
        <v>20113394537</v>
      </c>
      <c r="B49359" s="1" t="s">
        <v>103774</v>
      </c>
    </row>
    <row r="49360" spans="1:2">
      <c r="A49360" s="46">
        <v>23290111064</v>
      </c>
      <c r="B49360" s="1" t="s">
        <v>93407</v>
      </c>
    </row>
    <row r="49361" spans="1:2">
      <c r="A49361" s="46">
        <v>27144205230</v>
      </c>
      <c r="B49361" s="1" t="s">
        <v>53134</v>
      </c>
    </row>
    <row r="49362" spans="1:2">
      <c r="A49362" s="46">
        <v>23241096629</v>
      </c>
      <c r="B49362" s="1" t="s">
        <v>65176</v>
      </c>
    </row>
    <row r="49363" spans="1:2">
      <c r="A49363" s="46">
        <v>20224739452</v>
      </c>
      <c r="B49363" s="1" t="s">
        <v>93482</v>
      </c>
    </row>
    <row r="49364" spans="1:2">
      <c r="A49364" s="46">
        <v>20116405157</v>
      </c>
      <c r="B49364" s="1" t="s">
        <v>79537</v>
      </c>
    </row>
    <row r="49365" spans="1:2">
      <c r="A49365" s="46">
        <v>23342924379</v>
      </c>
      <c r="B49365" s="1" t="s">
        <v>31339</v>
      </c>
    </row>
    <row r="49366" spans="1:2">
      <c r="A49366" s="46">
        <v>27271029050</v>
      </c>
      <c r="B49366" s="1" t="s">
        <v>53791</v>
      </c>
    </row>
    <row r="49367" spans="1:2">
      <c r="A49367" s="46">
        <v>20201208557</v>
      </c>
      <c r="B49367" s="1" t="s">
        <v>28986</v>
      </c>
    </row>
    <row r="49368" spans="1:2">
      <c r="A49368" s="46">
        <v>27275052693</v>
      </c>
      <c r="B49368" s="1" t="s">
        <v>104345</v>
      </c>
    </row>
    <row r="49369" spans="1:2">
      <c r="A49369" s="46">
        <v>20108405083</v>
      </c>
      <c r="B49369" s="1" t="s">
        <v>28770</v>
      </c>
    </row>
    <row r="49370" spans="1:2">
      <c r="A49370" s="46">
        <v>20284687389</v>
      </c>
      <c r="B49370" s="1" t="s">
        <v>79272</v>
      </c>
    </row>
    <row r="49371" spans="1:2">
      <c r="A49371" s="46">
        <v>20348192788</v>
      </c>
      <c r="B49371" s="1" t="s">
        <v>20524</v>
      </c>
    </row>
    <row r="49372" spans="1:2">
      <c r="A49372" s="46">
        <v>20110123044</v>
      </c>
      <c r="B49372" s="1" t="s">
        <v>80080</v>
      </c>
    </row>
    <row r="49373" spans="1:2">
      <c r="A49373" s="46">
        <v>20336351988</v>
      </c>
      <c r="B49373" s="1" t="s">
        <v>94073</v>
      </c>
    </row>
    <row r="49374" spans="1:2">
      <c r="A49374" s="46">
        <v>20160465329</v>
      </c>
      <c r="B49374" s="1" t="s">
        <v>31840</v>
      </c>
    </row>
    <row r="49375" spans="1:2">
      <c r="A49375" s="46">
        <v>27286366762</v>
      </c>
      <c r="B49375" s="1" t="s">
        <v>34372</v>
      </c>
    </row>
    <row r="49376" spans="1:2">
      <c r="A49376" s="46">
        <v>20172766960</v>
      </c>
      <c r="B49376" s="1" t="s">
        <v>23121</v>
      </c>
    </row>
    <row r="49377" spans="1:2">
      <c r="A49377" s="46">
        <v>27274325726</v>
      </c>
      <c r="B49377" s="1" t="s">
        <v>37646</v>
      </c>
    </row>
    <row r="49378" spans="1:2">
      <c r="A49378" s="46">
        <v>20278113788</v>
      </c>
      <c r="B49378" s="1" t="s">
        <v>4836</v>
      </c>
    </row>
    <row r="49379" spans="1:2">
      <c r="A49379" s="46">
        <v>20339465380</v>
      </c>
      <c r="B49379" s="1" t="s">
        <v>64695</v>
      </c>
    </row>
    <row r="49380" spans="1:2">
      <c r="A49380" s="46">
        <v>27100752587</v>
      </c>
      <c r="B49380" s="1" t="s">
        <v>36697</v>
      </c>
    </row>
    <row r="49381" spans="1:2">
      <c r="A49381" s="46">
        <v>20220539009</v>
      </c>
      <c r="B49381" s="1" t="s">
        <v>45307</v>
      </c>
    </row>
    <row r="49382" spans="1:2">
      <c r="A49382" s="46">
        <v>20114310671</v>
      </c>
      <c r="B49382" s="1" t="s">
        <v>41915</v>
      </c>
    </row>
    <row r="49383" spans="1:2">
      <c r="A49383" s="46">
        <v>20207930890</v>
      </c>
      <c r="B49383" s="1" t="s">
        <v>99797</v>
      </c>
    </row>
    <row r="49384" spans="1:2">
      <c r="A49384" s="46">
        <v>27353555729</v>
      </c>
      <c r="B49384" s="1" t="s">
        <v>63912</v>
      </c>
    </row>
    <row r="49385" spans="1:2">
      <c r="A49385" s="46">
        <v>27329748079</v>
      </c>
      <c r="B49385" s="1" t="s">
        <v>11133</v>
      </c>
    </row>
    <row r="49386" spans="1:2">
      <c r="A49386" s="46">
        <v>27379440628</v>
      </c>
      <c r="B49386" s="1" t="s">
        <v>19357</v>
      </c>
    </row>
    <row r="49387" spans="1:2">
      <c r="A49387" s="46">
        <v>27100418563</v>
      </c>
      <c r="B49387" s="1" t="s">
        <v>61751</v>
      </c>
    </row>
    <row r="49388" spans="1:2">
      <c r="A49388" s="46">
        <v>27207943105</v>
      </c>
      <c r="B49388" s="1" t="s">
        <v>66838</v>
      </c>
    </row>
    <row r="49389" spans="1:2">
      <c r="A49389" s="46">
        <v>27176627595</v>
      </c>
      <c r="B49389" s="1" t="s">
        <v>62428</v>
      </c>
    </row>
    <row r="49390" spans="1:2">
      <c r="A49390" s="46">
        <v>23118497104</v>
      </c>
      <c r="B49390" s="1" t="s">
        <v>32706</v>
      </c>
    </row>
    <row r="49391" spans="1:2">
      <c r="A49391" s="46">
        <v>27388096565</v>
      </c>
      <c r="B49391" s="1" t="s">
        <v>18298</v>
      </c>
    </row>
    <row r="49392" spans="1:2">
      <c r="A49392" s="46">
        <v>20329093744</v>
      </c>
      <c r="B49392" s="1" t="s">
        <v>84784</v>
      </c>
    </row>
    <row r="49393" spans="1:2">
      <c r="A49393" s="46">
        <v>20362570914</v>
      </c>
      <c r="B49393" s="1" t="s">
        <v>58029</v>
      </c>
    </row>
    <row r="49394" spans="1:2">
      <c r="A49394" s="46">
        <v>20112770004</v>
      </c>
      <c r="B49394" s="1" t="s">
        <v>31154</v>
      </c>
    </row>
    <row r="49395" spans="1:2">
      <c r="A49395" s="46">
        <v>20201965625</v>
      </c>
      <c r="B49395" s="1" t="s">
        <v>9105</v>
      </c>
    </row>
    <row r="49396" spans="1:2">
      <c r="A49396" s="46">
        <v>20075730277</v>
      </c>
      <c r="B49396" s="1" t="s">
        <v>87098</v>
      </c>
    </row>
    <row r="49397" spans="1:2">
      <c r="A49397" s="46">
        <v>27325776833</v>
      </c>
      <c r="B49397" s="1" t="s">
        <v>31683</v>
      </c>
    </row>
    <row r="49398" spans="1:2">
      <c r="A49398" s="46">
        <v>27281780242</v>
      </c>
      <c r="B49398" s="1" t="s">
        <v>70110</v>
      </c>
    </row>
    <row r="49399" spans="1:2">
      <c r="A49399" s="46">
        <v>20147702397</v>
      </c>
      <c r="B49399" s="1" t="s">
        <v>9166</v>
      </c>
    </row>
    <row r="49400" spans="1:2">
      <c r="A49400" s="46">
        <v>20221052677</v>
      </c>
      <c r="B49400" s="1" t="s">
        <v>19155</v>
      </c>
    </row>
    <row r="49401" spans="1:2">
      <c r="A49401" s="46">
        <v>20148899941</v>
      </c>
      <c r="B49401" s="1" t="s">
        <v>104725</v>
      </c>
    </row>
    <row r="49402" spans="1:2">
      <c r="A49402" s="46">
        <v>20109682595</v>
      </c>
      <c r="B49402" s="1" t="s">
        <v>16976</v>
      </c>
    </row>
    <row r="49403" spans="1:2">
      <c r="A49403" s="46">
        <v>20173581344</v>
      </c>
      <c r="B49403" s="1" t="s">
        <v>42818</v>
      </c>
    </row>
    <row r="49404" spans="1:2">
      <c r="A49404" s="46">
        <v>27167574446</v>
      </c>
      <c r="B49404" s="1" t="s">
        <v>8587</v>
      </c>
    </row>
    <row r="49405" spans="1:2">
      <c r="A49405" s="46">
        <v>20083971852</v>
      </c>
      <c r="B49405" s="1" t="s">
        <v>101919</v>
      </c>
    </row>
    <row r="49406" spans="1:2">
      <c r="A49406" s="46">
        <v>27295829309</v>
      </c>
      <c r="B49406" s="1" t="s">
        <v>3628</v>
      </c>
    </row>
    <row r="49407" spans="1:2">
      <c r="A49407" s="46">
        <v>27388088414</v>
      </c>
      <c r="B49407" s="1" t="s">
        <v>30702</v>
      </c>
    </row>
    <row r="49408" spans="1:2">
      <c r="A49408" s="46">
        <v>20127249653</v>
      </c>
      <c r="B49408" s="1" t="s">
        <v>20056</v>
      </c>
    </row>
    <row r="49409" spans="1:2">
      <c r="A49409" s="46">
        <v>30709757683</v>
      </c>
      <c r="B49409" s="1" t="s">
        <v>84150</v>
      </c>
    </row>
    <row r="49410" spans="1:2">
      <c r="A49410" s="46">
        <v>30710808909</v>
      </c>
      <c r="B49410" s="1" t="s">
        <v>4751</v>
      </c>
    </row>
    <row r="49411" spans="1:2">
      <c r="A49411" s="46">
        <v>27163804773</v>
      </c>
      <c r="B49411" s="1" t="s">
        <v>80825</v>
      </c>
    </row>
    <row r="49412" spans="1:2">
      <c r="A49412" s="46">
        <v>20270504885</v>
      </c>
      <c r="B49412" s="1" t="s">
        <v>15013</v>
      </c>
    </row>
    <row r="49413" spans="1:2">
      <c r="A49413" s="46">
        <v>27258203742</v>
      </c>
      <c r="B49413" s="1" t="s">
        <v>89603</v>
      </c>
    </row>
    <row r="49414" spans="1:2">
      <c r="A49414" s="46">
        <v>27051283339</v>
      </c>
      <c r="B49414" s="1" t="s">
        <v>10007</v>
      </c>
    </row>
    <row r="49415" spans="1:2">
      <c r="A49415" s="46">
        <v>27217853910</v>
      </c>
      <c r="B49415" s="1" t="s">
        <v>94071</v>
      </c>
    </row>
    <row r="49416" spans="1:2">
      <c r="A49416" s="46">
        <v>27372131840</v>
      </c>
      <c r="B49416" s="1" t="s">
        <v>23580</v>
      </c>
    </row>
    <row r="49417" spans="1:2">
      <c r="A49417" s="46">
        <v>23361248309</v>
      </c>
      <c r="B49417" s="1" t="s">
        <v>71615</v>
      </c>
    </row>
    <row r="49418" spans="1:2">
      <c r="A49418" s="46">
        <v>20272797464</v>
      </c>
      <c r="B49418" s="1" t="s">
        <v>57078</v>
      </c>
    </row>
    <row r="49419" spans="1:2">
      <c r="A49419" s="46">
        <v>27239323265</v>
      </c>
      <c r="B49419" s="1" t="s">
        <v>56273</v>
      </c>
    </row>
    <row r="49420" spans="1:2">
      <c r="A49420" s="46">
        <v>27044814779</v>
      </c>
      <c r="B49420" s="1" t="s">
        <v>70863</v>
      </c>
    </row>
    <row r="49421" spans="1:2">
      <c r="A49421" s="46">
        <v>20329865674</v>
      </c>
      <c r="B49421" s="1" t="s">
        <v>54153</v>
      </c>
    </row>
    <row r="49422" spans="1:2">
      <c r="A49422" s="46">
        <v>20301805005</v>
      </c>
      <c r="B49422" s="1" t="s">
        <v>2606</v>
      </c>
    </row>
    <row r="49423" spans="1:2">
      <c r="A49423" s="46">
        <v>20172387595</v>
      </c>
      <c r="B49423" s="1" t="s">
        <v>55817</v>
      </c>
    </row>
    <row r="49424" spans="1:2">
      <c r="A49424" s="46">
        <v>27176738400</v>
      </c>
      <c r="B49424" s="1" t="s">
        <v>60680</v>
      </c>
    </row>
    <row r="49425" spans="1:2">
      <c r="A49425" s="46">
        <v>27183956197</v>
      </c>
      <c r="B49425" s="1" t="s">
        <v>90100</v>
      </c>
    </row>
    <row r="49426" spans="1:2">
      <c r="A49426" s="46">
        <v>27230698177</v>
      </c>
      <c r="B49426" s="1" t="s">
        <v>36154</v>
      </c>
    </row>
    <row r="49427" spans="1:2">
      <c r="A49427" s="46">
        <v>20396810493</v>
      </c>
      <c r="B49427" s="1" t="s">
        <v>99039</v>
      </c>
    </row>
    <row r="49428" spans="1:2">
      <c r="A49428" s="46">
        <v>27169992253</v>
      </c>
      <c r="B49428" s="1" t="s">
        <v>90181</v>
      </c>
    </row>
    <row r="49429" spans="1:2">
      <c r="A49429" s="46">
        <v>27282522298</v>
      </c>
      <c r="B49429" s="1" t="s">
        <v>62948</v>
      </c>
    </row>
    <row r="49430" spans="1:2">
      <c r="A49430" s="46">
        <v>20142248701</v>
      </c>
      <c r="B49430" s="1" t="s">
        <v>89883</v>
      </c>
    </row>
    <row r="49431" spans="1:2">
      <c r="A49431" s="47">
        <v>33715453709</v>
      </c>
      <c r="B49431" t="s">
        <v>106189</v>
      </c>
    </row>
    <row r="49432" spans="1:2">
      <c r="A49432" s="47">
        <v>20049234687</v>
      </c>
      <c r="B49432" t="s">
        <v>106190</v>
      </c>
    </row>
    <row r="49433" spans="1:2">
      <c r="A49433" s="46">
        <v>20232056771</v>
      </c>
      <c r="B49433" s="1" t="s">
        <v>35123</v>
      </c>
    </row>
    <row r="49434" spans="1:2">
      <c r="A49434" s="46">
        <v>27229558779</v>
      </c>
      <c r="B49434" s="1" t="s">
        <v>12996</v>
      </c>
    </row>
    <row r="49435" spans="1:2">
      <c r="A49435" s="46">
        <v>20136653963</v>
      </c>
      <c r="B49435" s="1" t="s">
        <v>6480</v>
      </c>
    </row>
    <row r="49436" spans="1:2">
      <c r="A49436" s="46">
        <v>27348665729</v>
      </c>
      <c r="B49436" s="1" t="s">
        <v>73997</v>
      </c>
    </row>
    <row r="49437" spans="1:2">
      <c r="A49437" s="46">
        <v>27136650330</v>
      </c>
      <c r="B49437" s="1" t="s">
        <v>71793</v>
      </c>
    </row>
    <row r="49438" spans="1:2">
      <c r="A49438" s="46">
        <v>20131834277</v>
      </c>
      <c r="B49438" s="1" t="s">
        <v>49614</v>
      </c>
    </row>
    <row r="49439" spans="1:2">
      <c r="A49439" s="46">
        <v>27018353712</v>
      </c>
      <c r="B49439" s="1" t="s">
        <v>69394</v>
      </c>
    </row>
    <row r="49440" spans="1:2">
      <c r="A49440" s="46">
        <v>20304325829</v>
      </c>
      <c r="B49440" s="1" t="s">
        <v>92876</v>
      </c>
    </row>
    <row r="49441" spans="1:2">
      <c r="A49441" s="46">
        <v>20260943716</v>
      </c>
      <c r="B49441" s="1" t="s">
        <v>87405</v>
      </c>
    </row>
    <row r="49442" spans="1:2">
      <c r="A49442" s="46">
        <v>20238663270</v>
      </c>
      <c r="B49442" s="1" t="s">
        <v>27715</v>
      </c>
    </row>
    <row r="49443" spans="1:2">
      <c r="A49443" s="46">
        <v>27224461270</v>
      </c>
      <c r="B49443" s="1" t="s">
        <v>87442</v>
      </c>
    </row>
    <row r="49444" spans="1:2">
      <c r="A49444" s="46">
        <v>20210033522</v>
      </c>
      <c r="B49444" s="1" t="s">
        <v>79141</v>
      </c>
    </row>
    <row r="49445" spans="1:2">
      <c r="A49445" s="46">
        <v>27339217039</v>
      </c>
      <c r="B49445" s="1" t="s">
        <v>3725</v>
      </c>
    </row>
    <row r="49446" spans="1:2">
      <c r="A49446" s="46">
        <v>20307399157</v>
      </c>
      <c r="B49446" s="1" t="s">
        <v>71861</v>
      </c>
    </row>
    <row r="49447" spans="1:2">
      <c r="A49447" s="46">
        <v>27144775487</v>
      </c>
      <c r="B49447" s="1" t="s">
        <v>66089</v>
      </c>
    </row>
    <row r="49448" spans="1:2">
      <c r="A49448" s="46">
        <v>20049882972</v>
      </c>
      <c r="B49448" s="1" t="s">
        <v>78081</v>
      </c>
    </row>
    <row r="49449" spans="1:2">
      <c r="A49449" s="46">
        <v>23301745419</v>
      </c>
      <c r="B49449" s="1" t="s">
        <v>24372</v>
      </c>
    </row>
    <row r="49450" spans="1:2">
      <c r="A49450" s="46">
        <v>20215899234</v>
      </c>
      <c r="B49450" s="1" t="s">
        <v>66811</v>
      </c>
    </row>
    <row r="49451" spans="1:2">
      <c r="A49451" s="46">
        <v>30712175644</v>
      </c>
      <c r="B49451" s="1" t="s">
        <v>90195</v>
      </c>
    </row>
    <row r="49452" spans="1:2">
      <c r="A49452" s="46">
        <v>27255365326</v>
      </c>
      <c r="B49452" s="1" t="s">
        <v>70352</v>
      </c>
    </row>
    <row r="49453" spans="1:2">
      <c r="A49453" s="46">
        <v>27115956618</v>
      </c>
      <c r="B49453" s="1" t="s">
        <v>28299</v>
      </c>
    </row>
    <row r="49454" spans="1:2">
      <c r="A49454" s="46">
        <v>27435308355</v>
      </c>
      <c r="B49454" s="1" t="s">
        <v>102832</v>
      </c>
    </row>
    <row r="49455" spans="1:2">
      <c r="A49455" s="46">
        <v>33711315999</v>
      </c>
      <c r="B49455" s="1" t="s">
        <v>54544</v>
      </c>
    </row>
    <row r="49456" spans="1:2">
      <c r="A49456" s="46">
        <v>27253264220</v>
      </c>
      <c r="B49456" s="1" t="s">
        <v>68635</v>
      </c>
    </row>
    <row r="49457" spans="1:2">
      <c r="A49457" s="46">
        <v>20246622087</v>
      </c>
      <c r="B49457" s="1" t="s">
        <v>34297</v>
      </c>
    </row>
    <row r="49458" spans="1:2">
      <c r="A49458" s="46">
        <v>20104917950</v>
      </c>
      <c r="B49458" s="1" t="s">
        <v>92511</v>
      </c>
    </row>
    <row r="49459" spans="1:2">
      <c r="A49459" s="46">
        <v>20394438465</v>
      </c>
      <c r="B49459" s="1" t="s">
        <v>51336</v>
      </c>
    </row>
    <row r="49460" spans="1:2">
      <c r="A49460" s="46">
        <v>20325522365</v>
      </c>
      <c r="B49460" s="1" t="s">
        <v>43880</v>
      </c>
    </row>
    <row r="49461" spans="1:2">
      <c r="A49461" s="46">
        <v>20183589408</v>
      </c>
      <c r="B49461" s="1" t="s">
        <v>52033</v>
      </c>
    </row>
    <row r="49462" spans="1:2">
      <c r="A49462" s="46">
        <v>20251951978</v>
      </c>
      <c r="B49462" s="1" t="s">
        <v>67317</v>
      </c>
    </row>
    <row r="49463" spans="1:2">
      <c r="A49463" s="46">
        <v>20238648034</v>
      </c>
      <c r="B49463" s="1" t="s">
        <v>8071</v>
      </c>
    </row>
    <row r="49464" spans="1:2">
      <c r="A49464" s="46">
        <v>20079418367</v>
      </c>
      <c r="B49464" s="1" t="s">
        <v>55824</v>
      </c>
    </row>
    <row r="49465" spans="1:2">
      <c r="A49465" s="46">
        <v>27353108498</v>
      </c>
      <c r="B49465" s="1" t="s">
        <v>33868</v>
      </c>
    </row>
    <row r="49466" spans="1:2">
      <c r="A49466" s="46">
        <v>30711355452</v>
      </c>
      <c r="B49466" s="1" t="s">
        <v>103116</v>
      </c>
    </row>
    <row r="49467" spans="1:2">
      <c r="A49467" s="46">
        <v>30711811660</v>
      </c>
      <c r="B49467" s="1" t="s">
        <v>11323</v>
      </c>
    </row>
    <row r="49468" spans="1:2">
      <c r="A49468" s="46">
        <v>20075740930</v>
      </c>
      <c r="B49468" s="1" t="s">
        <v>27416</v>
      </c>
    </row>
    <row r="49469" spans="1:2">
      <c r="A49469" s="46">
        <v>27011326655</v>
      </c>
      <c r="B49469" s="1" t="s">
        <v>29580</v>
      </c>
    </row>
    <row r="49470" spans="1:2">
      <c r="A49470" s="46">
        <v>27063802404</v>
      </c>
      <c r="B49470" s="1" t="s">
        <v>35842</v>
      </c>
    </row>
    <row r="49471" spans="1:2">
      <c r="A49471" s="46">
        <v>30672584317</v>
      </c>
      <c r="B49471" s="1" t="s">
        <v>79679</v>
      </c>
    </row>
    <row r="49472" spans="1:2">
      <c r="A49472" s="46">
        <v>30632223591</v>
      </c>
      <c r="B49472" s="1" t="s">
        <v>81427</v>
      </c>
    </row>
    <row r="49473" spans="1:2">
      <c r="A49473" s="46">
        <v>20234947975</v>
      </c>
      <c r="B49473" s="1" t="s">
        <v>1243</v>
      </c>
    </row>
    <row r="49474" spans="1:2">
      <c r="A49474" s="46">
        <v>27362565397</v>
      </c>
      <c r="B49474" s="1" t="s">
        <v>6012</v>
      </c>
    </row>
    <row r="49475" spans="1:2">
      <c r="A49475" s="46">
        <v>27179773487</v>
      </c>
      <c r="B49475" s="1" t="s">
        <v>13284</v>
      </c>
    </row>
    <row r="49476" spans="1:2">
      <c r="A49476" s="46">
        <v>30716464683</v>
      </c>
      <c r="B49476" s="1" t="s">
        <v>70560</v>
      </c>
    </row>
    <row r="49477" spans="1:2">
      <c r="A49477" s="46">
        <v>30716731851</v>
      </c>
      <c r="B49477" s="1" t="s">
        <v>58544</v>
      </c>
    </row>
    <row r="49478" spans="1:2">
      <c r="A49478" s="46">
        <v>20163060079</v>
      </c>
      <c r="B49478" s="1" t="s">
        <v>54293</v>
      </c>
    </row>
    <row r="49479" spans="1:2">
      <c r="A49479" s="46">
        <v>30712465995</v>
      </c>
      <c r="B49479" s="1" t="s">
        <v>28890</v>
      </c>
    </row>
    <row r="49480" spans="1:2">
      <c r="A49480" s="46">
        <v>20305523942</v>
      </c>
      <c r="B49480" s="1" t="s">
        <v>77127</v>
      </c>
    </row>
    <row r="49481" spans="1:2">
      <c r="A49481" s="46">
        <v>27138976381</v>
      </c>
      <c r="B49481" s="1" t="s">
        <v>18507</v>
      </c>
    </row>
    <row r="49482" spans="1:2">
      <c r="A49482" s="46">
        <v>20280057615</v>
      </c>
      <c r="B49482" s="1" t="s">
        <v>93671</v>
      </c>
    </row>
    <row r="49483" spans="1:2">
      <c r="A49483" s="46">
        <v>20050668070</v>
      </c>
      <c r="B49483" s="1" t="s">
        <v>94407</v>
      </c>
    </row>
    <row r="49484" spans="1:2">
      <c r="A49484" s="46">
        <v>23348077929</v>
      </c>
      <c r="B49484" s="1" t="s">
        <v>63747</v>
      </c>
    </row>
    <row r="49485" spans="1:2">
      <c r="A49485" s="46">
        <v>27341250051</v>
      </c>
      <c r="B49485" s="1" t="s">
        <v>30655</v>
      </c>
    </row>
    <row r="49486" spans="1:2">
      <c r="A49486" s="46">
        <v>27138800070</v>
      </c>
      <c r="B49486" s="1" t="s">
        <v>64537</v>
      </c>
    </row>
    <row r="49487" spans="1:2">
      <c r="A49487" s="46">
        <v>27257661283</v>
      </c>
      <c r="B49487" s="1" t="s">
        <v>92980</v>
      </c>
    </row>
    <row r="49488" spans="1:2">
      <c r="A49488" s="46">
        <v>20381296580</v>
      </c>
      <c r="B49488" s="1" t="s">
        <v>97709</v>
      </c>
    </row>
    <row r="49489" spans="1:2">
      <c r="A49489" s="46">
        <v>20230587494</v>
      </c>
      <c r="B49489" s="1" t="s">
        <v>93017</v>
      </c>
    </row>
    <row r="49490" spans="1:2">
      <c r="A49490" s="47">
        <v>30684504610</v>
      </c>
      <c r="B49490" t="s">
        <v>106191</v>
      </c>
    </row>
    <row r="49491" spans="1:2">
      <c r="A49491" s="46">
        <v>30714455687</v>
      </c>
      <c r="B49491" s="1" t="s">
        <v>100876</v>
      </c>
    </row>
    <row r="49492" spans="1:2">
      <c r="A49492" s="46">
        <v>20250227265</v>
      </c>
      <c r="B49492" s="1" t="s">
        <v>32762</v>
      </c>
    </row>
    <row r="49493" spans="1:2">
      <c r="A49493" s="46">
        <v>20132549517</v>
      </c>
      <c r="B49493" s="1" t="s">
        <v>105092</v>
      </c>
    </row>
    <row r="49494" spans="1:2">
      <c r="A49494" s="46">
        <v>27353249660</v>
      </c>
      <c r="B49494" s="1" t="s">
        <v>24930</v>
      </c>
    </row>
    <row r="49495" spans="1:2">
      <c r="A49495" s="46">
        <v>23292735669</v>
      </c>
      <c r="B49495" s="1" t="s">
        <v>56216</v>
      </c>
    </row>
    <row r="49496" spans="1:2">
      <c r="A49496" s="46">
        <v>27304327362</v>
      </c>
      <c r="B49496" s="1" t="s">
        <v>1072</v>
      </c>
    </row>
    <row r="49497" spans="1:2">
      <c r="A49497" s="46">
        <v>20289822195</v>
      </c>
      <c r="B49497" s="1" t="s">
        <v>51777</v>
      </c>
    </row>
    <row r="49498" spans="1:2">
      <c r="A49498" s="46">
        <v>20299797245</v>
      </c>
      <c r="B49498" s="1" t="s">
        <v>103991</v>
      </c>
    </row>
    <row r="49499" spans="1:2">
      <c r="A49499" s="46">
        <v>27315644858</v>
      </c>
      <c r="B49499" s="1" t="s">
        <v>62764</v>
      </c>
    </row>
    <row r="49500" spans="1:2">
      <c r="A49500" s="46">
        <v>20223222553</v>
      </c>
      <c r="B49500" s="1" t="s">
        <v>28937</v>
      </c>
    </row>
    <row r="49501" spans="1:2">
      <c r="A49501" s="46">
        <v>27262134399</v>
      </c>
      <c r="B49501" s="1" t="s">
        <v>26032</v>
      </c>
    </row>
    <row r="49502" spans="1:2">
      <c r="A49502" s="46">
        <v>20236589227</v>
      </c>
      <c r="B49502" s="1" t="s">
        <v>29827</v>
      </c>
    </row>
    <row r="49503" spans="1:2">
      <c r="A49503" s="46">
        <v>27204332296</v>
      </c>
      <c r="B49503" s="1" t="s">
        <v>100085</v>
      </c>
    </row>
    <row r="49504" spans="1:2">
      <c r="A49504" s="46">
        <v>23221221869</v>
      </c>
      <c r="B49504" s="1" t="s">
        <v>21858</v>
      </c>
    </row>
    <row r="49505" spans="1:2">
      <c r="A49505" s="46">
        <v>27959861043</v>
      </c>
      <c r="B49505" s="1" t="s">
        <v>64518</v>
      </c>
    </row>
    <row r="49506" spans="1:2">
      <c r="A49506" s="46">
        <v>20282345219</v>
      </c>
      <c r="B49506" s="1" t="s">
        <v>25424</v>
      </c>
    </row>
    <row r="49507" spans="1:2">
      <c r="A49507" s="46">
        <v>27289821797</v>
      </c>
      <c r="B49507" s="1" t="s">
        <v>24938</v>
      </c>
    </row>
    <row r="49508" spans="1:2">
      <c r="A49508" s="46">
        <v>20115681096</v>
      </c>
      <c r="B49508" s="1" t="s">
        <v>39964</v>
      </c>
    </row>
    <row r="49509" spans="1:2">
      <c r="A49509" s="46">
        <v>23251077819</v>
      </c>
      <c r="B49509" s="1" t="s">
        <v>104303</v>
      </c>
    </row>
    <row r="49510" spans="1:2">
      <c r="A49510" s="46">
        <v>20242527926</v>
      </c>
      <c r="B49510" s="1" t="s">
        <v>44053</v>
      </c>
    </row>
    <row r="49511" spans="1:2">
      <c r="A49511" s="46">
        <v>20045147283</v>
      </c>
      <c r="B49511" s="1" t="s">
        <v>38361</v>
      </c>
    </row>
    <row r="49512" spans="1:2">
      <c r="A49512" s="46">
        <v>20384933182</v>
      </c>
      <c r="B49512" s="1" t="s">
        <v>76626</v>
      </c>
    </row>
    <row r="49513" spans="1:2">
      <c r="A49513" s="46">
        <v>30713955309</v>
      </c>
      <c r="B49513" s="1" t="s">
        <v>20906</v>
      </c>
    </row>
    <row r="49514" spans="1:2">
      <c r="A49514" s="46">
        <v>20390831146</v>
      </c>
      <c r="B49514" s="1" t="s">
        <v>22145</v>
      </c>
    </row>
    <row r="49515" spans="1:2">
      <c r="A49515" s="46">
        <v>20168843268</v>
      </c>
      <c r="B49515" s="1" t="s">
        <v>41575</v>
      </c>
    </row>
    <row r="49516" spans="1:2">
      <c r="A49516" s="46">
        <v>20108990970</v>
      </c>
      <c r="B49516" s="1" t="s">
        <v>7649</v>
      </c>
    </row>
    <row r="49517" spans="1:2">
      <c r="A49517" s="46">
        <v>27259901044</v>
      </c>
      <c r="B49517" s="1" t="s">
        <v>34725</v>
      </c>
    </row>
    <row r="49518" spans="1:2">
      <c r="A49518" s="46">
        <v>27117409347</v>
      </c>
      <c r="B49518" s="1" t="s">
        <v>3120</v>
      </c>
    </row>
    <row r="49519" spans="1:2">
      <c r="A49519" s="46">
        <v>20340988664</v>
      </c>
      <c r="B49519" s="1" t="s">
        <v>49158</v>
      </c>
    </row>
    <row r="49520" spans="1:2">
      <c r="A49520" s="46">
        <v>20141704185</v>
      </c>
      <c r="B49520" s="1" t="s">
        <v>15381</v>
      </c>
    </row>
    <row r="49521" spans="1:2">
      <c r="A49521" s="46">
        <v>20266249536</v>
      </c>
      <c r="B49521" s="1" t="s">
        <v>92202</v>
      </c>
    </row>
    <row r="49522" spans="1:2">
      <c r="A49522" s="46">
        <v>20052155100</v>
      </c>
      <c r="B49522" s="1" t="s">
        <v>52800</v>
      </c>
    </row>
    <row r="49523" spans="1:2">
      <c r="A49523" s="46">
        <v>27941146002</v>
      </c>
      <c r="B49523" s="1" t="s">
        <v>52478</v>
      </c>
    </row>
    <row r="49524" spans="1:2">
      <c r="A49524" s="46">
        <v>30711764492</v>
      </c>
      <c r="B49524" s="1" t="s">
        <v>103157</v>
      </c>
    </row>
    <row r="49525" spans="1:2">
      <c r="A49525" s="46">
        <v>20385331720</v>
      </c>
      <c r="B49525" s="1" t="s">
        <v>76389</v>
      </c>
    </row>
    <row r="49526" spans="1:2">
      <c r="A49526" s="46">
        <v>27315472992</v>
      </c>
      <c r="B49526" s="1" t="s">
        <v>88182</v>
      </c>
    </row>
    <row r="49527" spans="1:2">
      <c r="A49527" s="46">
        <v>27328729119</v>
      </c>
      <c r="B49527" s="1" t="s">
        <v>70118</v>
      </c>
    </row>
    <row r="49528" spans="1:2">
      <c r="A49528" s="46">
        <v>20421525162</v>
      </c>
      <c r="B49528" s="1" t="s">
        <v>5351</v>
      </c>
    </row>
    <row r="49529" spans="1:2">
      <c r="A49529" s="46">
        <v>20927915627</v>
      </c>
      <c r="B49529" s="1" t="s">
        <v>37599</v>
      </c>
    </row>
    <row r="49530" spans="1:2">
      <c r="A49530" s="46">
        <v>20206998408</v>
      </c>
      <c r="B49530" s="1" t="s">
        <v>57375</v>
      </c>
    </row>
    <row r="49531" spans="1:2">
      <c r="A49531" s="46">
        <v>20928538096</v>
      </c>
      <c r="B49531" s="1" t="s">
        <v>12674</v>
      </c>
    </row>
    <row r="49532" spans="1:2">
      <c r="A49532" s="46">
        <v>20359683775</v>
      </c>
      <c r="B49532" s="1" t="s">
        <v>74949</v>
      </c>
    </row>
    <row r="49533" spans="1:2">
      <c r="A49533" s="46">
        <v>27368007361</v>
      </c>
      <c r="B49533" s="1" t="s">
        <v>71976</v>
      </c>
    </row>
    <row r="49534" spans="1:2">
      <c r="A49534" s="46">
        <v>20373032345</v>
      </c>
      <c r="B49534" s="1" t="s">
        <v>7101</v>
      </c>
    </row>
    <row r="49535" spans="1:2">
      <c r="A49535" s="46">
        <v>20293357936</v>
      </c>
      <c r="B49535" s="1" t="s">
        <v>31471</v>
      </c>
    </row>
    <row r="49536" spans="1:2">
      <c r="A49536" s="46">
        <v>23230694834</v>
      </c>
      <c r="B49536" s="1" t="s">
        <v>66788</v>
      </c>
    </row>
    <row r="49537" spans="1:2">
      <c r="A49537" s="46">
        <v>20395235576</v>
      </c>
      <c r="B49537" s="1" t="s">
        <v>57156</v>
      </c>
    </row>
    <row r="49538" spans="1:2">
      <c r="A49538" s="46">
        <v>20129486083</v>
      </c>
      <c r="B49538" s="1" t="s">
        <v>94609</v>
      </c>
    </row>
    <row r="49539" spans="1:2">
      <c r="A49539" s="46">
        <v>20168297603</v>
      </c>
      <c r="B49539" s="1" t="s">
        <v>15386</v>
      </c>
    </row>
    <row r="49540" spans="1:2">
      <c r="A49540" s="46">
        <v>27230694848</v>
      </c>
      <c r="B49540" s="1" t="s">
        <v>79165</v>
      </c>
    </row>
    <row r="49541" spans="1:2">
      <c r="A49541" s="46">
        <v>27280097603</v>
      </c>
      <c r="B49541" s="1" t="s">
        <v>3626</v>
      </c>
    </row>
    <row r="49542" spans="1:2">
      <c r="A49542" s="46">
        <v>20295470888</v>
      </c>
      <c r="B49542" s="1" t="s">
        <v>65213</v>
      </c>
    </row>
    <row r="49543" spans="1:2">
      <c r="A49543" s="46">
        <v>20240197562</v>
      </c>
      <c r="B49543" s="1" t="s">
        <v>65717</v>
      </c>
    </row>
    <row r="49544" spans="1:2">
      <c r="A49544" s="46">
        <v>20053899383</v>
      </c>
      <c r="B49544" s="1" t="s">
        <v>75615</v>
      </c>
    </row>
    <row r="49545" spans="1:2">
      <c r="A49545" s="46">
        <v>20084004538</v>
      </c>
      <c r="B49545" s="1" t="s">
        <v>52979</v>
      </c>
    </row>
    <row r="49546" spans="1:2">
      <c r="A49546" s="46">
        <v>30637192627</v>
      </c>
      <c r="B49546" s="1" t="s">
        <v>95088</v>
      </c>
    </row>
    <row r="49547" spans="1:2">
      <c r="A49547" s="46">
        <v>30707778845</v>
      </c>
      <c r="B49547" s="1" t="s">
        <v>78796</v>
      </c>
    </row>
    <row r="49548" spans="1:2">
      <c r="A49548" s="46">
        <v>27120653933</v>
      </c>
      <c r="B49548" s="1" t="s">
        <v>999</v>
      </c>
    </row>
    <row r="49549" spans="1:2">
      <c r="A49549" s="46">
        <v>30710290535</v>
      </c>
      <c r="B49549" s="1" t="s">
        <v>62137</v>
      </c>
    </row>
    <row r="49550" spans="1:2">
      <c r="A49550" s="46">
        <v>20300801340</v>
      </c>
      <c r="B49550" s="1" t="s">
        <v>102223</v>
      </c>
    </row>
    <row r="49551" spans="1:2">
      <c r="A49551" s="46">
        <v>23253742399</v>
      </c>
      <c r="B49551" s="1" t="s">
        <v>15491</v>
      </c>
    </row>
    <row r="49552" spans="1:2">
      <c r="A49552" s="46">
        <v>20112163663</v>
      </c>
      <c r="B49552" s="1" t="s">
        <v>42282</v>
      </c>
    </row>
    <row r="49553" spans="1:2">
      <c r="A49553" s="46">
        <v>27261685316</v>
      </c>
      <c r="B49553" s="1" t="s">
        <v>80528</v>
      </c>
    </row>
    <row r="49554" spans="1:2">
      <c r="A49554" s="46">
        <v>20125495525</v>
      </c>
      <c r="B49554" s="1" t="s">
        <v>71252</v>
      </c>
    </row>
    <row r="49555" spans="1:2">
      <c r="A49555" s="46">
        <v>20296251608</v>
      </c>
      <c r="B49555" s="1" t="s">
        <v>47230</v>
      </c>
    </row>
    <row r="49556" spans="1:2">
      <c r="A49556" s="46">
        <v>20225595926</v>
      </c>
      <c r="B49556" s="1" t="s">
        <v>88836</v>
      </c>
    </row>
    <row r="49557" spans="1:2">
      <c r="A49557" s="46">
        <v>30714794872</v>
      </c>
      <c r="B49557" s="1" t="s">
        <v>97467</v>
      </c>
    </row>
    <row r="49558" spans="1:2">
      <c r="A49558" s="46">
        <v>20188875158</v>
      </c>
      <c r="B49558" s="1" t="s">
        <v>3972</v>
      </c>
    </row>
    <row r="49559" spans="1:2">
      <c r="A49559" s="46">
        <v>20126106557</v>
      </c>
      <c r="B49559" s="1" t="s">
        <v>44460</v>
      </c>
    </row>
    <row r="49560" spans="1:2">
      <c r="A49560" s="46">
        <v>27307011048</v>
      </c>
      <c r="B49560" s="1" t="s">
        <v>10280</v>
      </c>
    </row>
    <row r="49561" spans="1:2">
      <c r="A49561" s="46">
        <v>27287413853</v>
      </c>
      <c r="B49561" s="1" t="s">
        <v>72775</v>
      </c>
    </row>
    <row r="49562" spans="1:2">
      <c r="A49562" s="46">
        <v>23266111444</v>
      </c>
      <c r="B49562" s="1" t="s">
        <v>34235</v>
      </c>
    </row>
    <row r="49563" spans="1:2">
      <c r="A49563" s="46">
        <v>30716022117</v>
      </c>
      <c r="B49563" s="1" t="s">
        <v>85156</v>
      </c>
    </row>
    <row r="49564" spans="1:2">
      <c r="A49564" s="46">
        <v>20348114213</v>
      </c>
      <c r="B49564" s="1" t="s">
        <v>46797</v>
      </c>
    </row>
    <row r="49565" spans="1:2">
      <c r="A49565" s="46">
        <v>20400672068</v>
      </c>
      <c r="B49565" s="1" t="s">
        <v>4083</v>
      </c>
    </row>
    <row r="49566" spans="1:2">
      <c r="A49566" s="46">
        <v>20164328156</v>
      </c>
      <c r="B49566" s="1" t="s">
        <v>105035</v>
      </c>
    </row>
    <row r="49567" spans="1:2">
      <c r="A49567" s="46">
        <v>23246279179</v>
      </c>
      <c r="B49567" s="1" t="s">
        <v>33352</v>
      </c>
    </row>
    <row r="49568" spans="1:2">
      <c r="A49568" s="46">
        <v>30714586609</v>
      </c>
      <c r="B49568" s="1" t="s">
        <v>88018</v>
      </c>
    </row>
    <row r="49569" spans="1:2">
      <c r="A49569" s="46">
        <v>27319852528</v>
      </c>
      <c r="B49569" s="1" t="s">
        <v>49064</v>
      </c>
    </row>
    <row r="49570" spans="1:2">
      <c r="A49570" s="46">
        <v>30708643544</v>
      </c>
      <c r="B49570" s="1" t="s">
        <v>91724</v>
      </c>
    </row>
    <row r="49571" spans="1:2">
      <c r="A49571" s="46">
        <v>27182849451</v>
      </c>
      <c r="B49571" s="1" t="s">
        <v>47478</v>
      </c>
    </row>
    <row r="49572" spans="1:2">
      <c r="A49572" s="46">
        <v>30684465364</v>
      </c>
      <c r="B49572" s="1" t="s">
        <v>572</v>
      </c>
    </row>
    <row r="49573" spans="1:2">
      <c r="A49573" s="46">
        <v>30707400052</v>
      </c>
      <c r="B49573" s="1" t="s">
        <v>55939</v>
      </c>
    </row>
    <row r="49574" spans="1:2">
      <c r="A49574" s="46">
        <v>30709435023</v>
      </c>
      <c r="B49574" s="1" t="s">
        <v>25404</v>
      </c>
    </row>
    <row r="49575" spans="1:2">
      <c r="A49575" s="46">
        <v>30716713470</v>
      </c>
      <c r="B49575" s="1" t="s">
        <v>18546</v>
      </c>
    </row>
    <row r="49576" spans="1:2">
      <c r="A49576" s="46">
        <v>30708353686</v>
      </c>
      <c r="B49576" s="1" t="s">
        <v>1916</v>
      </c>
    </row>
    <row r="49577" spans="1:2">
      <c r="A49577" s="46">
        <v>30716435527</v>
      </c>
      <c r="B49577" s="1" t="s">
        <v>30908</v>
      </c>
    </row>
    <row r="49578" spans="1:2">
      <c r="A49578" s="46">
        <v>27179722920</v>
      </c>
      <c r="B49578" s="1" t="s">
        <v>104332</v>
      </c>
    </row>
    <row r="49579" spans="1:2">
      <c r="A49579" s="46">
        <v>20101021549</v>
      </c>
      <c r="B49579" s="1" t="s">
        <v>52641</v>
      </c>
    </row>
    <row r="49580" spans="1:2">
      <c r="A49580" s="46">
        <v>27310967489</v>
      </c>
      <c r="B49580" s="1" t="s">
        <v>86582</v>
      </c>
    </row>
    <row r="49581" spans="1:2">
      <c r="A49581" s="46">
        <v>27180081661</v>
      </c>
      <c r="B49581" s="1" t="s">
        <v>100314</v>
      </c>
    </row>
    <row r="49582" spans="1:2">
      <c r="A49582" s="46">
        <v>27225969308</v>
      </c>
      <c r="B49582" s="1" t="s">
        <v>74035</v>
      </c>
    </row>
    <row r="49583" spans="1:2">
      <c r="A49583" s="46">
        <v>20120231732</v>
      </c>
      <c r="B49583" s="1" t="s">
        <v>28356</v>
      </c>
    </row>
    <row r="49584" spans="1:2">
      <c r="A49584" s="47">
        <v>30716331977</v>
      </c>
      <c r="B49584" t="s">
        <v>106192</v>
      </c>
    </row>
    <row r="49585" spans="1:2">
      <c r="A49585" s="46">
        <v>20231366785</v>
      </c>
      <c r="B49585" s="1" t="s">
        <v>59548</v>
      </c>
    </row>
    <row r="49586" spans="1:2">
      <c r="A49586" s="46">
        <v>20060690260</v>
      </c>
      <c r="B49586" s="1" t="s">
        <v>1571</v>
      </c>
    </row>
    <row r="49587" spans="1:2">
      <c r="A49587" s="46">
        <v>27314836095</v>
      </c>
      <c r="B49587" s="1" t="s">
        <v>47877</v>
      </c>
    </row>
    <row r="49588" spans="1:2">
      <c r="A49588" s="46">
        <v>20950541955</v>
      </c>
      <c r="B49588" s="1" t="s">
        <v>83744</v>
      </c>
    </row>
    <row r="49589" spans="1:2">
      <c r="A49589" s="46">
        <v>20295332604</v>
      </c>
      <c r="B49589" s="1" t="s">
        <v>6066</v>
      </c>
    </row>
    <row r="49590" spans="1:2">
      <c r="A49590" s="46">
        <v>20240277140</v>
      </c>
      <c r="B49590" s="1" t="s">
        <v>102349</v>
      </c>
    </row>
    <row r="49591" spans="1:2">
      <c r="A49591" s="47">
        <v>27139340960</v>
      </c>
      <c r="B49591" t="s">
        <v>106193</v>
      </c>
    </row>
    <row r="49592" spans="1:2">
      <c r="A49592" s="46">
        <v>20167024557</v>
      </c>
      <c r="B49592" s="1" t="s">
        <v>100390</v>
      </c>
    </row>
    <row r="49593" spans="1:2">
      <c r="A49593" s="46">
        <v>20085146042</v>
      </c>
      <c r="B49593" s="1" t="s">
        <v>52007</v>
      </c>
    </row>
    <row r="49594" spans="1:2">
      <c r="A49594" s="46">
        <v>20251723339</v>
      </c>
      <c r="B49594" s="1" t="s">
        <v>41468</v>
      </c>
    </row>
    <row r="49595" spans="1:2">
      <c r="A49595" s="46">
        <v>23138148599</v>
      </c>
      <c r="B49595" s="1" t="s">
        <v>41943</v>
      </c>
    </row>
    <row r="49596" spans="1:2">
      <c r="A49596" s="46">
        <v>20254023907</v>
      </c>
      <c r="B49596" s="1" t="s">
        <v>61454</v>
      </c>
    </row>
    <row r="49597" spans="1:2">
      <c r="A49597" s="46">
        <v>20288123935</v>
      </c>
      <c r="B49597" s="1" t="s">
        <v>82815</v>
      </c>
    </row>
    <row r="49598" spans="1:2">
      <c r="A49598" s="46">
        <v>20924825090</v>
      </c>
      <c r="B49598" s="1" t="s">
        <v>46326</v>
      </c>
    </row>
    <row r="49599" spans="1:2">
      <c r="A49599" s="46">
        <v>27301339572</v>
      </c>
      <c r="B49599" s="1" t="s">
        <v>22199</v>
      </c>
    </row>
    <row r="49600" spans="1:2">
      <c r="A49600" s="46">
        <v>20924114003</v>
      </c>
      <c r="B49600" s="1" t="s">
        <v>98848</v>
      </c>
    </row>
    <row r="49601" spans="1:2">
      <c r="A49601" s="46">
        <v>20335758782</v>
      </c>
      <c r="B49601" s="1" t="s">
        <v>57106</v>
      </c>
    </row>
    <row r="49602" spans="1:2">
      <c r="A49602" s="46">
        <v>20401835408</v>
      </c>
      <c r="B49602" s="1" t="s">
        <v>58562</v>
      </c>
    </row>
    <row r="49603" spans="1:2">
      <c r="A49603" s="46">
        <v>20104372997</v>
      </c>
      <c r="B49603" s="1" t="s">
        <v>1891</v>
      </c>
    </row>
    <row r="49604" spans="1:2">
      <c r="A49604" s="46">
        <v>27925270984</v>
      </c>
      <c r="B49604" s="1" t="s">
        <v>91345</v>
      </c>
    </row>
    <row r="49605" spans="1:2">
      <c r="A49605" s="46">
        <v>27379497980</v>
      </c>
      <c r="B49605" s="1" t="s">
        <v>102352</v>
      </c>
    </row>
    <row r="49606" spans="1:2">
      <c r="A49606" s="46">
        <v>27315286390</v>
      </c>
      <c r="B49606" s="1" t="s">
        <v>61589</v>
      </c>
    </row>
    <row r="49607" spans="1:2">
      <c r="A49607" s="46">
        <v>27147099164</v>
      </c>
      <c r="B49607" s="1" t="s">
        <v>96122</v>
      </c>
    </row>
    <row r="49608" spans="1:2">
      <c r="A49608" s="46">
        <v>27277522794</v>
      </c>
      <c r="B49608" s="1" t="s">
        <v>69174</v>
      </c>
    </row>
    <row r="49609" spans="1:2">
      <c r="A49609" s="46">
        <v>20300960198</v>
      </c>
      <c r="B49609" s="1" t="s">
        <v>97306</v>
      </c>
    </row>
    <row r="49610" spans="1:2">
      <c r="A49610" s="46">
        <v>27280001061</v>
      </c>
      <c r="B49610" s="1" t="s">
        <v>48848</v>
      </c>
    </row>
    <row r="49611" spans="1:2">
      <c r="A49611" s="46">
        <v>27146279479</v>
      </c>
      <c r="B49611" s="1" t="s">
        <v>88550</v>
      </c>
    </row>
    <row r="49612" spans="1:2">
      <c r="A49612" s="46">
        <v>27377618896</v>
      </c>
      <c r="B49612" s="1" t="s">
        <v>37996</v>
      </c>
    </row>
    <row r="49613" spans="1:2">
      <c r="A49613" s="46">
        <v>20179269059</v>
      </c>
      <c r="B49613" s="1" t="s">
        <v>43606</v>
      </c>
    </row>
    <row r="49614" spans="1:2">
      <c r="A49614" s="46">
        <v>27180847702</v>
      </c>
      <c r="B49614" s="1" t="s">
        <v>67263</v>
      </c>
    </row>
    <row r="49615" spans="1:2">
      <c r="A49615" s="46">
        <v>23165034694</v>
      </c>
      <c r="B49615" s="1" t="s">
        <v>53297</v>
      </c>
    </row>
    <row r="49616" spans="1:2">
      <c r="A49616" s="46">
        <v>27209136134</v>
      </c>
      <c r="B49616" s="1" t="s">
        <v>34334</v>
      </c>
    </row>
    <row r="49617" spans="1:2">
      <c r="A49617" s="46">
        <v>27262611421</v>
      </c>
      <c r="B49617" s="1" t="s">
        <v>6088</v>
      </c>
    </row>
    <row r="49618" spans="1:2">
      <c r="A49618" s="46">
        <v>27121225218</v>
      </c>
      <c r="B49618" s="1" t="s">
        <v>104014</v>
      </c>
    </row>
    <row r="49619" spans="1:2">
      <c r="A49619" s="46">
        <v>27334771356</v>
      </c>
      <c r="B49619" s="1" t="s">
        <v>98591</v>
      </c>
    </row>
    <row r="49620" spans="1:2">
      <c r="A49620" s="46">
        <v>27276598525</v>
      </c>
      <c r="B49620" s="1" t="s">
        <v>33747</v>
      </c>
    </row>
    <row r="49621" spans="1:2">
      <c r="A49621" s="46">
        <v>27384956330</v>
      </c>
      <c r="B49621" s="1" t="s">
        <v>23450</v>
      </c>
    </row>
    <row r="49622" spans="1:2">
      <c r="A49622" s="46">
        <v>20236986374</v>
      </c>
      <c r="B49622" s="1" t="s">
        <v>42461</v>
      </c>
    </row>
    <row r="49623" spans="1:2">
      <c r="A49623" s="46">
        <v>27104670755</v>
      </c>
      <c r="B49623" s="1" t="s">
        <v>47809</v>
      </c>
    </row>
    <row r="49624" spans="1:2">
      <c r="A49624" s="46">
        <v>20058735729</v>
      </c>
      <c r="B49624" s="1" t="s">
        <v>95037</v>
      </c>
    </row>
    <row r="49625" spans="1:2">
      <c r="A49625" s="46">
        <v>23314567544</v>
      </c>
      <c r="B49625" s="1" t="s">
        <v>56470</v>
      </c>
    </row>
    <row r="49626" spans="1:2">
      <c r="A49626" s="46">
        <v>27348623503</v>
      </c>
      <c r="B49626" s="1" t="s">
        <v>58670</v>
      </c>
    </row>
    <row r="49627" spans="1:2">
      <c r="A49627" s="46">
        <v>20079515427</v>
      </c>
      <c r="B49627" s="1" t="s">
        <v>105036</v>
      </c>
    </row>
    <row r="49628" spans="1:2">
      <c r="A49628" s="46">
        <v>27118752207</v>
      </c>
      <c r="B49628" s="1" t="s">
        <v>47896</v>
      </c>
    </row>
    <row r="49629" spans="1:2">
      <c r="A49629" s="46">
        <v>20321194231</v>
      </c>
      <c r="B49629" s="1" t="s">
        <v>76367</v>
      </c>
    </row>
    <row r="49630" spans="1:2">
      <c r="A49630" s="46">
        <v>20100421306</v>
      </c>
      <c r="B49630" s="1" t="s">
        <v>27626</v>
      </c>
    </row>
    <row r="49631" spans="1:2">
      <c r="A49631" s="46">
        <v>20120394925</v>
      </c>
      <c r="B49631" s="1" t="s">
        <v>100351</v>
      </c>
    </row>
    <row r="49632" spans="1:2">
      <c r="A49632" s="46">
        <v>23324281274</v>
      </c>
      <c r="B49632" s="1" t="s">
        <v>27283</v>
      </c>
    </row>
    <row r="49633" spans="1:2">
      <c r="A49633" s="46">
        <v>20346622351</v>
      </c>
      <c r="B49633" s="1" t="s">
        <v>77811</v>
      </c>
    </row>
    <row r="49634" spans="1:2">
      <c r="A49634" s="46">
        <v>30715637177</v>
      </c>
      <c r="B49634" s="1" t="s">
        <v>72982</v>
      </c>
    </row>
    <row r="49635" spans="1:2">
      <c r="A49635" s="46">
        <v>30709562599</v>
      </c>
      <c r="B49635" s="1" t="s">
        <v>89339</v>
      </c>
    </row>
    <row r="49636" spans="1:2">
      <c r="A49636" s="46">
        <v>27301373037</v>
      </c>
      <c r="B49636" s="1" t="s">
        <v>104267</v>
      </c>
    </row>
    <row r="49637" spans="1:2">
      <c r="A49637" s="46">
        <v>20225985228</v>
      </c>
      <c r="B49637" s="1" t="s">
        <v>53268</v>
      </c>
    </row>
    <row r="49638" spans="1:2">
      <c r="A49638" s="46">
        <v>27232202519</v>
      </c>
      <c r="B49638" s="1" t="s">
        <v>88644</v>
      </c>
    </row>
    <row r="49639" spans="1:2">
      <c r="A49639" s="46">
        <v>20055086010</v>
      </c>
      <c r="B49639" s="1" t="s">
        <v>54696</v>
      </c>
    </row>
    <row r="49640" spans="1:2">
      <c r="A49640" s="46">
        <v>27246482808</v>
      </c>
      <c r="B49640" s="1" t="s">
        <v>65626</v>
      </c>
    </row>
    <row r="49641" spans="1:2">
      <c r="A49641" s="46">
        <v>20289477730</v>
      </c>
      <c r="B49641" s="1" t="s">
        <v>17611</v>
      </c>
    </row>
    <row r="49642" spans="1:2">
      <c r="A49642" s="46">
        <v>30708230916</v>
      </c>
      <c r="B49642" s="1" t="s">
        <v>27091</v>
      </c>
    </row>
    <row r="49643" spans="1:2">
      <c r="A49643" s="46">
        <v>20168604484</v>
      </c>
      <c r="B49643" s="1" t="s">
        <v>1120</v>
      </c>
    </row>
    <row r="49644" spans="1:2">
      <c r="A49644" s="46">
        <v>20368166929</v>
      </c>
      <c r="B49644" s="1" t="s">
        <v>51472</v>
      </c>
    </row>
    <row r="49645" spans="1:2">
      <c r="A49645" s="46">
        <v>23138377164</v>
      </c>
      <c r="B49645" s="1" t="s">
        <v>40302</v>
      </c>
    </row>
    <row r="49646" spans="1:2">
      <c r="A49646" s="46">
        <v>30707566368</v>
      </c>
      <c r="B49646" s="1" t="s">
        <v>92654</v>
      </c>
    </row>
    <row r="49647" spans="1:2">
      <c r="A49647" s="46">
        <v>27064142408</v>
      </c>
      <c r="B49647" s="1" t="s">
        <v>13154</v>
      </c>
    </row>
    <row r="49648" spans="1:2">
      <c r="A49648" s="46">
        <v>27324459427</v>
      </c>
      <c r="B49648" s="1" t="s">
        <v>73182</v>
      </c>
    </row>
    <row r="49649" spans="1:2">
      <c r="A49649" s="46">
        <v>20395237668</v>
      </c>
      <c r="B49649" s="1" t="s">
        <v>104026</v>
      </c>
    </row>
    <row r="49650" spans="1:2">
      <c r="A49650" s="46">
        <v>30712260412</v>
      </c>
      <c r="B49650" s="1" t="s">
        <v>103553</v>
      </c>
    </row>
    <row r="49651" spans="1:2">
      <c r="A49651" s="46">
        <v>20925308421</v>
      </c>
      <c r="B49651" s="1" t="s">
        <v>8715</v>
      </c>
    </row>
    <row r="49652" spans="1:2">
      <c r="A49652" s="46">
        <v>20124441898</v>
      </c>
      <c r="B49652" s="1" t="s">
        <v>432</v>
      </c>
    </row>
    <row r="49653" spans="1:2">
      <c r="A49653" s="46">
        <v>20250153326</v>
      </c>
      <c r="B49653" s="1" t="s">
        <v>55937</v>
      </c>
    </row>
    <row r="49654" spans="1:2">
      <c r="A49654" s="46">
        <v>20333846935</v>
      </c>
      <c r="B49654" s="1" t="s">
        <v>32256</v>
      </c>
    </row>
    <row r="49655" spans="1:2">
      <c r="A49655" s="46">
        <v>27292011119</v>
      </c>
      <c r="B49655" s="1" t="s">
        <v>71812</v>
      </c>
    </row>
    <row r="49656" spans="1:2">
      <c r="A49656" s="46">
        <v>20241097774</v>
      </c>
      <c r="B49656" s="1" t="s">
        <v>61727</v>
      </c>
    </row>
    <row r="49657" spans="1:2">
      <c r="A49657" s="46">
        <v>20331789888</v>
      </c>
      <c r="B49657" s="1" t="s">
        <v>6219</v>
      </c>
    </row>
    <row r="49658" spans="1:2">
      <c r="A49658" s="46">
        <v>20079980332</v>
      </c>
      <c r="B49658" s="1" t="s">
        <v>54888</v>
      </c>
    </row>
    <row r="49659" spans="1:2">
      <c r="A49659" s="46">
        <v>30712449310</v>
      </c>
      <c r="B49659" s="1" t="s">
        <v>88741</v>
      </c>
    </row>
    <row r="49660" spans="1:2">
      <c r="A49660" s="46">
        <v>30716663503</v>
      </c>
      <c r="B49660" s="1" t="s">
        <v>71740</v>
      </c>
    </row>
    <row r="49661" spans="1:2">
      <c r="A49661" s="46">
        <v>27126383687</v>
      </c>
      <c r="B49661" s="1" t="s">
        <v>9761</v>
      </c>
    </row>
    <row r="49662" spans="1:2">
      <c r="A49662" s="46">
        <v>20348126750</v>
      </c>
      <c r="B49662" s="1" t="s">
        <v>85290</v>
      </c>
    </row>
    <row r="49663" spans="1:2">
      <c r="A49663" s="46">
        <v>20147613475</v>
      </c>
      <c r="B49663" s="1" t="s">
        <v>28098</v>
      </c>
    </row>
    <row r="49664" spans="1:2">
      <c r="A49664" s="46">
        <v>20370677841</v>
      </c>
      <c r="B49664" s="1" t="s">
        <v>7323</v>
      </c>
    </row>
    <row r="49665" spans="1:2">
      <c r="A49665" s="46">
        <v>20322313102</v>
      </c>
      <c r="B49665" s="1" t="s">
        <v>48284</v>
      </c>
    </row>
    <row r="49666" spans="1:2">
      <c r="A49666" s="46">
        <v>20163558336</v>
      </c>
      <c r="B49666" s="1" t="s">
        <v>92471</v>
      </c>
    </row>
    <row r="49667" spans="1:2">
      <c r="A49667" s="46">
        <v>27064197199</v>
      </c>
      <c r="B49667" s="1" t="s">
        <v>104543</v>
      </c>
    </row>
    <row r="49668" spans="1:2">
      <c r="A49668" s="46">
        <v>30716312905</v>
      </c>
      <c r="B49668" s="1" t="s">
        <v>56489</v>
      </c>
    </row>
    <row r="49669" spans="1:2">
      <c r="A49669" s="46">
        <v>27179951865</v>
      </c>
      <c r="B49669" s="1" t="s">
        <v>67328</v>
      </c>
    </row>
    <row r="49670" spans="1:2">
      <c r="A49670" s="46">
        <v>27173718794</v>
      </c>
      <c r="B49670" s="1" t="s">
        <v>103772</v>
      </c>
    </row>
    <row r="49671" spans="1:2">
      <c r="A49671" s="46">
        <v>20292129204</v>
      </c>
      <c r="B49671" s="1" t="s">
        <v>61097</v>
      </c>
    </row>
    <row r="49672" spans="1:2">
      <c r="A49672" s="46">
        <v>20311226224</v>
      </c>
      <c r="B49672" s="1" t="s">
        <v>75495</v>
      </c>
    </row>
    <row r="49673" spans="1:2">
      <c r="A49673" s="46">
        <v>23402929499</v>
      </c>
      <c r="B49673" s="1" t="s">
        <v>5907</v>
      </c>
    </row>
    <row r="49674" spans="1:2">
      <c r="A49674" s="46">
        <v>20309659342</v>
      </c>
      <c r="B49674" s="1" t="s">
        <v>71716</v>
      </c>
    </row>
    <row r="49675" spans="1:2">
      <c r="A49675" s="46">
        <v>27243981218</v>
      </c>
      <c r="B49675" s="1" t="s">
        <v>12767</v>
      </c>
    </row>
    <row r="49676" spans="1:2">
      <c r="A49676" s="46">
        <v>27348128995</v>
      </c>
      <c r="B49676" s="1" t="s">
        <v>5116</v>
      </c>
    </row>
    <row r="49677" spans="1:2">
      <c r="A49677" s="46">
        <v>20132543446</v>
      </c>
      <c r="B49677" s="1" t="s">
        <v>101624</v>
      </c>
    </row>
    <row r="49678" spans="1:2">
      <c r="A49678" s="46">
        <v>27160433413</v>
      </c>
      <c r="B49678" s="1" t="s">
        <v>63886</v>
      </c>
    </row>
    <row r="49679" spans="1:2">
      <c r="A49679" s="46">
        <v>27256115595</v>
      </c>
      <c r="B49679" s="1" t="s">
        <v>80638</v>
      </c>
    </row>
    <row r="49680" spans="1:2">
      <c r="A49680" s="46">
        <v>27061888069</v>
      </c>
      <c r="B49680" s="1" t="s">
        <v>103222</v>
      </c>
    </row>
    <row r="49681" spans="1:2">
      <c r="A49681" s="46">
        <v>27229096287</v>
      </c>
      <c r="B49681" s="1" t="s">
        <v>35997</v>
      </c>
    </row>
    <row r="49682" spans="1:2">
      <c r="A49682" s="46">
        <v>20088507356</v>
      </c>
      <c r="B49682" s="1" t="s">
        <v>1564</v>
      </c>
    </row>
    <row r="49683" spans="1:2">
      <c r="A49683" s="46">
        <v>20030318480</v>
      </c>
      <c r="B49683" s="1" t="s">
        <v>68292</v>
      </c>
    </row>
    <row r="49684" spans="1:2">
      <c r="A49684" s="46">
        <v>23176411929</v>
      </c>
      <c r="B49684" s="1" t="s">
        <v>5531</v>
      </c>
    </row>
    <row r="49685" spans="1:2">
      <c r="A49685" s="46">
        <v>20052652783</v>
      </c>
      <c r="B49685" s="1" t="s">
        <v>57822</v>
      </c>
    </row>
    <row r="49686" spans="1:2">
      <c r="A49686" s="46">
        <v>27121007776</v>
      </c>
      <c r="B49686" s="1" t="s">
        <v>95448</v>
      </c>
    </row>
    <row r="49687" spans="1:2">
      <c r="A49687" s="46">
        <v>27940949829</v>
      </c>
      <c r="B49687" s="1" t="s">
        <v>360</v>
      </c>
    </row>
    <row r="49688" spans="1:2">
      <c r="A49688" s="46">
        <v>27368417284</v>
      </c>
      <c r="B49688" s="1" t="s">
        <v>99419</v>
      </c>
    </row>
    <row r="49689" spans="1:2">
      <c r="A49689" s="46">
        <v>20373487571</v>
      </c>
      <c r="B49689" s="1" t="s">
        <v>99603</v>
      </c>
    </row>
    <row r="49690" spans="1:2">
      <c r="A49690" s="46">
        <v>20343534192</v>
      </c>
      <c r="B49690" s="1" t="s">
        <v>64089</v>
      </c>
    </row>
    <row r="49691" spans="1:2">
      <c r="A49691" s="46">
        <v>20226016865</v>
      </c>
      <c r="B49691" s="1" t="s">
        <v>50418</v>
      </c>
    </row>
    <row r="49692" spans="1:2">
      <c r="A49692" s="46">
        <v>27114727739</v>
      </c>
      <c r="B49692" s="1" t="s">
        <v>21771</v>
      </c>
    </row>
    <row r="49693" spans="1:2">
      <c r="A49693" s="46">
        <v>27239890070</v>
      </c>
      <c r="B49693" s="1" t="s">
        <v>66251</v>
      </c>
    </row>
    <row r="49694" spans="1:2">
      <c r="A49694" s="46">
        <v>20082171623</v>
      </c>
      <c r="B49694" s="1" t="s">
        <v>8134</v>
      </c>
    </row>
    <row r="49695" spans="1:2">
      <c r="A49695" s="46">
        <v>20322894954</v>
      </c>
      <c r="B49695" s="1" t="s">
        <v>76207</v>
      </c>
    </row>
    <row r="49696" spans="1:2">
      <c r="A49696" s="46">
        <v>27138124121</v>
      </c>
      <c r="B49696" s="1" t="s">
        <v>38989</v>
      </c>
    </row>
    <row r="49697" spans="1:2">
      <c r="A49697" s="46">
        <v>27213806632</v>
      </c>
      <c r="B49697" s="1" t="s">
        <v>65550</v>
      </c>
    </row>
    <row r="49698" spans="1:2">
      <c r="A49698" s="46">
        <v>20220897967</v>
      </c>
      <c r="B49698" s="1" t="s">
        <v>39932</v>
      </c>
    </row>
    <row r="49699" spans="1:2">
      <c r="A49699" s="46">
        <v>27358648954</v>
      </c>
      <c r="B49699" s="1" t="s">
        <v>63629</v>
      </c>
    </row>
    <row r="49700" spans="1:2">
      <c r="A49700" s="46">
        <v>27233486901</v>
      </c>
      <c r="B49700" s="1" t="s">
        <v>26708</v>
      </c>
    </row>
    <row r="49701" spans="1:2">
      <c r="A49701" s="46">
        <v>27246096223</v>
      </c>
      <c r="B49701" s="1" t="s">
        <v>28596</v>
      </c>
    </row>
    <row r="49702" spans="1:2">
      <c r="A49702" s="46">
        <v>20329866891</v>
      </c>
      <c r="B49702" s="1" t="s">
        <v>73736</v>
      </c>
    </row>
    <row r="49703" spans="1:2">
      <c r="A49703" s="46">
        <v>27139706876</v>
      </c>
      <c r="B49703" s="1" t="s">
        <v>76137</v>
      </c>
    </row>
    <row r="49704" spans="1:2">
      <c r="A49704" s="46">
        <v>27160524745</v>
      </c>
      <c r="B49704" s="1" t="s">
        <v>55640</v>
      </c>
    </row>
    <row r="49705" spans="1:2">
      <c r="A49705" s="46">
        <v>27230015428</v>
      </c>
      <c r="B49705" s="1" t="s">
        <v>20930</v>
      </c>
    </row>
    <row r="49706" spans="1:2">
      <c r="A49706" s="46">
        <v>27320213571</v>
      </c>
      <c r="B49706" s="1" t="s">
        <v>87510</v>
      </c>
    </row>
    <row r="49707" spans="1:2">
      <c r="A49707" s="46">
        <v>23261445719</v>
      </c>
      <c r="B49707" s="1" t="s">
        <v>64290</v>
      </c>
    </row>
    <row r="49708" spans="1:2">
      <c r="A49708" s="46">
        <v>20413483574</v>
      </c>
      <c r="B49708" s="1" t="s">
        <v>18597</v>
      </c>
    </row>
    <row r="49709" spans="1:2">
      <c r="A49709" s="46">
        <v>20239182187</v>
      </c>
      <c r="B49709" s="1" t="s">
        <v>26731</v>
      </c>
    </row>
    <row r="49710" spans="1:2">
      <c r="A49710" s="46">
        <v>20396826268</v>
      </c>
      <c r="B49710" s="1" t="s">
        <v>44713</v>
      </c>
    </row>
    <row r="49711" spans="1:2">
      <c r="A49711" s="46">
        <v>20143497047</v>
      </c>
      <c r="B49711" s="1" t="s">
        <v>49286</v>
      </c>
    </row>
    <row r="49712" spans="1:2">
      <c r="A49712" s="46">
        <v>27271937496</v>
      </c>
      <c r="B49712" s="1" t="s">
        <v>83851</v>
      </c>
    </row>
    <row r="49713" spans="1:2">
      <c r="A49713" s="46">
        <v>27259317822</v>
      </c>
      <c r="B49713" s="1" t="s">
        <v>47964</v>
      </c>
    </row>
    <row r="49714" spans="1:2">
      <c r="A49714" s="46">
        <v>20316136096</v>
      </c>
      <c r="B49714" s="1" t="s">
        <v>14476</v>
      </c>
    </row>
    <row r="49715" spans="1:2">
      <c r="A49715" s="46">
        <v>20106720216</v>
      </c>
      <c r="B49715" s="1" t="s">
        <v>74718</v>
      </c>
    </row>
    <row r="49716" spans="1:2">
      <c r="A49716" s="46">
        <v>20135741427</v>
      </c>
      <c r="B49716" s="1" t="s">
        <v>93957</v>
      </c>
    </row>
    <row r="49717" spans="1:2">
      <c r="A49717" s="46">
        <v>20130527087</v>
      </c>
      <c r="B49717" s="1" t="s">
        <v>92954</v>
      </c>
    </row>
    <row r="49718" spans="1:2">
      <c r="A49718" s="46">
        <v>27101854286</v>
      </c>
      <c r="B49718" s="1" t="s">
        <v>48159</v>
      </c>
    </row>
    <row r="49719" spans="1:2">
      <c r="A49719" s="46">
        <v>20185021050</v>
      </c>
      <c r="B49719" s="1" t="s">
        <v>6633</v>
      </c>
    </row>
    <row r="49720" spans="1:2">
      <c r="A49720" s="46">
        <v>27289892058</v>
      </c>
      <c r="B49720" s="1" t="s">
        <v>78992</v>
      </c>
    </row>
    <row r="49721" spans="1:2">
      <c r="A49721" s="46">
        <v>23073541409</v>
      </c>
      <c r="B49721" s="1" t="s">
        <v>91308</v>
      </c>
    </row>
    <row r="49722" spans="1:2">
      <c r="A49722" s="46">
        <v>20250340762</v>
      </c>
      <c r="B49722" s="1" t="s">
        <v>92248</v>
      </c>
    </row>
    <row r="49723" spans="1:2">
      <c r="A49723" s="46">
        <v>27101129581</v>
      </c>
      <c r="B49723" s="1" t="s">
        <v>1332</v>
      </c>
    </row>
    <row r="49724" spans="1:2">
      <c r="A49724" s="46">
        <v>30716147610</v>
      </c>
      <c r="B49724" s="1" t="s">
        <v>85208</v>
      </c>
    </row>
    <row r="49725" spans="1:2">
      <c r="A49725" s="46">
        <v>30711578222</v>
      </c>
      <c r="B49725" s="1" t="s">
        <v>62130</v>
      </c>
    </row>
    <row r="49726" spans="1:2">
      <c r="A49726" s="46">
        <v>30684507202</v>
      </c>
      <c r="B49726" s="1" t="s">
        <v>38511</v>
      </c>
    </row>
    <row r="49727" spans="1:2">
      <c r="A49727" s="46">
        <v>30712306293</v>
      </c>
      <c r="B49727" s="1" t="s">
        <v>24316</v>
      </c>
    </row>
    <row r="49728" spans="1:2">
      <c r="A49728" s="46">
        <v>30716688611</v>
      </c>
      <c r="B49728" s="1" t="s">
        <v>36895</v>
      </c>
    </row>
    <row r="49729" spans="1:2">
      <c r="A49729" s="46">
        <v>30716100304</v>
      </c>
      <c r="B49729" s="1" t="s">
        <v>4202</v>
      </c>
    </row>
    <row r="49730" spans="1:2">
      <c r="A49730" s="46">
        <v>30708678097</v>
      </c>
      <c r="B49730" s="1" t="s">
        <v>26606</v>
      </c>
    </row>
    <row r="49731" spans="1:2">
      <c r="A49731" s="46">
        <v>30659047639</v>
      </c>
      <c r="B49731" s="1" t="s">
        <v>27790</v>
      </c>
    </row>
    <row r="49732" spans="1:2">
      <c r="A49732" s="46">
        <v>33716421959</v>
      </c>
      <c r="B49732" s="1" t="s">
        <v>82799</v>
      </c>
    </row>
    <row r="49733" spans="1:2">
      <c r="A49733" s="46">
        <v>30707306323</v>
      </c>
      <c r="B49733" s="1" t="s">
        <v>53431</v>
      </c>
    </row>
    <row r="49734" spans="1:2">
      <c r="A49734" s="46">
        <v>30587884042</v>
      </c>
      <c r="B49734" s="1" t="s">
        <v>41759</v>
      </c>
    </row>
    <row r="49735" spans="1:2">
      <c r="A49735" s="46">
        <v>30710818009</v>
      </c>
      <c r="B49735" s="1" t="s">
        <v>1097</v>
      </c>
    </row>
    <row r="49736" spans="1:2">
      <c r="A49736" s="46">
        <v>30709207667</v>
      </c>
      <c r="B49736" s="1" t="s">
        <v>3148</v>
      </c>
    </row>
    <row r="49737" spans="1:2">
      <c r="A49737" s="46">
        <v>30714282669</v>
      </c>
      <c r="B49737" s="1" t="s">
        <v>34522</v>
      </c>
    </row>
    <row r="49738" spans="1:2">
      <c r="A49738" s="46">
        <v>30715238744</v>
      </c>
      <c r="B49738" s="1" t="s">
        <v>33318</v>
      </c>
    </row>
    <row r="49739" spans="1:2">
      <c r="A49739" s="46">
        <v>30710194692</v>
      </c>
      <c r="B49739" s="1" t="s">
        <v>44069</v>
      </c>
    </row>
    <row r="49740" spans="1:2">
      <c r="A49740" s="46">
        <v>30714429619</v>
      </c>
      <c r="B49740" s="1" t="s">
        <v>81275</v>
      </c>
    </row>
    <row r="49741" spans="1:2">
      <c r="A49741" s="46">
        <v>30715494651</v>
      </c>
      <c r="B49741" s="1" t="s">
        <v>59582</v>
      </c>
    </row>
    <row r="49742" spans="1:2">
      <c r="A49742" s="46">
        <v>30714771716</v>
      </c>
      <c r="B49742" s="1" t="s">
        <v>44936</v>
      </c>
    </row>
    <row r="49743" spans="1:2">
      <c r="A49743" s="46">
        <v>30711908737</v>
      </c>
      <c r="B49743" s="1" t="s">
        <v>89941</v>
      </c>
    </row>
    <row r="49744" spans="1:2">
      <c r="A49744" s="46">
        <v>20246599875</v>
      </c>
      <c r="B49744" s="1" t="s">
        <v>63462</v>
      </c>
    </row>
    <row r="49745" spans="1:2">
      <c r="A49745" s="46">
        <v>20106605107</v>
      </c>
      <c r="B49745" s="1" t="s">
        <v>12644</v>
      </c>
    </row>
    <row r="49746" spans="1:2">
      <c r="A49746" s="46">
        <v>27116407944</v>
      </c>
      <c r="B49746" s="1" t="s">
        <v>97905</v>
      </c>
    </row>
    <row r="49747" spans="1:2">
      <c r="A49747" s="46">
        <v>27126380866</v>
      </c>
      <c r="B49747" s="1" t="s">
        <v>52200</v>
      </c>
    </row>
    <row r="49748" spans="1:2">
      <c r="A49748" s="46">
        <v>27037090374</v>
      </c>
      <c r="B49748" s="1" t="s">
        <v>101058</v>
      </c>
    </row>
    <row r="49749" spans="1:2">
      <c r="A49749" s="46">
        <v>20172897534</v>
      </c>
      <c r="B49749" s="1" t="s">
        <v>67235</v>
      </c>
    </row>
    <row r="49750" spans="1:2">
      <c r="A49750" s="46">
        <v>27313275693</v>
      </c>
      <c r="B49750" s="1" t="s">
        <v>43890</v>
      </c>
    </row>
    <row r="49751" spans="1:2">
      <c r="A49751" s="46">
        <v>27236083743</v>
      </c>
      <c r="B49751" s="1" t="s">
        <v>60455</v>
      </c>
    </row>
    <row r="49752" spans="1:2">
      <c r="A49752" s="46">
        <v>20103623554</v>
      </c>
      <c r="B49752" s="1" t="s">
        <v>91361</v>
      </c>
    </row>
    <row r="49753" spans="1:2">
      <c r="A49753" s="46">
        <v>20271174919</v>
      </c>
      <c r="B49753" s="1" t="s">
        <v>48743</v>
      </c>
    </row>
    <row r="49754" spans="1:2">
      <c r="A49754" s="46">
        <v>30716190397</v>
      </c>
      <c r="B49754" s="1" t="s">
        <v>69581</v>
      </c>
    </row>
    <row r="49755" spans="1:2">
      <c r="A49755" s="46">
        <v>20126383178</v>
      </c>
      <c r="B49755" s="1" t="s">
        <v>55859</v>
      </c>
    </row>
    <row r="49756" spans="1:2">
      <c r="A49756" s="46">
        <v>27253178464</v>
      </c>
      <c r="B49756" s="1" t="s">
        <v>8977</v>
      </c>
    </row>
    <row r="49757" spans="1:2">
      <c r="A49757" s="46">
        <v>27325185827</v>
      </c>
      <c r="B49757" s="1" t="s">
        <v>86776</v>
      </c>
    </row>
    <row r="49758" spans="1:2">
      <c r="A49758" s="46">
        <v>20124261717</v>
      </c>
      <c r="B49758" s="1" t="s">
        <v>66082</v>
      </c>
    </row>
    <row r="49759" spans="1:2">
      <c r="A49759" s="46">
        <v>20266288892</v>
      </c>
      <c r="B49759" s="1" t="s">
        <v>91306</v>
      </c>
    </row>
    <row r="49760" spans="1:2">
      <c r="A49760" s="46">
        <v>27300081695</v>
      </c>
      <c r="B49760" s="1" t="s">
        <v>33438</v>
      </c>
    </row>
    <row r="49761" spans="1:2">
      <c r="A49761" s="46">
        <v>27275315694</v>
      </c>
      <c r="B49761" s="1" t="s">
        <v>28172</v>
      </c>
    </row>
    <row r="49762" spans="1:2">
      <c r="A49762" s="46">
        <v>20265986634</v>
      </c>
      <c r="B49762" s="1" t="s">
        <v>75494</v>
      </c>
    </row>
    <row r="49763" spans="1:2">
      <c r="A49763" s="46">
        <v>20958524960</v>
      </c>
      <c r="B49763" s="1" t="s">
        <v>84880</v>
      </c>
    </row>
    <row r="49764" spans="1:2">
      <c r="A49764" s="46">
        <v>20229775929</v>
      </c>
      <c r="B49764" s="1" t="s">
        <v>74177</v>
      </c>
    </row>
    <row r="49765" spans="1:2">
      <c r="A49765" s="46">
        <v>27225270061</v>
      </c>
      <c r="B49765" s="1" t="s">
        <v>87293</v>
      </c>
    </row>
    <row r="49766" spans="1:2">
      <c r="A49766" s="46">
        <v>27169621220</v>
      </c>
      <c r="B49766" s="1" t="s">
        <v>50902</v>
      </c>
    </row>
    <row r="49767" spans="1:2">
      <c r="A49767" s="46">
        <v>27331981066</v>
      </c>
      <c r="B49767" s="1" t="s">
        <v>26319</v>
      </c>
    </row>
    <row r="49768" spans="1:2">
      <c r="A49768" s="46">
        <v>20086270758</v>
      </c>
      <c r="B49768" s="1" t="s">
        <v>92135</v>
      </c>
    </row>
    <row r="49769" spans="1:2">
      <c r="A49769" s="46">
        <v>27282343121</v>
      </c>
      <c r="B49769" s="1" t="s">
        <v>31364</v>
      </c>
    </row>
    <row r="49770" spans="1:2">
      <c r="A49770" s="46">
        <v>20143495524</v>
      </c>
      <c r="B49770" s="1" t="s">
        <v>91628</v>
      </c>
    </row>
    <row r="49771" spans="1:2">
      <c r="A49771" s="46">
        <v>20440146172</v>
      </c>
      <c r="B49771" s="1" t="s">
        <v>89641</v>
      </c>
    </row>
    <row r="49772" spans="1:2">
      <c r="A49772" s="46">
        <v>20174165123</v>
      </c>
      <c r="B49772" s="1" t="s">
        <v>46136</v>
      </c>
    </row>
    <row r="49773" spans="1:2">
      <c r="A49773" s="46">
        <v>20318201553</v>
      </c>
      <c r="B49773" s="1" t="s">
        <v>53888</v>
      </c>
    </row>
    <row r="49774" spans="1:2">
      <c r="A49774" s="46">
        <v>23310963704</v>
      </c>
      <c r="B49774" s="1" t="s">
        <v>49852</v>
      </c>
    </row>
    <row r="49775" spans="1:2">
      <c r="A49775" s="46">
        <v>27253195377</v>
      </c>
      <c r="B49775" s="1" t="s">
        <v>69976</v>
      </c>
    </row>
    <row r="49776" spans="1:2">
      <c r="A49776" s="46">
        <v>27269991599</v>
      </c>
      <c r="B49776" s="1" t="s">
        <v>102948</v>
      </c>
    </row>
    <row r="49777" spans="1:2">
      <c r="A49777" s="46">
        <v>27307259899</v>
      </c>
      <c r="B49777" s="1" t="s">
        <v>100655</v>
      </c>
    </row>
    <row r="49778" spans="1:2">
      <c r="A49778" s="46">
        <v>27117285613</v>
      </c>
      <c r="B49778" s="1" t="s">
        <v>66171</v>
      </c>
    </row>
    <row r="49779" spans="1:2">
      <c r="A49779" s="46">
        <v>23057875704</v>
      </c>
      <c r="B49779" s="1" t="s">
        <v>41392</v>
      </c>
    </row>
    <row r="49780" spans="1:2">
      <c r="A49780" s="46">
        <v>27291543885</v>
      </c>
      <c r="B49780" s="1" t="s">
        <v>8344</v>
      </c>
    </row>
    <row r="49781" spans="1:2">
      <c r="A49781" s="46">
        <v>20218281584</v>
      </c>
      <c r="B49781" s="1" t="s">
        <v>75537</v>
      </c>
    </row>
    <row r="49782" spans="1:2">
      <c r="A49782" s="46">
        <v>20224737743</v>
      </c>
      <c r="B49782" s="1" t="s">
        <v>26715</v>
      </c>
    </row>
    <row r="49783" spans="1:2">
      <c r="A49783" s="46">
        <v>27123629758</v>
      </c>
      <c r="B49783" s="1" t="s">
        <v>78560</v>
      </c>
    </row>
    <row r="49784" spans="1:2">
      <c r="A49784" s="46">
        <v>20273520377</v>
      </c>
      <c r="B49784" s="1" t="s">
        <v>44761</v>
      </c>
    </row>
    <row r="49785" spans="1:2">
      <c r="A49785" s="46">
        <v>27353123004</v>
      </c>
      <c r="B49785" s="1" t="s">
        <v>86342</v>
      </c>
    </row>
    <row r="49786" spans="1:2">
      <c r="A49786" s="46">
        <v>27334943262</v>
      </c>
      <c r="B49786" s="1" t="s">
        <v>12731</v>
      </c>
    </row>
    <row r="49787" spans="1:2">
      <c r="A49787" s="46">
        <v>27350947197</v>
      </c>
      <c r="B49787" s="1" t="s">
        <v>84990</v>
      </c>
    </row>
    <row r="49788" spans="1:2">
      <c r="A49788" s="46">
        <v>20073037264</v>
      </c>
      <c r="B49788" s="1" t="s">
        <v>4648</v>
      </c>
    </row>
    <row r="49789" spans="1:2">
      <c r="A49789" s="46">
        <v>20327789555</v>
      </c>
      <c r="B49789" s="1" t="s">
        <v>29400</v>
      </c>
    </row>
    <row r="49790" spans="1:2">
      <c r="A49790" s="46">
        <v>20309905831</v>
      </c>
      <c r="B49790" s="1" t="s">
        <v>19981</v>
      </c>
    </row>
    <row r="49791" spans="1:2">
      <c r="A49791" s="46">
        <v>27176694241</v>
      </c>
      <c r="B49791" s="1" t="s">
        <v>438</v>
      </c>
    </row>
    <row r="49792" spans="1:2">
      <c r="A49792" s="46">
        <v>20205169092</v>
      </c>
      <c r="B49792" s="1" t="s">
        <v>1478</v>
      </c>
    </row>
    <row r="49793" spans="1:2">
      <c r="A49793" s="46">
        <v>20114574784</v>
      </c>
      <c r="B49793" s="1" t="s">
        <v>93565</v>
      </c>
    </row>
    <row r="49794" spans="1:2">
      <c r="A49794" s="46">
        <v>20219485612</v>
      </c>
      <c r="B49794" s="1" t="s">
        <v>89894</v>
      </c>
    </row>
    <row r="49795" spans="1:2">
      <c r="A49795" s="46">
        <v>30710195494</v>
      </c>
      <c r="B49795" s="1" t="s">
        <v>12418</v>
      </c>
    </row>
    <row r="49796" spans="1:2">
      <c r="A49796" s="46">
        <v>27320206737</v>
      </c>
      <c r="B49796" s="1" t="s">
        <v>88191</v>
      </c>
    </row>
    <row r="49797" spans="1:2">
      <c r="A49797" s="46">
        <v>20305002063</v>
      </c>
      <c r="B49797" s="1" t="s">
        <v>51793</v>
      </c>
    </row>
    <row r="49798" spans="1:2">
      <c r="A49798" s="46">
        <v>20105145439</v>
      </c>
      <c r="B49798" s="1" t="s">
        <v>51382</v>
      </c>
    </row>
    <row r="49799" spans="1:2">
      <c r="A49799" s="46">
        <v>27214375848</v>
      </c>
      <c r="B49799" s="1" t="s">
        <v>27179</v>
      </c>
    </row>
    <row r="49800" spans="1:2">
      <c r="A49800" s="46">
        <v>20083693194</v>
      </c>
      <c r="B49800" s="1" t="s">
        <v>38626</v>
      </c>
    </row>
    <row r="49801" spans="1:2">
      <c r="A49801" s="46">
        <v>20213874072</v>
      </c>
      <c r="B49801" s="1" t="s">
        <v>22296</v>
      </c>
    </row>
    <row r="49802" spans="1:2">
      <c r="A49802" s="46">
        <v>27342947404</v>
      </c>
      <c r="B49802" s="1" t="s">
        <v>34649</v>
      </c>
    </row>
    <row r="49803" spans="1:2">
      <c r="A49803" s="46">
        <v>27313906049</v>
      </c>
      <c r="B49803" s="1" t="s">
        <v>71241</v>
      </c>
    </row>
    <row r="49804" spans="1:2">
      <c r="A49804" s="46">
        <v>20345222805</v>
      </c>
      <c r="B49804" s="1" t="s">
        <v>64201</v>
      </c>
    </row>
    <row r="49805" spans="1:2">
      <c r="A49805" s="46">
        <v>20328970121</v>
      </c>
      <c r="B49805" s="1" t="s">
        <v>16998</v>
      </c>
    </row>
    <row r="49806" spans="1:2">
      <c r="A49806" s="46">
        <v>20205414801</v>
      </c>
      <c r="B49806" s="1" t="s">
        <v>10715</v>
      </c>
    </row>
    <row r="49807" spans="1:2">
      <c r="A49807" s="46">
        <v>27136816719</v>
      </c>
      <c r="B49807" s="1" t="s">
        <v>51041</v>
      </c>
    </row>
    <row r="49808" spans="1:2">
      <c r="A49808" s="46">
        <v>27346630685</v>
      </c>
      <c r="B49808" s="1" t="s">
        <v>24865</v>
      </c>
    </row>
    <row r="49809" spans="1:2">
      <c r="A49809" s="46">
        <v>23391284644</v>
      </c>
      <c r="B49809" s="1" t="s">
        <v>3851</v>
      </c>
    </row>
    <row r="49810" spans="1:2">
      <c r="A49810" s="47">
        <v>27141757372</v>
      </c>
      <c r="B49810" t="s">
        <v>106194</v>
      </c>
    </row>
    <row r="49811" spans="1:2">
      <c r="A49811" s="46">
        <v>27299563761</v>
      </c>
      <c r="B49811" s="1" t="s">
        <v>34155</v>
      </c>
    </row>
    <row r="49812" spans="1:2">
      <c r="A49812" s="46">
        <v>20055172057</v>
      </c>
      <c r="B49812" s="1" t="s">
        <v>53638</v>
      </c>
    </row>
    <row r="49813" spans="1:2">
      <c r="A49813" s="46">
        <v>20401829386</v>
      </c>
      <c r="B49813" s="1" t="s">
        <v>92898</v>
      </c>
    </row>
    <row r="49814" spans="1:2">
      <c r="A49814" s="46">
        <v>23117426939</v>
      </c>
      <c r="B49814" s="1" t="s">
        <v>55110</v>
      </c>
    </row>
    <row r="49815" spans="1:2">
      <c r="A49815" s="46">
        <v>27250946282</v>
      </c>
      <c r="B49815" s="1" t="s">
        <v>48680</v>
      </c>
    </row>
    <row r="49816" spans="1:2">
      <c r="A49816" s="46">
        <v>20309478070</v>
      </c>
      <c r="B49816" s="1" t="s">
        <v>76340</v>
      </c>
    </row>
    <row r="49817" spans="1:2">
      <c r="A49817" s="46">
        <v>20252477544</v>
      </c>
      <c r="B49817" s="1" t="s">
        <v>45730</v>
      </c>
    </row>
    <row r="49818" spans="1:2">
      <c r="A49818" s="46">
        <v>20294638394</v>
      </c>
      <c r="B49818" s="1" t="s">
        <v>11875</v>
      </c>
    </row>
    <row r="49819" spans="1:2">
      <c r="A49819" s="46">
        <v>27345755034</v>
      </c>
      <c r="B49819" s="1" t="s">
        <v>104226</v>
      </c>
    </row>
    <row r="49820" spans="1:2">
      <c r="A49820" s="46">
        <v>20929766602</v>
      </c>
      <c r="B49820" s="1" t="s">
        <v>8806</v>
      </c>
    </row>
    <row r="49821" spans="1:2">
      <c r="A49821" s="46">
        <v>20345689754</v>
      </c>
      <c r="B49821" s="1" t="s">
        <v>72255</v>
      </c>
    </row>
    <row r="49822" spans="1:2">
      <c r="A49822" s="46">
        <v>20238184666</v>
      </c>
      <c r="B49822" s="1" t="s">
        <v>72683</v>
      </c>
    </row>
    <row r="49823" spans="1:2">
      <c r="A49823" s="46">
        <v>20262832377</v>
      </c>
      <c r="B49823" s="1" t="s">
        <v>2879</v>
      </c>
    </row>
    <row r="49824" spans="1:2">
      <c r="A49824" s="46">
        <v>27414707349</v>
      </c>
      <c r="B49824" s="1" t="s">
        <v>5024</v>
      </c>
    </row>
    <row r="49825" spans="1:2">
      <c r="A49825" s="46">
        <v>20245164611</v>
      </c>
      <c r="B49825" s="1" t="s">
        <v>95144</v>
      </c>
    </row>
    <row r="49826" spans="1:2">
      <c r="A49826" s="46">
        <v>27101151730</v>
      </c>
      <c r="B49826" s="1" t="s">
        <v>101433</v>
      </c>
    </row>
    <row r="49827" spans="1:2">
      <c r="A49827" s="46">
        <v>20183561635</v>
      </c>
      <c r="B49827" s="1" t="s">
        <v>89330</v>
      </c>
    </row>
    <row r="49828" spans="1:2">
      <c r="A49828" s="46">
        <v>20202124683</v>
      </c>
      <c r="B49828" s="1" t="s">
        <v>619</v>
      </c>
    </row>
    <row r="49829" spans="1:2">
      <c r="A49829" s="46">
        <v>20321688404</v>
      </c>
      <c r="B49829" s="1" t="s">
        <v>70672</v>
      </c>
    </row>
    <row r="49830" spans="1:2">
      <c r="A49830" s="46">
        <v>27356228842</v>
      </c>
      <c r="B49830" s="1" t="s">
        <v>69576</v>
      </c>
    </row>
    <row r="49831" spans="1:2">
      <c r="A49831" s="46">
        <v>23248935154</v>
      </c>
      <c r="B49831" s="1" t="s">
        <v>52</v>
      </c>
    </row>
    <row r="49832" spans="1:2">
      <c r="A49832" s="46">
        <v>20275433994</v>
      </c>
      <c r="B49832" s="1" t="s">
        <v>58793</v>
      </c>
    </row>
    <row r="49833" spans="1:2">
      <c r="A49833" s="46">
        <v>20131851910</v>
      </c>
      <c r="B49833" s="1" t="s">
        <v>2053</v>
      </c>
    </row>
    <row r="49834" spans="1:2">
      <c r="A49834" s="46">
        <v>20203377976</v>
      </c>
      <c r="B49834" s="1" t="s">
        <v>65287</v>
      </c>
    </row>
    <row r="49835" spans="1:2">
      <c r="A49835" s="46">
        <v>20202112510</v>
      </c>
      <c r="B49835" s="1" t="s">
        <v>65519</v>
      </c>
    </row>
    <row r="49836" spans="1:2">
      <c r="A49836" s="46">
        <v>27305006551</v>
      </c>
      <c r="B49836" s="1" t="s">
        <v>1138</v>
      </c>
    </row>
    <row r="49837" spans="1:2">
      <c r="A49837" s="46">
        <v>27236809191</v>
      </c>
      <c r="B49837" s="1" t="s">
        <v>39976</v>
      </c>
    </row>
    <row r="49838" spans="1:2">
      <c r="A49838" s="46">
        <v>20240196388</v>
      </c>
      <c r="B49838" s="1" t="s">
        <v>231</v>
      </c>
    </row>
    <row r="49839" spans="1:2">
      <c r="A49839" s="46">
        <v>27257100176</v>
      </c>
      <c r="B49839" s="1" t="s">
        <v>105569</v>
      </c>
    </row>
    <row r="49840" spans="1:2">
      <c r="A49840" s="46">
        <v>27236809205</v>
      </c>
      <c r="B49840" s="1" t="s">
        <v>13860</v>
      </c>
    </row>
    <row r="49841" spans="1:2">
      <c r="A49841" s="46">
        <v>27186670049</v>
      </c>
      <c r="B49841" s="1" t="s">
        <v>35770</v>
      </c>
    </row>
    <row r="49842" spans="1:2">
      <c r="A49842" s="46">
        <v>20075623233</v>
      </c>
      <c r="B49842" s="1" t="s">
        <v>53372</v>
      </c>
    </row>
    <row r="49843" spans="1:2">
      <c r="A49843" s="46">
        <v>27206200338</v>
      </c>
      <c r="B49843" s="1" t="s">
        <v>42183</v>
      </c>
    </row>
    <row r="49844" spans="1:2">
      <c r="A49844" s="46">
        <v>27183214492</v>
      </c>
      <c r="B49844" s="1" t="s">
        <v>98891</v>
      </c>
    </row>
    <row r="49845" spans="1:2">
      <c r="A49845" s="46">
        <v>20233944247</v>
      </c>
      <c r="B49845" s="1" t="s">
        <v>35934</v>
      </c>
    </row>
    <row r="49846" spans="1:2">
      <c r="A49846" s="46">
        <v>30712415416</v>
      </c>
      <c r="B49846" s="1" t="s">
        <v>15648</v>
      </c>
    </row>
    <row r="49847" spans="1:2">
      <c r="A49847" s="46">
        <v>30712209697</v>
      </c>
      <c r="B49847" s="1" t="s">
        <v>23960</v>
      </c>
    </row>
    <row r="49848" spans="1:2">
      <c r="A49848" s="46">
        <v>27139014761</v>
      </c>
      <c r="B49848" s="1" t="s">
        <v>44554</v>
      </c>
    </row>
    <row r="49849" spans="1:2">
      <c r="A49849" s="46">
        <v>30708097213</v>
      </c>
      <c r="B49849" s="1" t="s">
        <v>93817</v>
      </c>
    </row>
    <row r="49850" spans="1:2">
      <c r="A49850" s="46">
        <v>20353985990</v>
      </c>
      <c r="B49850" s="1" t="s">
        <v>20038</v>
      </c>
    </row>
    <row r="49851" spans="1:2">
      <c r="A49851" s="46">
        <v>27229045054</v>
      </c>
      <c r="B49851" s="1" t="s">
        <v>81682</v>
      </c>
    </row>
    <row r="49852" spans="1:2">
      <c r="A49852" s="46">
        <v>27222874055</v>
      </c>
      <c r="B49852" s="1" t="s">
        <v>2890</v>
      </c>
    </row>
    <row r="49853" spans="1:2">
      <c r="A49853" s="46">
        <v>20241575803</v>
      </c>
      <c r="B49853" s="1" t="s">
        <v>26095</v>
      </c>
    </row>
    <row r="49854" spans="1:2">
      <c r="A49854" s="46">
        <v>20045472982</v>
      </c>
      <c r="B49854" s="1" t="s">
        <v>85598</v>
      </c>
    </row>
    <row r="49855" spans="1:2">
      <c r="A49855" s="46">
        <v>20374616855</v>
      </c>
      <c r="B49855" s="1" t="s">
        <v>84502</v>
      </c>
    </row>
    <row r="49856" spans="1:2">
      <c r="A49856" s="46">
        <v>30716852365</v>
      </c>
      <c r="B49856" s="1" t="s">
        <v>77567</v>
      </c>
    </row>
    <row r="49857" spans="1:2">
      <c r="A49857" s="46">
        <v>20229097750</v>
      </c>
      <c r="B49857" s="1" t="s">
        <v>77733</v>
      </c>
    </row>
    <row r="49858" spans="1:2">
      <c r="A49858" s="46">
        <v>27941814471</v>
      </c>
      <c r="B49858" s="1" t="s">
        <v>4761</v>
      </c>
    </row>
    <row r="49859" spans="1:2">
      <c r="A49859" s="46">
        <v>20950839091</v>
      </c>
      <c r="B49859" s="1" t="s">
        <v>62746</v>
      </c>
    </row>
    <row r="49860" spans="1:2">
      <c r="A49860" s="46">
        <v>20920853936</v>
      </c>
      <c r="B49860" s="1" t="s">
        <v>82097</v>
      </c>
    </row>
    <row r="49861" spans="1:2">
      <c r="A49861" s="46">
        <v>20330027666</v>
      </c>
      <c r="B49861" s="1" t="s">
        <v>1156</v>
      </c>
    </row>
    <row r="49862" spans="1:2">
      <c r="A49862" s="46">
        <v>27336372912</v>
      </c>
      <c r="B49862" s="1" t="s">
        <v>51689</v>
      </c>
    </row>
    <row r="49863" spans="1:2">
      <c r="A49863" s="46">
        <v>27106388526</v>
      </c>
      <c r="B49863" s="1" t="s">
        <v>94430</v>
      </c>
    </row>
    <row r="49864" spans="1:2">
      <c r="A49864" s="46">
        <v>27271650707</v>
      </c>
      <c r="B49864" s="1" t="s">
        <v>96798</v>
      </c>
    </row>
    <row r="49865" spans="1:2">
      <c r="A49865" s="46">
        <v>27107804124</v>
      </c>
      <c r="B49865" s="1" t="s">
        <v>78078</v>
      </c>
    </row>
    <row r="49866" spans="1:2">
      <c r="A49866" s="46">
        <v>27161441290</v>
      </c>
      <c r="B49866" s="1" t="s">
        <v>95649</v>
      </c>
    </row>
    <row r="49867" spans="1:2">
      <c r="A49867" s="46">
        <v>20947479688</v>
      </c>
      <c r="B49867" s="1" t="s">
        <v>93600</v>
      </c>
    </row>
    <row r="49868" spans="1:2">
      <c r="A49868" s="46">
        <v>27941343339</v>
      </c>
      <c r="B49868" s="1" t="s">
        <v>38259</v>
      </c>
    </row>
    <row r="49869" spans="1:2">
      <c r="A49869" s="46">
        <v>23942753004</v>
      </c>
      <c r="B49869" s="1" t="s">
        <v>56459</v>
      </c>
    </row>
    <row r="49870" spans="1:2">
      <c r="A49870" s="46">
        <v>20950769824</v>
      </c>
      <c r="B49870" s="1" t="s">
        <v>59011</v>
      </c>
    </row>
    <row r="49871" spans="1:2">
      <c r="A49871" s="46">
        <v>20257864422</v>
      </c>
      <c r="B49871" s="1" t="s">
        <v>11799</v>
      </c>
    </row>
    <row r="49872" spans="1:2">
      <c r="A49872" s="46">
        <v>20281706978</v>
      </c>
      <c r="B49872" s="1" t="s">
        <v>96946</v>
      </c>
    </row>
    <row r="49873" spans="1:2">
      <c r="A49873" s="46">
        <v>27307257160</v>
      </c>
      <c r="B49873" s="1" t="s">
        <v>35803</v>
      </c>
    </row>
    <row r="49874" spans="1:2">
      <c r="A49874" s="47">
        <v>20120664523</v>
      </c>
      <c r="B49874" t="s">
        <v>106195</v>
      </c>
    </row>
    <row r="49875" spans="1:2">
      <c r="A49875" s="46">
        <v>20287925701</v>
      </c>
      <c r="B49875" s="1" t="s">
        <v>11358</v>
      </c>
    </row>
    <row r="49876" spans="1:2">
      <c r="A49876" s="46">
        <v>20204360449</v>
      </c>
      <c r="B49876" s="1" t="s">
        <v>22372</v>
      </c>
    </row>
    <row r="49877" spans="1:2">
      <c r="A49877" s="46">
        <v>20922441945</v>
      </c>
      <c r="B49877" s="1" t="s">
        <v>48283</v>
      </c>
    </row>
    <row r="49878" spans="1:2">
      <c r="A49878" s="46">
        <v>20187625948</v>
      </c>
      <c r="B49878" s="1" t="s">
        <v>8052</v>
      </c>
    </row>
    <row r="49879" spans="1:2">
      <c r="A49879" s="46">
        <v>27276076618</v>
      </c>
      <c r="B49879" s="1" t="s">
        <v>6897</v>
      </c>
    </row>
    <row r="49880" spans="1:2">
      <c r="A49880" s="46">
        <v>20927319382</v>
      </c>
      <c r="B49880" s="1" t="s">
        <v>27058</v>
      </c>
    </row>
    <row r="49881" spans="1:2">
      <c r="A49881" s="46">
        <v>23168162324</v>
      </c>
      <c r="B49881" s="1" t="s">
        <v>64148</v>
      </c>
    </row>
    <row r="49882" spans="1:2">
      <c r="A49882" s="46">
        <v>27117427469</v>
      </c>
      <c r="B49882" s="1" t="s">
        <v>4258</v>
      </c>
    </row>
    <row r="49883" spans="1:2">
      <c r="A49883" s="46">
        <v>27373481349</v>
      </c>
      <c r="B49883" s="1" t="s">
        <v>56654</v>
      </c>
    </row>
    <row r="49884" spans="1:2">
      <c r="A49884" s="46">
        <v>23062260254</v>
      </c>
      <c r="B49884" s="1" t="s">
        <v>102960</v>
      </c>
    </row>
    <row r="49885" spans="1:2">
      <c r="A49885" s="46">
        <v>23924236744</v>
      </c>
      <c r="B49885" s="1" t="s">
        <v>2319</v>
      </c>
    </row>
    <row r="49886" spans="1:2">
      <c r="A49886" s="46">
        <v>27099970230</v>
      </c>
      <c r="B49886" s="1" t="s">
        <v>81615</v>
      </c>
    </row>
    <row r="49887" spans="1:2">
      <c r="A49887" s="46">
        <v>27350375010</v>
      </c>
      <c r="B49887" s="1" t="s">
        <v>7789</v>
      </c>
    </row>
    <row r="49888" spans="1:2">
      <c r="A49888" s="46">
        <v>27329136928</v>
      </c>
      <c r="B49888" s="1" t="s">
        <v>43750</v>
      </c>
    </row>
    <row r="49889" spans="1:2">
      <c r="A49889" s="46">
        <v>20361518587</v>
      </c>
      <c r="B49889" s="1" t="s">
        <v>20104</v>
      </c>
    </row>
    <row r="49890" spans="1:2">
      <c r="A49890" s="46">
        <v>20295472333</v>
      </c>
      <c r="B49890" s="1" t="s">
        <v>100264</v>
      </c>
    </row>
    <row r="49891" spans="1:2">
      <c r="A49891" s="46">
        <v>27136141312</v>
      </c>
      <c r="B49891" s="1" t="s">
        <v>61793</v>
      </c>
    </row>
    <row r="49892" spans="1:2">
      <c r="A49892" s="46">
        <v>27161739478</v>
      </c>
      <c r="B49892" s="1" t="s">
        <v>63464</v>
      </c>
    </row>
    <row r="49893" spans="1:2">
      <c r="A49893" s="46">
        <v>27187260936</v>
      </c>
      <c r="B49893" s="1" t="s">
        <v>31089</v>
      </c>
    </row>
    <row r="49894" spans="1:2">
      <c r="A49894" s="46">
        <v>27290576321</v>
      </c>
      <c r="B49894" s="1" t="s">
        <v>2663</v>
      </c>
    </row>
    <row r="49895" spans="1:2">
      <c r="A49895" s="46">
        <v>23929273869</v>
      </c>
      <c r="B49895" s="1" t="s">
        <v>31231</v>
      </c>
    </row>
    <row r="49896" spans="1:2">
      <c r="A49896" s="46">
        <v>27350459362</v>
      </c>
      <c r="B49896" s="1" t="s">
        <v>64240</v>
      </c>
    </row>
    <row r="49897" spans="1:2">
      <c r="A49897" s="46">
        <v>20122494242</v>
      </c>
      <c r="B49897" s="1" t="s">
        <v>100369</v>
      </c>
    </row>
    <row r="49898" spans="1:2">
      <c r="A49898" s="46">
        <v>20306347625</v>
      </c>
      <c r="B49898" s="1" t="s">
        <v>12249</v>
      </c>
    </row>
    <row r="49899" spans="1:2">
      <c r="A49899" s="46">
        <v>23066121259</v>
      </c>
      <c r="B49899" s="1" t="s">
        <v>67197</v>
      </c>
    </row>
    <row r="49900" spans="1:2">
      <c r="A49900" s="46">
        <v>20137373018</v>
      </c>
      <c r="B49900" s="1" t="s">
        <v>59651</v>
      </c>
    </row>
    <row r="49901" spans="1:2">
      <c r="A49901" s="46">
        <v>27289327806</v>
      </c>
      <c r="B49901" s="1" t="s">
        <v>92789</v>
      </c>
    </row>
    <row r="49902" spans="1:2">
      <c r="A49902" s="46">
        <v>20076884618</v>
      </c>
      <c r="B49902" s="1" t="s">
        <v>41648</v>
      </c>
    </row>
    <row r="49903" spans="1:2">
      <c r="A49903" s="46">
        <v>20168160136</v>
      </c>
      <c r="B49903" s="1" t="s">
        <v>19091</v>
      </c>
    </row>
    <row r="49904" spans="1:2">
      <c r="A49904" s="46">
        <v>20173580631</v>
      </c>
      <c r="B49904" s="1" t="s">
        <v>54415</v>
      </c>
    </row>
    <row r="49905" spans="1:2">
      <c r="A49905" s="46">
        <v>27312692487</v>
      </c>
      <c r="B49905" s="1" t="s">
        <v>57090</v>
      </c>
    </row>
    <row r="49906" spans="1:2">
      <c r="A49906" s="46">
        <v>20135330710</v>
      </c>
      <c r="B49906" s="1" t="s">
        <v>95070</v>
      </c>
    </row>
    <row r="49907" spans="1:2">
      <c r="A49907" s="46">
        <v>20379470808</v>
      </c>
      <c r="B49907" s="1" t="s">
        <v>59141</v>
      </c>
    </row>
    <row r="49908" spans="1:2">
      <c r="A49908" s="46">
        <v>27261123172</v>
      </c>
      <c r="B49908" s="1" t="s">
        <v>26125</v>
      </c>
    </row>
    <row r="49909" spans="1:2">
      <c r="A49909" s="46">
        <v>23234005049</v>
      </c>
      <c r="B49909" s="1" t="s">
        <v>159</v>
      </c>
    </row>
    <row r="49910" spans="1:2">
      <c r="A49910" s="46">
        <v>27328134190</v>
      </c>
      <c r="B49910" s="1" t="s">
        <v>85194</v>
      </c>
    </row>
    <row r="49911" spans="1:2">
      <c r="A49911" s="46">
        <v>27298816089</v>
      </c>
      <c r="B49911" s="1" t="s">
        <v>38310</v>
      </c>
    </row>
    <row r="49912" spans="1:2">
      <c r="A49912" s="46">
        <v>20213853431</v>
      </c>
      <c r="B49912" s="1" t="s">
        <v>94325</v>
      </c>
    </row>
    <row r="49913" spans="1:2">
      <c r="A49913" s="46">
        <v>23935564999</v>
      </c>
      <c r="B49913" s="1" t="s">
        <v>1773</v>
      </c>
    </row>
    <row r="49914" spans="1:2">
      <c r="A49914" s="46">
        <v>20204463701</v>
      </c>
      <c r="B49914" s="1" t="s">
        <v>65107</v>
      </c>
    </row>
    <row r="49915" spans="1:2">
      <c r="A49915" s="46">
        <v>27279942251</v>
      </c>
      <c r="B49915" s="1" t="s">
        <v>80166</v>
      </c>
    </row>
    <row r="49916" spans="1:2">
      <c r="A49916" s="46">
        <v>27349522212</v>
      </c>
      <c r="B49916" s="1" t="s">
        <v>7018</v>
      </c>
    </row>
    <row r="49917" spans="1:2">
      <c r="A49917" s="46">
        <v>20354929040</v>
      </c>
      <c r="B49917" s="1" t="s">
        <v>37619</v>
      </c>
    </row>
    <row r="49918" spans="1:2">
      <c r="A49918" s="46">
        <v>27384951878</v>
      </c>
      <c r="B49918" s="1" t="s">
        <v>45668</v>
      </c>
    </row>
    <row r="49919" spans="1:2">
      <c r="A49919" s="46">
        <v>20075647647</v>
      </c>
      <c r="B49919" s="1" t="s">
        <v>41665</v>
      </c>
    </row>
    <row r="49920" spans="1:2">
      <c r="A49920" s="46">
        <v>20129389592</v>
      </c>
      <c r="B49920" s="1" t="s">
        <v>29316</v>
      </c>
    </row>
    <row r="49921" spans="1:2">
      <c r="A49921" s="46">
        <v>27355921676</v>
      </c>
      <c r="B49921" s="1" t="s">
        <v>77859</v>
      </c>
    </row>
    <row r="49922" spans="1:2">
      <c r="A49922" s="46">
        <v>20218956344</v>
      </c>
      <c r="B49922" s="1" t="s">
        <v>56347</v>
      </c>
    </row>
    <row r="49923" spans="1:2">
      <c r="A49923" s="46">
        <v>27364897931</v>
      </c>
      <c r="B49923" s="1" t="s">
        <v>100077</v>
      </c>
    </row>
    <row r="49924" spans="1:2">
      <c r="A49924" s="46">
        <v>27243444115</v>
      </c>
      <c r="B49924" s="1" t="s">
        <v>63880</v>
      </c>
    </row>
    <row r="49925" spans="1:2">
      <c r="A49925" s="46">
        <v>23056062254</v>
      </c>
      <c r="B49925" s="1" t="s">
        <v>43017</v>
      </c>
    </row>
    <row r="49926" spans="1:2">
      <c r="A49926" s="46">
        <v>27168137805</v>
      </c>
      <c r="B49926" s="1" t="s">
        <v>99141</v>
      </c>
    </row>
    <row r="49927" spans="1:2">
      <c r="A49927" s="46">
        <v>23269092114</v>
      </c>
      <c r="B49927" s="1" t="s">
        <v>19301</v>
      </c>
    </row>
    <row r="49928" spans="1:2">
      <c r="A49928" s="46">
        <v>27272381513</v>
      </c>
      <c r="B49928" s="1" t="s">
        <v>60605</v>
      </c>
    </row>
    <row r="49929" spans="1:2">
      <c r="A49929" s="46">
        <v>20295543303</v>
      </c>
      <c r="B49929" s="1" t="s">
        <v>689</v>
      </c>
    </row>
    <row r="49930" spans="1:2">
      <c r="A49930" s="46">
        <v>23224730659</v>
      </c>
      <c r="B49930" s="1" t="s">
        <v>83123</v>
      </c>
    </row>
    <row r="49931" spans="1:2">
      <c r="A49931" s="46">
        <v>23271071639</v>
      </c>
      <c r="B49931" s="1" t="s">
        <v>60719</v>
      </c>
    </row>
    <row r="49932" spans="1:2">
      <c r="A49932" s="46">
        <v>20926258029</v>
      </c>
      <c r="B49932" s="1" t="s">
        <v>27851</v>
      </c>
    </row>
    <row r="49933" spans="1:2">
      <c r="A49933" s="46">
        <v>23204368279</v>
      </c>
      <c r="B49933" s="1" t="s">
        <v>85435</v>
      </c>
    </row>
    <row r="49934" spans="1:2">
      <c r="A49934" s="46">
        <v>27187599674</v>
      </c>
      <c r="B49934" s="1" t="s">
        <v>59972</v>
      </c>
    </row>
    <row r="49935" spans="1:2">
      <c r="A49935" s="46">
        <v>27945493424</v>
      </c>
      <c r="B49935" s="1" t="s">
        <v>10671</v>
      </c>
    </row>
    <row r="49936" spans="1:2">
      <c r="A49936" s="46">
        <v>20082151177</v>
      </c>
      <c r="B49936" s="1" t="s">
        <v>28991</v>
      </c>
    </row>
    <row r="49937" spans="1:2">
      <c r="A49937" s="46">
        <v>20300070885</v>
      </c>
      <c r="B49937" s="1" t="s">
        <v>18672</v>
      </c>
    </row>
    <row r="49938" spans="1:2">
      <c r="A49938" s="46">
        <v>20932744644</v>
      </c>
      <c r="B49938" s="1" t="s">
        <v>12760</v>
      </c>
    </row>
    <row r="49939" spans="1:2">
      <c r="A49939" s="46">
        <v>27166511416</v>
      </c>
      <c r="B49939" s="1" t="s">
        <v>67072</v>
      </c>
    </row>
    <row r="49940" spans="1:2">
      <c r="A49940" s="46">
        <v>27930476809</v>
      </c>
      <c r="B49940" s="1" t="s">
        <v>98623</v>
      </c>
    </row>
    <row r="49941" spans="1:2">
      <c r="A49941" s="46">
        <v>27340882135</v>
      </c>
      <c r="B49941" s="1" t="s">
        <v>750</v>
      </c>
    </row>
    <row r="49942" spans="1:2">
      <c r="A49942" s="46">
        <v>27406132582</v>
      </c>
      <c r="B49942" s="1" t="s">
        <v>31779</v>
      </c>
    </row>
    <row r="49943" spans="1:2">
      <c r="A49943" s="46">
        <v>27361520519</v>
      </c>
      <c r="B49943" s="1" t="s">
        <v>43840</v>
      </c>
    </row>
    <row r="49944" spans="1:2">
      <c r="A49944" s="46">
        <v>20279940750</v>
      </c>
      <c r="B49944" s="1" t="s">
        <v>59452</v>
      </c>
    </row>
    <row r="49945" spans="1:2">
      <c r="A49945" s="46">
        <v>20147882042</v>
      </c>
      <c r="B49945" s="1" t="s">
        <v>59452</v>
      </c>
    </row>
    <row r="49946" spans="1:2">
      <c r="A49946" s="46">
        <v>20351877740</v>
      </c>
      <c r="B49946" s="1" t="s">
        <v>74093</v>
      </c>
    </row>
    <row r="49947" spans="1:2">
      <c r="A49947" s="46">
        <v>20321199136</v>
      </c>
      <c r="B49947" s="1" t="s">
        <v>23881</v>
      </c>
    </row>
    <row r="49948" spans="1:2">
      <c r="A49948" s="46">
        <v>20276624599</v>
      </c>
      <c r="B49948" s="1" t="s">
        <v>21653</v>
      </c>
    </row>
    <row r="49949" spans="1:2">
      <c r="A49949" s="46">
        <v>23391299269</v>
      </c>
      <c r="B49949" s="1" t="s">
        <v>1334</v>
      </c>
    </row>
    <row r="49950" spans="1:2">
      <c r="A49950" s="46">
        <v>20928656374</v>
      </c>
      <c r="B49950" s="1" t="s">
        <v>19096</v>
      </c>
    </row>
    <row r="49951" spans="1:2">
      <c r="A49951" s="46">
        <v>23346620994</v>
      </c>
      <c r="B49951" s="1" t="s">
        <v>37186</v>
      </c>
    </row>
    <row r="49952" spans="1:2">
      <c r="A49952" s="46">
        <v>27277991182</v>
      </c>
      <c r="B49952" s="1" t="s">
        <v>45858</v>
      </c>
    </row>
    <row r="49953" spans="1:2">
      <c r="A49953" s="46">
        <v>27291593440</v>
      </c>
      <c r="B49953" s="1" t="s">
        <v>18877</v>
      </c>
    </row>
    <row r="49954" spans="1:2">
      <c r="A49954" s="46">
        <v>27202804042</v>
      </c>
      <c r="B49954" s="1" t="s">
        <v>44629</v>
      </c>
    </row>
    <row r="49955" spans="1:2">
      <c r="A49955" s="46">
        <v>20313140246</v>
      </c>
      <c r="B49955" s="1" t="s">
        <v>53533</v>
      </c>
    </row>
    <row r="49956" spans="1:2">
      <c r="A49956" s="46">
        <v>27266619575</v>
      </c>
      <c r="B49956" s="1" t="s">
        <v>67699</v>
      </c>
    </row>
    <row r="49957" spans="1:2">
      <c r="A49957" s="46">
        <v>20217498741</v>
      </c>
      <c r="B49957" s="1" t="s">
        <v>10163</v>
      </c>
    </row>
    <row r="49958" spans="1:2">
      <c r="A49958" s="46">
        <v>20319621734</v>
      </c>
      <c r="B49958" s="1" t="s">
        <v>58188</v>
      </c>
    </row>
    <row r="49959" spans="1:2">
      <c r="A49959" s="46">
        <v>27240179569</v>
      </c>
      <c r="B49959" s="1" t="s">
        <v>84391</v>
      </c>
    </row>
    <row r="49960" spans="1:2">
      <c r="A49960" s="46">
        <v>20261440610</v>
      </c>
      <c r="B49960" s="1" t="s">
        <v>104814</v>
      </c>
    </row>
    <row r="49961" spans="1:2">
      <c r="A49961" s="46">
        <v>20344391360</v>
      </c>
      <c r="B49961" s="1" t="s">
        <v>87460</v>
      </c>
    </row>
    <row r="49962" spans="1:2">
      <c r="A49962" s="46">
        <v>23256115409</v>
      </c>
      <c r="B49962" s="1" t="s">
        <v>83712</v>
      </c>
    </row>
    <row r="49963" spans="1:2">
      <c r="A49963" s="46">
        <v>20351783460</v>
      </c>
      <c r="B49963" s="1" t="s">
        <v>8174</v>
      </c>
    </row>
    <row r="49964" spans="1:2">
      <c r="A49964" s="46">
        <v>20276748255</v>
      </c>
      <c r="B49964" s="1" t="s">
        <v>8249</v>
      </c>
    </row>
    <row r="49965" spans="1:2">
      <c r="A49965" s="46">
        <v>20254064557</v>
      </c>
      <c r="B49965" s="1" t="s">
        <v>63354</v>
      </c>
    </row>
    <row r="49966" spans="1:2">
      <c r="A49966" s="46">
        <v>23008765294</v>
      </c>
      <c r="B49966" s="1" t="s">
        <v>88505</v>
      </c>
    </row>
    <row r="49967" spans="1:2">
      <c r="A49967" s="46">
        <v>20230988197</v>
      </c>
      <c r="B49967" s="1" t="s">
        <v>73525</v>
      </c>
    </row>
    <row r="49968" spans="1:2">
      <c r="A49968" s="46">
        <v>20240679672</v>
      </c>
      <c r="B49968" s="1" t="s">
        <v>33429</v>
      </c>
    </row>
    <row r="49969" spans="1:2">
      <c r="A49969" s="46">
        <v>20319573993</v>
      </c>
      <c r="B49969" s="1" t="s">
        <v>88509</v>
      </c>
    </row>
    <row r="49970" spans="1:2">
      <c r="A49970" s="46">
        <v>27176414753</v>
      </c>
      <c r="B49970" s="1" t="s">
        <v>21543</v>
      </c>
    </row>
    <row r="49971" spans="1:2">
      <c r="A49971" s="46">
        <v>27178686122</v>
      </c>
      <c r="B49971" s="1" t="s">
        <v>9285</v>
      </c>
    </row>
    <row r="49972" spans="1:2">
      <c r="A49972" s="46">
        <v>27218123363</v>
      </c>
      <c r="B49972" s="1" t="s">
        <v>98582</v>
      </c>
    </row>
    <row r="49973" spans="1:2">
      <c r="A49973" s="46">
        <v>20132541621</v>
      </c>
      <c r="B49973" s="1" t="s">
        <v>29535</v>
      </c>
    </row>
    <row r="49974" spans="1:2">
      <c r="A49974" s="46">
        <v>27356561207</v>
      </c>
      <c r="B49974" s="1" t="s">
        <v>96683</v>
      </c>
    </row>
    <row r="49975" spans="1:2">
      <c r="A49975" s="46">
        <v>20329515371</v>
      </c>
      <c r="B49975" s="1" t="s">
        <v>5602</v>
      </c>
    </row>
    <row r="49976" spans="1:2">
      <c r="A49976" s="46">
        <v>27333366288</v>
      </c>
      <c r="B49976" s="1" t="s">
        <v>35321</v>
      </c>
    </row>
    <row r="49977" spans="1:2">
      <c r="A49977" s="46">
        <v>27206507131</v>
      </c>
      <c r="B49977" s="1" t="s">
        <v>10342</v>
      </c>
    </row>
    <row r="49978" spans="1:2">
      <c r="A49978" s="46">
        <v>27143466154</v>
      </c>
      <c r="B49978" s="1" t="s">
        <v>93519</v>
      </c>
    </row>
    <row r="49979" spans="1:2">
      <c r="A49979" s="46">
        <v>27262496568</v>
      </c>
      <c r="B49979" s="1" t="s">
        <v>48277</v>
      </c>
    </row>
    <row r="49980" spans="1:2">
      <c r="A49980" s="46">
        <v>20928552919</v>
      </c>
      <c r="B49980" s="1" t="s">
        <v>66278</v>
      </c>
    </row>
    <row r="49981" spans="1:2">
      <c r="A49981" s="46">
        <v>23249415944</v>
      </c>
      <c r="B49981" s="1" t="s">
        <v>104443</v>
      </c>
    </row>
    <row r="49982" spans="1:2">
      <c r="A49982" s="46">
        <v>23219939264</v>
      </c>
      <c r="B49982" s="1" t="s">
        <v>52957</v>
      </c>
    </row>
    <row r="49983" spans="1:2">
      <c r="A49983" s="46">
        <v>27364533646</v>
      </c>
      <c r="B49983" s="1" t="s">
        <v>43393</v>
      </c>
    </row>
    <row r="49984" spans="1:2">
      <c r="A49984" s="46">
        <v>27308539771</v>
      </c>
      <c r="B49984" s="1" t="s">
        <v>98649</v>
      </c>
    </row>
    <row r="49985" spans="1:2">
      <c r="A49985" s="46">
        <v>20355719872</v>
      </c>
      <c r="B49985" s="1" t="s">
        <v>21654</v>
      </c>
    </row>
    <row r="49986" spans="1:2">
      <c r="A49986" s="46">
        <v>27291542323</v>
      </c>
      <c r="B49986" s="1" t="s">
        <v>2927</v>
      </c>
    </row>
    <row r="49987" spans="1:2">
      <c r="A49987" s="46">
        <v>27305883056</v>
      </c>
      <c r="B49987" s="1" t="s">
        <v>83284</v>
      </c>
    </row>
    <row r="49988" spans="1:2">
      <c r="A49988" s="46">
        <v>20368416046</v>
      </c>
      <c r="B49988" s="1" t="s">
        <v>48259</v>
      </c>
    </row>
    <row r="49989" spans="1:2">
      <c r="A49989" s="46">
        <v>20353134559</v>
      </c>
      <c r="B49989" s="1" t="s">
        <v>83690</v>
      </c>
    </row>
    <row r="49990" spans="1:2">
      <c r="A49990" s="46">
        <v>20229096231</v>
      </c>
      <c r="B49990" s="1" t="s">
        <v>42646</v>
      </c>
    </row>
    <row r="49991" spans="1:2">
      <c r="A49991" s="46">
        <v>20219911395</v>
      </c>
      <c r="B49991" s="1" t="s">
        <v>55355</v>
      </c>
    </row>
    <row r="49992" spans="1:2">
      <c r="A49992" s="46">
        <v>20926947649</v>
      </c>
      <c r="B49992" s="1" t="s">
        <v>65055</v>
      </c>
    </row>
    <row r="49993" spans="1:2">
      <c r="A49993" s="46">
        <v>27187418475</v>
      </c>
      <c r="B49993" s="1" t="s">
        <v>6779</v>
      </c>
    </row>
    <row r="49994" spans="1:2">
      <c r="A49994" s="46">
        <v>27141462720</v>
      </c>
      <c r="B49994" s="1" t="s">
        <v>104346</v>
      </c>
    </row>
    <row r="49995" spans="1:2">
      <c r="A49995" s="46">
        <v>27349447253</v>
      </c>
      <c r="B49995" s="1" t="s">
        <v>61636</v>
      </c>
    </row>
    <row r="49996" spans="1:2">
      <c r="A49996" s="46">
        <v>27276664560</v>
      </c>
      <c r="B49996" s="1" t="s">
        <v>56945</v>
      </c>
    </row>
    <row r="49997" spans="1:2">
      <c r="A49997" s="46">
        <v>27924037763</v>
      </c>
      <c r="B49997" s="1" t="s">
        <v>19577</v>
      </c>
    </row>
    <row r="49998" spans="1:2">
      <c r="A49998" s="46">
        <v>27305008767</v>
      </c>
      <c r="B49998" s="1" t="s">
        <v>42091</v>
      </c>
    </row>
    <row r="49999" spans="1:2">
      <c r="A49999" s="46">
        <v>27267418247</v>
      </c>
      <c r="B49999" s="1" t="s">
        <v>62906</v>
      </c>
    </row>
    <row r="50000" spans="1:2">
      <c r="A50000" s="46">
        <v>27351783120</v>
      </c>
      <c r="B50000" s="1" t="s">
        <v>26314</v>
      </c>
    </row>
    <row r="50001" spans="1:2">
      <c r="A50001" s="46">
        <v>27290576704</v>
      </c>
      <c r="B50001" s="1" t="s">
        <v>61994</v>
      </c>
    </row>
    <row r="50002" spans="1:2">
      <c r="A50002" s="46">
        <v>27115106274</v>
      </c>
      <c r="B50002" s="1" t="s">
        <v>12054</v>
      </c>
    </row>
    <row r="50003" spans="1:2">
      <c r="A50003" s="46">
        <v>20413475970</v>
      </c>
      <c r="B50003" s="1" t="s">
        <v>37903</v>
      </c>
    </row>
    <row r="50004" spans="1:2">
      <c r="A50004" s="46">
        <v>27171515659</v>
      </c>
      <c r="B50004" s="1" t="s">
        <v>5003</v>
      </c>
    </row>
    <row r="50005" spans="1:2">
      <c r="A50005" s="46">
        <v>27396815368</v>
      </c>
      <c r="B50005" s="1" t="s">
        <v>30679</v>
      </c>
    </row>
    <row r="50006" spans="1:2">
      <c r="A50006" s="46">
        <v>27926873119</v>
      </c>
      <c r="B50006" s="1" t="s">
        <v>8788</v>
      </c>
    </row>
    <row r="50007" spans="1:2">
      <c r="A50007" s="46">
        <v>20231304402</v>
      </c>
      <c r="B50007" s="1" t="s">
        <v>19931</v>
      </c>
    </row>
    <row r="50008" spans="1:2">
      <c r="A50008" s="46">
        <v>20301545364</v>
      </c>
      <c r="B50008" s="1" t="s">
        <v>102979</v>
      </c>
    </row>
    <row r="50009" spans="1:2">
      <c r="A50009" s="46">
        <v>20255001974</v>
      </c>
      <c r="B50009" s="1" t="s">
        <v>21227</v>
      </c>
    </row>
    <row r="50010" spans="1:2">
      <c r="A50010" s="46">
        <v>20076886319</v>
      </c>
      <c r="B50010" s="1" t="s">
        <v>47541</v>
      </c>
    </row>
    <row r="50011" spans="1:2">
      <c r="A50011" s="46">
        <v>20082148737</v>
      </c>
      <c r="B50011" s="1" t="s">
        <v>50602</v>
      </c>
    </row>
    <row r="50012" spans="1:2">
      <c r="A50012" s="46">
        <v>27149936101</v>
      </c>
      <c r="B50012" s="1" t="s">
        <v>20956</v>
      </c>
    </row>
    <row r="50013" spans="1:2">
      <c r="A50013" s="46">
        <v>20937453451</v>
      </c>
      <c r="B50013" s="1" t="s">
        <v>91141</v>
      </c>
    </row>
    <row r="50014" spans="1:2">
      <c r="A50014" s="46">
        <v>20313143881</v>
      </c>
      <c r="B50014" s="1" t="s">
        <v>57088</v>
      </c>
    </row>
    <row r="50015" spans="1:2">
      <c r="A50015" s="46">
        <v>20290576718</v>
      </c>
      <c r="B50015" s="1" t="s">
        <v>102317</v>
      </c>
    </row>
    <row r="50016" spans="1:2">
      <c r="A50016" s="46">
        <v>20277863635</v>
      </c>
      <c r="B50016" s="1" t="s">
        <v>36962</v>
      </c>
    </row>
    <row r="50017" spans="1:2">
      <c r="A50017" s="46">
        <v>27363710633</v>
      </c>
      <c r="B50017" s="1" t="s">
        <v>69924</v>
      </c>
    </row>
    <row r="50018" spans="1:2">
      <c r="A50018" s="46">
        <v>27188164620</v>
      </c>
      <c r="B50018" s="1" t="s">
        <v>64832</v>
      </c>
    </row>
    <row r="50019" spans="1:2">
      <c r="A50019" s="46">
        <v>20927534798</v>
      </c>
      <c r="B50019" s="1" t="s">
        <v>104948</v>
      </c>
    </row>
    <row r="50020" spans="1:2">
      <c r="A50020" s="46">
        <v>23167172504</v>
      </c>
      <c r="B50020" s="1" t="s">
        <v>20801</v>
      </c>
    </row>
    <row r="50021" spans="1:2">
      <c r="A50021" s="46">
        <v>27431560262</v>
      </c>
      <c r="B50021" s="1" t="s">
        <v>70411</v>
      </c>
    </row>
    <row r="50022" spans="1:2">
      <c r="A50022" s="46">
        <v>27939683815</v>
      </c>
      <c r="B50022" s="1" t="s">
        <v>97076</v>
      </c>
    </row>
    <row r="50023" spans="1:2">
      <c r="A50023" s="46">
        <v>27926848254</v>
      </c>
      <c r="B50023" s="1" t="s">
        <v>61921</v>
      </c>
    </row>
    <row r="50024" spans="1:2">
      <c r="A50024" s="46">
        <v>20277897203</v>
      </c>
      <c r="B50024" s="1" t="s">
        <v>76769</v>
      </c>
    </row>
    <row r="50025" spans="1:2">
      <c r="A50025" s="46">
        <v>20361521375</v>
      </c>
      <c r="B50025" s="1" t="s">
        <v>101083</v>
      </c>
    </row>
    <row r="50026" spans="1:2">
      <c r="A50026" s="46">
        <v>23385838549</v>
      </c>
      <c r="B50026" s="1" t="s">
        <v>4458</v>
      </c>
    </row>
    <row r="50027" spans="1:2">
      <c r="A50027" s="46">
        <v>20384930191</v>
      </c>
      <c r="B50027" s="1" t="s">
        <v>103867</v>
      </c>
    </row>
    <row r="50028" spans="1:2">
      <c r="A50028" s="46">
        <v>20369454022</v>
      </c>
      <c r="B50028" s="1" t="s">
        <v>34916</v>
      </c>
    </row>
    <row r="50029" spans="1:2">
      <c r="A50029" s="46">
        <v>20249862704</v>
      </c>
      <c r="B50029" s="1" t="s">
        <v>45846</v>
      </c>
    </row>
    <row r="50030" spans="1:2">
      <c r="A50030" s="46">
        <v>20302265144</v>
      </c>
      <c r="B50030" s="1" t="s">
        <v>43007</v>
      </c>
    </row>
    <row r="50031" spans="1:2">
      <c r="A50031" s="46">
        <v>20185017533</v>
      </c>
      <c r="B50031" s="1" t="s">
        <v>68596</v>
      </c>
    </row>
    <row r="50032" spans="1:2">
      <c r="A50032" s="46">
        <v>20224406038</v>
      </c>
      <c r="B50032" s="1" t="s">
        <v>76039</v>
      </c>
    </row>
    <row r="50033" spans="1:2">
      <c r="A50033" s="46">
        <v>20213806646</v>
      </c>
      <c r="B50033" s="1" t="s">
        <v>26771</v>
      </c>
    </row>
    <row r="50034" spans="1:2">
      <c r="A50034" s="46">
        <v>20243324069</v>
      </c>
      <c r="B50034" s="1" t="s">
        <v>82076</v>
      </c>
    </row>
    <row r="50035" spans="1:2">
      <c r="A50035" s="46">
        <v>23348662619</v>
      </c>
      <c r="B50035" s="1" t="s">
        <v>93359</v>
      </c>
    </row>
    <row r="50036" spans="1:2">
      <c r="A50036" s="46">
        <v>20258606990</v>
      </c>
      <c r="B50036" s="1" t="s">
        <v>39199</v>
      </c>
    </row>
    <row r="50037" spans="1:2">
      <c r="A50037" s="46">
        <v>20267132004</v>
      </c>
      <c r="B50037" s="1" t="s">
        <v>48505</v>
      </c>
    </row>
    <row r="50038" spans="1:2">
      <c r="A50038" s="46">
        <v>20286363882</v>
      </c>
      <c r="B50038" s="1" t="s">
        <v>21568</v>
      </c>
    </row>
    <row r="50039" spans="1:2">
      <c r="A50039" s="46">
        <v>20122101836</v>
      </c>
      <c r="B50039" s="1" t="s">
        <v>21568</v>
      </c>
    </row>
    <row r="50040" spans="1:2">
      <c r="A50040" s="46">
        <v>20178688392</v>
      </c>
      <c r="B50040" s="1" t="s">
        <v>63761</v>
      </c>
    </row>
    <row r="50041" spans="1:2">
      <c r="A50041" s="46">
        <v>20178703618</v>
      </c>
      <c r="B50041" s="1" t="s">
        <v>63761</v>
      </c>
    </row>
    <row r="50042" spans="1:2">
      <c r="A50042" s="46">
        <v>20137383749</v>
      </c>
      <c r="B50042" s="1" t="s">
        <v>70241</v>
      </c>
    </row>
    <row r="50043" spans="1:2">
      <c r="A50043" s="46">
        <v>20203323124</v>
      </c>
      <c r="B50043" s="1" t="s">
        <v>51896</v>
      </c>
    </row>
    <row r="50044" spans="1:2">
      <c r="A50044" s="46">
        <v>27376030739</v>
      </c>
      <c r="B50044" s="1" t="s">
        <v>88955</v>
      </c>
    </row>
    <row r="50045" spans="1:2">
      <c r="A50045" s="46">
        <v>23391298114</v>
      </c>
      <c r="B50045" s="1" t="s">
        <v>20562</v>
      </c>
    </row>
    <row r="50046" spans="1:2">
      <c r="A50046" s="46">
        <v>20325684462</v>
      </c>
      <c r="B50046" s="1" t="s">
        <v>61738</v>
      </c>
    </row>
    <row r="50047" spans="1:2">
      <c r="A50047" s="46">
        <v>20924393328</v>
      </c>
      <c r="B50047" s="1" t="s">
        <v>40736</v>
      </c>
    </row>
    <row r="50048" spans="1:2">
      <c r="A50048" s="46">
        <v>20187281904</v>
      </c>
      <c r="B50048" s="1" t="s">
        <v>38325</v>
      </c>
    </row>
    <row r="50049" spans="1:2">
      <c r="A50049" s="46">
        <v>27264528424</v>
      </c>
      <c r="B50049" s="1" t="s">
        <v>44116</v>
      </c>
    </row>
    <row r="50050" spans="1:2">
      <c r="A50050" s="46">
        <v>20413466610</v>
      </c>
      <c r="B50050" s="1" t="s">
        <v>70540</v>
      </c>
    </row>
    <row r="50051" spans="1:2">
      <c r="A50051" s="46">
        <v>20298532523</v>
      </c>
      <c r="B50051" s="1" t="s">
        <v>78988</v>
      </c>
    </row>
    <row r="50052" spans="1:2">
      <c r="A50052" s="46">
        <v>27268103274</v>
      </c>
      <c r="B50052" s="1" t="s">
        <v>54481</v>
      </c>
    </row>
    <row r="50053" spans="1:2">
      <c r="A50053" s="46">
        <v>27396807373</v>
      </c>
      <c r="B50053" s="1" t="s">
        <v>33099</v>
      </c>
    </row>
    <row r="50054" spans="1:2">
      <c r="A50054" s="46">
        <v>27265180723</v>
      </c>
      <c r="B50054" s="1" t="s">
        <v>94331</v>
      </c>
    </row>
    <row r="50055" spans="1:2">
      <c r="A50055" s="46">
        <v>27263248770</v>
      </c>
      <c r="B50055" s="1" t="s">
        <v>37581</v>
      </c>
    </row>
    <row r="50056" spans="1:2">
      <c r="A50056" s="46">
        <v>27335760064</v>
      </c>
      <c r="B50056" s="1" t="s">
        <v>103410</v>
      </c>
    </row>
    <row r="50057" spans="1:2">
      <c r="A50057" s="46">
        <v>27379365642</v>
      </c>
      <c r="B50057" s="1" t="s">
        <v>90817</v>
      </c>
    </row>
    <row r="50058" spans="1:2">
      <c r="A50058" s="46">
        <v>20325773112</v>
      </c>
      <c r="B50058" s="1" t="s">
        <v>17293</v>
      </c>
    </row>
    <row r="50059" spans="1:2">
      <c r="A50059" s="46">
        <v>20273226363</v>
      </c>
      <c r="B50059" s="1" t="s">
        <v>70162</v>
      </c>
    </row>
    <row r="50060" spans="1:2">
      <c r="A50060" s="46">
        <v>20367841207</v>
      </c>
      <c r="B50060" s="1" t="s">
        <v>44249</v>
      </c>
    </row>
    <row r="50061" spans="1:2">
      <c r="A50061" s="46">
        <v>20437031232</v>
      </c>
      <c r="B50061" s="1" t="s">
        <v>24981</v>
      </c>
    </row>
    <row r="50062" spans="1:2">
      <c r="A50062" s="46">
        <v>27307257217</v>
      </c>
      <c r="B50062" s="1" t="s">
        <v>90123</v>
      </c>
    </row>
    <row r="50063" spans="1:2">
      <c r="A50063" s="46">
        <v>20209927307</v>
      </c>
      <c r="B50063" s="1" t="s">
        <v>6965</v>
      </c>
    </row>
    <row r="50064" spans="1:2">
      <c r="A50064" s="46">
        <v>20290275254</v>
      </c>
      <c r="B50064" s="1" t="s">
        <v>6965</v>
      </c>
    </row>
    <row r="50065" spans="1:2">
      <c r="A50065" s="46">
        <v>20147520116</v>
      </c>
      <c r="B50065" s="1" t="s">
        <v>6965</v>
      </c>
    </row>
    <row r="50066" spans="1:2">
      <c r="A50066" s="46">
        <v>20404431588</v>
      </c>
      <c r="B50066" s="1" t="s">
        <v>73729</v>
      </c>
    </row>
    <row r="50067" spans="1:2">
      <c r="A50067" s="46">
        <v>20201215073</v>
      </c>
      <c r="B50067" s="1" t="s">
        <v>54591</v>
      </c>
    </row>
    <row r="50068" spans="1:2">
      <c r="A50068" s="46">
        <v>27336505939</v>
      </c>
      <c r="B50068" s="1" t="s">
        <v>84996</v>
      </c>
    </row>
    <row r="50069" spans="1:2">
      <c r="A50069" s="46">
        <v>23205168184</v>
      </c>
      <c r="B50069" s="1" t="s">
        <v>34635</v>
      </c>
    </row>
    <row r="50070" spans="1:2">
      <c r="A50070" s="46">
        <v>27343336948</v>
      </c>
      <c r="B50070" s="1" t="s">
        <v>4461</v>
      </c>
    </row>
    <row r="50071" spans="1:2">
      <c r="A50071" s="46">
        <v>20243316759</v>
      </c>
      <c r="B50071" s="1" t="s">
        <v>90753</v>
      </c>
    </row>
    <row r="50072" spans="1:2">
      <c r="A50072" s="46">
        <v>20209036747</v>
      </c>
      <c r="B50072" s="1" t="s">
        <v>55602</v>
      </c>
    </row>
    <row r="50073" spans="1:2">
      <c r="A50073" s="46">
        <v>27391283821</v>
      </c>
      <c r="B50073" s="1" t="s">
        <v>74805</v>
      </c>
    </row>
    <row r="50074" spans="1:2">
      <c r="A50074" s="46">
        <v>27250435830</v>
      </c>
      <c r="B50074" s="1" t="s">
        <v>7552</v>
      </c>
    </row>
    <row r="50075" spans="1:2">
      <c r="A50075" s="46">
        <v>20333364337</v>
      </c>
      <c r="B50075" s="1" t="s">
        <v>99180</v>
      </c>
    </row>
    <row r="50076" spans="1:2">
      <c r="A50076" s="46">
        <v>27201215426</v>
      </c>
      <c r="B50076" s="1" t="s">
        <v>102464</v>
      </c>
    </row>
    <row r="50077" spans="1:2">
      <c r="A50077" s="46">
        <v>23302427194</v>
      </c>
      <c r="B50077" s="1" t="s">
        <v>2210</v>
      </c>
    </row>
    <row r="50078" spans="1:2">
      <c r="A50078" s="46">
        <v>27282347666</v>
      </c>
      <c r="B50078" s="1" t="s">
        <v>74336</v>
      </c>
    </row>
    <row r="50079" spans="1:2">
      <c r="A50079" s="46">
        <v>27297959900</v>
      </c>
      <c r="B50079" s="1" t="s">
        <v>37184</v>
      </c>
    </row>
    <row r="50080" spans="1:2">
      <c r="A50080" s="46">
        <v>27283948507</v>
      </c>
      <c r="B50080" s="1" t="s">
        <v>15951</v>
      </c>
    </row>
    <row r="50081" spans="1:2">
      <c r="A50081" s="46">
        <v>27188405326</v>
      </c>
      <c r="B50081" s="1" t="s">
        <v>21530</v>
      </c>
    </row>
    <row r="50082" spans="1:2">
      <c r="A50082" s="46">
        <v>27190310979</v>
      </c>
      <c r="B50082" s="1" t="s">
        <v>56848</v>
      </c>
    </row>
    <row r="50083" spans="1:2">
      <c r="A50083" s="46">
        <v>23213803654</v>
      </c>
      <c r="B50083" s="1" t="s">
        <v>550</v>
      </c>
    </row>
    <row r="50084" spans="1:2">
      <c r="A50084" s="46">
        <v>27243177109</v>
      </c>
      <c r="B50084" s="1" t="s">
        <v>23447</v>
      </c>
    </row>
    <row r="50085" spans="1:2">
      <c r="A50085" s="46">
        <v>20163935148</v>
      </c>
      <c r="B50085" s="1" t="s">
        <v>87613</v>
      </c>
    </row>
    <row r="50086" spans="1:2">
      <c r="A50086" s="46">
        <v>27269094007</v>
      </c>
      <c r="B50086" s="1" t="s">
        <v>2143</v>
      </c>
    </row>
    <row r="50087" spans="1:2">
      <c r="A50087" s="46">
        <v>20924105527</v>
      </c>
      <c r="B50087" s="1" t="s">
        <v>25149</v>
      </c>
    </row>
    <row r="50088" spans="1:2">
      <c r="A50088" s="46">
        <v>23332851209</v>
      </c>
      <c r="B50088" s="1" t="s">
        <v>37535</v>
      </c>
    </row>
    <row r="50089" spans="1:2">
      <c r="A50089" s="46">
        <v>20416091421</v>
      </c>
      <c r="B50089" s="1" t="s">
        <v>71879</v>
      </c>
    </row>
    <row r="50090" spans="1:2">
      <c r="A50090" s="46">
        <v>20346586487</v>
      </c>
      <c r="B50090" s="1" t="s">
        <v>67367</v>
      </c>
    </row>
    <row r="50091" spans="1:2">
      <c r="A50091" s="46">
        <v>20261446384</v>
      </c>
      <c r="B50091" s="1" t="s">
        <v>23856</v>
      </c>
    </row>
    <row r="50092" spans="1:2">
      <c r="A50092" s="46">
        <v>20314657862</v>
      </c>
      <c r="B50092" s="1" t="s">
        <v>35365</v>
      </c>
    </row>
    <row r="50093" spans="1:2">
      <c r="A50093" s="46">
        <v>20260095847</v>
      </c>
      <c r="B50093" s="1" t="s">
        <v>87421</v>
      </c>
    </row>
    <row r="50094" spans="1:2">
      <c r="A50094" s="46">
        <v>30710204078</v>
      </c>
      <c r="B50094" s="1" t="s">
        <v>25502</v>
      </c>
    </row>
    <row r="50095" spans="1:2">
      <c r="A50095" s="46">
        <v>20227710595</v>
      </c>
      <c r="B50095" s="1" t="s">
        <v>69329</v>
      </c>
    </row>
    <row r="50096" spans="1:2">
      <c r="A50096" s="46">
        <v>20261123712</v>
      </c>
      <c r="B50096" s="1" t="s">
        <v>4795</v>
      </c>
    </row>
    <row r="50097" spans="1:2">
      <c r="A50097" s="46">
        <v>20297957016</v>
      </c>
      <c r="B50097" s="1" t="s">
        <v>4795</v>
      </c>
    </row>
    <row r="50098" spans="1:2">
      <c r="A50098" s="46">
        <v>20141533372</v>
      </c>
      <c r="B50098" s="1" t="s">
        <v>4795</v>
      </c>
    </row>
    <row r="50099" spans="1:2">
      <c r="A50099" s="46">
        <v>27279942855</v>
      </c>
      <c r="B50099" s="1" t="s">
        <v>24130</v>
      </c>
    </row>
    <row r="50100" spans="1:2">
      <c r="A50100" s="46">
        <v>23925991414</v>
      </c>
      <c r="B50100" s="1" t="s">
        <v>86781</v>
      </c>
    </row>
    <row r="50101" spans="1:2">
      <c r="A50101" s="46">
        <v>20927575915</v>
      </c>
      <c r="B50101" s="1" t="s">
        <v>58119</v>
      </c>
    </row>
    <row r="50102" spans="1:2">
      <c r="A50102" s="46">
        <v>27218596717</v>
      </c>
      <c r="B50102" s="1" t="s">
        <v>43028</v>
      </c>
    </row>
    <row r="50103" spans="1:2">
      <c r="A50103" s="46">
        <v>27204490681</v>
      </c>
      <c r="B50103" s="1" t="s">
        <v>65126</v>
      </c>
    </row>
    <row r="50104" spans="1:2">
      <c r="A50104" s="46">
        <v>27391304462</v>
      </c>
      <c r="B50104" s="1" t="s">
        <v>69808</v>
      </c>
    </row>
    <row r="50105" spans="1:2">
      <c r="A50105" s="46">
        <v>27321197537</v>
      </c>
      <c r="B50105" s="1" t="s">
        <v>76551</v>
      </c>
    </row>
    <row r="50106" spans="1:2">
      <c r="A50106" s="46">
        <v>27343534162</v>
      </c>
      <c r="B50106" s="1" t="s">
        <v>9796</v>
      </c>
    </row>
    <row r="50107" spans="1:2">
      <c r="A50107" s="46">
        <v>27333367209</v>
      </c>
      <c r="B50107" s="1" t="s">
        <v>36785</v>
      </c>
    </row>
    <row r="50108" spans="1:2">
      <c r="A50108" s="46">
        <v>20167039619</v>
      </c>
      <c r="B50108" s="1" t="s">
        <v>41050</v>
      </c>
    </row>
    <row r="50109" spans="1:2">
      <c r="A50109" s="46">
        <v>20240268761</v>
      </c>
      <c r="B50109" s="1" t="s">
        <v>35477</v>
      </c>
    </row>
    <row r="50110" spans="1:2">
      <c r="A50110" s="46">
        <v>20114980774</v>
      </c>
      <c r="B50110" s="1" t="s">
        <v>95135</v>
      </c>
    </row>
    <row r="50111" spans="1:2">
      <c r="A50111" s="46">
        <v>27135330731</v>
      </c>
      <c r="B50111" s="1" t="s">
        <v>88876</v>
      </c>
    </row>
    <row r="50112" spans="1:2">
      <c r="A50112" s="46">
        <v>20924689251</v>
      </c>
      <c r="B50112" s="1" t="s">
        <v>42210</v>
      </c>
    </row>
    <row r="50113" spans="1:2">
      <c r="A50113" s="46">
        <v>20923670603</v>
      </c>
      <c r="B50113" s="1" t="s">
        <v>38526</v>
      </c>
    </row>
    <row r="50114" spans="1:2">
      <c r="A50114" s="46">
        <v>27286363712</v>
      </c>
      <c r="B50114" s="1" t="s">
        <v>54458</v>
      </c>
    </row>
    <row r="50115" spans="1:2">
      <c r="A50115" s="46">
        <v>27239893843</v>
      </c>
      <c r="B50115" s="1" t="s">
        <v>54458</v>
      </c>
    </row>
    <row r="50116" spans="1:2">
      <c r="A50116" s="46">
        <v>20922498734</v>
      </c>
      <c r="B50116" s="1" t="s">
        <v>61334</v>
      </c>
    </row>
    <row r="50117" spans="1:2">
      <c r="A50117" s="46">
        <v>20187753695</v>
      </c>
      <c r="B50117" s="1" t="s">
        <v>39432</v>
      </c>
    </row>
    <row r="50118" spans="1:2">
      <c r="A50118" s="46">
        <v>20922992666</v>
      </c>
      <c r="B50118" s="1" t="s">
        <v>29344</v>
      </c>
    </row>
    <row r="50119" spans="1:2">
      <c r="A50119" s="46">
        <v>20265582754</v>
      </c>
      <c r="B50119" s="1" t="s">
        <v>47876</v>
      </c>
    </row>
    <row r="50120" spans="1:2">
      <c r="A50120" s="46">
        <v>23287879539</v>
      </c>
      <c r="B50120" s="1" t="s">
        <v>5512</v>
      </c>
    </row>
    <row r="50121" spans="1:2">
      <c r="A50121" s="46">
        <v>27267028872</v>
      </c>
      <c r="B50121" s="1" t="s">
        <v>43858</v>
      </c>
    </row>
    <row r="50122" spans="1:2">
      <c r="A50122" s="46">
        <v>23310864404</v>
      </c>
      <c r="B50122" s="1" t="s">
        <v>101994</v>
      </c>
    </row>
    <row r="50123" spans="1:2">
      <c r="A50123" s="46">
        <v>23310864889</v>
      </c>
      <c r="B50123" s="1" t="s">
        <v>35269</v>
      </c>
    </row>
    <row r="50124" spans="1:2">
      <c r="A50124" s="46">
        <v>20224989599</v>
      </c>
      <c r="B50124" s="1" t="s">
        <v>33532</v>
      </c>
    </row>
    <row r="50125" spans="1:2">
      <c r="A50125" s="46">
        <v>20147614757</v>
      </c>
      <c r="B50125" s="1" t="s">
        <v>65701</v>
      </c>
    </row>
    <row r="50126" spans="1:2">
      <c r="A50126" s="46">
        <v>20305004287</v>
      </c>
      <c r="B50126" s="1" t="s">
        <v>20297</v>
      </c>
    </row>
    <row r="50127" spans="1:2">
      <c r="A50127" s="46">
        <v>20188520007</v>
      </c>
      <c r="B50127" s="1" t="s">
        <v>46669</v>
      </c>
    </row>
    <row r="50128" spans="1:2">
      <c r="A50128" s="46">
        <v>20398817614</v>
      </c>
      <c r="B50128" s="1" t="s">
        <v>16913</v>
      </c>
    </row>
    <row r="50129" spans="1:2">
      <c r="A50129" s="46">
        <v>20298615445</v>
      </c>
      <c r="B50129" s="1" t="s">
        <v>61916</v>
      </c>
    </row>
    <row r="50130" spans="1:2">
      <c r="A50130" s="46">
        <v>20313591698</v>
      </c>
      <c r="B50130" s="1" t="s">
        <v>37228</v>
      </c>
    </row>
    <row r="50131" spans="1:2">
      <c r="A50131" s="46">
        <v>20428489110</v>
      </c>
      <c r="B50131" s="1" t="s">
        <v>83679</v>
      </c>
    </row>
    <row r="50132" spans="1:2">
      <c r="A50132" s="46">
        <v>20075769432</v>
      </c>
      <c r="B50132" s="1" t="s">
        <v>41188</v>
      </c>
    </row>
    <row r="50133" spans="1:2">
      <c r="A50133" s="46">
        <v>20379946055</v>
      </c>
      <c r="B50133" s="1" t="s">
        <v>99615</v>
      </c>
    </row>
    <row r="50134" spans="1:2">
      <c r="A50134" s="46">
        <v>20217850151</v>
      </c>
      <c r="B50134" s="1" t="s">
        <v>75553</v>
      </c>
    </row>
    <row r="50135" spans="1:2">
      <c r="A50135" s="46">
        <v>27406153091</v>
      </c>
      <c r="B50135" s="1" t="s">
        <v>77694</v>
      </c>
    </row>
    <row r="50136" spans="1:2">
      <c r="A50136" s="46">
        <v>27142301879</v>
      </c>
      <c r="B50136" s="1" t="s">
        <v>58065</v>
      </c>
    </row>
    <row r="50137" spans="1:2">
      <c r="A50137" s="46">
        <v>20353117743</v>
      </c>
      <c r="B50137" s="1" t="s">
        <v>5297</v>
      </c>
    </row>
    <row r="50138" spans="1:2">
      <c r="A50138" s="46">
        <v>23188064094</v>
      </c>
      <c r="B50138" s="1" t="s">
        <v>66712</v>
      </c>
    </row>
    <row r="50139" spans="1:2">
      <c r="A50139" s="46">
        <v>20185063675</v>
      </c>
      <c r="B50139" s="1" t="s">
        <v>26152</v>
      </c>
    </row>
    <row r="50140" spans="1:2">
      <c r="A50140" s="46">
        <v>27271074560</v>
      </c>
      <c r="B50140" s="1" t="s">
        <v>32274</v>
      </c>
    </row>
    <row r="50141" spans="1:2">
      <c r="A50141" s="46">
        <v>27271944182</v>
      </c>
      <c r="B50141" s="1" t="s">
        <v>29067</v>
      </c>
    </row>
    <row r="50142" spans="1:2">
      <c r="A50142" s="46">
        <v>27299731079</v>
      </c>
      <c r="B50142" s="1" t="s">
        <v>59076</v>
      </c>
    </row>
    <row r="50143" spans="1:2">
      <c r="A50143" s="46">
        <v>23279872754</v>
      </c>
      <c r="B50143" s="1" t="s">
        <v>59076</v>
      </c>
    </row>
    <row r="50144" spans="1:2">
      <c r="A50144" s="46">
        <v>27177782497</v>
      </c>
      <c r="B50144" s="1" t="s">
        <v>8902</v>
      </c>
    </row>
    <row r="50145" spans="1:2">
      <c r="A50145" s="46">
        <v>27320208993</v>
      </c>
      <c r="B50145" s="1" t="s">
        <v>85781</v>
      </c>
    </row>
    <row r="50146" spans="1:2">
      <c r="A50146" s="46">
        <v>27325993885</v>
      </c>
      <c r="B50146" s="1" t="s">
        <v>56850</v>
      </c>
    </row>
    <row r="50147" spans="1:2">
      <c r="A50147" s="46">
        <v>27147615340</v>
      </c>
      <c r="B50147" s="1" t="s">
        <v>27811</v>
      </c>
    </row>
    <row r="50148" spans="1:2">
      <c r="A50148" s="46">
        <v>20186142544</v>
      </c>
      <c r="B50148" s="1" t="s">
        <v>55367</v>
      </c>
    </row>
    <row r="50149" spans="1:2">
      <c r="A50149" s="46">
        <v>27268106001</v>
      </c>
      <c r="B50149" s="1" t="s">
        <v>60675</v>
      </c>
    </row>
    <row r="50150" spans="1:2">
      <c r="A50150" s="46">
        <v>20368418480</v>
      </c>
      <c r="B50150" s="1" t="s">
        <v>61665</v>
      </c>
    </row>
    <row r="50151" spans="1:2">
      <c r="A50151" s="46">
        <v>27310860161</v>
      </c>
      <c r="B50151" s="1" t="s">
        <v>96427</v>
      </c>
    </row>
    <row r="50152" spans="1:2">
      <c r="A50152" s="46">
        <v>20366067826</v>
      </c>
      <c r="B50152" s="1" t="s">
        <v>24851</v>
      </c>
    </row>
    <row r="50153" spans="1:2">
      <c r="A50153" s="46">
        <v>20253430002</v>
      </c>
      <c r="B50153" s="1" t="s">
        <v>70265</v>
      </c>
    </row>
    <row r="50154" spans="1:2">
      <c r="A50154" s="46">
        <v>20253082004</v>
      </c>
      <c r="B50154" s="1" t="s">
        <v>7842</v>
      </c>
    </row>
    <row r="50155" spans="1:2">
      <c r="A50155" s="46">
        <v>27362575058</v>
      </c>
      <c r="B50155" s="1" t="s">
        <v>84808</v>
      </c>
    </row>
    <row r="50156" spans="1:2">
      <c r="A50156" s="46">
        <v>20302265454</v>
      </c>
      <c r="B50156" s="1" t="s">
        <v>8566</v>
      </c>
    </row>
    <row r="50157" spans="1:2">
      <c r="A50157" s="46">
        <v>20178941462</v>
      </c>
      <c r="B50157" s="1" t="s">
        <v>70856</v>
      </c>
    </row>
    <row r="50158" spans="1:2">
      <c r="A50158" s="46">
        <v>27340018384</v>
      </c>
      <c r="B50158" s="1" t="s">
        <v>87007</v>
      </c>
    </row>
    <row r="50159" spans="1:2">
      <c r="A50159" s="46">
        <v>27226704146</v>
      </c>
      <c r="B50159" s="1" t="s">
        <v>37641</v>
      </c>
    </row>
    <row r="50160" spans="1:2">
      <c r="A50160" s="46">
        <v>27174892127</v>
      </c>
      <c r="B50160" s="1" t="s">
        <v>54495</v>
      </c>
    </row>
    <row r="50161" spans="1:2">
      <c r="A50161" s="46">
        <v>27303837200</v>
      </c>
      <c r="B50161" s="1" t="s">
        <v>103671</v>
      </c>
    </row>
    <row r="50162" spans="1:2">
      <c r="A50162" s="46">
        <v>27359681017</v>
      </c>
      <c r="B50162" s="1" t="s">
        <v>44921</v>
      </c>
    </row>
    <row r="50163" spans="1:2">
      <c r="A50163" s="46">
        <v>27419117418</v>
      </c>
      <c r="B50163" s="1" t="s">
        <v>90863</v>
      </c>
    </row>
    <row r="50164" spans="1:2">
      <c r="A50164" s="46">
        <v>27374587884</v>
      </c>
      <c r="B50164" s="1" t="s">
        <v>83016</v>
      </c>
    </row>
    <row r="50165" spans="1:2">
      <c r="A50165" s="46">
        <v>27221069019</v>
      </c>
      <c r="B50165" s="1" t="s">
        <v>80766</v>
      </c>
    </row>
    <row r="50166" spans="1:2">
      <c r="A50166" s="46">
        <v>30713652306</v>
      </c>
      <c r="B50166" s="1" t="s">
        <v>74755</v>
      </c>
    </row>
    <row r="50167" spans="1:2">
      <c r="A50167" s="46">
        <v>27336732730</v>
      </c>
      <c r="B50167" s="1" t="s">
        <v>90692</v>
      </c>
    </row>
    <row r="50168" spans="1:2">
      <c r="A50168" s="46">
        <v>27331789122</v>
      </c>
      <c r="B50168" s="1" t="s">
        <v>99457</v>
      </c>
    </row>
    <row r="50169" spans="1:2">
      <c r="A50169" s="46">
        <v>27137361804</v>
      </c>
      <c r="B50169" s="1" t="s">
        <v>38853</v>
      </c>
    </row>
    <row r="50170" spans="1:2">
      <c r="A50170" s="46">
        <v>27294184266</v>
      </c>
      <c r="B50170" s="1" t="s">
        <v>5664</v>
      </c>
    </row>
    <row r="50171" spans="1:2">
      <c r="A50171" s="46">
        <v>27244945657</v>
      </c>
      <c r="B50171" s="1" t="s">
        <v>37265</v>
      </c>
    </row>
    <row r="50172" spans="1:2">
      <c r="A50172" s="46">
        <v>27291592509</v>
      </c>
      <c r="B50172" s="1" t="s">
        <v>63590</v>
      </c>
    </row>
    <row r="50173" spans="1:2">
      <c r="A50173" s="46">
        <v>27295479235</v>
      </c>
      <c r="B50173" s="1" t="s">
        <v>21361</v>
      </c>
    </row>
    <row r="50174" spans="1:2">
      <c r="A50174" s="46">
        <v>27320215205</v>
      </c>
      <c r="B50174" s="1" t="s">
        <v>74809</v>
      </c>
    </row>
    <row r="50175" spans="1:2">
      <c r="A50175" s="46">
        <v>27283948574</v>
      </c>
      <c r="B50175" s="1" t="s">
        <v>61308</v>
      </c>
    </row>
    <row r="50176" spans="1:2">
      <c r="A50176" s="46">
        <v>23321199364</v>
      </c>
      <c r="B50176" s="1" t="s">
        <v>66538</v>
      </c>
    </row>
    <row r="50177" spans="1:2">
      <c r="A50177" s="46">
        <v>27268105730</v>
      </c>
      <c r="B50177" s="1" t="s">
        <v>52194</v>
      </c>
    </row>
    <row r="50178" spans="1:2">
      <c r="A50178" s="46">
        <v>27339312228</v>
      </c>
      <c r="B50178" s="1" t="s">
        <v>34568</v>
      </c>
    </row>
    <row r="50179" spans="1:2">
      <c r="A50179" s="46">
        <v>20334168787</v>
      </c>
      <c r="B50179" s="1" t="s">
        <v>78453</v>
      </c>
    </row>
    <row r="50180" spans="1:2">
      <c r="A50180" s="46">
        <v>20131484802</v>
      </c>
      <c r="B50180" s="1" t="s">
        <v>93655</v>
      </c>
    </row>
    <row r="50181" spans="1:2">
      <c r="A50181" s="46">
        <v>27352262159</v>
      </c>
      <c r="B50181" s="1" t="s">
        <v>73876</v>
      </c>
    </row>
    <row r="50182" spans="1:2">
      <c r="A50182" s="46">
        <v>27351516327</v>
      </c>
      <c r="B50182" s="1" t="s">
        <v>30723</v>
      </c>
    </row>
    <row r="50183" spans="1:2">
      <c r="A50183" s="46">
        <v>27256186530</v>
      </c>
      <c r="B50183" s="1" t="s">
        <v>63866</v>
      </c>
    </row>
    <row r="50184" spans="1:2">
      <c r="A50184" s="46">
        <v>20166512345</v>
      </c>
      <c r="B50184" s="1" t="s">
        <v>100771</v>
      </c>
    </row>
    <row r="50185" spans="1:2">
      <c r="A50185" s="46">
        <v>27339878515</v>
      </c>
      <c r="B50185" s="1" t="s">
        <v>86049</v>
      </c>
    </row>
    <row r="50186" spans="1:2">
      <c r="A50186" s="46">
        <v>27239180774</v>
      </c>
      <c r="B50186" s="1" t="s">
        <v>79774</v>
      </c>
    </row>
    <row r="50187" spans="1:2">
      <c r="A50187" s="46">
        <v>20088505566</v>
      </c>
      <c r="B50187" s="1" t="s">
        <v>74918</v>
      </c>
    </row>
    <row r="50188" spans="1:2">
      <c r="A50188" s="46">
        <v>20331534421</v>
      </c>
      <c r="B50188" s="1" t="s">
        <v>13014</v>
      </c>
    </row>
    <row r="50189" spans="1:2">
      <c r="A50189" s="46">
        <v>20304325551</v>
      </c>
      <c r="B50189" s="1" t="s">
        <v>61506</v>
      </c>
    </row>
    <row r="50190" spans="1:2">
      <c r="A50190" s="46">
        <v>27207344082</v>
      </c>
      <c r="B50190" s="1" t="s">
        <v>41142</v>
      </c>
    </row>
    <row r="50191" spans="1:2">
      <c r="A50191" s="46">
        <v>20293867373</v>
      </c>
      <c r="B50191" s="1" t="s">
        <v>51021</v>
      </c>
    </row>
    <row r="50192" spans="1:2">
      <c r="A50192" s="46">
        <v>23350376259</v>
      </c>
      <c r="B50192" s="1" t="s">
        <v>16636</v>
      </c>
    </row>
    <row r="50193" spans="1:2">
      <c r="A50193" s="46">
        <v>23371727159</v>
      </c>
      <c r="B50193" s="1" t="s">
        <v>84894</v>
      </c>
    </row>
    <row r="50194" spans="1:2">
      <c r="A50194" s="46">
        <v>20126380055</v>
      </c>
      <c r="B50194" s="1" t="s">
        <v>321</v>
      </c>
    </row>
    <row r="50195" spans="1:2">
      <c r="A50195" s="46">
        <v>23126272359</v>
      </c>
      <c r="B50195" s="1" t="s">
        <v>54637</v>
      </c>
    </row>
    <row r="50196" spans="1:2">
      <c r="A50196" s="46">
        <v>27384323516</v>
      </c>
      <c r="B50196" s="1" t="s">
        <v>70562</v>
      </c>
    </row>
    <row r="50197" spans="1:2">
      <c r="A50197" s="46">
        <v>27186146803</v>
      </c>
      <c r="B50197" s="1" t="s">
        <v>22489</v>
      </c>
    </row>
    <row r="50198" spans="1:2">
      <c r="A50198" s="46">
        <v>20287879173</v>
      </c>
      <c r="B50198" s="1" t="s">
        <v>91518</v>
      </c>
    </row>
    <row r="50199" spans="1:2">
      <c r="A50199" s="46">
        <v>20176413221</v>
      </c>
      <c r="B50199" s="1" t="s">
        <v>92483</v>
      </c>
    </row>
    <row r="50200" spans="1:2">
      <c r="A50200" s="46">
        <v>20225937789</v>
      </c>
      <c r="B50200" s="1" t="s">
        <v>89636</v>
      </c>
    </row>
    <row r="50201" spans="1:2">
      <c r="A50201" s="46">
        <v>27369456488</v>
      </c>
      <c r="B50201" s="1" t="s">
        <v>10440</v>
      </c>
    </row>
    <row r="50202" spans="1:2">
      <c r="A50202" s="46">
        <v>20076884502</v>
      </c>
      <c r="B50202" s="1" t="s">
        <v>29278</v>
      </c>
    </row>
    <row r="50203" spans="1:2">
      <c r="A50203" s="46">
        <v>20187665427</v>
      </c>
      <c r="B50203" s="1" t="s">
        <v>70902</v>
      </c>
    </row>
    <row r="50204" spans="1:2">
      <c r="A50204" s="46">
        <v>20294979663</v>
      </c>
      <c r="B50204" s="1" t="s">
        <v>50862</v>
      </c>
    </row>
    <row r="50205" spans="1:2">
      <c r="A50205" s="46">
        <v>20310317013</v>
      </c>
      <c r="B50205" s="1" t="s">
        <v>36527</v>
      </c>
    </row>
    <row r="50206" spans="1:2">
      <c r="A50206" s="46">
        <v>27373480067</v>
      </c>
      <c r="B50206" s="1" t="s">
        <v>34534</v>
      </c>
    </row>
    <row r="50207" spans="1:2">
      <c r="A50207" s="46">
        <v>27099716229</v>
      </c>
      <c r="B50207" s="1" t="s">
        <v>25204</v>
      </c>
    </row>
    <row r="50208" spans="1:2">
      <c r="A50208" s="46">
        <v>27104374587</v>
      </c>
      <c r="B50208" s="1" t="s">
        <v>25204</v>
      </c>
    </row>
    <row r="50209" spans="1:2">
      <c r="A50209" s="46">
        <v>27174729692</v>
      </c>
      <c r="B50209" s="1" t="s">
        <v>79016</v>
      </c>
    </row>
    <row r="50210" spans="1:2">
      <c r="A50210" s="46">
        <v>20075684194</v>
      </c>
      <c r="B50210" s="1" t="s">
        <v>16300</v>
      </c>
    </row>
    <row r="50211" spans="1:2">
      <c r="A50211" s="46">
        <v>27097372158</v>
      </c>
      <c r="B50211" s="1" t="s">
        <v>28738</v>
      </c>
    </row>
    <row r="50212" spans="1:2">
      <c r="A50212" s="46">
        <v>20361919298</v>
      </c>
      <c r="B50212" s="1" t="s">
        <v>21367</v>
      </c>
    </row>
    <row r="50213" spans="1:2">
      <c r="A50213" s="46">
        <v>20333759773</v>
      </c>
      <c r="B50213" s="1" t="s">
        <v>90303</v>
      </c>
    </row>
    <row r="50214" spans="1:2">
      <c r="A50214" s="46">
        <v>27275544146</v>
      </c>
      <c r="B50214" s="1" t="s">
        <v>69211</v>
      </c>
    </row>
    <row r="50215" spans="1:2">
      <c r="A50215" s="46">
        <v>27241807725</v>
      </c>
      <c r="B50215" s="1" t="s">
        <v>1675</v>
      </c>
    </row>
    <row r="50216" spans="1:2">
      <c r="A50216" s="46">
        <v>20327704258</v>
      </c>
      <c r="B50216" s="1" t="s">
        <v>14437</v>
      </c>
    </row>
    <row r="50217" spans="1:2">
      <c r="A50217" s="46">
        <v>20130478213</v>
      </c>
      <c r="B50217" s="1" t="s">
        <v>3570</v>
      </c>
    </row>
    <row r="50218" spans="1:2">
      <c r="A50218" s="46">
        <v>27177607830</v>
      </c>
      <c r="B50218" s="1" t="s">
        <v>41631</v>
      </c>
    </row>
    <row r="50219" spans="1:2">
      <c r="A50219" s="46">
        <v>27174166787</v>
      </c>
      <c r="B50219" s="1" t="s">
        <v>13353</v>
      </c>
    </row>
    <row r="50220" spans="1:2">
      <c r="A50220" s="46">
        <v>27342922614</v>
      </c>
      <c r="B50220" s="1" t="s">
        <v>74384</v>
      </c>
    </row>
    <row r="50221" spans="1:2">
      <c r="A50221" s="46">
        <v>23333312719</v>
      </c>
      <c r="B50221" s="1" t="s">
        <v>34778</v>
      </c>
    </row>
    <row r="50222" spans="1:2">
      <c r="A50222" s="46">
        <v>20177572129</v>
      </c>
      <c r="B50222" s="1" t="s">
        <v>41731</v>
      </c>
    </row>
    <row r="50223" spans="1:2">
      <c r="A50223" s="46">
        <v>20106602019</v>
      </c>
      <c r="B50223" s="1" t="s">
        <v>12602</v>
      </c>
    </row>
    <row r="50224" spans="1:2">
      <c r="A50224" s="46">
        <v>20162846354</v>
      </c>
      <c r="B50224" s="1" t="s">
        <v>102002</v>
      </c>
    </row>
    <row r="50225" spans="1:2">
      <c r="A50225" s="46">
        <v>20382046243</v>
      </c>
      <c r="B50225" s="1" t="s">
        <v>100061</v>
      </c>
    </row>
    <row r="50226" spans="1:2">
      <c r="A50226" s="46">
        <v>20260816307</v>
      </c>
      <c r="B50226" s="1" t="s">
        <v>85560</v>
      </c>
    </row>
    <row r="50227" spans="1:2">
      <c r="A50227" s="46">
        <v>27170958891</v>
      </c>
      <c r="B50227" s="1" t="s">
        <v>45614</v>
      </c>
    </row>
    <row r="50228" spans="1:2">
      <c r="A50228" s="46">
        <v>27257768185</v>
      </c>
      <c r="B50228" s="1" t="s">
        <v>3146</v>
      </c>
    </row>
    <row r="50229" spans="1:2">
      <c r="A50229" s="46">
        <v>20205589873</v>
      </c>
      <c r="B50229" s="1" t="s">
        <v>52173</v>
      </c>
    </row>
    <row r="50230" spans="1:2">
      <c r="A50230" s="46">
        <v>20180093924</v>
      </c>
      <c r="B50230" s="1" t="s">
        <v>66158</v>
      </c>
    </row>
    <row r="50231" spans="1:2">
      <c r="A50231" s="46">
        <v>20204024449</v>
      </c>
      <c r="B50231" s="1" t="s">
        <v>94349</v>
      </c>
    </row>
    <row r="50232" spans="1:2">
      <c r="A50232" s="46">
        <v>27302266544</v>
      </c>
      <c r="B50232" s="1" t="s">
        <v>26248</v>
      </c>
    </row>
    <row r="50233" spans="1:2">
      <c r="A50233" s="46">
        <v>20088501064</v>
      </c>
      <c r="B50233" s="1" t="s">
        <v>41657</v>
      </c>
    </row>
    <row r="50234" spans="1:2">
      <c r="A50234" s="46">
        <v>27134563708</v>
      </c>
      <c r="B50234" s="1" t="s">
        <v>78564</v>
      </c>
    </row>
    <row r="50235" spans="1:2">
      <c r="A50235" s="46">
        <v>20232366320</v>
      </c>
      <c r="B50235" s="1" t="s">
        <v>92275</v>
      </c>
    </row>
    <row r="50236" spans="1:2">
      <c r="A50236" s="46">
        <v>20308038220</v>
      </c>
      <c r="B50236" s="1" t="s">
        <v>81103</v>
      </c>
    </row>
    <row r="50237" spans="1:2">
      <c r="A50237" s="46">
        <v>20147615540</v>
      </c>
      <c r="B50237" s="1" t="s">
        <v>9836</v>
      </c>
    </row>
    <row r="50238" spans="1:2">
      <c r="A50238" s="46">
        <v>20231338730</v>
      </c>
      <c r="B50238" s="1" t="s">
        <v>61102</v>
      </c>
    </row>
    <row r="50239" spans="1:2">
      <c r="A50239" s="46">
        <v>20128251899</v>
      </c>
      <c r="B50239" s="1" t="s">
        <v>9031</v>
      </c>
    </row>
    <row r="50240" spans="1:2">
      <c r="A50240" s="46">
        <v>20324737902</v>
      </c>
      <c r="B50240" s="1" t="s">
        <v>66975</v>
      </c>
    </row>
    <row r="50241" spans="1:2">
      <c r="A50241" s="46">
        <v>27230019776</v>
      </c>
      <c r="B50241" s="1" t="s">
        <v>47644</v>
      </c>
    </row>
    <row r="50242" spans="1:2">
      <c r="A50242" s="46">
        <v>27248250122</v>
      </c>
      <c r="B50242" s="1" t="s">
        <v>52331</v>
      </c>
    </row>
    <row r="50243" spans="1:2">
      <c r="A50243" s="46">
        <v>27213802491</v>
      </c>
      <c r="B50243" s="1" t="s">
        <v>49690</v>
      </c>
    </row>
    <row r="50244" spans="1:2">
      <c r="A50244" s="46">
        <v>27253294839</v>
      </c>
      <c r="B50244" s="1" t="s">
        <v>2584</v>
      </c>
    </row>
    <row r="50245" spans="1:2">
      <c r="A50245" s="46">
        <v>20118062036</v>
      </c>
      <c r="B50245" s="1" t="s">
        <v>93448</v>
      </c>
    </row>
    <row r="50246" spans="1:2">
      <c r="A50246" s="46">
        <v>20145614393</v>
      </c>
      <c r="B50246" s="1" t="s">
        <v>81598</v>
      </c>
    </row>
    <row r="50247" spans="1:2">
      <c r="A50247" s="46">
        <v>20298531691</v>
      </c>
      <c r="B50247" s="1" t="s">
        <v>99596</v>
      </c>
    </row>
    <row r="50248" spans="1:2">
      <c r="A50248" s="46">
        <v>20224732199</v>
      </c>
      <c r="B50248" s="1" t="s">
        <v>41043</v>
      </c>
    </row>
    <row r="50249" spans="1:2">
      <c r="A50249" s="46">
        <v>20083772795</v>
      </c>
      <c r="B50249" s="1" t="s">
        <v>93588</v>
      </c>
    </row>
    <row r="50250" spans="1:2">
      <c r="A50250" s="46">
        <v>27148788133</v>
      </c>
      <c r="B50250" s="1" t="s">
        <v>25796</v>
      </c>
    </row>
    <row r="50251" spans="1:2">
      <c r="A50251" s="46">
        <v>20331971457</v>
      </c>
      <c r="B50251" s="1" t="s">
        <v>91480</v>
      </c>
    </row>
    <row r="50252" spans="1:2">
      <c r="A50252" s="46">
        <v>27303919509</v>
      </c>
      <c r="B50252" s="1" t="s">
        <v>10492</v>
      </c>
    </row>
    <row r="50253" spans="1:2">
      <c r="A50253" s="46">
        <v>20236126901</v>
      </c>
      <c r="B50253" s="1" t="s">
        <v>82762</v>
      </c>
    </row>
    <row r="50254" spans="1:2">
      <c r="A50254" s="46">
        <v>20165202482</v>
      </c>
      <c r="B50254" s="1" t="s">
        <v>105311</v>
      </c>
    </row>
    <row r="50255" spans="1:2">
      <c r="A50255" s="46">
        <v>27354938605</v>
      </c>
      <c r="B50255" s="1" t="s">
        <v>33804</v>
      </c>
    </row>
    <row r="50256" spans="1:2">
      <c r="A50256" s="46">
        <v>20366930087</v>
      </c>
      <c r="B50256" s="1" t="s">
        <v>103987</v>
      </c>
    </row>
    <row r="50257" spans="1:2">
      <c r="A50257" s="46">
        <v>20132543276</v>
      </c>
      <c r="B50257" s="1" t="s">
        <v>32394</v>
      </c>
    </row>
    <row r="50258" spans="1:2">
      <c r="A50258" s="46">
        <v>20244578064</v>
      </c>
      <c r="B50258" s="1" t="s">
        <v>80003</v>
      </c>
    </row>
    <row r="50259" spans="1:2">
      <c r="A50259" s="46">
        <v>20104147411</v>
      </c>
      <c r="B50259" s="1" t="s">
        <v>34559</v>
      </c>
    </row>
    <row r="50260" spans="1:2">
      <c r="A50260" s="46">
        <v>20240718309</v>
      </c>
      <c r="B50260" s="1" t="s">
        <v>25724</v>
      </c>
    </row>
    <row r="50261" spans="1:2">
      <c r="A50261" s="46">
        <v>20168427655</v>
      </c>
      <c r="B50261" s="1" t="s">
        <v>1982</v>
      </c>
    </row>
    <row r="50262" spans="1:2">
      <c r="A50262" s="46">
        <v>23143628159</v>
      </c>
      <c r="B50262" s="1" t="s">
        <v>35909</v>
      </c>
    </row>
    <row r="50263" spans="1:2">
      <c r="A50263" s="46">
        <v>20075758651</v>
      </c>
      <c r="B50263" s="1" t="s">
        <v>4698</v>
      </c>
    </row>
    <row r="50264" spans="1:2">
      <c r="A50264" s="46">
        <v>20120661184</v>
      </c>
      <c r="B50264" s="1" t="s">
        <v>4698</v>
      </c>
    </row>
    <row r="50265" spans="1:2">
      <c r="A50265" s="46">
        <v>20163936705</v>
      </c>
      <c r="B50265" s="1" t="s">
        <v>28326</v>
      </c>
    </row>
    <row r="50266" spans="1:2">
      <c r="A50266" s="46">
        <v>20286214917</v>
      </c>
      <c r="B50266" s="1" t="s">
        <v>80272</v>
      </c>
    </row>
    <row r="50267" spans="1:2">
      <c r="A50267" s="46">
        <v>20327463552</v>
      </c>
      <c r="B50267" s="1" t="s">
        <v>75661</v>
      </c>
    </row>
    <row r="50268" spans="1:2">
      <c r="A50268" s="46">
        <v>20174166065</v>
      </c>
      <c r="B50268" s="1" t="s">
        <v>44148</v>
      </c>
    </row>
    <row r="50269" spans="1:2">
      <c r="A50269" s="46">
        <v>20329866948</v>
      </c>
      <c r="B50269" s="1" t="s">
        <v>72792</v>
      </c>
    </row>
    <row r="50270" spans="1:2">
      <c r="A50270" s="46">
        <v>20075757221</v>
      </c>
      <c r="B50270" s="1" t="s">
        <v>31072</v>
      </c>
    </row>
    <row r="50271" spans="1:2">
      <c r="A50271" s="46">
        <v>20209927757</v>
      </c>
      <c r="B50271" s="1" t="s">
        <v>95212</v>
      </c>
    </row>
    <row r="50272" spans="1:2">
      <c r="A50272" s="46">
        <v>20076879746</v>
      </c>
      <c r="B50272" s="1" t="s">
        <v>78357</v>
      </c>
    </row>
    <row r="50273" spans="1:2">
      <c r="A50273" s="46">
        <v>20181007681</v>
      </c>
      <c r="B50273" s="1" t="s">
        <v>68298</v>
      </c>
    </row>
    <row r="50274" spans="1:2">
      <c r="A50274" s="46">
        <v>20136651669</v>
      </c>
      <c r="B50274" s="1" t="s">
        <v>23765</v>
      </c>
    </row>
    <row r="50275" spans="1:2">
      <c r="A50275" s="46">
        <v>27160520456</v>
      </c>
      <c r="B50275" s="1" t="s">
        <v>459</v>
      </c>
    </row>
    <row r="50276" spans="1:2">
      <c r="A50276" s="46">
        <v>20083779056</v>
      </c>
      <c r="B50276" s="1" t="s">
        <v>55485</v>
      </c>
    </row>
    <row r="50277" spans="1:2">
      <c r="A50277" s="46">
        <v>20178688430</v>
      </c>
      <c r="B50277" s="1" t="s">
        <v>83104</v>
      </c>
    </row>
    <row r="50278" spans="1:2">
      <c r="A50278" s="46">
        <v>27354922377</v>
      </c>
      <c r="B50278" s="1" t="s">
        <v>60079</v>
      </c>
    </row>
    <row r="50279" spans="1:2">
      <c r="A50279" s="46">
        <v>20336734747</v>
      </c>
      <c r="B50279" s="1" t="s">
        <v>4279</v>
      </c>
    </row>
    <row r="50280" spans="1:2">
      <c r="A50280" s="46">
        <v>27168197719</v>
      </c>
      <c r="B50280" s="1" t="s">
        <v>41589</v>
      </c>
    </row>
    <row r="50281" spans="1:2">
      <c r="A50281" s="46">
        <v>20311664299</v>
      </c>
      <c r="B50281" s="1" t="s">
        <v>88492</v>
      </c>
    </row>
    <row r="50282" spans="1:2">
      <c r="A50282" s="46">
        <v>20263302932</v>
      </c>
      <c r="B50282" s="1" t="s">
        <v>24589</v>
      </c>
    </row>
    <row r="50283" spans="1:2">
      <c r="A50283" s="46">
        <v>20297957261</v>
      </c>
      <c r="B50283" s="1" t="s">
        <v>32841</v>
      </c>
    </row>
    <row r="50284" spans="1:2">
      <c r="A50284" s="46">
        <v>27354926674</v>
      </c>
      <c r="B50284" s="1" t="s">
        <v>69163</v>
      </c>
    </row>
    <row r="50285" spans="1:2">
      <c r="A50285" s="46">
        <v>20215187668</v>
      </c>
      <c r="B50285" s="1" t="s">
        <v>40527</v>
      </c>
    </row>
    <row r="50286" spans="1:2">
      <c r="A50286" s="46">
        <v>20207940020</v>
      </c>
      <c r="B50286" s="1" t="s">
        <v>40527</v>
      </c>
    </row>
    <row r="50287" spans="1:2">
      <c r="A50287" s="46">
        <v>20283615317</v>
      </c>
      <c r="B50287" s="1" t="s">
        <v>40527</v>
      </c>
    </row>
    <row r="50288" spans="1:2">
      <c r="A50288" s="46">
        <v>20342924000</v>
      </c>
      <c r="B50288" s="1" t="s">
        <v>105364</v>
      </c>
    </row>
    <row r="50289" spans="1:2">
      <c r="A50289" s="46">
        <v>20329094716</v>
      </c>
      <c r="B50289" s="1" t="s">
        <v>53861</v>
      </c>
    </row>
    <row r="50290" spans="1:2">
      <c r="A50290" s="46">
        <v>20315745374</v>
      </c>
      <c r="B50290" s="1" t="s">
        <v>5423</v>
      </c>
    </row>
    <row r="50291" spans="1:2">
      <c r="A50291" s="46">
        <v>27376037431</v>
      </c>
      <c r="B50291" s="1" t="s">
        <v>84796</v>
      </c>
    </row>
    <row r="50292" spans="1:2">
      <c r="A50292" s="46">
        <v>27376631457</v>
      </c>
      <c r="B50292" s="1" t="s">
        <v>33643</v>
      </c>
    </row>
    <row r="50293" spans="1:2">
      <c r="A50293" s="46">
        <v>23340345754</v>
      </c>
      <c r="B50293" s="1" t="s">
        <v>58173</v>
      </c>
    </row>
    <row r="50294" spans="1:2">
      <c r="A50294" s="46">
        <v>30707538178</v>
      </c>
      <c r="B50294" s="1" t="s">
        <v>51999</v>
      </c>
    </row>
    <row r="50295" spans="1:2">
      <c r="A50295" s="46">
        <v>20172387889</v>
      </c>
      <c r="B50295" s="1" t="s">
        <v>63487</v>
      </c>
    </row>
    <row r="50296" spans="1:2">
      <c r="A50296" s="46">
        <v>20299732151</v>
      </c>
      <c r="B50296" s="1" t="s">
        <v>50605</v>
      </c>
    </row>
    <row r="50297" spans="1:2">
      <c r="A50297" s="46">
        <v>27164328975</v>
      </c>
      <c r="B50297" s="1" t="s">
        <v>41001</v>
      </c>
    </row>
    <row r="50298" spans="1:2">
      <c r="A50298" s="46">
        <v>27184278486</v>
      </c>
      <c r="B50298" s="1" t="s">
        <v>68220</v>
      </c>
    </row>
    <row r="50299" spans="1:2">
      <c r="A50299" s="46">
        <v>27132541383</v>
      </c>
      <c r="B50299" s="1" t="s">
        <v>89215</v>
      </c>
    </row>
    <row r="50300" spans="1:2">
      <c r="A50300" s="46">
        <v>27171409417</v>
      </c>
      <c r="B50300" s="1" t="s">
        <v>46896</v>
      </c>
    </row>
    <row r="50301" spans="1:2">
      <c r="A50301" s="46">
        <v>23134563214</v>
      </c>
      <c r="B50301" s="1" t="s">
        <v>91130</v>
      </c>
    </row>
    <row r="50302" spans="1:2">
      <c r="A50302" s="46">
        <v>27241097922</v>
      </c>
      <c r="B50302" s="1" t="s">
        <v>82049</v>
      </c>
    </row>
    <row r="50303" spans="1:2">
      <c r="A50303" s="46">
        <v>27265414120</v>
      </c>
      <c r="B50303" s="1" t="s">
        <v>105151</v>
      </c>
    </row>
    <row r="50304" spans="1:2">
      <c r="A50304" s="46">
        <v>27134687776</v>
      </c>
      <c r="B50304" s="1" t="s">
        <v>51118</v>
      </c>
    </row>
    <row r="50305" spans="1:2">
      <c r="A50305" s="46">
        <v>27208163421</v>
      </c>
      <c r="B50305" s="1" t="s">
        <v>44138</v>
      </c>
    </row>
    <row r="50306" spans="1:2">
      <c r="A50306" s="46">
        <v>27296827563</v>
      </c>
      <c r="B50306" s="1" t="s">
        <v>22283</v>
      </c>
    </row>
    <row r="50307" spans="1:2">
      <c r="A50307" s="46">
        <v>27300933217</v>
      </c>
      <c r="B50307" s="1" t="s">
        <v>47728</v>
      </c>
    </row>
    <row r="50308" spans="1:2">
      <c r="A50308" s="46">
        <v>27275557264</v>
      </c>
      <c r="B50308" s="1" t="s">
        <v>9903</v>
      </c>
    </row>
    <row r="50309" spans="1:2">
      <c r="A50309" s="46">
        <v>27185200863</v>
      </c>
      <c r="B50309" s="1" t="s">
        <v>92570</v>
      </c>
    </row>
    <row r="50310" spans="1:2">
      <c r="A50310" s="46">
        <v>20286210989</v>
      </c>
      <c r="B50310" s="1" t="s">
        <v>37824</v>
      </c>
    </row>
    <row r="50311" spans="1:2">
      <c r="A50311" s="46">
        <v>20311661761</v>
      </c>
      <c r="B50311" s="1" t="s">
        <v>87864</v>
      </c>
    </row>
    <row r="50312" spans="1:2">
      <c r="A50312" s="46">
        <v>20325772604</v>
      </c>
      <c r="B50312" s="1" t="s">
        <v>99507</v>
      </c>
    </row>
    <row r="50313" spans="1:2">
      <c r="A50313" s="46">
        <v>27316964031</v>
      </c>
      <c r="B50313" s="1" t="s">
        <v>75650</v>
      </c>
    </row>
    <row r="50314" spans="1:2">
      <c r="A50314" s="46">
        <v>27285578790</v>
      </c>
      <c r="B50314" s="1" t="s">
        <v>85929</v>
      </c>
    </row>
    <row r="50315" spans="1:2">
      <c r="A50315" s="46">
        <v>27162846936</v>
      </c>
      <c r="B50315" s="1" t="s">
        <v>63512</v>
      </c>
    </row>
    <row r="50316" spans="1:2">
      <c r="A50316" s="46">
        <v>23239416764</v>
      </c>
      <c r="B50316" s="1" t="s">
        <v>38470</v>
      </c>
    </row>
    <row r="50317" spans="1:2">
      <c r="A50317" s="46">
        <v>27241603232</v>
      </c>
      <c r="B50317" s="1" t="s">
        <v>57747</v>
      </c>
    </row>
    <row r="50318" spans="1:2">
      <c r="A50318" s="46">
        <v>27236592419</v>
      </c>
      <c r="B50318" s="1" t="s">
        <v>85580</v>
      </c>
    </row>
    <row r="50319" spans="1:2">
      <c r="A50319" s="46">
        <v>20336351600</v>
      </c>
      <c r="B50319" s="1" t="s">
        <v>36033</v>
      </c>
    </row>
    <row r="50320" spans="1:2">
      <c r="A50320" s="46">
        <v>20130477489</v>
      </c>
      <c r="B50320" s="1" t="s">
        <v>53511</v>
      </c>
    </row>
    <row r="50321" spans="1:2">
      <c r="A50321" s="46">
        <v>20165202121</v>
      </c>
      <c r="B50321" s="1" t="s">
        <v>48623</v>
      </c>
    </row>
    <row r="50322" spans="1:2">
      <c r="A50322" s="46">
        <v>23110749899</v>
      </c>
      <c r="B50322" s="1" t="s">
        <v>80041</v>
      </c>
    </row>
    <row r="50323" spans="1:2">
      <c r="A50323" s="46">
        <v>27279959960</v>
      </c>
      <c r="B50323" s="1" t="s">
        <v>26403</v>
      </c>
    </row>
    <row r="50324" spans="1:2">
      <c r="A50324" s="46">
        <v>27180521637</v>
      </c>
      <c r="B50324" s="1" t="s">
        <v>66837</v>
      </c>
    </row>
    <row r="50325" spans="1:2">
      <c r="A50325" s="46">
        <v>27221160210</v>
      </c>
      <c r="B50325" s="1" t="s">
        <v>80075</v>
      </c>
    </row>
    <row r="50326" spans="1:2">
      <c r="A50326" s="46">
        <v>20163930448</v>
      </c>
      <c r="B50326" s="1" t="s">
        <v>79360</v>
      </c>
    </row>
    <row r="50327" spans="1:2">
      <c r="A50327" s="46">
        <v>20131481250</v>
      </c>
      <c r="B50327" s="1" t="s">
        <v>104972</v>
      </c>
    </row>
    <row r="50328" spans="1:2">
      <c r="A50328" s="46">
        <v>20162229673</v>
      </c>
      <c r="B50328" s="1" t="s">
        <v>68033</v>
      </c>
    </row>
    <row r="50329" spans="1:2">
      <c r="A50329" s="46">
        <v>20309173369</v>
      </c>
      <c r="B50329" s="1" t="s">
        <v>38716</v>
      </c>
    </row>
    <row r="50330" spans="1:2">
      <c r="A50330" s="46">
        <v>27277731806</v>
      </c>
      <c r="B50330" s="1" t="s">
        <v>15433</v>
      </c>
    </row>
    <row r="50331" spans="1:2">
      <c r="A50331" s="46">
        <v>27291591146</v>
      </c>
      <c r="B50331" s="1" t="s">
        <v>7949</v>
      </c>
    </row>
    <row r="50332" spans="1:2">
      <c r="A50332" s="46">
        <v>27252330807</v>
      </c>
      <c r="B50332" s="1" t="s">
        <v>75865</v>
      </c>
    </row>
    <row r="50333" spans="1:2">
      <c r="A50333" s="46">
        <v>27168428265</v>
      </c>
      <c r="B50333" s="1" t="s">
        <v>63144</v>
      </c>
    </row>
    <row r="50334" spans="1:2">
      <c r="A50334" s="46">
        <v>27205168252</v>
      </c>
      <c r="B50334" s="1" t="s">
        <v>64856</v>
      </c>
    </row>
    <row r="50335" spans="1:2">
      <c r="A50335" s="46">
        <v>20115106849</v>
      </c>
      <c r="B50335" s="1" t="s">
        <v>29503</v>
      </c>
    </row>
    <row r="50336" spans="1:2">
      <c r="A50336" s="46">
        <v>20297698037</v>
      </c>
      <c r="B50336" s="1" t="s">
        <v>40519</v>
      </c>
    </row>
    <row r="50337" spans="1:2">
      <c r="A50337" s="46">
        <v>20294186450</v>
      </c>
      <c r="B50337" s="1" t="s">
        <v>78619</v>
      </c>
    </row>
    <row r="50338" spans="1:2">
      <c r="A50338" s="46">
        <v>20073627088</v>
      </c>
      <c r="B50338" s="1" t="s">
        <v>69281</v>
      </c>
    </row>
    <row r="50339" spans="1:2">
      <c r="A50339" s="46">
        <v>20176413116</v>
      </c>
      <c r="B50339" s="1" t="s">
        <v>94357</v>
      </c>
    </row>
    <row r="50340" spans="1:2">
      <c r="A50340" s="46">
        <v>27100446087</v>
      </c>
      <c r="B50340" s="1" t="s">
        <v>74265</v>
      </c>
    </row>
    <row r="50341" spans="1:2">
      <c r="A50341" s="46">
        <v>20134156431</v>
      </c>
      <c r="B50341" s="1" t="s">
        <v>61256</v>
      </c>
    </row>
    <row r="50342" spans="1:2">
      <c r="A50342" s="46">
        <v>20331534162</v>
      </c>
      <c r="B50342" s="1" t="s">
        <v>88024</v>
      </c>
    </row>
    <row r="50343" spans="1:2">
      <c r="A50343" s="46">
        <v>20259113653</v>
      </c>
      <c r="B50343" s="1" t="s">
        <v>35919</v>
      </c>
    </row>
    <row r="50344" spans="1:2">
      <c r="A50344" s="46">
        <v>23229096354</v>
      </c>
      <c r="B50344" s="1" t="s">
        <v>89298</v>
      </c>
    </row>
    <row r="50345" spans="1:2">
      <c r="A50345" s="46">
        <v>27340018244</v>
      </c>
      <c r="B50345" s="1" t="s">
        <v>9846</v>
      </c>
    </row>
    <row r="50346" spans="1:2">
      <c r="A50346" s="46">
        <v>27202925664</v>
      </c>
      <c r="B50346" s="1" t="s">
        <v>10019</v>
      </c>
    </row>
    <row r="50347" spans="1:2">
      <c r="A50347" s="46">
        <v>20161946940</v>
      </c>
      <c r="B50347" s="1" t="s">
        <v>32606</v>
      </c>
    </row>
    <row r="50348" spans="1:2">
      <c r="A50348" s="46">
        <v>20081190861</v>
      </c>
      <c r="B50348" s="1" t="s">
        <v>32606</v>
      </c>
    </row>
    <row r="50349" spans="1:2">
      <c r="A50349" s="46">
        <v>20227313979</v>
      </c>
      <c r="B50349" s="1" t="s">
        <v>85520</v>
      </c>
    </row>
    <row r="50350" spans="1:2">
      <c r="A50350" s="46">
        <v>27229470979</v>
      </c>
      <c r="B50350" s="1" t="s">
        <v>77862</v>
      </c>
    </row>
    <row r="50351" spans="1:2">
      <c r="A50351" s="46">
        <v>27226191114</v>
      </c>
      <c r="B50351" s="1" t="s">
        <v>57114</v>
      </c>
    </row>
    <row r="50352" spans="1:2">
      <c r="A50352" s="46">
        <v>20323338982</v>
      </c>
      <c r="B50352" s="1" t="s">
        <v>21755</v>
      </c>
    </row>
    <row r="50353" spans="1:2">
      <c r="A50353" s="46">
        <v>20244876138</v>
      </c>
      <c r="B50353" s="1" t="s">
        <v>10016</v>
      </c>
    </row>
    <row r="50354" spans="1:2">
      <c r="A50354" s="46">
        <v>20230119059</v>
      </c>
      <c r="B50354" s="1" t="s">
        <v>12880</v>
      </c>
    </row>
    <row r="50355" spans="1:2">
      <c r="A50355" s="46">
        <v>27293396707</v>
      </c>
      <c r="B50355" s="1" t="s">
        <v>15695</v>
      </c>
    </row>
    <row r="50356" spans="1:2">
      <c r="A50356" s="46">
        <v>27380448659</v>
      </c>
      <c r="B50356" s="1" t="s">
        <v>85036</v>
      </c>
    </row>
    <row r="50357" spans="1:2">
      <c r="A50357" s="46">
        <v>27230696360</v>
      </c>
      <c r="B50357" s="1" t="s">
        <v>65768</v>
      </c>
    </row>
    <row r="50358" spans="1:2">
      <c r="A50358" s="46">
        <v>27208801541</v>
      </c>
      <c r="B50358" s="1" t="s">
        <v>57762</v>
      </c>
    </row>
    <row r="50359" spans="1:2">
      <c r="A50359" s="46">
        <v>27260164290</v>
      </c>
      <c r="B50359" s="1" t="s">
        <v>88732</v>
      </c>
    </row>
    <row r="50360" spans="1:2">
      <c r="A50360" s="46">
        <v>27282627510</v>
      </c>
      <c r="B50360" s="1" t="s">
        <v>9037</v>
      </c>
    </row>
    <row r="50361" spans="1:2">
      <c r="A50361" s="46">
        <v>20123937164</v>
      </c>
      <c r="B50361" s="1" t="s">
        <v>77411</v>
      </c>
    </row>
    <row r="50362" spans="1:2">
      <c r="A50362" s="46">
        <v>27321393654</v>
      </c>
      <c r="B50362" s="1" t="s">
        <v>41244</v>
      </c>
    </row>
    <row r="50363" spans="1:2">
      <c r="A50363" s="46">
        <v>27297556490</v>
      </c>
      <c r="B50363" s="1" t="s">
        <v>98884</v>
      </c>
    </row>
    <row r="50364" spans="1:2">
      <c r="A50364" s="46">
        <v>23263570014</v>
      </c>
      <c r="B50364" s="1" t="s">
        <v>95465</v>
      </c>
    </row>
    <row r="50365" spans="1:2">
      <c r="A50365" s="46">
        <v>20168426632</v>
      </c>
      <c r="B50365" s="1" t="s">
        <v>85157</v>
      </c>
    </row>
    <row r="50366" spans="1:2">
      <c r="A50366" s="46">
        <v>20130477969</v>
      </c>
      <c r="B50366" s="1" t="s">
        <v>93285</v>
      </c>
    </row>
    <row r="50367" spans="1:2">
      <c r="A50367" s="46">
        <v>27253344135</v>
      </c>
      <c r="B50367" s="1" t="s">
        <v>10549</v>
      </c>
    </row>
    <row r="50368" spans="1:2">
      <c r="A50368" s="46">
        <v>20222877947</v>
      </c>
      <c r="B50368" s="1" t="s">
        <v>54703</v>
      </c>
    </row>
    <row r="50369" spans="1:2">
      <c r="A50369" s="46">
        <v>27172467909</v>
      </c>
      <c r="B50369" s="1" t="s">
        <v>7354</v>
      </c>
    </row>
    <row r="50370" spans="1:2">
      <c r="A50370" s="46">
        <v>20224989815</v>
      </c>
      <c r="B50370" s="1" t="s">
        <v>84416</v>
      </c>
    </row>
    <row r="50371" spans="1:2">
      <c r="A50371" s="46">
        <v>20168163127</v>
      </c>
      <c r="B50371" s="1" t="s">
        <v>47445</v>
      </c>
    </row>
    <row r="50372" spans="1:2">
      <c r="A50372" s="46">
        <v>27924380735</v>
      </c>
      <c r="B50372" s="1" t="s">
        <v>22089</v>
      </c>
    </row>
    <row r="50373" spans="1:2">
      <c r="A50373" s="46">
        <v>27303879248</v>
      </c>
      <c r="B50373" s="1" t="s">
        <v>88677</v>
      </c>
    </row>
    <row r="50374" spans="1:2">
      <c r="A50374" s="46">
        <v>20178784820</v>
      </c>
      <c r="B50374" s="1" t="s">
        <v>95779</v>
      </c>
    </row>
    <row r="50375" spans="1:2">
      <c r="A50375" s="47">
        <v>20132537098</v>
      </c>
      <c r="B50375" t="s">
        <v>106196</v>
      </c>
    </row>
    <row r="50376" spans="1:2">
      <c r="A50376" s="46">
        <v>27261446303</v>
      </c>
      <c r="B50376" s="1" t="s">
        <v>102528</v>
      </c>
    </row>
    <row r="50377" spans="1:2">
      <c r="A50377" s="46">
        <v>20102223633</v>
      </c>
      <c r="B50377" s="1" t="s">
        <v>101779</v>
      </c>
    </row>
    <row r="50378" spans="1:2">
      <c r="A50378" s="46">
        <v>23126295979</v>
      </c>
      <c r="B50378" s="1" t="s">
        <v>34015</v>
      </c>
    </row>
    <row r="50379" spans="1:2">
      <c r="A50379" s="46">
        <v>27297362653</v>
      </c>
      <c r="B50379" s="1" t="s">
        <v>19075</v>
      </c>
    </row>
    <row r="50380" spans="1:2">
      <c r="A50380" s="46">
        <v>24310004231</v>
      </c>
      <c r="B50380" s="1" t="s">
        <v>43773</v>
      </c>
    </row>
    <row r="50381" spans="1:2">
      <c r="A50381" s="46">
        <v>23259750164</v>
      </c>
      <c r="B50381" s="1" t="s">
        <v>13676</v>
      </c>
    </row>
    <row r="50382" spans="1:2">
      <c r="A50382" s="46">
        <v>20171408009</v>
      </c>
      <c r="B50382" s="1" t="s">
        <v>77304</v>
      </c>
    </row>
    <row r="50383" spans="1:2">
      <c r="A50383" s="46">
        <v>23105362064</v>
      </c>
      <c r="B50383" s="1" t="s">
        <v>99481</v>
      </c>
    </row>
    <row r="50384" spans="1:2">
      <c r="A50384" s="46">
        <v>27279878766</v>
      </c>
      <c r="B50384" s="1" t="s">
        <v>22775</v>
      </c>
    </row>
    <row r="50385" spans="1:2">
      <c r="A50385" s="46">
        <v>30652480507</v>
      </c>
      <c r="B50385" s="1" t="s">
        <v>64278</v>
      </c>
    </row>
    <row r="50386" spans="1:2">
      <c r="A50386" s="46">
        <v>20213850459</v>
      </c>
      <c r="B50386" s="1" t="s">
        <v>39800</v>
      </c>
    </row>
    <row r="50387" spans="1:2">
      <c r="A50387" s="46">
        <v>20263572360</v>
      </c>
      <c r="B50387" s="1" t="s">
        <v>70125</v>
      </c>
    </row>
    <row r="50388" spans="1:2">
      <c r="A50388" s="46">
        <v>20926293401</v>
      </c>
      <c r="B50388" s="1" t="s">
        <v>78088</v>
      </c>
    </row>
    <row r="50389" spans="1:2">
      <c r="A50389" s="46">
        <v>20353107330</v>
      </c>
      <c r="B50389" s="1" t="s">
        <v>45182</v>
      </c>
    </row>
    <row r="50390" spans="1:2">
      <c r="A50390" s="46">
        <v>20924586185</v>
      </c>
      <c r="B50390" s="1" t="s">
        <v>69130</v>
      </c>
    </row>
    <row r="50391" spans="1:2">
      <c r="A50391" s="46">
        <v>23363766129</v>
      </c>
      <c r="B50391" s="1" t="s">
        <v>97545</v>
      </c>
    </row>
    <row r="50392" spans="1:2">
      <c r="A50392" s="46">
        <v>20290337381</v>
      </c>
      <c r="B50392" s="1" t="s">
        <v>22868</v>
      </c>
    </row>
    <row r="50393" spans="1:2">
      <c r="A50393" s="46">
        <v>20342231471</v>
      </c>
      <c r="B50393" s="1" t="s">
        <v>37514</v>
      </c>
    </row>
    <row r="50394" spans="1:2">
      <c r="A50394" s="46">
        <v>20384937978</v>
      </c>
      <c r="B50394" s="1" t="s">
        <v>20258</v>
      </c>
    </row>
    <row r="50395" spans="1:2">
      <c r="A50395" s="46">
        <v>27361512419</v>
      </c>
      <c r="B50395" s="1" t="s">
        <v>29811</v>
      </c>
    </row>
    <row r="50396" spans="1:2">
      <c r="A50396" s="46">
        <v>20171408408</v>
      </c>
      <c r="B50396" s="1" t="s">
        <v>95629</v>
      </c>
    </row>
    <row r="50397" spans="1:2">
      <c r="A50397" s="46">
        <v>27327102694</v>
      </c>
      <c r="B50397" s="1" t="s">
        <v>37145</v>
      </c>
    </row>
    <row r="50398" spans="1:2">
      <c r="A50398" s="46">
        <v>20348661168</v>
      </c>
      <c r="B50398" s="1" t="s">
        <v>50833</v>
      </c>
    </row>
    <row r="50399" spans="1:2">
      <c r="A50399" s="46">
        <v>27924360602</v>
      </c>
      <c r="B50399" s="1" t="s">
        <v>12891</v>
      </c>
    </row>
    <row r="50400" spans="1:2">
      <c r="A50400" s="46">
        <v>20379437541</v>
      </c>
      <c r="B50400" s="1" t="s">
        <v>43724</v>
      </c>
    </row>
    <row r="50401" spans="1:2">
      <c r="A50401" s="46">
        <v>20299734022</v>
      </c>
      <c r="B50401" s="1" t="s">
        <v>83274</v>
      </c>
    </row>
    <row r="50402" spans="1:2">
      <c r="A50402" s="46">
        <v>20924382407</v>
      </c>
      <c r="B50402" s="1" t="s">
        <v>26478</v>
      </c>
    </row>
    <row r="50403" spans="1:2">
      <c r="A50403" s="46">
        <v>20924382431</v>
      </c>
      <c r="B50403" s="1" t="s">
        <v>42893</v>
      </c>
    </row>
    <row r="50404" spans="1:2">
      <c r="A50404" s="46">
        <v>20958263598</v>
      </c>
      <c r="B50404" s="1" t="s">
        <v>82954</v>
      </c>
    </row>
    <row r="50405" spans="1:2">
      <c r="A50405" s="46">
        <v>33697881099</v>
      </c>
      <c r="B50405" s="1" t="s">
        <v>32694</v>
      </c>
    </row>
    <row r="50406" spans="1:2">
      <c r="A50406" s="46">
        <v>27286459124</v>
      </c>
      <c r="B50406" s="1" t="s">
        <v>100586</v>
      </c>
    </row>
    <row r="50407" spans="1:2">
      <c r="A50407" s="46">
        <v>20376036481</v>
      </c>
      <c r="B50407" s="1" t="s">
        <v>99107</v>
      </c>
    </row>
    <row r="50408" spans="1:2">
      <c r="A50408" s="46">
        <v>23299731839</v>
      </c>
      <c r="B50408" s="1" t="s">
        <v>70441</v>
      </c>
    </row>
    <row r="50409" spans="1:2">
      <c r="A50409" s="46">
        <v>20376632750</v>
      </c>
      <c r="B50409" s="1" t="s">
        <v>83017</v>
      </c>
    </row>
    <row r="50410" spans="1:2">
      <c r="A50410" s="46">
        <v>20927166349</v>
      </c>
      <c r="B50410" s="1" t="s">
        <v>54652</v>
      </c>
    </row>
    <row r="50411" spans="1:2">
      <c r="A50411" s="46">
        <v>27259903926</v>
      </c>
      <c r="B50411" s="1" t="s">
        <v>56121</v>
      </c>
    </row>
    <row r="50412" spans="1:2">
      <c r="A50412" s="46">
        <v>20322136251</v>
      </c>
      <c r="B50412" s="1" t="s">
        <v>104028</v>
      </c>
    </row>
    <row r="50413" spans="1:2">
      <c r="A50413" s="46">
        <v>20230015377</v>
      </c>
      <c r="B50413" s="1" t="s">
        <v>70727</v>
      </c>
    </row>
    <row r="50414" spans="1:2">
      <c r="A50414" s="46">
        <v>27353105642</v>
      </c>
      <c r="B50414" s="1" t="s">
        <v>87945</v>
      </c>
    </row>
    <row r="50415" spans="1:2">
      <c r="A50415" s="46">
        <v>27144362905</v>
      </c>
      <c r="B50415" s="1" t="s">
        <v>25147</v>
      </c>
    </row>
    <row r="50416" spans="1:2">
      <c r="A50416" s="46">
        <v>27317716627</v>
      </c>
      <c r="B50416" s="1" t="s">
        <v>4262</v>
      </c>
    </row>
    <row r="50417" spans="1:2">
      <c r="A50417" s="46">
        <v>27219754723</v>
      </c>
      <c r="B50417" s="1" t="s">
        <v>99197</v>
      </c>
    </row>
    <row r="50418" spans="1:2">
      <c r="A50418" s="46">
        <v>20082139134</v>
      </c>
      <c r="B50418" s="1" t="s">
        <v>50907</v>
      </c>
    </row>
    <row r="50419" spans="1:2">
      <c r="A50419" s="46">
        <v>20309172443</v>
      </c>
      <c r="B50419" s="1" t="s">
        <v>57995</v>
      </c>
    </row>
    <row r="50420" spans="1:2">
      <c r="A50420" s="46">
        <v>20313275974</v>
      </c>
      <c r="B50420" s="1" t="s">
        <v>52777</v>
      </c>
    </row>
    <row r="50421" spans="1:2">
      <c r="A50421" s="46">
        <v>27929109428</v>
      </c>
      <c r="B50421" s="1" t="s">
        <v>82063</v>
      </c>
    </row>
    <row r="50422" spans="1:2">
      <c r="A50422" s="46">
        <v>27188625326</v>
      </c>
      <c r="B50422" s="1" t="s">
        <v>75531</v>
      </c>
    </row>
    <row r="50423" spans="1:2">
      <c r="A50423" s="46">
        <v>27297362661</v>
      </c>
      <c r="B50423" s="1" t="s">
        <v>27590</v>
      </c>
    </row>
    <row r="50424" spans="1:2">
      <c r="A50424" s="46">
        <v>30672571177</v>
      </c>
      <c r="B50424" s="1" t="s">
        <v>54377</v>
      </c>
    </row>
    <row r="50425" spans="1:2">
      <c r="A50425" s="46">
        <v>20339944181</v>
      </c>
      <c r="B50425" s="1" t="s">
        <v>34017</v>
      </c>
    </row>
    <row r="50426" spans="1:2">
      <c r="A50426" s="46">
        <v>23927220474</v>
      </c>
      <c r="B50426" s="1" t="s">
        <v>53574</v>
      </c>
    </row>
    <row r="50427" spans="1:2">
      <c r="A50427" s="46">
        <v>20925295710</v>
      </c>
      <c r="B50427" s="1" t="s">
        <v>27485</v>
      </c>
    </row>
    <row r="50428" spans="1:2">
      <c r="A50428" s="46">
        <v>23145194369</v>
      </c>
      <c r="B50428" s="1" t="s">
        <v>99738</v>
      </c>
    </row>
    <row r="50429" spans="1:2">
      <c r="A50429" s="46">
        <v>20336734798</v>
      </c>
      <c r="B50429" s="1" t="s">
        <v>56687</v>
      </c>
    </row>
    <row r="50430" spans="1:2">
      <c r="A50430" s="46">
        <v>20406133304</v>
      </c>
      <c r="B50430" s="1" t="s">
        <v>47202</v>
      </c>
    </row>
    <row r="50431" spans="1:2">
      <c r="A50431" s="46">
        <v>20930734404</v>
      </c>
      <c r="B50431" s="1" t="s">
        <v>14357</v>
      </c>
    </row>
    <row r="50432" spans="1:2">
      <c r="A50432" s="46">
        <v>27109339453</v>
      </c>
      <c r="B50432" s="1" t="s">
        <v>14256</v>
      </c>
    </row>
    <row r="50433" spans="1:2">
      <c r="A50433" s="46">
        <v>20163750253</v>
      </c>
      <c r="B50433" s="1" t="s">
        <v>50385</v>
      </c>
    </row>
    <row r="50434" spans="1:2">
      <c r="A50434" s="46">
        <v>27418379605</v>
      </c>
      <c r="B50434" s="1" t="s">
        <v>3483</v>
      </c>
    </row>
    <row r="50435" spans="1:2">
      <c r="A50435" s="46">
        <v>27350377404</v>
      </c>
      <c r="B50435" s="1" t="s">
        <v>16731</v>
      </c>
    </row>
    <row r="50436" spans="1:2">
      <c r="A50436" s="46">
        <v>20245814500</v>
      </c>
      <c r="B50436" s="1" t="s">
        <v>42575</v>
      </c>
    </row>
    <row r="50437" spans="1:2">
      <c r="A50437" s="46">
        <v>27308747668</v>
      </c>
      <c r="B50437" s="1" t="s">
        <v>102550</v>
      </c>
    </row>
    <row r="50438" spans="1:2">
      <c r="A50438" s="46">
        <v>27331972490</v>
      </c>
      <c r="B50438" s="1" t="s">
        <v>91122</v>
      </c>
    </row>
    <row r="50439" spans="1:2">
      <c r="A50439" s="46">
        <v>20308238033</v>
      </c>
      <c r="B50439" s="1" t="s">
        <v>51398</v>
      </c>
    </row>
    <row r="50440" spans="1:2">
      <c r="A50440" s="46">
        <v>20201221499</v>
      </c>
      <c r="B50440" s="1" t="s">
        <v>78372</v>
      </c>
    </row>
    <row r="50441" spans="1:2">
      <c r="A50441" s="46">
        <v>20295541408</v>
      </c>
      <c r="B50441" s="1" t="s">
        <v>33017</v>
      </c>
    </row>
    <row r="50442" spans="1:2">
      <c r="A50442" s="46">
        <v>20924382423</v>
      </c>
      <c r="B50442" s="1" t="s">
        <v>89133</v>
      </c>
    </row>
    <row r="50443" spans="1:2">
      <c r="A50443" s="46">
        <v>20147614978</v>
      </c>
      <c r="B50443" s="1" t="s">
        <v>94205</v>
      </c>
    </row>
    <row r="50444" spans="1:2">
      <c r="A50444" s="46">
        <v>23256404494</v>
      </c>
      <c r="B50444" s="1" t="s">
        <v>26799</v>
      </c>
    </row>
    <row r="50445" spans="1:2">
      <c r="A50445" s="46">
        <v>20423056666</v>
      </c>
      <c r="B50445" s="1" t="s">
        <v>50190</v>
      </c>
    </row>
    <row r="50446" spans="1:2">
      <c r="A50446" s="46">
        <v>20102875983</v>
      </c>
      <c r="B50446" s="1" t="s">
        <v>12036</v>
      </c>
    </row>
    <row r="50447" spans="1:2">
      <c r="A50447" s="46">
        <v>20147615109</v>
      </c>
      <c r="B50447" s="1" t="s">
        <v>67999</v>
      </c>
    </row>
    <row r="50448" spans="1:2">
      <c r="A50448" s="46">
        <v>23281552074</v>
      </c>
      <c r="B50448" s="1" t="s">
        <v>21563</v>
      </c>
    </row>
    <row r="50449" spans="1:2">
      <c r="A50449" s="46">
        <v>23062512644</v>
      </c>
      <c r="B50449" s="1" t="s">
        <v>41919</v>
      </c>
    </row>
    <row r="50450" spans="1:2">
      <c r="A50450" s="46">
        <v>27202801388</v>
      </c>
      <c r="B50450" s="1" t="s">
        <v>40587</v>
      </c>
    </row>
    <row r="50451" spans="1:2">
      <c r="A50451" s="46">
        <v>20120180933</v>
      </c>
      <c r="B50451" s="1" t="s">
        <v>73567</v>
      </c>
    </row>
    <row r="50452" spans="1:2">
      <c r="A50452" s="46">
        <v>23277897644</v>
      </c>
      <c r="B50452" s="1" t="s">
        <v>99162</v>
      </c>
    </row>
    <row r="50453" spans="1:2">
      <c r="A50453" s="46">
        <v>20221051484</v>
      </c>
      <c r="B50453" s="1" t="s">
        <v>7287</v>
      </c>
    </row>
    <row r="50454" spans="1:2">
      <c r="A50454" s="46">
        <v>20281604563</v>
      </c>
      <c r="B50454" s="1" t="s">
        <v>49127</v>
      </c>
    </row>
    <row r="50455" spans="1:2">
      <c r="A50455" s="46">
        <v>20126819456</v>
      </c>
      <c r="B50455" s="1" t="s">
        <v>41379</v>
      </c>
    </row>
    <row r="50456" spans="1:2">
      <c r="A50456" s="46">
        <v>20187312001</v>
      </c>
      <c r="B50456" s="1" t="s">
        <v>2488</v>
      </c>
    </row>
    <row r="50457" spans="1:2">
      <c r="A50457" s="46">
        <v>27167050021</v>
      </c>
      <c r="B50457" s="1" t="s">
        <v>23110</v>
      </c>
    </row>
    <row r="50458" spans="1:2">
      <c r="A50458" s="46">
        <v>27274068871</v>
      </c>
      <c r="B50458" s="1" t="s">
        <v>21273</v>
      </c>
    </row>
    <row r="50459" spans="1:2">
      <c r="A50459" s="46">
        <v>20284535031</v>
      </c>
      <c r="B50459" s="1" t="s">
        <v>56270</v>
      </c>
    </row>
    <row r="50460" spans="1:2">
      <c r="A50460" s="46">
        <v>20213803167</v>
      </c>
      <c r="B50460" s="1" t="s">
        <v>46185</v>
      </c>
    </row>
    <row r="50461" spans="1:2">
      <c r="A50461" s="46">
        <v>20232011476</v>
      </c>
      <c r="B50461" s="1" t="s">
        <v>20061</v>
      </c>
    </row>
    <row r="50462" spans="1:2">
      <c r="A50462" s="46">
        <v>27033903710</v>
      </c>
      <c r="B50462" s="1" t="s">
        <v>55443</v>
      </c>
    </row>
    <row r="50463" spans="1:2">
      <c r="A50463" s="46">
        <v>30712111204</v>
      </c>
      <c r="B50463" s="1" t="s">
        <v>24058</v>
      </c>
    </row>
    <row r="50464" spans="1:2">
      <c r="A50464" s="46">
        <v>30672711424</v>
      </c>
      <c r="B50464" s="1" t="s">
        <v>54420</v>
      </c>
    </row>
    <row r="50465" spans="1:2">
      <c r="A50465" s="46">
        <v>27277899839</v>
      </c>
      <c r="B50465" s="1" t="s">
        <v>46955</v>
      </c>
    </row>
    <row r="50466" spans="1:2">
      <c r="A50466" s="46">
        <v>30709828297</v>
      </c>
      <c r="B50466" s="1" t="s">
        <v>35488</v>
      </c>
    </row>
    <row r="50467" spans="1:2">
      <c r="A50467" s="46">
        <v>20254517535</v>
      </c>
      <c r="B50467" s="1" t="s">
        <v>37070</v>
      </c>
    </row>
    <row r="50468" spans="1:2">
      <c r="A50468" s="46">
        <v>20209601010</v>
      </c>
      <c r="B50468" s="1" t="s">
        <v>34887</v>
      </c>
    </row>
    <row r="50469" spans="1:2">
      <c r="A50469" s="46">
        <v>20219028939</v>
      </c>
      <c r="B50469" s="1" t="s">
        <v>27586</v>
      </c>
    </row>
    <row r="50470" spans="1:2">
      <c r="A50470" s="46">
        <v>20182216640</v>
      </c>
      <c r="B50470" s="1" t="s">
        <v>52743</v>
      </c>
    </row>
    <row r="50471" spans="1:2">
      <c r="A50471" s="46">
        <v>20245763817</v>
      </c>
      <c r="B50471" s="1" t="s">
        <v>12028</v>
      </c>
    </row>
    <row r="50472" spans="1:2">
      <c r="A50472" s="46">
        <v>30684447900</v>
      </c>
      <c r="B50472" s="1" t="s">
        <v>17998</v>
      </c>
    </row>
    <row r="50473" spans="1:2">
      <c r="A50473" s="46">
        <v>27261034110</v>
      </c>
      <c r="B50473" s="1" t="s">
        <v>55494</v>
      </c>
    </row>
    <row r="50474" spans="1:2">
      <c r="A50474" s="46">
        <v>30714312568</v>
      </c>
      <c r="B50474" s="1" t="s">
        <v>74397</v>
      </c>
    </row>
    <row r="50475" spans="1:2">
      <c r="A50475" s="46">
        <v>20357926603</v>
      </c>
      <c r="B50475" s="1" t="s">
        <v>48450</v>
      </c>
    </row>
    <row r="50476" spans="1:2">
      <c r="A50476" s="46">
        <v>20346091666</v>
      </c>
      <c r="B50476" s="1" t="s">
        <v>36314</v>
      </c>
    </row>
    <row r="50477" spans="1:2">
      <c r="A50477" s="46">
        <v>20136158431</v>
      </c>
      <c r="B50477" s="1" t="s">
        <v>78920</v>
      </c>
    </row>
    <row r="50478" spans="1:2">
      <c r="A50478" s="46">
        <v>27394283113</v>
      </c>
      <c r="B50478" s="1" t="s">
        <v>48451</v>
      </c>
    </row>
    <row r="50479" spans="1:2">
      <c r="A50479" s="46">
        <v>20334445721</v>
      </c>
      <c r="B50479" s="1" t="s">
        <v>48691</v>
      </c>
    </row>
    <row r="50480" spans="1:2">
      <c r="A50480" s="46">
        <v>23374614509</v>
      </c>
      <c r="B50480" s="1" t="s">
        <v>77021</v>
      </c>
    </row>
    <row r="50481" spans="1:2">
      <c r="A50481" s="46">
        <v>20406147348</v>
      </c>
      <c r="B50481" s="1" t="s">
        <v>33110</v>
      </c>
    </row>
    <row r="50482" spans="1:2">
      <c r="A50482" s="46">
        <v>20937747471</v>
      </c>
      <c r="B50482" s="1" t="s">
        <v>98669</v>
      </c>
    </row>
    <row r="50483" spans="1:2">
      <c r="A50483" s="46">
        <v>27273938759</v>
      </c>
      <c r="B50483" s="1" t="s">
        <v>22623</v>
      </c>
    </row>
    <row r="50484" spans="1:2">
      <c r="A50484" s="46">
        <v>20353121694</v>
      </c>
      <c r="B50484" s="1" t="s">
        <v>95528</v>
      </c>
    </row>
    <row r="50485" spans="1:2">
      <c r="A50485" s="46">
        <v>20088509278</v>
      </c>
      <c r="B50485" s="1" t="s">
        <v>57734</v>
      </c>
    </row>
    <row r="50486" spans="1:2">
      <c r="A50486" s="46">
        <v>20106575410</v>
      </c>
      <c r="B50486" s="1" t="s">
        <v>81652</v>
      </c>
    </row>
    <row r="50487" spans="1:2">
      <c r="A50487" s="46">
        <v>20143468209</v>
      </c>
      <c r="B50487" s="1" t="s">
        <v>38986</v>
      </c>
    </row>
    <row r="50488" spans="1:2">
      <c r="A50488" s="46">
        <v>30672683404</v>
      </c>
      <c r="B50488" s="1" t="s">
        <v>54317</v>
      </c>
    </row>
    <row r="50489" spans="1:2">
      <c r="A50489" s="46">
        <v>20127499528</v>
      </c>
      <c r="B50489" s="1" t="s">
        <v>10146</v>
      </c>
    </row>
    <row r="50490" spans="1:2">
      <c r="A50490" s="47">
        <v>30712040838</v>
      </c>
      <c r="B50490" t="s">
        <v>106197</v>
      </c>
    </row>
    <row r="50491" spans="1:2">
      <c r="A50491" s="46">
        <v>30708992271</v>
      </c>
      <c r="B50491" s="1" t="s">
        <v>31201</v>
      </c>
    </row>
    <row r="50492" spans="1:2">
      <c r="A50492" s="46">
        <v>27376033150</v>
      </c>
      <c r="B50492" s="1" t="s">
        <v>18407</v>
      </c>
    </row>
    <row r="50493" spans="1:2">
      <c r="A50493" s="46">
        <v>20164505546</v>
      </c>
      <c r="B50493" s="1" t="s">
        <v>13690</v>
      </c>
    </row>
    <row r="50494" spans="1:2">
      <c r="A50494" s="46">
        <v>27258604887</v>
      </c>
      <c r="B50494" s="1" t="s">
        <v>85641</v>
      </c>
    </row>
    <row r="50495" spans="1:2">
      <c r="A50495" s="46">
        <v>27263355682</v>
      </c>
      <c r="B50495" s="1" t="s">
        <v>90604</v>
      </c>
    </row>
    <row r="50496" spans="1:2">
      <c r="A50496" s="46">
        <v>27239631385</v>
      </c>
      <c r="B50496" s="1" t="s">
        <v>55121</v>
      </c>
    </row>
    <row r="50497" spans="1:2">
      <c r="A50497" s="46">
        <v>27178012571</v>
      </c>
      <c r="B50497" s="1" t="s">
        <v>39334</v>
      </c>
    </row>
    <row r="50498" spans="1:2">
      <c r="A50498" s="46">
        <v>20102063393</v>
      </c>
      <c r="B50498" s="1" t="s">
        <v>84057</v>
      </c>
    </row>
    <row r="50499" spans="1:2">
      <c r="A50499" s="46">
        <v>20248662477</v>
      </c>
      <c r="B50499" s="1" t="s">
        <v>105096</v>
      </c>
    </row>
    <row r="50500" spans="1:2">
      <c r="A50500" s="46">
        <v>27033899705</v>
      </c>
      <c r="B50500" s="1" t="s">
        <v>55538</v>
      </c>
    </row>
    <row r="50501" spans="1:2">
      <c r="A50501" s="46">
        <v>27237151289</v>
      </c>
      <c r="B50501" s="1" t="s">
        <v>93928</v>
      </c>
    </row>
    <row r="50502" spans="1:2">
      <c r="A50502" s="46">
        <v>27320213016</v>
      </c>
      <c r="B50502" s="1" t="s">
        <v>34002</v>
      </c>
    </row>
    <row r="50503" spans="1:2">
      <c r="A50503" s="46">
        <v>27046389455</v>
      </c>
      <c r="B50503" s="1" t="s">
        <v>26516</v>
      </c>
    </row>
    <row r="50504" spans="1:2">
      <c r="A50504" s="46">
        <v>27222170864</v>
      </c>
      <c r="B50504" s="1" t="s">
        <v>16802</v>
      </c>
    </row>
    <row r="50505" spans="1:2">
      <c r="A50505" s="46">
        <v>30715365479</v>
      </c>
      <c r="B50505" s="1" t="s">
        <v>72317</v>
      </c>
    </row>
    <row r="50506" spans="1:2">
      <c r="A50506" s="46">
        <v>27172811421</v>
      </c>
      <c r="B50506" s="1" t="s">
        <v>96354</v>
      </c>
    </row>
    <row r="50507" spans="1:2">
      <c r="A50507" s="46">
        <v>20271793058</v>
      </c>
      <c r="B50507" s="1" t="s">
        <v>29879</v>
      </c>
    </row>
    <row r="50508" spans="1:2">
      <c r="A50508" s="46">
        <v>27172190117</v>
      </c>
      <c r="B50508" s="1" t="s">
        <v>29266</v>
      </c>
    </row>
    <row r="50509" spans="1:2">
      <c r="A50509" s="46">
        <v>27237809519</v>
      </c>
      <c r="B50509" s="1" t="s">
        <v>86430</v>
      </c>
    </row>
    <row r="50510" spans="1:2">
      <c r="A50510" s="46">
        <v>23224064179</v>
      </c>
      <c r="B50510" s="1" t="s">
        <v>83783</v>
      </c>
    </row>
    <row r="50511" spans="1:2">
      <c r="A50511" s="46">
        <v>20182312232</v>
      </c>
      <c r="B50511" s="1" t="s">
        <v>63449</v>
      </c>
    </row>
    <row r="50512" spans="1:2">
      <c r="A50512" s="46">
        <v>27284857807</v>
      </c>
      <c r="B50512" s="1" t="s">
        <v>14124</v>
      </c>
    </row>
    <row r="50513" spans="1:2">
      <c r="A50513" s="46">
        <v>27276167974</v>
      </c>
      <c r="B50513" s="1" t="s">
        <v>19379</v>
      </c>
    </row>
    <row r="50514" spans="1:2">
      <c r="A50514" s="46">
        <v>23233610364</v>
      </c>
      <c r="B50514" s="1" t="s">
        <v>16735</v>
      </c>
    </row>
    <row r="50515" spans="1:2">
      <c r="A50515" s="46">
        <v>27239695693</v>
      </c>
      <c r="B50515" s="1" t="s">
        <v>29824</v>
      </c>
    </row>
    <row r="50516" spans="1:2">
      <c r="A50516" s="46">
        <v>20116407168</v>
      </c>
      <c r="B50516" s="1" t="s">
        <v>69306</v>
      </c>
    </row>
    <row r="50517" spans="1:2">
      <c r="A50517" s="46">
        <v>20052651027</v>
      </c>
      <c r="B50517" s="1" t="s">
        <v>92521</v>
      </c>
    </row>
    <row r="50518" spans="1:2">
      <c r="A50518" s="46">
        <v>23172805779</v>
      </c>
      <c r="B50518" s="1" t="s">
        <v>44636</v>
      </c>
    </row>
    <row r="50519" spans="1:2">
      <c r="A50519" s="46">
        <v>23125066119</v>
      </c>
      <c r="B50519" s="1" t="s">
        <v>96029</v>
      </c>
    </row>
    <row r="50520" spans="1:2">
      <c r="A50520" s="46">
        <v>27323683293</v>
      </c>
      <c r="B50520" s="1" t="s">
        <v>23681</v>
      </c>
    </row>
    <row r="50521" spans="1:2">
      <c r="A50521" s="46">
        <v>27042161093</v>
      </c>
      <c r="B50521" s="1" t="s">
        <v>80386</v>
      </c>
    </row>
    <row r="50522" spans="1:2">
      <c r="A50522" s="46">
        <v>20127812536</v>
      </c>
      <c r="B50522" s="1" t="s">
        <v>80897</v>
      </c>
    </row>
    <row r="50523" spans="1:2">
      <c r="A50523" s="46">
        <v>23319503129</v>
      </c>
      <c r="B50523" s="1" t="s">
        <v>10832</v>
      </c>
    </row>
    <row r="50524" spans="1:2">
      <c r="A50524" s="46">
        <v>20248773023</v>
      </c>
      <c r="B50524" s="1" t="s">
        <v>20560</v>
      </c>
    </row>
    <row r="50525" spans="1:2">
      <c r="A50525" s="46">
        <v>20073051089</v>
      </c>
      <c r="B50525" s="1" t="s">
        <v>42246</v>
      </c>
    </row>
    <row r="50526" spans="1:2">
      <c r="A50526" s="46">
        <v>20367842416</v>
      </c>
      <c r="B50526" s="1" t="s">
        <v>87316</v>
      </c>
    </row>
    <row r="50527" spans="1:2">
      <c r="A50527" s="46">
        <v>27046717428</v>
      </c>
      <c r="B50527" s="1" t="s">
        <v>28682</v>
      </c>
    </row>
    <row r="50528" spans="1:2">
      <c r="A50528" s="46">
        <v>20180726595</v>
      </c>
      <c r="B50528" s="1" t="s">
        <v>81332</v>
      </c>
    </row>
    <row r="50529" spans="1:2">
      <c r="A50529" s="46">
        <v>27929159808</v>
      </c>
      <c r="B50529" s="1" t="s">
        <v>84651</v>
      </c>
    </row>
    <row r="50530" spans="1:2">
      <c r="A50530" s="46">
        <v>23940179564</v>
      </c>
      <c r="B50530" s="1" t="s">
        <v>55917</v>
      </c>
    </row>
    <row r="50531" spans="1:2">
      <c r="A50531" s="46">
        <v>33710520599</v>
      </c>
      <c r="B50531" s="1" t="s">
        <v>53581</v>
      </c>
    </row>
    <row r="50532" spans="1:2">
      <c r="A50532" s="46">
        <v>27351699502</v>
      </c>
      <c r="B50532" s="1" t="s">
        <v>100833</v>
      </c>
    </row>
    <row r="50533" spans="1:2">
      <c r="A50533" s="46">
        <v>27215517131</v>
      </c>
      <c r="B50533" s="1" t="s">
        <v>27568</v>
      </c>
    </row>
    <row r="50534" spans="1:2">
      <c r="A50534" s="46">
        <v>27353111618</v>
      </c>
      <c r="B50534" s="1" t="s">
        <v>43502</v>
      </c>
    </row>
    <row r="50535" spans="1:2">
      <c r="A50535" s="46">
        <v>20141717872</v>
      </c>
      <c r="B50535" s="1" t="s">
        <v>27743</v>
      </c>
    </row>
    <row r="50536" spans="1:2">
      <c r="A50536" s="46">
        <v>30716672499</v>
      </c>
      <c r="B50536" s="1" t="s">
        <v>57336</v>
      </c>
    </row>
    <row r="50537" spans="1:2">
      <c r="A50537" s="46">
        <v>30715635182</v>
      </c>
      <c r="B50537" s="1" t="s">
        <v>46255</v>
      </c>
    </row>
    <row r="50538" spans="1:2">
      <c r="A50538" s="46">
        <v>30672690222</v>
      </c>
      <c r="B50538" s="1" t="s">
        <v>89828</v>
      </c>
    </row>
    <row r="50539" spans="1:2">
      <c r="A50539" s="46">
        <v>30707592733</v>
      </c>
      <c r="B50539" s="1" t="s">
        <v>48742</v>
      </c>
    </row>
    <row r="50540" spans="1:2">
      <c r="A50540" s="46">
        <v>30714510300</v>
      </c>
      <c r="B50540" s="1" t="s">
        <v>48571</v>
      </c>
    </row>
    <row r="50541" spans="1:2">
      <c r="A50541" s="46">
        <v>27273233542</v>
      </c>
      <c r="B50541" s="1" t="s">
        <v>44011</v>
      </c>
    </row>
    <row r="50542" spans="1:2">
      <c r="A50542" s="46">
        <v>20378576807</v>
      </c>
      <c r="B50542" s="1" t="s">
        <v>43138</v>
      </c>
    </row>
    <row r="50543" spans="1:2">
      <c r="A50543" s="46">
        <v>27322346390</v>
      </c>
      <c r="B50543" s="1" t="s">
        <v>82867</v>
      </c>
    </row>
    <row r="50544" spans="1:2">
      <c r="A50544" s="46">
        <v>27117429062</v>
      </c>
      <c r="B50544" s="1" t="s">
        <v>100871</v>
      </c>
    </row>
    <row r="50545" spans="1:2">
      <c r="A50545" s="46">
        <v>20233686035</v>
      </c>
      <c r="B50545" s="1" t="s">
        <v>7850</v>
      </c>
    </row>
    <row r="50546" spans="1:2">
      <c r="A50546" s="46">
        <v>27168195104</v>
      </c>
      <c r="B50546" s="1" t="s">
        <v>55256</v>
      </c>
    </row>
    <row r="50547" spans="1:2">
      <c r="A50547" s="46">
        <v>20164296513</v>
      </c>
      <c r="B50547" s="1" t="s">
        <v>13835</v>
      </c>
    </row>
    <row r="50548" spans="1:2">
      <c r="A50548" s="47">
        <v>20163271754</v>
      </c>
      <c r="B50548" t="s">
        <v>106198</v>
      </c>
    </row>
    <row r="50549" spans="1:2">
      <c r="A50549" s="46">
        <v>30684439959</v>
      </c>
      <c r="B50549" s="1" t="s">
        <v>67528</v>
      </c>
    </row>
    <row r="50550" spans="1:2">
      <c r="A50550" s="46">
        <v>30707254889</v>
      </c>
      <c r="B50550" s="1" t="s">
        <v>53442</v>
      </c>
    </row>
    <row r="50551" spans="1:2">
      <c r="A50551" s="46">
        <v>27175508886</v>
      </c>
      <c r="B50551" s="1" t="s">
        <v>19855</v>
      </c>
    </row>
    <row r="50552" spans="1:2">
      <c r="A50552" s="46">
        <v>20117353533</v>
      </c>
      <c r="B50552" s="1" t="s">
        <v>55480</v>
      </c>
    </row>
    <row r="50553" spans="1:2">
      <c r="A50553" s="47">
        <v>20187545995</v>
      </c>
      <c r="B50553" t="s">
        <v>106199</v>
      </c>
    </row>
    <row r="50554" spans="1:2">
      <c r="A50554" s="46">
        <v>24349608185</v>
      </c>
      <c r="B50554" s="1" t="s">
        <v>56892</v>
      </c>
    </row>
    <row r="50555" spans="1:2">
      <c r="A50555" s="46">
        <v>20279868618</v>
      </c>
      <c r="B50555" s="1" t="s">
        <v>71436</v>
      </c>
    </row>
    <row r="50556" spans="1:2">
      <c r="A50556" s="46">
        <v>20935588198</v>
      </c>
      <c r="B50556" s="1" t="s">
        <v>7844</v>
      </c>
    </row>
    <row r="50557" spans="1:2">
      <c r="A50557" s="46">
        <v>23254600199</v>
      </c>
      <c r="B50557" s="1" t="s">
        <v>87307</v>
      </c>
    </row>
    <row r="50558" spans="1:2">
      <c r="A50558" s="46">
        <v>20924190915</v>
      </c>
      <c r="B50558" s="1" t="s">
        <v>95655</v>
      </c>
    </row>
    <row r="50559" spans="1:2">
      <c r="A50559" s="46">
        <v>20924190923</v>
      </c>
      <c r="B50559" s="1" t="s">
        <v>90529</v>
      </c>
    </row>
    <row r="50560" spans="1:2">
      <c r="A50560" s="46">
        <v>20925115593</v>
      </c>
      <c r="B50560" s="1" t="s">
        <v>10748</v>
      </c>
    </row>
    <row r="50561" spans="1:2">
      <c r="A50561" s="46">
        <v>27924794769</v>
      </c>
      <c r="B50561" s="1" t="s">
        <v>81865</v>
      </c>
    </row>
    <row r="50562" spans="1:2">
      <c r="A50562" s="46">
        <v>27371016142</v>
      </c>
      <c r="B50562" s="1" t="s">
        <v>84769</v>
      </c>
    </row>
    <row r="50563" spans="1:2">
      <c r="A50563" s="46">
        <v>27367841600</v>
      </c>
      <c r="B50563" s="1" t="s">
        <v>58835</v>
      </c>
    </row>
    <row r="50564" spans="1:2">
      <c r="A50564" s="46">
        <v>27286233533</v>
      </c>
      <c r="B50564" s="1" t="s">
        <v>89211</v>
      </c>
    </row>
    <row r="50565" spans="1:2">
      <c r="A50565" s="46">
        <v>27340881554</v>
      </c>
      <c r="B50565" s="1" t="s">
        <v>37603</v>
      </c>
    </row>
    <row r="50566" spans="1:2">
      <c r="A50566" s="46">
        <v>20256242029</v>
      </c>
      <c r="B50566" s="1" t="s">
        <v>37809</v>
      </c>
    </row>
    <row r="50567" spans="1:2">
      <c r="A50567" s="46">
        <v>20924689278</v>
      </c>
      <c r="B50567" s="1" t="s">
        <v>80718</v>
      </c>
    </row>
    <row r="50568" spans="1:2">
      <c r="A50568" s="46">
        <v>27308543973</v>
      </c>
      <c r="B50568" s="1" t="s">
        <v>35513</v>
      </c>
    </row>
    <row r="50569" spans="1:2">
      <c r="A50569" s="46">
        <v>27227345123</v>
      </c>
      <c r="B50569" s="1" t="s">
        <v>96731</v>
      </c>
    </row>
    <row r="50570" spans="1:2">
      <c r="A50570" s="46">
        <v>20044171024</v>
      </c>
      <c r="B50570" s="1" t="s">
        <v>28497</v>
      </c>
    </row>
    <row r="50571" spans="1:2">
      <c r="A50571" s="46">
        <v>27182922620</v>
      </c>
      <c r="B50571" s="1" t="s">
        <v>93092</v>
      </c>
    </row>
    <row r="50572" spans="1:2">
      <c r="A50572" s="46">
        <v>20922533149</v>
      </c>
      <c r="B50572" s="1" t="s">
        <v>67592</v>
      </c>
    </row>
    <row r="50573" spans="1:2">
      <c r="A50573" s="46">
        <v>23338608829</v>
      </c>
      <c r="B50573" s="1" t="s">
        <v>18886</v>
      </c>
    </row>
    <row r="50574" spans="1:2">
      <c r="A50574" s="46">
        <v>20316147349</v>
      </c>
      <c r="B50574" s="1" t="s">
        <v>44675</v>
      </c>
    </row>
    <row r="50575" spans="1:2">
      <c r="A50575" s="46">
        <v>27314836974</v>
      </c>
      <c r="B50575" s="1" t="s">
        <v>82819</v>
      </c>
    </row>
    <row r="50576" spans="1:2">
      <c r="A50576" s="46">
        <v>27934778788</v>
      </c>
      <c r="B50576" s="1" t="s">
        <v>4680</v>
      </c>
    </row>
    <row r="50577" spans="1:2">
      <c r="A50577" s="46">
        <v>20317718870</v>
      </c>
      <c r="B50577" s="1" t="s">
        <v>87370</v>
      </c>
    </row>
    <row r="50578" spans="1:2">
      <c r="A50578" s="46">
        <v>33707994989</v>
      </c>
      <c r="B50578" s="1" t="s">
        <v>34335</v>
      </c>
    </row>
    <row r="50579" spans="1:2">
      <c r="A50579" s="46">
        <v>20233843378</v>
      </c>
      <c r="B50579" s="1" t="s">
        <v>82609</v>
      </c>
    </row>
    <row r="50580" spans="1:2">
      <c r="A50580" s="46">
        <v>27266619346</v>
      </c>
      <c r="B50580" s="1" t="s">
        <v>85731</v>
      </c>
    </row>
    <row r="50581" spans="1:2">
      <c r="A50581" s="46">
        <v>27222873407</v>
      </c>
      <c r="B50581" s="1" t="s">
        <v>94099</v>
      </c>
    </row>
    <row r="50582" spans="1:2">
      <c r="A50582" s="46">
        <v>20923786415</v>
      </c>
      <c r="B50582" s="1" t="s">
        <v>74741</v>
      </c>
    </row>
    <row r="50583" spans="1:2">
      <c r="A50583" s="46">
        <v>23923786449</v>
      </c>
      <c r="B50583" s="1" t="s">
        <v>93472</v>
      </c>
    </row>
    <row r="50584" spans="1:2">
      <c r="A50584" s="46">
        <v>20923786458</v>
      </c>
      <c r="B50584" s="1" t="s">
        <v>94361</v>
      </c>
    </row>
    <row r="50585" spans="1:2">
      <c r="A50585" s="46">
        <v>27263166278</v>
      </c>
      <c r="B50585" s="1" t="s">
        <v>36428</v>
      </c>
    </row>
    <row r="50586" spans="1:2">
      <c r="A50586" s="46">
        <v>20284472447</v>
      </c>
      <c r="B50586" s="1" t="s">
        <v>102795</v>
      </c>
    </row>
    <row r="50587" spans="1:2">
      <c r="A50587" s="46">
        <v>20309641621</v>
      </c>
      <c r="B50587" s="1" t="s">
        <v>63926</v>
      </c>
    </row>
    <row r="50588" spans="1:2">
      <c r="A50588" s="46">
        <v>20324283154</v>
      </c>
      <c r="B50588" s="1" t="s">
        <v>90328</v>
      </c>
    </row>
    <row r="50589" spans="1:2">
      <c r="A50589" s="46">
        <v>27170510599</v>
      </c>
      <c r="B50589" s="1" t="s">
        <v>33581</v>
      </c>
    </row>
    <row r="50590" spans="1:2">
      <c r="A50590" s="46">
        <v>20147521244</v>
      </c>
      <c r="B50590" s="1" t="s">
        <v>64837</v>
      </c>
    </row>
    <row r="50591" spans="1:2">
      <c r="A50591" s="46">
        <v>27163259260</v>
      </c>
      <c r="B50591" s="1" t="s">
        <v>20165</v>
      </c>
    </row>
    <row r="50592" spans="1:2">
      <c r="A50592" s="46">
        <v>30684450219</v>
      </c>
      <c r="B50592" s="1" t="s">
        <v>35434</v>
      </c>
    </row>
    <row r="50593" spans="1:2">
      <c r="A50593" s="46">
        <v>27163931937</v>
      </c>
      <c r="B50593" s="1" t="s">
        <v>85458</v>
      </c>
    </row>
    <row r="50594" spans="1:2">
      <c r="A50594" s="46">
        <v>20384296425</v>
      </c>
      <c r="B50594" s="1" t="s">
        <v>4425</v>
      </c>
    </row>
    <row r="50595" spans="1:2">
      <c r="A50595" s="46">
        <v>27245145050</v>
      </c>
      <c r="B50595" s="1" t="s">
        <v>6885</v>
      </c>
    </row>
    <row r="50596" spans="1:2">
      <c r="A50596" s="46">
        <v>27307403906</v>
      </c>
      <c r="B50596" s="1" t="s">
        <v>102076</v>
      </c>
    </row>
    <row r="50597" spans="1:2">
      <c r="A50597" s="46">
        <v>20305881903</v>
      </c>
      <c r="B50597" s="1" t="s">
        <v>74806</v>
      </c>
    </row>
    <row r="50598" spans="1:2">
      <c r="A50598" s="46">
        <v>20309642989</v>
      </c>
      <c r="B50598" s="1" t="s">
        <v>64256</v>
      </c>
    </row>
    <row r="50599" spans="1:2">
      <c r="A50599" s="46">
        <v>20139706537</v>
      </c>
      <c r="B50599" s="1" t="s">
        <v>16068</v>
      </c>
    </row>
    <row r="50600" spans="1:2">
      <c r="A50600" s="46">
        <v>27243319140</v>
      </c>
      <c r="B50600" s="1" t="s">
        <v>81336</v>
      </c>
    </row>
    <row r="50601" spans="1:2">
      <c r="A50601" s="46">
        <v>20395228332</v>
      </c>
      <c r="B50601" s="1" t="s">
        <v>64480</v>
      </c>
    </row>
    <row r="50602" spans="1:2">
      <c r="A50602" s="46">
        <v>20174728381</v>
      </c>
      <c r="B50602" s="1" t="s">
        <v>80593</v>
      </c>
    </row>
    <row r="50603" spans="1:2">
      <c r="A50603" s="46">
        <v>20115316290</v>
      </c>
      <c r="B50603" s="1" t="s">
        <v>1513</v>
      </c>
    </row>
    <row r="50604" spans="1:2">
      <c r="A50604" s="46">
        <v>27314780081</v>
      </c>
      <c r="B50604" s="1" t="s">
        <v>90926</v>
      </c>
    </row>
    <row r="50605" spans="1:2">
      <c r="A50605" s="46">
        <v>20270495126</v>
      </c>
      <c r="B50605" s="1" t="s">
        <v>75539</v>
      </c>
    </row>
    <row r="50606" spans="1:2">
      <c r="A50606" s="46">
        <v>20356561865</v>
      </c>
      <c r="B50606" s="1" t="s">
        <v>61139</v>
      </c>
    </row>
    <row r="50607" spans="1:2">
      <c r="A50607" s="46">
        <v>23100117924</v>
      </c>
      <c r="B50607" s="1" t="s">
        <v>8238</v>
      </c>
    </row>
    <row r="50608" spans="1:2">
      <c r="A50608" s="46">
        <v>23929573749</v>
      </c>
      <c r="B50608" s="1" t="s">
        <v>25232</v>
      </c>
    </row>
    <row r="50609" spans="1:2">
      <c r="A50609" s="46">
        <v>27244133318</v>
      </c>
      <c r="B50609" s="1" t="s">
        <v>44258</v>
      </c>
    </row>
    <row r="50610" spans="1:2">
      <c r="A50610" s="46">
        <v>20233848795</v>
      </c>
      <c r="B50610" s="1" t="s">
        <v>82183</v>
      </c>
    </row>
    <row r="50611" spans="1:2">
      <c r="A50611" s="46">
        <v>27291540649</v>
      </c>
      <c r="B50611" s="1" t="s">
        <v>102426</v>
      </c>
    </row>
    <row r="50612" spans="1:2">
      <c r="A50612" s="46">
        <v>27163934154</v>
      </c>
      <c r="B50612" s="1" t="s">
        <v>54332</v>
      </c>
    </row>
    <row r="50613" spans="1:2">
      <c r="A50613" s="46">
        <v>20322929057</v>
      </c>
      <c r="B50613" s="1" t="s">
        <v>7725</v>
      </c>
    </row>
    <row r="50614" spans="1:2">
      <c r="A50614" s="46">
        <v>20336620970</v>
      </c>
      <c r="B50614" s="1" t="s">
        <v>44832</v>
      </c>
    </row>
    <row r="50615" spans="1:2">
      <c r="A50615" s="46">
        <v>27362573845</v>
      </c>
      <c r="B50615" s="1" t="s">
        <v>82775</v>
      </c>
    </row>
    <row r="50616" spans="1:2">
      <c r="A50616" s="46">
        <v>20927071585</v>
      </c>
      <c r="B50616" s="1" t="s">
        <v>12501</v>
      </c>
    </row>
    <row r="50617" spans="1:2">
      <c r="A50617" s="46">
        <v>23187269679</v>
      </c>
      <c r="B50617" s="1" t="s">
        <v>105101</v>
      </c>
    </row>
    <row r="50618" spans="1:2">
      <c r="A50618" s="46">
        <v>27320433083</v>
      </c>
      <c r="B50618" s="1" t="s">
        <v>32051</v>
      </c>
    </row>
    <row r="50619" spans="1:2">
      <c r="A50619" s="46">
        <v>20146955828</v>
      </c>
      <c r="B50619" s="1" t="s">
        <v>30579</v>
      </c>
    </row>
    <row r="50620" spans="1:2">
      <c r="A50620" s="46">
        <v>20115802969</v>
      </c>
      <c r="B50620" s="1" t="s">
        <v>79718</v>
      </c>
    </row>
    <row r="50621" spans="1:2">
      <c r="A50621" s="46">
        <v>20075648244</v>
      </c>
      <c r="B50621" s="1" t="s">
        <v>81282</v>
      </c>
    </row>
    <row r="50622" spans="1:2">
      <c r="A50622" s="46">
        <v>27335775916</v>
      </c>
      <c r="B50622" s="1" t="s">
        <v>76300</v>
      </c>
    </row>
    <row r="50623" spans="1:2">
      <c r="A50623" s="46">
        <v>23303975004</v>
      </c>
      <c r="B50623" s="1" t="s">
        <v>40599</v>
      </c>
    </row>
    <row r="50624" spans="1:2">
      <c r="A50624" s="46">
        <v>27201243403</v>
      </c>
      <c r="B50624" s="1" t="s">
        <v>43811</v>
      </c>
    </row>
    <row r="50625" spans="1:2">
      <c r="A50625" s="46">
        <v>23216586239</v>
      </c>
      <c r="B50625" s="1" t="s">
        <v>15291</v>
      </c>
    </row>
    <row r="50626" spans="1:2">
      <c r="A50626" s="46">
        <v>20209926076</v>
      </c>
      <c r="B50626" s="1" t="s">
        <v>577</v>
      </c>
    </row>
    <row r="50627" spans="1:2">
      <c r="A50627" s="46">
        <v>27379667401</v>
      </c>
      <c r="B50627" s="1" t="s">
        <v>71538</v>
      </c>
    </row>
    <row r="50628" spans="1:2">
      <c r="A50628" s="46">
        <v>20297508599</v>
      </c>
      <c r="B50628" s="1" t="s">
        <v>82692</v>
      </c>
    </row>
    <row r="50629" spans="1:2">
      <c r="A50629" s="46">
        <v>20177607038</v>
      </c>
      <c r="B50629" s="1" t="s">
        <v>91767</v>
      </c>
    </row>
    <row r="50630" spans="1:2">
      <c r="A50630" s="46">
        <v>20217503214</v>
      </c>
      <c r="B50630" s="1" t="s">
        <v>46980</v>
      </c>
    </row>
    <row r="50631" spans="1:2">
      <c r="A50631" s="46">
        <v>20147612185</v>
      </c>
      <c r="B50631" s="1" t="s">
        <v>1579</v>
      </c>
    </row>
    <row r="50632" spans="1:2">
      <c r="A50632" s="46">
        <v>23388094664</v>
      </c>
      <c r="B50632" s="1" t="s">
        <v>45889</v>
      </c>
    </row>
    <row r="50633" spans="1:2">
      <c r="A50633" s="46">
        <v>20271432659</v>
      </c>
      <c r="B50633" s="1" t="s">
        <v>80803</v>
      </c>
    </row>
    <row r="50634" spans="1:2">
      <c r="A50634" s="46">
        <v>27937929914</v>
      </c>
      <c r="B50634" s="1" t="s">
        <v>53553</v>
      </c>
    </row>
    <row r="50635" spans="1:2">
      <c r="A50635" s="46">
        <v>20293865370</v>
      </c>
      <c r="B50635" s="1" t="s">
        <v>90792</v>
      </c>
    </row>
    <row r="50636" spans="1:2">
      <c r="A50636" s="46">
        <v>20276877586</v>
      </c>
      <c r="B50636" s="1" t="s">
        <v>98446</v>
      </c>
    </row>
    <row r="50637" spans="1:2">
      <c r="A50637" s="46">
        <v>27295354106</v>
      </c>
      <c r="B50637" s="1" t="s">
        <v>71814</v>
      </c>
    </row>
    <row r="50638" spans="1:2">
      <c r="A50638" s="46">
        <v>20286976043</v>
      </c>
      <c r="B50638" s="1" t="s">
        <v>73763</v>
      </c>
    </row>
    <row r="50639" spans="1:2">
      <c r="A50639" s="46">
        <v>30697870527</v>
      </c>
      <c r="B50639" s="1" t="s">
        <v>87186</v>
      </c>
    </row>
    <row r="50640" spans="1:2">
      <c r="A50640" s="46">
        <v>33653610969</v>
      </c>
      <c r="B50640" s="1" t="s">
        <v>10526</v>
      </c>
    </row>
    <row r="50641" spans="1:2">
      <c r="A50641" s="46">
        <v>27175018617</v>
      </c>
      <c r="B50641" s="1" t="s">
        <v>42297</v>
      </c>
    </row>
    <row r="50642" spans="1:2">
      <c r="A50642" s="46">
        <v>30672720849</v>
      </c>
      <c r="B50642" s="1" t="s">
        <v>40744</v>
      </c>
    </row>
    <row r="50643" spans="1:2">
      <c r="A50643" s="46">
        <v>30716064081</v>
      </c>
      <c r="B50643" s="1" t="s">
        <v>98369</v>
      </c>
    </row>
    <row r="50644" spans="1:2">
      <c r="A50644" s="46">
        <v>30672648056</v>
      </c>
      <c r="B50644" s="1" t="s">
        <v>94552</v>
      </c>
    </row>
    <row r="50645" spans="1:2">
      <c r="A50645" s="46">
        <v>20103813760</v>
      </c>
      <c r="B50645" s="1" t="s">
        <v>65729</v>
      </c>
    </row>
    <row r="50646" spans="1:2">
      <c r="A50646" s="46">
        <v>30708748877</v>
      </c>
      <c r="B50646" s="1" t="s">
        <v>12901</v>
      </c>
    </row>
    <row r="50647" spans="1:2">
      <c r="A50647" s="46">
        <v>30713313005</v>
      </c>
      <c r="B50647" s="1" t="s">
        <v>45492</v>
      </c>
    </row>
    <row r="50648" spans="1:2">
      <c r="A50648" s="46">
        <v>27922531396</v>
      </c>
      <c r="B50648" s="1" t="s">
        <v>53156</v>
      </c>
    </row>
    <row r="50649" spans="1:2">
      <c r="A50649" s="46">
        <v>20291544909</v>
      </c>
      <c r="B50649" s="1" t="s">
        <v>69260</v>
      </c>
    </row>
    <row r="50650" spans="1:2">
      <c r="A50650" s="46">
        <v>27933955376</v>
      </c>
      <c r="B50650" s="1" t="s">
        <v>36319</v>
      </c>
    </row>
    <row r="50651" spans="1:2">
      <c r="A50651" s="46">
        <v>30716443058</v>
      </c>
      <c r="B50651" s="1" t="s">
        <v>17042</v>
      </c>
    </row>
    <row r="50652" spans="1:2">
      <c r="A50652" s="46">
        <v>27282627294</v>
      </c>
      <c r="B50652" s="1" t="s">
        <v>80241</v>
      </c>
    </row>
    <row r="50653" spans="1:2">
      <c r="A50653" s="46">
        <v>27930102151</v>
      </c>
      <c r="B50653" s="1" t="s">
        <v>27684</v>
      </c>
    </row>
    <row r="50654" spans="1:2">
      <c r="A50654" s="46">
        <v>30712048480</v>
      </c>
      <c r="B50654" s="1" t="s">
        <v>37368</v>
      </c>
    </row>
    <row r="50655" spans="1:2">
      <c r="A50655" s="46">
        <v>20924221438</v>
      </c>
      <c r="B50655" s="1" t="s">
        <v>42572</v>
      </c>
    </row>
    <row r="50656" spans="1:2">
      <c r="A50656" s="46">
        <v>20943358711</v>
      </c>
      <c r="B50656" s="1" t="s">
        <v>47375</v>
      </c>
    </row>
    <row r="50657" spans="1:2">
      <c r="A50657" s="46">
        <v>20956712948</v>
      </c>
      <c r="B50657" s="1" t="s">
        <v>4263</v>
      </c>
    </row>
    <row r="50658" spans="1:2">
      <c r="A50658" s="46">
        <v>20924045737</v>
      </c>
      <c r="B50658" s="1" t="s">
        <v>55196</v>
      </c>
    </row>
    <row r="50659" spans="1:2">
      <c r="A50659" s="46">
        <v>23263248694</v>
      </c>
      <c r="B50659" s="1" t="s">
        <v>81725</v>
      </c>
    </row>
    <row r="50660" spans="1:2">
      <c r="A50660" s="46">
        <v>27146869411</v>
      </c>
      <c r="B50660" s="1" t="s">
        <v>79339</v>
      </c>
    </row>
    <row r="50661" spans="1:2">
      <c r="A50661" s="46">
        <v>27925097654</v>
      </c>
      <c r="B50661" s="1" t="s">
        <v>50946</v>
      </c>
    </row>
    <row r="50662" spans="1:2">
      <c r="A50662" s="46">
        <v>20213711211</v>
      </c>
      <c r="B50662" s="1" t="s">
        <v>62182</v>
      </c>
    </row>
    <row r="50663" spans="1:2">
      <c r="A50663" s="46">
        <v>20950649152</v>
      </c>
      <c r="B50663" s="1" t="s">
        <v>71373</v>
      </c>
    </row>
    <row r="50664" spans="1:2">
      <c r="A50664" s="46">
        <v>20355922465</v>
      </c>
      <c r="B50664" s="1" t="s">
        <v>84789</v>
      </c>
    </row>
    <row r="50665" spans="1:2">
      <c r="A50665" s="46">
        <v>27185021330</v>
      </c>
      <c r="B50665" s="1" t="s">
        <v>89262</v>
      </c>
    </row>
    <row r="50666" spans="1:2">
      <c r="A50666" s="46">
        <v>27258720895</v>
      </c>
      <c r="B50666" s="1" t="s">
        <v>60090</v>
      </c>
    </row>
    <row r="50667" spans="1:2">
      <c r="A50667" s="46">
        <v>20956983801</v>
      </c>
      <c r="B50667" s="1" t="s">
        <v>16768</v>
      </c>
    </row>
    <row r="50668" spans="1:2">
      <c r="A50668" s="46">
        <v>20070678919</v>
      </c>
      <c r="B50668" s="1" t="s">
        <v>48988</v>
      </c>
    </row>
    <row r="50669" spans="1:2">
      <c r="A50669" s="46">
        <v>20269992361</v>
      </c>
      <c r="B50669" s="1" t="s">
        <v>22507</v>
      </c>
    </row>
    <row r="50670" spans="1:2">
      <c r="A50670" s="46">
        <v>27376031867</v>
      </c>
      <c r="B50670" s="1" t="s">
        <v>34680</v>
      </c>
    </row>
    <row r="50671" spans="1:2">
      <c r="A50671" s="46">
        <v>20957769609</v>
      </c>
      <c r="B50671" s="1" t="s">
        <v>89646</v>
      </c>
    </row>
    <row r="50672" spans="1:2">
      <c r="A50672" s="46">
        <v>20126178493</v>
      </c>
      <c r="B50672" s="1" t="s">
        <v>19576</v>
      </c>
    </row>
    <row r="50673" spans="1:2">
      <c r="A50673" s="46">
        <v>20374614984</v>
      </c>
      <c r="B50673" s="1" t="s">
        <v>97980</v>
      </c>
    </row>
    <row r="50674" spans="1:2">
      <c r="A50674" s="46">
        <v>20939568655</v>
      </c>
      <c r="B50674" s="1" t="s">
        <v>21351</v>
      </c>
    </row>
    <row r="50675" spans="1:2">
      <c r="A50675" s="46">
        <v>20179149444</v>
      </c>
      <c r="B50675" s="1" t="s">
        <v>62303</v>
      </c>
    </row>
    <row r="50676" spans="1:2">
      <c r="A50676" s="46">
        <v>20956007306</v>
      </c>
      <c r="B50676" s="1" t="s">
        <v>32076</v>
      </c>
    </row>
    <row r="50677" spans="1:2">
      <c r="A50677" s="46">
        <v>27253332056</v>
      </c>
      <c r="B50677" s="1" t="s">
        <v>75381</v>
      </c>
    </row>
    <row r="50678" spans="1:2">
      <c r="A50678" s="46">
        <v>27948906347</v>
      </c>
      <c r="B50678" s="1" t="s">
        <v>25029</v>
      </c>
    </row>
    <row r="50679" spans="1:2">
      <c r="A50679" s="46">
        <v>27331970374</v>
      </c>
      <c r="B50679" s="1" t="s">
        <v>91101</v>
      </c>
    </row>
    <row r="50680" spans="1:2">
      <c r="A50680" s="46">
        <v>20202029613</v>
      </c>
      <c r="B50680" s="1" t="s">
        <v>57228</v>
      </c>
    </row>
    <row r="50681" spans="1:2">
      <c r="A50681" s="46">
        <v>27926824223</v>
      </c>
      <c r="B50681" s="1" t="s">
        <v>55354</v>
      </c>
    </row>
    <row r="50682" spans="1:2">
      <c r="A50682" s="46">
        <v>27925977018</v>
      </c>
      <c r="B50682" s="1" t="s">
        <v>88521</v>
      </c>
    </row>
    <row r="50683" spans="1:2">
      <c r="A50683" s="46">
        <v>20928621821</v>
      </c>
      <c r="B50683" s="1" t="s">
        <v>82348</v>
      </c>
    </row>
    <row r="50684" spans="1:2">
      <c r="A50684" s="46">
        <v>20166595763</v>
      </c>
      <c r="B50684" s="1" t="s">
        <v>80023</v>
      </c>
    </row>
    <row r="50685" spans="1:2">
      <c r="A50685" s="46">
        <v>20307258952</v>
      </c>
      <c r="B50685" s="1" t="s">
        <v>72883</v>
      </c>
    </row>
    <row r="50686" spans="1:2">
      <c r="A50686" s="46">
        <v>23323687749</v>
      </c>
      <c r="B50686" s="1" t="s">
        <v>44879</v>
      </c>
    </row>
    <row r="50687" spans="1:2">
      <c r="A50687" s="46">
        <v>27927422218</v>
      </c>
      <c r="B50687" s="1" t="s">
        <v>65497</v>
      </c>
    </row>
    <row r="50688" spans="1:2">
      <c r="A50688" s="46">
        <v>20927422191</v>
      </c>
      <c r="B50688" s="1" t="s">
        <v>79324</v>
      </c>
    </row>
    <row r="50689" spans="1:2">
      <c r="A50689" s="46">
        <v>20054987677</v>
      </c>
      <c r="B50689" s="1" t="s">
        <v>76195</v>
      </c>
    </row>
    <row r="50690" spans="1:2">
      <c r="A50690" s="46">
        <v>27388126359</v>
      </c>
      <c r="B50690" s="1" t="s">
        <v>7254</v>
      </c>
    </row>
    <row r="50691" spans="1:2">
      <c r="A50691" s="46">
        <v>27942928071</v>
      </c>
      <c r="B50691" s="1" t="s">
        <v>48291</v>
      </c>
    </row>
    <row r="50692" spans="1:2">
      <c r="A50692" s="46">
        <v>20334477283</v>
      </c>
      <c r="B50692" s="1" t="s">
        <v>92375</v>
      </c>
    </row>
    <row r="50693" spans="1:2">
      <c r="A50693" s="46">
        <v>20924221381</v>
      </c>
      <c r="B50693" s="1" t="s">
        <v>54308</v>
      </c>
    </row>
    <row r="50694" spans="1:2">
      <c r="A50694" s="46">
        <v>20234949978</v>
      </c>
      <c r="B50694" s="1" t="s">
        <v>93801</v>
      </c>
    </row>
    <row r="50695" spans="1:2">
      <c r="A50695" s="46">
        <v>20165668198</v>
      </c>
      <c r="B50695" s="1" t="s">
        <v>54933</v>
      </c>
    </row>
    <row r="50696" spans="1:2">
      <c r="A50696" s="47">
        <v>30708665203</v>
      </c>
      <c r="B50696" t="s">
        <v>106440</v>
      </c>
    </row>
    <row r="50697" spans="1:2">
      <c r="A50697" s="46">
        <v>20218924434</v>
      </c>
      <c r="B50697" s="1" t="s">
        <v>15746</v>
      </c>
    </row>
    <row r="50698" spans="1:2">
      <c r="A50698" s="46">
        <v>27206869068</v>
      </c>
      <c r="B50698" s="1" t="s">
        <v>80264</v>
      </c>
    </row>
    <row r="50699" spans="1:2">
      <c r="A50699" s="46">
        <v>20305004554</v>
      </c>
      <c r="B50699" s="1" t="s">
        <v>68579</v>
      </c>
    </row>
    <row r="50700" spans="1:2">
      <c r="A50700" s="46">
        <v>27248139027</v>
      </c>
      <c r="B50700" s="1" t="s">
        <v>100741</v>
      </c>
    </row>
    <row r="50701" spans="1:2">
      <c r="A50701" s="46">
        <v>20297553659</v>
      </c>
      <c r="B50701" s="1" t="s">
        <v>6104</v>
      </c>
    </row>
    <row r="50702" spans="1:2">
      <c r="A50702" s="46">
        <v>27132544501</v>
      </c>
      <c r="B50702" s="1" t="s">
        <v>75059</v>
      </c>
    </row>
    <row r="50703" spans="1:2">
      <c r="A50703" s="46">
        <v>27164388684</v>
      </c>
      <c r="B50703" s="1" t="s">
        <v>92992</v>
      </c>
    </row>
    <row r="50704" spans="1:2">
      <c r="A50704" s="46">
        <v>20113733463</v>
      </c>
      <c r="B50704" s="1" t="s">
        <v>21150</v>
      </c>
    </row>
    <row r="50705" spans="1:2">
      <c r="A50705" s="46">
        <v>30712249052</v>
      </c>
      <c r="B50705" s="1" t="s">
        <v>24280</v>
      </c>
    </row>
    <row r="50706" spans="1:2">
      <c r="A50706" s="46">
        <v>30714357294</v>
      </c>
      <c r="B50706" s="1" t="s">
        <v>8234</v>
      </c>
    </row>
    <row r="50707" spans="1:2">
      <c r="A50707" s="46">
        <v>30709108189</v>
      </c>
      <c r="B50707" s="1" t="s">
        <v>87135</v>
      </c>
    </row>
    <row r="50708" spans="1:2">
      <c r="A50708" s="46">
        <v>30711531951</v>
      </c>
      <c r="B50708" s="1" t="s">
        <v>6567</v>
      </c>
    </row>
    <row r="50709" spans="1:2">
      <c r="A50709" s="46">
        <v>30714185175</v>
      </c>
      <c r="B50709" s="1" t="s">
        <v>74342</v>
      </c>
    </row>
    <row r="50710" spans="1:2">
      <c r="A50710" s="46">
        <v>30716551594</v>
      </c>
      <c r="B50710" s="1" t="s">
        <v>45125</v>
      </c>
    </row>
    <row r="50711" spans="1:2">
      <c r="A50711" s="46">
        <v>30715970399</v>
      </c>
      <c r="B50711" s="1" t="s">
        <v>96014</v>
      </c>
    </row>
    <row r="50712" spans="1:2">
      <c r="A50712" s="47">
        <v>30704463533</v>
      </c>
      <c r="B50712" t="s">
        <v>105726</v>
      </c>
    </row>
    <row r="50713" spans="1:2">
      <c r="A50713" s="46">
        <v>30684529796</v>
      </c>
      <c r="B50713" s="1" t="s">
        <v>88287</v>
      </c>
    </row>
    <row r="50714" spans="1:2">
      <c r="A50714" s="46">
        <v>30716177129</v>
      </c>
      <c r="B50714" s="1" t="s">
        <v>58815</v>
      </c>
    </row>
    <row r="50715" spans="1:2">
      <c r="A50715" s="46">
        <v>30716191954</v>
      </c>
      <c r="B50715" s="1" t="s">
        <v>69886</v>
      </c>
    </row>
    <row r="50716" spans="1:2">
      <c r="A50716" s="46">
        <v>30711351929</v>
      </c>
      <c r="B50716" s="1" t="s">
        <v>67657</v>
      </c>
    </row>
    <row r="50717" spans="1:2">
      <c r="A50717" s="46">
        <v>23415915799</v>
      </c>
      <c r="B50717" s="1" t="s">
        <v>98052</v>
      </c>
    </row>
    <row r="50718" spans="1:2">
      <c r="A50718" s="46">
        <v>20426541646</v>
      </c>
      <c r="B50718" s="1" t="s">
        <v>36630</v>
      </c>
    </row>
    <row r="50719" spans="1:2">
      <c r="A50719" s="46">
        <v>20401116835</v>
      </c>
      <c r="B50719" s="1" t="s">
        <v>4271</v>
      </c>
    </row>
    <row r="50720" spans="1:2">
      <c r="A50720" s="46">
        <v>30712981101</v>
      </c>
      <c r="B50720" s="1" t="s">
        <v>81838</v>
      </c>
    </row>
    <row r="50721" spans="1:2">
      <c r="A50721" s="46">
        <v>27351876471</v>
      </c>
      <c r="B50721" s="1" t="s">
        <v>46598</v>
      </c>
    </row>
    <row r="50722" spans="1:2">
      <c r="A50722" s="46">
        <v>30710879342</v>
      </c>
      <c r="B50722" s="1" t="s">
        <v>3244</v>
      </c>
    </row>
    <row r="50723" spans="1:2">
      <c r="A50723" s="46">
        <v>30684494054</v>
      </c>
      <c r="B50723" s="1" t="s">
        <v>54681</v>
      </c>
    </row>
    <row r="50724" spans="1:2">
      <c r="A50724" s="46">
        <v>20177091791</v>
      </c>
      <c r="B50724" s="1" t="s">
        <v>65852</v>
      </c>
    </row>
    <row r="50725" spans="1:2">
      <c r="A50725" s="46">
        <v>20083430754</v>
      </c>
      <c r="B50725" s="1" t="s">
        <v>55274</v>
      </c>
    </row>
    <row r="50726" spans="1:2">
      <c r="A50726" s="46">
        <v>27134831117</v>
      </c>
      <c r="B50726" s="1" t="s">
        <v>96840</v>
      </c>
    </row>
    <row r="50727" spans="1:2">
      <c r="A50727" s="46">
        <v>27120402957</v>
      </c>
      <c r="B50727" s="1" t="s">
        <v>77801</v>
      </c>
    </row>
    <row r="50728" spans="1:2">
      <c r="A50728" s="46">
        <v>27203942961</v>
      </c>
      <c r="B50728" s="1" t="s">
        <v>57613</v>
      </c>
    </row>
    <row r="50729" spans="1:2">
      <c r="A50729" s="46">
        <v>20273320815</v>
      </c>
      <c r="B50729" s="1" t="s">
        <v>77043</v>
      </c>
    </row>
    <row r="50730" spans="1:2">
      <c r="A50730" s="46">
        <v>20251342416</v>
      </c>
      <c r="B50730" s="1" t="s">
        <v>75480</v>
      </c>
    </row>
    <row r="50731" spans="1:2">
      <c r="A50731" s="46">
        <v>30716724685</v>
      </c>
      <c r="B50731" s="1" t="s">
        <v>84690</v>
      </c>
    </row>
    <row r="50732" spans="1:2">
      <c r="A50732" s="46">
        <v>27216180335</v>
      </c>
      <c r="B50732" s="1" t="s">
        <v>88983</v>
      </c>
    </row>
    <row r="50733" spans="1:2">
      <c r="A50733" s="46">
        <v>27134988814</v>
      </c>
      <c r="B50733" s="1" t="s">
        <v>40431</v>
      </c>
    </row>
    <row r="50734" spans="1:2">
      <c r="A50734" s="46">
        <v>27222924397</v>
      </c>
      <c r="B50734" s="1" t="s">
        <v>36055</v>
      </c>
    </row>
    <row r="50735" spans="1:2">
      <c r="A50735" s="46">
        <v>27356233935</v>
      </c>
      <c r="B50735" s="1" t="s">
        <v>11830</v>
      </c>
    </row>
    <row r="50736" spans="1:2">
      <c r="A50736" s="46">
        <v>20927501369</v>
      </c>
      <c r="B50736" s="1" t="s">
        <v>20246</v>
      </c>
    </row>
    <row r="50737" spans="1:2">
      <c r="A50737" s="46">
        <v>27926945624</v>
      </c>
      <c r="B50737" s="1" t="s">
        <v>96125</v>
      </c>
    </row>
    <row r="50738" spans="1:2">
      <c r="A50738" s="46">
        <v>20924502119</v>
      </c>
      <c r="B50738" s="1" t="s">
        <v>60994</v>
      </c>
    </row>
    <row r="50739" spans="1:2">
      <c r="A50739" s="46">
        <v>27177239041</v>
      </c>
      <c r="B50739" s="1" t="s">
        <v>28987</v>
      </c>
    </row>
    <row r="50740" spans="1:2">
      <c r="A50740" s="46">
        <v>20384918183</v>
      </c>
      <c r="B50740" s="1" t="s">
        <v>90939</v>
      </c>
    </row>
    <row r="50741" spans="1:2">
      <c r="A50741" s="46">
        <v>27926344140</v>
      </c>
      <c r="B50741" s="1" t="s">
        <v>18361</v>
      </c>
    </row>
    <row r="50742" spans="1:2">
      <c r="A50742" s="46">
        <v>20183956680</v>
      </c>
      <c r="B50742" s="1" t="s">
        <v>66137</v>
      </c>
    </row>
    <row r="50743" spans="1:2">
      <c r="A50743" s="47">
        <v>20313167616</v>
      </c>
      <c r="B50743" t="s">
        <v>106200</v>
      </c>
    </row>
    <row r="50744" spans="1:2">
      <c r="A50744" s="46">
        <v>27247878896</v>
      </c>
      <c r="B50744" s="1" t="s">
        <v>86467</v>
      </c>
    </row>
    <row r="50745" spans="1:2">
      <c r="A50745" s="46">
        <v>27353553270</v>
      </c>
      <c r="B50745" s="1" t="s">
        <v>73115</v>
      </c>
    </row>
    <row r="50746" spans="1:2">
      <c r="A50746" s="46">
        <v>27219525325</v>
      </c>
      <c r="B50746" s="1" t="s">
        <v>62839</v>
      </c>
    </row>
    <row r="50747" spans="1:2">
      <c r="A50747" s="46">
        <v>20412415117</v>
      </c>
      <c r="B50747" s="1" t="s">
        <v>84913</v>
      </c>
    </row>
    <row r="50748" spans="1:2">
      <c r="A50748" s="46">
        <v>20220897274</v>
      </c>
      <c r="B50748" s="1" t="s">
        <v>70104</v>
      </c>
    </row>
    <row r="50749" spans="1:2">
      <c r="A50749" s="46">
        <v>27353136939</v>
      </c>
      <c r="B50749" s="1" t="s">
        <v>3875</v>
      </c>
    </row>
    <row r="50750" spans="1:2">
      <c r="A50750" s="46">
        <v>27355572159</v>
      </c>
      <c r="B50750" s="1" t="s">
        <v>77723</v>
      </c>
    </row>
    <row r="50751" spans="1:2">
      <c r="A50751" s="46">
        <v>20928042589</v>
      </c>
      <c r="B50751" s="1" t="s">
        <v>100883</v>
      </c>
    </row>
    <row r="50752" spans="1:2">
      <c r="A50752" s="46">
        <v>27188219557</v>
      </c>
      <c r="B50752" s="1" t="s">
        <v>67229</v>
      </c>
    </row>
    <row r="50753" spans="1:2">
      <c r="A50753" s="46">
        <v>20069378790</v>
      </c>
      <c r="B50753" s="1" t="s">
        <v>68206</v>
      </c>
    </row>
    <row r="50754" spans="1:2">
      <c r="A50754" s="46">
        <v>20304128004</v>
      </c>
      <c r="B50754" s="1" t="s">
        <v>80141</v>
      </c>
    </row>
    <row r="50755" spans="1:2">
      <c r="A50755" s="46">
        <v>20184006651</v>
      </c>
      <c r="B50755" s="1" t="s">
        <v>93495</v>
      </c>
    </row>
    <row r="50756" spans="1:2">
      <c r="A50756" s="46">
        <v>20224730846</v>
      </c>
      <c r="B50756" s="1" t="s">
        <v>56928</v>
      </c>
    </row>
    <row r="50757" spans="1:2">
      <c r="A50757" s="46">
        <v>27119042491</v>
      </c>
      <c r="B50757" s="1" t="s">
        <v>18226</v>
      </c>
    </row>
    <row r="50758" spans="1:2">
      <c r="A50758" s="46">
        <v>23358353444</v>
      </c>
      <c r="B50758" s="1" t="s">
        <v>18459</v>
      </c>
    </row>
    <row r="50759" spans="1:2">
      <c r="A50759" s="46">
        <v>27133894476</v>
      </c>
      <c r="B50759" s="1" t="s">
        <v>37486</v>
      </c>
    </row>
    <row r="50760" spans="1:2">
      <c r="A50760" s="46">
        <v>27248874339</v>
      </c>
      <c r="B50760" s="1" t="s">
        <v>80211</v>
      </c>
    </row>
    <row r="50761" spans="1:2">
      <c r="A50761" s="46">
        <v>27164297409</v>
      </c>
      <c r="B50761" s="1" t="s">
        <v>84274</v>
      </c>
    </row>
    <row r="50762" spans="1:2">
      <c r="A50762" s="46">
        <v>30712193359</v>
      </c>
      <c r="B50762" s="1" t="s">
        <v>103453</v>
      </c>
    </row>
    <row r="50763" spans="1:2">
      <c r="A50763" s="46">
        <v>20364339551</v>
      </c>
      <c r="B50763" s="1" t="s">
        <v>69843</v>
      </c>
    </row>
    <row r="50764" spans="1:2">
      <c r="A50764" s="46">
        <v>20362572615</v>
      </c>
      <c r="B50764" s="1" t="s">
        <v>76286</v>
      </c>
    </row>
    <row r="50765" spans="1:2">
      <c r="A50765" s="46">
        <v>20146574751</v>
      </c>
      <c r="B50765" s="1" t="s">
        <v>58019</v>
      </c>
    </row>
    <row r="50766" spans="1:2">
      <c r="A50766" s="46">
        <v>20297507738</v>
      </c>
      <c r="B50766" s="1" t="s">
        <v>49989</v>
      </c>
    </row>
    <row r="50767" spans="1:2">
      <c r="A50767" s="46">
        <v>27219848213</v>
      </c>
      <c r="B50767" s="1" t="s">
        <v>83184</v>
      </c>
    </row>
    <row r="50768" spans="1:2">
      <c r="A50768" s="46">
        <v>27355075325</v>
      </c>
      <c r="B50768" s="1" t="s">
        <v>37969</v>
      </c>
    </row>
    <row r="50769" spans="1:2">
      <c r="A50769" s="46">
        <v>24382053652</v>
      </c>
      <c r="B50769" s="1" t="s">
        <v>98223</v>
      </c>
    </row>
    <row r="50770" spans="1:2">
      <c r="A50770" s="46">
        <v>27401831865</v>
      </c>
      <c r="B50770" s="1" t="s">
        <v>4001</v>
      </c>
    </row>
    <row r="50771" spans="1:2">
      <c r="A50771" s="46">
        <v>20924159759</v>
      </c>
      <c r="B50771" s="1" t="s">
        <v>7258</v>
      </c>
    </row>
    <row r="50772" spans="1:2">
      <c r="A50772" s="46">
        <v>27115455759</v>
      </c>
      <c r="B50772" s="1" t="s">
        <v>39755</v>
      </c>
    </row>
    <row r="50773" spans="1:2">
      <c r="A50773" s="46">
        <v>20351655780</v>
      </c>
      <c r="B50773" s="1" t="s">
        <v>70290</v>
      </c>
    </row>
    <row r="50774" spans="1:2">
      <c r="A50774" s="46">
        <v>20355719074</v>
      </c>
      <c r="B50774" s="1" t="s">
        <v>57021</v>
      </c>
    </row>
    <row r="50775" spans="1:2">
      <c r="A50775" s="46">
        <v>27240179461</v>
      </c>
      <c r="B50775" s="1" t="s">
        <v>103320</v>
      </c>
    </row>
    <row r="50776" spans="1:2">
      <c r="A50776" s="46">
        <v>27309417874</v>
      </c>
      <c r="B50776" s="1" t="s">
        <v>7909</v>
      </c>
    </row>
    <row r="50777" spans="1:2">
      <c r="A50777" s="46">
        <v>27377580856</v>
      </c>
      <c r="B50777" s="1" t="s">
        <v>8608</v>
      </c>
    </row>
    <row r="50778" spans="1:2">
      <c r="A50778" s="46">
        <v>20354925347</v>
      </c>
      <c r="B50778" s="1" t="s">
        <v>96704</v>
      </c>
    </row>
    <row r="50779" spans="1:2">
      <c r="A50779" s="46">
        <v>27281807884</v>
      </c>
      <c r="B50779" s="1" t="s">
        <v>76289</v>
      </c>
    </row>
    <row r="50780" spans="1:2">
      <c r="A50780" s="46">
        <v>27936703262</v>
      </c>
      <c r="B50780" s="1" t="s">
        <v>71510</v>
      </c>
    </row>
    <row r="50781" spans="1:2">
      <c r="A50781" s="46">
        <v>27226015936</v>
      </c>
      <c r="B50781" s="1" t="s">
        <v>98510</v>
      </c>
    </row>
    <row r="50782" spans="1:2">
      <c r="A50782" s="46">
        <v>20329747507</v>
      </c>
      <c r="B50782" s="1" t="s">
        <v>69918</v>
      </c>
    </row>
    <row r="50783" spans="1:2">
      <c r="A50783" s="46">
        <v>27294530938</v>
      </c>
      <c r="B50783" s="1" t="s">
        <v>93388</v>
      </c>
    </row>
    <row r="50784" spans="1:2">
      <c r="A50784" s="46">
        <v>20293298654</v>
      </c>
      <c r="B50784" s="1" t="s">
        <v>92592</v>
      </c>
    </row>
    <row r="50785" spans="1:2">
      <c r="A50785" s="46">
        <v>27164074450</v>
      </c>
      <c r="B50785" s="1" t="s">
        <v>97288</v>
      </c>
    </row>
    <row r="50786" spans="1:2">
      <c r="A50786" s="46">
        <v>20220336604</v>
      </c>
      <c r="B50786" s="1" t="s">
        <v>47662</v>
      </c>
    </row>
    <row r="50787" spans="1:2">
      <c r="A50787" s="46">
        <v>23073069149</v>
      </c>
      <c r="B50787" s="1" t="s">
        <v>28957</v>
      </c>
    </row>
    <row r="50788" spans="1:2">
      <c r="A50788" s="46">
        <v>27361516503</v>
      </c>
      <c r="B50788" s="1" t="s">
        <v>71176</v>
      </c>
    </row>
    <row r="50789" spans="1:2">
      <c r="A50789" s="46">
        <v>20266401222</v>
      </c>
      <c r="B50789" s="1" t="s">
        <v>46243</v>
      </c>
    </row>
    <row r="50790" spans="1:2">
      <c r="A50790" s="46">
        <v>20256116090</v>
      </c>
      <c r="B50790" s="1" t="s">
        <v>76121</v>
      </c>
    </row>
    <row r="50791" spans="1:2">
      <c r="A50791" s="46">
        <v>20181160455</v>
      </c>
      <c r="B50791" s="1" t="s">
        <v>100407</v>
      </c>
    </row>
    <row r="50792" spans="1:2">
      <c r="A50792" s="46">
        <v>27020268374</v>
      </c>
      <c r="B50792" s="1" t="s">
        <v>66804</v>
      </c>
    </row>
    <row r="50793" spans="1:2">
      <c r="A50793" s="46">
        <v>27041789765</v>
      </c>
      <c r="B50793" s="1" t="s">
        <v>50315</v>
      </c>
    </row>
    <row r="50794" spans="1:2">
      <c r="A50794" s="46">
        <v>20334856578</v>
      </c>
      <c r="B50794" s="1" t="s">
        <v>8808</v>
      </c>
    </row>
    <row r="50795" spans="1:2">
      <c r="A50795" s="46">
        <v>20205168622</v>
      </c>
      <c r="B50795" s="1" t="s">
        <v>89272</v>
      </c>
    </row>
    <row r="50796" spans="1:2">
      <c r="A50796" s="46">
        <v>20330609908</v>
      </c>
      <c r="B50796" s="1" t="s">
        <v>59219</v>
      </c>
    </row>
    <row r="50797" spans="1:2">
      <c r="A50797" s="46">
        <v>23269619813</v>
      </c>
      <c r="B50797" s="1" t="s">
        <v>104505</v>
      </c>
    </row>
    <row r="50798" spans="1:2">
      <c r="A50798" s="46">
        <v>24023357484</v>
      </c>
      <c r="B50798" s="1" t="s">
        <v>51157</v>
      </c>
    </row>
    <row r="50799" spans="1:2">
      <c r="A50799" s="46">
        <v>20100403510</v>
      </c>
      <c r="B50799" s="1" t="s">
        <v>16211</v>
      </c>
    </row>
    <row r="50800" spans="1:2">
      <c r="A50800" s="46">
        <v>27147668088</v>
      </c>
      <c r="B50800" s="1" t="s">
        <v>2695</v>
      </c>
    </row>
    <row r="50801" spans="1:2">
      <c r="A50801" s="46">
        <v>27219758087</v>
      </c>
      <c r="B50801" s="1" t="s">
        <v>100330</v>
      </c>
    </row>
    <row r="50802" spans="1:2">
      <c r="A50802" s="46">
        <v>27118430447</v>
      </c>
      <c r="B50802" s="1" t="s">
        <v>13869</v>
      </c>
    </row>
    <row r="50803" spans="1:2">
      <c r="A50803" s="46">
        <v>20346080664</v>
      </c>
      <c r="B50803" s="1" t="s">
        <v>54540</v>
      </c>
    </row>
    <row r="50804" spans="1:2">
      <c r="A50804" s="46">
        <v>23237890434</v>
      </c>
      <c r="B50804" s="1" t="s">
        <v>8900</v>
      </c>
    </row>
    <row r="50805" spans="1:2">
      <c r="A50805" s="46">
        <v>20146970479</v>
      </c>
      <c r="B50805" s="1" t="s">
        <v>69454</v>
      </c>
    </row>
    <row r="50806" spans="1:2">
      <c r="A50806" s="46">
        <v>20236295649</v>
      </c>
      <c r="B50806" s="1" t="s">
        <v>105097</v>
      </c>
    </row>
    <row r="50807" spans="1:2">
      <c r="A50807" s="46">
        <v>27292352277</v>
      </c>
      <c r="B50807" s="1" t="s">
        <v>99089</v>
      </c>
    </row>
    <row r="50808" spans="1:2">
      <c r="A50808" s="46">
        <v>27169799062</v>
      </c>
      <c r="B50808" s="1" t="s">
        <v>104653</v>
      </c>
    </row>
    <row r="50809" spans="1:2">
      <c r="A50809" s="46">
        <v>20170948468</v>
      </c>
      <c r="B50809" s="1" t="s">
        <v>74216</v>
      </c>
    </row>
    <row r="50810" spans="1:2">
      <c r="A50810" s="46">
        <v>27168162532</v>
      </c>
      <c r="B50810" s="1" t="s">
        <v>51878</v>
      </c>
    </row>
    <row r="50811" spans="1:2">
      <c r="A50811" s="46">
        <v>20250435283</v>
      </c>
      <c r="B50811" s="1" t="s">
        <v>33463</v>
      </c>
    </row>
    <row r="50812" spans="1:2">
      <c r="A50812" s="46">
        <v>20174427098</v>
      </c>
      <c r="B50812" s="1" t="s">
        <v>33463</v>
      </c>
    </row>
    <row r="50813" spans="1:2">
      <c r="A50813" s="46">
        <v>27295541747</v>
      </c>
      <c r="B50813" s="1" t="s">
        <v>17420</v>
      </c>
    </row>
    <row r="50814" spans="1:2">
      <c r="A50814" s="46">
        <v>27217498711</v>
      </c>
      <c r="B50814" s="1" t="s">
        <v>35348</v>
      </c>
    </row>
    <row r="50815" spans="1:2">
      <c r="A50815" s="46">
        <v>20131843683</v>
      </c>
      <c r="B50815" s="1" t="s">
        <v>16711</v>
      </c>
    </row>
    <row r="50816" spans="1:2">
      <c r="A50816" s="46">
        <v>20949085172</v>
      </c>
      <c r="B50816" s="1" t="s">
        <v>24762</v>
      </c>
    </row>
    <row r="50817" spans="1:2">
      <c r="A50817" s="46">
        <v>20379473440</v>
      </c>
      <c r="B50817" s="1" t="s">
        <v>17365</v>
      </c>
    </row>
    <row r="50818" spans="1:2">
      <c r="A50818" s="46">
        <v>27220135875</v>
      </c>
      <c r="B50818" s="1" t="s">
        <v>30107</v>
      </c>
    </row>
    <row r="50819" spans="1:2">
      <c r="A50819" s="46">
        <v>20131878126</v>
      </c>
      <c r="B50819" s="1" t="s">
        <v>50266</v>
      </c>
    </row>
    <row r="50820" spans="1:2">
      <c r="A50820" s="46">
        <v>27296367619</v>
      </c>
      <c r="B50820" s="1" t="s">
        <v>56021</v>
      </c>
    </row>
    <row r="50821" spans="1:2">
      <c r="A50821" s="46">
        <v>20118585861</v>
      </c>
      <c r="B50821" s="1" t="s">
        <v>68580</v>
      </c>
    </row>
    <row r="50822" spans="1:2">
      <c r="A50822" s="46">
        <v>20319437739</v>
      </c>
      <c r="B50822" s="1" t="s">
        <v>3657</v>
      </c>
    </row>
    <row r="50823" spans="1:2">
      <c r="A50823" s="46">
        <v>30711070482</v>
      </c>
      <c r="B50823" s="1" t="s">
        <v>34241</v>
      </c>
    </row>
    <row r="50824" spans="1:2">
      <c r="A50824" s="46">
        <v>30672668251</v>
      </c>
      <c r="B50824" s="1" t="s">
        <v>7957</v>
      </c>
    </row>
    <row r="50825" spans="1:2">
      <c r="A50825" s="46">
        <v>20934928386</v>
      </c>
      <c r="B50825" s="1" t="s">
        <v>77771</v>
      </c>
    </row>
    <row r="50826" spans="1:2">
      <c r="A50826" s="46">
        <v>20927916291</v>
      </c>
      <c r="B50826" s="1" t="s">
        <v>55345</v>
      </c>
    </row>
    <row r="50827" spans="1:2">
      <c r="A50827" s="46">
        <v>27122627301</v>
      </c>
      <c r="B50827" s="1" t="s">
        <v>81722</v>
      </c>
    </row>
    <row r="50828" spans="1:2">
      <c r="A50828" s="46">
        <v>30708510811</v>
      </c>
      <c r="B50828" s="1" t="s">
        <v>52792</v>
      </c>
    </row>
    <row r="50829" spans="1:2">
      <c r="A50829" s="46">
        <v>23331970409</v>
      </c>
      <c r="B50829" s="1" t="s">
        <v>11652</v>
      </c>
    </row>
    <row r="50830" spans="1:2">
      <c r="A50830" s="46">
        <v>27248176429</v>
      </c>
      <c r="B50830" s="1" t="s">
        <v>34477</v>
      </c>
    </row>
    <row r="50831" spans="1:2">
      <c r="A50831" s="46">
        <v>20200953550</v>
      </c>
      <c r="B50831" s="1" t="s">
        <v>46216</v>
      </c>
    </row>
    <row r="50832" spans="1:2">
      <c r="A50832" s="46">
        <v>27369313768</v>
      </c>
      <c r="B50832" s="1" t="s">
        <v>38091</v>
      </c>
    </row>
    <row r="50833" spans="1:2">
      <c r="A50833" s="46">
        <v>27253358306</v>
      </c>
      <c r="B50833" s="1" t="s">
        <v>12477</v>
      </c>
    </row>
    <row r="50834" spans="1:2">
      <c r="A50834" s="46">
        <v>30567261456</v>
      </c>
      <c r="B50834" s="1" t="s">
        <v>41401</v>
      </c>
    </row>
    <row r="50835" spans="1:2">
      <c r="A50835" s="46">
        <v>27224378683</v>
      </c>
      <c r="B50835" s="1" t="s">
        <v>67445</v>
      </c>
    </row>
    <row r="50836" spans="1:2">
      <c r="A50836" s="46">
        <v>30697885982</v>
      </c>
      <c r="B50836" s="1" t="s">
        <v>13248</v>
      </c>
    </row>
    <row r="50837" spans="1:2">
      <c r="A50837" s="46">
        <v>20269320746</v>
      </c>
      <c r="B50837" s="1" t="s">
        <v>25473</v>
      </c>
    </row>
    <row r="50838" spans="1:2">
      <c r="A50838" s="46">
        <v>27119535935</v>
      </c>
      <c r="B50838" s="1" t="s">
        <v>51129</v>
      </c>
    </row>
    <row r="50839" spans="1:2">
      <c r="A50839" s="46">
        <v>20073953317</v>
      </c>
      <c r="B50839" s="1" t="s">
        <v>67192</v>
      </c>
    </row>
    <row r="50840" spans="1:2">
      <c r="A50840" s="46">
        <v>20078718758</v>
      </c>
      <c r="B50840" s="1" t="s">
        <v>35942</v>
      </c>
    </row>
    <row r="50841" spans="1:2">
      <c r="A50841" s="46">
        <v>30713782102</v>
      </c>
      <c r="B50841" s="1" t="s">
        <v>88693</v>
      </c>
    </row>
    <row r="50842" spans="1:2">
      <c r="A50842" s="46">
        <v>20077287249</v>
      </c>
      <c r="B50842" s="1" t="s">
        <v>48985</v>
      </c>
    </row>
    <row r="50843" spans="1:2">
      <c r="A50843" s="47">
        <v>20076878367</v>
      </c>
      <c r="B50843" t="s">
        <v>106201</v>
      </c>
    </row>
    <row r="50844" spans="1:2">
      <c r="A50844" s="46">
        <v>20115112903</v>
      </c>
      <c r="B50844" s="1" t="s">
        <v>97104</v>
      </c>
    </row>
    <row r="50845" spans="1:2">
      <c r="A50845" s="46">
        <v>27163761322</v>
      </c>
      <c r="B50845" s="1" t="s">
        <v>7140</v>
      </c>
    </row>
    <row r="50846" spans="1:2">
      <c r="A50846" s="46">
        <v>20075902442</v>
      </c>
      <c r="B50846" s="1" t="s">
        <v>29626</v>
      </c>
    </row>
    <row r="50847" spans="1:2">
      <c r="A50847" s="46">
        <v>30515865930</v>
      </c>
      <c r="B50847" s="1" t="s">
        <v>80038</v>
      </c>
    </row>
    <row r="50848" spans="1:2">
      <c r="A50848" s="46">
        <v>27113929893</v>
      </c>
      <c r="B50848" s="1" t="s">
        <v>41474</v>
      </c>
    </row>
    <row r="50849" spans="1:2">
      <c r="A50849" s="46">
        <v>27956952536</v>
      </c>
      <c r="B50849" s="1" t="s">
        <v>4059</v>
      </c>
    </row>
    <row r="50850" spans="1:2">
      <c r="A50850" s="46">
        <v>27277971491</v>
      </c>
      <c r="B50850" s="1" t="s">
        <v>16492</v>
      </c>
    </row>
    <row r="50851" spans="1:2">
      <c r="A50851" s="46">
        <v>27248259871</v>
      </c>
      <c r="B50851" s="1" t="s">
        <v>76087</v>
      </c>
    </row>
    <row r="50852" spans="1:2">
      <c r="A50852" s="46">
        <v>27280439016</v>
      </c>
      <c r="B50852" s="1" t="s">
        <v>33126</v>
      </c>
    </row>
    <row r="50853" spans="1:2">
      <c r="A50853" s="46">
        <v>27926850844</v>
      </c>
      <c r="B50853" s="1" t="s">
        <v>62479</v>
      </c>
    </row>
    <row r="50854" spans="1:2">
      <c r="A50854" s="46">
        <v>27056993725</v>
      </c>
      <c r="B50854" s="1" t="s">
        <v>64943</v>
      </c>
    </row>
    <row r="50855" spans="1:2">
      <c r="A50855" s="46">
        <v>20333844517</v>
      </c>
      <c r="B50855" s="1" t="s">
        <v>8261</v>
      </c>
    </row>
    <row r="50856" spans="1:2">
      <c r="A50856" s="46">
        <v>27063676018</v>
      </c>
      <c r="B50856" s="1" t="s">
        <v>9798</v>
      </c>
    </row>
    <row r="50857" spans="1:2">
      <c r="A50857" s="46">
        <v>27116406220</v>
      </c>
      <c r="B50857" s="1" t="s">
        <v>2355</v>
      </c>
    </row>
    <row r="50858" spans="1:2">
      <c r="A50858" s="46">
        <v>27349608702</v>
      </c>
      <c r="B50858" s="1" t="s">
        <v>70628</v>
      </c>
    </row>
    <row r="50859" spans="1:2">
      <c r="A50859" s="46">
        <v>20945034301</v>
      </c>
      <c r="B50859" s="1" t="s">
        <v>90711</v>
      </c>
    </row>
    <row r="50860" spans="1:2">
      <c r="A50860" s="46">
        <v>23226501924</v>
      </c>
      <c r="B50860" s="1" t="s">
        <v>51552</v>
      </c>
    </row>
    <row r="50861" spans="1:2">
      <c r="A50861" s="46">
        <v>30714265519</v>
      </c>
      <c r="B50861" s="1" t="s">
        <v>4670</v>
      </c>
    </row>
    <row r="50862" spans="1:2">
      <c r="A50862" s="46">
        <v>20305001962</v>
      </c>
      <c r="B50862" s="1" t="s">
        <v>51368</v>
      </c>
    </row>
    <row r="50863" spans="1:2">
      <c r="A50863" s="46">
        <v>30714614084</v>
      </c>
      <c r="B50863" s="1" t="s">
        <v>75972</v>
      </c>
    </row>
    <row r="50864" spans="1:2">
      <c r="A50864" s="46">
        <v>27266478041</v>
      </c>
      <c r="B50864" s="1" t="s">
        <v>57969</v>
      </c>
    </row>
    <row r="50865" spans="1:2">
      <c r="A50865" s="46">
        <v>20220902995</v>
      </c>
      <c r="B50865" s="1" t="s">
        <v>84650</v>
      </c>
    </row>
    <row r="50866" spans="1:2">
      <c r="A50866" s="46">
        <v>20249140458</v>
      </c>
      <c r="B50866" s="1" t="s">
        <v>86838</v>
      </c>
    </row>
    <row r="50867" spans="1:2">
      <c r="A50867" s="46">
        <v>20242197640</v>
      </c>
      <c r="B50867" s="1" t="s">
        <v>97881</v>
      </c>
    </row>
    <row r="50868" spans="1:2">
      <c r="A50868" s="46">
        <v>20101333206</v>
      </c>
      <c r="B50868" s="1" t="s">
        <v>31128</v>
      </c>
    </row>
    <row r="50869" spans="1:2">
      <c r="A50869" s="46">
        <v>20077462318</v>
      </c>
      <c r="B50869" s="1" t="s">
        <v>26967</v>
      </c>
    </row>
    <row r="50870" spans="1:2">
      <c r="A50870" s="46">
        <v>30709332461</v>
      </c>
      <c r="B50870" s="1" t="s">
        <v>63532</v>
      </c>
    </row>
    <row r="50871" spans="1:2">
      <c r="A50871" s="46">
        <v>30716423820</v>
      </c>
      <c r="B50871" s="1" t="s">
        <v>83576</v>
      </c>
    </row>
    <row r="50872" spans="1:2">
      <c r="A50872" s="46">
        <v>27300747286</v>
      </c>
      <c r="B50872" s="1" t="s">
        <v>79211</v>
      </c>
    </row>
    <row r="50873" spans="1:2">
      <c r="A50873" s="46">
        <v>20306938194</v>
      </c>
      <c r="B50873" s="1" t="s">
        <v>30730</v>
      </c>
    </row>
    <row r="50874" spans="1:2">
      <c r="A50874" s="46">
        <v>23271863349</v>
      </c>
      <c r="B50874" s="1" t="s">
        <v>85982</v>
      </c>
    </row>
    <row r="50875" spans="1:2">
      <c r="A50875" s="46">
        <v>27339520017</v>
      </c>
      <c r="B50875" s="1" t="s">
        <v>99673</v>
      </c>
    </row>
    <row r="50876" spans="1:2">
      <c r="A50876" s="46">
        <v>20124351597</v>
      </c>
      <c r="B50876" s="1" t="s">
        <v>20152</v>
      </c>
    </row>
    <row r="50877" spans="1:2">
      <c r="A50877" s="46">
        <v>20928623344</v>
      </c>
      <c r="B50877" s="1" t="s">
        <v>20046</v>
      </c>
    </row>
    <row r="50878" spans="1:2">
      <c r="A50878" s="46">
        <v>27286233177</v>
      </c>
      <c r="B50878" s="1" t="s">
        <v>78418</v>
      </c>
    </row>
    <row r="50879" spans="1:2">
      <c r="A50879" s="46">
        <v>20927387841</v>
      </c>
      <c r="B50879" s="1" t="s">
        <v>80148</v>
      </c>
    </row>
    <row r="50880" spans="1:2">
      <c r="A50880" s="46">
        <v>27139344311</v>
      </c>
      <c r="B50880" s="1" t="s">
        <v>92923</v>
      </c>
    </row>
    <row r="50881" spans="1:2">
      <c r="A50881" s="46">
        <v>27226325439</v>
      </c>
      <c r="B50881" s="1" t="s">
        <v>18592</v>
      </c>
    </row>
    <row r="50882" spans="1:2">
      <c r="A50882" s="46">
        <v>27233464789</v>
      </c>
      <c r="B50882" s="1" t="s">
        <v>76122</v>
      </c>
    </row>
    <row r="50883" spans="1:2">
      <c r="A50883" s="46">
        <v>27267516338</v>
      </c>
      <c r="B50883" s="1" t="s">
        <v>25816</v>
      </c>
    </row>
    <row r="50884" spans="1:2">
      <c r="A50884" s="46">
        <v>27279867756</v>
      </c>
      <c r="B50884" s="1" t="s">
        <v>49960</v>
      </c>
    </row>
    <row r="50885" spans="1:2">
      <c r="A50885" s="46">
        <v>20126991925</v>
      </c>
      <c r="B50885" s="1" t="s">
        <v>44400</v>
      </c>
    </row>
    <row r="50886" spans="1:2">
      <c r="A50886" s="46">
        <v>27384939983</v>
      </c>
      <c r="B50886" s="1" t="s">
        <v>23541</v>
      </c>
    </row>
    <row r="50887" spans="1:2">
      <c r="A50887" s="46">
        <v>27176182089</v>
      </c>
      <c r="B50887" s="1" t="s">
        <v>83468</v>
      </c>
    </row>
    <row r="50888" spans="1:2">
      <c r="A50888" s="46">
        <v>27294297737</v>
      </c>
      <c r="B50888" s="1" t="s">
        <v>10224</v>
      </c>
    </row>
    <row r="50889" spans="1:2">
      <c r="A50889" s="46">
        <v>20201207852</v>
      </c>
      <c r="B50889" s="1" t="s">
        <v>52676</v>
      </c>
    </row>
    <row r="50890" spans="1:2">
      <c r="A50890" s="46">
        <v>20264981450</v>
      </c>
      <c r="B50890" s="1" t="s">
        <v>23015</v>
      </c>
    </row>
    <row r="50891" spans="1:2">
      <c r="A50891" s="46">
        <v>27204362454</v>
      </c>
      <c r="B50891" s="1" t="s">
        <v>5676</v>
      </c>
    </row>
    <row r="50892" spans="1:2">
      <c r="A50892" s="46">
        <v>20209732166</v>
      </c>
      <c r="B50892" s="1" t="s">
        <v>84250</v>
      </c>
    </row>
    <row r="50893" spans="1:2">
      <c r="A50893" s="46">
        <v>27126218147</v>
      </c>
      <c r="B50893" s="1" t="s">
        <v>55202</v>
      </c>
    </row>
    <row r="50894" spans="1:2">
      <c r="A50894" s="46">
        <v>20238900965</v>
      </c>
      <c r="B50894" s="1" t="s">
        <v>6903</v>
      </c>
    </row>
    <row r="50895" spans="1:2">
      <c r="A50895" s="46">
        <v>20334477887</v>
      </c>
      <c r="B50895" s="1" t="s">
        <v>9695</v>
      </c>
    </row>
    <row r="50896" spans="1:2">
      <c r="A50896" s="46">
        <v>20103820031</v>
      </c>
      <c r="B50896" s="1" t="s">
        <v>28749</v>
      </c>
    </row>
    <row r="50897" spans="1:2">
      <c r="A50897" s="46">
        <v>20384934391</v>
      </c>
      <c r="B50897" s="1" t="s">
        <v>99250</v>
      </c>
    </row>
    <row r="50898" spans="1:2">
      <c r="A50898" s="46">
        <v>27059553386</v>
      </c>
      <c r="B50898" s="1" t="s">
        <v>48126</v>
      </c>
    </row>
    <row r="50899" spans="1:2">
      <c r="A50899" s="46">
        <v>27128371953</v>
      </c>
      <c r="B50899" s="1" t="s">
        <v>61106</v>
      </c>
    </row>
    <row r="50900" spans="1:2">
      <c r="A50900" s="46">
        <v>27106736559</v>
      </c>
      <c r="B50900" s="1" t="s">
        <v>84037</v>
      </c>
    </row>
    <row r="50901" spans="1:2">
      <c r="A50901" s="46">
        <v>20269992698</v>
      </c>
      <c r="B50901" s="1" t="s">
        <v>99314</v>
      </c>
    </row>
    <row r="50902" spans="1:2">
      <c r="A50902" s="46">
        <v>20126508213</v>
      </c>
      <c r="B50902" s="1" t="s">
        <v>31472</v>
      </c>
    </row>
    <row r="50903" spans="1:2">
      <c r="A50903" s="46">
        <v>27414362104</v>
      </c>
      <c r="B50903" s="1" t="s">
        <v>33977</v>
      </c>
    </row>
    <row r="50904" spans="1:2">
      <c r="A50904" s="46">
        <v>20171405913</v>
      </c>
      <c r="B50904" s="1" t="s">
        <v>84068</v>
      </c>
    </row>
    <row r="50905" spans="1:2">
      <c r="A50905" s="46">
        <v>27234947449</v>
      </c>
      <c r="B50905" s="1" t="s">
        <v>53082</v>
      </c>
    </row>
    <row r="50906" spans="1:2">
      <c r="A50906" s="46">
        <v>23106715009</v>
      </c>
      <c r="B50906" s="1" t="s">
        <v>39503</v>
      </c>
    </row>
    <row r="50907" spans="1:2">
      <c r="A50907" s="46">
        <v>27304127371</v>
      </c>
      <c r="B50907" s="1" t="s">
        <v>46486</v>
      </c>
    </row>
    <row r="50908" spans="1:2">
      <c r="A50908" s="46">
        <v>20187854238</v>
      </c>
      <c r="B50908" s="1" t="s">
        <v>17724</v>
      </c>
    </row>
    <row r="50909" spans="1:2">
      <c r="A50909" s="46">
        <v>23361517059</v>
      </c>
      <c r="B50909" s="1" t="s">
        <v>62273</v>
      </c>
    </row>
    <row r="50910" spans="1:2">
      <c r="A50910" s="46">
        <v>27205966353</v>
      </c>
      <c r="B50910" s="1" t="s">
        <v>61721</v>
      </c>
    </row>
    <row r="50911" spans="1:2">
      <c r="A50911" s="46">
        <v>20288296759</v>
      </c>
      <c r="B50911" s="1" t="s">
        <v>70868</v>
      </c>
    </row>
    <row r="50912" spans="1:2">
      <c r="A50912" s="46">
        <v>20301787627</v>
      </c>
      <c r="B50912" s="1" t="s">
        <v>30047</v>
      </c>
    </row>
    <row r="50913" spans="1:2">
      <c r="A50913" s="46">
        <v>30672672623</v>
      </c>
      <c r="B50913" s="1" t="s">
        <v>67424</v>
      </c>
    </row>
    <row r="50914" spans="1:2">
      <c r="A50914" s="46">
        <v>30515986061</v>
      </c>
      <c r="B50914" s="1" t="s">
        <v>104580</v>
      </c>
    </row>
    <row r="50915" spans="1:2">
      <c r="A50915" s="46">
        <v>20175754912</v>
      </c>
      <c r="B50915" s="1" t="s">
        <v>932</v>
      </c>
    </row>
    <row r="50916" spans="1:2">
      <c r="A50916" s="46">
        <v>20289793632</v>
      </c>
      <c r="B50916" s="1" t="s">
        <v>91825</v>
      </c>
    </row>
    <row r="50917" spans="1:2">
      <c r="A50917" s="46">
        <v>20421564923</v>
      </c>
      <c r="B50917" s="1" t="s">
        <v>84813</v>
      </c>
    </row>
    <row r="50918" spans="1:2">
      <c r="A50918" s="46">
        <v>20353112482</v>
      </c>
      <c r="B50918" s="1" t="s">
        <v>50245</v>
      </c>
    </row>
    <row r="50919" spans="1:2">
      <c r="A50919" s="46">
        <v>30710676891</v>
      </c>
      <c r="B50919" s="1" t="s">
        <v>714</v>
      </c>
    </row>
    <row r="50920" spans="1:2">
      <c r="A50920" s="47">
        <v>20126383720</v>
      </c>
      <c r="B50920" t="s">
        <v>106202</v>
      </c>
    </row>
    <row r="50921" spans="1:2">
      <c r="A50921" s="46">
        <v>20131602325</v>
      </c>
      <c r="B50921" s="1" t="s">
        <v>100350</v>
      </c>
    </row>
    <row r="50922" spans="1:2">
      <c r="A50922" s="46">
        <v>30714984183</v>
      </c>
      <c r="B50922" s="1" t="s">
        <v>18349</v>
      </c>
    </row>
    <row r="50923" spans="1:2">
      <c r="A50923" s="46">
        <v>20117739113</v>
      </c>
      <c r="B50923" s="1" t="s">
        <v>66674</v>
      </c>
    </row>
    <row r="50924" spans="1:2">
      <c r="A50924" s="46">
        <v>30708396563</v>
      </c>
      <c r="B50924" s="1" t="s">
        <v>67906</v>
      </c>
    </row>
    <row r="50925" spans="1:2">
      <c r="A50925" s="46">
        <v>30716387298</v>
      </c>
      <c r="B50925" s="1" t="s">
        <v>57358</v>
      </c>
    </row>
    <row r="50926" spans="1:2">
      <c r="A50926" s="46">
        <v>20265098585</v>
      </c>
      <c r="B50926" s="1" t="s">
        <v>37788</v>
      </c>
    </row>
    <row r="50927" spans="1:2">
      <c r="A50927" s="46">
        <v>20279944578</v>
      </c>
      <c r="B50927" s="1" t="s">
        <v>36973</v>
      </c>
    </row>
    <row r="50928" spans="1:2">
      <c r="A50928" s="46">
        <v>20286365508</v>
      </c>
      <c r="B50928" s="1" t="s">
        <v>14723</v>
      </c>
    </row>
    <row r="50929" spans="1:2">
      <c r="A50929" s="46">
        <v>20312435374</v>
      </c>
      <c r="B50929" s="1" t="s">
        <v>90548</v>
      </c>
    </row>
    <row r="50930" spans="1:2">
      <c r="A50930" s="46">
        <v>30714970336</v>
      </c>
      <c r="B50930" s="1" t="s">
        <v>59039</v>
      </c>
    </row>
    <row r="50931" spans="1:2">
      <c r="A50931" s="46">
        <v>27171357840</v>
      </c>
      <c r="B50931" s="1" t="s">
        <v>103326</v>
      </c>
    </row>
    <row r="50932" spans="1:2">
      <c r="A50932" s="46">
        <v>27258622893</v>
      </c>
      <c r="B50932" s="1" t="s">
        <v>38205</v>
      </c>
    </row>
    <row r="50933" spans="1:2">
      <c r="A50933" s="46">
        <v>27413465902</v>
      </c>
      <c r="B50933" s="1" t="s">
        <v>7594</v>
      </c>
    </row>
    <row r="50934" spans="1:2">
      <c r="A50934" s="46">
        <v>27282346775</v>
      </c>
      <c r="B50934" s="1" t="s">
        <v>39479</v>
      </c>
    </row>
    <row r="50935" spans="1:2">
      <c r="A50935" s="46">
        <v>20072962193</v>
      </c>
      <c r="B50935" s="1" t="s">
        <v>72562</v>
      </c>
    </row>
    <row r="50936" spans="1:2">
      <c r="A50936" s="46">
        <v>20290458898</v>
      </c>
      <c r="B50936" s="1" t="s">
        <v>32436</v>
      </c>
    </row>
    <row r="50937" spans="1:2">
      <c r="A50937" s="46">
        <v>20112163949</v>
      </c>
      <c r="B50937" s="1" t="s">
        <v>21136</v>
      </c>
    </row>
    <row r="50938" spans="1:2">
      <c r="A50938" s="46">
        <v>20246466417</v>
      </c>
      <c r="B50938" s="1" t="s">
        <v>59000</v>
      </c>
    </row>
    <row r="50939" spans="1:2">
      <c r="A50939" s="46">
        <v>27257447265</v>
      </c>
      <c r="B50939" s="1" t="s">
        <v>83072</v>
      </c>
    </row>
    <row r="50940" spans="1:2">
      <c r="A50940" s="46">
        <v>20201951969</v>
      </c>
      <c r="B50940" s="1" t="s">
        <v>101338</v>
      </c>
    </row>
    <row r="50941" spans="1:2">
      <c r="A50941" s="46">
        <v>20332123379</v>
      </c>
      <c r="B50941" s="1" t="s">
        <v>58357</v>
      </c>
    </row>
    <row r="50942" spans="1:2">
      <c r="A50942" s="46">
        <v>30708045833</v>
      </c>
      <c r="B50942" s="1" t="s">
        <v>19583</v>
      </c>
    </row>
    <row r="50943" spans="1:2">
      <c r="A50943" s="46">
        <v>27160079792</v>
      </c>
      <c r="B50943" s="1" t="s">
        <v>41581</v>
      </c>
    </row>
    <row r="50944" spans="1:2">
      <c r="A50944" s="46">
        <v>27232283667</v>
      </c>
      <c r="B50944" s="1" t="s">
        <v>15585</v>
      </c>
    </row>
    <row r="50945" spans="1:2">
      <c r="A50945" s="46">
        <v>30716050110</v>
      </c>
      <c r="B50945" s="1" t="s">
        <v>17858</v>
      </c>
    </row>
    <row r="50946" spans="1:2">
      <c r="A50946" s="46">
        <v>30716006685</v>
      </c>
      <c r="B50946" s="1" t="s">
        <v>5606</v>
      </c>
    </row>
    <row r="50947" spans="1:2">
      <c r="A50947" s="46">
        <v>30717026191</v>
      </c>
      <c r="B50947" s="1" t="s">
        <v>23511</v>
      </c>
    </row>
    <row r="50948" spans="1:2">
      <c r="A50948" s="46">
        <v>30684476765</v>
      </c>
      <c r="B50948" s="1" t="s">
        <v>87194</v>
      </c>
    </row>
    <row r="50949" spans="1:2">
      <c r="A50949" s="46">
        <v>30712357327</v>
      </c>
      <c r="B50949" s="1" t="s">
        <v>63964</v>
      </c>
    </row>
    <row r="50950" spans="1:2">
      <c r="A50950" s="47">
        <v>20276060806</v>
      </c>
      <c r="B50950" t="s">
        <v>106203</v>
      </c>
    </row>
    <row r="50951" spans="1:2">
      <c r="A50951" s="46">
        <v>30710675976</v>
      </c>
      <c r="B50951" s="1" t="s">
        <v>84618</v>
      </c>
    </row>
    <row r="50952" spans="1:2">
      <c r="A50952" s="46">
        <v>30711119295</v>
      </c>
      <c r="B50952" s="1" t="s">
        <v>67709</v>
      </c>
    </row>
    <row r="50953" spans="1:2">
      <c r="A50953" s="46">
        <v>30716133687</v>
      </c>
      <c r="B50953" s="1" t="s">
        <v>16946</v>
      </c>
    </row>
    <row r="50954" spans="1:2">
      <c r="A50954" s="46">
        <v>27314655139</v>
      </c>
      <c r="B50954" s="1" t="s">
        <v>36431</v>
      </c>
    </row>
    <row r="50955" spans="1:2">
      <c r="A50955" s="46">
        <v>27306488045</v>
      </c>
      <c r="B50955" s="1" t="s">
        <v>56708</v>
      </c>
    </row>
    <row r="50956" spans="1:2">
      <c r="A50956" s="46">
        <v>20188696911</v>
      </c>
      <c r="B50956" s="1" t="s">
        <v>31569</v>
      </c>
    </row>
    <row r="50957" spans="1:2">
      <c r="A50957" s="46">
        <v>20161343499</v>
      </c>
      <c r="B50957" s="1" t="s">
        <v>63272</v>
      </c>
    </row>
    <row r="50958" spans="1:2">
      <c r="A50958" s="46">
        <v>20309363052</v>
      </c>
      <c r="B50958" s="1" t="s">
        <v>36732</v>
      </c>
    </row>
    <row r="50959" spans="1:2">
      <c r="A50959" s="46">
        <v>30714838195</v>
      </c>
      <c r="B50959" s="1" t="s">
        <v>44705</v>
      </c>
    </row>
    <row r="50960" spans="1:2">
      <c r="A50960" s="46">
        <v>20282347300</v>
      </c>
      <c r="B50960" s="1" t="s">
        <v>44552</v>
      </c>
    </row>
    <row r="50961" spans="1:2">
      <c r="A50961" s="46">
        <v>20279874170</v>
      </c>
      <c r="B50961" s="1" t="s">
        <v>71638</v>
      </c>
    </row>
    <row r="50962" spans="1:2">
      <c r="A50962" s="46">
        <v>20305001067</v>
      </c>
      <c r="B50962" s="1" t="s">
        <v>103315</v>
      </c>
    </row>
    <row r="50963" spans="1:2">
      <c r="A50963" s="46">
        <v>30672649664</v>
      </c>
      <c r="B50963" s="1" t="s">
        <v>41580</v>
      </c>
    </row>
    <row r="50964" spans="1:2">
      <c r="A50964" s="46">
        <v>23429100429</v>
      </c>
      <c r="B50964" s="1" t="s">
        <v>98346</v>
      </c>
    </row>
    <row r="50965" spans="1:2">
      <c r="A50965" s="46">
        <v>30712202595</v>
      </c>
      <c r="B50965" s="1" t="s">
        <v>24111</v>
      </c>
    </row>
    <row r="50966" spans="1:2">
      <c r="A50966" s="46">
        <v>20412415435</v>
      </c>
      <c r="B50966" s="1" t="s">
        <v>104069</v>
      </c>
    </row>
    <row r="50967" spans="1:2">
      <c r="A50967" s="46">
        <v>20364349689</v>
      </c>
      <c r="B50967" s="1" t="s">
        <v>61661</v>
      </c>
    </row>
    <row r="50968" spans="1:2">
      <c r="A50968" s="46">
        <v>20295517094</v>
      </c>
      <c r="B50968" s="1" t="s">
        <v>21155</v>
      </c>
    </row>
    <row r="50969" spans="1:2">
      <c r="A50969" s="47">
        <v>30715478249</v>
      </c>
      <c r="B50969" t="s">
        <v>106204</v>
      </c>
    </row>
    <row r="50970" spans="1:2">
      <c r="A50970" s="46">
        <v>20336184410</v>
      </c>
      <c r="B50970" s="1" t="s">
        <v>76616</v>
      </c>
    </row>
    <row r="50971" spans="1:2">
      <c r="A50971" s="46">
        <v>30648174159</v>
      </c>
      <c r="B50971" s="1" t="s">
        <v>15164</v>
      </c>
    </row>
    <row r="50972" spans="1:2">
      <c r="A50972" s="47">
        <v>20204491527</v>
      </c>
      <c r="B50972" t="s">
        <v>106205</v>
      </c>
    </row>
    <row r="50973" spans="1:2">
      <c r="A50973" s="46">
        <v>20384926488</v>
      </c>
      <c r="B50973" s="1" t="s">
        <v>48422</v>
      </c>
    </row>
    <row r="50974" spans="1:2">
      <c r="A50974" s="46">
        <v>20204508225</v>
      </c>
      <c r="B50974" s="1" t="s">
        <v>83913</v>
      </c>
    </row>
    <row r="50975" spans="1:2">
      <c r="A50975" s="46">
        <v>20399842302</v>
      </c>
      <c r="B50975" s="1" t="s">
        <v>64337</v>
      </c>
    </row>
    <row r="50976" spans="1:2">
      <c r="A50976" s="46">
        <v>20256180635</v>
      </c>
      <c r="B50976" s="1" t="s">
        <v>62046</v>
      </c>
    </row>
    <row r="50977" spans="1:2">
      <c r="A50977" s="46">
        <v>20406125050</v>
      </c>
      <c r="B50977" s="1" t="s">
        <v>23848</v>
      </c>
    </row>
    <row r="50978" spans="1:2">
      <c r="A50978" s="46">
        <v>27044536469</v>
      </c>
      <c r="B50978" s="1" t="s">
        <v>25520</v>
      </c>
    </row>
    <row r="50979" spans="1:2">
      <c r="A50979" s="46">
        <v>30716628082</v>
      </c>
      <c r="B50979" s="1" t="s">
        <v>45083</v>
      </c>
    </row>
    <row r="50980" spans="1:2">
      <c r="A50980" s="46">
        <v>23295679239</v>
      </c>
      <c r="B50980" s="1" t="s">
        <v>11567</v>
      </c>
    </row>
    <row r="50981" spans="1:2">
      <c r="A50981" s="46">
        <v>30712378170</v>
      </c>
      <c r="B50981" s="1" t="s">
        <v>11014</v>
      </c>
    </row>
    <row r="50982" spans="1:2">
      <c r="A50982" s="46">
        <v>27186152501</v>
      </c>
      <c r="B50982" s="1" t="s">
        <v>52655</v>
      </c>
    </row>
    <row r="50983" spans="1:2">
      <c r="A50983" s="46">
        <v>27163931023</v>
      </c>
      <c r="B50983" s="1" t="s">
        <v>66271</v>
      </c>
    </row>
    <row r="50984" spans="1:2">
      <c r="A50984" s="46">
        <v>20234923839</v>
      </c>
      <c r="B50984" s="1" t="s">
        <v>4746</v>
      </c>
    </row>
    <row r="50985" spans="1:2">
      <c r="A50985" s="46">
        <v>23129638214</v>
      </c>
      <c r="B50985" s="1" t="s">
        <v>38556</v>
      </c>
    </row>
    <row r="50986" spans="1:2">
      <c r="A50986" s="46">
        <v>23213804219</v>
      </c>
      <c r="B50986" s="1" t="s">
        <v>86647</v>
      </c>
    </row>
    <row r="50987" spans="1:2">
      <c r="A50987" s="46">
        <v>20336656924</v>
      </c>
      <c r="B50987" s="1" t="s">
        <v>10352</v>
      </c>
    </row>
    <row r="50988" spans="1:2">
      <c r="A50988" s="46">
        <v>20204436585</v>
      </c>
      <c r="B50988" s="1" t="s">
        <v>18308</v>
      </c>
    </row>
    <row r="50989" spans="1:2">
      <c r="A50989" s="46">
        <v>27167382822</v>
      </c>
      <c r="B50989" s="1" t="s">
        <v>20281</v>
      </c>
    </row>
    <row r="50990" spans="1:2">
      <c r="A50990" s="46">
        <v>27286554739</v>
      </c>
      <c r="B50990" s="1" t="s">
        <v>76408</v>
      </c>
    </row>
    <row r="50991" spans="1:2">
      <c r="A50991" s="46">
        <v>20266457333</v>
      </c>
      <c r="B50991" s="1" t="s">
        <v>12582</v>
      </c>
    </row>
    <row r="50992" spans="1:2">
      <c r="A50992" s="46">
        <v>20929599188</v>
      </c>
      <c r="B50992" s="1" t="s">
        <v>44355</v>
      </c>
    </row>
    <row r="50993" spans="1:2">
      <c r="A50993" s="46">
        <v>33715992049</v>
      </c>
      <c r="B50993" s="1" t="s">
        <v>43385</v>
      </c>
    </row>
    <row r="50994" spans="1:2">
      <c r="A50994" s="46">
        <v>30714790613</v>
      </c>
      <c r="B50994" s="1" t="s">
        <v>18481</v>
      </c>
    </row>
    <row r="50995" spans="1:2">
      <c r="A50995" s="46">
        <v>23355692884</v>
      </c>
      <c r="B50995" s="1" t="s">
        <v>35148</v>
      </c>
    </row>
    <row r="50996" spans="1:2">
      <c r="A50996" s="46">
        <v>20317782692</v>
      </c>
      <c r="B50996" s="1" t="s">
        <v>75042</v>
      </c>
    </row>
    <row r="50997" spans="1:2">
      <c r="A50997" s="46">
        <v>27329559810</v>
      </c>
      <c r="B50997" s="1" t="s">
        <v>34660</v>
      </c>
    </row>
    <row r="50998" spans="1:2">
      <c r="A50998" s="46">
        <v>23280836184</v>
      </c>
      <c r="B50998" s="1" t="s">
        <v>23621</v>
      </c>
    </row>
    <row r="50999" spans="1:2">
      <c r="A50999" s="46">
        <v>23324062629</v>
      </c>
      <c r="B50999" s="1" t="s">
        <v>87813</v>
      </c>
    </row>
    <row r="51000" spans="1:2">
      <c r="A51000" s="46">
        <v>20273769529</v>
      </c>
      <c r="B51000" s="1" t="s">
        <v>8370</v>
      </c>
    </row>
    <row r="51001" spans="1:2">
      <c r="A51001" s="46">
        <v>23343798989</v>
      </c>
      <c r="B51001" s="1" t="s">
        <v>96974</v>
      </c>
    </row>
    <row r="51002" spans="1:2">
      <c r="A51002" s="46">
        <v>27295540740</v>
      </c>
      <c r="B51002" s="1" t="s">
        <v>1375</v>
      </c>
    </row>
    <row r="51003" spans="1:2">
      <c r="A51003" s="46">
        <v>24313786648</v>
      </c>
      <c r="B51003" s="1" t="s">
        <v>70657</v>
      </c>
    </row>
    <row r="51004" spans="1:2">
      <c r="A51004" s="46">
        <v>23327103709</v>
      </c>
      <c r="B51004" s="1" t="s">
        <v>48873</v>
      </c>
    </row>
    <row r="51005" spans="1:2">
      <c r="A51005" s="46">
        <v>27391291093</v>
      </c>
      <c r="B51005" s="1" t="s">
        <v>46415</v>
      </c>
    </row>
    <row r="51006" spans="1:2">
      <c r="A51006" s="46">
        <v>27147613763</v>
      </c>
      <c r="B51006" s="1" t="s">
        <v>26453</v>
      </c>
    </row>
    <row r="51007" spans="1:2">
      <c r="A51007" s="46">
        <v>27207941420</v>
      </c>
      <c r="B51007" s="1" t="s">
        <v>93996</v>
      </c>
    </row>
    <row r="51008" spans="1:2">
      <c r="A51008" s="46">
        <v>20237214480</v>
      </c>
      <c r="B51008" s="1" t="s">
        <v>21406</v>
      </c>
    </row>
    <row r="51009" spans="1:2">
      <c r="A51009" s="46">
        <v>20327465342</v>
      </c>
      <c r="B51009" s="1" t="s">
        <v>33475</v>
      </c>
    </row>
    <row r="51010" spans="1:2">
      <c r="A51010" s="46">
        <v>20242842198</v>
      </c>
      <c r="B51010" s="1" t="s">
        <v>30475</v>
      </c>
    </row>
    <row r="51011" spans="1:2">
      <c r="A51011" s="46">
        <v>20346587092</v>
      </c>
      <c r="B51011" s="1" t="s">
        <v>75524</v>
      </c>
    </row>
    <row r="51012" spans="1:2">
      <c r="A51012" s="46">
        <v>20108133431</v>
      </c>
      <c r="B51012" s="1" t="s">
        <v>15344</v>
      </c>
    </row>
    <row r="51013" spans="1:2">
      <c r="A51013" s="46">
        <v>27368415656</v>
      </c>
      <c r="B51013" s="1" t="s">
        <v>8722</v>
      </c>
    </row>
    <row r="51014" spans="1:2">
      <c r="A51014" s="46">
        <v>20325180472</v>
      </c>
      <c r="B51014" s="1" t="s">
        <v>69551</v>
      </c>
    </row>
    <row r="51015" spans="1:2">
      <c r="A51015" s="46">
        <v>20122102050</v>
      </c>
      <c r="B51015" s="1" t="s">
        <v>35137</v>
      </c>
    </row>
    <row r="51016" spans="1:2">
      <c r="A51016" s="46">
        <v>27329190949</v>
      </c>
      <c r="B51016" s="1" t="s">
        <v>45471</v>
      </c>
    </row>
    <row r="51017" spans="1:2">
      <c r="A51017" s="46">
        <v>27324910528</v>
      </c>
      <c r="B51017" s="1" t="s">
        <v>58983</v>
      </c>
    </row>
    <row r="51018" spans="1:2">
      <c r="A51018" s="46">
        <v>20180522442</v>
      </c>
      <c r="B51018" s="1" t="s">
        <v>36770</v>
      </c>
    </row>
    <row r="51019" spans="1:2">
      <c r="A51019" s="46">
        <v>20308316654</v>
      </c>
      <c r="B51019" s="1" t="s">
        <v>81298</v>
      </c>
    </row>
    <row r="51020" spans="1:2">
      <c r="A51020" s="46">
        <v>27160306616</v>
      </c>
      <c r="B51020" s="1" t="s">
        <v>72938</v>
      </c>
    </row>
    <row r="51021" spans="1:2">
      <c r="A51021" s="46">
        <v>27313662743</v>
      </c>
      <c r="B51021" s="1" t="s">
        <v>100051</v>
      </c>
    </row>
    <row r="51022" spans="1:2">
      <c r="A51022" s="46">
        <v>27125336901</v>
      </c>
      <c r="B51022" s="1" t="s">
        <v>49703</v>
      </c>
    </row>
    <row r="51023" spans="1:2">
      <c r="A51023" s="46">
        <v>20302523534</v>
      </c>
      <c r="B51023" s="1" t="s">
        <v>34863</v>
      </c>
    </row>
    <row r="51024" spans="1:2">
      <c r="A51024" s="46">
        <v>27180419921</v>
      </c>
      <c r="B51024" s="1" t="s">
        <v>14996</v>
      </c>
    </row>
    <row r="51025" spans="1:2">
      <c r="A51025" s="46">
        <v>27205585805</v>
      </c>
      <c r="B51025" s="1" t="s">
        <v>22977</v>
      </c>
    </row>
    <row r="51026" spans="1:2">
      <c r="A51026" s="46">
        <v>27209604243</v>
      </c>
      <c r="B51026" s="1" t="s">
        <v>100497</v>
      </c>
    </row>
    <row r="51027" spans="1:2">
      <c r="A51027" s="46">
        <v>23237183924</v>
      </c>
      <c r="B51027" s="1" t="s">
        <v>56370</v>
      </c>
    </row>
    <row r="51028" spans="1:2">
      <c r="A51028" s="46">
        <v>23214608944</v>
      </c>
      <c r="B51028" s="1" t="s">
        <v>103374</v>
      </c>
    </row>
    <row r="51029" spans="1:2">
      <c r="A51029" s="46">
        <v>20320205159</v>
      </c>
      <c r="B51029" s="1" t="s">
        <v>63371</v>
      </c>
    </row>
    <row r="51030" spans="1:2">
      <c r="A51030" s="46">
        <v>20172885870</v>
      </c>
      <c r="B51030" s="1" t="s">
        <v>32104</v>
      </c>
    </row>
    <row r="51031" spans="1:2">
      <c r="A51031" s="46">
        <v>20286241264</v>
      </c>
      <c r="B51031" s="1" t="s">
        <v>80208</v>
      </c>
    </row>
    <row r="51032" spans="1:2">
      <c r="A51032" s="46">
        <v>20080582383</v>
      </c>
      <c r="B51032" s="1" t="s">
        <v>1136</v>
      </c>
    </row>
    <row r="51033" spans="1:2">
      <c r="A51033" s="46">
        <v>20217999481</v>
      </c>
      <c r="B51033" s="1" t="s">
        <v>3647</v>
      </c>
    </row>
    <row r="51034" spans="1:2">
      <c r="A51034" s="46">
        <v>20289338641</v>
      </c>
      <c r="B51034" s="1" t="s">
        <v>1056</v>
      </c>
    </row>
    <row r="51035" spans="1:2">
      <c r="A51035" s="46">
        <v>27366929261</v>
      </c>
      <c r="B51035" s="1" t="s">
        <v>18637</v>
      </c>
    </row>
    <row r="51036" spans="1:2">
      <c r="A51036" s="46">
        <v>20283388205</v>
      </c>
      <c r="B51036" s="1" t="s">
        <v>87404</v>
      </c>
    </row>
    <row r="51037" spans="1:2">
      <c r="A51037" s="46">
        <v>20298533600</v>
      </c>
      <c r="B51037" s="1" t="s">
        <v>76928</v>
      </c>
    </row>
    <row r="51038" spans="1:2">
      <c r="A51038" s="46">
        <v>20085731824</v>
      </c>
      <c r="B51038" s="1" t="s">
        <v>51939</v>
      </c>
    </row>
    <row r="51039" spans="1:2">
      <c r="A51039" s="46">
        <v>20274919605</v>
      </c>
      <c r="B51039" s="1" t="s">
        <v>36863</v>
      </c>
    </row>
    <row r="51040" spans="1:2">
      <c r="A51040" s="46">
        <v>20311448952</v>
      </c>
      <c r="B51040" s="1" t="s">
        <v>50797</v>
      </c>
    </row>
    <row r="51041" spans="1:2">
      <c r="A51041" s="46">
        <v>20295715309</v>
      </c>
      <c r="B51041" s="1" t="s">
        <v>45676</v>
      </c>
    </row>
    <row r="51042" spans="1:2">
      <c r="A51042" s="46">
        <v>20054119934</v>
      </c>
      <c r="B51042" s="1" t="s">
        <v>22721</v>
      </c>
    </row>
    <row r="51043" spans="1:2">
      <c r="A51043" s="46">
        <v>27114181000</v>
      </c>
      <c r="B51043" s="1" t="s">
        <v>49431</v>
      </c>
    </row>
    <row r="51044" spans="1:2">
      <c r="A51044" s="46">
        <v>27232014119</v>
      </c>
      <c r="B51044" s="1" t="s">
        <v>86147</v>
      </c>
    </row>
    <row r="51045" spans="1:2">
      <c r="A51045" s="46">
        <v>27259233866</v>
      </c>
      <c r="B51045" s="1" t="s">
        <v>21186</v>
      </c>
    </row>
    <row r="51046" spans="1:2">
      <c r="A51046" s="46">
        <v>20210381954</v>
      </c>
      <c r="B51046" s="1" t="s">
        <v>16620</v>
      </c>
    </row>
    <row r="51047" spans="1:2">
      <c r="A51047" s="46">
        <v>20365700584</v>
      </c>
      <c r="B51047" s="1" t="s">
        <v>86912</v>
      </c>
    </row>
    <row r="51048" spans="1:2">
      <c r="A51048" s="46">
        <v>27244132133</v>
      </c>
      <c r="B51048" s="1" t="s">
        <v>33979</v>
      </c>
    </row>
    <row r="51049" spans="1:2">
      <c r="A51049" s="46">
        <v>27175754992</v>
      </c>
      <c r="B51049" s="1" t="s">
        <v>92255</v>
      </c>
    </row>
    <row r="51050" spans="1:2">
      <c r="A51050" s="46">
        <v>20100511135</v>
      </c>
      <c r="B51050" s="1" t="s">
        <v>13978</v>
      </c>
    </row>
    <row r="51051" spans="1:2">
      <c r="A51051" s="46">
        <v>20242762089</v>
      </c>
      <c r="B51051" s="1" t="s">
        <v>47946</v>
      </c>
    </row>
    <row r="51052" spans="1:2">
      <c r="A51052" s="46">
        <v>27204858727</v>
      </c>
      <c r="B51052" s="1" t="s">
        <v>10608</v>
      </c>
    </row>
    <row r="51053" spans="1:2">
      <c r="A51053" s="46">
        <v>27204226615</v>
      </c>
      <c r="B51053" s="1" t="s">
        <v>80736</v>
      </c>
    </row>
    <row r="51054" spans="1:2">
      <c r="A51054" s="46">
        <v>23241931099</v>
      </c>
      <c r="B51054" s="1" t="s">
        <v>103988</v>
      </c>
    </row>
    <row r="51055" spans="1:2">
      <c r="A51055" s="46">
        <v>27218180189</v>
      </c>
      <c r="B51055" s="1" t="s">
        <v>73975</v>
      </c>
    </row>
    <row r="51056" spans="1:2">
      <c r="A51056" s="46">
        <v>20139646216</v>
      </c>
      <c r="B51056" s="1" t="s">
        <v>91127</v>
      </c>
    </row>
    <row r="51057" spans="1:2">
      <c r="A51057" s="46">
        <v>20128771973</v>
      </c>
      <c r="B51057" s="1" t="s">
        <v>68627</v>
      </c>
    </row>
    <row r="51058" spans="1:2">
      <c r="A51058" s="46">
        <v>20286291334</v>
      </c>
      <c r="B51058" s="1" t="s">
        <v>14479</v>
      </c>
    </row>
    <row r="51059" spans="1:2">
      <c r="A51059" s="46">
        <v>20145174563</v>
      </c>
      <c r="B51059" s="1" t="s">
        <v>104374</v>
      </c>
    </row>
    <row r="51060" spans="1:2">
      <c r="A51060" s="46">
        <v>20258584199</v>
      </c>
      <c r="B51060" s="1" t="s">
        <v>20028</v>
      </c>
    </row>
    <row r="51061" spans="1:2">
      <c r="A51061" s="46">
        <v>27236844787</v>
      </c>
      <c r="B51061" s="1" t="s">
        <v>64259</v>
      </c>
    </row>
    <row r="51062" spans="1:2">
      <c r="A51062" s="46">
        <v>20268206699</v>
      </c>
      <c r="B51062" s="1" t="s">
        <v>52019</v>
      </c>
    </row>
    <row r="51063" spans="1:2">
      <c r="A51063" s="46">
        <v>27236782900</v>
      </c>
      <c r="B51063" s="1" t="s">
        <v>95864</v>
      </c>
    </row>
    <row r="51064" spans="1:2">
      <c r="A51064" s="46">
        <v>20072777701</v>
      </c>
      <c r="B51064" s="1" t="s">
        <v>79280</v>
      </c>
    </row>
    <row r="51065" spans="1:2">
      <c r="A51065" s="46">
        <v>27213221162</v>
      </c>
      <c r="B51065" s="1" t="s">
        <v>25841</v>
      </c>
    </row>
    <row r="51066" spans="1:2">
      <c r="A51066" s="46">
        <v>27323433637</v>
      </c>
      <c r="B51066" s="1" t="s">
        <v>18748</v>
      </c>
    </row>
    <row r="51067" spans="1:2">
      <c r="A51067" s="46">
        <v>27161081413</v>
      </c>
      <c r="B51067" s="1" t="s">
        <v>444</v>
      </c>
    </row>
    <row r="51068" spans="1:2">
      <c r="A51068" s="46">
        <v>27109511698</v>
      </c>
      <c r="B51068" s="1" t="s">
        <v>49002</v>
      </c>
    </row>
    <row r="51069" spans="1:2">
      <c r="A51069" s="46">
        <v>23142966514</v>
      </c>
      <c r="B51069" s="1" t="s">
        <v>59395</v>
      </c>
    </row>
    <row r="51070" spans="1:2">
      <c r="A51070" s="46">
        <v>20201518122</v>
      </c>
      <c r="B51070" s="1" t="s">
        <v>20</v>
      </c>
    </row>
    <row r="51071" spans="1:2">
      <c r="A51071" s="46">
        <v>20207934632</v>
      </c>
      <c r="B51071" s="1" t="s">
        <v>60554</v>
      </c>
    </row>
    <row r="51072" spans="1:2">
      <c r="A51072" s="46">
        <v>20319237802</v>
      </c>
      <c r="B51072" s="1" t="s">
        <v>58303</v>
      </c>
    </row>
    <row r="51073" spans="1:2">
      <c r="A51073" s="46">
        <v>30697889708</v>
      </c>
      <c r="B51073" s="1" t="s">
        <v>52700</v>
      </c>
    </row>
    <row r="51074" spans="1:2">
      <c r="A51074" s="46">
        <v>30697886288</v>
      </c>
      <c r="B51074" s="1" t="s">
        <v>11944</v>
      </c>
    </row>
    <row r="51075" spans="1:2">
      <c r="A51075" s="46">
        <v>20117335640</v>
      </c>
      <c r="B51075" s="1" t="s">
        <v>570</v>
      </c>
    </row>
    <row r="51076" spans="1:2">
      <c r="A51076" s="46">
        <v>20178170474</v>
      </c>
      <c r="B51076" s="1" t="s">
        <v>53484</v>
      </c>
    </row>
    <row r="51077" spans="1:2">
      <c r="A51077" s="46">
        <v>20143580998</v>
      </c>
      <c r="B51077" s="1" t="s">
        <v>42273</v>
      </c>
    </row>
    <row r="51078" spans="1:2">
      <c r="A51078" s="46">
        <v>20276320131</v>
      </c>
      <c r="B51078" s="1" t="s">
        <v>38503</v>
      </c>
    </row>
    <row r="51079" spans="1:2">
      <c r="A51079" s="46">
        <v>27287025756</v>
      </c>
      <c r="B51079" s="1" t="s">
        <v>26063</v>
      </c>
    </row>
    <row r="51080" spans="1:2">
      <c r="A51080" s="46">
        <v>27271072347</v>
      </c>
      <c r="B51080" s="1" t="s">
        <v>33698</v>
      </c>
    </row>
    <row r="51081" spans="1:2">
      <c r="A51081" s="46">
        <v>20123062214</v>
      </c>
      <c r="B51081" s="1" t="s">
        <v>55271</v>
      </c>
    </row>
    <row r="51082" spans="1:2">
      <c r="A51082" s="46">
        <v>30708008792</v>
      </c>
      <c r="B51082" s="1" t="s">
        <v>18050</v>
      </c>
    </row>
    <row r="51083" spans="1:2">
      <c r="A51083" s="46">
        <v>20072986823</v>
      </c>
      <c r="B51083" s="1" t="s">
        <v>6251</v>
      </c>
    </row>
    <row r="51084" spans="1:2">
      <c r="A51084" s="46">
        <v>27041637825</v>
      </c>
      <c r="B51084" s="1" t="s">
        <v>54090</v>
      </c>
    </row>
    <row r="51085" spans="1:2">
      <c r="A51085" s="46">
        <v>27008759427</v>
      </c>
      <c r="B51085" s="1" t="s">
        <v>79668</v>
      </c>
    </row>
    <row r="51086" spans="1:2">
      <c r="A51086" s="46">
        <v>30512261074</v>
      </c>
      <c r="B51086" s="1" t="s">
        <v>21895</v>
      </c>
    </row>
    <row r="51087" spans="1:2">
      <c r="A51087" s="46">
        <v>27049971988</v>
      </c>
      <c r="B51087" s="1" t="s">
        <v>1135</v>
      </c>
    </row>
    <row r="51088" spans="1:2">
      <c r="A51088" s="46">
        <v>30715776932</v>
      </c>
      <c r="B51088" s="1" t="s">
        <v>83053</v>
      </c>
    </row>
    <row r="51089" spans="1:2">
      <c r="A51089" s="46">
        <v>33712042589</v>
      </c>
      <c r="B51089" s="1" t="s">
        <v>90180</v>
      </c>
    </row>
    <row r="51090" spans="1:2">
      <c r="A51090" s="46">
        <v>30684459844</v>
      </c>
      <c r="B51090" s="1" t="s">
        <v>93518</v>
      </c>
    </row>
    <row r="51091" spans="1:2">
      <c r="A51091" s="46">
        <v>30602436302</v>
      </c>
      <c r="B51091" s="1" t="s">
        <v>65112</v>
      </c>
    </row>
    <row r="51092" spans="1:2">
      <c r="A51092" s="46">
        <v>20187472068</v>
      </c>
      <c r="B51092" s="1" t="s">
        <v>35350</v>
      </c>
    </row>
    <row r="51093" spans="1:2">
      <c r="A51093" s="46">
        <v>27301878023</v>
      </c>
      <c r="B51093" s="1" t="s">
        <v>102057</v>
      </c>
    </row>
    <row r="51094" spans="1:2">
      <c r="A51094" s="46">
        <v>20075699957</v>
      </c>
      <c r="B51094" s="1" t="s">
        <v>55261</v>
      </c>
    </row>
    <row r="51095" spans="1:2">
      <c r="A51095" s="46">
        <v>20258623178</v>
      </c>
      <c r="B51095" s="1" t="s">
        <v>75170</v>
      </c>
    </row>
    <row r="51096" spans="1:2">
      <c r="A51096" s="46">
        <v>27359681696</v>
      </c>
      <c r="B51096" s="1" t="s">
        <v>104010</v>
      </c>
    </row>
    <row r="51097" spans="1:2">
      <c r="A51097" s="46">
        <v>27172798840</v>
      </c>
      <c r="B51097" s="1" t="s">
        <v>23226</v>
      </c>
    </row>
    <row r="51098" spans="1:2">
      <c r="A51098" s="47">
        <v>20277971756</v>
      </c>
      <c r="B51098" t="s">
        <v>106206</v>
      </c>
    </row>
    <row r="51099" spans="1:2">
      <c r="A51099" s="46">
        <v>20230381837</v>
      </c>
      <c r="B51099" s="1" t="s">
        <v>94427</v>
      </c>
    </row>
    <row r="51100" spans="1:2">
      <c r="A51100" s="47">
        <v>20052656711</v>
      </c>
      <c r="B51100" t="s">
        <v>106207</v>
      </c>
    </row>
    <row r="51101" spans="1:2">
      <c r="A51101" s="46">
        <v>27376226277</v>
      </c>
      <c r="B51101" s="1" t="s">
        <v>56709</v>
      </c>
    </row>
    <row r="51102" spans="1:2">
      <c r="A51102" s="46">
        <v>27237277843</v>
      </c>
      <c r="B51102" s="1" t="s">
        <v>93866</v>
      </c>
    </row>
    <row r="51103" spans="1:2">
      <c r="A51103" s="46">
        <v>27332920605</v>
      </c>
      <c r="B51103" s="1" t="s">
        <v>38490</v>
      </c>
    </row>
    <row r="51104" spans="1:2">
      <c r="A51104" s="46">
        <v>27299732989</v>
      </c>
      <c r="B51104" s="1" t="s">
        <v>29129</v>
      </c>
    </row>
    <row r="51105" spans="1:2">
      <c r="A51105" s="46">
        <v>27289890810</v>
      </c>
      <c r="B51105" s="1" t="s">
        <v>12730</v>
      </c>
    </row>
    <row r="51106" spans="1:2">
      <c r="A51106" s="46">
        <v>20302427721</v>
      </c>
      <c r="B51106" s="1" t="s">
        <v>103492</v>
      </c>
    </row>
    <row r="51107" spans="1:2">
      <c r="A51107" s="46">
        <v>20243849269</v>
      </c>
      <c r="B51107" s="1" t="s">
        <v>58679</v>
      </c>
    </row>
    <row r="51108" spans="1:2">
      <c r="A51108" s="46">
        <v>20273939238</v>
      </c>
      <c r="B51108" s="1" t="s">
        <v>48655</v>
      </c>
    </row>
    <row r="51109" spans="1:2">
      <c r="A51109" s="46">
        <v>20369204484</v>
      </c>
      <c r="B51109" s="1" t="s">
        <v>82934</v>
      </c>
    </row>
    <row r="51110" spans="1:2">
      <c r="A51110" s="46">
        <v>27314565105</v>
      </c>
      <c r="B51110" s="1" t="s">
        <v>84400</v>
      </c>
    </row>
    <row r="51111" spans="1:2">
      <c r="A51111" s="46">
        <v>20072944632</v>
      </c>
      <c r="B51111" s="1" t="s">
        <v>82400</v>
      </c>
    </row>
    <row r="51112" spans="1:2">
      <c r="A51112" s="46">
        <v>20237260989</v>
      </c>
      <c r="B51112" s="1" t="s">
        <v>13435</v>
      </c>
    </row>
    <row r="51113" spans="1:2">
      <c r="A51113" s="46">
        <v>27315286803</v>
      </c>
      <c r="B51113" s="1" t="s">
        <v>40449</v>
      </c>
    </row>
    <row r="51114" spans="1:2">
      <c r="A51114" s="46">
        <v>20263574207</v>
      </c>
      <c r="B51114" s="1" t="s">
        <v>104551</v>
      </c>
    </row>
    <row r="51115" spans="1:2">
      <c r="A51115" s="46">
        <v>20075773936</v>
      </c>
      <c r="B51115" s="1" t="s">
        <v>85594</v>
      </c>
    </row>
    <row r="51116" spans="1:2">
      <c r="A51116" s="46">
        <v>20127301434</v>
      </c>
      <c r="B51116" s="1" t="s">
        <v>68093</v>
      </c>
    </row>
    <row r="51117" spans="1:2">
      <c r="A51117" s="46">
        <v>23143497879</v>
      </c>
      <c r="B51117" s="1" t="s">
        <v>95744</v>
      </c>
    </row>
    <row r="51118" spans="1:2">
      <c r="A51118" s="46">
        <v>27126991814</v>
      </c>
      <c r="B51118" s="1" t="s">
        <v>2575</v>
      </c>
    </row>
    <row r="51119" spans="1:2">
      <c r="A51119" s="46">
        <v>27143496568</v>
      </c>
      <c r="B51119" s="1" t="s">
        <v>18658</v>
      </c>
    </row>
    <row r="51120" spans="1:2">
      <c r="A51120" s="46">
        <v>23076871779</v>
      </c>
      <c r="B51120" s="1" t="s">
        <v>33398</v>
      </c>
    </row>
    <row r="51121" spans="1:2">
      <c r="A51121" s="46">
        <v>20163931495</v>
      </c>
      <c r="B51121" s="1" t="s">
        <v>80082</v>
      </c>
    </row>
    <row r="51122" spans="1:2">
      <c r="A51122" s="46">
        <v>20073031126</v>
      </c>
      <c r="B51122" s="1" t="s">
        <v>46028</v>
      </c>
    </row>
    <row r="51123" spans="1:2">
      <c r="A51123" s="46">
        <v>27382927724</v>
      </c>
      <c r="B51123" s="1" t="s">
        <v>51567</v>
      </c>
    </row>
    <row r="51124" spans="1:2">
      <c r="A51124" s="46">
        <v>27246500903</v>
      </c>
      <c r="B51124" s="1" t="s">
        <v>94728</v>
      </c>
    </row>
    <row r="51125" spans="1:2">
      <c r="A51125" s="46">
        <v>23409364004</v>
      </c>
      <c r="B51125" s="1" t="s">
        <v>64342</v>
      </c>
    </row>
    <row r="51126" spans="1:2">
      <c r="A51126" s="46">
        <v>30714728721</v>
      </c>
      <c r="B51126" s="1" t="s">
        <v>61670</v>
      </c>
    </row>
    <row r="51127" spans="1:2">
      <c r="A51127" s="46">
        <v>20266024488</v>
      </c>
      <c r="B51127" s="1" t="s">
        <v>103853</v>
      </c>
    </row>
    <row r="51128" spans="1:2">
      <c r="A51128" s="46">
        <v>20186801793</v>
      </c>
      <c r="B51128" s="1" t="s">
        <v>79247</v>
      </c>
    </row>
    <row r="51129" spans="1:2">
      <c r="A51129" s="46">
        <v>30715997122</v>
      </c>
      <c r="B51129" s="1" t="s">
        <v>56479</v>
      </c>
    </row>
    <row r="51130" spans="1:2">
      <c r="A51130" s="46">
        <v>33709985189</v>
      </c>
      <c r="B51130" s="1" t="s">
        <v>89033</v>
      </c>
    </row>
    <row r="51131" spans="1:2">
      <c r="A51131" s="46">
        <v>20926823273</v>
      </c>
      <c r="B51131" s="1" t="s">
        <v>54967</v>
      </c>
    </row>
    <row r="51132" spans="1:2">
      <c r="A51132" s="46">
        <v>30711488894</v>
      </c>
      <c r="B51132" s="1" t="s">
        <v>62302</v>
      </c>
    </row>
    <row r="51133" spans="1:2">
      <c r="A51133" s="46">
        <v>30547406466</v>
      </c>
      <c r="B51133" s="1" t="s">
        <v>79581</v>
      </c>
    </row>
    <row r="51134" spans="1:2">
      <c r="A51134" s="46">
        <v>20304127431</v>
      </c>
      <c r="B51134" s="1" t="s">
        <v>3638</v>
      </c>
    </row>
    <row r="51135" spans="1:2">
      <c r="A51135" s="46">
        <v>20054313196</v>
      </c>
      <c r="B51135" s="1" t="s">
        <v>27158</v>
      </c>
    </row>
    <row r="51136" spans="1:2">
      <c r="A51136" s="46">
        <v>27316137313</v>
      </c>
      <c r="B51136" s="1" t="s">
        <v>1095</v>
      </c>
    </row>
    <row r="51137" spans="1:2">
      <c r="A51137" s="46">
        <v>20304232049</v>
      </c>
      <c r="B51137" s="1" t="s">
        <v>61087</v>
      </c>
    </row>
    <row r="51138" spans="1:2">
      <c r="A51138" s="46">
        <v>20381015417</v>
      </c>
      <c r="B51138" s="1" t="s">
        <v>3832</v>
      </c>
    </row>
    <row r="51139" spans="1:2">
      <c r="A51139" s="46">
        <v>20925474747</v>
      </c>
      <c r="B51139" s="1" t="s">
        <v>16205</v>
      </c>
    </row>
    <row r="51140" spans="1:2">
      <c r="A51140" s="46">
        <v>27239187914</v>
      </c>
      <c r="B51140" s="1" t="s">
        <v>91314</v>
      </c>
    </row>
    <row r="51141" spans="1:2">
      <c r="A51141" s="46">
        <v>27139706515</v>
      </c>
      <c r="B51141" s="1" t="s">
        <v>55844</v>
      </c>
    </row>
    <row r="51142" spans="1:2">
      <c r="A51142" s="46">
        <v>23099968974</v>
      </c>
      <c r="B51142" s="1" t="s">
        <v>12111</v>
      </c>
    </row>
    <row r="51143" spans="1:2">
      <c r="A51143" s="46">
        <v>23287927509</v>
      </c>
      <c r="B51143" s="1" t="s">
        <v>90654</v>
      </c>
    </row>
    <row r="51144" spans="1:2">
      <c r="A51144" s="46">
        <v>20141740416</v>
      </c>
      <c r="B51144" s="1" t="s">
        <v>60099</v>
      </c>
    </row>
    <row r="51145" spans="1:2">
      <c r="A51145" s="46">
        <v>20384929770</v>
      </c>
      <c r="B51145" s="1" t="s">
        <v>5123</v>
      </c>
    </row>
    <row r="51146" spans="1:2">
      <c r="A51146" s="46">
        <v>27307280464</v>
      </c>
      <c r="B51146" s="1" t="s">
        <v>21411</v>
      </c>
    </row>
    <row r="51147" spans="1:2">
      <c r="A51147" s="46">
        <v>20206061228</v>
      </c>
      <c r="B51147" s="1" t="s">
        <v>101531</v>
      </c>
    </row>
    <row r="51148" spans="1:2">
      <c r="A51148" s="46">
        <v>20240128722</v>
      </c>
      <c r="B51148" s="1" t="s">
        <v>59947</v>
      </c>
    </row>
    <row r="51149" spans="1:2">
      <c r="A51149" s="46">
        <v>20268461206</v>
      </c>
      <c r="B51149" s="1" t="s">
        <v>87228</v>
      </c>
    </row>
    <row r="51150" spans="1:2">
      <c r="A51150" s="46">
        <v>20311876121</v>
      </c>
      <c r="B51150" s="1" t="s">
        <v>15970</v>
      </c>
    </row>
    <row r="51151" spans="1:2">
      <c r="A51151" s="46">
        <v>23052653479</v>
      </c>
      <c r="B51151" s="1" t="s">
        <v>49115</v>
      </c>
    </row>
    <row r="51152" spans="1:2">
      <c r="A51152" s="46">
        <v>27172146010</v>
      </c>
      <c r="B51152" s="1" t="s">
        <v>86196</v>
      </c>
    </row>
    <row r="51153" spans="1:2">
      <c r="A51153" s="46">
        <v>20075761296</v>
      </c>
      <c r="B51153" s="1" t="s">
        <v>50292</v>
      </c>
    </row>
    <row r="51154" spans="1:2">
      <c r="A51154" s="46">
        <v>20224749954</v>
      </c>
      <c r="B51154" s="1" t="s">
        <v>503</v>
      </c>
    </row>
    <row r="51155" spans="1:2">
      <c r="A51155" s="46">
        <v>30708263202</v>
      </c>
      <c r="B51155" s="1" t="s">
        <v>15372</v>
      </c>
    </row>
    <row r="51156" spans="1:2">
      <c r="A51156" s="46">
        <v>30712458387</v>
      </c>
      <c r="B51156" s="1" t="s">
        <v>29146</v>
      </c>
    </row>
    <row r="51157" spans="1:2">
      <c r="A51157" s="46">
        <v>20130203222</v>
      </c>
      <c r="B51157" s="1" t="s">
        <v>43490</v>
      </c>
    </row>
    <row r="51158" spans="1:2">
      <c r="A51158" s="46">
        <v>30716488396</v>
      </c>
      <c r="B51158" s="1" t="s">
        <v>30180</v>
      </c>
    </row>
    <row r="51159" spans="1:2">
      <c r="A51159" s="46">
        <v>27359268268</v>
      </c>
      <c r="B51159" s="1" t="s">
        <v>45270</v>
      </c>
    </row>
    <row r="51160" spans="1:2">
      <c r="A51160" s="46">
        <v>20311242807</v>
      </c>
      <c r="B51160" s="1" t="s">
        <v>46981</v>
      </c>
    </row>
    <row r="51161" spans="1:2">
      <c r="A51161" s="46">
        <v>27309605875</v>
      </c>
      <c r="B51161" s="1" t="s">
        <v>57031</v>
      </c>
    </row>
    <row r="51162" spans="1:2">
      <c r="A51162" s="46">
        <v>20113396041</v>
      </c>
      <c r="B51162" s="1" t="s">
        <v>42300</v>
      </c>
    </row>
    <row r="51163" spans="1:2">
      <c r="A51163" s="46">
        <v>27171279068</v>
      </c>
      <c r="B51163" s="1" t="s">
        <v>68014</v>
      </c>
    </row>
    <row r="51164" spans="1:2">
      <c r="A51164" s="46">
        <v>27284850489</v>
      </c>
      <c r="B51164" s="1" t="s">
        <v>85865</v>
      </c>
    </row>
    <row r="51165" spans="1:2">
      <c r="A51165" s="46">
        <v>24314568164</v>
      </c>
      <c r="B51165" s="1" t="s">
        <v>84965</v>
      </c>
    </row>
    <row r="51166" spans="1:2">
      <c r="A51166" s="46">
        <v>23304325534</v>
      </c>
      <c r="B51166" s="1" t="s">
        <v>18181</v>
      </c>
    </row>
    <row r="51167" spans="1:2">
      <c r="A51167" s="46">
        <v>23143156389</v>
      </c>
      <c r="B51167" s="1" t="s">
        <v>6039</v>
      </c>
    </row>
    <row r="51168" spans="1:2">
      <c r="A51168" s="46">
        <v>20075732733</v>
      </c>
      <c r="B51168" s="1" t="s">
        <v>27837</v>
      </c>
    </row>
    <row r="51169" spans="1:2">
      <c r="A51169" s="46">
        <v>20285164568</v>
      </c>
      <c r="B51169" s="1" t="s">
        <v>98965</v>
      </c>
    </row>
    <row r="51170" spans="1:2">
      <c r="A51170" s="46">
        <v>20246598348</v>
      </c>
      <c r="B51170" s="1" t="s">
        <v>100647</v>
      </c>
    </row>
    <row r="51171" spans="1:2">
      <c r="A51171" s="46">
        <v>20166962294</v>
      </c>
      <c r="B51171" s="1" t="s">
        <v>44531</v>
      </c>
    </row>
    <row r="51172" spans="1:2">
      <c r="A51172" s="46">
        <v>20162257251</v>
      </c>
      <c r="B51172" s="1" t="s">
        <v>88411</v>
      </c>
    </row>
    <row r="51173" spans="1:2">
      <c r="A51173" s="46">
        <v>20080350628</v>
      </c>
      <c r="B51173" s="1" t="s">
        <v>42673</v>
      </c>
    </row>
    <row r="51174" spans="1:2">
      <c r="A51174" s="46">
        <v>20261082307</v>
      </c>
      <c r="B51174" s="1" t="s">
        <v>94994</v>
      </c>
    </row>
    <row r="51175" spans="1:2">
      <c r="A51175" s="46">
        <v>23161703869</v>
      </c>
      <c r="B51175" s="1" t="s">
        <v>7960</v>
      </c>
    </row>
    <row r="51176" spans="1:2">
      <c r="A51176" s="46">
        <v>20144052901</v>
      </c>
      <c r="B51176" s="1" t="s">
        <v>53789</v>
      </c>
    </row>
    <row r="51177" spans="1:2">
      <c r="A51177" s="46">
        <v>23220864294</v>
      </c>
      <c r="B51177" s="1" t="s">
        <v>103021</v>
      </c>
    </row>
    <row r="51178" spans="1:2">
      <c r="A51178" s="46">
        <v>27183956952</v>
      </c>
      <c r="B51178" s="1" t="s">
        <v>21602</v>
      </c>
    </row>
    <row r="51179" spans="1:2">
      <c r="A51179" s="46">
        <v>30684459534</v>
      </c>
      <c r="B51179" s="1" t="s">
        <v>35442</v>
      </c>
    </row>
    <row r="51180" spans="1:2">
      <c r="A51180" s="46">
        <v>30659238922</v>
      </c>
      <c r="B51180" s="1" t="s">
        <v>76698</v>
      </c>
    </row>
    <row r="51181" spans="1:2">
      <c r="A51181" s="46">
        <v>30715717936</v>
      </c>
      <c r="B51181" s="1" t="s">
        <v>16818</v>
      </c>
    </row>
    <row r="51182" spans="1:2">
      <c r="A51182" s="46">
        <v>27127072170</v>
      </c>
      <c r="B51182" s="1" t="s">
        <v>7045</v>
      </c>
    </row>
    <row r="51183" spans="1:2">
      <c r="A51183" s="46">
        <v>20105983035</v>
      </c>
      <c r="B51183" s="1" t="s">
        <v>38437</v>
      </c>
    </row>
    <row r="51184" spans="1:2">
      <c r="A51184" s="46">
        <v>20139937385</v>
      </c>
      <c r="B51184" s="1" t="s">
        <v>73278</v>
      </c>
    </row>
    <row r="51185" spans="1:2">
      <c r="A51185" s="46">
        <v>20116642078</v>
      </c>
      <c r="B51185" s="1" t="s">
        <v>85930</v>
      </c>
    </row>
    <row r="51186" spans="1:2">
      <c r="A51186" s="46">
        <v>27376031980</v>
      </c>
      <c r="B51186" s="1" t="s">
        <v>59027</v>
      </c>
    </row>
    <row r="51187" spans="1:2">
      <c r="A51187" s="46">
        <v>20302650331</v>
      </c>
      <c r="B51187" s="1" t="s">
        <v>56023</v>
      </c>
    </row>
    <row r="51188" spans="1:2">
      <c r="A51188" s="46">
        <v>20951012255</v>
      </c>
      <c r="B51188" s="1" t="s">
        <v>103899</v>
      </c>
    </row>
    <row r="51189" spans="1:2">
      <c r="A51189" s="46">
        <v>20307679354</v>
      </c>
      <c r="B51189" s="1" t="s">
        <v>101642</v>
      </c>
    </row>
    <row r="51190" spans="1:2">
      <c r="A51190" s="46">
        <v>23126360509</v>
      </c>
      <c r="B51190" s="1" t="s">
        <v>80637</v>
      </c>
    </row>
    <row r="51191" spans="1:2">
      <c r="A51191" s="46">
        <v>20161084841</v>
      </c>
      <c r="B51191" s="1" t="s">
        <v>90032</v>
      </c>
    </row>
    <row r="51192" spans="1:2">
      <c r="A51192" s="46">
        <v>20311564510</v>
      </c>
      <c r="B51192" s="1" t="s">
        <v>37321</v>
      </c>
    </row>
    <row r="51193" spans="1:2">
      <c r="A51193" s="46">
        <v>20075978767</v>
      </c>
      <c r="B51193" s="1" t="s">
        <v>87847</v>
      </c>
    </row>
    <row r="51194" spans="1:2">
      <c r="A51194" s="46">
        <v>20320906513</v>
      </c>
      <c r="B51194" s="1" t="s">
        <v>13702</v>
      </c>
    </row>
    <row r="51195" spans="1:2">
      <c r="A51195" s="46">
        <v>20182616231</v>
      </c>
      <c r="B51195" s="1" t="s">
        <v>13274</v>
      </c>
    </row>
    <row r="51196" spans="1:2">
      <c r="A51196" s="46">
        <v>30708653604</v>
      </c>
      <c r="B51196" s="1" t="s">
        <v>53097</v>
      </c>
    </row>
    <row r="51197" spans="1:2">
      <c r="A51197" s="46">
        <v>30715783696</v>
      </c>
      <c r="B51197" s="1" t="s">
        <v>17137</v>
      </c>
    </row>
    <row r="51198" spans="1:2">
      <c r="A51198" s="47">
        <v>27089347713</v>
      </c>
      <c r="B51198" t="s">
        <v>106208</v>
      </c>
    </row>
    <row r="51199" spans="1:2">
      <c r="A51199" s="46">
        <v>30709551872</v>
      </c>
      <c r="B51199" s="1" t="s">
        <v>49706</v>
      </c>
    </row>
    <row r="51200" spans="1:2">
      <c r="A51200" s="46">
        <v>33716233389</v>
      </c>
      <c r="B51200" s="1" t="s">
        <v>58644</v>
      </c>
    </row>
    <row r="51201" spans="1:2">
      <c r="A51201" s="46">
        <v>30716103966</v>
      </c>
      <c r="B51201" s="1" t="s">
        <v>98386</v>
      </c>
    </row>
    <row r="51202" spans="1:2">
      <c r="A51202" s="46">
        <v>33628056329</v>
      </c>
      <c r="B51202" s="1" t="s">
        <v>68431</v>
      </c>
    </row>
    <row r="51203" spans="1:2">
      <c r="A51203" s="46">
        <v>27366934346</v>
      </c>
      <c r="B51203" s="1" t="s">
        <v>73121</v>
      </c>
    </row>
    <row r="51204" spans="1:2">
      <c r="A51204" s="46">
        <v>23229727559</v>
      </c>
      <c r="B51204" s="1" t="s">
        <v>47770</v>
      </c>
    </row>
    <row r="51205" spans="1:2">
      <c r="A51205" s="46">
        <v>23217031834</v>
      </c>
      <c r="B51205" s="1" t="s">
        <v>81391</v>
      </c>
    </row>
    <row r="51206" spans="1:2">
      <c r="A51206" s="46">
        <v>30697845964</v>
      </c>
      <c r="B51206" s="1" t="s">
        <v>39775</v>
      </c>
    </row>
    <row r="51207" spans="1:2">
      <c r="A51207" s="46">
        <v>30710219091</v>
      </c>
      <c r="B51207" s="1" t="s">
        <v>9779</v>
      </c>
    </row>
    <row r="51208" spans="1:2">
      <c r="A51208" s="46">
        <v>20118169558</v>
      </c>
      <c r="B51208" s="1" t="s">
        <v>93848</v>
      </c>
    </row>
    <row r="51209" spans="1:2">
      <c r="A51209" s="46">
        <v>20329358462</v>
      </c>
      <c r="B51209" s="1" t="s">
        <v>43991</v>
      </c>
    </row>
    <row r="51210" spans="1:2">
      <c r="A51210" s="46">
        <v>30708182792</v>
      </c>
      <c r="B51210" s="1" t="s">
        <v>4699</v>
      </c>
    </row>
    <row r="51211" spans="1:2">
      <c r="A51211" s="46">
        <v>30716566001</v>
      </c>
      <c r="B51211" s="1" t="s">
        <v>71774</v>
      </c>
    </row>
    <row r="51212" spans="1:2">
      <c r="A51212" s="46">
        <v>30716817810</v>
      </c>
      <c r="B51212" s="1" t="s">
        <v>37908</v>
      </c>
    </row>
    <row r="51213" spans="1:2">
      <c r="A51213" s="46">
        <v>30716741822</v>
      </c>
      <c r="B51213" s="1" t="s">
        <v>63257</v>
      </c>
    </row>
    <row r="51214" spans="1:2">
      <c r="A51214" s="46">
        <v>20225059099</v>
      </c>
      <c r="B51214" s="1" t="s">
        <v>80716</v>
      </c>
    </row>
    <row r="51215" spans="1:2">
      <c r="A51215" s="46">
        <v>30709455377</v>
      </c>
      <c r="B51215" s="1" t="s">
        <v>25219</v>
      </c>
    </row>
    <row r="51216" spans="1:2">
      <c r="A51216" s="46">
        <v>20204502219</v>
      </c>
      <c r="B51216" s="1" t="s">
        <v>74123</v>
      </c>
    </row>
    <row r="51217" spans="1:2">
      <c r="A51217" s="46">
        <v>23162345559</v>
      </c>
      <c r="B51217" s="1" t="s">
        <v>52982</v>
      </c>
    </row>
    <row r="51218" spans="1:2">
      <c r="A51218" s="46">
        <v>30710410247</v>
      </c>
      <c r="B51218" s="1" t="s">
        <v>54223</v>
      </c>
    </row>
    <row r="51219" spans="1:2">
      <c r="A51219" s="46">
        <v>30697884757</v>
      </c>
      <c r="B51219" s="1" t="s">
        <v>25853</v>
      </c>
    </row>
    <row r="51220" spans="1:2">
      <c r="A51220" s="46">
        <v>27236485213</v>
      </c>
      <c r="B51220" s="1" t="s">
        <v>45517</v>
      </c>
    </row>
    <row r="51221" spans="1:2">
      <c r="A51221" s="46">
        <v>20301205415</v>
      </c>
      <c r="B51221" s="1" t="s">
        <v>48354</v>
      </c>
    </row>
    <row r="51222" spans="1:2">
      <c r="A51222" s="46">
        <v>20185608361</v>
      </c>
      <c r="B51222" s="1" t="s">
        <v>31147</v>
      </c>
    </row>
    <row r="51223" spans="1:2">
      <c r="A51223" s="46">
        <v>20236482155</v>
      </c>
      <c r="B51223" s="1" t="s">
        <v>76951</v>
      </c>
    </row>
    <row r="51224" spans="1:2">
      <c r="A51224" s="46">
        <v>20268829688</v>
      </c>
      <c r="B51224" s="1" t="s">
        <v>35733</v>
      </c>
    </row>
    <row r="51225" spans="1:2">
      <c r="A51225" s="46">
        <v>27317730700</v>
      </c>
      <c r="B51225" s="1" t="s">
        <v>89348</v>
      </c>
    </row>
    <row r="51226" spans="1:2">
      <c r="A51226" s="46">
        <v>24188134234</v>
      </c>
      <c r="B51226" s="1" t="s">
        <v>50588</v>
      </c>
    </row>
    <row r="51227" spans="1:2">
      <c r="A51227" s="46">
        <v>20358177906</v>
      </c>
      <c r="B51227" s="1" t="s">
        <v>11723</v>
      </c>
    </row>
    <row r="51228" spans="1:2">
      <c r="A51228" s="46">
        <v>30711356777</v>
      </c>
      <c r="B51228" s="1" t="s">
        <v>14415</v>
      </c>
    </row>
    <row r="51229" spans="1:2">
      <c r="A51229" s="46">
        <v>30715465287</v>
      </c>
      <c r="B51229" s="1" t="s">
        <v>6192</v>
      </c>
    </row>
    <row r="51230" spans="1:2">
      <c r="A51230" s="46">
        <v>20264373450</v>
      </c>
      <c r="B51230" s="1" t="s">
        <v>101406</v>
      </c>
    </row>
    <row r="51231" spans="1:2">
      <c r="A51231" s="47">
        <v>30697849617</v>
      </c>
      <c r="B51231" t="s">
        <v>105679</v>
      </c>
    </row>
    <row r="51232" spans="1:2">
      <c r="A51232" s="46">
        <v>20244877576</v>
      </c>
      <c r="B51232" s="1" t="s">
        <v>77073</v>
      </c>
    </row>
    <row r="51233" spans="1:2">
      <c r="A51233" s="46">
        <v>20928697399</v>
      </c>
      <c r="B51233" s="1" t="s">
        <v>33150</v>
      </c>
    </row>
    <row r="51234" spans="1:2">
      <c r="A51234" s="46">
        <v>20928697364</v>
      </c>
      <c r="B51234" s="1" t="s">
        <v>58974</v>
      </c>
    </row>
    <row r="51235" spans="1:2">
      <c r="A51235" s="46">
        <v>20215595545</v>
      </c>
      <c r="B51235" s="1" t="s">
        <v>65332</v>
      </c>
    </row>
    <row r="51236" spans="1:2">
      <c r="A51236" s="46">
        <v>20348661931</v>
      </c>
      <c r="B51236" s="1" t="s">
        <v>11369</v>
      </c>
    </row>
    <row r="51237" spans="1:2">
      <c r="A51237" s="46">
        <v>27322345807</v>
      </c>
      <c r="B51237" s="1" t="s">
        <v>26888</v>
      </c>
    </row>
    <row r="51238" spans="1:2">
      <c r="A51238" s="46">
        <v>27131172880</v>
      </c>
      <c r="B51238" s="1" t="s">
        <v>93210</v>
      </c>
    </row>
    <row r="51239" spans="1:2">
      <c r="A51239" s="46">
        <v>30715159178</v>
      </c>
      <c r="B51239" s="1" t="s">
        <v>46711</v>
      </c>
    </row>
    <row r="51240" spans="1:2">
      <c r="A51240" s="46">
        <v>27273676193</v>
      </c>
      <c r="B51240" s="1" t="s">
        <v>77064</v>
      </c>
    </row>
    <row r="51241" spans="1:2">
      <c r="A51241" s="46">
        <v>27055011635</v>
      </c>
      <c r="B51241" s="1" t="s">
        <v>1789</v>
      </c>
    </row>
    <row r="51242" spans="1:2">
      <c r="A51242" s="46">
        <v>27122944994</v>
      </c>
      <c r="B51242" s="1" t="s">
        <v>51726</v>
      </c>
    </row>
    <row r="51243" spans="1:2">
      <c r="A51243" s="46">
        <v>20135882152</v>
      </c>
      <c r="B51243" s="1" t="s">
        <v>2993</v>
      </c>
    </row>
    <row r="51244" spans="1:2">
      <c r="A51244" s="46">
        <v>20088502958</v>
      </c>
      <c r="B51244" s="1" t="s">
        <v>55901</v>
      </c>
    </row>
    <row r="51245" spans="1:2">
      <c r="A51245" s="46">
        <v>27113399630</v>
      </c>
      <c r="B51245" s="1" t="s">
        <v>42111</v>
      </c>
    </row>
    <row r="51246" spans="1:2">
      <c r="A51246" s="46">
        <v>20336154376</v>
      </c>
      <c r="B51246" s="1" t="s">
        <v>70713</v>
      </c>
    </row>
    <row r="51247" spans="1:2">
      <c r="A51247" s="46">
        <v>20273271490</v>
      </c>
      <c r="B51247" s="1" t="s">
        <v>102260</v>
      </c>
    </row>
    <row r="51248" spans="1:2">
      <c r="A51248" s="46">
        <v>23236806669</v>
      </c>
      <c r="B51248" s="1" t="s">
        <v>50794</v>
      </c>
    </row>
    <row r="51249" spans="1:2">
      <c r="A51249" s="46">
        <v>27062512542</v>
      </c>
      <c r="B51249" s="1" t="s">
        <v>77206</v>
      </c>
    </row>
    <row r="51250" spans="1:2">
      <c r="A51250" s="46">
        <v>27176412823</v>
      </c>
      <c r="B51250" s="1" t="s">
        <v>79665</v>
      </c>
    </row>
    <row r="51251" spans="1:2">
      <c r="A51251" s="46">
        <v>20120655877</v>
      </c>
      <c r="B51251" s="1" t="s">
        <v>88959</v>
      </c>
    </row>
    <row r="51252" spans="1:2">
      <c r="A51252" s="46">
        <v>33709453209</v>
      </c>
      <c r="B51252" s="1" t="s">
        <v>92335</v>
      </c>
    </row>
    <row r="51253" spans="1:2">
      <c r="A51253" s="46">
        <v>27231201063</v>
      </c>
      <c r="B51253" s="1" t="s">
        <v>14408</v>
      </c>
    </row>
    <row r="51254" spans="1:2">
      <c r="A51254" s="46">
        <v>30711890811</v>
      </c>
      <c r="B51254" s="1" t="s">
        <v>90073</v>
      </c>
    </row>
    <row r="51255" spans="1:2">
      <c r="A51255" s="46">
        <v>27121240284</v>
      </c>
      <c r="B51255" s="1" t="s">
        <v>58348</v>
      </c>
    </row>
    <row r="51256" spans="1:2">
      <c r="A51256" s="46">
        <v>30708288167</v>
      </c>
      <c r="B51256" s="1" t="s">
        <v>29052</v>
      </c>
    </row>
    <row r="51257" spans="1:2">
      <c r="A51257" s="46">
        <v>30716198924</v>
      </c>
      <c r="B51257" s="1" t="s">
        <v>58791</v>
      </c>
    </row>
    <row r="51258" spans="1:2">
      <c r="A51258" s="46">
        <v>27200513571</v>
      </c>
      <c r="B51258" s="1" t="s">
        <v>12009</v>
      </c>
    </row>
    <row r="51259" spans="1:2">
      <c r="A51259" s="46">
        <v>24114580925</v>
      </c>
      <c r="B51259" s="1" t="s">
        <v>75984</v>
      </c>
    </row>
    <row r="51260" spans="1:2">
      <c r="A51260" s="46">
        <v>27252987121</v>
      </c>
      <c r="B51260" s="1" t="s">
        <v>54590</v>
      </c>
    </row>
    <row r="51261" spans="1:2">
      <c r="A51261" s="46">
        <v>20316313192</v>
      </c>
      <c r="B51261" s="1" t="s">
        <v>71353</v>
      </c>
    </row>
    <row r="51262" spans="1:2">
      <c r="A51262" s="46">
        <v>27166815644</v>
      </c>
      <c r="B51262" s="1" t="s">
        <v>39698</v>
      </c>
    </row>
    <row r="51263" spans="1:2">
      <c r="A51263" s="46">
        <v>27283523824</v>
      </c>
      <c r="B51263" s="1" t="s">
        <v>100182</v>
      </c>
    </row>
    <row r="51264" spans="1:2">
      <c r="A51264" s="46">
        <v>23373321494</v>
      </c>
      <c r="B51264" s="1" t="s">
        <v>84809</v>
      </c>
    </row>
    <row r="51265" spans="1:2">
      <c r="A51265" s="46">
        <v>27202519925</v>
      </c>
      <c r="B51265" s="1" t="s">
        <v>89209</v>
      </c>
    </row>
    <row r="51266" spans="1:2">
      <c r="A51266" s="46">
        <v>30710239947</v>
      </c>
      <c r="B51266" s="1" t="s">
        <v>44908</v>
      </c>
    </row>
    <row r="51267" spans="1:2">
      <c r="A51267" s="46">
        <v>20267201014</v>
      </c>
      <c r="B51267" s="1" t="s">
        <v>45738</v>
      </c>
    </row>
    <row r="51268" spans="1:2">
      <c r="A51268" s="46">
        <v>20152808748</v>
      </c>
      <c r="B51268" s="1" t="s">
        <v>2817</v>
      </c>
    </row>
    <row r="51269" spans="1:2">
      <c r="A51269" s="46">
        <v>27327099979</v>
      </c>
      <c r="B51269" s="1" t="s">
        <v>84241</v>
      </c>
    </row>
    <row r="51270" spans="1:2">
      <c r="A51270" s="46">
        <v>23379437494</v>
      </c>
      <c r="B51270" s="1" t="s">
        <v>84832</v>
      </c>
    </row>
    <row r="51271" spans="1:2">
      <c r="A51271" s="46">
        <v>27945910408</v>
      </c>
      <c r="B51271" s="1" t="s">
        <v>47156</v>
      </c>
    </row>
    <row r="51272" spans="1:2">
      <c r="A51272" s="46">
        <v>20937634073</v>
      </c>
      <c r="B51272" s="1" t="s">
        <v>43710</v>
      </c>
    </row>
    <row r="51273" spans="1:2">
      <c r="A51273" s="46">
        <v>30714700142</v>
      </c>
      <c r="B51273" s="1" t="s">
        <v>88105</v>
      </c>
    </row>
    <row r="51274" spans="1:2">
      <c r="A51274" s="46">
        <v>30716802554</v>
      </c>
      <c r="B51274" s="1" t="s">
        <v>64409</v>
      </c>
    </row>
    <row r="51275" spans="1:2">
      <c r="A51275" s="46">
        <v>27225868234</v>
      </c>
      <c r="B51275" s="1" t="s">
        <v>66902</v>
      </c>
    </row>
    <row r="51276" spans="1:2">
      <c r="A51276" s="46">
        <v>20139151497</v>
      </c>
      <c r="B51276" s="1" t="s">
        <v>28965</v>
      </c>
    </row>
    <row r="51277" spans="1:2">
      <c r="A51277" s="46">
        <v>33672698869</v>
      </c>
      <c r="B51277" s="1" t="s">
        <v>93818</v>
      </c>
    </row>
    <row r="51278" spans="1:2">
      <c r="A51278" s="46">
        <v>20139432453</v>
      </c>
      <c r="B51278" s="1" t="s">
        <v>62941</v>
      </c>
    </row>
    <row r="51279" spans="1:2">
      <c r="A51279" s="46">
        <v>20041203286</v>
      </c>
      <c r="B51279" s="1" t="s">
        <v>94645</v>
      </c>
    </row>
    <row r="51280" spans="1:2">
      <c r="A51280" s="46">
        <v>27291516969</v>
      </c>
      <c r="B51280" s="1" t="s">
        <v>37247</v>
      </c>
    </row>
    <row r="51281" spans="1:2">
      <c r="A51281" s="46">
        <v>20104573801</v>
      </c>
      <c r="B51281" s="1" t="s">
        <v>82117</v>
      </c>
    </row>
    <row r="51282" spans="1:2">
      <c r="A51282" s="46">
        <v>30715429590</v>
      </c>
      <c r="B51282" s="1" t="s">
        <v>73528</v>
      </c>
    </row>
    <row r="51283" spans="1:2">
      <c r="A51283" s="46">
        <v>30710580215</v>
      </c>
      <c r="B51283" s="1" t="s">
        <v>92353</v>
      </c>
    </row>
    <row r="51284" spans="1:2">
      <c r="A51284" s="46">
        <v>20126485914</v>
      </c>
      <c r="B51284" s="1" t="s">
        <v>71023</v>
      </c>
    </row>
    <row r="51285" spans="1:2">
      <c r="A51285" s="46">
        <v>27329748281</v>
      </c>
      <c r="B51285" s="1" t="s">
        <v>10994</v>
      </c>
    </row>
    <row r="51286" spans="1:2">
      <c r="A51286" s="46">
        <v>23311251864</v>
      </c>
      <c r="B51286" s="1" t="s">
        <v>95889</v>
      </c>
    </row>
    <row r="51287" spans="1:2">
      <c r="A51287" s="46">
        <v>27051151238</v>
      </c>
      <c r="B51287" s="1" t="s">
        <v>50714</v>
      </c>
    </row>
    <row r="51288" spans="1:2">
      <c r="A51288" s="46">
        <v>23139683129</v>
      </c>
      <c r="B51288" s="1" t="s">
        <v>53625</v>
      </c>
    </row>
    <row r="51289" spans="1:2">
      <c r="A51289" s="46">
        <v>27165957437</v>
      </c>
      <c r="B51289" s="1" t="s">
        <v>61716</v>
      </c>
    </row>
    <row r="51290" spans="1:2">
      <c r="A51290" s="46">
        <v>20247488171</v>
      </c>
      <c r="B51290" s="1" t="s">
        <v>8215</v>
      </c>
    </row>
    <row r="51291" spans="1:2">
      <c r="A51291" s="46">
        <v>20061865323</v>
      </c>
      <c r="B51291" s="1" t="s">
        <v>47105</v>
      </c>
    </row>
    <row r="51292" spans="1:2">
      <c r="A51292" s="46">
        <v>27274784437</v>
      </c>
      <c r="B51292" s="1" t="s">
        <v>71885</v>
      </c>
    </row>
    <row r="51293" spans="1:2">
      <c r="A51293" s="46">
        <v>20085896157</v>
      </c>
      <c r="B51293" s="1" t="s">
        <v>25522</v>
      </c>
    </row>
    <row r="51294" spans="1:2">
      <c r="A51294" s="46">
        <v>27227719430</v>
      </c>
      <c r="B51294" s="1" t="s">
        <v>59323</v>
      </c>
    </row>
    <row r="51295" spans="1:2">
      <c r="A51295" s="46">
        <v>27133234891</v>
      </c>
      <c r="B51295" s="1" t="s">
        <v>103167</v>
      </c>
    </row>
    <row r="51296" spans="1:2">
      <c r="A51296" s="46">
        <v>20338607793</v>
      </c>
      <c r="B51296" s="1" t="s">
        <v>8885</v>
      </c>
    </row>
    <row r="51297" spans="1:2">
      <c r="A51297" s="46">
        <v>20120986172</v>
      </c>
      <c r="B51297" s="1" t="s">
        <v>44395</v>
      </c>
    </row>
    <row r="51298" spans="1:2">
      <c r="A51298" s="46">
        <v>20131797487</v>
      </c>
      <c r="B51298" s="1" t="s">
        <v>48096</v>
      </c>
    </row>
    <row r="51299" spans="1:2">
      <c r="A51299" s="46">
        <v>27372413706</v>
      </c>
      <c r="B51299" s="1" t="s">
        <v>51584</v>
      </c>
    </row>
    <row r="51300" spans="1:2">
      <c r="A51300" s="46">
        <v>20252442945</v>
      </c>
      <c r="B51300" s="1" t="s">
        <v>90011</v>
      </c>
    </row>
    <row r="51301" spans="1:2">
      <c r="A51301" s="46">
        <v>27253268552</v>
      </c>
      <c r="B51301" s="1" t="s">
        <v>62314</v>
      </c>
    </row>
    <row r="51302" spans="1:2">
      <c r="A51302" s="46">
        <v>30672730321</v>
      </c>
      <c r="B51302" s="1" t="s">
        <v>75216</v>
      </c>
    </row>
    <row r="51303" spans="1:2">
      <c r="A51303" s="46">
        <v>30709778982</v>
      </c>
      <c r="B51303" s="1" t="s">
        <v>59448</v>
      </c>
    </row>
    <row r="51304" spans="1:2">
      <c r="A51304" s="46">
        <v>20266456663</v>
      </c>
      <c r="B51304" s="1" t="s">
        <v>40453</v>
      </c>
    </row>
    <row r="51305" spans="1:2">
      <c r="A51305" s="46">
        <v>27296425678</v>
      </c>
      <c r="B51305" s="1" t="s">
        <v>33283</v>
      </c>
    </row>
    <row r="51306" spans="1:2">
      <c r="A51306" s="46">
        <v>20268055224</v>
      </c>
      <c r="B51306" s="1" t="s">
        <v>69557</v>
      </c>
    </row>
    <row r="51307" spans="1:2">
      <c r="A51307" s="46">
        <v>27051102997</v>
      </c>
      <c r="B51307" s="1" t="s">
        <v>66072</v>
      </c>
    </row>
    <row r="51308" spans="1:2">
      <c r="A51308" s="46">
        <v>20232201607</v>
      </c>
      <c r="B51308" s="1" t="s">
        <v>39845</v>
      </c>
    </row>
    <row r="51309" spans="1:2">
      <c r="A51309" s="46">
        <v>20369811674</v>
      </c>
      <c r="B51309" s="1" t="s">
        <v>85193</v>
      </c>
    </row>
    <row r="51310" spans="1:2">
      <c r="A51310" s="46">
        <v>30711447918</v>
      </c>
      <c r="B51310" s="1" t="s">
        <v>35899</v>
      </c>
    </row>
    <row r="51311" spans="1:2">
      <c r="A51311" s="46">
        <v>20395238125</v>
      </c>
      <c r="B51311" s="1" t="s">
        <v>43687</v>
      </c>
    </row>
    <row r="51312" spans="1:2">
      <c r="A51312" s="46">
        <v>20124087024</v>
      </c>
      <c r="B51312" s="1" t="s">
        <v>94070</v>
      </c>
    </row>
    <row r="51313" spans="1:2">
      <c r="A51313" s="46">
        <v>27241809477</v>
      </c>
      <c r="B51313" s="1" t="s">
        <v>100913</v>
      </c>
    </row>
    <row r="51314" spans="1:2">
      <c r="A51314" s="46">
        <v>27114256507</v>
      </c>
      <c r="B51314" s="1" t="s">
        <v>20850</v>
      </c>
    </row>
    <row r="51315" spans="1:2">
      <c r="A51315" s="46">
        <v>30714860506</v>
      </c>
      <c r="B51315" s="1" t="s">
        <v>18188</v>
      </c>
    </row>
    <row r="51316" spans="1:2">
      <c r="A51316" s="46">
        <v>20279868685</v>
      </c>
      <c r="B51316" s="1" t="s">
        <v>60302</v>
      </c>
    </row>
    <row r="51317" spans="1:2">
      <c r="A51317" s="46">
        <v>20101035841</v>
      </c>
      <c r="B51317" s="1" t="s">
        <v>11006</v>
      </c>
    </row>
    <row r="51318" spans="1:2">
      <c r="A51318" s="46">
        <v>23253294779</v>
      </c>
      <c r="B51318" s="1" t="s">
        <v>103693</v>
      </c>
    </row>
    <row r="51319" spans="1:2">
      <c r="A51319" s="46">
        <v>20186635338</v>
      </c>
      <c r="B51319" s="1" t="s">
        <v>2953</v>
      </c>
    </row>
    <row r="51320" spans="1:2">
      <c r="A51320" s="46">
        <v>23305004529</v>
      </c>
      <c r="B51320" s="1" t="s">
        <v>99509</v>
      </c>
    </row>
    <row r="51321" spans="1:2">
      <c r="A51321" s="46">
        <v>23224739834</v>
      </c>
      <c r="B51321" s="1" t="s">
        <v>33552</v>
      </c>
    </row>
    <row r="51322" spans="1:2">
      <c r="A51322" s="46">
        <v>27310860293</v>
      </c>
      <c r="B51322" s="1" t="s">
        <v>18812</v>
      </c>
    </row>
    <row r="51323" spans="1:2">
      <c r="A51323" s="46">
        <v>23111107459</v>
      </c>
      <c r="B51323" s="1" t="s">
        <v>55922</v>
      </c>
    </row>
    <row r="51324" spans="1:2">
      <c r="A51324" s="46">
        <v>27130280868</v>
      </c>
      <c r="B51324" s="1" t="s">
        <v>97093</v>
      </c>
    </row>
    <row r="51325" spans="1:2">
      <c r="A51325" s="46">
        <v>20182651630</v>
      </c>
      <c r="B51325" s="1" t="s">
        <v>89313</v>
      </c>
    </row>
    <row r="51326" spans="1:2">
      <c r="A51326" s="46">
        <v>27025676535</v>
      </c>
      <c r="B51326" s="1" t="s">
        <v>38319</v>
      </c>
    </row>
    <row r="51327" spans="1:2">
      <c r="A51327" s="46">
        <v>20171697353</v>
      </c>
      <c r="B51327" s="1" t="s">
        <v>43225</v>
      </c>
    </row>
    <row r="51328" spans="1:2">
      <c r="A51328" s="46">
        <v>20230647764</v>
      </c>
      <c r="B51328" s="1" t="s">
        <v>95599</v>
      </c>
    </row>
    <row r="51329" spans="1:2">
      <c r="A51329" s="46">
        <v>20119331693</v>
      </c>
      <c r="B51329" s="1" t="s">
        <v>88717</v>
      </c>
    </row>
    <row r="51330" spans="1:2">
      <c r="A51330" s="46">
        <v>27319816599</v>
      </c>
      <c r="B51330" s="1" t="s">
        <v>98981</v>
      </c>
    </row>
    <row r="51331" spans="1:2">
      <c r="A51331" s="46">
        <v>20415900520</v>
      </c>
      <c r="B51331" s="1" t="s">
        <v>51248</v>
      </c>
    </row>
    <row r="51332" spans="1:2">
      <c r="A51332" s="46">
        <v>27113787541</v>
      </c>
      <c r="B51332" s="1" t="s">
        <v>59461</v>
      </c>
    </row>
    <row r="51333" spans="1:2">
      <c r="A51333" s="46">
        <v>20279300905</v>
      </c>
      <c r="B51333" s="1" t="s">
        <v>51643</v>
      </c>
    </row>
    <row r="51334" spans="1:2">
      <c r="A51334" s="46">
        <v>27228424825</v>
      </c>
      <c r="B51334" s="1" t="s">
        <v>48417</v>
      </c>
    </row>
    <row r="51335" spans="1:2">
      <c r="A51335" s="46">
        <v>20220965989</v>
      </c>
      <c r="B51335" s="1" t="s">
        <v>12337</v>
      </c>
    </row>
    <row r="51336" spans="1:2">
      <c r="A51336" s="46">
        <v>20083366177</v>
      </c>
      <c r="B51336" s="1" t="s">
        <v>50338</v>
      </c>
    </row>
    <row r="51337" spans="1:2">
      <c r="A51337" s="46">
        <v>30714096075</v>
      </c>
      <c r="B51337" s="1" t="s">
        <v>34166</v>
      </c>
    </row>
    <row r="51338" spans="1:2">
      <c r="A51338" s="46">
        <v>27333115897</v>
      </c>
      <c r="B51338" s="1" t="s">
        <v>71866</v>
      </c>
    </row>
    <row r="51339" spans="1:2">
      <c r="A51339" s="46">
        <v>20123824742</v>
      </c>
      <c r="B51339" s="1" t="s">
        <v>50509</v>
      </c>
    </row>
    <row r="51340" spans="1:2">
      <c r="A51340" s="46">
        <v>20311385438</v>
      </c>
      <c r="B51340" s="1" t="s">
        <v>50509</v>
      </c>
    </row>
    <row r="51341" spans="1:2">
      <c r="A51341" s="46">
        <v>27161385692</v>
      </c>
      <c r="B51341" s="1" t="s">
        <v>38354</v>
      </c>
    </row>
    <row r="51342" spans="1:2">
      <c r="A51342" s="46">
        <v>20403712818</v>
      </c>
      <c r="B51342" s="1" t="s">
        <v>84736</v>
      </c>
    </row>
    <row r="51343" spans="1:2">
      <c r="A51343" s="46">
        <v>20206187515</v>
      </c>
      <c r="B51343" s="1" t="s">
        <v>104011</v>
      </c>
    </row>
    <row r="51344" spans="1:2">
      <c r="A51344" s="46">
        <v>27206753906</v>
      </c>
      <c r="B51344" s="1" t="s">
        <v>90774</v>
      </c>
    </row>
    <row r="51345" spans="1:2">
      <c r="A51345" s="46">
        <v>27120375828</v>
      </c>
      <c r="B51345" s="1" t="s">
        <v>45663</v>
      </c>
    </row>
    <row r="51346" spans="1:2">
      <c r="A51346" s="46">
        <v>27248270050</v>
      </c>
      <c r="B51346" s="1" t="s">
        <v>103218</v>
      </c>
    </row>
    <row r="51347" spans="1:2">
      <c r="A51347" s="46">
        <v>30715979787</v>
      </c>
      <c r="B51347" s="1" t="s">
        <v>18889</v>
      </c>
    </row>
    <row r="51348" spans="1:2">
      <c r="A51348" s="46">
        <v>33660784239</v>
      </c>
      <c r="B51348" s="1" t="s">
        <v>28255</v>
      </c>
    </row>
    <row r="51349" spans="1:2">
      <c r="A51349" s="46">
        <v>27250434931</v>
      </c>
      <c r="B51349" s="1" t="s">
        <v>13556</v>
      </c>
    </row>
    <row r="51350" spans="1:2">
      <c r="A51350" s="46">
        <v>27190250372</v>
      </c>
      <c r="B51350" s="1" t="s">
        <v>27498</v>
      </c>
    </row>
    <row r="51351" spans="1:2">
      <c r="A51351" s="46">
        <v>27121079769</v>
      </c>
      <c r="B51351" s="1" t="s">
        <v>3756</v>
      </c>
    </row>
    <row r="51352" spans="1:2">
      <c r="A51352" s="46">
        <v>20188857664</v>
      </c>
      <c r="B51352" s="1" t="s">
        <v>32432</v>
      </c>
    </row>
    <row r="51353" spans="1:2">
      <c r="A51353" s="46">
        <v>20188211284</v>
      </c>
      <c r="B51353" s="1" t="s">
        <v>39365</v>
      </c>
    </row>
    <row r="51354" spans="1:2">
      <c r="A51354" s="46">
        <v>20313802788</v>
      </c>
      <c r="B51354" s="1" t="s">
        <v>69867</v>
      </c>
    </row>
    <row r="51355" spans="1:2">
      <c r="A51355" s="46">
        <v>30715167065</v>
      </c>
      <c r="B51355" s="1" t="s">
        <v>60412</v>
      </c>
    </row>
    <row r="51356" spans="1:2">
      <c r="A51356" s="46">
        <v>27322224864</v>
      </c>
      <c r="B51356" s="1" t="s">
        <v>102183</v>
      </c>
    </row>
    <row r="51357" spans="1:2">
      <c r="A51357" s="46">
        <v>20115899296</v>
      </c>
      <c r="B51357" s="1" t="s">
        <v>68485</v>
      </c>
    </row>
    <row r="51358" spans="1:2">
      <c r="A51358" s="46">
        <v>27225064976</v>
      </c>
      <c r="B51358" s="1" t="s">
        <v>81035</v>
      </c>
    </row>
    <row r="51359" spans="1:2">
      <c r="A51359" s="46">
        <v>20206650584</v>
      </c>
      <c r="B51359" s="1" t="s">
        <v>26256</v>
      </c>
    </row>
    <row r="51360" spans="1:2">
      <c r="A51360" s="46">
        <v>27057049524</v>
      </c>
      <c r="B51360" s="1" t="s">
        <v>67985</v>
      </c>
    </row>
    <row r="51361" spans="1:2">
      <c r="A51361" s="46">
        <v>27334476524</v>
      </c>
      <c r="B51361" s="1" t="s">
        <v>69698</v>
      </c>
    </row>
    <row r="51362" spans="1:2">
      <c r="A51362" s="46">
        <v>27406127171</v>
      </c>
      <c r="B51362" s="1" t="s">
        <v>5340</v>
      </c>
    </row>
    <row r="51363" spans="1:2">
      <c r="A51363" s="46">
        <v>27331800150</v>
      </c>
      <c r="B51363" s="1" t="s">
        <v>37887</v>
      </c>
    </row>
    <row r="51364" spans="1:2">
      <c r="A51364" s="46">
        <v>27209603409</v>
      </c>
      <c r="B51364" s="1" t="s">
        <v>95175</v>
      </c>
    </row>
    <row r="51365" spans="1:2">
      <c r="A51365" s="46">
        <v>27148704819</v>
      </c>
      <c r="B51365" s="1" t="s">
        <v>70698</v>
      </c>
    </row>
    <row r="51366" spans="1:2">
      <c r="A51366" s="46">
        <v>20219160802</v>
      </c>
      <c r="B51366" s="1" t="s">
        <v>2656</v>
      </c>
    </row>
    <row r="51367" spans="1:2">
      <c r="A51367" s="46">
        <v>30709025984</v>
      </c>
      <c r="B51367" s="1" t="s">
        <v>82637</v>
      </c>
    </row>
    <row r="51368" spans="1:2">
      <c r="A51368" s="46">
        <v>23249296929</v>
      </c>
      <c r="B51368" s="1" t="s">
        <v>83437</v>
      </c>
    </row>
    <row r="51369" spans="1:2">
      <c r="A51369" s="46">
        <v>23219485964</v>
      </c>
      <c r="B51369" s="1" t="s">
        <v>5427</v>
      </c>
    </row>
    <row r="51370" spans="1:2">
      <c r="A51370" s="46">
        <v>20263568797</v>
      </c>
      <c r="B51370" s="1" t="s">
        <v>65302</v>
      </c>
    </row>
    <row r="51371" spans="1:2">
      <c r="A51371" s="46">
        <v>27200107107</v>
      </c>
      <c r="B51371" s="1" t="s">
        <v>9015</v>
      </c>
    </row>
    <row r="51372" spans="1:2">
      <c r="A51372" s="46">
        <v>27136231931</v>
      </c>
      <c r="B51372" s="1" t="s">
        <v>40286</v>
      </c>
    </row>
    <row r="51373" spans="1:2">
      <c r="A51373" s="46">
        <v>20346584085</v>
      </c>
      <c r="B51373" s="1" t="s">
        <v>70368</v>
      </c>
    </row>
    <row r="51374" spans="1:2">
      <c r="A51374" s="46">
        <v>30708940913</v>
      </c>
      <c r="B51374" s="1" t="s">
        <v>87174</v>
      </c>
    </row>
    <row r="51375" spans="1:2">
      <c r="A51375" s="46">
        <v>30707623051</v>
      </c>
      <c r="B51375" s="1" t="s">
        <v>53235</v>
      </c>
    </row>
    <row r="51376" spans="1:2">
      <c r="A51376" s="46">
        <v>27294551951</v>
      </c>
      <c r="B51376" s="1" t="s">
        <v>35209</v>
      </c>
    </row>
    <row r="51377" spans="1:2">
      <c r="A51377" s="46">
        <v>27924227414</v>
      </c>
      <c r="B51377" s="1" t="s">
        <v>52142</v>
      </c>
    </row>
    <row r="51378" spans="1:2">
      <c r="A51378" s="46">
        <v>30714871753</v>
      </c>
      <c r="B51378" s="1" t="s">
        <v>59240</v>
      </c>
    </row>
    <row r="51379" spans="1:2">
      <c r="A51379" s="46">
        <v>27044904514</v>
      </c>
      <c r="B51379" s="1" t="s">
        <v>25609</v>
      </c>
    </row>
    <row r="51380" spans="1:2">
      <c r="A51380" s="46">
        <v>27306613311</v>
      </c>
      <c r="B51380" s="1" t="s">
        <v>69187</v>
      </c>
    </row>
    <row r="51381" spans="1:2">
      <c r="A51381" s="46">
        <v>20329749151</v>
      </c>
      <c r="B51381" s="1" t="s">
        <v>5458</v>
      </c>
    </row>
    <row r="51382" spans="1:2">
      <c r="A51382" s="46">
        <v>20271867329</v>
      </c>
      <c r="B51382" s="1" t="s">
        <v>35847</v>
      </c>
    </row>
    <row r="51383" spans="1:2">
      <c r="A51383" s="46">
        <v>27260808821</v>
      </c>
      <c r="B51383" s="1" t="s">
        <v>61545</v>
      </c>
    </row>
    <row r="51384" spans="1:2">
      <c r="A51384" s="46">
        <v>23279940334</v>
      </c>
      <c r="B51384" s="1" t="s">
        <v>19124</v>
      </c>
    </row>
    <row r="51385" spans="1:2">
      <c r="A51385" s="46">
        <v>20111603422</v>
      </c>
      <c r="B51385" s="1" t="s">
        <v>76573</v>
      </c>
    </row>
    <row r="51386" spans="1:2">
      <c r="A51386" s="46">
        <v>20367949393</v>
      </c>
      <c r="B51386" s="1" t="s">
        <v>69907</v>
      </c>
    </row>
    <row r="51387" spans="1:2">
      <c r="A51387" s="46">
        <v>27273233801</v>
      </c>
      <c r="B51387" s="1" t="s">
        <v>75937</v>
      </c>
    </row>
    <row r="51388" spans="1:2">
      <c r="A51388" s="46">
        <v>27277863761</v>
      </c>
      <c r="B51388" s="1" t="s">
        <v>23813</v>
      </c>
    </row>
    <row r="51389" spans="1:2">
      <c r="A51389" s="46">
        <v>27160721826</v>
      </c>
      <c r="B51389" s="1" t="s">
        <v>13349</v>
      </c>
    </row>
    <row r="51390" spans="1:2">
      <c r="A51390" s="46">
        <v>27175928923</v>
      </c>
      <c r="B51390" s="1" t="s">
        <v>62914</v>
      </c>
    </row>
    <row r="51391" spans="1:2">
      <c r="A51391" s="46">
        <v>20329868339</v>
      </c>
      <c r="B51391" s="1" t="s">
        <v>94330</v>
      </c>
    </row>
    <row r="51392" spans="1:2">
      <c r="A51392" s="46">
        <v>20124419957</v>
      </c>
      <c r="B51392" s="1" t="s">
        <v>103684</v>
      </c>
    </row>
    <row r="51393" spans="1:2">
      <c r="A51393" s="46">
        <v>20925983765</v>
      </c>
      <c r="B51393" s="1" t="s">
        <v>15452</v>
      </c>
    </row>
    <row r="51394" spans="1:2">
      <c r="A51394" s="46">
        <v>27925619715</v>
      </c>
      <c r="B51394" s="1" t="s">
        <v>53030</v>
      </c>
    </row>
    <row r="51395" spans="1:2">
      <c r="A51395" s="46">
        <v>30715616919</v>
      </c>
      <c r="B51395" s="1" t="s">
        <v>59728</v>
      </c>
    </row>
    <row r="51396" spans="1:2">
      <c r="A51396" s="46">
        <v>20928838545</v>
      </c>
      <c r="B51396" s="1" t="s">
        <v>74106</v>
      </c>
    </row>
    <row r="51397" spans="1:2">
      <c r="A51397" s="46">
        <v>27927458328</v>
      </c>
      <c r="B51397" s="1" t="s">
        <v>66252</v>
      </c>
    </row>
    <row r="51398" spans="1:2">
      <c r="A51398" s="46">
        <v>20187693676</v>
      </c>
      <c r="B51398" s="1" t="s">
        <v>41960</v>
      </c>
    </row>
    <row r="51399" spans="1:2">
      <c r="A51399" s="46">
        <v>27925619707</v>
      </c>
      <c r="B51399" s="1" t="s">
        <v>66177</v>
      </c>
    </row>
    <row r="51400" spans="1:2">
      <c r="A51400" s="47">
        <v>30712338004</v>
      </c>
      <c r="B51400" t="s">
        <v>106209</v>
      </c>
    </row>
    <row r="51401" spans="1:2">
      <c r="A51401" s="46">
        <v>27205158648</v>
      </c>
      <c r="B51401" s="1" t="s">
        <v>43034</v>
      </c>
    </row>
    <row r="51402" spans="1:2">
      <c r="A51402" s="46">
        <v>20083620944</v>
      </c>
      <c r="B51402" s="1" t="s">
        <v>19734</v>
      </c>
    </row>
    <row r="51403" spans="1:2">
      <c r="A51403" s="46">
        <v>20311488008</v>
      </c>
      <c r="B51403" s="1" t="s">
        <v>7481</v>
      </c>
    </row>
    <row r="51404" spans="1:2">
      <c r="A51404" s="46">
        <v>27328014977</v>
      </c>
      <c r="B51404" s="1" t="s">
        <v>103657</v>
      </c>
    </row>
    <row r="51405" spans="1:2">
      <c r="A51405" s="46">
        <v>20060836540</v>
      </c>
      <c r="B51405" s="1" t="s">
        <v>28267</v>
      </c>
    </row>
    <row r="51406" spans="1:2">
      <c r="A51406" s="46">
        <v>30716143755</v>
      </c>
      <c r="B51406" s="1" t="s">
        <v>30762</v>
      </c>
    </row>
    <row r="51407" spans="1:2">
      <c r="A51407" s="46">
        <v>20330375028</v>
      </c>
      <c r="B51407" s="1" t="s">
        <v>72943</v>
      </c>
    </row>
    <row r="51408" spans="1:2">
      <c r="A51408" s="46">
        <v>27958178390</v>
      </c>
      <c r="B51408" s="1" t="s">
        <v>32240</v>
      </c>
    </row>
    <row r="51409" spans="1:2">
      <c r="A51409" s="46">
        <v>23215510204</v>
      </c>
      <c r="B51409" s="1" t="s">
        <v>24587</v>
      </c>
    </row>
    <row r="51410" spans="1:2">
      <c r="A51410" s="46">
        <v>23250439199</v>
      </c>
      <c r="B51410" s="1" t="s">
        <v>51455</v>
      </c>
    </row>
    <row r="51411" spans="1:2">
      <c r="A51411" s="46">
        <v>27295479782</v>
      </c>
      <c r="B51411" s="1" t="s">
        <v>91116</v>
      </c>
    </row>
    <row r="51412" spans="1:2">
      <c r="A51412" s="46">
        <v>20276106539</v>
      </c>
      <c r="B51412" s="1" t="s">
        <v>32184</v>
      </c>
    </row>
    <row r="51413" spans="1:2">
      <c r="A51413" s="46">
        <v>30716676826</v>
      </c>
      <c r="B51413" s="1" t="s">
        <v>96809</v>
      </c>
    </row>
    <row r="51414" spans="1:2">
      <c r="A51414" s="46">
        <v>20082381601</v>
      </c>
      <c r="B51414" s="1" t="s">
        <v>55045</v>
      </c>
    </row>
    <row r="51415" spans="1:2">
      <c r="A51415" s="46">
        <v>27307257942</v>
      </c>
      <c r="B51415" s="1" t="s">
        <v>96393</v>
      </c>
    </row>
    <row r="51416" spans="1:2">
      <c r="A51416" s="46">
        <v>20302266809</v>
      </c>
      <c r="B51416" s="1" t="s">
        <v>97001</v>
      </c>
    </row>
    <row r="51417" spans="1:2">
      <c r="A51417" s="46">
        <v>20086669537</v>
      </c>
      <c r="B51417" s="1" t="s">
        <v>59311</v>
      </c>
    </row>
    <row r="51418" spans="1:2">
      <c r="A51418" s="46">
        <v>20132540382</v>
      </c>
      <c r="B51418" s="1" t="s">
        <v>54034</v>
      </c>
    </row>
    <row r="51419" spans="1:2">
      <c r="A51419" s="46">
        <v>20207022846</v>
      </c>
      <c r="B51419" s="1" t="s">
        <v>43114</v>
      </c>
    </row>
    <row r="51420" spans="1:2">
      <c r="A51420" s="46">
        <v>27398814296</v>
      </c>
      <c r="B51420" s="1" t="s">
        <v>33604</v>
      </c>
    </row>
    <row r="51421" spans="1:2">
      <c r="A51421" s="46">
        <v>20225428418</v>
      </c>
      <c r="B51421" s="1" t="s">
        <v>25333</v>
      </c>
    </row>
    <row r="51422" spans="1:2">
      <c r="A51422" s="46">
        <v>20255978765</v>
      </c>
      <c r="B51422" s="1" t="s">
        <v>48544</v>
      </c>
    </row>
    <row r="51423" spans="1:2">
      <c r="A51423" s="46">
        <v>20082641999</v>
      </c>
      <c r="B51423" s="1" t="s">
        <v>26668</v>
      </c>
    </row>
    <row r="51424" spans="1:2">
      <c r="A51424" s="46">
        <v>20284853637</v>
      </c>
      <c r="B51424" s="1" t="s">
        <v>2911</v>
      </c>
    </row>
    <row r="51425" spans="1:2">
      <c r="A51425" s="46">
        <v>20222877211</v>
      </c>
      <c r="B51425" s="1" t="s">
        <v>67167</v>
      </c>
    </row>
    <row r="51426" spans="1:2">
      <c r="A51426" s="46">
        <v>27038607400</v>
      </c>
      <c r="B51426" s="1" t="s">
        <v>36413</v>
      </c>
    </row>
    <row r="51427" spans="1:2">
      <c r="A51427" s="46">
        <v>27063540779</v>
      </c>
      <c r="B51427" s="1" t="s">
        <v>2222</v>
      </c>
    </row>
    <row r="51428" spans="1:2">
      <c r="A51428" s="46">
        <v>27137057188</v>
      </c>
      <c r="B51428" s="1" t="s">
        <v>38629</v>
      </c>
    </row>
    <row r="51429" spans="1:2">
      <c r="A51429" s="46">
        <v>20075764937</v>
      </c>
      <c r="B51429" s="1" t="s">
        <v>62213</v>
      </c>
    </row>
    <row r="51430" spans="1:2">
      <c r="A51430" s="46">
        <v>20252777246</v>
      </c>
      <c r="B51430" s="1" t="s">
        <v>70522</v>
      </c>
    </row>
    <row r="51431" spans="1:2">
      <c r="A51431" s="46">
        <v>20207933997</v>
      </c>
      <c r="B51431" s="1" t="s">
        <v>51708</v>
      </c>
    </row>
    <row r="51432" spans="1:2">
      <c r="A51432" s="46">
        <v>20205588931</v>
      </c>
      <c r="B51432" s="1" t="s">
        <v>69138</v>
      </c>
    </row>
    <row r="51433" spans="1:2">
      <c r="A51433" s="46">
        <v>20216544049</v>
      </c>
      <c r="B51433" s="1" t="s">
        <v>49946</v>
      </c>
    </row>
    <row r="51434" spans="1:2">
      <c r="A51434" s="46">
        <v>20268370340</v>
      </c>
      <c r="B51434" s="1" t="s">
        <v>35684</v>
      </c>
    </row>
    <row r="51435" spans="1:2">
      <c r="A51435" s="46">
        <v>27117918713</v>
      </c>
      <c r="B51435" s="1" t="s">
        <v>47871</v>
      </c>
    </row>
    <row r="51436" spans="1:2">
      <c r="A51436" s="46">
        <v>33711690749</v>
      </c>
      <c r="B51436" s="1" t="s">
        <v>103742</v>
      </c>
    </row>
    <row r="51437" spans="1:2">
      <c r="A51437" s="46">
        <v>27233841639</v>
      </c>
      <c r="B51437" s="1" t="s">
        <v>49805</v>
      </c>
    </row>
    <row r="51438" spans="1:2">
      <c r="A51438" s="46">
        <v>27384958368</v>
      </c>
      <c r="B51438" s="1" t="s">
        <v>30685</v>
      </c>
    </row>
    <row r="51439" spans="1:2">
      <c r="A51439" s="46">
        <v>30621460745</v>
      </c>
      <c r="B51439" s="1" t="s">
        <v>15842</v>
      </c>
    </row>
    <row r="51440" spans="1:2">
      <c r="A51440" s="46">
        <v>30712529993</v>
      </c>
      <c r="B51440" s="1" t="s">
        <v>16016</v>
      </c>
    </row>
    <row r="51441" spans="1:2">
      <c r="A51441" s="46">
        <v>20284736622</v>
      </c>
      <c r="B51441" s="1" t="s">
        <v>25703</v>
      </c>
    </row>
    <row r="51442" spans="1:2">
      <c r="A51442" s="46">
        <v>20239996214</v>
      </c>
      <c r="B51442" s="1" t="s">
        <v>66154</v>
      </c>
    </row>
    <row r="51443" spans="1:2">
      <c r="A51443" s="46">
        <v>27117889373</v>
      </c>
      <c r="B51443" s="1" t="s">
        <v>87239</v>
      </c>
    </row>
    <row r="51444" spans="1:2">
      <c r="A51444" s="46">
        <v>23219098979</v>
      </c>
      <c r="B51444" s="1" t="s">
        <v>75790</v>
      </c>
    </row>
    <row r="51445" spans="1:2">
      <c r="A51445" s="46">
        <v>30708512334</v>
      </c>
      <c r="B51445" s="1" t="s">
        <v>39430</v>
      </c>
    </row>
    <row r="51446" spans="1:2">
      <c r="A51446" s="46">
        <v>27250961222</v>
      </c>
      <c r="B51446" s="1" t="s">
        <v>46246</v>
      </c>
    </row>
    <row r="51447" spans="1:2">
      <c r="A51447" s="46">
        <v>27225862821</v>
      </c>
      <c r="B51447" s="1" t="s">
        <v>26313</v>
      </c>
    </row>
    <row r="51448" spans="1:2">
      <c r="A51448" s="46">
        <v>27204500172</v>
      </c>
      <c r="B51448" s="1" t="s">
        <v>51776</v>
      </c>
    </row>
    <row r="51449" spans="1:2">
      <c r="A51449" s="46">
        <v>27211095739</v>
      </c>
      <c r="B51449" s="1" t="s">
        <v>26044</v>
      </c>
    </row>
    <row r="51450" spans="1:2">
      <c r="A51450" s="46">
        <v>27263940380</v>
      </c>
      <c r="B51450" s="1" t="s">
        <v>40543</v>
      </c>
    </row>
    <row r="51451" spans="1:2">
      <c r="A51451" s="46">
        <v>20120844874</v>
      </c>
      <c r="B51451" s="1" t="s">
        <v>12905</v>
      </c>
    </row>
    <row r="51452" spans="1:2">
      <c r="A51452" s="46">
        <v>27230586727</v>
      </c>
      <c r="B51452" s="1" t="s">
        <v>23343</v>
      </c>
    </row>
    <row r="51453" spans="1:2">
      <c r="A51453" s="46">
        <v>20260808924</v>
      </c>
      <c r="B51453" s="1" t="s">
        <v>95825</v>
      </c>
    </row>
    <row r="51454" spans="1:2">
      <c r="A51454" s="46">
        <v>20205966553</v>
      </c>
      <c r="B51454" s="1" t="s">
        <v>61112</v>
      </c>
    </row>
    <row r="51455" spans="1:2">
      <c r="A51455" s="46">
        <v>20228168956</v>
      </c>
      <c r="B51455" s="1" t="s">
        <v>50618</v>
      </c>
    </row>
    <row r="51456" spans="1:2">
      <c r="A51456" s="46">
        <v>27266915344</v>
      </c>
      <c r="B51456" s="1" t="s">
        <v>31473</v>
      </c>
    </row>
    <row r="51457" spans="1:2">
      <c r="A51457" s="46">
        <v>27211147828</v>
      </c>
      <c r="B51457" s="1" t="s">
        <v>82373</v>
      </c>
    </row>
    <row r="51458" spans="1:2">
      <c r="A51458" s="46">
        <v>23141837419</v>
      </c>
      <c r="B51458" s="1" t="s">
        <v>80008</v>
      </c>
    </row>
    <row r="51459" spans="1:2">
      <c r="A51459" s="46">
        <v>27267774353</v>
      </c>
      <c r="B51459" s="1" t="s">
        <v>94414</v>
      </c>
    </row>
    <row r="51460" spans="1:2">
      <c r="A51460" s="46">
        <v>20369551524</v>
      </c>
      <c r="B51460" s="1" t="s">
        <v>99054</v>
      </c>
    </row>
    <row r="51461" spans="1:2">
      <c r="A51461" s="46">
        <v>20175209086</v>
      </c>
      <c r="B51461" s="1" t="s">
        <v>37944</v>
      </c>
    </row>
    <row r="51462" spans="1:2">
      <c r="A51462" s="46">
        <v>27206737358</v>
      </c>
      <c r="B51462" s="1" t="s">
        <v>42455</v>
      </c>
    </row>
    <row r="51463" spans="1:2">
      <c r="A51463" s="46">
        <v>20222928371</v>
      </c>
      <c r="B51463" s="1" t="s">
        <v>39467</v>
      </c>
    </row>
    <row r="51464" spans="1:2">
      <c r="A51464" s="46">
        <v>27182790228</v>
      </c>
      <c r="B51464" s="1" t="s">
        <v>99312</v>
      </c>
    </row>
    <row r="51465" spans="1:2">
      <c r="A51465" s="46">
        <v>23348667734</v>
      </c>
      <c r="B51465" s="1" t="s">
        <v>77926</v>
      </c>
    </row>
    <row r="51466" spans="1:2">
      <c r="A51466" s="46">
        <v>20138772676</v>
      </c>
      <c r="B51466" s="1" t="s">
        <v>34192</v>
      </c>
    </row>
    <row r="51467" spans="1:2">
      <c r="A51467" s="46">
        <v>20122858392</v>
      </c>
      <c r="B51467" s="1" t="s">
        <v>28778</v>
      </c>
    </row>
    <row r="51468" spans="1:2">
      <c r="A51468" s="46">
        <v>20108937689</v>
      </c>
      <c r="B51468" s="1" t="s">
        <v>21122</v>
      </c>
    </row>
    <row r="51469" spans="1:2">
      <c r="A51469" s="46">
        <v>20144688091</v>
      </c>
      <c r="B51469" s="1" t="s">
        <v>55087</v>
      </c>
    </row>
    <row r="51470" spans="1:2">
      <c r="A51470" s="46">
        <v>23148728364</v>
      </c>
      <c r="B51470" s="1" t="s">
        <v>51012</v>
      </c>
    </row>
    <row r="51471" spans="1:2">
      <c r="A51471" s="47">
        <v>20248255766</v>
      </c>
      <c r="B51471" t="s">
        <v>106210</v>
      </c>
    </row>
    <row r="51472" spans="1:2">
      <c r="A51472" s="46">
        <v>20102874715</v>
      </c>
      <c r="B51472" s="1" t="s">
        <v>1818</v>
      </c>
    </row>
    <row r="51473" spans="1:2">
      <c r="A51473" s="46">
        <v>20120651251</v>
      </c>
      <c r="B51473" s="1" t="s">
        <v>69644</v>
      </c>
    </row>
    <row r="51474" spans="1:2">
      <c r="A51474" s="46">
        <v>20291544003</v>
      </c>
      <c r="B51474" s="1" t="s">
        <v>33740</v>
      </c>
    </row>
    <row r="51475" spans="1:2">
      <c r="A51475" s="46">
        <v>27373486839</v>
      </c>
      <c r="B51475" s="1" t="s">
        <v>45376</v>
      </c>
    </row>
    <row r="51476" spans="1:2">
      <c r="A51476" s="46">
        <v>20224745908</v>
      </c>
      <c r="B51476" s="1" t="s">
        <v>71109</v>
      </c>
    </row>
    <row r="51477" spans="1:2">
      <c r="A51477" s="46">
        <v>20941357130</v>
      </c>
      <c r="B51477" s="1" t="s">
        <v>31017</v>
      </c>
    </row>
    <row r="51478" spans="1:2">
      <c r="A51478" s="46">
        <v>20261492890</v>
      </c>
      <c r="B51478" s="1" t="s">
        <v>89087</v>
      </c>
    </row>
    <row r="51479" spans="1:2">
      <c r="A51479" s="46">
        <v>20224748745</v>
      </c>
      <c r="B51479" s="1" t="s">
        <v>16226</v>
      </c>
    </row>
    <row r="51480" spans="1:2">
      <c r="A51480" s="46">
        <v>20167029443</v>
      </c>
      <c r="B51480" s="1" t="s">
        <v>88961</v>
      </c>
    </row>
    <row r="51481" spans="1:2">
      <c r="A51481" s="46">
        <v>20200090099</v>
      </c>
      <c r="B51481" s="1" t="s">
        <v>39818</v>
      </c>
    </row>
    <row r="51482" spans="1:2">
      <c r="A51482" s="46">
        <v>27306810990</v>
      </c>
      <c r="B51482" s="1" t="s">
        <v>77970</v>
      </c>
    </row>
    <row r="51483" spans="1:2">
      <c r="A51483" s="46">
        <v>20285880921</v>
      </c>
      <c r="B51483" s="1" t="s">
        <v>11394</v>
      </c>
    </row>
    <row r="51484" spans="1:2">
      <c r="A51484" s="46">
        <v>23047156114</v>
      </c>
      <c r="B51484" s="1" t="s">
        <v>25165</v>
      </c>
    </row>
    <row r="51485" spans="1:2">
      <c r="A51485" s="46">
        <v>27206307388</v>
      </c>
      <c r="B51485" s="1" t="s">
        <v>51963</v>
      </c>
    </row>
    <row r="51486" spans="1:2">
      <c r="A51486" s="46">
        <v>27334267380</v>
      </c>
      <c r="B51486" s="1" t="s">
        <v>84428</v>
      </c>
    </row>
    <row r="51487" spans="1:2">
      <c r="A51487" s="46">
        <v>27225402014</v>
      </c>
      <c r="B51487" s="1" t="s">
        <v>91214</v>
      </c>
    </row>
    <row r="51488" spans="1:2">
      <c r="A51488" s="46">
        <v>20285602883</v>
      </c>
      <c r="B51488" s="1" t="s">
        <v>58553</v>
      </c>
    </row>
    <row r="51489" spans="1:2">
      <c r="A51489" s="46">
        <v>27327476519</v>
      </c>
      <c r="B51489" s="1" t="s">
        <v>53897</v>
      </c>
    </row>
    <row r="51490" spans="1:2">
      <c r="A51490" s="46">
        <v>20302016802</v>
      </c>
      <c r="B51490" s="1" t="s">
        <v>39433</v>
      </c>
    </row>
    <row r="51491" spans="1:2">
      <c r="A51491" s="46">
        <v>27239379007</v>
      </c>
      <c r="B51491" s="1" t="s">
        <v>50969</v>
      </c>
    </row>
    <row r="51492" spans="1:2">
      <c r="A51492" s="46">
        <v>20271768592</v>
      </c>
      <c r="B51492" s="1" t="s">
        <v>6622</v>
      </c>
    </row>
    <row r="51493" spans="1:2">
      <c r="A51493" s="46">
        <v>27252999227</v>
      </c>
      <c r="B51493" s="1" t="s">
        <v>47393</v>
      </c>
    </row>
    <row r="51494" spans="1:2">
      <c r="A51494" s="46">
        <v>20310316734</v>
      </c>
      <c r="B51494" s="1" t="s">
        <v>20415</v>
      </c>
    </row>
    <row r="51495" spans="1:2">
      <c r="A51495" s="46">
        <v>20111339954</v>
      </c>
      <c r="B51495" s="1" t="s">
        <v>28667</v>
      </c>
    </row>
    <row r="51496" spans="1:2">
      <c r="A51496" s="46">
        <v>20263890184</v>
      </c>
      <c r="B51496" s="1" t="s">
        <v>17001</v>
      </c>
    </row>
    <row r="51497" spans="1:2">
      <c r="A51497" s="46">
        <v>30714147346</v>
      </c>
      <c r="B51497" s="1" t="s">
        <v>87487</v>
      </c>
    </row>
    <row r="51498" spans="1:2">
      <c r="A51498" s="46">
        <v>30709814202</v>
      </c>
      <c r="B51498" s="1" t="s">
        <v>98894</v>
      </c>
    </row>
    <row r="51499" spans="1:2">
      <c r="A51499" s="46">
        <v>27231646987</v>
      </c>
      <c r="B51499" s="1" t="s">
        <v>84835</v>
      </c>
    </row>
    <row r="51500" spans="1:2">
      <c r="A51500" s="46">
        <v>23269894784</v>
      </c>
      <c r="B51500" s="1" t="s">
        <v>57219</v>
      </c>
    </row>
    <row r="51501" spans="1:2">
      <c r="A51501" s="46">
        <v>23223073174</v>
      </c>
      <c r="B51501" s="1" t="s">
        <v>18804</v>
      </c>
    </row>
    <row r="51502" spans="1:2">
      <c r="A51502" s="46">
        <v>27209601295</v>
      </c>
      <c r="B51502" s="1" t="s">
        <v>33459</v>
      </c>
    </row>
    <row r="51503" spans="1:2">
      <c r="A51503" s="46">
        <v>20224739827</v>
      </c>
      <c r="B51503" s="1" t="s">
        <v>54688</v>
      </c>
    </row>
    <row r="51504" spans="1:2">
      <c r="A51504" s="46">
        <v>20224735392</v>
      </c>
      <c r="B51504" s="1" t="s">
        <v>56145</v>
      </c>
    </row>
    <row r="51505" spans="1:2">
      <c r="A51505" s="46">
        <v>20241579809</v>
      </c>
      <c r="B51505" s="1" t="s">
        <v>66789</v>
      </c>
    </row>
    <row r="51506" spans="1:2">
      <c r="A51506" s="46">
        <v>27366260809</v>
      </c>
      <c r="B51506" s="1" t="s">
        <v>57479</v>
      </c>
    </row>
    <row r="51507" spans="1:2">
      <c r="A51507" s="46">
        <v>27263568201</v>
      </c>
      <c r="B51507" s="1" t="s">
        <v>12519</v>
      </c>
    </row>
    <row r="51508" spans="1:2">
      <c r="A51508" s="46">
        <v>20146752803</v>
      </c>
      <c r="B51508" s="1" t="s">
        <v>92506</v>
      </c>
    </row>
    <row r="51509" spans="1:2">
      <c r="A51509" s="46">
        <v>23294997539</v>
      </c>
      <c r="B51509" s="1" t="s">
        <v>87143</v>
      </c>
    </row>
    <row r="51510" spans="1:2">
      <c r="A51510" s="46">
        <v>20927043549</v>
      </c>
      <c r="B51510" s="1" t="s">
        <v>68233</v>
      </c>
    </row>
    <row r="51511" spans="1:2">
      <c r="A51511" s="46">
        <v>20921514213</v>
      </c>
      <c r="B51511" s="1" t="s">
        <v>41982</v>
      </c>
    </row>
    <row r="51512" spans="1:2">
      <c r="A51512" s="46">
        <v>20925629732</v>
      </c>
      <c r="B51512" s="1" t="s">
        <v>92421</v>
      </c>
    </row>
    <row r="51513" spans="1:2">
      <c r="A51513" s="46">
        <v>20925600181</v>
      </c>
      <c r="B51513" s="1" t="s">
        <v>212</v>
      </c>
    </row>
    <row r="51514" spans="1:2">
      <c r="A51514" s="46">
        <v>20925596133</v>
      </c>
      <c r="B51514" s="1" t="s">
        <v>28635</v>
      </c>
    </row>
    <row r="51515" spans="1:2">
      <c r="A51515" s="46">
        <v>23921514239</v>
      </c>
      <c r="B51515" s="1" t="s">
        <v>91582</v>
      </c>
    </row>
    <row r="51516" spans="1:2">
      <c r="A51516" s="46">
        <v>20921514221</v>
      </c>
      <c r="B51516" s="1" t="s">
        <v>35301</v>
      </c>
    </row>
    <row r="51517" spans="1:2">
      <c r="A51517" s="46">
        <v>33707267009</v>
      </c>
      <c r="B51517" s="1" t="s">
        <v>60832</v>
      </c>
    </row>
    <row r="51518" spans="1:2">
      <c r="A51518" s="46">
        <v>27058797176</v>
      </c>
      <c r="B51518" s="1" t="s">
        <v>87167</v>
      </c>
    </row>
    <row r="51519" spans="1:2">
      <c r="A51519" s="46">
        <v>20273272969</v>
      </c>
      <c r="B51519" s="1" t="s">
        <v>91230</v>
      </c>
    </row>
    <row r="51520" spans="1:2">
      <c r="A51520" s="46">
        <v>20259116288</v>
      </c>
      <c r="B51520" s="1" t="s">
        <v>60973</v>
      </c>
    </row>
    <row r="51521" spans="1:2">
      <c r="A51521" s="46">
        <v>20289904701</v>
      </c>
      <c r="B51521" s="1" t="s">
        <v>35930</v>
      </c>
    </row>
    <row r="51522" spans="1:2">
      <c r="A51522" s="46">
        <v>30714318094</v>
      </c>
      <c r="B51522" s="1" t="s">
        <v>87473</v>
      </c>
    </row>
    <row r="51523" spans="1:2">
      <c r="A51523" s="46">
        <v>27378564196</v>
      </c>
      <c r="B51523" s="1" t="s">
        <v>95029</v>
      </c>
    </row>
    <row r="51524" spans="1:2">
      <c r="A51524" s="46">
        <v>27202112507</v>
      </c>
      <c r="B51524" s="1" t="s">
        <v>800</v>
      </c>
    </row>
    <row r="51525" spans="1:2">
      <c r="A51525" s="46">
        <v>20107019392</v>
      </c>
      <c r="B51525" s="1" t="s">
        <v>1517</v>
      </c>
    </row>
    <row r="51526" spans="1:2">
      <c r="A51526" s="46">
        <v>20073994404</v>
      </c>
      <c r="B51526" s="1" t="s">
        <v>94336</v>
      </c>
    </row>
    <row r="51527" spans="1:2">
      <c r="A51527" s="46">
        <v>27246907108</v>
      </c>
      <c r="B51527" s="1" t="s">
        <v>96152</v>
      </c>
    </row>
    <row r="51528" spans="1:2">
      <c r="A51528" s="47">
        <v>20264492484</v>
      </c>
      <c r="B51528" t="s">
        <v>106211</v>
      </c>
    </row>
    <row r="51529" spans="1:2">
      <c r="A51529" s="46">
        <v>27935800515</v>
      </c>
      <c r="B51529" s="1" t="s">
        <v>52757</v>
      </c>
    </row>
    <row r="51530" spans="1:2">
      <c r="A51530" s="46">
        <v>20330215977</v>
      </c>
      <c r="B51530" s="1" t="s">
        <v>85893</v>
      </c>
    </row>
    <row r="51531" spans="1:2">
      <c r="A51531" s="46">
        <v>27107742315</v>
      </c>
      <c r="B51531" s="1" t="s">
        <v>62962</v>
      </c>
    </row>
    <row r="51532" spans="1:2">
      <c r="A51532" s="46">
        <v>20222853088</v>
      </c>
      <c r="B51532" s="1" t="s">
        <v>46613</v>
      </c>
    </row>
    <row r="51533" spans="1:2">
      <c r="A51533" s="46">
        <v>20387913913</v>
      </c>
      <c r="B51533" s="1" t="s">
        <v>86747</v>
      </c>
    </row>
    <row r="51534" spans="1:2">
      <c r="A51534" s="46">
        <v>27272381440</v>
      </c>
      <c r="B51534" s="1" t="s">
        <v>85858</v>
      </c>
    </row>
    <row r="51535" spans="1:2">
      <c r="A51535" s="46">
        <v>20209602386</v>
      </c>
      <c r="B51535" s="1" t="s">
        <v>93499</v>
      </c>
    </row>
    <row r="51536" spans="1:2">
      <c r="A51536" s="46">
        <v>20126796278</v>
      </c>
      <c r="B51536" s="1" t="s">
        <v>2500</v>
      </c>
    </row>
    <row r="51537" spans="1:2">
      <c r="A51537" s="46">
        <v>27286243407</v>
      </c>
      <c r="B51537" s="1" t="s">
        <v>32961</v>
      </c>
    </row>
    <row r="51538" spans="1:2">
      <c r="A51538" s="46">
        <v>20310471330</v>
      </c>
      <c r="B51538" s="1" t="s">
        <v>10119</v>
      </c>
    </row>
    <row r="51539" spans="1:2">
      <c r="A51539" s="46">
        <v>27325812724</v>
      </c>
      <c r="B51539" s="1" t="s">
        <v>72490</v>
      </c>
    </row>
    <row r="51540" spans="1:2">
      <c r="A51540" s="46">
        <v>27165034339</v>
      </c>
      <c r="B51540" s="1" t="s">
        <v>11047</v>
      </c>
    </row>
    <row r="51541" spans="1:2">
      <c r="A51541" s="46">
        <v>20073021236</v>
      </c>
      <c r="B51541" s="1" t="s">
        <v>79653</v>
      </c>
    </row>
    <row r="51542" spans="1:2">
      <c r="A51542" s="46">
        <v>23147520239</v>
      </c>
      <c r="B51542" s="1" t="s">
        <v>46610</v>
      </c>
    </row>
    <row r="51543" spans="1:2">
      <c r="A51543" s="46">
        <v>20175750992</v>
      </c>
      <c r="B51543" s="1" t="s">
        <v>95271</v>
      </c>
    </row>
    <row r="51544" spans="1:2">
      <c r="A51544" s="46">
        <v>27234831459</v>
      </c>
      <c r="B51544" s="1" t="s">
        <v>38884</v>
      </c>
    </row>
    <row r="51545" spans="1:2">
      <c r="A51545" s="46">
        <v>20205169750</v>
      </c>
      <c r="B51545" s="1" t="s">
        <v>41414</v>
      </c>
    </row>
    <row r="51546" spans="1:2">
      <c r="A51546" s="46">
        <v>20128922734</v>
      </c>
      <c r="B51546" s="1" t="s">
        <v>39883</v>
      </c>
    </row>
    <row r="51547" spans="1:2">
      <c r="A51547" s="46">
        <v>27309170577</v>
      </c>
      <c r="B51547" s="1" t="s">
        <v>57293</v>
      </c>
    </row>
    <row r="51548" spans="1:2">
      <c r="A51548" s="46">
        <v>20124727910</v>
      </c>
      <c r="B51548" s="1" t="s">
        <v>52728</v>
      </c>
    </row>
    <row r="51549" spans="1:2">
      <c r="A51549" s="46">
        <v>27253742157</v>
      </c>
      <c r="B51549" s="1" t="s">
        <v>62858</v>
      </c>
    </row>
    <row r="51550" spans="1:2">
      <c r="A51550" s="46">
        <v>20075659637</v>
      </c>
      <c r="B51550" s="1" t="s">
        <v>83936</v>
      </c>
    </row>
    <row r="51551" spans="1:2">
      <c r="A51551" s="46">
        <v>27299731281</v>
      </c>
      <c r="B51551" s="1" t="s">
        <v>58351</v>
      </c>
    </row>
    <row r="51552" spans="1:2">
      <c r="A51552" s="46">
        <v>20078165678</v>
      </c>
      <c r="B51552" s="1" t="s">
        <v>11009</v>
      </c>
    </row>
    <row r="51553" spans="1:2">
      <c r="A51553" s="46">
        <v>20226324705</v>
      </c>
      <c r="B51553" s="1" t="s">
        <v>1148</v>
      </c>
    </row>
    <row r="51554" spans="1:2">
      <c r="A51554" s="46">
        <v>27253741290</v>
      </c>
      <c r="B51554" s="1" t="s">
        <v>76074</v>
      </c>
    </row>
    <row r="51555" spans="1:2">
      <c r="A51555" s="46">
        <v>27244132990</v>
      </c>
      <c r="B51555" s="1" t="s">
        <v>54395</v>
      </c>
    </row>
    <row r="51556" spans="1:2">
      <c r="A51556" s="46">
        <v>20339017566</v>
      </c>
      <c r="B51556" s="1" t="s">
        <v>73433</v>
      </c>
    </row>
    <row r="51557" spans="1:2">
      <c r="A51557" s="46">
        <v>27121550895</v>
      </c>
      <c r="B51557" s="1" t="s">
        <v>104825</v>
      </c>
    </row>
    <row r="51558" spans="1:2">
      <c r="A51558" s="46">
        <v>20233846350</v>
      </c>
      <c r="B51558" s="1" t="s">
        <v>87209</v>
      </c>
    </row>
    <row r="51559" spans="1:2">
      <c r="A51559" s="46">
        <v>20078480573</v>
      </c>
      <c r="B51559" s="1" t="s">
        <v>87459</v>
      </c>
    </row>
    <row r="51560" spans="1:2">
      <c r="A51560" s="46">
        <v>20209122961</v>
      </c>
      <c r="B51560" s="1" t="s">
        <v>101772</v>
      </c>
    </row>
    <row r="51561" spans="1:2">
      <c r="A51561" s="46">
        <v>23213870459</v>
      </c>
      <c r="B51561" s="1" t="s">
        <v>30153</v>
      </c>
    </row>
    <row r="51562" spans="1:2">
      <c r="A51562" s="46">
        <v>20202925783</v>
      </c>
      <c r="B51562" s="1" t="s">
        <v>35949</v>
      </c>
    </row>
    <row r="51563" spans="1:2">
      <c r="A51563" s="46">
        <v>27224740366</v>
      </c>
      <c r="B51563" s="1" t="s">
        <v>102985</v>
      </c>
    </row>
    <row r="51564" spans="1:2">
      <c r="A51564" s="46">
        <v>27228166850</v>
      </c>
      <c r="B51564" s="1" t="s">
        <v>84330</v>
      </c>
    </row>
    <row r="51565" spans="1:2">
      <c r="A51565" s="46">
        <v>20261449006</v>
      </c>
      <c r="B51565" s="1" t="s">
        <v>88630</v>
      </c>
    </row>
    <row r="51566" spans="1:2">
      <c r="A51566" s="46">
        <v>20085016890</v>
      </c>
      <c r="B51566" s="1" t="s">
        <v>98239</v>
      </c>
    </row>
    <row r="51567" spans="1:2">
      <c r="A51567" s="46">
        <v>20165346964</v>
      </c>
      <c r="B51567" s="1" t="s">
        <v>43105</v>
      </c>
    </row>
    <row r="51568" spans="1:2">
      <c r="A51568" s="46">
        <v>20106901458</v>
      </c>
      <c r="B51568" s="1" t="s">
        <v>67684</v>
      </c>
    </row>
    <row r="51569" spans="1:2">
      <c r="A51569" s="46">
        <v>20334944574</v>
      </c>
      <c r="B51569" s="1" t="s">
        <v>77594</v>
      </c>
    </row>
    <row r="51570" spans="1:2">
      <c r="A51570" s="46">
        <v>30697878471</v>
      </c>
      <c r="B51570" s="1" t="s">
        <v>65491</v>
      </c>
    </row>
    <row r="51571" spans="1:2">
      <c r="A51571" s="46">
        <v>27168604225</v>
      </c>
      <c r="B51571" s="1" t="s">
        <v>14557</v>
      </c>
    </row>
    <row r="51572" spans="1:2">
      <c r="A51572" s="46">
        <v>27202347822</v>
      </c>
      <c r="B51572" s="1" t="s">
        <v>39822</v>
      </c>
    </row>
    <row r="51573" spans="1:2">
      <c r="A51573" s="46">
        <v>20078777797</v>
      </c>
      <c r="B51573" s="1" t="s">
        <v>15705</v>
      </c>
    </row>
    <row r="51574" spans="1:2">
      <c r="A51574" s="46">
        <v>27221788112</v>
      </c>
      <c r="B51574" s="1" t="s">
        <v>52440</v>
      </c>
    </row>
    <row r="51575" spans="1:2">
      <c r="A51575" s="46">
        <v>20228947254</v>
      </c>
      <c r="B51575" s="1" t="s">
        <v>79220</v>
      </c>
    </row>
    <row r="51576" spans="1:2">
      <c r="A51576" s="46">
        <v>27266175324</v>
      </c>
      <c r="B51576" s="1" t="s">
        <v>103227</v>
      </c>
    </row>
    <row r="51577" spans="1:2">
      <c r="A51577" s="46">
        <v>27246498569</v>
      </c>
      <c r="B51577" s="1" t="s">
        <v>40723</v>
      </c>
    </row>
    <row r="51578" spans="1:2">
      <c r="A51578" s="46">
        <v>30714902527</v>
      </c>
      <c r="B51578" s="1" t="s">
        <v>98696</v>
      </c>
    </row>
    <row r="51579" spans="1:2">
      <c r="A51579" s="46">
        <v>20145163812</v>
      </c>
      <c r="B51579" s="1" t="s">
        <v>48582</v>
      </c>
    </row>
    <row r="51580" spans="1:2">
      <c r="A51580" s="46">
        <v>27227698816</v>
      </c>
      <c r="B51580" s="1" t="s">
        <v>76542</v>
      </c>
    </row>
    <row r="51581" spans="1:2">
      <c r="A51581" s="46">
        <v>27046718106</v>
      </c>
      <c r="B51581" s="1" t="s">
        <v>68495</v>
      </c>
    </row>
    <row r="51582" spans="1:2">
      <c r="A51582" s="46">
        <v>20075750596</v>
      </c>
      <c r="B51582" s="1" t="s">
        <v>15835</v>
      </c>
    </row>
    <row r="51583" spans="1:2">
      <c r="A51583" s="46">
        <v>20147615419</v>
      </c>
      <c r="B51583" s="1" t="s">
        <v>500</v>
      </c>
    </row>
    <row r="51584" spans="1:2">
      <c r="A51584" s="46">
        <v>20075683066</v>
      </c>
      <c r="B51584" s="1" t="s">
        <v>92603</v>
      </c>
    </row>
    <row r="51585" spans="1:2">
      <c r="A51585" s="46">
        <v>20109856445</v>
      </c>
      <c r="B51585" s="1" t="s">
        <v>68199</v>
      </c>
    </row>
    <row r="51586" spans="1:2">
      <c r="A51586" s="46">
        <v>30713996803</v>
      </c>
      <c r="B51586" s="1" t="s">
        <v>20976</v>
      </c>
    </row>
    <row r="51587" spans="1:2">
      <c r="A51587" s="46">
        <v>30716191113</v>
      </c>
      <c r="B51587" s="1" t="s">
        <v>98274</v>
      </c>
    </row>
    <row r="51588" spans="1:2">
      <c r="A51588" s="46">
        <v>27183345821</v>
      </c>
      <c r="B51588" s="1" t="s">
        <v>36032</v>
      </c>
    </row>
    <row r="51589" spans="1:2">
      <c r="A51589" s="46">
        <v>30710742738</v>
      </c>
      <c r="B51589" s="1" t="s">
        <v>67090</v>
      </c>
    </row>
    <row r="51590" spans="1:2">
      <c r="A51590" s="46">
        <v>27334670061</v>
      </c>
      <c r="B51590" s="1" t="s">
        <v>8219</v>
      </c>
    </row>
    <row r="51591" spans="1:2">
      <c r="A51591" s="46">
        <v>27184510966</v>
      </c>
      <c r="B51591" s="1" t="s">
        <v>1945</v>
      </c>
    </row>
    <row r="51592" spans="1:2">
      <c r="A51592" s="46">
        <v>20256181542</v>
      </c>
      <c r="B51592" s="1" t="s">
        <v>36477</v>
      </c>
    </row>
    <row r="51593" spans="1:2">
      <c r="A51593" s="46">
        <v>20285881723</v>
      </c>
      <c r="B51593" s="1" t="s">
        <v>3275</v>
      </c>
    </row>
    <row r="51594" spans="1:2">
      <c r="A51594" s="46">
        <v>23327704699</v>
      </c>
      <c r="B51594" s="1" t="s">
        <v>60387</v>
      </c>
    </row>
    <row r="51595" spans="1:2">
      <c r="A51595" s="47">
        <v>30709505765</v>
      </c>
      <c r="B51595" t="s">
        <v>106212</v>
      </c>
    </row>
    <row r="51596" spans="1:2">
      <c r="A51596" s="46">
        <v>30709239364</v>
      </c>
      <c r="B51596" s="1" t="s">
        <v>94575</v>
      </c>
    </row>
    <row r="51597" spans="1:2">
      <c r="A51597" s="46">
        <v>20267252883</v>
      </c>
      <c r="B51597" s="1" t="s">
        <v>50788</v>
      </c>
    </row>
    <row r="51598" spans="1:2">
      <c r="A51598" s="46">
        <v>27208929092</v>
      </c>
      <c r="B51598" s="1" t="s">
        <v>68836</v>
      </c>
    </row>
    <row r="51599" spans="1:2">
      <c r="A51599" s="46">
        <v>30712447113</v>
      </c>
      <c r="B51599" s="1" t="s">
        <v>29105</v>
      </c>
    </row>
    <row r="51600" spans="1:2">
      <c r="A51600" s="46">
        <v>30714050180</v>
      </c>
      <c r="B51600" s="1" t="s">
        <v>100919</v>
      </c>
    </row>
    <row r="51601" spans="1:2">
      <c r="A51601" s="46">
        <v>27046646571</v>
      </c>
      <c r="B51601" s="1" t="s">
        <v>68103</v>
      </c>
    </row>
    <row r="51602" spans="1:2">
      <c r="A51602" s="46">
        <v>27107868211</v>
      </c>
      <c r="B51602" s="1" t="s">
        <v>93515</v>
      </c>
    </row>
    <row r="51603" spans="1:2">
      <c r="A51603" s="46">
        <v>20169001910</v>
      </c>
      <c r="B51603" s="1" t="s">
        <v>97710</v>
      </c>
    </row>
    <row r="51604" spans="1:2">
      <c r="A51604" s="46">
        <v>27327744440</v>
      </c>
      <c r="B51604" s="1" t="s">
        <v>97659</v>
      </c>
    </row>
    <row r="51605" spans="1:2">
      <c r="A51605" s="46">
        <v>27298662588</v>
      </c>
      <c r="B51605" s="1" t="s">
        <v>53858</v>
      </c>
    </row>
    <row r="51606" spans="1:2">
      <c r="A51606" s="46">
        <v>20261123798</v>
      </c>
      <c r="B51606" s="1" t="s">
        <v>13314</v>
      </c>
    </row>
    <row r="51607" spans="1:2">
      <c r="A51607" s="46">
        <v>27303838266</v>
      </c>
      <c r="B51607" s="1" t="s">
        <v>62707</v>
      </c>
    </row>
    <row r="51608" spans="1:2">
      <c r="A51608" s="46">
        <v>20118107323</v>
      </c>
      <c r="B51608" s="1" t="s">
        <v>13777</v>
      </c>
    </row>
    <row r="51609" spans="1:2">
      <c r="A51609" s="46">
        <v>27020465528</v>
      </c>
      <c r="B51609" s="1" t="s">
        <v>55099</v>
      </c>
    </row>
    <row r="51610" spans="1:2">
      <c r="A51610" s="46">
        <v>30710021666</v>
      </c>
      <c r="B51610" s="1" t="s">
        <v>49038</v>
      </c>
    </row>
    <row r="51611" spans="1:2">
      <c r="A51611" s="46">
        <v>20382042825</v>
      </c>
      <c r="B51611" s="1" t="s">
        <v>22067</v>
      </c>
    </row>
    <row r="51612" spans="1:2">
      <c r="A51612" s="46">
        <v>23238560349</v>
      </c>
      <c r="B51612" s="1" t="s">
        <v>1253</v>
      </c>
    </row>
    <row r="51613" spans="1:2">
      <c r="A51613" s="46">
        <v>20180295535</v>
      </c>
      <c r="B51613" s="1" t="s">
        <v>100149</v>
      </c>
    </row>
    <row r="51614" spans="1:2">
      <c r="A51614" s="46">
        <v>20286186441</v>
      </c>
      <c r="B51614" s="1" t="s">
        <v>62291</v>
      </c>
    </row>
    <row r="51615" spans="1:2">
      <c r="A51615" s="46">
        <v>27262573201</v>
      </c>
      <c r="B51615" s="1" t="s">
        <v>56331</v>
      </c>
    </row>
    <row r="51616" spans="1:2">
      <c r="A51616" s="46">
        <v>20215510884</v>
      </c>
      <c r="B51616" s="1" t="s">
        <v>987</v>
      </c>
    </row>
    <row r="51617" spans="1:2">
      <c r="A51617" s="46">
        <v>20271938838</v>
      </c>
      <c r="B51617" s="1" t="s">
        <v>91264</v>
      </c>
    </row>
    <row r="51618" spans="1:2">
      <c r="A51618" s="46">
        <v>20263628773</v>
      </c>
      <c r="B51618" s="1" t="s">
        <v>5068</v>
      </c>
    </row>
    <row r="51619" spans="1:2">
      <c r="A51619" s="46">
        <v>20249982394</v>
      </c>
      <c r="B51619" s="1" t="s">
        <v>99423</v>
      </c>
    </row>
    <row r="51620" spans="1:2">
      <c r="A51620" s="46">
        <v>20240471044</v>
      </c>
      <c r="B51620" s="1" t="s">
        <v>85631</v>
      </c>
    </row>
    <row r="51621" spans="1:2">
      <c r="A51621" s="46">
        <v>33716934409</v>
      </c>
      <c r="B51621" s="1" t="s">
        <v>36727</v>
      </c>
    </row>
    <row r="51622" spans="1:2">
      <c r="A51622" s="46">
        <v>27361697192</v>
      </c>
      <c r="B51622" s="1" t="s">
        <v>37872</v>
      </c>
    </row>
    <row r="51623" spans="1:2">
      <c r="A51623" s="46">
        <v>20228083195</v>
      </c>
      <c r="B51623" s="1" t="s">
        <v>39644</v>
      </c>
    </row>
    <row r="51624" spans="1:2">
      <c r="A51624" s="46">
        <v>30708917067</v>
      </c>
      <c r="B51624" s="1" t="s">
        <v>35474</v>
      </c>
    </row>
    <row r="51625" spans="1:2">
      <c r="A51625" s="46">
        <v>23225336989</v>
      </c>
      <c r="B51625" s="1" t="s">
        <v>99988</v>
      </c>
    </row>
    <row r="51626" spans="1:2">
      <c r="A51626" s="46">
        <v>30710847890</v>
      </c>
      <c r="B51626" s="1" t="s">
        <v>59307</v>
      </c>
    </row>
    <row r="51627" spans="1:2">
      <c r="A51627" s="46">
        <v>20046098324</v>
      </c>
      <c r="B51627" s="1" t="s">
        <v>19740</v>
      </c>
    </row>
    <row r="51628" spans="1:2">
      <c r="A51628" s="46">
        <v>27237722057</v>
      </c>
      <c r="B51628" s="1" t="s">
        <v>71749</v>
      </c>
    </row>
    <row r="51629" spans="1:2">
      <c r="A51629" s="46">
        <v>23165177614</v>
      </c>
      <c r="B51629" s="1" t="s">
        <v>11973</v>
      </c>
    </row>
    <row r="51630" spans="1:2">
      <c r="A51630" s="46">
        <v>30710013698</v>
      </c>
      <c r="B51630" s="1" t="s">
        <v>26023</v>
      </c>
    </row>
    <row r="51631" spans="1:2">
      <c r="A51631" s="46">
        <v>20281682394</v>
      </c>
      <c r="B51631" s="1" t="s">
        <v>9456</v>
      </c>
    </row>
    <row r="51632" spans="1:2">
      <c r="A51632" s="46">
        <v>27146572516</v>
      </c>
      <c r="B51632" s="1" t="s">
        <v>28087</v>
      </c>
    </row>
    <row r="51633" spans="1:2">
      <c r="A51633" s="46">
        <v>27126295427</v>
      </c>
      <c r="B51633" s="1" t="s">
        <v>70373</v>
      </c>
    </row>
    <row r="51634" spans="1:2">
      <c r="A51634" s="46">
        <v>20227618818</v>
      </c>
      <c r="B51634" s="1" t="s">
        <v>52514</v>
      </c>
    </row>
    <row r="51635" spans="1:2">
      <c r="A51635" s="46">
        <v>23143496449</v>
      </c>
      <c r="B51635" s="1" t="s">
        <v>19456</v>
      </c>
    </row>
    <row r="51636" spans="1:2">
      <c r="A51636" s="46">
        <v>30714178047</v>
      </c>
      <c r="B51636" s="1" t="s">
        <v>8096</v>
      </c>
    </row>
    <row r="51637" spans="1:2">
      <c r="A51637" s="46">
        <v>27305611374</v>
      </c>
      <c r="B51637" s="1" t="s">
        <v>80459</v>
      </c>
    </row>
    <row r="51638" spans="1:2">
      <c r="A51638" s="46">
        <v>20214651212</v>
      </c>
      <c r="B51638" s="1" t="s">
        <v>8841</v>
      </c>
    </row>
    <row r="51639" spans="1:2">
      <c r="A51639" s="46">
        <v>23292352069</v>
      </c>
      <c r="B51639" s="1" t="s">
        <v>80629</v>
      </c>
    </row>
    <row r="51640" spans="1:2">
      <c r="A51640" s="46">
        <v>27206899366</v>
      </c>
      <c r="B51640" s="1" t="s">
        <v>11361</v>
      </c>
    </row>
    <row r="51641" spans="1:2">
      <c r="A51641" s="46">
        <v>20290330719</v>
      </c>
      <c r="B51641" s="1" t="s">
        <v>78258</v>
      </c>
    </row>
    <row r="51642" spans="1:2">
      <c r="A51642" s="46">
        <v>27358341158</v>
      </c>
      <c r="B51642" s="1" t="s">
        <v>45071</v>
      </c>
    </row>
    <row r="51643" spans="1:2">
      <c r="A51643" s="46">
        <v>27118752754</v>
      </c>
      <c r="B51643" s="1" t="s">
        <v>76544</v>
      </c>
    </row>
    <row r="51644" spans="1:2">
      <c r="A51644" s="46">
        <v>20293050962</v>
      </c>
      <c r="B51644" s="1" t="s">
        <v>69601</v>
      </c>
    </row>
    <row r="51645" spans="1:2">
      <c r="A51645" s="46">
        <v>20282310946</v>
      </c>
      <c r="B51645" s="1" t="s">
        <v>45241</v>
      </c>
    </row>
    <row r="51646" spans="1:2">
      <c r="A51646" s="46">
        <v>20933372791</v>
      </c>
      <c r="B51646" s="1" t="s">
        <v>65387</v>
      </c>
    </row>
    <row r="51647" spans="1:2">
      <c r="A51647" s="46">
        <v>27287812138</v>
      </c>
      <c r="B51647" s="1" t="s">
        <v>4163</v>
      </c>
    </row>
    <row r="51648" spans="1:2">
      <c r="A51648" s="46">
        <v>20144207484</v>
      </c>
      <c r="B51648" s="1" t="s">
        <v>34563</v>
      </c>
    </row>
    <row r="51649" spans="1:2">
      <c r="A51649" s="46">
        <v>23353119559</v>
      </c>
      <c r="B51649" s="1" t="s">
        <v>64269</v>
      </c>
    </row>
    <row r="51650" spans="1:2">
      <c r="A51650" s="46">
        <v>20201221111</v>
      </c>
      <c r="B51650" s="1" t="s">
        <v>93489</v>
      </c>
    </row>
    <row r="51651" spans="1:2">
      <c r="A51651" s="46">
        <v>23148788049</v>
      </c>
      <c r="B51651" s="1" t="s">
        <v>15116</v>
      </c>
    </row>
    <row r="51652" spans="1:2">
      <c r="A51652" s="46">
        <v>30565923443</v>
      </c>
      <c r="B51652" s="1" t="s">
        <v>95339</v>
      </c>
    </row>
    <row r="51653" spans="1:2">
      <c r="A51653" s="46">
        <v>20316146199</v>
      </c>
      <c r="B51653" s="1" t="s">
        <v>31295</v>
      </c>
    </row>
    <row r="51654" spans="1:2">
      <c r="A51654" s="46">
        <v>27142056408</v>
      </c>
      <c r="B51654" s="1" t="s">
        <v>50237</v>
      </c>
    </row>
    <row r="51655" spans="1:2">
      <c r="A51655" s="46">
        <v>20243124655</v>
      </c>
      <c r="B51655" s="1" t="s">
        <v>36455</v>
      </c>
    </row>
    <row r="51656" spans="1:2">
      <c r="A51656" s="46">
        <v>30715737694</v>
      </c>
      <c r="B51656" s="1" t="s">
        <v>83280</v>
      </c>
    </row>
    <row r="51657" spans="1:2">
      <c r="A51657" s="46">
        <v>30716104768</v>
      </c>
      <c r="B51657" s="1" t="s">
        <v>5634</v>
      </c>
    </row>
    <row r="51658" spans="1:2">
      <c r="A51658" s="46">
        <v>20240179459</v>
      </c>
      <c r="B51658" s="1" t="s">
        <v>36246</v>
      </c>
    </row>
    <row r="51659" spans="1:2">
      <c r="A51659" s="46">
        <v>23247947469</v>
      </c>
      <c r="B51659" s="1" t="s">
        <v>19702</v>
      </c>
    </row>
    <row r="51660" spans="1:2">
      <c r="A51660" s="46">
        <v>27146958171</v>
      </c>
      <c r="B51660" s="1" t="s">
        <v>51191</v>
      </c>
    </row>
    <row r="51661" spans="1:2">
      <c r="A51661" s="46">
        <v>27339312066</v>
      </c>
      <c r="B51661" s="1" t="s">
        <v>63244</v>
      </c>
    </row>
    <row r="51662" spans="1:2">
      <c r="A51662" s="46">
        <v>20115115422</v>
      </c>
      <c r="B51662" s="1" t="s">
        <v>13250</v>
      </c>
    </row>
    <row r="51663" spans="1:2">
      <c r="A51663" s="46">
        <v>27102082945</v>
      </c>
      <c r="B51663" s="1" t="s">
        <v>2180</v>
      </c>
    </row>
    <row r="51664" spans="1:2">
      <c r="A51664" s="46">
        <v>27298618236</v>
      </c>
      <c r="B51664" s="1" t="s">
        <v>61422</v>
      </c>
    </row>
    <row r="51665" spans="1:2">
      <c r="A51665" s="46">
        <v>20075776579</v>
      </c>
      <c r="B51665" s="1" t="s">
        <v>20397</v>
      </c>
    </row>
    <row r="51666" spans="1:2">
      <c r="A51666" s="46">
        <v>27240546162</v>
      </c>
      <c r="B51666" s="1" t="s">
        <v>84316</v>
      </c>
    </row>
    <row r="51667" spans="1:2">
      <c r="A51667" s="46">
        <v>27143668911</v>
      </c>
      <c r="B51667" s="1" t="s">
        <v>55039</v>
      </c>
    </row>
    <row r="51668" spans="1:2">
      <c r="A51668" s="46">
        <v>30712127798</v>
      </c>
      <c r="B51668" s="1" t="s">
        <v>50442</v>
      </c>
    </row>
    <row r="51669" spans="1:2">
      <c r="A51669" s="46">
        <v>20367840928</v>
      </c>
      <c r="B51669" s="1" t="s">
        <v>59646</v>
      </c>
    </row>
    <row r="51670" spans="1:2">
      <c r="A51670" s="46">
        <v>20313277152</v>
      </c>
      <c r="B51670" s="1" t="s">
        <v>77239</v>
      </c>
    </row>
    <row r="51671" spans="1:2">
      <c r="A51671" s="46">
        <v>20163927714</v>
      </c>
      <c r="B51671" s="1" t="s">
        <v>13845</v>
      </c>
    </row>
    <row r="51672" spans="1:2">
      <c r="A51672" s="46">
        <v>20204718564</v>
      </c>
      <c r="B51672" s="1" t="s">
        <v>22786</v>
      </c>
    </row>
    <row r="51673" spans="1:2">
      <c r="A51673" s="46">
        <v>20920132430</v>
      </c>
      <c r="B51673" s="1" t="s">
        <v>60904</v>
      </c>
    </row>
    <row r="51674" spans="1:2">
      <c r="A51674" s="46">
        <v>27953469087</v>
      </c>
      <c r="B51674" s="1" t="s">
        <v>99716</v>
      </c>
    </row>
    <row r="51675" spans="1:2">
      <c r="A51675" s="46">
        <v>27297944024</v>
      </c>
      <c r="B51675" s="1" t="s">
        <v>51439</v>
      </c>
    </row>
    <row r="51676" spans="1:2">
      <c r="A51676" s="46">
        <v>27396478817</v>
      </c>
      <c r="B51676" s="1" t="s">
        <v>18997</v>
      </c>
    </row>
    <row r="51677" spans="1:2">
      <c r="A51677" s="46">
        <v>27351685730</v>
      </c>
      <c r="B51677" s="1" t="s">
        <v>102724</v>
      </c>
    </row>
    <row r="51678" spans="1:2">
      <c r="A51678" s="46">
        <v>30711324727</v>
      </c>
      <c r="B51678" s="1" t="s">
        <v>34885</v>
      </c>
    </row>
    <row r="51679" spans="1:2">
      <c r="A51679" s="46">
        <v>27162190313</v>
      </c>
      <c r="B51679" s="1" t="s">
        <v>22082</v>
      </c>
    </row>
    <row r="51680" spans="1:2">
      <c r="A51680" s="46">
        <v>27376632968</v>
      </c>
      <c r="B51680" s="1" t="s">
        <v>21447</v>
      </c>
    </row>
    <row r="51681" spans="1:2">
      <c r="A51681" s="46">
        <v>20224461616</v>
      </c>
      <c r="B51681" s="1" t="s">
        <v>26283</v>
      </c>
    </row>
    <row r="51682" spans="1:2">
      <c r="A51682" s="46">
        <v>20322471689</v>
      </c>
      <c r="B51682" s="1" t="s">
        <v>9909</v>
      </c>
    </row>
    <row r="51683" spans="1:2">
      <c r="A51683" s="46">
        <v>20207172201</v>
      </c>
      <c r="B51683" s="1" t="s">
        <v>102908</v>
      </c>
    </row>
    <row r="51684" spans="1:2">
      <c r="A51684" s="46">
        <v>20170948298</v>
      </c>
      <c r="B51684" s="1" t="s">
        <v>57187</v>
      </c>
    </row>
    <row r="51685" spans="1:2">
      <c r="A51685" s="46">
        <v>20252730576</v>
      </c>
      <c r="B51685" s="1" t="s">
        <v>88616</v>
      </c>
    </row>
    <row r="51686" spans="1:2">
      <c r="A51686" s="46">
        <v>27270569027</v>
      </c>
      <c r="B51686" s="1" t="s">
        <v>21374</v>
      </c>
    </row>
    <row r="51687" spans="1:2">
      <c r="A51687" s="46">
        <v>23342338089</v>
      </c>
      <c r="B51687" s="1" t="s">
        <v>56961</v>
      </c>
    </row>
    <row r="51688" spans="1:2">
      <c r="A51688" s="46">
        <v>20371986511</v>
      </c>
      <c r="B51688" s="1" t="s">
        <v>5693</v>
      </c>
    </row>
    <row r="51689" spans="1:2">
      <c r="A51689" s="46">
        <v>20164180469</v>
      </c>
      <c r="B51689" s="1" t="s">
        <v>40383</v>
      </c>
    </row>
    <row r="51690" spans="1:2">
      <c r="A51690" s="46">
        <v>27137140727</v>
      </c>
      <c r="B51690" s="1" t="s">
        <v>95702</v>
      </c>
    </row>
    <row r="51691" spans="1:2">
      <c r="A51691" s="46">
        <v>27923984106</v>
      </c>
      <c r="B51691" s="1" t="s">
        <v>58009</v>
      </c>
    </row>
    <row r="51692" spans="1:2">
      <c r="A51692" s="46">
        <v>27163920358</v>
      </c>
      <c r="B51692" s="1" t="s">
        <v>89095</v>
      </c>
    </row>
    <row r="51693" spans="1:2">
      <c r="A51693" s="46">
        <v>20134234033</v>
      </c>
      <c r="B51693" s="1" t="s">
        <v>339</v>
      </c>
    </row>
    <row r="51694" spans="1:2">
      <c r="A51694" s="46">
        <v>20298726018</v>
      </c>
      <c r="B51694" s="1" t="s">
        <v>14348</v>
      </c>
    </row>
    <row r="51695" spans="1:2">
      <c r="A51695" s="46">
        <v>30711941785</v>
      </c>
      <c r="B51695" s="1" t="s">
        <v>64198</v>
      </c>
    </row>
    <row r="51696" spans="1:2">
      <c r="A51696" s="46">
        <v>20072936850</v>
      </c>
      <c r="B51696" s="1" t="s">
        <v>44466</v>
      </c>
    </row>
    <row r="51697" spans="1:2">
      <c r="A51697" s="46">
        <v>27160523242</v>
      </c>
      <c r="B51697" s="1" t="s">
        <v>15847</v>
      </c>
    </row>
    <row r="51698" spans="1:2">
      <c r="A51698" s="46">
        <v>27219853675</v>
      </c>
      <c r="B51698" s="1" t="s">
        <v>97556</v>
      </c>
    </row>
    <row r="51699" spans="1:2">
      <c r="A51699" s="46">
        <v>30549597099</v>
      </c>
      <c r="B51699" s="1" t="s">
        <v>51926</v>
      </c>
    </row>
    <row r="51700" spans="1:2">
      <c r="A51700" s="46">
        <v>20333798329</v>
      </c>
      <c r="B51700" s="1" t="s">
        <v>97674</v>
      </c>
    </row>
    <row r="51701" spans="1:2">
      <c r="A51701" s="46">
        <v>23264218314</v>
      </c>
      <c r="B51701" s="1" t="s">
        <v>40880</v>
      </c>
    </row>
    <row r="51702" spans="1:2">
      <c r="A51702" s="46">
        <v>20314655711</v>
      </c>
      <c r="B51702" s="1" t="s">
        <v>64008</v>
      </c>
    </row>
    <row r="51703" spans="1:2">
      <c r="A51703" s="46">
        <v>20290577846</v>
      </c>
      <c r="B51703" s="1" t="s">
        <v>99335</v>
      </c>
    </row>
    <row r="51704" spans="1:2">
      <c r="A51704" s="46">
        <v>20358646620</v>
      </c>
      <c r="B51704" s="1" t="s">
        <v>60172</v>
      </c>
    </row>
    <row r="51705" spans="1:2">
      <c r="A51705" s="46">
        <v>20361521510</v>
      </c>
      <c r="B51705" s="1" t="s">
        <v>98585</v>
      </c>
    </row>
    <row r="51706" spans="1:2">
      <c r="A51706" s="46">
        <v>27329092629</v>
      </c>
      <c r="B51706" s="1" t="s">
        <v>32004</v>
      </c>
    </row>
    <row r="51707" spans="1:2">
      <c r="A51707" s="46">
        <v>20217065896</v>
      </c>
      <c r="B51707" s="1" t="s">
        <v>27281</v>
      </c>
    </row>
    <row r="51708" spans="1:2">
      <c r="A51708" s="46">
        <v>20072938322</v>
      </c>
      <c r="B51708" s="1" t="s">
        <v>68240</v>
      </c>
    </row>
    <row r="51709" spans="1:2">
      <c r="A51709" s="46">
        <v>20298670101</v>
      </c>
      <c r="B51709" s="1" t="s">
        <v>66451</v>
      </c>
    </row>
    <row r="51710" spans="1:2">
      <c r="A51710" s="46">
        <v>27177546408</v>
      </c>
      <c r="B51710" s="1" t="s">
        <v>1137</v>
      </c>
    </row>
    <row r="51711" spans="1:2">
      <c r="A51711" s="46">
        <v>20382042906</v>
      </c>
      <c r="B51711" s="1" t="s">
        <v>51184</v>
      </c>
    </row>
    <row r="51712" spans="1:2">
      <c r="A51712" s="46">
        <v>27253089232</v>
      </c>
      <c r="B51712" s="1" t="s">
        <v>13739</v>
      </c>
    </row>
    <row r="51713" spans="1:2">
      <c r="A51713" s="46">
        <v>20043004728</v>
      </c>
      <c r="B51713" s="1" t="s">
        <v>94053</v>
      </c>
    </row>
    <row r="51714" spans="1:2">
      <c r="A51714" s="46">
        <v>27051388432</v>
      </c>
      <c r="B51714" s="1" t="s">
        <v>89232</v>
      </c>
    </row>
    <row r="51715" spans="1:2">
      <c r="A51715" s="46">
        <v>27205374707</v>
      </c>
      <c r="B51715" s="1" t="s">
        <v>40935</v>
      </c>
    </row>
    <row r="51716" spans="1:2">
      <c r="A51716" s="46">
        <v>20172386688</v>
      </c>
      <c r="B51716" s="1" t="s">
        <v>42187</v>
      </c>
    </row>
    <row r="51717" spans="1:2">
      <c r="A51717" s="46">
        <v>20260095766</v>
      </c>
      <c r="B51717" s="1" t="s">
        <v>64871</v>
      </c>
    </row>
    <row r="51718" spans="1:2">
      <c r="A51718" s="46">
        <v>27272879805</v>
      </c>
      <c r="B51718" s="1" t="s">
        <v>8167</v>
      </c>
    </row>
    <row r="51719" spans="1:2">
      <c r="A51719" s="46">
        <v>30715476904</v>
      </c>
      <c r="B51719" s="1" t="s">
        <v>99954</v>
      </c>
    </row>
    <row r="51720" spans="1:2">
      <c r="A51720" s="46">
        <v>27328730214</v>
      </c>
      <c r="B51720" s="1" t="s">
        <v>33256</v>
      </c>
    </row>
    <row r="51721" spans="1:2">
      <c r="A51721" s="46">
        <v>20257673406</v>
      </c>
      <c r="B51721" s="1" t="s">
        <v>28115</v>
      </c>
    </row>
    <row r="51722" spans="1:2">
      <c r="A51722" s="46">
        <v>30715310844</v>
      </c>
      <c r="B51722" s="1" t="s">
        <v>59935</v>
      </c>
    </row>
    <row r="51723" spans="1:2">
      <c r="A51723" s="46">
        <v>20271097124</v>
      </c>
      <c r="B51723" s="1" t="s">
        <v>20694</v>
      </c>
    </row>
    <row r="51724" spans="1:2">
      <c r="A51724" s="46">
        <v>27122927615</v>
      </c>
      <c r="B51724" s="1" t="s">
        <v>14897</v>
      </c>
    </row>
    <row r="51725" spans="1:2">
      <c r="A51725" s="46">
        <v>20283728960</v>
      </c>
      <c r="B51725" s="1" t="s">
        <v>60067</v>
      </c>
    </row>
    <row r="51726" spans="1:2">
      <c r="A51726" s="46">
        <v>20406149138</v>
      </c>
      <c r="B51726" s="1" t="s">
        <v>43751</v>
      </c>
    </row>
    <row r="51727" spans="1:2">
      <c r="A51727" s="46">
        <v>20130261265</v>
      </c>
      <c r="B51727" s="1" t="s">
        <v>68740</v>
      </c>
    </row>
    <row r="51728" spans="1:2">
      <c r="A51728" s="46">
        <v>20264264775</v>
      </c>
      <c r="B51728" s="1" t="s">
        <v>14731</v>
      </c>
    </row>
    <row r="51729" spans="1:2">
      <c r="A51729" s="46">
        <v>27141780072</v>
      </c>
      <c r="B51729" s="1" t="s">
        <v>57702</v>
      </c>
    </row>
    <row r="51730" spans="1:2">
      <c r="A51730" s="46">
        <v>20223499628</v>
      </c>
      <c r="B51730" s="1" t="s">
        <v>71046</v>
      </c>
    </row>
    <row r="51731" spans="1:2">
      <c r="A51731" s="46">
        <v>27270884151</v>
      </c>
      <c r="B51731" s="1" t="s">
        <v>68663</v>
      </c>
    </row>
    <row r="51732" spans="1:2">
      <c r="A51732" s="46">
        <v>20215057624</v>
      </c>
      <c r="B51732" s="1" t="s">
        <v>81822</v>
      </c>
    </row>
    <row r="51733" spans="1:2">
      <c r="A51733" s="46">
        <v>23345923349</v>
      </c>
      <c r="B51733" s="1" t="s">
        <v>14668</v>
      </c>
    </row>
    <row r="51734" spans="1:2">
      <c r="A51734" s="46">
        <v>27354922695</v>
      </c>
      <c r="B51734" s="1" t="s">
        <v>48082</v>
      </c>
    </row>
    <row r="51735" spans="1:2">
      <c r="A51735" s="46">
        <v>20290165416</v>
      </c>
      <c r="B51735" s="1" t="s">
        <v>90961</v>
      </c>
    </row>
    <row r="51736" spans="1:2">
      <c r="A51736" s="46">
        <v>20238315426</v>
      </c>
      <c r="B51736" s="1" t="s">
        <v>32713</v>
      </c>
    </row>
    <row r="51737" spans="1:2">
      <c r="A51737" s="46">
        <v>20060820350</v>
      </c>
      <c r="B51737" s="1" t="s">
        <v>7737</v>
      </c>
    </row>
    <row r="51738" spans="1:2">
      <c r="A51738" s="46">
        <v>30710707924</v>
      </c>
      <c r="B51738" s="1" t="s">
        <v>14135</v>
      </c>
    </row>
    <row r="51739" spans="1:2">
      <c r="A51739" s="46">
        <v>20076222828</v>
      </c>
      <c r="B51739" s="1" t="s">
        <v>11267</v>
      </c>
    </row>
    <row r="51740" spans="1:2">
      <c r="A51740" s="46">
        <v>20252026569</v>
      </c>
      <c r="B51740" s="1" t="s">
        <v>91449</v>
      </c>
    </row>
    <row r="51741" spans="1:2">
      <c r="A51741" s="46">
        <v>27230677501</v>
      </c>
      <c r="B51741" s="1" t="s">
        <v>72570</v>
      </c>
    </row>
    <row r="51742" spans="1:2">
      <c r="A51742" s="46">
        <v>27349609210</v>
      </c>
      <c r="B51742" s="1" t="s">
        <v>56471</v>
      </c>
    </row>
    <row r="51743" spans="1:2">
      <c r="A51743" s="46">
        <v>20313348262</v>
      </c>
      <c r="B51743" s="1" t="s">
        <v>50184</v>
      </c>
    </row>
    <row r="51744" spans="1:2">
      <c r="A51744" s="46">
        <v>27229363331</v>
      </c>
      <c r="B51744" s="1" t="s">
        <v>58727</v>
      </c>
    </row>
    <row r="51745" spans="1:2">
      <c r="A51745" s="46">
        <v>20267941816</v>
      </c>
      <c r="B51745" s="1" t="s">
        <v>25533</v>
      </c>
    </row>
    <row r="51746" spans="1:2">
      <c r="A51746" s="46">
        <v>30715210076</v>
      </c>
      <c r="B51746" s="1" t="s">
        <v>73631</v>
      </c>
    </row>
    <row r="51747" spans="1:2">
      <c r="A51747" s="46">
        <v>20137727081</v>
      </c>
      <c r="B51747" s="1" t="s">
        <v>72701</v>
      </c>
    </row>
    <row r="51748" spans="1:2">
      <c r="A51748" s="46">
        <v>23125917844</v>
      </c>
      <c r="B51748" s="1" t="s">
        <v>77557</v>
      </c>
    </row>
    <row r="51749" spans="1:2">
      <c r="A51749" s="46">
        <v>20299381642</v>
      </c>
      <c r="B51749" s="1" t="s">
        <v>90728</v>
      </c>
    </row>
    <row r="51750" spans="1:2">
      <c r="A51750" s="46">
        <v>24306713635</v>
      </c>
      <c r="B51750" s="1" t="s">
        <v>11410</v>
      </c>
    </row>
    <row r="51751" spans="1:2">
      <c r="A51751" s="46">
        <v>23125123449</v>
      </c>
      <c r="B51751" s="1" t="s">
        <v>84278</v>
      </c>
    </row>
    <row r="51752" spans="1:2">
      <c r="A51752" s="46">
        <v>20285882835</v>
      </c>
      <c r="B51752" s="1" t="s">
        <v>54778</v>
      </c>
    </row>
    <row r="51753" spans="1:2">
      <c r="A51753" s="46">
        <v>27042801882</v>
      </c>
      <c r="B51753" s="1" t="s">
        <v>42731</v>
      </c>
    </row>
    <row r="51754" spans="1:2">
      <c r="A51754" s="46">
        <v>20244216057</v>
      </c>
      <c r="B51754" s="1" t="s">
        <v>104507</v>
      </c>
    </row>
    <row r="51755" spans="1:2">
      <c r="A51755" s="46">
        <v>20327431545</v>
      </c>
      <c r="B51755" s="1" t="s">
        <v>86604</v>
      </c>
    </row>
    <row r="51756" spans="1:2">
      <c r="A51756" s="46">
        <v>27288208692</v>
      </c>
      <c r="B51756" s="1" t="s">
        <v>74073</v>
      </c>
    </row>
    <row r="51757" spans="1:2">
      <c r="A51757" s="46">
        <v>20276751388</v>
      </c>
      <c r="B51757" s="1" t="s">
        <v>86923</v>
      </c>
    </row>
    <row r="51758" spans="1:2">
      <c r="A51758" s="46">
        <v>30710374003</v>
      </c>
      <c r="B51758" s="1" t="s">
        <v>41403</v>
      </c>
    </row>
    <row r="51759" spans="1:2">
      <c r="A51759" s="46">
        <v>20348826523</v>
      </c>
      <c r="B51759" s="1" t="s">
        <v>61215</v>
      </c>
    </row>
    <row r="51760" spans="1:2">
      <c r="A51760" s="46">
        <v>20926839587</v>
      </c>
      <c r="B51760" s="1" t="s">
        <v>46422</v>
      </c>
    </row>
    <row r="51761" spans="1:2">
      <c r="A51761" s="46">
        <v>27163932771</v>
      </c>
      <c r="B51761" s="1" t="s">
        <v>90280</v>
      </c>
    </row>
    <row r="51762" spans="1:2">
      <c r="A51762" s="46">
        <v>27144361216</v>
      </c>
      <c r="B51762" s="1" t="s">
        <v>18733</v>
      </c>
    </row>
    <row r="51763" spans="1:2">
      <c r="A51763" s="46">
        <v>23245670559</v>
      </c>
      <c r="B51763" s="1" t="s">
        <v>100642</v>
      </c>
    </row>
    <row r="51764" spans="1:2">
      <c r="A51764" s="46">
        <v>30708863994</v>
      </c>
      <c r="B51764" s="1" t="s">
        <v>38583</v>
      </c>
    </row>
    <row r="51765" spans="1:2">
      <c r="A51765" s="46">
        <v>27167076888</v>
      </c>
      <c r="B51765" s="1" t="s">
        <v>61903</v>
      </c>
    </row>
    <row r="51766" spans="1:2">
      <c r="A51766" s="46">
        <v>20078134772</v>
      </c>
      <c r="B51766" s="1" t="s">
        <v>32319</v>
      </c>
    </row>
    <row r="51767" spans="1:2">
      <c r="A51767" s="46">
        <v>23295718234</v>
      </c>
      <c r="B51767" s="1" t="s">
        <v>59130</v>
      </c>
    </row>
    <row r="51768" spans="1:2">
      <c r="A51768" s="46">
        <v>20941805702</v>
      </c>
      <c r="B51768" s="1" t="s">
        <v>24597</v>
      </c>
    </row>
    <row r="51769" spans="1:2">
      <c r="A51769" s="46">
        <v>20135742415</v>
      </c>
      <c r="B51769" s="1" t="s">
        <v>68082</v>
      </c>
    </row>
    <row r="51770" spans="1:2">
      <c r="A51770" s="46">
        <v>20367842351</v>
      </c>
      <c r="B51770" s="1" t="s">
        <v>33056</v>
      </c>
    </row>
    <row r="51771" spans="1:2">
      <c r="A51771" s="46">
        <v>27207941102</v>
      </c>
      <c r="B51771" s="1" t="s">
        <v>25910</v>
      </c>
    </row>
    <row r="51772" spans="1:2">
      <c r="A51772" s="46">
        <v>27259562266</v>
      </c>
      <c r="B51772" s="1" t="s">
        <v>15222</v>
      </c>
    </row>
    <row r="51773" spans="1:2">
      <c r="A51773" s="46">
        <v>27332483892</v>
      </c>
      <c r="B51773" s="1" t="s">
        <v>97792</v>
      </c>
    </row>
    <row r="51774" spans="1:2">
      <c r="A51774" s="46">
        <v>20083209349</v>
      </c>
      <c r="B51774" s="1" t="s">
        <v>25495</v>
      </c>
    </row>
    <row r="51775" spans="1:2">
      <c r="A51775" s="46">
        <v>30712408460</v>
      </c>
      <c r="B51775" s="1" t="s">
        <v>58425</v>
      </c>
    </row>
    <row r="51776" spans="1:2">
      <c r="A51776" s="46">
        <v>20144244304</v>
      </c>
      <c r="B51776" s="1" t="s">
        <v>88912</v>
      </c>
    </row>
    <row r="51777" spans="1:2">
      <c r="A51777" s="46">
        <v>30712005528</v>
      </c>
      <c r="B51777" s="1" t="s">
        <v>51090</v>
      </c>
    </row>
    <row r="51778" spans="1:2">
      <c r="A51778" s="46">
        <v>30672701879</v>
      </c>
      <c r="B51778" s="1" t="s">
        <v>53981</v>
      </c>
    </row>
    <row r="51779" spans="1:2">
      <c r="A51779" s="46">
        <v>27166714813</v>
      </c>
      <c r="B51779" s="1" t="s">
        <v>28956</v>
      </c>
    </row>
    <row r="51780" spans="1:2">
      <c r="A51780" s="46">
        <v>23183357999</v>
      </c>
      <c r="B51780" s="1" t="s">
        <v>102334</v>
      </c>
    </row>
    <row r="51781" spans="1:2">
      <c r="A51781" s="46">
        <v>20239592350</v>
      </c>
      <c r="B51781" s="1" t="s">
        <v>16788</v>
      </c>
    </row>
    <row r="51782" spans="1:2">
      <c r="A51782" s="46">
        <v>27217947648</v>
      </c>
      <c r="B51782" s="1" t="s">
        <v>47727</v>
      </c>
    </row>
    <row r="51783" spans="1:2">
      <c r="A51783" s="46">
        <v>24076518587</v>
      </c>
      <c r="B51783" s="1" t="s">
        <v>105251</v>
      </c>
    </row>
    <row r="51784" spans="1:2">
      <c r="A51784" s="46">
        <v>30711415161</v>
      </c>
      <c r="B51784" s="1" t="s">
        <v>80901</v>
      </c>
    </row>
    <row r="51785" spans="1:2">
      <c r="A51785" s="46">
        <v>20271213094</v>
      </c>
      <c r="B51785" s="1" t="s">
        <v>38905</v>
      </c>
    </row>
    <row r="51786" spans="1:2">
      <c r="A51786" s="46">
        <v>20347529533</v>
      </c>
      <c r="B51786" s="1" t="s">
        <v>48709</v>
      </c>
    </row>
    <row r="51787" spans="1:2">
      <c r="A51787" s="46">
        <v>20131001305</v>
      </c>
      <c r="B51787" s="1" t="s">
        <v>42128</v>
      </c>
    </row>
    <row r="51788" spans="1:2">
      <c r="A51788" s="46">
        <v>33716572469</v>
      </c>
      <c r="B51788" s="1" t="s">
        <v>71641</v>
      </c>
    </row>
    <row r="51789" spans="1:2">
      <c r="A51789" s="46">
        <v>20333966957</v>
      </c>
      <c r="B51789" s="1" t="s">
        <v>30121</v>
      </c>
    </row>
    <row r="51790" spans="1:2">
      <c r="A51790" s="46">
        <v>27164327863</v>
      </c>
      <c r="B51790" s="1" t="s">
        <v>63664</v>
      </c>
    </row>
    <row r="51791" spans="1:2">
      <c r="A51791" s="46">
        <v>20255762401</v>
      </c>
      <c r="B51791" s="1" t="s">
        <v>2142</v>
      </c>
    </row>
    <row r="51792" spans="1:2">
      <c r="A51792" s="46">
        <v>23076821399</v>
      </c>
      <c r="B51792" s="1" t="s">
        <v>2501</v>
      </c>
    </row>
    <row r="51793" spans="1:2">
      <c r="A51793" s="46">
        <v>20287925094</v>
      </c>
      <c r="B51793" s="1" t="s">
        <v>100928</v>
      </c>
    </row>
    <row r="51794" spans="1:2">
      <c r="A51794" s="46">
        <v>20229899695</v>
      </c>
      <c r="B51794" s="1" t="s">
        <v>9827</v>
      </c>
    </row>
    <row r="51795" spans="1:2">
      <c r="A51795" s="46">
        <v>27289431913</v>
      </c>
      <c r="B51795" s="1" t="s">
        <v>34991</v>
      </c>
    </row>
    <row r="51796" spans="1:2">
      <c r="A51796" s="46">
        <v>27296759738</v>
      </c>
      <c r="B51796" s="1" t="s">
        <v>83972</v>
      </c>
    </row>
    <row r="51797" spans="1:2">
      <c r="A51797" s="46">
        <v>20046331886</v>
      </c>
      <c r="B51797" s="1" t="s">
        <v>93524</v>
      </c>
    </row>
    <row r="51798" spans="1:2">
      <c r="A51798" s="46">
        <v>27220497378</v>
      </c>
      <c r="B51798" s="1" t="s">
        <v>36666</v>
      </c>
    </row>
    <row r="51799" spans="1:2">
      <c r="A51799" s="46">
        <v>27277797920</v>
      </c>
      <c r="B51799" s="1" t="s">
        <v>77476</v>
      </c>
    </row>
    <row r="51800" spans="1:2">
      <c r="A51800" s="46">
        <v>27123427969</v>
      </c>
      <c r="B51800" s="1" t="s">
        <v>21045</v>
      </c>
    </row>
    <row r="51801" spans="1:2">
      <c r="A51801" s="46">
        <v>27149936489</v>
      </c>
      <c r="B51801" s="1" t="s">
        <v>94268</v>
      </c>
    </row>
    <row r="51802" spans="1:2">
      <c r="A51802" s="46">
        <v>27949609281</v>
      </c>
      <c r="B51802" s="1" t="s">
        <v>16803</v>
      </c>
    </row>
    <row r="51803" spans="1:2">
      <c r="A51803" s="46">
        <v>27177128371</v>
      </c>
      <c r="B51803" s="1" t="s">
        <v>70049</v>
      </c>
    </row>
    <row r="51804" spans="1:2">
      <c r="A51804" s="46">
        <v>30714445428</v>
      </c>
      <c r="B51804" s="1" t="s">
        <v>61486</v>
      </c>
    </row>
    <row r="51805" spans="1:2">
      <c r="A51805" s="46">
        <v>23245416679</v>
      </c>
      <c r="B51805" s="1" t="s">
        <v>42949</v>
      </c>
    </row>
    <row r="51806" spans="1:2">
      <c r="A51806" s="46">
        <v>20344525847</v>
      </c>
      <c r="B51806" s="1" t="s">
        <v>18259</v>
      </c>
    </row>
    <row r="51807" spans="1:2">
      <c r="A51807" s="46">
        <v>20173973153</v>
      </c>
      <c r="B51807" s="1" t="s">
        <v>31150</v>
      </c>
    </row>
    <row r="51808" spans="1:2">
      <c r="A51808" s="46">
        <v>27323561937</v>
      </c>
      <c r="B51808" s="1" t="s">
        <v>88558</v>
      </c>
    </row>
    <row r="51809" spans="1:2">
      <c r="A51809" s="46">
        <v>27356587400</v>
      </c>
      <c r="B51809" s="1" t="s">
        <v>102634</v>
      </c>
    </row>
    <row r="51810" spans="1:2">
      <c r="A51810" s="46">
        <v>20180098306</v>
      </c>
      <c r="B51810" s="1" t="s">
        <v>79658</v>
      </c>
    </row>
    <row r="51811" spans="1:2">
      <c r="A51811" s="46">
        <v>27274031641</v>
      </c>
      <c r="B51811" s="1" t="s">
        <v>86330</v>
      </c>
    </row>
    <row r="51812" spans="1:2">
      <c r="A51812" s="46">
        <v>27256184600</v>
      </c>
      <c r="B51812" s="1" t="s">
        <v>99153</v>
      </c>
    </row>
    <row r="51813" spans="1:2">
      <c r="A51813" s="46">
        <v>20121538076</v>
      </c>
      <c r="B51813" s="1" t="s">
        <v>35575</v>
      </c>
    </row>
    <row r="51814" spans="1:2">
      <c r="A51814" s="46">
        <v>20930698793</v>
      </c>
      <c r="B51814" s="1" t="s">
        <v>29544</v>
      </c>
    </row>
    <row r="51815" spans="1:2">
      <c r="A51815" s="46">
        <v>20930698807</v>
      </c>
      <c r="B51815" s="1" t="s">
        <v>19639</v>
      </c>
    </row>
    <row r="51816" spans="1:2">
      <c r="A51816" s="46">
        <v>30715458191</v>
      </c>
      <c r="B51816" s="1" t="s">
        <v>46379</v>
      </c>
    </row>
    <row r="51817" spans="1:2">
      <c r="A51817" s="46">
        <v>30715055550</v>
      </c>
      <c r="B51817" s="1" t="s">
        <v>20558</v>
      </c>
    </row>
    <row r="51818" spans="1:2">
      <c r="A51818" s="46">
        <v>27144489190</v>
      </c>
      <c r="B51818" s="1" t="s">
        <v>79454</v>
      </c>
    </row>
    <row r="51819" spans="1:2">
      <c r="A51819" s="46">
        <v>20255134621</v>
      </c>
      <c r="B51819" s="1" t="s">
        <v>54795</v>
      </c>
    </row>
    <row r="51820" spans="1:2">
      <c r="A51820" s="46">
        <v>30715822063</v>
      </c>
      <c r="B51820" s="1" t="s">
        <v>43581</v>
      </c>
    </row>
    <row r="51821" spans="1:2">
      <c r="A51821" s="46">
        <v>30716622513</v>
      </c>
      <c r="B51821" s="1" t="s">
        <v>18799</v>
      </c>
    </row>
    <row r="51822" spans="1:2">
      <c r="A51822" s="46">
        <v>30710288638</v>
      </c>
      <c r="B51822" s="1" t="s">
        <v>102023</v>
      </c>
    </row>
    <row r="51823" spans="1:2">
      <c r="A51823" s="46">
        <v>23126977999</v>
      </c>
      <c r="B51823" s="1" t="s">
        <v>69334</v>
      </c>
    </row>
    <row r="51824" spans="1:2">
      <c r="A51824" s="46">
        <v>27299730943</v>
      </c>
      <c r="B51824" s="1" t="s">
        <v>93394</v>
      </c>
    </row>
    <row r="51825" spans="1:2">
      <c r="A51825" s="46">
        <v>27105269906</v>
      </c>
      <c r="B51825" s="1" t="s">
        <v>101149</v>
      </c>
    </row>
    <row r="51826" spans="1:2">
      <c r="A51826" s="46">
        <v>27281604371</v>
      </c>
      <c r="B51826" s="1" t="s">
        <v>32729</v>
      </c>
    </row>
    <row r="51827" spans="1:2">
      <c r="A51827" s="46">
        <v>30710945922</v>
      </c>
      <c r="B51827" s="1" t="s">
        <v>48752</v>
      </c>
    </row>
    <row r="51828" spans="1:2">
      <c r="A51828" s="46">
        <v>30714276278</v>
      </c>
      <c r="B51828" s="1" t="s">
        <v>74467</v>
      </c>
    </row>
    <row r="51829" spans="1:2">
      <c r="A51829" s="46">
        <v>33707313949</v>
      </c>
      <c r="B51829" s="1" t="s">
        <v>40135</v>
      </c>
    </row>
    <row r="51830" spans="1:2">
      <c r="A51830" s="46">
        <v>30715246801</v>
      </c>
      <c r="B51830" s="1" t="s">
        <v>6027</v>
      </c>
    </row>
    <row r="51831" spans="1:2">
      <c r="A51831" s="46">
        <v>30715731300</v>
      </c>
      <c r="B51831" s="1" t="s">
        <v>96553</v>
      </c>
    </row>
    <row r="51832" spans="1:2">
      <c r="A51832" s="46">
        <v>30709001090</v>
      </c>
      <c r="B51832" s="1" t="s">
        <v>82548</v>
      </c>
    </row>
    <row r="51833" spans="1:2">
      <c r="A51833" s="46">
        <v>30684472700</v>
      </c>
      <c r="B51833" s="1" t="s">
        <v>30995</v>
      </c>
    </row>
    <row r="51834" spans="1:2">
      <c r="A51834" s="46">
        <v>30710713177</v>
      </c>
      <c r="B51834" s="1" t="s">
        <v>26919</v>
      </c>
    </row>
    <row r="51835" spans="1:2">
      <c r="A51835" s="46">
        <v>30709591955</v>
      </c>
      <c r="B51835" s="1" t="s">
        <v>76238</v>
      </c>
    </row>
    <row r="51836" spans="1:2">
      <c r="A51836" s="46">
        <v>30684453420</v>
      </c>
      <c r="B51836" s="1" t="s">
        <v>26210</v>
      </c>
    </row>
    <row r="51837" spans="1:2">
      <c r="A51837" s="46">
        <v>30522823844</v>
      </c>
      <c r="B51837" s="1" t="s">
        <v>41051</v>
      </c>
    </row>
    <row r="51838" spans="1:2">
      <c r="A51838" s="46">
        <v>30711172234</v>
      </c>
      <c r="B51838" s="1" t="s">
        <v>35406</v>
      </c>
    </row>
    <row r="51839" spans="1:2">
      <c r="A51839" s="46">
        <v>30710787979</v>
      </c>
      <c r="B51839" s="1" t="s">
        <v>13091</v>
      </c>
    </row>
    <row r="51840" spans="1:2">
      <c r="A51840" s="46">
        <v>30715566636</v>
      </c>
      <c r="B51840" s="1" t="s">
        <v>6627</v>
      </c>
    </row>
    <row r="51841" spans="1:2">
      <c r="A51841" s="46">
        <v>30708585897</v>
      </c>
      <c r="B51841" s="1" t="s">
        <v>39068</v>
      </c>
    </row>
    <row r="51842" spans="1:2">
      <c r="A51842" s="46">
        <v>33715421009</v>
      </c>
      <c r="B51842" s="1" t="s">
        <v>20756</v>
      </c>
    </row>
    <row r="51843" spans="1:2">
      <c r="A51843" s="46">
        <v>20183957512</v>
      </c>
      <c r="B51843" s="1" t="s">
        <v>72934</v>
      </c>
    </row>
    <row r="51844" spans="1:2">
      <c r="A51844" s="46">
        <v>30714733547</v>
      </c>
      <c r="B51844" s="1" t="s">
        <v>73726</v>
      </c>
    </row>
    <row r="51845" spans="1:2">
      <c r="A51845" s="46">
        <v>30709078751</v>
      </c>
      <c r="B51845" s="1" t="s">
        <v>82515</v>
      </c>
    </row>
    <row r="51846" spans="1:2">
      <c r="A51846" s="46">
        <v>30715084046</v>
      </c>
      <c r="B51846" s="1" t="s">
        <v>73333</v>
      </c>
    </row>
    <row r="51847" spans="1:2">
      <c r="A51847" s="46">
        <v>27264987143</v>
      </c>
      <c r="B51847" s="1" t="s">
        <v>73732</v>
      </c>
    </row>
    <row r="51848" spans="1:2">
      <c r="A51848" s="46">
        <v>30714685801</v>
      </c>
      <c r="B51848" s="1" t="s">
        <v>62805</v>
      </c>
    </row>
    <row r="51849" spans="1:2">
      <c r="A51849" s="46">
        <v>30715127225</v>
      </c>
      <c r="B51849" s="1" t="s">
        <v>20553</v>
      </c>
    </row>
    <row r="51850" spans="1:2">
      <c r="A51850" s="46">
        <v>30709174513</v>
      </c>
      <c r="B51850" s="1" t="s">
        <v>74079</v>
      </c>
    </row>
    <row r="51851" spans="1:2">
      <c r="A51851" s="46">
        <v>30672621441</v>
      </c>
      <c r="B51851" s="1" t="s">
        <v>92765</v>
      </c>
    </row>
    <row r="51852" spans="1:2">
      <c r="A51852" s="46">
        <v>30715809660</v>
      </c>
      <c r="B51852" s="1" t="s">
        <v>29844</v>
      </c>
    </row>
    <row r="51853" spans="1:2">
      <c r="A51853" s="46">
        <v>33697855209</v>
      </c>
      <c r="B51853" s="1" t="s">
        <v>69457</v>
      </c>
    </row>
    <row r="51854" spans="1:2">
      <c r="A51854" s="46">
        <v>30684465291</v>
      </c>
      <c r="B51854" s="1" t="s">
        <v>13244</v>
      </c>
    </row>
    <row r="51855" spans="1:2">
      <c r="A51855" s="46">
        <v>30642860115</v>
      </c>
      <c r="B51855" s="1" t="s">
        <v>68504</v>
      </c>
    </row>
    <row r="51856" spans="1:2">
      <c r="A51856" s="46">
        <v>30710424442</v>
      </c>
      <c r="B51856" s="1" t="s">
        <v>75818</v>
      </c>
    </row>
    <row r="51857" spans="1:2">
      <c r="A51857" s="46">
        <v>30625344642</v>
      </c>
      <c r="B51857" s="1" t="s">
        <v>54094</v>
      </c>
    </row>
    <row r="51858" spans="1:2">
      <c r="A51858" s="46">
        <v>30584036156</v>
      </c>
      <c r="B51858" s="1" t="s">
        <v>85455</v>
      </c>
    </row>
    <row r="51859" spans="1:2">
      <c r="A51859" s="46">
        <v>30672660099</v>
      </c>
      <c r="B51859" s="1" t="s">
        <v>93841</v>
      </c>
    </row>
    <row r="51860" spans="1:2">
      <c r="A51860" s="46">
        <v>30714713783</v>
      </c>
      <c r="B51860" s="1" t="s">
        <v>48554</v>
      </c>
    </row>
    <row r="51861" spans="1:2">
      <c r="A51861" s="46">
        <v>30684530573</v>
      </c>
      <c r="B51861" s="1" t="s">
        <v>38322</v>
      </c>
    </row>
    <row r="51862" spans="1:2">
      <c r="A51862" s="46">
        <v>30715218972</v>
      </c>
      <c r="B51862" s="1" t="s">
        <v>20448</v>
      </c>
    </row>
    <row r="51863" spans="1:2">
      <c r="A51863" s="46">
        <v>30708940328</v>
      </c>
      <c r="B51863" s="1" t="s">
        <v>19649</v>
      </c>
    </row>
    <row r="51864" spans="1:2">
      <c r="A51864" s="46">
        <v>30716620960</v>
      </c>
      <c r="B51864" s="1" t="s">
        <v>31880</v>
      </c>
    </row>
    <row r="51865" spans="1:2">
      <c r="A51865" s="46">
        <v>30684490784</v>
      </c>
      <c r="B51865" s="1" t="s">
        <v>72680</v>
      </c>
    </row>
    <row r="51866" spans="1:2">
      <c r="A51866" s="46">
        <v>33709931259</v>
      </c>
      <c r="B51866" s="1" t="s">
        <v>22368</v>
      </c>
    </row>
    <row r="51867" spans="1:2">
      <c r="A51867" s="46">
        <v>30709988189</v>
      </c>
      <c r="B51867" s="1" t="s">
        <v>26269</v>
      </c>
    </row>
    <row r="51868" spans="1:2">
      <c r="A51868" s="46">
        <v>30712213651</v>
      </c>
      <c r="B51868" s="1" t="s">
        <v>89985</v>
      </c>
    </row>
    <row r="51869" spans="1:2">
      <c r="A51869" s="46">
        <v>30709558664</v>
      </c>
      <c r="B51869" s="1" t="s">
        <v>36374</v>
      </c>
    </row>
    <row r="51870" spans="1:2">
      <c r="A51870" s="46">
        <v>30697853223</v>
      </c>
      <c r="B51870" s="1" t="s">
        <v>22848</v>
      </c>
    </row>
    <row r="51871" spans="1:2">
      <c r="A51871" s="46">
        <v>33711657199</v>
      </c>
      <c r="B51871" s="1" t="s">
        <v>73607</v>
      </c>
    </row>
    <row r="51872" spans="1:2">
      <c r="A51872" s="46">
        <v>30716075024</v>
      </c>
      <c r="B51872" s="1" t="s">
        <v>43520</v>
      </c>
    </row>
    <row r="51873" spans="1:2">
      <c r="A51873" s="46">
        <v>23148705739</v>
      </c>
      <c r="B51873" s="1" t="s">
        <v>4596</v>
      </c>
    </row>
    <row r="51874" spans="1:2">
      <c r="A51874" s="46">
        <v>33543334869</v>
      </c>
      <c r="B51874" s="1" t="s">
        <v>83898</v>
      </c>
    </row>
    <row r="51875" spans="1:2">
      <c r="A51875" s="46">
        <v>30714389617</v>
      </c>
      <c r="B51875" s="1" t="s">
        <v>20584</v>
      </c>
    </row>
    <row r="51876" spans="1:2">
      <c r="A51876" s="46">
        <v>30714106631</v>
      </c>
      <c r="B51876" s="1" t="s">
        <v>47450</v>
      </c>
    </row>
    <row r="51877" spans="1:2">
      <c r="A51877" s="46">
        <v>30716088916</v>
      </c>
      <c r="B51877" s="1" t="s">
        <v>17803</v>
      </c>
    </row>
    <row r="51878" spans="1:2">
      <c r="A51878" s="46">
        <v>30709801747</v>
      </c>
      <c r="B51878" s="1" t="s">
        <v>47767</v>
      </c>
    </row>
    <row r="51879" spans="1:2">
      <c r="A51879" s="46">
        <v>30711454698</v>
      </c>
      <c r="B51879" s="1" t="s">
        <v>88547</v>
      </c>
    </row>
    <row r="51880" spans="1:2">
      <c r="A51880" s="46">
        <v>33512493209</v>
      </c>
      <c r="B51880" s="1" t="s">
        <v>80842</v>
      </c>
    </row>
    <row r="51881" spans="1:2">
      <c r="A51881" s="46">
        <v>30709168149</v>
      </c>
      <c r="B51881" s="1" t="s">
        <v>31064</v>
      </c>
    </row>
    <row r="51882" spans="1:2">
      <c r="A51882" s="46">
        <v>33708469659</v>
      </c>
      <c r="B51882" s="1" t="s">
        <v>92826</v>
      </c>
    </row>
    <row r="51883" spans="1:2">
      <c r="A51883" s="46">
        <v>30709508675</v>
      </c>
      <c r="B51883" s="1" t="s">
        <v>91228</v>
      </c>
    </row>
    <row r="51884" spans="1:2">
      <c r="A51884" s="46">
        <v>30684460249</v>
      </c>
      <c r="B51884" s="1" t="s">
        <v>22309</v>
      </c>
    </row>
    <row r="51885" spans="1:2">
      <c r="A51885" s="46">
        <v>20378590486</v>
      </c>
      <c r="B51885" s="1" t="s">
        <v>89406</v>
      </c>
    </row>
    <row r="51886" spans="1:2">
      <c r="A51886" s="46">
        <v>27223981947</v>
      </c>
      <c r="B51886" s="1" t="s">
        <v>26912</v>
      </c>
    </row>
    <row r="51887" spans="1:2">
      <c r="A51887" s="46">
        <v>27223774186</v>
      </c>
      <c r="B51887" s="1" t="s">
        <v>49539</v>
      </c>
    </row>
    <row r="51888" spans="1:2">
      <c r="A51888" s="46">
        <v>24932630792</v>
      </c>
      <c r="B51888" s="1" t="s">
        <v>81891</v>
      </c>
    </row>
    <row r="51889" spans="1:2">
      <c r="A51889" s="46">
        <v>27364344274</v>
      </c>
      <c r="B51889" s="1" t="s">
        <v>33317</v>
      </c>
    </row>
    <row r="51890" spans="1:2">
      <c r="A51890" s="46">
        <v>30714621366</v>
      </c>
      <c r="B51890" s="1" t="s">
        <v>8611</v>
      </c>
    </row>
    <row r="51891" spans="1:2">
      <c r="A51891" s="46">
        <v>30657814306</v>
      </c>
      <c r="B51891" s="1" t="s">
        <v>94125</v>
      </c>
    </row>
    <row r="51892" spans="1:2">
      <c r="A51892" s="46">
        <v>30716342928</v>
      </c>
      <c r="B51892" s="1" t="s">
        <v>16950</v>
      </c>
    </row>
    <row r="51893" spans="1:2">
      <c r="A51893" s="46">
        <v>33672645919</v>
      </c>
      <c r="B51893" s="1" t="s">
        <v>1258</v>
      </c>
    </row>
    <row r="51894" spans="1:2">
      <c r="A51894" s="46">
        <v>30647261570</v>
      </c>
      <c r="B51894" s="1" t="s">
        <v>94187</v>
      </c>
    </row>
    <row r="51895" spans="1:2">
      <c r="A51895" s="46">
        <v>20234735498</v>
      </c>
      <c r="B51895" s="1" t="s">
        <v>55534</v>
      </c>
    </row>
    <row r="51896" spans="1:2">
      <c r="A51896" s="46">
        <v>30711119716</v>
      </c>
      <c r="B51896" s="1" t="s">
        <v>35346</v>
      </c>
    </row>
    <row r="51897" spans="1:2">
      <c r="A51897" s="46">
        <v>33613576229</v>
      </c>
      <c r="B51897" s="1" t="s">
        <v>24615</v>
      </c>
    </row>
    <row r="51898" spans="1:2">
      <c r="A51898" s="46">
        <v>30714084506</v>
      </c>
      <c r="B51898" s="1" t="s">
        <v>21585</v>
      </c>
    </row>
    <row r="51899" spans="1:2">
      <c r="A51899" s="46">
        <v>30711128375</v>
      </c>
      <c r="B51899" s="1" t="s">
        <v>91110</v>
      </c>
    </row>
    <row r="51900" spans="1:2">
      <c r="A51900" s="46">
        <v>30684491608</v>
      </c>
      <c r="B51900" s="1" t="s">
        <v>66833</v>
      </c>
    </row>
    <row r="51901" spans="1:2">
      <c r="A51901" s="46">
        <v>30623054159</v>
      </c>
      <c r="B51901" s="1" t="s">
        <v>81967</v>
      </c>
    </row>
    <row r="51902" spans="1:2">
      <c r="A51902" s="46">
        <v>30709797391</v>
      </c>
      <c r="B51902" s="1" t="s">
        <v>8017</v>
      </c>
    </row>
    <row r="51903" spans="1:2">
      <c r="A51903" s="46">
        <v>30716392267</v>
      </c>
      <c r="B51903" s="1" t="s">
        <v>70673</v>
      </c>
    </row>
    <row r="51904" spans="1:2">
      <c r="A51904" s="46">
        <v>30640975160</v>
      </c>
      <c r="B51904" s="1" t="s">
        <v>51723</v>
      </c>
    </row>
    <row r="51905" spans="1:2">
      <c r="A51905" s="46">
        <v>30709849804</v>
      </c>
      <c r="B51905" s="1" t="s">
        <v>87251</v>
      </c>
    </row>
    <row r="51906" spans="1:2">
      <c r="A51906" s="46">
        <v>30711008868</v>
      </c>
      <c r="B51906" s="1" t="s">
        <v>8974</v>
      </c>
    </row>
    <row r="51907" spans="1:2">
      <c r="A51907" s="46">
        <v>30708250623</v>
      </c>
      <c r="B51907" s="1" t="s">
        <v>42019</v>
      </c>
    </row>
    <row r="51908" spans="1:2">
      <c r="A51908" s="46">
        <v>30507925355</v>
      </c>
      <c r="B51908" s="1" t="s">
        <v>97</v>
      </c>
    </row>
    <row r="51909" spans="1:2">
      <c r="A51909" s="46">
        <v>30709122564</v>
      </c>
      <c r="B51909" s="1" t="s">
        <v>32708</v>
      </c>
    </row>
    <row r="51910" spans="1:2">
      <c r="A51910" s="46">
        <v>30716690306</v>
      </c>
      <c r="B51910" s="1" t="s">
        <v>45130</v>
      </c>
    </row>
    <row r="51911" spans="1:2">
      <c r="A51911" s="46">
        <v>30715499157</v>
      </c>
      <c r="B51911" s="1" t="s">
        <v>6735</v>
      </c>
    </row>
    <row r="51912" spans="1:2">
      <c r="A51912" s="46">
        <v>23251776679</v>
      </c>
      <c r="B51912" s="1" t="s">
        <v>701</v>
      </c>
    </row>
    <row r="51913" spans="1:2">
      <c r="A51913" s="47">
        <v>24134406395</v>
      </c>
      <c r="B51913" t="s">
        <v>106213</v>
      </c>
    </row>
    <row r="51914" spans="1:2">
      <c r="A51914" s="46">
        <v>27315396064</v>
      </c>
      <c r="B51914" s="1" t="s">
        <v>64061</v>
      </c>
    </row>
    <row r="51915" spans="1:2">
      <c r="A51915" s="46">
        <v>20109524485</v>
      </c>
      <c r="B51915" s="1" t="s">
        <v>80522</v>
      </c>
    </row>
    <row r="51916" spans="1:2">
      <c r="A51916" s="46">
        <v>30716701405</v>
      </c>
      <c r="B51916" s="1" t="s">
        <v>18985</v>
      </c>
    </row>
    <row r="51917" spans="1:2">
      <c r="A51917" s="46">
        <v>30716219816</v>
      </c>
      <c r="B51917" s="1" t="s">
        <v>43426</v>
      </c>
    </row>
    <row r="51918" spans="1:2">
      <c r="A51918" s="47">
        <v>27046317772</v>
      </c>
      <c r="B51918" t="s">
        <v>106214</v>
      </c>
    </row>
    <row r="51919" spans="1:2">
      <c r="A51919" s="46">
        <v>30709862673</v>
      </c>
      <c r="B51919" s="1" t="s">
        <v>22363</v>
      </c>
    </row>
    <row r="51920" spans="1:2">
      <c r="A51920" s="46">
        <v>30714813826</v>
      </c>
      <c r="B51920" s="1" t="s">
        <v>58057</v>
      </c>
    </row>
    <row r="51921" spans="1:2">
      <c r="A51921" s="46">
        <v>30710202512</v>
      </c>
      <c r="B51921" s="1" t="s">
        <v>39185</v>
      </c>
    </row>
    <row r="51922" spans="1:2">
      <c r="A51922" s="46">
        <v>30708921307</v>
      </c>
      <c r="B51922" s="1" t="s">
        <v>9017</v>
      </c>
    </row>
    <row r="51923" spans="1:2">
      <c r="A51923" s="46">
        <v>30709220876</v>
      </c>
      <c r="B51923" s="1" t="s">
        <v>35523</v>
      </c>
    </row>
    <row r="51924" spans="1:2">
      <c r="A51924" s="46">
        <v>30708525827</v>
      </c>
      <c r="B51924" s="1" t="s">
        <v>39361</v>
      </c>
    </row>
    <row r="51925" spans="1:2">
      <c r="A51925" s="46">
        <v>30707838953</v>
      </c>
      <c r="B51925" s="1" t="s">
        <v>92161</v>
      </c>
    </row>
    <row r="51926" spans="1:2">
      <c r="A51926" s="46">
        <v>27059786011</v>
      </c>
      <c r="B51926" s="1" t="s">
        <v>80739</v>
      </c>
    </row>
    <row r="51927" spans="1:2">
      <c r="A51927" s="46">
        <v>30714912174</v>
      </c>
      <c r="B51927" s="1" t="s">
        <v>18290</v>
      </c>
    </row>
    <row r="51928" spans="1:2">
      <c r="A51928" s="46">
        <v>20147691107</v>
      </c>
      <c r="B51928" s="1" t="s">
        <v>55682</v>
      </c>
    </row>
    <row r="51929" spans="1:2">
      <c r="A51929" s="46">
        <v>30709981753</v>
      </c>
      <c r="B51929" s="1" t="s">
        <v>52513</v>
      </c>
    </row>
    <row r="51930" spans="1:2">
      <c r="A51930" s="46">
        <v>30715497057</v>
      </c>
      <c r="B51930" s="1" t="s">
        <v>99167</v>
      </c>
    </row>
    <row r="51931" spans="1:2">
      <c r="A51931" s="46">
        <v>30710532520</v>
      </c>
      <c r="B51931" s="1" t="s">
        <v>40506</v>
      </c>
    </row>
    <row r="51932" spans="1:2">
      <c r="A51932" s="46">
        <v>30716886448</v>
      </c>
      <c r="B51932" s="1" t="s">
        <v>11683</v>
      </c>
    </row>
    <row r="51933" spans="1:2">
      <c r="A51933" s="46">
        <v>30652493129</v>
      </c>
      <c r="B51933" s="1" t="s">
        <v>50294</v>
      </c>
    </row>
    <row r="51934" spans="1:2">
      <c r="A51934" s="46">
        <v>30708997842</v>
      </c>
      <c r="B51934" s="1" t="s">
        <v>50384</v>
      </c>
    </row>
    <row r="51935" spans="1:2">
      <c r="A51935" s="46">
        <v>30716250241</v>
      </c>
      <c r="B51935" s="1" t="s">
        <v>17734</v>
      </c>
    </row>
    <row r="51936" spans="1:2">
      <c r="A51936" s="46">
        <v>30711271348</v>
      </c>
      <c r="B51936" s="1" t="s">
        <v>54790</v>
      </c>
    </row>
    <row r="51937" spans="1:2">
      <c r="A51937" s="46">
        <v>20131537574</v>
      </c>
      <c r="B51937" s="1" t="s">
        <v>20538</v>
      </c>
    </row>
    <row r="51938" spans="1:2">
      <c r="A51938" s="46">
        <v>33716911069</v>
      </c>
      <c r="B51938" s="1" t="s">
        <v>76345</v>
      </c>
    </row>
    <row r="51939" spans="1:2">
      <c r="A51939" s="46">
        <v>30660883947</v>
      </c>
      <c r="B51939" s="1" t="s">
        <v>1785</v>
      </c>
    </row>
    <row r="51940" spans="1:2">
      <c r="A51940" s="46">
        <v>30697852855</v>
      </c>
      <c r="B51940" s="1" t="s">
        <v>53344</v>
      </c>
    </row>
    <row r="51941" spans="1:2">
      <c r="A51941" s="46">
        <v>30697862400</v>
      </c>
      <c r="B51941" s="1" t="s">
        <v>67117</v>
      </c>
    </row>
    <row r="51942" spans="1:2">
      <c r="A51942" s="46">
        <v>30709890510</v>
      </c>
      <c r="B51942" s="1" t="s">
        <v>32845</v>
      </c>
    </row>
    <row r="51943" spans="1:2">
      <c r="A51943" s="46">
        <v>30711249504</v>
      </c>
      <c r="B51943" s="1" t="s">
        <v>28148</v>
      </c>
    </row>
    <row r="51944" spans="1:2">
      <c r="A51944" s="47">
        <v>30672567498</v>
      </c>
      <c r="B51944" t="s">
        <v>106215</v>
      </c>
    </row>
    <row r="51945" spans="1:2">
      <c r="A51945" s="46">
        <v>30709063606</v>
      </c>
      <c r="B51945" s="1" t="s">
        <v>69068</v>
      </c>
    </row>
    <row r="51946" spans="1:2">
      <c r="A51946" s="46">
        <v>30644271664</v>
      </c>
      <c r="B51946" s="1" t="s">
        <v>81908</v>
      </c>
    </row>
    <row r="51947" spans="1:2">
      <c r="A51947" s="46">
        <v>30711402949</v>
      </c>
      <c r="B51947" s="1" t="s">
        <v>53935</v>
      </c>
    </row>
    <row r="51948" spans="1:2">
      <c r="A51948" s="46">
        <v>30709725285</v>
      </c>
      <c r="B51948" s="1" t="s">
        <v>89557</v>
      </c>
    </row>
    <row r="51949" spans="1:2">
      <c r="A51949" s="46">
        <v>30672685792</v>
      </c>
      <c r="B51949" s="1" t="s">
        <v>80669</v>
      </c>
    </row>
    <row r="51950" spans="1:2">
      <c r="A51950" s="46">
        <v>33716427639</v>
      </c>
      <c r="B51950" s="1" t="s">
        <v>16749</v>
      </c>
    </row>
    <row r="51951" spans="1:2">
      <c r="A51951" s="46">
        <v>33711731739</v>
      </c>
      <c r="B51951" s="1" t="s">
        <v>64135</v>
      </c>
    </row>
    <row r="51952" spans="1:2">
      <c r="A51952" s="46">
        <v>30716527308</v>
      </c>
      <c r="B51952" s="1" t="s">
        <v>44079</v>
      </c>
    </row>
    <row r="51953" spans="1:2">
      <c r="A51953" s="46">
        <v>20207173259</v>
      </c>
      <c r="B51953" s="1" t="s">
        <v>100839</v>
      </c>
    </row>
    <row r="51954" spans="1:2">
      <c r="A51954" s="46">
        <v>27404440425</v>
      </c>
      <c r="B51954" s="1" t="s">
        <v>5230</v>
      </c>
    </row>
    <row r="51955" spans="1:2">
      <c r="A51955" s="46">
        <v>23936701884</v>
      </c>
      <c r="B51955" s="1" t="s">
        <v>9682</v>
      </c>
    </row>
    <row r="51956" spans="1:2">
      <c r="A51956" s="46">
        <v>27161028695</v>
      </c>
      <c r="B51956" s="1" t="s">
        <v>42121</v>
      </c>
    </row>
    <row r="51957" spans="1:2">
      <c r="A51957" s="46">
        <v>30711520550</v>
      </c>
      <c r="B51957" s="1" t="s">
        <v>62335</v>
      </c>
    </row>
    <row r="51958" spans="1:2">
      <c r="A51958" s="46">
        <v>30707090991</v>
      </c>
      <c r="B51958" s="1" t="s">
        <v>53379</v>
      </c>
    </row>
    <row r="51959" spans="1:2">
      <c r="A51959" s="46">
        <v>30708413581</v>
      </c>
      <c r="B51959" s="1" t="s">
        <v>68123</v>
      </c>
    </row>
    <row r="51960" spans="1:2">
      <c r="A51960" s="46">
        <v>30672679105</v>
      </c>
      <c r="B51960" s="1" t="s">
        <v>40675</v>
      </c>
    </row>
    <row r="51961" spans="1:2">
      <c r="A51961" s="46">
        <v>30715070142</v>
      </c>
      <c r="B51961" s="1" t="s">
        <v>99844</v>
      </c>
    </row>
    <row r="51962" spans="1:2">
      <c r="A51962" s="46">
        <v>30712877207</v>
      </c>
      <c r="B51962" s="1" t="s">
        <v>60671</v>
      </c>
    </row>
    <row r="51963" spans="1:2">
      <c r="A51963" s="46">
        <v>30707990933</v>
      </c>
      <c r="B51963" s="1" t="s">
        <v>98864</v>
      </c>
    </row>
    <row r="51964" spans="1:2">
      <c r="A51964" s="46">
        <v>33709135819</v>
      </c>
      <c r="B51964" s="1" t="s">
        <v>59388</v>
      </c>
    </row>
    <row r="51965" spans="1:2">
      <c r="A51965" s="46">
        <v>30711760004</v>
      </c>
      <c r="B51965" s="1" t="s">
        <v>90436</v>
      </c>
    </row>
    <row r="51966" spans="1:2">
      <c r="A51966" s="46">
        <v>30708783435</v>
      </c>
      <c r="B51966" s="1" t="s">
        <v>104749</v>
      </c>
    </row>
    <row r="51967" spans="1:2">
      <c r="A51967" s="46">
        <v>30629812918</v>
      </c>
      <c r="B51967" s="1" t="s">
        <v>15284</v>
      </c>
    </row>
    <row r="51968" spans="1:2">
      <c r="A51968" s="46">
        <v>30659801341</v>
      </c>
      <c r="B51968" s="1" t="s">
        <v>37034</v>
      </c>
    </row>
    <row r="51969" spans="1:2">
      <c r="A51969" s="46">
        <v>33613330009</v>
      </c>
      <c r="B51969" s="1" t="s">
        <v>16321</v>
      </c>
    </row>
    <row r="51970" spans="1:2">
      <c r="A51970" s="46">
        <v>30709479454</v>
      </c>
      <c r="B51970" s="1" t="s">
        <v>12034</v>
      </c>
    </row>
    <row r="51971" spans="1:2">
      <c r="A51971" s="46">
        <v>30652175283</v>
      </c>
      <c r="B51971" s="1" t="s">
        <v>67770</v>
      </c>
    </row>
    <row r="51972" spans="1:2">
      <c r="A51972" s="46">
        <v>30715791133</v>
      </c>
      <c r="B51972" s="1" t="s">
        <v>43768</v>
      </c>
    </row>
    <row r="51973" spans="1:2">
      <c r="A51973" s="46">
        <v>27014440041</v>
      </c>
      <c r="B51973" s="1" t="s">
        <v>105635</v>
      </c>
    </row>
    <row r="51974" spans="1:2">
      <c r="A51974" s="46">
        <v>27185265841</v>
      </c>
      <c r="B51974" s="1" t="s">
        <v>82498</v>
      </c>
    </row>
    <row r="51975" spans="1:2">
      <c r="A51975" s="46">
        <v>27331973004</v>
      </c>
      <c r="B51975" s="1" t="s">
        <v>71187</v>
      </c>
    </row>
    <row r="51976" spans="1:2">
      <c r="A51976" s="46">
        <v>20240268753</v>
      </c>
      <c r="B51976" s="1" t="s">
        <v>92390</v>
      </c>
    </row>
    <row r="51977" spans="1:2">
      <c r="A51977" s="46">
        <v>20121596904</v>
      </c>
      <c r="B51977" s="1" t="s">
        <v>17986</v>
      </c>
    </row>
    <row r="51978" spans="1:2">
      <c r="A51978" s="46">
        <v>20075760672</v>
      </c>
      <c r="B51978" s="1" t="s">
        <v>15041</v>
      </c>
    </row>
    <row r="51979" spans="1:2">
      <c r="A51979" s="46">
        <v>30631308909</v>
      </c>
      <c r="B51979" s="1" t="s">
        <v>41720</v>
      </c>
    </row>
    <row r="51980" spans="1:2">
      <c r="A51980" s="46">
        <v>30672604520</v>
      </c>
      <c r="B51980" s="1" t="s">
        <v>48</v>
      </c>
    </row>
    <row r="51981" spans="1:2">
      <c r="A51981" s="46">
        <v>30714250570</v>
      </c>
      <c r="B51981" s="1" t="s">
        <v>55715</v>
      </c>
    </row>
    <row r="51982" spans="1:2">
      <c r="A51982" s="46">
        <v>30711897654</v>
      </c>
      <c r="B51982" s="1" t="s">
        <v>37778</v>
      </c>
    </row>
    <row r="51983" spans="1:2">
      <c r="A51983" s="46">
        <v>30707609466</v>
      </c>
      <c r="B51983" s="1" t="s">
        <v>39633</v>
      </c>
    </row>
    <row r="51984" spans="1:2">
      <c r="A51984" s="46">
        <v>27079283512</v>
      </c>
      <c r="B51984" s="1" t="s">
        <v>49766</v>
      </c>
    </row>
    <row r="51985" spans="1:2">
      <c r="A51985" s="46">
        <v>20075702613</v>
      </c>
      <c r="B51985" s="1" t="s">
        <v>2555</v>
      </c>
    </row>
    <row r="51986" spans="1:2">
      <c r="A51986" s="46">
        <v>20075719958</v>
      </c>
      <c r="B51986" s="1" t="s">
        <v>27816</v>
      </c>
    </row>
    <row r="51987" spans="1:2">
      <c r="A51987" s="46">
        <v>23164327949</v>
      </c>
      <c r="B51987" s="1" t="s">
        <v>45223</v>
      </c>
    </row>
    <row r="51988" spans="1:2">
      <c r="A51988" s="46">
        <v>20286243968</v>
      </c>
      <c r="B51988" s="1" t="s">
        <v>66940</v>
      </c>
    </row>
    <row r="51989" spans="1:2">
      <c r="A51989" s="46">
        <v>20261322480</v>
      </c>
      <c r="B51989" s="1" t="s">
        <v>37060</v>
      </c>
    </row>
    <row r="51990" spans="1:2">
      <c r="A51990" s="46">
        <v>27243981692</v>
      </c>
      <c r="B51990" s="1" t="s">
        <v>69332</v>
      </c>
    </row>
    <row r="51991" spans="1:2">
      <c r="A51991" s="46">
        <v>20083772388</v>
      </c>
      <c r="B51991" s="1" t="s">
        <v>70697</v>
      </c>
    </row>
    <row r="51992" spans="1:2">
      <c r="A51992" s="46">
        <v>20926768833</v>
      </c>
      <c r="B51992" s="1" t="s">
        <v>47019</v>
      </c>
    </row>
    <row r="51993" spans="1:2">
      <c r="A51993" s="46">
        <v>27222449370</v>
      </c>
      <c r="B51993" s="1" t="s">
        <v>88951</v>
      </c>
    </row>
    <row r="51994" spans="1:2">
      <c r="A51994" s="46">
        <v>20118642164</v>
      </c>
      <c r="B51994" s="1" t="s">
        <v>75380</v>
      </c>
    </row>
    <row r="51995" spans="1:2">
      <c r="A51995" s="46">
        <v>27221390739</v>
      </c>
      <c r="B51995" s="1" t="s">
        <v>77492</v>
      </c>
    </row>
    <row r="51996" spans="1:2">
      <c r="A51996" s="46">
        <v>27227290647</v>
      </c>
      <c r="B51996" s="1" t="s">
        <v>87632</v>
      </c>
    </row>
    <row r="51997" spans="1:2">
      <c r="A51997" s="46">
        <v>33642120129</v>
      </c>
      <c r="B51997" s="1" t="s">
        <v>81666</v>
      </c>
    </row>
    <row r="51998" spans="1:2">
      <c r="A51998" s="46">
        <v>30715336665</v>
      </c>
      <c r="B51998" s="1" t="s">
        <v>60359</v>
      </c>
    </row>
    <row r="51999" spans="1:2">
      <c r="A51999" s="46">
        <v>30716950049</v>
      </c>
      <c r="B51999" s="1" t="s">
        <v>89572</v>
      </c>
    </row>
    <row r="52000" spans="1:2">
      <c r="A52000" s="46">
        <v>30646015355</v>
      </c>
      <c r="B52000" s="1" t="s">
        <v>36007</v>
      </c>
    </row>
    <row r="52001" spans="1:2">
      <c r="A52001" s="46">
        <v>30641040580</v>
      </c>
      <c r="B52001" s="1" t="s">
        <v>80980</v>
      </c>
    </row>
    <row r="52002" spans="1:2">
      <c r="A52002" s="46">
        <v>30654752636</v>
      </c>
      <c r="B52002" s="1" t="s">
        <v>31062</v>
      </c>
    </row>
    <row r="52003" spans="1:2">
      <c r="A52003" s="46">
        <v>30711699194</v>
      </c>
      <c r="B52003" s="1" t="s">
        <v>62606</v>
      </c>
    </row>
    <row r="52004" spans="1:2">
      <c r="A52004" s="46">
        <v>30628389868</v>
      </c>
      <c r="B52004" s="1" t="s">
        <v>81976</v>
      </c>
    </row>
    <row r="52005" spans="1:2">
      <c r="A52005" s="46">
        <v>30712256075</v>
      </c>
      <c r="B52005" s="1" t="s">
        <v>24361</v>
      </c>
    </row>
    <row r="52006" spans="1:2">
      <c r="A52006" s="46">
        <v>30594540634</v>
      </c>
      <c r="B52006" s="1" t="s">
        <v>80434</v>
      </c>
    </row>
    <row r="52007" spans="1:2">
      <c r="A52007" s="46">
        <v>30712469354</v>
      </c>
      <c r="B52007" s="1" t="s">
        <v>2720</v>
      </c>
    </row>
    <row r="52008" spans="1:2">
      <c r="A52008" s="46">
        <v>30709595594</v>
      </c>
      <c r="B52008" s="1" t="s">
        <v>62878</v>
      </c>
    </row>
    <row r="52009" spans="1:2">
      <c r="A52009" s="46">
        <v>30712442650</v>
      </c>
      <c r="B52009" s="1" t="s">
        <v>2673</v>
      </c>
    </row>
    <row r="52010" spans="1:2">
      <c r="A52010" s="46">
        <v>20263569963</v>
      </c>
      <c r="B52010" s="1" t="s">
        <v>42691</v>
      </c>
    </row>
    <row r="52011" spans="1:2">
      <c r="A52011" s="46">
        <v>27213868212</v>
      </c>
      <c r="B52011" s="1" t="s">
        <v>69489</v>
      </c>
    </row>
    <row r="52012" spans="1:2">
      <c r="A52012" s="46">
        <v>20332375270</v>
      </c>
      <c r="B52012" s="1" t="s">
        <v>4508</v>
      </c>
    </row>
    <row r="52013" spans="1:2">
      <c r="A52013" s="46">
        <v>20131684992</v>
      </c>
      <c r="B52013" s="1" t="s">
        <v>55260</v>
      </c>
    </row>
    <row r="52014" spans="1:2">
      <c r="A52014" s="46">
        <v>20174099902</v>
      </c>
      <c r="B52014" s="1" t="s">
        <v>85234</v>
      </c>
    </row>
    <row r="52015" spans="1:2">
      <c r="A52015" s="46">
        <v>20304126397</v>
      </c>
      <c r="B52015" s="1" t="s">
        <v>19140</v>
      </c>
    </row>
    <row r="52016" spans="1:2">
      <c r="A52016" s="46">
        <v>20120666518</v>
      </c>
      <c r="B52016" s="1" t="s">
        <v>9936</v>
      </c>
    </row>
    <row r="52017" spans="1:2">
      <c r="A52017" s="46">
        <v>20084314022</v>
      </c>
      <c r="B52017" s="1" t="s">
        <v>1737</v>
      </c>
    </row>
    <row r="52018" spans="1:2">
      <c r="A52018" s="46">
        <v>27273521556</v>
      </c>
      <c r="B52018" s="1" t="s">
        <v>96035</v>
      </c>
    </row>
    <row r="52019" spans="1:2">
      <c r="A52019" s="46">
        <v>23364350279</v>
      </c>
      <c r="B52019" s="1" t="s">
        <v>34076</v>
      </c>
    </row>
    <row r="52020" spans="1:2">
      <c r="A52020" s="46">
        <v>27117044209</v>
      </c>
      <c r="B52020" s="1" t="s">
        <v>35564</v>
      </c>
    </row>
    <row r="52021" spans="1:2">
      <c r="A52021" s="46">
        <v>20314752903</v>
      </c>
      <c r="B52021" s="1" t="s">
        <v>100812</v>
      </c>
    </row>
    <row r="52022" spans="1:2">
      <c r="A52022" s="46">
        <v>30709330558</v>
      </c>
      <c r="B52022" s="1" t="s">
        <v>94740</v>
      </c>
    </row>
    <row r="52023" spans="1:2">
      <c r="A52023" s="46">
        <v>23382045114</v>
      </c>
      <c r="B52023" s="1" t="s">
        <v>24658</v>
      </c>
    </row>
    <row r="52024" spans="1:2">
      <c r="A52024" s="46">
        <v>27190661992</v>
      </c>
      <c r="B52024" s="1" t="s">
        <v>8499</v>
      </c>
    </row>
    <row r="52025" spans="1:2">
      <c r="A52025" s="46">
        <v>20257254713</v>
      </c>
      <c r="B52025" s="1" t="s">
        <v>3896</v>
      </c>
    </row>
    <row r="52026" spans="1:2">
      <c r="A52026" s="46">
        <v>20363718184</v>
      </c>
      <c r="B52026" s="1" t="s">
        <v>7587</v>
      </c>
    </row>
    <row r="52027" spans="1:2">
      <c r="A52027" s="46">
        <v>27302315707</v>
      </c>
      <c r="B52027" s="1" t="s">
        <v>47463</v>
      </c>
    </row>
    <row r="52028" spans="1:2">
      <c r="A52028" s="46">
        <v>20075739339</v>
      </c>
      <c r="B52028" s="1" t="s">
        <v>93582</v>
      </c>
    </row>
    <row r="52029" spans="1:2">
      <c r="A52029" s="46">
        <v>27384940272</v>
      </c>
      <c r="B52029" s="1" t="s">
        <v>32315</v>
      </c>
    </row>
    <row r="52030" spans="1:2">
      <c r="A52030" s="46">
        <v>27171751573</v>
      </c>
      <c r="B52030" s="1" t="s">
        <v>31248</v>
      </c>
    </row>
    <row r="52031" spans="1:2">
      <c r="A52031" s="46">
        <v>27268102316</v>
      </c>
      <c r="B52031" s="1" t="s">
        <v>990</v>
      </c>
    </row>
    <row r="52032" spans="1:2">
      <c r="A52032" s="46">
        <v>27248770762</v>
      </c>
      <c r="B52032" s="1" t="s">
        <v>100304</v>
      </c>
    </row>
    <row r="52033" spans="1:2">
      <c r="A52033" s="46">
        <v>20233844234</v>
      </c>
      <c r="B52033" s="1" t="s">
        <v>43178</v>
      </c>
    </row>
    <row r="52034" spans="1:2">
      <c r="A52034" s="46">
        <v>27261590609</v>
      </c>
      <c r="B52034" s="1" t="s">
        <v>94923</v>
      </c>
    </row>
    <row r="52035" spans="1:2">
      <c r="A52035" s="46">
        <v>27291569639</v>
      </c>
      <c r="B52035" s="1" t="s">
        <v>11836</v>
      </c>
    </row>
    <row r="52036" spans="1:2">
      <c r="A52036" s="46">
        <v>27171408933</v>
      </c>
      <c r="B52036" s="1" t="s">
        <v>98473</v>
      </c>
    </row>
    <row r="52037" spans="1:2">
      <c r="A52037" s="46">
        <v>27313275820</v>
      </c>
      <c r="B52037" s="1" t="s">
        <v>59470</v>
      </c>
    </row>
    <row r="52038" spans="1:2">
      <c r="A52038" s="46">
        <v>20272617865</v>
      </c>
      <c r="B52038" s="1" t="s">
        <v>20740</v>
      </c>
    </row>
    <row r="52039" spans="1:2">
      <c r="A52039" s="46">
        <v>20234948270</v>
      </c>
      <c r="B52039" s="1" t="s">
        <v>15878</v>
      </c>
    </row>
    <row r="52040" spans="1:2">
      <c r="A52040" s="46">
        <v>20126383054</v>
      </c>
      <c r="B52040" s="1" t="s">
        <v>92463</v>
      </c>
    </row>
    <row r="52041" spans="1:2">
      <c r="A52041" s="46">
        <v>20222934452</v>
      </c>
      <c r="B52041" s="1" t="s">
        <v>39631</v>
      </c>
    </row>
    <row r="52042" spans="1:2">
      <c r="A52042" s="46">
        <v>27248255892</v>
      </c>
      <c r="B52042" s="1" t="s">
        <v>19240</v>
      </c>
    </row>
    <row r="52043" spans="1:2">
      <c r="A52043" s="46">
        <v>27168428230</v>
      </c>
      <c r="B52043" s="1" t="s">
        <v>37729</v>
      </c>
    </row>
    <row r="52044" spans="1:2">
      <c r="A52044" s="46">
        <v>23239188664</v>
      </c>
      <c r="B52044" s="1" t="s">
        <v>13557</v>
      </c>
    </row>
    <row r="52045" spans="1:2">
      <c r="A52045" s="46">
        <v>27039408134</v>
      </c>
      <c r="B52045" s="1" t="s">
        <v>53298</v>
      </c>
    </row>
    <row r="52046" spans="1:2">
      <c r="A52046" s="46">
        <v>20160503727</v>
      </c>
      <c r="B52046" s="1" t="s">
        <v>87713</v>
      </c>
    </row>
    <row r="52047" spans="1:2">
      <c r="A52047" s="46">
        <v>20113719738</v>
      </c>
      <c r="B52047" s="1" t="s">
        <v>62361</v>
      </c>
    </row>
    <row r="52048" spans="1:2">
      <c r="A52048" s="46">
        <v>27136599912</v>
      </c>
      <c r="B52048" s="1" t="s">
        <v>92001</v>
      </c>
    </row>
    <row r="52049" spans="1:2">
      <c r="A52049" s="46">
        <v>30715703471</v>
      </c>
      <c r="B52049" s="1" t="s">
        <v>46570</v>
      </c>
    </row>
    <row r="52050" spans="1:2">
      <c r="A52050" s="46">
        <v>20273232924</v>
      </c>
      <c r="B52050" s="1" t="s">
        <v>52241</v>
      </c>
    </row>
    <row r="52051" spans="1:2">
      <c r="A52051" s="46">
        <v>20100445965</v>
      </c>
      <c r="B52051" s="1" t="s">
        <v>2859</v>
      </c>
    </row>
    <row r="52052" spans="1:2">
      <c r="A52052" s="46">
        <v>27233847998</v>
      </c>
      <c r="B52052" s="1" t="s">
        <v>33319</v>
      </c>
    </row>
    <row r="52053" spans="1:2">
      <c r="A52053" s="46">
        <v>23255143719</v>
      </c>
      <c r="B52053" s="1" t="s">
        <v>83308</v>
      </c>
    </row>
    <row r="52054" spans="1:2">
      <c r="A52054" s="46">
        <v>27260663394</v>
      </c>
      <c r="B52054" s="1" t="s">
        <v>17943</v>
      </c>
    </row>
    <row r="52055" spans="1:2">
      <c r="A52055" s="46">
        <v>30711932441</v>
      </c>
      <c r="B52055" s="1" t="s">
        <v>103162</v>
      </c>
    </row>
    <row r="52056" spans="1:2">
      <c r="A52056" s="46">
        <v>20128626191</v>
      </c>
      <c r="B52056" s="1" t="s">
        <v>104550</v>
      </c>
    </row>
    <row r="52057" spans="1:2">
      <c r="A52057" s="46">
        <v>27241398213</v>
      </c>
      <c r="B52057" s="1" t="s">
        <v>23068</v>
      </c>
    </row>
    <row r="52058" spans="1:2">
      <c r="A52058" s="47">
        <v>20302266361</v>
      </c>
      <c r="B52058" t="s">
        <v>106216</v>
      </c>
    </row>
    <row r="52059" spans="1:2">
      <c r="A52059" s="46">
        <v>20160305445</v>
      </c>
      <c r="B52059" s="1" t="s">
        <v>1988</v>
      </c>
    </row>
    <row r="52060" spans="1:2">
      <c r="A52060" s="46">
        <v>20136650530</v>
      </c>
      <c r="B52060" s="1" t="s">
        <v>81024</v>
      </c>
    </row>
    <row r="52061" spans="1:2">
      <c r="A52061" s="46">
        <v>20381016448</v>
      </c>
      <c r="B52061" s="1" t="s">
        <v>86814</v>
      </c>
    </row>
    <row r="52062" spans="1:2">
      <c r="A52062" s="46">
        <v>20166090610</v>
      </c>
      <c r="B52062" s="1" t="s">
        <v>35533</v>
      </c>
    </row>
    <row r="52063" spans="1:2">
      <c r="A52063" s="46">
        <v>20141185862</v>
      </c>
      <c r="B52063" s="1" t="s">
        <v>80774</v>
      </c>
    </row>
    <row r="52064" spans="1:2">
      <c r="A52064" s="46">
        <v>20203743263</v>
      </c>
      <c r="B52064" s="1" t="s">
        <v>60915</v>
      </c>
    </row>
    <row r="52065" spans="1:2">
      <c r="A52065" s="46">
        <v>20229062949</v>
      </c>
      <c r="B52065" s="1" t="s">
        <v>68351</v>
      </c>
    </row>
    <row r="52066" spans="1:2">
      <c r="A52066" s="46">
        <v>20077493973</v>
      </c>
      <c r="B52066" s="1" t="s">
        <v>105010</v>
      </c>
    </row>
    <row r="52067" spans="1:2">
      <c r="A52067" s="46">
        <v>20216965311</v>
      </c>
      <c r="B52067" s="1" t="s">
        <v>88379</v>
      </c>
    </row>
    <row r="52068" spans="1:2">
      <c r="A52068" s="46">
        <v>27350463432</v>
      </c>
      <c r="B52068" s="1" t="s">
        <v>43403</v>
      </c>
    </row>
    <row r="52069" spans="1:2">
      <c r="A52069" s="46">
        <v>23166068649</v>
      </c>
      <c r="B52069" s="1" t="s">
        <v>49553</v>
      </c>
    </row>
    <row r="52070" spans="1:2">
      <c r="A52070" s="46">
        <v>27202546140</v>
      </c>
      <c r="B52070" s="1" t="s">
        <v>50643</v>
      </c>
    </row>
    <row r="52071" spans="1:2">
      <c r="A52071" s="46">
        <v>27250509095</v>
      </c>
      <c r="B52071" s="1" t="s">
        <v>19933</v>
      </c>
    </row>
    <row r="52072" spans="1:2">
      <c r="A52072" s="46">
        <v>20274606739</v>
      </c>
      <c r="B52072" s="1" t="s">
        <v>62338</v>
      </c>
    </row>
    <row r="52073" spans="1:2">
      <c r="A52073" s="46">
        <v>20398821654</v>
      </c>
      <c r="B52073" s="1" t="s">
        <v>57476</v>
      </c>
    </row>
    <row r="52074" spans="1:2">
      <c r="A52074" s="46">
        <v>20250137096</v>
      </c>
      <c r="B52074" s="1" t="s">
        <v>48690</v>
      </c>
    </row>
    <row r="52075" spans="1:2">
      <c r="A52075" s="46">
        <v>20282345057</v>
      </c>
      <c r="B52075" s="1" t="s">
        <v>67673</v>
      </c>
    </row>
    <row r="52076" spans="1:2">
      <c r="A52076" s="46">
        <v>27146098105</v>
      </c>
      <c r="B52076" s="1" t="s">
        <v>47610</v>
      </c>
    </row>
    <row r="52077" spans="1:2">
      <c r="A52077" s="46">
        <v>20082137158</v>
      </c>
      <c r="B52077" s="1" t="s">
        <v>10531</v>
      </c>
    </row>
    <row r="52078" spans="1:2">
      <c r="A52078" s="46">
        <v>27144503940</v>
      </c>
      <c r="B52078" s="1" t="s">
        <v>86470</v>
      </c>
    </row>
    <row r="52079" spans="1:2">
      <c r="A52079" s="46">
        <v>20109449017</v>
      </c>
      <c r="B52079" s="1" t="s">
        <v>5791</v>
      </c>
    </row>
    <row r="52080" spans="1:2">
      <c r="A52080" s="46">
        <v>20313141765</v>
      </c>
      <c r="B52080" s="1" t="s">
        <v>87656</v>
      </c>
    </row>
    <row r="52081" spans="1:2">
      <c r="A52081" s="46">
        <v>27239180960</v>
      </c>
      <c r="B52081" s="1" t="s">
        <v>66110</v>
      </c>
    </row>
    <row r="52082" spans="1:2">
      <c r="A52082" s="46">
        <v>23248253274</v>
      </c>
      <c r="B52082" s="1" t="s">
        <v>86624</v>
      </c>
    </row>
    <row r="52083" spans="1:2">
      <c r="A52083" s="46">
        <v>23301326599</v>
      </c>
      <c r="B52083" s="1" t="s">
        <v>60171</v>
      </c>
    </row>
    <row r="52084" spans="1:2">
      <c r="A52084" s="46">
        <v>27248254896</v>
      </c>
      <c r="B52084" s="1" t="s">
        <v>47449</v>
      </c>
    </row>
    <row r="52085" spans="1:2">
      <c r="A52085" s="46">
        <v>20218160620</v>
      </c>
      <c r="B52085" s="1" t="s">
        <v>48077</v>
      </c>
    </row>
    <row r="52086" spans="1:2">
      <c r="A52086" s="46">
        <v>20075978872</v>
      </c>
      <c r="B52086" s="1" t="s">
        <v>15027</v>
      </c>
    </row>
    <row r="52087" spans="1:2">
      <c r="A52087" s="46">
        <v>20139684843</v>
      </c>
      <c r="B52087" s="1" t="s">
        <v>93494</v>
      </c>
    </row>
    <row r="52088" spans="1:2">
      <c r="A52088" s="46">
        <v>27287049825</v>
      </c>
      <c r="B52088" s="1" t="s">
        <v>75311</v>
      </c>
    </row>
    <row r="52089" spans="1:2">
      <c r="A52089" s="46">
        <v>27136574987</v>
      </c>
      <c r="B52089" s="1" t="s">
        <v>10516</v>
      </c>
    </row>
    <row r="52090" spans="1:2">
      <c r="A52090" s="46">
        <v>27164296100</v>
      </c>
      <c r="B52090" s="1" t="s">
        <v>39836</v>
      </c>
    </row>
    <row r="52091" spans="1:2">
      <c r="A52091" s="46">
        <v>27348127085</v>
      </c>
      <c r="B52091" s="1" t="s">
        <v>20608</v>
      </c>
    </row>
    <row r="52092" spans="1:2">
      <c r="A52092" s="46">
        <v>30672656865</v>
      </c>
      <c r="B52092" s="1" t="s">
        <v>80720</v>
      </c>
    </row>
    <row r="52093" spans="1:2">
      <c r="A52093" s="46">
        <v>27395222371</v>
      </c>
      <c r="B52093" s="1" t="s">
        <v>76617</v>
      </c>
    </row>
    <row r="52094" spans="1:2">
      <c r="A52094" s="46">
        <v>20183552261</v>
      </c>
      <c r="B52094" s="1" t="s">
        <v>77343</v>
      </c>
    </row>
    <row r="52095" spans="1:2">
      <c r="A52095" s="46">
        <v>20103752575</v>
      </c>
      <c r="B52095" s="1" t="s">
        <v>28435</v>
      </c>
    </row>
    <row r="52096" spans="1:2">
      <c r="A52096" s="46">
        <v>27317563316</v>
      </c>
      <c r="B52096" s="1" t="s">
        <v>32401</v>
      </c>
    </row>
    <row r="52097" spans="1:2">
      <c r="A52097" s="46">
        <v>27388118763</v>
      </c>
      <c r="B52097" s="1" t="s">
        <v>34788</v>
      </c>
    </row>
    <row r="52098" spans="1:2">
      <c r="A52098" s="46">
        <v>30712464794</v>
      </c>
      <c r="B52098" s="1" t="s">
        <v>42680</v>
      </c>
    </row>
    <row r="52099" spans="1:2">
      <c r="A52099" s="46">
        <v>20183400615</v>
      </c>
      <c r="B52099" s="1" t="s">
        <v>59722</v>
      </c>
    </row>
    <row r="52100" spans="1:2">
      <c r="A52100" s="46">
        <v>20274889277</v>
      </c>
      <c r="B52100" s="1" t="s">
        <v>77047</v>
      </c>
    </row>
    <row r="52101" spans="1:2">
      <c r="A52101" s="46">
        <v>30716490692</v>
      </c>
      <c r="B52101" s="1" t="s">
        <v>17721</v>
      </c>
    </row>
    <row r="52102" spans="1:2">
      <c r="A52102" s="46">
        <v>27258603821</v>
      </c>
      <c r="B52102" s="1" t="s">
        <v>98410</v>
      </c>
    </row>
    <row r="52103" spans="1:2">
      <c r="A52103" s="46">
        <v>33607958659</v>
      </c>
      <c r="B52103" s="1" t="s">
        <v>62004</v>
      </c>
    </row>
    <row r="52104" spans="1:2">
      <c r="A52104" s="46">
        <v>20257658717</v>
      </c>
      <c r="B52104" s="1" t="s">
        <v>90157</v>
      </c>
    </row>
    <row r="52105" spans="1:2">
      <c r="A52105" s="46">
        <v>30715329766</v>
      </c>
      <c r="B52105" s="1" t="s">
        <v>5943</v>
      </c>
    </row>
    <row r="52106" spans="1:2">
      <c r="A52106" s="46">
        <v>30697873801</v>
      </c>
      <c r="B52106" s="1" t="s">
        <v>74139</v>
      </c>
    </row>
    <row r="52107" spans="1:2">
      <c r="A52107" s="46">
        <v>20270292152</v>
      </c>
      <c r="B52107" s="1" t="s">
        <v>10964</v>
      </c>
    </row>
    <row r="52108" spans="1:2">
      <c r="A52108" s="46">
        <v>20232991942</v>
      </c>
      <c r="B52108" s="1" t="s">
        <v>6571</v>
      </c>
    </row>
    <row r="52109" spans="1:2">
      <c r="A52109" s="46">
        <v>20132541265</v>
      </c>
      <c r="B52109" s="1" t="s">
        <v>26500</v>
      </c>
    </row>
    <row r="52110" spans="1:2">
      <c r="A52110" s="46">
        <v>30710802285</v>
      </c>
      <c r="B52110" s="1" t="s">
        <v>42781</v>
      </c>
    </row>
    <row r="52111" spans="1:2">
      <c r="A52111" s="46">
        <v>27270588714</v>
      </c>
      <c r="B52111" s="1" t="s">
        <v>37764</v>
      </c>
    </row>
    <row r="52112" spans="1:2">
      <c r="A52112" s="46">
        <v>20235789540</v>
      </c>
      <c r="B52112" s="1" t="s">
        <v>33858</v>
      </c>
    </row>
    <row r="52113" spans="1:2">
      <c r="A52113" s="46">
        <v>27300552450</v>
      </c>
      <c r="B52113" s="1" t="s">
        <v>57359</v>
      </c>
    </row>
    <row r="52114" spans="1:2">
      <c r="A52114" s="46">
        <v>20281807340</v>
      </c>
      <c r="B52114" s="1" t="s">
        <v>54605</v>
      </c>
    </row>
    <row r="52115" spans="1:2">
      <c r="A52115" s="46">
        <v>20289458698</v>
      </c>
      <c r="B52115" s="1" t="s">
        <v>791</v>
      </c>
    </row>
    <row r="52116" spans="1:2">
      <c r="A52116" s="46">
        <v>20273234285</v>
      </c>
      <c r="B52116" s="1" t="s">
        <v>102779</v>
      </c>
    </row>
    <row r="52117" spans="1:2">
      <c r="A52117" s="46">
        <v>20260470672</v>
      </c>
      <c r="B52117" s="1" t="s">
        <v>41154</v>
      </c>
    </row>
    <row r="52118" spans="1:2">
      <c r="A52118" s="46">
        <v>20201139679</v>
      </c>
      <c r="B52118" s="1" t="s">
        <v>66430</v>
      </c>
    </row>
    <row r="52119" spans="1:2">
      <c r="A52119" s="46">
        <v>27368009259</v>
      </c>
      <c r="B52119" s="1" t="s">
        <v>75754</v>
      </c>
    </row>
    <row r="52120" spans="1:2">
      <c r="A52120" s="46">
        <v>20377814208</v>
      </c>
      <c r="B52120" s="1" t="s">
        <v>97834</v>
      </c>
    </row>
    <row r="52121" spans="1:2">
      <c r="A52121" s="46">
        <v>20223492925</v>
      </c>
      <c r="B52121" s="1" t="s">
        <v>12947</v>
      </c>
    </row>
    <row r="52122" spans="1:2">
      <c r="A52122" s="46">
        <v>30716300249</v>
      </c>
      <c r="B52122" s="1" t="s">
        <v>96859</v>
      </c>
    </row>
    <row r="52123" spans="1:2">
      <c r="A52123" s="46">
        <v>27371755123</v>
      </c>
      <c r="B52123" s="1" t="s">
        <v>102838</v>
      </c>
    </row>
    <row r="52124" spans="1:2">
      <c r="A52124" s="46">
        <v>27315302302</v>
      </c>
      <c r="B52124" s="1" t="s">
        <v>103635</v>
      </c>
    </row>
    <row r="52125" spans="1:2">
      <c r="A52125" s="46">
        <v>27121793968</v>
      </c>
      <c r="B52125" s="1" t="s">
        <v>2290</v>
      </c>
    </row>
    <row r="52126" spans="1:2">
      <c r="A52126" s="46">
        <v>23142953579</v>
      </c>
      <c r="B52126" s="1" t="s">
        <v>38814</v>
      </c>
    </row>
    <row r="52127" spans="1:2">
      <c r="A52127" s="46">
        <v>30672627628</v>
      </c>
      <c r="B52127" s="1" t="s">
        <v>443</v>
      </c>
    </row>
    <row r="52128" spans="1:2">
      <c r="A52128" s="46">
        <v>27246096665</v>
      </c>
      <c r="B52128" s="1" t="s">
        <v>105187</v>
      </c>
    </row>
    <row r="52129" spans="1:2">
      <c r="A52129" s="46">
        <v>20939893947</v>
      </c>
      <c r="B52129" s="1" t="s">
        <v>38930</v>
      </c>
    </row>
    <row r="52130" spans="1:2">
      <c r="A52130" s="46">
        <v>27329094508</v>
      </c>
      <c r="B52130" s="1" t="s">
        <v>9513</v>
      </c>
    </row>
    <row r="52131" spans="1:2">
      <c r="A52131" s="46">
        <v>20213808894</v>
      </c>
      <c r="B52131" s="1" t="s">
        <v>60636</v>
      </c>
    </row>
    <row r="52132" spans="1:2">
      <c r="A52132" s="46">
        <v>20270815279</v>
      </c>
      <c r="B52132" s="1" t="s">
        <v>85712</v>
      </c>
    </row>
    <row r="52133" spans="1:2">
      <c r="A52133" s="46">
        <v>20226194887</v>
      </c>
      <c r="B52133" s="1" t="s">
        <v>2104</v>
      </c>
    </row>
    <row r="52134" spans="1:2">
      <c r="A52134" s="46">
        <v>20083107627</v>
      </c>
      <c r="B52134" s="1" t="s">
        <v>55178</v>
      </c>
    </row>
    <row r="52135" spans="1:2">
      <c r="A52135" s="46">
        <v>23271904444</v>
      </c>
      <c r="B52135" s="1" t="s">
        <v>70761</v>
      </c>
    </row>
    <row r="52136" spans="1:2">
      <c r="A52136" s="46">
        <v>27239894165</v>
      </c>
      <c r="B52136" s="1" t="s">
        <v>73965</v>
      </c>
    </row>
    <row r="52137" spans="1:2">
      <c r="A52137" s="46">
        <v>27298308679</v>
      </c>
      <c r="B52137" s="1" t="s">
        <v>52989</v>
      </c>
    </row>
    <row r="52138" spans="1:2">
      <c r="A52138" s="46">
        <v>20320893713</v>
      </c>
      <c r="B52138" s="1" t="s">
        <v>99527</v>
      </c>
    </row>
    <row r="52139" spans="1:2">
      <c r="A52139" s="46">
        <v>30652671035</v>
      </c>
      <c r="B52139" s="1" t="s">
        <v>62012</v>
      </c>
    </row>
    <row r="52140" spans="1:2">
      <c r="A52140" s="46">
        <v>20214294509</v>
      </c>
      <c r="B52140" s="1" t="s">
        <v>88591</v>
      </c>
    </row>
    <row r="52141" spans="1:2">
      <c r="A52141" s="46">
        <v>27388118364</v>
      </c>
      <c r="B52141" s="1" t="s">
        <v>96698</v>
      </c>
    </row>
    <row r="52142" spans="1:2">
      <c r="A52142" s="46">
        <v>27109053908</v>
      </c>
      <c r="B52142" s="1" t="s">
        <v>24351</v>
      </c>
    </row>
    <row r="52143" spans="1:2">
      <c r="A52143" s="46">
        <v>20293993778</v>
      </c>
      <c r="B52143" s="1" t="s">
        <v>92944</v>
      </c>
    </row>
    <row r="52144" spans="1:2">
      <c r="A52144" s="46">
        <v>20131044284</v>
      </c>
      <c r="B52144" s="1" t="s">
        <v>5937</v>
      </c>
    </row>
    <row r="52145" spans="1:2">
      <c r="A52145" s="46">
        <v>23229235869</v>
      </c>
      <c r="B52145" s="1" t="s">
        <v>53228</v>
      </c>
    </row>
    <row r="52146" spans="1:2">
      <c r="A52146" s="46">
        <v>27260727368</v>
      </c>
      <c r="B52146" s="1" t="s">
        <v>9172</v>
      </c>
    </row>
    <row r="52147" spans="1:2">
      <c r="A52147" s="46">
        <v>27245596591</v>
      </c>
      <c r="B52147" s="1" t="s">
        <v>27369</v>
      </c>
    </row>
    <row r="52148" spans="1:2">
      <c r="A52148" s="46">
        <v>20162910923</v>
      </c>
      <c r="B52148" s="1" t="s">
        <v>66635</v>
      </c>
    </row>
    <row r="52149" spans="1:2">
      <c r="A52149" s="46">
        <v>30708652837</v>
      </c>
      <c r="B52149" s="1" t="s">
        <v>92741</v>
      </c>
    </row>
    <row r="52150" spans="1:2">
      <c r="A52150" s="46">
        <v>27183544638</v>
      </c>
      <c r="B52150" s="1" t="s">
        <v>6650</v>
      </c>
    </row>
    <row r="52151" spans="1:2">
      <c r="A52151" s="46">
        <v>30708312939</v>
      </c>
      <c r="B52151" s="1" t="s">
        <v>53804</v>
      </c>
    </row>
    <row r="52152" spans="1:2">
      <c r="A52152" s="46">
        <v>27063565089</v>
      </c>
      <c r="B52152" s="1" t="s">
        <v>23955</v>
      </c>
    </row>
    <row r="52153" spans="1:2">
      <c r="A52153" s="46">
        <v>30631311144</v>
      </c>
      <c r="B52153" s="1" t="s">
        <v>55342</v>
      </c>
    </row>
    <row r="52154" spans="1:2">
      <c r="A52154" s="46">
        <v>30715384821</v>
      </c>
      <c r="B52154" s="1" t="s">
        <v>99949</v>
      </c>
    </row>
    <row r="52155" spans="1:2">
      <c r="A52155" s="46">
        <v>20287830786</v>
      </c>
      <c r="B52155" s="1" t="s">
        <v>40942</v>
      </c>
    </row>
    <row r="52156" spans="1:2">
      <c r="A52156" s="46">
        <v>30708507748</v>
      </c>
      <c r="B52156" s="1" t="s">
        <v>92811</v>
      </c>
    </row>
    <row r="52157" spans="1:2">
      <c r="A52157" s="46">
        <v>27135883935</v>
      </c>
      <c r="B52157" s="1" t="s">
        <v>17924</v>
      </c>
    </row>
    <row r="52158" spans="1:2">
      <c r="A52158" s="46">
        <v>20206657082</v>
      </c>
      <c r="B52158" s="1" t="s">
        <v>105645</v>
      </c>
    </row>
    <row r="52159" spans="1:2">
      <c r="A52159" s="46">
        <v>27172500779</v>
      </c>
      <c r="B52159" s="1" t="s">
        <v>55093</v>
      </c>
    </row>
    <row r="52160" spans="1:2">
      <c r="A52160" s="46">
        <v>27163933344</v>
      </c>
      <c r="B52160" s="1" t="s">
        <v>88524</v>
      </c>
    </row>
    <row r="52161" spans="1:2">
      <c r="A52161" s="46">
        <v>27172028034</v>
      </c>
      <c r="B52161" s="1" t="s">
        <v>34106</v>
      </c>
    </row>
    <row r="52162" spans="1:2">
      <c r="A52162" s="46">
        <v>20228999564</v>
      </c>
      <c r="B52162" s="1" t="s">
        <v>45968</v>
      </c>
    </row>
    <row r="52163" spans="1:2">
      <c r="A52163" s="46">
        <v>20276767187</v>
      </c>
      <c r="B52163" s="1" t="s">
        <v>46018</v>
      </c>
    </row>
    <row r="52164" spans="1:2">
      <c r="A52164" s="46">
        <v>27185921676</v>
      </c>
      <c r="B52164" s="1" t="s">
        <v>130</v>
      </c>
    </row>
    <row r="52165" spans="1:2">
      <c r="A52165" s="46">
        <v>27395215464</v>
      </c>
      <c r="B52165" s="1" t="s">
        <v>77651</v>
      </c>
    </row>
    <row r="52166" spans="1:2">
      <c r="A52166" s="46">
        <v>20928257577</v>
      </c>
      <c r="B52166" s="1" t="s">
        <v>54728</v>
      </c>
    </row>
    <row r="52167" spans="1:2">
      <c r="A52167" s="46">
        <v>20227437481</v>
      </c>
      <c r="B52167" s="1" t="s">
        <v>24556</v>
      </c>
    </row>
    <row r="52168" spans="1:2">
      <c r="A52168" s="46">
        <v>27130471833</v>
      </c>
      <c r="B52168" s="1" t="s">
        <v>51765</v>
      </c>
    </row>
    <row r="52169" spans="1:2">
      <c r="A52169" s="46">
        <v>23326996564</v>
      </c>
      <c r="B52169" s="1" t="s">
        <v>1147</v>
      </c>
    </row>
    <row r="52170" spans="1:2">
      <c r="A52170" s="46">
        <v>23233488364</v>
      </c>
      <c r="B52170" s="1" t="s">
        <v>103164</v>
      </c>
    </row>
    <row r="52171" spans="1:2">
      <c r="A52171" s="46">
        <v>27371018307</v>
      </c>
      <c r="B52171" s="1" t="s">
        <v>70683</v>
      </c>
    </row>
    <row r="52172" spans="1:2">
      <c r="A52172" s="46">
        <v>27936253291</v>
      </c>
      <c r="B52172" s="1" t="s">
        <v>18936</v>
      </c>
    </row>
    <row r="52173" spans="1:2">
      <c r="A52173" s="46">
        <v>27928735996</v>
      </c>
      <c r="B52173" s="1" t="s">
        <v>88738</v>
      </c>
    </row>
    <row r="52174" spans="1:2">
      <c r="A52174" s="46">
        <v>27391294297</v>
      </c>
      <c r="B52174" s="1" t="s">
        <v>59554</v>
      </c>
    </row>
    <row r="52175" spans="1:2">
      <c r="A52175" s="46">
        <v>20928886787</v>
      </c>
      <c r="B52175" s="1" t="s">
        <v>20198</v>
      </c>
    </row>
    <row r="52176" spans="1:2">
      <c r="A52176" s="46">
        <v>27329745746</v>
      </c>
      <c r="B52176" s="1" t="s">
        <v>84179</v>
      </c>
    </row>
    <row r="52177" spans="1:2">
      <c r="A52177" s="46">
        <v>20075613084</v>
      </c>
      <c r="B52177" s="1" t="s">
        <v>33343</v>
      </c>
    </row>
    <row r="52178" spans="1:2">
      <c r="A52178" s="46">
        <v>20297552849</v>
      </c>
      <c r="B52178" s="1" t="s">
        <v>59931</v>
      </c>
    </row>
    <row r="52179" spans="1:2">
      <c r="A52179" s="46">
        <v>20317721812</v>
      </c>
      <c r="B52179" s="1" t="s">
        <v>43863</v>
      </c>
    </row>
    <row r="52180" spans="1:2">
      <c r="A52180" s="46">
        <v>27286146347</v>
      </c>
      <c r="B52180" s="1" t="s">
        <v>21493</v>
      </c>
    </row>
    <row r="52181" spans="1:2">
      <c r="A52181" s="46">
        <v>27118062677</v>
      </c>
      <c r="B52181" s="1" t="s">
        <v>21493</v>
      </c>
    </row>
    <row r="52182" spans="1:2">
      <c r="A52182" s="46">
        <v>20927169631</v>
      </c>
      <c r="B52182" s="1" t="s">
        <v>43202</v>
      </c>
    </row>
    <row r="52183" spans="1:2">
      <c r="A52183" s="46">
        <v>27255443114</v>
      </c>
      <c r="B52183" s="1" t="s">
        <v>17615</v>
      </c>
    </row>
    <row r="52184" spans="1:2">
      <c r="A52184" s="46">
        <v>20334649513</v>
      </c>
      <c r="B52184" s="1" t="s">
        <v>78941</v>
      </c>
    </row>
    <row r="52185" spans="1:2">
      <c r="A52185" s="46">
        <v>27326938675</v>
      </c>
      <c r="B52185" s="1" t="s">
        <v>82289</v>
      </c>
    </row>
    <row r="52186" spans="1:2">
      <c r="A52186" s="46">
        <v>20202347984</v>
      </c>
      <c r="B52186" s="1" t="s">
        <v>102007</v>
      </c>
    </row>
    <row r="52187" spans="1:2">
      <c r="A52187" s="46">
        <v>27363712903</v>
      </c>
      <c r="B52187" s="1" t="s">
        <v>23685</v>
      </c>
    </row>
    <row r="52188" spans="1:2">
      <c r="A52188" s="46">
        <v>20307259908</v>
      </c>
      <c r="B52188" s="1" t="s">
        <v>97515</v>
      </c>
    </row>
    <row r="52189" spans="1:2">
      <c r="A52189" s="46">
        <v>27207939493</v>
      </c>
      <c r="B52189" s="1" t="s">
        <v>51594</v>
      </c>
    </row>
    <row r="52190" spans="1:2">
      <c r="A52190" s="46">
        <v>27252989981</v>
      </c>
      <c r="B52190" s="1" t="s">
        <v>59874</v>
      </c>
    </row>
    <row r="52191" spans="1:2">
      <c r="A52191" s="46">
        <v>20354937515</v>
      </c>
      <c r="B52191" s="1" t="s">
        <v>88893</v>
      </c>
    </row>
    <row r="52192" spans="1:2">
      <c r="A52192" s="46">
        <v>20219528656</v>
      </c>
      <c r="B52192" s="1" t="s">
        <v>83731</v>
      </c>
    </row>
    <row r="52193" spans="1:2">
      <c r="A52193" s="46">
        <v>20205966960</v>
      </c>
      <c r="B52193" s="1" t="s">
        <v>69688</v>
      </c>
    </row>
    <row r="52194" spans="1:2">
      <c r="A52194" s="46">
        <v>30684486310</v>
      </c>
      <c r="B52194" s="1" t="s">
        <v>10501</v>
      </c>
    </row>
    <row r="52195" spans="1:2">
      <c r="A52195" s="46">
        <v>20330433621</v>
      </c>
      <c r="B52195" s="1" t="s">
        <v>75925</v>
      </c>
    </row>
    <row r="52196" spans="1:2">
      <c r="A52196" s="46">
        <v>20281553101</v>
      </c>
      <c r="B52196" s="1" t="s">
        <v>98457</v>
      </c>
    </row>
    <row r="52197" spans="1:2">
      <c r="A52197" s="46">
        <v>27377582328</v>
      </c>
      <c r="B52197" s="1" t="s">
        <v>11465</v>
      </c>
    </row>
    <row r="52198" spans="1:2">
      <c r="A52198" s="46">
        <v>27269357598</v>
      </c>
      <c r="B52198" s="1" t="s">
        <v>56633</v>
      </c>
    </row>
    <row r="52199" spans="1:2">
      <c r="A52199" s="46">
        <v>27177239602</v>
      </c>
      <c r="B52199" s="1" t="s">
        <v>16162</v>
      </c>
    </row>
    <row r="52200" spans="1:2">
      <c r="A52200" s="46">
        <v>27345224608</v>
      </c>
      <c r="B52200" s="1" t="s">
        <v>71139</v>
      </c>
    </row>
    <row r="52201" spans="1:2">
      <c r="A52201" s="46">
        <v>27390833356</v>
      </c>
      <c r="B52201" s="1" t="s">
        <v>56629</v>
      </c>
    </row>
    <row r="52202" spans="1:2">
      <c r="A52202" s="46">
        <v>23928538729</v>
      </c>
      <c r="B52202" s="1" t="s">
        <v>76210</v>
      </c>
    </row>
    <row r="52203" spans="1:2">
      <c r="A52203" s="46">
        <v>20277897777</v>
      </c>
      <c r="B52203" s="1" t="s">
        <v>97217</v>
      </c>
    </row>
    <row r="52204" spans="1:2">
      <c r="A52204" s="46">
        <v>20333872294</v>
      </c>
      <c r="B52204" s="1" t="s">
        <v>87915</v>
      </c>
    </row>
    <row r="52205" spans="1:2">
      <c r="A52205" s="46">
        <v>23126795939</v>
      </c>
      <c r="B52205" s="1" t="s">
        <v>10113</v>
      </c>
    </row>
    <row r="52206" spans="1:2">
      <c r="A52206" s="46">
        <v>30716368285</v>
      </c>
      <c r="B52206" s="1" t="s">
        <v>82800</v>
      </c>
    </row>
    <row r="52207" spans="1:2">
      <c r="A52207" s="46">
        <v>20112886967</v>
      </c>
      <c r="B52207" s="1" t="s">
        <v>2012</v>
      </c>
    </row>
    <row r="52208" spans="1:2">
      <c r="A52208" s="46">
        <v>20257118526</v>
      </c>
      <c r="B52208" s="1" t="s">
        <v>54343</v>
      </c>
    </row>
    <row r="52209" spans="1:2">
      <c r="A52209" s="46">
        <v>27237890634</v>
      </c>
      <c r="B52209" s="1" t="s">
        <v>77263</v>
      </c>
    </row>
    <row r="52210" spans="1:2">
      <c r="A52210" s="46">
        <v>27287760103</v>
      </c>
      <c r="B52210" s="1" t="s">
        <v>39455</v>
      </c>
    </row>
    <row r="52211" spans="1:2">
      <c r="A52211" s="46">
        <v>27353112851</v>
      </c>
      <c r="B52211" s="1" t="s">
        <v>30430</v>
      </c>
    </row>
    <row r="52212" spans="1:2">
      <c r="A52212" s="46">
        <v>20384294988</v>
      </c>
      <c r="B52212" s="1" t="s">
        <v>19331</v>
      </c>
    </row>
    <row r="52213" spans="1:2">
      <c r="A52213" s="46">
        <v>20126489723</v>
      </c>
      <c r="B52213" s="1" t="s">
        <v>34823</v>
      </c>
    </row>
    <row r="52214" spans="1:2">
      <c r="A52214" s="46">
        <v>20355943993</v>
      </c>
      <c r="B52214" s="1" t="s">
        <v>64030</v>
      </c>
    </row>
    <row r="52215" spans="1:2">
      <c r="A52215" s="46">
        <v>20239180842</v>
      </c>
      <c r="B52215" s="1" t="s">
        <v>12354</v>
      </c>
    </row>
    <row r="52216" spans="1:2">
      <c r="A52216" s="46">
        <v>20325183862</v>
      </c>
      <c r="B52216" s="1" t="s">
        <v>7464</v>
      </c>
    </row>
    <row r="52217" spans="1:2">
      <c r="A52217" s="46">
        <v>20316653619</v>
      </c>
      <c r="B52217" s="1" t="s">
        <v>72364</v>
      </c>
    </row>
    <row r="52218" spans="1:2">
      <c r="A52218" s="46">
        <v>20410503604</v>
      </c>
      <c r="B52218" s="1" t="s">
        <v>45059</v>
      </c>
    </row>
    <row r="52219" spans="1:2">
      <c r="A52219" s="46">
        <v>20187813426</v>
      </c>
      <c r="B52219" s="1" t="s">
        <v>54901</v>
      </c>
    </row>
    <row r="52220" spans="1:2">
      <c r="A52220" s="46">
        <v>20258623577</v>
      </c>
      <c r="B52220" s="1" t="s">
        <v>26384</v>
      </c>
    </row>
    <row r="52221" spans="1:2">
      <c r="A52221" s="46">
        <v>20299731791</v>
      </c>
      <c r="B52221" s="1" t="s">
        <v>24951</v>
      </c>
    </row>
    <row r="52222" spans="1:2">
      <c r="A52222" s="46">
        <v>27187741276</v>
      </c>
      <c r="B52222" s="1" t="s">
        <v>20292</v>
      </c>
    </row>
    <row r="52223" spans="1:2">
      <c r="A52223" s="46">
        <v>20187546142</v>
      </c>
      <c r="B52223" s="1" t="s">
        <v>93138</v>
      </c>
    </row>
    <row r="52224" spans="1:2">
      <c r="A52224" s="46">
        <v>23188261019</v>
      </c>
      <c r="B52224" s="1" t="s">
        <v>67561</v>
      </c>
    </row>
    <row r="52225" spans="1:2">
      <c r="A52225" s="46">
        <v>27923778972</v>
      </c>
      <c r="B52225" s="1" t="s">
        <v>32366</v>
      </c>
    </row>
    <row r="52226" spans="1:2">
      <c r="A52226" s="46">
        <v>20088501692</v>
      </c>
      <c r="B52226" s="1" t="s">
        <v>100775</v>
      </c>
    </row>
    <row r="52227" spans="1:2">
      <c r="A52227" s="46">
        <v>20950084414</v>
      </c>
      <c r="B52227" s="1" t="s">
        <v>34075</v>
      </c>
    </row>
    <row r="52228" spans="1:2">
      <c r="A52228" s="46">
        <v>20298850150</v>
      </c>
      <c r="B52228" s="1" t="s">
        <v>84364</v>
      </c>
    </row>
    <row r="52229" spans="1:2">
      <c r="A52229" s="46">
        <v>20333364981</v>
      </c>
      <c r="B52229" s="1" t="s">
        <v>99751</v>
      </c>
    </row>
    <row r="52230" spans="1:2">
      <c r="A52230" s="46">
        <v>20084692817</v>
      </c>
      <c r="B52230" s="1" t="s">
        <v>46525</v>
      </c>
    </row>
    <row r="52231" spans="1:2">
      <c r="A52231" s="46">
        <v>20167029362</v>
      </c>
      <c r="B52231" s="1" t="s">
        <v>59890</v>
      </c>
    </row>
    <row r="52232" spans="1:2">
      <c r="A52232" s="46">
        <v>20281834410</v>
      </c>
      <c r="B52232" s="1" t="s">
        <v>30516</v>
      </c>
    </row>
    <row r="52233" spans="1:2">
      <c r="A52233" s="46">
        <v>27249631901</v>
      </c>
      <c r="B52233" s="1" t="s">
        <v>62897</v>
      </c>
    </row>
    <row r="52234" spans="1:2">
      <c r="A52234" s="46">
        <v>27179529241</v>
      </c>
      <c r="B52234" s="1" t="s">
        <v>75376</v>
      </c>
    </row>
    <row r="52235" spans="1:2">
      <c r="A52235" s="46">
        <v>27118107816</v>
      </c>
      <c r="B52235" s="1" t="s">
        <v>97524</v>
      </c>
    </row>
    <row r="52236" spans="1:2">
      <c r="A52236" s="46">
        <v>27297500436</v>
      </c>
      <c r="B52236" s="1" t="s">
        <v>45087</v>
      </c>
    </row>
    <row r="52237" spans="1:2">
      <c r="A52237" s="46">
        <v>23358862764</v>
      </c>
      <c r="B52237" s="1" t="s">
        <v>3984</v>
      </c>
    </row>
    <row r="52238" spans="1:2">
      <c r="A52238" s="46">
        <v>27356560146</v>
      </c>
      <c r="B52238" s="1" t="s">
        <v>99224</v>
      </c>
    </row>
    <row r="52239" spans="1:2">
      <c r="A52239" s="46">
        <v>20315155763</v>
      </c>
      <c r="B52239" s="1" t="s">
        <v>60174</v>
      </c>
    </row>
    <row r="52240" spans="1:2">
      <c r="A52240" s="46">
        <v>27234531595</v>
      </c>
      <c r="B52240" s="1" t="s">
        <v>67060</v>
      </c>
    </row>
    <row r="52241" spans="1:2">
      <c r="A52241" s="46">
        <v>20043660587</v>
      </c>
      <c r="B52241" s="1" t="s">
        <v>92577</v>
      </c>
    </row>
    <row r="52242" spans="1:2">
      <c r="A52242" s="46">
        <v>20280047571</v>
      </c>
      <c r="B52242" s="1" t="s">
        <v>46530</v>
      </c>
    </row>
    <row r="52243" spans="1:2">
      <c r="A52243" s="46">
        <v>20361509251</v>
      </c>
      <c r="B52243" s="1" t="s">
        <v>63848</v>
      </c>
    </row>
    <row r="52244" spans="1:2">
      <c r="A52244" s="46">
        <v>27332335664</v>
      </c>
      <c r="B52244" s="1" t="s">
        <v>31799</v>
      </c>
    </row>
    <row r="52245" spans="1:2">
      <c r="A52245" s="46">
        <v>20132548073</v>
      </c>
      <c r="B52245" s="1" t="s">
        <v>13102</v>
      </c>
    </row>
    <row r="52246" spans="1:2">
      <c r="A52246" s="46">
        <v>23253343559</v>
      </c>
      <c r="B52246" s="1" t="s">
        <v>10635</v>
      </c>
    </row>
    <row r="52247" spans="1:2">
      <c r="A52247" s="46">
        <v>27133286638</v>
      </c>
      <c r="B52247" s="1" t="s">
        <v>83467</v>
      </c>
    </row>
    <row r="52248" spans="1:2">
      <c r="A52248" s="46">
        <v>20327104382</v>
      </c>
      <c r="B52248" s="1" t="s">
        <v>101118</v>
      </c>
    </row>
    <row r="52249" spans="1:2">
      <c r="A52249" s="46">
        <v>27182793308</v>
      </c>
      <c r="B52249" s="1" t="s">
        <v>14297</v>
      </c>
    </row>
    <row r="52250" spans="1:2">
      <c r="A52250" s="46">
        <v>27241808217</v>
      </c>
      <c r="B52250" s="1" t="s">
        <v>85396</v>
      </c>
    </row>
    <row r="52251" spans="1:2">
      <c r="A52251" s="46">
        <v>20343975342</v>
      </c>
      <c r="B52251" s="1" t="s">
        <v>91119</v>
      </c>
    </row>
    <row r="52252" spans="1:2">
      <c r="A52252" s="46">
        <v>20348073576</v>
      </c>
      <c r="B52252" s="1" t="s">
        <v>90834</v>
      </c>
    </row>
    <row r="52253" spans="1:2">
      <c r="A52253" s="46">
        <v>27174013387</v>
      </c>
      <c r="B52253" s="1" t="s">
        <v>49329</v>
      </c>
    </row>
    <row r="52254" spans="1:2">
      <c r="A52254" s="46">
        <v>24941252601</v>
      </c>
      <c r="B52254" s="1" t="s">
        <v>93987</v>
      </c>
    </row>
    <row r="52255" spans="1:2">
      <c r="A52255" s="46">
        <v>27323207114</v>
      </c>
      <c r="B52255" s="1" t="s">
        <v>8624</v>
      </c>
    </row>
    <row r="52256" spans="1:2">
      <c r="A52256" s="46">
        <v>20163934338</v>
      </c>
      <c r="B52256" s="1" t="s">
        <v>79205</v>
      </c>
    </row>
    <row r="52257" spans="1:2">
      <c r="A52257" s="46">
        <v>23257863379</v>
      </c>
      <c r="B52257" s="1" t="s">
        <v>55995</v>
      </c>
    </row>
    <row r="52258" spans="1:2">
      <c r="A52258" s="46">
        <v>27924220096</v>
      </c>
      <c r="B52258" s="1" t="s">
        <v>99322</v>
      </c>
    </row>
    <row r="52259" spans="1:2">
      <c r="A52259" s="46">
        <v>27187542664</v>
      </c>
      <c r="B52259" s="1" t="s">
        <v>36308</v>
      </c>
    </row>
    <row r="52260" spans="1:2">
      <c r="A52260" s="46">
        <v>27188064294</v>
      </c>
      <c r="B52260" s="1" t="s">
        <v>43359</v>
      </c>
    </row>
    <row r="52261" spans="1:2">
      <c r="A52261" s="46">
        <v>27293562852</v>
      </c>
      <c r="B52261" s="1" t="s">
        <v>57046</v>
      </c>
    </row>
    <row r="52262" spans="1:2">
      <c r="A52262" s="46">
        <v>27945956408</v>
      </c>
      <c r="B52262" s="1" t="s">
        <v>16939</v>
      </c>
    </row>
    <row r="52263" spans="1:2">
      <c r="A52263" s="46">
        <v>27214917357</v>
      </c>
      <c r="B52263" s="1" t="s">
        <v>71760</v>
      </c>
    </row>
    <row r="52264" spans="1:2">
      <c r="A52264" s="46">
        <v>20293128015</v>
      </c>
      <c r="B52264" s="1" t="s">
        <v>32222</v>
      </c>
    </row>
    <row r="52265" spans="1:2">
      <c r="A52265" s="46">
        <v>20187799962</v>
      </c>
      <c r="B52265" s="1" t="s">
        <v>12685</v>
      </c>
    </row>
    <row r="52266" spans="1:2">
      <c r="A52266" s="46">
        <v>23234943359</v>
      </c>
      <c r="B52266" s="1" t="s">
        <v>49266</v>
      </c>
    </row>
    <row r="52267" spans="1:2">
      <c r="A52267" s="46">
        <v>23257254089</v>
      </c>
      <c r="B52267" s="1" t="s">
        <v>34564</v>
      </c>
    </row>
    <row r="52268" spans="1:2">
      <c r="A52268" s="46">
        <v>20922372323</v>
      </c>
      <c r="B52268" s="1" t="s">
        <v>95567</v>
      </c>
    </row>
    <row r="52269" spans="1:2">
      <c r="A52269" s="46">
        <v>23922372349</v>
      </c>
      <c r="B52269" s="1" t="s">
        <v>42929</v>
      </c>
    </row>
    <row r="52270" spans="1:2">
      <c r="A52270" s="46">
        <v>27353552304</v>
      </c>
      <c r="B52270" s="1" t="s">
        <v>17292</v>
      </c>
    </row>
    <row r="52271" spans="1:2">
      <c r="A52271" s="46">
        <v>20377577052</v>
      </c>
      <c r="B52271" s="1" t="s">
        <v>77867</v>
      </c>
    </row>
    <row r="52272" spans="1:2">
      <c r="A52272" s="46">
        <v>27252770688</v>
      </c>
      <c r="B52272" s="1" t="s">
        <v>84050</v>
      </c>
    </row>
    <row r="52273" spans="1:2">
      <c r="A52273" s="46">
        <v>20364350415</v>
      </c>
      <c r="B52273" s="1" t="s">
        <v>93443</v>
      </c>
    </row>
    <row r="52274" spans="1:2">
      <c r="A52274" s="46">
        <v>27929095818</v>
      </c>
      <c r="B52274" s="1" t="s">
        <v>73903</v>
      </c>
    </row>
    <row r="52275" spans="1:2">
      <c r="A52275" s="46">
        <v>27928895918</v>
      </c>
      <c r="B52275" s="1" t="s">
        <v>3921</v>
      </c>
    </row>
    <row r="52276" spans="1:2">
      <c r="A52276" s="46">
        <v>27341173405</v>
      </c>
      <c r="B52276" s="1" t="s">
        <v>66048</v>
      </c>
    </row>
    <row r="52277" spans="1:2">
      <c r="A52277" s="47">
        <v>27188064030</v>
      </c>
      <c r="B52277" t="s">
        <v>106217</v>
      </c>
    </row>
    <row r="52278" spans="1:2">
      <c r="A52278" s="46">
        <v>20339878642</v>
      </c>
      <c r="B52278" s="1" t="s">
        <v>90665</v>
      </c>
    </row>
    <row r="52279" spans="1:2">
      <c r="A52279" s="46">
        <v>20187147566</v>
      </c>
      <c r="B52279" s="1" t="s">
        <v>13934</v>
      </c>
    </row>
    <row r="52280" spans="1:2">
      <c r="A52280" s="46">
        <v>27929420891</v>
      </c>
      <c r="B52280" s="1" t="s">
        <v>39829</v>
      </c>
    </row>
    <row r="52281" spans="1:2">
      <c r="A52281" s="46">
        <v>20258256590</v>
      </c>
      <c r="B52281" s="1" t="s">
        <v>90363</v>
      </c>
    </row>
    <row r="52282" spans="1:2">
      <c r="A52282" s="46">
        <v>27227311733</v>
      </c>
      <c r="B52282" s="1" t="s">
        <v>86119</v>
      </c>
    </row>
    <row r="52283" spans="1:2">
      <c r="A52283" s="46">
        <v>27216217611</v>
      </c>
      <c r="B52283" s="1" t="s">
        <v>32529</v>
      </c>
    </row>
    <row r="52284" spans="1:2">
      <c r="A52284" s="46">
        <v>23308538524</v>
      </c>
      <c r="B52284" s="1" t="s">
        <v>71507</v>
      </c>
    </row>
    <row r="52285" spans="1:2">
      <c r="A52285" s="46">
        <v>20413475709</v>
      </c>
      <c r="B52285" s="1" t="s">
        <v>4526</v>
      </c>
    </row>
    <row r="52286" spans="1:2">
      <c r="A52286" s="46">
        <v>20319244566</v>
      </c>
      <c r="B52286" s="1" t="s">
        <v>69888</v>
      </c>
    </row>
    <row r="52287" spans="1:2">
      <c r="A52287" s="46">
        <v>20339427748</v>
      </c>
      <c r="B52287" s="1" t="s">
        <v>16978</v>
      </c>
    </row>
    <row r="52288" spans="1:2">
      <c r="A52288" s="46">
        <v>20130475265</v>
      </c>
      <c r="B52288" s="1" t="s">
        <v>80054</v>
      </c>
    </row>
    <row r="52289" spans="1:2">
      <c r="A52289" s="46">
        <v>20317556153</v>
      </c>
      <c r="B52289" s="1" t="s">
        <v>3375</v>
      </c>
    </row>
    <row r="52290" spans="1:2">
      <c r="A52290" s="46">
        <v>20215817173</v>
      </c>
      <c r="B52290" s="1" t="s">
        <v>9481</v>
      </c>
    </row>
    <row r="52291" spans="1:2">
      <c r="A52291" s="46">
        <v>27118433705</v>
      </c>
      <c r="B52291" s="1" t="s">
        <v>15303</v>
      </c>
    </row>
    <row r="52292" spans="1:2">
      <c r="A52292" s="46">
        <v>27341738976</v>
      </c>
      <c r="B52292" s="1" t="s">
        <v>28197</v>
      </c>
    </row>
    <row r="52293" spans="1:2">
      <c r="A52293" s="46">
        <v>20103936218</v>
      </c>
      <c r="B52293" s="1" t="s">
        <v>94635</v>
      </c>
    </row>
    <row r="52294" spans="1:2">
      <c r="A52294" s="46">
        <v>23146573169</v>
      </c>
      <c r="B52294" s="1" t="s">
        <v>2388</v>
      </c>
    </row>
    <row r="52295" spans="1:2">
      <c r="A52295" s="46">
        <v>27184510990</v>
      </c>
      <c r="B52295" s="1" t="s">
        <v>87699</v>
      </c>
    </row>
    <row r="52296" spans="1:2">
      <c r="A52296" s="46">
        <v>20178687388</v>
      </c>
      <c r="B52296" s="1" t="s">
        <v>68429</v>
      </c>
    </row>
    <row r="52297" spans="1:2">
      <c r="A52297" s="46">
        <v>23341285399</v>
      </c>
      <c r="B52297" s="1" t="s">
        <v>8910</v>
      </c>
    </row>
    <row r="52298" spans="1:2">
      <c r="A52298" s="46">
        <v>27276747148</v>
      </c>
      <c r="B52298" s="1" t="s">
        <v>104640</v>
      </c>
    </row>
    <row r="52299" spans="1:2">
      <c r="A52299" s="46">
        <v>20213859936</v>
      </c>
      <c r="B52299" s="1" t="s">
        <v>94554</v>
      </c>
    </row>
    <row r="52300" spans="1:2">
      <c r="A52300" s="46">
        <v>27178685886</v>
      </c>
      <c r="B52300" s="1" t="s">
        <v>65744</v>
      </c>
    </row>
    <row r="52301" spans="1:2">
      <c r="A52301" s="46">
        <v>20261123372</v>
      </c>
      <c r="B52301" s="1" t="s">
        <v>53150</v>
      </c>
    </row>
    <row r="52302" spans="1:2">
      <c r="A52302" s="46">
        <v>20296484750</v>
      </c>
      <c r="B52302" s="1" t="s">
        <v>92318</v>
      </c>
    </row>
    <row r="52303" spans="1:2">
      <c r="A52303" s="46">
        <v>20229446593</v>
      </c>
      <c r="B52303" s="1" t="s">
        <v>23051</v>
      </c>
    </row>
    <row r="52304" spans="1:2">
      <c r="A52304" s="46">
        <v>20348826647</v>
      </c>
      <c r="B52304" s="1" t="s">
        <v>73656</v>
      </c>
    </row>
    <row r="52305" spans="1:2">
      <c r="A52305" s="46">
        <v>20073047944</v>
      </c>
      <c r="B52305" s="1" t="s">
        <v>68131</v>
      </c>
    </row>
    <row r="52306" spans="1:2">
      <c r="A52306" s="46">
        <v>20073023719</v>
      </c>
      <c r="B52306" s="1" t="s">
        <v>100288</v>
      </c>
    </row>
    <row r="52307" spans="1:2">
      <c r="A52307" s="46">
        <v>23240176254</v>
      </c>
      <c r="B52307" s="1" t="s">
        <v>62006</v>
      </c>
    </row>
    <row r="52308" spans="1:2">
      <c r="A52308" s="46">
        <v>20172467327</v>
      </c>
      <c r="B52308" s="1" t="s">
        <v>74341</v>
      </c>
    </row>
    <row r="52309" spans="1:2">
      <c r="A52309" s="46">
        <v>20215667848</v>
      </c>
      <c r="B52309" s="1" t="s">
        <v>89760</v>
      </c>
    </row>
    <row r="52310" spans="1:2">
      <c r="A52310" s="46">
        <v>20297507797</v>
      </c>
      <c r="B52310" s="1" t="s">
        <v>27319</v>
      </c>
    </row>
    <row r="52311" spans="1:2">
      <c r="A52311" s="46">
        <v>20234235509</v>
      </c>
      <c r="B52311" s="1" t="s">
        <v>21931</v>
      </c>
    </row>
    <row r="52312" spans="1:2">
      <c r="A52312" s="46">
        <v>20109515494</v>
      </c>
      <c r="B52312" s="1" t="s">
        <v>91768</v>
      </c>
    </row>
    <row r="52313" spans="1:2">
      <c r="A52313" s="46">
        <v>20250679891</v>
      </c>
      <c r="B52313" s="1" t="s">
        <v>54170</v>
      </c>
    </row>
    <row r="52314" spans="1:2">
      <c r="A52314" s="46">
        <v>20123215533</v>
      </c>
      <c r="B52314" s="1" t="s">
        <v>39270</v>
      </c>
    </row>
    <row r="52315" spans="1:2">
      <c r="A52315" s="46">
        <v>20326991423</v>
      </c>
      <c r="B52315" s="1" t="s">
        <v>36159</v>
      </c>
    </row>
    <row r="52316" spans="1:2">
      <c r="A52316" s="46">
        <v>27256241590</v>
      </c>
      <c r="B52316" s="1" t="s">
        <v>58298</v>
      </c>
    </row>
    <row r="52317" spans="1:2">
      <c r="A52317" s="46">
        <v>27315285939</v>
      </c>
      <c r="B52317" s="1" t="s">
        <v>105471</v>
      </c>
    </row>
    <row r="52318" spans="1:2">
      <c r="A52318" s="46">
        <v>23202804764</v>
      </c>
      <c r="B52318" s="1" t="s">
        <v>48891</v>
      </c>
    </row>
    <row r="52319" spans="1:2">
      <c r="A52319" s="46">
        <v>27132547314</v>
      </c>
      <c r="B52319" s="1" t="s">
        <v>98175</v>
      </c>
    </row>
    <row r="52320" spans="1:2">
      <c r="A52320" s="46">
        <v>20340021976</v>
      </c>
      <c r="B52320" s="1" t="s">
        <v>33843</v>
      </c>
    </row>
    <row r="52321" spans="1:2">
      <c r="A52321" s="46">
        <v>23274310499</v>
      </c>
      <c r="B52321" s="1" t="s">
        <v>14011</v>
      </c>
    </row>
    <row r="52322" spans="1:2">
      <c r="A52322" s="46">
        <v>23220372529</v>
      </c>
      <c r="B52322" s="1" t="s">
        <v>14011</v>
      </c>
    </row>
    <row r="52323" spans="1:2">
      <c r="A52323" s="46">
        <v>20127699012</v>
      </c>
      <c r="B52323" s="1" t="s">
        <v>92609</v>
      </c>
    </row>
    <row r="52324" spans="1:2">
      <c r="A52324" s="46">
        <v>20127300470</v>
      </c>
      <c r="B52324" s="1" t="s">
        <v>39054</v>
      </c>
    </row>
    <row r="52325" spans="1:2">
      <c r="A52325" s="46">
        <v>20270215557</v>
      </c>
      <c r="B52325" s="1" t="s">
        <v>90636</v>
      </c>
    </row>
    <row r="52326" spans="1:2">
      <c r="A52326" s="46">
        <v>20234005473</v>
      </c>
      <c r="B52326" s="1" t="s">
        <v>100133</v>
      </c>
    </row>
    <row r="52327" spans="1:2">
      <c r="A52327" s="46">
        <v>20330417731</v>
      </c>
      <c r="B52327" s="1" t="s">
        <v>20539</v>
      </c>
    </row>
    <row r="52328" spans="1:2">
      <c r="A52328" s="46">
        <v>20104774505</v>
      </c>
      <c r="B52328" s="1" t="s">
        <v>94215</v>
      </c>
    </row>
    <row r="52329" spans="1:2">
      <c r="A52329" s="46">
        <v>27231136423</v>
      </c>
      <c r="B52329" s="1" t="s">
        <v>72633</v>
      </c>
    </row>
    <row r="52330" spans="1:2">
      <c r="A52330" s="46">
        <v>27309170542</v>
      </c>
      <c r="B52330" s="1" t="s">
        <v>69562</v>
      </c>
    </row>
    <row r="52331" spans="1:2">
      <c r="A52331" s="46">
        <v>27261320474</v>
      </c>
      <c r="B52331" s="1" t="s">
        <v>41883</v>
      </c>
    </row>
    <row r="52332" spans="1:2">
      <c r="A52332" s="46">
        <v>27181805000</v>
      </c>
      <c r="B52332" s="1" t="s">
        <v>77133</v>
      </c>
    </row>
    <row r="52333" spans="1:2">
      <c r="A52333" s="46">
        <v>20213888898</v>
      </c>
      <c r="B52333" s="1" t="s">
        <v>54989</v>
      </c>
    </row>
    <row r="52334" spans="1:2">
      <c r="A52334" s="46">
        <v>20345449206</v>
      </c>
      <c r="B52334" s="1" t="s">
        <v>20982</v>
      </c>
    </row>
    <row r="52335" spans="1:2">
      <c r="A52335" s="46">
        <v>20287869690</v>
      </c>
      <c r="B52335" s="1" t="s">
        <v>51238</v>
      </c>
    </row>
    <row r="52336" spans="1:2">
      <c r="A52336" s="46">
        <v>20170948611</v>
      </c>
      <c r="B52336" s="1" t="s">
        <v>41717</v>
      </c>
    </row>
    <row r="52337" spans="1:2">
      <c r="A52337" s="46">
        <v>27106602072</v>
      </c>
      <c r="B52337" s="1" t="s">
        <v>57230</v>
      </c>
    </row>
    <row r="52338" spans="1:2">
      <c r="A52338" s="46">
        <v>27170259225</v>
      </c>
      <c r="B52338" s="1" t="s">
        <v>48452</v>
      </c>
    </row>
    <row r="52339" spans="1:2">
      <c r="A52339" s="46">
        <v>27230586484</v>
      </c>
      <c r="B52339" s="1" t="s">
        <v>42978</v>
      </c>
    </row>
    <row r="52340" spans="1:2">
      <c r="A52340" s="46">
        <v>27186430455</v>
      </c>
      <c r="B52340" s="1" t="s">
        <v>100267</v>
      </c>
    </row>
    <row r="52341" spans="1:2">
      <c r="A52341" s="46">
        <v>27061480728</v>
      </c>
      <c r="B52341" s="1" t="s">
        <v>26585</v>
      </c>
    </row>
    <row r="52342" spans="1:2">
      <c r="A52342" s="46">
        <v>20338235322</v>
      </c>
      <c r="B52342" s="1" t="s">
        <v>82364</v>
      </c>
    </row>
    <row r="52343" spans="1:2">
      <c r="A52343" s="46">
        <v>20338705000</v>
      </c>
      <c r="B52343" s="1" t="s">
        <v>70765</v>
      </c>
    </row>
    <row r="52344" spans="1:2">
      <c r="A52344" s="46">
        <v>20307257077</v>
      </c>
      <c r="B52344" s="1" t="s">
        <v>49055</v>
      </c>
    </row>
    <row r="52345" spans="1:2">
      <c r="A52345" s="46">
        <v>27210635489</v>
      </c>
      <c r="B52345" s="1" t="s">
        <v>29041</v>
      </c>
    </row>
    <row r="52346" spans="1:2">
      <c r="A52346" s="46">
        <v>27165668397</v>
      </c>
      <c r="B52346" s="1" t="s">
        <v>12871</v>
      </c>
    </row>
    <row r="52347" spans="1:2">
      <c r="A52347" s="46">
        <v>27051280119</v>
      </c>
      <c r="B52347" s="1" t="s">
        <v>53013</v>
      </c>
    </row>
    <row r="52348" spans="1:2">
      <c r="A52348" s="46">
        <v>27020456634</v>
      </c>
      <c r="B52348" s="1" t="s">
        <v>29612</v>
      </c>
    </row>
    <row r="52349" spans="1:2">
      <c r="A52349" s="46">
        <v>27274956041</v>
      </c>
      <c r="B52349" s="1" t="s">
        <v>76248</v>
      </c>
    </row>
    <row r="52350" spans="1:2">
      <c r="A52350" s="46">
        <v>20272553239</v>
      </c>
      <c r="B52350" s="1" t="s">
        <v>102287</v>
      </c>
    </row>
    <row r="52351" spans="1:2">
      <c r="A52351" s="46">
        <v>27226317886</v>
      </c>
      <c r="B52351" s="1" t="s">
        <v>75451</v>
      </c>
    </row>
    <row r="52352" spans="1:2">
      <c r="A52352" s="46">
        <v>27207940610</v>
      </c>
      <c r="B52352" s="1" t="s">
        <v>13017</v>
      </c>
    </row>
    <row r="52353" spans="1:2">
      <c r="A52353" s="46">
        <v>23124327504</v>
      </c>
      <c r="B52353" s="1" t="s">
        <v>53742</v>
      </c>
    </row>
    <row r="52354" spans="1:2">
      <c r="A52354" s="46">
        <v>20225837458</v>
      </c>
      <c r="B52354" s="1" t="s">
        <v>105675</v>
      </c>
    </row>
    <row r="52355" spans="1:2">
      <c r="A52355" s="46">
        <v>20075629991</v>
      </c>
      <c r="B52355" s="1" t="s">
        <v>92447</v>
      </c>
    </row>
    <row r="52356" spans="1:2">
      <c r="A52356" s="46">
        <v>20258256035</v>
      </c>
      <c r="B52356" s="1" t="s">
        <v>78868</v>
      </c>
    </row>
    <row r="52357" spans="1:2">
      <c r="A52357" s="46">
        <v>20108688603</v>
      </c>
      <c r="B52357" s="1" t="s">
        <v>28229</v>
      </c>
    </row>
    <row r="52358" spans="1:2">
      <c r="A52358" s="46">
        <v>20229066006</v>
      </c>
      <c r="B52358" s="1" t="s">
        <v>55781</v>
      </c>
    </row>
    <row r="52359" spans="1:2">
      <c r="A52359" s="46">
        <v>20233673359</v>
      </c>
      <c r="B52359" s="1" t="s">
        <v>49519</v>
      </c>
    </row>
    <row r="52360" spans="1:2">
      <c r="A52360" s="46">
        <v>27350403650</v>
      </c>
      <c r="B52360" s="1" t="s">
        <v>15985</v>
      </c>
    </row>
    <row r="52361" spans="1:2">
      <c r="A52361" s="46">
        <v>23234944304</v>
      </c>
      <c r="B52361" s="1" t="s">
        <v>52336</v>
      </c>
    </row>
    <row r="52362" spans="1:2">
      <c r="A52362" s="46">
        <v>20268456369</v>
      </c>
      <c r="B52362" s="1" t="s">
        <v>69900</v>
      </c>
    </row>
    <row r="52363" spans="1:2">
      <c r="A52363" s="46">
        <v>23219320299</v>
      </c>
      <c r="B52363" s="1" t="s">
        <v>93240</v>
      </c>
    </row>
    <row r="52364" spans="1:2">
      <c r="A52364" s="46">
        <v>20075784709</v>
      </c>
      <c r="B52364" s="1" t="s">
        <v>96293</v>
      </c>
    </row>
    <row r="52365" spans="1:2">
      <c r="A52365" s="46">
        <v>20147777796</v>
      </c>
      <c r="B52365" s="1" t="s">
        <v>85440</v>
      </c>
    </row>
    <row r="52366" spans="1:2">
      <c r="A52366" s="46">
        <v>20138378390</v>
      </c>
      <c r="B52366" s="1" t="s">
        <v>93662</v>
      </c>
    </row>
    <row r="52367" spans="1:2">
      <c r="A52367" s="46">
        <v>20109858227</v>
      </c>
      <c r="B52367" s="1" t="s">
        <v>64029</v>
      </c>
    </row>
    <row r="52368" spans="1:2">
      <c r="A52368" s="46">
        <v>23245813139</v>
      </c>
      <c r="B52368" s="1" t="s">
        <v>53845</v>
      </c>
    </row>
    <row r="52369" spans="1:2">
      <c r="A52369" s="46">
        <v>27249861958</v>
      </c>
      <c r="B52369" s="1" t="s">
        <v>21230</v>
      </c>
    </row>
    <row r="52370" spans="1:2">
      <c r="A52370" s="46">
        <v>27292453685</v>
      </c>
      <c r="B52370" s="1" t="s">
        <v>27680</v>
      </c>
    </row>
    <row r="52371" spans="1:2">
      <c r="A52371" s="46">
        <v>20174318221</v>
      </c>
      <c r="B52371" s="1" t="s">
        <v>101971</v>
      </c>
    </row>
    <row r="52372" spans="1:2">
      <c r="A52372" s="46">
        <v>20362919348</v>
      </c>
      <c r="B52372" s="1" t="s">
        <v>45036</v>
      </c>
    </row>
    <row r="52373" spans="1:2">
      <c r="A52373" s="46">
        <v>20220006132</v>
      </c>
      <c r="B52373" s="1" t="s">
        <v>66834</v>
      </c>
    </row>
    <row r="52374" spans="1:2">
      <c r="A52374" s="46">
        <v>27132082141</v>
      </c>
      <c r="B52374" s="1" t="s">
        <v>21579</v>
      </c>
    </row>
    <row r="52375" spans="1:2">
      <c r="A52375" s="46">
        <v>30716456761</v>
      </c>
      <c r="B52375" s="1" t="s">
        <v>30959</v>
      </c>
    </row>
    <row r="52376" spans="1:2">
      <c r="A52376" s="46">
        <v>20353102150</v>
      </c>
      <c r="B52376" s="1" t="s">
        <v>43327</v>
      </c>
    </row>
    <row r="52377" spans="1:2">
      <c r="A52377" s="46">
        <v>27273521181</v>
      </c>
      <c r="B52377" s="1" t="s">
        <v>6001</v>
      </c>
    </row>
    <row r="52378" spans="1:2">
      <c r="A52378" s="46">
        <v>27181238246</v>
      </c>
      <c r="B52378" s="1" t="s">
        <v>75873</v>
      </c>
    </row>
    <row r="52379" spans="1:2">
      <c r="A52379" s="46">
        <v>20327787706</v>
      </c>
      <c r="B52379" s="1" t="s">
        <v>92971</v>
      </c>
    </row>
    <row r="52380" spans="1:2">
      <c r="A52380" s="46">
        <v>20321193332</v>
      </c>
      <c r="B52380" s="1" t="s">
        <v>5600</v>
      </c>
    </row>
    <row r="52381" spans="1:2">
      <c r="A52381" s="46">
        <v>20328381339</v>
      </c>
      <c r="B52381" s="1" t="s">
        <v>77975</v>
      </c>
    </row>
    <row r="52382" spans="1:2">
      <c r="A52382" s="46">
        <v>27136650683</v>
      </c>
      <c r="B52382" s="1" t="s">
        <v>39247</v>
      </c>
    </row>
    <row r="52383" spans="1:2">
      <c r="A52383" s="46">
        <v>20165034385</v>
      </c>
      <c r="B52383" s="1" t="s">
        <v>39219</v>
      </c>
    </row>
    <row r="52384" spans="1:2">
      <c r="A52384" s="46">
        <v>20207941043</v>
      </c>
      <c r="B52384" s="1" t="s">
        <v>53662</v>
      </c>
    </row>
    <row r="52385" spans="1:2">
      <c r="A52385" s="46">
        <v>27221051616</v>
      </c>
      <c r="B52385" s="1" t="s">
        <v>93344</v>
      </c>
    </row>
    <row r="52386" spans="1:2">
      <c r="A52386" s="46">
        <v>27184307125</v>
      </c>
      <c r="B52386" s="1" t="s">
        <v>1597</v>
      </c>
    </row>
    <row r="52387" spans="1:2">
      <c r="A52387" s="46">
        <v>20284855974</v>
      </c>
      <c r="B52387" s="1" t="s">
        <v>76193</v>
      </c>
    </row>
    <row r="52388" spans="1:2">
      <c r="A52388" s="46">
        <v>20256650704</v>
      </c>
      <c r="B52388" s="1" t="s">
        <v>70948</v>
      </c>
    </row>
    <row r="52389" spans="1:2">
      <c r="A52389" s="46">
        <v>23333876809</v>
      </c>
      <c r="B52389" s="1" t="s">
        <v>16851</v>
      </c>
    </row>
    <row r="52390" spans="1:2">
      <c r="A52390" s="46">
        <v>27325783910</v>
      </c>
      <c r="B52390" s="1" t="s">
        <v>10866</v>
      </c>
    </row>
    <row r="52391" spans="1:2">
      <c r="A52391" s="46">
        <v>20391573493</v>
      </c>
      <c r="B52391" s="1" t="s">
        <v>36822</v>
      </c>
    </row>
    <row r="52392" spans="1:2">
      <c r="A52392" s="46">
        <v>20176730863</v>
      </c>
      <c r="B52392" s="1" t="s">
        <v>97235</v>
      </c>
    </row>
    <row r="52393" spans="1:2">
      <c r="A52393" s="46">
        <v>23125799299</v>
      </c>
      <c r="B52393" s="1" t="s">
        <v>81042</v>
      </c>
    </row>
    <row r="52394" spans="1:2">
      <c r="A52394" s="46">
        <v>20129541602</v>
      </c>
      <c r="B52394" s="1" t="s">
        <v>15457</v>
      </c>
    </row>
    <row r="52395" spans="1:2">
      <c r="A52395" s="46">
        <v>20316653333</v>
      </c>
      <c r="B52395" s="1" t="s">
        <v>76091</v>
      </c>
    </row>
    <row r="52396" spans="1:2">
      <c r="A52396" s="46">
        <v>23056658084</v>
      </c>
      <c r="B52396" s="1" t="s">
        <v>90528</v>
      </c>
    </row>
    <row r="52397" spans="1:2">
      <c r="A52397" s="46">
        <v>30707721479</v>
      </c>
      <c r="B52397" s="1" t="s">
        <v>92730</v>
      </c>
    </row>
    <row r="52398" spans="1:2">
      <c r="A52398" s="46">
        <v>27943215176</v>
      </c>
      <c r="B52398" s="1" t="s">
        <v>61088</v>
      </c>
    </row>
    <row r="52399" spans="1:2">
      <c r="A52399" s="46">
        <v>27408185535</v>
      </c>
      <c r="B52399" s="1" t="s">
        <v>98038</v>
      </c>
    </row>
    <row r="52400" spans="1:2">
      <c r="A52400" s="46">
        <v>23942364474</v>
      </c>
      <c r="B52400" s="1" t="s">
        <v>87664</v>
      </c>
    </row>
    <row r="52401" spans="1:2">
      <c r="A52401" s="46">
        <v>27044540490</v>
      </c>
      <c r="B52401" s="1" t="s">
        <v>16423</v>
      </c>
    </row>
    <row r="52402" spans="1:2">
      <c r="A52402" s="46">
        <v>20927099129</v>
      </c>
      <c r="B52402" s="1" t="s">
        <v>80531</v>
      </c>
    </row>
    <row r="52403" spans="1:2">
      <c r="A52403" s="46">
        <v>20954933033</v>
      </c>
      <c r="B52403" s="1" t="s">
        <v>33561</v>
      </c>
    </row>
    <row r="52404" spans="1:2">
      <c r="A52404" s="46">
        <v>23930239399</v>
      </c>
      <c r="B52404" s="1" t="s">
        <v>61338</v>
      </c>
    </row>
    <row r="52405" spans="1:2">
      <c r="A52405" s="46">
        <v>20939092677</v>
      </c>
      <c r="B52405" s="1" t="s">
        <v>102414</v>
      </c>
    </row>
    <row r="52406" spans="1:2">
      <c r="A52406" s="46">
        <v>27946907028</v>
      </c>
      <c r="B52406" s="1" t="s">
        <v>19060</v>
      </c>
    </row>
    <row r="52407" spans="1:2">
      <c r="A52407" s="46">
        <v>27388111548</v>
      </c>
      <c r="B52407" s="1" t="s">
        <v>21936</v>
      </c>
    </row>
    <row r="52408" spans="1:2">
      <c r="A52408" s="46">
        <v>20230589004</v>
      </c>
      <c r="B52408" s="1" t="s">
        <v>105173</v>
      </c>
    </row>
    <row r="52409" spans="1:2">
      <c r="A52409" s="46">
        <v>27277736131</v>
      </c>
      <c r="B52409" s="1" t="s">
        <v>27336</v>
      </c>
    </row>
    <row r="52410" spans="1:2">
      <c r="A52410" s="46">
        <v>20081844519</v>
      </c>
      <c r="B52410" s="1" t="s">
        <v>72583</v>
      </c>
    </row>
    <row r="52411" spans="1:2">
      <c r="A52411" s="46">
        <v>20294077805</v>
      </c>
      <c r="B52411" s="1" t="s">
        <v>25467</v>
      </c>
    </row>
    <row r="52412" spans="1:2">
      <c r="A52412" s="46">
        <v>20334927572</v>
      </c>
      <c r="B52412" s="1" t="s">
        <v>11495</v>
      </c>
    </row>
    <row r="52413" spans="1:2">
      <c r="A52413" s="46">
        <v>27253088503</v>
      </c>
      <c r="B52413" s="1" t="s">
        <v>87529</v>
      </c>
    </row>
    <row r="52414" spans="1:2">
      <c r="A52414" s="46">
        <v>20269993023</v>
      </c>
      <c r="B52414" s="1" t="s">
        <v>62721</v>
      </c>
    </row>
    <row r="52415" spans="1:2">
      <c r="A52415" s="46">
        <v>20083778610</v>
      </c>
      <c r="B52415" s="1" t="s">
        <v>13807</v>
      </c>
    </row>
    <row r="52416" spans="1:2">
      <c r="A52416" s="46">
        <v>27177275579</v>
      </c>
      <c r="B52416" s="1" t="s">
        <v>95995</v>
      </c>
    </row>
    <row r="52417" spans="1:2">
      <c r="A52417" s="46">
        <v>27234947023</v>
      </c>
      <c r="B52417" s="1" t="s">
        <v>18780</v>
      </c>
    </row>
    <row r="52418" spans="1:2">
      <c r="A52418" s="46">
        <v>23309641329</v>
      </c>
      <c r="B52418" s="1" t="s">
        <v>77371</v>
      </c>
    </row>
    <row r="52419" spans="1:2">
      <c r="A52419" s="46">
        <v>27102873632</v>
      </c>
      <c r="B52419" s="1" t="s">
        <v>100311</v>
      </c>
    </row>
    <row r="52420" spans="1:2">
      <c r="A52420" s="46">
        <v>20309641338</v>
      </c>
      <c r="B52420" s="1" t="s">
        <v>73941</v>
      </c>
    </row>
    <row r="52421" spans="1:2">
      <c r="A52421" s="46">
        <v>20243969884</v>
      </c>
      <c r="B52421" s="1" t="s">
        <v>44795</v>
      </c>
    </row>
    <row r="52422" spans="1:2">
      <c r="A52422" s="46">
        <v>30712296301</v>
      </c>
      <c r="B52422" s="1" t="s">
        <v>37523</v>
      </c>
    </row>
    <row r="52423" spans="1:2">
      <c r="A52423" s="46">
        <v>27184533249</v>
      </c>
      <c r="B52423" s="1" t="s">
        <v>48906</v>
      </c>
    </row>
    <row r="52424" spans="1:2">
      <c r="A52424" s="46">
        <v>20065196957</v>
      </c>
      <c r="B52424" s="1" t="s">
        <v>105539</v>
      </c>
    </row>
    <row r="52425" spans="1:2">
      <c r="A52425" s="46">
        <v>20182790614</v>
      </c>
      <c r="B52425" s="1" t="s">
        <v>1276</v>
      </c>
    </row>
    <row r="52426" spans="1:2">
      <c r="A52426" s="46">
        <v>20250811641</v>
      </c>
      <c r="B52426" s="1" t="s">
        <v>65718</v>
      </c>
    </row>
    <row r="52427" spans="1:2">
      <c r="A52427" s="46">
        <v>20115317955</v>
      </c>
      <c r="B52427" s="1" t="s">
        <v>7862</v>
      </c>
    </row>
    <row r="52428" spans="1:2">
      <c r="A52428" s="46">
        <v>20240152666</v>
      </c>
      <c r="B52428" s="1" t="s">
        <v>87196</v>
      </c>
    </row>
    <row r="52429" spans="1:2">
      <c r="A52429" s="46">
        <v>27954949163</v>
      </c>
      <c r="B52429" s="1" t="s">
        <v>30505</v>
      </c>
    </row>
    <row r="52430" spans="1:2">
      <c r="A52430" s="46">
        <v>33716714999</v>
      </c>
      <c r="B52430" s="1" t="s">
        <v>97890</v>
      </c>
    </row>
    <row r="52431" spans="1:2">
      <c r="A52431" s="46">
        <v>27298524703</v>
      </c>
      <c r="B52431" s="1" t="s">
        <v>64517</v>
      </c>
    </row>
    <row r="52432" spans="1:2">
      <c r="A52432" s="46">
        <v>30697865922</v>
      </c>
      <c r="B52432" s="1" t="s">
        <v>63965</v>
      </c>
    </row>
    <row r="52433" spans="1:2">
      <c r="A52433" s="46">
        <v>27149537134</v>
      </c>
      <c r="B52433" s="1" t="s">
        <v>79458</v>
      </c>
    </row>
    <row r="52434" spans="1:2">
      <c r="A52434" s="46">
        <v>20101429351</v>
      </c>
      <c r="B52434" s="1" t="s">
        <v>2265</v>
      </c>
    </row>
    <row r="52435" spans="1:2">
      <c r="A52435" s="46">
        <v>27331926340</v>
      </c>
      <c r="B52435" s="1" t="s">
        <v>43153</v>
      </c>
    </row>
    <row r="52436" spans="1:2">
      <c r="A52436" s="46">
        <v>20046425139</v>
      </c>
      <c r="B52436" s="1" t="s">
        <v>92497</v>
      </c>
    </row>
    <row r="52437" spans="1:2">
      <c r="A52437" s="46">
        <v>30714602817</v>
      </c>
      <c r="B52437" s="1" t="s">
        <v>48398</v>
      </c>
    </row>
    <row r="52438" spans="1:2">
      <c r="A52438" s="46">
        <v>20109339211</v>
      </c>
      <c r="B52438" s="1" t="s">
        <v>12675</v>
      </c>
    </row>
    <row r="52439" spans="1:2">
      <c r="A52439" s="46">
        <v>23317563019</v>
      </c>
      <c r="B52439" s="1" t="s">
        <v>53490</v>
      </c>
    </row>
    <row r="52440" spans="1:2">
      <c r="A52440" s="46">
        <v>27204362713</v>
      </c>
      <c r="B52440" s="1" t="s">
        <v>90124</v>
      </c>
    </row>
    <row r="52441" spans="1:2">
      <c r="A52441" s="46">
        <v>23335566629</v>
      </c>
      <c r="B52441" s="1" t="s">
        <v>91407</v>
      </c>
    </row>
    <row r="52442" spans="1:2">
      <c r="A52442" s="46">
        <v>20163922828</v>
      </c>
      <c r="B52442" s="1" t="s">
        <v>29585</v>
      </c>
    </row>
    <row r="52443" spans="1:2">
      <c r="A52443" s="46">
        <v>20359945540</v>
      </c>
      <c r="B52443" s="1" t="s">
        <v>73836</v>
      </c>
    </row>
    <row r="52444" spans="1:2">
      <c r="A52444" s="46">
        <v>20230862703</v>
      </c>
      <c r="B52444" s="1" t="s">
        <v>95758</v>
      </c>
    </row>
    <row r="52445" spans="1:2">
      <c r="A52445" s="46">
        <v>27036050433</v>
      </c>
      <c r="B52445" s="1" t="s">
        <v>53641</v>
      </c>
    </row>
    <row r="52446" spans="1:2">
      <c r="A52446" s="46">
        <v>20258659644</v>
      </c>
      <c r="B52446" s="1" t="s">
        <v>8422</v>
      </c>
    </row>
    <row r="52447" spans="1:2">
      <c r="A52447" s="46">
        <v>23241944379</v>
      </c>
      <c r="B52447" s="1" t="s">
        <v>30918</v>
      </c>
    </row>
    <row r="52448" spans="1:2">
      <c r="A52448" s="46">
        <v>27317373231</v>
      </c>
      <c r="B52448" s="1" t="s">
        <v>99967</v>
      </c>
    </row>
    <row r="52449" spans="1:2">
      <c r="A52449" s="46">
        <v>23942471424</v>
      </c>
      <c r="B52449" s="1" t="s">
        <v>81784</v>
      </c>
    </row>
    <row r="52450" spans="1:2">
      <c r="A52450" s="46">
        <v>27334551747</v>
      </c>
      <c r="B52450" s="1" t="s">
        <v>6832</v>
      </c>
    </row>
    <row r="52451" spans="1:2">
      <c r="A52451" s="46">
        <v>27240809783</v>
      </c>
      <c r="B52451" s="1" t="s">
        <v>38448</v>
      </c>
    </row>
    <row r="52452" spans="1:2">
      <c r="A52452" s="46">
        <v>27161122632</v>
      </c>
      <c r="B52452" s="1" t="s">
        <v>99460</v>
      </c>
    </row>
    <row r="52453" spans="1:2">
      <c r="A52453" s="46">
        <v>20110812400</v>
      </c>
      <c r="B52453" s="1" t="s">
        <v>105530</v>
      </c>
    </row>
    <row r="52454" spans="1:2">
      <c r="A52454" s="46">
        <v>20291541233</v>
      </c>
      <c r="B52454" s="1" t="s">
        <v>53413</v>
      </c>
    </row>
    <row r="52455" spans="1:2">
      <c r="A52455" s="46">
        <v>27318342607</v>
      </c>
      <c r="B52455" s="1" t="s">
        <v>74351</v>
      </c>
    </row>
    <row r="52456" spans="1:2">
      <c r="A52456" s="46">
        <v>20100453429</v>
      </c>
      <c r="B52456" s="1" t="s">
        <v>1551</v>
      </c>
    </row>
    <row r="52457" spans="1:2">
      <c r="A52457" s="46">
        <v>27123432962</v>
      </c>
      <c r="B52457" s="1" t="s">
        <v>85690</v>
      </c>
    </row>
    <row r="52458" spans="1:2">
      <c r="A52458" s="46">
        <v>20225479039</v>
      </c>
      <c r="B52458" s="1" t="s">
        <v>67422</v>
      </c>
    </row>
    <row r="52459" spans="1:2">
      <c r="A52459" s="46">
        <v>27358649527</v>
      </c>
      <c r="B52459" s="1" t="s">
        <v>61719</v>
      </c>
    </row>
    <row r="52460" spans="1:2">
      <c r="A52460" s="46">
        <v>27129496423</v>
      </c>
      <c r="B52460" s="1" t="s">
        <v>103031</v>
      </c>
    </row>
    <row r="52461" spans="1:2">
      <c r="A52461" s="46">
        <v>20348769112</v>
      </c>
      <c r="B52461" s="1" t="s">
        <v>104172</v>
      </c>
    </row>
    <row r="52462" spans="1:2">
      <c r="A52462" s="46">
        <v>27172878356</v>
      </c>
      <c r="B52462" s="1" t="s">
        <v>21901</v>
      </c>
    </row>
    <row r="52463" spans="1:2">
      <c r="A52463" s="46">
        <v>20126992530</v>
      </c>
      <c r="B52463" s="1" t="s">
        <v>78251</v>
      </c>
    </row>
    <row r="52464" spans="1:2">
      <c r="A52464" s="46">
        <v>23115170279</v>
      </c>
      <c r="B52464" s="1" t="s">
        <v>79295</v>
      </c>
    </row>
    <row r="52465" spans="1:2">
      <c r="A52465" s="46">
        <v>20323368776</v>
      </c>
      <c r="B52465" s="1" t="s">
        <v>89014</v>
      </c>
    </row>
    <row r="52466" spans="1:2">
      <c r="A52466" s="46">
        <v>20329079172</v>
      </c>
      <c r="B52466" s="1" t="s">
        <v>59854</v>
      </c>
    </row>
    <row r="52467" spans="1:2">
      <c r="A52467" s="46">
        <v>20076250074</v>
      </c>
      <c r="B52467" s="1" t="s">
        <v>2031</v>
      </c>
    </row>
    <row r="52468" spans="1:2">
      <c r="A52468" s="46">
        <v>30672647513</v>
      </c>
      <c r="B52468" s="1" t="s">
        <v>88295</v>
      </c>
    </row>
    <row r="52469" spans="1:2">
      <c r="A52469" s="46">
        <v>20287063416</v>
      </c>
      <c r="B52469" s="1" t="s">
        <v>44134</v>
      </c>
    </row>
    <row r="52470" spans="1:2">
      <c r="A52470" s="46">
        <v>20201219281</v>
      </c>
      <c r="B52470" s="1" t="s">
        <v>21930</v>
      </c>
    </row>
    <row r="52471" spans="1:2">
      <c r="A52471" s="46">
        <v>20075763418</v>
      </c>
      <c r="B52471" s="1" t="s">
        <v>31022</v>
      </c>
    </row>
    <row r="52472" spans="1:2">
      <c r="A52472" s="46">
        <v>27230588991</v>
      </c>
      <c r="B52472" s="1" t="s">
        <v>81766</v>
      </c>
    </row>
    <row r="52473" spans="1:2">
      <c r="A52473" s="46">
        <v>27251917138</v>
      </c>
      <c r="B52473" s="1" t="s">
        <v>16188</v>
      </c>
    </row>
    <row r="52474" spans="1:2">
      <c r="A52474" s="46">
        <v>27310192045</v>
      </c>
      <c r="B52474" s="1" t="s">
        <v>63903</v>
      </c>
    </row>
    <row r="52475" spans="1:2">
      <c r="A52475" s="46">
        <v>20331766691</v>
      </c>
      <c r="B52475" s="1" t="s">
        <v>3742</v>
      </c>
    </row>
    <row r="52476" spans="1:2">
      <c r="A52476" s="46">
        <v>27312828206</v>
      </c>
      <c r="B52476" s="1" t="s">
        <v>87045</v>
      </c>
    </row>
    <row r="52477" spans="1:2">
      <c r="A52477" s="46">
        <v>20054710926</v>
      </c>
      <c r="B52477" s="1" t="s">
        <v>35443</v>
      </c>
    </row>
    <row r="52478" spans="1:2">
      <c r="A52478" s="46">
        <v>20171949530</v>
      </c>
      <c r="B52478" s="1" t="s">
        <v>61376</v>
      </c>
    </row>
    <row r="52479" spans="1:2">
      <c r="A52479" s="46">
        <v>20302268399</v>
      </c>
      <c r="B52479" s="1" t="s">
        <v>26530</v>
      </c>
    </row>
    <row r="52480" spans="1:2">
      <c r="A52480" s="46">
        <v>20145325057</v>
      </c>
      <c r="B52480" s="1" t="s">
        <v>60148</v>
      </c>
    </row>
    <row r="52481" spans="1:2">
      <c r="A52481" s="46">
        <v>27325182755</v>
      </c>
      <c r="B52481" s="1" t="s">
        <v>40906</v>
      </c>
    </row>
    <row r="52482" spans="1:2">
      <c r="A52482" s="46">
        <v>27142690328</v>
      </c>
      <c r="B52482" s="1" t="s">
        <v>35999</v>
      </c>
    </row>
    <row r="52483" spans="1:2">
      <c r="A52483" s="46">
        <v>27167797747</v>
      </c>
      <c r="B52483" s="1" t="s">
        <v>68000</v>
      </c>
    </row>
    <row r="52484" spans="1:2">
      <c r="A52484" s="46">
        <v>27367711243</v>
      </c>
      <c r="B52484" s="1" t="s">
        <v>82940</v>
      </c>
    </row>
    <row r="52485" spans="1:2">
      <c r="A52485" s="46">
        <v>20334768407</v>
      </c>
      <c r="B52485" s="1" t="s">
        <v>73976</v>
      </c>
    </row>
    <row r="52486" spans="1:2">
      <c r="A52486" s="46">
        <v>20336154066</v>
      </c>
      <c r="B52486" s="1" t="s">
        <v>103042</v>
      </c>
    </row>
    <row r="52487" spans="1:2">
      <c r="A52487" s="46">
        <v>20109541460</v>
      </c>
      <c r="B52487" s="1" t="s">
        <v>54411</v>
      </c>
    </row>
    <row r="52488" spans="1:2">
      <c r="A52488" s="46">
        <v>20311663489</v>
      </c>
      <c r="B52488" s="1" t="s">
        <v>78978</v>
      </c>
    </row>
    <row r="52489" spans="1:2">
      <c r="A52489" s="46">
        <v>27046409103</v>
      </c>
      <c r="B52489" s="1" t="s">
        <v>57685</v>
      </c>
    </row>
    <row r="52490" spans="1:2">
      <c r="A52490" s="46">
        <v>20076889075</v>
      </c>
      <c r="B52490" s="1" t="s">
        <v>55586</v>
      </c>
    </row>
    <row r="52491" spans="1:2">
      <c r="A52491" s="46">
        <v>20075763043</v>
      </c>
      <c r="B52491" s="1" t="s">
        <v>40443</v>
      </c>
    </row>
    <row r="52492" spans="1:2">
      <c r="A52492" s="46">
        <v>23265447104</v>
      </c>
      <c r="B52492" s="1" t="s">
        <v>55725</v>
      </c>
    </row>
    <row r="52493" spans="1:2">
      <c r="A52493" s="46">
        <v>20118109954</v>
      </c>
      <c r="B52493" s="1" t="s">
        <v>41637</v>
      </c>
    </row>
    <row r="52494" spans="1:2">
      <c r="A52494" s="46">
        <v>20230520764</v>
      </c>
      <c r="B52494" s="1" t="s">
        <v>72799</v>
      </c>
    </row>
    <row r="52495" spans="1:2">
      <c r="A52495" s="46">
        <v>20103937001</v>
      </c>
      <c r="B52495" s="1" t="s">
        <v>46591</v>
      </c>
    </row>
    <row r="52496" spans="1:2">
      <c r="A52496" s="46">
        <v>27264218190</v>
      </c>
      <c r="B52496" s="1" t="s">
        <v>49482</v>
      </c>
    </row>
    <row r="52497" spans="1:2">
      <c r="A52497" s="46">
        <v>23279872819</v>
      </c>
      <c r="B52497" s="1" t="s">
        <v>84812</v>
      </c>
    </row>
    <row r="52498" spans="1:2">
      <c r="A52498" s="46">
        <v>20244876537</v>
      </c>
      <c r="B52498" s="1" t="s">
        <v>22256</v>
      </c>
    </row>
    <row r="52499" spans="1:2">
      <c r="A52499" s="46">
        <v>27256951008</v>
      </c>
      <c r="B52499" s="1" t="s">
        <v>64949</v>
      </c>
    </row>
    <row r="52500" spans="1:2">
      <c r="A52500" s="46">
        <v>27398822124</v>
      </c>
      <c r="B52500" s="1" t="s">
        <v>7528</v>
      </c>
    </row>
    <row r="52501" spans="1:2">
      <c r="A52501" s="46">
        <v>23163931249</v>
      </c>
      <c r="B52501" s="1" t="s">
        <v>13982</v>
      </c>
    </row>
    <row r="52502" spans="1:2">
      <c r="A52502" s="46">
        <v>30709528846</v>
      </c>
      <c r="B52502" s="1" t="s">
        <v>98529</v>
      </c>
    </row>
    <row r="52503" spans="1:2">
      <c r="A52503" s="46">
        <v>20304948087</v>
      </c>
      <c r="B52503" s="1" t="s">
        <v>73473</v>
      </c>
    </row>
    <row r="52504" spans="1:2">
      <c r="A52504" s="46">
        <v>27292481115</v>
      </c>
      <c r="B52504" s="1" t="s">
        <v>63692</v>
      </c>
    </row>
    <row r="52505" spans="1:2">
      <c r="A52505" s="46">
        <v>23316843549</v>
      </c>
      <c r="B52505" s="1" t="s">
        <v>45040</v>
      </c>
    </row>
    <row r="52506" spans="1:2">
      <c r="A52506" s="46">
        <v>20358643060</v>
      </c>
      <c r="B52506" s="1" t="s">
        <v>97878</v>
      </c>
    </row>
    <row r="52507" spans="1:2">
      <c r="A52507" s="46">
        <v>20277088771</v>
      </c>
      <c r="B52507" s="1" t="s">
        <v>33934</v>
      </c>
    </row>
    <row r="52508" spans="1:2">
      <c r="A52508" s="46">
        <v>20267040916</v>
      </c>
      <c r="B52508" s="1" t="s">
        <v>37623</v>
      </c>
    </row>
    <row r="52509" spans="1:2">
      <c r="A52509" s="46">
        <v>23251346879</v>
      </c>
      <c r="B52509" s="1" t="s">
        <v>687</v>
      </c>
    </row>
    <row r="52510" spans="1:2">
      <c r="A52510" s="46">
        <v>20164533965</v>
      </c>
      <c r="B52510" s="1" t="s">
        <v>47985</v>
      </c>
    </row>
    <row r="52511" spans="1:2">
      <c r="A52511" s="46">
        <v>20141602994</v>
      </c>
      <c r="B52511" s="1" t="s">
        <v>88980</v>
      </c>
    </row>
    <row r="52512" spans="1:2">
      <c r="A52512" s="46">
        <v>20139383770</v>
      </c>
      <c r="B52512" s="1" t="s">
        <v>1826</v>
      </c>
    </row>
    <row r="52513" spans="1:2">
      <c r="A52513" s="46">
        <v>20073301557</v>
      </c>
      <c r="B52513" s="1" t="s">
        <v>93462</v>
      </c>
    </row>
    <row r="52514" spans="1:2">
      <c r="A52514" s="46">
        <v>20224440228</v>
      </c>
      <c r="B52514" s="1" t="s">
        <v>43600</v>
      </c>
    </row>
    <row r="52515" spans="1:2">
      <c r="A52515" s="46">
        <v>20327174216</v>
      </c>
      <c r="B52515" s="1" t="s">
        <v>76422</v>
      </c>
    </row>
    <row r="52516" spans="1:2">
      <c r="A52516" s="46">
        <v>27300960273</v>
      </c>
      <c r="B52516" s="1" t="s">
        <v>89376</v>
      </c>
    </row>
    <row r="52517" spans="1:2">
      <c r="A52517" s="46">
        <v>20307402166</v>
      </c>
      <c r="B52517" s="1" t="s">
        <v>95577</v>
      </c>
    </row>
    <row r="52518" spans="1:2">
      <c r="A52518" s="46">
        <v>27240958290</v>
      </c>
      <c r="B52518" s="1" t="s">
        <v>7156</v>
      </c>
    </row>
    <row r="52519" spans="1:2">
      <c r="A52519" s="46">
        <v>27360278854</v>
      </c>
      <c r="B52519" s="1" t="s">
        <v>61870</v>
      </c>
    </row>
    <row r="52520" spans="1:2">
      <c r="A52520" s="46">
        <v>27292878295</v>
      </c>
      <c r="B52520" s="1" t="s">
        <v>10334</v>
      </c>
    </row>
    <row r="52521" spans="1:2">
      <c r="A52521" s="46">
        <v>20392585398</v>
      </c>
      <c r="B52521" s="1" t="s">
        <v>18825</v>
      </c>
    </row>
    <row r="52522" spans="1:2">
      <c r="A52522" s="46">
        <v>27234797269</v>
      </c>
      <c r="B52522" s="1" t="s">
        <v>78784</v>
      </c>
    </row>
    <row r="52523" spans="1:2">
      <c r="A52523" s="46">
        <v>27340754706</v>
      </c>
      <c r="B52523" s="1" t="s">
        <v>58307</v>
      </c>
    </row>
    <row r="52524" spans="1:2">
      <c r="A52524" s="46">
        <v>20080492031</v>
      </c>
      <c r="B52524" s="1" t="s">
        <v>2072</v>
      </c>
    </row>
    <row r="52525" spans="1:2">
      <c r="A52525" s="46">
        <v>27207510624</v>
      </c>
      <c r="B52525" s="1" t="s">
        <v>65543</v>
      </c>
    </row>
    <row r="52526" spans="1:2">
      <c r="A52526" s="46">
        <v>27364341801</v>
      </c>
      <c r="B52526" s="1" t="s">
        <v>31002</v>
      </c>
    </row>
    <row r="52527" spans="1:2">
      <c r="A52527" s="46">
        <v>27342923580</v>
      </c>
      <c r="B52527" s="1" t="s">
        <v>36902</v>
      </c>
    </row>
    <row r="52528" spans="1:2">
      <c r="A52528" s="46">
        <v>20269993988</v>
      </c>
      <c r="B52528" s="1" t="s">
        <v>63945</v>
      </c>
    </row>
    <row r="52529" spans="1:2">
      <c r="A52529" s="46">
        <v>27299730072</v>
      </c>
      <c r="B52529" s="1" t="s">
        <v>21566</v>
      </c>
    </row>
    <row r="52530" spans="1:2">
      <c r="A52530" s="46">
        <v>20130473556</v>
      </c>
      <c r="B52530" s="1" t="s">
        <v>20095</v>
      </c>
    </row>
    <row r="52531" spans="1:2">
      <c r="A52531" s="46">
        <v>27104372312</v>
      </c>
      <c r="B52531" s="1" t="s">
        <v>85625</v>
      </c>
    </row>
    <row r="52532" spans="1:2">
      <c r="A52532" s="46">
        <v>23120655329</v>
      </c>
      <c r="B52532" s="1" t="s">
        <v>24514</v>
      </c>
    </row>
    <row r="52533" spans="1:2">
      <c r="A52533" s="46">
        <v>27248591914</v>
      </c>
      <c r="B52533" s="1" t="s">
        <v>46201</v>
      </c>
    </row>
    <row r="52534" spans="1:2">
      <c r="A52534" s="46">
        <v>20083527480</v>
      </c>
      <c r="B52534" s="1" t="s">
        <v>80028</v>
      </c>
    </row>
    <row r="52535" spans="1:2">
      <c r="A52535" s="46">
        <v>20306938224</v>
      </c>
      <c r="B52535" s="1" t="s">
        <v>18584</v>
      </c>
    </row>
    <row r="52536" spans="1:2">
      <c r="A52536" s="46">
        <v>30707782001</v>
      </c>
      <c r="B52536" s="1" t="s">
        <v>39265</v>
      </c>
    </row>
    <row r="52537" spans="1:2">
      <c r="A52537" s="46">
        <v>27111775430</v>
      </c>
      <c r="B52537" s="1" t="s">
        <v>27464</v>
      </c>
    </row>
    <row r="52538" spans="1:2">
      <c r="A52538" s="46">
        <v>27243980823</v>
      </c>
      <c r="B52538" s="1" t="s">
        <v>37561</v>
      </c>
    </row>
    <row r="52539" spans="1:2">
      <c r="A52539" s="46">
        <v>27162019401</v>
      </c>
      <c r="B52539" s="1" t="s">
        <v>86741</v>
      </c>
    </row>
    <row r="52540" spans="1:2">
      <c r="A52540" s="46">
        <v>27169682424</v>
      </c>
      <c r="B52540" s="1" t="s">
        <v>65964</v>
      </c>
    </row>
    <row r="52541" spans="1:2">
      <c r="A52541" s="46">
        <v>27130476614</v>
      </c>
      <c r="B52541" s="1" t="s">
        <v>28451</v>
      </c>
    </row>
    <row r="52542" spans="1:2">
      <c r="A52542" s="46">
        <v>27377585599</v>
      </c>
      <c r="B52542" s="1" t="s">
        <v>22150</v>
      </c>
    </row>
    <row r="52543" spans="1:2">
      <c r="A52543" s="46">
        <v>20230587311</v>
      </c>
      <c r="B52543" s="1" t="s">
        <v>89260</v>
      </c>
    </row>
    <row r="52544" spans="1:2">
      <c r="A52544" s="46">
        <v>20305879275</v>
      </c>
      <c r="B52544" s="1" t="s">
        <v>3315</v>
      </c>
    </row>
    <row r="52545" spans="1:2">
      <c r="A52545" s="46">
        <v>20959956422</v>
      </c>
      <c r="B52545" s="1" t="s">
        <v>71467</v>
      </c>
    </row>
    <row r="52546" spans="1:2">
      <c r="A52546" s="46">
        <v>23958902549</v>
      </c>
      <c r="B52546" s="1" t="s">
        <v>97795</v>
      </c>
    </row>
    <row r="52547" spans="1:2">
      <c r="A52547" s="46">
        <v>20395239415</v>
      </c>
      <c r="B52547" s="1" t="s">
        <v>3806</v>
      </c>
    </row>
    <row r="52548" spans="1:2">
      <c r="A52548" s="46">
        <v>20290577056</v>
      </c>
      <c r="B52548" s="1" t="s">
        <v>6377</v>
      </c>
    </row>
    <row r="52549" spans="1:2">
      <c r="A52549" s="46">
        <v>20305009416</v>
      </c>
      <c r="B52549" s="1" t="s">
        <v>98880</v>
      </c>
    </row>
    <row r="52550" spans="1:2">
      <c r="A52550" s="46">
        <v>20236807518</v>
      </c>
      <c r="B52550" s="1" t="s">
        <v>86902</v>
      </c>
    </row>
    <row r="52551" spans="1:2">
      <c r="A52551" s="46">
        <v>20302315060</v>
      </c>
      <c r="B52551" s="1" t="s">
        <v>85352</v>
      </c>
    </row>
    <row r="52552" spans="1:2">
      <c r="A52552" s="46">
        <v>20341174210</v>
      </c>
      <c r="B52552" s="1" t="s">
        <v>45509</v>
      </c>
    </row>
    <row r="52553" spans="1:2">
      <c r="A52553" s="46">
        <v>27140246994</v>
      </c>
      <c r="B52553" s="1" t="s">
        <v>81599</v>
      </c>
    </row>
    <row r="52554" spans="1:2">
      <c r="A52554" s="46">
        <v>20209927366</v>
      </c>
      <c r="B52554" s="1" t="s">
        <v>54855</v>
      </c>
    </row>
    <row r="52555" spans="1:2">
      <c r="A52555" s="46">
        <v>20277731992</v>
      </c>
      <c r="B52555" s="1" t="s">
        <v>86614</v>
      </c>
    </row>
    <row r="52556" spans="1:2">
      <c r="A52556" s="46">
        <v>20222870748</v>
      </c>
      <c r="B52556" s="1" t="s">
        <v>79435</v>
      </c>
    </row>
    <row r="52557" spans="1:2">
      <c r="A52557" s="46">
        <v>27135740786</v>
      </c>
      <c r="B52557" s="1" t="s">
        <v>82539</v>
      </c>
    </row>
    <row r="52558" spans="1:2">
      <c r="A52558" s="46">
        <v>20076885584</v>
      </c>
      <c r="B52558" s="1" t="s">
        <v>54327</v>
      </c>
    </row>
    <row r="52559" spans="1:2">
      <c r="A52559" s="46">
        <v>20283999530</v>
      </c>
      <c r="B52559" s="1" t="s">
        <v>34389</v>
      </c>
    </row>
    <row r="52560" spans="1:2">
      <c r="A52560" s="46">
        <v>27289458242</v>
      </c>
      <c r="B52560" s="1" t="s">
        <v>78461</v>
      </c>
    </row>
    <row r="52561" spans="1:2">
      <c r="A52561" s="46">
        <v>20183629558</v>
      </c>
      <c r="B52561" s="1" t="s">
        <v>66026</v>
      </c>
    </row>
    <row r="52562" spans="1:2">
      <c r="A52562" s="46">
        <v>23168199759</v>
      </c>
      <c r="B52562" s="1" t="s">
        <v>87282</v>
      </c>
    </row>
    <row r="52563" spans="1:2">
      <c r="A52563" s="46">
        <v>20412416776</v>
      </c>
      <c r="B52563" s="1" t="s">
        <v>44081</v>
      </c>
    </row>
    <row r="52564" spans="1:2">
      <c r="A52564" s="46">
        <v>20222874085</v>
      </c>
      <c r="B52564" s="1" t="s">
        <v>25544</v>
      </c>
    </row>
    <row r="52565" spans="1:2">
      <c r="A52565" s="46">
        <v>20126382775</v>
      </c>
      <c r="B52565" s="1" t="s">
        <v>80404</v>
      </c>
    </row>
    <row r="52566" spans="1:2">
      <c r="A52566" s="46">
        <v>20108476746</v>
      </c>
      <c r="B52566" s="1" t="s">
        <v>94632</v>
      </c>
    </row>
    <row r="52567" spans="1:2">
      <c r="A52567" s="46">
        <v>27380447199</v>
      </c>
      <c r="B52567" s="1" t="s">
        <v>58196</v>
      </c>
    </row>
    <row r="52568" spans="1:2">
      <c r="A52568" s="46">
        <v>23224749864</v>
      </c>
      <c r="B52568" s="1" t="s">
        <v>26137</v>
      </c>
    </row>
    <row r="52569" spans="1:2">
      <c r="A52569" s="46">
        <v>27273272343</v>
      </c>
      <c r="B52569" s="1" t="s">
        <v>92845</v>
      </c>
    </row>
    <row r="52570" spans="1:2">
      <c r="A52570" s="46">
        <v>20325851016</v>
      </c>
      <c r="B52570" s="1" t="s">
        <v>89455</v>
      </c>
    </row>
    <row r="52571" spans="1:2">
      <c r="A52571" s="46">
        <v>23281945009</v>
      </c>
      <c r="B52571" s="1" t="s">
        <v>4827</v>
      </c>
    </row>
    <row r="52572" spans="1:2">
      <c r="A52572" s="46">
        <v>23080786719</v>
      </c>
      <c r="B52572" s="1" t="s">
        <v>945</v>
      </c>
    </row>
    <row r="52573" spans="1:2">
      <c r="A52573" s="46">
        <v>33710158679</v>
      </c>
      <c r="B52573" s="1" t="s">
        <v>9854</v>
      </c>
    </row>
    <row r="52574" spans="1:2">
      <c r="A52574" s="46">
        <v>20231010921</v>
      </c>
      <c r="B52574" s="1" t="s">
        <v>66713</v>
      </c>
    </row>
    <row r="52575" spans="1:2">
      <c r="A52575" s="46">
        <v>20127809012</v>
      </c>
      <c r="B52575" s="1" t="s">
        <v>37010</v>
      </c>
    </row>
    <row r="52576" spans="1:2">
      <c r="A52576" s="46">
        <v>20047064083</v>
      </c>
      <c r="B52576" s="1" t="s">
        <v>67531</v>
      </c>
    </row>
    <row r="52577" spans="1:2">
      <c r="A52577" s="46">
        <v>33716077719</v>
      </c>
      <c r="B52577" s="1" t="s">
        <v>5738</v>
      </c>
    </row>
    <row r="52578" spans="1:2">
      <c r="A52578" s="46">
        <v>20130476180</v>
      </c>
      <c r="B52578" s="1" t="s">
        <v>23755</v>
      </c>
    </row>
    <row r="52579" spans="1:2">
      <c r="A52579" s="46">
        <v>27312407065</v>
      </c>
      <c r="B52579" s="1" t="s">
        <v>11234</v>
      </c>
    </row>
    <row r="52580" spans="1:2">
      <c r="A52580" s="46">
        <v>20325447169</v>
      </c>
      <c r="B52580" s="1" t="s">
        <v>35215</v>
      </c>
    </row>
    <row r="52581" spans="1:2">
      <c r="A52581" s="46">
        <v>27377814997</v>
      </c>
      <c r="B52581" s="1" t="s">
        <v>5714</v>
      </c>
    </row>
    <row r="52582" spans="1:2">
      <c r="A52582" s="46">
        <v>20927387922</v>
      </c>
      <c r="B52582" s="1" t="s">
        <v>82023</v>
      </c>
    </row>
    <row r="52583" spans="1:2">
      <c r="A52583" s="46">
        <v>27128181836</v>
      </c>
      <c r="B52583" s="1" t="s">
        <v>54956</v>
      </c>
    </row>
    <row r="52584" spans="1:2">
      <c r="A52584" s="46">
        <v>20055032131</v>
      </c>
      <c r="B52584" s="1" t="s">
        <v>90039</v>
      </c>
    </row>
    <row r="52585" spans="1:2">
      <c r="A52585" s="46">
        <v>23248251719</v>
      </c>
      <c r="B52585" s="1" t="s">
        <v>69558</v>
      </c>
    </row>
    <row r="52586" spans="1:2">
      <c r="A52586" s="46">
        <v>20314567138</v>
      </c>
      <c r="B52586" s="1" t="s">
        <v>45325</v>
      </c>
    </row>
    <row r="52587" spans="1:2">
      <c r="A52587" s="46">
        <v>23209036959</v>
      </c>
      <c r="B52587" s="1" t="s">
        <v>59362</v>
      </c>
    </row>
    <row r="52588" spans="1:2">
      <c r="A52588" s="46">
        <v>27108911374</v>
      </c>
      <c r="B52588" s="1" t="s">
        <v>104371</v>
      </c>
    </row>
    <row r="52589" spans="1:2">
      <c r="A52589" s="46">
        <v>20181797291</v>
      </c>
      <c r="B52589" s="1" t="s">
        <v>10392</v>
      </c>
    </row>
    <row r="52590" spans="1:2">
      <c r="A52590" s="46">
        <v>20241578179</v>
      </c>
      <c r="B52590" s="1" t="s">
        <v>5810</v>
      </c>
    </row>
    <row r="52591" spans="1:2">
      <c r="A52591" s="46">
        <v>27348663955</v>
      </c>
      <c r="B52591" s="1" t="s">
        <v>64396</v>
      </c>
    </row>
    <row r="52592" spans="1:2">
      <c r="A52592" s="46">
        <v>20126445238</v>
      </c>
      <c r="B52592" s="1" t="s">
        <v>41402</v>
      </c>
    </row>
    <row r="52593" spans="1:2">
      <c r="A52593" s="46">
        <v>20258207166</v>
      </c>
      <c r="B52593" s="1" t="s">
        <v>8008</v>
      </c>
    </row>
    <row r="52594" spans="1:2">
      <c r="A52594" s="47">
        <v>20069277331</v>
      </c>
      <c r="B52594" t="s">
        <v>106218</v>
      </c>
    </row>
    <row r="52595" spans="1:2">
      <c r="A52595" s="46">
        <v>20184300762</v>
      </c>
      <c r="B52595" s="1" t="s">
        <v>55302</v>
      </c>
    </row>
    <row r="52596" spans="1:2">
      <c r="A52596" s="46">
        <v>20234887689</v>
      </c>
      <c r="B52596" s="1" t="s">
        <v>40367</v>
      </c>
    </row>
    <row r="52597" spans="1:2">
      <c r="A52597" s="46">
        <v>20243324123</v>
      </c>
      <c r="B52597" s="1" t="s">
        <v>88585</v>
      </c>
    </row>
    <row r="52598" spans="1:2">
      <c r="A52598" s="46">
        <v>27379442396</v>
      </c>
      <c r="B52598" s="1" t="s">
        <v>56530</v>
      </c>
    </row>
    <row r="52599" spans="1:2">
      <c r="A52599" s="46">
        <v>20398822308</v>
      </c>
      <c r="B52599" s="1" t="s">
        <v>102780</v>
      </c>
    </row>
    <row r="52600" spans="1:2">
      <c r="A52600" s="46">
        <v>20171635803</v>
      </c>
      <c r="B52600" s="1" t="s">
        <v>28520</v>
      </c>
    </row>
    <row r="52601" spans="1:2">
      <c r="A52601" s="46">
        <v>20174391646</v>
      </c>
      <c r="B52601" s="1" t="s">
        <v>40864</v>
      </c>
    </row>
    <row r="52602" spans="1:2">
      <c r="A52602" s="46">
        <v>27200376302</v>
      </c>
      <c r="B52602" s="1" t="s">
        <v>52082</v>
      </c>
    </row>
    <row r="52603" spans="1:2">
      <c r="A52603" s="46">
        <v>20356083629</v>
      </c>
      <c r="B52603" s="1" t="s">
        <v>6539</v>
      </c>
    </row>
    <row r="52604" spans="1:2">
      <c r="A52604" s="46">
        <v>20412418426</v>
      </c>
      <c r="B52604" s="1" t="s">
        <v>4122</v>
      </c>
    </row>
    <row r="52605" spans="1:2">
      <c r="A52605" s="46">
        <v>20329190227</v>
      </c>
      <c r="B52605" s="1" t="s">
        <v>33647</v>
      </c>
    </row>
    <row r="52606" spans="1:2">
      <c r="A52606" s="46">
        <v>20113676273</v>
      </c>
      <c r="B52606" s="1" t="s">
        <v>40574</v>
      </c>
    </row>
    <row r="52607" spans="1:2">
      <c r="A52607" s="46">
        <v>20244053808</v>
      </c>
      <c r="B52607" s="1" t="s">
        <v>40115</v>
      </c>
    </row>
    <row r="52608" spans="1:2">
      <c r="A52608" s="46">
        <v>20222875146</v>
      </c>
      <c r="B52608" s="1" t="s">
        <v>54976</v>
      </c>
    </row>
    <row r="52609" spans="1:2">
      <c r="A52609" s="46">
        <v>20262812201</v>
      </c>
      <c r="B52609" s="1" t="s">
        <v>88871</v>
      </c>
    </row>
    <row r="52610" spans="1:2">
      <c r="A52610" s="46">
        <v>27104374633</v>
      </c>
      <c r="B52610" s="1" t="s">
        <v>37414</v>
      </c>
    </row>
    <row r="52611" spans="1:2">
      <c r="A52611" s="46">
        <v>27069619490</v>
      </c>
      <c r="B52611" s="1" t="s">
        <v>2676</v>
      </c>
    </row>
    <row r="52612" spans="1:2">
      <c r="A52612" s="46">
        <v>27117427809</v>
      </c>
      <c r="B52612" s="1" t="s">
        <v>16105</v>
      </c>
    </row>
    <row r="52613" spans="1:2">
      <c r="A52613" s="46">
        <v>23133843604</v>
      </c>
      <c r="B52613" s="1" t="s">
        <v>28171</v>
      </c>
    </row>
    <row r="52614" spans="1:2">
      <c r="A52614" s="46">
        <v>27256413642</v>
      </c>
      <c r="B52614" s="1" t="s">
        <v>60116</v>
      </c>
    </row>
    <row r="52615" spans="1:2">
      <c r="A52615" s="46">
        <v>27128652855</v>
      </c>
      <c r="B52615" s="1" t="s">
        <v>37016</v>
      </c>
    </row>
    <row r="52616" spans="1:2">
      <c r="A52616" s="46">
        <v>20168270292</v>
      </c>
      <c r="B52616" s="1" t="s">
        <v>78355</v>
      </c>
    </row>
    <row r="52617" spans="1:2">
      <c r="A52617" s="46">
        <v>27305000812</v>
      </c>
      <c r="B52617" s="1" t="s">
        <v>29103</v>
      </c>
    </row>
    <row r="52618" spans="1:2">
      <c r="A52618" s="46">
        <v>20081596221</v>
      </c>
      <c r="B52618" s="1" t="s">
        <v>29471</v>
      </c>
    </row>
    <row r="52619" spans="1:2">
      <c r="A52619" s="46">
        <v>27317609014</v>
      </c>
      <c r="B52619" s="1" t="s">
        <v>40592</v>
      </c>
    </row>
    <row r="52620" spans="1:2">
      <c r="A52620" s="46">
        <v>20232229765</v>
      </c>
      <c r="B52620" s="1" t="s">
        <v>25636</v>
      </c>
    </row>
    <row r="52621" spans="1:2">
      <c r="A52621" s="46">
        <v>27228247095</v>
      </c>
      <c r="B52621" s="1" t="s">
        <v>15885</v>
      </c>
    </row>
    <row r="52622" spans="1:2">
      <c r="A52622" s="46">
        <v>27062075002</v>
      </c>
      <c r="B52622" s="1" t="s">
        <v>80636</v>
      </c>
    </row>
    <row r="52623" spans="1:2">
      <c r="A52623" s="46">
        <v>27319251079</v>
      </c>
      <c r="B52623" s="1" t="s">
        <v>18440</v>
      </c>
    </row>
    <row r="52624" spans="1:2">
      <c r="A52624" s="46">
        <v>20138516750</v>
      </c>
      <c r="B52624" s="1" t="s">
        <v>4031</v>
      </c>
    </row>
    <row r="52625" spans="1:2">
      <c r="A52625" s="46">
        <v>23281803794</v>
      </c>
      <c r="B52625" s="1" t="s">
        <v>103174</v>
      </c>
    </row>
    <row r="52626" spans="1:2">
      <c r="A52626" s="46">
        <v>27291592207</v>
      </c>
      <c r="B52626" s="1" t="s">
        <v>94020</v>
      </c>
    </row>
    <row r="52627" spans="1:2">
      <c r="A52627" s="46">
        <v>20082530232</v>
      </c>
      <c r="B52627" s="1" t="s">
        <v>23756</v>
      </c>
    </row>
    <row r="52628" spans="1:2">
      <c r="A52628" s="46">
        <v>20216366159</v>
      </c>
      <c r="B52628" s="1" t="s">
        <v>55864</v>
      </c>
    </row>
    <row r="52629" spans="1:2">
      <c r="A52629" s="46">
        <v>20285588317</v>
      </c>
      <c r="B52629" s="1" t="s">
        <v>42131</v>
      </c>
    </row>
    <row r="52630" spans="1:2">
      <c r="A52630" s="46">
        <v>23308538044</v>
      </c>
      <c r="B52630" s="1" t="s">
        <v>6149</v>
      </c>
    </row>
    <row r="52631" spans="1:2">
      <c r="A52631" s="46">
        <v>20161541622</v>
      </c>
      <c r="B52631" s="1" t="s">
        <v>68454</v>
      </c>
    </row>
    <row r="52632" spans="1:2">
      <c r="A52632" s="46">
        <v>20073630836</v>
      </c>
      <c r="B52632" s="1" t="s">
        <v>93527</v>
      </c>
    </row>
    <row r="52633" spans="1:2">
      <c r="A52633" s="46">
        <v>20130282815</v>
      </c>
      <c r="B52633" s="1" t="s">
        <v>78860</v>
      </c>
    </row>
    <row r="52634" spans="1:2">
      <c r="A52634" s="46">
        <v>27235555722</v>
      </c>
      <c r="B52634" s="1" t="s">
        <v>73085</v>
      </c>
    </row>
    <row r="52635" spans="1:2">
      <c r="A52635" s="46">
        <v>20328660092</v>
      </c>
      <c r="B52635" s="1" t="s">
        <v>77482</v>
      </c>
    </row>
    <row r="52636" spans="1:2">
      <c r="A52636" s="46">
        <v>20228128423</v>
      </c>
      <c r="B52636" s="1" t="s">
        <v>100456</v>
      </c>
    </row>
    <row r="52637" spans="1:2">
      <c r="A52637" s="46">
        <v>27345830982</v>
      </c>
      <c r="B52637" s="1" t="s">
        <v>86228</v>
      </c>
    </row>
    <row r="52638" spans="1:2">
      <c r="A52638" s="46">
        <v>20342205896</v>
      </c>
      <c r="B52638" s="1" t="s">
        <v>23566</v>
      </c>
    </row>
    <row r="52639" spans="1:2">
      <c r="A52639" s="46">
        <v>20352722716</v>
      </c>
      <c r="B52639" s="1" t="s">
        <v>49906</v>
      </c>
    </row>
    <row r="52640" spans="1:2">
      <c r="A52640" s="46">
        <v>24365315589</v>
      </c>
      <c r="B52640" s="1" t="s">
        <v>69632</v>
      </c>
    </row>
    <row r="52641" spans="1:2">
      <c r="A52641" s="46">
        <v>20335059582</v>
      </c>
      <c r="B52641" s="1" t="s">
        <v>19401</v>
      </c>
    </row>
    <row r="52642" spans="1:2">
      <c r="A52642" s="46">
        <v>23176410264</v>
      </c>
      <c r="B52642" s="1" t="s">
        <v>94114</v>
      </c>
    </row>
    <row r="52643" spans="1:2">
      <c r="A52643" s="46">
        <v>20162847695</v>
      </c>
      <c r="B52643" s="1" t="s">
        <v>18224</v>
      </c>
    </row>
    <row r="52644" spans="1:2">
      <c r="A52644" s="46">
        <v>30697840156</v>
      </c>
      <c r="B52644" s="1" t="s">
        <v>55872</v>
      </c>
    </row>
    <row r="52645" spans="1:2">
      <c r="A52645" s="46">
        <v>20110428155</v>
      </c>
      <c r="B52645" s="1" t="s">
        <v>54432</v>
      </c>
    </row>
    <row r="52646" spans="1:2">
      <c r="A52646" s="46">
        <v>27252369495</v>
      </c>
      <c r="B52646" s="1" t="s">
        <v>37627</v>
      </c>
    </row>
    <row r="52647" spans="1:2">
      <c r="A52647" s="46">
        <v>20165668996</v>
      </c>
      <c r="B52647" s="1" t="s">
        <v>79957</v>
      </c>
    </row>
    <row r="52648" spans="1:2">
      <c r="A52648" s="46">
        <v>27180100852</v>
      </c>
      <c r="B52648" s="1" t="s">
        <v>80722</v>
      </c>
    </row>
    <row r="52649" spans="1:2">
      <c r="A52649" s="46">
        <v>20251231940</v>
      </c>
      <c r="B52649" s="1" t="s">
        <v>47857</v>
      </c>
    </row>
    <row r="52650" spans="1:2">
      <c r="A52650" s="46">
        <v>23304481714</v>
      </c>
      <c r="B52650" s="1" t="s">
        <v>93386</v>
      </c>
    </row>
    <row r="52651" spans="1:2">
      <c r="A52651" s="46">
        <v>27225027108</v>
      </c>
      <c r="B52651" s="1" t="s">
        <v>74208</v>
      </c>
    </row>
    <row r="52652" spans="1:2">
      <c r="A52652" s="46">
        <v>20279945531</v>
      </c>
      <c r="B52652" s="1" t="s">
        <v>38187</v>
      </c>
    </row>
    <row r="52653" spans="1:2">
      <c r="A52653" s="46">
        <v>27253350321</v>
      </c>
      <c r="B52653" s="1" t="s">
        <v>3185</v>
      </c>
    </row>
    <row r="52654" spans="1:2">
      <c r="A52654" s="46">
        <v>20280043452</v>
      </c>
      <c r="B52654" s="1" t="s">
        <v>18186</v>
      </c>
    </row>
    <row r="52655" spans="1:2">
      <c r="A52655" s="46">
        <v>27270180685</v>
      </c>
      <c r="B52655" s="1" t="s">
        <v>91275</v>
      </c>
    </row>
    <row r="52656" spans="1:2">
      <c r="A52656" s="46">
        <v>20148353825</v>
      </c>
      <c r="B52656" s="1" t="s">
        <v>19950</v>
      </c>
    </row>
    <row r="52657" spans="1:2">
      <c r="A52657" s="46">
        <v>27255123942</v>
      </c>
      <c r="B52657" s="1" t="s">
        <v>85306</v>
      </c>
    </row>
    <row r="52658" spans="1:2">
      <c r="A52658" s="46">
        <v>27317608034</v>
      </c>
      <c r="B52658" s="1" t="s">
        <v>71403</v>
      </c>
    </row>
    <row r="52659" spans="1:2">
      <c r="A52659" s="46">
        <v>20309131135</v>
      </c>
      <c r="B52659" s="1" t="s">
        <v>72790</v>
      </c>
    </row>
    <row r="52660" spans="1:2">
      <c r="A52660" s="46">
        <v>23246315914</v>
      </c>
      <c r="B52660" s="1" t="s">
        <v>36983</v>
      </c>
    </row>
    <row r="52661" spans="1:2">
      <c r="A52661" s="46">
        <v>27336963880</v>
      </c>
      <c r="B52661" s="1" t="s">
        <v>83840</v>
      </c>
    </row>
    <row r="52662" spans="1:2">
      <c r="A52662" s="46">
        <v>20133132334</v>
      </c>
      <c r="B52662" s="1" t="s">
        <v>95472</v>
      </c>
    </row>
    <row r="52663" spans="1:2">
      <c r="A52663" s="46">
        <v>27172189623</v>
      </c>
      <c r="B52663" s="1" t="s">
        <v>76487</v>
      </c>
    </row>
    <row r="52664" spans="1:2">
      <c r="A52664" s="46">
        <v>30714207853</v>
      </c>
      <c r="B52664" s="1" t="s">
        <v>28597</v>
      </c>
    </row>
    <row r="52665" spans="1:2">
      <c r="A52665" s="46">
        <v>27241876565</v>
      </c>
      <c r="B52665" s="1" t="s">
        <v>26149</v>
      </c>
    </row>
    <row r="52666" spans="1:2">
      <c r="A52666" s="46">
        <v>30710263317</v>
      </c>
      <c r="B52666" s="1" t="s">
        <v>89121</v>
      </c>
    </row>
    <row r="52667" spans="1:2">
      <c r="A52667" s="46">
        <v>20283827144</v>
      </c>
      <c r="B52667" s="1" t="s">
        <v>6176</v>
      </c>
    </row>
    <row r="52668" spans="1:2">
      <c r="A52668" s="46">
        <v>27424525184</v>
      </c>
      <c r="B52668" s="1" t="s">
        <v>57394</v>
      </c>
    </row>
    <row r="52669" spans="1:2">
      <c r="A52669" s="46">
        <v>20042686507</v>
      </c>
      <c r="B52669" s="1" t="s">
        <v>10906</v>
      </c>
    </row>
    <row r="52670" spans="1:2">
      <c r="A52670" s="46">
        <v>20174729345</v>
      </c>
      <c r="B52670" s="1" t="s">
        <v>32827</v>
      </c>
    </row>
    <row r="52671" spans="1:2">
      <c r="A52671" s="46">
        <v>27245766411</v>
      </c>
      <c r="B52671" s="1" t="s">
        <v>47808</v>
      </c>
    </row>
    <row r="52672" spans="1:2">
      <c r="A52672" s="46">
        <v>27181609112</v>
      </c>
      <c r="B52672" s="1" t="s">
        <v>27895</v>
      </c>
    </row>
    <row r="52673" spans="1:2">
      <c r="A52673" s="46">
        <v>27287248925</v>
      </c>
      <c r="B52673" s="1" t="s">
        <v>91719</v>
      </c>
    </row>
    <row r="52674" spans="1:2">
      <c r="A52674" s="46">
        <v>23215816079</v>
      </c>
      <c r="B52674" s="1" t="s">
        <v>93831</v>
      </c>
    </row>
    <row r="52675" spans="1:2">
      <c r="A52675" s="46">
        <v>27282690816</v>
      </c>
      <c r="B52675" s="1" t="s">
        <v>71408</v>
      </c>
    </row>
    <row r="52676" spans="1:2">
      <c r="A52676" s="46">
        <v>23044065479</v>
      </c>
      <c r="B52676" s="1" t="s">
        <v>35867</v>
      </c>
    </row>
    <row r="52677" spans="1:2">
      <c r="A52677" s="46">
        <v>27273206111</v>
      </c>
      <c r="B52677" s="1" t="s">
        <v>76884</v>
      </c>
    </row>
    <row r="52678" spans="1:2">
      <c r="A52678" s="46">
        <v>23374588249</v>
      </c>
      <c r="B52678" s="1" t="s">
        <v>72462</v>
      </c>
    </row>
    <row r="52679" spans="1:2">
      <c r="A52679" s="46">
        <v>23287258429</v>
      </c>
      <c r="B52679" s="1" t="s">
        <v>80191</v>
      </c>
    </row>
    <row r="52680" spans="1:2">
      <c r="A52680" s="46">
        <v>20304353423</v>
      </c>
      <c r="B52680" s="1" t="s">
        <v>49514</v>
      </c>
    </row>
    <row r="52681" spans="1:2">
      <c r="A52681" s="46">
        <v>20105507551</v>
      </c>
      <c r="B52681" s="1" t="s">
        <v>38370</v>
      </c>
    </row>
    <row r="52682" spans="1:2">
      <c r="A52682" s="46">
        <v>20346116278</v>
      </c>
      <c r="B52682" s="1" t="s">
        <v>100598</v>
      </c>
    </row>
    <row r="52683" spans="1:2">
      <c r="A52683" s="46">
        <v>20359772239</v>
      </c>
      <c r="B52683" s="1" t="s">
        <v>56798</v>
      </c>
    </row>
    <row r="52684" spans="1:2">
      <c r="A52684" s="46">
        <v>27065151664</v>
      </c>
      <c r="B52684" s="1" t="s">
        <v>46065</v>
      </c>
    </row>
    <row r="52685" spans="1:2">
      <c r="A52685" s="46">
        <v>30710025440</v>
      </c>
      <c r="B52685" s="1" t="s">
        <v>65314</v>
      </c>
    </row>
    <row r="52686" spans="1:2">
      <c r="A52686" s="46">
        <v>20410109914</v>
      </c>
      <c r="B52686" s="1" t="s">
        <v>43357</v>
      </c>
    </row>
    <row r="52687" spans="1:2">
      <c r="A52687" s="46">
        <v>20390840919</v>
      </c>
      <c r="B52687" s="1" t="s">
        <v>97085</v>
      </c>
    </row>
    <row r="52688" spans="1:2">
      <c r="A52688" s="46">
        <v>27293121554</v>
      </c>
      <c r="B52688" s="1" t="s">
        <v>30725</v>
      </c>
    </row>
    <row r="52689" spans="1:2">
      <c r="A52689" s="46">
        <v>27138146915</v>
      </c>
      <c r="B52689" s="1" t="s">
        <v>37611</v>
      </c>
    </row>
    <row r="52690" spans="1:2">
      <c r="A52690" s="46">
        <v>20187579725</v>
      </c>
      <c r="B52690" s="1" t="s">
        <v>93107</v>
      </c>
    </row>
    <row r="52691" spans="1:2">
      <c r="A52691" s="46">
        <v>27293122372</v>
      </c>
      <c r="B52691" s="1" t="s">
        <v>26395</v>
      </c>
    </row>
    <row r="52692" spans="1:2">
      <c r="A52692" s="46">
        <v>27928275065</v>
      </c>
      <c r="B52692" s="1" t="s">
        <v>98890</v>
      </c>
    </row>
    <row r="52693" spans="1:2">
      <c r="A52693" s="46">
        <v>27253086535</v>
      </c>
      <c r="B52693" s="1" t="s">
        <v>39189</v>
      </c>
    </row>
    <row r="52694" spans="1:2">
      <c r="A52694" s="46">
        <v>27238375857</v>
      </c>
      <c r="B52694" s="1" t="s">
        <v>6710</v>
      </c>
    </row>
    <row r="52695" spans="1:2">
      <c r="A52695" s="46">
        <v>20369454065</v>
      </c>
      <c r="B52695" s="1" t="s">
        <v>8315</v>
      </c>
    </row>
    <row r="52696" spans="1:2">
      <c r="A52696" s="46">
        <v>27927407626</v>
      </c>
      <c r="B52696" s="1" t="s">
        <v>13511</v>
      </c>
    </row>
    <row r="52697" spans="1:2">
      <c r="A52697" s="46">
        <v>20266619368</v>
      </c>
      <c r="B52697" s="1" t="s">
        <v>73284</v>
      </c>
    </row>
    <row r="52698" spans="1:2">
      <c r="A52698" s="46">
        <v>27284854360</v>
      </c>
      <c r="B52698" s="1" t="s">
        <v>14854</v>
      </c>
    </row>
    <row r="52699" spans="1:2">
      <c r="A52699" s="46">
        <v>20354927420</v>
      </c>
      <c r="B52699" s="1" t="s">
        <v>59048</v>
      </c>
    </row>
    <row r="52700" spans="1:2">
      <c r="A52700" s="46">
        <v>20323765732</v>
      </c>
      <c r="B52700" s="1" t="s">
        <v>4850</v>
      </c>
    </row>
    <row r="52701" spans="1:2">
      <c r="A52701" s="46">
        <v>27929441732</v>
      </c>
      <c r="B52701" s="1" t="s">
        <v>52879</v>
      </c>
    </row>
    <row r="52702" spans="1:2">
      <c r="A52702" s="46">
        <v>23351876379</v>
      </c>
      <c r="B52702" s="1" t="s">
        <v>92893</v>
      </c>
    </row>
    <row r="52703" spans="1:2">
      <c r="A52703" s="46">
        <v>20298450454</v>
      </c>
      <c r="B52703" s="1" t="s">
        <v>19672</v>
      </c>
    </row>
    <row r="52704" spans="1:2">
      <c r="A52704" s="46">
        <v>23388124679</v>
      </c>
      <c r="B52704" s="1" t="s">
        <v>3677</v>
      </c>
    </row>
    <row r="52705" spans="1:2">
      <c r="A52705" s="46">
        <v>27927514171</v>
      </c>
      <c r="B52705" s="1" t="s">
        <v>37285</v>
      </c>
    </row>
    <row r="52706" spans="1:2">
      <c r="A52706" s="46">
        <v>27251691644</v>
      </c>
      <c r="B52706" s="1" t="s">
        <v>61655</v>
      </c>
    </row>
    <row r="52707" spans="1:2">
      <c r="A52707" s="46">
        <v>27292241297</v>
      </c>
      <c r="B52707" s="1" t="s">
        <v>87550</v>
      </c>
    </row>
    <row r="52708" spans="1:2">
      <c r="A52708" s="46">
        <v>23348073109</v>
      </c>
      <c r="B52708" s="1" t="s">
        <v>35354</v>
      </c>
    </row>
    <row r="52709" spans="1:2">
      <c r="A52709" s="46">
        <v>27348126801</v>
      </c>
      <c r="B52709" s="1" t="s">
        <v>83456</v>
      </c>
    </row>
    <row r="52710" spans="1:2">
      <c r="A52710" s="46">
        <v>20224407840</v>
      </c>
      <c r="B52710" s="1" t="s">
        <v>72120</v>
      </c>
    </row>
    <row r="52711" spans="1:2">
      <c r="A52711" s="46">
        <v>33707647669</v>
      </c>
      <c r="B52711" s="1" t="s">
        <v>13414</v>
      </c>
    </row>
    <row r="52712" spans="1:2">
      <c r="A52712" s="46">
        <v>20313477461</v>
      </c>
      <c r="B52712" s="1" t="s">
        <v>40125</v>
      </c>
    </row>
    <row r="52713" spans="1:2">
      <c r="A52713" s="46">
        <v>20296827305</v>
      </c>
      <c r="B52713" s="1" t="s">
        <v>74789</v>
      </c>
    </row>
    <row r="52714" spans="1:2">
      <c r="A52714" s="46">
        <v>27303975662</v>
      </c>
      <c r="B52714" s="1" t="s">
        <v>34030</v>
      </c>
    </row>
    <row r="52715" spans="1:2">
      <c r="A52715" s="46">
        <v>27222586807</v>
      </c>
      <c r="B52715" s="1" t="s">
        <v>4760</v>
      </c>
    </row>
    <row r="52716" spans="1:2">
      <c r="A52716" s="46">
        <v>27286234823</v>
      </c>
      <c r="B52716" s="1" t="s">
        <v>58813</v>
      </c>
    </row>
    <row r="52717" spans="1:2">
      <c r="A52717" s="46">
        <v>20163187362</v>
      </c>
      <c r="B52717" s="1" t="s">
        <v>90193</v>
      </c>
    </row>
    <row r="52718" spans="1:2">
      <c r="A52718" s="46">
        <v>27401819784</v>
      </c>
      <c r="B52718" s="1" t="s">
        <v>83166</v>
      </c>
    </row>
    <row r="52719" spans="1:2">
      <c r="A52719" s="46">
        <v>27296827008</v>
      </c>
      <c r="B52719" s="1" t="s">
        <v>29096</v>
      </c>
    </row>
    <row r="52720" spans="1:2">
      <c r="A52720" s="46">
        <v>20398823509</v>
      </c>
      <c r="B52720" s="1" t="s">
        <v>71802</v>
      </c>
    </row>
    <row r="52721" spans="1:2">
      <c r="A52721" s="46">
        <v>20237260261</v>
      </c>
      <c r="B52721" s="1" t="s">
        <v>99647</v>
      </c>
    </row>
    <row r="52722" spans="1:2">
      <c r="A52722" s="46">
        <v>20233843955</v>
      </c>
      <c r="B52722" s="1" t="s">
        <v>8314</v>
      </c>
    </row>
    <row r="52723" spans="1:2">
      <c r="A52723" s="46">
        <v>20371757989</v>
      </c>
      <c r="B52723" s="1" t="s">
        <v>63378</v>
      </c>
    </row>
    <row r="52724" spans="1:2">
      <c r="A52724" s="46">
        <v>27165033596</v>
      </c>
      <c r="B52724" s="1" t="s">
        <v>60322</v>
      </c>
    </row>
    <row r="52725" spans="1:2">
      <c r="A52725" s="46">
        <v>27244130041</v>
      </c>
      <c r="B52725" s="1" t="s">
        <v>45704</v>
      </c>
    </row>
    <row r="52726" spans="1:2">
      <c r="A52726" s="46">
        <v>20324282557</v>
      </c>
      <c r="B52726" s="1" t="s">
        <v>96748</v>
      </c>
    </row>
    <row r="52727" spans="1:2">
      <c r="A52727" s="46">
        <v>20924168596</v>
      </c>
      <c r="B52727" s="1" t="s">
        <v>76331</v>
      </c>
    </row>
    <row r="52728" spans="1:2">
      <c r="A52728" s="46">
        <v>27364339548</v>
      </c>
      <c r="B52728" s="1" t="s">
        <v>20390</v>
      </c>
    </row>
    <row r="52729" spans="1:2">
      <c r="A52729" s="46">
        <v>20374588061</v>
      </c>
      <c r="B52729" s="1" t="s">
        <v>70337</v>
      </c>
    </row>
    <row r="52730" spans="1:2">
      <c r="A52730" s="46">
        <v>27271072223</v>
      </c>
      <c r="B52730" s="1" t="s">
        <v>82698</v>
      </c>
    </row>
    <row r="52731" spans="1:2">
      <c r="A52731" s="46">
        <v>27310196407</v>
      </c>
      <c r="B52731" s="1" t="s">
        <v>99732</v>
      </c>
    </row>
    <row r="52732" spans="1:2">
      <c r="A52732" s="46">
        <v>20406160972</v>
      </c>
      <c r="B52732" s="1" t="s">
        <v>86680</v>
      </c>
    </row>
    <row r="52733" spans="1:2">
      <c r="A52733" s="46">
        <v>27329514221</v>
      </c>
      <c r="B52733" s="1" t="s">
        <v>60086</v>
      </c>
    </row>
    <row r="52734" spans="1:2">
      <c r="A52734" s="46">
        <v>27179508562</v>
      </c>
      <c r="B52734" s="1" t="s">
        <v>74453</v>
      </c>
    </row>
    <row r="52735" spans="1:2">
      <c r="A52735" s="46">
        <v>27384918196</v>
      </c>
      <c r="B52735" s="1" t="s">
        <v>45703</v>
      </c>
    </row>
    <row r="52736" spans="1:2">
      <c r="A52736" s="46">
        <v>20266617330</v>
      </c>
      <c r="B52736" s="1" t="s">
        <v>65103</v>
      </c>
    </row>
    <row r="52737" spans="1:2">
      <c r="A52737" s="46">
        <v>27267721535</v>
      </c>
      <c r="B52737" s="1" t="s">
        <v>83551</v>
      </c>
    </row>
    <row r="52738" spans="1:2">
      <c r="A52738" s="46">
        <v>20175908057</v>
      </c>
      <c r="B52738" s="1" t="s">
        <v>33051</v>
      </c>
    </row>
    <row r="52739" spans="1:2">
      <c r="A52739" s="46">
        <v>20077788434</v>
      </c>
      <c r="B52739" s="1" t="s">
        <v>22454</v>
      </c>
    </row>
    <row r="52740" spans="1:2">
      <c r="A52740" s="46">
        <v>23114181269</v>
      </c>
      <c r="B52740" s="1" t="s">
        <v>31752</v>
      </c>
    </row>
    <row r="52741" spans="1:2">
      <c r="A52741" s="46">
        <v>20284847521</v>
      </c>
      <c r="B52741" s="1" t="s">
        <v>44989</v>
      </c>
    </row>
    <row r="52742" spans="1:2">
      <c r="A52742" s="46">
        <v>23305670979</v>
      </c>
      <c r="B52742" s="1" t="s">
        <v>31400</v>
      </c>
    </row>
    <row r="52743" spans="1:2">
      <c r="A52743" s="46">
        <v>20213815297</v>
      </c>
      <c r="B52743" s="1" t="s">
        <v>44073</v>
      </c>
    </row>
    <row r="52744" spans="1:2">
      <c r="A52744" s="46">
        <v>20241216080</v>
      </c>
      <c r="B52744" s="1" t="s">
        <v>49757</v>
      </c>
    </row>
    <row r="52745" spans="1:2">
      <c r="A52745" s="46">
        <v>20240521106</v>
      </c>
      <c r="B52745" s="1" t="s">
        <v>13923</v>
      </c>
    </row>
    <row r="52746" spans="1:2">
      <c r="A52746" s="46">
        <v>20208693825</v>
      </c>
      <c r="B52746" s="1" t="s">
        <v>12363</v>
      </c>
    </row>
    <row r="52747" spans="1:2">
      <c r="A52747" s="46">
        <v>20246231649</v>
      </c>
      <c r="B52747" s="1" t="s">
        <v>48883</v>
      </c>
    </row>
    <row r="52748" spans="1:2">
      <c r="A52748" s="46">
        <v>20045592449</v>
      </c>
      <c r="B52748" s="1" t="s">
        <v>63869</v>
      </c>
    </row>
    <row r="52749" spans="1:2">
      <c r="A52749" s="46">
        <v>20227264692</v>
      </c>
      <c r="B52749" s="1" t="s">
        <v>65821</v>
      </c>
    </row>
    <row r="52750" spans="1:2">
      <c r="A52750" s="46">
        <v>23075737629</v>
      </c>
      <c r="B52750" s="1" t="s">
        <v>81443</v>
      </c>
    </row>
    <row r="52751" spans="1:2">
      <c r="A52751" s="46">
        <v>20256115639</v>
      </c>
      <c r="B52751" s="1" t="s">
        <v>21952</v>
      </c>
    </row>
    <row r="52752" spans="1:2">
      <c r="A52752" s="46">
        <v>23075726619</v>
      </c>
      <c r="B52752" s="1" t="s">
        <v>21952</v>
      </c>
    </row>
    <row r="52753" spans="1:2">
      <c r="A52753" s="46">
        <v>27269092837</v>
      </c>
      <c r="B52753" s="1" t="s">
        <v>99131</v>
      </c>
    </row>
    <row r="52754" spans="1:2">
      <c r="A52754" s="46">
        <v>27229136602</v>
      </c>
      <c r="B52754" s="1" t="s">
        <v>34515</v>
      </c>
    </row>
    <row r="52755" spans="1:2">
      <c r="A52755" s="46">
        <v>27219498468</v>
      </c>
      <c r="B52755" s="1" t="s">
        <v>52493</v>
      </c>
    </row>
    <row r="52756" spans="1:2">
      <c r="A52756" s="46">
        <v>23291069894</v>
      </c>
      <c r="B52756" s="1" t="s">
        <v>86566</v>
      </c>
    </row>
    <row r="52757" spans="1:2">
      <c r="A52757" s="46">
        <v>20284433468</v>
      </c>
      <c r="B52757" s="1" t="s">
        <v>65804</v>
      </c>
    </row>
    <row r="52758" spans="1:2">
      <c r="A52758" s="46">
        <v>20234831977</v>
      </c>
      <c r="B52758" s="1" t="s">
        <v>65804</v>
      </c>
    </row>
    <row r="52759" spans="1:2">
      <c r="A52759" s="46">
        <v>20146928294</v>
      </c>
      <c r="B52759" s="1" t="s">
        <v>102341</v>
      </c>
    </row>
    <row r="52760" spans="1:2">
      <c r="A52760" s="46">
        <v>27139685763</v>
      </c>
      <c r="B52760" s="1" t="s">
        <v>41607</v>
      </c>
    </row>
    <row r="52761" spans="1:2">
      <c r="A52761" s="46">
        <v>27183759723</v>
      </c>
      <c r="B52761" s="1" t="s">
        <v>62966</v>
      </c>
    </row>
    <row r="52762" spans="1:2">
      <c r="A52762" s="46">
        <v>27276358265</v>
      </c>
      <c r="B52762" s="1" t="s">
        <v>53579</v>
      </c>
    </row>
    <row r="52763" spans="1:2">
      <c r="A52763" s="46">
        <v>27178687102</v>
      </c>
      <c r="B52763" s="1" t="s">
        <v>39962</v>
      </c>
    </row>
    <row r="52764" spans="1:2">
      <c r="A52764" s="46">
        <v>20201211582</v>
      </c>
      <c r="B52764" s="1" t="s">
        <v>68637</v>
      </c>
    </row>
    <row r="52765" spans="1:2">
      <c r="A52765" s="46">
        <v>20120735528</v>
      </c>
      <c r="B52765" s="1" t="s">
        <v>92649</v>
      </c>
    </row>
    <row r="52766" spans="1:2">
      <c r="A52766" s="46">
        <v>27222874330</v>
      </c>
      <c r="B52766" s="1" t="s">
        <v>97227</v>
      </c>
    </row>
    <row r="52767" spans="1:2">
      <c r="A52767" s="46">
        <v>20294978489</v>
      </c>
      <c r="B52767" s="1" t="s">
        <v>51839</v>
      </c>
    </row>
    <row r="52768" spans="1:2">
      <c r="A52768" s="46">
        <v>20202704337</v>
      </c>
      <c r="B52768" s="1" t="s">
        <v>42899</v>
      </c>
    </row>
    <row r="52769" spans="1:2">
      <c r="A52769" s="46">
        <v>27335673765</v>
      </c>
      <c r="B52769" s="1" t="s">
        <v>100816</v>
      </c>
    </row>
    <row r="52770" spans="1:2">
      <c r="A52770" s="46">
        <v>20217852642</v>
      </c>
      <c r="B52770" s="1" t="s">
        <v>88321</v>
      </c>
    </row>
    <row r="52771" spans="1:2">
      <c r="A52771" s="46">
        <v>27276275629</v>
      </c>
      <c r="B52771" s="1" t="s">
        <v>76640</v>
      </c>
    </row>
    <row r="52772" spans="1:2">
      <c r="A52772" s="46">
        <v>23234942409</v>
      </c>
      <c r="B52772" s="1" t="s">
        <v>58032</v>
      </c>
    </row>
    <row r="52773" spans="1:2">
      <c r="A52773" s="46">
        <v>20136650204</v>
      </c>
      <c r="B52773" s="1" t="s">
        <v>28483</v>
      </c>
    </row>
    <row r="52774" spans="1:2">
      <c r="A52774" s="46">
        <v>23263614704</v>
      </c>
      <c r="B52774" s="1" t="s">
        <v>82658</v>
      </c>
    </row>
    <row r="52775" spans="1:2">
      <c r="A52775" s="46">
        <v>27258622281</v>
      </c>
      <c r="B52775" s="1" t="s">
        <v>84156</v>
      </c>
    </row>
    <row r="52776" spans="1:2">
      <c r="A52776" s="46">
        <v>20239416536</v>
      </c>
      <c r="B52776" s="1" t="s">
        <v>3208</v>
      </c>
    </row>
    <row r="52777" spans="1:2">
      <c r="A52777" s="46">
        <v>27327469377</v>
      </c>
      <c r="B52777" s="1" t="s">
        <v>22025</v>
      </c>
    </row>
    <row r="52778" spans="1:2">
      <c r="A52778" s="46">
        <v>20325770369</v>
      </c>
      <c r="B52778" s="1" t="s">
        <v>30085</v>
      </c>
    </row>
    <row r="52779" spans="1:2">
      <c r="A52779" s="46">
        <v>27143498854</v>
      </c>
      <c r="B52779" s="1" t="s">
        <v>89978</v>
      </c>
    </row>
    <row r="52780" spans="1:2">
      <c r="A52780" s="46">
        <v>27059321337</v>
      </c>
      <c r="B52780" s="1" t="s">
        <v>9278</v>
      </c>
    </row>
    <row r="52781" spans="1:2">
      <c r="A52781" s="46">
        <v>20168167955</v>
      </c>
      <c r="B52781" s="1" t="s">
        <v>39239</v>
      </c>
    </row>
    <row r="52782" spans="1:2">
      <c r="A52782" s="46">
        <v>27264540998</v>
      </c>
      <c r="B52782" s="1" t="s">
        <v>4719</v>
      </c>
    </row>
    <row r="52783" spans="1:2">
      <c r="A52783" s="46">
        <v>20307256275</v>
      </c>
      <c r="B52783" s="1" t="s">
        <v>60726</v>
      </c>
    </row>
    <row r="52784" spans="1:2">
      <c r="A52784" s="46">
        <v>27388129269</v>
      </c>
      <c r="B52784" s="1" t="s">
        <v>58630</v>
      </c>
    </row>
    <row r="52785" spans="1:2">
      <c r="A52785" s="46">
        <v>27294185467</v>
      </c>
      <c r="B52785" s="1" t="s">
        <v>43827</v>
      </c>
    </row>
    <row r="52786" spans="1:2">
      <c r="A52786" s="46">
        <v>20164297250</v>
      </c>
      <c r="B52786" s="1" t="s">
        <v>93187</v>
      </c>
    </row>
    <row r="52787" spans="1:2">
      <c r="A52787" s="46">
        <v>20938516732</v>
      </c>
      <c r="B52787" s="1" t="s">
        <v>1927</v>
      </c>
    </row>
    <row r="52788" spans="1:2">
      <c r="A52788" s="46">
        <v>20271286970</v>
      </c>
      <c r="B52788" s="1" t="s">
        <v>99258</v>
      </c>
    </row>
    <row r="52789" spans="1:2">
      <c r="A52789" s="46">
        <v>20251138460</v>
      </c>
      <c r="B52789" s="1" t="s">
        <v>76955</v>
      </c>
    </row>
    <row r="52790" spans="1:2">
      <c r="A52790" s="46">
        <v>23254288659</v>
      </c>
      <c r="B52790" s="1" t="s">
        <v>6694</v>
      </c>
    </row>
    <row r="52791" spans="1:2">
      <c r="A52791" s="46">
        <v>20324742191</v>
      </c>
      <c r="B52791" s="1" t="s">
        <v>96805</v>
      </c>
    </row>
    <row r="52792" spans="1:2">
      <c r="A52792" s="46">
        <v>20244134964</v>
      </c>
      <c r="B52792" s="1" t="s">
        <v>104149</v>
      </c>
    </row>
    <row r="52793" spans="1:2">
      <c r="A52793" s="46">
        <v>20332915658</v>
      </c>
      <c r="B52793" s="1" t="s">
        <v>16263</v>
      </c>
    </row>
    <row r="52794" spans="1:2">
      <c r="A52794" s="46">
        <v>20287927747</v>
      </c>
      <c r="B52794" s="1" t="s">
        <v>14656</v>
      </c>
    </row>
    <row r="52795" spans="1:2">
      <c r="A52795" s="46">
        <v>20274738694</v>
      </c>
      <c r="B52795" s="1" t="s">
        <v>57986</v>
      </c>
    </row>
    <row r="52796" spans="1:2">
      <c r="A52796" s="46">
        <v>20144050267</v>
      </c>
      <c r="B52796" s="1" t="s">
        <v>76181</v>
      </c>
    </row>
    <row r="52797" spans="1:2">
      <c r="A52797" s="46">
        <v>20200962452</v>
      </c>
      <c r="B52797" s="1" t="s">
        <v>81181</v>
      </c>
    </row>
    <row r="52798" spans="1:2">
      <c r="A52798" s="46">
        <v>20230752282</v>
      </c>
      <c r="B52798" s="1" t="s">
        <v>20950</v>
      </c>
    </row>
    <row r="52799" spans="1:2">
      <c r="A52799" s="46">
        <v>27290165852</v>
      </c>
      <c r="B52799" s="1" t="s">
        <v>12451</v>
      </c>
    </row>
    <row r="52800" spans="1:2">
      <c r="A52800" s="46">
        <v>20167022449</v>
      </c>
      <c r="B52800" s="1" t="s">
        <v>38035</v>
      </c>
    </row>
    <row r="52801" spans="1:2">
      <c r="A52801" s="46">
        <v>20255145194</v>
      </c>
      <c r="B52801" s="1" t="s">
        <v>54157</v>
      </c>
    </row>
    <row r="52802" spans="1:2">
      <c r="A52802" s="46">
        <v>20245845279</v>
      </c>
      <c r="B52802" s="1" t="s">
        <v>199</v>
      </c>
    </row>
    <row r="52803" spans="1:2">
      <c r="A52803" s="46">
        <v>27295478743</v>
      </c>
      <c r="B52803" s="1" t="s">
        <v>37165</v>
      </c>
    </row>
    <row r="52804" spans="1:2">
      <c r="A52804" s="46">
        <v>20253741431</v>
      </c>
      <c r="B52804" s="1" t="s">
        <v>10568</v>
      </c>
    </row>
    <row r="52805" spans="1:2">
      <c r="A52805" s="46">
        <v>23222876079</v>
      </c>
      <c r="B52805" s="1" t="s">
        <v>14593</v>
      </c>
    </row>
    <row r="52806" spans="1:2">
      <c r="A52806" s="46">
        <v>20116409853</v>
      </c>
      <c r="B52806" s="1" t="s">
        <v>1262</v>
      </c>
    </row>
    <row r="52807" spans="1:2">
      <c r="A52807" s="46">
        <v>27259112171</v>
      </c>
      <c r="B52807" s="1" t="s">
        <v>79030</v>
      </c>
    </row>
    <row r="52808" spans="1:2">
      <c r="A52808" s="46">
        <v>20274888742</v>
      </c>
      <c r="B52808" s="1" t="s">
        <v>84053</v>
      </c>
    </row>
    <row r="52809" spans="1:2">
      <c r="A52809" s="46">
        <v>27201219987</v>
      </c>
      <c r="B52809" s="1" t="s">
        <v>23666</v>
      </c>
    </row>
    <row r="52810" spans="1:2">
      <c r="A52810" s="46">
        <v>27065221298</v>
      </c>
      <c r="B52810" s="1" t="s">
        <v>87408</v>
      </c>
    </row>
    <row r="52811" spans="1:2">
      <c r="A52811" s="46">
        <v>20244878890</v>
      </c>
      <c r="B52811" s="1" t="s">
        <v>96064</v>
      </c>
    </row>
    <row r="52812" spans="1:2">
      <c r="A52812" s="46">
        <v>20378579873</v>
      </c>
      <c r="B52812" s="1" t="s">
        <v>31874</v>
      </c>
    </row>
    <row r="52813" spans="1:2">
      <c r="A52813" s="46">
        <v>20328874890</v>
      </c>
      <c r="B52813" s="1" t="s">
        <v>48160</v>
      </c>
    </row>
    <row r="52814" spans="1:2">
      <c r="A52814" s="46">
        <v>27203378985</v>
      </c>
      <c r="B52814" s="1" t="s">
        <v>101201</v>
      </c>
    </row>
    <row r="52815" spans="1:2">
      <c r="A52815" s="46">
        <v>20236808689</v>
      </c>
      <c r="B52815" s="1" t="s">
        <v>58831</v>
      </c>
    </row>
    <row r="52816" spans="1:2">
      <c r="A52816" s="46">
        <v>20295473089</v>
      </c>
      <c r="B52816" s="1" t="s">
        <v>5246</v>
      </c>
    </row>
    <row r="52817" spans="1:2">
      <c r="A52817" s="46">
        <v>27206061044</v>
      </c>
      <c r="B52817" s="1" t="s">
        <v>66554</v>
      </c>
    </row>
    <row r="52818" spans="1:2">
      <c r="A52818" s="46">
        <v>27172646188</v>
      </c>
      <c r="B52818" s="1" t="s">
        <v>14050</v>
      </c>
    </row>
    <row r="52819" spans="1:2">
      <c r="A52819" s="46">
        <v>27169108663</v>
      </c>
      <c r="B52819" s="1" t="s">
        <v>96613</v>
      </c>
    </row>
    <row r="52820" spans="1:2">
      <c r="A52820" s="46">
        <v>20257149863</v>
      </c>
      <c r="B52820" s="1" t="s">
        <v>35565</v>
      </c>
    </row>
    <row r="52821" spans="1:2">
      <c r="A52821" s="46">
        <v>23216268989</v>
      </c>
      <c r="B52821" s="1" t="s">
        <v>85713</v>
      </c>
    </row>
    <row r="52822" spans="1:2">
      <c r="A52822" s="46">
        <v>27358644045</v>
      </c>
      <c r="B52822" s="1" t="s">
        <v>96678</v>
      </c>
    </row>
    <row r="52823" spans="1:2">
      <c r="A52823" s="46">
        <v>30710670036</v>
      </c>
      <c r="B52823" s="1" t="s">
        <v>41208</v>
      </c>
    </row>
    <row r="52824" spans="1:2">
      <c r="A52824" s="46">
        <v>20348128613</v>
      </c>
      <c r="B52824" s="1" t="s">
        <v>62435</v>
      </c>
    </row>
    <row r="52825" spans="1:2">
      <c r="A52825" s="46">
        <v>30710570317</v>
      </c>
      <c r="B52825" s="1" t="s">
        <v>56387</v>
      </c>
    </row>
    <row r="52826" spans="1:2">
      <c r="A52826" s="46">
        <v>27255987408</v>
      </c>
      <c r="B52826" s="1" t="s">
        <v>101633</v>
      </c>
    </row>
    <row r="52827" spans="1:2">
      <c r="A52827" s="46">
        <v>27629558441</v>
      </c>
      <c r="B52827" s="1" t="s">
        <v>97729</v>
      </c>
    </row>
    <row r="52828" spans="1:2">
      <c r="A52828" s="46">
        <v>20219529288</v>
      </c>
      <c r="B52828" s="1" t="s">
        <v>94742</v>
      </c>
    </row>
    <row r="52829" spans="1:2">
      <c r="A52829" s="46">
        <v>27132423011</v>
      </c>
      <c r="B52829" s="1" t="s">
        <v>11335</v>
      </c>
    </row>
    <row r="52830" spans="1:2">
      <c r="A52830" s="46">
        <v>27141710244</v>
      </c>
      <c r="B52830" s="1" t="s">
        <v>84111</v>
      </c>
    </row>
    <row r="52831" spans="1:2">
      <c r="A52831" s="46">
        <v>23129406119</v>
      </c>
      <c r="B52831" s="1" t="s">
        <v>68289</v>
      </c>
    </row>
    <row r="52832" spans="1:2">
      <c r="A52832" s="46">
        <v>27188147696</v>
      </c>
      <c r="B52832" s="1" t="s">
        <v>28407</v>
      </c>
    </row>
    <row r="52833" spans="1:2">
      <c r="A52833" s="46">
        <v>20386138894</v>
      </c>
      <c r="B52833" s="1" t="s">
        <v>74941</v>
      </c>
    </row>
    <row r="52834" spans="1:2">
      <c r="A52834" s="46">
        <v>27111519744</v>
      </c>
      <c r="B52834" s="1" t="s">
        <v>14165</v>
      </c>
    </row>
    <row r="52835" spans="1:2">
      <c r="A52835" s="46">
        <v>27163435336</v>
      </c>
      <c r="B52835" s="1" t="s">
        <v>36820</v>
      </c>
    </row>
    <row r="52836" spans="1:2">
      <c r="A52836" s="46">
        <v>27318182111</v>
      </c>
      <c r="B52836" s="1" t="s">
        <v>44077</v>
      </c>
    </row>
    <row r="52837" spans="1:2">
      <c r="A52837" s="46">
        <v>20232494523</v>
      </c>
      <c r="B52837" s="1" t="s">
        <v>3031</v>
      </c>
    </row>
    <row r="52838" spans="1:2">
      <c r="A52838" s="46">
        <v>20043775759</v>
      </c>
      <c r="B52838" s="1" t="s">
        <v>68122</v>
      </c>
    </row>
    <row r="52839" spans="1:2">
      <c r="A52839" s="46">
        <v>20200081995</v>
      </c>
      <c r="B52839" s="1" t="s">
        <v>35515</v>
      </c>
    </row>
    <row r="52840" spans="1:2">
      <c r="A52840" s="46">
        <v>27278670762</v>
      </c>
      <c r="B52840" s="1" t="s">
        <v>64572</v>
      </c>
    </row>
    <row r="52841" spans="1:2">
      <c r="A52841" s="46">
        <v>23162006169</v>
      </c>
      <c r="B52841" s="1" t="s">
        <v>95839</v>
      </c>
    </row>
    <row r="52842" spans="1:2">
      <c r="A52842" s="46">
        <v>20248773503</v>
      </c>
      <c r="B52842" s="1" t="s">
        <v>42895</v>
      </c>
    </row>
    <row r="52843" spans="1:2">
      <c r="A52843" s="46">
        <v>20270040765</v>
      </c>
      <c r="B52843" s="1" t="s">
        <v>62114</v>
      </c>
    </row>
    <row r="52844" spans="1:2">
      <c r="A52844" s="46">
        <v>23241577899</v>
      </c>
      <c r="B52844" s="1" t="s">
        <v>35484</v>
      </c>
    </row>
    <row r="52845" spans="1:2">
      <c r="A52845" s="46">
        <v>27087877979</v>
      </c>
      <c r="B52845" s="1" t="s">
        <v>63674</v>
      </c>
    </row>
    <row r="52846" spans="1:2">
      <c r="A52846" s="46">
        <v>23427237559</v>
      </c>
      <c r="B52846" s="1" t="s">
        <v>49948</v>
      </c>
    </row>
    <row r="52847" spans="1:2">
      <c r="A52847" s="46">
        <v>20174874736</v>
      </c>
      <c r="B52847" s="1" t="s">
        <v>23363</v>
      </c>
    </row>
    <row r="52848" spans="1:2">
      <c r="A52848" s="46">
        <v>30709087556</v>
      </c>
      <c r="B52848" s="1" t="s">
        <v>82531</v>
      </c>
    </row>
    <row r="52849" spans="1:2">
      <c r="A52849" s="46">
        <v>27333846387</v>
      </c>
      <c r="B52849" s="1" t="s">
        <v>4757</v>
      </c>
    </row>
    <row r="52850" spans="1:2">
      <c r="A52850" s="46">
        <v>20235692555</v>
      </c>
      <c r="B52850" s="1" t="s">
        <v>44507</v>
      </c>
    </row>
    <row r="52851" spans="1:2">
      <c r="A52851" s="46">
        <v>20227823020</v>
      </c>
      <c r="B52851" s="1" t="s">
        <v>37190</v>
      </c>
    </row>
    <row r="52852" spans="1:2">
      <c r="A52852" s="46">
        <v>20270319255</v>
      </c>
      <c r="B52852" s="1" t="s">
        <v>21996</v>
      </c>
    </row>
    <row r="52853" spans="1:2">
      <c r="A52853" s="46">
        <v>27232010717</v>
      </c>
      <c r="B52853" s="1" t="s">
        <v>104908</v>
      </c>
    </row>
    <row r="52854" spans="1:2">
      <c r="A52854" s="46">
        <v>27008283414</v>
      </c>
      <c r="B52854" s="1" t="s">
        <v>48206</v>
      </c>
    </row>
    <row r="52855" spans="1:2">
      <c r="A52855" s="46">
        <v>20311404424</v>
      </c>
      <c r="B52855" s="1" t="s">
        <v>4164</v>
      </c>
    </row>
    <row r="52856" spans="1:2">
      <c r="A52856" s="46">
        <v>27206913873</v>
      </c>
      <c r="B52856" s="1" t="s">
        <v>4686</v>
      </c>
    </row>
    <row r="52857" spans="1:2">
      <c r="A52857" s="46">
        <v>20263245831</v>
      </c>
      <c r="B52857" s="1" t="s">
        <v>34642</v>
      </c>
    </row>
    <row r="52858" spans="1:2">
      <c r="A52858" s="46">
        <v>27268101166</v>
      </c>
      <c r="B52858" s="1" t="s">
        <v>73219</v>
      </c>
    </row>
    <row r="52859" spans="1:2">
      <c r="A52859" s="46">
        <v>27355715839</v>
      </c>
      <c r="B52859" s="1" t="s">
        <v>11841</v>
      </c>
    </row>
    <row r="52860" spans="1:2">
      <c r="A52860" s="46">
        <v>20168428368</v>
      </c>
      <c r="B52860" s="1" t="s">
        <v>71959</v>
      </c>
    </row>
    <row r="52861" spans="1:2">
      <c r="A52861" s="46">
        <v>23224748604</v>
      </c>
      <c r="B52861" s="1" t="s">
        <v>104510</v>
      </c>
    </row>
    <row r="52862" spans="1:2">
      <c r="A52862" s="46">
        <v>20285591776</v>
      </c>
      <c r="B52862" s="1" t="s">
        <v>32251</v>
      </c>
    </row>
    <row r="52863" spans="1:2">
      <c r="A52863" s="46">
        <v>27116038329</v>
      </c>
      <c r="B52863" s="1" t="s">
        <v>102289</v>
      </c>
    </row>
    <row r="52864" spans="1:2">
      <c r="A52864" s="46">
        <v>27263568252</v>
      </c>
      <c r="B52864" s="1" t="s">
        <v>98630</v>
      </c>
    </row>
    <row r="52865" spans="1:2">
      <c r="A52865" s="46">
        <v>27132546849</v>
      </c>
      <c r="B52865" s="1" t="s">
        <v>24655</v>
      </c>
    </row>
    <row r="52866" spans="1:2">
      <c r="A52866" s="46">
        <v>23226960074</v>
      </c>
      <c r="B52866" s="1" t="s">
        <v>36366</v>
      </c>
    </row>
    <row r="52867" spans="1:2">
      <c r="A52867" s="46">
        <v>27226960088</v>
      </c>
      <c r="B52867" s="1" t="s">
        <v>11787</v>
      </c>
    </row>
    <row r="52868" spans="1:2">
      <c r="A52868" s="46">
        <v>27047957953</v>
      </c>
      <c r="B52868" s="1" t="s">
        <v>54872</v>
      </c>
    </row>
    <row r="52869" spans="1:2">
      <c r="A52869" s="46">
        <v>20255994825</v>
      </c>
      <c r="B52869" s="1" t="s">
        <v>36358</v>
      </c>
    </row>
    <row r="52870" spans="1:2">
      <c r="A52870" s="46">
        <v>20225938874</v>
      </c>
      <c r="B52870" s="1" t="s">
        <v>66737</v>
      </c>
    </row>
    <row r="52871" spans="1:2">
      <c r="A52871" s="46">
        <v>20075779373</v>
      </c>
      <c r="B52871" s="1" t="s">
        <v>70838</v>
      </c>
    </row>
    <row r="52872" spans="1:2">
      <c r="A52872" s="46">
        <v>27118431168</v>
      </c>
      <c r="B52872" s="1" t="s">
        <v>102175</v>
      </c>
    </row>
    <row r="52873" spans="1:2">
      <c r="A52873" s="46">
        <v>27262581727</v>
      </c>
      <c r="B52873" s="1" t="s">
        <v>21104</v>
      </c>
    </row>
    <row r="52874" spans="1:2">
      <c r="A52874" s="46">
        <v>20279529317</v>
      </c>
      <c r="B52874" s="1" t="s">
        <v>22576</v>
      </c>
    </row>
    <row r="52875" spans="1:2">
      <c r="A52875" s="46">
        <v>20239343261</v>
      </c>
      <c r="B52875" s="1" t="s">
        <v>91694</v>
      </c>
    </row>
    <row r="52876" spans="1:2">
      <c r="A52876" s="46">
        <v>27354250875</v>
      </c>
      <c r="B52876" s="1" t="s">
        <v>56656</v>
      </c>
    </row>
    <row r="52877" spans="1:2">
      <c r="A52877" s="46">
        <v>27234668752</v>
      </c>
      <c r="B52877" s="1" t="s">
        <v>38081</v>
      </c>
    </row>
    <row r="52878" spans="1:2">
      <c r="A52878" s="46">
        <v>20264291403</v>
      </c>
      <c r="B52878" s="1" t="s">
        <v>7607</v>
      </c>
    </row>
    <row r="52879" spans="1:2">
      <c r="A52879" s="46">
        <v>20276461282</v>
      </c>
      <c r="B52879" s="1" t="s">
        <v>685</v>
      </c>
    </row>
    <row r="52880" spans="1:2">
      <c r="A52880" s="46">
        <v>20313819230</v>
      </c>
      <c r="B52880" s="1" t="s">
        <v>46270</v>
      </c>
    </row>
    <row r="52881" spans="1:2">
      <c r="A52881" s="46">
        <v>27256957146</v>
      </c>
      <c r="B52881" s="1" t="s">
        <v>73839</v>
      </c>
    </row>
    <row r="52882" spans="1:2">
      <c r="A52882" s="46">
        <v>20926406540</v>
      </c>
      <c r="B52882" s="1" t="s">
        <v>94452</v>
      </c>
    </row>
    <row r="52883" spans="1:2">
      <c r="A52883" s="46">
        <v>20926905709</v>
      </c>
      <c r="B52883" s="1" t="s">
        <v>35898</v>
      </c>
    </row>
    <row r="52884" spans="1:2">
      <c r="A52884" s="46">
        <v>20326547531</v>
      </c>
      <c r="B52884" s="1" t="s">
        <v>102664</v>
      </c>
    </row>
    <row r="52885" spans="1:2">
      <c r="A52885" s="46">
        <v>23103812909</v>
      </c>
      <c r="B52885" s="1" t="s">
        <v>29556</v>
      </c>
    </row>
    <row r="52886" spans="1:2">
      <c r="A52886" s="46">
        <v>27322454630</v>
      </c>
      <c r="B52886" s="1" t="s">
        <v>84834</v>
      </c>
    </row>
    <row r="52887" spans="1:2">
      <c r="A52887" s="46">
        <v>23204274339</v>
      </c>
      <c r="B52887" s="1" t="s">
        <v>7292</v>
      </c>
    </row>
    <row r="52888" spans="1:2">
      <c r="A52888" s="46">
        <v>23120571974</v>
      </c>
      <c r="B52888" s="1" t="s">
        <v>62977</v>
      </c>
    </row>
    <row r="52889" spans="1:2">
      <c r="A52889" s="46">
        <v>20262493629</v>
      </c>
      <c r="B52889" s="1" t="s">
        <v>49250</v>
      </c>
    </row>
    <row r="52890" spans="1:2">
      <c r="A52890" s="46">
        <v>27182764901</v>
      </c>
      <c r="B52890" s="1" t="s">
        <v>81544</v>
      </c>
    </row>
    <row r="52891" spans="1:2">
      <c r="A52891" s="46">
        <v>20263338287</v>
      </c>
      <c r="B52891" s="1" t="s">
        <v>3440</v>
      </c>
    </row>
    <row r="52892" spans="1:2">
      <c r="A52892" s="46">
        <v>20270805214</v>
      </c>
      <c r="B52892" s="1" t="s">
        <v>90757</v>
      </c>
    </row>
    <row r="52893" spans="1:2">
      <c r="A52893" s="46">
        <v>27327395047</v>
      </c>
      <c r="B52893" s="1" t="s">
        <v>79874</v>
      </c>
    </row>
    <row r="52894" spans="1:2">
      <c r="A52894" s="46">
        <v>27362563874</v>
      </c>
      <c r="B52894" s="1" t="s">
        <v>57185</v>
      </c>
    </row>
    <row r="52895" spans="1:2">
      <c r="A52895" s="46">
        <v>30714806838</v>
      </c>
      <c r="B52895" s="1" t="s">
        <v>58248</v>
      </c>
    </row>
    <row r="52896" spans="1:2">
      <c r="A52896" s="46">
        <v>27274734332</v>
      </c>
      <c r="B52896" s="1" t="s">
        <v>37048</v>
      </c>
    </row>
    <row r="52897" spans="1:2">
      <c r="A52897" s="46">
        <v>27233992041</v>
      </c>
      <c r="B52897" s="1" t="s">
        <v>6577</v>
      </c>
    </row>
    <row r="52898" spans="1:2">
      <c r="A52898" s="46">
        <v>27258072494</v>
      </c>
      <c r="B52898" s="1" t="s">
        <v>79256</v>
      </c>
    </row>
    <row r="52899" spans="1:2">
      <c r="A52899" s="46">
        <v>27279797782</v>
      </c>
      <c r="B52899" s="1" t="s">
        <v>89511</v>
      </c>
    </row>
    <row r="52900" spans="1:2">
      <c r="A52900" s="46">
        <v>20215442900</v>
      </c>
      <c r="B52900" s="1" t="s">
        <v>19657</v>
      </c>
    </row>
    <row r="52901" spans="1:2">
      <c r="A52901" s="46">
        <v>30714770345</v>
      </c>
      <c r="B52901" s="1" t="s">
        <v>44870</v>
      </c>
    </row>
    <row r="52902" spans="1:2">
      <c r="A52902" s="46">
        <v>27315287281</v>
      </c>
      <c r="B52902" s="1" t="s">
        <v>55800</v>
      </c>
    </row>
    <row r="52903" spans="1:2">
      <c r="A52903" s="46">
        <v>27263244023</v>
      </c>
      <c r="B52903" s="1" t="s">
        <v>60914</v>
      </c>
    </row>
    <row r="52904" spans="1:2">
      <c r="A52904" s="46">
        <v>20274220822</v>
      </c>
      <c r="B52904" s="1" t="s">
        <v>91443</v>
      </c>
    </row>
    <row r="52905" spans="1:2">
      <c r="A52905" s="46">
        <v>30712353178</v>
      </c>
      <c r="B52905" s="1" t="s">
        <v>9923</v>
      </c>
    </row>
    <row r="52906" spans="1:2">
      <c r="A52906" s="46">
        <v>20182003639</v>
      </c>
      <c r="B52906" s="1" t="s">
        <v>83411</v>
      </c>
    </row>
    <row r="52907" spans="1:2">
      <c r="A52907" s="46">
        <v>27234685576</v>
      </c>
      <c r="B52907" s="1" t="s">
        <v>12279</v>
      </c>
    </row>
    <row r="52908" spans="1:2">
      <c r="A52908" s="46">
        <v>27302319877</v>
      </c>
      <c r="B52908" s="1" t="s">
        <v>87396</v>
      </c>
    </row>
    <row r="52909" spans="1:2">
      <c r="A52909" s="46">
        <v>27320214373</v>
      </c>
      <c r="B52909" s="1" t="s">
        <v>28567</v>
      </c>
    </row>
    <row r="52910" spans="1:2">
      <c r="A52910" s="46">
        <v>27358552981</v>
      </c>
      <c r="B52910" s="1" t="s">
        <v>16680</v>
      </c>
    </row>
    <row r="52911" spans="1:2">
      <c r="A52911" s="46">
        <v>20233847799</v>
      </c>
      <c r="B52911" s="1" t="s">
        <v>77432</v>
      </c>
    </row>
    <row r="52912" spans="1:2">
      <c r="A52912" s="46">
        <v>20352998789</v>
      </c>
      <c r="B52912" s="1" t="s">
        <v>97918</v>
      </c>
    </row>
    <row r="52913" spans="1:2">
      <c r="A52913" s="46">
        <v>20201237816</v>
      </c>
      <c r="B52913" s="1" t="s">
        <v>66652</v>
      </c>
    </row>
    <row r="52914" spans="1:2">
      <c r="A52914" s="46">
        <v>27313521074</v>
      </c>
      <c r="B52914" s="1" t="s">
        <v>18742</v>
      </c>
    </row>
    <row r="52915" spans="1:2">
      <c r="A52915" s="46">
        <v>27263248193</v>
      </c>
      <c r="B52915" s="1" t="s">
        <v>14694</v>
      </c>
    </row>
    <row r="52916" spans="1:2">
      <c r="A52916" s="46">
        <v>20149824562</v>
      </c>
      <c r="B52916" s="1" t="s">
        <v>53172</v>
      </c>
    </row>
    <row r="52917" spans="1:2">
      <c r="A52917" s="46">
        <v>23290665604</v>
      </c>
      <c r="B52917" s="1" t="s">
        <v>52278</v>
      </c>
    </row>
    <row r="52918" spans="1:2">
      <c r="A52918" s="46">
        <v>23173329814</v>
      </c>
      <c r="B52918" s="1" t="s">
        <v>103376</v>
      </c>
    </row>
    <row r="52919" spans="1:2">
      <c r="A52919" s="46">
        <v>20273225693</v>
      </c>
      <c r="B52919" s="1" t="s">
        <v>95013</v>
      </c>
    </row>
    <row r="52920" spans="1:2">
      <c r="A52920" s="46">
        <v>20108041634</v>
      </c>
      <c r="B52920" s="1" t="s">
        <v>50298</v>
      </c>
    </row>
    <row r="52921" spans="1:2">
      <c r="A52921" s="46">
        <v>23299086429</v>
      </c>
      <c r="B52921" s="1" t="s">
        <v>65140</v>
      </c>
    </row>
    <row r="52922" spans="1:2">
      <c r="A52922" s="46">
        <v>20208430204</v>
      </c>
      <c r="B52922" s="1" t="s">
        <v>93514</v>
      </c>
    </row>
    <row r="52923" spans="1:2">
      <c r="A52923" s="46">
        <v>20307256895</v>
      </c>
      <c r="B52923" s="1" t="s">
        <v>78611</v>
      </c>
    </row>
    <row r="52924" spans="1:2">
      <c r="A52924" s="46">
        <v>27284822159</v>
      </c>
      <c r="B52924" s="1" t="s">
        <v>68830</v>
      </c>
    </row>
    <row r="52925" spans="1:2">
      <c r="A52925" s="46">
        <v>20201502048</v>
      </c>
      <c r="B52925" s="1" t="s">
        <v>1647</v>
      </c>
    </row>
    <row r="52926" spans="1:2">
      <c r="A52926" s="46">
        <v>20382043201</v>
      </c>
      <c r="B52926" s="1" t="s">
        <v>20961</v>
      </c>
    </row>
    <row r="52927" spans="1:2">
      <c r="A52927" s="46">
        <v>27310967276</v>
      </c>
      <c r="B52927" s="1" t="s">
        <v>57462</v>
      </c>
    </row>
    <row r="52928" spans="1:2">
      <c r="A52928" s="46">
        <v>27926755760</v>
      </c>
      <c r="B52928" s="1" t="s">
        <v>25589</v>
      </c>
    </row>
    <row r="52929" spans="1:2">
      <c r="A52929" s="46">
        <v>20410920108</v>
      </c>
      <c r="B52929" s="1" t="s">
        <v>6580</v>
      </c>
    </row>
    <row r="52930" spans="1:2">
      <c r="A52930" s="46">
        <v>20942266333</v>
      </c>
      <c r="B52930" s="1" t="s">
        <v>46555</v>
      </c>
    </row>
    <row r="52931" spans="1:2">
      <c r="A52931" s="46">
        <v>23924871989</v>
      </c>
      <c r="B52931" s="1" t="s">
        <v>95064</v>
      </c>
    </row>
    <row r="52932" spans="1:2">
      <c r="A52932" s="46">
        <v>20942266325</v>
      </c>
      <c r="B52932" s="1" t="s">
        <v>32227</v>
      </c>
    </row>
    <row r="52933" spans="1:2">
      <c r="A52933" s="46">
        <v>30711249857</v>
      </c>
      <c r="B52933" s="1" t="s">
        <v>27655</v>
      </c>
    </row>
    <row r="52934" spans="1:2">
      <c r="A52934" s="46">
        <v>30713640308</v>
      </c>
      <c r="B52934" s="1" t="s">
        <v>7806</v>
      </c>
    </row>
    <row r="52935" spans="1:2">
      <c r="A52935" s="46">
        <v>30672626877</v>
      </c>
      <c r="B52935" s="1" t="s">
        <v>53048</v>
      </c>
    </row>
    <row r="52936" spans="1:2">
      <c r="A52936" s="46">
        <v>30711225478</v>
      </c>
      <c r="B52936" s="1" t="s">
        <v>41268</v>
      </c>
    </row>
    <row r="52937" spans="1:2">
      <c r="A52937" s="46">
        <v>33714483779</v>
      </c>
      <c r="B52937" s="1" t="s">
        <v>61151</v>
      </c>
    </row>
    <row r="52938" spans="1:2">
      <c r="A52938" s="46">
        <v>30661780246</v>
      </c>
      <c r="B52938" s="1" t="s">
        <v>65431</v>
      </c>
    </row>
    <row r="52939" spans="1:2">
      <c r="A52939" s="46">
        <v>30684441414</v>
      </c>
      <c r="B52939" s="1" t="s">
        <v>67233</v>
      </c>
    </row>
    <row r="52940" spans="1:2">
      <c r="A52940" s="46">
        <v>30714947199</v>
      </c>
      <c r="B52940" s="1" t="s">
        <v>18377</v>
      </c>
    </row>
    <row r="52941" spans="1:2">
      <c r="A52941" s="46">
        <v>30709128325</v>
      </c>
      <c r="B52941" s="1" t="s">
        <v>70887</v>
      </c>
    </row>
    <row r="52942" spans="1:2">
      <c r="A52942" s="46">
        <v>30715817442</v>
      </c>
      <c r="B52942" s="1" t="s">
        <v>70065</v>
      </c>
    </row>
    <row r="52943" spans="1:2">
      <c r="A52943" s="46">
        <v>30672669312</v>
      </c>
      <c r="B52943" s="1" t="s">
        <v>95110</v>
      </c>
    </row>
    <row r="52944" spans="1:2">
      <c r="A52944" s="46">
        <v>30708748214</v>
      </c>
      <c r="B52944" s="1" t="s">
        <v>95194</v>
      </c>
    </row>
    <row r="52945" spans="1:2">
      <c r="A52945" s="46">
        <v>30716451085</v>
      </c>
      <c r="B52945" s="1" t="s">
        <v>82955</v>
      </c>
    </row>
    <row r="52946" spans="1:2">
      <c r="A52946" s="46">
        <v>30710080875</v>
      </c>
      <c r="B52946" s="1" t="s">
        <v>12455</v>
      </c>
    </row>
    <row r="52947" spans="1:2">
      <c r="A52947" s="46">
        <v>30709905186</v>
      </c>
      <c r="B52947" s="1" t="s">
        <v>75314</v>
      </c>
    </row>
    <row r="52948" spans="1:2">
      <c r="A52948" s="46">
        <v>30712491503</v>
      </c>
      <c r="B52948" s="1" t="s">
        <v>68935</v>
      </c>
    </row>
    <row r="52949" spans="1:2">
      <c r="A52949" s="46">
        <v>30709483478</v>
      </c>
      <c r="B52949" s="1" t="s">
        <v>37839</v>
      </c>
    </row>
    <row r="52950" spans="1:2">
      <c r="A52950" s="46">
        <v>23235211009</v>
      </c>
      <c r="B52950" s="1" t="s">
        <v>105159</v>
      </c>
    </row>
    <row r="52951" spans="1:2">
      <c r="A52951" s="46">
        <v>27352928572</v>
      </c>
      <c r="B52951" s="1" t="s">
        <v>8834</v>
      </c>
    </row>
    <row r="52952" spans="1:2">
      <c r="A52952" s="46">
        <v>27271995429</v>
      </c>
      <c r="B52952" s="1" t="s">
        <v>78438</v>
      </c>
    </row>
    <row r="52953" spans="1:2">
      <c r="A52953" s="46">
        <v>20330701928</v>
      </c>
      <c r="B52953" s="1" t="s">
        <v>73895</v>
      </c>
    </row>
    <row r="52954" spans="1:2">
      <c r="A52954" s="46">
        <v>20124807175</v>
      </c>
      <c r="B52954" s="1" t="s">
        <v>9003</v>
      </c>
    </row>
    <row r="52955" spans="1:2">
      <c r="A52955" s="46">
        <v>27149763843</v>
      </c>
      <c r="B52955" s="1" t="s">
        <v>94441</v>
      </c>
    </row>
    <row r="52956" spans="1:2">
      <c r="A52956" s="46">
        <v>20312485843</v>
      </c>
      <c r="B52956" s="1" t="s">
        <v>45081</v>
      </c>
    </row>
    <row r="52957" spans="1:2">
      <c r="A52957" s="46">
        <v>20301444525</v>
      </c>
      <c r="B52957" s="1" t="s">
        <v>26584</v>
      </c>
    </row>
    <row r="52958" spans="1:2">
      <c r="A52958" s="46">
        <v>20333871662</v>
      </c>
      <c r="B52958" s="1" t="s">
        <v>64532</v>
      </c>
    </row>
    <row r="52959" spans="1:2">
      <c r="A52959" s="46">
        <v>27275046588</v>
      </c>
      <c r="B52959" s="1" t="s">
        <v>69266</v>
      </c>
    </row>
    <row r="52960" spans="1:2">
      <c r="A52960" s="46">
        <v>27233553013</v>
      </c>
      <c r="B52960" s="1" t="s">
        <v>25274</v>
      </c>
    </row>
    <row r="52961" spans="1:2">
      <c r="A52961" s="46">
        <v>20253568020</v>
      </c>
      <c r="B52961" s="1" t="s">
        <v>67923</v>
      </c>
    </row>
    <row r="52962" spans="1:2">
      <c r="A52962" s="46">
        <v>20230119911</v>
      </c>
      <c r="B52962" s="1" t="s">
        <v>66181</v>
      </c>
    </row>
    <row r="52963" spans="1:2">
      <c r="A52963" s="46">
        <v>20124714525</v>
      </c>
      <c r="B52963" s="1" t="s">
        <v>86249</v>
      </c>
    </row>
    <row r="52964" spans="1:2">
      <c r="A52964" s="46">
        <v>20128896911</v>
      </c>
      <c r="B52964" s="1" t="s">
        <v>47997</v>
      </c>
    </row>
    <row r="52965" spans="1:2">
      <c r="A52965" s="46">
        <v>20113597403</v>
      </c>
      <c r="B52965" s="1" t="s">
        <v>60637</v>
      </c>
    </row>
    <row r="52966" spans="1:2">
      <c r="A52966" s="46">
        <v>20186204272</v>
      </c>
      <c r="B52966" s="1" t="s">
        <v>80043</v>
      </c>
    </row>
    <row r="52967" spans="1:2">
      <c r="A52967" s="46">
        <v>20347221199</v>
      </c>
      <c r="B52967" s="1" t="s">
        <v>96662</v>
      </c>
    </row>
    <row r="52968" spans="1:2">
      <c r="A52968" s="46">
        <v>23354934574</v>
      </c>
      <c r="B52968" s="1" t="s">
        <v>99499</v>
      </c>
    </row>
    <row r="52969" spans="1:2">
      <c r="A52969" s="46">
        <v>20293128260</v>
      </c>
      <c r="B52969" s="1" t="s">
        <v>11158</v>
      </c>
    </row>
    <row r="52970" spans="1:2">
      <c r="A52970" s="46">
        <v>20295284995</v>
      </c>
      <c r="B52970" s="1" t="s">
        <v>91984</v>
      </c>
    </row>
    <row r="52971" spans="1:2">
      <c r="A52971" s="46">
        <v>20127301345</v>
      </c>
      <c r="B52971" s="1" t="s">
        <v>21063</v>
      </c>
    </row>
    <row r="52972" spans="1:2">
      <c r="A52972" s="46">
        <v>27057908462</v>
      </c>
      <c r="B52972" s="1" t="s">
        <v>65127</v>
      </c>
    </row>
    <row r="52973" spans="1:2">
      <c r="A52973" s="46">
        <v>20106802042</v>
      </c>
      <c r="B52973" s="1" t="s">
        <v>94184</v>
      </c>
    </row>
    <row r="52974" spans="1:2">
      <c r="A52974" s="46">
        <v>20328443164</v>
      </c>
      <c r="B52974" s="1" t="s">
        <v>3969</v>
      </c>
    </row>
    <row r="52975" spans="1:2">
      <c r="A52975" s="46">
        <v>27250137805</v>
      </c>
      <c r="B52975" s="1" t="s">
        <v>78944</v>
      </c>
    </row>
    <row r="52976" spans="1:2">
      <c r="A52976" s="46">
        <v>20170462905</v>
      </c>
      <c r="B52976" s="1" t="s">
        <v>90515</v>
      </c>
    </row>
    <row r="52977" spans="1:2">
      <c r="A52977" s="46">
        <v>20243372160</v>
      </c>
      <c r="B52977" s="1" t="s">
        <v>35190</v>
      </c>
    </row>
    <row r="52978" spans="1:2">
      <c r="A52978" s="46">
        <v>20082072463</v>
      </c>
      <c r="B52978" s="1" t="s">
        <v>41938</v>
      </c>
    </row>
    <row r="52979" spans="1:2">
      <c r="A52979" s="46">
        <v>20271190795</v>
      </c>
      <c r="B52979" s="1" t="s">
        <v>101426</v>
      </c>
    </row>
    <row r="52980" spans="1:2">
      <c r="A52980" s="46">
        <v>27172564807</v>
      </c>
      <c r="B52980" s="1" t="s">
        <v>5519</v>
      </c>
    </row>
    <row r="52981" spans="1:2">
      <c r="A52981" s="46">
        <v>20306233689</v>
      </c>
      <c r="B52981" s="1" t="s">
        <v>72736</v>
      </c>
    </row>
    <row r="52982" spans="1:2">
      <c r="A52982" s="46">
        <v>23102599039</v>
      </c>
      <c r="B52982" s="1" t="s">
        <v>33035</v>
      </c>
    </row>
    <row r="52983" spans="1:2">
      <c r="A52983" s="46">
        <v>27368010591</v>
      </c>
      <c r="B52983" s="1" t="s">
        <v>71083</v>
      </c>
    </row>
    <row r="52984" spans="1:2">
      <c r="A52984" s="46">
        <v>20285163200</v>
      </c>
      <c r="B52984" s="1" t="s">
        <v>76191</v>
      </c>
    </row>
    <row r="52985" spans="1:2">
      <c r="A52985" s="46">
        <v>24285160703</v>
      </c>
      <c r="B52985" s="1" t="s">
        <v>61365</v>
      </c>
    </row>
    <row r="52986" spans="1:2">
      <c r="A52986" s="46">
        <v>27402943748</v>
      </c>
      <c r="B52986" s="1" t="s">
        <v>71764</v>
      </c>
    </row>
    <row r="52987" spans="1:2">
      <c r="A52987" s="46">
        <v>20115183894</v>
      </c>
      <c r="B52987" s="1" t="s">
        <v>36053</v>
      </c>
    </row>
    <row r="52988" spans="1:2">
      <c r="A52988" s="46">
        <v>27177388799</v>
      </c>
      <c r="B52988" s="1" t="s">
        <v>37892</v>
      </c>
    </row>
    <row r="52989" spans="1:2">
      <c r="A52989" s="46">
        <v>27263279498</v>
      </c>
      <c r="B52989" s="1" t="s">
        <v>48939</v>
      </c>
    </row>
    <row r="52990" spans="1:2">
      <c r="A52990" s="46">
        <v>20237712901</v>
      </c>
      <c r="B52990" s="1" t="s">
        <v>91388</v>
      </c>
    </row>
    <row r="52991" spans="1:2">
      <c r="A52991" s="46">
        <v>20045457576</v>
      </c>
      <c r="B52991" s="1" t="s">
        <v>68010</v>
      </c>
    </row>
    <row r="52992" spans="1:2">
      <c r="A52992" s="46">
        <v>27368412525</v>
      </c>
      <c r="B52992" s="1" t="s">
        <v>17678</v>
      </c>
    </row>
    <row r="52993" spans="1:2">
      <c r="A52993" s="46">
        <v>27928741295</v>
      </c>
      <c r="B52993" s="1" t="s">
        <v>21439</v>
      </c>
    </row>
    <row r="52994" spans="1:2">
      <c r="A52994" s="46">
        <v>20250709596</v>
      </c>
      <c r="B52994" s="1" t="s">
        <v>49297</v>
      </c>
    </row>
    <row r="52995" spans="1:2">
      <c r="A52995" s="46">
        <v>27291618788</v>
      </c>
      <c r="B52995" s="1" t="s">
        <v>104099</v>
      </c>
    </row>
    <row r="52996" spans="1:2">
      <c r="A52996" s="46">
        <v>27317722619</v>
      </c>
      <c r="B52996" s="1" t="s">
        <v>63008</v>
      </c>
    </row>
    <row r="52997" spans="1:2">
      <c r="A52997" s="46">
        <v>20321194592</v>
      </c>
      <c r="B52997" s="1" t="s">
        <v>88564</v>
      </c>
    </row>
    <row r="52998" spans="1:2">
      <c r="A52998" s="46">
        <v>27237261572</v>
      </c>
      <c r="B52998" s="1" t="s">
        <v>97262</v>
      </c>
    </row>
    <row r="52999" spans="1:2">
      <c r="A52999" s="46">
        <v>20290284016</v>
      </c>
      <c r="B52999" s="1" t="s">
        <v>62671</v>
      </c>
    </row>
    <row r="53000" spans="1:2">
      <c r="A53000" s="46">
        <v>20358644148</v>
      </c>
      <c r="B53000" s="1" t="s">
        <v>100066</v>
      </c>
    </row>
    <row r="53001" spans="1:2">
      <c r="A53001" s="46">
        <v>27167287927</v>
      </c>
      <c r="B53001" s="1" t="s">
        <v>35526</v>
      </c>
    </row>
    <row r="53002" spans="1:2">
      <c r="A53002" s="46">
        <v>27305009283</v>
      </c>
      <c r="B53002" s="1" t="s">
        <v>76865</v>
      </c>
    </row>
    <row r="53003" spans="1:2">
      <c r="A53003" s="46">
        <v>20340882017</v>
      </c>
      <c r="B53003" s="1" t="s">
        <v>61659</v>
      </c>
    </row>
    <row r="53004" spans="1:2">
      <c r="A53004" s="46">
        <v>27217906402</v>
      </c>
      <c r="B53004" s="1" t="s">
        <v>88316</v>
      </c>
    </row>
    <row r="53005" spans="1:2">
      <c r="A53005" s="46">
        <v>20374523962</v>
      </c>
      <c r="B53005" s="1" t="s">
        <v>45146</v>
      </c>
    </row>
    <row r="53006" spans="1:2">
      <c r="A53006" s="46">
        <v>27054769062</v>
      </c>
      <c r="B53006" s="1" t="s">
        <v>1594</v>
      </c>
    </row>
    <row r="53007" spans="1:2">
      <c r="A53007" s="46">
        <v>20134156032</v>
      </c>
      <c r="B53007" s="1" t="s">
        <v>67814</v>
      </c>
    </row>
    <row r="53008" spans="1:2">
      <c r="A53008" s="46">
        <v>20384926372</v>
      </c>
      <c r="B53008" s="1" t="s">
        <v>17367</v>
      </c>
    </row>
    <row r="53009" spans="1:2">
      <c r="A53009" s="46">
        <v>27180550866</v>
      </c>
      <c r="B53009" s="1" t="s">
        <v>48011</v>
      </c>
    </row>
    <row r="53010" spans="1:2">
      <c r="A53010" s="46">
        <v>27409604663</v>
      </c>
      <c r="B53010" s="1" t="s">
        <v>83641</v>
      </c>
    </row>
    <row r="53011" spans="1:2">
      <c r="A53011" s="46">
        <v>23384931634</v>
      </c>
      <c r="B53011" s="1" t="s">
        <v>58851</v>
      </c>
    </row>
    <row r="53012" spans="1:2">
      <c r="A53012" s="46">
        <v>23348664174</v>
      </c>
      <c r="B53012" s="1" t="s">
        <v>19863</v>
      </c>
    </row>
    <row r="53013" spans="1:2">
      <c r="A53013" s="46">
        <v>20160521334</v>
      </c>
      <c r="B53013" s="1" t="s">
        <v>81222</v>
      </c>
    </row>
    <row r="53014" spans="1:2">
      <c r="A53014" s="46">
        <v>23139685059</v>
      </c>
      <c r="B53014" s="1" t="s">
        <v>91043</v>
      </c>
    </row>
    <row r="53015" spans="1:2">
      <c r="A53015" s="46">
        <v>27222872850</v>
      </c>
      <c r="B53015" s="1" t="s">
        <v>66632</v>
      </c>
    </row>
    <row r="53016" spans="1:2">
      <c r="A53016" s="46">
        <v>27145568817</v>
      </c>
      <c r="B53016" s="1" t="s">
        <v>71193</v>
      </c>
    </row>
    <row r="53017" spans="1:2">
      <c r="A53017" s="46">
        <v>20240196086</v>
      </c>
      <c r="B53017" s="1" t="s">
        <v>52392</v>
      </c>
    </row>
    <row r="53018" spans="1:2">
      <c r="A53018" s="46">
        <v>20225334138</v>
      </c>
      <c r="B53018" s="1" t="s">
        <v>71047</v>
      </c>
    </row>
    <row r="53019" spans="1:2">
      <c r="A53019" s="46">
        <v>27234639213</v>
      </c>
      <c r="B53019" s="1" t="s">
        <v>103618</v>
      </c>
    </row>
    <row r="53020" spans="1:2">
      <c r="A53020" s="46">
        <v>20415907002</v>
      </c>
      <c r="B53020" s="1" t="s">
        <v>30116</v>
      </c>
    </row>
    <row r="53021" spans="1:2">
      <c r="A53021" s="46">
        <v>27239051885</v>
      </c>
      <c r="B53021" s="1" t="s">
        <v>6844</v>
      </c>
    </row>
    <row r="53022" spans="1:2">
      <c r="A53022" s="46">
        <v>27176066895</v>
      </c>
      <c r="B53022" s="1" t="s">
        <v>1083</v>
      </c>
    </row>
    <row r="53023" spans="1:2">
      <c r="A53023" s="46">
        <v>20189017600</v>
      </c>
      <c r="B53023" s="1" t="s">
        <v>55475</v>
      </c>
    </row>
    <row r="53024" spans="1:2">
      <c r="A53024" s="46">
        <v>27241508698</v>
      </c>
      <c r="B53024" s="1" t="s">
        <v>78644</v>
      </c>
    </row>
    <row r="53025" spans="1:2">
      <c r="A53025" s="46">
        <v>27056208114</v>
      </c>
      <c r="B53025" s="1" t="s">
        <v>33587</v>
      </c>
    </row>
    <row r="53026" spans="1:2">
      <c r="A53026" s="46">
        <v>27271072274</v>
      </c>
      <c r="B53026" s="1" t="s">
        <v>39327</v>
      </c>
    </row>
    <row r="53027" spans="1:2">
      <c r="A53027" s="46">
        <v>27242172715</v>
      </c>
      <c r="B53027" s="1" t="s">
        <v>75013</v>
      </c>
    </row>
    <row r="53028" spans="1:2">
      <c r="A53028" s="46">
        <v>30710345844</v>
      </c>
      <c r="B53028" s="1" t="s">
        <v>57884</v>
      </c>
    </row>
    <row r="53029" spans="1:2">
      <c r="A53029" s="46">
        <v>30716710390</v>
      </c>
      <c r="B53029" s="1" t="s">
        <v>45152</v>
      </c>
    </row>
    <row r="53030" spans="1:2">
      <c r="A53030" s="46">
        <v>30716223104</v>
      </c>
      <c r="B53030" s="1" t="s">
        <v>17717</v>
      </c>
    </row>
    <row r="53031" spans="1:2">
      <c r="A53031" s="46">
        <v>20230502995</v>
      </c>
      <c r="B53031" s="1" t="s">
        <v>66731</v>
      </c>
    </row>
    <row r="53032" spans="1:2">
      <c r="A53032" s="46">
        <v>27253668534</v>
      </c>
      <c r="B53032" s="1" t="s">
        <v>51189</v>
      </c>
    </row>
    <row r="53033" spans="1:2">
      <c r="A53033" s="46">
        <v>27336184105</v>
      </c>
      <c r="B53033" s="1" t="s">
        <v>56608</v>
      </c>
    </row>
    <row r="53034" spans="1:2">
      <c r="A53034" s="46">
        <v>27322928284</v>
      </c>
      <c r="B53034" s="1" t="s">
        <v>70470</v>
      </c>
    </row>
    <row r="53035" spans="1:2">
      <c r="A53035" s="46">
        <v>27224124045</v>
      </c>
      <c r="B53035" s="1" t="s">
        <v>85496</v>
      </c>
    </row>
    <row r="53036" spans="1:2">
      <c r="A53036" s="46">
        <v>20924120259</v>
      </c>
      <c r="B53036" s="1" t="s">
        <v>38300</v>
      </c>
    </row>
    <row r="53037" spans="1:2">
      <c r="A53037" s="46">
        <v>20215200389</v>
      </c>
      <c r="B53037" s="1" t="s">
        <v>64541</v>
      </c>
    </row>
    <row r="53038" spans="1:2">
      <c r="A53038" s="46">
        <v>23183589539</v>
      </c>
      <c r="B53038" s="1" t="s">
        <v>19356</v>
      </c>
    </row>
    <row r="53039" spans="1:2">
      <c r="A53039" s="46">
        <v>20181797577</v>
      </c>
      <c r="B53039" s="1" t="s">
        <v>68128</v>
      </c>
    </row>
    <row r="53040" spans="1:2">
      <c r="A53040" s="46">
        <v>27314655198</v>
      </c>
      <c r="B53040" s="1" t="s">
        <v>49267</v>
      </c>
    </row>
    <row r="53041" spans="1:2">
      <c r="A53041" s="46">
        <v>27354938729</v>
      </c>
      <c r="B53041" s="1" t="s">
        <v>30913</v>
      </c>
    </row>
    <row r="53042" spans="1:2">
      <c r="A53042" s="46">
        <v>23322391579</v>
      </c>
      <c r="B53042" s="1" t="s">
        <v>86515</v>
      </c>
    </row>
    <row r="53043" spans="1:2">
      <c r="A53043" s="46">
        <v>20939564846</v>
      </c>
      <c r="B53043" s="1" t="s">
        <v>70782</v>
      </c>
    </row>
    <row r="53044" spans="1:2">
      <c r="A53044" s="46">
        <v>27937152065</v>
      </c>
      <c r="B53044" s="1" t="s">
        <v>26058</v>
      </c>
    </row>
    <row r="53045" spans="1:2">
      <c r="A53045" s="46">
        <v>27923404932</v>
      </c>
      <c r="B53045" s="1" t="s">
        <v>27026</v>
      </c>
    </row>
    <row r="53046" spans="1:2">
      <c r="A53046" s="46">
        <v>20260333705</v>
      </c>
      <c r="B53046" s="1" t="s">
        <v>76003</v>
      </c>
    </row>
    <row r="53047" spans="1:2">
      <c r="A53047" s="46">
        <v>27344016335</v>
      </c>
      <c r="B53047" s="1" t="s">
        <v>32440</v>
      </c>
    </row>
    <row r="53048" spans="1:2">
      <c r="A53048" s="46">
        <v>20162850157</v>
      </c>
      <c r="B53048" s="1" t="s">
        <v>81233</v>
      </c>
    </row>
    <row r="53049" spans="1:2">
      <c r="A53049" s="46">
        <v>20166963037</v>
      </c>
      <c r="B53049" s="1" t="s">
        <v>53255</v>
      </c>
    </row>
    <row r="53050" spans="1:2">
      <c r="A53050" s="46">
        <v>20226193244</v>
      </c>
      <c r="B53050" s="1" t="s">
        <v>2691</v>
      </c>
    </row>
    <row r="53051" spans="1:2">
      <c r="A53051" s="46">
        <v>20388133407</v>
      </c>
      <c r="B53051" s="1" t="s">
        <v>62270</v>
      </c>
    </row>
    <row r="53052" spans="1:2">
      <c r="A53052" s="46">
        <v>27235853464</v>
      </c>
      <c r="B53052" s="1" t="s">
        <v>74442</v>
      </c>
    </row>
    <row r="53053" spans="1:2">
      <c r="A53053" s="46">
        <v>20168777877</v>
      </c>
      <c r="B53053" s="1" t="s">
        <v>70480</v>
      </c>
    </row>
    <row r="53054" spans="1:2">
      <c r="A53054" s="46">
        <v>20266865512</v>
      </c>
      <c r="B53054" s="1" t="s">
        <v>74522</v>
      </c>
    </row>
    <row r="53055" spans="1:2">
      <c r="A53055" s="46">
        <v>30707323317</v>
      </c>
      <c r="B53055" s="1" t="s">
        <v>91419</v>
      </c>
    </row>
    <row r="53056" spans="1:2">
      <c r="A53056" s="46">
        <v>20065971225</v>
      </c>
      <c r="B53056" s="1" t="s">
        <v>94360</v>
      </c>
    </row>
    <row r="53057" spans="1:2">
      <c r="A53057" s="46">
        <v>20054682140</v>
      </c>
      <c r="B53057" s="1" t="s">
        <v>81207</v>
      </c>
    </row>
    <row r="53058" spans="1:2">
      <c r="A53058" s="46">
        <v>20313142621</v>
      </c>
      <c r="B53058" s="1" t="s">
        <v>63624</v>
      </c>
    </row>
    <row r="53059" spans="1:2">
      <c r="A53059" s="46">
        <v>20302267384</v>
      </c>
      <c r="B53059" s="1" t="s">
        <v>23084</v>
      </c>
    </row>
    <row r="53060" spans="1:2">
      <c r="A53060" s="46">
        <v>23054112319</v>
      </c>
      <c r="B53060" s="1" t="s">
        <v>60840</v>
      </c>
    </row>
    <row r="53061" spans="1:2">
      <c r="A53061" s="46">
        <v>20128763032</v>
      </c>
      <c r="B53061" s="1" t="s">
        <v>45857</v>
      </c>
    </row>
    <row r="53062" spans="1:2">
      <c r="A53062" s="47">
        <v>33715683429</v>
      </c>
      <c r="B53062" t="s">
        <v>106219</v>
      </c>
    </row>
    <row r="53063" spans="1:2">
      <c r="A53063" s="46">
        <v>20311658345</v>
      </c>
      <c r="B53063" s="1" t="s">
        <v>96163</v>
      </c>
    </row>
    <row r="53064" spans="1:2">
      <c r="A53064" s="46">
        <v>20288973696</v>
      </c>
      <c r="B53064" s="1" t="s">
        <v>25631</v>
      </c>
    </row>
    <row r="53065" spans="1:2">
      <c r="A53065" s="46">
        <v>27126487660</v>
      </c>
      <c r="B53065" s="1" t="s">
        <v>15527</v>
      </c>
    </row>
    <row r="53066" spans="1:2">
      <c r="A53066" s="46">
        <v>23106801614</v>
      </c>
      <c r="B53066" s="1" t="s">
        <v>33060</v>
      </c>
    </row>
    <row r="53067" spans="1:2">
      <c r="A53067" s="46">
        <v>27287976645</v>
      </c>
      <c r="B53067" s="1" t="s">
        <v>16421</v>
      </c>
    </row>
    <row r="53068" spans="1:2">
      <c r="A53068" s="46">
        <v>30710495587</v>
      </c>
      <c r="B53068" s="1" t="s">
        <v>63969</v>
      </c>
    </row>
    <row r="53069" spans="1:2">
      <c r="A53069" s="46">
        <v>20271904836</v>
      </c>
      <c r="B53069" s="1" t="s">
        <v>3818</v>
      </c>
    </row>
    <row r="53070" spans="1:2">
      <c r="A53070" s="46">
        <v>33716722169</v>
      </c>
      <c r="B53070" s="1" t="s">
        <v>58521</v>
      </c>
    </row>
    <row r="53071" spans="1:2">
      <c r="A53071" s="46">
        <v>27256115447</v>
      </c>
      <c r="B53071" s="1" t="s">
        <v>84659</v>
      </c>
    </row>
    <row r="53072" spans="1:2">
      <c r="A53072" s="46">
        <v>30714734772</v>
      </c>
      <c r="B53072" s="1" t="s">
        <v>49591</v>
      </c>
    </row>
    <row r="53073" spans="1:2">
      <c r="A53073" s="46">
        <v>23331801224</v>
      </c>
      <c r="B53073" s="1" t="s">
        <v>63153</v>
      </c>
    </row>
    <row r="53074" spans="1:2">
      <c r="A53074" s="46">
        <v>20940976597</v>
      </c>
      <c r="B53074" s="1" t="s">
        <v>38850</v>
      </c>
    </row>
    <row r="53075" spans="1:2">
      <c r="A53075" s="46">
        <v>27352203063</v>
      </c>
      <c r="B53075" s="1" t="s">
        <v>76277</v>
      </c>
    </row>
    <row r="53076" spans="1:2">
      <c r="A53076" s="46">
        <v>27236720476</v>
      </c>
      <c r="B53076" s="1" t="s">
        <v>46210</v>
      </c>
    </row>
    <row r="53077" spans="1:2">
      <c r="A53077" s="46">
        <v>20277164389</v>
      </c>
      <c r="B53077" s="1" t="s">
        <v>79381</v>
      </c>
    </row>
    <row r="53078" spans="1:2">
      <c r="A53078" s="46">
        <v>23355927199</v>
      </c>
      <c r="B53078" s="1" t="s">
        <v>31826</v>
      </c>
    </row>
    <row r="53079" spans="1:2">
      <c r="A53079" s="46">
        <v>27049385418</v>
      </c>
      <c r="B53079" s="1" t="s">
        <v>7887</v>
      </c>
    </row>
    <row r="53080" spans="1:2">
      <c r="A53080" s="46">
        <v>30715755358</v>
      </c>
      <c r="B53080" s="1" t="s">
        <v>82730</v>
      </c>
    </row>
    <row r="53081" spans="1:2">
      <c r="A53081" s="46">
        <v>27163135677</v>
      </c>
      <c r="B53081" s="1" t="s">
        <v>1934</v>
      </c>
    </row>
    <row r="53082" spans="1:2">
      <c r="A53082" s="46">
        <v>30707845291</v>
      </c>
      <c r="B53082" s="1" t="s">
        <v>4721</v>
      </c>
    </row>
    <row r="53083" spans="1:2">
      <c r="A53083" s="46">
        <v>27238564897</v>
      </c>
      <c r="B53083" s="1" t="s">
        <v>44911</v>
      </c>
    </row>
    <row r="53084" spans="1:2">
      <c r="A53084" s="46">
        <v>20055164135</v>
      </c>
      <c r="B53084" s="1" t="s">
        <v>92901</v>
      </c>
    </row>
    <row r="53085" spans="1:2">
      <c r="A53085" s="46">
        <v>20300905316</v>
      </c>
      <c r="B53085" s="1" t="s">
        <v>49230</v>
      </c>
    </row>
    <row r="53086" spans="1:2">
      <c r="A53086" s="46">
        <v>27289594103</v>
      </c>
      <c r="B53086" s="1" t="s">
        <v>105188</v>
      </c>
    </row>
    <row r="53087" spans="1:2">
      <c r="A53087" s="47">
        <v>23224742509</v>
      </c>
      <c r="B53087" t="s">
        <v>106220</v>
      </c>
    </row>
    <row r="53088" spans="1:2">
      <c r="A53088" s="46">
        <v>27059295204</v>
      </c>
      <c r="B53088" s="1" t="s">
        <v>101766</v>
      </c>
    </row>
    <row r="53089" spans="1:2">
      <c r="A53089" s="46">
        <v>33708806019</v>
      </c>
      <c r="B53089" s="1" t="s">
        <v>88281</v>
      </c>
    </row>
    <row r="53090" spans="1:2">
      <c r="A53090" s="46">
        <v>20088500297</v>
      </c>
      <c r="B53090" s="1" t="s">
        <v>34409</v>
      </c>
    </row>
    <row r="53091" spans="1:2">
      <c r="A53091" s="46">
        <v>23379945384</v>
      </c>
      <c r="B53091" s="1" t="s">
        <v>98305</v>
      </c>
    </row>
    <row r="53092" spans="1:2">
      <c r="A53092" s="46">
        <v>20185274358</v>
      </c>
      <c r="B53092" s="1" t="s">
        <v>42638</v>
      </c>
    </row>
    <row r="53093" spans="1:2">
      <c r="A53093" s="46">
        <v>20219758805</v>
      </c>
      <c r="B53093" s="1" t="s">
        <v>36126</v>
      </c>
    </row>
    <row r="53094" spans="1:2">
      <c r="A53094" s="46">
        <v>27166442791</v>
      </c>
      <c r="B53094" s="1" t="s">
        <v>64789</v>
      </c>
    </row>
    <row r="53095" spans="1:2">
      <c r="A53095" s="46">
        <v>20164297927</v>
      </c>
      <c r="B53095" s="1" t="s">
        <v>40350</v>
      </c>
    </row>
    <row r="53096" spans="1:2">
      <c r="A53096" s="46">
        <v>20127302309</v>
      </c>
      <c r="B53096" s="1" t="s">
        <v>43004</v>
      </c>
    </row>
    <row r="53097" spans="1:2">
      <c r="A53097" s="46">
        <v>20384320598</v>
      </c>
      <c r="B53097" s="1" t="s">
        <v>57988</v>
      </c>
    </row>
    <row r="53098" spans="1:2">
      <c r="A53098" s="46">
        <v>30709087475</v>
      </c>
      <c r="B53098" s="1" t="s">
        <v>3186</v>
      </c>
    </row>
    <row r="53099" spans="1:2">
      <c r="A53099" s="46">
        <v>27388090907</v>
      </c>
      <c r="B53099" s="1" t="s">
        <v>99995</v>
      </c>
    </row>
    <row r="53100" spans="1:2">
      <c r="A53100" s="46">
        <v>20079908011</v>
      </c>
      <c r="B53100" s="1" t="s">
        <v>55841</v>
      </c>
    </row>
    <row r="53101" spans="1:2">
      <c r="A53101" s="46">
        <v>23061480234</v>
      </c>
      <c r="B53101" s="1" t="s">
        <v>68408</v>
      </c>
    </row>
    <row r="53102" spans="1:2">
      <c r="A53102" s="46">
        <v>20034310425</v>
      </c>
      <c r="B53102" s="1" t="s">
        <v>50724</v>
      </c>
    </row>
    <row r="53103" spans="1:2">
      <c r="A53103" s="46">
        <v>27064075484</v>
      </c>
      <c r="B53103" s="1" t="s">
        <v>59531</v>
      </c>
    </row>
    <row r="53104" spans="1:2">
      <c r="A53104" s="46">
        <v>20203390433</v>
      </c>
      <c r="B53104" s="1" t="s">
        <v>66489</v>
      </c>
    </row>
    <row r="53105" spans="1:2">
      <c r="A53105" s="46">
        <v>27051151599</v>
      </c>
      <c r="B53105" s="1" t="s">
        <v>22828</v>
      </c>
    </row>
    <row r="53106" spans="1:2">
      <c r="A53106" s="46">
        <v>27234941726</v>
      </c>
      <c r="B53106" s="1" t="s">
        <v>61861</v>
      </c>
    </row>
    <row r="53107" spans="1:2">
      <c r="A53107" s="46">
        <v>27170647985</v>
      </c>
      <c r="B53107" s="1" t="s">
        <v>84617</v>
      </c>
    </row>
    <row r="53108" spans="1:2">
      <c r="A53108" s="46">
        <v>30672715551</v>
      </c>
      <c r="B53108" s="1" t="s">
        <v>40758</v>
      </c>
    </row>
    <row r="53109" spans="1:2">
      <c r="A53109" s="46">
        <v>20295475030</v>
      </c>
      <c r="B53109" s="1" t="s">
        <v>104393</v>
      </c>
    </row>
    <row r="53110" spans="1:2">
      <c r="A53110" s="46">
        <v>20277971683</v>
      </c>
      <c r="B53110" s="1" t="s">
        <v>57647</v>
      </c>
    </row>
    <row r="53111" spans="1:2">
      <c r="A53111" s="46">
        <v>20219525509</v>
      </c>
      <c r="B53111" s="1" t="s">
        <v>77379</v>
      </c>
    </row>
    <row r="53112" spans="1:2">
      <c r="A53112" s="46">
        <v>20049707380</v>
      </c>
      <c r="B53112" s="1" t="s">
        <v>31036</v>
      </c>
    </row>
    <row r="53113" spans="1:2">
      <c r="A53113" s="46">
        <v>20082676954</v>
      </c>
      <c r="B53113" s="1" t="s">
        <v>26277</v>
      </c>
    </row>
    <row r="53114" spans="1:2">
      <c r="A53114" s="46">
        <v>23419112879</v>
      </c>
      <c r="B53114" s="1" t="s">
        <v>63434</v>
      </c>
    </row>
    <row r="53115" spans="1:2">
      <c r="A53115" s="46">
        <v>20246098906</v>
      </c>
      <c r="B53115" s="1" t="s">
        <v>105105</v>
      </c>
    </row>
    <row r="53116" spans="1:2">
      <c r="A53116" s="46">
        <v>20285187452</v>
      </c>
      <c r="B53116" s="1" t="s">
        <v>56440</v>
      </c>
    </row>
    <row r="53117" spans="1:2">
      <c r="A53117" s="46">
        <v>20304325888</v>
      </c>
      <c r="B53117" s="1" t="s">
        <v>33195</v>
      </c>
    </row>
    <row r="53118" spans="1:2">
      <c r="A53118" s="46">
        <v>27143627700</v>
      </c>
      <c r="B53118" s="1" t="s">
        <v>8150</v>
      </c>
    </row>
    <row r="53119" spans="1:2">
      <c r="A53119" s="46">
        <v>20282345944</v>
      </c>
      <c r="B53119" s="1" t="s">
        <v>67047</v>
      </c>
    </row>
    <row r="53120" spans="1:2">
      <c r="A53120" s="46">
        <v>30710692633</v>
      </c>
      <c r="B53120" s="1" t="s">
        <v>66504</v>
      </c>
    </row>
    <row r="53121" spans="1:2">
      <c r="A53121" s="46">
        <v>30657240067</v>
      </c>
      <c r="B53121" s="1" t="s">
        <v>26550</v>
      </c>
    </row>
    <row r="53122" spans="1:2">
      <c r="A53122" s="46">
        <v>27927636889</v>
      </c>
      <c r="B53122" s="1" t="s">
        <v>67788</v>
      </c>
    </row>
    <row r="53123" spans="1:2">
      <c r="A53123" s="46">
        <v>27188116421</v>
      </c>
      <c r="B53123" s="1" t="s">
        <v>27000</v>
      </c>
    </row>
    <row r="53124" spans="1:2">
      <c r="A53124" s="46">
        <v>20358647406</v>
      </c>
      <c r="B53124" s="1" t="s">
        <v>61363</v>
      </c>
    </row>
    <row r="53125" spans="1:2">
      <c r="A53125" s="46">
        <v>27400685784</v>
      </c>
      <c r="B53125" s="1" t="s">
        <v>71720</v>
      </c>
    </row>
    <row r="53126" spans="1:2">
      <c r="A53126" s="46">
        <v>20135192725</v>
      </c>
      <c r="B53126" s="1" t="s">
        <v>11151</v>
      </c>
    </row>
    <row r="53127" spans="1:2">
      <c r="A53127" s="46">
        <v>27371734371</v>
      </c>
      <c r="B53127" s="1" t="s">
        <v>43872</v>
      </c>
    </row>
    <row r="53128" spans="1:2">
      <c r="A53128" s="46">
        <v>23248771879</v>
      </c>
      <c r="B53128" s="1" t="s">
        <v>64074</v>
      </c>
    </row>
    <row r="53129" spans="1:2">
      <c r="A53129" s="46">
        <v>20261489806</v>
      </c>
      <c r="B53129" s="1" t="s">
        <v>96541</v>
      </c>
    </row>
    <row r="53130" spans="1:2">
      <c r="A53130" s="46">
        <v>20083162016</v>
      </c>
      <c r="B53130" s="1" t="s">
        <v>95471</v>
      </c>
    </row>
    <row r="53131" spans="1:2">
      <c r="A53131" s="46">
        <v>20187294070</v>
      </c>
      <c r="B53131" s="1" t="s">
        <v>26789</v>
      </c>
    </row>
    <row r="53132" spans="1:2">
      <c r="A53132" s="46">
        <v>23143465039</v>
      </c>
      <c r="B53132" s="1" t="s">
        <v>69330</v>
      </c>
    </row>
    <row r="53133" spans="1:2">
      <c r="A53133" s="46">
        <v>27277897194</v>
      </c>
      <c r="B53133" s="1" t="s">
        <v>18382</v>
      </c>
    </row>
    <row r="53134" spans="1:2">
      <c r="A53134" s="46">
        <v>27240719717</v>
      </c>
      <c r="B53134" s="1" t="s">
        <v>64280</v>
      </c>
    </row>
    <row r="53135" spans="1:2">
      <c r="A53135" s="46">
        <v>27287560791</v>
      </c>
      <c r="B53135" s="1" t="s">
        <v>11068</v>
      </c>
    </row>
    <row r="53136" spans="1:2">
      <c r="A53136" s="46">
        <v>27126383210</v>
      </c>
      <c r="B53136" s="1" t="s">
        <v>63997</v>
      </c>
    </row>
    <row r="53137" spans="1:2">
      <c r="A53137" s="46">
        <v>23297644424</v>
      </c>
      <c r="B53137" s="1" t="s">
        <v>65965</v>
      </c>
    </row>
    <row r="53138" spans="1:2">
      <c r="A53138" s="46">
        <v>27172385171</v>
      </c>
      <c r="B53138" s="1" t="s">
        <v>39830</v>
      </c>
    </row>
    <row r="53139" spans="1:2">
      <c r="A53139" s="46">
        <v>23313761614</v>
      </c>
      <c r="B53139" s="1" t="s">
        <v>54586</v>
      </c>
    </row>
    <row r="53140" spans="1:2">
      <c r="A53140" s="46">
        <v>27160058280</v>
      </c>
      <c r="B53140" s="1" t="s">
        <v>10793</v>
      </c>
    </row>
    <row r="53141" spans="1:2">
      <c r="A53141" s="46">
        <v>27247639255</v>
      </c>
      <c r="B53141" s="1" t="s">
        <v>41296</v>
      </c>
    </row>
    <row r="53142" spans="1:2">
      <c r="A53142" s="46">
        <v>20271192607</v>
      </c>
      <c r="B53142" s="1" t="s">
        <v>103627</v>
      </c>
    </row>
    <row r="53143" spans="1:2">
      <c r="A53143" s="46">
        <v>30711275343</v>
      </c>
      <c r="B53143" s="1" t="s">
        <v>67679</v>
      </c>
    </row>
    <row r="53144" spans="1:2">
      <c r="A53144" s="46">
        <v>20932140986</v>
      </c>
      <c r="B53144" s="1" t="s">
        <v>47555</v>
      </c>
    </row>
    <row r="53145" spans="1:2">
      <c r="A53145" s="46">
        <v>27237260398</v>
      </c>
      <c r="B53145" s="1" t="s">
        <v>26278</v>
      </c>
    </row>
    <row r="53146" spans="1:2">
      <c r="A53146" s="46">
        <v>23143885569</v>
      </c>
      <c r="B53146" s="1" t="s">
        <v>51501</v>
      </c>
    </row>
    <row r="53147" spans="1:2">
      <c r="A53147" s="46">
        <v>20304364786</v>
      </c>
      <c r="B53147" s="1" t="s">
        <v>75393</v>
      </c>
    </row>
    <row r="53148" spans="1:2">
      <c r="A53148" s="46">
        <v>30715007548</v>
      </c>
      <c r="B53148" s="1" t="s">
        <v>86456</v>
      </c>
    </row>
    <row r="53149" spans="1:2">
      <c r="A53149" s="46">
        <v>23136653059</v>
      </c>
      <c r="B53149" s="1" t="s">
        <v>72624</v>
      </c>
    </row>
    <row r="53150" spans="1:2">
      <c r="A53150" s="46">
        <v>20388101181</v>
      </c>
      <c r="B53150" s="1" t="s">
        <v>48592</v>
      </c>
    </row>
    <row r="53151" spans="1:2">
      <c r="A53151" s="46">
        <v>27237263508</v>
      </c>
      <c r="B53151" s="1" t="s">
        <v>58211</v>
      </c>
    </row>
    <row r="53152" spans="1:2">
      <c r="A53152" s="46">
        <v>27206591566</v>
      </c>
      <c r="B53152" s="1" t="s">
        <v>84269</v>
      </c>
    </row>
    <row r="53153" spans="1:2">
      <c r="A53153" s="46">
        <v>20202629246</v>
      </c>
      <c r="B53153" s="1" t="s">
        <v>801</v>
      </c>
    </row>
    <row r="53154" spans="1:2">
      <c r="A53154" s="46">
        <v>20073726531</v>
      </c>
      <c r="B53154" s="1" t="s">
        <v>16104</v>
      </c>
    </row>
    <row r="53155" spans="1:2">
      <c r="A53155" s="46">
        <v>20185801889</v>
      </c>
      <c r="B53155" s="1" t="s">
        <v>77254</v>
      </c>
    </row>
    <row r="53156" spans="1:2">
      <c r="A53156" s="46">
        <v>27324854628</v>
      </c>
      <c r="B53156" s="1" t="s">
        <v>99103</v>
      </c>
    </row>
    <row r="53157" spans="1:2">
      <c r="A53157" s="46">
        <v>27065221328</v>
      </c>
      <c r="B53157" s="1" t="s">
        <v>103049</v>
      </c>
    </row>
    <row r="53158" spans="1:2">
      <c r="A53158" s="46">
        <v>30604876784</v>
      </c>
      <c r="B53158" s="1" t="s">
        <v>42827</v>
      </c>
    </row>
    <row r="53159" spans="1:2">
      <c r="A53159" s="46">
        <v>20075736615</v>
      </c>
      <c r="B53159" s="1" t="s">
        <v>32700</v>
      </c>
    </row>
    <row r="53160" spans="1:2">
      <c r="A53160" s="46">
        <v>20253860902</v>
      </c>
      <c r="B53160" s="1" t="s">
        <v>19406</v>
      </c>
    </row>
    <row r="53161" spans="1:2">
      <c r="A53161" s="46">
        <v>20261330491</v>
      </c>
      <c r="B53161" s="1" t="s">
        <v>104638</v>
      </c>
    </row>
    <row r="53162" spans="1:2">
      <c r="A53162" s="46">
        <v>20224739339</v>
      </c>
      <c r="B53162" s="1" t="s">
        <v>67987</v>
      </c>
    </row>
    <row r="53163" spans="1:2">
      <c r="A53163" s="46">
        <v>27284851981</v>
      </c>
      <c r="B53163" s="1" t="s">
        <v>1075</v>
      </c>
    </row>
    <row r="53164" spans="1:2">
      <c r="A53164" s="46">
        <v>20320803439</v>
      </c>
      <c r="B53164" s="1" t="s">
        <v>8319</v>
      </c>
    </row>
    <row r="53165" spans="1:2">
      <c r="A53165" s="46">
        <v>27296156375</v>
      </c>
      <c r="B53165" s="1" t="s">
        <v>77745</v>
      </c>
    </row>
    <row r="53166" spans="1:2">
      <c r="A53166" s="46">
        <v>27925362226</v>
      </c>
      <c r="B53166" s="1" t="s">
        <v>17960</v>
      </c>
    </row>
    <row r="53167" spans="1:2">
      <c r="A53167" s="46">
        <v>20178686225</v>
      </c>
      <c r="B53167" s="1" t="s">
        <v>86658</v>
      </c>
    </row>
    <row r="53168" spans="1:2">
      <c r="A53168" s="46">
        <v>23924705809</v>
      </c>
      <c r="B53168" s="1" t="s">
        <v>301</v>
      </c>
    </row>
    <row r="53169" spans="1:2">
      <c r="A53169" s="46">
        <v>20925041042</v>
      </c>
      <c r="B53169" s="1" t="s">
        <v>59743</v>
      </c>
    </row>
    <row r="53170" spans="1:2">
      <c r="A53170" s="46">
        <v>20925041794</v>
      </c>
      <c r="B53170" s="1" t="s">
        <v>95801</v>
      </c>
    </row>
    <row r="53171" spans="1:2">
      <c r="A53171" s="46">
        <v>30713997702</v>
      </c>
      <c r="B53171" s="1" t="s">
        <v>60614</v>
      </c>
    </row>
    <row r="53172" spans="1:2">
      <c r="A53172" s="46">
        <v>23134562609</v>
      </c>
      <c r="B53172" s="1" t="s">
        <v>22243</v>
      </c>
    </row>
    <row r="53173" spans="1:2">
      <c r="A53173" s="46">
        <v>27065255885</v>
      </c>
      <c r="B53173" s="1" t="s">
        <v>56507</v>
      </c>
    </row>
    <row r="53174" spans="1:2">
      <c r="A53174" s="46">
        <v>20273270214</v>
      </c>
      <c r="B53174" s="1" t="s">
        <v>55716</v>
      </c>
    </row>
    <row r="53175" spans="1:2">
      <c r="A53175" s="46">
        <v>20138133886</v>
      </c>
      <c r="B53175" s="1" t="s">
        <v>27060</v>
      </c>
    </row>
    <row r="53176" spans="1:2">
      <c r="A53176" s="46">
        <v>20126819715</v>
      </c>
      <c r="B53176" s="1" t="s">
        <v>95100</v>
      </c>
    </row>
    <row r="53177" spans="1:2">
      <c r="A53177" s="46">
        <v>30713229802</v>
      </c>
      <c r="B53177" s="1" t="s">
        <v>94737</v>
      </c>
    </row>
    <row r="53178" spans="1:2">
      <c r="A53178" s="46">
        <v>27205505224</v>
      </c>
      <c r="B53178" s="1" t="s">
        <v>34318</v>
      </c>
    </row>
    <row r="53179" spans="1:2">
      <c r="A53179" s="46">
        <v>20101359477</v>
      </c>
      <c r="B53179" s="1" t="s">
        <v>101794</v>
      </c>
    </row>
    <row r="53180" spans="1:2">
      <c r="A53180" s="46">
        <v>20261836581</v>
      </c>
      <c r="B53180" s="1" t="s">
        <v>60056</v>
      </c>
    </row>
    <row r="53181" spans="1:2">
      <c r="A53181" s="46">
        <v>27059846391</v>
      </c>
      <c r="B53181" s="1" t="s">
        <v>19098</v>
      </c>
    </row>
    <row r="53182" spans="1:2">
      <c r="A53182" s="46">
        <v>27170226815</v>
      </c>
      <c r="B53182" s="1" t="s">
        <v>41866</v>
      </c>
    </row>
    <row r="53183" spans="1:2">
      <c r="A53183" s="46">
        <v>27295239625</v>
      </c>
      <c r="B53183" s="1" t="s">
        <v>102591</v>
      </c>
    </row>
    <row r="53184" spans="1:2">
      <c r="A53184" s="46">
        <v>27238837141</v>
      </c>
      <c r="B53184" s="1" t="s">
        <v>69433</v>
      </c>
    </row>
    <row r="53185" spans="1:2">
      <c r="A53185" s="46">
        <v>27284854794</v>
      </c>
      <c r="B53185" s="1" t="s">
        <v>65459</v>
      </c>
    </row>
    <row r="53186" spans="1:2">
      <c r="A53186" s="46">
        <v>20270380663</v>
      </c>
      <c r="B53186" s="1" t="s">
        <v>66463</v>
      </c>
    </row>
    <row r="53187" spans="1:2">
      <c r="A53187" s="46">
        <v>20139886349</v>
      </c>
      <c r="B53187" s="1" t="s">
        <v>27145</v>
      </c>
    </row>
    <row r="53188" spans="1:2">
      <c r="A53188" s="46">
        <v>20248085399</v>
      </c>
      <c r="B53188" s="1" t="s">
        <v>55183</v>
      </c>
    </row>
    <row r="53189" spans="1:2">
      <c r="A53189" s="46">
        <v>30605278775</v>
      </c>
      <c r="B53189" s="1" t="s">
        <v>68750</v>
      </c>
    </row>
    <row r="53190" spans="1:2">
      <c r="A53190" s="46">
        <v>27941817330</v>
      </c>
      <c r="B53190" s="1" t="s">
        <v>25296</v>
      </c>
    </row>
    <row r="53191" spans="1:2">
      <c r="A53191" s="46">
        <v>20929646895</v>
      </c>
      <c r="B53191" s="1" t="s">
        <v>34337</v>
      </c>
    </row>
    <row r="53192" spans="1:2">
      <c r="A53192" s="46">
        <v>23954329674</v>
      </c>
      <c r="B53192" s="1" t="s">
        <v>58775</v>
      </c>
    </row>
    <row r="53193" spans="1:2">
      <c r="A53193" s="46">
        <v>20938810614</v>
      </c>
      <c r="B53193" s="1" t="s">
        <v>101418</v>
      </c>
    </row>
    <row r="53194" spans="1:2">
      <c r="A53194" s="46">
        <v>27938775600</v>
      </c>
      <c r="B53194" s="1" t="s">
        <v>32901</v>
      </c>
    </row>
    <row r="53195" spans="1:2">
      <c r="A53195" s="46">
        <v>20205586467</v>
      </c>
      <c r="B53195" s="1" t="s">
        <v>79294</v>
      </c>
    </row>
    <row r="53196" spans="1:2">
      <c r="A53196" s="46">
        <v>20114727777</v>
      </c>
      <c r="B53196" s="1" t="s">
        <v>94565</v>
      </c>
    </row>
    <row r="53197" spans="1:2">
      <c r="A53197" s="46">
        <v>27136996423</v>
      </c>
      <c r="B53197" s="1" t="s">
        <v>53644</v>
      </c>
    </row>
    <row r="53198" spans="1:2">
      <c r="A53198" s="46">
        <v>20148456225</v>
      </c>
      <c r="B53198" s="1" t="s">
        <v>26714</v>
      </c>
    </row>
    <row r="53199" spans="1:2">
      <c r="A53199" s="46">
        <v>20175794418</v>
      </c>
      <c r="B53199" s="1" t="s">
        <v>68207</v>
      </c>
    </row>
    <row r="53200" spans="1:2">
      <c r="A53200" s="46">
        <v>20929467931</v>
      </c>
      <c r="B53200" s="1" t="s">
        <v>12702</v>
      </c>
    </row>
    <row r="53201" spans="1:2">
      <c r="A53201" s="46">
        <v>20930043258</v>
      </c>
      <c r="B53201" s="1" t="s">
        <v>27849</v>
      </c>
    </row>
    <row r="53202" spans="1:2">
      <c r="A53202" s="46">
        <v>20938921025</v>
      </c>
      <c r="B53202" s="1" t="s">
        <v>96534</v>
      </c>
    </row>
    <row r="53203" spans="1:2">
      <c r="A53203" s="46">
        <v>27283727217</v>
      </c>
      <c r="B53203" s="1" t="s">
        <v>86398</v>
      </c>
    </row>
    <row r="53204" spans="1:2">
      <c r="A53204" s="46">
        <v>20088502745</v>
      </c>
      <c r="B53204" s="1" t="s">
        <v>23215</v>
      </c>
    </row>
    <row r="53205" spans="1:2">
      <c r="A53205" s="46">
        <v>20225411248</v>
      </c>
      <c r="B53205" s="1" t="s">
        <v>91565</v>
      </c>
    </row>
    <row r="53206" spans="1:2">
      <c r="A53206" s="46">
        <v>20216758804</v>
      </c>
      <c r="B53206" s="1" t="s">
        <v>73253</v>
      </c>
    </row>
    <row r="53207" spans="1:2">
      <c r="A53207" s="46">
        <v>20176004429</v>
      </c>
      <c r="B53207" s="1" t="s">
        <v>85591</v>
      </c>
    </row>
    <row r="53208" spans="1:2">
      <c r="A53208" s="46">
        <v>20315884099</v>
      </c>
      <c r="B53208" s="1" t="s">
        <v>97017</v>
      </c>
    </row>
    <row r="53209" spans="1:2">
      <c r="A53209" s="46">
        <v>20283256600</v>
      </c>
      <c r="B53209" s="1" t="s">
        <v>62869</v>
      </c>
    </row>
    <row r="53210" spans="1:2">
      <c r="A53210" s="46">
        <v>27223938308</v>
      </c>
      <c r="B53210" s="1" t="s">
        <v>29180</v>
      </c>
    </row>
    <row r="53211" spans="1:2">
      <c r="A53211" s="46">
        <v>27287281094</v>
      </c>
      <c r="B53211" s="1" t="s">
        <v>26037</v>
      </c>
    </row>
    <row r="53212" spans="1:2">
      <c r="A53212" s="46">
        <v>20241807240</v>
      </c>
      <c r="B53212" s="1" t="s">
        <v>64159</v>
      </c>
    </row>
    <row r="53213" spans="1:2">
      <c r="A53213" s="46">
        <v>20114445550</v>
      </c>
      <c r="B53213" s="1" t="s">
        <v>61973</v>
      </c>
    </row>
    <row r="53214" spans="1:2">
      <c r="A53214" s="46">
        <v>20300785264</v>
      </c>
      <c r="B53214" s="1" t="s">
        <v>15921</v>
      </c>
    </row>
    <row r="53215" spans="1:2">
      <c r="A53215" s="46">
        <v>20370010677</v>
      </c>
      <c r="B53215" s="1" t="s">
        <v>100713</v>
      </c>
    </row>
    <row r="53216" spans="1:2">
      <c r="A53216" s="46">
        <v>23240581779</v>
      </c>
      <c r="B53216" s="1" t="s">
        <v>53601</v>
      </c>
    </row>
    <row r="53217" spans="1:2">
      <c r="A53217" s="46">
        <v>23120046594</v>
      </c>
      <c r="B53217" s="1" t="s">
        <v>95607</v>
      </c>
    </row>
    <row r="53218" spans="1:2">
      <c r="A53218" s="46">
        <v>20265305971</v>
      </c>
      <c r="B53218" s="1" t="s">
        <v>24637</v>
      </c>
    </row>
    <row r="53219" spans="1:2">
      <c r="A53219" s="46">
        <v>27062261698</v>
      </c>
      <c r="B53219" s="1" t="s">
        <v>39450</v>
      </c>
    </row>
    <row r="53220" spans="1:2">
      <c r="A53220" s="46">
        <v>27127074696</v>
      </c>
      <c r="B53220" s="1" t="s">
        <v>54496</v>
      </c>
    </row>
    <row r="53221" spans="1:2">
      <c r="A53221" s="46">
        <v>20201211531</v>
      </c>
      <c r="B53221" s="1" t="s">
        <v>23491</v>
      </c>
    </row>
    <row r="53222" spans="1:2">
      <c r="A53222" s="46">
        <v>27334769793</v>
      </c>
      <c r="B53222" s="1" t="s">
        <v>17755</v>
      </c>
    </row>
    <row r="53223" spans="1:2">
      <c r="A53223" s="46">
        <v>23088508009</v>
      </c>
      <c r="B53223" s="1" t="s">
        <v>76078</v>
      </c>
    </row>
    <row r="53224" spans="1:2">
      <c r="A53224" s="46">
        <v>20298816246</v>
      </c>
      <c r="B53224" s="1" t="s">
        <v>78469</v>
      </c>
    </row>
    <row r="53225" spans="1:2">
      <c r="A53225" s="46">
        <v>23102298454</v>
      </c>
      <c r="B53225" s="1" t="s">
        <v>28756</v>
      </c>
    </row>
    <row r="53226" spans="1:2">
      <c r="A53226" s="46">
        <v>27368890036</v>
      </c>
      <c r="B53226" s="1" t="s">
        <v>97683</v>
      </c>
    </row>
    <row r="53227" spans="1:2">
      <c r="A53227" s="46">
        <v>27361520608</v>
      </c>
      <c r="B53227" s="1" t="s">
        <v>99138</v>
      </c>
    </row>
    <row r="53228" spans="1:2">
      <c r="A53228" s="46">
        <v>20261491711</v>
      </c>
      <c r="B53228" s="1" t="s">
        <v>32548</v>
      </c>
    </row>
    <row r="53229" spans="1:2">
      <c r="A53229" s="46">
        <v>20140436772</v>
      </c>
      <c r="B53229" s="1" t="s">
        <v>78375</v>
      </c>
    </row>
    <row r="53230" spans="1:2">
      <c r="A53230" s="46">
        <v>20232011662</v>
      </c>
      <c r="B53230" s="1" t="s">
        <v>78886</v>
      </c>
    </row>
    <row r="53231" spans="1:2">
      <c r="A53231" s="46">
        <v>27144922153</v>
      </c>
      <c r="B53231" s="1" t="s">
        <v>23788</v>
      </c>
    </row>
    <row r="53232" spans="1:2">
      <c r="A53232" s="46">
        <v>27221263249</v>
      </c>
      <c r="B53232" s="1" t="s">
        <v>6410</v>
      </c>
    </row>
    <row r="53233" spans="1:2">
      <c r="A53233" s="46">
        <v>27113032354</v>
      </c>
      <c r="B53233" s="1" t="s">
        <v>50357</v>
      </c>
    </row>
    <row r="53234" spans="1:2">
      <c r="A53234" s="46">
        <v>23066627659</v>
      </c>
      <c r="B53234" s="1" t="s">
        <v>93172</v>
      </c>
    </row>
    <row r="53235" spans="1:2">
      <c r="A53235" s="46">
        <v>20051382774</v>
      </c>
      <c r="B53235" s="1" t="s">
        <v>29531</v>
      </c>
    </row>
    <row r="53236" spans="1:2">
      <c r="A53236" s="46">
        <v>23219320574</v>
      </c>
      <c r="B53236" s="1" t="s">
        <v>75700</v>
      </c>
    </row>
    <row r="53237" spans="1:2">
      <c r="A53237" s="46">
        <v>27181798993</v>
      </c>
      <c r="B53237" s="1" t="s">
        <v>1017</v>
      </c>
    </row>
    <row r="53238" spans="1:2">
      <c r="A53238" s="46">
        <v>20273234935</v>
      </c>
      <c r="B53238" s="1" t="s">
        <v>8879</v>
      </c>
    </row>
    <row r="53239" spans="1:2">
      <c r="A53239" s="46">
        <v>20937879211</v>
      </c>
      <c r="B53239" s="1" t="s">
        <v>241</v>
      </c>
    </row>
    <row r="53240" spans="1:2">
      <c r="A53240" s="46">
        <v>20135695786</v>
      </c>
      <c r="B53240" s="1" t="s">
        <v>28050</v>
      </c>
    </row>
    <row r="53241" spans="1:2">
      <c r="A53241" s="46">
        <v>20187184690</v>
      </c>
      <c r="B53241" s="1" t="s">
        <v>80467</v>
      </c>
    </row>
    <row r="53242" spans="1:2">
      <c r="A53242" s="46">
        <v>27296488181</v>
      </c>
      <c r="B53242" s="1" t="s">
        <v>62350</v>
      </c>
    </row>
    <row r="53243" spans="1:2">
      <c r="A53243" s="46">
        <v>20252193554</v>
      </c>
      <c r="B53243" s="1" t="s">
        <v>69692</v>
      </c>
    </row>
    <row r="53244" spans="1:2">
      <c r="A53244" s="46">
        <v>24330416730</v>
      </c>
      <c r="B53244" s="1" t="s">
        <v>20581</v>
      </c>
    </row>
    <row r="53245" spans="1:2">
      <c r="A53245" s="46">
        <v>27341222406</v>
      </c>
      <c r="B53245" s="1" t="s">
        <v>16764</v>
      </c>
    </row>
    <row r="53246" spans="1:2">
      <c r="A53246" s="46">
        <v>27110432440</v>
      </c>
      <c r="B53246" s="1" t="s">
        <v>103763</v>
      </c>
    </row>
    <row r="53247" spans="1:2">
      <c r="A53247" s="46">
        <v>20235082668</v>
      </c>
      <c r="B53247" s="1" t="s">
        <v>75140</v>
      </c>
    </row>
    <row r="53248" spans="1:2">
      <c r="A53248" s="46">
        <v>20278297994</v>
      </c>
      <c r="B53248" s="1" t="s">
        <v>64388</v>
      </c>
    </row>
    <row r="53249" spans="1:2">
      <c r="A53249" s="46">
        <v>20085229754</v>
      </c>
      <c r="B53249" s="1" t="s">
        <v>74664</v>
      </c>
    </row>
    <row r="53250" spans="1:2">
      <c r="A53250" s="46">
        <v>27292736059</v>
      </c>
      <c r="B53250" s="1" t="s">
        <v>63374</v>
      </c>
    </row>
    <row r="53251" spans="1:2">
      <c r="A53251" s="46">
        <v>20415919361</v>
      </c>
      <c r="B53251" s="1" t="s">
        <v>17872</v>
      </c>
    </row>
    <row r="53252" spans="1:2">
      <c r="A53252" s="46">
        <v>27113395627</v>
      </c>
      <c r="B53252" s="1" t="s">
        <v>44852</v>
      </c>
    </row>
    <row r="53253" spans="1:2">
      <c r="A53253" s="46">
        <v>30711472688</v>
      </c>
      <c r="B53253" s="1" t="s">
        <v>88569</v>
      </c>
    </row>
    <row r="53254" spans="1:2">
      <c r="A53254" s="46">
        <v>30710192819</v>
      </c>
      <c r="B53254" s="1" t="s">
        <v>78603</v>
      </c>
    </row>
    <row r="53255" spans="1:2">
      <c r="A53255" s="46">
        <v>30716927519</v>
      </c>
      <c r="B53255" s="1" t="s">
        <v>23542</v>
      </c>
    </row>
    <row r="53256" spans="1:2">
      <c r="A53256" s="46">
        <v>30672643798</v>
      </c>
      <c r="B53256" s="1" t="s">
        <v>54621</v>
      </c>
    </row>
    <row r="53257" spans="1:2">
      <c r="A53257" s="46">
        <v>30714079294</v>
      </c>
      <c r="B53257" s="1" t="s">
        <v>48357</v>
      </c>
    </row>
    <row r="53258" spans="1:2">
      <c r="A53258" s="46">
        <v>30716242826</v>
      </c>
      <c r="B53258" s="1" t="s">
        <v>70669</v>
      </c>
    </row>
    <row r="53259" spans="1:2">
      <c r="A53259" s="46">
        <v>30710245947</v>
      </c>
      <c r="B53259" s="1" t="s">
        <v>102211</v>
      </c>
    </row>
    <row r="53260" spans="1:2">
      <c r="A53260" s="46">
        <v>30716557274</v>
      </c>
      <c r="B53260" s="1" t="s">
        <v>72028</v>
      </c>
    </row>
    <row r="53261" spans="1:2">
      <c r="A53261" s="46">
        <v>30716605783</v>
      </c>
      <c r="B53261" s="1" t="s">
        <v>31898</v>
      </c>
    </row>
    <row r="53262" spans="1:2">
      <c r="A53262" s="46">
        <v>30711830347</v>
      </c>
      <c r="B53262" s="1" t="s">
        <v>89957</v>
      </c>
    </row>
    <row r="53263" spans="1:2">
      <c r="A53263" s="46">
        <v>23176177764</v>
      </c>
      <c r="B53263" s="1" t="s">
        <v>33092</v>
      </c>
    </row>
    <row r="53264" spans="1:2">
      <c r="A53264" s="46">
        <v>30716230488</v>
      </c>
      <c r="B53264" s="1" t="s">
        <v>45482</v>
      </c>
    </row>
    <row r="53265" spans="1:2">
      <c r="A53265" s="46">
        <v>30675773633</v>
      </c>
      <c r="B53265" s="1" t="s">
        <v>8843</v>
      </c>
    </row>
    <row r="53266" spans="1:2">
      <c r="A53266" s="46">
        <v>30707159088</v>
      </c>
      <c r="B53266" s="1" t="s">
        <v>39077</v>
      </c>
    </row>
    <row r="53267" spans="1:2">
      <c r="A53267" s="46">
        <v>20339525154</v>
      </c>
      <c r="B53267" s="1" t="s">
        <v>93766</v>
      </c>
    </row>
    <row r="53268" spans="1:2">
      <c r="A53268" s="46">
        <v>27423056334</v>
      </c>
      <c r="B53268" s="1" t="s">
        <v>38061</v>
      </c>
    </row>
    <row r="53269" spans="1:2">
      <c r="A53269" s="46">
        <v>27368411693</v>
      </c>
      <c r="B53269" s="1" t="s">
        <v>70022</v>
      </c>
    </row>
    <row r="53270" spans="1:2">
      <c r="A53270" s="46">
        <v>30715478087</v>
      </c>
      <c r="B53270" s="1" t="s">
        <v>86438</v>
      </c>
    </row>
    <row r="53271" spans="1:2">
      <c r="A53271" s="46">
        <v>20339426415</v>
      </c>
      <c r="B53271" s="1" t="s">
        <v>102107</v>
      </c>
    </row>
    <row r="53272" spans="1:2">
      <c r="A53272" s="46">
        <v>20958417633</v>
      </c>
      <c r="B53272" s="1" t="s">
        <v>30606</v>
      </c>
    </row>
    <row r="53273" spans="1:2">
      <c r="A53273" s="46">
        <v>20937487194</v>
      </c>
      <c r="B53273" s="1" t="s">
        <v>15659</v>
      </c>
    </row>
    <row r="53274" spans="1:2">
      <c r="A53274" s="46">
        <v>27257253401</v>
      </c>
      <c r="B53274" s="1" t="s">
        <v>79850</v>
      </c>
    </row>
    <row r="53275" spans="1:2">
      <c r="A53275" s="46">
        <v>20166437378</v>
      </c>
      <c r="B53275" s="1" t="s">
        <v>69696</v>
      </c>
    </row>
    <row r="53276" spans="1:2">
      <c r="A53276" s="46">
        <v>23224737319</v>
      </c>
      <c r="B53276" s="1" t="s">
        <v>67876</v>
      </c>
    </row>
    <row r="53277" spans="1:2">
      <c r="A53277" s="46">
        <v>27236128143</v>
      </c>
      <c r="B53277" s="1" t="s">
        <v>93809</v>
      </c>
    </row>
    <row r="53278" spans="1:2">
      <c r="A53278" s="46">
        <v>27927331522</v>
      </c>
      <c r="B53278" s="1" t="s">
        <v>453</v>
      </c>
    </row>
    <row r="53279" spans="1:2">
      <c r="A53279" s="46">
        <v>30709560332</v>
      </c>
      <c r="B53279" s="1" t="s">
        <v>62983</v>
      </c>
    </row>
    <row r="53280" spans="1:2">
      <c r="A53280" s="46">
        <v>20263629753</v>
      </c>
      <c r="B53280" s="1" t="s">
        <v>43457</v>
      </c>
    </row>
    <row r="53281" spans="1:2">
      <c r="A53281" s="46">
        <v>20294979728</v>
      </c>
      <c r="B53281" s="1" t="s">
        <v>9498</v>
      </c>
    </row>
    <row r="53282" spans="1:2">
      <c r="A53282" s="46">
        <v>27319085950</v>
      </c>
      <c r="B53282" s="1" t="s">
        <v>100547</v>
      </c>
    </row>
    <row r="53283" spans="1:2">
      <c r="A53283" s="46">
        <v>27312742387</v>
      </c>
      <c r="B53283" s="1" t="s">
        <v>101899</v>
      </c>
    </row>
    <row r="53284" spans="1:2">
      <c r="A53284" s="46">
        <v>27928045442</v>
      </c>
      <c r="B53284" s="1" t="s">
        <v>31113</v>
      </c>
    </row>
    <row r="53285" spans="1:2">
      <c r="A53285" s="46">
        <v>20959178470</v>
      </c>
      <c r="B53285" s="1" t="s">
        <v>102552</v>
      </c>
    </row>
    <row r="53286" spans="1:2">
      <c r="A53286" s="46">
        <v>20313277624</v>
      </c>
      <c r="B53286" s="1" t="s">
        <v>62485</v>
      </c>
    </row>
    <row r="53287" spans="1:2">
      <c r="A53287" s="46">
        <v>20323340820</v>
      </c>
      <c r="B53287" s="1" t="s">
        <v>371</v>
      </c>
    </row>
    <row r="53288" spans="1:2">
      <c r="A53288" s="46">
        <v>20107699857</v>
      </c>
      <c r="B53288" s="1" t="s">
        <v>9438</v>
      </c>
    </row>
    <row r="53289" spans="1:2">
      <c r="A53289" s="46">
        <v>20178377613</v>
      </c>
      <c r="B53289" s="1" t="s">
        <v>77541</v>
      </c>
    </row>
    <row r="53290" spans="1:2">
      <c r="A53290" s="46">
        <v>27297957088</v>
      </c>
      <c r="B53290" s="1" t="s">
        <v>7535</v>
      </c>
    </row>
    <row r="53291" spans="1:2">
      <c r="A53291" s="46">
        <v>27268100879</v>
      </c>
      <c r="B53291" s="1" t="s">
        <v>36483</v>
      </c>
    </row>
    <row r="53292" spans="1:2">
      <c r="A53292" s="46">
        <v>20356084455</v>
      </c>
      <c r="B53292" s="1" t="s">
        <v>17835</v>
      </c>
    </row>
    <row r="53293" spans="1:2">
      <c r="A53293" s="46">
        <v>20187443793</v>
      </c>
      <c r="B53293" s="1" t="s">
        <v>61415</v>
      </c>
    </row>
    <row r="53294" spans="1:2">
      <c r="A53294" s="46">
        <v>20359355867</v>
      </c>
      <c r="B53294" s="1" t="s">
        <v>30150</v>
      </c>
    </row>
    <row r="53295" spans="1:2">
      <c r="A53295" s="46">
        <v>20393540029</v>
      </c>
      <c r="B53295" s="1" t="s">
        <v>31652</v>
      </c>
    </row>
    <row r="53296" spans="1:2">
      <c r="A53296" s="46">
        <v>20932600766</v>
      </c>
      <c r="B53296" s="1" t="s">
        <v>1975</v>
      </c>
    </row>
    <row r="53297" spans="1:2">
      <c r="A53297" s="46">
        <v>20930390454</v>
      </c>
      <c r="B53297" s="1" t="s">
        <v>62808</v>
      </c>
    </row>
    <row r="53298" spans="1:2">
      <c r="A53298" s="46">
        <v>20928045413</v>
      </c>
      <c r="B53298" s="1" t="s">
        <v>59016</v>
      </c>
    </row>
    <row r="53299" spans="1:2">
      <c r="A53299" s="46">
        <v>20266619848</v>
      </c>
      <c r="B53299" s="1" t="s">
        <v>68507</v>
      </c>
    </row>
    <row r="53300" spans="1:2">
      <c r="A53300" s="46">
        <v>27284847275</v>
      </c>
      <c r="B53300" s="1" t="s">
        <v>64607</v>
      </c>
    </row>
    <row r="53301" spans="1:2">
      <c r="A53301" s="46">
        <v>27384956764</v>
      </c>
      <c r="B53301" s="1" t="s">
        <v>30656</v>
      </c>
    </row>
    <row r="53302" spans="1:2">
      <c r="A53302" s="46">
        <v>20924796635</v>
      </c>
      <c r="B53302" s="1" t="s">
        <v>7966</v>
      </c>
    </row>
    <row r="53303" spans="1:2">
      <c r="A53303" s="46">
        <v>27211295177</v>
      </c>
      <c r="B53303" s="1" t="s">
        <v>82647</v>
      </c>
    </row>
    <row r="53304" spans="1:2">
      <c r="A53304" s="46">
        <v>20927658675</v>
      </c>
      <c r="B53304" s="1" t="s">
        <v>70940</v>
      </c>
    </row>
    <row r="53305" spans="1:2">
      <c r="A53305" s="46">
        <v>27297552525</v>
      </c>
      <c r="B53305" s="1" t="s">
        <v>103287</v>
      </c>
    </row>
    <row r="53306" spans="1:2">
      <c r="A53306" s="46">
        <v>20275441245</v>
      </c>
      <c r="B53306" s="1" t="s">
        <v>37300</v>
      </c>
    </row>
    <row r="53307" spans="1:2">
      <c r="A53307" s="46">
        <v>20297552512</v>
      </c>
      <c r="B53307" s="1" t="s">
        <v>80283</v>
      </c>
    </row>
    <row r="53308" spans="1:2">
      <c r="A53308" s="46">
        <v>27925287674</v>
      </c>
      <c r="B53308" s="1" t="s">
        <v>100561</v>
      </c>
    </row>
    <row r="53309" spans="1:2">
      <c r="A53309" s="46">
        <v>27187099434</v>
      </c>
      <c r="B53309" s="1" t="s">
        <v>60237</v>
      </c>
    </row>
    <row r="53310" spans="1:2">
      <c r="A53310" s="46">
        <v>20924076950</v>
      </c>
      <c r="B53310" s="1" t="s">
        <v>60844</v>
      </c>
    </row>
    <row r="53311" spans="1:2">
      <c r="A53311" s="46">
        <v>20130281932</v>
      </c>
      <c r="B53311" s="1" t="s">
        <v>34416</v>
      </c>
    </row>
    <row r="53312" spans="1:2">
      <c r="A53312" s="46">
        <v>23278724034</v>
      </c>
      <c r="B53312" s="1" t="s">
        <v>40497</v>
      </c>
    </row>
    <row r="53313" spans="1:2">
      <c r="A53313" s="46">
        <v>20207931730</v>
      </c>
      <c r="B53313" s="1" t="s">
        <v>54129</v>
      </c>
    </row>
    <row r="53314" spans="1:2">
      <c r="A53314" s="46">
        <v>20230613304</v>
      </c>
      <c r="B53314" s="1" t="s">
        <v>52384</v>
      </c>
    </row>
    <row r="53315" spans="1:2">
      <c r="A53315" s="46">
        <v>20322223359</v>
      </c>
      <c r="B53315" s="1" t="s">
        <v>79847</v>
      </c>
    </row>
    <row r="53316" spans="1:2">
      <c r="A53316" s="46">
        <v>20172396829</v>
      </c>
      <c r="B53316" s="1" t="s">
        <v>56144</v>
      </c>
    </row>
    <row r="53317" spans="1:2">
      <c r="A53317" s="46">
        <v>20163498457</v>
      </c>
      <c r="B53317" s="1" t="s">
        <v>42539</v>
      </c>
    </row>
    <row r="53318" spans="1:2">
      <c r="A53318" s="46">
        <v>27259114999</v>
      </c>
      <c r="B53318" s="1" t="s">
        <v>48890</v>
      </c>
    </row>
    <row r="53319" spans="1:2">
      <c r="A53319" s="46">
        <v>20162885007</v>
      </c>
      <c r="B53319" s="1" t="s">
        <v>13866</v>
      </c>
    </row>
    <row r="53320" spans="1:2">
      <c r="A53320" s="46">
        <v>20146921303</v>
      </c>
      <c r="B53320" s="1" t="s">
        <v>52199</v>
      </c>
    </row>
    <row r="53321" spans="1:2">
      <c r="A53321" s="46">
        <v>27332336563</v>
      </c>
      <c r="B53321" s="1" t="s">
        <v>57312</v>
      </c>
    </row>
    <row r="53322" spans="1:2">
      <c r="A53322" s="46">
        <v>20184175151</v>
      </c>
      <c r="B53322" s="1" t="s">
        <v>104508</v>
      </c>
    </row>
    <row r="53323" spans="1:2">
      <c r="A53323" s="46">
        <v>27136675082</v>
      </c>
      <c r="B53323" s="1" t="s">
        <v>76704</v>
      </c>
    </row>
    <row r="53324" spans="1:2">
      <c r="A53324" s="46">
        <v>20261445884</v>
      </c>
      <c r="B53324" s="1" t="s">
        <v>75162</v>
      </c>
    </row>
    <row r="53325" spans="1:2">
      <c r="A53325" s="46">
        <v>20334263259</v>
      </c>
      <c r="B53325" s="1" t="s">
        <v>93039</v>
      </c>
    </row>
    <row r="53326" spans="1:2">
      <c r="A53326" s="46">
        <v>23145160634</v>
      </c>
      <c r="B53326" s="1" t="s">
        <v>95380</v>
      </c>
    </row>
    <row r="53327" spans="1:2">
      <c r="A53327" s="46">
        <v>20270944648</v>
      </c>
      <c r="B53327" s="1" t="s">
        <v>40010</v>
      </c>
    </row>
    <row r="53328" spans="1:2">
      <c r="A53328" s="46">
        <v>23332922939</v>
      </c>
      <c r="B53328" s="1" t="s">
        <v>65983</v>
      </c>
    </row>
    <row r="53329" spans="1:2">
      <c r="A53329" s="46">
        <v>20213273435</v>
      </c>
      <c r="B53329" s="1" t="s">
        <v>4173</v>
      </c>
    </row>
    <row r="53330" spans="1:2">
      <c r="A53330" s="46">
        <v>27323340582</v>
      </c>
      <c r="B53330" s="1" t="s">
        <v>23885</v>
      </c>
    </row>
    <row r="53331" spans="1:2">
      <c r="A53331" s="46">
        <v>20115106911</v>
      </c>
      <c r="B53331" s="1" t="s">
        <v>82123</v>
      </c>
    </row>
    <row r="53332" spans="1:2">
      <c r="A53332" s="46">
        <v>27067279013</v>
      </c>
      <c r="B53332" s="1" t="s">
        <v>29025</v>
      </c>
    </row>
    <row r="53333" spans="1:2">
      <c r="A53333" s="46">
        <v>27225340973</v>
      </c>
      <c r="B53333" s="1" t="s">
        <v>46858</v>
      </c>
    </row>
    <row r="53334" spans="1:2">
      <c r="A53334" s="46">
        <v>23050180034</v>
      </c>
      <c r="B53334" s="1" t="s">
        <v>88740</v>
      </c>
    </row>
    <row r="53335" spans="1:2">
      <c r="A53335" s="46">
        <v>20176412950</v>
      </c>
      <c r="B53335" s="1" t="s">
        <v>82429</v>
      </c>
    </row>
    <row r="53336" spans="1:2">
      <c r="A53336" s="46">
        <v>27186142905</v>
      </c>
      <c r="B53336" s="1" t="s">
        <v>81739</v>
      </c>
    </row>
    <row r="53337" spans="1:2">
      <c r="A53337" s="46">
        <v>20283615848</v>
      </c>
      <c r="B53337" s="1" t="s">
        <v>75199</v>
      </c>
    </row>
    <row r="53338" spans="1:2">
      <c r="A53338" s="46">
        <v>20947469615</v>
      </c>
      <c r="B53338" s="1" t="s">
        <v>5333</v>
      </c>
    </row>
    <row r="53339" spans="1:2">
      <c r="A53339" s="46">
        <v>27958568636</v>
      </c>
      <c r="B53339" s="1" t="s">
        <v>3407</v>
      </c>
    </row>
    <row r="53340" spans="1:2">
      <c r="A53340" s="46">
        <v>27228627785</v>
      </c>
      <c r="B53340" s="1" t="s">
        <v>9259</v>
      </c>
    </row>
    <row r="53341" spans="1:2">
      <c r="A53341" s="46">
        <v>27262204524</v>
      </c>
      <c r="B53341" s="1" t="s">
        <v>44649</v>
      </c>
    </row>
    <row r="53342" spans="1:2">
      <c r="A53342" s="46">
        <v>20244368973</v>
      </c>
      <c r="B53342" s="1" t="s">
        <v>95925</v>
      </c>
    </row>
    <row r="53343" spans="1:2">
      <c r="A53343" s="46">
        <v>20232011131</v>
      </c>
      <c r="B53343" s="1" t="s">
        <v>18835</v>
      </c>
    </row>
    <row r="53344" spans="1:2">
      <c r="A53344" s="46">
        <v>30556915233</v>
      </c>
      <c r="B53344" s="1" t="s">
        <v>44430</v>
      </c>
    </row>
    <row r="53345" spans="1:2">
      <c r="A53345" s="46">
        <v>27047766031</v>
      </c>
      <c r="B53345" s="1" t="s">
        <v>87261</v>
      </c>
    </row>
    <row r="53346" spans="1:2">
      <c r="A53346" s="46">
        <v>20206230577</v>
      </c>
      <c r="B53346" s="1" t="s">
        <v>4741</v>
      </c>
    </row>
    <row r="53347" spans="1:2">
      <c r="A53347" s="46">
        <v>30711776423</v>
      </c>
      <c r="B53347" s="1" t="s">
        <v>76886</v>
      </c>
    </row>
    <row r="53348" spans="1:2">
      <c r="A53348" s="46">
        <v>20054970588</v>
      </c>
      <c r="B53348" s="1" t="s">
        <v>22991</v>
      </c>
    </row>
    <row r="53349" spans="1:2">
      <c r="A53349" s="46">
        <v>20120739574</v>
      </c>
      <c r="B53349" s="1" t="s">
        <v>41951</v>
      </c>
    </row>
    <row r="53350" spans="1:2">
      <c r="A53350" s="46">
        <v>20174603422</v>
      </c>
      <c r="B53350" s="1" t="s">
        <v>36342</v>
      </c>
    </row>
    <row r="53351" spans="1:2">
      <c r="A53351" s="46">
        <v>30707840133</v>
      </c>
      <c r="B53351" s="1" t="s">
        <v>38789</v>
      </c>
    </row>
    <row r="53352" spans="1:2">
      <c r="A53352" s="46">
        <v>20168297581</v>
      </c>
      <c r="B53352" s="1" t="s">
        <v>8346</v>
      </c>
    </row>
    <row r="53353" spans="1:2">
      <c r="A53353" s="46">
        <v>23250369999</v>
      </c>
      <c r="B53353" s="1" t="s">
        <v>41169</v>
      </c>
    </row>
    <row r="53354" spans="1:2">
      <c r="A53354" s="46">
        <v>20105497475</v>
      </c>
      <c r="B53354" s="1" t="s">
        <v>31237</v>
      </c>
    </row>
    <row r="53355" spans="1:2">
      <c r="A53355" s="46">
        <v>20361524870</v>
      </c>
      <c r="B53355" s="1" t="s">
        <v>97999</v>
      </c>
    </row>
    <row r="53356" spans="1:2">
      <c r="A53356" s="46">
        <v>30714308390</v>
      </c>
      <c r="B53356" s="1" t="s">
        <v>34759</v>
      </c>
    </row>
    <row r="53357" spans="1:2">
      <c r="A53357" s="46">
        <v>30714086290</v>
      </c>
      <c r="B53357" s="1" t="s">
        <v>73950</v>
      </c>
    </row>
    <row r="53358" spans="1:2">
      <c r="A53358" s="46">
        <v>20295055058</v>
      </c>
      <c r="B53358" s="1" t="s">
        <v>84527</v>
      </c>
    </row>
    <row r="53359" spans="1:2">
      <c r="A53359" s="46">
        <v>27204945255</v>
      </c>
      <c r="B53359" s="1" t="s">
        <v>82963</v>
      </c>
    </row>
    <row r="53360" spans="1:2">
      <c r="A53360" s="46">
        <v>27344068440</v>
      </c>
      <c r="B53360" s="1" t="s">
        <v>20131</v>
      </c>
    </row>
    <row r="53361" spans="1:2">
      <c r="A53361" s="46">
        <v>27300103311</v>
      </c>
      <c r="B53361" s="1" t="s">
        <v>20726</v>
      </c>
    </row>
    <row r="53362" spans="1:2">
      <c r="A53362" s="46">
        <v>20173963085</v>
      </c>
      <c r="B53362" s="1" t="s">
        <v>57429</v>
      </c>
    </row>
    <row r="53363" spans="1:2">
      <c r="A53363" s="46">
        <v>27283617209</v>
      </c>
      <c r="B53363" s="1" t="s">
        <v>90397</v>
      </c>
    </row>
    <row r="53364" spans="1:2">
      <c r="A53364" s="46">
        <v>30561940076</v>
      </c>
      <c r="B53364" s="1" t="s">
        <v>39711</v>
      </c>
    </row>
    <row r="53365" spans="1:2">
      <c r="A53365" s="46">
        <v>20217853436</v>
      </c>
      <c r="B53365" s="1" t="s">
        <v>102088</v>
      </c>
    </row>
    <row r="53366" spans="1:2">
      <c r="A53366" s="46">
        <v>20169422320</v>
      </c>
      <c r="B53366" s="1" t="s">
        <v>30911</v>
      </c>
    </row>
    <row r="53367" spans="1:2">
      <c r="A53367" s="46">
        <v>27207045514</v>
      </c>
      <c r="B53367" s="1" t="s">
        <v>92819</v>
      </c>
    </row>
    <row r="53368" spans="1:2">
      <c r="A53368" s="46">
        <v>27176638058</v>
      </c>
      <c r="B53368" s="1" t="s">
        <v>92197</v>
      </c>
    </row>
    <row r="53369" spans="1:2">
      <c r="A53369" s="46">
        <v>27262870826</v>
      </c>
      <c r="B53369" s="1" t="s">
        <v>39169</v>
      </c>
    </row>
    <row r="53370" spans="1:2">
      <c r="A53370" s="46">
        <v>27284513881</v>
      </c>
      <c r="B53370" s="1" t="s">
        <v>30719</v>
      </c>
    </row>
    <row r="53371" spans="1:2">
      <c r="A53371" s="46">
        <v>20106497614</v>
      </c>
      <c r="B53371" s="1" t="s">
        <v>105337</v>
      </c>
    </row>
    <row r="53372" spans="1:2">
      <c r="A53372" s="46">
        <v>20229280288</v>
      </c>
      <c r="B53372" s="1" t="s">
        <v>58582</v>
      </c>
    </row>
    <row r="53373" spans="1:2">
      <c r="A53373" s="46">
        <v>27372453759</v>
      </c>
      <c r="B53373" s="1" t="s">
        <v>44835</v>
      </c>
    </row>
    <row r="53374" spans="1:2">
      <c r="A53374" s="46">
        <v>20167382356</v>
      </c>
      <c r="B53374" s="1" t="s">
        <v>61042</v>
      </c>
    </row>
    <row r="53375" spans="1:2">
      <c r="A53375" s="46">
        <v>30715412515</v>
      </c>
      <c r="B53375" s="1" t="s">
        <v>99035</v>
      </c>
    </row>
    <row r="53376" spans="1:2">
      <c r="A53376" s="46">
        <v>20348800400</v>
      </c>
      <c r="B53376" s="1" t="s">
        <v>7245</v>
      </c>
    </row>
    <row r="53377" spans="1:2">
      <c r="A53377" s="46">
        <v>30684460559</v>
      </c>
      <c r="B53377" s="1" t="s">
        <v>13519</v>
      </c>
    </row>
    <row r="53378" spans="1:2">
      <c r="A53378" s="46">
        <v>27238565745</v>
      </c>
      <c r="B53378" s="1" t="s">
        <v>49116</v>
      </c>
    </row>
    <row r="53379" spans="1:2">
      <c r="A53379" s="46">
        <v>20148536822</v>
      </c>
      <c r="B53379" s="1" t="s">
        <v>38601</v>
      </c>
    </row>
    <row r="53380" spans="1:2">
      <c r="A53380" s="46">
        <v>20069022198</v>
      </c>
      <c r="B53380" s="1" t="s">
        <v>67845</v>
      </c>
    </row>
    <row r="53381" spans="1:2">
      <c r="A53381" s="46">
        <v>20229103157</v>
      </c>
      <c r="B53381" s="1" t="s">
        <v>79571</v>
      </c>
    </row>
    <row r="53382" spans="1:2">
      <c r="A53382" s="46">
        <v>27401827213</v>
      </c>
      <c r="B53382" s="1" t="s">
        <v>36885</v>
      </c>
    </row>
    <row r="53383" spans="1:2">
      <c r="A53383" s="46">
        <v>27332854726</v>
      </c>
      <c r="B53383" s="1" t="s">
        <v>90635</v>
      </c>
    </row>
    <row r="53384" spans="1:2">
      <c r="A53384" s="46">
        <v>20107212982</v>
      </c>
      <c r="B53384" s="1" t="s">
        <v>76989</v>
      </c>
    </row>
    <row r="53385" spans="1:2">
      <c r="A53385" s="46">
        <v>27115626596</v>
      </c>
      <c r="B53385" s="1" t="s">
        <v>96522</v>
      </c>
    </row>
    <row r="53386" spans="1:2">
      <c r="A53386" s="46">
        <v>27166845209</v>
      </c>
      <c r="B53386" s="1" t="s">
        <v>86687</v>
      </c>
    </row>
    <row r="53387" spans="1:2">
      <c r="A53387" s="46">
        <v>20368414507</v>
      </c>
      <c r="B53387" s="1" t="s">
        <v>46382</v>
      </c>
    </row>
    <row r="53388" spans="1:2">
      <c r="A53388" s="46">
        <v>27289096073</v>
      </c>
      <c r="B53388" s="1" t="s">
        <v>70582</v>
      </c>
    </row>
    <row r="53389" spans="1:2">
      <c r="A53389" s="46">
        <v>27037148429</v>
      </c>
      <c r="B53389" s="1" t="s">
        <v>41878</v>
      </c>
    </row>
    <row r="53390" spans="1:2">
      <c r="A53390" s="46">
        <v>27945898521</v>
      </c>
      <c r="B53390" s="1" t="s">
        <v>34354</v>
      </c>
    </row>
    <row r="53391" spans="1:2">
      <c r="A53391" s="46">
        <v>27164306580</v>
      </c>
      <c r="B53391" s="1" t="s">
        <v>12895</v>
      </c>
    </row>
    <row r="53392" spans="1:2">
      <c r="A53392" s="46">
        <v>27164611200</v>
      </c>
      <c r="B53392" s="1" t="s">
        <v>51320</v>
      </c>
    </row>
    <row r="53393" spans="1:2">
      <c r="A53393" s="46">
        <v>20225975451</v>
      </c>
      <c r="B53393" s="1" t="s">
        <v>49894</v>
      </c>
    </row>
    <row r="53394" spans="1:2">
      <c r="A53394" s="46">
        <v>20300400583</v>
      </c>
      <c r="B53394" s="1" t="s">
        <v>23699</v>
      </c>
    </row>
    <row r="53395" spans="1:2">
      <c r="A53395" s="46">
        <v>27382044334</v>
      </c>
      <c r="B53395" s="1" t="s">
        <v>87854</v>
      </c>
    </row>
    <row r="53396" spans="1:2">
      <c r="A53396" s="46">
        <v>20219823615</v>
      </c>
      <c r="B53396" s="1" t="s">
        <v>88261</v>
      </c>
    </row>
    <row r="53397" spans="1:2">
      <c r="A53397" s="46">
        <v>20166148651</v>
      </c>
      <c r="B53397" s="1" t="s">
        <v>56819</v>
      </c>
    </row>
    <row r="53398" spans="1:2">
      <c r="A53398" s="46">
        <v>27255065802</v>
      </c>
      <c r="B53398" s="1" t="s">
        <v>73569</v>
      </c>
    </row>
    <row r="53399" spans="1:2">
      <c r="A53399" s="46">
        <v>20390651679</v>
      </c>
      <c r="B53399" s="1" t="s">
        <v>33065</v>
      </c>
    </row>
    <row r="53400" spans="1:2">
      <c r="A53400" s="46">
        <v>20350796135</v>
      </c>
      <c r="B53400" s="1" t="s">
        <v>89716</v>
      </c>
    </row>
    <row r="53401" spans="1:2">
      <c r="A53401" s="46">
        <v>27290479369</v>
      </c>
      <c r="B53401" s="1" t="s">
        <v>43473</v>
      </c>
    </row>
    <row r="53402" spans="1:2">
      <c r="A53402" s="46">
        <v>27122384042</v>
      </c>
      <c r="B53402" s="1" t="s">
        <v>53057</v>
      </c>
    </row>
    <row r="53403" spans="1:2">
      <c r="A53403" s="46">
        <v>27245598284</v>
      </c>
      <c r="B53403" s="1" t="s">
        <v>8486</v>
      </c>
    </row>
    <row r="53404" spans="1:2">
      <c r="A53404" s="46">
        <v>20251691909</v>
      </c>
      <c r="B53404" s="1" t="s">
        <v>61990</v>
      </c>
    </row>
    <row r="53405" spans="1:2">
      <c r="A53405" s="46">
        <v>27127599462</v>
      </c>
      <c r="B53405" s="1" t="s">
        <v>54322</v>
      </c>
    </row>
    <row r="53406" spans="1:2">
      <c r="A53406" s="46">
        <v>27925499353</v>
      </c>
      <c r="B53406" s="1" t="s">
        <v>97536</v>
      </c>
    </row>
    <row r="53407" spans="1:2">
      <c r="A53407" s="46">
        <v>27215339764</v>
      </c>
      <c r="B53407" s="1" t="s">
        <v>38963</v>
      </c>
    </row>
    <row r="53408" spans="1:2">
      <c r="A53408" s="46">
        <v>27060348850</v>
      </c>
      <c r="B53408" s="1" t="s">
        <v>28466</v>
      </c>
    </row>
    <row r="53409" spans="1:2">
      <c r="A53409" s="46">
        <v>27126245683</v>
      </c>
      <c r="B53409" s="1" t="s">
        <v>456</v>
      </c>
    </row>
    <row r="53410" spans="1:2">
      <c r="A53410" s="46">
        <v>20161326918</v>
      </c>
      <c r="B53410" s="1" t="s">
        <v>39066</v>
      </c>
    </row>
    <row r="53411" spans="1:2">
      <c r="A53411" s="46">
        <v>27221086215</v>
      </c>
      <c r="B53411" s="1" t="s">
        <v>22364</v>
      </c>
    </row>
    <row r="53412" spans="1:2">
      <c r="A53412" s="46">
        <v>27280023979</v>
      </c>
      <c r="B53412" s="1" t="s">
        <v>60869</v>
      </c>
    </row>
    <row r="53413" spans="1:2">
      <c r="A53413" s="46">
        <v>27126380416</v>
      </c>
      <c r="B53413" s="1" t="s">
        <v>104764</v>
      </c>
    </row>
    <row r="53414" spans="1:2">
      <c r="A53414" s="46">
        <v>20260579798</v>
      </c>
      <c r="B53414" s="1" t="s">
        <v>49731</v>
      </c>
    </row>
    <row r="53415" spans="1:2">
      <c r="A53415" s="46">
        <v>20305881466</v>
      </c>
      <c r="B53415" s="1" t="s">
        <v>86310</v>
      </c>
    </row>
    <row r="53416" spans="1:2">
      <c r="A53416" s="46">
        <v>20244409106</v>
      </c>
      <c r="B53416" s="1" t="s">
        <v>57379</v>
      </c>
    </row>
    <row r="53417" spans="1:2">
      <c r="A53417" s="46">
        <v>27307724117</v>
      </c>
      <c r="B53417" s="1" t="s">
        <v>1731</v>
      </c>
    </row>
    <row r="53418" spans="1:2">
      <c r="A53418" s="46">
        <v>27138256559</v>
      </c>
      <c r="B53418" s="1" t="s">
        <v>12665</v>
      </c>
    </row>
    <row r="53419" spans="1:2">
      <c r="A53419" s="46">
        <v>20165031343</v>
      </c>
      <c r="B53419" s="1" t="s">
        <v>903</v>
      </c>
    </row>
    <row r="53420" spans="1:2">
      <c r="A53420" s="46">
        <v>27316145235</v>
      </c>
      <c r="B53420" s="1" t="s">
        <v>72758</v>
      </c>
    </row>
    <row r="53421" spans="1:2">
      <c r="A53421" s="46">
        <v>20127301019</v>
      </c>
      <c r="B53421" s="1" t="s">
        <v>95337</v>
      </c>
    </row>
    <row r="53422" spans="1:2">
      <c r="A53422" s="46">
        <v>27100186247</v>
      </c>
      <c r="B53422" s="1" t="s">
        <v>63496</v>
      </c>
    </row>
    <row r="53423" spans="1:2">
      <c r="A53423" s="46">
        <v>27053983737</v>
      </c>
      <c r="B53423" s="1" t="s">
        <v>39935</v>
      </c>
    </row>
    <row r="53424" spans="1:2">
      <c r="A53424" s="46">
        <v>20169711101</v>
      </c>
      <c r="B53424" s="1" t="s">
        <v>4918</v>
      </c>
    </row>
    <row r="53425" spans="1:2">
      <c r="A53425" s="46">
        <v>20072948360</v>
      </c>
      <c r="B53425" s="1" t="s">
        <v>81942</v>
      </c>
    </row>
    <row r="53426" spans="1:2">
      <c r="A53426" s="46">
        <v>20203174005</v>
      </c>
      <c r="B53426" s="1" t="s">
        <v>40316</v>
      </c>
    </row>
    <row r="53427" spans="1:2">
      <c r="A53427" s="46">
        <v>30697875715</v>
      </c>
      <c r="B53427" s="1" t="s">
        <v>60887</v>
      </c>
    </row>
    <row r="53428" spans="1:2">
      <c r="A53428" s="46">
        <v>20365619124</v>
      </c>
      <c r="B53428" s="1" t="s">
        <v>4510</v>
      </c>
    </row>
    <row r="53429" spans="1:2">
      <c r="A53429" s="46">
        <v>30710088493</v>
      </c>
      <c r="B53429" s="1" t="s">
        <v>105175</v>
      </c>
    </row>
    <row r="53430" spans="1:2">
      <c r="A53430" s="46">
        <v>20943595896</v>
      </c>
      <c r="B53430" s="1" t="s">
        <v>6167</v>
      </c>
    </row>
    <row r="53431" spans="1:2">
      <c r="A53431" s="46">
        <v>20955086520</v>
      </c>
      <c r="B53431" s="1" t="s">
        <v>17376</v>
      </c>
    </row>
    <row r="53432" spans="1:2">
      <c r="A53432" s="46">
        <v>20349063361</v>
      </c>
      <c r="B53432" s="1" t="s">
        <v>55506</v>
      </c>
    </row>
    <row r="53433" spans="1:2">
      <c r="A53433" s="46">
        <v>27148872282</v>
      </c>
      <c r="B53433" s="1" t="s">
        <v>78803</v>
      </c>
    </row>
    <row r="53434" spans="1:2">
      <c r="A53434" s="46">
        <v>20129261030</v>
      </c>
      <c r="B53434" s="1" t="s">
        <v>2075</v>
      </c>
    </row>
    <row r="53435" spans="1:2">
      <c r="A53435" s="46">
        <v>20937239972</v>
      </c>
      <c r="B53435" s="1" t="s">
        <v>39041</v>
      </c>
    </row>
    <row r="53436" spans="1:2">
      <c r="A53436" s="46">
        <v>27929182222</v>
      </c>
      <c r="B53436" s="1" t="s">
        <v>31127</v>
      </c>
    </row>
    <row r="53437" spans="1:2">
      <c r="A53437" s="46">
        <v>27921514242</v>
      </c>
      <c r="B53437" s="1" t="s">
        <v>40553</v>
      </c>
    </row>
    <row r="53438" spans="1:2">
      <c r="A53438" s="46">
        <v>30711585393</v>
      </c>
      <c r="B53438" s="1" t="s">
        <v>101680</v>
      </c>
    </row>
    <row r="53439" spans="1:2">
      <c r="A53439" s="46">
        <v>20230695920</v>
      </c>
      <c r="B53439" s="1" t="s">
        <v>48976</v>
      </c>
    </row>
    <row r="53440" spans="1:2">
      <c r="A53440" s="46">
        <v>20274325063</v>
      </c>
      <c r="B53440" s="1" t="s">
        <v>65171</v>
      </c>
    </row>
    <row r="53441" spans="1:2">
      <c r="A53441" s="46">
        <v>20295517906</v>
      </c>
      <c r="B53441" s="1" t="s">
        <v>20878</v>
      </c>
    </row>
    <row r="53442" spans="1:2">
      <c r="A53442" s="46">
        <v>27317939618</v>
      </c>
      <c r="B53442" s="1" t="s">
        <v>2455</v>
      </c>
    </row>
    <row r="53443" spans="1:2">
      <c r="A53443" s="46">
        <v>30715406493</v>
      </c>
      <c r="B53443" s="1" t="s">
        <v>20744</v>
      </c>
    </row>
    <row r="53444" spans="1:2">
      <c r="A53444" s="46">
        <v>27226634156</v>
      </c>
      <c r="B53444" s="1" t="s">
        <v>57247</v>
      </c>
    </row>
    <row r="53445" spans="1:2">
      <c r="A53445" s="46">
        <v>20234822609</v>
      </c>
      <c r="B53445" s="1" t="s">
        <v>47431</v>
      </c>
    </row>
    <row r="53446" spans="1:2">
      <c r="A53446" s="46">
        <v>27251371801</v>
      </c>
      <c r="B53446" s="1" t="s">
        <v>59916</v>
      </c>
    </row>
    <row r="53447" spans="1:2">
      <c r="A53447" s="46">
        <v>27249014538</v>
      </c>
      <c r="B53447" s="1" t="s">
        <v>68306</v>
      </c>
    </row>
    <row r="53448" spans="1:2">
      <c r="A53448" s="46">
        <v>27329222719</v>
      </c>
      <c r="B53448" s="1" t="s">
        <v>49826</v>
      </c>
    </row>
    <row r="53449" spans="1:2">
      <c r="A53449" s="46">
        <v>20213805429</v>
      </c>
      <c r="B53449" s="1" t="s">
        <v>32260</v>
      </c>
    </row>
    <row r="53450" spans="1:2">
      <c r="A53450" s="46">
        <v>20373488268</v>
      </c>
      <c r="B53450" s="1" t="s">
        <v>36062</v>
      </c>
    </row>
    <row r="53451" spans="1:2">
      <c r="A53451" s="46">
        <v>27273319315</v>
      </c>
      <c r="B53451" s="1" t="s">
        <v>101210</v>
      </c>
    </row>
    <row r="53452" spans="1:2">
      <c r="A53452" s="46">
        <v>20319299328</v>
      </c>
      <c r="B53452" s="1" t="s">
        <v>100894</v>
      </c>
    </row>
    <row r="53453" spans="1:2">
      <c r="A53453" s="46">
        <v>20265370188</v>
      </c>
      <c r="B53453" s="1" t="s">
        <v>55767</v>
      </c>
    </row>
    <row r="53454" spans="1:2">
      <c r="A53454" s="46">
        <v>23298817829</v>
      </c>
      <c r="B53454" s="1" t="s">
        <v>32119</v>
      </c>
    </row>
    <row r="53455" spans="1:2">
      <c r="A53455" s="46">
        <v>27251371755</v>
      </c>
      <c r="B53455" s="1" t="s">
        <v>8043</v>
      </c>
    </row>
    <row r="53456" spans="1:2">
      <c r="A53456" s="46">
        <v>20178689305</v>
      </c>
      <c r="B53456" s="1" t="s">
        <v>78820</v>
      </c>
    </row>
    <row r="53457" spans="1:2">
      <c r="A53457" s="46">
        <v>23333364069</v>
      </c>
      <c r="B53457" s="1" t="s">
        <v>41532</v>
      </c>
    </row>
    <row r="53458" spans="1:2">
      <c r="A53458" s="46">
        <v>23249863734</v>
      </c>
      <c r="B53458" s="1" t="s">
        <v>11139</v>
      </c>
    </row>
    <row r="53459" spans="1:2">
      <c r="A53459" s="46">
        <v>27135578121</v>
      </c>
      <c r="B53459" s="1" t="s">
        <v>98688</v>
      </c>
    </row>
    <row r="53460" spans="1:2">
      <c r="A53460" s="46">
        <v>20169591246</v>
      </c>
      <c r="B53460" s="1" t="s">
        <v>84582</v>
      </c>
    </row>
    <row r="53461" spans="1:2">
      <c r="A53461" s="46">
        <v>20163931207</v>
      </c>
      <c r="B53461" s="1" t="s">
        <v>6986</v>
      </c>
    </row>
    <row r="53462" spans="1:2">
      <c r="A53462" s="46">
        <v>20279946619</v>
      </c>
      <c r="B53462" s="1" t="s">
        <v>26941</v>
      </c>
    </row>
    <row r="53463" spans="1:2">
      <c r="A53463" s="46">
        <v>27330021425</v>
      </c>
      <c r="B53463" s="1" t="s">
        <v>83385</v>
      </c>
    </row>
    <row r="53464" spans="1:2">
      <c r="A53464" s="46">
        <v>27335078921</v>
      </c>
      <c r="B53464" s="1" t="s">
        <v>33540</v>
      </c>
    </row>
    <row r="53465" spans="1:2">
      <c r="A53465" s="46">
        <v>27226015014</v>
      </c>
      <c r="B53465" s="1" t="s">
        <v>65564</v>
      </c>
    </row>
    <row r="53466" spans="1:2">
      <c r="A53466" s="46">
        <v>27258606154</v>
      </c>
      <c r="B53466" s="1" t="s">
        <v>16598</v>
      </c>
    </row>
    <row r="53467" spans="1:2">
      <c r="A53467" s="46">
        <v>23162967169</v>
      </c>
      <c r="B53467" s="1" t="s">
        <v>15952</v>
      </c>
    </row>
    <row r="53468" spans="1:2">
      <c r="A53468" s="46">
        <v>27364346099</v>
      </c>
      <c r="B53468" s="1" t="s">
        <v>11422</v>
      </c>
    </row>
    <row r="53469" spans="1:2">
      <c r="A53469" s="46">
        <v>20166715467</v>
      </c>
      <c r="B53469" s="1" t="s">
        <v>56417</v>
      </c>
    </row>
    <row r="53470" spans="1:2">
      <c r="A53470" s="46">
        <v>27213882770</v>
      </c>
      <c r="B53470" s="1" t="s">
        <v>87624</v>
      </c>
    </row>
    <row r="53471" spans="1:2">
      <c r="A53471" s="46">
        <v>27143498536</v>
      </c>
      <c r="B53471" s="1" t="s">
        <v>57217</v>
      </c>
    </row>
    <row r="53472" spans="1:2">
      <c r="A53472" s="46">
        <v>20132545902</v>
      </c>
      <c r="B53472" s="1" t="s">
        <v>92144</v>
      </c>
    </row>
    <row r="53473" spans="1:2">
      <c r="A53473" s="46">
        <v>23246597499</v>
      </c>
      <c r="B53473" s="1" t="s">
        <v>30410</v>
      </c>
    </row>
    <row r="53474" spans="1:2">
      <c r="A53474" s="46">
        <v>27284854433</v>
      </c>
      <c r="B53474" s="1" t="s">
        <v>58740</v>
      </c>
    </row>
    <row r="53475" spans="1:2">
      <c r="A53475" s="46">
        <v>20262180787</v>
      </c>
      <c r="B53475" s="1" t="s">
        <v>73300</v>
      </c>
    </row>
    <row r="53476" spans="1:2">
      <c r="A53476" s="46">
        <v>20929151225</v>
      </c>
      <c r="B53476" s="1" t="s">
        <v>8699</v>
      </c>
    </row>
    <row r="53477" spans="1:2">
      <c r="A53477" s="46">
        <v>27063420102</v>
      </c>
      <c r="B53477" s="1" t="s">
        <v>1274</v>
      </c>
    </row>
    <row r="53478" spans="1:2">
      <c r="A53478" s="46">
        <v>20354936632</v>
      </c>
      <c r="B53478" s="1" t="s">
        <v>60550</v>
      </c>
    </row>
    <row r="53479" spans="1:2">
      <c r="A53479" s="46">
        <v>20145723966</v>
      </c>
      <c r="B53479" s="1" t="s">
        <v>68268</v>
      </c>
    </row>
    <row r="53480" spans="1:2">
      <c r="A53480" s="46">
        <v>30639544253</v>
      </c>
      <c r="B53480" s="1" t="s">
        <v>2294</v>
      </c>
    </row>
    <row r="53481" spans="1:2">
      <c r="A53481" s="46">
        <v>30715516477</v>
      </c>
      <c r="B53481" s="1" t="s">
        <v>46485</v>
      </c>
    </row>
    <row r="53482" spans="1:2">
      <c r="A53482" s="46">
        <v>60000014401</v>
      </c>
      <c r="B53482" s="1" t="s">
        <v>85589</v>
      </c>
    </row>
    <row r="53483" spans="1:2">
      <c r="A53483" s="46">
        <v>27168253090</v>
      </c>
      <c r="B53483" s="1" t="s">
        <v>84826</v>
      </c>
    </row>
    <row r="53484" spans="1:2">
      <c r="A53484" s="46">
        <v>27303641632</v>
      </c>
      <c r="B53484" s="1" t="s">
        <v>20367</v>
      </c>
    </row>
    <row r="53485" spans="1:2">
      <c r="A53485" s="46">
        <v>20245468920</v>
      </c>
      <c r="B53485" s="1" t="s">
        <v>7814</v>
      </c>
    </row>
    <row r="53486" spans="1:2">
      <c r="A53486" s="46">
        <v>27169891627</v>
      </c>
      <c r="B53486" s="1" t="s">
        <v>93517</v>
      </c>
    </row>
    <row r="53487" spans="1:2">
      <c r="A53487" s="46">
        <v>20244967311</v>
      </c>
      <c r="B53487" s="1" t="s">
        <v>37037</v>
      </c>
    </row>
    <row r="53488" spans="1:2">
      <c r="A53488" s="46">
        <v>20203670614</v>
      </c>
      <c r="B53488" s="1" t="s">
        <v>85117</v>
      </c>
    </row>
    <row r="53489" spans="1:2">
      <c r="A53489" s="46">
        <v>20339624373</v>
      </c>
      <c r="B53489" s="1" t="s">
        <v>87469</v>
      </c>
    </row>
    <row r="53490" spans="1:2">
      <c r="A53490" s="46">
        <v>27208823456</v>
      </c>
      <c r="B53490" s="1" t="s">
        <v>7740</v>
      </c>
    </row>
    <row r="53491" spans="1:2">
      <c r="A53491" s="46">
        <v>27254455593</v>
      </c>
      <c r="B53491" s="1" t="s">
        <v>93385</v>
      </c>
    </row>
    <row r="53492" spans="1:2">
      <c r="A53492" s="46">
        <v>27110238407</v>
      </c>
      <c r="B53492" s="1" t="s">
        <v>104996</v>
      </c>
    </row>
    <row r="53493" spans="1:2">
      <c r="A53493" s="46">
        <v>27114228813</v>
      </c>
      <c r="B53493" s="1" t="s">
        <v>77585</v>
      </c>
    </row>
    <row r="53494" spans="1:2">
      <c r="A53494" s="46">
        <v>20379662871</v>
      </c>
      <c r="B53494" s="1" t="s">
        <v>60112</v>
      </c>
    </row>
    <row r="53495" spans="1:2">
      <c r="A53495" s="46">
        <v>27316137186</v>
      </c>
      <c r="B53495" s="1" t="s">
        <v>16148</v>
      </c>
    </row>
    <row r="53496" spans="1:2">
      <c r="A53496" s="46">
        <v>20259735514</v>
      </c>
      <c r="B53496" s="1" t="s">
        <v>17728</v>
      </c>
    </row>
    <row r="53497" spans="1:2">
      <c r="A53497" s="46">
        <v>27281796599</v>
      </c>
      <c r="B53497" s="1" t="s">
        <v>76836</v>
      </c>
    </row>
    <row r="53498" spans="1:2">
      <c r="A53498" s="46">
        <v>20263923619</v>
      </c>
      <c r="B53498" s="1" t="s">
        <v>81719</v>
      </c>
    </row>
    <row r="53499" spans="1:2">
      <c r="A53499" s="46">
        <v>20249299910</v>
      </c>
      <c r="B53499" s="1" t="s">
        <v>67026</v>
      </c>
    </row>
    <row r="53500" spans="1:2">
      <c r="A53500" s="46">
        <v>27206771963</v>
      </c>
      <c r="B53500" s="1" t="s">
        <v>69351</v>
      </c>
    </row>
    <row r="53501" spans="1:2">
      <c r="A53501" s="46">
        <v>20307091578</v>
      </c>
      <c r="B53501" s="1" t="s">
        <v>6892</v>
      </c>
    </row>
    <row r="53502" spans="1:2">
      <c r="A53502" s="46">
        <v>20222873186</v>
      </c>
      <c r="B53502" s="1" t="s">
        <v>76628</v>
      </c>
    </row>
    <row r="53503" spans="1:2">
      <c r="A53503" s="46">
        <v>23319945229</v>
      </c>
      <c r="B53503" s="1" t="s">
        <v>43856</v>
      </c>
    </row>
    <row r="53504" spans="1:2">
      <c r="A53504" s="46">
        <v>20211133563</v>
      </c>
      <c r="B53504" s="1" t="s">
        <v>55714</v>
      </c>
    </row>
    <row r="53505" spans="1:2">
      <c r="A53505" s="46">
        <v>20293868191</v>
      </c>
      <c r="B53505" s="1" t="s">
        <v>84926</v>
      </c>
    </row>
    <row r="53506" spans="1:2">
      <c r="A53506" s="46">
        <v>27352763352</v>
      </c>
      <c r="B53506" s="1" t="s">
        <v>103598</v>
      </c>
    </row>
    <row r="53507" spans="1:2">
      <c r="A53507" s="46">
        <v>20234947789</v>
      </c>
      <c r="B53507" s="1" t="s">
        <v>77764</v>
      </c>
    </row>
    <row r="53508" spans="1:2">
      <c r="A53508" s="46">
        <v>20175648926</v>
      </c>
      <c r="B53508" s="1" t="s">
        <v>50933</v>
      </c>
    </row>
    <row r="53509" spans="1:2">
      <c r="A53509" s="46">
        <v>20384291717</v>
      </c>
      <c r="B53509" s="1" t="s">
        <v>22074</v>
      </c>
    </row>
    <row r="53510" spans="1:2">
      <c r="A53510" s="46">
        <v>27143293969</v>
      </c>
      <c r="B53510" s="1" t="s">
        <v>23897</v>
      </c>
    </row>
    <row r="53511" spans="1:2">
      <c r="A53511" s="46">
        <v>27261124608</v>
      </c>
      <c r="B53511" s="1" t="s">
        <v>71703</v>
      </c>
    </row>
    <row r="53512" spans="1:2">
      <c r="A53512" s="46">
        <v>27319745705</v>
      </c>
      <c r="B53512" s="1" t="s">
        <v>85481</v>
      </c>
    </row>
    <row r="53513" spans="1:2">
      <c r="A53513" s="46">
        <v>20365164321</v>
      </c>
      <c r="B53513" s="1" t="s">
        <v>44254</v>
      </c>
    </row>
    <row r="53514" spans="1:2">
      <c r="A53514" s="46">
        <v>20292503866</v>
      </c>
      <c r="B53514" s="1" t="s">
        <v>30832</v>
      </c>
    </row>
    <row r="53515" spans="1:2">
      <c r="A53515" s="46">
        <v>27319492769</v>
      </c>
      <c r="B53515" s="1" t="s">
        <v>3472</v>
      </c>
    </row>
    <row r="53516" spans="1:2">
      <c r="A53516" s="46">
        <v>27373487592</v>
      </c>
      <c r="B53516" s="1" t="s">
        <v>8452</v>
      </c>
    </row>
    <row r="53517" spans="1:2">
      <c r="A53517" s="46">
        <v>27147032019</v>
      </c>
      <c r="B53517" s="1" t="s">
        <v>77965</v>
      </c>
    </row>
    <row r="53518" spans="1:2">
      <c r="A53518" s="46">
        <v>20230014672</v>
      </c>
      <c r="B53518" s="1" t="s">
        <v>47937</v>
      </c>
    </row>
    <row r="53519" spans="1:2">
      <c r="A53519" s="46">
        <v>27418376215</v>
      </c>
      <c r="B53519" s="1" t="s">
        <v>23425</v>
      </c>
    </row>
    <row r="53520" spans="1:2">
      <c r="A53520" s="46">
        <v>27391798511</v>
      </c>
      <c r="B53520" s="1" t="s">
        <v>77574</v>
      </c>
    </row>
    <row r="53521" spans="1:2">
      <c r="A53521" s="46">
        <v>27331972857</v>
      </c>
      <c r="B53521" s="1" t="s">
        <v>72923</v>
      </c>
    </row>
    <row r="53522" spans="1:2">
      <c r="A53522" s="46">
        <v>27318738152</v>
      </c>
      <c r="B53522" s="1" t="s">
        <v>50662</v>
      </c>
    </row>
    <row r="53523" spans="1:2">
      <c r="A53523" s="46">
        <v>20266151307</v>
      </c>
      <c r="B53523" s="1" t="s">
        <v>64147</v>
      </c>
    </row>
    <row r="53524" spans="1:2">
      <c r="A53524" s="46">
        <v>23302317909</v>
      </c>
      <c r="B53524" s="1" t="s">
        <v>95869</v>
      </c>
    </row>
    <row r="53525" spans="1:2">
      <c r="A53525" s="46">
        <v>20049674857</v>
      </c>
      <c r="B53525" s="1" t="s">
        <v>54406</v>
      </c>
    </row>
    <row r="53526" spans="1:2">
      <c r="A53526" s="46">
        <v>20236806953</v>
      </c>
      <c r="B53526" s="1" t="s">
        <v>42316</v>
      </c>
    </row>
    <row r="53527" spans="1:2">
      <c r="A53527" s="46">
        <v>27064178682</v>
      </c>
      <c r="B53527" s="1" t="s">
        <v>74580</v>
      </c>
    </row>
    <row r="53528" spans="1:2">
      <c r="A53528" s="46">
        <v>20332919084</v>
      </c>
      <c r="B53528" s="1" t="s">
        <v>74089</v>
      </c>
    </row>
    <row r="53529" spans="1:2">
      <c r="A53529" s="46">
        <v>27134932983</v>
      </c>
      <c r="B53529" s="1" t="s">
        <v>62697</v>
      </c>
    </row>
    <row r="53530" spans="1:2">
      <c r="A53530" s="46">
        <v>27265782847</v>
      </c>
      <c r="B53530" s="1" t="s">
        <v>43323</v>
      </c>
    </row>
    <row r="53531" spans="1:2">
      <c r="A53531" s="46">
        <v>20241392040</v>
      </c>
      <c r="B53531" s="1" t="s">
        <v>54</v>
      </c>
    </row>
    <row r="53532" spans="1:2">
      <c r="A53532" s="46">
        <v>27255363366</v>
      </c>
      <c r="B53532" s="1" t="s">
        <v>54985</v>
      </c>
    </row>
    <row r="53533" spans="1:2">
      <c r="A53533" s="46">
        <v>27171839594</v>
      </c>
      <c r="B53533" s="1" t="s">
        <v>84167</v>
      </c>
    </row>
    <row r="53534" spans="1:2">
      <c r="A53534" s="46">
        <v>27221921246</v>
      </c>
      <c r="B53534" s="1" t="s">
        <v>79737</v>
      </c>
    </row>
    <row r="53535" spans="1:2">
      <c r="A53535" s="46">
        <v>27057341411</v>
      </c>
      <c r="B53535" s="1" t="s">
        <v>79479</v>
      </c>
    </row>
    <row r="53536" spans="1:2">
      <c r="A53536" s="46">
        <v>27232348181</v>
      </c>
      <c r="B53536" s="1" t="s">
        <v>39887</v>
      </c>
    </row>
    <row r="53537" spans="1:2">
      <c r="A53537" s="46">
        <v>27184430709</v>
      </c>
      <c r="B53537" s="1" t="s">
        <v>11352</v>
      </c>
    </row>
    <row r="53538" spans="1:2">
      <c r="A53538" s="46">
        <v>27175644984</v>
      </c>
      <c r="B53538" s="1" t="s">
        <v>102410</v>
      </c>
    </row>
    <row r="53539" spans="1:2">
      <c r="A53539" s="46">
        <v>20130472002</v>
      </c>
      <c r="B53539" s="1" t="s">
        <v>74080</v>
      </c>
    </row>
    <row r="53540" spans="1:2">
      <c r="A53540" s="46">
        <v>27284771341</v>
      </c>
      <c r="B53540" s="1" t="s">
        <v>69073</v>
      </c>
    </row>
    <row r="53541" spans="1:2">
      <c r="A53541" s="46">
        <v>20291544011</v>
      </c>
      <c r="B53541" s="1" t="s">
        <v>95049</v>
      </c>
    </row>
    <row r="53542" spans="1:2">
      <c r="A53542" s="46">
        <v>20204491233</v>
      </c>
      <c r="B53542" s="1" t="s">
        <v>79626</v>
      </c>
    </row>
    <row r="53543" spans="1:2">
      <c r="A53543" s="46">
        <v>27110063607</v>
      </c>
      <c r="B53543" s="1" t="s">
        <v>14017</v>
      </c>
    </row>
    <row r="53544" spans="1:2">
      <c r="A53544" s="46">
        <v>20349783631</v>
      </c>
      <c r="B53544" s="1" t="s">
        <v>3960</v>
      </c>
    </row>
    <row r="53545" spans="1:2">
      <c r="A53545" s="46">
        <v>20231127071</v>
      </c>
      <c r="B53545" s="1" t="s">
        <v>1400</v>
      </c>
    </row>
    <row r="53546" spans="1:2">
      <c r="A53546" s="46">
        <v>27182942036</v>
      </c>
      <c r="B53546" s="1" t="s">
        <v>53003</v>
      </c>
    </row>
    <row r="53547" spans="1:2">
      <c r="A53547" s="46">
        <v>20124342709</v>
      </c>
      <c r="B53547" s="1" t="s">
        <v>1523</v>
      </c>
    </row>
    <row r="53548" spans="1:2">
      <c r="A53548" s="46">
        <v>20958866780</v>
      </c>
      <c r="B53548" s="1" t="s">
        <v>11736</v>
      </c>
    </row>
    <row r="53549" spans="1:2">
      <c r="A53549" s="46">
        <v>27959771745</v>
      </c>
      <c r="B53549" s="1" t="s">
        <v>51475</v>
      </c>
    </row>
    <row r="53550" spans="1:2">
      <c r="A53550" s="46">
        <v>20355951546</v>
      </c>
      <c r="B53550" s="1" t="s">
        <v>71912</v>
      </c>
    </row>
    <row r="53551" spans="1:2">
      <c r="A53551" s="46">
        <v>27249359187</v>
      </c>
      <c r="B53551" s="1" t="s">
        <v>64609</v>
      </c>
    </row>
    <row r="53552" spans="1:2">
      <c r="A53552" s="46">
        <v>27330861334</v>
      </c>
      <c r="B53552" s="1" t="s">
        <v>3931</v>
      </c>
    </row>
    <row r="53553" spans="1:2">
      <c r="A53553" s="46">
        <v>20325593874</v>
      </c>
      <c r="B53553" s="1" t="s">
        <v>33829</v>
      </c>
    </row>
    <row r="53554" spans="1:2">
      <c r="A53554" s="46">
        <v>23148603944</v>
      </c>
      <c r="B53554" s="1" t="s">
        <v>96681</v>
      </c>
    </row>
    <row r="53555" spans="1:2">
      <c r="A53555" s="46">
        <v>27175771552</v>
      </c>
      <c r="B53555" s="1" t="s">
        <v>32168</v>
      </c>
    </row>
    <row r="53556" spans="1:2">
      <c r="A53556" s="46">
        <v>27948847731</v>
      </c>
      <c r="B53556" s="1" t="s">
        <v>59850</v>
      </c>
    </row>
    <row r="53557" spans="1:2">
      <c r="A53557" s="46">
        <v>23924349034</v>
      </c>
      <c r="B53557" s="1" t="s">
        <v>49586</v>
      </c>
    </row>
    <row r="53558" spans="1:2">
      <c r="A53558" s="46">
        <v>20223430075</v>
      </c>
      <c r="B53558" s="1" t="s">
        <v>55436</v>
      </c>
    </row>
    <row r="53559" spans="1:2">
      <c r="A53559" s="46">
        <v>27299597453</v>
      </c>
      <c r="B53559" s="1" t="s">
        <v>64010</v>
      </c>
    </row>
    <row r="53560" spans="1:2">
      <c r="A53560" s="46">
        <v>20320409013</v>
      </c>
      <c r="B53560" s="1" t="s">
        <v>4075</v>
      </c>
    </row>
    <row r="53561" spans="1:2">
      <c r="A53561" s="46">
        <v>20251397954</v>
      </c>
      <c r="B53561" s="1" t="s">
        <v>62667</v>
      </c>
    </row>
    <row r="53562" spans="1:2">
      <c r="A53562" s="46">
        <v>27126384675</v>
      </c>
      <c r="B53562" s="1" t="s">
        <v>40220</v>
      </c>
    </row>
    <row r="53563" spans="1:2">
      <c r="A53563" s="46">
        <v>20325187086</v>
      </c>
      <c r="B53563" s="1" t="s">
        <v>37110</v>
      </c>
    </row>
    <row r="53564" spans="1:2">
      <c r="A53564" s="46">
        <v>23268384979</v>
      </c>
      <c r="B53564" s="1" t="s">
        <v>70105</v>
      </c>
    </row>
    <row r="53565" spans="1:2">
      <c r="A53565" s="46">
        <v>24927109766</v>
      </c>
      <c r="B53565" s="1" t="s">
        <v>9293</v>
      </c>
    </row>
    <row r="53566" spans="1:2">
      <c r="A53566" s="46">
        <v>20400681784</v>
      </c>
      <c r="B53566" s="1" t="s">
        <v>86708</v>
      </c>
    </row>
    <row r="53567" spans="1:2">
      <c r="A53567" s="46">
        <v>20377583001</v>
      </c>
      <c r="B53567" s="1" t="s">
        <v>18580</v>
      </c>
    </row>
    <row r="53568" spans="1:2">
      <c r="A53568" s="46">
        <v>20118839952</v>
      </c>
      <c r="B53568" s="1" t="s">
        <v>48728</v>
      </c>
    </row>
    <row r="53569" spans="1:2">
      <c r="A53569" s="46">
        <v>27374617325</v>
      </c>
      <c r="B53569" s="1" t="s">
        <v>46828</v>
      </c>
    </row>
    <row r="53570" spans="1:2">
      <c r="A53570" s="46">
        <v>20314781725</v>
      </c>
      <c r="B53570" s="1" t="s">
        <v>87343</v>
      </c>
    </row>
    <row r="53571" spans="1:2">
      <c r="A53571" s="46">
        <v>27113074189</v>
      </c>
      <c r="B53571" s="1" t="s">
        <v>48067</v>
      </c>
    </row>
    <row r="53572" spans="1:2">
      <c r="A53572" s="46">
        <v>27178685096</v>
      </c>
      <c r="B53572" s="1" t="s">
        <v>101872</v>
      </c>
    </row>
    <row r="53573" spans="1:2">
      <c r="A53573" s="46">
        <v>27246098285</v>
      </c>
      <c r="B53573" s="1" t="s">
        <v>8146</v>
      </c>
    </row>
    <row r="53574" spans="1:2">
      <c r="A53574" s="46">
        <v>20239189467</v>
      </c>
      <c r="B53574" s="1" t="s">
        <v>23435</v>
      </c>
    </row>
    <row r="53575" spans="1:2">
      <c r="A53575" s="46">
        <v>27279875287</v>
      </c>
      <c r="B53575" s="1" t="s">
        <v>87352</v>
      </c>
    </row>
    <row r="53576" spans="1:2">
      <c r="A53576" s="46">
        <v>27270911930</v>
      </c>
      <c r="B53576" s="1" t="s">
        <v>104376</v>
      </c>
    </row>
    <row r="53577" spans="1:2">
      <c r="A53577" s="46">
        <v>20116123186</v>
      </c>
      <c r="B53577" s="1" t="s">
        <v>68424</v>
      </c>
    </row>
    <row r="53578" spans="1:2">
      <c r="A53578" s="46">
        <v>27363204460</v>
      </c>
      <c r="B53578" s="1" t="s">
        <v>83209</v>
      </c>
    </row>
    <row r="53579" spans="1:2">
      <c r="A53579" s="46">
        <v>27351785255</v>
      </c>
      <c r="B53579" s="1" t="s">
        <v>103976</v>
      </c>
    </row>
    <row r="53580" spans="1:2">
      <c r="A53580" s="46">
        <v>27186705462</v>
      </c>
      <c r="B53580" s="1" t="s">
        <v>69378</v>
      </c>
    </row>
    <row r="53581" spans="1:2">
      <c r="A53581" s="46">
        <v>20143586899</v>
      </c>
      <c r="B53581" s="1" t="s">
        <v>51873</v>
      </c>
    </row>
    <row r="53582" spans="1:2">
      <c r="A53582" s="46">
        <v>20119152411</v>
      </c>
      <c r="B53582" s="1" t="s">
        <v>81623</v>
      </c>
    </row>
    <row r="53583" spans="1:2">
      <c r="A53583" s="46">
        <v>20287214503</v>
      </c>
      <c r="B53583" s="1" t="s">
        <v>78951</v>
      </c>
    </row>
    <row r="53584" spans="1:2">
      <c r="A53584" s="46">
        <v>27297061092</v>
      </c>
      <c r="B53584" s="1" t="s">
        <v>80221</v>
      </c>
    </row>
    <row r="53585" spans="1:2">
      <c r="A53585" s="46">
        <v>27396816755</v>
      </c>
      <c r="B53585" s="1" t="s">
        <v>17614</v>
      </c>
    </row>
    <row r="53586" spans="1:2">
      <c r="A53586" s="46">
        <v>20926200462</v>
      </c>
      <c r="B53586" s="1" t="s">
        <v>35664</v>
      </c>
    </row>
    <row r="53587" spans="1:2">
      <c r="A53587" s="46">
        <v>27305656602</v>
      </c>
      <c r="B53587" s="1" t="s">
        <v>53519</v>
      </c>
    </row>
    <row r="53588" spans="1:2">
      <c r="A53588" s="46">
        <v>20388108615</v>
      </c>
      <c r="B53588" s="1" t="s">
        <v>18967</v>
      </c>
    </row>
    <row r="53589" spans="1:2">
      <c r="A53589" s="46">
        <v>27251137132</v>
      </c>
      <c r="B53589" s="1" t="s">
        <v>64955</v>
      </c>
    </row>
    <row r="53590" spans="1:2">
      <c r="A53590" s="46">
        <v>27922539621</v>
      </c>
      <c r="B53590" s="1" t="s">
        <v>66006</v>
      </c>
    </row>
    <row r="53591" spans="1:2">
      <c r="A53591" s="46">
        <v>27311731063</v>
      </c>
      <c r="B53591" s="1" t="s">
        <v>48471</v>
      </c>
    </row>
    <row r="53592" spans="1:2">
      <c r="A53592" s="46">
        <v>20306020189</v>
      </c>
      <c r="B53592" s="1" t="s">
        <v>11635</v>
      </c>
    </row>
    <row r="53593" spans="1:2">
      <c r="A53593" s="46">
        <v>20270029389</v>
      </c>
      <c r="B53593" s="1" t="s">
        <v>82255</v>
      </c>
    </row>
    <row r="53594" spans="1:2">
      <c r="A53594" s="46">
        <v>27233844085</v>
      </c>
      <c r="B53594" s="1" t="s">
        <v>68373</v>
      </c>
    </row>
    <row r="53595" spans="1:2">
      <c r="A53595" s="46">
        <v>30714367575</v>
      </c>
      <c r="B53595" s="1" t="s">
        <v>10301</v>
      </c>
    </row>
    <row r="53596" spans="1:2">
      <c r="A53596" s="46">
        <v>27289476089</v>
      </c>
      <c r="B53596" s="1" t="s">
        <v>91976</v>
      </c>
    </row>
    <row r="53597" spans="1:2">
      <c r="A53597" s="46">
        <v>20258624247</v>
      </c>
      <c r="B53597" s="1" t="s">
        <v>7247</v>
      </c>
    </row>
    <row r="53598" spans="1:2">
      <c r="A53598" s="46">
        <v>20117540651</v>
      </c>
      <c r="B53598" s="1" t="s">
        <v>74196</v>
      </c>
    </row>
    <row r="53599" spans="1:2">
      <c r="A53599" s="46">
        <v>20300019324</v>
      </c>
      <c r="B53599" s="1" t="s">
        <v>23254</v>
      </c>
    </row>
    <row r="53600" spans="1:2">
      <c r="A53600" s="46">
        <v>27287051862</v>
      </c>
      <c r="B53600" s="1" t="s">
        <v>44111</v>
      </c>
    </row>
    <row r="53601" spans="1:2">
      <c r="A53601" s="46">
        <v>27342742233</v>
      </c>
      <c r="B53601" s="1" t="s">
        <v>17897</v>
      </c>
    </row>
    <row r="53602" spans="1:2">
      <c r="A53602" s="46">
        <v>20384925279</v>
      </c>
      <c r="B53602" s="1" t="s">
        <v>8345</v>
      </c>
    </row>
    <row r="53603" spans="1:2">
      <c r="A53603" s="46">
        <v>20085472748</v>
      </c>
      <c r="B53603" s="1" t="s">
        <v>99256</v>
      </c>
    </row>
    <row r="53604" spans="1:2">
      <c r="A53604" s="46">
        <v>20391285641</v>
      </c>
      <c r="B53604" s="1" t="s">
        <v>45028</v>
      </c>
    </row>
    <row r="53605" spans="1:2">
      <c r="A53605" s="46">
        <v>27221051705</v>
      </c>
      <c r="B53605" s="1" t="s">
        <v>10625</v>
      </c>
    </row>
    <row r="53606" spans="1:2">
      <c r="A53606" s="46">
        <v>20289766813</v>
      </c>
      <c r="B53606" s="1" t="s">
        <v>59600</v>
      </c>
    </row>
    <row r="53607" spans="1:2">
      <c r="A53607" s="46">
        <v>27303879434</v>
      </c>
      <c r="B53607" s="1" t="s">
        <v>96133</v>
      </c>
    </row>
    <row r="53608" spans="1:2">
      <c r="A53608" s="46">
        <v>20245448253</v>
      </c>
      <c r="B53608" s="1" t="s">
        <v>25478</v>
      </c>
    </row>
    <row r="53609" spans="1:2">
      <c r="A53609" s="46">
        <v>23927235374</v>
      </c>
      <c r="B53609" s="1" t="s">
        <v>71125</v>
      </c>
    </row>
    <row r="53610" spans="1:2">
      <c r="A53610" s="46">
        <v>20230694924</v>
      </c>
      <c r="B53610" s="1" t="s">
        <v>96080</v>
      </c>
    </row>
    <row r="53611" spans="1:2">
      <c r="A53611" s="46">
        <v>20213813936</v>
      </c>
      <c r="B53611" s="1" t="s">
        <v>9887</v>
      </c>
    </row>
    <row r="53612" spans="1:2">
      <c r="A53612" s="46">
        <v>27183759898</v>
      </c>
      <c r="B53612" s="1" t="s">
        <v>7810</v>
      </c>
    </row>
    <row r="53613" spans="1:2">
      <c r="A53613" s="46">
        <v>20358647376</v>
      </c>
      <c r="B53613" s="1" t="s">
        <v>7496</v>
      </c>
    </row>
    <row r="53614" spans="1:2">
      <c r="A53614" s="46">
        <v>20123216556</v>
      </c>
      <c r="B53614" s="1" t="s">
        <v>58748</v>
      </c>
    </row>
    <row r="53615" spans="1:2">
      <c r="A53615" s="46">
        <v>27324281032</v>
      </c>
      <c r="B53615" s="1" t="s">
        <v>97813</v>
      </c>
    </row>
    <row r="53616" spans="1:2">
      <c r="A53616" s="46">
        <v>20242241771</v>
      </c>
      <c r="B53616" s="1" t="s">
        <v>25216</v>
      </c>
    </row>
    <row r="53617" spans="1:2">
      <c r="A53617" s="46">
        <v>20364349492</v>
      </c>
      <c r="B53617" s="1" t="s">
        <v>46973</v>
      </c>
    </row>
    <row r="53618" spans="1:2">
      <c r="A53618" s="46">
        <v>20083776332</v>
      </c>
      <c r="B53618" s="1" t="s">
        <v>55295</v>
      </c>
    </row>
    <row r="53619" spans="1:2">
      <c r="A53619" s="46">
        <v>20287049944</v>
      </c>
      <c r="B53619" s="1" t="s">
        <v>69823</v>
      </c>
    </row>
    <row r="53620" spans="1:2">
      <c r="A53620" s="46">
        <v>20136021975</v>
      </c>
      <c r="B53620" s="1" t="s">
        <v>38023</v>
      </c>
    </row>
    <row r="53621" spans="1:2">
      <c r="A53621" s="46">
        <v>20175207334</v>
      </c>
      <c r="B53621" s="1" t="s">
        <v>38023</v>
      </c>
    </row>
    <row r="53622" spans="1:2">
      <c r="A53622" s="46">
        <v>20305670961</v>
      </c>
      <c r="B53622" s="1" t="s">
        <v>83004</v>
      </c>
    </row>
    <row r="53623" spans="1:2">
      <c r="A53623" s="46">
        <v>20160197081</v>
      </c>
      <c r="B53623" s="1" t="s">
        <v>60966</v>
      </c>
    </row>
    <row r="53624" spans="1:2">
      <c r="A53624" s="46">
        <v>20363712690</v>
      </c>
      <c r="B53624" s="1" t="s">
        <v>84931</v>
      </c>
    </row>
    <row r="53625" spans="1:2">
      <c r="A53625" s="46">
        <v>23237478479</v>
      </c>
      <c r="B53625" s="1" t="s">
        <v>46093</v>
      </c>
    </row>
    <row r="53626" spans="1:2">
      <c r="A53626" s="46">
        <v>20266158476</v>
      </c>
      <c r="B53626" s="1" t="s">
        <v>18809</v>
      </c>
    </row>
    <row r="53627" spans="1:2">
      <c r="A53627" s="46">
        <v>27948910026</v>
      </c>
      <c r="B53627" s="1" t="s">
        <v>5698</v>
      </c>
    </row>
    <row r="53628" spans="1:2">
      <c r="A53628" s="46">
        <v>23922952159</v>
      </c>
      <c r="B53628" s="1" t="s">
        <v>40895</v>
      </c>
    </row>
    <row r="53629" spans="1:2">
      <c r="A53629" s="46">
        <v>27924825230</v>
      </c>
      <c r="B53629" s="1" t="s">
        <v>30658</v>
      </c>
    </row>
    <row r="53630" spans="1:2">
      <c r="A53630" s="46">
        <v>27287413551</v>
      </c>
      <c r="B53630" s="1" t="s">
        <v>95123</v>
      </c>
    </row>
    <row r="53631" spans="1:2">
      <c r="A53631" s="46">
        <v>20355958400</v>
      </c>
      <c r="B53631" s="1" t="s">
        <v>74385</v>
      </c>
    </row>
    <row r="53632" spans="1:2">
      <c r="A53632" s="46">
        <v>27231875064</v>
      </c>
      <c r="B53632" s="1" t="s">
        <v>70763</v>
      </c>
    </row>
    <row r="53633" spans="1:2">
      <c r="A53633" s="46">
        <v>27270468905</v>
      </c>
      <c r="B53633" s="1" t="s">
        <v>35981</v>
      </c>
    </row>
    <row r="53634" spans="1:2">
      <c r="A53634" s="46">
        <v>27302725433</v>
      </c>
      <c r="B53634" s="1" t="s">
        <v>8483</v>
      </c>
    </row>
    <row r="53635" spans="1:2">
      <c r="A53635" s="46">
        <v>27334500948</v>
      </c>
      <c r="B53635" s="1" t="s">
        <v>4227</v>
      </c>
    </row>
    <row r="53636" spans="1:2">
      <c r="A53636" s="46">
        <v>27323398513</v>
      </c>
      <c r="B53636" s="1" t="s">
        <v>35902</v>
      </c>
    </row>
    <row r="53637" spans="1:2">
      <c r="A53637" s="46">
        <v>20325683067</v>
      </c>
      <c r="B53637" s="1" t="s">
        <v>77096</v>
      </c>
    </row>
    <row r="53638" spans="1:2">
      <c r="A53638" s="46">
        <v>20075779276</v>
      </c>
      <c r="B53638" s="1" t="s">
        <v>42200</v>
      </c>
    </row>
    <row r="53639" spans="1:2">
      <c r="A53639" s="46">
        <v>20034305375</v>
      </c>
      <c r="B53639" s="1" t="s">
        <v>94867</v>
      </c>
    </row>
    <row r="53640" spans="1:2">
      <c r="A53640" s="46">
        <v>27231940710</v>
      </c>
      <c r="B53640" s="1" t="s">
        <v>101612</v>
      </c>
    </row>
    <row r="53641" spans="1:2">
      <c r="A53641" s="46">
        <v>23379498884</v>
      </c>
      <c r="B53641" s="1" t="s">
        <v>68065</v>
      </c>
    </row>
    <row r="53642" spans="1:2">
      <c r="A53642" s="46">
        <v>20264086028</v>
      </c>
      <c r="B53642" s="1" t="s">
        <v>104072</v>
      </c>
    </row>
    <row r="53643" spans="1:2">
      <c r="A53643" s="46">
        <v>27241751045</v>
      </c>
      <c r="B53643" s="1" t="s">
        <v>47473</v>
      </c>
    </row>
    <row r="53644" spans="1:2">
      <c r="A53644" s="46">
        <v>23205589899</v>
      </c>
      <c r="B53644" s="1" t="s">
        <v>98508</v>
      </c>
    </row>
    <row r="53645" spans="1:2">
      <c r="A53645" s="46">
        <v>20341174598</v>
      </c>
      <c r="B53645" s="1" t="s">
        <v>92947</v>
      </c>
    </row>
    <row r="53646" spans="1:2">
      <c r="A53646" s="46">
        <v>20241751121</v>
      </c>
      <c r="B53646" s="1" t="s">
        <v>74656</v>
      </c>
    </row>
    <row r="53647" spans="1:2">
      <c r="A53647" s="46">
        <v>27147099210</v>
      </c>
      <c r="B53647" s="1" t="s">
        <v>51376</v>
      </c>
    </row>
    <row r="53648" spans="1:2">
      <c r="A53648" s="46">
        <v>27117429968</v>
      </c>
      <c r="B53648" s="1" t="s">
        <v>20531</v>
      </c>
    </row>
    <row r="53649" spans="1:2">
      <c r="A53649" s="46">
        <v>27344390164</v>
      </c>
      <c r="B53649" s="1" t="s">
        <v>84672</v>
      </c>
    </row>
    <row r="53650" spans="1:2">
      <c r="A53650" s="46">
        <v>20251979031</v>
      </c>
      <c r="B53650" s="1" t="s">
        <v>20033</v>
      </c>
    </row>
    <row r="53651" spans="1:2">
      <c r="A53651" s="46">
        <v>23379364659</v>
      </c>
      <c r="B53651" s="1" t="s">
        <v>76585</v>
      </c>
    </row>
    <row r="53652" spans="1:2">
      <c r="A53652" s="46">
        <v>20353122542</v>
      </c>
      <c r="B53652" s="1" t="s">
        <v>85940</v>
      </c>
    </row>
    <row r="53653" spans="1:2">
      <c r="A53653" s="46">
        <v>20310862895</v>
      </c>
      <c r="B53653" s="1" t="s">
        <v>57206</v>
      </c>
    </row>
    <row r="53654" spans="1:2">
      <c r="A53654" s="46">
        <v>20368405273</v>
      </c>
      <c r="B53654" s="1" t="s">
        <v>34615</v>
      </c>
    </row>
    <row r="53655" spans="1:2">
      <c r="A53655" s="46">
        <v>27374615144</v>
      </c>
      <c r="B53655" s="1" t="s">
        <v>23524</v>
      </c>
    </row>
    <row r="53656" spans="1:2">
      <c r="A53656" s="46">
        <v>27346629296</v>
      </c>
      <c r="B53656" s="1" t="s">
        <v>5790</v>
      </c>
    </row>
    <row r="53657" spans="1:2">
      <c r="A53657" s="46">
        <v>27171516647</v>
      </c>
      <c r="B53657" s="1" t="s">
        <v>15371</v>
      </c>
    </row>
    <row r="53658" spans="1:2">
      <c r="A53658" s="46">
        <v>27271904598</v>
      </c>
      <c r="B53658" s="1" t="s">
        <v>102527</v>
      </c>
    </row>
    <row r="53659" spans="1:2">
      <c r="A53659" s="46">
        <v>20248771292</v>
      </c>
      <c r="B53659" s="1" t="s">
        <v>39731</v>
      </c>
    </row>
    <row r="53660" spans="1:2">
      <c r="A53660" s="46">
        <v>27377814210</v>
      </c>
      <c r="B53660" s="1" t="s">
        <v>7578</v>
      </c>
    </row>
    <row r="53661" spans="1:2">
      <c r="A53661" s="46">
        <v>20274325500</v>
      </c>
      <c r="B53661" s="1" t="s">
        <v>59758</v>
      </c>
    </row>
    <row r="53662" spans="1:2">
      <c r="A53662" s="46">
        <v>20251733172</v>
      </c>
      <c r="B53662" s="1" t="s">
        <v>52505</v>
      </c>
    </row>
    <row r="53663" spans="1:2">
      <c r="A53663" s="46">
        <v>23377819454</v>
      </c>
      <c r="B53663" s="1" t="s">
        <v>71826</v>
      </c>
    </row>
    <row r="53664" spans="1:2">
      <c r="A53664" s="46">
        <v>23351655224</v>
      </c>
      <c r="B53664" s="1" t="s">
        <v>77720</v>
      </c>
    </row>
    <row r="53665" spans="1:2">
      <c r="A53665" s="46">
        <v>27363075016</v>
      </c>
      <c r="B53665" s="1" t="s">
        <v>31429</v>
      </c>
    </row>
    <row r="53666" spans="1:2">
      <c r="A53666" s="46">
        <v>20342210245</v>
      </c>
      <c r="B53666" s="1" t="s">
        <v>6631</v>
      </c>
    </row>
    <row r="53667" spans="1:2">
      <c r="A53667" s="46">
        <v>23928227529</v>
      </c>
      <c r="B53667" s="1" t="s">
        <v>1268</v>
      </c>
    </row>
    <row r="53668" spans="1:2">
      <c r="A53668" s="46">
        <v>20326951006</v>
      </c>
      <c r="B53668" s="1" t="s">
        <v>63048</v>
      </c>
    </row>
    <row r="53669" spans="1:2">
      <c r="A53669" s="46">
        <v>27215564342</v>
      </c>
      <c r="B53669" s="1" t="s">
        <v>11768</v>
      </c>
    </row>
    <row r="53670" spans="1:2">
      <c r="A53670" s="46">
        <v>20224744758</v>
      </c>
      <c r="B53670" s="1" t="s">
        <v>25835</v>
      </c>
    </row>
    <row r="53671" spans="1:2">
      <c r="A53671" s="46">
        <v>20346614936</v>
      </c>
      <c r="B53671" s="1" t="s">
        <v>11545</v>
      </c>
    </row>
    <row r="53672" spans="1:2">
      <c r="A53672" s="46">
        <v>20122839533</v>
      </c>
      <c r="B53672" s="1" t="s">
        <v>24894</v>
      </c>
    </row>
    <row r="53673" spans="1:2">
      <c r="A53673" s="46">
        <v>27364348105</v>
      </c>
      <c r="B53673" s="1" t="s">
        <v>77828</v>
      </c>
    </row>
    <row r="53674" spans="1:2">
      <c r="A53674" s="46">
        <v>20223792643</v>
      </c>
      <c r="B53674" s="1" t="s">
        <v>50394</v>
      </c>
    </row>
    <row r="53675" spans="1:2">
      <c r="A53675" s="46">
        <v>20115317173</v>
      </c>
      <c r="B53675" s="1" t="s">
        <v>15817</v>
      </c>
    </row>
    <row r="53676" spans="1:2">
      <c r="A53676" s="46">
        <v>20186391218</v>
      </c>
      <c r="B53676" s="1" t="s">
        <v>7318</v>
      </c>
    </row>
    <row r="53677" spans="1:2">
      <c r="A53677" s="46">
        <v>20315301085</v>
      </c>
      <c r="B53677" s="1" t="s">
        <v>101059</v>
      </c>
    </row>
    <row r="53678" spans="1:2">
      <c r="A53678" s="46">
        <v>27213812586</v>
      </c>
      <c r="B53678" s="1" t="s">
        <v>81781</v>
      </c>
    </row>
    <row r="53679" spans="1:2">
      <c r="A53679" s="46">
        <v>27253744001</v>
      </c>
      <c r="B53679" s="1" t="s">
        <v>82368</v>
      </c>
    </row>
    <row r="53680" spans="1:2">
      <c r="A53680" s="46">
        <v>24276462713</v>
      </c>
      <c r="B53680" s="1" t="s">
        <v>30000</v>
      </c>
    </row>
    <row r="53681" spans="1:2">
      <c r="A53681" s="46">
        <v>20937606665</v>
      </c>
      <c r="B53681" s="1" t="s">
        <v>51537</v>
      </c>
    </row>
    <row r="53682" spans="1:2">
      <c r="A53682" s="46">
        <v>20926293487</v>
      </c>
      <c r="B53682" s="1" t="s">
        <v>73476</v>
      </c>
    </row>
    <row r="53683" spans="1:2">
      <c r="A53683" s="46">
        <v>27280929099</v>
      </c>
      <c r="B53683" s="1" t="s">
        <v>16164</v>
      </c>
    </row>
    <row r="53684" spans="1:2">
      <c r="A53684" s="46">
        <v>20329094163</v>
      </c>
      <c r="B53684" s="1" t="s">
        <v>50855</v>
      </c>
    </row>
    <row r="53685" spans="1:2">
      <c r="A53685" s="46">
        <v>20300020071</v>
      </c>
      <c r="B53685" s="1" t="s">
        <v>46783</v>
      </c>
    </row>
    <row r="53686" spans="1:2">
      <c r="A53686" s="46">
        <v>27327469261</v>
      </c>
      <c r="B53686" s="1" t="s">
        <v>18719</v>
      </c>
    </row>
    <row r="53687" spans="1:2">
      <c r="A53687" s="46">
        <v>27164202947</v>
      </c>
      <c r="B53687" s="1" t="s">
        <v>51719</v>
      </c>
    </row>
    <row r="53688" spans="1:2">
      <c r="A53688" s="46">
        <v>20160468670</v>
      </c>
      <c r="B53688" s="1" t="s">
        <v>18062</v>
      </c>
    </row>
    <row r="53689" spans="1:2">
      <c r="A53689" s="46">
        <v>27161654154</v>
      </c>
      <c r="B53689" s="1" t="s">
        <v>57837</v>
      </c>
    </row>
    <row r="53690" spans="1:2">
      <c r="A53690" s="46">
        <v>20231875485</v>
      </c>
      <c r="B53690" s="1" t="s">
        <v>68101</v>
      </c>
    </row>
    <row r="53691" spans="1:2">
      <c r="A53691" s="46">
        <v>20075779446</v>
      </c>
      <c r="B53691" s="1" t="s">
        <v>81388</v>
      </c>
    </row>
    <row r="53692" spans="1:2">
      <c r="A53692" s="46">
        <v>27239185644</v>
      </c>
      <c r="B53692" s="1" t="s">
        <v>91400</v>
      </c>
    </row>
    <row r="53693" spans="1:2">
      <c r="A53693" s="46">
        <v>27207930445</v>
      </c>
      <c r="B53693" s="1" t="s">
        <v>93812</v>
      </c>
    </row>
    <row r="53694" spans="1:2">
      <c r="A53694" s="46">
        <v>27302648285</v>
      </c>
      <c r="B53694" s="1" t="s">
        <v>63612</v>
      </c>
    </row>
    <row r="53695" spans="1:2">
      <c r="A53695" s="46">
        <v>27201209434</v>
      </c>
      <c r="B53695" s="1" t="s">
        <v>68129</v>
      </c>
    </row>
    <row r="53696" spans="1:2">
      <c r="A53696" s="46">
        <v>20305000311</v>
      </c>
      <c r="B53696" s="1" t="s">
        <v>5536</v>
      </c>
    </row>
    <row r="53697" spans="1:2">
      <c r="A53697" s="46">
        <v>20262182224</v>
      </c>
      <c r="B53697" s="1" t="s">
        <v>45764</v>
      </c>
    </row>
    <row r="53698" spans="1:2">
      <c r="A53698" s="46">
        <v>20200724101</v>
      </c>
      <c r="B53698" s="1" t="s">
        <v>34727</v>
      </c>
    </row>
    <row r="53699" spans="1:2">
      <c r="A53699" s="46">
        <v>20147612819</v>
      </c>
      <c r="B53699" s="1" t="s">
        <v>105609</v>
      </c>
    </row>
    <row r="53700" spans="1:2">
      <c r="A53700" s="46">
        <v>20240268540</v>
      </c>
      <c r="B53700" s="1" t="s">
        <v>29382</v>
      </c>
    </row>
    <row r="53701" spans="1:2">
      <c r="A53701" s="46">
        <v>20108787113</v>
      </c>
      <c r="B53701" s="1" t="s">
        <v>5947</v>
      </c>
    </row>
    <row r="53702" spans="1:2">
      <c r="A53702" s="46">
        <v>27273632064</v>
      </c>
      <c r="B53702" s="1" t="s">
        <v>69596</v>
      </c>
    </row>
    <row r="53703" spans="1:2">
      <c r="A53703" s="46">
        <v>20204077038</v>
      </c>
      <c r="B53703" s="1" t="s">
        <v>26101</v>
      </c>
    </row>
    <row r="53704" spans="1:2">
      <c r="A53704" s="46">
        <v>20230514888</v>
      </c>
      <c r="B53704" s="1" t="s">
        <v>34754</v>
      </c>
    </row>
    <row r="53705" spans="1:2">
      <c r="A53705" s="46">
        <v>23209926709</v>
      </c>
      <c r="B53705" s="1" t="s">
        <v>93549</v>
      </c>
    </row>
    <row r="53706" spans="1:2">
      <c r="A53706" s="46">
        <v>27312033955</v>
      </c>
      <c r="B53706" s="1" t="s">
        <v>5816</v>
      </c>
    </row>
    <row r="53707" spans="1:2">
      <c r="A53707" s="46">
        <v>20234235878</v>
      </c>
      <c r="B53707" s="1" t="s">
        <v>37308</v>
      </c>
    </row>
    <row r="53708" spans="1:2">
      <c r="A53708" s="46">
        <v>27112339677</v>
      </c>
      <c r="B53708" s="1" t="s">
        <v>26988</v>
      </c>
    </row>
    <row r="53709" spans="1:2">
      <c r="A53709" s="46">
        <v>20226190571</v>
      </c>
      <c r="B53709" s="1" t="s">
        <v>93528</v>
      </c>
    </row>
    <row r="53710" spans="1:2">
      <c r="A53710" s="46">
        <v>20322267666</v>
      </c>
      <c r="B53710" s="1" t="s">
        <v>98961</v>
      </c>
    </row>
    <row r="53711" spans="1:2">
      <c r="A53711" s="46">
        <v>20213807685</v>
      </c>
      <c r="B53711" s="1" t="s">
        <v>18350</v>
      </c>
    </row>
    <row r="53712" spans="1:2">
      <c r="A53712" s="46">
        <v>27234944466</v>
      </c>
      <c r="B53712" s="1" t="s">
        <v>53341</v>
      </c>
    </row>
    <row r="53713" spans="1:2">
      <c r="A53713" s="46">
        <v>20334477453</v>
      </c>
      <c r="B53713" s="1" t="s">
        <v>4763</v>
      </c>
    </row>
    <row r="53714" spans="1:2">
      <c r="A53714" s="46">
        <v>20346614693</v>
      </c>
      <c r="B53714" s="1" t="s">
        <v>34586</v>
      </c>
    </row>
    <row r="53715" spans="1:2">
      <c r="A53715" s="46">
        <v>27207934955</v>
      </c>
      <c r="B53715" s="1" t="s">
        <v>1624</v>
      </c>
    </row>
    <row r="53716" spans="1:2">
      <c r="A53716" s="46">
        <v>20227313448</v>
      </c>
      <c r="B53716" s="1" t="s">
        <v>9660</v>
      </c>
    </row>
    <row r="53717" spans="1:2">
      <c r="A53717" s="46">
        <v>20161651002</v>
      </c>
      <c r="B53717" s="1" t="s">
        <v>28437</v>
      </c>
    </row>
    <row r="53718" spans="1:2">
      <c r="A53718" s="46">
        <v>20225867462</v>
      </c>
      <c r="B53718" s="1" t="s">
        <v>49270</v>
      </c>
    </row>
    <row r="53719" spans="1:2">
      <c r="A53719" s="46">
        <v>20120662245</v>
      </c>
      <c r="B53719" s="1" t="s">
        <v>28240</v>
      </c>
    </row>
    <row r="53720" spans="1:2">
      <c r="A53720" s="46">
        <v>20163919959</v>
      </c>
      <c r="B53720" s="1" t="s">
        <v>49843</v>
      </c>
    </row>
    <row r="53721" spans="1:2">
      <c r="A53721" s="46">
        <v>20163935369</v>
      </c>
      <c r="B53721" s="1" t="s">
        <v>90688</v>
      </c>
    </row>
    <row r="53722" spans="1:2">
      <c r="A53722" s="46">
        <v>23187131189</v>
      </c>
      <c r="B53722" s="1" t="s">
        <v>22875</v>
      </c>
    </row>
    <row r="53723" spans="1:2">
      <c r="A53723" s="46">
        <v>20081883123</v>
      </c>
      <c r="B53723" s="1" t="s">
        <v>65340</v>
      </c>
    </row>
    <row r="53724" spans="1:2">
      <c r="A53724" s="46">
        <v>20114726711</v>
      </c>
      <c r="B53724" s="1" t="s">
        <v>65340</v>
      </c>
    </row>
    <row r="53725" spans="1:2">
      <c r="A53725" s="46">
        <v>20083774305</v>
      </c>
      <c r="B53725" s="1" t="s">
        <v>65340</v>
      </c>
    </row>
    <row r="53726" spans="1:2">
      <c r="A53726" s="46">
        <v>20349608759</v>
      </c>
      <c r="B53726" s="1" t="s">
        <v>57588</v>
      </c>
    </row>
    <row r="53727" spans="1:2">
      <c r="A53727" s="46">
        <v>20075644729</v>
      </c>
      <c r="B53727" s="1" t="s">
        <v>2035</v>
      </c>
    </row>
    <row r="53728" spans="1:2">
      <c r="A53728" s="46">
        <v>20207622002</v>
      </c>
      <c r="B53728" s="1" t="s">
        <v>78677</v>
      </c>
    </row>
    <row r="53729" spans="1:2">
      <c r="A53729" s="46">
        <v>27289904811</v>
      </c>
      <c r="B53729" s="1" t="s">
        <v>28376</v>
      </c>
    </row>
    <row r="53730" spans="1:2">
      <c r="A53730" s="46">
        <v>23047576164</v>
      </c>
      <c r="B53730" s="1" t="s">
        <v>51713</v>
      </c>
    </row>
    <row r="53731" spans="1:2">
      <c r="A53731" s="46">
        <v>20168198885</v>
      </c>
      <c r="B53731" s="1" t="s">
        <v>95138</v>
      </c>
    </row>
    <row r="53732" spans="1:2">
      <c r="A53732" s="46">
        <v>20326949249</v>
      </c>
      <c r="B53732" s="1" t="s">
        <v>87339</v>
      </c>
    </row>
    <row r="53733" spans="1:2">
      <c r="A53733" s="46">
        <v>20286235388</v>
      </c>
      <c r="B53733" s="1" t="s">
        <v>30659</v>
      </c>
    </row>
    <row r="53734" spans="1:2">
      <c r="A53734" s="46">
        <v>20160112426</v>
      </c>
      <c r="B53734" s="1" t="s">
        <v>54386</v>
      </c>
    </row>
    <row r="53735" spans="1:2">
      <c r="A53735" s="46">
        <v>23284000919</v>
      </c>
      <c r="B53735" s="1" t="s">
        <v>52862</v>
      </c>
    </row>
    <row r="53736" spans="1:2">
      <c r="A53736" s="46">
        <v>27163934952</v>
      </c>
      <c r="B53736" s="1" t="s">
        <v>12854</v>
      </c>
    </row>
    <row r="53737" spans="1:2">
      <c r="A53737" s="46">
        <v>27307557113</v>
      </c>
      <c r="B53737" s="1" t="s">
        <v>60508</v>
      </c>
    </row>
    <row r="53738" spans="1:2">
      <c r="A53738" s="46">
        <v>27251148177</v>
      </c>
      <c r="B53738" s="1" t="s">
        <v>26566</v>
      </c>
    </row>
    <row r="53739" spans="1:2">
      <c r="A53739" s="46">
        <v>27160180736</v>
      </c>
      <c r="B53739" s="1" t="s">
        <v>61040</v>
      </c>
    </row>
    <row r="53740" spans="1:2">
      <c r="A53740" s="46">
        <v>20314564953</v>
      </c>
      <c r="B53740" s="1" t="s">
        <v>23370</v>
      </c>
    </row>
    <row r="53741" spans="1:2">
      <c r="A53741" s="46">
        <v>27246597656</v>
      </c>
      <c r="B53741" s="1" t="s">
        <v>4430</v>
      </c>
    </row>
    <row r="53742" spans="1:2">
      <c r="A53742" s="46">
        <v>27109513577</v>
      </c>
      <c r="B53742" s="1" t="s">
        <v>52222</v>
      </c>
    </row>
    <row r="53743" spans="1:2">
      <c r="A53743" s="46">
        <v>27166054406</v>
      </c>
      <c r="B53743" s="1" t="s">
        <v>57285</v>
      </c>
    </row>
    <row r="53744" spans="1:2">
      <c r="A53744" s="46">
        <v>27174729781</v>
      </c>
      <c r="B53744" s="1" t="s">
        <v>35864</v>
      </c>
    </row>
    <row r="53745" spans="1:2">
      <c r="A53745" s="46">
        <v>27048618370</v>
      </c>
      <c r="B53745" s="1" t="s">
        <v>28906</v>
      </c>
    </row>
    <row r="53746" spans="1:2">
      <c r="A53746" s="46">
        <v>27333108149</v>
      </c>
      <c r="B53746" s="1" t="s">
        <v>86635</v>
      </c>
    </row>
    <row r="53747" spans="1:2">
      <c r="A53747" s="46">
        <v>20241577458</v>
      </c>
      <c r="B53747" s="1" t="s">
        <v>26224</v>
      </c>
    </row>
    <row r="53748" spans="1:2">
      <c r="A53748" s="46">
        <v>20269995131</v>
      </c>
      <c r="B53748" s="1" t="s">
        <v>81182</v>
      </c>
    </row>
    <row r="53749" spans="1:2">
      <c r="A53749" s="46">
        <v>20109130851</v>
      </c>
      <c r="B53749" s="1" t="s">
        <v>27420</v>
      </c>
    </row>
    <row r="53750" spans="1:2">
      <c r="A53750" s="46">
        <v>27228987706</v>
      </c>
      <c r="B53750" s="1" t="s">
        <v>15399</v>
      </c>
    </row>
    <row r="53751" spans="1:2">
      <c r="A53751" s="46">
        <v>20283998704</v>
      </c>
      <c r="B53751" s="1" t="s">
        <v>431</v>
      </c>
    </row>
    <row r="53752" spans="1:2">
      <c r="A53752" s="46">
        <v>20113120070</v>
      </c>
      <c r="B53752" s="1" t="s">
        <v>15906</v>
      </c>
    </row>
    <row r="53753" spans="1:2">
      <c r="A53753" s="46">
        <v>20088507666</v>
      </c>
      <c r="B53753" s="1" t="s">
        <v>21554</v>
      </c>
    </row>
    <row r="53754" spans="1:2">
      <c r="A53754" s="46">
        <v>23281552864</v>
      </c>
      <c r="B53754" s="1" t="s">
        <v>48871</v>
      </c>
    </row>
    <row r="53755" spans="1:2">
      <c r="A53755" s="46">
        <v>20220897320</v>
      </c>
      <c r="B53755" s="1" t="s">
        <v>100451</v>
      </c>
    </row>
    <row r="53756" spans="1:2">
      <c r="A53756" s="46">
        <v>27185529636</v>
      </c>
      <c r="B53756" s="1" t="s">
        <v>93202</v>
      </c>
    </row>
    <row r="53757" spans="1:2">
      <c r="A53757" s="46">
        <v>23160198109</v>
      </c>
      <c r="B53757" s="1" t="s">
        <v>4128</v>
      </c>
    </row>
    <row r="53758" spans="1:2">
      <c r="A53758" s="46">
        <v>23298819244</v>
      </c>
      <c r="B53758" s="1" t="s">
        <v>101991</v>
      </c>
    </row>
    <row r="53759" spans="1:2">
      <c r="A53759" s="46">
        <v>27230349199</v>
      </c>
      <c r="B53759" s="1" t="s">
        <v>314</v>
      </c>
    </row>
    <row r="53760" spans="1:2">
      <c r="A53760" s="46">
        <v>23124326354</v>
      </c>
      <c r="B53760" s="1" t="s">
        <v>68049</v>
      </c>
    </row>
    <row r="53761" spans="1:2">
      <c r="A53761" s="46">
        <v>27307402969</v>
      </c>
      <c r="B53761" s="1" t="s">
        <v>29832</v>
      </c>
    </row>
    <row r="53762" spans="1:2">
      <c r="A53762" s="46">
        <v>20046220677</v>
      </c>
      <c r="B53762" s="1" t="s">
        <v>55323</v>
      </c>
    </row>
    <row r="53763" spans="1:2">
      <c r="A53763" s="46">
        <v>20250136227</v>
      </c>
      <c r="B53763" s="1" t="s">
        <v>53273</v>
      </c>
    </row>
    <row r="53764" spans="1:2">
      <c r="A53764" s="46">
        <v>20217855293</v>
      </c>
      <c r="B53764" s="1" t="s">
        <v>12539</v>
      </c>
    </row>
    <row r="53765" spans="1:2">
      <c r="A53765" s="46">
        <v>20303529889</v>
      </c>
      <c r="B53765" s="1" t="s">
        <v>12539</v>
      </c>
    </row>
    <row r="53766" spans="1:2">
      <c r="A53766" s="46">
        <v>20167021957</v>
      </c>
      <c r="B53766" s="1" t="s">
        <v>1588</v>
      </c>
    </row>
    <row r="53767" spans="1:2">
      <c r="A53767" s="46">
        <v>27270465051</v>
      </c>
      <c r="B53767" s="1" t="s">
        <v>88301</v>
      </c>
    </row>
    <row r="53768" spans="1:2">
      <c r="A53768" s="46">
        <v>27346586074</v>
      </c>
      <c r="B53768" s="1" t="s">
        <v>97084</v>
      </c>
    </row>
    <row r="53769" spans="1:2">
      <c r="A53769" s="46">
        <v>27353104131</v>
      </c>
      <c r="B53769" s="1" t="s">
        <v>7455</v>
      </c>
    </row>
    <row r="53770" spans="1:2">
      <c r="A53770" s="46">
        <v>23384937799</v>
      </c>
      <c r="B53770" s="1" t="s">
        <v>64721</v>
      </c>
    </row>
    <row r="53771" spans="1:2">
      <c r="A53771" s="46">
        <v>20230586234</v>
      </c>
      <c r="B53771" s="1" t="s">
        <v>45064</v>
      </c>
    </row>
    <row r="53772" spans="1:2">
      <c r="A53772" s="46">
        <v>20240547989</v>
      </c>
      <c r="B53772" s="1" t="s">
        <v>80269</v>
      </c>
    </row>
    <row r="53773" spans="1:2">
      <c r="A53773" s="46">
        <v>27218653508</v>
      </c>
      <c r="B53773" s="1" t="s">
        <v>62442</v>
      </c>
    </row>
    <row r="53774" spans="1:2">
      <c r="A53774" s="46">
        <v>20207930491</v>
      </c>
      <c r="B53774" s="1" t="s">
        <v>30040</v>
      </c>
    </row>
    <row r="53775" spans="1:2">
      <c r="A53775" s="46">
        <v>20230788449</v>
      </c>
      <c r="B53775" s="1" t="s">
        <v>66706</v>
      </c>
    </row>
    <row r="53776" spans="1:2">
      <c r="A53776" s="46">
        <v>27928341920</v>
      </c>
      <c r="B53776" s="1" t="s">
        <v>93681</v>
      </c>
    </row>
    <row r="53777" spans="1:2">
      <c r="A53777" s="46">
        <v>27145636154</v>
      </c>
      <c r="B53777" s="1" t="s">
        <v>5944</v>
      </c>
    </row>
    <row r="53778" spans="1:2">
      <c r="A53778" s="46">
        <v>27285042793</v>
      </c>
      <c r="B53778" s="1" t="s">
        <v>11711</v>
      </c>
    </row>
    <row r="53779" spans="1:2">
      <c r="A53779" s="46">
        <v>23219814194</v>
      </c>
      <c r="B53779" s="1" t="s">
        <v>2372</v>
      </c>
    </row>
    <row r="53780" spans="1:2">
      <c r="A53780" s="46">
        <v>20177362574</v>
      </c>
      <c r="B53780" s="1" t="s">
        <v>18000</v>
      </c>
    </row>
    <row r="53781" spans="1:2">
      <c r="A53781" s="46">
        <v>20161852717</v>
      </c>
      <c r="B53781" s="1" t="s">
        <v>18865</v>
      </c>
    </row>
    <row r="53782" spans="1:2">
      <c r="A53782" s="46">
        <v>24283567377</v>
      </c>
      <c r="B53782" s="1" t="s">
        <v>61736</v>
      </c>
    </row>
    <row r="53783" spans="1:2">
      <c r="A53783" s="46">
        <v>27924506763</v>
      </c>
      <c r="B53783" s="1" t="s">
        <v>5997</v>
      </c>
    </row>
    <row r="53784" spans="1:2">
      <c r="A53784" s="46">
        <v>23181799684</v>
      </c>
      <c r="B53784" s="1" t="s">
        <v>95793</v>
      </c>
    </row>
    <row r="53785" spans="1:2">
      <c r="A53785" s="46">
        <v>20279869592</v>
      </c>
      <c r="B53785" s="1" t="s">
        <v>90624</v>
      </c>
    </row>
    <row r="53786" spans="1:2">
      <c r="A53786" s="46">
        <v>20396819733</v>
      </c>
      <c r="B53786" s="1" t="s">
        <v>17074</v>
      </c>
    </row>
    <row r="53787" spans="1:2">
      <c r="A53787" s="46">
        <v>20385331542</v>
      </c>
      <c r="B53787" s="1" t="s">
        <v>102866</v>
      </c>
    </row>
    <row r="53788" spans="1:2">
      <c r="A53788" s="46">
        <v>20075666358</v>
      </c>
      <c r="B53788" s="1" t="s">
        <v>1526</v>
      </c>
    </row>
    <row r="53789" spans="1:2">
      <c r="A53789" s="46">
        <v>20110698691</v>
      </c>
      <c r="B53789" s="1" t="s">
        <v>2481</v>
      </c>
    </row>
    <row r="53790" spans="1:2">
      <c r="A53790" s="46">
        <v>20364344431</v>
      </c>
      <c r="B53790" s="1" t="s">
        <v>73624</v>
      </c>
    </row>
    <row r="53791" spans="1:2">
      <c r="A53791" s="46">
        <v>27248773133</v>
      </c>
      <c r="B53791" s="1" t="s">
        <v>41650</v>
      </c>
    </row>
    <row r="53792" spans="1:2">
      <c r="A53792" s="46">
        <v>27305295545</v>
      </c>
      <c r="B53792" s="1" t="s">
        <v>88118</v>
      </c>
    </row>
    <row r="53793" spans="1:2">
      <c r="A53793" s="46">
        <v>20235808251</v>
      </c>
      <c r="B53793" s="1" t="s">
        <v>12019</v>
      </c>
    </row>
    <row r="53794" spans="1:2">
      <c r="A53794" s="46">
        <v>20355713661</v>
      </c>
      <c r="B53794" s="1" t="s">
        <v>70422</v>
      </c>
    </row>
    <row r="53795" spans="1:2">
      <c r="A53795" s="46">
        <v>30707101969</v>
      </c>
      <c r="B53795" s="1" t="s">
        <v>105344</v>
      </c>
    </row>
    <row r="53796" spans="1:2">
      <c r="A53796" s="46">
        <v>23322930534</v>
      </c>
      <c r="B53796" s="1" t="s">
        <v>54516</v>
      </c>
    </row>
    <row r="53797" spans="1:2">
      <c r="A53797" s="46">
        <v>27276665974</v>
      </c>
      <c r="B53797" s="1" t="s">
        <v>50628</v>
      </c>
    </row>
    <row r="53798" spans="1:2">
      <c r="A53798" s="46">
        <v>23249860999</v>
      </c>
      <c r="B53798" s="1" t="s">
        <v>88272</v>
      </c>
    </row>
    <row r="53799" spans="1:2">
      <c r="A53799" s="46">
        <v>20210651048</v>
      </c>
      <c r="B53799" s="1" t="s">
        <v>77446</v>
      </c>
    </row>
    <row r="53800" spans="1:2">
      <c r="A53800" s="46">
        <v>20489151961</v>
      </c>
      <c r="B53800" s="1" t="s">
        <v>73178</v>
      </c>
    </row>
    <row r="53801" spans="1:2">
      <c r="A53801" s="46">
        <v>27110613666</v>
      </c>
      <c r="B53801" s="1" t="s">
        <v>44866</v>
      </c>
    </row>
    <row r="53802" spans="1:2">
      <c r="A53802" s="46">
        <v>20202139087</v>
      </c>
      <c r="B53802" s="1" t="s">
        <v>30493</v>
      </c>
    </row>
    <row r="53803" spans="1:2">
      <c r="A53803" s="46">
        <v>33714079919</v>
      </c>
      <c r="B53803" s="1" t="s">
        <v>8557</v>
      </c>
    </row>
    <row r="53804" spans="1:2">
      <c r="A53804" s="46">
        <v>27103738232</v>
      </c>
      <c r="B53804" s="1" t="s">
        <v>82615</v>
      </c>
    </row>
    <row r="53805" spans="1:2">
      <c r="A53805" s="46">
        <v>27237260568</v>
      </c>
      <c r="B53805" s="1" t="s">
        <v>50955</v>
      </c>
    </row>
    <row r="53806" spans="1:2">
      <c r="A53806" s="46">
        <v>20176604310</v>
      </c>
      <c r="B53806" s="1" t="s">
        <v>94847</v>
      </c>
    </row>
    <row r="53807" spans="1:2">
      <c r="A53807" s="46">
        <v>20115316967</v>
      </c>
      <c r="B53807" s="1" t="s">
        <v>67667</v>
      </c>
    </row>
    <row r="53808" spans="1:2">
      <c r="A53808" s="46">
        <v>27334479876</v>
      </c>
      <c r="B53808" s="1" t="s">
        <v>7202</v>
      </c>
    </row>
    <row r="53809" spans="1:2">
      <c r="A53809" s="46">
        <v>27014175836</v>
      </c>
      <c r="B53809" s="1" t="s">
        <v>83054</v>
      </c>
    </row>
    <row r="53810" spans="1:2">
      <c r="A53810" s="46">
        <v>27283585609</v>
      </c>
      <c r="B53810" s="1" t="s">
        <v>80600</v>
      </c>
    </row>
    <row r="53811" spans="1:2">
      <c r="A53811" s="46">
        <v>27314206792</v>
      </c>
      <c r="B53811" s="1" t="s">
        <v>21914</v>
      </c>
    </row>
    <row r="53812" spans="1:2">
      <c r="A53812" s="46">
        <v>23056522174</v>
      </c>
      <c r="B53812" s="1" t="s">
        <v>13125</v>
      </c>
    </row>
    <row r="53813" spans="1:2">
      <c r="A53813" s="46">
        <v>27123960063</v>
      </c>
      <c r="B53813" s="1" t="s">
        <v>60974</v>
      </c>
    </row>
    <row r="53814" spans="1:2">
      <c r="A53814" s="46">
        <v>20367692570</v>
      </c>
      <c r="B53814" s="1" t="s">
        <v>60712</v>
      </c>
    </row>
    <row r="53815" spans="1:2">
      <c r="A53815" s="46">
        <v>23321942024</v>
      </c>
      <c r="B53815" s="1" t="s">
        <v>99606</v>
      </c>
    </row>
    <row r="53816" spans="1:2">
      <c r="A53816" s="46">
        <v>27249111436</v>
      </c>
      <c r="B53816" s="1" t="s">
        <v>84713</v>
      </c>
    </row>
    <row r="53817" spans="1:2">
      <c r="A53817" s="46">
        <v>27342888084</v>
      </c>
      <c r="B53817" s="1" t="s">
        <v>88029</v>
      </c>
    </row>
    <row r="53818" spans="1:2">
      <c r="A53818" s="46">
        <v>27272574001</v>
      </c>
      <c r="B53818" s="1" t="s">
        <v>27651</v>
      </c>
    </row>
    <row r="53819" spans="1:2">
      <c r="A53819" s="46">
        <v>23301786409</v>
      </c>
      <c r="B53819" s="1" t="s">
        <v>59105</v>
      </c>
    </row>
    <row r="53820" spans="1:2">
      <c r="A53820" s="46">
        <v>27404429367</v>
      </c>
      <c r="B53820" s="1" t="s">
        <v>45355</v>
      </c>
    </row>
    <row r="53821" spans="1:2">
      <c r="A53821" s="46">
        <v>20109798178</v>
      </c>
      <c r="B53821" s="1" t="s">
        <v>12476</v>
      </c>
    </row>
    <row r="53822" spans="1:2">
      <c r="A53822" s="46">
        <v>20300556613</v>
      </c>
      <c r="B53822" s="1" t="s">
        <v>86732</v>
      </c>
    </row>
    <row r="53823" spans="1:2">
      <c r="A53823" s="46">
        <v>20379464484</v>
      </c>
      <c r="B53823" s="1" t="s">
        <v>87921</v>
      </c>
    </row>
    <row r="53824" spans="1:2">
      <c r="A53824" s="46">
        <v>27378584316</v>
      </c>
      <c r="B53824" s="1" t="s">
        <v>81520</v>
      </c>
    </row>
    <row r="53825" spans="1:2">
      <c r="A53825" s="46">
        <v>20394395073</v>
      </c>
      <c r="B53825" s="1" t="s">
        <v>101085</v>
      </c>
    </row>
    <row r="53826" spans="1:2">
      <c r="A53826" s="46">
        <v>20926204778</v>
      </c>
      <c r="B53826" s="1" t="s">
        <v>13277</v>
      </c>
    </row>
    <row r="53827" spans="1:2">
      <c r="A53827" s="46">
        <v>27299465603</v>
      </c>
      <c r="B53827" s="1" t="s">
        <v>7436</v>
      </c>
    </row>
    <row r="53828" spans="1:2">
      <c r="A53828" s="46">
        <v>27205019591</v>
      </c>
      <c r="B53828" s="1" t="s">
        <v>9876</v>
      </c>
    </row>
    <row r="53829" spans="1:2">
      <c r="A53829" s="46">
        <v>20138958923</v>
      </c>
      <c r="B53829" s="1" t="s">
        <v>85665</v>
      </c>
    </row>
    <row r="53830" spans="1:2">
      <c r="A53830" s="46">
        <v>27049895114</v>
      </c>
      <c r="B53830" s="1" t="s">
        <v>69328</v>
      </c>
    </row>
    <row r="53831" spans="1:2">
      <c r="A53831" s="46">
        <v>20265445617</v>
      </c>
      <c r="B53831" s="1" t="s">
        <v>83070</v>
      </c>
    </row>
    <row r="53832" spans="1:2">
      <c r="A53832" s="46">
        <v>23277991829</v>
      </c>
      <c r="B53832" s="1" t="s">
        <v>87541</v>
      </c>
    </row>
    <row r="53833" spans="1:2">
      <c r="A53833" s="46">
        <v>27279943436</v>
      </c>
      <c r="B53833" s="1" t="s">
        <v>12275</v>
      </c>
    </row>
    <row r="53834" spans="1:2">
      <c r="A53834" s="46">
        <v>20425187660</v>
      </c>
      <c r="B53834" s="1" t="s">
        <v>71542</v>
      </c>
    </row>
    <row r="53835" spans="1:2">
      <c r="A53835" s="46">
        <v>20286366032</v>
      </c>
      <c r="B53835" s="1" t="s">
        <v>72910</v>
      </c>
    </row>
    <row r="53836" spans="1:2">
      <c r="A53836" s="46">
        <v>20263628684</v>
      </c>
      <c r="B53836" s="1" t="s">
        <v>30600</v>
      </c>
    </row>
    <row r="53837" spans="1:2">
      <c r="A53837" s="46">
        <v>20111585548</v>
      </c>
      <c r="B53837" s="1" t="s">
        <v>13326</v>
      </c>
    </row>
    <row r="53838" spans="1:2">
      <c r="A53838" s="46">
        <v>27344056744</v>
      </c>
      <c r="B53838" s="1" t="s">
        <v>29884</v>
      </c>
    </row>
    <row r="53839" spans="1:2">
      <c r="A53839" s="46">
        <v>20312742285</v>
      </c>
      <c r="B53839" s="1" t="s">
        <v>11275</v>
      </c>
    </row>
    <row r="53840" spans="1:2">
      <c r="A53840" s="46">
        <v>20373488403</v>
      </c>
      <c r="B53840" s="1" t="s">
        <v>58372</v>
      </c>
    </row>
    <row r="53841" spans="1:2">
      <c r="A53841" s="46">
        <v>30716425505</v>
      </c>
      <c r="B53841" s="1" t="s">
        <v>82765</v>
      </c>
    </row>
    <row r="53842" spans="1:2">
      <c r="A53842" s="46">
        <v>20356556004</v>
      </c>
      <c r="B53842" s="1" t="s">
        <v>59180</v>
      </c>
    </row>
    <row r="53843" spans="1:2">
      <c r="A53843" s="46">
        <v>27059345198</v>
      </c>
      <c r="B53843" s="1" t="s">
        <v>52381</v>
      </c>
    </row>
    <row r="53844" spans="1:2">
      <c r="A53844" s="46">
        <v>27315592386</v>
      </c>
      <c r="B53844" s="1" t="s">
        <v>76496</v>
      </c>
    </row>
    <row r="53845" spans="1:2">
      <c r="A53845" s="46">
        <v>27265434075</v>
      </c>
      <c r="B53845" s="1" t="s">
        <v>358</v>
      </c>
    </row>
    <row r="53846" spans="1:2">
      <c r="A53846" s="46">
        <v>20389793893</v>
      </c>
      <c r="B53846" s="1" t="s">
        <v>72787</v>
      </c>
    </row>
    <row r="53847" spans="1:2">
      <c r="A53847" s="46">
        <v>20232014556</v>
      </c>
      <c r="B53847" s="1" t="s">
        <v>36458</v>
      </c>
    </row>
    <row r="53848" spans="1:2">
      <c r="A53848" s="46">
        <v>27059975094</v>
      </c>
      <c r="B53848" s="1" t="s">
        <v>72529</v>
      </c>
    </row>
    <row r="53849" spans="1:2">
      <c r="A53849" s="46">
        <v>20049944080</v>
      </c>
      <c r="B53849" s="1" t="s">
        <v>28514</v>
      </c>
    </row>
    <row r="53850" spans="1:2">
      <c r="A53850" s="46">
        <v>27130981319</v>
      </c>
      <c r="B53850" s="1" t="s">
        <v>41724</v>
      </c>
    </row>
    <row r="53851" spans="1:2">
      <c r="A53851" s="46">
        <v>20410500109</v>
      </c>
      <c r="B53851" s="1" t="s">
        <v>86988</v>
      </c>
    </row>
    <row r="53852" spans="1:2">
      <c r="A53852" s="46">
        <v>27146258129</v>
      </c>
      <c r="B53852" s="1" t="s">
        <v>1374</v>
      </c>
    </row>
    <row r="53853" spans="1:2">
      <c r="A53853" s="46">
        <v>23273611789</v>
      </c>
      <c r="B53853" s="1" t="s">
        <v>6800</v>
      </c>
    </row>
    <row r="53854" spans="1:2">
      <c r="A53854" s="46">
        <v>27281064156</v>
      </c>
      <c r="B53854" s="1" t="s">
        <v>6153</v>
      </c>
    </row>
    <row r="53855" spans="1:2">
      <c r="A53855" s="46">
        <v>27307510532</v>
      </c>
      <c r="B53855" s="1" t="s">
        <v>91084</v>
      </c>
    </row>
    <row r="53856" spans="1:2">
      <c r="A53856" s="46">
        <v>27304453694</v>
      </c>
      <c r="B53856" s="1" t="s">
        <v>96262</v>
      </c>
    </row>
    <row r="53857" spans="1:2">
      <c r="A53857" s="46">
        <v>27147881695</v>
      </c>
      <c r="B53857" s="1" t="s">
        <v>65526</v>
      </c>
    </row>
    <row r="53858" spans="1:2">
      <c r="A53858" s="46">
        <v>20172146415</v>
      </c>
      <c r="B53858" s="1" t="s">
        <v>36513</v>
      </c>
    </row>
    <row r="53859" spans="1:2">
      <c r="A53859" s="46">
        <v>20207231569</v>
      </c>
      <c r="B53859" s="1" t="s">
        <v>39159</v>
      </c>
    </row>
    <row r="53860" spans="1:2">
      <c r="A53860" s="46">
        <v>20286212396</v>
      </c>
      <c r="B53860" s="1" t="s">
        <v>80560</v>
      </c>
    </row>
    <row r="53861" spans="1:2">
      <c r="A53861" s="46">
        <v>20243416451</v>
      </c>
      <c r="B53861" s="1" t="s">
        <v>91840</v>
      </c>
    </row>
    <row r="53862" spans="1:2">
      <c r="A53862" s="46">
        <v>27235490817</v>
      </c>
      <c r="B53862" s="1" t="s">
        <v>39891</v>
      </c>
    </row>
    <row r="53863" spans="1:2">
      <c r="A53863" s="46">
        <v>20277850053</v>
      </c>
      <c r="B53863" s="1" t="s">
        <v>63973</v>
      </c>
    </row>
    <row r="53864" spans="1:2">
      <c r="A53864" s="46">
        <v>20127748617</v>
      </c>
      <c r="B53864" s="1" t="s">
        <v>61632</v>
      </c>
    </row>
    <row r="53865" spans="1:2">
      <c r="A53865" s="46">
        <v>20083443201</v>
      </c>
      <c r="B53865" s="1" t="s">
        <v>80618</v>
      </c>
    </row>
    <row r="53866" spans="1:2">
      <c r="A53866" s="46">
        <v>27187657283</v>
      </c>
      <c r="B53866" s="1" t="s">
        <v>18009</v>
      </c>
    </row>
    <row r="53867" spans="1:2">
      <c r="A53867" s="46">
        <v>30712004629</v>
      </c>
      <c r="B53867" s="1" t="s">
        <v>103086</v>
      </c>
    </row>
    <row r="53868" spans="1:2">
      <c r="A53868" s="46">
        <v>20060119733</v>
      </c>
      <c r="B53868" s="1" t="s">
        <v>11198</v>
      </c>
    </row>
    <row r="53869" spans="1:2">
      <c r="A53869" s="46">
        <v>27176929230</v>
      </c>
      <c r="B53869" s="1" t="s">
        <v>53033</v>
      </c>
    </row>
    <row r="53870" spans="1:2">
      <c r="A53870" s="46">
        <v>27252679265</v>
      </c>
      <c r="B53870" s="1" t="s">
        <v>25753</v>
      </c>
    </row>
    <row r="53871" spans="1:2">
      <c r="A53871" s="46">
        <v>30626678692</v>
      </c>
      <c r="B53871" s="1" t="s">
        <v>11954</v>
      </c>
    </row>
    <row r="53872" spans="1:2">
      <c r="A53872" s="46">
        <v>20336109214</v>
      </c>
      <c r="B53872" s="1" t="s">
        <v>51559</v>
      </c>
    </row>
    <row r="53873" spans="1:2">
      <c r="A53873" s="46">
        <v>20922449636</v>
      </c>
      <c r="B53873" s="1" t="s">
        <v>39302</v>
      </c>
    </row>
    <row r="53874" spans="1:2">
      <c r="A53874" s="46">
        <v>30709476463</v>
      </c>
      <c r="B53874" s="1" t="s">
        <v>25282</v>
      </c>
    </row>
    <row r="53875" spans="1:2">
      <c r="A53875" s="46">
        <v>20319301497</v>
      </c>
      <c r="B53875" s="1" t="s">
        <v>29787</v>
      </c>
    </row>
    <row r="53876" spans="1:2">
      <c r="A53876" s="46">
        <v>20369812174</v>
      </c>
      <c r="B53876" s="1" t="s">
        <v>25032</v>
      </c>
    </row>
    <row r="53877" spans="1:2">
      <c r="A53877" s="46">
        <v>20109512940</v>
      </c>
      <c r="B53877" s="1" t="s">
        <v>54115</v>
      </c>
    </row>
    <row r="53878" spans="1:2">
      <c r="A53878" s="46">
        <v>20187643482</v>
      </c>
      <c r="B53878" s="1" t="s">
        <v>80744</v>
      </c>
    </row>
    <row r="53879" spans="1:2">
      <c r="A53879" s="46">
        <v>27279874647</v>
      </c>
      <c r="B53879" s="1" t="s">
        <v>20421</v>
      </c>
    </row>
    <row r="53880" spans="1:2">
      <c r="A53880" s="46">
        <v>20323981168</v>
      </c>
      <c r="B53880" s="1" t="s">
        <v>19769</v>
      </c>
    </row>
    <row r="53881" spans="1:2">
      <c r="A53881" s="46">
        <v>20167028463</v>
      </c>
      <c r="B53881" s="1" t="s">
        <v>75029</v>
      </c>
    </row>
    <row r="53882" spans="1:2">
      <c r="A53882" s="46">
        <v>27927334327</v>
      </c>
      <c r="B53882" s="1" t="s">
        <v>28913</v>
      </c>
    </row>
    <row r="53883" spans="1:2">
      <c r="A53883" s="46">
        <v>20926011376</v>
      </c>
      <c r="B53883" s="1" t="s">
        <v>13289</v>
      </c>
    </row>
    <row r="53884" spans="1:2">
      <c r="A53884" s="46">
        <v>20236126359</v>
      </c>
      <c r="B53884" s="1" t="s">
        <v>93314</v>
      </c>
    </row>
    <row r="53885" spans="1:2">
      <c r="A53885" s="46">
        <v>27099968139</v>
      </c>
      <c r="B53885" s="1" t="s">
        <v>83891</v>
      </c>
    </row>
    <row r="53886" spans="1:2">
      <c r="A53886" s="46">
        <v>27303882842</v>
      </c>
      <c r="B53886" s="1" t="s">
        <v>51365</v>
      </c>
    </row>
    <row r="53887" spans="1:2">
      <c r="A53887" s="46">
        <v>20953653347</v>
      </c>
      <c r="B53887" s="1" t="s">
        <v>71858</v>
      </c>
    </row>
    <row r="53888" spans="1:2">
      <c r="A53888" s="46">
        <v>20285164576</v>
      </c>
      <c r="B53888" s="1" t="s">
        <v>90085</v>
      </c>
    </row>
    <row r="53889" spans="1:2">
      <c r="A53889" s="46">
        <v>20384928154</v>
      </c>
      <c r="B53889" s="1" t="s">
        <v>47263</v>
      </c>
    </row>
    <row r="53890" spans="1:2">
      <c r="A53890" s="46">
        <v>27937215024</v>
      </c>
      <c r="B53890" s="1" t="s">
        <v>55648</v>
      </c>
    </row>
    <row r="53891" spans="1:2">
      <c r="A53891" s="46">
        <v>20303109480</v>
      </c>
      <c r="B53891" s="1" t="s">
        <v>100074</v>
      </c>
    </row>
    <row r="53892" spans="1:2">
      <c r="A53892" s="46">
        <v>20308440525</v>
      </c>
      <c r="B53892" s="1" t="s">
        <v>83961</v>
      </c>
    </row>
    <row r="53893" spans="1:2">
      <c r="A53893" s="46">
        <v>20959083631</v>
      </c>
      <c r="B53893" s="1" t="s">
        <v>63289</v>
      </c>
    </row>
    <row r="53894" spans="1:2">
      <c r="A53894" s="46">
        <v>20124325464</v>
      </c>
      <c r="B53894" s="1" t="s">
        <v>28931</v>
      </c>
    </row>
    <row r="53895" spans="1:2">
      <c r="A53895" s="47">
        <v>30712428828</v>
      </c>
      <c r="B53895" t="s">
        <v>106221</v>
      </c>
    </row>
    <row r="53896" spans="1:2">
      <c r="A53896" s="46">
        <v>30633619375</v>
      </c>
      <c r="B53896" s="1" t="s">
        <v>10520</v>
      </c>
    </row>
    <row r="53897" spans="1:2">
      <c r="A53897" s="46">
        <v>20271938285</v>
      </c>
      <c r="B53897" s="1" t="s">
        <v>85254</v>
      </c>
    </row>
    <row r="53898" spans="1:2">
      <c r="A53898" s="46">
        <v>27185650524</v>
      </c>
      <c r="B53898" s="1" t="s">
        <v>61635</v>
      </c>
    </row>
    <row r="53899" spans="1:2">
      <c r="A53899" s="46">
        <v>27262333332</v>
      </c>
      <c r="B53899" s="1" t="s">
        <v>5765</v>
      </c>
    </row>
    <row r="53900" spans="1:2">
      <c r="A53900" s="46">
        <v>27032193132</v>
      </c>
      <c r="B53900" s="1" t="s">
        <v>61685</v>
      </c>
    </row>
    <row r="53901" spans="1:2">
      <c r="A53901" s="46">
        <v>27354937447</v>
      </c>
      <c r="B53901" s="1" t="s">
        <v>47444</v>
      </c>
    </row>
    <row r="53902" spans="1:2">
      <c r="A53902" s="46">
        <v>27316147629</v>
      </c>
      <c r="B53902" s="1" t="s">
        <v>6483</v>
      </c>
    </row>
    <row r="53903" spans="1:2">
      <c r="A53903" s="46">
        <v>20319301748</v>
      </c>
      <c r="B53903" s="1" t="s">
        <v>59785</v>
      </c>
    </row>
    <row r="53904" spans="1:2">
      <c r="A53904" s="46">
        <v>27379461609</v>
      </c>
      <c r="B53904" s="1" t="s">
        <v>86168</v>
      </c>
    </row>
    <row r="53905" spans="1:2">
      <c r="A53905" s="46">
        <v>20388106108</v>
      </c>
      <c r="B53905" s="1" t="s">
        <v>33465</v>
      </c>
    </row>
    <row r="53906" spans="1:2">
      <c r="A53906" s="46">
        <v>20262799213</v>
      </c>
      <c r="B53906" s="1" t="s">
        <v>96085</v>
      </c>
    </row>
    <row r="53907" spans="1:2">
      <c r="A53907" s="46">
        <v>27174891678</v>
      </c>
      <c r="B53907" s="1" t="s">
        <v>27449</v>
      </c>
    </row>
    <row r="53908" spans="1:2">
      <c r="A53908" s="46">
        <v>20236621074</v>
      </c>
      <c r="B53908" s="1" t="s">
        <v>87284</v>
      </c>
    </row>
    <row r="53909" spans="1:2">
      <c r="A53909" s="46">
        <v>20221161794</v>
      </c>
      <c r="B53909" s="1" t="s">
        <v>27776</v>
      </c>
    </row>
    <row r="53910" spans="1:2">
      <c r="A53910" s="46">
        <v>20288483710</v>
      </c>
      <c r="B53910" s="1" t="s">
        <v>29652</v>
      </c>
    </row>
    <row r="53911" spans="1:2">
      <c r="A53911" s="46">
        <v>27311730148</v>
      </c>
      <c r="B53911" s="1" t="s">
        <v>84096</v>
      </c>
    </row>
    <row r="53912" spans="1:2">
      <c r="A53912" s="46">
        <v>20924223422</v>
      </c>
      <c r="B53912" s="1" t="s">
        <v>94471</v>
      </c>
    </row>
    <row r="53913" spans="1:2">
      <c r="A53913" s="46">
        <v>20339423467</v>
      </c>
      <c r="B53913" s="1" t="s">
        <v>86605</v>
      </c>
    </row>
    <row r="53914" spans="1:2">
      <c r="A53914" s="46">
        <v>27270946793</v>
      </c>
      <c r="B53914" s="1" t="s">
        <v>44566</v>
      </c>
    </row>
    <row r="53915" spans="1:2">
      <c r="A53915" s="46">
        <v>20251732079</v>
      </c>
      <c r="B53915" s="1" t="s">
        <v>31173</v>
      </c>
    </row>
    <row r="53916" spans="1:2">
      <c r="A53916" s="46">
        <v>30710714467</v>
      </c>
      <c r="B53916" s="1" t="s">
        <v>26840</v>
      </c>
    </row>
    <row r="53917" spans="1:2">
      <c r="A53917" s="46">
        <v>27286234378</v>
      </c>
      <c r="B53917" s="1" t="s">
        <v>100023</v>
      </c>
    </row>
    <row r="53918" spans="1:2">
      <c r="A53918" s="46">
        <v>23384948294</v>
      </c>
      <c r="B53918" s="1" t="s">
        <v>84941</v>
      </c>
    </row>
    <row r="53919" spans="1:2">
      <c r="A53919" s="46">
        <v>20259115419</v>
      </c>
      <c r="B53919" s="1" t="s">
        <v>81149</v>
      </c>
    </row>
    <row r="53920" spans="1:2">
      <c r="A53920" s="46">
        <v>24271071813</v>
      </c>
      <c r="B53920" s="1" t="s">
        <v>80834</v>
      </c>
    </row>
    <row r="53921" spans="1:2">
      <c r="A53921" s="46">
        <v>20224744804</v>
      </c>
      <c r="B53921" s="1" t="s">
        <v>55194</v>
      </c>
    </row>
    <row r="53922" spans="1:2">
      <c r="A53922" s="46">
        <v>20301341343</v>
      </c>
      <c r="B53922" s="1" t="s">
        <v>52721</v>
      </c>
    </row>
    <row r="53923" spans="1:2">
      <c r="A53923" s="46">
        <v>27097399242</v>
      </c>
      <c r="B53923" s="1" t="s">
        <v>14195</v>
      </c>
    </row>
    <row r="53924" spans="1:2">
      <c r="A53924" s="46">
        <v>27240549994</v>
      </c>
      <c r="B53924" s="1" t="s">
        <v>125</v>
      </c>
    </row>
    <row r="53925" spans="1:2">
      <c r="A53925" s="46">
        <v>20072949871</v>
      </c>
      <c r="B53925" s="1" t="s">
        <v>94426</v>
      </c>
    </row>
    <row r="53926" spans="1:2">
      <c r="A53926" s="46">
        <v>20082155970</v>
      </c>
      <c r="B53926" s="1" t="s">
        <v>87323</v>
      </c>
    </row>
    <row r="53927" spans="1:2">
      <c r="A53927" s="46">
        <v>20201212473</v>
      </c>
      <c r="B53927" s="1" t="s">
        <v>49916</v>
      </c>
    </row>
    <row r="53928" spans="1:2">
      <c r="A53928" s="46">
        <v>27130141825</v>
      </c>
      <c r="B53928" s="1" t="s">
        <v>28324</v>
      </c>
    </row>
    <row r="53929" spans="1:2">
      <c r="A53929" s="46">
        <v>20145987475</v>
      </c>
      <c r="B53929" s="1" t="s">
        <v>53155</v>
      </c>
    </row>
    <row r="53930" spans="1:2">
      <c r="A53930" s="46">
        <v>27164898062</v>
      </c>
      <c r="B53930" s="1" t="s">
        <v>32768</v>
      </c>
    </row>
    <row r="53931" spans="1:2">
      <c r="A53931" s="46">
        <v>20204367869</v>
      </c>
      <c r="B53931" s="1" t="s">
        <v>79531</v>
      </c>
    </row>
    <row r="53932" spans="1:2">
      <c r="A53932" s="46">
        <v>20187366462</v>
      </c>
      <c r="B53932" s="1" t="s">
        <v>39773</v>
      </c>
    </row>
    <row r="53933" spans="1:2">
      <c r="A53933" s="46">
        <v>27364350568</v>
      </c>
      <c r="B53933" s="1" t="s">
        <v>71673</v>
      </c>
    </row>
    <row r="53934" spans="1:2">
      <c r="A53934" s="46">
        <v>20309642563</v>
      </c>
      <c r="B53934" s="1" t="s">
        <v>2905</v>
      </c>
    </row>
    <row r="53935" spans="1:2">
      <c r="A53935" s="46">
        <v>20146922024</v>
      </c>
      <c r="B53935" s="1" t="s">
        <v>1581</v>
      </c>
    </row>
    <row r="53936" spans="1:2">
      <c r="A53936" s="46">
        <v>27056061954</v>
      </c>
      <c r="B53936" s="1" t="s">
        <v>16424</v>
      </c>
    </row>
    <row r="53937" spans="1:2">
      <c r="A53937" s="46">
        <v>20201217645</v>
      </c>
      <c r="B53937" s="1" t="s">
        <v>232</v>
      </c>
    </row>
    <row r="53938" spans="1:2">
      <c r="A53938" s="46">
        <v>23100419009</v>
      </c>
      <c r="B53938" s="1" t="s">
        <v>11938</v>
      </c>
    </row>
    <row r="53939" spans="1:2">
      <c r="A53939" s="46">
        <v>20276460936</v>
      </c>
      <c r="B53939" s="1" t="s">
        <v>1263</v>
      </c>
    </row>
    <row r="53940" spans="1:2">
      <c r="A53940" s="46">
        <v>20254089738</v>
      </c>
      <c r="B53940" s="1" t="s">
        <v>83827</v>
      </c>
    </row>
    <row r="53941" spans="1:2">
      <c r="A53941" s="46">
        <v>27132541839</v>
      </c>
      <c r="B53941" s="1" t="s">
        <v>83959</v>
      </c>
    </row>
    <row r="53942" spans="1:2">
      <c r="A53942" s="46">
        <v>20049863803</v>
      </c>
      <c r="B53942" s="1" t="s">
        <v>2882</v>
      </c>
    </row>
    <row r="53943" spans="1:2">
      <c r="A53943" s="46">
        <v>20088508816</v>
      </c>
      <c r="B53943" s="1" t="s">
        <v>67894</v>
      </c>
    </row>
    <row r="53944" spans="1:2">
      <c r="A53944" s="46">
        <v>23283619834</v>
      </c>
      <c r="B53944" s="1" t="s">
        <v>49774</v>
      </c>
    </row>
    <row r="53945" spans="1:2">
      <c r="A53945" s="46">
        <v>27273638674</v>
      </c>
      <c r="B53945" s="1" t="s">
        <v>47850</v>
      </c>
    </row>
    <row r="53946" spans="1:2">
      <c r="A53946" s="46">
        <v>20075654422</v>
      </c>
      <c r="B53946" s="1" t="s">
        <v>94129</v>
      </c>
    </row>
    <row r="53947" spans="1:2">
      <c r="A53947" s="46">
        <v>27131480607</v>
      </c>
      <c r="B53947" s="1" t="s">
        <v>53400</v>
      </c>
    </row>
    <row r="53948" spans="1:2">
      <c r="A53948" s="46">
        <v>23364353804</v>
      </c>
      <c r="B53948" s="1" t="s">
        <v>84697</v>
      </c>
    </row>
    <row r="53949" spans="1:2">
      <c r="A53949" s="46">
        <v>20295283549</v>
      </c>
      <c r="B53949" s="1" t="s">
        <v>56809</v>
      </c>
    </row>
    <row r="53950" spans="1:2">
      <c r="A53950" s="46">
        <v>27051102105</v>
      </c>
      <c r="B53950" s="1" t="s">
        <v>89908</v>
      </c>
    </row>
    <row r="53951" spans="1:2">
      <c r="A53951" s="46">
        <v>30672601246</v>
      </c>
      <c r="B53951" s="1" t="s">
        <v>458</v>
      </c>
    </row>
    <row r="53952" spans="1:2">
      <c r="A53952" s="46">
        <v>27260462798</v>
      </c>
      <c r="B53952" s="1" t="s">
        <v>84782</v>
      </c>
    </row>
    <row r="53953" spans="1:2">
      <c r="A53953" s="46">
        <v>20108910691</v>
      </c>
      <c r="B53953" s="1" t="s">
        <v>73792</v>
      </c>
    </row>
    <row r="53954" spans="1:2">
      <c r="A53954" s="46">
        <v>20187614652</v>
      </c>
      <c r="B53954" s="1" t="s">
        <v>25989</v>
      </c>
    </row>
    <row r="53955" spans="1:2">
      <c r="A53955" s="46">
        <v>20221181965</v>
      </c>
      <c r="B53955" s="1" t="s">
        <v>73466</v>
      </c>
    </row>
    <row r="53956" spans="1:2">
      <c r="A53956" s="46">
        <v>27298532579</v>
      </c>
      <c r="B53956" s="1" t="s">
        <v>60533</v>
      </c>
    </row>
    <row r="53957" spans="1:2">
      <c r="A53957" s="46">
        <v>20143884156</v>
      </c>
      <c r="B53957" s="1" t="s">
        <v>88665</v>
      </c>
    </row>
    <row r="53958" spans="1:2">
      <c r="A53958" s="46">
        <v>20300104992</v>
      </c>
      <c r="B53958" s="1" t="s">
        <v>34623</v>
      </c>
    </row>
    <row r="53959" spans="1:2">
      <c r="A53959" s="46">
        <v>20328874424</v>
      </c>
      <c r="B53959" s="1" t="s">
        <v>32562</v>
      </c>
    </row>
    <row r="53960" spans="1:2">
      <c r="A53960" s="46">
        <v>30709611905</v>
      </c>
      <c r="B53960" s="1" t="s">
        <v>9925</v>
      </c>
    </row>
    <row r="53961" spans="1:2">
      <c r="A53961" s="46">
        <v>27220322160</v>
      </c>
      <c r="B53961" s="1" t="s">
        <v>79882</v>
      </c>
    </row>
    <row r="53962" spans="1:2">
      <c r="A53962" s="46">
        <v>27139015008</v>
      </c>
      <c r="B53962" s="1" t="s">
        <v>39672</v>
      </c>
    </row>
    <row r="53963" spans="1:2">
      <c r="A53963" s="46">
        <v>20414364765</v>
      </c>
      <c r="B53963" s="1" t="s">
        <v>64312</v>
      </c>
    </row>
    <row r="53964" spans="1:2">
      <c r="A53964" s="46">
        <v>20362567255</v>
      </c>
      <c r="B53964" s="1" t="s">
        <v>102680</v>
      </c>
    </row>
    <row r="53965" spans="1:2">
      <c r="A53965" s="46">
        <v>20297481321</v>
      </c>
      <c r="B53965" s="1" t="s">
        <v>96022</v>
      </c>
    </row>
    <row r="53966" spans="1:2">
      <c r="A53966" s="46">
        <v>20271033290</v>
      </c>
      <c r="B53966" s="1" t="s">
        <v>73920</v>
      </c>
    </row>
    <row r="53967" spans="1:2">
      <c r="A53967" s="46">
        <v>20284057563</v>
      </c>
      <c r="B53967" s="1" t="s">
        <v>46213</v>
      </c>
    </row>
    <row r="53968" spans="1:2">
      <c r="A53968" s="46">
        <v>27121309314</v>
      </c>
      <c r="B53968" s="1" t="s">
        <v>81204</v>
      </c>
    </row>
    <row r="53969" spans="1:2">
      <c r="A53969" s="46">
        <v>27370576101</v>
      </c>
      <c r="B53969" s="1" t="s">
        <v>97849</v>
      </c>
    </row>
    <row r="53970" spans="1:2">
      <c r="A53970" s="46">
        <v>27369452946</v>
      </c>
      <c r="B53970" s="1" t="s">
        <v>90991</v>
      </c>
    </row>
    <row r="53971" spans="1:2">
      <c r="A53971" s="46">
        <v>27186784273</v>
      </c>
      <c r="B53971" s="1" t="s">
        <v>71233</v>
      </c>
    </row>
    <row r="53972" spans="1:2">
      <c r="A53972" s="46">
        <v>20395558677</v>
      </c>
      <c r="B53972" s="1" t="s">
        <v>11370</v>
      </c>
    </row>
    <row r="53973" spans="1:2">
      <c r="A53973" s="46">
        <v>27366066255</v>
      </c>
      <c r="B53973" s="1" t="s">
        <v>46339</v>
      </c>
    </row>
    <row r="53974" spans="1:2">
      <c r="A53974" s="46">
        <v>20100811058</v>
      </c>
      <c r="B53974" s="1" t="s">
        <v>34322</v>
      </c>
    </row>
    <row r="53975" spans="1:2">
      <c r="A53975" s="46">
        <v>27351654061</v>
      </c>
      <c r="B53975" s="1" t="s">
        <v>84889</v>
      </c>
    </row>
    <row r="53976" spans="1:2">
      <c r="A53976" s="46">
        <v>20169739790</v>
      </c>
      <c r="B53976" s="1" t="s">
        <v>74127</v>
      </c>
    </row>
    <row r="53977" spans="1:2">
      <c r="A53977" s="46">
        <v>27274888402</v>
      </c>
      <c r="B53977" s="1" t="s">
        <v>77188</v>
      </c>
    </row>
    <row r="53978" spans="1:2">
      <c r="A53978" s="46">
        <v>20235748550</v>
      </c>
      <c r="B53978" s="1" t="s">
        <v>13721</v>
      </c>
    </row>
    <row r="53979" spans="1:2">
      <c r="A53979" s="46">
        <v>20240837200</v>
      </c>
      <c r="B53979" s="1" t="s">
        <v>22312</v>
      </c>
    </row>
    <row r="53980" spans="1:2">
      <c r="A53980" s="46">
        <v>27351273572</v>
      </c>
      <c r="B53980" s="1" t="s">
        <v>18931</v>
      </c>
    </row>
    <row r="53981" spans="1:2">
      <c r="A53981" s="46">
        <v>30709784729</v>
      </c>
      <c r="B53981" s="1" t="s">
        <v>6400</v>
      </c>
    </row>
    <row r="53982" spans="1:2">
      <c r="A53982" s="46">
        <v>27225333489</v>
      </c>
      <c r="B53982" s="1" t="s">
        <v>88598</v>
      </c>
    </row>
    <row r="53983" spans="1:2">
      <c r="A53983" s="46">
        <v>20214867916</v>
      </c>
      <c r="B53983" s="1" t="s">
        <v>54578</v>
      </c>
    </row>
    <row r="53984" spans="1:2">
      <c r="A53984" s="46">
        <v>27342934469</v>
      </c>
      <c r="B53984" s="1" t="s">
        <v>24660</v>
      </c>
    </row>
    <row r="53985" spans="1:2">
      <c r="A53985" s="46">
        <v>20114979652</v>
      </c>
      <c r="B53985" s="1" t="s">
        <v>81235</v>
      </c>
    </row>
    <row r="53986" spans="1:2">
      <c r="A53986" s="46">
        <v>20322139102</v>
      </c>
      <c r="B53986" s="1" t="s">
        <v>98642</v>
      </c>
    </row>
    <row r="53987" spans="1:2">
      <c r="A53987" s="46">
        <v>20228939537</v>
      </c>
      <c r="B53987" s="1" t="s">
        <v>53024</v>
      </c>
    </row>
    <row r="53988" spans="1:2">
      <c r="A53988" s="46">
        <v>27181132219</v>
      </c>
      <c r="B53988" s="1" t="s">
        <v>48993</v>
      </c>
    </row>
    <row r="53989" spans="1:2">
      <c r="A53989" s="46">
        <v>27922133501</v>
      </c>
      <c r="B53989" s="1" t="s">
        <v>18827</v>
      </c>
    </row>
    <row r="53990" spans="1:2">
      <c r="A53990" s="46">
        <v>20183609727</v>
      </c>
      <c r="B53990" s="1" t="s">
        <v>93423</v>
      </c>
    </row>
    <row r="53991" spans="1:2">
      <c r="A53991" s="46">
        <v>20303285238</v>
      </c>
      <c r="B53991" s="1" t="s">
        <v>18651</v>
      </c>
    </row>
    <row r="53992" spans="1:2">
      <c r="A53992" s="46">
        <v>20130281770</v>
      </c>
      <c r="B53992" s="1" t="s">
        <v>93454</v>
      </c>
    </row>
    <row r="53993" spans="1:2">
      <c r="A53993" s="46">
        <v>20369809572</v>
      </c>
      <c r="B53993" s="1" t="s">
        <v>36828</v>
      </c>
    </row>
    <row r="53994" spans="1:2">
      <c r="A53994" s="46">
        <v>27295474128</v>
      </c>
      <c r="B53994" s="1" t="s">
        <v>7854</v>
      </c>
    </row>
    <row r="53995" spans="1:2">
      <c r="A53995" s="46">
        <v>27119258494</v>
      </c>
      <c r="B53995" s="1" t="s">
        <v>15933</v>
      </c>
    </row>
    <row r="53996" spans="1:2">
      <c r="A53996" s="46">
        <v>20126808438</v>
      </c>
      <c r="B53996" s="1" t="s">
        <v>46274</v>
      </c>
    </row>
    <row r="53997" spans="1:2">
      <c r="A53997" s="46">
        <v>27246362535</v>
      </c>
      <c r="B53997" s="1" t="s">
        <v>78407</v>
      </c>
    </row>
    <row r="53998" spans="1:2">
      <c r="A53998" s="46">
        <v>27257257016</v>
      </c>
      <c r="B53998" s="1" t="s">
        <v>69445</v>
      </c>
    </row>
    <row r="53999" spans="1:2">
      <c r="A53999" s="46">
        <v>27222366556</v>
      </c>
      <c r="B53999" s="1" t="s">
        <v>6217</v>
      </c>
    </row>
    <row r="54000" spans="1:2">
      <c r="A54000" s="46">
        <v>20073957401</v>
      </c>
      <c r="B54000" s="1" t="s">
        <v>28253</v>
      </c>
    </row>
    <row r="54001" spans="1:2">
      <c r="A54001" s="46">
        <v>20274321378</v>
      </c>
      <c r="B54001" s="1" t="s">
        <v>76559</v>
      </c>
    </row>
    <row r="54002" spans="1:2">
      <c r="A54002" s="46">
        <v>27314838845</v>
      </c>
      <c r="B54002" s="1" t="s">
        <v>71998</v>
      </c>
    </row>
    <row r="54003" spans="1:2">
      <c r="A54003" s="46">
        <v>23282350009</v>
      </c>
      <c r="B54003" s="1" t="s">
        <v>100822</v>
      </c>
    </row>
    <row r="54004" spans="1:2">
      <c r="A54004" s="46">
        <v>20332851072</v>
      </c>
      <c r="B54004" s="1" t="s">
        <v>8930</v>
      </c>
    </row>
    <row r="54005" spans="1:2">
      <c r="A54005" s="46">
        <v>20127086649</v>
      </c>
      <c r="B54005" s="1" t="s">
        <v>101514</v>
      </c>
    </row>
    <row r="54006" spans="1:2">
      <c r="A54006" s="46">
        <v>20330366193</v>
      </c>
      <c r="B54006" s="1" t="s">
        <v>17321</v>
      </c>
    </row>
    <row r="54007" spans="1:2">
      <c r="A54007" s="46">
        <v>27257256540</v>
      </c>
      <c r="B54007" s="1" t="s">
        <v>14389</v>
      </c>
    </row>
    <row r="54008" spans="1:2">
      <c r="A54008" s="46">
        <v>20083286041</v>
      </c>
      <c r="B54008" s="1" t="s">
        <v>15251</v>
      </c>
    </row>
    <row r="54009" spans="1:2">
      <c r="A54009" s="46">
        <v>20358649506</v>
      </c>
      <c r="B54009" s="1" t="s">
        <v>97039</v>
      </c>
    </row>
    <row r="54010" spans="1:2">
      <c r="A54010" s="46">
        <v>23219529163</v>
      </c>
      <c r="B54010" s="1" t="s">
        <v>82903</v>
      </c>
    </row>
    <row r="54011" spans="1:2">
      <c r="A54011" s="46">
        <v>20148705047</v>
      </c>
      <c r="B54011" s="1" t="s">
        <v>75284</v>
      </c>
    </row>
    <row r="54012" spans="1:2">
      <c r="A54012" s="46">
        <v>27181007023</v>
      </c>
      <c r="B54012" s="1" t="s">
        <v>57421</v>
      </c>
    </row>
    <row r="54013" spans="1:2">
      <c r="A54013" s="46">
        <v>20923196707</v>
      </c>
      <c r="B54013" s="1" t="s">
        <v>41347</v>
      </c>
    </row>
    <row r="54014" spans="1:2">
      <c r="A54014" s="46">
        <v>27248773672</v>
      </c>
      <c r="B54014" s="1" t="s">
        <v>105317</v>
      </c>
    </row>
    <row r="54015" spans="1:2">
      <c r="A54015" s="46">
        <v>27271936791</v>
      </c>
      <c r="B54015" s="1" t="s">
        <v>82249</v>
      </c>
    </row>
    <row r="54016" spans="1:2">
      <c r="A54016" s="46">
        <v>27296056656</v>
      </c>
      <c r="B54016" s="1" t="s">
        <v>31483</v>
      </c>
    </row>
    <row r="54017" spans="1:2">
      <c r="A54017" s="46">
        <v>27180100984</v>
      </c>
      <c r="B54017" s="1" t="s">
        <v>29337</v>
      </c>
    </row>
    <row r="54018" spans="1:2">
      <c r="A54018" s="46">
        <v>27215817275</v>
      </c>
      <c r="B54018" s="1" t="s">
        <v>13303</v>
      </c>
    </row>
    <row r="54019" spans="1:2">
      <c r="A54019" s="46">
        <v>27374586365</v>
      </c>
      <c r="B54019" s="1" t="s">
        <v>58406</v>
      </c>
    </row>
    <row r="54020" spans="1:2">
      <c r="A54020" s="46">
        <v>20321918876</v>
      </c>
      <c r="B54020" s="1" t="s">
        <v>11034</v>
      </c>
    </row>
    <row r="54021" spans="1:2">
      <c r="A54021" s="46">
        <v>20425180135</v>
      </c>
      <c r="B54021" s="1" t="s">
        <v>97741</v>
      </c>
    </row>
    <row r="54022" spans="1:2">
      <c r="A54022" s="46">
        <v>23402952989</v>
      </c>
      <c r="B54022" s="1" t="s">
        <v>96998</v>
      </c>
    </row>
    <row r="54023" spans="1:2">
      <c r="A54023" s="46">
        <v>20232408910</v>
      </c>
      <c r="B54023" s="1" t="s">
        <v>96804</v>
      </c>
    </row>
    <row r="54024" spans="1:2">
      <c r="A54024" s="46">
        <v>27279852333</v>
      </c>
      <c r="B54024" s="1" t="s">
        <v>21943</v>
      </c>
    </row>
    <row r="54025" spans="1:2">
      <c r="A54025" s="46">
        <v>20321175660</v>
      </c>
      <c r="B54025" s="1" t="s">
        <v>28176</v>
      </c>
    </row>
    <row r="54026" spans="1:2">
      <c r="A54026" s="46">
        <v>20147731184</v>
      </c>
      <c r="B54026" s="1" t="s">
        <v>62381</v>
      </c>
    </row>
    <row r="54027" spans="1:2">
      <c r="A54027" s="46">
        <v>27143405945</v>
      </c>
      <c r="B54027" s="1" t="s">
        <v>80274</v>
      </c>
    </row>
    <row r="54028" spans="1:2">
      <c r="A54028" s="46">
        <v>27265421933</v>
      </c>
      <c r="B54028" s="1" t="s">
        <v>24274</v>
      </c>
    </row>
    <row r="54029" spans="1:2">
      <c r="A54029" s="46">
        <v>27249861052</v>
      </c>
      <c r="B54029" s="1" t="s">
        <v>49073</v>
      </c>
    </row>
    <row r="54030" spans="1:2">
      <c r="A54030" s="46">
        <v>20920118756</v>
      </c>
      <c r="B54030" s="1" t="s">
        <v>95055</v>
      </c>
    </row>
    <row r="54031" spans="1:2">
      <c r="A54031" s="46">
        <v>20395230515</v>
      </c>
      <c r="B54031" s="1" t="s">
        <v>5561</v>
      </c>
    </row>
    <row r="54032" spans="1:2">
      <c r="A54032" s="46">
        <v>27135577397</v>
      </c>
      <c r="B54032" s="1" t="s">
        <v>41396</v>
      </c>
    </row>
    <row r="54033" spans="1:2">
      <c r="A54033" s="46">
        <v>27920565773</v>
      </c>
      <c r="B54033" s="1" t="s">
        <v>68432</v>
      </c>
    </row>
    <row r="54034" spans="1:2">
      <c r="A54034" s="46">
        <v>20237262833</v>
      </c>
      <c r="B54034" s="1" t="s">
        <v>90356</v>
      </c>
    </row>
    <row r="54035" spans="1:2">
      <c r="A54035" s="46">
        <v>30672682106</v>
      </c>
      <c r="B54035" s="1" t="s">
        <v>48286</v>
      </c>
    </row>
    <row r="54036" spans="1:2">
      <c r="A54036" s="46">
        <v>20163930308</v>
      </c>
      <c r="B54036" s="1" t="s">
        <v>2016</v>
      </c>
    </row>
    <row r="54037" spans="1:2">
      <c r="A54037" s="46">
        <v>20925965708</v>
      </c>
      <c r="B54037" s="1" t="s">
        <v>65522</v>
      </c>
    </row>
    <row r="54038" spans="1:2">
      <c r="A54038" s="46">
        <v>20108242869</v>
      </c>
      <c r="B54038" s="1" t="s">
        <v>19693</v>
      </c>
    </row>
    <row r="54039" spans="1:2">
      <c r="A54039" s="46">
        <v>20222426945</v>
      </c>
      <c r="B54039" s="1" t="s">
        <v>72692</v>
      </c>
    </row>
    <row r="54040" spans="1:2">
      <c r="A54040" s="46">
        <v>20174229881</v>
      </c>
      <c r="B54040" s="1" t="s">
        <v>53952</v>
      </c>
    </row>
    <row r="54041" spans="1:2">
      <c r="A54041" s="46">
        <v>20302265160</v>
      </c>
      <c r="B54041" s="1" t="s">
        <v>104898</v>
      </c>
    </row>
    <row r="54042" spans="1:2">
      <c r="A54042" s="46">
        <v>20926940199</v>
      </c>
      <c r="B54042" s="1" t="s">
        <v>10790</v>
      </c>
    </row>
    <row r="54043" spans="1:2">
      <c r="A54043" s="46">
        <v>20281804597</v>
      </c>
      <c r="B54043" s="1" t="s">
        <v>84021</v>
      </c>
    </row>
    <row r="54044" spans="1:2">
      <c r="A54044" s="46">
        <v>30711600155</v>
      </c>
      <c r="B54044" s="1" t="s">
        <v>22429</v>
      </c>
    </row>
    <row r="54045" spans="1:2">
      <c r="A54045" s="46">
        <v>20233291235</v>
      </c>
      <c r="B54045" s="1" t="s">
        <v>70864</v>
      </c>
    </row>
    <row r="54046" spans="1:2">
      <c r="A54046" s="46">
        <v>20301745878</v>
      </c>
      <c r="B54046" s="1" t="s">
        <v>22271</v>
      </c>
    </row>
    <row r="54047" spans="1:2">
      <c r="A54047" s="46">
        <v>23084144959</v>
      </c>
      <c r="B54047" s="1" t="s">
        <v>17921</v>
      </c>
    </row>
    <row r="54048" spans="1:2">
      <c r="A54048" s="46">
        <v>23230988609</v>
      </c>
      <c r="B54048" s="1" t="s">
        <v>30841</v>
      </c>
    </row>
    <row r="54049" spans="1:2">
      <c r="A54049" s="46">
        <v>20289460005</v>
      </c>
      <c r="B54049" s="1" t="s">
        <v>25679</v>
      </c>
    </row>
    <row r="54050" spans="1:2">
      <c r="A54050" s="46">
        <v>27279796743</v>
      </c>
      <c r="B54050" s="1" t="s">
        <v>33216</v>
      </c>
    </row>
    <row r="54051" spans="1:2">
      <c r="A54051" s="46">
        <v>23045548449</v>
      </c>
      <c r="B54051" s="1" t="s">
        <v>2303</v>
      </c>
    </row>
    <row r="54052" spans="1:2">
      <c r="A54052" s="46">
        <v>20052746710</v>
      </c>
      <c r="B54052" s="1" t="s">
        <v>100828</v>
      </c>
    </row>
    <row r="54053" spans="1:2">
      <c r="A54053" s="46">
        <v>20362650179</v>
      </c>
      <c r="B54053" s="1" t="s">
        <v>45162</v>
      </c>
    </row>
    <row r="54054" spans="1:2">
      <c r="A54054" s="46">
        <v>27247005949</v>
      </c>
      <c r="B54054" s="1" t="s">
        <v>100524</v>
      </c>
    </row>
    <row r="54055" spans="1:2">
      <c r="A54055" s="47">
        <v>27122103019</v>
      </c>
      <c r="B54055" t="s">
        <v>106222</v>
      </c>
    </row>
    <row r="54056" spans="1:2">
      <c r="A54056" s="46">
        <v>20319398644</v>
      </c>
      <c r="B54056" s="1" t="s">
        <v>8548</v>
      </c>
    </row>
    <row r="54057" spans="1:2">
      <c r="A54057" s="46">
        <v>27165835242</v>
      </c>
      <c r="B54057" s="1" t="s">
        <v>100495</v>
      </c>
    </row>
    <row r="54058" spans="1:2">
      <c r="A54058" s="46">
        <v>20209732808</v>
      </c>
      <c r="B54058" s="1" t="s">
        <v>1671</v>
      </c>
    </row>
    <row r="54059" spans="1:2">
      <c r="A54059" s="46">
        <v>20255407989</v>
      </c>
      <c r="B54059" s="1" t="s">
        <v>80812</v>
      </c>
    </row>
    <row r="54060" spans="1:2">
      <c r="A54060" s="46">
        <v>20055811793</v>
      </c>
      <c r="B54060" s="1" t="s">
        <v>81126</v>
      </c>
    </row>
    <row r="54061" spans="1:2">
      <c r="A54061" s="46">
        <v>20282132088</v>
      </c>
      <c r="B54061" s="1" t="s">
        <v>94257</v>
      </c>
    </row>
    <row r="54062" spans="1:2">
      <c r="A54062" s="46">
        <v>27234005648</v>
      </c>
      <c r="B54062" s="1" t="s">
        <v>44287</v>
      </c>
    </row>
    <row r="54063" spans="1:2">
      <c r="A54063" s="46">
        <v>23207606979</v>
      </c>
      <c r="B54063" s="1" t="s">
        <v>43174</v>
      </c>
    </row>
    <row r="54064" spans="1:2">
      <c r="A54064" s="46">
        <v>20349108020</v>
      </c>
      <c r="B54064" s="1" t="s">
        <v>58537</v>
      </c>
    </row>
    <row r="54065" spans="1:2">
      <c r="A54065" s="46">
        <v>27261723323</v>
      </c>
      <c r="B54065" s="1" t="s">
        <v>68565</v>
      </c>
    </row>
    <row r="54066" spans="1:2">
      <c r="A54066" s="46">
        <v>27351198481</v>
      </c>
      <c r="B54066" s="1" t="s">
        <v>71733</v>
      </c>
    </row>
    <row r="54067" spans="1:2">
      <c r="A54067" s="46">
        <v>20080222611</v>
      </c>
      <c r="B54067" s="1" t="s">
        <v>47742</v>
      </c>
    </row>
    <row r="54068" spans="1:2">
      <c r="A54068" s="46">
        <v>27181798888</v>
      </c>
      <c r="B54068" s="1" t="s">
        <v>74604</v>
      </c>
    </row>
    <row r="54069" spans="1:2">
      <c r="A54069" s="46">
        <v>20306567390</v>
      </c>
      <c r="B54069" s="1" t="s">
        <v>34879</v>
      </c>
    </row>
    <row r="54070" spans="1:2">
      <c r="A54070" s="46">
        <v>27275315309</v>
      </c>
      <c r="B54070" s="1" t="s">
        <v>8343</v>
      </c>
    </row>
    <row r="54071" spans="1:2">
      <c r="A54071" s="46">
        <v>27062102956</v>
      </c>
      <c r="B54071" s="1" t="s">
        <v>26326</v>
      </c>
    </row>
    <row r="54072" spans="1:2">
      <c r="A54072" s="46">
        <v>27228989288</v>
      </c>
      <c r="B54072" s="1" t="s">
        <v>6864</v>
      </c>
    </row>
    <row r="54073" spans="1:2">
      <c r="A54073" s="46">
        <v>27162950792</v>
      </c>
      <c r="B54073" s="1" t="s">
        <v>48186</v>
      </c>
    </row>
    <row r="54074" spans="1:2">
      <c r="A54074" s="46">
        <v>20138108458</v>
      </c>
      <c r="B54074" s="1" t="s">
        <v>95504</v>
      </c>
    </row>
    <row r="54075" spans="1:2">
      <c r="A54075" s="46">
        <v>27145164821</v>
      </c>
      <c r="B54075" s="1" t="s">
        <v>53374</v>
      </c>
    </row>
    <row r="54076" spans="1:2">
      <c r="A54076" s="46">
        <v>23267771359</v>
      </c>
      <c r="B54076" s="1" t="s">
        <v>69461</v>
      </c>
    </row>
    <row r="54077" spans="1:2">
      <c r="A54077" s="46">
        <v>27259143646</v>
      </c>
      <c r="B54077" s="1" t="s">
        <v>92207</v>
      </c>
    </row>
    <row r="54078" spans="1:2">
      <c r="A54078" s="46">
        <v>20053967966</v>
      </c>
      <c r="B54078" s="1" t="s">
        <v>4004</v>
      </c>
    </row>
    <row r="54079" spans="1:2">
      <c r="A54079" s="46">
        <v>20178688783</v>
      </c>
      <c r="B54079" s="1" t="s">
        <v>60718</v>
      </c>
    </row>
    <row r="54080" spans="1:2">
      <c r="A54080" s="46">
        <v>20170648812</v>
      </c>
      <c r="B54080" s="1" t="s">
        <v>1218</v>
      </c>
    </row>
    <row r="54081" spans="1:2">
      <c r="A54081" s="46">
        <v>20258215126</v>
      </c>
      <c r="B54081" s="1" t="s">
        <v>92684</v>
      </c>
    </row>
    <row r="54082" spans="1:2">
      <c r="A54082" s="46">
        <v>27136674329</v>
      </c>
      <c r="B54082" s="1" t="s">
        <v>55</v>
      </c>
    </row>
    <row r="54083" spans="1:2">
      <c r="A54083" s="46">
        <v>20162613619</v>
      </c>
      <c r="B54083" s="1" t="s">
        <v>67874</v>
      </c>
    </row>
    <row r="54084" spans="1:2">
      <c r="A54084" s="46">
        <v>27262962070</v>
      </c>
      <c r="B54084" s="1" t="s">
        <v>8367</v>
      </c>
    </row>
    <row r="54085" spans="1:2">
      <c r="A54085" s="46">
        <v>20162952553</v>
      </c>
      <c r="B54085" s="1" t="s">
        <v>97476</v>
      </c>
    </row>
    <row r="54086" spans="1:2">
      <c r="A54086" s="46">
        <v>27256320210</v>
      </c>
      <c r="B54086" s="1" t="s">
        <v>26375</v>
      </c>
    </row>
    <row r="54087" spans="1:2">
      <c r="A54087" s="46">
        <v>27270467674</v>
      </c>
      <c r="B54087" s="1" t="s">
        <v>39405</v>
      </c>
    </row>
    <row r="54088" spans="1:2">
      <c r="A54088" s="46">
        <v>27256564365</v>
      </c>
      <c r="B54088" s="1" t="s">
        <v>71171</v>
      </c>
    </row>
    <row r="54089" spans="1:2">
      <c r="A54089" s="46">
        <v>20307399874</v>
      </c>
      <c r="B54089" s="1" t="s">
        <v>95483</v>
      </c>
    </row>
    <row r="54090" spans="1:2">
      <c r="A54090" s="46">
        <v>20209251206</v>
      </c>
      <c r="B54090" s="1" t="s">
        <v>80866</v>
      </c>
    </row>
    <row r="54091" spans="1:2">
      <c r="A54091" s="46">
        <v>20269093545</v>
      </c>
      <c r="B54091" s="1" t="s">
        <v>21562</v>
      </c>
    </row>
    <row r="54092" spans="1:2">
      <c r="A54092" s="47">
        <v>27237869090</v>
      </c>
      <c r="B54092" t="s">
        <v>106223</v>
      </c>
    </row>
    <row r="54093" spans="1:2">
      <c r="A54093" s="46">
        <v>20067669569</v>
      </c>
      <c r="B54093" s="1" t="s">
        <v>4605</v>
      </c>
    </row>
    <row r="54094" spans="1:2">
      <c r="A54094" s="46">
        <v>30661041486</v>
      </c>
      <c r="B54094" s="1" t="s">
        <v>84131</v>
      </c>
    </row>
    <row r="54095" spans="1:2">
      <c r="A54095" s="46">
        <v>20073776733</v>
      </c>
      <c r="B54095" s="1" t="s">
        <v>12892</v>
      </c>
    </row>
    <row r="54096" spans="1:2">
      <c r="A54096" s="46">
        <v>20164236588</v>
      </c>
      <c r="B54096" s="1" t="s">
        <v>69177</v>
      </c>
    </row>
    <row r="54097" spans="1:2">
      <c r="A54097" s="46">
        <v>20944990039</v>
      </c>
      <c r="B54097" s="1" t="s">
        <v>45454</v>
      </c>
    </row>
    <row r="54098" spans="1:2">
      <c r="A54098" s="46">
        <v>23201240824</v>
      </c>
      <c r="B54098" s="1" t="s">
        <v>30695</v>
      </c>
    </row>
    <row r="54099" spans="1:2">
      <c r="A54099" s="46">
        <v>20235740592</v>
      </c>
      <c r="B54099" s="1" t="s">
        <v>65980</v>
      </c>
    </row>
    <row r="54100" spans="1:2">
      <c r="A54100" s="46">
        <v>27317640612</v>
      </c>
      <c r="B54100" s="1" t="s">
        <v>32485</v>
      </c>
    </row>
    <row r="54101" spans="1:2">
      <c r="A54101" s="46">
        <v>27228245149</v>
      </c>
      <c r="B54101" s="1" t="s">
        <v>15073</v>
      </c>
    </row>
    <row r="54102" spans="1:2">
      <c r="A54102" s="46">
        <v>27149438918</v>
      </c>
      <c r="B54102" s="1" t="s">
        <v>25360</v>
      </c>
    </row>
    <row r="54103" spans="1:2">
      <c r="A54103" s="46">
        <v>20126487143</v>
      </c>
      <c r="B54103" s="1" t="s">
        <v>68922</v>
      </c>
    </row>
    <row r="54104" spans="1:2">
      <c r="A54104" s="46">
        <v>23309170334</v>
      </c>
      <c r="B54104" s="1" t="s">
        <v>49684</v>
      </c>
    </row>
    <row r="54105" spans="1:2">
      <c r="A54105" s="46">
        <v>20117429793</v>
      </c>
      <c r="B54105" s="1" t="s">
        <v>101876</v>
      </c>
    </row>
    <row r="54106" spans="1:2">
      <c r="A54106" s="46">
        <v>20319965492</v>
      </c>
      <c r="B54106" s="1" t="s">
        <v>99216</v>
      </c>
    </row>
    <row r="54107" spans="1:2">
      <c r="A54107" s="46">
        <v>20220330177</v>
      </c>
      <c r="B54107" s="1" t="s">
        <v>40145</v>
      </c>
    </row>
    <row r="54108" spans="1:2">
      <c r="A54108" s="46">
        <v>20332922263</v>
      </c>
      <c r="B54108" s="1" t="s">
        <v>60417</v>
      </c>
    </row>
    <row r="54109" spans="1:2">
      <c r="A54109" s="46">
        <v>23106116849</v>
      </c>
      <c r="B54109" s="1" t="s">
        <v>56428</v>
      </c>
    </row>
    <row r="54110" spans="1:2">
      <c r="A54110" s="46">
        <v>27129793096</v>
      </c>
      <c r="B54110" s="1" t="s">
        <v>52649</v>
      </c>
    </row>
    <row r="54111" spans="1:2">
      <c r="A54111" s="46">
        <v>20277897734</v>
      </c>
      <c r="B54111" s="1" t="s">
        <v>90133</v>
      </c>
    </row>
    <row r="54112" spans="1:2">
      <c r="A54112" s="46">
        <v>23332263374</v>
      </c>
      <c r="B54112" s="1" t="s">
        <v>56808</v>
      </c>
    </row>
    <row r="54113" spans="1:2">
      <c r="A54113" s="46">
        <v>20116777089</v>
      </c>
      <c r="B54113" s="1" t="s">
        <v>100065</v>
      </c>
    </row>
    <row r="54114" spans="1:2">
      <c r="A54114" s="46">
        <v>20313044638</v>
      </c>
      <c r="B54114" s="1" t="s">
        <v>87118</v>
      </c>
    </row>
    <row r="54115" spans="1:2">
      <c r="A54115" s="46">
        <v>23220392554</v>
      </c>
      <c r="B54115" s="1" t="s">
        <v>19676</v>
      </c>
    </row>
    <row r="54116" spans="1:2">
      <c r="A54116" s="46">
        <v>30707176527</v>
      </c>
      <c r="B54116" s="1" t="s">
        <v>53783</v>
      </c>
    </row>
    <row r="54117" spans="1:2">
      <c r="A54117" s="46">
        <v>20250396288</v>
      </c>
      <c r="B54117" s="1" t="s">
        <v>85124</v>
      </c>
    </row>
    <row r="54118" spans="1:2">
      <c r="A54118" s="46">
        <v>20187737940</v>
      </c>
      <c r="B54118" s="1" t="s">
        <v>41518</v>
      </c>
    </row>
    <row r="54119" spans="1:2">
      <c r="A54119" s="46">
        <v>20201209405</v>
      </c>
      <c r="B54119" s="1" t="s">
        <v>74593</v>
      </c>
    </row>
    <row r="54120" spans="1:2">
      <c r="A54120" s="46">
        <v>30711301336</v>
      </c>
      <c r="B54120" s="1" t="s">
        <v>14677</v>
      </c>
    </row>
    <row r="54121" spans="1:2">
      <c r="A54121" s="46">
        <v>20200732155</v>
      </c>
      <c r="B54121" s="1" t="s">
        <v>11708</v>
      </c>
    </row>
    <row r="54122" spans="1:2">
      <c r="A54122" s="46">
        <v>20923892908</v>
      </c>
      <c r="B54122" s="1" t="s">
        <v>66783</v>
      </c>
    </row>
    <row r="54123" spans="1:2">
      <c r="A54123" s="46">
        <v>20264265844</v>
      </c>
      <c r="B54123" s="1" t="s">
        <v>42524</v>
      </c>
    </row>
    <row r="54124" spans="1:2">
      <c r="A54124" s="46">
        <v>27240784225</v>
      </c>
      <c r="B54124" s="1" t="s">
        <v>64313</v>
      </c>
    </row>
    <row r="54125" spans="1:2">
      <c r="A54125" s="46">
        <v>27110727475</v>
      </c>
      <c r="B54125" s="1" t="s">
        <v>54881</v>
      </c>
    </row>
    <row r="54126" spans="1:2">
      <c r="A54126" s="46">
        <v>20293877727</v>
      </c>
      <c r="B54126" s="1" t="s">
        <v>5932</v>
      </c>
    </row>
    <row r="54127" spans="1:2">
      <c r="A54127" s="46">
        <v>20238315116</v>
      </c>
      <c r="B54127" s="1" t="s">
        <v>92009</v>
      </c>
    </row>
    <row r="54128" spans="1:2">
      <c r="A54128" s="46">
        <v>20236806015</v>
      </c>
      <c r="B54128" s="1" t="s">
        <v>76992</v>
      </c>
    </row>
    <row r="54129" spans="1:2">
      <c r="A54129" s="46">
        <v>20273229877</v>
      </c>
      <c r="B54129" s="1" t="s">
        <v>24163</v>
      </c>
    </row>
    <row r="54130" spans="1:2">
      <c r="A54130" s="46">
        <v>27219322343</v>
      </c>
      <c r="B54130" s="1" t="s">
        <v>70047</v>
      </c>
    </row>
    <row r="54131" spans="1:2">
      <c r="A54131" s="46">
        <v>27109541805</v>
      </c>
      <c r="B54131" s="1" t="s">
        <v>42970</v>
      </c>
    </row>
    <row r="54132" spans="1:2">
      <c r="A54132" s="46">
        <v>20282347548</v>
      </c>
      <c r="B54132" s="1" t="s">
        <v>48526</v>
      </c>
    </row>
    <row r="54133" spans="1:2">
      <c r="A54133" s="46">
        <v>20273229346</v>
      </c>
      <c r="B54133" s="1" t="s">
        <v>1696</v>
      </c>
    </row>
    <row r="54134" spans="1:2">
      <c r="A54134" s="46">
        <v>27311251606</v>
      </c>
      <c r="B54134" s="1" t="s">
        <v>71893</v>
      </c>
    </row>
    <row r="54135" spans="1:2">
      <c r="A54135" s="46">
        <v>20230588512</v>
      </c>
      <c r="B54135" s="1" t="s">
        <v>12525</v>
      </c>
    </row>
    <row r="54136" spans="1:2">
      <c r="A54136" s="46">
        <v>20172503307</v>
      </c>
      <c r="B54136" s="1" t="s">
        <v>91554</v>
      </c>
    </row>
    <row r="54137" spans="1:2">
      <c r="A54137" s="46">
        <v>30697836922</v>
      </c>
      <c r="B54137" s="1" t="s">
        <v>26616</v>
      </c>
    </row>
    <row r="54138" spans="1:2">
      <c r="A54138" s="46">
        <v>20175523015</v>
      </c>
      <c r="B54138" s="1" t="s">
        <v>85607</v>
      </c>
    </row>
    <row r="54139" spans="1:2">
      <c r="A54139" s="46">
        <v>27170758353</v>
      </c>
      <c r="B54139" s="1" t="s">
        <v>80402</v>
      </c>
    </row>
    <row r="54140" spans="1:2">
      <c r="A54140" s="46">
        <v>27271286029</v>
      </c>
      <c r="B54140" s="1" t="s">
        <v>61841</v>
      </c>
    </row>
    <row r="54141" spans="1:2">
      <c r="A54141" s="46">
        <v>30710652283</v>
      </c>
      <c r="B54141" s="1" t="s">
        <v>66667</v>
      </c>
    </row>
    <row r="54142" spans="1:2">
      <c r="A54142" s="46">
        <v>20232867532</v>
      </c>
      <c r="B54142" s="1" t="s">
        <v>52928</v>
      </c>
    </row>
    <row r="54143" spans="1:2">
      <c r="A54143" s="46">
        <v>27368196032</v>
      </c>
      <c r="B54143" s="1" t="s">
        <v>30517</v>
      </c>
    </row>
    <row r="54144" spans="1:2">
      <c r="A54144" s="46">
        <v>27204598008</v>
      </c>
      <c r="B54144" s="1" t="s">
        <v>40681</v>
      </c>
    </row>
    <row r="54145" spans="1:2">
      <c r="A54145" s="46">
        <v>20313585841</v>
      </c>
      <c r="B54145" s="1" t="s">
        <v>73033</v>
      </c>
    </row>
    <row r="54146" spans="1:2">
      <c r="A54146" s="46">
        <v>20215188745</v>
      </c>
      <c r="B54146" s="1" t="s">
        <v>56068</v>
      </c>
    </row>
    <row r="54147" spans="1:2">
      <c r="A54147" s="46">
        <v>20305005917</v>
      </c>
      <c r="B54147" s="1" t="s">
        <v>38949</v>
      </c>
    </row>
    <row r="54148" spans="1:2">
      <c r="A54148" s="46">
        <v>27102700746</v>
      </c>
      <c r="B54148" s="1" t="s">
        <v>38536</v>
      </c>
    </row>
    <row r="54149" spans="1:2">
      <c r="A54149" s="46">
        <v>27276747520</v>
      </c>
      <c r="B54149" s="1" t="s">
        <v>11309</v>
      </c>
    </row>
    <row r="54150" spans="1:2">
      <c r="A54150" s="46">
        <v>27109513658</v>
      </c>
      <c r="B54150" s="1" t="s">
        <v>81075</v>
      </c>
    </row>
    <row r="54151" spans="1:2">
      <c r="A54151" s="46">
        <v>20286233687</v>
      </c>
      <c r="B54151" s="1" t="s">
        <v>14350</v>
      </c>
    </row>
    <row r="54152" spans="1:2">
      <c r="A54152" s="46">
        <v>23129128429</v>
      </c>
      <c r="B54152" s="1" t="s">
        <v>25616</v>
      </c>
    </row>
    <row r="54153" spans="1:2">
      <c r="A54153" s="46">
        <v>20116409411</v>
      </c>
      <c r="B54153" s="1" t="s">
        <v>97465</v>
      </c>
    </row>
    <row r="54154" spans="1:2">
      <c r="A54154" s="46">
        <v>27122838108</v>
      </c>
      <c r="B54154" s="1" t="s">
        <v>64165</v>
      </c>
    </row>
    <row r="54155" spans="1:2">
      <c r="A54155" s="46">
        <v>23343109954</v>
      </c>
      <c r="B54155" s="1" t="s">
        <v>34047</v>
      </c>
    </row>
    <row r="54156" spans="1:2">
      <c r="A54156" s="46">
        <v>27168428273</v>
      </c>
      <c r="B54156" s="1" t="s">
        <v>68148</v>
      </c>
    </row>
    <row r="54157" spans="1:2">
      <c r="A54157" s="46">
        <v>27245276546</v>
      </c>
      <c r="B54157" s="1" t="s">
        <v>18432</v>
      </c>
    </row>
    <row r="54158" spans="1:2">
      <c r="A54158" s="46">
        <v>27201241184</v>
      </c>
      <c r="B54158" s="1" t="s">
        <v>74074</v>
      </c>
    </row>
    <row r="54159" spans="1:2">
      <c r="A54159" s="46">
        <v>27379471388</v>
      </c>
      <c r="B54159" s="1" t="s">
        <v>45870</v>
      </c>
    </row>
    <row r="54160" spans="1:2">
      <c r="A54160" s="46">
        <v>20267131873</v>
      </c>
      <c r="B54160" s="1" t="s">
        <v>26746</v>
      </c>
    </row>
    <row r="54161" spans="1:2">
      <c r="A54161" s="46">
        <v>20296592596</v>
      </c>
      <c r="B54161" s="1" t="s">
        <v>55669</v>
      </c>
    </row>
    <row r="54162" spans="1:2">
      <c r="A54162" s="46">
        <v>20305849082</v>
      </c>
      <c r="B54162" s="1" t="s">
        <v>91710</v>
      </c>
    </row>
    <row r="54163" spans="1:2">
      <c r="A54163" s="46">
        <v>27275312474</v>
      </c>
      <c r="B54163" s="1" t="s">
        <v>58975</v>
      </c>
    </row>
    <row r="54164" spans="1:2">
      <c r="A54164" s="46">
        <v>20273522191</v>
      </c>
      <c r="B54164" s="1" t="s">
        <v>64258</v>
      </c>
    </row>
    <row r="54165" spans="1:2">
      <c r="A54165" s="46">
        <v>20123941552</v>
      </c>
      <c r="B54165" s="1" t="s">
        <v>52843</v>
      </c>
    </row>
    <row r="54166" spans="1:2">
      <c r="A54166" s="46">
        <v>20391296066</v>
      </c>
      <c r="B54166" s="1" t="s">
        <v>38190</v>
      </c>
    </row>
    <row r="54167" spans="1:2">
      <c r="A54167" s="46">
        <v>27333148418</v>
      </c>
      <c r="B54167" s="1" t="s">
        <v>74034</v>
      </c>
    </row>
    <row r="54168" spans="1:2">
      <c r="A54168" s="46">
        <v>27371011647</v>
      </c>
      <c r="B54168" s="1" t="s">
        <v>23532</v>
      </c>
    </row>
    <row r="54169" spans="1:2">
      <c r="A54169" s="46">
        <v>20128712306</v>
      </c>
      <c r="B54169" s="1" t="s">
        <v>51498</v>
      </c>
    </row>
    <row r="54170" spans="1:2">
      <c r="A54170" s="46">
        <v>20316650377</v>
      </c>
      <c r="B54170" s="1" t="s">
        <v>90840</v>
      </c>
    </row>
    <row r="54171" spans="1:2">
      <c r="A54171" s="46">
        <v>20923800876</v>
      </c>
      <c r="B54171" s="1" t="s">
        <v>60017</v>
      </c>
    </row>
    <row r="54172" spans="1:2">
      <c r="A54172" s="46">
        <v>27167636131</v>
      </c>
      <c r="B54172" s="1" t="s">
        <v>15281</v>
      </c>
    </row>
    <row r="54173" spans="1:2">
      <c r="A54173" s="46">
        <v>20228254704</v>
      </c>
      <c r="B54173" s="1" t="s">
        <v>34771</v>
      </c>
    </row>
    <row r="54174" spans="1:2">
      <c r="A54174" s="46">
        <v>27187472364</v>
      </c>
      <c r="B54174" s="1" t="s">
        <v>105558</v>
      </c>
    </row>
    <row r="54175" spans="1:2">
      <c r="A54175" s="46">
        <v>20353120086</v>
      </c>
      <c r="B54175" s="1" t="s">
        <v>20051</v>
      </c>
    </row>
    <row r="54176" spans="1:2">
      <c r="A54176" s="46">
        <v>27216685461</v>
      </c>
      <c r="B54176" s="1" t="s">
        <v>76913</v>
      </c>
    </row>
    <row r="54177" spans="1:2">
      <c r="A54177" s="46">
        <v>27119555235</v>
      </c>
      <c r="B54177" s="1" t="s">
        <v>31543</v>
      </c>
    </row>
    <row r="54178" spans="1:2">
      <c r="A54178" s="46">
        <v>20170463499</v>
      </c>
      <c r="B54178" s="1" t="s">
        <v>14850</v>
      </c>
    </row>
    <row r="54179" spans="1:2">
      <c r="A54179" s="46">
        <v>20332853261</v>
      </c>
      <c r="B54179" s="1" t="s">
        <v>70977</v>
      </c>
    </row>
    <row r="54180" spans="1:2">
      <c r="A54180" s="46">
        <v>23136641409</v>
      </c>
      <c r="B54180" s="1" t="s">
        <v>23834</v>
      </c>
    </row>
    <row r="54181" spans="1:2">
      <c r="A54181" s="46">
        <v>20242298854</v>
      </c>
      <c r="B54181" s="1" t="s">
        <v>60902</v>
      </c>
    </row>
    <row r="54182" spans="1:2">
      <c r="A54182" s="46">
        <v>27291543427</v>
      </c>
      <c r="B54182" s="1" t="s">
        <v>64441</v>
      </c>
    </row>
    <row r="54183" spans="1:2">
      <c r="A54183" s="46">
        <v>27210025869</v>
      </c>
      <c r="B54183" s="1" t="s">
        <v>13500</v>
      </c>
    </row>
    <row r="54184" spans="1:2">
      <c r="A54184" s="46">
        <v>20229134877</v>
      </c>
      <c r="B54184" s="1" t="s">
        <v>13218</v>
      </c>
    </row>
    <row r="54185" spans="1:2">
      <c r="A54185" s="46">
        <v>20045371493</v>
      </c>
      <c r="B54185" s="1" t="s">
        <v>52193</v>
      </c>
    </row>
    <row r="54186" spans="1:2">
      <c r="A54186" s="46">
        <v>20329745253</v>
      </c>
      <c r="B54186" s="1" t="s">
        <v>57623</v>
      </c>
    </row>
    <row r="54187" spans="1:2">
      <c r="A54187" s="46">
        <v>23268493174</v>
      </c>
      <c r="B54187" s="1" t="s">
        <v>102587</v>
      </c>
    </row>
    <row r="54188" spans="1:2">
      <c r="A54188" s="46">
        <v>33710240979</v>
      </c>
      <c r="B54188" s="1" t="s">
        <v>62332</v>
      </c>
    </row>
    <row r="54189" spans="1:2">
      <c r="A54189" s="46">
        <v>23957041639</v>
      </c>
      <c r="B54189" s="1" t="s">
        <v>30447</v>
      </c>
    </row>
    <row r="54190" spans="1:2">
      <c r="A54190" s="46">
        <v>20950898985</v>
      </c>
      <c r="B54190" s="1" t="s">
        <v>74605</v>
      </c>
    </row>
    <row r="54191" spans="1:2">
      <c r="A54191" s="46">
        <v>27958388735</v>
      </c>
      <c r="B54191" s="1" t="s">
        <v>4453</v>
      </c>
    </row>
    <row r="54192" spans="1:2">
      <c r="A54192" s="46">
        <v>27955289426</v>
      </c>
      <c r="B54192" s="1" t="s">
        <v>64420</v>
      </c>
    </row>
    <row r="54193" spans="1:2">
      <c r="A54193" s="46">
        <v>27165668400</v>
      </c>
      <c r="B54193" s="1" t="s">
        <v>60136</v>
      </c>
    </row>
    <row r="54194" spans="1:2">
      <c r="A54194" s="46">
        <v>27130473089</v>
      </c>
      <c r="B54194" s="1" t="s">
        <v>27698</v>
      </c>
    </row>
    <row r="54195" spans="1:2">
      <c r="A54195" s="46">
        <v>20321915842</v>
      </c>
      <c r="B54195" s="1" t="s">
        <v>85252</v>
      </c>
    </row>
    <row r="54196" spans="1:2">
      <c r="A54196" s="46">
        <v>27362567829</v>
      </c>
      <c r="B54196" s="1" t="s">
        <v>95308</v>
      </c>
    </row>
    <row r="54197" spans="1:2">
      <c r="A54197" s="46">
        <v>20184174686</v>
      </c>
      <c r="B54197" s="1" t="s">
        <v>1550</v>
      </c>
    </row>
    <row r="54198" spans="1:2">
      <c r="A54198" s="46">
        <v>20366567969</v>
      </c>
      <c r="B54198" s="1" t="s">
        <v>98339</v>
      </c>
    </row>
    <row r="54199" spans="1:2">
      <c r="A54199" s="46">
        <v>27136370338</v>
      </c>
      <c r="B54199" s="1" t="s">
        <v>38126</v>
      </c>
    </row>
    <row r="54200" spans="1:2">
      <c r="A54200" s="46">
        <v>27322932370</v>
      </c>
      <c r="B54200" s="1" t="s">
        <v>85222</v>
      </c>
    </row>
    <row r="54201" spans="1:2">
      <c r="A54201" s="46">
        <v>20102777434</v>
      </c>
      <c r="B54201" s="1" t="s">
        <v>30058</v>
      </c>
    </row>
    <row r="54202" spans="1:2">
      <c r="A54202" s="46">
        <v>23223582419</v>
      </c>
      <c r="B54202" s="1" t="s">
        <v>12128</v>
      </c>
    </row>
    <row r="54203" spans="1:2">
      <c r="A54203" s="46">
        <v>20079447731</v>
      </c>
      <c r="B54203" s="1" t="s">
        <v>61963</v>
      </c>
    </row>
    <row r="54204" spans="1:2">
      <c r="A54204" s="46">
        <v>20125460837</v>
      </c>
      <c r="B54204" s="1" t="s">
        <v>53189</v>
      </c>
    </row>
    <row r="54205" spans="1:2">
      <c r="A54205" s="46">
        <v>20203813008</v>
      </c>
      <c r="B54205" s="1" t="s">
        <v>67607</v>
      </c>
    </row>
    <row r="54206" spans="1:2">
      <c r="A54206" s="46">
        <v>20190291651</v>
      </c>
      <c r="B54206" s="1" t="s">
        <v>3867</v>
      </c>
    </row>
    <row r="54207" spans="1:2">
      <c r="A54207" s="46">
        <v>27361523763</v>
      </c>
      <c r="B54207" s="1" t="s">
        <v>71278</v>
      </c>
    </row>
    <row r="54208" spans="1:2">
      <c r="A54208" s="46">
        <v>20126255625</v>
      </c>
      <c r="B54208" s="1" t="s">
        <v>53725</v>
      </c>
    </row>
    <row r="54209" spans="1:2">
      <c r="A54209" s="46">
        <v>23064939009</v>
      </c>
      <c r="B54209" s="1" t="s">
        <v>94652</v>
      </c>
    </row>
    <row r="54210" spans="1:2">
      <c r="A54210" s="46">
        <v>27184371443</v>
      </c>
      <c r="B54210" s="1" t="s">
        <v>45195</v>
      </c>
    </row>
    <row r="54211" spans="1:2">
      <c r="A54211" s="46">
        <v>23177821969</v>
      </c>
      <c r="B54211" s="1" t="s">
        <v>101066</v>
      </c>
    </row>
    <row r="54212" spans="1:2">
      <c r="A54212" s="46">
        <v>20182793044</v>
      </c>
      <c r="B54212" s="1" t="s">
        <v>103755</v>
      </c>
    </row>
    <row r="54213" spans="1:2">
      <c r="A54213" s="46">
        <v>20261322170</v>
      </c>
      <c r="B54213" s="1" t="s">
        <v>103403</v>
      </c>
    </row>
    <row r="54214" spans="1:2">
      <c r="A54214" s="46">
        <v>20402950111</v>
      </c>
      <c r="B54214" s="1" t="s">
        <v>33307</v>
      </c>
    </row>
    <row r="54215" spans="1:2">
      <c r="A54215" s="46">
        <v>27340020907</v>
      </c>
      <c r="B54215" s="1" t="s">
        <v>6157</v>
      </c>
    </row>
    <row r="54216" spans="1:2">
      <c r="A54216" s="46">
        <v>27329708441</v>
      </c>
      <c r="B54216" s="1" t="s">
        <v>48074</v>
      </c>
    </row>
    <row r="54217" spans="1:2">
      <c r="A54217" s="46">
        <v>20411244572</v>
      </c>
      <c r="B54217" s="1" t="s">
        <v>57044</v>
      </c>
    </row>
    <row r="54218" spans="1:2">
      <c r="A54218" s="46">
        <v>27300803577</v>
      </c>
      <c r="B54218" s="1" t="s">
        <v>17393</v>
      </c>
    </row>
    <row r="54219" spans="1:2">
      <c r="A54219" s="46">
        <v>27165033316</v>
      </c>
      <c r="B54219" s="1" t="s">
        <v>70781</v>
      </c>
    </row>
    <row r="54220" spans="1:2">
      <c r="A54220" s="46">
        <v>20277897998</v>
      </c>
      <c r="B54220" s="1" t="s">
        <v>31723</v>
      </c>
    </row>
    <row r="54221" spans="1:2">
      <c r="A54221" s="46">
        <v>20235853435</v>
      </c>
      <c r="B54221" s="1" t="s">
        <v>23969</v>
      </c>
    </row>
    <row r="54222" spans="1:2">
      <c r="A54222" s="46">
        <v>20169463590</v>
      </c>
      <c r="B54222" s="1" t="s">
        <v>97773</v>
      </c>
    </row>
    <row r="54223" spans="1:2">
      <c r="A54223" s="46">
        <v>20277991293</v>
      </c>
      <c r="B54223" s="1" t="s">
        <v>38407</v>
      </c>
    </row>
    <row r="54224" spans="1:2">
      <c r="A54224" s="46">
        <v>27299536039</v>
      </c>
      <c r="B54224" s="1" t="s">
        <v>46731</v>
      </c>
    </row>
    <row r="54225" spans="1:2">
      <c r="A54225" s="46">
        <v>20312096723</v>
      </c>
      <c r="B54225" s="1" t="s">
        <v>22567</v>
      </c>
    </row>
    <row r="54226" spans="1:2">
      <c r="A54226" s="46">
        <v>27134725465</v>
      </c>
      <c r="B54226" s="1" t="s">
        <v>45136</v>
      </c>
    </row>
    <row r="54227" spans="1:2">
      <c r="A54227" s="46">
        <v>27927802967</v>
      </c>
      <c r="B54227" s="1" t="s">
        <v>24813</v>
      </c>
    </row>
    <row r="54228" spans="1:2">
      <c r="A54228" s="46">
        <v>27205966329</v>
      </c>
      <c r="B54228" s="1" t="s">
        <v>38276</v>
      </c>
    </row>
    <row r="54229" spans="1:2">
      <c r="A54229" s="46">
        <v>20311730526</v>
      </c>
      <c r="B54229" s="1" t="s">
        <v>20388</v>
      </c>
    </row>
    <row r="54230" spans="1:2">
      <c r="A54230" s="46">
        <v>27289820693</v>
      </c>
      <c r="B54230" s="1" t="s">
        <v>66009</v>
      </c>
    </row>
    <row r="54231" spans="1:2">
      <c r="A54231" s="46">
        <v>20149935348</v>
      </c>
      <c r="B54231" s="1" t="s">
        <v>40174</v>
      </c>
    </row>
    <row r="54232" spans="1:2">
      <c r="A54232" s="46">
        <v>27137655395</v>
      </c>
      <c r="B54232" s="1" t="s">
        <v>14220</v>
      </c>
    </row>
    <row r="54233" spans="1:2">
      <c r="A54233" s="46">
        <v>20332921372</v>
      </c>
      <c r="B54233" s="1" t="s">
        <v>22346</v>
      </c>
    </row>
    <row r="54234" spans="1:2">
      <c r="A54234" s="46">
        <v>27259901877</v>
      </c>
      <c r="B54234" s="1" t="s">
        <v>82270</v>
      </c>
    </row>
    <row r="54235" spans="1:2">
      <c r="A54235" s="46">
        <v>20167027165</v>
      </c>
      <c r="B54235" s="1" t="s">
        <v>40263</v>
      </c>
    </row>
    <row r="54236" spans="1:2">
      <c r="A54236" s="46">
        <v>20286365915</v>
      </c>
      <c r="B54236" s="1" t="s">
        <v>45795</v>
      </c>
    </row>
    <row r="54237" spans="1:2">
      <c r="A54237" s="46">
        <v>27294979803</v>
      </c>
      <c r="B54237" s="1" t="s">
        <v>2587</v>
      </c>
    </row>
    <row r="54238" spans="1:2">
      <c r="A54238" s="46">
        <v>27256651489</v>
      </c>
      <c r="B54238" s="1" t="s">
        <v>92408</v>
      </c>
    </row>
    <row r="54239" spans="1:2">
      <c r="A54239" s="46">
        <v>20621538218</v>
      </c>
      <c r="B54239" s="1" t="s">
        <v>81110</v>
      </c>
    </row>
    <row r="54240" spans="1:2">
      <c r="A54240" s="46">
        <v>20177519430</v>
      </c>
      <c r="B54240" s="1" t="s">
        <v>71031</v>
      </c>
    </row>
    <row r="54241" spans="1:2">
      <c r="A54241" s="46">
        <v>27221050660</v>
      </c>
      <c r="B54241" s="1" t="s">
        <v>67140</v>
      </c>
    </row>
    <row r="54242" spans="1:2">
      <c r="A54242" s="46">
        <v>20384296913</v>
      </c>
      <c r="B54242" s="1" t="s">
        <v>31815</v>
      </c>
    </row>
    <row r="54243" spans="1:2">
      <c r="A54243" s="46">
        <v>20384944672</v>
      </c>
      <c r="B54243" s="1" t="s">
        <v>101150</v>
      </c>
    </row>
    <row r="54244" spans="1:2">
      <c r="A54244" s="46">
        <v>20285589860</v>
      </c>
      <c r="B54244" s="1" t="s">
        <v>31819</v>
      </c>
    </row>
    <row r="54245" spans="1:2">
      <c r="A54245" s="46">
        <v>27142072268</v>
      </c>
      <c r="B54245" s="1" t="s">
        <v>8880</v>
      </c>
    </row>
    <row r="54246" spans="1:2">
      <c r="A54246" s="46">
        <v>20290165971</v>
      </c>
      <c r="B54246" s="1" t="s">
        <v>6759</v>
      </c>
    </row>
    <row r="54247" spans="1:2">
      <c r="A54247" s="46">
        <v>20216034199</v>
      </c>
      <c r="B54247" s="1" t="s">
        <v>36485</v>
      </c>
    </row>
    <row r="54248" spans="1:2">
      <c r="A54248" s="46">
        <v>20261449669</v>
      </c>
      <c r="B54248" s="1" t="s">
        <v>20848</v>
      </c>
    </row>
    <row r="54249" spans="1:2">
      <c r="A54249" s="46">
        <v>20248258056</v>
      </c>
      <c r="B54249" s="1" t="s">
        <v>20848</v>
      </c>
    </row>
    <row r="54250" spans="1:2">
      <c r="A54250" s="46">
        <v>20410101166</v>
      </c>
      <c r="B54250" s="1" t="s">
        <v>10355</v>
      </c>
    </row>
    <row r="54251" spans="1:2">
      <c r="A54251" s="46">
        <v>27127058011</v>
      </c>
      <c r="B54251" s="1" t="s">
        <v>13118</v>
      </c>
    </row>
    <row r="54252" spans="1:2">
      <c r="A54252" s="46">
        <v>27130943727</v>
      </c>
      <c r="B54252" s="1" t="s">
        <v>75160</v>
      </c>
    </row>
    <row r="54253" spans="1:2">
      <c r="A54253" s="46">
        <v>23305187909</v>
      </c>
      <c r="B54253" s="1" t="s">
        <v>57838</v>
      </c>
    </row>
    <row r="54254" spans="1:2">
      <c r="A54254" s="46">
        <v>20396806283</v>
      </c>
      <c r="B54254" s="1" t="s">
        <v>96868</v>
      </c>
    </row>
    <row r="54255" spans="1:2">
      <c r="A54255" s="46">
        <v>20166082995</v>
      </c>
      <c r="B54255" s="1" t="s">
        <v>13180</v>
      </c>
    </row>
    <row r="54256" spans="1:2">
      <c r="A54256" s="46">
        <v>20371015257</v>
      </c>
      <c r="B54256" s="1" t="s">
        <v>82299</v>
      </c>
    </row>
    <row r="54257" spans="1:2">
      <c r="A54257" s="46">
        <v>20400670472</v>
      </c>
      <c r="B54257" s="1" t="s">
        <v>4935</v>
      </c>
    </row>
    <row r="54258" spans="1:2">
      <c r="A54258" s="46">
        <v>27332724849</v>
      </c>
      <c r="B54258" s="1" t="s">
        <v>32923</v>
      </c>
    </row>
    <row r="54259" spans="1:2">
      <c r="A54259" s="46">
        <v>27300552663</v>
      </c>
      <c r="B54259" s="1" t="s">
        <v>34117</v>
      </c>
    </row>
    <row r="54260" spans="1:2">
      <c r="A54260" s="46">
        <v>20126279079</v>
      </c>
      <c r="B54260" s="1" t="s">
        <v>79265</v>
      </c>
    </row>
    <row r="54261" spans="1:2">
      <c r="A54261" s="46">
        <v>20254601099</v>
      </c>
      <c r="B54261" s="1" t="s">
        <v>54460</v>
      </c>
    </row>
    <row r="54262" spans="1:2">
      <c r="A54262" s="46">
        <v>20120046625</v>
      </c>
      <c r="B54262" s="1" t="s">
        <v>79782</v>
      </c>
    </row>
    <row r="54263" spans="1:2">
      <c r="A54263" s="46">
        <v>27380822704</v>
      </c>
      <c r="B54263" s="1" t="s">
        <v>43188</v>
      </c>
    </row>
    <row r="54264" spans="1:2">
      <c r="A54264" s="46">
        <v>27326950152</v>
      </c>
      <c r="B54264" s="1" t="s">
        <v>34516</v>
      </c>
    </row>
    <row r="54265" spans="1:2">
      <c r="A54265" s="46">
        <v>20213554760</v>
      </c>
      <c r="B54265" s="1" t="s">
        <v>77174</v>
      </c>
    </row>
    <row r="54266" spans="1:2">
      <c r="A54266" s="46">
        <v>20329515886</v>
      </c>
      <c r="B54266" s="1" t="s">
        <v>80499</v>
      </c>
    </row>
    <row r="54267" spans="1:2">
      <c r="A54267" s="46">
        <v>23298818574</v>
      </c>
      <c r="B54267" s="1" t="s">
        <v>84255</v>
      </c>
    </row>
    <row r="54268" spans="1:2">
      <c r="A54268" s="46">
        <v>27285602071</v>
      </c>
      <c r="B54268" s="1" t="s">
        <v>65390</v>
      </c>
    </row>
    <row r="54269" spans="1:2">
      <c r="A54269" s="46">
        <v>20146058915</v>
      </c>
      <c r="B54269" s="1" t="s">
        <v>105062</v>
      </c>
    </row>
    <row r="54270" spans="1:2">
      <c r="A54270" s="46">
        <v>27185641576</v>
      </c>
      <c r="B54270" s="1" t="s">
        <v>93</v>
      </c>
    </row>
    <row r="54271" spans="1:2">
      <c r="A54271" s="46">
        <v>27245812626</v>
      </c>
      <c r="B54271" s="1" t="s">
        <v>65409</v>
      </c>
    </row>
    <row r="54272" spans="1:2">
      <c r="A54272" s="46">
        <v>23306393774</v>
      </c>
      <c r="B54272" s="1" t="s">
        <v>31192</v>
      </c>
    </row>
    <row r="54273" spans="1:2">
      <c r="A54273" s="46">
        <v>27300886014</v>
      </c>
      <c r="B54273" s="1" t="s">
        <v>47846</v>
      </c>
    </row>
    <row r="54274" spans="1:2">
      <c r="A54274" s="46">
        <v>30709194611</v>
      </c>
      <c r="B54274" s="1" t="s">
        <v>16346</v>
      </c>
    </row>
    <row r="54275" spans="1:2">
      <c r="A54275" s="46">
        <v>20312202000</v>
      </c>
      <c r="B54275" s="1" t="s">
        <v>14155</v>
      </c>
    </row>
    <row r="54276" spans="1:2">
      <c r="A54276" s="46">
        <v>30714414514</v>
      </c>
      <c r="B54276" s="1" t="s">
        <v>48151</v>
      </c>
    </row>
    <row r="54277" spans="1:2">
      <c r="A54277" s="46">
        <v>27946845669</v>
      </c>
      <c r="B54277" s="1" t="s">
        <v>43702</v>
      </c>
    </row>
    <row r="54278" spans="1:2">
      <c r="A54278" s="46">
        <v>23940323029</v>
      </c>
      <c r="B54278" s="1" t="s">
        <v>20501</v>
      </c>
    </row>
    <row r="54279" spans="1:2">
      <c r="A54279" s="46">
        <v>27954287284</v>
      </c>
      <c r="B54279" s="1" t="s">
        <v>47345</v>
      </c>
    </row>
    <row r="54280" spans="1:2">
      <c r="A54280" s="46">
        <v>20318053252</v>
      </c>
      <c r="B54280" s="1" t="s">
        <v>63608</v>
      </c>
    </row>
    <row r="54281" spans="1:2">
      <c r="A54281" s="46">
        <v>23241098109</v>
      </c>
      <c r="B54281" s="1" t="s">
        <v>23358</v>
      </c>
    </row>
    <row r="54282" spans="1:2">
      <c r="A54282" s="46">
        <v>20144572182</v>
      </c>
      <c r="B54282" s="1" t="s">
        <v>28341</v>
      </c>
    </row>
    <row r="54283" spans="1:2">
      <c r="A54283" s="46">
        <v>20112334980</v>
      </c>
      <c r="B54283" s="1" t="s">
        <v>16357</v>
      </c>
    </row>
    <row r="54284" spans="1:2">
      <c r="A54284" s="46">
        <v>20261441056</v>
      </c>
      <c r="B54284" s="1" t="s">
        <v>65455</v>
      </c>
    </row>
    <row r="54285" spans="1:2">
      <c r="A54285" s="46">
        <v>27333846506</v>
      </c>
      <c r="B54285" s="1" t="s">
        <v>5146</v>
      </c>
    </row>
    <row r="54286" spans="1:2">
      <c r="A54286" s="46">
        <v>20329725597</v>
      </c>
      <c r="B54286" s="1" t="s">
        <v>36352</v>
      </c>
    </row>
    <row r="54287" spans="1:2">
      <c r="A54287" s="46">
        <v>20145309280</v>
      </c>
      <c r="B54287" s="1" t="s">
        <v>25361</v>
      </c>
    </row>
    <row r="54288" spans="1:2">
      <c r="A54288" s="46">
        <v>20127015431</v>
      </c>
      <c r="B54288" s="1" t="s">
        <v>24211</v>
      </c>
    </row>
    <row r="54289" spans="1:2">
      <c r="A54289" s="46">
        <v>27293562690</v>
      </c>
      <c r="B54289" s="1" t="s">
        <v>5327</v>
      </c>
    </row>
    <row r="54290" spans="1:2">
      <c r="A54290" s="46">
        <v>20300804889</v>
      </c>
      <c r="B54290" s="1" t="s">
        <v>30511</v>
      </c>
    </row>
    <row r="54291" spans="1:2">
      <c r="A54291" s="46">
        <v>27200530387</v>
      </c>
      <c r="B54291" s="1" t="s">
        <v>63577</v>
      </c>
    </row>
    <row r="54292" spans="1:2">
      <c r="A54292" s="46">
        <v>27320931806</v>
      </c>
      <c r="B54292" s="1" t="s">
        <v>99505</v>
      </c>
    </row>
    <row r="54293" spans="1:2">
      <c r="A54293" s="46">
        <v>30711467870</v>
      </c>
      <c r="B54293" s="1" t="s">
        <v>101582</v>
      </c>
    </row>
    <row r="54294" spans="1:2">
      <c r="A54294" s="46">
        <v>27331909314</v>
      </c>
      <c r="B54294" s="1" t="s">
        <v>56612</v>
      </c>
    </row>
    <row r="54295" spans="1:2">
      <c r="A54295" s="46">
        <v>33715093559</v>
      </c>
      <c r="B54295" s="1" t="s">
        <v>99630</v>
      </c>
    </row>
    <row r="54296" spans="1:2">
      <c r="A54296" s="46">
        <v>30709271330</v>
      </c>
      <c r="B54296" s="1" t="s">
        <v>64862</v>
      </c>
    </row>
    <row r="54297" spans="1:2">
      <c r="A54297" s="46">
        <v>20346341980</v>
      </c>
      <c r="B54297" s="1" t="s">
        <v>61366</v>
      </c>
    </row>
    <row r="54298" spans="1:2">
      <c r="A54298" s="46">
        <v>20341249091</v>
      </c>
      <c r="B54298" s="1" t="s">
        <v>51384</v>
      </c>
    </row>
    <row r="54299" spans="1:2">
      <c r="A54299" s="46">
        <v>20085830547</v>
      </c>
      <c r="B54299" s="1" t="s">
        <v>101009</v>
      </c>
    </row>
    <row r="54300" spans="1:2">
      <c r="A54300" s="46">
        <v>20253540118</v>
      </c>
      <c r="B54300" s="1" t="s">
        <v>61059</v>
      </c>
    </row>
    <row r="54301" spans="1:2">
      <c r="A54301" s="46">
        <v>20334088074</v>
      </c>
      <c r="B54301" s="1" t="s">
        <v>21971</v>
      </c>
    </row>
    <row r="54302" spans="1:2">
      <c r="A54302" s="46">
        <v>27379470446</v>
      </c>
      <c r="B54302" s="1" t="s">
        <v>73588</v>
      </c>
    </row>
    <row r="54303" spans="1:2">
      <c r="A54303" s="46">
        <v>20306038584</v>
      </c>
      <c r="B54303" s="1" t="s">
        <v>100938</v>
      </c>
    </row>
    <row r="54304" spans="1:2">
      <c r="A54304" s="46">
        <v>20253540053</v>
      </c>
      <c r="B54304" s="1" t="s">
        <v>99726</v>
      </c>
    </row>
    <row r="54305" spans="1:2">
      <c r="A54305" s="46">
        <v>20222871132</v>
      </c>
      <c r="B54305" s="1" t="s">
        <v>8973</v>
      </c>
    </row>
    <row r="54306" spans="1:2">
      <c r="A54306" s="47">
        <v>20334088147</v>
      </c>
      <c r="B54306" t="s">
        <v>106224</v>
      </c>
    </row>
    <row r="54307" spans="1:2">
      <c r="A54307" s="46">
        <v>20146745300</v>
      </c>
      <c r="B54307" s="1" t="s">
        <v>2259</v>
      </c>
    </row>
    <row r="54308" spans="1:2">
      <c r="A54308" s="46">
        <v>20361505434</v>
      </c>
      <c r="B54308" s="1" t="s">
        <v>20461</v>
      </c>
    </row>
    <row r="54309" spans="1:2">
      <c r="A54309" s="46">
        <v>20308239935</v>
      </c>
      <c r="B54309" s="1" t="s">
        <v>101527</v>
      </c>
    </row>
    <row r="54310" spans="1:2">
      <c r="A54310" s="46">
        <v>20210441701</v>
      </c>
      <c r="B54310" s="1" t="s">
        <v>57892</v>
      </c>
    </row>
    <row r="54311" spans="1:2">
      <c r="A54311" s="46">
        <v>20136102924</v>
      </c>
      <c r="B54311" s="1" t="s">
        <v>10205</v>
      </c>
    </row>
    <row r="54312" spans="1:2">
      <c r="A54312" s="46">
        <v>20323683248</v>
      </c>
      <c r="B54312" s="1" t="s">
        <v>42143</v>
      </c>
    </row>
    <row r="54313" spans="1:2">
      <c r="A54313" s="46">
        <v>20127051039</v>
      </c>
      <c r="B54313" s="1" t="s">
        <v>45965</v>
      </c>
    </row>
    <row r="54314" spans="1:2">
      <c r="A54314" s="46">
        <v>20315104956</v>
      </c>
      <c r="B54314" s="1" t="s">
        <v>88196</v>
      </c>
    </row>
    <row r="54315" spans="1:2">
      <c r="A54315" s="46">
        <v>20224189983</v>
      </c>
      <c r="B54315" s="1" t="s">
        <v>86862</v>
      </c>
    </row>
    <row r="54316" spans="1:2">
      <c r="A54316" s="46">
        <v>20321480447</v>
      </c>
      <c r="B54316" s="1" t="s">
        <v>58931</v>
      </c>
    </row>
    <row r="54317" spans="1:2">
      <c r="A54317" s="46">
        <v>27924289118</v>
      </c>
      <c r="B54317" s="1" t="s">
        <v>28678</v>
      </c>
    </row>
    <row r="54318" spans="1:2">
      <c r="A54318" s="46">
        <v>23922962839</v>
      </c>
      <c r="B54318" s="1" t="s">
        <v>12007</v>
      </c>
    </row>
    <row r="54319" spans="1:2">
      <c r="A54319" s="46">
        <v>23246598274</v>
      </c>
      <c r="B54319" s="1" t="s">
        <v>88775</v>
      </c>
    </row>
    <row r="54320" spans="1:2">
      <c r="A54320" s="46">
        <v>20315609926</v>
      </c>
      <c r="B54320" s="1" t="s">
        <v>86726</v>
      </c>
    </row>
    <row r="54321" spans="1:2">
      <c r="A54321" s="46">
        <v>23325864974</v>
      </c>
      <c r="B54321" s="1" t="s">
        <v>60562</v>
      </c>
    </row>
    <row r="54322" spans="1:2">
      <c r="A54322" s="46">
        <v>27146744368</v>
      </c>
      <c r="B54322" s="1" t="s">
        <v>94752</v>
      </c>
    </row>
    <row r="54323" spans="1:2">
      <c r="A54323" s="46">
        <v>20316606580</v>
      </c>
      <c r="B54323" s="1" t="s">
        <v>46356</v>
      </c>
    </row>
    <row r="54324" spans="1:2">
      <c r="A54324" s="46">
        <v>20301340754</v>
      </c>
      <c r="B54324" s="1" t="s">
        <v>39182</v>
      </c>
    </row>
    <row r="54325" spans="1:2">
      <c r="A54325" s="46">
        <v>20118465858</v>
      </c>
      <c r="B54325" s="1" t="s">
        <v>79511</v>
      </c>
    </row>
    <row r="54326" spans="1:2">
      <c r="A54326" s="46">
        <v>33684522529</v>
      </c>
      <c r="B54326" s="1" t="s">
        <v>53703</v>
      </c>
    </row>
    <row r="54327" spans="1:2">
      <c r="A54327" s="46">
        <v>23218830374</v>
      </c>
      <c r="B54327" s="1" t="s">
        <v>15409</v>
      </c>
    </row>
    <row r="54328" spans="1:2">
      <c r="A54328" s="46">
        <v>20064360028</v>
      </c>
      <c r="B54328" s="1" t="s">
        <v>55111</v>
      </c>
    </row>
    <row r="54329" spans="1:2">
      <c r="A54329" s="46">
        <v>20258010508</v>
      </c>
      <c r="B54329" s="1" t="s">
        <v>18522</v>
      </c>
    </row>
    <row r="54330" spans="1:2">
      <c r="A54330" s="46">
        <v>27377810878</v>
      </c>
      <c r="B54330" s="1" t="s">
        <v>29982</v>
      </c>
    </row>
    <row r="54331" spans="1:2">
      <c r="A54331" s="46">
        <v>24235092030</v>
      </c>
      <c r="B54331" s="1" t="s">
        <v>26162</v>
      </c>
    </row>
    <row r="54332" spans="1:2">
      <c r="A54332" s="46">
        <v>27232200923</v>
      </c>
      <c r="B54332" s="1" t="s">
        <v>101720</v>
      </c>
    </row>
    <row r="54333" spans="1:2">
      <c r="A54333" s="46">
        <v>20263714785</v>
      </c>
      <c r="B54333" s="1" t="s">
        <v>9384</v>
      </c>
    </row>
    <row r="54334" spans="1:2">
      <c r="A54334" s="46">
        <v>27030007471</v>
      </c>
      <c r="B54334" s="1" t="s">
        <v>2617</v>
      </c>
    </row>
    <row r="54335" spans="1:2">
      <c r="A54335" s="46">
        <v>23215264459</v>
      </c>
      <c r="B54335" s="1" t="s">
        <v>59434</v>
      </c>
    </row>
    <row r="54336" spans="1:2">
      <c r="A54336" s="46">
        <v>20055079405</v>
      </c>
      <c r="B54336" s="1" t="s">
        <v>47669</v>
      </c>
    </row>
    <row r="54337" spans="1:2">
      <c r="A54337" s="46">
        <v>27261720227</v>
      </c>
      <c r="B54337" s="1" t="s">
        <v>65077</v>
      </c>
    </row>
    <row r="54338" spans="1:2">
      <c r="A54338" s="46">
        <v>30708647930</v>
      </c>
      <c r="B54338" s="1" t="s">
        <v>92725</v>
      </c>
    </row>
    <row r="54339" spans="1:2">
      <c r="A54339" s="46">
        <v>30697883386</v>
      </c>
      <c r="B54339" s="1" t="s">
        <v>92159</v>
      </c>
    </row>
    <row r="54340" spans="1:2">
      <c r="A54340" s="46">
        <v>20128882929</v>
      </c>
      <c r="B54340" s="1" t="s">
        <v>70978</v>
      </c>
    </row>
    <row r="54341" spans="1:2">
      <c r="A54341" s="46">
        <v>27133045010</v>
      </c>
      <c r="B54341" s="1" t="s">
        <v>51832</v>
      </c>
    </row>
    <row r="54342" spans="1:2">
      <c r="A54342" s="46">
        <v>30641382821</v>
      </c>
      <c r="B54342" s="1" t="s">
        <v>68780</v>
      </c>
    </row>
    <row r="54343" spans="1:2">
      <c r="A54343" s="46">
        <v>30714782327</v>
      </c>
      <c r="B54343" s="1" t="s">
        <v>18447</v>
      </c>
    </row>
    <row r="54344" spans="1:2">
      <c r="A54344" s="46">
        <v>30716430274</v>
      </c>
      <c r="B54344" s="1" t="s">
        <v>82989</v>
      </c>
    </row>
    <row r="54345" spans="1:2">
      <c r="A54345" s="46">
        <v>30684439339</v>
      </c>
      <c r="B54345" s="1" t="s">
        <v>21072</v>
      </c>
    </row>
    <row r="54346" spans="1:2">
      <c r="A54346" s="46">
        <v>30708495626</v>
      </c>
      <c r="B54346" s="1" t="s">
        <v>77472</v>
      </c>
    </row>
    <row r="54347" spans="1:2">
      <c r="A54347" s="46">
        <v>27007177971</v>
      </c>
      <c r="B54347" s="1" t="s">
        <v>69253</v>
      </c>
    </row>
    <row r="54348" spans="1:2">
      <c r="A54348" s="46">
        <v>27289456134</v>
      </c>
      <c r="B54348" s="1" t="s">
        <v>8848</v>
      </c>
    </row>
    <row r="54349" spans="1:2">
      <c r="A54349" s="46">
        <v>20351880784</v>
      </c>
      <c r="B54349" s="1" t="s">
        <v>51327</v>
      </c>
    </row>
    <row r="54350" spans="1:2">
      <c r="A54350" s="46">
        <v>20936028889</v>
      </c>
      <c r="B54350" s="1" t="s">
        <v>54098</v>
      </c>
    </row>
    <row r="54351" spans="1:2">
      <c r="A54351" s="46">
        <v>27935167251</v>
      </c>
      <c r="B54351" s="1" t="s">
        <v>74701</v>
      </c>
    </row>
    <row r="54352" spans="1:2">
      <c r="A54352" s="46">
        <v>20283998879</v>
      </c>
      <c r="B54352" s="1" t="s">
        <v>53827</v>
      </c>
    </row>
    <row r="54353" spans="1:2">
      <c r="A54353" s="46">
        <v>20320214417</v>
      </c>
      <c r="B54353" s="1" t="s">
        <v>20898</v>
      </c>
    </row>
    <row r="54354" spans="1:2">
      <c r="A54354" s="46">
        <v>20362566496</v>
      </c>
      <c r="B54354" s="1" t="s">
        <v>89574</v>
      </c>
    </row>
    <row r="54355" spans="1:2">
      <c r="A54355" s="46">
        <v>20130479880</v>
      </c>
      <c r="B54355" s="1" t="s">
        <v>94680</v>
      </c>
    </row>
    <row r="54356" spans="1:2">
      <c r="A54356" s="46">
        <v>30710409796</v>
      </c>
      <c r="B54356" s="1" t="s">
        <v>84397</v>
      </c>
    </row>
    <row r="54357" spans="1:2">
      <c r="A54357" s="46">
        <v>30714799130</v>
      </c>
      <c r="B54357" s="1" t="s">
        <v>18316</v>
      </c>
    </row>
    <row r="54358" spans="1:2">
      <c r="A54358" s="46">
        <v>20262303617</v>
      </c>
      <c r="B54358" s="1" t="s">
        <v>20821</v>
      </c>
    </row>
    <row r="54359" spans="1:2">
      <c r="A54359" s="46">
        <v>27125497654</v>
      </c>
      <c r="B54359" s="1" t="s">
        <v>54807</v>
      </c>
    </row>
    <row r="54360" spans="1:2">
      <c r="A54360" s="46">
        <v>23168132239</v>
      </c>
      <c r="B54360" s="1" t="s">
        <v>6452</v>
      </c>
    </row>
    <row r="54361" spans="1:2">
      <c r="A54361" s="46">
        <v>27108672620</v>
      </c>
      <c r="B54361" s="1" t="s">
        <v>87450</v>
      </c>
    </row>
    <row r="54362" spans="1:2">
      <c r="A54362" s="46">
        <v>27319140706</v>
      </c>
      <c r="B54362" s="1" t="s">
        <v>61508</v>
      </c>
    </row>
    <row r="54363" spans="1:2">
      <c r="A54363" s="46">
        <v>27319140692</v>
      </c>
      <c r="B54363" s="1" t="s">
        <v>24572</v>
      </c>
    </row>
    <row r="54364" spans="1:2">
      <c r="A54364" s="46">
        <v>30709061204</v>
      </c>
      <c r="B54364" s="1" t="s">
        <v>85596</v>
      </c>
    </row>
    <row r="54365" spans="1:2">
      <c r="A54365" s="46">
        <v>30707081356</v>
      </c>
      <c r="B54365" s="1" t="s">
        <v>27162</v>
      </c>
    </row>
    <row r="54366" spans="1:2">
      <c r="A54366" s="46">
        <v>30708469048</v>
      </c>
      <c r="B54366" s="1" t="s">
        <v>12943</v>
      </c>
    </row>
    <row r="54367" spans="1:2">
      <c r="A54367" s="46">
        <v>27378996924</v>
      </c>
      <c r="B54367" s="1" t="s">
        <v>45123</v>
      </c>
    </row>
    <row r="54368" spans="1:2">
      <c r="A54368" s="46">
        <v>23203257384</v>
      </c>
      <c r="B54368" s="1" t="s">
        <v>70167</v>
      </c>
    </row>
    <row r="54369" spans="1:2">
      <c r="A54369" s="46">
        <v>27254061188</v>
      </c>
      <c r="B54369" s="1" t="s">
        <v>64544</v>
      </c>
    </row>
    <row r="54370" spans="1:2">
      <c r="A54370" s="46">
        <v>20350402048</v>
      </c>
      <c r="B54370" s="1" t="s">
        <v>101319</v>
      </c>
    </row>
    <row r="54371" spans="1:2">
      <c r="A54371" s="46">
        <v>27933070595</v>
      </c>
      <c r="B54371" s="1" t="s">
        <v>5601</v>
      </c>
    </row>
    <row r="54372" spans="1:2">
      <c r="A54372" s="46">
        <v>20925064204</v>
      </c>
      <c r="B54372" s="1" t="s">
        <v>41221</v>
      </c>
    </row>
    <row r="54373" spans="1:2">
      <c r="A54373" s="46">
        <v>27930521790</v>
      </c>
      <c r="B54373" s="1" t="s">
        <v>37552</v>
      </c>
    </row>
    <row r="54374" spans="1:2">
      <c r="A54374" s="46">
        <v>20166512280</v>
      </c>
      <c r="B54374" s="1" t="s">
        <v>1204</v>
      </c>
    </row>
    <row r="54375" spans="1:2">
      <c r="A54375" s="46">
        <v>20075757647</v>
      </c>
      <c r="B54375" s="1" t="s">
        <v>7892</v>
      </c>
    </row>
    <row r="54376" spans="1:2">
      <c r="A54376" s="46">
        <v>20349520827</v>
      </c>
      <c r="B54376" s="1" t="s">
        <v>63813</v>
      </c>
    </row>
    <row r="54377" spans="1:2">
      <c r="A54377" s="46">
        <v>20265306226</v>
      </c>
      <c r="B54377" s="1" t="s">
        <v>96750</v>
      </c>
    </row>
    <row r="54378" spans="1:2">
      <c r="A54378" s="46">
        <v>20251136565</v>
      </c>
      <c r="B54378" s="1" t="s">
        <v>52875</v>
      </c>
    </row>
    <row r="54379" spans="1:2">
      <c r="A54379" s="46">
        <v>20244133445</v>
      </c>
      <c r="B54379" s="1" t="s">
        <v>67102</v>
      </c>
    </row>
    <row r="54380" spans="1:2">
      <c r="A54380" s="46">
        <v>20296825183</v>
      </c>
      <c r="B54380" s="1" t="s">
        <v>29809</v>
      </c>
    </row>
    <row r="54381" spans="1:2">
      <c r="A54381" s="46">
        <v>27252777364</v>
      </c>
      <c r="B54381" s="1" t="s">
        <v>44733</v>
      </c>
    </row>
    <row r="54382" spans="1:2">
      <c r="A54382" s="46">
        <v>20415926643</v>
      </c>
      <c r="B54382" s="1" t="s">
        <v>5374</v>
      </c>
    </row>
    <row r="54383" spans="1:2">
      <c r="A54383" s="46">
        <v>20223072098</v>
      </c>
      <c r="B54383" s="1" t="s">
        <v>105453</v>
      </c>
    </row>
    <row r="54384" spans="1:2">
      <c r="A54384" s="46">
        <v>27272380274</v>
      </c>
      <c r="B54384" s="1" t="s">
        <v>51451</v>
      </c>
    </row>
    <row r="54385" spans="1:2">
      <c r="A54385" s="46">
        <v>20416085014</v>
      </c>
      <c r="B54385" s="1" t="s">
        <v>77961</v>
      </c>
    </row>
    <row r="54386" spans="1:2">
      <c r="A54386" s="46">
        <v>20147615478</v>
      </c>
      <c r="B54386" s="1" t="s">
        <v>41335</v>
      </c>
    </row>
    <row r="54387" spans="1:2">
      <c r="A54387" s="46">
        <v>20145772460</v>
      </c>
      <c r="B54387" s="1" t="s">
        <v>96385</v>
      </c>
    </row>
    <row r="54388" spans="1:2">
      <c r="A54388" s="46">
        <v>27929695920</v>
      </c>
      <c r="B54388" s="1" t="s">
        <v>34898</v>
      </c>
    </row>
    <row r="54389" spans="1:2">
      <c r="A54389" s="46">
        <v>20387105612</v>
      </c>
      <c r="B54389" s="1" t="s">
        <v>98081</v>
      </c>
    </row>
    <row r="54390" spans="1:2">
      <c r="A54390" s="46">
        <v>20324740938</v>
      </c>
      <c r="B54390" s="1" t="s">
        <v>62674</v>
      </c>
    </row>
    <row r="54391" spans="1:2">
      <c r="A54391" s="46">
        <v>20272563943</v>
      </c>
      <c r="B54391" s="1" t="s">
        <v>43603</v>
      </c>
    </row>
    <row r="54392" spans="1:2">
      <c r="A54392" s="46">
        <v>20243981477</v>
      </c>
      <c r="B54392" s="1" t="s">
        <v>84526</v>
      </c>
    </row>
    <row r="54393" spans="1:2">
      <c r="A54393" s="46">
        <v>20112768328</v>
      </c>
      <c r="B54393" s="1" t="s">
        <v>99927</v>
      </c>
    </row>
    <row r="54394" spans="1:2">
      <c r="A54394" s="46">
        <v>27270627361</v>
      </c>
      <c r="B54394" s="1" t="s">
        <v>19371</v>
      </c>
    </row>
    <row r="54395" spans="1:2">
      <c r="A54395" s="46">
        <v>27938654110</v>
      </c>
      <c r="B54395" s="1" t="s">
        <v>81704</v>
      </c>
    </row>
    <row r="54396" spans="1:2">
      <c r="A54396" s="46">
        <v>23388096039</v>
      </c>
      <c r="B54396" s="1" t="s">
        <v>103831</v>
      </c>
    </row>
    <row r="54397" spans="1:2">
      <c r="A54397" s="46">
        <v>20327468759</v>
      </c>
      <c r="B54397" s="1" t="s">
        <v>35924</v>
      </c>
    </row>
    <row r="54398" spans="1:2">
      <c r="A54398" s="46">
        <v>20283999077</v>
      </c>
      <c r="B54398" s="1" t="s">
        <v>3769</v>
      </c>
    </row>
    <row r="54399" spans="1:2">
      <c r="A54399" s="46">
        <v>27232146635</v>
      </c>
      <c r="B54399" s="1" t="s">
        <v>46425</v>
      </c>
    </row>
    <row r="54400" spans="1:2">
      <c r="A54400" s="46">
        <v>27149163714</v>
      </c>
      <c r="B54400" s="1" t="s">
        <v>60945</v>
      </c>
    </row>
    <row r="54401" spans="1:2">
      <c r="A54401" s="46">
        <v>27336504134</v>
      </c>
      <c r="B54401" s="1" t="s">
        <v>89924</v>
      </c>
    </row>
    <row r="54402" spans="1:2">
      <c r="A54402" s="46">
        <v>20252988662</v>
      </c>
      <c r="B54402" s="1" t="s">
        <v>26288</v>
      </c>
    </row>
    <row r="54403" spans="1:2">
      <c r="A54403" s="46">
        <v>23281604619</v>
      </c>
      <c r="B54403" s="1" t="s">
        <v>32611</v>
      </c>
    </row>
    <row r="54404" spans="1:2">
      <c r="A54404" s="46">
        <v>27295283098</v>
      </c>
      <c r="B54404" s="1" t="s">
        <v>104107</v>
      </c>
    </row>
    <row r="54405" spans="1:2">
      <c r="A54405" s="46">
        <v>20172502564</v>
      </c>
      <c r="B54405" s="1" t="s">
        <v>65977</v>
      </c>
    </row>
    <row r="54406" spans="1:2">
      <c r="A54406" s="46">
        <v>20117161383</v>
      </c>
      <c r="B54406" s="1" t="s">
        <v>3049</v>
      </c>
    </row>
    <row r="54407" spans="1:2">
      <c r="A54407" s="46">
        <v>20075703237</v>
      </c>
      <c r="B54407" s="1" t="s">
        <v>55565</v>
      </c>
    </row>
    <row r="54408" spans="1:2">
      <c r="A54408" s="46">
        <v>27319588006</v>
      </c>
      <c r="B54408" s="1" t="s">
        <v>90791</v>
      </c>
    </row>
    <row r="54409" spans="1:2">
      <c r="A54409" s="46">
        <v>20078718731</v>
      </c>
      <c r="B54409" s="1" t="s">
        <v>44935</v>
      </c>
    </row>
    <row r="54410" spans="1:2">
      <c r="A54410" s="46">
        <v>27295518958</v>
      </c>
      <c r="B54410" s="1" t="s">
        <v>99800</v>
      </c>
    </row>
    <row r="54411" spans="1:2">
      <c r="A54411" s="46">
        <v>27240193847</v>
      </c>
      <c r="B54411" s="1" t="s">
        <v>97711</v>
      </c>
    </row>
    <row r="54412" spans="1:2">
      <c r="A54412" s="46">
        <v>27246098560</v>
      </c>
      <c r="B54412" s="1" t="s">
        <v>23294</v>
      </c>
    </row>
    <row r="54413" spans="1:2">
      <c r="A54413" s="46">
        <v>27257258772</v>
      </c>
      <c r="B54413" s="1" t="s">
        <v>88981</v>
      </c>
    </row>
    <row r="54414" spans="1:2">
      <c r="A54414" s="46">
        <v>27342888300</v>
      </c>
      <c r="B54414" s="1" t="s">
        <v>20698</v>
      </c>
    </row>
    <row r="54415" spans="1:2">
      <c r="A54415" s="46">
        <v>20334768423</v>
      </c>
      <c r="B54415" s="1" t="s">
        <v>49595</v>
      </c>
    </row>
    <row r="54416" spans="1:2">
      <c r="A54416" s="46">
        <v>27202111527</v>
      </c>
      <c r="B54416" s="1" t="s">
        <v>28262</v>
      </c>
    </row>
    <row r="54417" spans="1:2">
      <c r="A54417" s="46">
        <v>27176181643</v>
      </c>
      <c r="B54417" s="1" t="s">
        <v>103528</v>
      </c>
    </row>
    <row r="54418" spans="1:2">
      <c r="A54418" s="46">
        <v>20220120717</v>
      </c>
      <c r="B54418" s="1" t="s">
        <v>64353</v>
      </c>
    </row>
    <row r="54419" spans="1:2">
      <c r="A54419" s="46">
        <v>27209601899</v>
      </c>
      <c r="B54419" s="1" t="s">
        <v>92718</v>
      </c>
    </row>
    <row r="54420" spans="1:2">
      <c r="A54420" s="46">
        <v>20287046201</v>
      </c>
      <c r="B54420" s="1" t="s">
        <v>63317</v>
      </c>
    </row>
    <row r="54421" spans="1:2">
      <c r="A54421" s="46">
        <v>20367844222</v>
      </c>
      <c r="B54421" s="1" t="s">
        <v>33335</v>
      </c>
    </row>
    <row r="54422" spans="1:2">
      <c r="A54422" s="46">
        <v>20226922602</v>
      </c>
      <c r="B54422" s="1" t="s">
        <v>33832</v>
      </c>
    </row>
    <row r="54423" spans="1:2">
      <c r="A54423" s="46">
        <v>27320214136</v>
      </c>
      <c r="B54423" s="1" t="s">
        <v>48168</v>
      </c>
    </row>
    <row r="54424" spans="1:2">
      <c r="A54424" s="46">
        <v>20161652076</v>
      </c>
      <c r="B54424" s="1" t="s">
        <v>59996</v>
      </c>
    </row>
    <row r="54425" spans="1:2">
      <c r="A54425" s="46">
        <v>23313277429</v>
      </c>
      <c r="B54425" s="1" t="s">
        <v>104311</v>
      </c>
    </row>
    <row r="54426" spans="1:2">
      <c r="A54426" s="46">
        <v>20342230467</v>
      </c>
      <c r="B54426" s="1" t="s">
        <v>46802</v>
      </c>
    </row>
    <row r="54427" spans="1:2">
      <c r="A54427" s="46">
        <v>27305199767</v>
      </c>
      <c r="B54427" s="1" t="s">
        <v>73816</v>
      </c>
    </row>
    <row r="54428" spans="1:2">
      <c r="A54428" s="46">
        <v>27122213485</v>
      </c>
      <c r="B54428" s="1" t="s">
        <v>54359</v>
      </c>
    </row>
    <row r="54429" spans="1:2">
      <c r="A54429" s="46">
        <v>23203379579</v>
      </c>
      <c r="B54429" s="1" t="s">
        <v>90390</v>
      </c>
    </row>
    <row r="54430" spans="1:2">
      <c r="A54430" s="46">
        <v>23170463404</v>
      </c>
      <c r="B54430" s="1" t="s">
        <v>9304</v>
      </c>
    </row>
    <row r="54431" spans="1:2">
      <c r="A54431" s="46">
        <v>23230976074</v>
      </c>
      <c r="B54431" s="1" t="s">
        <v>79004</v>
      </c>
    </row>
    <row r="54432" spans="1:2">
      <c r="A54432" s="46">
        <v>20138377092</v>
      </c>
      <c r="B54432" s="1" t="s">
        <v>62685</v>
      </c>
    </row>
    <row r="54433" spans="1:2">
      <c r="A54433" s="46">
        <v>20327790634</v>
      </c>
      <c r="B54433" s="1" t="s">
        <v>50132</v>
      </c>
    </row>
    <row r="54434" spans="1:2">
      <c r="A54434" s="46">
        <v>20274933977</v>
      </c>
      <c r="B54434" s="1" t="s">
        <v>48481</v>
      </c>
    </row>
    <row r="54435" spans="1:2">
      <c r="A54435" s="46">
        <v>20075652918</v>
      </c>
      <c r="B54435" s="1" t="s">
        <v>26795</v>
      </c>
    </row>
    <row r="54436" spans="1:2">
      <c r="A54436" s="46">
        <v>27232726119</v>
      </c>
      <c r="B54436" s="1" t="s">
        <v>26185</v>
      </c>
    </row>
    <row r="54437" spans="1:2">
      <c r="A54437" s="46">
        <v>27226016312</v>
      </c>
      <c r="B54437" s="1" t="s">
        <v>73371</v>
      </c>
    </row>
    <row r="54438" spans="1:2">
      <c r="A54438" s="46">
        <v>27226915406</v>
      </c>
      <c r="B54438" s="1" t="s">
        <v>52410</v>
      </c>
    </row>
    <row r="54439" spans="1:2">
      <c r="A54439" s="46">
        <v>23367186224</v>
      </c>
      <c r="B54439" s="1" t="s">
        <v>84276</v>
      </c>
    </row>
    <row r="54440" spans="1:2">
      <c r="A54440" s="46">
        <v>20114726886</v>
      </c>
      <c r="B54440" s="1" t="s">
        <v>80552</v>
      </c>
    </row>
    <row r="54441" spans="1:2">
      <c r="A54441" s="46">
        <v>27236125519</v>
      </c>
      <c r="B54441" s="1" t="s">
        <v>71525</v>
      </c>
    </row>
    <row r="54442" spans="1:2">
      <c r="A54442" s="46">
        <v>20332851803</v>
      </c>
      <c r="B54442" s="1" t="s">
        <v>20235</v>
      </c>
    </row>
    <row r="54443" spans="1:2">
      <c r="A54443" s="46">
        <v>20105312726</v>
      </c>
      <c r="B54443" s="1" t="s">
        <v>24839</v>
      </c>
    </row>
    <row r="54444" spans="1:2">
      <c r="A54444" s="46">
        <v>27947440522</v>
      </c>
      <c r="B54444" s="1" t="s">
        <v>89457</v>
      </c>
    </row>
    <row r="54445" spans="1:2">
      <c r="A54445" s="46">
        <v>20202759204</v>
      </c>
      <c r="B54445" s="1" t="s">
        <v>27711</v>
      </c>
    </row>
    <row r="54446" spans="1:2">
      <c r="A54446" s="46">
        <v>20339264423</v>
      </c>
      <c r="B54446" s="1" t="s">
        <v>729</v>
      </c>
    </row>
    <row r="54447" spans="1:2">
      <c r="A54447" s="46">
        <v>20333676142</v>
      </c>
      <c r="B54447" s="1" t="s">
        <v>3973</v>
      </c>
    </row>
    <row r="54448" spans="1:2">
      <c r="A54448" s="46">
        <v>27299834196</v>
      </c>
      <c r="B54448" s="1" t="s">
        <v>50225</v>
      </c>
    </row>
    <row r="54449" spans="1:2">
      <c r="A54449" s="46">
        <v>23960098609</v>
      </c>
      <c r="B54449" s="1" t="s">
        <v>51657</v>
      </c>
    </row>
    <row r="54450" spans="1:2">
      <c r="A54450" s="46">
        <v>30715281216</v>
      </c>
      <c r="B54450" s="1" t="s">
        <v>60329</v>
      </c>
    </row>
    <row r="54451" spans="1:2">
      <c r="A54451" s="46">
        <v>20251052825</v>
      </c>
      <c r="B54451" s="1" t="s">
        <v>26361</v>
      </c>
    </row>
    <row r="54452" spans="1:2">
      <c r="A54452" s="46">
        <v>23424495999</v>
      </c>
      <c r="B54452" s="1" t="s">
        <v>97019</v>
      </c>
    </row>
    <row r="54453" spans="1:2">
      <c r="A54453" s="46">
        <v>20216878192</v>
      </c>
      <c r="B54453" s="1" t="s">
        <v>36272</v>
      </c>
    </row>
    <row r="54454" spans="1:2">
      <c r="A54454" s="46">
        <v>20308969372</v>
      </c>
      <c r="B54454" s="1" t="s">
        <v>75847</v>
      </c>
    </row>
    <row r="54455" spans="1:2">
      <c r="A54455" s="46">
        <v>20123598920</v>
      </c>
      <c r="B54455" s="1" t="s">
        <v>7223</v>
      </c>
    </row>
    <row r="54456" spans="1:2">
      <c r="A54456" s="46">
        <v>20379437266</v>
      </c>
      <c r="B54456" s="1" t="s">
        <v>17104</v>
      </c>
    </row>
    <row r="54457" spans="1:2">
      <c r="A54457" s="46">
        <v>27161627394</v>
      </c>
      <c r="B54457" s="1" t="s">
        <v>52795</v>
      </c>
    </row>
    <row r="54458" spans="1:2">
      <c r="A54458" s="46">
        <v>23276329634</v>
      </c>
      <c r="B54458" s="1" t="s">
        <v>20441</v>
      </c>
    </row>
    <row r="54459" spans="1:2">
      <c r="A54459" s="46">
        <v>23926905694</v>
      </c>
      <c r="B54459" s="1" t="s">
        <v>14505</v>
      </c>
    </row>
    <row r="54460" spans="1:2">
      <c r="A54460" s="46">
        <v>20141890302</v>
      </c>
      <c r="B54460" s="1" t="s">
        <v>82173</v>
      </c>
    </row>
    <row r="54461" spans="1:2">
      <c r="A54461" s="46">
        <v>20173474181</v>
      </c>
      <c r="B54461" s="1" t="s">
        <v>18484</v>
      </c>
    </row>
    <row r="54462" spans="1:2">
      <c r="A54462" s="46">
        <v>27216441597</v>
      </c>
      <c r="B54462" s="1" t="s">
        <v>15190</v>
      </c>
    </row>
    <row r="54463" spans="1:2">
      <c r="A54463" s="46">
        <v>23277671174</v>
      </c>
      <c r="B54463" s="1" t="s">
        <v>36146</v>
      </c>
    </row>
    <row r="54464" spans="1:2">
      <c r="A54464" s="46">
        <v>20149369717</v>
      </c>
      <c r="B54464" s="1" t="s">
        <v>62688</v>
      </c>
    </row>
    <row r="54465" spans="1:2">
      <c r="A54465" s="46">
        <v>23168225989</v>
      </c>
      <c r="B54465" s="1" t="s">
        <v>54274</v>
      </c>
    </row>
    <row r="54466" spans="1:2">
      <c r="A54466" s="46">
        <v>24391444982</v>
      </c>
      <c r="B54466" s="1" t="s">
        <v>30867</v>
      </c>
    </row>
    <row r="54467" spans="1:2">
      <c r="A54467" s="46">
        <v>20950712431</v>
      </c>
      <c r="B54467" s="1" t="s">
        <v>71448</v>
      </c>
    </row>
    <row r="54468" spans="1:2">
      <c r="A54468" s="46">
        <v>20944380931</v>
      </c>
      <c r="B54468" s="1" t="s">
        <v>47385</v>
      </c>
    </row>
    <row r="54469" spans="1:2">
      <c r="A54469" s="46">
        <v>27944380766</v>
      </c>
      <c r="B54469" s="1" t="s">
        <v>76572</v>
      </c>
    </row>
    <row r="54470" spans="1:2">
      <c r="A54470" s="46">
        <v>20307432715</v>
      </c>
      <c r="B54470" s="1" t="s">
        <v>84359</v>
      </c>
    </row>
    <row r="54471" spans="1:2">
      <c r="A54471" s="46">
        <v>27959251180</v>
      </c>
      <c r="B54471" s="1" t="s">
        <v>90819</v>
      </c>
    </row>
    <row r="54472" spans="1:2">
      <c r="A54472" s="46">
        <v>30713542004</v>
      </c>
      <c r="B54472" s="1" t="s">
        <v>29866</v>
      </c>
    </row>
    <row r="54473" spans="1:2">
      <c r="A54473" s="46">
        <v>30715102907</v>
      </c>
      <c r="B54473" s="1" t="s">
        <v>99416</v>
      </c>
    </row>
    <row r="54474" spans="1:2">
      <c r="A54474" s="46">
        <v>30716726785</v>
      </c>
      <c r="B54474" s="1" t="s">
        <v>71598</v>
      </c>
    </row>
    <row r="54475" spans="1:2">
      <c r="A54475" s="46">
        <v>30716396491</v>
      </c>
      <c r="B54475" s="1" t="s">
        <v>3430</v>
      </c>
    </row>
    <row r="54476" spans="1:2">
      <c r="A54476" s="46">
        <v>30711565244</v>
      </c>
      <c r="B54476" s="1" t="s">
        <v>75706</v>
      </c>
    </row>
    <row r="54477" spans="1:2">
      <c r="A54477" s="46">
        <v>30709749397</v>
      </c>
      <c r="B54477" s="1" t="s">
        <v>54504</v>
      </c>
    </row>
    <row r="54478" spans="1:2">
      <c r="A54478" s="46">
        <v>20114717712</v>
      </c>
      <c r="B54478" s="1" t="s">
        <v>89814</v>
      </c>
    </row>
    <row r="54479" spans="1:2">
      <c r="A54479" s="46">
        <v>23290475619</v>
      </c>
      <c r="B54479" s="1" t="s">
        <v>98203</v>
      </c>
    </row>
    <row r="54480" spans="1:2">
      <c r="A54480" s="46">
        <v>20282347882</v>
      </c>
      <c r="B54480" s="1" t="s">
        <v>35517</v>
      </c>
    </row>
    <row r="54481" spans="1:2">
      <c r="A54481" s="46">
        <v>20088500238</v>
      </c>
      <c r="B54481" s="1" t="s">
        <v>57709</v>
      </c>
    </row>
    <row r="54482" spans="1:2">
      <c r="A54482" s="46">
        <v>27246596048</v>
      </c>
      <c r="B54482" s="1" t="s">
        <v>92897</v>
      </c>
    </row>
    <row r="54483" spans="1:2">
      <c r="A54483" s="46">
        <v>30715772007</v>
      </c>
      <c r="B54483" s="1" t="s">
        <v>56941</v>
      </c>
    </row>
    <row r="54484" spans="1:2">
      <c r="A54484" s="46">
        <v>30708711000</v>
      </c>
      <c r="B54484" s="1" t="s">
        <v>38809</v>
      </c>
    </row>
    <row r="54485" spans="1:2">
      <c r="A54485" s="46">
        <v>20082135511</v>
      </c>
      <c r="B54485" s="1" t="s">
        <v>94872</v>
      </c>
    </row>
    <row r="54486" spans="1:2">
      <c r="A54486" s="46">
        <v>23274888334</v>
      </c>
      <c r="B54486" s="1" t="s">
        <v>67891</v>
      </c>
    </row>
    <row r="54487" spans="1:2">
      <c r="A54487" s="46">
        <v>20321979190</v>
      </c>
      <c r="B54487" s="1" t="s">
        <v>20700</v>
      </c>
    </row>
    <row r="54488" spans="1:2">
      <c r="A54488" s="46">
        <v>30697857040</v>
      </c>
      <c r="B54488" s="1" t="s">
        <v>70935</v>
      </c>
    </row>
    <row r="54489" spans="1:2">
      <c r="A54489" s="46">
        <v>27249753446</v>
      </c>
      <c r="B54489" s="1" t="s">
        <v>100340</v>
      </c>
    </row>
    <row r="54490" spans="1:2">
      <c r="A54490" s="47">
        <v>30714568716</v>
      </c>
      <c r="B54490" t="s">
        <v>106225</v>
      </c>
    </row>
    <row r="54491" spans="1:2">
      <c r="A54491" s="46">
        <v>30684475394</v>
      </c>
      <c r="B54491" s="1" t="s">
        <v>79362</v>
      </c>
    </row>
    <row r="54492" spans="1:2">
      <c r="A54492" s="46">
        <v>30714395323</v>
      </c>
      <c r="B54492" s="1" t="s">
        <v>48150</v>
      </c>
    </row>
    <row r="54493" spans="1:2">
      <c r="A54493" s="46">
        <v>20940612226</v>
      </c>
      <c r="B54493" s="1" t="s">
        <v>15702</v>
      </c>
    </row>
    <row r="54494" spans="1:2">
      <c r="A54494" s="46">
        <v>27959866517</v>
      </c>
      <c r="B54494" s="1" t="s">
        <v>18753</v>
      </c>
    </row>
    <row r="54495" spans="1:2">
      <c r="A54495" s="46">
        <v>20959786810</v>
      </c>
      <c r="B54495" s="1" t="s">
        <v>58110</v>
      </c>
    </row>
    <row r="54496" spans="1:2">
      <c r="A54496" s="46">
        <v>27955386723</v>
      </c>
      <c r="B54496" s="1" t="s">
        <v>33907</v>
      </c>
    </row>
    <row r="54497" spans="1:2">
      <c r="A54497" s="46">
        <v>27939382149</v>
      </c>
      <c r="B54497" s="1" t="s">
        <v>70769</v>
      </c>
    </row>
    <row r="54498" spans="1:2">
      <c r="A54498" s="46">
        <v>20940131821</v>
      </c>
      <c r="B54498" s="1" t="s">
        <v>71108</v>
      </c>
    </row>
    <row r="54499" spans="1:2">
      <c r="A54499" s="46">
        <v>20949815561</v>
      </c>
      <c r="B54499" s="1" t="s">
        <v>85922</v>
      </c>
    </row>
    <row r="54500" spans="1:2">
      <c r="A54500" s="46">
        <v>20391283355</v>
      </c>
      <c r="B54500" s="1" t="s">
        <v>97819</v>
      </c>
    </row>
    <row r="54501" spans="1:2">
      <c r="A54501" s="46">
        <v>20244201513</v>
      </c>
      <c r="B54501" s="1" t="s">
        <v>79440</v>
      </c>
    </row>
    <row r="54502" spans="1:2">
      <c r="A54502" s="46">
        <v>20100455189</v>
      </c>
      <c r="B54502" s="1" t="s">
        <v>88896</v>
      </c>
    </row>
    <row r="54503" spans="1:2">
      <c r="A54503" s="46">
        <v>27230010531</v>
      </c>
      <c r="B54503" s="1" t="s">
        <v>45643</v>
      </c>
    </row>
    <row r="54504" spans="1:2">
      <c r="A54504" s="46">
        <v>20273523287</v>
      </c>
      <c r="B54504" s="1" t="s">
        <v>76070</v>
      </c>
    </row>
    <row r="54505" spans="1:2">
      <c r="A54505" s="46">
        <v>20208164601</v>
      </c>
      <c r="B54505" s="1" t="s">
        <v>5133</v>
      </c>
    </row>
    <row r="54506" spans="1:2">
      <c r="A54506" s="46">
        <v>20279944829</v>
      </c>
      <c r="B54506" s="1" t="s">
        <v>29044</v>
      </c>
    </row>
    <row r="54507" spans="1:2">
      <c r="A54507" s="46">
        <v>27235807594</v>
      </c>
      <c r="B54507" s="1" t="s">
        <v>26867</v>
      </c>
    </row>
    <row r="54508" spans="1:2">
      <c r="A54508" s="46">
        <v>27289192498</v>
      </c>
      <c r="B54508" s="1" t="s">
        <v>47088</v>
      </c>
    </row>
    <row r="54509" spans="1:2">
      <c r="A54509" s="46">
        <v>23134631899</v>
      </c>
      <c r="B54509" s="1" t="s">
        <v>67129</v>
      </c>
    </row>
    <row r="54510" spans="1:2">
      <c r="A54510" s="46">
        <v>20255000536</v>
      </c>
      <c r="B54510" s="1" t="s">
        <v>52321</v>
      </c>
    </row>
    <row r="54511" spans="1:2">
      <c r="A54511" s="46">
        <v>20298533430</v>
      </c>
      <c r="B54511" s="1" t="s">
        <v>33720</v>
      </c>
    </row>
    <row r="54512" spans="1:2">
      <c r="A54512" s="46">
        <v>20180093576</v>
      </c>
      <c r="B54512" s="1" t="s">
        <v>74457</v>
      </c>
    </row>
    <row r="54513" spans="1:2">
      <c r="A54513" s="46">
        <v>20325704552</v>
      </c>
      <c r="B54513" s="1" t="s">
        <v>6064</v>
      </c>
    </row>
    <row r="54514" spans="1:2">
      <c r="A54514" s="46">
        <v>27056898811</v>
      </c>
      <c r="B54514" s="1" t="s">
        <v>49051</v>
      </c>
    </row>
    <row r="54515" spans="1:2">
      <c r="A54515" s="46">
        <v>20376031854</v>
      </c>
      <c r="B54515" s="1" t="s">
        <v>102247</v>
      </c>
    </row>
    <row r="54516" spans="1:2">
      <c r="A54516" s="46">
        <v>20265587446</v>
      </c>
      <c r="B54516" s="1" t="s">
        <v>14438</v>
      </c>
    </row>
    <row r="54517" spans="1:2">
      <c r="A54517" s="46">
        <v>20368413055</v>
      </c>
      <c r="B54517" s="1" t="s">
        <v>83086</v>
      </c>
    </row>
    <row r="54518" spans="1:2">
      <c r="A54518" s="46">
        <v>27171836927</v>
      </c>
      <c r="B54518" s="1" t="s">
        <v>68903</v>
      </c>
    </row>
    <row r="54519" spans="1:2">
      <c r="A54519" s="46">
        <v>20355572278</v>
      </c>
      <c r="B54519" s="1" t="s">
        <v>69865</v>
      </c>
    </row>
    <row r="54520" spans="1:2">
      <c r="A54520" s="46">
        <v>20127788317</v>
      </c>
      <c r="B54520" s="1" t="s">
        <v>87428</v>
      </c>
    </row>
    <row r="54521" spans="1:2">
      <c r="A54521" s="46">
        <v>20361521693</v>
      </c>
      <c r="B54521" s="1" t="s">
        <v>57395</v>
      </c>
    </row>
    <row r="54522" spans="1:2">
      <c r="A54522" s="46">
        <v>20378577838</v>
      </c>
      <c r="B54522" s="1" t="s">
        <v>64514</v>
      </c>
    </row>
    <row r="54523" spans="1:2">
      <c r="A54523" s="46">
        <v>27293561236</v>
      </c>
      <c r="B54523" s="1" t="s">
        <v>81847</v>
      </c>
    </row>
    <row r="54524" spans="1:2">
      <c r="A54524" s="46">
        <v>27106605586</v>
      </c>
      <c r="B54524" s="1" t="s">
        <v>52829</v>
      </c>
    </row>
    <row r="54525" spans="1:2">
      <c r="A54525" s="46">
        <v>23015093439</v>
      </c>
      <c r="B54525" s="1" t="s">
        <v>47549</v>
      </c>
    </row>
    <row r="54526" spans="1:2">
      <c r="A54526" s="46">
        <v>23160524529</v>
      </c>
      <c r="B54526" s="1" t="s">
        <v>53978</v>
      </c>
    </row>
    <row r="54527" spans="1:2">
      <c r="A54527" s="46">
        <v>20279944837</v>
      </c>
      <c r="B54527" s="1" t="s">
        <v>35580</v>
      </c>
    </row>
    <row r="54528" spans="1:2">
      <c r="A54528" s="46">
        <v>20343888679</v>
      </c>
      <c r="B54528" s="1" t="s">
        <v>22812</v>
      </c>
    </row>
    <row r="54529" spans="1:2">
      <c r="A54529" s="46">
        <v>20202804447</v>
      </c>
      <c r="B54529" s="1" t="s">
        <v>15490</v>
      </c>
    </row>
    <row r="54530" spans="1:2">
      <c r="A54530" s="46">
        <v>20075759623</v>
      </c>
      <c r="B54530" s="1" t="s">
        <v>100316</v>
      </c>
    </row>
    <row r="54531" spans="1:2">
      <c r="A54531" s="46">
        <v>20385840455</v>
      </c>
      <c r="B54531" s="1" t="s">
        <v>85262</v>
      </c>
    </row>
    <row r="54532" spans="1:2">
      <c r="A54532" s="46">
        <v>27319964512</v>
      </c>
      <c r="B54532" s="1" t="s">
        <v>90871</v>
      </c>
    </row>
    <row r="54533" spans="1:2">
      <c r="A54533" s="46">
        <v>20203376732</v>
      </c>
      <c r="B54533" s="1" t="s">
        <v>88656</v>
      </c>
    </row>
    <row r="54534" spans="1:2">
      <c r="A54534" s="46">
        <v>27290110977</v>
      </c>
      <c r="B54534" s="1" t="s">
        <v>97551</v>
      </c>
    </row>
    <row r="54535" spans="1:2">
      <c r="A54535" s="46">
        <v>27109512805</v>
      </c>
      <c r="B54535" s="1" t="s">
        <v>57750</v>
      </c>
    </row>
    <row r="54536" spans="1:2">
      <c r="A54536" s="46">
        <v>27221390127</v>
      </c>
      <c r="B54536" s="1" t="s">
        <v>8132</v>
      </c>
    </row>
    <row r="54537" spans="1:2">
      <c r="A54537" s="46">
        <v>27273235332</v>
      </c>
      <c r="B54537" s="1" t="s">
        <v>19205</v>
      </c>
    </row>
    <row r="54538" spans="1:2">
      <c r="A54538" s="46">
        <v>23253088699</v>
      </c>
      <c r="B54538" s="1" t="s">
        <v>47167</v>
      </c>
    </row>
    <row r="54539" spans="1:2">
      <c r="A54539" s="46">
        <v>23166962129</v>
      </c>
      <c r="B54539" s="1" t="s">
        <v>41066</v>
      </c>
    </row>
    <row r="54540" spans="1:2">
      <c r="A54540" s="46">
        <v>27118062111</v>
      </c>
      <c r="B54540" s="1" t="s">
        <v>13938</v>
      </c>
    </row>
    <row r="54541" spans="1:2">
      <c r="A54541" s="46">
        <v>27064789959</v>
      </c>
      <c r="B54541" s="1" t="s">
        <v>18020</v>
      </c>
    </row>
    <row r="54542" spans="1:2">
      <c r="A54542" s="46">
        <v>20034334995</v>
      </c>
      <c r="B54542" s="1" t="s">
        <v>15401</v>
      </c>
    </row>
    <row r="54543" spans="1:2">
      <c r="A54543" s="46">
        <v>20219527641</v>
      </c>
      <c r="B54543" s="1" t="s">
        <v>68097</v>
      </c>
    </row>
    <row r="54544" spans="1:2">
      <c r="A54544" s="46">
        <v>27243378899</v>
      </c>
      <c r="B54544" s="1" t="s">
        <v>103137</v>
      </c>
    </row>
    <row r="54545" spans="1:2">
      <c r="A54545" s="46">
        <v>20265098372</v>
      </c>
      <c r="B54545" s="1" t="s">
        <v>56571</v>
      </c>
    </row>
    <row r="54546" spans="1:2">
      <c r="A54546" s="46">
        <v>27281239274</v>
      </c>
      <c r="B54546" s="1" t="s">
        <v>61817</v>
      </c>
    </row>
    <row r="54547" spans="1:2">
      <c r="A54547" s="46">
        <v>27254602286</v>
      </c>
      <c r="B54547" s="1" t="s">
        <v>48095</v>
      </c>
    </row>
    <row r="54548" spans="1:2">
      <c r="A54548" s="46">
        <v>23325187514</v>
      </c>
      <c r="B54548" s="1" t="s">
        <v>6717</v>
      </c>
    </row>
    <row r="54549" spans="1:2">
      <c r="A54549" s="46">
        <v>20297959515</v>
      </c>
      <c r="B54549" s="1" t="s">
        <v>52224</v>
      </c>
    </row>
    <row r="54550" spans="1:2">
      <c r="A54550" s="46">
        <v>27943463765</v>
      </c>
      <c r="B54550" s="1" t="s">
        <v>37410</v>
      </c>
    </row>
    <row r="54551" spans="1:2">
      <c r="A54551" s="46">
        <v>20254899853</v>
      </c>
      <c r="B54551" s="1" t="s">
        <v>34694</v>
      </c>
    </row>
    <row r="54552" spans="1:2">
      <c r="A54552" s="46">
        <v>27391289331</v>
      </c>
      <c r="B54552" s="1" t="s">
        <v>73563</v>
      </c>
    </row>
    <row r="54553" spans="1:2">
      <c r="A54553" s="46">
        <v>23176410809</v>
      </c>
      <c r="B54553" s="1" t="s">
        <v>101755</v>
      </c>
    </row>
    <row r="54554" spans="1:2">
      <c r="A54554" s="46">
        <v>30672618513</v>
      </c>
      <c r="B54554" s="1" t="s">
        <v>62</v>
      </c>
    </row>
    <row r="54555" spans="1:2">
      <c r="A54555" s="46">
        <v>27232147410</v>
      </c>
      <c r="B54555" s="1" t="s">
        <v>40205</v>
      </c>
    </row>
    <row r="54556" spans="1:2">
      <c r="A54556" s="46">
        <v>27309172308</v>
      </c>
      <c r="B54556" s="1" t="s">
        <v>23919</v>
      </c>
    </row>
    <row r="54557" spans="1:2">
      <c r="A54557" s="46">
        <v>20267418749</v>
      </c>
      <c r="B54557" s="1" t="s">
        <v>68533</v>
      </c>
    </row>
    <row r="54558" spans="1:2">
      <c r="A54558" s="46">
        <v>20382047517</v>
      </c>
      <c r="B54558" s="1" t="s">
        <v>30813</v>
      </c>
    </row>
    <row r="54559" spans="1:2">
      <c r="A54559" s="46">
        <v>20317609567</v>
      </c>
      <c r="B54559" s="1" t="s">
        <v>32842</v>
      </c>
    </row>
    <row r="54560" spans="1:2">
      <c r="A54560" s="46">
        <v>20256181364</v>
      </c>
      <c r="B54560" s="1" t="s">
        <v>21560</v>
      </c>
    </row>
    <row r="54561" spans="1:2">
      <c r="A54561" s="46">
        <v>20135079449</v>
      </c>
      <c r="B54561" s="1" t="s">
        <v>54239</v>
      </c>
    </row>
    <row r="54562" spans="1:2">
      <c r="A54562" s="46">
        <v>20329091458</v>
      </c>
      <c r="B54562" s="1" t="s">
        <v>44347</v>
      </c>
    </row>
    <row r="54563" spans="1:2">
      <c r="A54563" s="46">
        <v>27298615636</v>
      </c>
      <c r="B54563" s="1" t="s">
        <v>8264</v>
      </c>
    </row>
    <row r="54564" spans="1:2">
      <c r="A54564" s="46">
        <v>20282346444</v>
      </c>
      <c r="B54564" s="1" t="s">
        <v>31343</v>
      </c>
    </row>
    <row r="54565" spans="1:2">
      <c r="A54565" s="46">
        <v>20239890440</v>
      </c>
      <c r="B54565" s="1" t="s">
        <v>32640</v>
      </c>
    </row>
    <row r="54566" spans="1:2">
      <c r="A54566" s="46">
        <v>27201236180</v>
      </c>
      <c r="B54566" s="1" t="s">
        <v>85346</v>
      </c>
    </row>
    <row r="54567" spans="1:2">
      <c r="A54567" s="46">
        <v>20160198118</v>
      </c>
      <c r="B54567" s="1" t="s">
        <v>65014</v>
      </c>
    </row>
    <row r="54568" spans="1:2">
      <c r="A54568" s="46">
        <v>20223777105</v>
      </c>
      <c r="B54568" s="1" t="s">
        <v>12638</v>
      </c>
    </row>
    <row r="54569" spans="1:2">
      <c r="A54569" s="46">
        <v>20102873220</v>
      </c>
      <c r="B54569" s="1" t="s">
        <v>82362</v>
      </c>
    </row>
    <row r="54570" spans="1:2">
      <c r="A54570" s="46">
        <v>27286242087</v>
      </c>
      <c r="B54570" s="1" t="s">
        <v>63938</v>
      </c>
    </row>
    <row r="54571" spans="1:2">
      <c r="A54571" s="46">
        <v>27239154986</v>
      </c>
      <c r="B54571" s="1" t="s">
        <v>68954</v>
      </c>
    </row>
    <row r="54572" spans="1:2">
      <c r="A54572" s="46">
        <v>20315302693</v>
      </c>
      <c r="B54572" s="1" t="s">
        <v>67978</v>
      </c>
    </row>
    <row r="54573" spans="1:2">
      <c r="A54573" s="46">
        <v>20088500548</v>
      </c>
      <c r="B54573" s="1" t="s">
        <v>29235</v>
      </c>
    </row>
    <row r="54574" spans="1:2">
      <c r="A54574" s="46">
        <v>27039418636</v>
      </c>
      <c r="B54574" s="1" t="s">
        <v>94127</v>
      </c>
    </row>
    <row r="54575" spans="1:2">
      <c r="A54575" s="46">
        <v>20239893334</v>
      </c>
      <c r="B54575" s="1" t="s">
        <v>94692</v>
      </c>
    </row>
    <row r="54576" spans="1:2">
      <c r="A54576" s="46">
        <v>20213809483</v>
      </c>
      <c r="B54576" s="1" t="s">
        <v>93074</v>
      </c>
    </row>
    <row r="54577" spans="1:2">
      <c r="A54577" s="46">
        <v>27265307464</v>
      </c>
      <c r="B54577" s="1" t="s">
        <v>90687</v>
      </c>
    </row>
    <row r="54578" spans="1:2">
      <c r="A54578" s="46">
        <v>27227310826</v>
      </c>
      <c r="B54578" s="1" t="s">
        <v>95520</v>
      </c>
    </row>
    <row r="54579" spans="1:2">
      <c r="A54579" s="46">
        <v>27179146172</v>
      </c>
      <c r="B54579" s="1" t="s">
        <v>30868</v>
      </c>
    </row>
    <row r="54580" spans="1:2">
      <c r="A54580" s="46">
        <v>20103474095</v>
      </c>
      <c r="B54580" s="1" t="s">
        <v>61767</v>
      </c>
    </row>
    <row r="54581" spans="1:2">
      <c r="A54581" s="46">
        <v>30715482521</v>
      </c>
      <c r="B54581" s="1" t="s">
        <v>6817</v>
      </c>
    </row>
    <row r="54582" spans="1:2">
      <c r="A54582" s="46">
        <v>20315910197</v>
      </c>
      <c r="B54582" s="1" t="s">
        <v>4960</v>
      </c>
    </row>
    <row r="54583" spans="1:2">
      <c r="A54583" s="46">
        <v>20262884423</v>
      </c>
      <c r="B54583" s="1" t="s">
        <v>72043</v>
      </c>
    </row>
    <row r="54584" spans="1:2">
      <c r="A54584" s="46">
        <v>20280872823</v>
      </c>
      <c r="B54584" s="1" t="s">
        <v>17971</v>
      </c>
    </row>
    <row r="54585" spans="1:2">
      <c r="A54585" s="46">
        <v>20353549368</v>
      </c>
      <c r="B54585" s="1" t="s">
        <v>73030</v>
      </c>
    </row>
    <row r="54586" spans="1:2">
      <c r="A54586" s="46">
        <v>20333845149</v>
      </c>
      <c r="B54586" s="1" t="s">
        <v>4882</v>
      </c>
    </row>
    <row r="54587" spans="1:2">
      <c r="A54587" s="46">
        <v>30506778529</v>
      </c>
      <c r="B54587" s="1" t="s">
        <v>97266</v>
      </c>
    </row>
    <row r="54588" spans="1:2">
      <c r="A54588" s="46">
        <v>27062530184</v>
      </c>
      <c r="B54588" s="1" t="s">
        <v>94897</v>
      </c>
    </row>
    <row r="54589" spans="1:2">
      <c r="A54589" s="46">
        <v>30709429139</v>
      </c>
      <c r="B54589" s="1" t="s">
        <v>61743</v>
      </c>
    </row>
    <row r="54590" spans="1:2">
      <c r="A54590" s="46">
        <v>30712118454</v>
      </c>
      <c r="B54590" s="1" t="s">
        <v>10975</v>
      </c>
    </row>
    <row r="54591" spans="1:2">
      <c r="A54591" s="46">
        <v>20291302077</v>
      </c>
      <c r="B54591" s="1" t="s">
        <v>29576</v>
      </c>
    </row>
    <row r="54592" spans="1:2">
      <c r="A54592" s="46">
        <v>20254325431</v>
      </c>
      <c r="B54592" s="1" t="s">
        <v>104985</v>
      </c>
    </row>
    <row r="54593" spans="1:2">
      <c r="A54593" s="46">
        <v>23218473504</v>
      </c>
      <c r="B54593" s="1" t="s">
        <v>89795</v>
      </c>
    </row>
    <row r="54594" spans="1:2">
      <c r="A54594" s="46">
        <v>27240787720</v>
      </c>
      <c r="B54594" s="1" t="s">
        <v>53604</v>
      </c>
    </row>
    <row r="54595" spans="1:2">
      <c r="A54595" s="46">
        <v>27171881795</v>
      </c>
      <c r="B54595" s="1" t="s">
        <v>68398</v>
      </c>
    </row>
    <row r="54596" spans="1:2">
      <c r="A54596" s="46">
        <v>20279874987</v>
      </c>
      <c r="B54596" s="1" t="s">
        <v>22386</v>
      </c>
    </row>
    <row r="54597" spans="1:2">
      <c r="A54597" s="46">
        <v>30684464821</v>
      </c>
      <c r="B54597" s="1" t="s">
        <v>27028</v>
      </c>
    </row>
    <row r="54598" spans="1:2">
      <c r="A54598" s="46">
        <v>20257149480</v>
      </c>
      <c r="B54598" s="1" t="s">
        <v>88637</v>
      </c>
    </row>
    <row r="54599" spans="1:2">
      <c r="A54599" s="46">
        <v>20179029341</v>
      </c>
      <c r="B54599" s="1" t="s">
        <v>68523</v>
      </c>
    </row>
    <row r="54600" spans="1:2">
      <c r="A54600" s="46">
        <v>27339878949</v>
      </c>
      <c r="B54600" s="1" t="s">
        <v>11387</v>
      </c>
    </row>
    <row r="54601" spans="1:2">
      <c r="A54601" s="46">
        <v>24395211672</v>
      </c>
      <c r="B54601" s="1" t="s">
        <v>6931</v>
      </c>
    </row>
    <row r="54602" spans="1:2">
      <c r="A54602" s="46">
        <v>23221161149</v>
      </c>
      <c r="B54602" s="1" t="s">
        <v>65131</v>
      </c>
    </row>
    <row r="54603" spans="1:2">
      <c r="A54603" s="46">
        <v>20279795947</v>
      </c>
      <c r="B54603" s="1" t="s">
        <v>101781</v>
      </c>
    </row>
    <row r="54604" spans="1:2">
      <c r="A54604" s="46">
        <v>23054979029</v>
      </c>
      <c r="B54604" s="1" t="s">
        <v>6350</v>
      </c>
    </row>
    <row r="54605" spans="1:2">
      <c r="A54605" s="46">
        <v>20184108845</v>
      </c>
      <c r="B54605" s="1" t="s">
        <v>65896</v>
      </c>
    </row>
    <row r="54606" spans="1:2">
      <c r="A54606" s="46">
        <v>20181801140</v>
      </c>
      <c r="B54606" s="1" t="s">
        <v>47404</v>
      </c>
    </row>
    <row r="54607" spans="1:2">
      <c r="A54607" s="46">
        <v>20213814738</v>
      </c>
      <c r="B54607" s="1" t="s">
        <v>52816</v>
      </c>
    </row>
    <row r="54608" spans="1:2">
      <c r="A54608" s="46">
        <v>27135740603</v>
      </c>
      <c r="B54608" s="1" t="s">
        <v>104922</v>
      </c>
    </row>
    <row r="54609" spans="1:2">
      <c r="A54609" s="46">
        <v>23236413489</v>
      </c>
      <c r="B54609" s="1" t="s">
        <v>84824</v>
      </c>
    </row>
    <row r="54610" spans="1:2">
      <c r="A54610" s="46">
        <v>27250147460</v>
      </c>
      <c r="B54610" s="1" t="s">
        <v>83753</v>
      </c>
    </row>
    <row r="54611" spans="1:2">
      <c r="A54611" s="46">
        <v>20180419390</v>
      </c>
      <c r="B54611" s="1" t="s">
        <v>61749</v>
      </c>
    </row>
    <row r="54612" spans="1:2">
      <c r="A54612" s="46">
        <v>23310243434</v>
      </c>
      <c r="B54612" s="1" t="s">
        <v>38859</v>
      </c>
    </row>
    <row r="54613" spans="1:2">
      <c r="A54613" s="46">
        <v>23348332414</v>
      </c>
      <c r="B54613" s="1" t="s">
        <v>4215</v>
      </c>
    </row>
    <row r="54614" spans="1:2">
      <c r="A54614" s="46">
        <v>27300677857</v>
      </c>
      <c r="B54614" s="1" t="s">
        <v>84288</v>
      </c>
    </row>
    <row r="54615" spans="1:2">
      <c r="A54615" s="46">
        <v>20171857431</v>
      </c>
      <c r="B54615" s="1" t="s">
        <v>22291</v>
      </c>
    </row>
    <row r="54616" spans="1:2">
      <c r="A54616" s="46">
        <v>20075799986</v>
      </c>
      <c r="B54616" s="1" t="s">
        <v>81179</v>
      </c>
    </row>
    <row r="54617" spans="1:2">
      <c r="A54617" s="46">
        <v>20223777628</v>
      </c>
      <c r="B54617" s="1" t="s">
        <v>13897</v>
      </c>
    </row>
    <row r="54618" spans="1:2">
      <c r="A54618" s="46">
        <v>20271936320</v>
      </c>
      <c r="B54618" s="1" t="s">
        <v>5070</v>
      </c>
    </row>
    <row r="54619" spans="1:2">
      <c r="A54619" s="46">
        <v>27253080677</v>
      </c>
      <c r="B54619" s="1" t="s">
        <v>105181</v>
      </c>
    </row>
    <row r="54620" spans="1:2">
      <c r="A54620" s="46">
        <v>20104373926</v>
      </c>
      <c r="B54620" s="1" t="s">
        <v>6645</v>
      </c>
    </row>
    <row r="54621" spans="1:2">
      <c r="A54621" s="46">
        <v>20277731526</v>
      </c>
      <c r="B54621" s="1" t="s">
        <v>7647</v>
      </c>
    </row>
    <row r="54622" spans="1:2">
      <c r="A54622" s="46">
        <v>20241579418</v>
      </c>
      <c r="B54622" s="1" t="s">
        <v>483</v>
      </c>
    </row>
    <row r="54623" spans="1:2">
      <c r="A54623" s="46">
        <v>20213934938</v>
      </c>
      <c r="B54623" s="1" t="s">
        <v>30218</v>
      </c>
    </row>
    <row r="54624" spans="1:2">
      <c r="A54624" s="46">
        <v>20240155231</v>
      </c>
      <c r="B54624" s="1" t="s">
        <v>92342</v>
      </c>
    </row>
    <row r="54625" spans="1:2">
      <c r="A54625" s="46">
        <v>27180484669</v>
      </c>
      <c r="B54625" s="1" t="s">
        <v>30559</v>
      </c>
    </row>
    <row r="54626" spans="1:2">
      <c r="A54626" s="46">
        <v>23290384494</v>
      </c>
      <c r="B54626" s="1" t="s">
        <v>98011</v>
      </c>
    </row>
    <row r="54627" spans="1:2">
      <c r="A54627" s="46">
        <v>20319398563</v>
      </c>
      <c r="B54627" s="1" t="s">
        <v>105126</v>
      </c>
    </row>
    <row r="54628" spans="1:2">
      <c r="A54628" s="46">
        <v>20290275556</v>
      </c>
      <c r="B54628" s="1" t="s">
        <v>84182</v>
      </c>
    </row>
    <row r="54629" spans="1:2">
      <c r="A54629" s="46">
        <v>23298617749</v>
      </c>
      <c r="B54629" s="1" t="s">
        <v>49669</v>
      </c>
    </row>
    <row r="54630" spans="1:2">
      <c r="A54630" s="46">
        <v>27298619607</v>
      </c>
      <c r="B54630" s="1" t="s">
        <v>82611</v>
      </c>
    </row>
    <row r="54631" spans="1:2">
      <c r="A54631" s="46">
        <v>20233842304</v>
      </c>
      <c r="B54631" s="1" t="s">
        <v>55007</v>
      </c>
    </row>
    <row r="54632" spans="1:2">
      <c r="A54632" s="46">
        <v>27257252251</v>
      </c>
      <c r="B54632" s="1" t="s">
        <v>29622</v>
      </c>
    </row>
    <row r="54633" spans="1:2">
      <c r="A54633" s="46">
        <v>20139090056</v>
      </c>
      <c r="B54633" s="1" t="s">
        <v>75582</v>
      </c>
    </row>
    <row r="54634" spans="1:2">
      <c r="A54634" s="46">
        <v>20118846517</v>
      </c>
      <c r="B54634" s="1" t="s">
        <v>87850</v>
      </c>
    </row>
    <row r="54635" spans="1:2">
      <c r="A54635" s="46">
        <v>27108615899</v>
      </c>
      <c r="B54635" s="1" t="s">
        <v>68500</v>
      </c>
    </row>
    <row r="54636" spans="1:2">
      <c r="A54636" s="46">
        <v>23130477844</v>
      </c>
      <c r="B54636" s="1" t="s">
        <v>79727</v>
      </c>
    </row>
    <row r="54637" spans="1:2">
      <c r="A54637" s="46">
        <v>20205965107</v>
      </c>
      <c r="B54637" s="1" t="s">
        <v>12671</v>
      </c>
    </row>
    <row r="54638" spans="1:2">
      <c r="A54638" s="46">
        <v>20256116619</v>
      </c>
      <c r="B54638" s="1" t="s">
        <v>11417</v>
      </c>
    </row>
    <row r="54639" spans="1:2">
      <c r="A54639" s="46">
        <v>20213807766</v>
      </c>
      <c r="B54639" s="1" t="s">
        <v>66291</v>
      </c>
    </row>
    <row r="54640" spans="1:2">
      <c r="A54640" s="46">
        <v>30707043551</v>
      </c>
      <c r="B54640" s="1" t="s">
        <v>79179</v>
      </c>
    </row>
    <row r="54641" spans="1:2">
      <c r="A54641" s="46">
        <v>20253953862</v>
      </c>
      <c r="B54641" s="1" t="s">
        <v>44023</v>
      </c>
    </row>
    <row r="54642" spans="1:2">
      <c r="A54642" s="46">
        <v>27231722969</v>
      </c>
      <c r="B54642" s="1" t="s">
        <v>59288</v>
      </c>
    </row>
    <row r="54643" spans="1:2">
      <c r="A54643" s="46">
        <v>20231888145</v>
      </c>
      <c r="B54643" s="1" t="s">
        <v>95707</v>
      </c>
    </row>
    <row r="54644" spans="1:2">
      <c r="A54644" s="46">
        <v>20928626599</v>
      </c>
      <c r="B54644" s="1" t="s">
        <v>64120</v>
      </c>
    </row>
    <row r="54645" spans="1:2">
      <c r="A54645" s="46">
        <v>27379944049</v>
      </c>
      <c r="B54645" s="1" t="s">
        <v>69942</v>
      </c>
    </row>
    <row r="54646" spans="1:2">
      <c r="A54646" s="46">
        <v>20406155669</v>
      </c>
      <c r="B54646" s="1" t="s">
        <v>3642</v>
      </c>
    </row>
    <row r="54647" spans="1:2">
      <c r="A54647" s="46">
        <v>30689132495</v>
      </c>
      <c r="B54647" s="1" t="s">
        <v>105359</v>
      </c>
    </row>
    <row r="54648" spans="1:2">
      <c r="A54648" s="46">
        <v>27238836285</v>
      </c>
      <c r="B54648" s="1" t="s">
        <v>26087</v>
      </c>
    </row>
    <row r="54649" spans="1:2">
      <c r="A54649" s="46">
        <v>20145936684</v>
      </c>
      <c r="B54649" s="1" t="s">
        <v>68717</v>
      </c>
    </row>
    <row r="54650" spans="1:2">
      <c r="A54650" s="46">
        <v>27305199589</v>
      </c>
      <c r="B54650" s="1" t="s">
        <v>27167</v>
      </c>
    </row>
    <row r="54651" spans="1:2">
      <c r="A54651" s="46">
        <v>20240691354</v>
      </c>
      <c r="B54651" s="1" t="s">
        <v>79793</v>
      </c>
    </row>
    <row r="54652" spans="1:2">
      <c r="A54652" s="46">
        <v>20177936880</v>
      </c>
      <c r="B54652" s="1" t="s">
        <v>10221</v>
      </c>
    </row>
    <row r="54653" spans="1:2">
      <c r="A54653" s="46">
        <v>27165391859</v>
      </c>
      <c r="B54653" s="1" t="s">
        <v>66369</v>
      </c>
    </row>
    <row r="54654" spans="1:2">
      <c r="A54654" s="46">
        <v>20132549541</v>
      </c>
      <c r="B54654" s="1" t="s">
        <v>96631</v>
      </c>
    </row>
    <row r="54655" spans="1:2">
      <c r="A54655" s="46">
        <v>27943416082</v>
      </c>
      <c r="B54655" s="1" t="s">
        <v>87073</v>
      </c>
    </row>
    <row r="54656" spans="1:2">
      <c r="A54656" s="46">
        <v>20242236697</v>
      </c>
      <c r="B54656" s="1" t="s">
        <v>11043</v>
      </c>
    </row>
    <row r="54657" spans="1:2">
      <c r="A54657" s="46">
        <v>30672602854</v>
      </c>
      <c r="B54657" s="1" t="s">
        <v>26542</v>
      </c>
    </row>
    <row r="54658" spans="1:2">
      <c r="A54658" s="46">
        <v>20218858075</v>
      </c>
      <c r="B54658" s="1" t="s">
        <v>61667</v>
      </c>
    </row>
    <row r="54659" spans="1:2">
      <c r="A54659" s="46">
        <v>20390965002</v>
      </c>
      <c r="B54659" s="1" t="s">
        <v>11544</v>
      </c>
    </row>
    <row r="54660" spans="1:2">
      <c r="A54660" s="46">
        <v>27339525043</v>
      </c>
      <c r="B54660" s="1" t="s">
        <v>72171</v>
      </c>
    </row>
    <row r="54661" spans="1:2">
      <c r="A54661" s="46">
        <v>27380637753</v>
      </c>
      <c r="B54661" s="1" t="s">
        <v>71801</v>
      </c>
    </row>
    <row r="54662" spans="1:2">
      <c r="A54662" s="46">
        <v>23295543329</v>
      </c>
      <c r="B54662" s="1" t="s">
        <v>66508</v>
      </c>
    </row>
    <row r="54663" spans="1:2">
      <c r="A54663" s="46">
        <v>20109514862</v>
      </c>
      <c r="B54663" s="1" t="s">
        <v>84682</v>
      </c>
    </row>
    <row r="54664" spans="1:2">
      <c r="A54664" s="46">
        <v>20287926074</v>
      </c>
      <c r="B54664" s="1" t="s">
        <v>12406</v>
      </c>
    </row>
    <row r="54665" spans="1:2">
      <c r="A54665" s="46">
        <v>27048930625</v>
      </c>
      <c r="B54665" s="1" t="s">
        <v>972</v>
      </c>
    </row>
    <row r="54666" spans="1:2">
      <c r="A54666" s="46">
        <v>20295542706</v>
      </c>
      <c r="B54666" s="1" t="s">
        <v>29175</v>
      </c>
    </row>
    <row r="54667" spans="1:2">
      <c r="A54667" s="46">
        <v>27253742637</v>
      </c>
      <c r="B54667" s="1" t="s">
        <v>51235</v>
      </c>
    </row>
    <row r="54668" spans="1:2">
      <c r="A54668" s="46">
        <v>23256563924</v>
      </c>
      <c r="B54668" s="1" t="s">
        <v>81818</v>
      </c>
    </row>
    <row r="54669" spans="1:2">
      <c r="A54669" s="46">
        <v>20259112568</v>
      </c>
      <c r="B54669" s="1" t="s">
        <v>57813</v>
      </c>
    </row>
    <row r="54670" spans="1:2">
      <c r="A54670" s="46">
        <v>27959079345</v>
      </c>
      <c r="B54670" s="1" t="s">
        <v>77570</v>
      </c>
    </row>
    <row r="54671" spans="1:2">
      <c r="A54671" s="46">
        <v>20262103162</v>
      </c>
      <c r="B54671" s="1" t="s">
        <v>49563</v>
      </c>
    </row>
    <row r="54672" spans="1:2">
      <c r="A54672" s="46">
        <v>20273202065</v>
      </c>
      <c r="B54672" s="1" t="s">
        <v>62339</v>
      </c>
    </row>
    <row r="54673" spans="1:2">
      <c r="A54673" s="46">
        <v>27416086171</v>
      </c>
      <c r="B54673" s="1" t="s">
        <v>24801</v>
      </c>
    </row>
    <row r="54674" spans="1:2">
      <c r="A54674" s="46">
        <v>20179863511</v>
      </c>
      <c r="B54674" s="1" t="s">
        <v>1383</v>
      </c>
    </row>
    <row r="54675" spans="1:2">
      <c r="A54675" s="46">
        <v>20138808050</v>
      </c>
      <c r="B54675" s="1" t="s">
        <v>84277</v>
      </c>
    </row>
    <row r="54676" spans="1:2">
      <c r="A54676" s="46">
        <v>27172617870</v>
      </c>
      <c r="B54676" s="1" t="s">
        <v>14380</v>
      </c>
    </row>
    <row r="54677" spans="1:2">
      <c r="A54677" s="46">
        <v>20072939825</v>
      </c>
      <c r="B54677" s="1" t="s">
        <v>103664</v>
      </c>
    </row>
    <row r="54678" spans="1:2">
      <c r="A54678" s="46">
        <v>23166714044</v>
      </c>
      <c r="B54678" s="1" t="s">
        <v>89724</v>
      </c>
    </row>
    <row r="54679" spans="1:2">
      <c r="A54679" s="46">
        <v>27211295681</v>
      </c>
      <c r="B54679" s="1" t="s">
        <v>42322</v>
      </c>
    </row>
    <row r="54680" spans="1:2">
      <c r="A54680" s="46">
        <v>20185401074</v>
      </c>
      <c r="B54680" s="1" t="s">
        <v>102934</v>
      </c>
    </row>
    <row r="54681" spans="1:2">
      <c r="A54681" s="47">
        <v>20336216118</v>
      </c>
      <c r="B54681" t="s">
        <v>105696</v>
      </c>
    </row>
    <row r="54682" spans="1:2">
      <c r="A54682" s="46">
        <v>20283666515</v>
      </c>
      <c r="B54682" s="1" t="s">
        <v>33219</v>
      </c>
    </row>
    <row r="54683" spans="1:2">
      <c r="A54683" s="46">
        <v>27310864981</v>
      </c>
      <c r="B54683" s="1" t="s">
        <v>10328</v>
      </c>
    </row>
    <row r="54684" spans="1:2">
      <c r="A54684" s="46">
        <v>20261489261</v>
      </c>
      <c r="B54684" s="1" t="s">
        <v>49896</v>
      </c>
    </row>
    <row r="54685" spans="1:2">
      <c r="A54685" s="46">
        <v>20298940109</v>
      </c>
      <c r="B54685" s="1" t="s">
        <v>9698</v>
      </c>
    </row>
    <row r="54686" spans="1:2">
      <c r="A54686" s="46">
        <v>27347216149</v>
      </c>
      <c r="B54686" s="1" t="s">
        <v>83566</v>
      </c>
    </row>
    <row r="54687" spans="1:2">
      <c r="A54687" s="46">
        <v>20301258667</v>
      </c>
      <c r="B54687" s="1" t="s">
        <v>74287</v>
      </c>
    </row>
    <row r="54688" spans="1:2">
      <c r="A54688" s="46">
        <v>30714568899</v>
      </c>
      <c r="B54688" s="1" t="s">
        <v>23029</v>
      </c>
    </row>
    <row r="54689" spans="1:2">
      <c r="A54689" s="46">
        <v>27214354107</v>
      </c>
      <c r="B54689" s="1" t="s">
        <v>91701</v>
      </c>
    </row>
    <row r="54690" spans="1:2">
      <c r="A54690" s="46">
        <v>27375432337</v>
      </c>
      <c r="B54690" s="1" t="s">
        <v>99091</v>
      </c>
    </row>
    <row r="54691" spans="1:2">
      <c r="A54691" s="46">
        <v>20107716581</v>
      </c>
      <c r="B54691" s="1" t="s">
        <v>28159</v>
      </c>
    </row>
    <row r="54692" spans="1:2">
      <c r="A54692" s="46">
        <v>30624205185</v>
      </c>
      <c r="B54692" s="1" t="s">
        <v>15312</v>
      </c>
    </row>
    <row r="54693" spans="1:2">
      <c r="A54693" s="46">
        <v>27237648124</v>
      </c>
      <c r="B54693" s="1" t="s">
        <v>36434</v>
      </c>
    </row>
    <row r="54694" spans="1:2">
      <c r="A54694" s="46">
        <v>20276549384</v>
      </c>
      <c r="B54694" s="1" t="s">
        <v>57409</v>
      </c>
    </row>
    <row r="54695" spans="1:2">
      <c r="A54695" s="46">
        <v>27049432823</v>
      </c>
      <c r="B54695" s="1" t="s">
        <v>65147</v>
      </c>
    </row>
    <row r="54696" spans="1:2">
      <c r="A54696" s="46">
        <v>27273567297</v>
      </c>
      <c r="B54696" s="1" t="s">
        <v>8897</v>
      </c>
    </row>
    <row r="54697" spans="1:2">
      <c r="A54697" s="46">
        <v>20184620775</v>
      </c>
      <c r="B54697" s="1" t="s">
        <v>65991</v>
      </c>
    </row>
    <row r="54698" spans="1:2">
      <c r="A54698" s="46">
        <v>20940329621</v>
      </c>
      <c r="B54698" s="1" t="s">
        <v>77335</v>
      </c>
    </row>
    <row r="54699" spans="1:2">
      <c r="A54699" s="46">
        <v>20946001164</v>
      </c>
      <c r="B54699" s="1" t="s">
        <v>10990</v>
      </c>
    </row>
    <row r="54700" spans="1:2">
      <c r="A54700" s="46">
        <v>20940096295</v>
      </c>
      <c r="B54700" s="1" t="s">
        <v>96206</v>
      </c>
    </row>
    <row r="54701" spans="1:2">
      <c r="A54701" s="46">
        <v>27230588460</v>
      </c>
      <c r="B54701" s="1" t="s">
        <v>68593</v>
      </c>
    </row>
    <row r="54702" spans="1:2">
      <c r="A54702" s="46">
        <v>24415906451</v>
      </c>
      <c r="B54702" s="1" t="s">
        <v>50227</v>
      </c>
    </row>
    <row r="54703" spans="1:2">
      <c r="A54703" s="46">
        <v>20325969432</v>
      </c>
      <c r="B54703" s="1" t="s">
        <v>73669</v>
      </c>
    </row>
    <row r="54704" spans="1:2">
      <c r="A54704" s="46">
        <v>30710372094</v>
      </c>
      <c r="B54704" s="1" t="s">
        <v>22662</v>
      </c>
    </row>
    <row r="54705" spans="1:2">
      <c r="A54705" s="46">
        <v>20108550504</v>
      </c>
      <c r="B54705" s="1" t="s">
        <v>105612</v>
      </c>
    </row>
    <row r="54706" spans="1:2">
      <c r="A54706" s="46">
        <v>27201217291</v>
      </c>
      <c r="B54706" s="1" t="s">
        <v>70814</v>
      </c>
    </row>
    <row r="54707" spans="1:2">
      <c r="A54707" s="46">
        <v>23244449824</v>
      </c>
      <c r="B54707" s="1" t="s">
        <v>78350</v>
      </c>
    </row>
    <row r="54708" spans="1:2">
      <c r="A54708" s="46">
        <v>30716888823</v>
      </c>
      <c r="B54708" s="1" t="s">
        <v>37902</v>
      </c>
    </row>
    <row r="54709" spans="1:2">
      <c r="A54709" s="46">
        <v>27229734259</v>
      </c>
      <c r="B54709" s="1" t="s">
        <v>29333</v>
      </c>
    </row>
    <row r="54710" spans="1:2">
      <c r="A54710" s="46">
        <v>27347982984</v>
      </c>
      <c r="B54710" s="1" t="s">
        <v>11845</v>
      </c>
    </row>
    <row r="54711" spans="1:2">
      <c r="A54711" s="46">
        <v>30627808433</v>
      </c>
      <c r="B54711" s="1" t="s">
        <v>41418</v>
      </c>
    </row>
    <row r="54712" spans="1:2">
      <c r="A54712" s="46">
        <v>27304964788</v>
      </c>
      <c r="B54712" s="1" t="s">
        <v>51300</v>
      </c>
    </row>
    <row r="54713" spans="1:2">
      <c r="A54713" s="46">
        <v>27241100001</v>
      </c>
      <c r="B54713" s="1" t="s">
        <v>68907</v>
      </c>
    </row>
    <row r="54714" spans="1:2">
      <c r="A54714" s="46">
        <v>20161103390</v>
      </c>
      <c r="B54714" s="1" t="s">
        <v>32384</v>
      </c>
    </row>
    <row r="54715" spans="1:2">
      <c r="A54715" s="46">
        <v>23170256409</v>
      </c>
      <c r="B54715" s="1" t="s">
        <v>3094</v>
      </c>
    </row>
    <row r="54716" spans="1:2">
      <c r="A54716" s="46">
        <v>27143468149</v>
      </c>
      <c r="B54716" s="1" t="s">
        <v>49017</v>
      </c>
    </row>
    <row r="54717" spans="1:2">
      <c r="A54717" s="46">
        <v>20229209931</v>
      </c>
      <c r="B54717" s="1" t="s">
        <v>39914</v>
      </c>
    </row>
    <row r="54718" spans="1:2">
      <c r="A54718" s="46">
        <v>30716031949</v>
      </c>
      <c r="B54718" s="1" t="s">
        <v>18980</v>
      </c>
    </row>
    <row r="54719" spans="1:2">
      <c r="A54719" s="46">
        <v>27305167695</v>
      </c>
      <c r="B54719" s="1" t="s">
        <v>103959</v>
      </c>
    </row>
    <row r="54720" spans="1:2">
      <c r="A54720" s="46">
        <v>27290780131</v>
      </c>
      <c r="B54720" s="1" t="s">
        <v>61526</v>
      </c>
    </row>
    <row r="54721" spans="1:2">
      <c r="A54721" s="46">
        <v>20126003723</v>
      </c>
      <c r="B54721" s="1" t="s">
        <v>89620</v>
      </c>
    </row>
    <row r="54722" spans="1:2">
      <c r="A54722" s="46">
        <v>27106244095</v>
      </c>
      <c r="B54722" s="1" t="s">
        <v>54194</v>
      </c>
    </row>
    <row r="54723" spans="1:2">
      <c r="A54723" s="46">
        <v>20228858421</v>
      </c>
      <c r="B54723" s="1" t="s">
        <v>42624</v>
      </c>
    </row>
    <row r="54724" spans="1:2">
      <c r="A54724" s="46">
        <v>23127025584</v>
      </c>
      <c r="B54724" s="1" t="s">
        <v>81295</v>
      </c>
    </row>
    <row r="54725" spans="1:2">
      <c r="A54725" s="46">
        <v>23214123509</v>
      </c>
      <c r="B54725" s="1" t="s">
        <v>9009</v>
      </c>
    </row>
    <row r="54726" spans="1:2">
      <c r="A54726" s="46">
        <v>23302387079</v>
      </c>
      <c r="B54726" s="1" t="s">
        <v>7843</v>
      </c>
    </row>
    <row r="54727" spans="1:2">
      <c r="A54727" s="46">
        <v>20125543066</v>
      </c>
      <c r="B54727" s="1" t="s">
        <v>54584</v>
      </c>
    </row>
    <row r="54728" spans="1:2">
      <c r="A54728" s="46">
        <v>30716157748</v>
      </c>
      <c r="B54728" s="1" t="s">
        <v>72080</v>
      </c>
    </row>
    <row r="54729" spans="1:2">
      <c r="A54729" s="46">
        <v>20301748761</v>
      </c>
      <c r="B54729" s="1" t="s">
        <v>18535</v>
      </c>
    </row>
    <row r="54730" spans="1:2">
      <c r="A54730" s="46">
        <v>20241576362</v>
      </c>
      <c r="B54730" s="1" t="s">
        <v>48068</v>
      </c>
    </row>
    <row r="54731" spans="1:2">
      <c r="A54731" s="46">
        <v>20281803175</v>
      </c>
      <c r="B54731" s="1" t="s">
        <v>21322</v>
      </c>
    </row>
    <row r="54732" spans="1:2">
      <c r="A54732" s="46">
        <v>27954771143</v>
      </c>
      <c r="B54732" s="1" t="s">
        <v>58506</v>
      </c>
    </row>
    <row r="54733" spans="1:2">
      <c r="A54733" s="46">
        <v>27228987064</v>
      </c>
      <c r="B54733" s="1" t="s">
        <v>36243</v>
      </c>
    </row>
    <row r="54734" spans="1:2">
      <c r="A54734" s="46">
        <v>23219161069</v>
      </c>
      <c r="B54734" s="1" t="s">
        <v>3808</v>
      </c>
    </row>
    <row r="54735" spans="1:2">
      <c r="A54735" s="46">
        <v>20928283217</v>
      </c>
      <c r="B54735" s="1" t="s">
        <v>39951</v>
      </c>
    </row>
    <row r="54736" spans="1:2">
      <c r="A54736" s="46">
        <v>27374748055</v>
      </c>
      <c r="B54736" s="1" t="s">
        <v>3673</v>
      </c>
    </row>
    <row r="54737" spans="1:2">
      <c r="A54737" s="46">
        <v>27350375290</v>
      </c>
      <c r="B54737" s="1" t="s">
        <v>17476</v>
      </c>
    </row>
    <row r="54738" spans="1:2">
      <c r="A54738" s="46">
        <v>27377818321</v>
      </c>
      <c r="B54738" s="1" t="s">
        <v>43794</v>
      </c>
    </row>
    <row r="54739" spans="1:2">
      <c r="A54739" s="46">
        <v>27261488375</v>
      </c>
      <c r="B54739" s="1" t="s">
        <v>74904</v>
      </c>
    </row>
    <row r="54740" spans="1:2">
      <c r="A54740" s="46">
        <v>20388123533</v>
      </c>
      <c r="B54740" s="1" t="s">
        <v>31827</v>
      </c>
    </row>
    <row r="54741" spans="1:2">
      <c r="A54741" s="46">
        <v>20282347564</v>
      </c>
      <c r="B54741" s="1" t="s">
        <v>48028</v>
      </c>
    </row>
    <row r="54742" spans="1:2">
      <c r="A54742" s="46">
        <v>24292353800</v>
      </c>
      <c r="B54742" s="1" t="s">
        <v>19408</v>
      </c>
    </row>
    <row r="54743" spans="1:2">
      <c r="A54743" s="46">
        <v>20278724701</v>
      </c>
      <c r="B54743" s="1" t="s">
        <v>19408</v>
      </c>
    </row>
    <row r="54744" spans="1:2">
      <c r="A54744" s="46">
        <v>20929134762</v>
      </c>
      <c r="B54744" s="1" t="s">
        <v>53828</v>
      </c>
    </row>
    <row r="54745" spans="1:2">
      <c r="A54745" s="46">
        <v>20929134770</v>
      </c>
      <c r="B54745" s="1" t="s">
        <v>94321</v>
      </c>
    </row>
    <row r="54746" spans="1:2">
      <c r="A54746" s="46">
        <v>27186430129</v>
      </c>
      <c r="B54746" s="1" t="s">
        <v>1736</v>
      </c>
    </row>
    <row r="54747" spans="1:2">
      <c r="A54747" s="46">
        <v>20164263968</v>
      </c>
      <c r="B54747" s="1" t="s">
        <v>89066</v>
      </c>
    </row>
    <row r="54748" spans="1:2">
      <c r="A54748" s="46">
        <v>27258605239</v>
      </c>
      <c r="B54748" s="1" t="s">
        <v>63572</v>
      </c>
    </row>
    <row r="54749" spans="1:2">
      <c r="A54749" s="46">
        <v>20307257522</v>
      </c>
      <c r="B54749" s="1" t="s">
        <v>99773</v>
      </c>
    </row>
    <row r="54750" spans="1:2">
      <c r="A54750" s="46">
        <v>20927606888</v>
      </c>
      <c r="B54750" s="1" t="s">
        <v>12689</v>
      </c>
    </row>
    <row r="54751" spans="1:2">
      <c r="A54751" s="46">
        <v>20240547946</v>
      </c>
      <c r="B54751" s="1" t="s">
        <v>100110</v>
      </c>
    </row>
    <row r="54752" spans="1:2">
      <c r="A54752" s="46">
        <v>27261488383</v>
      </c>
      <c r="B54752" s="1" t="s">
        <v>84349</v>
      </c>
    </row>
    <row r="54753" spans="1:2">
      <c r="A54753" s="46">
        <v>20216402368</v>
      </c>
      <c r="B54753" s="1" t="s">
        <v>93905</v>
      </c>
    </row>
    <row r="54754" spans="1:2">
      <c r="A54754" s="46">
        <v>20377674287</v>
      </c>
      <c r="B54754" s="1" t="s">
        <v>9613</v>
      </c>
    </row>
    <row r="54755" spans="1:2">
      <c r="A54755" s="46">
        <v>27265307707</v>
      </c>
      <c r="B54755" s="1" t="s">
        <v>40945</v>
      </c>
    </row>
    <row r="54756" spans="1:2">
      <c r="A54756" s="46">
        <v>20285882991</v>
      </c>
      <c r="B54756" s="1" t="s">
        <v>25863</v>
      </c>
    </row>
    <row r="54757" spans="1:2">
      <c r="A54757" s="46">
        <v>20213815602</v>
      </c>
      <c r="B54757" s="1" t="s">
        <v>96601</v>
      </c>
    </row>
    <row r="54758" spans="1:2">
      <c r="A54758" s="46">
        <v>27925781423</v>
      </c>
      <c r="B54758" s="1" t="s">
        <v>18869</v>
      </c>
    </row>
    <row r="54759" spans="1:2">
      <c r="A54759" s="46">
        <v>20923836919</v>
      </c>
      <c r="B54759" s="1" t="s">
        <v>40674</v>
      </c>
    </row>
    <row r="54760" spans="1:2">
      <c r="A54760" s="46">
        <v>27364347060</v>
      </c>
      <c r="B54760" s="1" t="s">
        <v>96434</v>
      </c>
    </row>
    <row r="54761" spans="1:2">
      <c r="A54761" s="46">
        <v>27939442125</v>
      </c>
      <c r="B54761" s="1" t="s">
        <v>19385</v>
      </c>
    </row>
    <row r="54762" spans="1:2">
      <c r="A54762" s="46">
        <v>23213816594</v>
      </c>
      <c r="B54762" s="1" t="s">
        <v>102973</v>
      </c>
    </row>
    <row r="54763" spans="1:2">
      <c r="A54763" s="46">
        <v>20350403001</v>
      </c>
      <c r="B54763" s="1" t="s">
        <v>104103</v>
      </c>
    </row>
    <row r="54764" spans="1:2">
      <c r="A54764" s="46">
        <v>23187505089</v>
      </c>
      <c r="B54764" s="1" t="s">
        <v>40437</v>
      </c>
    </row>
    <row r="54765" spans="1:2">
      <c r="A54765" s="46">
        <v>23106602034</v>
      </c>
      <c r="B54765" s="1" t="s">
        <v>98750</v>
      </c>
    </row>
    <row r="54766" spans="1:2">
      <c r="A54766" s="46">
        <v>20314564120</v>
      </c>
      <c r="B54766" s="1" t="s">
        <v>5969</v>
      </c>
    </row>
    <row r="54767" spans="1:2">
      <c r="A54767" s="46">
        <v>20241316328</v>
      </c>
      <c r="B54767" s="1" t="s">
        <v>4785</v>
      </c>
    </row>
    <row r="54768" spans="1:2">
      <c r="A54768" s="46">
        <v>20233849260</v>
      </c>
      <c r="B54768" s="1" t="s">
        <v>31253</v>
      </c>
    </row>
    <row r="54769" spans="1:2">
      <c r="A54769" s="46">
        <v>20283928013</v>
      </c>
      <c r="B54769" s="1" t="s">
        <v>36763</v>
      </c>
    </row>
    <row r="54770" spans="1:2">
      <c r="A54770" s="46">
        <v>20117425747</v>
      </c>
      <c r="B54770" s="1" t="s">
        <v>81436</v>
      </c>
    </row>
    <row r="54771" spans="1:2">
      <c r="A54771" s="46">
        <v>23175750444</v>
      </c>
      <c r="B54771" s="1" t="s">
        <v>70860</v>
      </c>
    </row>
    <row r="54772" spans="1:2">
      <c r="A54772" s="46">
        <v>23259751284</v>
      </c>
      <c r="B54772" s="1" t="s">
        <v>20532</v>
      </c>
    </row>
    <row r="54773" spans="1:2">
      <c r="A54773" s="46">
        <v>20302318345</v>
      </c>
      <c r="B54773" s="1" t="s">
        <v>54759</v>
      </c>
    </row>
    <row r="54774" spans="1:2">
      <c r="A54774" s="46">
        <v>27181231748</v>
      </c>
      <c r="B54774" s="1" t="s">
        <v>24270</v>
      </c>
    </row>
    <row r="54775" spans="1:2">
      <c r="A54775" s="46">
        <v>20143531202</v>
      </c>
      <c r="B54775" s="1" t="s">
        <v>21196</v>
      </c>
    </row>
    <row r="54776" spans="1:2">
      <c r="A54776" s="46">
        <v>27356080349</v>
      </c>
      <c r="B54776" s="1" t="s">
        <v>100031</v>
      </c>
    </row>
    <row r="54777" spans="1:2">
      <c r="A54777" s="46">
        <v>27147018164</v>
      </c>
      <c r="B54777" s="1" t="s">
        <v>16282</v>
      </c>
    </row>
    <row r="54778" spans="1:2">
      <c r="A54778" s="46">
        <v>23037189324</v>
      </c>
      <c r="B54778" s="1" t="s">
        <v>101894</v>
      </c>
    </row>
    <row r="54779" spans="1:2">
      <c r="A54779" s="46">
        <v>27348686815</v>
      </c>
      <c r="B54779" s="1" t="s">
        <v>104254</v>
      </c>
    </row>
    <row r="54780" spans="1:2">
      <c r="A54780" s="46">
        <v>23136176994</v>
      </c>
      <c r="B54780" s="1" t="s">
        <v>64321</v>
      </c>
    </row>
    <row r="54781" spans="1:2">
      <c r="A54781" s="46">
        <v>20318060178</v>
      </c>
      <c r="B54781" s="1" t="s">
        <v>64024</v>
      </c>
    </row>
    <row r="54782" spans="1:2">
      <c r="A54782" s="46">
        <v>27281238790</v>
      </c>
      <c r="B54782" s="1" t="s">
        <v>97313</v>
      </c>
    </row>
    <row r="54783" spans="1:2">
      <c r="A54783" s="46">
        <v>27148568265</v>
      </c>
      <c r="B54783" s="1" t="s">
        <v>39319</v>
      </c>
    </row>
    <row r="54784" spans="1:2">
      <c r="A54784" s="46">
        <v>27361506699</v>
      </c>
      <c r="B54784" s="1" t="s">
        <v>103940</v>
      </c>
    </row>
    <row r="54785" spans="1:2">
      <c r="A54785" s="46">
        <v>27202629623</v>
      </c>
      <c r="B54785" s="1" t="s">
        <v>77960</v>
      </c>
    </row>
    <row r="54786" spans="1:2">
      <c r="A54786" s="46">
        <v>20923764357</v>
      </c>
      <c r="B54786" s="1" t="s">
        <v>55037</v>
      </c>
    </row>
    <row r="54787" spans="1:2">
      <c r="A54787" s="46">
        <v>27361517496</v>
      </c>
      <c r="B54787" s="1" t="s">
        <v>59094</v>
      </c>
    </row>
    <row r="54788" spans="1:2">
      <c r="A54788" s="46">
        <v>20143468470</v>
      </c>
      <c r="B54788" s="1" t="s">
        <v>8878</v>
      </c>
    </row>
    <row r="54789" spans="1:2">
      <c r="A54789" s="46">
        <v>20325181061</v>
      </c>
      <c r="B54789" s="1" t="s">
        <v>48663</v>
      </c>
    </row>
    <row r="54790" spans="1:2">
      <c r="A54790" s="46">
        <v>27253742343</v>
      </c>
      <c r="B54790" s="1" t="s">
        <v>22597</v>
      </c>
    </row>
    <row r="54791" spans="1:2">
      <c r="A54791" s="46">
        <v>20160522063</v>
      </c>
      <c r="B54791" s="1" t="s">
        <v>39684</v>
      </c>
    </row>
    <row r="54792" spans="1:2">
      <c r="A54792" s="46">
        <v>20346629224</v>
      </c>
      <c r="B54792" s="1" t="s">
        <v>32140</v>
      </c>
    </row>
    <row r="54793" spans="1:2">
      <c r="A54793" s="46">
        <v>20139684177</v>
      </c>
      <c r="B54793" s="1" t="s">
        <v>28510</v>
      </c>
    </row>
    <row r="54794" spans="1:2">
      <c r="A54794" s="46">
        <v>20115455274</v>
      </c>
      <c r="B54794" s="1" t="s">
        <v>14364</v>
      </c>
    </row>
    <row r="54795" spans="1:2">
      <c r="A54795" s="46">
        <v>27052554506</v>
      </c>
      <c r="B54795" s="1" t="s">
        <v>60860</v>
      </c>
    </row>
    <row r="54796" spans="1:2">
      <c r="A54796" s="46">
        <v>20253127199</v>
      </c>
      <c r="B54796" s="1" t="s">
        <v>60525</v>
      </c>
    </row>
    <row r="54797" spans="1:2">
      <c r="A54797" s="46">
        <v>20953956315</v>
      </c>
      <c r="B54797" s="1" t="s">
        <v>69756</v>
      </c>
    </row>
    <row r="54798" spans="1:2">
      <c r="A54798" s="46">
        <v>30714886122</v>
      </c>
      <c r="B54798" s="1" t="s">
        <v>71166</v>
      </c>
    </row>
    <row r="54799" spans="1:2">
      <c r="A54799" s="46">
        <v>27342875616</v>
      </c>
      <c r="B54799" s="1" t="s">
        <v>43224</v>
      </c>
    </row>
    <row r="54800" spans="1:2">
      <c r="A54800" s="46">
        <v>27205923395</v>
      </c>
      <c r="B54800" s="1" t="s">
        <v>38678</v>
      </c>
    </row>
    <row r="54801" spans="1:2">
      <c r="A54801" s="46">
        <v>27166818945</v>
      </c>
      <c r="B54801" s="1" t="s">
        <v>84060</v>
      </c>
    </row>
    <row r="54802" spans="1:2">
      <c r="A54802" s="46">
        <v>27435306867</v>
      </c>
      <c r="B54802" s="1" t="s">
        <v>1844</v>
      </c>
    </row>
    <row r="54803" spans="1:2">
      <c r="A54803" s="46">
        <v>20318203335</v>
      </c>
      <c r="B54803" s="1" t="s">
        <v>83503</v>
      </c>
    </row>
    <row r="54804" spans="1:2">
      <c r="A54804" s="46">
        <v>20190007430</v>
      </c>
      <c r="B54804" s="1" t="s">
        <v>88277</v>
      </c>
    </row>
    <row r="54805" spans="1:2">
      <c r="A54805" s="46">
        <v>24313143739</v>
      </c>
      <c r="B54805" s="1" t="s">
        <v>63132</v>
      </c>
    </row>
    <row r="54806" spans="1:2">
      <c r="A54806" s="46">
        <v>33702433989</v>
      </c>
      <c r="B54806" s="1" t="s">
        <v>78776</v>
      </c>
    </row>
    <row r="54807" spans="1:2">
      <c r="A54807" s="46">
        <v>27361507776</v>
      </c>
      <c r="B54807" s="1" t="s">
        <v>59149</v>
      </c>
    </row>
    <row r="54808" spans="1:2">
      <c r="A54808" s="46">
        <v>27007179605</v>
      </c>
      <c r="B54808" s="1" t="s">
        <v>59101</v>
      </c>
    </row>
    <row r="54809" spans="1:2">
      <c r="A54809" s="46">
        <v>23072935039</v>
      </c>
      <c r="B54809" s="1" t="s">
        <v>81577</v>
      </c>
    </row>
    <row r="54810" spans="1:2">
      <c r="A54810" s="46">
        <v>20113398931</v>
      </c>
      <c r="B54810" s="1" t="s">
        <v>82474</v>
      </c>
    </row>
    <row r="54811" spans="1:2">
      <c r="A54811" s="46">
        <v>23224743939</v>
      </c>
      <c r="B54811" s="1" t="s">
        <v>50978</v>
      </c>
    </row>
    <row r="54812" spans="1:2">
      <c r="A54812" s="46">
        <v>20126489758</v>
      </c>
      <c r="B54812" s="1" t="s">
        <v>56161</v>
      </c>
    </row>
    <row r="54813" spans="1:2">
      <c r="A54813" s="46">
        <v>27061480434</v>
      </c>
      <c r="B54813" s="1" t="s">
        <v>48167</v>
      </c>
    </row>
    <row r="54814" spans="1:2">
      <c r="A54814" s="46">
        <v>27047612115</v>
      </c>
      <c r="B54814" s="1" t="s">
        <v>78808</v>
      </c>
    </row>
    <row r="54815" spans="1:2">
      <c r="A54815" s="46">
        <v>27183120579</v>
      </c>
      <c r="B54815" s="1" t="s">
        <v>15076</v>
      </c>
    </row>
    <row r="54816" spans="1:2">
      <c r="A54816" s="46">
        <v>20146073973</v>
      </c>
      <c r="B54816" s="1" t="s">
        <v>80406</v>
      </c>
    </row>
    <row r="54817" spans="1:2">
      <c r="A54817" s="46">
        <v>27160865232</v>
      </c>
      <c r="B54817" s="1" t="s">
        <v>1165</v>
      </c>
    </row>
    <row r="54818" spans="1:2">
      <c r="A54818" s="46">
        <v>27273237157</v>
      </c>
      <c r="B54818" s="1" t="s">
        <v>61212</v>
      </c>
    </row>
    <row r="54819" spans="1:2">
      <c r="A54819" s="46">
        <v>20277670373</v>
      </c>
      <c r="B54819" s="1" t="s">
        <v>86428</v>
      </c>
    </row>
    <row r="54820" spans="1:2">
      <c r="A54820" s="46">
        <v>27331789726</v>
      </c>
      <c r="B54820" s="1" t="s">
        <v>84540</v>
      </c>
    </row>
    <row r="54821" spans="1:2">
      <c r="A54821" s="46">
        <v>27176043038</v>
      </c>
      <c r="B54821" s="1" t="s">
        <v>11206</v>
      </c>
    </row>
    <row r="54822" spans="1:2">
      <c r="A54822" s="46">
        <v>27172411431</v>
      </c>
      <c r="B54822" s="1" t="s">
        <v>81593</v>
      </c>
    </row>
    <row r="54823" spans="1:2">
      <c r="A54823" s="46">
        <v>20116574269</v>
      </c>
      <c r="B54823" s="1" t="s">
        <v>59674</v>
      </c>
    </row>
    <row r="54824" spans="1:2">
      <c r="A54824" s="46">
        <v>20075733128</v>
      </c>
      <c r="B54824" s="1" t="s">
        <v>105584</v>
      </c>
    </row>
    <row r="54825" spans="1:2">
      <c r="A54825" s="46">
        <v>20241576478</v>
      </c>
      <c r="B54825" s="1" t="s">
        <v>26190</v>
      </c>
    </row>
    <row r="54826" spans="1:2">
      <c r="A54826" s="46">
        <v>30696917376</v>
      </c>
      <c r="B54826" s="1" t="s">
        <v>47666</v>
      </c>
    </row>
    <row r="54827" spans="1:2">
      <c r="A54827" s="46">
        <v>20132545201</v>
      </c>
      <c r="B54827" s="1" t="s">
        <v>104355</v>
      </c>
    </row>
    <row r="54828" spans="1:2">
      <c r="A54828" s="46">
        <v>20054510080</v>
      </c>
      <c r="B54828" s="1" t="s">
        <v>52539</v>
      </c>
    </row>
    <row r="54829" spans="1:2">
      <c r="A54829" s="46">
        <v>27211562833</v>
      </c>
      <c r="B54829" s="1" t="s">
        <v>32457</v>
      </c>
    </row>
    <row r="54830" spans="1:2">
      <c r="A54830" s="46">
        <v>27136651884</v>
      </c>
      <c r="B54830" s="1" t="s">
        <v>42810</v>
      </c>
    </row>
    <row r="54831" spans="1:2">
      <c r="A54831" s="46">
        <v>27233846177</v>
      </c>
      <c r="B54831" s="1" t="s">
        <v>39402</v>
      </c>
    </row>
    <row r="54832" spans="1:2">
      <c r="A54832" s="46">
        <v>20311253477</v>
      </c>
      <c r="B54832" s="1" t="s">
        <v>46313</v>
      </c>
    </row>
    <row r="54833" spans="1:2">
      <c r="A54833" s="46">
        <v>27252059232</v>
      </c>
      <c r="B54833" s="1" t="s">
        <v>9590</v>
      </c>
    </row>
    <row r="54834" spans="1:2">
      <c r="A54834" s="46">
        <v>27252956080</v>
      </c>
      <c r="B54834" s="1" t="s">
        <v>55453</v>
      </c>
    </row>
    <row r="54835" spans="1:2">
      <c r="A54835" s="46">
        <v>20279413017</v>
      </c>
      <c r="B54835" s="1" t="s">
        <v>37945</v>
      </c>
    </row>
    <row r="54836" spans="1:2">
      <c r="A54836" s="46">
        <v>20316653368</v>
      </c>
      <c r="B54836" s="1" t="s">
        <v>101852</v>
      </c>
    </row>
    <row r="54837" spans="1:2">
      <c r="A54837" s="46">
        <v>20392952862</v>
      </c>
      <c r="B54837" s="1" t="s">
        <v>59252</v>
      </c>
    </row>
    <row r="54838" spans="1:2">
      <c r="A54838" s="46">
        <v>27257258403</v>
      </c>
      <c r="B54838" s="1" t="s">
        <v>8745</v>
      </c>
    </row>
    <row r="54839" spans="1:2">
      <c r="A54839" s="46">
        <v>27929454354</v>
      </c>
      <c r="B54839" s="1" t="s">
        <v>65711</v>
      </c>
    </row>
    <row r="54840" spans="1:2">
      <c r="A54840" s="46">
        <v>20106705071</v>
      </c>
      <c r="B54840" s="1" t="s">
        <v>34769</v>
      </c>
    </row>
    <row r="54841" spans="1:2">
      <c r="A54841" s="46">
        <v>27928255595</v>
      </c>
      <c r="B54841" s="1" t="s">
        <v>82922</v>
      </c>
    </row>
    <row r="54842" spans="1:2">
      <c r="A54842" s="46">
        <v>23257257509</v>
      </c>
      <c r="B54842" s="1" t="s">
        <v>148</v>
      </c>
    </row>
    <row r="54843" spans="1:2">
      <c r="A54843" s="46">
        <v>20925072436</v>
      </c>
      <c r="B54843" s="1" t="s">
        <v>24401</v>
      </c>
    </row>
    <row r="54844" spans="1:2">
      <c r="A54844" s="46">
        <v>27188189518</v>
      </c>
      <c r="B54844" s="1" t="s">
        <v>14137</v>
      </c>
    </row>
    <row r="54845" spans="1:2">
      <c r="A54845" s="46">
        <v>23260450069</v>
      </c>
      <c r="B54845" s="1" t="s">
        <v>35295</v>
      </c>
    </row>
    <row r="54846" spans="1:2">
      <c r="A54846" s="46">
        <v>20115411382</v>
      </c>
      <c r="B54846" s="1" t="s">
        <v>68986</v>
      </c>
    </row>
    <row r="54847" spans="1:2">
      <c r="A54847" s="46">
        <v>20329090656</v>
      </c>
      <c r="B54847" s="1" t="s">
        <v>89891</v>
      </c>
    </row>
    <row r="54848" spans="1:2">
      <c r="A54848" s="46">
        <v>23943436649</v>
      </c>
      <c r="B54848" s="1" t="s">
        <v>22102</v>
      </c>
    </row>
    <row r="54849" spans="1:2">
      <c r="A54849" s="46">
        <v>20301205849</v>
      </c>
      <c r="B54849" s="1" t="s">
        <v>7974</v>
      </c>
    </row>
    <row r="54850" spans="1:2">
      <c r="A54850" s="46">
        <v>27127228618</v>
      </c>
      <c r="B54850" s="1" t="s">
        <v>83560</v>
      </c>
    </row>
    <row r="54851" spans="1:2">
      <c r="A54851" s="46">
        <v>27132517814</v>
      </c>
      <c r="B54851" s="1" t="s">
        <v>34159</v>
      </c>
    </row>
    <row r="54852" spans="1:2">
      <c r="A54852" s="46">
        <v>20250007613</v>
      </c>
      <c r="B54852" s="1" t="s">
        <v>55423</v>
      </c>
    </row>
    <row r="54853" spans="1:2">
      <c r="A54853" s="46">
        <v>20327634012</v>
      </c>
      <c r="B54853" s="1" t="s">
        <v>18325</v>
      </c>
    </row>
    <row r="54854" spans="1:2">
      <c r="A54854" s="46">
        <v>27276404577</v>
      </c>
      <c r="B54854" s="1" t="s">
        <v>61433</v>
      </c>
    </row>
    <row r="54855" spans="1:2">
      <c r="A54855" s="46">
        <v>20259750459</v>
      </c>
      <c r="B54855" s="1" t="s">
        <v>100080</v>
      </c>
    </row>
    <row r="54856" spans="1:2">
      <c r="A54856" s="46">
        <v>27252989892</v>
      </c>
      <c r="B54856" s="1" t="s">
        <v>35971</v>
      </c>
    </row>
    <row r="54857" spans="1:2">
      <c r="A54857" s="46">
        <v>20221051557</v>
      </c>
      <c r="B54857" s="1" t="s">
        <v>61828</v>
      </c>
    </row>
    <row r="54858" spans="1:2">
      <c r="A54858" s="46">
        <v>27161480814</v>
      </c>
      <c r="B54858" s="1" t="s">
        <v>103128</v>
      </c>
    </row>
    <row r="54859" spans="1:2">
      <c r="A54859" s="46">
        <v>27376769262</v>
      </c>
      <c r="B54859" s="1" t="s">
        <v>84762</v>
      </c>
    </row>
    <row r="54860" spans="1:2">
      <c r="A54860" s="46">
        <v>27295494595</v>
      </c>
      <c r="B54860" s="1" t="s">
        <v>63748</v>
      </c>
    </row>
    <row r="54861" spans="1:2">
      <c r="A54861" s="46">
        <v>27052782096</v>
      </c>
      <c r="B54861" s="1" t="s">
        <v>4575</v>
      </c>
    </row>
    <row r="54862" spans="1:2">
      <c r="A54862" s="46">
        <v>23178932829</v>
      </c>
      <c r="B54862" s="1" t="s">
        <v>26474</v>
      </c>
    </row>
    <row r="54863" spans="1:2">
      <c r="A54863" s="46">
        <v>20246968854</v>
      </c>
      <c r="B54863" s="1" t="s">
        <v>22062</v>
      </c>
    </row>
    <row r="54864" spans="1:2">
      <c r="A54864" s="46">
        <v>27312222014</v>
      </c>
      <c r="B54864" s="1" t="s">
        <v>96238</v>
      </c>
    </row>
    <row r="54865" spans="1:2">
      <c r="A54865" s="46">
        <v>23937184654</v>
      </c>
      <c r="B54865" s="1" t="s">
        <v>93244</v>
      </c>
    </row>
    <row r="54866" spans="1:2">
      <c r="A54866" s="46">
        <v>20306435214</v>
      </c>
      <c r="B54866" s="1" t="s">
        <v>32599</v>
      </c>
    </row>
    <row r="54867" spans="1:2">
      <c r="A54867" s="46">
        <v>27381497742</v>
      </c>
      <c r="B54867" s="1" t="s">
        <v>97932</v>
      </c>
    </row>
    <row r="54868" spans="1:2">
      <c r="A54868" s="46">
        <v>20297362802</v>
      </c>
      <c r="B54868" s="1" t="s">
        <v>20788</v>
      </c>
    </row>
    <row r="54869" spans="1:2">
      <c r="A54869" s="46">
        <v>27404441928</v>
      </c>
      <c r="B54869" s="1" t="s">
        <v>46958</v>
      </c>
    </row>
    <row r="54870" spans="1:2">
      <c r="A54870" s="46">
        <v>23314657624</v>
      </c>
      <c r="B54870" s="1" t="s">
        <v>102298</v>
      </c>
    </row>
    <row r="54871" spans="1:2">
      <c r="A54871" s="46">
        <v>27348829853</v>
      </c>
      <c r="B54871" s="1" t="s">
        <v>72924</v>
      </c>
    </row>
    <row r="54872" spans="1:2">
      <c r="A54872" s="46">
        <v>27327667470</v>
      </c>
      <c r="B54872" s="1" t="s">
        <v>80120</v>
      </c>
    </row>
    <row r="54873" spans="1:2">
      <c r="A54873" s="46">
        <v>30643638882</v>
      </c>
      <c r="B54873" s="1" t="s">
        <v>54931</v>
      </c>
    </row>
    <row r="54874" spans="1:2">
      <c r="A54874" s="46">
        <v>20176520354</v>
      </c>
      <c r="B54874" s="1" t="s">
        <v>54799</v>
      </c>
    </row>
    <row r="54875" spans="1:2">
      <c r="A54875" s="46">
        <v>20126297190</v>
      </c>
      <c r="B54875" s="1" t="s">
        <v>87606</v>
      </c>
    </row>
    <row r="54876" spans="1:2">
      <c r="A54876" s="46">
        <v>27953529780</v>
      </c>
      <c r="B54876" s="1" t="s">
        <v>72870</v>
      </c>
    </row>
    <row r="54877" spans="1:2">
      <c r="A54877" s="46">
        <v>23951032999</v>
      </c>
      <c r="B54877" s="1" t="s">
        <v>67248</v>
      </c>
    </row>
    <row r="54878" spans="1:2">
      <c r="A54878" s="46">
        <v>27944747678</v>
      </c>
      <c r="B54878" s="1" t="s">
        <v>24004</v>
      </c>
    </row>
    <row r="54879" spans="1:2">
      <c r="A54879" s="46">
        <v>20307695287</v>
      </c>
      <c r="B54879" s="1" t="s">
        <v>101863</v>
      </c>
    </row>
    <row r="54880" spans="1:2">
      <c r="A54880" s="46">
        <v>23293869499</v>
      </c>
      <c r="B54880" s="1" t="s">
        <v>56063</v>
      </c>
    </row>
    <row r="54881" spans="1:2">
      <c r="A54881" s="46">
        <v>20129660210</v>
      </c>
      <c r="B54881" s="1" t="s">
        <v>40914</v>
      </c>
    </row>
    <row r="54882" spans="1:2">
      <c r="A54882" s="46">
        <v>20240188024</v>
      </c>
      <c r="B54882" s="1" t="s">
        <v>95053</v>
      </c>
    </row>
    <row r="54883" spans="1:2">
      <c r="A54883" s="46">
        <v>20145048665</v>
      </c>
      <c r="B54883" s="1" t="s">
        <v>29439</v>
      </c>
    </row>
    <row r="54884" spans="1:2">
      <c r="A54884" s="46">
        <v>20282192528</v>
      </c>
      <c r="B54884" s="1" t="s">
        <v>99891</v>
      </c>
    </row>
    <row r="54885" spans="1:2">
      <c r="A54885" s="46">
        <v>20144991193</v>
      </c>
      <c r="B54885" s="1" t="s">
        <v>3197</v>
      </c>
    </row>
    <row r="54886" spans="1:2">
      <c r="A54886" s="46">
        <v>27182054424</v>
      </c>
      <c r="B54886" s="1" t="s">
        <v>49142</v>
      </c>
    </row>
    <row r="54887" spans="1:2">
      <c r="A54887" s="46">
        <v>20336525633</v>
      </c>
      <c r="B54887" s="1" t="s">
        <v>33839</v>
      </c>
    </row>
    <row r="54888" spans="1:2">
      <c r="A54888" s="46">
        <v>27937371409</v>
      </c>
      <c r="B54888" s="1" t="s">
        <v>72896</v>
      </c>
    </row>
    <row r="54889" spans="1:2">
      <c r="A54889" s="46">
        <v>20366927884</v>
      </c>
      <c r="B54889" s="1" t="s">
        <v>74954</v>
      </c>
    </row>
    <row r="54890" spans="1:2">
      <c r="A54890" s="46">
        <v>20262184146</v>
      </c>
      <c r="B54890" s="1" t="s">
        <v>30314</v>
      </c>
    </row>
    <row r="54891" spans="1:2">
      <c r="A54891" s="46">
        <v>27937375528</v>
      </c>
      <c r="B54891" s="1" t="s">
        <v>87484</v>
      </c>
    </row>
    <row r="54892" spans="1:2">
      <c r="A54892" s="46">
        <v>20361513615</v>
      </c>
      <c r="B54892" s="1" t="s">
        <v>63062</v>
      </c>
    </row>
    <row r="54893" spans="1:2">
      <c r="A54893" s="46">
        <v>27166964399</v>
      </c>
      <c r="B54893" s="1" t="s">
        <v>92528</v>
      </c>
    </row>
    <row r="54894" spans="1:2">
      <c r="A54894" s="46">
        <v>27149163331</v>
      </c>
      <c r="B54894" s="1" t="s">
        <v>13187</v>
      </c>
    </row>
    <row r="54895" spans="1:2">
      <c r="A54895" s="46">
        <v>23344057389</v>
      </c>
      <c r="B54895" s="1" t="s">
        <v>10877</v>
      </c>
    </row>
    <row r="54896" spans="1:2">
      <c r="A54896" s="46">
        <v>20348192230</v>
      </c>
      <c r="B54896" s="1" t="s">
        <v>100939</v>
      </c>
    </row>
    <row r="54897" spans="1:2">
      <c r="A54897" s="46">
        <v>27165034061</v>
      </c>
      <c r="B54897" s="1" t="s">
        <v>14116</v>
      </c>
    </row>
    <row r="54898" spans="1:2">
      <c r="A54898" s="46">
        <v>20232200112</v>
      </c>
      <c r="B54898" s="1" t="s">
        <v>97406</v>
      </c>
    </row>
    <row r="54899" spans="1:2">
      <c r="A54899" s="46">
        <v>20314001452</v>
      </c>
      <c r="B54899" s="1" t="s">
        <v>50484</v>
      </c>
    </row>
    <row r="54900" spans="1:2">
      <c r="A54900" s="46">
        <v>27277972668</v>
      </c>
      <c r="B54900" s="1" t="s">
        <v>27231</v>
      </c>
    </row>
    <row r="54901" spans="1:2">
      <c r="A54901" s="46">
        <v>27170258520</v>
      </c>
      <c r="B54901" s="1" t="s">
        <v>55306</v>
      </c>
    </row>
    <row r="54902" spans="1:2">
      <c r="A54902" s="46">
        <v>20295475138</v>
      </c>
      <c r="B54902" s="1" t="s">
        <v>38886</v>
      </c>
    </row>
    <row r="54903" spans="1:2">
      <c r="A54903" s="46">
        <v>27185597666</v>
      </c>
      <c r="B54903" s="1" t="s">
        <v>35438</v>
      </c>
    </row>
    <row r="54904" spans="1:2">
      <c r="A54904" s="46">
        <v>20265836063</v>
      </c>
      <c r="B54904" s="1" t="s">
        <v>22577</v>
      </c>
    </row>
    <row r="54905" spans="1:2">
      <c r="A54905" s="46">
        <v>20224739711</v>
      </c>
      <c r="B54905" s="1" t="s">
        <v>47676</v>
      </c>
    </row>
    <row r="54906" spans="1:2">
      <c r="A54906" s="46">
        <v>27362808990</v>
      </c>
      <c r="B54906" s="1" t="s">
        <v>83485</v>
      </c>
    </row>
    <row r="54907" spans="1:2">
      <c r="A54907" s="46">
        <v>23922553564</v>
      </c>
      <c r="B54907" s="1" t="s">
        <v>7295</v>
      </c>
    </row>
    <row r="54908" spans="1:2">
      <c r="A54908" s="46">
        <v>27943160606</v>
      </c>
      <c r="B54908" s="1" t="s">
        <v>33165</v>
      </c>
    </row>
    <row r="54909" spans="1:2">
      <c r="A54909" s="46">
        <v>27203378713</v>
      </c>
      <c r="B54909" s="1" t="s">
        <v>89655</v>
      </c>
    </row>
    <row r="54910" spans="1:2">
      <c r="A54910" s="46">
        <v>20341173915</v>
      </c>
      <c r="B54910" s="1" t="s">
        <v>26889</v>
      </c>
    </row>
    <row r="54911" spans="1:2">
      <c r="A54911" s="46">
        <v>27205965578</v>
      </c>
      <c r="B54911" s="1" t="s">
        <v>65423</v>
      </c>
    </row>
    <row r="54912" spans="1:2">
      <c r="A54912" s="46">
        <v>27248252796</v>
      </c>
      <c r="B54912" s="1" t="s">
        <v>74049</v>
      </c>
    </row>
    <row r="54913" spans="1:2">
      <c r="A54913" s="46">
        <v>20268078631</v>
      </c>
      <c r="B54913" s="1" t="s">
        <v>56768</v>
      </c>
    </row>
    <row r="54914" spans="1:2">
      <c r="A54914" s="46">
        <v>20273272659</v>
      </c>
      <c r="B54914" s="1" t="s">
        <v>26825</v>
      </c>
    </row>
    <row r="54915" spans="1:2">
      <c r="A54915" s="46">
        <v>23172766919</v>
      </c>
      <c r="B54915" s="1" t="s">
        <v>12926</v>
      </c>
    </row>
    <row r="54916" spans="1:2">
      <c r="A54916" s="46">
        <v>20118109903</v>
      </c>
      <c r="B54916" s="1" t="s">
        <v>82144</v>
      </c>
    </row>
    <row r="54917" spans="1:2">
      <c r="A54917" s="46">
        <v>20046221150</v>
      </c>
      <c r="B54917" s="1" t="s">
        <v>28540</v>
      </c>
    </row>
    <row r="54918" spans="1:2">
      <c r="A54918" s="46">
        <v>20223775552</v>
      </c>
      <c r="B54918" s="1" t="s">
        <v>13370</v>
      </c>
    </row>
    <row r="54919" spans="1:2">
      <c r="A54919" s="46">
        <v>20362847150</v>
      </c>
      <c r="B54919" s="1" t="s">
        <v>64055</v>
      </c>
    </row>
    <row r="54920" spans="1:2">
      <c r="A54920" s="46">
        <v>20358340858</v>
      </c>
      <c r="B54920" s="1" t="s">
        <v>42428</v>
      </c>
    </row>
    <row r="54921" spans="1:2">
      <c r="A54921" s="46">
        <v>23135743399</v>
      </c>
      <c r="B54921" s="1" t="s">
        <v>2523</v>
      </c>
    </row>
    <row r="54922" spans="1:2">
      <c r="A54922" s="46">
        <v>20245420022</v>
      </c>
      <c r="B54922" s="1" t="s">
        <v>26719</v>
      </c>
    </row>
    <row r="54923" spans="1:2">
      <c r="A54923" s="46">
        <v>23315301599</v>
      </c>
      <c r="B54923" s="1" t="s">
        <v>64309</v>
      </c>
    </row>
    <row r="54924" spans="1:2">
      <c r="A54924" s="46">
        <v>20949496164</v>
      </c>
      <c r="B54924" s="1" t="s">
        <v>57667</v>
      </c>
    </row>
    <row r="54925" spans="1:2">
      <c r="A54925" s="46">
        <v>27139143723</v>
      </c>
      <c r="B54925" s="1" t="s">
        <v>75429</v>
      </c>
    </row>
    <row r="54926" spans="1:2">
      <c r="A54926" s="46">
        <v>20237054114</v>
      </c>
      <c r="B54926" s="1" t="s">
        <v>104100</v>
      </c>
    </row>
    <row r="54927" spans="1:2">
      <c r="A54927" s="46">
        <v>20928985963</v>
      </c>
      <c r="B54927" s="1" t="s">
        <v>31511</v>
      </c>
    </row>
    <row r="54928" spans="1:2">
      <c r="A54928" s="46">
        <v>20931554140</v>
      </c>
      <c r="B54928" s="1" t="s">
        <v>60204</v>
      </c>
    </row>
    <row r="54929" spans="1:2">
      <c r="A54929" s="46">
        <v>20234699181</v>
      </c>
      <c r="B54929" s="1" t="s">
        <v>15599</v>
      </c>
    </row>
    <row r="54930" spans="1:2">
      <c r="A54930" s="46">
        <v>27337558009</v>
      </c>
      <c r="B54930" s="1" t="s">
        <v>7134</v>
      </c>
    </row>
    <row r="54931" spans="1:2">
      <c r="A54931" s="46">
        <v>27176411517</v>
      </c>
      <c r="B54931" s="1" t="s">
        <v>72031</v>
      </c>
    </row>
    <row r="54932" spans="1:2">
      <c r="A54932" s="46">
        <v>30712554319</v>
      </c>
      <c r="B54932" s="1" t="s">
        <v>68649</v>
      </c>
    </row>
    <row r="54933" spans="1:2">
      <c r="A54933" s="46">
        <v>20132546003</v>
      </c>
      <c r="B54933" s="1" t="s">
        <v>41073</v>
      </c>
    </row>
    <row r="54934" spans="1:2">
      <c r="A54934" s="46">
        <v>27143469463</v>
      </c>
      <c r="B54934" s="1" t="s">
        <v>53038</v>
      </c>
    </row>
    <row r="54935" spans="1:2">
      <c r="A54935" s="46">
        <v>30715631950</v>
      </c>
      <c r="B54935" s="1" t="s">
        <v>73080</v>
      </c>
    </row>
    <row r="54936" spans="1:2">
      <c r="A54936" s="46">
        <v>20084800903</v>
      </c>
      <c r="B54936" s="1" t="s">
        <v>94385</v>
      </c>
    </row>
    <row r="54937" spans="1:2">
      <c r="A54937" s="46">
        <v>27282819363</v>
      </c>
      <c r="B54937" s="1" t="s">
        <v>78715</v>
      </c>
    </row>
    <row r="54938" spans="1:2">
      <c r="A54938" s="46">
        <v>27143290455</v>
      </c>
      <c r="B54938" s="1" t="s">
        <v>93660</v>
      </c>
    </row>
    <row r="54939" spans="1:2">
      <c r="A54939" s="46">
        <v>20219322977</v>
      </c>
      <c r="B54939" s="1" t="s">
        <v>23751</v>
      </c>
    </row>
    <row r="54940" spans="1:2">
      <c r="A54940" s="46">
        <v>27368007949</v>
      </c>
      <c r="B54940" s="1" t="s">
        <v>64697</v>
      </c>
    </row>
    <row r="54941" spans="1:2">
      <c r="A54941" s="46">
        <v>20920580530</v>
      </c>
      <c r="B54941" s="1" t="s">
        <v>82476</v>
      </c>
    </row>
    <row r="54942" spans="1:2">
      <c r="A54942" s="46">
        <v>20262218725</v>
      </c>
      <c r="B54942" s="1" t="s">
        <v>6949</v>
      </c>
    </row>
    <row r="54943" spans="1:2">
      <c r="A54943" s="46">
        <v>20041252708</v>
      </c>
      <c r="B54943" s="1" t="s">
        <v>41614</v>
      </c>
    </row>
    <row r="54944" spans="1:2">
      <c r="A54944" s="46">
        <v>23336735599</v>
      </c>
      <c r="B54944" s="1" t="s">
        <v>19704</v>
      </c>
    </row>
    <row r="54945" spans="1:2">
      <c r="A54945" s="46">
        <v>20167368752</v>
      </c>
      <c r="B54945" s="1" t="s">
        <v>94611</v>
      </c>
    </row>
    <row r="54946" spans="1:2">
      <c r="A54946" s="46">
        <v>27101583584</v>
      </c>
      <c r="B54946" s="1" t="s">
        <v>74005</v>
      </c>
    </row>
    <row r="54947" spans="1:2">
      <c r="A54947" s="46">
        <v>20201363587</v>
      </c>
      <c r="B54947" s="1" t="s">
        <v>2860</v>
      </c>
    </row>
    <row r="54948" spans="1:2">
      <c r="A54948" s="46">
        <v>27377817864</v>
      </c>
      <c r="B54948" s="1" t="s">
        <v>86700</v>
      </c>
    </row>
    <row r="54949" spans="1:2">
      <c r="A54949" s="46">
        <v>27175851467</v>
      </c>
      <c r="B54949" s="1" t="s">
        <v>67614</v>
      </c>
    </row>
    <row r="54950" spans="1:2">
      <c r="A54950" s="46">
        <v>27305881282</v>
      </c>
      <c r="B54950" s="1" t="s">
        <v>71400</v>
      </c>
    </row>
    <row r="54951" spans="1:2">
      <c r="A54951" s="46">
        <v>20332922069</v>
      </c>
      <c r="B54951" s="1" t="s">
        <v>71009</v>
      </c>
    </row>
    <row r="54952" spans="1:2">
      <c r="A54952" s="46">
        <v>27245810127</v>
      </c>
      <c r="B54952" s="1" t="s">
        <v>31016</v>
      </c>
    </row>
    <row r="54953" spans="1:2">
      <c r="A54953" s="46">
        <v>23319651829</v>
      </c>
      <c r="B54953" s="1" t="s">
        <v>21004</v>
      </c>
    </row>
    <row r="54954" spans="1:2">
      <c r="A54954" s="46">
        <v>20209341620</v>
      </c>
      <c r="B54954" s="1" t="s">
        <v>65738</v>
      </c>
    </row>
    <row r="54955" spans="1:2">
      <c r="A54955" s="46">
        <v>27110776212</v>
      </c>
      <c r="B54955" s="1" t="s">
        <v>54818</v>
      </c>
    </row>
    <row r="54956" spans="1:2">
      <c r="A54956" s="46">
        <v>20073040931</v>
      </c>
      <c r="B54956" s="1" t="s">
        <v>31050</v>
      </c>
    </row>
    <row r="54957" spans="1:2">
      <c r="A54957" s="46">
        <v>23201213304</v>
      </c>
      <c r="B54957" s="1" t="s">
        <v>81131</v>
      </c>
    </row>
    <row r="54958" spans="1:2">
      <c r="A54958" s="46">
        <v>27205612225</v>
      </c>
      <c r="B54958" s="1" t="s">
        <v>102977</v>
      </c>
    </row>
    <row r="54959" spans="1:2">
      <c r="A54959" s="46">
        <v>27230121678</v>
      </c>
      <c r="B54959" s="1" t="s">
        <v>102065</v>
      </c>
    </row>
    <row r="54960" spans="1:2">
      <c r="A54960" s="46">
        <v>30713012404</v>
      </c>
      <c r="B54960" s="1" t="s">
        <v>87765</v>
      </c>
    </row>
    <row r="54961" spans="1:2">
      <c r="A54961" s="46">
        <v>30711519099</v>
      </c>
      <c r="B54961" s="1" t="s">
        <v>62590</v>
      </c>
    </row>
    <row r="54962" spans="1:2">
      <c r="A54962" s="46">
        <v>20340062516</v>
      </c>
      <c r="B54962" s="1" t="s">
        <v>77518</v>
      </c>
    </row>
    <row r="54963" spans="1:2">
      <c r="A54963" s="46">
        <v>23076174229</v>
      </c>
      <c r="B54963" s="1" t="s">
        <v>102314</v>
      </c>
    </row>
    <row r="54964" spans="1:2">
      <c r="A54964" s="46">
        <v>27249967004</v>
      </c>
      <c r="B54964" s="1" t="s">
        <v>39368</v>
      </c>
    </row>
    <row r="54965" spans="1:2">
      <c r="A54965" s="47">
        <v>20238822220</v>
      </c>
      <c r="B54965" t="s">
        <v>106226</v>
      </c>
    </row>
    <row r="54966" spans="1:2">
      <c r="A54966" s="46">
        <v>30714889768</v>
      </c>
      <c r="B54966" s="1" t="s">
        <v>84319</v>
      </c>
    </row>
    <row r="54967" spans="1:2">
      <c r="A54967" s="46">
        <v>27138783761</v>
      </c>
      <c r="B54967" s="1" t="s">
        <v>66922</v>
      </c>
    </row>
    <row r="54968" spans="1:2">
      <c r="A54968" s="46">
        <v>27245001067</v>
      </c>
      <c r="B54968" s="1" t="s">
        <v>56599</v>
      </c>
    </row>
    <row r="54969" spans="1:2">
      <c r="A54969" s="46">
        <v>20248227983</v>
      </c>
      <c r="B54969" s="1" t="s">
        <v>4329</v>
      </c>
    </row>
    <row r="54970" spans="1:2">
      <c r="A54970" s="46">
        <v>27367989942</v>
      </c>
      <c r="B54970" s="1" t="s">
        <v>51208</v>
      </c>
    </row>
    <row r="54971" spans="1:2">
      <c r="A54971" s="46">
        <v>20116406668</v>
      </c>
      <c r="B54971" s="1" t="s">
        <v>54958</v>
      </c>
    </row>
    <row r="54972" spans="1:2">
      <c r="A54972" s="46">
        <v>20289894366</v>
      </c>
      <c r="B54972" s="1" t="s">
        <v>52590</v>
      </c>
    </row>
    <row r="54973" spans="1:2">
      <c r="A54973" s="46">
        <v>20355950485</v>
      </c>
      <c r="B54973" s="1" t="s">
        <v>57209</v>
      </c>
    </row>
    <row r="54974" spans="1:2">
      <c r="A54974" s="46">
        <v>20290284105</v>
      </c>
      <c r="B54974" s="1" t="s">
        <v>394</v>
      </c>
    </row>
    <row r="54975" spans="1:2">
      <c r="A54975" s="46">
        <v>20118603223</v>
      </c>
      <c r="B54975" s="1" t="s">
        <v>27727</v>
      </c>
    </row>
    <row r="54976" spans="1:2">
      <c r="A54976" s="46">
        <v>30716544849</v>
      </c>
      <c r="B54976" s="1" t="s">
        <v>45449</v>
      </c>
    </row>
    <row r="54977" spans="1:2">
      <c r="A54977" s="46">
        <v>20275887057</v>
      </c>
      <c r="B54977" s="1" t="s">
        <v>10691</v>
      </c>
    </row>
    <row r="54978" spans="1:2">
      <c r="A54978" s="46">
        <v>27288847326</v>
      </c>
      <c r="B54978" s="1" t="s">
        <v>10273</v>
      </c>
    </row>
    <row r="54979" spans="1:2">
      <c r="A54979" s="46">
        <v>27364336875</v>
      </c>
      <c r="B54979" s="1" t="s">
        <v>5554</v>
      </c>
    </row>
    <row r="54980" spans="1:2">
      <c r="A54980" s="46">
        <v>20264908710</v>
      </c>
      <c r="B54980" s="1" t="s">
        <v>32445</v>
      </c>
    </row>
    <row r="54981" spans="1:2">
      <c r="A54981" s="46">
        <v>27210022487</v>
      </c>
      <c r="B54981" s="1" t="s">
        <v>92053</v>
      </c>
    </row>
    <row r="54982" spans="1:2">
      <c r="A54982" s="46">
        <v>20219529954</v>
      </c>
      <c r="B54982" s="1" t="s">
        <v>101008</v>
      </c>
    </row>
    <row r="54983" spans="1:2">
      <c r="A54983" s="46">
        <v>27144275212</v>
      </c>
      <c r="B54983" s="1" t="s">
        <v>84412</v>
      </c>
    </row>
    <row r="54984" spans="1:2">
      <c r="A54984" s="46">
        <v>23141586599</v>
      </c>
      <c r="B54984" s="1" t="s">
        <v>1809</v>
      </c>
    </row>
    <row r="54985" spans="1:2">
      <c r="A54985" s="46">
        <v>20322636300</v>
      </c>
      <c r="B54985" s="1" t="s">
        <v>76291</v>
      </c>
    </row>
    <row r="54986" spans="1:2">
      <c r="A54986" s="46">
        <v>20313533949</v>
      </c>
      <c r="B54986" s="1" t="s">
        <v>57558</v>
      </c>
    </row>
    <row r="54987" spans="1:2">
      <c r="A54987" s="46">
        <v>27266848531</v>
      </c>
      <c r="B54987" s="1" t="s">
        <v>30919</v>
      </c>
    </row>
    <row r="54988" spans="1:2">
      <c r="A54988" s="46">
        <v>20232386119</v>
      </c>
      <c r="B54988" s="1" t="s">
        <v>100430</v>
      </c>
    </row>
    <row r="54989" spans="1:2">
      <c r="A54989" s="46">
        <v>20262427723</v>
      </c>
      <c r="B54989" s="1" t="s">
        <v>72423</v>
      </c>
    </row>
    <row r="54990" spans="1:2">
      <c r="A54990" s="46">
        <v>23292486499</v>
      </c>
      <c r="B54990" s="1" t="s">
        <v>86526</v>
      </c>
    </row>
    <row r="54991" spans="1:2">
      <c r="A54991" s="46">
        <v>20302958158</v>
      </c>
      <c r="B54991" s="1" t="s">
        <v>88406</v>
      </c>
    </row>
    <row r="54992" spans="1:2">
      <c r="A54992" s="46">
        <v>30714391255</v>
      </c>
      <c r="B54992" s="1" t="s">
        <v>87839</v>
      </c>
    </row>
    <row r="54993" spans="1:2">
      <c r="A54993" s="46">
        <v>20257262317</v>
      </c>
      <c r="B54993" s="1" t="s">
        <v>39855</v>
      </c>
    </row>
    <row r="54994" spans="1:2">
      <c r="A54994" s="46">
        <v>20937534850</v>
      </c>
      <c r="B54994" s="1" t="s">
        <v>42584</v>
      </c>
    </row>
    <row r="54995" spans="1:2">
      <c r="A54995" s="46">
        <v>20217663513</v>
      </c>
      <c r="B54995" s="1" t="s">
        <v>92913</v>
      </c>
    </row>
    <row r="54996" spans="1:2">
      <c r="A54996" s="46">
        <v>20187206139</v>
      </c>
      <c r="B54996" s="1" t="s">
        <v>17174</v>
      </c>
    </row>
    <row r="54997" spans="1:2">
      <c r="A54997" s="46">
        <v>23361508564</v>
      </c>
      <c r="B54997" s="1" t="s">
        <v>8543</v>
      </c>
    </row>
    <row r="54998" spans="1:2">
      <c r="A54998" s="46">
        <v>27258622907</v>
      </c>
      <c r="B54998" s="1" t="s">
        <v>31225</v>
      </c>
    </row>
    <row r="54999" spans="1:2">
      <c r="A54999" s="46">
        <v>27371757800</v>
      </c>
      <c r="B54999" s="1" t="s">
        <v>89502</v>
      </c>
    </row>
    <row r="55000" spans="1:2">
      <c r="A55000" s="46">
        <v>20311566440</v>
      </c>
      <c r="B55000" s="1" t="s">
        <v>79930</v>
      </c>
    </row>
    <row r="55001" spans="1:2">
      <c r="A55001" s="46">
        <v>20227497972</v>
      </c>
      <c r="B55001" s="1" t="s">
        <v>98095</v>
      </c>
    </row>
    <row r="55002" spans="1:2">
      <c r="A55002" s="46">
        <v>20300104976</v>
      </c>
      <c r="B55002" s="1" t="s">
        <v>73749</v>
      </c>
    </row>
    <row r="55003" spans="1:2">
      <c r="A55003" s="46">
        <v>20302583588</v>
      </c>
      <c r="B55003" s="1" t="s">
        <v>103865</v>
      </c>
    </row>
    <row r="55004" spans="1:2">
      <c r="A55004" s="46">
        <v>20283566073</v>
      </c>
      <c r="B55004" s="1" t="s">
        <v>46611</v>
      </c>
    </row>
    <row r="55005" spans="1:2">
      <c r="A55005" s="46">
        <v>27232520537</v>
      </c>
      <c r="B55005" s="1" t="s">
        <v>45763</v>
      </c>
    </row>
    <row r="55006" spans="1:2">
      <c r="A55006" s="46">
        <v>27322931900</v>
      </c>
      <c r="B55006" s="1" t="s">
        <v>64320</v>
      </c>
    </row>
    <row r="55007" spans="1:2">
      <c r="A55007" s="46">
        <v>20136653491</v>
      </c>
      <c r="B55007" s="1" t="s">
        <v>78735</v>
      </c>
    </row>
    <row r="55008" spans="1:2">
      <c r="A55008" s="46">
        <v>20396817722</v>
      </c>
      <c r="B55008" s="1" t="s">
        <v>17035</v>
      </c>
    </row>
    <row r="55009" spans="1:2">
      <c r="A55009" s="46">
        <v>20385838914</v>
      </c>
      <c r="B55009" s="1" t="s">
        <v>85853</v>
      </c>
    </row>
    <row r="55010" spans="1:2">
      <c r="A55010" s="46">
        <v>23321193064</v>
      </c>
      <c r="B55010" s="1" t="s">
        <v>3282</v>
      </c>
    </row>
    <row r="55011" spans="1:2">
      <c r="A55011" s="46">
        <v>23927935279</v>
      </c>
      <c r="B55011" s="1" t="s">
        <v>80349</v>
      </c>
    </row>
    <row r="55012" spans="1:2">
      <c r="A55012" s="46">
        <v>20188111352</v>
      </c>
      <c r="B55012" s="1" t="s">
        <v>39793</v>
      </c>
    </row>
    <row r="55013" spans="1:2">
      <c r="A55013" s="46">
        <v>20263569645</v>
      </c>
      <c r="B55013" s="1" t="s">
        <v>16808</v>
      </c>
    </row>
    <row r="55014" spans="1:2">
      <c r="A55014" s="46">
        <v>20300425179</v>
      </c>
      <c r="B55014" s="1" t="s">
        <v>49082</v>
      </c>
    </row>
    <row r="55015" spans="1:2">
      <c r="A55015" s="46">
        <v>20286363351</v>
      </c>
      <c r="B55015" s="1" t="s">
        <v>13993</v>
      </c>
    </row>
    <row r="55016" spans="1:2">
      <c r="A55016" s="46">
        <v>20923929534</v>
      </c>
      <c r="B55016" s="1" t="s">
        <v>79596</v>
      </c>
    </row>
    <row r="55017" spans="1:2">
      <c r="A55017" s="46">
        <v>20255441907</v>
      </c>
      <c r="B55017" s="1" t="s">
        <v>66040</v>
      </c>
    </row>
    <row r="55018" spans="1:2">
      <c r="A55018" s="46">
        <v>23221415779</v>
      </c>
      <c r="B55018" s="1" t="s">
        <v>92210</v>
      </c>
    </row>
    <row r="55019" spans="1:2">
      <c r="A55019" s="46">
        <v>27126489833</v>
      </c>
      <c r="B55019" s="1" t="s">
        <v>12306</v>
      </c>
    </row>
    <row r="55020" spans="1:2">
      <c r="A55020" s="46">
        <v>20268778463</v>
      </c>
      <c r="B55020" s="1" t="s">
        <v>9728</v>
      </c>
    </row>
    <row r="55021" spans="1:2">
      <c r="A55021" s="46">
        <v>27267386280</v>
      </c>
      <c r="B55021" s="1" t="s">
        <v>24369</v>
      </c>
    </row>
    <row r="55022" spans="1:2">
      <c r="A55022" s="46">
        <v>27183560900</v>
      </c>
      <c r="B55022" s="1" t="s">
        <v>1946</v>
      </c>
    </row>
    <row r="55023" spans="1:2">
      <c r="A55023" s="46">
        <v>20331781062</v>
      </c>
      <c r="B55023" s="1" t="s">
        <v>46278</v>
      </c>
    </row>
    <row r="55024" spans="1:2">
      <c r="A55024" s="46">
        <v>20170949197</v>
      </c>
      <c r="B55024" s="1" t="s">
        <v>32488</v>
      </c>
    </row>
    <row r="55025" spans="1:2">
      <c r="A55025" s="46">
        <v>27170259780</v>
      </c>
      <c r="B55025" s="1" t="s">
        <v>93926</v>
      </c>
    </row>
    <row r="55026" spans="1:2">
      <c r="A55026" s="46">
        <v>20175754882</v>
      </c>
      <c r="B55026" s="1" t="s">
        <v>80058</v>
      </c>
    </row>
    <row r="55027" spans="1:2">
      <c r="A55027" s="46">
        <v>27310992890</v>
      </c>
      <c r="B55027" s="1" t="s">
        <v>51017</v>
      </c>
    </row>
    <row r="55028" spans="1:2">
      <c r="A55028" s="46">
        <v>20073053049</v>
      </c>
      <c r="B55028" s="1" t="s">
        <v>100336</v>
      </c>
    </row>
    <row r="55029" spans="1:2">
      <c r="A55029" s="46">
        <v>27147520447</v>
      </c>
      <c r="B55029" s="1" t="s">
        <v>27804</v>
      </c>
    </row>
    <row r="55030" spans="1:2">
      <c r="A55030" s="46">
        <v>27175750016</v>
      </c>
      <c r="B55030" s="1" t="s">
        <v>23891</v>
      </c>
    </row>
    <row r="55031" spans="1:2">
      <c r="A55031" s="46">
        <v>30683342285</v>
      </c>
      <c r="B55031" s="1" t="s">
        <v>69499</v>
      </c>
    </row>
    <row r="55032" spans="1:2">
      <c r="A55032" s="46">
        <v>30707555986</v>
      </c>
      <c r="B55032" s="1" t="s">
        <v>39033</v>
      </c>
    </row>
    <row r="55033" spans="1:2">
      <c r="A55033" s="46">
        <v>20106602973</v>
      </c>
      <c r="B55033" s="1" t="s">
        <v>29009</v>
      </c>
    </row>
    <row r="55034" spans="1:2">
      <c r="A55034" s="46">
        <v>30716312654</v>
      </c>
      <c r="B55034" s="1" t="s">
        <v>29860</v>
      </c>
    </row>
    <row r="55035" spans="1:2">
      <c r="A55035" s="46">
        <v>27240016848</v>
      </c>
      <c r="B55035" s="1" t="s">
        <v>4366</v>
      </c>
    </row>
    <row r="55036" spans="1:2">
      <c r="A55036" s="46">
        <v>27132508971</v>
      </c>
      <c r="B55036" s="1" t="s">
        <v>94790</v>
      </c>
    </row>
    <row r="55037" spans="1:2">
      <c r="A55037" s="46">
        <v>20102097689</v>
      </c>
      <c r="B55037" s="1" t="s">
        <v>49503</v>
      </c>
    </row>
    <row r="55038" spans="1:2">
      <c r="A55038" s="46">
        <v>20250342943</v>
      </c>
      <c r="B55038" s="1" t="s">
        <v>10315</v>
      </c>
    </row>
    <row r="55039" spans="1:2">
      <c r="A55039" s="46">
        <v>20080196831</v>
      </c>
      <c r="B55039" s="1" t="s">
        <v>63649</v>
      </c>
    </row>
    <row r="55040" spans="1:2">
      <c r="A55040" s="46">
        <v>20254072207</v>
      </c>
      <c r="B55040" s="1" t="s">
        <v>78555</v>
      </c>
    </row>
    <row r="55041" spans="1:2">
      <c r="A55041" s="46">
        <v>27132674731</v>
      </c>
      <c r="B55041" s="1" t="s">
        <v>23535</v>
      </c>
    </row>
    <row r="55042" spans="1:2">
      <c r="A55042" s="46">
        <v>27098749158</v>
      </c>
      <c r="B55042" s="1" t="s">
        <v>92773</v>
      </c>
    </row>
    <row r="55043" spans="1:2">
      <c r="A55043" s="46">
        <v>30715005693</v>
      </c>
      <c r="B55043" s="1" t="s">
        <v>84228</v>
      </c>
    </row>
    <row r="55044" spans="1:2">
      <c r="A55044" s="46">
        <v>30714726753</v>
      </c>
      <c r="B55044" s="1" t="s">
        <v>61752</v>
      </c>
    </row>
    <row r="55045" spans="1:2">
      <c r="A55045" s="46">
        <v>33716028289</v>
      </c>
      <c r="B55045" s="1" t="s">
        <v>57469</v>
      </c>
    </row>
    <row r="55046" spans="1:2">
      <c r="A55046" s="46">
        <v>30709173258</v>
      </c>
      <c r="B55046" s="1" t="s">
        <v>87766</v>
      </c>
    </row>
    <row r="55047" spans="1:2">
      <c r="A55047" s="46">
        <v>30715307355</v>
      </c>
      <c r="B55047" s="1" t="s">
        <v>86740</v>
      </c>
    </row>
    <row r="55048" spans="1:2">
      <c r="A55048" s="46">
        <v>30711542465</v>
      </c>
      <c r="B55048" s="1" t="s">
        <v>49288</v>
      </c>
    </row>
    <row r="55049" spans="1:2">
      <c r="A55049" s="46">
        <v>30715408224</v>
      </c>
      <c r="B55049" s="1" t="s">
        <v>45957</v>
      </c>
    </row>
    <row r="55050" spans="1:2">
      <c r="A55050" s="46">
        <v>30715685708</v>
      </c>
      <c r="B55050" s="1" t="s">
        <v>87030</v>
      </c>
    </row>
    <row r="55051" spans="1:2">
      <c r="A55051" s="46">
        <v>20147964715</v>
      </c>
      <c r="B55051" s="1" t="s">
        <v>80985</v>
      </c>
    </row>
    <row r="55052" spans="1:2">
      <c r="A55052" s="46">
        <v>27173331490</v>
      </c>
      <c r="B55052" s="1" t="s">
        <v>51848</v>
      </c>
    </row>
    <row r="55053" spans="1:2">
      <c r="A55053" s="46">
        <v>30711856109</v>
      </c>
      <c r="B55053" s="1" t="s">
        <v>90143</v>
      </c>
    </row>
    <row r="55054" spans="1:2">
      <c r="A55054" s="46">
        <v>30716915855</v>
      </c>
      <c r="B55054" s="1" t="s">
        <v>23431</v>
      </c>
    </row>
    <row r="55055" spans="1:2">
      <c r="A55055" s="46">
        <v>30716859653</v>
      </c>
      <c r="B55055" s="1" t="s">
        <v>103919</v>
      </c>
    </row>
    <row r="55056" spans="1:2">
      <c r="A55056" s="46">
        <v>33709861609</v>
      </c>
      <c r="B55056" s="1" t="s">
        <v>88515</v>
      </c>
    </row>
    <row r="55057" spans="1:2">
      <c r="A55057" s="47">
        <v>33711907489</v>
      </c>
      <c r="B55057" t="s">
        <v>105716</v>
      </c>
    </row>
    <row r="55058" spans="1:2">
      <c r="A55058" s="46">
        <v>30716208822</v>
      </c>
      <c r="B55058" s="1" t="s">
        <v>77647</v>
      </c>
    </row>
    <row r="55059" spans="1:2">
      <c r="A55059" s="46">
        <v>30709164119</v>
      </c>
      <c r="B55059" s="1" t="s">
        <v>82442</v>
      </c>
    </row>
    <row r="55060" spans="1:2">
      <c r="A55060" s="47">
        <v>30709164419</v>
      </c>
      <c r="B55060" t="s">
        <v>105727</v>
      </c>
    </row>
    <row r="55061" spans="1:2">
      <c r="A55061" s="46">
        <v>30710657587</v>
      </c>
      <c r="B55061" s="1" t="s">
        <v>92398</v>
      </c>
    </row>
    <row r="55062" spans="1:2">
      <c r="A55062" s="46">
        <v>30714443182</v>
      </c>
      <c r="B55062" s="1" t="s">
        <v>87793</v>
      </c>
    </row>
    <row r="55063" spans="1:2">
      <c r="A55063" s="46">
        <v>30708230924</v>
      </c>
      <c r="B55063" s="1" t="s">
        <v>13881</v>
      </c>
    </row>
    <row r="55064" spans="1:2">
      <c r="A55064" s="46">
        <v>30708226161</v>
      </c>
      <c r="B55064" s="1" t="s">
        <v>68531</v>
      </c>
    </row>
    <row r="55065" spans="1:2">
      <c r="A55065" s="46">
        <v>30708391936</v>
      </c>
      <c r="B55065" s="1" t="s">
        <v>70825</v>
      </c>
    </row>
    <row r="55066" spans="1:2">
      <c r="A55066" s="46">
        <v>30697882843</v>
      </c>
      <c r="B55066" s="1" t="s">
        <v>13191</v>
      </c>
    </row>
    <row r="55067" spans="1:2">
      <c r="A55067" s="46">
        <v>30716619881</v>
      </c>
      <c r="B55067" s="1" t="s">
        <v>18649</v>
      </c>
    </row>
    <row r="55068" spans="1:2">
      <c r="A55068" s="46">
        <v>30709811653</v>
      </c>
      <c r="B55068" s="1" t="s">
        <v>46179</v>
      </c>
    </row>
    <row r="55069" spans="1:2">
      <c r="A55069" s="46">
        <v>20316586806</v>
      </c>
      <c r="B55069" s="1" t="s">
        <v>98692</v>
      </c>
    </row>
    <row r="55070" spans="1:2">
      <c r="A55070" s="46">
        <v>30710141505</v>
      </c>
      <c r="B55070" s="1" t="s">
        <v>52325</v>
      </c>
    </row>
    <row r="55071" spans="1:2">
      <c r="A55071" s="46">
        <v>27266729966</v>
      </c>
      <c r="B55071" s="1" t="s">
        <v>4770</v>
      </c>
    </row>
    <row r="55072" spans="1:2">
      <c r="A55072" s="46">
        <v>20075616423</v>
      </c>
      <c r="B55072" s="1" t="s">
        <v>16311</v>
      </c>
    </row>
    <row r="55073" spans="1:2">
      <c r="A55073" s="46">
        <v>20216269137</v>
      </c>
      <c r="B55073" s="1" t="s">
        <v>16311</v>
      </c>
    </row>
    <row r="55074" spans="1:2">
      <c r="A55074" s="46">
        <v>27230696891</v>
      </c>
      <c r="B55074" s="1" t="s">
        <v>100179</v>
      </c>
    </row>
    <row r="55075" spans="1:2">
      <c r="A55075" s="46">
        <v>20205626973</v>
      </c>
      <c r="B55075" s="1" t="s">
        <v>42394</v>
      </c>
    </row>
    <row r="55076" spans="1:2">
      <c r="A55076" s="46">
        <v>20398812620</v>
      </c>
      <c r="B55076" s="1" t="s">
        <v>23630</v>
      </c>
    </row>
    <row r="55077" spans="1:2">
      <c r="A55077" s="46">
        <v>27176410839</v>
      </c>
      <c r="B55077" s="1" t="s">
        <v>47902</v>
      </c>
    </row>
    <row r="55078" spans="1:2">
      <c r="A55078" s="46">
        <v>20139681089</v>
      </c>
      <c r="B55078" s="1" t="s">
        <v>88081</v>
      </c>
    </row>
    <row r="55079" spans="1:2">
      <c r="A55079" s="46">
        <v>20132855987</v>
      </c>
      <c r="B55079" s="1" t="s">
        <v>21839</v>
      </c>
    </row>
    <row r="55080" spans="1:2">
      <c r="A55080" s="46">
        <v>20133973754</v>
      </c>
      <c r="B55080" s="1" t="s">
        <v>3810</v>
      </c>
    </row>
    <row r="55081" spans="1:2">
      <c r="A55081" s="46">
        <v>27203772837</v>
      </c>
      <c r="B55081" s="1" t="s">
        <v>46050</v>
      </c>
    </row>
    <row r="55082" spans="1:2">
      <c r="A55082" s="46">
        <v>27134408281</v>
      </c>
      <c r="B55082" s="1" t="s">
        <v>16668</v>
      </c>
    </row>
    <row r="55083" spans="1:2">
      <c r="A55083" s="46">
        <v>27162088411</v>
      </c>
      <c r="B55083" s="1" t="s">
        <v>31398</v>
      </c>
    </row>
    <row r="55084" spans="1:2">
      <c r="A55084" s="46">
        <v>27109159528</v>
      </c>
      <c r="B55084" s="1" t="s">
        <v>46432</v>
      </c>
    </row>
    <row r="55085" spans="1:2">
      <c r="A55085" s="46">
        <v>27027431254</v>
      </c>
      <c r="B55085" s="1" t="s">
        <v>29761</v>
      </c>
    </row>
    <row r="55086" spans="1:2">
      <c r="A55086" s="46">
        <v>30711921091</v>
      </c>
      <c r="B55086" s="1" t="s">
        <v>89993</v>
      </c>
    </row>
    <row r="55087" spans="1:2">
      <c r="A55087" s="46">
        <v>27300552051</v>
      </c>
      <c r="B55087" s="1" t="s">
        <v>47377</v>
      </c>
    </row>
    <row r="55088" spans="1:2">
      <c r="A55088" s="46">
        <v>27278487224</v>
      </c>
      <c r="B55088" s="1" t="s">
        <v>31541</v>
      </c>
    </row>
    <row r="55089" spans="1:2">
      <c r="A55089" s="46">
        <v>30645547094</v>
      </c>
      <c r="B55089" s="1" t="s">
        <v>9032</v>
      </c>
    </row>
    <row r="55090" spans="1:2">
      <c r="A55090" s="46">
        <v>30697835241</v>
      </c>
      <c r="B55090" s="1" t="s">
        <v>538</v>
      </c>
    </row>
    <row r="55091" spans="1:2">
      <c r="A55091" s="46">
        <v>20320563179</v>
      </c>
      <c r="B55091" s="1" t="s">
        <v>21861</v>
      </c>
    </row>
    <row r="55092" spans="1:2">
      <c r="A55092" s="46">
        <v>20297344626</v>
      </c>
      <c r="B55092" s="1" t="s">
        <v>7668</v>
      </c>
    </row>
    <row r="55093" spans="1:2">
      <c r="A55093" s="46">
        <v>30716655446</v>
      </c>
      <c r="B55093" s="1" t="s">
        <v>98034</v>
      </c>
    </row>
    <row r="55094" spans="1:2">
      <c r="A55094" s="46">
        <v>20283231918</v>
      </c>
      <c r="B55094" s="1" t="s">
        <v>62453</v>
      </c>
    </row>
    <row r="55095" spans="1:2">
      <c r="A55095" s="46">
        <v>20311601955</v>
      </c>
      <c r="B55095" s="1" t="s">
        <v>87708</v>
      </c>
    </row>
    <row r="55096" spans="1:2">
      <c r="A55096" s="46">
        <v>24262726246</v>
      </c>
      <c r="B55096" s="1" t="s">
        <v>49460</v>
      </c>
    </row>
    <row r="55097" spans="1:2">
      <c r="A55097" s="46">
        <v>20251136832</v>
      </c>
      <c r="B55097" s="1" t="s">
        <v>96556</v>
      </c>
    </row>
    <row r="55098" spans="1:2">
      <c r="A55098" s="46">
        <v>20293520691</v>
      </c>
      <c r="B55098" s="1" t="s">
        <v>101223</v>
      </c>
    </row>
    <row r="55099" spans="1:2">
      <c r="A55099" s="46">
        <v>27228453914</v>
      </c>
      <c r="B55099" s="1" t="s">
        <v>55693</v>
      </c>
    </row>
    <row r="55100" spans="1:2">
      <c r="A55100" s="46">
        <v>20358865705</v>
      </c>
      <c r="B55100" s="1" t="s">
        <v>77612</v>
      </c>
    </row>
    <row r="55101" spans="1:2">
      <c r="A55101" s="46">
        <v>20285144443</v>
      </c>
      <c r="B55101" s="1" t="s">
        <v>75829</v>
      </c>
    </row>
    <row r="55102" spans="1:2">
      <c r="A55102" s="46">
        <v>27316076691</v>
      </c>
      <c r="B55102" s="1" t="s">
        <v>4949</v>
      </c>
    </row>
    <row r="55103" spans="1:2">
      <c r="A55103" s="46">
        <v>20127195650</v>
      </c>
      <c r="B55103" s="1" t="s">
        <v>67562</v>
      </c>
    </row>
    <row r="55104" spans="1:2">
      <c r="A55104" s="46">
        <v>27318737369</v>
      </c>
      <c r="B55104" s="1" t="s">
        <v>45622</v>
      </c>
    </row>
    <row r="55105" spans="1:2">
      <c r="A55105" s="46">
        <v>23181020334</v>
      </c>
      <c r="B55105" s="1" t="s">
        <v>16596</v>
      </c>
    </row>
    <row r="55106" spans="1:2">
      <c r="A55106" s="46">
        <v>20250702877</v>
      </c>
      <c r="B55106" s="1" t="s">
        <v>87018</v>
      </c>
    </row>
    <row r="55107" spans="1:2">
      <c r="A55107" s="46">
        <v>20384926682</v>
      </c>
      <c r="B55107" s="1" t="s">
        <v>56796</v>
      </c>
    </row>
    <row r="55108" spans="1:2">
      <c r="A55108" s="46">
        <v>20398819129</v>
      </c>
      <c r="B55108" s="1" t="s">
        <v>56684</v>
      </c>
    </row>
    <row r="55109" spans="1:2">
      <c r="A55109" s="46">
        <v>20342234349</v>
      </c>
      <c r="B55109" s="1" t="s">
        <v>14740</v>
      </c>
    </row>
    <row r="55110" spans="1:2">
      <c r="A55110" s="46">
        <v>20309239572</v>
      </c>
      <c r="B55110" s="1" t="s">
        <v>100084</v>
      </c>
    </row>
    <row r="55111" spans="1:2">
      <c r="A55111" s="46">
        <v>23072986059</v>
      </c>
      <c r="B55111" s="1" t="s">
        <v>100299</v>
      </c>
    </row>
    <row r="55112" spans="1:2">
      <c r="A55112" s="46">
        <v>20299540007</v>
      </c>
      <c r="B55112" s="1" t="s">
        <v>70690</v>
      </c>
    </row>
    <row r="55113" spans="1:2">
      <c r="A55113" s="46">
        <v>27131767698</v>
      </c>
      <c r="B55113" s="1" t="s">
        <v>11533</v>
      </c>
    </row>
    <row r="55114" spans="1:2">
      <c r="A55114" s="46">
        <v>27008785959</v>
      </c>
      <c r="B55114" s="1" t="s">
        <v>76767</v>
      </c>
    </row>
    <row r="55115" spans="1:2">
      <c r="A55115" s="46">
        <v>20055262544</v>
      </c>
      <c r="B55115" s="1" t="s">
        <v>29042</v>
      </c>
    </row>
    <row r="55116" spans="1:2">
      <c r="A55116" s="46">
        <v>20233845591</v>
      </c>
      <c r="B55116" s="1" t="s">
        <v>93140</v>
      </c>
    </row>
    <row r="55117" spans="1:2">
      <c r="A55117" s="46">
        <v>23164068889</v>
      </c>
      <c r="B55117" s="1" t="s">
        <v>81946</v>
      </c>
    </row>
    <row r="55118" spans="1:2">
      <c r="A55118" s="46">
        <v>27114270100</v>
      </c>
      <c r="B55118" s="1" t="s">
        <v>32819</v>
      </c>
    </row>
    <row r="55119" spans="1:2">
      <c r="A55119" s="46">
        <v>20217503044</v>
      </c>
      <c r="B55119" s="1" t="s">
        <v>72573</v>
      </c>
    </row>
    <row r="55120" spans="1:2">
      <c r="A55120" s="46">
        <v>20072954042</v>
      </c>
      <c r="B55120" s="1" t="s">
        <v>92259</v>
      </c>
    </row>
    <row r="55121" spans="1:2">
      <c r="A55121" s="46">
        <v>20116218853</v>
      </c>
      <c r="B55121" s="1" t="s">
        <v>73406</v>
      </c>
    </row>
    <row r="55122" spans="1:2">
      <c r="A55122" s="46">
        <v>20165669860</v>
      </c>
      <c r="B55122" s="1" t="s">
        <v>44020</v>
      </c>
    </row>
    <row r="55123" spans="1:2">
      <c r="A55123" s="46">
        <v>27174728823</v>
      </c>
      <c r="B55123" s="1" t="s">
        <v>15438</v>
      </c>
    </row>
    <row r="55124" spans="1:2">
      <c r="A55124" s="46">
        <v>27251136829</v>
      </c>
      <c r="B55124" s="1" t="s">
        <v>68967</v>
      </c>
    </row>
    <row r="55125" spans="1:2">
      <c r="A55125" s="46">
        <v>20207942716</v>
      </c>
      <c r="B55125" s="1" t="s">
        <v>85330</v>
      </c>
    </row>
    <row r="55126" spans="1:2">
      <c r="A55126" s="46">
        <v>20278581455</v>
      </c>
      <c r="B55126" s="1" t="s">
        <v>1454</v>
      </c>
    </row>
    <row r="55127" spans="1:2">
      <c r="A55127" s="46">
        <v>27180099803</v>
      </c>
      <c r="B55127" s="1" t="s">
        <v>97929</v>
      </c>
    </row>
    <row r="55128" spans="1:2">
      <c r="A55128" s="46">
        <v>30707052690</v>
      </c>
      <c r="B55128" s="1" t="s">
        <v>42033</v>
      </c>
    </row>
    <row r="55129" spans="1:2">
      <c r="A55129" s="46">
        <v>20222870322</v>
      </c>
      <c r="B55129" s="1" t="s">
        <v>53137</v>
      </c>
    </row>
    <row r="55130" spans="1:2">
      <c r="A55130" s="46">
        <v>20316585702</v>
      </c>
      <c r="B55130" s="1" t="s">
        <v>57758</v>
      </c>
    </row>
    <row r="55131" spans="1:2">
      <c r="A55131" s="46">
        <v>20083650916</v>
      </c>
      <c r="B55131" s="1" t="s">
        <v>21131</v>
      </c>
    </row>
    <row r="55132" spans="1:2">
      <c r="A55132" s="46">
        <v>20205989669</v>
      </c>
      <c r="B55132" s="1" t="s">
        <v>78863</v>
      </c>
    </row>
    <row r="55133" spans="1:2">
      <c r="A55133" s="47">
        <v>20186142692</v>
      </c>
      <c r="B55133" t="s">
        <v>106227</v>
      </c>
    </row>
    <row r="55134" spans="1:2">
      <c r="A55134" s="46">
        <v>20349522110</v>
      </c>
      <c r="B55134" s="1" t="s">
        <v>16763</v>
      </c>
    </row>
    <row r="55135" spans="1:2">
      <c r="A55135" s="46">
        <v>20261065038</v>
      </c>
      <c r="B55135" s="1" t="s">
        <v>29871</v>
      </c>
    </row>
    <row r="55136" spans="1:2">
      <c r="A55136" s="46">
        <v>20264412138</v>
      </c>
      <c r="B55136" s="1" t="s">
        <v>54560</v>
      </c>
    </row>
    <row r="55137" spans="1:2">
      <c r="A55137" s="46">
        <v>27315301187</v>
      </c>
      <c r="B55137" s="1" t="s">
        <v>103885</v>
      </c>
    </row>
    <row r="55138" spans="1:2">
      <c r="A55138" s="46">
        <v>20147521600</v>
      </c>
      <c r="B55138" s="1" t="s">
        <v>13460</v>
      </c>
    </row>
    <row r="55139" spans="1:2">
      <c r="A55139" s="46">
        <v>27183705410</v>
      </c>
      <c r="B55139" s="1" t="s">
        <v>94146</v>
      </c>
    </row>
    <row r="55140" spans="1:2">
      <c r="A55140" s="46">
        <v>20219526602</v>
      </c>
      <c r="B55140" s="1" t="s">
        <v>91903</v>
      </c>
    </row>
    <row r="55141" spans="1:2">
      <c r="A55141" s="46">
        <v>20103820546</v>
      </c>
      <c r="B55141" s="1" t="s">
        <v>53690</v>
      </c>
    </row>
    <row r="55142" spans="1:2">
      <c r="A55142" s="46">
        <v>20083740133</v>
      </c>
      <c r="B55142" s="1" t="s">
        <v>79153</v>
      </c>
    </row>
    <row r="55143" spans="1:2">
      <c r="A55143" s="46">
        <v>30716111462</v>
      </c>
      <c r="B55143" s="1" t="s">
        <v>30954</v>
      </c>
    </row>
    <row r="55144" spans="1:2">
      <c r="A55144" s="46">
        <v>30709409022</v>
      </c>
      <c r="B55144" s="1" t="s">
        <v>98412</v>
      </c>
    </row>
    <row r="55145" spans="1:2">
      <c r="A55145" s="46">
        <v>27288659317</v>
      </c>
      <c r="B55145" s="1" t="s">
        <v>52973</v>
      </c>
    </row>
    <row r="55146" spans="1:2">
      <c r="A55146" s="46">
        <v>20273270125</v>
      </c>
      <c r="B55146" s="1" t="s">
        <v>40074</v>
      </c>
    </row>
    <row r="55147" spans="1:2">
      <c r="A55147" s="46">
        <v>27254063717</v>
      </c>
      <c r="B55147" s="1" t="s">
        <v>11236</v>
      </c>
    </row>
    <row r="55148" spans="1:2">
      <c r="A55148" s="46">
        <v>20266363290</v>
      </c>
      <c r="B55148" s="1" t="s">
        <v>100632</v>
      </c>
    </row>
    <row r="55149" spans="1:2">
      <c r="A55149" s="46">
        <v>20236414192</v>
      </c>
      <c r="B55149" s="1" t="s">
        <v>105514</v>
      </c>
    </row>
    <row r="55150" spans="1:2">
      <c r="A55150" s="46">
        <v>23120978969</v>
      </c>
      <c r="B55150" s="1" t="s">
        <v>52378</v>
      </c>
    </row>
    <row r="55151" spans="1:2">
      <c r="A55151" s="46">
        <v>27187394150</v>
      </c>
      <c r="B55151" s="1" t="s">
        <v>53175</v>
      </c>
    </row>
    <row r="55152" spans="1:2">
      <c r="A55152" s="46">
        <v>27256948767</v>
      </c>
      <c r="B55152" s="1" t="s">
        <v>34782</v>
      </c>
    </row>
    <row r="55153" spans="1:2">
      <c r="A55153" s="46">
        <v>20927583608</v>
      </c>
      <c r="B55153" s="1" t="s">
        <v>74702</v>
      </c>
    </row>
    <row r="55154" spans="1:2">
      <c r="A55154" s="46">
        <v>27927120319</v>
      </c>
      <c r="B55154" s="1" t="s">
        <v>101637</v>
      </c>
    </row>
    <row r="55155" spans="1:2">
      <c r="A55155" s="46">
        <v>20924407981</v>
      </c>
      <c r="B55155" s="1" t="s">
        <v>78131</v>
      </c>
    </row>
    <row r="55156" spans="1:2">
      <c r="A55156" s="46">
        <v>27928310979</v>
      </c>
      <c r="B55156" s="1" t="s">
        <v>88452</v>
      </c>
    </row>
    <row r="55157" spans="1:2">
      <c r="A55157" s="46">
        <v>20185774717</v>
      </c>
      <c r="B55157" s="1" t="s">
        <v>65398</v>
      </c>
    </row>
    <row r="55158" spans="1:2">
      <c r="A55158" s="46">
        <v>20349520223</v>
      </c>
      <c r="B55158" s="1" t="s">
        <v>46651</v>
      </c>
    </row>
    <row r="55159" spans="1:2">
      <c r="A55159" s="46">
        <v>23346620234</v>
      </c>
      <c r="B55159" s="1" t="s">
        <v>24244</v>
      </c>
    </row>
    <row r="55160" spans="1:2">
      <c r="A55160" s="46">
        <v>20205966278</v>
      </c>
      <c r="B55160" s="1" t="s">
        <v>33806</v>
      </c>
    </row>
    <row r="55161" spans="1:2">
      <c r="A55161" s="46">
        <v>20340021712</v>
      </c>
      <c r="B55161" s="1" t="s">
        <v>56799</v>
      </c>
    </row>
    <row r="55162" spans="1:2">
      <c r="A55162" s="46">
        <v>23331971499</v>
      </c>
      <c r="B55162" s="1" t="s">
        <v>33025</v>
      </c>
    </row>
    <row r="55163" spans="1:2">
      <c r="A55163" s="46">
        <v>20328419786</v>
      </c>
      <c r="B55163" s="1" t="s">
        <v>47144</v>
      </c>
    </row>
    <row r="55164" spans="1:2">
      <c r="A55164" s="46">
        <v>27133252504</v>
      </c>
      <c r="B55164" s="1" t="s">
        <v>78717</v>
      </c>
    </row>
    <row r="55165" spans="1:2">
      <c r="A55165" s="46">
        <v>20167575499</v>
      </c>
      <c r="B55165" s="1" t="s">
        <v>52840</v>
      </c>
    </row>
    <row r="55166" spans="1:2">
      <c r="A55166" s="46">
        <v>27343888320</v>
      </c>
      <c r="B55166" s="1" t="s">
        <v>61177</v>
      </c>
    </row>
    <row r="55167" spans="1:2">
      <c r="A55167" s="46">
        <v>27174728777</v>
      </c>
      <c r="B55167" s="1" t="s">
        <v>78512</v>
      </c>
    </row>
    <row r="55168" spans="1:2">
      <c r="A55168" s="46">
        <v>27946070233</v>
      </c>
      <c r="B55168" s="1" t="s">
        <v>86665</v>
      </c>
    </row>
    <row r="55169" spans="1:2">
      <c r="A55169" s="46">
        <v>27042658737</v>
      </c>
      <c r="B55169" s="1" t="s">
        <v>85985</v>
      </c>
    </row>
    <row r="55170" spans="1:2">
      <c r="A55170" s="46">
        <v>20379473181</v>
      </c>
      <c r="B55170" s="1" t="s">
        <v>70792</v>
      </c>
    </row>
    <row r="55171" spans="1:2">
      <c r="A55171" s="46">
        <v>27951480121</v>
      </c>
      <c r="B55171" s="1" t="s">
        <v>96591</v>
      </c>
    </row>
    <row r="55172" spans="1:2">
      <c r="A55172" s="46">
        <v>23109130664</v>
      </c>
      <c r="B55172" s="1" t="s">
        <v>40785</v>
      </c>
    </row>
    <row r="55173" spans="1:2">
      <c r="A55173" s="46">
        <v>20111382108</v>
      </c>
      <c r="B55173" s="1" t="s">
        <v>47104</v>
      </c>
    </row>
    <row r="55174" spans="1:2">
      <c r="A55174" s="46">
        <v>33697869749</v>
      </c>
      <c r="B55174" s="1" t="s">
        <v>16591</v>
      </c>
    </row>
    <row r="55175" spans="1:2">
      <c r="A55175" s="46">
        <v>27126805921</v>
      </c>
      <c r="B55175" s="1" t="s">
        <v>1725</v>
      </c>
    </row>
    <row r="55176" spans="1:2">
      <c r="A55176" s="46">
        <v>27126489736</v>
      </c>
      <c r="B55176" s="1" t="s">
        <v>29519</v>
      </c>
    </row>
    <row r="55177" spans="1:2">
      <c r="A55177" s="46">
        <v>27954983590</v>
      </c>
      <c r="B55177" s="1" t="s">
        <v>36832</v>
      </c>
    </row>
    <row r="55178" spans="1:2">
      <c r="A55178" s="46">
        <v>23293225184</v>
      </c>
      <c r="B55178" s="1" t="s">
        <v>67982</v>
      </c>
    </row>
    <row r="55179" spans="1:2">
      <c r="A55179" s="46">
        <v>27176183271</v>
      </c>
      <c r="B55179" s="1" t="s">
        <v>88437</v>
      </c>
    </row>
    <row r="55180" spans="1:2">
      <c r="A55180" s="46">
        <v>27319502381</v>
      </c>
      <c r="B55180" s="1" t="s">
        <v>18236</v>
      </c>
    </row>
    <row r="55181" spans="1:2">
      <c r="A55181" s="46">
        <v>27273350514</v>
      </c>
      <c r="B55181" s="1" t="s">
        <v>104678</v>
      </c>
    </row>
    <row r="55182" spans="1:2">
      <c r="A55182" s="46">
        <v>27023055258</v>
      </c>
      <c r="B55182" s="1" t="s">
        <v>15475</v>
      </c>
    </row>
    <row r="55183" spans="1:2">
      <c r="A55183" s="46">
        <v>23226543589</v>
      </c>
      <c r="B55183" s="1" t="s">
        <v>58702</v>
      </c>
    </row>
    <row r="55184" spans="1:2">
      <c r="A55184" s="46">
        <v>27237909564</v>
      </c>
      <c r="B55184" s="1" t="s">
        <v>44465</v>
      </c>
    </row>
    <row r="55185" spans="1:2">
      <c r="A55185" s="46">
        <v>20222342458</v>
      </c>
      <c r="B55185" s="1" t="s">
        <v>61043</v>
      </c>
    </row>
    <row r="55186" spans="1:2">
      <c r="A55186" s="46">
        <v>20225397911</v>
      </c>
      <c r="B55186" s="1" t="s">
        <v>86725</v>
      </c>
    </row>
    <row r="55187" spans="1:2">
      <c r="A55187" s="46">
        <v>30709097926</v>
      </c>
      <c r="B55187" s="1" t="s">
        <v>21079</v>
      </c>
    </row>
    <row r="55188" spans="1:2">
      <c r="A55188" s="46">
        <v>20321713808</v>
      </c>
      <c r="B55188" s="1" t="s">
        <v>50802</v>
      </c>
    </row>
    <row r="55189" spans="1:2">
      <c r="A55189" s="46">
        <v>27271123545</v>
      </c>
      <c r="B55189" s="1" t="s">
        <v>43673</v>
      </c>
    </row>
    <row r="55190" spans="1:2">
      <c r="A55190" s="46">
        <v>20143024491</v>
      </c>
      <c r="B55190" s="1" t="s">
        <v>79469</v>
      </c>
    </row>
    <row r="55191" spans="1:2">
      <c r="A55191" s="46">
        <v>27143629045</v>
      </c>
      <c r="B55191" s="1" t="s">
        <v>61379</v>
      </c>
    </row>
    <row r="55192" spans="1:2">
      <c r="A55192" s="46">
        <v>27122838477</v>
      </c>
      <c r="B55192" s="1" t="s">
        <v>4940</v>
      </c>
    </row>
    <row r="55193" spans="1:2">
      <c r="A55193" s="46">
        <v>23200012569</v>
      </c>
      <c r="B55193" s="1" t="s">
        <v>38758</v>
      </c>
    </row>
    <row r="55194" spans="1:2">
      <c r="A55194" s="46">
        <v>23354929724</v>
      </c>
      <c r="B55194" s="1" t="s">
        <v>59570</v>
      </c>
    </row>
    <row r="55195" spans="1:2">
      <c r="A55195" s="46">
        <v>20164936652</v>
      </c>
      <c r="B55195" s="1" t="s">
        <v>40861</v>
      </c>
    </row>
    <row r="55196" spans="1:2">
      <c r="A55196" s="46">
        <v>20400678813</v>
      </c>
      <c r="B55196" s="1" t="s">
        <v>18406</v>
      </c>
    </row>
    <row r="55197" spans="1:2">
      <c r="A55197" s="46">
        <v>20324282395</v>
      </c>
      <c r="B55197" s="1" t="s">
        <v>51412</v>
      </c>
    </row>
    <row r="55198" spans="1:2">
      <c r="A55198" s="46">
        <v>20116653282</v>
      </c>
      <c r="B55198" s="1" t="s">
        <v>53559</v>
      </c>
    </row>
    <row r="55199" spans="1:2">
      <c r="A55199" s="46">
        <v>23317729464</v>
      </c>
      <c r="B55199" s="1" t="s">
        <v>21840</v>
      </c>
    </row>
    <row r="55200" spans="1:2">
      <c r="A55200" s="46">
        <v>27120930147</v>
      </c>
      <c r="B55200" s="1" t="s">
        <v>74562</v>
      </c>
    </row>
    <row r="55201" spans="1:2">
      <c r="A55201" s="46">
        <v>20072922523</v>
      </c>
      <c r="B55201" s="1" t="s">
        <v>2767</v>
      </c>
    </row>
    <row r="55202" spans="1:2">
      <c r="A55202" s="46">
        <v>20204312940</v>
      </c>
      <c r="B55202" s="1" t="s">
        <v>13944</v>
      </c>
    </row>
    <row r="55203" spans="1:2">
      <c r="A55203" s="46">
        <v>20942528192</v>
      </c>
      <c r="B55203" s="1" t="s">
        <v>78014</v>
      </c>
    </row>
    <row r="55204" spans="1:2">
      <c r="A55204" s="46">
        <v>27128652677</v>
      </c>
      <c r="B55204" s="1" t="s">
        <v>92382</v>
      </c>
    </row>
    <row r="55205" spans="1:2">
      <c r="A55205" s="46">
        <v>27271642771</v>
      </c>
      <c r="B55205" s="1" t="s">
        <v>23306</v>
      </c>
    </row>
    <row r="55206" spans="1:2">
      <c r="A55206" s="46">
        <v>27119055364</v>
      </c>
      <c r="B55206" s="1" t="s">
        <v>47349</v>
      </c>
    </row>
    <row r="55207" spans="1:2">
      <c r="A55207" s="46">
        <v>27342204932</v>
      </c>
      <c r="B55207" s="1" t="s">
        <v>40575</v>
      </c>
    </row>
    <row r="55208" spans="1:2">
      <c r="A55208" s="46">
        <v>27241271272</v>
      </c>
      <c r="B55208" s="1" t="s">
        <v>28873</v>
      </c>
    </row>
    <row r="55209" spans="1:2">
      <c r="A55209" s="46">
        <v>20171515743</v>
      </c>
      <c r="B55209" s="1" t="s">
        <v>2362</v>
      </c>
    </row>
    <row r="55210" spans="1:2">
      <c r="A55210" s="46">
        <v>20271662182</v>
      </c>
      <c r="B55210" s="1" t="s">
        <v>56081</v>
      </c>
    </row>
    <row r="55211" spans="1:2">
      <c r="A55211" s="46">
        <v>20261122929</v>
      </c>
      <c r="B55211" s="1" t="s">
        <v>89970</v>
      </c>
    </row>
    <row r="55212" spans="1:2">
      <c r="A55212" s="47">
        <v>20149281372</v>
      </c>
      <c r="B55212" t="s">
        <v>106228</v>
      </c>
    </row>
    <row r="55213" spans="1:2">
      <c r="A55213" s="46">
        <v>20930558029</v>
      </c>
      <c r="B55213" s="1" t="s">
        <v>50481</v>
      </c>
    </row>
    <row r="55214" spans="1:2">
      <c r="A55214" s="46">
        <v>20204806927</v>
      </c>
      <c r="B55214" s="1" t="s">
        <v>79058</v>
      </c>
    </row>
    <row r="55215" spans="1:2">
      <c r="A55215" s="46">
        <v>27126487822</v>
      </c>
      <c r="B55215" s="1" t="s">
        <v>67438</v>
      </c>
    </row>
    <row r="55216" spans="1:2">
      <c r="A55216" s="46">
        <v>23265256023</v>
      </c>
      <c r="B55216" s="1" t="s">
        <v>59034</v>
      </c>
    </row>
    <row r="55217" spans="1:2">
      <c r="A55217" s="46">
        <v>27249014554</v>
      </c>
      <c r="B55217" s="1" t="s">
        <v>34143</v>
      </c>
    </row>
    <row r="55218" spans="1:2">
      <c r="A55218" s="46">
        <v>20259210217</v>
      </c>
      <c r="B55218" s="1" t="s">
        <v>80630</v>
      </c>
    </row>
    <row r="55219" spans="1:2">
      <c r="A55219" s="46">
        <v>30593943816</v>
      </c>
      <c r="B55219" s="1" t="s">
        <v>102971</v>
      </c>
    </row>
    <row r="55220" spans="1:2">
      <c r="A55220" s="46">
        <v>20339522104</v>
      </c>
      <c r="B55220" s="1" t="s">
        <v>56866</v>
      </c>
    </row>
    <row r="55221" spans="1:2">
      <c r="A55221" s="46">
        <v>20319504576</v>
      </c>
      <c r="B55221" s="1" t="s">
        <v>6797</v>
      </c>
    </row>
    <row r="55222" spans="1:2">
      <c r="A55222" s="46">
        <v>20165669976</v>
      </c>
      <c r="B55222" s="1" t="s">
        <v>93830</v>
      </c>
    </row>
    <row r="55223" spans="1:2">
      <c r="A55223" s="46">
        <v>23380824124</v>
      </c>
      <c r="B55223" s="1" t="s">
        <v>33501</v>
      </c>
    </row>
    <row r="55224" spans="1:2">
      <c r="A55224" s="46">
        <v>20034321710</v>
      </c>
      <c r="B55224" s="1" t="s">
        <v>81989</v>
      </c>
    </row>
    <row r="55225" spans="1:2">
      <c r="A55225" s="46">
        <v>27126488667</v>
      </c>
      <c r="B55225" s="1" t="s">
        <v>35630</v>
      </c>
    </row>
    <row r="55226" spans="1:2">
      <c r="A55226" s="46">
        <v>23120661469</v>
      </c>
      <c r="B55226" s="1" t="s">
        <v>1227</v>
      </c>
    </row>
    <row r="55227" spans="1:2">
      <c r="A55227" s="46">
        <v>27176412815</v>
      </c>
      <c r="B55227" s="1" t="s">
        <v>56074</v>
      </c>
    </row>
    <row r="55228" spans="1:2">
      <c r="A55228" s="46">
        <v>20162847113</v>
      </c>
      <c r="B55228" s="1" t="s">
        <v>24247</v>
      </c>
    </row>
    <row r="55229" spans="1:2">
      <c r="A55229" s="46">
        <v>27261723072</v>
      </c>
      <c r="B55229" s="1" t="s">
        <v>18228</v>
      </c>
    </row>
    <row r="55230" spans="1:2">
      <c r="A55230" s="46">
        <v>27175915678</v>
      </c>
      <c r="B55230" s="1" t="s">
        <v>59584</v>
      </c>
    </row>
    <row r="55231" spans="1:2">
      <c r="A55231" s="46">
        <v>20257392245</v>
      </c>
      <c r="B55231" s="1" t="s">
        <v>119</v>
      </c>
    </row>
    <row r="55232" spans="1:2">
      <c r="A55232" s="46">
        <v>20348662474</v>
      </c>
      <c r="B55232" s="1" t="s">
        <v>1403</v>
      </c>
    </row>
    <row r="55233" spans="1:2">
      <c r="A55233" s="46">
        <v>20122040810</v>
      </c>
      <c r="B55233" s="1" t="s">
        <v>41562</v>
      </c>
    </row>
    <row r="55234" spans="1:2">
      <c r="A55234" s="46">
        <v>20265014810</v>
      </c>
      <c r="B55234" s="1" t="s">
        <v>64500</v>
      </c>
    </row>
    <row r="55235" spans="1:2">
      <c r="A55235" s="46">
        <v>20957258914</v>
      </c>
      <c r="B55235" s="1" t="s">
        <v>17702</v>
      </c>
    </row>
    <row r="55236" spans="1:2">
      <c r="A55236" s="46">
        <v>20335760469</v>
      </c>
      <c r="B55236" s="1" t="s">
        <v>80832</v>
      </c>
    </row>
    <row r="55237" spans="1:2">
      <c r="A55237" s="46">
        <v>30672560221</v>
      </c>
      <c r="B55237" s="1" t="s">
        <v>1269</v>
      </c>
    </row>
    <row r="55238" spans="1:2">
      <c r="A55238" s="46">
        <v>27263726877</v>
      </c>
      <c r="B55238" s="1" t="s">
        <v>8469</v>
      </c>
    </row>
    <row r="55239" spans="1:2">
      <c r="A55239" s="46">
        <v>27274178421</v>
      </c>
      <c r="B55239" s="1" t="s">
        <v>101749</v>
      </c>
    </row>
    <row r="55240" spans="1:2">
      <c r="A55240" s="46">
        <v>27305893302</v>
      </c>
      <c r="B55240" s="1" t="s">
        <v>35757</v>
      </c>
    </row>
    <row r="55241" spans="1:2">
      <c r="A55241" s="46">
        <v>27271288412</v>
      </c>
      <c r="B55241" s="1" t="s">
        <v>101907</v>
      </c>
    </row>
    <row r="55242" spans="1:2">
      <c r="A55242" s="46">
        <v>27346081525</v>
      </c>
      <c r="B55242" s="1" t="s">
        <v>96708</v>
      </c>
    </row>
    <row r="55243" spans="1:2">
      <c r="A55243" s="46">
        <v>27320214810</v>
      </c>
      <c r="B55243" s="1" t="s">
        <v>94721</v>
      </c>
    </row>
    <row r="55244" spans="1:2">
      <c r="A55244" s="46">
        <v>27241364017</v>
      </c>
      <c r="B55244" s="1" t="s">
        <v>80520</v>
      </c>
    </row>
    <row r="55245" spans="1:2">
      <c r="A55245" s="46">
        <v>20226190040</v>
      </c>
      <c r="B55245" s="1" t="s">
        <v>56584</v>
      </c>
    </row>
    <row r="55246" spans="1:2">
      <c r="A55246" s="46">
        <v>20408995273</v>
      </c>
      <c r="B55246" s="1" t="s">
        <v>84819</v>
      </c>
    </row>
    <row r="55247" spans="1:2">
      <c r="A55247" s="46">
        <v>20215813720</v>
      </c>
      <c r="B55247" s="1" t="s">
        <v>25890</v>
      </c>
    </row>
    <row r="55248" spans="1:2">
      <c r="A55248" s="46">
        <v>27380638253</v>
      </c>
      <c r="B55248" s="1" t="s">
        <v>102897</v>
      </c>
    </row>
    <row r="55249" spans="1:2">
      <c r="A55249" s="46">
        <v>20013716278</v>
      </c>
      <c r="B55249" s="1" t="s">
        <v>46053</v>
      </c>
    </row>
    <row r="55250" spans="1:2">
      <c r="A55250" s="46">
        <v>27939171253</v>
      </c>
      <c r="B55250" s="1" t="s">
        <v>23608</v>
      </c>
    </row>
    <row r="55251" spans="1:2">
      <c r="A55251" s="46">
        <v>20941939776</v>
      </c>
      <c r="B55251" s="1" t="s">
        <v>100053</v>
      </c>
    </row>
    <row r="55252" spans="1:2">
      <c r="A55252" s="46">
        <v>20239162844</v>
      </c>
      <c r="B55252" s="1" t="s">
        <v>91</v>
      </c>
    </row>
    <row r="55253" spans="1:2">
      <c r="A55253" s="46">
        <v>27274898866</v>
      </c>
      <c r="B55253" s="1" t="s">
        <v>42986</v>
      </c>
    </row>
    <row r="55254" spans="1:2">
      <c r="A55254" s="46">
        <v>27093091952</v>
      </c>
      <c r="B55254" s="1" t="s">
        <v>890</v>
      </c>
    </row>
    <row r="55255" spans="1:2">
      <c r="A55255" s="46">
        <v>20930740455</v>
      </c>
      <c r="B55255" s="1" t="s">
        <v>104893</v>
      </c>
    </row>
    <row r="55256" spans="1:2">
      <c r="A55256" s="46">
        <v>20930740463</v>
      </c>
      <c r="B55256" s="1" t="s">
        <v>9364</v>
      </c>
    </row>
    <row r="55257" spans="1:2">
      <c r="A55257" s="46">
        <v>27328763619</v>
      </c>
      <c r="B55257" s="1" t="s">
        <v>23888</v>
      </c>
    </row>
    <row r="55258" spans="1:2">
      <c r="A55258" s="46">
        <v>20960433735</v>
      </c>
      <c r="B55258" s="1" t="s">
        <v>77727</v>
      </c>
    </row>
    <row r="55259" spans="1:2">
      <c r="A55259" s="46">
        <v>27139342564</v>
      </c>
      <c r="B55259" s="1" t="s">
        <v>62377</v>
      </c>
    </row>
    <row r="55260" spans="1:2">
      <c r="A55260" s="46">
        <v>27133700299</v>
      </c>
      <c r="B55260" s="1" t="s">
        <v>88572</v>
      </c>
    </row>
    <row r="55261" spans="1:2">
      <c r="A55261" s="46">
        <v>27044473777</v>
      </c>
      <c r="B55261" s="1" t="s">
        <v>54188</v>
      </c>
    </row>
    <row r="55262" spans="1:2">
      <c r="A55262" s="46">
        <v>20935168059</v>
      </c>
      <c r="B55262" s="1" t="s">
        <v>1367</v>
      </c>
    </row>
    <row r="55263" spans="1:2">
      <c r="A55263" s="46">
        <v>23384953719</v>
      </c>
      <c r="B55263" s="1" t="s">
        <v>8465</v>
      </c>
    </row>
    <row r="55264" spans="1:2">
      <c r="A55264" s="46">
        <v>20929258003</v>
      </c>
      <c r="B55264" s="1" t="s">
        <v>93943</v>
      </c>
    </row>
    <row r="55265" spans="1:2">
      <c r="A55265" s="46">
        <v>20433389019</v>
      </c>
      <c r="B55265" s="1" t="s">
        <v>10093</v>
      </c>
    </row>
    <row r="55266" spans="1:2">
      <c r="A55266" s="46">
        <v>27353116695</v>
      </c>
      <c r="B55266" s="1" t="s">
        <v>83186</v>
      </c>
    </row>
    <row r="55267" spans="1:2">
      <c r="A55267" s="46">
        <v>27305879954</v>
      </c>
      <c r="B55267" s="1" t="s">
        <v>32568</v>
      </c>
    </row>
    <row r="55268" spans="1:2">
      <c r="A55268" s="46">
        <v>27319621968</v>
      </c>
      <c r="B55268" s="1" t="s">
        <v>64266</v>
      </c>
    </row>
    <row r="55269" spans="1:2">
      <c r="A55269" s="46">
        <v>20083777010</v>
      </c>
      <c r="B55269" s="1" t="s">
        <v>95659</v>
      </c>
    </row>
    <row r="55270" spans="1:2">
      <c r="A55270" s="46">
        <v>27331621965</v>
      </c>
      <c r="B55270" s="1" t="s">
        <v>103790</v>
      </c>
    </row>
    <row r="55271" spans="1:2">
      <c r="A55271" s="46">
        <v>27387868041</v>
      </c>
      <c r="B55271" s="1" t="s">
        <v>58628</v>
      </c>
    </row>
    <row r="55272" spans="1:2">
      <c r="A55272" s="46">
        <v>27220740000</v>
      </c>
      <c r="B55272" s="1" t="s">
        <v>52483</v>
      </c>
    </row>
    <row r="55273" spans="1:2">
      <c r="A55273" s="46">
        <v>20184232902</v>
      </c>
      <c r="B55273" s="1" t="s">
        <v>79558</v>
      </c>
    </row>
    <row r="55274" spans="1:2">
      <c r="A55274" s="46">
        <v>27928951982</v>
      </c>
      <c r="B55274" s="1" t="s">
        <v>97260</v>
      </c>
    </row>
    <row r="55275" spans="1:2">
      <c r="A55275" s="46">
        <v>20929610106</v>
      </c>
      <c r="B55275" s="1" t="s">
        <v>52719</v>
      </c>
    </row>
    <row r="55276" spans="1:2">
      <c r="A55276" s="46">
        <v>27033034348</v>
      </c>
      <c r="B55276" s="1" t="s">
        <v>7743</v>
      </c>
    </row>
    <row r="55277" spans="1:2">
      <c r="A55277" s="46">
        <v>27932887881</v>
      </c>
      <c r="B55277" s="1" t="s">
        <v>16193</v>
      </c>
    </row>
    <row r="55278" spans="1:2">
      <c r="A55278" s="46">
        <v>27325185088</v>
      </c>
      <c r="B55278" s="1" t="s">
        <v>88121</v>
      </c>
    </row>
    <row r="55279" spans="1:2">
      <c r="A55279" s="46">
        <v>27243177400</v>
      </c>
      <c r="B55279" s="1" t="s">
        <v>18216</v>
      </c>
    </row>
    <row r="55280" spans="1:2">
      <c r="A55280" s="46">
        <v>27410105778</v>
      </c>
      <c r="B55280" s="1" t="s">
        <v>63384</v>
      </c>
    </row>
    <row r="55281" spans="1:2">
      <c r="A55281" s="46">
        <v>27351783805</v>
      </c>
      <c r="B55281" s="1" t="s">
        <v>77718</v>
      </c>
    </row>
    <row r="55282" spans="1:2">
      <c r="A55282" s="46">
        <v>20413381682</v>
      </c>
      <c r="B55282" s="1" t="s">
        <v>5248</v>
      </c>
    </row>
    <row r="55283" spans="1:2">
      <c r="A55283" s="46">
        <v>20181804212</v>
      </c>
      <c r="B55283" s="1" t="s">
        <v>101932</v>
      </c>
    </row>
    <row r="55284" spans="1:2">
      <c r="A55284" s="46">
        <v>23313143899</v>
      </c>
      <c r="B55284" s="1" t="s">
        <v>20060</v>
      </c>
    </row>
    <row r="55285" spans="1:2">
      <c r="A55285" s="46">
        <v>20121902142</v>
      </c>
      <c r="B55285" s="1" t="s">
        <v>61771</v>
      </c>
    </row>
    <row r="55286" spans="1:2">
      <c r="A55286" s="46">
        <v>23290165199</v>
      </c>
      <c r="B55286" s="1" t="s">
        <v>56429</v>
      </c>
    </row>
    <row r="55287" spans="1:2">
      <c r="A55287" s="46">
        <v>27234568715</v>
      </c>
      <c r="B55287" s="1" t="s">
        <v>60971</v>
      </c>
    </row>
    <row r="55288" spans="1:2">
      <c r="A55288" s="46">
        <v>27274678572</v>
      </c>
      <c r="B55288" s="1" t="s">
        <v>93422</v>
      </c>
    </row>
    <row r="55289" spans="1:2">
      <c r="A55289" s="46">
        <v>20187853835</v>
      </c>
      <c r="B55289" s="1" t="s">
        <v>33857</v>
      </c>
    </row>
    <row r="55290" spans="1:2">
      <c r="A55290" s="46">
        <v>20924988925</v>
      </c>
      <c r="B55290" s="1" t="s">
        <v>76064</v>
      </c>
    </row>
    <row r="55291" spans="1:2">
      <c r="A55291" s="46">
        <v>27064711917</v>
      </c>
      <c r="B55291" s="1" t="s">
        <v>83656</v>
      </c>
    </row>
    <row r="55292" spans="1:2">
      <c r="A55292" s="46">
        <v>20342924132</v>
      </c>
      <c r="B55292" s="1" t="s">
        <v>6604</v>
      </c>
    </row>
    <row r="55293" spans="1:2">
      <c r="A55293" s="46">
        <v>27289455537</v>
      </c>
      <c r="B55293" s="1" t="s">
        <v>60144</v>
      </c>
    </row>
    <row r="55294" spans="1:2">
      <c r="A55294" s="46">
        <v>27361518921</v>
      </c>
      <c r="B55294" s="1" t="s">
        <v>3857</v>
      </c>
    </row>
    <row r="55295" spans="1:2">
      <c r="A55295" s="46">
        <v>27299382635</v>
      </c>
      <c r="B55295" s="1" t="s">
        <v>84917</v>
      </c>
    </row>
    <row r="55296" spans="1:2">
      <c r="A55296" s="46">
        <v>20284854471</v>
      </c>
      <c r="B55296" s="1" t="s">
        <v>83325</v>
      </c>
    </row>
    <row r="55297" spans="1:2">
      <c r="A55297" s="46">
        <v>20310993299</v>
      </c>
      <c r="B55297" s="1" t="s">
        <v>51418</v>
      </c>
    </row>
    <row r="55298" spans="1:2">
      <c r="A55298" s="46">
        <v>20300046453</v>
      </c>
      <c r="B55298" s="1" t="s">
        <v>56453</v>
      </c>
    </row>
    <row r="55299" spans="1:2">
      <c r="A55299" s="46">
        <v>20142301041</v>
      </c>
      <c r="B55299" s="1" t="s">
        <v>7856</v>
      </c>
    </row>
    <row r="55300" spans="1:2">
      <c r="A55300" s="46">
        <v>20101031854</v>
      </c>
      <c r="B55300" s="1" t="s">
        <v>104528</v>
      </c>
    </row>
    <row r="55301" spans="1:2">
      <c r="A55301" s="46">
        <v>27215579005</v>
      </c>
      <c r="B55301" s="1" t="s">
        <v>27697</v>
      </c>
    </row>
    <row r="55302" spans="1:2">
      <c r="A55302" s="46">
        <v>27236806826</v>
      </c>
      <c r="B55302" s="1" t="s">
        <v>60705</v>
      </c>
    </row>
    <row r="55303" spans="1:2">
      <c r="A55303" s="46">
        <v>20224407239</v>
      </c>
      <c r="B55303" s="1" t="s">
        <v>67674</v>
      </c>
    </row>
    <row r="55304" spans="1:2">
      <c r="A55304" s="46">
        <v>20274932954</v>
      </c>
      <c r="B55304" s="1" t="s">
        <v>9895</v>
      </c>
    </row>
    <row r="55305" spans="1:2">
      <c r="A55305" s="46">
        <v>20957963448</v>
      </c>
      <c r="B55305" s="1" t="s">
        <v>4550</v>
      </c>
    </row>
    <row r="55306" spans="1:2">
      <c r="A55306" s="46">
        <v>20174276324</v>
      </c>
      <c r="B55306" s="1" t="s">
        <v>4724</v>
      </c>
    </row>
    <row r="55307" spans="1:2">
      <c r="A55307" s="46">
        <v>27275310358</v>
      </c>
      <c r="B55307" s="1" t="s">
        <v>72411</v>
      </c>
    </row>
    <row r="55308" spans="1:2">
      <c r="A55308" s="46">
        <v>20267938238</v>
      </c>
      <c r="B55308" s="1" t="s">
        <v>73345</v>
      </c>
    </row>
    <row r="55309" spans="1:2">
      <c r="A55309" s="46">
        <v>23318299439</v>
      </c>
      <c r="B55309" s="1" t="s">
        <v>50947</v>
      </c>
    </row>
    <row r="55310" spans="1:2">
      <c r="A55310" s="46">
        <v>27355378824</v>
      </c>
      <c r="B55310" s="1" t="s">
        <v>18764</v>
      </c>
    </row>
    <row r="55311" spans="1:2">
      <c r="A55311" s="46">
        <v>20279868871</v>
      </c>
      <c r="B55311" s="1" t="s">
        <v>78420</v>
      </c>
    </row>
    <row r="55312" spans="1:2">
      <c r="A55312" s="46">
        <v>27305188633</v>
      </c>
      <c r="B55312" s="1" t="s">
        <v>57264</v>
      </c>
    </row>
    <row r="55313" spans="1:2">
      <c r="A55313" s="46">
        <v>27062260896</v>
      </c>
      <c r="B55313" s="1" t="s">
        <v>33543</v>
      </c>
    </row>
    <row r="55314" spans="1:2">
      <c r="A55314" s="46">
        <v>27290111434</v>
      </c>
      <c r="B55314" s="1" t="s">
        <v>43845</v>
      </c>
    </row>
    <row r="55315" spans="1:2">
      <c r="A55315" s="46">
        <v>27272253299</v>
      </c>
      <c r="B55315" s="1" t="s">
        <v>67126</v>
      </c>
    </row>
    <row r="55316" spans="1:2">
      <c r="A55316" s="46">
        <v>20253214180</v>
      </c>
      <c r="B55316" s="1" t="s">
        <v>47709</v>
      </c>
    </row>
    <row r="55317" spans="1:2">
      <c r="A55317" s="46">
        <v>20304674041</v>
      </c>
      <c r="B55317" s="1" t="s">
        <v>95604</v>
      </c>
    </row>
    <row r="55318" spans="1:2">
      <c r="A55318" s="46">
        <v>20348660986</v>
      </c>
      <c r="B55318" s="1" t="s">
        <v>77712</v>
      </c>
    </row>
    <row r="55319" spans="1:2">
      <c r="A55319" s="46">
        <v>20379463275</v>
      </c>
      <c r="B55319" s="1" t="s">
        <v>60309</v>
      </c>
    </row>
    <row r="55320" spans="1:2">
      <c r="A55320" s="46">
        <v>27311254885</v>
      </c>
      <c r="B55320" s="1" t="s">
        <v>59410</v>
      </c>
    </row>
    <row r="55321" spans="1:2">
      <c r="A55321" s="46">
        <v>23346299134</v>
      </c>
      <c r="B55321" s="1" t="s">
        <v>24978</v>
      </c>
    </row>
    <row r="55322" spans="1:2">
      <c r="A55322" s="46">
        <v>20349608120</v>
      </c>
      <c r="B55322" s="1" t="s">
        <v>89494</v>
      </c>
    </row>
    <row r="55323" spans="1:2">
      <c r="A55323" s="46">
        <v>20350356135</v>
      </c>
      <c r="B55323" s="1" t="s">
        <v>101922</v>
      </c>
    </row>
    <row r="55324" spans="1:2">
      <c r="A55324" s="46">
        <v>27379473720</v>
      </c>
      <c r="B55324" s="1" t="s">
        <v>72300</v>
      </c>
    </row>
    <row r="55325" spans="1:2">
      <c r="A55325" s="46">
        <v>30697868204</v>
      </c>
      <c r="B55325" s="1" t="s">
        <v>70939</v>
      </c>
    </row>
    <row r="55326" spans="1:2">
      <c r="A55326" s="46">
        <v>30714180068</v>
      </c>
      <c r="B55326" s="1" t="s">
        <v>100695</v>
      </c>
    </row>
    <row r="55327" spans="1:2">
      <c r="A55327" s="46">
        <v>20118616465</v>
      </c>
      <c r="B55327" s="1" t="s">
        <v>2613</v>
      </c>
    </row>
    <row r="55328" spans="1:2">
      <c r="A55328" s="46">
        <v>27142237488</v>
      </c>
      <c r="B55328" s="1" t="s">
        <v>83071</v>
      </c>
    </row>
    <row r="55329" spans="1:2">
      <c r="A55329" s="46">
        <v>27144362220</v>
      </c>
      <c r="B55329" s="1" t="s">
        <v>41583</v>
      </c>
    </row>
    <row r="55330" spans="1:2">
      <c r="A55330" s="46">
        <v>23367527749</v>
      </c>
      <c r="B55330" s="1" t="s">
        <v>70178</v>
      </c>
    </row>
    <row r="55331" spans="1:2">
      <c r="A55331" s="46">
        <v>27223981904</v>
      </c>
      <c r="B55331" s="1" t="s">
        <v>40908</v>
      </c>
    </row>
    <row r="55332" spans="1:2">
      <c r="A55332" s="46">
        <v>20117427413</v>
      </c>
      <c r="B55332" s="1" t="s">
        <v>13322</v>
      </c>
    </row>
    <row r="55333" spans="1:2">
      <c r="A55333" s="46">
        <v>20139685939</v>
      </c>
      <c r="B55333" s="1" t="s">
        <v>37096</v>
      </c>
    </row>
    <row r="55334" spans="1:2">
      <c r="A55334" s="46">
        <v>23346621419</v>
      </c>
      <c r="B55334" s="1" t="s">
        <v>47813</v>
      </c>
    </row>
    <row r="55335" spans="1:2">
      <c r="A55335" s="46">
        <v>20126488948</v>
      </c>
      <c r="B55335" s="1" t="s">
        <v>9711</v>
      </c>
    </row>
    <row r="55336" spans="1:2">
      <c r="A55336" s="46">
        <v>27406149639</v>
      </c>
      <c r="B55336" s="1" t="s">
        <v>4547</v>
      </c>
    </row>
    <row r="55337" spans="1:2">
      <c r="A55337" s="46">
        <v>27297060363</v>
      </c>
      <c r="B55337" s="1" t="s">
        <v>90700</v>
      </c>
    </row>
    <row r="55338" spans="1:2">
      <c r="A55338" s="46">
        <v>27329189150</v>
      </c>
      <c r="B55338" s="1" t="s">
        <v>90386</v>
      </c>
    </row>
    <row r="55339" spans="1:2">
      <c r="A55339" s="46">
        <v>20380769450</v>
      </c>
      <c r="B55339" s="1" t="s">
        <v>97995</v>
      </c>
    </row>
    <row r="55340" spans="1:2">
      <c r="A55340" s="46">
        <v>20223559647</v>
      </c>
      <c r="B55340" s="1" t="s">
        <v>35184</v>
      </c>
    </row>
    <row r="55341" spans="1:2">
      <c r="A55341" s="46">
        <v>20268104454</v>
      </c>
      <c r="B55341" s="1" t="s">
        <v>45260</v>
      </c>
    </row>
    <row r="55342" spans="1:2">
      <c r="A55342" s="46">
        <v>20314568762</v>
      </c>
      <c r="B55342" s="1" t="s">
        <v>18616</v>
      </c>
    </row>
    <row r="55343" spans="1:2">
      <c r="A55343" s="46">
        <v>20231468529</v>
      </c>
      <c r="B55343" s="1" t="s">
        <v>37884</v>
      </c>
    </row>
    <row r="55344" spans="1:2">
      <c r="A55344" s="46">
        <v>27291184435</v>
      </c>
      <c r="B55344" s="1" t="s">
        <v>43774</v>
      </c>
    </row>
    <row r="55345" spans="1:2">
      <c r="A55345" s="46">
        <v>20941466231</v>
      </c>
      <c r="B55345" s="1" t="s">
        <v>35679</v>
      </c>
    </row>
    <row r="55346" spans="1:2">
      <c r="A55346" s="46">
        <v>20275343480</v>
      </c>
      <c r="B55346" s="1" t="s">
        <v>20324</v>
      </c>
    </row>
    <row r="55347" spans="1:2">
      <c r="A55347" s="46">
        <v>27275343477</v>
      </c>
      <c r="B55347" s="1" t="s">
        <v>55095</v>
      </c>
    </row>
    <row r="55348" spans="1:2">
      <c r="A55348" s="46">
        <v>20184743311</v>
      </c>
      <c r="B55348" s="1" t="s">
        <v>81881</v>
      </c>
    </row>
    <row r="55349" spans="1:2">
      <c r="A55349" s="46">
        <v>20940881081</v>
      </c>
      <c r="B55349" s="1" t="s">
        <v>43026</v>
      </c>
    </row>
    <row r="55350" spans="1:2">
      <c r="A55350" s="46">
        <v>20080482915</v>
      </c>
      <c r="B55350" s="1" t="s">
        <v>82394</v>
      </c>
    </row>
    <row r="55351" spans="1:2">
      <c r="A55351" s="46">
        <v>20180673327</v>
      </c>
      <c r="B55351" s="1" t="s">
        <v>50548</v>
      </c>
    </row>
    <row r="55352" spans="1:2">
      <c r="A55352" s="46">
        <v>20231249150</v>
      </c>
      <c r="B55352" s="1" t="s">
        <v>31261</v>
      </c>
    </row>
    <row r="55353" spans="1:2">
      <c r="A55353" s="46">
        <v>27231887925</v>
      </c>
      <c r="B55353" s="1" t="s">
        <v>85804</v>
      </c>
    </row>
    <row r="55354" spans="1:2">
      <c r="A55354" s="46">
        <v>20286234845</v>
      </c>
      <c r="B55354" s="1" t="s">
        <v>50351</v>
      </c>
    </row>
    <row r="55355" spans="1:2">
      <c r="A55355" s="46">
        <v>23134448059</v>
      </c>
      <c r="B55355" s="1" t="s">
        <v>4197</v>
      </c>
    </row>
    <row r="55356" spans="1:2">
      <c r="A55356" s="46">
        <v>27341172425</v>
      </c>
      <c r="B55356" s="1" t="s">
        <v>90046</v>
      </c>
    </row>
    <row r="55357" spans="1:2">
      <c r="A55357" s="46">
        <v>20342742204</v>
      </c>
      <c r="B55357" s="1" t="s">
        <v>97491</v>
      </c>
    </row>
    <row r="55358" spans="1:2">
      <c r="A55358" s="46">
        <v>23350600639</v>
      </c>
      <c r="B55358" s="1" t="s">
        <v>33877</v>
      </c>
    </row>
    <row r="55359" spans="1:2">
      <c r="A55359" s="46">
        <v>27097376331</v>
      </c>
      <c r="B55359" s="1" t="s">
        <v>56175</v>
      </c>
    </row>
    <row r="55360" spans="1:2">
      <c r="A55360" s="46">
        <v>20075705930</v>
      </c>
      <c r="B55360" s="1" t="s">
        <v>94170</v>
      </c>
    </row>
    <row r="55361" spans="1:2">
      <c r="A55361" s="46">
        <v>27259656112</v>
      </c>
      <c r="B55361" s="1" t="s">
        <v>63588</v>
      </c>
    </row>
    <row r="55362" spans="1:2">
      <c r="A55362" s="46">
        <v>23135151289</v>
      </c>
      <c r="B55362" s="1" t="s">
        <v>34946</v>
      </c>
    </row>
    <row r="55363" spans="1:2">
      <c r="A55363" s="46">
        <v>27101328177</v>
      </c>
      <c r="B55363" s="1" t="s">
        <v>78636</v>
      </c>
    </row>
    <row r="55364" spans="1:2">
      <c r="A55364" s="46">
        <v>27358342693</v>
      </c>
      <c r="B55364" s="1" t="s">
        <v>96317</v>
      </c>
    </row>
    <row r="55365" spans="1:2">
      <c r="A55365" s="46">
        <v>24329094304</v>
      </c>
      <c r="B55365" s="1" t="s">
        <v>56696</v>
      </c>
    </row>
    <row r="55366" spans="1:2">
      <c r="A55366" s="46">
        <v>23395215299</v>
      </c>
      <c r="B55366" s="1" t="s">
        <v>83381</v>
      </c>
    </row>
    <row r="55367" spans="1:2">
      <c r="A55367" s="46">
        <v>27339428625</v>
      </c>
      <c r="B55367" s="1" t="s">
        <v>73992</v>
      </c>
    </row>
    <row r="55368" spans="1:2">
      <c r="A55368" s="46">
        <v>27281550220</v>
      </c>
      <c r="B55368" s="1" t="s">
        <v>95719</v>
      </c>
    </row>
    <row r="55369" spans="1:2">
      <c r="A55369" s="46">
        <v>20289479601</v>
      </c>
      <c r="B55369" s="1" t="s">
        <v>61504</v>
      </c>
    </row>
    <row r="55370" spans="1:2">
      <c r="A55370" s="46">
        <v>20271553006</v>
      </c>
      <c r="B55370" s="1" t="s">
        <v>36106</v>
      </c>
    </row>
    <row r="55371" spans="1:2">
      <c r="A55371" s="46">
        <v>23330609109</v>
      </c>
      <c r="B55371" s="1" t="s">
        <v>84693</v>
      </c>
    </row>
    <row r="55372" spans="1:2">
      <c r="A55372" s="46">
        <v>27312347216</v>
      </c>
      <c r="B55372" s="1" t="s">
        <v>28844</v>
      </c>
    </row>
    <row r="55373" spans="1:2">
      <c r="A55373" s="46">
        <v>20435532625</v>
      </c>
      <c r="B55373" s="1" t="s">
        <v>45020</v>
      </c>
    </row>
    <row r="55374" spans="1:2">
      <c r="A55374" s="46">
        <v>20928669794</v>
      </c>
      <c r="B55374" s="1" t="s">
        <v>40730</v>
      </c>
    </row>
    <row r="55375" spans="1:2">
      <c r="A55375" s="46">
        <v>20400686875</v>
      </c>
      <c r="B55375" s="1" t="s">
        <v>3539</v>
      </c>
    </row>
    <row r="55376" spans="1:2">
      <c r="A55376" s="46">
        <v>20300070648</v>
      </c>
      <c r="B55376" s="1" t="s">
        <v>56962</v>
      </c>
    </row>
    <row r="55377" spans="1:2">
      <c r="A55377" s="46">
        <v>20429689822</v>
      </c>
      <c r="B55377" s="1" t="s">
        <v>18688</v>
      </c>
    </row>
    <row r="55378" spans="1:2">
      <c r="A55378" s="46">
        <v>20289003208</v>
      </c>
      <c r="B55378" s="1" t="s">
        <v>9525</v>
      </c>
    </row>
    <row r="55379" spans="1:2">
      <c r="A55379" s="46">
        <v>20366934090</v>
      </c>
      <c r="B55379" s="1" t="s">
        <v>73855</v>
      </c>
    </row>
    <row r="55380" spans="1:2">
      <c r="A55380" s="46">
        <v>23415920644</v>
      </c>
      <c r="B55380" s="1" t="s">
        <v>56554</v>
      </c>
    </row>
    <row r="55381" spans="1:2">
      <c r="A55381" s="46">
        <v>27368340230</v>
      </c>
      <c r="B55381" s="1" t="s">
        <v>10259</v>
      </c>
    </row>
    <row r="55382" spans="1:2">
      <c r="A55382" s="46">
        <v>20319653377</v>
      </c>
      <c r="B55382" s="1" t="s">
        <v>23391</v>
      </c>
    </row>
    <row r="55383" spans="1:2">
      <c r="A55383" s="46">
        <v>20200137052</v>
      </c>
      <c r="B55383" s="1" t="s">
        <v>84939</v>
      </c>
    </row>
    <row r="55384" spans="1:2">
      <c r="A55384" s="46">
        <v>20219537477</v>
      </c>
      <c r="B55384" s="1" t="s">
        <v>38297</v>
      </c>
    </row>
    <row r="55385" spans="1:2">
      <c r="A55385" s="46">
        <v>20924550962</v>
      </c>
      <c r="B55385" s="1" t="s">
        <v>71001</v>
      </c>
    </row>
    <row r="55386" spans="1:2">
      <c r="A55386" s="46">
        <v>27956999443</v>
      </c>
      <c r="B55386" s="1" t="s">
        <v>99276</v>
      </c>
    </row>
    <row r="55387" spans="1:2">
      <c r="A55387" s="46">
        <v>27414366444</v>
      </c>
      <c r="B55387" s="1" t="s">
        <v>25070</v>
      </c>
    </row>
    <row r="55388" spans="1:2">
      <c r="A55388" s="46">
        <v>27314835013</v>
      </c>
      <c r="B55388" s="1" t="s">
        <v>85238</v>
      </c>
    </row>
    <row r="55389" spans="1:2">
      <c r="A55389" s="47">
        <v>27936407469</v>
      </c>
      <c r="B55389" t="s">
        <v>106229</v>
      </c>
    </row>
    <row r="55390" spans="1:2">
      <c r="A55390" s="46">
        <v>27166438255</v>
      </c>
      <c r="B55390" s="1" t="s">
        <v>72904</v>
      </c>
    </row>
    <row r="55391" spans="1:2">
      <c r="A55391" s="46">
        <v>20246095036</v>
      </c>
      <c r="B55391" s="1" t="s">
        <v>77449</v>
      </c>
    </row>
    <row r="55392" spans="1:2">
      <c r="A55392" s="46">
        <v>27346420176</v>
      </c>
      <c r="B55392" s="1" t="s">
        <v>95300</v>
      </c>
    </row>
    <row r="55393" spans="1:2">
      <c r="A55393" s="46">
        <v>23937447574</v>
      </c>
      <c r="B55393" s="1" t="s">
        <v>83442</v>
      </c>
    </row>
    <row r="55394" spans="1:2">
      <c r="A55394" s="46">
        <v>27139157554</v>
      </c>
      <c r="B55394" s="1" t="s">
        <v>20712</v>
      </c>
    </row>
    <row r="55395" spans="1:2">
      <c r="A55395" s="46">
        <v>23183193384</v>
      </c>
      <c r="B55395" s="1" t="s">
        <v>9743</v>
      </c>
    </row>
    <row r="55396" spans="1:2">
      <c r="A55396" s="46">
        <v>20188424652</v>
      </c>
      <c r="B55396" s="1" t="s">
        <v>25421</v>
      </c>
    </row>
    <row r="55397" spans="1:2">
      <c r="A55397" s="46">
        <v>27295473784</v>
      </c>
      <c r="B55397" s="1" t="s">
        <v>66022</v>
      </c>
    </row>
    <row r="55398" spans="1:2">
      <c r="A55398" s="46">
        <v>27937661288</v>
      </c>
      <c r="B55398" s="1" t="s">
        <v>53469</v>
      </c>
    </row>
    <row r="55399" spans="1:2">
      <c r="A55399" s="46">
        <v>24351478523</v>
      </c>
      <c r="B55399" s="1" t="s">
        <v>103056</v>
      </c>
    </row>
    <row r="55400" spans="1:2">
      <c r="A55400" s="46">
        <v>27284512192</v>
      </c>
      <c r="B55400" s="1" t="s">
        <v>10006</v>
      </c>
    </row>
    <row r="55401" spans="1:2">
      <c r="A55401" s="46">
        <v>27238516248</v>
      </c>
      <c r="B55401" s="1" t="s">
        <v>68697</v>
      </c>
    </row>
    <row r="55402" spans="1:2">
      <c r="A55402" s="46">
        <v>27130474131</v>
      </c>
      <c r="B55402" s="1" t="s">
        <v>43798</v>
      </c>
    </row>
    <row r="55403" spans="1:2">
      <c r="A55403" s="46">
        <v>27339526546</v>
      </c>
      <c r="B55403" s="1" t="s">
        <v>32391</v>
      </c>
    </row>
    <row r="55404" spans="1:2">
      <c r="A55404" s="46">
        <v>27234944571</v>
      </c>
      <c r="B55404" s="1" t="s">
        <v>53609</v>
      </c>
    </row>
    <row r="55405" spans="1:2">
      <c r="A55405" s="46">
        <v>20265413642</v>
      </c>
      <c r="B55405" s="1" t="s">
        <v>76809</v>
      </c>
    </row>
    <row r="55406" spans="1:2">
      <c r="A55406" s="46">
        <v>20248256940</v>
      </c>
      <c r="B55406" s="1" t="s">
        <v>72421</v>
      </c>
    </row>
    <row r="55407" spans="1:2">
      <c r="A55407" s="46">
        <v>20313477291</v>
      </c>
      <c r="B55407" s="1" t="s">
        <v>16359</v>
      </c>
    </row>
    <row r="55408" spans="1:2">
      <c r="A55408" s="46">
        <v>23175753249</v>
      </c>
      <c r="B55408" s="1" t="s">
        <v>38070</v>
      </c>
    </row>
    <row r="55409" spans="1:2">
      <c r="A55409" s="46">
        <v>20284851073</v>
      </c>
      <c r="B55409" s="1" t="s">
        <v>88786</v>
      </c>
    </row>
    <row r="55410" spans="1:2">
      <c r="A55410" s="46">
        <v>27305006071</v>
      </c>
      <c r="B55410" s="1" t="s">
        <v>67048</v>
      </c>
    </row>
    <row r="55411" spans="1:2">
      <c r="A55411" s="46">
        <v>20167021728</v>
      </c>
      <c r="B55411" s="1" t="s">
        <v>38104</v>
      </c>
    </row>
    <row r="55412" spans="1:2">
      <c r="A55412" s="46">
        <v>20269261499</v>
      </c>
      <c r="B55412" s="1" t="s">
        <v>71266</v>
      </c>
    </row>
    <row r="55413" spans="1:2">
      <c r="A55413" s="46">
        <v>20281553519</v>
      </c>
      <c r="B55413" s="1" t="s">
        <v>21247</v>
      </c>
    </row>
    <row r="55414" spans="1:2">
      <c r="A55414" s="46">
        <v>20134563894</v>
      </c>
      <c r="B55414" s="1" t="s">
        <v>69065</v>
      </c>
    </row>
    <row r="55415" spans="1:2">
      <c r="A55415" s="46">
        <v>20319396870</v>
      </c>
      <c r="B55415" s="1" t="s">
        <v>88902</v>
      </c>
    </row>
    <row r="55416" spans="1:2">
      <c r="A55416" s="46">
        <v>20232916037</v>
      </c>
      <c r="B55416" s="1" t="s">
        <v>19940</v>
      </c>
    </row>
    <row r="55417" spans="1:2">
      <c r="A55417" s="46">
        <v>27363722062</v>
      </c>
      <c r="B55417" s="1" t="s">
        <v>73623</v>
      </c>
    </row>
    <row r="55418" spans="1:2">
      <c r="A55418" s="46">
        <v>27221415901</v>
      </c>
      <c r="B55418" s="1" t="s">
        <v>104410</v>
      </c>
    </row>
    <row r="55419" spans="1:2">
      <c r="A55419" s="46">
        <v>27237182524</v>
      </c>
      <c r="B55419" s="1" t="s">
        <v>50248</v>
      </c>
    </row>
    <row r="55420" spans="1:2">
      <c r="A55420" s="46">
        <v>20324307711</v>
      </c>
      <c r="B55420" s="1" t="s">
        <v>33650</v>
      </c>
    </row>
    <row r="55421" spans="1:2">
      <c r="A55421" s="46">
        <v>20927486076</v>
      </c>
      <c r="B55421" s="1" t="s">
        <v>15340</v>
      </c>
    </row>
    <row r="55422" spans="1:2">
      <c r="A55422" s="46">
        <v>20925222934</v>
      </c>
      <c r="B55422" s="1" t="s">
        <v>70543</v>
      </c>
    </row>
    <row r="55423" spans="1:2">
      <c r="A55423" s="46">
        <v>23925222879</v>
      </c>
      <c r="B55423" s="1" t="s">
        <v>13159</v>
      </c>
    </row>
    <row r="55424" spans="1:2">
      <c r="A55424" s="46">
        <v>27320208225</v>
      </c>
      <c r="B55424" s="1" t="s">
        <v>42981</v>
      </c>
    </row>
    <row r="55425" spans="1:2">
      <c r="A55425" s="46">
        <v>20926992121</v>
      </c>
      <c r="B55425" s="1" t="s">
        <v>60640</v>
      </c>
    </row>
    <row r="55426" spans="1:2">
      <c r="A55426" s="46">
        <v>20228645789</v>
      </c>
      <c r="B55426" s="1" t="s">
        <v>37959</v>
      </c>
    </row>
    <row r="55427" spans="1:2">
      <c r="A55427" s="46">
        <v>20181946092</v>
      </c>
      <c r="B55427" s="1" t="s">
        <v>88266</v>
      </c>
    </row>
    <row r="55428" spans="1:2">
      <c r="A55428" s="46">
        <v>27339424379</v>
      </c>
      <c r="B55428" s="1" t="s">
        <v>75400</v>
      </c>
    </row>
    <row r="55429" spans="1:2">
      <c r="A55429" s="46">
        <v>20941187987</v>
      </c>
      <c r="B55429" s="1" t="s">
        <v>83006</v>
      </c>
    </row>
    <row r="55430" spans="1:2">
      <c r="A55430" s="46">
        <v>20345052519</v>
      </c>
      <c r="B55430" s="1" t="s">
        <v>47256</v>
      </c>
    </row>
    <row r="55431" spans="1:2">
      <c r="A55431" s="46">
        <v>20308941850</v>
      </c>
      <c r="B55431" s="1" t="s">
        <v>93694</v>
      </c>
    </row>
    <row r="55432" spans="1:2">
      <c r="A55432" s="46">
        <v>20248786974</v>
      </c>
      <c r="B55432" s="1" t="s">
        <v>68522</v>
      </c>
    </row>
    <row r="55433" spans="1:2">
      <c r="A55433" s="46">
        <v>20146938362</v>
      </c>
      <c r="B55433" s="1" t="s">
        <v>10579</v>
      </c>
    </row>
    <row r="55434" spans="1:2">
      <c r="A55434" s="46">
        <v>20107981080</v>
      </c>
      <c r="B55434" s="1" t="s">
        <v>78181</v>
      </c>
    </row>
    <row r="55435" spans="1:2">
      <c r="A55435" s="46">
        <v>20366670654</v>
      </c>
      <c r="B55435" s="1" t="s">
        <v>56863</v>
      </c>
    </row>
    <row r="55436" spans="1:2">
      <c r="A55436" s="46">
        <v>20400680672</v>
      </c>
      <c r="B55436" s="1" t="s">
        <v>86199</v>
      </c>
    </row>
    <row r="55437" spans="1:2">
      <c r="A55437" s="46">
        <v>20142301769</v>
      </c>
      <c r="B55437" s="1" t="s">
        <v>29479</v>
      </c>
    </row>
    <row r="55438" spans="1:2">
      <c r="A55438" s="46">
        <v>20281805143</v>
      </c>
      <c r="B55438" s="1" t="s">
        <v>82977</v>
      </c>
    </row>
    <row r="55439" spans="1:2">
      <c r="A55439" s="46">
        <v>20165629443</v>
      </c>
      <c r="B55439" s="1" t="s">
        <v>574</v>
      </c>
    </row>
    <row r="55440" spans="1:2">
      <c r="A55440" s="46">
        <v>23399739179</v>
      </c>
      <c r="B55440" s="1" t="s">
        <v>36196</v>
      </c>
    </row>
    <row r="55441" spans="1:2">
      <c r="A55441" s="46">
        <v>20253080249</v>
      </c>
      <c r="B55441" s="1" t="s">
        <v>75135</v>
      </c>
    </row>
    <row r="55442" spans="1:2">
      <c r="A55442" s="46">
        <v>20327099397</v>
      </c>
      <c r="B55442" s="1" t="s">
        <v>64953</v>
      </c>
    </row>
    <row r="55443" spans="1:2">
      <c r="A55443" s="46">
        <v>20261492521</v>
      </c>
      <c r="B55443" s="1" t="s">
        <v>102451</v>
      </c>
    </row>
    <row r="55444" spans="1:2">
      <c r="A55444" s="46">
        <v>20101031390</v>
      </c>
      <c r="B55444" s="1" t="s">
        <v>54961</v>
      </c>
    </row>
    <row r="55445" spans="1:2">
      <c r="A55445" s="46">
        <v>20106605891</v>
      </c>
      <c r="B55445" s="1" t="s">
        <v>91789</v>
      </c>
    </row>
    <row r="55446" spans="1:2">
      <c r="A55446" s="46">
        <v>27062512712</v>
      </c>
      <c r="B55446" s="1" t="s">
        <v>100516</v>
      </c>
    </row>
    <row r="55447" spans="1:2">
      <c r="A55447" s="46">
        <v>20112769278</v>
      </c>
      <c r="B55447" s="1" t="s">
        <v>41033</v>
      </c>
    </row>
    <row r="55448" spans="1:2">
      <c r="A55448" s="46">
        <v>20280999947</v>
      </c>
      <c r="B55448" s="1" t="s">
        <v>83050</v>
      </c>
    </row>
    <row r="55449" spans="1:2">
      <c r="A55449" s="46">
        <v>20204205303</v>
      </c>
      <c r="B55449" s="1" t="s">
        <v>78183</v>
      </c>
    </row>
    <row r="55450" spans="1:2">
      <c r="A55450" s="46">
        <v>20395214013</v>
      </c>
      <c r="B55450" s="1" t="s">
        <v>97517</v>
      </c>
    </row>
    <row r="55451" spans="1:2">
      <c r="A55451" s="46">
        <v>20307286905</v>
      </c>
      <c r="B55451" s="1" t="s">
        <v>18781</v>
      </c>
    </row>
    <row r="55452" spans="1:2">
      <c r="A55452" s="46">
        <v>20349289556</v>
      </c>
      <c r="B55452" s="1" t="s">
        <v>18781</v>
      </c>
    </row>
    <row r="55453" spans="1:2">
      <c r="A55453" s="46">
        <v>27114796927</v>
      </c>
      <c r="B55453" s="1" t="s">
        <v>103113</v>
      </c>
    </row>
    <row r="55454" spans="1:2">
      <c r="A55454" s="46">
        <v>20408896364</v>
      </c>
      <c r="B55454" s="1" t="s">
        <v>46348</v>
      </c>
    </row>
    <row r="55455" spans="1:2">
      <c r="A55455" s="46">
        <v>20118062869</v>
      </c>
      <c r="B55455" s="1" t="s">
        <v>40987</v>
      </c>
    </row>
    <row r="55456" spans="1:2">
      <c r="A55456" s="46">
        <v>20291277706</v>
      </c>
      <c r="B55456" s="1" t="s">
        <v>17165</v>
      </c>
    </row>
    <row r="55457" spans="1:2">
      <c r="A55457" s="46">
        <v>20264589275</v>
      </c>
      <c r="B55457" s="1" t="s">
        <v>22984</v>
      </c>
    </row>
    <row r="55458" spans="1:2">
      <c r="A55458" s="46">
        <v>20260808983</v>
      </c>
      <c r="B55458" s="1" t="s">
        <v>22652</v>
      </c>
    </row>
    <row r="55459" spans="1:2">
      <c r="A55459" s="46">
        <v>27922530411</v>
      </c>
      <c r="B55459" s="1" t="s">
        <v>28733</v>
      </c>
    </row>
    <row r="55460" spans="1:2">
      <c r="A55460" s="46">
        <v>27246760735</v>
      </c>
      <c r="B55460" s="1" t="s">
        <v>52629</v>
      </c>
    </row>
    <row r="55461" spans="1:2">
      <c r="A55461" s="46">
        <v>23303990704</v>
      </c>
      <c r="B55461" s="1" t="s">
        <v>18725</v>
      </c>
    </row>
    <row r="55462" spans="1:2">
      <c r="A55462" s="46">
        <v>20326912140</v>
      </c>
      <c r="B55462" s="1" t="s">
        <v>68643</v>
      </c>
    </row>
    <row r="55463" spans="1:2">
      <c r="A55463" s="46">
        <v>27290166328</v>
      </c>
      <c r="B55463" s="1" t="s">
        <v>20755</v>
      </c>
    </row>
    <row r="55464" spans="1:2">
      <c r="A55464" s="46">
        <v>23941331009</v>
      </c>
      <c r="B55464" s="1" t="s">
        <v>36354</v>
      </c>
    </row>
    <row r="55465" spans="1:2">
      <c r="A55465" s="46">
        <v>20943261238</v>
      </c>
      <c r="B55465" s="1" t="s">
        <v>98605</v>
      </c>
    </row>
    <row r="55466" spans="1:2">
      <c r="A55466" s="46">
        <v>27959448065</v>
      </c>
      <c r="B55466" s="1" t="s">
        <v>51282</v>
      </c>
    </row>
    <row r="55467" spans="1:2">
      <c r="A55467" s="46">
        <v>27139567000</v>
      </c>
      <c r="B55467" s="1" t="s">
        <v>76832</v>
      </c>
    </row>
    <row r="55468" spans="1:2">
      <c r="A55468" s="46">
        <v>27168326624</v>
      </c>
      <c r="B55468" s="1" t="s">
        <v>19023</v>
      </c>
    </row>
    <row r="55469" spans="1:2">
      <c r="A55469" s="46">
        <v>27166537474</v>
      </c>
      <c r="B55469" s="1" t="s">
        <v>82855</v>
      </c>
    </row>
    <row r="55470" spans="1:2">
      <c r="A55470" s="46">
        <v>27126104699</v>
      </c>
      <c r="B55470" s="1" t="s">
        <v>50787</v>
      </c>
    </row>
    <row r="55471" spans="1:2">
      <c r="A55471" s="46">
        <v>27213555044</v>
      </c>
      <c r="B55471" s="1" t="s">
        <v>217</v>
      </c>
    </row>
    <row r="55472" spans="1:2">
      <c r="A55472" s="46">
        <v>27293420942</v>
      </c>
      <c r="B55472" s="1" t="s">
        <v>217</v>
      </c>
    </row>
    <row r="55473" spans="1:2">
      <c r="A55473" s="46">
        <v>24933136953</v>
      </c>
      <c r="B55473" s="1" t="s">
        <v>59346</v>
      </c>
    </row>
    <row r="55474" spans="1:2">
      <c r="A55474" s="46">
        <v>27253082076</v>
      </c>
      <c r="B55474" s="1" t="s">
        <v>94998</v>
      </c>
    </row>
    <row r="55475" spans="1:2">
      <c r="A55475" s="46">
        <v>20923984934</v>
      </c>
      <c r="B55475" s="1" t="s">
        <v>15439</v>
      </c>
    </row>
    <row r="55476" spans="1:2">
      <c r="A55476" s="46">
        <v>27342921723</v>
      </c>
      <c r="B55476" s="1" t="s">
        <v>85465</v>
      </c>
    </row>
    <row r="55477" spans="1:2">
      <c r="A55477" s="46">
        <v>27244945703</v>
      </c>
      <c r="B55477" s="1" t="s">
        <v>85465</v>
      </c>
    </row>
    <row r="55478" spans="1:2">
      <c r="A55478" s="46">
        <v>27298612068</v>
      </c>
      <c r="B55478" s="1" t="s">
        <v>83664</v>
      </c>
    </row>
    <row r="55479" spans="1:2">
      <c r="A55479" s="46">
        <v>20136650115</v>
      </c>
      <c r="B55479" s="1" t="s">
        <v>105138</v>
      </c>
    </row>
    <row r="55480" spans="1:2">
      <c r="A55480" s="47">
        <v>20120905466</v>
      </c>
      <c r="B55480" t="s">
        <v>106230</v>
      </c>
    </row>
    <row r="55481" spans="1:2">
      <c r="A55481" s="46">
        <v>20362580944</v>
      </c>
      <c r="B55481" s="1" t="s">
        <v>97077</v>
      </c>
    </row>
    <row r="55482" spans="1:2">
      <c r="A55482" s="46">
        <v>30710902417</v>
      </c>
      <c r="B55482" s="1" t="s">
        <v>4841</v>
      </c>
    </row>
    <row r="55483" spans="1:2">
      <c r="A55483" s="46">
        <v>20923494589</v>
      </c>
      <c r="B55483" s="1" t="s">
        <v>24468</v>
      </c>
    </row>
    <row r="55484" spans="1:2">
      <c r="A55484" s="46">
        <v>20188297596</v>
      </c>
      <c r="B55484" s="1" t="s">
        <v>83261</v>
      </c>
    </row>
    <row r="55485" spans="1:2">
      <c r="A55485" s="46">
        <v>24362565428</v>
      </c>
      <c r="B55485" s="1" t="s">
        <v>30319</v>
      </c>
    </row>
    <row r="55486" spans="1:2">
      <c r="A55486" s="46">
        <v>27310078854</v>
      </c>
      <c r="B55486" s="1" t="s">
        <v>87287</v>
      </c>
    </row>
    <row r="55487" spans="1:2">
      <c r="A55487" s="46">
        <v>20281603648</v>
      </c>
      <c r="B55487" s="1" t="s">
        <v>77156</v>
      </c>
    </row>
    <row r="55488" spans="1:2">
      <c r="A55488" s="46">
        <v>27941357569</v>
      </c>
      <c r="B55488" s="1" t="s">
        <v>67355</v>
      </c>
    </row>
    <row r="55489" spans="1:2">
      <c r="A55489" s="46">
        <v>20180999451</v>
      </c>
      <c r="B55489" s="1" t="s">
        <v>4103</v>
      </c>
    </row>
    <row r="55490" spans="1:2">
      <c r="A55490" s="46">
        <v>27035518105</v>
      </c>
      <c r="B55490" s="1" t="s">
        <v>47844</v>
      </c>
    </row>
    <row r="55491" spans="1:2">
      <c r="A55491" s="46">
        <v>27261699759</v>
      </c>
      <c r="B55491" s="1" t="s">
        <v>4211</v>
      </c>
    </row>
    <row r="55492" spans="1:2">
      <c r="A55492" s="46">
        <v>20276325230</v>
      </c>
      <c r="B55492" s="1" t="s">
        <v>103673</v>
      </c>
    </row>
    <row r="55493" spans="1:2">
      <c r="A55493" s="46">
        <v>20179388465</v>
      </c>
      <c r="B55493" s="1" t="s">
        <v>4752</v>
      </c>
    </row>
    <row r="55494" spans="1:2">
      <c r="A55494" s="46">
        <v>20259114633</v>
      </c>
      <c r="B55494" s="1" t="s">
        <v>91226</v>
      </c>
    </row>
    <row r="55495" spans="1:2">
      <c r="A55495" s="46">
        <v>27167669498</v>
      </c>
      <c r="B55495" s="1" t="s">
        <v>93433</v>
      </c>
    </row>
    <row r="55496" spans="1:2">
      <c r="A55496" s="46">
        <v>27048675463</v>
      </c>
      <c r="B55496" s="1" t="s">
        <v>54355</v>
      </c>
    </row>
    <row r="55497" spans="1:2">
      <c r="A55497" s="46">
        <v>27272382072</v>
      </c>
      <c r="B55497" s="1" t="s">
        <v>70733</v>
      </c>
    </row>
    <row r="55498" spans="1:2">
      <c r="A55498" s="46">
        <v>27319434629</v>
      </c>
      <c r="B55498" s="1" t="s">
        <v>70733</v>
      </c>
    </row>
    <row r="55499" spans="1:2">
      <c r="A55499" s="46">
        <v>27314097675</v>
      </c>
      <c r="B55499" s="1" t="s">
        <v>7820</v>
      </c>
    </row>
    <row r="55500" spans="1:2">
      <c r="A55500" s="46">
        <v>27132544250</v>
      </c>
      <c r="B55500" s="1" t="s">
        <v>55905</v>
      </c>
    </row>
    <row r="55501" spans="1:2">
      <c r="A55501" s="46">
        <v>23209596024</v>
      </c>
      <c r="B55501" s="1" t="s">
        <v>75144</v>
      </c>
    </row>
    <row r="55502" spans="1:2">
      <c r="A55502" s="46">
        <v>27278973617</v>
      </c>
      <c r="B55502" s="1" t="s">
        <v>81852</v>
      </c>
    </row>
    <row r="55503" spans="1:2">
      <c r="A55503" s="46">
        <v>27179448128</v>
      </c>
      <c r="B55503" s="1" t="s">
        <v>40858</v>
      </c>
    </row>
    <row r="55504" spans="1:2">
      <c r="A55504" s="46">
        <v>27297360359</v>
      </c>
      <c r="B55504" s="1" t="s">
        <v>24591</v>
      </c>
    </row>
    <row r="55505" spans="1:2">
      <c r="A55505" s="46">
        <v>27353107149</v>
      </c>
      <c r="B55505" s="1" t="s">
        <v>99847</v>
      </c>
    </row>
    <row r="55506" spans="1:2">
      <c r="A55506" s="46">
        <v>27293009398</v>
      </c>
      <c r="B55506" s="1" t="s">
        <v>104216</v>
      </c>
    </row>
    <row r="55507" spans="1:2">
      <c r="A55507" s="46">
        <v>27341285092</v>
      </c>
      <c r="B55507" s="1" t="s">
        <v>83427</v>
      </c>
    </row>
    <row r="55508" spans="1:2">
      <c r="A55508" s="46">
        <v>27313278048</v>
      </c>
      <c r="B55508" s="1" t="s">
        <v>98442</v>
      </c>
    </row>
    <row r="55509" spans="1:2">
      <c r="A55509" s="46">
        <v>27299733683</v>
      </c>
      <c r="B55509" s="1" t="s">
        <v>63453</v>
      </c>
    </row>
    <row r="55510" spans="1:2">
      <c r="A55510" s="46">
        <v>27213808961</v>
      </c>
      <c r="B55510" s="1" t="s">
        <v>101828</v>
      </c>
    </row>
    <row r="55511" spans="1:2">
      <c r="A55511" s="46">
        <v>27295477097</v>
      </c>
      <c r="B55511" s="1" t="s">
        <v>45520</v>
      </c>
    </row>
    <row r="55512" spans="1:2">
      <c r="A55512" s="46">
        <v>27385837653</v>
      </c>
      <c r="B55512" s="1" t="s">
        <v>95010</v>
      </c>
    </row>
    <row r="55513" spans="1:2">
      <c r="A55513" s="46">
        <v>27293250230</v>
      </c>
      <c r="B55513" s="1" t="s">
        <v>24941</v>
      </c>
    </row>
    <row r="55514" spans="1:2">
      <c r="A55514" s="46">
        <v>27268974054</v>
      </c>
      <c r="B55514" s="1" t="s">
        <v>57093</v>
      </c>
    </row>
    <row r="55515" spans="1:2">
      <c r="A55515" s="46">
        <v>27318055489</v>
      </c>
      <c r="B55515" s="1" t="s">
        <v>88119</v>
      </c>
    </row>
    <row r="55516" spans="1:2">
      <c r="A55516" s="46">
        <v>27354930485</v>
      </c>
      <c r="B55516" s="1" t="s">
        <v>104252</v>
      </c>
    </row>
    <row r="55517" spans="1:2">
      <c r="A55517" s="46">
        <v>27295543944</v>
      </c>
      <c r="B55517" s="1" t="s">
        <v>83378</v>
      </c>
    </row>
    <row r="55518" spans="1:2">
      <c r="A55518" s="46">
        <v>20956583420</v>
      </c>
      <c r="B55518" s="1" t="s">
        <v>33369</v>
      </c>
    </row>
    <row r="55519" spans="1:2">
      <c r="A55519" s="46">
        <v>20933216323</v>
      </c>
      <c r="B55519" s="1" t="s">
        <v>40335</v>
      </c>
    </row>
    <row r="55520" spans="1:2">
      <c r="A55520" s="46">
        <v>20251397830</v>
      </c>
      <c r="B55520" s="1" t="s">
        <v>59914</v>
      </c>
    </row>
    <row r="55521" spans="1:2">
      <c r="A55521" s="46">
        <v>20273227386</v>
      </c>
      <c r="B55521" s="1" t="s">
        <v>42653</v>
      </c>
    </row>
    <row r="55522" spans="1:2">
      <c r="A55522" s="46">
        <v>20130531742</v>
      </c>
      <c r="B55522" s="1" t="s">
        <v>83651</v>
      </c>
    </row>
    <row r="55523" spans="1:2">
      <c r="A55523" s="46">
        <v>30707574999</v>
      </c>
      <c r="B55523" s="1" t="s">
        <v>13387</v>
      </c>
    </row>
    <row r="55524" spans="1:2">
      <c r="A55524" s="46">
        <v>20052654395</v>
      </c>
      <c r="B55524" s="1" t="s">
        <v>29088</v>
      </c>
    </row>
    <row r="55525" spans="1:2">
      <c r="A55525" s="46">
        <v>27260072973</v>
      </c>
      <c r="B55525" s="1" t="s">
        <v>45198</v>
      </c>
    </row>
    <row r="55526" spans="1:2">
      <c r="A55526" s="46">
        <v>23364534094</v>
      </c>
      <c r="B55526" s="1" t="s">
        <v>30329</v>
      </c>
    </row>
    <row r="55527" spans="1:2">
      <c r="A55527" s="46">
        <v>23318767149</v>
      </c>
      <c r="B55527" s="1" t="s">
        <v>48038</v>
      </c>
    </row>
    <row r="55528" spans="1:2">
      <c r="A55528" s="46">
        <v>20257254225</v>
      </c>
      <c r="B55528" s="1" t="s">
        <v>100277</v>
      </c>
    </row>
    <row r="55529" spans="1:2">
      <c r="A55529" s="46">
        <v>27284859311</v>
      </c>
      <c r="B55529" s="1" t="s">
        <v>64257</v>
      </c>
    </row>
    <row r="55530" spans="1:2">
      <c r="A55530" s="46">
        <v>27172388758</v>
      </c>
      <c r="B55530" s="1" t="s">
        <v>40089</v>
      </c>
    </row>
    <row r="55531" spans="1:2">
      <c r="A55531" s="46">
        <v>23356555309</v>
      </c>
      <c r="B55531" s="1" t="s">
        <v>100070</v>
      </c>
    </row>
    <row r="55532" spans="1:2">
      <c r="A55532" s="46">
        <v>20422377760</v>
      </c>
      <c r="B55532" s="1" t="s">
        <v>17213</v>
      </c>
    </row>
    <row r="55533" spans="1:2">
      <c r="A55533" s="46">
        <v>20351655667</v>
      </c>
      <c r="B55533" s="1" t="s">
        <v>20031</v>
      </c>
    </row>
    <row r="55534" spans="1:2">
      <c r="A55534" s="46">
        <v>20325456834</v>
      </c>
      <c r="B55534" s="1" t="s">
        <v>36186</v>
      </c>
    </row>
    <row r="55535" spans="1:2">
      <c r="A55535" s="46">
        <v>20331985105</v>
      </c>
      <c r="B55535" s="1" t="s">
        <v>95803</v>
      </c>
    </row>
    <row r="55536" spans="1:2">
      <c r="A55536" s="46">
        <v>20376034829</v>
      </c>
      <c r="B55536" s="1" t="s">
        <v>56457</v>
      </c>
    </row>
    <row r="55537" spans="1:2">
      <c r="A55537" s="46">
        <v>20364339160</v>
      </c>
      <c r="B55537" s="1" t="s">
        <v>33937</v>
      </c>
    </row>
    <row r="55538" spans="1:2">
      <c r="A55538" s="46">
        <v>20261756081</v>
      </c>
      <c r="B55538" s="1" t="s">
        <v>20458</v>
      </c>
    </row>
    <row r="55539" spans="1:2">
      <c r="A55539" s="46">
        <v>27324281474</v>
      </c>
      <c r="B55539" s="1" t="s">
        <v>82322</v>
      </c>
    </row>
    <row r="55540" spans="1:2">
      <c r="A55540" s="46">
        <v>27377814024</v>
      </c>
      <c r="B55540" s="1" t="s">
        <v>57453</v>
      </c>
    </row>
    <row r="55541" spans="1:2">
      <c r="A55541" s="46">
        <v>20384932410</v>
      </c>
      <c r="B55541" s="1" t="s">
        <v>46976</v>
      </c>
    </row>
    <row r="55542" spans="1:2">
      <c r="A55542" s="46">
        <v>20379366881</v>
      </c>
      <c r="B55542" s="1" t="s">
        <v>23365</v>
      </c>
    </row>
    <row r="55543" spans="1:2">
      <c r="A55543" s="46">
        <v>20311734459</v>
      </c>
      <c r="B55543" s="1" t="s">
        <v>23874</v>
      </c>
    </row>
    <row r="55544" spans="1:2">
      <c r="A55544" s="46">
        <v>20220933572</v>
      </c>
      <c r="B55544" s="1" t="s">
        <v>23874</v>
      </c>
    </row>
    <row r="55545" spans="1:2">
      <c r="A55545" s="46">
        <v>23315301769</v>
      </c>
      <c r="B55545" s="1" t="s">
        <v>23874</v>
      </c>
    </row>
    <row r="55546" spans="1:2">
      <c r="A55546" s="46">
        <v>20084709833</v>
      </c>
      <c r="B55546" s="1" t="s">
        <v>23874</v>
      </c>
    </row>
    <row r="55547" spans="1:2">
      <c r="A55547" s="46">
        <v>23202802249</v>
      </c>
      <c r="B55547" s="1" t="s">
        <v>23874</v>
      </c>
    </row>
    <row r="55548" spans="1:2">
      <c r="A55548" s="46">
        <v>30684489212</v>
      </c>
      <c r="B55548" s="1" t="s">
        <v>79610</v>
      </c>
    </row>
    <row r="55549" spans="1:2">
      <c r="A55549" s="46">
        <v>20246068411</v>
      </c>
      <c r="B55549" s="1" t="s">
        <v>8482</v>
      </c>
    </row>
    <row r="55550" spans="1:2">
      <c r="A55550" s="46">
        <v>27255567646</v>
      </c>
      <c r="B55550" s="1" t="s">
        <v>35785</v>
      </c>
    </row>
    <row r="55551" spans="1:2">
      <c r="A55551" s="46">
        <v>20320266565</v>
      </c>
      <c r="B55551" s="1" t="s">
        <v>104045</v>
      </c>
    </row>
    <row r="55552" spans="1:2">
      <c r="A55552" s="46">
        <v>20118531451</v>
      </c>
      <c r="B55552" s="1" t="s">
        <v>44669</v>
      </c>
    </row>
    <row r="55553" spans="1:2">
      <c r="A55553" s="46">
        <v>27056360900</v>
      </c>
      <c r="B55553" s="1" t="s">
        <v>56560</v>
      </c>
    </row>
    <row r="55554" spans="1:2">
      <c r="A55554" s="46">
        <v>27165033197</v>
      </c>
      <c r="B55554" s="1" t="s">
        <v>68708</v>
      </c>
    </row>
    <row r="55555" spans="1:2">
      <c r="A55555" s="46">
        <v>27182186371</v>
      </c>
      <c r="B55555" s="1" t="s">
        <v>30270</v>
      </c>
    </row>
    <row r="55556" spans="1:2">
      <c r="A55556" s="46">
        <v>27172192594</v>
      </c>
      <c r="B55556" s="1" t="s">
        <v>98213</v>
      </c>
    </row>
    <row r="55557" spans="1:2">
      <c r="A55557" s="46">
        <v>20265307044</v>
      </c>
      <c r="B55557" s="1" t="s">
        <v>46621</v>
      </c>
    </row>
    <row r="55558" spans="1:2">
      <c r="A55558" s="46">
        <v>27248024629</v>
      </c>
      <c r="B55558" s="1" t="s">
        <v>38154</v>
      </c>
    </row>
    <row r="55559" spans="1:2">
      <c r="A55559" s="46">
        <v>20220100716</v>
      </c>
      <c r="B55559" s="1" t="s">
        <v>10061</v>
      </c>
    </row>
    <row r="55560" spans="1:2">
      <c r="A55560" s="46">
        <v>20929181167</v>
      </c>
      <c r="B55560" s="1" t="s">
        <v>43657</v>
      </c>
    </row>
    <row r="55561" spans="1:2">
      <c r="A55561" s="46">
        <v>20340504225</v>
      </c>
      <c r="B55561" s="1" t="s">
        <v>58501</v>
      </c>
    </row>
    <row r="55562" spans="1:2">
      <c r="A55562" s="46">
        <v>27318783425</v>
      </c>
      <c r="B55562" s="1" t="s">
        <v>20876</v>
      </c>
    </row>
    <row r="55563" spans="1:2">
      <c r="A55563" s="46">
        <v>27166962221</v>
      </c>
      <c r="B55563" s="1" t="s">
        <v>50065</v>
      </c>
    </row>
    <row r="55564" spans="1:2">
      <c r="A55564" s="46">
        <v>27320204173</v>
      </c>
      <c r="B55564" s="1" t="s">
        <v>31434</v>
      </c>
    </row>
    <row r="55565" spans="1:2">
      <c r="A55565" s="46">
        <v>27333426868</v>
      </c>
      <c r="B55565" s="1" t="s">
        <v>100967</v>
      </c>
    </row>
    <row r="55566" spans="1:2">
      <c r="A55566" s="46">
        <v>27277899804</v>
      </c>
      <c r="B55566" s="1" t="s">
        <v>13551</v>
      </c>
    </row>
    <row r="55567" spans="1:2">
      <c r="A55567" s="46">
        <v>27300163160</v>
      </c>
      <c r="B55567" s="1" t="s">
        <v>33139</v>
      </c>
    </row>
    <row r="55568" spans="1:2">
      <c r="A55568" s="46">
        <v>20187131074</v>
      </c>
      <c r="B55568" s="1" t="s">
        <v>79767</v>
      </c>
    </row>
    <row r="55569" spans="1:2">
      <c r="A55569" s="46">
        <v>20331800792</v>
      </c>
      <c r="B55569" s="1" t="s">
        <v>6999</v>
      </c>
    </row>
    <row r="55570" spans="1:2">
      <c r="A55570" s="46">
        <v>20407944829</v>
      </c>
      <c r="B55570" s="1" t="s">
        <v>85847</v>
      </c>
    </row>
    <row r="55571" spans="1:2">
      <c r="A55571" s="46">
        <v>27342934221</v>
      </c>
      <c r="B55571" s="1" t="s">
        <v>49461</v>
      </c>
    </row>
    <row r="55572" spans="1:2">
      <c r="A55572" s="46">
        <v>20124910995</v>
      </c>
      <c r="B55572" s="1" t="s">
        <v>91700</v>
      </c>
    </row>
    <row r="55573" spans="1:2">
      <c r="A55573" s="46">
        <v>20305879070</v>
      </c>
      <c r="B55573" s="1" t="s">
        <v>56351</v>
      </c>
    </row>
    <row r="55574" spans="1:2">
      <c r="A55574" s="46">
        <v>27056843421</v>
      </c>
      <c r="B55574" s="1" t="s">
        <v>74433</v>
      </c>
    </row>
    <row r="55575" spans="1:2">
      <c r="A55575" s="46">
        <v>27115891354</v>
      </c>
      <c r="B55575" s="1" t="s">
        <v>9546</v>
      </c>
    </row>
    <row r="55576" spans="1:2">
      <c r="A55576" s="46">
        <v>27186606502</v>
      </c>
      <c r="B55576" s="1" t="s">
        <v>46907</v>
      </c>
    </row>
    <row r="55577" spans="1:2">
      <c r="A55577" s="46">
        <v>27279874760</v>
      </c>
      <c r="B55577" s="1" t="s">
        <v>35923</v>
      </c>
    </row>
    <row r="55578" spans="1:2">
      <c r="A55578" s="46">
        <v>27124987151</v>
      </c>
      <c r="B55578" s="1" t="s">
        <v>99938</v>
      </c>
    </row>
    <row r="55579" spans="1:2">
      <c r="A55579" s="46">
        <v>27276462402</v>
      </c>
      <c r="B55579" s="1" t="s">
        <v>92325</v>
      </c>
    </row>
    <row r="55580" spans="1:2">
      <c r="A55580" s="46">
        <v>27311254346</v>
      </c>
      <c r="B55580" s="1" t="s">
        <v>69184</v>
      </c>
    </row>
    <row r="55581" spans="1:2">
      <c r="A55581" s="46">
        <v>20350790420</v>
      </c>
      <c r="B55581" s="1" t="s">
        <v>18541</v>
      </c>
    </row>
    <row r="55582" spans="1:2">
      <c r="A55582" s="46">
        <v>27373399510</v>
      </c>
      <c r="B55582" s="1" t="s">
        <v>46646</v>
      </c>
    </row>
    <row r="55583" spans="1:2">
      <c r="A55583" s="46">
        <v>20175751778</v>
      </c>
      <c r="B55583" s="1" t="s">
        <v>94219</v>
      </c>
    </row>
    <row r="55584" spans="1:2">
      <c r="A55584" s="46">
        <v>27341172964</v>
      </c>
      <c r="B55584" s="1" t="s">
        <v>90114</v>
      </c>
    </row>
    <row r="55585" spans="1:2">
      <c r="A55585" s="46">
        <v>20308539912</v>
      </c>
      <c r="B55585" s="1" t="s">
        <v>46569</v>
      </c>
    </row>
    <row r="55586" spans="1:2">
      <c r="A55586" s="46">
        <v>20131483113</v>
      </c>
      <c r="B55586" s="1" t="s">
        <v>97895</v>
      </c>
    </row>
    <row r="55587" spans="1:2">
      <c r="A55587" s="46">
        <v>20270307788</v>
      </c>
      <c r="B55587" s="1" t="s">
        <v>33347</v>
      </c>
    </row>
    <row r="55588" spans="1:2">
      <c r="A55588" s="46">
        <v>20228989852</v>
      </c>
      <c r="B55588" s="1" t="s">
        <v>6148</v>
      </c>
    </row>
    <row r="55589" spans="1:2">
      <c r="A55589" s="46">
        <v>20315304807</v>
      </c>
      <c r="B55589" s="1" t="s">
        <v>78679</v>
      </c>
    </row>
    <row r="55590" spans="1:2">
      <c r="A55590" s="46">
        <v>20305189546</v>
      </c>
      <c r="B55590" s="1" t="s">
        <v>97113</v>
      </c>
    </row>
    <row r="55591" spans="1:2">
      <c r="A55591" s="46">
        <v>20325181592</v>
      </c>
      <c r="B55591" s="1" t="s">
        <v>34855</v>
      </c>
    </row>
    <row r="55592" spans="1:2">
      <c r="A55592" s="46">
        <v>27384928620</v>
      </c>
      <c r="B55592" s="1" t="s">
        <v>32279</v>
      </c>
    </row>
    <row r="55593" spans="1:2">
      <c r="A55593" s="46">
        <v>27048930153</v>
      </c>
      <c r="B55593" s="1" t="s">
        <v>81836</v>
      </c>
    </row>
    <row r="55594" spans="1:2">
      <c r="A55594" s="46">
        <v>27214485112</v>
      </c>
      <c r="B55594" s="1" t="s">
        <v>2576</v>
      </c>
    </row>
    <row r="55595" spans="1:2">
      <c r="A55595" s="46">
        <v>27239162407</v>
      </c>
      <c r="B55595" s="1" t="s">
        <v>27645</v>
      </c>
    </row>
    <row r="55596" spans="1:2">
      <c r="A55596" s="46">
        <v>20075741619</v>
      </c>
      <c r="B55596" s="1" t="s">
        <v>105176</v>
      </c>
    </row>
    <row r="55597" spans="1:2">
      <c r="A55597" s="46">
        <v>27294298695</v>
      </c>
      <c r="B55597" s="1" t="s">
        <v>65187</v>
      </c>
    </row>
    <row r="55598" spans="1:2">
      <c r="A55598" s="46">
        <v>20243372187</v>
      </c>
      <c r="B55598" s="1" t="s">
        <v>39047</v>
      </c>
    </row>
    <row r="55599" spans="1:2">
      <c r="A55599" s="46">
        <v>27224730484</v>
      </c>
      <c r="B55599" s="1" t="s">
        <v>37378</v>
      </c>
    </row>
    <row r="55600" spans="1:2">
      <c r="A55600" s="46">
        <v>20371012177</v>
      </c>
      <c r="B55600" s="1" t="s">
        <v>85376</v>
      </c>
    </row>
    <row r="55601" spans="1:2">
      <c r="A55601" s="46">
        <v>20246486981</v>
      </c>
      <c r="B55601" s="1" t="s">
        <v>103252</v>
      </c>
    </row>
    <row r="55602" spans="1:2">
      <c r="A55602" s="46">
        <v>20365639168</v>
      </c>
      <c r="B55602" s="1" t="s">
        <v>90647</v>
      </c>
    </row>
    <row r="55603" spans="1:2">
      <c r="A55603" s="46">
        <v>20322837012</v>
      </c>
      <c r="B55603" s="1" t="s">
        <v>25969</v>
      </c>
    </row>
    <row r="55604" spans="1:2">
      <c r="A55604" s="46">
        <v>27325993958</v>
      </c>
      <c r="B55604" s="1" t="s">
        <v>75763</v>
      </c>
    </row>
    <row r="55605" spans="1:2">
      <c r="A55605" s="46">
        <v>20336184232</v>
      </c>
      <c r="B55605" s="1" t="s">
        <v>84184</v>
      </c>
    </row>
    <row r="55606" spans="1:2">
      <c r="A55606" s="46">
        <v>23261490714</v>
      </c>
      <c r="B55606" s="1" t="s">
        <v>101546</v>
      </c>
    </row>
    <row r="55607" spans="1:2">
      <c r="A55607" s="46">
        <v>27352755694</v>
      </c>
      <c r="B55607" s="1" t="s">
        <v>99830</v>
      </c>
    </row>
    <row r="55608" spans="1:2">
      <c r="A55608" s="46">
        <v>20176182602</v>
      </c>
      <c r="B55608" s="1" t="s">
        <v>90404</v>
      </c>
    </row>
    <row r="55609" spans="1:2">
      <c r="A55609" s="46">
        <v>27227056695</v>
      </c>
      <c r="B55609" s="1" t="s">
        <v>31166</v>
      </c>
    </row>
    <row r="55610" spans="1:2">
      <c r="A55610" s="46">
        <v>27187296760</v>
      </c>
      <c r="B55610" s="1" t="s">
        <v>24007</v>
      </c>
    </row>
    <row r="55611" spans="1:2">
      <c r="A55611" s="46">
        <v>20920203842</v>
      </c>
      <c r="B55611" s="1" t="s">
        <v>68080</v>
      </c>
    </row>
    <row r="55612" spans="1:2">
      <c r="A55612" s="46">
        <v>30673022371</v>
      </c>
      <c r="B55612" s="1" t="s">
        <v>39699</v>
      </c>
    </row>
    <row r="55613" spans="1:2">
      <c r="A55613" s="46">
        <v>27261491872</v>
      </c>
      <c r="B55613" s="1" t="s">
        <v>7506</v>
      </c>
    </row>
    <row r="55614" spans="1:2">
      <c r="A55614" s="46">
        <v>23926186124</v>
      </c>
      <c r="B55614" s="1" t="s">
        <v>27352</v>
      </c>
    </row>
    <row r="55615" spans="1:2">
      <c r="A55615" s="46">
        <v>20045463924</v>
      </c>
      <c r="B55615" s="1" t="s">
        <v>29286</v>
      </c>
    </row>
    <row r="55616" spans="1:2">
      <c r="A55616" s="46">
        <v>27273521262</v>
      </c>
      <c r="B55616" s="1" t="s">
        <v>40517</v>
      </c>
    </row>
    <row r="55617" spans="1:2">
      <c r="A55617" s="46">
        <v>20927693713</v>
      </c>
      <c r="B55617" s="1" t="s">
        <v>73909</v>
      </c>
    </row>
    <row r="55618" spans="1:2">
      <c r="A55618" s="46">
        <v>20318203386</v>
      </c>
      <c r="B55618" s="1" t="s">
        <v>7689</v>
      </c>
    </row>
    <row r="55619" spans="1:2">
      <c r="A55619" s="46">
        <v>20266103930</v>
      </c>
      <c r="B55619" s="1" t="s">
        <v>72984</v>
      </c>
    </row>
    <row r="55620" spans="1:2">
      <c r="A55620" s="46">
        <v>27395223254</v>
      </c>
      <c r="B55620" s="1" t="s">
        <v>72393</v>
      </c>
    </row>
    <row r="55621" spans="1:2">
      <c r="A55621" s="46">
        <v>20217851891</v>
      </c>
      <c r="B55621" s="1" t="s">
        <v>5140</v>
      </c>
    </row>
    <row r="55622" spans="1:2">
      <c r="A55622" s="46">
        <v>27299195029</v>
      </c>
      <c r="B55622" s="1" t="s">
        <v>6234</v>
      </c>
    </row>
    <row r="55623" spans="1:2">
      <c r="A55623" s="46">
        <v>27060525019</v>
      </c>
      <c r="B55623" s="1" t="s">
        <v>15278</v>
      </c>
    </row>
    <row r="55624" spans="1:2">
      <c r="A55624" s="46">
        <v>20338707887</v>
      </c>
      <c r="B55624" s="1" t="s">
        <v>23475</v>
      </c>
    </row>
    <row r="55625" spans="1:2">
      <c r="A55625" s="46">
        <v>20169725250</v>
      </c>
      <c r="B55625" s="1" t="s">
        <v>40179</v>
      </c>
    </row>
    <row r="55626" spans="1:2">
      <c r="A55626" s="46">
        <v>20313277039</v>
      </c>
      <c r="B55626" s="1" t="s">
        <v>73874</v>
      </c>
    </row>
    <row r="55627" spans="1:2">
      <c r="A55627" s="46">
        <v>20300553924</v>
      </c>
      <c r="B55627" s="1" t="s">
        <v>63282</v>
      </c>
    </row>
    <row r="55628" spans="1:2">
      <c r="A55628" s="46">
        <v>20190168442</v>
      </c>
      <c r="B55628" s="1" t="s">
        <v>74364</v>
      </c>
    </row>
    <row r="55629" spans="1:2">
      <c r="A55629" s="46">
        <v>27209732500</v>
      </c>
      <c r="B55629" s="1" t="s">
        <v>55394</v>
      </c>
    </row>
    <row r="55630" spans="1:2">
      <c r="A55630" s="46">
        <v>20407659806</v>
      </c>
      <c r="B55630" s="1" t="s">
        <v>30788</v>
      </c>
    </row>
    <row r="55631" spans="1:2">
      <c r="A55631" s="46">
        <v>27291540495</v>
      </c>
      <c r="B55631" s="1" t="s">
        <v>9448</v>
      </c>
    </row>
    <row r="55632" spans="1:2">
      <c r="A55632" s="46">
        <v>20088506627</v>
      </c>
      <c r="B55632" s="1" t="s">
        <v>21062</v>
      </c>
    </row>
    <row r="55633" spans="1:2">
      <c r="A55633" s="46">
        <v>23307331314</v>
      </c>
      <c r="B55633" s="1" t="s">
        <v>44266</v>
      </c>
    </row>
    <row r="55634" spans="1:2">
      <c r="A55634" s="46">
        <v>27413466283</v>
      </c>
      <c r="B55634" s="1" t="s">
        <v>102862</v>
      </c>
    </row>
    <row r="55635" spans="1:2">
      <c r="A55635" s="46">
        <v>27350403510</v>
      </c>
      <c r="B55635" s="1" t="s">
        <v>6184</v>
      </c>
    </row>
    <row r="55636" spans="1:2">
      <c r="A55636" s="46">
        <v>33710661109</v>
      </c>
      <c r="B55636" s="1" t="s">
        <v>14105</v>
      </c>
    </row>
    <row r="55637" spans="1:2">
      <c r="A55637" s="46">
        <v>20318203181</v>
      </c>
      <c r="B55637" s="1" t="s">
        <v>33361</v>
      </c>
    </row>
    <row r="55638" spans="1:2">
      <c r="A55638" s="46">
        <v>20306347315</v>
      </c>
      <c r="B55638" s="1" t="s">
        <v>18263</v>
      </c>
    </row>
    <row r="55639" spans="1:2">
      <c r="A55639" s="46">
        <v>27949091150</v>
      </c>
      <c r="B55639" s="1" t="s">
        <v>61518</v>
      </c>
    </row>
    <row r="55640" spans="1:2">
      <c r="A55640" s="46">
        <v>20321244859</v>
      </c>
      <c r="B55640" s="1" t="s">
        <v>51247</v>
      </c>
    </row>
    <row r="55641" spans="1:2">
      <c r="A55641" s="46">
        <v>27939030692</v>
      </c>
      <c r="B55641" s="1" t="s">
        <v>18970</v>
      </c>
    </row>
    <row r="55642" spans="1:2">
      <c r="A55642" s="46">
        <v>27256244336</v>
      </c>
      <c r="B55642" s="1" t="s">
        <v>54941</v>
      </c>
    </row>
    <row r="55643" spans="1:2">
      <c r="A55643" s="46">
        <v>27321194732</v>
      </c>
      <c r="B55643" s="1" t="s">
        <v>98658</v>
      </c>
    </row>
    <row r="55644" spans="1:2">
      <c r="A55644" s="46">
        <v>27290692895</v>
      </c>
      <c r="B55644" s="1" t="s">
        <v>7573</v>
      </c>
    </row>
    <row r="55645" spans="1:2">
      <c r="A55645" s="46">
        <v>27312280065</v>
      </c>
      <c r="B55645" s="1" t="s">
        <v>99222</v>
      </c>
    </row>
    <row r="55646" spans="1:2">
      <c r="A55646" s="46">
        <v>27253293018</v>
      </c>
      <c r="B55646" s="1" t="s">
        <v>36488</v>
      </c>
    </row>
    <row r="55647" spans="1:2">
      <c r="A55647" s="46">
        <v>27313275251</v>
      </c>
      <c r="B55647" s="1" t="s">
        <v>88159</v>
      </c>
    </row>
    <row r="55648" spans="1:2">
      <c r="A55648" s="46">
        <v>27213852960</v>
      </c>
      <c r="B55648" s="1" t="s">
        <v>74486</v>
      </c>
    </row>
    <row r="55649" spans="1:2">
      <c r="A55649" s="46">
        <v>23232778504</v>
      </c>
      <c r="B55649" s="1" t="s">
        <v>57451</v>
      </c>
    </row>
    <row r="55650" spans="1:2">
      <c r="A55650" s="46">
        <v>20263614403</v>
      </c>
      <c r="B55650" s="1" t="s">
        <v>31851</v>
      </c>
    </row>
    <row r="55651" spans="1:2">
      <c r="A55651" s="46">
        <v>20114725499</v>
      </c>
      <c r="B55651" s="1" t="s">
        <v>95920</v>
      </c>
    </row>
    <row r="55652" spans="1:2">
      <c r="A55652" s="46">
        <v>20130881107</v>
      </c>
      <c r="B55652" s="1" t="s">
        <v>28036</v>
      </c>
    </row>
    <row r="55653" spans="1:2">
      <c r="A55653" s="46">
        <v>20176547449</v>
      </c>
      <c r="B55653" s="1" t="s">
        <v>44339</v>
      </c>
    </row>
    <row r="55654" spans="1:2">
      <c r="A55654" s="46">
        <v>27273557283</v>
      </c>
      <c r="B55654" s="1" t="s">
        <v>64951</v>
      </c>
    </row>
    <row r="55655" spans="1:2">
      <c r="A55655" s="46">
        <v>27367528031</v>
      </c>
      <c r="B55655" s="1" t="s">
        <v>58692</v>
      </c>
    </row>
    <row r="55656" spans="1:2">
      <c r="A55656" s="46">
        <v>20206968134</v>
      </c>
      <c r="B55656" s="1" t="s">
        <v>37213</v>
      </c>
    </row>
    <row r="55657" spans="1:2">
      <c r="A55657" s="46">
        <v>20230014427</v>
      </c>
      <c r="B55657" s="1" t="s">
        <v>66302</v>
      </c>
    </row>
    <row r="55658" spans="1:2">
      <c r="A55658" s="46">
        <v>20184625408</v>
      </c>
      <c r="B55658" s="1" t="s">
        <v>93916</v>
      </c>
    </row>
    <row r="55659" spans="1:2">
      <c r="A55659" s="46">
        <v>27334169176</v>
      </c>
      <c r="B55659" s="1" t="s">
        <v>37968</v>
      </c>
    </row>
    <row r="55660" spans="1:2">
      <c r="A55660" s="46">
        <v>20941954511</v>
      </c>
      <c r="B55660" s="1" t="s">
        <v>69657</v>
      </c>
    </row>
    <row r="55661" spans="1:2">
      <c r="A55661" s="46">
        <v>20337691154</v>
      </c>
      <c r="B55661" s="1" t="s">
        <v>46427</v>
      </c>
    </row>
    <row r="55662" spans="1:2">
      <c r="A55662" s="46">
        <v>23271938799</v>
      </c>
      <c r="B55662" s="1" t="s">
        <v>63955</v>
      </c>
    </row>
    <row r="55663" spans="1:2">
      <c r="A55663" s="46">
        <v>20068786380</v>
      </c>
      <c r="B55663" s="1" t="s">
        <v>94189</v>
      </c>
    </row>
    <row r="55664" spans="1:2">
      <c r="A55664" s="46">
        <v>20349521017</v>
      </c>
      <c r="B55664" s="1" t="s">
        <v>33943</v>
      </c>
    </row>
    <row r="55665" spans="1:2">
      <c r="A55665" s="46">
        <v>20293120405</v>
      </c>
      <c r="B55665" s="1" t="s">
        <v>39997</v>
      </c>
    </row>
    <row r="55666" spans="1:2">
      <c r="A55666" s="46">
        <v>27225417798</v>
      </c>
      <c r="B55666" s="1" t="s">
        <v>2747</v>
      </c>
    </row>
    <row r="55667" spans="1:2">
      <c r="A55667" s="46">
        <v>23302427054</v>
      </c>
      <c r="B55667" s="1" t="s">
        <v>53885</v>
      </c>
    </row>
    <row r="55668" spans="1:2">
      <c r="A55668" s="46">
        <v>27300070561</v>
      </c>
      <c r="B55668" s="1" t="s">
        <v>96158</v>
      </c>
    </row>
    <row r="55669" spans="1:2">
      <c r="A55669" s="46">
        <v>27283084162</v>
      </c>
      <c r="B55669" s="1" t="s">
        <v>95949</v>
      </c>
    </row>
    <row r="55670" spans="1:2">
      <c r="A55670" s="46">
        <v>27167170566</v>
      </c>
      <c r="B55670" s="1" t="s">
        <v>76200</v>
      </c>
    </row>
    <row r="55671" spans="1:2">
      <c r="A55671" s="46">
        <v>20227494493</v>
      </c>
      <c r="B55671" s="1" t="s">
        <v>27216</v>
      </c>
    </row>
    <row r="55672" spans="1:2">
      <c r="A55672" s="46">
        <v>20316265929</v>
      </c>
      <c r="B55672" s="1" t="s">
        <v>1081</v>
      </c>
    </row>
    <row r="55673" spans="1:2">
      <c r="A55673" s="46">
        <v>27311253285</v>
      </c>
      <c r="B55673" s="1" t="s">
        <v>19299</v>
      </c>
    </row>
    <row r="55674" spans="1:2">
      <c r="A55674" s="46">
        <v>27174166752</v>
      </c>
      <c r="B55674" s="1" t="s">
        <v>69959</v>
      </c>
    </row>
    <row r="55675" spans="1:2">
      <c r="A55675" s="46">
        <v>27243687336</v>
      </c>
      <c r="B55675" s="1" t="s">
        <v>36336</v>
      </c>
    </row>
    <row r="55676" spans="1:2">
      <c r="A55676" s="46">
        <v>27353114900</v>
      </c>
      <c r="B55676" s="1" t="s">
        <v>63273</v>
      </c>
    </row>
    <row r="55677" spans="1:2">
      <c r="A55677" s="46">
        <v>27324281598</v>
      </c>
      <c r="B55677" s="1" t="s">
        <v>37797</v>
      </c>
    </row>
    <row r="55678" spans="1:2">
      <c r="A55678" s="46">
        <v>27924220797</v>
      </c>
      <c r="B55678" s="1" t="s">
        <v>6326</v>
      </c>
    </row>
    <row r="55679" spans="1:2">
      <c r="A55679" s="46">
        <v>27237867810</v>
      </c>
      <c r="B55679" s="1" t="s">
        <v>28354</v>
      </c>
    </row>
    <row r="55680" spans="1:2">
      <c r="A55680" s="46">
        <v>23049306504</v>
      </c>
      <c r="B55680" s="1" t="s">
        <v>14108</v>
      </c>
    </row>
    <row r="55681" spans="1:2">
      <c r="A55681" s="46">
        <v>20138276091</v>
      </c>
      <c r="B55681" s="1" t="s">
        <v>44093</v>
      </c>
    </row>
    <row r="55682" spans="1:2">
      <c r="A55682" s="46">
        <v>20306570944</v>
      </c>
      <c r="B55682" s="1" t="s">
        <v>38211</v>
      </c>
    </row>
    <row r="55683" spans="1:2">
      <c r="A55683" s="46">
        <v>20083077213</v>
      </c>
      <c r="B55683" s="1" t="s">
        <v>84122</v>
      </c>
    </row>
    <row r="55684" spans="1:2">
      <c r="A55684" s="46">
        <v>20927414148</v>
      </c>
      <c r="B55684" s="1" t="s">
        <v>89023</v>
      </c>
    </row>
    <row r="55685" spans="1:2">
      <c r="A55685" s="46">
        <v>23270323324</v>
      </c>
      <c r="B55685" s="1" t="s">
        <v>36668</v>
      </c>
    </row>
    <row r="55686" spans="1:2">
      <c r="A55686" s="46">
        <v>27324281954</v>
      </c>
      <c r="B55686" s="1" t="s">
        <v>96451</v>
      </c>
    </row>
    <row r="55687" spans="1:2">
      <c r="A55687" s="46">
        <v>27316607883</v>
      </c>
      <c r="B55687" s="1" t="s">
        <v>71567</v>
      </c>
    </row>
    <row r="55688" spans="1:2">
      <c r="A55688" s="46">
        <v>27285277294</v>
      </c>
      <c r="B55688" s="1" t="s">
        <v>104144</v>
      </c>
    </row>
    <row r="55689" spans="1:2">
      <c r="A55689" s="46">
        <v>27305882173</v>
      </c>
      <c r="B55689" s="1" t="s">
        <v>43512</v>
      </c>
    </row>
    <row r="55690" spans="1:2">
      <c r="A55690" s="46">
        <v>20265291830</v>
      </c>
      <c r="B55690" s="1" t="s">
        <v>65394</v>
      </c>
    </row>
    <row r="55691" spans="1:2">
      <c r="A55691" s="46">
        <v>27187841696</v>
      </c>
      <c r="B55691" s="1" t="s">
        <v>73943</v>
      </c>
    </row>
    <row r="55692" spans="1:2">
      <c r="A55692" s="46">
        <v>23107555439</v>
      </c>
      <c r="B55692" s="1" t="s">
        <v>68737</v>
      </c>
    </row>
    <row r="55693" spans="1:2">
      <c r="A55693" s="46">
        <v>20390145048</v>
      </c>
      <c r="B55693" s="1" t="s">
        <v>25059</v>
      </c>
    </row>
    <row r="55694" spans="1:2">
      <c r="A55694" s="46">
        <v>27315300458</v>
      </c>
      <c r="B55694" s="1" t="s">
        <v>24173</v>
      </c>
    </row>
    <row r="55695" spans="1:2">
      <c r="A55695" s="46">
        <v>20147970634</v>
      </c>
      <c r="B55695" s="1" t="s">
        <v>35737</v>
      </c>
    </row>
    <row r="55696" spans="1:2">
      <c r="A55696" s="46">
        <v>20327100085</v>
      </c>
      <c r="B55696" s="1" t="s">
        <v>59223</v>
      </c>
    </row>
    <row r="55697" spans="1:2">
      <c r="A55697" s="46">
        <v>20218023577</v>
      </c>
      <c r="B55697" s="1" t="s">
        <v>46624</v>
      </c>
    </row>
    <row r="55698" spans="1:2">
      <c r="A55698" s="46">
        <v>20384959424</v>
      </c>
      <c r="B55698" s="1" t="s">
        <v>34006</v>
      </c>
    </row>
    <row r="55699" spans="1:2">
      <c r="A55699" s="46">
        <v>20298737532</v>
      </c>
      <c r="B55699" s="1" t="s">
        <v>30428</v>
      </c>
    </row>
    <row r="55700" spans="1:2">
      <c r="A55700" s="46">
        <v>27315523627</v>
      </c>
      <c r="B55700" s="1" t="s">
        <v>43025</v>
      </c>
    </row>
    <row r="55701" spans="1:2">
      <c r="A55701" s="46">
        <v>27318875303</v>
      </c>
      <c r="B55701" s="1" t="s">
        <v>59718</v>
      </c>
    </row>
    <row r="55702" spans="1:2">
      <c r="A55702" s="46">
        <v>27290240129</v>
      </c>
      <c r="B55702" s="1" t="s">
        <v>81018</v>
      </c>
    </row>
    <row r="55703" spans="1:2">
      <c r="A55703" s="46">
        <v>20922653861</v>
      </c>
      <c r="B55703" s="1" t="s">
        <v>4952</v>
      </c>
    </row>
    <row r="55704" spans="1:2">
      <c r="A55704" s="46">
        <v>27922725514</v>
      </c>
      <c r="B55704" s="1" t="s">
        <v>1315</v>
      </c>
    </row>
    <row r="55705" spans="1:2">
      <c r="A55705" s="46">
        <v>27259116932</v>
      </c>
      <c r="B55705" s="1" t="s">
        <v>18022</v>
      </c>
    </row>
    <row r="55706" spans="1:2">
      <c r="A55706" s="46">
        <v>27213850011</v>
      </c>
      <c r="B55706" s="1" t="s">
        <v>35905</v>
      </c>
    </row>
    <row r="55707" spans="1:2">
      <c r="A55707" s="46">
        <v>20327704878</v>
      </c>
      <c r="B55707" s="1" t="s">
        <v>34667</v>
      </c>
    </row>
    <row r="55708" spans="1:2">
      <c r="A55708" s="46">
        <v>27225163869</v>
      </c>
      <c r="B55708" s="1" t="s">
        <v>37276</v>
      </c>
    </row>
    <row r="55709" spans="1:2">
      <c r="A55709" s="46">
        <v>20078488752</v>
      </c>
      <c r="B55709" s="1" t="s">
        <v>54092</v>
      </c>
    </row>
    <row r="55710" spans="1:2">
      <c r="A55710" s="46">
        <v>27039423850</v>
      </c>
      <c r="B55710" s="1" t="s">
        <v>39675</v>
      </c>
    </row>
    <row r="55711" spans="1:2">
      <c r="A55711" s="46">
        <v>20110797630</v>
      </c>
      <c r="B55711" s="1" t="s">
        <v>50434</v>
      </c>
    </row>
    <row r="55712" spans="1:2">
      <c r="A55712" s="46">
        <v>20136476166</v>
      </c>
      <c r="B55712" s="1" t="s">
        <v>24745</v>
      </c>
    </row>
    <row r="55713" spans="1:2">
      <c r="A55713" s="46">
        <v>27170256641</v>
      </c>
      <c r="B55713" s="1" t="s">
        <v>64250</v>
      </c>
    </row>
    <row r="55714" spans="1:2">
      <c r="A55714" s="46">
        <v>27205479851</v>
      </c>
      <c r="B55714" s="1" t="s">
        <v>66392</v>
      </c>
    </row>
    <row r="55715" spans="1:2">
      <c r="A55715" s="46">
        <v>20100419182</v>
      </c>
      <c r="B55715" s="1" t="s">
        <v>40876</v>
      </c>
    </row>
    <row r="55716" spans="1:2">
      <c r="A55716" s="46">
        <v>20328746841</v>
      </c>
      <c r="B55716" s="1" t="s">
        <v>87852</v>
      </c>
    </row>
    <row r="55717" spans="1:2">
      <c r="A55717" s="46">
        <v>20132328138</v>
      </c>
      <c r="B55717" s="1" t="s">
        <v>28500</v>
      </c>
    </row>
    <row r="55718" spans="1:2">
      <c r="A55718" s="46">
        <v>27217852302</v>
      </c>
      <c r="B55718" s="1" t="s">
        <v>74849</v>
      </c>
    </row>
    <row r="55719" spans="1:2">
      <c r="A55719" s="46">
        <v>20241326188</v>
      </c>
      <c r="B55719" s="1" t="s">
        <v>13340</v>
      </c>
    </row>
    <row r="55720" spans="1:2">
      <c r="A55720" s="46">
        <v>23248786094</v>
      </c>
      <c r="B55720" s="1" t="s">
        <v>77972</v>
      </c>
    </row>
    <row r="55721" spans="1:2">
      <c r="A55721" s="46">
        <v>27224735133</v>
      </c>
      <c r="B55721" s="1" t="s">
        <v>22410</v>
      </c>
    </row>
    <row r="55722" spans="1:2">
      <c r="A55722" s="46">
        <v>27149863325</v>
      </c>
      <c r="B55722" s="1" t="s">
        <v>23274</v>
      </c>
    </row>
    <row r="55723" spans="1:2">
      <c r="A55723" s="46">
        <v>27219852172</v>
      </c>
      <c r="B55723" s="1" t="s">
        <v>40336</v>
      </c>
    </row>
    <row r="55724" spans="1:2">
      <c r="A55724" s="46">
        <v>27275486391</v>
      </c>
      <c r="B55724" s="1" t="s">
        <v>14746</v>
      </c>
    </row>
    <row r="55725" spans="1:2">
      <c r="A55725" s="46">
        <v>27062205267</v>
      </c>
      <c r="B55725" s="1" t="s">
        <v>92636</v>
      </c>
    </row>
    <row r="55726" spans="1:2">
      <c r="A55726" s="46">
        <v>27053097222</v>
      </c>
      <c r="B55726" s="1" t="s">
        <v>92636</v>
      </c>
    </row>
    <row r="55727" spans="1:2">
      <c r="A55727" s="46">
        <v>27126048209</v>
      </c>
      <c r="B55727" s="1" t="s">
        <v>523</v>
      </c>
    </row>
    <row r="55728" spans="1:2">
      <c r="A55728" s="46">
        <v>27268950961</v>
      </c>
      <c r="B55728" s="1" t="s">
        <v>47613</v>
      </c>
    </row>
    <row r="55729" spans="1:2">
      <c r="A55729" s="46">
        <v>27259486594</v>
      </c>
      <c r="B55729" s="1" t="s">
        <v>102162</v>
      </c>
    </row>
    <row r="55730" spans="1:2">
      <c r="A55730" s="46">
        <v>23262186814</v>
      </c>
      <c r="B55730" s="1" t="s">
        <v>72582</v>
      </c>
    </row>
    <row r="55731" spans="1:2">
      <c r="A55731" s="46">
        <v>20219250585</v>
      </c>
      <c r="B55731" s="1" t="s">
        <v>87184</v>
      </c>
    </row>
    <row r="55732" spans="1:2">
      <c r="A55732" s="46">
        <v>20147248610</v>
      </c>
      <c r="B55732" s="1" t="s">
        <v>15316</v>
      </c>
    </row>
    <row r="55733" spans="1:2">
      <c r="A55733" s="46">
        <v>20005556830</v>
      </c>
      <c r="B55733" s="1" t="s">
        <v>52494</v>
      </c>
    </row>
    <row r="55734" spans="1:2">
      <c r="A55734" s="46">
        <v>20132024481</v>
      </c>
      <c r="B55734" s="1" t="s">
        <v>15749</v>
      </c>
    </row>
    <row r="55735" spans="1:2">
      <c r="A55735" s="46">
        <v>20312692539</v>
      </c>
      <c r="B55735" s="1" t="s">
        <v>76584</v>
      </c>
    </row>
    <row r="55736" spans="1:2">
      <c r="A55736" s="46">
        <v>20346293870</v>
      </c>
      <c r="B55736" s="1" t="s">
        <v>68543</v>
      </c>
    </row>
    <row r="55737" spans="1:2">
      <c r="A55737" s="46">
        <v>27378564943</v>
      </c>
      <c r="B55737" s="1" t="s">
        <v>74574</v>
      </c>
    </row>
    <row r="55738" spans="1:2">
      <c r="A55738" s="46">
        <v>23184360179</v>
      </c>
      <c r="B55738" s="1" t="s">
        <v>104556</v>
      </c>
    </row>
    <row r="55739" spans="1:2">
      <c r="A55739" s="46">
        <v>20144111169</v>
      </c>
      <c r="B55739" s="1" t="s">
        <v>21528</v>
      </c>
    </row>
    <row r="55740" spans="1:2">
      <c r="A55740" s="46">
        <v>20202801006</v>
      </c>
      <c r="B55740" s="1" t="s">
        <v>66890</v>
      </c>
    </row>
    <row r="55741" spans="1:2">
      <c r="A55741" s="46">
        <v>20355718124</v>
      </c>
      <c r="B55741" s="1" t="s">
        <v>31301</v>
      </c>
    </row>
    <row r="55742" spans="1:2">
      <c r="A55742" s="46">
        <v>27124327933</v>
      </c>
      <c r="B55742" s="1" t="s">
        <v>52180</v>
      </c>
    </row>
    <row r="55743" spans="1:2">
      <c r="A55743" s="46">
        <v>27276914206</v>
      </c>
      <c r="B55743" s="1" t="s">
        <v>99378</v>
      </c>
    </row>
    <row r="55744" spans="1:2">
      <c r="A55744" s="46">
        <v>27364351904</v>
      </c>
      <c r="B55744" s="1" t="s">
        <v>41161</v>
      </c>
    </row>
    <row r="55745" spans="1:2">
      <c r="A55745" s="46">
        <v>27228460848</v>
      </c>
      <c r="B55745" s="1" t="s">
        <v>92498</v>
      </c>
    </row>
    <row r="55746" spans="1:2">
      <c r="A55746" s="46">
        <v>20282541573</v>
      </c>
      <c r="B55746" s="1" t="s">
        <v>59895</v>
      </c>
    </row>
    <row r="55747" spans="1:2">
      <c r="A55747" s="46">
        <v>27275486065</v>
      </c>
      <c r="B55747" s="1" t="s">
        <v>16258</v>
      </c>
    </row>
    <row r="55748" spans="1:2">
      <c r="A55748" s="46">
        <v>20179361419</v>
      </c>
      <c r="B55748" s="1" t="s">
        <v>100361</v>
      </c>
    </row>
    <row r="55749" spans="1:2">
      <c r="A55749" s="46">
        <v>27020925367</v>
      </c>
      <c r="B55749" s="1" t="s">
        <v>57985</v>
      </c>
    </row>
    <row r="55750" spans="1:2">
      <c r="A55750" s="46">
        <v>23146145469</v>
      </c>
      <c r="B55750" s="1" t="s">
        <v>13462</v>
      </c>
    </row>
    <row r="55751" spans="1:2">
      <c r="A55751" s="46">
        <v>20235582253</v>
      </c>
      <c r="B55751" s="1" t="s">
        <v>26722</v>
      </c>
    </row>
    <row r="55752" spans="1:2">
      <c r="A55752" s="46">
        <v>20230588059</v>
      </c>
      <c r="B55752" s="1" t="s">
        <v>11881</v>
      </c>
    </row>
    <row r="55753" spans="1:2">
      <c r="A55753" s="46">
        <v>20268103679</v>
      </c>
      <c r="B55753" s="1" t="s">
        <v>79221</v>
      </c>
    </row>
    <row r="55754" spans="1:2">
      <c r="A55754" s="46">
        <v>27263570060</v>
      </c>
      <c r="B55754" s="1" t="s">
        <v>79555</v>
      </c>
    </row>
    <row r="55755" spans="1:2">
      <c r="A55755" s="46">
        <v>20366065866</v>
      </c>
      <c r="B55755" s="1" t="s">
        <v>82879</v>
      </c>
    </row>
    <row r="55756" spans="1:2">
      <c r="A55756" s="46">
        <v>20361506562</v>
      </c>
      <c r="B55756" s="1" t="s">
        <v>63367</v>
      </c>
    </row>
    <row r="55757" spans="1:2">
      <c r="A55757" s="46">
        <v>20410922399</v>
      </c>
      <c r="B55757" s="1" t="s">
        <v>45116</v>
      </c>
    </row>
    <row r="55758" spans="1:2">
      <c r="A55758" s="46">
        <v>20115315170</v>
      </c>
      <c r="B55758" s="1" t="s">
        <v>66215</v>
      </c>
    </row>
    <row r="55759" spans="1:2">
      <c r="A55759" s="46">
        <v>20049877189</v>
      </c>
      <c r="B55759" s="1" t="s">
        <v>42847</v>
      </c>
    </row>
    <row r="55760" spans="1:2">
      <c r="A55760" s="46">
        <v>20327791959</v>
      </c>
      <c r="B55760" s="1" t="s">
        <v>24539</v>
      </c>
    </row>
    <row r="55761" spans="1:2">
      <c r="A55761" s="46">
        <v>20218515615</v>
      </c>
      <c r="B55761" s="1" t="s">
        <v>62947</v>
      </c>
    </row>
    <row r="55762" spans="1:2">
      <c r="A55762" s="46">
        <v>20327703391</v>
      </c>
      <c r="B55762" s="1" t="s">
        <v>79332</v>
      </c>
    </row>
    <row r="55763" spans="1:2">
      <c r="A55763" s="46">
        <v>20141462548</v>
      </c>
      <c r="B55763" s="1" t="s">
        <v>102319</v>
      </c>
    </row>
    <row r="55764" spans="1:2">
      <c r="A55764" s="46">
        <v>20173718803</v>
      </c>
      <c r="B55764" s="1" t="s">
        <v>86481</v>
      </c>
    </row>
    <row r="55765" spans="1:2">
      <c r="A55765" s="46">
        <v>27336733842</v>
      </c>
      <c r="B55765" s="1" t="s">
        <v>63249</v>
      </c>
    </row>
    <row r="55766" spans="1:2">
      <c r="A55766" s="46">
        <v>23116962829</v>
      </c>
      <c r="B55766" s="1" t="s">
        <v>52373</v>
      </c>
    </row>
    <row r="55767" spans="1:2">
      <c r="A55767" s="46">
        <v>27112891663</v>
      </c>
      <c r="B55767" s="1" t="s">
        <v>53211</v>
      </c>
    </row>
    <row r="55768" spans="1:2">
      <c r="A55768" s="46">
        <v>23100420899</v>
      </c>
      <c r="B55768" s="1" t="s">
        <v>61248</v>
      </c>
    </row>
    <row r="55769" spans="1:2">
      <c r="A55769" s="46">
        <v>27241098805</v>
      </c>
      <c r="B55769" s="1" t="s">
        <v>2975</v>
      </c>
    </row>
    <row r="55770" spans="1:2">
      <c r="A55770" s="46">
        <v>27042318693</v>
      </c>
      <c r="B55770" s="1" t="s">
        <v>55581</v>
      </c>
    </row>
    <row r="55771" spans="1:2">
      <c r="A55771" s="46">
        <v>20354924200</v>
      </c>
      <c r="B55771" s="1" t="s">
        <v>88185</v>
      </c>
    </row>
    <row r="55772" spans="1:2">
      <c r="A55772" s="46">
        <v>20075733306</v>
      </c>
      <c r="B55772" s="1" t="s">
        <v>28113</v>
      </c>
    </row>
    <row r="55773" spans="1:2">
      <c r="A55773" s="46">
        <v>20174427101</v>
      </c>
      <c r="B55773" s="1" t="s">
        <v>67807</v>
      </c>
    </row>
    <row r="55774" spans="1:2">
      <c r="A55774" s="46">
        <v>20168197706</v>
      </c>
      <c r="B55774" s="1" t="s">
        <v>55493</v>
      </c>
    </row>
    <row r="55775" spans="1:2">
      <c r="A55775" s="46">
        <v>23310992364</v>
      </c>
      <c r="B55775" s="1" t="s">
        <v>88774</v>
      </c>
    </row>
    <row r="55776" spans="1:2">
      <c r="A55776" s="46">
        <v>27172109964</v>
      </c>
      <c r="B55776" s="1" t="s">
        <v>15625</v>
      </c>
    </row>
    <row r="55777" spans="1:2">
      <c r="A55777" s="46">
        <v>23218485774</v>
      </c>
      <c r="B55777" s="1" t="s">
        <v>15625</v>
      </c>
    </row>
    <row r="55778" spans="1:2">
      <c r="A55778" s="46">
        <v>27174165551</v>
      </c>
      <c r="B55778" s="1" t="s">
        <v>2653</v>
      </c>
    </row>
    <row r="55779" spans="1:2">
      <c r="A55779" s="46">
        <v>27106619854</v>
      </c>
      <c r="B55779" s="1" t="s">
        <v>7334</v>
      </c>
    </row>
    <row r="55780" spans="1:2">
      <c r="A55780" s="46">
        <v>23268102604</v>
      </c>
      <c r="B55780" s="1" t="s">
        <v>15926</v>
      </c>
    </row>
    <row r="55781" spans="1:2">
      <c r="A55781" s="46">
        <v>27368406142</v>
      </c>
      <c r="B55781" s="1" t="s">
        <v>21397</v>
      </c>
    </row>
    <row r="55782" spans="1:2">
      <c r="A55782" s="46">
        <v>20217802122</v>
      </c>
      <c r="B55782" s="1" t="s">
        <v>42608</v>
      </c>
    </row>
    <row r="55783" spans="1:2">
      <c r="A55783" s="46">
        <v>27180621887</v>
      </c>
      <c r="B55783" s="1" t="s">
        <v>72598</v>
      </c>
    </row>
    <row r="55784" spans="1:2">
      <c r="A55784" s="46">
        <v>20340912315</v>
      </c>
      <c r="B55784" s="1" t="s">
        <v>7256</v>
      </c>
    </row>
    <row r="55785" spans="1:2">
      <c r="A55785" s="46">
        <v>20294092936</v>
      </c>
      <c r="B55785" s="1" t="s">
        <v>12715</v>
      </c>
    </row>
    <row r="55786" spans="1:2">
      <c r="A55786" s="46">
        <v>20409603387</v>
      </c>
      <c r="B55786" s="1" t="s">
        <v>44970</v>
      </c>
    </row>
    <row r="55787" spans="1:2">
      <c r="A55787" s="46">
        <v>23310993344</v>
      </c>
      <c r="B55787" s="1" t="s">
        <v>85675</v>
      </c>
    </row>
    <row r="55788" spans="1:2">
      <c r="A55788" s="46">
        <v>20361523785</v>
      </c>
      <c r="B55788" s="1" t="s">
        <v>17730</v>
      </c>
    </row>
    <row r="55789" spans="1:2">
      <c r="A55789" s="46">
        <v>20214467667</v>
      </c>
      <c r="B55789" s="1" t="s">
        <v>10204</v>
      </c>
    </row>
    <row r="55790" spans="1:2">
      <c r="A55790" s="46">
        <v>20318051012</v>
      </c>
      <c r="B55790" s="1" t="s">
        <v>59483</v>
      </c>
    </row>
    <row r="55791" spans="1:2">
      <c r="A55791" s="46">
        <v>20377810539</v>
      </c>
      <c r="B55791" s="1" t="s">
        <v>103279</v>
      </c>
    </row>
    <row r="55792" spans="1:2">
      <c r="A55792" s="46">
        <v>20264768579</v>
      </c>
      <c r="B55792" s="1" t="s">
        <v>57773</v>
      </c>
    </row>
    <row r="55793" spans="1:2">
      <c r="A55793" s="46">
        <v>20175504266</v>
      </c>
      <c r="B55793" s="1" t="s">
        <v>26701</v>
      </c>
    </row>
    <row r="55794" spans="1:2">
      <c r="A55794" s="46">
        <v>20380637481</v>
      </c>
      <c r="B55794" s="1" t="s">
        <v>20108</v>
      </c>
    </row>
    <row r="55795" spans="1:2">
      <c r="A55795" s="46">
        <v>20088508875</v>
      </c>
      <c r="B55795" s="1" t="s">
        <v>20108</v>
      </c>
    </row>
    <row r="55796" spans="1:2">
      <c r="A55796" s="46">
        <v>20342200525</v>
      </c>
      <c r="B55796" s="1" t="s">
        <v>4435</v>
      </c>
    </row>
    <row r="55797" spans="1:2">
      <c r="A55797" s="46">
        <v>20336108862</v>
      </c>
      <c r="B55797" s="1" t="s">
        <v>31535</v>
      </c>
    </row>
    <row r="55798" spans="1:2">
      <c r="A55798" s="46">
        <v>23404442589</v>
      </c>
      <c r="B55798" s="1" t="s">
        <v>69997</v>
      </c>
    </row>
    <row r="55799" spans="1:2">
      <c r="A55799" s="46">
        <v>27267040384</v>
      </c>
      <c r="B55799" s="1" t="s">
        <v>57260</v>
      </c>
    </row>
    <row r="55800" spans="1:2">
      <c r="A55800" s="46">
        <v>20338608986</v>
      </c>
      <c r="B55800" s="1" t="s">
        <v>20867</v>
      </c>
    </row>
    <row r="55801" spans="1:2">
      <c r="A55801" s="46">
        <v>20419115259</v>
      </c>
      <c r="B55801" s="1" t="s">
        <v>17477</v>
      </c>
    </row>
    <row r="55802" spans="1:2">
      <c r="A55802" s="46">
        <v>27131435008</v>
      </c>
      <c r="B55802" s="1" t="s">
        <v>52923</v>
      </c>
    </row>
    <row r="55803" spans="1:2">
      <c r="A55803" s="46">
        <v>27134562329</v>
      </c>
      <c r="B55803" s="1" t="s">
        <v>94627</v>
      </c>
    </row>
    <row r="55804" spans="1:2">
      <c r="A55804" s="46">
        <v>27229413495</v>
      </c>
      <c r="B55804" s="1" t="s">
        <v>104902</v>
      </c>
    </row>
    <row r="55805" spans="1:2">
      <c r="A55805" s="46">
        <v>27207940335</v>
      </c>
      <c r="B55805" s="1" t="s">
        <v>7995</v>
      </c>
    </row>
    <row r="55806" spans="1:2">
      <c r="A55806" s="46">
        <v>20125737952</v>
      </c>
      <c r="B55806" s="1" t="s">
        <v>81230</v>
      </c>
    </row>
    <row r="55807" spans="1:2">
      <c r="A55807" s="46">
        <v>20127115681</v>
      </c>
      <c r="B55807" s="1" t="s">
        <v>602</v>
      </c>
    </row>
    <row r="55808" spans="1:2">
      <c r="A55808" s="46">
        <v>20203509074</v>
      </c>
      <c r="B55808" s="1" t="s">
        <v>9669</v>
      </c>
    </row>
    <row r="55809" spans="1:2">
      <c r="A55809" s="46">
        <v>20180521020</v>
      </c>
      <c r="B55809" s="1" t="s">
        <v>59015</v>
      </c>
    </row>
    <row r="55810" spans="1:2">
      <c r="A55810" s="46">
        <v>23251688729</v>
      </c>
      <c r="B55810" s="1" t="s">
        <v>79855</v>
      </c>
    </row>
    <row r="55811" spans="1:2">
      <c r="A55811" s="46">
        <v>20249706672</v>
      </c>
      <c r="B55811" s="1" t="s">
        <v>11164</v>
      </c>
    </row>
    <row r="55812" spans="1:2">
      <c r="A55812" s="46">
        <v>20219310030</v>
      </c>
      <c r="B55812" s="1" t="s">
        <v>42726</v>
      </c>
    </row>
    <row r="55813" spans="1:2">
      <c r="A55813" s="46">
        <v>20131481595</v>
      </c>
      <c r="B55813" s="1" t="s">
        <v>68545</v>
      </c>
    </row>
    <row r="55814" spans="1:2">
      <c r="A55814" s="46">
        <v>20174215961</v>
      </c>
      <c r="B55814" s="1" t="s">
        <v>21005</v>
      </c>
    </row>
    <row r="55815" spans="1:2">
      <c r="A55815" s="46">
        <v>20167024018</v>
      </c>
      <c r="B55815" s="1" t="s">
        <v>40390</v>
      </c>
    </row>
    <row r="55816" spans="1:2">
      <c r="A55816" s="46">
        <v>27163945547</v>
      </c>
      <c r="B55816" s="1" t="s">
        <v>85446</v>
      </c>
    </row>
    <row r="55817" spans="1:2">
      <c r="A55817" s="46">
        <v>27027584301</v>
      </c>
      <c r="B55817" s="1" t="s">
        <v>92490</v>
      </c>
    </row>
    <row r="55818" spans="1:2">
      <c r="A55818" s="46">
        <v>20164296718</v>
      </c>
      <c r="B55818" s="1" t="s">
        <v>66340</v>
      </c>
    </row>
    <row r="55819" spans="1:2">
      <c r="A55819" s="46">
        <v>20046085478</v>
      </c>
      <c r="B55819" s="1" t="s">
        <v>95126</v>
      </c>
    </row>
    <row r="55820" spans="1:2">
      <c r="A55820" s="46">
        <v>27045746319</v>
      </c>
      <c r="B55820" s="1" t="s">
        <v>23175</v>
      </c>
    </row>
    <row r="55821" spans="1:2">
      <c r="A55821" s="46">
        <v>27020459552</v>
      </c>
      <c r="B55821" s="1" t="s">
        <v>39662</v>
      </c>
    </row>
    <row r="55822" spans="1:2">
      <c r="A55822" s="46">
        <v>27166510681</v>
      </c>
      <c r="B55822" s="1" t="s">
        <v>84408</v>
      </c>
    </row>
    <row r="55823" spans="1:2">
      <c r="A55823" s="46">
        <v>20404423178</v>
      </c>
      <c r="B55823" s="1" t="s">
        <v>37885</v>
      </c>
    </row>
    <row r="55824" spans="1:2">
      <c r="A55824" s="46">
        <v>20169592528</v>
      </c>
      <c r="B55824" s="1" t="s">
        <v>95492</v>
      </c>
    </row>
    <row r="55825" spans="1:2">
      <c r="A55825" s="46">
        <v>20926325788</v>
      </c>
      <c r="B55825" s="1" t="s">
        <v>93793</v>
      </c>
    </row>
    <row r="55826" spans="1:2">
      <c r="A55826" s="46">
        <v>20253080613</v>
      </c>
      <c r="B55826" s="1" t="s">
        <v>26321</v>
      </c>
    </row>
    <row r="55827" spans="1:2">
      <c r="A55827" s="46">
        <v>20148010073</v>
      </c>
      <c r="B55827" s="1" t="s">
        <v>13262</v>
      </c>
    </row>
    <row r="55828" spans="1:2">
      <c r="A55828" s="46">
        <v>20267041777</v>
      </c>
      <c r="B55828" s="1" t="s">
        <v>91934</v>
      </c>
    </row>
    <row r="55829" spans="1:2">
      <c r="A55829" s="46">
        <v>20271506105</v>
      </c>
      <c r="B55829" s="1" t="s">
        <v>65678</v>
      </c>
    </row>
    <row r="55830" spans="1:2">
      <c r="A55830" s="46">
        <v>20239189084</v>
      </c>
      <c r="B55830" s="1" t="s">
        <v>91663</v>
      </c>
    </row>
    <row r="55831" spans="1:2">
      <c r="A55831" s="46">
        <v>27311660778</v>
      </c>
      <c r="B55831" s="1" t="s">
        <v>2685</v>
      </c>
    </row>
    <row r="55832" spans="1:2">
      <c r="A55832" s="46">
        <v>20075781335</v>
      </c>
      <c r="B55832" s="1" t="s">
        <v>16415</v>
      </c>
    </row>
    <row r="55833" spans="1:2">
      <c r="A55833" s="46">
        <v>20213803159</v>
      </c>
      <c r="B55833" s="1" t="s">
        <v>61010</v>
      </c>
    </row>
    <row r="55834" spans="1:2">
      <c r="A55834" s="46">
        <v>20177573001</v>
      </c>
      <c r="B55834" s="1" t="s">
        <v>8931</v>
      </c>
    </row>
    <row r="55835" spans="1:2">
      <c r="A55835" s="46">
        <v>30710714769</v>
      </c>
      <c r="B55835" s="1" t="s">
        <v>55985</v>
      </c>
    </row>
    <row r="55836" spans="1:2">
      <c r="A55836" s="46">
        <v>23076885869</v>
      </c>
      <c r="B55836" s="1" t="s">
        <v>82186</v>
      </c>
    </row>
    <row r="55837" spans="1:2">
      <c r="A55837" s="46">
        <v>20170821832</v>
      </c>
      <c r="B55837" s="1" t="s">
        <v>62675</v>
      </c>
    </row>
    <row r="55838" spans="1:2">
      <c r="A55838" s="46">
        <v>20083776839</v>
      </c>
      <c r="B55838" s="1" t="s">
        <v>95636</v>
      </c>
    </row>
    <row r="55839" spans="1:2">
      <c r="A55839" s="46">
        <v>23083110759</v>
      </c>
      <c r="B55839" s="1" t="s">
        <v>41012</v>
      </c>
    </row>
    <row r="55840" spans="1:2">
      <c r="A55840" s="46">
        <v>20176183234</v>
      </c>
      <c r="B55840" s="1" t="s">
        <v>34905</v>
      </c>
    </row>
    <row r="55841" spans="1:2">
      <c r="A55841" s="46">
        <v>23148727759</v>
      </c>
      <c r="B55841" s="1" t="s">
        <v>15903</v>
      </c>
    </row>
    <row r="55842" spans="1:2">
      <c r="A55842" s="46">
        <v>23322847394</v>
      </c>
      <c r="B55842" s="1" t="s">
        <v>43186</v>
      </c>
    </row>
    <row r="55843" spans="1:2">
      <c r="A55843" s="46">
        <v>20076959928</v>
      </c>
      <c r="B55843" s="1" t="s">
        <v>70925</v>
      </c>
    </row>
    <row r="55844" spans="1:2">
      <c r="A55844" s="46">
        <v>20084604365</v>
      </c>
      <c r="B55844" s="1" t="s">
        <v>83912</v>
      </c>
    </row>
    <row r="55845" spans="1:2">
      <c r="A55845" s="46">
        <v>20073066779</v>
      </c>
      <c r="B55845" s="1" t="s">
        <v>31078</v>
      </c>
    </row>
    <row r="55846" spans="1:2">
      <c r="A55846" s="46">
        <v>20130471227</v>
      </c>
      <c r="B55846" s="1" t="s">
        <v>29019</v>
      </c>
    </row>
    <row r="55847" spans="1:2">
      <c r="A55847" s="46">
        <v>23107213309</v>
      </c>
      <c r="B55847" s="1" t="s">
        <v>42476</v>
      </c>
    </row>
    <row r="55848" spans="1:2">
      <c r="A55848" s="46">
        <v>20259113300</v>
      </c>
      <c r="B55848" s="1" t="s">
        <v>16567</v>
      </c>
    </row>
    <row r="55849" spans="1:2">
      <c r="A55849" s="46">
        <v>20160937662</v>
      </c>
      <c r="B55849" s="1" t="s">
        <v>40652</v>
      </c>
    </row>
    <row r="55850" spans="1:2">
      <c r="A55850" s="46">
        <v>20340021542</v>
      </c>
      <c r="B55850" s="1" t="s">
        <v>35086</v>
      </c>
    </row>
    <row r="55851" spans="1:2">
      <c r="A55851" s="46">
        <v>20236295525</v>
      </c>
      <c r="B55851" s="1" t="s">
        <v>11982</v>
      </c>
    </row>
    <row r="55852" spans="1:2">
      <c r="A55852" s="46">
        <v>20108367890</v>
      </c>
      <c r="B55852" s="1" t="s">
        <v>91399</v>
      </c>
    </row>
    <row r="55853" spans="1:2">
      <c r="A55853" s="46">
        <v>20084194035</v>
      </c>
      <c r="B55853" s="1" t="s">
        <v>30474</v>
      </c>
    </row>
    <row r="55854" spans="1:2">
      <c r="A55854" s="46">
        <v>20084729362</v>
      </c>
      <c r="B55854" s="1" t="s">
        <v>45683</v>
      </c>
    </row>
    <row r="55855" spans="1:2">
      <c r="A55855" s="46">
        <v>27037093764</v>
      </c>
      <c r="B55855" s="1" t="s">
        <v>83052</v>
      </c>
    </row>
    <row r="55856" spans="1:2">
      <c r="A55856" s="46">
        <v>20131480955</v>
      </c>
      <c r="B55856" s="1" t="s">
        <v>68205</v>
      </c>
    </row>
    <row r="55857" spans="1:2">
      <c r="A55857" s="46">
        <v>20075796081</v>
      </c>
      <c r="B55857" s="1" t="s">
        <v>41615</v>
      </c>
    </row>
    <row r="55858" spans="1:2">
      <c r="A55858" s="46">
        <v>20046496516</v>
      </c>
      <c r="B55858" s="1" t="s">
        <v>41615</v>
      </c>
    </row>
    <row r="55859" spans="1:2">
      <c r="A55859" s="46">
        <v>20054797495</v>
      </c>
      <c r="B55859" s="1" t="s">
        <v>67800</v>
      </c>
    </row>
    <row r="55860" spans="1:2">
      <c r="A55860" s="46">
        <v>20371184172</v>
      </c>
      <c r="B55860" s="1" t="s">
        <v>63360</v>
      </c>
    </row>
    <row r="55861" spans="1:2">
      <c r="A55861" s="46">
        <v>23231859829</v>
      </c>
      <c r="B55861" s="1" t="s">
        <v>89063</v>
      </c>
    </row>
    <row r="55862" spans="1:2">
      <c r="A55862" s="46">
        <v>20320905274</v>
      </c>
      <c r="B55862" s="1" t="s">
        <v>47142</v>
      </c>
    </row>
    <row r="55863" spans="1:2">
      <c r="A55863" s="46">
        <v>20130351485</v>
      </c>
      <c r="B55863" s="1" t="s">
        <v>39186</v>
      </c>
    </row>
    <row r="55864" spans="1:2">
      <c r="A55864" s="46">
        <v>20254102491</v>
      </c>
      <c r="B55864" s="1" t="s">
        <v>29064</v>
      </c>
    </row>
    <row r="55865" spans="1:2">
      <c r="A55865" s="46">
        <v>20135940683</v>
      </c>
      <c r="B55865" s="1" t="s">
        <v>66232</v>
      </c>
    </row>
    <row r="55866" spans="1:2">
      <c r="A55866" s="46">
        <v>20077482823</v>
      </c>
      <c r="B55866" s="1" t="s">
        <v>84717</v>
      </c>
    </row>
    <row r="55867" spans="1:2">
      <c r="A55867" s="46">
        <v>20240403049</v>
      </c>
      <c r="B55867" s="1" t="s">
        <v>27675</v>
      </c>
    </row>
    <row r="55868" spans="1:2">
      <c r="A55868" s="46">
        <v>20315283834</v>
      </c>
      <c r="B55868" s="1" t="s">
        <v>62762</v>
      </c>
    </row>
    <row r="55869" spans="1:2">
      <c r="A55869" s="46">
        <v>20131125586</v>
      </c>
      <c r="B55869" s="1" t="s">
        <v>28947</v>
      </c>
    </row>
    <row r="55870" spans="1:2">
      <c r="A55870" s="46">
        <v>27143498676</v>
      </c>
      <c r="B55870" s="1" t="s">
        <v>98228</v>
      </c>
    </row>
    <row r="55871" spans="1:2">
      <c r="A55871" s="46">
        <v>27230976665</v>
      </c>
      <c r="B55871" s="1" t="s">
        <v>75118</v>
      </c>
    </row>
    <row r="55872" spans="1:2">
      <c r="A55872" s="46">
        <v>27117044055</v>
      </c>
      <c r="B55872" s="1" t="s">
        <v>52343</v>
      </c>
    </row>
    <row r="55873" spans="1:2">
      <c r="A55873" s="46">
        <v>27313140828</v>
      </c>
      <c r="B55873" s="1" t="s">
        <v>10305</v>
      </c>
    </row>
    <row r="55874" spans="1:2">
      <c r="A55874" s="46">
        <v>20264496315</v>
      </c>
      <c r="B55874" s="1" t="s">
        <v>40175</v>
      </c>
    </row>
    <row r="55875" spans="1:2">
      <c r="A55875" s="46">
        <v>20221051727</v>
      </c>
      <c r="B55875" s="1" t="s">
        <v>14201</v>
      </c>
    </row>
    <row r="55876" spans="1:2">
      <c r="A55876" s="46">
        <v>20149103660</v>
      </c>
      <c r="B55876" s="1" t="s">
        <v>65960</v>
      </c>
    </row>
    <row r="55877" spans="1:2">
      <c r="A55877" s="46">
        <v>20135743535</v>
      </c>
      <c r="B55877" s="1" t="s">
        <v>96717</v>
      </c>
    </row>
    <row r="55878" spans="1:2">
      <c r="A55878" s="46">
        <v>27259901206</v>
      </c>
      <c r="B55878" s="1" t="s">
        <v>101374</v>
      </c>
    </row>
    <row r="55879" spans="1:2">
      <c r="A55879" s="46">
        <v>27358645734</v>
      </c>
      <c r="B55879" s="1" t="s">
        <v>103733</v>
      </c>
    </row>
    <row r="55880" spans="1:2">
      <c r="A55880" s="46">
        <v>20388130181</v>
      </c>
      <c r="B55880" s="1" t="s">
        <v>60404</v>
      </c>
    </row>
    <row r="55881" spans="1:2">
      <c r="A55881" s="46">
        <v>20924080710</v>
      </c>
      <c r="B55881" s="1" t="s">
        <v>64820</v>
      </c>
    </row>
    <row r="55882" spans="1:2">
      <c r="A55882" s="46">
        <v>27275486375</v>
      </c>
      <c r="B55882" s="1" t="s">
        <v>25692</v>
      </c>
    </row>
    <row r="55883" spans="1:2">
      <c r="A55883" s="46">
        <v>27112768500</v>
      </c>
      <c r="B55883" s="1" t="s">
        <v>41635</v>
      </c>
    </row>
    <row r="55884" spans="1:2">
      <c r="A55884" s="46">
        <v>27097382498</v>
      </c>
      <c r="B55884" s="1" t="s">
        <v>52168</v>
      </c>
    </row>
    <row r="55885" spans="1:2">
      <c r="A55885" s="46">
        <v>27100421823</v>
      </c>
      <c r="B55885" s="1" t="s">
        <v>14963</v>
      </c>
    </row>
    <row r="55886" spans="1:2">
      <c r="A55886" s="46">
        <v>27067195383</v>
      </c>
      <c r="B55886" s="1" t="s">
        <v>227</v>
      </c>
    </row>
    <row r="55887" spans="1:2">
      <c r="A55887" s="46">
        <v>27207937598</v>
      </c>
      <c r="B55887" s="1" t="s">
        <v>396</v>
      </c>
    </row>
    <row r="55888" spans="1:2">
      <c r="A55888" s="46">
        <v>23255760114</v>
      </c>
      <c r="B55888" s="1" t="s">
        <v>52809</v>
      </c>
    </row>
    <row r="55889" spans="1:2">
      <c r="A55889" s="46">
        <v>27238560417</v>
      </c>
      <c r="B55889" s="1" t="s">
        <v>84816</v>
      </c>
    </row>
    <row r="55890" spans="1:2">
      <c r="A55890" s="46">
        <v>27100380981</v>
      </c>
      <c r="B55890" s="1" t="s">
        <v>58690</v>
      </c>
    </row>
    <row r="55891" spans="1:2">
      <c r="A55891" s="46">
        <v>27169463552</v>
      </c>
      <c r="B55891" s="1" t="s">
        <v>37528</v>
      </c>
    </row>
    <row r="55892" spans="1:2">
      <c r="A55892" s="46">
        <v>27051693774</v>
      </c>
      <c r="B55892" s="1" t="s">
        <v>39716</v>
      </c>
    </row>
    <row r="55893" spans="1:2">
      <c r="A55893" s="46">
        <v>20139707924</v>
      </c>
      <c r="B55893" s="1" t="s">
        <v>49812</v>
      </c>
    </row>
    <row r="55894" spans="1:2">
      <c r="A55894" s="46">
        <v>20205585541</v>
      </c>
      <c r="B55894" s="1" t="s">
        <v>73845</v>
      </c>
    </row>
    <row r="55895" spans="1:2">
      <c r="A55895" s="46">
        <v>20261247748</v>
      </c>
      <c r="B55895" s="1" t="s">
        <v>73845</v>
      </c>
    </row>
    <row r="55896" spans="1:2">
      <c r="A55896" s="46">
        <v>20103674116</v>
      </c>
      <c r="B55896" s="1" t="s">
        <v>85760</v>
      </c>
    </row>
    <row r="55897" spans="1:2">
      <c r="A55897" s="46">
        <v>23176554479</v>
      </c>
      <c r="B55897" s="1" t="s">
        <v>81536</v>
      </c>
    </row>
    <row r="55898" spans="1:2">
      <c r="A55898" s="46">
        <v>23142872544</v>
      </c>
      <c r="B55898" s="1" t="s">
        <v>36</v>
      </c>
    </row>
    <row r="55899" spans="1:2">
      <c r="A55899" s="46">
        <v>27351663028</v>
      </c>
      <c r="B55899" s="1" t="s">
        <v>6092</v>
      </c>
    </row>
    <row r="55900" spans="1:2">
      <c r="A55900" s="46">
        <v>20219758627</v>
      </c>
      <c r="B55900" s="1" t="s">
        <v>94386</v>
      </c>
    </row>
    <row r="55901" spans="1:2">
      <c r="A55901" s="46">
        <v>20160197936</v>
      </c>
      <c r="B55901" s="1" t="s">
        <v>75344</v>
      </c>
    </row>
    <row r="55902" spans="1:2">
      <c r="A55902" s="46">
        <v>23204367434</v>
      </c>
      <c r="B55902" s="1" t="s">
        <v>88695</v>
      </c>
    </row>
    <row r="55903" spans="1:2">
      <c r="A55903" s="46">
        <v>20238568278</v>
      </c>
      <c r="B55903" s="1" t="s">
        <v>46127</v>
      </c>
    </row>
    <row r="55904" spans="1:2">
      <c r="A55904" s="46">
        <v>20173107901</v>
      </c>
      <c r="B55904" s="1" t="s">
        <v>47642</v>
      </c>
    </row>
    <row r="55905" spans="1:2">
      <c r="A55905" s="46">
        <v>20307255562</v>
      </c>
      <c r="B55905" s="1" t="s">
        <v>101719</v>
      </c>
    </row>
    <row r="55906" spans="1:2">
      <c r="A55906" s="46">
        <v>20276856856</v>
      </c>
      <c r="B55906" s="1" t="s">
        <v>16843</v>
      </c>
    </row>
    <row r="55907" spans="1:2">
      <c r="A55907" s="46">
        <v>20319503200</v>
      </c>
      <c r="B55907" s="1" t="s">
        <v>8723</v>
      </c>
    </row>
    <row r="55908" spans="1:2">
      <c r="A55908" s="46">
        <v>20283948030</v>
      </c>
      <c r="B55908" s="1" t="s">
        <v>810</v>
      </c>
    </row>
    <row r="55909" spans="1:2">
      <c r="A55909" s="46">
        <v>27143497998</v>
      </c>
      <c r="B55909" s="1" t="s">
        <v>12861</v>
      </c>
    </row>
    <row r="55910" spans="1:2">
      <c r="A55910" s="46">
        <v>27100422277</v>
      </c>
      <c r="B55910" s="1" t="s">
        <v>12861</v>
      </c>
    </row>
    <row r="55911" spans="1:2">
      <c r="A55911" s="46">
        <v>27276250251</v>
      </c>
      <c r="B55911" s="1" t="s">
        <v>18229</v>
      </c>
    </row>
    <row r="55912" spans="1:2">
      <c r="A55912" s="46">
        <v>27251519310</v>
      </c>
      <c r="B55912" s="1" t="s">
        <v>18229</v>
      </c>
    </row>
    <row r="55913" spans="1:2">
      <c r="A55913" s="46">
        <v>27286210959</v>
      </c>
      <c r="B55913" s="1" t="s">
        <v>86017</v>
      </c>
    </row>
    <row r="55914" spans="1:2">
      <c r="A55914" s="46">
        <v>27242299146</v>
      </c>
      <c r="B55914" s="1" t="s">
        <v>12309</v>
      </c>
    </row>
    <row r="55915" spans="1:2">
      <c r="A55915" s="46">
        <v>27143497408</v>
      </c>
      <c r="B55915" s="1" t="s">
        <v>42603</v>
      </c>
    </row>
    <row r="55916" spans="1:2">
      <c r="A55916" s="46">
        <v>27044637788</v>
      </c>
      <c r="B55916" s="1" t="s">
        <v>39754</v>
      </c>
    </row>
    <row r="55917" spans="1:2">
      <c r="A55917" s="46">
        <v>27112087023</v>
      </c>
      <c r="B55917" s="1" t="s">
        <v>80756</v>
      </c>
    </row>
    <row r="55918" spans="1:2">
      <c r="A55918" s="46">
        <v>30714687480</v>
      </c>
      <c r="B55918" s="1" t="s">
        <v>89213</v>
      </c>
    </row>
    <row r="55919" spans="1:2">
      <c r="A55919" s="46">
        <v>27295541321</v>
      </c>
      <c r="B55919" s="1" t="s">
        <v>105055</v>
      </c>
    </row>
    <row r="55920" spans="1:2">
      <c r="A55920" s="46">
        <v>27269994970</v>
      </c>
      <c r="B55920" s="1" t="s">
        <v>12498</v>
      </c>
    </row>
    <row r="55921" spans="1:2">
      <c r="A55921" s="46">
        <v>23313278034</v>
      </c>
      <c r="B55921" s="1" t="s">
        <v>12498</v>
      </c>
    </row>
    <row r="55922" spans="1:2">
      <c r="A55922" s="46">
        <v>23253485744</v>
      </c>
      <c r="B55922" s="1" t="s">
        <v>69902</v>
      </c>
    </row>
    <row r="55923" spans="1:2">
      <c r="A55923" s="46">
        <v>27259750887</v>
      </c>
      <c r="B55923" s="1" t="s">
        <v>24498</v>
      </c>
    </row>
    <row r="55924" spans="1:2">
      <c r="A55924" s="46">
        <v>27279874639</v>
      </c>
      <c r="B55924" s="1" t="s">
        <v>40075</v>
      </c>
    </row>
    <row r="55925" spans="1:2">
      <c r="A55925" s="46">
        <v>27200782343</v>
      </c>
      <c r="B55925" s="1" t="s">
        <v>61497</v>
      </c>
    </row>
    <row r="55926" spans="1:2">
      <c r="A55926" s="46">
        <v>27116180958</v>
      </c>
      <c r="B55926" s="1" t="s">
        <v>27599</v>
      </c>
    </row>
    <row r="55927" spans="1:2">
      <c r="A55927" s="46">
        <v>27268105110</v>
      </c>
      <c r="B55927" s="1" t="s">
        <v>92404</v>
      </c>
    </row>
    <row r="55928" spans="1:2">
      <c r="A55928" s="46">
        <v>27269993419</v>
      </c>
      <c r="B55928" s="1" t="s">
        <v>55928</v>
      </c>
    </row>
    <row r="55929" spans="1:2">
      <c r="A55929" s="46">
        <v>23161650609</v>
      </c>
      <c r="B55929" s="1" t="s">
        <v>65763</v>
      </c>
    </row>
    <row r="55930" spans="1:2">
      <c r="A55930" s="46">
        <v>20213768914</v>
      </c>
      <c r="B55930" s="1" t="s">
        <v>6934</v>
      </c>
    </row>
    <row r="55931" spans="1:2">
      <c r="A55931" s="46">
        <v>20313289134</v>
      </c>
      <c r="B55931" s="1" t="s">
        <v>5195</v>
      </c>
    </row>
    <row r="55932" spans="1:2">
      <c r="A55932" s="46">
        <v>20297061179</v>
      </c>
      <c r="B55932" s="1" t="s">
        <v>62309</v>
      </c>
    </row>
    <row r="55933" spans="1:2">
      <c r="A55933" s="46">
        <v>27368419791</v>
      </c>
      <c r="B55933" s="1" t="s">
        <v>30870</v>
      </c>
    </row>
    <row r="55934" spans="1:2">
      <c r="A55934" s="46">
        <v>27321020572</v>
      </c>
      <c r="B55934" s="1" t="s">
        <v>65351</v>
      </c>
    </row>
    <row r="55935" spans="1:2">
      <c r="A55935" s="46">
        <v>20209731275</v>
      </c>
      <c r="B55935" s="1" t="s">
        <v>27777</v>
      </c>
    </row>
    <row r="55936" spans="1:2">
      <c r="A55936" s="46">
        <v>20122103308</v>
      </c>
      <c r="B55936" s="1" t="s">
        <v>27777</v>
      </c>
    </row>
    <row r="55937" spans="1:2">
      <c r="A55937" s="46">
        <v>20114729605</v>
      </c>
      <c r="B55937" s="1" t="s">
        <v>27777</v>
      </c>
    </row>
    <row r="55938" spans="1:2">
      <c r="A55938" s="46">
        <v>20253542854</v>
      </c>
      <c r="B55938" s="1" t="s">
        <v>90553</v>
      </c>
    </row>
    <row r="55939" spans="1:2">
      <c r="A55939" s="46">
        <v>27230015495</v>
      </c>
      <c r="B55939" s="1" t="s">
        <v>92177</v>
      </c>
    </row>
    <row r="55940" spans="1:2">
      <c r="A55940" s="46">
        <v>27148912659</v>
      </c>
      <c r="B55940" s="1" t="s">
        <v>40717</v>
      </c>
    </row>
    <row r="55941" spans="1:2">
      <c r="A55941" s="46">
        <v>27232593402</v>
      </c>
      <c r="B55941" s="1" t="s">
        <v>16137</v>
      </c>
    </row>
    <row r="55942" spans="1:2">
      <c r="A55942" s="46">
        <v>27141707421</v>
      </c>
      <c r="B55942" s="1" t="s">
        <v>27616</v>
      </c>
    </row>
    <row r="55943" spans="1:2">
      <c r="A55943" s="46">
        <v>23241326179</v>
      </c>
      <c r="B55943" s="1" t="s">
        <v>34743</v>
      </c>
    </row>
    <row r="55944" spans="1:2">
      <c r="A55944" s="46">
        <v>27251398327</v>
      </c>
      <c r="B55944" s="1" t="s">
        <v>79127</v>
      </c>
    </row>
    <row r="55945" spans="1:2">
      <c r="A55945" s="46">
        <v>27224406296</v>
      </c>
      <c r="B55945" s="1" t="s">
        <v>51802</v>
      </c>
    </row>
    <row r="55946" spans="1:2">
      <c r="A55946" s="46">
        <v>27283879882</v>
      </c>
      <c r="B55946" s="1" t="s">
        <v>51802</v>
      </c>
    </row>
    <row r="55947" spans="1:2">
      <c r="A55947" s="46">
        <v>27414368455</v>
      </c>
      <c r="B55947" s="1" t="s">
        <v>46464</v>
      </c>
    </row>
    <row r="55948" spans="1:2">
      <c r="A55948" s="46">
        <v>27168402436</v>
      </c>
      <c r="B55948" s="1" t="s">
        <v>92217</v>
      </c>
    </row>
    <row r="55949" spans="1:2">
      <c r="A55949" s="46">
        <v>27299730315</v>
      </c>
      <c r="B55949" s="1" t="s">
        <v>11209</v>
      </c>
    </row>
    <row r="55950" spans="1:2">
      <c r="A55950" s="46">
        <v>27313590602</v>
      </c>
      <c r="B55950" s="1" t="s">
        <v>63476</v>
      </c>
    </row>
    <row r="55951" spans="1:2">
      <c r="A55951" s="46">
        <v>27132046218</v>
      </c>
      <c r="B55951" s="1" t="s">
        <v>653</v>
      </c>
    </row>
    <row r="55952" spans="1:2">
      <c r="A55952" s="46">
        <v>27061307635</v>
      </c>
      <c r="B55952" s="1" t="s">
        <v>26142</v>
      </c>
    </row>
    <row r="55953" spans="1:2">
      <c r="A55953" s="46">
        <v>27169463366</v>
      </c>
      <c r="B55953" s="1" t="s">
        <v>65735</v>
      </c>
    </row>
    <row r="55954" spans="1:2">
      <c r="A55954" s="46">
        <v>27178723370</v>
      </c>
      <c r="B55954" s="1" t="s">
        <v>29528</v>
      </c>
    </row>
    <row r="55955" spans="1:2">
      <c r="A55955" s="46">
        <v>20146744827</v>
      </c>
      <c r="B55955" s="1" t="s">
        <v>15453</v>
      </c>
    </row>
    <row r="55956" spans="1:2">
      <c r="A55956" s="46">
        <v>20207986993</v>
      </c>
      <c r="B55956" s="1" t="s">
        <v>9336</v>
      </c>
    </row>
    <row r="55957" spans="1:2">
      <c r="A55957" s="46">
        <v>30684500038</v>
      </c>
      <c r="B55957" s="1" t="s">
        <v>54085</v>
      </c>
    </row>
    <row r="55958" spans="1:2">
      <c r="A55958" s="46">
        <v>20131269782</v>
      </c>
      <c r="B55958" s="1" t="s">
        <v>95429</v>
      </c>
    </row>
    <row r="55959" spans="1:2">
      <c r="A55959" s="46">
        <v>20145303231</v>
      </c>
      <c r="B55959" s="1" t="s">
        <v>101600</v>
      </c>
    </row>
    <row r="55960" spans="1:2">
      <c r="A55960" s="46">
        <v>20143496180</v>
      </c>
      <c r="B55960" s="1" t="s">
        <v>54810</v>
      </c>
    </row>
    <row r="55961" spans="1:2">
      <c r="A55961" s="46">
        <v>20334758967</v>
      </c>
      <c r="B55961" s="1" t="s">
        <v>41888</v>
      </c>
    </row>
    <row r="55962" spans="1:2">
      <c r="A55962" s="46">
        <v>27354924280</v>
      </c>
      <c r="B55962" s="1" t="s">
        <v>73442</v>
      </c>
    </row>
    <row r="55963" spans="1:2">
      <c r="A55963" s="46">
        <v>27221225886</v>
      </c>
      <c r="B55963" s="1" t="s">
        <v>1883</v>
      </c>
    </row>
    <row r="55964" spans="1:2">
      <c r="A55964" s="46">
        <v>20246094064</v>
      </c>
      <c r="B55964" s="1" t="s">
        <v>79137</v>
      </c>
    </row>
    <row r="55965" spans="1:2">
      <c r="A55965" s="46">
        <v>20175754319</v>
      </c>
      <c r="B55965" s="1" t="s">
        <v>2217</v>
      </c>
    </row>
    <row r="55966" spans="1:2">
      <c r="A55966" s="46">
        <v>20183705475</v>
      </c>
      <c r="B55966" s="1" t="s">
        <v>90461</v>
      </c>
    </row>
    <row r="55967" spans="1:2">
      <c r="A55967" s="46">
        <v>20166510644</v>
      </c>
      <c r="B55967" s="1" t="s">
        <v>95568</v>
      </c>
    </row>
    <row r="55968" spans="1:2">
      <c r="A55968" s="46">
        <v>20327791460</v>
      </c>
      <c r="B55968" s="1" t="s">
        <v>36441</v>
      </c>
    </row>
    <row r="55969" spans="1:2">
      <c r="A55969" s="46">
        <v>20276489977</v>
      </c>
      <c r="B55969" s="1" t="s">
        <v>13967</v>
      </c>
    </row>
    <row r="55970" spans="1:2">
      <c r="A55970" s="46">
        <v>20268107674</v>
      </c>
      <c r="B55970" s="1" t="s">
        <v>98847</v>
      </c>
    </row>
    <row r="55971" spans="1:2">
      <c r="A55971" s="46">
        <v>27307400265</v>
      </c>
      <c r="B55971" s="1" t="s">
        <v>100301</v>
      </c>
    </row>
    <row r="55972" spans="1:2">
      <c r="A55972" s="46">
        <v>27255338558</v>
      </c>
      <c r="B55972" s="1" t="s">
        <v>19880</v>
      </c>
    </row>
    <row r="55973" spans="1:2">
      <c r="A55973" s="46">
        <v>27170256080</v>
      </c>
      <c r="B55973" s="1" t="s">
        <v>88479</v>
      </c>
    </row>
    <row r="55974" spans="1:2">
      <c r="A55974" s="46">
        <v>27238837230</v>
      </c>
      <c r="B55974" s="1" t="s">
        <v>52356</v>
      </c>
    </row>
    <row r="55975" spans="1:2">
      <c r="A55975" s="46">
        <v>27249861079</v>
      </c>
      <c r="B55975" s="1" t="s">
        <v>44547</v>
      </c>
    </row>
    <row r="55976" spans="1:2">
      <c r="A55976" s="46">
        <v>27273677696</v>
      </c>
      <c r="B55976" s="1" t="s">
        <v>64284</v>
      </c>
    </row>
    <row r="55977" spans="1:2">
      <c r="A55977" s="46">
        <v>27287927300</v>
      </c>
      <c r="B55977" s="1" t="s">
        <v>6057</v>
      </c>
    </row>
    <row r="55978" spans="1:2">
      <c r="A55978" s="46">
        <v>23283878309</v>
      </c>
      <c r="B55978" s="1" t="s">
        <v>70903</v>
      </c>
    </row>
    <row r="55979" spans="1:2">
      <c r="A55979" s="46">
        <v>20108200066</v>
      </c>
      <c r="B55979" s="1" t="s">
        <v>91161</v>
      </c>
    </row>
    <row r="55980" spans="1:2">
      <c r="A55980" s="46">
        <v>20075621834</v>
      </c>
      <c r="B55980" s="1" t="s">
        <v>42841</v>
      </c>
    </row>
    <row r="55981" spans="1:2">
      <c r="A55981" s="46">
        <v>24202319935</v>
      </c>
      <c r="B55981" s="1" t="s">
        <v>80360</v>
      </c>
    </row>
    <row r="55982" spans="1:2">
      <c r="A55982" s="46">
        <v>20139879539</v>
      </c>
      <c r="B55982" s="1" t="s">
        <v>62908</v>
      </c>
    </row>
    <row r="55983" spans="1:2">
      <c r="A55983" s="46">
        <v>27179167072</v>
      </c>
      <c r="B55983" s="1" t="s">
        <v>62016</v>
      </c>
    </row>
    <row r="55984" spans="1:2">
      <c r="A55984" s="46">
        <v>20253781972</v>
      </c>
      <c r="B55984" s="1" t="s">
        <v>105593</v>
      </c>
    </row>
    <row r="55985" spans="1:2">
      <c r="A55985" s="46">
        <v>20080356340</v>
      </c>
      <c r="B55985" s="1" t="s">
        <v>55507</v>
      </c>
    </row>
    <row r="55986" spans="1:2">
      <c r="A55986" s="46">
        <v>20044232465</v>
      </c>
      <c r="B55986" s="1" t="s">
        <v>93819</v>
      </c>
    </row>
    <row r="55987" spans="1:2">
      <c r="A55987" s="46">
        <v>20116123267</v>
      </c>
      <c r="B55987" s="1" t="s">
        <v>100404</v>
      </c>
    </row>
    <row r="55988" spans="1:2">
      <c r="A55988" s="46">
        <v>20132581682</v>
      </c>
      <c r="B55988" s="1" t="s">
        <v>53198</v>
      </c>
    </row>
    <row r="55989" spans="1:2">
      <c r="A55989" s="46">
        <v>23075619529</v>
      </c>
      <c r="B55989" s="1" t="s">
        <v>26637</v>
      </c>
    </row>
    <row r="55990" spans="1:2">
      <c r="A55990" s="46">
        <v>23046378709</v>
      </c>
      <c r="B55990" s="1" t="s">
        <v>75281</v>
      </c>
    </row>
    <row r="55991" spans="1:2">
      <c r="A55991" s="46">
        <v>20257258670</v>
      </c>
      <c r="B55991" s="1" t="s">
        <v>21325</v>
      </c>
    </row>
    <row r="55992" spans="1:2">
      <c r="A55992" s="46">
        <v>20049716460</v>
      </c>
      <c r="B55992" s="1" t="s">
        <v>34255</v>
      </c>
    </row>
    <row r="55993" spans="1:2">
      <c r="A55993" s="46">
        <v>20135744361</v>
      </c>
      <c r="B55993" s="1" t="s">
        <v>71192</v>
      </c>
    </row>
    <row r="55994" spans="1:2">
      <c r="A55994" s="46">
        <v>20103532265</v>
      </c>
      <c r="B55994" s="1" t="s">
        <v>31025</v>
      </c>
    </row>
    <row r="55995" spans="1:2">
      <c r="A55995" s="46">
        <v>23261027534</v>
      </c>
      <c r="B55995" s="1" t="s">
        <v>75094</v>
      </c>
    </row>
    <row r="55996" spans="1:2">
      <c r="A55996" s="46">
        <v>27364352234</v>
      </c>
      <c r="B55996" s="1" t="s">
        <v>97015</v>
      </c>
    </row>
    <row r="55997" spans="1:2">
      <c r="A55997" s="46">
        <v>20257255868</v>
      </c>
      <c r="B55997" s="1" t="s">
        <v>8679</v>
      </c>
    </row>
    <row r="55998" spans="1:2">
      <c r="A55998" s="46">
        <v>20126383585</v>
      </c>
      <c r="B55998" s="1" t="s">
        <v>2193</v>
      </c>
    </row>
    <row r="55999" spans="1:2">
      <c r="A55999" s="46">
        <v>20108969890</v>
      </c>
      <c r="B55999" s="1" t="s">
        <v>102220</v>
      </c>
    </row>
    <row r="56000" spans="1:2">
      <c r="A56000" s="46">
        <v>20143628230</v>
      </c>
      <c r="B56000" s="1" t="s">
        <v>81371</v>
      </c>
    </row>
    <row r="56001" spans="1:2">
      <c r="A56001" s="46">
        <v>27269995845</v>
      </c>
      <c r="B56001" s="1" t="s">
        <v>32950</v>
      </c>
    </row>
    <row r="56002" spans="1:2">
      <c r="A56002" s="46">
        <v>20264492379</v>
      </c>
      <c r="B56002" s="1" t="s">
        <v>28591</v>
      </c>
    </row>
    <row r="56003" spans="1:2">
      <c r="A56003" s="46">
        <v>20120663241</v>
      </c>
      <c r="B56003" s="1" t="s">
        <v>41314</v>
      </c>
    </row>
    <row r="56004" spans="1:2">
      <c r="A56004" s="46">
        <v>20214360552</v>
      </c>
      <c r="B56004" s="1" t="s">
        <v>21101</v>
      </c>
    </row>
    <row r="56005" spans="1:2">
      <c r="A56005" s="46">
        <v>20329866182</v>
      </c>
      <c r="B56005" s="1" t="s">
        <v>70720</v>
      </c>
    </row>
    <row r="56006" spans="1:2">
      <c r="A56006" s="46">
        <v>20209091810</v>
      </c>
      <c r="B56006" s="1" t="s">
        <v>11102</v>
      </c>
    </row>
    <row r="56007" spans="1:2">
      <c r="A56007" s="46">
        <v>20149562584</v>
      </c>
      <c r="B56007" s="1" t="s">
        <v>95658</v>
      </c>
    </row>
    <row r="56008" spans="1:2">
      <c r="A56008" s="46">
        <v>23319299874</v>
      </c>
      <c r="B56008" s="1" t="s">
        <v>38513</v>
      </c>
    </row>
    <row r="56009" spans="1:2">
      <c r="A56009" s="46">
        <v>27223768852</v>
      </c>
      <c r="B56009" s="1" t="s">
        <v>89035</v>
      </c>
    </row>
    <row r="56010" spans="1:2">
      <c r="A56010" s="46">
        <v>27174427823</v>
      </c>
      <c r="B56010" s="1" t="s">
        <v>72339</v>
      </c>
    </row>
    <row r="56011" spans="1:2">
      <c r="A56011" s="46">
        <v>23123139909</v>
      </c>
      <c r="B56011" s="1" t="s">
        <v>26186</v>
      </c>
    </row>
    <row r="56012" spans="1:2">
      <c r="A56012" s="46">
        <v>20301296119</v>
      </c>
      <c r="B56012" s="1" t="s">
        <v>49585</v>
      </c>
    </row>
    <row r="56013" spans="1:2">
      <c r="A56013" s="46">
        <v>20144467281</v>
      </c>
      <c r="B56013" s="1" t="s">
        <v>48361</v>
      </c>
    </row>
    <row r="56014" spans="1:2">
      <c r="A56014" s="46">
        <v>20257021638</v>
      </c>
      <c r="B56014" s="1" t="s">
        <v>49665</v>
      </c>
    </row>
    <row r="56015" spans="1:2">
      <c r="A56015" s="46">
        <v>20258023987</v>
      </c>
      <c r="B56015" s="1" t="s">
        <v>49546</v>
      </c>
    </row>
    <row r="56016" spans="1:2">
      <c r="A56016" s="46">
        <v>27229102686</v>
      </c>
      <c r="B56016" s="1" t="s">
        <v>39273</v>
      </c>
    </row>
    <row r="56017" spans="1:2">
      <c r="A56017" s="46">
        <v>27148352610</v>
      </c>
      <c r="B56017" s="1" t="s">
        <v>79654</v>
      </c>
    </row>
    <row r="56018" spans="1:2">
      <c r="A56018" s="46">
        <v>27239893827</v>
      </c>
      <c r="B56018" s="1" t="s">
        <v>2333</v>
      </c>
    </row>
    <row r="56019" spans="1:2">
      <c r="A56019" s="46">
        <v>27181801765</v>
      </c>
      <c r="B56019" s="1" t="s">
        <v>53016</v>
      </c>
    </row>
    <row r="56020" spans="1:2">
      <c r="A56020" s="46">
        <v>27125195038</v>
      </c>
      <c r="B56020" s="1" t="s">
        <v>105313</v>
      </c>
    </row>
    <row r="56021" spans="1:2">
      <c r="A56021" s="46">
        <v>27145009826</v>
      </c>
      <c r="B56021" s="1" t="s">
        <v>77134</v>
      </c>
    </row>
    <row r="56022" spans="1:2">
      <c r="A56022" s="46">
        <v>27311250367</v>
      </c>
      <c r="B56022" s="1" t="s">
        <v>67910</v>
      </c>
    </row>
    <row r="56023" spans="1:2">
      <c r="A56023" s="46">
        <v>20335668139</v>
      </c>
      <c r="B56023" s="1" t="s">
        <v>7074</v>
      </c>
    </row>
    <row r="56024" spans="1:2">
      <c r="A56024" s="46">
        <v>27097429087</v>
      </c>
      <c r="B56024" s="1" t="s">
        <v>66821</v>
      </c>
    </row>
    <row r="56025" spans="1:2">
      <c r="A56025" s="46">
        <v>27132053575</v>
      </c>
      <c r="B56025" s="1" t="s">
        <v>39547</v>
      </c>
    </row>
    <row r="56026" spans="1:2">
      <c r="A56026" s="46">
        <v>27205223636</v>
      </c>
      <c r="B56026" s="1" t="s">
        <v>89717</v>
      </c>
    </row>
    <row r="56027" spans="1:2">
      <c r="A56027" s="46">
        <v>20029799661</v>
      </c>
      <c r="B56027" s="1" t="s">
        <v>28949</v>
      </c>
    </row>
    <row r="56028" spans="1:2">
      <c r="A56028" s="46">
        <v>27349449329</v>
      </c>
      <c r="B56028" s="1" t="s">
        <v>8131</v>
      </c>
    </row>
    <row r="56029" spans="1:2">
      <c r="A56029" s="46">
        <v>27232144616</v>
      </c>
      <c r="B56029" s="1" t="s">
        <v>92120</v>
      </c>
    </row>
    <row r="56030" spans="1:2">
      <c r="A56030" s="46">
        <v>27334765666</v>
      </c>
      <c r="B56030" s="1" t="s">
        <v>33512</v>
      </c>
    </row>
    <row r="56031" spans="1:2">
      <c r="A56031" s="46">
        <v>27271073408</v>
      </c>
      <c r="B56031" s="1" t="s">
        <v>66480</v>
      </c>
    </row>
    <row r="56032" spans="1:2">
      <c r="A56032" s="46">
        <v>23055920184</v>
      </c>
      <c r="B56032" s="1" t="s">
        <v>33258</v>
      </c>
    </row>
    <row r="56033" spans="1:2">
      <c r="A56033" s="46">
        <v>27129716172</v>
      </c>
      <c r="B56033" s="1" t="s">
        <v>1996</v>
      </c>
    </row>
    <row r="56034" spans="1:2">
      <c r="A56034" s="46">
        <v>27147521788</v>
      </c>
      <c r="B56034" s="1" t="s">
        <v>2550</v>
      </c>
    </row>
    <row r="56035" spans="1:2">
      <c r="A56035" s="46">
        <v>27177189788</v>
      </c>
      <c r="B56035" s="1" t="s">
        <v>40561</v>
      </c>
    </row>
    <row r="56036" spans="1:2">
      <c r="A56036" s="46">
        <v>23130479774</v>
      </c>
      <c r="B56036" s="1" t="s">
        <v>23129</v>
      </c>
    </row>
    <row r="56037" spans="1:2">
      <c r="A56037" s="46">
        <v>20200949308</v>
      </c>
      <c r="B56037" s="1" t="s">
        <v>77231</v>
      </c>
    </row>
    <row r="56038" spans="1:2">
      <c r="A56038" s="46">
        <v>20322939656</v>
      </c>
      <c r="B56038" s="1" t="s">
        <v>29466</v>
      </c>
    </row>
    <row r="56039" spans="1:2">
      <c r="A56039" s="46">
        <v>23227066369</v>
      </c>
      <c r="B56039" s="1" t="s">
        <v>97627</v>
      </c>
    </row>
    <row r="56040" spans="1:2">
      <c r="A56040" s="46">
        <v>20237140940</v>
      </c>
      <c r="B56040" s="1" t="s">
        <v>66620</v>
      </c>
    </row>
    <row r="56041" spans="1:2">
      <c r="A56041" s="46">
        <v>20113009633</v>
      </c>
      <c r="B56041" s="1" t="s">
        <v>50983</v>
      </c>
    </row>
    <row r="56042" spans="1:2">
      <c r="A56042" s="46">
        <v>20205891278</v>
      </c>
      <c r="B56042" s="1" t="s">
        <v>61485</v>
      </c>
    </row>
    <row r="56043" spans="1:2">
      <c r="A56043" s="46">
        <v>20279876513</v>
      </c>
      <c r="B56043" s="1" t="s">
        <v>52561</v>
      </c>
    </row>
    <row r="56044" spans="1:2">
      <c r="A56044" s="46">
        <v>20338532734</v>
      </c>
      <c r="B56044" s="1" t="s">
        <v>18938</v>
      </c>
    </row>
    <row r="56045" spans="1:2">
      <c r="A56045" s="46">
        <v>20124894841</v>
      </c>
      <c r="B56045" s="1" t="s">
        <v>51121</v>
      </c>
    </row>
    <row r="56046" spans="1:2">
      <c r="A56046" s="46">
        <v>20283617891</v>
      </c>
      <c r="B56046" s="1" t="s">
        <v>10228</v>
      </c>
    </row>
    <row r="56047" spans="1:2">
      <c r="A56047" s="46">
        <v>20208127390</v>
      </c>
      <c r="B56047" s="1" t="s">
        <v>84594</v>
      </c>
    </row>
    <row r="56048" spans="1:2">
      <c r="A56048" s="46">
        <v>27252596084</v>
      </c>
      <c r="B56048" s="1" t="s">
        <v>61398</v>
      </c>
    </row>
    <row r="56049" spans="1:2">
      <c r="A56049" s="46">
        <v>23245626614</v>
      </c>
      <c r="B56049" s="1" t="s">
        <v>64294</v>
      </c>
    </row>
    <row r="56050" spans="1:2">
      <c r="A56050" s="46">
        <v>27228884257</v>
      </c>
      <c r="B56050" s="1" t="s">
        <v>87760</v>
      </c>
    </row>
    <row r="56051" spans="1:2">
      <c r="A56051" s="46">
        <v>20213193989</v>
      </c>
      <c r="B56051" s="1" t="s">
        <v>17280</v>
      </c>
    </row>
    <row r="56052" spans="1:2">
      <c r="A56052" s="46">
        <v>20124926778</v>
      </c>
      <c r="B56052" s="1" t="s">
        <v>40738</v>
      </c>
    </row>
    <row r="56053" spans="1:2">
      <c r="A56053" s="46">
        <v>27131269027</v>
      </c>
      <c r="B56053" s="1" t="s">
        <v>56551</v>
      </c>
    </row>
    <row r="56054" spans="1:2">
      <c r="A56054" s="46">
        <v>27168167933</v>
      </c>
      <c r="B56054" s="1" t="s">
        <v>103280</v>
      </c>
    </row>
    <row r="56055" spans="1:2">
      <c r="A56055" s="46">
        <v>20175891243</v>
      </c>
      <c r="B56055" s="1" t="s">
        <v>103441</v>
      </c>
    </row>
    <row r="56056" spans="1:2">
      <c r="A56056" s="46">
        <v>27185200774</v>
      </c>
      <c r="B56056" s="1" t="s">
        <v>103188</v>
      </c>
    </row>
    <row r="56057" spans="1:2">
      <c r="A56057" s="46">
        <v>23106602344</v>
      </c>
      <c r="B56057" s="1" t="s">
        <v>59687</v>
      </c>
    </row>
    <row r="56058" spans="1:2">
      <c r="A56058" s="46">
        <v>20110285591</v>
      </c>
      <c r="B56058" s="1" t="s">
        <v>62161</v>
      </c>
    </row>
    <row r="56059" spans="1:2">
      <c r="A56059" s="46">
        <v>20251976318</v>
      </c>
      <c r="B56059" s="1" t="s">
        <v>26407</v>
      </c>
    </row>
    <row r="56060" spans="1:2">
      <c r="A56060" s="46">
        <v>20147062894</v>
      </c>
      <c r="B56060" s="1" t="s">
        <v>68888</v>
      </c>
    </row>
    <row r="56061" spans="1:2">
      <c r="A56061" s="46">
        <v>20143996140</v>
      </c>
      <c r="B56061" s="1" t="s">
        <v>14418</v>
      </c>
    </row>
    <row r="56062" spans="1:2">
      <c r="A56062" s="46">
        <v>23171076269</v>
      </c>
      <c r="B56062" s="1" t="s">
        <v>62334</v>
      </c>
    </row>
    <row r="56063" spans="1:2">
      <c r="A56063" s="46">
        <v>27213784108</v>
      </c>
      <c r="B56063" s="1" t="s">
        <v>59400</v>
      </c>
    </row>
    <row r="56064" spans="1:2">
      <c r="A56064" s="46">
        <v>27052790218</v>
      </c>
      <c r="B56064" s="1" t="s">
        <v>90448</v>
      </c>
    </row>
    <row r="56065" spans="1:2">
      <c r="A56065" s="46">
        <v>27178687757</v>
      </c>
      <c r="B56065" s="1" t="s">
        <v>48112</v>
      </c>
    </row>
    <row r="56066" spans="1:2">
      <c r="A56066" s="46">
        <v>27311564329</v>
      </c>
      <c r="B56066" s="1" t="s">
        <v>32871</v>
      </c>
    </row>
    <row r="56067" spans="1:2">
      <c r="A56067" s="46">
        <v>20084306828</v>
      </c>
      <c r="B56067" s="1" t="s">
        <v>52463</v>
      </c>
    </row>
    <row r="56068" spans="1:2">
      <c r="A56068" s="46">
        <v>27273232279</v>
      </c>
      <c r="B56068" s="1" t="s">
        <v>23875</v>
      </c>
    </row>
    <row r="56069" spans="1:2">
      <c r="A56069" s="46">
        <v>23280666564</v>
      </c>
      <c r="B56069" s="1" t="s">
        <v>96101</v>
      </c>
    </row>
    <row r="56070" spans="1:2">
      <c r="A56070" s="46">
        <v>20054859342</v>
      </c>
      <c r="B56070" s="1" t="s">
        <v>93279</v>
      </c>
    </row>
    <row r="56071" spans="1:2">
      <c r="A56071" s="46">
        <v>27379367947</v>
      </c>
      <c r="B56071" s="1" t="s">
        <v>32297</v>
      </c>
    </row>
    <row r="56072" spans="1:2">
      <c r="A56072" s="46">
        <v>20304964597</v>
      </c>
      <c r="B56072" s="1" t="s">
        <v>6976</v>
      </c>
    </row>
    <row r="56073" spans="1:2">
      <c r="A56073" s="46">
        <v>23120664204</v>
      </c>
      <c r="B56073" s="1" t="s">
        <v>75159</v>
      </c>
    </row>
    <row r="56074" spans="1:2">
      <c r="A56074" s="46">
        <v>20054217669</v>
      </c>
      <c r="B56074" s="1" t="s">
        <v>40328</v>
      </c>
    </row>
    <row r="56075" spans="1:2">
      <c r="A56075" s="46">
        <v>20116038804</v>
      </c>
      <c r="B56075" s="1" t="s">
        <v>104709</v>
      </c>
    </row>
    <row r="56076" spans="1:2">
      <c r="A56076" s="46">
        <v>24251396538</v>
      </c>
      <c r="B56076" s="1" t="s">
        <v>55952</v>
      </c>
    </row>
    <row r="56077" spans="1:2">
      <c r="A56077" s="46">
        <v>27291593858</v>
      </c>
      <c r="B56077" s="1" t="s">
        <v>4953</v>
      </c>
    </row>
    <row r="56078" spans="1:2">
      <c r="A56078" s="46">
        <v>20106601829</v>
      </c>
      <c r="B56078" s="1" t="s">
        <v>97162</v>
      </c>
    </row>
    <row r="56079" spans="1:2">
      <c r="A56079" s="46">
        <v>20219527811</v>
      </c>
      <c r="B56079" s="1" t="s">
        <v>12421</v>
      </c>
    </row>
    <row r="56080" spans="1:2">
      <c r="A56080" s="46">
        <v>20270932860</v>
      </c>
      <c r="B56080" s="1" t="s">
        <v>79846</v>
      </c>
    </row>
    <row r="56081" spans="1:2">
      <c r="A56081" s="46">
        <v>20341605823</v>
      </c>
      <c r="B56081" s="1" t="s">
        <v>6952</v>
      </c>
    </row>
    <row r="56082" spans="1:2">
      <c r="A56082" s="46">
        <v>27354922962</v>
      </c>
      <c r="B56082" s="1" t="s">
        <v>45272</v>
      </c>
    </row>
    <row r="56083" spans="1:2">
      <c r="A56083" s="46">
        <v>27930879067</v>
      </c>
      <c r="B56083" s="1" t="s">
        <v>46895</v>
      </c>
    </row>
    <row r="56084" spans="1:2">
      <c r="A56084" s="46">
        <v>20928656145</v>
      </c>
      <c r="B56084" s="1" t="s">
        <v>85920</v>
      </c>
    </row>
    <row r="56085" spans="1:2">
      <c r="A56085" s="46">
        <v>20928656129</v>
      </c>
      <c r="B56085" s="1" t="s">
        <v>79876</v>
      </c>
    </row>
    <row r="56086" spans="1:2">
      <c r="A56086" s="46">
        <v>20323392197</v>
      </c>
      <c r="B56086" s="1" t="s">
        <v>99459</v>
      </c>
    </row>
    <row r="56087" spans="1:2">
      <c r="A56087" s="46">
        <v>27143782218</v>
      </c>
      <c r="B56087" s="1" t="s">
        <v>78906</v>
      </c>
    </row>
    <row r="56088" spans="1:2">
      <c r="A56088" s="46">
        <v>27275687087</v>
      </c>
      <c r="B56088" s="1" t="s">
        <v>61399</v>
      </c>
    </row>
    <row r="56089" spans="1:2">
      <c r="A56089" s="46">
        <v>27335657476</v>
      </c>
      <c r="B56089" s="1" t="s">
        <v>1760</v>
      </c>
    </row>
    <row r="56090" spans="1:2">
      <c r="A56090" s="46">
        <v>27279321982</v>
      </c>
      <c r="B56090" s="1" t="s">
        <v>83856</v>
      </c>
    </row>
    <row r="56091" spans="1:2">
      <c r="A56091" s="46">
        <v>27169098137</v>
      </c>
      <c r="B56091" s="1" t="s">
        <v>8643</v>
      </c>
    </row>
    <row r="56092" spans="1:2">
      <c r="A56092" s="46">
        <v>20231890360</v>
      </c>
      <c r="B56092" s="1" t="s">
        <v>47945</v>
      </c>
    </row>
    <row r="56093" spans="1:2">
      <c r="A56093" s="46">
        <v>20171284318</v>
      </c>
      <c r="B56093" s="1" t="s">
        <v>32892</v>
      </c>
    </row>
    <row r="56094" spans="1:2">
      <c r="A56094" s="46">
        <v>20137334853</v>
      </c>
      <c r="B56094" s="1" t="s">
        <v>90818</v>
      </c>
    </row>
    <row r="56095" spans="1:2">
      <c r="A56095" s="46">
        <v>20263311761</v>
      </c>
      <c r="B56095" s="1" t="s">
        <v>56169</v>
      </c>
    </row>
    <row r="56096" spans="1:2">
      <c r="A56096" s="46">
        <v>30672603605</v>
      </c>
      <c r="B56096" s="1" t="s">
        <v>79955</v>
      </c>
    </row>
    <row r="56097" spans="1:2">
      <c r="A56097" s="46">
        <v>20069271813</v>
      </c>
      <c r="B56097" s="1" t="s">
        <v>104323</v>
      </c>
    </row>
    <row r="56098" spans="1:2">
      <c r="A56098" s="46">
        <v>23177570044</v>
      </c>
      <c r="B56098" s="1" t="s">
        <v>41054</v>
      </c>
    </row>
    <row r="56099" spans="1:2">
      <c r="A56099" s="46">
        <v>20282987423</v>
      </c>
      <c r="B56099" s="1" t="s">
        <v>99814</v>
      </c>
    </row>
    <row r="56100" spans="1:2">
      <c r="A56100" s="46">
        <v>27145911104</v>
      </c>
      <c r="B56100" s="1" t="s">
        <v>40947</v>
      </c>
    </row>
    <row r="56101" spans="1:2">
      <c r="A56101" s="46">
        <v>20214869447</v>
      </c>
      <c r="B56101" s="1" t="s">
        <v>100831</v>
      </c>
    </row>
    <row r="56102" spans="1:2">
      <c r="A56102" s="46">
        <v>23102407059</v>
      </c>
      <c r="B56102" s="1" t="s">
        <v>88047</v>
      </c>
    </row>
    <row r="56103" spans="1:2">
      <c r="A56103" s="46">
        <v>23276665294</v>
      </c>
      <c r="B56103" s="1" t="s">
        <v>10062</v>
      </c>
    </row>
    <row r="56104" spans="1:2">
      <c r="A56104" s="46">
        <v>27292976882</v>
      </c>
      <c r="B56104" s="1" t="s">
        <v>18453</v>
      </c>
    </row>
    <row r="56105" spans="1:2">
      <c r="A56105" s="46">
        <v>20361360924</v>
      </c>
      <c r="B56105" s="1" t="s">
        <v>28306</v>
      </c>
    </row>
    <row r="56106" spans="1:2">
      <c r="A56106" s="46">
        <v>27123305286</v>
      </c>
      <c r="B56106" s="1" t="s">
        <v>25868</v>
      </c>
    </row>
    <row r="56107" spans="1:2">
      <c r="A56107" s="46">
        <v>27366068835</v>
      </c>
      <c r="B56107" s="1" t="s">
        <v>7142</v>
      </c>
    </row>
    <row r="56108" spans="1:2">
      <c r="A56108" s="46">
        <v>23137791404</v>
      </c>
      <c r="B56108" s="1" t="s">
        <v>101013</v>
      </c>
    </row>
    <row r="56109" spans="1:2">
      <c r="A56109" s="46">
        <v>27351653723</v>
      </c>
      <c r="B56109" s="1" t="s">
        <v>47215</v>
      </c>
    </row>
    <row r="56110" spans="1:2">
      <c r="A56110" s="46">
        <v>20329746802</v>
      </c>
      <c r="B56110" s="1" t="s">
        <v>43311</v>
      </c>
    </row>
    <row r="56111" spans="1:2">
      <c r="A56111" s="46">
        <v>27160306039</v>
      </c>
      <c r="B56111" s="1" t="s">
        <v>72814</v>
      </c>
    </row>
    <row r="56112" spans="1:2">
      <c r="A56112" s="46">
        <v>27316135892</v>
      </c>
      <c r="B56112" s="1" t="s">
        <v>18843</v>
      </c>
    </row>
    <row r="56113" spans="1:2">
      <c r="A56113" s="46">
        <v>20269357100</v>
      </c>
      <c r="B56113" s="1" t="s">
        <v>75574</v>
      </c>
    </row>
    <row r="56114" spans="1:2">
      <c r="A56114" s="46">
        <v>27206561144</v>
      </c>
      <c r="B56114" s="1" t="s">
        <v>58309</v>
      </c>
    </row>
    <row r="56115" spans="1:2">
      <c r="A56115" s="46">
        <v>20415918969</v>
      </c>
      <c r="B56115" s="1" t="s">
        <v>83687</v>
      </c>
    </row>
    <row r="56116" spans="1:2">
      <c r="A56116" s="46">
        <v>20379367047</v>
      </c>
      <c r="B56116" s="1" t="s">
        <v>63370</v>
      </c>
    </row>
    <row r="56117" spans="1:2">
      <c r="A56117" s="46">
        <v>20160681447</v>
      </c>
      <c r="B56117" s="1" t="s">
        <v>92681</v>
      </c>
    </row>
    <row r="56118" spans="1:2">
      <c r="A56118" s="46">
        <v>27181377262</v>
      </c>
      <c r="B56118" s="1" t="s">
        <v>53047</v>
      </c>
    </row>
    <row r="56119" spans="1:2">
      <c r="A56119" s="46">
        <v>23137442914</v>
      </c>
      <c r="B56119" s="1" t="s">
        <v>35832</v>
      </c>
    </row>
    <row r="56120" spans="1:2">
      <c r="A56120" s="46">
        <v>27140244576</v>
      </c>
      <c r="B56120" s="1" t="s">
        <v>15514</v>
      </c>
    </row>
    <row r="56121" spans="1:2">
      <c r="A56121" s="46">
        <v>27350378419</v>
      </c>
      <c r="B56121" s="1" t="s">
        <v>20273</v>
      </c>
    </row>
    <row r="56122" spans="1:2">
      <c r="A56122" s="46">
        <v>20295474565</v>
      </c>
      <c r="B56122" s="1" t="s">
        <v>103791</v>
      </c>
    </row>
    <row r="56123" spans="1:2">
      <c r="A56123" s="46">
        <v>27201218107</v>
      </c>
      <c r="B56123" s="1" t="s">
        <v>39652</v>
      </c>
    </row>
    <row r="56124" spans="1:2">
      <c r="A56124" s="46">
        <v>30711071969</v>
      </c>
      <c r="B56124" s="1" t="s">
        <v>91118</v>
      </c>
    </row>
    <row r="56125" spans="1:2">
      <c r="A56125" s="46">
        <v>20297060563</v>
      </c>
      <c r="B56125" s="1" t="s">
        <v>77027</v>
      </c>
    </row>
    <row r="56126" spans="1:2">
      <c r="A56126" s="46">
        <v>30708873000</v>
      </c>
      <c r="B56126" s="1" t="s">
        <v>51922</v>
      </c>
    </row>
    <row r="56127" spans="1:2">
      <c r="A56127" s="46">
        <v>23205409599</v>
      </c>
      <c r="B56127" s="1" t="s">
        <v>37180</v>
      </c>
    </row>
    <row r="56128" spans="1:2">
      <c r="A56128" s="46">
        <v>20950610531</v>
      </c>
      <c r="B56128" s="1" t="s">
        <v>72400</v>
      </c>
    </row>
    <row r="56129" spans="1:2">
      <c r="A56129" s="46">
        <v>27339525469</v>
      </c>
      <c r="B56129" s="1" t="s">
        <v>23631</v>
      </c>
    </row>
    <row r="56130" spans="1:2">
      <c r="A56130" s="46">
        <v>27295472583</v>
      </c>
      <c r="B56130" s="1" t="s">
        <v>92946</v>
      </c>
    </row>
    <row r="56131" spans="1:2">
      <c r="A56131" s="46">
        <v>27951480083</v>
      </c>
      <c r="B56131" s="1" t="s">
        <v>59086</v>
      </c>
    </row>
    <row r="56132" spans="1:2">
      <c r="A56132" s="46">
        <v>20170463898</v>
      </c>
      <c r="B56132" s="1" t="s">
        <v>52315</v>
      </c>
    </row>
    <row r="56133" spans="1:2">
      <c r="A56133" s="46">
        <v>20320211655</v>
      </c>
      <c r="B56133" s="1" t="s">
        <v>90334</v>
      </c>
    </row>
    <row r="56134" spans="1:2">
      <c r="A56134" s="46">
        <v>27053393891</v>
      </c>
      <c r="B56134" s="1" t="s">
        <v>68715</v>
      </c>
    </row>
    <row r="56135" spans="1:2">
      <c r="A56135" s="46">
        <v>20355715141</v>
      </c>
      <c r="B56135" s="1" t="s">
        <v>91025</v>
      </c>
    </row>
    <row r="56136" spans="1:2">
      <c r="A56136" s="46">
        <v>23319504109</v>
      </c>
      <c r="B56136" s="1" t="s">
        <v>87655</v>
      </c>
    </row>
    <row r="56137" spans="1:2">
      <c r="A56137" s="46">
        <v>20391289957</v>
      </c>
      <c r="B56137" s="1" t="s">
        <v>96457</v>
      </c>
    </row>
    <row r="56138" spans="1:2">
      <c r="A56138" s="46">
        <v>20082143204</v>
      </c>
      <c r="B56138" s="1" t="s">
        <v>50912</v>
      </c>
    </row>
    <row r="56139" spans="1:2">
      <c r="A56139" s="46">
        <v>27258174319</v>
      </c>
      <c r="B56139" s="1" t="s">
        <v>77381</v>
      </c>
    </row>
    <row r="56140" spans="1:2">
      <c r="A56140" s="46">
        <v>20052201765</v>
      </c>
      <c r="B56140" s="1" t="s">
        <v>129</v>
      </c>
    </row>
    <row r="56141" spans="1:2">
      <c r="A56141" s="46">
        <v>27253744389</v>
      </c>
      <c r="B56141" s="1" t="s">
        <v>12594</v>
      </c>
    </row>
    <row r="56142" spans="1:2">
      <c r="A56142" s="46">
        <v>20273227424</v>
      </c>
      <c r="B56142" s="1" t="s">
        <v>36167</v>
      </c>
    </row>
    <row r="56143" spans="1:2">
      <c r="A56143" s="46">
        <v>20128180312</v>
      </c>
      <c r="B56143" s="1" t="s">
        <v>15508</v>
      </c>
    </row>
    <row r="56144" spans="1:2">
      <c r="A56144" s="46">
        <v>27173980332</v>
      </c>
      <c r="B56144" s="1" t="s">
        <v>76790</v>
      </c>
    </row>
    <row r="56145" spans="1:2">
      <c r="A56145" s="46">
        <v>27032379856</v>
      </c>
      <c r="B56145" s="1" t="s">
        <v>15515</v>
      </c>
    </row>
    <row r="56146" spans="1:2">
      <c r="A56146" s="46">
        <v>20257767605</v>
      </c>
      <c r="B56146" s="1" t="s">
        <v>93184</v>
      </c>
    </row>
    <row r="56147" spans="1:2">
      <c r="A56147" s="46">
        <v>20233273466</v>
      </c>
      <c r="B56147" s="1" t="s">
        <v>42344</v>
      </c>
    </row>
    <row r="56148" spans="1:2">
      <c r="A56148" s="46">
        <v>20280913295</v>
      </c>
      <c r="B56148" s="1" t="s">
        <v>29530</v>
      </c>
    </row>
    <row r="56149" spans="1:2">
      <c r="A56149" s="46">
        <v>20332853377</v>
      </c>
      <c r="B56149" s="1" t="s">
        <v>34807</v>
      </c>
    </row>
    <row r="56150" spans="1:2">
      <c r="A56150" s="46">
        <v>24082519226</v>
      </c>
      <c r="B56150" s="1" t="s">
        <v>28422</v>
      </c>
    </row>
    <row r="56151" spans="1:2">
      <c r="A56151" s="46">
        <v>20239895477</v>
      </c>
      <c r="B56151" s="1" t="s">
        <v>37443</v>
      </c>
    </row>
    <row r="56152" spans="1:2">
      <c r="A56152" s="46">
        <v>20128697463</v>
      </c>
      <c r="B56152" s="1" t="s">
        <v>92208</v>
      </c>
    </row>
    <row r="56153" spans="1:2">
      <c r="A56153" s="46">
        <v>23283998924</v>
      </c>
      <c r="B56153" s="1" t="s">
        <v>15098</v>
      </c>
    </row>
    <row r="56154" spans="1:2">
      <c r="A56154" s="46">
        <v>27271672778</v>
      </c>
      <c r="B56154" s="1" t="s">
        <v>70634</v>
      </c>
    </row>
    <row r="56155" spans="1:2">
      <c r="A56155" s="46">
        <v>27937622207</v>
      </c>
      <c r="B56155" s="1" t="s">
        <v>25326</v>
      </c>
    </row>
    <row r="56156" spans="1:2">
      <c r="A56156" s="46">
        <v>27203323749</v>
      </c>
      <c r="B56156" s="1" t="s">
        <v>49074</v>
      </c>
    </row>
    <row r="56157" spans="1:2">
      <c r="A56157" s="46">
        <v>24204445083</v>
      </c>
      <c r="B56157" s="1" t="s">
        <v>6365</v>
      </c>
    </row>
    <row r="56158" spans="1:2">
      <c r="A56158" s="46">
        <v>20084304973</v>
      </c>
      <c r="B56158" s="1" t="s">
        <v>72587</v>
      </c>
    </row>
    <row r="56159" spans="1:2">
      <c r="A56159" s="46">
        <v>20222483116</v>
      </c>
      <c r="B56159" s="1" t="s">
        <v>39849</v>
      </c>
    </row>
    <row r="56160" spans="1:2">
      <c r="A56160" s="46">
        <v>20140246515</v>
      </c>
      <c r="B56160" s="1" t="s">
        <v>22419</v>
      </c>
    </row>
    <row r="56161" spans="1:2">
      <c r="A56161" s="46">
        <v>20052658676</v>
      </c>
      <c r="B56161" s="1" t="s">
        <v>51949</v>
      </c>
    </row>
    <row r="56162" spans="1:2">
      <c r="A56162" s="46">
        <v>20230906530</v>
      </c>
      <c r="B56162" s="1" t="s">
        <v>45534</v>
      </c>
    </row>
    <row r="56163" spans="1:2">
      <c r="A56163" s="46">
        <v>20168799986</v>
      </c>
      <c r="B56163" s="1" t="s">
        <v>78694</v>
      </c>
    </row>
    <row r="56164" spans="1:2">
      <c r="A56164" s="46">
        <v>23246599009</v>
      </c>
      <c r="B56164" s="1" t="s">
        <v>100650</v>
      </c>
    </row>
    <row r="56165" spans="1:2">
      <c r="A56165" s="46">
        <v>27147568245</v>
      </c>
      <c r="B56165" s="1" t="s">
        <v>80752</v>
      </c>
    </row>
    <row r="56166" spans="1:2">
      <c r="A56166" s="46">
        <v>30710597223</v>
      </c>
      <c r="B56166" s="1" t="s">
        <v>53912</v>
      </c>
    </row>
    <row r="56167" spans="1:2">
      <c r="A56167" s="46">
        <v>20317102403</v>
      </c>
      <c r="B56167" s="1" t="s">
        <v>18772</v>
      </c>
    </row>
    <row r="56168" spans="1:2">
      <c r="A56168" s="46">
        <v>30707178392</v>
      </c>
      <c r="B56168" s="1" t="s">
        <v>13524</v>
      </c>
    </row>
    <row r="56169" spans="1:2">
      <c r="A56169" s="46">
        <v>20384303278</v>
      </c>
      <c r="B56169" s="1" t="s">
        <v>76312</v>
      </c>
    </row>
    <row r="56170" spans="1:2">
      <c r="A56170" s="46">
        <v>20160305879</v>
      </c>
      <c r="B56170" s="1" t="s">
        <v>68790</v>
      </c>
    </row>
    <row r="56171" spans="1:2">
      <c r="A56171" s="46">
        <v>20075608684</v>
      </c>
      <c r="B56171" s="1" t="s">
        <v>60831</v>
      </c>
    </row>
    <row r="56172" spans="1:2">
      <c r="A56172" s="46">
        <v>20224406712</v>
      </c>
      <c r="B56172" s="1" t="s">
        <v>67883</v>
      </c>
    </row>
    <row r="56173" spans="1:2">
      <c r="A56173" s="46">
        <v>20267381454</v>
      </c>
      <c r="B56173" s="1" t="s">
        <v>37198</v>
      </c>
    </row>
    <row r="56174" spans="1:2">
      <c r="A56174" s="46">
        <v>30672719069</v>
      </c>
      <c r="B56174" s="1" t="s">
        <v>37038</v>
      </c>
    </row>
    <row r="56175" spans="1:2">
      <c r="A56175" s="46">
        <v>30715124242</v>
      </c>
      <c r="B56175" s="1" t="s">
        <v>20370</v>
      </c>
    </row>
    <row r="56176" spans="1:2">
      <c r="A56176" s="46">
        <v>30711033986</v>
      </c>
      <c r="B56176" s="1" t="s">
        <v>48707</v>
      </c>
    </row>
    <row r="56177" spans="1:2">
      <c r="A56177" s="46">
        <v>30711371369</v>
      </c>
      <c r="B56177" s="1" t="s">
        <v>67997</v>
      </c>
    </row>
    <row r="56178" spans="1:2">
      <c r="A56178" s="46">
        <v>30714935123</v>
      </c>
      <c r="B56178" s="1" t="s">
        <v>43807</v>
      </c>
    </row>
    <row r="56179" spans="1:2">
      <c r="A56179" s="46">
        <v>30710732449</v>
      </c>
      <c r="B56179" s="1" t="s">
        <v>824</v>
      </c>
    </row>
    <row r="56180" spans="1:2">
      <c r="A56180" s="46">
        <v>30708255293</v>
      </c>
      <c r="B56180" s="1" t="s">
        <v>78384</v>
      </c>
    </row>
    <row r="56181" spans="1:2">
      <c r="A56181" s="46">
        <v>30561366183</v>
      </c>
      <c r="B56181" s="1" t="s">
        <v>104362</v>
      </c>
    </row>
    <row r="56182" spans="1:2">
      <c r="A56182" s="46">
        <v>30684496413</v>
      </c>
      <c r="B56182" s="1" t="s">
        <v>92576</v>
      </c>
    </row>
    <row r="56183" spans="1:2">
      <c r="A56183" s="46">
        <v>30684522074</v>
      </c>
      <c r="B56183" s="1" t="s">
        <v>6359</v>
      </c>
    </row>
    <row r="56184" spans="1:2">
      <c r="A56184" s="46">
        <v>30710592981</v>
      </c>
      <c r="B56184" s="1" t="s">
        <v>13703</v>
      </c>
    </row>
    <row r="56185" spans="1:2">
      <c r="A56185" s="46">
        <v>30716850540</v>
      </c>
      <c r="B56185" s="1" t="s">
        <v>64510</v>
      </c>
    </row>
    <row r="56186" spans="1:2">
      <c r="A56186" s="46">
        <v>33709888949</v>
      </c>
      <c r="B56186" s="1" t="s">
        <v>92047</v>
      </c>
    </row>
    <row r="56187" spans="1:2">
      <c r="A56187" s="46">
        <v>30657717505</v>
      </c>
      <c r="B56187" s="1" t="s">
        <v>89809</v>
      </c>
    </row>
    <row r="56188" spans="1:2">
      <c r="A56188" s="46">
        <v>30715021060</v>
      </c>
      <c r="B56188" s="1" t="s">
        <v>73301</v>
      </c>
    </row>
    <row r="56189" spans="1:2">
      <c r="A56189" s="46">
        <v>30711461449</v>
      </c>
      <c r="B56189" s="1" t="s">
        <v>35541</v>
      </c>
    </row>
    <row r="56190" spans="1:2">
      <c r="A56190" s="46">
        <v>30709627100</v>
      </c>
      <c r="B56190" s="1" t="s">
        <v>36412</v>
      </c>
    </row>
    <row r="56191" spans="1:2">
      <c r="A56191" s="46">
        <v>30711449112</v>
      </c>
      <c r="B56191" s="1" t="s">
        <v>88482</v>
      </c>
    </row>
    <row r="56192" spans="1:2">
      <c r="A56192" s="46">
        <v>30711146772</v>
      </c>
      <c r="B56192" s="1" t="s">
        <v>58608</v>
      </c>
    </row>
    <row r="56193" spans="1:2">
      <c r="A56193" s="46">
        <v>30708317558</v>
      </c>
      <c r="B56193" s="1" t="s">
        <v>55708</v>
      </c>
    </row>
    <row r="56194" spans="1:2">
      <c r="A56194" s="46">
        <v>30707951830</v>
      </c>
      <c r="B56194" s="1" t="s">
        <v>37018</v>
      </c>
    </row>
    <row r="56195" spans="1:2">
      <c r="A56195" s="46">
        <v>30711354146</v>
      </c>
      <c r="B56195" s="1" t="s">
        <v>89944</v>
      </c>
    </row>
    <row r="56196" spans="1:2">
      <c r="A56196" s="46">
        <v>30715394231</v>
      </c>
      <c r="B56196" s="1" t="s">
        <v>20561</v>
      </c>
    </row>
    <row r="56197" spans="1:2">
      <c r="A56197" s="46">
        <v>30710833822</v>
      </c>
      <c r="B56197" s="1" t="s">
        <v>3313</v>
      </c>
    </row>
    <row r="56198" spans="1:2">
      <c r="A56198" s="46">
        <v>33712224229</v>
      </c>
      <c r="B56198" s="1" t="s">
        <v>90275</v>
      </c>
    </row>
    <row r="56199" spans="1:2">
      <c r="A56199" s="46">
        <v>30707714146</v>
      </c>
      <c r="B56199" s="1" t="s">
        <v>38992</v>
      </c>
    </row>
    <row r="56200" spans="1:2">
      <c r="A56200" s="46">
        <v>30710080794</v>
      </c>
      <c r="B56200" s="1" t="s">
        <v>25670</v>
      </c>
    </row>
    <row r="56201" spans="1:2">
      <c r="A56201" s="46">
        <v>33711228719</v>
      </c>
      <c r="B56201" s="1" t="s">
        <v>93676</v>
      </c>
    </row>
    <row r="56202" spans="1:2">
      <c r="A56202" s="46">
        <v>30715608428</v>
      </c>
      <c r="B56202" s="1" t="s">
        <v>34052</v>
      </c>
    </row>
    <row r="56203" spans="1:2">
      <c r="A56203" s="46">
        <v>30711990816</v>
      </c>
      <c r="B56203" s="1" t="s">
        <v>63802</v>
      </c>
    </row>
    <row r="56204" spans="1:2">
      <c r="A56204" s="46">
        <v>30709033642</v>
      </c>
      <c r="B56204" s="1" t="s">
        <v>11207</v>
      </c>
    </row>
    <row r="56205" spans="1:2">
      <c r="A56205" s="46">
        <v>30714528129</v>
      </c>
      <c r="B56205" s="1" t="s">
        <v>9683</v>
      </c>
    </row>
    <row r="56206" spans="1:2">
      <c r="A56206" s="46">
        <v>30684479802</v>
      </c>
      <c r="B56206" s="1" t="s">
        <v>596</v>
      </c>
    </row>
    <row r="56207" spans="1:2">
      <c r="A56207" s="46">
        <v>30710073542</v>
      </c>
      <c r="B56207" s="1" t="s">
        <v>65593</v>
      </c>
    </row>
    <row r="56208" spans="1:2">
      <c r="A56208" s="46">
        <v>30697275513</v>
      </c>
      <c r="B56208" s="1" t="s">
        <v>75202</v>
      </c>
    </row>
    <row r="56209" spans="1:2">
      <c r="A56209" s="46">
        <v>30708755121</v>
      </c>
      <c r="B56209" s="1" t="s">
        <v>65087</v>
      </c>
    </row>
    <row r="56210" spans="1:2">
      <c r="A56210" s="46">
        <v>30715285645</v>
      </c>
      <c r="B56210" s="1" t="s">
        <v>59237</v>
      </c>
    </row>
    <row r="56211" spans="1:2">
      <c r="A56211" s="46">
        <v>30710674988</v>
      </c>
      <c r="B56211" s="1" t="s">
        <v>699</v>
      </c>
    </row>
    <row r="56212" spans="1:2">
      <c r="A56212" s="46">
        <v>30711249873</v>
      </c>
      <c r="B56212" s="1" t="s">
        <v>1131</v>
      </c>
    </row>
    <row r="56213" spans="1:2">
      <c r="A56213" s="46">
        <v>33715801219</v>
      </c>
      <c r="B56213" s="1" t="s">
        <v>3574</v>
      </c>
    </row>
    <row r="56214" spans="1:2">
      <c r="A56214" s="46">
        <v>30715753126</v>
      </c>
      <c r="B56214" s="1" t="s">
        <v>70130</v>
      </c>
    </row>
    <row r="56215" spans="1:2">
      <c r="A56215" s="46">
        <v>30661201629</v>
      </c>
      <c r="B56215" s="1" t="s">
        <v>46129</v>
      </c>
    </row>
    <row r="56216" spans="1:2">
      <c r="A56216" s="46">
        <v>30711903743</v>
      </c>
      <c r="B56216" s="1" t="s">
        <v>64149</v>
      </c>
    </row>
    <row r="56217" spans="1:2">
      <c r="A56217" s="46">
        <v>30672715624</v>
      </c>
      <c r="B56217" s="1" t="s">
        <v>67095</v>
      </c>
    </row>
    <row r="56218" spans="1:2">
      <c r="A56218" s="46">
        <v>20315838453</v>
      </c>
      <c r="B56218" s="1" t="s">
        <v>46968</v>
      </c>
    </row>
    <row r="56219" spans="1:2">
      <c r="A56219" s="46">
        <v>27140245106</v>
      </c>
      <c r="B56219" s="1" t="s">
        <v>101998</v>
      </c>
    </row>
    <row r="56220" spans="1:2">
      <c r="A56220" s="46">
        <v>23245096984</v>
      </c>
      <c r="B56220" s="1" t="s">
        <v>18266</v>
      </c>
    </row>
    <row r="56221" spans="1:2">
      <c r="A56221" s="46">
        <v>27176664040</v>
      </c>
      <c r="B56221" s="1" t="s">
        <v>67089</v>
      </c>
    </row>
    <row r="56222" spans="1:2">
      <c r="A56222" s="46">
        <v>27225488032</v>
      </c>
      <c r="B56222" s="1" t="s">
        <v>29394</v>
      </c>
    </row>
    <row r="56223" spans="1:2">
      <c r="A56223" s="46">
        <v>20123426852</v>
      </c>
      <c r="B56223" s="1" t="s">
        <v>68729</v>
      </c>
    </row>
    <row r="56224" spans="1:2">
      <c r="A56224" s="46">
        <v>30715561758</v>
      </c>
      <c r="B56224" s="1" t="s">
        <v>99002</v>
      </c>
    </row>
    <row r="56225" spans="1:2">
      <c r="A56225" s="46">
        <v>27344067215</v>
      </c>
      <c r="B56225" s="1" t="s">
        <v>75860</v>
      </c>
    </row>
    <row r="56226" spans="1:2">
      <c r="A56226" s="46">
        <v>27332643121</v>
      </c>
      <c r="B56226" s="1" t="s">
        <v>11375</v>
      </c>
    </row>
    <row r="56227" spans="1:2">
      <c r="A56227" s="46">
        <v>24325684530</v>
      </c>
      <c r="B56227" s="1" t="s">
        <v>10217</v>
      </c>
    </row>
    <row r="56228" spans="1:2">
      <c r="A56228" s="46">
        <v>20315957800</v>
      </c>
      <c r="B56228" s="1" t="s">
        <v>19237</v>
      </c>
    </row>
    <row r="56229" spans="1:2">
      <c r="A56229" s="46">
        <v>27346589723</v>
      </c>
      <c r="B56229" s="1" t="s">
        <v>86251</v>
      </c>
    </row>
    <row r="56230" spans="1:2">
      <c r="A56230" s="46">
        <v>20115455304</v>
      </c>
      <c r="B56230" s="1" t="s">
        <v>97281</v>
      </c>
    </row>
    <row r="56231" spans="1:2">
      <c r="A56231" s="46">
        <v>30708710640</v>
      </c>
      <c r="B56231" s="1" t="s">
        <v>38937</v>
      </c>
    </row>
    <row r="56232" spans="1:2">
      <c r="A56232" s="46">
        <v>30714111066</v>
      </c>
      <c r="B56232" s="1" t="s">
        <v>74714</v>
      </c>
    </row>
    <row r="56233" spans="1:2">
      <c r="A56233" s="46">
        <v>30711382158</v>
      </c>
      <c r="B56233" s="1" t="s">
        <v>1390</v>
      </c>
    </row>
    <row r="56234" spans="1:2">
      <c r="A56234" s="46">
        <v>30644284049</v>
      </c>
      <c r="B56234" s="1" t="s">
        <v>2223</v>
      </c>
    </row>
    <row r="56235" spans="1:2">
      <c r="A56235" s="46">
        <v>20307210615</v>
      </c>
      <c r="B56235" s="1" t="s">
        <v>18973</v>
      </c>
    </row>
    <row r="56236" spans="1:2">
      <c r="A56236" s="46">
        <v>20217507171</v>
      </c>
      <c r="B56236" s="1" t="s">
        <v>11535</v>
      </c>
    </row>
    <row r="56237" spans="1:2">
      <c r="A56237" s="46">
        <v>20332917634</v>
      </c>
      <c r="B56237" s="1" t="s">
        <v>101137</v>
      </c>
    </row>
    <row r="56238" spans="1:2">
      <c r="A56238" s="46">
        <v>27144244384</v>
      </c>
      <c r="B56238" s="1" t="s">
        <v>6301</v>
      </c>
    </row>
    <row r="56239" spans="1:2">
      <c r="A56239" s="46">
        <v>20180521241</v>
      </c>
      <c r="B56239" s="1" t="s">
        <v>49529</v>
      </c>
    </row>
    <row r="56240" spans="1:2">
      <c r="A56240" s="46">
        <v>33696498119</v>
      </c>
      <c r="B56240" s="1" t="s">
        <v>27864</v>
      </c>
    </row>
    <row r="56241" spans="1:2">
      <c r="A56241" s="46">
        <v>30711767289</v>
      </c>
      <c r="B56241" s="1" t="s">
        <v>63720</v>
      </c>
    </row>
    <row r="56242" spans="1:2">
      <c r="A56242" s="46">
        <v>23267729549</v>
      </c>
      <c r="B56242" s="1" t="s">
        <v>66598</v>
      </c>
    </row>
    <row r="56243" spans="1:2">
      <c r="A56243" s="46">
        <v>20286088741</v>
      </c>
      <c r="B56243" s="1" t="s">
        <v>101402</v>
      </c>
    </row>
    <row r="56244" spans="1:2">
      <c r="A56244" s="46">
        <v>20366795287</v>
      </c>
      <c r="B56244" s="1" t="s">
        <v>97130</v>
      </c>
    </row>
    <row r="56245" spans="1:2">
      <c r="A56245" s="46">
        <v>20339341053</v>
      </c>
      <c r="B56245" s="1" t="s">
        <v>5711</v>
      </c>
    </row>
    <row r="56246" spans="1:2">
      <c r="A56246" s="46">
        <v>20228257002</v>
      </c>
      <c r="B56246" s="1" t="s">
        <v>61575</v>
      </c>
    </row>
    <row r="56247" spans="1:2">
      <c r="A56247" s="46">
        <v>27184542434</v>
      </c>
      <c r="B56247" s="1" t="s">
        <v>22434</v>
      </c>
    </row>
    <row r="56248" spans="1:2">
      <c r="A56248" s="46">
        <v>27329223707</v>
      </c>
      <c r="B56248" s="1" t="s">
        <v>89669</v>
      </c>
    </row>
    <row r="56249" spans="1:2">
      <c r="A56249" s="46">
        <v>27387909813</v>
      </c>
      <c r="B56249" s="1" t="s">
        <v>25069</v>
      </c>
    </row>
    <row r="56250" spans="1:2">
      <c r="A56250" s="46">
        <v>20357974802</v>
      </c>
      <c r="B56250" s="1" t="s">
        <v>98220</v>
      </c>
    </row>
    <row r="56251" spans="1:2">
      <c r="A56251" s="46">
        <v>20169192910</v>
      </c>
      <c r="B56251" s="1" t="s">
        <v>65289</v>
      </c>
    </row>
    <row r="56252" spans="1:2">
      <c r="A56252" s="46">
        <v>27269092535</v>
      </c>
      <c r="B56252" s="1" t="s">
        <v>5537</v>
      </c>
    </row>
    <row r="56253" spans="1:2">
      <c r="A56253" s="46">
        <v>27044282106</v>
      </c>
      <c r="B56253" s="1" t="s">
        <v>65625</v>
      </c>
    </row>
    <row r="56254" spans="1:2">
      <c r="A56254" s="46">
        <v>27121774424</v>
      </c>
      <c r="B56254" s="1" t="s">
        <v>54282</v>
      </c>
    </row>
    <row r="56255" spans="1:2">
      <c r="A56255" s="46">
        <v>27267387848</v>
      </c>
      <c r="B56255" s="1" t="s">
        <v>24476</v>
      </c>
    </row>
    <row r="56256" spans="1:2">
      <c r="A56256" s="46">
        <v>23368416339</v>
      </c>
      <c r="B56256" s="1" t="s">
        <v>45103</v>
      </c>
    </row>
    <row r="56257" spans="1:2">
      <c r="A56257" s="46">
        <v>20225239291</v>
      </c>
      <c r="B56257" s="1" t="s">
        <v>37083</v>
      </c>
    </row>
    <row r="56258" spans="1:2">
      <c r="A56258" s="46">
        <v>27286559196</v>
      </c>
      <c r="B56258" s="1" t="s">
        <v>101489</v>
      </c>
    </row>
    <row r="56259" spans="1:2">
      <c r="A56259" s="46">
        <v>20256565219</v>
      </c>
      <c r="B56259" s="1" t="s">
        <v>10114</v>
      </c>
    </row>
    <row r="56260" spans="1:2">
      <c r="A56260" s="46">
        <v>27223075806</v>
      </c>
      <c r="B56260" s="1" t="s">
        <v>45485</v>
      </c>
    </row>
    <row r="56261" spans="1:2">
      <c r="A56261" s="46">
        <v>20236127193</v>
      </c>
      <c r="B56261" s="1" t="s">
        <v>83870</v>
      </c>
    </row>
    <row r="56262" spans="1:2">
      <c r="A56262" s="46">
        <v>27388125174</v>
      </c>
      <c r="B56262" s="1" t="s">
        <v>89474</v>
      </c>
    </row>
    <row r="56263" spans="1:2">
      <c r="A56263" s="46">
        <v>20171948267</v>
      </c>
      <c r="B56263" s="1" t="s">
        <v>19550</v>
      </c>
    </row>
    <row r="56264" spans="1:2">
      <c r="A56264" s="46">
        <v>30715564072</v>
      </c>
      <c r="B56264" s="1" t="s">
        <v>72753</v>
      </c>
    </row>
    <row r="56265" spans="1:2">
      <c r="A56265" s="46">
        <v>20185528015</v>
      </c>
      <c r="B56265" s="1" t="s">
        <v>53378</v>
      </c>
    </row>
    <row r="56266" spans="1:2">
      <c r="A56266" s="46">
        <v>24353555827</v>
      </c>
      <c r="B56266" s="1" t="s">
        <v>85991</v>
      </c>
    </row>
    <row r="56267" spans="1:2">
      <c r="A56267" s="46">
        <v>27225273435</v>
      </c>
      <c r="B56267" s="1" t="s">
        <v>34177</v>
      </c>
    </row>
    <row r="56268" spans="1:2">
      <c r="A56268" s="46">
        <v>27232072518</v>
      </c>
      <c r="B56268" s="1" t="s">
        <v>28564</v>
      </c>
    </row>
    <row r="56269" spans="1:2">
      <c r="A56269" s="46">
        <v>27184405402</v>
      </c>
      <c r="B56269" s="1" t="s">
        <v>60703</v>
      </c>
    </row>
    <row r="56270" spans="1:2">
      <c r="A56270" s="46">
        <v>23307259214</v>
      </c>
      <c r="B56270" s="1" t="s">
        <v>61026</v>
      </c>
    </row>
    <row r="56271" spans="1:2">
      <c r="A56271" s="46">
        <v>20246595152</v>
      </c>
      <c r="B56271" s="1" t="s">
        <v>54155</v>
      </c>
    </row>
    <row r="56272" spans="1:2">
      <c r="A56272" s="46">
        <v>27128201896</v>
      </c>
      <c r="B56272" s="1" t="s">
        <v>79430</v>
      </c>
    </row>
    <row r="56273" spans="1:2">
      <c r="A56273" s="46">
        <v>27121002936</v>
      </c>
      <c r="B56273" s="1" t="s">
        <v>46972</v>
      </c>
    </row>
    <row r="56274" spans="1:2">
      <c r="A56274" s="46">
        <v>20926284879</v>
      </c>
      <c r="B56274" s="1" t="s">
        <v>35125</v>
      </c>
    </row>
    <row r="56275" spans="1:2">
      <c r="A56275" s="46">
        <v>20268078321</v>
      </c>
      <c r="B56275" s="1" t="s">
        <v>60865</v>
      </c>
    </row>
    <row r="56276" spans="1:2">
      <c r="A56276" s="46">
        <v>20116791766</v>
      </c>
      <c r="B56276" s="1" t="s">
        <v>88340</v>
      </c>
    </row>
    <row r="56277" spans="1:2">
      <c r="A56277" s="46">
        <v>20107734040</v>
      </c>
      <c r="B56277" s="1" t="s">
        <v>14314</v>
      </c>
    </row>
    <row r="56278" spans="1:2">
      <c r="A56278" s="46">
        <v>27179894624</v>
      </c>
      <c r="B56278" s="1" t="s">
        <v>71445</v>
      </c>
    </row>
    <row r="56279" spans="1:2">
      <c r="A56279" s="46">
        <v>27219635732</v>
      </c>
      <c r="B56279" s="1" t="s">
        <v>36992</v>
      </c>
    </row>
    <row r="56280" spans="1:2">
      <c r="A56280" s="46">
        <v>27146573210</v>
      </c>
      <c r="B56280" s="1" t="s">
        <v>104228</v>
      </c>
    </row>
    <row r="56281" spans="1:2">
      <c r="A56281" s="46">
        <v>20292093447</v>
      </c>
      <c r="B56281" s="1" t="s">
        <v>69639</v>
      </c>
    </row>
    <row r="56282" spans="1:2">
      <c r="A56282" s="46">
        <v>27942753115</v>
      </c>
      <c r="B56282" s="1" t="s">
        <v>6554</v>
      </c>
    </row>
    <row r="56283" spans="1:2">
      <c r="A56283" s="46">
        <v>27941816792</v>
      </c>
      <c r="B56283" s="1" t="s">
        <v>27610</v>
      </c>
    </row>
    <row r="56284" spans="1:2">
      <c r="A56284" s="46">
        <v>27245116166</v>
      </c>
      <c r="B56284" s="1" t="s">
        <v>31466</v>
      </c>
    </row>
    <row r="56285" spans="1:2">
      <c r="A56285" s="46">
        <v>23180452729</v>
      </c>
      <c r="B56285" s="1" t="s">
        <v>94485</v>
      </c>
    </row>
    <row r="56286" spans="1:2">
      <c r="A56286" s="46">
        <v>20084975703</v>
      </c>
      <c r="B56286" s="1" t="s">
        <v>101825</v>
      </c>
    </row>
    <row r="56287" spans="1:2">
      <c r="A56287" s="46">
        <v>27113494420</v>
      </c>
      <c r="B56287" s="1" t="s">
        <v>61914</v>
      </c>
    </row>
    <row r="56288" spans="1:2">
      <c r="A56288" s="46">
        <v>30709600563</v>
      </c>
      <c r="B56288" s="1" t="s">
        <v>102421</v>
      </c>
    </row>
    <row r="56289" spans="1:2">
      <c r="A56289" s="47">
        <v>20080202726</v>
      </c>
      <c r="B56289" t="s">
        <v>106231</v>
      </c>
    </row>
    <row r="56290" spans="1:2">
      <c r="A56290" s="46">
        <v>20325526360</v>
      </c>
      <c r="B56290" s="1" t="s">
        <v>3378</v>
      </c>
    </row>
    <row r="56291" spans="1:2">
      <c r="A56291" s="46">
        <v>23367971649</v>
      </c>
      <c r="B56291" s="1" t="s">
        <v>10143</v>
      </c>
    </row>
    <row r="56292" spans="1:2">
      <c r="A56292" s="46">
        <v>20933063071</v>
      </c>
      <c r="B56292" s="1" t="s">
        <v>47691</v>
      </c>
    </row>
    <row r="56293" spans="1:2">
      <c r="A56293" s="46">
        <v>20931467906</v>
      </c>
      <c r="B56293" s="1" t="s">
        <v>77459</v>
      </c>
    </row>
    <row r="56294" spans="1:2">
      <c r="A56294" s="46">
        <v>23351543329</v>
      </c>
      <c r="B56294" s="1" t="s">
        <v>83097</v>
      </c>
    </row>
    <row r="56295" spans="1:2">
      <c r="A56295" s="46">
        <v>20255993683</v>
      </c>
      <c r="B56295" s="1" t="s">
        <v>34094</v>
      </c>
    </row>
    <row r="56296" spans="1:2">
      <c r="A56296" s="46">
        <v>20237184751</v>
      </c>
      <c r="B56296" s="1" t="s">
        <v>86281</v>
      </c>
    </row>
    <row r="56297" spans="1:2">
      <c r="A56297" s="47">
        <v>20175753320</v>
      </c>
      <c r="B56297" t="s">
        <v>106232</v>
      </c>
    </row>
    <row r="56298" spans="1:2">
      <c r="A56298" s="46">
        <v>23315086809</v>
      </c>
      <c r="B56298" s="1" t="s">
        <v>45701</v>
      </c>
    </row>
    <row r="56299" spans="1:2">
      <c r="A56299" s="46">
        <v>20286234535</v>
      </c>
      <c r="B56299" s="1" t="s">
        <v>46609</v>
      </c>
    </row>
    <row r="56300" spans="1:2">
      <c r="A56300" s="46">
        <v>20161653862</v>
      </c>
      <c r="B56300" s="1" t="s">
        <v>1305</v>
      </c>
    </row>
    <row r="56301" spans="1:2">
      <c r="A56301" s="46">
        <v>20139684479</v>
      </c>
      <c r="B56301" s="1" t="s">
        <v>55588</v>
      </c>
    </row>
    <row r="56302" spans="1:2">
      <c r="A56302" s="46">
        <v>27168199401</v>
      </c>
      <c r="B56302" s="1" t="s">
        <v>28939</v>
      </c>
    </row>
    <row r="56303" spans="1:2">
      <c r="A56303" s="46">
        <v>20941081968</v>
      </c>
      <c r="B56303" s="1" t="s">
        <v>92385</v>
      </c>
    </row>
    <row r="56304" spans="1:2">
      <c r="A56304" s="46">
        <v>27059703795</v>
      </c>
      <c r="B56304" s="1" t="s">
        <v>56099</v>
      </c>
    </row>
    <row r="56305" spans="1:2">
      <c r="A56305" s="46">
        <v>23932787474</v>
      </c>
      <c r="B56305" s="1" t="s">
        <v>42574</v>
      </c>
    </row>
    <row r="56306" spans="1:2">
      <c r="A56306" s="46">
        <v>20934714149</v>
      </c>
      <c r="B56306" s="1" t="s">
        <v>67481</v>
      </c>
    </row>
    <row r="56307" spans="1:2">
      <c r="A56307" s="46">
        <v>27959574281</v>
      </c>
      <c r="B56307" s="1" t="s">
        <v>71509</v>
      </c>
    </row>
    <row r="56308" spans="1:2">
      <c r="A56308" s="46">
        <v>30697881618</v>
      </c>
      <c r="B56308" s="1" t="s">
        <v>25556</v>
      </c>
    </row>
    <row r="56309" spans="1:2">
      <c r="A56309" s="46">
        <v>20084369323</v>
      </c>
      <c r="B56309" s="1" t="s">
        <v>40121</v>
      </c>
    </row>
    <row r="56310" spans="1:2">
      <c r="A56310" s="46">
        <v>27186145769</v>
      </c>
      <c r="B56310" s="1" t="s">
        <v>67341</v>
      </c>
    </row>
    <row r="56311" spans="1:2">
      <c r="A56311" s="46">
        <v>20147120282</v>
      </c>
      <c r="B56311" s="1" t="s">
        <v>7676</v>
      </c>
    </row>
    <row r="56312" spans="1:2">
      <c r="A56312" s="46">
        <v>27351654487</v>
      </c>
      <c r="B56312" s="1" t="s">
        <v>96261</v>
      </c>
    </row>
    <row r="56313" spans="1:2">
      <c r="A56313" s="46">
        <v>20079980251</v>
      </c>
      <c r="B56313" s="1" t="s">
        <v>9052</v>
      </c>
    </row>
    <row r="56314" spans="1:2">
      <c r="A56314" s="46">
        <v>27100869263</v>
      </c>
      <c r="B56314" s="1" t="s">
        <v>41582</v>
      </c>
    </row>
    <row r="56315" spans="1:2">
      <c r="A56315" s="46">
        <v>20182117715</v>
      </c>
      <c r="B56315" s="1" t="s">
        <v>4154</v>
      </c>
    </row>
    <row r="56316" spans="1:2">
      <c r="A56316" s="46">
        <v>30585573430</v>
      </c>
      <c r="B56316" s="1" t="s">
        <v>64992</v>
      </c>
    </row>
    <row r="56317" spans="1:2">
      <c r="A56317" s="46">
        <v>27123937576</v>
      </c>
      <c r="B56317" s="1" t="s">
        <v>42874</v>
      </c>
    </row>
    <row r="56318" spans="1:2">
      <c r="A56318" s="46">
        <v>27293420780</v>
      </c>
      <c r="B56318" s="1" t="s">
        <v>46727</v>
      </c>
    </row>
    <row r="56319" spans="1:2">
      <c r="A56319" s="46">
        <v>20239529403</v>
      </c>
      <c r="B56319" s="1" t="s">
        <v>32435</v>
      </c>
    </row>
    <row r="56320" spans="1:2">
      <c r="A56320" s="46">
        <v>20106332445</v>
      </c>
      <c r="B56320" s="1" t="s">
        <v>78220</v>
      </c>
    </row>
    <row r="56321" spans="1:2">
      <c r="A56321" s="46">
        <v>20933216692</v>
      </c>
      <c r="B56321" s="1" t="s">
        <v>14869</v>
      </c>
    </row>
    <row r="56322" spans="1:2">
      <c r="A56322" s="46">
        <v>20139685181</v>
      </c>
      <c r="B56322" s="1" t="s">
        <v>49249</v>
      </c>
    </row>
    <row r="56323" spans="1:2">
      <c r="A56323" s="46">
        <v>27248666523</v>
      </c>
      <c r="B56323" s="1" t="s">
        <v>39204</v>
      </c>
    </row>
    <row r="56324" spans="1:2">
      <c r="A56324" s="46">
        <v>23332923684</v>
      </c>
      <c r="B56324" s="1" t="s">
        <v>8982</v>
      </c>
    </row>
    <row r="56325" spans="1:2">
      <c r="A56325" s="46">
        <v>27222877593</v>
      </c>
      <c r="B56325" s="1" t="s">
        <v>1306</v>
      </c>
    </row>
    <row r="56326" spans="1:2">
      <c r="A56326" s="46">
        <v>27230013956</v>
      </c>
      <c r="B56326" s="1" t="s">
        <v>3987</v>
      </c>
    </row>
    <row r="56327" spans="1:2">
      <c r="A56327" s="46">
        <v>23337217109</v>
      </c>
      <c r="B56327" s="1" t="s">
        <v>33691</v>
      </c>
    </row>
    <row r="56328" spans="1:2">
      <c r="A56328" s="46">
        <v>20236413722</v>
      </c>
      <c r="B56328" s="1" t="s">
        <v>29151</v>
      </c>
    </row>
    <row r="56329" spans="1:2">
      <c r="A56329" s="46">
        <v>27230016564</v>
      </c>
      <c r="B56329" s="1" t="s">
        <v>55229</v>
      </c>
    </row>
    <row r="56330" spans="1:2">
      <c r="A56330" s="46">
        <v>27316145790</v>
      </c>
      <c r="B56330" s="1" t="s">
        <v>101955</v>
      </c>
    </row>
    <row r="56331" spans="1:2">
      <c r="A56331" s="46">
        <v>20273774964</v>
      </c>
      <c r="B56331" s="1" t="s">
        <v>45640</v>
      </c>
    </row>
    <row r="56332" spans="1:2">
      <c r="A56332" s="46">
        <v>27257254211</v>
      </c>
      <c r="B56332" s="1" t="s">
        <v>12446</v>
      </c>
    </row>
    <row r="56333" spans="1:2">
      <c r="A56333" s="46">
        <v>24263669718</v>
      </c>
      <c r="B56333" s="1" t="s">
        <v>83383</v>
      </c>
    </row>
    <row r="56334" spans="1:2">
      <c r="A56334" s="46">
        <v>20284544278</v>
      </c>
      <c r="B56334" s="1" t="s">
        <v>35398</v>
      </c>
    </row>
    <row r="56335" spans="1:2">
      <c r="A56335" s="46">
        <v>20129690462</v>
      </c>
      <c r="B56335" s="1" t="s">
        <v>79420</v>
      </c>
    </row>
    <row r="56336" spans="1:2">
      <c r="A56336" s="46">
        <v>20249280535</v>
      </c>
      <c r="B56336" s="1" t="s">
        <v>51159</v>
      </c>
    </row>
    <row r="56337" spans="1:2">
      <c r="A56337" s="46">
        <v>20257509851</v>
      </c>
      <c r="B56337" s="1" t="s">
        <v>10969</v>
      </c>
    </row>
    <row r="56338" spans="1:2">
      <c r="A56338" s="46">
        <v>27148579771</v>
      </c>
      <c r="B56338" s="1" t="s">
        <v>85329</v>
      </c>
    </row>
    <row r="56339" spans="1:2">
      <c r="A56339" s="46">
        <v>27251399366</v>
      </c>
      <c r="B56339" s="1" t="s">
        <v>42655</v>
      </c>
    </row>
    <row r="56340" spans="1:2">
      <c r="A56340" s="46">
        <v>20297476573</v>
      </c>
      <c r="B56340" s="1" t="s">
        <v>97727</v>
      </c>
    </row>
    <row r="56341" spans="1:2">
      <c r="A56341" s="46">
        <v>30716156970</v>
      </c>
      <c r="B56341" s="1" t="s">
        <v>83824</v>
      </c>
    </row>
    <row r="56342" spans="1:2">
      <c r="A56342" s="46">
        <v>30712522042</v>
      </c>
      <c r="B56342" s="1" t="s">
        <v>94972</v>
      </c>
    </row>
    <row r="56343" spans="1:2">
      <c r="A56343" s="46">
        <v>30716962039</v>
      </c>
      <c r="B56343" s="1" t="s">
        <v>49889</v>
      </c>
    </row>
    <row r="56344" spans="1:2">
      <c r="A56344" s="46">
        <v>30711214506</v>
      </c>
      <c r="B56344" s="1" t="s">
        <v>34751</v>
      </c>
    </row>
    <row r="56345" spans="1:2">
      <c r="A56345" s="46">
        <v>20947126475</v>
      </c>
      <c r="B56345" s="1" t="s">
        <v>15745</v>
      </c>
    </row>
    <row r="56346" spans="1:2">
      <c r="A56346" s="46">
        <v>27060325680</v>
      </c>
      <c r="B56346" s="1" t="s">
        <v>83522</v>
      </c>
    </row>
    <row r="56347" spans="1:2">
      <c r="A56347" s="46">
        <v>23131117264</v>
      </c>
      <c r="B56347" s="1" t="s">
        <v>86498</v>
      </c>
    </row>
    <row r="56348" spans="1:2">
      <c r="A56348" s="46">
        <v>20076561479</v>
      </c>
      <c r="B56348" s="1" t="s">
        <v>91210</v>
      </c>
    </row>
    <row r="56349" spans="1:2">
      <c r="A56349" s="46">
        <v>27251792238</v>
      </c>
      <c r="B56349" s="1" t="s">
        <v>53433</v>
      </c>
    </row>
    <row r="56350" spans="1:2">
      <c r="A56350" s="46">
        <v>30711208786</v>
      </c>
      <c r="B56350" s="1" t="s">
        <v>40838</v>
      </c>
    </row>
    <row r="56351" spans="1:2">
      <c r="A56351" s="46">
        <v>27303879272</v>
      </c>
      <c r="B56351" s="1" t="s">
        <v>90132</v>
      </c>
    </row>
    <row r="56352" spans="1:2">
      <c r="A56352" s="46">
        <v>27147668479</v>
      </c>
      <c r="B56352" s="1" t="s">
        <v>85244</v>
      </c>
    </row>
    <row r="56353" spans="1:2">
      <c r="A56353" s="46">
        <v>27243324993</v>
      </c>
      <c r="B56353" s="1" t="s">
        <v>65295</v>
      </c>
    </row>
    <row r="56354" spans="1:2">
      <c r="A56354" s="46">
        <v>20107008609</v>
      </c>
      <c r="B56354" s="1" t="s">
        <v>27770</v>
      </c>
    </row>
    <row r="56355" spans="1:2">
      <c r="A56355" s="46">
        <v>20220137660</v>
      </c>
      <c r="B56355" s="1" t="s">
        <v>81196</v>
      </c>
    </row>
    <row r="56356" spans="1:2">
      <c r="A56356" s="46">
        <v>20300992553</v>
      </c>
      <c r="B56356" s="1" t="s">
        <v>11242</v>
      </c>
    </row>
    <row r="56357" spans="1:2">
      <c r="A56357" s="46">
        <v>23234949594</v>
      </c>
      <c r="B56357" s="1" t="s">
        <v>81274</v>
      </c>
    </row>
    <row r="56358" spans="1:2">
      <c r="A56358" s="46">
        <v>27251138198</v>
      </c>
      <c r="B56358" s="1" t="s">
        <v>81680</v>
      </c>
    </row>
    <row r="56359" spans="1:2">
      <c r="A56359" s="46">
        <v>20926375203</v>
      </c>
      <c r="B56359" s="1" t="s">
        <v>4654</v>
      </c>
    </row>
    <row r="56360" spans="1:2">
      <c r="A56360" s="46">
        <v>20221053991</v>
      </c>
      <c r="B56360" s="1" t="s">
        <v>64189</v>
      </c>
    </row>
    <row r="56361" spans="1:2">
      <c r="A56361" s="46">
        <v>20294525603</v>
      </c>
      <c r="B56361" s="1" t="s">
        <v>6935</v>
      </c>
    </row>
    <row r="56362" spans="1:2">
      <c r="A56362" s="46">
        <v>20161339726</v>
      </c>
      <c r="B56362" s="1" t="s">
        <v>90475</v>
      </c>
    </row>
    <row r="56363" spans="1:2">
      <c r="A56363" s="46">
        <v>27107486440</v>
      </c>
      <c r="B56363" s="1" t="s">
        <v>3352</v>
      </c>
    </row>
    <row r="56364" spans="1:2">
      <c r="A56364" s="46">
        <v>27292117278</v>
      </c>
      <c r="B56364" s="1" t="s">
        <v>73870</v>
      </c>
    </row>
    <row r="56365" spans="1:2">
      <c r="A56365" s="46">
        <v>20244574190</v>
      </c>
      <c r="B56365" s="1" t="s">
        <v>37511</v>
      </c>
    </row>
    <row r="56366" spans="1:2">
      <c r="A56366" s="46">
        <v>20259209286</v>
      </c>
      <c r="B56366" s="1" t="s">
        <v>80947</v>
      </c>
    </row>
    <row r="56367" spans="1:2">
      <c r="A56367" s="46">
        <v>27219160653</v>
      </c>
      <c r="B56367" s="1" t="s">
        <v>12251</v>
      </c>
    </row>
    <row r="56368" spans="1:2">
      <c r="A56368" s="46">
        <v>27358421712</v>
      </c>
      <c r="B56368" s="1" t="s">
        <v>37950</v>
      </c>
    </row>
    <row r="56369" spans="1:2">
      <c r="A56369" s="46">
        <v>20419521435</v>
      </c>
      <c r="B56369" s="1" t="s">
        <v>84806</v>
      </c>
    </row>
    <row r="56370" spans="1:2">
      <c r="A56370" s="46">
        <v>20264299161</v>
      </c>
      <c r="B56370" s="1" t="s">
        <v>10283</v>
      </c>
    </row>
    <row r="56371" spans="1:2">
      <c r="A56371" s="46">
        <v>23370163499</v>
      </c>
      <c r="B56371" s="1" t="s">
        <v>4304</v>
      </c>
    </row>
    <row r="56372" spans="1:2">
      <c r="A56372" s="46">
        <v>20928378676</v>
      </c>
      <c r="B56372" s="1" t="s">
        <v>83529</v>
      </c>
    </row>
    <row r="56373" spans="1:2">
      <c r="A56373" s="46">
        <v>23178478109</v>
      </c>
      <c r="B56373" s="1" t="s">
        <v>14947</v>
      </c>
    </row>
    <row r="56374" spans="1:2">
      <c r="A56374" s="46">
        <v>20354939291</v>
      </c>
      <c r="B56374" s="1" t="s">
        <v>84688</v>
      </c>
    </row>
    <row r="56375" spans="1:2">
      <c r="A56375" s="46">
        <v>20308577652</v>
      </c>
      <c r="B56375" s="1" t="s">
        <v>51333</v>
      </c>
    </row>
    <row r="56376" spans="1:2">
      <c r="A56376" s="46">
        <v>20297703421</v>
      </c>
      <c r="B56376" s="1" t="s">
        <v>38677</v>
      </c>
    </row>
    <row r="56377" spans="1:2">
      <c r="A56377" s="46">
        <v>27203794121</v>
      </c>
      <c r="B56377" s="1" t="s">
        <v>78177</v>
      </c>
    </row>
    <row r="56378" spans="1:2">
      <c r="A56378" s="46">
        <v>27279495522</v>
      </c>
      <c r="B56378" s="1" t="s">
        <v>86353</v>
      </c>
    </row>
    <row r="56379" spans="1:2">
      <c r="A56379" s="46">
        <v>23253414774</v>
      </c>
      <c r="B56379" s="1" t="s">
        <v>98144</v>
      </c>
    </row>
    <row r="56380" spans="1:2">
      <c r="A56380" s="46">
        <v>27302319893</v>
      </c>
      <c r="B56380" s="1" t="s">
        <v>52148</v>
      </c>
    </row>
    <row r="56381" spans="1:2">
      <c r="A56381" s="46">
        <v>27221621250</v>
      </c>
      <c r="B56381" s="1" t="s">
        <v>3188</v>
      </c>
    </row>
    <row r="56382" spans="1:2">
      <c r="A56382" s="46">
        <v>20044343151</v>
      </c>
      <c r="B56382" s="1" t="s">
        <v>68698</v>
      </c>
    </row>
    <row r="56383" spans="1:2">
      <c r="A56383" s="46">
        <v>24297464678</v>
      </c>
      <c r="B56383" s="1" t="s">
        <v>23618</v>
      </c>
    </row>
    <row r="56384" spans="1:2">
      <c r="A56384" s="46">
        <v>27268409349</v>
      </c>
      <c r="B56384" s="1" t="s">
        <v>43818</v>
      </c>
    </row>
    <row r="56385" spans="1:2">
      <c r="A56385" s="46">
        <v>27113523390</v>
      </c>
      <c r="B56385" s="1" t="s">
        <v>82056</v>
      </c>
    </row>
    <row r="56386" spans="1:2">
      <c r="A56386" s="46">
        <v>27148056248</v>
      </c>
      <c r="B56386" s="1" t="s">
        <v>62336</v>
      </c>
    </row>
    <row r="56387" spans="1:2">
      <c r="A56387" s="46">
        <v>23266413319</v>
      </c>
      <c r="B56387" s="1" t="s">
        <v>15909</v>
      </c>
    </row>
    <row r="56388" spans="1:2">
      <c r="A56388" s="46">
        <v>20371729985</v>
      </c>
      <c r="B56388" s="1" t="s">
        <v>85972</v>
      </c>
    </row>
    <row r="56389" spans="1:2">
      <c r="A56389" s="46">
        <v>27162026386</v>
      </c>
      <c r="B56389" s="1" t="s">
        <v>39500</v>
      </c>
    </row>
    <row r="56390" spans="1:2">
      <c r="A56390" s="46">
        <v>20283088813</v>
      </c>
      <c r="B56390" s="1" t="s">
        <v>101225</v>
      </c>
    </row>
    <row r="56391" spans="1:2">
      <c r="A56391" s="46">
        <v>20322253312</v>
      </c>
      <c r="B56391" s="1" t="s">
        <v>90593</v>
      </c>
    </row>
    <row r="56392" spans="1:2">
      <c r="A56392" s="46">
        <v>20427104711</v>
      </c>
      <c r="B56392" s="1" t="s">
        <v>77962</v>
      </c>
    </row>
    <row r="56393" spans="1:2">
      <c r="A56393" s="46">
        <v>27391292871</v>
      </c>
      <c r="B56393" s="1" t="s">
        <v>64507</v>
      </c>
    </row>
    <row r="56394" spans="1:2">
      <c r="A56394" s="46">
        <v>20223353593</v>
      </c>
      <c r="B56394" s="1" t="s">
        <v>104786</v>
      </c>
    </row>
    <row r="56395" spans="1:2">
      <c r="A56395" s="46">
        <v>20210360795</v>
      </c>
      <c r="B56395" s="1" t="s">
        <v>87972</v>
      </c>
    </row>
    <row r="56396" spans="1:2">
      <c r="A56396" s="46">
        <v>20069217797</v>
      </c>
      <c r="B56396" s="1" t="s">
        <v>41802</v>
      </c>
    </row>
    <row r="56397" spans="1:2">
      <c r="A56397" s="46">
        <v>27220932562</v>
      </c>
      <c r="B56397" s="1" t="s">
        <v>16161</v>
      </c>
    </row>
    <row r="56398" spans="1:2">
      <c r="A56398" s="46">
        <v>27225860365</v>
      </c>
      <c r="B56398" s="1" t="s">
        <v>15917</v>
      </c>
    </row>
    <row r="56399" spans="1:2">
      <c r="A56399" s="46">
        <v>20298649633</v>
      </c>
      <c r="B56399" s="1" t="s">
        <v>86185</v>
      </c>
    </row>
    <row r="56400" spans="1:2">
      <c r="A56400" s="46">
        <v>20127194220</v>
      </c>
      <c r="B56400" s="1" t="s">
        <v>41577</v>
      </c>
    </row>
    <row r="56401" spans="1:2">
      <c r="A56401" s="46">
        <v>27030417386</v>
      </c>
      <c r="B56401" s="1" t="s">
        <v>84157</v>
      </c>
    </row>
    <row r="56402" spans="1:2">
      <c r="A56402" s="46">
        <v>27061888549</v>
      </c>
      <c r="B56402" s="1" t="s">
        <v>1458</v>
      </c>
    </row>
    <row r="56403" spans="1:2">
      <c r="A56403" s="46">
        <v>27348662428</v>
      </c>
      <c r="B56403" s="1" t="s">
        <v>103968</v>
      </c>
    </row>
    <row r="56404" spans="1:2">
      <c r="A56404" s="46">
        <v>20305879143</v>
      </c>
      <c r="B56404" s="1" t="s">
        <v>12511</v>
      </c>
    </row>
    <row r="56405" spans="1:2">
      <c r="A56405" s="46">
        <v>27277993835</v>
      </c>
      <c r="B56405" s="1" t="s">
        <v>46092</v>
      </c>
    </row>
    <row r="56406" spans="1:2">
      <c r="A56406" s="46">
        <v>20068035814</v>
      </c>
      <c r="B56406" s="1" t="s">
        <v>97198</v>
      </c>
    </row>
    <row r="56407" spans="1:2">
      <c r="A56407" s="46">
        <v>20332695054</v>
      </c>
      <c r="B56407" s="1" t="s">
        <v>82874</v>
      </c>
    </row>
    <row r="56408" spans="1:2">
      <c r="A56408" s="46">
        <v>27346272703</v>
      </c>
      <c r="B56408" s="1" t="s">
        <v>47379</v>
      </c>
    </row>
    <row r="56409" spans="1:2">
      <c r="A56409" s="46">
        <v>27346614604</v>
      </c>
      <c r="B56409" s="1" t="s">
        <v>43566</v>
      </c>
    </row>
    <row r="56410" spans="1:2">
      <c r="A56410" s="46">
        <v>20361520832</v>
      </c>
      <c r="B56410" s="1" t="s">
        <v>99456</v>
      </c>
    </row>
    <row r="56411" spans="1:2">
      <c r="A56411" s="46">
        <v>20923306057</v>
      </c>
      <c r="B56411" s="1" t="s">
        <v>28676</v>
      </c>
    </row>
    <row r="56412" spans="1:2">
      <c r="A56412" s="46">
        <v>27366927846</v>
      </c>
      <c r="B56412" s="1" t="s">
        <v>34570</v>
      </c>
    </row>
    <row r="56413" spans="1:2">
      <c r="A56413" s="46">
        <v>27131683419</v>
      </c>
      <c r="B56413" s="1" t="s">
        <v>77963</v>
      </c>
    </row>
    <row r="56414" spans="1:2">
      <c r="A56414" s="46">
        <v>27311252793</v>
      </c>
      <c r="B56414" s="1" t="s">
        <v>63324</v>
      </c>
    </row>
    <row r="56415" spans="1:2">
      <c r="A56415" s="46">
        <v>27224736784</v>
      </c>
      <c r="B56415" s="1" t="s">
        <v>13150</v>
      </c>
    </row>
    <row r="56416" spans="1:2">
      <c r="A56416" s="46">
        <v>20234942833</v>
      </c>
      <c r="B56416" s="1" t="s">
        <v>31005</v>
      </c>
    </row>
    <row r="56417" spans="1:2">
      <c r="A56417" s="46">
        <v>20346631814</v>
      </c>
      <c r="B56417" s="1" t="s">
        <v>49992</v>
      </c>
    </row>
    <row r="56418" spans="1:2">
      <c r="A56418" s="46">
        <v>20205168851</v>
      </c>
      <c r="B56418" s="1" t="s">
        <v>38618</v>
      </c>
    </row>
    <row r="56419" spans="1:2">
      <c r="A56419" s="46">
        <v>20307259797</v>
      </c>
      <c r="B56419" s="1" t="s">
        <v>18534</v>
      </c>
    </row>
    <row r="56420" spans="1:2">
      <c r="A56420" s="46">
        <v>27281803307</v>
      </c>
      <c r="B56420" s="1" t="s">
        <v>70030</v>
      </c>
    </row>
    <row r="56421" spans="1:2">
      <c r="A56421" s="46">
        <v>30672637968</v>
      </c>
      <c r="B56421" s="1" t="s">
        <v>41644</v>
      </c>
    </row>
    <row r="56422" spans="1:2">
      <c r="A56422" s="46">
        <v>20283879500</v>
      </c>
      <c r="B56422" s="1" t="s">
        <v>31011</v>
      </c>
    </row>
    <row r="56423" spans="1:2">
      <c r="A56423" s="46">
        <v>20349082870</v>
      </c>
      <c r="B56423" s="1" t="s">
        <v>83370</v>
      </c>
    </row>
    <row r="56424" spans="1:2">
      <c r="A56424" s="46">
        <v>20363587497</v>
      </c>
      <c r="B56424" s="1" t="s">
        <v>10368</v>
      </c>
    </row>
    <row r="56425" spans="1:2">
      <c r="A56425" s="46">
        <v>20227057573</v>
      </c>
      <c r="B56425" s="1" t="s">
        <v>35499</v>
      </c>
    </row>
    <row r="56426" spans="1:2">
      <c r="A56426" s="46">
        <v>20260461770</v>
      </c>
      <c r="B56426" s="1" t="s">
        <v>23280</v>
      </c>
    </row>
    <row r="56427" spans="1:2">
      <c r="A56427" s="46">
        <v>23177767549</v>
      </c>
      <c r="B56427" s="1" t="s">
        <v>9539</v>
      </c>
    </row>
    <row r="56428" spans="1:2">
      <c r="A56428" s="46">
        <v>20128107453</v>
      </c>
      <c r="B56428" s="1" t="s">
        <v>54906</v>
      </c>
    </row>
    <row r="56429" spans="1:2">
      <c r="A56429" s="46">
        <v>27314671533</v>
      </c>
      <c r="B56429" s="1" t="s">
        <v>79352</v>
      </c>
    </row>
    <row r="56430" spans="1:2">
      <c r="A56430" s="46">
        <v>27276324948</v>
      </c>
      <c r="B56430" s="1" t="s">
        <v>77314</v>
      </c>
    </row>
    <row r="56431" spans="1:2">
      <c r="A56431" s="46">
        <v>27303843162</v>
      </c>
      <c r="B56431" s="1" t="s">
        <v>95622</v>
      </c>
    </row>
    <row r="56432" spans="1:2">
      <c r="A56432" s="46">
        <v>20334856322</v>
      </c>
      <c r="B56432" s="1" t="s">
        <v>64114</v>
      </c>
    </row>
    <row r="56433" spans="1:2">
      <c r="A56433" s="46">
        <v>20374615387</v>
      </c>
      <c r="B56433" s="1" t="s">
        <v>89698</v>
      </c>
    </row>
    <row r="56434" spans="1:2">
      <c r="A56434" s="46">
        <v>20255001400</v>
      </c>
      <c r="B56434" s="1" t="s">
        <v>89225</v>
      </c>
    </row>
    <row r="56435" spans="1:2">
      <c r="A56435" s="46">
        <v>27263490075</v>
      </c>
      <c r="B56435" s="1" t="s">
        <v>15396</v>
      </c>
    </row>
    <row r="56436" spans="1:2">
      <c r="A56436" s="46">
        <v>20311340612</v>
      </c>
      <c r="B56436" s="1" t="s">
        <v>38105</v>
      </c>
    </row>
    <row r="56437" spans="1:2">
      <c r="A56437" s="46">
        <v>27398696692</v>
      </c>
      <c r="B56437" s="1" t="s">
        <v>69971</v>
      </c>
    </row>
    <row r="56438" spans="1:2">
      <c r="A56438" s="46">
        <v>27353556490</v>
      </c>
      <c r="B56438" s="1" t="s">
        <v>36913</v>
      </c>
    </row>
    <row r="56439" spans="1:2">
      <c r="A56439" s="46">
        <v>27239923548</v>
      </c>
      <c r="B56439" s="1" t="s">
        <v>50570</v>
      </c>
    </row>
    <row r="56440" spans="1:2">
      <c r="A56440" s="46">
        <v>27267418441</v>
      </c>
      <c r="B56440" s="1" t="s">
        <v>35519</v>
      </c>
    </row>
    <row r="56441" spans="1:2">
      <c r="A56441" s="46">
        <v>27305297580</v>
      </c>
      <c r="B56441" s="1" t="s">
        <v>21483</v>
      </c>
    </row>
    <row r="56442" spans="1:2">
      <c r="A56442" s="46">
        <v>20267516198</v>
      </c>
      <c r="B56442" s="1" t="s">
        <v>28856</v>
      </c>
    </row>
    <row r="56443" spans="1:2">
      <c r="A56443" s="46">
        <v>27130747553</v>
      </c>
      <c r="B56443" s="1" t="s">
        <v>97770</v>
      </c>
    </row>
    <row r="56444" spans="1:2">
      <c r="A56444" s="46">
        <v>20323362557</v>
      </c>
      <c r="B56444" s="1" t="s">
        <v>5891</v>
      </c>
    </row>
    <row r="56445" spans="1:2">
      <c r="A56445" s="46">
        <v>20385833882</v>
      </c>
      <c r="B56445" s="1" t="s">
        <v>89426</v>
      </c>
    </row>
    <row r="56446" spans="1:2">
      <c r="A56446" s="46">
        <v>27267419448</v>
      </c>
      <c r="B56446" s="1" t="s">
        <v>79919</v>
      </c>
    </row>
    <row r="56447" spans="1:2">
      <c r="A56447" s="46">
        <v>27281459568</v>
      </c>
      <c r="B56447" s="1" t="s">
        <v>17642</v>
      </c>
    </row>
    <row r="56448" spans="1:2">
      <c r="A56448" s="46">
        <v>27240789103</v>
      </c>
      <c r="B56448" s="1" t="s">
        <v>16220</v>
      </c>
    </row>
    <row r="56449" spans="1:2">
      <c r="A56449" s="46">
        <v>20284144962</v>
      </c>
      <c r="B56449" s="1" t="s">
        <v>343</v>
      </c>
    </row>
    <row r="56450" spans="1:2">
      <c r="A56450" s="46">
        <v>27240554270</v>
      </c>
      <c r="B56450" s="1" t="s">
        <v>10570</v>
      </c>
    </row>
    <row r="56451" spans="1:2">
      <c r="A56451" s="46">
        <v>30715719467</v>
      </c>
      <c r="B56451" s="1" t="s">
        <v>43366</v>
      </c>
    </row>
    <row r="56452" spans="1:2">
      <c r="A56452" s="46">
        <v>20219790555</v>
      </c>
      <c r="B56452" s="1" t="s">
        <v>2352</v>
      </c>
    </row>
    <row r="56453" spans="1:2">
      <c r="A56453" s="46">
        <v>20100428157</v>
      </c>
      <c r="B56453" s="1" t="s">
        <v>51957</v>
      </c>
    </row>
    <row r="56454" spans="1:2">
      <c r="A56454" s="46">
        <v>20320216371</v>
      </c>
      <c r="B56454" s="1" t="s">
        <v>9330</v>
      </c>
    </row>
    <row r="56455" spans="1:2">
      <c r="A56455" s="46">
        <v>20281601823</v>
      </c>
      <c r="B56455" s="1" t="s">
        <v>46144</v>
      </c>
    </row>
    <row r="56456" spans="1:2">
      <c r="A56456" s="46">
        <v>20109450147</v>
      </c>
      <c r="B56456" s="1" t="s">
        <v>16075</v>
      </c>
    </row>
    <row r="56457" spans="1:2">
      <c r="A56457" s="46">
        <v>27355988266</v>
      </c>
      <c r="B56457" s="1" t="s">
        <v>14358</v>
      </c>
    </row>
    <row r="56458" spans="1:2">
      <c r="A56458" s="46">
        <v>27339194128</v>
      </c>
      <c r="B56458" s="1" t="s">
        <v>96249</v>
      </c>
    </row>
    <row r="56459" spans="1:2">
      <c r="A56459" s="46">
        <v>20127323349</v>
      </c>
      <c r="B56459" s="1" t="s">
        <v>21941</v>
      </c>
    </row>
    <row r="56460" spans="1:2">
      <c r="A56460" s="46">
        <v>20279321996</v>
      </c>
      <c r="B56460" s="1" t="s">
        <v>99366</v>
      </c>
    </row>
    <row r="56461" spans="1:2">
      <c r="A56461" s="46">
        <v>23342934404</v>
      </c>
      <c r="B56461" s="1" t="s">
        <v>59652</v>
      </c>
    </row>
    <row r="56462" spans="1:2">
      <c r="A56462" s="46">
        <v>27334642777</v>
      </c>
      <c r="B56462" s="1" t="s">
        <v>33466</v>
      </c>
    </row>
    <row r="56463" spans="1:2">
      <c r="A56463" s="46">
        <v>20293563285</v>
      </c>
      <c r="B56463" s="1" t="s">
        <v>98903</v>
      </c>
    </row>
    <row r="56464" spans="1:2">
      <c r="A56464" s="46">
        <v>20391284432</v>
      </c>
      <c r="B56464" s="1" t="s">
        <v>43156</v>
      </c>
    </row>
    <row r="56465" spans="1:2">
      <c r="A56465" s="46">
        <v>27213717958</v>
      </c>
      <c r="B56465" s="1" t="s">
        <v>56409</v>
      </c>
    </row>
    <row r="56466" spans="1:2">
      <c r="A56466" s="46">
        <v>23331789054</v>
      </c>
      <c r="B56466" s="1" t="s">
        <v>16988</v>
      </c>
    </row>
    <row r="56467" spans="1:2">
      <c r="A56467" s="46">
        <v>27264095544</v>
      </c>
      <c r="B56467" s="1" t="s">
        <v>15939</v>
      </c>
    </row>
    <row r="56468" spans="1:2">
      <c r="A56468" s="46">
        <v>20241999271</v>
      </c>
      <c r="B56468" s="1" t="s">
        <v>43927</v>
      </c>
    </row>
    <row r="56469" spans="1:2">
      <c r="A56469" s="46">
        <v>27373489471</v>
      </c>
      <c r="B56469" s="1" t="s">
        <v>99429</v>
      </c>
    </row>
    <row r="56470" spans="1:2">
      <c r="A56470" s="46">
        <v>27171201549</v>
      </c>
      <c r="B56470" s="1" t="s">
        <v>50666</v>
      </c>
    </row>
    <row r="56471" spans="1:2">
      <c r="A56471" s="46">
        <v>20124162298</v>
      </c>
      <c r="B56471" s="1" t="s">
        <v>102132</v>
      </c>
    </row>
    <row r="56472" spans="1:2">
      <c r="A56472" s="46">
        <v>27014329191</v>
      </c>
      <c r="B56472" s="1" t="s">
        <v>42641</v>
      </c>
    </row>
    <row r="56473" spans="1:2">
      <c r="A56473" s="46">
        <v>20068680450</v>
      </c>
      <c r="B56473" s="1" t="s">
        <v>39584</v>
      </c>
    </row>
    <row r="56474" spans="1:2">
      <c r="A56474" s="46">
        <v>20321398813</v>
      </c>
      <c r="B56474" s="1" t="s">
        <v>44746</v>
      </c>
    </row>
    <row r="56475" spans="1:2">
      <c r="A56475" s="46">
        <v>27065565299</v>
      </c>
      <c r="B56475" s="1" t="s">
        <v>59459</v>
      </c>
    </row>
    <row r="56476" spans="1:2">
      <c r="A56476" s="46">
        <v>20069431403</v>
      </c>
      <c r="B56476" s="1" t="s">
        <v>98831</v>
      </c>
    </row>
    <row r="56477" spans="1:2">
      <c r="A56477" s="46">
        <v>20311565002</v>
      </c>
      <c r="B56477" s="1" t="s">
        <v>58045</v>
      </c>
    </row>
    <row r="56478" spans="1:2">
      <c r="A56478" s="46">
        <v>27226857422</v>
      </c>
      <c r="B56478" s="1" t="s">
        <v>72237</v>
      </c>
    </row>
    <row r="56479" spans="1:2">
      <c r="A56479" s="46">
        <v>20107097512</v>
      </c>
      <c r="B56479" s="1" t="s">
        <v>92762</v>
      </c>
    </row>
    <row r="56480" spans="1:2">
      <c r="A56480" s="46">
        <v>20138184731</v>
      </c>
      <c r="B56480" s="1" t="s">
        <v>82229</v>
      </c>
    </row>
    <row r="56481" spans="1:2">
      <c r="A56481" s="46">
        <v>20167222103</v>
      </c>
      <c r="B56481" s="1" t="s">
        <v>635</v>
      </c>
    </row>
    <row r="56482" spans="1:2">
      <c r="A56482" s="46">
        <v>27032849445</v>
      </c>
      <c r="B56482" s="1" t="s">
        <v>99340</v>
      </c>
    </row>
    <row r="56483" spans="1:2">
      <c r="A56483" s="46">
        <v>27053398125</v>
      </c>
      <c r="B56483" s="1" t="s">
        <v>41779</v>
      </c>
    </row>
    <row r="56484" spans="1:2">
      <c r="A56484" s="46">
        <v>20218132317</v>
      </c>
      <c r="B56484" s="1" t="s">
        <v>15588</v>
      </c>
    </row>
    <row r="56485" spans="1:2">
      <c r="A56485" s="46">
        <v>20234890051</v>
      </c>
      <c r="B56485" s="1" t="s">
        <v>2889</v>
      </c>
    </row>
    <row r="56486" spans="1:2">
      <c r="A56486" s="46">
        <v>20275041859</v>
      </c>
      <c r="B56486" s="1" t="s">
        <v>56757</v>
      </c>
    </row>
    <row r="56487" spans="1:2">
      <c r="A56487" s="46">
        <v>30672707052</v>
      </c>
      <c r="B56487" s="1" t="s">
        <v>13905</v>
      </c>
    </row>
    <row r="56488" spans="1:2">
      <c r="A56488" s="46">
        <v>27144825115</v>
      </c>
      <c r="B56488" s="1" t="s">
        <v>25769</v>
      </c>
    </row>
    <row r="56489" spans="1:2">
      <c r="A56489" s="46">
        <v>20232870436</v>
      </c>
      <c r="B56489" s="1" t="s">
        <v>61970</v>
      </c>
    </row>
    <row r="56490" spans="1:2">
      <c r="A56490" s="46">
        <v>20145202559</v>
      </c>
      <c r="B56490" s="1" t="s">
        <v>57765</v>
      </c>
    </row>
    <row r="56491" spans="1:2">
      <c r="A56491" s="46">
        <v>20085122372</v>
      </c>
      <c r="B56491" s="1" t="s">
        <v>1807</v>
      </c>
    </row>
    <row r="56492" spans="1:2">
      <c r="A56492" s="46">
        <v>20283619916</v>
      </c>
      <c r="B56492" s="1" t="s">
        <v>92949</v>
      </c>
    </row>
    <row r="56493" spans="1:2">
      <c r="A56493" s="46">
        <v>20117388558</v>
      </c>
      <c r="B56493" s="1" t="s">
        <v>39760</v>
      </c>
    </row>
    <row r="56494" spans="1:2">
      <c r="A56494" s="46">
        <v>20068191166</v>
      </c>
      <c r="B56494" s="1" t="s">
        <v>7954</v>
      </c>
    </row>
    <row r="56495" spans="1:2">
      <c r="A56495" s="46">
        <v>20081468746</v>
      </c>
      <c r="B56495" s="1" t="s">
        <v>80002</v>
      </c>
    </row>
    <row r="56496" spans="1:2">
      <c r="A56496" s="46">
        <v>20293869813</v>
      </c>
      <c r="B56496" s="1" t="s">
        <v>64956</v>
      </c>
    </row>
    <row r="56497" spans="1:2">
      <c r="A56497" s="46">
        <v>20222173893</v>
      </c>
      <c r="B56497" s="1" t="s">
        <v>43362</v>
      </c>
    </row>
    <row r="56498" spans="1:2">
      <c r="A56498" s="46">
        <v>20264586861</v>
      </c>
      <c r="B56498" s="1" t="s">
        <v>25048</v>
      </c>
    </row>
    <row r="56499" spans="1:2">
      <c r="A56499" s="46">
        <v>27185047658</v>
      </c>
      <c r="B56499" s="1" t="s">
        <v>31044</v>
      </c>
    </row>
    <row r="56500" spans="1:2">
      <c r="A56500" s="46">
        <v>23288360219</v>
      </c>
      <c r="B56500" s="1" t="s">
        <v>88426</v>
      </c>
    </row>
    <row r="56501" spans="1:2">
      <c r="A56501" s="46">
        <v>20184038987</v>
      </c>
      <c r="B56501" s="1" t="s">
        <v>27380</v>
      </c>
    </row>
    <row r="56502" spans="1:2">
      <c r="A56502" s="46">
        <v>27058833806</v>
      </c>
      <c r="B56502" s="1" t="s">
        <v>40679</v>
      </c>
    </row>
    <row r="56503" spans="1:2">
      <c r="A56503" s="46">
        <v>20200741553</v>
      </c>
      <c r="B56503" s="1" t="s">
        <v>38763</v>
      </c>
    </row>
    <row r="56504" spans="1:2">
      <c r="A56504" s="46">
        <v>20353124286</v>
      </c>
      <c r="B56504" s="1" t="s">
        <v>85399</v>
      </c>
    </row>
    <row r="56505" spans="1:2">
      <c r="A56505" s="46">
        <v>23376507289</v>
      </c>
      <c r="B56505" s="1" t="s">
        <v>16777</v>
      </c>
    </row>
    <row r="56506" spans="1:2">
      <c r="A56506" s="46">
        <v>27230010027</v>
      </c>
      <c r="B56506" s="1" t="s">
        <v>12716</v>
      </c>
    </row>
    <row r="56507" spans="1:2">
      <c r="A56507" s="46">
        <v>27146741717</v>
      </c>
      <c r="B56507" s="1" t="s">
        <v>3602</v>
      </c>
    </row>
    <row r="56508" spans="1:2">
      <c r="A56508" s="46">
        <v>27268665523</v>
      </c>
      <c r="B56508" s="1" t="s">
        <v>66505</v>
      </c>
    </row>
    <row r="56509" spans="1:2">
      <c r="A56509" s="46">
        <v>20244196609</v>
      </c>
      <c r="B56509" s="1" t="s">
        <v>40131</v>
      </c>
    </row>
    <row r="56510" spans="1:2">
      <c r="A56510" s="46">
        <v>23269314214</v>
      </c>
      <c r="B56510" s="1" t="s">
        <v>37390</v>
      </c>
    </row>
    <row r="56511" spans="1:2">
      <c r="A56511" s="46">
        <v>27146969572</v>
      </c>
      <c r="B56511" s="1" t="s">
        <v>94817</v>
      </c>
    </row>
    <row r="56512" spans="1:2">
      <c r="A56512" s="46">
        <v>27164704675</v>
      </c>
      <c r="B56512" s="1" t="s">
        <v>66371</v>
      </c>
    </row>
    <row r="56513" spans="1:2">
      <c r="A56513" s="46">
        <v>27270368382</v>
      </c>
      <c r="B56513" s="1" t="s">
        <v>102440</v>
      </c>
    </row>
    <row r="56514" spans="1:2">
      <c r="A56514" s="46">
        <v>27061888123</v>
      </c>
      <c r="B56514" s="1" t="s">
        <v>53383</v>
      </c>
    </row>
    <row r="56515" spans="1:2">
      <c r="A56515" s="46">
        <v>27318926056</v>
      </c>
      <c r="B56515" s="1" t="s">
        <v>37796</v>
      </c>
    </row>
    <row r="56516" spans="1:2">
      <c r="A56516" s="46">
        <v>20047539995</v>
      </c>
      <c r="B56516" s="1" t="s">
        <v>50446</v>
      </c>
    </row>
    <row r="56517" spans="1:2">
      <c r="A56517" s="46">
        <v>20268078151</v>
      </c>
      <c r="B56517" s="1" t="s">
        <v>62706</v>
      </c>
    </row>
    <row r="56518" spans="1:2">
      <c r="A56518" s="46">
        <v>23234956639</v>
      </c>
      <c r="B56518" s="1" t="s">
        <v>25375</v>
      </c>
    </row>
    <row r="56519" spans="1:2">
      <c r="A56519" s="46">
        <v>20287632739</v>
      </c>
      <c r="B56519" s="1" t="s">
        <v>55410</v>
      </c>
    </row>
    <row r="56520" spans="1:2">
      <c r="A56520" s="46">
        <v>20130212035</v>
      </c>
      <c r="B56520" s="1" t="s">
        <v>94093</v>
      </c>
    </row>
    <row r="56521" spans="1:2">
      <c r="A56521" s="46">
        <v>20123215363</v>
      </c>
      <c r="B56521" s="1" t="s">
        <v>40277</v>
      </c>
    </row>
    <row r="56522" spans="1:2">
      <c r="A56522" s="46">
        <v>20101359027</v>
      </c>
      <c r="B56522" s="1" t="s">
        <v>102978</v>
      </c>
    </row>
    <row r="56523" spans="1:2">
      <c r="A56523" s="46">
        <v>20343888970</v>
      </c>
      <c r="B56523" s="1" t="s">
        <v>82361</v>
      </c>
    </row>
    <row r="56524" spans="1:2">
      <c r="A56524" s="46">
        <v>27115193681</v>
      </c>
      <c r="B56524" s="1" t="s">
        <v>53083</v>
      </c>
    </row>
    <row r="56525" spans="1:2">
      <c r="A56525" s="46">
        <v>20122658539</v>
      </c>
      <c r="B56525" s="1" t="s">
        <v>79842</v>
      </c>
    </row>
    <row r="56526" spans="1:2">
      <c r="A56526" s="46">
        <v>20412865155</v>
      </c>
      <c r="B56526" s="1" t="s">
        <v>33120</v>
      </c>
    </row>
    <row r="56527" spans="1:2">
      <c r="A56527" s="46">
        <v>20206775816</v>
      </c>
      <c r="B56527" s="1" t="s">
        <v>18860</v>
      </c>
    </row>
    <row r="56528" spans="1:2">
      <c r="A56528" s="46">
        <v>20286243100</v>
      </c>
      <c r="B56528" s="1" t="s">
        <v>27914</v>
      </c>
    </row>
    <row r="56529" spans="1:2">
      <c r="A56529" s="46">
        <v>27298697144</v>
      </c>
      <c r="B56529" s="1" t="s">
        <v>656</v>
      </c>
    </row>
    <row r="56530" spans="1:2">
      <c r="A56530" s="46">
        <v>20084845524</v>
      </c>
      <c r="B56530" s="1" t="s">
        <v>50408</v>
      </c>
    </row>
    <row r="56531" spans="1:2">
      <c r="A56531" s="46">
        <v>20315873453</v>
      </c>
      <c r="B56531" s="1" t="s">
        <v>61662</v>
      </c>
    </row>
    <row r="56532" spans="1:2">
      <c r="A56532" s="46">
        <v>23115162284</v>
      </c>
      <c r="B56532" s="1" t="s">
        <v>66836</v>
      </c>
    </row>
    <row r="56533" spans="1:2">
      <c r="A56533" s="46">
        <v>23131084579</v>
      </c>
      <c r="B56533" s="1" t="s">
        <v>67690</v>
      </c>
    </row>
    <row r="56534" spans="1:2">
      <c r="A56534" s="46">
        <v>20265690131</v>
      </c>
      <c r="B56534" s="1" t="s">
        <v>22448</v>
      </c>
    </row>
    <row r="56535" spans="1:2">
      <c r="A56535" s="46">
        <v>20247745328</v>
      </c>
      <c r="B56535" s="1" t="s">
        <v>31289</v>
      </c>
    </row>
    <row r="56536" spans="1:2">
      <c r="A56536" s="46">
        <v>27216868787</v>
      </c>
      <c r="B56536" s="1" t="s">
        <v>31015</v>
      </c>
    </row>
    <row r="56537" spans="1:2">
      <c r="A56537" s="46">
        <v>27121702954</v>
      </c>
      <c r="B56537" s="1" t="s">
        <v>4491</v>
      </c>
    </row>
    <row r="56538" spans="1:2">
      <c r="A56538" s="46">
        <v>20050918646</v>
      </c>
      <c r="B56538" s="1" t="s">
        <v>4668</v>
      </c>
    </row>
    <row r="56539" spans="1:2">
      <c r="A56539" s="46">
        <v>20264218447</v>
      </c>
      <c r="B56539" s="1" t="s">
        <v>4668</v>
      </c>
    </row>
    <row r="56540" spans="1:2">
      <c r="A56540" s="46">
        <v>20075732199</v>
      </c>
      <c r="B56540" s="1" t="s">
        <v>26782</v>
      </c>
    </row>
    <row r="56541" spans="1:2">
      <c r="A56541" s="46">
        <v>23232010894</v>
      </c>
      <c r="B56541" s="1" t="s">
        <v>60682</v>
      </c>
    </row>
    <row r="56542" spans="1:2">
      <c r="A56542" s="46">
        <v>30593460785</v>
      </c>
      <c r="B56542" s="1" t="s">
        <v>14178</v>
      </c>
    </row>
    <row r="56543" spans="1:2">
      <c r="A56543" s="46">
        <v>30711050201</v>
      </c>
      <c r="B56543" s="1" t="s">
        <v>48723</v>
      </c>
    </row>
    <row r="56544" spans="1:2">
      <c r="A56544" s="46">
        <v>27219759229</v>
      </c>
      <c r="B56544" s="1" t="s">
        <v>92102</v>
      </c>
    </row>
    <row r="56545" spans="1:2">
      <c r="A56545" s="46">
        <v>23290497434</v>
      </c>
      <c r="B56545" s="1" t="s">
        <v>43498</v>
      </c>
    </row>
    <row r="56546" spans="1:2">
      <c r="A56546" s="46">
        <v>20113542595</v>
      </c>
      <c r="B56546" s="1" t="s">
        <v>53458</v>
      </c>
    </row>
    <row r="56547" spans="1:2">
      <c r="A56547" s="46">
        <v>20265482989</v>
      </c>
      <c r="B56547" s="1" t="s">
        <v>86203</v>
      </c>
    </row>
    <row r="56548" spans="1:2">
      <c r="A56548" s="46">
        <v>27040963540</v>
      </c>
      <c r="B56548" s="1" t="s">
        <v>87140</v>
      </c>
    </row>
    <row r="56549" spans="1:2">
      <c r="A56549" s="46">
        <v>20190235972</v>
      </c>
      <c r="B56549" s="1" t="s">
        <v>54229</v>
      </c>
    </row>
    <row r="56550" spans="1:2">
      <c r="A56550" s="46">
        <v>27402936075</v>
      </c>
      <c r="B56550" s="1" t="s">
        <v>104121</v>
      </c>
    </row>
    <row r="56551" spans="1:2">
      <c r="A56551" s="46">
        <v>27340686158</v>
      </c>
      <c r="B56551" s="1" t="s">
        <v>18822</v>
      </c>
    </row>
    <row r="56552" spans="1:2">
      <c r="A56552" s="46">
        <v>27320045806</v>
      </c>
      <c r="B56552" s="1" t="s">
        <v>86598</v>
      </c>
    </row>
    <row r="56553" spans="1:2">
      <c r="A56553" s="46">
        <v>27353101825</v>
      </c>
      <c r="B56553" s="1" t="s">
        <v>100203</v>
      </c>
    </row>
    <row r="56554" spans="1:2">
      <c r="A56554" s="46">
        <v>27262754745</v>
      </c>
      <c r="B56554" s="1" t="s">
        <v>5872</v>
      </c>
    </row>
    <row r="56555" spans="1:2">
      <c r="A56555" s="46">
        <v>20221165994</v>
      </c>
      <c r="B56555" s="1" t="s">
        <v>33994</v>
      </c>
    </row>
    <row r="56556" spans="1:2">
      <c r="A56556" s="46">
        <v>30709397350</v>
      </c>
      <c r="B56556" s="1" t="s">
        <v>25268</v>
      </c>
    </row>
    <row r="56557" spans="1:2">
      <c r="A56557" s="46">
        <v>20373651843</v>
      </c>
      <c r="B56557" s="1" t="s">
        <v>6821</v>
      </c>
    </row>
    <row r="56558" spans="1:2">
      <c r="A56558" s="46">
        <v>33715018409</v>
      </c>
      <c r="B56558" s="1" t="s">
        <v>6997</v>
      </c>
    </row>
    <row r="56559" spans="1:2">
      <c r="A56559" s="46">
        <v>20290469334</v>
      </c>
      <c r="B56559" s="1" t="s">
        <v>90677</v>
      </c>
    </row>
    <row r="56560" spans="1:2">
      <c r="A56560" s="46">
        <v>30710793804</v>
      </c>
      <c r="B56560" s="1" t="s">
        <v>27886</v>
      </c>
    </row>
    <row r="56561" spans="1:2">
      <c r="A56561" s="46">
        <v>30684516007</v>
      </c>
      <c r="B56561" s="1" t="s">
        <v>31157</v>
      </c>
    </row>
    <row r="56562" spans="1:2">
      <c r="A56562" s="46">
        <v>27506881167</v>
      </c>
      <c r="B56562" s="1" t="s">
        <v>63214</v>
      </c>
    </row>
    <row r="56563" spans="1:2">
      <c r="A56563" s="46">
        <v>20402934140</v>
      </c>
      <c r="B56563" s="1" t="s">
        <v>51408</v>
      </c>
    </row>
    <row r="56564" spans="1:2">
      <c r="A56564" s="46">
        <v>20320213496</v>
      </c>
      <c r="B56564" s="1" t="s">
        <v>90816</v>
      </c>
    </row>
    <row r="56565" spans="1:2">
      <c r="A56565" s="46">
        <v>20177780465</v>
      </c>
      <c r="B56565" s="1" t="s">
        <v>14502</v>
      </c>
    </row>
    <row r="56566" spans="1:2">
      <c r="A56566" s="46">
        <v>30714462918</v>
      </c>
      <c r="B56566" s="1" t="s">
        <v>61499</v>
      </c>
    </row>
    <row r="56567" spans="1:2">
      <c r="A56567" s="46">
        <v>23225279209</v>
      </c>
      <c r="B56567" s="1" t="s">
        <v>22483</v>
      </c>
    </row>
    <row r="56568" spans="1:2">
      <c r="A56568" s="46">
        <v>20232591642</v>
      </c>
      <c r="B56568" s="1" t="s">
        <v>8959</v>
      </c>
    </row>
    <row r="56569" spans="1:2">
      <c r="A56569" s="46">
        <v>27307134743</v>
      </c>
      <c r="B56569" s="1" t="s">
        <v>31927</v>
      </c>
    </row>
    <row r="56570" spans="1:2">
      <c r="A56570" s="46">
        <v>20335673906</v>
      </c>
      <c r="B56570" s="1" t="s">
        <v>38086</v>
      </c>
    </row>
    <row r="56571" spans="1:2">
      <c r="A56571" s="46">
        <v>20138376592</v>
      </c>
      <c r="B56571" s="1" t="s">
        <v>67780</v>
      </c>
    </row>
    <row r="56572" spans="1:2">
      <c r="A56572" s="46">
        <v>20160523736</v>
      </c>
      <c r="B56572" s="1" t="s">
        <v>29001</v>
      </c>
    </row>
    <row r="56573" spans="1:2">
      <c r="A56573" s="46">
        <v>20283998844</v>
      </c>
      <c r="B56573" s="1" t="s">
        <v>14373</v>
      </c>
    </row>
    <row r="56574" spans="1:2">
      <c r="A56574" s="46">
        <v>20263573774</v>
      </c>
      <c r="B56574" s="1" t="s">
        <v>16521</v>
      </c>
    </row>
    <row r="56575" spans="1:2">
      <c r="A56575" s="46">
        <v>20144244037</v>
      </c>
      <c r="B56575" s="1" t="s">
        <v>704</v>
      </c>
    </row>
    <row r="56576" spans="1:2">
      <c r="A56576" s="46">
        <v>27233849109</v>
      </c>
      <c r="B56576" s="1" t="s">
        <v>87586</v>
      </c>
    </row>
    <row r="56577" spans="1:2">
      <c r="A56577" s="46">
        <v>27215816538</v>
      </c>
      <c r="B56577" s="1" t="s">
        <v>19903</v>
      </c>
    </row>
    <row r="56578" spans="1:2">
      <c r="A56578" s="46">
        <v>27168197425</v>
      </c>
      <c r="B56578" s="1" t="s">
        <v>25160</v>
      </c>
    </row>
    <row r="56579" spans="1:2">
      <c r="A56579" s="46">
        <v>27287052605</v>
      </c>
      <c r="B56579" s="1" t="s">
        <v>25160</v>
      </c>
    </row>
    <row r="56580" spans="1:2">
      <c r="A56580" s="46">
        <v>20316651527</v>
      </c>
      <c r="B56580" s="1" t="s">
        <v>89707</v>
      </c>
    </row>
    <row r="56581" spans="1:2">
      <c r="A56581" s="46">
        <v>27109780818</v>
      </c>
      <c r="B56581" s="1" t="s">
        <v>22381</v>
      </c>
    </row>
    <row r="56582" spans="1:2">
      <c r="A56582" s="46">
        <v>23278944549</v>
      </c>
      <c r="B56582" s="1" t="s">
        <v>53091</v>
      </c>
    </row>
    <row r="56583" spans="1:2">
      <c r="A56583" s="46">
        <v>20066861482</v>
      </c>
      <c r="B56583" s="1" t="s">
        <v>56425</v>
      </c>
    </row>
    <row r="56584" spans="1:2">
      <c r="A56584" s="46">
        <v>27293601432</v>
      </c>
      <c r="B56584" s="1" t="s">
        <v>2430</v>
      </c>
    </row>
    <row r="56585" spans="1:2">
      <c r="A56585" s="46">
        <v>20173860316</v>
      </c>
      <c r="B56585" s="1" t="s">
        <v>105163</v>
      </c>
    </row>
    <row r="56586" spans="1:2">
      <c r="A56586" s="46">
        <v>27362574272</v>
      </c>
      <c r="B56586" s="1" t="s">
        <v>22999</v>
      </c>
    </row>
    <row r="56587" spans="1:2">
      <c r="A56587" s="46">
        <v>20302319821</v>
      </c>
      <c r="B56587" s="1" t="s">
        <v>9937</v>
      </c>
    </row>
    <row r="56588" spans="1:2">
      <c r="A56588" s="46">
        <v>27272980980</v>
      </c>
      <c r="B56588" s="1" t="s">
        <v>4073</v>
      </c>
    </row>
    <row r="56589" spans="1:2">
      <c r="A56589" s="46">
        <v>27313279974</v>
      </c>
      <c r="B56589" s="1" t="s">
        <v>22954</v>
      </c>
    </row>
    <row r="56590" spans="1:2">
      <c r="A56590" s="46">
        <v>20341522588</v>
      </c>
      <c r="B56590" s="1" t="s">
        <v>44097</v>
      </c>
    </row>
    <row r="56591" spans="1:2">
      <c r="A56591" s="46">
        <v>20217548242</v>
      </c>
      <c r="B56591" s="1" t="s">
        <v>13264</v>
      </c>
    </row>
    <row r="56592" spans="1:2">
      <c r="A56592" s="46">
        <v>27141484007</v>
      </c>
      <c r="B56592" s="1" t="s">
        <v>28199</v>
      </c>
    </row>
    <row r="56593" spans="1:2">
      <c r="A56593" s="46">
        <v>20294938401</v>
      </c>
      <c r="B56593" s="1" t="s">
        <v>9822</v>
      </c>
    </row>
    <row r="56594" spans="1:2">
      <c r="A56594" s="46">
        <v>30711070075</v>
      </c>
      <c r="B56594" s="1" t="s">
        <v>35349</v>
      </c>
    </row>
    <row r="56595" spans="1:2">
      <c r="A56595" s="46">
        <v>20056152548</v>
      </c>
      <c r="B56595" s="1" t="s">
        <v>12626</v>
      </c>
    </row>
    <row r="56596" spans="1:2">
      <c r="A56596" s="46">
        <v>27216867217</v>
      </c>
      <c r="B56596" s="1" t="s">
        <v>102229</v>
      </c>
    </row>
    <row r="56597" spans="1:2">
      <c r="A56597" s="46">
        <v>20286366954</v>
      </c>
      <c r="B56597" s="1" t="s">
        <v>48506</v>
      </c>
    </row>
    <row r="56598" spans="1:2">
      <c r="A56598" s="46">
        <v>23926823949</v>
      </c>
      <c r="B56598" s="1" t="s">
        <v>94154</v>
      </c>
    </row>
    <row r="56599" spans="1:2">
      <c r="A56599" s="46">
        <v>27924972241</v>
      </c>
      <c r="B56599" s="1" t="s">
        <v>91634</v>
      </c>
    </row>
    <row r="56600" spans="1:2">
      <c r="A56600" s="46">
        <v>20271384352</v>
      </c>
      <c r="B56600" s="1" t="s">
        <v>27261</v>
      </c>
    </row>
    <row r="56601" spans="1:2">
      <c r="A56601" s="46">
        <v>23337439594</v>
      </c>
      <c r="B56601" s="1" t="s">
        <v>99370</v>
      </c>
    </row>
    <row r="56602" spans="1:2">
      <c r="A56602" s="46">
        <v>20350402013</v>
      </c>
      <c r="B56602" s="1" t="s">
        <v>76302</v>
      </c>
    </row>
    <row r="56603" spans="1:2">
      <c r="A56603" s="46">
        <v>20137470234</v>
      </c>
      <c r="B56603" s="1" t="s">
        <v>59339</v>
      </c>
    </row>
    <row r="56604" spans="1:2">
      <c r="A56604" s="46">
        <v>20319503820</v>
      </c>
      <c r="B56604" s="1" t="s">
        <v>59983</v>
      </c>
    </row>
    <row r="56605" spans="1:2">
      <c r="A56605" s="46">
        <v>27364337332</v>
      </c>
      <c r="B56605" s="1" t="s">
        <v>35223</v>
      </c>
    </row>
    <row r="56606" spans="1:2">
      <c r="A56606" s="46">
        <v>20265370137</v>
      </c>
      <c r="B56606" s="1" t="s">
        <v>72797</v>
      </c>
    </row>
    <row r="56607" spans="1:2">
      <c r="A56607" s="46">
        <v>20306038738</v>
      </c>
      <c r="B56607" s="1" t="s">
        <v>54513</v>
      </c>
    </row>
    <row r="56608" spans="1:2">
      <c r="A56608" s="46">
        <v>23379468039</v>
      </c>
      <c r="B56608" s="1" t="s">
        <v>31579</v>
      </c>
    </row>
    <row r="56609" spans="1:2">
      <c r="A56609" s="46">
        <v>27136102163</v>
      </c>
      <c r="B56609" s="1" t="s">
        <v>92271</v>
      </c>
    </row>
    <row r="56610" spans="1:2">
      <c r="A56610" s="46">
        <v>27148001575</v>
      </c>
      <c r="B56610" s="1" t="s">
        <v>61748</v>
      </c>
    </row>
    <row r="56611" spans="1:2">
      <c r="A56611" s="46">
        <v>20362573948</v>
      </c>
      <c r="B56611" s="1" t="s">
        <v>86831</v>
      </c>
    </row>
    <row r="56612" spans="1:2">
      <c r="A56612" s="46">
        <v>27168297705</v>
      </c>
      <c r="B56612" s="1" t="s">
        <v>79215</v>
      </c>
    </row>
    <row r="56613" spans="1:2">
      <c r="A56613" s="46">
        <v>27247476984</v>
      </c>
      <c r="B56613" s="1" t="s">
        <v>84744</v>
      </c>
    </row>
    <row r="56614" spans="1:2">
      <c r="A56614" s="46">
        <v>27359688461</v>
      </c>
      <c r="B56614" s="1" t="s">
        <v>8823</v>
      </c>
    </row>
    <row r="56615" spans="1:2">
      <c r="A56615" s="46">
        <v>27117428201</v>
      </c>
      <c r="B56615" s="1" t="s">
        <v>41617</v>
      </c>
    </row>
    <row r="56616" spans="1:2">
      <c r="A56616" s="46">
        <v>27141786348</v>
      </c>
      <c r="B56616" s="1" t="s">
        <v>80746</v>
      </c>
    </row>
    <row r="56617" spans="1:2">
      <c r="A56617" s="46">
        <v>20929509677</v>
      </c>
      <c r="B56617" s="1" t="s">
        <v>5774</v>
      </c>
    </row>
    <row r="56618" spans="1:2">
      <c r="A56618" s="46">
        <v>20322256524</v>
      </c>
      <c r="B56618" s="1" t="s">
        <v>93649</v>
      </c>
    </row>
    <row r="56619" spans="1:2">
      <c r="A56619" s="46">
        <v>20290919593</v>
      </c>
      <c r="B56619" s="1" t="s">
        <v>93635</v>
      </c>
    </row>
    <row r="56620" spans="1:2">
      <c r="A56620" s="46">
        <v>20353557859</v>
      </c>
      <c r="B56620" s="1" t="s">
        <v>96005</v>
      </c>
    </row>
    <row r="56621" spans="1:2">
      <c r="A56621" s="46">
        <v>27295476198</v>
      </c>
      <c r="B56621" s="1" t="s">
        <v>78305</v>
      </c>
    </row>
    <row r="56622" spans="1:2">
      <c r="A56622" s="46">
        <v>20106739146</v>
      </c>
      <c r="B56622" s="1" t="s">
        <v>22431</v>
      </c>
    </row>
    <row r="56623" spans="1:2">
      <c r="A56623" s="46">
        <v>23161745979</v>
      </c>
      <c r="B56623" s="1" t="s">
        <v>4303</v>
      </c>
    </row>
    <row r="56624" spans="1:2">
      <c r="A56624" s="46">
        <v>23251371989</v>
      </c>
      <c r="B56624" s="1" t="s">
        <v>14971</v>
      </c>
    </row>
    <row r="56625" spans="1:2">
      <c r="A56625" s="46">
        <v>20273676695</v>
      </c>
      <c r="B56625" s="1" t="s">
        <v>255</v>
      </c>
    </row>
    <row r="56626" spans="1:2">
      <c r="A56626" s="46">
        <v>20273492063</v>
      </c>
      <c r="B56626" s="1" t="s">
        <v>53285</v>
      </c>
    </row>
    <row r="56627" spans="1:2">
      <c r="A56627" s="46">
        <v>30715889729</v>
      </c>
      <c r="B56627" s="1" t="s">
        <v>69739</v>
      </c>
    </row>
    <row r="56628" spans="1:2">
      <c r="A56628" s="46">
        <v>20927096944</v>
      </c>
      <c r="B56628" s="1" t="s">
        <v>40035</v>
      </c>
    </row>
    <row r="56629" spans="1:2">
      <c r="A56629" s="46">
        <v>20117425518</v>
      </c>
      <c r="B56629" s="1" t="s">
        <v>16002</v>
      </c>
    </row>
    <row r="56630" spans="1:2">
      <c r="A56630" s="46">
        <v>20131852100</v>
      </c>
      <c r="B56630" s="1" t="s">
        <v>25593</v>
      </c>
    </row>
    <row r="56631" spans="1:2">
      <c r="A56631" s="46">
        <v>20170257368</v>
      </c>
      <c r="B56631" s="1" t="s">
        <v>13875</v>
      </c>
    </row>
    <row r="56632" spans="1:2">
      <c r="A56632" s="46">
        <v>20305007286</v>
      </c>
      <c r="B56632" s="1" t="s">
        <v>13875</v>
      </c>
    </row>
    <row r="56633" spans="1:2">
      <c r="A56633" s="46">
        <v>23118108949</v>
      </c>
      <c r="B56633" s="1" t="s">
        <v>16478</v>
      </c>
    </row>
    <row r="56634" spans="1:2">
      <c r="A56634" s="46">
        <v>27300804654</v>
      </c>
      <c r="B56634" s="1" t="s">
        <v>93042</v>
      </c>
    </row>
    <row r="56635" spans="1:2">
      <c r="A56635" s="46">
        <v>20061402277</v>
      </c>
      <c r="B56635" s="1" t="s">
        <v>89872</v>
      </c>
    </row>
    <row r="56636" spans="1:2">
      <c r="A56636" s="46">
        <v>20266024801</v>
      </c>
      <c r="B56636" s="1" t="s">
        <v>11788</v>
      </c>
    </row>
    <row r="56637" spans="1:2">
      <c r="A56637" s="46">
        <v>20302267856</v>
      </c>
      <c r="B56637" s="1" t="s">
        <v>102463</v>
      </c>
    </row>
    <row r="56638" spans="1:2">
      <c r="A56638" s="46">
        <v>30711760756</v>
      </c>
      <c r="B56638" s="1" t="s">
        <v>60625</v>
      </c>
    </row>
    <row r="56639" spans="1:2">
      <c r="A56639" s="46">
        <v>20369453867</v>
      </c>
      <c r="B56639" s="1" t="s">
        <v>103087</v>
      </c>
    </row>
    <row r="56640" spans="1:2">
      <c r="A56640" s="46">
        <v>20323972134</v>
      </c>
      <c r="B56640" s="1" t="s">
        <v>83970</v>
      </c>
    </row>
    <row r="56641" spans="1:2">
      <c r="A56641" s="46">
        <v>30711912475</v>
      </c>
      <c r="B56641" s="1" t="s">
        <v>103630</v>
      </c>
    </row>
    <row r="56642" spans="1:2">
      <c r="A56642" s="46">
        <v>20311239539</v>
      </c>
      <c r="B56642" s="1" t="s">
        <v>95376</v>
      </c>
    </row>
    <row r="56643" spans="1:2">
      <c r="A56643" s="46">
        <v>23132822549</v>
      </c>
      <c r="B56643" s="1" t="s">
        <v>15616</v>
      </c>
    </row>
    <row r="56644" spans="1:2">
      <c r="A56644" s="46">
        <v>30715706152</v>
      </c>
      <c r="B56644" s="1" t="s">
        <v>96187</v>
      </c>
    </row>
    <row r="56645" spans="1:2">
      <c r="A56645" s="46">
        <v>27222929917</v>
      </c>
      <c r="B56645" s="1" t="s">
        <v>19423</v>
      </c>
    </row>
    <row r="56646" spans="1:2">
      <c r="A56646" s="46">
        <v>20075666218</v>
      </c>
      <c r="B56646" s="1" t="s">
        <v>83890</v>
      </c>
    </row>
    <row r="56647" spans="1:2">
      <c r="A56647" s="46">
        <v>20178686578</v>
      </c>
      <c r="B56647" s="1" t="s">
        <v>67850</v>
      </c>
    </row>
    <row r="56648" spans="1:2">
      <c r="A56648" s="46">
        <v>20396813352</v>
      </c>
      <c r="B56648" s="1" t="s">
        <v>19129</v>
      </c>
    </row>
    <row r="56649" spans="1:2">
      <c r="A56649" s="46">
        <v>20378580146</v>
      </c>
      <c r="B56649" s="1" t="s">
        <v>87356</v>
      </c>
    </row>
    <row r="56650" spans="1:2">
      <c r="A56650" s="46">
        <v>20073024332</v>
      </c>
      <c r="B56650" s="1" t="s">
        <v>41972</v>
      </c>
    </row>
    <row r="56651" spans="1:2">
      <c r="A56651" s="46">
        <v>20072917910</v>
      </c>
      <c r="B56651" s="1" t="s">
        <v>12131</v>
      </c>
    </row>
    <row r="56652" spans="1:2">
      <c r="A56652" s="46">
        <v>20230018260</v>
      </c>
      <c r="B56652" s="1" t="s">
        <v>53157</v>
      </c>
    </row>
    <row r="56653" spans="1:2">
      <c r="A56653" s="46">
        <v>23160522909</v>
      </c>
      <c r="B56653" s="1" t="s">
        <v>26104</v>
      </c>
    </row>
    <row r="56654" spans="1:2">
      <c r="A56654" s="46">
        <v>27219528294</v>
      </c>
      <c r="B56654" s="1" t="s">
        <v>103720</v>
      </c>
    </row>
    <row r="56655" spans="1:2">
      <c r="A56655" s="46">
        <v>27316147238</v>
      </c>
      <c r="B56655" s="1" t="s">
        <v>46849</v>
      </c>
    </row>
    <row r="56656" spans="1:2">
      <c r="A56656" s="46">
        <v>27249711069</v>
      </c>
      <c r="B56656" s="1" t="s">
        <v>18834</v>
      </c>
    </row>
    <row r="56657" spans="1:2">
      <c r="A56657" s="46">
        <v>27236765739</v>
      </c>
      <c r="B56657" s="1" t="s">
        <v>30804</v>
      </c>
    </row>
    <row r="56658" spans="1:2">
      <c r="A56658" s="46">
        <v>20954480594</v>
      </c>
      <c r="B56658" s="1" t="s">
        <v>7387</v>
      </c>
    </row>
    <row r="56659" spans="1:2">
      <c r="A56659" s="46">
        <v>23286364039</v>
      </c>
      <c r="B56659" s="1" t="s">
        <v>79361</v>
      </c>
    </row>
    <row r="56660" spans="1:2">
      <c r="A56660" s="46">
        <v>27344100565</v>
      </c>
      <c r="B56660" s="1" t="s">
        <v>84861</v>
      </c>
    </row>
    <row r="56661" spans="1:2">
      <c r="A56661" s="46">
        <v>20348825705</v>
      </c>
      <c r="B56661" s="1" t="s">
        <v>23908</v>
      </c>
    </row>
    <row r="56662" spans="1:2">
      <c r="A56662" s="46">
        <v>20116409543</v>
      </c>
      <c r="B56662" s="1" t="s">
        <v>28438</v>
      </c>
    </row>
    <row r="56663" spans="1:2">
      <c r="A56663" s="46">
        <v>27166085034</v>
      </c>
      <c r="B56663" s="1" t="s">
        <v>63380</v>
      </c>
    </row>
    <row r="56664" spans="1:2">
      <c r="A56664" s="46">
        <v>27172385317</v>
      </c>
      <c r="B56664" s="1" t="s">
        <v>80908</v>
      </c>
    </row>
    <row r="56665" spans="1:2">
      <c r="A56665" s="46">
        <v>27223075814</v>
      </c>
      <c r="B56665" s="1" t="s">
        <v>33781</v>
      </c>
    </row>
    <row r="56666" spans="1:2">
      <c r="A56666" s="46">
        <v>27183844615</v>
      </c>
      <c r="B56666" s="1" t="s">
        <v>66004</v>
      </c>
    </row>
    <row r="56667" spans="1:2">
      <c r="A56667" s="46">
        <v>20213696417</v>
      </c>
      <c r="B56667" s="1" t="s">
        <v>35531</v>
      </c>
    </row>
    <row r="56668" spans="1:2">
      <c r="A56668" s="46">
        <v>27251136276</v>
      </c>
      <c r="B56668" s="1" t="s">
        <v>95948</v>
      </c>
    </row>
    <row r="56669" spans="1:2">
      <c r="A56669" s="46">
        <v>23207935859</v>
      </c>
      <c r="B56669" s="1" t="s">
        <v>55373</v>
      </c>
    </row>
    <row r="56670" spans="1:2">
      <c r="A56670" s="46">
        <v>23099964804</v>
      </c>
      <c r="B56670" s="1" t="s">
        <v>75057</v>
      </c>
    </row>
    <row r="56671" spans="1:2">
      <c r="A56671" s="46">
        <v>20168199458</v>
      </c>
      <c r="B56671" s="1" t="s">
        <v>55206</v>
      </c>
    </row>
    <row r="56672" spans="1:2">
      <c r="A56672" s="46">
        <v>20334475027</v>
      </c>
      <c r="B56672" s="1" t="s">
        <v>90437</v>
      </c>
    </row>
    <row r="56673" spans="1:2">
      <c r="A56673" s="46">
        <v>27041789838</v>
      </c>
      <c r="B56673" s="1" t="s">
        <v>68400</v>
      </c>
    </row>
    <row r="56674" spans="1:2">
      <c r="A56674" s="46">
        <v>27056209889</v>
      </c>
      <c r="B56674" s="1" t="s">
        <v>20183</v>
      </c>
    </row>
    <row r="56675" spans="1:2">
      <c r="A56675" s="46">
        <v>20225476609</v>
      </c>
      <c r="B56675" s="1" t="s">
        <v>27475</v>
      </c>
    </row>
    <row r="56676" spans="1:2">
      <c r="A56676" s="46">
        <v>23415824149</v>
      </c>
      <c r="B56676" s="1" t="s">
        <v>60018</v>
      </c>
    </row>
    <row r="56677" spans="1:2">
      <c r="A56677" s="46">
        <v>30709098795</v>
      </c>
      <c r="B56677" s="1" t="s">
        <v>15447</v>
      </c>
    </row>
    <row r="56678" spans="1:2">
      <c r="A56678" s="46">
        <v>30713958901</v>
      </c>
      <c r="B56678" s="1" t="s">
        <v>7615</v>
      </c>
    </row>
    <row r="56679" spans="1:2">
      <c r="A56679" s="46">
        <v>30702438558</v>
      </c>
      <c r="B56679" s="1" t="s">
        <v>93923</v>
      </c>
    </row>
    <row r="56680" spans="1:2">
      <c r="A56680" s="46">
        <v>20174428388</v>
      </c>
      <c r="B56680" s="1" t="s">
        <v>51843</v>
      </c>
    </row>
    <row r="56681" spans="1:2">
      <c r="A56681" s="46">
        <v>23348660624</v>
      </c>
      <c r="B56681" s="1" t="s">
        <v>33686</v>
      </c>
    </row>
    <row r="56682" spans="1:2">
      <c r="A56682" s="46">
        <v>20316652019</v>
      </c>
      <c r="B56682" s="1" t="s">
        <v>73821</v>
      </c>
    </row>
    <row r="56683" spans="1:2">
      <c r="A56683" s="46">
        <v>20259116067</v>
      </c>
      <c r="B56683" s="1" t="s">
        <v>64222</v>
      </c>
    </row>
    <row r="56684" spans="1:2">
      <c r="A56684" s="46">
        <v>20313275761</v>
      </c>
      <c r="B56684" s="1" t="s">
        <v>51512</v>
      </c>
    </row>
    <row r="56685" spans="1:2">
      <c r="A56685" s="46">
        <v>27173952320</v>
      </c>
      <c r="B56685" s="1" t="s">
        <v>5495</v>
      </c>
    </row>
    <row r="56686" spans="1:2">
      <c r="A56686" s="46">
        <v>27213853649</v>
      </c>
      <c r="B56686" s="1" t="s">
        <v>88998</v>
      </c>
    </row>
    <row r="56687" spans="1:2">
      <c r="A56687" s="46">
        <v>20109238792</v>
      </c>
      <c r="B56687" s="1" t="s">
        <v>54422</v>
      </c>
    </row>
    <row r="56688" spans="1:2">
      <c r="A56688" s="46">
        <v>27246069250</v>
      </c>
      <c r="B56688" s="1" t="s">
        <v>34370</v>
      </c>
    </row>
    <row r="56689" spans="1:2">
      <c r="A56689" s="46">
        <v>23202111823</v>
      </c>
      <c r="B56689" s="1" t="s">
        <v>45065</v>
      </c>
    </row>
    <row r="56690" spans="1:2">
      <c r="A56690" s="46">
        <v>20329372872</v>
      </c>
      <c r="B56690" s="1" t="s">
        <v>96760</v>
      </c>
    </row>
    <row r="56691" spans="1:2">
      <c r="A56691" s="46">
        <v>20183957199</v>
      </c>
      <c r="B56691" s="1" t="s">
        <v>3783</v>
      </c>
    </row>
    <row r="56692" spans="1:2">
      <c r="A56692" s="46">
        <v>27348826978</v>
      </c>
      <c r="B56692" s="1" t="s">
        <v>98178</v>
      </c>
    </row>
    <row r="56693" spans="1:2">
      <c r="A56693" s="46">
        <v>27269994741</v>
      </c>
      <c r="B56693" s="1" t="s">
        <v>24292</v>
      </c>
    </row>
    <row r="56694" spans="1:2">
      <c r="A56694" s="46">
        <v>27354163700</v>
      </c>
      <c r="B56694" s="1" t="s">
        <v>72894</v>
      </c>
    </row>
    <row r="56695" spans="1:2">
      <c r="A56695" s="46">
        <v>33715721649</v>
      </c>
      <c r="B56695" s="1" t="s">
        <v>70614</v>
      </c>
    </row>
    <row r="56696" spans="1:2">
      <c r="A56696" s="46">
        <v>20164716350</v>
      </c>
      <c r="B56696" s="1" t="s">
        <v>79034</v>
      </c>
    </row>
    <row r="56697" spans="1:2">
      <c r="A56697" s="46">
        <v>27330471994</v>
      </c>
      <c r="B56697" s="1" t="s">
        <v>74749</v>
      </c>
    </row>
    <row r="56698" spans="1:2">
      <c r="A56698" s="46">
        <v>20331815498</v>
      </c>
      <c r="B56698" s="1" t="s">
        <v>99227</v>
      </c>
    </row>
    <row r="56699" spans="1:2">
      <c r="A56699" s="46">
        <v>27258539902</v>
      </c>
      <c r="B56699" s="1" t="s">
        <v>67611</v>
      </c>
    </row>
    <row r="56700" spans="1:2">
      <c r="A56700" s="46">
        <v>27371730317</v>
      </c>
      <c r="B56700" s="1" t="s">
        <v>8764</v>
      </c>
    </row>
    <row r="56701" spans="1:2">
      <c r="A56701" s="46">
        <v>27215523859</v>
      </c>
      <c r="B56701" s="1" t="s">
        <v>96265</v>
      </c>
    </row>
    <row r="56702" spans="1:2">
      <c r="A56702" s="46">
        <v>27126799026</v>
      </c>
      <c r="B56702" s="1" t="s">
        <v>84658</v>
      </c>
    </row>
    <row r="56703" spans="1:2">
      <c r="A56703" s="46">
        <v>20332853008</v>
      </c>
      <c r="B56703" s="1" t="s">
        <v>90909</v>
      </c>
    </row>
    <row r="56704" spans="1:2">
      <c r="A56704" s="46">
        <v>27264277057</v>
      </c>
      <c r="B56704" s="1" t="s">
        <v>84507</v>
      </c>
    </row>
    <row r="56705" spans="1:2">
      <c r="A56705" s="46">
        <v>27320905058</v>
      </c>
      <c r="B56705" s="1" t="s">
        <v>5783</v>
      </c>
    </row>
    <row r="56706" spans="1:2">
      <c r="A56706" s="46">
        <v>20278491979</v>
      </c>
      <c r="B56706" s="1" t="s">
        <v>91478</v>
      </c>
    </row>
    <row r="56707" spans="1:2">
      <c r="A56707" s="46">
        <v>23227367164</v>
      </c>
      <c r="B56707" s="1" t="s">
        <v>62766</v>
      </c>
    </row>
    <row r="56708" spans="1:2">
      <c r="A56708" s="46">
        <v>27246805615</v>
      </c>
      <c r="B56708" s="1" t="s">
        <v>45193</v>
      </c>
    </row>
    <row r="56709" spans="1:2">
      <c r="A56709" s="46">
        <v>27340603880</v>
      </c>
      <c r="B56709" s="1" t="s">
        <v>46658</v>
      </c>
    </row>
    <row r="56710" spans="1:2">
      <c r="A56710" s="46">
        <v>20263574894</v>
      </c>
      <c r="B56710" s="1" t="s">
        <v>15030</v>
      </c>
    </row>
    <row r="56711" spans="1:2">
      <c r="A56711" s="46">
        <v>27232010377</v>
      </c>
      <c r="B56711" s="1" t="s">
        <v>67358</v>
      </c>
    </row>
    <row r="56712" spans="1:2">
      <c r="A56712" s="46">
        <v>20234941624</v>
      </c>
      <c r="B56712" s="1" t="s">
        <v>72065</v>
      </c>
    </row>
    <row r="56713" spans="1:2">
      <c r="A56713" s="46">
        <v>20121571766</v>
      </c>
      <c r="B56713" s="1" t="s">
        <v>95652</v>
      </c>
    </row>
    <row r="56714" spans="1:2">
      <c r="A56714" s="46">
        <v>20075638664</v>
      </c>
      <c r="B56714" s="1" t="s">
        <v>1638</v>
      </c>
    </row>
    <row r="56715" spans="1:2">
      <c r="A56715" s="46">
        <v>30708350555</v>
      </c>
      <c r="B56715" s="1" t="s">
        <v>14667</v>
      </c>
    </row>
    <row r="56716" spans="1:2">
      <c r="A56716" s="46">
        <v>23298533014</v>
      </c>
      <c r="B56716" s="1" t="s">
        <v>100672</v>
      </c>
    </row>
    <row r="56717" spans="1:2">
      <c r="A56717" s="46">
        <v>20113440474</v>
      </c>
      <c r="B56717" s="1" t="s">
        <v>92551</v>
      </c>
    </row>
    <row r="56718" spans="1:2">
      <c r="A56718" s="46">
        <v>27268105404</v>
      </c>
      <c r="B56718" s="1" t="s">
        <v>17189</v>
      </c>
    </row>
    <row r="56719" spans="1:2">
      <c r="A56719" s="46">
        <v>30710045581</v>
      </c>
      <c r="B56719" s="1" t="s">
        <v>65661</v>
      </c>
    </row>
    <row r="56720" spans="1:2">
      <c r="A56720" s="46">
        <v>27225304314</v>
      </c>
      <c r="B56720" s="1" t="s">
        <v>50419</v>
      </c>
    </row>
    <row r="56721" spans="1:2">
      <c r="A56721" s="46">
        <v>30716972158</v>
      </c>
      <c r="B56721" s="1" t="s">
        <v>23692</v>
      </c>
    </row>
    <row r="56722" spans="1:2">
      <c r="A56722" s="46">
        <v>30710302363</v>
      </c>
      <c r="B56722" s="1" t="s">
        <v>88749</v>
      </c>
    </row>
    <row r="56723" spans="1:2">
      <c r="A56723" s="46">
        <v>30709313890</v>
      </c>
      <c r="B56723" s="1" t="s">
        <v>23838</v>
      </c>
    </row>
    <row r="56724" spans="1:2">
      <c r="A56724" s="46">
        <v>20306546008</v>
      </c>
      <c r="B56724" s="1" t="s">
        <v>87935</v>
      </c>
    </row>
    <row r="56725" spans="1:2">
      <c r="A56725" s="46">
        <v>20103132976</v>
      </c>
      <c r="B56725" s="1" t="s">
        <v>47380</v>
      </c>
    </row>
    <row r="56726" spans="1:2">
      <c r="A56726" s="46">
        <v>30710474377</v>
      </c>
      <c r="B56726" s="1" t="s">
        <v>66061</v>
      </c>
    </row>
    <row r="56727" spans="1:2">
      <c r="A56727" s="46">
        <v>20132090522</v>
      </c>
      <c r="B56727" s="1" t="s">
        <v>27010</v>
      </c>
    </row>
    <row r="56728" spans="1:2">
      <c r="A56728" s="46">
        <v>27049451402</v>
      </c>
      <c r="B56728" s="1" t="s">
        <v>65597</v>
      </c>
    </row>
    <row r="56729" spans="1:2">
      <c r="A56729" s="46">
        <v>27299732237</v>
      </c>
      <c r="B56729" s="1" t="s">
        <v>101745</v>
      </c>
    </row>
    <row r="56730" spans="1:2">
      <c r="A56730" s="46">
        <v>27331637098</v>
      </c>
      <c r="B56730" s="1" t="s">
        <v>51641</v>
      </c>
    </row>
    <row r="56731" spans="1:2">
      <c r="A56731" s="46">
        <v>20168631104</v>
      </c>
      <c r="B56731" s="1" t="s">
        <v>56725</v>
      </c>
    </row>
    <row r="56732" spans="1:2">
      <c r="A56732" s="46">
        <v>27238562495</v>
      </c>
      <c r="B56732" s="1" t="s">
        <v>27165</v>
      </c>
    </row>
    <row r="56733" spans="1:2">
      <c r="A56733" s="46">
        <v>27395212449</v>
      </c>
      <c r="B56733" s="1" t="s">
        <v>104136</v>
      </c>
    </row>
    <row r="56734" spans="1:2">
      <c r="A56734" s="46">
        <v>20351785765</v>
      </c>
      <c r="B56734" s="1" t="s">
        <v>64584</v>
      </c>
    </row>
    <row r="56735" spans="1:2">
      <c r="A56735" s="46">
        <v>27052084690</v>
      </c>
      <c r="B56735" s="1" t="s">
        <v>57071</v>
      </c>
    </row>
    <row r="56736" spans="1:2">
      <c r="A56736" s="46">
        <v>20957452346</v>
      </c>
      <c r="B56736" s="1" t="s">
        <v>85008</v>
      </c>
    </row>
    <row r="56737" spans="1:2">
      <c r="A56737" s="46">
        <v>20313278833</v>
      </c>
      <c r="B56737" s="1" t="s">
        <v>7571</v>
      </c>
    </row>
    <row r="56738" spans="1:2">
      <c r="A56738" s="46">
        <v>20356081367</v>
      </c>
      <c r="B56738" s="1" t="s">
        <v>73798</v>
      </c>
    </row>
    <row r="56739" spans="1:2">
      <c r="A56739" s="46">
        <v>20220930069</v>
      </c>
      <c r="B56739" s="1" t="s">
        <v>48030</v>
      </c>
    </row>
    <row r="56740" spans="1:2">
      <c r="A56740" s="46">
        <v>27165509906</v>
      </c>
      <c r="B56740" s="1" t="s">
        <v>29870</v>
      </c>
    </row>
    <row r="56741" spans="1:2">
      <c r="A56741" s="46">
        <v>20314996543</v>
      </c>
      <c r="B56741" s="1" t="s">
        <v>75967</v>
      </c>
    </row>
    <row r="56742" spans="1:2">
      <c r="A56742" s="46">
        <v>20139341814</v>
      </c>
      <c r="B56742" s="1" t="s">
        <v>78501</v>
      </c>
    </row>
    <row r="56743" spans="1:2">
      <c r="A56743" s="46">
        <v>20116408601</v>
      </c>
      <c r="B56743" s="1" t="s">
        <v>1544</v>
      </c>
    </row>
    <row r="56744" spans="1:2">
      <c r="A56744" s="46">
        <v>27249599560</v>
      </c>
      <c r="B56744" s="1" t="s">
        <v>24771</v>
      </c>
    </row>
    <row r="56745" spans="1:2">
      <c r="A56745" s="46">
        <v>20328132614</v>
      </c>
      <c r="B56745" s="1" t="s">
        <v>12723</v>
      </c>
    </row>
    <row r="56746" spans="1:2">
      <c r="A56746" s="46">
        <v>27263876682</v>
      </c>
      <c r="B56746" s="1" t="s">
        <v>87148</v>
      </c>
    </row>
    <row r="56747" spans="1:2">
      <c r="A56747" s="46">
        <v>27283614870</v>
      </c>
      <c r="B56747" s="1" t="s">
        <v>31180</v>
      </c>
    </row>
    <row r="56748" spans="1:2">
      <c r="A56748" s="46">
        <v>27222070282</v>
      </c>
      <c r="B56748" s="1" t="s">
        <v>35175</v>
      </c>
    </row>
    <row r="56749" spans="1:2">
      <c r="A56749" s="46">
        <v>20368955214</v>
      </c>
      <c r="B56749" s="1" t="s">
        <v>5435</v>
      </c>
    </row>
    <row r="56750" spans="1:2">
      <c r="A56750" s="46">
        <v>20327353072</v>
      </c>
      <c r="B56750" s="1" t="s">
        <v>102493</v>
      </c>
    </row>
    <row r="56751" spans="1:2">
      <c r="A56751" s="46">
        <v>27359168204</v>
      </c>
      <c r="B56751" s="1" t="s">
        <v>73692</v>
      </c>
    </row>
    <row r="56752" spans="1:2">
      <c r="A56752" s="46">
        <v>27433394637</v>
      </c>
      <c r="B56752" s="1" t="s">
        <v>102818</v>
      </c>
    </row>
    <row r="56753" spans="1:2">
      <c r="A56753" s="46">
        <v>20312935008</v>
      </c>
      <c r="B56753" s="1" t="s">
        <v>18388</v>
      </c>
    </row>
    <row r="56754" spans="1:2">
      <c r="A56754" s="46">
        <v>27270538016</v>
      </c>
      <c r="B56754" s="1" t="s">
        <v>63968</v>
      </c>
    </row>
    <row r="56755" spans="1:2">
      <c r="A56755" s="46">
        <v>20285598266</v>
      </c>
      <c r="B56755" s="1" t="s">
        <v>36414</v>
      </c>
    </row>
    <row r="56756" spans="1:2">
      <c r="A56756" s="46">
        <v>20281123573</v>
      </c>
      <c r="B56756" s="1" t="s">
        <v>24571</v>
      </c>
    </row>
    <row r="56757" spans="1:2">
      <c r="A56757" s="46">
        <v>20168830255</v>
      </c>
      <c r="B56757" s="1" t="s">
        <v>39480</v>
      </c>
    </row>
    <row r="56758" spans="1:2">
      <c r="A56758" s="46">
        <v>23145274079</v>
      </c>
      <c r="B56758" s="1" t="s">
        <v>65603</v>
      </c>
    </row>
    <row r="56759" spans="1:2">
      <c r="A56759" s="46">
        <v>20924180936</v>
      </c>
      <c r="B56759" s="1" t="s">
        <v>28933</v>
      </c>
    </row>
    <row r="56760" spans="1:2">
      <c r="A56760" s="46">
        <v>23315166519</v>
      </c>
      <c r="B56760" s="1" t="s">
        <v>64915</v>
      </c>
    </row>
    <row r="56761" spans="1:2">
      <c r="A56761" s="46">
        <v>23254604739</v>
      </c>
      <c r="B56761" s="1" t="s">
        <v>101684</v>
      </c>
    </row>
    <row r="56762" spans="1:2">
      <c r="A56762" s="46">
        <v>20331801543</v>
      </c>
      <c r="B56762" s="1" t="s">
        <v>71850</v>
      </c>
    </row>
    <row r="56763" spans="1:2">
      <c r="A56763" s="46">
        <v>27147426548</v>
      </c>
      <c r="B56763" s="1" t="s">
        <v>100937</v>
      </c>
    </row>
    <row r="56764" spans="1:2">
      <c r="A56764" s="46">
        <v>20227312859</v>
      </c>
      <c r="B56764" s="1" t="s">
        <v>72694</v>
      </c>
    </row>
    <row r="56765" spans="1:2">
      <c r="A56765" s="46">
        <v>23101036839</v>
      </c>
      <c r="B56765" s="1" t="s">
        <v>62768</v>
      </c>
    </row>
    <row r="56766" spans="1:2">
      <c r="A56766" s="46">
        <v>23177211869</v>
      </c>
      <c r="B56766" s="1" t="s">
        <v>62768</v>
      </c>
    </row>
    <row r="56767" spans="1:2">
      <c r="A56767" s="46">
        <v>20378199620</v>
      </c>
      <c r="B56767" s="1" t="s">
        <v>20583</v>
      </c>
    </row>
    <row r="56768" spans="1:2">
      <c r="A56768" s="46">
        <v>23330506679</v>
      </c>
      <c r="B56768" s="1" t="s">
        <v>100675</v>
      </c>
    </row>
    <row r="56769" spans="1:2">
      <c r="A56769" s="46">
        <v>20303838911</v>
      </c>
      <c r="B56769" s="1" t="s">
        <v>89123</v>
      </c>
    </row>
    <row r="56770" spans="1:2">
      <c r="A56770" s="46">
        <v>20274491591</v>
      </c>
      <c r="B56770" s="1" t="s">
        <v>104074</v>
      </c>
    </row>
    <row r="56771" spans="1:2">
      <c r="A56771" s="46">
        <v>23293560749</v>
      </c>
      <c r="B56771" s="1" t="s">
        <v>14979</v>
      </c>
    </row>
    <row r="56772" spans="1:2">
      <c r="A56772" s="46">
        <v>20219940514</v>
      </c>
      <c r="B56772" s="1" t="s">
        <v>73419</v>
      </c>
    </row>
    <row r="56773" spans="1:2">
      <c r="A56773" s="46">
        <v>27315302248</v>
      </c>
      <c r="B56773" s="1" t="s">
        <v>63195</v>
      </c>
    </row>
    <row r="56774" spans="1:2">
      <c r="A56774" s="46">
        <v>27259112082</v>
      </c>
      <c r="B56774" s="1" t="s">
        <v>65632</v>
      </c>
    </row>
    <row r="56775" spans="1:2">
      <c r="A56775" s="46">
        <v>23164086984</v>
      </c>
      <c r="B56775" s="1" t="s">
        <v>78068</v>
      </c>
    </row>
    <row r="56776" spans="1:2">
      <c r="A56776" s="46">
        <v>27129365132</v>
      </c>
      <c r="B56776" s="1" t="s">
        <v>82350</v>
      </c>
    </row>
    <row r="56777" spans="1:2">
      <c r="A56777" s="46">
        <v>27385841197</v>
      </c>
      <c r="B56777" s="1" t="s">
        <v>87991</v>
      </c>
    </row>
    <row r="56778" spans="1:2">
      <c r="A56778" s="46">
        <v>27292639304</v>
      </c>
      <c r="B56778" s="1" t="s">
        <v>24804</v>
      </c>
    </row>
    <row r="56779" spans="1:2">
      <c r="A56779" s="46">
        <v>20305187748</v>
      </c>
      <c r="B56779" s="1" t="s">
        <v>23321</v>
      </c>
    </row>
    <row r="56780" spans="1:2">
      <c r="A56780" s="46">
        <v>20247003216</v>
      </c>
      <c r="B56780" s="1" t="s">
        <v>60822</v>
      </c>
    </row>
    <row r="56781" spans="1:2">
      <c r="A56781" s="46">
        <v>27286212536</v>
      </c>
      <c r="B56781" s="1" t="s">
        <v>14794</v>
      </c>
    </row>
    <row r="56782" spans="1:2">
      <c r="A56782" s="46">
        <v>27322225798</v>
      </c>
      <c r="B56782" s="1" t="s">
        <v>95888</v>
      </c>
    </row>
    <row r="56783" spans="1:2">
      <c r="A56783" s="46">
        <v>20354817293</v>
      </c>
      <c r="B56783" s="1" t="s">
        <v>75681</v>
      </c>
    </row>
    <row r="56784" spans="1:2">
      <c r="A56784" s="46">
        <v>23165668219</v>
      </c>
      <c r="B56784" s="1" t="s">
        <v>75600</v>
      </c>
    </row>
    <row r="56785" spans="1:2">
      <c r="A56785" s="46">
        <v>27307181520</v>
      </c>
      <c r="B56785" s="1" t="s">
        <v>35069</v>
      </c>
    </row>
    <row r="56786" spans="1:2">
      <c r="A56786" s="46">
        <v>27249599552</v>
      </c>
      <c r="B56786" s="1" t="s">
        <v>46946</v>
      </c>
    </row>
    <row r="56787" spans="1:2">
      <c r="A56787" s="46">
        <v>20250436301</v>
      </c>
      <c r="B56787" s="1" t="s">
        <v>33304</v>
      </c>
    </row>
    <row r="56788" spans="1:2">
      <c r="A56788" s="46">
        <v>20291498931</v>
      </c>
      <c r="B56788" s="1" t="s">
        <v>10510</v>
      </c>
    </row>
    <row r="56789" spans="1:2">
      <c r="A56789" s="46">
        <v>20142182557</v>
      </c>
      <c r="B56789" s="1" t="s">
        <v>62867</v>
      </c>
    </row>
    <row r="56790" spans="1:2">
      <c r="A56790" s="46">
        <v>20279662432</v>
      </c>
      <c r="B56790" s="1" t="s">
        <v>81302</v>
      </c>
    </row>
    <row r="56791" spans="1:2">
      <c r="A56791" s="46">
        <v>27233386184</v>
      </c>
      <c r="B56791" s="1" t="s">
        <v>49312</v>
      </c>
    </row>
    <row r="56792" spans="1:2">
      <c r="A56792" s="46">
        <v>20081603406</v>
      </c>
      <c r="B56792" s="1" t="s">
        <v>20926</v>
      </c>
    </row>
    <row r="56793" spans="1:2">
      <c r="A56793" s="46">
        <v>27030248940</v>
      </c>
      <c r="B56793" s="1" t="s">
        <v>30750</v>
      </c>
    </row>
    <row r="56794" spans="1:2">
      <c r="A56794" s="46">
        <v>30711009058</v>
      </c>
      <c r="B56794" s="1" t="s">
        <v>57903</v>
      </c>
    </row>
    <row r="56795" spans="1:2">
      <c r="A56795" s="46">
        <v>27315802674</v>
      </c>
      <c r="B56795" s="1" t="s">
        <v>5745</v>
      </c>
    </row>
    <row r="56796" spans="1:2">
      <c r="A56796" s="46">
        <v>27329747854</v>
      </c>
      <c r="B56796" s="1" t="s">
        <v>60307</v>
      </c>
    </row>
    <row r="56797" spans="1:2">
      <c r="A56797" s="46">
        <v>20944892665</v>
      </c>
      <c r="B56797" s="1" t="s">
        <v>69958</v>
      </c>
    </row>
    <row r="56798" spans="1:2">
      <c r="A56798" s="46">
        <v>20314839375</v>
      </c>
      <c r="B56798" s="1" t="s">
        <v>20809</v>
      </c>
    </row>
    <row r="56799" spans="1:2">
      <c r="A56799" s="46">
        <v>27163945601</v>
      </c>
      <c r="B56799" s="1" t="s">
        <v>87436</v>
      </c>
    </row>
    <row r="56800" spans="1:2">
      <c r="A56800" s="46">
        <v>20142307341</v>
      </c>
      <c r="B56800" s="1" t="s">
        <v>36978</v>
      </c>
    </row>
    <row r="56801" spans="1:2">
      <c r="A56801" s="46">
        <v>27409754533</v>
      </c>
      <c r="B56801" s="1" t="s">
        <v>45384</v>
      </c>
    </row>
    <row r="56802" spans="1:2">
      <c r="A56802" s="46">
        <v>27062391761</v>
      </c>
      <c r="B56802" s="1" t="s">
        <v>13307</v>
      </c>
    </row>
    <row r="56803" spans="1:2">
      <c r="A56803" s="46">
        <v>20302729221</v>
      </c>
      <c r="B56803" s="1" t="s">
        <v>13541</v>
      </c>
    </row>
    <row r="56804" spans="1:2">
      <c r="A56804" s="46">
        <v>27269148301</v>
      </c>
      <c r="B56804" s="1" t="s">
        <v>7563</v>
      </c>
    </row>
    <row r="56805" spans="1:2">
      <c r="A56805" s="46">
        <v>27371757290</v>
      </c>
      <c r="B56805" s="1" t="s">
        <v>68924</v>
      </c>
    </row>
    <row r="56806" spans="1:2">
      <c r="A56806" s="46">
        <v>27281600686</v>
      </c>
      <c r="B56806" s="1" t="s">
        <v>56823</v>
      </c>
    </row>
    <row r="56807" spans="1:2">
      <c r="A56807" s="46">
        <v>20287051698</v>
      </c>
      <c r="B56807" s="1" t="s">
        <v>49208</v>
      </c>
    </row>
    <row r="56808" spans="1:2">
      <c r="A56808" s="46">
        <v>20278311229</v>
      </c>
      <c r="B56808" s="1" t="s">
        <v>91705</v>
      </c>
    </row>
    <row r="56809" spans="1:2">
      <c r="A56809" s="46">
        <v>24279797740</v>
      </c>
      <c r="B56809" s="1" t="s">
        <v>6477</v>
      </c>
    </row>
    <row r="56810" spans="1:2">
      <c r="A56810" s="46">
        <v>20052239606</v>
      </c>
      <c r="B56810" s="1" t="s">
        <v>82491</v>
      </c>
    </row>
    <row r="56811" spans="1:2">
      <c r="A56811" s="46">
        <v>20148116734</v>
      </c>
      <c r="B56811" s="1" t="s">
        <v>3680</v>
      </c>
    </row>
    <row r="56812" spans="1:2">
      <c r="A56812" s="46">
        <v>20148061794</v>
      </c>
      <c r="B56812" s="1" t="s">
        <v>81049</v>
      </c>
    </row>
    <row r="56813" spans="1:2">
      <c r="A56813" s="46">
        <v>27171947389</v>
      </c>
      <c r="B56813" s="1" t="s">
        <v>38504</v>
      </c>
    </row>
    <row r="56814" spans="1:2">
      <c r="A56814" s="46">
        <v>20240199360</v>
      </c>
      <c r="B56814" s="1" t="s">
        <v>52500</v>
      </c>
    </row>
    <row r="56815" spans="1:2">
      <c r="A56815" s="46">
        <v>20238017328</v>
      </c>
      <c r="B56815" s="1" t="s">
        <v>13797</v>
      </c>
    </row>
    <row r="56816" spans="1:2">
      <c r="A56816" s="46">
        <v>20181076284</v>
      </c>
      <c r="B56816" s="1" t="s">
        <v>6947</v>
      </c>
    </row>
    <row r="56817" spans="1:2">
      <c r="A56817" s="46">
        <v>20312288010</v>
      </c>
      <c r="B56817" s="1" t="s">
        <v>73934</v>
      </c>
    </row>
    <row r="56818" spans="1:2">
      <c r="A56818" s="46">
        <v>20119462801</v>
      </c>
      <c r="B56818" s="1" t="s">
        <v>42288</v>
      </c>
    </row>
    <row r="56819" spans="1:2">
      <c r="A56819" s="46">
        <v>20262333605</v>
      </c>
      <c r="B56819" s="1" t="s">
        <v>77332</v>
      </c>
    </row>
    <row r="56820" spans="1:2">
      <c r="A56820" s="46">
        <v>27142973575</v>
      </c>
      <c r="B56820" s="1" t="s">
        <v>14268</v>
      </c>
    </row>
    <row r="56821" spans="1:2">
      <c r="A56821" s="46">
        <v>27149531373</v>
      </c>
      <c r="B56821" s="1" t="s">
        <v>83151</v>
      </c>
    </row>
    <row r="56822" spans="1:2">
      <c r="A56822" s="46">
        <v>20141130197</v>
      </c>
      <c r="B56822" s="1" t="s">
        <v>89227</v>
      </c>
    </row>
    <row r="56823" spans="1:2">
      <c r="A56823" s="46">
        <v>27244878712</v>
      </c>
      <c r="B56823" s="1" t="s">
        <v>78877</v>
      </c>
    </row>
    <row r="56824" spans="1:2">
      <c r="A56824" s="46">
        <v>23170957849</v>
      </c>
      <c r="B56824" s="1" t="s">
        <v>26672</v>
      </c>
    </row>
    <row r="56825" spans="1:2">
      <c r="A56825" s="46">
        <v>27943280598</v>
      </c>
      <c r="B56825" s="1" t="s">
        <v>83235</v>
      </c>
    </row>
    <row r="56826" spans="1:2">
      <c r="A56826" s="46">
        <v>27261124748</v>
      </c>
      <c r="B56826" s="1" t="s">
        <v>73998</v>
      </c>
    </row>
    <row r="56827" spans="1:2">
      <c r="A56827" s="46">
        <v>27215867841</v>
      </c>
      <c r="B56827" s="1" t="s">
        <v>92453</v>
      </c>
    </row>
    <row r="56828" spans="1:2">
      <c r="A56828" s="46">
        <v>23228162019</v>
      </c>
      <c r="B56828" s="1" t="s">
        <v>44980</v>
      </c>
    </row>
    <row r="56829" spans="1:2">
      <c r="A56829" s="46">
        <v>20205965689</v>
      </c>
      <c r="B56829" s="1" t="s">
        <v>89645</v>
      </c>
    </row>
    <row r="56830" spans="1:2">
      <c r="A56830" s="46">
        <v>27261835350</v>
      </c>
      <c r="B56830" s="1" t="s">
        <v>81478</v>
      </c>
    </row>
    <row r="56831" spans="1:2">
      <c r="A56831" s="46">
        <v>27203100863</v>
      </c>
      <c r="B56831" s="1" t="s">
        <v>47705</v>
      </c>
    </row>
    <row r="56832" spans="1:2">
      <c r="A56832" s="46">
        <v>30716760177</v>
      </c>
      <c r="B56832" s="1" t="s">
        <v>103947</v>
      </c>
    </row>
    <row r="56833" spans="1:2">
      <c r="A56833" s="46">
        <v>30716468794</v>
      </c>
      <c r="B56833" s="1" t="s">
        <v>83043</v>
      </c>
    </row>
    <row r="56834" spans="1:2">
      <c r="A56834" s="46">
        <v>20242680759</v>
      </c>
      <c r="B56834" s="1" t="s">
        <v>15949</v>
      </c>
    </row>
    <row r="56835" spans="1:2">
      <c r="A56835" s="46">
        <v>27203841685</v>
      </c>
      <c r="B56835" s="1" t="s">
        <v>86403</v>
      </c>
    </row>
    <row r="56836" spans="1:2">
      <c r="A56836" s="46">
        <v>20267796034</v>
      </c>
      <c r="B56836" s="1" t="s">
        <v>96848</v>
      </c>
    </row>
    <row r="56837" spans="1:2">
      <c r="A56837" s="46">
        <v>27222223135</v>
      </c>
      <c r="B56837" s="1" t="s">
        <v>3064</v>
      </c>
    </row>
    <row r="56838" spans="1:2">
      <c r="A56838" s="46">
        <v>27143659521</v>
      </c>
      <c r="B56838" s="1" t="s">
        <v>67972</v>
      </c>
    </row>
    <row r="56839" spans="1:2">
      <c r="A56839" s="46">
        <v>27146058596</v>
      </c>
      <c r="B56839" s="1" t="s">
        <v>19448</v>
      </c>
    </row>
    <row r="56840" spans="1:2">
      <c r="A56840" s="46">
        <v>27209331271</v>
      </c>
      <c r="B56840" s="1" t="s">
        <v>27490</v>
      </c>
    </row>
    <row r="56841" spans="1:2">
      <c r="A56841" s="46">
        <v>30716363194</v>
      </c>
      <c r="B56841" s="1" t="s">
        <v>69790</v>
      </c>
    </row>
    <row r="56842" spans="1:2">
      <c r="A56842" s="46">
        <v>23131115024</v>
      </c>
      <c r="B56842" s="1" t="s">
        <v>215</v>
      </c>
    </row>
    <row r="56843" spans="1:2">
      <c r="A56843" s="46">
        <v>27133348900</v>
      </c>
      <c r="B56843" s="1" t="s">
        <v>97621</v>
      </c>
    </row>
    <row r="56844" spans="1:2">
      <c r="A56844" s="46">
        <v>27109150644</v>
      </c>
      <c r="B56844" s="1" t="s">
        <v>26075</v>
      </c>
    </row>
    <row r="56845" spans="1:2">
      <c r="A56845" s="46">
        <v>20335757328</v>
      </c>
      <c r="B56845" s="1" t="s">
        <v>87919</v>
      </c>
    </row>
    <row r="56846" spans="1:2">
      <c r="A56846" s="46">
        <v>27288065697</v>
      </c>
      <c r="B56846" s="1" t="s">
        <v>16007</v>
      </c>
    </row>
    <row r="56847" spans="1:2">
      <c r="A56847" s="46">
        <v>20270912045</v>
      </c>
      <c r="B56847" s="1" t="s">
        <v>9508</v>
      </c>
    </row>
    <row r="56848" spans="1:2">
      <c r="A56848" s="46">
        <v>27279878170</v>
      </c>
      <c r="B56848" s="1" t="s">
        <v>98456</v>
      </c>
    </row>
    <row r="56849" spans="1:2">
      <c r="A56849" s="46">
        <v>23261489139</v>
      </c>
      <c r="B56849" s="1" t="s">
        <v>78442</v>
      </c>
    </row>
    <row r="56850" spans="1:2">
      <c r="A56850" s="46">
        <v>20160814765</v>
      </c>
      <c r="B56850" s="1" t="s">
        <v>13164</v>
      </c>
    </row>
    <row r="56851" spans="1:2">
      <c r="A56851" s="46">
        <v>20100465559</v>
      </c>
      <c r="B56851" s="1" t="s">
        <v>14469</v>
      </c>
    </row>
    <row r="56852" spans="1:2">
      <c r="A56852" s="46">
        <v>27124822527</v>
      </c>
      <c r="B56852" s="1" t="s">
        <v>104183</v>
      </c>
    </row>
    <row r="56853" spans="1:2">
      <c r="A56853" s="46">
        <v>20938522597</v>
      </c>
      <c r="B56853" s="1" t="s">
        <v>51068</v>
      </c>
    </row>
    <row r="56854" spans="1:2">
      <c r="A56854" s="46">
        <v>27302726669</v>
      </c>
      <c r="B56854" s="1" t="s">
        <v>31365</v>
      </c>
    </row>
    <row r="56855" spans="1:2">
      <c r="A56855" s="46">
        <v>23384952364</v>
      </c>
      <c r="B56855" s="1" t="s">
        <v>49856</v>
      </c>
    </row>
    <row r="56856" spans="1:2">
      <c r="A56856" s="46">
        <v>27342204762</v>
      </c>
      <c r="B56856" s="1" t="s">
        <v>21546</v>
      </c>
    </row>
    <row r="56857" spans="1:2">
      <c r="A56857" s="46">
        <v>20256564697</v>
      </c>
      <c r="B56857" s="1" t="s">
        <v>6423</v>
      </c>
    </row>
    <row r="56858" spans="1:2">
      <c r="A56858" s="46">
        <v>27332853142</v>
      </c>
      <c r="B56858" s="1" t="s">
        <v>71715</v>
      </c>
    </row>
    <row r="56859" spans="1:2">
      <c r="A56859" s="46">
        <v>20223070907</v>
      </c>
      <c r="B56859" s="1" t="s">
        <v>93912</v>
      </c>
    </row>
    <row r="56860" spans="1:2">
      <c r="A56860" s="46">
        <v>27346629350</v>
      </c>
      <c r="B56860" s="1" t="s">
        <v>72162</v>
      </c>
    </row>
    <row r="56861" spans="1:2">
      <c r="A56861" s="46">
        <v>27243315811</v>
      </c>
      <c r="B56861" s="1" t="s">
        <v>53776</v>
      </c>
    </row>
    <row r="56862" spans="1:2">
      <c r="A56862" s="46">
        <v>20284849524</v>
      </c>
      <c r="B56862" s="1" t="s">
        <v>40918</v>
      </c>
    </row>
    <row r="56863" spans="1:2">
      <c r="A56863" s="46">
        <v>20297959833</v>
      </c>
      <c r="B56863" s="1" t="s">
        <v>2987</v>
      </c>
    </row>
    <row r="56864" spans="1:2">
      <c r="A56864" s="46">
        <v>20075622016</v>
      </c>
      <c r="B56864" s="1" t="s">
        <v>2793</v>
      </c>
    </row>
    <row r="56865" spans="1:2">
      <c r="A56865" s="46">
        <v>27204362950</v>
      </c>
      <c r="B56865" s="1" t="s">
        <v>101858</v>
      </c>
    </row>
    <row r="56866" spans="1:2">
      <c r="A56866" s="46">
        <v>27122101113</v>
      </c>
      <c r="B56866" s="1" t="s">
        <v>15804</v>
      </c>
    </row>
    <row r="56867" spans="1:2">
      <c r="A56867" s="46">
        <v>20115317432</v>
      </c>
      <c r="B56867" s="1" t="s">
        <v>104335</v>
      </c>
    </row>
    <row r="56868" spans="1:2">
      <c r="A56868" s="46">
        <v>20421052620</v>
      </c>
      <c r="B56868" s="1" t="s">
        <v>76563</v>
      </c>
    </row>
    <row r="56869" spans="1:2">
      <c r="A56869" s="46">
        <v>27132704924</v>
      </c>
      <c r="B56869" s="1" t="s">
        <v>101770</v>
      </c>
    </row>
    <row r="56870" spans="1:2">
      <c r="A56870" s="46">
        <v>20122903819</v>
      </c>
      <c r="B56870" s="1" t="s">
        <v>81885</v>
      </c>
    </row>
    <row r="56871" spans="1:2">
      <c r="A56871" s="46">
        <v>27334760346</v>
      </c>
      <c r="B56871" s="1" t="s">
        <v>19771</v>
      </c>
    </row>
    <row r="56872" spans="1:2">
      <c r="A56872" s="46">
        <v>20934976836</v>
      </c>
      <c r="B56872" s="1" t="s">
        <v>40219</v>
      </c>
    </row>
    <row r="56873" spans="1:2">
      <c r="A56873" s="46">
        <v>30715768786</v>
      </c>
      <c r="B56873" s="1" t="s">
        <v>96473</v>
      </c>
    </row>
    <row r="56874" spans="1:2">
      <c r="A56874" s="46">
        <v>30715491555</v>
      </c>
      <c r="B56874" s="1" t="s">
        <v>6630</v>
      </c>
    </row>
    <row r="56875" spans="1:2">
      <c r="A56875" s="46">
        <v>27242716839</v>
      </c>
      <c r="B56875" s="1" t="s">
        <v>69280</v>
      </c>
    </row>
    <row r="56876" spans="1:2">
      <c r="A56876" s="46">
        <v>20284554931</v>
      </c>
      <c r="B56876" s="1" t="s">
        <v>84322</v>
      </c>
    </row>
    <row r="56877" spans="1:2">
      <c r="A56877" s="46">
        <v>20295709457</v>
      </c>
      <c r="B56877" s="1" t="s">
        <v>30781</v>
      </c>
    </row>
    <row r="56878" spans="1:2">
      <c r="A56878" s="46">
        <v>20217556474</v>
      </c>
      <c r="B56878" s="1" t="s">
        <v>12188</v>
      </c>
    </row>
    <row r="56879" spans="1:2">
      <c r="A56879" s="46">
        <v>27130695391</v>
      </c>
      <c r="B56879" s="1" t="s">
        <v>98672</v>
      </c>
    </row>
    <row r="56880" spans="1:2">
      <c r="A56880" s="46">
        <v>20225415693</v>
      </c>
      <c r="B56880" s="1" t="s">
        <v>48216</v>
      </c>
    </row>
    <row r="56881" spans="1:2">
      <c r="A56881" s="46">
        <v>27310295294</v>
      </c>
      <c r="B56881" s="1" t="s">
        <v>32193</v>
      </c>
    </row>
    <row r="56882" spans="1:2">
      <c r="A56882" s="46">
        <v>27368158602</v>
      </c>
      <c r="B56882" s="1" t="s">
        <v>18570</v>
      </c>
    </row>
    <row r="56883" spans="1:2">
      <c r="A56883" s="46">
        <v>27063655797</v>
      </c>
      <c r="B56883" s="1" t="s">
        <v>58738</v>
      </c>
    </row>
    <row r="56884" spans="1:2">
      <c r="A56884" s="46">
        <v>20287414162</v>
      </c>
      <c r="B56884" s="1" t="s">
        <v>102099</v>
      </c>
    </row>
    <row r="56885" spans="1:2">
      <c r="A56885" s="46">
        <v>20371753851</v>
      </c>
      <c r="B56885" s="1" t="s">
        <v>5513</v>
      </c>
    </row>
    <row r="56886" spans="1:2">
      <c r="A56886" s="46">
        <v>27937984974</v>
      </c>
      <c r="B56886" s="1" t="s">
        <v>71536</v>
      </c>
    </row>
    <row r="56887" spans="1:2">
      <c r="A56887" s="46">
        <v>27130444054</v>
      </c>
      <c r="B56887" s="1" t="s">
        <v>96021</v>
      </c>
    </row>
    <row r="56888" spans="1:2">
      <c r="A56888" s="46">
        <v>20101822797</v>
      </c>
      <c r="B56888" s="1" t="s">
        <v>67103</v>
      </c>
    </row>
    <row r="56889" spans="1:2">
      <c r="A56889" s="46">
        <v>20175725432</v>
      </c>
      <c r="B56889" s="1" t="s">
        <v>86909</v>
      </c>
    </row>
    <row r="56890" spans="1:2">
      <c r="A56890" s="46">
        <v>27216199451</v>
      </c>
      <c r="B56890" s="1" t="s">
        <v>44750</v>
      </c>
    </row>
    <row r="56891" spans="1:2">
      <c r="A56891" s="46">
        <v>20227431734</v>
      </c>
      <c r="B56891" s="1" t="s">
        <v>21637</v>
      </c>
    </row>
    <row r="56892" spans="1:2">
      <c r="A56892" s="46">
        <v>20178139771</v>
      </c>
      <c r="B56892" s="1" t="s">
        <v>14133</v>
      </c>
    </row>
    <row r="56893" spans="1:2">
      <c r="A56893" s="46">
        <v>20404426797</v>
      </c>
      <c r="B56893" s="1" t="s">
        <v>64403</v>
      </c>
    </row>
    <row r="56894" spans="1:2">
      <c r="A56894" s="46">
        <v>20299398073</v>
      </c>
      <c r="B56894" s="1" t="s">
        <v>10069</v>
      </c>
    </row>
    <row r="56895" spans="1:2">
      <c r="A56895" s="46">
        <v>20236668917</v>
      </c>
      <c r="B56895" s="1" t="s">
        <v>49018</v>
      </c>
    </row>
    <row r="56896" spans="1:2">
      <c r="A56896" s="46">
        <v>27271980529</v>
      </c>
      <c r="B56896" s="1" t="s">
        <v>22119</v>
      </c>
    </row>
    <row r="56897" spans="1:2">
      <c r="A56897" s="46">
        <v>20077458299</v>
      </c>
      <c r="B56897" s="1" t="s">
        <v>42811</v>
      </c>
    </row>
    <row r="56898" spans="1:2">
      <c r="A56898" s="46">
        <v>27248770746</v>
      </c>
      <c r="B56898" s="1" t="s">
        <v>38251</v>
      </c>
    </row>
    <row r="56899" spans="1:2">
      <c r="A56899" s="46">
        <v>23395220004</v>
      </c>
      <c r="B56899" s="1" t="s">
        <v>3663</v>
      </c>
    </row>
    <row r="56900" spans="1:2">
      <c r="A56900" s="46">
        <v>23348662864</v>
      </c>
      <c r="B56900" s="1" t="s">
        <v>85205</v>
      </c>
    </row>
    <row r="56901" spans="1:2">
      <c r="A56901" s="46">
        <v>20346594234</v>
      </c>
      <c r="B56901" s="1" t="s">
        <v>76535</v>
      </c>
    </row>
    <row r="56902" spans="1:2">
      <c r="A56902" s="46">
        <v>27204361520</v>
      </c>
      <c r="B56902" s="1" t="s">
        <v>44462</v>
      </c>
    </row>
    <row r="56903" spans="1:2">
      <c r="A56903" s="46">
        <v>20143300375</v>
      </c>
      <c r="B56903" s="1" t="s">
        <v>1620</v>
      </c>
    </row>
    <row r="56904" spans="1:2">
      <c r="A56904" s="46">
        <v>27167069814</v>
      </c>
      <c r="B56904" s="1" t="s">
        <v>68796</v>
      </c>
    </row>
    <row r="56905" spans="1:2">
      <c r="A56905" s="46">
        <v>27294077613</v>
      </c>
      <c r="B56905" s="1" t="s">
        <v>52848</v>
      </c>
    </row>
    <row r="56906" spans="1:2">
      <c r="A56906" s="46">
        <v>27180099110</v>
      </c>
      <c r="B56906" s="1" t="s">
        <v>75442</v>
      </c>
    </row>
    <row r="56907" spans="1:2">
      <c r="A56907" s="46">
        <v>27143499117</v>
      </c>
      <c r="B56907" s="1" t="s">
        <v>54856</v>
      </c>
    </row>
    <row r="56908" spans="1:2">
      <c r="A56908" s="46">
        <v>27265030241</v>
      </c>
      <c r="B56908" s="1" t="s">
        <v>74088</v>
      </c>
    </row>
    <row r="56909" spans="1:2">
      <c r="A56909" s="46">
        <v>20110571187</v>
      </c>
      <c r="B56909" s="1" t="s">
        <v>83439</v>
      </c>
    </row>
    <row r="56910" spans="1:2">
      <c r="A56910" s="46">
        <v>20131893893</v>
      </c>
      <c r="B56910" s="1" t="s">
        <v>37419</v>
      </c>
    </row>
    <row r="56911" spans="1:2">
      <c r="A56911" s="46">
        <v>30714460567</v>
      </c>
      <c r="B56911" s="1" t="s">
        <v>34655</v>
      </c>
    </row>
    <row r="56912" spans="1:2">
      <c r="A56912" s="46">
        <v>20079635473</v>
      </c>
      <c r="B56912" s="1" t="s">
        <v>101275</v>
      </c>
    </row>
    <row r="56913" spans="1:2">
      <c r="A56913" s="46">
        <v>20308168337</v>
      </c>
      <c r="B56913" s="1" t="s">
        <v>16561</v>
      </c>
    </row>
    <row r="56914" spans="1:2">
      <c r="A56914" s="46">
        <v>33716206039</v>
      </c>
      <c r="B56914" s="1" t="s">
        <v>18870</v>
      </c>
    </row>
    <row r="56915" spans="1:2">
      <c r="A56915" s="46">
        <v>27270040409</v>
      </c>
      <c r="B56915" s="1" t="s">
        <v>27533</v>
      </c>
    </row>
    <row r="56916" spans="1:2">
      <c r="A56916" s="46">
        <v>27177571836</v>
      </c>
      <c r="B56916" s="1" t="s">
        <v>24551</v>
      </c>
    </row>
    <row r="56917" spans="1:2">
      <c r="A56917" s="46">
        <v>20081031461</v>
      </c>
      <c r="B56917" s="1" t="s">
        <v>41624</v>
      </c>
    </row>
    <row r="56918" spans="1:2">
      <c r="A56918" s="46">
        <v>20226302051</v>
      </c>
      <c r="B56918" s="1" t="s">
        <v>37508</v>
      </c>
    </row>
    <row r="56919" spans="1:2">
      <c r="A56919" s="46">
        <v>20289455958</v>
      </c>
      <c r="B56919" s="1" t="s">
        <v>56477</v>
      </c>
    </row>
    <row r="56920" spans="1:2">
      <c r="A56920" s="46">
        <v>20224100680</v>
      </c>
      <c r="B56920" s="1" t="s">
        <v>9844</v>
      </c>
    </row>
    <row r="56921" spans="1:2">
      <c r="A56921" s="46">
        <v>20203548991</v>
      </c>
      <c r="B56921" s="1" t="s">
        <v>31539</v>
      </c>
    </row>
    <row r="56922" spans="1:2">
      <c r="A56922" s="46">
        <v>27294614082</v>
      </c>
      <c r="B56922" s="1" t="s">
        <v>34482</v>
      </c>
    </row>
    <row r="56923" spans="1:2">
      <c r="A56923" s="46">
        <v>20083202948</v>
      </c>
      <c r="B56923" s="1" t="s">
        <v>87717</v>
      </c>
    </row>
    <row r="56924" spans="1:2">
      <c r="A56924" s="46">
        <v>27305670265</v>
      </c>
      <c r="B56924" s="1" t="s">
        <v>57467</v>
      </c>
    </row>
    <row r="56925" spans="1:2">
      <c r="A56925" s="46">
        <v>27308856092</v>
      </c>
      <c r="B56925" s="1" t="s">
        <v>43268</v>
      </c>
    </row>
    <row r="56926" spans="1:2">
      <c r="A56926" s="46">
        <v>30716773082</v>
      </c>
      <c r="B56926" s="1" t="s">
        <v>96729</v>
      </c>
    </row>
    <row r="56927" spans="1:2">
      <c r="A56927" s="46">
        <v>30707373845</v>
      </c>
      <c r="B56927" s="1" t="s">
        <v>29321</v>
      </c>
    </row>
    <row r="56928" spans="1:2">
      <c r="A56928" s="46">
        <v>33647031019</v>
      </c>
      <c r="B56928" s="1" t="s">
        <v>68055</v>
      </c>
    </row>
    <row r="56929" spans="1:2">
      <c r="A56929" s="46">
        <v>30708431148</v>
      </c>
      <c r="B56929" s="1" t="s">
        <v>14326</v>
      </c>
    </row>
    <row r="56930" spans="1:2">
      <c r="A56930" s="46">
        <v>30712050914</v>
      </c>
      <c r="B56930" s="1" t="s">
        <v>90012</v>
      </c>
    </row>
    <row r="56931" spans="1:2">
      <c r="A56931" s="46">
        <v>20168668792</v>
      </c>
      <c r="B56931" s="1" t="s">
        <v>26129</v>
      </c>
    </row>
    <row r="56932" spans="1:2">
      <c r="A56932" s="46">
        <v>20231887009</v>
      </c>
      <c r="B56932" s="1" t="s">
        <v>78096</v>
      </c>
    </row>
    <row r="56933" spans="1:2">
      <c r="A56933" s="46">
        <v>20222781923</v>
      </c>
      <c r="B56933" s="1" t="s">
        <v>25882</v>
      </c>
    </row>
    <row r="56934" spans="1:2">
      <c r="A56934" s="46">
        <v>27338965252</v>
      </c>
      <c r="B56934" s="1" t="s">
        <v>5453</v>
      </c>
    </row>
    <row r="56935" spans="1:2">
      <c r="A56935" s="46">
        <v>23180557369</v>
      </c>
      <c r="B56935" s="1" t="s">
        <v>28259</v>
      </c>
    </row>
    <row r="56936" spans="1:2">
      <c r="A56936" s="46">
        <v>27144180076</v>
      </c>
      <c r="B56936" s="1" t="s">
        <v>84849</v>
      </c>
    </row>
    <row r="56937" spans="1:2">
      <c r="A56937" s="46">
        <v>30708576766</v>
      </c>
      <c r="B56937" s="1" t="s">
        <v>78578</v>
      </c>
    </row>
    <row r="56938" spans="1:2">
      <c r="A56938" s="46">
        <v>20268101269</v>
      </c>
      <c r="B56938" s="1" t="s">
        <v>75303</v>
      </c>
    </row>
    <row r="56939" spans="1:2">
      <c r="A56939" s="46">
        <v>20289455869</v>
      </c>
      <c r="B56939" s="1" t="s">
        <v>105392</v>
      </c>
    </row>
    <row r="56940" spans="1:2">
      <c r="A56940" s="46">
        <v>20278946356</v>
      </c>
      <c r="B56940" s="1" t="s">
        <v>77508</v>
      </c>
    </row>
    <row r="56941" spans="1:2">
      <c r="A56941" s="46">
        <v>20055190616</v>
      </c>
      <c r="B56941" s="1" t="s">
        <v>97852</v>
      </c>
    </row>
    <row r="56942" spans="1:2">
      <c r="A56942" s="46">
        <v>27237826464</v>
      </c>
      <c r="B56942" s="1" t="s">
        <v>55667</v>
      </c>
    </row>
    <row r="56943" spans="1:2">
      <c r="A56943" s="46">
        <v>30710181353</v>
      </c>
      <c r="B56943" s="1" t="s">
        <v>104840</v>
      </c>
    </row>
    <row r="56944" spans="1:2">
      <c r="A56944" s="46">
        <v>30714672475</v>
      </c>
      <c r="B56944" s="1" t="s">
        <v>74939</v>
      </c>
    </row>
    <row r="56945" spans="1:2">
      <c r="A56945" s="46">
        <v>30658710091</v>
      </c>
      <c r="B56945" s="1" t="s">
        <v>29543</v>
      </c>
    </row>
    <row r="56946" spans="1:2">
      <c r="A56946" s="46">
        <v>30684520616</v>
      </c>
      <c r="B56946" s="1" t="s">
        <v>47648</v>
      </c>
    </row>
    <row r="56947" spans="1:2">
      <c r="A56947" s="46">
        <v>30708965754</v>
      </c>
      <c r="B56947" s="1" t="s">
        <v>87198</v>
      </c>
    </row>
    <row r="56948" spans="1:2">
      <c r="A56948" s="46">
        <v>30684449296</v>
      </c>
      <c r="B56948" s="1" t="s">
        <v>868</v>
      </c>
    </row>
    <row r="56949" spans="1:2">
      <c r="A56949" s="46">
        <v>30715777211</v>
      </c>
      <c r="B56949" s="1" t="s">
        <v>83031</v>
      </c>
    </row>
    <row r="56950" spans="1:2">
      <c r="A56950" s="46">
        <v>30716636123</v>
      </c>
      <c r="B56950" s="1" t="s">
        <v>5379</v>
      </c>
    </row>
    <row r="56951" spans="1:2">
      <c r="A56951" s="46">
        <v>30708610557</v>
      </c>
      <c r="B56951" s="1" t="s">
        <v>96284</v>
      </c>
    </row>
    <row r="56952" spans="1:2">
      <c r="A56952" s="46">
        <v>30716733390</v>
      </c>
      <c r="B56952" s="1" t="s">
        <v>31859</v>
      </c>
    </row>
    <row r="56953" spans="1:2">
      <c r="A56953" s="46">
        <v>30715284606</v>
      </c>
      <c r="B56953" s="1" t="s">
        <v>45913</v>
      </c>
    </row>
    <row r="56954" spans="1:2">
      <c r="A56954" s="46">
        <v>30710709609</v>
      </c>
      <c r="B56954" s="1" t="s">
        <v>404</v>
      </c>
    </row>
    <row r="56955" spans="1:2">
      <c r="A56955" s="46">
        <v>30714330957</v>
      </c>
      <c r="B56955" s="1" t="s">
        <v>34645</v>
      </c>
    </row>
    <row r="56956" spans="1:2">
      <c r="A56956" s="46">
        <v>30709297712</v>
      </c>
      <c r="B56956" s="1" t="s">
        <v>48885</v>
      </c>
    </row>
    <row r="56957" spans="1:2">
      <c r="A56957" s="46">
        <v>30632131603</v>
      </c>
      <c r="B56957" s="1" t="s">
        <v>91163</v>
      </c>
    </row>
    <row r="56958" spans="1:2">
      <c r="A56958" s="46">
        <v>30709346543</v>
      </c>
      <c r="B56958" s="1" t="s">
        <v>81542</v>
      </c>
    </row>
    <row r="56959" spans="1:2">
      <c r="A56959" s="46">
        <v>30697848173</v>
      </c>
      <c r="B56959" s="1" t="s">
        <v>53100</v>
      </c>
    </row>
    <row r="56960" spans="1:2">
      <c r="A56960" s="46">
        <v>30714453781</v>
      </c>
      <c r="B56960" s="1" t="s">
        <v>8283</v>
      </c>
    </row>
    <row r="56961" spans="1:2">
      <c r="A56961" s="46">
        <v>30715027956</v>
      </c>
      <c r="B56961" s="1" t="s">
        <v>7371</v>
      </c>
    </row>
    <row r="56962" spans="1:2">
      <c r="A56962" s="46">
        <v>30709481114</v>
      </c>
      <c r="B56962" s="1" t="s">
        <v>24623</v>
      </c>
    </row>
    <row r="56963" spans="1:2">
      <c r="A56963" s="46">
        <v>30672721144</v>
      </c>
      <c r="B56963" s="1" t="s">
        <v>18068</v>
      </c>
    </row>
    <row r="56964" spans="1:2">
      <c r="A56964" s="46">
        <v>30710489366</v>
      </c>
      <c r="B56964" s="1" t="s">
        <v>26364</v>
      </c>
    </row>
    <row r="56965" spans="1:2">
      <c r="A56965" s="46">
        <v>30613044821</v>
      </c>
      <c r="B56965" s="1" t="s">
        <v>82490</v>
      </c>
    </row>
    <row r="56966" spans="1:2">
      <c r="A56966" s="46">
        <v>30714667749</v>
      </c>
      <c r="B56966" s="1" t="s">
        <v>101146</v>
      </c>
    </row>
    <row r="56967" spans="1:2">
      <c r="A56967" s="46">
        <v>30715054708</v>
      </c>
      <c r="B56967" s="1" t="s">
        <v>86568</v>
      </c>
    </row>
    <row r="56968" spans="1:2">
      <c r="A56968" s="46">
        <v>30711602468</v>
      </c>
      <c r="B56968" s="1" t="s">
        <v>62265</v>
      </c>
    </row>
    <row r="56969" spans="1:2">
      <c r="A56969" s="46">
        <v>30716635496</v>
      </c>
      <c r="B56969" s="1" t="s">
        <v>70482</v>
      </c>
    </row>
    <row r="56970" spans="1:2">
      <c r="A56970" s="46">
        <v>20295849194</v>
      </c>
      <c r="B56970" s="1" t="s">
        <v>58513</v>
      </c>
    </row>
    <row r="56971" spans="1:2">
      <c r="A56971" s="46">
        <v>20959306940</v>
      </c>
      <c r="B56971" s="1" t="s">
        <v>76364</v>
      </c>
    </row>
    <row r="56972" spans="1:2">
      <c r="A56972" s="46">
        <v>30714994294</v>
      </c>
      <c r="B56972" s="1" t="s">
        <v>20317</v>
      </c>
    </row>
    <row r="56973" spans="1:2">
      <c r="A56973" s="46">
        <v>27135742061</v>
      </c>
      <c r="B56973" s="1" t="s">
        <v>89397</v>
      </c>
    </row>
    <row r="56974" spans="1:2">
      <c r="A56974" s="47">
        <v>20221161905</v>
      </c>
      <c r="B56974" t="s">
        <v>106233</v>
      </c>
    </row>
    <row r="56975" spans="1:2">
      <c r="A56975" s="46">
        <v>27207941609</v>
      </c>
      <c r="B56975" s="1" t="s">
        <v>38911</v>
      </c>
    </row>
    <row r="56976" spans="1:2">
      <c r="A56976" s="46">
        <v>30697864489</v>
      </c>
      <c r="B56976" s="1" t="s">
        <v>93896</v>
      </c>
    </row>
    <row r="56977" spans="1:2">
      <c r="A56977" s="46">
        <v>20180097547</v>
      </c>
      <c r="B56977" s="1" t="s">
        <v>85138</v>
      </c>
    </row>
    <row r="56978" spans="1:2">
      <c r="A56978" s="46">
        <v>27134627641</v>
      </c>
      <c r="B56978" s="1" t="s">
        <v>93473</v>
      </c>
    </row>
    <row r="56979" spans="1:2">
      <c r="A56979" s="46">
        <v>20051323921</v>
      </c>
      <c r="B56979" s="1" t="s">
        <v>14728</v>
      </c>
    </row>
    <row r="56980" spans="1:2">
      <c r="A56980" s="46">
        <v>30716645955</v>
      </c>
      <c r="B56980" s="1" t="s">
        <v>45043</v>
      </c>
    </row>
    <row r="56981" spans="1:2">
      <c r="A56981" s="46">
        <v>30710928173</v>
      </c>
      <c r="B56981" s="1" t="s">
        <v>29719</v>
      </c>
    </row>
    <row r="56982" spans="1:2">
      <c r="A56982" s="46">
        <v>23234234099</v>
      </c>
      <c r="B56982" s="1" t="s">
        <v>58118</v>
      </c>
    </row>
    <row r="56983" spans="1:2">
      <c r="A56983" s="46">
        <v>23297955829</v>
      </c>
      <c r="B56983" s="1" t="s">
        <v>88111</v>
      </c>
    </row>
    <row r="56984" spans="1:2">
      <c r="A56984" s="46">
        <v>20333425840</v>
      </c>
      <c r="B56984" s="1" t="s">
        <v>90889</v>
      </c>
    </row>
    <row r="56985" spans="1:2">
      <c r="A56985" s="46">
        <v>30715340204</v>
      </c>
      <c r="B56985" s="1" t="s">
        <v>59056</v>
      </c>
    </row>
    <row r="56986" spans="1:2">
      <c r="A56986" s="46">
        <v>20318055050</v>
      </c>
      <c r="B56986" s="1" t="s">
        <v>100047</v>
      </c>
    </row>
    <row r="56987" spans="1:2">
      <c r="A56987" s="46">
        <v>30714321028</v>
      </c>
      <c r="B56987" s="1" t="s">
        <v>48244</v>
      </c>
    </row>
    <row r="56988" spans="1:2">
      <c r="A56988" s="46">
        <v>20345457446</v>
      </c>
      <c r="B56988" s="1" t="s">
        <v>96196</v>
      </c>
    </row>
    <row r="56989" spans="1:2">
      <c r="A56989" s="46">
        <v>23255004964</v>
      </c>
      <c r="B56989" s="1" t="s">
        <v>95475</v>
      </c>
    </row>
    <row r="56990" spans="1:2">
      <c r="A56990" s="46">
        <v>20345138901</v>
      </c>
      <c r="B56990" s="1" t="s">
        <v>37803</v>
      </c>
    </row>
    <row r="56991" spans="1:2">
      <c r="A56991" s="46">
        <v>30714279773</v>
      </c>
      <c r="B56991" s="1" t="s">
        <v>100836</v>
      </c>
    </row>
    <row r="56992" spans="1:2">
      <c r="A56992" s="46">
        <v>20126168005</v>
      </c>
      <c r="B56992" s="1" t="s">
        <v>96505</v>
      </c>
    </row>
    <row r="56993" spans="1:2">
      <c r="A56993" s="46">
        <v>27330672566</v>
      </c>
      <c r="B56993" s="1" t="s">
        <v>37424</v>
      </c>
    </row>
    <row r="56994" spans="1:2">
      <c r="A56994" s="46">
        <v>20291544437</v>
      </c>
      <c r="B56994" s="1" t="s">
        <v>62327</v>
      </c>
    </row>
    <row r="56995" spans="1:2">
      <c r="A56995" s="46">
        <v>23329222314</v>
      </c>
      <c r="B56995" s="1" t="s">
        <v>20549</v>
      </c>
    </row>
    <row r="56996" spans="1:2">
      <c r="A56996" s="46">
        <v>20075717475</v>
      </c>
      <c r="B56996" s="1" t="s">
        <v>94559</v>
      </c>
    </row>
    <row r="56997" spans="1:2">
      <c r="A56997" s="46">
        <v>20362580820</v>
      </c>
      <c r="B56997" s="1" t="s">
        <v>3858</v>
      </c>
    </row>
    <row r="56998" spans="1:2">
      <c r="A56998" s="46">
        <v>20234942361</v>
      </c>
      <c r="B56998" s="1" t="s">
        <v>41672</v>
      </c>
    </row>
    <row r="56999" spans="1:2">
      <c r="A56999" s="46">
        <v>27305534523</v>
      </c>
      <c r="B56999" s="1" t="s">
        <v>13969</v>
      </c>
    </row>
    <row r="57000" spans="1:2">
      <c r="A57000" s="46">
        <v>30710378777</v>
      </c>
      <c r="B57000" s="1" t="s">
        <v>35890</v>
      </c>
    </row>
    <row r="57001" spans="1:2">
      <c r="A57001" s="46">
        <v>20059295811</v>
      </c>
      <c r="B57001" s="1" t="s">
        <v>50687</v>
      </c>
    </row>
    <row r="57002" spans="1:2">
      <c r="A57002" s="46">
        <v>20139130759</v>
      </c>
      <c r="B57002" s="1" t="s">
        <v>6877</v>
      </c>
    </row>
    <row r="57003" spans="1:2">
      <c r="A57003" s="46">
        <v>27264073699</v>
      </c>
      <c r="B57003" s="1" t="s">
        <v>42426</v>
      </c>
    </row>
    <row r="57004" spans="1:2">
      <c r="A57004" s="46">
        <v>20305189317</v>
      </c>
      <c r="B57004" s="1" t="s">
        <v>40869</v>
      </c>
    </row>
    <row r="57005" spans="1:2">
      <c r="A57005" s="46">
        <v>27260462682</v>
      </c>
      <c r="B57005" s="1" t="s">
        <v>24187</v>
      </c>
    </row>
    <row r="57006" spans="1:2">
      <c r="A57006" s="46">
        <v>20362563926</v>
      </c>
      <c r="B57006" s="1" t="s">
        <v>103539</v>
      </c>
    </row>
    <row r="57007" spans="1:2">
      <c r="A57007" s="46">
        <v>20244578676</v>
      </c>
      <c r="B57007" s="1" t="s">
        <v>103989</v>
      </c>
    </row>
    <row r="57008" spans="1:2">
      <c r="A57008" s="46">
        <v>20376634672</v>
      </c>
      <c r="B57008" s="1" t="s">
        <v>32025</v>
      </c>
    </row>
    <row r="57009" spans="1:2">
      <c r="A57009" s="46">
        <v>27228986831</v>
      </c>
      <c r="B57009" s="1" t="s">
        <v>13041</v>
      </c>
    </row>
    <row r="57010" spans="1:2">
      <c r="A57010" s="46">
        <v>27377817643</v>
      </c>
      <c r="B57010" s="1" t="s">
        <v>33674</v>
      </c>
    </row>
    <row r="57011" spans="1:2">
      <c r="A57011" s="46">
        <v>27271944204</v>
      </c>
      <c r="B57011" s="1" t="s">
        <v>52609</v>
      </c>
    </row>
    <row r="57012" spans="1:2">
      <c r="A57012" s="46">
        <v>20379365249</v>
      </c>
      <c r="B57012" s="1" t="s">
        <v>47308</v>
      </c>
    </row>
    <row r="57013" spans="1:2">
      <c r="A57013" s="46">
        <v>30712233601</v>
      </c>
      <c r="B57013" s="1" t="s">
        <v>76895</v>
      </c>
    </row>
    <row r="57014" spans="1:2">
      <c r="A57014" s="46">
        <v>24254062215</v>
      </c>
      <c r="B57014" s="1" t="s">
        <v>49832</v>
      </c>
    </row>
    <row r="57015" spans="1:2">
      <c r="A57015" s="46">
        <v>20106735353</v>
      </c>
      <c r="B57015" s="1" t="s">
        <v>41788</v>
      </c>
    </row>
    <row r="57016" spans="1:2">
      <c r="A57016" s="46">
        <v>20219099240</v>
      </c>
      <c r="B57016" s="1" t="s">
        <v>36298</v>
      </c>
    </row>
    <row r="57017" spans="1:2">
      <c r="A57017" s="46">
        <v>20306435095</v>
      </c>
      <c r="B57017" s="1" t="s">
        <v>8682</v>
      </c>
    </row>
    <row r="57018" spans="1:2">
      <c r="A57018" s="46">
        <v>27379435721</v>
      </c>
      <c r="B57018" s="1" t="s">
        <v>5956</v>
      </c>
    </row>
    <row r="57019" spans="1:2">
      <c r="A57019" s="46">
        <v>20130243607</v>
      </c>
      <c r="B57019" s="1" t="s">
        <v>95560</v>
      </c>
    </row>
    <row r="57020" spans="1:2">
      <c r="A57020" s="46">
        <v>20317711345</v>
      </c>
      <c r="B57020" s="1" t="s">
        <v>11847</v>
      </c>
    </row>
    <row r="57021" spans="1:2">
      <c r="A57021" s="46">
        <v>27237805548</v>
      </c>
      <c r="B57021" s="1" t="s">
        <v>32909</v>
      </c>
    </row>
    <row r="57022" spans="1:2">
      <c r="A57022" s="46">
        <v>27317792749</v>
      </c>
      <c r="B57022" s="1" t="s">
        <v>21870</v>
      </c>
    </row>
    <row r="57023" spans="1:2">
      <c r="A57023" s="46">
        <v>27297850895</v>
      </c>
      <c r="B57023" s="1" t="s">
        <v>65392</v>
      </c>
    </row>
    <row r="57024" spans="1:2">
      <c r="A57024" s="46">
        <v>23300940269</v>
      </c>
      <c r="B57024" s="1" t="s">
        <v>14684</v>
      </c>
    </row>
    <row r="57025" spans="1:2">
      <c r="A57025" s="46">
        <v>27272447417</v>
      </c>
      <c r="B57025" s="1" t="s">
        <v>68151</v>
      </c>
    </row>
    <row r="57026" spans="1:2">
      <c r="A57026" s="46">
        <v>20132141372</v>
      </c>
      <c r="B57026" s="1" t="s">
        <v>85662</v>
      </c>
    </row>
    <row r="57027" spans="1:2">
      <c r="A57027" s="46">
        <v>27335725706</v>
      </c>
      <c r="B57027" s="1" t="s">
        <v>68608</v>
      </c>
    </row>
    <row r="57028" spans="1:2">
      <c r="A57028" s="46">
        <v>20268651102</v>
      </c>
      <c r="B57028" s="1" t="s">
        <v>16602</v>
      </c>
    </row>
    <row r="57029" spans="1:2">
      <c r="A57029" s="46">
        <v>27224719472</v>
      </c>
      <c r="B57029" s="1" t="s">
        <v>44846</v>
      </c>
    </row>
    <row r="57030" spans="1:2">
      <c r="A57030" s="46">
        <v>27143885912</v>
      </c>
      <c r="B57030" s="1" t="s">
        <v>104747</v>
      </c>
    </row>
    <row r="57031" spans="1:2">
      <c r="A57031" s="46">
        <v>20314565089</v>
      </c>
      <c r="B57031" s="1" t="s">
        <v>69894</v>
      </c>
    </row>
    <row r="57032" spans="1:2">
      <c r="A57032" s="46">
        <v>20129653435</v>
      </c>
      <c r="B57032" s="1" t="s">
        <v>76232</v>
      </c>
    </row>
    <row r="57033" spans="1:2">
      <c r="A57033" s="46">
        <v>27924734901</v>
      </c>
      <c r="B57033" s="1" t="s">
        <v>65366</v>
      </c>
    </row>
    <row r="57034" spans="1:2">
      <c r="A57034" s="46">
        <v>27931171203</v>
      </c>
      <c r="B57034" s="1" t="s">
        <v>25728</v>
      </c>
    </row>
    <row r="57035" spans="1:2">
      <c r="A57035" s="46">
        <v>20371015192</v>
      </c>
      <c r="B57035" s="1" t="s">
        <v>70509</v>
      </c>
    </row>
    <row r="57036" spans="1:2">
      <c r="A57036" s="46">
        <v>27243466909</v>
      </c>
      <c r="B57036" s="1" t="s">
        <v>98745</v>
      </c>
    </row>
    <row r="57037" spans="1:2">
      <c r="A57037" s="46">
        <v>27139709565</v>
      </c>
      <c r="B57037" s="1" t="s">
        <v>92117</v>
      </c>
    </row>
    <row r="57038" spans="1:2">
      <c r="A57038" s="46">
        <v>27183956618</v>
      </c>
      <c r="B57038" s="1" t="s">
        <v>36907</v>
      </c>
    </row>
    <row r="57039" spans="1:2">
      <c r="A57039" s="46">
        <v>20164296319</v>
      </c>
      <c r="B57039" s="1" t="s">
        <v>93599</v>
      </c>
    </row>
    <row r="57040" spans="1:2">
      <c r="A57040" s="46">
        <v>30715734067</v>
      </c>
      <c r="B57040" s="1" t="s">
        <v>69981</v>
      </c>
    </row>
    <row r="57041" spans="1:2">
      <c r="A57041" s="46">
        <v>27380822542</v>
      </c>
      <c r="B57041" s="1" t="s">
        <v>22009</v>
      </c>
    </row>
    <row r="57042" spans="1:2">
      <c r="A57042" s="46">
        <v>27400672437</v>
      </c>
      <c r="B57042" s="1" t="s">
        <v>95972</v>
      </c>
    </row>
    <row r="57043" spans="1:2">
      <c r="A57043" s="46">
        <v>27331801238</v>
      </c>
      <c r="B57043" s="1" t="s">
        <v>74296</v>
      </c>
    </row>
    <row r="57044" spans="1:2">
      <c r="A57044" s="46">
        <v>27356560367</v>
      </c>
      <c r="B57044" s="1" t="s">
        <v>5243</v>
      </c>
    </row>
    <row r="57045" spans="1:2">
      <c r="A57045" s="46">
        <v>27135493436</v>
      </c>
      <c r="B57045" s="1" t="s">
        <v>85710</v>
      </c>
    </row>
    <row r="57046" spans="1:2">
      <c r="A57046" s="46">
        <v>33714996199</v>
      </c>
      <c r="B57046" s="1" t="s">
        <v>85472</v>
      </c>
    </row>
    <row r="57047" spans="1:2">
      <c r="A57047" s="46">
        <v>20176411539</v>
      </c>
      <c r="B57047" s="1" t="s">
        <v>23119</v>
      </c>
    </row>
    <row r="57048" spans="1:2">
      <c r="A57048" s="46">
        <v>20076701556</v>
      </c>
      <c r="B57048" s="1" t="s">
        <v>66348</v>
      </c>
    </row>
    <row r="57049" spans="1:2">
      <c r="A57049" s="46">
        <v>20054659009</v>
      </c>
      <c r="B57049" s="1" t="s">
        <v>27873</v>
      </c>
    </row>
    <row r="57050" spans="1:2">
      <c r="A57050" s="46">
        <v>30684446777</v>
      </c>
      <c r="B57050" s="1" t="s">
        <v>101453</v>
      </c>
    </row>
    <row r="57051" spans="1:2">
      <c r="A57051" s="46">
        <v>27134071619</v>
      </c>
      <c r="B57051" s="1" t="s">
        <v>91834</v>
      </c>
    </row>
    <row r="57052" spans="1:2">
      <c r="A57052" s="46">
        <v>27107213177</v>
      </c>
      <c r="B57052" s="1" t="s">
        <v>55897</v>
      </c>
    </row>
    <row r="57053" spans="1:2">
      <c r="A57053" s="46">
        <v>30714623415</v>
      </c>
      <c r="B57053" s="1" t="s">
        <v>61827</v>
      </c>
    </row>
    <row r="57054" spans="1:2">
      <c r="A57054" s="46">
        <v>20122368875</v>
      </c>
      <c r="B57054" s="1" t="s">
        <v>46399</v>
      </c>
    </row>
    <row r="57055" spans="1:2">
      <c r="A57055" s="46">
        <v>20334476120</v>
      </c>
      <c r="B57055" s="1" t="s">
        <v>20430</v>
      </c>
    </row>
    <row r="57056" spans="1:2">
      <c r="A57056" s="46">
        <v>20946880834</v>
      </c>
      <c r="B57056" s="1" t="s">
        <v>6142</v>
      </c>
    </row>
    <row r="57057" spans="1:2">
      <c r="A57057" s="46">
        <v>27293120515</v>
      </c>
      <c r="B57057" s="1" t="s">
        <v>9867</v>
      </c>
    </row>
    <row r="57058" spans="1:2">
      <c r="A57058" s="46">
        <v>23305297984</v>
      </c>
      <c r="B57058" s="1" t="s">
        <v>61544</v>
      </c>
    </row>
    <row r="57059" spans="1:2">
      <c r="A57059" s="46">
        <v>27177388950</v>
      </c>
      <c r="B57059" s="1" t="s">
        <v>48531</v>
      </c>
    </row>
    <row r="57060" spans="1:2">
      <c r="A57060" s="46">
        <v>20392661132</v>
      </c>
      <c r="B57060" s="1" t="s">
        <v>3593</v>
      </c>
    </row>
    <row r="57061" spans="1:2">
      <c r="A57061" s="46">
        <v>20304774496</v>
      </c>
      <c r="B57061" s="1" t="s">
        <v>82962</v>
      </c>
    </row>
    <row r="57062" spans="1:2">
      <c r="A57062" s="46">
        <v>20224642629</v>
      </c>
      <c r="B57062" s="1" t="s">
        <v>72927</v>
      </c>
    </row>
    <row r="57063" spans="1:2">
      <c r="A57063" s="46">
        <v>20299816770</v>
      </c>
      <c r="B57063" s="1" t="s">
        <v>72927</v>
      </c>
    </row>
    <row r="57064" spans="1:2">
      <c r="A57064" s="46">
        <v>20203602716</v>
      </c>
      <c r="B57064" s="1" t="s">
        <v>43979</v>
      </c>
    </row>
    <row r="57065" spans="1:2">
      <c r="A57065" s="46">
        <v>27121795456</v>
      </c>
      <c r="B57065" s="1" t="s">
        <v>20128</v>
      </c>
    </row>
    <row r="57066" spans="1:2">
      <c r="A57066" s="46">
        <v>20420964464</v>
      </c>
      <c r="B57066" s="1" t="s">
        <v>5854</v>
      </c>
    </row>
    <row r="57067" spans="1:2">
      <c r="A57067" s="46">
        <v>23110895089</v>
      </c>
      <c r="B57067" s="1" t="s">
        <v>54890</v>
      </c>
    </row>
    <row r="57068" spans="1:2">
      <c r="A57068" s="46">
        <v>20209344069</v>
      </c>
      <c r="B57068" s="1" t="s">
        <v>54276</v>
      </c>
    </row>
    <row r="57069" spans="1:2">
      <c r="A57069" s="46">
        <v>30711570531</v>
      </c>
      <c r="B57069" s="1" t="s">
        <v>75552</v>
      </c>
    </row>
    <row r="57070" spans="1:2">
      <c r="A57070" s="46">
        <v>20204492280</v>
      </c>
      <c r="B57070" s="1" t="s">
        <v>33471</v>
      </c>
    </row>
    <row r="57071" spans="1:2">
      <c r="A57071" s="46">
        <v>20082373358</v>
      </c>
      <c r="B57071" s="1" t="s">
        <v>40181</v>
      </c>
    </row>
    <row r="57072" spans="1:2">
      <c r="A57072" s="46">
        <v>20085694678</v>
      </c>
      <c r="B57072" s="1" t="s">
        <v>55739</v>
      </c>
    </row>
    <row r="57073" spans="1:2">
      <c r="A57073" s="46">
        <v>20137974437</v>
      </c>
      <c r="B57073" s="1" t="s">
        <v>26528</v>
      </c>
    </row>
    <row r="57074" spans="1:2">
      <c r="A57074" s="46">
        <v>27273232317</v>
      </c>
      <c r="B57074" s="1" t="s">
        <v>29075</v>
      </c>
    </row>
    <row r="57075" spans="1:2">
      <c r="A57075" s="46">
        <v>27342629852</v>
      </c>
      <c r="B57075" s="1" t="s">
        <v>57517</v>
      </c>
    </row>
    <row r="57076" spans="1:2">
      <c r="A57076" s="46">
        <v>27294638372</v>
      </c>
      <c r="B57076" s="1" t="s">
        <v>83944</v>
      </c>
    </row>
    <row r="57077" spans="1:2">
      <c r="A57077" s="46">
        <v>27103783084</v>
      </c>
      <c r="B57077" s="1" t="s">
        <v>25680</v>
      </c>
    </row>
    <row r="57078" spans="1:2">
      <c r="A57078" s="46">
        <v>20396834848</v>
      </c>
      <c r="B57078" s="1" t="s">
        <v>74307</v>
      </c>
    </row>
    <row r="57079" spans="1:2">
      <c r="A57079" s="46">
        <v>20203753846</v>
      </c>
      <c r="B57079" s="1" t="s">
        <v>47574</v>
      </c>
    </row>
    <row r="57080" spans="1:2">
      <c r="A57080" s="46">
        <v>20246081361</v>
      </c>
      <c r="B57080" s="1" t="s">
        <v>79115</v>
      </c>
    </row>
    <row r="57081" spans="1:2">
      <c r="A57081" s="46">
        <v>27283723491</v>
      </c>
      <c r="B57081" s="1" t="s">
        <v>61728</v>
      </c>
    </row>
    <row r="57082" spans="1:2">
      <c r="A57082" s="46">
        <v>27161270003</v>
      </c>
      <c r="B57082" s="1" t="s">
        <v>20277</v>
      </c>
    </row>
    <row r="57083" spans="1:2">
      <c r="A57083" s="46">
        <v>27313807970</v>
      </c>
      <c r="B57083" s="1" t="s">
        <v>100549</v>
      </c>
    </row>
    <row r="57084" spans="1:2">
      <c r="A57084" s="46">
        <v>20356640684</v>
      </c>
      <c r="B57084" s="1" t="s">
        <v>83203</v>
      </c>
    </row>
    <row r="57085" spans="1:2">
      <c r="A57085" s="46">
        <v>27204012852</v>
      </c>
      <c r="B57085" s="1" t="s">
        <v>89229</v>
      </c>
    </row>
    <row r="57086" spans="1:2">
      <c r="A57086" s="46">
        <v>20227840030</v>
      </c>
      <c r="B57086" s="1" t="s">
        <v>66729</v>
      </c>
    </row>
    <row r="57087" spans="1:2">
      <c r="A57087" s="46">
        <v>27180455154</v>
      </c>
      <c r="B57087" s="1" t="s">
        <v>18786</v>
      </c>
    </row>
    <row r="57088" spans="1:2">
      <c r="A57088" s="46">
        <v>27263629332</v>
      </c>
      <c r="B57088" s="1" t="s">
        <v>74846</v>
      </c>
    </row>
    <row r="57089" spans="1:2">
      <c r="A57089" s="46">
        <v>20160522985</v>
      </c>
      <c r="B57089" s="1" t="s">
        <v>103698</v>
      </c>
    </row>
    <row r="57090" spans="1:2">
      <c r="A57090" s="46">
        <v>27930091079</v>
      </c>
      <c r="B57090" s="1" t="s">
        <v>59700</v>
      </c>
    </row>
    <row r="57091" spans="1:2">
      <c r="A57091" s="46">
        <v>27943259432</v>
      </c>
      <c r="B57091" s="1" t="s">
        <v>20207</v>
      </c>
    </row>
    <row r="57092" spans="1:2">
      <c r="A57092" s="46">
        <v>27147521044</v>
      </c>
      <c r="B57092" s="1" t="s">
        <v>37631</v>
      </c>
    </row>
    <row r="57093" spans="1:2">
      <c r="A57093" s="46">
        <v>20171657424</v>
      </c>
      <c r="B57093" s="1" t="s">
        <v>53486</v>
      </c>
    </row>
    <row r="57094" spans="1:2">
      <c r="A57094" s="46">
        <v>27928845066</v>
      </c>
      <c r="B57094" s="1" t="s">
        <v>7376</v>
      </c>
    </row>
    <row r="57095" spans="1:2">
      <c r="A57095" s="46">
        <v>27165033588</v>
      </c>
      <c r="B57095" s="1" t="s">
        <v>101378</v>
      </c>
    </row>
    <row r="57096" spans="1:2">
      <c r="A57096" s="46">
        <v>20145584745</v>
      </c>
      <c r="B57096" s="1" t="s">
        <v>40144</v>
      </c>
    </row>
    <row r="57097" spans="1:2">
      <c r="A57097" s="46">
        <v>20229445228</v>
      </c>
      <c r="B57097" s="1" t="s">
        <v>19542</v>
      </c>
    </row>
    <row r="57098" spans="1:2">
      <c r="A57098" s="46">
        <v>27246151925</v>
      </c>
      <c r="B57098" s="1" t="s">
        <v>4152</v>
      </c>
    </row>
    <row r="57099" spans="1:2">
      <c r="A57099" s="46">
        <v>20227031868</v>
      </c>
      <c r="B57099" s="1" t="s">
        <v>40492</v>
      </c>
    </row>
    <row r="57100" spans="1:2">
      <c r="A57100" s="46">
        <v>27215536438</v>
      </c>
      <c r="B57100" s="1" t="s">
        <v>9018</v>
      </c>
    </row>
    <row r="57101" spans="1:2">
      <c r="A57101" s="46">
        <v>20410504309</v>
      </c>
      <c r="B57101" s="1" t="s">
        <v>58297</v>
      </c>
    </row>
    <row r="57102" spans="1:2">
      <c r="A57102" s="46">
        <v>20334500188</v>
      </c>
      <c r="B57102" s="1" t="s">
        <v>86121</v>
      </c>
    </row>
    <row r="57103" spans="1:2">
      <c r="A57103" s="46">
        <v>27932864849</v>
      </c>
      <c r="B57103" s="1" t="s">
        <v>22844</v>
      </c>
    </row>
    <row r="57104" spans="1:2">
      <c r="A57104" s="46">
        <v>20324389726</v>
      </c>
      <c r="B57104" s="1" t="s">
        <v>10152</v>
      </c>
    </row>
    <row r="57105" spans="1:2">
      <c r="A57105" s="46">
        <v>20140756408</v>
      </c>
      <c r="B57105" s="1" t="s">
        <v>64026</v>
      </c>
    </row>
    <row r="57106" spans="1:2">
      <c r="A57106" s="46">
        <v>20227562081</v>
      </c>
      <c r="B57106" s="1" t="s">
        <v>74156</v>
      </c>
    </row>
    <row r="57107" spans="1:2">
      <c r="A57107" s="46">
        <v>27293121252</v>
      </c>
      <c r="B57107" s="1" t="s">
        <v>36481</v>
      </c>
    </row>
    <row r="57108" spans="1:2">
      <c r="A57108" s="46">
        <v>20174594539</v>
      </c>
      <c r="B57108" s="1" t="s">
        <v>87291</v>
      </c>
    </row>
    <row r="57109" spans="1:2">
      <c r="A57109" s="46">
        <v>20126383127</v>
      </c>
      <c r="B57109" s="1" t="s">
        <v>16784</v>
      </c>
    </row>
    <row r="57110" spans="1:2">
      <c r="A57110" s="46">
        <v>23171806534</v>
      </c>
      <c r="B57110" s="1" t="s">
        <v>86057</v>
      </c>
    </row>
    <row r="57111" spans="1:2">
      <c r="A57111" s="46">
        <v>20166325456</v>
      </c>
      <c r="B57111" s="1" t="s">
        <v>10735</v>
      </c>
    </row>
    <row r="57112" spans="1:2">
      <c r="A57112" s="46">
        <v>23956397979</v>
      </c>
      <c r="B57112" s="1" t="s">
        <v>87028</v>
      </c>
    </row>
    <row r="57113" spans="1:2">
      <c r="A57113" s="46">
        <v>30616433306</v>
      </c>
      <c r="B57113" s="1" t="s">
        <v>28919</v>
      </c>
    </row>
    <row r="57114" spans="1:2">
      <c r="A57114" s="46">
        <v>20321816860</v>
      </c>
      <c r="B57114" s="1" t="s">
        <v>5167</v>
      </c>
    </row>
    <row r="57115" spans="1:2">
      <c r="A57115" s="46">
        <v>20245484829</v>
      </c>
      <c r="B57115" s="1" t="s">
        <v>48685</v>
      </c>
    </row>
    <row r="57116" spans="1:2">
      <c r="A57116" s="46">
        <v>20380820669</v>
      </c>
      <c r="B57116" s="1" t="s">
        <v>56885</v>
      </c>
    </row>
    <row r="57117" spans="1:2">
      <c r="A57117" s="46">
        <v>27202704994</v>
      </c>
      <c r="B57117" s="1" t="s">
        <v>46115</v>
      </c>
    </row>
    <row r="57118" spans="1:2">
      <c r="A57118" s="46">
        <v>23216049969</v>
      </c>
      <c r="B57118" s="1" t="s">
        <v>99537</v>
      </c>
    </row>
    <row r="57119" spans="1:2">
      <c r="A57119" s="46">
        <v>20310253813</v>
      </c>
      <c r="B57119" s="1" t="s">
        <v>12246</v>
      </c>
    </row>
    <row r="57120" spans="1:2">
      <c r="A57120" s="46">
        <v>20056625918</v>
      </c>
      <c r="B57120" s="1" t="s">
        <v>28992</v>
      </c>
    </row>
    <row r="57121" spans="1:2">
      <c r="A57121" s="46">
        <v>20270672656</v>
      </c>
      <c r="B57121" s="1" t="s">
        <v>34934</v>
      </c>
    </row>
    <row r="57122" spans="1:2">
      <c r="A57122" s="46">
        <v>20247641689</v>
      </c>
      <c r="B57122" s="1" t="s">
        <v>28121</v>
      </c>
    </row>
    <row r="57123" spans="1:2">
      <c r="A57123" s="46">
        <v>27267579348</v>
      </c>
      <c r="B57123" s="1" t="s">
        <v>95040</v>
      </c>
    </row>
    <row r="57124" spans="1:2">
      <c r="A57124" s="46">
        <v>27371574811</v>
      </c>
      <c r="B57124" s="1" t="s">
        <v>76310</v>
      </c>
    </row>
    <row r="57125" spans="1:2">
      <c r="A57125" s="46">
        <v>27208489068</v>
      </c>
      <c r="B57125" s="1" t="s">
        <v>98720</v>
      </c>
    </row>
    <row r="57126" spans="1:2">
      <c r="A57126" s="46">
        <v>27305244452</v>
      </c>
      <c r="B57126" s="1" t="s">
        <v>30561</v>
      </c>
    </row>
    <row r="57127" spans="1:2">
      <c r="A57127" s="46">
        <v>20951324796</v>
      </c>
      <c r="B57127" s="1" t="s">
        <v>96652</v>
      </c>
    </row>
    <row r="57128" spans="1:2">
      <c r="A57128" s="46">
        <v>27435212587</v>
      </c>
      <c r="B57128" s="1" t="s">
        <v>32058</v>
      </c>
    </row>
    <row r="57129" spans="1:2">
      <c r="A57129" s="46">
        <v>27333837108</v>
      </c>
      <c r="B57129" s="1" t="s">
        <v>68612</v>
      </c>
    </row>
    <row r="57130" spans="1:2">
      <c r="A57130" s="46">
        <v>20378589003</v>
      </c>
      <c r="B57130" s="1" t="s">
        <v>17115</v>
      </c>
    </row>
    <row r="57131" spans="1:2">
      <c r="A57131" s="46">
        <v>27216213179</v>
      </c>
      <c r="B57131" s="1" t="s">
        <v>91236</v>
      </c>
    </row>
    <row r="57132" spans="1:2">
      <c r="A57132" s="46">
        <v>20131625805</v>
      </c>
      <c r="B57132" s="1" t="s">
        <v>42133</v>
      </c>
    </row>
    <row r="57133" spans="1:2">
      <c r="A57133" s="46">
        <v>27305004915</v>
      </c>
      <c r="B57133" s="1" t="s">
        <v>75920</v>
      </c>
    </row>
    <row r="57134" spans="1:2">
      <c r="A57134" s="46">
        <v>27339619420</v>
      </c>
      <c r="B57134" s="1" t="s">
        <v>33476</v>
      </c>
    </row>
    <row r="57135" spans="1:2">
      <c r="A57135" s="46">
        <v>20226322540</v>
      </c>
      <c r="B57135" s="1" t="s">
        <v>41654</v>
      </c>
    </row>
    <row r="57136" spans="1:2">
      <c r="A57136" s="46">
        <v>20241072046</v>
      </c>
      <c r="B57136" s="1" t="s">
        <v>91155</v>
      </c>
    </row>
    <row r="57137" spans="1:2">
      <c r="A57137" s="46">
        <v>20120571584</v>
      </c>
      <c r="B57137" s="1" t="s">
        <v>44726</v>
      </c>
    </row>
    <row r="57138" spans="1:2">
      <c r="A57138" s="46">
        <v>20168212071</v>
      </c>
      <c r="B57138" s="1" t="s">
        <v>27346</v>
      </c>
    </row>
    <row r="57139" spans="1:2">
      <c r="A57139" s="46">
        <v>27234925992</v>
      </c>
      <c r="B57139" s="1" t="s">
        <v>33614</v>
      </c>
    </row>
    <row r="57140" spans="1:2">
      <c r="A57140" s="46">
        <v>20286414355</v>
      </c>
      <c r="B57140" s="1" t="s">
        <v>102390</v>
      </c>
    </row>
    <row r="57141" spans="1:2">
      <c r="A57141" s="46">
        <v>20304327821</v>
      </c>
      <c r="B57141" s="1" t="s">
        <v>72639</v>
      </c>
    </row>
    <row r="57142" spans="1:2">
      <c r="A57142" s="46">
        <v>30684527955</v>
      </c>
      <c r="B57142" s="1" t="s">
        <v>53720</v>
      </c>
    </row>
    <row r="57143" spans="1:2">
      <c r="A57143" s="46">
        <v>30715866419</v>
      </c>
      <c r="B57143" s="1" t="s">
        <v>83242</v>
      </c>
    </row>
    <row r="57144" spans="1:2">
      <c r="A57144" s="46">
        <v>30644853574</v>
      </c>
      <c r="B57144" s="1" t="s">
        <v>88326</v>
      </c>
    </row>
    <row r="57145" spans="1:2">
      <c r="A57145" s="46">
        <v>30711210152</v>
      </c>
      <c r="B57145" s="1" t="s">
        <v>1721</v>
      </c>
    </row>
    <row r="57146" spans="1:2">
      <c r="A57146" s="46">
        <v>20278620663</v>
      </c>
      <c r="B57146" s="1" t="s">
        <v>87835</v>
      </c>
    </row>
    <row r="57147" spans="1:2">
      <c r="A57147" s="46">
        <v>20338031360</v>
      </c>
      <c r="B57147" s="1" t="s">
        <v>102241</v>
      </c>
    </row>
    <row r="57148" spans="1:2">
      <c r="A57148" s="46">
        <v>30660953589</v>
      </c>
      <c r="B57148" s="1" t="s">
        <v>68028</v>
      </c>
    </row>
    <row r="57149" spans="1:2">
      <c r="A57149" s="46">
        <v>27308551941</v>
      </c>
      <c r="B57149" s="1" t="s">
        <v>8739</v>
      </c>
    </row>
    <row r="57150" spans="1:2">
      <c r="A57150" s="46">
        <v>20252776843</v>
      </c>
      <c r="B57150" s="1" t="s">
        <v>44539</v>
      </c>
    </row>
    <row r="57151" spans="1:2">
      <c r="A57151" s="46">
        <v>27177939051</v>
      </c>
      <c r="B57151" s="1" t="s">
        <v>79495</v>
      </c>
    </row>
    <row r="57152" spans="1:2">
      <c r="A57152" s="46">
        <v>33697898439</v>
      </c>
      <c r="B57152" s="1" t="s">
        <v>15928</v>
      </c>
    </row>
    <row r="57153" spans="1:2">
      <c r="A57153" s="46">
        <v>30710336888</v>
      </c>
      <c r="B57153" s="1" t="s">
        <v>105499</v>
      </c>
    </row>
    <row r="57154" spans="1:2">
      <c r="A57154" s="46">
        <v>30709541877</v>
      </c>
      <c r="B57154" s="1" t="s">
        <v>23212</v>
      </c>
    </row>
    <row r="57155" spans="1:2">
      <c r="A57155" s="46">
        <v>20302319902</v>
      </c>
      <c r="B57155" s="1" t="s">
        <v>67386</v>
      </c>
    </row>
    <row r="57156" spans="1:2">
      <c r="A57156" s="46">
        <v>20922708585</v>
      </c>
      <c r="B57156" s="1" t="s">
        <v>56400</v>
      </c>
    </row>
    <row r="57157" spans="1:2">
      <c r="A57157" s="46">
        <v>27187371525</v>
      </c>
      <c r="B57157" s="1" t="s">
        <v>28402</v>
      </c>
    </row>
    <row r="57158" spans="1:2">
      <c r="A57158" s="46">
        <v>27266990001</v>
      </c>
      <c r="B57158" s="1" t="s">
        <v>40621</v>
      </c>
    </row>
    <row r="57159" spans="1:2">
      <c r="A57159" s="46">
        <v>20409607404</v>
      </c>
      <c r="B57159" s="1" t="s">
        <v>83763</v>
      </c>
    </row>
    <row r="57160" spans="1:2">
      <c r="A57160" s="46">
        <v>23334489949</v>
      </c>
      <c r="B57160" s="1" t="s">
        <v>20641</v>
      </c>
    </row>
    <row r="57161" spans="1:2">
      <c r="A57161" s="46">
        <v>20278041310</v>
      </c>
      <c r="B57161" s="1" t="s">
        <v>20795</v>
      </c>
    </row>
    <row r="57162" spans="1:2">
      <c r="A57162" s="46">
        <v>27174427157</v>
      </c>
      <c r="B57162" s="1" t="s">
        <v>40625</v>
      </c>
    </row>
    <row r="57163" spans="1:2">
      <c r="A57163" s="46">
        <v>20169681199</v>
      </c>
      <c r="B57163" s="1" t="s">
        <v>93741</v>
      </c>
    </row>
    <row r="57164" spans="1:2">
      <c r="A57164" s="46">
        <v>20243731918</v>
      </c>
      <c r="B57164" s="1" t="s">
        <v>17329</v>
      </c>
    </row>
    <row r="57165" spans="1:2">
      <c r="A57165" s="46">
        <v>20054791918</v>
      </c>
      <c r="B57165" s="1" t="s">
        <v>54879</v>
      </c>
    </row>
    <row r="57166" spans="1:2">
      <c r="A57166" s="46">
        <v>27395238456</v>
      </c>
      <c r="B57166" s="1" t="s">
        <v>63303</v>
      </c>
    </row>
    <row r="57167" spans="1:2">
      <c r="A57167" s="46">
        <v>23334476294</v>
      </c>
      <c r="B57167" s="1" t="s">
        <v>43977</v>
      </c>
    </row>
    <row r="57168" spans="1:2">
      <c r="A57168" s="46">
        <v>30672625269</v>
      </c>
      <c r="B57168" s="1" t="s">
        <v>13330</v>
      </c>
    </row>
    <row r="57169" spans="1:2">
      <c r="A57169" s="46">
        <v>20103960747</v>
      </c>
      <c r="B57169" s="1" t="s">
        <v>93203</v>
      </c>
    </row>
    <row r="57170" spans="1:2">
      <c r="A57170" s="46">
        <v>27162755825</v>
      </c>
      <c r="B57170" s="1" t="s">
        <v>32943</v>
      </c>
    </row>
    <row r="57171" spans="1:2">
      <c r="A57171" s="46">
        <v>20281807073</v>
      </c>
      <c r="B57171" s="1" t="s">
        <v>40909</v>
      </c>
    </row>
    <row r="57172" spans="1:2">
      <c r="A57172" s="46">
        <v>20117697054</v>
      </c>
      <c r="B57172" s="1" t="s">
        <v>88819</v>
      </c>
    </row>
    <row r="57173" spans="1:2">
      <c r="A57173" s="46">
        <v>30714064173</v>
      </c>
      <c r="B57173" s="1" t="s">
        <v>100243</v>
      </c>
    </row>
    <row r="57174" spans="1:2">
      <c r="A57174" s="46">
        <v>20162256506</v>
      </c>
      <c r="B57174" s="1" t="s">
        <v>3831</v>
      </c>
    </row>
    <row r="57175" spans="1:2">
      <c r="A57175" s="46">
        <v>20327632354</v>
      </c>
      <c r="B57175" s="1" t="s">
        <v>5562</v>
      </c>
    </row>
    <row r="57176" spans="1:2">
      <c r="A57176" s="46">
        <v>20378578133</v>
      </c>
      <c r="B57176" s="1" t="s">
        <v>84506</v>
      </c>
    </row>
    <row r="57177" spans="1:2">
      <c r="A57177" s="46">
        <v>27366708710</v>
      </c>
      <c r="B57177" s="1" t="s">
        <v>97913</v>
      </c>
    </row>
    <row r="57178" spans="1:2">
      <c r="A57178" s="46">
        <v>27297959277</v>
      </c>
      <c r="B57178" s="1" t="s">
        <v>4090</v>
      </c>
    </row>
    <row r="57179" spans="1:2">
      <c r="A57179" s="46">
        <v>20126073357</v>
      </c>
      <c r="B57179" s="1" t="s">
        <v>42535</v>
      </c>
    </row>
    <row r="57180" spans="1:2">
      <c r="A57180" s="46">
        <v>23160523514</v>
      </c>
      <c r="B57180" s="1" t="s">
        <v>13547</v>
      </c>
    </row>
    <row r="57181" spans="1:2">
      <c r="A57181" s="46">
        <v>23149120424</v>
      </c>
      <c r="B57181" s="1" t="s">
        <v>53928</v>
      </c>
    </row>
    <row r="57182" spans="1:2">
      <c r="A57182" s="46">
        <v>20118914954</v>
      </c>
      <c r="B57182" s="1" t="s">
        <v>62140</v>
      </c>
    </row>
    <row r="57183" spans="1:2">
      <c r="A57183" s="46">
        <v>30707715452</v>
      </c>
      <c r="B57183" s="1" t="s">
        <v>27033</v>
      </c>
    </row>
    <row r="57184" spans="1:2">
      <c r="A57184" s="46">
        <v>30684449989</v>
      </c>
      <c r="B57184" s="1" t="s">
        <v>93516</v>
      </c>
    </row>
    <row r="57185" spans="1:2">
      <c r="A57185" s="46">
        <v>30709968560</v>
      </c>
      <c r="B57185" s="1" t="s">
        <v>25640</v>
      </c>
    </row>
    <row r="57186" spans="1:2">
      <c r="A57186" s="46">
        <v>30702441869</v>
      </c>
      <c r="B57186" s="1" t="s">
        <v>14641</v>
      </c>
    </row>
    <row r="57187" spans="1:2">
      <c r="A57187" s="46">
        <v>30713163402</v>
      </c>
      <c r="B57187" s="1" t="s">
        <v>16227</v>
      </c>
    </row>
    <row r="57188" spans="1:2">
      <c r="A57188" s="46">
        <v>30708293829</v>
      </c>
      <c r="B57188" s="1" t="s">
        <v>14640</v>
      </c>
    </row>
    <row r="57189" spans="1:2">
      <c r="A57189" s="46">
        <v>60000034615</v>
      </c>
      <c r="B57189" s="1" t="s">
        <v>68757</v>
      </c>
    </row>
    <row r="57190" spans="1:2">
      <c r="A57190" s="46">
        <v>30715477323</v>
      </c>
      <c r="B57190" s="1" t="s">
        <v>6851</v>
      </c>
    </row>
    <row r="57191" spans="1:2">
      <c r="A57191" s="46">
        <v>33711915139</v>
      </c>
      <c r="B57191" s="1" t="s">
        <v>23987</v>
      </c>
    </row>
    <row r="57192" spans="1:2">
      <c r="A57192" s="46">
        <v>20237619944</v>
      </c>
      <c r="B57192" s="1" t="s">
        <v>85071</v>
      </c>
    </row>
    <row r="57193" spans="1:2">
      <c r="A57193" s="46">
        <v>20375751233</v>
      </c>
      <c r="B57193" s="1" t="s">
        <v>99090</v>
      </c>
    </row>
    <row r="57194" spans="1:2">
      <c r="A57194" s="46">
        <v>23396862514</v>
      </c>
      <c r="B57194" s="1" t="s">
        <v>18983</v>
      </c>
    </row>
    <row r="57195" spans="1:2">
      <c r="A57195" s="46">
        <v>20163451833</v>
      </c>
      <c r="B57195" s="1" t="s">
        <v>40904</v>
      </c>
    </row>
    <row r="57196" spans="1:2">
      <c r="A57196" s="46">
        <v>30708233435</v>
      </c>
      <c r="B57196" s="1" t="s">
        <v>40688</v>
      </c>
    </row>
    <row r="57197" spans="1:2">
      <c r="A57197" s="46">
        <v>23220958639</v>
      </c>
      <c r="B57197" s="1" t="s">
        <v>20029</v>
      </c>
    </row>
    <row r="57198" spans="1:2">
      <c r="A57198" s="46">
        <v>23110295014</v>
      </c>
      <c r="B57198" s="1" t="s">
        <v>48507</v>
      </c>
    </row>
    <row r="57199" spans="1:2">
      <c r="A57199" s="46">
        <v>30714666335</v>
      </c>
      <c r="B57199" s="1" t="s">
        <v>8598</v>
      </c>
    </row>
    <row r="57200" spans="1:2">
      <c r="A57200" s="46">
        <v>27184451900</v>
      </c>
      <c r="B57200" s="1" t="s">
        <v>88298</v>
      </c>
    </row>
    <row r="57201" spans="1:2">
      <c r="A57201" s="46">
        <v>20042617335</v>
      </c>
      <c r="B57201" s="1" t="s">
        <v>91355</v>
      </c>
    </row>
    <row r="57202" spans="1:2">
      <c r="A57202" s="46">
        <v>27174873866</v>
      </c>
      <c r="B57202" s="1" t="s">
        <v>38950</v>
      </c>
    </row>
    <row r="57203" spans="1:2">
      <c r="A57203" s="46">
        <v>27284927015</v>
      </c>
      <c r="B57203" s="1" t="s">
        <v>42644</v>
      </c>
    </row>
    <row r="57204" spans="1:2">
      <c r="A57204" s="46">
        <v>20276394933</v>
      </c>
      <c r="B57204" s="1" t="s">
        <v>37674</v>
      </c>
    </row>
    <row r="57205" spans="1:2">
      <c r="A57205" s="46">
        <v>20356096895</v>
      </c>
      <c r="B57205" s="1" t="s">
        <v>63310</v>
      </c>
    </row>
    <row r="57206" spans="1:2">
      <c r="A57206" s="46">
        <v>23388131039</v>
      </c>
      <c r="B57206" s="1" t="s">
        <v>44211</v>
      </c>
    </row>
    <row r="57207" spans="1:2">
      <c r="A57207" s="46">
        <v>20245557249</v>
      </c>
      <c r="B57207" s="1" t="s">
        <v>69043</v>
      </c>
    </row>
    <row r="57208" spans="1:2">
      <c r="A57208" s="46">
        <v>20068139504</v>
      </c>
      <c r="B57208" s="1" t="s">
        <v>18132</v>
      </c>
    </row>
    <row r="57209" spans="1:2">
      <c r="A57209" s="46">
        <v>27168269841</v>
      </c>
      <c r="B57209" s="1" t="s">
        <v>1195</v>
      </c>
    </row>
    <row r="57210" spans="1:2">
      <c r="A57210" s="46">
        <v>23110232764</v>
      </c>
      <c r="B57210" s="1" t="s">
        <v>14620</v>
      </c>
    </row>
    <row r="57211" spans="1:2">
      <c r="A57211" s="46">
        <v>23246319529</v>
      </c>
      <c r="B57211" s="1" t="s">
        <v>12758</v>
      </c>
    </row>
    <row r="57212" spans="1:2">
      <c r="A57212" s="46">
        <v>27297061149</v>
      </c>
      <c r="B57212" s="1" t="s">
        <v>7381</v>
      </c>
    </row>
    <row r="57213" spans="1:2">
      <c r="A57213" s="46">
        <v>27340019135</v>
      </c>
      <c r="B57213" s="1" t="s">
        <v>51104</v>
      </c>
    </row>
    <row r="57214" spans="1:2">
      <c r="A57214" s="46">
        <v>20106585874</v>
      </c>
      <c r="B57214" s="1" t="s">
        <v>41307</v>
      </c>
    </row>
    <row r="57215" spans="1:2">
      <c r="A57215" s="46">
        <v>27255996830</v>
      </c>
      <c r="B57215" s="1" t="s">
        <v>65148</v>
      </c>
    </row>
    <row r="57216" spans="1:2">
      <c r="A57216" s="46">
        <v>27269310990</v>
      </c>
      <c r="B57216" s="1" t="s">
        <v>61760</v>
      </c>
    </row>
    <row r="57217" spans="1:2">
      <c r="A57217" s="46">
        <v>20142757002</v>
      </c>
      <c r="B57217" s="1" t="s">
        <v>43139</v>
      </c>
    </row>
    <row r="57218" spans="1:2">
      <c r="A57218" s="46">
        <v>27356585920</v>
      </c>
      <c r="B57218" s="1" t="s">
        <v>19806</v>
      </c>
    </row>
    <row r="57219" spans="1:2">
      <c r="A57219" s="46">
        <v>20957712178</v>
      </c>
      <c r="B57219" s="1" t="s">
        <v>16786</v>
      </c>
    </row>
    <row r="57220" spans="1:2">
      <c r="A57220" s="46">
        <v>27262182156</v>
      </c>
      <c r="B57220" s="1" t="s">
        <v>100436</v>
      </c>
    </row>
    <row r="57221" spans="1:2">
      <c r="A57221" s="46">
        <v>27225352777</v>
      </c>
      <c r="B57221" s="1" t="s">
        <v>95868</v>
      </c>
    </row>
    <row r="57222" spans="1:2">
      <c r="A57222" s="46">
        <v>27320849859</v>
      </c>
      <c r="B57222" s="1" t="s">
        <v>57853</v>
      </c>
    </row>
    <row r="57223" spans="1:2">
      <c r="A57223" s="46">
        <v>20358858407</v>
      </c>
      <c r="B57223" s="1" t="s">
        <v>96672</v>
      </c>
    </row>
    <row r="57224" spans="1:2">
      <c r="A57224" s="46">
        <v>20208294483</v>
      </c>
      <c r="B57224" s="1" t="s">
        <v>99205</v>
      </c>
    </row>
    <row r="57225" spans="1:2">
      <c r="A57225" s="46">
        <v>27384940019</v>
      </c>
      <c r="B57225" s="1" t="s">
        <v>44331</v>
      </c>
    </row>
    <row r="57226" spans="1:2">
      <c r="A57226" s="46">
        <v>20358867368</v>
      </c>
      <c r="B57226" s="1" t="s">
        <v>96421</v>
      </c>
    </row>
    <row r="57227" spans="1:2">
      <c r="A57227" s="46">
        <v>27204883616</v>
      </c>
      <c r="B57227" s="1" t="s">
        <v>1535</v>
      </c>
    </row>
    <row r="57228" spans="1:2">
      <c r="A57228" s="46">
        <v>20267799602</v>
      </c>
      <c r="B57228" s="1" t="s">
        <v>38860</v>
      </c>
    </row>
    <row r="57229" spans="1:2">
      <c r="A57229" s="46">
        <v>20312860814</v>
      </c>
      <c r="B57229" s="1" t="s">
        <v>98097</v>
      </c>
    </row>
    <row r="57230" spans="1:2">
      <c r="A57230" s="46">
        <v>20186723261</v>
      </c>
      <c r="B57230" s="1" t="s">
        <v>26848</v>
      </c>
    </row>
    <row r="57231" spans="1:2">
      <c r="A57231" s="46">
        <v>27366693292</v>
      </c>
      <c r="B57231" s="1" t="s">
        <v>100160</v>
      </c>
    </row>
    <row r="57232" spans="1:2">
      <c r="A57232" s="46">
        <v>20114691969</v>
      </c>
      <c r="B57232" s="1" t="s">
        <v>58595</v>
      </c>
    </row>
    <row r="57233" spans="1:2">
      <c r="A57233" s="46">
        <v>20218338659</v>
      </c>
      <c r="B57233" s="1" t="s">
        <v>61409</v>
      </c>
    </row>
    <row r="57234" spans="1:2">
      <c r="A57234" s="46">
        <v>30686257572</v>
      </c>
      <c r="B57234" s="1" t="s">
        <v>55004</v>
      </c>
    </row>
    <row r="57235" spans="1:2">
      <c r="A57235" s="46">
        <v>30709537500</v>
      </c>
      <c r="B57235" s="1" t="s">
        <v>9959</v>
      </c>
    </row>
    <row r="57236" spans="1:2">
      <c r="A57236" s="46">
        <v>30716966921</v>
      </c>
      <c r="B57236" s="1" t="s">
        <v>102644</v>
      </c>
    </row>
    <row r="57237" spans="1:2">
      <c r="A57237" s="46">
        <v>24295233156</v>
      </c>
      <c r="B57237" s="1" t="s">
        <v>104324</v>
      </c>
    </row>
    <row r="57238" spans="1:2">
      <c r="A57238" s="46">
        <v>20283927823</v>
      </c>
      <c r="B57238" s="1" t="s">
        <v>31437</v>
      </c>
    </row>
    <row r="57239" spans="1:2">
      <c r="A57239" s="46">
        <v>27326693109</v>
      </c>
      <c r="B57239" s="1" t="s">
        <v>90750</v>
      </c>
    </row>
    <row r="57240" spans="1:2">
      <c r="A57240" s="46">
        <v>27007064670</v>
      </c>
      <c r="B57240" s="1" t="s">
        <v>49022</v>
      </c>
    </row>
    <row r="57241" spans="1:2">
      <c r="A57241" s="46">
        <v>20359272058</v>
      </c>
      <c r="B57241" s="1" t="s">
        <v>95982</v>
      </c>
    </row>
    <row r="57242" spans="1:2">
      <c r="A57242" s="46">
        <v>27302420535</v>
      </c>
      <c r="B57242" s="1" t="s">
        <v>11722</v>
      </c>
    </row>
    <row r="57243" spans="1:2">
      <c r="A57243" s="46">
        <v>33710402359</v>
      </c>
      <c r="B57243" s="1" t="s">
        <v>102205</v>
      </c>
    </row>
    <row r="57244" spans="1:2">
      <c r="A57244" s="46">
        <v>20109513505</v>
      </c>
      <c r="B57244" s="1" t="s">
        <v>93924</v>
      </c>
    </row>
    <row r="57245" spans="1:2">
      <c r="A57245" s="46">
        <v>27287927873</v>
      </c>
      <c r="B57245" s="1" t="s">
        <v>93263</v>
      </c>
    </row>
    <row r="57246" spans="1:2">
      <c r="A57246" s="46">
        <v>20052650861</v>
      </c>
      <c r="B57246" s="1" t="s">
        <v>54762</v>
      </c>
    </row>
    <row r="57247" spans="1:2">
      <c r="A57247" s="46">
        <v>27135742754</v>
      </c>
      <c r="B57247" s="1" t="s">
        <v>35877</v>
      </c>
    </row>
    <row r="57248" spans="1:2">
      <c r="A57248" s="46">
        <v>20265435409</v>
      </c>
      <c r="B57248" s="1" t="s">
        <v>92869</v>
      </c>
    </row>
    <row r="57249" spans="1:2">
      <c r="A57249" s="46">
        <v>27315283936</v>
      </c>
      <c r="B57249" s="1" t="s">
        <v>59449</v>
      </c>
    </row>
    <row r="57250" spans="1:2">
      <c r="A57250" s="46">
        <v>27289456835</v>
      </c>
      <c r="B57250" s="1" t="s">
        <v>34961</v>
      </c>
    </row>
    <row r="57251" spans="1:2">
      <c r="A57251" s="46">
        <v>20307259185</v>
      </c>
      <c r="B57251" s="1" t="s">
        <v>71438</v>
      </c>
    </row>
    <row r="57252" spans="1:2">
      <c r="A57252" s="46">
        <v>30716517728</v>
      </c>
      <c r="B57252" s="1" t="s">
        <v>3601</v>
      </c>
    </row>
    <row r="57253" spans="1:2">
      <c r="A57253" s="46">
        <v>20045348033</v>
      </c>
      <c r="B57253" s="1" t="s">
        <v>85271</v>
      </c>
    </row>
    <row r="57254" spans="1:2">
      <c r="A57254" s="46">
        <v>23245611374</v>
      </c>
      <c r="B57254" s="1" t="s">
        <v>22111</v>
      </c>
    </row>
    <row r="57255" spans="1:2">
      <c r="A57255" s="46">
        <v>23298981734</v>
      </c>
      <c r="B57255" s="1" t="s">
        <v>86977</v>
      </c>
    </row>
    <row r="57256" spans="1:2">
      <c r="A57256" s="46">
        <v>27206183689</v>
      </c>
      <c r="B57256" s="1" t="s">
        <v>45926</v>
      </c>
    </row>
    <row r="57257" spans="1:2">
      <c r="A57257" s="46">
        <v>27170454486</v>
      </c>
      <c r="B57257" s="1" t="s">
        <v>4301</v>
      </c>
    </row>
    <row r="57258" spans="1:2">
      <c r="A57258" s="46">
        <v>20358351019</v>
      </c>
      <c r="B57258" s="1" t="s">
        <v>68584</v>
      </c>
    </row>
    <row r="57259" spans="1:2">
      <c r="A57259" s="46">
        <v>27224746151</v>
      </c>
      <c r="B57259" s="1" t="s">
        <v>93973</v>
      </c>
    </row>
    <row r="57260" spans="1:2">
      <c r="A57260" s="46">
        <v>23116717549</v>
      </c>
      <c r="B57260" s="1" t="s">
        <v>71263</v>
      </c>
    </row>
    <row r="57261" spans="1:2">
      <c r="A57261" s="46">
        <v>20302729361</v>
      </c>
      <c r="B57261" s="1" t="s">
        <v>33013</v>
      </c>
    </row>
    <row r="57262" spans="1:2">
      <c r="A57262" s="46">
        <v>27215814969</v>
      </c>
      <c r="B57262" s="1" t="s">
        <v>82754</v>
      </c>
    </row>
    <row r="57263" spans="1:2">
      <c r="A57263" s="46">
        <v>27354939709</v>
      </c>
      <c r="B57263" s="1" t="s">
        <v>101231</v>
      </c>
    </row>
    <row r="57264" spans="1:2">
      <c r="A57264" s="46">
        <v>27236484306</v>
      </c>
      <c r="B57264" s="1" t="s">
        <v>79388</v>
      </c>
    </row>
    <row r="57265" spans="1:2">
      <c r="A57265" s="46">
        <v>20115032780</v>
      </c>
      <c r="B57265" s="1" t="s">
        <v>48979</v>
      </c>
    </row>
    <row r="57266" spans="1:2">
      <c r="A57266" s="46">
        <v>20406144608</v>
      </c>
      <c r="B57266" s="1" t="s">
        <v>34974</v>
      </c>
    </row>
    <row r="57267" spans="1:2">
      <c r="A57267" s="46">
        <v>27379366940</v>
      </c>
      <c r="B57267" s="1" t="s">
        <v>97948</v>
      </c>
    </row>
    <row r="57268" spans="1:2">
      <c r="A57268" s="46">
        <v>27163945067</v>
      </c>
      <c r="B57268" s="1" t="s">
        <v>39777</v>
      </c>
    </row>
    <row r="57269" spans="1:2">
      <c r="A57269" s="46">
        <v>24188332702</v>
      </c>
      <c r="B57269" s="1" t="s">
        <v>18222</v>
      </c>
    </row>
    <row r="57270" spans="1:2">
      <c r="A57270" s="46">
        <v>20079940535</v>
      </c>
      <c r="B57270" s="1" t="s">
        <v>2528</v>
      </c>
    </row>
    <row r="57271" spans="1:2">
      <c r="A57271" s="46">
        <v>20080219491</v>
      </c>
      <c r="B57271" s="1" t="s">
        <v>25954</v>
      </c>
    </row>
    <row r="57272" spans="1:2">
      <c r="A57272" s="46">
        <v>30715129716</v>
      </c>
      <c r="B57272" s="1" t="s">
        <v>86671</v>
      </c>
    </row>
    <row r="57273" spans="1:2">
      <c r="A57273" s="46">
        <v>27259562614</v>
      </c>
      <c r="B57273" s="1" t="s">
        <v>75906</v>
      </c>
    </row>
    <row r="57274" spans="1:2">
      <c r="A57274" s="46">
        <v>27313277572</v>
      </c>
      <c r="B57274" s="1" t="s">
        <v>23543</v>
      </c>
    </row>
    <row r="57275" spans="1:2">
      <c r="A57275" s="46">
        <v>27285187031</v>
      </c>
      <c r="B57275" s="1" t="s">
        <v>1665</v>
      </c>
    </row>
    <row r="57276" spans="1:2">
      <c r="A57276" s="46">
        <v>20144244967</v>
      </c>
      <c r="B57276" s="1" t="s">
        <v>42230</v>
      </c>
    </row>
    <row r="57277" spans="1:2">
      <c r="A57277" s="46">
        <v>30697865302</v>
      </c>
      <c r="B57277" s="1" t="s">
        <v>59390</v>
      </c>
    </row>
    <row r="57278" spans="1:2">
      <c r="A57278" s="46">
        <v>20254087565</v>
      </c>
      <c r="B57278" s="1" t="s">
        <v>2643</v>
      </c>
    </row>
    <row r="57279" spans="1:2">
      <c r="A57279" s="46">
        <v>20254001849</v>
      </c>
      <c r="B57279" s="1" t="s">
        <v>22752</v>
      </c>
    </row>
    <row r="57280" spans="1:2">
      <c r="A57280" s="46">
        <v>27248891586</v>
      </c>
      <c r="B57280" s="1" t="s">
        <v>29035</v>
      </c>
    </row>
    <row r="57281" spans="1:2">
      <c r="A57281" s="46">
        <v>20135466817</v>
      </c>
      <c r="B57281" s="1" t="s">
        <v>62147</v>
      </c>
    </row>
    <row r="57282" spans="1:2">
      <c r="A57282" s="46">
        <v>27288236645</v>
      </c>
      <c r="B57282" s="1" t="s">
        <v>59648</v>
      </c>
    </row>
    <row r="57283" spans="1:2">
      <c r="A57283" s="46">
        <v>27231077451</v>
      </c>
      <c r="B57283" s="1" t="s">
        <v>103340</v>
      </c>
    </row>
    <row r="57284" spans="1:2">
      <c r="A57284" s="46">
        <v>27056567521</v>
      </c>
      <c r="B57284" s="1" t="s">
        <v>65034</v>
      </c>
    </row>
    <row r="57285" spans="1:2">
      <c r="A57285" s="47">
        <v>27289328314</v>
      </c>
      <c r="B57285" t="s">
        <v>106234</v>
      </c>
    </row>
    <row r="57286" spans="1:2">
      <c r="A57286" s="46">
        <v>23308233944</v>
      </c>
      <c r="B57286" s="1" t="s">
        <v>23203</v>
      </c>
    </row>
    <row r="57287" spans="1:2">
      <c r="A57287" s="46">
        <v>30711997977</v>
      </c>
      <c r="B57287" s="1" t="s">
        <v>103536</v>
      </c>
    </row>
    <row r="57288" spans="1:2">
      <c r="A57288" s="46">
        <v>20237720521</v>
      </c>
      <c r="B57288" s="1" t="s">
        <v>62589</v>
      </c>
    </row>
    <row r="57289" spans="1:2">
      <c r="A57289" s="46">
        <v>20218332863</v>
      </c>
      <c r="B57289" s="1" t="s">
        <v>19606</v>
      </c>
    </row>
    <row r="57290" spans="1:2">
      <c r="A57290" s="46">
        <v>20176892138</v>
      </c>
      <c r="B57290" s="1" t="s">
        <v>54439</v>
      </c>
    </row>
    <row r="57291" spans="1:2">
      <c r="A57291" s="46">
        <v>27246201965</v>
      </c>
      <c r="B57291" s="1" t="s">
        <v>73593</v>
      </c>
    </row>
    <row r="57292" spans="1:2">
      <c r="A57292" s="46">
        <v>27216402079</v>
      </c>
      <c r="B57292" s="1" t="s">
        <v>18041</v>
      </c>
    </row>
    <row r="57293" spans="1:2">
      <c r="A57293" s="46">
        <v>20234898613</v>
      </c>
      <c r="B57293" s="1" t="s">
        <v>1609</v>
      </c>
    </row>
    <row r="57294" spans="1:2">
      <c r="A57294" s="46">
        <v>20319989944</v>
      </c>
      <c r="B57294" s="1" t="s">
        <v>98443</v>
      </c>
    </row>
    <row r="57295" spans="1:2">
      <c r="A57295" s="46">
        <v>20076554766</v>
      </c>
      <c r="B57295" s="1" t="s">
        <v>78207</v>
      </c>
    </row>
    <row r="57296" spans="1:2">
      <c r="A57296" s="46">
        <v>20286999817</v>
      </c>
      <c r="B57296" s="1" t="s">
        <v>47853</v>
      </c>
    </row>
    <row r="57297" spans="1:2">
      <c r="A57297" s="46">
        <v>20267795194</v>
      </c>
      <c r="B57297" s="1" t="s">
        <v>54905</v>
      </c>
    </row>
    <row r="57298" spans="1:2">
      <c r="A57298" s="46">
        <v>27202346583</v>
      </c>
      <c r="B57298" s="1" t="s">
        <v>67559</v>
      </c>
    </row>
    <row r="57299" spans="1:2">
      <c r="A57299" s="46">
        <v>30672675215</v>
      </c>
      <c r="B57299" s="1" t="s">
        <v>14202</v>
      </c>
    </row>
    <row r="57300" spans="1:2">
      <c r="A57300" s="46">
        <v>20171517762</v>
      </c>
      <c r="B57300" s="1" t="s">
        <v>11760</v>
      </c>
    </row>
    <row r="57301" spans="1:2">
      <c r="A57301" s="46">
        <v>20346626101</v>
      </c>
      <c r="B57301" s="1" t="s">
        <v>47288</v>
      </c>
    </row>
    <row r="57302" spans="1:2">
      <c r="A57302" s="46">
        <v>27061486351</v>
      </c>
      <c r="B57302" s="1" t="s">
        <v>102616</v>
      </c>
    </row>
    <row r="57303" spans="1:2">
      <c r="A57303" s="46">
        <v>20378577544</v>
      </c>
      <c r="B57303" s="1" t="s">
        <v>5322</v>
      </c>
    </row>
    <row r="57304" spans="1:2">
      <c r="A57304" s="46">
        <v>27235493328</v>
      </c>
      <c r="B57304" s="1" t="s">
        <v>51980</v>
      </c>
    </row>
    <row r="57305" spans="1:2">
      <c r="A57305" s="46">
        <v>20229000684</v>
      </c>
      <c r="B57305" s="1" t="s">
        <v>84066</v>
      </c>
    </row>
    <row r="57306" spans="1:2">
      <c r="A57306" s="46">
        <v>27276229848</v>
      </c>
      <c r="B57306" s="1" t="s">
        <v>12792</v>
      </c>
    </row>
    <row r="57307" spans="1:2">
      <c r="A57307" s="46">
        <v>27241705787</v>
      </c>
      <c r="B57307" s="1" t="s">
        <v>83876</v>
      </c>
    </row>
    <row r="57308" spans="1:2">
      <c r="A57308" s="46">
        <v>23174728399</v>
      </c>
      <c r="B57308" s="1" t="s">
        <v>41236</v>
      </c>
    </row>
    <row r="57309" spans="1:2">
      <c r="A57309" s="46">
        <v>27364932303</v>
      </c>
      <c r="B57309" s="1" t="s">
        <v>3904</v>
      </c>
    </row>
    <row r="57310" spans="1:2">
      <c r="A57310" s="46">
        <v>27274576109</v>
      </c>
      <c r="B57310" s="1" t="s">
        <v>70852</v>
      </c>
    </row>
    <row r="57311" spans="1:2">
      <c r="A57311" s="46">
        <v>20232057786</v>
      </c>
      <c r="B57311" s="1" t="s">
        <v>79163</v>
      </c>
    </row>
    <row r="57312" spans="1:2">
      <c r="A57312" s="46">
        <v>27120442924</v>
      </c>
      <c r="B57312" s="1" t="s">
        <v>1658</v>
      </c>
    </row>
    <row r="57313" spans="1:2">
      <c r="A57313" s="46">
        <v>30711169632</v>
      </c>
      <c r="B57313" s="1" t="s">
        <v>101401</v>
      </c>
    </row>
    <row r="57314" spans="1:2">
      <c r="A57314" s="46">
        <v>27246498771</v>
      </c>
      <c r="B57314" s="1" t="s">
        <v>57223</v>
      </c>
    </row>
    <row r="57315" spans="1:2">
      <c r="A57315" s="46">
        <v>27316277972</v>
      </c>
      <c r="B57315" s="1" t="s">
        <v>18587</v>
      </c>
    </row>
    <row r="57316" spans="1:2">
      <c r="A57316" s="46">
        <v>20215323243</v>
      </c>
      <c r="B57316" s="1" t="s">
        <v>105665</v>
      </c>
    </row>
    <row r="57317" spans="1:2">
      <c r="A57317" s="46">
        <v>23075778899</v>
      </c>
      <c r="B57317" s="1" t="s">
        <v>29518</v>
      </c>
    </row>
    <row r="57318" spans="1:2">
      <c r="A57318" s="46">
        <v>20269993724</v>
      </c>
      <c r="B57318" s="1" t="s">
        <v>50286</v>
      </c>
    </row>
    <row r="57319" spans="1:2">
      <c r="A57319" s="46">
        <v>20052658331</v>
      </c>
      <c r="B57319" s="1" t="s">
        <v>11205</v>
      </c>
    </row>
    <row r="57320" spans="1:2">
      <c r="A57320" s="46">
        <v>20267376434</v>
      </c>
      <c r="B57320" s="1" t="s">
        <v>96726</v>
      </c>
    </row>
    <row r="57321" spans="1:2">
      <c r="A57321" s="46">
        <v>27238349880</v>
      </c>
      <c r="B57321" s="1" t="s">
        <v>26512</v>
      </c>
    </row>
    <row r="57322" spans="1:2">
      <c r="A57322" s="46">
        <v>20215885691</v>
      </c>
      <c r="B57322" s="1" t="s">
        <v>41863</v>
      </c>
    </row>
    <row r="57323" spans="1:2">
      <c r="A57323" s="46">
        <v>20247272594</v>
      </c>
      <c r="B57323" s="1" t="s">
        <v>85857</v>
      </c>
    </row>
    <row r="57324" spans="1:2">
      <c r="A57324" s="46">
        <v>27106360621</v>
      </c>
      <c r="B57324" s="1" t="s">
        <v>60991</v>
      </c>
    </row>
    <row r="57325" spans="1:2">
      <c r="A57325" s="46">
        <v>23408997984</v>
      </c>
      <c r="B57325" s="1" t="s">
        <v>83473</v>
      </c>
    </row>
    <row r="57326" spans="1:2">
      <c r="A57326" s="46">
        <v>20204503045</v>
      </c>
      <c r="B57326" s="1" t="s">
        <v>39598</v>
      </c>
    </row>
    <row r="57327" spans="1:2">
      <c r="A57327" s="46">
        <v>27386757149</v>
      </c>
      <c r="B57327" s="1" t="s">
        <v>24807</v>
      </c>
    </row>
    <row r="57328" spans="1:2">
      <c r="A57328" s="46">
        <v>20930993337</v>
      </c>
      <c r="B57328" s="1" t="s">
        <v>57089</v>
      </c>
    </row>
    <row r="57329" spans="1:2">
      <c r="A57329" s="46">
        <v>20250951095</v>
      </c>
      <c r="B57329" s="1" t="s">
        <v>71359</v>
      </c>
    </row>
    <row r="57330" spans="1:2">
      <c r="A57330" s="46">
        <v>20148308390</v>
      </c>
      <c r="B57330" s="1" t="s">
        <v>57212</v>
      </c>
    </row>
    <row r="57331" spans="1:2">
      <c r="A57331" s="46">
        <v>30711252203</v>
      </c>
      <c r="B57331" s="1" t="s">
        <v>27921</v>
      </c>
    </row>
    <row r="57332" spans="1:2">
      <c r="A57332" s="46">
        <v>30707448772</v>
      </c>
      <c r="B57332" s="1" t="s">
        <v>94270</v>
      </c>
    </row>
    <row r="57333" spans="1:2">
      <c r="A57333" s="46">
        <v>27947098603</v>
      </c>
      <c r="B57333" s="1" t="s">
        <v>97716</v>
      </c>
    </row>
    <row r="57334" spans="1:2">
      <c r="A57334" s="46">
        <v>27238905457</v>
      </c>
      <c r="B57334" s="1" t="s">
        <v>50402</v>
      </c>
    </row>
    <row r="57335" spans="1:2">
      <c r="A57335" s="46">
        <v>27257831383</v>
      </c>
      <c r="B57335" s="1" t="s">
        <v>65188</v>
      </c>
    </row>
    <row r="57336" spans="1:2">
      <c r="A57336" s="46">
        <v>20231683098</v>
      </c>
      <c r="B57336" s="1" t="s">
        <v>4691</v>
      </c>
    </row>
    <row r="57337" spans="1:2">
      <c r="A57337" s="46">
        <v>27314961426</v>
      </c>
      <c r="B57337" s="1" t="s">
        <v>49899</v>
      </c>
    </row>
    <row r="57338" spans="1:2">
      <c r="A57338" s="46">
        <v>20114719189</v>
      </c>
      <c r="B57338" s="1" t="s">
        <v>64901</v>
      </c>
    </row>
    <row r="57339" spans="1:2">
      <c r="A57339" s="46">
        <v>27368749430</v>
      </c>
      <c r="B57339" s="1" t="s">
        <v>48975</v>
      </c>
    </row>
    <row r="57340" spans="1:2">
      <c r="A57340" s="46">
        <v>20429688079</v>
      </c>
      <c r="B57340" s="1" t="s">
        <v>20759</v>
      </c>
    </row>
    <row r="57341" spans="1:2">
      <c r="A57341" s="46">
        <v>20218105964</v>
      </c>
      <c r="B57341" s="1" t="s">
        <v>1503</v>
      </c>
    </row>
    <row r="57342" spans="1:2">
      <c r="A57342" s="46">
        <v>20225923966</v>
      </c>
      <c r="B57342" s="1" t="s">
        <v>36356</v>
      </c>
    </row>
    <row r="57343" spans="1:2">
      <c r="A57343" s="46">
        <v>20203841664</v>
      </c>
      <c r="B57343" s="1" t="s">
        <v>49702</v>
      </c>
    </row>
    <row r="57344" spans="1:2">
      <c r="A57344" s="46">
        <v>30714229229</v>
      </c>
      <c r="B57344" s="1" t="s">
        <v>13970</v>
      </c>
    </row>
    <row r="57345" spans="1:2">
      <c r="A57345" s="46">
        <v>20949160581</v>
      </c>
      <c r="B57345" s="1" t="s">
        <v>94908</v>
      </c>
    </row>
    <row r="57346" spans="1:2">
      <c r="A57346" s="46">
        <v>20185172288</v>
      </c>
      <c r="B57346" s="1" t="s">
        <v>28610</v>
      </c>
    </row>
    <row r="57347" spans="1:2">
      <c r="A57347" s="46">
        <v>23270910289</v>
      </c>
      <c r="B57347" s="1" t="s">
        <v>59001</v>
      </c>
    </row>
    <row r="57348" spans="1:2">
      <c r="A57348" s="46">
        <v>27929123447</v>
      </c>
      <c r="B57348" s="1" t="s">
        <v>27138</v>
      </c>
    </row>
    <row r="57349" spans="1:2">
      <c r="A57349" s="46">
        <v>27171179411</v>
      </c>
      <c r="B57349" s="1" t="s">
        <v>59363</v>
      </c>
    </row>
    <row r="57350" spans="1:2">
      <c r="A57350" s="46">
        <v>23145989469</v>
      </c>
      <c r="B57350" s="1" t="s">
        <v>81558</v>
      </c>
    </row>
    <row r="57351" spans="1:2">
      <c r="A57351" s="46">
        <v>27939377447</v>
      </c>
      <c r="B57351" s="1" t="s">
        <v>42891</v>
      </c>
    </row>
    <row r="57352" spans="1:2">
      <c r="A57352" s="46">
        <v>20105952008</v>
      </c>
      <c r="B57352" s="1" t="s">
        <v>70048</v>
      </c>
    </row>
    <row r="57353" spans="1:2">
      <c r="A57353" s="46">
        <v>20204802794</v>
      </c>
      <c r="B57353" s="1" t="s">
        <v>58006</v>
      </c>
    </row>
    <row r="57354" spans="1:2">
      <c r="A57354" s="46">
        <v>27366066816</v>
      </c>
      <c r="B57354" s="1" t="s">
        <v>25060</v>
      </c>
    </row>
    <row r="57355" spans="1:2">
      <c r="A57355" s="46">
        <v>20404274695</v>
      </c>
      <c r="B57355" s="1" t="s">
        <v>63123</v>
      </c>
    </row>
    <row r="57356" spans="1:2">
      <c r="A57356" s="46">
        <v>20241658911</v>
      </c>
      <c r="B57356" s="1" t="s">
        <v>99841</v>
      </c>
    </row>
    <row r="57357" spans="1:2">
      <c r="A57357" s="46">
        <v>20310207668</v>
      </c>
      <c r="B57357" s="1" t="s">
        <v>20132</v>
      </c>
    </row>
    <row r="57358" spans="1:2">
      <c r="A57358" s="46">
        <v>20931562461</v>
      </c>
      <c r="B57358" s="1" t="s">
        <v>43011</v>
      </c>
    </row>
    <row r="57359" spans="1:2">
      <c r="A57359" s="46">
        <v>27258802336</v>
      </c>
      <c r="B57359" s="1" t="s">
        <v>65843</v>
      </c>
    </row>
    <row r="57360" spans="1:2">
      <c r="A57360" s="46">
        <v>23254161454</v>
      </c>
      <c r="B57360" s="1" t="s">
        <v>102105</v>
      </c>
    </row>
    <row r="57361" spans="1:2">
      <c r="A57361" s="46">
        <v>20281257472</v>
      </c>
      <c r="B57361" s="1" t="s">
        <v>103147</v>
      </c>
    </row>
    <row r="57362" spans="1:2">
      <c r="A57362" s="46">
        <v>23316146864</v>
      </c>
      <c r="B57362" s="1" t="s">
        <v>6926</v>
      </c>
    </row>
    <row r="57363" spans="1:2">
      <c r="A57363" s="46">
        <v>27214985549</v>
      </c>
      <c r="B57363" s="1" t="s">
        <v>34441</v>
      </c>
    </row>
    <row r="57364" spans="1:2">
      <c r="A57364" s="46">
        <v>20237869770</v>
      </c>
      <c r="B57364" s="1" t="s">
        <v>102878</v>
      </c>
    </row>
    <row r="57365" spans="1:2">
      <c r="A57365" s="46">
        <v>20261152267</v>
      </c>
      <c r="B57365" s="1" t="s">
        <v>75328</v>
      </c>
    </row>
    <row r="57366" spans="1:2">
      <c r="A57366" s="46">
        <v>20074718257</v>
      </c>
      <c r="B57366" s="1" t="s">
        <v>1856</v>
      </c>
    </row>
    <row r="57367" spans="1:2">
      <c r="A57367" s="46">
        <v>27320905309</v>
      </c>
      <c r="B57367" s="1" t="s">
        <v>101152</v>
      </c>
    </row>
    <row r="57368" spans="1:2">
      <c r="A57368" s="46">
        <v>20128181173</v>
      </c>
      <c r="B57368" s="1" t="s">
        <v>28729</v>
      </c>
    </row>
    <row r="57369" spans="1:2">
      <c r="A57369" s="46">
        <v>20302165182</v>
      </c>
      <c r="B57369" s="1" t="s">
        <v>56622</v>
      </c>
    </row>
    <row r="57370" spans="1:2">
      <c r="A57370" s="46">
        <v>27061714095</v>
      </c>
      <c r="B57370" s="1" t="s">
        <v>62767</v>
      </c>
    </row>
    <row r="57371" spans="1:2">
      <c r="A57371" s="46">
        <v>27282022066</v>
      </c>
      <c r="B57371" s="1" t="s">
        <v>27620</v>
      </c>
    </row>
    <row r="57372" spans="1:2">
      <c r="A57372" s="46">
        <v>27297380120</v>
      </c>
      <c r="B57372" s="1" t="s">
        <v>43830</v>
      </c>
    </row>
    <row r="57373" spans="1:2">
      <c r="A57373" s="46">
        <v>20366926071</v>
      </c>
      <c r="B57373" s="1" t="s">
        <v>71932</v>
      </c>
    </row>
    <row r="57374" spans="1:2">
      <c r="A57374" s="46">
        <v>20217803706</v>
      </c>
      <c r="B57374" s="1" t="s">
        <v>25628</v>
      </c>
    </row>
    <row r="57375" spans="1:2">
      <c r="A57375" s="46">
        <v>27128551781</v>
      </c>
      <c r="B57375" s="1" t="s">
        <v>105262</v>
      </c>
    </row>
    <row r="57376" spans="1:2">
      <c r="A57376" s="46">
        <v>23234945394</v>
      </c>
      <c r="B57376" s="1" t="s">
        <v>6707</v>
      </c>
    </row>
    <row r="57377" spans="1:2">
      <c r="A57377" s="46">
        <v>20044182603</v>
      </c>
      <c r="B57377" s="1" t="s">
        <v>80816</v>
      </c>
    </row>
    <row r="57378" spans="1:2">
      <c r="A57378" s="46">
        <v>20176895412</v>
      </c>
      <c r="B57378" s="1" t="s">
        <v>38000</v>
      </c>
    </row>
    <row r="57379" spans="1:2">
      <c r="A57379" s="46">
        <v>20177235238</v>
      </c>
      <c r="B57379" s="1" t="s">
        <v>65930</v>
      </c>
    </row>
    <row r="57380" spans="1:2">
      <c r="A57380" s="46">
        <v>20120661117</v>
      </c>
      <c r="B57380" s="1" t="s">
        <v>39867</v>
      </c>
    </row>
    <row r="57381" spans="1:2">
      <c r="A57381" s="46">
        <v>20217930104</v>
      </c>
      <c r="B57381" s="1" t="s">
        <v>62774</v>
      </c>
    </row>
    <row r="57382" spans="1:2">
      <c r="A57382" s="46">
        <v>23186557204</v>
      </c>
      <c r="B57382" s="1" t="s">
        <v>6006</v>
      </c>
    </row>
    <row r="57383" spans="1:2">
      <c r="A57383" s="46">
        <v>20075742585</v>
      </c>
      <c r="B57383" s="1" t="s">
        <v>55558</v>
      </c>
    </row>
    <row r="57384" spans="1:2">
      <c r="A57384" s="46">
        <v>20384295607</v>
      </c>
      <c r="B57384" s="1" t="s">
        <v>5674</v>
      </c>
    </row>
    <row r="57385" spans="1:2">
      <c r="A57385" s="46">
        <v>27274103464</v>
      </c>
      <c r="B57385" s="1" t="s">
        <v>30324</v>
      </c>
    </row>
    <row r="57386" spans="1:2">
      <c r="A57386" s="46">
        <v>20316879323</v>
      </c>
      <c r="B57386" s="1" t="s">
        <v>59688</v>
      </c>
    </row>
    <row r="57387" spans="1:2">
      <c r="A57387" s="46">
        <v>20384929487</v>
      </c>
      <c r="B57387" s="1" t="s">
        <v>89478</v>
      </c>
    </row>
    <row r="57388" spans="1:2">
      <c r="A57388" s="46">
        <v>27374138737</v>
      </c>
      <c r="B57388" s="1" t="s">
        <v>45441</v>
      </c>
    </row>
    <row r="57389" spans="1:2">
      <c r="A57389" s="46">
        <v>27346081177</v>
      </c>
      <c r="B57389" s="1" t="s">
        <v>82750</v>
      </c>
    </row>
    <row r="57390" spans="1:2">
      <c r="A57390" s="46">
        <v>20409603891</v>
      </c>
      <c r="B57390" s="1" t="s">
        <v>85279</v>
      </c>
    </row>
    <row r="57391" spans="1:2">
      <c r="A57391" s="46">
        <v>20149936980</v>
      </c>
      <c r="B57391" s="1" t="s">
        <v>39930</v>
      </c>
    </row>
    <row r="57392" spans="1:2">
      <c r="A57392" s="46">
        <v>20076161403</v>
      </c>
      <c r="B57392" s="1" t="s">
        <v>35623</v>
      </c>
    </row>
    <row r="57393" spans="1:2">
      <c r="A57393" s="46">
        <v>20215960286</v>
      </c>
      <c r="B57393" s="1" t="s">
        <v>52541</v>
      </c>
    </row>
    <row r="57394" spans="1:2">
      <c r="A57394" s="46">
        <v>20303879839</v>
      </c>
      <c r="B57394" s="1" t="s">
        <v>89460</v>
      </c>
    </row>
    <row r="57395" spans="1:2">
      <c r="A57395" s="46">
        <v>27355798246</v>
      </c>
      <c r="B57395" s="1" t="s">
        <v>98030</v>
      </c>
    </row>
    <row r="57396" spans="1:2">
      <c r="A57396" s="46">
        <v>23258941004</v>
      </c>
      <c r="B57396" s="1" t="s">
        <v>60338</v>
      </c>
    </row>
    <row r="57397" spans="1:2">
      <c r="A57397" s="46">
        <v>20171406561</v>
      </c>
      <c r="B57397" s="1" t="s">
        <v>85374</v>
      </c>
    </row>
    <row r="57398" spans="1:2">
      <c r="A57398" s="46">
        <v>20353552695</v>
      </c>
      <c r="B57398" s="1" t="s">
        <v>5018</v>
      </c>
    </row>
    <row r="57399" spans="1:2">
      <c r="A57399" s="46">
        <v>27273179742</v>
      </c>
      <c r="B57399" s="1" t="s">
        <v>85134</v>
      </c>
    </row>
    <row r="57400" spans="1:2">
      <c r="A57400" s="46">
        <v>27377578576</v>
      </c>
      <c r="B57400" s="1" t="s">
        <v>83301</v>
      </c>
    </row>
    <row r="57401" spans="1:2">
      <c r="A57401" s="46">
        <v>20082140175</v>
      </c>
      <c r="B57401" s="1" t="s">
        <v>14914</v>
      </c>
    </row>
    <row r="57402" spans="1:2">
      <c r="A57402" s="46">
        <v>20254088731</v>
      </c>
      <c r="B57402" s="1" t="s">
        <v>26088</v>
      </c>
    </row>
    <row r="57403" spans="1:2">
      <c r="A57403" s="46">
        <v>20147716843</v>
      </c>
      <c r="B57403" s="1" t="s">
        <v>41490</v>
      </c>
    </row>
    <row r="57404" spans="1:2">
      <c r="A57404" s="46">
        <v>20142521858</v>
      </c>
      <c r="B57404" s="1" t="s">
        <v>54398</v>
      </c>
    </row>
    <row r="57405" spans="1:2">
      <c r="A57405" s="46">
        <v>27108657729</v>
      </c>
      <c r="B57405" s="1" t="s">
        <v>62354</v>
      </c>
    </row>
    <row r="57406" spans="1:2">
      <c r="A57406" s="46">
        <v>27286324229</v>
      </c>
      <c r="B57406" s="1" t="s">
        <v>84536</v>
      </c>
    </row>
    <row r="57407" spans="1:2">
      <c r="A57407" s="46">
        <v>27253294944</v>
      </c>
      <c r="B57407" s="1" t="s">
        <v>35133</v>
      </c>
    </row>
    <row r="57408" spans="1:2">
      <c r="A57408" s="46">
        <v>23323592624</v>
      </c>
      <c r="B57408" s="1" t="s">
        <v>101056</v>
      </c>
    </row>
    <row r="57409" spans="1:2">
      <c r="A57409" s="46">
        <v>20928951996</v>
      </c>
      <c r="B57409" s="1" t="s">
        <v>34798</v>
      </c>
    </row>
    <row r="57410" spans="1:2">
      <c r="A57410" s="46">
        <v>27384924730</v>
      </c>
      <c r="B57410" s="1" t="s">
        <v>59578</v>
      </c>
    </row>
    <row r="57411" spans="1:2">
      <c r="A57411" s="46">
        <v>33707259529</v>
      </c>
      <c r="B57411" s="1" t="s">
        <v>65846</v>
      </c>
    </row>
    <row r="57412" spans="1:2">
      <c r="A57412" s="46">
        <v>20130311467</v>
      </c>
      <c r="B57412" s="1" t="s">
        <v>17161</v>
      </c>
    </row>
    <row r="57413" spans="1:2">
      <c r="A57413" s="46">
        <v>27355283726</v>
      </c>
      <c r="B57413" s="1" t="s">
        <v>99333</v>
      </c>
    </row>
    <row r="57414" spans="1:2">
      <c r="A57414" s="46">
        <v>27126620816</v>
      </c>
      <c r="B57414" s="1" t="s">
        <v>16194</v>
      </c>
    </row>
    <row r="57415" spans="1:2">
      <c r="A57415" s="46">
        <v>20256480884</v>
      </c>
      <c r="B57415" s="1" t="s">
        <v>66449</v>
      </c>
    </row>
    <row r="57416" spans="1:2">
      <c r="A57416" s="46">
        <v>20319241729</v>
      </c>
      <c r="B57416" s="1" t="s">
        <v>76830</v>
      </c>
    </row>
    <row r="57417" spans="1:2">
      <c r="A57417" s="46">
        <v>20400677167</v>
      </c>
      <c r="B57417" s="1" t="s">
        <v>102611</v>
      </c>
    </row>
    <row r="57418" spans="1:2">
      <c r="A57418" s="46">
        <v>27174835387</v>
      </c>
      <c r="B57418" s="1" t="s">
        <v>49698</v>
      </c>
    </row>
    <row r="57419" spans="1:2">
      <c r="A57419" s="46">
        <v>20300070893</v>
      </c>
      <c r="B57419" s="1" t="s">
        <v>74087</v>
      </c>
    </row>
    <row r="57420" spans="1:2">
      <c r="A57420" s="47">
        <v>27255331324</v>
      </c>
      <c r="B57420" t="s">
        <v>106235</v>
      </c>
    </row>
    <row r="57421" spans="1:2">
      <c r="A57421" s="46">
        <v>20143495931</v>
      </c>
      <c r="B57421" s="1" t="s">
        <v>71505</v>
      </c>
    </row>
    <row r="57422" spans="1:2">
      <c r="A57422" s="46">
        <v>30709923583</v>
      </c>
      <c r="B57422" s="1" t="s">
        <v>34430</v>
      </c>
    </row>
    <row r="57423" spans="1:2">
      <c r="A57423" s="46">
        <v>20160524996</v>
      </c>
      <c r="B57423" s="1" t="s">
        <v>76703</v>
      </c>
    </row>
    <row r="57424" spans="1:2">
      <c r="A57424" s="46">
        <v>20106735779</v>
      </c>
      <c r="B57424" s="1" t="s">
        <v>39912</v>
      </c>
    </row>
    <row r="57425" spans="1:2">
      <c r="A57425" s="46">
        <v>23116409909</v>
      </c>
      <c r="B57425" s="1" t="s">
        <v>84134</v>
      </c>
    </row>
    <row r="57426" spans="1:2">
      <c r="A57426" s="46">
        <v>30649767439</v>
      </c>
      <c r="B57426" s="1" t="s">
        <v>55061</v>
      </c>
    </row>
    <row r="57427" spans="1:2">
      <c r="A57427" s="46">
        <v>23134687304</v>
      </c>
      <c r="B57427" s="1" t="s">
        <v>52266</v>
      </c>
    </row>
    <row r="57428" spans="1:2">
      <c r="A57428" s="46">
        <v>20281603494</v>
      </c>
      <c r="B57428" s="1" t="s">
        <v>36209</v>
      </c>
    </row>
    <row r="57429" spans="1:2">
      <c r="A57429" s="46">
        <v>20075747927</v>
      </c>
      <c r="B57429" s="1" t="s">
        <v>9053</v>
      </c>
    </row>
    <row r="57430" spans="1:2">
      <c r="A57430" s="46">
        <v>27266901572</v>
      </c>
      <c r="B57430" s="1" t="s">
        <v>50686</v>
      </c>
    </row>
    <row r="57431" spans="1:2">
      <c r="A57431" s="46">
        <v>20240687829</v>
      </c>
      <c r="B57431" s="1" t="s">
        <v>76545</v>
      </c>
    </row>
    <row r="57432" spans="1:2">
      <c r="A57432" s="46">
        <v>20260188527</v>
      </c>
      <c r="B57432" s="1" t="s">
        <v>1415</v>
      </c>
    </row>
    <row r="57433" spans="1:2">
      <c r="A57433" s="46">
        <v>20130590749</v>
      </c>
      <c r="B57433" s="1" t="s">
        <v>22709</v>
      </c>
    </row>
    <row r="57434" spans="1:2">
      <c r="A57434" s="46">
        <v>20168886749</v>
      </c>
      <c r="B57434" s="1" t="s">
        <v>12316</v>
      </c>
    </row>
    <row r="57435" spans="1:2">
      <c r="A57435" s="46">
        <v>20072509332</v>
      </c>
      <c r="B57435" s="1" t="s">
        <v>56168</v>
      </c>
    </row>
    <row r="57436" spans="1:2">
      <c r="A57436" s="46">
        <v>30716758083</v>
      </c>
      <c r="B57436" s="1" t="s">
        <v>45447</v>
      </c>
    </row>
    <row r="57437" spans="1:2">
      <c r="A57437" s="46">
        <v>30684487929</v>
      </c>
      <c r="B57437" s="1" t="s">
        <v>133</v>
      </c>
    </row>
    <row r="57438" spans="1:2">
      <c r="A57438" s="46">
        <v>27363715007</v>
      </c>
      <c r="B57438" s="1" t="s">
        <v>16795</v>
      </c>
    </row>
    <row r="57439" spans="1:2">
      <c r="A57439" s="46">
        <v>20289894315</v>
      </c>
      <c r="B57439" s="1" t="s">
        <v>67064</v>
      </c>
    </row>
    <row r="57440" spans="1:2">
      <c r="A57440" s="46">
        <v>20075785543</v>
      </c>
      <c r="B57440" s="1" t="s">
        <v>24220</v>
      </c>
    </row>
    <row r="57441" spans="1:2">
      <c r="A57441" s="46">
        <v>20265259767</v>
      </c>
      <c r="B57441" s="1" t="s">
        <v>80919</v>
      </c>
    </row>
    <row r="57442" spans="1:2">
      <c r="A57442" s="46">
        <v>20236484905</v>
      </c>
      <c r="B57442" s="1" t="s">
        <v>40345</v>
      </c>
    </row>
    <row r="57443" spans="1:2">
      <c r="A57443" s="46">
        <v>27110494780</v>
      </c>
      <c r="B57443" s="1" t="s">
        <v>1394</v>
      </c>
    </row>
    <row r="57444" spans="1:2">
      <c r="A57444" s="46">
        <v>20345222341</v>
      </c>
      <c r="B57444" s="1" t="s">
        <v>16256</v>
      </c>
    </row>
    <row r="57445" spans="1:2">
      <c r="A57445" s="46">
        <v>20324740369</v>
      </c>
      <c r="B57445" s="1" t="s">
        <v>102590</v>
      </c>
    </row>
    <row r="57446" spans="1:2">
      <c r="A57446" s="46">
        <v>27922640454</v>
      </c>
      <c r="B57446" s="1" t="s">
        <v>102136</v>
      </c>
    </row>
    <row r="57447" spans="1:2">
      <c r="A57447" s="46">
        <v>27187741268</v>
      </c>
      <c r="B57447" s="1" t="s">
        <v>272</v>
      </c>
    </row>
    <row r="57448" spans="1:2">
      <c r="A57448" s="46">
        <v>27350403251</v>
      </c>
      <c r="B57448" s="1" t="s">
        <v>102824</v>
      </c>
    </row>
    <row r="57449" spans="1:2">
      <c r="A57449" s="46">
        <v>20230989118</v>
      </c>
      <c r="B57449" s="1" t="s">
        <v>14663</v>
      </c>
    </row>
    <row r="57450" spans="1:2">
      <c r="A57450" s="46">
        <v>30708566973</v>
      </c>
      <c r="B57450" s="1" t="s">
        <v>62676</v>
      </c>
    </row>
    <row r="57451" spans="1:2">
      <c r="A57451" s="46">
        <v>30633616929</v>
      </c>
      <c r="B57451" s="1" t="s">
        <v>77546</v>
      </c>
    </row>
    <row r="57452" spans="1:2">
      <c r="A57452" s="46">
        <v>20221053312</v>
      </c>
      <c r="B57452" s="1" t="s">
        <v>57400</v>
      </c>
    </row>
    <row r="57453" spans="1:2">
      <c r="A57453" s="46">
        <v>20209601150</v>
      </c>
      <c r="B57453" s="1" t="s">
        <v>48711</v>
      </c>
    </row>
    <row r="57454" spans="1:2">
      <c r="A57454" s="46">
        <v>20291540989</v>
      </c>
      <c r="B57454" s="1" t="s">
        <v>32360</v>
      </c>
    </row>
    <row r="57455" spans="1:2">
      <c r="A57455" s="46">
        <v>23142300044</v>
      </c>
      <c r="B57455" s="1" t="s">
        <v>79502</v>
      </c>
    </row>
    <row r="57456" spans="1:2">
      <c r="A57456" s="46">
        <v>33672632779</v>
      </c>
      <c r="B57456" s="1" t="s">
        <v>19611</v>
      </c>
    </row>
    <row r="57457" spans="1:2">
      <c r="A57457" s="46">
        <v>30710405251</v>
      </c>
      <c r="B57457" s="1" t="s">
        <v>89222</v>
      </c>
    </row>
    <row r="57458" spans="1:2">
      <c r="A57458" s="46">
        <v>20306086120</v>
      </c>
      <c r="B57458" s="1" t="s">
        <v>5516</v>
      </c>
    </row>
    <row r="57459" spans="1:2">
      <c r="A57459" s="46">
        <v>33714740429</v>
      </c>
      <c r="B57459" s="1" t="s">
        <v>44845</v>
      </c>
    </row>
    <row r="57460" spans="1:2">
      <c r="A57460" s="46">
        <v>30709531111</v>
      </c>
      <c r="B57460" s="1" t="s">
        <v>62322</v>
      </c>
    </row>
    <row r="57461" spans="1:2">
      <c r="A57461" s="46">
        <v>30709998974</v>
      </c>
      <c r="B57461" s="1" t="s">
        <v>78669</v>
      </c>
    </row>
    <row r="57462" spans="1:2">
      <c r="A57462" s="46">
        <v>20388089998</v>
      </c>
      <c r="B57462" s="1" t="s">
        <v>16813</v>
      </c>
    </row>
    <row r="57463" spans="1:2">
      <c r="A57463" s="46">
        <v>27295838367</v>
      </c>
      <c r="B57463" s="1" t="s">
        <v>71460</v>
      </c>
    </row>
    <row r="57464" spans="1:2">
      <c r="A57464" s="46">
        <v>27320906380</v>
      </c>
      <c r="B57464" s="1" t="s">
        <v>83128</v>
      </c>
    </row>
    <row r="57465" spans="1:2">
      <c r="A57465" s="46">
        <v>27354938222</v>
      </c>
      <c r="B57465" s="1" t="s">
        <v>32484</v>
      </c>
    </row>
    <row r="57466" spans="1:2">
      <c r="A57466" s="46">
        <v>27371014077</v>
      </c>
      <c r="B57466" s="1" t="s">
        <v>18559</v>
      </c>
    </row>
    <row r="57467" spans="1:2">
      <c r="A57467" s="46">
        <v>27135940939</v>
      </c>
      <c r="B57467" s="1" t="s">
        <v>62393</v>
      </c>
    </row>
    <row r="57468" spans="1:2">
      <c r="A57468" s="46">
        <v>27230010523</v>
      </c>
      <c r="B57468" s="1" t="s">
        <v>65912</v>
      </c>
    </row>
    <row r="57469" spans="1:2">
      <c r="A57469" s="46">
        <v>27137545484</v>
      </c>
      <c r="B57469" s="1" t="s">
        <v>33302</v>
      </c>
    </row>
    <row r="57470" spans="1:2">
      <c r="A57470" s="46">
        <v>23288616744</v>
      </c>
      <c r="B57470" s="1" t="s">
        <v>88147</v>
      </c>
    </row>
    <row r="57471" spans="1:2">
      <c r="A57471" s="46">
        <v>27297571864</v>
      </c>
      <c r="B57471" s="1" t="s">
        <v>80149</v>
      </c>
    </row>
    <row r="57472" spans="1:2">
      <c r="A57472" s="46">
        <v>27290742574</v>
      </c>
      <c r="B57472" s="1" t="s">
        <v>90421</v>
      </c>
    </row>
    <row r="57473" spans="1:2">
      <c r="A57473" s="46">
        <v>27174880838</v>
      </c>
      <c r="B57473" s="1" t="s">
        <v>52648</v>
      </c>
    </row>
    <row r="57474" spans="1:2">
      <c r="A57474" s="46">
        <v>27360022035</v>
      </c>
      <c r="B57474" s="1" t="s">
        <v>76329</v>
      </c>
    </row>
    <row r="57475" spans="1:2">
      <c r="A57475" s="47">
        <v>20271072385</v>
      </c>
      <c r="B57475" t="s">
        <v>106236</v>
      </c>
    </row>
    <row r="57476" spans="1:2">
      <c r="A57476" s="46">
        <v>20283615732</v>
      </c>
      <c r="B57476" s="1" t="s">
        <v>87525</v>
      </c>
    </row>
    <row r="57477" spans="1:2">
      <c r="A57477" s="46">
        <v>27305001703</v>
      </c>
      <c r="B57477" s="1" t="s">
        <v>83524</v>
      </c>
    </row>
    <row r="57478" spans="1:2">
      <c r="A57478" s="46">
        <v>20307401984</v>
      </c>
      <c r="B57478" s="1" t="s">
        <v>26238</v>
      </c>
    </row>
    <row r="57479" spans="1:2">
      <c r="A57479" s="46">
        <v>20081068047</v>
      </c>
      <c r="B57479" s="1" t="s">
        <v>84127</v>
      </c>
    </row>
    <row r="57480" spans="1:2">
      <c r="A57480" s="46">
        <v>27241083913</v>
      </c>
      <c r="B57480" s="1" t="s">
        <v>73295</v>
      </c>
    </row>
    <row r="57481" spans="1:2">
      <c r="A57481" s="46">
        <v>30716779757</v>
      </c>
      <c r="B57481" s="1" t="s">
        <v>38156</v>
      </c>
    </row>
    <row r="57482" spans="1:2">
      <c r="A57482" s="46">
        <v>27232144519</v>
      </c>
      <c r="B57482" s="1" t="s">
        <v>68667</v>
      </c>
    </row>
    <row r="57483" spans="1:2">
      <c r="A57483" s="46">
        <v>27063992947</v>
      </c>
      <c r="B57483" s="1" t="s">
        <v>1863</v>
      </c>
    </row>
    <row r="57484" spans="1:2">
      <c r="A57484" s="46">
        <v>20289890352</v>
      </c>
      <c r="B57484" s="1" t="s">
        <v>61555</v>
      </c>
    </row>
    <row r="57485" spans="1:2">
      <c r="A57485" s="46">
        <v>23166963079</v>
      </c>
      <c r="B57485" s="1" t="s">
        <v>65758</v>
      </c>
    </row>
    <row r="57486" spans="1:2">
      <c r="A57486" s="46">
        <v>20075730803</v>
      </c>
      <c r="B57486" s="1" t="s">
        <v>15230</v>
      </c>
    </row>
    <row r="57487" spans="1:2">
      <c r="A57487" s="46">
        <v>27111401190</v>
      </c>
      <c r="B57487" s="1" t="s">
        <v>3062</v>
      </c>
    </row>
    <row r="57488" spans="1:2">
      <c r="A57488" s="46">
        <v>20075955252</v>
      </c>
      <c r="B57488" s="1" t="s">
        <v>54183</v>
      </c>
    </row>
    <row r="57489" spans="1:2">
      <c r="A57489" s="46">
        <v>20334721656</v>
      </c>
      <c r="B57489" s="1" t="s">
        <v>18836</v>
      </c>
    </row>
    <row r="57490" spans="1:2">
      <c r="A57490" s="46">
        <v>20251053678</v>
      </c>
      <c r="B57490" s="1" t="s">
        <v>68561</v>
      </c>
    </row>
    <row r="57491" spans="1:2">
      <c r="A57491" s="46">
        <v>27050180692</v>
      </c>
      <c r="B57491" s="1" t="s">
        <v>54734</v>
      </c>
    </row>
    <row r="57492" spans="1:2">
      <c r="A57492" s="46">
        <v>20250199776</v>
      </c>
      <c r="B57492" s="1" t="s">
        <v>12365</v>
      </c>
    </row>
    <row r="57493" spans="1:2">
      <c r="A57493" s="46">
        <v>27224748316</v>
      </c>
      <c r="B57493" s="1" t="s">
        <v>70845</v>
      </c>
    </row>
    <row r="57494" spans="1:2">
      <c r="A57494" s="46">
        <v>27277897410</v>
      </c>
      <c r="B57494" s="1" t="s">
        <v>2162</v>
      </c>
    </row>
    <row r="57495" spans="1:2">
      <c r="A57495" s="46">
        <v>27264588516</v>
      </c>
      <c r="B57495" s="1" t="s">
        <v>61094</v>
      </c>
    </row>
    <row r="57496" spans="1:2">
      <c r="A57496" s="46">
        <v>27221475483</v>
      </c>
      <c r="B57496" s="1" t="s">
        <v>5827</v>
      </c>
    </row>
    <row r="57497" spans="1:2">
      <c r="A57497" s="46">
        <v>23926537229</v>
      </c>
      <c r="B57497" s="1" t="s">
        <v>25365</v>
      </c>
    </row>
    <row r="57498" spans="1:2">
      <c r="A57498" s="46">
        <v>27253740103</v>
      </c>
      <c r="B57498" s="1" t="s">
        <v>88170</v>
      </c>
    </row>
    <row r="57499" spans="1:2">
      <c r="A57499" s="46">
        <v>20316607773</v>
      </c>
      <c r="B57499" s="1" t="s">
        <v>41150</v>
      </c>
    </row>
    <row r="57500" spans="1:2">
      <c r="A57500" s="46">
        <v>27251385799</v>
      </c>
      <c r="B57500" s="1" t="s">
        <v>56383</v>
      </c>
    </row>
    <row r="57501" spans="1:2">
      <c r="A57501" s="46">
        <v>27957194821</v>
      </c>
      <c r="B57501" s="1" t="s">
        <v>56788</v>
      </c>
    </row>
    <row r="57502" spans="1:2">
      <c r="A57502" s="46">
        <v>27255076782</v>
      </c>
      <c r="B57502" s="1" t="s">
        <v>103814</v>
      </c>
    </row>
    <row r="57503" spans="1:2">
      <c r="A57503" s="46">
        <v>27077852935</v>
      </c>
      <c r="B57503" s="1" t="s">
        <v>77273</v>
      </c>
    </row>
    <row r="57504" spans="1:2">
      <c r="A57504" s="46">
        <v>23083772409</v>
      </c>
      <c r="B57504" s="1" t="s">
        <v>54697</v>
      </c>
    </row>
    <row r="57505" spans="1:2">
      <c r="A57505" s="46">
        <v>27378504738</v>
      </c>
      <c r="B57505" s="1" t="s">
        <v>43706</v>
      </c>
    </row>
    <row r="57506" spans="1:2">
      <c r="A57506" s="46">
        <v>20236571093</v>
      </c>
      <c r="B57506" s="1" t="s">
        <v>96913</v>
      </c>
    </row>
    <row r="57507" spans="1:2">
      <c r="A57507" s="46">
        <v>27313788801</v>
      </c>
      <c r="B57507" s="1" t="s">
        <v>83217</v>
      </c>
    </row>
    <row r="57508" spans="1:2">
      <c r="A57508" s="46">
        <v>27348663408</v>
      </c>
      <c r="B57508" s="1" t="s">
        <v>83147</v>
      </c>
    </row>
    <row r="57509" spans="1:2">
      <c r="A57509" s="46">
        <v>20146928200</v>
      </c>
      <c r="B57509" s="1" t="s">
        <v>53925</v>
      </c>
    </row>
    <row r="57510" spans="1:2">
      <c r="A57510" s="46">
        <v>20941146326</v>
      </c>
      <c r="B57510" s="1" t="s">
        <v>62852</v>
      </c>
    </row>
    <row r="57511" spans="1:2">
      <c r="A57511" s="46">
        <v>30715090461</v>
      </c>
      <c r="B57511" s="1" t="s">
        <v>20570</v>
      </c>
    </row>
    <row r="57512" spans="1:2">
      <c r="A57512" s="46">
        <v>20320214808</v>
      </c>
      <c r="B57512" s="1" t="s">
        <v>43660</v>
      </c>
    </row>
    <row r="57513" spans="1:2">
      <c r="A57513" s="46">
        <v>20251563099</v>
      </c>
      <c r="B57513" s="1" t="s">
        <v>29734</v>
      </c>
    </row>
    <row r="57514" spans="1:2">
      <c r="A57514" s="46">
        <v>20073067023</v>
      </c>
      <c r="B57514" s="1" t="s">
        <v>81266</v>
      </c>
    </row>
    <row r="57515" spans="1:2">
      <c r="A57515" s="46">
        <v>20257251595</v>
      </c>
      <c r="B57515" s="1" t="s">
        <v>30543</v>
      </c>
    </row>
    <row r="57516" spans="1:2">
      <c r="A57516" s="46">
        <v>20309899769</v>
      </c>
      <c r="B57516" s="1" t="s">
        <v>69653</v>
      </c>
    </row>
    <row r="57517" spans="1:2">
      <c r="A57517" s="46">
        <v>27287926729</v>
      </c>
      <c r="B57517" s="1" t="s">
        <v>50763</v>
      </c>
    </row>
    <row r="57518" spans="1:2">
      <c r="A57518" s="46">
        <v>20387108336</v>
      </c>
      <c r="B57518" s="1" t="s">
        <v>100024</v>
      </c>
    </row>
    <row r="57519" spans="1:2">
      <c r="A57519" s="46">
        <v>20362563853</v>
      </c>
      <c r="B57519" s="1" t="s">
        <v>73200</v>
      </c>
    </row>
    <row r="57520" spans="1:2">
      <c r="A57520" s="46">
        <v>20307259231</v>
      </c>
      <c r="B57520" s="1" t="s">
        <v>47996</v>
      </c>
    </row>
    <row r="57521" spans="1:2">
      <c r="A57521" s="46">
        <v>20223072225</v>
      </c>
      <c r="B57521" s="1" t="s">
        <v>27792</v>
      </c>
    </row>
    <row r="57522" spans="1:2">
      <c r="A57522" s="46">
        <v>20248253542</v>
      </c>
      <c r="B57522" s="1" t="s">
        <v>67082</v>
      </c>
    </row>
    <row r="57523" spans="1:2">
      <c r="A57523" s="46">
        <v>27332623058</v>
      </c>
      <c r="B57523" s="1" t="s">
        <v>25044</v>
      </c>
    </row>
    <row r="57524" spans="1:2">
      <c r="A57524" s="46">
        <v>20084115615</v>
      </c>
      <c r="B57524" s="1" t="s">
        <v>80700</v>
      </c>
    </row>
    <row r="57525" spans="1:2">
      <c r="A57525" s="47">
        <v>20220381138</v>
      </c>
      <c r="B57525" t="s">
        <v>106237</v>
      </c>
    </row>
    <row r="57526" spans="1:2">
      <c r="A57526" s="46">
        <v>20333310857</v>
      </c>
      <c r="B57526" s="1" t="s">
        <v>23402</v>
      </c>
    </row>
    <row r="57527" spans="1:2">
      <c r="A57527" s="46">
        <v>20180419323</v>
      </c>
      <c r="B57527" s="1" t="s">
        <v>49009</v>
      </c>
    </row>
    <row r="57528" spans="1:2">
      <c r="A57528" s="46">
        <v>20395218892</v>
      </c>
      <c r="B57528" s="1" t="s">
        <v>59222</v>
      </c>
    </row>
    <row r="57529" spans="1:2">
      <c r="A57529" s="46">
        <v>20316139729</v>
      </c>
      <c r="B57529" s="1" t="s">
        <v>8637</v>
      </c>
    </row>
    <row r="57530" spans="1:2">
      <c r="A57530" s="46">
        <v>20104205519</v>
      </c>
      <c r="B57530" s="1" t="s">
        <v>65277</v>
      </c>
    </row>
    <row r="57531" spans="1:2">
      <c r="A57531" s="46">
        <v>27396810579</v>
      </c>
      <c r="B57531" s="1" t="s">
        <v>45705</v>
      </c>
    </row>
    <row r="57532" spans="1:2">
      <c r="A57532" s="46">
        <v>27369284547</v>
      </c>
      <c r="B57532" s="1" t="s">
        <v>6578</v>
      </c>
    </row>
    <row r="57533" spans="1:2">
      <c r="A57533" s="46">
        <v>27228989768</v>
      </c>
      <c r="B57533" s="1" t="s">
        <v>76877</v>
      </c>
    </row>
    <row r="57534" spans="1:2">
      <c r="A57534" s="46">
        <v>20230589977</v>
      </c>
      <c r="B57534" s="1" t="s">
        <v>3261</v>
      </c>
    </row>
    <row r="57535" spans="1:2">
      <c r="A57535" s="46">
        <v>27227982662</v>
      </c>
      <c r="B57535" s="1" t="s">
        <v>51510</v>
      </c>
    </row>
    <row r="57536" spans="1:2">
      <c r="A57536" s="46">
        <v>20283617190</v>
      </c>
      <c r="B57536" s="1" t="s">
        <v>20386</v>
      </c>
    </row>
    <row r="57537" spans="1:2">
      <c r="A57537" s="46">
        <v>20148828637</v>
      </c>
      <c r="B57537" s="1" t="s">
        <v>44924</v>
      </c>
    </row>
    <row r="57538" spans="1:2">
      <c r="A57538" s="46">
        <v>20269357488</v>
      </c>
      <c r="B57538" s="1" t="s">
        <v>55420</v>
      </c>
    </row>
    <row r="57539" spans="1:2">
      <c r="A57539" s="46">
        <v>27292392627</v>
      </c>
      <c r="B57539" s="1" t="s">
        <v>98646</v>
      </c>
    </row>
    <row r="57540" spans="1:2">
      <c r="A57540" s="46">
        <v>20172076646</v>
      </c>
      <c r="B57540" s="1" t="s">
        <v>30854</v>
      </c>
    </row>
    <row r="57541" spans="1:2">
      <c r="A57541" s="46">
        <v>20287927968</v>
      </c>
      <c r="B57541" s="1" t="s">
        <v>1428</v>
      </c>
    </row>
    <row r="57542" spans="1:2">
      <c r="A57542" s="46">
        <v>20358343962</v>
      </c>
      <c r="B57542" s="1" t="s">
        <v>24984</v>
      </c>
    </row>
    <row r="57543" spans="1:2">
      <c r="A57543" s="46">
        <v>20225938734</v>
      </c>
      <c r="B57543" s="1" t="s">
        <v>103389</v>
      </c>
    </row>
    <row r="57544" spans="1:2">
      <c r="A57544" s="46">
        <v>27246097998</v>
      </c>
      <c r="B57544" s="1" t="s">
        <v>61253</v>
      </c>
    </row>
    <row r="57545" spans="1:2">
      <c r="A57545" s="46">
        <v>27251372638</v>
      </c>
      <c r="B57545" s="1" t="s">
        <v>29841</v>
      </c>
    </row>
    <row r="57546" spans="1:2">
      <c r="A57546" s="46">
        <v>27328765352</v>
      </c>
      <c r="B57546" s="1" t="s">
        <v>57882</v>
      </c>
    </row>
    <row r="57547" spans="1:2">
      <c r="A57547" s="46">
        <v>27127115953</v>
      </c>
      <c r="B57547" s="1" t="s">
        <v>51898</v>
      </c>
    </row>
    <row r="57548" spans="1:2">
      <c r="A57548" s="46">
        <v>27320572210</v>
      </c>
      <c r="B57548" s="1" t="s">
        <v>59151</v>
      </c>
    </row>
    <row r="57549" spans="1:2">
      <c r="A57549" s="46">
        <v>20215704409</v>
      </c>
      <c r="B57549" s="1" t="s">
        <v>46809</v>
      </c>
    </row>
    <row r="57550" spans="1:2">
      <c r="A57550" s="46">
        <v>20319651455</v>
      </c>
      <c r="B57550" s="1" t="s">
        <v>33353</v>
      </c>
    </row>
    <row r="57551" spans="1:2">
      <c r="A57551" s="46">
        <v>20185135293</v>
      </c>
      <c r="B57551" s="1" t="s">
        <v>711</v>
      </c>
    </row>
    <row r="57552" spans="1:2">
      <c r="A57552" s="46">
        <v>20276829581</v>
      </c>
      <c r="B57552" s="1" t="s">
        <v>6246</v>
      </c>
    </row>
    <row r="57553" spans="1:2">
      <c r="A57553" s="46">
        <v>20273522434</v>
      </c>
      <c r="B57553" s="1" t="s">
        <v>81331</v>
      </c>
    </row>
    <row r="57554" spans="1:2">
      <c r="A57554" s="46">
        <v>23943370524</v>
      </c>
      <c r="B57554" s="1" t="s">
        <v>4266</v>
      </c>
    </row>
    <row r="57555" spans="1:2">
      <c r="A57555" s="46">
        <v>27927379703</v>
      </c>
      <c r="B57555" s="1" t="s">
        <v>90339</v>
      </c>
    </row>
    <row r="57556" spans="1:2">
      <c r="A57556" s="46">
        <v>20925033317</v>
      </c>
      <c r="B57556" s="1" t="s">
        <v>13520</v>
      </c>
    </row>
    <row r="57557" spans="1:2">
      <c r="A57557" s="46">
        <v>27424491611</v>
      </c>
      <c r="B57557" s="1" t="s">
        <v>11587</v>
      </c>
    </row>
    <row r="57558" spans="1:2">
      <c r="A57558" s="46">
        <v>27929683140</v>
      </c>
      <c r="B57558" s="1" t="s">
        <v>100420</v>
      </c>
    </row>
    <row r="57559" spans="1:2">
      <c r="A57559" s="46">
        <v>27161739826</v>
      </c>
      <c r="B57559" s="1" t="s">
        <v>90338</v>
      </c>
    </row>
    <row r="57560" spans="1:2">
      <c r="A57560" s="46">
        <v>27928938269</v>
      </c>
      <c r="B57560" s="1" t="s">
        <v>21565</v>
      </c>
    </row>
    <row r="57561" spans="1:2">
      <c r="A57561" s="46">
        <v>27351653685</v>
      </c>
      <c r="B57561" s="1" t="s">
        <v>63235</v>
      </c>
    </row>
    <row r="57562" spans="1:2">
      <c r="A57562" s="46">
        <v>20269993325</v>
      </c>
      <c r="B57562" s="1" t="s">
        <v>85685</v>
      </c>
    </row>
    <row r="57563" spans="1:2">
      <c r="A57563" s="46">
        <v>20248251787</v>
      </c>
      <c r="B57563" s="1" t="s">
        <v>18411</v>
      </c>
    </row>
    <row r="57564" spans="1:2">
      <c r="A57564" s="46">
        <v>27924956033</v>
      </c>
      <c r="B57564" s="1" t="s">
        <v>101701</v>
      </c>
    </row>
    <row r="57565" spans="1:2">
      <c r="A57565" s="46">
        <v>23357408369</v>
      </c>
      <c r="B57565" s="1" t="s">
        <v>49172</v>
      </c>
    </row>
    <row r="57566" spans="1:2">
      <c r="A57566" s="46">
        <v>20301749377</v>
      </c>
      <c r="B57566" s="1" t="s">
        <v>53872</v>
      </c>
    </row>
    <row r="57567" spans="1:2">
      <c r="A57567" s="46">
        <v>27173458814</v>
      </c>
      <c r="B57567" s="1" t="s">
        <v>41203</v>
      </c>
    </row>
    <row r="57568" spans="1:2">
      <c r="A57568" s="46">
        <v>20310861619</v>
      </c>
      <c r="B57568" s="1" t="s">
        <v>95676</v>
      </c>
    </row>
    <row r="57569" spans="1:2">
      <c r="A57569" s="46">
        <v>27145992457</v>
      </c>
      <c r="B57569" s="1" t="s">
        <v>34814</v>
      </c>
    </row>
    <row r="57570" spans="1:2">
      <c r="A57570" s="46">
        <v>27134837387</v>
      </c>
      <c r="B57570" s="1" t="s">
        <v>37716</v>
      </c>
    </row>
    <row r="57571" spans="1:2">
      <c r="A57571" s="46">
        <v>20246917524</v>
      </c>
      <c r="B57571" s="1" t="s">
        <v>63640</v>
      </c>
    </row>
    <row r="57572" spans="1:2">
      <c r="A57572" s="46">
        <v>27125102765</v>
      </c>
      <c r="B57572" s="1" t="s">
        <v>21752</v>
      </c>
    </row>
    <row r="57573" spans="1:2">
      <c r="A57573" s="46">
        <v>27930895070</v>
      </c>
      <c r="B57573" s="1" t="s">
        <v>5172</v>
      </c>
    </row>
    <row r="57574" spans="1:2">
      <c r="A57574" s="46">
        <v>20277897025</v>
      </c>
      <c r="B57574" s="1" t="s">
        <v>24357</v>
      </c>
    </row>
    <row r="57575" spans="1:2">
      <c r="A57575" s="46">
        <v>27117427604</v>
      </c>
      <c r="B57575" s="1" t="s">
        <v>25552</v>
      </c>
    </row>
    <row r="57576" spans="1:2">
      <c r="A57576" s="46">
        <v>27260831327</v>
      </c>
      <c r="B57576" s="1" t="s">
        <v>69835</v>
      </c>
    </row>
    <row r="57577" spans="1:2">
      <c r="A57577" s="46">
        <v>20368418901</v>
      </c>
      <c r="B57577" s="1" t="s">
        <v>60955</v>
      </c>
    </row>
    <row r="57578" spans="1:2">
      <c r="A57578" s="46">
        <v>27110882624</v>
      </c>
      <c r="B57578" s="1" t="s">
        <v>12172</v>
      </c>
    </row>
    <row r="57579" spans="1:2">
      <c r="A57579" s="46">
        <v>20938609765</v>
      </c>
      <c r="B57579" s="1" t="s">
        <v>28827</v>
      </c>
    </row>
    <row r="57580" spans="1:2">
      <c r="A57580" s="46">
        <v>23209602849</v>
      </c>
      <c r="B57580" s="1" t="s">
        <v>101341</v>
      </c>
    </row>
    <row r="57581" spans="1:2">
      <c r="A57581" s="46">
        <v>27348827192</v>
      </c>
      <c r="B57581" s="1" t="s">
        <v>32226</v>
      </c>
    </row>
    <row r="57582" spans="1:2">
      <c r="A57582" s="46">
        <v>27316146452</v>
      </c>
      <c r="B57582" s="1" t="s">
        <v>18375</v>
      </c>
    </row>
    <row r="57583" spans="1:2">
      <c r="A57583" s="46">
        <v>20325457261</v>
      </c>
      <c r="B57583" s="1" t="s">
        <v>60569</v>
      </c>
    </row>
    <row r="57584" spans="1:2">
      <c r="A57584" s="46">
        <v>27265412373</v>
      </c>
      <c r="B57584" s="1" t="s">
        <v>63901</v>
      </c>
    </row>
    <row r="57585" spans="1:2">
      <c r="A57585" s="46">
        <v>20924130521</v>
      </c>
      <c r="B57585" s="1" t="s">
        <v>16444</v>
      </c>
    </row>
    <row r="57586" spans="1:2">
      <c r="A57586" s="46">
        <v>20406147100</v>
      </c>
      <c r="B57586" s="1" t="s">
        <v>5681</v>
      </c>
    </row>
    <row r="57587" spans="1:2">
      <c r="A57587" s="46">
        <v>27311734860</v>
      </c>
      <c r="B57587" s="1" t="s">
        <v>7267</v>
      </c>
    </row>
    <row r="57588" spans="1:2">
      <c r="A57588" s="46">
        <v>20190310478</v>
      </c>
      <c r="B57588" s="1" t="s">
        <v>31422</v>
      </c>
    </row>
    <row r="57589" spans="1:2">
      <c r="A57589" s="46">
        <v>23339524289</v>
      </c>
      <c r="B57589" s="1" t="s">
        <v>87037</v>
      </c>
    </row>
    <row r="57590" spans="1:2">
      <c r="A57590" s="46">
        <v>27331509790</v>
      </c>
      <c r="B57590" s="1" t="s">
        <v>11215</v>
      </c>
    </row>
    <row r="57591" spans="1:2">
      <c r="A57591" s="46">
        <v>27300102080</v>
      </c>
      <c r="B57591" s="1" t="s">
        <v>23937</v>
      </c>
    </row>
    <row r="57592" spans="1:2">
      <c r="A57592" s="46">
        <v>27048483874</v>
      </c>
      <c r="B57592" s="1" t="s">
        <v>50375</v>
      </c>
    </row>
    <row r="57593" spans="1:2">
      <c r="A57593" s="46">
        <v>20166385254</v>
      </c>
      <c r="B57593" s="1" t="s">
        <v>41823</v>
      </c>
    </row>
    <row r="57594" spans="1:2">
      <c r="A57594" s="46">
        <v>27344064100</v>
      </c>
      <c r="B57594" s="1" t="s">
        <v>69173</v>
      </c>
    </row>
    <row r="57595" spans="1:2">
      <c r="A57595" s="46">
        <v>27240961461</v>
      </c>
      <c r="B57595" s="1" t="s">
        <v>78195</v>
      </c>
    </row>
    <row r="57596" spans="1:2">
      <c r="A57596" s="46">
        <v>23228631124</v>
      </c>
      <c r="B57596" s="1" t="s">
        <v>54972</v>
      </c>
    </row>
    <row r="57597" spans="1:2">
      <c r="A57597" s="46">
        <v>20236320538</v>
      </c>
      <c r="B57597" s="1" t="s">
        <v>105357</v>
      </c>
    </row>
    <row r="57598" spans="1:2">
      <c r="A57598" s="46">
        <v>27309417548</v>
      </c>
      <c r="B57598" s="1" t="s">
        <v>13062</v>
      </c>
    </row>
    <row r="57599" spans="1:2">
      <c r="A57599" s="46">
        <v>20245570717</v>
      </c>
      <c r="B57599" s="1" t="s">
        <v>16158</v>
      </c>
    </row>
    <row r="57600" spans="1:2">
      <c r="A57600" s="46">
        <v>23073674719</v>
      </c>
      <c r="B57600" s="1" t="s">
        <v>60985</v>
      </c>
    </row>
    <row r="57601" spans="1:2">
      <c r="A57601" s="46">
        <v>27279948705</v>
      </c>
      <c r="B57601" s="1" t="s">
        <v>90400</v>
      </c>
    </row>
    <row r="57602" spans="1:2">
      <c r="A57602" s="46">
        <v>20107776657</v>
      </c>
      <c r="B57602" s="1" t="s">
        <v>27548</v>
      </c>
    </row>
    <row r="57603" spans="1:2">
      <c r="A57603" s="46">
        <v>20333933110</v>
      </c>
      <c r="B57603" s="1" t="s">
        <v>73185</v>
      </c>
    </row>
    <row r="57604" spans="1:2">
      <c r="A57604" s="46">
        <v>23294092579</v>
      </c>
      <c r="B57604" s="1" t="s">
        <v>97590</v>
      </c>
    </row>
    <row r="57605" spans="1:2">
      <c r="A57605" s="46">
        <v>23295688459</v>
      </c>
      <c r="B57605" s="1" t="s">
        <v>78140</v>
      </c>
    </row>
    <row r="57606" spans="1:2">
      <c r="A57606" s="46">
        <v>27133418305</v>
      </c>
      <c r="B57606" s="1" t="s">
        <v>13409</v>
      </c>
    </row>
    <row r="57607" spans="1:2">
      <c r="A57607" s="46">
        <v>20264412294</v>
      </c>
      <c r="B57607" s="1" t="s">
        <v>5234</v>
      </c>
    </row>
    <row r="57608" spans="1:2">
      <c r="A57608" s="46">
        <v>20201217025</v>
      </c>
      <c r="B57608" s="1" t="s">
        <v>95267</v>
      </c>
    </row>
    <row r="57609" spans="1:2">
      <c r="A57609" s="46">
        <v>27059046727</v>
      </c>
      <c r="B57609" s="1" t="s">
        <v>26173</v>
      </c>
    </row>
    <row r="57610" spans="1:2">
      <c r="A57610" s="46">
        <v>20113549387</v>
      </c>
      <c r="B57610" s="1" t="s">
        <v>79821</v>
      </c>
    </row>
    <row r="57611" spans="1:2">
      <c r="A57611" s="46">
        <v>20246934879</v>
      </c>
      <c r="B57611" s="1" t="s">
        <v>61900</v>
      </c>
    </row>
    <row r="57612" spans="1:2">
      <c r="A57612" s="46">
        <v>20135578186</v>
      </c>
      <c r="B57612" s="1" t="s">
        <v>67523</v>
      </c>
    </row>
    <row r="57613" spans="1:2">
      <c r="A57613" s="46">
        <v>23291296084</v>
      </c>
      <c r="B57613" s="1" t="s">
        <v>22047</v>
      </c>
    </row>
    <row r="57614" spans="1:2">
      <c r="A57614" s="46">
        <v>23385866119</v>
      </c>
      <c r="B57614" s="1" t="s">
        <v>58062</v>
      </c>
    </row>
    <row r="57615" spans="1:2">
      <c r="A57615" s="46">
        <v>27313275529</v>
      </c>
      <c r="B57615" s="1" t="s">
        <v>4359</v>
      </c>
    </row>
    <row r="57616" spans="1:2">
      <c r="A57616" s="46">
        <v>23294187634</v>
      </c>
      <c r="B57616" s="1" t="s">
        <v>12718</v>
      </c>
    </row>
    <row r="57617" spans="1:2">
      <c r="A57617" s="46">
        <v>20246444715</v>
      </c>
      <c r="B57617" s="1" t="s">
        <v>66402</v>
      </c>
    </row>
    <row r="57618" spans="1:2">
      <c r="A57618" s="46">
        <v>20172064036</v>
      </c>
      <c r="B57618" s="1" t="s">
        <v>58854</v>
      </c>
    </row>
    <row r="57619" spans="1:2">
      <c r="A57619" s="46">
        <v>20106624535</v>
      </c>
      <c r="B57619" s="1" t="s">
        <v>67383</v>
      </c>
    </row>
    <row r="57620" spans="1:2">
      <c r="A57620" s="46">
        <v>23320213614</v>
      </c>
      <c r="B57620" s="1" t="s">
        <v>70885</v>
      </c>
    </row>
    <row r="57621" spans="1:2">
      <c r="A57621" s="46">
        <v>20343374772</v>
      </c>
      <c r="B57621" s="1" t="s">
        <v>56071</v>
      </c>
    </row>
    <row r="57622" spans="1:2">
      <c r="A57622" s="46">
        <v>20260929918</v>
      </c>
      <c r="B57622" s="1" t="s">
        <v>58120</v>
      </c>
    </row>
    <row r="57623" spans="1:2">
      <c r="A57623" s="46">
        <v>20223353364</v>
      </c>
      <c r="B57623" s="1" t="s">
        <v>98502</v>
      </c>
    </row>
    <row r="57624" spans="1:2">
      <c r="A57624" s="46">
        <v>20254623211</v>
      </c>
      <c r="B57624" s="1" t="s">
        <v>42059</v>
      </c>
    </row>
    <row r="57625" spans="1:2">
      <c r="A57625" s="46">
        <v>20271904267</v>
      </c>
      <c r="B57625" s="1" t="s">
        <v>55606</v>
      </c>
    </row>
    <row r="57626" spans="1:2">
      <c r="A57626" s="46">
        <v>20164336531</v>
      </c>
      <c r="B57626" s="1" t="s">
        <v>55606</v>
      </c>
    </row>
    <row r="57627" spans="1:2">
      <c r="A57627" s="46">
        <v>27274933092</v>
      </c>
      <c r="B57627" s="1" t="s">
        <v>62837</v>
      </c>
    </row>
    <row r="57628" spans="1:2">
      <c r="A57628" s="46">
        <v>20503161533</v>
      </c>
      <c r="B57628" s="1" t="s">
        <v>31899</v>
      </c>
    </row>
    <row r="57629" spans="1:2">
      <c r="A57629" s="46">
        <v>20348620062</v>
      </c>
      <c r="B57629" s="1" t="s">
        <v>34982</v>
      </c>
    </row>
    <row r="57630" spans="1:2">
      <c r="A57630" s="46">
        <v>20119141436</v>
      </c>
      <c r="B57630" s="1" t="s">
        <v>3054</v>
      </c>
    </row>
    <row r="57631" spans="1:2">
      <c r="A57631" s="46">
        <v>23302976929</v>
      </c>
      <c r="B57631" s="1" t="s">
        <v>63027</v>
      </c>
    </row>
    <row r="57632" spans="1:2">
      <c r="A57632" s="46">
        <v>20171409552</v>
      </c>
      <c r="B57632" s="1" t="s">
        <v>68746</v>
      </c>
    </row>
    <row r="57633" spans="1:2">
      <c r="A57633" s="46">
        <v>20219755113</v>
      </c>
      <c r="B57633" s="1" t="s">
        <v>46114</v>
      </c>
    </row>
    <row r="57634" spans="1:2">
      <c r="A57634" s="46">
        <v>20181713853</v>
      </c>
      <c r="B57634" s="1" t="s">
        <v>53672</v>
      </c>
    </row>
    <row r="57635" spans="1:2">
      <c r="A57635" s="46">
        <v>20214496624</v>
      </c>
      <c r="B57635" s="1" t="s">
        <v>93119</v>
      </c>
    </row>
    <row r="57636" spans="1:2">
      <c r="A57636" s="46">
        <v>27205966310</v>
      </c>
      <c r="B57636" s="1" t="s">
        <v>56336</v>
      </c>
    </row>
    <row r="57637" spans="1:2">
      <c r="A57637" s="46">
        <v>27378579665</v>
      </c>
      <c r="B57637" s="1" t="s">
        <v>83702</v>
      </c>
    </row>
    <row r="57638" spans="1:2">
      <c r="A57638" s="46">
        <v>27350404002</v>
      </c>
      <c r="B57638" s="1" t="s">
        <v>46879</v>
      </c>
    </row>
    <row r="57639" spans="1:2">
      <c r="A57639" s="46">
        <v>27237182052</v>
      </c>
      <c r="B57639" s="1" t="s">
        <v>92242</v>
      </c>
    </row>
    <row r="57640" spans="1:2">
      <c r="A57640" s="46">
        <v>20128783726</v>
      </c>
      <c r="B57640" s="1" t="s">
        <v>41796</v>
      </c>
    </row>
    <row r="57641" spans="1:2">
      <c r="A57641" s="46">
        <v>23361920619</v>
      </c>
      <c r="B57641" s="1" t="s">
        <v>5295</v>
      </c>
    </row>
    <row r="57642" spans="1:2">
      <c r="A57642" s="46">
        <v>20253740117</v>
      </c>
      <c r="B57642" s="1" t="s">
        <v>5295</v>
      </c>
    </row>
    <row r="57643" spans="1:2">
      <c r="A57643" s="46">
        <v>27110857735</v>
      </c>
      <c r="B57643" s="1" t="s">
        <v>93222</v>
      </c>
    </row>
    <row r="57644" spans="1:2">
      <c r="A57644" s="46">
        <v>20175213253</v>
      </c>
      <c r="B57644" s="1" t="s">
        <v>70259</v>
      </c>
    </row>
    <row r="57645" spans="1:2">
      <c r="A57645" s="46">
        <v>20133015796</v>
      </c>
      <c r="B57645" s="1" t="s">
        <v>94638</v>
      </c>
    </row>
    <row r="57646" spans="1:2">
      <c r="A57646" s="46">
        <v>27176694837</v>
      </c>
      <c r="B57646" s="1" t="s">
        <v>100334</v>
      </c>
    </row>
    <row r="57647" spans="1:2">
      <c r="A57647" s="46">
        <v>27333310355</v>
      </c>
      <c r="B57647" s="1" t="s">
        <v>74715</v>
      </c>
    </row>
    <row r="57648" spans="1:2">
      <c r="A57648" s="46">
        <v>20109260984</v>
      </c>
      <c r="B57648" s="1" t="s">
        <v>70830</v>
      </c>
    </row>
    <row r="57649" spans="1:2">
      <c r="A57649" s="46">
        <v>20135747859</v>
      </c>
      <c r="B57649" s="1" t="s">
        <v>34951</v>
      </c>
    </row>
    <row r="57650" spans="1:2">
      <c r="A57650" s="46">
        <v>20229096789</v>
      </c>
      <c r="B57650" s="1" t="s">
        <v>2112</v>
      </c>
    </row>
    <row r="57651" spans="1:2">
      <c r="A57651" s="46">
        <v>20146058818</v>
      </c>
      <c r="B57651" s="1" t="s">
        <v>79286</v>
      </c>
    </row>
    <row r="57652" spans="1:2">
      <c r="A57652" s="46">
        <v>27209591966</v>
      </c>
      <c r="B57652" s="1" t="s">
        <v>25817</v>
      </c>
    </row>
    <row r="57653" spans="1:2">
      <c r="A57653" s="46">
        <v>20185268854</v>
      </c>
      <c r="B57653" s="1" t="s">
        <v>13765</v>
      </c>
    </row>
    <row r="57654" spans="1:2">
      <c r="A57654" s="46">
        <v>20201225850</v>
      </c>
      <c r="B57654" s="1" t="s">
        <v>28522</v>
      </c>
    </row>
    <row r="57655" spans="1:2">
      <c r="A57655" s="46">
        <v>20161286118</v>
      </c>
      <c r="B57655" s="1" t="s">
        <v>2560</v>
      </c>
    </row>
    <row r="57656" spans="1:2">
      <c r="A57656" s="46">
        <v>27374616647</v>
      </c>
      <c r="B57656" s="1" t="s">
        <v>57618</v>
      </c>
    </row>
    <row r="57657" spans="1:2">
      <c r="A57657" s="46">
        <v>30629669597</v>
      </c>
      <c r="B57657" s="1" t="s">
        <v>12320</v>
      </c>
    </row>
    <row r="57658" spans="1:2">
      <c r="A57658" s="46">
        <v>27268827523</v>
      </c>
      <c r="B57658" s="1" t="s">
        <v>51094</v>
      </c>
    </row>
    <row r="57659" spans="1:2">
      <c r="A57659" s="46">
        <v>20205388002</v>
      </c>
      <c r="B57659" s="1" t="s">
        <v>36984</v>
      </c>
    </row>
    <row r="57660" spans="1:2">
      <c r="A57660" s="46">
        <v>27106803000</v>
      </c>
      <c r="B57660" s="1" t="s">
        <v>53651</v>
      </c>
    </row>
    <row r="57661" spans="1:2">
      <c r="A57661" s="46">
        <v>33684526419</v>
      </c>
      <c r="B57661" s="1" t="s">
        <v>66277</v>
      </c>
    </row>
    <row r="57662" spans="1:2">
      <c r="A57662" s="46">
        <v>30716761572</v>
      </c>
      <c r="B57662" s="1" t="s">
        <v>84765</v>
      </c>
    </row>
    <row r="57663" spans="1:2">
      <c r="A57663" s="46">
        <v>30709579122</v>
      </c>
      <c r="B57663" s="1" t="s">
        <v>36391</v>
      </c>
    </row>
    <row r="57664" spans="1:2">
      <c r="A57664" s="46">
        <v>20342589511</v>
      </c>
      <c r="B57664" s="1" t="s">
        <v>20668</v>
      </c>
    </row>
    <row r="57665" spans="1:2">
      <c r="A57665" s="46">
        <v>20236324800</v>
      </c>
      <c r="B57665" s="1" t="s">
        <v>63851</v>
      </c>
    </row>
    <row r="57666" spans="1:2">
      <c r="A57666" s="46">
        <v>20129619482</v>
      </c>
      <c r="B57666" s="1" t="s">
        <v>41513</v>
      </c>
    </row>
    <row r="57667" spans="1:2">
      <c r="A57667" s="46">
        <v>27256194452</v>
      </c>
      <c r="B57667" s="1" t="s">
        <v>6270</v>
      </c>
    </row>
    <row r="57668" spans="1:2">
      <c r="A57668" s="46">
        <v>20241097014</v>
      </c>
      <c r="B57668" s="1" t="s">
        <v>39223</v>
      </c>
    </row>
    <row r="57669" spans="1:2">
      <c r="A57669" s="46">
        <v>20284851456</v>
      </c>
      <c r="B57669" s="1" t="s">
        <v>58254</v>
      </c>
    </row>
    <row r="57670" spans="1:2">
      <c r="A57670" s="46">
        <v>20230017140</v>
      </c>
      <c r="B57670" s="1" t="s">
        <v>35995</v>
      </c>
    </row>
    <row r="57671" spans="1:2">
      <c r="A57671" s="46">
        <v>27253086705</v>
      </c>
      <c r="B57671" s="1" t="s">
        <v>80157</v>
      </c>
    </row>
    <row r="57672" spans="1:2">
      <c r="A57672" s="46">
        <v>20052148414</v>
      </c>
      <c r="B57672" s="1" t="s">
        <v>66494</v>
      </c>
    </row>
    <row r="57673" spans="1:2">
      <c r="A57673" s="46">
        <v>27222940376</v>
      </c>
      <c r="B57673" s="1" t="s">
        <v>80268</v>
      </c>
    </row>
    <row r="57674" spans="1:2">
      <c r="A57674" s="46">
        <v>20216568622</v>
      </c>
      <c r="B57674" s="1" t="s">
        <v>49052</v>
      </c>
    </row>
    <row r="57675" spans="1:2">
      <c r="A57675" s="46">
        <v>27331028032</v>
      </c>
      <c r="B57675" s="1" t="s">
        <v>36673</v>
      </c>
    </row>
    <row r="57676" spans="1:2">
      <c r="A57676" s="46">
        <v>20140340392</v>
      </c>
      <c r="B57676" s="1" t="s">
        <v>2169</v>
      </c>
    </row>
    <row r="57677" spans="1:2">
      <c r="A57677" s="46">
        <v>27017467234</v>
      </c>
      <c r="B57677" s="1" t="s">
        <v>66671</v>
      </c>
    </row>
    <row r="57678" spans="1:2">
      <c r="A57678" s="46">
        <v>20256243475</v>
      </c>
      <c r="B57678" s="1" t="s">
        <v>97049</v>
      </c>
    </row>
    <row r="57679" spans="1:2">
      <c r="A57679" s="46">
        <v>27100456287</v>
      </c>
      <c r="B57679" s="1" t="s">
        <v>48796</v>
      </c>
    </row>
    <row r="57680" spans="1:2">
      <c r="A57680" s="46">
        <v>27273229898</v>
      </c>
      <c r="B57680" s="1" t="s">
        <v>55692</v>
      </c>
    </row>
    <row r="57681" spans="1:2">
      <c r="A57681" s="46">
        <v>20184317770</v>
      </c>
      <c r="B57681" s="1" t="s">
        <v>30174</v>
      </c>
    </row>
    <row r="57682" spans="1:2">
      <c r="A57682" s="46">
        <v>20240197929</v>
      </c>
      <c r="B57682" s="1" t="s">
        <v>41222</v>
      </c>
    </row>
    <row r="57683" spans="1:2">
      <c r="A57683" s="46">
        <v>20296826864</v>
      </c>
      <c r="B57683" s="1" t="s">
        <v>61245</v>
      </c>
    </row>
    <row r="57684" spans="1:2">
      <c r="A57684" s="46">
        <v>20287048336</v>
      </c>
      <c r="B57684" s="1" t="s">
        <v>95817</v>
      </c>
    </row>
    <row r="57685" spans="1:2">
      <c r="A57685" s="46">
        <v>20253344319</v>
      </c>
      <c r="B57685" s="1" t="s">
        <v>50280</v>
      </c>
    </row>
    <row r="57686" spans="1:2">
      <c r="A57686" s="46">
        <v>33714408289</v>
      </c>
      <c r="B57686" s="1" t="s">
        <v>61564</v>
      </c>
    </row>
    <row r="57687" spans="1:2">
      <c r="A57687" s="46">
        <v>20123217463</v>
      </c>
      <c r="B57687" s="1" t="s">
        <v>44648</v>
      </c>
    </row>
    <row r="57688" spans="1:2">
      <c r="A57688" s="46">
        <v>20266024631</v>
      </c>
      <c r="B57688" s="1" t="s">
        <v>99676</v>
      </c>
    </row>
    <row r="57689" spans="1:2">
      <c r="A57689" s="46">
        <v>20253344513</v>
      </c>
      <c r="B57689" s="1" t="s">
        <v>99379</v>
      </c>
    </row>
    <row r="57690" spans="1:2">
      <c r="A57690" s="46">
        <v>20400669989</v>
      </c>
      <c r="B57690" s="1" t="s">
        <v>33624</v>
      </c>
    </row>
    <row r="57691" spans="1:2">
      <c r="A57691" s="46">
        <v>20263876734</v>
      </c>
      <c r="B57691" s="1" t="s">
        <v>42419</v>
      </c>
    </row>
    <row r="57692" spans="1:2">
      <c r="A57692" s="46">
        <v>20115107233</v>
      </c>
      <c r="B57692" s="1" t="s">
        <v>72659</v>
      </c>
    </row>
    <row r="57693" spans="1:2">
      <c r="A57693" s="46">
        <v>20396237017</v>
      </c>
      <c r="B57693" s="1" t="s">
        <v>49932</v>
      </c>
    </row>
    <row r="57694" spans="1:2">
      <c r="A57694" s="46">
        <v>27202927853</v>
      </c>
      <c r="B57694" s="1" t="s">
        <v>43438</v>
      </c>
    </row>
    <row r="57695" spans="1:2">
      <c r="A57695" s="46">
        <v>20322810424</v>
      </c>
      <c r="B57695" s="1" t="s">
        <v>97358</v>
      </c>
    </row>
    <row r="57696" spans="1:2">
      <c r="A57696" s="46">
        <v>27329090855</v>
      </c>
      <c r="B57696" s="1" t="s">
        <v>95546</v>
      </c>
    </row>
    <row r="57697" spans="1:2">
      <c r="A57697" s="46">
        <v>20368411168</v>
      </c>
      <c r="B57697" s="1" t="s">
        <v>56460</v>
      </c>
    </row>
    <row r="57698" spans="1:2">
      <c r="A57698" s="46">
        <v>20346583313</v>
      </c>
      <c r="B57698" s="1" t="s">
        <v>90182</v>
      </c>
    </row>
    <row r="57699" spans="1:2">
      <c r="A57699" s="46">
        <v>27294507251</v>
      </c>
      <c r="B57699" s="1" t="s">
        <v>98123</v>
      </c>
    </row>
    <row r="57700" spans="1:2">
      <c r="A57700" s="46">
        <v>23128180354</v>
      </c>
      <c r="B57700" s="1" t="s">
        <v>17554</v>
      </c>
    </row>
    <row r="57701" spans="1:2">
      <c r="A57701" s="46">
        <v>20139341024</v>
      </c>
      <c r="B57701" s="1" t="s">
        <v>44412</v>
      </c>
    </row>
    <row r="57702" spans="1:2">
      <c r="A57702" s="46">
        <v>20233845516</v>
      </c>
      <c r="B57702" s="1" t="s">
        <v>12523</v>
      </c>
    </row>
    <row r="57703" spans="1:2">
      <c r="A57703" s="46">
        <v>33710736079</v>
      </c>
      <c r="B57703" s="1" t="s">
        <v>368</v>
      </c>
    </row>
    <row r="57704" spans="1:2">
      <c r="A57704" s="46">
        <v>23171892279</v>
      </c>
      <c r="B57704" s="1" t="s">
        <v>44488</v>
      </c>
    </row>
    <row r="57705" spans="1:2">
      <c r="A57705" s="46">
        <v>20427103952</v>
      </c>
      <c r="B57705" s="1" t="s">
        <v>84728</v>
      </c>
    </row>
    <row r="57706" spans="1:2">
      <c r="A57706" s="46">
        <v>20927828384</v>
      </c>
      <c r="B57706" s="1" t="s">
        <v>59146</v>
      </c>
    </row>
    <row r="57707" spans="1:2">
      <c r="A57707" s="46">
        <v>23275743224</v>
      </c>
      <c r="B57707" s="1" t="s">
        <v>24924</v>
      </c>
    </row>
    <row r="57708" spans="1:2">
      <c r="A57708" s="46">
        <v>20331800172</v>
      </c>
      <c r="B57708" s="1" t="s">
        <v>87944</v>
      </c>
    </row>
    <row r="57709" spans="1:2">
      <c r="A57709" s="46">
        <v>27318199391</v>
      </c>
      <c r="B57709" s="1" t="s">
        <v>14161</v>
      </c>
    </row>
    <row r="57710" spans="1:2">
      <c r="A57710" s="46">
        <v>27161624298</v>
      </c>
      <c r="B57710" s="1" t="s">
        <v>95146</v>
      </c>
    </row>
    <row r="57711" spans="1:2">
      <c r="A57711" s="46">
        <v>20321919651</v>
      </c>
      <c r="B57711" s="1" t="s">
        <v>90142</v>
      </c>
    </row>
    <row r="57712" spans="1:2">
      <c r="A57712" s="46">
        <v>20243725780</v>
      </c>
      <c r="B57712" s="1" t="s">
        <v>76869</v>
      </c>
    </row>
    <row r="57713" spans="1:2">
      <c r="A57713" s="46">
        <v>27161623453</v>
      </c>
      <c r="B57713" s="1" t="s">
        <v>24922</v>
      </c>
    </row>
    <row r="57714" spans="1:2">
      <c r="A57714" s="46">
        <v>27318199561</v>
      </c>
      <c r="B57714" s="1" t="s">
        <v>45219</v>
      </c>
    </row>
    <row r="57715" spans="1:2">
      <c r="A57715" s="46">
        <v>20119606404</v>
      </c>
      <c r="B57715" s="1" t="s">
        <v>94294</v>
      </c>
    </row>
    <row r="57716" spans="1:2">
      <c r="A57716" s="46">
        <v>23126511639</v>
      </c>
      <c r="B57716" s="1" t="s">
        <v>104608</v>
      </c>
    </row>
    <row r="57717" spans="1:2">
      <c r="A57717" s="46">
        <v>20942483369</v>
      </c>
      <c r="B57717" s="1" t="s">
        <v>17005</v>
      </c>
    </row>
    <row r="57718" spans="1:2">
      <c r="A57718" s="46">
        <v>27300560577</v>
      </c>
      <c r="B57718" s="1" t="s">
        <v>56316</v>
      </c>
    </row>
    <row r="57719" spans="1:2">
      <c r="A57719" s="46">
        <v>27232201997</v>
      </c>
      <c r="B57719" s="1" t="s">
        <v>34871</v>
      </c>
    </row>
    <row r="57720" spans="1:2">
      <c r="A57720" s="46">
        <v>27233782217</v>
      </c>
      <c r="B57720" s="1" t="s">
        <v>88742</v>
      </c>
    </row>
    <row r="57721" spans="1:2">
      <c r="A57721" s="46">
        <v>27256283412</v>
      </c>
      <c r="B57721" s="1" t="s">
        <v>96032</v>
      </c>
    </row>
    <row r="57722" spans="1:2">
      <c r="A57722" s="46">
        <v>27253080995</v>
      </c>
      <c r="B57722" s="1" t="s">
        <v>99616</v>
      </c>
    </row>
    <row r="57723" spans="1:2">
      <c r="A57723" s="46">
        <v>27102690163</v>
      </c>
      <c r="B57723" s="1" t="s">
        <v>47632</v>
      </c>
    </row>
    <row r="57724" spans="1:2">
      <c r="A57724" s="46">
        <v>20273272489</v>
      </c>
      <c r="B57724" s="1" t="s">
        <v>82557</v>
      </c>
    </row>
    <row r="57725" spans="1:2">
      <c r="A57725" s="46">
        <v>27327704244</v>
      </c>
      <c r="B57725" s="1" t="s">
        <v>75145</v>
      </c>
    </row>
    <row r="57726" spans="1:2">
      <c r="A57726" s="46">
        <v>20364346043</v>
      </c>
      <c r="B57726" s="1" t="s">
        <v>4074</v>
      </c>
    </row>
    <row r="57727" spans="1:2">
      <c r="A57727" s="46">
        <v>23122000249</v>
      </c>
      <c r="B57727" s="1" t="s">
        <v>29273</v>
      </c>
    </row>
    <row r="57728" spans="1:2">
      <c r="A57728" s="46">
        <v>20204007846</v>
      </c>
      <c r="B57728" s="1" t="s">
        <v>27219</v>
      </c>
    </row>
    <row r="57729" spans="1:2">
      <c r="A57729" s="46">
        <v>30708146176</v>
      </c>
      <c r="B57729" s="1" t="s">
        <v>3207</v>
      </c>
    </row>
    <row r="57730" spans="1:2">
      <c r="A57730" s="46">
        <v>30715625284</v>
      </c>
      <c r="B57730" s="1" t="s">
        <v>46532</v>
      </c>
    </row>
    <row r="57731" spans="1:2">
      <c r="A57731" s="46">
        <v>27958024695</v>
      </c>
      <c r="B57731" s="1" t="s">
        <v>5572</v>
      </c>
    </row>
    <row r="57732" spans="1:2">
      <c r="A57732" s="46">
        <v>20318456713</v>
      </c>
      <c r="B57732" s="1" t="s">
        <v>2709</v>
      </c>
    </row>
    <row r="57733" spans="1:2">
      <c r="A57733" s="46">
        <v>27294507588</v>
      </c>
      <c r="B57733" s="1" t="s">
        <v>64064</v>
      </c>
    </row>
    <row r="57734" spans="1:2">
      <c r="A57734" s="46">
        <v>27382046906</v>
      </c>
      <c r="B57734" s="1" t="s">
        <v>63203</v>
      </c>
    </row>
    <row r="57735" spans="1:2">
      <c r="A57735" s="46">
        <v>20050783783</v>
      </c>
      <c r="B57735" s="1" t="s">
        <v>40541</v>
      </c>
    </row>
    <row r="57736" spans="1:2">
      <c r="A57736" s="46">
        <v>27051897604</v>
      </c>
      <c r="B57736" s="1" t="s">
        <v>55185</v>
      </c>
    </row>
    <row r="57737" spans="1:2">
      <c r="A57737" s="46">
        <v>20953949122</v>
      </c>
      <c r="B57737" s="1" t="s">
        <v>102772</v>
      </c>
    </row>
    <row r="57738" spans="1:2">
      <c r="A57738" s="46">
        <v>27128620627</v>
      </c>
      <c r="B57738" s="1" t="s">
        <v>26661</v>
      </c>
    </row>
    <row r="57739" spans="1:2">
      <c r="A57739" s="46">
        <v>27941815281</v>
      </c>
      <c r="B57739" s="1" t="s">
        <v>83872</v>
      </c>
    </row>
    <row r="57740" spans="1:2">
      <c r="A57740" s="46">
        <v>23950090804</v>
      </c>
      <c r="B57740" s="1" t="s">
        <v>72001</v>
      </c>
    </row>
    <row r="57741" spans="1:2">
      <c r="A57741" s="46">
        <v>20954136990</v>
      </c>
      <c r="B57741" s="1" t="s">
        <v>98723</v>
      </c>
    </row>
    <row r="57742" spans="1:2">
      <c r="A57742" s="46">
        <v>20929948158</v>
      </c>
      <c r="B57742" s="1" t="s">
        <v>17344</v>
      </c>
    </row>
    <row r="57743" spans="1:2">
      <c r="A57743" s="46">
        <v>27240718567</v>
      </c>
      <c r="B57743" s="1" t="s">
        <v>19593</v>
      </c>
    </row>
    <row r="57744" spans="1:2">
      <c r="A57744" s="46">
        <v>27931064474</v>
      </c>
      <c r="B57744" s="1" t="s">
        <v>77066</v>
      </c>
    </row>
    <row r="57745" spans="1:2">
      <c r="A57745" s="46">
        <v>27955339784</v>
      </c>
      <c r="B57745" s="1" t="s">
        <v>71982</v>
      </c>
    </row>
    <row r="57746" spans="1:2">
      <c r="A57746" s="46">
        <v>27930468768</v>
      </c>
      <c r="B57746" s="1" t="s">
        <v>69570</v>
      </c>
    </row>
    <row r="57747" spans="1:2">
      <c r="A57747" s="46">
        <v>20941493522</v>
      </c>
      <c r="B57747" s="1" t="s">
        <v>71380</v>
      </c>
    </row>
    <row r="57748" spans="1:2">
      <c r="A57748" s="46">
        <v>20943444952</v>
      </c>
      <c r="B57748" s="1" t="s">
        <v>48061</v>
      </c>
    </row>
    <row r="57749" spans="1:2">
      <c r="A57749" s="46">
        <v>20941343113</v>
      </c>
      <c r="B57749" s="1" t="s">
        <v>71683</v>
      </c>
    </row>
    <row r="57750" spans="1:2">
      <c r="A57750" s="46">
        <v>20930429105</v>
      </c>
      <c r="B57750" s="1" t="s">
        <v>17027</v>
      </c>
    </row>
    <row r="57751" spans="1:2">
      <c r="A57751" s="46">
        <v>20948827469</v>
      </c>
      <c r="B57751" s="1" t="s">
        <v>34901</v>
      </c>
    </row>
    <row r="57752" spans="1:2">
      <c r="A57752" s="46">
        <v>23950780134</v>
      </c>
      <c r="B57752" s="1" t="s">
        <v>19359</v>
      </c>
    </row>
    <row r="57753" spans="1:2">
      <c r="A57753" s="46">
        <v>27943370120</v>
      </c>
      <c r="B57753" s="1" t="s">
        <v>13137</v>
      </c>
    </row>
    <row r="57754" spans="1:2">
      <c r="A57754" s="46">
        <v>20929510098</v>
      </c>
      <c r="B57754" s="1" t="s">
        <v>19143</v>
      </c>
    </row>
    <row r="57755" spans="1:2">
      <c r="A57755" s="46">
        <v>20262721176</v>
      </c>
      <c r="B57755" s="1" t="s">
        <v>71955</v>
      </c>
    </row>
    <row r="57756" spans="1:2">
      <c r="A57756" s="46">
        <v>20371043161</v>
      </c>
      <c r="B57756" s="1" t="s">
        <v>19409</v>
      </c>
    </row>
    <row r="57757" spans="1:2">
      <c r="A57757" s="46">
        <v>23240145839</v>
      </c>
      <c r="B57757" s="1" t="s">
        <v>65612</v>
      </c>
    </row>
    <row r="57758" spans="1:2">
      <c r="A57758" s="46">
        <v>20252225049</v>
      </c>
      <c r="B57758" s="1" t="s">
        <v>65612</v>
      </c>
    </row>
    <row r="57759" spans="1:2">
      <c r="A57759" s="46">
        <v>27311565635</v>
      </c>
      <c r="B57759" s="1" t="s">
        <v>73314</v>
      </c>
    </row>
    <row r="57760" spans="1:2">
      <c r="A57760" s="46">
        <v>27286213664</v>
      </c>
      <c r="B57760" s="1" t="s">
        <v>43684</v>
      </c>
    </row>
    <row r="57761" spans="1:2">
      <c r="A57761" s="46">
        <v>20951752054</v>
      </c>
      <c r="B57761" s="1" t="s">
        <v>72925</v>
      </c>
    </row>
    <row r="57762" spans="1:2">
      <c r="A57762" s="46">
        <v>27332695105</v>
      </c>
      <c r="B57762" s="1" t="s">
        <v>98035</v>
      </c>
    </row>
    <row r="57763" spans="1:2">
      <c r="A57763" s="46">
        <v>20358343288</v>
      </c>
      <c r="B57763" s="1" t="s">
        <v>11633</v>
      </c>
    </row>
    <row r="57764" spans="1:2">
      <c r="A57764" s="46">
        <v>23946307904</v>
      </c>
      <c r="B57764" s="1" t="s">
        <v>29910</v>
      </c>
    </row>
    <row r="57765" spans="1:2">
      <c r="A57765" s="46">
        <v>27387460727</v>
      </c>
      <c r="B57765" s="1" t="s">
        <v>32353</v>
      </c>
    </row>
    <row r="57766" spans="1:2">
      <c r="A57766" s="46">
        <v>20328581230</v>
      </c>
      <c r="B57766" s="1" t="s">
        <v>5175</v>
      </c>
    </row>
    <row r="57767" spans="1:2">
      <c r="A57767" s="46">
        <v>20147120819</v>
      </c>
      <c r="B57767" s="1" t="s">
        <v>53701</v>
      </c>
    </row>
    <row r="57768" spans="1:2">
      <c r="A57768" s="46">
        <v>27180521440</v>
      </c>
      <c r="B57768" s="1" t="s">
        <v>76781</v>
      </c>
    </row>
    <row r="57769" spans="1:2">
      <c r="A57769" s="46">
        <v>20342888217</v>
      </c>
      <c r="B57769" s="1" t="s">
        <v>6693</v>
      </c>
    </row>
    <row r="57770" spans="1:2">
      <c r="A57770" s="46">
        <v>20370752444</v>
      </c>
      <c r="B57770" s="1" t="s">
        <v>58432</v>
      </c>
    </row>
    <row r="57771" spans="1:2">
      <c r="A57771" s="46">
        <v>27927247947</v>
      </c>
      <c r="B57771" s="1" t="s">
        <v>28295</v>
      </c>
    </row>
    <row r="57772" spans="1:2">
      <c r="A57772" s="46">
        <v>27250641228</v>
      </c>
      <c r="B57772" s="1" t="s">
        <v>27890</v>
      </c>
    </row>
    <row r="57773" spans="1:2">
      <c r="A57773" s="46">
        <v>20943263516</v>
      </c>
      <c r="B57773" s="1" t="s">
        <v>96172</v>
      </c>
    </row>
    <row r="57774" spans="1:2">
      <c r="A57774" s="46">
        <v>20391308099</v>
      </c>
      <c r="B57774" s="1" t="s">
        <v>99544</v>
      </c>
    </row>
    <row r="57775" spans="1:2">
      <c r="A57775" s="46">
        <v>27248771092</v>
      </c>
      <c r="B57775" s="1" t="s">
        <v>48770</v>
      </c>
    </row>
    <row r="57776" spans="1:2">
      <c r="A57776" s="46">
        <v>27951353855</v>
      </c>
      <c r="B57776" s="1" t="s">
        <v>16911</v>
      </c>
    </row>
    <row r="57777" spans="1:2">
      <c r="A57777" s="46">
        <v>20247745336</v>
      </c>
      <c r="B57777" s="1" t="s">
        <v>89199</v>
      </c>
    </row>
    <row r="57778" spans="1:2">
      <c r="A57778" s="46">
        <v>27952450684</v>
      </c>
      <c r="B57778" s="1" t="s">
        <v>69687</v>
      </c>
    </row>
    <row r="57779" spans="1:2">
      <c r="A57779" s="46">
        <v>20950900750</v>
      </c>
      <c r="B57779" s="1" t="s">
        <v>3951</v>
      </c>
    </row>
    <row r="57780" spans="1:2">
      <c r="A57780" s="46">
        <v>27136650047</v>
      </c>
      <c r="B57780" s="1" t="s">
        <v>23049</v>
      </c>
    </row>
    <row r="57781" spans="1:2">
      <c r="A57781" s="46">
        <v>27941705249</v>
      </c>
      <c r="B57781" s="1" t="s">
        <v>70531</v>
      </c>
    </row>
    <row r="57782" spans="1:2">
      <c r="A57782" s="46">
        <v>20948227631</v>
      </c>
      <c r="B57782" s="1" t="s">
        <v>11132</v>
      </c>
    </row>
    <row r="57783" spans="1:2">
      <c r="A57783" s="46">
        <v>27943464796</v>
      </c>
      <c r="B57783" s="1" t="s">
        <v>98152</v>
      </c>
    </row>
    <row r="57784" spans="1:2">
      <c r="A57784" s="46">
        <v>20946521338</v>
      </c>
      <c r="B57784" s="1" t="s">
        <v>15991</v>
      </c>
    </row>
    <row r="57785" spans="1:2">
      <c r="A57785" s="46">
        <v>27945493246</v>
      </c>
      <c r="B57785" s="1" t="s">
        <v>21831</v>
      </c>
    </row>
    <row r="57786" spans="1:2">
      <c r="A57786" s="46">
        <v>20939198289</v>
      </c>
      <c r="B57786" s="1" t="s">
        <v>82559</v>
      </c>
    </row>
    <row r="57787" spans="1:2">
      <c r="A57787" s="46">
        <v>20940922403</v>
      </c>
      <c r="B57787" s="1" t="s">
        <v>54973</v>
      </c>
    </row>
    <row r="57788" spans="1:2">
      <c r="A57788" s="46">
        <v>20940848270</v>
      </c>
      <c r="B57788" s="1" t="s">
        <v>69746</v>
      </c>
    </row>
    <row r="57789" spans="1:2">
      <c r="A57789" s="46">
        <v>20960096550</v>
      </c>
      <c r="B57789" s="1" t="s">
        <v>102675</v>
      </c>
    </row>
    <row r="57790" spans="1:2">
      <c r="A57790" s="46">
        <v>27362800914</v>
      </c>
      <c r="B57790" s="1" t="s">
        <v>24099</v>
      </c>
    </row>
    <row r="57791" spans="1:2">
      <c r="A57791" s="46">
        <v>20929710518</v>
      </c>
      <c r="B57791" s="1" t="s">
        <v>47829</v>
      </c>
    </row>
    <row r="57792" spans="1:2">
      <c r="A57792" s="46">
        <v>27933137096</v>
      </c>
      <c r="B57792" s="1" t="s">
        <v>45009</v>
      </c>
    </row>
    <row r="57793" spans="1:2">
      <c r="A57793" s="46">
        <v>20941421149</v>
      </c>
      <c r="B57793" s="1" t="s">
        <v>35323</v>
      </c>
    </row>
    <row r="57794" spans="1:2">
      <c r="A57794" s="46">
        <v>27317969142</v>
      </c>
      <c r="B57794" s="1" t="s">
        <v>47097</v>
      </c>
    </row>
    <row r="57795" spans="1:2">
      <c r="A57795" s="46">
        <v>27946947313</v>
      </c>
      <c r="B57795" s="1" t="s">
        <v>68874</v>
      </c>
    </row>
    <row r="57796" spans="1:2">
      <c r="A57796" s="46">
        <v>27944133408</v>
      </c>
      <c r="B57796" s="1" t="s">
        <v>98192</v>
      </c>
    </row>
    <row r="57797" spans="1:2">
      <c r="A57797" s="46">
        <v>23401903909</v>
      </c>
      <c r="B57797" s="1" t="s">
        <v>33481</v>
      </c>
    </row>
    <row r="57798" spans="1:2">
      <c r="A57798" s="46">
        <v>20940220980</v>
      </c>
      <c r="B57798" s="1" t="s">
        <v>46121</v>
      </c>
    </row>
    <row r="57799" spans="1:2">
      <c r="A57799" s="46">
        <v>27149161509</v>
      </c>
      <c r="B57799" s="1" t="s">
        <v>13319</v>
      </c>
    </row>
    <row r="57800" spans="1:2">
      <c r="A57800" s="46">
        <v>20366929100</v>
      </c>
      <c r="B57800" s="1" t="s">
        <v>61307</v>
      </c>
    </row>
    <row r="57801" spans="1:2">
      <c r="A57801" s="46">
        <v>20941812954</v>
      </c>
      <c r="B57801" s="1" t="s">
        <v>75041</v>
      </c>
    </row>
    <row r="57802" spans="1:2">
      <c r="A57802" s="46">
        <v>27939105196</v>
      </c>
      <c r="B57802" s="1" t="s">
        <v>27870</v>
      </c>
    </row>
    <row r="57803" spans="1:2">
      <c r="A57803" s="46">
        <v>23949110389</v>
      </c>
      <c r="B57803" s="1" t="s">
        <v>71308</v>
      </c>
    </row>
    <row r="57804" spans="1:2">
      <c r="A57804" s="46">
        <v>20142979323</v>
      </c>
      <c r="B57804" s="1" t="s">
        <v>986</v>
      </c>
    </row>
    <row r="57805" spans="1:2">
      <c r="A57805" s="46">
        <v>20102062648</v>
      </c>
      <c r="B57805" s="1" t="s">
        <v>94648</v>
      </c>
    </row>
    <row r="57806" spans="1:2">
      <c r="A57806" s="46">
        <v>20279868030</v>
      </c>
      <c r="B57806" s="1" t="s">
        <v>46439</v>
      </c>
    </row>
    <row r="57807" spans="1:2">
      <c r="A57807" s="46">
        <v>20242061463</v>
      </c>
      <c r="B57807" s="1" t="s">
        <v>91501</v>
      </c>
    </row>
    <row r="57808" spans="1:2">
      <c r="A57808" s="46">
        <v>30709788767</v>
      </c>
      <c r="B57808" s="1" t="s">
        <v>22347</v>
      </c>
    </row>
    <row r="57809" spans="1:2">
      <c r="A57809" s="46">
        <v>27324281245</v>
      </c>
      <c r="B57809" s="1" t="s">
        <v>57846</v>
      </c>
    </row>
    <row r="57810" spans="1:2">
      <c r="A57810" s="46">
        <v>20335242530</v>
      </c>
      <c r="B57810" s="1" t="s">
        <v>77080</v>
      </c>
    </row>
    <row r="57811" spans="1:2">
      <c r="A57811" s="46">
        <v>20290166374</v>
      </c>
      <c r="B57811" s="1" t="s">
        <v>37069</v>
      </c>
    </row>
    <row r="57812" spans="1:2">
      <c r="A57812" s="46">
        <v>24317379087</v>
      </c>
      <c r="B57812" s="1" t="s">
        <v>60670</v>
      </c>
    </row>
    <row r="57813" spans="1:2">
      <c r="A57813" s="46">
        <v>27269991939</v>
      </c>
      <c r="B57813" s="1" t="s">
        <v>53510</v>
      </c>
    </row>
    <row r="57814" spans="1:2">
      <c r="A57814" s="46">
        <v>20168862270</v>
      </c>
      <c r="B57814" s="1" t="s">
        <v>46930</v>
      </c>
    </row>
    <row r="57815" spans="1:2">
      <c r="A57815" s="46">
        <v>27219908275</v>
      </c>
      <c r="B57815" s="1" t="s">
        <v>49449</v>
      </c>
    </row>
    <row r="57816" spans="1:2">
      <c r="A57816" s="46">
        <v>20167888721</v>
      </c>
      <c r="B57816" s="1" t="s">
        <v>11971</v>
      </c>
    </row>
    <row r="57817" spans="1:2">
      <c r="A57817" s="46">
        <v>20082104616</v>
      </c>
      <c r="B57817" s="1" t="s">
        <v>5433</v>
      </c>
    </row>
    <row r="57818" spans="1:2">
      <c r="A57818" s="46">
        <v>20299734715</v>
      </c>
      <c r="B57818" s="1" t="s">
        <v>76503</v>
      </c>
    </row>
    <row r="57819" spans="1:2">
      <c r="A57819" s="46">
        <v>27297216584</v>
      </c>
      <c r="B57819" s="1" t="s">
        <v>60736</v>
      </c>
    </row>
    <row r="57820" spans="1:2">
      <c r="A57820" s="46">
        <v>27322451720</v>
      </c>
      <c r="B57820" s="1" t="s">
        <v>44858</v>
      </c>
    </row>
    <row r="57821" spans="1:2">
      <c r="A57821" s="46">
        <v>60000799247</v>
      </c>
      <c r="B57821" s="1" t="s">
        <v>79098</v>
      </c>
    </row>
    <row r="57822" spans="1:2">
      <c r="A57822" s="46">
        <v>20307401011</v>
      </c>
      <c r="B57822" s="1" t="s">
        <v>5517</v>
      </c>
    </row>
    <row r="57823" spans="1:2">
      <c r="A57823" s="46">
        <v>23179524074</v>
      </c>
      <c r="B57823" s="1" t="s">
        <v>90713</v>
      </c>
    </row>
    <row r="57824" spans="1:2">
      <c r="A57824" s="46">
        <v>23927169339</v>
      </c>
      <c r="B57824" s="1" t="s">
        <v>20154</v>
      </c>
    </row>
    <row r="57825" spans="1:2">
      <c r="A57825" s="46">
        <v>23300517404</v>
      </c>
      <c r="B57825" s="1" t="s">
        <v>65610</v>
      </c>
    </row>
    <row r="57826" spans="1:2">
      <c r="A57826" s="46">
        <v>27922401794</v>
      </c>
      <c r="B57826" s="1" t="s">
        <v>14485</v>
      </c>
    </row>
    <row r="57827" spans="1:2">
      <c r="A57827" s="46">
        <v>27187420526</v>
      </c>
      <c r="B57827" s="1" t="s">
        <v>88559</v>
      </c>
    </row>
    <row r="57828" spans="1:2">
      <c r="A57828" s="46">
        <v>20141690508</v>
      </c>
      <c r="B57828" s="1" t="s">
        <v>101553</v>
      </c>
    </row>
    <row r="57829" spans="1:2">
      <c r="A57829" s="46">
        <v>30716730383</v>
      </c>
      <c r="B57829" s="1" t="s">
        <v>18751</v>
      </c>
    </row>
    <row r="57830" spans="1:2">
      <c r="A57830" s="46">
        <v>20263814860</v>
      </c>
      <c r="B57830" s="1" t="s">
        <v>98744</v>
      </c>
    </row>
    <row r="57831" spans="1:2">
      <c r="A57831" s="46">
        <v>20262516394</v>
      </c>
      <c r="B57831" s="1" t="s">
        <v>3802</v>
      </c>
    </row>
    <row r="57832" spans="1:2">
      <c r="A57832" s="46">
        <v>27140463839</v>
      </c>
      <c r="B57832" s="1" t="s">
        <v>36274</v>
      </c>
    </row>
    <row r="57833" spans="1:2">
      <c r="A57833" s="46">
        <v>20275698513</v>
      </c>
      <c r="B57833" s="1" t="s">
        <v>19446</v>
      </c>
    </row>
    <row r="57834" spans="1:2">
      <c r="A57834" s="46">
        <v>20256209641</v>
      </c>
      <c r="B57834" s="1" t="s">
        <v>44409</v>
      </c>
    </row>
    <row r="57835" spans="1:2">
      <c r="A57835" s="46">
        <v>20295283158</v>
      </c>
      <c r="B57835" s="1" t="s">
        <v>14911</v>
      </c>
    </row>
    <row r="57836" spans="1:2">
      <c r="A57836" s="46">
        <v>23116586649</v>
      </c>
      <c r="B57836" s="1" t="s">
        <v>100022</v>
      </c>
    </row>
    <row r="57837" spans="1:2">
      <c r="A57837" s="46">
        <v>27065153276</v>
      </c>
      <c r="B57837" s="1" t="s">
        <v>28251</v>
      </c>
    </row>
    <row r="57838" spans="1:2">
      <c r="A57838" s="46">
        <v>27292713113</v>
      </c>
      <c r="B57838" s="1" t="s">
        <v>2726</v>
      </c>
    </row>
    <row r="57839" spans="1:2">
      <c r="A57839" s="46">
        <v>20305296997</v>
      </c>
      <c r="B57839" s="1" t="s">
        <v>42964</v>
      </c>
    </row>
    <row r="57840" spans="1:2">
      <c r="A57840" s="46">
        <v>20316819576</v>
      </c>
      <c r="B57840" s="1" t="s">
        <v>71177</v>
      </c>
    </row>
    <row r="57841" spans="1:2">
      <c r="A57841" s="46">
        <v>30576353983</v>
      </c>
      <c r="B57841" s="1" t="s">
        <v>15784</v>
      </c>
    </row>
    <row r="57842" spans="1:2">
      <c r="A57842" s="46">
        <v>20282378117</v>
      </c>
      <c r="B57842" s="1" t="s">
        <v>26018</v>
      </c>
    </row>
    <row r="57843" spans="1:2">
      <c r="A57843" s="46">
        <v>20113108968</v>
      </c>
      <c r="B57843" s="1" t="s">
        <v>50243</v>
      </c>
    </row>
    <row r="57844" spans="1:2">
      <c r="A57844" s="46">
        <v>30672623045</v>
      </c>
      <c r="B57844" s="1" t="s">
        <v>79689</v>
      </c>
    </row>
    <row r="57845" spans="1:2">
      <c r="A57845" s="46">
        <v>30716566400</v>
      </c>
      <c r="B57845" s="1" t="s">
        <v>97887</v>
      </c>
    </row>
    <row r="57846" spans="1:2">
      <c r="A57846" s="46">
        <v>30710596014</v>
      </c>
      <c r="B57846" s="1" t="s">
        <v>80853</v>
      </c>
    </row>
    <row r="57847" spans="1:2">
      <c r="A57847" s="46">
        <v>20206812614</v>
      </c>
      <c r="B57847" s="1" t="s">
        <v>82944</v>
      </c>
    </row>
    <row r="57848" spans="1:2">
      <c r="A57848" s="46">
        <v>27099860729</v>
      </c>
      <c r="B57848" s="1" t="s">
        <v>55101</v>
      </c>
    </row>
    <row r="57849" spans="1:2">
      <c r="A57849" s="46">
        <v>30708861045</v>
      </c>
      <c r="B57849" s="1" t="s">
        <v>91564</v>
      </c>
    </row>
    <row r="57850" spans="1:2">
      <c r="A57850" s="46">
        <v>27308238755</v>
      </c>
      <c r="B57850" s="1" t="s">
        <v>11324</v>
      </c>
    </row>
    <row r="57851" spans="1:2">
      <c r="A57851" s="46">
        <v>20108835983</v>
      </c>
      <c r="B57851" s="1" t="s">
        <v>36534</v>
      </c>
    </row>
    <row r="57852" spans="1:2">
      <c r="A57852" s="46">
        <v>30715124110</v>
      </c>
      <c r="B57852" s="1" t="s">
        <v>99985</v>
      </c>
    </row>
    <row r="57853" spans="1:2">
      <c r="A57853" s="46">
        <v>30716558653</v>
      </c>
      <c r="B57853" s="1" t="s">
        <v>45258</v>
      </c>
    </row>
    <row r="57854" spans="1:2">
      <c r="A57854" s="46">
        <v>20048428267</v>
      </c>
      <c r="B57854" s="1" t="s">
        <v>55883</v>
      </c>
    </row>
    <row r="57855" spans="1:2">
      <c r="A57855" s="46">
        <v>20176411954</v>
      </c>
      <c r="B57855" s="1" t="s">
        <v>25116</v>
      </c>
    </row>
    <row r="57856" spans="1:2">
      <c r="A57856" s="46">
        <v>27391296605</v>
      </c>
      <c r="B57856" s="1" t="s">
        <v>30668</v>
      </c>
    </row>
    <row r="57857" spans="1:2">
      <c r="A57857" s="46">
        <v>27322931064</v>
      </c>
      <c r="B57857" s="1" t="s">
        <v>58830</v>
      </c>
    </row>
    <row r="57858" spans="1:2">
      <c r="A57858" s="46">
        <v>20318054143</v>
      </c>
      <c r="B57858" s="1" t="s">
        <v>35306</v>
      </c>
    </row>
    <row r="57859" spans="1:2">
      <c r="A57859" s="46">
        <v>27334504226</v>
      </c>
      <c r="B57859" s="1" t="s">
        <v>71762</v>
      </c>
    </row>
    <row r="57860" spans="1:2">
      <c r="A57860" s="46">
        <v>27278849118</v>
      </c>
      <c r="B57860" s="1" t="s">
        <v>89322</v>
      </c>
    </row>
    <row r="57861" spans="1:2">
      <c r="A57861" s="46">
        <v>20140531783</v>
      </c>
      <c r="B57861" s="1" t="s">
        <v>28272</v>
      </c>
    </row>
    <row r="57862" spans="1:2">
      <c r="A57862" s="46">
        <v>20171408092</v>
      </c>
      <c r="B57862" s="1" t="s">
        <v>7360</v>
      </c>
    </row>
    <row r="57863" spans="1:2">
      <c r="A57863" s="46">
        <v>27224461238</v>
      </c>
      <c r="B57863" s="1" t="s">
        <v>96923</v>
      </c>
    </row>
    <row r="57864" spans="1:2">
      <c r="A57864" s="46">
        <v>27271008029</v>
      </c>
      <c r="B57864" s="1" t="s">
        <v>50951</v>
      </c>
    </row>
    <row r="57865" spans="1:2">
      <c r="A57865" s="46">
        <v>30627883737</v>
      </c>
      <c r="B57865" s="1" t="s">
        <v>2168</v>
      </c>
    </row>
    <row r="57866" spans="1:2">
      <c r="A57866" s="46">
        <v>27290576178</v>
      </c>
      <c r="B57866" s="1" t="s">
        <v>95302</v>
      </c>
    </row>
    <row r="57867" spans="1:2">
      <c r="A57867" s="46">
        <v>20279870396</v>
      </c>
      <c r="B57867" s="1" t="s">
        <v>44626</v>
      </c>
    </row>
    <row r="57868" spans="1:2">
      <c r="A57868" s="46">
        <v>27286679566</v>
      </c>
      <c r="B57868" s="1" t="s">
        <v>102530</v>
      </c>
    </row>
    <row r="57869" spans="1:2">
      <c r="A57869" s="46">
        <v>20135842576</v>
      </c>
      <c r="B57869" s="1" t="s">
        <v>82486</v>
      </c>
    </row>
    <row r="57870" spans="1:2">
      <c r="A57870" s="46">
        <v>20117561896</v>
      </c>
      <c r="B57870" s="1" t="s">
        <v>67258</v>
      </c>
    </row>
    <row r="57871" spans="1:2">
      <c r="A57871" s="46">
        <v>27253741681</v>
      </c>
      <c r="B57871" s="1" t="s">
        <v>105545</v>
      </c>
    </row>
    <row r="57872" spans="1:2">
      <c r="A57872" s="46">
        <v>27051218642</v>
      </c>
      <c r="B57872" s="1" t="s">
        <v>54120</v>
      </c>
    </row>
    <row r="57873" spans="1:2">
      <c r="A57873" s="46">
        <v>27248389902</v>
      </c>
      <c r="B57873" s="1" t="s">
        <v>86922</v>
      </c>
    </row>
    <row r="57874" spans="1:2">
      <c r="A57874" s="46">
        <v>30707985077</v>
      </c>
      <c r="B57874" s="1" t="s">
        <v>67569</v>
      </c>
    </row>
    <row r="57875" spans="1:2">
      <c r="A57875" s="46">
        <v>20311523679</v>
      </c>
      <c r="B57875" s="1" t="s">
        <v>51545</v>
      </c>
    </row>
    <row r="57876" spans="1:2">
      <c r="A57876" s="46">
        <v>27188952734</v>
      </c>
      <c r="B57876" s="1" t="s">
        <v>17108</v>
      </c>
    </row>
    <row r="57877" spans="1:2">
      <c r="A57877" s="46">
        <v>27190062924</v>
      </c>
      <c r="B57877" s="1" t="s">
        <v>47003</v>
      </c>
    </row>
    <row r="57878" spans="1:2">
      <c r="A57878" s="46">
        <v>27927012370</v>
      </c>
      <c r="B57878" s="1" t="s">
        <v>47003</v>
      </c>
    </row>
    <row r="57879" spans="1:2">
      <c r="A57879" s="46">
        <v>20188904573</v>
      </c>
      <c r="B57879" s="1" t="s">
        <v>54360</v>
      </c>
    </row>
    <row r="57880" spans="1:2">
      <c r="A57880" s="46">
        <v>20337769919</v>
      </c>
      <c r="B57880" s="1" t="s">
        <v>98014</v>
      </c>
    </row>
    <row r="57881" spans="1:2">
      <c r="A57881" s="46">
        <v>20928844316</v>
      </c>
      <c r="B57881" s="1" t="s">
        <v>102430</v>
      </c>
    </row>
    <row r="57882" spans="1:2">
      <c r="A57882" s="46">
        <v>27325688144</v>
      </c>
      <c r="B57882" s="1" t="s">
        <v>70401</v>
      </c>
    </row>
    <row r="57883" spans="1:2">
      <c r="A57883" s="46">
        <v>27274326234</v>
      </c>
      <c r="B57883" s="1" t="s">
        <v>88654</v>
      </c>
    </row>
    <row r="57884" spans="1:2">
      <c r="A57884" s="46">
        <v>27254656831</v>
      </c>
      <c r="B57884" s="1" t="s">
        <v>83298</v>
      </c>
    </row>
    <row r="57885" spans="1:2">
      <c r="A57885" s="46">
        <v>20141708350</v>
      </c>
      <c r="B57885" s="1" t="s">
        <v>5080</v>
      </c>
    </row>
    <row r="57886" spans="1:2">
      <c r="A57886" s="46">
        <v>20298869331</v>
      </c>
      <c r="B57886" s="1" t="s">
        <v>50046</v>
      </c>
    </row>
    <row r="57887" spans="1:2">
      <c r="A57887" s="46">
        <v>27928045531</v>
      </c>
      <c r="B57887" s="1" t="s">
        <v>15930</v>
      </c>
    </row>
    <row r="57888" spans="1:2">
      <c r="A57888" s="46">
        <v>20295837056</v>
      </c>
      <c r="B57888" s="1" t="s">
        <v>22404</v>
      </c>
    </row>
    <row r="57889" spans="1:2">
      <c r="A57889" s="46">
        <v>23206089709</v>
      </c>
      <c r="B57889" s="1" t="s">
        <v>61600</v>
      </c>
    </row>
    <row r="57890" spans="1:2">
      <c r="A57890" s="46">
        <v>27927012346</v>
      </c>
      <c r="B57890" s="1" t="s">
        <v>6396</v>
      </c>
    </row>
    <row r="57891" spans="1:2">
      <c r="A57891" s="46">
        <v>20126818727</v>
      </c>
      <c r="B57891" s="1" t="s">
        <v>39210</v>
      </c>
    </row>
    <row r="57892" spans="1:2">
      <c r="A57892" s="46">
        <v>20138808611</v>
      </c>
      <c r="B57892" s="1" t="s">
        <v>53031</v>
      </c>
    </row>
    <row r="57893" spans="1:2">
      <c r="A57893" s="46">
        <v>23367528974</v>
      </c>
      <c r="B57893" s="1" t="s">
        <v>29977</v>
      </c>
    </row>
    <row r="57894" spans="1:2">
      <c r="A57894" s="46">
        <v>27358859513</v>
      </c>
      <c r="B57894" s="1" t="s">
        <v>6035</v>
      </c>
    </row>
    <row r="57895" spans="1:2">
      <c r="A57895" s="46">
        <v>27060534603</v>
      </c>
      <c r="B57895" s="1" t="s">
        <v>66343</v>
      </c>
    </row>
    <row r="57896" spans="1:2">
      <c r="A57896" s="46">
        <v>27244130394</v>
      </c>
      <c r="B57896" s="1" t="s">
        <v>63182</v>
      </c>
    </row>
    <row r="57897" spans="1:2">
      <c r="A57897" s="46">
        <v>20233841685</v>
      </c>
      <c r="B57897" s="1" t="s">
        <v>23034</v>
      </c>
    </row>
    <row r="57898" spans="1:2">
      <c r="A57898" s="46">
        <v>27134625401</v>
      </c>
      <c r="B57898" s="1" t="s">
        <v>68034</v>
      </c>
    </row>
    <row r="57899" spans="1:2">
      <c r="A57899" s="46">
        <v>20075793236</v>
      </c>
      <c r="B57899" s="1" t="s">
        <v>6438</v>
      </c>
    </row>
    <row r="57900" spans="1:2">
      <c r="A57900" s="46">
        <v>27177238983</v>
      </c>
      <c r="B57900" s="1" t="s">
        <v>99102</v>
      </c>
    </row>
    <row r="57901" spans="1:2">
      <c r="A57901" s="46">
        <v>27148003144</v>
      </c>
      <c r="B57901" s="1" t="s">
        <v>94733</v>
      </c>
    </row>
    <row r="57902" spans="1:2">
      <c r="A57902" s="46">
        <v>20245192852</v>
      </c>
      <c r="B57902" s="1" t="s">
        <v>42181</v>
      </c>
    </row>
    <row r="57903" spans="1:2">
      <c r="A57903" s="46">
        <v>23043036009</v>
      </c>
      <c r="B57903" s="1" t="s">
        <v>29028</v>
      </c>
    </row>
    <row r="57904" spans="1:2">
      <c r="A57904" s="46">
        <v>27344392493</v>
      </c>
      <c r="B57904" s="1" t="s">
        <v>30139</v>
      </c>
    </row>
    <row r="57905" spans="1:2">
      <c r="A57905" s="46">
        <v>20329221076</v>
      </c>
      <c r="B57905" s="1" t="s">
        <v>33154</v>
      </c>
    </row>
    <row r="57906" spans="1:2">
      <c r="A57906" s="46">
        <v>27318199693</v>
      </c>
      <c r="B57906" s="1" t="s">
        <v>62305</v>
      </c>
    </row>
    <row r="57907" spans="1:2">
      <c r="A57907" s="46">
        <v>27346628303</v>
      </c>
      <c r="B57907" s="1" t="s">
        <v>63086</v>
      </c>
    </row>
    <row r="57908" spans="1:2">
      <c r="A57908" s="46">
        <v>27174993985</v>
      </c>
      <c r="B57908" s="1" t="s">
        <v>48433</v>
      </c>
    </row>
    <row r="57909" spans="1:2">
      <c r="A57909" s="46">
        <v>20239745092</v>
      </c>
      <c r="B57909" s="1" t="s">
        <v>44694</v>
      </c>
    </row>
    <row r="57910" spans="1:2">
      <c r="A57910" s="46">
        <v>30717018954</v>
      </c>
      <c r="B57910" s="1" t="s">
        <v>10323</v>
      </c>
    </row>
    <row r="57911" spans="1:2">
      <c r="A57911" s="46">
        <v>23035435794</v>
      </c>
      <c r="B57911" s="1" t="s">
        <v>1294</v>
      </c>
    </row>
    <row r="57912" spans="1:2">
      <c r="A57912" s="46">
        <v>20075677384</v>
      </c>
      <c r="B57912" s="1" t="s">
        <v>69393</v>
      </c>
    </row>
    <row r="57913" spans="1:2">
      <c r="A57913" s="46">
        <v>27319502233</v>
      </c>
      <c r="B57913" s="1" t="s">
        <v>61428</v>
      </c>
    </row>
    <row r="57914" spans="1:2">
      <c r="A57914" s="46">
        <v>20302268151</v>
      </c>
      <c r="B57914" s="1" t="s">
        <v>48246</v>
      </c>
    </row>
    <row r="57915" spans="1:2">
      <c r="A57915" s="46">
        <v>20286590013</v>
      </c>
      <c r="B57915" s="1" t="s">
        <v>62787</v>
      </c>
    </row>
    <row r="57916" spans="1:2">
      <c r="A57916" s="46">
        <v>20122858147</v>
      </c>
      <c r="B57916" s="1" t="s">
        <v>11319</v>
      </c>
    </row>
    <row r="57917" spans="1:2">
      <c r="A57917" s="46">
        <v>30707040366</v>
      </c>
      <c r="B57917" s="1" t="s">
        <v>92226</v>
      </c>
    </row>
    <row r="57918" spans="1:2">
      <c r="A57918" s="46">
        <v>27277971157</v>
      </c>
      <c r="B57918" s="1" t="s">
        <v>90402</v>
      </c>
    </row>
    <row r="57919" spans="1:2">
      <c r="A57919" s="46">
        <v>27221163627</v>
      </c>
      <c r="B57919" s="1" t="s">
        <v>37441</v>
      </c>
    </row>
    <row r="57920" spans="1:2">
      <c r="A57920" s="46">
        <v>20406121225</v>
      </c>
      <c r="B57920" s="1" t="s">
        <v>17899</v>
      </c>
    </row>
    <row r="57921" spans="1:2">
      <c r="A57921" s="46">
        <v>23186291999</v>
      </c>
      <c r="B57921" s="1" t="s">
        <v>27642</v>
      </c>
    </row>
    <row r="57922" spans="1:2">
      <c r="A57922" s="46">
        <v>20152346655</v>
      </c>
      <c r="B57922" s="1" t="s">
        <v>2078</v>
      </c>
    </row>
    <row r="57923" spans="1:2">
      <c r="A57923" s="46">
        <v>27175699371</v>
      </c>
      <c r="B57923" s="1" t="s">
        <v>28189</v>
      </c>
    </row>
    <row r="57924" spans="1:2">
      <c r="A57924" s="46">
        <v>27268191475</v>
      </c>
      <c r="B57924" s="1" t="s">
        <v>61169</v>
      </c>
    </row>
    <row r="57925" spans="1:2">
      <c r="A57925" s="46">
        <v>20253406950</v>
      </c>
      <c r="B57925" s="1" t="s">
        <v>103321</v>
      </c>
    </row>
    <row r="57926" spans="1:2">
      <c r="A57926" s="46">
        <v>20251961779</v>
      </c>
      <c r="B57926" s="1" t="s">
        <v>81504</v>
      </c>
    </row>
    <row r="57927" spans="1:2">
      <c r="A57927" s="46">
        <v>20122138632</v>
      </c>
      <c r="B57927" s="1" t="s">
        <v>65032</v>
      </c>
    </row>
    <row r="57928" spans="1:2">
      <c r="A57928" s="46">
        <v>27056861136</v>
      </c>
      <c r="B57928" s="1" t="s">
        <v>69809</v>
      </c>
    </row>
    <row r="57929" spans="1:2">
      <c r="A57929" s="46">
        <v>27140888163</v>
      </c>
      <c r="B57929" s="1" t="s">
        <v>66275</v>
      </c>
    </row>
    <row r="57930" spans="1:2">
      <c r="A57930" s="46">
        <v>23104375049</v>
      </c>
      <c r="B57930" s="1" t="s">
        <v>42882</v>
      </c>
    </row>
    <row r="57931" spans="1:2">
      <c r="A57931" s="46">
        <v>20289890425</v>
      </c>
      <c r="B57931" s="1" t="s">
        <v>36045</v>
      </c>
    </row>
    <row r="57932" spans="1:2">
      <c r="A57932" s="46">
        <v>27335745928</v>
      </c>
      <c r="B57932" s="1" t="s">
        <v>47090</v>
      </c>
    </row>
    <row r="57933" spans="1:2">
      <c r="A57933" s="46">
        <v>27200224154</v>
      </c>
      <c r="B57933" s="1" t="s">
        <v>18242</v>
      </c>
    </row>
    <row r="57934" spans="1:2">
      <c r="A57934" s="46">
        <v>20135425037</v>
      </c>
      <c r="B57934" s="1" t="s">
        <v>30717</v>
      </c>
    </row>
    <row r="57935" spans="1:2">
      <c r="A57935" s="46">
        <v>20166964068</v>
      </c>
      <c r="B57935" s="1" t="s">
        <v>55148</v>
      </c>
    </row>
    <row r="57936" spans="1:2">
      <c r="A57936" s="46">
        <v>23225760349</v>
      </c>
      <c r="B57936" s="1" t="s">
        <v>44627</v>
      </c>
    </row>
    <row r="57937" spans="1:2">
      <c r="A57937" s="46">
        <v>20333364833</v>
      </c>
      <c r="B57937" s="1" t="s">
        <v>4289</v>
      </c>
    </row>
    <row r="57938" spans="1:2">
      <c r="A57938" s="46">
        <v>20085986202</v>
      </c>
      <c r="B57938" s="1" t="s">
        <v>103529</v>
      </c>
    </row>
    <row r="57939" spans="1:2">
      <c r="A57939" s="46">
        <v>20322847034</v>
      </c>
      <c r="B57939" s="1" t="s">
        <v>43364</v>
      </c>
    </row>
    <row r="57940" spans="1:2">
      <c r="A57940" s="46">
        <v>20106600237</v>
      </c>
      <c r="B57940" s="1" t="s">
        <v>9329</v>
      </c>
    </row>
    <row r="57941" spans="1:2">
      <c r="A57941" s="46">
        <v>27058849664</v>
      </c>
      <c r="B57941" s="1" t="s">
        <v>39985</v>
      </c>
    </row>
    <row r="57942" spans="1:2">
      <c r="A57942" s="46">
        <v>27299423692</v>
      </c>
      <c r="B57942" s="1" t="s">
        <v>25242</v>
      </c>
    </row>
    <row r="57943" spans="1:2">
      <c r="A57943" s="46">
        <v>27209345574</v>
      </c>
      <c r="B57943" s="1" t="s">
        <v>51048</v>
      </c>
    </row>
    <row r="57944" spans="1:2">
      <c r="A57944" s="46">
        <v>20225265322</v>
      </c>
      <c r="B57944" s="1" t="s">
        <v>69477</v>
      </c>
    </row>
    <row r="57945" spans="1:2">
      <c r="A57945" s="46">
        <v>27377813184</v>
      </c>
      <c r="B57945" s="1" t="s">
        <v>31901</v>
      </c>
    </row>
    <row r="57946" spans="1:2">
      <c r="A57946" s="46">
        <v>20146503625</v>
      </c>
      <c r="B57946" s="1" t="s">
        <v>103766</v>
      </c>
    </row>
    <row r="57947" spans="1:2">
      <c r="A57947" s="46">
        <v>27237036641</v>
      </c>
      <c r="B57947" s="1" t="s">
        <v>36339</v>
      </c>
    </row>
    <row r="57948" spans="1:2">
      <c r="A57948" s="46">
        <v>27202804182</v>
      </c>
      <c r="B57948" s="1" t="s">
        <v>9328</v>
      </c>
    </row>
    <row r="57949" spans="1:2">
      <c r="A57949" s="46">
        <v>23224731019</v>
      </c>
      <c r="B57949" s="1" t="s">
        <v>13770</v>
      </c>
    </row>
    <row r="57950" spans="1:2">
      <c r="A57950" s="46">
        <v>20172388958</v>
      </c>
      <c r="B57950" s="1" t="s">
        <v>15382</v>
      </c>
    </row>
    <row r="57951" spans="1:2">
      <c r="A57951" s="46">
        <v>23266565089</v>
      </c>
      <c r="B57951" s="1" t="s">
        <v>95999</v>
      </c>
    </row>
    <row r="57952" spans="1:2">
      <c r="A57952" s="46">
        <v>20369536142</v>
      </c>
      <c r="B57952" s="1" t="s">
        <v>59215</v>
      </c>
    </row>
    <row r="57953" spans="1:2">
      <c r="A57953" s="46">
        <v>27134429092</v>
      </c>
      <c r="B57953" s="1" t="s">
        <v>50733</v>
      </c>
    </row>
    <row r="57954" spans="1:2">
      <c r="A57954" s="46">
        <v>23251700249</v>
      </c>
      <c r="B57954" s="1" t="s">
        <v>544</v>
      </c>
    </row>
    <row r="57955" spans="1:2">
      <c r="A57955" s="46">
        <v>20172869042</v>
      </c>
      <c r="B57955" s="1" t="s">
        <v>52265</v>
      </c>
    </row>
    <row r="57956" spans="1:2">
      <c r="A57956" s="46">
        <v>20294127195</v>
      </c>
      <c r="B57956" s="1" t="s">
        <v>70420</v>
      </c>
    </row>
    <row r="57957" spans="1:2">
      <c r="A57957" s="46">
        <v>27046782068</v>
      </c>
      <c r="B57957" s="1" t="s">
        <v>23292</v>
      </c>
    </row>
    <row r="57958" spans="1:2">
      <c r="A57958" s="46">
        <v>27931468222</v>
      </c>
      <c r="B57958" s="1" t="s">
        <v>12166</v>
      </c>
    </row>
    <row r="57959" spans="1:2">
      <c r="A57959" s="46">
        <v>27373738897</v>
      </c>
      <c r="B57959" s="1" t="s">
        <v>96229</v>
      </c>
    </row>
    <row r="57960" spans="1:2">
      <c r="A57960" s="46">
        <v>27427102845</v>
      </c>
      <c r="B57960" s="1" t="s">
        <v>84878</v>
      </c>
    </row>
    <row r="57961" spans="1:2">
      <c r="A57961" s="46">
        <v>27406148519</v>
      </c>
      <c r="B57961" s="1" t="s">
        <v>43338</v>
      </c>
    </row>
    <row r="57962" spans="1:2">
      <c r="A57962" s="46">
        <v>20253744783</v>
      </c>
      <c r="B57962" s="1" t="s">
        <v>71573</v>
      </c>
    </row>
    <row r="57963" spans="1:2">
      <c r="A57963" s="46">
        <v>20184972000</v>
      </c>
      <c r="B57963" s="1" t="s">
        <v>65684</v>
      </c>
    </row>
    <row r="57964" spans="1:2">
      <c r="A57964" s="46">
        <v>27147613437</v>
      </c>
      <c r="B57964" s="1" t="s">
        <v>19973</v>
      </c>
    </row>
    <row r="57965" spans="1:2">
      <c r="A57965" s="46">
        <v>27244132036</v>
      </c>
      <c r="B57965" s="1" t="s">
        <v>53125</v>
      </c>
    </row>
    <row r="57966" spans="1:2">
      <c r="A57966" s="46">
        <v>20222876347</v>
      </c>
      <c r="B57966" s="1" t="s">
        <v>35578</v>
      </c>
    </row>
    <row r="57967" spans="1:2">
      <c r="A57967" s="46">
        <v>23260809644</v>
      </c>
      <c r="B57967" s="1" t="s">
        <v>35603</v>
      </c>
    </row>
    <row r="57968" spans="1:2">
      <c r="A57968" s="46">
        <v>20281600193</v>
      </c>
      <c r="B57968" s="1" t="s">
        <v>8590</v>
      </c>
    </row>
    <row r="57969" spans="1:2">
      <c r="A57969" s="46">
        <v>20281600185</v>
      </c>
      <c r="B57969" s="1" t="s">
        <v>45166</v>
      </c>
    </row>
    <row r="57970" spans="1:2">
      <c r="A57970" s="46">
        <v>27204362942</v>
      </c>
      <c r="B57970" s="1" t="s">
        <v>94815</v>
      </c>
    </row>
    <row r="57971" spans="1:2">
      <c r="A57971" s="46">
        <v>20144582382</v>
      </c>
      <c r="B57971" s="1" t="s">
        <v>93838</v>
      </c>
    </row>
    <row r="57972" spans="1:2">
      <c r="A57972" s="46">
        <v>27384365138</v>
      </c>
      <c r="B57972" s="1" t="s">
        <v>98226</v>
      </c>
    </row>
    <row r="57973" spans="1:2">
      <c r="A57973" s="46">
        <v>27103883143</v>
      </c>
      <c r="B57973" s="1" t="s">
        <v>9746</v>
      </c>
    </row>
    <row r="57974" spans="1:2">
      <c r="A57974" s="46">
        <v>30684447765</v>
      </c>
      <c r="B57974" s="1" t="s">
        <v>67448</v>
      </c>
    </row>
    <row r="57975" spans="1:2">
      <c r="A57975" s="46">
        <v>20174616346</v>
      </c>
      <c r="B57975" s="1" t="s">
        <v>49649</v>
      </c>
    </row>
    <row r="57976" spans="1:2">
      <c r="A57976" s="46">
        <v>20136446283</v>
      </c>
      <c r="B57976" s="1" t="s">
        <v>19295</v>
      </c>
    </row>
    <row r="57977" spans="1:2">
      <c r="A57977" s="46">
        <v>20175453939</v>
      </c>
      <c r="B57977" s="1" t="s">
        <v>65848</v>
      </c>
    </row>
    <row r="57978" spans="1:2">
      <c r="A57978" s="46">
        <v>20223777512</v>
      </c>
      <c r="B57978" s="1" t="s">
        <v>14261</v>
      </c>
    </row>
    <row r="57979" spans="1:2">
      <c r="A57979" s="46">
        <v>30672604210</v>
      </c>
      <c r="B57979" s="1" t="s">
        <v>79624</v>
      </c>
    </row>
    <row r="57980" spans="1:2">
      <c r="A57980" s="46">
        <v>27184857435</v>
      </c>
      <c r="B57980" s="1" t="s">
        <v>741</v>
      </c>
    </row>
    <row r="57981" spans="1:2">
      <c r="A57981" s="46">
        <v>23175741089</v>
      </c>
      <c r="B57981" s="1" t="s">
        <v>74140</v>
      </c>
    </row>
    <row r="57982" spans="1:2">
      <c r="A57982" s="46">
        <v>20258197780</v>
      </c>
      <c r="B57982" s="1" t="s">
        <v>102581</v>
      </c>
    </row>
    <row r="57983" spans="1:2">
      <c r="A57983" s="46">
        <v>20354299489</v>
      </c>
      <c r="B57983" s="1" t="s">
        <v>3571</v>
      </c>
    </row>
    <row r="57984" spans="1:2">
      <c r="A57984" s="46">
        <v>20139437129</v>
      </c>
      <c r="B57984" s="1" t="s">
        <v>61619</v>
      </c>
    </row>
    <row r="57985" spans="1:2">
      <c r="A57985" s="46">
        <v>27928662018</v>
      </c>
      <c r="B57985" s="1" t="s">
        <v>27791</v>
      </c>
    </row>
    <row r="57986" spans="1:2">
      <c r="A57986" s="46">
        <v>23181009284</v>
      </c>
      <c r="B57986" s="1" t="s">
        <v>40117</v>
      </c>
    </row>
    <row r="57987" spans="1:2">
      <c r="A57987" s="46">
        <v>20177607720</v>
      </c>
      <c r="B57987" s="1" t="s">
        <v>66247</v>
      </c>
    </row>
    <row r="57988" spans="1:2">
      <c r="A57988" s="46">
        <v>27200701726</v>
      </c>
      <c r="B57988" s="1" t="s">
        <v>36021</v>
      </c>
    </row>
    <row r="57989" spans="1:2">
      <c r="A57989" s="46">
        <v>27118704210</v>
      </c>
      <c r="B57989" s="1" t="s">
        <v>3193</v>
      </c>
    </row>
    <row r="57990" spans="1:2">
      <c r="A57990" s="46">
        <v>27334345020</v>
      </c>
      <c r="B57990" s="1" t="s">
        <v>100842</v>
      </c>
    </row>
    <row r="57991" spans="1:2">
      <c r="A57991" s="46">
        <v>20259169470</v>
      </c>
      <c r="B57991" s="1" t="s">
        <v>65534</v>
      </c>
    </row>
    <row r="57992" spans="1:2">
      <c r="A57992" s="46">
        <v>30716635151</v>
      </c>
      <c r="B57992" s="1" t="s">
        <v>31775</v>
      </c>
    </row>
    <row r="57993" spans="1:2">
      <c r="A57993" s="46">
        <v>20085760042</v>
      </c>
      <c r="B57993" s="1" t="s">
        <v>72826</v>
      </c>
    </row>
    <row r="57994" spans="1:2">
      <c r="A57994" s="46">
        <v>20061681230</v>
      </c>
      <c r="B57994" s="1" t="s">
        <v>3107</v>
      </c>
    </row>
    <row r="57995" spans="1:2">
      <c r="A57995" s="46">
        <v>27233845294</v>
      </c>
      <c r="B57995" s="1" t="s">
        <v>72446</v>
      </c>
    </row>
    <row r="57996" spans="1:2">
      <c r="A57996" s="46">
        <v>30709956201</v>
      </c>
      <c r="B57996" s="1" t="s">
        <v>18304</v>
      </c>
    </row>
    <row r="57997" spans="1:2">
      <c r="A57997" s="46">
        <v>30710454945</v>
      </c>
      <c r="B57997" s="1" t="s">
        <v>37117</v>
      </c>
    </row>
    <row r="57998" spans="1:2">
      <c r="A57998" s="46">
        <v>33715565809</v>
      </c>
      <c r="B57998" s="1" t="s">
        <v>59536</v>
      </c>
    </row>
    <row r="57999" spans="1:2">
      <c r="A57999" s="46">
        <v>27253356257</v>
      </c>
      <c r="B57999" s="1" t="s">
        <v>42649</v>
      </c>
    </row>
    <row r="58000" spans="1:2">
      <c r="A58000" s="46">
        <v>20928204171</v>
      </c>
      <c r="B58000" s="1" t="s">
        <v>95505</v>
      </c>
    </row>
    <row r="58001" spans="1:2">
      <c r="A58001" s="46">
        <v>27939090385</v>
      </c>
      <c r="B58001" s="1" t="s">
        <v>26490</v>
      </c>
    </row>
    <row r="58002" spans="1:2">
      <c r="A58002" s="46">
        <v>27928425636</v>
      </c>
      <c r="B58002" s="1" t="s">
        <v>70305</v>
      </c>
    </row>
    <row r="58003" spans="1:2">
      <c r="A58003" s="46">
        <v>27932578749</v>
      </c>
      <c r="B58003" s="1" t="s">
        <v>82562</v>
      </c>
    </row>
    <row r="58004" spans="1:2">
      <c r="A58004" s="46">
        <v>23233843474</v>
      </c>
      <c r="B58004" s="1" t="s">
        <v>91744</v>
      </c>
    </row>
    <row r="58005" spans="1:2">
      <c r="A58005" s="46">
        <v>33708133359</v>
      </c>
      <c r="B58005" s="1" t="s">
        <v>82553</v>
      </c>
    </row>
    <row r="58006" spans="1:2">
      <c r="A58006" s="46">
        <v>20928464904</v>
      </c>
      <c r="B58006" s="1" t="s">
        <v>28935</v>
      </c>
    </row>
    <row r="58007" spans="1:2">
      <c r="A58007" s="46">
        <v>20929441290</v>
      </c>
      <c r="B58007" s="1" t="s">
        <v>88724</v>
      </c>
    </row>
    <row r="58008" spans="1:2">
      <c r="A58008" s="46">
        <v>20366933868</v>
      </c>
      <c r="B58008" s="1" t="s">
        <v>34603</v>
      </c>
    </row>
    <row r="58009" spans="1:2">
      <c r="A58009" s="46">
        <v>27395222134</v>
      </c>
      <c r="B58009" s="1" t="s">
        <v>16757</v>
      </c>
    </row>
    <row r="58010" spans="1:2">
      <c r="A58010" s="46">
        <v>20246599972</v>
      </c>
      <c r="B58010" s="1" t="s">
        <v>73948</v>
      </c>
    </row>
    <row r="58011" spans="1:2">
      <c r="A58011" s="46">
        <v>30711628300</v>
      </c>
      <c r="B58011" s="1" t="s">
        <v>88793</v>
      </c>
    </row>
    <row r="58012" spans="1:2">
      <c r="A58012" s="46">
        <v>20384956085</v>
      </c>
      <c r="B58012" s="1" t="s">
        <v>18296</v>
      </c>
    </row>
    <row r="58013" spans="1:2">
      <c r="A58013" s="46">
        <v>20320211140</v>
      </c>
      <c r="B58013" s="1" t="s">
        <v>96488</v>
      </c>
    </row>
    <row r="58014" spans="1:2">
      <c r="A58014" s="46">
        <v>23166715644</v>
      </c>
      <c r="B58014" s="1" t="s">
        <v>77564</v>
      </c>
    </row>
    <row r="58015" spans="1:2">
      <c r="A58015" s="46">
        <v>20172389563</v>
      </c>
      <c r="B58015" s="1" t="s">
        <v>62127</v>
      </c>
    </row>
    <row r="58016" spans="1:2">
      <c r="A58016" s="46">
        <v>27349609342</v>
      </c>
      <c r="B58016" s="1" t="s">
        <v>33407</v>
      </c>
    </row>
    <row r="58017" spans="1:2">
      <c r="A58017" s="46">
        <v>27207936958</v>
      </c>
      <c r="B58017" s="1" t="s">
        <v>56880</v>
      </c>
    </row>
    <row r="58018" spans="1:2">
      <c r="A58018" s="46">
        <v>20363720790</v>
      </c>
      <c r="B58018" s="1" t="s">
        <v>62445</v>
      </c>
    </row>
    <row r="58019" spans="1:2">
      <c r="A58019" s="46">
        <v>20271938471</v>
      </c>
      <c r="B58019" s="1" t="s">
        <v>72848</v>
      </c>
    </row>
    <row r="58020" spans="1:2">
      <c r="A58020" s="46">
        <v>23109347469</v>
      </c>
      <c r="B58020" s="1" t="s">
        <v>14263</v>
      </c>
    </row>
    <row r="58021" spans="1:2">
      <c r="A58021" s="46">
        <v>27939429455</v>
      </c>
      <c r="B58021" s="1" t="s">
        <v>58185</v>
      </c>
    </row>
    <row r="58022" spans="1:2">
      <c r="A58022" s="46">
        <v>20277972396</v>
      </c>
      <c r="B58022" s="1" t="s">
        <v>101243</v>
      </c>
    </row>
    <row r="58023" spans="1:2">
      <c r="A58023" s="46">
        <v>20345619950</v>
      </c>
      <c r="B58023" s="1" t="s">
        <v>45625</v>
      </c>
    </row>
    <row r="58024" spans="1:2">
      <c r="A58024" s="46">
        <v>27310236298</v>
      </c>
      <c r="B58024" s="1" t="s">
        <v>58950</v>
      </c>
    </row>
    <row r="58025" spans="1:2">
      <c r="A58025" s="46">
        <v>27336107100</v>
      </c>
      <c r="B58025" s="1" t="s">
        <v>72321</v>
      </c>
    </row>
    <row r="58026" spans="1:2">
      <c r="A58026" s="46">
        <v>20303360337</v>
      </c>
      <c r="B58026" s="1" t="s">
        <v>48147</v>
      </c>
    </row>
    <row r="58027" spans="1:2">
      <c r="A58027" s="46">
        <v>27243920936</v>
      </c>
      <c r="B58027" s="1" t="s">
        <v>96386</v>
      </c>
    </row>
    <row r="58028" spans="1:2">
      <c r="A58028" s="46">
        <v>27247433622</v>
      </c>
      <c r="B58028" s="1" t="s">
        <v>43447</v>
      </c>
    </row>
    <row r="58029" spans="1:2">
      <c r="A58029" s="46">
        <v>27180669170</v>
      </c>
      <c r="B58029" s="1" t="s">
        <v>38883</v>
      </c>
    </row>
    <row r="58030" spans="1:2">
      <c r="A58030" s="46">
        <v>20327164423</v>
      </c>
      <c r="B58030" s="1" t="s">
        <v>26947</v>
      </c>
    </row>
    <row r="58031" spans="1:2">
      <c r="A58031" s="46">
        <v>27313601191</v>
      </c>
      <c r="B58031" s="1" t="s">
        <v>43664</v>
      </c>
    </row>
    <row r="58032" spans="1:2">
      <c r="A58032" s="46">
        <v>20316006958</v>
      </c>
      <c r="B58032" s="1" t="s">
        <v>23642</v>
      </c>
    </row>
    <row r="58033" spans="1:2">
      <c r="A58033" s="46">
        <v>27281877440</v>
      </c>
      <c r="B58033" s="1" t="s">
        <v>56746</v>
      </c>
    </row>
    <row r="58034" spans="1:2">
      <c r="A58034" s="46">
        <v>20366929216</v>
      </c>
      <c r="B58034" s="1" t="s">
        <v>68126</v>
      </c>
    </row>
    <row r="58035" spans="1:2">
      <c r="A58035" s="46">
        <v>27320847929</v>
      </c>
      <c r="B58035" s="1" t="s">
        <v>18596</v>
      </c>
    </row>
    <row r="58036" spans="1:2">
      <c r="A58036" s="46">
        <v>20303939890</v>
      </c>
      <c r="B58036" s="1" t="s">
        <v>99648</v>
      </c>
    </row>
    <row r="58037" spans="1:2">
      <c r="A58037" s="46">
        <v>27293943503</v>
      </c>
      <c r="B58037" s="1" t="s">
        <v>34693</v>
      </c>
    </row>
    <row r="58038" spans="1:2">
      <c r="A58038" s="46">
        <v>27219207552</v>
      </c>
      <c r="B58038" s="1" t="s">
        <v>62242</v>
      </c>
    </row>
    <row r="58039" spans="1:2">
      <c r="A58039" s="46">
        <v>27104988879</v>
      </c>
      <c r="B58039" s="1" t="s">
        <v>102130</v>
      </c>
    </row>
    <row r="58040" spans="1:2">
      <c r="A58040" s="46">
        <v>20391319503</v>
      </c>
      <c r="B58040" s="1" t="s">
        <v>20018</v>
      </c>
    </row>
    <row r="58041" spans="1:2">
      <c r="A58041" s="46">
        <v>20255078772</v>
      </c>
      <c r="B58041" s="1" t="s">
        <v>93894</v>
      </c>
    </row>
    <row r="58042" spans="1:2">
      <c r="A58042" s="46">
        <v>20113285045</v>
      </c>
      <c r="B58042" s="1" t="s">
        <v>60929</v>
      </c>
    </row>
    <row r="58043" spans="1:2">
      <c r="A58043" s="46">
        <v>20237353502</v>
      </c>
      <c r="B58043" s="1" t="s">
        <v>18690</v>
      </c>
    </row>
    <row r="58044" spans="1:2">
      <c r="A58044" s="46">
        <v>20234286928</v>
      </c>
      <c r="B58044" s="1" t="s">
        <v>29308</v>
      </c>
    </row>
    <row r="58045" spans="1:2">
      <c r="A58045" s="46">
        <v>23341249759</v>
      </c>
      <c r="B58045" s="1" t="s">
        <v>73321</v>
      </c>
    </row>
    <row r="58046" spans="1:2">
      <c r="A58046" s="46">
        <v>20172662731</v>
      </c>
      <c r="B58046" s="1" t="s">
        <v>95447</v>
      </c>
    </row>
    <row r="58047" spans="1:2">
      <c r="A58047" s="46">
        <v>23227901829</v>
      </c>
      <c r="B58047" s="1" t="s">
        <v>53594</v>
      </c>
    </row>
    <row r="58048" spans="1:2">
      <c r="A58048" s="46">
        <v>20415912936</v>
      </c>
      <c r="B58048" s="1" t="s">
        <v>17215</v>
      </c>
    </row>
    <row r="58049" spans="1:2">
      <c r="A58049" s="46">
        <v>20209331269</v>
      </c>
      <c r="B58049" s="1" t="s">
        <v>62847</v>
      </c>
    </row>
    <row r="58050" spans="1:2">
      <c r="A58050" s="46">
        <v>27934496898</v>
      </c>
      <c r="B58050" s="1" t="s">
        <v>99561</v>
      </c>
    </row>
    <row r="58051" spans="1:2">
      <c r="A58051" s="46">
        <v>20297508556</v>
      </c>
      <c r="B58051" s="1" t="s">
        <v>69689</v>
      </c>
    </row>
    <row r="58052" spans="1:2">
      <c r="A58052" s="46">
        <v>20427103731</v>
      </c>
      <c r="B58052" s="1" t="s">
        <v>7213</v>
      </c>
    </row>
    <row r="58053" spans="1:2">
      <c r="A58053" s="46">
        <v>27187813331</v>
      </c>
      <c r="B58053" s="1" t="s">
        <v>52653</v>
      </c>
    </row>
    <row r="58054" spans="1:2">
      <c r="A58054" s="46">
        <v>20279796544</v>
      </c>
      <c r="B58054" s="1" t="s">
        <v>38703</v>
      </c>
    </row>
    <row r="58055" spans="1:2">
      <c r="A58055" s="46">
        <v>20106600113</v>
      </c>
      <c r="B58055" s="1" t="s">
        <v>93799</v>
      </c>
    </row>
    <row r="58056" spans="1:2">
      <c r="A58056" s="46">
        <v>20120515625</v>
      </c>
      <c r="B58056" s="1" t="s">
        <v>101287</v>
      </c>
    </row>
    <row r="58057" spans="1:2">
      <c r="A58057" s="46">
        <v>27301445879</v>
      </c>
      <c r="B58057" s="1" t="s">
        <v>21722</v>
      </c>
    </row>
    <row r="58058" spans="1:2">
      <c r="A58058" s="46">
        <v>23271944829</v>
      </c>
      <c r="B58058" s="1" t="s">
        <v>72352</v>
      </c>
    </row>
    <row r="58059" spans="1:2">
      <c r="A58059" s="46">
        <v>20320906785</v>
      </c>
      <c r="B58059" s="1" t="s">
        <v>97783</v>
      </c>
    </row>
    <row r="58060" spans="1:2">
      <c r="A58060" s="46">
        <v>27327103755</v>
      </c>
      <c r="B58060" s="1" t="s">
        <v>98518</v>
      </c>
    </row>
    <row r="58061" spans="1:2">
      <c r="A58061" s="46">
        <v>20307520711</v>
      </c>
      <c r="B58061" s="1" t="s">
        <v>38702</v>
      </c>
    </row>
    <row r="58062" spans="1:2">
      <c r="A58062" s="46">
        <v>27366065348</v>
      </c>
      <c r="B58062" s="1" t="s">
        <v>24181</v>
      </c>
    </row>
    <row r="58063" spans="1:2">
      <c r="A58063" s="46">
        <v>27137143092</v>
      </c>
      <c r="B58063" s="1" t="s">
        <v>102301</v>
      </c>
    </row>
    <row r="58064" spans="1:2">
      <c r="A58064" s="46">
        <v>27116574522</v>
      </c>
      <c r="B58064" s="1" t="s">
        <v>38365</v>
      </c>
    </row>
    <row r="58065" spans="1:2">
      <c r="A58065" s="46">
        <v>20209999146</v>
      </c>
      <c r="B58065" s="1" t="s">
        <v>26295</v>
      </c>
    </row>
    <row r="58066" spans="1:2">
      <c r="A58066" s="46">
        <v>20342927522</v>
      </c>
      <c r="B58066" s="1" t="s">
        <v>37402</v>
      </c>
    </row>
    <row r="58067" spans="1:2">
      <c r="A58067" s="46">
        <v>27348112312</v>
      </c>
      <c r="B58067" s="1" t="s">
        <v>86549</v>
      </c>
    </row>
    <row r="58068" spans="1:2">
      <c r="A58068" s="46">
        <v>20329690610</v>
      </c>
      <c r="B58068" s="1" t="s">
        <v>50615</v>
      </c>
    </row>
    <row r="58069" spans="1:2">
      <c r="A58069" s="46">
        <v>20309659725</v>
      </c>
      <c r="B58069" s="1" t="s">
        <v>82380</v>
      </c>
    </row>
    <row r="58070" spans="1:2">
      <c r="A58070" s="46">
        <v>20922368598</v>
      </c>
      <c r="B58070" s="1" t="s">
        <v>42258</v>
      </c>
    </row>
    <row r="58071" spans="1:2">
      <c r="A58071" s="46">
        <v>20922843741</v>
      </c>
      <c r="B58071" s="1" t="s">
        <v>40250</v>
      </c>
    </row>
    <row r="58072" spans="1:2">
      <c r="A58072" s="46">
        <v>23257258114</v>
      </c>
      <c r="B58072" s="1" t="s">
        <v>1949</v>
      </c>
    </row>
    <row r="58073" spans="1:2">
      <c r="A58073" s="46">
        <v>27284855413</v>
      </c>
      <c r="B58073" s="1" t="s">
        <v>96438</v>
      </c>
    </row>
    <row r="58074" spans="1:2">
      <c r="A58074" s="46">
        <v>27424494238</v>
      </c>
      <c r="B58074" s="1" t="s">
        <v>17725</v>
      </c>
    </row>
    <row r="58075" spans="1:2">
      <c r="A58075" s="46">
        <v>20223077006</v>
      </c>
      <c r="B58075" s="1" t="s">
        <v>72766</v>
      </c>
    </row>
    <row r="58076" spans="1:2">
      <c r="A58076" s="46">
        <v>20325884461</v>
      </c>
      <c r="B58076" s="1" t="s">
        <v>73840</v>
      </c>
    </row>
    <row r="58077" spans="1:2">
      <c r="A58077" s="46">
        <v>20216217404</v>
      </c>
      <c r="B58077" s="1" t="s">
        <v>92413</v>
      </c>
    </row>
    <row r="58078" spans="1:2">
      <c r="A58078" s="46">
        <v>27183029873</v>
      </c>
      <c r="B58078" s="1" t="s">
        <v>47735</v>
      </c>
    </row>
    <row r="58079" spans="1:2">
      <c r="A58079" s="46">
        <v>20261488176</v>
      </c>
      <c r="B58079" s="1" t="s">
        <v>25962</v>
      </c>
    </row>
    <row r="58080" spans="1:2">
      <c r="A58080" s="46">
        <v>20108200929</v>
      </c>
      <c r="B58080" s="1" t="s">
        <v>9051</v>
      </c>
    </row>
    <row r="58081" spans="1:2">
      <c r="A58081" s="46">
        <v>20279941889</v>
      </c>
      <c r="B58081" s="1" t="s">
        <v>24538</v>
      </c>
    </row>
    <row r="58082" spans="1:2">
      <c r="A58082" s="46">
        <v>20217801320</v>
      </c>
      <c r="B58082" s="1" t="s">
        <v>67901</v>
      </c>
    </row>
    <row r="58083" spans="1:2">
      <c r="A58083" s="46">
        <v>20216217064</v>
      </c>
      <c r="B58083" s="1" t="s">
        <v>51037</v>
      </c>
    </row>
    <row r="58084" spans="1:2">
      <c r="A58084" s="46">
        <v>27284855847</v>
      </c>
      <c r="B58084" s="1" t="s">
        <v>8791</v>
      </c>
    </row>
    <row r="58085" spans="1:2">
      <c r="A58085" s="46">
        <v>20220373666</v>
      </c>
      <c r="B58085" s="1" t="s">
        <v>80771</v>
      </c>
    </row>
    <row r="58086" spans="1:2">
      <c r="A58086" s="46">
        <v>27219753794</v>
      </c>
      <c r="B58086" s="1" t="s">
        <v>45407</v>
      </c>
    </row>
    <row r="58087" spans="1:2">
      <c r="A58087" s="46">
        <v>27103820443</v>
      </c>
      <c r="B58087" s="1" t="s">
        <v>94176</v>
      </c>
    </row>
    <row r="58088" spans="1:2">
      <c r="A58088" s="46">
        <v>20924709406</v>
      </c>
      <c r="B58088" s="1" t="s">
        <v>95077</v>
      </c>
    </row>
    <row r="58089" spans="1:2">
      <c r="A58089" s="46">
        <v>27271904229</v>
      </c>
      <c r="B58089" s="1" t="s">
        <v>22228</v>
      </c>
    </row>
    <row r="58090" spans="1:2">
      <c r="A58090" s="46">
        <v>20249251926</v>
      </c>
      <c r="B58090" s="1" t="s">
        <v>86270</v>
      </c>
    </row>
    <row r="58091" spans="1:2">
      <c r="A58091" s="46">
        <v>20350375784</v>
      </c>
      <c r="B58091" s="1" t="s">
        <v>31302</v>
      </c>
    </row>
    <row r="58092" spans="1:2">
      <c r="A58092" s="46">
        <v>30710590105</v>
      </c>
      <c r="B58092" s="1" t="s">
        <v>310</v>
      </c>
    </row>
    <row r="58093" spans="1:2">
      <c r="A58093" s="46">
        <v>20309416261</v>
      </c>
      <c r="B58093" s="1" t="s">
        <v>54492</v>
      </c>
    </row>
    <row r="58094" spans="1:2">
      <c r="A58094" s="46">
        <v>20381017339</v>
      </c>
      <c r="B58094" s="1" t="s">
        <v>4136</v>
      </c>
    </row>
    <row r="58095" spans="1:2">
      <c r="A58095" s="46">
        <v>20318054399</v>
      </c>
      <c r="B58095" s="1" t="s">
        <v>19681</v>
      </c>
    </row>
    <row r="58096" spans="1:2">
      <c r="A58096" s="46">
        <v>20254456315</v>
      </c>
      <c r="B58096" s="1" t="s">
        <v>63429</v>
      </c>
    </row>
    <row r="58097" spans="1:2">
      <c r="A58097" s="46">
        <v>20127156345</v>
      </c>
      <c r="B58097" s="1" t="s">
        <v>95159</v>
      </c>
    </row>
    <row r="58098" spans="1:2">
      <c r="A58098" s="46">
        <v>27281238391</v>
      </c>
      <c r="B58098" s="1" t="s">
        <v>76479</v>
      </c>
    </row>
    <row r="58099" spans="1:2">
      <c r="A58099" s="46">
        <v>20226917412</v>
      </c>
      <c r="B58099" s="1" t="s">
        <v>63825</v>
      </c>
    </row>
    <row r="58100" spans="1:2">
      <c r="A58100" s="46">
        <v>27388070477</v>
      </c>
      <c r="B58100" s="1" t="s">
        <v>45998</v>
      </c>
    </row>
    <row r="58101" spans="1:2">
      <c r="A58101" s="46">
        <v>20204801291</v>
      </c>
      <c r="B58101" s="1" t="s">
        <v>22714</v>
      </c>
    </row>
    <row r="58102" spans="1:2">
      <c r="A58102" s="46">
        <v>20122253474</v>
      </c>
      <c r="B58102" s="1" t="s">
        <v>101602</v>
      </c>
    </row>
    <row r="58103" spans="1:2">
      <c r="A58103" s="46">
        <v>20187546177</v>
      </c>
      <c r="B58103" s="1" t="s">
        <v>54913</v>
      </c>
    </row>
    <row r="58104" spans="1:2">
      <c r="A58104" s="46">
        <v>30555801269</v>
      </c>
      <c r="B58104" s="1" t="s">
        <v>97360</v>
      </c>
    </row>
    <row r="58105" spans="1:2">
      <c r="A58105" s="46">
        <v>20371492098</v>
      </c>
      <c r="B58105" s="1" t="s">
        <v>57955</v>
      </c>
    </row>
    <row r="58106" spans="1:2">
      <c r="A58106" s="46">
        <v>27225243021</v>
      </c>
      <c r="B58106" s="1" t="s">
        <v>1981</v>
      </c>
    </row>
    <row r="58107" spans="1:2">
      <c r="A58107" s="46">
        <v>27185513934</v>
      </c>
      <c r="B58107" s="1" t="s">
        <v>6596</v>
      </c>
    </row>
    <row r="58108" spans="1:2">
      <c r="A58108" s="46">
        <v>20231728105</v>
      </c>
      <c r="B58108" s="1" t="s">
        <v>5438</v>
      </c>
    </row>
    <row r="58109" spans="1:2">
      <c r="A58109" s="46">
        <v>27355716037</v>
      </c>
      <c r="B58109" s="1" t="s">
        <v>97723</v>
      </c>
    </row>
    <row r="58110" spans="1:2">
      <c r="A58110" s="46">
        <v>20078211432</v>
      </c>
      <c r="B58110" s="1" t="s">
        <v>68977</v>
      </c>
    </row>
    <row r="58111" spans="1:2">
      <c r="A58111" s="46">
        <v>20231211951</v>
      </c>
      <c r="B58111" s="1" t="s">
        <v>98452</v>
      </c>
    </row>
    <row r="58112" spans="1:2">
      <c r="A58112" s="46">
        <v>27295471684</v>
      </c>
      <c r="B58112" s="1" t="s">
        <v>59832</v>
      </c>
    </row>
    <row r="58113" spans="1:2">
      <c r="A58113" s="46">
        <v>20234898826</v>
      </c>
      <c r="B58113" s="1" t="s">
        <v>100039</v>
      </c>
    </row>
    <row r="58114" spans="1:2">
      <c r="A58114" s="46">
        <v>20314835558</v>
      </c>
      <c r="B58114" s="1" t="s">
        <v>13008</v>
      </c>
    </row>
    <row r="58115" spans="1:2">
      <c r="A58115" s="46">
        <v>20312692512</v>
      </c>
      <c r="B58115" s="1" t="s">
        <v>63836</v>
      </c>
    </row>
    <row r="58116" spans="1:2">
      <c r="A58116" s="46">
        <v>20277238919</v>
      </c>
      <c r="B58116" s="1" t="s">
        <v>91253</v>
      </c>
    </row>
    <row r="58117" spans="1:2">
      <c r="A58117" s="46">
        <v>20946996794</v>
      </c>
      <c r="B58117" s="1" t="s">
        <v>38171</v>
      </c>
    </row>
    <row r="58118" spans="1:2">
      <c r="A58118" s="46">
        <v>20230019607</v>
      </c>
      <c r="B58118" s="1" t="s">
        <v>40682</v>
      </c>
    </row>
    <row r="58119" spans="1:2">
      <c r="A58119" s="46">
        <v>23305201669</v>
      </c>
      <c r="B58119" s="1" t="s">
        <v>45793</v>
      </c>
    </row>
    <row r="58120" spans="1:2">
      <c r="A58120" s="46">
        <v>20358350225</v>
      </c>
      <c r="B58120" s="1" t="s">
        <v>4438</v>
      </c>
    </row>
    <row r="58121" spans="1:2">
      <c r="A58121" s="46">
        <v>20229573625</v>
      </c>
      <c r="B58121" s="1" t="s">
        <v>100163</v>
      </c>
    </row>
    <row r="58122" spans="1:2">
      <c r="A58122" s="46">
        <v>27126799352</v>
      </c>
      <c r="B58122" s="1" t="s">
        <v>74951</v>
      </c>
    </row>
    <row r="58123" spans="1:2">
      <c r="A58123" s="46">
        <v>27347816782</v>
      </c>
      <c r="B58123" s="1" t="s">
        <v>27842</v>
      </c>
    </row>
    <row r="58124" spans="1:2">
      <c r="A58124" s="46">
        <v>27231338913</v>
      </c>
      <c r="B58124" s="1" t="s">
        <v>45436</v>
      </c>
    </row>
    <row r="58125" spans="1:2">
      <c r="A58125" s="46">
        <v>20217854513</v>
      </c>
      <c r="B58125" s="1" t="s">
        <v>24092</v>
      </c>
    </row>
    <row r="58126" spans="1:2">
      <c r="A58126" s="46">
        <v>27371732646</v>
      </c>
      <c r="B58126" s="1" t="s">
        <v>83719</v>
      </c>
    </row>
    <row r="58127" spans="1:2">
      <c r="A58127" s="46">
        <v>27167889773</v>
      </c>
      <c r="B58127" s="1" t="s">
        <v>55199</v>
      </c>
    </row>
    <row r="58128" spans="1:2">
      <c r="A58128" s="46">
        <v>27388131921</v>
      </c>
      <c r="B58128" s="1" t="s">
        <v>30156</v>
      </c>
    </row>
    <row r="58129" spans="1:2">
      <c r="A58129" s="46">
        <v>20257255655</v>
      </c>
      <c r="B58129" s="1" t="s">
        <v>50007</v>
      </c>
    </row>
    <row r="58130" spans="1:2">
      <c r="A58130" s="46">
        <v>27324996961</v>
      </c>
      <c r="B58130" s="1" t="s">
        <v>45434</v>
      </c>
    </row>
    <row r="58131" spans="1:2">
      <c r="A58131" s="46">
        <v>23164394689</v>
      </c>
      <c r="B58131" s="1" t="s">
        <v>82706</v>
      </c>
    </row>
    <row r="58132" spans="1:2">
      <c r="A58132" s="46">
        <v>20286145052</v>
      </c>
      <c r="B58132" s="1" t="s">
        <v>53649</v>
      </c>
    </row>
    <row r="58133" spans="1:2">
      <c r="A58133" s="46">
        <v>20166990719</v>
      </c>
      <c r="B58133" s="1" t="s">
        <v>102412</v>
      </c>
    </row>
    <row r="58134" spans="1:2">
      <c r="A58134" s="46">
        <v>20334506216</v>
      </c>
      <c r="B58134" s="1" t="s">
        <v>87884</v>
      </c>
    </row>
    <row r="58135" spans="1:2">
      <c r="A58135" s="46">
        <v>27353135061</v>
      </c>
      <c r="B58135" s="1" t="s">
        <v>44285</v>
      </c>
    </row>
    <row r="58136" spans="1:2">
      <c r="A58136" s="46">
        <v>20202133542</v>
      </c>
      <c r="B58136" s="1" t="s">
        <v>92843</v>
      </c>
    </row>
    <row r="58137" spans="1:2">
      <c r="A58137" s="46">
        <v>27293121309</v>
      </c>
      <c r="B58137" s="1" t="s">
        <v>14021</v>
      </c>
    </row>
    <row r="58138" spans="1:2">
      <c r="A58138" s="46">
        <v>27167593939</v>
      </c>
      <c r="B58138" s="1" t="s">
        <v>93143</v>
      </c>
    </row>
    <row r="58139" spans="1:2">
      <c r="A58139" s="46">
        <v>20076215198</v>
      </c>
      <c r="B58139" s="1" t="s">
        <v>103783</v>
      </c>
    </row>
    <row r="58140" spans="1:2">
      <c r="A58140" s="46">
        <v>20332915259</v>
      </c>
      <c r="B58140" s="1" t="s">
        <v>7315</v>
      </c>
    </row>
    <row r="58141" spans="1:2">
      <c r="A58141" s="46">
        <v>20253090260</v>
      </c>
      <c r="B58141" s="1" t="s">
        <v>47802</v>
      </c>
    </row>
    <row r="58142" spans="1:2">
      <c r="A58142" s="46">
        <v>20203557702</v>
      </c>
      <c r="B58142" s="1" t="s">
        <v>66012</v>
      </c>
    </row>
    <row r="58143" spans="1:2">
      <c r="A58143" s="46">
        <v>20415925019</v>
      </c>
      <c r="B58143" s="1" t="s">
        <v>7197</v>
      </c>
    </row>
    <row r="58144" spans="1:2">
      <c r="A58144" s="46">
        <v>20102763263</v>
      </c>
      <c r="B58144" s="1" t="s">
        <v>67794</v>
      </c>
    </row>
    <row r="58145" spans="1:2">
      <c r="A58145" s="46">
        <v>27103473263</v>
      </c>
      <c r="B58145" s="1" t="s">
        <v>85695</v>
      </c>
    </row>
    <row r="58146" spans="1:2">
      <c r="A58146" s="46">
        <v>20113549050</v>
      </c>
      <c r="B58146" s="1" t="s">
        <v>82200</v>
      </c>
    </row>
    <row r="58147" spans="1:2">
      <c r="A58147" s="46">
        <v>20066456553</v>
      </c>
      <c r="B58147" s="1" t="s">
        <v>91175</v>
      </c>
    </row>
    <row r="58148" spans="1:2">
      <c r="A58148" s="46">
        <v>20082145924</v>
      </c>
      <c r="B58148" s="1" t="s">
        <v>62432</v>
      </c>
    </row>
    <row r="58149" spans="1:2">
      <c r="A58149" s="46">
        <v>20202356878</v>
      </c>
      <c r="B58149" s="1" t="s">
        <v>62432</v>
      </c>
    </row>
    <row r="58150" spans="1:2">
      <c r="A58150" s="46">
        <v>20242083645</v>
      </c>
      <c r="B58150" s="1" t="s">
        <v>18192</v>
      </c>
    </row>
    <row r="58151" spans="1:2">
      <c r="A58151" s="46">
        <v>27250659992</v>
      </c>
      <c r="B58151" s="1" t="s">
        <v>26367</v>
      </c>
    </row>
    <row r="58152" spans="1:2">
      <c r="A58152" s="46">
        <v>20384934049</v>
      </c>
      <c r="B58152" s="1" t="s">
        <v>35285</v>
      </c>
    </row>
    <row r="58153" spans="1:2">
      <c r="A58153" s="46">
        <v>27042262426</v>
      </c>
      <c r="B58153" s="1" t="s">
        <v>90779</v>
      </c>
    </row>
    <row r="58154" spans="1:2">
      <c r="A58154" s="46">
        <v>27134844421</v>
      </c>
      <c r="B58154" s="1" t="s">
        <v>21683</v>
      </c>
    </row>
    <row r="58155" spans="1:2">
      <c r="A58155" s="46">
        <v>27253013384</v>
      </c>
      <c r="B58155" s="1" t="s">
        <v>65583</v>
      </c>
    </row>
    <row r="58156" spans="1:2">
      <c r="A58156" s="46">
        <v>27305032277</v>
      </c>
      <c r="B58156" s="1" t="s">
        <v>5052</v>
      </c>
    </row>
    <row r="58157" spans="1:2">
      <c r="A58157" s="46">
        <v>27065089365</v>
      </c>
      <c r="B58157" s="1" t="s">
        <v>28769</v>
      </c>
    </row>
    <row r="58158" spans="1:2">
      <c r="A58158" s="46">
        <v>27051225908</v>
      </c>
      <c r="B58158" s="1" t="s">
        <v>55325</v>
      </c>
    </row>
    <row r="58159" spans="1:2">
      <c r="A58159" s="46">
        <v>23131755589</v>
      </c>
      <c r="B58159" s="1" t="s">
        <v>85325</v>
      </c>
    </row>
    <row r="58160" spans="1:2">
      <c r="A58160" s="46">
        <v>27334639261</v>
      </c>
      <c r="B58160" s="1" t="s">
        <v>80110</v>
      </c>
    </row>
    <row r="58161" spans="1:2">
      <c r="A58161" s="46">
        <v>27336732676</v>
      </c>
      <c r="B58161" s="1" t="s">
        <v>36198</v>
      </c>
    </row>
    <row r="58162" spans="1:2">
      <c r="A58162" s="46">
        <v>27300726971</v>
      </c>
      <c r="B58162" s="1" t="s">
        <v>78370</v>
      </c>
    </row>
    <row r="58163" spans="1:2">
      <c r="A58163" s="46">
        <v>27253741029</v>
      </c>
      <c r="B58163" s="1" t="s">
        <v>65226</v>
      </c>
    </row>
    <row r="58164" spans="1:2">
      <c r="A58164" s="46">
        <v>20122100880</v>
      </c>
      <c r="B58164" s="1" t="s">
        <v>34299</v>
      </c>
    </row>
    <row r="58165" spans="1:2">
      <c r="A58165" s="46">
        <v>20255458842</v>
      </c>
      <c r="B58165" s="1" t="s">
        <v>44239</v>
      </c>
    </row>
    <row r="58166" spans="1:2">
      <c r="A58166" s="46">
        <v>20079194256</v>
      </c>
      <c r="B58166" s="1" t="s">
        <v>28786</v>
      </c>
    </row>
    <row r="58167" spans="1:2">
      <c r="A58167" s="46">
        <v>20066718981</v>
      </c>
      <c r="B58167" s="1" t="s">
        <v>53389</v>
      </c>
    </row>
    <row r="58168" spans="1:2">
      <c r="A58168" s="46">
        <v>20106986631</v>
      </c>
      <c r="B58168" s="1" t="s">
        <v>72110</v>
      </c>
    </row>
    <row r="58169" spans="1:2">
      <c r="A58169" s="46">
        <v>20135644413</v>
      </c>
      <c r="B58169" s="1" t="s">
        <v>22948</v>
      </c>
    </row>
    <row r="58170" spans="1:2">
      <c r="A58170" s="46">
        <v>20134218852</v>
      </c>
      <c r="B58170" s="1" t="s">
        <v>28699</v>
      </c>
    </row>
    <row r="58171" spans="1:2">
      <c r="A58171" s="46">
        <v>27248663427</v>
      </c>
      <c r="B58171" s="1" t="s">
        <v>43466</v>
      </c>
    </row>
    <row r="58172" spans="1:2">
      <c r="A58172" s="46">
        <v>27187363476</v>
      </c>
      <c r="B58172" s="1" t="s">
        <v>22342</v>
      </c>
    </row>
    <row r="58173" spans="1:2">
      <c r="A58173" s="46">
        <v>27263476331</v>
      </c>
      <c r="B58173" s="1" t="s">
        <v>73705</v>
      </c>
    </row>
    <row r="58174" spans="1:2">
      <c r="A58174" s="46">
        <v>23040780394</v>
      </c>
      <c r="B58174" s="1" t="s">
        <v>12530</v>
      </c>
    </row>
    <row r="58175" spans="1:2">
      <c r="A58175" s="46">
        <v>27302319850</v>
      </c>
      <c r="B58175" s="1" t="s">
        <v>55745</v>
      </c>
    </row>
    <row r="58176" spans="1:2">
      <c r="A58176" s="46">
        <v>20072985746</v>
      </c>
      <c r="B58176" s="1" t="s">
        <v>4108</v>
      </c>
    </row>
    <row r="58177" spans="1:2">
      <c r="A58177" s="46">
        <v>20244741879</v>
      </c>
      <c r="B58177" s="1" t="s">
        <v>93721</v>
      </c>
    </row>
    <row r="58178" spans="1:2">
      <c r="A58178" s="46">
        <v>20188016155</v>
      </c>
      <c r="B58178" s="1" t="s">
        <v>73297</v>
      </c>
    </row>
    <row r="58179" spans="1:2">
      <c r="A58179" s="46">
        <v>23251732914</v>
      </c>
      <c r="B58179" s="1" t="s">
        <v>6776</v>
      </c>
    </row>
    <row r="58180" spans="1:2">
      <c r="A58180" s="47">
        <v>20075713151</v>
      </c>
      <c r="B58180" t="s">
        <v>106238</v>
      </c>
    </row>
    <row r="58181" spans="1:2">
      <c r="A58181" s="46">
        <v>20148788015</v>
      </c>
      <c r="B58181" s="1" t="s">
        <v>67787</v>
      </c>
    </row>
    <row r="58182" spans="1:2">
      <c r="A58182" s="46">
        <v>30709365254</v>
      </c>
      <c r="B58182" s="1" t="s">
        <v>94743</v>
      </c>
    </row>
    <row r="58183" spans="1:2">
      <c r="A58183" s="46">
        <v>27259112481</v>
      </c>
      <c r="B58183" s="1" t="s">
        <v>105312</v>
      </c>
    </row>
    <row r="58184" spans="1:2">
      <c r="A58184" s="46">
        <v>27244131196</v>
      </c>
      <c r="B58184" s="1" t="s">
        <v>77345</v>
      </c>
    </row>
    <row r="58185" spans="1:2">
      <c r="A58185" s="46">
        <v>20292878452</v>
      </c>
      <c r="B58185" s="1" t="s">
        <v>100688</v>
      </c>
    </row>
    <row r="58186" spans="1:2">
      <c r="A58186" s="46">
        <v>20162979613</v>
      </c>
      <c r="B58186" s="1" t="s">
        <v>41344</v>
      </c>
    </row>
    <row r="58187" spans="1:2">
      <c r="A58187" s="46">
        <v>20236240526</v>
      </c>
      <c r="B58187" s="1" t="s">
        <v>41344</v>
      </c>
    </row>
    <row r="58188" spans="1:2">
      <c r="A58188" s="46">
        <v>20139683944</v>
      </c>
      <c r="B58188" s="1" t="s">
        <v>1291</v>
      </c>
    </row>
    <row r="58189" spans="1:2">
      <c r="A58189" s="46">
        <v>20241578411</v>
      </c>
      <c r="B58189" s="1" t="s">
        <v>9061</v>
      </c>
    </row>
    <row r="58190" spans="1:2">
      <c r="A58190" s="46">
        <v>27271240533</v>
      </c>
      <c r="B58190" s="1" t="s">
        <v>58059</v>
      </c>
    </row>
    <row r="58191" spans="1:2">
      <c r="A58191" s="46">
        <v>27274933653</v>
      </c>
      <c r="B58191" s="1" t="s">
        <v>78813</v>
      </c>
    </row>
    <row r="58192" spans="1:2">
      <c r="A58192" s="46">
        <v>20202921737</v>
      </c>
      <c r="B58192" s="1" t="s">
        <v>17530</v>
      </c>
    </row>
    <row r="58193" spans="1:2">
      <c r="A58193" s="46">
        <v>27129792200</v>
      </c>
      <c r="B58193" s="1" t="s">
        <v>54891</v>
      </c>
    </row>
    <row r="58194" spans="1:2">
      <c r="A58194" s="46">
        <v>20234728971</v>
      </c>
      <c r="B58194" s="1" t="s">
        <v>94253</v>
      </c>
    </row>
    <row r="58195" spans="1:2">
      <c r="A58195" s="46">
        <v>20044487021</v>
      </c>
      <c r="B58195" s="1" t="s">
        <v>83197</v>
      </c>
    </row>
    <row r="58196" spans="1:2">
      <c r="A58196" s="46">
        <v>20251397024</v>
      </c>
      <c r="B58196" s="1" t="s">
        <v>79093</v>
      </c>
    </row>
    <row r="58197" spans="1:2">
      <c r="A58197" s="46">
        <v>20271195843</v>
      </c>
      <c r="B58197" s="1" t="s">
        <v>51761</v>
      </c>
    </row>
    <row r="58198" spans="1:2">
      <c r="A58198" s="46">
        <v>20219546638</v>
      </c>
      <c r="B58198" s="1" t="s">
        <v>100923</v>
      </c>
    </row>
    <row r="58199" spans="1:2">
      <c r="A58199" s="46">
        <v>27062215963</v>
      </c>
      <c r="B58199" s="1" t="s">
        <v>92200</v>
      </c>
    </row>
    <row r="58200" spans="1:2">
      <c r="A58200" s="46">
        <v>30613698031</v>
      </c>
      <c r="B58200" s="1" t="s">
        <v>25177</v>
      </c>
    </row>
    <row r="58201" spans="1:2">
      <c r="A58201" s="46">
        <v>27132994264</v>
      </c>
      <c r="B58201" s="1" t="s">
        <v>43910</v>
      </c>
    </row>
    <row r="58202" spans="1:2">
      <c r="A58202" s="46">
        <v>27402951635</v>
      </c>
      <c r="B58202" s="1" t="s">
        <v>2926</v>
      </c>
    </row>
    <row r="58203" spans="1:2">
      <c r="A58203" s="46">
        <v>20255194810</v>
      </c>
      <c r="B58203" s="1" t="s">
        <v>6292</v>
      </c>
    </row>
    <row r="58204" spans="1:2">
      <c r="A58204" s="46">
        <v>20174729116</v>
      </c>
      <c r="B58204" s="1" t="s">
        <v>13505</v>
      </c>
    </row>
    <row r="58205" spans="1:2">
      <c r="A58205" s="46">
        <v>27400677498</v>
      </c>
      <c r="B58205" s="1" t="s">
        <v>33072</v>
      </c>
    </row>
    <row r="58206" spans="1:2">
      <c r="A58206" s="46">
        <v>27367844588</v>
      </c>
      <c r="B58206" s="1" t="s">
        <v>30936</v>
      </c>
    </row>
    <row r="58207" spans="1:2">
      <c r="A58207" s="46">
        <v>27378580841</v>
      </c>
      <c r="B58207" s="1" t="s">
        <v>21706</v>
      </c>
    </row>
    <row r="58208" spans="1:2">
      <c r="A58208" s="46">
        <v>27059485259</v>
      </c>
      <c r="B58208" s="1" t="s">
        <v>101946</v>
      </c>
    </row>
    <row r="58209" spans="1:2">
      <c r="A58209" s="46">
        <v>27163632573</v>
      </c>
      <c r="B58209" s="1" t="s">
        <v>2317</v>
      </c>
    </row>
    <row r="58210" spans="1:2">
      <c r="A58210" s="46">
        <v>23338608454</v>
      </c>
      <c r="B58210" s="1" t="s">
        <v>62358</v>
      </c>
    </row>
    <row r="58211" spans="1:2">
      <c r="A58211" s="46">
        <v>27145146076</v>
      </c>
      <c r="B58211" s="1" t="s">
        <v>75418</v>
      </c>
    </row>
    <row r="58212" spans="1:2">
      <c r="A58212" s="46">
        <v>30586330876</v>
      </c>
      <c r="B58212" s="1" t="s">
        <v>21087</v>
      </c>
    </row>
    <row r="58213" spans="1:2">
      <c r="A58213" s="46">
        <v>23278614344</v>
      </c>
      <c r="B58213" s="1" t="s">
        <v>95749</v>
      </c>
    </row>
    <row r="58214" spans="1:2">
      <c r="A58214" s="46">
        <v>27258246743</v>
      </c>
      <c r="B58214" s="1" t="s">
        <v>39529</v>
      </c>
    </row>
    <row r="58215" spans="1:2">
      <c r="A58215" s="46">
        <v>20266708603</v>
      </c>
      <c r="B58215" s="1" t="s">
        <v>89161</v>
      </c>
    </row>
    <row r="58216" spans="1:2">
      <c r="A58216" s="46">
        <v>27346627579</v>
      </c>
      <c r="B58216" s="1" t="s">
        <v>60596</v>
      </c>
    </row>
    <row r="58217" spans="1:2">
      <c r="A58217" s="46">
        <v>20207934969</v>
      </c>
      <c r="B58217" s="1" t="s">
        <v>80783</v>
      </c>
    </row>
    <row r="58218" spans="1:2">
      <c r="A58218" s="46">
        <v>27394334486</v>
      </c>
      <c r="B58218" s="1" t="s">
        <v>64410</v>
      </c>
    </row>
    <row r="58219" spans="1:2">
      <c r="A58219" s="46">
        <v>30714420816</v>
      </c>
      <c r="B58219" s="1" t="s">
        <v>61260</v>
      </c>
    </row>
    <row r="58220" spans="1:2">
      <c r="A58220" s="46">
        <v>30716236893</v>
      </c>
      <c r="B58220" s="1" t="s">
        <v>70602</v>
      </c>
    </row>
    <row r="58221" spans="1:2">
      <c r="A58221" s="46">
        <v>27200236985</v>
      </c>
      <c r="B58221" s="1" t="s">
        <v>643</v>
      </c>
    </row>
    <row r="58222" spans="1:2">
      <c r="A58222" s="46">
        <v>20173709782</v>
      </c>
      <c r="B58222" s="1" t="s">
        <v>39738</v>
      </c>
    </row>
    <row r="58223" spans="1:2">
      <c r="A58223" s="46">
        <v>20273270982</v>
      </c>
      <c r="B58223" s="1" t="s">
        <v>32525</v>
      </c>
    </row>
    <row r="58224" spans="1:2">
      <c r="A58224" s="46">
        <v>20234945700</v>
      </c>
      <c r="B58224" s="1" t="s">
        <v>45735</v>
      </c>
    </row>
    <row r="58225" spans="1:2">
      <c r="A58225" s="46">
        <v>20176410443</v>
      </c>
      <c r="B58225" s="1" t="s">
        <v>94074</v>
      </c>
    </row>
    <row r="58226" spans="1:2">
      <c r="A58226" s="46">
        <v>20257250610</v>
      </c>
      <c r="B58226" s="1" t="s">
        <v>92798</v>
      </c>
    </row>
    <row r="58227" spans="1:2">
      <c r="A58227" s="46">
        <v>33702442929</v>
      </c>
      <c r="B58227" s="1" t="s">
        <v>78750</v>
      </c>
    </row>
    <row r="58228" spans="1:2">
      <c r="A58228" s="46">
        <v>20224743387</v>
      </c>
      <c r="B58228" s="1" t="s">
        <v>39593</v>
      </c>
    </row>
    <row r="58229" spans="1:2">
      <c r="A58229" s="46">
        <v>30716448130</v>
      </c>
      <c r="B58229" s="1" t="s">
        <v>17842</v>
      </c>
    </row>
    <row r="58230" spans="1:2">
      <c r="A58230" s="46">
        <v>20262985637</v>
      </c>
      <c r="B58230" s="1" t="s">
        <v>96191</v>
      </c>
    </row>
    <row r="58231" spans="1:2">
      <c r="A58231" s="46">
        <v>27956613375</v>
      </c>
      <c r="B58231" s="1" t="s">
        <v>91023</v>
      </c>
    </row>
    <row r="58232" spans="1:2">
      <c r="A58232" s="46">
        <v>20930050475</v>
      </c>
      <c r="B58232" s="1" t="s">
        <v>103322</v>
      </c>
    </row>
    <row r="58233" spans="1:2">
      <c r="A58233" s="47">
        <v>20160013266</v>
      </c>
      <c r="B58233" t="s">
        <v>106239</v>
      </c>
    </row>
    <row r="58234" spans="1:2">
      <c r="A58234" s="46">
        <v>20930269353</v>
      </c>
      <c r="B58234" s="1" t="s">
        <v>103869</v>
      </c>
    </row>
    <row r="58235" spans="1:2">
      <c r="A58235" s="46">
        <v>20956303193</v>
      </c>
      <c r="B58235" s="1" t="s">
        <v>73786</v>
      </c>
    </row>
    <row r="58236" spans="1:2">
      <c r="A58236" s="46">
        <v>27103627945</v>
      </c>
      <c r="B58236" s="1" t="s">
        <v>89820</v>
      </c>
    </row>
    <row r="58237" spans="1:2">
      <c r="A58237" s="46">
        <v>20380827094</v>
      </c>
      <c r="B58237" s="1" t="s">
        <v>34182</v>
      </c>
    </row>
    <row r="58238" spans="1:2">
      <c r="A58238" s="46">
        <v>20388051044</v>
      </c>
      <c r="B58238" s="1" t="s">
        <v>51422</v>
      </c>
    </row>
    <row r="58239" spans="1:2">
      <c r="A58239" s="46">
        <v>20279869193</v>
      </c>
      <c r="B58239" s="1" t="s">
        <v>28384</v>
      </c>
    </row>
    <row r="58240" spans="1:2">
      <c r="A58240" s="46">
        <v>20255994558</v>
      </c>
      <c r="B58240" s="1" t="s">
        <v>52205</v>
      </c>
    </row>
    <row r="58241" spans="1:2">
      <c r="A58241" s="46">
        <v>20321194754</v>
      </c>
      <c r="B58241" s="1" t="s">
        <v>88378</v>
      </c>
    </row>
    <row r="58242" spans="1:2">
      <c r="A58242" s="46">
        <v>27263055336</v>
      </c>
      <c r="B58242" s="1" t="s">
        <v>11498</v>
      </c>
    </row>
    <row r="58243" spans="1:2">
      <c r="A58243" s="46">
        <v>20366341936</v>
      </c>
      <c r="B58243" s="1" t="s">
        <v>11696</v>
      </c>
    </row>
    <row r="58244" spans="1:2">
      <c r="A58244" s="46">
        <v>23241651479</v>
      </c>
      <c r="B58244" s="1" t="s">
        <v>72384</v>
      </c>
    </row>
    <row r="58245" spans="1:2">
      <c r="A58245" s="46">
        <v>27148816501</v>
      </c>
      <c r="B58245" s="1" t="s">
        <v>93874</v>
      </c>
    </row>
    <row r="58246" spans="1:2">
      <c r="A58246" s="46">
        <v>27265887169</v>
      </c>
      <c r="B58246" s="1" t="s">
        <v>52458</v>
      </c>
    </row>
    <row r="58247" spans="1:2">
      <c r="A58247" s="46">
        <v>33672622129</v>
      </c>
      <c r="B58247" s="1" t="s">
        <v>79938</v>
      </c>
    </row>
    <row r="58248" spans="1:2">
      <c r="A58248" s="46">
        <v>27175451051</v>
      </c>
      <c r="B58248" s="1" t="s">
        <v>28395</v>
      </c>
    </row>
    <row r="58249" spans="1:2">
      <c r="A58249" s="46">
        <v>27267037596</v>
      </c>
      <c r="B58249" s="1" t="s">
        <v>22393</v>
      </c>
    </row>
    <row r="58250" spans="1:2">
      <c r="A58250" s="46">
        <v>20203046600</v>
      </c>
      <c r="B58250" s="1" t="s">
        <v>74459</v>
      </c>
    </row>
    <row r="58251" spans="1:2">
      <c r="A58251" s="46">
        <v>27307520856</v>
      </c>
      <c r="B58251" s="1" t="s">
        <v>28352</v>
      </c>
    </row>
    <row r="58252" spans="1:2">
      <c r="A58252" s="46">
        <v>20318199435</v>
      </c>
      <c r="B58252" s="1" t="s">
        <v>10012</v>
      </c>
    </row>
    <row r="58253" spans="1:2">
      <c r="A58253" s="46">
        <v>20396830850</v>
      </c>
      <c r="B58253" s="1" t="s">
        <v>69974</v>
      </c>
    </row>
    <row r="58254" spans="1:2">
      <c r="A58254" s="46">
        <v>20378565538</v>
      </c>
      <c r="B58254" s="1" t="s">
        <v>5568</v>
      </c>
    </row>
    <row r="58255" spans="1:2">
      <c r="A58255" s="46">
        <v>23951394629</v>
      </c>
      <c r="B58255" s="1" t="s">
        <v>48249</v>
      </c>
    </row>
    <row r="58256" spans="1:2">
      <c r="A58256" s="46">
        <v>20930416801</v>
      </c>
      <c r="B58256" s="1" t="s">
        <v>105002</v>
      </c>
    </row>
    <row r="58257" spans="1:2">
      <c r="A58257" s="46">
        <v>20236688306</v>
      </c>
      <c r="B58257" s="1" t="s">
        <v>89288</v>
      </c>
    </row>
    <row r="58258" spans="1:2">
      <c r="A58258" s="46">
        <v>20262756263</v>
      </c>
      <c r="B58258" s="1" t="s">
        <v>79857</v>
      </c>
    </row>
    <row r="58259" spans="1:2">
      <c r="A58259" s="46">
        <v>20164964532</v>
      </c>
      <c r="B58259" s="1" t="s">
        <v>67865</v>
      </c>
    </row>
    <row r="58260" spans="1:2">
      <c r="A58260" s="46">
        <v>33707542689</v>
      </c>
      <c r="B58260" s="1" t="s">
        <v>67261</v>
      </c>
    </row>
    <row r="58261" spans="1:2">
      <c r="A58261" s="46">
        <v>20161582744</v>
      </c>
      <c r="B58261" s="1" t="s">
        <v>50355</v>
      </c>
    </row>
    <row r="58262" spans="1:2">
      <c r="A58262" s="47">
        <v>30672608100</v>
      </c>
      <c r="B58262" t="s">
        <v>106441</v>
      </c>
    </row>
    <row r="58263" spans="1:2">
      <c r="A58263" s="46">
        <v>20148003077</v>
      </c>
      <c r="B58263" s="1" t="s">
        <v>61926</v>
      </c>
    </row>
    <row r="58264" spans="1:2">
      <c r="A58264" s="46">
        <v>20325443554</v>
      </c>
      <c r="B58264" s="1" t="s">
        <v>32496</v>
      </c>
    </row>
    <row r="58265" spans="1:2">
      <c r="A58265" s="46">
        <v>20313239374</v>
      </c>
      <c r="B58265" s="1" t="s">
        <v>20064</v>
      </c>
    </row>
    <row r="58266" spans="1:2">
      <c r="A58266" s="46">
        <v>23173950624</v>
      </c>
      <c r="B58266" s="1" t="s">
        <v>21611</v>
      </c>
    </row>
    <row r="58267" spans="1:2">
      <c r="A58267" s="46">
        <v>27354923403</v>
      </c>
      <c r="B58267" s="1" t="s">
        <v>57948</v>
      </c>
    </row>
    <row r="58268" spans="1:2">
      <c r="A58268" s="46">
        <v>27204388224</v>
      </c>
      <c r="B58268" s="1" t="s">
        <v>1411</v>
      </c>
    </row>
    <row r="58269" spans="1:2">
      <c r="A58269" s="46">
        <v>20330215209</v>
      </c>
      <c r="B58269" s="1" t="s">
        <v>72886</v>
      </c>
    </row>
    <row r="58270" spans="1:2">
      <c r="A58270" s="46">
        <v>27061308828</v>
      </c>
      <c r="B58270" s="1" t="s">
        <v>53538</v>
      </c>
    </row>
    <row r="58271" spans="1:2">
      <c r="A58271" s="46">
        <v>20208086139</v>
      </c>
      <c r="B58271" s="1" t="s">
        <v>67605</v>
      </c>
    </row>
    <row r="58272" spans="1:2">
      <c r="A58272" s="46">
        <v>27285508253</v>
      </c>
      <c r="B58272" s="1" t="s">
        <v>36975</v>
      </c>
    </row>
    <row r="58273" spans="1:2">
      <c r="A58273" s="46">
        <v>20235741572</v>
      </c>
      <c r="B58273" s="1" t="s">
        <v>9319</v>
      </c>
    </row>
    <row r="58274" spans="1:2">
      <c r="A58274" s="46">
        <v>20244131205</v>
      </c>
      <c r="B58274" s="1" t="s">
        <v>52604</v>
      </c>
    </row>
    <row r="58275" spans="1:2">
      <c r="A58275" s="46">
        <v>20055085790</v>
      </c>
      <c r="B58275" s="1" t="s">
        <v>54667</v>
      </c>
    </row>
    <row r="58276" spans="1:2">
      <c r="A58276" s="46">
        <v>23076877939</v>
      </c>
      <c r="B58276" s="1" t="s">
        <v>68738</v>
      </c>
    </row>
    <row r="58277" spans="1:2">
      <c r="A58277" s="46">
        <v>23249863289</v>
      </c>
      <c r="B58277" s="1" t="s">
        <v>66345</v>
      </c>
    </row>
    <row r="58278" spans="1:2">
      <c r="A58278" s="46">
        <v>23107763384</v>
      </c>
      <c r="B58278" s="1" t="s">
        <v>47101</v>
      </c>
    </row>
    <row r="58279" spans="1:2">
      <c r="A58279" s="46">
        <v>20045633609</v>
      </c>
      <c r="B58279" s="1" t="s">
        <v>28997</v>
      </c>
    </row>
    <row r="58280" spans="1:2">
      <c r="A58280" s="46">
        <v>27177546475</v>
      </c>
      <c r="B58280" s="1" t="s">
        <v>15755</v>
      </c>
    </row>
    <row r="58281" spans="1:2">
      <c r="A58281" s="46">
        <v>27284455008</v>
      </c>
      <c r="B58281" s="1" t="s">
        <v>17619</v>
      </c>
    </row>
    <row r="58282" spans="1:2">
      <c r="A58282" s="46">
        <v>20257800084</v>
      </c>
      <c r="B58282" s="1" t="s">
        <v>36215</v>
      </c>
    </row>
    <row r="58283" spans="1:2">
      <c r="A58283" s="46">
        <v>20272617342</v>
      </c>
      <c r="B58283" s="1" t="s">
        <v>70756</v>
      </c>
    </row>
    <row r="58284" spans="1:2">
      <c r="A58284" s="46">
        <v>20222614482</v>
      </c>
      <c r="B58284" s="1" t="s">
        <v>65530</v>
      </c>
    </row>
    <row r="58285" spans="1:2">
      <c r="A58285" s="46">
        <v>30613014698</v>
      </c>
      <c r="B58285" s="1" t="s">
        <v>81938</v>
      </c>
    </row>
    <row r="58286" spans="1:2">
      <c r="A58286" s="46">
        <v>20354927595</v>
      </c>
      <c r="B58286" s="1" t="s">
        <v>6126</v>
      </c>
    </row>
    <row r="58287" spans="1:2">
      <c r="A58287" s="46">
        <v>20335666977</v>
      </c>
      <c r="B58287" s="1" t="s">
        <v>6407</v>
      </c>
    </row>
    <row r="58288" spans="1:2">
      <c r="A58288" s="46">
        <v>27299061634</v>
      </c>
      <c r="B58288" s="1" t="s">
        <v>44872</v>
      </c>
    </row>
    <row r="58289" spans="1:2">
      <c r="A58289" s="46">
        <v>20164180310</v>
      </c>
      <c r="B58289" s="1" t="s">
        <v>18593</v>
      </c>
    </row>
    <row r="58290" spans="1:2">
      <c r="A58290" s="46">
        <v>23270106749</v>
      </c>
      <c r="B58290" s="1" t="s">
        <v>76533</v>
      </c>
    </row>
    <row r="58291" spans="1:2">
      <c r="A58291" s="46">
        <v>30709871885</v>
      </c>
      <c r="B58291" s="1" t="s">
        <v>32862</v>
      </c>
    </row>
    <row r="58292" spans="1:2">
      <c r="A58292" s="46">
        <v>20352766535</v>
      </c>
      <c r="B58292" s="1" t="s">
        <v>60556</v>
      </c>
    </row>
    <row r="58293" spans="1:2">
      <c r="A58293" s="46">
        <v>20320209707</v>
      </c>
      <c r="B58293" s="1" t="s">
        <v>99207</v>
      </c>
    </row>
    <row r="58294" spans="1:2">
      <c r="A58294" s="46">
        <v>20243623635</v>
      </c>
      <c r="B58294" s="1" t="s">
        <v>43593</v>
      </c>
    </row>
    <row r="58295" spans="1:2">
      <c r="A58295" s="46">
        <v>23182188514</v>
      </c>
      <c r="B58295" s="1" t="s">
        <v>86839</v>
      </c>
    </row>
    <row r="58296" spans="1:2">
      <c r="A58296" s="46">
        <v>20288535575</v>
      </c>
      <c r="B58296" s="1" t="s">
        <v>33929</v>
      </c>
    </row>
    <row r="58297" spans="1:2">
      <c r="A58297" s="46">
        <v>27941813297</v>
      </c>
      <c r="B58297" s="1" t="s">
        <v>30260</v>
      </c>
    </row>
    <row r="58298" spans="1:2">
      <c r="A58298" s="46">
        <v>23108372249</v>
      </c>
      <c r="B58298" s="1" t="s">
        <v>62716</v>
      </c>
    </row>
    <row r="58299" spans="1:2">
      <c r="A58299" s="46">
        <v>20286240012</v>
      </c>
      <c r="B58299" s="1" t="s">
        <v>25955</v>
      </c>
    </row>
    <row r="58300" spans="1:2">
      <c r="A58300" s="46">
        <v>20103472904</v>
      </c>
      <c r="B58300" s="1" t="s">
        <v>40247</v>
      </c>
    </row>
    <row r="58301" spans="1:2">
      <c r="A58301" s="46">
        <v>23105312229</v>
      </c>
      <c r="B58301" s="1" t="s">
        <v>87009</v>
      </c>
    </row>
    <row r="58302" spans="1:2">
      <c r="A58302" s="46">
        <v>27307402705</v>
      </c>
      <c r="B58302" s="1" t="s">
        <v>64235</v>
      </c>
    </row>
    <row r="58303" spans="1:2">
      <c r="A58303" s="46">
        <v>27295478670</v>
      </c>
      <c r="B58303" s="1" t="s">
        <v>16563</v>
      </c>
    </row>
    <row r="58304" spans="1:2">
      <c r="A58304" s="46">
        <v>23305003034</v>
      </c>
      <c r="B58304" s="1" t="s">
        <v>59698</v>
      </c>
    </row>
    <row r="58305" spans="1:2">
      <c r="A58305" s="46">
        <v>20188655107</v>
      </c>
      <c r="B58305" s="1" t="s">
        <v>97324</v>
      </c>
    </row>
    <row r="58306" spans="1:2">
      <c r="A58306" s="46">
        <v>20310413233</v>
      </c>
      <c r="B58306" s="1" t="s">
        <v>99626</v>
      </c>
    </row>
    <row r="58307" spans="1:2">
      <c r="A58307" s="46">
        <v>33707361129</v>
      </c>
      <c r="B58307" s="1" t="s">
        <v>97251</v>
      </c>
    </row>
    <row r="58308" spans="1:2">
      <c r="A58308" s="46">
        <v>30714974129</v>
      </c>
      <c r="B58308" s="1" t="s">
        <v>46683</v>
      </c>
    </row>
    <row r="58309" spans="1:2">
      <c r="A58309" s="46">
        <v>30714445290</v>
      </c>
      <c r="B58309" s="1" t="s">
        <v>43676</v>
      </c>
    </row>
    <row r="58310" spans="1:2">
      <c r="A58310" s="46">
        <v>30712247785</v>
      </c>
      <c r="B58310" s="1" t="s">
        <v>61690</v>
      </c>
    </row>
    <row r="58311" spans="1:2">
      <c r="A58311" s="46">
        <v>30707688781</v>
      </c>
      <c r="B58311" s="1" t="s">
        <v>13334</v>
      </c>
    </row>
    <row r="58312" spans="1:2">
      <c r="A58312" s="46">
        <v>30711247889</v>
      </c>
      <c r="B58312" s="1" t="s">
        <v>93418</v>
      </c>
    </row>
    <row r="58313" spans="1:2">
      <c r="A58313" s="46">
        <v>30710160879</v>
      </c>
      <c r="B58313" s="1" t="s">
        <v>25752</v>
      </c>
    </row>
    <row r="58314" spans="1:2">
      <c r="A58314" s="46">
        <v>33708305729</v>
      </c>
      <c r="B58314" s="1" t="s">
        <v>2103</v>
      </c>
    </row>
    <row r="58315" spans="1:2">
      <c r="A58315" s="46">
        <v>30715511203</v>
      </c>
      <c r="B58315" s="1" t="s">
        <v>86088</v>
      </c>
    </row>
    <row r="58316" spans="1:2">
      <c r="A58316" s="46">
        <v>27207932707</v>
      </c>
      <c r="B58316" s="1" t="s">
        <v>77001</v>
      </c>
    </row>
    <row r="58317" spans="1:2">
      <c r="A58317" s="46">
        <v>20330020459</v>
      </c>
      <c r="B58317" s="1" t="s">
        <v>42172</v>
      </c>
    </row>
    <row r="58318" spans="1:2">
      <c r="A58318" s="46">
        <v>27216536628</v>
      </c>
      <c r="B58318" s="1" t="s">
        <v>53261</v>
      </c>
    </row>
    <row r="58319" spans="1:2">
      <c r="A58319" s="46">
        <v>27106069455</v>
      </c>
      <c r="B58319" s="1" t="s">
        <v>45208</v>
      </c>
    </row>
    <row r="58320" spans="1:2">
      <c r="A58320" s="46">
        <v>27250436845</v>
      </c>
      <c r="B58320" s="1" t="s">
        <v>9931</v>
      </c>
    </row>
    <row r="58321" spans="1:2">
      <c r="A58321" s="46">
        <v>30708970723</v>
      </c>
      <c r="B58321" s="1" t="s">
        <v>31094</v>
      </c>
    </row>
    <row r="58322" spans="1:2">
      <c r="A58322" s="46">
        <v>30711112223</v>
      </c>
      <c r="B58322" s="1" t="s">
        <v>74369</v>
      </c>
    </row>
    <row r="58323" spans="1:2">
      <c r="A58323" s="46">
        <v>30709156078</v>
      </c>
      <c r="B58323" s="1" t="s">
        <v>7852</v>
      </c>
    </row>
    <row r="58324" spans="1:2">
      <c r="A58324" s="46">
        <v>30707236937</v>
      </c>
      <c r="B58324" s="1" t="s">
        <v>40059</v>
      </c>
    </row>
    <row r="58325" spans="1:2">
      <c r="A58325" s="46">
        <v>30709056561</v>
      </c>
      <c r="B58325" s="1" t="s">
        <v>23768</v>
      </c>
    </row>
    <row r="58326" spans="1:2">
      <c r="A58326" s="46">
        <v>30672667026</v>
      </c>
      <c r="B58326" s="1" t="s">
        <v>47686</v>
      </c>
    </row>
    <row r="58327" spans="1:2">
      <c r="A58327" s="46">
        <v>30714969753</v>
      </c>
      <c r="B58327" s="1" t="s">
        <v>50073</v>
      </c>
    </row>
    <row r="58328" spans="1:2">
      <c r="A58328" s="46">
        <v>20286366393</v>
      </c>
      <c r="B58328" s="1" t="s">
        <v>8424</v>
      </c>
    </row>
    <row r="58329" spans="1:2">
      <c r="A58329" s="46">
        <v>20395230760</v>
      </c>
      <c r="B58329" s="1" t="s">
        <v>63372</v>
      </c>
    </row>
    <row r="58330" spans="1:2">
      <c r="A58330" s="46">
        <v>20217499861</v>
      </c>
      <c r="B58330" s="1" t="s">
        <v>87684</v>
      </c>
    </row>
    <row r="58331" spans="1:2">
      <c r="A58331" s="46">
        <v>20353129172</v>
      </c>
      <c r="B58331" s="1" t="s">
        <v>100095</v>
      </c>
    </row>
    <row r="58332" spans="1:2">
      <c r="A58332" s="46">
        <v>27335673080</v>
      </c>
      <c r="B58332" s="1" t="s">
        <v>20012</v>
      </c>
    </row>
    <row r="58333" spans="1:2">
      <c r="A58333" s="46">
        <v>23328397544</v>
      </c>
      <c r="B58333" s="1" t="s">
        <v>80933</v>
      </c>
    </row>
    <row r="58334" spans="1:2">
      <c r="A58334" s="46">
        <v>27298818383</v>
      </c>
      <c r="B58334" s="1" t="s">
        <v>80179</v>
      </c>
    </row>
    <row r="58335" spans="1:2">
      <c r="A58335" s="46">
        <v>20084552896</v>
      </c>
      <c r="B58335" s="1" t="s">
        <v>40297</v>
      </c>
    </row>
    <row r="58336" spans="1:2">
      <c r="A58336" s="46">
        <v>20266602236</v>
      </c>
      <c r="B58336" s="1" t="s">
        <v>84125</v>
      </c>
    </row>
    <row r="58337" spans="1:2">
      <c r="A58337" s="46">
        <v>20249571637</v>
      </c>
      <c r="B58337" s="1" t="s">
        <v>14446</v>
      </c>
    </row>
    <row r="58338" spans="1:2">
      <c r="A58338" s="46">
        <v>23929415019</v>
      </c>
      <c r="B58338" s="1" t="s">
        <v>13055</v>
      </c>
    </row>
    <row r="58339" spans="1:2">
      <c r="A58339" s="46">
        <v>20929415044</v>
      </c>
      <c r="B58339" s="1" t="s">
        <v>53679</v>
      </c>
    </row>
    <row r="58340" spans="1:2">
      <c r="A58340" s="46">
        <v>27284535788</v>
      </c>
      <c r="B58340" s="1" t="s">
        <v>36034</v>
      </c>
    </row>
    <row r="58341" spans="1:2">
      <c r="A58341" s="46">
        <v>20305187144</v>
      </c>
      <c r="B58341" s="1" t="s">
        <v>60300</v>
      </c>
    </row>
    <row r="58342" spans="1:2">
      <c r="A58342" s="46">
        <v>20355926398</v>
      </c>
      <c r="B58342" s="1" t="s">
        <v>7195</v>
      </c>
    </row>
    <row r="58343" spans="1:2">
      <c r="A58343" s="46">
        <v>27285363832</v>
      </c>
      <c r="B58343" s="1" t="s">
        <v>72173</v>
      </c>
    </row>
    <row r="58344" spans="1:2">
      <c r="A58344" s="46">
        <v>27301351912</v>
      </c>
      <c r="B58344" s="1" t="s">
        <v>52873</v>
      </c>
    </row>
    <row r="58345" spans="1:2">
      <c r="A58345" s="46">
        <v>27350377900</v>
      </c>
      <c r="B58345" s="1" t="s">
        <v>76361</v>
      </c>
    </row>
    <row r="58346" spans="1:2">
      <c r="A58346" s="46">
        <v>27202110717</v>
      </c>
      <c r="B58346" s="1" t="s">
        <v>60006</v>
      </c>
    </row>
    <row r="58347" spans="1:2">
      <c r="A58347" s="46">
        <v>20143683703</v>
      </c>
      <c r="B58347" s="1" t="s">
        <v>67609</v>
      </c>
    </row>
    <row r="58348" spans="1:2">
      <c r="A58348" s="46">
        <v>27927576320</v>
      </c>
      <c r="B58348" s="1" t="s">
        <v>14320</v>
      </c>
    </row>
    <row r="58349" spans="1:2">
      <c r="A58349" s="46">
        <v>27244925370</v>
      </c>
      <c r="B58349" s="1" t="s">
        <v>59126</v>
      </c>
    </row>
    <row r="58350" spans="1:2">
      <c r="A58350" s="46">
        <v>20232160498</v>
      </c>
      <c r="B58350" s="1" t="s">
        <v>74068</v>
      </c>
    </row>
    <row r="58351" spans="1:2">
      <c r="A58351" s="46">
        <v>20338607467</v>
      </c>
      <c r="B58351" s="1" t="s">
        <v>67629</v>
      </c>
    </row>
    <row r="58352" spans="1:2">
      <c r="A58352" s="46">
        <v>27103937243</v>
      </c>
      <c r="B58352" s="1" t="s">
        <v>42522</v>
      </c>
    </row>
    <row r="58353" spans="1:2">
      <c r="A58353" s="46">
        <v>20230587508</v>
      </c>
      <c r="B58353" s="1" t="s">
        <v>24974</v>
      </c>
    </row>
    <row r="58354" spans="1:2">
      <c r="A58354" s="46">
        <v>20209171822</v>
      </c>
      <c r="B58354" s="1" t="s">
        <v>81277</v>
      </c>
    </row>
    <row r="58355" spans="1:2">
      <c r="A58355" s="46">
        <v>27350322790</v>
      </c>
      <c r="B58355" s="1" t="s">
        <v>82085</v>
      </c>
    </row>
    <row r="58356" spans="1:2">
      <c r="A58356" s="46">
        <v>27249531117</v>
      </c>
      <c r="B58356" s="1" t="s">
        <v>68393</v>
      </c>
    </row>
    <row r="58357" spans="1:2">
      <c r="A58357" s="46">
        <v>27249531125</v>
      </c>
      <c r="B58357" s="1" t="s">
        <v>8140</v>
      </c>
    </row>
    <row r="58358" spans="1:2">
      <c r="A58358" s="46">
        <v>27172504367</v>
      </c>
      <c r="B58358" s="1" t="s">
        <v>92186</v>
      </c>
    </row>
    <row r="58359" spans="1:2">
      <c r="A58359" s="46">
        <v>27163058966</v>
      </c>
      <c r="B58359" s="1" t="s">
        <v>86887</v>
      </c>
    </row>
    <row r="58360" spans="1:2">
      <c r="A58360" s="46">
        <v>20244877398</v>
      </c>
      <c r="B58360" s="1" t="s">
        <v>95710</v>
      </c>
    </row>
    <row r="58361" spans="1:2">
      <c r="A58361" s="46">
        <v>20303837893</v>
      </c>
      <c r="B58361" s="1" t="s">
        <v>51566</v>
      </c>
    </row>
    <row r="58362" spans="1:2">
      <c r="A58362" s="46">
        <v>20270539697</v>
      </c>
      <c r="B58362" s="1" t="s">
        <v>77696</v>
      </c>
    </row>
    <row r="58363" spans="1:2">
      <c r="A58363" s="46">
        <v>20104373705</v>
      </c>
      <c r="B58363" s="1" t="s">
        <v>94665</v>
      </c>
    </row>
    <row r="58364" spans="1:2">
      <c r="A58364" s="46">
        <v>20289892576</v>
      </c>
      <c r="B58364" s="1" t="s">
        <v>92019</v>
      </c>
    </row>
    <row r="58365" spans="1:2">
      <c r="A58365" s="46">
        <v>20340018657</v>
      </c>
      <c r="B58365" s="1" t="s">
        <v>35300</v>
      </c>
    </row>
    <row r="58366" spans="1:2">
      <c r="A58366" s="46">
        <v>20300932763</v>
      </c>
      <c r="B58366" s="1" t="s">
        <v>100710</v>
      </c>
    </row>
    <row r="58367" spans="1:2">
      <c r="A58367" s="46">
        <v>20349374006</v>
      </c>
      <c r="B58367" s="1" t="s">
        <v>77753</v>
      </c>
    </row>
    <row r="58368" spans="1:2">
      <c r="A58368" s="46">
        <v>20274888351</v>
      </c>
      <c r="B58368" s="1" t="s">
        <v>55907</v>
      </c>
    </row>
    <row r="58369" spans="1:2">
      <c r="A58369" s="46">
        <v>27318863631</v>
      </c>
      <c r="B58369" s="1" t="s">
        <v>83181</v>
      </c>
    </row>
    <row r="58370" spans="1:2">
      <c r="A58370" s="46">
        <v>20081887145</v>
      </c>
      <c r="B58370" s="1" t="s">
        <v>68132</v>
      </c>
    </row>
    <row r="58371" spans="1:2">
      <c r="A58371" s="46">
        <v>20350857290</v>
      </c>
      <c r="B58371" s="1" t="s">
        <v>85832</v>
      </c>
    </row>
    <row r="58372" spans="1:2">
      <c r="A58372" s="46">
        <v>27209515062</v>
      </c>
      <c r="B58372" s="1" t="s">
        <v>82739</v>
      </c>
    </row>
    <row r="58373" spans="1:2">
      <c r="A58373" s="46">
        <v>23073021359</v>
      </c>
      <c r="B58373" s="1" t="s">
        <v>42219</v>
      </c>
    </row>
    <row r="58374" spans="1:2">
      <c r="A58374" s="46">
        <v>27185774894</v>
      </c>
      <c r="B58374" s="1" t="s">
        <v>5595</v>
      </c>
    </row>
    <row r="58375" spans="1:2">
      <c r="A58375" s="46">
        <v>27340882224</v>
      </c>
      <c r="B58375" s="1" t="s">
        <v>8288</v>
      </c>
    </row>
    <row r="58376" spans="1:2">
      <c r="A58376" s="46">
        <v>23277972379</v>
      </c>
      <c r="B58376" s="1" t="s">
        <v>42610</v>
      </c>
    </row>
    <row r="58377" spans="1:2">
      <c r="A58377" s="46">
        <v>20284537476</v>
      </c>
      <c r="B58377" s="1" t="s">
        <v>21276</v>
      </c>
    </row>
    <row r="58378" spans="1:2">
      <c r="A58378" s="46">
        <v>23057420804</v>
      </c>
      <c r="B58378" s="1" t="s">
        <v>75377</v>
      </c>
    </row>
    <row r="58379" spans="1:2">
      <c r="A58379" s="46">
        <v>20084588807</v>
      </c>
      <c r="B58379" s="1" t="s">
        <v>78952</v>
      </c>
    </row>
    <row r="58380" spans="1:2">
      <c r="A58380" s="46">
        <v>27325187250</v>
      </c>
      <c r="B58380" s="1" t="s">
        <v>63319</v>
      </c>
    </row>
    <row r="58381" spans="1:2">
      <c r="A58381" s="46">
        <v>24080307817</v>
      </c>
      <c r="B58381" s="1" t="s">
        <v>15220</v>
      </c>
    </row>
    <row r="58382" spans="1:2">
      <c r="A58382" s="46">
        <v>27353554412</v>
      </c>
      <c r="B58382" s="1" t="s">
        <v>4352</v>
      </c>
    </row>
    <row r="58383" spans="1:2">
      <c r="A58383" s="46">
        <v>20384934774</v>
      </c>
      <c r="B58383" s="1" t="s">
        <v>19293</v>
      </c>
    </row>
    <row r="58384" spans="1:2">
      <c r="A58384" s="46">
        <v>20146544429</v>
      </c>
      <c r="B58384" s="1" t="s">
        <v>81329</v>
      </c>
    </row>
    <row r="58385" spans="1:2">
      <c r="A58385" s="46">
        <v>20134230348</v>
      </c>
      <c r="B58385" s="1" t="s">
        <v>18034</v>
      </c>
    </row>
    <row r="58386" spans="1:2">
      <c r="A58386" s="46">
        <v>27204830288</v>
      </c>
      <c r="B58386" s="1" t="s">
        <v>42982</v>
      </c>
    </row>
    <row r="58387" spans="1:2">
      <c r="A58387" s="46">
        <v>20354926165</v>
      </c>
      <c r="B58387" s="1" t="s">
        <v>16762</v>
      </c>
    </row>
    <row r="58388" spans="1:2">
      <c r="A58388" s="46">
        <v>30707356096</v>
      </c>
      <c r="B58388" s="1" t="s">
        <v>28142</v>
      </c>
    </row>
    <row r="58389" spans="1:2">
      <c r="A58389" s="46">
        <v>24941264766</v>
      </c>
      <c r="B58389" s="1" t="s">
        <v>104164</v>
      </c>
    </row>
    <row r="58390" spans="1:2">
      <c r="A58390" s="46">
        <v>27956558099</v>
      </c>
      <c r="B58390" s="1" t="s">
        <v>96098</v>
      </c>
    </row>
    <row r="58391" spans="1:2">
      <c r="A58391" s="46">
        <v>27942906167</v>
      </c>
      <c r="B58391" s="1" t="s">
        <v>75113</v>
      </c>
    </row>
    <row r="58392" spans="1:2">
      <c r="A58392" s="46">
        <v>30707139702</v>
      </c>
      <c r="B58392" s="1" t="s">
        <v>69204</v>
      </c>
    </row>
    <row r="58393" spans="1:2">
      <c r="A58393" s="46">
        <v>20126253614</v>
      </c>
      <c r="B58393" s="1" t="s">
        <v>22549</v>
      </c>
    </row>
    <row r="58394" spans="1:2">
      <c r="A58394" s="46">
        <v>20309511000</v>
      </c>
      <c r="B58394" s="1" t="s">
        <v>2416</v>
      </c>
    </row>
    <row r="58395" spans="1:2">
      <c r="A58395" s="46">
        <v>27254530757</v>
      </c>
      <c r="B58395" s="1" t="s">
        <v>14649</v>
      </c>
    </row>
    <row r="58396" spans="1:2">
      <c r="A58396" s="46">
        <v>23116310279</v>
      </c>
      <c r="B58396" s="1" t="s">
        <v>68083</v>
      </c>
    </row>
    <row r="58397" spans="1:2">
      <c r="A58397" s="46">
        <v>20956724172</v>
      </c>
      <c r="B58397" s="1" t="s">
        <v>5660</v>
      </c>
    </row>
    <row r="58398" spans="1:2">
      <c r="A58398" s="46">
        <v>27190789646</v>
      </c>
      <c r="B58398" s="1" t="s">
        <v>46341</v>
      </c>
    </row>
    <row r="58399" spans="1:2">
      <c r="A58399" s="46">
        <v>20960005296</v>
      </c>
      <c r="B58399" s="1" t="s">
        <v>23602</v>
      </c>
    </row>
    <row r="58400" spans="1:2">
      <c r="A58400" s="46">
        <v>23939741089</v>
      </c>
      <c r="B58400" s="1" t="s">
        <v>5323</v>
      </c>
    </row>
    <row r="58401" spans="1:2">
      <c r="A58401" s="46">
        <v>20958776331</v>
      </c>
      <c r="B58401" s="1" t="s">
        <v>18457</v>
      </c>
    </row>
    <row r="58402" spans="1:2">
      <c r="A58402" s="46">
        <v>20083076632</v>
      </c>
      <c r="B58402" s="1" t="s">
        <v>55329</v>
      </c>
    </row>
    <row r="58403" spans="1:2">
      <c r="A58403" s="46">
        <v>30712301704</v>
      </c>
      <c r="B58403" s="1" t="s">
        <v>8584</v>
      </c>
    </row>
    <row r="58404" spans="1:2">
      <c r="A58404" s="46">
        <v>20181712075</v>
      </c>
      <c r="B58404" s="1" t="s">
        <v>26817</v>
      </c>
    </row>
    <row r="58405" spans="1:2">
      <c r="A58405" s="46">
        <v>27250455386</v>
      </c>
      <c r="B58405" s="1" t="s">
        <v>53889</v>
      </c>
    </row>
    <row r="58406" spans="1:2">
      <c r="A58406" s="46">
        <v>20214514266</v>
      </c>
      <c r="B58406" s="1" t="s">
        <v>19589</v>
      </c>
    </row>
    <row r="58407" spans="1:2">
      <c r="A58407" s="46">
        <v>20352543234</v>
      </c>
      <c r="B58407" s="1" t="s">
        <v>75360</v>
      </c>
    </row>
    <row r="58408" spans="1:2">
      <c r="A58408" s="46">
        <v>23341087309</v>
      </c>
      <c r="B58408" s="1" t="s">
        <v>97602</v>
      </c>
    </row>
    <row r="58409" spans="1:2">
      <c r="A58409" s="46">
        <v>27210651115</v>
      </c>
      <c r="B58409" s="1" t="s">
        <v>5236</v>
      </c>
    </row>
    <row r="58410" spans="1:2">
      <c r="A58410" s="46">
        <v>27945125530</v>
      </c>
      <c r="B58410" s="1" t="s">
        <v>11466</v>
      </c>
    </row>
    <row r="58411" spans="1:2">
      <c r="A58411" s="46">
        <v>20109514781</v>
      </c>
      <c r="B58411" s="1" t="s">
        <v>13913</v>
      </c>
    </row>
    <row r="58412" spans="1:2">
      <c r="A58412" s="46">
        <v>27240197052</v>
      </c>
      <c r="B58412" s="1" t="s">
        <v>9431</v>
      </c>
    </row>
    <row r="58413" spans="1:2">
      <c r="A58413" s="46">
        <v>23366930574</v>
      </c>
      <c r="B58413" s="1" t="s">
        <v>69683</v>
      </c>
    </row>
    <row r="58414" spans="1:2">
      <c r="A58414" s="46">
        <v>20162850882</v>
      </c>
      <c r="B58414" s="1" t="s">
        <v>16338</v>
      </c>
    </row>
    <row r="58415" spans="1:2">
      <c r="A58415" s="46">
        <v>20122103960</v>
      </c>
      <c r="B58415" s="1" t="s">
        <v>93821</v>
      </c>
    </row>
    <row r="58416" spans="1:2">
      <c r="A58416" s="46">
        <v>20128203436</v>
      </c>
      <c r="B58416" s="1" t="s">
        <v>41605</v>
      </c>
    </row>
    <row r="58417" spans="1:2">
      <c r="A58417" s="46">
        <v>20309416911</v>
      </c>
      <c r="B58417" s="1" t="s">
        <v>49364</v>
      </c>
    </row>
    <row r="58418" spans="1:2">
      <c r="A58418" s="46">
        <v>20181800136</v>
      </c>
      <c r="B58418" s="1" t="s">
        <v>1603</v>
      </c>
    </row>
    <row r="58419" spans="1:2">
      <c r="A58419" s="46">
        <v>20252988107</v>
      </c>
      <c r="B58419" s="1" t="s">
        <v>96153</v>
      </c>
    </row>
    <row r="58420" spans="1:2">
      <c r="A58420" s="46">
        <v>30714276499</v>
      </c>
      <c r="B58420" s="1" t="s">
        <v>100613</v>
      </c>
    </row>
    <row r="58421" spans="1:2">
      <c r="A58421" s="46">
        <v>30715231219</v>
      </c>
      <c r="B58421" s="1" t="s">
        <v>33876</v>
      </c>
    </row>
    <row r="58422" spans="1:2">
      <c r="A58422" s="46">
        <v>20230586625</v>
      </c>
      <c r="B58422" s="1" t="s">
        <v>995</v>
      </c>
    </row>
    <row r="58423" spans="1:2">
      <c r="A58423" s="47">
        <v>23135744859</v>
      </c>
      <c r="B58423" t="s">
        <v>106240</v>
      </c>
    </row>
    <row r="58424" spans="1:2">
      <c r="A58424" s="46">
        <v>20109654087</v>
      </c>
      <c r="B58424" s="1" t="s">
        <v>68814</v>
      </c>
    </row>
    <row r="58425" spans="1:2">
      <c r="A58425" s="46">
        <v>30684480134</v>
      </c>
      <c r="B58425" s="1" t="s">
        <v>87197</v>
      </c>
    </row>
    <row r="58426" spans="1:2">
      <c r="A58426" s="46">
        <v>20275409384</v>
      </c>
      <c r="B58426" s="1" t="s">
        <v>57727</v>
      </c>
    </row>
    <row r="58427" spans="1:2">
      <c r="A58427" s="46">
        <v>20202944028</v>
      </c>
      <c r="B58427" s="1" t="s">
        <v>31233</v>
      </c>
    </row>
    <row r="58428" spans="1:2">
      <c r="A58428" s="46">
        <v>27183589445</v>
      </c>
      <c r="B58428" s="1" t="s">
        <v>11907</v>
      </c>
    </row>
    <row r="58429" spans="1:2">
      <c r="A58429" s="46">
        <v>20229868366</v>
      </c>
      <c r="B58429" s="1" t="s">
        <v>65201</v>
      </c>
    </row>
    <row r="58430" spans="1:2">
      <c r="A58430" s="46">
        <v>27920545446</v>
      </c>
      <c r="B58430" s="1" t="s">
        <v>16047</v>
      </c>
    </row>
    <row r="58431" spans="1:2">
      <c r="A58431" s="46">
        <v>27297060177</v>
      </c>
      <c r="B58431" s="1" t="s">
        <v>32023</v>
      </c>
    </row>
    <row r="58432" spans="1:2">
      <c r="A58432" s="46">
        <v>20187613613</v>
      </c>
      <c r="B58432" s="1" t="s">
        <v>48180</v>
      </c>
    </row>
    <row r="58433" spans="1:2">
      <c r="A58433" s="46">
        <v>27230434692</v>
      </c>
      <c r="B58433" s="1" t="s">
        <v>105505</v>
      </c>
    </row>
    <row r="58434" spans="1:2">
      <c r="A58434" s="46">
        <v>20316878610</v>
      </c>
      <c r="B58434" s="1" t="s">
        <v>60060</v>
      </c>
    </row>
    <row r="58435" spans="1:2">
      <c r="A58435" s="46">
        <v>23391297304</v>
      </c>
      <c r="B58435" s="1" t="s">
        <v>72979</v>
      </c>
    </row>
    <row r="58436" spans="1:2">
      <c r="A58436" s="46">
        <v>27326949774</v>
      </c>
      <c r="B58436" s="1" t="s">
        <v>30797</v>
      </c>
    </row>
    <row r="58437" spans="1:2">
      <c r="A58437" s="46">
        <v>27254061552</v>
      </c>
      <c r="B58437" s="1" t="s">
        <v>9071</v>
      </c>
    </row>
    <row r="58438" spans="1:2">
      <c r="A58438" s="46">
        <v>30712552391</v>
      </c>
      <c r="B58438" s="1" t="s">
        <v>42406</v>
      </c>
    </row>
    <row r="58439" spans="1:2">
      <c r="A58439" s="46">
        <v>27176315402</v>
      </c>
      <c r="B58439" s="1" t="s">
        <v>54731</v>
      </c>
    </row>
    <row r="58440" spans="1:2">
      <c r="A58440" s="46">
        <v>27340050857</v>
      </c>
      <c r="B58440" s="1" t="s">
        <v>5684</v>
      </c>
    </row>
    <row r="58441" spans="1:2">
      <c r="A58441" s="46">
        <v>20260815793</v>
      </c>
      <c r="B58441" s="1" t="s">
        <v>20216</v>
      </c>
    </row>
    <row r="58442" spans="1:2">
      <c r="A58442" s="46">
        <v>20343994592</v>
      </c>
      <c r="B58442" s="1" t="s">
        <v>6141</v>
      </c>
    </row>
    <row r="58443" spans="1:2">
      <c r="A58443" s="46">
        <v>20299668895</v>
      </c>
      <c r="B58443" s="1" t="s">
        <v>13056</v>
      </c>
    </row>
    <row r="58444" spans="1:2">
      <c r="A58444" s="46">
        <v>27149512433</v>
      </c>
      <c r="B58444" s="1" t="s">
        <v>14069</v>
      </c>
    </row>
    <row r="58445" spans="1:2">
      <c r="A58445" s="46">
        <v>27359689832</v>
      </c>
      <c r="B58445" s="1" t="s">
        <v>22240</v>
      </c>
    </row>
    <row r="58446" spans="1:2">
      <c r="A58446" s="46">
        <v>20122699081</v>
      </c>
      <c r="B58446" s="1" t="s">
        <v>92729</v>
      </c>
    </row>
    <row r="58447" spans="1:2">
      <c r="A58447" s="46">
        <v>20100736498</v>
      </c>
      <c r="B58447" s="1" t="s">
        <v>1929</v>
      </c>
    </row>
    <row r="58448" spans="1:2">
      <c r="A58448" s="46">
        <v>20082936832</v>
      </c>
      <c r="B58448" s="1" t="s">
        <v>38292</v>
      </c>
    </row>
    <row r="58449" spans="1:2">
      <c r="A58449" s="46">
        <v>20286214615</v>
      </c>
      <c r="B58449" s="1" t="s">
        <v>66767</v>
      </c>
    </row>
    <row r="58450" spans="1:2">
      <c r="A58450" s="46">
        <v>20106257850</v>
      </c>
      <c r="B58450" s="1" t="s">
        <v>49096</v>
      </c>
    </row>
    <row r="58451" spans="1:2">
      <c r="A58451" s="46">
        <v>20324283375</v>
      </c>
      <c r="B58451" s="1" t="s">
        <v>49187</v>
      </c>
    </row>
    <row r="58452" spans="1:2">
      <c r="A58452" s="46">
        <v>20261448808</v>
      </c>
      <c r="B58452" s="1" t="s">
        <v>92199</v>
      </c>
    </row>
    <row r="58453" spans="1:2">
      <c r="A58453" s="46">
        <v>27315284363</v>
      </c>
      <c r="B58453" s="1" t="s">
        <v>62251</v>
      </c>
    </row>
    <row r="58454" spans="1:2">
      <c r="A58454" s="46">
        <v>20289975404</v>
      </c>
      <c r="B58454" s="1" t="s">
        <v>46412</v>
      </c>
    </row>
    <row r="58455" spans="1:2">
      <c r="A58455" s="46">
        <v>27176418929</v>
      </c>
      <c r="B58455" s="1" t="s">
        <v>85537</v>
      </c>
    </row>
    <row r="58456" spans="1:2">
      <c r="A58456" s="46">
        <v>27182848277</v>
      </c>
      <c r="B58456" s="1" t="s">
        <v>36993</v>
      </c>
    </row>
    <row r="58457" spans="1:2">
      <c r="A58457" s="46">
        <v>23126087489</v>
      </c>
      <c r="B58457" s="1" t="s">
        <v>49599</v>
      </c>
    </row>
    <row r="58458" spans="1:2">
      <c r="A58458" s="46">
        <v>20265969543</v>
      </c>
      <c r="B58458" s="1" t="s">
        <v>27468</v>
      </c>
    </row>
    <row r="58459" spans="1:2">
      <c r="A58459" s="46">
        <v>20084182924</v>
      </c>
      <c r="B58459" s="1" t="s">
        <v>54429</v>
      </c>
    </row>
    <row r="58460" spans="1:2">
      <c r="A58460" s="46">
        <v>27931271984</v>
      </c>
      <c r="B58460" s="1" t="s">
        <v>48965</v>
      </c>
    </row>
    <row r="58461" spans="1:2">
      <c r="A58461" s="46">
        <v>27374171246</v>
      </c>
      <c r="B58461" s="1" t="s">
        <v>72951</v>
      </c>
    </row>
    <row r="58462" spans="1:2">
      <c r="A58462" s="46">
        <v>20400686743</v>
      </c>
      <c r="B58462" s="1" t="s">
        <v>82994</v>
      </c>
    </row>
    <row r="58463" spans="1:2">
      <c r="A58463" s="46">
        <v>20231268775</v>
      </c>
      <c r="B58463" s="1" t="s">
        <v>36540</v>
      </c>
    </row>
    <row r="58464" spans="1:2">
      <c r="A58464" s="46">
        <v>20122839630</v>
      </c>
      <c r="B58464" s="1" t="s">
        <v>27812</v>
      </c>
    </row>
    <row r="58465" spans="1:2">
      <c r="A58465" s="46">
        <v>20060966096</v>
      </c>
      <c r="B58465" s="1" t="s">
        <v>16006</v>
      </c>
    </row>
    <row r="58466" spans="1:2">
      <c r="A58466" s="46">
        <v>27102397857</v>
      </c>
      <c r="B58466" s="1" t="s">
        <v>54713</v>
      </c>
    </row>
    <row r="58467" spans="1:2">
      <c r="A58467" s="46">
        <v>27256764720</v>
      </c>
      <c r="B58467" s="1" t="s">
        <v>61037</v>
      </c>
    </row>
    <row r="58468" spans="1:2">
      <c r="A58468" s="46">
        <v>27379496461</v>
      </c>
      <c r="B58468" s="1" t="s">
        <v>10382</v>
      </c>
    </row>
    <row r="58469" spans="1:2">
      <c r="A58469" s="46">
        <v>27279224871</v>
      </c>
      <c r="B58469" s="1" t="s">
        <v>48636</v>
      </c>
    </row>
    <row r="58470" spans="1:2">
      <c r="A58470" s="46">
        <v>27311627967</v>
      </c>
      <c r="B58470" s="1" t="s">
        <v>70148</v>
      </c>
    </row>
    <row r="58471" spans="1:2">
      <c r="A58471" s="46">
        <v>23286591019</v>
      </c>
      <c r="B58471" s="1" t="s">
        <v>583</v>
      </c>
    </row>
    <row r="58472" spans="1:2">
      <c r="A58472" s="46">
        <v>27210943051</v>
      </c>
      <c r="B58472" s="1" t="s">
        <v>81091</v>
      </c>
    </row>
    <row r="58473" spans="1:2">
      <c r="A58473" s="46">
        <v>20163925312</v>
      </c>
      <c r="B58473" s="1" t="s">
        <v>80051</v>
      </c>
    </row>
    <row r="58474" spans="1:2">
      <c r="A58474" s="46">
        <v>27239794039</v>
      </c>
      <c r="B58474" s="1" t="s">
        <v>38897</v>
      </c>
    </row>
    <row r="58475" spans="1:2">
      <c r="A58475" s="46">
        <v>27225274911</v>
      </c>
      <c r="B58475" s="1" t="s">
        <v>88280</v>
      </c>
    </row>
    <row r="58476" spans="1:2">
      <c r="A58476" s="46">
        <v>27108969429</v>
      </c>
      <c r="B58476" s="1" t="s">
        <v>38051</v>
      </c>
    </row>
    <row r="58477" spans="1:2">
      <c r="A58477" s="46">
        <v>20221163193</v>
      </c>
      <c r="B58477" s="1" t="s">
        <v>6818</v>
      </c>
    </row>
    <row r="58478" spans="1:2">
      <c r="A58478" s="46">
        <v>23361521994</v>
      </c>
      <c r="B58478" s="1" t="s">
        <v>99071</v>
      </c>
    </row>
    <row r="58479" spans="1:2">
      <c r="A58479" s="46">
        <v>20328397952</v>
      </c>
      <c r="B58479" s="1" t="s">
        <v>101068</v>
      </c>
    </row>
    <row r="58480" spans="1:2">
      <c r="A58480" s="46">
        <v>20305041484</v>
      </c>
      <c r="B58480" s="1" t="s">
        <v>667</v>
      </c>
    </row>
    <row r="58481" spans="1:2">
      <c r="A58481" s="46">
        <v>20135997340</v>
      </c>
      <c r="B58481" s="1" t="s">
        <v>49289</v>
      </c>
    </row>
    <row r="58482" spans="1:2">
      <c r="A58482" s="46">
        <v>27290277170</v>
      </c>
      <c r="B58482" s="1" t="s">
        <v>43804</v>
      </c>
    </row>
    <row r="58483" spans="1:2">
      <c r="A58483" s="46">
        <v>20122101585</v>
      </c>
      <c r="B58483" s="1" t="s">
        <v>68480</v>
      </c>
    </row>
    <row r="58484" spans="1:2">
      <c r="A58484" s="46">
        <v>23235409534</v>
      </c>
      <c r="B58484" s="1" t="s">
        <v>10605</v>
      </c>
    </row>
    <row r="58485" spans="1:2">
      <c r="A58485" s="46">
        <v>20046222408</v>
      </c>
      <c r="B58485" s="1" t="s">
        <v>32666</v>
      </c>
    </row>
    <row r="58486" spans="1:2">
      <c r="A58486" s="46">
        <v>20248343819</v>
      </c>
      <c r="B58486" s="1" t="s">
        <v>41567</v>
      </c>
    </row>
    <row r="58487" spans="1:2">
      <c r="A58487" s="46">
        <v>23251136394</v>
      </c>
      <c r="B58487" s="1" t="s">
        <v>40567</v>
      </c>
    </row>
    <row r="58488" spans="1:2">
      <c r="A58488" s="46">
        <v>20181798816</v>
      </c>
      <c r="B58488" s="1" t="s">
        <v>15892</v>
      </c>
    </row>
    <row r="58489" spans="1:2">
      <c r="A58489" s="46">
        <v>27128181224</v>
      </c>
      <c r="B58489" s="1" t="s">
        <v>51155</v>
      </c>
    </row>
    <row r="58490" spans="1:2">
      <c r="A58490" s="46">
        <v>27064983240</v>
      </c>
      <c r="B58490" s="1" t="s">
        <v>83754</v>
      </c>
    </row>
    <row r="58491" spans="1:2">
      <c r="A58491" s="46">
        <v>27316145812</v>
      </c>
      <c r="B58491" s="1" t="s">
        <v>33710</v>
      </c>
    </row>
    <row r="58492" spans="1:2">
      <c r="A58492" s="46">
        <v>23346628359</v>
      </c>
      <c r="B58492" s="1" t="s">
        <v>64394</v>
      </c>
    </row>
    <row r="58493" spans="1:2">
      <c r="A58493" s="46">
        <v>20364347597</v>
      </c>
      <c r="B58493" s="1" t="s">
        <v>45352</v>
      </c>
    </row>
    <row r="58494" spans="1:2">
      <c r="A58494" s="46">
        <v>27343107515</v>
      </c>
      <c r="B58494" s="1" t="s">
        <v>6019</v>
      </c>
    </row>
    <row r="58495" spans="1:2">
      <c r="A58495" s="46">
        <v>20350402889</v>
      </c>
      <c r="B58495" s="1" t="s">
        <v>64465</v>
      </c>
    </row>
    <row r="58496" spans="1:2">
      <c r="A58496" s="46">
        <v>20292336374</v>
      </c>
      <c r="B58496" s="1" t="s">
        <v>90609</v>
      </c>
    </row>
    <row r="58497" spans="1:2">
      <c r="A58497" s="46">
        <v>27296352670</v>
      </c>
      <c r="B58497" s="1" t="s">
        <v>38256</v>
      </c>
    </row>
    <row r="58498" spans="1:2">
      <c r="A58498" s="46">
        <v>20264608040</v>
      </c>
      <c r="B58498" s="1" t="s">
        <v>22935</v>
      </c>
    </row>
    <row r="58499" spans="1:2">
      <c r="A58499" s="46">
        <v>20256184436</v>
      </c>
      <c r="B58499" s="1" t="s">
        <v>13642</v>
      </c>
    </row>
    <row r="58500" spans="1:2">
      <c r="A58500" s="46">
        <v>20313276032</v>
      </c>
      <c r="B58500" s="1" t="s">
        <v>1669</v>
      </c>
    </row>
    <row r="58501" spans="1:2">
      <c r="A58501" s="46">
        <v>20203323493</v>
      </c>
      <c r="B58501" s="1" t="s">
        <v>29212</v>
      </c>
    </row>
    <row r="58502" spans="1:2">
      <c r="A58502" s="46">
        <v>23285523419</v>
      </c>
      <c r="B58502" s="1" t="s">
        <v>6569</v>
      </c>
    </row>
    <row r="58503" spans="1:2">
      <c r="A58503" s="46">
        <v>27281803196</v>
      </c>
      <c r="B58503" s="1" t="s">
        <v>19581</v>
      </c>
    </row>
    <row r="58504" spans="1:2">
      <c r="A58504" s="46">
        <v>20106148539</v>
      </c>
      <c r="B58504" s="1" t="s">
        <v>85648</v>
      </c>
    </row>
    <row r="58505" spans="1:2">
      <c r="A58505" s="46">
        <v>20367181681</v>
      </c>
      <c r="B58505" s="1" t="s">
        <v>87373</v>
      </c>
    </row>
    <row r="58506" spans="1:2">
      <c r="A58506" s="46">
        <v>20205345893</v>
      </c>
      <c r="B58506" s="1" t="s">
        <v>63509</v>
      </c>
    </row>
    <row r="58507" spans="1:2">
      <c r="A58507" s="46">
        <v>27210444128</v>
      </c>
      <c r="B58507" s="1" t="s">
        <v>63494</v>
      </c>
    </row>
    <row r="58508" spans="1:2">
      <c r="A58508" s="46">
        <v>20250338504</v>
      </c>
      <c r="B58508" s="1" t="s">
        <v>28145</v>
      </c>
    </row>
    <row r="58509" spans="1:2">
      <c r="A58509" s="46">
        <v>23119951259</v>
      </c>
      <c r="B58509" s="1" t="s">
        <v>13441</v>
      </c>
    </row>
    <row r="58510" spans="1:2">
      <c r="A58510" s="46">
        <v>27289329108</v>
      </c>
      <c r="B58510" s="1" t="s">
        <v>54045</v>
      </c>
    </row>
    <row r="58511" spans="1:2">
      <c r="A58511" s="46">
        <v>20107430688</v>
      </c>
      <c r="B58511" s="1" t="s">
        <v>29264</v>
      </c>
    </row>
    <row r="58512" spans="1:2">
      <c r="A58512" s="46">
        <v>20288027790</v>
      </c>
      <c r="B58512" s="1" t="s">
        <v>65959</v>
      </c>
    </row>
    <row r="58513" spans="1:2">
      <c r="A58513" s="46">
        <v>20177821420</v>
      </c>
      <c r="B58513" s="1" t="s">
        <v>15963</v>
      </c>
    </row>
    <row r="58514" spans="1:2">
      <c r="A58514" s="46">
        <v>30712858903</v>
      </c>
      <c r="B58514" s="1" t="s">
        <v>2739</v>
      </c>
    </row>
    <row r="58515" spans="1:2">
      <c r="A58515" s="46">
        <v>27406160934</v>
      </c>
      <c r="B58515" s="1" t="s">
        <v>11854</v>
      </c>
    </row>
    <row r="58516" spans="1:2">
      <c r="A58516" s="46">
        <v>20227051052</v>
      </c>
      <c r="B58516" s="1" t="s">
        <v>85775</v>
      </c>
    </row>
    <row r="58517" spans="1:2">
      <c r="A58517" s="46">
        <v>30708823798</v>
      </c>
      <c r="B58517" s="1" t="s">
        <v>64991</v>
      </c>
    </row>
    <row r="58518" spans="1:2">
      <c r="A58518" s="46">
        <v>27409604809</v>
      </c>
      <c r="B58518" s="1" t="s">
        <v>32103</v>
      </c>
    </row>
    <row r="58519" spans="1:2">
      <c r="A58519" s="46">
        <v>20231747649</v>
      </c>
      <c r="B58519" s="1" t="s">
        <v>34560</v>
      </c>
    </row>
    <row r="58520" spans="1:2">
      <c r="A58520" s="46">
        <v>27143469757</v>
      </c>
      <c r="B58520" s="1" t="s">
        <v>56978</v>
      </c>
    </row>
    <row r="58521" spans="1:2">
      <c r="A58521" s="46">
        <v>20167294570</v>
      </c>
      <c r="B58521" s="1" t="s">
        <v>73056</v>
      </c>
    </row>
    <row r="58522" spans="1:2">
      <c r="A58522" s="46">
        <v>20355572774</v>
      </c>
      <c r="B58522" s="1" t="s">
        <v>24903</v>
      </c>
    </row>
    <row r="58523" spans="1:2">
      <c r="A58523" s="46">
        <v>23358997279</v>
      </c>
      <c r="B58523" s="1" t="s">
        <v>102885</v>
      </c>
    </row>
    <row r="58524" spans="1:2">
      <c r="A58524" s="46">
        <v>27270588374</v>
      </c>
      <c r="B58524" s="1" t="s">
        <v>74479</v>
      </c>
    </row>
    <row r="58525" spans="1:2">
      <c r="A58525" s="46">
        <v>20206776928</v>
      </c>
      <c r="B58525" s="1" t="s">
        <v>70289</v>
      </c>
    </row>
    <row r="58526" spans="1:2">
      <c r="A58526" s="46">
        <v>27332854297</v>
      </c>
      <c r="B58526" s="1" t="s">
        <v>58889</v>
      </c>
    </row>
    <row r="58527" spans="1:2">
      <c r="A58527" s="46">
        <v>27278325089</v>
      </c>
      <c r="B58527" s="1" t="s">
        <v>103504</v>
      </c>
    </row>
    <row r="58528" spans="1:2">
      <c r="A58528" s="46">
        <v>27136719136</v>
      </c>
      <c r="B58528" s="1" t="s">
        <v>36622</v>
      </c>
    </row>
    <row r="58529" spans="1:2">
      <c r="A58529" s="46">
        <v>27371753481</v>
      </c>
      <c r="B58529" s="1" t="s">
        <v>90724</v>
      </c>
    </row>
    <row r="58530" spans="1:2">
      <c r="A58530" s="46">
        <v>20254362671</v>
      </c>
      <c r="B58530" s="1" t="s">
        <v>49541</v>
      </c>
    </row>
    <row r="58531" spans="1:2">
      <c r="A58531" s="46">
        <v>20302689386</v>
      </c>
      <c r="B58531" s="1" t="s">
        <v>76332</v>
      </c>
    </row>
    <row r="58532" spans="1:2">
      <c r="A58532" s="46">
        <v>20126057424</v>
      </c>
      <c r="B58532" s="1" t="s">
        <v>92157</v>
      </c>
    </row>
    <row r="58533" spans="1:2">
      <c r="A58533" s="46">
        <v>20215970117</v>
      </c>
      <c r="B58533" s="1" t="s">
        <v>27457</v>
      </c>
    </row>
    <row r="58534" spans="1:2">
      <c r="A58534" s="46">
        <v>27228476450</v>
      </c>
      <c r="B58534" s="1" t="s">
        <v>41134</v>
      </c>
    </row>
    <row r="58535" spans="1:2">
      <c r="A58535" s="46">
        <v>27206912885</v>
      </c>
      <c r="B58535" s="1" t="s">
        <v>79409</v>
      </c>
    </row>
    <row r="58536" spans="1:2">
      <c r="A58536" s="46">
        <v>27162952507</v>
      </c>
      <c r="B58536" s="1" t="s">
        <v>86970</v>
      </c>
    </row>
    <row r="58537" spans="1:2">
      <c r="A58537" s="46">
        <v>27291591065</v>
      </c>
      <c r="B58537" s="1" t="s">
        <v>48191</v>
      </c>
    </row>
    <row r="58538" spans="1:2">
      <c r="A58538" s="46">
        <v>27180520991</v>
      </c>
      <c r="B58538" s="1" t="s">
        <v>67120</v>
      </c>
    </row>
    <row r="58539" spans="1:2">
      <c r="A58539" s="46">
        <v>20256244390</v>
      </c>
      <c r="B58539" s="1" t="s">
        <v>79126</v>
      </c>
    </row>
    <row r="58540" spans="1:2">
      <c r="A58540" s="46">
        <v>20118173458</v>
      </c>
      <c r="B58540" s="1" t="s">
        <v>37282</v>
      </c>
    </row>
    <row r="58541" spans="1:2">
      <c r="A58541" s="46">
        <v>20127315486</v>
      </c>
      <c r="B58541" s="1" t="s">
        <v>54097</v>
      </c>
    </row>
    <row r="58542" spans="1:2">
      <c r="A58542" s="46">
        <v>27295541194</v>
      </c>
      <c r="B58542" s="1" t="s">
        <v>42730</v>
      </c>
    </row>
    <row r="58543" spans="1:2">
      <c r="A58543" s="46">
        <v>27232609139</v>
      </c>
      <c r="B58543" s="1" t="s">
        <v>73709</v>
      </c>
    </row>
    <row r="58544" spans="1:2">
      <c r="A58544" s="46">
        <v>27149472830</v>
      </c>
      <c r="B58544" s="1" t="s">
        <v>22273</v>
      </c>
    </row>
    <row r="58545" spans="1:2">
      <c r="A58545" s="46">
        <v>20227777932</v>
      </c>
      <c r="B58545" s="1" t="s">
        <v>62234</v>
      </c>
    </row>
    <row r="58546" spans="1:2">
      <c r="A58546" s="46">
        <v>20221320019</v>
      </c>
      <c r="B58546" s="1" t="s">
        <v>101574</v>
      </c>
    </row>
    <row r="58547" spans="1:2">
      <c r="A58547" s="46">
        <v>27307772928</v>
      </c>
      <c r="B58547" s="1" t="s">
        <v>86870</v>
      </c>
    </row>
    <row r="58548" spans="1:2">
      <c r="A58548" s="46">
        <v>20076871575</v>
      </c>
      <c r="B58548" s="1" t="s">
        <v>28423</v>
      </c>
    </row>
    <row r="58549" spans="1:2">
      <c r="A58549" s="46">
        <v>20255001419</v>
      </c>
      <c r="B58549" s="1" t="s">
        <v>62047</v>
      </c>
    </row>
    <row r="58550" spans="1:2">
      <c r="A58550" s="46">
        <v>27329868139</v>
      </c>
      <c r="B58550" s="1" t="s">
        <v>3882</v>
      </c>
    </row>
    <row r="58551" spans="1:2">
      <c r="A58551" s="46">
        <v>27113203175</v>
      </c>
      <c r="B58551" s="1" t="s">
        <v>65064</v>
      </c>
    </row>
    <row r="58552" spans="1:2">
      <c r="A58552" s="46">
        <v>27114311133</v>
      </c>
      <c r="B58552" s="1" t="s">
        <v>82215</v>
      </c>
    </row>
    <row r="58553" spans="1:2">
      <c r="A58553" s="46">
        <v>20132547638</v>
      </c>
      <c r="B58553" s="1" t="s">
        <v>51953</v>
      </c>
    </row>
    <row r="58554" spans="1:2">
      <c r="A58554" s="46">
        <v>20220172393</v>
      </c>
      <c r="B58554" s="1" t="s">
        <v>80262</v>
      </c>
    </row>
    <row r="58555" spans="1:2">
      <c r="A58555" s="46">
        <v>27316997193</v>
      </c>
      <c r="B58555" s="1" t="s">
        <v>63311</v>
      </c>
    </row>
    <row r="58556" spans="1:2">
      <c r="A58556" s="46">
        <v>20327468481</v>
      </c>
      <c r="B58556" s="1" t="s">
        <v>36330</v>
      </c>
    </row>
    <row r="58557" spans="1:2">
      <c r="A58557" s="46">
        <v>27160198066</v>
      </c>
      <c r="B58557" s="1" t="s">
        <v>100654</v>
      </c>
    </row>
    <row r="58558" spans="1:2">
      <c r="A58558" s="46">
        <v>27332916985</v>
      </c>
      <c r="B58558" s="1" t="s">
        <v>78031</v>
      </c>
    </row>
    <row r="58559" spans="1:2">
      <c r="A58559" s="46">
        <v>20298619882</v>
      </c>
      <c r="B58559" s="1" t="s">
        <v>44805</v>
      </c>
    </row>
    <row r="58560" spans="1:2">
      <c r="A58560" s="46">
        <v>20317608811</v>
      </c>
      <c r="B58560" s="1" t="s">
        <v>34959</v>
      </c>
    </row>
    <row r="58561" spans="1:2">
      <c r="A58561" s="46">
        <v>23144922409</v>
      </c>
      <c r="B58561" s="1" t="s">
        <v>81083</v>
      </c>
    </row>
    <row r="58562" spans="1:2">
      <c r="A58562" s="46">
        <v>27209600892</v>
      </c>
      <c r="B58562" s="1" t="s">
        <v>96189</v>
      </c>
    </row>
    <row r="58563" spans="1:2">
      <c r="A58563" s="46">
        <v>27224746526</v>
      </c>
      <c r="B58563" s="1" t="s">
        <v>564</v>
      </c>
    </row>
    <row r="58564" spans="1:2">
      <c r="A58564" s="46">
        <v>23270470009</v>
      </c>
      <c r="B58564" s="1" t="s">
        <v>71028</v>
      </c>
    </row>
    <row r="58565" spans="1:2">
      <c r="A58565" s="46">
        <v>20175064274</v>
      </c>
      <c r="B58565" s="1" t="s">
        <v>102151</v>
      </c>
    </row>
    <row r="58566" spans="1:2">
      <c r="A58566" s="46">
        <v>20344392111</v>
      </c>
      <c r="B58566" s="1" t="s">
        <v>46331</v>
      </c>
    </row>
    <row r="58567" spans="1:2">
      <c r="A58567" s="46">
        <v>27134279937</v>
      </c>
      <c r="B58567" s="1" t="s">
        <v>5317</v>
      </c>
    </row>
    <row r="58568" spans="1:2">
      <c r="A58568" s="46">
        <v>20088500521</v>
      </c>
      <c r="B58568" s="1" t="s">
        <v>39475</v>
      </c>
    </row>
    <row r="58569" spans="1:2">
      <c r="A58569" s="46">
        <v>27320905864</v>
      </c>
      <c r="B58569" s="1" t="s">
        <v>24500</v>
      </c>
    </row>
    <row r="58570" spans="1:2">
      <c r="A58570" s="46">
        <v>27267672135</v>
      </c>
      <c r="B58570" s="1" t="s">
        <v>60009</v>
      </c>
    </row>
    <row r="58571" spans="1:2">
      <c r="A58571" s="46">
        <v>23922333459</v>
      </c>
      <c r="B58571" s="1" t="s">
        <v>34206</v>
      </c>
    </row>
    <row r="58572" spans="1:2">
      <c r="A58572" s="46">
        <v>27286242281</v>
      </c>
      <c r="B58572" s="1" t="s">
        <v>69308</v>
      </c>
    </row>
    <row r="58573" spans="1:2">
      <c r="A58573" s="46">
        <v>27416089952</v>
      </c>
      <c r="B58573" s="1" t="s">
        <v>63234</v>
      </c>
    </row>
    <row r="58574" spans="1:2">
      <c r="A58574" s="46">
        <v>27161739990</v>
      </c>
      <c r="B58574" s="1" t="s">
        <v>93713</v>
      </c>
    </row>
    <row r="58575" spans="1:2">
      <c r="A58575" s="46">
        <v>27391309626</v>
      </c>
      <c r="B58575" s="1" t="s">
        <v>44803</v>
      </c>
    </row>
    <row r="58576" spans="1:2">
      <c r="A58576" s="46">
        <v>27332854610</v>
      </c>
      <c r="B58576" s="1" t="s">
        <v>5923</v>
      </c>
    </row>
    <row r="58577" spans="1:2">
      <c r="A58577" s="46">
        <v>20391283371</v>
      </c>
      <c r="B58577" s="1" t="s">
        <v>5253</v>
      </c>
    </row>
    <row r="58578" spans="1:2">
      <c r="A58578" s="46">
        <v>27246598652</v>
      </c>
      <c r="B58578" s="1" t="s">
        <v>67041</v>
      </c>
    </row>
    <row r="58579" spans="1:2">
      <c r="A58579" s="46">
        <v>23927535009</v>
      </c>
      <c r="B58579" s="1" t="s">
        <v>24991</v>
      </c>
    </row>
    <row r="58580" spans="1:2">
      <c r="A58580" s="46">
        <v>20237343582</v>
      </c>
      <c r="B58580" s="1" t="s">
        <v>78434</v>
      </c>
    </row>
    <row r="58581" spans="1:2">
      <c r="A58581" s="46">
        <v>27173224465</v>
      </c>
      <c r="B58581" s="1" t="s">
        <v>50578</v>
      </c>
    </row>
    <row r="58582" spans="1:2">
      <c r="A58582" s="46">
        <v>27300072637</v>
      </c>
      <c r="B58582" s="1" t="s">
        <v>74631</v>
      </c>
    </row>
    <row r="58583" spans="1:2">
      <c r="A58583" s="46">
        <v>20263570384</v>
      </c>
      <c r="B58583" s="1" t="s">
        <v>97557</v>
      </c>
    </row>
    <row r="58584" spans="1:2">
      <c r="A58584" s="46">
        <v>20177821242</v>
      </c>
      <c r="B58584" s="1" t="s">
        <v>45606</v>
      </c>
    </row>
    <row r="58585" spans="1:2">
      <c r="A58585" s="46">
        <v>20368001490</v>
      </c>
      <c r="B58585" s="1" t="s">
        <v>48701</v>
      </c>
    </row>
    <row r="58586" spans="1:2">
      <c r="A58586" s="46">
        <v>20412868669</v>
      </c>
      <c r="B58586" s="1" t="s">
        <v>46414</v>
      </c>
    </row>
    <row r="58587" spans="1:2">
      <c r="A58587" s="46">
        <v>20297363876</v>
      </c>
      <c r="B58587" s="1" t="s">
        <v>92268</v>
      </c>
    </row>
    <row r="58588" spans="1:2">
      <c r="A58588" s="46">
        <v>23311565494</v>
      </c>
      <c r="B58588" s="1" t="s">
        <v>80615</v>
      </c>
    </row>
    <row r="58589" spans="1:2">
      <c r="A58589" s="46">
        <v>27341222023</v>
      </c>
      <c r="B58589" s="1" t="s">
        <v>68682</v>
      </c>
    </row>
    <row r="58590" spans="1:2">
      <c r="A58590" s="46">
        <v>20410501695</v>
      </c>
      <c r="B58590" s="1" t="s">
        <v>17317</v>
      </c>
    </row>
    <row r="58591" spans="1:2">
      <c r="A58591" s="46">
        <v>20201210624</v>
      </c>
      <c r="B58591" s="1" t="s">
        <v>56990</v>
      </c>
    </row>
    <row r="58592" spans="1:2">
      <c r="A58592" s="46">
        <v>27297363218</v>
      </c>
      <c r="B58592" s="1" t="s">
        <v>32357</v>
      </c>
    </row>
    <row r="58593" spans="1:2">
      <c r="A58593" s="46">
        <v>20395211448</v>
      </c>
      <c r="B58593" s="1" t="s">
        <v>71979</v>
      </c>
    </row>
    <row r="58594" spans="1:2">
      <c r="A58594" s="46">
        <v>20311734815</v>
      </c>
      <c r="B58594" s="1" t="s">
        <v>19388</v>
      </c>
    </row>
    <row r="58595" spans="1:2">
      <c r="A58595" s="46">
        <v>27362578847</v>
      </c>
      <c r="B58595" s="1" t="s">
        <v>71340</v>
      </c>
    </row>
    <row r="58596" spans="1:2">
      <c r="A58596" s="46">
        <v>20259752745</v>
      </c>
      <c r="B58596" s="1" t="s">
        <v>25956</v>
      </c>
    </row>
    <row r="58597" spans="1:2">
      <c r="A58597" s="46">
        <v>20353135504</v>
      </c>
      <c r="B58597" s="1" t="s">
        <v>29956</v>
      </c>
    </row>
    <row r="58598" spans="1:2">
      <c r="A58598" s="46">
        <v>20300095373</v>
      </c>
      <c r="B58598" s="1" t="s">
        <v>36333</v>
      </c>
    </row>
    <row r="58599" spans="1:2">
      <c r="A58599" s="46">
        <v>20287869461</v>
      </c>
      <c r="B58599" s="1" t="s">
        <v>81202</v>
      </c>
    </row>
    <row r="58600" spans="1:2">
      <c r="A58600" s="46">
        <v>20356564465</v>
      </c>
      <c r="B58600" s="1" t="s">
        <v>49928</v>
      </c>
    </row>
    <row r="58601" spans="1:2">
      <c r="A58601" s="46">
        <v>27250199746</v>
      </c>
      <c r="B58601" s="1" t="s">
        <v>80927</v>
      </c>
    </row>
    <row r="58602" spans="1:2">
      <c r="A58602" s="46">
        <v>23239892604</v>
      </c>
      <c r="B58602" s="1" t="s">
        <v>75735</v>
      </c>
    </row>
    <row r="58603" spans="1:2">
      <c r="A58603" s="46">
        <v>20391296139</v>
      </c>
      <c r="B58603" s="1" t="s">
        <v>10103</v>
      </c>
    </row>
    <row r="58604" spans="1:2">
      <c r="A58604" s="46">
        <v>23322346514</v>
      </c>
      <c r="B58604" s="1" t="s">
        <v>96566</v>
      </c>
    </row>
    <row r="58605" spans="1:2">
      <c r="A58605" s="46">
        <v>20358866191</v>
      </c>
      <c r="B58605" s="1" t="s">
        <v>58028</v>
      </c>
    </row>
    <row r="58606" spans="1:2">
      <c r="A58606" s="46">
        <v>20336373108</v>
      </c>
      <c r="B58606" s="1" t="s">
        <v>60738</v>
      </c>
    </row>
    <row r="58607" spans="1:2">
      <c r="A58607" s="46">
        <v>23333853264</v>
      </c>
      <c r="B58607" s="1" t="s">
        <v>99301</v>
      </c>
    </row>
    <row r="58608" spans="1:2">
      <c r="A58608" s="46">
        <v>27361518719</v>
      </c>
      <c r="B58608" s="1" t="s">
        <v>99570</v>
      </c>
    </row>
    <row r="58609" spans="1:2">
      <c r="A58609" s="46">
        <v>23346293934</v>
      </c>
      <c r="B58609" s="1" t="s">
        <v>11408</v>
      </c>
    </row>
    <row r="58610" spans="1:2">
      <c r="A58610" s="46">
        <v>20273229729</v>
      </c>
      <c r="B58610" s="1" t="s">
        <v>98775</v>
      </c>
    </row>
    <row r="58611" spans="1:2">
      <c r="A58611" s="46">
        <v>23305843229</v>
      </c>
      <c r="B58611" s="1" t="s">
        <v>24944</v>
      </c>
    </row>
    <row r="58612" spans="1:2">
      <c r="A58612" s="46">
        <v>27299398329</v>
      </c>
      <c r="B58612" s="1" t="s">
        <v>35709</v>
      </c>
    </row>
    <row r="58613" spans="1:2">
      <c r="A58613" s="46">
        <v>20327701852</v>
      </c>
      <c r="B58613" s="1" t="s">
        <v>40076</v>
      </c>
    </row>
    <row r="58614" spans="1:2">
      <c r="A58614" s="46">
        <v>20384303537</v>
      </c>
      <c r="B58614" s="1" t="s">
        <v>100565</v>
      </c>
    </row>
    <row r="58615" spans="1:2">
      <c r="A58615" s="46">
        <v>27235294287</v>
      </c>
      <c r="B58615" s="1" t="s">
        <v>104619</v>
      </c>
    </row>
    <row r="58616" spans="1:2">
      <c r="A58616" s="46">
        <v>27354934146</v>
      </c>
      <c r="B58616" s="1" t="s">
        <v>57425</v>
      </c>
    </row>
    <row r="58617" spans="1:2">
      <c r="A58617" s="46">
        <v>27285579525</v>
      </c>
      <c r="B58617" s="1" t="s">
        <v>16886</v>
      </c>
    </row>
    <row r="58618" spans="1:2">
      <c r="A58618" s="46">
        <v>27923306736</v>
      </c>
      <c r="B58618" s="1" t="s">
        <v>101690</v>
      </c>
    </row>
    <row r="58619" spans="1:2">
      <c r="A58619" s="46">
        <v>27180026237</v>
      </c>
      <c r="B58619" s="1" t="s">
        <v>84788</v>
      </c>
    </row>
    <row r="58620" spans="1:2">
      <c r="A58620" s="46">
        <v>20241314740</v>
      </c>
      <c r="B58620" s="1" t="s">
        <v>64929</v>
      </c>
    </row>
    <row r="58621" spans="1:2">
      <c r="A58621" s="46">
        <v>27215599251</v>
      </c>
      <c r="B58621" s="1" t="s">
        <v>73400</v>
      </c>
    </row>
    <row r="58622" spans="1:2">
      <c r="A58622" s="46">
        <v>27144244430</v>
      </c>
      <c r="B58622" s="1" t="s">
        <v>86530</v>
      </c>
    </row>
    <row r="58623" spans="1:2">
      <c r="A58623" s="46">
        <v>20353115708</v>
      </c>
      <c r="B58623" s="1" t="s">
        <v>45840</v>
      </c>
    </row>
    <row r="58624" spans="1:2">
      <c r="A58624" s="46">
        <v>27332853517</v>
      </c>
      <c r="B58624" s="1" t="s">
        <v>23574</v>
      </c>
    </row>
    <row r="58625" spans="1:2">
      <c r="A58625" s="46">
        <v>23371759719</v>
      </c>
      <c r="B58625" s="1" t="s">
        <v>51309</v>
      </c>
    </row>
    <row r="58626" spans="1:2">
      <c r="A58626" s="46">
        <v>27354923470</v>
      </c>
      <c r="B58626" s="1" t="s">
        <v>17846</v>
      </c>
    </row>
    <row r="58627" spans="1:2">
      <c r="A58627" s="46">
        <v>20334953743</v>
      </c>
      <c r="B58627" s="1" t="s">
        <v>29940</v>
      </c>
    </row>
    <row r="58628" spans="1:2">
      <c r="A58628" s="46">
        <v>27381015462</v>
      </c>
      <c r="B58628" s="1" t="s">
        <v>58590</v>
      </c>
    </row>
    <row r="58629" spans="1:2">
      <c r="A58629" s="46">
        <v>23924771259</v>
      </c>
      <c r="B58629" s="1" t="s">
        <v>102541</v>
      </c>
    </row>
    <row r="58630" spans="1:2">
      <c r="A58630" s="46">
        <v>20257255647</v>
      </c>
      <c r="B58630" s="1" t="s">
        <v>35908</v>
      </c>
    </row>
    <row r="58631" spans="1:2">
      <c r="A58631" s="46">
        <v>27924771262</v>
      </c>
      <c r="B58631" s="1" t="s">
        <v>75602</v>
      </c>
    </row>
    <row r="58632" spans="1:2">
      <c r="A58632" s="46">
        <v>20224732172</v>
      </c>
      <c r="B58632" s="1" t="s">
        <v>68870</v>
      </c>
    </row>
    <row r="58633" spans="1:2">
      <c r="A58633" s="46">
        <v>20322928301</v>
      </c>
      <c r="B58633" s="1" t="s">
        <v>33950</v>
      </c>
    </row>
    <row r="58634" spans="1:2">
      <c r="A58634" s="46">
        <v>27287048063</v>
      </c>
      <c r="B58634" s="1" t="s">
        <v>60624</v>
      </c>
    </row>
    <row r="58635" spans="1:2">
      <c r="A58635" s="46">
        <v>27272381416</v>
      </c>
      <c r="B58635" s="1" t="s">
        <v>20563</v>
      </c>
    </row>
    <row r="58636" spans="1:2">
      <c r="A58636" s="46">
        <v>27261590528</v>
      </c>
      <c r="B58636" s="1" t="s">
        <v>22993</v>
      </c>
    </row>
    <row r="58637" spans="1:2">
      <c r="A58637" s="46">
        <v>23384303544</v>
      </c>
      <c r="B58637" s="1" t="s">
        <v>100814</v>
      </c>
    </row>
    <row r="58638" spans="1:2">
      <c r="A58638" s="46">
        <v>20259752117</v>
      </c>
      <c r="B58638" s="1" t="s">
        <v>104063</v>
      </c>
    </row>
    <row r="58639" spans="1:2">
      <c r="A58639" s="46">
        <v>20361522363</v>
      </c>
      <c r="B58639" s="1" t="s">
        <v>36861</v>
      </c>
    </row>
    <row r="58640" spans="1:2">
      <c r="A58640" s="46">
        <v>20302264903</v>
      </c>
      <c r="B58640" s="1" t="s">
        <v>78054</v>
      </c>
    </row>
    <row r="58641" spans="1:2">
      <c r="A58641" s="46">
        <v>27244877066</v>
      </c>
      <c r="B58641" s="1" t="s">
        <v>24424</v>
      </c>
    </row>
    <row r="58642" spans="1:2">
      <c r="A58642" s="46">
        <v>23115455079</v>
      </c>
      <c r="B58642" s="1" t="s">
        <v>65239</v>
      </c>
    </row>
    <row r="58643" spans="1:2">
      <c r="A58643" s="46">
        <v>27143465220</v>
      </c>
      <c r="B58643" s="1" t="s">
        <v>12505</v>
      </c>
    </row>
    <row r="58644" spans="1:2">
      <c r="A58644" s="46">
        <v>27373480199</v>
      </c>
      <c r="B58644" s="1" t="s">
        <v>60124</v>
      </c>
    </row>
    <row r="58645" spans="1:2">
      <c r="A58645" s="46">
        <v>20317729449</v>
      </c>
      <c r="B58645" s="1" t="s">
        <v>49214</v>
      </c>
    </row>
    <row r="58646" spans="1:2">
      <c r="A58646" s="46">
        <v>20414373969</v>
      </c>
      <c r="B58646" s="1" t="s">
        <v>58651</v>
      </c>
    </row>
    <row r="58647" spans="1:2">
      <c r="A58647" s="46">
        <v>20147612452</v>
      </c>
      <c r="B58647" s="1" t="s">
        <v>78296</v>
      </c>
    </row>
    <row r="58648" spans="1:2">
      <c r="A58648" s="46">
        <v>27282191690</v>
      </c>
      <c r="B58648" s="1" t="s">
        <v>89831</v>
      </c>
    </row>
    <row r="58649" spans="1:2">
      <c r="A58649" s="46">
        <v>20347983293</v>
      </c>
      <c r="B58649" s="1" t="s">
        <v>88809</v>
      </c>
    </row>
    <row r="58650" spans="1:2">
      <c r="A58650" s="46">
        <v>27256551425</v>
      </c>
      <c r="B58650" s="1" t="s">
        <v>32802</v>
      </c>
    </row>
    <row r="58651" spans="1:2">
      <c r="A58651" s="46">
        <v>20309173865</v>
      </c>
      <c r="B58651" s="1" t="s">
        <v>90066</v>
      </c>
    </row>
    <row r="58652" spans="1:2">
      <c r="A58652" s="46">
        <v>20110882190</v>
      </c>
      <c r="B58652" s="1" t="s">
        <v>79070</v>
      </c>
    </row>
    <row r="58653" spans="1:2">
      <c r="A58653" s="46">
        <v>20256858666</v>
      </c>
      <c r="B58653" s="1" t="s">
        <v>71404</v>
      </c>
    </row>
    <row r="58654" spans="1:2">
      <c r="A58654" s="46">
        <v>20163936292</v>
      </c>
      <c r="B58654" s="1" t="s">
        <v>31041</v>
      </c>
    </row>
    <row r="58655" spans="1:2">
      <c r="A58655" s="46">
        <v>20167049398</v>
      </c>
      <c r="B58655" s="1" t="s">
        <v>37136</v>
      </c>
    </row>
    <row r="58656" spans="1:2">
      <c r="A58656" s="46">
        <v>20108588013</v>
      </c>
      <c r="B58656" s="1" t="s">
        <v>8899</v>
      </c>
    </row>
    <row r="58657" spans="1:2">
      <c r="A58657" s="46">
        <v>20139709943</v>
      </c>
      <c r="B58657" s="1" t="s">
        <v>71073</v>
      </c>
    </row>
    <row r="58658" spans="1:2">
      <c r="A58658" s="46">
        <v>20273773828</v>
      </c>
      <c r="B58658" s="1" t="s">
        <v>27462</v>
      </c>
    </row>
    <row r="58659" spans="1:2">
      <c r="A58659" s="46">
        <v>20075703628</v>
      </c>
      <c r="B58659" s="1" t="s">
        <v>80056</v>
      </c>
    </row>
    <row r="58660" spans="1:2">
      <c r="A58660" s="46">
        <v>20138375960</v>
      </c>
      <c r="B58660" s="1" t="s">
        <v>27922</v>
      </c>
    </row>
    <row r="58661" spans="1:2">
      <c r="A58661" s="46">
        <v>20178688139</v>
      </c>
      <c r="B58661" s="1" t="s">
        <v>29402</v>
      </c>
    </row>
    <row r="58662" spans="1:2">
      <c r="A58662" s="46">
        <v>20160198282</v>
      </c>
      <c r="B58662" s="1" t="s">
        <v>91617</v>
      </c>
    </row>
    <row r="58663" spans="1:2">
      <c r="A58663" s="46">
        <v>23183357964</v>
      </c>
      <c r="B58663" s="1" t="s">
        <v>66066</v>
      </c>
    </row>
    <row r="58664" spans="1:2">
      <c r="A58664" s="46">
        <v>27184278443</v>
      </c>
      <c r="B58664" s="1" t="s">
        <v>5005</v>
      </c>
    </row>
    <row r="58665" spans="1:2">
      <c r="A58665" s="46">
        <v>20222870179</v>
      </c>
      <c r="B58665" s="1" t="s">
        <v>70438</v>
      </c>
    </row>
    <row r="58666" spans="1:2">
      <c r="A58666" s="46">
        <v>20256949718</v>
      </c>
      <c r="B58666" s="1" t="s">
        <v>64194</v>
      </c>
    </row>
    <row r="58667" spans="1:2">
      <c r="A58667" s="46">
        <v>27203983188</v>
      </c>
      <c r="B58667" s="1" t="s">
        <v>25669</v>
      </c>
    </row>
    <row r="58668" spans="1:2">
      <c r="A58668" s="46">
        <v>23413483409</v>
      </c>
      <c r="B58668" s="1" t="s">
        <v>16977</v>
      </c>
    </row>
    <row r="58669" spans="1:2">
      <c r="A58669" s="46">
        <v>27161225180</v>
      </c>
      <c r="B58669" s="1" t="s">
        <v>66108</v>
      </c>
    </row>
    <row r="58670" spans="1:2">
      <c r="A58670" s="46">
        <v>20209605563</v>
      </c>
      <c r="B58670" s="1" t="s">
        <v>39225</v>
      </c>
    </row>
    <row r="58671" spans="1:2">
      <c r="A58671" s="46">
        <v>20185061613</v>
      </c>
      <c r="B58671" s="1" t="s">
        <v>46311</v>
      </c>
    </row>
    <row r="58672" spans="1:2">
      <c r="A58672" s="46">
        <v>27120655464</v>
      </c>
      <c r="B58672" s="1" t="s">
        <v>55203</v>
      </c>
    </row>
    <row r="58673" spans="1:2">
      <c r="A58673" s="46">
        <v>27222874365</v>
      </c>
      <c r="B58673" s="1" t="s">
        <v>14120</v>
      </c>
    </row>
    <row r="58674" spans="1:2">
      <c r="A58674" s="46">
        <v>20270466800</v>
      </c>
      <c r="B58674" s="1" t="s">
        <v>83018</v>
      </c>
    </row>
    <row r="58675" spans="1:2">
      <c r="A58675" s="46">
        <v>20273234048</v>
      </c>
      <c r="B58675" s="1" t="s">
        <v>6383</v>
      </c>
    </row>
    <row r="58676" spans="1:2">
      <c r="A58676" s="46">
        <v>27140246021</v>
      </c>
      <c r="B58676" s="1" t="s">
        <v>26220</v>
      </c>
    </row>
    <row r="58677" spans="1:2">
      <c r="A58677" s="46">
        <v>27138378204</v>
      </c>
      <c r="B58677" s="1" t="s">
        <v>26007</v>
      </c>
    </row>
    <row r="58678" spans="1:2">
      <c r="A58678" s="46">
        <v>27276461384</v>
      </c>
      <c r="B58678" s="1" t="s">
        <v>12623</v>
      </c>
    </row>
    <row r="58679" spans="1:2">
      <c r="A58679" s="46">
        <v>27307523197</v>
      </c>
      <c r="B58679" s="1" t="s">
        <v>89554</v>
      </c>
    </row>
    <row r="58680" spans="1:2">
      <c r="A58680" s="46">
        <v>27205587050</v>
      </c>
      <c r="B58680" s="1" t="s">
        <v>8221</v>
      </c>
    </row>
    <row r="58681" spans="1:2">
      <c r="A58681" s="46">
        <v>23126819684</v>
      </c>
      <c r="B58681" s="1" t="s">
        <v>15221</v>
      </c>
    </row>
    <row r="58682" spans="1:2">
      <c r="A58682" s="46">
        <v>20336734658</v>
      </c>
      <c r="B58682" s="1" t="s">
        <v>1702</v>
      </c>
    </row>
    <row r="58683" spans="1:2">
      <c r="A58683" s="46">
        <v>27127015460</v>
      </c>
      <c r="B58683" s="1" t="s">
        <v>34627</v>
      </c>
    </row>
    <row r="58684" spans="1:2">
      <c r="A58684" s="46">
        <v>20162850548</v>
      </c>
      <c r="B58684" s="1" t="s">
        <v>29842</v>
      </c>
    </row>
    <row r="58685" spans="1:2">
      <c r="A58685" s="46">
        <v>20325704137</v>
      </c>
      <c r="B58685" s="1" t="s">
        <v>42695</v>
      </c>
    </row>
    <row r="58686" spans="1:2">
      <c r="A58686" s="46">
        <v>20368407500</v>
      </c>
      <c r="B58686" s="1" t="s">
        <v>98485</v>
      </c>
    </row>
    <row r="58687" spans="1:2">
      <c r="A58687" s="46">
        <v>27256553673</v>
      </c>
      <c r="B58687" s="1" t="s">
        <v>73440</v>
      </c>
    </row>
    <row r="58688" spans="1:2">
      <c r="A58688" s="46">
        <v>20075625023</v>
      </c>
      <c r="B58688" s="1" t="s">
        <v>55338</v>
      </c>
    </row>
    <row r="58689" spans="1:2">
      <c r="A58689" s="46">
        <v>27224746860</v>
      </c>
      <c r="B58689" s="1" t="s">
        <v>24710</v>
      </c>
    </row>
    <row r="58690" spans="1:2">
      <c r="A58690" s="46">
        <v>20075704691</v>
      </c>
      <c r="B58690" s="1" t="s">
        <v>13184</v>
      </c>
    </row>
    <row r="58691" spans="1:2">
      <c r="A58691" s="46">
        <v>30712324356</v>
      </c>
      <c r="B58691" s="1" t="s">
        <v>77282</v>
      </c>
    </row>
    <row r="58692" spans="1:2">
      <c r="A58692" s="46">
        <v>20259948852</v>
      </c>
      <c r="B58692" s="1" t="s">
        <v>26214</v>
      </c>
    </row>
    <row r="58693" spans="1:2">
      <c r="A58693" s="46">
        <v>20324998080</v>
      </c>
      <c r="B58693" s="1" t="s">
        <v>4484</v>
      </c>
    </row>
    <row r="58694" spans="1:2">
      <c r="A58694" s="46">
        <v>20161113434</v>
      </c>
      <c r="B58694" s="1" t="s">
        <v>87133</v>
      </c>
    </row>
    <row r="58695" spans="1:2">
      <c r="A58695" s="46">
        <v>20256565057</v>
      </c>
      <c r="B58695" s="1" t="s">
        <v>30527</v>
      </c>
    </row>
    <row r="58696" spans="1:2">
      <c r="A58696" s="46">
        <v>27169629302</v>
      </c>
      <c r="B58696" s="1" t="s">
        <v>70918</v>
      </c>
    </row>
    <row r="58697" spans="1:2">
      <c r="A58697" s="46">
        <v>20185867006</v>
      </c>
      <c r="B58697" s="1" t="s">
        <v>44592</v>
      </c>
    </row>
    <row r="58698" spans="1:2">
      <c r="A58698" s="46">
        <v>20237143982</v>
      </c>
      <c r="B58698" s="1" t="s">
        <v>85534</v>
      </c>
    </row>
    <row r="58699" spans="1:2">
      <c r="A58699" s="46">
        <v>27215600950</v>
      </c>
      <c r="B58699" s="1" t="s">
        <v>85164</v>
      </c>
    </row>
    <row r="58700" spans="1:2">
      <c r="A58700" s="46">
        <v>20161293564</v>
      </c>
      <c r="B58700" s="1" t="s">
        <v>74871</v>
      </c>
    </row>
    <row r="58701" spans="1:2">
      <c r="A58701" s="46">
        <v>20307842824</v>
      </c>
      <c r="B58701" s="1" t="s">
        <v>65410</v>
      </c>
    </row>
    <row r="58702" spans="1:2">
      <c r="A58702" s="46">
        <v>20102462468</v>
      </c>
      <c r="B58702" s="1" t="s">
        <v>34307</v>
      </c>
    </row>
    <row r="58703" spans="1:2">
      <c r="A58703" s="46">
        <v>20233846059</v>
      </c>
      <c r="B58703" s="1" t="s">
        <v>53891</v>
      </c>
    </row>
    <row r="58704" spans="1:2">
      <c r="A58704" s="46">
        <v>20219697881</v>
      </c>
      <c r="B58704" s="1" t="s">
        <v>91187</v>
      </c>
    </row>
    <row r="58705" spans="1:2">
      <c r="A58705" s="46">
        <v>27145680722</v>
      </c>
      <c r="B58705" s="1" t="s">
        <v>80440</v>
      </c>
    </row>
    <row r="58706" spans="1:2">
      <c r="A58706" s="46">
        <v>27236725702</v>
      </c>
      <c r="B58706" s="1" t="s">
        <v>46125</v>
      </c>
    </row>
    <row r="58707" spans="1:2">
      <c r="A58707" s="46">
        <v>30712401016</v>
      </c>
      <c r="B58707" s="1" t="s">
        <v>29118</v>
      </c>
    </row>
    <row r="58708" spans="1:2">
      <c r="A58708" s="46">
        <v>20278231675</v>
      </c>
      <c r="B58708" s="1" t="s">
        <v>55962</v>
      </c>
    </row>
    <row r="58709" spans="1:2">
      <c r="A58709" s="46">
        <v>20112696378</v>
      </c>
      <c r="B58709" s="1" t="s">
        <v>3427</v>
      </c>
    </row>
    <row r="58710" spans="1:2">
      <c r="A58710" s="46">
        <v>20249185044</v>
      </c>
      <c r="B58710" s="1" t="s">
        <v>36446</v>
      </c>
    </row>
    <row r="58711" spans="1:2">
      <c r="A58711" s="46">
        <v>20175547933</v>
      </c>
      <c r="B58711" s="1" t="s">
        <v>41748</v>
      </c>
    </row>
    <row r="58712" spans="1:2">
      <c r="A58712" s="46">
        <v>20414371613</v>
      </c>
      <c r="B58712" s="1" t="s">
        <v>36707</v>
      </c>
    </row>
    <row r="58713" spans="1:2">
      <c r="A58713" s="46">
        <v>27388136052</v>
      </c>
      <c r="B58713" s="1" t="s">
        <v>96839</v>
      </c>
    </row>
    <row r="58714" spans="1:2">
      <c r="A58714" s="46">
        <v>27325993966</v>
      </c>
      <c r="B58714" s="1" t="s">
        <v>17277</v>
      </c>
    </row>
    <row r="58715" spans="1:2">
      <c r="A58715" s="46">
        <v>20163525950</v>
      </c>
      <c r="B58715" s="1" t="s">
        <v>12030</v>
      </c>
    </row>
    <row r="58716" spans="1:2">
      <c r="A58716" s="46">
        <v>20401592947</v>
      </c>
      <c r="B58716" s="1" t="s">
        <v>90693</v>
      </c>
    </row>
    <row r="58717" spans="1:2">
      <c r="A58717" s="46">
        <v>20374674324</v>
      </c>
      <c r="B58717" s="1" t="s">
        <v>17151</v>
      </c>
    </row>
    <row r="58718" spans="1:2">
      <c r="A58718" s="46">
        <v>20102051689</v>
      </c>
      <c r="B58718" s="1" t="s">
        <v>79402</v>
      </c>
    </row>
    <row r="58719" spans="1:2">
      <c r="A58719" s="46">
        <v>30716005719</v>
      </c>
      <c r="B58719" s="1" t="s">
        <v>98340</v>
      </c>
    </row>
    <row r="58720" spans="1:2">
      <c r="A58720" s="46">
        <v>27264768735</v>
      </c>
      <c r="B58720" s="1" t="s">
        <v>79837</v>
      </c>
    </row>
    <row r="58721" spans="1:2">
      <c r="A58721" s="46">
        <v>27108912907</v>
      </c>
      <c r="B58721" s="1" t="s">
        <v>9893</v>
      </c>
    </row>
    <row r="58722" spans="1:2">
      <c r="A58722" s="46">
        <v>30716725436</v>
      </c>
      <c r="B58722" s="1" t="s">
        <v>32015</v>
      </c>
    </row>
    <row r="58723" spans="1:2">
      <c r="A58723" s="46">
        <v>30707516247</v>
      </c>
      <c r="B58723" s="1" t="s">
        <v>91587</v>
      </c>
    </row>
    <row r="58724" spans="1:2">
      <c r="A58724" s="46">
        <v>23347807664</v>
      </c>
      <c r="B58724" s="1" t="s">
        <v>77863</v>
      </c>
    </row>
    <row r="58725" spans="1:2">
      <c r="A58725" s="46">
        <v>20134576139</v>
      </c>
      <c r="B58725" s="1" t="s">
        <v>56574</v>
      </c>
    </row>
    <row r="58726" spans="1:2">
      <c r="A58726" s="46">
        <v>27175552192</v>
      </c>
      <c r="B58726" s="1" t="s">
        <v>102195</v>
      </c>
    </row>
    <row r="58727" spans="1:2">
      <c r="A58727" s="46">
        <v>27925427964</v>
      </c>
      <c r="B58727" s="1" t="s">
        <v>89465</v>
      </c>
    </row>
    <row r="58728" spans="1:2">
      <c r="A58728" s="46">
        <v>30508326420</v>
      </c>
      <c r="B58728" s="1" t="s">
        <v>101554</v>
      </c>
    </row>
    <row r="58729" spans="1:2">
      <c r="A58729" s="46">
        <v>30684475777</v>
      </c>
      <c r="B58729" s="1" t="s">
        <v>53350</v>
      </c>
    </row>
    <row r="58730" spans="1:2">
      <c r="A58730" s="46">
        <v>20169570397</v>
      </c>
      <c r="B58730" s="1" t="s">
        <v>93097</v>
      </c>
    </row>
    <row r="58731" spans="1:2">
      <c r="A58731" s="46">
        <v>27218412128</v>
      </c>
      <c r="B58731" s="1" t="s">
        <v>53375</v>
      </c>
    </row>
    <row r="58732" spans="1:2">
      <c r="A58732" s="46">
        <v>30709792276</v>
      </c>
      <c r="B58732" s="1" t="s">
        <v>59497</v>
      </c>
    </row>
    <row r="58733" spans="1:2">
      <c r="A58733" s="46">
        <v>27186323608</v>
      </c>
      <c r="B58733" s="1" t="s">
        <v>38257</v>
      </c>
    </row>
    <row r="58734" spans="1:2">
      <c r="A58734" s="46">
        <v>30716416794</v>
      </c>
      <c r="B58734" s="1" t="s">
        <v>4474</v>
      </c>
    </row>
    <row r="58735" spans="1:2">
      <c r="A58735" s="46">
        <v>20291591435</v>
      </c>
      <c r="B58735" s="1" t="s">
        <v>103337</v>
      </c>
    </row>
    <row r="58736" spans="1:2">
      <c r="A58736" s="46">
        <v>20241577407</v>
      </c>
      <c r="B58736" s="1" t="s">
        <v>43509</v>
      </c>
    </row>
    <row r="58737" spans="1:2">
      <c r="A58737" s="46">
        <v>27299730064</v>
      </c>
      <c r="B58737" s="1" t="s">
        <v>57766</v>
      </c>
    </row>
    <row r="58738" spans="1:2">
      <c r="A58738" s="46">
        <v>20104818812</v>
      </c>
      <c r="B58738" s="1" t="s">
        <v>22596</v>
      </c>
    </row>
    <row r="58739" spans="1:2">
      <c r="A58739" s="46">
        <v>30715989197</v>
      </c>
      <c r="B58739" s="1" t="s">
        <v>96530</v>
      </c>
    </row>
    <row r="58740" spans="1:2">
      <c r="A58740" s="46">
        <v>30715448013</v>
      </c>
      <c r="B58740" s="1" t="s">
        <v>20841</v>
      </c>
    </row>
    <row r="58741" spans="1:2">
      <c r="A58741" s="46">
        <v>27352710682</v>
      </c>
      <c r="B58741" s="1" t="s">
        <v>24653</v>
      </c>
    </row>
    <row r="58742" spans="1:2">
      <c r="A58742" s="46">
        <v>23276461044</v>
      </c>
      <c r="B58742" s="1" t="s">
        <v>51410</v>
      </c>
    </row>
    <row r="58743" spans="1:2">
      <c r="A58743" s="46">
        <v>27297958459</v>
      </c>
      <c r="B58743" s="1" t="s">
        <v>61912</v>
      </c>
    </row>
    <row r="58744" spans="1:2">
      <c r="A58744" s="46">
        <v>27348663793</v>
      </c>
      <c r="B58744" s="1" t="s">
        <v>89573</v>
      </c>
    </row>
    <row r="58745" spans="1:2">
      <c r="A58745" s="46">
        <v>27216036927</v>
      </c>
      <c r="B58745" s="1" t="s">
        <v>101581</v>
      </c>
    </row>
    <row r="58746" spans="1:2">
      <c r="A58746" s="46">
        <v>33714369909</v>
      </c>
      <c r="B58746" s="1" t="s">
        <v>68035</v>
      </c>
    </row>
    <row r="58747" spans="1:2">
      <c r="A58747" s="46">
        <v>27960002259</v>
      </c>
      <c r="B58747" s="1" t="s">
        <v>50226</v>
      </c>
    </row>
    <row r="58748" spans="1:2">
      <c r="A58748" s="46">
        <v>27291590689</v>
      </c>
      <c r="B58748" s="1" t="s">
        <v>102674</v>
      </c>
    </row>
    <row r="58749" spans="1:2">
      <c r="A58749" s="46">
        <v>30714596930</v>
      </c>
      <c r="B58749" s="1" t="s">
        <v>44224</v>
      </c>
    </row>
    <row r="58750" spans="1:2">
      <c r="A58750" s="46">
        <v>33714404119</v>
      </c>
      <c r="B58750" s="1" t="s">
        <v>21815</v>
      </c>
    </row>
    <row r="58751" spans="1:2">
      <c r="A58751" s="46">
        <v>27236508817</v>
      </c>
      <c r="B58751" s="1" t="s">
        <v>76377</v>
      </c>
    </row>
    <row r="58752" spans="1:2">
      <c r="A58752" s="46">
        <v>27353553807</v>
      </c>
      <c r="B58752" s="1" t="s">
        <v>64504</v>
      </c>
    </row>
    <row r="58753" spans="1:2">
      <c r="A58753" s="46">
        <v>27236080477</v>
      </c>
      <c r="B58753" s="1" t="s">
        <v>66887</v>
      </c>
    </row>
    <row r="58754" spans="1:2">
      <c r="A58754" s="46">
        <v>27388665241</v>
      </c>
      <c r="B58754" s="1" t="s">
        <v>23614</v>
      </c>
    </row>
    <row r="58755" spans="1:2">
      <c r="A58755" s="46">
        <v>27372400930</v>
      </c>
      <c r="B58755" s="1" t="s">
        <v>64597</v>
      </c>
    </row>
    <row r="58756" spans="1:2">
      <c r="A58756" s="46">
        <v>27336733729</v>
      </c>
      <c r="B58756" s="1" t="s">
        <v>6028</v>
      </c>
    </row>
    <row r="58757" spans="1:2">
      <c r="A58757" s="46">
        <v>27062486320</v>
      </c>
      <c r="B58757" s="1" t="s">
        <v>36587</v>
      </c>
    </row>
    <row r="58758" spans="1:2">
      <c r="A58758" s="46">
        <v>30711096880</v>
      </c>
      <c r="B58758" s="1" t="s">
        <v>75184</v>
      </c>
    </row>
    <row r="58759" spans="1:2">
      <c r="A58759" s="46">
        <v>30707649832</v>
      </c>
      <c r="B58759" s="1" t="s">
        <v>26767</v>
      </c>
    </row>
    <row r="58760" spans="1:2">
      <c r="A58760" s="46">
        <v>23177292699</v>
      </c>
      <c r="B58760" s="1" t="s">
        <v>17331</v>
      </c>
    </row>
    <row r="58761" spans="1:2">
      <c r="A58761" s="46">
        <v>30711117039</v>
      </c>
      <c r="B58761" s="1" t="s">
        <v>27706</v>
      </c>
    </row>
    <row r="58762" spans="1:2">
      <c r="A58762" s="46">
        <v>27339225813</v>
      </c>
      <c r="B58762" s="1" t="s">
        <v>86864</v>
      </c>
    </row>
    <row r="58763" spans="1:2">
      <c r="A58763" s="46">
        <v>30710160844</v>
      </c>
      <c r="B58763" s="1" t="s">
        <v>78681</v>
      </c>
    </row>
    <row r="58764" spans="1:2">
      <c r="A58764" s="46">
        <v>20929650019</v>
      </c>
      <c r="B58764" s="1" t="s">
        <v>49792</v>
      </c>
    </row>
    <row r="58765" spans="1:2">
      <c r="A58765" s="46">
        <v>23184109549</v>
      </c>
      <c r="B58765" s="1" t="s">
        <v>20613</v>
      </c>
    </row>
    <row r="58766" spans="1:2">
      <c r="A58766" s="46">
        <v>27230588177</v>
      </c>
      <c r="B58766" s="1" t="s">
        <v>79943</v>
      </c>
    </row>
    <row r="58767" spans="1:2">
      <c r="A58767" s="46">
        <v>30710530838</v>
      </c>
      <c r="B58767" s="1" t="s">
        <v>26904</v>
      </c>
    </row>
    <row r="58768" spans="1:2">
      <c r="A58768" s="46">
        <v>20308084451</v>
      </c>
      <c r="B58768" s="1" t="s">
        <v>39123</v>
      </c>
    </row>
    <row r="58769" spans="1:2">
      <c r="A58769" s="46">
        <v>27292656918</v>
      </c>
      <c r="B58769" s="1" t="s">
        <v>100183</v>
      </c>
    </row>
    <row r="58770" spans="1:2">
      <c r="A58770" s="46">
        <v>27333845186</v>
      </c>
      <c r="B58770" s="1" t="s">
        <v>21627</v>
      </c>
    </row>
    <row r="58771" spans="1:2">
      <c r="A58771" s="46">
        <v>27266859622</v>
      </c>
      <c r="B58771" s="1" t="s">
        <v>56222</v>
      </c>
    </row>
    <row r="58772" spans="1:2">
      <c r="A58772" s="46">
        <v>27223016443</v>
      </c>
      <c r="B58772" s="1" t="s">
        <v>7914</v>
      </c>
    </row>
    <row r="58773" spans="1:2">
      <c r="A58773" s="46">
        <v>27305894589</v>
      </c>
      <c r="B58773" s="1" t="s">
        <v>77116</v>
      </c>
    </row>
    <row r="58774" spans="1:2">
      <c r="A58774" s="46">
        <v>27107825334</v>
      </c>
      <c r="B58774" s="1" t="s">
        <v>73945</v>
      </c>
    </row>
    <row r="58775" spans="1:2">
      <c r="A58775" s="46">
        <v>20228455823</v>
      </c>
      <c r="B58775" s="1" t="s">
        <v>16465</v>
      </c>
    </row>
    <row r="58776" spans="1:2">
      <c r="A58776" s="46">
        <v>20294186671</v>
      </c>
      <c r="B58776" s="1" t="s">
        <v>63083</v>
      </c>
    </row>
    <row r="58777" spans="1:2">
      <c r="A58777" s="46">
        <v>23309884639</v>
      </c>
      <c r="B58777" s="1" t="s">
        <v>44063</v>
      </c>
    </row>
    <row r="58778" spans="1:2">
      <c r="A58778" s="46">
        <v>20311250818</v>
      </c>
      <c r="B58778" s="1" t="s">
        <v>49796</v>
      </c>
    </row>
    <row r="58779" spans="1:2">
      <c r="A58779" s="46">
        <v>20222486379</v>
      </c>
      <c r="B58779" s="1" t="s">
        <v>74690</v>
      </c>
    </row>
    <row r="58780" spans="1:2">
      <c r="A58780" s="46">
        <v>27126148874</v>
      </c>
      <c r="B58780" s="1" t="s">
        <v>49085</v>
      </c>
    </row>
    <row r="58781" spans="1:2">
      <c r="A58781" s="46">
        <v>20229706552</v>
      </c>
      <c r="B58781" s="1" t="s">
        <v>52643</v>
      </c>
    </row>
    <row r="58782" spans="1:2">
      <c r="A58782" s="46">
        <v>20123573146</v>
      </c>
      <c r="B58782" s="1" t="s">
        <v>74473</v>
      </c>
    </row>
    <row r="58783" spans="1:2">
      <c r="A58783" s="46">
        <v>20213858123</v>
      </c>
      <c r="B58783" s="1" t="s">
        <v>99204</v>
      </c>
    </row>
    <row r="58784" spans="1:2">
      <c r="A58784" s="46">
        <v>20284854811</v>
      </c>
      <c r="B58784" s="1" t="s">
        <v>38351</v>
      </c>
    </row>
    <row r="58785" spans="1:2">
      <c r="A58785" s="46">
        <v>27181053483</v>
      </c>
      <c r="B58785" s="1" t="s">
        <v>55002</v>
      </c>
    </row>
    <row r="58786" spans="1:2">
      <c r="A58786" s="46">
        <v>30714317322</v>
      </c>
      <c r="B58786" s="1" t="s">
        <v>61757</v>
      </c>
    </row>
    <row r="58787" spans="1:2">
      <c r="A58787" s="46">
        <v>23234272934</v>
      </c>
      <c r="B58787" s="1" t="s">
        <v>777</v>
      </c>
    </row>
    <row r="58788" spans="1:2">
      <c r="A58788" s="46">
        <v>27330021123</v>
      </c>
      <c r="B58788" s="1" t="s">
        <v>3522</v>
      </c>
    </row>
    <row r="58789" spans="1:2">
      <c r="A58789" s="46">
        <v>27312446796</v>
      </c>
      <c r="B58789" s="1" t="s">
        <v>17043</v>
      </c>
    </row>
    <row r="58790" spans="1:2">
      <c r="A58790" s="46">
        <v>27202800527</v>
      </c>
      <c r="B58790" s="1" t="s">
        <v>29831</v>
      </c>
    </row>
    <row r="58791" spans="1:2">
      <c r="A58791" s="46">
        <v>20297362616</v>
      </c>
      <c r="B58791" s="1" t="s">
        <v>45205</v>
      </c>
    </row>
    <row r="58792" spans="1:2">
      <c r="A58792" s="46">
        <v>27385838323</v>
      </c>
      <c r="B58792" s="1" t="s">
        <v>98049</v>
      </c>
    </row>
    <row r="58793" spans="1:2">
      <c r="A58793" s="46">
        <v>20177608360</v>
      </c>
      <c r="B58793" s="1" t="s">
        <v>26626</v>
      </c>
    </row>
    <row r="58794" spans="1:2">
      <c r="A58794" s="46">
        <v>20123217714</v>
      </c>
      <c r="B58794" s="1" t="s">
        <v>14594</v>
      </c>
    </row>
    <row r="58795" spans="1:2">
      <c r="A58795" s="46">
        <v>23163932539</v>
      </c>
      <c r="B58795" s="1" t="s">
        <v>29601</v>
      </c>
    </row>
    <row r="58796" spans="1:2">
      <c r="A58796" s="46">
        <v>27251732928</v>
      </c>
      <c r="B58796" s="1" t="s">
        <v>67691</v>
      </c>
    </row>
    <row r="58797" spans="1:2">
      <c r="A58797" s="46">
        <v>27204561333</v>
      </c>
      <c r="B58797" s="1" t="s">
        <v>33708</v>
      </c>
    </row>
    <row r="58798" spans="1:2">
      <c r="A58798" s="46">
        <v>27342200635</v>
      </c>
      <c r="B58798" s="1" t="s">
        <v>93335</v>
      </c>
    </row>
    <row r="58799" spans="1:2">
      <c r="A58799" s="46">
        <v>20351655675</v>
      </c>
      <c r="B58799" s="1" t="s">
        <v>21372</v>
      </c>
    </row>
    <row r="58800" spans="1:2">
      <c r="A58800" s="46">
        <v>20175751239</v>
      </c>
      <c r="B58800" s="1" t="s">
        <v>15496</v>
      </c>
    </row>
    <row r="58801" spans="1:2">
      <c r="A58801" s="46">
        <v>27339875982</v>
      </c>
      <c r="B58801" s="1" t="s">
        <v>97998</v>
      </c>
    </row>
    <row r="58802" spans="1:2">
      <c r="A58802" s="46">
        <v>20075757973</v>
      </c>
      <c r="B58802" s="1" t="s">
        <v>47242</v>
      </c>
    </row>
    <row r="58803" spans="1:2">
      <c r="A58803" s="46">
        <v>20294299700</v>
      </c>
      <c r="B58803" s="1" t="s">
        <v>77463</v>
      </c>
    </row>
    <row r="58804" spans="1:2">
      <c r="A58804" s="46">
        <v>20286145249</v>
      </c>
      <c r="B58804" s="1" t="s">
        <v>102512</v>
      </c>
    </row>
    <row r="58805" spans="1:2">
      <c r="A58805" s="46">
        <v>27305189451</v>
      </c>
      <c r="B58805" s="1" t="s">
        <v>25071</v>
      </c>
    </row>
    <row r="58806" spans="1:2">
      <c r="A58806" s="46">
        <v>20398815212</v>
      </c>
      <c r="B58806" s="1" t="s">
        <v>31611</v>
      </c>
    </row>
    <row r="58807" spans="1:2">
      <c r="A58807" s="46">
        <v>23261322609</v>
      </c>
      <c r="B58807" s="1" t="s">
        <v>67357</v>
      </c>
    </row>
    <row r="58808" spans="1:2">
      <c r="A58808" s="46">
        <v>27176436994</v>
      </c>
      <c r="B58808" s="1" t="s">
        <v>49701</v>
      </c>
    </row>
    <row r="58809" spans="1:2">
      <c r="A58809" s="46">
        <v>27310004478</v>
      </c>
      <c r="B58809" s="1" t="s">
        <v>40112</v>
      </c>
    </row>
    <row r="58810" spans="1:2">
      <c r="A58810" s="46">
        <v>27290275348</v>
      </c>
      <c r="B58810" s="1" t="s">
        <v>69442</v>
      </c>
    </row>
    <row r="58811" spans="1:2">
      <c r="A58811" s="46">
        <v>27244574330</v>
      </c>
      <c r="B58811" s="1" t="s">
        <v>6778</v>
      </c>
    </row>
    <row r="58812" spans="1:2">
      <c r="A58812" s="46">
        <v>20275310515</v>
      </c>
      <c r="B58812" s="1" t="s">
        <v>87779</v>
      </c>
    </row>
    <row r="58813" spans="1:2">
      <c r="A58813" s="46">
        <v>23364343329</v>
      </c>
      <c r="B58813" s="1" t="s">
        <v>87506</v>
      </c>
    </row>
    <row r="58814" spans="1:2">
      <c r="A58814" s="46">
        <v>23353108999</v>
      </c>
      <c r="B58814" s="1" t="s">
        <v>85386</v>
      </c>
    </row>
    <row r="58815" spans="1:2">
      <c r="A58815" s="46">
        <v>27253543855</v>
      </c>
      <c r="B58815" s="1" t="s">
        <v>80426</v>
      </c>
    </row>
    <row r="58816" spans="1:2">
      <c r="A58816" s="46">
        <v>20170462301</v>
      </c>
      <c r="B58816" s="1" t="s">
        <v>95192</v>
      </c>
    </row>
    <row r="58817" spans="1:2">
      <c r="A58817" s="46">
        <v>27049754022</v>
      </c>
      <c r="B58817" s="1" t="s">
        <v>16327</v>
      </c>
    </row>
    <row r="58818" spans="1:2">
      <c r="A58818" s="46">
        <v>20295541106</v>
      </c>
      <c r="B58818" s="1" t="s">
        <v>46316</v>
      </c>
    </row>
    <row r="58819" spans="1:2">
      <c r="A58819" s="46">
        <v>20390837438</v>
      </c>
      <c r="B58819" s="1" t="s">
        <v>84747</v>
      </c>
    </row>
    <row r="58820" spans="1:2">
      <c r="A58820" s="46">
        <v>27353130477</v>
      </c>
      <c r="B58820" s="1" t="s">
        <v>86377</v>
      </c>
    </row>
    <row r="58821" spans="1:2">
      <c r="A58821" s="46">
        <v>30712541284</v>
      </c>
      <c r="B58821" s="1" t="s">
        <v>95027</v>
      </c>
    </row>
    <row r="58822" spans="1:2">
      <c r="A58822" s="46">
        <v>20213804554</v>
      </c>
      <c r="B58822" s="1" t="s">
        <v>42146</v>
      </c>
    </row>
    <row r="58823" spans="1:2">
      <c r="A58823" s="46">
        <v>27924355218</v>
      </c>
      <c r="B58823" s="1" t="s">
        <v>15986</v>
      </c>
    </row>
    <row r="58824" spans="1:2">
      <c r="A58824" s="46">
        <v>27208566496</v>
      </c>
      <c r="B58824" s="1" t="s">
        <v>103990</v>
      </c>
    </row>
    <row r="58825" spans="1:2">
      <c r="A58825" s="46">
        <v>20928533566</v>
      </c>
      <c r="B58825" s="1" t="s">
        <v>32899</v>
      </c>
    </row>
    <row r="58826" spans="1:2">
      <c r="A58826" s="46">
        <v>20181051745</v>
      </c>
      <c r="B58826" s="1" t="s">
        <v>52712</v>
      </c>
    </row>
    <row r="58827" spans="1:2">
      <c r="A58827" s="46">
        <v>20183561163</v>
      </c>
      <c r="B58827" s="1" t="s">
        <v>2339</v>
      </c>
    </row>
    <row r="58828" spans="1:2">
      <c r="A58828" s="46">
        <v>20234272528</v>
      </c>
      <c r="B58828" s="1" t="s">
        <v>97719</v>
      </c>
    </row>
    <row r="58829" spans="1:2">
      <c r="A58829" s="46">
        <v>20168198982</v>
      </c>
      <c r="B58829" s="1" t="s">
        <v>95395</v>
      </c>
    </row>
    <row r="58830" spans="1:2">
      <c r="A58830" s="46">
        <v>20255997913</v>
      </c>
      <c r="B58830" s="1" t="s">
        <v>91194</v>
      </c>
    </row>
    <row r="58831" spans="1:2">
      <c r="A58831" s="46">
        <v>20432155928</v>
      </c>
      <c r="B58831" s="1" t="s">
        <v>17553</v>
      </c>
    </row>
    <row r="58832" spans="1:2">
      <c r="A58832" s="46">
        <v>20320215154</v>
      </c>
      <c r="B58832" s="1" t="s">
        <v>13082</v>
      </c>
    </row>
    <row r="58833" spans="1:2">
      <c r="A58833" s="46">
        <v>27356001333</v>
      </c>
      <c r="B58833" s="1" t="s">
        <v>83593</v>
      </c>
    </row>
    <row r="58834" spans="1:2">
      <c r="A58834" s="46">
        <v>20941570209</v>
      </c>
      <c r="B58834" s="1" t="s">
        <v>96723</v>
      </c>
    </row>
    <row r="58835" spans="1:2">
      <c r="A58835" s="46">
        <v>20937478268</v>
      </c>
      <c r="B58835" s="1" t="s">
        <v>35485</v>
      </c>
    </row>
    <row r="58836" spans="1:2">
      <c r="A58836" s="46">
        <v>20324737198</v>
      </c>
      <c r="B58836" s="1" t="s">
        <v>34036</v>
      </c>
    </row>
    <row r="58837" spans="1:2">
      <c r="A58837" s="46">
        <v>20289890050</v>
      </c>
      <c r="B58837" s="1" t="s">
        <v>359</v>
      </c>
    </row>
    <row r="58838" spans="1:2">
      <c r="A58838" s="46">
        <v>20318202843</v>
      </c>
      <c r="B58838" s="1" t="s">
        <v>101672</v>
      </c>
    </row>
    <row r="58839" spans="1:2">
      <c r="A58839" s="46">
        <v>30672652045</v>
      </c>
      <c r="B58839" s="1" t="s">
        <v>50340</v>
      </c>
    </row>
    <row r="58840" spans="1:2">
      <c r="A58840" s="46">
        <v>20322928247</v>
      </c>
      <c r="B58840" s="1" t="s">
        <v>89547</v>
      </c>
    </row>
    <row r="58841" spans="1:2">
      <c r="A58841" s="46">
        <v>27059484848</v>
      </c>
      <c r="B58841" s="1" t="s">
        <v>54609</v>
      </c>
    </row>
    <row r="58842" spans="1:2">
      <c r="A58842" s="46">
        <v>27300932393</v>
      </c>
      <c r="B58842" s="1" t="s">
        <v>68127</v>
      </c>
    </row>
    <row r="58843" spans="1:2">
      <c r="A58843" s="46">
        <v>20178686810</v>
      </c>
      <c r="B58843" s="1" t="s">
        <v>105524</v>
      </c>
    </row>
    <row r="58844" spans="1:2">
      <c r="A58844" s="46">
        <v>20332917022</v>
      </c>
      <c r="B58844" s="1" t="s">
        <v>8850</v>
      </c>
    </row>
    <row r="58845" spans="1:2">
      <c r="A58845" s="46">
        <v>20213801253</v>
      </c>
      <c r="B58845" s="1" t="s">
        <v>86829</v>
      </c>
    </row>
    <row r="58846" spans="1:2">
      <c r="A58846" s="46">
        <v>27230010973</v>
      </c>
      <c r="B58846" s="1" t="s">
        <v>65566</v>
      </c>
    </row>
    <row r="58847" spans="1:2">
      <c r="A58847" s="46">
        <v>27274888631</v>
      </c>
      <c r="B58847" s="1" t="s">
        <v>70528</v>
      </c>
    </row>
    <row r="58848" spans="1:2">
      <c r="A58848" s="46">
        <v>20249251578</v>
      </c>
      <c r="B58848" s="1" t="s">
        <v>93035</v>
      </c>
    </row>
    <row r="58849" spans="1:2">
      <c r="A58849" s="46">
        <v>20319652567</v>
      </c>
      <c r="B58849" s="1" t="s">
        <v>101268</v>
      </c>
    </row>
    <row r="58850" spans="1:2">
      <c r="A58850" s="46">
        <v>27265436809</v>
      </c>
      <c r="B58850" s="1" t="s">
        <v>97326</v>
      </c>
    </row>
    <row r="58851" spans="1:2">
      <c r="A58851" s="46">
        <v>20237263244</v>
      </c>
      <c r="B58851" s="1" t="s">
        <v>36981</v>
      </c>
    </row>
    <row r="58852" spans="1:2">
      <c r="A58852" s="46">
        <v>20249862801</v>
      </c>
      <c r="B58852" s="1" t="s">
        <v>71985</v>
      </c>
    </row>
    <row r="58853" spans="1:2">
      <c r="A58853" s="46">
        <v>20263627572</v>
      </c>
      <c r="B58853" s="1" t="s">
        <v>27027</v>
      </c>
    </row>
    <row r="58854" spans="1:2">
      <c r="A58854" s="46">
        <v>30611867960</v>
      </c>
      <c r="B58854" s="1" t="s">
        <v>95669</v>
      </c>
    </row>
    <row r="58855" spans="1:2">
      <c r="A58855" s="47">
        <v>20258238290</v>
      </c>
      <c r="B58855" t="s">
        <v>106241</v>
      </c>
    </row>
    <row r="58856" spans="1:2">
      <c r="A58856" s="46">
        <v>23267918864</v>
      </c>
      <c r="B58856" s="1" t="s">
        <v>103701</v>
      </c>
    </row>
    <row r="58857" spans="1:2">
      <c r="A58857" s="46">
        <v>20103604878</v>
      </c>
      <c r="B58857" s="1" t="s">
        <v>55065</v>
      </c>
    </row>
    <row r="58858" spans="1:2">
      <c r="A58858" s="46">
        <v>20270537899</v>
      </c>
      <c r="B58858" s="1" t="s">
        <v>70242</v>
      </c>
    </row>
    <row r="58859" spans="1:2">
      <c r="A58859" s="46">
        <v>27054697916</v>
      </c>
      <c r="B58859" s="1" t="s">
        <v>22856</v>
      </c>
    </row>
    <row r="58860" spans="1:2">
      <c r="A58860" s="46">
        <v>27282349294</v>
      </c>
      <c r="B58860" s="1" t="s">
        <v>15023</v>
      </c>
    </row>
    <row r="58861" spans="1:2">
      <c r="A58861" s="46">
        <v>27931461740</v>
      </c>
      <c r="B58861" s="1" t="s">
        <v>77189</v>
      </c>
    </row>
    <row r="58862" spans="1:2">
      <c r="A58862" s="46">
        <v>27258624659</v>
      </c>
      <c r="B58862" s="1" t="s">
        <v>40546</v>
      </c>
    </row>
    <row r="58863" spans="1:2">
      <c r="A58863" s="46">
        <v>20371016415</v>
      </c>
      <c r="B58863" s="1" t="s">
        <v>46726</v>
      </c>
    </row>
    <row r="58864" spans="1:2">
      <c r="A58864" s="46">
        <v>27930696302</v>
      </c>
      <c r="B58864" s="1" t="s">
        <v>22607</v>
      </c>
    </row>
    <row r="58865" spans="1:2">
      <c r="A58865" s="46">
        <v>27259689517</v>
      </c>
      <c r="B58865" s="1" t="s">
        <v>88910</v>
      </c>
    </row>
    <row r="58866" spans="1:2">
      <c r="A58866" s="46">
        <v>30713375906</v>
      </c>
      <c r="B58866" s="1" t="s">
        <v>2392</v>
      </c>
    </row>
    <row r="58867" spans="1:2">
      <c r="A58867" s="46">
        <v>20307842298</v>
      </c>
      <c r="B58867" s="1" t="s">
        <v>60269</v>
      </c>
    </row>
    <row r="58868" spans="1:2">
      <c r="A58868" s="46">
        <v>27928612959</v>
      </c>
      <c r="B58868" s="1" t="s">
        <v>44555</v>
      </c>
    </row>
    <row r="58869" spans="1:2">
      <c r="A58869" s="46">
        <v>27239892065</v>
      </c>
      <c r="B58869" s="1" t="s">
        <v>84121</v>
      </c>
    </row>
    <row r="58870" spans="1:2">
      <c r="A58870" s="46">
        <v>23255443399</v>
      </c>
      <c r="B58870" s="1" t="s">
        <v>57856</v>
      </c>
    </row>
    <row r="58871" spans="1:2">
      <c r="A58871" s="46">
        <v>27358348179</v>
      </c>
      <c r="B58871" s="1" t="s">
        <v>32571</v>
      </c>
    </row>
    <row r="58872" spans="1:2">
      <c r="A58872" s="46">
        <v>20329690297</v>
      </c>
      <c r="B58872" s="1" t="s">
        <v>100779</v>
      </c>
    </row>
    <row r="58873" spans="1:2">
      <c r="A58873" s="46">
        <v>20259751781</v>
      </c>
      <c r="B58873" s="1" t="s">
        <v>17781</v>
      </c>
    </row>
    <row r="58874" spans="1:2">
      <c r="A58874" s="46">
        <v>27060741307</v>
      </c>
      <c r="B58874" s="1" t="s">
        <v>15816</v>
      </c>
    </row>
    <row r="58875" spans="1:2">
      <c r="A58875" s="46">
        <v>20145989923</v>
      </c>
      <c r="B58875" s="1" t="s">
        <v>104481</v>
      </c>
    </row>
    <row r="58876" spans="1:2">
      <c r="A58876" s="46">
        <v>20162494946</v>
      </c>
      <c r="B58876" s="1" t="s">
        <v>10987</v>
      </c>
    </row>
    <row r="58877" spans="1:2">
      <c r="A58877" s="46">
        <v>27221052078</v>
      </c>
      <c r="B58877" s="1" t="s">
        <v>100856</v>
      </c>
    </row>
    <row r="58878" spans="1:2">
      <c r="A58878" s="46">
        <v>20207942996</v>
      </c>
      <c r="B58878" s="1" t="s">
        <v>73951</v>
      </c>
    </row>
    <row r="58879" spans="1:2">
      <c r="A58879" s="46">
        <v>20378576440</v>
      </c>
      <c r="B58879" s="1" t="s">
        <v>3964</v>
      </c>
    </row>
    <row r="58880" spans="1:2">
      <c r="A58880" s="46">
        <v>20139709528</v>
      </c>
      <c r="B58880" s="1" t="s">
        <v>103146</v>
      </c>
    </row>
    <row r="58881" spans="1:2">
      <c r="A58881" s="46">
        <v>20164070213</v>
      </c>
      <c r="B58881" s="1" t="s">
        <v>18974</v>
      </c>
    </row>
    <row r="58882" spans="1:2">
      <c r="A58882" s="46">
        <v>27230119746</v>
      </c>
      <c r="B58882" s="1" t="s">
        <v>36324</v>
      </c>
    </row>
    <row r="58883" spans="1:2">
      <c r="A58883" s="46">
        <v>23234280449</v>
      </c>
      <c r="B58883" s="1" t="s">
        <v>60479</v>
      </c>
    </row>
    <row r="58884" spans="1:2">
      <c r="A58884" s="46">
        <v>20307244927</v>
      </c>
      <c r="B58884" s="1" t="s">
        <v>99321</v>
      </c>
    </row>
    <row r="58885" spans="1:2">
      <c r="A58885" s="46">
        <v>20317060816</v>
      </c>
      <c r="B58885" s="1" t="s">
        <v>50783</v>
      </c>
    </row>
    <row r="58886" spans="1:2">
      <c r="A58886" s="46">
        <v>23388121769</v>
      </c>
      <c r="B58886" s="1" t="s">
        <v>47522</v>
      </c>
    </row>
    <row r="58887" spans="1:2">
      <c r="A58887" s="46">
        <v>20185801862</v>
      </c>
      <c r="B58887" s="1" t="s">
        <v>49395</v>
      </c>
    </row>
    <row r="58888" spans="1:2">
      <c r="A58888" s="46">
        <v>20270945210</v>
      </c>
      <c r="B58888" s="1" t="s">
        <v>46998</v>
      </c>
    </row>
    <row r="58889" spans="1:2">
      <c r="A58889" s="46">
        <v>20075759747</v>
      </c>
      <c r="B58889" s="1" t="s">
        <v>92746</v>
      </c>
    </row>
    <row r="58890" spans="1:2">
      <c r="A58890" s="46">
        <v>20401821598</v>
      </c>
      <c r="B58890" s="1" t="s">
        <v>8445</v>
      </c>
    </row>
    <row r="58891" spans="1:2">
      <c r="A58891" s="46">
        <v>23419781444</v>
      </c>
      <c r="B58891" s="1" t="s">
        <v>43361</v>
      </c>
    </row>
    <row r="58892" spans="1:2">
      <c r="A58892" s="46">
        <v>23334475859</v>
      </c>
      <c r="B58892" s="1" t="s">
        <v>100931</v>
      </c>
    </row>
    <row r="58893" spans="1:2">
      <c r="A58893" s="46">
        <v>20240176018</v>
      </c>
      <c r="B58893" s="1" t="s">
        <v>38282</v>
      </c>
    </row>
    <row r="58894" spans="1:2">
      <c r="A58894" s="46">
        <v>27376642386</v>
      </c>
      <c r="B58894" s="1" t="s">
        <v>5904</v>
      </c>
    </row>
    <row r="58895" spans="1:2">
      <c r="A58895" s="46">
        <v>27107211220</v>
      </c>
      <c r="B58895" s="1" t="s">
        <v>14851</v>
      </c>
    </row>
    <row r="58896" spans="1:2">
      <c r="A58896" s="46">
        <v>27334643390</v>
      </c>
      <c r="B58896" s="1" t="s">
        <v>12667</v>
      </c>
    </row>
    <row r="58897" spans="1:2">
      <c r="A58897" s="46">
        <v>27171406949</v>
      </c>
      <c r="B58897" s="1" t="s">
        <v>83975</v>
      </c>
    </row>
    <row r="58898" spans="1:2">
      <c r="A58898" s="46">
        <v>27207933622</v>
      </c>
      <c r="B58898" s="1" t="s">
        <v>22683</v>
      </c>
    </row>
    <row r="58899" spans="1:2">
      <c r="A58899" s="46">
        <v>20314780931</v>
      </c>
      <c r="B58899" s="1" t="s">
        <v>64295</v>
      </c>
    </row>
    <row r="58900" spans="1:2">
      <c r="A58900" s="46">
        <v>27929659444</v>
      </c>
      <c r="B58900" s="1" t="s">
        <v>93450</v>
      </c>
    </row>
    <row r="58901" spans="1:2">
      <c r="A58901" s="46">
        <v>27301344738</v>
      </c>
      <c r="B58901" s="1" t="s">
        <v>10713</v>
      </c>
    </row>
    <row r="58902" spans="1:2">
      <c r="A58902" s="46">
        <v>23277971194</v>
      </c>
      <c r="B58902" s="1" t="s">
        <v>11067</v>
      </c>
    </row>
    <row r="58903" spans="1:2">
      <c r="A58903" s="46">
        <v>27295474403</v>
      </c>
      <c r="B58903" s="1" t="s">
        <v>20934</v>
      </c>
    </row>
    <row r="58904" spans="1:2">
      <c r="A58904" s="46">
        <v>20929055234</v>
      </c>
      <c r="B58904" s="1" t="s">
        <v>36110</v>
      </c>
    </row>
    <row r="58905" spans="1:2">
      <c r="A58905" s="46">
        <v>23929055179</v>
      </c>
      <c r="B58905" s="1" t="s">
        <v>37079</v>
      </c>
    </row>
    <row r="58906" spans="1:2">
      <c r="A58906" s="46">
        <v>20929055226</v>
      </c>
      <c r="B58906" s="1" t="s">
        <v>8148</v>
      </c>
    </row>
    <row r="58907" spans="1:2">
      <c r="A58907" s="46">
        <v>20261080932</v>
      </c>
      <c r="B58907" s="1" t="s">
        <v>95565</v>
      </c>
    </row>
    <row r="58908" spans="1:2">
      <c r="A58908" s="46">
        <v>20075777303</v>
      </c>
      <c r="B58908" s="1" t="s">
        <v>83903</v>
      </c>
    </row>
    <row r="58909" spans="1:2">
      <c r="A58909" s="46">
        <v>20173951931</v>
      </c>
      <c r="B58909" s="1" t="s">
        <v>35932</v>
      </c>
    </row>
    <row r="58910" spans="1:2">
      <c r="A58910" s="46">
        <v>23426540789</v>
      </c>
      <c r="B58910" s="1" t="s">
        <v>10416</v>
      </c>
    </row>
    <row r="58911" spans="1:2">
      <c r="A58911" s="46">
        <v>27262459530</v>
      </c>
      <c r="B58911" s="1" t="s">
        <v>54788</v>
      </c>
    </row>
    <row r="58912" spans="1:2">
      <c r="A58912" s="46">
        <v>20358345086</v>
      </c>
      <c r="B58912" s="1" t="s">
        <v>19780</v>
      </c>
    </row>
    <row r="58913" spans="1:2">
      <c r="A58913" s="46">
        <v>27930389671</v>
      </c>
      <c r="B58913" s="1" t="s">
        <v>90613</v>
      </c>
    </row>
    <row r="58914" spans="1:2">
      <c r="A58914" s="46">
        <v>23261123819</v>
      </c>
      <c r="B58914" s="1" t="s">
        <v>82571</v>
      </c>
    </row>
    <row r="58915" spans="1:2">
      <c r="A58915" s="46">
        <v>20351876612</v>
      </c>
      <c r="B58915" s="1" t="s">
        <v>77953</v>
      </c>
    </row>
    <row r="58916" spans="1:2">
      <c r="A58916" s="46">
        <v>27256320237</v>
      </c>
      <c r="B58916" s="1" t="s">
        <v>99420</v>
      </c>
    </row>
    <row r="58917" spans="1:2">
      <c r="A58917" s="46">
        <v>27244247356</v>
      </c>
      <c r="B58917" s="1" t="s">
        <v>97400</v>
      </c>
    </row>
    <row r="58918" spans="1:2">
      <c r="A58918" s="46">
        <v>20924349434</v>
      </c>
      <c r="B58918" s="1" t="s">
        <v>67123</v>
      </c>
    </row>
    <row r="58919" spans="1:2">
      <c r="A58919" s="46">
        <v>20320215510</v>
      </c>
      <c r="B58919" s="1" t="s">
        <v>7030</v>
      </c>
    </row>
    <row r="58920" spans="1:2">
      <c r="A58920" s="46">
        <v>23170462769</v>
      </c>
      <c r="B58920" s="1" t="s">
        <v>27203</v>
      </c>
    </row>
    <row r="58921" spans="1:2">
      <c r="A58921" s="46">
        <v>20185571026</v>
      </c>
      <c r="B58921" s="1" t="s">
        <v>76953</v>
      </c>
    </row>
    <row r="58922" spans="1:2">
      <c r="A58922" s="46">
        <v>27946889550</v>
      </c>
      <c r="B58922" s="1" t="s">
        <v>97520</v>
      </c>
    </row>
    <row r="58923" spans="1:2">
      <c r="A58923" s="46">
        <v>27225836987</v>
      </c>
      <c r="B58923" s="1" t="s">
        <v>10558</v>
      </c>
    </row>
    <row r="58924" spans="1:2">
      <c r="A58924" s="46">
        <v>23224742614</v>
      </c>
      <c r="B58924" s="1" t="s">
        <v>74077</v>
      </c>
    </row>
    <row r="58925" spans="1:2">
      <c r="A58925" s="46">
        <v>20285590338</v>
      </c>
      <c r="B58925" s="1" t="s">
        <v>23995</v>
      </c>
    </row>
    <row r="58926" spans="1:2">
      <c r="A58926" s="46">
        <v>20136995384</v>
      </c>
      <c r="B58926" s="1" t="s">
        <v>79962</v>
      </c>
    </row>
    <row r="58927" spans="1:2">
      <c r="A58927" s="46">
        <v>20227218208</v>
      </c>
      <c r="B58927" s="1" t="s">
        <v>100410</v>
      </c>
    </row>
    <row r="58928" spans="1:2">
      <c r="A58928" s="46">
        <v>20122878504</v>
      </c>
      <c r="B58928" s="1" t="s">
        <v>2058</v>
      </c>
    </row>
    <row r="58929" spans="1:2">
      <c r="A58929" s="46">
        <v>20076885495</v>
      </c>
      <c r="B58929" s="1" t="s">
        <v>41375</v>
      </c>
    </row>
    <row r="58930" spans="1:2">
      <c r="A58930" s="46">
        <v>27240199373</v>
      </c>
      <c r="B58930" s="1" t="s">
        <v>63690</v>
      </c>
    </row>
    <row r="58931" spans="1:2">
      <c r="A58931" s="46">
        <v>20172146903</v>
      </c>
      <c r="B58931" s="1" t="s">
        <v>80231</v>
      </c>
    </row>
    <row r="58932" spans="1:2">
      <c r="A58932" s="46">
        <v>20112767380</v>
      </c>
      <c r="B58932" s="1" t="s">
        <v>90021</v>
      </c>
    </row>
    <row r="58933" spans="1:2">
      <c r="A58933" s="46">
        <v>20333023351</v>
      </c>
      <c r="B58933" s="1" t="s">
        <v>14121</v>
      </c>
    </row>
    <row r="58934" spans="1:2">
      <c r="A58934" s="46">
        <v>20320213909</v>
      </c>
      <c r="B58934" s="1" t="s">
        <v>3557</v>
      </c>
    </row>
    <row r="58935" spans="1:2">
      <c r="A58935" s="46">
        <v>27105313530</v>
      </c>
      <c r="B58935" s="1" t="s">
        <v>40004</v>
      </c>
    </row>
    <row r="58936" spans="1:2">
      <c r="A58936" s="46">
        <v>27259751727</v>
      </c>
      <c r="B58936" s="1" t="s">
        <v>16012</v>
      </c>
    </row>
    <row r="58937" spans="1:2">
      <c r="A58937" s="46">
        <v>20249185893</v>
      </c>
      <c r="B58937" s="1" t="s">
        <v>13871</v>
      </c>
    </row>
    <row r="58938" spans="1:2">
      <c r="A58938" s="46">
        <v>27327700745</v>
      </c>
      <c r="B58938" s="1" t="s">
        <v>44037</v>
      </c>
    </row>
    <row r="58939" spans="1:2">
      <c r="A58939" s="46">
        <v>27126295451</v>
      </c>
      <c r="B58939" s="1" t="s">
        <v>29407</v>
      </c>
    </row>
    <row r="58940" spans="1:2">
      <c r="A58940" s="46">
        <v>20236486630</v>
      </c>
      <c r="B58940" s="1" t="s">
        <v>45885</v>
      </c>
    </row>
    <row r="58941" spans="1:2">
      <c r="A58941" s="46">
        <v>20075738642</v>
      </c>
      <c r="B58941" s="1" t="s">
        <v>1562</v>
      </c>
    </row>
    <row r="58942" spans="1:2">
      <c r="A58942" s="46">
        <v>20202110895</v>
      </c>
      <c r="B58942" s="1" t="s">
        <v>79651</v>
      </c>
    </row>
    <row r="58943" spans="1:2">
      <c r="A58943" s="46">
        <v>20227498332</v>
      </c>
      <c r="B58943" s="1" t="s">
        <v>75187</v>
      </c>
    </row>
    <row r="58944" spans="1:2">
      <c r="A58944" s="46">
        <v>20302316091</v>
      </c>
      <c r="B58944" s="1" t="s">
        <v>65029</v>
      </c>
    </row>
    <row r="58945" spans="1:2">
      <c r="A58945" s="46">
        <v>20128786768</v>
      </c>
      <c r="B58945" s="1" t="s">
        <v>53111</v>
      </c>
    </row>
    <row r="58946" spans="1:2">
      <c r="A58946" s="46">
        <v>20083775573</v>
      </c>
      <c r="B58946" s="1" t="s">
        <v>53111</v>
      </c>
    </row>
    <row r="58947" spans="1:2">
      <c r="A58947" s="46">
        <v>27324897858</v>
      </c>
      <c r="B58947" s="1" t="s">
        <v>61615</v>
      </c>
    </row>
    <row r="58948" spans="1:2">
      <c r="A58948" s="46">
        <v>23261448874</v>
      </c>
      <c r="B58948" s="1" t="s">
        <v>78904</v>
      </c>
    </row>
    <row r="58949" spans="1:2">
      <c r="A58949" s="46">
        <v>27120664609</v>
      </c>
      <c r="B58949" s="1" t="s">
        <v>95364</v>
      </c>
    </row>
    <row r="58950" spans="1:2">
      <c r="A58950" s="46">
        <v>33715144609</v>
      </c>
      <c r="B58950" s="1" t="s">
        <v>86303</v>
      </c>
    </row>
    <row r="58951" spans="1:2">
      <c r="A58951" s="46">
        <v>27213844208</v>
      </c>
      <c r="B58951" s="1" t="s">
        <v>74778</v>
      </c>
    </row>
    <row r="58952" spans="1:2">
      <c r="A58952" s="46">
        <v>27207172567</v>
      </c>
      <c r="B58952" s="1" t="s">
        <v>23900</v>
      </c>
    </row>
    <row r="58953" spans="1:2">
      <c r="A58953" s="46">
        <v>20339528110</v>
      </c>
      <c r="B58953" s="1" t="s">
        <v>7192</v>
      </c>
    </row>
    <row r="58954" spans="1:2">
      <c r="A58954" s="46">
        <v>27253343171</v>
      </c>
      <c r="B58954" s="1" t="s">
        <v>63483</v>
      </c>
    </row>
    <row r="58955" spans="1:2">
      <c r="A58955" s="46">
        <v>27335759376</v>
      </c>
      <c r="B58955" s="1" t="s">
        <v>104096</v>
      </c>
    </row>
    <row r="58956" spans="1:2">
      <c r="A58956" s="46">
        <v>27233220928</v>
      </c>
      <c r="B58956" s="1" t="s">
        <v>62927</v>
      </c>
    </row>
    <row r="58957" spans="1:2">
      <c r="A58957" s="46">
        <v>20290276447</v>
      </c>
      <c r="B58957" s="1" t="s">
        <v>16089</v>
      </c>
    </row>
    <row r="58958" spans="1:2">
      <c r="A58958" s="46">
        <v>23267771499</v>
      </c>
      <c r="B58958" s="1" t="s">
        <v>94919</v>
      </c>
    </row>
    <row r="58959" spans="1:2">
      <c r="A58959" s="46">
        <v>27122102128</v>
      </c>
      <c r="B58959" s="1" t="s">
        <v>91805</v>
      </c>
    </row>
    <row r="58960" spans="1:2">
      <c r="A58960" s="46">
        <v>20348827007</v>
      </c>
      <c r="B58960" s="1" t="s">
        <v>76824</v>
      </c>
    </row>
    <row r="58961" spans="1:2">
      <c r="A58961" s="46">
        <v>23127551669</v>
      </c>
      <c r="B58961" s="1" t="s">
        <v>66160</v>
      </c>
    </row>
    <row r="58962" spans="1:2">
      <c r="A58962" s="46">
        <v>20054991577</v>
      </c>
      <c r="B58962" s="1" t="s">
        <v>36472</v>
      </c>
    </row>
    <row r="58963" spans="1:2">
      <c r="A58963" s="46">
        <v>27120735905</v>
      </c>
      <c r="B58963" s="1" t="s">
        <v>38750</v>
      </c>
    </row>
    <row r="58964" spans="1:2">
      <c r="A58964" s="46">
        <v>27123060542</v>
      </c>
      <c r="B58964" s="1" t="s">
        <v>9524</v>
      </c>
    </row>
    <row r="58965" spans="1:2">
      <c r="A58965" s="46">
        <v>27148705610</v>
      </c>
      <c r="B58965" s="1" t="s">
        <v>74417</v>
      </c>
    </row>
    <row r="58966" spans="1:2">
      <c r="A58966" s="46">
        <v>27120665346</v>
      </c>
      <c r="B58966" s="1" t="s">
        <v>92352</v>
      </c>
    </row>
    <row r="58967" spans="1:2">
      <c r="A58967" s="46">
        <v>20308238114</v>
      </c>
      <c r="B58967" s="1" t="s">
        <v>74429</v>
      </c>
    </row>
    <row r="58968" spans="1:2">
      <c r="A58968" s="46">
        <v>20363711317</v>
      </c>
      <c r="B58968" s="1" t="s">
        <v>47993</v>
      </c>
    </row>
    <row r="58969" spans="1:2">
      <c r="A58969" s="46">
        <v>20181962276</v>
      </c>
      <c r="B58969" s="1" t="s">
        <v>755</v>
      </c>
    </row>
    <row r="58970" spans="1:2">
      <c r="A58970" s="46">
        <v>30682678581</v>
      </c>
      <c r="B58970" s="1" t="s">
        <v>46039</v>
      </c>
    </row>
    <row r="58971" spans="1:2">
      <c r="A58971" s="46">
        <v>30714906417</v>
      </c>
      <c r="B58971" s="1" t="s">
        <v>58149</v>
      </c>
    </row>
    <row r="58972" spans="1:2">
      <c r="A58972" s="46">
        <v>27311835101</v>
      </c>
      <c r="B58972" s="1" t="s">
        <v>97573</v>
      </c>
    </row>
    <row r="58973" spans="1:2">
      <c r="A58973" s="46">
        <v>20938806994</v>
      </c>
      <c r="B58973" s="1" t="s">
        <v>85595</v>
      </c>
    </row>
    <row r="58974" spans="1:2">
      <c r="A58974" s="46">
        <v>20291778195</v>
      </c>
      <c r="B58974" s="1" t="s">
        <v>2395</v>
      </c>
    </row>
    <row r="58975" spans="1:2">
      <c r="A58975" s="46">
        <v>27356026409</v>
      </c>
      <c r="B58975" s="1" t="s">
        <v>103832</v>
      </c>
    </row>
    <row r="58976" spans="1:2">
      <c r="A58976" s="46">
        <v>23177572144</v>
      </c>
      <c r="B58976" s="1" t="s">
        <v>74523</v>
      </c>
    </row>
    <row r="58977" spans="1:2">
      <c r="A58977" s="46">
        <v>27356332321</v>
      </c>
      <c r="B58977" s="1" t="s">
        <v>61192</v>
      </c>
    </row>
    <row r="58978" spans="1:2">
      <c r="A58978" s="46">
        <v>27206793770</v>
      </c>
      <c r="B58978" s="1" t="s">
        <v>92665</v>
      </c>
    </row>
    <row r="58979" spans="1:2">
      <c r="A58979" s="46">
        <v>27361811424</v>
      </c>
      <c r="B58979" s="1" t="s">
        <v>77214</v>
      </c>
    </row>
    <row r="58980" spans="1:2">
      <c r="A58980" s="46">
        <v>20207260615</v>
      </c>
      <c r="B58980" s="1" t="s">
        <v>102693</v>
      </c>
    </row>
    <row r="58981" spans="1:2">
      <c r="A58981" s="46">
        <v>27272413091</v>
      </c>
      <c r="B58981" s="1" t="s">
        <v>103510</v>
      </c>
    </row>
    <row r="58982" spans="1:2">
      <c r="A58982" s="46">
        <v>27246487907</v>
      </c>
      <c r="B58982" s="1" t="s">
        <v>36165</v>
      </c>
    </row>
    <row r="58983" spans="1:2">
      <c r="A58983" s="46">
        <v>20292490136</v>
      </c>
      <c r="B58983" s="1" t="s">
        <v>50839</v>
      </c>
    </row>
    <row r="58984" spans="1:2">
      <c r="A58984" s="46">
        <v>27213896267</v>
      </c>
      <c r="B58984" s="1" t="s">
        <v>32159</v>
      </c>
    </row>
    <row r="58985" spans="1:2">
      <c r="A58985" s="46">
        <v>20272413089</v>
      </c>
      <c r="B58985" s="1" t="s">
        <v>15880</v>
      </c>
    </row>
    <row r="58986" spans="1:2">
      <c r="A58986" s="46">
        <v>20136853865</v>
      </c>
      <c r="B58986" s="1" t="s">
        <v>47958</v>
      </c>
    </row>
    <row r="58987" spans="1:2">
      <c r="A58987" s="46">
        <v>20147418850</v>
      </c>
      <c r="B58987" s="1" t="s">
        <v>104344</v>
      </c>
    </row>
    <row r="58988" spans="1:2">
      <c r="A58988" s="46">
        <v>27241906014</v>
      </c>
      <c r="B58988" s="1" t="s">
        <v>59161</v>
      </c>
    </row>
    <row r="58989" spans="1:2">
      <c r="A58989" s="46">
        <v>27244266334</v>
      </c>
      <c r="B58989" s="1" t="s">
        <v>72075</v>
      </c>
    </row>
    <row r="58990" spans="1:2">
      <c r="A58990" s="46">
        <v>27286364263</v>
      </c>
      <c r="B58990" s="1" t="s">
        <v>103882</v>
      </c>
    </row>
    <row r="58991" spans="1:2">
      <c r="A58991" s="46">
        <v>27325678394</v>
      </c>
      <c r="B58991" s="1" t="s">
        <v>35370</v>
      </c>
    </row>
    <row r="58992" spans="1:2">
      <c r="A58992" s="46">
        <v>23314961854</v>
      </c>
      <c r="B58992" s="1" t="s">
        <v>13608</v>
      </c>
    </row>
    <row r="58993" spans="1:2">
      <c r="A58993" s="46">
        <v>20078015161</v>
      </c>
      <c r="B58993" s="1" t="s">
        <v>41074</v>
      </c>
    </row>
    <row r="58994" spans="1:2">
      <c r="A58994" s="46">
        <v>27353101833</v>
      </c>
      <c r="B58994" s="1" t="s">
        <v>57338</v>
      </c>
    </row>
    <row r="58995" spans="1:2">
      <c r="A58995" s="46">
        <v>23263475569</v>
      </c>
      <c r="B58995" s="1" t="s">
        <v>100958</v>
      </c>
    </row>
    <row r="58996" spans="1:2">
      <c r="A58996" s="46">
        <v>23306398644</v>
      </c>
      <c r="B58996" s="1" t="s">
        <v>72192</v>
      </c>
    </row>
    <row r="58997" spans="1:2">
      <c r="A58997" s="46">
        <v>27924694667</v>
      </c>
      <c r="B58997" s="1" t="s">
        <v>8870</v>
      </c>
    </row>
    <row r="58998" spans="1:2">
      <c r="A58998" s="46">
        <v>30711946744</v>
      </c>
      <c r="B58998" s="1" t="s">
        <v>89969</v>
      </c>
    </row>
    <row r="58999" spans="1:2">
      <c r="A58999" s="46">
        <v>20370520454</v>
      </c>
      <c r="B58999" s="1" t="s">
        <v>71664</v>
      </c>
    </row>
    <row r="59000" spans="1:2">
      <c r="A59000" s="46">
        <v>27166714473</v>
      </c>
      <c r="B59000" s="1" t="s">
        <v>53141</v>
      </c>
    </row>
    <row r="59001" spans="1:2">
      <c r="A59001" s="46">
        <v>20100426863</v>
      </c>
      <c r="B59001" s="1" t="s">
        <v>17860</v>
      </c>
    </row>
    <row r="59002" spans="1:2">
      <c r="A59002" s="46">
        <v>27175270626</v>
      </c>
      <c r="B59002" s="1" t="s">
        <v>8691</v>
      </c>
    </row>
    <row r="59003" spans="1:2">
      <c r="A59003" s="46">
        <v>27404424845</v>
      </c>
      <c r="B59003" s="1" t="s">
        <v>71713</v>
      </c>
    </row>
    <row r="59004" spans="1:2">
      <c r="A59004" s="46">
        <v>20283866336</v>
      </c>
      <c r="B59004" s="1" t="s">
        <v>51779</v>
      </c>
    </row>
    <row r="59005" spans="1:2">
      <c r="A59005" s="46">
        <v>20348036271</v>
      </c>
      <c r="B59005" s="1" t="s">
        <v>59689</v>
      </c>
    </row>
    <row r="59006" spans="1:2">
      <c r="A59006" s="46">
        <v>27173524558</v>
      </c>
      <c r="B59006" s="1" t="s">
        <v>36059</v>
      </c>
    </row>
    <row r="59007" spans="1:2">
      <c r="A59007" s="46">
        <v>27377488895</v>
      </c>
      <c r="B59007" s="1" t="s">
        <v>89632</v>
      </c>
    </row>
    <row r="59008" spans="1:2">
      <c r="A59008" s="46">
        <v>20249165523</v>
      </c>
      <c r="B59008" s="1" t="s">
        <v>60759</v>
      </c>
    </row>
    <row r="59009" spans="1:2">
      <c r="A59009" s="46">
        <v>20077260510</v>
      </c>
      <c r="B59009" s="1" t="s">
        <v>12016</v>
      </c>
    </row>
    <row r="59010" spans="1:2">
      <c r="A59010" s="46">
        <v>20428065256</v>
      </c>
      <c r="B59010" s="1" t="s">
        <v>18664</v>
      </c>
    </row>
    <row r="59011" spans="1:2">
      <c r="A59011" s="46">
        <v>20331972488</v>
      </c>
      <c r="B59011" s="1" t="s">
        <v>100716</v>
      </c>
    </row>
    <row r="59012" spans="1:2">
      <c r="A59012" s="46">
        <v>20223653260</v>
      </c>
      <c r="B59012" s="1" t="s">
        <v>10992</v>
      </c>
    </row>
    <row r="59013" spans="1:2">
      <c r="A59013" s="46">
        <v>27347013019</v>
      </c>
      <c r="B59013" s="1" t="s">
        <v>84725</v>
      </c>
    </row>
    <row r="59014" spans="1:2">
      <c r="A59014" s="46">
        <v>23066635104</v>
      </c>
      <c r="B59014" s="1" t="s">
        <v>31148</v>
      </c>
    </row>
    <row r="59015" spans="1:2">
      <c r="A59015" s="46">
        <v>20388127261</v>
      </c>
      <c r="B59015" s="1" t="s">
        <v>18460</v>
      </c>
    </row>
    <row r="59016" spans="1:2">
      <c r="A59016" s="46">
        <v>20331531562</v>
      </c>
      <c r="B59016" s="1" t="s">
        <v>7575</v>
      </c>
    </row>
    <row r="59017" spans="1:2">
      <c r="A59017" s="46">
        <v>20388107236</v>
      </c>
      <c r="B59017" s="1" t="s">
        <v>21538</v>
      </c>
    </row>
    <row r="59018" spans="1:2">
      <c r="A59018" s="46">
        <v>20307399319</v>
      </c>
      <c r="B59018" s="1" t="s">
        <v>60281</v>
      </c>
    </row>
    <row r="59019" spans="1:2">
      <c r="A59019" s="46">
        <v>27217766899</v>
      </c>
      <c r="B59019" s="1" t="s">
        <v>37517</v>
      </c>
    </row>
    <row r="59020" spans="1:2">
      <c r="A59020" s="46">
        <v>27271301648</v>
      </c>
      <c r="B59020" s="1" t="s">
        <v>84434</v>
      </c>
    </row>
    <row r="59021" spans="1:2">
      <c r="A59021" s="46">
        <v>27929594717</v>
      </c>
      <c r="B59021" s="1" t="s">
        <v>36859</v>
      </c>
    </row>
    <row r="59022" spans="1:2">
      <c r="A59022" s="46">
        <v>20945234459</v>
      </c>
      <c r="B59022" s="1" t="s">
        <v>6071</v>
      </c>
    </row>
    <row r="59023" spans="1:2">
      <c r="A59023" s="46">
        <v>27444819869</v>
      </c>
      <c r="B59023" s="1" t="s">
        <v>89653</v>
      </c>
    </row>
    <row r="59024" spans="1:2">
      <c r="A59024" s="46">
        <v>20230450049</v>
      </c>
      <c r="B59024" s="1" t="s">
        <v>28774</v>
      </c>
    </row>
    <row r="59025" spans="1:2">
      <c r="A59025" s="46">
        <v>27118958662</v>
      </c>
      <c r="B59025" s="1" t="s">
        <v>10539</v>
      </c>
    </row>
    <row r="59026" spans="1:2">
      <c r="A59026" s="46">
        <v>20300104828</v>
      </c>
      <c r="B59026" s="1" t="s">
        <v>21001</v>
      </c>
    </row>
    <row r="59027" spans="1:2">
      <c r="A59027" s="46">
        <v>27149007607</v>
      </c>
      <c r="B59027" s="1" t="s">
        <v>49004</v>
      </c>
    </row>
    <row r="59028" spans="1:2">
      <c r="A59028" s="46">
        <v>20260006860</v>
      </c>
      <c r="B59028" s="1" t="s">
        <v>13848</v>
      </c>
    </row>
    <row r="59029" spans="1:2">
      <c r="A59029" s="46">
        <v>20200124775</v>
      </c>
      <c r="B59029" s="1" t="s">
        <v>85722</v>
      </c>
    </row>
    <row r="59030" spans="1:2">
      <c r="A59030" s="46">
        <v>20132448443</v>
      </c>
      <c r="B59030" s="1" t="s">
        <v>39792</v>
      </c>
    </row>
    <row r="59031" spans="1:2">
      <c r="A59031" s="46">
        <v>20371729934</v>
      </c>
      <c r="B59031" s="1" t="s">
        <v>23862</v>
      </c>
    </row>
    <row r="59032" spans="1:2">
      <c r="A59032" s="46">
        <v>27104060620</v>
      </c>
      <c r="B59032" s="1" t="s">
        <v>34290</v>
      </c>
    </row>
    <row r="59033" spans="1:2">
      <c r="A59033" s="46">
        <v>20384921729</v>
      </c>
      <c r="B59033" s="1" t="s">
        <v>86242</v>
      </c>
    </row>
    <row r="59034" spans="1:2">
      <c r="A59034" s="46">
        <v>20120028414</v>
      </c>
      <c r="B59034" s="1" t="s">
        <v>41934</v>
      </c>
    </row>
    <row r="59035" spans="1:2">
      <c r="A59035" s="46">
        <v>20109674568</v>
      </c>
      <c r="B59035" s="1" t="s">
        <v>53055</v>
      </c>
    </row>
    <row r="59036" spans="1:2">
      <c r="A59036" s="46">
        <v>20210381466</v>
      </c>
      <c r="B59036" s="1" t="s">
        <v>94416</v>
      </c>
    </row>
    <row r="59037" spans="1:2">
      <c r="A59037" s="46">
        <v>20044478723</v>
      </c>
      <c r="B59037" s="1" t="s">
        <v>21020</v>
      </c>
    </row>
    <row r="59038" spans="1:2">
      <c r="A59038" s="46">
        <v>20177412253</v>
      </c>
      <c r="B59038" s="1" t="s">
        <v>25498</v>
      </c>
    </row>
    <row r="59039" spans="1:2">
      <c r="A59039" s="46">
        <v>27251732049</v>
      </c>
      <c r="B59039" s="1" t="s">
        <v>57663</v>
      </c>
    </row>
    <row r="59040" spans="1:2">
      <c r="A59040" s="46">
        <v>27211564852</v>
      </c>
      <c r="B59040" s="1" t="s">
        <v>34402</v>
      </c>
    </row>
    <row r="59041" spans="1:2">
      <c r="A59041" s="46">
        <v>27201226355</v>
      </c>
      <c r="B59041" s="1" t="s">
        <v>98895</v>
      </c>
    </row>
    <row r="59042" spans="1:2">
      <c r="A59042" s="46">
        <v>20228985881</v>
      </c>
      <c r="B59042" s="1" t="s">
        <v>25786</v>
      </c>
    </row>
    <row r="59043" spans="1:2">
      <c r="A59043" s="46">
        <v>30711012776</v>
      </c>
      <c r="B59043" s="1" t="s">
        <v>29738</v>
      </c>
    </row>
    <row r="59044" spans="1:2">
      <c r="A59044" s="46">
        <v>20202576428</v>
      </c>
      <c r="B59044" s="1" t="s">
        <v>13110</v>
      </c>
    </row>
    <row r="59045" spans="1:2">
      <c r="A59045" s="46">
        <v>20078493195</v>
      </c>
      <c r="B59045" s="1" t="s">
        <v>2005</v>
      </c>
    </row>
    <row r="59046" spans="1:2">
      <c r="A59046" s="46">
        <v>20284858728</v>
      </c>
      <c r="B59046" s="1" t="s">
        <v>60231</v>
      </c>
    </row>
    <row r="59047" spans="1:2">
      <c r="A59047" s="46">
        <v>20298817951</v>
      </c>
      <c r="B59047" s="1" t="s">
        <v>22731</v>
      </c>
    </row>
    <row r="59048" spans="1:2">
      <c r="A59048" s="46">
        <v>27351003222</v>
      </c>
      <c r="B59048" s="1" t="s">
        <v>7089</v>
      </c>
    </row>
    <row r="59049" spans="1:2">
      <c r="A59049" s="46">
        <v>20414382690</v>
      </c>
      <c r="B59049" s="1" t="s">
        <v>3542</v>
      </c>
    </row>
    <row r="59050" spans="1:2">
      <c r="A59050" s="46">
        <v>20358339167</v>
      </c>
      <c r="B59050" s="1" t="s">
        <v>100826</v>
      </c>
    </row>
    <row r="59051" spans="1:2">
      <c r="A59051" s="46">
        <v>20211803712</v>
      </c>
      <c r="B59051" s="1" t="s">
        <v>29927</v>
      </c>
    </row>
    <row r="59052" spans="1:2">
      <c r="A59052" s="46">
        <v>20925777715</v>
      </c>
      <c r="B59052" s="1" t="s">
        <v>8767</v>
      </c>
    </row>
    <row r="59053" spans="1:2">
      <c r="A59053" s="46">
        <v>27206918247</v>
      </c>
      <c r="B59053" s="1" t="s">
        <v>14696</v>
      </c>
    </row>
    <row r="59054" spans="1:2">
      <c r="A59054" s="46">
        <v>20954154204</v>
      </c>
      <c r="B59054" s="1" t="s">
        <v>30182</v>
      </c>
    </row>
    <row r="59055" spans="1:2">
      <c r="A59055" s="46">
        <v>27328419861</v>
      </c>
      <c r="B59055" s="1" t="s">
        <v>36568</v>
      </c>
    </row>
    <row r="59056" spans="1:2">
      <c r="A59056" s="46">
        <v>20958630299</v>
      </c>
      <c r="B59056" s="1" t="s">
        <v>64415</v>
      </c>
    </row>
    <row r="59057" spans="1:2">
      <c r="A59057" s="46">
        <v>20959274631</v>
      </c>
      <c r="B59057" s="1" t="s">
        <v>11550</v>
      </c>
    </row>
    <row r="59058" spans="1:2">
      <c r="A59058" s="46">
        <v>27172501295</v>
      </c>
      <c r="B59058" s="1" t="s">
        <v>75353</v>
      </c>
    </row>
    <row r="59059" spans="1:2">
      <c r="A59059" s="46">
        <v>20234640047</v>
      </c>
      <c r="B59059" s="1" t="s">
        <v>48403</v>
      </c>
    </row>
    <row r="59060" spans="1:2">
      <c r="A59060" s="46">
        <v>20122963420</v>
      </c>
      <c r="B59060" s="1" t="s">
        <v>10132</v>
      </c>
    </row>
    <row r="59061" spans="1:2">
      <c r="A59061" s="46">
        <v>30642847496</v>
      </c>
      <c r="B59061" s="1" t="s">
        <v>51715</v>
      </c>
    </row>
    <row r="59062" spans="1:2">
      <c r="A59062" s="46">
        <v>30672678427</v>
      </c>
      <c r="B59062" s="1" t="s">
        <v>37008</v>
      </c>
    </row>
    <row r="59063" spans="1:2">
      <c r="A59063" s="46">
        <v>20229735234</v>
      </c>
      <c r="B59063" s="1" t="s">
        <v>90848</v>
      </c>
    </row>
    <row r="59064" spans="1:2">
      <c r="A59064" s="46">
        <v>30672719379</v>
      </c>
      <c r="B59064" s="1" t="s">
        <v>67476</v>
      </c>
    </row>
    <row r="59065" spans="1:2">
      <c r="A59065" s="46">
        <v>33625983709</v>
      </c>
      <c r="B59065" s="1" t="s">
        <v>41910</v>
      </c>
    </row>
    <row r="59066" spans="1:2">
      <c r="A59066" s="47">
        <v>20049763469</v>
      </c>
      <c r="B59066" t="s">
        <v>106242</v>
      </c>
    </row>
    <row r="59067" spans="1:2">
      <c r="A59067" s="46">
        <v>33714174199</v>
      </c>
      <c r="B59067" s="1" t="s">
        <v>61138</v>
      </c>
    </row>
    <row r="59068" spans="1:2">
      <c r="A59068" s="46">
        <v>30672952693</v>
      </c>
      <c r="B59068" s="1" t="s">
        <v>10528</v>
      </c>
    </row>
    <row r="59069" spans="1:2">
      <c r="A59069" s="46">
        <v>27056224810</v>
      </c>
      <c r="B59069" s="1" t="s">
        <v>28153</v>
      </c>
    </row>
    <row r="59070" spans="1:2">
      <c r="A59070" s="46">
        <v>20135243451</v>
      </c>
      <c r="B59070" s="1" t="s">
        <v>78587</v>
      </c>
    </row>
    <row r="59071" spans="1:2">
      <c r="A59071" s="46">
        <v>20270537198</v>
      </c>
      <c r="B59071" s="1" t="s">
        <v>51661</v>
      </c>
    </row>
    <row r="59072" spans="1:2">
      <c r="A59072" s="46">
        <v>20236807127</v>
      </c>
      <c r="B59072" s="1" t="s">
        <v>91124</v>
      </c>
    </row>
    <row r="59073" spans="1:2">
      <c r="A59073" s="46">
        <v>23046223799</v>
      </c>
      <c r="B59073" s="1" t="s">
        <v>69704</v>
      </c>
    </row>
    <row r="59074" spans="1:2">
      <c r="A59074" s="46">
        <v>20251691054</v>
      </c>
      <c r="B59074" s="1" t="s">
        <v>98957</v>
      </c>
    </row>
    <row r="59075" spans="1:2">
      <c r="A59075" s="46">
        <v>20319502085</v>
      </c>
      <c r="B59075" s="1" t="s">
        <v>24483</v>
      </c>
    </row>
    <row r="59076" spans="1:2">
      <c r="A59076" s="46">
        <v>20184257026</v>
      </c>
      <c r="B59076" s="1" t="s">
        <v>37806</v>
      </c>
    </row>
    <row r="59077" spans="1:2">
      <c r="A59077" s="46">
        <v>20329690580</v>
      </c>
      <c r="B59077" s="1" t="s">
        <v>24261</v>
      </c>
    </row>
    <row r="59078" spans="1:2">
      <c r="A59078" s="46">
        <v>27051151270</v>
      </c>
      <c r="B59078" s="1" t="s">
        <v>94136</v>
      </c>
    </row>
    <row r="59079" spans="1:2">
      <c r="A59079" s="46">
        <v>23062422114</v>
      </c>
      <c r="B59079" s="1" t="s">
        <v>54462</v>
      </c>
    </row>
    <row r="59080" spans="1:2">
      <c r="A59080" s="46">
        <v>20139682948</v>
      </c>
      <c r="B59080" s="1" t="s">
        <v>40036</v>
      </c>
    </row>
    <row r="59081" spans="1:2">
      <c r="A59081" s="46">
        <v>20253089645</v>
      </c>
      <c r="B59081" s="1" t="s">
        <v>2925</v>
      </c>
    </row>
    <row r="59082" spans="1:2">
      <c r="A59082" s="46">
        <v>20355715494</v>
      </c>
      <c r="B59082" s="1" t="s">
        <v>16278</v>
      </c>
    </row>
    <row r="59083" spans="1:2">
      <c r="A59083" s="46">
        <v>27271944662</v>
      </c>
      <c r="B59083" s="1" t="s">
        <v>89621</v>
      </c>
    </row>
    <row r="59084" spans="1:2">
      <c r="A59084" s="46">
        <v>20248255111</v>
      </c>
      <c r="B59084" s="1" t="s">
        <v>74069</v>
      </c>
    </row>
    <row r="59085" spans="1:2">
      <c r="A59085" s="46">
        <v>27289894247</v>
      </c>
      <c r="B59085" s="1" t="s">
        <v>35927</v>
      </c>
    </row>
    <row r="59086" spans="1:2">
      <c r="A59086" s="46">
        <v>27226192889</v>
      </c>
      <c r="B59086" s="1" t="s">
        <v>91713</v>
      </c>
    </row>
    <row r="59087" spans="1:2">
      <c r="A59087" s="46">
        <v>20243315221</v>
      </c>
      <c r="B59087" s="1" t="s">
        <v>75966</v>
      </c>
    </row>
    <row r="59088" spans="1:2">
      <c r="A59088" s="46">
        <v>20402952831</v>
      </c>
      <c r="B59088" s="1" t="s">
        <v>84882</v>
      </c>
    </row>
    <row r="59089" spans="1:2">
      <c r="A59089" s="46">
        <v>20311250613</v>
      </c>
      <c r="B59089" s="1" t="s">
        <v>38430</v>
      </c>
    </row>
    <row r="59090" spans="1:2">
      <c r="A59090" s="46">
        <v>20083778572</v>
      </c>
      <c r="B59090" s="1" t="s">
        <v>74848</v>
      </c>
    </row>
    <row r="59091" spans="1:2">
      <c r="A59091" s="46">
        <v>20255994736</v>
      </c>
      <c r="B59091" s="1" t="s">
        <v>30164</v>
      </c>
    </row>
    <row r="59092" spans="1:2">
      <c r="A59092" s="46">
        <v>27353128960</v>
      </c>
      <c r="B59092" s="1" t="s">
        <v>77392</v>
      </c>
    </row>
    <row r="59093" spans="1:2">
      <c r="A59093" s="46">
        <v>23144244249</v>
      </c>
      <c r="B59093" s="1" t="s">
        <v>5261</v>
      </c>
    </row>
    <row r="59094" spans="1:2">
      <c r="A59094" s="46">
        <v>20217854866</v>
      </c>
      <c r="B59094" s="1" t="s">
        <v>28725</v>
      </c>
    </row>
    <row r="59095" spans="1:2">
      <c r="A59095" s="46">
        <v>27254653247</v>
      </c>
      <c r="B59095" s="1" t="s">
        <v>33026</v>
      </c>
    </row>
    <row r="59096" spans="1:2">
      <c r="A59096" s="46">
        <v>20259751129</v>
      </c>
      <c r="B59096" s="1" t="s">
        <v>23705</v>
      </c>
    </row>
    <row r="59097" spans="1:2">
      <c r="A59097" s="46">
        <v>20243378886</v>
      </c>
      <c r="B59097" s="1" t="s">
        <v>87120</v>
      </c>
    </row>
    <row r="59098" spans="1:2">
      <c r="A59098" s="46">
        <v>20257254500</v>
      </c>
      <c r="B59098" s="1" t="s">
        <v>36793</v>
      </c>
    </row>
    <row r="59099" spans="1:2">
      <c r="A59099" s="46">
        <v>20224735171</v>
      </c>
      <c r="B59099" s="1" t="s">
        <v>103638</v>
      </c>
    </row>
    <row r="59100" spans="1:2">
      <c r="A59100" s="46">
        <v>27325182879</v>
      </c>
      <c r="B59100" s="1" t="s">
        <v>73365</v>
      </c>
    </row>
    <row r="59101" spans="1:2">
      <c r="A59101" s="46">
        <v>27309640751</v>
      </c>
      <c r="B59101" s="1" t="s">
        <v>70768</v>
      </c>
    </row>
    <row r="59102" spans="1:2">
      <c r="A59102" s="46">
        <v>30711034842</v>
      </c>
      <c r="B59102" s="1" t="s">
        <v>35337</v>
      </c>
    </row>
    <row r="59103" spans="1:2">
      <c r="A59103" s="46">
        <v>20341251320</v>
      </c>
      <c r="B59103" s="1" t="s">
        <v>34862</v>
      </c>
    </row>
    <row r="59104" spans="1:2">
      <c r="A59104" s="46">
        <v>27358343460</v>
      </c>
      <c r="B59104" s="1" t="s">
        <v>43220</v>
      </c>
    </row>
    <row r="59105" spans="1:2">
      <c r="A59105" s="46">
        <v>20333310172</v>
      </c>
      <c r="B59105" s="1" t="s">
        <v>53585</v>
      </c>
    </row>
    <row r="59106" spans="1:2">
      <c r="A59106" s="46">
        <v>27363437082</v>
      </c>
      <c r="B59106" s="1" t="s">
        <v>96049</v>
      </c>
    </row>
    <row r="59107" spans="1:2">
      <c r="A59107" s="46">
        <v>20273226126</v>
      </c>
      <c r="B59107" s="1" t="s">
        <v>20302</v>
      </c>
    </row>
    <row r="59108" spans="1:2">
      <c r="A59108" s="46">
        <v>20334503640</v>
      </c>
      <c r="B59108" s="1" t="s">
        <v>17568</v>
      </c>
    </row>
    <row r="59109" spans="1:2">
      <c r="A59109" s="46">
        <v>27377585440</v>
      </c>
      <c r="B59109" s="1" t="s">
        <v>102712</v>
      </c>
    </row>
    <row r="59110" spans="1:2">
      <c r="A59110" s="46">
        <v>20401010182</v>
      </c>
      <c r="B59110" s="1" t="s">
        <v>4138</v>
      </c>
    </row>
    <row r="59111" spans="1:2">
      <c r="A59111" s="46">
        <v>20929077602</v>
      </c>
      <c r="B59111" s="1" t="s">
        <v>33089</v>
      </c>
    </row>
    <row r="59112" spans="1:2">
      <c r="A59112" s="46">
        <v>27317047857</v>
      </c>
      <c r="B59112" s="1" t="s">
        <v>93311</v>
      </c>
    </row>
    <row r="59113" spans="1:2">
      <c r="A59113" s="46">
        <v>30697872368</v>
      </c>
      <c r="B59113" s="1" t="s">
        <v>52659</v>
      </c>
    </row>
    <row r="59114" spans="1:2">
      <c r="A59114" s="46">
        <v>20224743980</v>
      </c>
      <c r="B59114" s="1" t="s">
        <v>37767</v>
      </c>
    </row>
    <row r="59115" spans="1:2">
      <c r="A59115" s="46">
        <v>27252349885</v>
      </c>
      <c r="B59115" s="1" t="s">
        <v>1004</v>
      </c>
    </row>
    <row r="59116" spans="1:2">
      <c r="A59116" s="46">
        <v>20075712597</v>
      </c>
      <c r="B59116" s="1" t="s">
        <v>82276</v>
      </c>
    </row>
    <row r="59117" spans="1:2">
      <c r="A59117" s="47">
        <v>27239189313</v>
      </c>
      <c r="B59117" t="s">
        <v>106243</v>
      </c>
    </row>
    <row r="59118" spans="1:2">
      <c r="A59118" s="46">
        <v>27322929280</v>
      </c>
      <c r="B59118" s="1" t="s">
        <v>84934</v>
      </c>
    </row>
    <row r="59119" spans="1:2">
      <c r="A59119" s="46">
        <v>20337217479</v>
      </c>
      <c r="B59119" s="1" t="s">
        <v>71265</v>
      </c>
    </row>
    <row r="59120" spans="1:2">
      <c r="A59120" s="46">
        <v>27160520510</v>
      </c>
      <c r="B59120" s="1" t="s">
        <v>81556</v>
      </c>
    </row>
    <row r="59121" spans="1:2">
      <c r="A59121" s="46">
        <v>27318200012</v>
      </c>
      <c r="B59121" s="1" t="s">
        <v>98105</v>
      </c>
    </row>
    <row r="59122" spans="1:2">
      <c r="A59122" s="46">
        <v>20246271144</v>
      </c>
      <c r="B59122" s="1" t="s">
        <v>53979</v>
      </c>
    </row>
    <row r="59123" spans="1:2">
      <c r="A59123" s="46">
        <v>20111520594</v>
      </c>
      <c r="B59123" s="1" t="s">
        <v>69912</v>
      </c>
    </row>
    <row r="59124" spans="1:2">
      <c r="A59124" s="46">
        <v>23379435734</v>
      </c>
      <c r="B59124" s="1" t="s">
        <v>24713</v>
      </c>
    </row>
    <row r="59125" spans="1:2">
      <c r="A59125" s="46">
        <v>30684526967</v>
      </c>
      <c r="B59125" s="1" t="s">
        <v>92579</v>
      </c>
    </row>
    <row r="59126" spans="1:2">
      <c r="A59126" s="46">
        <v>27379437007</v>
      </c>
      <c r="B59126" s="1" t="s">
        <v>64715</v>
      </c>
    </row>
    <row r="59127" spans="1:2">
      <c r="A59127" s="46">
        <v>23945476419</v>
      </c>
      <c r="B59127" s="1" t="s">
        <v>100592</v>
      </c>
    </row>
    <row r="59128" spans="1:2">
      <c r="A59128" s="46">
        <v>30634872627</v>
      </c>
      <c r="B59128" s="1" t="s">
        <v>94541</v>
      </c>
    </row>
    <row r="59129" spans="1:2">
      <c r="A59129" s="46">
        <v>30716593874</v>
      </c>
      <c r="B59129" s="1" t="s">
        <v>58883</v>
      </c>
    </row>
    <row r="59130" spans="1:2">
      <c r="A59130" s="46">
        <v>23141132814</v>
      </c>
      <c r="B59130" s="1" t="s">
        <v>21821</v>
      </c>
    </row>
    <row r="59131" spans="1:2">
      <c r="A59131" s="46">
        <v>30710176007</v>
      </c>
      <c r="B59131" s="1" t="s">
        <v>39181</v>
      </c>
    </row>
    <row r="59132" spans="1:2">
      <c r="A59132" s="46">
        <v>30707907459</v>
      </c>
      <c r="B59132" s="1" t="s">
        <v>78504</v>
      </c>
    </row>
    <row r="59133" spans="1:2">
      <c r="A59133" s="46">
        <v>27060535219</v>
      </c>
      <c r="B59133" s="1" t="s">
        <v>69413</v>
      </c>
    </row>
    <row r="59134" spans="1:2">
      <c r="A59134" s="46">
        <v>33716891599</v>
      </c>
      <c r="B59134" s="1" t="s">
        <v>64641</v>
      </c>
    </row>
    <row r="59135" spans="1:2">
      <c r="A59135" s="46">
        <v>30715274619</v>
      </c>
      <c r="B59135" s="1" t="s">
        <v>20775</v>
      </c>
    </row>
    <row r="59136" spans="1:2">
      <c r="A59136" s="46">
        <v>27113531083</v>
      </c>
      <c r="B59136" s="1" t="s">
        <v>81873</v>
      </c>
    </row>
    <row r="59137" spans="1:2">
      <c r="A59137" s="46">
        <v>20313592325</v>
      </c>
      <c r="B59137" s="1" t="s">
        <v>87071</v>
      </c>
    </row>
    <row r="59138" spans="1:2">
      <c r="A59138" s="46">
        <v>20225313858</v>
      </c>
      <c r="B59138" s="1" t="s">
        <v>97291</v>
      </c>
    </row>
    <row r="59139" spans="1:2">
      <c r="A59139" s="46">
        <v>20053822178</v>
      </c>
      <c r="B59139" s="1" t="s">
        <v>62263</v>
      </c>
    </row>
    <row r="59140" spans="1:2">
      <c r="A59140" s="46">
        <v>27179546987</v>
      </c>
      <c r="B59140" s="1" t="s">
        <v>12192</v>
      </c>
    </row>
    <row r="59141" spans="1:2">
      <c r="A59141" s="46">
        <v>30714990523</v>
      </c>
      <c r="B59141" s="1" t="s">
        <v>6953</v>
      </c>
    </row>
    <row r="59142" spans="1:2">
      <c r="A59142" s="46">
        <v>27381246618</v>
      </c>
      <c r="B59142" s="1" t="s">
        <v>47058</v>
      </c>
    </row>
    <row r="59143" spans="1:2">
      <c r="A59143" s="46">
        <v>27262332662</v>
      </c>
      <c r="B59143" s="1" t="s">
        <v>77816</v>
      </c>
    </row>
    <row r="59144" spans="1:2">
      <c r="A59144" s="46">
        <v>23143680614</v>
      </c>
      <c r="B59144" s="1" t="s">
        <v>28414</v>
      </c>
    </row>
    <row r="59145" spans="1:2">
      <c r="A59145" s="46">
        <v>20174330280</v>
      </c>
      <c r="B59145" s="1" t="s">
        <v>35892</v>
      </c>
    </row>
    <row r="59146" spans="1:2">
      <c r="A59146" s="46">
        <v>20290569851</v>
      </c>
      <c r="B59146" s="1" t="s">
        <v>60478</v>
      </c>
    </row>
    <row r="59147" spans="1:2">
      <c r="A59147" s="46">
        <v>27285590057</v>
      </c>
      <c r="B59147" s="1" t="s">
        <v>68818</v>
      </c>
    </row>
    <row r="59148" spans="1:2">
      <c r="A59148" s="46">
        <v>27186532347</v>
      </c>
      <c r="B59148" s="1" t="s">
        <v>50253</v>
      </c>
    </row>
    <row r="59149" spans="1:2">
      <c r="A59149" s="46">
        <v>27120769974</v>
      </c>
      <c r="B59149" s="1" t="s">
        <v>15899</v>
      </c>
    </row>
    <row r="59150" spans="1:2">
      <c r="A59150" s="46">
        <v>27179390499</v>
      </c>
      <c r="B59150" s="1" t="s">
        <v>22958</v>
      </c>
    </row>
    <row r="59151" spans="1:2">
      <c r="A59151" s="46">
        <v>27252450233</v>
      </c>
      <c r="B59151" s="1" t="s">
        <v>92637</v>
      </c>
    </row>
    <row r="59152" spans="1:2">
      <c r="A59152" s="46">
        <v>27363971534</v>
      </c>
      <c r="B59152" s="1" t="s">
        <v>8877</v>
      </c>
    </row>
    <row r="59153" spans="1:2">
      <c r="A59153" s="46">
        <v>20182550710</v>
      </c>
      <c r="B59153" s="1" t="s">
        <v>47637</v>
      </c>
    </row>
    <row r="59154" spans="1:2">
      <c r="A59154" s="46">
        <v>20083504944</v>
      </c>
      <c r="B59154" s="1" t="s">
        <v>74067</v>
      </c>
    </row>
    <row r="59155" spans="1:2">
      <c r="A59155" s="46">
        <v>30717019926</v>
      </c>
      <c r="B59155" s="1" t="s">
        <v>49868</v>
      </c>
    </row>
    <row r="59156" spans="1:2">
      <c r="A59156" s="46">
        <v>20339423017</v>
      </c>
      <c r="B59156" s="1" t="s">
        <v>64596</v>
      </c>
    </row>
    <row r="59157" spans="1:2">
      <c r="A59157" s="46">
        <v>30715800868</v>
      </c>
      <c r="B59157" s="1" t="s">
        <v>84629</v>
      </c>
    </row>
    <row r="59158" spans="1:2">
      <c r="A59158" s="46">
        <v>20329620647</v>
      </c>
      <c r="B59158" s="1" t="s">
        <v>86992</v>
      </c>
    </row>
    <row r="59159" spans="1:2">
      <c r="A59159" s="46">
        <v>20325683709</v>
      </c>
      <c r="B59159" s="1" t="s">
        <v>17478</v>
      </c>
    </row>
    <row r="59160" spans="1:2">
      <c r="A59160" s="46">
        <v>20283699154</v>
      </c>
      <c r="B59160" s="1" t="s">
        <v>77489</v>
      </c>
    </row>
    <row r="59161" spans="1:2">
      <c r="A59161" s="46">
        <v>27035477093</v>
      </c>
      <c r="B59161" s="1" t="s">
        <v>49198</v>
      </c>
    </row>
    <row r="59162" spans="1:2">
      <c r="A59162" s="46">
        <v>20200126778</v>
      </c>
      <c r="B59162" s="1" t="s">
        <v>105369</v>
      </c>
    </row>
    <row r="59163" spans="1:2">
      <c r="A59163" s="46">
        <v>27170950432</v>
      </c>
      <c r="B59163" s="1" t="s">
        <v>97343</v>
      </c>
    </row>
    <row r="59164" spans="1:2">
      <c r="A59164" s="46">
        <v>23252213449</v>
      </c>
      <c r="B59164" s="1" t="s">
        <v>52259</v>
      </c>
    </row>
    <row r="59165" spans="1:2">
      <c r="A59165" s="46">
        <v>30713392401</v>
      </c>
      <c r="B59165" s="1" t="s">
        <v>81775</v>
      </c>
    </row>
    <row r="59166" spans="1:2">
      <c r="A59166" s="46">
        <v>30712399666</v>
      </c>
      <c r="B59166" s="1" t="s">
        <v>37487</v>
      </c>
    </row>
    <row r="59167" spans="1:2">
      <c r="A59167" s="46">
        <v>20351449315</v>
      </c>
      <c r="B59167" s="1" t="s">
        <v>86998</v>
      </c>
    </row>
    <row r="59168" spans="1:2">
      <c r="A59168" s="46">
        <v>20283722253</v>
      </c>
      <c r="B59168" s="1" t="s">
        <v>13984</v>
      </c>
    </row>
    <row r="59169" spans="1:2">
      <c r="A59169" s="46">
        <v>20318199281</v>
      </c>
      <c r="B59169" s="1" t="s">
        <v>27186</v>
      </c>
    </row>
    <row r="59170" spans="1:2">
      <c r="A59170" s="46">
        <v>20190087531</v>
      </c>
      <c r="B59170" s="1" t="s">
        <v>33986</v>
      </c>
    </row>
    <row r="59171" spans="1:2">
      <c r="A59171" s="46">
        <v>27273521513</v>
      </c>
      <c r="B59171" s="1" t="s">
        <v>51215</v>
      </c>
    </row>
    <row r="59172" spans="1:2">
      <c r="A59172" s="46">
        <v>20134207575</v>
      </c>
      <c r="B59172" s="1" t="s">
        <v>78311</v>
      </c>
    </row>
    <row r="59173" spans="1:2">
      <c r="A59173" s="46">
        <v>20329918182</v>
      </c>
      <c r="B59173" s="1" t="s">
        <v>21463</v>
      </c>
    </row>
    <row r="59174" spans="1:2">
      <c r="A59174" s="46">
        <v>27347467168</v>
      </c>
      <c r="B59174" s="1" t="s">
        <v>84974</v>
      </c>
    </row>
    <row r="59175" spans="1:2">
      <c r="A59175" s="46">
        <v>27142302921</v>
      </c>
      <c r="B59175" s="1" t="s">
        <v>16776</v>
      </c>
    </row>
    <row r="59176" spans="1:2">
      <c r="A59176" s="46">
        <v>20179145767</v>
      </c>
      <c r="B59176" s="1" t="s">
        <v>5922</v>
      </c>
    </row>
    <row r="59177" spans="1:2">
      <c r="A59177" s="46">
        <v>20322267186</v>
      </c>
      <c r="B59177" s="1" t="s">
        <v>77731</v>
      </c>
    </row>
    <row r="59178" spans="1:2">
      <c r="A59178" s="46">
        <v>27112163323</v>
      </c>
      <c r="B59178" s="1" t="s">
        <v>12442</v>
      </c>
    </row>
    <row r="59179" spans="1:2">
      <c r="A59179" s="46">
        <v>27350471842</v>
      </c>
      <c r="B59179" s="1" t="s">
        <v>38048</v>
      </c>
    </row>
    <row r="59180" spans="1:2">
      <c r="A59180" s="46">
        <v>20292302186</v>
      </c>
      <c r="B59180" s="1" t="s">
        <v>84135</v>
      </c>
    </row>
    <row r="59181" spans="1:2">
      <c r="A59181" s="46">
        <v>20204362603</v>
      </c>
      <c r="B59181" s="1" t="s">
        <v>94788</v>
      </c>
    </row>
    <row r="59182" spans="1:2">
      <c r="A59182" s="46">
        <v>20273780557</v>
      </c>
      <c r="B59182" s="1" t="s">
        <v>1754</v>
      </c>
    </row>
    <row r="59183" spans="1:2">
      <c r="A59183" s="46">
        <v>27297363838</v>
      </c>
      <c r="B59183" s="1" t="s">
        <v>87544</v>
      </c>
    </row>
    <row r="59184" spans="1:2">
      <c r="A59184" s="46">
        <v>27291525984</v>
      </c>
      <c r="B59184" s="1" t="s">
        <v>99991</v>
      </c>
    </row>
    <row r="59185" spans="1:2">
      <c r="A59185" s="46">
        <v>20126381779</v>
      </c>
      <c r="B59185" s="1" t="s">
        <v>42668</v>
      </c>
    </row>
    <row r="59186" spans="1:2">
      <c r="A59186" s="46">
        <v>20176285231</v>
      </c>
      <c r="B59186" s="1" t="s">
        <v>105407</v>
      </c>
    </row>
    <row r="59187" spans="1:2">
      <c r="A59187" s="46">
        <v>20203463341</v>
      </c>
      <c r="B59187" s="1" t="s">
        <v>21864</v>
      </c>
    </row>
    <row r="59188" spans="1:2">
      <c r="A59188" s="46">
        <v>27355191015</v>
      </c>
      <c r="B59188" s="1" t="s">
        <v>45239</v>
      </c>
    </row>
    <row r="59189" spans="1:2">
      <c r="A59189" s="46">
        <v>23401832459</v>
      </c>
      <c r="B59189" s="1" t="s">
        <v>71854</v>
      </c>
    </row>
    <row r="59190" spans="1:2">
      <c r="A59190" s="46">
        <v>27354920811</v>
      </c>
      <c r="B59190" s="1" t="s">
        <v>104021</v>
      </c>
    </row>
    <row r="59191" spans="1:2">
      <c r="A59191" s="46">
        <v>20240178134</v>
      </c>
      <c r="B59191" s="1" t="s">
        <v>75789</v>
      </c>
    </row>
    <row r="59192" spans="1:2">
      <c r="A59192" s="46">
        <v>20215460356</v>
      </c>
      <c r="B59192" s="1" t="s">
        <v>69914</v>
      </c>
    </row>
    <row r="59193" spans="1:2">
      <c r="A59193" s="46">
        <v>20210598090</v>
      </c>
      <c r="B59193" s="1" t="s">
        <v>69914</v>
      </c>
    </row>
    <row r="59194" spans="1:2">
      <c r="A59194" s="46">
        <v>30714433527</v>
      </c>
      <c r="B59194" s="1" t="s">
        <v>74409</v>
      </c>
    </row>
    <row r="59195" spans="1:2">
      <c r="A59195" s="46">
        <v>20270053468</v>
      </c>
      <c r="B59195" s="1" t="s">
        <v>34427</v>
      </c>
    </row>
    <row r="59196" spans="1:2">
      <c r="A59196" s="46">
        <v>23228712604</v>
      </c>
      <c r="B59196" s="1" t="s">
        <v>104095</v>
      </c>
    </row>
    <row r="59197" spans="1:2">
      <c r="A59197" s="46">
        <v>27281806047</v>
      </c>
      <c r="B59197" s="1" t="s">
        <v>89130</v>
      </c>
    </row>
    <row r="59198" spans="1:2">
      <c r="A59198" s="46">
        <v>27300816318</v>
      </c>
      <c r="B59198" s="1" t="s">
        <v>40214</v>
      </c>
    </row>
    <row r="59199" spans="1:2">
      <c r="A59199" s="46">
        <v>20927154235</v>
      </c>
      <c r="B59199" s="1" t="s">
        <v>60325</v>
      </c>
    </row>
    <row r="59200" spans="1:2">
      <c r="A59200" s="46">
        <v>27931171637</v>
      </c>
      <c r="B59200" s="1" t="s">
        <v>79940</v>
      </c>
    </row>
    <row r="59201" spans="1:2">
      <c r="A59201" s="46">
        <v>20325441683</v>
      </c>
      <c r="B59201" s="1" t="s">
        <v>73541</v>
      </c>
    </row>
    <row r="59202" spans="1:2">
      <c r="A59202" s="46">
        <v>20960048637</v>
      </c>
      <c r="B59202" s="1" t="s">
        <v>64694</v>
      </c>
    </row>
    <row r="59203" spans="1:2">
      <c r="A59203" s="46">
        <v>23265258824</v>
      </c>
      <c r="B59203" s="1" t="s">
        <v>97558</v>
      </c>
    </row>
    <row r="59204" spans="1:2">
      <c r="A59204" s="46">
        <v>23927189429</v>
      </c>
      <c r="B59204" s="1" t="s">
        <v>91234</v>
      </c>
    </row>
    <row r="59205" spans="1:2">
      <c r="A59205" s="46">
        <v>27274956408</v>
      </c>
      <c r="B59205" s="1" t="s">
        <v>96899</v>
      </c>
    </row>
    <row r="59206" spans="1:2">
      <c r="A59206" s="46">
        <v>23276666274</v>
      </c>
      <c r="B59206" s="1" t="s">
        <v>11086</v>
      </c>
    </row>
    <row r="59207" spans="1:2">
      <c r="A59207" s="46">
        <v>23227313994</v>
      </c>
      <c r="B59207" s="1" t="s">
        <v>90967</v>
      </c>
    </row>
    <row r="59208" spans="1:2">
      <c r="A59208" s="46">
        <v>27300627957</v>
      </c>
      <c r="B59208" s="1" t="s">
        <v>21613</v>
      </c>
    </row>
    <row r="59209" spans="1:2">
      <c r="A59209" s="46">
        <v>20105637978</v>
      </c>
      <c r="B59209" s="1" t="s">
        <v>76684</v>
      </c>
    </row>
    <row r="59210" spans="1:2">
      <c r="A59210" s="46">
        <v>20289456237</v>
      </c>
      <c r="B59210" s="1" t="s">
        <v>56954</v>
      </c>
    </row>
    <row r="59211" spans="1:2">
      <c r="A59211" s="46">
        <v>20141791975</v>
      </c>
      <c r="B59211" s="1" t="s">
        <v>92606</v>
      </c>
    </row>
    <row r="59212" spans="1:2">
      <c r="A59212" s="46">
        <v>27243633244</v>
      </c>
      <c r="B59212" s="1" t="s">
        <v>39143</v>
      </c>
    </row>
    <row r="59213" spans="1:2">
      <c r="A59213" s="46">
        <v>23294299009</v>
      </c>
      <c r="B59213" s="1" t="s">
        <v>62915</v>
      </c>
    </row>
    <row r="59214" spans="1:2">
      <c r="A59214" s="46">
        <v>20273229656</v>
      </c>
      <c r="B59214" s="1" t="s">
        <v>14550</v>
      </c>
    </row>
    <row r="59215" spans="1:2">
      <c r="A59215" s="46">
        <v>27207942524</v>
      </c>
      <c r="B59215" s="1" t="s">
        <v>31872</v>
      </c>
    </row>
    <row r="59216" spans="1:2">
      <c r="A59216" s="46">
        <v>20327787048</v>
      </c>
      <c r="B59216" s="1" t="s">
        <v>100172</v>
      </c>
    </row>
    <row r="59217" spans="1:2">
      <c r="A59217" s="46">
        <v>23184493594</v>
      </c>
      <c r="B59217" s="1" t="s">
        <v>98827</v>
      </c>
    </row>
    <row r="59218" spans="1:2">
      <c r="A59218" s="46">
        <v>20223774769</v>
      </c>
      <c r="B59218" s="1" t="s">
        <v>92628</v>
      </c>
    </row>
    <row r="59219" spans="1:2">
      <c r="A59219" s="46">
        <v>20170187300</v>
      </c>
      <c r="B59219" s="1" t="s">
        <v>48305</v>
      </c>
    </row>
    <row r="59220" spans="1:2">
      <c r="A59220" s="46">
        <v>20162967070</v>
      </c>
      <c r="B59220" s="1" t="s">
        <v>61131</v>
      </c>
    </row>
    <row r="59221" spans="1:2">
      <c r="A59221" s="46">
        <v>20073249563</v>
      </c>
      <c r="B59221" s="1" t="s">
        <v>45894</v>
      </c>
    </row>
    <row r="59222" spans="1:2">
      <c r="A59222" s="46">
        <v>20123802218</v>
      </c>
      <c r="B59222" s="1" t="s">
        <v>3184</v>
      </c>
    </row>
    <row r="59223" spans="1:2">
      <c r="A59223" s="46">
        <v>20329223184</v>
      </c>
      <c r="B59223" s="1" t="s">
        <v>48485</v>
      </c>
    </row>
    <row r="59224" spans="1:2">
      <c r="A59224" s="46">
        <v>27213847274</v>
      </c>
      <c r="B59224" s="1" t="s">
        <v>65110</v>
      </c>
    </row>
    <row r="59225" spans="1:2">
      <c r="A59225" s="46">
        <v>27926363927</v>
      </c>
      <c r="B59225" s="1" t="s">
        <v>92213</v>
      </c>
    </row>
    <row r="59226" spans="1:2">
      <c r="A59226" s="46">
        <v>20300555099</v>
      </c>
      <c r="B59226" s="1" t="s">
        <v>42312</v>
      </c>
    </row>
    <row r="59227" spans="1:2">
      <c r="A59227" s="46">
        <v>27187741950</v>
      </c>
      <c r="B59227" s="1" t="s">
        <v>608</v>
      </c>
    </row>
    <row r="59228" spans="1:2">
      <c r="A59228" s="46">
        <v>20207452557</v>
      </c>
      <c r="B59228" s="1" t="s">
        <v>29560</v>
      </c>
    </row>
    <row r="59229" spans="1:2">
      <c r="A59229" s="46">
        <v>20129747995</v>
      </c>
      <c r="B59229" s="1" t="s">
        <v>29560</v>
      </c>
    </row>
    <row r="59230" spans="1:2">
      <c r="A59230" s="46">
        <v>20234940768</v>
      </c>
      <c r="B59230" s="1" t="s">
        <v>9159</v>
      </c>
    </row>
    <row r="59231" spans="1:2">
      <c r="A59231" s="46">
        <v>20249155110</v>
      </c>
      <c r="B59231" s="1" t="s">
        <v>35124</v>
      </c>
    </row>
    <row r="59232" spans="1:2">
      <c r="A59232" s="46">
        <v>20149824279</v>
      </c>
      <c r="B59232" s="1" t="s">
        <v>93583</v>
      </c>
    </row>
    <row r="59233" spans="1:2">
      <c r="A59233" s="46">
        <v>27925973004</v>
      </c>
      <c r="B59233" s="1" t="s">
        <v>28628</v>
      </c>
    </row>
    <row r="59234" spans="1:2">
      <c r="A59234" s="46">
        <v>24241577755</v>
      </c>
      <c r="B59234" s="1" t="s">
        <v>67558</v>
      </c>
    </row>
    <row r="59235" spans="1:2">
      <c r="A59235" s="46">
        <v>27312309802</v>
      </c>
      <c r="B59235" s="1" t="s">
        <v>77982</v>
      </c>
    </row>
    <row r="59236" spans="1:2">
      <c r="A59236" s="46">
        <v>27395215693</v>
      </c>
      <c r="B59236" s="1" t="s">
        <v>33134</v>
      </c>
    </row>
    <row r="59237" spans="1:2">
      <c r="A59237" s="46">
        <v>27289458412</v>
      </c>
      <c r="B59237" s="1" t="s">
        <v>23334</v>
      </c>
    </row>
    <row r="59238" spans="1:2">
      <c r="A59238" s="46">
        <v>23252350799</v>
      </c>
      <c r="B59238" s="1" t="s">
        <v>43552</v>
      </c>
    </row>
    <row r="59239" spans="1:2">
      <c r="A59239" s="46">
        <v>27267418557</v>
      </c>
      <c r="B59239" s="1" t="s">
        <v>56393</v>
      </c>
    </row>
    <row r="59240" spans="1:2">
      <c r="A59240" s="46">
        <v>20147292571</v>
      </c>
      <c r="B59240" s="1" t="s">
        <v>79529</v>
      </c>
    </row>
    <row r="59241" spans="1:2">
      <c r="A59241" s="46">
        <v>27152003612</v>
      </c>
      <c r="B59241" s="1" t="s">
        <v>15777</v>
      </c>
    </row>
    <row r="59242" spans="1:2">
      <c r="A59242" s="46">
        <v>20285585830</v>
      </c>
      <c r="B59242" s="1" t="s">
        <v>93271</v>
      </c>
    </row>
    <row r="59243" spans="1:2">
      <c r="A59243" s="46">
        <v>20240176735</v>
      </c>
      <c r="B59243" s="1" t="s">
        <v>26524</v>
      </c>
    </row>
    <row r="59244" spans="1:2">
      <c r="A59244" s="46">
        <v>20088509383</v>
      </c>
      <c r="B59244" s="1" t="s">
        <v>104516</v>
      </c>
    </row>
    <row r="59245" spans="1:2">
      <c r="A59245" s="46">
        <v>27217852787</v>
      </c>
      <c r="B59245" s="1" t="s">
        <v>40725</v>
      </c>
    </row>
    <row r="59246" spans="1:2">
      <c r="A59246" s="46">
        <v>27300102625</v>
      </c>
      <c r="B59246" s="1" t="s">
        <v>81532</v>
      </c>
    </row>
    <row r="59247" spans="1:2">
      <c r="A59247" s="46">
        <v>27294639964</v>
      </c>
      <c r="B59247" s="1" t="s">
        <v>26927</v>
      </c>
    </row>
    <row r="59248" spans="1:2">
      <c r="A59248" s="46">
        <v>27065324879</v>
      </c>
      <c r="B59248" s="1" t="s">
        <v>14690</v>
      </c>
    </row>
    <row r="59249" spans="1:2">
      <c r="A59249" s="46">
        <v>27217199625</v>
      </c>
      <c r="B59249" s="1" t="s">
        <v>52432</v>
      </c>
    </row>
    <row r="59250" spans="1:2">
      <c r="A59250" s="46">
        <v>27061842298</v>
      </c>
      <c r="B59250" s="1" t="s">
        <v>83922</v>
      </c>
    </row>
    <row r="59251" spans="1:2">
      <c r="A59251" s="46">
        <v>27233842767</v>
      </c>
      <c r="B59251" s="1" t="s">
        <v>87270</v>
      </c>
    </row>
    <row r="59252" spans="1:2">
      <c r="A59252" s="46">
        <v>20273613928</v>
      </c>
      <c r="B59252" s="1" t="s">
        <v>37587</v>
      </c>
    </row>
    <row r="59253" spans="1:2">
      <c r="A59253" s="46">
        <v>20368007553</v>
      </c>
      <c r="B59253" s="1" t="s">
        <v>71511</v>
      </c>
    </row>
    <row r="59254" spans="1:2">
      <c r="A59254" s="46">
        <v>27104788667</v>
      </c>
      <c r="B59254" s="1" t="s">
        <v>99875</v>
      </c>
    </row>
    <row r="59255" spans="1:2">
      <c r="A59255" s="46">
        <v>23139634799</v>
      </c>
      <c r="B59255" s="1" t="s">
        <v>35836</v>
      </c>
    </row>
    <row r="59256" spans="1:2">
      <c r="A59256" s="46">
        <v>30709488100</v>
      </c>
      <c r="B59256" s="1" t="s">
        <v>58270</v>
      </c>
    </row>
    <row r="59257" spans="1:2">
      <c r="A59257" s="46">
        <v>20209561531</v>
      </c>
      <c r="B59257" s="1" t="s">
        <v>44877</v>
      </c>
    </row>
    <row r="59258" spans="1:2">
      <c r="A59258" s="46">
        <v>20113542226</v>
      </c>
      <c r="B59258" s="1" t="s">
        <v>81339</v>
      </c>
    </row>
    <row r="59259" spans="1:2">
      <c r="A59259" s="46">
        <v>27221892742</v>
      </c>
      <c r="B59259" s="1" t="s">
        <v>30034</v>
      </c>
    </row>
    <row r="59260" spans="1:2">
      <c r="A59260" s="46">
        <v>27109615523</v>
      </c>
      <c r="B59260" s="1" t="s">
        <v>69183</v>
      </c>
    </row>
    <row r="59261" spans="1:2">
      <c r="A59261" s="46">
        <v>20123986475</v>
      </c>
      <c r="B59261" s="1" t="s">
        <v>69382</v>
      </c>
    </row>
    <row r="59262" spans="1:2">
      <c r="A59262" s="46">
        <v>20258134991</v>
      </c>
      <c r="B59262" s="1" t="s">
        <v>50276</v>
      </c>
    </row>
    <row r="59263" spans="1:2">
      <c r="A59263" s="46">
        <v>27312981039</v>
      </c>
      <c r="B59263" s="1" t="s">
        <v>11803</v>
      </c>
    </row>
    <row r="59264" spans="1:2">
      <c r="A59264" s="46">
        <v>23299868079</v>
      </c>
      <c r="B59264" s="1" t="s">
        <v>103205</v>
      </c>
    </row>
    <row r="59265" spans="1:2">
      <c r="A59265" s="46">
        <v>27396478655</v>
      </c>
      <c r="B59265" s="1" t="s">
        <v>4172</v>
      </c>
    </row>
    <row r="59266" spans="1:2">
      <c r="A59266" s="46">
        <v>27111696522</v>
      </c>
      <c r="B59266" s="1" t="s">
        <v>31482</v>
      </c>
    </row>
    <row r="59267" spans="1:2">
      <c r="A59267" s="46">
        <v>20269502194</v>
      </c>
      <c r="B59267" s="1" t="s">
        <v>75320</v>
      </c>
    </row>
    <row r="59268" spans="1:2">
      <c r="A59268" s="46">
        <v>30710559348</v>
      </c>
      <c r="B59268" s="1" t="s">
        <v>27323</v>
      </c>
    </row>
    <row r="59269" spans="1:2">
      <c r="A59269" s="46">
        <v>27219851680</v>
      </c>
      <c r="B59269" s="1" t="s">
        <v>42043</v>
      </c>
    </row>
    <row r="59270" spans="1:2">
      <c r="A59270" s="46">
        <v>20401826212</v>
      </c>
      <c r="B59270" s="1" t="s">
        <v>84537</v>
      </c>
    </row>
    <row r="59271" spans="1:2">
      <c r="A59271" s="46">
        <v>27255364478</v>
      </c>
      <c r="B59271" s="1" t="s">
        <v>49391</v>
      </c>
    </row>
    <row r="59272" spans="1:2">
      <c r="A59272" s="46">
        <v>20277493420</v>
      </c>
      <c r="B59272" s="1" t="s">
        <v>61854</v>
      </c>
    </row>
    <row r="59273" spans="1:2">
      <c r="A59273" s="46">
        <v>20946987167</v>
      </c>
      <c r="B59273" s="1" t="s">
        <v>69951</v>
      </c>
    </row>
    <row r="59274" spans="1:2">
      <c r="A59274" s="46">
        <v>23943557004</v>
      </c>
      <c r="B59274" s="1" t="s">
        <v>51463</v>
      </c>
    </row>
    <row r="59275" spans="1:2">
      <c r="A59275" s="46">
        <v>27268057841</v>
      </c>
      <c r="B59275" s="1" t="s">
        <v>20466</v>
      </c>
    </row>
    <row r="59276" spans="1:2">
      <c r="A59276" s="46">
        <v>27371733383</v>
      </c>
      <c r="B59276" s="1" t="s">
        <v>58821</v>
      </c>
    </row>
    <row r="59277" spans="1:2">
      <c r="A59277" s="46">
        <v>20289048066</v>
      </c>
      <c r="B59277" s="1" t="s">
        <v>6495</v>
      </c>
    </row>
    <row r="59278" spans="1:2">
      <c r="A59278" s="46">
        <v>20926207394</v>
      </c>
      <c r="B59278" s="1" t="s">
        <v>59655</v>
      </c>
    </row>
    <row r="59279" spans="1:2">
      <c r="A59279" s="46">
        <v>20409613064</v>
      </c>
      <c r="B59279" s="1" t="s">
        <v>17613</v>
      </c>
    </row>
    <row r="59280" spans="1:2">
      <c r="A59280" s="46">
        <v>20368008401</v>
      </c>
      <c r="B59280" s="1" t="s">
        <v>73251</v>
      </c>
    </row>
    <row r="59281" spans="1:2">
      <c r="A59281" s="46">
        <v>20382049005</v>
      </c>
      <c r="B59281" s="1" t="s">
        <v>33550</v>
      </c>
    </row>
    <row r="59282" spans="1:2">
      <c r="A59282" s="46">
        <v>23055178909</v>
      </c>
      <c r="B59282" s="1" t="s">
        <v>54169</v>
      </c>
    </row>
    <row r="59283" spans="1:2">
      <c r="A59283" s="46">
        <v>20244472525</v>
      </c>
      <c r="B59283" s="1" t="s">
        <v>31110</v>
      </c>
    </row>
    <row r="59284" spans="1:2">
      <c r="A59284" s="46">
        <v>20081888494</v>
      </c>
      <c r="B59284" s="1" t="s">
        <v>29511</v>
      </c>
    </row>
    <row r="59285" spans="1:2">
      <c r="A59285" s="46">
        <v>30707260145</v>
      </c>
      <c r="B59285" s="1" t="s">
        <v>69116</v>
      </c>
    </row>
    <row r="59286" spans="1:2">
      <c r="A59286" s="46">
        <v>27391310438</v>
      </c>
      <c r="B59286" s="1" t="s">
        <v>63209</v>
      </c>
    </row>
    <row r="59287" spans="1:2">
      <c r="A59287" s="46">
        <v>20180097075</v>
      </c>
      <c r="B59287" s="1" t="s">
        <v>114</v>
      </c>
    </row>
    <row r="59288" spans="1:2">
      <c r="A59288" s="46">
        <v>20168160330</v>
      </c>
      <c r="B59288" s="1" t="s">
        <v>76828</v>
      </c>
    </row>
    <row r="59289" spans="1:2">
      <c r="A59289" s="46">
        <v>27017855412</v>
      </c>
      <c r="B59289" s="1" t="s">
        <v>94384</v>
      </c>
    </row>
    <row r="59290" spans="1:2">
      <c r="A59290" s="46">
        <v>20104855688</v>
      </c>
      <c r="B59290" s="1" t="s">
        <v>28094</v>
      </c>
    </row>
    <row r="59291" spans="1:2">
      <c r="A59291" s="46">
        <v>27258972134</v>
      </c>
      <c r="B59291" s="1" t="s">
        <v>2556</v>
      </c>
    </row>
    <row r="59292" spans="1:2">
      <c r="A59292" s="46">
        <v>27300554755</v>
      </c>
      <c r="B59292" s="1" t="s">
        <v>69864</v>
      </c>
    </row>
    <row r="59293" spans="1:2">
      <c r="A59293" s="46">
        <v>20238560463</v>
      </c>
      <c r="B59293" s="1" t="s">
        <v>10690</v>
      </c>
    </row>
    <row r="59294" spans="1:2">
      <c r="A59294" s="46">
        <v>20936770852</v>
      </c>
      <c r="B59294" s="1" t="s">
        <v>27337</v>
      </c>
    </row>
    <row r="59295" spans="1:2">
      <c r="A59295" s="46">
        <v>20217851522</v>
      </c>
      <c r="B59295" s="1" t="s">
        <v>91560</v>
      </c>
    </row>
    <row r="59296" spans="1:2">
      <c r="A59296" s="46">
        <v>27224739023</v>
      </c>
      <c r="B59296" s="1" t="s">
        <v>36170</v>
      </c>
    </row>
    <row r="59297" spans="1:2">
      <c r="A59297" s="46">
        <v>23207935174</v>
      </c>
      <c r="B59297" s="1" t="s">
        <v>73628</v>
      </c>
    </row>
    <row r="59298" spans="1:2">
      <c r="A59298" s="46">
        <v>23172826709</v>
      </c>
      <c r="B59298" s="1" t="s">
        <v>63314</v>
      </c>
    </row>
    <row r="59299" spans="1:2">
      <c r="A59299" s="46">
        <v>20239058354</v>
      </c>
      <c r="B59299" s="1" t="s">
        <v>32786</v>
      </c>
    </row>
    <row r="59300" spans="1:2">
      <c r="A59300" s="46">
        <v>23202382584</v>
      </c>
      <c r="B59300" s="1" t="s">
        <v>98255</v>
      </c>
    </row>
    <row r="59301" spans="1:2">
      <c r="A59301" s="46">
        <v>20184380790</v>
      </c>
      <c r="B59301" s="1" t="s">
        <v>72872</v>
      </c>
    </row>
    <row r="59302" spans="1:2">
      <c r="A59302" s="46">
        <v>20361521480</v>
      </c>
      <c r="B59302" s="1" t="s">
        <v>17301</v>
      </c>
    </row>
    <row r="59303" spans="1:2">
      <c r="A59303" s="46">
        <v>20075721588</v>
      </c>
      <c r="B59303" s="1" t="s">
        <v>12218</v>
      </c>
    </row>
    <row r="59304" spans="1:2">
      <c r="A59304" s="46">
        <v>20284854676</v>
      </c>
      <c r="B59304" s="1" t="s">
        <v>78699</v>
      </c>
    </row>
    <row r="59305" spans="1:2">
      <c r="A59305" s="46">
        <v>20205966219</v>
      </c>
      <c r="B59305" s="1" t="s">
        <v>26823</v>
      </c>
    </row>
    <row r="59306" spans="1:2">
      <c r="A59306" s="46">
        <v>27063654693</v>
      </c>
      <c r="B59306" s="1" t="s">
        <v>39988</v>
      </c>
    </row>
    <row r="59307" spans="1:2">
      <c r="A59307" s="46">
        <v>27099975518</v>
      </c>
      <c r="B59307" s="1" t="s">
        <v>94696</v>
      </c>
    </row>
    <row r="59308" spans="1:2">
      <c r="A59308" s="46">
        <v>20279795815</v>
      </c>
      <c r="B59308" s="1" t="s">
        <v>32974</v>
      </c>
    </row>
    <row r="59309" spans="1:2">
      <c r="A59309" s="46">
        <v>27101014288</v>
      </c>
      <c r="B59309" s="1" t="s">
        <v>6373</v>
      </c>
    </row>
    <row r="59310" spans="1:2">
      <c r="A59310" s="46">
        <v>27060549570</v>
      </c>
      <c r="B59310" s="1" t="s">
        <v>76813</v>
      </c>
    </row>
    <row r="59311" spans="1:2">
      <c r="A59311" s="46">
        <v>20922968668</v>
      </c>
      <c r="B59311" s="1" t="s">
        <v>47577</v>
      </c>
    </row>
    <row r="59312" spans="1:2">
      <c r="A59312" s="46">
        <v>30714476102</v>
      </c>
      <c r="B59312" s="1" t="s">
        <v>8601</v>
      </c>
    </row>
    <row r="59313" spans="1:2">
      <c r="A59313" s="46">
        <v>20270395091</v>
      </c>
      <c r="B59313" s="1" t="s">
        <v>56932</v>
      </c>
    </row>
    <row r="59314" spans="1:2">
      <c r="A59314" s="46">
        <v>30710656041</v>
      </c>
      <c r="B59314" s="1" t="s">
        <v>40226</v>
      </c>
    </row>
    <row r="59315" spans="1:2">
      <c r="A59315" s="46">
        <v>20281299000</v>
      </c>
      <c r="B59315" s="1" t="s">
        <v>22816</v>
      </c>
    </row>
    <row r="59316" spans="1:2">
      <c r="A59316" s="46">
        <v>20422936662</v>
      </c>
      <c r="B59316" s="1" t="s">
        <v>70691</v>
      </c>
    </row>
    <row r="59317" spans="1:2">
      <c r="A59317" s="46">
        <v>27147705072</v>
      </c>
      <c r="B59317" s="1" t="s">
        <v>25587</v>
      </c>
    </row>
    <row r="59318" spans="1:2">
      <c r="A59318" s="46">
        <v>27257257067</v>
      </c>
      <c r="B59318" s="1" t="s">
        <v>85705</v>
      </c>
    </row>
    <row r="59319" spans="1:2">
      <c r="A59319" s="46">
        <v>30707415173</v>
      </c>
      <c r="B59319" s="1" t="s">
        <v>28788</v>
      </c>
    </row>
    <row r="59320" spans="1:2">
      <c r="A59320" s="46">
        <v>20268100548</v>
      </c>
      <c r="B59320" s="1" t="s">
        <v>81545</v>
      </c>
    </row>
    <row r="59321" spans="1:2">
      <c r="A59321" s="46">
        <v>20387293176</v>
      </c>
      <c r="B59321" s="1" t="s">
        <v>11733</v>
      </c>
    </row>
    <row r="59322" spans="1:2">
      <c r="A59322" s="46">
        <v>20271960825</v>
      </c>
      <c r="B59322" s="1" t="s">
        <v>91911</v>
      </c>
    </row>
    <row r="59323" spans="1:2">
      <c r="A59323" s="46">
        <v>20138364195</v>
      </c>
      <c r="B59323" s="1" t="s">
        <v>8103</v>
      </c>
    </row>
    <row r="59324" spans="1:2">
      <c r="A59324" s="46">
        <v>27365143973</v>
      </c>
      <c r="B59324" s="1" t="s">
        <v>96205</v>
      </c>
    </row>
    <row r="59325" spans="1:2">
      <c r="A59325" s="46">
        <v>20263574304</v>
      </c>
      <c r="B59325" s="1" t="s">
        <v>76189</v>
      </c>
    </row>
    <row r="59326" spans="1:2">
      <c r="A59326" s="46">
        <v>27293472535</v>
      </c>
      <c r="B59326" s="1" t="s">
        <v>98924</v>
      </c>
    </row>
    <row r="59327" spans="1:2">
      <c r="A59327" s="46">
        <v>23052199549</v>
      </c>
      <c r="B59327" s="1" t="s">
        <v>54977</v>
      </c>
    </row>
    <row r="59328" spans="1:2">
      <c r="A59328" s="46">
        <v>27414368099</v>
      </c>
      <c r="B59328" s="1" t="s">
        <v>23610</v>
      </c>
    </row>
    <row r="59329" spans="1:2">
      <c r="A59329" s="46">
        <v>30716654962</v>
      </c>
      <c r="B59329" s="1" t="s">
        <v>97470</v>
      </c>
    </row>
    <row r="59330" spans="1:2">
      <c r="A59330" s="46">
        <v>20279869134</v>
      </c>
      <c r="B59330" s="1" t="s">
        <v>40133</v>
      </c>
    </row>
    <row r="59331" spans="1:2">
      <c r="A59331" s="46">
        <v>27272552571</v>
      </c>
      <c r="B59331" s="1" t="s">
        <v>85410</v>
      </c>
    </row>
    <row r="59332" spans="1:2">
      <c r="A59332" s="46">
        <v>23296043109</v>
      </c>
      <c r="B59332" s="1" t="s">
        <v>18225</v>
      </c>
    </row>
    <row r="59333" spans="1:2">
      <c r="A59333" s="46">
        <v>20404430387</v>
      </c>
      <c r="B59333" s="1" t="s">
        <v>17621</v>
      </c>
    </row>
    <row r="59334" spans="1:2">
      <c r="A59334" s="46">
        <v>27326152957</v>
      </c>
      <c r="B59334" s="1" t="s">
        <v>65565</v>
      </c>
    </row>
    <row r="59335" spans="1:2">
      <c r="A59335" s="46">
        <v>20278942601</v>
      </c>
      <c r="B59335" s="1" t="s">
        <v>40163</v>
      </c>
    </row>
    <row r="59336" spans="1:2">
      <c r="A59336" s="46">
        <v>27119782959</v>
      </c>
      <c r="B59336" s="1" t="s">
        <v>103210</v>
      </c>
    </row>
    <row r="59337" spans="1:2">
      <c r="A59337" s="46">
        <v>27323339754</v>
      </c>
      <c r="B59337" s="1" t="s">
        <v>78895</v>
      </c>
    </row>
    <row r="59338" spans="1:2">
      <c r="A59338" s="46">
        <v>20163545714</v>
      </c>
      <c r="B59338" s="1" t="s">
        <v>32846</v>
      </c>
    </row>
    <row r="59339" spans="1:2">
      <c r="A59339" s="46">
        <v>23143302709</v>
      </c>
      <c r="B59339" s="1" t="s">
        <v>62220</v>
      </c>
    </row>
    <row r="59340" spans="1:2">
      <c r="A59340" s="46">
        <v>20255369122</v>
      </c>
      <c r="B59340" s="1" t="s">
        <v>59317</v>
      </c>
    </row>
    <row r="59341" spans="1:2">
      <c r="A59341" s="46">
        <v>23313587819</v>
      </c>
      <c r="B59341" s="1" t="s">
        <v>17560</v>
      </c>
    </row>
    <row r="59342" spans="1:2">
      <c r="A59342" s="46">
        <v>20055238481</v>
      </c>
      <c r="B59342" s="1" t="s">
        <v>94004</v>
      </c>
    </row>
    <row r="59343" spans="1:2">
      <c r="A59343" s="46">
        <v>27329222921</v>
      </c>
      <c r="B59343" s="1" t="s">
        <v>11130</v>
      </c>
    </row>
    <row r="59344" spans="1:2">
      <c r="A59344" s="46">
        <v>20941043934</v>
      </c>
      <c r="B59344" s="1" t="s">
        <v>1429</v>
      </c>
    </row>
    <row r="59345" spans="1:2">
      <c r="A59345" s="46">
        <v>20203006951</v>
      </c>
      <c r="B59345" s="1" t="s">
        <v>58728</v>
      </c>
    </row>
    <row r="59346" spans="1:2">
      <c r="A59346" s="46">
        <v>27319398584</v>
      </c>
      <c r="B59346" s="1" t="s">
        <v>77984</v>
      </c>
    </row>
    <row r="59347" spans="1:2">
      <c r="A59347" s="46">
        <v>27213903735</v>
      </c>
      <c r="B59347" s="1" t="s">
        <v>3178</v>
      </c>
    </row>
    <row r="59348" spans="1:2">
      <c r="A59348" s="46">
        <v>27261320717</v>
      </c>
      <c r="B59348" s="1" t="s">
        <v>3178</v>
      </c>
    </row>
    <row r="59349" spans="1:2">
      <c r="A59349" s="46">
        <v>20175752626</v>
      </c>
      <c r="B59349" s="1" t="s">
        <v>16218</v>
      </c>
    </row>
    <row r="59350" spans="1:2">
      <c r="A59350" s="46">
        <v>23265258999</v>
      </c>
      <c r="B59350" s="1" t="s">
        <v>70705</v>
      </c>
    </row>
    <row r="59351" spans="1:2">
      <c r="A59351" s="46">
        <v>20272702765</v>
      </c>
      <c r="B59351" s="1" t="s">
        <v>62219</v>
      </c>
    </row>
    <row r="59352" spans="1:2">
      <c r="A59352" s="46">
        <v>20278724906</v>
      </c>
      <c r="B59352" s="1" t="s">
        <v>4159</v>
      </c>
    </row>
    <row r="59353" spans="1:2">
      <c r="A59353" s="46">
        <v>23283623629</v>
      </c>
      <c r="B59353" s="1" t="s">
        <v>21559</v>
      </c>
    </row>
    <row r="59354" spans="1:2">
      <c r="A59354" s="46">
        <v>20283613594</v>
      </c>
      <c r="B59354" s="1" t="s">
        <v>8069</v>
      </c>
    </row>
    <row r="59355" spans="1:2">
      <c r="A59355" s="46">
        <v>27260441243</v>
      </c>
      <c r="B59355" s="1" t="s">
        <v>7170</v>
      </c>
    </row>
    <row r="59356" spans="1:2">
      <c r="A59356" s="46">
        <v>20305191397</v>
      </c>
      <c r="B59356" s="1" t="s">
        <v>26289</v>
      </c>
    </row>
    <row r="59357" spans="1:2">
      <c r="A59357" s="46">
        <v>20377813961</v>
      </c>
      <c r="B59357" s="1" t="s">
        <v>17217</v>
      </c>
    </row>
    <row r="59358" spans="1:2">
      <c r="A59358" s="46">
        <v>27059485712</v>
      </c>
      <c r="B59358" s="1" t="s">
        <v>81400</v>
      </c>
    </row>
    <row r="59359" spans="1:2">
      <c r="A59359" s="46">
        <v>20214603013</v>
      </c>
      <c r="B59359" s="1" t="s">
        <v>46989</v>
      </c>
    </row>
    <row r="59360" spans="1:2">
      <c r="A59360" s="46">
        <v>20291455167</v>
      </c>
      <c r="B59360" s="1" t="s">
        <v>8621</v>
      </c>
    </row>
    <row r="59361" spans="1:2">
      <c r="A59361" s="46">
        <v>20071846831</v>
      </c>
      <c r="B59361" s="1" t="s">
        <v>49037</v>
      </c>
    </row>
    <row r="59362" spans="1:2">
      <c r="A59362" s="46">
        <v>20402942690</v>
      </c>
      <c r="B59362" s="1" t="s">
        <v>45138</v>
      </c>
    </row>
    <row r="59363" spans="1:2">
      <c r="A59363" s="46">
        <v>27395333629</v>
      </c>
      <c r="B59363" s="1" t="s">
        <v>69774</v>
      </c>
    </row>
    <row r="59364" spans="1:2">
      <c r="A59364" s="46">
        <v>27232499104</v>
      </c>
      <c r="B59364" s="1" t="s">
        <v>77014</v>
      </c>
    </row>
    <row r="59365" spans="1:2">
      <c r="A59365" s="46">
        <v>20222172617</v>
      </c>
      <c r="B59365" s="1" t="s">
        <v>104255</v>
      </c>
    </row>
    <row r="59366" spans="1:2">
      <c r="A59366" s="46">
        <v>20207005992</v>
      </c>
      <c r="B59366" s="1" t="s">
        <v>2138</v>
      </c>
    </row>
    <row r="59367" spans="1:2">
      <c r="A59367" s="46">
        <v>27064010927</v>
      </c>
      <c r="B59367" s="1" t="s">
        <v>85746</v>
      </c>
    </row>
    <row r="59368" spans="1:2">
      <c r="A59368" s="46">
        <v>27237184519</v>
      </c>
      <c r="B59368" s="1" t="s">
        <v>28169</v>
      </c>
    </row>
    <row r="59369" spans="1:2">
      <c r="A59369" s="46">
        <v>20245471824</v>
      </c>
      <c r="B59369" s="1" t="s">
        <v>53354</v>
      </c>
    </row>
    <row r="59370" spans="1:2">
      <c r="A59370" s="46">
        <v>30709520616</v>
      </c>
      <c r="B59370" s="1" t="s">
        <v>35631</v>
      </c>
    </row>
    <row r="59371" spans="1:2">
      <c r="A59371" s="46">
        <v>27935167359</v>
      </c>
      <c r="B59371" s="1" t="s">
        <v>75385</v>
      </c>
    </row>
    <row r="59372" spans="1:2">
      <c r="A59372" s="46">
        <v>20934145837</v>
      </c>
      <c r="B59372" s="1" t="s">
        <v>13221</v>
      </c>
    </row>
    <row r="59373" spans="1:2">
      <c r="A59373" s="46">
        <v>27052087517</v>
      </c>
      <c r="B59373" s="1" t="s">
        <v>12159</v>
      </c>
    </row>
    <row r="59374" spans="1:2">
      <c r="A59374" s="46">
        <v>20255906454</v>
      </c>
      <c r="B59374" s="1" t="s">
        <v>57047</v>
      </c>
    </row>
    <row r="59375" spans="1:2">
      <c r="A59375" s="46">
        <v>20144352425</v>
      </c>
      <c r="B59375" s="1" t="s">
        <v>2086</v>
      </c>
    </row>
    <row r="59376" spans="1:2">
      <c r="A59376" s="46">
        <v>20359680059</v>
      </c>
      <c r="B59376" s="1" t="s">
        <v>7603</v>
      </c>
    </row>
    <row r="59377" spans="1:2">
      <c r="A59377" s="46">
        <v>20414386254</v>
      </c>
      <c r="B59377" s="1" t="s">
        <v>5218</v>
      </c>
    </row>
    <row r="59378" spans="1:2">
      <c r="A59378" s="46">
        <v>20294184784</v>
      </c>
      <c r="B59378" s="1" t="s">
        <v>66974</v>
      </c>
    </row>
    <row r="59379" spans="1:2">
      <c r="A59379" s="46">
        <v>27220126256</v>
      </c>
      <c r="B59379" s="1" t="s">
        <v>59862</v>
      </c>
    </row>
    <row r="59380" spans="1:2">
      <c r="A59380" s="46">
        <v>27384958104</v>
      </c>
      <c r="B59380" s="1" t="s">
        <v>5563</v>
      </c>
    </row>
    <row r="59381" spans="1:2">
      <c r="A59381" s="46">
        <v>27267771656</v>
      </c>
      <c r="B59381" s="1" t="s">
        <v>81960</v>
      </c>
    </row>
    <row r="59382" spans="1:2">
      <c r="A59382" s="46">
        <v>27390535851</v>
      </c>
      <c r="B59382" s="1" t="s">
        <v>29908</v>
      </c>
    </row>
    <row r="59383" spans="1:2">
      <c r="A59383" s="46">
        <v>27315105337</v>
      </c>
      <c r="B59383" s="1" t="s">
        <v>59975</v>
      </c>
    </row>
    <row r="59384" spans="1:2">
      <c r="A59384" s="46">
        <v>27322223108</v>
      </c>
      <c r="B59384" s="1" t="s">
        <v>94031</v>
      </c>
    </row>
    <row r="59385" spans="1:2">
      <c r="A59385" s="46">
        <v>20362570043</v>
      </c>
      <c r="B59385" s="1" t="s">
        <v>57597</v>
      </c>
    </row>
    <row r="59386" spans="1:2">
      <c r="A59386" s="46">
        <v>23131480989</v>
      </c>
      <c r="B59386" s="1" t="s">
        <v>2821</v>
      </c>
    </row>
    <row r="59387" spans="1:2">
      <c r="A59387" s="46">
        <v>27066284153</v>
      </c>
      <c r="B59387" s="1" t="s">
        <v>6334</v>
      </c>
    </row>
    <row r="59388" spans="1:2">
      <c r="A59388" s="46">
        <v>27321334143</v>
      </c>
      <c r="B59388" s="1" t="s">
        <v>10752</v>
      </c>
    </row>
    <row r="59389" spans="1:2">
      <c r="A59389" s="46">
        <v>20328873649</v>
      </c>
      <c r="B59389" s="1" t="s">
        <v>84470</v>
      </c>
    </row>
    <row r="59390" spans="1:2">
      <c r="A59390" s="46">
        <v>27359144011</v>
      </c>
      <c r="B59390" s="1" t="s">
        <v>30874</v>
      </c>
    </row>
    <row r="59391" spans="1:2">
      <c r="A59391" s="46">
        <v>23280966274</v>
      </c>
      <c r="B59391" s="1" t="s">
        <v>21556</v>
      </c>
    </row>
    <row r="59392" spans="1:2">
      <c r="A59392" s="46">
        <v>27176415008</v>
      </c>
      <c r="B59392" s="1" t="s">
        <v>87203</v>
      </c>
    </row>
    <row r="59393" spans="1:2">
      <c r="A59393" s="47">
        <v>23253741384</v>
      </c>
      <c r="B59393" t="s">
        <v>106244</v>
      </c>
    </row>
    <row r="59394" spans="1:2">
      <c r="A59394" s="46">
        <v>30708174978</v>
      </c>
      <c r="B59394" s="1" t="s">
        <v>81523</v>
      </c>
    </row>
    <row r="59395" spans="1:2">
      <c r="A59395" s="46">
        <v>20308239749</v>
      </c>
      <c r="B59395" s="1" t="s">
        <v>34481</v>
      </c>
    </row>
    <row r="59396" spans="1:2">
      <c r="A59396" s="46">
        <v>20287879521</v>
      </c>
      <c r="B59396" s="1" t="s">
        <v>62295</v>
      </c>
    </row>
    <row r="59397" spans="1:2">
      <c r="A59397" s="46">
        <v>20348332024</v>
      </c>
      <c r="B59397" s="1" t="s">
        <v>83096</v>
      </c>
    </row>
    <row r="59398" spans="1:2">
      <c r="A59398" s="46">
        <v>20217498253</v>
      </c>
      <c r="B59398" s="1" t="s">
        <v>46641</v>
      </c>
    </row>
    <row r="59399" spans="1:2">
      <c r="A59399" s="46">
        <v>20215913318</v>
      </c>
      <c r="B59399" s="1" t="s">
        <v>19311</v>
      </c>
    </row>
    <row r="59400" spans="1:2">
      <c r="A59400" s="46">
        <v>20131767316</v>
      </c>
      <c r="B59400" s="1" t="s">
        <v>97581</v>
      </c>
    </row>
    <row r="59401" spans="1:2">
      <c r="A59401" s="46">
        <v>27286599279</v>
      </c>
      <c r="B59401" s="1" t="s">
        <v>69814</v>
      </c>
    </row>
    <row r="59402" spans="1:2">
      <c r="A59402" s="46">
        <v>27248287263</v>
      </c>
      <c r="B59402" s="1" t="s">
        <v>75733</v>
      </c>
    </row>
    <row r="59403" spans="1:2">
      <c r="A59403" s="46">
        <v>27317732746</v>
      </c>
      <c r="B59403" s="1" t="s">
        <v>2680</v>
      </c>
    </row>
    <row r="59404" spans="1:2">
      <c r="A59404" s="47">
        <v>27136919690</v>
      </c>
      <c r="B59404" t="s">
        <v>106245</v>
      </c>
    </row>
    <row r="59405" spans="1:2">
      <c r="A59405" s="46">
        <v>20347470520</v>
      </c>
      <c r="B59405" s="1" t="s">
        <v>77804</v>
      </c>
    </row>
    <row r="59406" spans="1:2">
      <c r="A59406" s="46">
        <v>20225242861</v>
      </c>
      <c r="B59406" s="1" t="s">
        <v>48894</v>
      </c>
    </row>
    <row r="59407" spans="1:2">
      <c r="A59407" s="46">
        <v>20203683872</v>
      </c>
      <c r="B59407" s="1" t="s">
        <v>10275</v>
      </c>
    </row>
    <row r="59408" spans="1:2">
      <c r="A59408" s="46">
        <v>20412419147</v>
      </c>
      <c r="B59408" s="1" t="s">
        <v>72863</v>
      </c>
    </row>
    <row r="59409" spans="1:2">
      <c r="A59409" s="46">
        <v>27342933829</v>
      </c>
      <c r="B59409" s="1" t="s">
        <v>69671</v>
      </c>
    </row>
    <row r="59410" spans="1:2">
      <c r="A59410" s="46">
        <v>27243942050</v>
      </c>
      <c r="B59410" s="1" t="s">
        <v>65179</v>
      </c>
    </row>
    <row r="59411" spans="1:2">
      <c r="A59411" s="46">
        <v>20253006960</v>
      </c>
      <c r="B59411" s="1" t="s">
        <v>20011</v>
      </c>
    </row>
    <row r="59412" spans="1:2">
      <c r="A59412" s="46">
        <v>27167591979</v>
      </c>
      <c r="B59412" s="1" t="s">
        <v>41876</v>
      </c>
    </row>
    <row r="59413" spans="1:2">
      <c r="A59413" s="46">
        <v>23245814364</v>
      </c>
      <c r="B59413" s="1" t="s">
        <v>67577</v>
      </c>
    </row>
    <row r="59414" spans="1:2">
      <c r="A59414" s="46">
        <v>20334197809</v>
      </c>
      <c r="B59414" s="1" t="s">
        <v>102825</v>
      </c>
    </row>
    <row r="59415" spans="1:2">
      <c r="A59415" s="46">
        <v>23171882834</v>
      </c>
      <c r="B59415" s="1" t="s">
        <v>6321</v>
      </c>
    </row>
    <row r="59416" spans="1:2">
      <c r="A59416" s="46">
        <v>27398437069</v>
      </c>
      <c r="B59416" s="1" t="s">
        <v>96374</v>
      </c>
    </row>
    <row r="59417" spans="1:2">
      <c r="A59417" s="46">
        <v>33708566239</v>
      </c>
      <c r="B59417" s="1" t="s">
        <v>82480</v>
      </c>
    </row>
    <row r="59418" spans="1:2">
      <c r="A59418" s="46">
        <v>23308239284</v>
      </c>
      <c r="B59418" s="1" t="s">
        <v>60496</v>
      </c>
    </row>
    <row r="59419" spans="1:2">
      <c r="A59419" s="46">
        <v>27250294218</v>
      </c>
      <c r="B59419" s="1" t="s">
        <v>4806</v>
      </c>
    </row>
    <row r="59420" spans="1:2">
      <c r="A59420" s="46">
        <v>20395214994</v>
      </c>
      <c r="B59420" s="1" t="s">
        <v>17188</v>
      </c>
    </row>
    <row r="59421" spans="1:2">
      <c r="A59421" s="46">
        <v>27172767473</v>
      </c>
      <c r="B59421" s="1" t="s">
        <v>33665</v>
      </c>
    </row>
    <row r="59422" spans="1:2">
      <c r="A59422" s="46">
        <v>20344223867</v>
      </c>
      <c r="B59422" s="1" t="s">
        <v>37557</v>
      </c>
    </row>
    <row r="59423" spans="1:2">
      <c r="A59423" s="46">
        <v>23101408779</v>
      </c>
      <c r="B59423" s="1" t="s">
        <v>10692</v>
      </c>
    </row>
    <row r="59424" spans="1:2">
      <c r="A59424" s="46">
        <v>20295543559</v>
      </c>
      <c r="B59424" s="1" t="s">
        <v>95238</v>
      </c>
    </row>
    <row r="59425" spans="1:2">
      <c r="A59425" s="46">
        <v>20080330376</v>
      </c>
      <c r="B59425" s="1" t="s">
        <v>14183</v>
      </c>
    </row>
    <row r="59426" spans="1:2">
      <c r="A59426" s="46">
        <v>20204364207</v>
      </c>
      <c r="B59426" s="1" t="s">
        <v>68267</v>
      </c>
    </row>
    <row r="59427" spans="1:2">
      <c r="A59427" s="46">
        <v>27313275944</v>
      </c>
      <c r="B59427" s="1" t="s">
        <v>74036</v>
      </c>
    </row>
    <row r="59428" spans="1:2">
      <c r="A59428" s="46">
        <v>27123629170</v>
      </c>
      <c r="B59428" s="1" t="s">
        <v>79209</v>
      </c>
    </row>
    <row r="59429" spans="1:2">
      <c r="A59429" s="46">
        <v>27314568309</v>
      </c>
      <c r="B59429" s="1" t="s">
        <v>87026</v>
      </c>
    </row>
    <row r="59430" spans="1:2">
      <c r="A59430" s="46">
        <v>27167173638</v>
      </c>
      <c r="B59430" s="1" t="s">
        <v>85617</v>
      </c>
    </row>
    <row r="59431" spans="1:2">
      <c r="A59431" s="46">
        <v>27237893242</v>
      </c>
      <c r="B59431" s="1" t="s">
        <v>35509</v>
      </c>
    </row>
    <row r="59432" spans="1:2">
      <c r="A59432" s="46">
        <v>27097414381</v>
      </c>
      <c r="B59432" s="1" t="s">
        <v>92216</v>
      </c>
    </row>
    <row r="59433" spans="1:2">
      <c r="A59433" s="46">
        <v>27257938765</v>
      </c>
      <c r="B59433" s="1" t="s">
        <v>23079</v>
      </c>
    </row>
    <row r="59434" spans="1:2">
      <c r="A59434" s="46">
        <v>20338374489</v>
      </c>
      <c r="B59434" s="1" t="s">
        <v>86032</v>
      </c>
    </row>
    <row r="59435" spans="1:2">
      <c r="A59435" s="46">
        <v>23122494179</v>
      </c>
      <c r="B59435" s="1" t="s">
        <v>38735</v>
      </c>
    </row>
    <row r="59436" spans="1:2">
      <c r="A59436" s="46">
        <v>20103820201</v>
      </c>
      <c r="B59436" s="1" t="s">
        <v>95427</v>
      </c>
    </row>
    <row r="59437" spans="1:2">
      <c r="A59437" s="46">
        <v>20055181323</v>
      </c>
      <c r="B59437" s="1" t="s">
        <v>19633</v>
      </c>
    </row>
    <row r="59438" spans="1:2">
      <c r="A59438" s="46">
        <v>20274734788</v>
      </c>
      <c r="B59438" s="1" t="s">
        <v>65652</v>
      </c>
    </row>
    <row r="59439" spans="1:2">
      <c r="A59439" s="46">
        <v>20132954047</v>
      </c>
      <c r="B59439" s="1" t="s">
        <v>101983</v>
      </c>
    </row>
    <row r="59440" spans="1:2">
      <c r="A59440" s="46">
        <v>20274888890</v>
      </c>
      <c r="B59440" s="1" t="s">
        <v>103820</v>
      </c>
    </row>
    <row r="59441" spans="1:2">
      <c r="A59441" s="46">
        <v>27307258302</v>
      </c>
      <c r="B59441" s="1" t="s">
        <v>29265</v>
      </c>
    </row>
    <row r="59442" spans="1:2">
      <c r="A59442" s="46">
        <v>20256116961</v>
      </c>
      <c r="B59442" s="1" t="s">
        <v>80063</v>
      </c>
    </row>
    <row r="59443" spans="1:2">
      <c r="A59443" s="46">
        <v>20272380644</v>
      </c>
      <c r="B59443" s="1" t="s">
        <v>15521</v>
      </c>
    </row>
    <row r="59444" spans="1:2">
      <c r="A59444" s="46">
        <v>20136995791</v>
      </c>
      <c r="B59444" s="1" t="s">
        <v>52342</v>
      </c>
    </row>
    <row r="59445" spans="1:2">
      <c r="A59445" s="46">
        <v>20171178836</v>
      </c>
      <c r="B59445" s="1" t="s">
        <v>53176</v>
      </c>
    </row>
    <row r="59446" spans="1:2">
      <c r="A59446" s="46">
        <v>27238564226</v>
      </c>
      <c r="B59446" s="1" t="s">
        <v>45348</v>
      </c>
    </row>
    <row r="59447" spans="1:2">
      <c r="A59447" s="46">
        <v>23075738919</v>
      </c>
      <c r="B59447" s="1" t="s">
        <v>95180</v>
      </c>
    </row>
    <row r="59448" spans="1:2">
      <c r="A59448" s="46">
        <v>27097314476</v>
      </c>
      <c r="B59448" s="1" t="s">
        <v>53210</v>
      </c>
    </row>
    <row r="59449" spans="1:2">
      <c r="A59449" s="46">
        <v>20252450042</v>
      </c>
      <c r="B59449" s="1" t="s">
        <v>46261</v>
      </c>
    </row>
    <row r="59450" spans="1:2">
      <c r="A59450" s="46">
        <v>27271904180</v>
      </c>
      <c r="B59450" s="1" t="s">
        <v>12355</v>
      </c>
    </row>
    <row r="59451" spans="1:2">
      <c r="A59451" s="46">
        <v>23128203974</v>
      </c>
      <c r="B59451" s="1" t="s">
        <v>66937</v>
      </c>
    </row>
    <row r="59452" spans="1:2">
      <c r="A59452" s="46">
        <v>20217852871</v>
      </c>
      <c r="B59452" s="1" t="s">
        <v>86093</v>
      </c>
    </row>
    <row r="59453" spans="1:2">
      <c r="A59453" s="46">
        <v>20208326040</v>
      </c>
      <c r="B59453" s="1" t="s">
        <v>14977</v>
      </c>
    </row>
    <row r="59454" spans="1:2">
      <c r="A59454" s="46">
        <v>20050274609</v>
      </c>
      <c r="B59454" s="1" t="s">
        <v>15352</v>
      </c>
    </row>
    <row r="59455" spans="1:2">
      <c r="A59455" s="46">
        <v>20107210963</v>
      </c>
      <c r="B59455" s="1" t="s">
        <v>19746</v>
      </c>
    </row>
    <row r="59456" spans="1:2">
      <c r="A59456" s="46">
        <v>27037565909</v>
      </c>
      <c r="B59456" s="1" t="s">
        <v>2468</v>
      </c>
    </row>
    <row r="59457" spans="1:2">
      <c r="A59457" s="46">
        <v>27257769297</v>
      </c>
      <c r="B59457" s="1" t="s">
        <v>66056</v>
      </c>
    </row>
    <row r="59458" spans="1:2">
      <c r="A59458" s="46">
        <v>20148704865</v>
      </c>
      <c r="B59458" s="1" t="s">
        <v>26067</v>
      </c>
    </row>
    <row r="59459" spans="1:2">
      <c r="A59459" s="46">
        <v>20224748052</v>
      </c>
      <c r="B59459" s="1" t="s">
        <v>85975</v>
      </c>
    </row>
    <row r="59460" spans="1:2">
      <c r="A59460" s="46">
        <v>20075781564</v>
      </c>
      <c r="B59460" s="1" t="s">
        <v>81288</v>
      </c>
    </row>
    <row r="59461" spans="1:2">
      <c r="A59461" s="46">
        <v>27138124504</v>
      </c>
      <c r="B59461" s="1" t="s">
        <v>65009</v>
      </c>
    </row>
    <row r="59462" spans="1:2">
      <c r="A59462" s="46">
        <v>27170257427</v>
      </c>
      <c r="B59462" s="1" t="s">
        <v>54736</v>
      </c>
    </row>
    <row r="59463" spans="1:2">
      <c r="A59463" s="46">
        <v>20167171827</v>
      </c>
      <c r="B59463" s="1" t="s">
        <v>68855</v>
      </c>
    </row>
    <row r="59464" spans="1:2">
      <c r="A59464" s="46">
        <v>20139344015</v>
      </c>
      <c r="B59464" s="1" t="s">
        <v>29143</v>
      </c>
    </row>
    <row r="59465" spans="1:2">
      <c r="A59465" s="46">
        <v>20124434107</v>
      </c>
      <c r="B59465" s="1" t="s">
        <v>29143</v>
      </c>
    </row>
    <row r="59466" spans="1:2">
      <c r="A59466" s="46">
        <v>20175462989</v>
      </c>
      <c r="B59466" s="1" t="s">
        <v>72253</v>
      </c>
    </row>
    <row r="59467" spans="1:2">
      <c r="A59467" s="46">
        <v>20011469869</v>
      </c>
      <c r="B59467" s="1" t="s">
        <v>66407</v>
      </c>
    </row>
    <row r="59468" spans="1:2">
      <c r="A59468" s="46">
        <v>20112045865</v>
      </c>
      <c r="B59468" s="1" t="s">
        <v>42323</v>
      </c>
    </row>
    <row r="59469" spans="1:2">
      <c r="A59469" s="46">
        <v>20076263516</v>
      </c>
      <c r="B59469" s="1" t="s">
        <v>81176</v>
      </c>
    </row>
    <row r="59470" spans="1:2">
      <c r="A59470" s="46">
        <v>20075690992</v>
      </c>
      <c r="B59470" s="1" t="s">
        <v>51937</v>
      </c>
    </row>
    <row r="59471" spans="1:2">
      <c r="A59471" s="46">
        <v>27312887024</v>
      </c>
      <c r="B59471" s="1" t="s">
        <v>78987</v>
      </c>
    </row>
    <row r="59472" spans="1:2">
      <c r="A59472" s="46">
        <v>23350403639</v>
      </c>
      <c r="B59472" s="1" t="s">
        <v>72876</v>
      </c>
    </row>
    <row r="59473" spans="1:2">
      <c r="A59473" s="46">
        <v>27254928513</v>
      </c>
      <c r="B59473" s="1" t="s">
        <v>91951</v>
      </c>
    </row>
    <row r="59474" spans="1:2">
      <c r="A59474" s="46">
        <v>20111694428</v>
      </c>
      <c r="B59474" s="1" t="s">
        <v>44477</v>
      </c>
    </row>
    <row r="59475" spans="1:2">
      <c r="A59475" s="46">
        <v>27176411320</v>
      </c>
      <c r="B59475" s="1" t="s">
        <v>19837</v>
      </c>
    </row>
    <row r="59476" spans="1:2">
      <c r="A59476" s="46">
        <v>27209140611</v>
      </c>
      <c r="B59476" s="1" t="s">
        <v>20949</v>
      </c>
    </row>
    <row r="59477" spans="1:2">
      <c r="A59477" s="46">
        <v>27166907115</v>
      </c>
      <c r="B59477" s="1" t="s">
        <v>44522</v>
      </c>
    </row>
    <row r="59478" spans="1:2">
      <c r="A59478" s="46">
        <v>20249486109</v>
      </c>
      <c r="B59478" s="1" t="s">
        <v>89128</v>
      </c>
    </row>
    <row r="59479" spans="1:2">
      <c r="A59479" s="46">
        <v>20166714797</v>
      </c>
      <c r="B59479" s="1" t="s">
        <v>66666</v>
      </c>
    </row>
    <row r="59480" spans="1:2">
      <c r="A59480" s="46">
        <v>27368010656</v>
      </c>
      <c r="B59480" s="1" t="s">
        <v>20444</v>
      </c>
    </row>
    <row r="59481" spans="1:2">
      <c r="A59481" s="46">
        <v>27130853787</v>
      </c>
      <c r="B59481" s="1" t="s">
        <v>10020</v>
      </c>
    </row>
    <row r="59482" spans="1:2">
      <c r="A59482" s="46">
        <v>27279527645</v>
      </c>
      <c r="B59482" s="1" t="s">
        <v>21404</v>
      </c>
    </row>
    <row r="59483" spans="1:2">
      <c r="A59483" s="46">
        <v>27144944866</v>
      </c>
      <c r="B59483" s="1" t="s">
        <v>12513</v>
      </c>
    </row>
    <row r="59484" spans="1:2">
      <c r="A59484" s="46">
        <v>27181628583</v>
      </c>
      <c r="B59484" s="1" t="s">
        <v>81492</v>
      </c>
    </row>
    <row r="59485" spans="1:2">
      <c r="A59485" s="46">
        <v>27008759656</v>
      </c>
      <c r="B59485" s="1" t="s">
        <v>50341</v>
      </c>
    </row>
    <row r="59486" spans="1:2">
      <c r="A59486" s="46">
        <v>27251345797</v>
      </c>
      <c r="B59486" s="1" t="s">
        <v>104947</v>
      </c>
    </row>
    <row r="59487" spans="1:2">
      <c r="A59487" s="46">
        <v>23215814734</v>
      </c>
      <c r="B59487" s="1" t="s">
        <v>53209</v>
      </c>
    </row>
    <row r="59488" spans="1:2">
      <c r="A59488" s="46">
        <v>27301915948</v>
      </c>
      <c r="B59488" s="1" t="s">
        <v>67022</v>
      </c>
    </row>
    <row r="59489" spans="1:2">
      <c r="A59489" s="46">
        <v>20218300570</v>
      </c>
      <c r="B59489" s="1" t="s">
        <v>11983</v>
      </c>
    </row>
    <row r="59490" spans="1:2">
      <c r="A59490" s="46">
        <v>20146888640</v>
      </c>
      <c r="B59490" s="1" t="s">
        <v>8753</v>
      </c>
    </row>
    <row r="59491" spans="1:2">
      <c r="A59491" s="46">
        <v>20234243544</v>
      </c>
      <c r="B59491" s="1" t="s">
        <v>95930</v>
      </c>
    </row>
    <row r="59492" spans="1:2">
      <c r="A59492" s="46">
        <v>20075791853</v>
      </c>
      <c r="B59492" s="1" t="s">
        <v>29197</v>
      </c>
    </row>
    <row r="59493" spans="1:2">
      <c r="A59493" s="46">
        <v>20073507546</v>
      </c>
      <c r="B59493" s="1" t="s">
        <v>29197</v>
      </c>
    </row>
    <row r="59494" spans="1:2">
      <c r="A59494" s="46">
        <v>27298503803</v>
      </c>
      <c r="B59494" s="1" t="s">
        <v>21739</v>
      </c>
    </row>
    <row r="59495" spans="1:2">
      <c r="A59495" s="46">
        <v>20289890158</v>
      </c>
      <c r="B59495" s="1" t="s">
        <v>79988</v>
      </c>
    </row>
    <row r="59496" spans="1:2">
      <c r="A59496" s="46">
        <v>20126384077</v>
      </c>
      <c r="B59496" s="1" t="s">
        <v>582</v>
      </c>
    </row>
    <row r="59497" spans="1:2">
      <c r="A59497" s="46">
        <v>20082151533</v>
      </c>
      <c r="B59497" s="1" t="s">
        <v>65205</v>
      </c>
    </row>
    <row r="59498" spans="1:2">
      <c r="A59498" s="46">
        <v>23143454479</v>
      </c>
      <c r="B59498" s="1" t="s">
        <v>95773</v>
      </c>
    </row>
    <row r="59499" spans="1:2">
      <c r="A59499" s="46">
        <v>20106847909</v>
      </c>
      <c r="B59499" s="1" t="s">
        <v>81868</v>
      </c>
    </row>
    <row r="59500" spans="1:2">
      <c r="A59500" s="46">
        <v>24307556827</v>
      </c>
      <c r="B59500" s="1" t="s">
        <v>31798</v>
      </c>
    </row>
    <row r="59501" spans="1:2">
      <c r="A59501" s="46">
        <v>20216161840</v>
      </c>
      <c r="B59501" s="1" t="s">
        <v>70928</v>
      </c>
    </row>
    <row r="59502" spans="1:2">
      <c r="A59502" s="46">
        <v>20312435463</v>
      </c>
      <c r="B59502" s="1" t="s">
        <v>47726</v>
      </c>
    </row>
    <row r="59503" spans="1:2">
      <c r="A59503" s="46">
        <v>20075627506</v>
      </c>
      <c r="B59503" s="1" t="s">
        <v>42293</v>
      </c>
    </row>
    <row r="59504" spans="1:2">
      <c r="A59504" s="46">
        <v>23166510759</v>
      </c>
      <c r="B59504" s="1" t="s">
        <v>74180</v>
      </c>
    </row>
    <row r="59505" spans="1:2">
      <c r="A59505" s="46">
        <v>30707585311</v>
      </c>
      <c r="B59505" s="1" t="s">
        <v>66404</v>
      </c>
    </row>
    <row r="59506" spans="1:2">
      <c r="A59506" s="46">
        <v>23078496789</v>
      </c>
      <c r="B59506" s="1" t="s">
        <v>25732</v>
      </c>
    </row>
    <row r="59507" spans="1:2">
      <c r="A59507" s="46">
        <v>20252858785</v>
      </c>
      <c r="B59507" s="1" t="s">
        <v>12890</v>
      </c>
    </row>
    <row r="59508" spans="1:2">
      <c r="A59508" s="46">
        <v>20226925482</v>
      </c>
      <c r="B59508" s="1" t="s">
        <v>90747</v>
      </c>
    </row>
    <row r="59509" spans="1:2">
      <c r="A59509" s="46">
        <v>20244833579</v>
      </c>
      <c r="B59509" s="1" t="s">
        <v>56077</v>
      </c>
    </row>
    <row r="59510" spans="1:2">
      <c r="A59510" s="46">
        <v>20128548123</v>
      </c>
      <c r="B59510" s="1" t="s">
        <v>105618</v>
      </c>
    </row>
    <row r="59511" spans="1:2">
      <c r="A59511" s="46">
        <v>27202730758</v>
      </c>
      <c r="B59511" s="1" t="s">
        <v>62235</v>
      </c>
    </row>
    <row r="59512" spans="1:2">
      <c r="A59512" s="46">
        <v>27298238409</v>
      </c>
      <c r="B59512" s="1" t="s">
        <v>50312</v>
      </c>
    </row>
    <row r="59513" spans="1:2">
      <c r="A59513" s="46">
        <v>27329155159</v>
      </c>
      <c r="B59513" s="1" t="s">
        <v>16933</v>
      </c>
    </row>
    <row r="59514" spans="1:2">
      <c r="A59514" s="46">
        <v>27135741669</v>
      </c>
      <c r="B59514" s="1" t="s">
        <v>53249</v>
      </c>
    </row>
    <row r="59515" spans="1:2">
      <c r="A59515" s="46">
        <v>27183029725</v>
      </c>
      <c r="B59515" s="1" t="s">
        <v>3196</v>
      </c>
    </row>
    <row r="59516" spans="1:2">
      <c r="A59516" s="46">
        <v>27317607771</v>
      </c>
      <c r="B59516" s="1" t="s">
        <v>90540</v>
      </c>
    </row>
    <row r="59517" spans="1:2">
      <c r="A59517" s="46">
        <v>27297956731</v>
      </c>
      <c r="B59517" s="1" t="s">
        <v>76002</v>
      </c>
    </row>
    <row r="59518" spans="1:2">
      <c r="A59518" s="46">
        <v>23270041914</v>
      </c>
      <c r="B59518" s="1" t="s">
        <v>89920</v>
      </c>
    </row>
    <row r="59519" spans="1:2">
      <c r="A59519" s="46">
        <v>20029635251</v>
      </c>
      <c r="B59519" s="1" t="s">
        <v>65588</v>
      </c>
    </row>
    <row r="59520" spans="1:2">
      <c r="A59520" s="46">
        <v>20080245468</v>
      </c>
      <c r="B59520" s="1" t="s">
        <v>22162</v>
      </c>
    </row>
    <row r="59521" spans="1:2">
      <c r="A59521" s="46">
        <v>27244133172</v>
      </c>
      <c r="B59521" s="1" t="s">
        <v>19665</v>
      </c>
    </row>
    <row r="59522" spans="1:2">
      <c r="A59522" s="46">
        <v>20232379090</v>
      </c>
      <c r="B59522" s="1" t="s">
        <v>21920</v>
      </c>
    </row>
    <row r="59523" spans="1:2">
      <c r="A59523" s="46">
        <v>20179344255</v>
      </c>
      <c r="B59523" s="1" t="s">
        <v>88370</v>
      </c>
    </row>
    <row r="59524" spans="1:2">
      <c r="A59524" s="46">
        <v>20217498784</v>
      </c>
      <c r="B59524" s="1" t="s">
        <v>91453</v>
      </c>
    </row>
    <row r="59525" spans="1:2">
      <c r="A59525" s="46">
        <v>27245276678</v>
      </c>
      <c r="B59525" s="1" t="s">
        <v>86536</v>
      </c>
    </row>
    <row r="59526" spans="1:2">
      <c r="A59526" s="46">
        <v>20075771518</v>
      </c>
      <c r="B59526" s="1" t="s">
        <v>78000</v>
      </c>
    </row>
    <row r="59527" spans="1:2">
      <c r="A59527" s="46">
        <v>27279868248</v>
      </c>
      <c r="B59527" s="1" t="s">
        <v>47526</v>
      </c>
    </row>
    <row r="59528" spans="1:2">
      <c r="A59528" s="46">
        <v>20147800798</v>
      </c>
      <c r="B59528" s="1" t="s">
        <v>103739</v>
      </c>
    </row>
    <row r="59529" spans="1:2">
      <c r="A59529" s="46">
        <v>23107831819</v>
      </c>
      <c r="B59529" s="1" t="s">
        <v>39898</v>
      </c>
    </row>
    <row r="59530" spans="1:2">
      <c r="A59530" s="46">
        <v>20132052620</v>
      </c>
      <c r="B59530" s="1" t="s">
        <v>9439</v>
      </c>
    </row>
    <row r="59531" spans="1:2">
      <c r="A59531" s="46">
        <v>30708480556</v>
      </c>
      <c r="B59531" s="1" t="s">
        <v>12984</v>
      </c>
    </row>
    <row r="59532" spans="1:2">
      <c r="A59532" s="46">
        <v>20239084487</v>
      </c>
      <c r="B59532" s="1" t="s">
        <v>43725</v>
      </c>
    </row>
    <row r="59533" spans="1:2">
      <c r="A59533" s="46">
        <v>27277287485</v>
      </c>
      <c r="B59533" s="1" t="s">
        <v>102010</v>
      </c>
    </row>
    <row r="59534" spans="1:2">
      <c r="A59534" s="46">
        <v>27292133087</v>
      </c>
      <c r="B59534" s="1" t="s">
        <v>93021</v>
      </c>
    </row>
    <row r="59535" spans="1:2">
      <c r="A59535" s="46">
        <v>20305189503</v>
      </c>
      <c r="B59535" s="1" t="s">
        <v>8197</v>
      </c>
    </row>
    <row r="59536" spans="1:2">
      <c r="A59536" s="46">
        <v>20182503410</v>
      </c>
      <c r="B59536" s="1" t="s">
        <v>60255</v>
      </c>
    </row>
    <row r="59537" spans="1:2">
      <c r="A59537" s="46">
        <v>20347178978</v>
      </c>
      <c r="B59537" s="1" t="s">
        <v>36300</v>
      </c>
    </row>
    <row r="59538" spans="1:2">
      <c r="A59538" s="46">
        <v>27269619916</v>
      </c>
      <c r="B59538" s="1" t="s">
        <v>43078</v>
      </c>
    </row>
    <row r="59539" spans="1:2">
      <c r="A59539" s="46">
        <v>23260462024</v>
      </c>
      <c r="B59539" s="1" t="s">
        <v>99604</v>
      </c>
    </row>
    <row r="59540" spans="1:2">
      <c r="A59540" s="46">
        <v>27364339211</v>
      </c>
      <c r="B59540" s="1" t="s">
        <v>8302</v>
      </c>
    </row>
    <row r="59541" spans="1:2">
      <c r="A59541" s="46">
        <v>27179864229</v>
      </c>
      <c r="B59541" s="1" t="s">
        <v>67950</v>
      </c>
    </row>
    <row r="59542" spans="1:2">
      <c r="A59542" s="46">
        <v>27242454982</v>
      </c>
      <c r="B59542" s="1" t="s">
        <v>105088</v>
      </c>
    </row>
    <row r="59543" spans="1:2">
      <c r="A59543" s="46">
        <v>27241239921</v>
      </c>
      <c r="B59543" s="1" t="s">
        <v>21289</v>
      </c>
    </row>
    <row r="59544" spans="1:2">
      <c r="A59544" s="46">
        <v>20322471093</v>
      </c>
      <c r="B59544" s="1" t="s">
        <v>97944</v>
      </c>
    </row>
    <row r="59545" spans="1:2">
      <c r="A59545" s="46">
        <v>20362571171</v>
      </c>
      <c r="B59545" s="1" t="s">
        <v>83238</v>
      </c>
    </row>
    <row r="59546" spans="1:2">
      <c r="A59546" s="46">
        <v>23132932654</v>
      </c>
      <c r="B59546" s="1" t="s">
        <v>65456</v>
      </c>
    </row>
    <row r="59547" spans="1:2">
      <c r="A59547" s="46">
        <v>20413474990</v>
      </c>
      <c r="B59547" s="1" t="s">
        <v>31754</v>
      </c>
    </row>
    <row r="59548" spans="1:2">
      <c r="A59548" s="46">
        <v>27117620757</v>
      </c>
      <c r="B59548" s="1" t="s">
        <v>9396</v>
      </c>
    </row>
    <row r="59549" spans="1:2">
      <c r="A59549" s="47">
        <v>27062846521</v>
      </c>
      <c r="B59549" t="s">
        <v>106246</v>
      </c>
    </row>
    <row r="59550" spans="1:2">
      <c r="A59550" s="46">
        <v>20255203674</v>
      </c>
      <c r="B59550" s="1" t="s">
        <v>30744</v>
      </c>
    </row>
    <row r="59551" spans="1:2">
      <c r="A59551" s="46">
        <v>20283249361</v>
      </c>
      <c r="B59551" s="1" t="s">
        <v>76018</v>
      </c>
    </row>
    <row r="59552" spans="1:2">
      <c r="A59552" s="46">
        <v>20103998744</v>
      </c>
      <c r="B59552" s="1" t="s">
        <v>69124</v>
      </c>
    </row>
    <row r="59553" spans="1:2">
      <c r="A59553" s="46">
        <v>27923317592</v>
      </c>
      <c r="B59553" s="1" t="s">
        <v>48006</v>
      </c>
    </row>
    <row r="59554" spans="1:2">
      <c r="A59554" s="46">
        <v>27140436076</v>
      </c>
      <c r="B59554" s="1" t="s">
        <v>25308</v>
      </c>
    </row>
    <row r="59555" spans="1:2">
      <c r="A59555" s="46">
        <v>20391282294</v>
      </c>
      <c r="B59555" s="1" t="s">
        <v>72385</v>
      </c>
    </row>
    <row r="59556" spans="1:2">
      <c r="A59556" s="46">
        <v>20165259409</v>
      </c>
      <c r="B59556" s="1" t="s">
        <v>12605</v>
      </c>
    </row>
    <row r="59557" spans="1:2">
      <c r="A59557" s="46">
        <v>20315551219</v>
      </c>
      <c r="B59557" s="1" t="s">
        <v>16539</v>
      </c>
    </row>
    <row r="59558" spans="1:2">
      <c r="A59558" s="46">
        <v>20222366764</v>
      </c>
      <c r="B59558" s="1" t="s">
        <v>43382</v>
      </c>
    </row>
    <row r="59559" spans="1:2">
      <c r="A59559" s="46">
        <v>20269314436</v>
      </c>
      <c r="B59559" s="1" t="s">
        <v>43353</v>
      </c>
    </row>
    <row r="59560" spans="1:2">
      <c r="A59560" s="46">
        <v>20188161406</v>
      </c>
      <c r="B59560" s="1" t="s">
        <v>84143</v>
      </c>
    </row>
    <row r="59561" spans="1:2">
      <c r="A59561" s="46">
        <v>27932724737</v>
      </c>
      <c r="B59561" s="1" t="s">
        <v>79659</v>
      </c>
    </row>
    <row r="59562" spans="1:2">
      <c r="A59562" s="46">
        <v>20297611659</v>
      </c>
      <c r="B59562" s="1" t="s">
        <v>97652</v>
      </c>
    </row>
    <row r="59563" spans="1:2">
      <c r="A59563" s="46">
        <v>27229202737</v>
      </c>
      <c r="B59563" s="1" t="s">
        <v>37347</v>
      </c>
    </row>
    <row r="59564" spans="1:2">
      <c r="A59564" s="46">
        <v>27342921871</v>
      </c>
      <c r="B59564" s="1" t="s">
        <v>17298</v>
      </c>
    </row>
    <row r="59565" spans="1:2">
      <c r="A59565" s="46">
        <v>27318055160</v>
      </c>
      <c r="B59565" s="1" t="s">
        <v>72032</v>
      </c>
    </row>
    <row r="59566" spans="1:2">
      <c r="A59566" s="46">
        <v>27115240884</v>
      </c>
      <c r="B59566" s="1" t="s">
        <v>69126</v>
      </c>
    </row>
    <row r="59567" spans="1:2">
      <c r="A59567" s="46">
        <v>27928505249</v>
      </c>
      <c r="B59567" s="1" t="s">
        <v>33213</v>
      </c>
    </row>
    <row r="59568" spans="1:2">
      <c r="A59568" s="46">
        <v>20336109095</v>
      </c>
      <c r="B59568" s="1" t="s">
        <v>90864</v>
      </c>
    </row>
    <row r="59569" spans="1:2">
      <c r="A59569" s="46">
        <v>27960686190</v>
      </c>
      <c r="B59569" s="1" t="s">
        <v>64305</v>
      </c>
    </row>
    <row r="59570" spans="1:2">
      <c r="A59570" s="46">
        <v>20082299085</v>
      </c>
      <c r="B59570" s="1" t="s">
        <v>67969</v>
      </c>
    </row>
    <row r="59571" spans="1:2">
      <c r="A59571" s="46">
        <v>20179525667</v>
      </c>
      <c r="B59571" s="1" t="s">
        <v>67969</v>
      </c>
    </row>
    <row r="59572" spans="1:2">
      <c r="A59572" s="46">
        <v>20293636703</v>
      </c>
      <c r="B59572" s="1" t="s">
        <v>99200</v>
      </c>
    </row>
    <row r="59573" spans="1:2">
      <c r="A59573" s="46">
        <v>20299269206</v>
      </c>
      <c r="B59573" s="1" t="s">
        <v>51895</v>
      </c>
    </row>
    <row r="59574" spans="1:2">
      <c r="A59574" s="46">
        <v>20243464847</v>
      </c>
      <c r="B59574" s="1" t="s">
        <v>39305</v>
      </c>
    </row>
    <row r="59575" spans="1:2">
      <c r="A59575" s="46">
        <v>23369849719</v>
      </c>
      <c r="B59575" s="1" t="s">
        <v>89723</v>
      </c>
    </row>
    <row r="59576" spans="1:2">
      <c r="A59576" s="46">
        <v>27120706646</v>
      </c>
      <c r="B59576" s="1" t="s">
        <v>73643</v>
      </c>
    </row>
    <row r="59577" spans="1:2">
      <c r="A59577" s="46">
        <v>23293216959</v>
      </c>
      <c r="B59577" s="1" t="s">
        <v>28894</v>
      </c>
    </row>
    <row r="59578" spans="1:2">
      <c r="A59578" s="46">
        <v>27379439409</v>
      </c>
      <c r="B59578" s="1" t="s">
        <v>55377</v>
      </c>
    </row>
    <row r="59579" spans="1:2">
      <c r="A59579" s="46">
        <v>23287929234</v>
      </c>
      <c r="B59579" s="1" t="s">
        <v>33834</v>
      </c>
    </row>
    <row r="59580" spans="1:2">
      <c r="A59580" s="46">
        <v>20926823931</v>
      </c>
      <c r="B59580" s="1" t="s">
        <v>92545</v>
      </c>
    </row>
    <row r="59581" spans="1:2">
      <c r="A59581" s="46">
        <v>27377577669</v>
      </c>
      <c r="B59581" s="1" t="s">
        <v>43491</v>
      </c>
    </row>
    <row r="59582" spans="1:2">
      <c r="A59582" s="46">
        <v>27364342751</v>
      </c>
      <c r="B59582" s="1" t="s">
        <v>41182</v>
      </c>
    </row>
    <row r="59583" spans="1:2">
      <c r="A59583" s="46">
        <v>27220492635</v>
      </c>
      <c r="B59583" s="1" t="s">
        <v>78663</v>
      </c>
    </row>
    <row r="59584" spans="1:2">
      <c r="A59584" s="46">
        <v>24304363505</v>
      </c>
      <c r="B59584" s="1" t="s">
        <v>102814</v>
      </c>
    </row>
    <row r="59585" spans="1:2">
      <c r="A59585" s="46">
        <v>23044783584</v>
      </c>
      <c r="B59585" s="1" t="s">
        <v>2642</v>
      </c>
    </row>
    <row r="59586" spans="1:2">
      <c r="A59586" s="46">
        <v>27282076646</v>
      </c>
      <c r="B59586" s="1" t="s">
        <v>101034</v>
      </c>
    </row>
    <row r="59587" spans="1:2">
      <c r="A59587" s="46">
        <v>20232650649</v>
      </c>
      <c r="B59587" s="1" t="s">
        <v>85887</v>
      </c>
    </row>
    <row r="59588" spans="1:2">
      <c r="A59588" s="46">
        <v>20318202193</v>
      </c>
      <c r="B59588" s="1" t="s">
        <v>50383</v>
      </c>
    </row>
    <row r="59589" spans="1:2">
      <c r="A59589" s="46">
        <v>20329568564</v>
      </c>
      <c r="B59589" s="1" t="s">
        <v>99826</v>
      </c>
    </row>
    <row r="59590" spans="1:2">
      <c r="A59590" s="46">
        <v>20330672871</v>
      </c>
      <c r="B59590" s="1" t="s">
        <v>59510</v>
      </c>
    </row>
    <row r="59591" spans="1:2">
      <c r="A59591" s="46">
        <v>20364349638</v>
      </c>
      <c r="B59591" s="1" t="s">
        <v>3439</v>
      </c>
    </row>
    <row r="59592" spans="1:2">
      <c r="A59592" s="46">
        <v>20325685957</v>
      </c>
      <c r="B59592" s="1" t="s">
        <v>53518</v>
      </c>
    </row>
    <row r="59593" spans="1:2">
      <c r="A59593" s="46">
        <v>27279876585</v>
      </c>
      <c r="B59593" s="1" t="s">
        <v>19573</v>
      </c>
    </row>
    <row r="59594" spans="1:2">
      <c r="A59594" s="46">
        <v>23361516974</v>
      </c>
      <c r="B59594" s="1" t="s">
        <v>37349</v>
      </c>
    </row>
    <row r="59595" spans="1:2">
      <c r="A59595" s="46">
        <v>27187146793</v>
      </c>
      <c r="B59595" s="1" t="s">
        <v>43739</v>
      </c>
    </row>
    <row r="59596" spans="1:2">
      <c r="A59596" s="46">
        <v>20313591051</v>
      </c>
      <c r="B59596" s="1" t="s">
        <v>44305</v>
      </c>
    </row>
    <row r="59597" spans="1:2">
      <c r="A59597" s="46">
        <v>20077300482</v>
      </c>
      <c r="B59597" s="1" t="s">
        <v>29438</v>
      </c>
    </row>
    <row r="59598" spans="1:2">
      <c r="A59598" s="46">
        <v>27934620513</v>
      </c>
      <c r="B59598" s="1" t="s">
        <v>7808</v>
      </c>
    </row>
    <row r="59599" spans="1:2">
      <c r="A59599" s="46">
        <v>27366269229</v>
      </c>
      <c r="B59599" s="1" t="s">
        <v>3573</v>
      </c>
    </row>
    <row r="59600" spans="1:2">
      <c r="A59600" s="46">
        <v>20956234604</v>
      </c>
      <c r="B59600" s="1" t="s">
        <v>96695</v>
      </c>
    </row>
    <row r="59601" spans="1:2">
      <c r="A59601" s="46">
        <v>27929105643</v>
      </c>
      <c r="B59601" s="1" t="s">
        <v>50732</v>
      </c>
    </row>
    <row r="59602" spans="1:2">
      <c r="A59602" s="46">
        <v>27321193035</v>
      </c>
      <c r="B59602" s="1" t="s">
        <v>63104</v>
      </c>
    </row>
    <row r="59603" spans="1:2">
      <c r="A59603" s="46">
        <v>20283879063</v>
      </c>
      <c r="B59603" s="1" t="s">
        <v>86422</v>
      </c>
    </row>
    <row r="59604" spans="1:2">
      <c r="A59604" s="46">
        <v>27401816432</v>
      </c>
      <c r="B59604" s="1" t="s">
        <v>23672</v>
      </c>
    </row>
    <row r="59605" spans="1:2">
      <c r="A59605" s="46">
        <v>30712371109</v>
      </c>
      <c r="B59605" s="1" t="s">
        <v>68609</v>
      </c>
    </row>
    <row r="59606" spans="1:2">
      <c r="A59606" s="46">
        <v>23164541274</v>
      </c>
      <c r="B59606" s="1" t="s">
        <v>87</v>
      </c>
    </row>
    <row r="59607" spans="1:2">
      <c r="A59607" s="46">
        <v>27170315729</v>
      </c>
      <c r="B59607" s="1" t="s">
        <v>40366</v>
      </c>
    </row>
    <row r="59608" spans="1:2">
      <c r="A59608" s="46">
        <v>27264588087</v>
      </c>
      <c r="B59608" s="1" t="s">
        <v>59545</v>
      </c>
    </row>
    <row r="59609" spans="1:2">
      <c r="A59609" s="46">
        <v>27219321029</v>
      </c>
      <c r="B59609" s="1" t="s">
        <v>63672</v>
      </c>
    </row>
    <row r="59610" spans="1:2">
      <c r="A59610" s="46">
        <v>27305190980</v>
      </c>
      <c r="B59610" s="1" t="s">
        <v>67637</v>
      </c>
    </row>
    <row r="59611" spans="1:2">
      <c r="A59611" s="46">
        <v>20100454328</v>
      </c>
      <c r="B59611" s="1" t="s">
        <v>84154</v>
      </c>
    </row>
    <row r="59612" spans="1:2">
      <c r="A59612" s="46">
        <v>27039814388</v>
      </c>
      <c r="B59612" s="1" t="s">
        <v>1641</v>
      </c>
    </row>
    <row r="59613" spans="1:2">
      <c r="A59613" s="46">
        <v>20263876378</v>
      </c>
      <c r="B59613" s="1" t="s">
        <v>18999</v>
      </c>
    </row>
    <row r="59614" spans="1:2">
      <c r="A59614" s="46">
        <v>24923835993</v>
      </c>
      <c r="B59614" s="1" t="s">
        <v>66624</v>
      </c>
    </row>
    <row r="59615" spans="1:2">
      <c r="A59615" s="46">
        <v>27355717394</v>
      </c>
      <c r="B59615" s="1" t="s">
        <v>89490</v>
      </c>
    </row>
    <row r="59616" spans="1:2">
      <c r="A59616" s="46">
        <v>27421663195</v>
      </c>
      <c r="B59616" s="1" t="s">
        <v>56449</v>
      </c>
    </row>
    <row r="59617" spans="1:2">
      <c r="A59617" s="46">
        <v>27236126183</v>
      </c>
      <c r="B59617" s="1" t="s">
        <v>17513</v>
      </c>
    </row>
    <row r="59618" spans="1:2">
      <c r="A59618" s="46">
        <v>20168198990</v>
      </c>
      <c r="B59618" s="1" t="s">
        <v>11904</v>
      </c>
    </row>
    <row r="59619" spans="1:2">
      <c r="A59619" s="46">
        <v>20305002810</v>
      </c>
      <c r="B59619" s="1" t="s">
        <v>50158</v>
      </c>
    </row>
    <row r="59620" spans="1:2">
      <c r="A59620" s="46">
        <v>20310994880</v>
      </c>
      <c r="B59620" s="1" t="s">
        <v>10193</v>
      </c>
    </row>
    <row r="59621" spans="1:2">
      <c r="A59621" s="46">
        <v>20298406846</v>
      </c>
      <c r="B59621" s="1" t="s">
        <v>10193</v>
      </c>
    </row>
    <row r="59622" spans="1:2">
      <c r="A59622" s="46">
        <v>20226190814</v>
      </c>
      <c r="B59622" s="1" t="s">
        <v>10193</v>
      </c>
    </row>
    <row r="59623" spans="1:2">
      <c r="A59623" s="46">
        <v>20063882071</v>
      </c>
      <c r="B59623" s="1" t="s">
        <v>10193</v>
      </c>
    </row>
    <row r="59624" spans="1:2">
      <c r="A59624" s="46">
        <v>27929874787</v>
      </c>
      <c r="B59624" s="1" t="s">
        <v>4129</v>
      </c>
    </row>
    <row r="59625" spans="1:2">
      <c r="A59625" s="46">
        <v>27201121111</v>
      </c>
      <c r="B59625" s="1" t="s">
        <v>26320</v>
      </c>
    </row>
    <row r="59626" spans="1:2">
      <c r="A59626" s="46">
        <v>20248772167</v>
      </c>
      <c r="B59626" s="1" t="s">
        <v>89874</v>
      </c>
    </row>
    <row r="59627" spans="1:2">
      <c r="A59627" s="46">
        <v>27305635850</v>
      </c>
      <c r="B59627" s="1" t="s">
        <v>34557</v>
      </c>
    </row>
    <row r="59628" spans="1:2">
      <c r="A59628" s="46">
        <v>30712891005</v>
      </c>
      <c r="B59628" s="1" t="s">
        <v>42436</v>
      </c>
    </row>
    <row r="59629" spans="1:2">
      <c r="A59629" s="46">
        <v>27321331829</v>
      </c>
      <c r="B59629" s="1" t="s">
        <v>80899</v>
      </c>
    </row>
    <row r="59630" spans="1:2">
      <c r="A59630" s="46">
        <v>27222937049</v>
      </c>
      <c r="B59630" s="1" t="s">
        <v>75221</v>
      </c>
    </row>
    <row r="59631" spans="1:2">
      <c r="A59631" s="46">
        <v>20259520879</v>
      </c>
      <c r="B59631" s="1" t="s">
        <v>92710</v>
      </c>
    </row>
    <row r="59632" spans="1:2">
      <c r="A59632" s="46">
        <v>20078941244</v>
      </c>
      <c r="B59632" s="1" t="s">
        <v>18196</v>
      </c>
    </row>
    <row r="59633" spans="1:2">
      <c r="A59633" s="46">
        <v>20927152941</v>
      </c>
      <c r="B59633" s="1" t="s">
        <v>102059</v>
      </c>
    </row>
    <row r="59634" spans="1:2">
      <c r="A59634" s="46">
        <v>20314566026</v>
      </c>
      <c r="B59634" s="1" t="s">
        <v>58135</v>
      </c>
    </row>
    <row r="59635" spans="1:2">
      <c r="A59635" s="46">
        <v>20327099370</v>
      </c>
      <c r="B59635" s="1" t="s">
        <v>11794</v>
      </c>
    </row>
    <row r="59636" spans="1:2">
      <c r="A59636" s="46">
        <v>20338608137</v>
      </c>
      <c r="B59636" s="1" t="s">
        <v>100641</v>
      </c>
    </row>
    <row r="59637" spans="1:2">
      <c r="A59637" s="46">
        <v>27929140783</v>
      </c>
      <c r="B59637" s="1" t="s">
        <v>93370</v>
      </c>
    </row>
    <row r="59638" spans="1:2">
      <c r="A59638" s="46">
        <v>24172146151</v>
      </c>
      <c r="B59638" s="1" t="s">
        <v>77305</v>
      </c>
    </row>
    <row r="59639" spans="1:2">
      <c r="A59639" s="46">
        <v>20279412606</v>
      </c>
      <c r="B59639" s="1" t="s">
        <v>37878</v>
      </c>
    </row>
    <row r="59640" spans="1:2">
      <c r="A59640" s="46">
        <v>20179709970</v>
      </c>
      <c r="B59640" s="1" t="s">
        <v>103305</v>
      </c>
    </row>
    <row r="59641" spans="1:2">
      <c r="A59641" s="46">
        <v>20926309049</v>
      </c>
      <c r="B59641" s="1" t="s">
        <v>90963</v>
      </c>
    </row>
    <row r="59642" spans="1:2">
      <c r="A59642" s="46">
        <v>20410101379</v>
      </c>
      <c r="B59642" s="1" t="s">
        <v>46398</v>
      </c>
    </row>
    <row r="59643" spans="1:2">
      <c r="A59643" s="46">
        <v>20380624339</v>
      </c>
      <c r="B59643" s="1" t="s">
        <v>43236</v>
      </c>
    </row>
    <row r="59644" spans="1:2">
      <c r="A59644" s="46">
        <v>27307374965</v>
      </c>
      <c r="B59644" s="1" t="s">
        <v>59132</v>
      </c>
    </row>
    <row r="59645" spans="1:2">
      <c r="A59645" s="46">
        <v>27303170699</v>
      </c>
      <c r="B59645" s="1" t="s">
        <v>3615</v>
      </c>
    </row>
    <row r="59646" spans="1:2">
      <c r="A59646" s="46">
        <v>27220123680</v>
      </c>
      <c r="B59646" s="1" t="s">
        <v>26316</v>
      </c>
    </row>
    <row r="59647" spans="1:2">
      <c r="A59647" s="46">
        <v>20255369831</v>
      </c>
      <c r="B59647" s="1" t="s">
        <v>43256</v>
      </c>
    </row>
    <row r="59648" spans="1:2">
      <c r="A59648" s="46">
        <v>20237180322</v>
      </c>
      <c r="B59648" s="1" t="s">
        <v>21524</v>
      </c>
    </row>
    <row r="59649" spans="1:2">
      <c r="A59649" s="46">
        <v>20268914251</v>
      </c>
      <c r="B59649" s="1" t="s">
        <v>21524</v>
      </c>
    </row>
    <row r="59650" spans="1:2">
      <c r="A59650" s="46">
        <v>20325182505</v>
      </c>
      <c r="B59650" s="1" t="s">
        <v>70534</v>
      </c>
    </row>
    <row r="59651" spans="1:2">
      <c r="A59651" s="46">
        <v>20284434669</v>
      </c>
      <c r="B59651" s="1" t="s">
        <v>40407</v>
      </c>
    </row>
    <row r="59652" spans="1:2">
      <c r="A59652" s="46">
        <v>23384925324</v>
      </c>
      <c r="B59652" s="1" t="s">
        <v>47131</v>
      </c>
    </row>
    <row r="59653" spans="1:2">
      <c r="A59653" s="46">
        <v>20226846116</v>
      </c>
      <c r="B59653" s="1" t="s">
        <v>69481</v>
      </c>
    </row>
    <row r="59654" spans="1:2">
      <c r="A59654" s="46">
        <v>20248729180</v>
      </c>
      <c r="B59654" s="1" t="s">
        <v>35109</v>
      </c>
    </row>
    <row r="59655" spans="1:2">
      <c r="A59655" s="46">
        <v>20315611742</v>
      </c>
      <c r="B59655" s="1" t="s">
        <v>42114</v>
      </c>
    </row>
    <row r="59656" spans="1:2">
      <c r="A59656" s="46">
        <v>27305190662</v>
      </c>
      <c r="B59656" s="1" t="s">
        <v>9247</v>
      </c>
    </row>
    <row r="59657" spans="1:2">
      <c r="A59657" s="46">
        <v>23259673984</v>
      </c>
      <c r="B59657" s="1" t="s">
        <v>8407</v>
      </c>
    </row>
    <row r="59658" spans="1:2">
      <c r="A59658" s="46">
        <v>20924399342</v>
      </c>
      <c r="B59658" s="1" t="s">
        <v>94950</v>
      </c>
    </row>
    <row r="59659" spans="1:2">
      <c r="A59659" s="46">
        <v>20924369397</v>
      </c>
      <c r="B59659" s="1" t="s">
        <v>92116</v>
      </c>
    </row>
    <row r="59660" spans="1:2">
      <c r="A59660" s="46">
        <v>27230596331</v>
      </c>
      <c r="B59660" s="1" t="s">
        <v>36002</v>
      </c>
    </row>
    <row r="59661" spans="1:2">
      <c r="A59661" s="46">
        <v>20349521823</v>
      </c>
      <c r="B59661" s="1" t="s">
        <v>78368</v>
      </c>
    </row>
    <row r="59662" spans="1:2">
      <c r="A59662" s="46">
        <v>23267418039</v>
      </c>
      <c r="B59662" s="1" t="s">
        <v>5846</v>
      </c>
    </row>
    <row r="59663" spans="1:2">
      <c r="A59663" s="46">
        <v>23331972509</v>
      </c>
      <c r="B59663" s="1" t="s">
        <v>60661</v>
      </c>
    </row>
    <row r="59664" spans="1:2">
      <c r="A59664" s="46">
        <v>23325772859</v>
      </c>
      <c r="B59664" s="1" t="s">
        <v>24996</v>
      </c>
    </row>
    <row r="59665" spans="1:2">
      <c r="A59665" s="46">
        <v>20248298481</v>
      </c>
      <c r="B59665" s="1" t="s">
        <v>24205</v>
      </c>
    </row>
    <row r="59666" spans="1:2">
      <c r="A59666" s="46">
        <v>20263279396</v>
      </c>
      <c r="B59666" s="1" t="s">
        <v>90508</v>
      </c>
    </row>
    <row r="59667" spans="1:2">
      <c r="A59667" s="46">
        <v>23190227219</v>
      </c>
      <c r="B59667" s="1" t="s">
        <v>19117</v>
      </c>
    </row>
    <row r="59668" spans="1:2">
      <c r="A59668" s="46">
        <v>27345925541</v>
      </c>
      <c r="B59668" s="1" t="s">
        <v>51116</v>
      </c>
    </row>
    <row r="59669" spans="1:2">
      <c r="A59669" s="46">
        <v>27320206028</v>
      </c>
      <c r="B59669" s="1" t="s">
        <v>57028</v>
      </c>
    </row>
    <row r="59670" spans="1:2">
      <c r="A59670" s="46">
        <v>20299028020</v>
      </c>
      <c r="B59670" s="1" t="s">
        <v>69654</v>
      </c>
    </row>
    <row r="59671" spans="1:2">
      <c r="A59671" s="46">
        <v>20255968077</v>
      </c>
      <c r="B59671" s="1" t="s">
        <v>56766</v>
      </c>
    </row>
    <row r="59672" spans="1:2">
      <c r="A59672" s="46">
        <v>20211409070</v>
      </c>
      <c r="B59672" s="1" t="s">
        <v>67250</v>
      </c>
    </row>
    <row r="59673" spans="1:2">
      <c r="A59673" s="46">
        <v>27348605254</v>
      </c>
      <c r="B59673" s="1" t="s">
        <v>70330</v>
      </c>
    </row>
    <row r="59674" spans="1:2">
      <c r="A59674" s="46">
        <v>20269882264</v>
      </c>
      <c r="B59674" s="1" t="s">
        <v>45225</v>
      </c>
    </row>
    <row r="59675" spans="1:2">
      <c r="A59675" s="46">
        <v>20279946775</v>
      </c>
      <c r="B59675" s="1" t="s">
        <v>25410</v>
      </c>
    </row>
    <row r="59676" spans="1:2">
      <c r="A59676" s="46">
        <v>23299730719</v>
      </c>
      <c r="B59676" s="1" t="s">
        <v>39735</v>
      </c>
    </row>
    <row r="59677" spans="1:2">
      <c r="A59677" s="46">
        <v>27377579637</v>
      </c>
      <c r="B59677" s="1" t="s">
        <v>60376</v>
      </c>
    </row>
    <row r="59678" spans="1:2">
      <c r="A59678" s="46">
        <v>20391284025</v>
      </c>
      <c r="B59678" s="1" t="s">
        <v>69714</v>
      </c>
    </row>
    <row r="59679" spans="1:2">
      <c r="A59679" s="46">
        <v>27946883714</v>
      </c>
      <c r="B59679" s="1" t="s">
        <v>71401</v>
      </c>
    </row>
    <row r="59680" spans="1:2">
      <c r="A59680" s="46">
        <v>23372556234</v>
      </c>
      <c r="B59680" s="1" t="s">
        <v>24688</v>
      </c>
    </row>
    <row r="59681" spans="1:2">
      <c r="A59681" s="46">
        <v>20284853173</v>
      </c>
      <c r="B59681" s="1" t="s">
        <v>36172</v>
      </c>
    </row>
    <row r="59682" spans="1:2">
      <c r="A59682" s="46">
        <v>20324864106</v>
      </c>
      <c r="B59682" s="1" t="s">
        <v>64124</v>
      </c>
    </row>
    <row r="59683" spans="1:2">
      <c r="A59683" s="46">
        <v>20293250279</v>
      </c>
      <c r="B59683" s="1" t="s">
        <v>9757</v>
      </c>
    </row>
    <row r="59684" spans="1:2">
      <c r="A59684" s="46">
        <v>20305498433</v>
      </c>
      <c r="B59684" s="1" t="s">
        <v>40849</v>
      </c>
    </row>
    <row r="59685" spans="1:2">
      <c r="A59685" s="46">
        <v>27366373425</v>
      </c>
      <c r="B59685" s="1" t="s">
        <v>59903</v>
      </c>
    </row>
    <row r="59686" spans="1:2">
      <c r="A59686" s="46">
        <v>20333380065</v>
      </c>
      <c r="B59686" s="1" t="s">
        <v>19875</v>
      </c>
    </row>
    <row r="59687" spans="1:2">
      <c r="A59687" s="46">
        <v>30712141936</v>
      </c>
      <c r="B59687" s="1" t="s">
        <v>63882</v>
      </c>
    </row>
    <row r="59688" spans="1:2">
      <c r="A59688" s="46">
        <v>27202291258</v>
      </c>
      <c r="B59688" s="1" t="s">
        <v>55339</v>
      </c>
    </row>
    <row r="59689" spans="1:2">
      <c r="A59689" s="46">
        <v>20138120679</v>
      </c>
      <c r="B59689" s="1" t="s">
        <v>93788</v>
      </c>
    </row>
    <row r="59690" spans="1:2">
      <c r="A59690" s="46">
        <v>20347949737</v>
      </c>
      <c r="B59690" s="1" t="s">
        <v>18578</v>
      </c>
    </row>
    <row r="59691" spans="1:2">
      <c r="A59691" s="46">
        <v>20209683181</v>
      </c>
      <c r="B59691" s="1" t="s">
        <v>9029</v>
      </c>
    </row>
    <row r="59692" spans="1:2">
      <c r="A59692" s="46">
        <v>20153047325</v>
      </c>
      <c r="B59692" s="1" t="s">
        <v>37003</v>
      </c>
    </row>
    <row r="59693" spans="1:2">
      <c r="A59693" s="46">
        <v>27256057625</v>
      </c>
      <c r="B59693" s="1" t="s">
        <v>88481</v>
      </c>
    </row>
    <row r="59694" spans="1:2">
      <c r="A59694" s="46">
        <v>20060780952</v>
      </c>
      <c r="B59694" s="1" t="s">
        <v>19527</v>
      </c>
    </row>
    <row r="59695" spans="1:2">
      <c r="A59695" s="46">
        <v>24291593352</v>
      </c>
      <c r="B59695" s="1" t="s">
        <v>11385</v>
      </c>
    </row>
    <row r="59696" spans="1:2">
      <c r="A59696" s="46">
        <v>27170258091</v>
      </c>
      <c r="B59696" s="1" t="s">
        <v>24019</v>
      </c>
    </row>
    <row r="59697" spans="1:2">
      <c r="A59697" s="46">
        <v>23363711804</v>
      </c>
      <c r="B59697" s="1" t="s">
        <v>46351</v>
      </c>
    </row>
    <row r="59698" spans="1:2">
      <c r="A59698" s="46">
        <v>27330022871</v>
      </c>
      <c r="B59698" s="1" t="s">
        <v>58340</v>
      </c>
    </row>
    <row r="59699" spans="1:2">
      <c r="A59699" s="46">
        <v>20297062299</v>
      </c>
      <c r="B59699" s="1" t="s">
        <v>70811</v>
      </c>
    </row>
    <row r="59700" spans="1:2">
      <c r="A59700" s="46">
        <v>27047531867</v>
      </c>
      <c r="B59700" s="1" t="s">
        <v>14221</v>
      </c>
    </row>
    <row r="59701" spans="1:2">
      <c r="A59701" s="46">
        <v>20121416906</v>
      </c>
      <c r="B59701" s="1" t="s">
        <v>42203</v>
      </c>
    </row>
    <row r="59702" spans="1:2">
      <c r="A59702" s="46">
        <v>20261825164</v>
      </c>
      <c r="B59702" s="1" t="s">
        <v>6795</v>
      </c>
    </row>
    <row r="59703" spans="1:2">
      <c r="A59703" s="46">
        <v>27178847355</v>
      </c>
      <c r="B59703" s="1" t="s">
        <v>37807</v>
      </c>
    </row>
    <row r="59704" spans="1:2">
      <c r="A59704" s="46">
        <v>27927151729</v>
      </c>
      <c r="B59704" s="1" t="s">
        <v>84172</v>
      </c>
    </row>
    <row r="59705" spans="1:2">
      <c r="A59705" s="46">
        <v>23297143964</v>
      </c>
      <c r="B59705" s="1" t="s">
        <v>88984</v>
      </c>
    </row>
    <row r="59706" spans="1:2">
      <c r="A59706" s="46">
        <v>27929784354</v>
      </c>
      <c r="B59706" s="1" t="s">
        <v>39860</v>
      </c>
    </row>
    <row r="59707" spans="1:2">
      <c r="A59707" s="46">
        <v>27113013716</v>
      </c>
      <c r="B59707" s="1" t="s">
        <v>71063</v>
      </c>
    </row>
    <row r="59708" spans="1:2">
      <c r="A59708" s="46">
        <v>27391309030</v>
      </c>
      <c r="B59708" s="1" t="s">
        <v>30900</v>
      </c>
    </row>
    <row r="59709" spans="1:2">
      <c r="A59709" s="46">
        <v>27221182516</v>
      </c>
      <c r="B59709" s="1" t="s">
        <v>16643</v>
      </c>
    </row>
    <row r="59710" spans="1:2">
      <c r="A59710" s="46">
        <v>20418376539</v>
      </c>
      <c r="B59710" s="1" t="s">
        <v>84577</v>
      </c>
    </row>
    <row r="59711" spans="1:2">
      <c r="A59711" s="46">
        <v>20380142679</v>
      </c>
      <c r="B59711" s="1" t="s">
        <v>84565</v>
      </c>
    </row>
    <row r="59712" spans="1:2">
      <c r="A59712" s="46">
        <v>20373489191</v>
      </c>
      <c r="B59712" s="1" t="s">
        <v>17652</v>
      </c>
    </row>
    <row r="59713" spans="1:2">
      <c r="A59713" s="46">
        <v>20268078615</v>
      </c>
      <c r="B59713" s="1" t="s">
        <v>79783</v>
      </c>
    </row>
    <row r="59714" spans="1:2">
      <c r="A59714" s="46">
        <v>27347869185</v>
      </c>
      <c r="B59714" s="1" t="s">
        <v>63942</v>
      </c>
    </row>
    <row r="59715" spans="1:2">
      <c r="A59715" s="46">
        <v>27327701229</v>
      </c>
      <c r="B59715" s="1" t="s">
        <v>16807</v>
      </c>
    </row>
    <row r="59716" spans="1:2">
      <c r="A59716" s="46">
        <v>27165829846</v>
      </c>
      <c r="B59716" s="1" t="s">
        <v>62933</v>
      </c>
    </row>
    <row r="59717" spans="1:2">
      <c r="A59717" s="46">
        <v>20379363912</v>
      </c>
      <c r="B59717" s="1" t="s">
        <v>5650</v>
      </c>
    </row>
    <row r="59718" spans="1:2">
      <c r="A59718" s="46">
        <v>20371013238</v>
      </c>
      <c r="B59718" s="1" t="s">
        <v>62991</v>
      </c>
    </row>
    <row r="59719" spans="1:2">
      <c r="A59719" s="46">
        <v>20174835633</v>
      </c>
      <c r="B59719" s="1" t="s">
        <v>37434</v>
      </c>
    </row>
    <row r="59720" spans="1:2">
      <c r="A59720" s="46">
        <v>23348828819</v>
      </c>
      <c r="B59720" s="1" t="s">
        <v>24156</v>
      </c>
    </row>
    <row r="59721" spans="1:2">
      <c r="A59721" s="46">
        <v>27214290435</v>
      </c>
      <c r="B59721" s="1" t="s">
        <v>34556</v>
      </c>
    </row>
    <row r="59722" spans="1:2">
      <c r="A59722" s="46">
        <v>27421053664</v>
      </c>
      <c r="B59722" s="1" t="s">
        <v>11493</v>
      </c>
    </row>
    <row r="59723" spans="1:2">
      <c r="A59723" s="46">
        <v>27292741362</v>
      </c>
      <c r="B59723" s="1" t="s">
        <v>96668</v>
      </c>
    </row>
    <row r="59724" spans="1:2">
      <c r="A59724" s="46">
        <v>20304061376</v>
      </c>
      <c r="B59724" s="1" t="s">
        <v>17116</v>
      </c>
    </row>
    <row r="59725" spans="1:2">
      <c r="A59725" s="46">
        <v>20388104296</v>
      </c>
      <c r="B59725" s="1" t="s">
        <v>10267</v>
      </c>
    </row>
    <row r="59726" spans="1:2">
      <c r="A59726" s="46">
        <v>20412865201</v>
      </c>
      <c r="B59726" s="1" t="s">
        <v>36696</v>
      </c>
    </row>
    <row r="59727" spans="1:2">
      <c r="A59727" s="46">
        <v>20267791490</v>
      </c>
      <c r="B59727" s="1" t="s">
        <v>86812</v>
      </c>
    </row>
    <row r="59728" spans="1:2">
      <c r="A59728" s="46">
        <v>23185513874</v>
      </c>
      <c r="B59728" s="1" t="s">
        <v>82411</v>
      </c>
    </row>
    <row r="59729" spans="1:2">
      <c r="A59729" s="46">
        <v>20168196378</v>
      </c>
      <c r="B59729" s="1" t="s">
        <v>37612</v>
      </c>
    </row>
    <row r="59730" spans="1:2">
      <c r="A59730" s="46">
        <v>27282345442</v>
      </c>
      <c r="B59730" s="1" t="s">
        <v>60600</v>
      </c>
    </row>
    <row r="59731" spans="1:2">
      <c r="A59731" s="46">
        <v>24270538513</v>
      </c>
      <c r="B59731" s="1" t="s">
        <v>91753</v>
      </c>
    </row>
    <row r="59732" spans="1:2">
      <c r="A59732" s="46">
        <v>20320203105</v>
      </c>
      <c r="B59732" s="1" t="s">
        <v>62206</v>
      </c>
    </row>
    <row r="59733" spans="1:2">
      <c r="A59733" s="46">
        <v>27936534622</v>
      </c>
      <c r="B59733" s="1" t="s">
        <v>49330</v>
      </c>
    </row>
    <row r="59734" spans="1:2">
      <c r="A59734" s="46">
        <v>20315601801</v>
      </c>
      <c r="B59734" s="1" t="s">
        <v>56854</v>
      </c>
    </row>
    <row r="59735" spans="1:2">
      <c r="A59735" s="46">
        <v>20268653784</v>
      </c>
      <c r="B59735" s="1" t="s">
        <v>42351</v>
      </c>
    </row>
    <row r="59736" spans="1:2">
      <c r="A59736" s="46">
        <v>27294586569</v>
      </c>
      <c r="B59736" s="1" t="s">
        <v>38709</v>
      </c>
    </row>
    <row r="59737" spans="1:2">
      <c r="A59737" s="46">
        <v>23216614984</v>
      </c>
      <c r="B59737" s="1" t="s">
        <v>887</v>
      </c>
    </row>
    <row r="59738" spans="1:2">
      <c r="A59738" s="46">
        <v>27124327011</v>
      </c>
      <c r="B59738" s="1" t="s">
        <v>53982</v>
      </c>
    </row>
    <row r="59739" spans="1:2">
      <c r="A59739" s="46">
        <v>27271073858</v>
      </c>
      <c r="B59739" s="1" t="s">
        <v>76349</v>
      </c>
    </row>
    <row r="59740" spans="1:2">
      <c r="A59740" s="46">
        <v>20364338482</v>
      </c>
      <c r="B59740" s="1" t="s">
        <v>10274</v>
      </c>
    </row>
    <row r="59741" spans="1:2">
      <c r="A59741" s="46">
        <v>24943283237</v>
      </c>
      <c r="B59741" s="1" t="s">
        <v>103822</v>
      </c>
    </row>
    <row r="59742" spans="1:2">
      <c r="A59742" s="46">
        <v>20261443180</v>
      </c>
      <c r="B59742" s="1" t="s">
        <v>103981</v>
      </c>
    </row>
    <row r="59743" spans="1:2">
      <c r="A59743" s="46">
        <v>27188064073</v>
      </c>
      <c r="B59743" s="1" t="s">
        <v>19728</v>
      </c>
    </row>
    <row r="59744" spans="1:2">
      <c r="A59744" s="46">
        <v>27296983484</v>
      </c>
      <c r="B59744" s="1" t="s">
        <v>46301</v>
      </c>
    </row>
    <row r="59745" spans="1:2">
      <c r="A59745" s="46">
        <v>27136220999</v>
      </c>
      <c r="B59745" s="1" t="s">
        <v>101074</v>
      </c>
    </row>
    <row r="59746" spans="1:2">
      <c r="A59746" s="46">
        <v>27377587117</v>
      </c>
      <c r="B59746" s="1" t="s">
        <v>84649</v>
      </c>
    </row>
    <row r="59747" spans="1:2">
      <c r="A59747" s="46">
        <v>27236126566</v>
      </c>
      <c r="B59747" s="1" t="s">
        <v>11995</v>
      </c>
    </row>
    <row r="59748" spans="1:2">
      <c r="A59748" s="46">
        <v>27269991963</v>
      </c>
      <c r="B59748" s="1" t="s">
        <v>88244</v>
      </c>
    </row>
    <row r="59749" spans="1:2">
      <c r="A59749" s="46">
        <v>27248667392</v>
      </c>
      <c r="B59749" s="1" t="s">
        <v>83899</v>
      </c>
    </row>
    <row r="59750" spans="1:2">
      <c r="A59750" s="46">
        <v>20186794428</v>
      </c>
      <c r="B59750" s="1" t="s">
        <v>1058</v>
      </c>
    </row>
    <row r="59751" spans="1:2">
      <c r="A59751" s="46">
        <v>27371756936</v>
      </c>
      <c r="B59751" s="1" t="s">
        <v>59902</v>
      </c>
    </row>
    <row r="59752" spans="1:2">
      <c r="A59752" s="46">
        <v>20265434593</v>
      </c>
      <c r="B59752" s="1" t="s">
        <v>80568</v>
      </c>
    </row>
    <row r="59753" spans="1:2">
      <c r="A59753" s="46">
        <v>27308807075</v>
      </c>
      <c r="B59753" s="1" t="s">
        <v>24645</v>
      </c>
    </row>
    <row r="59754" spans="1:2">
      <c r="A59754" s="46">
        <v>20262622496</v>
      </c>
      <c r="B59754" s="1" t="s">
        <v>37629</v>
      </c>
    </row>
    <row r="59755" spans="1:2">
      <c r="A59755" s="46">
        <v>20128365037</v>
      </c>
      <c r="B59755" s="1" t="s">
        <v>101681</v>
      </c>
    </row>
    <row r="59756" spans="1:2">
      <c r="A59756" s="46">
        <v>20270970886</v>
      </c>
      <c r="B59756" s="1" t="s">
        <v>103085</v>
      </c>
    </row>
    <row r="59757" spans="1:2">
      <c r="A59757" s="46">
        <v>20279658737</v>
      </c>
      <c r="B59757" s="1" t="s">
        <v>15908</v>
      </c>
    </row>
    <row r="59758" spans="1:2">
      <c r="A59758" s="46">
        <v>20293564117</v>
      </c>
      <c r="B59758" s="1" t="s">
        <v>89192</v>
      </c>
    </row>
    <row r="59759" spans="1:2">
      <c r="A59759" s="46">
        <v>20311733215</v>
      </c>
      <c r="B59759" s="1" t="s">
        <v>73186</v>
      </c>
    </row>
    <row r="59760" spans="1:2">
      <c r="A59760" s="46">
        <v>20242941498</v>
      </c>
      <c r="B59760" s="1" t="s">
        <v>90385</v>
      </c>
    </row>
    <row r="59761" spans="1:2">
      <c r="A59761" s="46">
        <v>20302334146</v>
      </c>
      <c r="B59761" s="1" t="s">
        <v>16665</v>
      </c>
    </row>
    <row r="59762" spans="1:2">
      <c r="A59762" s="46">
        <v>33660414679</v>
      </c>
      <c r="B59762" s="1" t="s">
        <v>94450</v>
      </c>
    </row>
    <row r="59763" spans="1:2">
      <c r="A59763" s="46">
        <v>20217031118</v>
      </c>
      <c r="B59763" s="1" t="s">
        <v>35711</v>
      </c>
    </row>
    <row r="59764" spans="1:2">
      <c r="A59764" s="46">
        <v>23131482949</v>
      </c>
      <c r="B59764" s="1" t="s">
        <v>27483</v>
      </c>
    </row>
    <row r="59765" spans="1:2">
      <c r="A59765" s="46">
        <v>20301447257</v>
      </c>
      <c r="B59765" s="1" t="s">
        <v>69891</v>
      </c>
    </row>
    <row r="59766" spans="1:2">
      <c r="A59766" s="46">
        <v>20149728148</v>
      </c>
      <c r="B59766" s="1" t="s">
        <v>42132</v>
      </c>
    </row>
    <row r="59767" spans="1:2">
      <c r="A59767" s="46">
        <v>20170700814</v>
      </c>
      <c r="B59767" s="1" t="s">
        <v>82948</v>
      </c>
    </row>
    <row r="59768" spans="1:2">
      <c r="A59768" s="46">
        <v>27927655069</v>
      </c>
      <c r="B59768" s="1" t="s">
        <v>82037</v>
      </c>
    </row>
    <row r="59769" spans="1:2">
      <c r="A59769" s="46">
        <v>27376037156</v>
      </c>
      <c r="B59769" s="1" t="s">
        <v>84720</v>
      </c>
    </row>
    <row r="59770" spans="1:2">
      <c r="A59770" s="46">
        <v>27310317212</v>
      </c>
      <c r="B59770" s="1" t="s">
        <v>42963</v>
      </c>
    </row>
    <row r="59771" spans="1:2">
      <c r="A59771" s="46">
        <v>20314780818</v>
      </c>
      <c r="B59771" s="1" t="s">
        <v>44228</v>
      </c>
    </row>
    <row r="59772" spans="1:2">
      <c r="A59772" s="46">
        <v>20948601770</v>
      </c>
      <c r="B59772" s="1" t="s">
        <v>58284</v>
      </c>
    </row>
    <row r="59773" spans="1:2">
      <c r="A59773" s="46">
        <v>20160453878</v>
      </c>
      <c r="B59773" s="1" t="s">
        <v>96744</v>
      </c>
    </row>
    <row r="59774" spans="1:2">
      <c r="A59774" s="46">
        <v>20293882852</v>
      </c>
      <c r="B59774" s="1" t="s">
        <v>94312</v>
      </c>
    </row>
    <row r="59775" spans="1:2">
      <c r="A59775" s="46">
        <v>27097444361</v>
      </c>
      <c r="B59775" s="1" t="s">
        <v>57100</v>
      </c>
    </row>
    <row r="59776" spans="1:2">
      <c r="A59776" s="46">
        <v>27055936949</v>
      </c>
      <c r="B59776" s="1" t="s">
        <v>40078</v>
      </c>
    </row>
    <row r="59777" spans="1:2">
      <c r="A59777" s="46">
        <v>20291592822</v>
      </c>
      <c r="B59777" s="1" t="s">
        <v>43885</v>
      </c>
    </row>
    <row r="59778" spans="1:2">
      <c r="A59778" s="46">
        <v>20369811917</v>
      </c>
      <c r="B59778" s="1" t="s">
        <v>60175</v>
      </c>
    </row>
    <row r="59779" spans="1:2">
      <c r="A59779" s="46">
        <v>20391318817</v>
      </c>
      <c r="B59779" s="1" t="s">
        <v>18774</v>
      </c>
    </row>
    <row r="59780" spans="1:2">
      <c r="A59780" s="46">
        <v>20318247960</v>
      </c>
      <c r="B59780" s="1" t="s">
        <v>10025</v>
      </c>
    </row>
    <row r="59781" spans="1:2">
      <c r="A59781" s="46">
        <v>27319300304</v>
      </c>
      <c r="B59781" s="1" t="s">
        <v>22427</v>
      </c>
    </row>
    <row r="59782" spans="1:2">
      <c r="A59782" s="46">
        <v>27273679850</v>
      </c>
      <c r="B59782" s="1" t="s">
        <v>58837</v>
      </c>
    </row>
    <row r="59783" spans="1:2">
      <c r="A59783" s="46">
        <v>20388105373</v>
      </c>
      <c r="B59783" s="1" t="s">
        <v>32443</v>
      </c>
    </row>
    <row r="59784" spans="1:2">
      <c r="A59784" s="46">
        <v>20235288614</v>
      </c>
      <c r="B59784" s="1" t="s">
        <v>22107</v>
      </c>
    </row>
    <row r="59785" spans="1:2">
      <c r="A59785" s="46">
        <v>20235533325</v>
      </c>
      <c r="B59785" s="1" t="s">
        <v>61472</v>
      </c>
    </row>
    <row r="59786" spans="1:2">
      <c r="A59786" s="46">
        <v>27341174657</v>
      </c>
      <c r="B59786" s="1" t="s">
        <v>103353</v>
      </c>
    </row>
    <row r="59787" spans="1:2">
      <c r="A59787" s="46">
        <v>20371734520</v>
      </c>
      <c r="B59787" s="1" t="s">
        <v>97697</v>
      </c>
    </row>
    <row r="59788" spans="1:2">
      <c r="A59788" s="46">
        <v>27291540606</v>
      </c>
      <c r="B59788" s="1" t="s">
        <v>94746</v>
      </c>
    </row>
    <row r="59789" spans="1:2">
      <c r="A59789" s="46">
        <v>27297459789</v>
      </c>
      <c r="B59789" s="1" t="s">
        <v>8189</v>
      </c>
    </row>
    <row r="59790" spans="1:2">
      <c r="A59790" s="46">
        <v>20335759967</v>
      </c>
      <c r="B59790" s="1" t="s">
        <v>97825</v>
      </c>
    </row>
    <row r="59791" spans="1:2">
      <c r="A59791" s="46">
        <v>20345963813</v>
      </c>
      <c r="B59791" s="1" t="s">
        <v>45806</v>
      </c>
    </row>
    <row r="59792" spans="1:2">
      <c r="A59792" s="46">
        <v>20349521963</v>
      </c>
      <c r="B59792" s="1" t="s">
        <v>77922</v>
      </c>
    </row>
    <row r="59793" spans="1:2">
      <c r="A59793" s="46">
        <v>20284403208</v>
      </c>
      <c r="B59793" s="1" t="s">
        <v>6973</v>
      </c>
    </row>
    <row r="59794" spans="1:2">
      <c r="A59794" s="46">
        <v>20921588284</v>
      </c>
      <c r="B59794" s="1" t="s">
        <v>42175</v>
      </c>
    </row>
    <row r="59795" spans="1:2">
      <c r="A59795" s="46">
        <v>20262132219</v>
      </c>
      <c r="B59795" s="1" t="s">
        <v>73698</v>
      </c>
    </row>
    <row r="59796" spans="1:2">
      <c r="A59796" s="46">
        <v>20052650292</v>
      </c>
      <c r="B59796" s="1" t="s">
        <v>15134</v>
      </c>
    </row>
    <row r="59797" spans="1:2">
      <c r="A59797" s="46">
        <v>20296116530</v>
      </c>
      <c r="B59797" s="1" t="s">
        <v>20670</v>
      </c>
    </row>
    <row r="59798" spans="1:2">
      <c r="A59798" s="46">
        <v>20176183757</v>
      </c>
      <c r="B59798" s="1" t="s">
        <v>5399</v>
      </c>
    </row>
    <row r="59799" spans="1:2">
      <c r="A59799" s="46">
        <v>20267791873</v>
      </c>
      <c r="B59799" s="1" t="s">
        <v>5399</v>
      </c>
    </row>
    <row r="59800" spans="1:2">
      <c r="A59800" s="46">
        <v>20146542973</v>
      </c>
      <c r="B59800" s="1" t="s">
        <v>5399</v>
      </c>
    </row>
    <row r="59801" spans="1:2">
      <c r="A59801" s="46">
        <v>20325891867</v>
      </c>
      <c r="B59801" s="1" t="s">
        <v>45016</v>
      </c>
    </row>
    <row r="59802" spans="1:2">
      <c r="A59802" s="46">
        <v>20232172348</v>
      </c>
      <c r="B59802" s="1" t="s">
        <v>23077</v>
      </c>
    </row>
    <row r="59803" spans="1:2">
      <c r="A59803" s="46">
        <v>20109783820</v>
      </c>
      <c r="B59803" s="1" t="s">
        <v>55309</v>
      </c>
    </row>
    <row r="59804" spans="1:2">
      <c r="A59804" s="46">
        <v>20293560227</v>
      </c>
      <c r="B59804" s="1" t="s">
        <v>55309</v>
      </c>
    </row>
    <row r="59805" spans="1:2">
      <c r="A59805" s="46">
        <v>20228554716</v>
      </c>
      <c r="B59805" s="1" t="s">
        <v>34535</v>
      </c>
    </row>
    <row r="59806" spans="1:2">
      <c r="A59806" s="46">
        <v>23127178119</v>
      </c>
      <c r="B59806" s="1" t="s">
        <v>14564</v>
      </c>
    </row>
    <row r="59807" spans="1:2">
      <c r="A59807" s="46">
        <v>20924304805</v>
      </c>
      <c r="B59807" s="1" t="s">
        <v>14564</v>
      </c>
    </row>
    <row r="59808" spans="1:2">
      <c r="A59808" s="46">
        <v>20373484823</v>
      </c>
      <c r="B59808" s="1" t="s">
        <v>21975</v>
      </c>
    </row>
    <row r="59809" spans="1:2">
      <c r="A59809" s="46">
        <v>20171858721</v>
      </c>
      <c r="B59809" s="1" t="s">
        <v>87262</v>
      </c>
    </row>
    <row r="59810" spans="1:2">
      <c r="A59810" s="46">
        <v>20118236441</v>
      </c>
      <c r="B59810" s="1" t="s">
        <v>47724</v>
      </c>
    </row>
    <row r="59811" spans="1:2">
      <c r="A59811" s="46">
        <v>20314838921</v>
      </c>
      <c r="B59811" s="1" t="s">
        <v>30692</v>
      </c>
    </row>
    <row r="59812" spans="1:2">
      <c r="A59812" s="46">
        <v>23274889039</v>
      </c>
      <c r="B59812" s="1" t="s">
        <v>40566</v>
      </c>
    </row>
    <row r="59813" spans="1:2">
      <c r="A59813" s="46">
        <v>20290240426</v>
      </c>
      <c r="B59813" s="1" t="s">
        <v>90962</v>
      </c>
    </row>
    <row r="59814" spans="1:2">
      <c r="A59814" s="46">
        <v>20290240809</v>
      </c>
      <c r="B59814" s="1" t="s">
        <v>72552</v>
      </c>
    </row>
    <row r="59815" spans="1:2">
      <c r="A59815" s="46">
        <v>20338499974</v>
      </c>
      <c r="B59815" s="1" t="s">
        <v>4015</v>
      </c>
    </row>
    <row r="59816" spans="1:2">
      <c r="A59816" s="46">
        <v>20248136929</v>
      </c>
      <c r="B59816" s="1" t="s">
        <v>88778</v>
      </c>
    </row>
    <row r="59817" spans="1:2">
      <c r="A59817" s="46">
        <v>20345963554</v>
      </c>
      <c r="B59817" s="1" t="s">
        <v>32475</v>
      </c>
    </row>
    <row r="59818" spans="1:2">
      <c r="A59818" s="46">
        <v>20327704657</v>
      </c>
      <c r="B59818" s="1" t="s">
        <v>44751</v>
      </c>
    </row>
    <row r="59819" spans="1:2">
      <c r="A59819" s="46">
        <v>20110439505</v>
      </c>
      <c r="B59819" s="1" t="s">
        <v>44392</v>
      </c>
    </row>
    <row r="59820" spans="1:2">
      <c r="A59820" s="46">
        <v>20258622066</v>
      </c>
      <c r="B59820" s="1" t="s">
        <v>84352</v>
      </c>
    </row>
    <row r="59821" spans="1:2">
      <c r="A59821" s="46">
        <v>20372909375</v>
      </c>
      <c r="B59821" s="1" t="s">
        <v>18269</v>
      </c>
    </row>
    <row r="59822" spans="1:2">
      <c r="A59822" s="46">
        <v>20334478506</v>
      </c>
      <c r="B59822" s="1" t="s">
        <v>9138</v>
      </c>
    </row>
    <row r="59823" spans="1:2">
      <c r="A59823" s="46">
        <v>27322931978</v>
      </c>
      <c r="B59823" s="1" t="s">
        <v>1716</v>
      </c>
    </row>
    <row r="59824" spans="1:2">
      <c r="A59824" s="46">
        <v>20305755231</v>
      </c>
      <c r="B59824" s="1" t="s">
        <v>8497</v>
      </c>
    </row>
    <row r="59825" spans="1:2">
      <c r="A59825" s="46">
        <v>20201113572</v>
      </c>
      <c r="B59825" s="1" t="s">
        <v>100030</v>
      </c>
    </row>
    <row r="59826" spans="1:2">
      <c r="A59826" s="46">
        <v>20337769358</v>
      </c>
      <c r="B59826" s="1" t="s">
        <v>48686</v>
      </c>
    </row>
    <row r="59827" spans="1:2">
      <c r="A59827" s="46">
        <v>27274575617</v>
      </c>
      <c r="B59827" s="1" t="s">
        <v>85066</v>
      </c>
    </row>
    <row r="59828" spans="1:2">
      <c r="A59828" s="46">
        <v>20139747381</v>
      </c>
      <c r="B59828" s="1" t="s">
        <v>42683</v>
      </c>
    </row>
    <row r="59829" spans="1:2">
      <c r="A59829" s="46">
        <v>23115932764</v>
      </c>
      <c r="B59829" s="1" t="s">
        <v>70139</v>
      </c>
    </row>
    <row r="59830" spans="1:2">
      <c r="A59830" s="46">
        <v>23201207169</v>
      </c>
      <c r="B59830" s="1" t="s">
        <v>23251</v>
      </c>
    </row>
    <row r="59831" spans="1:2">
      <c r="A59831" s="46">
        <v>23943592934</v>
      </c>
      <c r="B59831" s="1" t="s">
        <v>77854</v>
      </c>
    </row>
    <row r="59832" spans="1:2">
      <c r="A59832" s="46">
        <v>27286233908</v>
      </c>
      <c r="B59832" s="1" t="s">
        <v>32775</v>
      </c>
    </row>
    <row r="59833" spans="1:2">
      <c r="A59833" s="46">
        <v>23274068949</v>
      </c>
      <c r="B59833" s="1" t="s">
        <v>3862</v>
      </c>
    </row>
    <row r="59834" spans="1:2">
      <c r="A59834" s="46">
        <v>20075737468</v>
      </c>
      <c r="B59834" s="1" t="s">
        <v>81656</v>
      </c>
    </row>
    <row r="59835" spans="1:2">
      <c r="A59835" s="46">
        <v>27414368307</v>
      </c>
      <c r="B59835" s="1" t="s">
        <v>50149</v>
      </c>
    </row>
    <row r="59836" spans="1:2">
      <c r="A59836" s="46">
        <v>20238224722</v>
      </c>
      <c r="B59836" s="1" t="s">
        <v>22416</v>
      </c>
    </row>
    <row r="59837" spans="1:2">
      <c r="A59837" s="46">
        <v>20377578644</v>
      </c>
      <c r="B59837" s="1" t="s">
        <v>101585</v>
      </c>
    </row>
    <row r="59838" spans="1:2">
      <c r="A59838" s="46">
        <v>20398804539</v>
      </c>
      <c r="B59838" s="1" t="s">
        <v>88116</v>
      </c>
    </row>
    <row r="59839" spans="1:2">
      <c r="A59839" s="46">
        <v>20325312433</v>
      </c>
      <c r="B59839" s="1" t="s">
        <v>64737</v>
      </c>
    </row>
    <row r="59840" spans="1:2">
      <c r="A59840" s="46">
        <v>20314781717</v>
      </c>
      <c r="B59840" s="1" t="s">
        <v>61706</v>
      </c>
    </row>
    <row r="59841" spans="1:2">
      <c r="A59841" s="46">
        <v>20298054419</v>
      </c>
      <c r="B59841" s="1" t="s">
        <v>7796</v>
      </c>
    </row>
    <row r="59842" spans="1:2">
      <c r="A59842" s="46">
        <v>20171948054</v>
      </c>
      <c r="B59842" s="1" t="s">
        <v>9616</v>
      </c>
    </row>
    <row r="59843" spans="1:2">
      <c r="A59843" s="46">
        <v>20322931892</v>
      </c>
      <c r="B59843" s="1" t="s">
        <v>43961</v>
      </c>
    </row>
    <row r="59844" spans="1:2">
      <c r="A59844" s="46">
        <v>20315612870</v>
      </c>
      <c r="B59844" s="1" t="s">
        <v>59960</v>
      </c>
    </row>
    <row r="59845" spans="1:2">
      <c r="A59845" s="46">
        <v>20254577392</v>
      </c>
      <c r="B59845" s="1" t="s">
        <v>66653</v>
      </c>
    </row>
    <row r="59846" spans="1:2">
      <c r="A59846" s="46">
        <v>27240546766</v>
      </c>
      <c r="B59846" s="1" t="s">
        <v>59942</v>
      </c>
    </row>
    <row r="59847" spans="1:2">
      <c r="A59847" s="46">
        <v>23202153119</v>
      </c>
      <c r="B59847" s="1" t="s">
        <v>59168</v>
      </c>
    </row>
    <row r="59848" spans="1:2">
      <c r="A59848" s="46">
        <v>20228984443</v>
      </c>
      <c r="B59848" s="1" t="s">
        <v>13936</v>
      </c>
    </row>
    <row r="59849" spans="1:2">
      <c r="A59849" s="46">
        <v>23296042269</v>
      </c>
      <c r="B59849" s="1" t="s">
        <v>46857</v>
      </c>
    </row>
    <row r="59850" spans="1:2">
      <c r="A59850" s="46">
        <v>20188431055</v>
      </c>
      <c r="B59850" s="1" t="s">
        <v>26339</v>
      </c>
    </row>
    <row r="59851" spans="1:2">
      <c r="A59851" s="46">
        <v>20126819499</v>
      </c>
      <c r="B59851" s="1" t="s">
        <v>81887</v>
      </c>
    </row>
    <row r="59852" spans="1:2">
      <c r="A59852" s="46">
        <v>27172385066</v>
      </c>
      <c r="B59852" s="1" t="s">
        <v>20536</v>
      </c>
    </row>
    <row r="59853" spans="1:2">
      <c r="A59853" s="46">
        <v>27355716541</v>
      </c>
      <c r="B59853" s="1" t="s">
        <v>34163</v>
      </c>
    </row>
    <row r="59854" spans="1:2">
      <c r="A59854" s="46">
        <v>20209602262</v>
      </c>
      <c r="B59854" s="1" t="s">
        <v>50811</v>
      </c>
    </row>
    <row r="59855" spans="1:2">
      <c r="A59855" s="46">
        <v>20347869229</v>
      </c>
      <c r="B59855" s="1" t="s">
        <v>91010</v>
      </c>
    </row>
    <row r="59856" spans="1:2">
      <c r="A59856" s="46">
        <v>20248771853</v>
      </c>
      <c r="B59856" s="1" t="s">
        <v>15581</v>
      </c>
    </row>
    <row r="59857" spans="1:2">
      <c r="A59857" s="46">
        <v>20311252136</v>
      </c>
      <c r="B59857" s="1" t="s">
        <v>8702</v>
      </c>
    </row>
    <row r="59858" spans="1:2">
      <c r="A59858" s="46">
        <v>20317960922</v>
      </c>
      <c r="B59858" s="1" t="s">
        <v>56079</v>
      </c>
    </row>
    <row r="59859" spans="1:2">
      <c r="A59859" s="46">
        <v>20270539638</v>
      </c>
      <c r="B59859" s="1" t="s">
        <v>77061</v>
      </c>
    </row>
    <row r="59860" spans="1:2">
      <c r="A59860" s="46">
        <v>20318051446</v>
      </c>
      <c r="B59860" s="1" t="s">
        <v>56452</v>
      </c>
    </row>
    <row r="59861" spans="1:2">
      <c r="A59861" s="46">
        <v>27239487551</v>
      </c>
      <c r="B59861" s="1" t="s">
        <v>50275</v>
      </c>
    </row>
    <row r="59862" spans="1:2">
      <c r="A59862" s="46">
        <v>27217597523</v>
      </c>
      <c r="B59862" s="1" t="s">
        <v>23204</v>
      </c>
    </row>
    <row r="59863" spans="1:2">
      <c r="A59863" s="46">
        <v>27243920855</v>
      </c>
      <c r="B59863" s="1" t="s">
        <v>49246</v>
      </c>
    </row>
    <row r="59864" spans="1:2">
      <c r="A59864" s="46">
        <v>27371733677</v>
      </c>
      <c r="B59864" s="1" t="s">
        <v>11446</v>
      </c>
    </row>
    <row r="59865" spans="1:2">
      <c r="A59865" s="46">
        <v>27287189635</v>
      </c>
      <c r="B59865" s="1" t="s">
        <v>11446</v>
      </c>
    </row>
    <row r="59866" spans="1:2">
      <c r="A59866" s="46">
        <v>27229143269</v>
      </c>
      <c r="B59866" s="1" t="s">
        <v>5320</v>
      </c>
    </row>
    <row r="59867" spans="1:2">
      <c r="A59867" s="46">
        <v>27143387904</v>
      </c>
      <c r="B59867" s="1" t="s">
        <v>68217</v>
      </c>
    </row>
    <row r="59868" spans="1:2">
      <c r="A59868" s="46">
        <v>27163933891</v>
      </c>
      <c r="B59868" s="1" t="s">
        <v>10031</v>
      </c>
    </row>
    <row r="59869" spans="1:2">
      <c r="A59869" s="46">
        <v>27176182992</v>
      </c>
      <c r="B59869" s="1" t="s">
        <v>56247</v>
      </c>
    </row>
    <row r="59870" spans="1:2">
      <c r="A59870" s="46">
        <v>27301749088</v>
      </c>
      <c r="B59870" s="1" t="s">
        <v>63977</v>
      </c>
    </row>
    <row r="59871" spans="1:2">
      <c r="A59871" s="46">
        <v>27329222964</v>
      </c>
      <c r="B59871" s="1" t="s">
        <v>86938</v>
      </c>
    </row>
    <row r="59872" spans="1:2">
      <c r="A59872" s="46">
        <v>27269994237</v>
      </c>
      <c r="B59872" s="1" t="s">
        <v>63121</v>
      </c>
    </row>
    <row r="59873" spans="1:2">
      <c r="A59873" s="46">
        <v>27259325779</v>
      </c>
      <c r="B59873" s="1" t="s">
        <v>31854</v>
      </c>
    </row>
    <row r="59874" spans="1:2">
      <c r="A59874" s="46">
        <v>27111131428</v>
      </c>
      <c r="B59874" s="1" t="s">
        <v>31854</v>
      </c>
    </row>
    <row r="59875" spans="1:2">
      <c r="A59875" s="46">
        <v>27273687829</v>
      </c>
      <c r="B59875" s="1" t="s">
        <v>31854</v>
      </c>
    </row>
    <row r="59876" spans="1:2">
      <c r="A59876" s="46">
        <v>27311564272</v>
      </c>
      <c r="B59876" s="1" t="s">
        <v>102894</v>
      </c>
    </row>
    <row r="59877" spans="1:2">
      <c r="A59877" s="46">
        <v>27294186099</v>
      </c>
      <c r="B59877" s="1" t="s">
        <v>100942</v>
      </c>
    </row>
    <row r="59878" spans="1:2">
      <c r="A59878" s="46">
        <v>27311662142</v>
      </c>
      <c r="B59878" s="1" t="s">
        <v>101369</v>
      </c>
    </row>
    <row r="59879" spans="1:2">
      <c r="A59879" s="46">
        <v>27281601216</v>
      </c>
      <c r="B59879" s="1" t="s">
        <v>95011</v>
      </c>
    </row>
    <row r="59880" spans="1:2">
      <c r="A59880" s="46">
        <v>27295471293</v>
      </c>
      <c r="B59880" s="1" t="s">
        <v>39482</v>
      </c>
    </row>
    <row r="59881" spans="1:2">
      <c r="A59881" s="46">
        <v>27232012655</v>
      </c>
      <c r="B59881" s="1" t="s">
        <v>41976</v>
      </c>
    </row>
    <row r="59882" spans="1:2">
      <c r="A59882" s="46">
        <v>27261122109</v>
      </c>
      <c r="B59882" s="1" t="s">
        <v>26381</v>
      </c>
    </row>
    <row r="59883" spans="1:2">
      <c r="A59883" s="46">
        <v>27264768824</v>
      </c>
      <c r="B59883" s="1" t="s">
        <v>26381</v>
      </c>
    </row>
    <row r="59884" spans="1:2">
      <c r="A59884" s="46">
        <v>27358350564</v>
      </c>
      <c r="B59884" s="1" t="s">
        <v>102625</v>
      </c>
    </row>
    <row r="59885" spans="1:2">
      <c r="A59885" s="46">
        <v>20339524409</v>
      </c>
      <c r="B59885" s="1" t="s">
        <v>21767</v>
      </c>
    </row>
    <row r="59886" spans="1:2">
      <c r="A59886" s="46">
        <v>20290505977</v>
      </c>
      <c r="B59886" s="1" t="s">
        <v>68666</v>
      </c>
    </row>
    <row r="59887" spans="1:2">
      <c r="A59887" s="46">
        <v>20373485919</v>
      </c>
      <c r="B59887" s="1" t="s">
        <v>23398</v>
      </c>
    </row>
    <row r="59888" spans="1:2">
      <c r="A59888" s="46">
        <v>27262622318</v>
      </c>
      <c r="B59888" s="1" t="s">
        <v>34673</v>
      </c>
    </row>
    <row r="59889" spans="1:2">
      <c r="A59889" s="46">
        <v>27249967780</v>
      </c>
      <c r="B59889" s="1" t="s">
        <v>145</v>
      </c>
    </row>
    <row r="59890" spans="1:2">
      <c r="A59890" s="46">
        <v>23131501269</v>
      </c>
      <c r="B59890" s="1" t="s">
        <v>27513</v>
      </c>
    </row>
    <row r="59891" spans="1:2">
      <c r="A59891" s="46">
        <v>27110743799</v>
      </c>
      <c r="B59891" s="1" t="s">
        <v>52251</v>
      </c>
    </row>
    <row r="59892" spans="1:2">
      <c r="A59892" s="46">
        <v>27223793199</v>
      </c>
      <c r="B59892" s="1" t="s">
        <v>94837</v>
      </c>
    </row>
    <row r="59893" spans="1:2">
      <c r="A59893" s="46">
        <v>20190280560</v>
      </c>
      <c r="B59893" s="1" t="s">
        <v>10332</v>
      </c>
    </row>
    <row r="59894" spans="1:2">
      <c r="A59894" s="46">
        <v>27928687673</v>
      </c>
      <c r="B59894" s="1" t="s">
        <v>38872</v>
      </c>
    </row>
    <row r="59895" spans="1:2">
      <c r="A59895" s="46">
        <v>27190005246</v>
      </c>
      <c r="B59895" s="1" t="s">
        <v>45099</v>
      </c>
    </row>
    <row r="59896" spans="1:2">
      <c r="A59896" s="46">
        <v>27187799142</v>
      </c>
      <c r="B59896" s="1" t="s">
        <v>84152</v>
      </c>
    </row>
    <row r="59897" spans="1:2">
      <c r="A59897" s="46">
        <v>20942364580</v>
      </c>
      <c r="B59897" s="1" t="s">
        <v>51590</v>
      </c>
    </row>
    <row r="59898" spans="1:2">
      <c r="A59898" s="46">
        <v>20931141083</v>
      </c>
      <c r="B59898" s="1" t="s">
        <v>102437</v>
      </c>
    </row>
    <row r="59899" spans="1:2">
      <c r="A59899" s="46">
        <v>23930297844</v>
      </c>
      <c r="B59899" s="1" t="s">
        <v>103770</v>
      </c>
    </row>
    <row r="59900" spans="1:2">
      <c r="A59900" s="46">
        <v>20333311314</v>
      </c>
      <c r="B59900" s="1" t="s">
        <v>5746</v>
      </c>
    </row>
    <row r="59901" spans="1:2">
      <c r="A59901" s="46">
        <v>20324443550</v>
      </c>
      <c r="B59901" s="1" t="s">
        <v>45997</v>
      </c>
    </row>
    <row r="59902" spans="1:2">
      <c r="A59902" s="46">
        <v>20318922889</v>
      </c>
      <c r="B59902" s="1" t="s">
        <v>69680</v>
      </c>
    </row>
    <row r="59903" spans="1:2">
      <c r="A59903" s="46">
        <v>20351545667</v>
      </c>
      <c r="B59903" s="1" t="s">
        <v>54270</v>
      </c>
    </row>
    <row r="59904" spans="1:2">
      <c r="A59904" s="46">
        <v>20339173703</v>
      </c>
      <c r="B59904" s="1" t="s">
        <v>54270</v>
      </c>
    </row>
    <row r="59905" spans="1:2">
      <c r="A59905" s="46">
        <v>20393173468</v>
      </c>
      <c r="B59905" s="1" t="s">
        <v>33359</v>
      </c>
    </row>
    <row r="59906" spans="1:2">
      <c r="A59906" s="46">
        <v>20286366164</v>
      </c>
      <c r="B59906" s="1" t="s">
        <v>2750</v>
      </c>
    </row>
    <row r="59907" spans="1:2">
      <c r="A59907" s="46">
        <v>20368413209</v>
      </c>
      <c r="B59907" s="1" t="s">
        <v>102746</v>
      </c>
    </row>
    <row r="59908" spans="1:2">
      <c r="A59908" s="46">
        <v>20366068415</v>
      </c>
      <c r="B59908" s="1" t="s">
        <v>50211</v>
      </c>
    </row>
    <row r="59909" spans="1:2">
      <c r="A59909" s="46">
        <v>20398667264</v>
      </c>
      <c r="B59909" s="1" t="s">
        <v>58293</v>
      </c>
    </row>
    <row r="59910" spans="1:2">
      <c r="A59910" s="46">
        <v>27307011307</v>
      </c>
      <c r="B59910" s="1" t="s">
        <v>64227</v>
      </c>
    </row>
    <row r="59911" spans="1:2">
      <c r="A59911" s="46">
        <v>27923746469</v>
      </c>
      <c r="B59911" s="1" t="s">
        <v>74823</v>
      </c>
    </row>
    <row r="59912" spans="1:2">
      <c r="A59912" s="46">
        <v>27187528572</v>
      </c>
      <c r="B59912" s="1" t="s">
        <v>90154</v>
      </c>
    </row>
    <row r="59913" spans="1:2">
      <c r="A59913" s="46">
        <v>23360618439</v>
      </c>
      <c r="B59913" s="1" t="s">
        <v>51344</v>
      </c>
    </row>
    <row r="59914" spans="1:2">
      <c r="A59914" s="46">
        <v>23329190544</v>
      </c>
      <c r="B59914" s="1" t="s">
        <v>18171</v>
      </c>
    </row>
    <row r="59915" spans="1:2">
      <c r="A59915" s="46">
        <v>27290274236</v>
      </c>
      <c r="B59915" s="1" t="s">
        <v>33390</v>
      </c>
    </row>
    <row r="59916" spans="1:2">
      <c r="A59916" s="46">
        <v>20169356921</v>
      </c>
      <c r="B59916" s="1" t="s">
        <v>90543</v>
      </c>
    </row>
    <row r="59917" spans="1:2">
      <c r="A59917" s="46">
        <v>20128204815</v>
      </c>
      <c r="B59917" s="1" t="s">
        <v>90543</v>
      </c>
    </row>
    <row r="59918" spans="1:2">
      <c r="A59918" s="46">
        <v>20340654359</v>
      </c>
      <c r="B59918" s="1" t="s">
        <v>31787</v>
      </c>
    </row>
    <row r="59919" spans="1:2">
      <c r="A59919" s="46">
        <v>20287879742</v>
      </c>
      <c r="B59919" s="1" t="s">
        <v>10411</v>
      </c>
    </row>
    <row r="59920" spans="1:2">
      <c r="A59920" s="46">
        <v>27927802150</v>
      </c>
      <c r="B59920" s="1" t="s">
        <v>31009</v>
      </c>
    </row>
    <row r="59921" spans="1:2">
      <c r="A59921" s="46">
        <v>27228896360</v>
      </c>
      <c r="B59921" s="1" t="s">
        <v>72265</v>
      </c>
    </row>
    <row r="59922" spans="1:2">
      <c r="A59922" s="46">
        <v>27180520177</v>
      </c>
      <c r="B59922" s="1" t="s">
        <v>69816</v>
      </c>
    </row>
    <row r="59923" spans="1:2">
      <c r="A59923" s="46">
        <v>27172504278</v>
      </c>
      <c r="B59923" s="1" t="s">
        <v>697</v>
      </c>
    </row>
    <row r="59924" spans="1:2">
      <c r="A59924" s="46">
        <v>27222924796</v>
      </c>
      <c r="B59924" s="1" t="s">
        <v>87907</v>
      </c>
    </row>
    <row r="59925" spans="1:2">
      <c r="A59925" s="46">
        <v>23302267014</v>
      </c>
      <c r="B59925" s="1" t="s">
        <v>84786</v>
      </c>
    </row>
    <row r="59926" spans="1:2">
      <c r="A59926" s="46">
        <v>27377581496</v>
      </c>
      <c r="B59926" s="1" t="s">
        <v>90369</v>
      </c>
    </row>
    <row r="59927" spans="1:2">
      <c r="A59927" s="46">
        <v>27135744439</v>
      </c>
      <c r="B59927" s="1" t="s">
        <v>41308</v>
      </c>
    </row>
    <row r="59928" spans="1:2">
      <c r="A59928" s="46">
        <v>27119297155</v>
      </c>
      <c r="B59928" s="1" t="s">
        <v>4343</v>
      </c>
    </row>
    <row r="59929" spans="1:2">
      <c r="A59929" s="46">
        <v>27174729544</v>
      </c>
      <c r="B59929" s="1" t="s">
        <v>51921</v>
      </c>
    </row>
    <row r="59930" spans="1:2">
      <c r="A59930" s="46">
        <v>27297959692</v>
      </c>
      <c r="B59930" s="1" t="s">
        <v>22981</v>
      </c>
    </row>
    <row r="59931" spans="1:2">
      <c r="A59931" s="46">
        <v>20924883775</v>
      </c>
      <c r="B59931" s="1" t="s">
        <v>51755</v>
      </c>
    </row>
    <row r="59932" spans="1:2">
      <c r="A59932" s="46">
        <v>23928626474</v>
      </c>
      <c r="B59932" s="1" t="s">
        <v>79853</v>
      </c>
    </row>
    <row r="59933" spans="1:2">
      <c r="A59933" s="46">
        <v>27346588255</v>
      </c>
      <c r="B59933" s="1" t="s">
        <v>64553</v>
      </c>
    </row>
    <row r="59934" spans="1:2">
      <c r="A59934" s="46">
        <v>27354933344</v>
      </c>
      <c r="B59934" s="1" t="s">
        <v>58190</v>
      </c>
    </row>
    <row r="59935" spans="1:2">
      <c r="A59935" s="46">
        <v>27241358009</v>
      </c>
      <c r="B59935" s="1" t="s">
        <v>86694</v>
      </c>
    </row>
    <row r="59936" spans="1:2">
      <c r="A59936" s="46">
        <v>27266910644</v>
      </c>
      <c r="B59936" s="1" t="s">
        <v>45196</v>
      </c>
    </row>
    <row r="59937" spans="1:2">
      <c r="A59937" s="46">
        <v>27262622202</v>
      </c>
      <c r="B59937" s="1" t="s">
        <v>42743</v>
      </c>
    </row>
    <row r="59938" spans="1:2">
      <c r="A59938" s="46">
        <v>27344457013</v>
      </c>
      <c r="B59938" s="1" t="s">
        <v>58638</v>
      </c>
    </row>
    <row r="59939" spans="1:2">
      <c r="A59939" s="46">
        <v>20299085997</v>
      </c>
      <c r="B59939" s="1" t="s">
        <v>86724</v>
      </c>
    </row>
    <row r="59940" spans="1:2">
      <c r="A59940" s="46">
        <v>20436252707</v>
      </c>
      <c r="B59940" s="1" t="s">
        <v>89687</v>
      </c>
    </row>
    <row r="59941" spans="1:2">
      <c r="A59941" s="46">
        <v>27291408252</v>
      </c>
      <c r="B59941" s="1" t="s">
        <v>85353</v>
      </c>
    </row>
    <row r="59942" spans="1:2">
      <c r="A59942" s="46">
        <v>27290738348</v>
      </c>
      <c r="B59942" s="1" t="s">
        <v>59769</v>
      </c>
    </row>
    <row r="59943" spans="1:2">
      <c r="A59943" s="46">
        <v>20185119247</v>
      </c>
      <c r="B59943" s="1" t="s">
        <v>59577</v>
      </c>
    </row>
    <row r="59944" spans="1:2">
      <c r="A59944" s="46">
        <v>20168366478</v>
      </c>
      <c r="B59944" s="1" t="s">
        <v>49584</v>
      </c>
    </row>
    <row r="59945" spans="1:2">
      <c r="A59945" s="46">
        <v>20293120472</v>
      </c>
      <c r="B59945" s="1" t="s">
        <v>10645</v>
      </c>
    </row>
    <row r="59946" spans="1:2">
      <c r="A59946" s="46">
        <v>20265280642</v>
      </c>
      <c r="B59946" s="1" t="s">
        <v>10645</v>
      </c>
    </row>
    <row r="59947" spans="1:2">
      <c r="A59947" s="46">
        <v>20076476323</v>
      </c>
      <c r="B59947" s="1" t="s">
        <v>15615</v>
      </c>
    </row>
    <row r="59948" spans="1:2">
      <c r="A59948" s="46">
        <v>20305769585</v>
      </c>
      <c r="B59948" s="1" t="s">
        <v>31778</v>
      </c>
    </row>
    <row r="59949" spans="1:2">
      <c r="A59949" s="46">
        <v>20923317717</v>
      </c>
      <c r="B59949" s="1" t="s">
        <v>88072</v>
      </c>
    </row>
    <row r="59950" spans="1:2">
      <c r="A59950" s="46">
        <v>23238563909</v>
      </c>
      <c r="B59950" s="1" t="s">
        <v>16455</v>
      </c>
    </row>
    <row r="59951" spans="1:2">
      <c r="A59951" s="46">
        <v>20112163965</v>
      </c>
      <c r="B59951" s="1" t="s">
        <v>37655</v>
      </c>
    </row>
    <row r="59952" spans="1:2">
      <c r="A59952" s="46">
        <v>27182184417</v>
      </c>
      <c r="B59952" s="1" t="s">
        <v>49673</v>
      </c>
    </row>
    <row r="59953" spans="1:2">
      <c r="A59953" s="46">
        <v>27936887495</v>
      </c>
      <c r="B59953" s="1" t="s">
        <v>74638</v>
      </c>
    </row>
    <row r="59954" spans="1:2">
      <c r="A59954" s="46">
        <v>27184260544</v>
      </c>
      <c r="B59954" s="1" t="s">
        <v>102258</v>
      </c>
    </row>
    <row r="59955" spans="1:2">
      <c r="A59955" s="46">
        <v>27305841264</v>
      </c>
      <c r="B59955" s="1" t="s">
        <v>5376</v>
      </c>
    </row>
    <row r="59956" spans="1:2">
      <c r="A59956" s="46">
        <v>20948932955</v>
      </c>
      <c r="B59956" s="1" t="s">
        <v>19292</v>
      </c>
    </row>
    <row r="59957" spans="1:2">
      <c r="A59957" s="46">
        <v>23368400599</v>
      </c>
      <c r="B59957" s="1" t="s">
        <v>31932</v>
      </c>
    </row>
    <row r="59958" spans="1:2">
      <c r="A59958" s="46">
        <v>27377810266</v>
      </c>
      <c r="B59958" s="1" t="s">
        <v>19278</v>
      </c>
    </row>
    <row r="59959" spans="1:2">
      <c r="A59959" s="46">
        <v>20329091792</v>
      </c>
      <c r="B59959" s="1" t="s">
        <v>4582</v>
      </c>
    </row>
    <row r="59960" spans="1:2">
      <c r="A59960" s="46">
        <v>27932572961</v>
      </c>
      <c r="B59960" s="1" t="s">
        <v>61846</v>
      </c>
    </row>
    <row r="59961" spans="1:2">
      <c r="A59961" s="46">
        <v>27922475739</v>
      </c>
      <c r="B59961" s="1" t="s">
        <v>11015</v>
      </c>
    </row>
    <row r="59962" spans="1:2">
      <c r="A59962" s="46">
        <v>20293120669</v>
      </c>
      <c r="B59962" s="1" t="s">
        <v>1016</v>
      </c>
    </row>
    <row r="59963" spans="1:2">
      <c r="A59963" s="46">
        <v>20294816608</v>
      </c>
      <c r="B59963" s="1" t="s">
        <v>78437</v>
      </c>
    </row>
    <row r="59964" spans="1:2">
      <c r="A59964" s="46">
        <v>20300552162</v>
      </c>
      <c r="B59964" s="1" t="s">
        <v>60528</v>
      </c>
    </row>
    <row r="59965" spans="1:2">
      <c r="A59965" s="46">
        <v>20368011844</v>
      </c>
      <c r="B59965" s="1" t="s">
        <v>87557</v>
      </c>
    </row>
    <row r="59966" spans="1:2">
      <c r="A59966" s="46">
        <v>20244078150</v>
      </c>
      <c r="B59966" s="1" t="s">
        <v>89865</v>
      </c>
    </row>
    <row r="59967" spans="1:2">
      <c r="A59967" s="46">
        <v>23268641459</v>
      </c>
      <c r="B59967" s="1" t="s">
        <v>42994</v>
      </c>
    </row>
    <row r="59968" spans="1:2">
      <c r="A59968" s="46">
        <v>23281807544</v>
      </c>
      <c r="B59968" s="1" t="s">
        <v>17753</v>
      </c>
    </row>
    <row r="59969" spans="1:2">
      <c r="A59969" s="46">
        <v>27231927021</v>
      </c>
      <c r="B59969" s="1" t="s">
        <v>75117</v>
      </c>
    </row>
    <row r="59970" spans="1:2">
      <c r="A59970" s="46">
        <v>27320207881</v>
      </c>
      <c r="B59970" s="1" t="s">
        <v>45245</v>
      </c>
    </row>
    <row r="59971" spans="1:2">
      <c r="A59971" s="46">
        <v>20384932763</v>
      </c>
      <c r="B59971" s="1" t="s">
        <v>61829</v>
      </c>
    </row>
    <row r="59972" spans="1:2">
      <c r="A59972" s="46">
        <v>20219046031</v>
      </c>
      <c r="B59972" s="1" t="s">
        <v>57024</v>
      </c>
    </row>
    <row r="59973" spans="1:2">
      <c r="A59973" s="46">
        <v>23374589814</v>
      </c>
      <c r="B59973" s="1" t="s">
        <v>33141</v>
      </c>
    </row>
    <row r="59974" spans="1:2">
      <c r="A59974" s="46">
        <v>27273687527</v>
      </c>
      <c r="B59974" s="1" t="s">
        <v>36077</v>
      </c>
    </row>
    <row r="59975" spans="1:2">
      <c r="A59975" s="46">
        <v>27322345378</v>
      </c>
      <c r="B59975" s="1" t="s">
        <v>6085</v>
      </c>
    </row>
    <row r="59976" spans="1:2">
      <c r="A59976" s="46">
        <v>27256790721</v>
      </c>
      <c r="B59976" s="1" t="s">
        <v>104862</v>
      </c>
    </row>
    <row r="59977" spans="1:2">
      <c r="A59977" s="46">
        <v>20188625364</v>
      </c>
      <c r="B59977" s="1" t="s">
        <v>88880</v>
      </c>
    </row>
    <row r="59978" spans="1:2">
      <c r="A59978" s="46">
        <v>27350404371</v>
      </c>
      <c r="B59978" s="1" t="s">
        <v>19150</v>
      </c>
    </row>
    <row r="59979" spans="1:2">
      <c r="A59979" s="46">
        <v>27218476770</v>
      </c>
      <c r="B59979" s="1" t="s">
        <v>10575</v>
      </c>
    </row>
    <row r="59980" spans="1:2">
      <c r="A59980" s="46">
        <v>27928501006</v>
      </c>
      <c r="B59980" s="1" t="s">
        <v>43428</v>
      </c>
    </row>
    <row r="59981" spans="1:2">
      <c r="A59981" s="46">
        <v>20928688861</v>
      </c>
      <c r="B59981" s="1" t="s">
        <v>50495</v>
      </c>
    </row>
    <row r="59982" spans="1:2">
      <c r="A59982" s="46">
        <v>20305189554</v>
      </c>
      <c r="B59982" s="1" t="s">
        <v>18445</v>
      </c>
    </row>
    <row r="59983" spans="1:2">
      <c r="A59983" s="46">
        <v>27205589401</v>
      </c>
      <c r="B59983" s="1" t="s">
        <v>51444</v>
      </c>
    </row>
    <row r="59984" spans="1:2">
      <c r="A59984" s="46">
        <v>20329987516</v>
      </c>
      <c r="B59984" s="1" t="s">
        <v>45240</v>
      </c>
    </row>
    <row r="59985" spans="1:2">
      <c r="A59985" s="46">
        <v>23069272649</v>
      </c>
      <c r="B59985" s="1" t="s">
        <v>29277</v>
      </c>
    </row>
    <row r="59986" spans="1:2">
      <c r="A59986" s="46">
        <v>20083255898</v>
      </c>
      <c r="B59986" s="1" t="s">
        <v>46043</v>
      </c>
    </row>
    <row r="59987" spans="1:2">
      <c r="A59987" s="46">
        <v>23188130569</v>
      </c>
      <c r="B59987" s="1" t="s">
        <v>15253</v>
      </c>
    </row>
    <row r="59988" spans="1:2">
      <c r="A59988" s="46">
        <v>20337769323</v>
      </c>
      <c r="B59988" s="1" t="s">
        <v>23871</v>
      </c>
    </row>
    <row r="59989" spans="1:2">
      <c r="A59989" s="46">
        <v>23054977999</v>
      </c>
      <c r="B59989" s="1" t="s">
        <v>55343</v>
      </c>
    </row>
    <row r="59990" spans="1:2">
      <c r="A59990" s="46">
        <v>20305635775</v>
      </c>
      <c r="B59990" s="1" t="s">
        <v>88400</v>
      </c>
    </row>
    <row r="59991" spans="1:2">
      <c r="A59991" s="46">
        <v>20261442966</v>
      </c>
      <c r="B59991" s="1" t="s">
        <v>82293</v>
      </c>
    </row>
    <row r="59992" spans="1:2">
      <c r="A59992" s="46">
        <v>20285996733</v>
      </c>
      <c r="B59992" s="1" t="s">
        <v>82293</v>
      </c>
    </row>
    <row r="59993" spans="1:2">
      <c r="A59993" s="46">
        <v>20131850213</v>
      </c>
      <c r="B59993" s="1" t="s">
        <v>2596</v>
      </c>
    </row>
    <row r="59994" spans="1:2">
      <c r="A59994" s="46">
        <v>20172468188</v>
      </c>
      <c r="B59994" s="1" t="s">
        <v>68763</v>
      </c>
    </row>
    <row r="59995" spans="1:2">
      <c r="A59995" s="46">
        <v>27925023758</v>
      </c>
      <c r="B59995" s="1" t="s">
        <v>51035</v>
      </c>
    </row>
    <row r="59996" spans="1:2">
      <c r="A59996" s="46">
        <v>27295543243</v>
      </c>
      <c r="B59996" s="1" t="s">
        <v>47422</v>
      </c>
    </row>
    <row r="59997" spans="1:2">
      <c r="A59997" s="47">
        <v>20187418586</v>
      </c>
      <c r="B59997" t="s">
        <v>106247</v>
      </c>
    </row>
    <row r="59998" spans="1:2">
      <c r="A59998" s="46">
        <v>20927840589</v>
      </c>
      <c r="B59998" s="1" t="s">
        <v>86730</v>
      </c>
    </row>
    <row r="59999" spans="1:2">
      <c r="A59999" s="46">
        <v>20187784493</v>
      </c>
      <c r="B59999" s="1" t="s">
        <v>77114</v>
      </c>
    </row>
    <row r="60000" spans="1:2">
      <c r="A60000" s="46">
        <v>20187418551</v>
      </c>
      <c r="B60000" s="1" t="s">
        <v>23488</v>
      </c>
    </row>
    <row r="60001" spans="1:2">
      <c r="A60001" s="46">
        <v>20299425259</v>
      </c>
      <c r="B60001" s="1" t="s">
        <v>90072</v>
      </c>
    </row>
    <row r="60002" spans="1:2">
      <c r="A60002" s="46">
        <v>20144362358</v>
      </c>
      <c r="B60002" s="1" t="s">
        <v>98796</v>
      </c>
    </row>
    <row r="60003" spans="1:2">
      <c r="A60003" s="46">
        <v>23206522739</v>
      </c>
      <c r="B60003" s="1" t="s">
        <v>91542</v>
      </c>
    </row>
    <row r="60004" spans="1:2">
      <c r="A60004" s="46">
        <v>20432655149</v>
      </c>
      <c r="B60004" s="1" t="s">
        <v>57472</v>
      </c>
    </row>
    <row r="60005" spans="1:2">
      <c r="A60005" s="46">
        <v>23950900504</v>
      </c>
      <c r="B60005" s="1" t="s">
        <v>17745</v>
      </c>
    </row>
    <row r="60006" spans="1:2">
      <c r="A60006" s="46">
        <v>20132541052</v>
      </c>
      <c r="B60006" s="1" t="s">
        <v>59818</v>
      </c>
    </row>
    <row r="60007" spans="1:2">
      <c r="A60007" s="46">
        <v>20132540366</v>
      </c>
      <c r="B60007" s="1" t="s">
        <v>75350</v>
      </c>
    </row>
    <row r="60008" spans="1:2">
      <c r="A60008" s="46">
        <v>27358265273</v>
      </c>
      <c r="B60008" s="1" t="s">
        <v>30785</v>
      </c>
    </row>
    <row r="60009" spans="1:2">
      <c r="A60009" s="46">
        <v>27008758013</v>
      </c>
      <c r="B60009" s="1" t="s">
        <v>37226</v>
      </c>
    </row>
    <row r="60010" spans="1:2">
      <c r="A60010" s="46">
        <v>27128067065</v>
      </c>
      <c r="B60010" s="1" t="s">
        <v>37226</v>
      </c>
    </row>
    <row r="60011" spans="1:2">
      <c r="A60011" s="46">
        <v>20259752907</v>
      </c>
      <c r="B60011" s="1" t="s">
        <v>36150</v>
      </c>
    </row>
    <row r="60012" spans="1:2">
      <c r="A60012" s="46">
        <v>20163934389</v>
      </c>
      <c r="B60012" s="1" t="s">
        <v>41942</v>
      </c>
    </row>
    <row r="60013" spans="1:2">
      <c r="A60013" s="46">
        <v>20267793914</v>
      </c>
      <c r="B60013" s="1" t="s">
        <v>98868</v>
      </c>
    </row>
    <row r="60014" spans="1:2">
      <c r="A60014" s="46">
        <v>20388094193</v>
      </c>
      <c r="B60014" s="1" t="s">
        <v>58914</v>
      </c>
    </row>
    <row r="60015" spans="1:2">
      <c r="A60015" s="46">
        <v>27187587226</v>
      </c>
      <c r="B60015" s="1" t="s">
        <v>41100</v>
      </c>
    </row>
    <row r="60016" spans="1:2">
      <c r="A60016" s="46">
        <v>20257254047</v>
      </c>
      <c r="B60016" s="1" t="s">
        <v>38681</v>
      </c>
    </row>
    <row r="60017" spans="1:2">
      <c r="A60017" s="46">
        <v>27954407557</v>
      </c>
      <c r="B60017" s="1" t="s">
        <v>7150</v>
      </c>
    </row>
    <row r="60018" spans="1:2">
      <c r="A60018" s="46">
        <v>27954869526</v>
      </c>
      <c r="B60018" s="1" t="s">
        <v>50125</v>
      </c>
    </row>
    <row r="60019" spans="1:2">
      <c r="A60019" s="46">
        <v>27365954548</v>
      </c>
      <c r="B60019" s="1" t="s">
        <v>67289</v>
      </c>
    </row>
    <row r="60020" spans="1:2">
      <c r="A60020" s="46">
        <v>20364338644</v>
      </c>
      <c r="B60020" s="1" t="s">
        <v>51234</v>
      </c>
    </row>
    <row r="60021" spans="1:2">
      <c r="A60021" s="46">
        <v>20224738979</v>
      </c>
      <c r="B60021" s="1" t="s">
        <v>74730</v>
      </c>
    </row>
    <row r="60022" spans="1:2">
      <c r="A60022" s="46">
        <v>27261492402</v>
      </c>
      <c r="B60022" s="1" t="s">
        <v>42750</v>
      </c>
    </row>
    <row r="60023" spans="1:2">
      <c r="A60023" s="46">
        <v>20240626889</v>
      </c>
      <c r="B60023" s="1" t="s">
        <v>44078</v>
      </c>
    </row>
    <row r="60024" spans="1:2">
      <c r="A60024" s="46">
        <v>20358651500</v>
      </c>
      <c r="B60024" s="1" t="s">
        <v>69627</v>
      </c>
    </row>
    <row r="60025" spans="1:2">
      <c r="A60025" s="46">
        <v>20281907876</v>
      </c>
      <c r="B60025" s="1" t="s">
        <v>57027</v>
      </c>
    </row>
    <row r="60026" spans="1:2">
      <c r="A60026" s="46">
        <v>24379366135</v>
      </c>
      <c r="B60026" s="1" t="s">
        <v>8151</v>
      </c>
    </row>
    <row r="60027" spans="1:2">
      <c r="A60027" s="46">
        <v>20304674521</v>
      </c>
      <c r="B60027" s="1" t="s">
        <v>30244</v>
      </c>
    </row>
    <row r="60028" spans="1:2">
      <c r="A60028" s="46">
        <v>27927792988</v>
      </c>
      <c r="B60028" s="1" t="s">
        <v>92743</v>
      </c>
    </row>
    <row r="60029" spans="1:2">
      <c r="A60029" s="46">
        <v>27052913840</v>
      </c>
      <c r="B60029" s="1" t="s">
        <v>31054</v>
      </c>
    </row>
    <row r="60030" spans="1:2">
      <c r="A60030" s="46">
        <v>20215667937</v>
      </c>
      <c r="B60030" s="1" t="s">
        <v>1281</v>
      </c>
    </row>
    <row r="60031" spans="1:2">
      <c r="A60031" s="46">
        <v>30715837109</v>
      </c>
      <c r="B60031" s="1" t="s">
        <v>17323</v>
      </c>
    </row>
    <row r="60032" spans="1:2">
      <c r="A60032" s="46">
        <v>20246998710</v>
      </c>
      <c r="B60032" s="1" t="s">
        <v>10476</v>
      </c>
    </row>
    <row r="60033" spans="1:2">
      <c r="A60033" s="46">
        <v>23311661264</v>
      </c>
      <c r="B60033" s="1" t="s">
        <v>77264</v>
      </c>
    </row>
    <row r="60034" spans="1:2">
      <c r="A60034" s="46">
        <v>20368402746</v>
      </c>
      <c r="B60034" s="1" t="s">
        <v>57523</v>
      </c>
    </row>
    <row r="60035" spans="1:2">
      <c r="A60035" s="46">
        <v>27261122885</v>
      </c>
      <c r="B60035" s="1" t="s">
        <v>80469</v>
      </c>
    </row>
    <row r="60036" spans="1:2">
      <c r="A60036" s="46">
        <v>27049308685</v>
      </c>
      <c r="B60036" s="1" t="s">
        <v>82749</v>
      </c>
    </row>
    <row r="60037" spans="1:2">
      <c r="A60037" s="46">
        <v>27279405302</v>
      </c>
      <c r="B60037" s="1" t="s">
        <v>85981</v>
      </c>
    </row>
    <row r="60038" spans="1:2">
      <c r="A60038" s="46">
        <v>27417168597</v>
      </c>
      <c r="B60038" s="1" t="s">
        <v>85457</v>
      </c>
    </row>
    <row r="60039" spans="1:2">
      <c r="A60039" s="46">
        <v>27936993333</v>
      </c>
      <c r="B60039" s="1" t="s">
        <v>11849</v>
      </c>
    </row>
    <row r="60040" spans="1:2">
      <c r="A60040" s="46">
        <v>27254517475</v>
      </c>
      <c r="B60040" s="1" t="s">
        <v>64684</v>
      </c>
    </row>
    <row r="60041" spans="1:2">
      <c r="A60041" s="46">
        <v>27417070511</v>
      </c>
      <c r="B60041" s="1" t="s">
        <v>46602</v>
      </c>
    </row>
    <row r="60042" spans="1:2">
      <c r="A60042" s="46">
        <v>20230018325</v>
      </c>
      <c r="B60042" s="1" t="s">
        <v>66802</v>
      </c>
    </row>
    <row r="60043" spans="1:2">
      <c r="A60043" s="46">
        <v>24373485183</v>
      </c>
      <c r="B60043" s="1" t="s">
        <v>4589</v>
      </c>
    </row>
    <row r="60044" spans="1:2">
      <c r="A60044" s="46">
        <v>20426047323</v>
      </c>
      <c r="B60044" s="1" t="s">
        <v>104059</v>
      </c>
    </row>
    <row r="60045" spans="1:2">
      <c r="A60045" s="46">
        <v>27943592875</v>
      </c>
      <c r="B60045" s="1" t="s">
        <v>88023</v>
      </c>
    </row>
    <row r="60046" spans="1:2">
      <c r="A60046" s="46">
        <v>20928466370</v>
      </c>
      <c r="B60046" s="1" t="s">
        <v>80071</v>
      </c>
    </row>
    <row r="60047" spans="1:2">
      <c r="A60047" s="46">
        <v>27187528564</v>
      </c>
      <c r="B60047" s="1" t="s">
        <v>2157</v>
      </c>
    </row>
    <row r="60048" spans="1:2">
      <c r="A60048" s="46">
        <v>27930427891</v>
      </c>
      <c r="B60048" s="1" t="s">
        <v>98308</v>
      </c>
    </row>
    <row r="60049" spans="1:2">
      <c r="A60049" s="46">
        <v>20928638597</v>
      </c>
      <c r="B60049" s="1" t="s">
        <v>20230</v>
      </c>
    </row>
    <row r="60050" spans="1:2">
      <c r="A60050" s="46">
        <v>27290557858</v>
      </c>
      <c r="B60050" s="1" t="s">
        <v>69693</v>
      </c>
    </row>
    <row r="60051" spans="1:2">
      <c r="A60051" s="46">
        <v>27404438773</v>
      </c>
      <c r="B60051" s="1" t="s">
        <v>98503</v>
      </c>
    </row>
    <row r="60052" spans="1:2">
      <c r="A60052" s="46">
        <v>27276462151</v>
      </c>
      <c r="B60052" s="1" t="s">
        <v>61891</v>
      </c>
    </row>
    <row r="60053" spans="1:2">
      <c r="A60053" s="46">
        <v>23333022834</v>
      </c>
      <c r="B60053" s="1" t="s">
        <v>104019</v>
      </c>
    </row>
    <row r="60054" spans="1:2">
      <c r="A60054" s="46">
        <v>27249401299</v>
      </c>
      <c r="B60054" s="1" t="s">
        <v>94973</v>
      </c>
    </row>
    <row r="60055" spans="1:2">
      <c r="A60055" s="46">
        <v>27311254273</v>
      </c>
      <c r="B60055" s="1" t="s">
        <v>14781</v>
      </c>
    </row>
    <row r="60056" spans="1:2">
      <c r="A60056" s="46">
        <v>27276143617</v>
      </c>
      <c r="B60056" s="1" t="s">
        <v>8122</v>
      </c>
    </row>
    <row r="60057" spans="1:2">
      <c r="A60057" s="46">
        <v>27353102465</v>
      </c>
      <c r="B60057" s="1" t="s">
        <v>32345</v>
      </c>
    </row>
    <row r="60058" spans="1:2">
      <c r="A60058" s="46">
        <v>27363722089</v>
      </c>
      <c r="B60058" s="1" t="s">
        <v>51557</v>
      </c>
    </row>
    <row r="60059" spans="1:2">
      <c r="A60059" s="46">
        <v>27345822122</v>
      </c>
      <c r="B60059" s="1" t="s">
        <v>59620</v>
      </c>
    </row>
    <row r="60060" spans="1:2">
      <c r="A60060" s="46">
        <v>20927151546</v>
      </c>
      <c r="B60060" s="1" t="s">
        <v>29161</v>
      </c>
    </row>
    <row r="60061" spans="1:2">
      <c r="A60061" s="46">
        <v>23922885419</v>
      </c>
      <c r="B60061" s="1" t="s">
        <v>82226</v>
      </c>
    </row>
    <row r="60062" spans="1:2">
      <c r="A60062" s="46">
        <v>27268078962</v>
      </c>
      <c r="B60062" s="1" t="s">
        <v>77890</v>
      </c>
    </row>
    <row r="60063" spans="1:2">
      <c r="A60063" s="46">
        <v>20318653152</v>
      </c>
      <c r="B60063" s="1" t="s">
        <v>59708</v>
      </c>
    </row>
    <row r="60064" spans="1:2">
      <c r="A60064" s="46">
        <v>27268320097</v>
      </c>
      <c r="B60064" s="1" t="s">
        <v>97087</v>
      </c>
    </row>
    <row r="60065" spans="1:2">
      <c r="A60065" s="46">
        <v>20428062710</v>
      </c>
      <c r="B60065" s="1" t="s">
        <v>43196</v>
      </c>
    </row>
    <row r="60066" spans="1:2">
      <c r="A60066" s="46">
        <v>20132546607</v>
      </c>
      <c r="B60066" s="1" t="s">
        <v>19387</v>
      </c>
    </row>
    <row r="60067" spans="1:2">
      <c r="A60067" s="46">
        <v>20082625152</v>
      </c>
      <c r="B60067" s="1" t="s">
        <v>94580</v>
      </c>
    </row>
    <row r="60068" spans="1:2">
      <c r="A60068" s="46">
        <v>20365805521</v>
      </c>
      <c r="B60068" s="1" t="s">
        <v>7752</v>
      </c>
    </row>
    <row r="60069" spans="1:2">
      <c r="A60069" s="46">
        <v>20147613203</v>
      </c>
      <c r="B60069" s="1" t="s">
        <v>68381</v>
      </c>
    </row>
    <row r="60070" spans="1:2">
      <c r="A60070" s="46">
        <v>27927333428</v>
      </c>
      <c r="B60070" s="1" t="s">
        <v>12021</v>
      </c>
    </row>
    <row r="60071" spans="1:2">
      <c r="A60071" s="46">
        <v>27295517218</v>
      </c>
      <c r="B60071" s="1" t="s">
        <v>31349</v>
      </c>
    </row>
    <row r="60072" spans="1:2">
      <c r="A60072" s="46">
        <v>27248899986</v>
      </c>
      <c r="B60072" s="1" t="s">
        <v>48527</v>
      </c>
    </row>
    <row r="60073" spans="1:2">
      <c r="A60073" s="46">
        <v>20253087049</v>
      </c>
      <c r="B60073" s="1" t="s">
        <v>79881</v>
      </c>
    </row>
    <row r="60074" spans="1:2">
      <c r="A60074" s="46">
        <v>20149537474</v>
      </c>
      <c r="B60074" s="1" t="s">
        <v>41025</v>
      </c>
    </row>
    <row r="60075" spans="1:2">
      <c r="A60075" s="46">
        <v>27100462422</v>
      </c>
      <c r="B60075" s="1" t="s">
        <v>62627</v>
      </c>
    </row>
    <row r="60076" spans="1:2">
      <c r="A60076" s="46">
        <v>30707681566</v>
      </c>
      <c r="B60076" s="1" t="s">
        <v>105297</v>
      </c>
    </row>
    <row r="60077" spans="1:2">
      <c r="A60077" s="46">
        <v>20929517807</v>
      </c>
      <c r="B60077" s="1" t="s">
        <v>2274</v>
      </c>
    </row>
    <row r="60078" spans="1:2">
      <c r="A60078" s="46">
        <v>20141084756</v>
      </c>
      <c r="B60078" s="1" t="s">
        <v>82008</v>
      </c>
    </row>
    <row r="60079" spans="1:2">
      <c r="A60079" s="46">
        <v>23310992437</v>
      </c>
      <c r="B60079" s="1" t="s">
        <v>60722</v>
      </c>
    </row>
    <row r="60080" spans="1:2">
      <c r="A60080" s="46">
        <v>27333508449</v>
      </c>
      <c r="B60080" s="1" t="s">
        <v>45576</v>
      </c>
    </row>
    <row r="60081" spans="1:2">
      <c r="A60081" s="46">
        <v>20268099019</v>
      </c>
      <c r="B60081" s="1" t="s">
        <v>54156</v>
      </c>
    </row>
    <row r="60082" spans="1:2">
      <c r="A60082" s="46">
        <v>27258725374</v>
      </c>
      <c r="B60082" s="1" t="s">
        <v>27168</v>
      </c>
    </row>
    <row r="60083" spans="1:2">
      <c r="A60083" s="46">
        <v>27168167488</v>
      </c>
      <c r="B60083" s="1" t="s">
        <v>92650</v>
      </c>
    </row>
    <row r="60084" spans="1:2">
      <c r="A60084" s="46">
        <v>20215436757</v>
      </c>
      <c r="B60084" s="1" t="s">
        <v>51899</v>
      </c>
    </row>
    <row r="60085" spans="1:2">
      <c r="A60085" s="46">
        <v>27131251489</v>
      </c>
      <c r="B60085" s="1" t="s">
        <v>90413</v>
      </c>
    </row>
    <row r="60086" spans="1:2">
      <c r="A60086" s="46">
        <v>23277964899</v>
      </c>
      <c r="B60086" s="1" t="s">
        <v>40607</v>
      </c>
    </row>
    <row r="60087" spans="1:2">
      <c r="A60087" s="46">
        <v>20106601462</v>
      </c>
      <c r="B60087" s="1" t="s">
        <v>32689</v>
      </c>
    </row>
    <row r="60088" spans="1:2">
      <c r="A60088" s="46">
        <v>20084306364</v>
      </c>
      <c r="B60088" s="1" t="s">
        <v>68632</v>
      </c>
    </row>
    <row r="60089" spans="1:2">
      <c r="A60089" s="46">
        <v>27345198178</v>
      </c>
      <c r="B60089" s="1" t="s">
        <v>36557</v>
      </c>
    </row>
    <row r="60090" spans="1:2">
      <c r="A60090" s="46">
        <v>20234956761</v>
      </c>
      <c r="B60090" s="1" t="s">
        <v>10071</v>
      </c>
    </row>
    <row r="60091" spans="1:2">
      <c r="A60091" s="46">
        <v>23416064539</v>
      </c>
      <c r="B60091" s="1" t="s">
        <v>59566</v>
      </c>
    </row>
    <row r="60092" spans="1:2">
      <c r="A60092" s="46">
        <v>27209926631</v>
      </c>
      <c r="B60092" s="1" t="s">
        <v>31270</v>
      </c>
    </row>
    <row r="60093" spans="1:2">
      <c r="A60093" s="46">
        <v>27235202315</v>
      </c>
      <c r="B60093" s="1" t="s">
        <v>49474</v>
      </c>
    </row>
    <row r="60094" spans="1:2">
      <c r="A60094" s="46">
        <v>27227311520</v>
      </c>
      <c r="B60094" s="1" t="s">
        <v>219</v>
      </c>
    </row>
    <row r="60095" spans="1:2">
      <c r="A60095" s="46">
        <v>27106532589</v>
      </c>
      <c r="B60095" s="1" t="s">
        <v>26538</v>
      </c>
    </row>
    <row r="60096" spans="1:2">
      <c r="A60096" s="46">
        <v>27254873468</v>
      </c>
      <c r="B60096" s="1" t="s">
        <v>65053</v>
      </c>
    </row>
    <row r="60097" spans="1:2">
      <c r="A60097" s="46">
        <v>27295542395</v>
      </c>
      <c r="B60097" s="1" t="s">
        <v>59380</v>
      </c>
    </row>
    <row r="60098" spans="1:2">
      <c r="A60098" s="46">
        <v>20223075542</v>
      </c>
      <c r="B60098" s="1" t="s">
        <v>13419</v>
      </c>
    </row>
    <row r="60099" spans="1:2">
      <c r="A60099" s="46">
        <v>20294186876</v>
      </c>
      <c r="B60099" s="1" t="s">
        <v>45753</v>
      </c>
    </row>
    <row r="60100" spans="1:2">
      <c r="A60100" s="46">
        <v>20200724187</v>
      </c>
      <c r="B60100" s="1" t="s">
        <v>43414</v>
      </c>
    </row>
    <row r="60101" spans="1:2">
      <c r="A60101" s="46">
        <v>20170662408</v>
      </c>
      <c r="B60101" s="1" t="s">
        <v>26945</v>
      </c>
    </row>
    <row r="60102" spans="1:2">
      <c r="A60102" s="46">
        <v>23274068809</v>
      </c>
      <c r="B60102" s="1" t="s">
        <v>92405</v>
      </c>
    </row>
    <row r="60103" spans="1:2">
      <c r="A60103" s="46">
        <v>20113035413</v>
      </c>
      <c r="B60103" s="1" t="s">
        <v>22839</v>
      </c>
    </row>
    <row r="60104" spans="1:2">
      <c r="A60104" s="46">
        <v>27097308476</v>
      </c>
      <c r="B60104" s="1" t="s">
        <v>28576</v>
      </c>
    </row>
    <row r="60105" spans="1:2">
      <c r="A60105" s="46">
        <v>27105996026</v>
      </c>
      <c r="B60105" s="1" t="s">
        <v>1140</v>
      </c>
    </row>
    <row r="60106" spans="1:2">
      <c r="A60106" s="46">
        <v>27171950215</v>
      </c>
      <c r="B60106" s="1" t="s">
        <v>105544</v>
      </c>
    </row>
    <row r="60107" spans="1:2">
      <c r="A60107" s="46">
        <v>27124326481</v>
      </c>
      <c r="B60107" s="1" t="s">
        <v>27461</v>
      </c>
    </row>
    <row r="60108" spans="1:2">
      <c r="A60108" s="46">
        <v>27295475043</v>
      </c>
      <c r="B60108" s="1" t="s">
        <v>34363</v>
      </c>
    </row>
    <row r="60109" spans="1:2">
      <c r="A60109" s="46">
        <v>20075730722</v>
      </c>
      <c r="B60109" s="1" t="s">
        <v>14486</v>
      </c>
    </row>
    <row r="60110" spans="1:2">
      <c r="A60110" s="46">
        <v>20053998284</v>
      </c>
      <c r="B60110" s="1" t="s">
        <v>52067</v>
      </c>
    </row>
    <row r="60111" spans="1:2">
      <c r="A60111" s="46">
        <v>20186783450</v>
      </c>
      <c r="B60111" s="1" t="s">
        <v>59508</v>
      </c>
    </row>
    <row r="60112" spans="1:2">
      <c r="A60112" s="46">
        <v>27223071347</v>
      </c>
      <c r="B60112" s="1" t="s">
        <v>83977</v>
      </c>
    </row>
    <row r="60113" spans="1:2">
      <c r="A60113" s="46">
        <v>30697882916</v>
      </c>
      <c r="B60113" s="1" t="s">
        <v>6340</v>
      </c>
    </row>
    <row r="60114" spans="1:2">
      <c r="A60114" s="46">
        <v>20256244188</v>
      </c>
      <c r="B60114" s="1" t="s">
        <v>2340</v>
      </c>
    </row>
    <row r="60115" spans="1:2">
      <c r="A60115" s="46">
        <v>20207631761</v>
      </c>
      <c r="B60115" s="1" t="s">
        <v>2340</v>
      </c>
    </row>
    <row r="60116" spans="1:2">
      <c r="A60116" s="46">
        <v>20042547558</v>
      </c>
      <c r="B60116" s="1" t="s">
        <v>2340</v>
      </c>
    </row>
    <row r="60117" spans="1:2">
      <c r="A60117" s="46">
        <v>20147283025</v>
      </c>
      <c r="B60117" s="1" t="s">
        <v>2340</v>
      </c>
    </row>
    <row r="60118" spans="1:2">
      <c r="A60118" s="46">
        <v>20180023748</v>
      </c>
      <c r="B60118" s="1" t="s">
        <v>2340</v>
      </c>
    </row>
    <row r="60119" spans="1:2">
      <c r="A60119" s="46">
        <v>20211295865</v>
      </c>
      <c r="B60119" s="1" t="s">
        <v>12831</v>
      </c>
    </row>
    <row r="60120" spans="1:2">
      <c r="A60120" s="46">
        <v>20173456744</v>
      </c>
      <c r="B60120" s="1" t="s">
        <v>39035</v>
      </c>
    </row>
    <row r="60121" spans="1:2">
      <c r="A60121" s="46">
        <v>20204451053</v>
      </c>
      <c r="B60121" s="1" t="s">
        <v>32954</v>
      </c>
    </row>
    <row r="60122" spans="1:2">
      <c r="A60122" s="46">
        <v>27257437510</v>
      </c>
      <c r="B60122" s="1" t="s">
        <v>57712</v>
      </c>
    </row>
    <row r="60123" spans="1:2">
      <c r="A60123" s="46">
        <v>27280098243</v>
      </c>
      <c r="B60123" s="1" t="s">
        <v>55802</v>
      </c>
    </row>
    <row r="60124" spans="1:2">
      <c r="A60124" s="46">
        <v>23326950904</v>
      </c>
      <c r="B60124" s="1" t="s">
        <v>27617</v>
      </c>
    </row>
    <row r="60125" spans="1:2">
      <c r="A60125" s="46">
        <v>23259115574</v>
      </c>
      <c r="B60125" s="1" t="s">
        <v>57692</v>
      </c>
    </row>
    <row r="60126" spans="1:2">
      <c r="A60126" s="46">
        <v>27204363116</v>
      </c>
      <c r="B60126" s="1" t="s">
        <v>53256</v>
      </c>
    </row>
    <row r="60127" spans="1:2">
      <c r="A60127" s="46">
        <v>20147426152</v>
      </c>
      <c r="B60127" s="1" t="s">
        <v>2857</v>
      </c>
    </row>
    <row r="60128" spans="1:2">
      <c r="A60128" s="46">
        <v>27221919748</v>
      </c>
      <c r="B60128" s="1" t="s">
        <v>105314</v>
      </c>
    </row>
    <row r="60129" spans="1:2">
      <c r="A60129" s="46">
        <v>27298819304</v>
      </c>
      <c r="B60129" s="1" t="s">
        <v>89034</v>
      </c>
    </row>
    <row r="60130" spans="1:2">
      <c r="A60130" s="46">
        <v>27277730281</v>
      </c>
      <c r="B60130" s="1" t="s">
        <v>37154</v>
      </c>
    </row>
    <row r="60131" spans="1:2">
      <c r="A60131" s="46">
        <v>20187188297</v>
      </c>
      <c r="B60131" s="1" t="s">
        <v>72514</v>
      </c>
    </row>
    <row r="60132" spans="1:2">
      <c r="A60132" s="46">
        <v>20287929588</v>
      </c>
      <c r="B60132" s="1" t="s">
        <v>43163</v>
      </c>
    </row>
    <row r="60133" spans="1:2">
      <c r="A60133" s="46">
        <v>20240677017</v>
      </c>
      <c r="B60133" s="1" t="s">
        <v>80341</v>
      </c>
    </row>
    <row r="60134" spans="1:2">
      <c r="A60134" s="46">
        <v>20259252289</v>
      </c>
      <c r="B60134" s="1" t="s">
        <v>23350</v>
      </c>
    </row>
    <row r="60135" spans="1:2">
      <c r="A60135" s="46">
        <v>27225837118</v>
      </c>
      <c r="B60135" s="1" t="s">
        <v>91829</v>
      </c>
    </row>
    <row r="60136" spans="1:2">
      <c r="A60136" s="46">
        <v>27102701645</v>
      </c>
      <c r="B60136" s="1" t="s">
        <v>1226</v>
      </c>
    </row>
    <row r="60137" spans="1:2">
      <c r="A60137" s="46">
        <v>20055241555</v>
      </c>
      <c r="B60137" s="1" t="s">
        <v>93449</v>
      </c>
    </row>
    <row r="60138" spans="1:2">
      <c r="A60138" s="46">
        <v>20234667670</v>
      </c>
      <c r="B60138" s="1" t="s">
        <v>77886</v>
      </c>
    </row>
    <row r="60139" spans="1:2">
      <c r="A60139" s="46">
        <v>20165669453</v>
      </c>
      <c r="B60139" s="1" t="s">
        <v>1316</v>
      </c>
    </row>
    <row r="60140" spans="1:2">
      <c r="A60140" s="46">
        <v>20172386203</v>
      </c>
      <c r="B60140" s="1" t="s">
        <v>74230</v>
      </c>
    </row>
    <row r="60141" spans="1:2">
      <c r="A60141" s="46">
        <v>20252613480</v>
      </c>
      <c r="B60141" s="1" t="s">
        <v>90058</v>
      </c>
    </row>
    <row r="60142" spans="1:2">
      <c r="A60142" s="46">
        <v>20263573367</v>
      </c>
      <c r="B60142" s="1" t="s">
        <v>88352</v>
      </c>
    </row>
    <row r="60143" spans="1:2">
      <c r="A60143" s="46">
        <v>20285982880</v>
      </c>
      <c r="B60143" s="1" t="s">
        <v>72542</v>
      </c>
    </row>
    <row r="60144" spans="1:2">
      <c r="A60144" s="46">
        <v>20122839738</v>
      </c>
      <c r="B60144" s="1" t="s">
        <v>72619</v>
      </c>
    </row>
    <row r="60145" spans="1:2">
      <c r="A60145" s="46">
        <v>27330341500</v>
      </c>
      <c r="B60145" s="1" t="s">
        <v>97586</v>
      </c>
    </row>
    <row r="60146" spans="1:2">
      <c r="A60146" s="46">
        <v>20182347249</v>
      </c>
      <c r="B60146" s="1" t="s">
        <v>74155</v>
      </c>
    </row>
    <row r="60147" spans="1:2">
      <c r="A60147" s="46">
        <v>20075613041</v>
      </c>
      <c r="B60147" s="1" t="s">
        <v>101603</v>
      </c>
    </row>
    <row r="60148" spans="1:2">
      <c r="A60148" s="46">
        <v>20272794244</v>
      </c>
      <c r="B60148" s="1" t="s">
        <v>40533</v>
      </c>
    </row>
    <row r="60149" spans="1:2">
      <c r="A60149" s="46">
        <v>20121231124</v>
      </c>
      <c r="B60149" s="1" t="s">
        <v>64859</v>
      </c>
    </row>
    <row r="60150" spans="1:2">
      <c r="A60150" s="46">
        <v>20226924397</v>
      </c>
      <c r="B60150" s="1" t="s">
        <v>31160</v>
      </c>
    </row>
    <row r="60151" spans="1:2">
      <c r="A60151" s="46">
        <v>20137053773</v>
      </c>
      <c r="B60151" s="1" t="s">
        <v>22249</v>
      </c>
    </row>
    <row r="60152" spans="1:2">
      <c r="A60152" s="46">
        <v>20108591103</v>
      </c>
      <c r="B60152" s="1" t="s">
        <v>3341</v>
      </c>
    </row>
    <row r="60153" spans="1:2">
      <c r="A60153" s="46">
        <v>20222877645</v>
      </c>
      <c r="B60153" s="1" t="s">
        <v>76162</v>
      </c>
    </row>
    <row r="60154" spans="1:2">
      <c r="A60154" s="46">
        <v>27122103205</v>
      </c>
      <c r="B60154" s="1" t="s">
        <v>93978</v>
      </c>
    </row>
    <row r="60155" spans="1:2">
      <c r="A60155" s="46">
        <v>27300019426</v>
      </c>
      <c r="B60155" s="1" t="s">
        <v>6540</v>
      </c>
    </row>
    <row r="60156" spans="1:2">
      <c r="A60156" s="46">
        <v>27339302699</v>
      </c>
      <c r="B60156" s="1" t="s">
        <v>86123</v>
      </c>
    </row>
    <row r="60157" spans="1:2">
      <c r="A60157" s="46">
        <v>20123646305</v>
      </c>
      <c r="B60157" s="1" t="s">
        <v>98244</v>
      </c>
    </row>
    <row r="60158" spans="1:2">
      <c r="A60158" s="46">
        <v>27042511876</v>
      </c>
      <c r="B60158" s="1" t="s">
        <v>15266</v>
      </c>
    </row>
    <row r="60159" spans="1:2">
      <c r="A60159" s="46">
        <v>27040831121</v>
      </c>
      <c r="B60159" s="1" t="s">
        <v>15744</v>
      </c>
    </row>
    <row r="60160" spans="1:2">
      <c r="A60160" s="46">
        <v>27061481244</v>
      </c>
      <c r="B60160" s="1" t="s">
        <v>6473</v>
      </c>
    </row>
    <row r="60161" spans="1:2">
      <c r="A60161" s="46">
        <v>20034301094</v>
      </c>
      <c r="B60161" s="1" t="s">
        <v>12866</v>
      </c>
    </row>
    <row r="60162" spans="1:2">
      <c r="A60162" s="46">
        <v>23126803559</v>
      </c>
      <c r="B60162" s="1" t="s">
        <v>41949</v>
      </c>
    </row>
    <row r="60163" spans="1:2">
      <c r="A60163" s="46">
        <v>20319399373</v>
      </c>
      <c r="B60163" s="1" t="s">
        <v>95796</v>
      </c>
    </row>
    <row r="60164" spans="1:2">
      <c r="A60164" s="46">
        <v>20137936926</v>
      </c>
      <c r="B60164" s="1" t="s">
        <v>21176</v>
      </c>
    </row>
    <row r="60165" spans="1:2">
      <c r="A60165" s="46">
        <v>20275312364</v>
      </c>
      <c r="B60165" s="1" t="s">
        <v>42719</v>
      </c>
    </row>
    <row r="60166" spans="1:2">
      <c r="A60166" s="46">
        <v>23256242389</v>
      </c>
      <c r="B60166" s="1" t="s">
        <v>12935</v>
      </c>
    </row>
    <row r="60167" spans="1:2">
      <c r="A60167" s="46">
        <v>23234949489</v>
      </c>
      <c r="B60167" s="1" t="s">
        <v>27047</v>
      </c>
    </row>
    <row r="60168" spans="1:2">
      <c r="A60168" s="46">
        <v>23223982514</v>
      </c>
      <c r="B60168" s="1" t="s">
        <v>75596</v>
      </c>
    </row>
    <row r="60169" spans="1:2">
      <c r="A60169" s="46">
        <v>20289811169</v>
      </c>
      <c r="B60169" s="1" t="s">
        <v>90482</v>
      </c>
    </row>
    <row r="60170" spans="1:2">
      <c r="A60170" s="46">
        <v>20278077099</v>
      </c>
      <c r="B60170" s="1" t="s">
        <v>96789</v>
      </c>
    </row>
    <row r="60171" spans="1:2">
      <c r="A60171" s="46">
        <v>20233841286</v>
      </c>
      <c r="B60171" s="1" t="s">
        <v>85571</v>
      </c>
    </row>
    <row r="60172" spans="1:2">
      <c r="A60172" s="46">
        <v>20387017314</v>
      </c>
      <c r="B60172" s="1" t="s">
        <v>33553</v>
      </c>
    </row>
    <row r="60173" spans="1:2">
      <c r="A60173" s="46">
        <v>20185493629</v>
      </c>
      <c r="B60173" s="1" t="s">
        <v>52450</v>
      </c>
    </row>
    <row r="60174" spans="1:2">
      <c r="A60174" s="46">
        <v>20088508034</v>
      </c>
      <c r="B60174" s="1" t="s">
        <v>36271</v>
      </c>
    </row>
    <row r="60175" spans="1:2">
      <c r="A60175" s="46">
        <v>30707423850</v>
      </c>
      <c r="B60175" s="1" t="s">
        <v>15924</v>
      </c>
    </row>
    <row r="60176" spans="1:2">
      <c r="A60176" s="46">
        <v>20101617867</v>
      </c>
      <c r="B60176" s="1" t="s">
        <v>92620</v>
      </c>
    </row>
    <row r="60177" spans="1:2">
      <c r="A60177" s="46">
        <v>20291543678</v>
      </c>
      <c r="B60177" s="1" t="s">
        <v>63909</v>
      </c>
    </row>
    <row r="60178" spans="1:2">
      <c r="A60178" s="46">
        <v>27346615090</v>
      </c>
      <c r="B60178" s="1" t="s">
        <v>16646</v>
      </c>
    </row>
    <row r="60179" spans="1:2">
      <c r="A60179" s="46">
        <v>20120204646</v>
      </c>
      <c r="B60179" s="1" t="s">
        <v>59334</v>
      </c>
    </row>
    <row r="60180" spans="1:2">
      <c r="A60180" s="46">
        <v>27266986888</v>
      </c>
      <c r="B60180" s="1" t="s">
        <v>85302</v>
      </c>
    </row>
    <row r="60181" spans="1:2">
      <c r="A60181" s="46">
        <v>20379468102</v>
      </c>
      <c r="B60181" s="1" t="s">
        <v>4996</v>
      </c>
    </row>
    <row r="60182" spans="1:2">
      <c r="A60182" s="46">
        <v>20256241529</v>
      </c>
      <c r="B60182" s="1" t="s">
        <v>49997</v>
      </c>
    </row>
    <row r="60183" spans="1:2">
      <c r="A60183" s="46">
        <v>20379368000</v>
      </c>
      <c r="B60183" s="1" t="s">
        <v>87513</v>
      </c>
    </row>
    <row r="60184" spans="1:2">
      <c r="A60184" s="46">
        <v>23283999289</v>
      </c>
      <c r="B60184" s="1" t="s">
        <v>79213</v>
      </c>
    </row>
    <row r="60185" spans="1:2">
      <c r="A60185" s="46">
        <v>27247170443</v>
      </c>
      <c r="B60185" s="1" t="s">
        <v>54587</v>
      </c>
    </row>
    <row r="60186" spans="1:2">
      <c r="A60186" s="46">
        <v>20164070965</v>
      </c>
      <c r="B60186" s="1" t="s">
        <v>9027</v>
      </c>
    </row>
    <row r="60187" spans="1:2">
      <c r="A60187" s="46">
        <v>20377815026</v>
      </c>
      <c r="B60187" s="1" t="s">
        <v>32458</v>
      </c>
    </row>
    <row r="60188" spans="1:2">
      <c r="A60188" s="46">
        <v>20336215340</v>
      </c>
      <c r="B60188" s="1" t="s">
        <v>57426</v>
      </c>
    </row>
    <row r="60189" spans="1:2">
      <c r="A60189" s="46">
        <v>20241488978</v>
      </c>
      <c r="B60189" s="1" t="s">
        <v>73596</v>
      </c>
    </row>
    <row r="60190" spans="1:2">
      <c r="A60190" s="46">
        <v>20241886108</v>
      </c>
      <c r="B60190" s="1" t="s">
        <v>4764</v>
      </c>
    </row>
    <row r="60191" spans="1:2">
      <c r="A60191" s="46">
        <v>27126991377</v>
      </c>
      <c r="B60191" s="1" t="s">
        <v>31862</v>
      </c>
    </row>
    <row r="60192" spans="1:2">
      <c r="A60192" s="46">
        <v>27210636795</v>
      </c>
      <c r="B60192" s="1" t="s">
        <v>74887</v>
      </c>
    </row>
    <row r="60193" spans="1:2">
      <c r="A60193" s="46">
        <v>23101305104</v>
      </c>
      <c r="B60193" s="1" t="s">
        <v>93659</v>
      </c>
    </row>
    <row r="60194" spans="1:2">
      <c r="A60194" s="46">
        <v>27142055347</v>
      </c>
      <c r="B60194" s="1" t="s">
        <v>95898</v>
      </c>
    </row>
    <row r="60195" spans="1:2">
      <c r="A60195" s="46">
        <v>27249154100</v>
      </c>
      <c r="B60195" s="1" t="s">
        <v>14325</v>
      </c>
    </row>
    <row r="60196" spans="1:2">
      <c r="A60196" s="46">
        <v>23272925259</v>
      </c>
      <c r="B60196" s="1" t="s">
        <v>104037</v>
      </c>
    </row>
    <row r="60197" spans="1:2">
      <c r="A60197" s="46">
        <v>20160170221</v>
      </c>
      <c r="B60197" s="1" t="s">
        <v>54053</v>
      </c>
    </row>
    <row r="60198" spans="1:2">
      <c r="A60198" s="46">
        <v>20163192196</v>
      </c>
      <c r="B60198" s="1" t="s">
        <v>93539</v>
      </c>
    </row>
    <row r="60199" spans="1:2">
      <c r="A60199" s="46">
        <v>20170829140</v>
      </c>
      <c r="B60199" s="1" t="s">
        <v>25698</v>
      </c>
    </row>
    <row r="60200" spans="1:2">
      <c r="A60200" s="46">
        <v>20181298228</v>
      </c>
      <c r="B60200" s="1" t="s">
        <v>66186</v>
      </c>
    </row>
    <row r="60201" spans="1:2">
      <c r="A60201" s="46">
        <v>20277970431</v>
      </c>
      <c r="B60201" s="1" t="s">
        <v>21105</v>
      </c>
    </row>
    <row r="60202" spans="1:2">
      <c r="A60202" s="46">
        <v>20130594809</v>
      </c>
      <c r="B60202" s="1" t="s">
        <v>21105</v>
      </c>
    </row>
    <row r="60203" spans="1:2">
      <c r="A60203" s="46">
        <v>20052657785</v>
      </c>
      <c r="B60203" s="1" t="s">
        <v>41320</v>
      </c>
    </row>
    <row r="60204" spans="1:2">
      <c r="A60204" s="46">
        <v>20134832933</v>
      </c>
      <c r="B60204" s="1" t="s">
        <v>66828</v>
      </c>
    </row>
    <row r="60205" spans="1:2">
      <c r="A60205" s="46">
        <v>20225864978</v>
      </c>
      <c r="B60205" s="1" t="s">
        <v>51605</v>
      </c>
    </row>
    <row r="60206" spans="1:2">
      <c r="A60206" s="46">
        <v>20124699879</v>
      </c>
      <c r="B60206" s="1" t="s">
        <v>89810</v>
      </c>
    </row>
    <row r="60207" spans="1:2">
      <c r="A60207" s="46">
        <v>20136775961</v>
      </c>
      <c r="B60207" s="1" t="s">
        <v>64898</v>
      </c>
    </row>
    <row r="60208" spans="1:2">
      <c r="A60208" s="46">
        <v>20115106989</v>
      </c>
      <c r="B60208" s="1" t="s">
        <v>12504</v>
      </c>
    </row>
    <row r="60209" spans="1:2">
      <c r="A60209" s="46">
        <v>27134259081</v>
      </c>
      <c r="B60209" s="1" t="s">
        <v>27176</v>
      </c>
    </row>
    <row r="60210" spans="1:2">
      <c r="A60210" s="46">
        <v>20186345275</v>
      </c>
      <c r="B60210" s="1" t="s">
        <v>104795</v>
      </c>
    </row>
    <row r="60211" spans="1:2">
      <c r="A60211" s="46">
        <v>20275317005</v>
      </c>
      <c r="B60211" s="1" t="s">
        <v>73753</v>
      </c>
    </row>
    <row r="60212" spans="1:2">
      <c r="A60212" s="46">
        <v>20075759755</v>
      </c>
      <c r="B60212" s="1" t="s">
        <v>101026</v>
      </c>
    </row>
    <row r="60213" spans="1:2">
      <c r="A60213" s="46">
        <v>20148226297</v>
      </c>
      <c r="B60213" s="1" t="s">
        <v>7665</v>
      </c>
    </row>
    <row r="60214" spans="1:2">
      <c r="A60214" s="46">
        <v>20209998115</v>
      </c>
      <c r="B60214" s="1" t="s">
        <v>618</v>
      </c>
    </row>
    <row r="60215" spans="1:2">
      <c r="A60215" s="46">
        <v>20170615426</v>
      </c>
      <c r="B60215" s="1" t="s">
        <v>28895</v>
      </c>
    </row>
    <row r="60216" spans="1:2">
      <c r="A60216" s="46">
        <v>20081456551</v>
      </c>
      <c r="B60216" s="1" t="s">
        <v>77141</v>
      </c>
    </row>
    <row r="60217" spans="1:2">
      <c r="A60217" s="46">
        <v>27143465883</v>
      </c>
      <c r="B60217" s="1" t="s">
        <v>92444</v>
      </c>
    </row>
    <row r="60218" spans="1:2">
      <c r="A60218" s="46">
        <v>20145939381</v>
      </c>
      <c r="B60218" s="1" t="s">
        <v>38966</v>
      </c>
    </row>
    <row r="60219" spans="1:2">
      <c r="A60219" s="46">
        <v>27267237315</v>
      </c>
      <c r="B60219" s="1" t="s">
        <v>14478</v>
      </c>
    </row>
    <row r="60220" spans="1:2">
      <c r="A60220" s="46">
        <v>23161653209</v>
      </c>
      <c r="B60220" s="1" t="s">
        <v>73018</v>
      </c>
    </row>
    <row r="60221" spans="1:2">
      <c r="A60221" s="46">
        <v>23223790909</v>
      </c>
      <c r="B60221" s="1" t="s">
        <v>44490</v>
      </c>
    </row>
    <row r="60222" spans="1:2">
      <c r="A60222" s="46">
        <v>20273491180</v>
      </c>
      <c r="B60222" s="1" t="s">
        <v>79392</v>
      </c>
    </row>
    <row r="60223" spans="1:2">
      <c r="A60223" s="46">
        <v>23170887719</v>
      </c>
      <c r="B60223" s="1" t="s">
        <v>12207</v>
      </c>
    </row>
    <row r="60224" spans="1:2">
      <c r="A60224" s="46">
        <v>27346624006</v>
      </c>
      <c r="B60224" s="1" t="s">
        <v>45884</v>
      </c>
    </row>
    <row r="60225" spans="1:2">
      <c r="A60225" s="46">
        <v>20073057796</v>
      </c>
      <c r="B60225" s="1" t="s">
        <v>6445</v>
      </c>
    </row>
    <row r="60226" spans="1:2">
      <c r="A60226" s="46">
        <v>20138800394</v>
      </c>
      <c r="B60226" s="1" t="s">
        <v>6445</v>
      </c>
    </row>
    <row r="60227" spans="1:2">
      <c r="A60227" s="46">
        <v>20209343070</v>
      </c>
      <c r="B60227" s="1" t="s">
        <v>40948</v>
      </c>
    </row>
    <row r="60228" spans="1:2">
      <c r="A60228" s="46">
        <v>20076002968</v>
      </c>
      <c r="B60228" s="1" t="s">
        <v>86257</v>
      </c>
    </row>
    <row r="60229" spans="1:2">
      <c r="A60229" s="46">
        <v>20130578919</v>
      </c>
      <c r="B60229" s="1" t="s">
        <v>37920</v>
      </c>
    </row>
    <row r="60230" spans="1:2">
      <c r="A60230" s="46">
        <v>20141356438</v>
      </c>
      <c r="B60230" s="1" t="s">
        <v>15927</v>
      </c>
    </row>
    <row r="60231" spans="1:2">
      <c r="A60231" s="46">
        <v>20167569669</v>
      </c>
      <c r="B60231" s="1" t="s">
        <v>54814</v>
      </c>
    </row>
    <row r="60232" spans="1:2">
      <c r="A60232" s="46">
        <v>20126200065</v>
      </c>
      <c r="B60232" s="1" t="s">
        <v>64756</v>
      </c>
    </row>
    <row r="60233" spans="1:2">
      <c r="A60233" s="46">
        <v>20299197078</v>
      </c>
      <c r="B60233" s="1" t="s">
        <v>64756</v>
      </c>
    </row>
    <row r="60234" spans="1:2">
      <c r="A60234" s="46">
        <v>20100419255</v>
      </c>
      <c r="B60234" s="1" t="s">
        <v>2167</v>
      </c>
    </row>
    <row r="60235" spans="1:2">
      <c r="A60235" s="46">
        <v>20219850205</v>
      </c>
      <c r="B60235" s="1" t="s">
        <v>93232</v>
      </c>
    </row>
    <row r="60236" spans="1:2">
      <c r="A60236" s="46">
        <v>20118108303</v>
      </c>
      <c r="B60236" s="1" t="s">
        <v>9087</v>
      </c>
    </row>
    <row r="60237" spans="1:2">
      <c r="A60237" s="46">
        <v>20294256130</v>
      </c>
      <c r="B60237" s="1" t="s">
        <v>30707</v>
      </c>
    </row>
    <row r="60238" spans="1:2">
      <c r="A60238" s="46">
        <v>20136303237</v>
      </c>
      <c r="B60238" s="1" t="s">
        <v>13528</v>
      </c>
    </row>
    <row r="60239" spans="1:2">
      <c r="A60239" s="46">
        <v>20178030699</v>
      </c>
      <c r="B60239" s="1" t="s">
        <v>13528</v>
      </c>
    </row>
    <row r="60240" spans="1:2">
      <c r="A60240" s="46">
        <v>20957359133</v>
      </c>
      <c r="B60240" s="1" t="s">
        <v>13528</v>
      </c>
    </row>
    <row r="60241" spans="1:2">
      <c r="A60241" s="46">
        <v>20209732530</v>
      </c>
      <c r="B60241" s="1" t="s">
        <v>26822</v>
      </c>
    </row>
    <row r="60242" spans="1:2">
      <c r="A60242" s="46">
        <v>23937776039</v>
      </c>
      <c r="B60242" s="1" t="s">
        <v>42485</v>
      </c>
    </row>
    <row r="60243" spans="1:2">
      <c r="A60243" s="46">
        <v>20184971306</v>
      </c>
      <c r="B60243" s="1" t="s">
        <v>9024</v>
      </c>
    </row>
    <row r="60244" spans="1:2">
      <c r="A60244" s="46">
        <v>20163192021</v>
      </c>
      <c r="B60244" s="1" t="s">
        <v>14218</v>
      </c>
    </row>
    <row r="60245" spans="1:2">
      <c r="A60245" s="46">
        <v>20080640057</v>
      </c>
      <c r="B60245" s="1" t="s">
        <v>1168</v>
      </c>
    </row>
    <row r="60246" spans="1:2">
      <c r="A60246" s="46">
        <v>20146279407</v>
      </c>
      <c r="B60246" s="1" t="s">
        <v>1168</v>
      </c>
    </row>
    <row r="60247" spans="1:2">
      <c r="A60247" s="46">
        <v>20143629695</v>
      </c>
      <c r="B60247" s="1" t="s">
        <v>1168</v>
      </c>
    </row>
    <row r="60248" spans="1:2">
      <c r="A60248" s="46">
        <v>20139705484</v>
      </c>
      <c r="B60248" s="1" t="s">
        <v>1168</v>
      </c>
    </row>
    <row r="60249" spans="1:2">
      <c r="A60249" s="46">
        <v>20308325297</v>
      </c>
      <c r="B60249" s="1" t="s">
        <v>9185</v>
      </c>
    </row>
    <row r="60250" spans="1:2">
      <c r="A60250" s="46">
        <v>20239187510</v>
      </c>
      <c r="B60250" s="1" t="s">
        <v>78995</v>
      </c>
    </row>
    <row r="60251" spans="1:2">
      <c r="A60251" s="46">
        <v>20304094029</v>
      </c>
      <c r="B60251" s="1" t="s">
        <v>21770</v>
      </c>
    </row>
    <row r="60252" spans="1:2">
      <c r="A60252" s="46">
        <v>20272598941</v>
      </c>
      <c r="B60252" s="1" t="s">
        <v>28800</v>
      </c>
    </row>
    <row r="60253" spans="1:2">
      <c r="A60253" s="46">
        <v>20223818588</v>
      </c>
      <c r="B60253" s="1" t="s">
        <v>105156</v>
      </c>
    </row>
    <row r="60254" spans="1:2">
      <c r="A60254" s="46">
        <v>27179145451</v>
      </c>
      <c r="B60254" s="1" t="s">
        <v>42857</v>
      </c>
    </row>
    <row r="60255" spans="1:2">
      <c r="A60255" s="46">
        <v>20139909357</v>
      </c>
      <c r="B60255" s="1" t="s">
        <v>26687</v>
      </c>
    </row>
    <row r="60256" spans="1:2">
      <c r="A60256" s="46">
        <v>27254765509</v>
      </c>
      <c r="B60256" s="1" t="s">
        <v>6412</v>
      </c>
    </row>
    <row r="60257" spans="1:2">
      <c r="A60257" s="46">
        <v>20080269723</v>
      </c>
      <c r="B60257" s="1" t="s">
        <v>69287</v>
      </c>
    </row>
    <row r="60258" spans="1:2">
      <c r="A60258" s="46">
        <v>20120412702</v>
      </c>
      <c r="B60258" s="1" t="s">
        <v>5596</v>
      </c>
    </row>
    <row r="60259" spans="1:2">
      <c r="A60259" s="46">
        <v>27201209612</v>
      </c>
      <c r="B60259" s="1" t="s">
        <v>53105</v>
      </c>
    </row>
    <row r="60260" spans="1:2">
      <c r="A60260" s="46">
        <v>20225860301</v>
      </c>
      <c r="B60260" s="1" t="s">
        <v>74211</v>
      </c>
    </row>
    <row r="60261" spans="1:2">
      <c r="A60261" s="46">
        <v>20359684658</v>
      </c>
      <c r="B60261" s="1" t="s">
        <v>59614</v>
      </c>
    </row>
    <row r="60262" spans="1:2">
      <c r="A60262" s="46">
        <v>27305003676</v>
      </c>
      <c r="B60262" s="1" t="s">
        <v>4541</v>
      </c>
    </row>
    <row r="60263" spans="1:2">
      <c r="A60263" s="46">
        <v>23220492559</v>
      </c>
      <c r="B60263" s="1" t="s">
        <v>65446</v>
      </c>
    </row>
    <row r="60264" spans="1:2">
      <c r="A60264" s="46">
        <v>20300102523</v>
      </c>
      <c r="B60264" s="1" t="s">
        <v>22797</v>
      </c>
    </row>
    <row r="60265" spans="1:2">
      <c r="A60265" s="46">
        <v>27334502169</v>
      </c>
      <c r="B60265" s="1" t="s">
        <v>48385</v>
      </c>
    </row>
    <row r="60266" spans="1:2">
      <c r="A60266" s="46">
        <v>27305008864</v>
      </c>
      <c r="B60266" s="1" t="s">
        <v>88199</v>
      </c>
    </row>
    <row r="60267" spans="1:2">
      <c r="A60267" s="46">
        <v>20045531571</v>
      </c>
      <c r="B60267" s="1" t="s">
        <v>8994</v>
      </c>
    </row>
    <row r="60268" spans="1:2">
      <c r="A60268" s="46">
        <v>30672622677</v>
      </c>
      <c r="B60268" s="1" t="s">
        <v>105568</v>
      </c>
    </row>
    <row r="60269" spans="1:2">
      <c r="A60269" s="46">
        <v>20246595020</v>
      </c>
      <c r="B60269" s="1" t="s">
        <v>23211</v>
      </c>
    </row>
    <row r="60270" spans="1:2">
      <c r="A60270" s="46">
        <v>20105744952</v>
      </c>
      <c r="B60270" s="1" t="s">
        <v>29605</v>
      </c>
    </row>
    <row r="60271" spans="1:2">
      <c r="A60271" s="46">
        <v>20139343744</v>
      </c>
      <c r="B60271" s="1" t="s">
        <v>29605</v>
      </c>
    </row>
    <row r="60272" spans="1:2">
      <c r="A60272" s="46">
        <v>20378577641</v>
      </c>
      <c r="B60272" s="1" t="s">
        <v>29605</v>
      </c>
    </row>
    <row r="60273" spans="1:2">
      <c r="A60273" s="46">
        <v>27131180417</v>
      </c>
      <c r="B60273" s="1" t="s">
        <v>40978</v>
      </c>
    </row>
    <row r="60274" spans="1:2">
      <c r="A60274" s="46">
        <v>27051283487</v>
      </c>
      <c r="B60274" s="1" t="s">
        <v>2087</v>
      </c>
    </row>
    <row r="60275" spans="1:2">
      <c r="A60275" s="46">
        <v>20185814395</v>
      </c>
      <c r="B60275" s="1" t="s">
        <v>90615</v>
      </c>
    </row>
    <row r="60276" spans="1:2">
      <c r="A60276" s="46">
        <v>27118430846</v>
      </c>
      <c r="B60276" s="1" t="s">
        <v>93101</v>
      </c>
    </row>
    <row r="60277" spans="1:2">
      <c r="A60277" s="46">
        <v>27127681908</v>
      </c>
      <c r="B60277" s="1" t="s">
        <v>39005</v>
      </c>
    </row>
    <row r="60278" spans="1:2">
      <c r="A60278" s="46">
        <v>20289456504</v>
      </c>
      <c r="B60278" s="1" t="s">
        <v>37231</v>
      </c>
    </row>
    <row r="60279" spans="1:2">
      <c r="A60279" s="46">
        <v>20206318873</v>
      </c>
      <c r="B60279" s="1" t="s">
        <v>34501</v>
      </c>
    </row>
    <row r="60280" spans="1:2">
      <c r="A60280" s="46">
        <v>27182245947</v>
      </c>
      <c r="B60280" s="1" t="s">
        <v>28881</v>
      </c>
    </row>
    <row r="60281" spans="1:2">
      <c r="A60281" s="46">
        <v>27219200574</v>
      </c>
      <c r="B60281" s="1" t="s">
        <v>49666</v>
      </c>
    </row>
    <row r="60282" spans="1:2">
      <c r="A60282" s="46">
        <v>27105468399</v>
      </c>
      <c r="B60282" s="1" t="s">
        <v>55344</v>
      </c>
    </row>
    <row r="60283" spans="1:2">
      <c r="A60283" s="46">
        <v>27131751880</v>
      </c>
      <c r="B60283" s="1" t="s">
        <v>64997</v>
      </c>
    </row>
    <row r="60284" spans="1:2">
      <c r="A60284" s="46">
        <v>23287879504</v>
      </c>
      <c r="B60284" s="1" t="s">
        <v>24381</v>
      </c>
    </row>
    <row r="60285" spans="1:2">
      <c r="A60285" s="46">
        <v>23232200014</v>
      </c>
      <c r="B60285" s="1" t="s">
        <v>80550</v>
      </c>
    </row>
    <row r="60286" spans="1:2">
      <c r="A60286" s="46">
        <v>23232580194</v>
      </c>
      <c r="B60286" s="1" t="s">
        <v>80550</v>
      </c>
    </row>
    <row r="60287" spans="1:2">
      <c r="A60287" s="46">
        <v>27173775208</v>
      </c>
      <c r="B60287" s="1" t="s">
        <v>9654</v>
      </c>
    </row>
    <row r="60288" spans="1:2">
      <c r="A60288" s="46">
        <v>27065432698</v>
      </c>
      <c r="B60288" s="1" t="s">
        <v>9654</v>
      </c>
    </row>
    <row r="60289" spans="1:2">
      <c r="A60289" s="46">
        <v>27126993787</v>
      </c>
      <c r="B60289" s="1" t="s">
        <v>91377</v>
      </c>
    </row>
    <row r="60290" spans="1:2">
      <c r="A60290" s="46">
        <v>27309861782</v>
      </c>
      <c r="B60290" s="1" t="s">
        <v>34671</v>
      </c>
    </row>
    <row r="60291" spans="1:2">
      <c r="A60291" s="46">
        <v>27334767472</v>
      </c>
      <c r="B60291" s="1" t="s">
        <v>34671</v>
      </c>
    </row>
    <row r="60292" spans="1:2">
      <c r="A60292" s="46">
        <v>27206794106</v>
      </c>
      <c r="B60292" s="1" t="s">
        <v>9190</v>
      </c>
    </row>
    <row r="60293" spans="1:2">
      <c r="A60293" s="46">
        <v>27271937259</v>
      </c>
      <c r="B60293" s="1" t="s">
        <v>35645</v>
      </c>
    </row>
    <row r="60294" spans="1:2">
      <c r="A60294" s="46">
        <v>27125530694</v>
      </c>
      <c r="B60294" s="1" t="s">
        <v>82437</v>
      </c>
    </row>
    <row r="60295" spans="1:2">
      <c r="A60295" s="46">
        <v>27041650392</v>
      </c>
      <c r="B60295" s="1" t="s">
        <v>12578</v>
      </c>
    </row>
    <row r="60296" spans="1:2">
      <c r="A60296" s="46">
        <v>23108605014</v>
      </c>
      <c r="B60296" s="1" t="s">
        <v>17003</v>
      </c>
    </row>
    <row r="60297" spans="1:2">
      <c r="A60297" s="46">
        <v>27328237151</v>
      </c>
      <c r="B60297" s="1" t="s">
        <v>63196</v>
      </c>
    </row>
    <row r="60298" spans="1:2">
      <c r="A60298" s="46">
        <v>27291541785</v>
      </c>
      <c r="B60298" s="1" t="s">
        <v>63904</v>
      </c>
    </row>
    <row r="60299" spans="1:2">
      <c r="A60299" s="46">
        <v>27303810868</v>
      </c>
      <c r="B60299" s="1" t="s">
        <v>43940</v>
      </c>
    </row>
    <row r="60300" spans="1:2">
      <c r="A60300" s="46">
        <v>27257940689</v>
      </c>
      <c r="B60300" s="1" t="s">
        <v>43940</v>
      </c>
    </row>
    <row r="60301" spans="1:2">
      <c r="A60301" s="46">
        <v>23252650784</v>
      </c>
      <c r="B60301" s="1" t="s">
        <v>34219</v>
      </c>
    </row>
    <row r="60302" spans="1:2">
      <c r="A60302" s="46">
        <v>27279796654</v>
      </c>
      <c r="B60302" s="1" t="s">
        <v>86446</v>
      </c>
    </row>
    <row r="60303" spans="1:2">
      <c r="A60303" s="46">
        <v>27220122072</v>
      </c>
      <c r="B60303" s="1" t="s">
        <v>85579</v>
      </c>
    </row>
    <row r="60304" spans="1:2">
      <c r="A60304" s="46">
        <v>23236129624</v>
      </c>
      <c r="B60304" s="1" t="s">
        <v>12586</v>
      </c>
    </row>
    <row r="60305" spans="1:2">
      <c r="A60305" s="46">
        <v>27252989027</v>
      </c>
      <c r="B60305" s="1" t="s">
        <v>12586</v>
      </c>
    </row>
    <row r="60306" spans="1:2">
      <c r="A60306" s="46">
        <v>23226838864</v>
      </c>
      <c r="B60306" s="1" t="s">
        <v>81105</v>
      </c>
    </row>
    <row r="60307" spans="1:2">
      <c r="A60307" s="46">
        <v>33715439129</v>
      </c>
      <c r="B60307" s="1" t="s">
        <v>59305</v>
      </c>
    </row>
    <row r="60308" spans="1:2">
      <c r="A60308" s="46">
        <v>20119258341</v>
      </c>
      <c r="B60308" s="1" t="s">
        <v>28714</v>
      </c>
    </row>
    <row r="60309" spans="1:2">
      <c r="A60309" s="46">
        <v>27231875897</v>
      </c>
      <c r="B60309" s="1" t="s">
        <v>91507</v>
      </c>
    </row>
    <row r="60310" spans="1:2">
      <c r="A60310" s="46">
        <v>27261591818</v>
      </c>
      <c r="B60310" s="1" t="s">
        <v>101004</v>
      </c>
    </row>
    <row r="60311" spans="1:2">
      <c r="A60311" s="46">
        <v>30684501956</v>
      </c>
      <c r="B60311" s="1" t="s">
        <v>46084</v>
      </c>
    </row>
    <row r="60312" spans="1:2">
      <c r="A60312" s="46">
        <v>23104913644</v>
      </c>
      <c r="B60312" s="1" t="s">
        <v>52683</v>
      </c>
    </row>
    <row r="60313" spans="1:2">
      <c r="A60313" s="46">
        <v>27057808212</v>
      </c>
      <c r="B60313" s="1" t="s">
        <v>28032</v>
      </c>
    </row>
    <row r="60314" spans="1:2">
      <c r="A60314" s="46">
        <v>23234633619</v>
      </c>
      <c r="B60314" s="1" t="s">
        <v>65532</v>
      </c>
    </row>
    <row r="60315" spans="1:2">
      <c r="A60315" s="46">
        <v>20368002446</v>
      </c>
      <c r="B60315" s="1" t="s">
        <v>20109</v>
      </c>
    </row>
    <row r="60316" spans="1:2">
      <c r="A60316" s="46">
        <v>20266619139</v>
      </c>
      <c r="B60316" s="1" t="s">
        <v>7905</v>
      </c>
    </row>
    <row r="60317" spans="1:2">
      <c r="A60317" s="46">
        <v>20295473941</v>
      </c>
      <c r="B60317" s="1" t="s">
        <v>25906</v>
      </c>
    </row>
    <row r="60318" spans="1:2">
      <c r="A60318" s="46">
        <v>20297958829</v>
      </c>
      <c r="B60318" s="1" t="s">
        <v>36609</v>
      </c>
    </row>
    <row r="60319" spans="1:2">
      <c r="A60319" s="46">
        <v>20339521124</v>
      </c>
      <c r="B60319" s="1" t="s">
        <v>29958</v>
      </c>
    </row>
    <row r="60320" spans="1:2">
      <c r="A60320" s="46">
        <v>20299731821</v>
      </c>
      <c r="B60320" s="1" t="s">
        <v>28758</v>
      </c>
    </row>
    <row r="60321" spans="1:2">
      <c r="A60321" s="46">
        <v>20320213623</v>
      </c>
      <c r="B60321" s="1" t="s">
        <v>9359</v>
      </c>
    </row>
    <row r="60322" spans="1:2">
      <c r="A60322" s="46">
        <v>20367513374</v>
      </c>
      <c r="B60322" s="1" t="s">
        <v>15988</v>
      </c>
    </row>
    <row r="60323" spans="1:2">
      <c r="A60323" s="46">
        <v>23072975359</v>
      </c>
      <c r="B60323" s="1" t="s">
        <v>16409</v>
      </c>
    </row>
    <row r="60324" spans="1:2">
      <c r="A60324" s="46">
        <v>23142075849</v>
      </c>
      <c r="B60324" s="1" t="s">
        <v>2170</v>
      </c>
    </row>
    <row r="60325" spans="1:2">
      <c r="A60325" s="46">
        <v>20111585890</v>
      </c>
      <c r="B60325" s="1" t="s">
        <v>2170</v>
      </c>
    </row>
    <row r="60326" spans="1:2">
      <c r="A60326" s="46">
        <v>20119042101</v>
      </c>
      <c r="B60326" s="1" t="s">
        <v>2170</v>
      </c>
    </row>
    <row r="60327" spans="1:2">
      <c r="A60327" s="46">
        <v>27160012272</v>
      </c>
      <c r="B60327" s="1" t="s">
        <v>23326</v>
      </c>
    </row>
    <row r="60328" spans="1:2">
      <c r="A60328" s="46">
        <v>27233843828</v>
      </c>
      <c r="B60328" s="1" t="s">
        <v>76747</v>
      </c>
    </row>
    <row r="60329" spans="1:2">
      <c r="A60329" s="46">
        <v>27054743411</v>
      </c>
      <c r="B60329" s="1" t="s">
        <v>63892</v>
      </c>
    </row>
    <row r="60330" spans="1:2">
      <c r="A60330" s="46">
        <v>27162346933</v>
      </c>
      <c r="B60330" s="1" t="s">
        <v>101525</v>
      </c>
    </row>
    <row r="60331" spans="1:2">
      <c r="A60331" s="46">
        <v>27259754157</v>
      </c>
      <c r="B60331" s="1" t="s">
        <v>3653</v>
      </c>
    </row>
    <row r="60332" spans="1:2">
      <c r="A60332" s="46">
        <v>27219852865</v>
      </c>
      <c r="B60332" s="1" t="s">
        <v>93157</v>
      </c>
    </row>
    <row r="60333" spans="1:2">
      <c r="A60333" s="46">
        <v>27247775299</v>
      </c>
      <c r="B60333" s="1" t="s">
        <v>24396</v>
      </c>
    </row>
    <row r="60334" spans="1:2">
      <c r="A60334" s="46">
        <v>27129554571</v>
      </c>
      <c r="B60334" s="1" t="s">
        <v>55837</v>
      </c>
    </row>
    <row r="60335" spans="1:2">
      <c r="A60335" s="46">
        <v>27279875589</v>
      </c>
      <c r="B60335" s="1" t="s">
        <v>39843</v>
      </c>
    </row>
    <row r="60336" spans="1:2">
      <c r="A60336" s="46">
        <v>24256242709</v>
      </c>
      <c r="B60336" s="1" t="s">
        <v>13019</v>
      </c>
    </row>
    <row r="60337" spans="1:2">
      <c r="A60337" s="46">
        <v>27290110128</v>
      </c>
      <c r="B60337" s="1" t="s">
        <v>70644</v>
      </c>
    </row>
    <row r="60338" spans="1:2">
      <c r="A60338" s="46">
        <v>27262841893</v>
      </c>
      <c r="B60338" s="1" t="s">
        <v>69014</v>
      </c>
    </row>
    <row r="60339" spans="1:2">
      <c r="A60339" s="46">
        <v>27070050841</v>
      </c>
      <c r="B60339" s="1" t="s">
        <v>37281</v>
      </c>
    </row>
    <row r="60340" spans="1:2">
      <c r="A60340" s="46">
        <v>27313310189</v>
      </c>
      <c r="B60340" s="1" t="s">
        <v>36369</v>
      </c>
    </row>
    <row r="60341" spans="1:2">
      <c r="A60341" s="46">
        <v>27132174224</v>
      </c>
      <c r="B60341" s="1" t="s">
        <v>81116</v>
      </c>
    </row>
    <row r="60342" spans="1:2">
      <c r="A60342" s="46">
        <v>20265171452</v>
      </c>
      <c r="B60342" s="1" t="s">
        <v>52586</v>
      </c>
    </row>
    <row r="60343" spans="1:2">
      <c r="A60343" s="46">
        <v>20280926834</v>
      </c>
      <c r="B60343" s="1" t="s">
        <v>92278</v>
      </c>
    </row>
    <row r="60344" spans="1:2">
      <c r="A60344" s="46">
        <v>20214560705</v>
      </c>
      <c r="B60344" s="1" t="s">
        <v>65969</v>
      </c>
    </row>
    <row r="60345" spans="1:2">
      <c r="A60345" s="46">
        <v>20128692003</v>
      </c>
      <c r="B60345" s="1" t="s">
        <v>80614</v>
      </c>
    </row>
    <row r="60346" spans="1:2">
      <c r="A60346" s="46">
        <v>20175752421</v>
      </c>
      <c r="B60346" s="1" t="s">
        <v>13371</v>
      </c>
    </row>
    <row r="60347" spans="1:2">
      <c r="A60347" s="46">
        <v>20225208469</v>
      </c>
      <c r="B60347" s="1" t="s">
        <v>27960</v>
      </c>
    </row>
    <row r="60348" spans="1:2">
      <c r="A60348" s="46">
        <v>20085954688</v>
      </c>
      <c r="B60348" s="1" t="s">
        <v>94173</v>
      </c>
    </row>
    <row r="60349" spans="1:2">
      <c r="A60349" s="46">
        <v>23261444909</v>
      </c>
      <c r="B60349" s="1" t="s">
        <v>9980</v>
      </c>
    </row>
    <row r="60350" spans="1:2">
      <c r="A60350" s="46">
        <v>20334855946</v>
      </c>
      <c r="B60350" s="1" t="s">
        <v>57487</v>
      </c>
    </row>
    <row r="60351" spans="1:2">
      <c r="A60351" s="46">
        <v>23266619979</v>
      </c>
      <c r="B60351" s="1" t="s">
        <v>12402</v>
      </c>
    </row>
    <row r="60352" spans="1:2">
      <c r="A60352" s="46">
        <v>27181008798</v>
      </c>
      <c r="B60352" s="1" t="s">
        <v>31239</v>
      </c>
    </row>
    <row r="60353" spans="1:2">
      <c r="A60353" s="46">
        <v>27067218324</v>
      </c>
      <c r="B60353" s="1" t="s">
        <v>92934</v>
      </c>
    </row>
    <row r="60354" spans="1:2">
      <c r="A60354" s="46">
        <v>20230977934</v>
      </c>
      <c r="B60354" s="1" t="s">
        <v>76833</v>
      </c>
    </row>
    <row r="60355" spans="1:2">
      <c r="A60355" s="46">
        <v>27057750176</v>
      </c>
      <c r="B60355" s="1" t="s">
        <v>54768</v>
      </c>
    </row>
    <row r="60356" spans="1:2">
      <c r="A60356" s="46">
        <v>20237109288</v>
      </c>
      <c r="B60356" s="1" t="s">
        <v>105056</v>
      </c>
    </row>
    <row r="60357" spans="1:2">
      <c r="A60357" s="46">
        <v>23161652334</v>
      </c>
      <c r="B60357" s="1" t="s">
        <v>81619</v>
      </c>
    </row>
    <row r="60358" spans="1:2">
      <c r="A60358" s="46">
        <v>20147599146</v>
      </c>
      <c r="B60358" s="1" t="s">
        <v>13299</v>
      </c>
    </row>
    <row r="60359" spans="1:2">
      <c r="A60359" s="46">
        <v>27060741811</v>
      </c>
      <c r="B60359" s="1" t="s">
        <v>6673</v>
      </c>
    </row>
    <row r="60360" spans="1:2">
      <c r="A60360" s="46">
        <v>20143497829</v>
      </c>
      <c r="B60360" s="1" t="s">
        <v>68013</v>
      </c>
    </row>
    <row r="60361" spans="1:2">
      <c r="A60361" s="46">
        <v>20076882313</v>
      </c>
      <c r="B60361" s="1" t="s">
        <v>28689</v>
      </c>
    </row>
    <row r="60362" spans="1:2">
      <c r="A60362" s="46">
        <v>20141895363</v>
      </c>
      <c r="B60362" s="1" t="s">
        <v>33124</v>
      </c>
    </row>
    <row r="60363" spans="1:2">
      <c r="A60363" s="46">
        <v>20126296003</v>
      </c>
      <c r="B60363" s="1" t="s">
        <v>91892</v>
      </c>
    </row>
    <row r="60364" spans="1:2">
      <c r="A60364" s="46">
        <v>20139684134</v>
      </c>
      <c r="B60364" s="1" t="s">
        <v>13075</v>
      </c>
    </row>
    <row r="60365" spans="1:2">
      <c r="A60365" s="46">
        <v>20136919653</v>
      </c>
      <c r="B60365" s="1" t="s">
        <v>13075</v>
      </c>
    </row>
    <row r="60366" spans="1:2">
      <c r="A60366" s="46">
        <v>20078024217</v>
      </c>
      <c r="B60366" s="1" t="s">
        <v>13075</v>
      </c>
    </row>
    <row r="60367" spans="1:2">
      <c r="A60367" s="46">
        <v>20160737701</v>
      </c>
      <c r="B60367" s="1" t="s">
        <v>13075</v>
      </c>
    </row>
    <row r="60368" spans="1:2">
      <c r="A60368" s="46">
        <v>20295688492</v>
      </c>
      <c r="B60368" s="1" t="s">
        <v>59464</v>
      </c>
    </row>
    <row r="60369" spans="1:2">
      <c r="A60369" s="46">
        <v>20204341657</v>
      </c>
      <c r="B60369" s="1" t="s">
        <v>34310</v>
      </c>
    </row>
    <row r="60370" spans="1:2">
      <c r="A60370" s="46">
        <v>20316005064</v>
      </c>
      <c r="B60370" s="1" t="s">
        <v>77218</v>
      </c>
    </row>
    <row r="60371" spans="1:2">
      <c r="A60371" s="46">
        <v>23162954709</v>
      </c>
      <c r="B60371" s="1" t="s">
        <v>94371</v>
      </c>
    </row>
    <row r="60372" spans="1:2">
      <c r="A60372" s="46">
        <v>20188436103</v>
      </c>
      <c r="B60372" s="1" t="s">
        <v>30686</v>
      </c>
    </row>
    <row r="60373" spans="1:2">
      <c r="A60373" s="46">
        <v>20136651138</v>
      </c>
      <c r="B60373" s="1" t="s">
        <v>28696</v>
      </c>
    </row>
    <row r="60374" spans="1:2">
      <c r="A60374" s="46">
        <v>20160305178</v>
      </c>
      <c r="B60374" s="1" t="s">
        <v>55085</v>
      </c>
    </row>
    <row r="60375" spans="1:2">
      <c r="A60375" s="46">
        <v>20136529553</v>
      </c>
      <c r="B60375" s="1" t="s">
        <v>78415</v>
      </c>
    </row>
    <row r="60376" spans="1:2">
      <c r="A60376" s="46">
        <v>20271072237</v>
      </c>
      <c r="B60376" s="1" t="s">
        <v>58330</v>
      </c>
    </row>
    <row r="60377" spans="1:2">
      <c r="A60377" s="46">
        <v>20263572395</v>
      </c>
      <c r="B60377" s="1" t="s">
        <v>65981</v>
      </c>
    </row>
    <row r="60378" spans="1:2">
      <c r="A60378" s="46">
        <v>23238311144</v>
      </c>
      <c r="B60378" s="1" t="s">
        <v>12818</v>
      </c>
    </row>
    <row r="60379" spans="1:2">
      <c r="A60379" s="46">
        <v>27182678517</v>
      </c>
      <c r="B60379" s="1" t="s">
        <v>54636</v>
      </c>
    </row>
    <row r="60380" spans="1:2">
      <c r="A60380" s="46">
        <v>27346621309</v>
      </c>
      <c r="B60380" s="1" t="s">
        <v>86159</v>
      </c>
    </row>
    <row r="60381" spans="1:2">
      <c r="A60381" s="46">
        <v>27223793652</v>
      </c>
      <c r="B60381" s="1" t="s">
        <v>97749</v>
      </c>
    </row>
    <row r="60382" spans="1:2">
      <c r="A60382" s="46">
        <v>20118060009</v>
      </c>
      <c r="B60382" s="1" t="s">
        <v>26681</v>
      </c>
    </row>
    <row r="60383" spans="1:2">
      <c r="A60383" s="46">
        <v>27277993134</v>
      </c>
      <c r="B60383" s="1" t="s">
        <v>63949</v>
      </c>
    </row>
    <row r="60384" spans="1:2">
      <c r="A60384" s="46">
        <v>20141992377</v>
      </c>
      <c r="B60384" s="1" t="s">
        <v>81646</v>
      </c>
    </row>
    <row r="60385" spans="1:2">
      <c r="A60385" s="46">
        <v>20206522721</v>
      </c>
      <c r="B60385" s="1" t="s">
        <v>14847</v>
      </c>
    </row>
    <row r="60386" spans="1:2">
      <c r="A60386" s="46">
        <v>20052659605</v>
      </c>
      <c r="B60386" s="1" t="s">
        <v>95063</v>
      </c>
    </row>
    <row r="60387" spans="1:2">
      <c r="A60387" s="46">
        <v>20160019264</v>
      </c>
      <c r="B60387" s="1" t="s">
        <v>632</v>
      </c>
    </row>
    <row r="60388" spans="1:2">
      <c r="A60388" s="46">
        <v>20131180587</v>
      </c>
      <c r="B60388" s="1" t="s">
        <v>5942</v>
      </c>
    </row>
    <row r="60389" spans="1:2">
      <c r="A60389" s="46">
        <v>20177607690</v>
      </c>
      <c r="B60389" s="1" t="s">
        <v>28460</v>
      </c>
    </row>
    <row r="60390" spans="1:2">
      <c r="A60390" s="46">
        <v>20295478544</v>
      </c>
      <c r="B60390" s="1" t="s">
        <v>31070</v>
      </c>
    </row>
    <row r="60391" spans="1:2">
      <c r="A60391" s="46">
        <v>20147615559</v>
      </c>
      <c r="B60391" s="1" t="s">
        <v>28645</v>
      </c>
    </row>
    <row r="60392" spans="1:2">
      <c r="A60392" s="46">
        <v>23951485179</v>
      </c>
      <c r="B60392" s="1" t="s">
        <v>56826</v>
      </c>
    </row>
    <row r="60393" spans="1:2">
      <c r="A60393" s="46">
        <v>27177571402</v>
      </c>
      <c r="B60393" s="1" t="s">
        <v>94769</v>
      </c>
    </row>
    <row r="60394" spans="1:2">
      <c r="A60394" s="46">
        <v>20270566171</v>
      </c>
      <c r="B60394" s="1" t="s">
        <v>79574</v>
      </c>
    </row>
    <row r="60395" spans="1:2">
      <c r="A60395" s="46">
        <v>20228986632</v>
      </c>
      <c r="B60395" s="1" t="s">
        <v>102329</v>
      </c>
    </row>
    <row r="60396" spans="1:2">
      <c r="A60396" s="46">
        <v>20112363832</v>
      </c>
      <c r="B60396" s="1" t="s">
        <v>84831</v>
      </c>
    </row>
    <row r="60397" spans="1:2">
      <c r="A60397" s="46">
        <v>20307257387</v>
      </c>
      <c r="B60397" s="1" t="s">
        <v>9668</v>
      </c>
    </row>
    <row r="60398" spans="1:2">
      <c r="A60398" s="46">
        <v>23129060069</v>
      </c>
      <c r="B60398" s="1" t="s">
        <v>265</v>
      </c>
    </row>
    <row r="60399" spans="1:2">
      <c r="A60399" s="46">
        <v>20069646337</v>
      </c>
      <c r="B60399" s="1" t="s">
        <v>51906</v>
      </c>
    </row>
    <row r="60400" spans="1:2">
      <c r="A60400" s="46">
        <v>27250101312</v>
      </c>
      <c r="B60400" s="1" t="s">
        <v>10024</v>
      </c>
    </row>
    <row r="60401" spans="1:2">
      <c r="A60401" s="46">
        <v>24286127890</v>
      </c>
      <c r="B60401" s="1" t="s">
        <v>66023</v>
      </c>
    </row>
    <row r="60402" spans="1:2">
      <c r="A60402" s="46">
        <v>27246597583</v>
      </c>
      <c r="B60402" s="1" t="s">
        <v>39599</v>
      </c>
    </row>
    <row r="60403" spans="1:2">
      <c r="A60403" s="46">
        <v>20239890467</v>
      </c>
      <c r="B60403" s="1" t="s">
        <v>73129</v>
      </c>
    </row>
    <row r="60404" spans="1:2">
      <c r="A60404" s="46">
        <v>20081155802</v>
      </c>
      <c r="B60404" s="1" t="s">
        <v>52669</v>
      </c>
    </row>
    <row r="60405" spans="1:2">
      <c r="A60405" s="46">
        <v>27305003730</v>
      </c>
      <c r="B60405" s="1" t="s">
        <v>25224</v>
      </c>
    </row>
    <row r="60406" spans="1:2">
      <c r="A60406" s="46">
        <v>23178628984</v>
      </c>
      <c r="B60406" s="1" t="s">
        <v>55559</v>
      </c>
    </row>
    <row r="60407" spans="1:2">
      <c r="A60407" s="46">
        <v>20236414214</v>
      </c>
      <c r="B60407" s="1" t="s">
        <v>81715</v>
      </c>
    </row>
    <row r="60408" spans="1:2">
      <c r="A60408" s="46">
        <v>20127722197</v>
      </c>
      <c r="B60408" s="1" t="s">
        <v>27379</v>
      </c>
    </row>
    <row r="60409" spans="1:2">
      <c r="A60409" s="46">
        <v>20232897016</v>
      </c>
      <c r="B60409" s="1" t="s">
        <v>101744</v>
      </c>
    </row>
    <row r="60410" spans="1:2">
      <c r="A60410" s="46">
        <v>20136653416</v>
      </c>
      <c r="B60410" s="1" t="s">
        <v>31227</v>
      </c>
    </row>
    <row r="60411" spans="1:2">
      <c r="A60411" s="46">
        <v>20172146431</v>
      </c>
      <c r="B60411" s="1" t="s">
        <v>41425</v>
      </c>
    </row>
    <row r="60412" spans="1:2">
      <c r="A60412" s="46">
        <v>20185017584</v>
      </c>
      <c r="B60412" s="1" t="s">
        <v>41425</v>
      </c>
    </row>
    <row r="60413" spans="1:2">
      <c r="A60413" s="46">
        <v>20271102136</v>
      </c>
      <c r="B60413" s="1" t="s">
        <v>39877</v>
      </c>
    </row>
    <row r="60414" spans="1:2">
      <c r="A60414" s="46">
        <v>20147366176</v>
      </c>
      <c r="B60414" s="1" t="s">
        <v>58794</v>
      </c>
    </row>
    <row r="60415" spans="1:2">
      <c r="A60415" s="46">
        <v>27062513328</v>
      </c>
      <c r="B60415" s="1" t="s">
        <v>23379</v>
      </c>
    </row>
    <row r="60416" spans="1:2">
      <c r="A60416" s="46">
        <v>27188835983</v>
      </c>
      <c r="B60416" s="1" t="s">
        <v>18121</v>
      </c>
    </row>
    <row r="60417" spans="1:2">
      <c r="A60417" s="46">
        <v>20076873020</v>
      </c>
      <c r="B60417" s="1" t="s">
        <v>2234</v>
      </c>
    </row>
    <row r="60418" spans="1:2">
      <c r="A60418" s="46">
        <v>27102875112</v>
      </c>
      <c r="B60418" s="1" t="s">
        <v>15841</v>
      </c>
    </row>
    <row r="60419" spans="1:2">
      <c r="A60419" s="46">
        <v>27138133740</v>
      </c>
      <c r="B60419" s="1" t="s">
        <v>15841</v>
      </c>
    </row>
    <row r="60420" spans="1:2">
      <c r="A60420" s="46">
        <v>27111059034</v>
      </c>
      <c r="B60420" s="1" t="s">
        <v>1832</v>
      </c>
    </row>
    <row r="60421" spans="1:2">
      <c r="A60421" s="46">
        <v>27340880515</v>
      </c>
      <c r="B60421" s="1" t="s">
        <v>17176</v>
      </c>
    </row>
    <row r="60422" spans="1:2">
      <c r="A60422" s="46">
        <v>27243928635</v>
      </c>
      <c r="B60422" s="1" t="s">
        <v>105003</v>
      </c>
    </row>
    <row r="60423" spans="1:2">
      <c r="A60423" s="46">
        <v>23015257784</v>
      </c>
      <c r="B60423" s="1" t="s">
        <v>38816</v>
      </c>
    </row>
    <row r="60424" spans="1:2">
      <c r="A60424" s="46">
        <v>27140929188</v>
      </c>
      <c r="B60424" s="1" t="s">
        <v>65444</v>
      </c>
    </row>
    <row r="60425" spans="1:2">
      <c r="A60425" s="46">
        <v>23294187979</v>
      </c>
      <c r="B60425" s="1" t="s">
        <v>41318</v>
      </c>
    </row>
    <row r="60426" spans="1:2">
      <c r="A60426" s="46">
        <v>27391319516</v>
      </c>
      <c r="B60426" s="1" t="s">
        <v>58467</v>
      </c>
    </row>
    <row r="60427" spans="1:2">
      <c r="A60427" s="46">
        <v>27314864994</v>
      </c>
      <c r="B60427" s="1" t="s">
        <v>31977</v>
      </c>
    </row>
    <row r="60428" spans="1:2">
      <c r="A60428" s="46">
        <v>27273233275</v>
      </c>
      <c r="B60428" s="1" t="s">
        <v>55846</v>
      </c>
    </row>
    <row r="60429" spans="1:2">
      <c r="A60429" s="46">
        <v>27230726197</v>
      </c>
      <c r="B60429" s="1" t="s">
        <v>34864</v>
      </c>
    </row>
    <row r="60430" spans="1:2">
      <c r="A60430" s="46">
        <v>20305003590</v>
      </c>
      <c r="B60430" s="1" t="s">
        <v>92399</v>
      </c>
    </row>
    <row r="60431" spans="1:2">
      <c r="A60431" s="46">
        <v>27178874182</v>
      </c>
      <c r="B60431" s="1" t="s">
        <v>33076</v>
      </c>
    </row>
    <row r="60432" spans="1:2">
      <c r="A60432" s="46">
        <v>20080346930</v>
      </c>
      <c r="B60432" s="1" t="s">
        <v>2762</v>
      </c>
    </row>
    <row r="60433" spans="1:2">
      <c r="A60433" s="46">
        <v>20339425265</v>
      </c>
      <c r="B60433" s="1" t="s">
        <v>72697</v>
      </c>
    </row>
    <row r="60434" spans="1:2">
      <c r="A60434" s="46">
        <v>27307556974</v>
      </c>
      <c r="B60434" s="1" t="s">
        <v>100003</v>
      </c>
    </row>
    <row r="60435" spans="1:2">
      <c r="A60435" s="46">
        <v>27327701571</v>
      </c>
      <c r="B60435" s="1" t="s">
        <v>88894</v>
      </c>
    </row>
    <row r="60436" spans="1:2">
      <c r="A60436" s="46">
        <v>27139683655</v>
      </c>
      <c r="B60436" s="1" t="s">
        <v>36725</v>
      </c>
    </row>
    <row r="60437" spans="1:2">
      <c r="A60437" s="46">
        <v>27277897054</v>
      </c>
      <c r="B60437" s="1" t="s">
        <v>49349</v>
      </c>
    </row>
    <row r="60438" spans="1:2">
      <c r="A60438" s="46">
        <v>20236808360</v>
      </c>
      <c r="B60438" s="1" t="s">
        <v>95509</v>
      </c>
    </row>
    <row r="60439" spans="1:2">
      <c r="A60439" s="46">
        <v>20207939227</v>
      </c>
      <c r="B60439" s="1" t="s">
        <v>45849</v>
      </c>
    </row>
    <row r="60440" spans="1:2">
      <c r="A60440" s="46">
        <v>27063645333</v>
      </c>
      <c r="B60440" s="1" t="s">
        <v>83175</v>
      </c>
    </row>
    <row r="60441" spans="1:2">
      <c r="A60441" s="46">
        <v>20201754438</v>
      </c>
      <c r="B60441" s="1" t="s">
        <v>63032</v>
      </c>
    </row>
    <row r="60442" spans="1:2">
      <c r="A60442" s="46">
        <v>20251029335</v>
      </c>
      <c r="B60442" s="1" t="s">
        <v>34331</v>
      </c>
    </row>
    <row r="60443" spans="1:2">
      <c r="A60443" s="46">
        <v>27057908128</v>
      </c>
      <c r="B60443" s="1" t="s">
        <v>36400</v>
      </c>
    </row>
    <row r="60444" spans="1:2">
      <c r="A60444" s="46">
        <v>27204024389</v>
      </c>
      <c r="B60444" s="1" t="s">
        <v>8381</v>
      </c>
    </row>
    <row r="60445" spans="1:2">
      <c r="A60445" s="46">
        <v>27178689555</v>
      </c>
      <c r="B60445" s="1" t="s">
        <v>3037</v>
      </c>
    </row>
    <row r="60446" spans="1:2">
      <c r="A60446" s="46">
        <v>20113395126</v>
      </c>
      <c r="B60446" s="1" t="s">
        <v>21502</v>
      </c>
    </row>
    <row r="60447" spans="1:2">
      <c r="A60447" s="46">
        <v>27239182092</v>
      </c>
      <c r="B60447" s="1" t="s">
        <v>33162</v>
      </c>
    </row>
    <row r="60448" spans="1:2">
      <c r="A60448" s="46">
        <v>20228989178</v>
      </c>
      <c r="B60448" s="1" t="s">
        <v>3333</v>
      </c>
    </row>
    <row r="60449" spans="1:2">
      <c r="A60449" s="46">
        <v>27277991840</v>
      </c>
      <c r="B60449" s="1" t="s">
        <v>16972</v>
      </c>
    </row>
    <row r="60450" spans="1:2">
      <c r="A60450" s="46">
        <v>20252989227</v>
      </c>
      <c r="B60450" s="1" t="s">
        <v>6837</v>
      </c>
    </row>
    <row r="60451" spans="1:2">
      <c r="A60451" s="46">
        <v>27287686612</v>
      </c>
      <c r="B60451" s="1" t="s">
        <v>84940</v>
      </c>
    </row>
    <row r="60452" spans="1:2">
      <c r="A60452" s="46">
        <v>27341250159</v>
      </c>
      <c r="B60452" s="1" t="s">
        <v>58795</v>
      </c>
    </row>
    <row r="60453" spans="1:2">
      <c r="A60453" s="46">
        <v>27363431491</v>
      </c>
      <c r="B60453" s="1" t="s">
        <v>71693</v>
      </c>
    </row>
    <row r="60454" spans="1:2">
      <c r="A60454" s="46">
        <v>20318199214</v>
      </c>
      <c r="B60454" s="1" t="s">
        <v>71326</v>
      </c>
    </row>
    <row r="60455" spans="1:2">
      <c r="A60455" s="46">
        <v>27924253385</v>
      </c>
      <c r="B60455" s="1" t="s">
        <v>88962</v>
      </c>
    </row>
    <row r="60456" spans="1:2">
      <c r="A60456" s="46">
        <v>20271074248</v>
      </c>
      <c r="B60456" s="1" t="s">
        <v>99631</v>
      </c>
    </row>
    <row r="60457" spans="1:2">
      <c r="A60457" s="46">
        <v>20116407826</v>
      </c>
      <c r="B60457" s="1" t="s">
        <v>89833</v>
      </c>
    </row>
    <row r="60458" spans="1:2">
      <c r="A60458" s="46">
        <v>20064463803</v>
      </c>
      <c r="B60458" s="1" t="s">
        <v>52204</v>
      </c>
    </row>
    <row r="60459" spans="1:2">
      <c r="A60459" s="46">
        <v>27361331376</v>
      </c>
      <c r="B60459" s="1" t="s">
        <v>17162</v>
      </c>
    </row>
    <row r="60460" spans="1:2">
      <c r="A60460" s="46">
        <v>20395219643</v>
      </c>
      <c r="B60460" s="1" t="s">
        <v>97473</v>
      </c>
    </row>
    <row r="60461" spans="1:2">
      <c r="A60461" s="46">
        <v>27062261329</v>
      </c>
      <c r="B60461" s="1" t="s">
        <v>41060</v>
      </c>
    </row>
    <row r="60462" spans="1:2">
      <c r="A60462" s="46">
        <v>20298214688</v>
      </c>
      <c r="B60462" s="1" t="s">
        <v>69625</v>
      </c>
    </row>
    <row r="60463" spans="1:2">
      <c r="A60463" s="46">
        <v>23122926079</v>
      </c>
      <c r="B60463" s="1" t="s">
        <v>22886</v>
      </c>
    </row>
    <row r="60464" spans="1:2">
      <c r="A60464" s="46">
        <v>27266175332</v>
      </c>
      <c r="B60464" s="1" t="s">
        <v>29310</v>
      </c>
    </row>
    <row r="60465" spans="1:2">
      <c r="A60465" s="46">
        <v>20200289952</v>
      </c>
      <c r="B60465" s="1" t="s">
        <v>53675</v>
      </c>
    </row>
    <row r="60466" spans="1:2">
      <c r="A60466" s="46">
        <v>20052657653</v>
      </c>
      <c r="B60466" s="1" t="s">
        <v>68956</v>
      </c>
    </row>
    <row r="60467" spans="1:2">
      <c r="A60467" s="46">
        <v>27057686745</v>
      </c>
      <c r="B60467" s="1" t="s">
        <v>31887</v>
      </c>
    </row>
    <row r="60468" spans="1:2">
      <c r="A60468" s="46">
        <v>20172222804</v>
      </c>
      <c r="B60468" s="1" t="s">
        <v>22493</v>
      </c>
    </row>
    <row r="60469" spans="1:2">
      <c r="A60469" s="46">
        <v>20346538261</v>
      </c>
      <c r="B60469" s="1" t="s">
        <v>53813</v>
      </c>
    </row>
    <row r="60470" spans="1:2">
      <c r="A60470" s="46">
        <v>20310240150</v>
      </c>
      <c r="B60470" s="1" t="s">
        <v>101353</v>
      </c>
    </row>
    <row r="60471" spans="1:2">
      <c r="A60471" s="46">
        <v>20178882458</v>
      </c>
      <c r="B60471" s="1" t="s">
        <v>86820</v>
      </c>
    </row>
    <row r="60472" spans="1:2">
      <c r="A60472" s="46">
        <v>20334878547</v>
      </c>
      <c r="B60472" s="1" t="s">
        <v>7727</v>
      </c>
    </row>
    <row r="60473" spans="1:2">
      <c r="A60473" s="46">
        <v>27277465774</v>
      </c>
      <c r="B60473" s="1" t="s">
        <v>70053</v>
      </c>
    </row>
    <row r="60474" spans="1:2">
      <c r="A60474" s="46">
        <v>27298419888</v>
      </c>
      <c r="B60474" s="1" t="s">
        <v>87053</v>
      </c>
    </row>
    <row r="60475" spans="1:2">
      <c r="A60475" s="46">
        <v>23145563569</v>
      </c>
      <c r="B60475" s="1" t="s">
        <v>52781</v>
      </c>
    </row>
    <row r="60476" spans="1:2">
      <c r="A60476" s="46">
        <v>20141952561</v>
      </c>
      <c r="B60476" s="1" t="s">
        <v>60773</v>
      </c>
    </row>
    <row r="60477" spans="1:2">
      <c r="A60477" s="46">
        <v>20109249972</v>
      </c>
      <c r="B60477" s="1" t="s">
        <v>100976</v>
      </c>
    </row>
    <row r="60478" spans="1:2">
      <c r="A60478" s="46">
        <v>23145951879</v>
      </c>
      <c r="B60478" s="1" t="s">
        <v>1042</v>
      </c>
    </row>
    <row r="60479" spans="1:2">
      <c r="A60479" s="46">
        <v>20183968719</v>
      </c>
      <c r="B60479" s="1" t="s">
        <v>25937</v>
      </c>
    </row>
    <row r="60480" spans="1:2">
      <c r="A60480" s="46">
        <v>27243042947</v>
      </c>
      <c r="B60480" s="1" t="s">
        <v>59329</v>
      </c>
    </row>
    <row r="60481" spans="1:2">
      <c r="A60481" s="46">
        <v>27249258682</v>
      </c>
      <c r="B60481" s="1" t="s">
        <v>1061</v>
      </c>
    </row>
    <row r="60482" spans="1:2">
      <c r="A60482" s="46">
        <v>27058863047</v>
      </c>
      <c r="B60482" s="1" t="s">
        <v>66217</v>
      </c>
    </row>
    <row r="60483" spans="1:2">
      <c r="A60483" s="46">
        <v>27277899162</v>
      </c>
      <c r="B60483" s="1" t="s">
        <v>35083</v>
      </c>
    </row>
    <row r="60484" spans="1:2">
      <c r="A60484" s="46">
        <v>27297552355</v>
      </c>
      <c r="B60484" s="1" t="s">
        <v>10208</v>
      </c>
    </row>
    <row r="60485" spans="1:2">
      <c r="A60485" s="46">
        <v>27273231868</v>
      </c>
      <c r="B60485" s="1" t="s">
        <v>25465</v>
      </c>
    </row>
    <row r="60486" spans="1:2">
      <c r="A60486" s="46">
        <v>27372372406</v>
      </c>
      <c r="B60486" s="1" t="s">
        <v>37994</v>
      </c>
    </row>
    <row r="60487" spans="1:2">
      <c r="A60487" s="46">
        <v>27143681632</v>
      </c>
      <c r="B60487" s="1" t="s">
        <v>6458</v>
      </c>
    </row>
    <row r="60488" spans="1:2">
      <c r="A60488" s="46">
        <v>20203600586</v>
      </c>
      <c r="B60488" s="1" t="s">
        <v>13791</v>
      </c>
    </row>
    <row r="60489" spans="1:2">
      <c r="A60489" s="46">
        <v>20115316789</v>
      </c>
      <c r="B60489" s="1" t="s">
        <v>80657</v>
      </c>
    </row>
    <row r="60490" spans="1:2">
      <c r="A60490" s="46">
        <v>27268810035</v>
      </c>
      <c r="B60490" s="1" t="s">
        <v>62553</v>
      </c>
    </row>
    <row r="60491" spans="1:2">
      <c r="A60491" s="46">
        <v>20273230034</v>
      </c>
      <c r="B60491" s="1" t="s">
        <v>50665</v>
      </c>
    </row>
    <row r="60492" spans="1:2">
      <c r="A60492" s="46">
        <v>27128003644</v>
      </c>
      <c r="B60492" s="1" t="s">
        <v>12637</v>
      </c>
    </row>
    <row r="60493" spans="1:2">
      <c r="A60493" s="46">
        <v>20396817064</v>
      </c>
      <c r="B60493" s="1" t="s">
        <v>63143</v>
      </c>
    </row>
    <row r="60494" spans="1:2">
      <c r="A60494" s="46">
        <v>23926775499</v>
      </c>
      <c r="B60494" s="1" t="s">
        <v>42621</v>
      </c>
    </row>
    <row r="60495" spans="1:2">
      <c r="A60495" s="46">
        <v>20256437717</v>
      </c>
      <c r="B60495" s="1" t="s">
        <v>4447</v>
      </c>
    </row>
    <row r="60496" spans="1:2">
      <c r="A60496" s="46">
        <v>20245081031</v>
      </c>
      <c r="B60496" s="1" t="s">
        <v>85568</v>
      </c>
    </row>
    <row r="60497" spans="1:2">
      <c r="A60497" s="46">
        <v>20266122730</v>
      </c>
      <c r="B60497" s="1" t="s">
        <v>36526</v>
      </c>
    </row>
    <row r="60498" spans="1:2">
      <c r="A60498" s="46">
        <v>27343018296</v>
      </c>
      <c r="B60498" s="1" t="s">
        <v>7019</v>
      </c>
    </row>
    <row r="60499" spans="1:2">
      <c r="A60499" s="46">
        <v>20261387841</v>
      </c>
      <c r="B60499" s="1" t="s">
        <v>38985</v>
      </c>
    </row>
    <row r="60500" spans="1:2">
      <c r="A60500" s="46">
        <v>27346672132</v>
      </c>
      <c r="B60500" s="1" t="s">
        <v>51601</v>
      </c>
    </row>
    <row r="60501" spans="1:2">
      <c r="A60501" s="46">
        <v>20041058928</v>
      </c>
      <c r="B60501" s="1" t="s">
        <v>56146</v>
      </c>
    </row>
    <row r="60502" spans="1:2">
      <c r="A60502" s="46">
        <v>20082682342</v>
      </c>
      <c r="B60502" s="1" t="s">
        <v>48835</v>
      </c>
    </row>
    <row r="60503" spans="1:2">
      <c r="A60503" s="46">
        <v>27054295605</v>
      </c>
      <c r="B60503" s="1" t="s">
        <v>27972</v>
      </c>
    </row>
    <row r="60504" spans="1:2">
      <c r="A60504" s="46">
        <v>23217643864</v>
      </c>
      <c r="B60504" s="1" t="s">
        <v>38237</v>
      </c>
    </row>
    <row r="60505" spans="1:2">
      <c r="A60505" s="46">
        <v>27274249728</v>
      </c>
      <c r="B60505" s="1" t="s">
        <v>58020</v>
      </c>
    </row>
    <row r="60506" spans="1:2">
      <c r="A60506" s="46">
        <v>30672608410</v>
      </c>
      <c r="B60506" s="1" t="s">
        <v>105669</v>
      </c>
    </row>
    <row r="60507" spans="1:2">
      <c r="A60507" s="46">
        <v>20051778651</v>
      </c>
      <c r="B60507" s="1" t="s">
        <v>50681</v>
      </c>
    </row>
    <row r="60508" spans="1:2">
      <c r="A60508" s="46">
        <v>20226818228</v>
      </c>
      <c r="B60508" s="1" t="s">
        <v>79636</v>
      </c>
    </row>
    <row r="60509" spans="1:2">
      <c r="A60509" s="46">
        <v>30712098666</v>
      </c>
      <c r="B60509" s="1" t="s">
        <v>77004</v>
      </c>
    </row>
    <row r="60510" spans="1:2">
      <c r="A60510" s="46">
        <v>20302891592</v>
      </c>
      <c r="B60510" s="1" t="s">
        <v>44204</v>
      </c>
    </row>
    <row r="60511" spans="1:2">
      <c r="A60511" s="46">
        <v>27276694052</v>
      </c>
      <c r="B60511" s="1" t="s">
        <v>64210</v>
      </c>
    </row>
    <row r="60512" spans="1:2">
      <c r="A60512" s="46">
        <v>27047651900</v>
      </c>
      <c r="B60512" s="1" t="s">
        <v>51722</v>
      </c>
    </row>
    <row r="60513" spans="1:2">
      <c r="A60513" s="46">
        <v>27139136867</v>
      </c>
      <c r="B60513" s="1" t="s">
        <v>31582</v>
      </c>
    </row>
    <row r="60514" spans="1:2">
      <c r="A60514" s="46">
        <v>27145371053</v>
      </c>
      <c r="B60514" s="1" t="s">
        <v>94014</v>
      </c>
    </row>
    <row r="60515" spans="1:2">
      <c r="A60515" s="46">
        <v>27127455363</v>
      </c>
      <c r="B60515" s="1" t="s">
        <v>80886</v>
      </c>
    </row>
    <row r="60516" spans="1:2">
      <c r="A60516" s="46">
        <v>23137738449</v>
      </c>
      <c r="B60516" s="1" t="s">
        <v>69273</v>
      </c>
    </row>
    <row r="60517" spans="1:2">
      <c r="A60517" s="46">
        <v>20118647638</v>
      </c>
      <c r="B60517" s="1" t="s">
        <v>44425</v>
      </c>
    </row>
    <row r="60518" spans="1:2">
      <c r="A60518" s="46">
        <v>20124073732</v>
      </c>
      <c r="B60518" s="1" t="s">
        <v>53524</v>
      </c>
    </row>
    <row r="60519" spans="1:2">
      <c r="A60519" s="46">
        <v>27107698421</v>
      </c>
      <c r="B60519" s="1" t="s">
        <v>8515</v>
      </c>
    </row>
    <row r="60520" spans="1:2">
      <c r="A60520" s="46">
        <v>27039406166</v>
      </c>
      <c r="B60520" s="1" t="s">
        <v>34186</v>
      </c>
    </row>
    <row r="60521" spans="1:2">
      <c r="A60521" s="46">
        <v>20075703962</v>
      </c>
      <c r="B60521" s="1" t="s">
        <v>82172</v>
      </c>
    </row>
    <row r="60522" spans="1:2">
      <c r="A60522" s="46">
        <v>23135744409</v>
      </c>
      <c r="B60522" s="1" t="s">
        <v>24455</v>
      </c>
    </row>
    <row r="60523" spans="1:2">
      <c r="A60523" s="46">
        <v>20126059214</v>
      </c>
      <c r="B60523" s="1" t="s">
        <v>68135</v>
      </c>
    </row>
    <row r="60524" spans="1:2">
      <c r="A60524" s="46">
        <v>23057562293</v>
      </c>
      <c r="B60524" s="1" t="s">
        <v>54286</v>
      </c>
    </row>
    <row r="60525" spans="1:2">
      <c r="A60525" s="46">
        <v>23076875359</v>
      </c>
      <c r="B60525" s="1" t="s">
        <v>81422</v>
      </c>
    </row>
    <row r="60526" spans="1:2">
      <c r="A60526" s="46">
        <v>30715155059</v>
      </c>
      <c r="B60526" s="1" t="s">
        <v>7524</v>
      </c>
    </row>
    <row r="60527" spans="1:2">
      <c r="A60527" s="46">
        <v>27384917629</v>
      </c>
      <c r="B60527" s="1" t="s">
        <v>24626</v>
      </c>
    </row>
    <row r="60528" spans="1:2">
      <c r="A60528" s="46">
        <v>33714808899</v>
      </c>
      <c r="B60528" s="1" t="s">
        <v>85431</v>
      </c>
    </row>
    <row r="60529" spans="1:2">
      <c r="A60529" s="46">
        <v>27316349760</v>
      </c>
      <c r="B60529" s="1" t="s">
        <v>50669</v>
      </c>
    </row>
    <row r="60530" spans="1:2">
      <c r="A60530" s="46">
        <v>27936770261</v>
      </c>
      <c r="B60530" s="1" t="s">
        <v>26787</v>
      </c>
    </row>
    <row r="60531" spans="1:2">
      <c r="A60531" s="46">
        <v>30712426736</v>
      </c>
      <c r="B60531" s="1" t="s">
        <v>55524</v>
      </c>
    </row>
    <row r="60532" spans="1:2">
      <c r="A60532" s="46">
        <v>27321865017</v>
      </c>
      <c r="B60532" s="1" t="s">
        <v>71956</v>
      </c>
    </row>
    <row r="60533" spans="1:2">
      <c r="A60533" s="46">
        <v>23063011339</v>
      </c>
      <c r="B60533" s="1" t="s">
        <v>50285</v>
      </c>
    </row>
    <row r="60534" spans="1:2">
      <c r="A60534" s="46">
        <v>20251373931</v>
      </c>
      <c r="B60534" s="1" t="s">
        <v>65516</v>
      </c>
    </row>
    <row r="60535" spans="1:2">
      <c r="A60535" s="46">
        <v>20238706034</v>
      </c>
      <c r="B60535" s="1" t="s">
        <v>4798</v>
      </c>
    </row>
    <row r="60536" spans="1:2">
      <c r="A60536" s="46">
        <v>20318199060</v>
      </c>
      <c r="B60536" s="1" t="s">
        <v>85076</v>
      </c>
    </row>
    <row r="60537" spans="1:2">
      <c r="A60537" s="46">
        <v>27225587502</v>
      </c>
      <c r="B60537" s="1" t="s">
        <v>48854</v>
      </c>
    </row>
    <row r="60538" spans="1:2">
      <c r="A60538" s="46">
        <v>27241216751</v>
      </c>
      <c r="B60538" s="1" t="s">
        <v>94907</v>
      </c>
    </row>
    <row r="60539" spans="1:2">
      <c r="A60539" s="46">
        <v>30708302321</v>
      </c>
      <c r="B60539" s="1" t="s">
        <v>68826</v>
      </c>
    </row>
    <row r="60540" spans="1:2">
      <c r="A60540" s="46">
        <v>27201209477</v>
      </c>
      <c r="B60540" s="1" t="s">
        <v>58362</v>
      </c>
    </row>
    <row r="60541" spans="1:2">
      <c r="A60541" s="46">
        <v>27104374595</v>
      </c>
      <c r="B60541" s="1" t="s">
        <v>102953</v>
      </c>
    </row>
    <row r="60542" spans="1:2">
      <c r="A60542" s="46">
        <v>20161653439</v>
      </c>
      <c r="B60542" s="1" t="s">
        <v>31662</v>
      </c>
    </row>
    <row r="60543" spans="1:2">
      <c r="A60543" s="46">
        <v>27064854602</v>
      </c>
      <c r="B60543" s="1" t="s">
        <v>12458</v>
      </c>
    </row>
    <row r="60544" spans="1:2">
      <c r="A60544" s="46">
        <v>27181389716</v>
      </c>
      <c r="B60544" s="1" t="s">
        <v>41890</v>
      </c>
    </row>
    <row r="60545" spans="1:2">
      <c r="A60545" s="46">
        <v>27204547179</v>
      </c>
      <c r="B60545" s="1" t="s">
        <v>32647</v>
      </c>
    </row>
    <row r="60546" spans="1:2">
      <c r="A60546" s="46">
        <v>27371754402</v>
      </c>
      <c r="B60546" s="1" t="s">
        <v>95531</v>
      </c>
    </row>
    <row r="60547" spans="1:2">
      <c r="A60547" s="46">
        <v>27396821155</v>
      </c>
      <c r="B60547" s="1" t="s">
        <v>43461</v>
      </c>
    </row>
    <row r="60548" spans="1:2">
      <c r="A60548" s="46">
        <v>27363764229</v>
      </c>
      <c r="B60548" s="1" t="s">
        <v>20757</v>
      </c>
    </row>
    <row r="60549" spans="1:2">
      <c r="A60549" s="46">
        <v>27229096864</v>
      </c>
      <c r="B60549" s="1" t="s">
        <v>58527</v>
      </c>
    </row>
    <row r="60550" spans="1:2">
      <c r="A60550" s="46">
        <v>20346589362</v>
      </c>
      <c r="B60550" s="1" t="s">
        <v>31786</v>
      </c>
    </row>
    <row r="60551" spans="1:2">
      <c r="A60551" s="46">
        <v>20284858620</v>
      </c>
      <c r="B60551" s="1" t="s">
        <v>33400</v>
      </c>
    </row>
    <row r="60552" spans="1:2">
      <c r="A60552" s="46">
        <v>20263120583</v>
      </c>
      <c r="B60552" s="1" t="s">
        <v>63605</v>
      </c>
    </row>
    <row r="60553" spans="1:2">
      <c r="A60553" s="46">
        <v>23017950754</v>
      </c>
      <c r="B60553" s="1" t="s">
        <v>25293</v>
      </c>
    </row>
    <row r="60554" spans="1:2">
      <c r="A60554" s="46">
        <v>30709784516</v>
      </c>
      <c r="B60554" s="1" t="s">
        <v>52285</v>
      </c>
    </row>
    <row r="60555" spans="1:2">
      <c r="A60555" s="46">
        <v>33712265359</v>
      </c>
      <c r="B60555" s="1" t="s">
        <v>77320</v>
      </c>
    </row>
    <row r="60556" spans="1:2">
      <c r="A60556" s="46">
        <v>20226923692</v>
      </c>
      <c r="B60556" s="1" t="s">
        <v>6360</v>
      </c>
    </row>
    <row r="60557" spans="1:2">
      <c r="A60557" s="46">
        <v>27272800702</v>
      </c>
      <c r="B60557" s="1" t="s">
        <v>35395</v>
      </c>
    </row>
    <row r="60558" spans="1:2">
      <c r="A60558" s="46">
        <v>20083305070</v>
      </c>
      <c r="B60558" s="1" t="s">
        <v>44273</v>
      </c>
    </row>
    <row r="60559" spans="1:2">
      <c r="A60559" s="46">
        <v>20316135766</v>
      </c>
      <c r="B60559" s="1" t="s">
        <v>16740</v>
      </c>
    </row>
    <row r="60560" spans="1:2">
      <c r="A60560" s="46">
        <v>23261442604</v>
      </c>
      <c r="B60560" s="1" t="s">
        <v>5533</v>
      </c>
    </row>
    <row r="60561" spans="1:2">
      <c r="A60561" s="46">
        <v>20219244232</v>
      </c>
      <c r="B60561" s="1" t="s">
        <v>71155</v>
      </c>
    </row>
    <row r="60562" spans="1:2">
      <c r="A60562" s="46">
        <v>20945463717</v>
      </c>
      <c r="B60562" s="1" t="s">
        <v>64347</v>
      </c>
    </row>
    <row r="60563" spans="1:2">
      <c r="A60563" s="46">
        <v>27943556755</v>
      </c>
      <c r="B60563" s="1" t="s">
        <v>17148</v>
      </c>
    </row>
    <row r="60564" spans="1:2">
      <c r="A60564" s="46">
        <v>27185561858</v>
      </c>
      <c r="B60564" s="1" t="s">
        <v>94626</v>
      </c>
    </row>
    <row r="60565" spans="1:2">
      <c r="A60565" s="46">
        <v>23320906504</v>
      </c>
      <c r="B60565" s="1" t="s">
        <v>99867</v>
      </c>
    </row>
    <row r="60566" spans="1:2">
      <c r="A60566" s="46">
        <v>20103684324</v>
      </c>
      <c r="B60566" s="1" t="s">
        <v>82161</v>
      </c>
    </row>
    <row r="60567" spans="1:2">
      <c r="A60567" s="46">
        <v>24307402234</v>
      </c>
      <c r="B60567" s="1" t="s">
        <v>3724</v>
      </c>
    </row>
    <row r="60568" spans="1:2">
      <c r="A60568" s="46">
        <v>20279077769</v>
      </c>
      <c r="B60568" s="1" t="s">
        <v>80800</v>
      </c>
    </row>
    <row r="60569" spans="1:2">
      <c r="A60569" s="46">
        <v>27415913775</v>
      </c>
      <c r="B60569" s="1" t="s">
        <v>102505</v>
      </c>
    </row>
    <row r="60570" spans="1:2">
      <c r="A60570" s="46">
        <v>27106597818</v>
      </c>
      <c r="B60570" s="1" t="s">
        <v>7685</v>
      </c>
    </row>
    <row r="60571" spans="1:2">
      <c r="A60571" s="46">
        <v>27315471783</v>
      </c>
      <c r="B60571" s="1" t="s">
        <v>98188</v>
      </c>
    </row>
    <row r="60572" spans="1:2">
      <c r="A60572" s="46">
        <v>27315447343</v>
      </c>
      <c r="B60572" s="1" t="s">
        <v>43554</v>
      </c>
    </row>
    <row r="60573" spans="1:2">
      <c r="A60573" s="46">
        <v>27207221703</v>
      </c>
      <c r="B60573" s="1" t="s">
        <v>82134</v>
      </c>
    </row>
    <row r="60574" spans="1:2">
      <c r="A60574" s="46">
        <v>20136652762</v>
      </c>
      <c r="B60574" s="1" t="s">
        <v>81605</v>
      </c>
    </row>
    <row r="60575" spans="1:2">
      <c r="A60575" s="46">
        <v>27240780491</v>
      </c>
      <c r="B60575" s="1" t="s">
        <v>81890</v>
      </c>
    </row>
    <row r="60576" spans="1:2">
      <c r="A60576" s="46">
        <v>20308024297</v>
      </c>
      <c r="B60576" s="1" t="s">
        <v>90887</v>
      </c>
    </row>
    <row r="60577" spans="1:2">
      <c r="A60577" s="46">
        <v>20280072886</v>
      </c>
      <c r="B60577" s="1" t="s">
        <v>4206</v>
      </c>
    </row>
    <row r="60578" spans="1:2">
      <c r="A60578" s="46">
        <v>20957197273</v>
      </c>
      <c r="B60578" s="1" t="s">
        <v>24827</v>
      </c>
    </row>
    <row r="60579" spans="1:2">
      <c r="A60579" s="46">
        <v>27353554978</v>
      </c>
      <c r="B60579" s="1" t="s">
        <v>71771</v>
      </c>
    </row>
    <row r="60580" spans="1:2">
      <c r="A60580" s="46">
        <v>20182081974</v>
      </c>
      <c r="B60580" s="1" t="s">
        <v>68326</v>
      </c>
    </row>
    <row r="60581" spans="1:2">
      <c r="A60581" s="46">
        <v>27062413145</v>
      </c>
      <c r="B60581" s="1" t="s">
        <v>8259</v>
      </c>
    </row>
    <row r="60582" spans="1:2">
      <c r="A60582" s="46">
        <v>27287049981</v>
      </c>
      <c r="B60582" s="1" t="s">
        <v>48726</v>
      </c>
    </row>
    <row r="60583" spans="1:2">
      <c r="A60583" s="46">
        <v>23279871634</v>
      </c>
      <c r="B60583" s="1" t="s">
        <v>65669</v>
      </c>
    </row>
    <row r="60584" spans="1:2">
      <c r="A60584" s="46">
        <v>20052225966</v>
      </c>
      <c r="B60584" s="1" t="s">
        <v>100296</v>
      </c>
    </row>
    <row r="60585" spans="1:2">
      <c r="A60585" s="46">
        <v>27307253173</v>
      </c>
      <c r="B60585" s="1" t="s">
        <v>23971</v>
      </c>
    </row>
    <row r="60586" spans="1:2">
      <c r="A60586" s="46">
        <v>30582076517</v>
      </c>
      <c r="B60586" s="1" t="s">
        <v>44415</v>
      </c>
    </row>
    <row r="60587" spans="1:2">
      <c r="A60587" s="46">
        <v>20144209649</v>
      </c>
      <c r="B60587" s="1" t="s">
        <v>34484</v>
      </c>
    </row>
    <row r="60588" spans="1:2">
      <c r="A60588" s="46">
        <v>20041862441</v>
      </c>
      <c r="B60588" s="1" t="s">
        <v>93144</v>
      </c>
    </row>
    <row r="60589" spans="1:2">
      <c r="A60589" s="46">
        <v>20075721324</v>
      </c>
      <c r="B60589" s="1" t="s">
        <v>101481</v>
      </c>
    </row>
    <row r="60590" spans="1:2">
      <c r="A60590" s="46">
        <v>27257886188</v>
      </c>
      <c r="B60590" s="1" t="s">
        <v>38461</v>
      </c>
    </row>
    <row r="60591" spans="1:2">
      <c r="A60591" s="46">
        <v>20209086752</v>
      </c>
      <c r="B60591" s="1" t="s">
        <v>78200</v>
      </c>
    </row>
    <row r="60592" spans="1:2">
      <c r="A60592" s="46">
        <v>27206547508</v>
      </c>
      <c r="B60592" s="1" t="s">
        <v>63300</v>
      </c>
    </row>
    <row r="60593" spans="1:2">
      <c r="A60593" s="46">
        <v>20217950466</v>
      </c>
      <c r="B60593" s="1" t="s">
        <v>2693</v>
      </c>
    </row>
    <row r="60594" spans="1:2">
      <c r="A60594" s="46">
        <v>20177638065</v>
      </c>
      <c r="B60594" s="1" t="s">
        <v>91158</v>
      </c>
    </row>
    <row r="60595" spans="1:2">
      <c r="A60595" s="46">
        <v>27369810303</v>
      </c>
      <c r="B60595" s="1" t="s">
        <v>72266</v>
      </c>
    </row>
    <row r="60596" spans="1:2">
      <c r="A60596" s="46">
        <v>30715489062</v>
      </c>
      <c r="B60596" s="1" t="s">
        <v>19081</v>
      </c>
    </row>
    <row r="60597" spans="1:2">
      <c r="A60597" s="46">
        <v>20042556964</v>
      </c>
      <c r="B60597" s="1" t="s">
        <v>42248</v>
      </c>
    </row>
    <row r="60598" spans="1:2">
      <c r="A60598" s="46">
        <v>27215667885</v>
      </c>
      <c r="B60598" s="1" t="s">
        <v>17342</v>
      </c>
    </row>
    <row r="60599" spans="1:2">
      <c r="A60599" s="46">
        <v>27218485877</v>
      </c>
      <c r="B60599" s="1" t="s">
        <v>77668</v>
      </c>
    </row>
    <row r="60600" spans="1:2">
      <c r="A60600" s="46">
        <v>27224747018</v>
      </c>
      <c r="B60600" s="1" t="s">
        <v>8505</v>
      </c>
    </row>
    <row r="60601" spans="1:2">
      <c r="A60601" s="46">
        <v>20081167533</v>
      </c>
      <c r="B60601" s="1" t="s">
        <v>7863</v>
      </c>
    </row>
    <row r="60602" spans="1:2">
      <c r="A60602" s="46">
        <v>20065564379</v>
      </c>
      <c r="B60602" s="1" t="s">
        <v>24267</v>
      </c>
    </row>
    <row r="60603" spans="1:2">
      <c r="A60603" s="46">
        <v>30716461587</v>
      </c>
      <c r="B60603" s="1" t="s">
        <v>29893</v>
      </c>
    </row>
    <row r="60604" spans="1:2">
      <c r="A60604" s="46">
        <v>20045196055</v>
      </c>
      <c r="B60604" s="1" t="s">
        <v>26677</v>
      </c>
    </row>
    <row r="60605" spans="1:2">
      <c r="A60605" s="46">
        <v>40127499579</v>
      </c>
      <c r="B60605" s="1" t="s">
        <v>13904</v>
      </c>
    </row>
    <row r="60606" spans="1:2">
      <c r="A60606" s="46">
        <v>27297555141</v>
      </c>
      <c r="B60606" s="1" t="s">
        <v>61281</v>
      </c>
    </row>
    <row r="60607" spans="1:2">
      <c r="A60607" s="46">
        <v>27379671263</v>
      </c>
      <c r="B60607" s="1" t="s">
        <v>44853</v>
      </c>
    </row>
    <row r="60608" spans="1:2">
      <c r="A60608" s="46">
        <v>20129816350</v>
      </c>
      <c r="B60608" s="1" t="s">
        <v>88080</v>
      </c>
    </row>
    <row r="60609" spans="1:2">
      <c r="A60609" s="46">
        <v>20050942237</v>
      </c>
      <c r="B60609" s="1" t="s">
        <v>41953</v>
      </c>
    </row>
    <row r="60610" spans="1:2">
      <c r="A60610" s="46">
        <v>27272453034</v>
      </c>
      <c r="B60610" s="1" t="s">
        <v>7972</v>
      </c>
    </row>
    <row r="60611" spans="1:2">
      <c r="A60611" s="46">
        <v>27316116294</v>
      </c>
      <c r="B60611" s="1" t="s">
        <v>98069</v>
      </c>
    </row>
    <row r="60612" spans="1:2">
      <c r="A60612" s="46">
        <v>20131768428</v>
      </c>
      <c r="B60612" s="1" t="s">
        <v>18048</v>
      </c>
    </row>
    <row r="60613" spans="1:2">
      <c r="A60613" s="46">
        <v>20076059404</v>
      </c>
      <c r="B60613" s="1" t="s">
        <v>1740</v>
      </c>
    </row>
    <row r="60614" spans="1:2">
      <c r="A60614" s="46">
        <v>27273231329</v>
      </c>
      <c r="B60614" s="1" t="s">
        <v>104424</v>
      </c>
    </row>
    <row r="60615" spans="1:2">
      <c r="A60615" s="46">
        <v>20078086298</v>
      </c>
      <c r="B60615" s="1" t="s">
        <v>1507</v>
      </c>
    </row>
    <row r="60616" spans="1:2">
      <c r="A60616" s="46">
        <v>20314657447</v>
      </c>
      <c r="B60616" s="1" t="s">
        <v>62245</v>
      </c>
    </row>
    <row r="60617" spans="1:2">
      <c r="A60617" s="46">
        <v>27299734590</v>
      </c>
      <c r="B60617" s="1" t="s">
        <v>38143</v>
      </c>
    </row>
    <row r="60618" spans="1:2">
      <c r="A60618" s="46">
        <v>20079460509</v>
      </c>
      <c r="B60618" s="1" t="s">
        <v>89228</v>
      </c>
    </row>
    <row r="60619" spans="1:2">
      <c r="A60619" s="46">
        <v>27254601689</v>
      </c>
      <c r="B60619" s="1" t="s">
        <v>24411</v>
      </c>
    </row>
    <row r="60620" spans="1:2">
      <c r="A60620" s="46">
        <v>23923868224</v>
      </c>
      <c r="B60620" s="1" t="s">
        <v>56398</v>
      </c>
    </row>
    <row r="60621" spans="1:2">
      <c r="A60621" s="46">
        <v>30707849807</v>
      </c>
      <c r="B60621" s="1" t="s">
        <v>13960</v>
      </c>
    </row>
    <row r="60622" spans="1:2">
      <c r="A60622" s="46">
        <v>30715302523</v>
      </c>
      <c r="B60622" s="1" t="s">
        <v>32379</v>
      </c>
    </row>
    <row r="60623" spans="1:2">
      <c r="A60623" s="46">
        <v>40660953273</v>
      </c>
      <c r="B60623" s="1" t="s">
        <v>1590</v>
      </c>
    </row>
    <row r="60624" spans="1:2">
      <c r="A60624" s="46">
        <v>30660953279</v>
      </c>
      <c r="B60624" s="1" t="s">
        <v>1590</v>
      </c>
    </row>
    <row r="60625" spans="1:2">
      <c r="A60625" s="46">
        <v>30715882961</v>
      </c>
      <c r="B60625" s="1" t="s">
        <v>83161</v>
      </c>
    </row>
    <row r="60626" spans="1:2">
      <c r="A60626" s="46">
        <v>30684519146</v>
      </c>
      <c r="B60626" s="1" t="s">
        <v>39583</v>
      </c>
    </row>
    <row r="60627" spans="1:2">
      <c r="A60627" s="46">
        <v>27143350806</v>
      </c>
      <c r="B60627" s="1" t="s">
        <v>12122</v>
      </c>
    </row>
    <row r="60628" spans="1:2">
      <c r="A60628" s="46">
        <v>20362568219</v>
      </c>
      <c r="B60628" s="1" t="s">
        <v>77238</v>
      </c>
    </row>
    <row r="60629" spans="1:2">
      <c r="A60629" s="46">
        <v>23283998304</v>
      </c>
      <c r="B60629" s="1" t="s">
        <v>10321</v>
      </c>
    </row>
    <row r="60630" spans="1:2">
      <c r="A60630" s="46">
        <v>27384931842</v>
      </c>
      <c r="B60630" s="1" t="s">
        <v>71577</v>
      </c>
    </row>
    <row r="60631" spans="1:2">
      <c r="A60631" s="46">
        <v>20348126653</v>
      </c>
      <c r="B60631" s="1" t="s">
        <v>45279</v>
      </c>
    </row>
    <row r="60632" spans="1:2">
      <c r="A60632" s="46">
        <v>23160522119</v>
      </c>
      <c r="B60632" s="1" t="s">
        <v>48538</v>
      </c>
    </row>
    <row r="60633" spans="1:2">
      <c r="A60633" s="46">
        <v>27147611671</v>
      </c>
      <c r="B60633" s="1" t="s">
        <v>50800</v>
      </c>
    </row>
    <row r="60634" spans="1:2">
      <c r="A60634" s="46">
        <v>27143465441</v>
      </c>
      <c r="B60634" s="1" t="s">
        <v>23210</v>
      </c>
    </row>
    <row r="60635" spans="1:2">
      <c r="A60635" s="46">
        <v>27120653216</v>
      </c>
      <c r="B60635" s="1" t="s">
        <v>16411</v>
      </c>
    </row>
    <row r="60636" spans="1:2">
      <c r="A60636" s="46">
        <v>27120653224</v>
      </c>
      <c r="B60636" s="1" t="s">
        <v>81361</v>
      </c>
    </row>
    <row r="60637" spans="1:2">
      <c r="A60637" s="46">
        <v>20204369047</v>
      </c>
      <c r="B60637" s="1" t="s">
        <v>25553</v>
      </c>
    </row>
    <row r="60638" spans="1:2">
      <c r="A60638" s="46">
        <v>27268811627</v>
      </c>
      <c r="B60638" s="1" t="s">
        <v>55510</v>
      </c>
    </row>
    <row r="60639" spans="1:2">
      <c r="A60639" s="46">
        <v>27146763559</v>
      </c>
      <c r="B60639" s="1" t="s">
        <v>48785</v>
      </c>
    </row>
    <row r="60640" spans="1:2">
      <c r="A60640" s="46">
        <v>27239289237</v>
      </c>
      <c r="B60640" s="1" t="s">
        <v>98772</v>
      </c>
    </row>
    <row r="60641" spans="1:2">
      <c r="A60641" s="46">
        <v>20254414051</v>
      </c>
      <c r="B60641" s="1" t="s">
        <v>78828</v>
      </c>
    </row>
    <row r="60642" spans="1:2">
      <c r="A60642" s="46">
        <v>20139151756</v>
      </c>
      <c r="B60642" s="1" t="s">
        <v>62396</v>
      </c>
    </row>
    <row r="60643" spans="1:2">
      <c r="A60643" s="46">
        <v>20230730831</v>
      </c>
      <c r="B60643" s="1" t="s">
        <v>68325</v>
      </c>
    </row>
    <row r="60644" spans="1:2">
      <c r="A60644" s="46">
        <v>27280567057</v>
      </c>
      <c r="B60644" s="1" t="s">
        <v>32665</v>
      </c>
    </row>
    <row r="60645" spans="1:2">
      <c r="A60645" s="46">
        <v>20083260794</v>
      </c>
      <c r="B60645" s="1" t="s">
        <v>59314</v>
      </c>
    </row>
    <row r="60646" spans="1:2">
      <c r="A60646" s="46">
        <v>20270844813</v>
      </c>
      <c r="B60646" s="1" t="s">
        <v>79796</v>
      </c>
    </row>
    <row r="60647" spans="1:2">
      <c r="A60647" s="46">
        <v>27054169898</v>
      </c>
      <c r="B60647" s="1" t="s">
        <v>2503</v>
      </c>
    </row>
    <row r="60648" spans="1:2">
      <c r="A60648" s="46">
        <v>20264424322</v>
      </c>
      <c r="B60648" s="1" t="s">
        <v>85294</v>
      </c>
    </row>
    <row r="60649" spans="1:2">
      <c r="A60649" s="46">
        <v>27206635903</v>
      </c>
      <c r="B60649" s="1" t="s">
        <v>35868</v>
      </c>
    </row>
    <row r="60650" spans="1:2">
      <c r="A60650" s="46">
        <v>27362576968</v>
      </c>
      <c r="B60650" s="1" t="s">
        <v>101204</v>
      </c>
    </row>
    <row r="60651" spans="1:2">
      <c r="A60651" s="46">
        <v>20067200161</v>
      </c>
      <c r="B60651" s="1" t="s">
        <v>880</v>
      </c>
    </row>
    <row r="60652" spans="1:2">
      <c r="A60652" s="46">
        <v>20279138954</v>
      </c>
      <c r="B60652" s="1" t="s">
        <v>60753</v>
      </c>
    </row>
    <row r="60653" spans="1:2">
      <c r="A60653" s="46">
        <v>20160420481</v>
      </c>
      <c r="B60653" s="1" t="s">
        <v>54730</v>
      </c>
    </row>
    <row r="60654" spans="1:2">
      <c r="A60654" s="46">
        <v>30714757799</v>
      </c>
      <c r="B60654" s="1" t="s">
        <v>58091</v>
      </c>
    </row>
    <row r="60655" spans="1:2">
      <c r="A60655" s="46">
        <v>27048577127</v>
      </c>
      <c r="B60655" s="1" t="s">
        <v>59487</v>
      </c>
    </row>
    <row r="60656" spans="1:2">
      <c r="A60656" s="46">
        <v>23380136309</v>
      </c>
      <c r="B60656" s="1" t="s">
        <v>95288</v>
      </c>
    </row>
    <row r="60657" spans="1:2">
      <c r="A60657" s="46">
        <v>20285589623</v>
      </c>
      <c r="B60657" s="1" t="s">
        <v>60584</v>
      </c>
    </row>
    <row r="60658" spans="1:2">
      <c r="A60658" s="46">
        <v>27924782256</v>
      </c>
      <c r="B60658" s="1" t="s">
        <v>11962</v>
      </c>
    </row>
    <row r="60659" spans="1:2">
      <c r="A60659" s="46">
        <v>27324896223</v>
      </c>
      <c r="B60659" s="1" t="s">
        <v>82031</v>
      </c>
    </row>
    <row r="60660" spans="1:2">
      <c r="A60660" s="46">
        <v>20270646876</v>
      </c>
      <c r="B60660" s="1" t="s">
        <v>30620</v>
      </c>
    </row>
    <row r="60661" spans="1:2">
      <c r="A60661" s="46">
        <v>27153045335</v>
      </c>
      <c r="B60661" s="1" t="s">
        <v>95686</v>
      </c>
    </row>
    <row r="60662" spans="1:2">
      <c r="A60662" s="46">
        <v>20220178014</v>
      </c>
      <c r="B60662" s="1" t="s">
        <v>99231</v>
      </c>
    </row>
    <row r="60663" spans="1:2">
      <c r="A60663" s="46">
        <v>20922513776</v>
      </c>
      <c r="B60663" s="1" t="s">
        <v>963</v>
      </c>
    </row>
    <row r="60664" spans="1:2">
      <c r="A60664" s="46">
        <v>27347261713</v>
      </c>
      <c r="B60664" s="1" t="s">
        <v>72864</v>
      </c>
    </row>
    <row r="60665" spans="1:2">
      <c r="A60665" s="46">
        <v>20167172750</v>
      </c>
      <c r="B60665" s="1" t="s">
        <v>5360</v>
      </c>
    </row>
    <row r="60666" spans="1:2">
      <c r="A60666" s="46">
        <v>27185695994</v>
      </c>
      <c r="B60666" s="1" t="s">
        <v>56623</v>
      </c>
    </row>
    <row r="60667" spans="1:2">
      <c r="A60667" s="46">
        <v>27139708259</v>
      </c>
      <c r="B60667" s="1" t="s">
        <v>57967</v>
      </c>
    </row>
    <row r="60668" spans="1:2">
      <c r="A60668" s="46">
        <v>20279874952</v>
      </c>
      <c r="B60668" s="1" t="s">
        <v>17337</v>
      </c>
    </row>
    <row r="60669" spans="1:2">
      <c r="A60669" s="46">
        <v>20315303665</v>
      </c>
      <c r="B60669" s="1" t="s">
        <v>57295</v>
      </c>
    </row>
    <row r="60670" spans="1:2">
      <c r="A60670" s="46">
        <v>20249860418</v>
      </c>
      <c r="B60670" s="1" t="s">
        <v>83224</v>
      </c>
    </row>
    <row r="60671" spans="1:2">
      <c r="A60671" s="46">
        <v>20938823244</v>
      </c>
      <c r="B60671" s="1" t="s">
        <v>79264</v>
      </c>
    </row>
    <row r="60672" spans="1:2">
      <c r="A60672" s="46">
        <v>20190600999</v>
      </c>
      <c r="B60672" s="1" t="s">
        <v>5874</v>
      </c>
    </row>
    <row r="60673" spans="1:2">
      <c r="A60673" s="46">
        <v>20429697620</v>
      </c>
      <c r="B60673" s="1" t="s">
        <v>56514</v>
      </c>
    </row>
    <row r="60674" spans="1:2">
      <c r="A60674" s="46">
        <v>20175751018</v>
      </c>
      <c r="B60674" s="1" t="s">
        <v>35446</v>
      </c>
    </row>
    <row r="60675" spans="1:2">
      <c r="A60675" s="46">
        <v>20247475975</v>
      </c>
      <c r="B60675" s="1" t="s">
        <v>76199</v>
      </c>
    </row>
    <row r="60676" spans="1:2">
      <c r="A60676" s="46">
        <v>20138495850</v>
      </c>
      <c r="B60676" s="1" t="s">
        <v>65608</v>
      </c>
    </row>
    <row r="60677" spans="1:2">
      <c r="A60677" s="46">
        <v>20171844240</v>
      </c>
      <c r="B60677" s="1" t="s">
        <v>27846</v>
      </c>
    </row>
    <row r="60678" spans="1:2">
      <c r="A60678" s="46">
        <v>20252160885</v>
      </c>
      <c r="B60678" s="1" t="s">
        <v>45244</v>
      </c>
    </row>
    <row r="60679" spans="1:2">
      <c r="A60679" s="46">
        <v>20304127113</v>
      </c>
      <c r="B60679" s="1" t="s">
        <v>78890</v>
      </c>
    </row>
    <row r="60680" spans="1:2">
      <c r="A60680" s="46">
        <v>20187770336</v>
      </c>
      <c r="B60680" s="1" t="s">
        <v>9765</v>
      </c>
    </row>
    <row r="60681" spans="1:2">
      <c r="A60681" s="46">
        <v>27300553430</v>
      </c>
      <c r="B60681" s="1" t="s">
        <v>72671</v>
      </c>
    </row>
    <row r="60682" spans="1:2">
      <c r="A60682" s="46">
        <v>20356644388</v>
      </c>
      <c r="B60682" s="1" t="s">
        <v>21449</v>
      </c>
    </row>
    <row r="60683" spans="1:2">
      <c r="A60683" s="46">
        <v>20363219803</v>
      </c>
      <c r="B60683" s="1" t="s">
        <v>64446</v>
      </c>
    </row>
    <row r="60684" spans="1:2">
      <c r="A60684" s="46">
        <v>20109890767</v>
      </c>
      <c r="B60684" s="1" t="s">
        <v>1246</v>
      </c>
    </row>
    <row r="60685" spans="1:2">
      <c r="A60685" s="46">
        <v>27358423472</v>
      </c>
      <c r="B60685" s="1" t="s">
        <v>4053</v>
      </c>
    </row>
    <row r="60686" spans="1:2">
      <c r="A60686" s="46">
        <v>20131682841</v>
      </c>
      <c r="B60686" s="1" t="s">
        <v>88282</v>
      </c>
    </row>
    <row r="60687" spans="1:2">
      <c r="A60687" s="46">
        <v>27178688087</v>
      </c>
      <c r="B60687" s="1" t="s">
        <v>64795</v>
      </c>
    </row>
    <row r="60688" spans="1:2">
      <c r="A60688" s="46">
        <v>20273293117</v>
      </c>
      <c r="B60688" s="1" t="s">
        <v>35644</v>
      </c>
    </row>
    <row r="60689" spans="1:2">
      <c r="A60689" s="46">
        <v>23329498174</v>
      </c>
      <c r="B60689" s="1" t="s">
        <v>96227</v>
      </c>
    </row>
    <row r="60690" spans="1:2">
      <c r="A60690" s="46">
        <v>27346574351</v>
      </c>
      <c r="B60690" s="1" t="s">
        <v>84638</v>
      </c>
    </row>
    <row r="60691" spans="1:2">
      <c r="A60691" s="46">
        <v>20113407027</v>
      </c>
      <c r="B60691" s="1" t="s">
        <v>21841</v>
      </c>
    </row>
    <row r="60692" spans="1:2">
      <c r="A60692" s="46">
        <v>30708934662</v>
      </c>
      <c r="B60692" s="1" t="s">
        <v>59421</v>
      </c>
    </row>
    <row r="60693" spans="1:2">
      <c r="A60693" s="46">
        <v>27060207580</v>
      </c>
      <c r="B60693" s="1" t="s">
        <v>54663</v>
      </c>
    </row>
    <row r="60694" spans="1:2">
      <c r="A60694" s="46">
        <v>20274889838</v>
      </c>
      <c r="B60694" s="1" t="s">
        <v>25771</v>
      </c>
    </row>
    <row r="60695" spans="1:2">
      <c r="A60695" s="46">
        <v>23176265329</v>
      </c>
      <c r="B60695" s="1" t="s">
        <v>69898</v>
      </c>
    </row>
    <row r="60696" spans="1:2">
      <c r="A60696" s="46">
        <v>27061750164</v>
      </c>
      <c r="B60696" s="1" t="s">
        <v>19390</v>
      </c>
    </row>
    <row r="60697" spans="1:2">
      <c r="A60697" s="46">
        <v>23086189569</v>
      </c>
      <c r="B60697" s="1" t="s">
        <v>46177</v>
      </c>
    </row>
    <row r="60698" spans="1:2">
      <c r="A60698" s="46">
        <v>27190611189</v>
      </c>
      <c r="B60698" s="1" t="s">
        <v>100514</v>
      </c>
    </row>
    <row r="60699" spans="1:2">
      <c r="A60699" s="46">
        <v>27132072030</v>
      </c>
      <c r="B60699" s="1" t="s">
        <v>3399</v>
      </c>
    </row>
    <row r="60700" spans="1:2">
      <c r="A60700" s="46">
        <v>20253084848</v>
      </c>
      <c r="B60700" s="1" t="s">
        <v>16280</v>
      </c>
    </row>
    <row r="60701" spans="1:2">
      <c r="A60701" s="46">
        <v>20283140270</v>
      </c>
      <c r="B60701" s="1" t="s">
        <v>72764</v>
      </c>
    </row>
    <row r="60702" spans="1:2">
      <c r="A60702" s="46">
        <v>27149537673</v>
      </c>
      <c r="B60702" s="1" t="s">
        <v>51337</v>
      </c>
    </row>
    <row r="60703" spans="1:2">
      <c r="A60703" s="46">
        <v>20235747546</v>
      </c>
      <c r="B60703" s="1" t="s">
        <v>58141</v>
      </c>
    </row>
    <row r="60704" spans="1:2">
      <c r="A60704" s="46">
        <v>27330342736</v>
      </c>
      <c r="B60704" s="1" t="s">
        <v>90764</v>
      </c>
    </row>
    <row r="60705" spans="1:2">
      <c r="A60705" s="46">
        <v>20342929711</v>
      </c>
      <c r="B60705" s="1" t="s">
        <v>75116</v>
      </c>
    </row>
    <row r="60706" spans="1:2">
      <c r="A60706" s="46">
        <v>20131575840</v>
      </c>
      <c r="B60706" s="1" t="s">
        <v>85970</v>
      </c>
    </row>
    <row r="60707" spans="1:2">
      <c r="A60707" s="46">
        <v>20147030127</v>
      </c>
      <c r="B60707" s="1" t="s">
        <v>13733</v>
      </c>
    </row>
    <row r="60708" spans="1:2">
      <c r="A60708" s="46">
        <v>27177939345</v>
      </c>
      <c r="B60708" s="1" t="s">
        <v>54218</v>
      </c>
    </row>
    <row r="60709" spans="1:2">
      <c r="A60709" s="46">
        <v>27102655821</v>
      </c>
      <c r="B60709" s="1" t="s">
        <v>54478</v>
      </c>
    </row>
    <row r="60710" spans="1:2">
      <c r="A60710" s="46">
        <v>20104373640</v>
      </c>
      <c r="B60710" s="1" t="s">
        <v>48841</v>
      </c>
    </row>
    <row r="60711" spans="1:2">
      <c r="A60711" s="46">
        <v>30657175168</v>
      </c>
      <c r="B60711" s="1" t="s">
        <v>94395</v>
      </c>
    </row>
    <row r="60712" spans="1:2">
      <c r="A60712" s="46">
        <v>33713358709</v>
      </c>
      <c r="B60712" s="1" t="s">
        <v>82047</v>
      </c>
    </row>
    <row r="60713" spans="1:2">
      <c r="A60713" s="46">
        <v>23239894879</v>
      </c>
      <c r="B60713" s="1" t="s">
        <v>25886</v>
      </c>
    </row>
    <row r="60714" spans="1:2">
      <c r="A60714" s="46">
        <v>27145986716</v>
      </c>
      <c r="B60714" s="1" t="s">
        <v>94751</v>
      </c>
    </row>
    <row r="60715" spans="1:2">
      <c r="A60715" s="46">
        <v>27950644902</v>
      </c>
      <c r="B60715" s="1" t="s">
        <v>18280</v>
      </c>
    </row>
    <row r="60716" spans="1:2">
      <c r="A60716" s="46">
        <v>27134939872</v>
      </c>
      <c r="B60716" s="1" t="s">
        <v>42429</v>
      </c>
    </row>
    <row r="60717" spans="1:2">
      <c r="A60717" s="46">
        <v>27232058558</v>
      </c>
      <c r="B60717" s="1" t="s">
        <v>61729</v>
      </c>
    </row>
    <row r="60718" spans="1:2">
      <c r="A60718" s="46">
        <v>27311178224</v>
      </c>
      <c r="B60718" s="1" t="s">
        <v>90671</v>
      </c>
    </row>
    <row r="60719" spans="1:2">
      <c r="A60719" s="46">
        <v>27107454441</v>
      </c>
      <c r="B60719" s="1" t="s">
        <v>39937</v>
      </c>
    </row>
    <row r="60720" spans="1:2">
      <c r="A60720" s="46">
        <v>27310317417</v>
      </c>
      <c r="B60720" s="1" t="s">
        <v>37245</v>
      </c>
    </row>
    <row r="60721" spans="1:2">
      <c r="A60721" s="46">
        <v>27314752495</v>
      </c>
      <c r="B60721" s="1" t="s">
        <v>32613</v>
      </c>
    </row>
    <row r="60722" spans="1:2">
      <c r="A60722" s="46">
        <v>27049308901</v>
      </c>
      <c r="B60722" s="1" t="s">
        <v>34976</v>
      </c>
    </row>
    <row r="60723" spans="1:2">
      <c r="A60723" s="46">
        <v>27184257497</v>
      </c>
      <c r="B60723" s="1" t="s">
        <v>16420</v>
      </c>
    </row>
    <row r="60724" spans="1:2">
      <c r="A60724" s="46">
        <v>20227312883</v>
      </c>
      <c r="B60724" s="1" t="s">
        <v>22776</v>
      </c>
    </row>
    <row r="60725" spans="1:2">
      <c r="A60725" s="46">
        <v>24353475122</v>
      </c>
      <c r="B60725" s="1" t="s">
        <v>48432</v>
      </c>
    </row>
    <row r="60726" spans="1:2">
      <c r="A60726" s="46">
        <v>27342234912</v>
      </c>
      <c r="B60726" s="1" t="s">
        <v>57530</v>
      </c>
    </row>
    <row r="60727" spans="1:2">
      <c r="A60727" s="46">
        <v>27209998365</v>
      </c>
      <c r="B60727" s="1" t="s">
        <v>11645</v>
      </c>
    </row>
    <row r="60728" spans="1:2">
      <c r="A60728" s="46">
        <v>27109064306</v>
      </c>
      <c r="B60728" s="1" t="s">
        <v>11226</v>
      </c>
    </row>
    <row r="60729" spans="1:2">
      <c r="A60729" s="46">
        <v>20110604646</v>
      </c>
      <c r="B60729" s="1" t="s">
        <v>33434</v>
      </c>
    </row>
    <row r="60730" spans="1:2">
      <c r="A60730" s="46">
        <v>27202354799</v>
      </c>
      <c r="B60730" s="1" t="s">
        <v>69842</v>
      </c>
    </row>
    <row r="60731" spans="1:2">
      <c r="A60731" s="46">
        <v>20134450399</v>
      </c>
      <c r="B60731" s="1" t="s">
        <v>20753</v>
      </c>
    </row>
    <row r="60732" spans="1:2">
      <c r="A60732" s="46">
        <v>27283822155</v>
      </c>
      <c r="B60732" s="1" t="s">
        <v>100286</v>
      </c>
    </row>
    <row r="60733" spans="1:2">
      <c r="A60733" s="46">
        <v>20214674999</v>
      </c>
      <c r="B60733" s="1" t="s">
        <v>34271</v>
      </c>
    </row>
    <row r="60734" spans="1:2">
      <c r="A60734" s="46">
        <v>20148437409</v>
      </c>
      <c r="B60734" s="1" t="s">
        <v>49499</v>
      </c>
    </row>
    <row r="60735" spans="1:2">
      <c r="A60735" s="46">
        <v>27124714775</v>
      </c>
      <c r="B60735" s="1" t="s">
        <v>9332</v>
      </c>
    </row>
    <row r="60736" spans="1:2">
      <c r="A60736" s="46">
        <v>20305005941</v>
      </c>
      <c r="B60736" s="1" t="s">
        <v>49430</v>
      </c>
    </row>
    <row r="60737" spans="1:2">
      <c r="A60737" s="46">
        <v>30715936468</v>
      </c>
      <c r="B60737" s="1" t="s">
        <v>57200</v>
      </c>
    </row>
    <row r="60738" spans="1:2">
      <c r="A60738" s="46">
        <v>20398720394</v>
      </c>
      <c r="B60738" s="1" t="s">
        <v>104227</v>
      </c>
    </row>
    <row r="60739" spans="1:2">
      <c r="A60739" s="46">
        <v>30716367874</v>
      </c>
      <c r="B60739" s="1" t="s">
        <v>44133</v>
      </c>
    </row>
    <row r="60740" spans="1:2">
      <c r="A60740" s="46">
        <v>20308429173</v>
      </c>
      <c r="B60740" s="1" t="s">
        <v>104036</v>
      </c>
    </row>
    <row r="60741" spans="1:2">
      <c r="A60741" s="46">
        <v>20353114159</v>
      </c>
      <c r="B60741" s="1" t="s">
        <v>89713</v>
      </c>
    </row>
    <row r="60742" spans="1:2">
      <c r="A60742" s="46">
        <v>20272620130</v>
      </c>
      <c r="B60742" s="1" t="s">
        <v>9373</v>
      </c>
    </row>
    <row r="60743" spans="1:2">
      <c r="A60743" s="46">
        <v>20423960249</v>
      </c>
      <c r="B60743" s="1" t="s">
        <v>36724</v>
      </c>
    </row>
    <row r="60744" spans="1:2">
      <c r="A60744" s="46">
        <v>27228800142</v>
      </c>
      <c r="B60744" s="1" t="s">
        <v>7270</v>
      </c>
    </row>
    <row r="60745" spans="1:2">
      <c r="A60745" s="46">
        <v>20304964163</v>
      </c>
      <c r="B60745" s="1" t="s">
        <v>8054</v>
      </c>
    </row>
    <row r="60746" spans="1:2">
      <c r="A60746" s="46">
        <v>20124902488</v>
      </c>
      <c r="B60746" s="1" t="s">
        <v>2525</v>
      </c>
    </row>
    <row r="60747" spans="1:2">
      <c r="A60747" s="46">
        <v>20271938846</v>
      </c>
      <c r="B60747" s="1" t="s">
        <v>75479</v>
      </c>
    </row>
    <row r="60748" spans="1:2">
      <c r="A60748" s="46">
        <v>23281745719</v>
      </c>
      <c r="B60748" s="1" t="s">
        <v>99916</v>
      </c>
    </row>
    <row r="60749" spans="1:2">
      <c r="A60749" s="46">
        <v>20206884380</v>
      </c>
      <c r="B60749" s="1" t="s">
        <v>76157</v>
      </c>
    </row>
    <row r="60750" spans="1:2">
      <c r="A60750" s="46">
        <v>20203265825</v>
      </c>
      <c r="B60750" s="1" t="s">
        <v>62277</v>
      </c>
    </row>
    <row r="60751" spans="1:2">
      <c r="A60751" s="46">
        <v>23282134004</v>
      </c>
      <c r="B60751" s="1" t="s">
        <v>58941</v>
      </c>
    </row>
    <row r="60752" spans="1:2">
      <c r="A60752" s="46">
        <v>30645170942</v>
      </c>
      <c r="B60752" s="1" t="s">
        <v>54698</v>
      </c>
    </row>
    <row r="60753" spans="1:2">
      <c r="A60753" s="46">
        <v>23380637464</v>
      </c>
      <c r="B60753" s="1" t="s">
        <v>86928</v>
      </c>
    </row>
    <row r="60754" spans="1:2">
      <c r="A60754" s="46">
        <v>20109515389</v>
      </c>
      <c r="B60754" s="1" t="s">
        <v>15138</v>
      </c>
    </row>
    <row r="60755" spans="1:2">
      <c r="A60755" s="46">
        <v>20116409330</v>
      </c>
      <c r="B60755" s="1" t="s">
        <v>16048</v>
      </c>
    </row>
    <row r="60756" spans="1:2">
      <c r="A60756" s="46">
        <v>30639753146</v>
      </c>
      <c r="B60756" s="1" t="s">
        <v>28730</v>
      </c>
    </row>
    <row r="60757" spans="1:2">
      <c r="A60757" s="46">
        <v>27400676335</v>
      </c>
      <c r="B60757" s="1" t="s">
        <v>46744</v>
      </c>
    </row>
    <row r="60758" spans="1:2">
      <c r="A60758" s="46">
        <v>20309299141</v>
      </c>
      <c r="B60758" s="1" t="s">
        <v>87137</v>
      </c>
    </row>
    <row r="60759" spans="1:2">
      <c r="A60759" s="46">
        <v>20171737797</v>
      </c>
      <c r="B60759" s="1" t="s">
        <v>1475</v>
      </c>
    </row>
    <row r="60760" spans="1:2">
      <c r="A60760" s="46">
        <v>27221866997</v>
      </c>
      <c r="B60760" s="1" t="s">
        <v>6348</v>
      </c>
    </row>
    <row r="60761" spans="1:2">
      <c r="A60761" s="46">
        <v>27162130957</v>
      </c>
      <c r="B60761" s="1" t="s">
        <v>46645</v>
      </c>
    </row>
    <row r="60762" spans="1:2">
      <c r="A60762" s="46">
        <v>20118892950</v>
      </c>
      <c r="B60762" s="1" t="s">
        <v>52192</v>
      </c>
    </row>
    <row r="60763" spans="1:2">
      <c r="A60763" s="46">
        <v>27954959231</v>
      </c>
      <c r="B60763" s="1" t="s">
        <v>59694</v>
      </c>
    </row>
    <row r="60764" spans="1:2">
      <c r="A60764" s="46">
        <v>20258099967</v>
      </c>
      <c r="B60764" s="1" t="s">
        <v>100198</v>
      </c>
    </row>
    <row r="60765" spans="1:2">
      <c r="A60765" s="46">
        <v>20232138476</v>
      </c>
      <c r="B60765" s="1" t="s">
        <v>22912</v>
      </c>
    </row>
    <row r="60766" spans="1:2">
      <c r="A60766" s="46">
        <v>20345221884</v>
      </c>
      <c r="B60766" s="1" t="s">
        <v>8118</v>
      </c>
    </row>
    <row r="60767" spans="1:2">
      <c r="A60767" s="46">
        <v>27307403884</v>
      </c>
      <c r="B60767" s="1" t="s">
        <v>103479</v>
      </c>
    </row>
    <row r="60768" spans="1:2">
      <c r="A60768" s="46">
        <v>30716132443</v>
      </c>
      <c r="B60768" s="1" t="s">
        <v>32018</v>
      </c>
    </row>
    <row r="60769" spans="1:2">
      <c r="A60769" s="46">
        <v>20248008211</v>
      </c>
      <c r="B60769" s="1" t="s">
        <v>34650</v>
      </c>
    </row>
    <row r="60770" spans="1:2">
      <c r="A60770" s="46">
        <v>33709738289</v>
      </c>
      <c r="B60770" s="1" t="s">
        <v>6431</v>
      </c>
    </row>
    <row r="60771" spans="1:2">
      <c r="A60771" s="46">
        <v>30716319950</v>
      </c>
      <c r="B60771" s="1" t="s">
        <v>43341</v>
      </c>
    </row>
    <row r="60772" spans="1:2">
      <c r="A60772" s="46">
        <v>20934976844</v>
      </c>
      <c r="B60772" s="1" t="s">
        <v>24001</v>
      </c>
    </row>
    <row r="60773" spans="1:2">
      <c r="A60773" s="46">
        <v>20206931672</v>
      </c>
      <c r="B60773" s="1" t="s">
        <v>87016</v>
      </c>
    </row>
    <row r="60774" spans="1:2">
      <c r="A60774" s="46">
        <v>27283908882</v>
      </c>
      <c r="B60774" s="1" t="s">
        <v>27377</v>
      </c>
    </row>
    <row r="60775" spans="1:2">
      <c r="A60775" s="46">
        <v>27178581517</v>
      </c>
      <c r="B60775" s="1" t="s">
        <v>21655</v>
      </c>
    </row>
    <row r="60776" spans="1:2">
      <c r="A60776" s="46">
        <v>20425183150</v>
      </c>
      <c r="B60776" s="1" t="s">
        <v>10402</v>
      </c>
    </row>
    <row r="60777" spans="1:2">
      <c r="A60777" s="46">
        <v>20173455683</v>
      </c>
      <c r="B60777" s="1" t="s">
        <v>82176</v>
      </c>
    </row>
    <row r="60778" spans="1:2">
      <c r="A60778" s="46">
        <v>27215165227</v>
      </c>
      <c r="B60778" s="1" t="s">
        <v>83852</v>
      </c>
    </row>
    <row r="60779" spans="1:2">
      <c r="A60779" s="46">
        <v>27168275612</v>
      </c>
      <c r="B60779" s="1" t="s">
        <v>6748</v>
      </c>
    </row>
    <row r="60780" spans="1:2">
      <c r="A60780" s="46">
        <v>20145119430</v>
      </c>
      <c r="B60780" s="1" t="s">
        <v>42770</v>
      </c>
    </row>
    <row r="60781" spans="1:2">
      <c r="A60781" s="46">
        <v>27115193932</v>
      </c>
      <c r="B60781" s="1" t="s">
        <v>44753</v>
      </c>
    </row>
    <row r="60782" spans="1:2">
      <c r="A60782" s="46">
        <v>23035532854</v>
      </c>
      <c r="B60782" s="1" t="s">
        <v>66320</v>
      </c>
    </row>
    <row r="60783" spans="1:2">
      <c r="A60783" s="46">
        <v>27259540777</v>
      </c>
      <c r="B60783" s="1" t="s">
        <v>1461</v>
      </c>
    </row>
    <row r="60784" spans="1:2">
      <c r="A60784" s="46">
        <v>20049722967</v>
      </c>
      <c r="B60784" s="1" t="s">
        <v>80212</v>
      </c>
    </row>
    <row r="60785" spans="1:2">
      <c r="A60785" s="46">
        <v>20251892211</v>
      </c>
      <c r="B60785" s="1" t="s">
        <v>63617</v>
      </c>
    </row>
    <row r="60786" spans="1:2">
      <c r="A60786" s="46">
        <v>27295952933</v>
      </c>
      <c r="B60786" s="1" t="s">
        <v>8721</v>
      </c>
    </row>
    <row r="60787" spans="1:2">
      <c r="A60787" s="46">
        <v>27364914054</v>
      </c>
      <c r="B60787" s="1" t="s">
        <v>7441</v>
      </c>
    </row>
    <row r="60788" spans="1:2">
      <c r="A60788" s="46">
        <v>20370291536</v>
      </c>
      <c r="B60788" s="1" t="s">
        <v>61225</v>
      </c>
    </row>
    <row r="60789" spans="1:2">
      <c r="A60789" s="46">
        <v>20221696116</v>
      </c>
      <c r="B60789" s="1" t="s">
        <v>12694</v>
      </c>
    </row>
    <row r="60790" spans="1:2">
      <c r="A60790" s="46">
        <v>20388123169</v>
      </c>
      <c r="B60790" s="1" t="s">
        <v>89492</v>
      </c>
    </row>
    <row r="60791" spans="1:2">
      <c r="A60791" s="46">
        <v>27297939462</v>
      </c>
      <c r="B60791" s="1" t="s">
        <v>98092</v>
      </c>
    </row>
    <row r="60792" spans="1:2">
      <c r="A60792" s="46">
        <v>27927215735</v>
      </c>
      <c r="B60792" s="1" t="s">
        <v>68143</v>
      </c>
    </row>
    <row r="60793" spans="1:2">
      <c r="A60793" s="46">
        <v>20147616911</v>
      </c>
      <c r="B60793" s="1" t="s">
        <v>1245</v>
      </c>
    </row>
    <row r="60794" spans="1:2">
      <c r="A60794" s="46">
        <v>23341174309</v>
      </c>
      <c r="B60794" s="1" t="s">
        <v>58855</v>
      </c>
    </row>
    <row r="60795" spans="1:2">
      <c r="A60795" s="46">
        <v>27341172514</v>
      </c>
      <c r="B60795" s="1" t="s">
        <v>58067</v>
      </c>
    </row>
    <row r="60796" spans="1:2">
      <c r="A60796" s="46">
        <v>27305881673</v>
      </c>
      <c r="B60796" s="1" t="s">
        <v>64774</v>
      </c>
    </row>
    <row r="60797" spans="1:2">
      <c r="A60797" s="46">
        <v>30672650824</v>
      </c>
      <c r="B60797" s="1" t="s">
        <v>50317</v>
      </c>
    </row>
    <row r="60798" spans="1:2">
      <c r="A60798" s="46">
        <v>27047613707</v>
      </c>
      <c r="B60798" s="1" t="s">
        <v>27649</v>
      </c>
    </row>
    <row r="60799" spans="1:2">
      <c r="A60799" s="46">
        <v>27206911641</v>
      </c>
      <c r="B60799" s="1" t="s">
        <v>99148</v>
      </c>
    </row>
    <row r="60800" spans="1:2">
      <c r="A60800" s="46">
        <v>27236806184</v>
      </c>
      <c r="B60800" s="1" t="s">
        <v>64936</v>
      </c>
    </row>
    <row r="60801" spans="1:2">
      <c r="A60801" s="46">
        <v>20100426588</v>
      </c>
      <c r="B60801" s="1" t="s">
        <v>70835</v>
      </c>
    </row>
    <row r="60802" spans="1:2">
      <c r="A60802" s="46">
        <v>27131852288</v>
      </c>
      <c r="B60802" s="1" t="s">
        <v>21878</v>
      </c>
    </row>
    <row r="60803" spans="1:2">
      <c r="A60803" s="46">
        <v>30714642231</v>
      </c>
      <c r="B60803" s="1" t="s">
        <v>22079</v>
      </c>
    </row>
    <row r="60804" spans="1:2">
      <c r="A60804" s="46">
        <v>20621523490</v>
      </c>
      <c r="B60804" s="1" t="s">
        <v>54517</v>
      </c>
    </row>
    <row r="60805" spans="1:2">
      <c r="A60805" s="46">
        <v>23400757224</v>
      </c>
      <c r="B60805" s="1" t="s">
        <v>99221</v>
      </c>
    </row>
    <row r="60806" spans="1:2">
      <c r="A60806" s="46">
        <v>20290649227</v>
      </c>
      <c r="B60806" s="1" t="s">
        <v>59500</v>
      </c>
    </row>
    <row r="60807" spans="1:2">
      <c r="A60807" s="46">
        <v>27375946918</v>
      </c>
      <c r="B60807" s="1" t="s">
        <v>5420</v>
      </c>
    </row>
    <row r="60808" spans="1:2">
      <c r="A60808" s="46">
        <v>20127604666</v>
      </c>
      <c r="B60808" s="1" t="s">
        <v>25905</v>
      </c>
    </row>
    <row r="60809" spans="1:2">
      <c r="A60809" s="46">
        <v>20207208648</v>
      </c>
      <c r="B60809" s="1" t="s">
        <v>53329</v>
      </c>
    </row>
    <row r="60810" spans="1:2">
      <c r="A60810" s="46">
        <v>27331991746</v>
      </c>
      <c r="B60810" s="1" t="s">
        <v>33095</v>
      </c>
    </row>
    <row r="60811" spans="1:2">
      <c r="A60811" s="46">
        <v>30708846321</v>
      </c>
      <c r="B60811" s="1" t="s">
        <v>89845</v>
      </c>
    </row>
    <row r="60812" spans="1:2">
      <c r="A60812" s="46">
        <v>20296894886</v>
      </c>
      <c r="B60812" s="1" t="s">
        <v>98713</v>
      </c>
    </row>
    <row r="60813" spans="1:2">
      <c r="A60813" s="46">
        <v>27145915312</v>
      </c>
      <c r="B60813" s="1" t="s">
        <v>53073</v>
      </c>
    </row>
    <row r="60814" spans="1:2">
      <c r="A60814" s="46">
        <v>20312692466</v>
      </c>
      <c r="B60814" s="1" t="s">
        <v>101589</v>
      </c>
    </row>
    <row r="60815" spans="1:2">
      <c r="A60815" s="46">
        <v>27257251581</v>
      </c>
      <c r="B60815" s="1" t="s">
        <v>9543</v>
      </c>
    </row>
    <row r="60816" spans="1:2">
      <c r="A60816" s="46">
        <v>23207931799</v>
      </c>
      <c r="B60816" s="1" t="s">
        <v>39289</v>
      </c>
    </row>
    <row r="60817" spans="1:2">
      <c r="A60817" s="46">
        <v>27338704580</v>
      </c>
      <c r="B60817" s="1" t="s">
        <v>20684</v>
      </c>
    </row>
    <row r="60818" spans="1:2">
      <c r="A60818" s="46">
        <v>27289893623</v>
      </c>
      <c r="B60818" s="1" t="s">
        <v>87648</v>
      </c>
    </row>
    <row r="60819" spans="1:2">
      <c r="A60819" s="46">
        <v>27226067162</v>
      </c>
      <c r="B60819" s="1" t="s">
        <v>68771</v>
      </c>
    </row>
    <row r="60820" spans="1:2">
      <c r="A60820" s="46">
        <v>20950662051</v>
      </c>
      <c r="B60820" s="1" t="s">
        <v>72881</v>
      </c>
    </row>
    <row r="60821" spans="1:2">
      <c r="A60821" s="46">
        <v>20350947303</v>
      </c>
      <c r="B60821" s="1" t="s">
        <v>11448</v>
      </c>
    </row>
    <row r="60822" spans="1:2">
      <c r="A60822" s="46">
        <v>23205966749</v>
      </c>
      <c r="B60822" s="1" t="s">
        <v>7955</v>
      </c>
    </row>
    <row r="60823" spans="1:2">
      <c r="A60823" s="46">
        <v>23201170869</v>
      </c>
      <c r="B60823" s="1" t="s">
        <v>41046</v>
      </c>
    </row>
    <row r="60824" spans="1:2">
      <c r="A60824" s="46">
        <v>27140245327</v>
      </c>
      <c r="B60824" s="1" t="s">
        <v>35611</v>
      </c>
    </row>
    <row r="60825" spans="1:2">
      <c r="A60825" s="46">
        <v>27335798444</v>
      </c>
      <c r="B60825" s="1" t="s">
        <v>46643</v>
      </c>
    </row>
    <row r="60826" spans="1:2">
      <c r="A60826" s="46">
        <v>23057116994</v>
      </c>
      <c r="B60826" s="1" t="s">
        <v>28397</v>
      </c>
    </row>
    <row r="60827" spans="1:2">
      <c r="A60827" s="46">
        <v>27172615630</v>
      </c>
      <c r="B60827" s="1" t="s">
        <v>40764</v>
      </c>
    </row>
    <row r="60828" spans="1:2">
      <c r="A60828" s="46">
        <v>20160198657</v>
      </c>
      <c r="B60828" s="1" t="s">
        <v>22051</v>
      </c>
    </row>
    <row r="60829" spans="1:2">
      <c r="A60829" s="46">
        <v>20300388567</v>
      </c>
      <c r="B60829" s="1" t="s">
        <v>56043</v>
      </c>
    </row>
    <row r="60830" spans="1:2">
      <c r="A60830" s="46">
        <v>27409605716</v>
      </c>
      <c r="B60830" s="1" t="s">
        <v>83583</v>
      </c>
    </row>
    <row r="60831" spans="1:2">
      <c r="A60831" s="46">
        <v>27188207958</v>
      </c>
      <c r="B60831" s="1" t="s">
        <v>77204</v>
      </c>
    </row>
    <row r="60832" spans="1:2">
      <c r="A60832" s="46">
        <v>20188257551</v>
      </c>
      <c r="B60832" s="1" t="s">
        <v>25086</v>
      </c>
    </row>
    <row r="60833" spans="1:2">
      <c r="A60833" s="46">
        <v>27924131271</v>
      </c>
      <c r="B60833" s="1" t="s">
        <v>48164</v>
      </c>
    </row>
    <row r="60834" spans="1:2">
      <c r="A60834" s="46">
        <v>20922344826</v>
      </c>
      <c r="B60834" s="1" t="s">
        <v>103961</v>
      </c>
    </row>
    <row r="60835" spans="1:2">
      <c r="A60835" s="46">
        <v>27927805125</v>
      </c>
      <c r="B60835" s="1" t="s">
        <v>61375</v>
      </c>
    </row>
    <row r="60836" spans="1:2">
      <c r="A60836" s="46">
        <v>20928466265</v>
      </c>
      <c r="B60836" s="1" t="s">
        <v>66455</v>
      </c>
    </row>
    <row r="60837" spans="1:2">
      <c r="A60837" s="47">
        <v>27172146681</v>
      </c>
      <c r="B60837" t="s">
        <v>106248</v>
      </c>
    </row>
    <row r="60838" spans="1:2">
      <c r="A60838" s="46">
        <v>27188635682</v>
      </c>
      <c r="B60838" s="1" t="s">
        <v>22104</v>
      </c>
    </row>
    <row r="60839" spans="1:2">
      <c r="A60839" s="46">
        <v>27336539450</v>
      </c>
      <c r="B60839" s="1" t="s">
        <v>87947</v>
      </c>
    </row>
    <row r="60840" spans="1:2">
      <c r="A60840" s="46">
        <v>20346614979</v>
      </c>
      <c r="B60840" s="1" t="s">
        <v>8128</v>
      </c>
    </row>
    <row r="60841" spans="1:2">
      <c r="A60841" s="46">
        <v>20147887141</v>
      </c>
      <c r="B60841" s="1" t="s">
        <v>41587</v>
      </c>
    </row>
    <row r="60842" spans="1:2">
      <c r="A60842" s="46">
        <v>27177211856</v>
      </c>
      <c r="B60842" s="1" t="s">
        <v>15607</v>
      </c>
    </row>
    <row r="60843" spans="1:2">
      <c r="A60843" s="46">
        <v>20922829749</v>
      </c>
      <c r="B60843" s="1" t="s">
        <v>40233</v>
      </c>
    </row>
    <row r="60844" spans="1:2">
      <c r="A60844" s="46">
        <v>27925927843</v>
      </c>
      <c r="B60844" s="1" t="s">
        <v>101121</v>
      </c>
    </row>
    <row r="60845" spans="1:2">
      <c r="A60845" s="46">
        <v>27286146819</v>
      </c>
      <c r="B60845" s="1" t="s">
        <v>103254</v>
      </c>
    </row>
    <row r="60846" spans="1:2">
      <c r="A60846" s="46">
        <v>27164328967</v>
      </c>
      <c r="B60846" s="1" t="s">
        <v>19690</v>
      </c>
    </row>
    <row r="60847" spans="1:2">
      <c r="A60847" s="46">
        <v>27311730903</v>
      </c>
      <c r="B60847" s="1" t="s">
        <v>84787</v>
      </c>
    </row>
    <row r="60848" spans="1:2">
      <c r="A60848" s="46">
        <v>27321199319</v>
      </c>
      <c r="B60848" s="1" t="s">
        <v>72066</v>
      </c>
    </row>
    <row r="60849" spans="1:2">
      <c r="A60849" s="46">
        <v>20263570694</v>
      </c>
      <c r="B60849" s="1" t="s">
        <v>8414</v>
      </c>
    </row>
    <row r="60850" spans="1:2">
      <c r="A60850" s="46">
        <v>20298617235</v>
      </c>
      <c r="B60850" s="1" t="s">
        <v>88155</v>
      </c>
    </row>
    <row r="60851" spans="1:2">
      <c r="A60851" s="46">
        <v>20209605504</v>
      </c>
      <c r="B60851" s="1" t="s">
        <v>63255</v>
      </c>
    </row>
    <row r="60852" spans="1:2">
      <c r="A60852" s="46">
        <v>20290277400</v>
      </c>
      <c r="B60852" s="1" t="s">
        <v>51438</v>
      </c>
    </row>
    <row r="60853" spans="1:2">
      <c r="A60853" s="46">
        <v>20246094145</v>
      </c>
      <c r="B60853" s="1" t="s">
        <v>102300</v>
      </c>
    </row>
    <row r="60854" spans="1:2">
      <c r="A60854" s="46">
        <v>20232146770</v>
      </c>
      <c r="B60854" s="1" t="s">
        <v>66292</v>
      </c>
    </row>
    <row r="60855" spans="1:2">
      <c r="A60855" s="46">
        <v>20255906411</v>
      </c>
      <c r="B60855" s="1" t="s">
        <v>10420</v>
      </c>
    </row>
    <row r="60856" spans="1:2">
      <c r="A60856" s="46">
        <v>23273521879</v>
      </c>
      <c r="B60856" s="1" t="s">
        <v>68600</v>
      </c>
    </row>
    <row r="60857" spans="1:2">
      <c r="A60857" s="46">
        <v>20358346619</v>
      </c>
      <c r="B60857" s="1" t="s">
        <v>77936</v>
      </c>
    </row>
    <row r="60858" spans="1:2">
      <c r="A60858" s="46">
        <v>20927578302</v>
      </c>
      <c r="B60858" s="1" t="s">
        <v>66156</v>
      </c>
    </row>
    <row r="60859" spans="1:2">
      <c r="A60859" s="46">
        <v>20187507856</v>
      </c>
      <c r="B60859" s="1" t="s">
        <v>40786</v>
      </c>
    </row>
    <row r="60860" spans="1:2">
      <c r="A60860" s="46">
        <v>23241579689</v>
      </c>
      <c r="B60860" s="1" t="s">
        <v>100925</v>
      </c>
    </row>
    <row r="60861" spans="1:2">
      <c r="A60861" s="46">
        <v>20313277977</v>
      </c>
      <c r="B60861" s="1" t="s">
        <v>83330</v>
      </c>
    </row>
    <row r="60862" spans="1:2">
      <c r="A60862" s="46">
        <v>20350602128</v>
      </c>
      <c r="B60862" s="1" t="s">
        <v>87532</v>
      </c>
    </row>
    <row r="60863" spans="1:2">
      <c r="A60863" s="46">
        <v>20295850095</v>
      </c>
      <c r="B60863" s="1" t="s">
        <v>86190</v>
      </c>
    </row>
    <row r="60864" spans="1:2">
      <c r="A60864" s="46">
        <v>27334478233</v>
      </c>
      <c r="B60864" s="1" t="s">
        <v>9861</v>
      </c>
    </row>
    <row r="60865" spans="1:2">
      <c r="A60865" s="46">
        <v>27164267569</v>
      </c>
      <c r="B60865" s="1" t="s">
        <v>39499</v>
      </c>
    </row>
    <row r="60866" spans="1:2">
      <c r="A60866" s="46">
        <v>27226192560</v>
      </c>
      <c r="B60866" s="1" t="s">
        <v>77544</v>
      </c>
    </row>
    <row r="60867" spans="1:2">
      <c r="A60867" s="46">
        <v>27279942421</v>
      </c>
      <c r="B60867" s="1" t="s">
        <v>30453</v>
      </c>
    </row>
    <row r="60868" spans="1:2">
      <c r="A60868" s="46">
        <v>20334504183</v>
      </c>
      <c r="B60868" s="1" t="s">
        <v>18315</v>
      </c>
    </row>
    <row r="60869" spans="1:2">
      <c r="A60869" s="46">
        <v>20188773274</v>
      </c>
      <c r="B60869" s="1" t="s">
        <v>40261</v>
      </c>
    </row>
    <row r="60870" spans="1:2">
      <c r="A60870" s="46">
        <v>20181214369</v>
      </c>
      <c r="B60870" s="1" t="s">
        <v>77487</v>
      </c>
    </row>
    <row r="60871" spans="1:2">
      <c r="A60871" s="46">
        <v>23320205794</v>
      </c>
      <c r="B60871" s="1" t="s">
        <v>100730</v>
      </c>
    </row>
    <row r="60872" spans="1:2">
      <c r="A60872" s="46">
        <v>27327700869</v>
      </c>
      <c r="B60872" s="1" t="s">
        <v>50661</v>
      </c>
    </row>
    <row r="60873" spans="1:2">
      <c r="A60873" s="46">
        <v>27411243228</v>
      </c>
      <c r="B60873" s="1" t="s">
        <v>72751</v>
      </c>
    </row>
    <row r="60874" spans="1:2">
      <c r="A60874" s="46">
        <v>20075761237</v>
      </c>
      <c r="B60874" s="1" t="s">
        <v>22635</v>
      </c>
    </row>
    <row r="60875" spans="1:2">
      <c r="A60875" s="46">
        <v>20230587176</v>
      </c>
      <c r="B60875" s="1" t="s">
        <v>11112</v>
      </c>
    </row>
    <row r="60876" spans="1:2">
      <c r="A60876" s="46">
        <v>27310004451</v>
      </c>
      <c r="B60876" s="1" t="s">
        <v>35030</v>
      </c>
    </row>
    <row r="60877" spans="1:2">
      <c r="A60877" s="46">
        <v>27229470936</v>
      </c>
      <c r="B60877" s="1" t="s">
        <v>42661</v>
      </c>
    </row>
    <row r="60878" spans="1:2">
      <c r="A60878" s="46">
        <v>27253087795</v>
      </c>
      <c r="B60878" s="1" t="s">
        <v>86276</v>
      </c>
    </row>
    <row r="60879" spans="1:2">
      <c r="A60879" s="46">
        <v>27318200772</v>
      </c>
      <c r="B60879" s="1" t="s">
        <v>10571</v>
      </c>
    </row>
    <row r="60880" spans="1:2">
      <c r="A60880" s="46">
        <v>27248770932</v>
      </c>
      <c r="B60880" s="1" t="s">
        <v>6882</v>
      </c>
    </row>
    <row r="60881" spans="1:2">
      <c r="A60881" s="46">
        <v>27355715391</v>
      </c>
      <c r="B60881" s="1" t="s">
        <v>7826</v>
      </c>
    </row>
    <row r="60882" spans="1:2">
      <c r="A60882" s="46">
        <v>20171407681</v>
      </c>
      <c r="B60882" s="1" t="s">
        <v>7925</v>
      </c>
    </row>
    <row r="60883" spans="1:2">
      <c r="A60883" s="46">
        <v>20163934451</v>
      </c>
      <c r="B60883" s="1" t="s">
        <v>28301</v>
      </c>
    </row>
    <row r="60884" spans="1:2">
      <c r="A60884" s="46">
        <v>20269310155</v>
      </c>
      <c r="B60884" s="1" t="s">
        <v>35286</v>
      </c>
    </row>
    <row r="60885" spans="1:2">
      <c r="A60885" s="46">
        <v>23207940054</v>
      </c>
      <c r="B60885" s="1" t="s">
        <v>12356</v>
      </c>
    </row>
    <row r="60886" spans="1:2">
      <c r="A60886" s="46">
        <v>27234281793</v>
      </c>
      <c r="B60886" s="1" t="s">
        <v>88869</v>
      </c>
    </row>
    <row r="60887" spans="1:2">
      <c r="A60887" s="46">
        <v>20248772035</v>
      </c>
      <c r="B60887" s="1" t="s">
        <v>78666</v>
      </c>
    </row>
    <row r="60888" spans="1:2">
      <c r="A60888" s="46">
        <v>27257255196</v>
      </c>
      <c r="B60888" s="1" t="s">
        <v>22014</v>
      </c>
    </row>
    <row r="60889" spans="1:2">
      <c r="A60889" s="46">
        <v>20165783981</v>
      </c>
      <c r="B60889" s="1" t="s">
        <v>7913</v>
      </c>
    </row>
    <row r="60890" spans="1:2">
      <c r="A60890" s="46">
        <v>27149163706</v>
      </c>
      <c r="B60890" s="1" t="s">
        <v>67837</v>
      </c>
    </row>
    <row r="60891" spans="1:2">
      <c r="A60891" s="46">
        <v>20181801175</v>
      </c>
      <c r="B60891" s="1" t="s">
        <v>6341</v>
      </c>
    </row>
    <row r="60892" spans="1:2">
      <c r="A60892" s="46">
        <v>20207058131</v>
      </c>
      <c r="B60892" s="1" t="s">
        <v>5996</v>
      </c>
    </row>
    <row r="60893" spans="1:2">
      <c r="A60893" s="46">
        <v>23289892729</v>
      </c>
      <c r="B60893" s="1" t="s">
        <v>37246</v>
      </c>
    </row>
    <row r="60894" spans="1:2">
      <c r="A60894" s="46">
        <v>27333310843</v>
      </c>
      <c r="B60894" s="1" t="s">
        <v>86460</v>
      </c>
    </row>
    <row r="60895" spans="1:2">
      <c r="A60895" s="46">
        <v>27265436191</v>
      </c>
      <c r="B60895" s="1" t="s">
        <v>93408</v>
      </c>
    </row>
    <row r="60896" spans="1:2">
      <c r="A60896" s="46">
        <v>23221164164</v>
      </c>
      <c r="B60896" s="1" t="s">
        <v>60223</v>
      </c>
    </row>
    <row r="60897" spans="1:2">
      <c r="A60897" s="46">
        <v>20302265292</v>
      </c>
      <c r="B60897" s="1" t="s">
        <v>38706</v>
      </c>
    </row>
    <row r="60898" spans="1:2">
      <c r="A60898" s="46">
        <v>20275096629</v>
      </c>
      <c r="B60898" s="1" t="s">
        <v>4307</v>
      </c>
    </row>
    <row r="60899" spans="1:2">
      <c r="A60899" s="46">
        <v>20333759951</v>
      </c>
      <c r="B60899" s="1" t="s">
        <v>24470</v>
      </c>
    </row>
    <row r="60900" spans="1:2">
      <c r="A60900" s="46">
        <v>27310835779</v>
      </c>
      <c r="B60900" s="1" t="s">
        <v>55789</v>
      </c>
    </row>
    <row r="60901" spans="1:2">
      <c r="A60901" s="46">
        <v>23171950449</v>
      </c>
      <c r="B60901" s="1" t="s">
        <v>23477</v>
      </c>
    </row>
    <row r="60902" spans="1:2">
      <c r="A60902" s="46">
        <v>20299398413</v>
      </c>
      <c r="B60902" s="1" t="s">
        <v>6587</v>
      </c>
    </row>
    <row r="60903" spans="1:2">
      <c r="A60903" s="46">
        <v>20075735635</v>
      </c>
      <c r="B60903" s="1" t="s">
        <v>14720</v>
      </c>
    </row>
    <row r="60904" spans="1:2">
      <c r="A60904" s="46">
        <v>27104664046</v>
      </c>
      <c r="B60904" s="1" t="s">
        <v>22</v>
      </c>
    </row>
    <row r="60905" spans="1:2">
      <c r="A60905" s="46">
        <v>20256404207</v>
      </c>
      <c r="B60905" s="1" t="s">
        <v>14107</v>
      </c>
    </row>
    <row r="60906" spans="1:2">
      <c r="A60906" s="46">
        <v>27366932068</v>
      </c>
      <c r="B60906" s="1" t="s">
        <v>60669</v>
      </c>
    </row>
    <row r="60907" spans="1:2">
      <c r="A60907" s="46">
        <v>27333545468</v>
      </c>
      <c r="B60907" s="1" t="s">
        <v>100670</v>
      </c>
    </row>
    <row r="60908" spans="1:2">
      <c r="A60908" s="46">
        <v>20244877940</v>
      </c>
      <c r="B60908" s="1" t="s">
        <v>25765</v>
      </c>
    </row>
    <row r="60909" spans="1:2">
      <c r="A60909" s="46">
        <v>20136916085</v>
      </c>
      <c r="B60909" s="1" t="s">
        <v>1940</v>
      </c>
    </row>
    <row r="60910" spans="1:2">
      <c r="A60910" s="46">
        <v>27118108286</v>
      </c>
      <c r="B60910" s="1" t="s">
        <v>55404</v>
      </c>
    </row>
    <row r="60911" spans="1:2">
      <c r="A60911" s="46">
        <v>27236807555</v>
      </c>
      <c r="B60911" s="1" t="s">
        <v>90821</v>
      </c>
    </row>
    <row r="60912" spans="1:2">
      <c r="A60912" s="46">
        <v>20230586552</v>
      </c>
      <c r="B60912" s="1" t="s">
        <v>53199</v>
      </c>
    </row>
    <row r="60913" spans="1:2">
      <c r="A60913" s="46">
        <v>27244877937</v>
      </c>
      <c r="B60913" s="1" t="s">
        <v>55368</v>
      </c>
    </row>
    <row r="60914" spans="1:2">
      <c r="A60914" s="46">
        <v>27113914438</v>
      </c>
      <c r="B60914" s="1" t="s">
        <v>42217</v>
      </c>
    </row>
    <row r="60915" spans="1:2">
      <c r="A60915" s="46">
        <v>20170583362</v>
      </c>
      <c r="B60915" s="1" t="s">
        <v>92018</v>
      </c>
    </row>
    <row r="60916" spans="1:2">
      <c r="A60916" s="46">
        <v>20106802530</v>
      </c>
      <c r="B60916" s="1" t="s">
        <v>65859</v>
      </c>
    </row>
    <row r="60917" spans="1:2">
      <c r="A60917" s="46">
        <v>27243981293</v>
      </c>
      <c r="B60917" s="1" t="s">
        <v>78894</v>
      </c>
    </row>
    <row r="60918" spans="1:2">
      <c r="A60918" s="46">
        <v>27251733908</v>
      </c>
      <c r="B60918" s="1" t="s">
        <v>16273</v>
      </c>
    </row>
    <row r="60919" spans="1:2">
      <c r="A60919" s="46">
        <v>27254602014</v>
      </c>
      <c r="B60919" s="1" t="s">
        <v>12244</v>
      </c>
    </row>
    <row r="60920" spans="1:2">
      <c r="A60920" s="46">
        <v>20075757167</v>
      </c>
      <c r="B60920" s="1" t="s">
        <v>81679</v>
      </c>
    </row>
    <row r="60921" spans="1:2">
      <c r="A60921" s="46">
        <v>27250258149</v>
      </c>
      <c r="B60921" s="1" t="s">
        <v>89255</v>
      </c>
    </row>
    <row r="60922" spans="1:2">
      <c r="A60922" s="46">
        <v>30708270861</v>
      </c>
      <c r="B60922" s="1" t="s">
        <v>94891</v>
      </c>
    </row>
    <row r="60923" spans="1:2">
      <c r="A60923" s="46">
        <v>20216386044</v>
      </c>
      <c r="B60923" s="1" t="s">
        <v>4434</v>
      </c>
    </row>
    <row r="60924" spans="1:2">
      <c r="A60924" s="46">
        <v>20080304340</v>
      </c>
      <c r="B60924" s="1" t="s">
        <v>23734</v>
      </c>
    </row>
    <row r="60925" spans="1:2">
      <c r="A60925" s="46">
        <v>27272677714</v>
      </c>
      <c r="B60925" s="1" t="s">
        <v>48312</v>
      </c>
    </row>
    <row r="60926" spans="1:2">
      <c r="A60926" s="46">
        <v>20353131223</v>
      </c>
      <c r="B60926" s="1" t="s">
        <v>57416</v>
      </c>
    </row>
    <row r="60927" spans="1:2">
      <c r="A60927" s="46">
        <v>20353556712</v>
      </c>
      <c r="B60927" s="1" t="s">
        <v>21906</v>
      </c>
    </row>
    <row r="60928" spans="1:2">
      <c r="A60928" s="46">
        <v>23240658364</v>
      </c>
      <c r="B60928" s="1" t="s">
        <v>87957</v>
      </c>
    </row>
    <row r="60929" spans="1:2">
      <c r="A60929" s="46">
        <v>20223775811</v>
      </c>
      <c r="B60929" s="1" t="s">
        <v>105589</v>
      </c>
    </row>
    <row r="60930" spans="1:2">
      <c r="A60930" s="46">
        <v>27133685702</v>
      </c>
      <c r="B60930" s="1" t="s">
        <v>69110</v>
      </c>
    </row>
    <row r="60931" spans="1:2">
      <c r="A60931" s="46">
        <v>30687079635</v>
      </c>
      <c r="B60931" s="1" t="s">
        <v>2038</v>
      </c>
    </row>
    <row r="60932" spans="1:2">
      <c r="A60932" s="46">
        <v>20050896324</v>
      </c>
      <c r="B60932" s="1" t="s">
        <v>7855</v>
      </c>
    </row>
    <row r="60933" spans="1:2">
      <c r="A60933" s="46">
        <v>20388096315</v>
      </c>
      <c r="B60933" s="1" t="s">
        <v>71461</v>
      </c>
    </row>
    <row r="60934" spans="1:2">
      <c r="A60934" s="46">
        <v>20388502062</v>
      </c>
      <c r="B60934" s="1" t="s">
        <v>77874</v>
      </c>
    </row>
    <row r="60935" spans="1:2">
      <c r="A60935" s="46">
        <v>27287521206</v>
      </c>
      <c r="B60935" s="1" t="s">
        <v>33260</v>
      </c>
    </row>
    <row r="60936" spans="1:2">
      <c r="A60936" s="46">
        <v>27124167537</v>
      </c>
      <c r="B60936" s="1" t="s">
        <v>91662</v>
      </c>
    </row>
    <row r="60937" spans="1:2">
      <c r="A60937" s="46">
        <v>27049893693</v>
      </c>
      <c r="B60937" s="1" t="s">
        <v>34355</v>
      </c>
    </row>
    <row r="60938" spans="1:2">
      <c r="A60938" s="46">
        <v>27302268105</v>
      </c>
      <c r="B60938" s="1" t="s">
        <v>83311</v>
      </c>
    </row>
    <row r="60939" spans="1:2">
      <c r="A60939" s="46">
        <v>27346577733</v>
      </c>
      <c r="B60939" s="1" t="s">
        <v>83539</v>
      </c>
    </row>
    <row r="60940" spans="1:2">
      <c r="A60940" s="46">
        <v>27301296040</v>
      </c>
      <c r="B60940" s="1" t="s">
        <v>52064</v>
      </c>
    </row>
    <row r="60941" spans="1:2">
      <c r="A60941" s="46">
        <v>20276404599</v>
      </c>
      <c r="B60941" s="1" t="s">
        <v>74953</v>
      </c>
    </row>
    <row r="60942" spans="1:2">
      <c r="A60942" s="46">
        <v>27346580386</v>
      </c>
      <c r="B60942" s="1" t="s">
        <v>33082</v>
      </c>
    </row>
    <row r="60943" spans="1:2">
      <c r="A60943" s="46">
        <v>23221392094</v>
      </c>
      <c r="B60943" s="1" t="s">
        <v>98323</v>
      </c>
    </row>
    <row r="60944" spans="1:2">
      <c r="A60944" s="46">
        <v>27325184413</v>
      </c>
      <c r="B60944" s="1" t="s">
        <v>58643</v>
      </c>
    </row>
    <row r="60945" spans="1:2">
      <c r="A60945" s="46">
        <v>20358349340</v>
      </c>
      <c r="B60945" s="1" t="s">
        <v>8874</v>
      </c>
    </row>
    <row r="60946" spans="1:2">
      <c r="A60946" s="46">
        <v>20926739078</v>
      </c>
      <c r="B60946" s="1" t="s">
        <v>63362</v>
      </c>
    </row>
    <row r="60947" spans="1:2">
      <c r="A60947" s="46">
        <v>23287336454</v>
      </c>
      <c r="B60947" s="1" t="s">
        <v>72109</v>
      </c>
    </row>
    <row r="60948" spans="1:2">
      <c r="A60948" s="46">
        <v>30716333627</v>
      </c>
      <c r="B60948" s="1" t="s">
        <v>16986</v>
      </c>
    </row>
    <row r="60949" spans="1:2">
      <c r="A60949" s="46">
        <v>27232011144</v>
      </c>
      <c r="B60949" s="1" t="s">
        <v>11401</v>
      </c>
    </row>
    <row r="60950" spans="1:2">
      <c r="A60950" s="46">
        <v>27376037857</v>
      </c>
      <c r="B60950" s="1" t="s">
        <v>35151</v>
      </c>
    </row>
    <row r="60951" spans="1:2">
      <c r="A60951" s="46">
        <v>20179147301</v>
      </c>
      <c r="B60951" s="1" t="s">
        <v>89147</v>
      </c>
    </row>
    <row r="60952" spans="1:2">
      <c r="A60952" s="46">
        <v>27336637584</v>
      </c>
      <c r="B60952" s="1" t="s">
        <v>44082</v>
      </c>
    </row>
    <row r="60953" spans="1:2">
      <c r="A60953" s="46">
        <v>20183192737</v>
      </c>
      <c r="B60953" s="1" t="s">
        <v>61318</v>
      </c>
    </row>
    <row r="60954" spans="1:2">
      <c r="A60954" s="46">
        <v>20921883642</v>
      </c>
      <c r="B60954" s="1" t="s">
        <v>61962</v>
      </c>
    </row>
    <row r="60955" spans="1:2">
      <c r="A60955" s="46">
        <v>27146543613</v>
      </c>
      <c r="B60955" s="1" t="s">
        <v>88229</v>
      </c>
    </row>
    <row r="60956" spans="1:2">
      <c r="A60956" s="46">
        <v>27246243137</v>
      </c>
      <c r="B60956" s="1" t="s">
        <v>21573</v>
      </c>
    </row>
    <row r="60957" spans="1:2">
      <c r="A60957" s="46">
        <v>23224082959</v>
      </c>
      <c r="B60957" s="1" t="s">
        <v>7716</v>
      </c>
    </row>
    <row r="60958" spans="1:2">
      <c r="A60958" s="46">
        <v>27361519855</v>
      </c>
      <c r="B60958" s="1" t="s">
        <v>63736</v>
      </c>
    </row>
    <row r="60959" spans="1:2">
      <c r="A60959" s="46">
        <v>27298818618</v>
      </c>
      <c r="B60959" s="1" t="s">
        <v>60770</v>
      </c>
    </row>
    <row r="60960" spans="1:2">
      <c r="A60960" s="46">
        <v>20314195370</v>
      </c>
      <c r="B60960" s="1" t="s">
        <v>97789</v>
      </c>
    </row>
    <row r="60961" spans="1:2">
      <c r="A60961" s="46">
        <v>20235955955</v>
      </c>
      <c r="B60961" s="1" t="s">
        <v>16433</v>
      </c>
    </row>
    <row r="60962" spans="1:2">
      <c r="A60962" s="46">
        <v>30710137044</v>
      </c>
      <c r="B60962" s="1" t="s">
        <v>104837</v>
      </c>
    </row>
    <row r="60963" spans="1:2">
      <c r="A60963" s="46">
        <v>20333844460</v>
      </c>
      <c r="B60963" s="1" t="s">
        <v>102309</v>
      </c>
    </row>
    <row r="60964" spans="1:2">
      <c r="A60964" s="46">
        <v>20325183269</v>
      </c>
      <c r="B60964" s="1" t="s">
        <v>18655</v>
      </c>
    </row>
    <row r="60965" spans="1:2">
      <c r="A60965" s="46">
        <v>20950743159</v>
      </c>
      <c r="B60965" s="1" t="s">
        <v>3689</v>
      </c>
    </row>
    <row r="60966" spans="1:2">
      <c r="A60966" s="46">
        <v>20358646299</v>
      </c>
      <c r="B60966" s="1" t="s">
        <v>10276</v>
      </c>
    </row>
    <row r="60967" spans="1:2">
      <c r="A60967" s="46">
        <v>27404436169</v>
      </c>
      <c r="B60967" s="1" t="s">
        <v>45866</v>
      </c>
    </row>
    <row r="60968" spans="1:2">
      <c r="A60968" s="46">
        <v>20225759554</v>
      </c>
      <c r="B60968" s="1" t="s">
        <v>36208</v>
      </c>
    </row>
    <row r="60969" spans="1:2">
      <c r="A60969" s="46">
        <v>20230119814</v>
      </c>
      <c r="B60969" s="1" t="s">
        <v>24189</v>
      </c>
    </row>
    <row r="60970" spans="1:2">
      <c r="A60970" s="46">
        <v>20118052928</v>
      </c>
      <c r="B60970" s="1" t="s">
        <v>82170</v>
      </c>
    </row>
    <row r="60971" spans="1:2">
      <c r="A60971" s="46">
        <v>20076104426</v>
      </c>
      <c r="B60971" s="1" t="s">
        <v>71725</v>
      </c>
    </row>
    <row r="60972" spans="1:2">
      <c r="A60972" s="46">
        <v>27277629734</v>
      </c>
      <c r="B60972" s="1" t="s">
        <v>31538</v>
      </c>
    </row>
    <row r="60973" spans="1:2">
      <c r="A60973" s="46">
        <v>27161225873</v>
      </c>
      <c r="B60973" s="1" t="s">
        <v>61191</v>
      </c>
    </row>
    <row r="60974" spans="1:2">
      <c r="A60974" s="46">
        <v>20269671220</v>
      </c>
      <c r="B60974" s="1" t="s">
        <v>100979</v>
      </c>
    </row>
    <row r="60975" spans="1:2">
      <c r="A60975" s="46">
        <v>20387108123</v>
      </c>
      <c r="B60975" s="1" t="s">
        <v>30526</v>
      </c>
    </row>
    <row r="60976" spans="1:2">
      <c r="A60976" s="46">
        <v>20295540010</v>
      </c>
      <c r="B60976" s="1" t="s">
        <v>14482</v>
      </c>
    </row>
    <row r="60977" spans="1:2">
      <c r="A60977" s="46">
        <v>20380822203</v>
      </c>
      <c r="B60977" s="1" t="s">
        <v>11559</v>
      </c>
    </row>
    <row r="60978" spans="1:2">
      <c r="A60978" s="46">
        <v>27234925550</v>
      </c>
      <c r="B60978" s="1" t="s">
        <v>36524</v>
      </c>
    </row>
    <row r="60979" spans="1:2">
      <c r="A60979" s="46">
        <v>20143467660</v>
      </c>
      <c r="B60979" s="1" t="s">
        <v>66765</v>
      </c>
    </row>
    <row r="60980" spans="1:2">
      <c r="A60980" s="46">
        <v>23126976399</v>
      </c>
      <c r="B60980" s="1" t="s">
        <v>44851</v>
      </c>
    </row>
    <row r="60981" spans="1:2">
      <c r="A60981" s="46">
        <v>27106605705</v>
      </c>
      <c r="B60981" s="1" t="s">
        <v>42577</v>
      </c>
    </row>
    <row r="60982" spans="1:2">
      <c r="A60982" s="46">
        <v>20345221841</v>
      </c>
      <c r="B60982" s="1" t="s">
        <v>99857</v>
      </c>
    </row>
    <row r="60983" spans="1:2">
      <c r="A60983" s="46">
        <v>27232523714</v>
      </c>
      <c r="B60983" s="1" t="s">
        <v>2712</v>
      </c>
    </row>
    <row r="60984" spans="1:2">
      <c r="A60984" s="46">
        <v>20120650018</v>
      </c>
      <c r="B60984" s="1" t="s">
        <v>66452</v>
      </c>
    </row>
    <row r="60985" spans="1:2">
      <c r="A60985" s="46">
        <v>20285163316</v>
      </c>
      <c r="B60985" s="1" t="s">
        <v>81759</v>
      </c>
    </row>
    <row r="60986" spans="1:2">
      <c r="A60986" s="46">
        <v>30711455465</v>
      </c>
      <c r="B60986" s="1" t="s">
        <v>88640</v>
      </c>
    </row>
    <row r="60987" spans="1:2">
      <c r="A60987" s="46">
        <v>23931564099</v>
      </c>
      <c r="B60987" s="1" t="s">
        <v>15104</v>
      </c>
    </row>
    <row r="60988" spans="1:2">
      <c r="A60988" s="46">
        <v>27100423311</v>
      </c>
      <c r="B60988" s="1" t="s">
        <v>52452</v>
      </c>
    </row>
    <row r="60989" spans="1:2">
      <c r="A60989" s="46">
        <v>27142301275</v>
      </c>
      <c r="B60989" s="1" t="s">
        <v>29537</v>
      </c>
    </row>
    <row r="60990" spans="1:2">
      <c r="A60990" s="46">
        <v>27243722468</v>
      </c>
      <c r="B60990" s="1" t="s">
        <v>38188</v>
      </c>
    </row>
    <row r="60991" spans="1:2">
      <c r="A60991" s="46">
        <v>27178815798</v>
      </c>
      <c r="B60991" s="1" t="s">
        <v>4060</v>
      </c>
    </row>
    <row r="60992" spans="1:2">
      <c r="A60992" s="46">
        <v>27249589050</v>
      </c>
      <c r="B60992" s="1" t="s">
        <v>68521</v>
      </c>
    </row>
    <row r="60993" spans="1:2">
      <c r="A60993" s="46">
        <v>20224732563</v>
      </c>
      <c r="B60993" s="1" t="s">
        <v>50525</v>
      </c>
    </row>
    <row r="60994" spans="1:2">
      <c r="A60994" s="46">
        <v>20172796363</v>
      </c>
      <c r="B60994" s="1" t="s">
        <v>81516</v>
      </c>
    </row>
    <row r="60995" spans="1:2">
      <c r="A60995" s="46">
        <v>27959101294</v>
      </c>
      <c r="B60995" s="1" t="s">
        <v>18422</v>
      </c>
    </row>
    <row r="60996" spans="1:2">
      <c r="A60996" s="46">
        <v>30708410922</v>
      </c>
      <c r="B60996" s="1" t="s">
        <v>68555</v>
      </c>
    </row>
    <row r="60997" spans="1:2">
      <c r="A60997" s="46">
        <v>30708727624</v>
      </c>
      <c r="B60997" s="1" t="s">
        <v>65437</v>
      </c>
    </row>
    <row r="60998" spans="1:2">
      <c r="A60998" s="46">
        <v>27226190908</v>
      </c>
      <c r="B60998" s="1" t="s">
        <v>26225</v>
      </c>
    </row>
    <row r="60999" spans="1:2">
      <c r="A60999" s="46">
        <v>30672654269</v>
      </c>
      <c r="B60999" s="1" t="s">
        <v>4789</v>
      </c>
    </row>
    <row r="61000" spans="1:2">
      <c r="A61000" s="46">
        <v>20350400746</v>
      </c>
      <c r="B61000" s="1" t="s">
        <v>43790</v>
      </c>
    </row>
    <row r="61001" spans="1:2">
      <c r="A61001" s="46">
        <v>20378577048</v>
      </c>
      <c r="B61001" s="1" t="s">
        <v>96735</v>
      </c>
    </row>
    <row r="61002" spans="1:2">
      <c r="A61002" s="46">
        <v>20332643739</v>
      </c>
      <c r="B61002" s="1" t="s">
        <v>83331</v>
      </c>
    </row>
    <row r="61003" spans="1:2">
      <c r="A61003" s="46">
        <v>20408774757</v>
      </c>
      <c r="B61003" s="1" t="s">
        <v>89715</v>
      </c>
    </row>
    <row r="61004" spans="1:2">
      <c r="A61004" s="46">
        <v>20366668536</v>
      </c>
      <c r="B61004" s="1" t="s">
        <v>45777</v>
      </c>
    </row>
    <row r="61005" spans="1:2">
      <c r="A61005" s="46">
        <v>30716681390</v>
      </c>
      <c r="B61005" s="1" t="s">
        <v>84946</v>
      </c>
    </row>
    <row r="61006" spans="1:2">
      <c r="A61006" s="46">
        <v>30708515449</v>
      </c>
      <c r="B61006" s="1" t="s">
        <v>53410</v>
      </c>
    </row>
    <row r="61007" spans="1:2">
      <c r="A61007" s="46">
        <v>30642849308</v>
      </c>
      <c r="B61007" s="1" t="s">
        <v>91133</v>
      </c>
    </row>
    <row r="61008" spans="1:2">
      <c r="A61008" s="46">
        <v>30715132474</v>
      </c>
      <c r="B61008" s="1" t="s">
        <v>99983</v>
      </c>
    </row>
    <row r="61009" spans="1:2">
      <c r="A61009" s="46">
        <v>23048618014</v>
      </c>
      <c r="B61009" s="1" t="s">
        <v>64121</v>
      </c>
    </row>
    <row r="61010" spans="1:2">
      <c r="A61010" s="46">
        <v>20314564945</v>
      </c>
      <c r="B61010" s="1" t="s">
        <v>49905</v>
      </c>
    </row>
    <row r="61011" spans="1:2">
      <c r="A61011" s="46">
        <v>27362188895</v>
      </c>
      <c r="B61011" s="1" t="s">
        <v>43484</v>
      </c>
    </row>
    <row r="61012" spans="1:2">
      <c r="A61012" s="46">
        <v>27351663753</v>
      </c>
      <c r="B61012" s="1" t="s">
        <v>76816</v>
      </c>
    </row>
    <row r="61013" spans="1:2">
      <c r="A61013" s="46">
        <v>20241630383</v>
      </c>
      <c r="B61013" s="1" t="s">
        <v>49457</v>
      </c>
    </row>
    <row r="61014" spans="1:2">
      <c r="A61014" s="46">
        <v>20311672011</v>
      </c>
      <c r="B61014" s="1" t="s">
        <v>50392</v>
      </c>
    </row>
    <row r="61015" spans="1:2">
      <c r="A61015" s="46">
        <v>23366727469</v>
      </c>
      <c r="B61015" s="1" t="s">
        <v>7042</v>
      </c>
    </row>
    <row r="61016" spans="1:2">
      <c r="A61016" s="46">
        <v>20308530664</v>
      </c>
      <c r="B61016" s="1" t="s">
        <v>82285</v>
      </c>
    </row>
    <row r="61017" spans="1:2">
      <c r="A61017" s="46">
        <v>20128338870</v>
      </c>
      <c r="B61017" s="1" t="s">
        <v>104537</v>
      </c>
    </row>
    <row r="61018" spans="1:2">
      <c r="A61018" s="46">
        <v>20204647446</v>
      </c>
      <c r="B61018" s="1" t="s">
        <v>8358</v>
      </c>
    </row>
    <row r="61019" spans="1:2">
      <c r="A61019" s="46">
        <v>20163794803</v>
      </c>
      <c r="B61019" s="1" t="s">
        <v>43337</v>
      </c>
    </row>
    <row r="61020" spans="1:2">
      <c r="A61020" s="46">
        <v>20231585940</v>
      </c>
      <c r="B61020" s="1" t="s">
        <v>63615</v>
      </c>
    </row>
    <row r="61021" spans="1:2">
      <c r="A61021" s="46">
        <v>20325635283</v>
      </c>
      <c r="B61021" s="1" t="s">
        <v>71335</v>
      </c>
    </row>
    <row r="61022" spans="1:2">
      <c r="A61022" s="46">
        <v>20946442233</v>
      </c>
      <c r="B61022" s="1" t="s">
        <v>11503</v>
      </c>
    </row>
    <row r="61023" spans="1:2">
      <c r="A61023" s="46">
        <v>20248175754</v>
      </c>
      <c r="B61023" s="1" t="s">
        <v>81940</v>
      </c>
    </row>
    <row r="61024" spans="1:2">
      <c r="A61024" s="46">
        <v>27272380959</v>
      </c>
      <c r="B61024" s="1" t="s">
        <v>98572</v>
      </c>
    </row>
    <row r="61025" spans="1:2">
      <c r="A61025" s="46">
        <v>27147924440</v>
      </c>
      <c r="B61025" s="1" t="s">
        <v>76115</v>
      </c>
    </row>
    <row r="61026" spans="1:2">
      <c r="A61026" s="46">
        <v>20244362096</v>
      </c>
      <c r="B61026" s="1" t="s">
        <v>65315</v>
      </c>
    </row>
    <row r="61027" spans="1:2">
      <c r="A61027" s="46">
        <v>20203341904</v>
      </c>
      <c r="B61027" s="1" t="s">
        <v>78902</v>
      </c>
    </row>
    <row r="61028" spans="1:2">
      <c r="A61028" s="46">
        <v>20236669301</v>
      </c>
      <c r="B61028" s="1" t="s">
        <v>88348</v>
      </c>
    </row>
    <row r="61029" spans="1:2">
      <c r="A61029" s="46">
        <v>30715695916</v>
      </c>
      <c r="B61029" s="1" t="s">
        <v>18964</v>
      </c>
    </row>
    <row r="61030" spans="1:2">
      <c r="A61030" s="46">
        <v>20341410674</v>
      </c>
      <c r="B61030" s="1" t="s">
        <v>102455</v>
      </c>
    </row>
    <row r="61031" spans="1:2">
      <c r="A61031" s="46">
        <v>20242831307</v>
      </c>
      <c r="B61031" s="1" t="s">
        <v>101219</v>
      </c>
    </row>
    <row r="61032" spans="1:2">
      <c r="A61032" s="46">
        <v>23371727809</v>
      </c>
      <c r="B61032" s="1" t="s">
        <v>98234</v>
      </c>
    </row>
    <row r="61033" spans="1:2">
      <c r="A61033" s="46">
        <v>20224731532</v>
      </c>
      <c r="B61033" s="1" t="s">
        <v>8528</v>
      </c>
    </row>
    <row r="61034" spans="1:2">
      <c r="A61034" s="46">
        <v>27106147820</v>
      </c>
      <c r="B61034" s="1" t="s">
        <v>92554</v>
      </c>
    </row>
    <row r="61035" spans="1:2">
      <c r="A61035" s="46">
        <v>23083206489</v>
      </c>
      <c r="B61035" s="1" t="s">
        <v>26560</v>
      </c>
    </row>
    <row r="61036" spans="1:2">
      <c r="A61036" s="46">
        <v>20332919335</v>
      </c>
      <c r="B61036" s="1" t="s">
        <v>24016</v>
      </c>
    </row>
    <row r="61037" spans="1:2">
      <c r="A61037" s="46">
        <v>27286712288</v>
      </c>
      <c r="B61037" s="1" t="s">
        <v>91524</v>
      </c>
    </row>
    <row r="61038" spans="1:2">
      <c r="A61038" s="46">
        <v>27313468319</v>
      </c>
      <c r="B61038" s="1" t="s">
        <v>32601</v>
      </c>
    </row>
    <row r="61039" spans="1:2">
      <c r="A61039" s="46">
        <v>27207055056</v>
      </c>
      <c r="B61039" s="1" t="s">
        <v>91128</v>
      </c>
    </row>
    <row r="61040" spans="1:2">
      <c r="A61040" s="46">
        <v>27307776249</v>
      </c>
      <c r="B61040" s="1" t="s">
        <v>71601</v>
      </c>
    </row>
    <row r="61041" spans="1:2">
      <c r="A61041" s="46">
        <v>20252514601</v>
      </c>
      <c r="B61041" s="1" t="s">
        <v>36247</v>
      </c>
    </row>
    <row r="61042" spans="1:2">
      <c r="A61042" s="46">
        <v>30709805904</v>
      </c>
      <c r="B61042" s="1" t="s">
        <v>32893</v>
      </c>
    </row>
    <row r="61043" spans="1:2">
      <c r="A61043" s="46">
        <v>20317719621</v>
      </c>
      <c r="B61043" s="1" t="s">
        <v>9412</v>
      </c>
    </row>
    <row r="61044" spans="1:2">
      <c r="A61044" s="46">
        <v>27059485178</v>
      </c>
      <c r="B61044" s="1" t="s">
        <v>12429</v>
      </c>
    </row>
    <row r="61045" spans="1:2">
      <c r="A61045" s="46">
        <v>27109949456</v>
      </c>
      <c r="B61045" s="1" t="s">
        <v>93064</v>
      </c>
    </row>
    <row r="61046" spans="1:2">
      <c r="A61046" s="46">
        <v>20168199970</v>
      </c>
      <c r="B61046" s="1" t="s">
        <v>90541</v>
      </c>
    </row>
    <row r="61047" spans="1:2">
      <c r="A61047" s="46">
        <v>27956974025</v>
      </c>
      <c r="B61047" s="1" t="s">
        <v>98241</v>
      </c>
    </row>
    <row r="61048" spans="1:2">
      <c r="A61048" s="46">
        <v>20367527871</v>
      </c>
      <c r="B61048" s="1" t="s">
        <v>31679</v>
      </c>
    </row>
    <row r="61049" spans="1:2">
      <c r="A61049" s="46">
        <v>20361693397</v>
      </c>
      <c r="B61049" s="1" t="s">
        <v>91015</v>
      </c>
    </row>
    <row r="61050" spans="1:2">
      <c r="A61050" s="46">
        <v>20322932473</v>
      </c>
      <c r="B61050" s="1" t="s">
        <v>71188</v>
      </c>
    </row>
    <row r="61051" spans="1:2">
      <c r="A61051" s="46">
        <v>27177570740</v>
      </c>
      <c r="B61051" s="1" t="s">
        <v>1295</v>
      </c>
    </row>
    <row r="61052" spans="1:2">
      <c r="A61052" s="46">
        <v>20219528583</v>
      </c>
      <c r="B61052" s="1" t="s">
        <v>53254</v>
      </c>
    </row>
    <row r="61053" spans="1:2">
      <c r="A61053" s="46">
        <v>20348830008</v>
      </c>
      <c r="B61053" s="1" t="s">
        <v>5587</v>
      </c>
    </row>
    <row r="61054" spans="1:2">
      <c r="A61054" s="46">
        <v>20130473394</v>
      </c>
      <c r="B61054" s="1" t="s">
        <v>62413</v>
      </c>
    </row>
    <row r="61055" spans="1:2">
      <c r="A61055" s="46">
        <v>20179202396</v>
      </c>
      <c r="B61055" s="1" t="s">
        <v>35282</v>
      </c>
    </row>
    <row r="61056" spans="1:2">
      <c r="A61056" s="46">
        <v>30709884820</v>
      </c>
      <c r="B61056" s="1" t="s">
        <v>47752</v>
      </c>
    </row>
    <row r="61057" spans="1:2">
      <c r="A61057" s="46">
        <v>20308327494</v>
      </c>
      <c r="B61057" s="1" t="s">
        <v>56512</v>
      </c>
    </row>
    <row r="61058" spans="1:2">
      <c r="A61058" s="46">
        <v>23236129594</v>
      </c>
      <c r="B61058" s="1" t="s">
        <v>12076</v>
      </c>
    </row>
    <row r="61059" spans="1:2">
      <c r="A61059" s="46">
        <v>20396818524</v>
      </c>
      <c r="B61059" s="1" t="s">
        <v>71828</v>
      </c>
    </row>
    <row r="61060" spans="1:2">
      <c r="A61060" s="46">
        <v>20244609989</v>
      </c>
      <c r="B61060" s="1" t="s">
        <v>38148</v>
      </c>
    </row>
    <row r="61061" spans="1:2">
      <c r="A61061" s="46">
        <v>27228165447</v>
      </c>
      <c r="B61061" s="1" t="s">
        <v>35732</v>
      </c>
    </row>
    <row r="61062" spans="1:2">
      <c r="A61062" s="46">
        <v>20940280797</v>
      </c>
      <c r="B61062" s="1" t="s">
        <v>82894</v>
      </c>
    </row>
    <row r="61063" spans="1:2">
      <c r="A61063" s="46">
        <v>27287925307</v>
      </c>
      <c r="B61063" s="1" t="s">
        <v>70172</v>
      </c>
    </row>
    <row r="61064" spans="1:2">
      <c r="A61064" s="46">
        <v>20297957520</v>
      </c>
      <c r="B61064" s="1" t="s">
        <v>64583</v>
      </c>
    </row>
    <row r="61065" spans="1:2">
      <c r="A61065" s="46">
        <v>27060296087</v>
      </c>
      <c r="B61065" s="1" t="s">
        <v>49429</v>
      </c>
    </row>
    <row r="61066" spans="1:2">
      <c r="A61066" s="46">
        <v>27047077651</v>
      </c>
      <c r="B61066" s="1" t="s">
        <v>9601</v>
      </c>
    </row>
    <row r="61067" spans="1:2">
      <c r="A61067" s="46">
        <v>23080434529</v>
      </c>
      <c r="B61067" s="1" t="s">
        <v>4638</v>
      </c>
    </row>
    <row r="61068" spans="1:2">
      <c r="A61068" s="46">
        <v>23218709109</v>
      </c>
      <c r="B61068" s="1" t="s">
        <v>53085</v>
      </c>
    </row>
    <row r="61069" spans="1:2">
      <c r="A61069" s="46">
        <v>27104456095</v>
      </c>
      <c r="B61069" s="1" t="s">
        <v>35584</v>
      </c>
    </row>
    <row r="61070" spans="1:2">
      <c r="A61070" s="46">
        <v>20932742641</v>
      </c>
      <c r="B61070" s="1" t="s">
        <v>75394</v>
      </c>
    </row>
    <row r="61071" spans="1:2">
      <c r="A61071" s="46">
        <v>23243099749</v>
      </c>
      <c r="B61071" s="1" t="s">
        <v>51089</v>
      </c>
    </row>
    <row r="61072" spans="1:2">
      <c r="A61072" s="46">
        <v>20266916230</v>
      </c>
      <c r="B61072" s="1" t="s">
        <v>58617</v>
      </c>
    </row>
    <row r="61073" spans="1:2">
      <c r="A61073" s="46">
        <v>27233424825</v>
      </c>
      <c r="B61073" s="1" t="s">
        <v>103932</v>
      </c>
    </row>
    <row r="61074" spans="1:2">
      <c r="A61074" s="46">
        <v>20217501149</v>
      </c>
      <c r="B61074" s="1" t="s">
        <v>58672</v>
      </c>
    </row>
    <row r="61075" spans="1:2">
      <c r="A61075" s="46">
        <v>20286148310</v>
      </c>
      <c r="B61075" s="1" t="s">
        <v>69176</v>
      </c>
    </row>
    <row r="61076" spans="1:2">
      <c r="A61076" s="46">
        <v>20163768985</v>
      </c>
      <c r="B61076" s="1" t="s">
        <v>83580</v>
      </c>
    </row>
    <row r="61077" spans="1:2">
      <c r="A61077" s="46">
        <v>27308780770</v>
      </c>
      <c r="B61077" s="1" t="s">
        <v>9183</v>
      </c>
    </row>
    <row r="61078" spans="1:2">
      <c r="A61078" s="46">
        <v>20138336604</v>
      </c>
      <c r="B61078" s="1" t="s">
        <v>63484</v>
      </c>
    </row>
    <row r="61079" spans="1:2">
      <c r="A61079" s="46">
        <v>27044824197</v>
      </c>
      <c r="B61079" s="1" t="s">
        <v>100887</v>
      </c>
    </row>
    <row r="61080" spans="1:2">
      <c r="A61080" s="46">
        <v>27256240284</v>
      </c>
      <c r="B61080" s="1" t="s">
        <v>71922</v>
      </c>
    </row>
    <row r="61081" spans="1:2">
      <c r="A61081" s="46">
        <v>27287879682</v>
      </c>
      <c r="B61081" s="1" t="s">
        <v>71922</v>
      </c>
    </row>
    <row r="61082" spans="1:2">
      <c r="A61082" s="46">
        <v>20409301496</v>
      </c>
      <c r="B61082" s="1" t="s">
        <v>102681</v>
      </c>
    </row>
    <row r="61083" spans="1:2">
      <c r="A61083" s="46">
        <v>27235807624</v>
      </c>
      <c r="B61083" s="1" t="s">
        <v>9130</v>
      </c>
    </row>
    <row r="61084" spans="1:2">
      <c r="A61084" s="46">
        <v>20050848974</v>
      </c>
      <c r="B61084" s="1" t="s">
        <v>51913</v>
      </c>
    </row>
    <row r="61085" spans="1:2">
      <c r="A61085" s="46">
        <v>20060315001</v>
      </c>
      <c r="B61085" s="1" t="s">
        <v>79648</v>
      </c>
    </row>
    <row r="61086" spans="1:2">
      <c r="A61086" s="46">
        <v>20277971349</v>
      </c>
      <c r="B61086" s="1" t="s">
        <v>41467</v>
      </c>
    </row>
    <row r="61087" spans="1:2">
      <c r="A61087" s="46">
        <v>27318746481</v>
      </c>
      <c r="B61087" s="1" t="s">
        <v>35278</v>
      </c>
    </row>
    <row r="61088" spans="1:2">
      <c r="A61088" s="46">
        <v>27200152242</v>
      </c>
      <c r="B61088" s="1" t="s">
        <v>5437</v>
      </c>
    </row>
    <row r="61089" spans="1:2">
      <c r="A61089" s="46">
        <v>27261771034</v>
      </c>
      <c r="B61089" s="1" t="s">
        <v>100753</v>
      </c>
    </row>
    <row r="61090" spans="1:2">
      <c r="A61090" s="46">
        <v>20292249331</v>
      </c>
      <c r="B61090" s="1" t="s">
        <v>3774</v>
      </c>
    </row>
    <row r="61091" spans="1:2">
      <c r="A61091" s="46">
        <v>20293866210</v>
      </c>
      <c r="B61091" s="1" t="s">
        <v>6276</v>
      </c>
    </row>
    <row r="61092" spans="1:2">
      <c r="A61092" s="46">
        <v>20253293676</v>
      </c>
      <c r="B61092" s="1" t="s">
        <v>55439</v>
      </c>
    </row>
    <row r="61093" spans="1:2">
      <c r="A61093" s="46">
        <v>27238316621</v>
      </c>
      <c r="B61093" s="1" t="s">
        <v>25017</v>
      </c>
    </row>
    <row r="61094" spans="1:2">
      <c r="A61094" s="46">
        <v>20130809821</v>
      </c>
      <c r="B61094" s="1" t="s">
        <v>55604</v>
      </c>
    </row>
    <row r="61095" spans="1:2">
      <c r="A61095" s="46">
        <v>23298255774</v>
      </c>
      <c r="B61095" s="1" t="s">
        <v>56478</v>
      </c>
    </row>
    <row r="61096" spans="1:2">
      <c r="A61096" s="46">
        <v>20328506999</v>
      </c>
      <c r="B61096" s="1" t="s">
        <v>19421</v>
      </c>
    </row>
    <row r="61097" spans="1:2">
      <c r="A61097" s="46">
        <v>27314466409</v>
      </c>
      <c r="B61097" s="1" t="s">
        <v>60093</v>
      </c>
    </row>
    <row r="61098" spans="1:2">
      <c r="A61098" s="46">
        <v>27353373221</v>
      </c>
      <c r="B61098" s="1" t="s">
        <v>58912</v>
      </c>
    </row>
    <row r="61099" spans="1:2">
      <c r="A61099" s="46">
        <v>27377857343</v>
      </c>
      <c r="B61099" s="1" t="s">
        <v>49918</v>
      </c>
    </row>
    <row r="61100" spans="1:2">
      <c r="A61100" s="46">
        <v>23076168199</v>
      </c>
      <c r="B61100" s="1" t="s">
        <v>44480</v>
      </c>
    </row>
    <row r="61101" spans="1:2">
      <c r="A61101" s="46">
        <v>20233647455</v>
      </c>
      <c r="B61101" s="1" t="s">
        <v>18683</v>
      </c>
    </row>
    <row r="61102" spans="1:2">
      <c r="A61102" s="46">
        <v>20210651145</v>
      </c>
      <c r="B61102" s="1" t="s">
        <v>6942</v>
      </c>
    </row>
    <row r="61103" spans="1:2">
      <c r="A61103" s="46">
        <v>27290273663</v>
      </c>
      <c r="B61103" s="1" t="s">
        <v>20418</v>
      </c>
    </row>
    <row r="61104" spans="1:2">
      <c r="A61104" s="46">
        <v>27268546052</v>
      </c>
      <c r="B61104" s="1" t="s">
        <v>100900</v>
      </c>
    </row>
    <row r="61105" spans="1:2">
      <c r="A61105" s="46">
        <v>20127031321</v>
      </c>
      <c r="B61105" s="1" t="s">
        <v>83640</v>
      </c>
    </row>
    <row r="61106" spans="1:2">
      <c r="A61106" s="46">
        <v>27139707368</v>
      </c>
      <c r="B61106" s="1" t="s">
        <v>68218</v>
      </c>
    </row>
    <row r="61107" spans="1:2">
      <c r="A61107" s="46">
        <v>20175364995</v>
      </c>
      <c r="B61107" s="1" t="s">
        <v>27509</v>
      </c>
    </row>
    <row r="61108" spans="1:2">
      <c r="A61108" s="46">
        <v>20244131779</v>
      </c>
      <c r="B61108" s="1" t="s">
        <v>86618</v>
      </c>
    </row>
    <row r="61109" spans="1:2">
      <c r="A61109" s="46">
        <v>27339525760</v>
      </c>
      <c r="B61109" s="1" t="s">
        <v>3893</v>
      </c>
    </row>
    <row r="61110" spans="1:2">
      <c r="A61110" s="46">
        <v>27433585645</v>
      </c>
      <c r="B61110" s="1" t="s">
        <v>18521</v>
      </c>
    </row>
    <row r="61111" spans="1:2">
      <c r="A61111" s="46">
        <v>20293869473</v>
      </c>
      <c r="B61111" s="1" t="s">
        <v>9469</v>
      </c>
    </row>
    <row r="61112" spans="1:2">
      <c r="A61112" s="46">
        <v>20261490294</v>
      </c>
      <c r="B61112" s="1" t="s">
        <v>68929</v>
      </c>
    </row>
    <row r="61113" spans="1:2">
      <c r="A61113" s="46">
        <v>20274898802</v>
      </c>
      <c r="B61113" s="1" t="s">
        <v>88267</v>
      </c>
    </row>
    <row r="61114" spans="1:2">
      <c r="A61114" s="46">
        <v>20114311309</v>
      </c>
      <c r="B61114" s="1" t="s">
        <v>95164</v>
      </c>
    </row>
    <row r="61115" spans="1:2">
      <c r="A61115" s="46">
        <v>27300602555</v>
      </c>
      <c r="B61115" s="1" t="s">
        <v>22658</v>
      </c>
    </row>
    <row r="61116" spans="1:2">
      <c r="A61116" s="46">
        <v>20086515556</v>
      </c>
      <c r="B61116" s="1" t="s">
        <v>38542</v>
      </c>
    </row>
    <row r="61117" spans="1:2">
      <c r="A61117" s="46">
        <v>27315300377</v>
      </c>
      <c r="B61117" s="1" t="s">
        <v>5948</v>
      </c>
    </row>
    <row r="61118" spans="1:2">
      <c r="A61118" s="46">
        <v>20205755358</v>
      </c>
      <c r="B61118" s="1" t="s">
        <v>44994</v>
      </c>
    </row>
    <row r="61119" spans="1:2">
      <c r="A61119" s="46">
        <v>20344390089</v>
      </c>
      <c r="B61119" s="1" t="s">
        <v>18924</v>
      </c>
    </row>
    <row r="61120" spans="1:2">
      <c r="A61120" s="46">
        <v>20380187001</v>
      </c>
      <c r="B61120" s="1" t="s">
        <v>72002</v>
      </c>
    </row>
    <row r="61121" spans="1:2">
      <c r="A61121" s="46">
        <v>27149822270</v>
      </c>
      <c r="B61121" s="1" t="s">
        <v>50600</v>
      </c>
    </row>
    <row r="61122" spans="1:2">
      <c r="A61122" s="46">
        <v>27260291187</v>
      </c>
      <c r="B61122" s="1" t="s">
        <v>36184</v>
      </c>
    </row>
    <row r="61123" spans="1:2">
      <c r="A61123" s="46">
        <v>27329224037</v>
      </c>
      <c r="B61123" s="1" t="s">
        <v>45033</v>
      </c>
    </row>
    <row r="61124" spans="1:2">
      <c r="A61124" s="46">
        <v>20100136733</v>
      </c>
      <c r="B61124" s="1" t="s">
        <v>22294</v>
      </c>
    </row>
    <row r="61125" spans="1:2">
      <c r="A61125" s="46">
        <v>20128387812</v>
      </c>
      <c r="B61125" s="1" t="s">
        <v>54685</v>
      </c>
    </row>
    <row r="61126" spans="1:2">
      <c r="A61126" s="46">
        <v>27036810446</v>
      </c>
      <c r="B61126" s="1" t="s">
        <v>32314</v>
      </c>
    </row>
    <row r="61127" spans="1:2">
      <c r="A61127" s="46">
        <v>27245814386</v>
      </c>
      <c r="B61127" s="1" t="s">
        <v>104843</v>
      </c>
    </row>
    <row r="61128" spans="1:2">
      <c r="A61128" s="46">
        <v>20238565562</v>
      </c>
      <c r="B61128" s="1" t="s">
        <v>21134</v>
      </c>
    </row>
    <row r="61129" spans="1:2">
      <c r="A61129" s="46">
        <v>20270945571</v>
      </c>
      <c r="B61129" s="1" t="s">
        <v>5707</v>
      </c>
    </row>
    <row r="61130" spans="1:2">
      <c r="A61130" s="46">
        <v>27208070091</v>
      </c>
      <c r="B61130" s="1" t="s">
        <v>65440</v>
      </c>
    </row>
    <row r="61131" spans="1:2">
      <c r="A61131" s="46">
        <v>20257218709</v>
      </c>
      <c r="B61131" s="1" t="s">
        <v>22883</v>
      </c>
    </row>
    <row r="61132" spans="1:2">
      <c r="A61132" s="46">
        <v>30716008130</v>
      </c>
      <c r="B61132" s="1" t="s">
        <v>57541</v>
      </c>
    </row>
    <row r="61133" spans="1:2">
      <c r="A61133" s="46">
        <v>20952498186</v>
      </c>
      <c r="B61133" s="1" t="s">
        <v>21823</v>
      </c>
    </row>
    <row r="61134" spans="1:2">
      <c r="A61134" s="46">
        <v>20951820114</v>
      </c>
      <c r="B61134" s="1" t="s">
        <v>46830</v>
      </c>
    </row>
    <row r="61135" spans="1:2">
      <c r="A61135" s="46">
        <v>30684497029</v>
      </c>
      <c r="B61135" s="1" t="s">
        <v>2873</v>
      </c>
    </row>
    <row r="61136" spans="1:2">
      <c r="A61136" s="46">
        <v>30712373551</v>
      </c>
      <c r="B61136" s="1" t="s">
        <v>59190</v>
      </c>
    </row>
    <row r="61137" spans="1:2">
      <c r="A61137" s="46">
        <v>27257007419</v>
      </c>
      <c r="B61137" s="1" t="s">
        <v>48347</v>
      </c>
    </row>
    <row r="61138" spans="1:2">
      <c r="A61138" s="46">
        <v>27300776952</v>
      </c>
      <c r="B61138" s="1" t="s">
        <v>20900</v>
      </c>
    </row>
    <row r="61139" spans="1:2">
      <c r="A61139" s="46">
        <v>27284372269</v>
      </c>
      <c r="B61139" s="1" t="s">
        <v>88113</v>
      </c>
    </row>
    <row r="61140" spans="1:2">
      <c r="A61140" s="46">
        <v>27035077532</v>
      </c>
      <c r="B61140" s="1" t="s">
        <v>81490</v>
      </c>
    </row>
    <row r="61141" spans="1:2">
      <c r="A61141" s="46">
        <v>27215866497</v>
      </c>
      <c r="B61141" s="1" t="s">
        <v>82140</v>
      </c>
    </row>
    <row r="61142" spans="1:2">
      <c r="A61142" s="46">
        <v>27259948148</v>
      </c>
      <c r="B61142" s="1" t="s">
        <v>27072</v>
      </c>
    </row>
    <row r="61143" spans="1:2">
      <c r="A61143" s="46">
        <v>27059387702</v>
      </c>
      <c r="B61143" s="1" t="s">
        <v>91255</v>
      </c>
    </row>
    <row r="61144" spans="1:2">
      <c r="A61144" s="46">
        <v>20143495109</v>
      </c>
      <c r="B61144" s="1" t="s">
        <v>5076</v>
      </c>
    </row>
    <row r="61145" spans="1:2">
      <c r="A61145" s="46">
        <v>27295473164</v>
      </c>
      <c r="B61145" s="1" t="s">
        <v>45707</v>
      </c>
    </row>
    <row r="61146" spans="1:2">
      <c r="A61146" s="46">
        <v>30716330784</v>
      </c>
      <c r="B61146" s="1" t="s">
        <v>4250</v>
      </c>
    </row>
    <row r="61147" spans="1:2">
      <c r="A61147" s="46">
        <v>33715513299</v>
      </c>
      <c r="B61147" s="1" t="s">
        <v>73006</v>
      </c>
    </row>
    <row r="61148" spans="1:2">
      <c r="A61148" s="46">
        <v>30712269924</v>
      </c>
      <c r="B61148" s="1" t="s">
        <v>6853</v>
      </c>
    </row>
    <row r="61149" spans="1:2">
      <c r="A61149" s="46">
        <v>30716695480</v>
      </c>
      <c r="B61149" s="1" t="s">
        <v>84876</v>
      </c>
    </row>
    <row r="61150" spans="1:2">
      <c r="A61150" s="46">
        <v>30714569461</v>
      </c>
      <c r="B61150" s="1" t="s">
        <v>66245</v>
      </c>
    </row>
    <row r="61151" spans="1:2">
      <c r="A61151" s="46">
        <v>30713985607</v>
      </c>
      <c r="B61151" s="1" t="s">
        <v>34784</v>
      </c>
    </row>
    <row r="61152" spans="1:2">
      <c r="A61152" s="46">
        <v>30710046898</v>
      </c>
      <c r="B61152" s="1" t="s">
        <v>58442</v>
      </c>
    </row>
    <row r="61153" spans="1:2">
      <c r="A61153" s="46">
        <v>30715830732</v>
      </c>
      <c r="B61153" s="1" t="s">
        <v>4471</v>
      </c>
    </row>
    <row r="61154" spans="1:2">
      <c r="A61154" s="46">
        <v>30714777579</v>
      </c>
      <c r="B61154" s="1" t="s">
        <v>6010</v>
      </c>
    </row>
    <row r="61155" spans="1:2">
      <c r="A61155" s="46">
        <v>30716487276</v>
      </c>
      <c r="B61155" s="1" t="s">
        <v>30639</v>
      </c>
    </row>
    <row r="61156" spans="1:2">
      <c r="A61156" s="46">
        <v>20386320307</v>
      </c>
      <c r="B61156" s="1" t="s">
        <v>97861</v>
      </c>
    </row>
    <row r="61157" spans="1:2">
      <c r="A61157" s="46">
        <v>20214452481</v>
      </c>
      <c r="B61157" s="1" t="s">
        <v>13286</v>
      </c>
    </row>
    <row r="61158" spans="1:2">
      <c r="A61158" s="46">
        <v>20313142745</v>
      </c>
      <c r="B61158" s="1" t="s">
        <v>33908</v>
      </c>
    </row>
    <row r="61159" spans="1:2">
      <c r="A61159" s="46">
        <v>20289890549</v>
      </c>
      <c r="B61159" s="1" t="s">
        <v>76745</v>
      </c>
    </row>
    <row r="61160" spans="1:2">
      <c r="A61160" s="46">
        <v>27219162192</v>
      </c>
      <c r="B61160" s="1" t="s">
        <v>35653</v>
      </c>
    </row>
    <row r="61161" spans="1:2">
      <c r="A61161" s="46">
        <v>27236126728</v>
      </c>
      <c r="B61161" s="1" t="s">
        <v>37635</v>
      </c>
    </row>
    <row r="61162" spans="1:2">
      <c r="A61162" s="46">
        <v>30709613525</v>
      </c>
      <c r="B61162" s="1" t="s">
        <v>49741</v>
      </c>
    </row>
    <row r="61163" spans="1:2">
      <c r="A61163" s="46">
        <v>27342405717</v>
      </c>
      <c r="B61163" s="1" t="s">
        <v>90763</v>
      </c>
    </row>
    <row r="61164" spans="1:2">
      <c r="A61164" s="46">
        <v>30709446238</v>
      </c>
      <c r="B61164" s="1" t="s">
        <v>38389</v>
      </c>
    </row>
    <row r="61165" spans="1:2">
      <c r="A61165" s="46">
        <v>30716665255</v>
      </c>
      <c r="B61165" s="1" t="s">
        <v>71714</v>
      </c>
    </row>
    <row r="61166" spans="1:2">
      <c r="A61166" s="46">
        <v>30709708666</v>
      </c>
      <c r="B61166" s="1" t="s">
        <v>35483</v>
      </c>
    </row>
    <row r="61167" spans="1:2">
      <c r="A61167" s="46">
        <v>30711567514</v>
      </c>
      <c r="B61167" s="1" t="s">
        <v>88906</v>
      </c>
    </row>
    <row r="61168" spans="1:2">
      <c r="A61168" s="46">
        <v>20166343519</v>
      </c>
      <c r="B61168" s="1" t="s">
        <v>94204</v>
      </c>
    </row>
    <row r="61169" spans="1:2">
      <c r="A61169" s="46">
        <v>20231887521</v>
      </c>
      <c r="B61169" s="1" t="s">
        <v>63557</v>
      </c>
    </row>
    <row r="61170" spans="1:2">
      <c r="A61170" s="46">
        <v>27131691837</v>
      </c>
      <c r="B61170" s="1" t="s">
        <v>29287</v>
      </c>
    </row>
    <row r="61171" spans="1:2">
      <c r="A61171" s="46">
        <v>27283948159</v>
      </c>
      <c r="B61171" s="1" t="s">
        <v>101397</v>
      </c>
    </row>
    <row r="61172" spans="1:2">
      <c r="A61172" s="46">
        <v>20046221908</v>
      </c>
      <c r="B61172" s="1" t="s">
        <v>81929</v>
      </c>
    </row>
    <row r="61173" spans="1:2">
      <c r="A61173" s="46">
        <v>27051425753</v>
      </c>
      <c r="B61173" s="1" t="s">
        <v>30654</v>
      </c>
    </row>
    <row r="61174" spans="1:2">
      <c r="A61174" s="46">
        <v>20142999057</v>
      </c>
      <c r="B61174" s="1" t="s">
        <v>77750</v>
      </c>
    </row>
    <row r="61175" spans="1:2">
      <c r="A61175" s="46">
        <v>27141986444</v>
      </c>
      <c r="B61175" s="1" t="s">
        <v>52150</v>
      </c>
    </row>
    <row r="61176" spans="1:2">
      <c r="A61176" s="46">
        <v>20132087130</v>
      </c>
      <c r="B61176" s="1" t="s">
        <v>71753</v>
      </c>
    </row>
    <row r="61177" spans="1:2">
      <c r="A61177" s="46">
        <v>20339565997</v>
      </c>
      <c r="B61177" s="1" t="s">
        <v>34933</v>
      </c>
    </row>
    <row r="61178" spans="1:2">
      <c r="A61178" s="46">
        <v>23201782929</v>
      </c>
      <c r="B61178" s="1" t="s">
        <v>30225</v>
      </c>
    </row>
    <row r="61179" spans="1:2">
      <c r="A61179" s="46">
        <v>20368011550</v>
      </c>
      <c r="B61179" s="1" t="s">
        <v>97700</v>
      </c>
    </row>
    <row r="61180" spans="1:2">
      <c r="A61180" s="46">
        <v>27342935198</v>
      </c>
      <c r="B61180" s="1" t="s">
        <v>101847</v>
      </c>
    </row>
    <row r="61181" spans="1:2">
      <c r="A61181" s="46">
        <v>23346573414</v>
      </c>
      <c r="B61181" s="1" t="s">
        <v>80929</v>
      </c>
    </row>
    <row r="61182" spans="1:2">
      <c r="A61182" s="46">
        <v>30711576599</v>
      </c>
      <c r="B61182" s="1" t="s">
        <v>75569</v>
      </c>
    </row>
    <row r="61183" spans="1:2">
      <c r="A61183" s="46">
        <v>27429687042</v>
      </c>
      <c r="B61183" s="1" t="s">
        <v>29989</v>
      </c>
    </row>
    <row r="61184" spans="1:2">
      <c r="A61184" s="46">
        <v>20274490536</v>
      </c>
      <c r="B61184" s="1" t="s">
        <v>33741</v>
      </c>
    </row>
    <row r="61185" spans="1:2">
      <c r="A61185" s="46">
        <v>20332852206</v>
      </c>
      <c r="B61185" s="1" t="s">
        <v>65365</v>
      </c>
    </row>
    <row r="61186" spans="1:2">
      <c r="A61186" s="46">
        <v>20122839665</v>
      </c>
      <c r="B61186" s="1" t="s">
        <v>98874</v>
      </c>
    </row>
    <row r="61187" spans="1:2">
      <c r="A61187" s="46">
        <v>30716499649</v>
      </c>
      <c r="B61187" s="1" t="s">
        <v>17818</v>
      </c>
    </row>
    <row r="61188" spans="1:2">
      <c r="A61188" s="46">
        <v>23314657764</v>
      </c>
      <c r="B61188" s="1" t="s">
        <v>52095</v>
      </c>
    </row>
    <row r="61189" spans="1:2">
      <c r="A61189" s="46">
        <v>27336107992</v>
      </c>
      <c r="B61189" s="1" t="s">
        <v>10913</v>
      </c>
    </row>
    <row r="61190" spans="1:2">
      <c r="A61190" s="46">
        <v>27292876950</v>
      </c>
      <c r="B61190" s="1" t="s">
        <v>79981</v>
      </c>
    </row>
    <row r="61191" spans="1:2">
      <c r="A61191" s="46">
        <v>20925739457</v>
      </c>
      <c r="B61191" s="1" t="s">
        <v>57752</v>
      </c>
    </row>
    <row r="61192" spans="1:2">
      <c r="A61192" s="46">
        <v>20924292815</v>
      </c>
      <c r="B61192" s="1" t="s">
        <v>44975</v>
      </c>
    </row>
    <row r="61193" spans="1:2">
      <c r="A61193" s="46">
        <v>27924599842</v>
      </c>
      <c r="B61193" s="1" t="s">
        <v>57488</v>
      </c>
    </row>
    <row r="61194" spans="1:2">
      <c r="A61194" s="46">
        <v>20924375737</v>
      </c>
      <c r="B61194" s="1" t="s">
        <v>40238</v>
      </c>
    </row>
    <row r="61195" spans="1:2">
      <c r="A61195" s="46">
        <v>20924213311</v>
      </c>
      <c r="B61195" s="1" t="s">
        <v>44689</v>
      </c>
    </row>
    <row r="61196" spans="1:2">
      <c r="A61196" s="46">
        <v>20230071056</v>
      </c>
      <c r="B61196" s="1" t="s">
        <v>42974</v>
      </c>
    </row>
    <row r="61197" spans="1:2">
      <c r="A61197" s="46">
        <v>20075679735</v>
      </c>
      <c r="B61197" s="1" t="s">
        <v>50911</v>
      </c>
    </row>
    <row r="61198" spans="1:2">
      <c r="A61198" s="46">
        <v>20279946600</v>
      </c>
      <c r="B61198" s="1" t="s">
        <v>63160</v>
      </c>
    </row>
    <row r="61199" spans="1:2">
      <c r="A61199" s="46">
        <v>60000840093</v>
      </c>
      <c r="B61199" s="1" t="s">
        <v>16084</v>
      </c>
    </row>
    <row r="61200" spans="1:2">
      <c r="A61200" s="46">
        <v>27342207338</v>
      </c>
      <c r="B61200" s="1" t="s">
        <v>35369</v>
      </c>
    </row>
    <row r="61201" spans="1:2">
      <c r="A61201" s="46">
        <v>24300726603</v>
      </c>
      <c r="B61201" s="1" t="s">
        <v>7613</v>
      </c>
    </row>
    <row r="61202" spans="1:2">
      <c r="A61202" s="46">
        <v>27228989156</v>
      </c>
      <c r="B61202" s="1" t="s">
        <v>62425</v>
      </c>
    </row>
    <row r="61203" spans="1:2">
      <c r="A61203" s="46">
        <v>20237856121</v>
      </c>
      <c r="B61203" s="1" t="s">
        <v>78141</v>
      </c>
    </row>
    <row r="61204" spans="1:2">
      <c r="A61204" s="46">
        <v>20243379661</v>
      </c>
      <c r="B61204" s="1" t="s">
        <v>71970</v>
      </c>
    </row>
    <row r="61205" spans="1:2">
      <c r="A61205" s="46">
        <v>27020473709</v>
      </c>
      <c r="B61205" s="1" t="s">
        <v>67228</v>
      </c>
    </row>
    <row r="61206" spans="1:2">
      <c r="A61206" s="46">
        <v>20291498338</v>
      </c>
      <c r="B61206" s="1" t="s">
        <v>95260</v>
      </c>
    </row>
    <row r="61207" spans="1:2">
      <c r="A61207" s="46">
        <v>27257636114</v>
      </c>
      <c r="B61207" s="1" t="s">
        <v>24573</v>
      </c>
    </row>
    <row r="61208" spans="1:2">
      <c r="A61208" s="46">
        <v>20271867302</v>
      </c>
      <c r="B61208" s="1" t="s">
        <v>91931</v>
      </c>
    </row>
    <row r="61209" spans="1:2">
      <c r="A61209" s="46">
        <v>27233847432</v>
      </c>
      <c r="B61209" s="1" t="s">
        <v>8923</v>
      </c>
    </row>
    <row r="61210" spans="1:2">
      <c r="A61210" s="46">
        <v>20179146992</v>
      </c>
      <c r="B61210" s="1" t="s">
        <v>72820</v>
      </c>
    </row>
    <row r="61211" spans="1:2">
      <c r="A61211" s="46">
        <v>20294295101</v>
      </c>
      <c r="B61211" s="1" t="s">
        <v>48276</v>
      </c>
    </row>
    <row r="61212" spans="1:2">
      <c r="A61212" s="46">
        <v>23280032034</v>
      </c>
      <c r="B61212" s="1" t="s">
        <v>81763</v>
      </c>
    </row>
    <row r="61213" spans="1:2">
      <c r="A61213" s="46">
        <v>27255443904</v>
      </c>
      <c r="B61213" s="1" t="s">
        <v>105412</v>
      </c>
    </row>
    <row r="61214" spans="1:2">
      <c r="A61214" s="46">
        <v>20128959298</v>
      </c>
      <c r="B61214" s="1" t="s">
        <v>44982</v>
      </c>
    </row>
    <row r="61215" spans="1:2">
      <c r="A61215" s="46">
        <v>20161653188</v>
      </c>
      <c r="B61215" s="1" t="s">
        <v>83220</v>
      </c>
    </row>
    <row r="61216" spans="1:2">
      <c r="A61216" s="46">
        <v>27388133258</v>
      </c>
      <c r="B61216" s="1" t="s">
        <v>56607</v>
      </c>
    </row>
    <row r="61217" spans="1:2">
      <c r="A61217" s="46">
        <v>23279867394</v>
      </c>
      <c r="B61217" s="1" t="s">
        <v>93317</v>
      </c>
    </row>
    <row r="61218" spans="1:2">
      <c r="A61218" s="46">
        <v>23238901774</v>
      </c>
      <c r="B61218" s="1" t="s">
        <v>18276</v>
      </c>
    </row>
    <row r="61219" spans="1:2">
      <c r="A61219" s="46">
        <v>27336539345</v>
      </c>
      <c r="B61219" s="1" t="s">
        <v>2991</v>
      </c>
    </row>
    <row r="61220" spans="1:2">
      <c r="A61220" s="46">
        <v>20128371932</v>
      </c>
      <c r="B61220" s="1" t="s">
        <v>45097</v>
      </c>
    </row>
    <row r="61221" spans="1:2">
      <c r="A61221" s="46">
        <v>27260808856</v>
      </c>
      <c r="B61221" s="1" t="s">
        <v>53937</v>
      </c>
    </row>
    <row r="61222" spans="1:2">
      <c r="A61222" s="46">
        <v>27105657779</v>
      </c>
      <c r="B61222" s="1" t="s">
        <v>43959</v>
      </c>
    </row>
    <row r="61223" spans="1:2">
      <c r="A61223" s="46">
        <v>20241316212</v>
      </c>
      <c r="B61223" s="1" t="s">
        <v>6114</v>
      </c>
    </row>
    <row r="61224" spans="1:2">
      <c r="A61224" s="46">
        <v>20404438698</v>
      </c>
      <c r="B61224" s="1" t="s">
        <v>30405</v>
      </c>
    </row>
    <row r="61225" spans="1:2">
      <c r="A61225" s="46">
        <v>20075654740</v>
      </c>
      <c r="B61225" s="1" t="s">
        <v>102483</v>
      </c>
    </row>
    <row r="61226" spans="1:2">
      <c r="A61226" s="46">
        <v>20278944884</v>
      </c>
      <c r="B61226" s="1" t="s">
        <v>95297</v>
      </c>
    </row>
    <row r="61227" spans="1:2">
      <c r="A61227" s="46">
        <v>20200810148</v>
      </c>
      <c r="B61227" s="1" t="s">
        <v>5535</v>
      </c>
    </row>
    <row r="61228" spans="1:2">
      <c r="A61228" s="46">
        <v>27257118237</v>
      </c>
      <c r="B61228" s="1" t="s">
        <v>91186</v>
      </c>
    </row>
    <row r="61229" spans="1:2">
      <c r="A61229" s="46">
        <v>27289639719</v>
      </c>
      <c r="B61229" s="1" t="s">
        <v>30157</v>
      </c>
    </row>
    <row r="61230" spans="1:2">
      <c r="A61230" s="46">
        <v>20123303645</v>
      </c>
      <c r="B61230" s="1" t="s">
        <v>105220</v>
      </c>
    </row>
    <row r="61231" spans="1:2">
      <c r="A61231" s="46">
        <v>20253078996</v>
      </c>
      <c r="B61231" s="1" t="s">
        <v>60870</v>
      </c>
    </row>
    <row r="61232" spans="1:2">
      <c r="A61232" s="46">
        <v>27210646561</v>
      </c>
      <c r="B61232" s="1" t="s">
        <v>56010</v>
      </c>
    </row>
    <row r="61233" spans="1:2">
      <c r="A61233" s="46">
        <v>20148212849</v>
      </c>
      <c r="B61233" s="1" t="s">
        <v>74262</v>
      </c>
    </row>
    <row r="61234" spans="1:2">
      <c r="A61234" s="46">
        <v>20351536609</v>
      </c>
      <c r="B61234" s="1" t="s">
        <v>3718</v>
      </c>
    </row>
    <row r="61235" spans="1:2">
      <c r="A61235" s="46">
        <v>27170124613</v>
      </c>
      <c r="B61235" s="1" t="s">
        <v>25381</v>
      </c>
    </row>
    <row r="61236" spans="1:2">
      <c r="A61236" s="46">
        <v>20308968813</v>
      </c>
      <c r="B61236" s="1" t="s">
        <v>46929</v>
      </c>
    </row>
    <row r="61237" spans="1:2">
      <c r="A61237" s="46">
        <v>20302032492</v>
      </c>
      <c r="B61237" s="1" t="s">
        <v>104125</v>
      </c>
    </row>
    <row r="61238" spans="1:2">
      <c r="A61238" s="46">
        <v>20249038114</v>
      </c>
      <c r="B61238" s="1" t="s">
        <v>16210</v>
      </c>
    </row>
    <row r="61239" spans="1:2">
      <c r="A61239" s="46">
        <v>23257889424</v>
      </c>
      <c r="B61239" s="1" t="s">
        <v>99031</v>
      </c>
    </row>
    <row r="61240" spans="1:2">
      <c r="A61240" s="46">
        <v>30715946781</v>
      </c>
      <c r="B61240" s="1" t="s">
        <v>83353</v>
      </c>
    </row>
    <row r="61241" spans="1:2">
      <c r="A61241" s="46">
        <v>30708742461</v>
      </c>
      <c r="B61241" s="1" t="s">
        <v>70953</v>
      </c>
    </row>
    <row r="61242" spans="1:2">
      <c r="A61242" s="46">
        <v>27406124415</v>
      </c>
      <c r="B61242" s="1" t="s">
        <v>30308</v>
      </c>
    </row>
    <row r="61243" spans="1:2">
      <c r="A61243" s="46">
        <v>30711557802</v>
      </c>
      <c r="B61243" s="1" t="s">
        <v>35975</v>
      </c>
    </row>
    <row r="61244" spans="1:2">
      <c r="A61244" s="46">
        <v>20254107752</v>
      </c>
      <c r="B61244" s="1" t="s">
        <v>22657</v>
      </c>
    </row>
    <row r="61245" spans="1:2">
      <c r="A61245" s="46">
        <v>20414383204</v>
      </c>
      <c r="B61245" s="1" t="s">
        <v>45256</v>
      </c>
    </row>
    <row r="61246" spans="1:2">
      <c r="A61246" s="46">
        <v>30672641574</v>
      </c>
      <c r="B61246" s="1" t="s">
        <v>27781</v>
      </c>
    </row>
    <row r="61247" spans="1:2">
      <c r="A61247" s="47">
        <v>30714288489</v>
      </c>
      <c r="B61247" t="s">
        <v>106249</v>
      </c>
    </row>
    <row r="61248" spans="1:2">
      <c r="A61248" s="46">
        <v>30684439401</v>
      </c>
      <c r="B61248" s="1" t="s">
        <v>66224</v>
      </c>
    </row>
    <row r="61249" spans="1:2">
      <c r="A61249" s="46">
        <v>30714174610</v>
      </c>
      <c r="B61249" s="1" t="s">
        <v>62949</v>
      </c>
    </row>
    <row r="61250" spans="1:2">
      <c r="A61250" s="46">
        <v>30658580392</v>
      </c>
      <c r="B61250" s="1" t="s">
        <v>94155</v>
      </c>
    </row>
    <row r="61251" spans="1:2">
      <c r="A61251" s="46">
        <v>30647138507</v>
      </c>
      <c r="B61251" s="1" t="s">
        <v>54813</v>
      </c>
    </row>
    <row r="61252" spans="1:2">
      <c r="A61252" s="46">
        <v>30712507043</v>
      </c>
      <c r="B61252" s="1" t="s">
        <v>42134</v>
      </c>
    </row>
    <row r="61253" spans="1:2">
      <c r="A61253" s="46">
        <v>30709654302</v>
      </c>
      <c r="B61253" s="1" t="s">
        <v>47711</v>
      </c>
    </row>
    <row r="61254" spans="1:2">
      <c r="A61254" s="46">
        <v>30640344128</v>
      </c>
      <c r="B61254" s="1" t="s">
        <v>53090</v>
      </c>
    </row>
    <row r="61255" spans="1:2">
      <c r="A61255" s="46">
        <v>30707794360</v>
      </c>
      <c r="B61255" s="1" t="s">
        <v>56048</v>
      </c>
    </row>
    <row r="61256" spans="1:2">
      <c r="A61256" s="46">
        <v>27425184771</v>
      </c>
      <c r="B61256" s="1" t="s">
        <v>46963</v>
      </c>
    </row>
    <row r="61257" spans="1:2">
      <c r="A61257" s="46">
        <v>27286240262</v>
      </c>
      <c r="B61257" s="1" t="s">
        <v>86263</v>
      </c>
    </row>
    <row r="61258" spans="1:2">
      <c r="A61258" s="46">
        <v>27305942060</v>
      </c>
      <c r="B61258" s="1" t="s">
        <v>2357</v>
      </c>
    </row>
    <row r="61259" spans="1:2">
      <c r="A61259" s="46">
        <v>27322474976</v>
      </c>
      <c r="B61259" s="1" t="s">
        <v>86649</v>
      </c>
    </row>
    <row r="61260" spans="1:2">
      <c r="A61260" s="46">
        <v>20210590928</v>
      </c>
      <c r="B61260" s="1" t="s">
        <v>37132</v>
      </c>
    </row>
    <row r="61261" spans="1:2">
      <c r="A61261" s="46">
        <v>27385259056</v>
      </c>
      <c r="B61261" s="1" t="s">
        <v>18744</v>
      </c>
    </row>
    <row r="61262" spans="1:2">
      <c r="A61262" s="46">
        <v>27213120579</v>
      </c>
      <c r="B61262" s="1" t="s">
        <v>61183</v>
      </c>
    </row>
    <row r="61263" spans="1:2">
      <c r="A61263" s="46">
        <v>20278118356</v>
      </c>
      <c r="B61263" s="1" t="s">
        <v>98897</v>
      </c>
    </row>
    <row r="61264" spans="1:2">
      <c r="A61264" s="46">
        <v>20113521113</v>
      </c>
      <c r="B61264" s="1" t="s">
        <v>99571</v>
      </c>
    </row>
    <row r="61265" spans="1:2">
      <c r="A61265" s="46">
        <v>20358345876</v>
      </c>
      <c r="B61265" s="1" t="s">
        <v>18526</v>
      </c>
    </row>
    <row r="61266" spans="1:2">
      <c r="A61266" s="46">
        <v>20263628633</v>
      </c>
      <c r="B61266" s="1" t="s">
        <v>87873</v>
      </c>
    </row>
    <row r="61267" spans="1:2">
      <c r="A61267" s="46">
        <v>30715185632</v>
      </c>
      <c r="B61267" s="1" t="s">
        <v>86209</v>
      </c>
    </row>
    <row r="61268" spans="1:2">
      <c r="A61268" s="46">
        <v>30711344183</v>
      </c>
      <c r="B61268" s="1" t="s">
        <v>67595</v>
      </c>
    </row>
    <row r="61269" spans="1:2">
      <c r="A61269" s="46">
        <v>20213273559</v>
      </c>
      <c r="B61269" s="1" t="s">
        <v>87537</v>
      </c>
    </row>
    <row r="61270" spans="1:2">
      <c r="A61270" s="46">
        <v>27232697313</v>
      </c>
      <c r="B61270" s="1" t="s">
        <v>95580</v>
      </c>
    </row>
    <row r="61271" spans="1:2">
      <c r="A61271" s="46">
        <v>20348661729</v>
      </c>
      <c r="B61271" s="1" t="s">
        <v>22531</v>
      </c>
    </row>
    <row r="61272" spans="1:2">
      <c r="A61272" s="46">
        <v>20319504657</v>
      </c>
      <c r="B61272" s="1" t="s">
        <v>74648</v>
      </c>
    </row>
    <row r="61273" spans="1:2">
      <c r="A61273" s="46">
        <v>27184615032</v>
      </c>
      <c r="B61273" s="1" t="s">
        <v>101644</v>
      </c>
    </row>
    <row r="61274" spans="1:2">
      <c r="A61274" s="46">
        <v>27041131913</v>
      </c>
      <c r="B61274" s="1" t="s">
        <v>14359</v>
      </c>
    </row>
    <row r="61275" spans="1:2">
      <c r="A61275" s="46">
        <v>27928316810</v>
      </c>
      <c r="B61275" s="1" t="s">
        <v>79380</v>
      </c>
    </row>
    <row r="61276" spans="1:2">
      <c r="A61276" s="46">
        <v>27332610991</v>
      </c>
      <c r="B61276" s="1" t="s">
        <v>58935</v>
      </c>
    </row>
    <row r="61277" spans="1:2">
      <c r="A61277" s="46">
        <v>20126992840</v>
      </c>
      <c r="B61277" s="1" t="s">
        <v>56498</v>
      </c>
    </row>
    <row r="61278" spans="1:2">
      <c r="A61278" s="46">
        <v>27925315740</v>
      </c>
      <c r="B61278" s="1" t="s">
        <v>79756</v>
      </c>
    </row>
    <row r="61279" spans="1:2">
      <c r="A61279" s="46">
        <v>20344056340</v>
      </c>
      <c r="B61279" s="1" t="s">
        <v>72142</v>
      </c>
    </row>
    <row r="61280" spans="1:2">
      <c r="A61280" s="46">
        <v>27284008265</v>
      </c>
      <c r="B61280" s="1" t="s">
        <v>80938</v>
      </c>
    </row>
    <row r="61281" spans="1:2">
      <c r="A61281" s="46">
        <v>27929880752</v>
      </c>
      <c r="B61281" s="1" t="s">
        <v>1640</v>
      </c>
    </row>
    <row r="61282" spans="1:2">
      <c r="A61282" s="46">
        <v>20279867263</v>
      </c>
      <c r="B61282" s="1" t="s">
        <v>4560</v>
      </c>
    </row>
    <row r="61283" spans="1:2">
      <c r="A61283" s="46">
        <v>27279955035</v>
      </c>
      <c r="B61283" s="1" t="s">
        <v>97041</v>
      </c>
    </row>
    <row r="61284" spans="1:2">
      <c r="A61284" s="46">
        <v>27262184809</v>
      </c>
      <c r="B61284" s="1" t="s">
        <v>75739</v>
      </c>
    </row>
    <row r="61285" spans="1:2">
      <c r="A61285" s="46">
        <v>20108911655</v>
      </c>
      <c r="B61285" s="1" t="s">
        <v>2280</v>
      </c>
    </row>
    <row r="61286" spans="1:2">
      <c r="A61286" s="46">
        <v>27340884863</v>
      </c>
      <c r="B61286" s="1" t="s">
        <v>85926</v>
      </c>
    </row>
    <row r="61287" spans="1:2">
      <c r="A61287" s="46">
        <v>27330167802</v>
      </c>
      <c r="B61287" s="1" t="s">
        <v>45456</v>
      </c>
    </row>
    <row r="61288" spans="1:2">
      <c r="A61288" s="46">
        <v>20404442296</v>
      </c>
      <c r="B61288" s="1" t="s">
        <v>17447</v>
      </c>
    </row>
    <row r="61289" spans="1:2">
      <c r="A61289" s="46">
        <v>20268106155</v>
      </c>
      <c r="B61289" s="1" t="s">
        <v>49743</v>
      </c>
    </row>
    <row r="61290" spans="1:2">
      <c r="A61290" s="46">
        <v>27265411725</v>
      </c>
      <c r="B61290" s="1" t="s">
        <v>50214</v>
      </c>
    </row>
    <row r="61291" spans="1:2">
      <c r="A61291" s="46">
        <v>20928562264</v>
      </c>
      <c r="B61291" s="1" t="s">
        <v>30398</v>
      </c>
    </row>
    <row r="61292" spans="1:2">
      <c r="A61292" s="46">
        <v>20329867073</v>
      </c>
      <c r="B61292" s="1" t="s">
        <v>64617</v>
      </c>
    </row>
    <row r="61293" spans="1:2">
      <c r="A61293" s="46">
        <v>27391852915</v>
      </c>
      <c r="B61293" s="1" t="s">
        <v>4432</v>
      </c>
    </row>
    <row r="61294" spans="1:2">
      <c r="A61294" s="46">
        <v>20241606148</v>
      </c>
      <c r="B61294" s="1" t="s">
        <v>42987</v>
      </c>
    </row>
    <row r="61295" spans="1:2">
      <c r="A61295" s="46">
        <v>27283566531</v>
      </c>
      <c r="B61295" s="1" t="s">
        <v>10747</v>
      </c>
    </row>
    <row r="61296" spans="1:2">
      <c r="A61296" s="46">
        <v>27324944813</v>
      </c>
      <c r="B61296" s="1" t="s">
        <v>4110</v>
      </c>
    </row>
    <row r="61297" spans="1:2">
      <c r="A61297" s="46">
        <v>27305447892</v>
      </c>
      <c r="B61297" s="1" t="s">
        <v>80487</v>
      </c>
    </row>
    <row r="61298" spans="1:2">
      <c r="A61298" s="46">
        <v>23377713869</v>
      </c>
      <c r="B61298" s="1" t="s">
        <v>58281</v>
      </c>
    </row>
    <row r="61299" spans="1:2">
      <c r="A61299" s="46">
        <v>20238098441</v>
      </c>
      <c r="B61299" s="1" t="s">
        <v>4022</v>
      </c>
    </row>
    <row r="61300" spans="1:2">
      <c r="A61300" s="46">
        <v>27279867071</v>
      </c>
      <c r="B61300" s="1" t="s">
        <v>35827</v>
      </c>
    </row>
    <row r="61301" spans="1:2">
      <c r="A61301" s="46">
        <v>27288103319</v>
      </c>
      <c r="B61301" s="1" t="s">
        <v>88999</v>
      </c>
    </row>
    <row r="61302" spans="1:2">
      <c r="A61302" s="46">
        <v>20943556831</v>
      </c>
      <c r="B61302" s="1" t="s">
        <v>61946</v>
      </c>
    </row>
    <row r="61303" spans="1:2">
      <c r="A61303" s="46">
        <v>23946866229</v>
      </c>
      <c r="B61303" s="1" t="s">
        <v>24117</v>
      </c>
    </row>
    <row r="61304" spans="1:2">
      <c r="A61304" s="46">
        <v>20277991595</v>
      </c>
      <c r="B61304" s="1" t="s">
        <v>75471</v>
      </c>
    </row>
    <row r="61305" spans="1:2">
      <c r="A61305" s="46">
        <v>27323911067</v>
      </c>
      <c r="B61305" s="1" t="s">
        <v>86064</v>
      </c>
    </row>
    <row r="61306" spans="1:2">
      <c r="A61306" s="46">
        <v>20379434461</v>
      </c>
      <c r="B61306" s="1" t="s">
        <v>58418</v>
      </c>
    </row>
    <row r="61307" spans="1:2">
      <c r="A61307" s="46">
        <v>20219271655</v>
      </c>
      <c r="B61307" s="1" t="s">
        <v>73868</v>
      </c>
    </row>
    <row r="61308" spans="1:2">
      <c r="A61308" s="46">
        <v>20926846249</v>
      </c>
      <c r="B61308" s="1" t="s">
        <v>93432</v>
      </c>
    </row>
    <row r="61309" spans="1:2">
      <c r="A61309" s="46">
        <v>27350401399</v>
      </c>
      <c r="B61309" s="1" t="s">
        <v>30389</v>
      </c>
    </row>
    <row r="61310" spans="1:2">
      <c r="A61310" s="46">
        <v>27356082759</v>
      </c>
      <c r="B61310" s="1" t="s">
        <v>18763</v>
      </c>
    </row>
    <row r="61311" spans="1:2">
      <c r="A61311" s="46">
        <v>20945125706</v>
      </c>
      <c r="B61311" s="1" t="s">
        <v>75936</v>
      </c>
    </row>
    <row r="61312" spans="1:2">
      <c r="A61312" s="46">
        <v>20395210468</v>
      </c>
      <c r="B61312" s="1" t="s">
        <v>43541</v>
      </c>
    </row>
    <row r="61313" spans="1:2">
      <c r="A61313" s="46">
        <v>20049229683</v>
      </c>
      <c r="B61313" s="1" t="s">
        <v>60547</v>
      </c>
    </row>
    <row r="61314" spans="1:2">
      <c r="A61314" s="46">
        <v>20393550601</v>
      </c>
      <c r="B61314" s="1" t="s">
        <v>45023</v>
      </c>
    </row>
    <row r="61315" spans="1:2">
      <c r="A61315" s="46">
        <v>23232710519</v>
      </c>
      <c r="B61315" s="1" t="s">
        <v>8185</v>
      </c>
    </row>
    <row r="61316" spans="1:2">
      <c r="A61316" s="46">
        <v>20082522841</v>
      </c>
      <c r="B61316" s="1" t="s">
        <v>97315</v>
      </c>
    </row>
    <row r="61317" spans="1:2">
      <c r="A61317" s="46">
        <v>27188509024</v>
      </c>
      <c r="B61317" s="1" t="s">
        <v>21688</v>
      </c>
    </row>
    <row r="61318" spans="1:2">
      <c r="A61318" s="46">
        <v>27340017159</v>
      </c>
      <c r="B61318" s="1" t="s">
        <v>14421</v>
      </c>
    </row>
    <row r="61319" spans="1:2">
      <c r="A61319" s="46">
        <v>20924883929</v>
      </c>
      <c r="B61319" s="1" t="s">
        <v>82584</v>
      </c>
    </row>
    <row r="61320" spans="1:2">
      <c r="A61320" s="46">
        <v>20924824809</v>
      </c>
      <c r="B61320" s="1" t="s">
        <v>77474</v>
      </c>
    </row>
    <row r="61321" spans="1:2">
      <c r="A61321" s="46">
        <v>27329982454</v>
      </c>
      <c r="B61321" s="1" t="s">
        <v>69852</v>
      </c>
    </row>
    <row r="61322" spans="1:2">
      <c r="A61322" s="46">
        <v>27247403871</v>
      </c>
      <c r="B61322" s="1" t="s">
        <v>12058</v>
      </c>
    </row>
    <row r="61323" spans="1:2">
      <c r="A61323" s="46">
        <v>23923286489</v>
      </c>
      <c r="B61323" s="1" t="s">
        <v>80317</v>
      </c>
    </row>
    <row r="61324" spans="1:2">
      <c r="A61324" s="46">
        <v>20272229113</v>
      </c>
      <c r="B61324" s="1" t="s">
        <v>23925</v>
      </c>
    </row>
    <row r="61325" spans="1:2">
      <c r="A61325" s="46">
        <v>20926847210</v>
      </c>
      <c r="B61325" s="1" t="s">
        <v>1911</v>
      </c>
    </row>
    <row r="61326" spans="1:2">
      <c r="A61326" s="46">
        <v>27287632652</v>
      </c>
      <c r="B61326" s="1" t="s">
        <v>93281</v>
      </c>
    </row>
    <row r="61327" spans="1:2">
      <c r="A61327" s="46">
        <v>20925283356</v>
      </c>
      <c r="B61327" s="1" t="s">
        <v>29359</v>
      </c>
    </row>
    <row r="61328" spans="1:2">
      <c r="A61328" s="46">
        <v>27950977944</v>
      </c>
      <c r="B61328" s="1" t="s">
        <v>72922</v>
      </c>
    </row>
    <row r="61329" spans="1:2">
      <c r="A61329" s="46">
        <v>20325678527</v>
      </c>
      <c r="B61329" s="1" t="s">
        <v>25925</v>
      </c>
    </row>
    <row r="61330" spans="1:2">
      <c r="A61330" s="46">
        <v>20282446414</v>
      </c>
      <c r="B61330" s="1" t="s">
        <v>100788</v>
      </c>
    </row>
    <row r="61331" spans="1:2">
      <c r="A61331" s="46">
        <v>20324284193</v>
      </c>
      <c r="B61331" s="1" t="s">
        <v>44220</v>
      </c>
    </row>
    <row r="61332" spans="1:2">
      <c r="A61332" s="46">
        <v>27276900744</v>
      </c>
      <c r="B61332" s="1" t="s">
        <v>71884</v>
      </c>
    </row>
    <row r="61333" spans="1:2">
      <c r="A61333" s="46">
        <v>27134981976</v>
      </c>
      <c r="B61333" s="1" t="s">
        <v>89824</v>
      </c>
    </row>
    <row r="61334" spans="1:2">
      <c r="A61334" s="46">
        <v>27121715681</v>
      </c>
      <c r="B61334" s="1" t="s">
        <v>55650</v>
      </c>
    </row>
    <row r="61335" spans="1:2">
      <c r="A61335" s="46">
        <v>20226191152</v>
      </c>
      <c r="B61335" s="1" t="s">
        <v>56987</v>
      </c>
    </row>
    <row r="61336" spans="1:2">
      <c r="A61336" s="46">
        <v>20366929747</v>
      </c>
      <c r="B61336" s="1" t="s">
        <v>20527</v>
      </c>
    </row>
    <row r="61337" spans="1:2">
      <c r="A61337" s="46">
        <v>20408996229</v>
      </c>
      <c r="B61337" s="1" t="s">
        <v>23583</v>
      </c>
    </row>
    <row r="61338" spans="1:2">
      <c r="A61338" s="46">
        <v>20928567142</v>
      </c>
      <c r="B61338" s="1" t="s">
        <v>76669</v>
      </c>
    </row>
    <row r="61339" spans="1:2">
      <c r="A61339" s="46">
        <v>20922513784</v>
      </c>
      <c r="B61339" s="1" t="s">
        <v>1980</v>
      </c>
    </row>
    <row r="61340" spans="1:2">
      <c r="A61340" s="46">
        <v>20387041134</v>
      </c>
      <c r="B61340" s="1" t="s">
        <v>45615</v>
      </c>
    </row>
    <row r="61341" spans="1:2">
      <c r="A61341" s="46">
        <v>27949285974</v>
      </c>
      <c r="B61341" s="1" t="s">
        <v>87444</v>
      </c>
    </row>
    <row r="61342" spans="1:2">
      <c r="A61342" s="46">
        <v>27381015349</v>
      </c>
      <c r="B61342" s="1" t="s">
        <v>8136</v>
      </c>
    </row>
    <row r="61343" spans="1:2">
      <c r="A61343" s="46">
        <v>20275068544</v>
      </c>
      <c r="B61343" s="1" t="s">
        <v>5839</v>
      </c>
    </row>
    <row r="61344" spans="1:2">
      <c r="A61344" s="46">
        <v>20290387370</v>
      </c>
      <c r="B61344" s="1" t="s">
        <v>96959</v>
      </c>
    </row>
    <row r="61345" spans="1:2">
      <c r="A61345" s="46">
        <v>20223775749</v>
      </c>
      <c r="B61345" s="1" t="s">
        <v>4585</v>
      </c>
    </row>
    <row r="61346" spans="1:2">
      <c r="A61346" s="46">
        <v>27250369285</v>
      </c>
      <c r="B61346" s="1" t="s">
        <v>89900</v>
      </c>
    </row>
    <row r="61347" spans="1:2">
      <c r="A61347" s="46">
        <v>27926826994</v>
      </c>
      <c r="B61347" s="1" t="s">
        <v>72719</v>
      </c>
    </row>
    <row r="61348" spans="1:2">
      <c r="A61348" s="46">
        <v>20269392461</v>
      </c>
      <c r="B61348" s="1" t="s">
        <v>36676</v>
      </c>
    </row>
    <row r="61349" spans="1:2">
      <c r="A61349" s="46">
        <v>27274718833</v>
      </c>
      <c r="B61349" s="1" t="s">
        <v>57570</v>
      </c>
    </row>
    <row r="61350" spans="1:2">
      <c r="A61350" s="46">
        <v>20295681080</v>
      </c>
      <c r="B61350" s="1" t="s">
        <v>29458</v>
      </c>
    </row>
    <row r="61351" spans="1:2">
      <c r="A61351" s="46">
        <v>27246995864</v>
      </c>
      <c r="B61351" s="1" t="s">
        <v>97004</v>
      </c>
    </row>
    <row r="61352" spans="1:2">
      <c r="A61352" s="46">
        <v>27940950118</v>
      </c>
      <c r="B61352" s="1" t="s">
        <v>40907</v>
      </c>
    </row>
    <row r="61353" spans="1:2">
      <c r="A61353" s="46">
        <v>20928863531</v>
      </c>
      <c r="B61353" s="1" t="s">
        <v>85390</v>
      </c>
    </row>
    <row r="61354" spans="1:2">
      <c r="A61354" s="46">
        <v>20937697210</v>
      </c>
      <c r="B61354" s="1" t="s">
        <v>81115</v>
      </c>
    </row>
    <row r="61355" spans="1:2">
      <c r="A61355" s="46">
        <v>20404442415</v>
      </c>
      <c r="B61355" s="1" t="s">
        <v>91011</v>
      </c>
    </row>
    <row r="61356" spans="1:2">
      <c r="A61356" s="46">
        <v>23313276899</v>
      </c>
      <c r="B61356" s="1" t="s">
        <v>50929</v>
      </c>
    </row>
    <row r="61357" spans="1:2">
      <c r="A61357" s="46">
        <v>27353104182</v>
      </c>
      <c r="B61357" s="1" t="s">
        <v>82853</v>
      </c>
    </row>
    <row r="61358" spans="1:2">
      <c r="A61358" s="46">
        <v>27356080985</v>
      </c>
      <c r="B61358" s="1" t="s">
        <v>73580</v>
      </c>
    </row>
    <row r="61359" spans="1:2">
      <c r="A61359" s="46">
        <v>20187702292</v>
      </c>
      <c r="B61359" s="1" t="s">
        <v>39160</v>
      </c>
    </row>
    <row r="61360" spans="1:2">
      <c r="A61360" s="46">
        <v>20924153912</v>
      </c>
      <c r="B61360" s="1" t="s">
        <v>81286</v>
      </c>
    </row>
    <row r="61361" spans="1:2">
      <c r="A61361" s="46">
        <v>20380828317</v>
      </c>
      <c r="B61361" s="1" t="s">
        <v>96047</v>
      </c>
    </row>
    <row r="61362" spans="1:2">
      <c r="A61362" s="46">
        <v>20245036834</v>
      </c>
      <c r="B61362" s="1" t="s">
        <v>50513</v>
      </c>
    </row>
    <row r="61363" spans="1:2">
      <c r="A61363" s="46">
        <v>30707450807</v>
      </c>
      <c r="B61363" s="1" t="s">
        <v>1667</v>
      </c>
    </row>
    <row r="61364" spans="1:2">
      <c r="A61364" s="46">
        <v>30702439929</v>
      </c>
      <c r="B61364" s="1" t="s">
        <v>25144</v>
      </c>
    </row>
    <row r="61365" spans="1:2">
      <c r="A61365" s="46">
        <v>20185701744</v>
      </c>
      <c r="B61365" s="1" t="s">
        <v>3168</v>
      </c>
    </row>
    <row r="61366" spans="1:2">
      <c r="A61366" s="46">
        <v>20295477262</v>
      </c>
      <c r="B61366" s="1" t="s">
        <v>92031</v>
      </c>
    </row>
    <row r="61367" spans="1:2">
      <c r="A61367" s="46">
        <v>23297574604</v>
      </c>
      <c r="B61367" s="1" t="s">
        <v>3402</v>
      </c>
    </row>
    <row r="61368" spans="1:2">
      <c r="A61368" s="46">
        <v>20266699396</v>
      </c>
      <c r="B61368" s="1" t="s">
        <v>79031</v>
      </c>
    </row>
    <row r="61369" spans="1:2">
      <c r="A61369" s="46">
        <v>20292950978</v>
      </c>
      <c r="B61369" s="1" t="s">
        <v>65656</v>
      </c>
    </row>
    <row r="61370" spans="1:2">
      <c r="A61370" s="46">
        <v>27103613677</v>
      </c>
      <c r="B61370" s="1" t="s">
        <v>67930</v>
      </c>
    </row>
    <row r="61371" spans="1:2">
      <c r="A61371" s="46">
        <v>27291273829</v>
      </c>
      <c r="B61371" s="1" t="s">
        <v>22745</v>
      </c>
    </row>
    <row r="61372" spans="1:2">
      <c r="A61372" s="46">
        <v>27319652103</v>
      </c>
      <c r="B61372" s="1" t="s">
        <v>16683</v>
      </c>
    </row>
    <row r="61373" spans="1:2">
      <c r="A61373" s="46">
        <v>27237185760</v>
      </c>
      <c r="B61373" s="1" t="s">
        <v>2315</v>
      </c>
    </row>
    <row r="61374" spans="1:2">
      <c r="A61374" s="46">
        <v>27172386844</v>
      </c>
      <c r="B61374" s="1" t="s">
        <v>34267</v>
      </c>
    </row>
    <row r="61375" spans="1:2">
      <c r="A61375" s="46">
        <v>20187701075</v>
      </c>
      <c r="B61375" s="1" t="s">
        <v>101480</v>
      </c>
    </row>
    <row r="61376" spans="1:2">
      <c r="A61376" s="46">
        <v>27240593640</v>
      </c>
      <c r="B61376" s="1" t="s">
        <v>26829</v>
      </c>
    </row>
    <row r="61377" spans="1:2">
      <c r="A61377" s="46">
        <v>20283965199</v>
      </c>
      <c r="B61377" s="1" t="s">
        <v>52215</v>
      </c>
    </row>
    <row r="61378" spans="1:2">
      <c r="A61378" s="46">
        <v>20122745474</v>
      </c>
      <c r="B61378" s="1" t="s">
        <v>72380</v>
      </c>
    </row>
    <row r="61379" spans="1:2">
      <c r="A61379" s="46">
        <v>27205225159</v>
      </c>
      <c r="B61379" s="1" t="s">
        <v>53060</v>
      </c>
    </row>
    <row r="61380" spans="1:2">
      <c r="A61380" s="46">
        <v>20294530917</v>
      </c>
      <c r="B61380" s="1" t="s">
        <v>101842</v>
      </c>
    </row>
    <row r="61381" spans="1:2">
      <c r="A61381" s="46">
        <v>20103228337</v>
      </c>
      <c r="B61381" s="1" t="s">
        <v>44914</v>
      </c>
    </row>
    <row r="61382" spans="1:2">
      <c r="A61382" s="46">
        <v>20179882028</v>
      </c>
      <c r="B61382" s="1" t="s">
        <v>103173</v>
      </c>
    </row>
    <row r="61383" spans="1:2">
      <c r="A61383" s="46">
        <v>27339964144</v>
      </c>
      <c r="B61383" s="1" t="s">
        <v>60501</v>
      </c>
    </row>
    <row r="61384" spans="1:2">
      <c r="A61384" s="46">
        <v>20258346107</v>
      </c>
      <c r="B61384" s="1" t="s">
        <v>40878</v>
      </c>
    </row>
    <row r="61385" spans="1:2">
      <c r="A61385" s="46">
        <v>27232434193</v>
      </c>
      <c r="B61385" s="1" t="s">
        <v>105651</v>
      </c>
    </row>
    <row r="61386" spans="1:2">
      <c r="A61386" s="46">
        <v>20923078100</v>
      </c>
      <c r="B61386" s="1" t="s">
        <v>65493</v>
      </c>
    </row>
    <row r="61387" spans="1:2">
      <c r="A61387" s="46">
        <v>20241808875</v>
      </c>
      <c r="B61387" s="1" t="s">
        <v>40285</v>
      </c>
    </row>
    <row r="61388" spans="1:2">
      <c r="A61388" s="46">
        <v>20105600586</v>
      </c>
      <c r="B61388" s="1" t="s">
        <v>22479</v>
      </c>
    </row>
    <row r="61389" spans="1:2">
      <c r="A61389" s="46">
        <v>20103056587</v>
      </c>
      <c r="B61389" s="1" t="s">
        <v>60916</v>
      </c>
    </row>
    <row r="61390" spans="1:2">
      <c r="A61390" s="46">
        <v>20077030477</v>
      </c>
      <c r="B61390" s="1" t="s">
        <v>26678</v>
      </c>
    </row>
    <row r="61391" spans="1:2">
      <c r="A61391" s="46">
        <v>27210515955</v>
      </c>
      <c r="B61391" s="1" t="s">
        <v>56214</v>
      </c>
    </row>
    <row r="61392" spans="1:2">
      <c r="A61392" s="46">
        <v>27221359718</v>
      </c>
      <c r="B61392" s="1" t="s">
        <v>105191</v>
      </c>
    </row>
    <row r="61393" spans="1:2">
      <c r="A61393" s="46">
        <v>27061472024</v>
      </c>
      <c r="B61393" s="1" t="s">
        <v>81864</v>
      </c>
    </row>
    <row r="61394" spans="1:2">
      <c r="A61394" s="46">
        <v>27219438317</v>
      </c>
      <c r="B61394" s="1" t="s">
        <v>79631</v>
      </c>
    </row>
    <row r="61395" spans="1:2">
      <c r="A61395" s="46">
        <v>20264650896</v>
      </c>
      <c r="B61395" s="1" t="s">
        <v>1345</v>
      </c>
    </row>
    <row r="61396" spans="1:2">
      <c r="A61396" s="46">
        <v>20075641126</v>
      </c>
      <c r="B61396" s="1" t="s">
        <v>39797</v>
      </c>
    </row>
    <row r="61397" spans="1:2">
      <c r="A61397" s="46">
        <v>20180099248</v>
      </c>
      <c r="B61397" s="1" t="s">
        <v>23104</v>
      </c>
    </row>
    <row r="61398" spans="1:2">
      <c r="A61398" s="46">
        <v>20125666117</v>
      </c>
      <c r="B61398" s="1" t="s">
        <v>11072</v>
      </c>
    </row>
    <row r="61399" spans="1:2">
      <c r="A61399" s="46">
        <v>27226193532</v>
      </c>
      <c r="B61399" s="1" t="s">
        <v>74548</v>
      </c>
    </row>
    <row r="61400" spans="1:2">
      <c r="A61400" s="46">
        <v>20109794873</v>
      </c>
      <c r="B61400" s="1" t="s">
        <v>79749</v>
      </c>
    </row>
    <row r="61401" spans="1:2">
      <c r="A61401" s="46">
        <v>27303879019</v>
      </c>
      <c r="B61401" s="1" t="s">
        <v>20803</v>
      </c>
    </row>
    <row r="61402" spans="1:2">
      <c r="A61402" s="46">
        <v>27951029225</v>
      </c>
      <c r="B61402" s="1" t="s">
        <v>46878</v>
      </c>
    </row>
    <row r="61403" spans="1:2">
      <c r="A61403" s="46">
        <v>20177820599</v>
      </c>
      <c r="B61403" s="1" t="s">
        <v>52839</v>
      </c>
    </row>
    <row r="61404" spans="1:2">
      <c r="A61404" s="46">
        <v>27287051412</v>
      </c>
      <c r="B61404" s="1" t="s">
        <v>9751</v>
      </c>
    </row>
    <row r="61405" spans="1:2">
      <c r="A61405" s="46">
        <v>27363439255</v>
      </c>
      <c r="B61405" s="1" t="s">
        <v>83610</v>
      </c>
    </row>
    <row r="61406" spans="1:2">
      <c r="A61406" s="46">
        <v>20107211269</v>
      </c>
      <c r="B61406" s="1" t="s">
        <v>90642</v>
      </c>
    </row>
    <row r="61407" spans="1:2">
      <c r="A61407" s="46">
        <v>20080106719</v>
      </c>
      <c r="B61407" s="1" t="s">
        <v>32772</v>
      </c>
    </row>
    <row r="61408" spans="1:2">
      <c r="A61408" s="46">
        <v>20083859009</v>
      </c>
      <c r="B61408" s="1" t="s">
        <v>81920</v>
      </c>
    </row>
    <row r="61409" spans="1:2">
      <c r="A61409" s="46">
        <v>20224796790</v>
      </c>
      <c r="B61409" s="1" t="s">
        <v>1574</v>
      </c>
    </row>
    <row r="61410" spans="1:2">
      <c r="A61410" s="46">
        <v>27272737199</v>
      </c>
      <c r="B61410" s="1" t="s">
        <v>14953</v>
      </c>
    </row>
    <row r="61411" spans="1:2">
      <c r="A61411" s="46">
        <v>27376033967</v>
      </c>
      <c r="B61411" s="1" t="s">
        <v>58464</v>
      </c>
    </row>
    <row r="61412" spans="1:2">
      <c r="A61412" s="46">
        <v>27183629382</v>
      </c>
      <c r="B61412" s="1" t="s">
        <v>93522</v>
      </c>
    </row>
    <row r="61413" spans="1:2">
      <c r="A61413" s="46">
        <v>27361505757</v>
      </c>
      <c r="B61413" s="1" t="s">
        <v>34757</v>
      </c>
    </row>
    <row r="61414" spans="1:2">
      <c r="A61414" s="46">
        <v>20102124961</v>
      </c>
      <c r="B61414" s="1" t="s">
        <v>40093</v>
      </c>
    </row>
    <row r="61415" spans="1:2">
      <c r="A61415" s="46">
        <v>27245747654</v>
      </c>
      <c r="B61415" s="1" t="s">
        <v>22927</v>
      </c>
    </row>
    <row r="61416" spans="1:2">
      <c r="A61416" s="46">
        <v>23168781334</v>
      </c>
      <c r="B61416" s="1" t="s">
        <v>17851</v>
      </c>
    </row>
    <row r="61417" spans="1:2">
      <c r="A61417" s="46">
        <v>20165742045</v>
      </c>
      <c r="B61417" s="1" t="s">
        <v>103445</v>
      </c>
    </row>
    <row r="61418" spans="1:2">
      <c r="A61418" s="46">
        <v>20081232327</v>
      </c>
      <c r="B61418" s="1" t="s">
        <v>49027</v>
      </c>
    </row>
    <row r="61419" spans="1:2">
      <c r="A61419" s="46">
        <v>20243330840</v>
      </c>
      <c r="B61419" s="1" t="s">
        <v>72678</v>
      </c>
    </row>
    <row r="61420" spans="1:2">
      <c r="A61420" s="46">
        <v>23930246549</v>
      </c>
      <c r="B61420" s="1" t="s">
        <v>10647</v>
      </c>
    </row>
    <row r="61421" spans="1:2">
      <c r="A61421" s="46">
        <v>20187872570</v>
      </c>
      <c r="B61421" s="1" t="s">
        <v>50471</v>
      </c>
    </row>
    <row r="61422" spans="1:2">
      <c r="A61422" s="46">
        <v>20187784469</v>
      </c>
      <c r="B61422" s="1" t="s">
        <v>40993</v>
      </c>
    </row>
    <row r="61423" spans="1:2">
      <c r="A61423" s="46">
        <v>27207942753</v>
      </c>
      <c r="B61423" s="1" t="s">
        <v>104778</v>
      </c>
    </row>
    <row r="61424" spans="1:2">
      <c r="A61424" s="46">
        <v>30716080486</v>
      </c>
      <c r="B61424" s="1" t="s">
        <v>44342</v>
      </c>
    </row>
    <row r="61425" spans="1:2">
      <c r="A61425" s="46">
        <v>30709671967</v>
      </c>
      <c r="B61425" s="1" t="s">
        <v>62281</v>
      </c>
    </row>
    <row r="61426" spans="1:2">
      <c r="A61426" s="46">
        <v>27286364972</v>
      </c>
      <c r="B61426" s="1" t="s">
        <v>52902</v>
      </c>
    </row>
    <row r="61427" spans="1:2">
      <c r="A61427" s="46">
        <v>27388088325</v>
      </c>
      <c r="B61427" s="1" t="s">
        <v>77902</v>
      </c>
    </row>
    <row r="61428" spans="1:2">
      <c r="A61428" s="46">
        <v>20166813949</v>
      </c>
      <c r="B61428" s="1" t="s">
        <v>65445</v>
      </c>
    </row>
    <row r="61429" spans="1:2">
      <c r="A61429" s="46">
        <v>30716327589</v>
      </c>
      <c r="B61429" s="1" t="s">
        <v>16993</v>
      </c>
    </row>
    <row r="61430" spans="1:2">
      <c r="A61430" s="46">
        <v>27184717773</v>
      </c>
      <c r="B61430" s="1" t="s">
        <v>68542</v>
      </c>
    </row>
    <row r="61431" spans="1:2">
      <c r="A61431" s="46">
        <v>20402935147</v>
      </c>
      <c r="B61431" s="1" t="s">
        <v>7802</v>
      </c>
    </row>
    <row r="61432" spans="1:2">
      <c r="A61432" s="46">
        <v>20243698171</v>
      </c>
      <c r="B61432" s="1" t="s">
        <v>87151</v>
      </c>
    </row>
    <row r="61433" spans="1:2">
      <c r="A61433" s="46">
        <v>20204505803</v>
      </c>
      <c r="B61433" s="1" t="s">
        <v>14749</v>
      </c>
    </row>
    <row r="61434" spans="1:2">
      <c r="A61434" s="46">
        <v>20292838310</v>
      </c>
      <c r="B61434" s="1" t="s">
        <v>16959</v>
      </c>
    </row>
    <row r="61435" spans="1:2">
      <c r="A61435" s="46">
        <v>27311349231</v>
      </c>
      <c r="B61435" s="1" t="s">
        <v>2755</v>
      </c>
    </row>
    <row r="61436" spans="1:2">
      <c r="A61436" s="46">
        <v>27379464012</v>
      </c>
      <c r="B61436" s="1" t="s">
        <v>48062</v>
      </c>
    </row>
    <row r="61437" spans="1:2">
      <c r="A61437" s="46">
        <v>20305793257</v>
      </c>
      <c r="B61437" s="1" t="s">
        <v>100995</v>
      </c>
    </row>
    <row r="61438" spans="1:2">
      <c r="A61438" s="46">
        <v>27272173090</v>
      </c>
      <c r="B61438" s="1" t="s">
        <v>32618</v>
      </c>
    </row>
    <row r="61439" spans="1:2">
      <c r="A61439" s="46">
        <v>20287516798</v>
      </c>
      <c r="B61439" s="1" t="s">
        <v>56318</v>
      </c>
    </row>
    <row r="61440" spans="1:2">
      <c r="A61440" s="46">
        <v>20143389635</v>
      </c>
      <c r="B61440" s="1" t="s">
        <v>51739</v>
      </c>
    </row>
    <row r="61441" spans="1:2">
      <c r="A61441" s="46">
        <v>23074532829</v>
      </c>
      <c r="B61441" s="1" t="s">
        <v>29659</v>
      </c>
    </row>
    <row r="61442" spans="1:2">
      <c r="A61442" s="46">
        <v>20310709124</v>
      </c>
      <c r="B61442" s="1" t="s">
        <v>21954</v>
      </c>
    </row>
    <row r="61443" spans="1:2">
      <c r="A61443" s="46">
        <v>27129793479</v>
      </c>
      <c r="B61443" s="1" t="s">
        <v>1695</v>
      </c>
    </row>
    <row r="61444" spans="1:2">
      <c r="A61444" s="46">
        <v>20078694808</v>
      </c>
      <c r="B61444" s="1" t="s">
        <v>73577</v>
      </c>
    </row>
    <row r="61445" spans="1:2">
      <c r="A61445" s="46">
        <v>20284000308</v>
      </c>
      <c r="B61445" s="1" t="s">
        <v>97840</v>
      </c>
    </row>
    <row r="61446" spans="1:2">
      <c r="A61446" s="46">
        <v>20052582785</v>
      </c>
      <c r="B61446" s="1" t="s">
        <v>31300</v>
      </c>
    </row>
    <row r="61447" spans="1:2">
      <c r="A61447" s="46">
        <v>20105466561</v>
      </c>
      <c r="B61447" s="1" t="s">
        <v>89306</v>
      </c>
    </row>
    <row r="61448" spans="1:2">
      <c r="A61448" s="46">
        <v>23306521349</v>
      </c>
      <c r="B61448" s="1" t="s">
        <v>70676</v>
      </c>
    </row>
    <row r="61449" spans="1:2">
      <c r="A61449" s="46">
        <v>20294788183</v>
      </c>
      <c r="B61449" s="1" t="s">
        <v>54214</v>
      </c>
    </row>
    <row r="61450" spans="1:2">
      <c r="A61450" s="46">
        <v>23358859283</v>
      </c>
      <c r="B61450" s="1" t="s">
        <v>43518</v>
      </c>
    </row>
    <row r="61451" spans="1:2">
      <c r="A61451" s="46">
        <v>27106212703</v>
      </c>
      <c r="B61451" s="1" t="s">
        <v>61172</v>
      </c>
    </row>
    <row r="61452" spans="1:2">
      <c r="A61452" s="46">
        <v>20265969993</v>
      </c>
      <c r="B61452" s="1" t="s">
        <v>16175</v>
      </c>
    </row>
    <row r="61453" spans="1:2">
      <c r="A61453" s="46">
        <v>27257118547</v>
      </c>
      <c r="B61453" s="1" t="s">
        <v>34837</v>
      </c>
    </row>
    <row r="61454" spans="1:2">
      <c r="A61454" s="46">
        <v>20327703537</v>
      </c>
      <c r="B61454" s="1" t="s">
        <v>42444</v>
      </c>
    </row>
    <row r="61455" spans="1:2">
      <c r="A61455" s="46">
        <v>20320205817</v>
      </c>
      <c r="B61455" s="1" t="s">
        <v>59069</v>
      </c>
    </row>
    <row r="61456" spans="1:2">
      <c r="A61456" s="46">
        <v>27261445048</v>
      </c>
      <c r="B61456" s="1" t="s">
        <v>53404</v>
      </c>
    </row>
    <row r="61457" spans="1:2">
      <c r="A61457" s="46">
        <v>20269992140</v>
      </c>
      <c r="B61457" s="1" t="s">
        <v>79757</v>
      </c>
    </row>
    <row r="61458" spans="1:2">
      <c r="A61458" s="46">
        <v>27120666814</v>
      </c>
      <c r="B61458" s="1" t="s">
        <v>59429</v>
      </c>
    </row>
    <row r="61459" spans="1:2">
      <c r="A61459" s="46">
        <v>23104375464</v>
      </c>
      <c r="B61459" s="1" t="s">
        <v>2181</v>
      </c>
    </row>
    <row r="61460" spans="1:2">
      <c r="A61460" s="46">
        <v>27271936201</v>
      </c>
      <c r="B61460" s="1" t="s">
        <v>67411</v>
      </c>
    </row>
    <row r="61461" spans="1:2">
      <c r="A61461" s="46">
        <v>27201209310</v>
      </c>
      <c r="B61461" s="1" t="s">
        <v>30794</v>
      </c>
    </row>
    <row r="61462" spans="1:2">
      <c r="A61462" s="46">
        <v>20353552636</v>
      </c>
      <c r="B61462" s="1" t="s">
        <v>38168</v>
      </c>
    </row>
    <row r="61463" spans="1:2">
      <c r="A61463" s="46">
        <v>30707152091</v>
      </c>
      <c r="B61463" s="1" t="s">
        <v>82150</v>
      </c>
    </row>
    <row r="61464" spans="1:2">
      <c r="A61464" s="46">
        <v>27124624504</v>
      </c>
      <c r="B61464" s="1" t="s">
        <v>9648</v>
      </c>
    </row>
    <row r="61465" spans="1:2">
      <c r="A61465" s="46">
        <v>20286324992</v>
      </c>
      <c r="B61465" s="1" t="s">
        <v>83616</v>
      </c>
    </row>
    <row r="61466" spans="1:2">
      <c r="A61466" s="46">
        <v>20177756823</v>
      </c>
      <c r="B61466" s="1" t="s">
        <v>38500</v>
      </c>
    </row>
    <row r="61467" spans="1:2">
      <c r="A61467" s="46">
        <v>20245808292</v>
      </c>
      <c r="B61467" s="1" t="s">
        <v>90616</v>
      </c>
    </row>
    <row r="61468" spans="1:2">
      <c r="A61468" s="46">
        <v>20393554542</v>
      </c>
      <c r="B61468" s="1" t="s">
        <v>32320</v>
      </c>
    </row>
    <row r="61469" spans="1:2">
      <c r="A61469" s="46">
        <v>20387108573</v>
      </c>
      <c r="B61469" s="1" t="s">
        <v>89466</v>
      </c>
    </row>
    <row r="61470" spans="1:2">
      <c r="A61470" s="46">
        <v>27392061946</v>
      </c>
      <c r="B61470" s="1" t="s">
        <v>89581</v>
      </c>
    </row>
    <row r="61471" spans="1:2">
      <c r="A61471" s="46">
        <v>20183612264</v>
      </c>
      <c r="B61471" s="1" t="s">
        <v>31979</v>
      </c>
    </row>
    <row r="61472" spans="1:2">
      <c r="A61472" s="46">
        <v>27231909058</v>
      </c>
      <c r="B61472" s="1" t="s">
        <v>86290</v>
      </c>
    </row>
    <row r="61473" spans="1:2">
      <c r="A61473" s="46">
        <v>30707345442</v>
      </c>
      <c r="B61473" s="1" t="s">
        <v>93241</v>
      </c>
    </row>
    <row r="61474" spans="1:2">
      <c r="A61474" s="46">
        <v>20043999975</v>
      </c>
      <c r="B61474" s="1" t="s">
        <v>42302</v>
      </c>
    </row>
    <row r="61475" spans="1:2">
      <c r="A61475" s="46">
        <v>20185957048</v>
      </c>
      <c r="B61475" s="1" t="s">
        <v>93881</v>
      </c>
    </row>
    <row r="61476" spans="1:2">
      <c r="A61476" s="46">
        <v>20215189377</v>
      </c>
      <c r="B61476" s="1" t="s">
        <v>41880</v>
      </c>
    </row>
    <row r="61477" spans="1:2">
      <c r="A61477" s="46">
        <v>27260599769</v>
      </c>
      <c r="B61477" s="1" t="s">
        <v>9832</v>
      </c>
    </row>
    <row r="61478" spans="1:2">
      <c r="A61478" s="46">
        <v>27263696838</v>
      </c>
      <c r="B61478" s="1" t="s">
        <v>3215</v>
      </c>
    </row>
    <row r="61479" spans="1:2">
      <c r="A61479" s="46">
        <v>20062569841</v>
      </c>
      <c r="B61479" s="1" t="s">
        <v>40307</v>
      </c>
    </row>
    <row r="61480" spans="1:2">
      <c r="A61480" s="46">
        <v>20183095448</v>
      </c>
      <c r="B61480" s="1" t="s">
        <v>65380</v>
      </c>
    </row>
    <row r="61481" spans="1:2">
      <c r="A61481" s="46">
        <v>27428484113</v>
      </c>
      <c r="B61481" s="1" t="s">
        <v>71334</v>
      </c>
    </row>
    <row r="61482" spans="1:2">
      <c r="A61482" s="46">
        <v>20216711999</v>
      </c>
      <c r="B61482" s="1" t="s">
        <v>10354</v>
      </c>
    </row>
    <row r="61483" spans="1:2">
      <c r="A61483" s="46">
        <v>23183828444</v>
      </c>
      <c r="B61483" s="1" t="s">
        <v>50582</v>
      </c>
    </row>
    <row r="61484" spans="1:2">
      <c r="A61484" s="46">
        <v>27330609996</v>
      </c>
      <c r="B61484" s="1" t="s">
        <v>55235</v>
      </c>
    </row>
    <row r="61485" spans="1:2">
      <c r="A61485" s="46">
        <v>20313144004</v>
      </c>
      <c r="B61485" s="1" t="s">
        <v>100205</v>
      </c>
    </row>
    <row r="61486" spans="1:2">
      <c r="A61486" s="46">
        <v>20328296056</v>
      </c>
      <c r="B61486" s="1" t="s">
        <v>29127</v>
      </c>
    </row>
    <row r="61487" spans="1:2">
      <c r="A61487" s="46">
        <v>27355928751</v>
      </c>
      <c r="B61487" s="1" t="s">
        <v>46767</v>
      </c>
    </row>
    <row r="61488" spans="1:2">
      <c r="A61488" s="46">
        <v>20227869608</v>
      </c>
      <c r="B61488" s="1" t="s">
        <v>79433</v>
      </c>
    </row>
    <row r="61489" spans="1:2">
      <c r="A61489" s="46">
        <v>20268104756</v>
      </c>
      <c r="B61489" s="1" t="s">
        <v>88240</v>
      </c>
    </row>
    <row r="61490" spans="1:2">
      <c r="A61490" s="46">
        <v>20368778355</v>
      </c>
      <c r="B61490" s="1" t="s">
        <v>45121</v>
      </c>
    </row>
    <row r="61491" spans="1:2">
      <c r="A61491" s="46">
        <v>20943553190</v>
      </c>
      <c r="B61491" s="1" t="s">
        <v>61725</v>
      </c>
    </row>
    <row r="61492" spans="1:2">
      <c r="A61492" s="46">
        <v>27949585919</v>
      </c>
      <c r="B61492" s="1" t="s">
        <v>72212</v>
      </c>
    </row>
    <row r="61493" spans="1:2">
      <c r="A61493" s="46">
        <v>27384944774</v>
      </c>
      <c r="B61493" s="1" t="s">
        <v>36960</v>
      </c>
    </row>
    <row r="61494" spans="1:2">
      <c r="A61494" s="46">
        <v>27928102853</v>
      </c>
      <c r="B61494" s="1" t="s">
        <v>64825</v>
      </c>
    </row>
    <row r="61495" spans="1:2">
      <c r="A61495" s="46">
        <v>27271904873</v>
      </c>
      <c r="B61495" s="1" t="s">
        <v>71439</v>
      </c>
    </row>
    <row r="61496" spans="1:2">
      <c r="A61496" s="46">
        <v>27946410093</v>
      </c>
      <c r="B61496" s="1" t="s">
        <v>11843</v>
      </c>
    </row>
    <row r="61497" spans="1:2">
      <c r="A61497" s="46">
        <v>20220939651</v>
      </c>
      <c r="B61497" s="1" t="s">
        <v>37509</v>
      </c>
    </row>
    <row r="61498" spans="1:2">
      <c r="A61498" s="46">
        <v>27064827621</v>
      </c>
      <c r="B61498" s="1" t="s">
        <v>38561</v>
      </c>
    </row>
    <row r="61499" spans="1:2">
      <c r="A61499" s="46">
        <v>27928630957</v>
      </c>
      <c r="B61499" s="1" t="s">
        <v>58716</v>
      </c>
    </row>
    <row r="61500" spans="1:2">
      <c r="A61500" s="46">
        <v>27956039695</v>
      </c>
      <c r="B61500" s="1" t="s">
        <v>18599</v>
      </c>
    </row>
    <row r="61501" spans="1:2">
      <c r="A61501" s="46">
        <v>27251222687</v>
      </c>
      <c r="B61501" s="1" t="s">
        <v>3173</v>
      </c>
    </row>
    <row r="61502" spans="1:2">
      <c r="A61502" s="46">
        <v>20222875332</v>
      </c>
      <c r="B61502" s="1" t="s">
        <v>41892</v>
      </c>
    </row>
    <row r="61503" spans="1:2">
      <c r="A61503" s="46">
        <v>20239185984</v>
      </c>
      <c r="B61503" s="1" t="s">
        <v>26593</v>
      </c>
    </row>
    <row r="61504" spans="1:2">
      <c r="A61504" s="46">
        <v>20297400410</v>
      </c>
      <c r="B61504" s="1" t="s">
        <v>21364</v>
      </c>
    </row>
    <row r="61505" spans="1:2">
      <c r="A61505" s="46">
        <v>23118557689</v>
      </c>
      <c r="B61505" s="1" t="s">
        <v>25783</v>
      </c>
    </row>
    <row r="61506" spans="1:2">
      <c r="A61506" s="46">
        <v>20118557698</v>
      </c>
      <c r="B61506" s="1" t="s">
        <v>54679</v>
      </c>
    </row>
    <row r="61507" spans="1:2">
      <c r="A61507" s="46">
        <v>23180975489</v>
      </c>
      <c r="B61507" s="1" t="s">
        <v>72210</v>
      </c>
    </row>
    <row r="61508" spans="1:2">
      <c r="A61508" s="46">
        <v>30710376847</v>
      </c>
      <c r="B61508" s="1" t="s">
        <v>9579</v>
      </c>
    </row>
    <row r="61509" spans="1:2">
      <c r="A61509" s="46">
        <v>20276898532</v>
      </c>
      <c r="B61509" s="1" t="s">
        <v>62539</v>
      </c>
    </row>
    <row r="61510" spans="1:2">
      <c r="A61510" s="46">
        <v>23251154139</v>
      </c>
      <c r="B61510" s="1" t="s">
        <v>81294</v>
      </c>
    </row>
    <row r="61511" spans="1:2">
      <c r="A61511" s="46">
        <v>20047086826</v>
      </c>
      <c r="B61511" s="1" t="s">
        <v>94026</v>
      </c>
    </row>
    <row r="61512" spans="1:2">
      <c r="A61512" s="46">
        <v>20308577784</v>
      </c>
      <c r="B61512" s="1" t="s">
        <v>3784</v>
      </c>
    </row>
    <row r="61513" spans="1:2">
      <c r="A61513" s="46">
        <v>27284181978</v>
      </c>
      <c r="B61513" s="1" t="s">
        <v>9712</v>
      </c>
    </row>
    <row r="61514" spans="1:2">
      <c r="A61514" s="46">
        <v>20244586202</v>
      </c>
      <c r="B61514" s="1" t="s">
        <v>92125</v>
      </c>
    </row>
    <row r="61515" spans="1:2">
      <c r="A61515" s="46">
        <v>27390831833</v>
      </c>
      <c r="B61515" s="1" t="s">
        <v>58764</v>
      </c>
    </row>
    <row r="61516" spans="1:2">
      <c r="A61516" s="46">
        <v>27213866406</v>
      </c>
      <c r="B61516" s="1" t="s">
        <v>73170</v>
      </c>
    </row>
    <row r="61517" spans="1:2">
      <c r="A61517" s="46">
        <v>20958719133</v>
      </c>
      <c r="B61517" s="1" t="s">
        <v>82946</v>
      </c>
    </row>
    <row r="61518" spans="1:2">
      <c r="A61518" s="46">
        <v>20314839367</v>
      </c>
      <c r="B61518" s="1" t="s">
        <v>103703</v>
      </c>
    </row>
    <row r="61519" spans="1:2">
      <c r="A61519" s="46">
        <v>20130267972</v>
      </c>
      <c r="B61519" s="1" t="s">
        <v>63025</v>
      </c>
    </row>
    <row r="61520" spans="1:2">
      <c r="A61520" s="46">
        <v>27269992579</v>
      </c>
      <c r="B61520" s="1" t="s">
        <v>93220</v>
      </c>
    </row>
    <row r="61521" spans="1:2">
      <c r="A61521" s="46">
        <v>20170064233</v>
      </c>
      <c r="B61521" s="1" t="s">
        <v>18037</v>
      </c>
    </row>
    <row r="61522" spans="1:2">
      <c r="A61522" s="46">
        <v>27401823110</v>
      </c>
      <c r="B61522" s="1" t="s">
        <v>43265</v>
      </c>
    </row>
    <row r="61523" spans="1:2">
      <c r="A61523" s="46">
        <v>23366928219</v>
      </c>
      <c r="B61523" s="1" t="s">
        <v>99795</v>
      </c>
    </row>
    <row r="61524" spans="1:2">
      <c r="A61524" s="46">
        <v>23062639954</v>
      </c>
      <c r="B61524" s="1" t="s">
        <v>91365</v>
      </c>
    </row>
    <row r="61525" spans="1:2">
      <c r="A61525" s="46">
        <v>27268552702</v>
      </c>
      <c r="B61525" s="1" t="s">
        <v>33910</v>
      </c>
    </row>
    <row r="61526" spans="1:2">
      <c r="A61526" s="46">
        <v>27390834743</v>
      </c>
      <c r="B61526" s="1" t="s">
        <v>36912</v>
      </c>
    </row>
    <row r="61527" spans="1:2">
      <c r="A61527" s="46">
        <v>20402276178</v>
      </c>
      <c r="B61527" s="1" t="s">
        <v>73467</v>
      </c>
    </row>
    <row r="61528" spans="1:2">
      <c r="A61528" s="46">
        <v>23133141049</v>
      </c>
      <c r="B61528" s="1" t="s">
        <v>34023</v>
      </c>
    </row>
    <row r="61529" spans="1:2">
      <c r="A61529" s="46">
        <v>27947636907</v>
      </c>
      <c r="B61529" s="1" t="s">
        <v>4981</v>
      </c>
    </row>
    <row r="61530" spans="1:2">
      <c r="A61530" s="46">
        <v>20237261926</v>
      </c>
      <c r="B61530" s="1" t="s">
        <v>95572</v>
      </c>
    </row>
    <row r="61531" spans="1:2">
      <c r="A61531" s="46">
        <v>30715574515</v>
      </c>
      <c r="B61531" s="1" t="s">
        <v>20040</v>
      </c>
    </row>
    <row r="61532" spans="1:2">
      <c r="A61532" s="46">
        <v>30656821465</v>
      </c>
      <c r="B61532" s="1" t="s">
        <v>68011</v>
      </c>
    </row>
    <row r="61533" spans="1:2">
      <c r="A61533" s="46">
        <v>27066482591</v>
      </c>
      <c r="B61533" s="1" t="s">
        <v>33878</v>
      </c>
    </row>
    <row r="61534" spans="1:2">
      <c r="A61534" s="46">
        <v>27357160540</v>
      </c>
      <c r="B61534" s="1" t="s">
        <v>44096</v>
      </c>
    </row>
    <row r="61535" spans="1:2">
      <c r="A61535" s="46">
        <v>20323456276</v>
      </c>
      <c r="B61535" s="1" t="s">
        <v>99714</v>
      </c>
    </row>
    <row r="61536" spans="1:2">
      <c r="A61536" s="46">
        <v>27173929329</v>
      </c>
      <c r="B61536" s="1" t="s">
        <v>30264</v>
      </c>
    </row>
    <row r="61537" spans="1:2">
      <c r="A61537" s="46">
        <v>20331981991</v>
      </c>
      <c r="B61537" s="1" t="s">
        <v>43014</v>
      </c>
    </row>
    <row r="61538" spans="1:2">
      <c r="A61538" s="46">
        <v>20136322622</v>
      </c>
      <c r="B61538" s="1" t="s">
        <v>62315</v>
      </c>
    </row>
    <row r="61539" spans="1:2">
      <c r="A61539" s="46">
        <v>27953752374</v>
      </c>
      <c r="B61539" s="1" t="s">
        <v>32936</v>
      </c>
    </row>
    <row r="61540" spans="1:2">
      <c r="A61540" s="46">
        <v>20951862178</v>
      </c>
      <c r="B61540" s="1" t="s">
        <v>88124</v>
      </c>
    </row>
    <row r="61541" spans="1:2">
      <c r="A61541" s="46">
        <v>20939539027</v>
      </c>
      <c r="B61541" s="1" t="s">
        <v>67279</v>
      </c>
    </row>
    <row r="61542" spans="1:2">
      <c r="A61542" s="46">
        <v>27129702171</v>
      </c>
      <c r="B61542" s="1" t="s">
        <v>12945</v>
      </c>
    </row>
    <row r="61543" spans="1:2">
      <c r="A61543" s="46">
        <v>27228165404</v>
      </c>
      <c r="B61543" s="1" t="s">
        <v>29911</v>
      </c>
    </row>
    <row r="61544" spans="1:2">
      <c r="A61544" s="46">
        <v>27171409247</v>
      </c>
      <c r="B61544" s="1" t="s">
        <v>39591</v>
      </c>
    </row>
    <row r="61545" spans="1:2">
      <c r="A61545" s="46">
        <v>27290455362</v>
      </c>
      <c r="B61545" s="1" t="s">
        <v>51840</v>
      </c>
    </row>
    <row r="61546" spans="1:2">
      <c r="A61546" s="46">
        <v>27319392047</v>
      </c>
      <c r="B61546" s="1" t="s">
        <v>62452</v>
      </c>
    </row>
    <row r="61547" spans="1:2">
      <c r="A61547" s="46">
        <v>20929328567</v>
      </c>
      <c r="B61547" s="1" t="s">
        <v>40300</v>
      </c>
    </row>
    <row r="61548" spans="1:2">
      <c r="A61548" s="46">
        <v>20935825211</v>
      </c>
      <c r="B61548" s="1" t="s">
        <v>31992</v>
      </c>
    </row>
    <row r="61549" spans="1:2">
      <c r="A61549" s="46">
        <v>20349447461</v>
      </c>
      <c r="B61549" s="1" t="s">
        <v>31370</v>
      </c>
    </row>
    <row r="61550" spans="1:2">
      <c r="A61550" s="46">
        <v>20419778673</v>
      </c>
      <c r="B61550" s="1" t="s">
        <v>11797</v>
      </c>
    </row>
    <row r="61551" spans="1:2">
      <c r="A61551" s="46">
        <v>27185021152</v>
      </c>
      <c r="B61551" s="1" t="s">
        <v>31117</v>
      </c>
    </row>
    <row r="61552" spans="1:2">
      <c r="A61552" s="46">
        <v>20305001539</v>
      </c>
      <c r="B61552" s="1" t="s">
        <v>31362</v>
      </c>
    </row>
    <row r="61553" spans="1:2">
      <c r="A61553" s="46">
        <v>20168195614</v>
      </c>
      <c r="B61553" s="1" t="s">
        <v>49304</v>
      </c>
    </row>
    <row r="61554" spans="1:2">
      <c r="A61554" s="46">
        <v>27259115340</v>
      </c>
      <c r="B61554" s="1" t="s">
        <v>37360</v>
      </c>
    </row>
    <row r="61555" spans="1:2">
      <c r="A61555" s="46">
        <v>27315286641</v>
      </c>
      <c r="B61555" s="1" t="s">
        <v>22950</v>
      </c>
    </row>
    <row r="61556" spans="1:2">
      <c r="A61556" s="46">
        <v>20319680684</v>
      </c>
      <c r="B61556" s="1" t="s">
        <v>13710</v>
      </c>
    </row>
    <row r="61557" spans="1:2">
      <c r="A61557" s="46">
        <v>27166246682</v>
      </c>
      <c r="B61557" s="1" t="s">
        <v>67934</v>
      </c>
    </row>
    <row r="61558" spans="1:2">
      <c r="A61558" s="46">
        <v>23252936564</v>
      </c>
      <c r="B61558" s="1" t="s">
        <v>97008</v>
      </c>
    </row>
    <row r="61559" spans="1:2">
      <c r="A61559" s="46">
        <v>27384946831</v>
      </c>
      <c r="B61559" s="1" t="s">
        <v>76299</v>
      </c>
    </row>
    <row r="61560" spans="1:2">
      <c r="A61560" s="46">
        <v>27242443646</v>
      </c>
      <c r="B61560" s="1" t="s">
        <v>53733</v>
      </c>
    </row>
    <row r="61561" spans="1:2">
      <c r="A61561" s="46">
        <v>20079625869</v>
      </c>
      <c r="B61561" s="1" t="s">
        <v>69090</v>
      </c>
    </row>
    <row r="61562" spans="1:2">
      <c r="A61562" s="46">
        <v>30709465194</v>
      </c>
      <c r="B61562" s="1" t="s">
        <v>75544</v>
      </c>
    </row>
    <row r="61563" spans="1:2">
      <c r="A61563" s="46">
        <v>23139705874</v>
      </c>
      <c r="B61563" s="1" t="s">
        <v>84094</v>
      </c>
    </row>
    <row r="61564" spans="1:2">
      <c r="A61564" s="46">
        <v>27116408843</v>
      </c>
      <c r="B61564" s="1" t="s">
        <v>88461</v>
      </c>
    </row>
    <row r="61565" spans="1:2">
      <c r="A61565" s="46">
        <v>20346588188</v>
      </c>
      <c r="B61565" s="1" t="s">
        <v>90454</v>
      </c>
    </row>
    <row r="61566" spans="1:2">
      <c r="A61566" s="46">
        <v>27363763060</v>
      </c>
      <c r="B61566" s="1" t="s">
        <v>98231</v>
      </c>
    </row>
    <row r="61567" spans="1:2">
      <c r="A61567" s="46">
        <v>20366796283</v>
      </c>
      <c r="B61567" s="1" t="s">
        <v>102545</v>
      </c>
    </row>
    <row r="61568" spans="1:2">
      <c r="A61568" s="46">
        <v>27282522034</v>
      </c>
      <c r="B61568" s="1" t="s">
        <v>60559</v>
      </c>
    </row>
    <row r="61569" spans="1:2">
      <c r="A61569" s="46">
        <v>20285585555</v>
      </c>
      <c r="B61569" s="1" t="s">
        <v>1727</v>
      </c>
    </row>
    <row r="61570" spans="1:2">
      <c r="A61570" s="46">
        <v>20356562365</v>
      </c>
      <c r="B61570" s="1" t="s">
        <v>49524</v>
      </c>
    </row>
    <row r="61571" spans="1:2">
      <c r="A61571" s="46">
        <v>20214917166</v>
      </c>
      <c r="B61571" s="1" t="s">
        <v>19516</v>
      </c>
    </row>
    <row r="61572" spans="1:2">
      <c r="A61572" s="46">
        <v>20923891499</v>
      </c>
      <c r="B61572" s="1" t="s">
        <v>60842</v>
      </c>
    </row>
    <row r="61573" spans="1:2">
      <c r="A61573" s="46">
        <v>20285294232</v>
      </c>
      <c r="B61573" s="1" t="s">
        <v>73678</v>
      </c>
    </row>
    <row r="61574" spans="1:2">
      <c r="A61574" s="46">
        <v>27261590641</v>
      </c>
      <c r="B61574" s="1" t="s">
        <v>41292</v>
      </c>
    </row>
    <row r="61575" spans="1:2">
      <c r="A61575" s="46">
        <v>27291571374</v>
      </c>
      <c r="B61575" s="1" t="s">
        <v>79534</v>
      </c>
    </row>
    <row r="61576" spans="1:2">
      <c r="A61576" s="46">
        <v>24256241117</v>
      </c>
      <c r="B61576" s="1" t="s">
        <v>15248</v>
      </c>
    </row>
    <row r="61577" spans="1:2">
      <c r="A61577" s="46">
        <v>27221163643</v>
      </c>
      <c r="B61577" s="1" t="s">
        <v>22943</v>
      </c>
    </row>
    <row r="61578" spans="1:2">
      <c r="A61578" s="46">
        <v>20350378538</v>
      </c>
      <c r="B61578" s="1" t="s">
        <v>46863</v>
      </c>
    </row>
    <row r="61579" spans="1:2">
      <c r="A61579" s="46">
        <v>27353118523</v>
      </c>
      <c r="B61579" s="1" t="s">
        <v>17270</v>
      </c>
    </row>
    <row r="61580" spans="1:2">
      <c r="A61580" s="46">
        <v>27304673260</v>
      </c>
      <c r="B61580" s="1" t="s">
        <v>23936</v>
      </c>
    </row>
    <row r="61581" spans="1:2">
      <c r="A61581" s="46">
        <v>23328132524</v>
      </c>
      <c r="B61581" s="1" t="s">
        <v>90063</v>
      </c>
    </row>
    <row r="61582" spans="1:2">
      <c r="A61582" s="46">
        <v>27279872539</v>
      </c>
      <c r="B61582" s="1" t="s">
        <v>37586</v>
      </c>
    </row>
    <row r="61583" spans="1:2">
      <c r="A61583" s="46">
        <v>27316652366</v>
      </c>
      <c r="B61583" s="1" t="s">
        <v>33002</v>
      </c>
    </row>
    <row r="61584" spans="1:2">
      <c r="A61584" s="46">
        <v>27163930825</v>
      </c>
      <c r="B61584" s="1" t="s">
        <v>26944</v>
      </c>
    </row>
    <row r="61585" spans="1:2">
      <c r="A61585" s="46">
        <v>23230589879</v>
      </c>
      <c r="B61585" s="1" t="s">
        <v>6119</v>
      </c>
    </row>
    <row r="61586" spans="1:2">
      <c r="A61586" s="46">
        <v>20126819308</v>
      </c>
      <c r="B61586" s="1" t="s">
        <v>68725</v>
      </c>
    </row>
    <row r="61587" spans="1:2">
      <c r="A61587" s="46">
        <v>20179525403</v>
      </c>
      <c r="B61587" s="1" t="s">
        <v>39968</v>
      </c>
    </row>
    <row r="61588" spans="1:2">
      <c r="A61588" s="46">
        <v>27270537613</v>
      </c>
      <c r="B61588" s="1" t="s">
        <v>16090</v>
      </c>
    </row>
    <row r="61589" spans="1:2">
      <c r="A61589" s="46">
        <v>20114414175</v>
      </c>
      <c r="B61589" s="1" t="s">
        <v>100027</v>
      </c>
    </row>
    <row r="61590" spans="1:2">
      <c r="A61590" s="46">
        <v>27378621440</v>
      </c>
      <c r="B61590" s="1" t="s">
        <v>83845</v>
      </c>
    </row>
    <row r="61591" spans="1:2">
      <c r="A61591" s="46">
        <v>20356010508</v>
      </c>
      <c r="B61591" s="1" t="s">
        <v>18775</v>
      </c>
    </row>
    <row r="61592" spans="1:2">
      <c r="A61592" s="46">
        <v>20305881725</v>
      </c>
      <c r="B61592" s="1" t="s">
        <v>84925</v>
      </c>
    </row>
    <row r="61593" spans="1:2">
      <c r="A61593" s="46">
        <v>20285587086</v>
      </c>
      <c r="B61593" s="1" t="s">
        <v>61540</v>
      </c>
    </row>
    <row r="61594" spans="1:2">
      <c r="A61594" s="46">
        <v>20255442024</v>
      </c>
      <c r="B61594" s="1" t="s">
        <v>30097</v>
      </c>
    </row>
    <row r="61595" spans="1:2">
      <c r="A61595" s="46">
        <v>20320215812</v>
      </c>
      <c r="B61595" s="1" t="s">
        <v>70113</v>
      </c>
    </row>
    <row r="61596" spans="1:2">
      <c r="A61596" s="46">
        <v>20406142559</v>
      </c>
      <c r="B61596" s="1" t="s">
        <v>76529</v>
      </c>
    </row>
    <row r="61597" spans="1:2">
      <c r="A61597" s="46">
        <v>20234004752</v>
      </c>
      <c r="B61597" s="1" t="s">
        <v>81966</v>
      </c>
    </row>
    <row r="61598" spans="1:2">
      <c r="A61598" s="46">
        <v>20348071441</v>
      </c>
      <c r="B61598" s="1" t="s">
        <v>3325</v>
      </c>
    </row>
    <row r="61599" spans="1:2">
      <c r="A61599" s="46">
        <v>30709421898</v>
      </c>
      <c r="B61599" s="1" t="s">
        <v>64964</v>
      </c>
    </row>
    <row r="61600" spans="1:2">
      <c r="A61600" s="46">
        <v>27240546502</v>
      </c>
      <c r="B61600" s="1" t="s">
        <v>25984</v>
      </c>
    </row>
    <row r="61601" spans="1:2">
      <c r="A61601" s="46">
        <v>20277993636</v>
      </c>
      <c r="B61601" s="1" t="s">
        <v>49216</v>
      </c>
    </row>
    <row r="61602" spans="1:2">
      <c r="A61602" s="46">
        <v>20336156107</v>
      </c>
      <c r="B61602" s="1" t="s">
        <v>53959</v>
      </c>
    </row>
    <row r="61603" spans="1:2">
      <c r="A61603" s="46">
        <v>23310863599</v>
      </c>
      <c r="B61603" s="1" t="s">
        <v>62142</v>
      </c>
    </row>
    <row r="61604" spans="1:2">
      <c r="A61604" s="46">
        <v>27379466082</v>
      </c>
      <c r="B61604" s="1" t="s">
        <v>43669</v>
      </c>
    </row>
    <row r="61605" spans="1:2">
      <c r="A61605" s="46">
        <v>20346589958</v>
      </c>
      <c r="B61605" s="1" t="s">
        <v>14984</v>
      </c>
    </row>
    <row r="61606" spans="1:2">
      <c r="A61606" s="46">
        <v>27160810691</v>
      </c>
      <c r="B61606" s="1" t="s">
        <v>47045</v>
      </c>
    </row>
    <row r="61607" spans="1:2">
      <c r="A61607" s="46">
        <v>20270538208</v>
      </c>
      <c r="B61607" s="1" t="s">
        <v>75693</v>
      </c>
    </row>
    <row r="61608" spans="1:2">
      <c r="A61608" s="46">
        <v>20185801870</v>
      </c>
      <c r="B61608" s="1" t="s">
        <v>88198</v>
      </c>
    </row>
    <row r="61609" spans="1:2">
      <c r="A61609" s="46">
        <v>23350378294</v>
      </c>
      <c r="B61609" s="1" t="s">
        <v>27280</v>
      </c>
    </row>
    <row r="61610" spans="1:2">
      <c r="A61610" s="46">
        <v>27311732701</v>
      </c>
      <c r="B61610" s="1" t="s">
        <v>88956</v>
      </c>
    </row>
    <row r="61611" spans="1:2">
      <c r="A61611" s="46">
        <v>20376030572</v>
      </c>
      <c r="B61611" s="1" t="s">
        <v>44974</v>
      </c>
    </row>
    <row r="61612" spans="1:2">
      <c r="A61612" s="46">
        <v>27314838152</v>
      </c>
      <c r="B61612" s="1" t="s">
        <v>56912</v>
      </c>
    </row>
    <row r="61613" spans="1:2">
      <c r="A61613" s="46">
        <v>20142486785</v>
      </c>
      <c r="B61613" s="1" t="s">
        <v>60912</v>
      </c>
    </row>
    <row r="61614" spans="1:2">
      <c r="A61614" s="46">
        <v>20244176365</v>
      </c>
      <c r="B61614" s="1" t="s">
        <v>104178</v>
      </c>
    </row>
    <row r="61615" spans="1:2">
      <c r="A61615" s="46">
        <v>20321202994</v>
      </c>
      <c r="B61615" s="1" t="s">
        <v>40537</v>
      </c>
    </row>
    <row r="61616" spans="1:2">
      <c r="A61616" s="46">
        <v>23277863774</v>
      </c>
      <c r="B61616" s="1" t="s">
        <v>57830</v>
      </c>
    </row>
    <row r="61617" spans="1:2">
      <c r="A61617" s="46">
        <v>27246592433</v>
      </c>
      <c r="B61617" s="1" t="s">
        <v>50893</v>
      </c>
    </row>
    <row r="61618" spans="1:2">
      <c r="A61618" s="46">
        <v>20230588598</v>
      </c>
      <c r="B61618" s="1" t="s">
        <v>54601</v>
      </c>
    </row>
    <row r="61619" spans="1:2">
      <c r="A61619" s="46">
        <v>20179145198</v>
      </c>
      <c r="B61619" s="1" t="s">
        <v>89082</v>
      </c>
    </row>
    <row r="61620" spans="1:2">
      <c r="A61620" s="46">
        <v>23371728929</v>
      </c>
      <c r="B61620" s="1" t="s">
        <v>87960</v>
      </c>
    </row>
    <row r="61621" spans="1:2">
      <c r="A61621" s="46">
        <v>33570209189</v>
      </c>
      <c r="B61621" s="1" t="s">
        <v>52369</v>
      </c>
    </row>
    <row r="61622" spans="1:2">
      <c r="A61622" s="46">
        <v>27289328322</v>
      </c>
      <c r="B61622" s="1" t="s">
        <v>88658</v>
      </c>
    </row>
    <row r="61623" spans="1:2">
      <c r="A61623" s="46">
        <v>20082170279</v>
      </c>
      <c r="B61623" s="1" t="s">
        <v>29285</v>
      </c>
    </row>
    <row r="61624" spans="1:2">
      <c r="A61624" s="46">
        <v>27245808386</v>
      </c>
      <c r="B61624" s="1" t="s">
        <v>40334</v>
      </c>
    </row>
    <row r="61625" spans="1:2">
      <c r="A61625" s="46">
        <v>20275223043</v>
      </c>
      <c r="B61625" s="1" t="s">
        <v>24888</v>
      </c>
    </row>
    <row r="61626" spans="1:2">
      <c r="A61626" s="46">
        <v>20107373668</v>
      </c>
      <c r="B61626" s="1" t="s">
        <v>34102</v>
      </c>
    </row>
    <row r="61627" spans="1:2">
      <c r="A61627" s="46">
        <v>27223071843</v>
      </c>
      <c r="B61627" s="1" t="s">
        <v>28096</v>
      </c>
    </row>
    <row r="61628" spans="1:2">
      <c r="A61628" s="46">
        <v>23237182669</v>
      </c>
      <c r="B61628" s="1" t="s">
        <v>91980</v>
      </c>
    </row>
    <row r="61629" spans="1:2">
      <c r="A61629" s="46">
        <v>23426047519</v>
      </c>
      <c r="B61629" s="1" t="s">
        <v>44947</v>
      </c>
    </row>
    <row r="61630" spans="1:2">
      <c r="A61630" s="46">
        <v>27190067365</v>
      </c>
      <c r="B61630" s="1" t="s">
        <v>80064</v>
      </c>
    </row>
    <row r="61631" spans="1:2">
      <c r="A61631" s="46">
        <v>30709794287</v>
      </c>
      <c r="B61631" s="1" t="s">
        <v>6420</v>
      </c>
    </row>
    <row r="61632" spans="1:2">
      <c r="A61632" s="46">
        <v>30716521121</v>
      </c>
      <c r="B61632" s="1" t="s">
        <v>44369</v>
      </c>
    </row>
    <row r="61633" spans="1:2">
      <c r="A61633" s="46">
        <v>20201226040</v>
      </c>
      <c r="B61633" s="1" t="s">
        <v>78538</v>
      </c>
    </row>
    <row r="61634" spans="1:2">
      <c r="A61634" s="46">
        <v>20075703857</v>
      </c>
      <c r="B61634" s="1" t="s">
        <v>80352</v>
      </c>
    </row>
    <row r="61635" spans="1:2">
      <c r="A61635" s="46">
        <v>27251464389</v>
      </c>
      <c r="B61635" s="1" t="s">
        <v>12916</v>
      </c>
    </row>
    <row r="61636" spans="1:2">
      <c r="A61636" s="46">
        <v>27227528198</v>
      </c>
      <c r="B61636" s="1" t="s">
        <v>92401</v>
      </c>
    </row>
    <row r="61637" spans="1:2">
      <c r="A61637" s="46">
        <v>23274933984</v>
      </c>
      <c r="B61637" s="1" t="s">
        <v>20686</v>
      </c>
    </row>
    <row r="61638" spans="1:2">
      <c r="A61638" s="46">
        <v>20327465598</v>
      </c>
      <c r="B61638" s="1" t="s">
        <v>30471</v>
      </c>
    </row>
    <row r="61639" spans="1:2">
      <c r="A61639" s="46">
        <v>20291274383</v>
      </c>
      <c r="B61639" s="1" t="s">
        <v>62999</v>
      </c>
    </row>
    <row r="61640" spans="1:2">
      <c r="A61640" s="46">
        <v>27164869151</v>
      </c>
      <c r="B61640" s="1" t="s">
        <v>64798</v>
      </c>
    </row>
    <row r="61641" spans="1:2">
      <c r="A61641" s="46">
        <v>20293472417</v>
      </c>
      <c r="B61641" s="1" t="s">
        <v>4499</v>
      </c>
    </row>
    <row r="61642" spans="1:2">
      <c r="A61642" s="46">
        <v>27384302012</v>
      </c>
      <c r="B61642" s="1" t="s">
        <v>86278</v>
      </c>
    </row>
    <row r="61643" spans="1:2">
      <c r="A61643" s="46">
        <v>24281600601</v>
      </c>
      <c r="B61643" s="1" t="s">
        <v>15394</v>
      </c>
    </row>
    <row r="61644" spans="1:2">
      <c r="A61644" s="46">
        <v>27188800446</v>
      </c>
      <c r="B61644" s="1" t="s">
        <v>77350</v>
      </c>
    </row>
    <row r="61645" spans="1:2">
      <c r="A61645" s="46">
        <v>20253081830</v>
      </c>
      <c r="B61645" s="1" t="s">
        <v>69105</v>
      </c>
    </row>
    <row r="61646" spans="1:2">
      <c r="A61646" s="46">
        <v>27283618752</v>
      </c>
      <c r="B61646" s="1" t="s">
        <v>93266</v>
      </c>
    </row>
    <row r="61647" spans="1:2">
      <c r="A61647" s="46">
        <v>20923963899</v>
      </c>
      <c r="B61647" s="1" t="s">
        <v>78838</v>
      </c>
    </row>
    <row r="61648" spans="1:2">
      <c r="A61648" s="46">
        <v>20922620289</v>
      </c>
      <c r="B61648" s="1" t="s">
        <v>95709</v>
      </c>
    </row>
    <row r="61649" spans="1:2">
      <c r="A61649" s="46">
        <v>20320906726</v>
      </c>
      <c r="B61649" s="1" t="s">
        <v>95832</v>
      </c>
    </row>
    <row r="61650" spans="1:2">
      <c r="A61650" s="46">
        <v>20300555870</v>
      </c>
      <c r="B61650" s="1" t="s">
        <v>51551</v>
      </c>
    </row>
    <row r="61651" spans="1:2">
      <c r="A61651" s="46">
        <v>27320208098</v>
      </c>
      <c r="B61651" s="1" t="s">
        <v>72413</v>
      </c>
    </row>
    <row r="61652" spans="1:2">
      <c r="A61652" s="46">
        <v>27357473964</v>
      </c>
      <c r="B61652" s="1" t="s">
        <v>59439</v>
      </c>
    </row>
    <row r="61653" spans="1:2">
      <c r="A61653" s="46">
        <v>27335668737</v>
      </c>
      <c r="B61653" s="1" t="s">
        <v>74936</v>
      </c>
    </row>
    <row r="61654" spans="1:2">
      <c r="A61654" s="46">
        <v>27925155530</v>
      </c>
      <c r="B61654" s="1" t="s">
        <v>5008</v>
      </c>
    </row>
    <row r="61655" spans="1:2">
      <c r="A61655" s="46">
        <v>20923252305</v>
      </c>
      <c r="B61655" s="1" t="s">
        <v>67784</v>
      </c>
    </row>
    <row r="61656" spans="1:2">
      <c r="A61656" s="46">
        <v>27929619043</v>
      </c>
      <c r="B61656" s="1" t="s">
        <v>27396</v>
      </c>
    </row>
    <row r="61657" spans="1:2">
      <c r="A61657" s="46">
        <v>20924979780</v>
      </c>
      <c r="B61657" s="1" t="s">
        <v>71556</v>
      </c>
    </row>
    <row r="61658" spans="1:2">
      <c r="A61658" s="46">
        <v>20923705806</v>
      </c>
      <c r="B61658" s="1" t="s">
        <v>27450</v>
      </c>
    </row>
    <row r="61659" spans="1:2">
      <c r="A61659" s="46">
        <v>27355719133</v>
      </c>
      <c r="B61659" s="1" t="s">
        <v>24717</v>
      </c>
    </row>
    <row r="61660" spans="1:2">
      <c r="A61660" s="46">
        <v>20941817301</v>
      </c>
      <c r="B61660" s="1" t="s">
        <v>72828</v>
      </c>
    </row>
    <row r="61661" spans="1:2">
      <c r="A61661" s="46">
        <v>27274933998</v>
      </c>
      <c r="B61661" s="1" t="s">
        <v>48698</v>
      </c>
    </row>
    <row r="61662" spans="1:2">
      <c r="A61662" s="46">
        <v>27406168293</v>
      </c>
      <c r="B61662" s="1" t="s">
        <v>33737</v>
      </c>
    </row>
    <row r="61663" spans="1:2">
      <c r="A61663" s="46">
        <v>27219749355</v>
      </c>
      <c r="B61663" s="1" t="s">
        <v>59737</v>
      </c>
    </row>
    <row r="61664" spans="1:2">
      <c r="A61664" s="46">
        <v>27237185086</v>
      </c>
      <c r="B61664" s="1" t="s">
        <v>93604</v>
      </c>
    </row>
    <row r="61665" spans="1:2">
      <c r="A61665" s="46">
        <v>27261441840</v>
      </c>
      <c r="B61665" s="1" t="s">
        <v>85002</v>
      </c>
    </row>
    <row r="61666" spans="1:2">
      <c r="A61666" s="46">
        <v>27248771068</v>
      </c>
      <c r="B61666" s="1" t="s">
        <v>104875</v>
      </c>
    </row>
    <row r="61667" spans="1:2">
      <c r="A61667" s="46">
        <v>20148705381</v>
      </c>
      <c r="B61667" s="1" t="s">
        <v>14497</v>
      </c>
    </row>
    <row r="61668" spans="1:2">
      <c r="A61668" s="46">
        <v>20261443393</v>
      </c>
      <c r="B61668" s="1" t="s">
        <v>63999</v>
      </c>
    </row>
    <row r="61669" spans="1:2">
      <c r="A61669" s="46">
        <v>27279874469</v>
      </c>
      <c r="B61669" s="1" t="s">
        <v>23108</v>
      </c>
    </row>
    <row r="61670" spans="1:2">
      <c r="A61670" s="46">
        <v>27113396828</v>
      </c>
      <c r="B61670" s="1" t="s">
        <v>2483</v>
      </c>
    </row>
    <row r="61671" spans="1:2">
      <c r="A61671" s="46">
        <v>27286851938</v>
      </c>
      <c r="B61671" s="1" t="s">
        <v>22616</v>
      </c>
    </row>
    <row r="61672" spans="1:2">
      <c r="A61672" s="46">
        <v>27143466413</v>
      </c>
      <c r="B61672" s="1" t="s">
        <v>20241</v>
      </c>
    </row>
    <row r="61673" spans="1:2">
      <c r="A61673" s="46">
        <v>20339196576</v>
      </c>
      <c r="B61673" s="1" t="s">
        <v>33103</v>
      </c>
    </row>
    <row r="61674" spans="1:2">
      <c r="A61674" s="46">
        <v>20267770388</v>
      </c>
      <c r="B61674" s="1" t="s">
        <v>13196</v>
      </c>
    </row>
    <row r="61675" spans="1:2">
      <c r="A61675" s="46">
        <v>27326991886</v>
      </c>
      <c r="B61675" s="1" t="s">
        <v>98514</v>
      </c>
    </row>
    <row r="61676" spans="1:2">
      <c r="A61676" s="46">
        <v>27327704929</v>
      </c>
      <c r="B61676" s="1" t="s">
        <v>70387</v>
      </c>
    </row>
    <row r="61677" spans="1:2">
      <c r="A61677" s="46">
        <v>20226195859</v>
      </c>
      <c r="B61677" s="1" t="s">
        <v>26820</v>
      </c>
    </row>
    <row r="61678" spans="1:2">
      <c r="A61678" s="46">
        <v>20187497893</v>
      </c>
      <c r="B61678" s="1" t="s">
        <v>34825</v>
      </c>
    </row>
    <row r="61679" spans="1:2">
      <c r="A61679" s="46">
        <v>23342201253</v>
      </c>
      <c r="B61679" s="1" t="s">
        <v>80577</v>
      </c>
    </row>
    <row r="61680" spans="1:2">
      <c r="A61680" s="46">
        <v>20283619487</v>
      </c>
      <c r="B61680" s="1" t="s">
        <v>90739</v>
      </c>
    </row>
    <row r="61681" spans="1:2">
      <c r="A61681" s="46">
        <v>27930337124</v>
      </c>
      <c r="B61681" s="1" t="s">
        <v>44428</v>
      </c>
    </row>
    <row r="61682" spans="1:2">
      <c r="A61682" s="46">
        <v>27327704341</v>
      </c>
      <c r="B61682" s="1" t="s">
        <v>3682</v>
      </c>
    </row>
    <row r="61683" spans="1:2">
      <c r="A61683" s="46">
        <v>20262332528</v>
      </c>
      <c r="B61683" s="1" t="s">
        <v>37697</v>
      </c>
    </row>
    <row r="61684" spans="1:2">
      <c r="A61684" s="46">
        <v>20052654921</v>
      </c>
      <c r="B61684" s="1" t="s">
        <v>2212</v>
      </c>
    </row>
    <row r="61685" spans="1:2">
      <c r="A61685" s="46">
        <v>20344068292</v>
      </c>
      <c r="B61685" s="1" t="s">
        <v>17914</v>
      </c>
    </row>
    <row r="61686" spans="1:2">
      <c r="A61686" s="46">
        <v>20379434887</v>
      </c>
      <c r="B61686" s="1" t="s">
        <v>5788</v>
      </c>
    </row>
    <row r="61687" spans="1:2">
      <c r="A61687" s="46">
        <v>20290475881</v>
      </c>
      <c r="B61687" s="1" t="s">
        <v>4309</v>
      </c>
    </row>
    <row r="61688" spans="1:2">
      <c r="A61688" s="46">
        <v>20227311208</v>
      </c>
      <c r="B61688" s="1" t="s">
        <v>74082</v>
      </c>
    </row>
    <row r="61689" spans="1:2">
      <c r="A61689" s="46">
        <v>27110880648</v>
      </c>
      <c r="B61689" s="1" t="s">
        <v>68387</v>
      </c>
    </row>
    <row r="61690" spans="1:2">
      <c r="A61690" s="46">
        <v>20370470449</v>
      </c>
      <c r="B61690" s="1" t="s">
        <v>73758</v>
      </c>
    </row>
    <row r="61691" spans="1:2">
      <c r="A61691" s="46">
        <v>30712306005</v>
      </c>
      <c r="B61691" s="1" t="s">
        <v>64065</v>
      </c>
    </row>
    <row r="61692" spans="1:2">
      <c r="A61692" s="46">
        <v>20273773968</v>
      </c>
      <c r="B61692" s="1" t="s">
        <v>87898</v>
      </c>
    </row>
    <row r="61693" spans="1:2">
      <c r="A61693" s="46">
        <v>27361509361</v>
      </c>
      <c r="B61693" s="1" t="s">
        <v>37144</v>
      </c>
    </row>
    <row r="61694" spans="1:2">
      <c r="A61694" s="46">
        <v>20937640510</v>
      </c>
      <c r="B61694" s="1" t="s">
        <v>46345</v>
      </c>
    </row>
    <row r="61695" spans="1:2">
      <c r="A61695" s="46">
        <v>20274365405</v>
      </c>
      <c r="B61695" s="1" t="s">
        <v>34841</v>
      </c>
    </row>
    <row r="61696" spans="1:2">
      <c r="A61696" s="46">
        <v>20221415036</v>
      </c>
      <c r="B61696" s="1" t="s">
        <v>103368</v>
      </c>
    </row>
    <row r="61697" spans="1:2">
      <c r="A61697" s="46">
        <v>20160305011</v>
      </c>
      <c r="B61697" s="1" t="s">
        <v>22056</v>
      </c>
    </row>
    <row r="61698" spans="1:2">
      <c r="A61698" s="46">
        <v>20253740338</v>
      </c>
      <c r="B61698" s="1" t="s">
        <v>99463</v>
      </c>
    </row>
    <row r="61699" spans="1:2">
      <c r="A61699" s="46">
        <v>20075733659</v>
      </c>
      <c r="B61699" s="1" t="s">
        <v>93979</v>
      </c>
    </row>
    <row r="61700" spans="1:2">
      <c r="A61700" s="46">
        <v>27369554242</v>
      </c>
      <c r="B61700" s="1" t="s">
        <v>48336</v>
      </c>
    </row>
    <row r="61701" spans="1:2">
      <c r="A61701" s="46">
        <v>20250434422</v>
      </c>
      <c r="B61701" s="1" t="s">
        <v>10256</v>
      </c>
    </row>
    <row r="61702" spans="1:2">
      <c r="A61702" s="46">
        <v>20257897835</v>
      </c>
      <c r="B61702" s="1" t="s">
        <v>71077</v>
      </c>
    </row>
    <row r="61703" spans="1:2">
      <c r="A61703" s="46">
        <v>20428063555</v>
      </c>
      <c r="B61703" s="1" t="s">
        <v>3459</v>
      </c>
    </row>
    <row r="61704" spans="1:2">
      <c r="A61704" s="46">
        <v>20183956621</v>
      </c>
      <c r="B61704" s="1" t="s">
        <v>13927</v>
      </c>
    </row>
    <row r="61705" spans="1:2">
      <c r="A61705" s="46">
        <v>27311730792</v>
      </c>
      <c r="B61705" s="1" t="s">
        <v>51646</v>
      </c>
    </row>
    <row r="61706" spans="1:2">
      <c r="A61706" s="46">
        <v>20342922415</v>
      </c>
      <c r="B61706" s="1" t="s">
        <v>11235</v>
      </c>
    </row>
    <row r="61707" spans="1:2">
      <c r="A61707" s="46">
        <v>27388102158</v>
      </c>
      <c r="B61707" s="1" t="s">
        <v>46697</v>
      </c>
    </row>
    <row r="61708" spans="1:2">
      <c r="A61708" s="46">
        <v>23183029169</v>
      </c>
      <c r="B61708" s="1" t="s">
        <v>91442</v>
      </c>
    </row>
    <row r="61709" spans="1:2">
      <c r="A61709" s="46">
        <v>23128154434</v>
      </c>
      <c r="B61709" s="1" t="s">
        <v>63936</v>
      </c>
    </row>
    <row r="61710" spans="1:2">
      <c r="A61710" s="46">
        <v>30709913014</v>
      </c>
      <c r="B61710" s="1" t="s">
        <v>31250</v>
      </c>
    </row>
    <row r="61711" spans="1:2">
      <c r="A61711" s="46">
        <v>27236809841</v>
      </c>
      <c r="B61711" s="1" t="s">
        <v>64204</v>
      </c>
    </row>
    <row r="61712" spans="1:2">
      <c r="A61712" s="46">
        <v>27337442825</v>
      </c>
      <c r="B61712" s="1" t="s">
        <v>36169</v>
      </c>
    </row>
    <row r="61713" spans="1:2">
      <c r="A61713" s="46">
        <v>20401827804</v>
      </c>
      <c r="B61713" s="1" t="s">
        <v>69908</v>
      </c>
    </row>
    <row r="61714" spans="1:2">
      <c r="A61714" s="46">
        <v>23348073559</v>
      </c>
      <c r="B61714" s="1" t="s">
        <v>88815</v>
      </c>
    </row>
    <row r="61715" spans="1:2">
      <c r="A61715" s="46">
        <v>27367531431</v>
      </c>
      <c r="B61715" s="1" t="s">
        <v>29983</v>
      </c>
    </row>
    <row r="61716" spans="1:2">
      <c r="A61716" s="46">
        <v>27209603867</v>
      </c>
      <c r="B61716" s="1" t="s">
        <v>94812</v>
      </c>
    </row>
    <row r="61717" spans="1:2">
      <c r="A61717" s="46">
        <v>20947210565</v>
      </c>
      <c r="B61717" s="1" t="s">
        <v>88064</v>
      </c>
    </row>
    <row r="61718" spans="1:2">
      <c r="A61718" s="46">
        <v>27261123318</v>
      </c>
      <c r="B61718" s="1" t="s">
        <v>69641</v>
      </c>
    </row>
    <row r="61719" spans="1:2">
      <c r="A61719" s="46">
        <v>20236124194</v>
      </c>
      <c r="B61719" s="1" t="s">
        <v>15954</v>
      </c>
    </row>
    <row r="61720" spans="1:2">
      <c r="A61720" s="46">
        <v>27223777029</v>
      </c>
      <c r="B61720" s="1" t="s">
        <v>19860</v>
      </c>
    </row>
    <row r="61721" spans="1:2">
      <c r="A61721" s="46">
        <v>20928981887</v>
      </c>
      <c r="B61721" s="1" t="s">
        <v>54215</v>
      </c>
    </row>
    <row r="61722" spans="1:2">
      <c r="A61722" s="46">
        <v>27928981067</v>
      </c>
      <c r="B61722" s="1" t="s">
        <v>45246</v>
      </c>
    </row>
    <row r="61723" spans="1:2">
      <c r="A61723" s="46">
        <v>20290276277</v>
      </c>
      <c r="B61723" s="1" t="s">
        <v>23941</v>
      </c>
    </row>
    <row r="61724" spans="1:2">
      <c r="A61724" s="46">
        <v>27142304398</v>
      </c>
      <c r="B61724" s="1" t="s">
        <v>74116</v>
      </c>
    </row>
    <row r="61725" spans="1:2">
      <c r="A61725" s="46">
        <v>20924445360</v>
      </c>
      <c r="B61725" s="1" t="s">
        <v>18272</v>
      </c>
    </row>
    <row r="61726" spans="1:2">
      <c r="A61726" s="46">
        <v>27204246012</v>
      </c>
      <c r="B61726" s="1" t="s">
        <v>56085</v>
      </c>
    </row>
    <row r="61727" spans="1:2">
      <c r="A61727" s="46">
        <v>27141751625</v>
      </c>
      <c r="B61727" s="1" t="s">
        <v>105401</v>
      </c>
    </row>
    <row r="61728" spans="1:2">
      <c r="A61728" s="46">
        <v>27008758935</v>
      </c>
      <c r="B61728" s="1" t="s">
        <v>92829</v>
      </c>
    </row>
    <row r="61729" spans="1:2">
      <c r="A61729" s="46">
        <v>27116408193</v>
      </c>
      <c r="B61729" s="1" t="s">
        <v>94636</v>
      </c>
    </row>
    <row r="61730" spans="1:2">
      <c r="A61730" s="46">
        <v>27218123142</v>
      </c>
      <c r="B61730" s="1" t="s">
        <v>29611</v>
      </c>
    </row>
    <row r="61731" spans="1:2">
      <c r="A61731" s="46">
        <v>27349607439</v>
      </c>
      <c r="B61731" s="1" t="s">
        <v>71398</v>
      </c>
    </row>
    <row r="61732" spans="1:2">
      <c r="A61732" s="46">
        <v>20222366888</v>
      </c>
      <c r="B61732" s="1" t="s">
        <v>89</v>
      </c>
    </row>
    <row r="61733" spans="1:2">
      <c r="A61733" s="46">
        <v>23046224639</v>
      </c>
      <c r="B61733" s="1" t="s">
        <v>95965</v>
      </c>
    </row>
    <row r="61734" spans="1:2">
      <c r="A61734" s="46">
        <v>23217850479</v>
      </c>
      <c r="B61734" s="1" t="s">
        <v>31294</v>
      </c>
    </row>
    <row r="61735" spans="1:2">
      <c r="A61735" s="46">
        <v>20128180916</v>
      </c>
      <c r="B61735" s="1" t="s">
        <v>2590</v>
      </c>
    </row>
    <row r="61736" spans="1:2">
      <c r="A61736" s="46">
        <v>20388133946</v>
      </c>
      <c r="B61736" s="1" t="s">
        <v>82991</v>
      </c>
    </row>
    <row r="61737" spans="1:2">
      <c r="A61737" s="46">
        <v>23130479189</v>
      </c>
      <c r="B61737" s="1" t="s">
        <v>105216</v>
      </c>
    </row>
    <row r="61738" spans="1:2">
      <c r="A61738" s="46">
        <v>30672562445</v>
      </c>
      <c r="B61738" s="1" t="s">
        <v>93805</v>
      </c>
    </row>
    <row r="61739" spans="1:2">
      <c r="A61739" s="46">
        <v>20144869789</v>
      </c>
      <c r="B61739" s="1" t="s">
        <v>38903</v>
      </c>
    </row>
    <row r="61740" spans="1:2">
      <c r="A61740" s="46">
        <v>27237893609</v>
      </c>
      <c r="B61740" s="1" t="s">
        <v>30205</v>
      </c>
    </row>
    <row r="61741" spans="1:2">
      <c r="A61741" s="46">
        <v>27238562304</v>
      </c>
      <c r="B61741" s="1" t="s">
        <v>66891</v>
      </c>
    </row>
    <row r="61742" spans="1:2">
      <c r="A61742" s="46">
        <v>20164267637</v>
      </c>
      <c r="B61742" s="1" t="s">
        <v>25662</v>
      </c>
    </row>
    <row r="61743" spans="1:2">
      <c r="A61743" s="46">
        <v>27256187987</v>
      </c>
      <c r="B61743" s="1" t="s">
        <v>14136</v>
      </c>
    </row>
    <row r="61744" spans="1:2">
      <c r="A61744" s="46">
        <v>27170454842</v>
      </c>
      <c r="B61744" s="1" t="s">
        <v>74876</v>
      </c>
    </row>
    <row r="61745" spans="1:2">
      <c r="A61745" s="46">
        <v>27338607348</v>
      </c>
      <c r="B61745" s="1" t="s">
        <v>74912</v>
      </c>
    </row>
    <row r="61746" spans="1:2">
      <c r="A61746" s="46">
        <v>20279943008</v>
      </c>
      <c r="B61746" s="1" t="s">
        <v>22850</v>
      </c>
    </row>
    <row r="61747" spans="1:2">
      <c r="A61747" s="46">
        <v>27139681989</v>
      </c>
      <c r="B61747" s="1" t="s">
        <v>80628</v>
      </c>
    </row>
    <row r="61748" spans="1:2">
      <c r="A61748" s="46">
        <v>27291591499</v>
      </c>
      <c r="B61748" s="1" t="s">
        <v>82367</v>
      </c>
    </row>
    <row r="61749" spans="1:2">
      <c r="A61749" s="46">
        <v>20147615087</v>
      </c>
      <c r="B61749" s="1" t="s">
        <v>29615</v>
      </c>
    </row>
    <row r="61750" spans="1:2">
      <c r="A61750" s="46">
        <v>27279877476</v>
      </c>
      <c r="B61750" s="1" t="s">
        <v>54729</v>
      </c>
    </row>
    <row r="61751" spans="1:2">
      <c r="A61751" s="46">
        <v>27170958387</v>
      </c>
      <c r="B61751" s="1" t="s">
        <v>46159</v>
      </c>
    </row>
    <row r="61752" spans="1:2">
      <c r="A61752" s="46">
        <v>27284534900</v>
      </c>
      <c r="B61752" s="1" t="s">
        <v>67325</v>
      </c>
    </row>
    <row r="61753" spans="1:2">
      <c r="A61753" s="46">
        <v>27377575801</v>
      </c>
      <c r="B61753" s="1" t="s">
        <v>70632</v>
      </c>
    </row>
    <row r="61754" spans="1:2">
      <c r="A61754" s="46">
        <v>27240198229</v>
      </c>
      <c r="B61754" s="1" t="s">
        <v>37585</v>
      </c>
    </row>
    <row r="61755" spans="1:2">
      <c r="A61755" s="46">
        <v>20319652206</v>
      </c>
      <c r="B61755" s="1" t="s">
        <v>28609</v>
      </c>
    </row>
    <row r="61756" spans="1:2">
      <c r="A61756" s="46">
        <v>27296827229</v>
      </c>
      <c r="B61756" s="1" t="s">
        <v>73744</v>
      </c>
    </row>
    <row r="61757" spans="1:2">
      <c r="A61757" s="46">
        <v>20179524903</v>
      </c>
      <c r="B61757" s="1" t="s">
        <v>10868</v>
      </c>
    </row>
    <row r="61758" spans="1:2">
      <c r="A61758" s="46">
        <v>20111662690</v>
      </c>
      <c r="B61758" s="1" t="s">
        <v>104783</v>
      </c>
    </row>
    <row r="61759" spans="1:2">
      <c r="A61759" s="46">
        <v>23202802559</v>
      </c>
      <c r="B61759" s="1" t="s">
        <v>39884</v>
      </c>
    </row>
    <row r="61760" spans="1:2">
      <c r="A61760" s="46">
        <v>27167049414</v>
      </c>
      <c r="B61760" s="1" t="s">
        <v>42044</v>
      </c>
    </row>
    <row r="61761" spans="1:2">
      <c r="A61761" s="46">
        <v>20075738294</v>
      </c>
      <c r="B61761" s="1" t="s">
        <v>95092</v>
      </c>
    </row>
    <row r="61762" spans="1:2">
      <c r="A61762" s="46">
        <v>27219751848</v>
      </c>
      <c r="B61762" s="1" t="s">
        <v>10844</v>
      </c>
    </row>
    <row r="61763" spans="1:2">
      <c r="A61763" s="46">
        <v>27176437354</v>
      </c>
      <c r="B61763" s="1" t="s">
        <v>81909</v>
      </c>
    </row>
    <row r="61764" spans="1:2">
      <c r="A61764" s="46">
        <v>20273232916</v>
      </c>
      <c r="B61764" s="1" t="s">
        <v>63890</v>
      </c>
    </row>
    <row r="61765" spans="1:2">
      <c r="A61765" s="46">
        <v>20294295748</v>
      </c>
      <c r="B61765" s="1" t="s">
        <v>23867</v>
      </c>
    </row>
    <row r="61766" spans="1:2">
      <c r="A61766" s="46">
        <v>27309418129</v>
      </c>
      <c r="B61766" s="1" t="s">
        <v>30958</v>
      </c>
    </row>
    <row r="61767" spans="1:2">
      <c r="A61767" s="46">
        <v>20377575769</v>
      </c>
      <c r="B61767" s="1" t="s">
        <v>85791</v>
      </c>
    </row>
    <row r="61768" spans="1:2">
      <c r="A61768" s="46">
        <v>24240268910</v>
      </c>
      <c r="B61768" s="1" t="s">
        <v>26243</v>
      </c>
    </row>
    <row r="61769" spans="1:2">
      <c r="A61769" s="46">
        <v>27308544244</v>
      </c>
      <c r="B61769" s="1" t="s">
        <v>59291</v>
      </c>
    </row>
    <row r="61770" spans="1:2">
      <c r="A61770" s="46">
        <v>20264264139</v>
      </c>
      <c r="B61770" s="1" t="s">
        <v>50858</v>
      </c>
    </row>
    <row r="61771" spans="1:2">
      <c r="A61771" s="46">
        <v>30697888264</v>
      </c>
      <c r="B61771" s="1" t="s">
        <v>39597</v>
      </c>
    </row>
    <row r="61772" spans="1:2">
      <c r="A61772" s="46">
        <v>27335667935</v>
      </c>
      <c r="B61772" s="1" t="s">
        <v>99332</v>
      </c>
    </row>
    <row r="61773" spans="1:2">
      <c r="A61773" s="46">
        <v>23296023639</v>
      </c>
      <c r="B61773" s="1" t="s">
        <v>56637</v>
      </c>
    </row>
    <row r="61774" spans="1:2">
      <c r="A61774" s="46">
        <v>27201212206</v>
      </c>
      <c r="B61774" s="1" t="s">
        <v>51239</v>
      </c>
    </row>
    <row r="61775" spans="1:2">
      <c r="A61775" s="46">
        <v>20223072322</v>
      </c>
      <c r="B61775" s="1" t="s">
        <v>27793</v>
      </c>
    </row>
    <row r="61776" spans="1:2">
      <c r="A61776" s="46">
        <v>20177820920</v>
      </c>
      <c r="B61776" s="1" t="s">
        <v>27385</v>
      </c>
    </row>
    <row r="61777" spans="1:2">
      <c r="A61777" s="46">
        <v>30715357204</v>
      </c>
      <c r="B61777" s="1" t="s">
        <v>33619</v>
      </c>
    </row>
    <row r="61778" spans="1:2">
      <c r="A61778" s="46">
        <v>27168365808</v>
      </c>
      <c r="B61778" s="1" t="s">
        <v>13533</v>
      </c>
    </row>
    <row r="61779" spans="1:2">
      <c r="A61779" s="46">
        <v>20937670118</v>
      </c>
      <c r="B61779" s="1" t="s">
        <v>62733</v>
      </c>
    </row>
    <row r="61780" spans="1:2">
      <c r="A61780" s="46">
        <v>27054695816</v>
      </c>
      <c r="B61780" s="1" t="s">
        <v>42385</v>
      </c>
    </row>
    <row r="61781" spans="1:2">
      <c r="A61781" s="46">
        <v>27346627307</v>
      </c>
      <c r="B61781" s="1" t="s">
        <v>5832</v>
      </c>
    </row>
    <row r="61782" spans="1:2">
      <c r="A61782" s="46">
        <v>23286364179</v>
      </c>
      <c r="B61782" s="1" t="s">
        <v>75699</v>
      </c>
    </row>
    <row r="61783" spans="1:2">
      <c r="A61783" s="46">
        <v>20075708344</v>
      </c>
      <c r="B61783" s="1" t="s">
        <v>93174</v>
      </c>
    </row>
    <row r="61784" spans="1:2">
      <c r="A61784" s="46">
        <v>20298816572</v>
      </c>
      <c r="B61784" s="1" t="s">
        <v>48097</v>
      </c>
    </row>
    <row r="61785" spans="1:2">
      <c r="A61785" s="46">
        <v>23926609203</v>
      </c>
      <c r="B61785" s="1" t="s">
        <v>102118</v>
      </c>
    </row>
    <row r="61786" spans="1:2">
      <c r="A61786" s="46">
        <v>27237262382</v>
      </c>
      <c r="B61786" s="1" t="s">
        <v>51421</v>
      </c>
    </row>
    <row r="61787" spans="1:2">
      <c r="A61787" s="46">
        <v>27251371445</v>
      </c>
      <c r="B61787" s="1" t="s">
        <v>72634</v>
      </c>
    </row>
    <row r="61788" spans="1:2">
      <c r="A61788" s="46">
        <v>20335666209</v>
      </c>
      <c r="B61788" s="1" t="s">
        <v>24899</v>
      </c>
    </row>
    <row r="61789" spans="1:2">
      <c r="A61789" s="46">
        <v>20319680080</v>
      </c>
      <c r="B61789" s="1" t="s">
        <v>74659</v>
      </c>
    </row>
    <row r="61790" spans="1:2">
      <c r="A61790" s="46">
        <v>27256792422</v>
      </c>
      <c r="B61790" s="1" t="s">
        <v>10203</v>
      </c>
    </row>
    <row r="61791" spans="1:2">
      <c r="A61791" s="46">
        <v>23258539389</v>
      </c>
      <c r="B61791" s="1" t="s">
        <v>1770</v>
      </c>
    </row>
    <row r="61792" spans="1:2">
      <c r="A61792" s="46">
        <v>20234341945</v>
      </c>
      <c r="B61792" s="1" t="s">
        <v>52000</v>
      </c>
    </row>
    <row r="61793" spans="1:2">
      <c r="A61793" s="46">
        <v>20162353412</v>
      </c>
      <c r="B61793" s="1" t="s">
        <v>77076</v>
      </c>
    </row>
    <row r="61794" spans="1:2">
      <c r="A61794" s="46">
        <v>23239210899</v>
      </c>
      <c r="B61794" s="1" t="s">
        <v>82479</v>
      </c>
    </row>
    <row r="61795" spans="1:2">
      <c r="A61795" s="46">
        <v>27142300023</v>
      </c>
      <c r="B61795" s="1" t="s">
        <v>32002</v>
      </c>
    </row>
    <row r="61796" spans="1:2">
      <c r="A61796" s="46">
        <v>20341284784</v>
      </c>
      <c r="B61796" s="1" t="s">
        <v>73853</v>
      </c>
    </row>
    <row r="61797" spans="1:2">
      <c r="A61797" s="46">
        <v>27338570061</v>
      </c>
      <c r="B61797" s="1" t="s">
        <v>77633</v>
      </c>
    </row>
    <row r="61798" spans="1:2">
      <c r="A61798" s="46">
        <v>20132270563</v>
      </c>
      <c r="B61798" s="1" t="s">
        <v>97082</v>
      </c>
    </row>
    <row r="61799" spans="1:2">
      <c r="A61799" s="46">
        <v>20367130343</v>
      </c>
      <c r="B61799" s="1" t="s">
        <v>74777</v>
      </c>
    </row>
    <row r="61800" spans="1:2">
      <c r="A61800" s="46">
        <v>27273272041</v>
      </c>
      <c r="B61800" s="1" t="s">
        <v>21783</v>
      </c>
    </row>
    <row r="61801" spans="1:2">
      <c r="A61801" s="46">
        <v>20115337220</v>
      </c>
      <c r="B61801" s="1" t="s">
        <v>79423</v>
      </c>
    </row>
    <row r="61802" spans="1:2">
      <c r="A61802" s="46">
        <v>20238562946</v>
      </c>
      <c r="B61802" s="1" t="s">
        <v>91232</v>
      </c>
    </row>
    <row r="61803" spans="1:2">
      <c r="A61803" s="46">
        <v>20358350209</v>
      </c>
      <c r="B61803" s="1" t="s">
        <v>77341</v>
      </c>
    </row>
    <row r="61804" spans="1:2">
      <c r="A61804" s="46">
        <v>27201219863</v>
      </c>
      <c r="B61804" s="1" t="s">
        <v>40629</v>
      </c>
    </row>
    <row r="61805" spans="1:2">
      <c r="A61805" s="46">
        <v>27188253577</v>
      </c>
      <c r="B61805" s="1" t="s">
        <v>48153</v>
      </c>
    </row>
    <row r="61806" spans="1:2">
      <c r="A61806" s="46">
        <v>27928231971</v>
      </c>
      <c r="B61806" s="1" t="s">
        <v>89176</v>
      </c>
    </row>
    <row r="61807" spans="1:2">
      <c r="A61807" s="46">
        <v>27321201046</v>
      </c>
      <c r="B61807" s="1" t="s">
        <v>77032</v>
      </c>
    </row>
    <row r="61808" spans="1:2">
      <c r="A61808" s="46">
        <v>20163945372</v>
      </c>
      <c r="B61808" s="1" t="s">
        <v>42709</v>
      </c>
    </row>
    <row r="61809" spans="1:2">
      <c r="A61809" s="46">
        <v>20258215940</v>
      </c>
      <c r="B61809" s="1" t="s">
        <v>90987</v>
      </c>
    </row>
    <row r="61810" spans="1:2">
      <c r="A61810" s="46">
        <v>27374008159</v>
      </c>
      <c r="B61810" s="1" t="s">
        <v>38033</v>
      </c>
    </row>
    <row r="61811" spans="1:2">
      <c r="A61811" s="46">
        <v>20169594466</v>
      </c>
      <c r="B61811" s="1" t="s">
        <v>46160</v>
      </c>
    </row>
    <row r="61812" spans="1:2">
      <c r="A61812" s="46">
        <v>20396819881</v>
      </c>
      <c r="B61812" s="1" t="s">
        <v>5143</v>
      </c>
    </row>
    <row r="61813" spans="1:2">
      <c r="A61813" s="46">
        <v>20275790932</v>
      </c>
      <c r="B61813" s="1" t="s">
        <v>101598</v>
      </c>
    </row>
    <row r="61814" spans="1:2">
      <c r="A61814" s="46">
        <v>20291274103</v>
      </c>
      <c r="B61814" s="1" t="s">
        <v>29043</v>
      </c>
    </row>
    <row r="61815" spans="1:2">
      <c r="A61815" s="46">
        <v>27302806743</v>
      </c>
      <c r="B61815" s="1" t="s">
        <v>102502</v>
      </c>
    </row>
    <row r="61816" spans="1:2">
      <c r="A61816" s="46">
        <v>27275791356</v>
      </c>
      <c r="B61816" s="1" t="s">
        <v>92379</v>
      </c>
    </row>
    <row r="61817" spans="1:2">
      <c r="A61817" s="46">
        <v>27388094619</v>
      </c>
      <c r="B61817" s="1" t="s">
        <v>34056</v>
      </c>
    </row>
    <row r="61818" spans="1:2">
      <c r="A61818" s="46">
        <v>20925147568</v>
      </c>
      <c r="B61818" s="1" t="s">
        <v>36454</v>
      </c>
    </row>
    <row r="61819" spans="1:2">
      <c r="A61819" s="46">
        <v>27928518642</v>
      </c>
      <c r="B61819" s="1" t="s">
        <v>91318</v>
      </c>
    </row>
    <row r="61820" spans="1:2">
      <c r="A61820" s="46">
        <v>20384921923</v>
      </c>
      <c r="B61820" s="1" t="s">
        <v>30200</v>
      </c>
    </row>
    <row r="61821" spans="1:2">
      <c r="A61821" s="46">
        <v>27171751522</v>
      </c>
      <c r="B61821" s="1" t="s">
        <v>5410</v>
      </c>
    </row>
    <row r="61822" spans="1:2">
      <c r="A61822" s="46">
        <v>27238516043</v>
      </c>
      <c r="B61822" s="1" t="s">
        <v>21237</v>
      </c>
    </row>
    <row r="61823" spans="1:2">
      <c r="A61823" s="46">
        <v>27328133151</v>
      </c>
      <c r="B61823" s="1" t="s">
        <v>50970</v>
      </c>
    </row>
    <row r="61824" spans="1:2">
      <c r="A61824" s="46">
        <v>20346672456</v>
      </c>
      <c r="B61824" s="1" t="s">
        <v>56903</v>
      </c>
    </row>
    <row r="61825" spans="1:2">
      <c r="A61825" s="46">
        <v>27355687347</v>
      </c>
      <c r="B61825" s="1" t="s">
        <v>19111</v>
      </c>
    </row>
    <row r="61826" spans="1:2">
      <c r="A61826" s="46">
        <v>20284475500</v>
      </c>
      <c r="B61826" s="1" t="s">
        <v>21847</v>
      </c>
    </row>
    <row r="61827" spans="1:2">
      <c r="A61827" s="46">
        <v>20303838148</v>
      </c>
      <c r="B61827" s="1" t="s">
        <v>77904</v>
      </c>
    </row>
    <row r="61828" spans="1:2">
      <c r="A61828" s="46">
        <v>20112162594</v>
      </c>
      <c r="B61828" s="1" t="s">
        <v>90210</v>
      </c>
    </row>
    <row r="61829" spans="1:2">
      <c r="A61829" s="46">
        <v>20350322699</v>
      </c>
      <c r="B61829" s="1" t="s">
        <v>99691</v>
      </c>
    </row>
    <row r="61830" spans="1:2">
      <c r="A61830" s="46">
        <v>20296096084</v>
      </c>
      <c r="B61830" s="1" t="s">
        <v>17567</v>
      </c>
    </row>
    <row r="61831" spans="1:2">
      <c r="A61831" s="46">
        <v>20211263386</v>
      </c>
      <c r="B61831" s="1" t="s">
        <v>64881</v>
      </c>
    </row>
    <row r="61832" spans="1:2">
      <c r="A61832" s="46">
        <v>27311661189</v>
      </c>
      <c r="B61832" s="1" t="s">
        <v>74219</v>
      </c>
    </row>
    <row r="61833" spans="1:2">
      <c r="A61833" s="46">
        <v>27264412787</v>
      </c>
      <c r="B61833" s="1" t="s">
        <v>48587</v>
      </c>
    </row>
    <row r="61834" spans="1:2">
      <c r="A61834" s="46">
        <v>27210711371</v>
      </c>
      <c r="B61834" s="1" t="s">
        <v>71674</v>
      </c>
    </row>
    <row r="61835" spans="1:2">
      <c r="A61835" s="46">
        <v>27279216992</v>
      </c>
      <c r="B61835" s="1" t="s">
        <v>5994</v>
      </c>
    </row>
    <row r="61836" spans="1:2">
      <c r="A61836" s="46">
        <v>20181008904</v>
      </c>
      <c r="B61836" s="1" t="s">
        <v>88075</v>
      </c>
    </row>
    <row r="61837" spans="1:2">
      <c r="A61837" s="46">
        <v>27316964562</v>
      </c>
      <c r="B61837" s="1" t="s">
        <v>48617</v>
      </c>
    </row>
    <row r="61838" spans="1:2">
      <c r="A61838" s="46">
        <v>20188800433</v>
      </c>
      <c r="B61838" s="1" t="s">
        <v>88924</v>
      </c>
    </row>
    <row r="61839" spans="1:2">
      <c r="A61839" s="46">
        <v>27273231078</v>
      </c>
      <c r="B61839" s="1" t="s">
        <v>78422</v>
      </c>
    </row>
    <row r="61840" spans="1:2">
      <c r="A61840" s="46">
        <v>27253740340</v>
      </c>
      <c r="B61840" s="1" t="s">
        <v>16771</v>
      </c>
    </row>
    <row r="61841" spans="1:2">
      <c r="A61841" s="46">
        <v>20276687264</v>
      </c>
      <c r="B61841" s="1" t="s">
        <v>88409</v>
      </c>
    </row>
    <row r="61842" spans="1:2">
      <c r="A61842" s="46">
        <v>27177607202</v>
      </c>
      <c r="B61842" s="1" t="s">
        <v>14770</v>
      </c>
    </row>
    <row r="61843" spans="1:2">
      <c r="A61843" s="46">
        <v>27273491487</v>
      </c>
      <c r="B61843" s="1" t="s">
        <v>93453</v>
      </c>
    </row>
    <row r="61844" spans="1:2">
      <c r="A61844" s="46">
        <v>27286365049</v>
      </c>
      <c r="B61844" s="1" t="s">
        <v>59725</v>
      </c>
    </row>
    <row r="61845" spans="1:2">
      <c r="A61845" s="46">
        <v>27179508155</v>
      </c>
      <c r="B61845" s="1" t="s">
        <v>45497</v>
      </c>
    </row>
    <row r="61846" spans="1:2">
      <c r="A61846" s="46">
        <v>27245448975</v>
      </c>
      <c r="B61846" s="1" t="s">
        <v>47955</v>
      </c>
    </row>
    <row r="61847" spans="1:2">
      <c r="A61847" s="46">
        <v>27242237795</v>
      </c>
      <c r="B61847" s="1" t="s">
        <v>65891</v>
      </c>
    </row>
    <row r="61848" spans="1:2">
      <c r="A61848" s="46">
        <v>23346615729</v>
      </c>
      <c r="B61848" s="1" t="s">
        <v>29997</v>
      </c>
    </row>
    <row r="61849" spans="1:2">
      <c r="A61849" s="46">
        <v>20281479793</v>
      </c>
      <c r="B61849" s="1" t="s">
        <v>62910</v>
      </c>
    </row>
    <row r="61850" spans="1:2">
      <c r="A61850" s="46">
        <v>20184493927</v>
      </c>
      <c r="B61850" s="1" t="s">
        <v>8447</v>
      </c>
    </row>
    <row r="61851" spans="1:2">
      <c r="A61851" s="46">
        <v>20328397219</v>
      </c>
      <c r="B61851" s="1" t="s">
        <v>51110</v>
      </c>
    </row>
    <row r="61852" spans="1:2">
      <c r="A61852" s="46">
        <v>20134350963</v>
      </c>
      <c r="B61852" s="1" t="s">
        <v>16407</v>
      </c>
    </row>
    <row r="61853" spans="1:2">
      <c r="A61853" s="46">
        <v>20278946518</v>
      </c>
      <c r="B61853" s="1" t="s">
        <v>51942</v>
      </c>
    </row>
    <row r="61854" spans="1:2">
      <c r="A61854" s="46">
        <v>20142300029</v>
      </c>
      <c r="B61854" s="1" t="s">
        <v>41973</v>
      </c>
    </row>
    <row r="61855" spans="1:2">
      <c r="A61855" s="46">
        <v>20267040061</v>
      </c>
      <c r="B61855" s="1" t="s">
        <v>27124</v>
      </c>
    </row>
    <row r="61856" spans="1:2">
      <c r="A61856" s="46">
        <v>27336351036</v>
      </c>
      <c r="B61856" s="1" t="s">
        <v>77298</v>
      </c>
    </row>
    <row r="61857" spans="1:2">
      <c r="A61857" s="46">
        <v>20122191169</v>
      </c>
      <c r="B61857" s="1" t="s">
        <v>881</v>
      </c>
    </row>
    <row r="61858" spans="1:2">
      <c r="A61858" s="46">
        <v>23226634339</v>
      </c>
      <c r="B61858" s="1" t="s">
        <v>67539</v>
      </c>
    </row>
    <row r="61859" spans="1:2">
      <c r="A61859" s="46">
        <v>20213816234</v>
      </c>
      <c r="B61859" s="1" t="s">
        <v>103404</v>
      </c>
    </row>
    <row r="61860" spans="1:2">
      <c r="A61860" s="46">
        <v>20172767592</v>
      </c>
      <c r="B61860" s="1" t="s">
        <v>72383</v>
      </c>
    </row>
    <row r="61861" spans="1:2">
      <c r="A61861" s="46">
        <v>20355571794</v>
      </c>
      <c r="B61861" s="1" t="s">
        <v>72152</v>
      </c>
    </row>
    <row r="61862" spans="1:2">
      <c r="A61862" s="46">
        <v>27125109670</v>
      </c>
      <c r="B61862" s="1" t="s">
        <v>21311</v>
      </c>
    </row>
    <row r="61863" spans="1:2">
      <c r="A61863" s="46">
        <v>27225243188</v>
      </c>
      <c r="B61863" s="1" t="s">
        <v>2389</v>
      </c>
    </row>
    <row r="61864" spans="1:2">
      <c r="A61864" s="46">
        <v>27322256774</v>
      </c>
      <c r="B61864" s="1" t="s">
        <v>47071</v>
      </c>
    </row>
    <row r="61865" spans="1:2">
      <c r="A61865" s="46">
        <v>20275040550</v>
      </c>
      <c r="B61865" s="1" t="s">
        <v>99291</v>
      </c>
    </row>
    <row r="61866" spans="1:2">
      <c r="A61866" s="46">
        <v>23173715544</v>
      </c>
      <c r="B61866" s="1" t="s">
        <v>63922</v>
      </c>
    </row>
    <row r="61867" spans="1:2">
      <c r="A61867" s="46">
        <v>20205168746</v>
      </c>
      <c r="B61867" s="1" t="s">
        <v>20436</v>
      </c>
    </row>
    <row r="61868" spans="1:2">
      <c r="A61868" s="46">
        <v>20121425484</v>
      </c>
      <c r="B61868" s="1" t="s">
        <v>26430</v>
      </c>
    </row>
    <row r="61869" spans="1:2">
      <c r="A61869" s="46">
        <v>23227218924</v>
      </c>
      <c r="B61869" s="1" t="s">
        <v>28816</v>
      </c>
    </row>
    <row r="61870" spans="1:2">
      <c r="A61870" s="46">
        <v>23333310619</v>
      </c>
      <c r="B61870" s="1" t="s">
        <v>31453</v>
      </c>
    </row>
    <row r="61871" spans="1:2">
      <c r="A61871" s="46">
        <v>20277970830</v>
      </c>
      <c r="B61871" s="1" t="s">
        <v>84927</v>
      </c>
    </row>
    <row r="61872" spans="1:2">
      <c r="A61872" s="46">
        <v>23146200079</v>
      </c>
      <c r="B61872" s="1" t="s">
        <v>77402</v>
      </c>
    </row>
    <row r="61873" spans="1:2">
      <c r="A61873" s="46">
        <v>27369452024</v>
      </c>
      <c r="B61873" s="1" t="s">
        <v>49902</v>
      </c>
    </row>
    <row r="61874" spans="1:2">
      <c r="A61874" s="46">
        <v>23406158039</v>
      </c>
      <c r="B61874" s="1" t="s">
        <v>70245</v>
      </c>
    </row>
    <row r="61875" spans="1:2">
      <c r="A61875" s="46">
        <v>20295476746</v>
      </c>
      <c r="B61875" s="1" t="s">
        <v>41171</v>
      </c>
    </row>
    <row r="61876" spans="1:2">
      <c r="A61876" s="46">
        <v>27265412926</v>
      </c>
      <c r="B61876" s="1" t="s">
        <v>38699</v>
      </c>
    </row>
    <row r="61877" spans="1:2">
      <c r="A61877" s="46">
        <v>23229446649</v>
      </c>
      <c r="B61877" s="1" t="s">
        <v>13565</v>
      </c>
    </row>
    <row r="61878" spans="1:2">
      <c r="A61878" s="46">
        <v>27248772625</v>
      </c>
      <c r="B61878" s="1" t="s">
        <v>87610</v>
      </c>
    </row>
    <row r="61879" spans="1:2">
      <c r="A61879" s="46">
        <v>20312260035</v>
      </c>
      <c r="B61879" s="1" t="s">
        <v>77000</v>
      </c>
    </row>
    <row r="61880" spans="1:2">
      <c r="A61880" s="46">
        <v>20327226860</v>
      </c>
      <c r="B61880" s="1" t="s">
        <v>82623</v>
      </c>
    </row>
    <row r="61881" spans="1:2">
      <c r="A61881" s="46">
        <v>23119518849</v>
      </c>
      <c r="B61881" s="1" t="s">
        <v>100295</v>
      </c>
    </row>
    <row r="61882" spans="1:2">
      <c r="A61882" s="46">
        <v>27273021685</v>
      </c>
      <c r="B61882" s="1" t="s">
        <v>10776</v>
      </c>
    </row>
    <row r="61883" spans="1:2">
      <c r="A61883" s="46">
        <v>27265370336</v>
      </c>
      <c r="B61883" s="1" t="s">
        <v>78085</v>
      </c>
    </row>
    <row r="61884" spans="1:2">
      <c r="A61884" s="46">
        <v>20244201750</v>
      </c>
      <c r="B61884" s="1" t="s">
        <v>36003</v>
      </c>
    </row>
    <row r="61885" spans="1:2">
      <c r="A61885" s="46">
        <v>20236129412</v>
      </c>
      <c r="B61885" s="1" t="s">
        <v>48598</v>
      </c>
    </row>
    <row r="61886" spans="1:2">
      <c r="A61886" s="46">
        <v>20052532222</v>
      </c>
      <c r="B61886" s="1" t="s">
        <v>702</v>
      </c>
    </row>
    <row r="61887" spans="1:2">
      <c r="A61887" s="46">
        <v>27944825431</v>
      </c>
      <c r="B61887" s="1" t="s">
        <v>72105</v>
      </c>
    </row>
    <row r="61888" spans="1:2">
      <c r="A61888" s="46">
        <v>27314996815</v>
      </c>
      <c r="B61888" s="1" t="s">
        <v>44613</v>
      </c>
    </row>
    <row r="61889" spans="1:2">
      <c r="A61889" s="46">
        <v>24358350433</v>
      </c>
      <c r="B61889" s="1" t="s">
        <v>60599</v>
      </c>
    </row>
    <row r="61890" spans="1:2">
      <c r="A61890" s="46">
        <v>27260338116</v>
      </c>
      <c r="B61890" s="1" t="s">
        <v>8020</v>
      </c>
    </row>
    <row r="61891" spans="1:2">
      <c r="A61891" s="46">
        <v>20253678896</v>
      </c>
      <c r="B61891" s="1" t="s">
        <v>63710</v>
      </c>
    </row>
    <row r="61892" spans="1:2">
      <c r="A61892" s="46">
        <v>27266347621</v>
      </c>
      <c r="B61892" s="1" t="s">
        <v>45299</v>
      </c>
    </row>
    <row r="61893" spans="1:2">
      <c r="A61893" s="46">
        <v>20286363211</v>
      </c>
      <c r="B61893" s="1" t="s">
        <v>53916</v>
      </c>
    </row>
    <row r="61894" spans="1:2">
      <c r="A61894" s="46">
        <v>20343374780</v>
      </c>
      <c r="B61894" s="1" t="s">
        <v>23133</v>
      </c>
    </row>
    <row r="61895" spans="1:2">
      <c r="A61895" s="46">
        <v>23239123554</v>
      </c>
      <c r="B61895" s="1" t="s">
        <v>12341</v>
      </c>
    </row>
    <row r="61896" spans="1:2">
      <c r="A61896" s="46">
        <v>23287052529</v>
      </c>
      <c r="B61896" s="1" t="s">
        <v>88900</v>
      </c>
    </row>
    <row r="61897" spans="1:2">
      <c r="A61897" s="46">
        <v>27139014087</v>
      </c>
      <c r="B61897" s="1" t="s">
        <v>8778</v>
      </c>
    </row>
    <row r="61898" spans="1:2">
      <c r="A61898" s="46">
        <v>20402946432</v>
      </c>
      <c r="B61898" s="1" t="s">
        <v>63231</v>
      </c>
    </row>
    <row r="61899" spans="1:2">
      <c r="A61899" s="46">
        <v>20267670863</v>
      </c>
      <c r="B61899" s="1" t="s">
        <v>61955</v>
      </c>
    </row>
    <row r="61900" spans="1:2">
      <c r="A61900" s="46">
        <v>23927336979</v>
      </c>
      <c r="B61900" s="1" t="s">
        <v>5147</v>
      </c>
    </row>
    <row r="61901" spans="1:2">
      <c r="A61901" s="46">
        <v>20379462929</v>
      </c>
      <c r="B61901" s="1" t="s">
        <v>73540</v>
      </c>
    </row>
    <row r="61902" spans="1:2">
      <c r="A61902" s="46">
        <v>20255679776</v>
      </c>
      <c r="B61902" s="1" t="s">
        <v>70680</v>
      </c>
    </row>
    <row r="61903" spans="1:2">
      <c r="A61903" s="46">
        <v>20273522663</v>
      </c>
      <c r="B61903" s="1" t="s">
        <v>61028</v>
      </c>
    </row>
    <row r="61904" spans="1:2">
      <c r="A61904" s="46">
        <v>20143467776</v>
      </c>
      <c r="B61904" s="1" t="s">
        <v>46787</v>
      </c>
    </row>
    <row r="61905" spans="1:2">
      <c r="A61905" s="46">
        <v>20258213573</v>
      </c>
      <c r="B61905" s="1" t="s">
        <v>89569</v>
      </c>
    </row>
    <row r="61906" spans="1:2">
      <c r="A61906" s="46">
        <v>20232078260</v>
      </c>
      <c r="B61906" s="1" t="s">
        <v>95733</v>
      </c>
    </row>
    <row r="61907" spans="1:2">
      <c r="A61907" s="46">
        <v>27240195890</v>
      </c>
      <c r="B61907" s="1" t="s">
        <v>16364</v>
      </c>
    </row>
    <row r="61908" spans="1:2">
      <c r="A61908" s="46">
        <v>20342924272</v>
      </c>
      <c r="B61908" s="1" t="s">
        <v>9266</v>
      </c>
    </row>
    <row r="61909" spans="1:2">
      <c r="A61909" s="46">
        <v>20262484662</v>
      </c>
      <c r="B61909" s="1" t="s">
        <v>88050</v>
      </c>
    </row>
    <row r="61910" spans="1:2">
      <c r="A61910" s="46">
        <v>27108199909</v>
      </c>
      <c r="B61910" s="1" t="s">
        <v>97139</v>
      </c>
    </row>
    <row r="61911" spans="1:2">
      <c r="A61911" s="46">
        <v>27237452386</v>
      </c>
      <c r="B61911" s="1" t="s">
        <v>95891</v>
      </c>
    </row>
    <row r="61912" spans="1:2">
      <c r="A61912" s="46">
        <v>20284534086</v>
      </c>
      <c r="B61912" s="1" t="s">
        <v>88477</v>
      </c>
    </row>
    <row r="61913" spans="1:2">
      <c r="A61913" s="46">
        <v>20239416986</v>
      </c>
      <c r="B61913" s="1" t="s">
        <v>47810</v>
      </c>
    </row>
    <row r="61914" spans="1:2">
      <c r="A61914" s="46">
        <v>27206759793</v>
      </c>
      <c r="B61914" s="1" t="s">
        <v>92437</v>
      </c>
    </row>
    <row r="61915" spans="1:2">
      <c r="A61915" s="46">
        <v>27250369765</v>
      </c>
      <c r="B61915" s="1" t="s">
        <v>87309</v>
      </c>
    </row>
    <row r="61916" spans="1:2">
      <c r="A61916" s="46">
        <v>20955944136</v>
      </c>
      <c r="B61916" s="1" t="s">
        <v>6202</v>
      </c>
    </row>
    <row r="61917" spans="1:2">
      <c r="A61917" s="46">
        <v>20927637031</v>
      </c>
      <c r="B61917" s="1" t="s">
        <v>99124</v>
      </c>
    </row>
    <row r="61918" spans="1:2">
      <c r="A61918" s="46">
        <v>27181799582</v>
      </c>
      <c r="B61918" s="1" t="s">
        <v>56345</v>
      </c>
    </row>
    <row r="61919" spans="1:2">
      <c r="A61919" s="46">
        <v>27247743680</v>
      </c>
      <c r="B61919" s="1" t="s">
        <v>46361</v>
      </c>
    </row>
    <row r="61920" spans="1:2">
      <c r="A61920" s="46">
        <v>20396834376</v>
      </c>
      <c r="B61920" s="1" t="s">
        <v>102695</v>
      </c>
    </row>
    <row r="61921" spans="1:2">
      <c r="A61921" s="46">
        <v>27240179283</v>
      </c>
      <c r="B61921" s="1" t="s">
        <v>35893</v>
      </c>
    </row>
    <row r="61922" spans="1:2">
      <c r="A61922" s="46">
        <v>27183605742</v>
      </c>
      <c r="B61922" s="1" t="s">
        <v>14154</v>
      </c>
    </row>
    <row r="61923" spans="1:2">
      <c r="A61923" s="46">
        <v>27241578602</v>
      </c>
      <c r="B61923" s="1" t="s">
        <v>80311</v>
      </c>
    </row>
    <row r="61924" spans="1:2">
      <c r="A61924" s="46">
        <v>20179151791</v>
      </c>
      <c r="B61924" s="1" t="s">
        <v>26536</v>
      </c>
    </row>
    <row r="61925" spans="1:2">
      <c r="A61925" s="46">
        <v>23075661819</v>
      </c>
      <c r="B61925" s="1" t="s">
        <v>39533</v>
      </c>
    </row>
    <row r="61926" spans="1:2">
      <c r="A61926" s="46">
        <v>20275312461</v>
      </c>
      <c r="B61926" s="1" t="s">
        <v>95764</v>
      </c>
    </row>
    <row r="61927" spans="1:2">
      <c r="A61927" s="46">
        <v>20050678963</v>
      </c>
      <c r="B61927" s="1" t="s">
        <v>28883</v>
      </c>
    </row>
    <row r="61928" spans="1:2">
      <c r="A61928" s="46">
        <v>20201217122</v>
      </c>
      <c r="B61928" s="1" t="s">
        <v>100889</v>
      </c>
    </row>
    <row r="61929" spans="1:2">
      <c r="A61929" s="46">
        <v>27171850717</v>
      </c>
      <c r="B61929" s="1" t="s">
        <v>14606</v>
      </c>
    </row>
    <row r="61930" spans="1:2">
      <c r="A61930" s="46">
        <v>20182865878</v>
      </c>
      <c r="B61930" s="1" t="s">
        <v>91152</v>
      </c>
    </row>
    <row r="61931" spans="1:2">
      <c r="A61931" s="46">
        <v>20327979125</v>
      </c>
      <c r="B61931" s="1" t="s">
        <v>3021</v>
      </c>
    </row>
    <row r="61932" spans="1:2">
      <c r="A61932" s="46">
        <v>20073045860</v>
      </c>
      <c r="B61932" s="1" t="s">
        <v>22742</v>
      </c>
    </row>
    <row r="61933" spans="1:2">
      <c r="A61933" s="46">
        <v>20224749520</v>
      </c>
      <c r="B61933" s="1" t="s">
        <v>1101</v>
      </c>
    </row>
    <row r="61934" spans="1:2">
      <c r="A61934" s="46">
        <v>20259754667</v>
      </c>
      <c r="B61934" s="1" t="s">
        <v>71044</v>
      </c>
    </row>
    <row r="61935" spans="1:2">
      <c r="A61935" s="46">
        <v>27275312210</v>
      </c>
      <c r="B61935" s="1" t="s">
        <v>31106</v>
      </c>
    </row>
    <row r="61936" spans="1:2">
      <c r="A61936" s="46">
        <v>27216432067</v>
      </c>
      <c r="B61936" s="1" t="s">
        <v>1200</v>
      </c>
    </row>
    <row r="61937" spans="1:2">
      <c r="A61937" s="46">
        <v>27123510971</v>
      </c>
      <c r="B61937" s="1" t="s">
        <v>14111</v>
      </c>
    </row>
    <row r="61938" spans="1:2">
      <c r="A61938" s="46">
        <v>27258623075</v>
      </c>
      <c r="B61938" s="1" t="s">
        <v>102179</v>
      </c>
    </row>
    <row r="61939" spans="1:2">
      <c r="A61939" s="46">
        <v>27065221670</v>
      </c>
      <c r="B61939" s="1" t="s">
        <v>93395</v>
      </c>
    </row>
    <row r="61940" spans="1:2">
      <c r="A61940" s="46">
        <v>24273231222</v>
      </c>
      <c r="B61940" s="1" t="s">
        <v>49958</v>
      </c>
    </row>
    <row r="61941" spans="1:2">
      <c r="A61941" s="46">
        <v>20073669465</v>
      </c>
      <c r="B61941" s="1" t="s">
        <v>41787</v>
      </c>
    </row>
    <row r="61942" spans="1:2">
      <c r="A61942" s="46">
        <v>20202803297</v>
      </c>
      <c r="B61942" s="1" t="s">
        <v>66831</v>
      </c>
    </row>
    <row r="61943" spans="1:2">
      <c r="A61943" s="46">
        <v>27241045701</v>
      </c>
      <c r="B61943" s="1" t="s">
        <v>26688</v>
      </c>
    </row>
    <row r="61944" spans="1:2">
      <c r="A61944" s="46">
        <v>20259113181</v>
      </c>
      <c r="B61944" s="1" t="s">
        <v>81723</v>
      </c>
    </row>
    <row r="61945" spans="1:2">
      <c r="A61945" s="46">
        <v>27264496344</v>
      </c>
      <c r="B61945" s="1" t="s">
        <v>24559</v>
      </c>
    </row>
    <row r="61946" spans="1:2">
      <c r="A61946" s="46">
        <v>20163931436</v>
      </c>
      <c r="B61946" s="1" t="s">
        <v>32867</v>
      </c>
    </row>
    <row r="61947" spans="1:2">
      <c r="A61947" s="46">
        <v>23284851609</v>
      </c>
      <c r="B61947" s="1" t="s">
        <v>2139</v>
      </c>
    </row>
    <row r="61948" spans="1:2">
      <c r="A61948" s="46">
        <v>20200727569</v>
      </c>
      <c r="B61948" s="1" t="s">
        <v>89401</v>
      </c>
    </row>
    <row r="61949" spans="1:2">
      <c r="A61949" s="46">
        <v>27279851442</v>
      </c>
      <c r="B61949" s="1" t="s">
        <v>21162</v>
      </c>
    </row>
    <row r="61950" spans="1:2">
      <c r="A61950" s="46">
        <v>27175207517</v>
      </c>
      <c r="B61950" s="1" t="s">
        <v>78161</v>
      </c>
    </row>
    <row r="61951" spans="1:2">
      <c r="A61951" s="46">
        <v>20358344403</v>
      </c>
      <c r="B61951" s="1" t="s">
        <v>72454</v>
      </c>
    </row>
    <row r="61952" spans="1:2">
      <c r="A61952" s="46">
        <v>23293561729</v>
      </c>
      <c r="B61952" s="1" t="s">
        <v>82551</v>
      </c>
    </row>
    <row r="61953" spans="1:2">
      <c r="A61953" s="46">
        <v>20247744968</v>
      </c>
      <c r="B61953" s="1" t="s">
        <v>31074</v>
      </c>
    </row>
    <row r="61954" spans="1:2">
      <c r="A61954" s="46">
        <v>20951554562</v>
      </c>
      <c r="B61954" s="1" t="s">
        <v>72432</v>
      </c>
    </row>
    <row r="61955" spans="1:2">
      <c r="A61955" s="46">
        <v>27348686718</v>
      </c>
      <c r="B61955" s="1" t="s">
        <v>17502</v>
      </c>
    </row>
    <row r="61956" spans="1:2">
      <c r="A61956" s="46">
        <v>20325182386</v>
      </c>
      <c r="B61956" s="1" t="s">
        <v>39071</v>
      </c>
    </row>
    <row r="61957" spans="1:2">
      <c r="A61957" s="46">
        <v>20305297896</v>
      </c>
      <c r="B61957" s="1" t="s">
        <v>71300</v>
      </c>
    </row>
    <row r="61958" spans="1:2">
      <c r="A61958" s="46">
        <v>23274325429</v>
      </c>
      <c r="B61958" s="1" t="s">
        <v>66041</v>
      </c>
    </row>
    <row r="61959" spans="1:2">
      <c r="A61959" s="46">
        <v>23251029369</v>
      </c>
      <c r="B61959" s="1" t="s">
        <v>89854</v>
      </c>
    </row>
    <row r="61960" spans="1:2">
      <c r="A61960" s="46">
        <v>20312564018</v>
      </c>
      <c r="B61960" s="1" t="s">
        <v>69707</v>
      </c>
    </row>
    <row r="61961" spans="1:2">
      <c r="A61961" s="46">
        <v>20234281527</v>
      </c>
      <c r="B61961" s="1" t="s">
        <v>31267</v>
      </c>
    </row>
    <row r="61962" spans="1:2">
      <c r="A61962" s="46">
        <v>23335673689</v>
      </c>
      <c r="B61962" s="1" t="s">
        <v>87637</v>
      </c>
    </row>
    <row r="61963" spans="1:2">
      <c r="A61963" s="46">
        <v>27249966970</v>
      </c>
      <c r="B61963" s="1" t="s">
        <v>24602</v>
      </c>
    </row>
    <row r="61964" spans="1:2">
      <c r="A61964" s="46">
        <v>20172766898</v>
      </c>
      <c r="B61964" s="1" t="s">
        <v>28813</v>
      </c>
    </row>
    <row r="61965" spans="1:2">
      <c r="A61965" s="46">
        <v>20116336724</v>
      </c>
      <c r="B61965" s="1" t="s">
        <v>21293</v>
      </c>
    </row>
    <row r="61966" spans="1:2">
      <c r="A61966" s="46">
        <v>27298533222</v>
      </c>
      <c r="B61966" s="1" t="s">
        <v>89961</v>
      </c>
    </row>
    <row r="61967" spans="1:2">
      <c r="A61967" s="46">
        <v>23214685639</v>
      </c>
      <c r="B61967" s="1" t="s">
        <v>89519</v>
      </c>
    </row>
    <row r="61968" spans="1:2">
      <c r="A61968" s="46">
        <v>27179438157</v>
      </c>
      <c r="B61968" s="1" t="s">
        <v>19634</v>
      </c>
    </row>
    <row r="61969" spans="1:2">
      <c r="A61969" s="46">
        <v>20184442745</v>
      </c>
      <c r="B61969" s="1" t="s">
        <v>93483</v>
      </c>
    </row>
    <row r="61970" spans="1:2">
      <c r="A61970" s="46">
        <v>20251399353</v>
      </c>
      <c r="B61970" s="1" t="s">
        <v>52074</v>
      </c>
    </row>
    <row r="61971" spans="1:2">
      <c r="A61971" s="46">
        <v>20046453264</v>
      </c>
      <c r="B61971" s="1" t="s">
        <v>14405</v>
      </c>
    </row>
    <row r="61972" spans="1:2">
      <c r="A61972" s="46">
        <v>23056881034</v>
      </c>
      <c r="B61972" s="1" t="s">
        <v>78854</v>
      </c>
    </row>
    <row r="61973" spans="1:2">
      <c r="A61973" s="46">
        <v>23263574524</v>
      </c>
      <c r="B61973" s="1" t="s">
        <v>3024</v>
      </c>
    </row>
    <row r="61974" spans="1:2">
      <c r="A61974" s="46">
        <v>27400986288</v>
      </c>
      <c r="B61974" s="1" t="s">
        <v>24776</v>
      </c>
    </row>
    <row r="61975" spans="1:2">
      <c r="A61975" s="46">
        <v>27246099583</v>
      </c>
      <c r="B61975" s="1" t="s">
        <v>32098</v>
      </c>
    </row>
    <row r="61976" spans="1:2">
      <c r="A61976" s="46">
        <v>20279867093</v>
      </c>
      <c r="B61976" s="1" t="s">
        <v>56901</v>
      </c>
    </row>
    <row r="61977" spans="1:2">
      <c r="A61977" s="46">
        <v>20236809731</v>
      </c>
      <c r="B61977" s="1" t="s">
        <v>101226</v>
      </c>
    </row>
    <row r="61978" spans="1:2">
      <c r="A61978" s="46">
        <v>27257664436</v>
      </c>
      <c r="B61978" s="1" t="s">
        <v>96394</v>
      </c>
    </row>
    <row r="61979" spans="1:2">
      <c r="A61979" s="46">
        <v>27228987838</v>
      </c>
      <c r="B61979" s="1" t="s">
        <v>49374</v>
      </c>
    </row>
    <row r="61980" spans="1:2">
      <c r="A61980" s="46">
        <v>20937558032</v>
      </c>
      <c r="B61980" s="1" t="s">
        <v>99166</v>
      </c>
    </row>
    <row r="61981" spans="1:2">
      <c r="A61981" s="46">
        <v>27937558045</v>
      </c>
      <c r="B61981" s="1" t="s">
        <v>43460</v>
      </c>
    </row>
    <row r="61982" spans="1:2">
      <c r="A61982" s="46">
        <v>27365140729</v>
      </c>
      <c r="B61982" s="1" t="s">
        <v>45314</v>
      </c>
    </row>
    <row r="61983" spans="1:2">
      <c r="A61983" s="46">
        <v>20394031705</v>
      </c>
      <c r="B61983" s="1" t="s">
        <v>6200</v>
      </c>
    </row>
    <row r="61984" spans="1:2">
      <c r="A61984" s="46">
        <v>20348692683</v>
      </c>
      <c r="B61984" s="1" t="s">
        <v>32209</v>
      </c>
    </row>
    <row r="61985" spans="1:2">
      <c r="A61985" s="46">
        <v>27202145626</v>
      </c>
      <c r="B61985" s="1" t="s">
        <v>15618</v>
      </c>
    </row>
    <row r="61986" spans="1:2">
      <c r="A61986" s="46">
        <v>27206547435</v>
      </c>
      <c r="B61986" s="1" t="s">
        <v>26244</v>
      </c>
    </row>
    <row r="61987" spans="1:2">
      <c r="A61987" s="46">
        <v>27236126884</v>
      </c>
      <c r="B61987" s="1" t="s">
        <v>47231</v>
      </c>
    </row>
    <row r="61988" spans="1:2">
      <c r="A61988" s="46">
        <v>27241253738</v>
      </c>
      <c r="B61988" s="1" t="s">
        <v>74492</v>
      </c>
    </row>
    <row r="61989" spans="1:2">
      <c r="A61989" s="46">
        <v>23174892784</v>
      </c>
      <c r="B61989" s="1" t="s">
        <v>78126</v>
      </c>
    </row>
    <row r="61990" spans="1:2">
      <c r="A61990" s="46">
        <v>23284000374</v>
      </c>
      <c r="B61990" s="1" t="s">
        <v>30751</v>
      </c>
    </row>
    <row r="61991" spans="1:2">
      <c r="A61991" s="46">
        <v>20236931375</v>
      </c>
      <c r="B61991" s="1" t="s">
        <v>76499</v>
      </c>
    </row>
    <row r="61992" spans="1:2">
      <c r="A61992" s="46">
        <v>20276403231</v>
      </c>
      <c r="B61992" s="1" t="s">
        <v>84324</v>
      </c>
    </row>
    <row r="61993" spans="1:2">
      <c r="A61993" s="46">
        <v>27105023710</v>
      </c>
      <c r="B61993" s="1" t="s">
        <v>12391</v>
      </c>
    </row>
    <row r="61994" spans="1:2">
      <c r="A61994" s="46">
        <v>23205168079</v>
      </c>
      <c r="B61994" s="1" t="s">
        <v>103900</v>
      </c>
    </row>
    <row r="61995" spans="1:2">
      <c r="A61995" s="46">
        <v>27223120933</v>
      </c>
      <c r="B61995" s="1" t="s">
        <v>35341</v>
      </c>
    </row>
    <row r="61996" spans="1:2">
      <c r="A61996" s="46">
        <v>20309173660</v>
      </c>
      <c r="B61996" s="1" t="s">
        <v>54005</v>
      </c>
    </row>
    <row r="61997" spans="1:2">
      <c r="A61997" s="46">
        <v>27413108654</v>
      </c>
      <c r="B61997" s="1" t="s">
        <v>24840</v>
      </c>
    </row>
    <row r="61998" spans="1:2">
      <c r="A61998" s="46">
        <v>20924403188</v>
      </c>
      <c r="B61998" s="1" t="s">
        <v>19610</v>
      </c>
    </row>
    <row r="61999" spans="1:2">
      <c r="A61999" s="46">
        <v>20362576092</v>
      </c>
      <c r="B61999" s="1" t="s">
        <v>60114</v>
      </c>
    </row>
    <row r="62000" spans="1:2">
      <c r="A62000" s="46">
        <v>30714155098</v>
      </c>
      <c r="B62000" s="1" t="s">
        <v>47891</v>
      </c>
    </row>
    <row r="62001" spans="1:2">
      <c r="A62001" s="46">
        <v>20928524923</v>
      </c>
      <c r="B62001" s="1" t="s">
        <v>57953</v>
      </c>
    </row>
    <row r="62002" spans="1:2">
      <c r="A62002" s="46">
        <v>27294187044</v>
      </c>
      <c r="B62002" s="1" t="s">
        <v>18508</v>
      </c>
    </row>
    <row r="62003" spans="1:2">
      <c r="A62003" s="46">
        <v>27371762987</v>
      </c>
      <c r="B62003" s="1" t="s">
        <v>63387</v>
      </c>
    </row>
    <row r="62004" spans="1:2">
      <c r="A62004" s="47">
        <v>23239891489</v>
      </c>
      <c r="B62004" t="s">
        <v>106250</v>
      </c>
    </row>
    <row r="62005" spans="1:2">
      <c r="A62005" s="46">
        <v>23166511399</v>
      </c>
      <c r="B62005" s="1" t="s">
        <v>16055</v>
      </c>
    </row>
    <row r="62006" spans="1:2">
      <c r="A62006" s="46">
        <v>20396821304</v>
      </c>
      <c r="B62006" s="1" t="s">
        <v>43634</v>
      </c>
    </row>
    <row r="62007" spans="1:2">
      <c r="A62007" s="46">
        <v>27261447199</v>
      </c>
      <c r="B62007" s="1" t="s">
        <v>17353</v>
      </c>
    </row>
    <row r="62008" spans="1:2">
      <c r="A62008" s="46">
        <v>20925457869</v>
      </c>
      <c r="B62008" s="1" t="s">
        <v>14238</v>
      </c>
    </row>
    <row r="62009" spans="1:2">
      <c r="A62009" s="46">
        <v>20263279329</v>
      </c>
      <c r="B62009" s="1" t="s">
        <v>49623</v>
      </c>
    </row>
    <row r="62010" spans="1:2">
      <c r="A62010" s="46">
        <v>20922345067</v>
      </c>
      <c r="B62010" s="1" t="s">
        <v>44118</v>
      </c>
    </row>
    <row r="62011" spans="1:2">
      <c r="A62011" s="46">
        <v>20244176098</v>
      </c>
      <c r="B62011" s="1" t="s">
        <v>72391</v>
      </c>
    </row>
    <row r="62012" spans="1:2">
      <c r="A62012" s="46">
        <v>27361516732</v>
      </c>
      <c r="B62012" s="1" t="s">
        <v>46383</v>
      </c>
    </row>
    <row r="62013" spans="1:2">
      <c r="A62013" s="46">
        <v>23184451824</v>
      </c>
      <c r="B62013" s="1" t="s">
        <v>69868</v>
      </c>
    </row>
    <row r="62014" spans="1:2">
      <c r="A62014" s="46">
        <v>27219160513</v>
      </c>
      <c r="B62014" s="1" t="s">
        <v>49782</v>
      </c>
    </row>
    <row r="62015" spans="1:2">
      <c r="A62015" s="46">
        <v>20232147513</v>
      </c>
      <c r="B62015" s="1" t="s">
        <v>30971</v>
      </c>
    </row>
    <row r="62016" spans="1:2">
      <c r="A62016" s="46">
        <v>20388105713</v>
      </c>
      <c r="B62016" s="1" t="s">
        <v>32242</v>
      </c>
    </row>
    <row r="62017" spans="1:2">
      <c r="A62017" s="46">
        <v>20412869304</v>
      </c>
      <c r="B62017" s="1" t="s">
        <v>6171</v>
      </c>
    </row>
    <row r="62018" spans="1:2">
      <c r="A62018" s="46">
        <v>27371019389</v>
      </c>
      <c r="B62018" s="1" t="s">
        <v>44185</v>
      </c>
    </row>
    <row r="62019" spans="1:2">
      <c r="A62019" s="46">
        <v>20175929003</v>
      </c>
      <c r="B62019" s="1" t="s">
        <v>19587</v>
      </c>
    </row>
    <row r="62020" spans="1:2">
      <c r="A62020" s="46">
        <v>27363766469</v>
      </c>
      <c r="B62020" s="1" t="s">
        <v>43416</v>
      </c>
    </row>
    <row r="62021" spans="1:2">
      <c r="A62021" s="46">
        <v>20309171145</v>
      </c>
      <c r="B62021" s="1" t="s">
        <v>49842</v>
      </c>
    </row>
    <row r="62022" spans="1:2">
      <c r="A62022" s="46">
        <v>20342924302</v>
      </c>
      <c r="B62022" s="1" t="s">
        <v>1887</v>
      </c>
    </row>
    <row r="62023" spans="1:2">
      <c r="A62023" s="46">
        <v>27371014948</v>
      </c>
      <c r="B62023" s="1" t="s">
        <v>83319</v>
      </c>
    </row>
    <row r="62024" spans="1:2">
      <c r="A62024" s="46">
        <v>20294295837</v>
      </c>
      <c r="B62024" s="1" t="s">
        <v>99759</v>
      </c>
    </row>
    <row r="62025" spans="1:2">
      <c r="A62025" s="46">
        <v>27219162397</v>
      </c>
      <c r="B62025" s="1" t="s">
        <v>90162</v>
      </c>
    </row>
    <row r="62026" spans="1:2">
      <c r="A62026" s="46">
        <v>20323981818</v>
      </c>
      <c r="B62026" s="1" t="s">
        <v>59626</v>
      </c>
    </row>
    <row r="62027" spans="1:2">
      <c r="A62027" s="46">
        <v>20170463960</v>
      </c>
      <c r="B62027" s="1" t="s">
        <v>30830</v>
      </c>
    </row>
    <row r="62028" spans="1:2">
      <c r="A62028" s="46">
        <v>20362578966</v>
      </c>
      <c r="B62028" s="1" t="s">
        <v>77581</v>
      </c>
    </row>
    <row r="62029" spans="1:2">
      <c r="A62029" s="46">
        <v>27316137437</v>
      </c>
      <c r="B62029" s="1" t="s">
        <v>78028</v>
      </c>
    </row>
    <row r="62030" spans="1:2">
      <c r="A62030" s="46">
        <v>27215814446</v>
      </c>
      <c r="B62030" s="1" t="s">
        <v>96273</v>
      </c>
    </row>
    <row r="62031" spans="1:2">
      <c r="A62031" s="46">
        <v>20362572240</v>
      </c>
      <c r="B62031" s="1" t="s">
        <v>90351</v>
      </c>
    </row>
    <row r="62032" spans="1:2">
      <c r="A62032" s="46">
        <v>20327104323</v>
      </c>
      <c r="B62032" s="1" t="s">
        <v>74895</v>
      </c>
    </row>
    <row r="62033" spans="1:2">
      <c r="A62033" s="46">
        <v>20127015326</v>
      </c>
      <c r="B62033" s="1" t="s">
        <v>31674</v>
      </c>
    </row>
    <row r="62034" spans="1:2">
      <c r="A62034" s="46">
        <v>20316534628</v>
      </c>
      <c r="B62034" s="1" t="s">
        <v>101190</v>
      </c>
    </row>
    <row r="62035" spans="1:2">
      <c r="A62035" s="46">
        <v>27134655882</v>
      </c>
      <c r="B62035" s="1" t="s">
        <v>37663</v>
      </c>
    </row>
    <row r="62036" spans="1:2">
      <c r="A62036" s="46">
        <v>27369554064</v>
      </c>
      <c r="B62036" s="1" t="s">
        <v>61202</v>
      </c>
    </row>
    <row r="62037" spans="1:2">
      <c r="A62037" s="46">
        <v>27208143382</v>
      </c>
      <c r="B62037" s="1" t="s">
        <v>60764</v>
      </c>
    </row>
    <row r="62038" spans="1:2">
      <c r="A62038" s="46">
        <v>27120207909</v>
      </c>
      <c r="B62038" s="1" t="s">
        <v>60552</v>
      </c>
    </row>
    <row r="62039" spans="1:2">
      <c r="A62039" s="46">
        <v>27321199165</v>
      </c>
      <c r="B62039" s="1" t="s">
        <v>77787</v>
      </c>
    </row>
    <row r="62040" spans="1:2">
      <c r="A62040" s="46">
        <v>20298819148</v>
      </c>
      <c r="B62040" s="1" t="s">
        <v>3721</v>
      </c>
    </row>
    <row r="62041" spans="1:2">
      <c r="A62041" s="46">
        <v>20131850396</v>
      </c>
      <c r="B62041" s="1" t="s">
        <v>41398</v>
      </c>
    </row>
    <row r="62042" spans="1:2">
      <c r="A62042" s="46">
        <v>27148865936</v>
      </c>
      <c r="B62042" s="1" t="s">
        <v>67768</v>
      </c>
    </row>
    <row r="62043" spans="1:2">
      <c r="A62043" s="46">
        <v>20215813356</v>
      </c>
      <c r="B62043" s="1" t="s">
        <v>20471</v>
      </c>
    </row>
    <row r="62044" spans="1:2">
      <c r="A62044" s="46">
        <v>20224731931</v>
      </c>
      <c r="B62044" s="1" t="s">
        <v>61335</v>
      </c>
    </row>
    <row r="62045" spans="1:2">
      <c r="A62045" s="46">
        <v>20321199195</v>
      </c>
      <c r="B62045" s="1" t="s">
        <v>88045</v>
      </c>
    </row>
    <row r="62046" spans="1:2">
      <c r="A62046" s="46">
        <v>20346618915</v>
      </c>
      <c r="B62046" s="1" t="s">
        <v>48128</v>
      </c>
    </row>
    <row r="62047" spans="1:2">
      <c r="A62047" s="46">
        <v>20339878960</v>
      </c>
      <c r="B62047" s="1" t="s">
        <v>93334</v>
      </c>
    </row>
    <row r="62048" spans="1:2">
      <c r="A62048" s="46">
        <v>20427104800</v>
      </c>
      <c r="B62048" s="1" t="s">
        <v>63313</v>
      </c>
    </row>
    <row r="62049" spans="1:2">
      <c r="A62049" s="46">
        <v>20325184370</v>
      </c>
      <c r="B62049" s="1" t="s">
        <v>79908</v>
      </c>
    </row>
    <row r="62050" spans="1:2">
      <c r="A62050" s="46">
        <v>20336107556</v>
      </c>
      <c r="B62050" s="1" t="s">
        <v>67720</v>
      </c>
    </row>
    <row r="62051" spans="1:2">
      <c r="A62051" s="46">
        <v>20125181970</v>
      </c>
      <c r="B62051" s="1" t="s">
        <v>41312</v>
      </c>
    </row>
    <row r="62052" spans="1:2">
      <c r="A62052" s="46">
        <v>23170463579</v>
      </c>
      <c r="B62052" s="1" t="s">
        <v>35672</v>
      </c>
    </row>
    <row r="62053" spans="1:2">
      <c r="A62053" s="46">
        <v>20162850416</v>
      </c>
      <c r="B62053" s="1" t="s">
        <v>7257</v>
      </c>
    </row>
    <row r="62054" spans="1:2">
      <c r="A62054" s="46">
        <v>20416091898</v>
      </c>
      <c r="B62054" s="1" t="s">
        <v>43411</v>
      </c>
    </row>
    <row r="62055" spans="1:2">
      <c r="A62055" s="46">
        <v>20314781113</v>
      </c>
      <c r="B62055" s="1" t="s">
        <v>46277</v>
      </c>
    </row>
    <row r="62056" spans="1:2">
      <c r="A62056" s="46">
        <v>20314752660</v>
      </c>
      <c r="B62056" s="1" t="s">
        <v>22020</v>
      </c>
    </row>
    <row r="62057" spans="1:2">
      <c r="A62057" s="46">
        <v>20283878296</v>
      </c>
      <c r="B62057" s="1" t="s">
        <v>12512</v>
      </c>
    </row>
    <row r="62058" spans="1:2">
      <c r="A62058" s="46">
        <v>27238375989</v>
      </c>
      <c r="B62058" s="1" t="s">
        <v>44436</v>
      </c>
    </row>
    <row r="62059" spans="1:2">
      <c r="A62059" s="46">
        <v>27230520971</v>
      </c>
      <c r="B62059" s="1" t="s">
        <v>35941</v>
      </c>
    </row>
    <row r="62060" spans="1:2">
      <c r="A62060" s="46">
        <v>27252752310</v>
      </c>
      <c r="B62060" s="1" t="s">
        <v>61711</v>
      </c>
    </row>
    <row r="62061" spans="1:2">
      <c r="A62061" s="46">
        <v>23290274974</v>
      </c>
      <c r="B62061" s="1" t="s">
        <v>38671</v>
      </c>
    </row>
    <row r="62062" spans="1:2">
      <c r="A62062" s="46">
        <v>20380820871</v>
      </c>
      <c r="B62062" s="1" t="s">
        <v>99707</v>
      </c>
    </row>
    <row r="62063" spans="1:2">
      <c r="A62063" s="46">
        <v>27294296218</v>
      </c>
      <c r="B62063" s="1" t="s">
        <v>71529</v>
      </c>
    </row>
    <row r="62064" spans="1:2">
      <c r="A62064" s="46">
        <v>20341221383</v>
      </c>
      <c r="B62064" s="1" t="s">
        <v>17736</v>
      </c>
    </row>
    <row r="62065" spans="1:2">
      <c r="A62065" s="46">
        <v>27139014052</v>
      </c>
      <c r="B62065" s="1" t="s">
        <v>70345</v>
      </c>
    </row>
    <row r="62066" spans="1:2">
      <c r="A62066" s="46">
        <v>27132547640</v>
      </c>
      <c r="B62066" s="1" t="s">
        <v>38827</v>
      </c>
    </row>
    <row r="62067" spans="1:2">
      <c r="A62067" s="46">
        <v>23319651004</v>
      </c>
      <c r="B62067" s="1" t="s">
        <v>38827</v>
      </c>
    </row>
    <row r="62068" spans="1:2">
      <c r="A62068" s="46">
        <v>23233841064</v>
      </c>
      <c r="B62068" s="1" t="s">
        <v>57897</v>
      </c>
    </row>
    <row r="62069" spans="1:2">
      <c r="A62069" s="46">
        <v>27240718281</v>
      </c>
      <c r="B62069" s="1" t="s">
        <v>15668</v>
      </c>
    </row>
    <row r="62070" spans="1:2">
      <c r="A62070" s="46">
        <v>20240956757</v>
      </c>
      <c r="B62070" s="1" t="s">
        <v>63974</v>
      </c>
    </row>
    <row r="62071" spans="1:2">
      <c r="A62071" s="46">
        <v>27336539299</v>
      </c>
      <c r="B62071" s="1" t="s">
        <v>48624</v>
      </c>
    </row>
    <row r="62072" spans="1:2">
      <c r="A62072" s="46">
        <v>20333310601</v>
      </c>
      <c r="B62072" s="1" t="s">
        <v>54261</v>
      </c>
    </row>
    <row r="62073" spans="1:2">
      <c r="A62073" s="46">
        <v>27128371635</v>
      </c>
      <c r="B62073" s="1" t="s">
        <v>42263</v>
      </c>
    </row>
    <row r="62074" spans="1:2">
      <c r="A62074" s="46">
        <v>20395215346</v>
      </c>
      <c r="B62074" s="1" t="s">
        <v>85953</v>
      </c>
    </row>
    <row r="62075" spans="1:2">
      <c r="A62075" s="46">
        <v>27317607348</v>
      </c>
      <c r="B62075" s="1" t="s">
        <v>31274</v>
      </c>
    </row>
    <row r="62076" spans="1:2">
      <c r="A62076" s="46">
        <v>20112767364</v>
      </c>
      <c r="B62076" s="1" t="s">
        <v>96004</v>
      </c>
    </row>
    <row r="62077" spans="1:2">
      <c r="A62077" s="46">
        <v>27139680575</v>
      </c>
      <c r="B62077" s="1" t="s">
        <v>19324</v>
      </c>
    </row>
    <row r="62078" spans="1:2">
      <c r="A62078" s="46">
        <v>27266340597</v>
      </c>
      <c r="B62078" s="1" t="s">
        <v>75009</v>
      </c>
    </row>
    <row r="62079" spans="1:2">
      <c r="A62079" s="46">
        <v>20305188728</v>
      </c>
      <c r="B62079" s="1" t="s">
        <v>3307</v>
      </c>
    </row>
    <row r="62080" spans="1:2">
      <c r="A62080" s="46">
        <v>27062261094</v>
      </c>
      <c r="B62080" s="1" t="s">
        <v>91389</v>
      </c>
    </row>
    <row r="62081" spans="1:2">
      <c r="A62081" s="46">
        <v>27219749320</v>
      </c>
      <c r="B62081" s="1" t="s">
        <v>23153</v>
      </c>
    </row>
    <row r="62082" spans="1:2">
      <c r="A62082" s="46">
        <v>27218555336</v>
      </c>
      <c r="B62082" s="1" t="s">
        <v>7497</v>
      </c>
    </row>
    <row r="62083" spans="1:2">
      <c r="A62083" s="46">
        <v>27377816493</v>
      </c>
      <c r="B62083" s="1" t="s">
        <v>70564</v>
      </c>
    </row>
    <row r="62084" spans="1:2">
      <c r="A62084" s="46">
        <v>27023058338</v>
      </c>
      <c r="B62084" s="1" t="s">
        <v>81455</v>
      </c>
    </row>
    <row r="62085" spans="1:2">
      <c r="A62085" s="46">
        <v>27174848527</v>
      </c>
      <c r="B62085" s="1" t="s">
        <v>1976</v>
      </c>
    </row>
    <row r="62086" spans="1:2">
      <c r="A62086" s="46">
        <v>27281807728</v>
      </c>
      <c r="B62086" s="1" t="s">
        <v>27944</v>
      </c>
    </row>
    <row r="62087" spans="1:2">
      <c r="A62087" s="46">
        <v>20292654201</v>
      </c>
      <c r="B62087" s="1" t="s">
        <v>99243</v>
      </c>
    </row>
    <row r="62088" spans="1:2">
      <c r="A62088" s="46">
        <v>20378570809</v>
      </c>
      <c r="B62088" s="1" t="s">
        <v>98250</v>
      </c>
    </row>
    <row r="62089" spans="1:2">
      <c r="A62089" s="46">
        <v>24329093286</v>
      </c>
      <c r="B62089" s="1" t="s">
        <v>99906</v>
      </c>
    </row>
    <row r="62090" spans="1:2">
      <c r="A62090" s="46">
        <v>27350378206</v>
      </c>
      <c r="B62090" s="1" t="s">
        <v>51891</v>
      </c>
    </row>
    <row r="62091" spans="1:2">
      <c r="A62091" s="46">
        <v>27229096295</v>
      </c>
      <c r="B62091" s="1" t="s">
        <v>101813</v>
      </c>
    </row>
    <row r="62092" spans="1:2">
      <c r="A62092" s="46">
        <v>27313142820</v>
      </c>
      <c r="B62092" s="1" t="s">
        <v>97677</v>
      </c>
    </row>
    <row r="62093" spans="1:2">
      <c r="A62093" s="46">
        <v>27109514719</v>
      </c>
      <c r="B62093" s="1" t="s">
        <v>54916</v>
      </c>
    </row>
    <row r="62094" spans="1:2">
      <c r="A62094" s="46">
        <v>23174155054</v>
      </c>
      <c r="B62094" s="1" t="s">
        <v>1529</v>
      </c>
    </row>
    <row r="62095" spans="1:2">
      <c r="A62095" s="46">
        <v>20299731651</v>
      </c>
      <c r="B62095" s="1" t="s">
        <v>52034</v>
      </c>
    </row>
    <row r="62096" spans="1:2">
      <c r="A62096" s="46">
        <v>23354932369</v>
      </c>
      <c r="B62096" s="1" t="s">
        <v>98251</v>
      </c>
    </row>
    <row r="62097" spans="1:2">
      <c r="A62097" s="46">
        <v>20343497556</v>
      </c>
      <c r="B62097" s="1" t="s">
        <v>51677</v>
      </c>
    </row>
    <row r="62098" spans="1:2">
      <c r="A62098" s="46">
        <v>23933265579</v>
      </c>
      <c r="B62098" s="1" t="s">
        <v>23537</v>
      </c>
    </row>
    <row r="62099" spans="1:2">
      <c r="A62099" s="46">
        <v>20332854748</v>
      </c>
      <c r="B62099" s="1" t="s">
        <v>70583</v>
      </c>
    </row>
    <row r="62100" spans="1:2">
      <c r="A62100" s="46">
        <v>27377830437</v>
      </c>
      <c r="B62100" s="1" t="s">
        <v>11433</v>
      </c>
    </row>
    <row r="62101" spans="1:2">
      <c r="A62101" s="46">
        <v>27244131137</v>
      </c>
      <c r="B62101" s="1" t="s">
        <v>97268</v>
      </c>
    </row>
    <row r="62102" spans="1:2">
      <c r="A62102" s="46">
        <v>20340881657</v>
      </c>
      <c r="B62102" s="1" t="s">
        <v>7686</v>
      </c>
    </row>
    <row r="62103" spans="1:2">
      <c r="A62103" s="46">
        <v>27924403204</v>
      </c>
      <c r="B62103" s="1" t="s">
        <v>76546</v>
      </c>
    </row>
    <row r="62104" spans="1:2">
      <c r="A62104" s="46">
        <v>27167593440</v>
      </c>
      <c r="B62104" s="1" t="s">
        <v>38982</v>
      </c>
    </row>
    <row r="62105" spans="1:2">
      <c r="A62105" s="46">
        <v>27269357822</v>
      </c>
      <c r="B62105" s="1" t="s">
        <v>16872</v>
      </c>
    </row>
    <row r="62106" spans="1:2">
      <c r="A62106" s="47">
        <v>27204364864</v>
      </c>
      <c r="B62106" t="s">
        <v>106251</v>
      </c>
    </row>
    <row r="62107" spans="1:2">
      <c r="A62107" s="46">
        <v>27113396429</v>
      </c>
      <c r="B62107" s="1" t="s">
        <v>55578</v>
      </c>
    </row>
    <row r="62108" spans="1:2">
      <c r="A62108" s="46">
        <v>27336735314</v>
      </c>
      <c r="B62108" s="1" t="s">
        <v>30140</v>
      </c>
    </row>
    <row r="62109" spans="1:2">
      <c r="A62109" s="46">
        <v>20426045126</v>
      </c>
      <c r="B62109" s="1" t="s">
        <v>24730</v>
      </c>
    </row>
    <row r="62110" spans="1:2">
      <c r="A62110" s="46">
        <v>27928256966</v>
      </c>
      <c r="B62110" s="1" t="s">
        <v>78649</v>
      </c>
    </row>
    <row r="62111" spans="1:2">
      <c r="A62111" s="46">
        <v>27188061023</v>
      </c>
      <c r="B62111" s="1" t="s">
        <v>1347</v>
      </c>
    </row>
    <row r="62112" spans="1:2">
      <c r="A62112" s="46">
        <v>23247745629</v>
      </c>
      <c r="B62112" s="1" t="s">
        <v>3350</v>
      </c>
    </row>
    <row r="62113" spans="1:2">
      <c r="A62113" s="46">
        <v>20261590574</v>
      </c>
      <c r="B62113" s="1" t="s">
        <v>3350</v>
      </c>
    </row>
    <row r="62114" spans="1:2">
      <c r="A62114" s="46">
        <v>20185547265</v>
      </c>
      <c r="B62114" s="1" t="s">
        <v>3350</v>
      </c>
    </row>
    <row r="62115" spans="1:2">
      <c r="A62115" s="46">
        <v>20398817940</v>
      </c>
      <c r="B62115" s="1" t="s">
        <v>17760</v>
      </c>
    </row>
    <row r="62116" spans="1:2">
      <c r="A62116" s="46">
        <v>27328422072</v>
      </c>
      <c r="B62116" s="1" t="s">
        <v>103360</v>
      </c>
    </row>
    <row r="62117" spans="1:2">
      <c r="A62117" s="46">
        <v>27217503669</v>
      </c>
      <c r="B62117" s="1" t="s">
        <v>36628</v>
      </c>
    </row>
    <row r="62118" spans="1:2">
      <c r="A62118" s="46">
        <v>40926826361</v>
      </c>
      <c r="B62118" s="1" t="s">
        <v>41822</v>
      </c>
    </row>
    <row r="62119" spans="1:2">
      <c r="A62119" s="46">
        <v>27226193702</v>
      </c>
      <c r="B62119" s="1" t="s">
        <v>41822</v>
      </c>
    </row>
    <row r="62120" spans="1:2">
      <c r="A62120" s="46">
        <v>27353124175</v>
      </c>
      <c r="B62120" s="1" t="s">
        <v>5888</v>
      </c>
    </row>
    <row r="62121" spans="1:2">
      <c r="A62121" s="46">
        <v>20329092713</v>
      </c>
      <c r="B62121" s="1" t="s">
        <v>88433</v>
      </c>
    </row>
    <row r="62122" spans="1:2">
      <c r="A62122" s="46">
        <v>20257767028</v>
      </c>
      <c r="B62122" s="1" t="s">
        <v>74707</v>
      </c>
    </row>
    <row r="62123" spans="1:2">
      <c r="A62123" s="46">
        <v>20147190841</v>
      </c>
      <c r="B62123" s="1" t="s">
        <v>88469</v>
      </c>
    </row>
    <row r="62124" spans="1:2">
      <c r="A62124" s="46">
        <v>20384930221</v>
      </c>
      <c r="B62124" s="1" t="s">
        <v>11840</v>
      </c>
    </row>
    <row r="62125" spans="1:2">
      <c r="A62125" s="46">
        <v>27182065868</v>
      </c>
      <c r="B62125" s="1" t="s">
        <v>51436</v>
      </c>
    </row>
    <row r="62126" spans="1:2">
      <c r="A62126" s="46">
        <v>27178095051</v>
      </c>
      <c r="B62126" s="1" t="s">
        <v>72478</v>
      </c>
    </row>
    <row r="62127" spans="1:2">
      <c r="A62127" s="46">
        <v>27406133007</v>
      </c>
      <c r="B62127" s="1" t="s">
        <v>19029</v>
      </c>
    </row>
    <row r="62128" spans="1:2">
      <c r="A62128" s="46">
        <v>20922351954</v>
      </c>
      <c r="B62128" s="1" t="s">
        <v>78668</v>
      </c>
    </row>
    <row r="62129" spans="1:2">
      <c r="A62129" s="46">
        <v>20322224088</v>
      </c>
      <c r="B62129" s="1" t="s">
        <v>44758</v>
      </c>
    </row>
    <row r="62130" spans="1:2">
      <c r="A62130" s="46">
        <v>27433589926</v>
      </c>
      <c r="B62130" s="1" t="s">
        <v>31907</v>
      </c>
    </row>
    <row r="62131" spans="1:2">
      <c r="A62131" s="46">
        <v>20368001989</v>
      </c>
      <c r="B62131" s="1" t="s">
        <v>45988</v>
      </c>
    </row>
    <row r="62132" spans="1:2">
      <c r="A62132" s="46">
        <v>27240058907</v>
      </c>
      <c r="B62132" s="1" t="s">
        <v>54523</v>
      </c>
    </row>
    <row r="62133" spans="1:2">
      <c r="A62133" s="46">
        <v>20180513532</v>
      </c>
      <c r="B62133" s="1" t="s">
        <v>61336</v>
      </c>
    </row>
    <row r="62134" spans="1:2">
      <c r="A62134" s="46">
        <v>20118847688</v>
      </c>
      <c r="B62134" s="1" t="s">
        <v>104459</v>
      </c>
    </row>
    <row r="62135" spans="1:2">
      <c r="A62135" s="46">
        <v>23286111599</v>
      </c>
      <c r="B62135" s="1" t="s">
        <v>11809</v>
      </c>
    </row>
    <row r="62136" spans="1:2">
      <c r="A62136" s="46">
        <v>20298636256</v>
      </c>
      <c r="B62136" s="1" t="s">
        <v>79354</v>
      </c>
    </row>
    <row r="62137" spans="1:2">
      <c r="A62137" s="46">
        <v>27262332875</v>
      </c>
      <c r="B62137" s="1" t="s">
        <v>74368</v>
      </c>
    </row>
    <row r="62138" spans="1:2">
      <c r="A62138" s="46">
        <v>27275055463</v>
      </c>
      <c r="B62138" s="1" t="s">
        <v>34938</v>
      </c>
    </row>
    <row r="62139" spans="1:2">
      <c r="A62139" s="46">
        <v>24162979015</v>
      </c>
      <c r="B62139" s="1" t="s">
        <v>70038</v>
      </c>
    </row>
    <row r="62140" spans="1:2">
      <c r="A62140" s="46">
        <v>23207203009</v>
      </c>
      <c r="B62140" s="1" t="s">
        <v>74131</v>
      </c>
    </row>
    <row r="62141" spans="1:2">
      <c r="A62141" s="46">
        <v>23142304724</v>
      </c>
      <c r="B62141" s="1" t="s">
        <v>35738</v>
      </c>
    </row>
    <row r="62142" spans="1:2">
      <c r="A62142" s="46">
        <v>27309996971</v>
      </c>
      <c r="B62142" s="1" t="s">
        <v>90714</v>
      </c>
    </row>
    <row r="62143" spans="1:2">
      <c r="A62143" s="46">
        <v>23290534429</v>
      </c>
      <c r="B62143" s="1" t="s">
        <v>32589</v>
      </c>
    </row>
    <row r="62144" spans="1:2">
      <c r="A62144" s="46">
        <v>27285599445</v>
      </c>
      <c r="B62144" s="1" t="s">
        <v>63529</v>
      </c>
    </row>
    <row r="62145" spans="1:2">
      <c r="A62145" s="46">
        <v>20419117227</v>
      </c>
      <c r="B62145" s="1" t="s">
        <v>44278</v>
      </c>
    </row>
    <row r="62146" spans="1:2">
      <c r="A62146" s="46">
        <v>20144244533</v>
      </c>
      <c r="B62146" s="1" t="s">
        <v>68496</v>
      </c>
    </row>
    <row r="62147" spans="1:2">
      <c r="A62147" s="46">
        <v>27321758288</v>
      </c>
      <c r="B62147" s="1" t="s">
        <v>85017</v>
      </c>
    </row>
    <row r="62148" spans="1:2">
      <c r="A62148" s="46">
        <v>27301748057</v>
      </c>
      <c r="B62148" s="1" t="s">
        <v>5938</v>
      </c>
    </row>
    <row r="62149" spans="1:2">
      <c r="A62149" s="46">
        <v>27171679651</v>
      </c>
      <c r="B62149" s="1" t="s">
        <v>61683</v>
      </c>
    </row>
    <row r="62150" spans="1:2">
      <c r="A62150" s="46">
        <v>23377819314</v>
      </c>
      <c r="B62150" s="1" t="s">
        <v>17856</v>
      </c>
    </row>
    <row r="62151" spans="1:2">
      <c r="A62151" s="46">
        <v>20251370649</v>
      </c>
      <c r="B62151" s="1" t="s">
        <v>9283</v>
      </c>
    </row>
    <row r="62152" spans="1:2">
      <c r="A62152" s="46">
        <v>27252988195</v>
      </c>
      <c r="B62152" s="1" t="s">
        <v>28027</v>
      </c>
    </row>
    <row r="62153" spans="1:2">
      <c r="A62153" s="46">
        <v>27311733589</v>
      </c>
      <c r="B62153" s="1" t="s">
        <v>86506</v>
      </c>
    </row>
    <row r="62154" spans="1:2">
      <c r="A62154" s="46">
        <v>20930983609</v>
      </c>
      <c r="B62154" s="1" t="s">
        <v>91329</v>
      </c>
    </row>
    <row r="62155" spans="1:2">
      <c r="A62155" s="46">
        <v>23385842619</v>
      </c>
      <c r="B62155" s="1" t="s">
        <v>31681</v>
      </c>
    </row>
    <row r="62156" spans="1:2">
      <c r="A62156" s="46">
        <v>20115570480</v>
      </c>
      <c r="B62156" s="1" t="s">
        <v>4107</v>
      </c>
    </row>
    <row r="62157" spans="1:2">
      <c r="A62157" s="46">
        <v>20923855751</v>
      </c>
      <c r="B62157" s="1" t="s">
        <v>511</v>
      </c>
    </row>
    <row r="62158" spans="1:2">
      <c r="A62158" s="46">
        <v>27272380452</v>
      </c>
      <c r="B62158" s="1" t="s">
        <v>77180</v>
      </c>
    </row>
    <row r="62159" spans="1:2">
      <c r="A62159" s="46">
        <v>27295517668</v>
      </c>
      <c r="B62159" s="1" t="s">
        <v>50003</v>
      </c>
    </row>
    <row r="62160" spans="1:2">
      <c r="A62160" s="46">
        <v>20188009558</v>
      </c>
      <c r="B62160" s="1" t="s">
        <v>88839</v>
      </c>
    </row>
    <row r="62161" spans="1:2">
      <c r="A62161" s="46">
        <v>27929301213</v>
      </c>
      <c r="B62161" s="1" t="s">
        <v>99052</v>
      </c>
    </row>
    <row r="62162" spans="1:2">
      <c r="A62162" s="46">
        <v>20923855689</v>
      </c>
      <c r="B62162" s="1" t="s">
        <v>13023</v>
      </c>
    </row>
    <row r="62163" spans="1:2">
      <c r="A62163" s="46">
        <v>27290274163</v>
      </c>
      <c r="B62163" s="1" t="s">
        <v>31226</v>
      </c>
    </row>
    <row r="62164" spans="1:2">
      <c r="A62164" s="46">
        <v>23331889024</v>
      </c>
      <c r="B62164" s="1" t="s">
        <v>97822</v>
      </c>
    </row>
    <row r="62165" spans="1:2">
      <c r="A62165" s="46">
        <v>27054133230</v>
      </c>
      <c r="B62165" s="1" t="s">
        <v>62564</v>
      </c>
    </row>
    <row r="62166" spans="1:2">
      <c r="A62166" s="46">
        <v>20299733263</v>
      </c>
      <c r="B62166" s="1" t="s">
        <v>100346</v>
      </c>
    </row>
    <row r="62167" spans="1:2">
      <c r="A62167" s="46">
        <v>20163919843</v>
      </c>
      <c r="B62167" s="1" t="s">
        <v>105571</v>
      </c>
    </row>
    <row r="62168" spans="1:2">
      <c r="A62168" s="46">
        <v>27135331274</v>
      </c>
      <c r="B62168" s="1" t="s">
        <v>103477</v>
      </c>
    </row>
    <row r="62169" spans="1:2">
      <c r="A62169" s="46">
        <v>27142301674</v>
      </c>
      <c r="B62169" s="1" t="s">
        <v>39242</v>
      </c>
    </row>
    <row r="62170" spans="1:2">
      <c r="A62170" s="46">
        <v>27376008989</v>
      </c>
      <c r="B62170" s="1" t="s">
        <v>63978</v>
      </c>
    </row>
    <row r="62171" spans="1:2">
      <c r="A62171" s="46">
        <v>20075672900</v>
      </c>
      <c r="B62171" s="1" t="s">
        <v>14425</v>
      </c>
    </row>
    <row r="62172" spans="1:2">
      <c r="A62172" s="46">
        <v>27186723622</v>
      </c>
      <c r="B62172" s="1" t="s">
        <v>361</v>
      </c>
    </row>
    <row r="62173" spans="1:2">
      <c r="A62173" s="46">
        <v>27238434780</v>
      </c>
      <c r="B62173" s="1" t="s">
        <v>13113</v>
      </c>
    </row>
    <row r="62174" spans="1:2">
      <c r="A62174" s="46">
        <v>20219569824</v>
      </c>
      <c r="B62174" s="1" t="s">
        <v>102537</v>
      </c>
    </row>
    <row r="62175" spans="1:2">
      <c r="A62175" s="46">
        <v>20167049606</v>
      </c>
      <c r="B62175" s="1" t="s">
        <v>52714</v>
      </c>
    </row>
    <row r="62176" spans="1:2">
      <c r="A62176" s="46">
        <v>20161652572</v>
      </c>
      <c r="B62176" s="1" t="s">
        <v>42306</v>
      </c>
    </row>
    <row r="62177" spans="1:2">
      <c r="A62177" s="46">
        <v>27147613879</v>
      </c>
      <c r="B62177" s="1" t="s">
        <v>14281</v>
      </c>
    </row>
    <row r="62178" spans="1:2">
      <c r="A62178" s="46">
        <v>23202804284</v>
      </c>
      <c r="B62178" s="1" t="s">
        <v>52237</v>
      </c>
    </row>
    <row r="62179" spans="1:2">
      <c r="A62179" s="46">
        <v>20297061292</v>
      </c>
      <c r="B62179" s="1" t="s">
        <v>53412</v>
      </c>
    </row>
    <row r="62180" spans="1:2">
      <c r="A62180" s="46">
        <v>27252989353</v>
      </c>
      <c r="B62180" s="1" t="s">
        <v>66889</v>
      </c>
    </row>
    <row r="62181" spans="1:2">
      <c r="A62181" s="46">
        <v>20132540412</v>
      </c>
      <c r="B62181" s="1" t="s">
        <v>94468</v>
      </c>
    </row>
    <row r="62182" spans="1:2">
      <c r="A62182" s="46">
        <v>20122359612</v>
      </c>
      <c r="B62182" s="1" t="s">
        <v>40331</v>
      </c>
    </row>
    <row r="62183" spans="1:2">
      <c r="A62183" s="46">
        <v>24320212169</v>
      </c>
      <c r="B62183" s="1" t="s">
        <v>95570</v>
      </c>
    </row>
    <row r="62184" spans="1:2">
      <c r="A62184" s="46">
        <v>27293868021</v>
      </c>
      <c r="B62184" s="1" t="s">
        <v>63833</v>
      </c>
    </row>
    <row r="62185" spans="1:2">
      <c r="A62185" s="46">
        <v>27132545133</v>
      </c>
      <c r="B62185" s="1" t="s">
        <v>81003</v>
      </c>
    </row>
    <row r="62186" spans="1:2">
      <c r="A62186" s="46">
        <v>20166715971</v>
      </c>
      <c r="B62186" s="1" t="s">
        <v>81406</v>
      </c>
    </row>
    <row r="62187" spans="1:2">
      <c r="A62187" s="46">
        <v>27204369866</v>
      </c>
      <c r="B62187" s="1" t="s">
        <v>104502</v>
      </c>
    </row>
    <row r="62188" spans="1:2">
      <c r="A62188" s="46">
        <v>20257769705</v>
      </c>
      <c r="B62188" s="1" t="s">
        <v>13542</v>
      </c>
    </row>
    <row r="62189" spans="1:2">
      <c r="A62189" s="46">
        <v>20297060695</v>
      </c>
      <c r="B62189" s="1" t="s">
        <v>50910</v>
      </c>
    </row>
    <row r="62190" spans="1:2">
      <c r="A62190" s="46">
        <v>27379362899</v>
      </c>
      <c r="B62190" s="1" t="s">
        <v>101167</v>
      </c>
    </row>
    <row r="62191" spans="1:2">
      <c r="A62191" s="46">
        <v>20298507421</v>
      </c>
      <c r="B62191" s="1" t="s">
        <v>5965</v>
      </c>
    </row>
    <row r="62192" spans="1:2">
      <c r="A62192" s="46">
        <v>20293736996</v>
      </c>
      <c r="B62192" s="1" t="s">
        <v>33727</v>
      </c>
    </row>
    <row r="62193" spans="1:2">
      <c r="A62193" s="46">
        <v>27388104746</v>
      </c>
      <c r="B62193" s="1" t="s">
        <v>82844</v>
      </c>
    </row>
    <row r="62194" spans="1:2">
      <c r="A62194" s="46">
        <v>23289892559</v>
      </c>
      <c r="B62194" s="1" t="s">
        <v>12094</v>
      </c>
    </row>
    <row r="62195" spans="1:2">
      <c r="A62195" s="46">
        <v>20205585975</v>
      </c>
      <c r="B62195" s="1" t="s">
        <v>28472</v>
      </c>
    </row>
    <row r="62196" spans="1:2">
      <c r="A62196" s="46">
        <v>20230018082</v>
      </c>
      <c r="B62196" s="1" t="s">
        <v>83247</v>
      </c>
    </row>
    <row r="62197" spans="1:2">
      <c r="A62197" s="46">
        <v>27179532412</v>
      </c>
      <c r="B62197" s="1" t="s">
        <v>98776</v>
      </c>
    </row>
    <row r="62198" spans="1:2">
      <c r="A62198" s="46">
        <v>23170952774</v>
      </c>
      <c r="B62198" s="1" t="s">
        <v>105409</v>
      </c>
    </row>
    <row r="62199" spans="1:2">
      <c r="A62199" s="46">
        <v>27243230654</v>
      </c>
      <c r="B62199" s="1" t="s">
        <v>34701</v>
      </c>
    </row>
    <row r="62200" spans="1:2">
      <c r="A62200" s="46">
        <v>27128204496</v>
      </c>
      <c r="B62200" s="1" t="s">
        <v>18093</v>
      </c>
    </row>
    <row r="62201" spans="1:2">
      <c r="A62201" s="46">
        <v>27431562389</v>
      </c>
      <c r="B62201" s="1" t="s">
        <v>11459</v>
      </c>
    </row>
    <row r="62202" spans="1:2">
      <c r="A62202" s="46">
        <v>20105256117</v>
      </c>
      <c r="B62202" s="1" t="s">
        <v>58205</v>
      </c>
    </row>
    <row r="62203" spans="1:2">
      <c r="A62203" s="46">
        <v>27173106365</v>
      </c>
      <c r="B62203" s="1" t="s">
        <v>102789</v>
      </c>
    </row>
    <row r="62204" spans="1:2">
      <c r="A62204" s="46">
        <v>27116406417</v>
      </c>
      <c r="B62204" s="1" t="s">
        <v>76109</v>
      </c>
    </row>
    <row r="62205" spans="1:2">
      <c r="A62205" s="46">
        <v>40008751910</v>
      </c>
      <c r="B62205" s="1" t="s">
        <v>29232</v>
      </c>
    </row>
    <row r="62206" spans="1:2">
      <c r="A62206" s="46">
        <v>20314862083</v>
      </c>
      <c r="B62206" s="1" t="s">
        <v>36715</v>
      </c>
    </row>
    <row r="62207" spans="1:2">
      <c r="A62207" s="46">
        <v>20203555432</v>
      </c>
      <c r="B62207" s="1" t="s">
        <v>14574</v>
      </c>
    </row>
    <row r="62208" spans="1:2">
      <c r="A62208" s="46">
        <v>20290337535</v>
      </c>
      <c r="B62208" s="1" t="s">
        <v>25254</v>
      </c>
    </row>
    <row r="62209" spans="1:2">
      <c r="A62209" s="46">
        <v>20234669266</v>
      </c>
      <c r="B62209" s="1" t="s">
        <v>25254</v>
      </c>
    </row>
    <row r="62210" spans="1:2">
      <c r="A62210" s="46">
        <v>27364340864</v>
      </c>
      <c r="B62210" s="1" t="s">
        <v>87870</v>
      </c>
    </row>
    <row r="62211" spans="1:2">
      <c r="A62211" s="46">
        <v>27058757328</v>
      </c>
      <c r="B62211" s="1" t="s">
        <v>42648</v>
      </c>
    </row>
    <row r="62212" spans="1:2">
      <c r="A62212" s="46">
        <v>20313236685</v>
      </c>
      <c r="B62212" s="1" t="s">
        <v>60158</v>
      </c>
    </row>
    <row r="62213" spans="1:2">
      <c r="A62213" s="46">
        <v>27297163391</v>
      </c>
      <c r="B62213" s="1" t="s">
        <v>80254</v>
      </c>
    </row>
    <row r="62214" spans="1:2">
      <c r="A62214" s="46">
        <v>20320165459</v>
      </c>
      <c r="B62214" s="1" t="s">
        <v>34777</v>
      </c>
    </row>
    <row r="62215" spans="1:2">
      <c r="A62215" s="46">
        <v>27180025532</v>
      </c>
      <c r="B62215" s="1" t="s">
        <v>25977</v>
      </c>
    </row>
    <row r="62216" spans="1:2">
      <c r="A62216" s="46">
        <v>27160197639</v>
      </c>
      <c r="B62216" s="1" t="s">
        <v>56112</v>
      </c>
    </row>
    <row r="62217" spans="1:2">
      <c r="A62217" s="46">
        <v>27132547659</v>
      </c>
      <c r="B62217" s="1" t="s">
        <v>41075</v>
      </c>
    </row>
    <row r="62218" spans="1:2">
      <c r="A62218" s="46">
        <v>20248990792</v>
      </c>
      <c r="B62218" s="1" t="s">
        <v>75139</v>
      </c>
    </row>
    <row r="62219" spans="1:2">
      <c r="A62219" s="46">
        <v>27370387368</v>
      </c>
      <c r="B62219" s="1" t="s">
        <v>32551</v>
      </c>
    </row>
    <row r="62220" spans="1:2">
      <c r="A62220" s="46">
        <v>23187740029</v>
      </c>
      <c r="B62220" s="1" t="s">
        <v>45972</v>
      </c>
    </row>
    <row r="62221" spans="1:2">
      <c r="A62221" s="46">
        <v>20207936759</v>
      </c>
      <c r="B62221" s="1" t="s">
        <v>95538</v>
      </c>
    </row>
    <row r="62222" spans="1:2">
      <c r="A62222" s="46">
        <v>20169800104</v>
      </c>
      <c r="B62222" s="1" t="s">
        <v>67453</v>
      </c>
    </row>
    <row r="62223" spans="1:2">
      <c r="A62223" s="46">
        <v>20132103527</v>
      </c>
      <c r="B62223" s="1" t="s">
        <v>57999</v>
      </c>
    </row>
    <row r="62224" spans="1:2">
      <c r="A62224" s="46">
        <v>20207940241</v>
      </c>
      <c r="B62224" s="1" t="s">
        <v>48849</v>
      </c>
    </row>
    <row r="62225" spans="1:2">
      <c r="A62225" s="46">
        <v>27213807841</v>
      </c>
      <c r="B62225" s="1" t="s">
        <v>89843</v>
      </c>
    </row>
    <row r="62226" spans="1:2">
      <c r="A62226" s="46">
        <v>20215188168</v>
      </c>
      <c r="B62226" s="1" t="s">
        <v>56344</v>
      </c>
    </row>
    <row r="62227" spans="1:2">
      <c r="A62227" s="46">
        <v>27182016328</v>
      </c>
      <c r="B62227" s="1" t="s">
        <v>29068</v>
      </c>
    </row>
    <row r="62228" spans="1:2">
      <c r="A62228" s="46">
        <v>20138876986</v>
      </c>
      <c r="B62228" s="1" t="s">
        <v>59484</v>
      </c>
    </row>
    <row r="62229" spans="1:2">
      <c r="A62229" s="46">
        <v>20378566399</v>
      </c>
      <c r="B62229" s="1" t="s">
        <v>47036</v>
      </c>
    </row>
    <row r="62230" spans="1:2">
      <c r="A62230" s="46">
        <v>23184493829</v>
      </c>
      <c r="B62230" s="1" t="s">
        <v>14205</v>
      </c>
    </row>
    <row r="62231" spans="1:2">
      <c r="A62231" s="46">
        <v>20371015699</v>
      </c>
      <c r="B62231" s="1" t="s">
        <v>49317</v>
      </c>
    </row>
    <row r="62232" spans="1:2">
      <c r="A62232" s="46">
        <v>20082151894</v>
      </c>
      <c r="B62232" s="1" t="s">
        <v>92844</v>
      </c>
    </row>
    <row r="62233" spans="1:2">
      <c r="A62233" s="46">
        <v>30697874654</v>
      </c>
      <c r="B62233" s="1" t="s">
        <v>12589</v>
      </c>
    </row>
    <row r="62234" spans="1:2">
      <c r="A62234" s="46">
        <v>20170647867</v>
      </c>
      <c r="B62234" s="1" t="s">
        <v>56406</v>
      </c>
    </row>
    <row r="62235" spans="1:2">
      <c r="A62235" s="46">
        <v>20101944124</v>
      </c>
      <c r="B62235" s="1" t="s">
        <v>95152</v>
      </c>
    </row>
    <row r="62236" spans="1:2">
      <c r="A62236" s="46">
        <v>23126977549</v>
      </c>
      <c r="B62236" s="1" t="s">
        <v>105193</v>
      </c>
    </row>
    <row r="62237" spans="1:2">
      <c r="A62237" s="46">
        <v>20068893780</v>
      </c>
      <c r="B62237" s="1" t="s">
        <v>1851</v>
      </c>
    </row>
    <row r="62238" spans="1:2">
      <c r="A62238" s="46">
        <v>20178688686</v>
      </c>
      <c r="B62238" s="1" t="s">
        <v>1851</v>
      </c>
    </row>
    <row r="62239" spans="1:2">
      <c r="A62239" s="46">
        <v>20322223286</v>
      </c>
      <c r="B62239" s="1" t="s">
        <v>88525</v>
      </c>
    </row>
    <row r="62240" spans="1:2">
      <c r="A62240" s="46">
        <v>20298819253</v>
      </c>
      <c r="B62240" s="1" t="s">
        <v>90585</v>
      </c>
    </row>
    <row r="62241" spans="1:2">
      <c r="A62241" s="46">
        <v>20143680364</v>
      </c>
      <c r="B62241" s="1" t="s">
        <v>80065</v>
      </c>
    </row>
    <row r="62242" spans="1:2">
      <c r="A62242" s="46">
        <v>20291590781</v>
      </c>
      <c r="B62242" s="1" t="s">
        <v>36223</v>
      </c>
    </row>
    <row r="62243" spans="1:2">
      <c r="A62243" s="46">
        <v>20224744839</v>
      </c>
      <c r="B62243" s="1" t="s">
        <v>47466</v>
      </c>
    </row>
    <row r="62244" spans="1:2">
      <c r="A62244" s="46">
        <v>20201219036</v>
      </c>
      <c r="B62244" s="1" t="s">
        <v>60997</v>
      </c>
    </row>
    <row r="62245" spans="1:2">
      <c r="A62245" s="46">
        <v>27127498259</v>
      </c>
      <c r="B62245" s="1" t="s">
        <v>80175</v>
      </c>
    </row>
    <row r="62246" spans="1:2">
      <c r="A62246" s="46">
        <v>27238563963</v>
      </c>
      <c r="B62246" s="1" t="s">
        <v>46548</v>
      </c>
    </row>
    <row r="62247" spans="1:2">
      <c r="A62247" s="46">
        <v>20204364096</v>
      </c>
      <c r="B62247" s="1" t="s">
        <v>65605</v>
      </c>
    </row>
    <row r="62248" spans="1:2">
      <c r="A62248" s="46">
        <v>20298818044</v>
      </c>
      <c r="B62248" s="1" t="s">
        <v>53929</v>
      </c>
    </row>
    <row r="62249" spans="1:2">
      <c r="A62249" s="46">
        <v>27161740972</v>
      </c>
      <c r="B62249" s="1" t="s">
        <v>13947</v>
      </c>
    </row>
    <row r="62250" spans="1:2">
      <c r="A62250" s="46">
        <v>23368407704</v>
      </c>
      <c r="B62250" s="1" t="s">
        <v>61228</v>
      </c>
    </row>
    <row r="62251" spans="1:2">
      <c r="A62251" s="46">
        <v>20083774143</v>
      </c>
      <c r="B62251" s="1" t="s">
        <v>41424</v>
      </c>
    </row>
    <row r="62252" spans="1:2">
      <c r="A62252" s="46">
        <v>27271096858</v>
      </c>
      <c r="B62252" s="1" t="s">
        <v>22029</v>
      </c>
    </row>
    <row r="62253" spans="1:2">
      <c r="A62253" s="46">
        <v>20300020187</v>
      </c>
      <c r="B62253" s="1" t="s">
        <v>94339</v>
      </c>
    </row>
    <row r="62254" spans="1:2">
      <c r="A62254" s="46">
        <v>27305670435</v>
      </c>
      <c r="B62254" s="1" t="s">
        <v>40200</v>
      </c>
    </row>
    <row r="62255" spans="1:2">
      <c r="A62255" s="46">
        <v>27126604098</v>
      </c>
      <c r="B62255" s="1" t="s">
        <v>25826</v>
      </c>
    </row>
    <row r="62256" spans="1:2">
      <c r="A62256" s="46">
        <v>27285579428</v>
      </c>
      <c r="B62256" s="1" t="s">
        <v>8233</v>
      </c>
    </row>
    <row r="62257" spans="1:2">
      <c r="A62257" s="46">
        <v>27315244728</v>
      </c>
      <c r="B62257" s="1" t="s">
        <v>46814</v>
      </c>
    </row>
    <row r="62258" spans="1:2">
      <c r="A62258" s="46">
        <v>23313494454</v>
      </c>
      <c r="B62258" s="1" t="s">
        <v>49407</v>
      </c>
    </row>
    <row r="62259" spans="1:2">
      <c r="A62259" s="46">
        <v>27239186594</v>
      </c>
      <c r="B62259" s="1" t="s">
        <v>76123</v>
      </c>
    </row>
    <row r="62260" spans="1:2">
      <c r="A62260" s="46">
        <v>20371725297</v>
      </c>
      <c r="B62260" s="1" t="s">
        <v>17562</v>
      </c>
    </row>
    <row r="62261" spans="1:2">
      <c r="A62261" s="46">
        <v>27314565164</v>
      </c>
      <c r="B62261" s="1" t="s">
        <v>96311</v>
      </c>
    </row>
    <row r="62262" spans="1:2">
      <c r="A62262" s="46">
        <v>27132547519</v>
      </c>
      <c r="B62262" s="1" t="s">
        <v>93260</v>
      </c>
    </row>
    <row r="62263" spans="1:2">
      <c r="A62263" s="46">
        <v>27148705394</v>
      </c>
      <c r="B62263" s="1" t="s">
        <v>101030</v>
      </c>
    </row>
    <row r="62264" spans="1:2">
      <c r="A62264" s="46">
        <v>27161739931</v>
      </c>
      <c r="B62264" s="1" t="s">
        <v>31672</v>
      </c>
    </row>
    <row r="62265" spans="1:2">
      <c r="A62265" s="46">
        <v>23222872804</v>
      </c>
      <c r="B62265" s="1" t="s">
        <v>89037</v>
      </c>
    </row>
    <row r="62266" spans="1:2">
      <c r="A62266" s="46">
        <v>20359685182</v>
      </c>
      <c r="B62266" s="1" t="s">
        <v>75678</v>
      </c>
    </row>
    <row r="62267" spans="1:2">
      <c r="A62267" s="46">
        <v>20131480696</v>
      </c>
      <c r="B62267" s="1" t="s">
        <v>98756</v>
      </c>
    </row>
    <row r="62268" spans="1:2">
      <c r="A62268" s="46">
        <v>23279482034</v>
      </c>
      <c r="B62268" s="1" t="s">
        <v>92265</v>
      </c>
    </row>
    <row r="62269" spans="1:2">
      <c r="A62269" s="46">
        <v>27327700621</v>
      </c>
      <c r="B62269" s="1" t="s">
        <v>96159</v>
      </c>
    </row>
    <row r="62270" spans="1:2">
      <c r="A62270" s="46">
        <v>20147611499</v>
      </c>
      <c r="B62270" s="1" t="s">
        <v>86619</v>
      </c>
    </row>
    <row r="62271" spans="1:2">
      <c r="A62271" s="46">
        <v>27104372584</v>
      </c>
      <c r="B62271" s="1" t="s">
        <v>97423</v>
      </c>
    </row>
    <row r="62272" spans="1:2">
      <c r="A62272" s="46">
        <v>27240178899</v>
      </c>
      <c r="B62272" s="1" t="s">
        <v>47621</v>
      </c>
    </row>
    <row r="62273" spans="1:2">
      <c r="A62273" s="46">
        <v>23139342879</v>
      </c>
      <c r="B62273" s="1" t="s">
        <v>12842</v>
      </c>
    </row>
    <row r="62274" spans="1:2">
      <c r="A62274" s="46">
        <v>20052655847</v>
      </c>
      <c r="B62274" s="1" t="s">
        <v>55357</v>
      </c>
    </row>
    <row r="62275" spans="1:2">
      <c r="A62275" s="46">
        <v>20213857690</v>
      </c>
      <c r="B62275" s="1" t="s">
        <v>80653</v>
      </c>
    </row>
    <row r="62276" spans="1:2">
      <c r="A62276" s="46">
        <v>23114675539</v>
      </c>
      <c r="B62276" s="1" t="s">
        <v>81610</v>
      </c>
    </row>
    <row r="62277" spans="1:2">
      <c r="A62277" s="46">
        <v>27261247270</v>
      </c>
      <c r="B62277" s="1" t="s">
        <v>28601</v>
      </c>
    </row>
    <row r="62278" spans="1:2">
      <c r="A62278" s="46">
        <v>27254022336</v>
      </c>
      <c r="B62278" s="1" t="s">
        <v>8431</v>
      </c>
    </row>
    <row r="62279" spans="1:2">
      <c r="A62279" s="46">
        <v>20243494606</v>
      </c>
      <c r="B62279" s="1" t="s">
        <v>10596</v>
      </c>
    </row>
    <row r="62280" spans="1:2">
      <c r="A62280" s="46">
        <v>27229096392</v>
      </c>
      <c r="B62280" s="1" t="s">
        <v>53159</v>
      </c>
    </row>
    <row r="62281" spans="1:2">
      <c r="A62281" s="46">
        <v>23206061324</v>
      </c>
      <c r="B62281" s="1" t="s">
        <v>67437</v>
      </c>
    </row>
    <row r="62282" spans="1:2">
      <c r="A62282" s="46">
        <v>27106486544</v>
      </c>
      <c r="B62282" s="1" t="s">
        <v>98279</v>
      </c>
    </row>
    <row r="62283" spans="1:2">
      <c r="A62283" s="46">
        <v>23312033054</v>
      </c>
      <c r="B62283" s="1" t="s">
        <v>87842</v>
      </c>
    </row>
    <row r="62284" spans="1:2">
      <c r="A62284" s="46">
        <v>20249731960</v>
      </c>
      <c r="B62284" s="1" t="s">
        <v>4744</v>
      </c>
    </row>
    <row r="62285" spans="1:2">
      <c r="A62285" s="46">
        <v>20224740795</v>
      </c>
      <c r="B62285" s="1" t="s">
        <v>104863</v>
      </c>
    </row>
    <row r="62286" spans="1:2">
      <c r="A62286" s="46">
        <v>20182959805</v>
      </c>
      <c r="B62286" s="1" t="s">
        <v>62600</v>
      </c>
    </row>
    <row r="62287" spans="1:2">
      <c r="A62287" s="46">
        <v>20076509388</v>
      </c>
      <c r="B62287" s="1" t="s">
        <v>49196</v>
      </c>
    </row>
    <row r="62288" spans="1:2">
      <c r="A62288" s="46">
        <v>20239187642</v>
      </c>
      <c r="B62288" s="1" t="s">
        <v>31278</v>
      </c>
    </row>
    <row r="62289" spans="1:2">
      <c r="A62289" s="46">
        <v>20279868146</v>
      </c>
      <c r="B62289" s="1" t="s">
        <v>105258</v>
      </c>
    </row>
    <row r="62290" spans="1:2">
      <c r="A62290" s="46">
        <v>23163186624</v>
      </c>
      <c r="B62290" s="1" t="s">
        <v>8397</v>
      </c>
    </row>
    <row r="62291" spans="1:2">
      <c r="A62291" s="46">
        <v>27222873172</v>
      </c>
      <c r="B62291" s="1" t="s">
        <v>87646</v>
      </c>
    </row>
    <row r="62292" spans="1:2">
      <c r="A62292" s="46">
        <v>20230535761</v>
      </c>
      <c r="B62292" s="1" t="s">
        <v>2708</v>
      </c>
    </row>
    <row r="62293" spans="1:2">
      <c r="A62293" s="46">
        <v>27267419367</v>
      </c>
      <c r="B62293" s="1" t="s">
        <v>65138</v>
      </c>
    </row>
    <row r="62294" spans="1:2">
      <c r="A62294" s="46">
        <v>23320906369</v>
      </c>
      <c r="B62294" s="1" t="s">
        <v>80238</v>
      </c>
    </row>
    <row r="62295" spans="1:2">
      <c r="A62295" s="46">
        <v>27225937082</v>
      </c>
      <c r="B62295" s="1" t="s">
        <v>19</v>
      </c>
    </row>
    <row r="62296" spans="1:2">
      <c r="A62296" s="46">
        <v>20265875700</v>
      </c>
      <c r="B62296" s="1" t="s">
        <v>46188</v>
      </c>
    </row>
    <row r="62297" spans="1:2">
      <c r="A62297" s="46">
        <v>20303901133</v>
      </c>
      <c r="B62297" s="1" t="s">
        <v>103482</v>
      </c>
    </row>
    <row r="62298" spans="1:2">
      <c r="A62298" s="46">
        <v>20342201882</v>
      </c>
      <c r="B62298" s="1" t="s">
        <v>8696</v>
      </c>
    </row>
    <row r="62299" spans="1:2">
      <c r="A62299" s="46">
        <v>20291542574</v>
      </c>
      <c r="B62299" s="1" t="s">
        <v>89250</v>
      </c>
    </row>
    <row r="62300" spans="1:2">
      <c r="A62300" s="46">
        <v>27281603634</v>
      </c>
      <c r="B62300" s="1" t="s">
        <v>74006</v>
      </c>
    </row>
    <row r="62301" spans="1:2">
      <c r="A62301" s="46">
        <v>27281239878</v>
      </c>
      <c r="B62301" s="1" t="s">
        <v>7569</v>
      </c>
    </row>
    <row r="62302" spans="1:2">
      <c r="A62302" s="46">
        <v>27047610635</v>
      </c>
      <c r="B62302" s="1" t="s">
        <v>100279</v>
      </c>
    </row>
    <row r="62303" spans="1:2">
      <c r="A62303" s="46">
        <v>27305670117</v>
      </c>
      <c r="B62303" s="1" t="s">
        <v>31212</v>
      </c>
    </row>
    <row r="62304" spans="1:2">
      <c r="A62304" s="46">
        <v>27349449965</v>
      </c>
      <c r="B62304" s="1" t="s">
        <v>10886</v>
      </c>
    </row>
    <row r="62305" spans="1:2">
      <c r="A62305" s="46">
        <v>23284000854</v>
      </c>
      <c r="B62305" s="1" t="s">
        <v>39444</v>
      </c>
    </row>
    <row r="62306" spans="1:2">
      <c r="A62306" s="46">
        <v>27311252149</v>
      </c>
      <c r="B62306" s="1" t="s">
        <v>45956</v>
      </c>
    </row>
    <row r="62307" spans="1:2">
      <c r="A62307" s="46">
        <v>27283876174</v>
      </c>
      <c r="B62307" s="1" t="s">
        <v>86825</v>
      </c>
    </row>
    <row r="62308" spans="1:2">
      <c r="A62308" s="46">
        <v>20253089297</v>
      </c>
      <c r="B62308" s="1" t="s">
        <v>40531</v>
      </c>
    </row>
    <row r="62309" spans="1:2">
      <c r="A62309" s="46">
        <v>20201226571</v>
      </c>
      <c r="B62309" s="1" t="s">
        <v>40531</v>
      </c>
    </row>
    <row r="62310" spans="1:2">
      <c r="A62310" s="46">
        <v>20311733223</v>
      </c>
      <c r="B62310" s="1" t="s">
        <v>99565</v>
      </c>
    </row>
    <row r="62311" spans="1:2">
      <c r="A62311" s="46">
        <v>20302265276</v>
      </c>
      <c r="B62311" s="1" t="s">
        <v>6362</v>
      </c>
    </row>
    <row r="62312" spans="1:2">
      <c r="A62312" s="46">
        <v>20248257394</v>
      </c>
      <c r="B62312" s="1" t="s">
        <v>92740</v>
      </c>
    </row>
    <row r="62313" spans="1:2">
      <c r="A62313" s="46">
        <v>20273008676</v>
      </c>
      <c r="B62313" s="1" t="s">
        <v>86734</v>
      </c>
    </row>
    <row r="62314" spans="1:2">
      <c r="A62314" s="46">
        <v>20332851943</v>
      </c>
      <c r="B62314" s="1" t="s">
        <v>50717</v>
      </c>
    </row>
    <row r="62315" spans="1:2">
      <c r="A62315" s="46">
        <v>27384917416</v>
      </c>
      <c r="B62315" s="1" t="s">
        <v>61688</v>
      </c>
    </row>
    <row r="62316" spans="1:2">
      <c r="A62316" s="46">
        <v>27353127549</v>
      </c>
      <c r="B62316" s="1" t="s">
        <v>11123</v>
      </c>
    </row>
    <row r="62317" spans="1:2">
      <c r="A62317" s="46">
        <v>27246096320</v>
      </c>
      <c r="B62317" s="1" t="s">
        <v>19909</v>
      </c>
    </row>
    <row r="62318" spans="1:2">
      <c r="A62318" s="46">
        <v>20160524279</v>
      </c>
      <c r="B62318" s="1" t="s">
        <v>79051</v>
      </c>
    </row>
    <row r="62319" spans="1:2">
      <c r="A62319" s="46">
        <v>27180520142</v>
      </c>
      <c r="B62319" s="1" t="s">
        <v>24026</v>
      </c>
    </row>
    <row r="62320" spans="1:2">
      <c r="A62320" s="46">
        <v>27241098562</v>
      </c>
      <c r="B62320" s="1" t="s">
        <v>9860</v>
      </c>
    </row>
    <row r="62321" spans="1:2">
      <c r="A62321" s="46">
        <v>20220419267</v>
      </c>
      <c r="B62321" s="1" t="s">
        <v>71659</v>
      </c>
    </row>
    <row r="62322" spans="1:2">
      <c r="A62322" s="46">
        <v>20267419044</v>
      </c>
      <c r="B62322" s="1" t="s">
        <v>94305</v>
      </c>
    </row>
    <row r="62323" spans="1:2">
      <c r="A62323" s="46">
        <v>20179146216</v>
      </c>
      <c r="B62323" s="1" t="s">
        <v>48739</v>
      </c>
    </row>
    <row r="62324" spans="1:2">
      <c r="A62324" s="46">
        <v>27237894818</v>
      </c>
      <c r="B62324" s="1" t="s">
        <v>21993</v>
      </c>
    </row>
    <row r="62325" spans="1:2">
      <c r="A62325" s="46">
        <v>20249014525</v>
      </c>
      <c r="B62325" s="1" t="s">
        <v>90203</v>
      </c>
    </row>
    <row r="62326" spans="1:2">
      <c r="A62326" s="46">
        <v>27142303723</v>
      </c>
      <c r="B62326" s="1" t="s">
        <v>47306</v>
      </c>
    </row>
    <row r="62327" spans="1:2">
      <c r="A62327" s="46">
        <v>20223120599</v>
      </c>
      <c r="B62327" s="1" t="s">
        <v>31853</v>
      </c>
    </row>
    <row r="62328" spans="1:2">
      <c r="A62328" s="46">
        <v>27204368096</v>
      </c>
      <c r="B62328" s="1" t="s">
        <v>8039</v>
      </c>
    </row>
    <row r="62329" spans="1:2">
      <c r="A62329" s="46">
        <v>20264589402</v>
      </c>
      <c r="B62329" s="1" t="s">
        <v>60979</v>
      </c>
    </row>
    <row r="62330" spans="1:2">
      <c r="A62330" s="46">
        <v>30714240222</v>
      </c>
      <c r="B62330" s="1" t="s">
        <v>7026</v>
      </c>
    </row>
    <row r="62331" spans="1:2">
      <c r="A62331" s="46">
        <v>20223541349</v>
      </c>
      <c r="B62331" s="1" t="s">
        <v>35036</v>
      </c>
    </row>
    <row r="62332" spans="1:2">
      <c r="A62332" s="46">
        <v>23141298259</v>
      </c>
      <c r="B62332" s="1" t="s">
        <v>56380</v>
      </c>
    </row>
    <row r="62333" spans="1:2">
      <c r="A62333" s="46">
        <v>27334765895</v>
      </c>
      <c r="B62333" s="1" t="s">
        <v>6810</v>
      </c>
    </row>
    <row r="62334" spans="1:2">
      <c r="A62334" s="46">
        <v>27361514357</v>
      </c>
      <c r="B62334" s="1" t="s">
        <v>21606</v>
      </c>
    </row>
    <row r="62335" spans="1:2">
      <c r="A62335" s="46">
        <v>20232569191</v>
      </c>
      <c r="B62335" s="1" t="s">
        <v>1502</v>
      </c>
    </row>
    <row r="62336" spans="1:2">
      <c r="A62336" s="46">
        <v>27256308806</v>
      </c>
      <c r="B62336" s="1" t="s">
        <v>105422</v>
      </c>
    </row>
    <row r="62337" spans="1:2">
      <c r="A62337" s="46">
        <v>27057751164</v>
      </c>
      <c r="B62337" s="1" t="s">
        <v>105115</v>
      </c>
    </row>
    <row r="62338" spans="1:2">
      <c r="A62338" s="46">
        <v>20358348972</v>
      </c>
      <c r="B62338" s="1" t="s">
        <v>44293</v>
      </c>
    </row>
    <row r="62339" spans="1:2">
      <c r="A62339" s="46">
        <v>20258004680</v>
      </c>
      <c r="B62339" s="1" t="s">
        <v>25168</v>
      </c>
    </row>
    <row r="62340" spans="1:2">
      <c r="A62340" s="46">
        <v>20118372477</v>
      </c>
      <c r="B62340" s="1" t="s">
        <v>94368</v>
      </c>
    </row>
    <row r="62341" spans="1:2">
      <c r="A62341" s="46">
        <v>20938716006</v>
      </c>
      <c r="B62341" s="1" t="s">
        <v>40636</v>
      </c>
    </row>
    <row r="62342" spans="1:2">
      <c r="A62342" s="46">
        <v>20238597901</v>
      </c>
      <c r="B62342" s="1" t="s">
        <v>55980</v>
      </c>
    </row>
    <row r="62343" spans="1:2">
      <c r="A62343" s="46">
        <v>23331972029</v>
      </c>
      <c r="B62343" s="1" t="s">
        <v>88796</v>
      </c>
    </row>
    <row r="62344" spans="1:2">
      <c r="A62344" s="46">
        <v>20316722882</v>
      </c>
      <c r="B62344" s="1" t="s">
        <v>56476</v>
      </c>
    </row>
    <row r="62345" spans="1:2">
      <c r="A62345" s="46">
        <v>20276020855</v>
      </c>
      <c r="B62345" s="1" t="s">
        <v>28507</v>
      </c>
    </row>
    <row r="62346" spans="1:2">
      <c r="A62346" s="46">
        <v>23163505339</v>
      </c>
      <c r="B62346" s="1" t="s">
        <v>57593</v>
      </c>
    </row>
    <row r="62347" spans="1:2">
      <c r="A62347" s="46">
        <v>23326894524</v>
      </c>
      <c r="B62347" s="1" t="s">
        <v>68587</v>
      </c>
    </row>
    <row r="62348" spans="1:2">
      <c r="A62348" s="46">
        <v>27173133095</v>
      </c>
      <c r="B62348" s="1" t="s">
        <v>54568</v>
      </c>
    </row>
    <row r="62349" spans="1:2">
      <c r="A62349" s="46">
        <v>20952926870</v>
      </c>
      <c r="B62349" s="1" t="s">
        <v>20806</v>
      </c>
    </row>
    <row r="62350" spans="1:2">
      <c r="A62350" s="46">
        <v>30707681736</v>
      </c>
      <c r="B62350" s="1" t="s">
        <v>53656</v>
      </c>
    </row>
    <row r="62351" spans="1:2">
      <c r="A62351" s="46">
        <v>20103290288</v>
      </c>
      <c r="B62351" s="1" t="s">
        <v>63517</v>
      </c>
    </row>
    <row r="62352" spans="1:2">
      <c r="A62352" s="46">
        <v>27141252211</v>
      </c>
      <c r="B62352" s="1" t="s">
        <v>2466</v>
      </c>
    </row>
    <row r="62353" spans="1:2">
      <c r="A62353" s="46">
        <v>23054457154</v>
      </c>
      <c r="B62353" s="1" t="s">
        <v>65950</v>
      </c>
    </row>
    <row r="62354" spans="1:2">
      <c r="A62354" s="46">
        <v>20245311932</v>
      </c>
      <c r="B62354" s="1" t="s">
        <v>46970</v>
      </c>
    </row>
    <row r="62355" spans="1:2">
      <c r="A62355" s="46">
        <v>20322440988</v>
      </c>
      <c r="B62355" s="1" t="s">
        <v>73087</v>
      </c>
    </row>
    <row r="62356" spans="1:2">
      <c r="A62356" s="46">
        <v>20083547325</v>
      </c>
      <c r="B62356" s="1" t="s">
        <v>93748</v>
      </c>
    </row>
    <row r="62357" spans="1:2">
      <c r="A62357" s="46">
        <v>27236732032</v>
      </c>
      <c r="B62357" s="1" t="s">
        <v>32935</v>
      </c>
    </row>
    <row r="62358" spans="1:2">
      <c r="A62358" s="46">
        <v>20344575518</v>
      </c>
      <c r="B62358" s="1" t="s">
        <v>69624</v>
      </c>
    </row>
    <row r="62359" spans="1:2">
      <c r="A62359" s="46">
        <v>20238773483</v>
      </c>
      <c r="B62359" s="1" t="s">
        <v>74198</v>
      </c>
    </row>
    <row r="62360" spans="1:2">
      <c r="A62360" s="46">
        <v>20348393716</v>
      </c>
      <c r="B62360" s="1" t="s">
        <v>24694</v>
      </c>
    </row>
    <row r="62361" spans="1:2">
      <c r="A62361" s="46">
        <v>27947154813</v>
      </c>
      <c r="B62361" s="1" t="s">
        <v>18466</v>
      </c>
    </row>
    <row r="62362" spans="1:2">
      <c r="A62362" s="46">
        <v>30672704398</v>
      </c>
      <c r="B62362" s="1" t="s">
        <v>54350</v>
      </c>
    </row>
    <row r="62363" spans="1:2">
      <c r="A62363" s="46">
        <v>27250211886</v>
      </c>
      <c r="B62363" s="1" t="s">
        <v>32416</v>
      </c>
    </row>
    <row r="62364" spans="1:2">
      <c r="A62364" s="46">
        <v>27179405496</v>
      </c>
      <c r="B62364" s="1" t="s">
        <v>10954</v>
      </c>
    </row>
    <row r="62365" spans="1:2">
      <c r="A62365" s="46">
        <v>27204919580</v>
      </c>
      <c r="B62365" s="1" t="s">
        <v>79764</v>
      </c>
    </row>
    <row r="62366" spans="1:2">
      <c r="A62366" s="46">
        <v>20250140755</v>
      </c>
      <c r="B62366" s="1" t="s">
        <v>76708</v>
      </c>
    </row>
    <row r="62367" spans="1:2">
      <c r="A62367" s="46">
        <v>23322285019</v>
      </c>
      <c r="B62367" s="1" t="s">
        <v>57831</v>
      </c>
    </row>
    <row r="62368" spans="1:2">
      <c r="A62368" s="46">
        <v>27225243544</v>
      </c>
      <c r="B62368" s="1" t="s">
        <v>13237</v>
      </c>
    </row>
    <row r="62369" spans="1:2">
      <c r="A62369" s="46">
        <v>20941255400</v>
      </c>
      <c r="B62369" s="1" t="s">
        <v>80598</v>
      </c>
    </row>
    <row r="62370" spans="1:2">
      <c r="A62370" s="46">
        <v>20927180503</v>
      </c>
      <c r="B62370" s="1" t="s">
        <v>2077</v>
      </c>
    </row>
    <row r="62371" spans="1:2">
      <c r="A62371" s="46">
        <v>27313406348</v>
      </c>
      <c r="B62371" s="1" t="s">
        <v>71518</v>
      </c>
    </row>
    <row r="62372" spans="1:2">
      <c r="A62372" s="46">
        <v>23415913109</v>
      </c>
      <c r="B62372" s="1" t="s">
        <v>70606</v>
      </c>
    </row>
    <row r="62373" spans="1:2">
      <c r="A62373" s="46">
        <v>27351654398</v>
      </c>
      <c r="B62373" s="1" t="s">
        <v>70097</v>
      </c>
    </row>
    <row r="62374" spans="1:2">
      <c r="A62374" s="46">
        <v>20927590604</v>
      </c>
      <c r="B62374" s="1" t="s">
        <v>484</v>
      </c>
    </row>
    <row r="62375" spans="1:2">
      <c r="A62375" s="46">
        <v>20927842778</v>
      </c>
      <c r="B62375" s="1" t="s">
        <v>78763</v>
      </c>
    </row>
    <row r="62376" spans="1:2">
      <c r="A62376" s="46">
        <v>20391295612</v>
      </c>
      <c r="B62376" s="1" t="s">
        <v>71800</v>
      </c>
    </row>
    <row r="62377" spans="1:2">
      <c r="A62377" s="46">
        <v>27247449065</v>
      </c>
      <c r="B62377" s="1" t="s">
        <v>42715</v>
      </c>
    </row>
    <row r="62378" spans="1:2">
      <c r="A62378" s="46">
        <v>27114979797</v>
      </c>
      <c r="B62378" s="1" t="s">
        <v>52472</v>
      </c>
    </row>
    <row r="62379" spans="1:2">
      <c r="A62379" s="46">
        <v>20270646523</v>
      </c>
      <c r="B62379" s="1" t="s">
        <v>104888</v>
      </c>
    </row>
    <row r="62380" spans="1:2">
      <c r="A62380" s="46">
        <v>20358337547</v>
      </c>
      <c r="B62380" s="1" t="s">
        <v>74365</v>
      </c>
    </row>
    <row r="62381" spans="1:2">
      <c r="A62381" s="46">
        <v>20385837748</v>
      </c>
      <c r="B62381" s="1" t="s">
        <v>24721</v>
      </c>
    </row>
    <row r="62382" spans="1:2">
      <c r="A62382" s="46">
        <v>20230884227</v>
      </c>
      <c r="B62382" s="1" t="s">
        <v>5059</v>
      </c>
    </row>
    <row r="62383" spans="1:2">
      <c r="A62383" s="46">
        <v>27099966624</v>
      </c>
      <c r="B62383" s="1" t="s">
        <v>46142</v>
      </c>
    </row>
    <row r="62384" spans="1:2">
      <c r="A62384" s="46">
        <v>20942869933</v>
      </c>
      <c r="B62384" s="1" t="s">
        <v>47330</v>
      </c>
    </row>
    <row r="62385" spans="1:2">
      <c r="A62385" s="46">
        <v>27339944488</v>
      </c>
      <c r="B62385" s="1" t="s">
        <v>70485</v>
      </c>
    </row>
    <row r="62386" spans="1:2">
      <c r="A62386" s="46">
        <v>20404427343</v>
      </c>
      <c r="B62386" s="1" t="s">
        <v>7306</v>
      </c>
    </row>
    <row r="62387" spans="1:2">
      <c r="A62387" s="46">
        <v>20333365996</v>
      </c>
      <c r="B62387" s="1" t="s">
        <v>86999</v>
      </c>
    </row>
    <row r="62388" spans="1:2">
      <c r="A62388" s="46">
        <v>20305881970</v>
      </c>
      <c r="B62388" s="1" t="s">
        <v>101242</v>
      </c>
    </row>
    <row r="62389" spans="1:2">
      <c r="A62389" s="46">
        <v>20242384580</v>
      </c>
      <c r="B62389" s="1" t="s">
        <v>105139</v>
      </c>
    </row>
    <row r="62390" spans="1:2">
      <c r="A62390" s="46">
        <v>20120028937</v>
      </c>
      <c r="B62390" s="1" t="s">
        <v>37167</v>
      </c>
    </row>
    <row r="62391" spans="1:2">
      <c r="A62391" s="46">
        <v>20353126874</v>
      </c>
      <c r="B62391" s="1" t="s">
        <v>61303</v>
      </c>
    </row>
    <row r="62392" spans="1:2">
      <c r="A62392" s="46">
        <v>20226838687</v>
      </c>
      <c r="B62392" s="1" t="s">
        <v>58689</v>
      </c>
    </row>
    <row r="62393" spans="1:2">
      <c r="A62393" s="46">
        <v>20388096536</v>
      </c>
      <c r="B62393" s="1" t="s">
        <v>72465</v>
      </c>
    </row>
    <row r="62394" spans="1:2">
      <c r="A62394" s="46">
        <v>20310991172</v>
      </c>
      <c r="B62394" s="1" t="s">
        <v>72480</v>
      </c>
    </row>
    <row r="62395" spans="1:2">
      <c r="A62395" s="46">
        <v>20240678501</v>
      </c>
      <c r="B62395" s="1" t="s">
        <v>35272</v>
      </c>
    </row>
    <row r="62396" spans="1:2">
      <c r="A62396" s="46">
        <v>20295518627</v>
      </c>
      <c r="B62396" s="1" t="s">
        <v>40913</v>
      </c>
    </row>
    <row r="62397" spans="1:2">
      <c r="A62397" s="46">
        <v>20273202375</v>
      </c>
      <c r="B62397" s="1" t="s">
        <v>60025</v>
      </c>
    </row>
    <row r="62398" spans="1:2">
      <c r="A62398" s="46">
        <v>20208283252</v>
      </c>
      <c r="B62398" s="1" t="s">
        <v>48464</v>
      </c>
    </row>
    <row r="62399" spans="1:2">
      <c r="A62399" s="46">
        <v>20248246767</v>
      </c>
      <c r="B62399" s="1" t="s">
        <v>45550</v>
      </c>
    </row>
    <row r="62400" spans="1:2">
      <c r="A62400" s="46">
        <v>27369284946</v>
      </c>
      <c r="B62400" s="1" t="s">
        <v>96299</v>
      </c>
    </row>
    <row r="62401" spans="1:2">
      <c r="A62401" s="46">
        <v>20319299352</v>
      </c>
      <c r="B62401" s="1" t="s">
        <v>38231</v>
      </c>
    </row>
    <row r="62402" spans="1:2">
      <c r="A62402" s="46">
        <v>20944608460</v>
      </c>
      <c r="B62402" s="1" t="s">
        <v>70195</v>
      </c>
    </row>
    <row r="62403" spans="1:2">
      <c r="A62403" s="46">
        <v>20944608479</v>
      </c>
      <c r="B62403" s="1" t="s">
        <v>3694</v>
      </c>
    </row>
    <row r="62404" spans="1:2">
      <c r="A62404" s="46">
        <v>27942917991</v>
      </c>
      <c r="B62404" s="1" t="s">
        <v>8184</v>
      </c>
    </row>
    <row r="62405" spans="1:2">
      <c r="A62405" s="46">
        <v>20426541166</v>
      </c>
      <c r="B62405" s="1" t="s">
        <v>90744</v>
      </c>
    </row>
    <row r="62406" spans="1:2">
      <c r="A62406" s="46">
        <v>27110879100</v>
      </c>
      <c r="B62406" s="1" t="s">
        <v>67096</v>
      </c>
    </row>
    <row r="62407" spans="1:2">
      <c r="A62407" s="46">
        <v>27319621267</v>
      </c>
      <c r="B62407" s="1" t="s">
        <v>50042</v>
      </c>
    </row>
    <row r="62408" spans="1:2">
      <c r="A62408" s="46">
        <v>27346626319</v>
      </c>
      <c r="B62408" s="1" t="s">
        <v>70180</v>
      </c>
    </row>
    <row r="62409" spans="1:2">
      <c r="A62409" s="46">
        <v>23262332799</v>
      </c>
      <c r="B62409" s="1" t="s">
        <v>36371</v>
      </c>
    </row>
    <row r="62410" spans="1:2">
      <c r="A62410" s="46">
        <v>20258927762</v>
      </c>
      <c r="B62410" s="1" t="s">
        <v>46428</v>
      </c>
    </row>
    <row r="62411" spans="1:2">
      <c r="A62411" s="46">
        <v>27269638198</v>
      </c>
      <c r="B62411" s="1" t="s">
        <v>43712</v>
      </c>
    </row>
    <row r="62412" spans="1:2">
      <c r="A62412" s="46">
        <v>20296116832</v>
      </c>
      <c r="B62412" s="1" t="s">
        <v>96841</v>
      </c>
    </row>
    <row r="62413" spans="1:2">
      <c r="A62413" s="46">
        <v>27927419810</v>
      </c>
      <c r="B62413" s="1" t="s">
        <v>60378</v>
      </c>
    </row>
    <row r="62414" spans="1:2">
      <c r="A62414" s="46">
        <v>20424498271</v>
      </c>
      <c r="B62414" s="1" t="s">
        <v>104154</v>
      </c>
    </row>
    <row r="62415" spans="1:2">
      <c r="A62415" s="46">
        <v>20233845435</v>
      </c>
      <c r="B62415" s="1" t="s">
        <v>32374</v>
      </c>
    </row>
    <row r="62416" spans="1:2">
      <c r="A62416" s="46">
        <v>27921610616</v>
      </c>
      <c r="B62416" s="1" t="s">
        <v>87124</v>
      </c>
    </row>
    <row r="62417" spans="1:2">
      <c r="A62417" s="46">
        <v>27305006896</v>
      </c>
      <c r="B62417" s="1" t="s">
        <v>97994</v>
      </c>
    </row>
    <row r="62418" spans="1:2">
      <c r="A62418" s="46">
        <v>27238560247</v>
      </c>
      <c r="B62418" s="1" t="s">
        <v>25708</v>
      </c>
    </row>
    <row r="62419" spans="1:2">
      <c r="A62419" s="46">
        <v>30672732235</v>
      </c>
      <c r="B62419" s="1" t="s">
        <v>40740</v>
      </c>
    </row>
    <row r="62420" spans="1:2">
      <c r="A62420" s="46">
        <v>27140244916</v>
      </c>
      <c r="B62420" s="1" t="s">
        <v>62040</v>
      </c>
    </row>
    <row r="62421" spans="1:2">
      <c r="A62421" s="46">
        <v>20941569499</v>
      </c>
      <c r="B62421" s="1" t="s">
        <v>2422</v>
      </c>
    </row>
    <row r="62422" spans="1:2">
      <c r="A62422" s="46">
        <v>20926436938</v>
      </c>
      <c r="B62422" s="1" t="s">
        <v>24371</v>
      </c>
    </row>
    <row r="62423" spans="1:2">
      <c r="A62423" s="46">
        <v>20940822972</v>
      </c>
      <c r="B62423" s="1" t="s">
        <v>104504</v>
      </c>
    </row>
    <row r="62424" spans="1:2">
      <c r="A62424" s="46">
        <v>27945907172</v>
      </c>
      <c r="B62424" s="1" t="s">
        <v>11340</v>
      </c>
    </row>
    <row r="62425" spans="1:2">
      <c r="A62425" s="46">
        <v>20944218468</v>
      </c>
      <c r="B62425" s="1" t="s">
        <v>88504</v>
      </c>
    </row>
    <row r="62426" spans="1:2">
      <c r="A62426" s="46">
        <v>27942407764</v>
      </c>
      <c r="B62426" s="1" t="s">
        <v>96071</v>
      </c>
    </row>
    <row r="62427" spans="1:2">
      <c r="A62427" s="46">
        <v>20277971470</v>
      </c>
      <c r="B62427" s="1" t="s">
        <v>20767</v>
      </c>
    </row>
    <row r="62428" spans="1:2">
      <c r="A62428" s="46">
        <v>27251138694</v>
      </c>
      <c r="B62428" s="1" t="s">
        <v>67613</v>
      </c>
    </row>
    <row r="62429" spans="1:2">
      <c r="A62429" s="46">
        <v>27220898666</v>
      </c>
      <c r="B62429" s="1" t="s">
        <v>80294</v>
      </c>
    </row>
    <row r="62430" spans="1:2">
      <c r="A62430" s="46">
        <v>20190074464</v>
      </c>
      <c r="B62430" s="1" t="s">
        <v>76803</v>
      </c>
    </row>
    <row r="62431" spans="1:2">
      <c r="A62431" s="46">
        <v>20390839597</v>
      </c>
      <c r="B62431" s="1" t="s">
        <v>64730</v>
      </c>
    </row>
    <row r="62432" spans="1:2">
      <c r="A62432" s="46">
        <v>27121510494</v>
      </c>
      <c r="B62432" s="1" t="s">
        <v>87811</v>
      </c>
    </row>
    <row r="62433" spans="1:2">
      <c r="A62433" s="46">
        <v>27927079289</v>
      </c>
      <c r="B62433" s="1" t="s">
        <v>61568</v>
      </c>
    </row>
    <row r="62434" spans="1:2">
      <c r="A62434" s="46">
        <v>20342205950</v>
      </c>
      <c r="B62434" s="1" t="s">
        <v>58200</v>
      </c>
    </row>
    <row r="62435" spans="1:2">
      <c r="A62435" s="46">
        <v>27340018252</v>
      </c>
      <c r="B62435" s="1" t="s">
        <v>16217</v>
      </c>
    </row>
    <row r="62436" spans="1:2">
      <c r="A62436" s="46">
        <v>20103225818</v>
      </c>
      <c r="B62436" s="1" t="s">
        <v>47523</v>
      </c>
    </row>
    <row r="62437" spans="1:2">
      <c r="A62437" s="46">
        <v>20136653831</v>
      </c>
      <c r="B62437" s="1" t="s">
        <v>29623</v>
      </c>
    </row>
    <row r="62438" spans="1:2">
      <c r="A62438" s="46">
        <v>27188857715</v>
      </c>
      <c r="B62438" s="1" t="s">
        <v>35009</v>
      </c>
    </row>
    <row r="62439" spans="1:2">
      <c r="A62439" s="46">
        <v>20172146652</v>
      </c>
      <c r="B62439" s="1" t="s">
        <v>73756</v>
      </c>
    </row>
    <row r="62440" spans="1:2">
      <c r="A62440" s="46">
        <v>27261248633</v>
      </c>
      <c r="B62440" s="1" t="s">
        <v>99743</v>
      </c>
    </row>
    <row r="62441" spans="1:2">
      <c r="A62441" s="46">
        <v>27060306945</v>
      </c>
      <c r="B62441" s="1" t="s">
        <v>95178</v>
      </c>
    </row>
    <row r="62442" spans="1:2">
      <c r="A62442" s="46">
        <v>27359686310</v>
      </c>
      <c r="B62442" s="1" t="s">
        <v>47484</v>
      </c>
    </row>
    <row r="62443" spans="1:2">
      <c r="A62443" s="46">
        <v>20226219715</v>
      </c>
      <c r="B62443" s="1" t="s">
        <v>5002</v>
      </c>
    </row>
    <row r="62444" spans="1:2">
      <c r="A62444" s="46">
        <v>20251960187</v>
      </c>
      <c r="B62444" s="1" t="s">
        <v>49088</v>
      </c>
    </row>
    <row r="62445" spans="1:2">
      <c r="A62445" s="46">
        <v>27340955116</v>
      </c>
      <c r="B62445" s="1" t="s">
        <v>21446</v>
      </c>
    </row>
    <row r="62446" spans="1:2">
      <c r="A62446" s="46">
        <v>27327199205</v>
      </c>
      <c r="B62446" s="1" t="s">
        <v>17675</v>
      </c>
    </row>
    <row r="62447" spans="1:2">
      <c r="A62447" s="46">
        <v>20225759333</v>
      </c>
      <c r="B62447" s="1" t="s">
        <v>13230</v>
      </c>
    </row>
    <row r="62448" spans="1:2">
      <c r="A62448" s="46">
        <v>20363766537</v>
      </c>
      <c r="B62448" s="1" t="s">
        <v>62157</v>
      </c>
    </row>
    <row r="62449" spans="1:2">
      <c r="A62449" s="46">
        <v>20185790100</v>
      </c>
      <c r="B62449" s="1" t="s">
        <v>32179</v>
      </c>
    </row>
    <row r="62450" spans="1:2">
      <c r="A62450" s="46">
        <v>20221164580</v>
      </c>
      <c r="B62450" s="1" t="s">
        <v>95731</v>
      </c>
    </row>
    <row r="62451" spans="1:2">
      <c r="A62451" s="46">
        <v>27314568856</v>
      </c>
      <c r="B62451" s="1" t="s">
        <v>20882</v>
      </c>
    </row>
    <row r="62452" spans="1:2">
      <c r="A62452" s="46">
        <v>27293714075</v>
      </c>
      <c r="B62452" s="1" t="s">
        <v>58768</v>
      </c>
    </row>
    <row r="62453" spans="1:2">
      <c r="A62453" s="46">
        <v>27178534047</v>
      </c>
      <c r="B62453" s="1" t="s">
        <v>38967</v>
      </c>
    </row>
    <row r="62454" spans="1:2">
      <c r="A62454" s="46">
        <v>27250870111</v>
      </c>
      <c r="B62454" s="1" t="s">
        <v>78561</v>
      </c>
    </row>
    <row r="62455" spans="1:2">
      <c r="A62455" s="46">
        <v>20228988287</v>
      </c>
      <c r="B62455" s="1" t="s">
        <v>95331</v>
      </c>
    </row>
    <row r="62456" spans="1:2">
      <c r="A62456" s="46">
        <v>20377810288</v>
      </c>
      <c r="B62456" s="1" t="s">
        <v>95559</v>
      </c>
    </row>
    <row r="62457" spans="1:2">
      <c r="A62457" s="46">
        <v>20230252727</v>
      </c>
      <c r="B62457" s="1" t="s">
        <v>99973</v>
      </c>
    </row>
    <row r="62458" spans="1:2">
      <c r="A62458" s="46">
        <v>20206507951</v>
      </c>
      <c r="B62458" s="1" t="s">
        <v>25912</v>
      </c>
    </row>
    <row r="62459" spans="1:2">
      <c r="A62459" s="46">
        <v>23937407564</v>
      </c>
      <c r="B62459" s="1" t="s">
        <v>39741</v>
      </c>
    </row>
    <row r="62460" spans="1:2">
      <c r="A62460" s="46">
        <v>27065151095</v>
      </c>
      <c r="B62460" s="1" t="s">
        <v>84024</v>
      </c>
    </row>
    <row r="62461" spans="1:2">
      <c r="A62461" s="46">
        <v>20051928653</v>
      </c>
      <c r="B62461" s="1" t="s">
        <v>6954</v>
      </c>
    </row>
    <row r="62462" spans="1:2">
      <c r="A62462" s="46">
        <v>20225298182</v>
      </c>
      <c r="B62462" s="1" t="s">
        <v>22968</v>
      </c>
    </row>
    <row r="62463" spans="1:2">
      <c r="A62463" s="46">
        <v>20147940956</v>
      </c>
      <c r="B62463" s="1" t="s">
        <v>89959</v>
      </c>
    </row>
    <row r="62464" spans="1:2">
      <c r="A62464" s="46">
        <v>27160523188</v>
      </c>
      <c r="B62464" s="1" t="s">
        <v>89767</v>
      </c>
    </row>
    <row r="62465" spans="1:2">
      <c r="A62465" s="46">
        <v>30697850704</v>
      </c>
      <c r="B62465" s="1" t="s">
        <v>46126</v>
      </c>
    </row>
    <row r="62466" spans="1:2">
      <c r="A62466" s="46">
        <v>20132544531</v>
      </c>
      <c r="B62466" s="1" t="s">
        <v>42892</v>
      </c>
    </row>
    <row r="62467" spans="1:2">
      <c r="A62467" s="46">
        <v>20364346841</v>
      </c>
      <c r="B62467" s="1" t="s">
        <v>30896</v>
      </c>
    </row>
    <row r="62468" spans="1:2">
      <c r="A62468" s="46">
        <v>20103816085</v>
      </c>
      <c r="B62468" s="1" t="s">
        <v>25179</v>
      </c>
    </row>
    <row r="62469" spans="1:2">
      <c r="A62469" s="46">
        <v>20046224826</v>
      </c>
      <c r="B62469" s="1" t="s">
        <v>28074</v>
      </c>
    </row>
    <row r="62470" spans="1:2">
      <c r="A62470" s="46">
        <v>20144361750</v>
      </c>
      <c r="B62470" s="1" t="s">
        <v>28456</v>
      </c>
    </row>
    <row r="62471" spans="1:2">
      <c r="A62471" s="46">
        <v>20075678593</v>
      </c>
      <c r="B62471" s="1" t="s">
        <v>82462</v>
      </c>
    </row>
    <row r="62472" spans="1:2">
      <c r="A62472" s="46">
        <v>23280187569</v>
      </c>
      <c r="B62472" s="1" t="s">
        <v>79804</v>
      </c>
    </row>
    <row r="62473" spans="1:2">
      <c r="A62473" s="46">
        <v>20131852674</v>
      </c>
      <c r="B62473" s="1" t="s">
        <v>28063</v>
      </c>
    </row>
    <row r="62474" spans="1:2">
      <c r="A62474" s="46">
        <v>20233220850</v>
      </c>
      <c r="B62474" s="1" t="s">
        <v>30937</v>
      </c>
    </row>
    <row r="62475" spans="1:2">
      <c r="A62475" s="46">
        <v>23141985574</v>
      </c>
      <c r="B62475" s="1" t="s">
        <v>81291</v>
      </c>
    </row>
    <row r="62476" spans="1:2">
      <c r="A62476" s="46">
        <v>20244876022</v>
      </c>
      <c r="B62476" s="1" t="s">
        <v>47593</v>
      </c>
    </row>
    <row r="62477" spans="1:2">
      <c r="A62477" s="46">
        <v>20270384391</v>
      </c>
      <c r="B62477" s="1" t="s">
        <v>89189</v>
      </c>
    </row>
    <row r="62478" spans="1:2">
      <c r="A62478" s="46">
        <v>20250870605</v>
      </c>
      <c r="B62478" s="1" t="s">
        <v>80020</v>
      </c>
    </row>
    <row r="62479" spans="1:2">
      <c r="A62479" s="46">
        <v>20224740914</v>
      </c>
      <c r="B62479" s="1" t="s">
        <v>90517</v>
      </c>
    </row>
    <row r="62480" spans="1:2">
      <c r="A62480" s="46">
        <v>27234573654</v>
      </c>
      <c r="B62480" s="1" t="s">
        <v>89002</v>
      </c>
    </row>
    <row r="62481" spans="1:2">
      <c r="A62481" s="46">
        <v>27208348448</v>
      </c>
      <c r="B62481" s="1" t="s">
        <v>79082</v>
      </c>
    </row>
    <row r="62482" spans="1:2">
      <c r="A62482" s="46">
        <v>27179145656</v>
      </c>
      <c r="B62482" s="1" t="s">
        <v>93197</v>
      </c>
    </row>
    <row r="62483" spans="1:2">
      <c r="A62483" s="46">
        <v>23238561809</v>
      </c>
      <c r="B62483" s="1" t="s">
        <v>79258</v>
      </c>
    </row>
    <row r="62484" spans="1:2">
      <c r="A62484" s="46">
        <v>23221958969</v>
      </c>
      <c r="B62484" s="1" t="s">
        <v>65509</v>
      </c>
    </row>
    <row r="62485" spans="1:2">
      <c r="A62485" s="46">
        <v>24285173341</v>
      </c>
      <c r="B62485" s="1" t="s">
        <v>43587</v>
      </c>
    </row>
    <row r="62486" spans="1:2">
      <c r="A62486" s="46">
        <v>27059630992</v>
      </c>
      <c r="B62486" s="1" t="s">
        <v>15851</v>
      </c>
    </row>
    <row r="62487" spans="1:2">
      <c r="A62487" s="46">
        <v>20248258838</v>
      </c>
      <c r="B62487" s="1" t="s">
        <v>89334</v>
      </c>
    </row>
    <row r="62488" spans="1:2">
      <c r="A62488" s="46">
        <v>20262181724</v>
      </c>
      <c r="B62488" s="1" t="s">
        <v>87302</v>
      </c>
    </row>
    <row r="62489" spans="1:2">
      <c r="A62489" s="46">
        <v>20167022414</v>
      </c>
      <c r="B62489" s="1" t="s">
        <v>54341</v>
      </c>
    </row>
    <row r="62490" spans="1:2">
      <c r="A62490" s="46">
        <v>27203051234</v>
      </c>
      <c r="B62490" s="1" t="s">
        <v>93352</v>
      </c>
    </row>
    <row r="62491" spans="1:2">
      <c r="A62491" s="46">
        <v>20161427161</v>
      </c>
      <c r="B62491" s="1" t="s">
        <v>25603</v>
      </c>
    </row>
    <row r="62492" spans="1:2">
      <c r="A62492" s="46">
        <v>23075683979</v>
      </c>
      <c r="B62492" s="1" t="s">
        <v>89065</v>
      </c>
    </row>
    <row r="62493" spans="1:2">
      <c r="A62493" s="46">
        <v>27412958603</v>
      </c>
      <c r="B62493" s="1" t="s">
        <v>45183</v>
      </c>
    </row>
    <row r="62494" spans="1:2">
      <c r="A62494" s="46">
        <v>20122620116</v>
      </c>
      <c r="B62494" s="1" t="s">
        <v>62007</v>
      </c>
    </row>
    <row r="62495" spans="1:2">
      <c r="A62495" s="46">
        <v>20209602556</v>
      </c>
      <c r="B62495" s="1" t="s">
        <v>30757</v>
      </c>
    </row>
    <row r="62496" spans="1:2">
      <c r="A62496" s="46">
        <v>20224737174</v>
      </c>
      <c r="B62496" s="1" t="s">
        <v>30470</v>
      </c>
    </row>
    <row r="62497" spans="1:2">
      <c r="A62497" s="46">
        <v>27215817526</v>
      </c>
      <c r="B62497" s="1" t="s">
        <v>4032</v>
      </c>
    </row>
    <row r="62498" spans="1:2">
      <c r="A62498" s="46">
        <v>20303368699</v>
      </c>
      <c r="B62498" s="1" t="s">
        <v>66603</v>
      </c>
    </row>
    <row r="62499" spans="1:2">
      <c r="A62499" s="46">
        <v>20217066884</v>
      </c>
      <c r="B62499" s="1" t="s">
        <v>105167</v>
      </c>
    </row>
    <row r="62500" spans="1:2">
      <c r="A62500" s="46">
        <v>20281053966</v>
      </c>
      <c r="B62500" s="1" t="s">
        <v>53801</v>
      </c>
    </row>
    <row r="62501" spans="1:2">
      <c r="A62501" s="46">
        <v>27243373722</v>
      </c>
      <c r="B62501" s="1" t="s">
        <v>32863</v>
      </c>
    </row>
    <row r="62502" spans="1:2">
      <c r="A62502" s="46">
        <v>20126991348</v>
      </c>
      <c r="B62502" s="1" t="s">
        <v>94216</v>
      </c>
    </row>
    <row r="62503" spans="1:2">
      <c r="A62503" s="46">
        <v>27205633303</v>
      </c>
      <c r="B62503" s="1" t="s">
        <v>98546</v>
      </c>
    </row>
    <row r="62504" spans="1:2">
      <c r="A62504" s="46">
        <v>20309447981</v>
      </c>
      <c r="B62504" s="1" t="s">
        <v>18153</v>
      </c>
    </row>
    <row r="62505" spans="1:2">
      <c r="A62505" s="46">
        <v>20176043041</v>
      </c>
      <c r="B62505" s="1" t="s">
        <v>19807</v>
      </c>
    </row>
    <row r="62506" spans="1:2">
      <c r="A62506" s="46">
        <v>20204366978</v>
      </c>
      <c r="B62506" s="1" t="s">
        <v>9230</v>
      </c>
    </row>
    <row r="62507" spans="1:2">
      <c r="A62507" s="46">
        <v>20376031633</v>
      </c>
      <c r="B62507" s="1" t="s">
        <v>64365</v>
      </c>
    </row>
    <row r="62508" spans="1:2">
      <c r="A62508" s="46">
        <v>27378588435</v>
      </c>
      <c r="B62508" s="1" t="s">
        <v>31805</v>
      </c>
    </row>
    <row r="62509" spans="1:2">
      <c r="A62509" s="46">
        <v>20209224381</v>
      </c>
      <c r="B62509" s="1" t="s">
        <v>38412</v>
      </c>
    </row>
    <row r="62510" spans="1:2">
      <c r="A62510" s="46">
        <v>20161654125</v>
      </c>
      <c r="B62510" s="1" t="s">
        <v>47991</v>
      </c>
    </row>
    <row r="62511" spans="1:2">
      <c r="A62511" s="46">
        <v>30642010499</v>
      </c>
      <c r="B62511" s="1" t="s">
        <v>68695</v>
      </c>
    </row>
    <row r="62512" spans="1:2">
      <c r="A62512" s="46">
        <v>27368005601</v>
      </c>
      <c r="B62512" s="1" t="s">
        <v>20981</v>
      </c>
    </row>
    <row r="62513" spans="1:2">
      <c r="A62513" s="46">
        <v>27318555961</v>
      </c>
      <c r="B62513" s="1" t="s">
        <v>22681</v>
      </c>
    </row>
    <row r="62514" spans="1:2">
      <c r="A62514" s="46">
        <v>20936301194</v>
      </c>
      <c r="B62514" s="1" t="s">
        <v>13707</v>
      </c>
    </row>
    <row r="62515" spans="1:2">
      <c r="A62515" s="46">
        <v>20147615508</v>
      </c>
      <c r="B62515" s="1" t="s">
        <v>29512</v>
      </c>
    </row>
    <row r="62516" spans="1:2">
      <c r="A62516" s="46">
        <v>23299650979</v>
      </c>
      <c r="B62516" s="1" t="s">
        <v>73429</v>
      </c>
    </row>
    <row r="62517" spans="1:2">
      <c r="A62517" s="46">
        <v>20217633096</v>
      </c>
      <c r="B62517" s="1" t="s">
        <v>28848</v>
      </c>
    </row>
    <row r="62518" spans="1:2">
      <c r="A62518" s="46">
        <v>20209670942</v>
      </c>
      <c r="B62518" s="1" t="s">
        <v>28848</v>
      </c>
    </row>
    <row r="62519" spans="1:2">
      <c r="A62519" s="46">
        <v>20255906292</v>
      </c>
      <c r="B62519" s="1" t="s">
        <v>84049</v>
      </c>
    </row>
    <row r="62520" spans="1:2">
      <c r="A62520" s="46">
        <v>20224746831</v>
      </c>
      <c r="B62520" s="1" t="s">
        <v>78809</v>
      </c>
    </row>
    <row r="62521" spans="1:2">
      <c r="A62521" s="46">
        <v>20279196075</v>
      </c>
      <c r="B62521" s="1" t="s">
        <v>11515</v>
      </c>
    </row>
    <row r="62522" spans="1:2">
      <c r="A62522" s="46">
        <v>27214841091</v>
      </c>
      <c r="B62522" s="1" t="s">
        <v>49526</v>
      </c>
    </row>
    <row r="62523" spans="1:2">
      <c r="A62523" s="46">
        <v>20316652914</v>
      </c>
      <c r="B62523" s="1" t="s">
        <v>20548</v>
      </c>
    </row>
    <row r="62524" spans="1:2">
      <c r="A62524" s="46">
        <v>20325312093</v>
      </c>
      <c r="B62524" s="1" t="s">
        <v>99283</v>
      </c>
    </row>
    <row r="62525" spans="1:2">
      <c r="A62525" s="46">
        <v>20313310885</v>
      </c>
      <c r="B62525" s="1" t="s">
        <v>67795</v>
      </c>
    </row>
    <row r="62526" spans="1:2">
      <c r="A62526" s="46">
        <v>30545416383</v>
      </c>
      <c r="B62526" s="1" t="s">
        <v>2812</v>
      </c>
    </row>
    <row r="62527" spans="1:2">
      <c r="A62527" s="46">
        <v>27121280618</v>
      </c>
      <c r="B62527" s="1" t="s">
        <v>74289</v>
      </c>
    </row>
    <row r="62528" spans="1:2">
      <c r="A62528" s="46">
        <v>20115164121</v>
      </c>
      <c r="B62528" s="1" t="s">
        <v>81132</v>
      </c>
    </row>
    <row r="62529" spans="1:2">
      <c r="A62529" s="46">
        <v>27287413675</v>
      </c>
      <c r="B62529" s="1" t="s">
        <v>96579</v>
      </c>
    </row>
    <row r="62530" spans="1:2">
      <c r="A62530" s="46">
        <v>27213858411</v>
      </c>
      <c r="B62530" s="1" t="s">
        <v>38633</v>
      </c>
    </row>
    <row r="62531" spans="1:2">
      <c r="A62531" s="46">
        <v>27252510783</v>
      </c>
      <c r="B62531" s="1" t="s">
        <v>26866</v>
      </c>
    </row>
    <row r="62532" spans="1:2">
      <c r="A62532" s="46">
        <v>27245960641</v>
      </c>
      <c r="B62532" s="1" t="s">
        <v>82311</v>
      </c>
    </row>
    <row r="62533" spans="1:2">
      <c r="A62533" s="46">
        <v>20284020937</v>
      </c>
      <c r="B62533" s="1" t="s">
        <v>33294</v>
      </c>
    </row>
    <row r="62534" spans="1:2">
      <c r="A62534" s="46">
        <v>27226194024</v>
      </c>
      <c r="B62534" s="1" t="s">
        <v>83626</v>
      </c>
    </row>
    <row r="62535" spans="1:2">
      <c r="A62535" s="46">
        <v>27368415826</v>
      </c>
      <c r="B62535" s="1" t="s">
        <v>19215</v>
      </c>
    </row>
    <row r="62536" spans="1:2">
      <c r="A62536" s="46">
        <v>27344656474</v>
      </c>
      <c r="B62536" s="1" t="s">
        <v>18552</v>
      </c>
    </row>
    <row r="62537" spans="1:2">
      <c r="A62537" s="46">
        <v>27958633004</v>
      </c>
      <c r="B62537" s="1" t="s">
        <v>76659</v>
      </c>
    </row>
    <row r="62538" spans="1:2">
      <c r="A62538" s="46">
        <v>27217275550</v>
      </c>
      <c r="B62538" s="1" t="s">
        <v>72783</v>
      </c>
    </row>
    <row r="62539" spans="1:2">
      <c r="A62539" s="46">
        <v>27930403437</v>
      </c>
      <c r="B62539" s="1" t="s">
        <v>26779</v>
      </c>
    </row>
    <row r="62540" spans="1:2">
      <c r="A62540" s="46">
        <v>27164073934</v>
      </c>
      <c r="B62540" s="1" t="s">
        <v>55993</v>
      </c>
    </row>
    <row r="62541" spans="1:2">
      <c r="A62541" s="46">
        <v>20119951209</v>
      </c>
      <c r="B62541" s="1" t="s">
        <v>42279</v>
      </c>
    </row>
    <row r="62542" spans="1:2">
      <c r="A62542" s="46">
        <v>20297647106</v>
      </c>
      <c r="B62542" s="1" t="s">
        <v>75401</v>
      </c>
    </row>
    <row r="62543" spans="1:2">
      <c r="A62543" s="46">
        <v>20307286875</v>
      </c>
      <c r="B62543" s="1" t="s">
        <v>3544</v>
      </c>
    </row>
    <row r="62544" spans="1:2">
      <c r="A62544" s="46">
        <v>27238203843</v>
      </c>
      <c r="B62544" s="1" t="s">
        <v>1699</v>
      </c>
    </row>
    <row r="62545" spans="1:2">
      <c r="A62545" s="46">
        <v>20275040445</v>
      </c>
      <c r="B62545" s="1" t="s">
        <v>69508</v>
      </c>
    </row>
    <row r="62546" spans="1:2">
      <c r="A62546" s="46">
        <v>27426629548</v>
      </c>
      <c r="B62546" s="1" t="s">
        <v>70629</v>
      </c>
    </row>
    <row r="62547" spans="1:2">
      <c r="A62547" s="46">
        <v>20200509782</v>
      </c>
      <c r="B62547" s="1" t="s">
        <v>35138</v>
      </c>
    </row>
    <row r="62548" spans="1:2">
      <c r="A62548" s="46">
        <v>27237904988</v>
      </c>
      <c r="B62548" s="1" t="s">
        <v>40501</v>
      </c>
    </row>
    <row r="62549" spans="1:2">
      <c r="A62549" s="46">
        <v>20348112393</v>
      </c>
      <c r="B62549" s="1" t="s">
        <v>4948</v>
      </c>
    </row>
    <row r="62550" spans="1:2">
      <c r="A62550" s="46">
        <v>27322710920</v>
      </c>
      <c r="B62550" s="1" t="s">
        <v>17677</v>
      </c>
    </row>
    <row r="62551" spans="1:2">
      <c r="A62551" s="46">
        <v>20174728195</v>
      </c>
      <c r="B62551" s="1" t="s">
        <v>41098</v>
      </c>
    </row>
    <row r="62552" spans="1:2">
      <c r="A62552" s="46">
        <v>20176316161</v>
      </c>
      <c r="B62552" s="1" t="s">
        <v>47801</v>
      </c>
    </row>
    <row r="62553" spans="1:2">
      <c r="A62553" s="46">
        <v>20220123759</v>
      </c>
      <c r="B62553" s="1" t="s">
        <v>92724</v>
      </c>
    </row>
    <row r="62554" spans="1:2">
      <c r="A62554" s="46">
        <v>20172396713</v>
      </c>
      <c r="B62554" s="1" t="s">
        <v>72137</v>
      </c>
    </row>
    <row r="62555" spans="1:2">
      <c r="A62555" s="46">
        <v>20239184422</v>
      </c>
      <c r="B62555" s="1" t="s">
        <v>55242</v>
      </c>
    </row>
    <row r="62556" spans="1:2">
      <c r="A62556" s="46">
        <v>23302266689</v>
      </c>
      <c r="B62556" s="1" t="s">
        <v>87115</v>
      </c>
    </row>
    <row r="62557" spans="1:2">
      <c r="A62557" s="46">
        <v>20319651870</v>
      </c>
      <c r="B62557" s="1" t="s">
        <v>18991</v>
      </c>
    </row>
    <row r="62558" spans="1:2">
      <c r="A62558" s="46">
        <v>27316373904</v>
      </c>
      <c r="B62558" s="1" t="s">
        <v>11416</v>
      </c>
    </row>
    <row r="62559" spans="1:2">
      <c r="A62559" s="46">
        <v>27051628492</v>
      </c>
      <c r="B62559" s="1" t="s">
        <v>51180</v>
      </c>
    </row>
    <row r="62560" spans="1:2">
      <c r="A62560" s="46">
        <v>20333846196</v>
      </c>
      <c r="B62560" s="1" t="s">
        <v>8187</v>
      </c>
    </row>
    <row r="62561" spans="1:2">
      <c r="A62561" s="46">
        <v>20134772280</v>
      </c>
      <c r="B62561" s="1" t="s">
        <v>42565</v>
      </c>
    </row>
    <row r="62562" spans="1:2">
      <c r="A62562" s="46">
        <v>20213289757</v>
      </c>
      <c r="B62562" s="1" t="s">
        <v>25202</v>
      </c>
    </row>
    <row r="62563" spans="1:2">
      <c r="A62563" s="46">
        <v>20057027461</v>
      </c>
      <c r="B62563" s="1" t="s">
        <v>74122</v>
      </c>
    </row>
    <row r="62564" spans="1:2">
      <c r="A62564" s="46">
        <v>20075690674</v>
      </c>
      <c r="B62564" s="1" t="s">
        <v>68726</v>
      </c>
    </row>
    <row r="62565" spans="1:2">
      <c r="A62565" s="46">
        <v>27368002947</v>
      </c>
      <c r="B62565" s="1" t="s">
        <v>56822</v>
      </c>
    </row>
    <row r="62566" spans="1:2">
      <c r="A62566" s="46">
        <v>20927710677</v>
      </c>
      <c r="B62566" s="1" t="s">
        <v>27661</v>
      </c>
    </row>
    <row r="62567" spans="1:2">
      <c r="A62567" s="46">
        <v>20325771225</v>
      </c>
      <c r="B62567" s="1" t="s">
        <v>14741</v>
      </c>
    </row>
    <row r="62568" spans="1:2">
      <c r="A62568" s="46">
        <v>20284544200</v>
      </c>
      <c r="B62568" s="1" t="s">
        <v>78101</v>
      </c>
    </row>
    <row r="62569" spans="1:2">
      <c r="A62569" s="46">
        <v>20183629132</v>
      </c>
      <c r="B62569" s="1" t="s">
        <v>10843</v>
      </c>
    </row>
    <row r="62570" spans="1:2">
      <c r="A62570" s="46">
        <v>20278600336</v>
      </c>
      <c r="B62570" s="1" t="s">
        <v>56517</v>
      </c>
    </row>
    <row r="62571" spans="1:2">
      <c r="A62571" s="46">
        <v>20310862615</v>
      </c>
      <c r="B62571" s="1" t="s">
        <v>15689</v>
      </c>
    </row>
    <row r="62572" spans="1:2">
      <c r="A62572" s="46">
        <v>27183560714</v>
      </c>
      <c r="B62572" s="1" t="s">
        <v>69337</v>
      </c>
    </row>
    <row r="62573" spans="1:2">
      <c r="A62573" s="46">
        <v>27163934049</v>
      </c>
      <c r="B62573" s="1" t="s">
        <v>36081</v>
      </c>
    </row>
    <row r="62574" spans="1:2">
      <c r="A62574" s="46">
        <v>27234866341</v>
      </c>
      <c r="B62574" s="1" t="s">
        <v>34478</v>
      </c>
    </row>
    <row r="62575" spans="1:2">
      <c r="A62575" s="46">
        <v>27222877542</v>
      </c>
      <c r="B62575" s="1" t="s">
        <v>11637</v>
      </c>
    </row>
    <row r="62576" spans="1:2">
      <c r="A62576" s="46">
        <v>20262333923</v>
      </c>
      <c r="B62576" s="1" t="s">
        <v>76131</v>
      </c>
    </row>
    <row r="62577" spans="1:2">
      <c r="A62577" s="46">
        <v>27273885280</v>
      </c>
      <c r="B62577" s="1" t="s">
        <v>25924</v>
      </c>
    </row>
    <row r="62578" spans="1:2">
      <c r="A62578" s="46">
        <v>20234942108</v>
      </c>
      <c r="B62578" s="1" t="s">
        <v>22743</v>
      </c>
    </row>
    <row r="62579" spans="1:2">
      <c r="A62579" s="46">
        <v>20234942124</v>
      </c>
      <c r="B62579" s="1" t="s">
        <v>64412</v>
      </c>
    </row>
    <row r="62580" spans="1:2">
      <c r="A62580" s="46">
        <v>20055104698</v>
      </c>
      <c r="B62580" s="1" t="s">
        <v>35089</v>
      </c>
    </row>
    <row r="62581" spans="1:2">
      <c r="A62581" s="46">
        <v>20078485168</v>
      </c>
      <c r="B62581" s="1" t="s">
        <v>42813</v>
      </c>
    </row>
    <row r="62582" spans="1:2">
      <c r="A62582" s="46">
        <v>27202802201</v>
      </c>
      <c r="B62582" s="1" t="s">
        <v>53452</v>
      </c>
    </row>
    <row r="62583" spans="1:2">
      <c r="A62583" s="46">
        <v>20083976625</v>
      </c>
      <c r="B62583" s="1" t="s">
        <v>99383</v>
      </c>
    </row>
    <row r="62584" spans="1:2">
      <c r="A62584" s="46">
        <v>23380923564</v>
      </c>
      <c r="B62584" s="1" t="s">
        <v>48241</v>
      </c>
    </row>
    <row r="62585" spans="1:2">
      <c r="A62585" s="46">
        <v>20207161927</v>
      </c>
      <c r="B62585" s="1" t="s">
        <v>77352</v>
      </c>
    </row>
    <row r="62586" spans="1:2">
      <c r="A62586" s="46">
        <v>20143496857</v>
      </c>
      <c r="B62586" s="1" t="s">
        <v>28498</v>
      </c>
    </row>
    <row r="62587" spans="1:2">
      <c r="A62587" s="46">
        <v>27106189906</v>
      </c>
      <c r="B62587" s="1" t="s">
        <v>94697</v>
      </c>
    </row>
    <row r="62588" spans="1:2">
      <c r="A62588" s="46">
        <v>20111681008</v>
      </c>
      <c r="B62588" s="1" t="s">
        <v>26839</v>
      </c>
    </row>
    <row r="62589" spans="1:2">
      <c r="A62589" s="46">
        <v>20331970876</v>
      </c>
      <c r="B62589" s="1" t="s">
        <v>71305</v>
      </c>
    </row>
    <row r="62590" spans="1:2">
      <c r="A62590" s="46">
        <v>23246596409</v>
      </c>
      <c r="B62590" s="1" t="s">
        <v>6940</v>
      </c>
    </row>
    <row r="62591" spans="1:2">
      <c r="A62591" s="46">
        <v>30715017756</v>
      </c>
      <c r="B62591" s="1" t="s">
        <v>58252</v>
      </c>
    </row>
    <row r="62592" spans="1:2">
      <c r="A62592" s="46">
        <v>30672597796</v>
      </c>
      <c r="B62592" s="1" t="s">
        <v>92542</v>
      </c>
    </row>
    <row r="62593" spans="1:2">
      <c r="A62593" s="46">
        <v>27327465606</v>
      </c>
      <c r="B62593" s="1" t="s">
        <v>63156</v>
      </c>
    </row>
    <row r="62594" spans="1:2">
      <c r="A62594" s="46">
        <v>27175754801</v>
      </c>
      <c r="B62594" s="1" t="s">
        <v>79637</v>
      </c>
    </row>
    <row r="62595" spans="1:2">
      <c r="A62595" s="46">
        <v>20424385051</v>
      </c>
      <c r="B62595" s="1" t="s">
        <v>97022</v>
      </c>
    </row>
    <row r="62596" spans="1:2">
      <c r="A62596" s="46">
        <v>20406160271</v>
      </c>
      <c r="B62596" s="1" t="s">
        <v>10099</v>
      </c>
    </row>
    <row r="62597" spans="1:2">
      <c r="A62597" s="46">
        <v>27163945970</v>
      </c>
      <c r="B62597" s="1" t="s">
        <v>52354</v>
      </c>
    </row>
    <row r="62598" spans="1:2">
      <c r="A62598" s="46">
        <v>20170948271</v>
      </c>
      <c r="B62598" s="1" t="s">
        <v>52144</v>
      </c>
    </row>
    <row r="62599" spans="1:2">
      <c r="A62599" s="46">
        <v>20370471836</v>
      </c>
      <c r="B62599" s="1" t="s">
        <v>35018</v>
      </c>
    </row>
    <row r="62600" spans="1:2">
      <c r="A62600" s="46">
        <v>20300942211</v>
      </c>
      <c r="B62600" s="1" t="s">
        <v>85338</v>
      </c>
    </row>
    <row r="62601" spans="1:2">
      <c r="A62601" s="46">
        <v>27357937308</v>
      </c>
      <c r="B62601" s="1" t="s">
        <v>77806</v>
      </c>
    </row>
    <row r="62602" spans="1:2">
      <c r="A62602" s="46">
        <v>23363723764</v>
      </c>
      <c r="B62602" s="1" t="s">
        <v>6040</v>
      </c>
    </row>
    <row r="62603" spans="1:2">
      <c r="A62603" s="46">
        <v>27203928446</v>
      </c>
      <c r="B62603" s="1" t="s">
        <v>75172</v>
      </c>
    </row>
    <row r="62604" spans="1:2">
      <c r="A62604" s="46">
        <v>20133258907</v>
      </c>
      <c r="B62604" s="1" t="s">
        <v>49994</v>
      </c>
    </row>
    <row r="62605" spans="1:2">
      <c r="A62605" s="46">
        <v>20368009777</v>
      </c>
      <c r="B62605" s="1" t="s">
        <v>30148</v>
      </c>
    </row>
    <row r="62606" spans="1:2">
      <c r="A62606" s="46">
        <v>27132416678</v>
      </c>
      <c r="B62606" s="1" t="s">
        <v>6428</v>
      </c>
    </row>
    <row r="62607" spans="1:2">
      <c r="A62607" s="46">
        <v>20263858272</v>
      </c>
      <c r="B62607" s="1" t="s">
        <v>90797</v>
      </c>
    </row>
    <row r="62608" spans="1:2">
      <c r="A62608" s="46">
        <v>27322345904</v>
      </c>
      <c r="B62608" s="1" t="s">
        <v>62551</v>
      </c>
    </row>
    <row r="62609" spans="1:2">
      <c r="A62609" s="46">
        <v>20109301982</v>
      </c>
      <c r="B62609" s="1" t="s">
        <v>38745</v>
      </c>
    </row>
    <row r="62610" spans="1:2">
      <c r="A62610" s="46">
        <v>30710737084</v>
      </c>
      <c r="B62610" s="1" t="s">
        <v>40064</v>
      </c>
    </row>
    <row r="62611" spans="1:2">
      <c r="A62611" s="46">
        <v>30583209189</v>
      </c>
      <c r="B62611" s="1" t="s">
        <v>63498</v>
      </c>
    </row>
    <row r="62612" spans="1:2">
      <c r="A62612" s="46">
        <v>20254296032</v>
      </c>
      <c r="B62612" s="1" t="s">
        <v>76128</v>
      </c>
    </row>
    <row r="62613" spans="1:2">
      <c r="A62613" s="46">
        <v>30684444243</v>
      </c>
      <c r="B62613" s="1" t="s">
        <v>78316</v>
      </c>
    </row>
    <row r="62614" spans="1:2">
      <c r="A62614" s="46">
        <v>20116806682</v>
      </c>
      <c r="B62614" s="1" t="s">
        <v>78105</v>
      </c>
    </row>
    <row r="62615" spans="1:2">
      <c r="A62615" s="46">
        <v>20329865666</v>
      </c>
      <c r="B62615" s="1" t="s">
        <v>31366</v>
      </c>
    </row>
    <row r="62616" spans="1:2">
      <c r="A62616" s="46">
        <v>27300104938</v>
      </c>
      <c r="B62616" s="1" t="s">
        <v>3685</v>
      </c>
    </row>
    <row r="62617" spans="1:2">
      <c r="A62617" s="46">
        <v>23937201559</v>
      </c>
      <c r="B62617" s="1" t="s">
        <v>93550</v>
      </c>
    </row>
    <row r="62618" spans="1:2">
      <c r="A62618" s="46">
        <v>27131850919</v>
      </c>
      <c r="B62618" s="1" t="s">
        <v>50863</v>
      </c>
    </row>
    <row r="62619" spans="1:2">
      <c r="A62619" s="46">
        <v>20385833386</v>
      </c>
      <c r="B62619" s="1" t="s">
        <v>70682</v>
      </c>
    </row>
    <row r="62620" spans="1:2">
      <c r="A62620" s="46">
        <v>27149935210</v>
      </c>
      <c r="B62620" s="1" t="s">
        <v>47920</v>
      </c>
    </row>
    <row r="62621" spans="1:2">
      <c r="A62621" s="46">
        <v>27162845654</v>
      </c>
      <c r="B62621" s="1" t="s">
        <v>23835</v>
      </c>
    </row>
    <row r="62622" spans="1:2">
      <c r="A62622" s="46">
        <v>27346589782</v>
      </c>
      <c r="B62622" s="1" t="s">
        <v>44091</v>
      </c>
    </row>
    <row r="62623" spans="1:2">
      <c r="A62623" s="46">
        <v>27929038415</v>
      </c>
      <c r="B62623" s="1" t="s">
        <v>27094</v>
      </c>
    </row>
    <row r="62624" spans="1:2">
      <c r="A62624" s="46">
        <v>20209998301</v>
      </c>
      <c r="B62624" s="1" t="s">
        <v>75854</v>
      </c>
    </row>
    <row r="62625" spans="1:2">
      <c r="A62625" s="46">
        <v>20230696447</v>
      </c>
      <c r="B62625" s="1" t="s">
        <v>9238</v>
      </c>
    </row>
    <row r="62626" spans="1:2">
      <c r="A62626" s="46">
        <v>20174891622</v>
      </c>
      <c r="B62626" s="1" t="s">
        <v>26438</v>
      </c>
    </row>
    <row r="62627" spans="1:2">
      <c r="A62627" s="46">
        <v>20181051567</v>
      </c>
      <c r="B62627" s="1" t="s">
        <v>90319</v>
      </c>
    </row>
    <row r="62628" spans="1:2">
      <c r="A62628" s="46">
        <v>27128201101</v>
      </c>
      <c r="B62628" s="1" t="s">
        <v>21863</v>
      </c>
    </row>
    <row r="62629" spans="1:2">
      <c r="A62629" s="46">
        <v>27185061170</v>
      </c>
      <c r="B62629" s="1" t="s">
        <v>94084</v>
      </c>
    </row>
    <row r="62630" spans="1:2">
      <c r="A62630" s="46">
        <v>20075755601</v>
      </c>
      <c r="B62630" s="1" t="s">
        <v>90570</v>
      </c>
    </row>
    <row r="62631" spans="1:2">
      <c r="A62631" s="46">
        <v>20075719982</v>
      </c>
      <c r="B62631" s="1" t="s">
        <v>7102</v>
      </c>
    </row>
    <row r="62632" spans="1:2">
      <c r="A62632" s="46">
        <v>20240178649</v>
      </c>
      <c r="B62632" s="1" t="s">
        <v>72185</v>
      </c>
    </row>
    <row r="62633" spans="1:2">
      <c r="A62633" s="46">
        <v>20143885721</v>
      </c>
      <c r="B62633" s="1" t="s">
        <v>2214</v>
      </c>
    </row>
    <row r="62634" spans="1:2">
      <c r="A62634" s="46">
        <v>20217501602</v>
      </c>
      <c r="B62634" s="1" t="s">
        <v>52615</v>
      </c>
    </row>
    <row r="62635" spans="1:2">
      <c r="A62635" s="46">
        <v>20125670033</v>
      </c>
      <c r="B62635" s="1" t="s">
        <v>87013</v>
      </c>
    </row>
    <row r="62636" spans="1:2">
      <c r="A62636" s="46">
        <v>27039680004</v>
      </c>
      <c r="B62636" s="1" t="s">
        <v>62104</v>
      </c>
    </row>
    <row r="62637" spans="1:2">
      <c r="A62637" s="46">
        <v>27308544570</v>
      </c>
      <c r="B62637" s="1" t="s">
        <v>46770</v>
      </c>
    </row>
    <row r="62638" spans="1:2">
      <c r="A62638" s="46">
        <v>23230520844</v>
      </c>
      <c r="B62638" s="1" t="s">
        <v>41227</v>
      </c>
    </row>
    <row r="62639" spans="1:2">
      <c r="A62639" s="46">
        <v>27177594720</v>
      </c>
      <c r="B62639" s="1" t="s">
        <v>16658</v>
      </c>
    </row>
    <row r="62640" spans="1:2">
      <c r="A62640" s="46">
        <v>27131680126</v>
      </c>
      <c r="B62640" s="1" t="s">
        <v>97901</v>
      </c>
    </row>
    <row r="62641" spans="1:2">
      <c r="A62641" s="46">
        <v>27405286179</v>
      </c>
      <c r="B62641" s="1" t="s">
        <v>63292</v>
      </c>
    </row>
    <row r="62642" spans="1:2">
      <c r="A62642" s="46">
        <v>20941044175</v>
      </c>
      <c r="B62642" s="1" t="s">
        <v>19853</v>
      </c>
    </row>
    <row r="62643" spans="1:2">
      <c r="A62643" s="46">
        <v>27290577492</v>
      </c>
      <c r="B62643" s="1" t="s">
        <v>86633</v>
      </c>
    </row>
    <row r="62644" spans="1:2">
      <c r="A62644" s="46">
        <v>23228989274</v>
      </c>
      <c r="B62644" s="1" t="s">
        <v>72420</v>
      </c>
    </row>
    <row r="62645" spans="1:2">
      <c r="A62645" s="46">
        <v>23277881799</v>
      </c>
      <c r="B62645" s="1" t="s">
        <v>85769</v>
      </c>
    </row>
    <row r="62646" spans="1:2">
      <c r="A62646" s="46">
        <v>23291593674</v>
      </c>
      <c r="B62646" s="1" t="s">
        <v>47990</v>
      </c>
    </row>
    <row r="62647" spans="1:2">
      <c r="A62647" s="46">
        <v>20384302441</v>
      </c>
      <c r="B62647" s="1" t="s">
        <v>24769</v>
      </c>
    </row>
    <row r="62648" spans="1:2">
      <c r="A62648" s="46">
        <v>20310861422</v>
      </c>
      <c r="B62648" s="1" t="s">
        <v>12072</v>
      </c>
    </row>
    <row r="62649" spans="1:2">
      <c r="A62649" s="46">
        <v>30640916865</v>
      </c>
      <c r="B62649" s="1" t="s">
        <v>81659</v>
      </c>
    </row>
    <row r="62650" spans="1:2">
      <c r="A62650" s="46">
        <v>30715561197</v>
      </c>
      <c r="B62650" s="1" t="s">
        <v>99191</v>
      </c>
    </row>
    <row r="62651" spans="1:2">
      <c r="A62651" s="46">
        <v>27274698131</v>
      </c>
      <c r="B62651" s="1" t="s">
        <v>20208</v>
      </c>
    </row>
    <row r="62652" spans="1:2">
      <c r="A62652" s="46">
        <v>27186697540</v>
      </c>
      <c r="B62652" s="1" t="s">
        <v>12669</v>
      </c>
    </row>
    <row r="62653" spans="1:2">
      <c r="A62653" s="46">
        <v>27413479946</v>
      </c>
      <c r="B62653" s="1" t="s">
        <v>30131</v>
      </c>
    </row>
    <row r="62654" spans="1:2">
      <c r="A62654" s="46">
        <v>20937405112</v>
      </c>
      <c r="B62654" s="1" t="s">
        <v>77129</v>
      </c>
    </row>
    <row r="62655" spans="1:2">
      <c r="A62655" s="46">
        <v>20291069798</v>
      </c>
      <c r="B62655" s="1" t="s">
        <v>58683</v>
      </c>
    </row>
    <row r="62656" spans="1:2">
      <c r="A62656" s="46">
        <v>20369454286</v>
      </c>
      <c r="B62656" s="1" t="s">
        <v>36752</v>
      </c>
    </row>
    <row r="62657" spans="1:2">
      <c r="A62657" s="46">
        <v>20082000764</v>
      </c>
      <c r="B62657" s="1" t="s">
        <v>35789</v>
      </c>
    </row>
    <row r="62658" spans="1:2">
      <c r="A62658" s="46">
        <v>20117767745</v>
      </c>
      <c r="B62658" s="1" t="s">
        <v>103230</v>
      </c>
    </row>
    <row r="62659" spans="1:2">
      <c r="A62659" s="46">
        <v>20289984160</v>
      </c>
      <c r="B62659" s="1" t="s">
        <v>48179</v>
      </c>
    </row>
    <row r="62660" spans="1:2">
      <c r="A62660" s="46">
        <v>20364352329</v>
      </c>
      <c r="B62660" s="1" t="s">
        <v>100026</v>
      </c>
    </row>
    <row r="62661" spans="1:2">
      <c r="A62661" s="46">
        <v>20288395633</v>
      </c>
      <c r="B62661" s="1" t="s">
        <v>72954</v>
      </c>
    </row>
    <row r="62662" spans="1:2">
      <c r="A62662" s="46">
        <v>20110449632</v>
      </c>
      <c r="B62662" s="1" t="s">
        <v>3144</v>
      </c>
    </row>
    <row r="62663" spans="1:2">
      <c r="A62663" s="46">
        <v>20924224313</v>
      </c>
      <c r="B62663" s="1" t="s">
        <v>65123</v>
      </c>
    </row>
    <row r="62664" spans="1:2">
      <c r="A62664" s="46">
        <v>27129221092</v>
      </c>
      <c r="B62664" s="1" t="s">
        <v>55438</v>
      </c>
    </row>
    <row r="62665" spans="1:2">
      <c r="A62665" s="46">
        <v>20259562253</v>
      </c>
      <c r="B62665" s="1" t="s">
        <v>25405</v>
      </c>
    </row>
    <row r="62666" spans="1:2">
      <c r="A62666" s="46">
        <v>20352427552</v>
      </c>
      <c r="B62666" s="1" t="s">
        <v>38208</v>
      </c>
    </row>
    <row r="62667" spans="1:2">
      <c r="A62667" s="46">
        <v>20220759114</v>
      </c>
      <c r="B62667" s="1" t="s">
        <v>4831</v>
      </c>
    </row>
    <row r="62668" spans="1:2">
      <c r="A62668" s="46">
        <v>23180098089</v>
      </c>
      <c r="B62668" s="1" t="s">
        <v>96680</v>
      </c>
    </row>
    <row r="62669" spans="1:2">
      <c r="A62669" s="46">
        <v>20170463480</v>
      </c>
      <c r="B62669" s="1" t="s">
        <v>76071</v>
      </c>
    </row>
    <row r="62670" spans="1:2">
      <c r="A62670" s="46">
        <v>20293130117</v>
      </c>
      <c r="B62670" s="1" t="s">
        <v>65645</v>
      </c>
    </row>
    <row r="62671" spans="1:2">
      <c r="A62671" s="46">
        <v>23279699629</v>
      </c>
      <c r="B62671" s="1" t="s">
        <v>52390</v>
      </c>
    </row>
    <row r="62672" spans="1:2">
      <c r="A62672" s="46">
        <v>23318604339</v>
      </c>
      <c r="B62672" s="1" t="s">
        <v>17208</v>
      </c>
    </row>
    <row r="62673" spans="1:2">
      <c r="A62673" s="46">
        <v>27268078679</v>
      </c>
      <c r="B62673" s="1" t="s">
        <v>64494</v>
      </c>
    </row>
    <row r="62674" spans="1:2">
      <c r="A62674" s="46">
        <v>23270142869</v>
      </c>
      <c r="B62674" s="1" t="s">
        <v>59170</v>
      </c>
    </row>
    <row r="62675" spans="1:2">
      <c r="A62675" s="46">
        <v>27160420125</v>
      </c>
      <c r="B62675" s="1" t="s">
        <v>46759</v>
      </c>
    </row>
    <row r="62676" spans="1:2">
      <c r="A62676" s="46">
        <v>27384949415</v>
      </c>
      <c r="B62676" s="1" t="s">
        <v>36652</v>
      </c>
    </row>
    <row r="62677" spans="1:2">
      <c r="A62677" s="46">
        <v>27314424080</v>
      </c>
      <c r="B62677" s="1" t="s">
        <v>83772</v>
      </c>
    </row>
    <row r="62678" spans="1:2">
      <c r="A62678" s="46">
        <v>20182573559</v>
      </c>
      <c r="B62678" s="1" t="s">
        <v>102906</v>
      </c>
    </row>
    <row r="62679" spans="1:2">
      <c r="A62679" s="46">
        <v>20223160825</v>
      </c>
      <c r="B62679" s="1" t="s">
        <v>15071</v>
      </c>
    </row>
    <row r="62680" spans="1:2">
      <c r="A62680" s="46">
        <v>27160855849</v>
      </c>
      <c r="B62680" s="1" t="s">
        <v>89075</v>
      </c>
    </row>
    <row r="62681" spans="1:2">
      <c r="A62681" s="46">
        <v>27393798624</v>
      </c>
      <c r="B62681" s="1" t="s">
        <v>63286</v>
      </c>
    </row>
    <row r="62682" spans="1:2">
      <c r="A62682" s="46">
        <v>20230989622</v>
      </c>
      <c r="B62682" s="1" t="s">
        <v>42301</v>
      </c>
    </row>
    <row r="62683" spans="1:2">
      <c r="A62683" s="46">
        <v>27240253459</v>
      </c>
      <c r="B62683" s="1" t="s">
        <v>962</v>
      </c>
    </row>
    <row r="62684" spans="1:2">
      <c r="A62684" s="46">
        <v>23236807444</v>
      </c>
      <c r="B62684" s="1" t="s">
        <v>2723</v>
      </c>
    </row>
    <row r="62685" spans="1:2">
      <c r="A62685" s="46">
        <v>27047612069</v>
      </c>
      <c r="B62685" s="1" t="s">
        <v>90815</v>
      </c>
    </row>
    <row r="62686" spans="1:2">
      <c r="A62686" s="46">
        <v>20149326570</v>
      </c>
      <c r="B62686" s="1" t="s">
        <v>14299</v>
      </c>
    </row>
    <row r="62687" spans="1:2">
      <c r="A62687" s="46">
        <v>27940867903</v>
      </c>
      <c r="B62687" s="1" t="s">
        <v>20121</v>
      </c>
    </row>
    <row r="62688" spans="1:2">
      <c r="A62688" s="46">
        <v>27940867954</v>
      </c>
      <c r="B62688" s="1" t="s">
        <v>5467</v>
      </c>
    </row>
    <row r="62689" spans="1:2">
      <c r="A62689" s="46">
        <v>27603822396</v>
      </c>
      <c r="B62689" s="1" t="s">
        <v>10733</v>
      </c>
    </row>
    <row r="62690" spans="1:2">
      <c r="A62690" s="46">
        <v>23337216919</v>
      </c>
      <c r="B62690" s="1" t="s">
        <v>70383</v>
      </c>
    </row>
    <row r="62691" spans="1:2">
      <c r="A62691" s="46">
        <v>20264589461</v>
      </c>
      <c r="B62691" s="1" t="s">
        <v>22166</v>
      </c>
    </row>
    <row r="62692" spans="1:2">
      <c r="A62692" s="46">
        <v>23939577114</v>
      </c>
      <c r="B62692" s="1" t="s">
        <v>3495</v>
      </c>
    </row>
    <row r="62693" spans="1:2">
      <c r="A62693" s="46">
        <v>20302623857</v>
      </c>
      <c r="B62693" s="1" t="s">
        <v>28704</v>
      </c>
    </row>
    <row r="62694" spans="1:2">
      <c r="A62694" s="46">
        <v>20280244881</v>
      </c>
      <c r="B62694" s="1" t="s">
        <v>10573</v>
      </c>
    </row>
    <row r="62695" spans="1:2">
      <c r="A62695" s="46">
        <v>20367194031</v>
      </c>
      <c r="B62695" s="1" t="s">
        <v>46317</v>
      </c>
    </row>
    <row r="62696" spans="1:2">
      <c r="A62696" s="46">
        <v>27132053796</v>
      </c>
      <c r="B62696" s="1" t="s">
        <v>68731</v>
      </c>
    </row>
    <row r="62697" spans="1:2">
      <c r="A62697" s="46">
        <v>20243561249</v>
      </c>
      <c r="B62697" s="1" t="s">
        <v>99264</v>
      </c>
    </row>
    <row r="62698" spans="1:2">
      <c r="A62698" s="46">
        <v>20292010207</v>
      </c>
      <c r="B62698" s="1" t="s">
        <v>33533</v>
      </c>
    </row>
    <row r="62699" spans="1:2">
      <c r="A62699" s="46">
        <v>27270846438</v>
      </c>
      <c r="B62699" s="1" t="s">
        <v>11453</v>
      </c>
    </row>
    <row r="62700" spans="1:2">
      <c r="A62700" s="46">
        <v>27366149614</v>
      </c>
      <c r="B62700" s="1" t="s">
        <v>83504</v>
      </c>
    </row>
    <row r="62701" spans="1:2">
      <c r="A62701" s="46">
        <v>20930142469</v>
      </c>
      <c r="B62701" s="1" t="s">
        <v>90179</v>
      </c>
    </row>
    <row r="62702" spans="1:2">
      <c r="A62702" s="46">
        <v>20264589003</v>
      </c>
      <c r="B62702" s="1" t="s">
        <v>83823</v>
      </c>
    </row>
    <row r="62703" spans="1:2">
      <c r="A62703" s="46">
        <v>27139788805</v>
      </c>
      <c r="B62703" s="1" t="s">
        <v>36182</v>
      </c>
    </row>
    <row r="62704" spans="1:2">
      <c r="A62704" s="46">
        <v>24246907524</v>
      </c>
      <c r="B62704" s="1" t="s">
        <v>69571</v>
      </c>
    </row>
    <row r="62705" spans="1:2">
      <c r="A62705" s="46">
        <v>20276337050</v>
      </c>
      <c r="B62705" s="1" t="s">
        <v>11890</v>
      </c>
    </row>
    <row r="62706" spans="1:2">
      <c r="A62706" s="46">
        <v>27131927571</v>
      </c>
      <c r="B62706" s="1" t="s">
        <v>85638</v>
      </c>
    </row>
    <row r="62707" spans="1:2">
      <c r="A62707" s="46">
        <v>27228554435</v>
      </c>
      <c r="B62707" s="1" t="s">
        <v>28583</v>
      </c>
    </row>
    <row r="62708" spans="1:2">
      <c r="A62708" s="46">
        <v>20256115132</v>
      </c>
      <c r="B62708" s="1" t="s">
        <v>92879</v>
      </c>
    </row>
    <row r="62709" spans="1:2">
      <c r="A62709" s="46">
        <v>20300602801</v>
      </c>
      <c r="B62709" s="1" t="s">
        <v>49490</v>
      </c>
    </row>
    <row r="62710" spans="1:2">
      <c r="A62710" s="46">
        <v>20236126154</v>
      </c>
      <c r="B62710" s="1" t="s">
        <v>53727</v>
      </c>
    </row>
    <row r="62711" spans="1:2">
      <c r="A62711" s="46">
        <v>23064142054</v>
      </c>
      <c r="B62711" s="1" t="s">
        <v>23195</v>
      </c>
    </row>
    <row r="62712" spans="1:2">
      <c r="A62712" s="46">
        <v>27132542290</v>
      </c>
      <c r="B62712" s="1" t="s">
        <v>92534</v>
      </c>
    </row>
    <row r="62713" spans="1:2">
      <c r="A62713" s="46">
        <v>27053281139</v>
      </c>
      <c r="B62713" s="1" t="s">
        <v>92689</v>
      </c>
    </row>
    <row r="62714" spans="1:2">
      <c r="A62714" s="46">
        <v>27183426058</v>
      </c>
      <c r="B62714" s="1" t="s">
        <v>67756</v>
      </c>
    </row>
    <row r="62715" spans="1:2">
      <c r="A62715" s="46">
        <v>27388111394</v>
      </c>
      <c r="B62715" s="1" t="s">
        <v>58971</v>
      </c>
    </row>
    <row r="62716" spans="1:2">
      <c r="A62716" s="46">
        <v>20320133093</v>
      </c>
      <c r="B62716" s="1" t="s">
        <v>27278</v>
      </c>
    </row>
    <row r="62717" spans="1:2">
      <c r="A62717" s="46">
        <v>20364800844</v>
      </c>
      <c r="B62717" s="1" t="s">
        <v>31584</v>
      </c>
    </row>
    <row r="62718" spans="1:2">
      <c r="A62718" s="46">
        <v>20201762864</v>
      </c>
      <c r="B62718" s="1" t="s">
        <v>60364</v>
      </c>
    </row>
    <row r="62719" spans="1:2">
      <c r="A62719" s="46">
        <v>20132541362</v>
      </c>
      <c r="B62719" s="1" t="s">
        <v>102466</v>
      </c>
    </row>
    <row r="62720" spans="1:2">
      <c r="A62720" s="46">
        <v>27223776499</v>
      </c>
      <c r="B62720" s="1" t="s">
        <v>74814</v>
      </c>
    </row>
    <row r="62721" spans="1:2">
      <c r="A62721" s="46">
        <v>27331858515</v>
      </c>
      <c r="B62721" s="1" t="s">
        <v>23914</v>
      </c>
    </row>
    <row r="62722" spans="1:2">
      <c r="A62722" s="46">
        <v>20216181647</v>
      </c>
      <c r="B62722" s="1" t="s">
        <v>82319</v>
      </c>
    </row>
    <row r="62723" spans="1:2">
      <c r="A62723" s="46">
        <v>20181059959</v>
      </c>
      <c r="B62723" s="1" t="s">
        <v>34330</v>
      </c>
    </row>
    <row r="62724" spans="1:2">
      <c r="A62724" s="46">
        <v>27335918512</v>
      </c>
      <c r="B62724" s="1" t="s">
        <v>5090</v>
      </c>
    </row>
    <row r="62725" spans="1:2">
      <c r="A62725" s="46">
        <v>27223071371</v>
      </c>
      <c r="B62725" s="1" t="s">
        <v>33210</v>
      </c>
    </row>
    <row r="62726" spans="1:2">
      <c r="A62726" s="46">
        <v>20281805356</v>
      </c>
      <c r="B62726" s="1" t="s">
        <v>70984</v>
      </c>
    </row>
    <row r="62727" spans="1:2">
      <c r="A62727" s="46">
        <v>27282191097</v>
      </c>
      <c r="B62727" s="1" t="s">
        <v>69567</v>
      </c>
    </row>
    <row r="62728" spans="1:2">
      <c r="A62728" s="46">
        <v>27113885357</v>
      </c>
      <c r="B62728" s="1" t="s">
        <v>1273</v>
      </c>
    </row>
    <row r="62729" spans="1:2">
      <c r="A62729" s="46">
        <v>27231342406</v>
      </c>
      <c r="B62729" s="1" t="s">
        <v>101965</v>
      </c>
    </row>
    <row r="62730" spans="1:2">
      <c r="A62730" s="46">
        <v>20279796420</v>
      </c>
      <c r="B62730" s="1" t="s">
        <v>105288</v>
      </c>
    </row>
    <row r="62731" spans="1:2">
      <c r="A62731" s="46">
        <v>20080289864</v>
      </c>
      <c r="B62731" s="1" t="s">
        <v>82171</v>
      </c>
    </row>
    <row r="62732" spans="1:2">
      <c r="A62732" s="46">
        <v>27260809550</v>
      </c>
      <c r="B62732" s="1" t="s">
        <v>88750</v>
      </c>
    </row>
    <row r="62733" spans="1:2">
      <c r="A62733" s="46">
        <v>23275265934</v>
      </c>
      <c r="B62733" s="1" t="s">
        <v>91439</v>
      </c>
    </row>
    <row r="62734" spans="1:2">
      <c r="A62734" s="46">
        <v>27056208912</v>
      </c>
      <c r="B62734" s="1" t="s">
        <v>16753</v>
      </c>
    </row>
    <row r="62735" spans="1:2">
      <c r="A62735" s="46">
        <v>20230588970</v>
      </c>
      <c r="B62735" s="1" t="s">
        <v>1443</v>
      </c>
    </row>
    <row r="62736" spans="1:2">
      <c r="A62736" s="46">
        <v>23114979929</v>
      </c>
      <c r="B62736" s="1" t="s">
        <v>1627</v>
      </c>
    </row>
    <row r="62737" spans="1:2">
      <c r="A62737" s="46">
        <v>20147106336</v>
      </c>
      <c r="B62737" s="1" t="s">
        <v>39995</v>
      </c>
    </row>
    <row r="62738" spans="1:2">
      <c r="A62738" s="46">
        <v>20117429246</v>
      </c>
      <c r="B62738" s="1" t="s">
        <v>54041</v>
      </c>
    </row>
    <row r="62739" spans="1:2">
      <c r="A62739" s="46">
        <v>20129554623</v>
      </c>
      <c r="B62739" s="1" t="s">
        <v>64205</v>
      </c>
    </row>
    <row r="62740" spans="1:2">
      <c r="A62740" s="46">
        <v>27224737500</v>
      </c>
      <c r="B62740" s="1" t="s">
        <v>79323</v>
      </c>
    </row>
    <row r="62741" spans="1:2">
      <c r="A62741" s="46">
        <v>27149820707</v>
      </c>
      <c r="B62741" s="1" t="s">
        <v>41790</v>
      </c>
    </row>
    <row r="62742" spans="1:2">
      <c r="A62742" s="46">
        <v>27307557768</v>
      </c>
      <c r="B62742" s="1" t="s">
        <v>80876</v>
      </c>
    </row>
    <row r="62743" spans="1:2">
      <c r="A62743" s="46">
        <v>27316727048</v>
      </c>
      <c r="B62743" s="1" t="s">
        <v>74371</v>
      </c>
    </row>
    <row r="62744" spans="1:2">
      <c r="A62744" s="46">
        <v>20116494583</v>
      </c>
      <c r="B62744" s="1" t="s">
        <v>81627</v>
      </c>
    </row>
    <row r="62745" spans="1:2">
      <c r="A62745" s="46">
        <v>20123216726</v>
      </c>
      <c r="B62745" s="1" t="s">
        <v>33200</v>
      </c>
    </row>
    <row r="62746" spans="1:2">
      <c r="A62746" s="46">
        <v>27334264586</v>
      </c>
      <c r="B62746" s="1" t="s">
        <v>82297</v>
      </c>
    </row>
    <row r="62747" spans="1:2">
      <c r="A62747" s="46">
        <v>27111082001</v>
      </c>
      <c r="B62747" s="1" t="s">
        <v>8365</v>
      </c>
    </row>
    <row r="62748" spans="1:2">
      <c r="A62748" s="46">
        <v>30714665509</v>
      </c>
      <c r="B62748" s="1" t="s">
        <v>36256</v>
      </c>
    </row>
    <row r="62749" spans="1:2">
      <c r="A62749" s="46">
        <v>20055163716</v>
      </c>
      <c r="B62749" s="1" t="s">
        <v>20153</v>
      </c>
    </row>
    <row r="62750" spans="1:2">
      <c r="A62750" s="46">
        <v>20216990383</v>
      </c>
      <c r="B62750" s="1" t="s">
        <v>8790</v>
      </c>
    </row>
    <row r="62751" spans="1:2">
      <c r="A62751" s="46">
        <v>27120397082</v>
      </c>
      <c r="B62751" s="1" t="s">
        <v>25803</v>
      </c>
    </row>
    <row r="62752" spans="1:2">
      <c r="A62752" s="46">
        <v>20147170689</v>
      </c>
      <c r="B62752" s="1" t="s">
        <v>25130</v>
      </c>
    </row>
    <row r="62753" spans="1:2">
      <c r="A62753" s="46">
        <v>20327466381</v>
      </c>
      <c r="B62753" s="1" t="s">
        <v>39127</v>
      </c>
    </row>
    <row r="62754" spans="1:2">
      <c r="A62754" s="46">
        <v>27108200613</v>
      </c>
      <c r="B62754" s="1" t="s">
        <v>41829</v>
      </c>
    </row>
    <row r="62755" spans="1:2">
      <c r="A62755" s="46">
        <v>23334475824</v>
      </c>
      <c r="B62755" s="1" t="s">
        <v>3977</v>
      </c>
    </row>
    <row r="62756" spans="1:2">
      <c r="A62756" s="46">
        <v>20362575010</v>
      </c>
      <c r="B62756" s="1" t="s">
        <v>55777</v>
      </c>
    </row>
    <row r="62757" spans="1:2">
      <c r="A62757" s="46">
        <v>27315300717</v>
      </c>
      <c r="B62757" s="1" t="s">
        <v>17627</v>
      </c>
    </row>
    <row r="62758" spans="1:2">
      <c r="A62758" s="46">
        <v>20241316808</v>
      </c>
      <c r="B62758" s="1" t="s">
        <v>32318</v>
      </c>
    </row>
    <row r="62759" spans="1:2">
      <c r="A62759" s="46">
        <v>27286007118</v>
      </c>
      <c r="B62759" s="1" t="s">
        <v>99196</v>
      </c>
    </row>
    <row r="62760" spans="1:2">
      <c r="A62760" s="46">
        <v>20136575245</v>
      </c>
      <c r="B62760" s="1" t="s">
        <v>27083</v>
      </c>
    </row>
    <row r="62761" spans="1:2">
      <c r="A62761" s="46">
        <v>23110706839</v>
      </c>
      <c r="B62761" s="1" t="s">
        <v>51635</v>
      </c>
    </row>
    <row r="62762" spans="1:2">
      <c r="A62762" s="46">
        <v>20109453669</v>
      </c>
      <c r="B62762" s="1" t="s">
        <v>65462</v>
      </c>
    </row>
    <row r="62763" spans="1:2">
      <c r="A62763" s="46">
        <v>20281564960</v>
      </c>
      <c r="B62763" s="1" t="s">
        <v>65102</v>
      </c>
    </row>
    <row r="62764" spans="1:2">
      <c r="A62764" s="46">
        <v>27061584108</v>
      </c>
      <c r="B62764" s="1" t="s">
        <v>95432</v>
      </c>
    </row>
    <row r="62765" spans="1:2">
      <c r="A62765" s="46">
        <v>20183561902</v>
      </c>
      <c r="B62765" s="1" t="s">
        <v>49274</v>
      </c>
    </row>
    <row r="62766" spans="1:2">
      <c r="A62766" s="46">
        <v>23268942459</v>
      </c>
      <c r="B62766" s="1" t="s">
        <v>28901</v>
      </c>
    </row>
    <row r="62767" spans="1:2">
      <c r="A62767" s="46">
        <v>27304350925</v>
      </c>
      <c r="B62767" s="1" t="s">
        <v>50014</v>
      </c>
    </row>
    <row r="62768" spans="1:2">
      <c r="A62768" s="46">
        <v>27251906896</v>
      </c>
      <c r="B62768" s="1" t="s">
        <v>99373</v>
      </c>
    </row>
    <row r="62769" spans="1:2">
      <c r="A62769" s="46">
        <v>20177085767</v>
      </c>
      <c r="B62769" s="1" t="s">
        <v>23304</v>
      </c>
    </row>
    <row r="62770" spans="1:2">
      <c r="A62770" s="46">
        <v>23210097074</v>
      </c>
      <c r="B62770" s="1" t="s">
        <v>13338</v>
      </c>
    </row>
    <row r="62771" spans="1:2">
      <c r="A62771" s="46">
        <v>20205016105</v>
      </c>
      <c r="B62771" s="1" t="s">
        <v>89182</v>
      </c>
    </row>
    <row r="62772" spans="1:2">
      <c r="A62772" s="46">
        <v>27289463661</v>
      </c>
      <c r="B62772" s="1" t="s">
        <v>23573</v>
      </c>
    </row>
    <row r="62773" spans="1:2">
      <c r="A62773" s="46">
        <v>27349675450</v>
      </c>
      <c r="B62773" s="1" t="s">
        <v>29858</v>
      </c>
    </row>
    <row r="62774" spans="1:2">
      <c r="A62774" s="46">
        <v>23270750419</v>
      </c>
      <c r="B62774" s="1" t="s">
        <v>18832</v>
      </c>
    </row>
    <row r="62775" spans="1:2">
      <c r="A62775" s="46">
        <v>20298406854</v>
      </c>
      <c r="B62775" s="1" t="s">
        <v>33936</v>
      </c>
    </row>
    <row r="62776" spans="1:2">
      <c r="A62776" s="46">
        <v>27313169893</v>
      </c>
      <c r="B62776" s="1" t="s">
        <v>46370</v>
      </c>
    </row>
    <row r="62777" spans="1:2">
      <c r="A62777" s="46">
        <v>20126974737</v>
      </c>
      <c r="B62777" s="1" t="s">
        <v>55122</v>
      </c>
    </row>
    <row r="62778" spans="1:2">
      <c r="A62778" s="46">
        <v>23227591854</v>
      </c>
      <c r="B62778" s="1" t="s">
        <v>5258</v>
      </c>
    </row>
    <row r="62779" spans="1:2">
      <c r="A62779" s="46">
        <v>20077903136</v>
      </c>
      <c r="B62779" s="1" t="s">
        <v>53689</v>
      </c>
    </row>
    <row r="62780" spans="1:2">
      <c r="A62780" s="46">
        <v>20230674931</v>
      </c>
      <c r="B62780" s="1" t="s">
        <v>39952</v>
      </c>
    </row>
    <row r="62781" spans="1:2">
      <c r="A62781" s="46">
        <v>20230083828</v>
      </c>
      <c r="B62781" s="1" t="s">
        <v>76165</v>
      </c>
    </row>
    <row r="62782" spans="1:2">
      <c r="A62782" s="46">
        <v>30715010646</v>
      </c>
      <c r="B62782" s="1" t="s">
        <v>60068</v>
      </c>
    </row>
    <row r="62783" spans="1:2">
      <c r="A62783" s="46">
        <v>27348829160</v>
      </c>
      <c r="B62783" s="1" t="s">
        <v>19300</v>
      </c>
    </row>
    <row r="62784" spans="1:2">
      <c r="A62784" s="46">
        <v>27293869389</v>
      </c>
      <c r="B62784" s="1" t="s">
        <v>73587</v>
      </c>
    </row>
    <row r="62785" spans="1:2">
      <c r="A62785" s="46">
        <v>20076885916</v>
      </c>
      <c r="B62785" s="1" t="s">
        <v>12400</v>
      </c>
    </row>
    <row r="62786" spans="1:2">
      <c r="A62786" s="46">
        <v>27136609594</v>
      </c>
      <c r="B62786" s="1" t="s">
        <v>58323</v>
      </c>
    </row>
    <row r="62787" spans="1:2">
      <c r="A62787" s="46">
        <v>27132779304</v>
      </c>
      <c r="B62787" s="1" t="s">
        <v>78732</v>
      </c>
    </row>
    <row r="62788" spans="1:2">
      <c r="A62788" s="46">
        <v>27941646811</v>
      </c>
      <c r="B62788" s="1" t="s">
        <v>15864</v>
      </c>
    </row>
    <row r="62789" spans="1:2">
      <c r="A62789" s="46">
        <v>27162229880</v>
      </c>
      <c r="B62789" s="1" t="s">
        <v>71899</v>
      </c>
    </row>
    <row r="62790" spans="1:2">
      <c r="A62790" s="46">
        <v>27316136961</v>
      </c>
      <c r="B62790" s="1" t="s">
        <v>30834</v>
      </c>
    </row>
    <row r="62791" spans="1:2">
      <c r="A62791" s="46">
        <v>27037189001</v>
      </c>
      <c r="B62791" s="1" t="s">
        <v>80432</v>
      </c>
    </row>
    <row r="62792" spans="1:2">
      <c r="A62792" s="46">
        <v>20034301256</v>
      </c>
      <c r="B62792" s="1" t="s">
        <v>68192</v>
      </c>
    </row>
    <row r="62793" spans="1:2">
      <c r="A62793" s="46">
        <v>27922680766</v>
      </c>
      <c r="B62793" s="1" t="s">
        <v>86980</v>
      </c>
    </row>
    <row r="62794" spans="1:2">
      <c r="A62794" s="46">
        <v>27120664110</v>
      </c>
      <c r="B62794" s="1" t="s">
        <v>86629</v>
      </c>
    </row>
    <row r="62795" spans="1:2">
      <c r="A62795" s="46">
        <v>27066472421</v>
      </c>
      <c r="B62795" s="1" t="s">
        <v>3081</v>
      </c>
    </row>
    <row r="62796" spans="1:2">
      <c r="A62796" s="46">
        <v>20104374124</v>
      </c>
      <c r="B62796" s="1" t="s">
        <v>16968</v>
      </c>
    </row>
    <row r="62797" spans="1:2">
      <c r="A62797" s="46">
        <v>23246110344</v>
      </c>
      <c r="B62797" s="1" t="s">
        <v>13246</v>
      </c>
    </row>
    <row r="62798" spans="1:2">
      <c r="A62798" s="46">
        <v>27062512348</v>
      </c>
      <c r="B62798" s="1" t="s">
        <v>84997</v>
      </c>
    </row>
    <row r="62799" spans="1:2">
      <c r="A62799" s="46">
        <v>30712173404</v>
      </c>
      <c r="B62799" s="1" t="s">
        <v>50671</v>
      </c>
    </row>
    <row r="62800" spans="1:2">
      <c r="A62800" s="46">
        <v>20131051558</v>
      </c>
      <c r="B62800" s="1" t="s">
        <v>23841</v>
      </c>
    </row>
    <row r="62801" spans="1:2">
      <c r="A62801" s="46">
        <v>20307255309</v>
      </c>
      <c r="B62801" s="1" t="s">
        <v>24711</v>
      </c>
    </row>
    <row r="62802" spans="1:2">
      <c r="A62802" s="46">
        <v>27177570376</v>
      </c>
      <c r="B62802" s="1" t="s">
        <v>29627</v>
      </c>
    </row>
    <row r="62803" spans="1:2">
      <c r="A62803" s="46">
        <v>20130477624</v>
      </c>
      <c r="B62803" s="1" t="s">
        <v>28575</v>
      </c>
    </row>
    <row r="62804" spans="1:2">
      <c r="A62804" s="46">
        <v>23207930784</v>
      </c>
      <c r="B62804" s="1" t="s">
        <v>19106</v>
      </c>
    </row>
    <row r="62805" spans="1:2">
      <c r="A62805" s="46">
        <v>27215813776</v>
      </c>
      <c r="B62805" s="1" t="s">
        <v>103115</v>
      </c>
    </row>
    <row r="62806" spans="1:2">
      <c r="A62806" s="46">
        <v>27314780375</v>
      </c>
      <c r="B62806" s="1" t="s">
        <v>24353</v>
      </c>
    </row>
    <row r="62807" spans="1:2">
      <c r="A62807" s="46">
        <v>20286719091</v>
      </c>
      <c r="B62807" s="1" t="s">
        <v>57509</v>
      </c>
    </row>
    <row r="62808" spans="1:2">
      <c r="A62808" s="46">
        <v>20254920070</v>
      </c>
      <c r="B62808" s="1" t="s">
        <v>27639</v>
      </c>
    </row>
    <row r="62809" spans="1:2">
      <c r="A62809" s="46">
        <v>20179884209</v>
      </c>
      <c r="B62809" s="1" t="s">
        <v>58535</v>
      </c>
    </row>
    <row r="62810" spans="1:2">
      <c r="A62810" s="46">
        <v>23285601754</v>
      </c>
      <c r="B62810" s="1" t="s">
        <v>82287</v>
      </c>
    </row>
    <row r="62811" spans="1:2">
      <c r="A62811" s="46">
        <v>27926720304</v>
      </c>
      <c r="B62811" s="1" t="s">
        <v>93435</v>
      </c>
    </row>
    <row r="62812" spans="1:2">
      <c r="A62812" s="46">
        <v>20926968336</v>
      </c>
      <c r="B62812" s="1" t="s">
        <v>88234</v>
      </c>
    </row>
    <row r="62813" spans="1:2">
      <c r="A62813" s="46">
        <v>27398823813</v>
      </c>
      <c r="B62813" s="1" t="s">
        <v>82899</v>
      </c>
    </row>
    <row r="62814" spans="1:2">
      <c r="A62814" s="46">
        <v>27377583812</v>
      </c>
      <c r="B62814" s="1" t="s">
        <v>100965</v>
      </c>
    </row>
    <row r="62815" spans="1:2">
      <c r="A62815" s="46">
        <v>20394041611</v>
      </c>
      <c r="B62815" s="1" t="s">
        <v>97686</v>
      </c>
    </row>
    <row r="62816" spans="1:2">
      <c r="A62816" s="46">
        <v>20247596926</v>
      </c>
      <c r="B62816" s="1" t="s">
        <v>84089</v>
      </c>
    </row>
    <row r="62817" spans="1:2">
      <c r="A62817" s="46">
        <v>23202804659</v>
      </c>
      <c r="B62817" s="1" t="s">
        <v>97757</v>
      </c>
    </row>
    <row r="62818" spans="1:2">
      <c r="A62818" s="46">
        <v>20277897556</v>
      </c>
      <c r="B62818" s="1" t="s">
        <v>8049</v>
      </c>
    </row>
    <row r="62819" spans="1:2">
      <c r="A62819" s="46">
        <v>23075783779</v>
      </c>
      <c r="B62819" s="1" t="s">
        <v>67820</v>
      </c>
    </row>
    <row r="62820" spans="1:2">
      <c r="A62820" s="46">
        <v>20305841596</v>
      </c>
      <c r="B62820" s="1" t="s">
        <v>58477</v>
      </c>
    </row>
    <row r="62821" spans="1:2">
      <c r="A62821" s="46">
        <v>20384209875</v>
      </c>
      <c r="B62821" s="1" t="s">
        <v>31895</v>
      </c>
    </row>
    <row r="62822" spans="1:2">
      <c r="A62822" s="46">
        <v>30707038817</v>
      </c>
      <c r="B62822" s="1" t="s">
        <v>65877</v>
      </c>
    </row>
    <row r="62823" spans="1:2">
      <c r="A62823" s="46">
        <v>20315154198</v>
      </c>
      <c r="B62823" s="1" t="s">
        <v>30957</v>
      </c>
    </row>
    <row r="62824" spans="1:2">
      <c r="A62824" s="46">
        <v>33646693689</v>
      </c>
      <c r="B62824" s="1" t="s">
        <v>94421</v>
      </c>
    </row>
    <row r="62825" spans="1:2">
      <c r="A62825" s="46">
        <v>20079487946</v>
      </c>
      <c r="B62825" s="1" t="s">
        <v>95065</v>
      </c>
    </row>
    <row r="62826" spans="1:2">
      <c r="A62826" s="46">
        <v>20108125145</v>
      </c>
      <c r="B62826" s="1" t="s">
        <v>66641</v>
      </c>
    </row>
    <row r="62827" spans="1:2">
      <c r="A62827" s="46">
        <v>27351785832</v>
      </c>
      <c r="B62827" s="1" t="s">
        <v>63827</v>
      </c>
    </row>
    <row r="62828" spans="1:2">
      <c r="A62828" s="46">
        <v>30672559517</v>
      </c>
      <c r="B62828" s="1" t="s">
        <v>53005</v>
      </c>
    </row>
    <row r="62829" spans="1:2">
      <c r="A62829" s="46">
        <v>27240197664</v>
      </c>
      <c r="B62829" s="1" t="s">
        <v>77250</v>
      </c>
    </row>
    <row r="62830" spans="1:2">
      <c r="A62830" s="46">
        <v>27257768495</v>
      </c>
      <c r="B62830" s="1" t="s">
        <v>26098</v>
      </c>
    </row>
    <row r="62831" spans="1:2">
      <c r="A62831" s="46">
        <v>20339875848</v>
      </c>
      <c r="B62831" s="1" t="s">
        <v>55741</v>
      </c>
    </row>
    <row r="62832" spans="1:2">
      <c r="A62832" s="46">
        <v>23233673439</v>
      </c>
      <c r="B62832" s="1" t="s">
        <v>18911</v>
      </c>
    </row>
    <row r="62833" spans="1:2">
      <c r="A62833" s="46">
        <v>27406127112</v>
      </c>
      <c r="B62833" s="1" t="s">
        <v>76454</v>
      </c>
    </row>
    <row r="62834" spans="1:2">
      <c r="A62834" s="46">
        <v>27342234521</v>
      </c>
      <c r="B62834" s="1" t="s">
        <v>18395</v>
      </c>
    </row>
    <row r="62835" spans="1:2">
      <c r="A62835" s="46">
        <v>20339425311</v>
      </c>
      <c r="B62835" s="1" t="s">
        <v>19398</v>
      </c>
    </row>
    <row r="62836" spans="1:2">
      <c r="A62836" s="46">
        <v>27275167407</v>
      </c>
      <c r="B62836" s="1" t="s">
        <v>48103</v>
      </c>
    </row>
    <row r="62837" spans="1:2">
      <c r="A62837" s="46">
        <v>23187825849</v>
      </c>
      <c r="B62837" s="1" t="s">
        <v>61301</v>
      </c>
    </row>
    <row r="62838" spans="1:2">
      <c r="A62838" s="46">
        <v>23334659259</v>
      </c>
      <c r="B62838" s="1" t="s">
        <v>102714</v>
      </c>
    </row>
    <row r="62839" spans="1:2">
      <c r="A62839" s="46">
        <v>27922606884</v>
      </c>
      <c r="B62839" s="1" t="s">
        <v>40268</v>
      </c>
    </row>
    <row r="62840" spans="1:2">
      <c r="A62840" s="46">
        <v>27328397663</v>
      </c>
      <c r="B62840" s="1" t="s">
        <v>64244</v>
      </c>
    </row>
    <row r="62841" spans="1:2">
      <c r="A62841" s="46">
        <v>27293866681</v>
      </c>
      <c r="B62841" s="1" t="s">
        <v>6468</v>
      </c>
    </row>
    <row r="62842" spans="1:2">
      <c r="A62842" s="46">
        <v>27285580000</v>
      </c>
      <c r="B62842" s="1" t="s">
        <v>294</v>
      </c>
    </row>
    <row r="62843" spans="1:2">
      <c r="A62843" s="46">
        <v>23298805774</v>
      </c>
      <c r="B62843" s="1" t="s">
        <v>8330</v>
      </c>
    </row>
    <row r="62844" spans="1:2">
      <c r="A62844" s="46">
        <v>20314961324</v>
      </c>
      <c r="B62844" s="1" t="s">
        <v>101521</v>
      </c>
    </row>
    <row r="62845" spans="1:2">
      <c r="A62845" s="46">
        <v>23341285844</v>
      </c>
      <c r="B62845" s="1" t="s">
        <v>16224</v>
      </c>
    </row>
    <row r="62846" spans="1:2">
      <c r="A62846" s="46">
        <v>27169800753</v>
      </c>
      <c r="B62846" s="1" t="s">
        <v>69248</v>
      </c>
    </row>
    <row r="62847" spans="1:2">
      <c r="A62847" s="46">
        <v>20305422577</v>
      </c>
      <c r="B62847" s="1" t="s">
        <v>59905</v>
      </c>
    </row>
    <row r="62848" spans="1:2">
      <c r="A62848" s="46">
        <v>20259752419</v>
      </c>
      <c r="B62848" s="1" t="s">
        <v>85367</v>
      </c>
    </row>
    <row r="62849" spans="1:2">
      <c r="A62849" s="46">
        <v>27354935711</v>
      </c>
      <c r="B62849" s="1" t="s">
        <v>74694</v>
      </c>
    </row>
    <row r="62850" spans="1:2">
      <c r="A62850" s="46">
        <v>20408997454</v>
      </c>
      <c r="B62850" s="1" t="s">
        <v>45921</v>
      </c>
    </row>
    <row r="62851" spans="1:2">
      <c r="A62851" s="46">
        <v>20209604427</v>
      </c>
      <c r="B62851" s="1" t="s">
        <v>90602</v>
      </c>
    </row>
    <row r="62852" spans="1:2">
      <c r="A62852" s="46">
        <v>20075765054</v>
      </c>
      <c r="B62852" s="1" t="s">
        <v>56228</v>
      </c>
    </row>
    <row r="62853" spans="1:2">
      <c r="A62853" s="46">
        <v>20359685204</v>
      </c>
      <c r="B62853" s="1" t="s">
        <v>45903</v>
      </c>
    </row>
    <row r="62854" spans="1:2">
      <c r="A62854" s="46">
        <v>20342741917</v>
      </c>
      <c r="B62854" s="1" t="s">
        <v>45446</v>
      </c>
    </row>
    <row r="62855" spans="1:2">
      <c r="A62855" s="46">
        <v>20342742131</v>
      </c>
      <c r="B62855" s="1" t="s">
        <v>60283</v>
      </c>
    </row>
    <row r="62856" spans="1:2">
      <c r="A62856" s="46">
        <v>20128362208</v>
      </c>
      <c r="B62856" s="1" t="s">
        <v>94683</v>
      </c>
    </row>
    <row r="62857" spans="1:2">
      <c r="A62857" s="46">
        <v>20320211647</v>
      </c>
      <c r="B62857" s="1" t="s">
        <v>11568</v>
      </c>
    </row>
    <row r="62858" spans="1:2">
      <c r="A62858" s="46">
        <v>27369551669</v>
      </c>
      <c r="B62858" s="1" t="s">
        <v>71813</v>
      </c>
    </row>
    <row r="62859" spans="1:2">
      <c r="A62859" s="46">
        <v>27287813320</v>
      </c>
      <c r="B62859" s="1" t="s">
        <v>7161</v>
      </c>
    </row>
    <row r="62860" spans="1:2">
      <c r="A62860" s="46">
        <v>20344032417</v>
      </c>
      <c r="B62860" s="1" t="s">
        <v>102293</v>
      </c>
    </row>
    <row r="62861" spans="1:2">
      <c r="A62861" s="46">
        <v>27207752938</v>
      </c>
      <c r="B62861" s="1" t="s">
        <v>21137</v>
      </c>
    </row>
    <row r="62862" spans="1:2">
      <c r="A62862" s="46">
        <v>20269641860</v>
      </c>
      <c r="B62862" s="1" t="s">
        <v>22822</v>
      </c>
    </row>
    <row r="62863" spans="1:2">
      <c r="A62863" s="46">
        <v>20240198631</v>
      </c>
      <c r="B62863" s="1" t="s">
        <v>55198</v>
      </c>
    </row>
    <row r="62864" spans="1:2">
      <c r="A62864" s="46">
        <v>27349463984</v>
      </c>
      <c r="B62864" s="1" t="s">
        <v>62306</v>
      </c>
    </row>
    <row r="62865" spans="1:2">
      <c r="A62865" s="46">
        <v>27223021307</v>
      </c>
      <c r="B62865" s="1" t="s">
        <v>89768</v>
      </c>
    </row>
    <row r="62866" spans="1:2">
      <c r="A62866" s="46">
        <v>23261444119</v>
      </c>
      <c r="B62866" s="1" t="s">
        <v>79509</v>
      </c>
    </row>
    <row r="62867" spans="1:2">
      <c r="A62867" s="46">
        <v>20187471657</v>
      </c>
      <c r="B62867" s="1" t="s">
        <v>79690</v>
      </c>
    </row>
    <row r="62868" spans="1:2">
      <c r="A62868" s="46">
        <v>27140246765</v>
      </c>
      <c r="B62868" s="1" t="s">
        <v>15856</v>
      </c>
    </row>
    <row r="62869" spans="1:2">
      <c r="A62869" s="46">
        <v>23234768549</v>
      </c>
      <c r="B62869" s="1" t="s">
        <v>12340</v>
      </c>
    </row>
    <row r="62870" spans="1:2">
      <c r="A62870" s="46">
        <v>23281600044</v>
      </c>
      <c r="B62870" s="1" t="s">
        <v>18334</v>
      </c>
    </row>
    <row r="62871" spans="1:2">
      <c r="A62871" s="46">
        <v>27236128607</v>
      </c>
      <c r="B62871" s="1" t="s">
        <v>38516</v>
      </c>
    </row>
    <row r="62872" spans="1:2">
      <c r="A62872" s="46">
        <v>23280032174</v>
      </c>
      <c r="B62872" s="1" t="s">
        <v>19080</v>
      </c>
    </row>
    <row r="62873" spans="1:2">
      <c r="A62873" s="46">
        <v>27318926943</v>
      </c>
      <c r="B62873" s="1" t="s">
        <v>52546</v>
      </c>
    </row>
    <row r="62874" spans="1:2">
      <c r="A62874" s="46">
        <v>23226193669</v>
      </c>
      <c r="B62874" s="1" t="s">
        <v>67892</v>
      </c>
    </row>
    <row r="62875" spans="1:2">
      <c r="A62875" s="46">
        <v>20355571344</v>
      </c>
      <c r="B62875" s="1" t="s">
        <v>83805</v>
      </c>
    </row>
    <row r="62876" spans="1:2">
      <c r="A62876" s="46">
        <v>20328631998</v>
      </c>
      <c r="B62876" s="1" t="s">
        <v>59286</v>
      </c>
    </row>
    <row r="62877" spans="1:2">
      <c r="A62877" s="46">
        <v>27144244112</v>
      </c>
      <c r="B62877" s="1" t="s">
        <v>19255</v>
      </c>
    </row>
    <row r="62878" spans="1:2">
      <c r="A62878" s="46">
        <v>27270468379</v>
      </c>
      <c r="B62878" s="1" t="s">
        <v>50231</v>
      </c>
    </row>
    <row r="62879" spans="1:2">
      <c r="A62879" s="46">
        <v>30709156949</v>
      </c>
      <c r="B62879" s="1" t="s">
        <v>60862</v>
      </c>
    </row>
    <row r="62880" spans="1:2">
      <c r="A62880" s="46">
        <v>20258622198</v>
      </c>
      <c r="B62880" s="1" t="s">
        <v>38659</v>
      </c>
    </row>
    <row r="62881" spans="1:2">
      <c r="A62881" s="46">
        <v>27170957240</v>
      </c>
      <c r="B62881" s="1" t="s">
        <v>80076</v>
      </c>
    </row>
    <row r="62882" spans="1:2">
      <c r="A62882" s="46">
        <v>27400677285</v>
      </c>
      <c r="B62882" s="1" t="s">
        <v>70662</v>
      </c>
    </row>
    <row r="62883" spans="1:2">
      <c r="A62883" s="46">
        <v>20332854284</v>
      </c>
      <c r="B62883" s="1" t="s">
        <v>84399</v>
      </c>
    </row>
    <row r="62884" spans="1:2">
      <c r="A62884" s="46">
        <v>27329220988</v>
      </c>
      <c r="B62884" s="1" t="s">
        <v>22637</v>
      </c>
    </row>
    <row r="62885" spans="1:2">
      <c r="A62885" s="46">
        <v>23297957414</v>
      </c>
      <c r="B62885" s="1" t="s">
        <v>33261</v>
      </c>
    </row>
    <row r="62886" spans="1:2">
      <c r="A62886" s="46">
        <v>20111013897</v>
      </c>
      <c r="B62886" s="1" t="s">
        <v>103220</v>
      </c>
    </row>
    <row r="62887" spans="1:2">
      <c r="A62887" s="46">
        <v>27099969410</v>
      </c>
      <c r="B62887" s="1" t="s">
        <v>2484</v>
      </c>
    </row>
    <row r="62888" spans="1:2">
      <c r="A62888" s="46">
        <v>20247743643</v>
      </c>
      <c r="B62888" s="1" t="s">
        <v>91038</v>
      </c>
    </row>
    <row r="62889" spans="1:2">
      <c r="A62889" s="46">
        <v>20376031323</v>
      </c>
      <c r="B62889" s="1" t="s">
        <v>69610</v>
      </c>
    </row>
    <row r="62890" spans="1:2">
      <c r="A62890" s="46">
        <v>23410109859</v>
      </c>
      <c r="B62890" s="1" t="s">
        <v>43646</v>
      </c>
    </row>
    <row r="62891" spans="1:2">
      <c r="A62891" s="46">
        <v>20384949291</v>
      </c>
      <c r="B62891" s="1" t="s">
        <v>98589</v>
      </c>
    </row>
    <row r="62892" spans="1:2">
      <c r="A62892" s="46">
        <v>20267672394</v>
      </c>
      <c r="B62892" s="1" t="s">
        <v>23262</v>
      </c>
    </row>
    <row r="62893" spans="1:2">
      <c r="A62893" s="46">
        <v>20147427671</v>
      </c>
      <c r="B62893" s="1" t="s">
        <v>23288</v>
      </c>
    </row>
    <row r="62894" spans="1:2">
      <c r="A62894" s="46">
        <v>20289820915</v>
      </c>
      <c r="B62894" s="1" t="s">
        <v>35936</v>
      </c>
    </row>
    <row r="62895" spans="1:2">
      <c r="A62895" s="46">
        <v>27300555042</v>
      </c>
      <c r="B62895" s="1" t="s">
        <v>104689</v>
      </c>
    </row>
    <row r="62896" spans="1:2">
      <c r="A62896" s="46">
        <v>20263661932</v>
      </c>
      <c r="B62896" s="1" t="s">
        <v>27239</v>
      </c>
    </row>
    <row r="62897" spans="1:2">
      <c r="A62897" s="46">
        <v>20297062159</v>
      </c>
      <c r="B62897" s="1" t="s">
        <v>99568</v>
      </c>
    </row>
    <row r="62898" spans="1:2">
      <c r="A62898" s="46">
        <v>27241807504</v>
      </c>
      <c r="B62898" s="1" t="s">
        <v>57870</v>
      </c>
    </row>
    <row r="62899" spans="1:2">
      <c r="A62899" s="46">
        <v>27213802610</v>
      </c>
      <c r="B62899" s="1" t="s">
        <v>88427</v>
      </c>
    </row>
    <row r="62900" spans="1:2">
      <c r="A62900" s="46">
        <v>20046224257</v>
      </c>
      <c r="B62900" s="1" t="s">
        <v>100590</v>
      </c>
    </row>
    <row r="62901" spans="1:2">
      <c r="A62901" s="46">
        <v>20269361191</v>
      </c>
      <c r="B62901" s="1" t="s">
        <v>50518</v>
      </c>
    </row>
    <row r="62902" spans="1:2">
      <c r="A62902" s="46">
        <v>20354920949</v>
      </c>
      <c r="B62902" s="1" t="s">
        <v>103094</v>
      </c>
    </row>
    <row r="62903" spans="1:2">
      <c r="A62903" s="46">
        <v>20305004821</v>
      </c>
      <c r="B62903" s="1" t="s">
        <v>57534</v>
      </c>
    </row>
    <row r="62904" spans="1:2">
      <c r="A62904" s="46">
        <v>27353554013</v>
      </c>
      <c r="B62904" s="1" t="s">
        <v>72226</v>
      </c>
    </row>
    <row r="62905" spans="1:2">
      <c r="A62905" s="46">
        <v>27057920799</v>
      </c>
      <c r="B62905" s="1" t="s">
        <v>55116</v>
      </c>
    </row>
    <row r="62906" spans="1:2">
      <c r="A62906" s="46">
        <v>27143724854</v>
      </c>
      <c r="B62906" s="1" t="s">
        <v>94940</v>
      </c>
    </row>
    <row r="62907" spans="1:2">
      <c r="A62907" s="46">
        <v>20116406056</v>
      </c>
      <c r="B62907" s="1" t="s">
        <v>35057</v>
      </c>
    </row>
    <row r="62908" spans="1:2">
      <c r="A62908" s="46">
        <v>20239186816</v>
      </c>
      <c r="B62908" s="1" t="s">
        <v>23061</v>
      </c>
    </row>
    <row r="62909" spans="1:2">
      <c r="A62909" s="46">
        <v>27353103631</v>
      </c>
      <c r="B62909" s="1" t="s">
        <v>34643</v>
      </c>
    </row>
    <row r="62910" spans="1:2">
      <c r="A62910" s="46">
        <v>27234946051</v>
      </c>
      <c r="B62910" s="1" t="s">
        <v>100462</v>
      </c>
    </row>
    <row r="62911" spans="1:2">
      <c r="A62911" s="46">
        <v>27293868269</v>
      </c>
      <c r="B62911" s="1" t="s">
        <v>63941</v>
      </c>
    </row>
    <row r="62912" spans="1:2">
      <c r="A62912" s="46">
        <v>20229205111</v>
      </c>
      <c r="B62912" s="1" t="s">
        <v>15623</v>
      </c>
    </row>
    <row r="62913" spans="1:2">
      <c r="A62913" s="46">
        <v>20253293293</v>
      </c>
      <c r="B62913" s="1" t="s">
        <v>91207</v>
      </c>
    </row>
    <row r="62914" spans="1:2">
      <c r="A62914" s="46">
        <v>27223774984</v>
      </c>
      <c r="B62914" s="1" t="s">
        <v>93233</v>
      </c>
    </row>
    <row r="62915" spans="1:2">
      <c r="A62915" s="46">
        <v>27354921443</v>
      </c>
      <c r="B62915" s="1" t="s">
        <v>71492</v>
      </c>
    </row>
    <row r="62916" spans="1:2">
      <c r="A62916" s="46">
        <v>20264588309</v>
      </c>
      <c r="B62916" s="1" t="s">
        <v>12470</v>
      </c>
    </row>
    <row r="62917" spans="1:2">
      <c r="A62917" s="46">
        <v>27285294032</v>
      </c>
      <c r="B62917" s="1" t="s">
        <v>39070</v>
      </c>
    </row>
    <row r="62918" spans="1:2">
      <c r="A62918" s="46">
        <v>27260808430</v>
      </c>
      <c r="B62918" s="1" t="s">
        <v>36381</v>
      </c>
    </row>
    <row r="62919" spans="1:2">
      <c r="A62919" s="46">
        <v>20328970997</v>
      </c>
      <c r="B62919" s="1" t="s">
        <v>99444</v>
      </c>
    </row>
    <row r="62920" spans="1:2">
      <c r="A62920" s="46">
        <v>27246068084</v>
      </c>
      <c r="B62920" s="1" t="s">
        <v>828</v>
      </c>
    </row>
    <row r="62921" spans="1:2">
      <c r="A62921" s="46">
        <v>27291069555</v>
      </c>
      <c r="B62921" s="1" t="s">
        <v>20542</v>
      </c>
    </row>
    <row r="62922" spans="1:2">
      <c r="A62922" s="46">
        <v>27255331146</v>
      </c>
      <c r="B62922" s="1" t="s">
        <v>79228</v>
      </c>
    </row>
    <row r="62923" spans="1:2">
      <c r="A62923" s="46">
        <v>20139685378</v>
      </c>
      <c r="B62923" s="1" t="s">
        <v>36704</v>
      </c>
    </row>
    <row r="62924" spans="1:2">
      <c r="A62924" s="46">
        <v>20300932097</v>
      </c>
      <c r="B62924" s="1" t="s">
        <v>70572</v>
      </c>
    </row>
    <row r="62925" spans="1:2">
      <c r="A62925" s="46">
        <v>20205587374</v>
      </c>
      <c r="B62925" s="1" t="s">
        <v>61988</v>
      </c>
    </row>
    <row r="62926" spans="1:2">
      <c r="A62926" s="46">
        <v>20322223073</v>
      </c>
      <c r="B62926" s="1" t="s">
        <v>49611</v>
      </c>
    </row>
    <row r="62927" spans="1:2">
      <c r="A62927" s="46">
        <v>27164327928</v>
      </c>
      <c r="B62927" s="1" t="s">
        <v>63706</v>
      </c>
    </row>
    <row r="62928" spans="1:2">
      <c r="A62928" s="46">
        <v>23251373884</v>
      </c>
      <c r="B62928" s="1" t="s">
        <v>79252</v>
      </c>
    </row>
    <row r="62929" spans="1:2">
      <c r="A62929" s="46">
        <v>27246069013</v>
      </c>
      <c r="B62929" s="1" t="s">
        <v>9478</v>
      </c>
    </row>
    <row r="62930" spans="1:2">
      <c r="A62930" s="46">
        <v>23278943194</v>
      </c>
      <c r="B62930" s="1" t="s">
        <v>98411</v>
      </c>
    </row>
    <row r="62931" spans="1:2">
      <c r="A62931" s="46">
        <v>20314535538</v>
      </c>
      <c r="B62931" s="1" t="s">
        <v>64117</v>
      </c>
    </row>
    <row r="62932" spans="1:2">
      <c r="A62932" s="46">
        <v>20140885445</v>
      </c>
      <c r="B62932" s="1" t="s">
        <v>86160</v>
      </c>
    </row>
    <row r="62933" spans="1:2">
      <c r="A62933" s="46">
        <v>27234242879</v>
      </c>
      <c r="B62933" s="1" t="s">
        <v>90947</v>
      </c>
    </row>
    <row r="62934" spans="1:2">
      <c r="A62934" s="46">
        <v>20049876034</v>
      </c>
      <c r="B62934" s="1" t="s">
        <v>105585</v>
      </c>
    </row>
    <row r="62935" spans="1:2">
      <c r="A62935" s="46">
        <v>27175582679</v>
      </c>
      <c r="B62935" s="1" t="s">
        <v>40113</v>
      </c>
    </row>
    <row r="62936" spans="1:2">
      <c r="A62936" s="46">
        <v>27133807557</v>
      </c>
      <c r="B62936" s="1" t="s">
        <v>42079</v>
      </c>
    </row>
    <row r="62937" spans="1:2">
      <c r="A62937" s="46">
        <v>20259940118</v>
      </c>
      <c r="B62937" s="1" t="s">
        <v>61168</v>
      </c>
    </row>
    <row r="62938" spans="1:2">
      <c r="A62938" s="46">
        <v>27379785285</v>
      </c>
      <c r="B62938" s="1" t="s">
        <v>69593</v>
      </c>
    </row>
    <row r="62939" spans="1:2">
      <c r="A62939" s="46">
        <v>20108290316</v>
      </c>
      <c r="B62939" s="1" t="s">
        <v>78786</v>
      </c>
    </row>
    <row r="62940" spans="1:2">
      <c r="A62940" s="46">
        <v>27176749631</v>
      </c>
      <c r="B62940" s="1" t="s">
        <v>102127</v>
      </c>
    </row>
    <row r="62941" spans="1:2">
      <c r="A62941" s="46">
        <v>20200654022</v>
      </c>
      <c r="B62941" s="1" t="s">
        <v>18456</v>
      </c>
    </row>
    <row r="62942" spans="1:2">
      <c r="A62942" s="46">
        <v>20303109839</v>
      </c>
      <c r="B62942" s="1" t="s">
        <v>73201</v>
      </c>
    </row>
    <row r="62943" spans="1:2">
      <c r="A62943" s="46">
        <v>23287775784</v>
      </c>
      <c r="B62943" s="1" t="s">
        <v>104222</v>
      </c>
    </row>
    <row r="62944" spans="1:2">
      <c r="A62944" s="46">
        <v>23133725369</v>
      </c>
      <c r="B62944" s="1" t="s">
        <v>22450</v>
      </c>
    </row>
    <row r="62945" spans="1:2">
      <c r="A62945" s="46">
        <v>20209173248</v>
      </c>
      <c r="B62945" s="1" t="s">
        <v>65517</v>
      </c>
    </row>
    <row r="62946" spans="1:2">
      <c r="A62946" s="46">
        <v>20116398045</v>
      </c>
      <c r="B62946" s="1" t="s">
        <v>103593</v>
      </c>
    </row>
    <row r="62947" spans="1:2">
      <c r="A62947" s="46">
        <v>20126387777</v>
      </c>
      <c r="B62947" s="1" t="s">
        <v>98907</v>
      </c>
    </row>
    <row r="62948" spans="1:2">
      <c r="A62948" s="46">
        <v>27313590327</v>
      </c>
      <c r="B62948" s="1" t="s">
        <v>95818</v>
      </c>
    </row>
    <row r="62949" spans="1:2">
      <c r="A62949" s="46">
        <v>27295656226</v>
      </c>
      <c r="B62949" s="1" t="s">
        <v>89802</v>
      </c>
    </row>
    <row r="62950" spans="1:2">
      <c r="A62950" s="46">
        <v>27303290163</v>
      </c>
      <c r="B62950" s="1" t="s">
        <v>26270</v>
      </c>
    </row>
    <row r="62951" spans="1:2">
      <c r="A62951" s="46">
        <v>27266123200</v>
      </c>
      <c r="B62951" s="1" t="s">
        <v>79519</v>
      </c>
    </row>
    <row r="62952" spans="1:2">
      <c r="A62952" s="46">
        <v>20220725554</v>
      </c>
      <c r="B62952" s="1" t="s">
        <v>35956</v>
      </c>
    </row>
    <row r="62953" spans="1:2">
      <c r="A62953" s="46">
        <v>27366267846</v>
      </c>
      <c r="B62953" s="1" t="s">
        <v>69178</v>
      </c>
    </row>
    <row r="62954" spans="1:2">
      <c r="A62954" s="46">
        <v>27113453260</v>
      </c>
      <c r="B62954" s="1" t="s">
        <v>49013</v>
      </c>
    </row>
    <row r="62955" spans="1:2">
      <c r="A62955" s="46">
        <v>27174072170</v>
      </c>
      <c r="B62955" s="1" t="s">
        <v>94061</v>
      </c>
    </row>
    <row r="62956" spans="1:2">
      <c r="A62956" s="46">
        <v>23225835314</v>
      </c>
      <c r="B62956" s="1" t="s">
        <v>101478</v>
      </c>
    </row>
    <row r="62957" spans="1:2">
      <c r="A62957" s="46">
        <v>27126991946</v>
      </c>
      <c r="B62957" s="1" t="s">
        <v>73897</v>
      </c>
    </row>
    <row r="62958" spans="1:2">
      <c r="A62958" s="46">
        <v>20353122437</v>
      </c>
      <c r="B62958" s="1" t="s">
        <v>60607</v>
      </c>
    </row>
    <row r="62959" spans="1:2">
      <c r="A62959" s="46">
        <v>20136651782</v>
      </c>
      <c r="B62959" s="1" t="s">
        <v>65851</v>
      </c>
    </row>
    <row r="62960" spans="1:2">
      <c r="A62960" s="46">
        <v>27141055890</v>
      </c>
      <c r="B62960" s="1" t="s">
        <v>98287</v>
      </c>
    </row>
    <row r="62961" spans="1:2">
      <c r="A62961" s="46">
        <v>27257889322</v>
      </c>
      <c r="B62961" s="1" t="s">
        <v>37550</v>
      </c>
    </row>
    <row r="62962" spans="1:2">
      <c r="A62962" s="46">
        <v>20289890204</v>
      </c>
      <c r="B62962" s="1" t="s">
        <v>25471</v>
      </c>
    </row>
    <row r="62963" spans="1:2">
      <c r="A62963" s="46">
        <v>20261490936</v>
      </c>
      <c r="B62963" s="1" t="s">
        <v>65818</v>
      </c>
    </row>
    <row r="62964" spans="1:2">
      <c r="A62964" s="46">
        <v>20184287324</v>
      </c>
      <c r="B62964" s="1" t="s">
        <v>71916</v>
      </c>
    </row>
    <row r="62965" spans="1:2">
      <c r="A62965" s="46">
        <v>20353551540</v>
      </c>
      <c r="B62965" s="1" t="s">
        <v>6606</v>
      </c>
    </row>
    <row r="62966" spans="1:2">
      <c r="A62966" s="46">
        <v>20166511926</v>
      </c>
      <c r="B62966" s="1" t="s">
        <v>23224</v>
      </c>
    </row>
    <row r="62967" spans="1:2">
      <c r="A62967" s="46">
        <v>20209516706</v>
      </c>
      <c r="B62967" s="1" t="s">
        <v>62094</v>
      </c>
    </row>
    <row r="62968" spans="1:2">
      <c r="A62968" s="46">
        <v>27278175419</v>
      </c>
      <c r="B62968" s="1" t="s">
        <v>95986</v>
      </c>
    </row>
    <row r="62969" spans="1:2">
      <c r="A62969" s="46">
        <v>30711100179</v>
      </c>
      <c r="B62969" s="1" t="s">
        <v>51688</v>
      </c>
    </row>
    <row r="62970" spans="1:2">
      <c r="A62970" s="46">
        <v>27053323443</v>
      </c>
      <c r="B62970" s="1" t="s">
        <v>82034</v>
      </c>
    </row>
    <row r="62971" spans="1:2">
      <c r="A62971" s="46">
        <v>27108686273</v>
      </c>
      <c r="B62971" s="1" t="s">
        <v>85945</v>
      </c>
    </row>
    <row r="62972" spans="1:2">
      <c r="A62972" s="46">
        <v>27312261729</v>
      </c>
      <c r="B62972" s="1" t="s">
        <v>58116</v>
      </c>
    </row>
    <row r="62973" spans="1:2">
      <c r="A62973" s="46">
        <v>27395854777</v>
      </c>
      <c r="B62973" s="1" t="s">
        <v>58482</v>
      </c>
    </row>
    <row r="62974" spans="1:2">
      <c r="A62974" s="46">
        <v>20229448529</v>
      </c>
      <c r="B62974" s="1" t="s">
        <v>13296</v>
      </c>
    </row>
    <row r="62975" spans="1:2">
      <c r="A62975" s="46">
        <v>30716501643</v>
      </c>
      <c r="B62975" s="1" t="s">
        <v>3405</v>
      </c>
    </row>
    <row r="62976" spans="1:2">
      <c r="A62976" s="46">
        <v>20114672913</v>
      </c>
      <c r="B62976" s="1" t="s">
        <v>87595</v>
      </c>
    </row>
    <row r="62977" spans="1:2">
      <c r="A62977" s="46">
        <v>27275125585</v>
      </c>
      <c r="B62977" s="1" t="s">
        <v>16529</v>
      </c>
    </row>
    <row r="62978" spans="1:2">
      <c r="A62978" s="46">
        <v>20313167683</v>
      </c>
      <c r="B62978" s="1" t="s">
        <v>64330</v>
      </c>
    </row>
    <row r="62979" spans="1:2">
      <c r="A62979" s="46">
        <v>20349447143</v>
      </c>
      <c r="B62979" s="1" t="s">
        <v>17508</v>
      </c>
    </row>
    <row r="62980" spans="1:2">
      <c r="A62980" s="46">
        <v>20253837587</v>
      </c>
      <c r="B62980" s="1" t="s">
        <v>70501</v>
      </c>
    </row>
    <row r="62981" spans="1:2">
      <c r="A62981" s="46">
        <v>20412867549</v>
      </c>
      <c r="B62981" s="1" t="s">
        <v>18721</v>
      </c>
    </row>
    <row r="62982" spans="1:2">
      <c r="A62982" s="46">
        <v>27400679962</v>
      </c>
      <c r="B62982" s="1" t="s">
        <v>85901</v>
      </c>
    </row>
    <row r="62983" spans="1:2">
      <c r="A62983" s="46">
        <v>27296116675</v>
      </c>
      <c r="B62983" s="1" t="s">
        <v>91737</v>
      </c>
    </row>
    <row r="62984" spans="1:2">
      <c r="A62984" s="46">
        <v>27131181995</v>
      </c>
      <c r="B62984" s="1" t="s">
        <v>46522</v>
      </c>
    </row>
    <row r="62985" spans="1:2">
      <c r="A62985" s="46">
        <v>23075784694</v>
      </c>
      <c r="B62985" s="1" t="s">
        <v>82381</v>
      </c>
    </row>
    <row r="62986" spans="1:2">
      <c r="A62986" s="46">
        <v>30714119245</v>
      </c>
      <c r="B62986" s="1" t="s">
        <v>54459</v>
      </c>
    </row>
    <row r="62987" spans="1:2">
      <c r="A62987" s="46">
        <v>20279874308</v>
      </c>
      <c r="B62987" s="1" t="s">
        <v>104804</v>
      </c>
    </row>
    <row r="62988" spans="1:2">
      <c r="A62988" s="46">
        <v>20228165345</v>
      </c>
      <c r="B62988" s="1" t="s">
        <v>7231</v>
      </c>
    </row>
    <row r="62989" spans="1:2">
      <c r="A62989" s="46">
        <v>27322471926</v>
      </c>
      <c r="B62989" s="1" t="s">
        <v>63766</v>
      </c>
    </row>
    <row r="62990" spans="1:2">
      <c r="A62990" s="46">
        <v>27309171964</v>
      </c>
      <c r="B62990" s="1" t="s">
        <v>87138</v>
      </c>
    </row>
    <row r="62991" spans="1:2">
      <c r="A62991" s="46">
        <v>20941514228</v>
      </c>
      <c r="B62991" s="1" t="s">
        <v>19765</v>
      </c>
    </row>
    <row r="62992" spans="1:2">
      <c r="A62992" s="46">
        <v>20376031056</v>
      </c>
      <c r="B62992" s="1" t="s">
        <v>3955</v>
      </c>
    </row>
    <row r="62993" spans="1:2">
      <c r="A62993" s="46">
        <v>20078409399</v>
      </c>
      <c r="B62993" s="1" t="s">
        <v>80</v>
      </c>
    </row>
    <row r="62994" spans="1:2">
      <c r="A62994" s="46">
        <v>20248603225</v>
      </c>
      <c r="B62994" s="1" t="s">
        <v>52403</v>
      </c>
    </row>
    <row r="62995" spans="1:2">
      <c r="A62995" s="46">
        <v>27243315102</v>
      </c>
      <c r="B62995" s="1" t="s">
        <v>80836</v>
      </c>
    </row>
    <row r="62996" spans="1:2">
      <c r="A62996" s="46">
        <v>20216388942</v>
      </c>
      <c r="B62996" s="1" t="s">
        <v>894</v>
      </c>
    </row>
    <row r="62997" spans="1:2">
      <c r="A62997" s="46">
        <v>27241759151</v>
      </c>
      <c r="B62997" s="1" t="s">
        <v>7564</v>
      </c>
    </row>
    <row r="62998" spans="1:2">
      <c r="A62998" s="46">
        <v>27290277529</v>
      </c>
      <c r="B62998" s="1" t="s">
        <v>58474</v>
      </c>
    </row>
    <row r="62999" spans="1:2">
      <c r="A62999" s="46">
        <v>27145009214</v>
      </c>
      <c r="B62999" s="1" t="s">
        <v>23063</v>
      </c>
    </row>
    <row r="63000" spans="1:2">
      <c r="A63000" s="46">
        <v>27138243376</v>
      </c>
      <c r="B63000" s="1" t="s">
        <v>102454</v>
      </c>
    </row>
    <row r="63001" spans="1:2">
      <c r="A63001" s="46">
        <v>23099634774</v>
      </c>
      <c r="B63001" s="1" t="s">
        <v>94431</v>
      </c>
    </row>
    <row r="63002" spans="1:2">
      <c r="A63002" s="46">
        <v>23222952409</v>
      </c>
      <c r="B63002" s="1" t="s">
        <v>60198</v>
      </c>
    </row>
    <row r="63003" spans="1:2">
      <c r="A63003" s="46">
        <v>20221053207</v>
      </c>
      <c r="B63003" s="1" t="s">
        <v>27417</v>
      </c>
    </row>
    <row r="63004" spans="1:2">
      <c r="A63004" s="46">
        <v>23075757379</v>
      </c>
      <c r="B63004" s="1" t="s">
        <v>1838</v>
      </c>
    </row>
    <row r="63005" spans="1:2">
      <c r="A63005" s="46">
        <v>27353114722</v>
      </c>
      <c r="B63005" s="1" t="s">
        <v>63120</v>
      </c>
    </row>
    <row r="63006" spans="1:2">
      <c r="A63006" s="46">
        <v>20135248593</v>
      </c>
      <c r="B63006" s="1" t="s">
        <v>34158</v>
      </c>
    </row>
    <row r="63007" spans="1:2">
      <c r="A63007" s="46">
        <v>27353106525</v>
      </c>
      <c r="B63007" s="1" t="s">
        <v>58365</v>
      </c>
    </row>
    <row r="63008" spans="1:2">
      <c r="A63008" s="46">
        <v>20346583372</v>
      </c>
      <c r="B63008" s="1" t="s">
        <v>74606</v>
      </c>
    </row>
    <row r="63009" spans="1:2">
      <c r="A63009" s="46">
        <v>30709920894</v>
      </c>
      <c r="B63009" s="1" t="s">
        <v>65312</v>
      </c>
    </row>
    <row r="63010" spans="1:2">
      <c r="A63010" s="46">
        <v>27922483855</v>
      </c>
      <c r="B63010" s="1" t="s">
        <v>40364</v>
      </c>
    </row>
    <row r="63011" spans="1:2">
      <c r="A63011" s="46">
        <v>27268053528</v>
      </c>
      <c r="B63011" s="1" t="s">
        <v>47651</v>
      </c>
    </row>
    <row r="63012" spans="1:2">
      <c r="A63012" s="46">
        <v>20172389199</v>
      </c>
      <c r="B63012" s="1" t="s">
        <v>94090</v>
      </c>
    </row>
    <row r="63013" spans="1:2">
      <c r="A63013" s="46">
        <v>23346618574</v>
      </c>
      <c r="B63013" s="1" t="s">
        <v>29874</v>
      </c>
    </row>
    <row r="63014" spans="1:2">
      <c r="A63014" s="46">
        <v>27243980920</v>
      </c>
      <c r="B63014" s="1" t="s">
        <v>15590</v>
      </c>
    </row>
    <row r="63015" spans="1:2">
      <c r="A63015" s="46">
        <v>23267418349</v>
      </c>
      <c r="B63015" s="1" t="s">
        <v>58746</v>
      </c>
    </row>
    <row r="63016" spans="1:2">
      <c r="A63016" s="46">
        <v>20244174850</v>
      </c>
      <c r="B63016" s="1" t="s">
        <v>98317</v>
      </c>
    </row>
    <row r="63017" spans="1:2">
      <c r="A63017" s="46">
        <v>27257769629</v>
      </c>
      <c r="B63017" s="1" t="s">
        <v>68676</v>
      </c>
    </row>
    <row r="63018" spans="1:2">
      <c r="A63018" s="46">
        <v>27264264826</v>
      </c>
      <c r="B63018" s="1" t="s">
        <v>105129</v>
      </c>
    </row>
    <row r="63019" spans="1:2">
      <c r="A63019" s="46">
        <v>20302725986</v>
      </c>
      <c r="B63019" s="1" t="s">
        <v>77948</v>
      </c>
    </row>
    <row r="63020" spans="1:2">
      <c r="A63020" s="46">
        <v>20290274533</v>
      </c>
      <c r="B63020" s="1" t="s">
        <v>58776</v>
      </c>
    </row>
    <row r="63021" spans="1:2">
      <c r="A63021" s="46">
        <v>20267419796</v>
      </c>
      <c r="B63021" s="1" t="s">
        <v>86286</v>
      </c>
    </row>
    <row r="63022" spans="1:2">
      <c r="A63022" s="46">
        <v>27108912761</v>
      </c>
      <c r="B63022" s="1" t="s">
        <v>93301</v>
      </c>
    </row>
    <row r="63023" spans="1:2">
      <c r="A63023" s="46">
        <v>20108910705</v>
      </c>
      <c r="B63023" s="1" t="s">
        <v>1583</v>
      </c>
    </row>
    <row r="63024" spans="1:2">
      <c r="A63024" s="46">
        <v>27272381165</v>
      </c>
      <c r="B63024" s="1" t="s">
        <v>54284</v>
      </c>
    </row>
    <row r="63025" spans="1:2">
      <c r="A63025" s="46">
        <v>20286240241</v>
      </c>
      <c r="B63025" s="1" t="s">
        <v>6253</v>
      </c>
    </row>
    <row r="63026" spans="1:2">
      <c r="A63026" s="46">
        <v>27112817536</v>
      </c>
      <c r="B63026" s="1" t="s">
        <v>7754</v>
      </c>
    </row>
    <row r="63027" spans="1:2">
      <c r="A63027" s="46">
        <v>27209732748</v>
      </c>
      <c r="B63027" s="1" t="s">
        <v>15151</v>
      </c>
    </row>
    <row r="63028" spans="1:2">
      <c r="A63028" s="46">
        <v>27336109472</v>
      </c>
      <c r="B63028" s="1" t="s">
        <v>60560</v>
      </c>
    </row>
    <row r="63029" spans="1:2">
      <c r="A63029" s="46">
        <v>30714741817</v>
      </c>
      <c r="B63029" s="1" t="s">
        <v>74323</v>
      </c>
    </row>
    <row r="63030" spans="1:2">
      <c r="A63030" s="46">
        <v>27308544678</v>
      </c>
      <c r="B63030" s="1" t="s">
        <v>85260</v>
      </c>
    </row>
    <row r="63031" spans="1:2">
      <c r="A63031" s="46">
        <v>27295513085</v>
      </c>
      <c r="B63031" s="1" t="s">
        <v>51450</v>
      </c>
    </row>
    <row r="63032" spans="1:2">
      <c r="A63032" s="46">
        <v>20316659196</v>
      </c>
      <c r="B63032" s="1" t="s">
        <v>69494</v>
      </c>
    </row>
    <row r="63033" spans="1:2">
      <c r="A63033" s="46">
        <v>20105847204</v>
      </c>
      <c r="B63033" s="1" t="s">
        <v>35921</v>
      </c>
    </row>
    <row r="63034" spans="1:2">
      <c r="A63034" s="46">
        <v>20135744833</v>
      </c>
      <c r="B63034" s="1" t="s">
        <v>40572</v>
      </c>
    </row>
    <row r="63035" spans="1:2">
      <c r="A63035" s="46">
        <v>27384925702</v>
      </c>
      <c r="B63035" s="1" t="s">
        <v>103816</v>
      </c>
    </row>
    <row r="63036" spans="1:2">
      <c r="A63036" s="46">
        <v>20290311366</v>
      </c>
      <c r="B63036" s="1" t="s">
        <v>33899</v>
      </c>
    </row>
    <row r="63037" spans="1:2">
      <c r="A63037" s="46">
        <v>27204355032</v>
      </c>
      <c r="B63037" s="1" t="s">
        <v>42074</v>
      </c>
    </row>
    <row r="63038" spans="1:2">
      <c r="A63038" s="46">
        <v>23174290504</v>
      </c>
      <c r="B63038" s="1" t="s">
        <v>47371</v>
      </c>
    </row>
    <row r="63039" spans="1:2">
      <c r="A63039" s="46">
        <v>27289890233</v>
      </c>
      <c r="B63039" s="1" t="s">
        <v>5975</v>
      </c>
    </row>
    <row r="63040" spans="1:2">
      <c r="A63040" s="46">
        <v>27224746933</v>
      </c>
      <c r="B63040" s="1" t="s">
        <v>74505</v>
      </c>
    </row>
    <row r="63041" spans="1:2">
      <c r="A63041" s="46">
        <v>20100419468</v>
      </c>
      <c r="B63041" s="1" t="s">
        <v>103826</v>
      </c>
    </row>
    <row r="63042" spans="1:2">
      <c r="A63042" s="46">
        <v>20178686950</v>
      </c>
      <c r="B63042" s="1" t="s">
        <v>68370</v>
      </c>
    </row>
    <row r="63043" spans="1:2">
      <c r="A63043" s="46">
        <v>27271953084</v>
      </c>
      <c r="B63043" s="1" t="s">
        <v>90877</v>
      </c>
    </row>
    <row r="63044" spans="1:2">
      <c r="A63044" s="46">
        <v>20076881589</v>
      </c>
      <c r="B63044" s="1" t="s">
        <v>34464</v>
      </c>
    </row>
    <row r="63045" spans="1:2">
      <c r="A63045" s="46">
        <v>20202803211</v>
      </c>
      <c r="B63045" s="1" t="s">
        <v>95914</v>
      </c>
    </row>
    <row r="63046" spans="1:2">
      <c r="A63046" s="46">
        <v>20353107284</v>
      </c>
      <c r="B63046" s="1" t="s">
        <v>58772</v>
      </c>
    </row>
    <row r="63047" spans="1:2">
      <c r="A63047" s="46">
        <v>27147521524</v>
      </c>
      <c r="B63047" s="1" t="s">
        <v>27504</v>
      </c>
    </row>
    <row r="63048" spans="1:2">
      <c r="A63048" s="46">
        <v>23241316394</v>
      </c>
      <c r="B63048" s="1" t="s">
        <v>68434</v>
      </c>
    </row>
    <row r="63049" spans="1:2">
      <c r="A63049" s="46">
        <v>20175752561</v>
      </c>
      <c r="B63049" s="1" t="s">
        <v>55644</v>
      </c>
    </row>
    <row r="63050" spans="1:2">
      <c r="A63050" s="46">
        <v>20241560938</v>
      </c>
      <c r="B63050" s="1" t="s">
        <v>40885</v>
      </c>
    </row>
    <row r="63051" spans="1:2">
      <c r="A63051" s="46">
        <v>27281681309</v>
      </c>
      <c r="B63051" s="1" t="s">
        <v>49726</v>
      </c>
    </row>
    <row r="63052" spans="1:2">
      <c r="A63052" s="46">
        <v>20269211483</v>
      </c>
      <c r="B63052" s="1" t="s">
        <v>47483</v>
      </c>
    </row>
    <row r="63053" spans="1:2">
      <c r="A63053" s="46">
        <v>20187869146</v>
      </c>
      <c r="B63053" s="1" t="s">
        <v>91841</v>
      </c>
    </row>
    <row r="63054" spans="1:2">
      <c r="A63054" s="47">
        <v>30716094738</v>
      </c>
      <c r="B63054" t="s">
        <v>106252</v>
      </c>
    </row>
    <row r="63055" spans="1:2">
      <c r="A63055" s="46">
        <v>30714988596</v>
      </c>
      <c r="B63055" s="1" t="s">
        <v>99913</v>
      </c>
    </row>
    <row r="63056" spans="1:2">
      <c r="A63056" s="46">
        <v>30657005521</v>
      </c>
      <c r="B63056" s="1" t="s">
        <v>9019</v>
      </c>
    </row>
    <row r="63057" spans="1:2">
      <c r="A63057" s="46">
        <v>30709125172</v>
      </c>
      <c r="B63057" s="1" t="s">
        <v>59315</v>
      </c>
    </row>
    <row r="63058" spans="1:2">
      <c r="A63058" s="46">
        <v>30684440280</v>
      </c>
      <c r="B63058" s="1" t="s">
        <v>67425</v>
      </c>
    </row>
    <row r="63059" spans="1:2">
      <c r="A63059" s="46">
        <v>30517899859</v>
      </c>
      <c r="B63059" s="1" t="s">
        <v>92406</v>
      </c>
    </row>
    <row r="63060" spans="1:2">
      <c r="A63060" s="47">
        <v>27253750567</v>
      </c>
      <c r="B63060" t="s">
        <v>106253</v>
      </c>
    </row>
    <row r="63061" spans="1:2">
      <c r="A63061" s="46">
        <v>30697841071</v>
      </c>
      <c r="B63061" s="1" t="s">
        <v>31283</v>
      </c>
    </row>
    <row r="63062" spans="1:2">
      <c r="A63062" s="46">
        <v>30708564598</v>
      </c>
      <c r="B63062" s="1" t="s">
        <v>16096</v>
      </c>
    </row>
    <row r="63063" spans="1:2">
      <c r="A63063" s="46">
        <v>30715747371</v>
      </c>
      <c r="B63063" s="1" t="s">
        <v>17275</v>
      </c>
    </row>
    <row r="63064" spans="1:2">
      <c r="A63064" s="46">
        <v>30628388322</v>
      </c>
      <c r="B63064" s="1" t="s">
        <v>15443</v>
      </c>
    </row>
    <row r="63065" spans="1:2">
      <c r="A63065" s="46">
        <v>30715547763</v>
      </c>
      <c r="B63065" s="1" t="s">
        <v>59958</v>
      </c>
    </row>
    <row r="63066" spans="1:2">
      <c r="A63066" s="46">
        <v>30709968641</v>
      </c>
      <c r="B63066" s="1" t="s">
        <v>12414</v>
      </c>
    </row>
    <row r="63067" spans="1:2">
      <c r="A63067" s="46">
        <v>30710746172</v>
      </c>
      <c r="B63067" s="1" t="s">
        <v>84484</v>
      </c>
    </row>
    <row r="63068" spans="1:2">
      <c r="A63068" s="46">
        <v>30504912031</v>
      </c>
      <c r="B63068" s="1" t="s">
        <v>2502</v>
      </c>
    </row>
    <row r="63069" spans="1:2">
      <c r="A63069" s="46">
        <v>30708283661</v>
      </c>
      <c r="B63069" s="1" t="s">
        <v>28563</v>
      </c>
    </row>
    <row r="63070" spans="1:2">
      <c r="A63070" s="46">
        <v>30712548904</v>
      </c>
      <c r="B63070" s="1" t="s">
        <v>42675</v>
      </c>
    </row>
    <row r="63071" spans="1:2">
      <c r="A63071" s="46">
        <v>20284852495</v>
      </c>
      <c r="B63071" s="1" t="s">
        <v>38414</v>
      </c>
    </row>
    <row r="63072" spans="1:2">
      <c r="A63072" s="46">
        <v>20085923057</v>
      </c>
      <c r="B63072" s="1" t="s">
        <v>26414</v>
      </c>
    </row>
    <row r="63073" spans="1:2">
      <c r="A63073" s="46">
        <v>20273237810</v>
      </c>
      <c r="B63073" s="1" t="s">
        <v>21763</v>
      </c>
    </row>
    <row r="63074" spans="1:2">
      <c r="A63074" s="46">
        <v>20236507573</v>
      </c>
      <c r="B63074" s="1" t="s">
        <v>45790</v>
      </c>
    </row>
    <row r="63075" spans="1:2">
      <c r="A63075" s="46">
        <v>20294904302</v>
      </c>
      <c r="B63075" s="1" t="s">
        <v>14395</v>
      </c>
    </row>
    <row r="63076" spans="1:2">
      <c r="A63076" s="46">
        <v>33710727819</v>
      </c>
      <c r="B63076" s="1" t="s">
        <v>53877</v>
      </c>
    </row>
    <row r="63077" spans="1:2">
      <c r="A63077" s="46">
        <v>30715963112</v>
      </c>
      <c r="B63077" s="1" t="s">
        <v>70185</v>
      </c>
    </row>
    <row r="63078" spans="1:2">
      <c r="A63078" s="46">
        <v>27308544104</v>
      </c>
      <c r="B63078" s="1" t="s">
        <v>83342</v>
      </c>
    </row>
    <row r="63079" spans="1:2">
      <c r="A63079" s="46">
        <v>20281803876</v>
      </c>
      <c r="B63079" s="1" t="s">
        <v>41959</v>
      </c>
    </row>
    <row r="63080" spans="1:2">
      <c r="A63080" s="46">
        <v>20005894833</v>
      </c>
      <c r="B63080" s="1" t="s">
        <v>3126</v>
      </c>
    </row>
    <row r="63081" spans="1:2">
      <c r="A63081" s="46">
        <v>20315304866</v>
      </c>
      <c r="B63081" s="1" t="s">
        <v>90870</v>
      </c>
    </row>
    <row r="63082" spans="1:2">
      <c r="A63082" s="46">
        <v>20188441492</v>
      </c>
      <c r="B63082" s="1" t="s">
        <v>65182</v>
      </c>
    </row>
    <row r="63083" spans="1:2">
      <c r="A63083" s="46">
        <v>20365213691</v>
      </c>
      <c r="B63083" s="1" t="s">
        <v>6938</v>
      </c>
    </row>
    <row r="63084" spans="1:2">
      <c r="A63084" s="46">
        <v>30647626471</v>
      </c>
      <c r="B63084" s="1" t="s">
        <v>104356</v>
      </c>
    </row>
    <row r="63085" spans="1:2">
      <c r="A63085" s="46">
        <v>20358644075</v>
      </c>
      <c r="B63085" s="1" t="s">
        <v>42160</v>
      </c>
    </row>
    <row r="63086" spans="1:2">
      <c r="A63086" s="46">
        <v>20140392163</v>
      </c>
      <c r="B63086" s="1" t="s">
        <v>7924</v>
      </c>
    </row>
    <row r="63087" spans="1:2">
      <c r="A63087" s="46">
        <v>20331972097</v>
      </c>
      <c r="B63087" s="1" t="s">
        <v>7722</v>
      </c>
    </row>
    <row r="63088" spans="1:2">
      <c r="A63088" s="46">
        <v>27225371895</v>
      </c>
      <c r="B63088" s="1" t="s">
        <v>53443</v>
      </c>
    </row>
    <row r="63089" spans="1:2">
      <c r="A63089" s="46">
        <v>23321173934</v>
      </c>
      <c r="B63089" s="1" t="s">
        <v>48482</v>
      </c>
    </row>
    <row r="63090" spans="1:2">
      <c r="A63090" s="46">
        <v>27208257515</v>
      </c>
      <c r="B63090" s="1" t="s">
        <v>79097</v>
      </c>
    </row>
    <row r="63091" spans="1:2">
      <c r="A63091" s="46">
        <v>27206171664</v>
      </c>
      <c r="B63091" s="1" t="s">
        <v>41341</v>
      </c>
    </row>
    <row r="63092" spans="1:2">
      <c r="A63092" s="46">
        <v>27135742118</v>
      </c>
      <c r="B63092" s="1" t="s">
        <v>91374</v>
      </c>
    </row>
    <row r="63093" spans="1:2">
      <c r="A63093" s="46">
        <v>30697860041</v>
      </c>
      <c r="B63093" s="1" t="s">
        <v>866</v>
      </c>
    </row>
    <row r="63094" spans="1:2">
      <c r="A63094" s="46">
        <v>30716611724</v>
      </c>
      <c r="B63094" s="1" t="s">
        <v>45118</v>
      </c>
    </row>
    <row r="63095" spans="1:2">
      <c r="A63095" s="46">
        <v>20173696540</v>
      </c>
      <c r="B63095" s="1" t="s">
        <v>58547</v>
      </c>
    </row>
    <row r="63096" spans="1:2">
      <c r="A63096" s="46">
        <v>20304126389</v>
      </c>
      <c r="B63096" s="1" t="s">
        <v>13645</v>
      </c>
    </row>
    <row r="63097" spans="1:2">
      <c r="A63097" s="46">
        <v>20419777502</v>
      </c>
      <c r="B63097" s="1" t="s">
        <v>63268</v>
      </c>
    </row>
    <row r="63098" spans="1:2">
      <c r="A63098" s="46">
        <v>20367711354</v>
      </c>
      <c r="B63098" s="1" t="s">
        <v>86487</v>
      </c>
    </row>
    <row r="63099" spans="1:2">
      <c r="A63099" s="46">
        <v>23929081889</v>
      </c>
      <c r="B63099" s="1" t="s">
        <v>76892</v>
      </c>
    </row>
    <row r="63100" spans="1:2">
      <c r="A63100" s="46">
        <v>20263628552</v>
      </c>
      <c r="B63100" s="1" t="s">
        <v>25684</v>
      </c>
    </row>
    <row r="63101" spans="1:2">
      <c r="A63101" s="46">
        <v>20205966987</v>
      </c>
      <c r="B63101" s="1" t="s">
        <v>79088</v>
      </c>
    </row>
    <row r="63102" spans="1:2">
      <c r="A63102" s="46">
        <v>27926645302</v>
      </c>
      <c r="B63102" s="1" t="s">
        <v>92260</v>
      </c>
    </row>
    <row r="63103" spans="1:2">
      <c r="A63103" s="46">
        <v>27375917152</v>
      </c>
      <c r="B63103" s="1" t="s">
        <v>46618</v>
      </c>
    </row>
    <row r="63104" spans="1:2">
      <c r="A63104" s="46">
        <v>20182101487</v>
      </c>
      <c r="B63104" s="1" t="s">
        <v>70412</v>
      </c>
    </row>
    <row r="63105" spans="1:2">
      <c r="A63105" s="46">
        <v>27137678360</v>
      </c>
      <c r="B63105" s="1" t="s">
        <v>62883</v>
      </c>
    </row>
    <row r="63106" spans="1:2">
      <c r="A63106" s="46">
        <v>20406129595</v>
      </c>
      <c r="B63106" s="1" t="s">
        <v>83836</v>
      </c>
    </row>
    <row r="63107" spans="1:2">
      <c r="A63107" s="46">
        <v>20414375449</v>
      </c>
      <c r="B63107" s="1" t="s">
        <v>102826</v>
      </c>
    </row>
    <row r="63108" spans="1:2">
      <c r="A63108" s="46">
        <v>20186384629</v>
      </c>
      <c r="B63108" s="1" t="s">
        <v>47716</v>
      </c>
    </row>
    <row r="63109" spans="1:2">
      <c r="A63109" s="46">
        <v>27939461715</v>
      </c>
      <c r="B63109" s="1" t="s">
        <v>76174</v>
      </c>
    </row>
    <row r="63110" spans="1:2">
      <c r="A63110" s="46">
        <v>20940803080</v>
      </c>
      <c r="B63110" s="1" t="s">
        <v>36283</v>
      </c>
    </row>
    <row r="63111" spans="1:2">
      <c r="A63111" s="46">
        <v>20415915544</v>
      </c>
      <c r="B63111" s="1" t="s">
        <v>64733</v>
      </c>
    </row>
    <row r="63112" spans="1:2">
      <c r="A63112" s="46">
        <v>20283999875</v>
      </c>
      <c r="B63112" s="1" t="s">
        <v>77507</v>
      </c>
    </row>
    <row r="63113" spans="1:2">
      <c r="A63113" s="46">
        <v>20922451525</v>
      </c>
      <c r="B63113" s="1" t="s">
        <v>76163</v>
      </c>
    </row>
    <row r="63114" spans="1:2">
      <c r="A63114" s="46">
        <v>20334477992</v>
      </c>
      <c r="B63114" s="1" t="s">
        <v>103876</v>
      </c>
    </row>
    <row r="63115" spans="1:2">
      <c r="A63115" s="46">
        <v>27357902024</v>
      </c>
      <c r="B63115" s="1" t="s">
        <v>31556</v>
      </c>
    </row>
    <row r="63116" spans="1:2">
      <c r="A63116" s="46">
        <v>20273236172</v>
      </c>
      <c r="B63116" s="1" t="s">
        <v>28168</v>
      </c>
    </row>
    <row r="63117" spans="1:2">
      <c r="A63117" s="46">
        <v>27396820124</v>
      </c>
      <c r="B63117" s="1" t="s">
        <v>99805</v>
      </c>
    </row>
    <row r="63118" spans="1:2">
      <c r="A63118" s="46">
        <v>23319503609</v>
      </c>
      <c r="B63118" s="1" t="s">
        <v>90560</v>
      </c>
    </row>
    <row r="63119" spans="1:2">
      <c r="A63119" s="46">
        <v>27356334928</v>
      </c>
      <c r="B63119" s="1" t="s">
        <v>53798</v>
      </c>
    </row>
    <row r="63120" spans="1:2">
      <c r="A63120" s="46">
        <v>20361512279</v>
      </c>
      <c r="B63120" s="1" t="s">
        <v>84763</v>
      </c>
    </row>
    <row r="63121" spans="1:2">
      <c r="A63121" s="46">
        <v>20262869416</v>
      </c>
      <c r="B63121" s="1" t="s">
        <v>18267</v>
      </c>
    </row>
    <row r="63122" spans="1:2">
      <c r="A63122" s="46">
        <v>27263628905</v>
      </c>
      <c r="B63122" s="1" t="s">
        <v>45315</v>
      </c>
    </row>
    <row r="63123" spans="1:2">
      <c r="A63123" s="46">
        <v>27318055950</v>
      </c>
      <c r="B63123" s="1" t="s">
        <v>4383</v>
      </c>
    </row>
    <row r="63124" spans="1:2">
      <c r="A63124" s="46">
        <v>27169595629</v>
      </c>
      <c r="B63124" s="1" t="s">
        <v>51962</v>
      </c>
    </row>
    <row r="63125" spans="1:2">
      <c r="A63125" s="46">
        <v>20148148636</v>
      </c>
      <c r="B63125" s="1" t="s">
        <v>56147</v>
      </c>
    </row>
    <row r="63126" spans="1:2">
      <c r="A63126" s="46">
        <v>20943329479</v>
      </c>
      <c r="B63126" s="1" t="s">
        <v>99146</v>
      </c>
    </row>
    <row r="63127" spans="1:2">
      <c r="A63127" s="46">
        <v>20371014447</v>
      </c>
      <c r="B63127" s="1" t="s">
        <v>62618</v>
      </c>
    </row>
    <row r="63128" spans="1:2">
      <c r="A63128" s="46">
        <v>23274718684</v>
      </c>
      <c r="B63128" s="1" t="s">
        <v>20546</v>
      </c>
    </row>
    <row r="63129" spans="1:2">
      <c r="A63129" s="46">
        <v>20921787775</v>
      </c>
      <c r="B63129" s="1" t="s">
        <v>14500</v>
      </c>
    </row>
    <row r="63130" spans="1:2">
      <c r="A63130" s="46">
        <v>20924358484</v>
      </c>
      <c r="B63130" s="1" t="s">
        <v>53531</v>
      </c>
    </row>
    <row r="63131" spans="1:2">
      <c r="A63131" s="46">
        <v>27921787818</v>
      </c>
      <c r="B63131" s="1" t="s">
        <v>19670</v>
      </c>
    </row>
    <row r="63132" spans="1:2">
      <c r="A63132" s="46">
        <v>20162217128</v>
      </c>
      <c r="B63132" s="1" t="s">
        <v>38981</v>
      </c>
    </row>
    <row r="63133" spans="1:2">
      <c r="A63133" s="46">
        <v>20204366870</v>
      </c>
      <c r="B63133" s="1" t="s">
        <v>35848</v>
      </c>
    </row>
    <row r="63134" spans="1:2">
      <c r="A63134" s="46">
        <v>20361160100</v>
      </c>
      <c r="B63134" s="1" t="s">
        <v>11560</v>
      </c>
    </row>
    <row r="63135" spans="1:2">
      <c r="A63135" s="46">
        <v>20138627323</v>
      </c>
      <c r="B63135" s="1" t="s">
        <v>69841</v>
      </c>
    </row>
    <row r="63136" spans="1:2">
      <c r="A63136" s="46">
        <v>20945802899</v>
      </c>
      <c r="B63136" s="1" t="s">
        <v>73396</v>
      </c>
    </row>
    <row r="63137" spans="1:2">
      <c r="A63137" s="46">
        <v>30709492396</v>
      </c>
      <c r="B63137" s="1" t="s">
        <v>101173</v>
      </c>
    </row>
    <row r="63138" spans="1:2">
      <c r="A63138" s="46">
        <v>20298649617</v>
      </c>
      <c r="B63138" s="1" t="s">
        <v>75878</v>
      </c>
    </row>
    <row r="63139" spans="1:2">
      <c r="A63139" s="46">
        <v>27300934426</v>
      </c>
      <c r="B63139" s="1" t="s">
        <v>4360</v>
      </c>
    </row>
    <row r="63140" spans="1:2">
      <c r="A63140" s="46">
        <v>20168167610</v>
      </c>
      <c r="B63140" s="1" t="s">
        <v>104992</v>
      </c>
    </row>
    <row r="63141" spans="1:2">
      <c r="A63141" s="46">
        <v>27138631643</v>
      </c>
      <c r="B63141" s="1" t="s">
        <v>68835</v>
      </c>
    </row>
    <row r="63142" spans="1:2">
      <c r="A63142" s="46">
        <v>20216083181</v>
      </c>
      <c r="B63142" s="1" t="s">
        <v>47819</v>
      </c>
    </row>
    <row r="63143" spans="1:2">
      <c r="A63143" s="46">
        <v>20327466748</v>
      </c>
      <c r="B63143" s="1" t="s">
        <v>61009</v>
      </c>
    </row>
    <row r="63144" spans="1:2">
      <c r="A63144" s="46">
        <v>20127579009</v>
      </c>
      <c r="B63144" s="1" t="s">
        <v>39810</v>
      </c>
    </row>
    <row r="63145" spans="1:2">
      <c r="A63145" s="46">
        <v>20367844591</v>
      </c>
      <c r="B63145" s="1" t="s">
        <v>88053</v>
      </c>
    </row>
    <row r="63146" spans="1:2">
      <c r="A63146" s="46">
        <v>23221164369</v>
      </c>
      <c r="B63146" s="1" t="s">
        <v>3551</v>
      </c>
    </row>
    <row r="63147" spans="1:2">
      <c r="A63147" s="46">
        <v>20178688953</v>
      </c>
      <c r="B63147" s="1" t="s">
        <v>80174</v>
      </c>
    </row>
    <row r="63148" spans="1:2">
      <c r="A63148" s="46">
        <v>27295470467</v>
      </c>
      <c r="B63148" s="1" t="s">
        <v>1106</v>
      </c>
    </row>
    <row r="63149" spans="1:2">
      <c r="A63149" s="46">
        <v>27167770407</v>
      </c>
      <c r="B63149" s="1" t="s">
        <v>23650</v>
      </c>
    </row>
    <row r="63150" spans="1:2">
      <c r="A63150" s="46">
        <v>27170258687</v>
      </c>
      <c r="B63150" s="1" t="s">
        <v>33833</v>
      </c>
    </row>
    <row r="63151" spans="1:2">
      <c r="A63151" s="46">
        <v>27185655232</v>
      </c>
      <c r="B63151" s="1" t="s">
        <v>9678</v>
      </c>
    </row>
    <row r="63152" spans="1:2">
      <c r="A63152" s="46">
        <v>20938918083</v>
      </c>
      <c r="B63152" s="1" t="s">
        <v>52375</v>
      </c>
    </row>
    <row r="63153" spans="1:2">
      <c r="A63153" s="46">
        <v>27187443720</v>
      </c>
      <c r="B63153" s="1" t="s">
        <v>26726</v>
      </c>
    </row>
    <row r="63154" spans="1:2">
      <c r="A63154" s="46">
        <v>27279101052</v>
      </c>
      <c r="B63154" s="1" t="s">
        <v>35567</v>
      </c>
    </row>
    <row r="63155" spans="1:2">
      <c r="A63155" s="46">
        <v>27225865227</v>
      </c>
      <c r="B63155" s="1" t="s">
        <v>37544</v>
      </c>
    </row>
    <row r="63156" spans="1:2">
      <c r="A63156" s="46">
        <v>27179881425</v>
      </c>
      <c r="B63156" s="1" t="s">
        <v>9375</v>
      </c>
    </row>
    <row r="63157" spans="1:2">
      <c r="A63157" s="46">
        <v>23102701089</v>
      </c>
      <c r="B63157" s="1" t="s">
        <v>5493</v>
      </c>
    </row>
    <row r="63158" spans="1:2">
      <c r="A63158" s="46">
        <v>20206458128</v>
      </c>
      <c r="B63158" s="1" t="s">
        <v>77054</v>
      </c>
    </row>
    <row r="63159" spans="1:2">
      <c r="A63159" s="46">
        <v>20346128225</v>
      </c>
      <c r="B63159" s="1" t="s">
        <v>99742</v>
      </c>
    </row>
    <row r="63160" spans="1:2">
      <c r="A63160" s="46">
        <v>27174522389</v>
      </c>
      <c r="B63160" s="1" t="s">
        <v>94888</v>
      </c>
    </row>
    <row r="63161" spans="1:2">
      <c r="A63161" s="46">
        <v>33709425299</v>
      </c>
      <c r="B63161" s="1" t="s">
        <v>12020</v>
      </c>
    </row>
    <row r="63162" spans="1:2">
      <c r="A63162" s="46">
        <v>27064011052</v>
      </c>
      <c r="B63162" s="1" t="s">
        <v>83286</v>
      </c>
    </row>
    <row r="63163" spans="1:2">
      <c r="A63163" s="46">
        <v>30714961124</v>
      </c>
      <c r="B63163" s="1" t="s">
        <v>33849</v>
      </c>
    </row>
    <row r="63164" spans="1:2">
      <c r="A63164" s="46">
        <v>30714687634</v>
      </c>
      <c r="B63164" s="1" t="s">
        <v>22034</v>
      </c>
    </row>
    <row r="63165" spans="1:2">
      <c r="A63165" s="46">
        <v>30715446584</v>
      </c>
      <c r="B63165" s="1" t="s">
        <v>99914</v>
      </c>
    </row>
    <row r="63166" spans="1:2">
      <c r="A63166" s="46">
        <v>30716532891</v>
      </c>
      <c r="B63166" s="1" t="s">
        <v>98229</v>
      </c>
    </row>
    <row r="63167" spans="1:2">
      <c r="A63167" s="46">
        <v>30672687086</v>
      </c>
      <c r="B63167" s="1" t="s">
        <v>64803</v>
      </c>
    </row>
    <row r="63168" spans="1:2">
      <c r="A63168" s="46">
        <v>30715859587</v>
      </c>
      <c r="B63168" s="1" t="s">
        <v>69670</v>
      </c>
    </row>
    <row r="63169" spans="1:2">
      <c r="A63169" s="46">
        <v>33715100679</v>
      </c>
      <c r="B63169" s="1" t="s">
        <v>46721</v>
      </c>
    </row>
    <row r="63170" spans="1:2">
      <c r="A63170" s="46">
        <v>30714877948</v>
      </c>
      <c r="B63170" s="1" t="s">
        <v>98638</v>
      </c>
    </row>
    <row r="63171" spans="1:2">
      <c r="A63171" s="46">
        <v>30710464673</v>
      </c>
      <c r="B63171" s="1" t="s">
        <v>79896</v>
      </c>
    </row>
    <row r="63172" spans="1:2">
      <c r="A63172" s="46">
        <v>30715611003</v>
      </c>
      <c r="B63172" s="1" t="s">
        <v>99093</v>
      </c>
    </row>
    <row r="63173" spans="1:2">
      <c r="A63173" s="46">
        <v>30710621728</v>
      </c>
      <c r="B63173" s="1" t="s">
        <v>53459</v>
      </c>
    </row>
    <row r="63174" spans="1:2">
      <c r="A63174" s="46">
        <v>30712277927</v>
      </c>
      <c r="B63174" s="1" t="s">
        <v>50888</v>
      </c>
    </row>
    <row r="63175" spans="1:2">
      <c r="A63175" s="46">
        <v>30715733400</v>
      </c>
      <c r="B63175" s="1" t="s">
        <v>43968</v>
      </c>
    </row>
    <row r="63176" spans="1:2">
      <c r="A63176" s="46">
        <v>30707620451</v>
      </c>
      <c r="B63176" s="1" t="s">
        <v>13503</v>
      </c>
    </row>
    <row r="63177" spans="1:2">
      <c r="A63177" s="47">
        <v>20044084997</v>
      </c>
      <c r="B63177" t="s">
        <v>106254</v>
      </c>
    </row>
    <row r="63178" spans="1:2">
      <c r="A63178" s="46">
        <v>23046237064</v>
      </c>
      <c r="B63178" s="1" t="s">
        <v>50427</v>
      </c>
    </row>
    <row r="63179" spans="1:2">
      <c r="A63179" s="46">
        <v>20340882637</v>
      </c>
      <c r="B63179" s="1" t="s">
        <v>75601</v>
      </c>
    </row>
    <row r="63180" spans="1:2">
      <c r="A63180" s="46">
        <v>20147595574</v>
      </c>
      <c r="B63180" s="1" t="s">
        <v>91339</v>
      </c>
    </row>
    <row r="63181" spans="1:2">
      <c r="A63181" s="46">
        <v>30684518220</v>
      </c>
      <c r="B63181" s="1" t="s">
        <v>79620</v>
      </c>
    </row>
    <row r="63182" spans="1:2">
      <c r="A63182" s="46">
        <v>27379461048</v>
      </c>
      <c r="B63182" s="1" t="s">
        <v>96732</v>
      </c>
    </row>
    <row r="63183" spans="1:2">
      <c r="A63183" s="46">
        <v>27346624049</v>
      </c>
      <c r="B63183" s="1" t="s">
        <v>10290</v>
      </c>
    </row>
    <row r="63184" spans="1:2">
      <c r="A63184" s="46">
        <v>20280032647</v>
      </c>
      <c r="B63184" s="1" t="s">
        <v>37374</v>
      </c>
    </row>
    <row r="63185" spans="1:2">
      <c r="A63185" s="47">
        <v>30638880101</v>
      </c>
      <c r="B63185" t="s">
        <v>106255</v>
      </c>
    </row>
    <row r="63186" spans="1:2">
      <c r="A63186" s="46">
        <v>23101583724</v>
      </c>
      <c r="B63186" s="1" t="s">
        <v>29418</v>
      </c>
    </row>
    <row r="63187" spans="1:2">
      <c r="A63187" s="46">
        <v>20401833014</v>
      </c>
      <c r="B63187" s="1" t="s">
        <v>86819</v>
      </c>
    </row>
    <row r="63188" spans="1:2">
      <c r="A63188" s="46">
        <v>20265871616</v>
      </c>
      <c r="B63188" s="1" t="s">
        <v>10664</v>
      </c>
    </row>
    <row r="63189" spans="1:2">
      <c r="A63189" s="46">
        <v>23202276229</v>
      </c>
      <c r="B63189" s="1" t="s">
        <v>47663</v>
      </c>
    </row>
    <row r="63190" spans="1:2">
      <c r="A63190" s="46">
        <v>20216387199</v>
      </c>
      <c r="B63190" s="1" t="s">
        <v>16655</v>
      </c>
    </row>
    <row r="63191" spans="1:2">
      <c r="A63191" s="46">
        <v>20336735638</v>
      </c>
      <c r="B63191" s="1" t="s">
        <v>32472</v>
      </c>
    </row>
    <row r="63192" spans="1:2">
      <c r="A63192" s="46">
        <v>27167813394</v>
      </c>
      <c r="B63192" s="1" t="s">
        <v>30550</v>
      </c>
    </row>
    <row r="63193" spans="1:2">
      <c r="A63193" s="46">
        <v>27136314659</v>
      </c>
      <c r="B63193" s="1" t="s">
        <v>15319</v>
      </c>
    </row>
    <row r="63194" spans="1:2">
      <c r="A63194" s="46">
        <v>27047612891</v>
      </c>
      <c r="B63194" s="1" t="s">
        <v>21859</v>
      </c>
    </row>
    <row r="63195" spans="1:2">
      <c r="A63195" s="46">
        <v>27044004459</v>
      </c>
      <c r="B63195" s="1" t="s">
        <v>90120</v>
      </c>
    </row>
    <row r="63196" spans="1:2">
      <c r="A63196" s="46">
        <v>20110881054</v>
      </c>
      <c r="B63196" s="1" t="s">
        <v>52824</v>
      </c>
    </row>
    <row r="63197" spans="1:2">
      <c r="A63197" s="46">
        <v>30672655494</v>
      </c>
      <c r="B63197" s="1" t="s">
        <v>27814</v>
      </c>
    </row>
    <row r="63198" spans="1:2">
      <c r="A63198" s="46">
        <v>20360794556</v>
      </c>
      <c r="B63198" s="1" t="s">
        <v>82337</v>
      </c>
    </row>
    <row r="63199" spans="1:2">
      <c r="A63199" s="46">
        <v>23295475404</v>
      </c>
      <c r="B63199" s="1" t="s">
        <v>45372</v>
      </c>
    </row>
    <row r="63200" spans="1:2">
      <c r="A63200" s="46">
        <v>20236112633</v>
      </c>
      <c r="B63200" s="1" t="s">
        <v>12197</v>
      </c>
    </row>
    <row r="63201" spans="1:2">
      <c r="A63201" s="46">
        <v>20305000044</v>
      </c>
      <c r="B63201" s="1" t="s">
        <v>23869</v>
      </c>
    </row>
    <row r="63202" spans="1:2">
      <c r="A63202" s="46">
        <v>20173449705</v>
      </c>
      <c r="B63202" s="1" t="s">
        <v>64255</v>
      </c>
    </row>
    <row r="63203" spans="1:2">
      <c r="A63203" s="46">
        <v>20315248036</v>
      </c>
      <c r="B63203" s="1" t="s">
        <v>10581</v>
      </c>
    </row>
    <row r="63204" spans="1:2">
      <c r="A63204" s="46">
        <v>20220447376</v>
      </c>
      <c r="B63204" s="1" t="s">
        <v>92077</v>
      </c>
    </row>
    <row r="63205" spans="1:2">
      <c r="A63205" s="46">
        <v>20138942989</v>
      </c>
      <c r="B63205" s="1" t="s">
        <v>91791</v>
      </c>
    </row>
    <row r="63206" spans="1:2">
      <c r="A63206" s="46">
        <v>20202366628</v>
      </c>
      <c r="B63206" s="1" t="s">
        <v>23019</v>
      </c>
    </row>
    <row r="63207" spans="1:2">
      <c r="A63207" s="47">
        <v>27180673399</v>
      </c>
      <c r="B63207" t="s">
        <v>106256</v>
      </c>
    </row>
    <row r="63208" spans="1:2">
      <c r="A63208" s="46">
        <v>27203052281</v>
      </c>
      <c r="B63208" s="1" t="s">
        <v>13214</v>
      </c>
    </row>
    <row r="63209" spans="1:2">
      <c r="A63209" s="46">
        <v>20171679975</v>
      </c>
      <c r="B63209" s="1" t="s">
        <v>90587</v>
      </c>
    </row>
    <row r="63210" spans="1:2">
      <c r="A63210" s="46">
        <v>20306347099</v>
      </c>
      <c r="B63210" s="1" t="s">
        <v>62842</v>
      </c>
    </row>
    <row r="63211" spans="1:2">
      <c r="A63211" s="46">
        <v>27361920290</v>
      </c>
      <c r="B63211" s="1" t="s">
        <v>37947</v>
      </c>
    </row>
    <row r="63212" spans="1:2">
      <c r="A63212" s="46">
        <v>23295517204</v>
      </c>
      <c r="B63212" s="1" t="s">
        <v>99903</v>
      </c>
    </row>
    <row r="63213" spans="1:2">
      <c r="A63213" s="46">
        <v>27045553529</v>
      </c>
      <c r="B63213" s="1" t="s">
        <v>94928</v>
      </c>
    </row>
    <row r="63214" spans="1:2">
      <c r="A63214" s="46">
        <v>20106600776</v>
      </c>
      <c r="B63214" s="1" t="s">
        <v>68758</v>
      </c>
    </row>
    <row r="63215" spans="1:2">
      <c r="A63215" s="46">
        <v>27132542142</v>
      </c>
      <c r="B63215" s="1" t="s">
        <v>68024</v>
      </c>
    </row>
    <row r="63216" spans="1:2">
      <c r="A63216" s="46">
        <v>23171243599</v>
      </c>
      <c r="B63216" s="1" t="s">
        <v>40787</v>
      </c>
    </row>
    <row r="63217" spans="1:2">
      <c r="A63217" s="46">
        <v>20179449898</v>
      </c>
      <c r="B63217" s="1" t="s">
        <v>87559</v>
      </c>
    </row>
    <row r="63218" spans="1:2">
      <c r="A63218" s="46">
        <v>27310733917</v>
      </c>
      <c r="B63218" s="1" t="s">
        <v>4216</v>
      </c>
    </row>
    <row r="63219" spans="1:2">
      <c r="A63219" s="46">
        <v>20924466120</v>
      </c>
      <c r="B63219" s="1" t="s">
        <v>12419</v>
      </c>
    </row>
    <row r="63220" spans="1:2">
      <c r="A63220" s="46">
        <v>27308108347</v>
      </c>
      <c r="B63220" s="1" t="s">
        <v>90407</v>
      </c>
    </row>
    <row r="63221" spans="1:2">
      <c r="A63221" s="46">
        <v>20369456114</v>
      </c>
      <c r="B63221" s="1" t="s">
        <v>83281</v>
      </c>
    </row>
    <row r="63222" spans="1:2">
      <c r="A63222" s="46">
        <v>20143627412</v>
      </c>
      <c r="B63222" s="1" t="s">
        <v>61211</v>
      </c>
    </row>
    <row r="63223" spans="1:2">
      <c r="A63223" s="46">
        <v>27428067415</v>
      </c>
      <c r="B63223" s="1" t="s">
        <v>5388</v>
      </c>
    </row>
    <row r="63224" spans="1:2">
      <c r="A63224" s="46">
        <v>20414374299</v>
      </c>
      <c r="B63224" s="1" t="s">
        <v>56468</v>
      </c>
    </row>
    <row r="63225" spans="1:2">
      <c r="A63225" s="46">
        <v>30714784621</v>
      </c>
      <c r="B63225" s="1" t="s">
        <v>3750</v>
      </c>
    </row>
    <row r="63226" spans="1:2">
      <c r="A63226" s="46">
        <v>20351654865</v>
      </c>
      <c r="B63226" s="1" t="s">
        <v>36778</v>
      </c>
    </row>
    <row r="63227" spans="1:2">
      <c r="A63227" s="46">
        <v>20045954316</v>
      </c>
      <c r="B63227" s="1" t="s">
        <v>33184</v>
      </c>
    </row>
    <row r="63228" spans="1:2">
      <c r="A63228" s="46">
        <v>30710853211</v>
      </c>
      <c r="B63228" s="1" t="s">
        <v>95903</v>
      </c>
    </row>
    <row r="63229" spans="1:2">
      <c r="A63229" s="46">
        <v>30672714326</v>
      </c>
      <c r="B63229" s="1" t="s">
        <v>35425</v>
      </c>
    </row>
    <row r="63230" spans="1:2">
      <c r="A63230" s="46">
        <v>30708365056</v>
      </c>
      <c r="B63230" s="1" t="s">
        <v>81476</v>
      </c>
    </row>
    <row r="63231" spans="1:2">
      <c r="A63231" s="46">
        <v>30711713642</v>
      </c>
      <c r="B63231" s="1" t="s">
        <v>35869</v>
      </c>
    </row>
    <row r="63232" spans="1:2">
      <c r="A63232" s="46">
        <v>30707065237</v>
      </c>
      <c r="B63232" s="1" t="s">
        <v>105348</v>
      </c>
    </row>
    <row r="63233" spans="1:2">
      <c r="A63233" s="46">
        <v>27181051553</v>
      </c>
      <c r="B63233" s="1" t="s">
        <v>85378</v>
      </c>
    </row>
    <row r="63234" spans="1:2">
      <c r="A63234" s="46">
        <v>24075723691</v>
      </c>
      <c r="B63234" s="1" t="s">
        <v>93526</v>
      </c>
    </row>
    <row r="63235" spans="1:2">
      <c r="A63235" s="46">
        <v>20237180292</v>
      </c>
      <c r="B63235" s="1" t="s">
        <v>16447</v>
      </c>
    </row>
    <row r="63236" spans="1:2">
      <c r="A63236" s="46">
        <v>20073021015</v>
      </c>
      <c r="B63236" s="1" t="s">
        <v>49185</v>
      </c>
    </row>
    <row r="63237" spans="1:2">
      <c r="A63237" s="46">
        <v>30707934456</v>
      </c>
      <c r="B63237" s="1" t="s">
        <v>79024</v>
      </c>
    </row>
    <row r="63238" spans="1:2">
      <c r="A63238" s="46">
        <v>30707405356</v>
      </c>
      <c r="B63238" s="1" t="s">
        <v>94726</v>
      </c>
    </row>
    <row r="63239" spans="1:2">
      <c r="A63239" s="46">
        <v>30709968501</v>
      </c>
      <c r="B63239" s="1" t="s">
        <v>52867</v>
      </c>
    </row>
    <row r="63240" spans="1:2">
      <c r="A63240" s="46">
        <v>27217072242</v>
      </c>
      <c r="B63240" s="1" t="s">
        <v>41248</v>
      </c>
    </row>
    <row r="63241" spans="1:2">
      <c r="A63241" s="46">
        <v>20208438310</v>
      </c>
      <c r="B63241" s="1" t="s">
        <v>101631</v>
      </c>
    </row>
    <row r="63242" spans="1:2">
      <c r="A63242" s="46">
        <v>20169140643</v>
      </c>
      <c r="B63242" s="1" t="s">
        <v>92581</v>
      </c>
    </row>
    <row r="63243" spans="1:2">
      <c r="A63243" s="46">
        <v>27185061774</v>
      </c>
      <c r="B63243" s="1" t="s">
        <v>51856</v>
      </c>
    </row>
    <row r="63244" spans="1:2">
      <c r="A63244" s="46">
        <v>27363713721</v>
      </c>
      <c r="B63244" s="1" t="s">
        <v>32412</v>
      </c>
    </row>
    <row r="63245" spans="1:2">
      <c r="A63245" s="46">
        <v>27341222422</v>
      </c>
      <c r="B63245" s="1" t="s">
        <v>4482</v>
      </c>
    </row>
    <row r="63246" spans="1:2">
      <c r="A63246" s="46">
        <v>20950875195</v>
      </c>
      <c r="B63246" s="1" t="s">
        <v>45901</v>
      </c>
    </row>
    <row r="63247" spans="1:2">
      <c r="A63247" s="46">
        <v>27328396454</v>
      </c>
      <c r="B63247" s="1" t="s">
        <v>7279</v>
      </c>
    </row>
    <row r="63248" spans="1:2">
      <c r="A63248" s="46">
        <v>27312742913</v>
      </c>
      <c r="B63248" s="1" t="s">
        <v>96062</v>
      </c>
    </row>
    <row r="63249" spans="1:2">
      <c r="A63249" s="46">
        <v>20148443018</v>
      </c>
      <c r="B63249" s="1" t="s">
        <v>78856</v>
      </c>
    </row>
    <row r="63250" spans="1:2">
      <c r="A63250" s="46">
        <v>27252989515</v>
      </c>
      <c r="B63250" s="1" t="s">
        <v>91530</v>
      </c>
    </row>
    <row r="63251" spans="1:2">
      <c r="A63251" s="46">
        <v>20398822723</v>
      </c>
      <c r="B63251" s="1" t="s">
        <v>86791</v>
      </c>
    </row>
    <row r="63252" spans="1:2">
      <c r="A63252" s="46">
        <v>20417512439</v>
      </c>
      <c r="B63252" s="1" t="s">
        <v>17322</v>
      </c>
    </row>
    <row r="63253" spans="1:2">
      <c r="A63253" s="46">
        <v>20290276072</v>
      </c>
      <c r="B63253" s="1" t="s">
        <v>62972</v>
      </c>
    </row>
    <row r="63254" spans="1:2">
      <c r="A63254" s="46">
        <v>20270944427</v>
      </c>
      <c r="B63254" s="1" t="s">
        <v>72029</v>
      </c>
    </row>
    <row r="63255" spans="1:2">
      <c r="A63255" s="46">
        <v>20927723590</v>
      </c>
      <c r="B63255" s="1" t="s">
        <v>7696</v>
      </c>
    </row>
    <row r="63256" spans="1:2">
      <c r="A63256" s="46">
        <v>27149264790</v>
      </c>
      <c r="B63256" s="1" t="s">
        <v>48622</v>
      </c>
    </row>
    <row r="63257" spans="1:2">
      <c r="A63257" s="46">
        <v>20111746746</v>
      </c>
      <c r="B63257" s="1" t="s">
        <v>67434</v>
      </c>
    </row>
    <row r="63258" spans="1:2">
      <c r="A63258" s="46">
        <v>27104346257</v>
      </c>
      <c r="B63258" s="1" t="s">
        <v>1497</v>
      </c>
    </row>
    <row r="63259" spans="1:2">
      <c r="A63259" s="46">
        <v>30684473936</v>
      </c>
      <c r="B63259" s="1" t="s">
        <v>26667</v>
      </c>
    </row>
    <row r="63260" spans="1:2">
      <c r="A63260" s="46">
        <v>27103937545</v>
      </c>
      <c r="B63260" s="1" t="s">
        <v>97243</v>
      </c>
    </row>
    <row r="63261" spans="1:2">
      <c r="A63261" s="46">
        <v>20233464288</v>
      </c>
      <c r="B63261" s="1" t="s">
        <v>29098</v>
      </c>
    </row>
    <row r="63262" spans="1:2">
      <c r="A63262" s="46">
        <v>20946157652</v>
      </c>
      <c r="B63262" s="1" t="s">
        <v>58706</v>
      </c>
    </row>
    <row r="63263" spans="1:2">
      <c r="A63263" s="46">
        <v>27378857185</v>
      </c>
      <c r="B63263" s="1" t="s">
        <v>3799</v>
      </c>
    </row>
    <row r="63264" spans="1:2">
      <c r="A63264" s="46">
        <v>20218471057</v>
      </c>
      <c r="B63264" s="1" t="s">
        <v>48569</v>
      </c>
    </row>
    <row r="63265" spans="1:2">
      <c r="A63265" s="46">
        <v>27322735303</v>
      </c>
      <c r="B63265" s="1" t="s">
        <v>45079</v>
      </c>
    </row>
    <row r="63266" spans="1:2">
      <c r="A63266" s="46">
        <v>20284857985</v>
      </c>
      <c r="B63266" s="1" t="s">
        <v>89437</v>
      </c>
    </row>
    <row r="63267" spans="1:2">
      <c r="A63267" s="46">
        <v>27311251878</v>
      </c>
      <c r="B63267" s="1" t="s">
        <v>36207</v>
      </c>
    </row>
    <row r="63268" spans="1:2">
      <c r="A63268" s="46">
        <v>27287926443</v>
      </c>
      <c r="B63268" s="1" t="s">
        <v>16965</v>
      </c>
    </row>
    <row r="63269" spans="1:2">
      <c r="A63269" s="46">
        <v>27342232081</v>
      </c>
      <c r="B63269" s="1" t="s">
        <v>5492</v>
      </c>
    </row>
    <row r="63270" spans="1:2">
      <c r="A63270" s="46">
        <v>20367529327</v>
      </c>
      <c r="B63270" s="1" t="s">
        <v>56842</v>
      </c>
    </row>
    <row r="63271" spans="1:2">
      <c r="A63271" s="46">
        <v>20163331374</v>
      </c>
      <c r="B63271" s="1" t="s">
        <v>49538</v>
      </c>
    </row>
    <row r="63272" spans="1:2">
      <c r="A63272" s="46">
        <v>27219754766</v>
      </c>
      <c r="B63272" s="1" t="s">
        <v>62275</v>
      </c>
    </row>
    <row r="63273" spans="1:2">
      <c r="A63273" s="46">
        <v>20249863808</v>
      </c>
      <c r="B63273" s="1" t="s">
        <v>5638</v>
      </c>
    </row>
    <row r="63274" spans="1:2">
      <c r="A63274" s="46">
        <v>30711381607</v>
      </c>
      <c r="B63274" s="1" t="s">
        <v>67034</v>
      </c>
    </row>
    <row r="63275" spans="1:2">
      <c r="A63275" s="46">
        <v>20104770461</v>
      </c>
      <c r="B63275" s="1" t="s">
        <v>93872</v>
      </c>
    </row>
    <row r="63276" spans="1:2">
      <c r="A63276" s="46">
        <v>27343003396</v>
      </c>
      <c r="B63276" s="1" t="s">
        <v>11679</v>
      </c>
    </row>
    <row r="63277" spans="1:2">
      <c r="A63277" s="46">
        <v>30697863636</v>
      </c>
      <c r="B63277" s="1" t="s">
        <v>105043</v>
      </c>
    </row>
    <row r="63278" spans="1:2">
      <c r="A63278" s="46">
        <v>23076956839</v>
      </c>
      <c r="B63278" s="1" t="s">
        <v>37251</v>
      </c>
    </row>
    <row r="63279" spans="1:2">
      <c r="A63279" s="46">
        <v>23256242834</v>
      </c>
      <c r="B63279" s="1" t="s">
        <v>92168</v>
      </c>
    </row>
    <row r="63280" spans="1:2">
      <c r="A63280" s="46">
        <v>27233715749</v>
      </c>
      <c r="B63280" s="1" t="s">
        <v>59786</v>
      </c>
    </row>
    <row r="63281" spans="1:2">
      <c r="A63281" s="46">
        <v>27117945974</v>
      </c>
      <c r="B63281" s="1" t="s">
        <v>59482</v>
      </c>
    </row>
    <row r="63282" spans="1:2">
      <c r="A63282" s="46">
        <v>23183467964</v>
      </c>
      <c r="B63282" s="1" t="s">
        <v>11622</v>
      </c>
    </row>
    <row r="63283" spans="1:2">
      <c r="A63283" s="46">
        <v>27324465818</v>
      </c>
      <c r="B63283" s="1" t="s">
        <v>29490</v>
      </c>
    </row>
    <row r="63284" spans="1:2">
      <c r="A63284" s="46">
        <v>20080312149</v>
      </c>
      <c r="B63284" s="1" t="s">
        <v>54597</v>
      </c>
    </row>
    <row r="63285" spans="1:2">
      <c r="A63285" s="46">
        <v>23252002294</v>
      </c>
      <c r="B63285" s="1" t="s">
        <v>71174</v>
      </c>
    </row>
    <row r="63286" spans="1:2">
      <c r="A63286" s="46">
        <v>27134152813</v>
      </c>
      <c r="B63286" s="1" t="s">
        <v>57818</v>
      </c>
    </row>
    <row r="63287" spans="1:2">
      <c r="A63287" s="46">
        <v>23291351859</v>
      </c>
      <c r="B63287" s="1" t="s">
        <v>101536</v>
      </c>
    </row>
    <row r="63288" spans="1:2">
      <c r="A63288" s="46">
        <v>23364143109</v>
      </c>
      <c r="B63288" s="1" t="s">
        <v>10818</v>
      </c>
    </row>
    <row r="63289" spans="1:2">
      <c r="A63289" s="46">
        <v>27237133647</v>
      </c>
      <c r="B63289" s="1" t="s">
        <v>23206</v>
      </c>
    </row>
    <row r="63290" spans="1:2">
      <c r="A63290" s="46">
        <v>23284855434</v>
      </c>
      <c r="B63290" s="1" t="s">
        <v>28990</v>
      </c>
    </row>
    <row r="63291" spans="1:2">
      <c r="A63291" s="46">
        <v>20204368016</v>
      </c>
      <c r="B63291" s="1" t="s">
        <v>40362</v>
      </c>
    </row>
    <row r="63292" spans="1:2">
      <c r="A63292" s="46">
        <v>20316137556</v>
      </c>
      <c r="B63292" s="1" t="s">
        <v>69026</v>
      </c>
    </row>
    <row r="63293" spans="1:2">
      <c r="A63293" s="46">
        <v>20327700090</v>
      </c>
      <c r="B63293" s="1" t="s">
        <v>33939</v>
      </c>
    </row>
    <row r="63294" spans="1:2">
      <c r="A63294" s="46">
        <v>27187208977</v>
      </c>
      <c r="B63294" s="1" t="s">
        <v>35951</v>
      </c>
    </row>
    <row r="63295" spans="1:2">
      <c r="A63295" s="46">
        <v>20215813291</v>
      </c>
      <c r="B63295" s="1" t="s">
        <v>40465</v>
      </c>
    </row>
    <row r="63296" spans="1:2">
      <c r="A63296" s="46">
        <v>20166742200</v>
      </c>
      <c r="B63296" s="1" t="s">
        <v>29003</v>
      </c>
    </row>
    <row r="63297" spans="1:2">
      <c r="A63297" s="46">
        <v>27148707001</v>
      </c>
      <c r="B63297" s="1" t="s">
        <v>40989</v>
      </c>
    </row>
    <row r="63298" spans="1:2">
      <c r="A63298" s="46">
        <v>20210860186</v>
      </c>
      <c r="B63298" s="1" t="s">
        <v>36508</v>
      </c>
    </row>
    <row r="63299" spans="1:2">
      <c r="A63299" s="46">
        <v>20275155145</v>
      </c>
      <c r="B63299" s="1" t="s">
        <v>82449</v>
      </c>
    </row>
    <row r="63300" spans="1:2">
      <c r="A63300" s="46">
        <v>20181115867</v>
      </c>
      <c r="B63300" s="1" t="s">
        <v>38545</v>
      </c>
    </row>
    <row r="63301" spans="1:2">
      <c r="A63301" s="46">
        <v>30711014957</v>
      </c>
      <c r="B63301" s="1" t="s">
        <v>16604</v>
      </c>
    </row>
    <row r="63302" spans="1:2">
      <c r="A63302" s="46">
        <v>23177638544</v>
      </c>
      <c r="B63302" s="1" t="s">
        <v>68032</v>
      </c>
    </row>
    <row r="63303" spans="1:2">
      <c r="A63303" s="46">
        <v>27261449345</v>
      </c>
      <c r="B63303" s="1" t="s">
        <v>41242</v>
      </c>
    </row>
    <row r="63304" spans="1:2">
      <c r="A63304" s="46">
        <v>20225937460</v>
      </c>
      <c r="B63304" s="1" t="s">
        <v>76315</v>
      </c>
    </row>
    <row r="63305" spans="1:2">
      <c r="A63305" s="46">
        <v>27311251290</v>
      </c>
      <c r="B63305" s="1" t="s">
        <v>15198</v>
      </c>
    </row>
    <row r="63306" spans="1:2">
      <c r="A63306" s="46">
        <v>20286147926</v>
      </c>
      <c r="B63306" s="1" t="s">
        <v>103465</v>
      </c>
    </row>
    <row r="63307" spans="1:2">
      <c r="A63307" s="46">
        <v>20928862934</v>
      </c>
      <c r="B63307" s="1" t="s">
        <v>99930</v>
      </c>
    </row>
    <row r="63308" spans="1:2">
      <c r="A63308" s="46">
        <v>20327791991</v>
      </c>
      <c r="B63308" s="1" t="s">
        <v>100757</v>
      </c>
    </row>
    <row r="63309" spans="1:2">
      <c r="A63309" s="46">
        <v>20238203504</v>
      </c>
      <c r="B63309" s="1" t="s">
        <v>92420</v>
      </c>
    </row>
    <row r="63310" spans="1:2">
      <c r="A63310" s="46">
        <v>20350594087</v>
      </c>
      <c r="B63310" s="1" t="s">
        <v>44014</v>
      </c>
    </row>
    <row r="63311" spans="1:2">
      <c r="A63311" s="47">
        <v>20171947996</v>
      </c>
      <c r="B63311" t="s">
        <v>106257</v>
      </c>
    </row>
    <row r="63312" spans="1:2">
      <c r="A63312" s="46">
        <v>30711017867</v>
      </c>
      <c r="B63312" s="1" t="s">
        <v>95872</v>
      </c>
    </row>
    <row r="63313" spans="1:2">
      <c r="A63313" s="46">
        <v>20414383093</v>
      </c>
      <c r="B63313" s="1" t="s">
        <v>99986</v>
      </c>
    </row>
    <row r="63314" spans="1:2">
      <c r="A63314" s="46">
        <v>20277731046</v>
      </c>
      <c r="B63314" s="1" t="s">
        <v>70135</v>
      </c>
    </row>
    <row r="63315" spans="1:2">
      <c r="A63315" s="46">
        <v>27316135779</v>
      </c>
      <c r="B63315" s="1" t="s">
        <v>99883</v>
      </c>
    </row>
    <row r="63316" spans="1:2">
      <c r="A63316" s="46">
        <v>20274170183</v>
      </c>
      <c r="B63316" s="1" t="s">
        <v>55528</v>
      </c>
    </row>
    <row r="63317" spans="1:2">
      <c r="A63317" s="46">
        <v>20133223399</v>
      </c>
      <c r="B63317" s="1" t="s">
        <v>93200</v>
      </c>
    </row>
    <row r="63318" spans="1:2">
      <c r="A63318" s="46">
        <v>27388097685</v>
      </c>
      <c r="B63318" s="1" t="s">
        <v>87961</v>
      </c>
    </row>
    <row r="63319" spans="1:2">
      <c r="A63319" s="46">
        <v>20143997287</v>
      </c>
      <c r="B63319" s="1" t="s">
        <v>48014</v>
      </c>
    </row>
    <row r="63320" spans="1:2">
      <c r="A63320" s="46">
        <v>27062734316</v>
      </c>
      <c r="B63320" s="1" t="s">
        <v>88594</v>
      </c>
    </row>
    <row r="63321" spans="1:2">
      <c r="A63321" s="46">
        <v>20128032879</v>
      </c>
      <c r="B63321" s="1" t="s">
        <v>50915</v>
      </c>
    </row>
    <row r="63322" spans="1:2">
      <c r="A63322" s="46">
        <v>27330803326</v>
      </c>
      <c r="B63322" s="1" t="s">
        <v>13987</v>
      </c>
    </row>
    <row r="63323" spans="1:2">
      <c r="A63323" s="46">
        <v>20101525229</v>
      </c>
      <c r="B63323" s="1" t="s">
        <v>31035</v>
      </c>
    </row>
    <row r="63324" spans="1:2">
      <c r="A63324" s="46">
        <v>20102881967</v>
      </c>
      <c r="B63324" s="1" t="s">
        <v>23116</v>
      </c>
    </row>
    <row r="63325" spans="1:2">
      <c r="A63325" s="46">
        <v>27337214342</v>
      </c>
      <c r="B63325" s="1" t="s">
        <v>56701</v>
      </c>
    </row>
    <row r="63326" spans="1:2">
      <c r="A63326" s="46">
        <v>27168428109</v>
      </c>
      <c r="B63326" s="1" t="s">
        <v>66725</v>
      </c>
    </row>
    <row r="63327" spans="1:2">
      <c r="A63327" s="46">
        <v>20120380231</v>
      </c>
      <c r="B63327" s="1" t="s">
        <v>14461</v>
      </c>
    </row>
    <row r="63328" spans="1:2">
      <c r="A63328" s="46">
        <v>20428488955</v>
      </c>
      <c r="B63328" s="1" t="s">
        <v>83105</v>
      </c>
    </row>
    <row r="63329" spans="1:2">
      <c r="A63329" s="46">
        <v>20294185683</v>
      </c>
      <c r="B63329" s="1" t="s">
        <v>72972</v>
      </c>
    </row>
    <row r="63330" spans="1:2">
      <c r="A63330" s="46">
        <v>20240726492</v>
      </c>
      <c r="B63330" s="1" t="s">
        <v>93230</v>
      </c>
    </row>
    <row r="63331" spans="1:2">
      <c r="A63331" s="46">
        <v>20305148092</v>
      </c>
      <c r="B63331" s="1" t="s">
        <v>102046</v>
      </c>
    </row>
    <row r="63332" spans="1:2">
      <c r="A63332" s="46">
        <v>27118752673</v>
      </c>
      <c r="B63332" s="1" t="s">
        <v>34629</v>
      </c>
    </row>
    <row r="63333" spans="1:2">
      <c r="A63333" s="46">
        <v>20388122510</v>
      </c>
      <c r="B63333" s="1" t="s">
        <v>88174</v>
      </c>
    </row>
    <row r="63334" spans="1:2">
      <c r="A63334" s="46">
        <v>27241702184</v>
      </c>
      <c r="B63334" s="1" t="s">
        <v>31087</v>
      </c>
    </row>
    <row r="63335" spans="1:2">
      <c r="A63335" s="46">
        <v>20384930736</v>
      </c>
      <c r="B63335" s="1" t="s">
        <v>67276</v>
      </c>
    </row>
    <row r="63336" spans="1:2">
      <c r="A63336" s="46">
        <v>20126993766</v>
      </c>
      <c r="B63336" s="1" t="s">
        <v>66378</v>
      </c>
    </row>
    <row r="63337" spans="1:2">
      <c r="A63337" s="46">
        <v>20190392938</v>
      </c>
      <c r="B63337" s="1" t="s">
        <v>99547</v>
      </c>
    </row>
    <row r="63338" spans="1:2">
      <c r="A63338" s="46">
        <v>27260954895</v>
      </c>
      <c r="B63338" s="1" t="s">
        <v>53800</v>
      </c>
    </row>
    <row r="63339" spans="1:2">
      <c r="A63339" s="46">
        <v>27286212188</v>
      </c>
      <c r="B63339" s="1" t="s">
        <v>33305</v>
      </c>
    </row>
    <row r="63340" spans="1:2">
      <c r="A63340" s="46">
        <v>27368401329</v>
      </c>
      <c r="B63340" s="1" t="s">
        <v>87797</v>
      </c>
    </row>
    <row r="63341" spans="1:2">
      <c r="A63341" s="46">
        <v>20290497583</v>
      </c>
      <c r="B63341" s="1" t="s">
        <v>77600</v>
      </c>
    </row>
    <row r="63342" spans="1:2">
      <c r="A63342" s="46">
        <v>20283567134</v>
      </c>
      <c r="B63342" s="1" t="s">
        <v>68172</v>
      </c>
    </row>
    <row r="63343" spans="1:2">
      <c r="A63343" s="46">
        <v>27184433252</v>
      </c>
      <c r="B63343" s="1" t="s">
        <v>46754</v>
      </c>
    </row>
    <row r="63344" spans="1:2">
      <c r="A63344" s="46">
        <v>27296115466</v>
      </c>
      <c r="B63344" s="1" t="s">
        <v>27178</v>
      </c>
    </row>
    <row r="63345" spans="1:2">
      <c r="A63345" s="46">
        <v>20230697095</v>
      </c>
      <c r="B63345" s="1" t="s">
        <v>76695</v>
      </c>
    </row>
    <row r="63346" spans="1:2">
      <c r="A63346" s="46">
        <v>20281601750</v>
      </c>
      <c r="B63346" s="1" t="s">
        <v>5764</v>
      </c>
    </row>
    <row r="63347" spans="1:2">
      <c r="A63347" s="46">
        <v>23294183434</v>
      </c>
      <c r="B63347" s="1" t="s">
        <v>35344</v>
      </c>
    </row>
    <row r="63348" spans="1:2">
      <c r="A63348" s="46">
        <v>20084291111</v>
      </c>
      <c r="B63348" s="1" t="s">
        <v>105610</v>
      </c>
    </row>
    <row r="63349" spans="1:2">
      <c r="A63349" s="46">
        <v>27290198386</v>
      </c>
      <c r="B63349" s="1" t="s">
        <v>60817</v>
      </c>
    </row>
    <row r="63350" spans="1:2">
      <c r="A63350" s="46">
        <v>20161226654</v>
      </c>
      <c r="B63350" s="1" t="s">
        <v>48381</v>
      </c>
    </row>
    <row r="63351" spans="1:2">
      <c r="A63351" s="46">
        <v>20327790618</v>
      </c>
      <c r="B63351" s="1" t="s">
        <v>48022</v>
      </c>
    </row>
    <row r="63352" spans="1:2">
      <c r="A63352" s="46">
        <v>27295842593</v>
      </c>
      <c r="B63352" s="1" t="s">
        <v>30546</v>
      </c>
    </row>
    <row r="63353" spans="1:2">
      <c r="A63353" s="46">
        <v>27282009205</v>
      </c>
      <c r="B63353" s="1" t="s">
        <v>104852</v>
      </c>
    </row>
    <row r="63354" spans="1:2">
      <c r="A63354" s="46">
        <v>23329867749</v>
      </c>
      <c r="B63354" s="1" t="s">
        <v>105120</v>
      </c>
    </row>
    <row r="63355" spans="1:2">
      <c r="A63355" s="46">
        <v>27303686660</v>
      </c>
      <c r="B63355" s="1" t="s">
        <v>90749</v>
      </c>
    </row>
    <row r="63356" spans="1:2">
      <c r="A63356" s="46">
        <v>27131459403</v>
      </c>
      <c r="B63356" s="1" t="s">
        <v>69587</v>
      </c>
    </row>
    <row r="63357" spans="1:2">
      <c r="A63357" s="46">
        <v>20339194484</v>
      </c>
      <c r="B63357" s="1" t="s">
        <v>51465</v>
      </c>
    </row>
    <row r="63358" spans="1:2">
      <c r="A63358" s="46">
        <v>20279869304</v>
      </c>
      <c r="B63358" s="1" t="s">
        <v>59052</v>
      </c>
    </row>
    <row r="63359" spans="1:2">
      <c r="A63359" s="46">
        <v>20310993922</v>
      </c>
      <c r="B63359" s="1" t="s">
        <v>6765</v>
      </c>
    </row>
    <row r="63360" spans="1:2">
      <c r="A63360" s="46">
        <v>20321195963</v>
      </c>
      <c r="B63360" s="1" t="s">
        <v>7021</v>
      </c>
    </row>
    <row r="63361" spans="1:2">
      <c r="A63361" s="46">
        <v>27209515372</v>
      </c>
      <c r="B63361" s="1" t="s">
        <v>76452</v>
      </c>
    </row>
    <row r="63362" spans="1:2">
      <c r="A63362" s="46">
        <v>27939577152</v>
      </c>
      <c r="B63362" s="1" t="s">
        <v>45218</v>
      </c>
    </row>
    <row r="63363" spans="1:2">
      <c r="A63363" s="46">
        <v>30588727781</v>
      </c>
      <c r="B63363" s="1" t="s">
        <v>27454</v>
      </c>
    </row>
    <row r="63364" spans="1:2">
      <c r="A63364" s="46">
        <v>20055395579</v>
      </c>
      <c r="B63364" s="1" t="s">
        <v>9271</v>
      </c>
    </row>
    <row r="63365" spans="1:2">
      <c r="A63365" s="46">
        <v>27333931902</v>
      </c>
      <c r="B63365" s="1" t="s">
        <v>58758</v>
      </c>
    </row>
    <row r="63366" spans="1:2">
      <c r="A63366" s="46">
        <v>27941134705</v>
      </c>
      <c r="B63366" s="1" t="s">
        <v>20965</v>
      </c>
    </row>
    <row r="63367" spans="1:2">
      <c r="A63367" s="46">
        <v>20231007092</v>
      </c>
      <c r="B63367" s="1" t="s">
        <v>37676</v>
      </c>
    </row>
    <row r="63368" spans="1:2">
      <c r="A63368" s="46">
        <v>23180299564</v>
      </c>
      <c r="B63368" s="1" t="s">
        <v>3038</v>
      </c>
    </row>
    <row r="63369" spans="1:2">
      <c r="A63369" s="46">
        <v>20120665058</v>
      </c>
      <c r="B63369" s="1" t="s">
        <v>89899</v>
      </c>
    </row>
    <row r="63370" spans="1:2">
      <c r="A63370" s="46">
        <v>27353110646</v>
      </c>
      <c r="B63370" s="1" t="s">
        <v>11779</v>
      </c>
    </row>
    <row r="63371" spans="1:2">
      <c r="A63371" s="46">
        <v>27126559718</v>
      </c>
      <c r="B63371" s="1" t="s">
        <v>39641</v>
      </c>
    </row>
    <row r="63372" spans="1:2">
      <c r="A63372" s="46">
        <v>20147613718</v>
      </c>
      <c r="B63372" s="1" t="s">
        <v>56128</v>
      </c>
    </row>
    <row r="63373" spans="1:2">
      <c r="A63373" s="46">
        <v>20307258766</v>
      </c>
      <c r="B63373" s="1" t="s">
        <v>40922</v>
      </c>
    </row>
    <row r="63374" spans="1:2">
      <c r="A63374" s="46">
        <v>27334477806</v>
      </c>
      <c r="B63374" s="1" t="s">
        <v>56033</v>
      </c>
    </row>
    <row r="63375" spans="1:2">
      <c r="A63375" s="46">
        <v>20140699420</v>
      </c>
      <c r="B63375" s="1" t="s">
        <v>42520</v>
      </c>
    </row>
    <row r="63376" spans="1:2">
      <c r="A63376" s="46">
        <v>30709907154</v>
      </c>
      <c r="B63376" s="1" t="s">
        <v>34348</v>
      </c>
    </row>
    <row r="63377" spans="1:2">
      <c r="A63377" s="46">
        <v>27129159265</v>
      </c>
      <c r="B63377" s="1" t="s">
        <v>47659</v>
      </c>
    </row>
    <row r="63378" spans="1:2">
      <c r="A63378" s="46">
        <v>20243610061</v>
      </c>
      <c r="B63378" s="1" t="s">
        <v>88175</v>
      </c>
    </row>
    <row r="63379" spans="1:2">
      <c r="A63379" s="46">
        <v>23291105394</v>
      </c>
      <c r="B63379" s="1" t="s">
        <v>31445</v>
      </c>
    </row>
    <row r="63380" spans="1:2">
      <c r="A63380" s="46">
        <v>27379436558</v>
      </c>
      <c r="B63380" s="1" t="s">
        <v>83329</v>
      </c>
    </row>
    <row r="63381" spans="1:2">
      <c r="A63381" s="46">
        <v>20353105877</v>
      </c>
      <c r="B63381" s="1" t="s">
        <v>33918</v>
      </c>
    </row>
    <row r="63382" spans="1:2">
      <c r="A63382" s="46">
        <v>27170333131</v>
      </c>
      <c r="B63382" s="1" t="s">
        <v>20516</v>
      </c>
    </row>
    <row r="63383" spans="1:2">
      <c r="A63383" s="46">
        <v>20177089363</v>
      </c>
      <c r="B63383" s="1" t="s">
        <v>65257</v>
      </c>
    </row>
    <row r="63384" spans="1:2">
      <c r="A63384" s="46">
        <v>27179364021</v>
      </c>
      <c r="B63384" s="1" t="s">
        <v>83796</v>
      </c>
    </row>
    <row r="63385" spans="1:2">
      <c r="A63385" s="46">
        <v>27137646221</v>
      </c>
      <c r="B63385" s="1" t="s">
        <v>29593</v>
      </c>
    </row>
    <row r="63386" spans="1:2">
      <c r="A63386" s="46">
        <v>20229441532</v>
      </c>
      <c r="B63386" s="1" t="s">
        <v>65385</v>
      </c>
    </row>
    <row r="63387" spans="1:2">
      <c r="A63387" s="46">
        <v>27223073226</v>
      </c>
      <c r="B63387" s="1" t="s">
        <v>90137</v>
      </c>
    </row>
    <row r="63388" spans="1:2">
      <c r="A63388" s="46">
        <v>27228778856</v>
      </c>
      <c r="B63388" s="1" t="s">
        <v>54015</v>
      </c>
    </row>
    <row r="63389" spans="1:2">
      <c r="A63389" s="46">
        <v>20237830521</v>
      </c>
      <c r="B63389" s="1" t="s">
        <v>95325</v>
      </c>
    </row>
    <row r="63390" spans="1:2">
      <c r="A63390" s="46">
        <v>30709366420</v>
      </c>
      <c r="B63390" s="1" t="s">
        <v>12023</v>
      </c>
    </row>
    <row r="63391" spans="1:2">
      <c r="A63391" s="46">
        <v>24332854166</v>
      </c>
      <c r="B63391" s="1" t="s">
        <v>45312</v>
      </c>
    </row>
    <row r="63392" spans="1:2">
      <c r="A63392" s="46">
        <v>20045419860</v>
      </c>
      <c r="B63392" s="1" t="s">
        <v>94666</v>
      </c>
    </row>
    <row r="63393" spans="1:2">
      <c r="A63393" s="46">
        <v>30708897600</v>
      </c>
      <c r="B63393" s="1" t="s">
        <v>34329</v>
      </c>
    </row>
    <row r="63394" spans="1:2">
      <c r="A63394" s="46">
        <v>20261492130</v>
      </c>
      <c r="B63394" s="1" t="s">
        <v>100107</v>
      </c>
    </row>
    <row r="63395" spans="1:2">
      <c r="A63395" s="46">
        <v>27361509914</v>
      </c>
      <c r="B63395" s="1" t="s">
        <v>5741</v>
      </c>
    </row>
    <row r="63396" spans="1:2">
      <c r="A63396" s="46">
        <v>23307401029</v>
      </c>
      <c r="B63396" s="1" t="s">
        <v>71288</v>
      </c>
    </row>
    <row r="63397" spans="1:2">
      <c r="A63397" s="46">
        <v>20234272633</v>
      </c>
      <c r="B63397" s="1" t="s">
        <v>40756</v>
      </c>
    </row>
    <row r="63398" spans="1:2">
      <c r="A63398" s="46">
        <v>27144361437</v>
      </c>
      <c r="B63398" s="1" t="s">
        <v>94898</v>
      </c>
    </row>
    <row r="63399" spans="1:2">
      <c r="A63399" s="46">
        <v>20282348935</v>
      </c>
      <c r="B63399" s="1" t="s">
        <v>96397</v>
      </c>
    </row>
    <row r="63400" spans="1:2">
      <c r="A63400" s="46">
        <v>27253742378</v>
      </c>
      <c r="B63400" s="1" t="s">
        <v>84539</v>
      </c>
    </row>
    <row r="63401" spans="1:2">
      <c r="A63401" s="46">
        <v>20183957229</v>
      </c>
      <c r="B63401" s="1" t="s">
        <v>3954</v>
      </c>
    </row>
    <row r="63402" spans="1:2">
      <c r="A63402" s="46">
        <v>20361509243</v>
      </c>
      <c r="B63402" s="1" t="s">
        <v>43831</v>
      </c>
    </row>
    <row r="63403" spans="1:2">
      <c r="A63403" s="46">
        <v>20376030238</v>
      </c>
      <c r="B63403" s="1" t="s">
        <v>82952</v>
      </c>
    </row>
    <row r="63404" spans="1:2">
      <c r="A63404" s="46">
        <v>27401835607</v>
      </c>
      <c r="B63404" s="1" t="s">
        <v>77427</v>
      </c>
    </row>
    <row r="63405" spans="1:2">
      <c r="A63405" s="46">
        <v>33625324519</v>
      </c>
      <c r="B63405" s="1" t="s">
        <v>77084</v>
      </c>
    </row>
    <row r="63406" spans="1:2">
      <c r="A63406" s="46">
        <v>20279954204</v>
      </c>
      <c r="B63406" s="1" t="s">
        <v>69465</v>
      </c>
    </row>
    <row r="63407" spans="1:2">
      <c r="A63407" s="46">
        <v>20251691232</v>
      </c>
      <c r="B63407" s="1" t="s">
        <v>58439</v>
      </c>
    </row>
    <row r="63408" spans="1:2">
      <c r="A63408" s="46">
        <v>27305008287</v>
      </c>
      <c r="B63408" s="1" t="s">
        <v>29376</v>
      </c>
    </row>
    <row r="63409" spans="1:2">
      <c r="A63409" s="46">
        <v>20075704543</v>
      </c>
      <c r="B63409" s="1" t="s">
        <v>2737</v>
      </c>
    </row>
    <row r="63410" spans="1:2">
      <c r="A63410" s="46">
        <v>20232014424</v>
      </c>
      <c r="B63410" s="1" t="s">
        <v>36383</v>
      </c>
    </row>
    <row r="63411" spans="1:2">
      <c r="A63411" s="46">
        <v>20204362026</v>
      </c>
      <c r="B63411" s="1" t="s">
        <v>39279</v>
      </c>
    </row>
    <row r="63412" spans="1:2">
      <c r="A63412" s="46">
        <v>27116120432</v>
      </c>
      <c r="B63412" s="1" t="s">
        <v>81020</v>
      </c>
    </row>
    <row r="63413" spans="1:2">
      <c r="A63413" s="46">
        <v>20284859155</v>
      </c>
      <c r="B63413" s="1" t="s">
        <v>103893</v>
      </c>
    </row>
    <row r="63414" spans="1:2">
      <c r="A63414" s="46">
        <v>20131852143</v>
      </c>
      <c r="B63414" s="1" t="s">
        <v>81528</v>
      </c>
    </row>
    <row r="63415" spans="1:2">
      <c r="A63415" s="46">
        <v>23345925104</v>
      </c>
      <c r="B63415" s="1" t="s">
        <v>21509</v>
      </c>
    </row>
    <row r="63416" spans="1:2">
      <c r="A63416" s="46">
        <v>20404442121</v>
      </c>
      <c r="B63416" s="1" t="s">
        <v>46453</v>
      </c>
    </row>
    <row r="63417" spans="1:2">
      <c r="A63417" s="46">
        <v>20384302727</v>
      </c>
      <c r="B63417" s="1" t="s">
        <v>84472</v>
      </c>
    </row>
    <row r="63418" spans="1:2">
      <c r="A63418" s="46">
        <v>27358340445</v>
      </c>
      <c r="B63418" s="1" t="s">
        <v>8203</v>
      </c>
    </row>
    <row r="63419" spans="1:2">
      <c r="A63419" s="46">
        <v>20401817213</v>
      </c>
      <c r="B63419" s="1" t="s">
        <v>87973</v>
      </c>
    </row>
    <row r="63420" spans="1:2">
      <c r="A63420" s="46">
        <v>20929529945</v>
      </c>
      <c r="B63420" s="1" t="s">
        <v>99595</v>
      </c>
    </row>
    <row r="63421" spans="1:2">
      <c r="A63421" s="46">
        <v>20284852401</v>
      </c>
      <c r="B63421" s="1" t="s">
        <v>57604</v>
      </c>
    </row>
    <row r="63422" spans="1:2">
      <c r="A63422" s="46">
        <v>27395232296</v>
      </c>
      <c r="B63422" s="1" t="s">
        <v>85938</v>
      </c>
    </row>
    <row r="63423" spans="1:2">
      <c r="A63423" s="46">
        <v>27931780056</v>
      </c>
      <c r="B63423" s="1" t="s">
        <v>85451</v>
      </c>
    </row>
    <row r="63424" spans="1:2">
      <c r="A63424" s="46">
        <v>20419116808</v>
      </c>
      <c r="B63424" s="1" t="s">
        <v>17829</v>
      </c>
    </row>
    <row r="63425" spans="1:2">
      <c r="A63425" s="46">
        <v>27406130806</v>
      </c>
      <c r="B63425" s="1" t="s">
        <v>16719</v>
      </c>
    </row>
    <row r="63426" spans="1:2">
      <c r="A63426" s="46">
        <v>27351655351</v>
      </c>
      <c r="B63426" s="1" t="s">
        <v>86426</v>
      </c>
    </row>
    <row r="63427" spans="1:2">
      <c r="A63427" s="46">
        <v>20271944625</v>
      </c>
      <c r="B63427" s="1" t="s">
        <v>65737</v>
      </c>
    </row>
    <row r="63428" spans="1:2">
      <c r="A63428" s="46">
        <v>27388109934</v>
      </c>
      <c r="B63428" s="1" t="s">
        <v>43912</v>
      </c>
    </row>
    <row r="63429" spans="1:2">
      <c r="A63429" s="46">
        <v>27336109618</v>
      </c>
      <c r="B63429" s="1" t="s">
        <v>103061</v>
      </c>
    </row>
    <row r="63430" spans="1:2">
      <c r="A63430" s="46">
        <v>27255994811</v>
      </c>
      <c r="B63430" s="1" t="s">
        <v>47596</v>
      </c>
    </row>
    <row r="63431" spans="1:2">
      <c r="A63431" s="46">
        <v>20366065513</v>
      </c>
      <c r="B63431" s="1" t="s">
        <v>32492</v>
      </c>
    </row>
    <row r="63432" spans="1:2">
      <c r="A63432" s="46">
        <v>27414374064</v>
      </c>
      <c r="B63432" s="1" t="s">
        <v>43409</v>
      </c>
    </row>
    <row r="63433" spans="1:2">
      <c r="A63433" s="46">
        <v>27285294253</v>
      </c>
      <c r="B63433" s="1" t="s">
        <v>60812</v>
      </c>
    </row>
    <row r="63434" spans="1:2">
      <c r="A63434" s="46">
        <v>20346578034</v>
      </c>
      <c r="B63434" s="1" t="s">
        <v>76941</v>
      </c>
    </row>
    <row r="63435" spans="1:2">
      <c r="A63435" s="46">
        <v>27223071851</v>
      </c>
      <c r="B63435" s="1" t="s">
        <v>9719</v>
      </c>
    </row>
    <row r="63436" spans="1:2">
      <c r="A63436" s="46">
        <v>20310864227</v>
      </c>
      <c r="B63436" s="1" t="s">
        <v>23480</v>
      </c>
    </row>
    <row r="63437" spans="1:2">
      <c r="A63437" s="46">
        <v>20325683792</v>
      </c>
      <c r="B63437" s="1" t="s">
        <v>44788</v>
      </c>
    </row>
    <row r="63438" spans="1:2">
      <c r="A63438" s="46">
        <v>27376032529</v>
      </c>
      <c r="B63438" s="1" t="s">
        <v>86106</v>
      </c>
    </row>
    <row r="63439" spans="1:2">
      <c r="A63439" s="46">
        <v>20270537317</v>
      </c>
      <c r="B63439" s="1" t="s">
        <v>97335</v>
      </c>
    </row>
    <row r="63440" spans="1:2">
      <c r="A63440" s="46">
        <v>20308553656</v>
      </c>
      <c r="B63440" s="1" t="s">
        <v>87841</v>
      </c>
    </row>
    <row r="63441" spans="1:2">
      <c r="A63441" s="46">
        <v>20365274763</v>
      </c>
      <c r="B63441" s="1" t="s">
        <v>100250</v>
      </c>
    </row>
    <row r="63442" spans="1:2">
      <c r="A63442" s="46">
        <v>20346294001</v>
      </c>
      <c r="B63442" s="1" t="s">
        <v>96263</v>
      </c>
    </row>
    <row r="63443" spans="1:2">
      <c r="A63443" s="46">
        <v>27373480091</v>
      </c>
      <c r="B63443" s="1" t="s">
        <v>64574</v>
      </c>
    </row>
    <row r="63444" spans="1:2">
      <c r="A63444" s="46">
        <v>20371733885</v>
      </c>
      <c r="B63444" s="1" t="s">
        <v>17262</v>
      </c>
    </row>
    <row r="63445" spans="1:2">
      <c r="A63445" s="46">
        <v>27279878383</v>
      </c>
      <c r="B63445" s="1" t="s">
        <v>96024</v>
      </c>
    </row>
    <row r="63446" spans="1:2">
      <c r="A63446" s="46">
        <v>27338609782</v>
      </c>
      <c r="B63446" s="1" t="s">
        <v>40554</v>
      </c>
    </row>
    <row r="63447" spans="1:2">
      <c r="A63447" s="46">
        <v>20287051973</v>
      </c>
      <c r="B63447" s="1" t="s">
        <v>87464</v>
      </c>
    </row>
    <row r="63448" spans="1:2">
      <c r="A63448" s="46">
        <v>20173581484</v>
      </c>
      <c r="B63448" s="1" t="s">
        <v>93815</v>
      </c>
    </row>
    <row r="63449" spans="1:2">
      <c r="A63449" s="46">
        <v>20421049948</v>
      </c>
      <c r="B63449" s="1" t="s">
        <v>31586</v>
      </c>
    </row>
    <row r="63450" spans="1:2">
      <c r="A63450" s="46">
        <v>20336154937</v>
      </c>
      <c r="B63450" s="1" t="s">
        <v>40116</v>
      </c>
    </row>
    <row r="63451" spans="1:2">
      <c r="A63451" s="46">
        <v>27401834635</v>
      </c>
      <c r="B63451" s="1" t="s">
        <v>85512</v>
      </c>
    </row>
    <row r="63452" spans="1:2">
      <c r="A63452" s="46">
        <v>27346293719</v>
      </c>
      <c r="B63452" s="1" t="s">
        <v>27927</v>
      </c>
    </row>
    <row r="63453" spans="1:2">
      <c r="A63453" s="46">
        <v>27349609911</v>
      </c>
      <c r="B63453" s="1" t="s">
        <v>47052</v>
      </c>
    </row>
    <row r="63454" spans="1:2">
      <c r="A63454" s="46">
        <v>20171407320</v>
      </c>
      <c r="B63454" s="1" t="s">
        <v>65269</v>
      </c>
    </row>
    <row r="63455" spans="1:2">
      <c r="A63455" s="46">
        <v>27143465913</v>
      </c>
      <c r="B63455" s="1" t="s">
        <v>40044</v>
      </c>
    </row>
    <row r="63456" spans="1:2">
      <c r="A63456" s="46">
        <v>20173564350</v>
      </c>
      <c r="B63456" s="1" t="s">
        <v>57872</v>
      </c>
    </row>
    <row r="63457" spans="1:2">
      <c r="A63457" s="46">
        <v>27206507964</v>
      </c>
      <c r="B63457" s="1" t="s">
        <v>33409</v>
      </c>
    </row>
    <row r="63458" spans="1:2">
      <c r="A63458" s="46">
        <v>20343107162</v>
      </c>
      <c r="B63458" s="1" t="s">
        <v>24580</v>
      </c>
    </row>
    <row r="63459" spans="1:2">
      <c r="A63459" s="46">
        <v>20176182513</v>
      </c>
      <c r="B63459" s="1" t="s">
        <v>55544</v>
      </c>
    </row>
    <row r="63460" spans="1:2">
      <c r="A63460" s="46">
        <v>23236592464</v>
      </c>
      <c r="B63460" s="1" t="s">
        <v>6175</v>
      </c>
    </row>
    <row r="63461" spans="1:2">
      <c r="A63461" s="46">
        <v>20925414507</v>
      </c>
      <c r="B63461" s="1" t="s">
        <v>28582</v>
      </c>
    </row>
    <row r="63462" spans="1:2">
      <c r="A63462" s="46">
        <v>27929100218</v>
      </c>
      <c r="B63462" s="1" t="s">
        <v>32521</v>
      </c>
    </row>
    <row r="63463" spans="1:2">
      <c r="A63463" s="46">
        <v>20359689005</v>
      </c>
      <c r="B63463" s="1" t="s">
        <v>35226</v>
      </c>
    </row>
    <row r="63464" spans="1:2">
      <c r="A63464" s="46">
        <v>20363766103</v>
      </c>
      <c r="B63464" s="1" t="s">
        <v>31645</v>
      </c>
    </row>
    <row r="63465" spans="1:2">
      <c r="A63465" s="46">
        <v>23367529334</v>
      </c>
      <c r="B63465" s="1" t="s">
        <v>35228</v>
      </c>
    </row>
    <row r="63466" spans="1:2">
      <c r="A63466" s="46">
        <v>20346574950</v>
      </c>
      <c r="B63466" s="1" t="s">
        <v>99426</v>
      </c>
    </row>
    <row r="63467" spans="1:2">
      <c r="A63467" s="46">
        <v>20926442156</v>
      </c>
      <c r="B63467" s="1" t="s">
        <v>60602</v>
      </c>
    </row>
    <row r="63468" spans="1:2">
      <c r="A63468" s="46">
        <v>20927334314</v>
      </c>
      <c r="B63468" s="1" t="s">
        <v>81699</v>
      </c>
    </row>
    <row r="63469" spans="1:2">
      <c r="A63469" s="46">
        <v>20219320702</v>
      </c>
      <c r="B63469" s="1" t="s">
        <v>81928</v>
      </c>
    </row>
    <row r="63470" spans="1:2">
      <c r="A63470" s="46">
        <v>20377582455</v>
      </c>
      <c r="B63470" s="1" t="s">
        <v>32604</v>
      </c>
    </row>
    <row r="63471" spans="1:2">
      <c r="A63471" s="46">
        <v>20174194395</v>
      </c>
      <c r="B63471" s="1" t="s">
        <v>76194</v>
      </c>
    </row>
    <row r="63472" spans="1:2">
      <c r="A63472" s="46">
        <v>27250137732</v>
      </c>
      <c r="B63472" s="1" t="s">
        <v>53693</v>
      </c>
    </row>
    <row r="63473" spans="1:2">
      <c r="A63473" s="46">
        <v>20283279147</v>
      </c>
      <c r="B63473" s="1" t="s">
        <v>57136</v>
      </c>
    </row>
    <row r="63474" spans="1:2">
      <c r="A63474" s="46">
        <v>23332917609</v>
      </c>
      <c r="B63474" s="1" t="s">
        <v>70431</v>
      </c>
    </row>
    <row r="63475" spans="1:2">
      <c r="A63475" s="46">
        <v>27246068041</v>
      </c>
      <c r="B63475" s="1" t="s">
        <v>80822</v>
      </c>
    </row>
    <row r="63476" spans="1:2">
      <c r="A63476" s="46">
        <v>20958969857</v>
      </c>
      <c r="B63476" s="1" t="s">
        <v>102793</v>
      </c>
    </row>
    <row r="63477" spans="1:2">
      <c r="A63477" s="46">
        <v>20373487229</v>
      </c>
      <c r="B63477" s="1" t="s">
        <v>17078</v>
      </c>
    </row>
    <row r="63478" spans="1:2">
      <c r="A63478" s="46">
        <v>20323503096</v>
      </c>
      <c r="B63478" s="1" t="s">
        <v>17031</v>
      </c>
    </row>
    <row r="63479" spans="1:2">
      <c r="A63479" s="46">
        <v>23186486994</v>
      </c>
      <c r="B63479" s="1" t="s">
        <v>29242</v>
      </c>
    </row>
    <row r="63480" spans="1:2">
      <c r="A63480" s="46">
        <v>27295474632</v>
      </c>
      <c r="B63480" s="1" t="s">
        <v>274</v>
      </c>
    </row>
    <row r="63481" spans="1:2">
      <c r="A63481" s="46">
        <v>23132873224</v>
      </c>
      <c r="B63481" s="1" t="s">
        <v>48465</v>
      </c>
    </row>
    <row r="63482" spans="1:2">
      <c r="A63482" s="46">
        <v>27236105194</v>
      </c>
      <c r="B63482" s="1" t="s">
        <v>24323</v>
      </c>
    </row>
    <row r="63483" spans="1:2">
      <c r="A63483" s="46">
        <v>27184281088</v>
      </c>
      <c r="B63483" s="1" t="s">
        <v>79933</v>
      </c>
    </row>
    <row r="63484" spans="1:2">
      <c r="A63484" s="46">
        <v>20342233873</v>
      </c>
      <c r="B63484" s="1" t="s">
        <v>9465</v>
      </c>
    </row>
    <row r="63485" spans="1:2">
      <c r="A63485" s="46">
        <v>20166723346</v>
      </c>
      <c r="B63485" s="1" t="s">
        <v>66756</v>
      </c>
    </row>
    <row r="63486" spans="1:2">
      <c r="A63486" s="46">
        <v>20143465579</v>
      </c>
      <c r="B63486" s="1" t="s">
        <v>15152</v>
      </c>
    </row>
    <row r="63487" spans="1:2">
      <c r="A63487" s="46">
        <v>20246268291</v>
      </c>
      <c r="B63487" s="1" t="s">
        <v>47061</v>
      </c>
    </row>
    <row r="63488" spans="1:2">
      <c r="A63488" s="46">
        <v>20164815243</v>
      </c>
      <c r="B63488" s="1" t="s">
        <v>39703</v>
      </c>
    </row>
    <row r="63489" spans="1:2">
      <c r="A63489" s="46">
        <v>20088503431</v>
      </c>
      <c r="B63489" s="1" t="s">
        <v>4663</v>
      </c>
    </row>
    <row r="63490" spans="1:2">
      <c r="A63490" s="46">
        <v>20209601797</v>
      </c>
      <c r="B63490" s="1" t="s">
        <v>89503</v>
      </c>
    </row>
    <row r="63491" spans="1:2">
      <c r="A63491" s="46">
        <v>20350689886</v>
      </c>
      <c r="B63491" s="1" t="s">
        <v>98977</v>
      </c>
    </row>
    <row r="63492" spans="1:2">
      <c r="A63492" s="46">
        <v>20142089026</v>
      </c>
      <c r="B63492" s="1" t="s">
        <v>30637</v>
      </c>
    </row>
    <row r="63493" spans="1:2">
      <c r="A63493" s="46">
        <v>20358344659</v>
      </c>
      <c r="B63493" s="1" t="s">
        <v>7128</v>
      </c>
    </row>
    <row r="63494" spans="1:2">
      <c r="A63494" s="46">
        <v>27216400955</v>
      </c>
      <c r="B63494" s="1" t="s">
        <v>30214</v>
      </c>
    </row>
    <row r="63495" spans="1:2">
      <c r="A63495" s="46">
        <v>27213899886</v>
      </c>
      <c r="B63495" s="1" t="s">
        <v>21733</v>
      </c>
    </row>
    <row r="63496" spans="1:2">
      <c r="A63496" s="46">
        <v>27136576939</v>
      </c>
      <c r="B63496" s="1" t="s">
        <v>35591</v>
      </c>
    </row>
    <row r="63497" spans="1:2">
      <c r="A63497" s="46">
        <v>27118619825</v>
      </c>
      <c r="B63497" s="1" t="s">
        <v>26894</v>
      </c>
    </row>
    <row r="63498" spans="1:2">
      <c r="A63498" s="46">
        <v>23315303729</v>
      </c>
      <c r="B63498" s="1" t="s">
        <v>7970</v>
      </c>
    </row>
    <row r="63499" spans="1:2">
      <c r="A63499" s="46">
        <v>20300933220</v>
      </c>
      <c r="B63499" s="1" t="s">
        <v>71431</v>
      </c>
    </row>
    <row r="63500" spans="1:2">
      <c r="A63500" s="46">
        <v>20282789575</v>
      </c>
      <c r="B63500" s="1" t="s">
        <v>12278</v>
      </c>
    </row>
    <row r="63501" spans="1:2">
      <c r="A63501" s="46">
        <v>20149338129</v>
      </c>
      <c r="B63501" s="1" t="s">
        <v>78229</v>
      </c>
    </row>
    <row r="63502" spans="1:2">
      <c r="A63502" s="46">
        <v>20368708993</v>
      </c>
      <c r="B63502" s="1" t="s">
        <v>74854</v>
      </c>
    </row>
    <row r="63503" spans="1:2">
      <c r="A63503" s="46">
        <v>20202927700</v>
      </c>
      <c r="B63503" s="1" t="s">
        <v>6904</v>
      </c>
    </row>
    <row r="63504" spans="1:2">
      <c r="A63504" s="46">
        <v>27285589954</v>
      </c>
      <c r="B63504" s="1" t="s">
        <v>17929</v>
      </c>
    </row>
    <row r="63505" spans="1:2">
      <c r="A63505" s="46">
        <v>20336637784</v>
      </c>
      <c r="B63505" s="1" t="s">
        <v>20854</v>
      </c>
    </row>
    <row r="63506" spans="1:2">
      <c r="A63506" s="46">
        <v>27353102902</v>
      </c>
      <c r="B63506" s="1" t="s">
        <v>76267</v>
      </c>
    </row>
    <row r="63507" spans="1:2">
      <c r="A63507" s="46">
        <v>27038609616</v>
      </c>
      <c r="B63507" s="1" t="s">
        <v>76799</v>
      </c>
    </row>
    <row r="63508" spans="1:2">
      <c r="A63508" s="46">
        <v>20922325473</v>
      </c>
      <c r="B63508" s="1" t="s">
        <v>39144</v>
      </c>
    </row>
    <row r="63509" spans="1:2">
      <c r="A63509" s="46">
        <v>20328875692</v>
      </c>
      <c r="B63509" s="1" t="s">
        <v>3714</v>
      </c>
    </row>
    <row r="63510" spans="1:2">
      <c r="A63510" s="46">
        <v>23320217334</v>
      </c>
      <c r="B63510" s="1" t="s">
        <v>17632</v>
      </c>
    </row>
    <row r="63511" spans="1:2">
      <c r="A63511" s="46">
        <v>27361508535</v>
      </c>
      <c r="B63511" s="1" t="s">
        <v>32634</v>
      </c>
    </row>
    <row r="63512" spans="1:2">
      <c r="A63512" s="46">
        <v>20329220533</v>
      </c>
      <c r="B63512" s="1" t="s">
        <v>4099</v>
      </c>
    </row>
    <row r="63513" spans="1:2">
      <c r="A63513" s="46">
        <v>27284856959</v>
      </c>
      <c r="B63513" s="1" t="s">
        <v>8099</v>
      </c>
    </row>
    <row r="63514" spans="1:2">
      <c r="A63514" s="46">
        <v>27144361143</v>
      </c>
      <c r="B63514" s="1" t="s">
        <v>97463</v>
      </c>
    </row>
    <row r="63515" spans="1:2">
      <c r="A63515" s="46">
        <v>27223774887</v>
      </c>
      <c r="B63515" s="1" t="s">
        <v>77290</v>
      </c>
    </row>
    <row r="63516" spans="1:2">
      <c r="A63516" s="46">
        <v>23316652034</v>
      </c>
      <c r="B63516" s="1" t="s">
        <v>59693</v>
      </c>
    </row>
    <row r="63517" spans="1:2">
      <c r="A63517" s="46">
        <v>20267542717</v>
      </c>
      <c r="B63517" s="1" t="s">
        <v>69234</v>
      </c>
    </row>
    <row r="63518" spans="1:2">
      <c r="A63518" s="46">
        <v>20353132408</v>
      </c>
      <c r="B63518" s="1" t="s">
        <v>37859</v>
      </c>
    </row>
    <row r="63519" spans="1:2">
      <c r="A63519" s="46">
        <v>20396815606</v>
      </c>
      <c r="B63519" s="1" t="s">
        <v>45287</v>
      </c>
    </row>
    <row r="63520" spans="1:2">
      <c r="A63520" s="46">
        <v>27312742646</v>
      </c>
      <c r="B63520" s="1" t="s">
        <v>35870</v>
      </c>
    </row>
    <row r="63521" spans="1:2">
      <c r="A63521" s="46">
        <v>27303917050</v>
      </c>
      <c r="B63521" s="1" t="s">
        <v>50715</v>
      </c>
    </row>
    <row r="63522" spans="1:2">
      <c r="A63522" s="46">
        <v>27413576968</v>
      </c>
      <c r="B63522" s="1" t="s">
        <v>99114</v>
      </c>
    </row>
    <row r="63523" spans="1:2">
      <c r="A63523" s="46">
        <v>20269314509</v>
      </c>
      <c r="B63523" s="1" t="s">
        <v>58462</v>
      </c>
    </row>
    <row r="63524" spans="1:2">
      <c r="A63524" s="46">
        <v>20381449077</v>
      </c>
      <c r="B63524" s="1" t="s">
        <v>57169</v>
      </c>
    </row>
    <row r="63525" spans="1:2">
      <c r="A63525" s="46">
        <v>20358353216</v>
      </c>
      <c r="B63525" s="1" t="s">
        <v>20680</v>
      </c>
    </row>
    <row r="63526" spans="1:2">
      <c r="A63526" s="46">
        <v>20315472793</v>
      </c>
      <c r="B63526" s="1" t="s">
        <v>50417</v>
      </c>
    </row>
    <row r="63527" spans="1:2">
      <c r="A63527" s="46">
        <v>27308584459</v>
      </c>
      <c r="B63527" s="1" t="s">
        <v>86066</v>
      </c>
    </row>
    <row r="63528" spans="1:2">
      <c r="A63528" s="46">
        <v>23924982004</v>
      </c>
      <c r="B63528" s="1" t="s">
        <v>57696</v>
      </c>
    </row>
    <row r="63529" spans="1:2">
      <c r="A63529" s="46">
        <v>20259752176</v>
      </c>
      <c r="B63529" s="1" t="s">
        <v>11289</v>
      </c>
    </row>
    <row r="63530" spans="1:2">
      <c r="A63530" s="46">
        <v>20284579462</v>
      </c>
      <c r="B63530" s="1" t="s">
        <v>38202</v>
      </c>
    </row>
    <row r="63531" spans="1:2">
      <c r="A63531" s="46">
        <v>27293561511</v>
      </c>
      <c r="B63531" s="1" t="s">
        <v>83700</v>
      </c>
    </row>
    <row r="63532" spans="1:2">
      <c r="A63532" s="46">
        <v>27236807032</v>
      </c>
      <c r="B63532" s="1" t="s">
        <v>105512</v>
      </c>
    </row>
    <row r="63533" spans="1:2">
      <c r="A63533" s="46">
        <v>20368409015</v>
      </c>
      <c r="B63533" s="1" t="s">
        <v>8755</v>
      </c>
    </row>
    <row r="63534" spans="1:2">
      <c r="A63534" s="46">
        <v>27368409680</v>
      </c>
      <c r="B63534" s="1" t="s">
        <v>17290</v>
      </c>
    </row>
    <row r="63535" spans="1:2">
      <c r="A63535" s="46">
        <v>20076887323</v>
      </c>
      <c r="B63535" s="1" t="s">
        <v>54037</v>
      </c>
    </row>
    <row r="63536" spans="1:2">
      <c r="A63536" s="46">
        <v>27167045907</v>
      </c>
      <c r="B63536" s="1" t="s">
        <v>61871</v>
      </c>
    </row>
    <row r="63537" spans="1:2">
      <c r="A63537" s="46">
        <v>27273227739</v>
      </c>
      <c r="B63537" s="1" t="s">
        <v>98476</v>
      </c>
    </row>
    <row r="63538" spans="1:2">
      <c r="A63538" s="46">
        <v>27245331784</v>
      </c>
      <c r="B63538" s="1" t="s">
        <v>46268</v>
      </c>
    </row>
    <row r="63539" spans="1:2">
      <c r="A63539" s="46">
        <v>23170326474</v>
      </c>
      <c r="B63539" s="1" t="s">
        <v>65774</v>
      </c>
    </row>
    <row r="63540" spans="1:2">
      <c r="A63540" s="46">
        <v>20102873433</v>
      </c>
      <c r="B63540" s="1" t="s">
        <v>76930</v>
      </c>
    </row>
    <row r="63541" spans="1:2">
      <c r="A63541" s="46">
        <v>20927734177</v>
      </c>
      <c r="B63541" s="1" t="s">
        <v>35179</v>
      </c>
    </row>
    <row r="63542" spans="1:2">
      <c r="A63542" s="46">
        <v>20923878581</v>
      </c>
      <c r="B63542" s="1" t="s">
        <v>61013</v>
      </c>
    </row>
    <row r="63543" spans="1:2">
      <c r="A63543" s="46">
        <v>27941813572</v>
      </c>
      <c r="B63543" s="1" t="s">
        <v>99202</v>
      </c>
    </row>
    <row r="63544" spans="1:2">
      <c r="A63544" s="46">
        <v>27296424698</v>
      </c>
      <c r="B63544" s="1" t="s">
        <v>89448</v>
      </c>
    </row>
    <row r="63545" spans="1:2">
      <c r="A63545" s="46">
        <v>27168780228</v>
      </c>
      <c r="B63545" s="1" t="s">
        <v>79173</v>
      </c>
    </row>
    <row r="63546" spans="1:2">
      <c r="A63546" s="46">
        <v>27234396906</v>
      </c>
      <c r="B63546" s="1" t="s">
        <v>4695</v>
      </c>
    </row>
    <row r="63547" spans="1:2">
      <c r="A63547" s="46">
        <v>20954067808</v>
      </c>
      <c r="B63547" s="1" t="s">
        <v>5415</v>
      </c>
    </row>
    <row r="63548" spans="1:2">
      <c r="A63548" s="46">
        <v>20953529794</v>
      </c>
      <c r="B63548" s="1" t="s">
        <v>72356</v>
      </c>
    </row>
    <row r="63549" spans="1:2">
      <c r="A63549" s="46">
        <v>20952510267</v>
      </c>
      <c r="B63549" s="1" t="s">
        <v>87958</v>
      </c>
    </row>
    <row r="63550" spans="1:2">
      <c r="A63550" s="46">
        <v>20185833004</v>
      </c>
      <c r="B63550" s="1" t="s">
        <v>40494</v>
      </c>
    </row>
    <row r="63551" spans="1:2">
      <c r="A63551" s="46">
        <v>20340882645</v>
      </c>
      <c r="B63551" s="1" t="s">
        <v>46478</v>
      </c>
    </row>
    <row r="63552" spans="1:2">
      <c r="A63552" s="46">
        <v>20325771128</v>
      </c>
      <c r="B63552" s="1" t="s">
        <v>58246</v>
      </c>
    </row>
    <row r="63553" spans="1:2">
      <c r="A63553" s="46">
        <v>20119298920</v>
      </c>
      <c r="B63553" s="1" t="s">
        <v>13269</v>
      </c>
    </row>
    <row r="63554" spans="1:2">
      <c r="A63554" s="46">
        <v>33716958359</v>
      </c>
      <c r="B63554" s="1" t="s">
        <v>23697</v>
      </c>
    </row>
    <row r="63555" spans="1:2">
      <c r="A63555" s="46">
        <v>30716502712</v>
      </c>
      <c r="B63555" s="1" t="s">
        <v>69994</v>
      </c>
    </row>
    <row r="63556" spans="1:2">
      <c r="A63556" s="46">
        <v>20143996752</v>
      </c>
      <c r="B63556" s="1" t="s">
        <v>65988</v>
      </c>
    </row>
    <row r="63557" spans="1:2">
      <c r="A63557" s="46">
        <v>27928945613</v>
      </c>
      <c r="B63557" s="1" t="s">
        <v>18958</v>
      </c>
    </row>
    <row r="63558" spans="1:2">
      <c r="A63558" s="46">
        <v>27290337130</v>
      </c>
      <c r="B63558" s="1" t="s">
        <v>88042</v>
      </c>
    </row>
    <row r="63559" spans="1:2">
      <c r="A63559" s="46">
        <v>30712074031</v>
      </c>
      <c r="B63559" s="1" t="s">
        <v>10959</v>
      </c>
    </row>
    <row r="63560" spans="1:2">
      <c r="A63560" s="46">
        <v>24939979472</v>
      </c>
      <c r="B63560" s="1" t="s">
        <v>66057</v>
      </c>
    </row>
    <row r="63561" spans="1:2">
      <c r="A63561" s="46">
        <v>27286233525</v>
      </c>
      <c r="B63561" s="1" t="s">
        <v>18608</v>
      </c>
    </row>
    <row r="63562" spans="1:2">
      <c r="A63562" s="46">
        <v>20291384871</v>
      </c>
      <c r="B63562" s="1" t="s">
        <v>59948</v>
      </c>
    </row>
    <row r="63563" spans="1:2">
      <c r="A63563" s="46">
        <v>20178731794</v>
      </c>
      <c r="B63563" s="1" t="s">
        <v>48297</v>
      </c>
    </row>
    <row r="63564" spans="1:2">
      <c r="A63564" s="46">
        <v>20404437934</v>
      </c>
      <c r="B63564" s="1" t="s">
        <v>83749</v>
      </c>
    </row>
    <row r="63565" spans="1:2">
      <c r="A63565" s="46">
        <v>27299732520</v>
      </c>
      <c r="B63565" s="1" t="s">
        <v>1026</v>
      </c>
    </row>
    <row r="63566" spans="1:2">
      <c r="A63566" s="46">
        <v>27329224312</v>
      </c>
      <c r="B63566" s="1" t="s">
        <v>11255</v>
      </c>
    </row>
    <row r="63567" spans="1:2">
      <c r="A63567" s="46">
        <v>20236808913</v>
      </c>
      <c r="B63567" s="1" t="s">
        <v>81093</v>
      </c>
    </row>
    <row r="63568" spans="1:2">
      <c r="A63568" s="46">
        <v>20176413388</v>
      </c>
      <c r="B63568" s="1" t="s">
        <v>48895</v>
      </c>
    </row>
    <row r="63569" spans="1:2">
      <c r="A63569" s="46">
        <v>20202628401</v>
      </c>
      <c r="B63569" s="1" t="s">
        <v>66744</v>
      </c>
    </row>
    <row r="63570" spans="1:2">
      <c r="A63570" s="46">
        <v>20380822815</v>
      </c>
      <c r="B63570" s="1" t="s">
        <v>90705</v>
      </c>
    </row>
    <row r="63571" spans="1:2">
      <c r="A63571" s="46">
        <v>24257257807</v>
      </c>
      <c r="B63571" s="1" t="s">
        <v>83275</v>
      </c>
    </row>
    <row r="63572" spans="1:2">
      <c r="A63572" s="46">
        <v>20166221936</v>
      </c>
      <c r="B63572" s="1" t="s">
        <v>98783</v>
      </c>
    </row>
    <row r="63573" spans="1:2">
      <c r="A63573" s="46">
        <v>27100829415</v>
      </c>
      <c r="B63573" s="1" t="s">
        <v>49050</v>
      </c>
    </row>
    <row r="63574" spans="1:2">
      <c r="A63574" s="46">
        <v>20266462124</v>
      </c>
      <c r="B63574" s="1" t="s">
        <v>46033</v>
      </c>
    </row>
    <row r="63575" spans="1:2">
      <c r="A63575" s="46">
        <v>20109950166</v>
      </c>
      <c r="B63575" s="1" t="s">
        <v>33050</v>
      </c>
    </row>
    <row r="63576" spans="1:2">
      <c r="A63576" s="46">
        <v>27332918090</v>
      </c>
      <c r="B63576" s="1" t="s">
        <v>59944</v>
      </c>
    </row>
    <row r="63577" spans="1:2">
      <c r="A63577" s="46">
        <v>27301057747</v>
      </c>
      <c r="B63577" s="1" t="s">
        <v>26855</v>
      </c>
    </row>
    <row r="63578" spans="1:2">
      <c r="A63578" s="46">
        <v>20353783972</v>
      </c>
      <c r="B63578" s="1" t="s">
        <v>59681</v>
      </c>
    </row>
    <row r="63579" spans="1:2">
      <c r="A63579" s="46">
        <v>20336449813</v>
      </c>
      <c r="B63579" s="1" t="s">
        <v>47018</v>
      </c>
    </row>
    <row r="63580" spans="1:2">
      <c r="A63580" s="46">
        <v>20144159293</v>
      </c>
      <c r="B63580" s="1" t="s">
        <v>57718</v>
      </c>
    </row>
    <row r="63581" spans="1:2">
      <c r="A63581" s="46">
        <v>27954910887</v>
      </c>
      <c r="B63581" s="1" t="s">
        <v>30946</v>
      </c>
    </row>
    <row r="63582" spans="1:2">
      <c r="A63582" s="46">
        <v>27268104165</v>
      </c>
      <c r="B63582" s="1" t="s">
        <v>99127</v>
      </c>
    </row>
    <row r="63583" spans="1:2">
      <c r="A63583" s="46">
        <v>20286147721</v>
      </c>
      <c r="B63583" s="1" t="s">
        <v>89001</v>
      </c>
    </row>
    <row r="63584" spans="1:2">
      <c r="A63584" s="46">
        <v>27368013442</v>
      </c>
      <c r="B63584" s="1" t="s">
        <v>8784</v>
      </c>
    </row>
    <row r="63585" spans="1:2">
      <c r="A63585" s="46">
        <v>20055049883</v>
      </c>
      <c r="B63585" s="1" t="s">
        <v>75704</v>
      </c>
    </row>
    <row r="63586" spans="1:2">
      <c r="A63586" s="46">
        <v>27406135816</v>
      </c>
      <c r="B63586" s="1" t="s">
        <v>64745</v>
      </c>
    </row>
    <row r="63587" spans="1:2">
      <c r="A63587" s="46">
        <v>20371760270</v>
      </c>
      <c r="B63587" s="1" t="s">
        <v>19097</v>
      </c>
    </row>
    <row r="63588" spans="1:2">
      <c r="A63588" s="46">
        <v>20291626360</v>
      </c>
      <c r="B63588" s="1" t="s">
        <v>23150</v>
      </c>
    </row>
    <row r="63589" spans="1:2">
      <c r="A63589" s="46">
        <v>23921610599</v>
      </c>
      <c r="B63589" s="1" t="s">
        <v>24107</v>
      </c>
    </row>
    <row r="63590" spans="1:2">
      <c r="A63590" s="46">
        <v>20224739967</v>
      </c>
      <c r="B63590" s="1" t="s">
        <v>34377</v>
      </c>
    </row>
    <row r="63591" spans="1:2">
      <c r="A63591" s="46">
        <v>23346333944</v>
      </c>
      <c r="B63591" s="1" t="s">
        <v>72452</v>
      </c>
    </row>
    <row r="63592" spans="1:2">
      <c r="A63592" s="46">
        <v>20081195847</v>
      </c>
      <c r="B63592" s="1" t="s">
        <v>68118</v>
      </c>
    </row>
    <row r="63593" spans="1:2">
      <c r="A63593" s="46">
        <v>20147425768</v>
      </c>
      <c r="B63593" s="1" t="s">
        <v>42281</v>
      </c>
    </row>
    <row r="63594" spans="1:2">
      <c r="A63594" s="46">
        <v>27260192960</v>
      </c>
      <c r="B63594" s="1" t="s">
        <v>103185</v>
      </c>
    </row>
    <row r="63595" spans="1:2">
      <c r="A63595" s="46">
        <v>27245513076</v>
      </c>
      <c r="B63595" s="1" t="s">
        <v>42410</v>
      </c>
    </row>
    <row r="63596" spans="1:2">
      <c r="A63596" s="46">
        <v>20241914403</v>
      </c>
      <c r="B63596" s="1" t="s">
        <v>43132</v>
      </c>
    </row>
    <row r="63597" spans="1:2">
      <c r="A63597" s="46">
        <v>20230282995</v>
      </c>
      <c r="B63597" s="1" t="s">
        <v>24268</v>
      </c>
    </row>
    <row r="63598" spans="1:2">
      <c r="A63598" s="46">
        <v>27390892336</v>
      </c>
      <c r="B63598" s="1" t="s">
        <v>3828</v>
      </c>
    </row>
    <row r="63599" spans="1:2">
      <c r="A63599" s="46">
        <v>30715237608</v>
      </c>
      <c r="B63599" s="1" t="s">
        <v>86538</v>
      </c>
    </row>
    <row r="63600" spans="1:2">
      <c r="A63600" s="46">
        <v>27353114854</v>
      </c>
      <c r="B63600" s="1" t="s">
        <v>74352</v>
      </c>
    </row>
    <row r="63601" spans="1:2">
      <c r="A63601" s="46">
        <v>27409600188</v>
      </c>
      <c r="B63601" s="1" t="s">
        <v>97653</v>
      </c>
    </row>
    <row r="63602" spans="1:2">
      <c r="A63602" s="46">
        <v>20262180922</v>
      </c>
      <c r="B63602" s="1" t="s">
        <v>55408</v>
      </c>
    </row>
    <row r="63603" spans="1:2">
      <c r="A63603" s="46">
        <v>27928388145</v>
      </c>
      <c r="B63603" s="1" t="s">
        <v>66950</v>
      </c>
    </row>
    <row r="63604" spans="1:2">
      <c r="A63604" s="46">
        <v>20288753890</v>
      </c>
      <c r="B63604" s="1" t="s">
        <v>93614</v>
      </c>
    </row>
    <row r="63605" spans="1:2">
      <c r="A63605" s="46">
        <v>30714737852</v>
      </c>
      <c r="B63605" s="1" t="s">
        <v>75108</v>
      </c>
    </row>
    <row r="63606" spans="1:2">
      <c r="A63606" s="46">
        <v>30710633661</v>
      </c>
      <c r="B63606" s="1" t="s">
        <v>40581</v>
      </c>
    </row>
    <row r="63607" spans="1:2">
      <c r="A63607" s="46">
        <v>30714452475</v>
      </c>
      <c r="B63607" s="1" t="s">
        <v>74557</v>
      </c>
    </row>
    <row r="63608" spans="1:2">
      <c r="A63608" s="46">
        <v>23228859699</v>
      </c>
      <c r="B63608" s="1" t="s">
        <v>96796</v>
      </c>
    </row>
    <row r="63609" spans="1:2">
      <c r="A63609" s="46">
        <v>23220819809</v>
      </c>
      <c r="B63609" s="1" t="s">
        <v>65294</v>
      </c>
    </row>
    <row r="63610" spans="1:2">
      <c r="A63610" s="46">
        <v>20942601469</v>
      </c>
      <c r="B63610" s="1" t="s">
        <v>95696</v>
      </c>
    </row>
    <row r="63611" spans="1:2">
      <c r="A63611" s="46">
        <v>20264719292</v>
      </c>
      <c r="B63611" s="1" t="s">
        <v>35381</v>
      </c>
    </row>
    <row r="63612" spans="1:2">
      <c r="A63612" s="46">
        <v>20281041941</v>
      </c>
      <c r="B63612" s="1" t="s">
        <v>9617</v>
      </c>
    </row>
    <row r="63613" spans="1:2">
      <c r="A63613" s="46">
        <v>20257223885</v>
      </c>
      <c r="B63613" s="1" t="s">
        <v>82697</v>
      </c>
    </row>
    <row r="63614" spans="1:2">
      <c r="A63614" s="46">
        <v>30715637444</v>
      </c>
      <c r="B63614" s="1" t="s">
        <v>21044</v>
      </c>
    </row>
    <row r="63615" spans="1:2">
      <c r="A63615" s="46">
        <v>20269856476</v>
      </c>
      <c r="B63615" s="1" t="s">
        <v>62475</v>
      </c>
    </row>
    <row r="63616" spans="1:2">
      <c r="A63616" s="46">
        <v>20303882775</v>
      </c>
      <c r="B63616" s="1" t="s">
        <v>22976</v>
      </c>
    </row>
    <row r="63617" spans="1:2">
      <c r="A63617" s="46">
        <v>27320206559</v>
      </c>
      <c r="B63617" s="1" t="s">
        <v>50207</v>
      </c>
    </row>
    <row r="63618" spans="1:2">
      <c r="A63618" s="46">
        <v>20353550242</v>
      </c>
      <c r="B63618" s="1" t="s">
        <v>99025</v>
      </c>
    </row>
    <row r="63619" spans="1:2">
      <c r="A63619" s="46">
        <v>27106268377</v>
      </c>
      <c r="B63619" s="1" t="s">
        <v>5428</v>
      </c>
    </row>
    <row r="63620" spans="1:2">
      <c r="A63620" s="46">
        <v>20060412341</v>
      </c>
      <c r="B63620" s="1" t="s">
        <v>38566</v>
      </c>
    </row>
    <row r="63621" spans="1:2">
      <c r="A63621" s="46">
        <v>20217101213</v>
      </c>
      <c r="B63621" s="1" t="s">
        <v>65038</v>
      </c>
    </row>
    <row r="63622" spans="1:2">
      <c r="A63622" s="46">
        <v>20225471429</v>
      </c>
      <c r="B63622" s="1" t="s">
        <v>2397</v>
      </c>
    </row>
    <row r="63623" spans="1:2">
      <c r="A63623" s="46">
        <v>27339177452</v>
      </c>
      <c r="B63623" s="1" t="s">
        <v>53560</v>
      </c>
    </row>
    <row r="63624" spans="1:2">
      <c r="A63624" s="46">
        <v>20120651375</v>
      </c>
      <c r="B63624" s="1" t="s">
        <v>573</v>
      </c>
    </row>
    <row r="63625" spans="1:2">
      <c r="A63625" s="46">
        <v>27299732261</v>
      </c>
      <c r="B63625" s="1" t="s">
        <v>104732</v>
      </c>
    </row>
    <row r="63626" spans="1:2">
      <c r="A63626" s="46">
        <v>20176412934</v>
      </c>
      <c r="B63626" s="1" t="s">
        <v>57781</v>
      </c>
    </row>
    <row r="63627" spans="1:2">
      <c r="A63627" s="46">
        <v>20044297869</v>
      </c>
      <c r="B63627" s="1" t="s">
        <v>21271</v>
      </c>
    </row>
    <row r="63628" spans="1:2">
      <c r="A63628" s="46">
        <v>27290330411</v>
      </c>
      <c r="B63628" s="1" t="s">
        <v>75723</v>
      </c>
    </row>
    <row r="63629" spans="1:2">
      <c r="A63629" s="46">
        <v>20336503990</v>
      </c>
      <c r="B63629" s="1" t="s">
        <v>97101</v>
      </c>
    </row>
    <row r="63630" spans="1:2">
      <c r="A63630" s="46">
        <v>27144412767</v>
      </c>
      <c r="B63630" s="1" t="s">
        <v>24382</v>
      </c>
    </row>
    <row r="63631" spans="1:2">
      <c r="A63631" s="46">
        <v>20123572824</v>
      </c>
      <c r="B63631" s="1" t="s">
        <v>42917</v>
      </c>
    </row>
    <row r="63632" spans="1:2">
      <c r="A63632" s="46">
        <v>20088502303</v>
      </c>
      <c r="B63632" s="1" t="s">
        <v>16136</v>
      </c>
    </row>
    <row r="63633" spans="1:2">
      <c r="A63633" s="46">
        <v>27321193388</v>
      </c>
      <c r="B63633" s="1" t="s">
        <v>92566</v>
      </c>
    </row>
    <row r="63634" spans="1:2">
      <c r="A63634" s="46">
        <v>30714273805</v>
      </c>
      <c r="B63634" s="1" t="s">
        <v>61105</v>
      </c>
    </row>
    <row r="63635" spans="1:2">
      <c r="A63635" s="46">
        <v>30684505773</v>
      </c>
      <c r="B63635" s="1" t="s">
        <v>13452</v>
      </c>
    </row>
    <row r="63636" spans="1:2">
      <c r="A63636" s="46">
        <v>30715864726</v>
      </c>
      <c r="B63636" s="1" t="s">
        <v>30362</v>
      </c>
    </row>
    <row r="63637" spans="1:2">
      <c r="A63637" s="46">
        <v>30712278281</v>
      </c>
      <c r="B63637" s="1" t="s">
        <v>63953</v>
      </c>
    </row>
    <row r="63638" spans="1:2">
      <c r="A63638" s="46">
        <v>20082135007</v>
      </c>
      <c r="B63638" s="1" t="s">
        <v>23660</v>
      </c>
    </row>
    <row r="63639" spans="1:2">
      <c r="A63639" s="46">
        <v>30709947709</v>
      </c>
      <c r="B63639" s="1" t="s">
        <v>79203</v>
      </c>
    </row>
    <row r="63640" spans="1:2">
      <c r="A63640" s="46">
        <v>20316718052</v>
      </c>
      <c r="B63640" s="1" t="s">
        <v>85910</v>
      </c>
    </row>
    <row r="63641" spans="1:2">
      <c r="A63641" s="46">
        <v>30710140827</v>
      </c>
      <c r="B63641" s="1" t="s">
        <v>62779</v>
      </c>
    </row>
    <row r="63642" spans="1:2">
      <c r="A63642" s="46">
        <v>30715115049</v>
      </c>
      <c r="B63642" s="1" t="s">
        <v>20438</v>
      </c>
    </row>
    <row r="63643" spans="1:2">
      <c r="A63643" s="46">
        <v>30716454386</v>
      </c>
      <c r="B63643" s="1" t="s">
        <v>30224</v>
      </c>
    </row>
    <row r="63644" spans="1:2">
      <c r="A63644" s="46">
        <v>30715111280</v>
      </c>
      <c r="B63644" s="1" t="s">
        <v>46839</v>
      </c>
    </row>
    <row r="63645" spans="1:2">
      <c r="A63645" s="47">
        <v>30709200883</v>
      </c>
      <c r="B63645" t="s">
        <v>106258</v>
      </c>
    </row>
    <row r="63646" spans="1:2">
      <c r="A63646" s="46">
        <v>30710411960</v>
      </c>
      <c r="B63646" s="1" t="s">
        <v>75889</v>
      </c>
    </row>
    <row r="63647" spans="1:2">
      <c r="A63647" s="46">
        <v>30711160961</v>
      </c>
      <c r="B63647" s="1" t="s">
        <v>93726</v>
      </c>
    </row>
    <row r="63648" spans="1:2">
      <c r="A63648" s="46">
        <v>30712134506</v>
      </c>
      <c r="B63648" s="1" t="s">
        <v>7020</v>
      </c>
    </row>
    <row r="63649" spans="1:2">
      <c r="A63649" s="46">
        <v>30716741873</v>
      </c>
      <c r="B63649" s="1" t="s">
        <v>71616</v>
      </c>
    </row>
    <row r="63650" spans="1:2">
      <c r="A63650" s="46">
        <v>30715910701</v>
      </c>
      <c r="B63650" s="1" t="s">
        <v>71616</v>
      </c>
    </row>
    <row r="63651" spans="1:2">
      <c r="A63651" s="46">
        <v>30707654232</v>
      </c>
      <c r="B63651" s="1" t="s">
        <v>76139</v>
      </c>
    </row>
    <row r="63652" spans="1:2">
      <c r="A63652" s="46">
        <v>30716435020</v>
      </c>
      <c r="B63652" s="1" t="s">
        <v>96171</v>
      </c>
    </row>
    <row r="63653" spans="1:2">
      <c r="A63653" s="46">
        <v>30715877178</v>
      </c>
      <c r="B63653" s="1" t="s">
        <v>43672</v>
      </c>
    </row>
    <row r="63654" spans="1:2">
      <c r="A63654" s="46">
        <v>30715886126</v>
      </c>
      <c r="B63654" s="1" t="s">
        <v>83397</v>
      </c>
    </row>
    <row r="63655" spans="1:2">
      <c r="A63655" s="46">
        <v>33716441879</v>
      </c>
      <c r="B63655" s="1" t="s">
        <v>57331</v>
      </c>
    </row>
    <row r="63656" spans="1:2">
      <c r="A63656" s="46">
        <v>27056674670</v>
      </c>
      <c r="B63656" s="1" t="s">
        <v>64094</v>
      </c>
    </row>
    <row r="63657" spans="1:2">
      <c r="A63657" s="46">
        <v>30716551284</v>
      </c>
      <c r="B63657" s="1" t="s">
        <v>71610</v>
      </c>
    </row>
    <row r="63658" spans="1:2">
      <c r="A63658" s="46">
        <v>27202801124</v>
      </c>
      <c r="B63658" s="1" t="s">
        <v>71167</v>
      </c>
    </row>
    <row r="63659" spans="1:2">
      <c r="A63659" s="46">
        <v>20116782880</v>
      </c>
      <c r="B63659" s="1" t="s">
        <v>94595</v>
      </c>
    </row>
    <row r="63660" spans="1:2">
      <c r="A63660" s="46">
        <v>27220495308</v>
      </c>
      <c r="B63660" s="1" t="s">
        <v>61254</v>
      </c>
    </row>
    <row r="63661" spans="1:2">
      <c r="A63661" s="46">
        <v>27292372375</v>
      </c>
      <c r="B63661" s="1" t="s">
        <v>62686</v>
      </c>
    </row>
    <row r="63662" spans="1:2">
      <c r="A63662" s="46">
        <v>20310289656</v>
      </c>
      <c r="B63662" s="1" t="s">
        <v>94013</v>
      </c>
    </row>
    <row r="63663" spans="1:2">
      <c r="A63663" s="46">
        <v>20164238386</v>
      </c>
      <c r="B63663" s="1" t="s">
        <v>80634</v>
      </c>
    </row>
    <row r="63664" spans="1:2">
      <c r="A63664" s="46">
        <v>23371726594</v>
      </c>
      <c r="B63664" s="1" t="s">
        <v>44034</v>
      </c>
    </row>
    <row r="63665" spans="1:2">
      <c r="A63665" s="46">
        <v>27137275487</v>
      </c>
      <c r="B63665" s="1" t="s">
        <v>82022</v>
      </c>
    </row>
    <row r="63666" spans="1:2">
      <c r="A63666" s="46">
        <v>27250018261</v>
      </c>
      <c r="B63666" s="1" t="s">
        <v>93441</v>
      </c>
    </row>
    <row r="63667" spans="1:2">
      <c r="A63667" s="46">
        <v>27273273137</v>
      </c>
      <c r="B63667" s="1" t="s">
        <v>82887</v>
      </c>
    </row>
    <row r="63668" spans="1:2">
      <c r="A63668" s="46">
        <v>27404434298</v>
      </c>
      <c r="B63668" s="1" t="s">
        <v>32003</v>
      </c>
    </row>
    <row r="63669" spans="1:2">
      <c r="A63669" s="46">
        <v>27261491813</v>
      </c>
      <c r="B63669" s="1" t="s">
        <v>63652</v>
      </c>
    </row>
    <row r="63670" spans="1:2">
      <c r="A63670" s="46">
        <v>20336155623</v>
      </c>
      <c r="B63670" s="1" t="s">
        <v>87562</v>
      </c>
    </row>
    <row r="63671" spans="1:2">
      <c r="A63671" s="46">
        <v>27203378810</v>
      </c>
      <c r="B63671" s="1" t="s">
        <v>2865</v>
      </c>
    </row>
    <row r="63672" spans="1:2">
      <c r="A63672" s="46">
        <v>20951761045</v>
      </c>
      <c r="B63672" s="1" t="s">
        <v>17692</v>
      </c>
    </row>
    <row r="63673" spans="1:2">
      <c r="A63673" s="46">
        <v>20320207534</v>
      </c>
      <c r="B63673" s="1" t="s">
        <v>8839</v>
      </c>
    </row>
    <row r="63674" spans="1:2">
      <c r="A63674" s="46">
        <v>27317246418</v>
      </c>
      <c r="B63674" s="1" t="s">
        <v>46469</v>
      </c>
    </row>
    <row r="63675" spans="1:2">
      <c r="A63675" s="46">
        <v>27265240297</v>
      </c>
      <c r="B63675" s="1" t="s">
        <v>24790</v>
      </c>
    </row>
    <row r="63676" spans="1:2">
      <c r="A63676" s="46">
        <v>27307365842</v>
      </c>
      <c r="B63676" s="1" t="s">
        <v>19781</v>
      </c>
    </row>
    <row r="63677" spans="1:2">
      <c r="A63677" s="46">
        <v>27173056023</v>
      </c>
      <c r="B63677" s="1" t="s">
        <v>21296</v>
      </c>
    </row>
    <row r="63678" spans="1:2">
      <c r="A63678" s="46">
        <v>20120900537</v>
      </c>
      <c r="B63678" s="1" t="s">
        <v>52595</v>
      </c>
    </row>
    <row r="63679" spans="1:2">
      <c r="A63679" s="46">
        <v>27259114190</v>
      </c>
      <c r="B63679" s="1" t="s">
        <v>44943</v>
      </c>
    </row>
    <row r="63680" spans="1:2">
      <c r="A63680" s="46">
        <v>27344057473</v>
      </c>
      <c r="B63680" s="1" t="s">
        <v>22859</v>
      </c>
    </row>
    <row r="63681" spans="1:2">
      <c r="A63681" s="46">
        <v>20401826662</v>
      </c>
      <c r="B63681" s="1" t="s">
        <v>45971</v>
      </c>
    </row>
    <row r="63682" spans="1:2">
      <c r="A63682" s="46">
        <v>20113320797</v>
      </c>
      <c r="B63682" s="1" t="s">
        <v>721</v>
      </c>
    </row>
    <row r="63683" spans="1:2">
      <c r="A63683" s="46">
        <v>23401830154</v>
      </c>
      <c r="B63683" s="1" t="s">
        <v>102811</v>
      </c>
    </row>
    <row r="63684" spans="1:2">
      <c r="A63684" s="46">
        <v>20312347866</v>
      </c>
      <c r="B63684" s="1" t="s">
        <v>100341</v>
      </c>
    </row>
    <row r="63685" spans="1:2">
      <c r="A63685" s="46">
        <v>23313142469</v>
      </c>
      <c r="B63685" s="1" t="s">
        <v>36020</v>
      </c>
    </row>
    <row r="63686" spans="1:2">
      <c r="A63686" s="46">
        <v>20076840963</v>
      </c>
      <c r="B63686" s="1" t="s">
        <v>26250</v>
      </c>
    </row>
    <row r="63687" spans="1:2">
      <c r="A63687" s="46">
        <v>20236127002</v>
      </c>
      <c r="B63687" s="1" t="s">
        <v>35206</v>
      </c>
    </row>
    <row r="63688" spans="1:2">
      <c r="A63688" s="46">
        <v>27246562739</v>
      </c>
      <c r="B63688" s="1" t="s">
        <v>88617</v>
      </c>
    </row>
    <row r="63689" spans="1:2">
      <c r="A63689" s="46">
        <v>20162846036</v>
      </c>
      <c r="B63689" s="1" t="s">
        <v>81144</v>
      </c>
    </row>
    <row r="63690" spans="1:2">
      <c r="A63690" s="46">
        <v>20201300445</v>
      </c>
      <c r="B63690" s="1" t="s">
        <v>4896</v>
      </c>
    </row>
    <row r="63691" spans="1:2">
      <c r="A63691" s="46">
        <v>20067443234</v>
      </c>
      <c r="B63691" s="1" t="s">
        <v>27662</v>
      </c>
    </row>
    <row r="63692" spans="1:2">
      <c r="A63692" s="46">
        <v>20202015361</v>
      </c>
      <c r="B63692" s="1" t="s">
        <v>12579</v>
      </c>
    </row>
    <row r="63693" spans="1:2">
      <c r="A63693" s="46">
        <v>20171138567</v>
      </c>
      <c r="B63693" s="1" t="s">
        <v>27470</v>
      </c>
    </row>
    <row r="63694" spans="1:2">
      <c r="A63694" s="46">
        <v>27244764911</v>
      </c>
      <c r="B63694" s="1" t="s">
        <v>66222</v>
      </c>
    </row>
    <row r="63695" spans="1:2">
      <c r="A63695" s="46">
        <v>27171455273</v>
      </c>
      <c r="B63695" s="1" t="s">
        <v>76652</v>
      </c>
    </row>
    <row r="63696" spans="1:2">
      <c r="A63696" s="46">
        <v>30712465251</v>
      </c>
      <c r="B63696" s="1" t="s">
        <v>82317</v>
      </c>
    </row>
    <row r="63697" spans="1:2">
      <c r="A63697" s="46">
        <v>23176298154</v>
      </c>
      <c r="B63697" s="1" t="s">
        <v>32549</v>
      </c>
    </row>
    <row r="63698" spans="1:2">
      <c r="A63698" s="46">
        <v>27118016187</v>
      </c>
      <c r="B63698" s="1" t="s">
        <v>70365</v>
      </c>
    </row>
    <row r="63699" spans="1:2">
      <c r="A63699" s="46">
        <v>27311663904</v>
      </c>
      <c r="B63699" s="1" t="s">
        <v>47395</v>
      </c>
    </row>
    <row r="63700" spans="1:2">
      <c r="A63700" s="46">
        <v>23341783879</v>
      </c>
      <c r="B63700" s="1" t="s">
        <v>59110</v>
      </c>
    </row>
    <row r="63701" spans="1:2">
      <c r="A63701" s="46">
        <v>27142564209</v>
      </c>
      <c r="B63701" s="1" t="s">
        <v>14754</v>
      </c>
    </row>
    <row r="63702" spans="1:2">
      <c r="A63702" s="46">
        <v>23326457604</v>
      </c>
      <c r="B63702" s="1" t="s">
        <v>64698</v>
      </c>
    </row>
    <row r="63703" spans="1:2">
      <c r="A63703" s="46">
        <v>23202753019</v>
      </c>
      <c r="B63703" s="1" t="s">
        <v>55660</v>
      </c>
    </row>
    <row r="63704" spans="1:2">
      <c r="A63704" s="46">
        <v>20344068306</v>
      </c>
      <c r="B63704" s="1" t="s">
        <v>71829</v>
      </c>
    </row>
    <row r="63705" spans="1:2">
      <c r="A63705" s="46">
        <v>20318648566</v>
      </c>
      <c r="B63705" s="1" t="s">
        <v>36826</v>
      </c>
    </row>
    <row r="63706" spans="1:2">
      <c r="A63706" s="46">
        <v>27351438733</v>
      </c>
      <c r="B63706" s="1" t="s">
        <v>99015</v>
      </c>
    </row>
    <row r="63707" spans="1:2">
      <c r="A63707" s="46">
        <v>20216132867</v>
      </c>
      <c r="B63707" s="1" t="s">
        <v>72538</v>
      </c>
    </row>
    <row r="63708" spans="1:2">
      <c r="A63708" s="46">
        <v>27316166399</v>
      </c>
      <c r="B63708" s="1" t="s">
        <v>64406</v>
      </c>
    </row>
    <row r="63709" spans="1:2">
      <c r="A63709" s="46">
        <v>20130476334</v>
      </c>
      <c r="B63709" s="1" t="s">
        <v>4630</v>
      </c>
    </row>
    <row r="63710" spans="1:2">
      <c r="A63710" s="46">
        <v>30697839751</v>
      </c>
      <c r="B63710" s="1" t="s">
        <v>21187</v>
      </c>
    </row>
    <row r="63711" spans="1:2">
      <c r="A63711" s="46">
        <v>20117429203</v>
      </c>
      <c r="B63711" s="1" t="s">
        <v>59322</v>
      </c>
    </row>
    <row r="63712" spans="1:2">
      <c r="A63712" s="46">
        <v>27113744478</v>
      </c>
      <c r="B63712" s="1" t="s">
        <v>84389</v>
      </c>
    </row>
    <row r="63713" spans="1:2">
      <c r="A63713" s="46">
        <v>30710665342</v>
      </c>
      <c r="B63713" s="1" t="s">
        <v>73497</v>
      </c>
    </row>
    <row r="63714" spans="1:2">
      <c r="A63714" s="46">
        <v>27185982845</v>
      </c>
      <c r="B63714" s="1" t="s">
        <v>38432</v>
      </c>
    </row>
    <row r="63715" spans="1:2">
      <c r="A63715" s="46">
        <v>20366630946</v>
      </c>
      <c r="B63715" s="1" t="s">
        <v>20385</v>
      </c>
    </row>
    <row r="63716" spans="1:2">
      <c r="A63716" s="46">
        <v>20366630938</v>
      </c>
      <c r="B63716" s="1" t="s">
        <v>58164</v>
      </c>
    </row>
    <row r="63717" spans="1:2">
      <c r="A63717" s="46">
        <v>20257872301</v>
      </c>
      <c r="B63717" s="1" t="s">
        <v>718</v>
      </c>
    </row>
    <row r="63718" spans="1:2">
      <c r="A63718" s="46">
        <v>20246241652</v>
      </c>
      <c r="B63718" s="1" t="s">
        <v>57885</v>
      </c>
    </row>
    <row r="63719" spans="1:2">
      <c r="A63719" s="46">
        <v>20052657629</v>
      </c>
      <c r="B63719" s="1" t="s">
        <v>76007</v>
      </c>
    </row>
    <row r="63720" spans="1:2">
      <c r="A63720" s="46">
        <v>20236127851</v>
      </c>
      <c r="B63720" s="1" t="s">
        <v>7894</v>
      </c>
    </row>
    <row r="63721" spans="1:2">
      <c r="A63721" s="46">
        <v>27257259043</v>
      </c>
      <c r="B63721" s="1" t="s">
        <v>35849</v>
      </c>
    </row>
    <row r="63722" spans="1:2">
      <c r="A63722" s="46">
        <v>27234361711</v>
      </c>
      <c r="B63722" s="1" t="s">
        <v>81972</v>
      </c>
    </row>
    <row r="63723" spans="1:2">
      <c r="A63723" s="46">
        <v>23243925134</v>
      </c>
      <c r="B63723" s="1" t="s">
        <v>26475</v>
      </c>
    </row>
    <row r="63724" spans="1:2">
      <c r="A63724" s="46">
        <v>27108911552</v>
      </c>
      <c r="B63724" s="1" t="s">
        <v>14436</v>
      </c>
    </row>
    <row r="63725" spans="1:2">
      <c r="A63725" s="46">
        <v>23172386369</v>
      </c>
      <c r="B63725" s="1" t="s">
        <v>23393</v>
      </c>
    </row>
    <row r="63726" spans="1:2">
      <c r="A63726" s="46">
        <v>20342232036</v>
      </c>
      <c r="B63726" s="1" t="s">
        <v>36932</v>
      </c>
    </row>
    <row r="63727" spans="1:2">
      <c r="A63727" s="46">
        <v>27134365132</v>
      </c>
      <c r="B63727" s="1" t="s">
        <v>6943</v>
      </c>
    </row>
    <row r="63728" spans="1:2">
      <c r="A63728" s="46">
        <v>27217558692</v>
      </c>
      <c r="B63728" s="1" t="s">
        <v>104132</v>
      </c>
    </row>
    <row r="63729" spans="1:2">
      <c r="A63729" s="46">
        <v>27264492136</v>
      </c>
      <c r="B63729" s="1" t="s">
        <v>22716</v>
      </c>
    </row>
    <row r="63730" spans="1:2">
      <c r="A63730" s="46">
        <v>20188640827</v>
      </c>
      <c r="B63730" s="1" t="s">
        <v>10145</v>
      </c>
    </row>
    <row r="63731" spans="1:2">
      <c r="A63731" s="46">
        <v>20924772213</v>
      </c>
      <c r="B63731" s="1" t="s">
        <v>74824</v>
      </c>
    </row>
    <row r="63732" spans="1:2">
      <c r="A63732" s="46">
        <v>27377787418</v>
      </c>
      <c r="B63732" s="1" t="s">
        <v>58567</v>
      </c>
    </row>
    <row r="63733" spans="1:2">
      <c r="A63733" s="46">
        <v>27230010345</v>
      </c>
      <c r="B63733" s="1" t="s">
        <v>20743</v>
      </c>
    </row>
    <row r="63734" spans="1:2">
      <c r="A63734" s="46">
        <v>20118107692</v>
      </c>
      <c r="B63734" s="1" t="s">
        <v>1329</v>
      </c>
    </row>
    <row r="63735" spans="1:2">
      <c r="A63735" s="46">
        <v>27384934434</v>
      </c>
      <c r="B63735" s="1" t="s">
        <v>64498</v>
      </c>
    </row>
    <row r="63736" spans="1:2">
      <c r="A63736" s="46">
        <v>27207937245</v>
      </c>
      <c r="B63736" s="1" t="s">
        <v>7362</v>
      </c>
    </row>
    <row r="63737" spans="1:2">
      <c r="A63737" s="46">
        <v>27273520886</v>
      </c>
      <c r="B63737" s="1" t="s">
        <v>9242</v>
      </c>
    </row>
    <row r="63738" spans="1:2">
      <c r="A63738" s="46">
        <v>20285652759</v>
      </c>
      <c r="B63738" s="1" t="s">
        <v>24706</v>
      </c>
    </row>
    <row r="63739" spans="1:2">
      <c r="A63739" s="46">
        <v>27395214832</v>
      </c>
      <c r="B63739" s="1" t="s">
        <v>46494</v>
      </c>
    </row>
    <row r="63740" spans="1:2">
      <c r="A63740" s="46">
        <v>20288398462</v>
      </c>
      <c r="B63740" s="1" t="s">
        <v>96240</v>
      </c>
    </row>
    <row r="63741" spans="1:2">
      <c r="A63741" s="46">
        <v>27241827637</v>
      </c>
      <c r="B63741" s="1" t="s">
        <v>89748</v>
      </c>
    </row>
    <row r="63742" spans="1:2">
      <c r="A63742" s="46">
        <v>20384933506</v>
      </c>
      <c r="B63742" s="1" t="s">
        <v>44901</v>
      </c>
    </row>
    <row r="63743" spans="1:2">
      <c r="A63743" s="46">
        <v>27315285556</v>
      </c>
      <c r="B63743" s="1" t="s">
        <v>2344</v>
      </c>
    </row>
    <row r="63744" spans="1:2">
      <c r="A63744" s="46">
        <v>23238018579</v>
      </c>
      <c r="B63744" s="1" t="s">
        <v>70724</v>
      </c>
    </row>
    <row r="63745" spans="1:2">
      <c r="A63745" s="46">
        <v>27105146871</v>
      </c>
      <c r="B63745" s="1" t="s">
        <v>15469</v>
      </c>
    </row>
    <row r="63746" spans="1:2">
      <c r="A63746" s="46">
        <v>27365231503</v>
      </c>
      <c r="B63746" s="1" t="s">
        <v>68630</v>
      </c>
    </row>
    <row r="63747" spans="1:2">
      <c r="A63747" s="46">
        <v>27348668809</v>
      </c>
      <c r="B63747" s="1" t="s">
        <v>24127</v>
      </c>
    </row>
    <row r="63748" spans="1:2">
      <c r="A63748" s="46">
        <v>27920383039</v>
      </c>
      <c r="B63748" s="1" t="s">
        <v>40025</v>
      </c>
    </row>
    <row r="63749" spans="1:2">
      <c r="A63749" s="46">
        <v>27920383020</v>
      </c>
      <c r="B63749" s="1" t="s">
        <v>80949</v>
      </c>
    </row>
    <row r="63750" spans="1:2">
      <c r="A63750" s="46">
        <v>20299762794</v>
      </c>
      <c r="B63750" s="1" t="s">
        <v>102750</v>
      </c>
    </row>
    <row r="63751" spans="1:2">
      <c r="A63751" s="46">
        <v>20315154643</v>
      </c>
      <c r="B63751" s="1" t="s">
        <v>45371</v>
      </c>
    </row>
    <row r="63752" spans="1:2">
      <c r="A63752" s="46">
        <v>20352773035</v>
      </c>
      <c r="B63752" s="1" t="s">
        <v>49971</v>
      </c>
    </row>
    <row r="63753" spans="1:2">
      <c r="A63753" s="46">
        <v>27348686998</v>
      </c>
      <c r="B63753" s="1" t="s">
        <v>45801</v>
      </c>
    </row>
    <row r="63754" spans="1:2">
      <c r="A63754" s="46">
        <v>27388135412</v>
      </c>
      <c r="B63754" s="1" t="s">
        <v>89656</v>
      </c>
    </row>
    <row r="63755" spans="1:2">
      <c r="A63755" s="46">
        <v>20927177782</v>
      </c>
      <c r="B63755" s="1" t="s">
        <v>86152</v>
      </c>
    </row>
    <row r="63756" spans="1:2">
      <c r="A63756" s="46">
        <v>20926814762</v>
      </c>
      <c r="B63756" s="1" t="s">
        <v>59977</v>
      </c>
    </row>
    <row r="63757" spans="1:2">
      <c r="A63757" s="46">
        <v>20107595504</v>
      </c>
      <c r="B63757" s="1" t="s">
        <v>10513</v>
      </c>
    </row>
    <row r="63758" spans="1:2">
      <c r="A63758" s="46">
        <v>20165159021</v>
      </c>
      <c r="B63758" s="1" t="s">
        <v>81705</v>
      </c>
    </row>
    <row r="63759" spans="1:2">
      <c r="A63759" s="46">
        <v>27280965400</v>
      </c>
      <c r="B63759" s="1" t="s">
        <v>19353</v>
      </c>
    </row>
    <row r="63760" spans="1:2">
      <c r="A63760" s="46">
        <v>27335674532</v>
      </c>
      <c r="B63760" s="1" t="s">
        <v>68895</v>
      </c>
    </row>
    <row r="63761" spans="1:2">
      <c r="A63761" s="46">
        <v>20144815913</v>
      </c>
      <c r="B63761" s="1" t="s">
        <v>80804</v>
      </c>
    </row>
    <row r="63762" spans="1:2">
      <c r="A63762" s="46">
        <v>20300609393</v>
      </c>
      <c r="B63762" s="1" t="s">
        <v>62376</v>
      </c>
    </row>
    <row r="63763" spans="1:2">
      <c r="A63763" s="46">
        <v>20275041050</v>
      </c>
      <c r="B63763" s="1" t="s">
        <v>10827</v>
      </c>
    </row>
    <row r="63764" spans="1:2">
      <c r="A63764" s="46">
        <v>20224743409</v>
      </c>
      <c r="B63764" s="1" t="s">
        <v>26597</v>
      </c>
    </row>
    <row r="63765" spans="1:2">
      <c r="A63765" s="46">
        <v>24277467476</v>
      </c>
      <c r="B63765" s="1" t="s">
        <v>37978</v>
      </c>
    </row>
    <row r="63766" spans="1:2">
      <c r="A63766" s="46">
        <v>27374260222</v>
      </c>
      <c r="B63766" s="1" t="s">
        <v>96939</v>
      </c>
    </row>
    <row r="63767" spans="1:2">
      <c r="A63767" s="46">
        <v>20126808837</v>
      </c>
      <c r="B63767" s="1" t="s">
        <v>7172</v>
      </c>
    </row>
    <row r="63768" spans="1:2">
      <c r="A63768" s="46">
        <v>27209998829</v>
      </c>
      <c r="B63768" s="1" t="s">
        <v>43103</v>
      </c>
    </row>
    <row r="63769" spans="1:2">
      <c r="A63769" s="46">
        <v>20230755427</v>
      </c>
      <c r="B63769" s="1" t="s">
        <v>3302</v>
      </c>
    </row>
    <row r="63770" spans="1:2">
      <c r="A63770" s="46">
        <v>27353111103</v>
      </c>
      <c r="B63770" s="1" t="s">
        <v>58134</v>
      </c>
    </row>
    <row r="63771" spans="1:2">
      <c r="A63771" s="46">
        <v>20294638947</v>
      </c>
      <c r="B63771" s="1" t="s">
        <v>34550</v>
      </c>
    </row>
    <row r="63772" spans="1:2">
      <c r="A63772" s="46">
        <v>20171178143</v>
      </c>
      <c r="B63772" s="1" t="s">
        <v>81669</v>
      </c>
    </row>
    <row r="63773" spans="1:2">
      <c r="A63773" s="46">
        <v>20217504008</v>
      </c>
      <c r="B63773" s="1" t="s">
        <v>70115</v>
      </c>
    </row>
    <row r="63774" spans="1:2">
      <c r="A63774" s="46">
        <v>27238018272</v>
      </c>
      <c r="B63774" s="1" t="s">
        <v>3815</v>
      </c>
    </row>
    <row r="63775" spans="1:2">
      <c r="A63775" s="46">
        <v>27363712105</v>
      </c>
      <c r="B63775" s="1" t="s">
        <v>17820</v>
      </c>
    </row>
    <row r="63776" spans="1:2">
      <c r="A63776" s="46">
        <v>27209926100</v>
      </c>
      <c r="B63776" s="1" t="s">
        <v>21007</v>
      </c>
    </row>
    <row r="63777" spans="1:2">
      <c r="A63777" s="46">
        <v>20263571542</v>
      </c>
      <c r="B63777" s="1" t="s">
        <v>96630</v>
      </c>
    </row>
    <row r="63778" spans="1:2">
      <c r="A63778" s="46">
        <v>20332918517</v>
      </c>
      <c r="B63778" s="1" t="s">
        <v>45865</v>
      </c>
    </row>
    <row r="63779" spans="1:2">
      <c r="A63779" s="46">
        <v>27348632782</v>
      </c>
      <c r="B63779" s="1" t="s">
        <v>60563</v>
      </c>
    </row>
    <row r="63780" spans="1:2">
      <c r="A63780" s="46">
        <v>27347869975</v>
      </c>
      <c r="B63780" s="1" t="s">
        <v>90957</v>
      </c>
    </row>
    <row r="63781" spans="1:2">
      <c r="A63781" s="46">
        <v>27174802950</v>
      </c>
      <c r="B63781" s="1" t="s">
        <v>37445</v>
      </c>
    </row>
    <row r="63782" spans="1:2">
      <c r="A63782" s="46">
        <v>23924416084</v>
      </c>
      <c r="B63782" s="1" t="s">
        <v>69018</v>
      </c>
    </row>
    <row r="63783" spans="1:2">
      <c r="A63783" s="46">
        <v>27261733094</v>
      </c>
      <c r="B63783" s="1" t="s">
        <v>100962</v>
      </c>
    </row>
    <row r="63784" spans="1:2">
      <c r="A63784" s="46">
        <v>27388088147</v>
      </c>
      <c r="B63784" s="1" t="s">
        <v>36427</v>
      </c>
    </row>
    <row r="63785" spans="1:2">
      <c r="A63785" s="46">
        <v>27380823069</v>
      </c>
      <c r="B63785" s="1" t="s">
        <v>67665</v>
      </c>
    </row>
    <row r="63786" spans="1:2">
      <c r="A63786" s="46">
        <v>27276625093</v>
      </c>
      <c r="B63786" s="1" t="s">
        <v>87454</v>
      </c>
    </row>
    <row r="63787" spans="1:2">
      <c r="A63787" s="46">
        <v>27244176637</v>
      </c>
      <c r="B63787" s="1" t="s">
        <v>56820</v>
      </c>
    </row>
    <row r="63788" spans="1:2">
      <c r="A63788" s="46">
        <v>27236496290</v>
      </c>
      <c r="B63788" s="1" t="s">
        <v>98183</v>
      </c>
    </row>
    <row r="63789" spans="1:2">
      <c r="A63789" s="46">
        <v>20924471868</v>
      </c>
      <c r="B63789" s="1" t="s">
        <v>54617</v>
      </c>
    </row>
    <row r="63790" spans="1:2">
      <c r="A63790" s="46">
        <v>27187514717</v>
      </c>
      <c r="B63790" s="1" t="s">
        <v>34897</v>
      </c>
    </row>
    <row r="63791" spans="1:2">
      <c r="A63791" s="46">
        <v>20264583676</v>
      </c>
      <c r="B63791" s="1" t="s">
        <v>58928</v>
      </c>
    </row>
    <row r="63792" spans="1:2">
      <c r="A63792" s="46">
        <v>20271683791</v>
      </c>
      <c r="B63792" s="1" t="s">
        <v>98392</v>
      </c>
    </row>
    <row r="63793" spans="1:2">
      <c r="A63793" s="46">
        <v>20266531436</v>
      </c>
      <c r="B63793" s="1" t="s">
        <v>21531</v>
      </c>
    </row>
    <row r="63794" spans="1:2">
      <c r="A63794" s="46">
        <v>23221391349</v>
      </c>
      <c r="B63794" s="1" t="s">
        <v>55535</v>
      </c>
    </row>
    <row r="63795" spans="1:2">
      <c r="A63795" s="46">
        <v>20329749380</v>
      </c>
      <c r="B63795" s="1" t="s">
        <v>63002</v>
      </c>
    </row>
    <row r="63796" spans="1:2">
      <c r="A63796" s="46">
        <v>27328133658</v>
      </c>
      <c r="B63796" s="1" t="s">
        <v>44945</v>
      </c>
    </row>
    <row r="63797" spans="1:2">
      <c r="A63797" s="46">
        <v>27274235476</v>
      </c>
      <c r="B63797" s="1" t="s">
        <v>97578</v>
      </c>
    </row>
    <row r="63798" spans="1:2">
      <c r="A63798" s="46">
        <v>27367840043</v>
      </c>
      <c r="B63798" s="1" t="s">
        <v>18293</v>
      </c>
    </row>
    <row r="63799" spans="1:2">
      <c r="A63799" s="46">
        <v>20926361199</v>
      </c>
      <c r="B63799" s="1" t="s">
        <v>16165</v>
      </c>
    </row>
    <row r="63800" spans="1:2">
      <c r="A63800" s="46">
        <v>20287048034</v>
      </c>
      <c r="B63800" s="1" t="s">
        <v>49587</v>
      </c>
    </row>
    <row r="63801" spans="1:2">
      <c r="A63801" s="46">
        <v>20945262517</v>
      </c>
      <c r="B63801" s="1" t="s">
        <v>24219</v>
      </c>
    </row>
    <row r="63802" spans="1:2">
      <c r="A63802" s="46">
        <v>20170064306</v>
      </c>
      <c r="B63802" s="1" t="s">
        <v>7166</v>
      </c>
    </row>
    <row r="63803" spans="1:2">
      <c r="A63803" s="46">
        <v>20305297055</v>
      </c>
      <c r="B63803" s="1" t="s">
        <v>72172</v>
      </c>
    </row>
    <row r="63804" spans="1:2">
      <c r="A63804" s="46">
        <v>27253358586</v>
      </c>
      <c r="B63804" s="1" t="s">
        <v>62430</v>
      </c>
    </row>
    <row r="63805" spans="1:2">
      <c r="A63805" s="46">
        <v>23325445734</v>
      </c>
      <c r="B63805" s="1" t="s">
        <v>46880</v>
      </c>
    </row>
    <row r="63806" spans="1:2">
      <c r="A63806" s="46">
        <v>23928734854</v>
      </c>
      <c r="B63806" s="1" t="s">
        <v>6967</v>
      </c>
    </row>
    <row r="63807" spans="1:2">
      <c r="A63807" s="46">
        <v>27342234769</v>
      </c>
      <c r="B63807" s="1" t="s">
        <v>28825</v>
      </c>
    </row>
    <row r="63808" spans="1:2">
      <c r="A63808" s="46">
        <v>20413482047</v>
      </c>
      <c r="B63808" s="1" t="s">
        <v>104077</v>
      </c>
    </row>
    <row r="63809" spans="1:2">
      <c r="A63809" s="46">
        <v>27325678343</v>
      </c>
      <c r="B63809" s="1" t="s">
        <v>749</v>
      </c>
    </row>
    <row r="63810" spans="1:2">
      <c r="A63810" s="46">
        <v>20163331404</v>
      </c>
      <c r="B63810" s="1" t="s">
        <v>8199</v>
      </c>
    </row>
    <row r="63811" spans="1:2">
      <c r="A63811" s="46">
        <v>20207755819</v>
      </c>
      <c r="B63811" s="1" t="s">
        <v>493</v>
      </c>
    </row>
    <row r="63812" spans="1:2">
      <c r="A63812" s="46">
        <v>27250084329</v>
      </c>
      <c r="B63812" s="1" t="s">
        <v>25991</v>
      </c>
    </row>
    <row r="63813" spans="1:2">
      <c r="A63813" s="46">
        <v>27398810959</v>
      </c>
      <c r="B63813" s="1" t="s">
        <v>6173</v>
      </c>
    </row>
    <row r="63814" spans="1:2">
      <c r="A63814" s="46">
        <v>27174729072</v>
      </c>
      <c r="B63814" s="1" t="s">
        <v>81668</v>
      </c>
    </row>
    <row r="63815" spans="1:2">
      <c r="A63815" s="46">
        <v>27378576585</v>
      </c>
      <c r="B63815" s="1" t="s">
        <v>30724</v>
      </c>
    </row>
    <row r="63816" spans="1:2">
      <c r="A63816" s="46">
        <v>20414364498</v>
      </c>
      <c r="B63816" s="1" t="s">
        <v>19248</v>
      </c>
    </row>
    <row r="63817" spans="1:2">
      <c r="A63817" s="46">
        <v>20204366951</v>
      </c>
      <c r="B63817" s="1" t="s">
        <v>65624</v>
      </c>
    </row>
    <row r="63818" spans="1:2">
      <c r="A63818" s="46">
        <v>27252003792</v>
      </c>
      <c r="B63818" s="1" t="s">
        <v>1677</v>
      </c>
    </row>
    <row r="63819" spans="1:2">
      <c r="A63819" s="46">
        <v>23146004679</v>
      </c>
      <c r="B63819" s="1" t="s">
        <v>41343</v>
      </c>
    </row>
    <row r="63820" spans="1:2">
      <c r="A63820" s="46">
        <v>27130282038</v>
      </c>
      <c r="B63820" s="1" t="s">
        <v>79750</v>
      </c>
    </row>
    <row r="63821" spans="1:2">
      <c r="A63821" s="46">
        <v>20227264056</v>
      </c>
      <c r="B63821" s="1" t="s">
        <v>69744</v>
      </c>
    </row>
    <row r="63822" spans="1:2">
      <c r="A63822" s="46">
        <v>27281807698</v>
      </c>
      <c r="B63822" s="1" t="s">
        <v>87503</v>
      </c>
    </row>
    <row r="63823" spans="1:2">
      <c r="A63823" s="46">
        <v>27297959285</v>
      </c>
      <c r="B63823" s="1" t="s">
        <v>9201</v>
      </c>
    </row>
    <row r="63824" spans="1:2">
      <c r="A63824" s="46">
        <v>27333677313</v>
      </c>
      <c r="B63824" s="1" t="s">
        <v>83511</v>
      </c>
    </row>
    <row r="63825" spans="1:2">
      <c r="A63825" s="46">
        <v>20322503416</v>
      </c>
      <c r="B63825" s="1" t="s">
        <v>10985</v>
      </c>
    </row>
    <row r="63826" spans="1:2">
      <c r="A63826" s="46">
        <v>20248286416</v>
      </c>
      <c r="B63826" s="1" t="s">
        <v>85697</v>
      </c>
    </row>
    <row r="63827" spans="1:2">
      <c r="A63827" s="46">
        <v>27130471574</v>
      </c>
      <c r="B63827" s="1" t="s">
        <v>73740</v>
      </c>
    </row>
    <row r="63828" spans="1:2">
      <c r="A63828" s="46">
        <v>20136087488</v>
      </c>
      <c r="B63828" s="1" t="s">
        <v>21210</v>
      </c>
    </row>
    <row r="63829" spans="1:2">
      <c r="A63829" s="46">
        <v>27170807303</v>
      </c>
      <c r="B63829" s="1" t="s">
        <v>83997</v>
      </c>
    </row>
    <row r="63830" spans="1:2">
      <c r="A63830" s="46">
        <v>20353129881</v>
      </c>
      <c r="B63830" s="1" t="s">
        <v>73303</v>
      </c>
    </row>
    <row r="63831" spans="1:2">
      <c r="A63831" s="46">
        <v>20052676704</v>
      </c>
      <c r="B63831" s="1" t="s">
        <v>36235</v>
      </c>
    </row>
    <row r="63832" spans="1:2">
      <c r="A63832" s="46">
        <v>27134993788</v>
      </c>
      <c r="B63832" s="1" t="s">
        <v>36204</v>
      </c>
    </row>
    <row r="63833" spans="1:2">
      <c r="A63833" s="46">
        <v>20183047214</v>
      </c>
      <c r="B63833" s="1" t="s">
        <v>100504</v>
      </c>
    </row>
    <row r="63834" spans="1:2">
      <c r="A63834" s="46">
        <v>20239577580</v>
      </c>
      <c r="B63834" s="1" t="s">
        <v>22122</v>
      </c>
    </row>
    <row r="63835" spans="1:2">
      <c r="A63835" s="46">
        <v>20228086526</v>
      </c>
      <c r="B63835" s="1" t="s">
        <v>100400</v>
      </c>
    </row>
    <row r="63836" spans="1:2">
      <c r="A63836" s="46">
        <v>20106260703</v>
      </c>
      <c r="B63836" s="1" t="s">
        <v>66723</v>
      </c>
    </row>
    <row r="63837" spans="1:2">
      <c r="A63837" s="46">
        <v>20055348929</v>
      </c>
      <c r="B63837" s="1" t="s">
        <v>82401</v>
      </c>
    </row>
    <row r="63838" spans="1:2">
      <c r="A63838" s="46">
        <v>27265098288</v>
      </c>
      <c r="B63838" s="1" t="s">
        <v>20162</v>
      </c>
    </row>
    <row r="63839" spans="1:2">
      <c r="A63839" s="46">
        <v>20227303957</v>
      </c>
      <c r="B63839" s="1" t="s">
        <v>38801</v>
      </c>
    </row>
    <row r="63840" spans="1:2">
      <c r="A63840" s="46">
        <v>27290475304</v>
      </c>
      <c r="B63840" s="1" t="s">
        <v>17868</v>
      </c>
    </row>
    <row r="63841" spans="1:2">
      <c r="A63841" s="46">
        <v>27259749099</v>
      </c>
      <c r="B63841" s="1" t="s">
        <v>44359</v>
      </c>
    </row>
    <row r="63842" spans="1:2">
      <c r="A63842" s="46">
        <v>27244887975</v>
      </c>
      <c r="B63842" s="1" t="s">
        <v>104958</v>
      </c>
    </row>
    <row r="63843" spans="1:2">
      <c r="A63843" s="46">
        <v>27340157376</v>
      </c>
      <c r="B63843" s="1" t="s">
        <v>47852</v>
      </c>
    </row>
    <row r="63844" spans="1:2">
      <c r="A63844" s="46">
        <v>20366929364</v>
      </c>
      <c r="B63844" s="1" t="s">
        <v>8559</v>
      </c>
    </row>
    <row r="63845" spans="1:2">
      <c r="A63845" s="46">
        <v>27309417424</v>
      </c>
      <c r="B63845" s="1" t="s">
        <v>5953</v>
      </c>
    </row>
    <row r="63846" spans="1:2">
      <c r="A63846" s="46">
        <v>27109615221</v>
      </c>
      <c r="B63846" s="1" t="s">
        <v>89855</v>
      </c>
    </row>
    <row r="63847" spans="1:2">
      <c r="A63847" s="46">
        <v>27221164941</v>
      </c>
      <c r="B63847" s="1" t="s">
        <v>12351</v>
      </c>
    </row>
    <row r="63848" spans="1:2">
      <c r="A63848" s="46">
        <v>20206893649</v>
      </c>
      <c r="B63848" s="1" t="s">
        <v>40508</v>
      </c>
    </row>
    <row r="63849" spans="1:2">
      <c r="A63849" s="46">
        <v>20261717868</v>
      </c>
      <c r="B63849" s="1" t="s">
        <v>21414</v>
      </c>
    </row>
    <row r="63850" spans="1:2">
      <c r="A63850" s="46">
        <v>20203006552</v>
      </c>
      <c r="B63850" s="1" t="s">
        <v>49253</v>
      </c>
    </row>
    <row r="63851" spans="1:2">
      <c r="A63851" s="46">
        <v>20355572103</v>
      </c>
      <c r="B63851" s="1" t="s">
        <v>36301</v>
      </c>
    </row>
    <row r="63852" spans="1:2">
      <c r="A63852" s="46">
        <v>20173719826</v>
      </c>
      <c r="B63852" s="1" t="s">
        <v>17121</v>
      </c>
    </row>
    <row r="63853" spans="1:2">
      <c r="A63853" s="46">
        <v>20054880007</v>
      </c>
      <c r="B63853" s="1" t="s">
        <v>91681</v>
      </c>
    </row>
    <row r="63854" spans="1:2">
      <c r="A63854" s="46">
        <v>20160524112</v>
      </c>
      <c r="B63854" s="1" t="s">
        <v>68075</v>
      </c>
    </row>
    <row r="63855" spans="1:2">
      <c r="A63855" s="46">
        <v>27348070474</v>
      </c>
      <c r="B63855" s="1" t="s">
        <v>4880</v>
      </c>
    </row>
    <row r="63856" spans="1:2">
      <c r="A63856" s="46">
        <v>27300429349</v>
      </c>
      <c r="B63856" s="1" t="s">
        <v>60861</v>
      </c>
    </row>
    <row r="63857" spans="1:2">
      <c r="A63857" s="46">
        <v>20221050844</v>
      </c>
      <c r="B63857" s="1" t="s">
        <v>74158</v>
      </c>
    </row>
    <row r="63858" spans="1:2">
      <c r="A63858" s="46">
        <v>20138720366</v>
      </c>
      <c r="B63858" s="1" t="s">
        <v>29707</v>
      </c>
    </row>
    <row r="63859" spans="1:2">
      <c r="A63859" s="46">
        <v>27211056199</v>
      </c>
      <c r="B63859" s="1" t="s">
        <v>8378</v>
      </c>
    </row>
    <row r="63860" spans="1:2">
      <c r="A63860" s="46">
        <v>27059028885</v>
      </c>
      <c r="B63860" s="1" t="s">
        <v>104404</v>
      </c>
    </row>
    <row r="63861" spans="1:2">
      <c r="A63861" s="46">
        <v>27223063352</v>
      </c>
      <c r="B63861" s="1" t="s">
        <v>22627</v>
      </c>
    </row>
    <row r="63862" spans="1:2">
      <c r="A63862" s="46">
        <v>23164296334</v>
      </c>
      <c r="B63862" s="1" t="s">
        <v>68595</v>
      </c>
    </row>
    <row r="63863" spans="1:2">
      <c r="A63863" s="46">
        <v>20075677724</v>
      </c>
      <c r="B63863" s="1" t="s">
        <v>7794</v>
      </c>
    </row>
    <row r="63864" spans="1:2">
      <c r="A63864" s="46">
        <v>20049644990</v>
      </c>
      <c r="B63864" s="1" t="s">
        <v>25184</v>
      </c>
    </row>
    <row r="63865" spans="1:2">
      <c r="A63865" s="46">
        <v>27340022411</v>
      </c>
      <c r="B63865" s="1" t="s">
        <v>77732</v>
      </c>
    </row>
    <row r="63866" spans="1:2">
      <c r="A63866" s="46">
        <v>20310715965</v>
      </c>
      <c r="B63866" s="1" t="s">
        <v>101330</v>
      </c>
    </row>
    <row r="63867" spans="1:2">
      <c r="A63867" s="46">
        <v>33710381769</v>
      </c>
      <c r="B63867" s="1" t="s">
        <v>102181</v>
      </c>
    </row>
    <row r="63868" spans="1:2">
      <c r="A63868" s="46">
        <v>33712316549</v>
      </c>
      <c r="B63868" s="1" t="s">
        <v>77197</v>
      </c>
    </row>
    <row r="63869" spans="1:2">
      <c r="A63869" s="46">
        <v>20146447172</v>
      </c>
      <c r="B63869" s="1" t="s">
        <v>33683</v>
      </c>
    </row>
    <row r="63870" spans="1:2">
      <c r="A63870" s="46">
        <v>20219938137</v>
      </c>
      <c r="B63870" s="1" t="s">
        <v>98045</v>
      </c>
    </row>
    <row r="63871" spans="1:2">
      <c r="A63871" s="46">
        <v>23232897244</v>
      </c>
      <c r="B63871" s="1" t="s">
        <v>102089</v>
      </c>
    </row>
    <row r="63872" spans="1:2">
      <c r="A63872" s="46">
        <v>30711674345</v>
      </c>
      <c r="B63872" s="1" t="s">
        <v>75468</v>
      </c>
    </row>
    <row r="63873" spans="1:2">
      <c r="A63873" s="46">
        <v>30684465127</v>
      </c>
      <c r="B63873" s="1" t="s">
        <v>88300</v>
      </c>
    </row>
    <row r="63874" spans="1:2">
      <c r="A63874" s="46">
        <v>27100450432</v>
      </c>
      <c r="B63874" s="1" t="s">
        <v>91769</v>
      </c>
    </row>
    <row r="63875" spans="1:2">
      <c r="A63875" s="46">
        <v>20220373356</v>
      </c>
      <c r="B63875" s="1" t="s">
        <v>26049</v>
      </c>
    </row>
    <row r="63876" spans="1:2">
      <c r="A63876" s="46">
        <v>20255441206</v>
      </c>
      <c r="B63876" s="1" t="s">
        <v>42636</v>
      </c>
    </row>
    <row r="63877" spans="1:2">
      <c r="A63877" s="46">
        <v>20056073117</v>
      </c>
      <c r="B63877" s="1" t="s">
        <v>2174</v>
      </c>
    </row>
    <row r="63878" spans="1:2">
      <c r="A63878" s="46">
        <v>27160496016</v>
      </c>
      <c r="B63878" s="1" t="s">
        <v>93102</v>
      </c>
    </row>
    <row r="63879" spans="1:2">
      <c r="A63879" s="46">
        <v>30716051974</v>
      </c>
      <c r="B63879" s="1" t="s">
        <v>71871</v>
      </c>
    </row>
    <row r="63880" spans="1:2">
      <c r="A63880" s="46">
        <v>27368008325</v>
      </c>
      <c r="B63880" s="1" t="s">
        <v>48063</v>
      </c>
    </row>
    <row r="63881" spans="1:2">
      <c r="A63881" s="46">
        <v>20329220320</v>
      </c>
      <c r="B63881" s="1" t="s">
        <v>73228</v>
      </c>
    </row>
    <row r="63882" spans="1:2">
      <c r="A63882" s="46">
        <v>27253742483</v>
      </c>
      <c r="B63882" s="1" t="s">
        <v>17691</v>
      </c>
    </row>
    <row r="63883" spans="1:2">
      <c r="A63883" s="46">
        <v>20116408482</v>
      </c>
      <c r="B63883" s="1" t="s">
        <v>1205</v>
      </c>
    </row>
    <row r="63884" spans="1:2">
      <c r="A63884" s="46">
        <v>20128588605</v>
      </c>
      <c r="B63884" s="1" t="s">
        <v>16389</v>
      </c>
    </row>
    <row r="63885" spans="1:2">
      <c r="A63885" s="46">
        <v>27051930628</v>
      </c>
      <c r="B63885" s="1" t="s">
        <v>82786</v>
      </c>
    </row>
    <row r="63886" spans="1:2">
      <c r="A63886" s="46">
        <v>23341249384</v>
      </c>
      <c r="B63886" s="1" t="s">
        <v>43685</v>
      </c>
    </row>
    <row r="63887" spans="1:2">
      <c r="A63887" s="46">
        <v>27218479346</v>
      </c>
      <c r="B63887" s="1" t="s">
        <v>26138</v>
      </c>
    </row>
    <row r="63888" spans="1:2">
      <c r="A63888" s="46">
        <v>20142974208</v>
      </c>
      <c r="B63888" s="1" t="s">
        <v>53830</v>
      </c>
    </row>
    <row r="63889" spans="1:2">
      <c r="A63889" s="46">
        <v>27300555557</v>
      </c>
      <c r="B63889" s="1" t="s">
        <v>66986</v>
      </c>
    </row>
    <row r="63890" spans="1:2">
      <c r="A63890" s="46">
        <v>27051389676</v>
      </c>
      <c r="B63890" s="1" t="s">
        <v>42652</v>
      </c>
    </row>
    <row r="63891" spans="1:2">
      <c r="A63891" s="46">
        <v>27111520963</v>
      </c>
      <c r="B63891" s="1" t="s">
        <v>94771</v>
      </c>
    </row>
    <row r="63892" spans="1:2">
      <c r="A63892" s="46">
        <v>30714833649</v>
      </c>
      <c r="B63892" s="1" t="s">
        <v>31580</v>
      </c>
    </row>
    <row r="63893" spans="1:2">
      <c r="A63893" s="46">
        <v>27180497574</v>
      </c>
      <c r="B63893" s="1" t="s">
        <v>61275</v>
      </c>
    </row>
    <row r="63894" spans="1:2">
      <c r="A63894" s="46">
        <v>27239891964</v>
      </c>
      <c r="B63894" s="1" t="s">
        <v>75727</v>
      </c>
    </row>
    <row r="63895" spans="1:2">
      <c r="A63895" s="46">
        <v>27059293627</v>
      </c>
      <c r="B63895" s="1" t="s">
        <v>95756</v>
      </c>
    </row>
    <row r="63896" spans="1:2">
      <c r="A63896" s="46">
        <v>20261333237</v>
      </c>
      <c r="B63896" s="1" t="s">
        <v>47340</v>
      </c>
    </row>
    <row r="63897" spans="1:2">
      <c r="A63897" s="46">
        <v>27369456801</v>
      </c>
      <c r="B63897" s="1" t="s">
        <v>46001</v>
      </c>
    </row>
    <row r="63898" spans="1:2">
      <c r="A63898" s="46">
        <v>20217391319</v>
      </c>
      <c r="B63898" s="1" t="s">
        <v>10903</v>
      </c>
    </row>
    <row r="63899" spans="1:2">
      <c r="A63899" s="46">
        <v>20402691396</v>
      </c>
      <c r="B63899" s="1" t="s">
        <v>88327</v>
      </c>
    </row>
    <row r="63900" spans="1:2">
      <c r="A63900" s="46">
        <v>27301745120</v>
      </c>
      <c r="B63900" s="1" t="s">
        <v>96831</v>
      </c>
    </row>
    <row r="63901" spans="1:2">
      <c r="A63901" s="46">
        <v>30709233471</v>
      </c>
      <c r="B63901" s="1" t="s">
        <v>62775</v>
      </c>
    </row>
    <row r="63902" spans="1:2">
      <c r="A63902" s="46">
        <v>33715666419</v>
      </c>
      <c r="B63902" s="1" t="s">
        <v>83488</v>
      </c>
    </row>
    <row r="63903" spans="1:2">
      <c r="A63903" s="47">
        <v>30716953799</v>
      </c>
      <c r="B63903" t="s">
        <v>105962</v>
      </c>
    </row>
    <row r="63904" spans="1:2">
      <c r="A63904" s="46">
        <v>33716953799</v>
      </c>
      <c r="B63904" s="1" t="s">
        <v>50228</v>
      </c>
    </row>
    <row r="63905" spans="1:2">
      <c r="A63905" s="46">
        <v>30709962570</v>
      </c>
      <c r="B63905" s="1" t="s">
        <v>65703</v>
      </c>
    </row>
    <row r="63906" spans="1:2">
      <c r="A63906" s="46">
        <v>30710224702</v>
      </c>
      <c r="B63906" s="1" t="s">
        <v>14023</v>
      </c>
    </row>
    <row r="63907" spans="1:2">
      <c r="A63907" s="46">
        <v>30627920624</v>
      </c>
      <c r="B63907" s="1" t="s">
        <v>104575</v>
      </c>
    </row>
    <row r="63908" spans="1:2">
      <c r="A63908" s="46">
        <v>20257479782</v>
      </c>
      <c r="B63908" s="1" t="s">
        <v>26371</v>
      </c>
    </row>
    <row r="63909" spans="1:2">
      <c r="A63909" s="46">
        <v>30710419430</v>
      </c>
      <c r="B63909" s="1" t="s">
        <v>36261</v>
      </c>
    </row>
    <row r="63910" spans="1:2">
      <c r="A63910" s="46">
        <v>30648174531</v>
      </c>
      <c r="B63910" s="1" t="s">
        <v>50309</v>
      </c>
    </row>
    <row r="63911" spans="1:2">
      <c r="A63911" s="46">
        <v>20209451744</v>
      </c>
      <c r="B63911" s="1" t="s">
        <v>12493</v>
      </c>
    </row>
    <row r="63912" spans="1:2">
      <c r="A63912" s="46">
        <v>27273238005</v>
      </c>
      <c r="B63912" s="1" t="s">
        <v>26379</v>
      </c>
    </row>
    <row r="63913" spans="1:2">
      <c r="A63913" s="46">
        <v>20043541898</v>
      </c>
      <c r="B63913" s="1" t="s">
        <v>26218</v>
      </c>
    </row>
    <row r="63914" spans="1:2">
      <c r="A63914" s="46">
        <v>20220976182</v>
      </c>
      <c r="B63914" s="1" t="s">
        <v>49908</v>
      </c>
    </row>
    <row r="63915" spans="1:2">
      <c r="A63915" s="46">
        <v>27325683517</v>
      </c>
      <c r="B63915" s="1" t="s">
        <v>18654</v>
      </c>
    </row>
    <row r="63916" spans="1:2">
      <c r="A63916" s="46">
        <v>27341172697</v>
      </c>
      <c r="B63916" s="1" t="s">
        <v>97580</v>
      </c>
    </row>
    <row r="63917" spans="1:2">
      <c r="A63917" s="46">
        <v>20138288103</v>
      </c>
      <c r="B63917" s="1" t="s">
        <v>102117</v>
      </c>
    </row>
    <row r="63918" spans="1:2">
      <c r="A63918" s="46">
        <v>20348746422</v>
      </c>
      <c r="B63918" s="1" t="s">
        <v>43990</v>
      </c>
    </row>
    <row r="63919" spans="1:2">
      <c r="A63919" s="46">
        <v>20939334492</v>
      </c>
      <c r="B63919" s="1" t="s">
        <v>72688</v>
      </c>
    </row>
    <row r="63920" spans="1:2">
      <c r="A63920" s="46">
        <v>27939764440</v>
      </c>
      <c r="B63920" s="1" t="s">
        <v>77577</v>
      </c>
    </row>
    <row r="63921" spans="1:2">
      <c r="A63921" s="46">
        <v>27131900150</v>
      </c>
      <c r="B63921" s="1" t="s">
        <v>79877</v>
      </c>
    </row>
    <row r="63922" spans="1:2">
      <c r="A63922" s="46">
        <v>20177377415</v>
      </c>
      <c r="B63922" s="1" t="s">
        <v>94833</v>
      </c>
    </row>
    <row r="63923" spans="1:2">
      <c r="A63923" s="46">
        <v>27103281240</v>
      </c>
      <c r="B63923" s="1" t="s">
        <v>67631</v>
      </c>
    </row>
    <row r="63924" spans="1:2">
      <c r="A63924" s="46">
        <v>20259522367</v>
      </c>
      <c r="B63924" s="1" t="s">
        <v>93765</v>
      </c>
    </row>
    <row r="63925" spans="1:2">
      <c r="A63925" s="46">
        <v>30716912252</v>
      </c>
      <c r="B63925" s="1" t="s">
        <v>76313</v>
      </c>
    </row>
    <row r="63926" spans="1:2">
      <c r="A63926" s="46">
        <v>30709009822</v>
      </c>
      <c r="B63926" s="1" t="s">
        <v>29545</v>
      </c>
    </row>
    <row r="63927" spans="1:2">
      <c r="A63927" s="46">
        <v>27255681899</v>
      </c>
      <c r="B63927" s="1" t="s">
        <v>92223</v>
      </c>
    </row>
    <row r="63928" spans="1:2">
      <c r="A63928" s="46">
        <v>30684522147</v>
      </c>
      <c r="B63928" s="1" t="s">
        <v>13478</v>
      </c>
    </row>
    <row r="63929" spans="1:2">
      <c r="A63929" s="46">
        <v>30709062928</v>
      </c>
      <c r="B63929" s="1" t="s">
        <v>23821</v>
      </c>
    </row>
    <row r="63930" spans="1:2">
      <c r="A63930" s="46">
        <v>30715210475</v>
      </c>
      <c r="B63930" s="1" t="s">
        <v>47213</v>
      </c>
    </row>
    <row r="63931" spans="1:2">
      <c r="A63931" s="46">
        <v>30715386158</v>
      </c>
      <c r="B63931" s="1" t="s">
        <v>98567</v>
      </c>
    </row>
    <row r="63932" spans="1:2">
      <c r="A63932" s="46">
        <v>30712288406</v>
      </c>
      <c r="B63932" s="1" t="s">
        <v>63752</v>
      </c>
    </row>
    <row r="63933" spans="1:2">
      <c r="A63933" s="46">
        <v>30716849925</v>
      </c>
      <c r="B63933" s="1" t="s">
        <v>51294</v>
      </c>
    </row>
    <row r="63934" spans="1:2">
      <c r="A63934" s="46">
        <v>30710447604</v>
      </c>
      <c r="B63934" s="1" t="s">
        <v>5032</v>
      </c>
    </row>
    <row r="63935" spans="1:2">
      <c r="A63935" s="46">
        <v>30711570493</v>
      </c>
      <c r="B63935" s="1" t="s">
        <v>62537</v>
      </c>
    </row>
    <row r="63936" spans="1:2">
      <c r="A63936" s="46">
        <v>20300095489</v>
      </c>
      <c r="B63936" s="1" t="s">
        <v>77634</v>
      </c>
    </row>
    <row r="63937" spans="1:2">
      <c r="A63937" s="46">
        <v>27361514659</v>
      </c>
      <c r="B63937" s="1" t="s">
        <v>78021</v>
      </c>
    </row>
    <row r="63938" spans="1:2">
      <c r="A63938" s="46">
        <v>27346618065</v>
      </c>
      <c r="B63938" s="1" t="s">
        <v>99120</v>
      </c>
    </row>
    <row r="63939" spans="1:2">
      <c r="A63939" s="46">
        <v>30714750018</v>
      </c>
      <c r="B63939" s="1" t="s">
        <v>19348</v>
      </c>
    </row>
    <row r="63940" spans="1:2">
      <c r="A63940" s="46">
        <v>20164157270</v>
      </c>
      <c r="B63940" s="1" t="s">
        <v>11388</v>
      </c>
    </row>
    <row r="63941" spans="1:2">
      <c r="A63941" s="46">
        <v>20258215142</v>
      </c>
      <c r="B63941" s="1" t="s">
        <v>64960</v>
      </c>
    </row>
    <row r="63942" spans="1:2">
      <c r="A63942" s="46">
        <v>20306706978</v>
      </c>
      <c r="B63942" s="1" t="s">
        <v>73408</v>
      </c>
    </row>
    <row r="63943" spans="1:2">
      <c r="A63943" s="46">
        <v>27362582836</v>
      </c>
      <c r="B63943" s="1" t="s">
        <v>81317</v>
      </c>
    </row>
    <row r="63944" spans="1:2">
      <c r="A63944" s="46">
        <v>30684510440</v>
      </c>
      <c r="B63944" s="1" t="s">
        <v>92706</v>
      </c>
    </row>
    <row r="63945" spans="1:2">
      <c r="A63945" s="46">
        <v>23218476589</v>
      </c>
      <c r="B63945" s="1" t="s">
        <v>1958</v>
      </c>
    </row>
    <row r="63946" spans="1:2">
      <c r="A63946" s="46">
        <v>23303616489</v>
      </c>
      <c r="B63946" s="1" t="s">
        <v>91463</v>
      </c>
    </row>
    <row r="63947" spans="1:2">
      <c r="A63947" s="46">
        <v>27308843063</v>
      </c>
      <c r="B63947" s="1" t="s">
        <v>86668</v>
      </c>
    </row>
    <row r="63948" spans="1:2">
      <c r="A63948" s="46">
        <v>30684453978</v>
      </c>
      <c r="B63948" s="1" t="s">
        <v>13766</v>
      </c>
    </row>
    <row r="63949" spans="1:2">
      <c r="A63949" s="46">
        <v>27281630313</v>
      </c>
      <c r="B63949" s="1" t="s">
        <v>22463</v>
      </c>
    </row>
    <row r="63950" spans="1:2">
      <c r="A63950" s="46">
        <v>20236487068</v>
      </c>
      <c r="B63950" s="1" t="s">
        <v>6610</v>
      </c>
    </row>
    <row r="63951" spans="1:2">
      <c r="A63951" s="46">
        <v>20321770402</v>
      </c>
      <c r="B63951" s="1" t="s">
        <v>17892</v>
      </c>
    </row>
    <row r="63952" spans="1:2">
      <c r="A63952" s="46">
        <v>23265434959</v>
      </c>
      <c r="B63952" s="1" t="s">
        <v>36480</v>
      </c>
    </row>
    <row r="63953" spans="1:2">
      <c r="A63953" s="46">
        <v>20359680202</v>
      </c>
      <c r="B63953" s="1" t="s">
        <v>43505</v>
      </c>
    </row>
    <row r="63954" spans="1:2">
      <c r="A63954" s="46">
        <v>20043464419</v>
      </c>
      <c r="B63954" s="1" t="s">
        <v>14512</v>
      </c>
    </row>
    <row r="63955" spans="1:2">
      <c r="A63955" s="46">
        <v>27341172808</v>
      </c>
      <c r="B63955" s="1" t="s">
        <v>29059</v>
      </c>
    </row>
    <row r="63956" spans="1:2">
      <c r="A63956" s="46">
        <v>20075692685</v>
      </c>
      <c r="B63956" s="1" t="s">
        <v>56317</v>
      </c>
    </row>
    <row r="63957" spans="1:2">
      <c r="A63957" s="46">
        <v>27136102724</v>
      </c>
      <c r="B63957" s="1" t="s">
        <v>66209</v>
      </c>
    </row>
    <row r="63958" spans="1:2">
      <c r="A63958" s="46">
        <v>33716962119</v>
      </c>
      <c r="B63958" s="1" t="s">
        <v>89609</v>
      </c>
    </row>
    <row r="63959" spans="1:2">
      <c r="A63959" s="46">
        <v>27225249224</v>
      </c>
      <c r="B63959" s="1" t="s">
        <v>44139</v>
      </c>
    </row>
    <row r="63960" spans="1:2">
      <c r="A63960" s="46">
        <v>24243362667</v>
      </c>
      <c r="B63960" s="1" t="s">
        <v>98238</v>
      </c>
    </row>
    <row r="63961" spans="1:2">
      <c r="A63961" s="46">
        <v>27054665690</v>
      </c>
      <c r="B63961" s="1" t="s">
        <v>47053</v>
      </c>
    </row>
    <row r="63962" spans="1:2">
      <c r="A63962" s="46">
        <v>27208944172</v>
      </c>
      <c r="B63962" s="1" t="s">
        <v>46564</v>
      </c>
    </row>
    <row r="63963" spans="1:2">
      <c r="A63963" s="46">
        <v>27112496594</v>
      </c>
      <c r="B63963" s="1" t="s">
        <v>46224</v>
      </c>
    </row>
    <row r="63964" spans="1:2">
      <c r="A63964" s="46">
        <v>20299697569</v>
      </c>
      <c r="B63964" s="1" t="s">
        <v>103918</v>
      </c>
    </row>
    <row r="63965" spans="1:2">
      <c r="A63965" s="46">
        <v>23320209064</v>
      </c>
      <c r="B63965" s="1" t="s">
        <v>24462</v>
      </c>
    </row>
    <row r="63966" spans="1:2">
      <c r="A63966" s="46">
        <v>20082517279</v>
      </c>
      <c r="B63966" s="1" t="s">
        <v>43053</v>
      </c>
    </row>
    <row r="63967" spans="1:2">
      <c r="A63967" s="46">
        <v>30711917337</v>
      </c>
      <c r="B63967" s="1" t="s">
        <v>37835</v>
      </c>
    </row>
    <row r="63968" spans="1:2">
      <c r="A63968" s="46">
        <v>20215330010</v>
      </c>
      <c r="B63968" s="1" t="s">
        <v>3155</v>
      </c>
    </row>
    <row r="63969" spans="1:2">
      <c r="A63969" s="46">
        <v>20081410659</v>
      </c>
      <c r="B63969" s="1" t="s">
        <v>13856</v>
      </c>
    </row>
    <row r="63970" spans="1:2">
      <c r="A63970" s="46">
        <v>20248772701</v>
      </c>
      <c r="B63970" s="1" t="s">
        <v>65892</v>
      </c>
    </row>
    <row r="63971" spans="1:2">
      <c r="A63971" s="46">
        <v>27223918722</v>
      </c>
      <c r="B63971" s="1" t="s">
        <v>30924</v>
      </c>
    </row>
    <row r="63972" spans="1:2">
      <c r="A63972" s="46">
        <v>27248639763</v>
      </c>
      <c r="B63972" s="1" t="s">
        <v>78231</v>
      </c>
    </row>
    <row r="63973" spans="1:2">
      <c r="A63973" s="46">
        <v>20252858874</v>
      </c>
      <c r="B63973" s="1" t="s">
        <v>50399</v>
      </c>
    </row>
    <row r="63974" spans="1:2">
      <c r="A63974" s="46">
        <v>20440901647</v>
      </c>
      <c r="B63974" s="1" t="s">
        <v>90806</v>
      </c>
    </row>
    <row r="63975" spans="1:2">
      <c r="A63975" s="46">
        <v>27132821882</v>
      </c>
      <c r="B63975" s="1" t="s">
        <v>47389</v>
      </c>
    </row>
    <row r="63976" spans="1:2">
      <c r="A63976" s="46">
        <v>30716750988</v>
      </c>
      <c r="B63976" s="1" t="s">
        <v>24912</v>
      </c>
    </row>
    <row r="63977" spans="1:2">
      <c r="A63977" s="46">
        <v>20301961228</v>
      </c>
      <c r="B63977" s="1" t="s">
        <v>79357</v>
      </c>
    </row>
    <row r="63978" spans="1:2">
      <c r="A63978" s="46">
        <v>30711235147</v>
      </c>
      <c r="B63978" s="1" t="s">
        <v>14443</v>
      </c>
    </row>
    <row r="63979" spans="1:2">
      <c r="A63979" s="46">
        <v>20926473426</v>
      </c>
      <c r="B63979" s="1" t="s">
        <v>26204</v>
      </c>
    </row>
    <row r="63980" spans="1:2">
      <c r="A63980" s="46">
        <v>20348113136</v>
      </c>
      <c r="B63980" s="1" t="s">
        <v>99302</v>
      </c>
    </row>
    <row r="63981" spans="1:2">
      <c r="A63981" s="46">
        <v>23930729574</v>
      </c>
      <c r="B63981" s="1" t="s">
        <v>78395</v>
      </c>
    </row>
    <row r="63982" spans="1:2">
      <c r="A63982" s="46">
        <v>20928562914</v>
      </c>
      <c r="B63982" s="1" t="s">
        <v>39521</v>
      </c>
    </row>
    <row r="63983" spans="1:2">
      <c r="A63983" s="46">
        <v>27180097061</v>
      </c>
      <c r="B63983" s="1" t="s">
        <v>93131</v>
      </c>
    </row>
    <row r="63984" spans="1:2">
      <c r="A63984" s="46">
        <v>23926849239</v>
      </c>
      <c r="B63984" s="1" t="s">
        <v>83447</v>
      </c>
    </row>
    <row r="63985" spans="1:2">
      <c r="A63985" s="46">
        <v>27367528562</v>
      </c>
      <c r="B63985" s="1" t="s">
        <v>96469</v>
      </c>
    </row>
    <row r="63986" spans="1:2">
      <c r="A63986" s="46">
        <v>20342323740</v>
      </c>
      <c r="B63986" s="1" t="s">
        <v>24728</v>
      </c>
    </row>
    <row r="63987" spans="1:2">
      <c r="A63987" s="46">
        <v>20231147420</v>
      </c>
      <c r="B63987" s="1" t="s">
        <v>122</v>
      </c>
    </row>
    <row r="63988" spans="1:2">
      <c r="A63988" s="46">
        <v>27396823980</v>
      </c>
      <c r="B63988" s="1" t="s">
        <v>96902</v>
      </c>
    </row>
    <row r="63989" spans="1:2">
      <c r="A63989" s="46">
        <v>20344057258</v>
      </c>
      <c r="B63989" s="1" t="s">
        <v>5713</v>
      </c>
    </row>
    <row r="63990" spans="1:2">
      <c r="A63990" s="46">
        <v>23168014619</v>
      </c>
      <c r="B63990" s="1" t="s">
        <v>80965</v>
      </c>
    </row>
    <row r="63991" spans="1:2">
      <c r="A63991" s="46">
        <v>20930617394</v>
      </c>
      <c r="B63991" s="1" t="s">
        <v>96052</v>
      </c>
    </row>
    <row r="63992" spans="1:2">
      <c r="A63992" s="46">
        <v>27209926569</v>
      </c>
      <c r="B63992" s="1" t="s">
        <v>1771</v>
      </c>
    </row>
    <row r="63993" spans="1:2">
      <c r="A63993" s="46">
        <v>20321287434</v>
      </c>
      <c r="B63993" s="1" t="s">
        <v>34734</v>
      </c>
    </row>
    <row r="63994" spans="1:2">
      <c r="A63994" s="46">
        <v>20132400661</v>
      </c>
      <c r="B63994" s="1" t="s">
        <v>98846</v>
      </c>
    </row>
    <row r="63995" spans="1:2">
      <c r="A63995" s="46">
        <v>27348667004</v>
      </c>
      <c r="B63995" s="1" t="s">
        <v>44117</v>
      </c>
    </row>
    <row r="63996" spans="1:2">
      <c r="A63996" s="46">
        <v>20143075622</v>
      </c>
      <c r="B63996" s="1" t="s">
        <v>74325</v>
      </c>
    </row>
    <row r="63997" spans="1:2">
      <c r="A63997" s="46">
        <v>20047544476</v>
      </c>
      <c r="B63997" s="1" t="s">
        <v>54786</v>
      </c>
    </row>
    <row r="63998" spans="1:2">
      <c r="A63998" s="46">
        <v>27238775227</v>
      </c>
      <c r="B63998" s="1" t="s">
        <v>57612</v>
      </c>
    </row>
    <row r="63999" spans="1:2">
      <c r="A63999" s="46">
        <v>20236570569</v>
      </c>
      <c r="B63999" s="1" t="s">
        <v>14846</v>
      </c>
    </row>
    <row r="64000" spans="1:2">
      <c r="A64000" s="46">
        <v>23334264149</v>
      </c>
      <c r="B64000" s="1" t="s">
        <v>11126</v>
      </c>
    </row>
    <row r="64001" spans="1:2">
      <c r="A64001" s="46">
        <v>27333769854</v>
      </c>
      <c r="B64001" s="1" t="s">
        <v>96863</v>
      </c>
    </row>
    <row r="64002" spans="1:2">
      <c r="A64002" s="46">
        <v>23628521719</v>
      </c>
      <c r="B64002" s="1" t="s">
        <v>71490</v>
      </c>
    </row>
    <row r="64003" spans="1:2">
      <c r="A64003" s="46">
        <v>27231642108</v>
      </c>
      <c r="B64003" s="1" t="s">
        <v>75047</v>
      </c>
    </row>
    <row r="64004" spans="1:2">
      <c r="A64004" s="46">
        <v>27102287814</v>
      </c>
      <c r="B64004" s="1" t="s">
        <v>19666</v>
      </c>
    </row>
    <row r="64005" spans="1:2">
      <c r="A64005" s="46">
        <v>20228401537</v>
      </c>
      <c r="B64005" s="1" t="s">
        <v>65860</v>
      </c>
    </row>
    <row r="64006" spans="1:2">
      <c r="A64006" s="46">
        <v>20246269921</v>
      </c>
      <c r="B64006" s="1" t="s">
        <v>57763</v>
      </c>
    </row>
    <row r="64007" spans="1:2">
      <c r="A64007" s="46">
        <v>20287251468</v>
      </c>
      <c r="B64007" s="1" t="s">
        <v>80482</v>
      </c>
    </row>
    <row r="64008" spans="1:2">
      <c r="A64008" s="46">
        <v>23134342064</v>
      </c>
      <c r="B64008" s="1" t="s">
        <v>54536</v>
      </c>
    </row>
    <row r="64009" spans="1:2">
      <c r="A64009" s="46">
        <v>27325662129</v>
      </c>
      <c r="B64009" s="1" t="s">
        <v>10614</v>
      </c>
    </row>
    <row r="64010" spans="1:2">
      <c r="A64010" s="46">
        <v>23044733544</v>
      </c>
      <c r="B64010" s="1" t="s">
        <v>78459</v>
      </c>
    </row>
    <row r="64011" spans="1:2">
      <c r="A64011" s="46">
        <v>20087044883</v>
      </c>
      <c r="B64011" s="1" t="s">
        <v>26428</v>
      </c>
    </row>
    <row r="64012" spans="1:2">
      <c r="A64012" s="46">
        <v>20337993177</v>
      </c>
      <c r="B64012" s="1" t="s">
        <v>32034</v>
      </c>
    </row>
    <row r="64013" spans="1:2">
      <c r="A64013" s="46">
        <v>20169121266</v>
      </c>
      <c r="B64013" s="1" t="s">
        <v>64118</v>
      </c>
    </row>
    <row r="64014" spans="1:2">
      <c r="A64014" s="46">
        <v>20138361153</v>
      </c>
      <c r="B64014" s="1" t="s">
        <v>26675</v>
      </c>
    </row>
    <row r="64015" spans="1:2">
      <c r="A64015" s="46">
        <v>30716854759</v>
      </c>
      <c r="B64015" s="1" t="s">
        <v>104210</v>
      </c>
    </row>
    <row r="64016" spans="1:2">
      <c r="A64016" s="46">
        <v>27931007586</v>
      </c>
      <c r="B64016" s="1" t="s">
        <v>86826</v>
      </c>
    </row>
    <row r="64017" spans="1:2">
      <c r="A64017" s="46">
        <v>27322473465</v>
      </c>
      <c r="B64017" s="1" t="s">
        <v>58231</v>
      </c>
    </row>
    <row r="64018" spans="1:2">
      <c r="A64018" s="46">
        <v>20302648329</v>
      </c>
      <c r="B64018" s="1" t="s">
        <v>1163</v>
      </c>
    </row>
    <row r="64019" spans="1:2">
      <c r="A64019" s="46">
        <v>30714344222</v>
      </c>
      <c r="B64019" s="1" t="s">
        <v>87763</v>
      </c>
    </row>
    <row r="64020" spans="1:2">
      <c r="A64020" s="46">
        <v>23075766599</v>
      </c>
      <c r="B64020" s="1" t="s">
        <v>66864</v>
      </c>
    </row>
    <row r="64021" spans="1:2">
      <c r="A64021" s="46">
        <v>30655631409</v>
      </c>
      <c r="B64021" s="1" t="s">
        <v>33252</v>
      </c>
    </row>
    <row r="64022" spans="1:2">
      <c r="A64022" s="46">
        <v>30714931977</v>
      </c>
      <c r="B64022" s="1" t="s">
        <v>7146</v>
      </c>
    </row>
    <row r="64023" spans="1:2">
      <c r="A64023" s="46">
        <v>20125494111</v>
      </c>
      <c r="B64023" s="1" t="s">
        <v>62544</v>
      </c>
    </row>
    <row r="64024" spans="1:2">
      <c r="A64024" s="46">
        <v>20268103857</v>
      </c>
      <c r="B64024" s="1" t="s">
        <v>23408</v>
      </c>
    </row>
    <row r="64025" spans="1:2">
      <c r="A64025" s="46">
        <v>27022944059</v>
      </c>
      <c r="B64025" s="1" t="s">
        <v>81403</v>
      </c>
    </row>
    <row r="64026" spans="1:2">
      <c r="A64026" s="46">
        <v>20311884124</v>
      </c>
      <c r="B64026" s="1" t="s">
        <v>88212</v>
      </c>
    </row>
    <row r="64027" spans="1:2">
      <c r="A64027" s="46">
        <v>20960477333</v>
      </c>
      <c r="B64027" s="1" t="s">
        <v>11765</v>
      </c>
    </row>
    <row r="64028" spans="1:2">
      <c r="A64028" s="46">
        <v>20959933880</v>
      </c>
      <c r="B64028" s="1" t="s">
        <v>58447</v>
      </c>
    </row>
    <row r="64029" spans="1:2">
      <c r="A64029" s="46">
        <v>23959266379</v>
      </c>
      <c r="B64029" s="1" t="s">
        <v>103958</v>
      </c>
    </row>
    <row r="64030" spans="1:2">
      <c r="A64030" s="46">
        <v>20163761220</v>
      </c>
      <c r="B64030" s="1" t="s">
        <v>91145</v>
      </c>
    </row>
    <row r="64031" spans="1:2">
      <c r="A64031" s="46">
        <v>27342628813</v>
      </c>
      <c r="B64031" s="1" t="s">
        <v>7545</v>
      </c>
    </row>
    <row r="64032" spans="1:2">
      <c r="A64032" s="46">
        <v>23043737589</v>
      </c>
      <c r="B64032" s="1" t="s">
        <v>9358</v>
      </c>
    </row>
    <row r="64033" spans="1:2">
      <c r="A64033" s="46">
        <v>20232013770</v>
      </c>
      <c r="B64033" s="1" t="s">
        <v>26448</v>
      </c>
    </row>
    <row r="64034" spans="1:2">
      <c r="A64034" s="46">
        <v>27335760226</v>
      </c>
      <c r="B64034" s="1" t="s">
        <v>33875</v>
      </c>
    </row>
    <row r="64035" spans="1:2">
      <c r="A64035" s="46">
        <v>20332918185</v>
      </c>
      <c r="B64035" s="1" t="s">
        <v>100464</v>
      </c>
    </row>
    <row r="64036" spans="1:2">
      <c r="A64036" s="46">
        <v>27295472915</v>
      </c>
      <c r="B64036" s="1" t="s">
        <v>6890</v>
      </c>
    </row>
    <row r="64037" spans="1:2">
      <c r="A64037" s="46">
        <v>20265910832</v>
      </c>
      <c r="B64037" s="1" t="s">
        <v>44878</v>
      </c>
    </row>
    <row r="64038" spans="1:2">
      <c r="A64038" s="46">
        <v>20346764156</v>
      </c>
      <c r="B64038" s="1" t="s">
        <v>23452</v>
      </c>
    </row>
    <row r="64039" spans="1:2">
      <c r="A64039" s="46">
        <v>23135744174</v>
      </c>
      <c r="B64039" s="1" t="s">
        <v>88219</v>
      </c>
    </row>
    <row r="64040" spans="1:2">
      <c r="A64040" s="46">
        <v>20936052720</v>
      </c>
      <c r="B64040" s="1" t="s">
        <v>20327</v>
      </c>
    </row>
    <row r="64041" spans="1:2">
      <c r="A64041" s="46">
        <v>27264412302</v>
      </c>
      <c r="B64041" s="1" t="s">
        <v>45948</v>
      </c>
    </row>
    <row r="64042" spans="1:2">
      <c r="A64042" s="46">
        <v>27333849998</v>
      </c>
      <c r="B64042" s="1" t="s">
        <v>73118</v>
      </c>
    </row>
    <row r="64043" spans="1:2">
      <c r="A64043" s="46">
        <v>27167023172</v>
      </c>
      <c r="B64043" s="1" t="s">
        <v>31491</v>
      </c>
    </row>
    <row r="64044" spans="1:2">
      <c r="A64044" s="46">
        <v>27258624535</v>
      </c>
      <c r="B64044" s="1" t="s">
        <v>91242</v>
      </c>
    </row>
    <row r="64045" spans="1:2">
      <c r="A64045" s="46">
        <v>27396816127</v>
      </c>
      <c r="B64045" s="1" t="s">
        <v>103906</v>
      </c>
    </row>
    <row r="64046" spans="1:2">
      <c r="A64046" s="46">
        <v>20255270274</v>
      </c>
      <c r="B64046" s="1" t="s">
        <v>88792</v>
      </c>
    </row>
    <row r="64047" spans="1:2">
      <c r="A64047" s="46">
        <v>20404438515</v>
      </c>
      <c r="B64047" s="1" t="s">
        <v>50050</v>
      </c>
    </row>
    <row r="64048" spans="1:2">
      <c r="A64048" s="46">
        <v>20310862224</v>
      </c>
      <c r="B64048" s="1" t="s">
        <v>16692</v>
      </c>
    </row>
    <row r="64049" spans="1:2">
      <c r="A64049" s="46">
        <v>27285045776</v>
      </c>
      <c r="B64049" s="1" t="s">
        <v>85060</v>
      </c>
    </row>
    <row r="64050" spans="1:2">
      <c r="A64050" s="46">
        <v>20170258623</v>
      </c>
      <c r="B64050" s="1" t="s">
        <v>29554</v>
      </c>
    </row>
    <row r="64051" spans="1:2">
      <c r="A64051" s="46">
        <v>24925240326</v>
      </c>
      <c r="B64051" s="1" t="s">
        <v>2323</v>
      </c>
    </row>
    <row r="64052" spans="1:2">
      <c r="A64052" s="46">
        <v>27924059899</v>
      </c>
      <c r="B64052" s="1" t="s">
        <v>22244</v>
      </c>
    </row>
    <row r="64053" spans="1:2">
      <c r="A64053" s="46">
        <v>20241401686</v>
      </c>
      <c r="B64053" s="1" t="s">
        <v>24343</v>
      </c>
    </row>
    <row r="64054" spans="1:2">
      <c r="A64054" s="46">
        <v>20312913527</v>
      </c>
      <c r="B64054" s="1" t="s">
        <v>20689</v>
      </c>
    </row>
    <row r="64055" spans="1:2">
      <c r="A64055" s="46">
        <v>27345372178</v>
      </c>
      <c r="B64055" s="1" t="s">
        <v>20642</v>
      </c>
    </row>
    <row r="64056" spans="1:2">
      <c r="A64056" s="46">
        <v>27364345211</v>
      </c>
      <c r="B64056" s="1" t="s">
        <v>58709</v>
      </c>
    </row>
    <row r="64057" spans="1:2">
      <c r="A64057" s="46">
        <v>27332853436</v>
      </c>
      <c r="B64057" s="1" t="s">
        <v>85879</v>
      </c>
    </row>
    <row r="64058" spans="1:2">
      <c r="A64058" s="46">
        <v>20272455814</v>
      </c>
      <c r="B64058" s="1" t="s">
        <v>57661</v>
      </c>
    </row>
    <row r="64059" spans="1:2">
      <c r="A64059" s="46">
        <v>23236809684</v>
      </c>
      <c r="B64059" s="1" t="s">
        <v>22740</v>
      </c>
    </row>
    <row r="64060" spans="1:2">
      <c r="A64060" s="46">
        <v>20366895591</v>
      </c>
      <c r="B64060" s="1" t="s">
        <v>6599</v>
      </c>
    </row>
    <row r="64061" spans="1:2">
      <c r="A64061" s="46">
        <v>20273376810</v>
      </c>
      <c r="B64061" s="1" t="s">
        <v>13015</v>
      </c>
    </row>
    <row r="64062" spans="1:2">
      <c r="A64062" s="46">
        <v>20319419323</v>
      </c>
      <c r="B64062" s="1" t="s">
        <v>390</v>
      </c>
    </row>
    <row r="64063" spans="1:2">
      <c r="A64063" s="46">
        <v>20163252202</v>
      </c>
      <c r="B64063" s="1" t="s">
        <v>12137</v>
      </c>
    </row>
    <row r="64064" spans="1:2">
      <c r="A64064" s="46">
        <v>20267465143</v>
      </c>
      <c r="B64064" s="1" t="s">
        <v>12137</v>
      </c>
    </row>
    <row r="64065" spans="1:2">
      <c r="A64065" s="46">
        <v>20406146007</v>
      </c>
      <c r="B64065" s="1" t="s">
        <v>19341</v>
      </c>
    </row>
    <row r="64066" spans="1:2">
      <c r="A64066" s="46">
        <v>20238312079</v>
      </c>
      <c r="B64066" s="1" t="s">
        <v>36648</v>
      </c>
    </row>
    <row r="64067" spans="1:2">
      <c r="A64067" s="46">
        <v>20130846239</v>
      </c>
      <c r="B64067" s="1" t="s">
        <v>14562</v>
      </c>
    </row>
    <row r="64068" spans="1:2">
      <c r="A64068" s="46">
        <v>23186822919</v>
      </c>
      <c r="B64068" s="1" t="s">
        <v>96800</v>
      </c>
    </row>
    <row r="64069" spans="1:2">
      <c r="A64069" s="46">
        <v>27248773362</v>
      </c>
      <c r="B64069" s="1" t="s">
        <v>78004</v>
      </c>
    </row>
    <row r="64070" spans="1:2">
      <c r="A64070" s="46">
        <v>27244174677</v>
      </c>
      <c r="B64070" s="1" t="s">
        <v>69560</v>
      </c>
    </row>
    <row r="64071" spans="1:2">
      <c r="A64071" s="46">
        <v>20202112243</v>
      </c>
      <c r="B64071" s="1" t="s">
        <v>38573</v>
      </c>
    </row>
    <row r="64072" spans="1:2">
      <c r="A64072" s="46">
        <v>20276325222</v>
      </c>
      <c r="B64072" s="1" t="s">
        <v>44589</v>
      </c>
    </row>
    <row r="64073" spans="1:2">
      <c r="A64073" s="46">
        <v>27407400394</v>
      </c>
      <c r="B64073" s="1" t="s">
        <v>86504</v>
      </c>
    </row>
    <row r="64074" spans="1:2">
      <c r="A64074" s="46">
        <v>20379471839</v>
      </c>
      <c r="B64074" s="1" t="s">
        <v>84519</v>
      </c>
    </row>
    <row r="64075" spans="1:2">
      <c r="A64075" s="46">
        <v>20938609757</v>
      </c>
      <c r="B64075" s="1" t="s">
        <v>77880</v>
      </c>
    </row>
    <row r="64076" spans="1:2">
      <c r="A64076" s="46">
        <v>20232209799</v>
      </c>
      <c r="B64076" s="1" t="s">
        <v>47737</v>
      </c>
    </row>
    <row r="64077" spans="1:2">
      <c r="A64077" s="46">
        <v>20358506764</v>
      </c>
      <c r="B64077" s="1" t="s">
        <v>69672</v>
      </c>
    </row>
    <row r="64078" spans="1:2">
      <c r="A64078" s="47">
        <v>23263571339</v>
      </c>
      <c r="B64078" t="s">
        <v>106259</v>
      </c>
    </row>
    <row r="64079" spans="1:2">
      <c r="A64079" s="46">
        <v>20175921444</v>
      </c>
      <c r="B64079" s="1" t="s">
        <v>3453</v>
      </c>
    </row>
    <row r="64080" spans="1:2">
      <c r="A64080" s="46">
        <v>27409497697</v>
      </c>
      <c r="B64080" s="1" t="s">
        <v>20545</v>
      </c>
    </row>
    <row r="64081" spans="1:2">
      <c r="A64081" s="46">
        <v>27922289633</v>
      </c>
      <c r="B64081" s="1" t="s">
        <v>96363</v>
      </c>
    </row>
    <row r="64082" spans="1:2">
      <c r="A64082" s="46">
        <v>20365935107</v>
      </c>
      <c r="B64082" s="1" t="s">
        <v>19146</v>
      </c>
    </row>
    <row r="64083" spans="1:2">
      <c r="A64083" s="46">
        <v>20384950532</v>
      </c>
      <c r="B64083" s="1" t="s">
        <v>43456</v>
      </c>
    </row>
    <row r="64084" spans="1:2">
      <c r="A64084" s="46">
        <v>20941357394</v>
      </c>
      <c r="B64084" s="1" t="s">
        <v>8321</v>
      </c>
    </row>
    <row r="64085" spans="1:2">
      <c r="A64085" s="46">
        <v>27141992495</v>
      </c>
      <c r="B64085" s="1" t="s">
        <v>27254</v>
      </c>
    </row>
    <row r="64086" spans="1:2">
      <c r="A64086" s="46">
        <v>27106040562</v>
      </c>
      <c r="B64086" s="1" t="s">
        <v>78271</v>
      </c>
    </row>
    <row r="64087" spans="1:2">
      <c r="A64087" s="46">
        <v>27300803550</v>
      </c>
      <c r="B64087" s="1" t="s">
        <v>100599</v>
      </c>
    </row>
    <row r="64088" spans="1:2">
      <c r="A64088" s="46">
        <v>20215338968</v>
      </c>
      <c r="B64088" s="1" t="s">
        <v>66927</v>
      </c>
    </row>
    <row r="64089" spans="1:2">
      <c r="A64089" s="46">
        <v>20231216953</v>
      </c>
      <c r="B64089" s="1" t="s">
        <v>44779</v>
      </c>
    </row>
    <row r="64090" spans="1:2">
      <c r="A64090" s="46">
        <v>20241733204</v>
      </c>
      <c r="B64090" s="1" t="s">
        <v>51009</v>
      </c>
    </row>
    <row r="64091" spans="1:2">
      <c r="A64091" s="46">
        <v>20279878052</v>
      </c>
      <c r="B64091" s="1" t="s">
        <v>36705</v>
      </c>
    </row>
    <row r="64092" spans="1:2">
      <c r="A64092" s="46">
        <v>20076879398</v>
      </c>
      <c r="B64092" s="1" t="s">
        <v>38281</v>
      </c>
    </row>
    <row r="64093" spans="1:2">
      <c r="A64093" s="46">
        <v>20234945409</v>
      </c>
      <c r="B64093" s="1" t="s">
        <v>95500</v>
      </c>
    </row>
    <row r="64094" spans="1:2">
      <c r="A64094" s="46">
        <v>27928193123</v>
      </c>
      <c r="B64094" s="1" t="s">
        <v>37253</v>
      </c>
    </row>
    <row r="64095" spans="1:2">
      <c r="A64095" s="46">
        <v>20085684036</v>
      </c>
      <c r="B64095" s="1" t="s">
        <v>63610</v>
      </c>
    </row>
    <row r="64096" spans="1:2">
      <c r="A64096" s="46">
        <v>20309171390</v>
      </c>
      <c r="B64096" s="1" t="s">
        <v>48364</v>
      </c>
    </row>
    <row r="64097" spans="1:2">
      <c r="A64097" s="46">
        <v>20117953158</v>
      </c>
      <c r="B64097" s="1" t="s">
        <v>74570</v>
      </c>
    </row>
    <row r="64098" spans="1:2">
      <c r="A64098" s="46">
        <v>30714144576</v>
      </c>
      <c r="B64098" s="1" t="s">
        <v>87514</v>
      </c>
    </row>
    <row r="64099" spans="1:2">
      <c r="A64099" s="47">
        <v>20117428169</v>
      </c>
      <c r="B64099" t="s">
        <v>106260</v>
      </c>
    </row>
    <row r="64100" spans="1:2">
      <c r="A64100" s="46">
        <v>24175752893</v>
      </c>
      <c r="B64100" s="1" t="s">
        <v>16883</v>
      </c>
    </row>
    <row r="64101" spans="1:2">
      <c r="A64101" s="46">
        <v>20289822160</v>
      </c>
      <c r="B64101" s="1" t="s">
        <v>69607</v>
      </c>
    </row>
    <row r="64102" spans="1:2">
      <c r="A64102" s="46">
        <v>20213812883</v>
      </c>
      <c r="B64102" s="1" t="s">
        <v>87312</v>
      </c>
    </row>
    <row r="64103" spans="1:2">
      <c r="A64103" s="46">
        <v>20305197395</v>
      </c>
      <c r="B64103" s="1" t="s">
        <v>11632</v>
      </c>
    </row>
    <row r="64104" spans="1:2">
      <c r="A64104" s="46">
        <v>23202112099</v>
      </c>
      <c r="B64104" s="1" t="s">
        <v>40715</v>
      </c>
    </row>
    <row r="64105" spans="1:2">
      <c r="A64105" s="46">
        <v>20230016896</v>
      </c>
      <c r="B64105" s="1" t="s">
        <v>105518</v>
      </c>
    </row>
    <row r="64106" spans="1:2">
      <c r="A64106" s="46">
        <v>27202916215</v>
      </c>
      <c r="B64106" s="1" t="s">
        <v>97398</v>
      </c>
    </row>
    <row r="64107" spans="1:2">
      <c r="A64107" s="46">
        <v>27298450475</v>
      </c>
      <c r="B64107" s="1" t="s">
        <v>57640</v>
      </c>
    </row>
    <row r="64108" spans="1:2">
      <c r="A64108" s="46">
        <v>20335905521</v>
      </c>
      <c r="B64108" s="1" t="s">
        <v>69674</v>
      </c>
    </row>
    <row r="64109" spans="1:2">
      <c r="A64109" s="46">
        <v>20231433199</v>
      </c>
      <c r="B64109" s="1" t="s">
        <v>53914</v>
      </c>
    </row>
    <row r="64110" spans="1:2">
      <c r="A64110" s="46">
        <v>20928124763</v>
      </c>
      <c r="B64110" s="1" t="s">
        <v>77425</v>
      </c>
    </row>
    <row r="64111" spans="1:2">
      <c r="A64111" s="46">
        <v>20343776501</v>
      </c>
      <c r="B64111" s="1" t="s">
        <v>43648</v>
      </c>
    </row>
    <row r="64112" spans="1:2">
      <c r="A64112" s="46">
        <v>20274838729</v>
      </c>
      <c r="B64112" s="1" t="s">
        <v>68947</v>
      </c>
    </row>
    <row r="64113" spans="1:2">
      <c r="A64113" s="46">
        <v>20283728553</v>
      </c>
      <c r="B64113" s="1" t="s">
        <v>51859</v>
      </c>
    </row>
    <row r="64114" spans="1:2">
      <c r="A64114" s="46">
        <v>20253295024</v>
      </c>
      <c r="B64114" s="1" t="s">
        <v>52679</v>
      </c>
    </row>
    <row r="64115" spans="1:2">
      <c r="A64115" s="46">
        <v>27268808626</v>
      </c>
      <c r="B64115" s="1" t="s">
        <v>11667</v>
      </c>
    </row>
    <row r="64116" spans="1:2">
      <c r="A64116" s="46">
        <v>27219749932</v>
      </c>
      <c r="B64116" s="1" t="s">
        <v>40598</v>
      </c>
    </row>
    <row r="64117" spans="1:2">
      <c r="A64117" s="46">
        <v>20313778712</v>
      </c>
      <c r="B64117" s="1" t="s">
        <v>32643</v>
      </c>
    </row>
    <row r="64118" spans="1:2">
      <c r="A64118" s="46">
        <v>23269246154</v>
      </c>
      <c r="B64118" s="1" t="s">
        <v>63776</v>
      </c>
    </row>
    <row r="64119" spans="1:2">
      <c r="A64119" s="46">
        <v>27283568380</v>
      </c>
      <c r="B64119" s="1" t="s">
        <v>102690</v>
      </c>
    </row>
    <row r="64120" spans="1:2">
      <c r="A64120" s="46">
        <v>27346893163</v>
      </c>
      <c r="B64120" s="1" t="s">
        <v>103383</v>
      </c>
    </row>
    <row r="64121" spans="1:2">
      <c r="A64121" s="46">
        <v>20184042828</v>
      </c>
      <c r="B64121" s="1" t="s">
        <v>48896</v>
      </c>
    </row>
    <row r="64122" spans="1:2">
      <c r="A64122" s="46">
        <v>27423176216</v>
      </c>
      <c r="B64122" s="1" t="s">
        <v>44281</v>
      </c>
    </row>
    <row r="64123" spans="1:2">
      <c r="A64123" s="46">
        <v>27175887380</v>
      </c>
      <c r="B64123" s="1" t="s">
        <v>41431</v>
      </c>
    </row>
    <row r="64124" spans="1:2">
      <c r="A64124" s="46">
        <v>20332851633</v>
      </c>
      <c r="B64124" s="1" t="s">
        <v>8597</v>
      </c>
    </row>
    <row r="64125" spans="1:2">
      <c r="A64125" s="46">
        <v>20284858477</v>
      </c>
      <c r="B64125" s="1" t="s">
        <v>91167</v>
      </c>
    </row>
    <row r="64126" spans="1:2">
      <c r="A64126" s="46">
        <v>27295053521</v>
      </c>
      <c r="B64126" s="1" t="s">
        <v>77074</v>
      </c>
    </row>
    <row r="64127" spans="1:2">
      <c r="A64127" s="46">
        <v>27208163375</v>
      </c>
      <c r="B64127" s="1" t="s">
        <v>37235</v>
      </c>
    </row>
    <row r="64128" spans="1:2">
      <c r="A64128" s="46">
        <v>27372689574</v>
      </c>
      <c r="B64128" s="1" t="s">
        <v>84510</v>
      </c>
    </row>
    <row r="64129" spans="1:2">
      <c r="A64129" s="46">
        <v>27353554161</v>
      </c>
      <c r="B64129" s="1" t="s">
        <v>84510</v>
      </c>
    </row>
    <row r="64130" spans="1:2">
      <c r="A64130" s="46">
        <v>23261444674</v>
      </c>
      <c r="B64130" s="1" t="s">
        <v>95328</v>
      </c>
    </row>
    <row r="64131" spans="1:2">
      <c r="A64131" s="46">
        <v>27342342901</v>
      </c>
      <c r="B64131" s="1" t="s">
        <v>43699</v>
      </c>
    </row>
    <row r="64132" spans="1:2">
      <c r="A64132" s="46">
        <v>27283523735</v>
      </c>
      <c r="B64132" s="1" t="s">
        <v>49911</v>
      </c>
    </row>
    <row r="64133" spans="1:2">
      <c r="A64133" s="46">
        <v>27232378277</v>
      </c>
      <c r="B64133" s="1" t="s">
        <v>12271</v>
      </c>
    </row>
    <row r="64134" spans="1:2">
      <c r="A64134" s="46">
        <v>23205585214</v>
      </c>
      <c r="B64134" s="1" t="s">
        <v>104649</v>
      </c>
    </row>
    <row r="64135" spans="1:2">
      <c r="A64135" s="46">
        <v>20183589580</v>
      </c>
      <c r="B64135" s="1" t="s">
        <v>21964</v>
      </c>
    </row>
    <row r="64136" spans="1:2">
      <c r="A64136" s="46">
        <v>23128201599</v>
      </c>
      <c r="B64136" s="1" t="s">
        <v>66826</v>
      </c>
    </row>
    <row r="64137" spans="1:2">
      <c r="A64137" s="46">
        <v>20929723261</v>
      </c>
      <c r="B64137" s="1" t="s">
        <v>7452</v>
      </c>
    </row>
    <row r="64138" spans="1:2">
      <c r="A64138" s="46">
        <v>20371728245</v>
      </c>
      <c r="B64138" s="1" t="s">
        <v>32576</v>
      </c>
    </row>
    <row r="64139" spans="1:2">
      <c r="A64139" s="46">
        <v>20396805317</v>
      </c>
      <c r="B64139" s="1" t="s">
        <v>45101</v>
      </c>
    </row>
    <row r="64140" spans="1:2">
      <c r="A64140" s="46">
        <v>20349756839</v>
      </c>
      <c r="B64140" s="1" t="s">
        <v>97867</v>
      </c>
    </row>
    <row r="64141" spans="1:2">
      <c r="A64141" s="46">
        <v>20371733338</v>
      </c>
      <c r="B64141" s="1" t="s">
        <v>8891</v>
      </c>
    </row>
    <row r="64142" spans="1:2">
      <c r="A64142" s="46">
        <v>27924605680</v>
      </c>
      <c r="B64142" s="1" t="s">
        <v>54620</v>
      </c>
    </row>
    <row r="64143" spans="1:2">
      <c r="A64143" s="46">
        <v>23951838934</v>
      </c>
      <c r="B64143" s="1" t="s">
        <v>69923</v>
      </c>
    </row>
    <row r="64144" spans="1:2">
      <c r="A64144" s="46">
        <v>27188063948</v>
      </c>
      <c r="B64144" s="1" t="s">
        <v>33944</v>
      </c>
    </row>
    <row r="64145" spans="1:2">
      <c r="A64145" s="46">
        <v>23959540039</v>
      </c>
      <c r="B64145" s="1" t="s">
        <v>95964</v>
      </c>
    </row>
    <row r="64146" spans="1:2">
      <c r="A64146" s="46">
        <v>27294977754</v>
      </c>
      <c r="B64146" s="1" t="s">
        <v>69614</v>
      </c>
    </row>
    <row r="64147" spans="1:2">
      <c r="A64147" s="46">
        <v>27316007673</v>
      </c>
      <c r="B64147" s="1" t="s">
        <v>86599</v>
      </c>
    </row>
    <row r="64148" spans="1:2">
      <c r="A64148" s="46">
        <v>20259382204</v>
      </c>
      <c r="B64148" s="1" t="s">
        <v>82468</v>
      </c>
    </row>
    <row r="64149" spans="1:2">
      <c r="A64149" s="46">
        <v>20281695968</v>
      </c>
      <c r="B64149" s="1" t="s">
        <v>36877</v>
      </c>
    </row>
    <row r="64150" spans="1:2">
      <c r="A64150" s="46">
        <v>27181050514</v>
      </c>
      <c r="B64150" s="1" t="s">
        <v>95632</v>
      </c>
    </row>
    <row r="64151" spans="1:2">
      <c r="A64151" s="46">
        <v>27146674459</v>
      </c>
      <c r="B64151" s="1" t="s">
        <v>50440</v>
      </c>
    </row>
    <row r="64152" spans="1:2">
      <c r="A64152" s="46">
        <v>20259750629</v>
      </c>
      <c r="B64152" s="1" t="s">
        <v>54771</v>
      </c>
    </row>
    <row r="64153" spans="1:2">
      <c r="A64153" s="46">
        <v>27256240292</v>
      </c>
      <c r="B64153" s="1" t="s">
        <v>95689</v>
      </c>
    </row>
    <row r="64154" spans="1:2">
      <c r="A64154" s="46">
        <v>27290273728</v>
      </c>
      <c r="B64154" s="1" t="s">
        <v>17145</v>
      </c>
    </row>
    <row r="64155" spans="1:2">
      <c r="A64155" s="46">
        <v>27287049175</v>
      </c>
      <c r="B64155" s="1" t="s">
        <v>5803</v>
      </c>
    </row>
    <row r="64156" spans="1:2">
      <c r="A64156" s="46">
        <v>20922578789</v>
      </c>
      <c r="B64156" s="1" t="s">
        <v>77142</v>
      </c>
    </row>
    <row r="64157" spans="1:2">
      <c r="A64157" s="46">
        <v>20100104912</v>
      </c>
      <c r="B64157" s="1" t="s">
        <v>101596</v>
      </c>
    </row>
    <row r="64158" spans="1:2">
      <c r="A64158" s="46">
        <v>20164519873</v>
      </c>
      <c r="B64158" s="1" t="s">
        <v>96985</v>
      </c>
    </row>
    <row r="64159" spans="1:2">
      <c r="A64159" s="46">
        <v>20335108036</v>
      </c>
      <c r="B64159" s="1" t="s">
        <v>87380</v>
      </c>
    </row>
    <row r="64160" spans="1:2">
      <c r="A64160" s="46">
        <v>20246483761</v>
      </c>
      <c r="B64160" s="1" t="s">
        <v>30476</v>
      </c>
    </row>
    <row r="64161" spans="1:2">
      <c r="A64161" s="46">
        <v>20391298085</v>
      </c>
      <c r="B64161" s="1" t="s">
        <v>31966</v>
      </c>
    </row>
    <row r="64162" spans="1:2">
      <c r="A64162" s="46">
        <v>20924095165</v>
      </c>
      <c r="B64162" s="1" t="s">
        <v>55607</v>
      </c>
    </row>
    <row r="64163" spans="1:2">
      <c r="A64163" s="46">
        <v>23405172119</v>
      </c>
      <c r="B64163" s="1" t="s">
        <v>3906</v>
      </c>
    </row>
    <row r="64164" spans="1:2">
      <c r="A64164" s="46">
        <v>20419118304</v>
      </c>
      <c r="B64164" s="1" t="s">
        <v>64663</v>
      </c>
    </row>
    <row r="64165" spans="1:2">
      <c r="A64165" s="46">
        <v>27246099559</v>
      </c>
      <c r="B64165" s="1" t="s">
        <v>41170</v>
      </c>
    </row>
    <row r="64166" spans="1:2">
      <c r="A64166" s="46">
        <v>20136717821</v>
      </c>
      <c r="B64166" s="1" t="s">
        <v>29307</v>
      </c>
    </row>
    <row r="64167" spans="1:2">
      <c r="A64167" s="46">
        <v>23322932634</v>
      </c>
      <c r="B64167" s="1" t="s">
        <v>84843</v>
      </c>
    </row>
    <row r="64168" spans="1:2">
      <c r="A64168" s="46">
        <v>27926959005</v>
      </c>
      <c r="B64168" s="1" t="s">
        <v>2769</v>
      </c>
    </row>
    <row r="64169" spans="1:2">
      <c r="A64169" s="46">
        <v>27927325417</v>
      </c>
      <c r="B64169" s="1" t="s">
        <v>62365</v>
      </c>
    </row>
    <row r="64170" spans="1:2">
      <c r="A64170" s="46">
        <v>20308747205</v>
      </c>
      <c r="B64170" s="1" t="s">
        <v>2892</v>
      </c>
    </row>
    <row r="64171" spans="1:2">
      <c r="A64171" s="46">
        <v>27925188943</v>
      </c>
      <c r="B64171" s="1" t="s">
        <v>41793</v>
      </c>
    </row>
    <row r="64172" spans="1:2">
      <c r="A64172" s="46">
        <v>23421045429</v>
      </c>
      <c r="B64172" s="1" t="s">
        <v>89709</v>
      </c>
    </row>
    <row r="64173" spans="1:2">
      <c r="A64173" s="46">
        <v>27294268923</v>
      </c>
      <c r="B64173" s="1" t="s">
        <v>28181</v>
      </c>
    </row>
    <row r="64174" spans="1:2">
      <c r="A64174" s="46">
        <v>20325930064</v>
      </c>
      <c r="B64174" s="1" t="s">
        <v>47504</v>
      </c>
    </row>
    <row r="64175" spans="1:2">
      <c r="A64175" s="46">
        <v>20216249209</v>
      </c>
      <c r="B64175" s="1" t="s">
        <v>24347</v>
      </c>
    </row>
    <row r="64176" spans="1:2">
      <c r="A64176" s="46">
        <v>27237182206</v>
      </c>
      <c r="B64176" s="1" t="s">
        <v>54564</v>
      </c>
    </row>
    <row r="64177" spans="1:2">
      <c r="A64177" s="46">
        <v>27166701673</v>
      </c>
      <c r="B64177" s="1" t="s">
        <v>36082</v>
      </c>
    </row>
    <row r="64178" spans="1:2">
      <c r="A64178" s="46">
        <v>20269991381</v>
      </c>
      <c r="B64178" s="1" t="s">
        <v>95204</v>
      </c>
    </row>
    <row r="64179" spans="1:2">
      <c r="A64179" s="46">
        <v>23402952644</v>
      </c>
      <c r="B64179" s="1" t="s">
        <v>96869</v>
      </c>
    </row>
    <row r="64180" spans="1:2">
      <c r="A64180" s="46">
        <v>20188698728</v>
      </c>
      <c r="B64180" s="1" t="s">
        <v>14687</v>
      </c>
    </row>
    <row r="64181" spans="1:2">
      <c r="A64181" s="46">
        <v>20327704134</v>
      </c>
      <c r="B64181" s="1" t="s">
        <v>56558</v>
      </c>
    </row>
    <row r="64182" spans="1:2">
      <c r="A64182" s="46">
        <v>27204624149</v>
      </c>
      <c r="B64182" s="1" t="s">
        <v>58046</v>
      </c>
    </row>
    <row r="64183" spans="1:2">
      <c r="A64183" s="46">
        <v>20310994708</v>
      </c>
      <c r="B64183" s="1" t="s">
        <v>74543</v>
      </c>
    </row>
    <row r="64184" spans="1:2">
      <c r="A64184" s="46">
        <v>27253762387</v>
      </c>
      <c r="B64184" s="1" t="s">
        <v>5043</v>
      </c>
    </row>
    <row r="64185" spans="1:2">
      <c r="A64185" s="46">
        <v>20350402838</v>
      </c>
      <c r="B64185" s="1" t="s">
        <v>85287</v>
      </c>
    </row>
    <row r="64186" spans="1:2">
      <c r="A64186" s="46">
        <v>27298618066</v>
      </c>
      <c r="B64186" s="1" t="s">
        <v>20424</v>
      </c>
    </row>
    <row r="64187" spans="1:2">
      <c r="A64187" s="46">
        <v>23275095184</v>
      </c>
      <c r="B64187" s="1" t="s">
        <v>99546</v>
      </c>
    </row>
    <row r="64188" spans="1:2">
      <c r="A64188" s="46">
        <v>27336732994</v>
      </c>
      <c r="B64188" s="1" t="s">
        <v>47856</v>
      </c>
    </row>
    <row r="64189" spans="1:2">
      <c r="A64189" s="46">
        <v>20137130468</v>
      </c>
      <c r="B64189" s="1" t="s">
        <v>25988</v>
      </c>
    </row>
    <row r="64190" spans="1:2">
      <c r="A64190" s="46">
        <v>23292638779</v>
      </c>
      <c r="B64190" s="1" t="s">
        <v>24773</v>
      </c>
    </row>
    <row r="64191" spans="1:2">
      <c r="A64191" s="46">
        <v>27343117693</v>
      </c>
      <c r="B64191" s="1" t="s">
        <v>77670</v>
      </c>
    </row>
    <row r="64192" spans="1:2">
      <c r="A64192" s="46">
        <v>27352125542</v>
      </c>
      <c r="B64192" s="1" t="s">
        <v>17492</v>
      </c>
    </row>
    <row r="64193" spans="1:2">
      <c r="A64193" s="46">
        <v>20266024070</v>
      </c>
      <c r="B64193" s="1" t="s">
        <v>49631</v>
      </c>
    </row>
    <row r="64194" spans="1:2">
      <c r="A64194" s="46">
        <v>20231309560</v>
      </c>
      <c r="B64194" s="1" t="s">
        <v>66237</v>
      </c>
    </row>
    <row r="64195" spans="1:2">
      <c r="A64195" s="46">
        <v>20234004981</v>
      </c>
      <c r="B64195" s="1" t="s">
        <v>93309</v>
      </c>
    </row>
    <row r="64196" spans="1:2">
      <c r="A64196" s="46">
        <v>20081879762</v>
      </c>
      <c r="B64196" s="1" t="s">
        <v>47729</v>
      </c>
    </row>
    <row r="64197" spans="1:2">
      <c r="A64197" s="46">
        <v>23248256214</v>
      </c>
      <c r="B64197" s="1" t="s">
        <v>9853</v>
      </c>
    </row>
    <row r="64198" spans="1:2">
      <c r="A64198" s="46">
        <v>20237263988</v>
      </c>
      <c r="B64198" s="1" t="s">
        <v>77124</v>
      </c>
    </row>
    <row r="64199" spans="1:2">
      <c r="A64199" s="46">
        <v>20052550093</v>
      </c>
      <c r="B64199" s="1" t="s">
        <v>17915</v>
      </c>
    </row>
    <row r="64200" spans="1:2">
      <c r="A64200" s="46">
        <v>27361511013</v>
      </c>
      <c r="B64200" s="1" t="s">
        <v>33706</v>
      </c>
    </row>
    <row r="64201" spans="1:2">
      <c r="A64201" s="46">
        <v>27172503492</v>
      </c>
      <c r="B64201" s="1" t="s">
        <v>40716</v>
      </c>
    </row>
    <row r="64202" spans="1:2">
      <c r="A64202" s="46">
        <v>27057420729</v>
      </c>
      <c r="B64202" s="1" t="s">
        <v>52382</v>
      </c>
    </row>
    <row r="64203" spans="1:2">
      <c r="A64203" s="46">
        <v>23179553244</v>
      </c>
      <c r="B64203" s="1" t="s">
        <v>29116</v>
      </c>
    </row>
    <row r="64204" spans="1:2">
      <c r="A64204" s="46">
        <v>27243676423</v>
      </c>
      <c r="B64204" s="1" t="s">
        <v>32032</v>
      </c>
    </row>
    <row r="64205" spans="1:2">
      <c r="A64205" s="46">
        <v>27202111799</v>
      </c>
      <c r="B64205" s="1" t="s">
        <v>66246</v>
      </c>
    </row>
    <row r="64206" spans="1:2">
      <c r="A64206" s="46">
        <v>27288989309</v>
      </c>
      <c r="B64206" s="1" t="s">
        <v>43066</v>
      </c>
    </row>
    <row r="64207" spans="1:2">
      <c r="A64207" s="46">
        <v>23165668839</v>
      </c>
      <c r="B64207" s="1" t="s">
        <v>74113</v>
      </c>
    </row>
    <row r="64208" spans="1:2">
      <c r="A64208" s="46">
        <v>23264685419</v>
      </c>
      <c r="B64208" s="1" t="s">
        <v>79310</v>
      </c>
    </row>
    <row r="64209" spans="1:2">
      <c r="A64209" s="46">
        <v>20128203517</v>
      </c>
      <c r="B64209" s="1" t="s">
        <v>28319</v>
      </c>
    </row>
    <row r="64210" spans="1:2">
      <c r="A64210" s="46">
        <v>20121292565</v>
      </c>
      <c r="B64210" s="1" t="s">
        <v>63356</v>
      </c>
    </row>
    <row r="64211" spans="1:2">
      <c r="A64211" s="46">
        <v>27401826357</v>
      </c>
      <c r="B64211" s="1" t="s">
        <v>83136</v>
      </c>
    </row>
    <row r="64212" spans="1:2">
      <c r="A64212" s="46">
        <v>20355235204</v>
      </c>
      <c r="B64212" s="1" t="s">
        <v>6597</v>
      </c>
    </row>
    <row r="64213" spans="1:2">
      <c r="A64213" s="46">
        <v>20066596401</v>
      </c>
      <c r="B64213" s="1" t="s">
        <v>473</v>
      </c>
    </row>
    <row r="64214" spans="1:2">
      <c r="A64214" s="46">
        <v>23127623449</v>
      </c>
      <c r="B64214" s="1" t="s">
        <v>95742</v>
      </c>
    </row>
    <row r="64215" spans="1:2">
      <c r="A64215" s="46">
        <v>27283615036</v>
      </c>
      <c r="B64215" s="1" t="s">
        <v>29619</v>
      </c>
    </row>
    <row r="64216" spans="1:2">
      <c r="A64216" s="46">
        <v>20165327293</v>
      </c>
      <c r="B64216" s="1" t="s">
        <v>80115</v>
      </c>
    </row>
    <row r="64217" spans="1:2">
      <c r="A64217" s="46">
        <v>20236126669</v>
      </c>
      <c r="B64217" s="1" t="s">
        <v>79107</v>
      </c>
    </row>
    <row r="64218" spans="1:2">
      <c r="A64218" s="46">
        <v>20230586072</v>
      </c>
      <c r="B64218" s="1" t="s">
        <v>25773</v>
      </c>
    </row>
    <row r="64219" spans="1:2">
      <c r="A64219" s="46">
        <v>20250584696</v>
      </c>
      <c r="B64219" s="1" t="s">
        <v>56221</v>
      </c>
    </row>
    <row r="64220" spans="1:2">
      <c r="A64220" s="46">
        <v>20264412871</v>
      </c>
      <c r="B64220" s="1" t="s">
        <v>54163</v>
      </c>
    </row>
    <row r="64221" spans="1:2">
      <c r="A64221" s="46">
        <v>20209346649</v>
      </c>
      <c r="B64221" s="1" t="s">
        <v>27577</v>
      </c>
    </row>
    <row r="64222" spans="1:2">
      <c r="A64222" s="46">
        <v>20334475264</v>
      </c>
      <c r="B64222" s="1" t="s">
        <v>76247</v>
      </c>
    </row>
    <row r="64223" spans="1:2">
      <c r="A64223" s="46">
        <v>20142303516</v>
      </c>
      <c r="B64223" s="1" t="s">
        <v>1850</v>
      </c>
    </row>
    <row r="64224" spans="1:2">
      <c r="A64224" s="46">
        <v>20185997139</v>
      </c>
      <c r="B64224" s="1" t="s">
        <v>88217</v>
      </c>
    </row>
    <row r="64225" spans="1:2">
      <c r="A64225" s="46">
        <v>20167172084</v>
      </c>
      <c r="B64225" s="1" t="s">
        <v>28805</v>
      </c>
    </row>
    <row r="64226" spans="1:2">
      <c r="A64226" s="46">
        <v>20240193974</v>
      </c>
      <c r="B64226" s="1" t="s">
        <v>26819</v>
      </c>
    </row>
    <row r="64227" spans="1:2">
      <c r="A64227" s="46">
        <v>20107226371</v>
      </c>
      <c r="B64227" s="1" t="s">
        <v>54722</v>
      </c>
    </row>
    <row r="64228" spans="1:2">
      <c r="A64228" s="46">
        <v>20152519983</v>
      </c>
      <c r="B64228" s="1" t="s">
        <v>32730</v>
      </c>
    </row>
    <row r="64229" spans="1:2">
      <c r="A64229" s="46">
        <v>23052655099</v>
      </c>
      <c r="B64229" s="1" t="s">
        <v>27384</v>
      </c>
    </row>
    <row r="64230" spans="1:2">
      <c r="A64230" s="46">
        <v>20122494188</v>
      </c>
      <c r="B64230" s="1" t="s">
        <v>80565</v>
      </c>
    </row>
    <row r="64231" spans="1:2">
      <c r="A64231" s="46">
        <v>20246457868</v>
      </c>
      <c r="B64231" s="1" t="s">
        <v>18498</v>
      </c>
    </row>
    <row r="64232" spans="1:2">
      <c r="A64232" s="46">
        <v>27316234157</v>
      </c>
      <c r="B64232" s="1" t="s">
        <v>46257</v>
      </c>
    </row>
    <row r="64233" spans="1:2">
      <c r="A64233" s="46">
        <v>20206060728</v>
      </c>
      <c r="B64233" s="1" t="s">
        <v>41736</v>
      </c>
    </row>
    <row r="64234" spans="1:2">
      <c r="A64234" s="46">
        <v>27142300473</v>
      </c>
      <c r="B64234" s="1" t="s">
        <v>2034</v>
      </c>
    </row>
    <row r="64235" spans="1:2">
      <c r="A64235" s="46">
        <v>24247475733</v>
      </c>
      <c r="B64235" s="1" t="s">
        <v>66634</v>
      </c>
    </row>
    <row r="64236" spans="1:2">
      <c r="A64236" s="46">
        <v>27317607992</v>
      </c>
      <c r="B64236" s="1" t="s">
        <v>86764</v>
      </c>
    </row>
    <row r="64237" spans="1:2">
      <c r="A64237" s="46">
        <v>20241099041</v>
      </c>
      <c r="B64237" s="1" t="s">
        <v>57382</v>
      </c>
    </row>
    <row r="64238" spans="1:2">
      <c r="A64238" s="46">
        <v>27042172524</v>
      </c>
      <c r="B64238" s="1" t="s">
        <v>68236</v>
      </c>
    </row>
    <row r="64239" spans="1:2">
      <c r="A64239" s="46">
        <v>20201688915</v>
      </c>
      <c r="B64239" s="1" t="s">
        <v>12941</v>
      </c>
    </row>
    <row r="64240" spans="1:2">
      <c r="A64240" s="46">
        <v>27180419085</v>
      </c>
      <c r="B64240" s="1" t="s">
        <v>68458</v>
      </c>
    </row>
    <row r="64241" spans="1:2">
      <c r="A64241" s="46">
        <v>27170005118</v>
      </c>
      <c r="B64241" s="1" t="s">
        <v>72725</v>
      </c>
    </row>
    <row r="64242" spans="1:2">
      <c r="A64242" s="46">
        <v>27300932997</v>
      </c>
      <c r="B64242" s="1" t="s">
        <v>56693</v>
      </c>
    </row>
    <row r="64243" spans="1:2">
      <c r="A64243" s="46">
        <v>27229446083</v>
      </c>
      <c r="B64243" s="1" t="s">
        <v>52350</v>
      </c>
    </row>
    <row r="64244" spans="1:2">
      <c r="A64244" s="46">
        <v>20239891455</v>
      </c>
      <c r="B64244" s="1" t="s">
        <v>18397</v>
      </c>
    </row>
    <row r="64245" spans="1:2">
      <c r="A64245" s="46">
        <v>23230015864</v>
      </c>
      <c r="B64245" s="1" t="s">
        <v>40856</v>
      </c>
    </row>
    <row r="64246" spans="1:2">
      <c r="A64246" s="46">
        <v>20263595085</v>
      </c>
      <c r="B64246" s="1" t="s">
        <v>79351</v>
      </c>
    </row>
    <row r="64247" spans="1:2">
      <c r="A64247" s="46">
        <v>20271073624</v>
      </c>
      <c r="B64247" s="1" t="s">
        <v>35939</v>
      </c>
    </row>
    <row r="64248" spans="1:2">
      <c r="A64248" s="46">
        <v>23223072739</v>
      </c>
      <c r="B64248" s="1" t="s">
        <v>65831</v>
      </c>
    </row>
    <row r="64249" spans="1:2">
      <c r="A64249" s="46">
        <v>23265309909</v>
      </c>
      <c r="B64249" s="1" t="s">
        <v>72705</v>
      </c>
    </row>
    <row r="64250" spans="1:2">
      <c r="A64250" s="46">
        <v>20138432719</v>
      </c>
      <c r="B64250" s="1" t="s">
        <v>13324</v>
      </c>
    </row>
    <row r="64251" spans="1:2">
      <c r="A64251" s="46">
        <v>20083795418</v>
      </c>
      <c r="B64251" s="1" t="s">
        <v>102473</v>
      </c>
    </row>
    <row r="64252" spans="1:2">
      <c r="A64252" s="46">
        <v>20177129489</v>
      </c>
      <c r="B64252" s="1" t="s">
        <v>9260</v>
      </c>
    </row>
    <row r="64253" spans="1:2">
      <c r="A64253" s="46">
        <v>20114311759</v>
      </c>
      <c r="B64253" s="1" t="s">
        <v>9260</v>
      </c>
    </row>
    <row r="64254" spans="1:2">
      <c r="A64254" s="46">
        <v>23210210814</v>
      </c>
      <c r="B64254" s="1" t="s">
        <v>88861</v>
      </c>
    </row>
    <row r="64255" spans="1:2">
      <c r="A64255" s="46">
        <v>27216269115</v>
      </c>
      <c r="B64255" s="1" t="s">
        <v>2957</v>
      </c>
    </row>
    <row r="64256" spans="1:2">
      <c r="A64256" s="46">
        <v>27235875875</v>
      </c>
      <c r="B64256" s="1" t="s">
        <v>82198</v>
      </c>
    </row>
    <row r="64257" spans="1:2">
      <c r="A64257" s="46">
        <v>27271071650</v>
      </c>
      <c r="B64257" s="1" t="s">
        <v>105219</v>
      </c>
    </row>
    <row r="64258" spans="1:2">
      <c r="A64258" s="46">
        <v>20144206593</v>
      </c>
      <c r="B64258" s="1" t="s">
        <v>26222</v>
      </c>
    </row>
    <row r="64259" spans="1:2">
      <c r="A64259" s="46">
        <v>27279868698</v>
      </c>
      <c r="B64259" s="1" t="s">
        <v>80291</v>
      </c>
    </row>
    <row r="64260" spans="1:2">
      <c r="A64260" s="46">
        <v>27065597344</v>
      </c>
      <c r="B64260" s="1" t="s">
        <v>95460</v>
      </c>
    </row>
    <row r="64261" spans="1:2">
      <c r="A64261" s="46">
        <v>27182182503</v>
      </c>
      <c r="B64261" s="1" t="s">
        <v>11903</v>
      </c>
    </row>
    <row r="64262" spans="1:2">
      <c r="A64262" s="46">
        <v>20114729796</v>
      </c>
      <c r="B64262" s="1" t="s">
        <v>83014</v>
      </c>
    </row>
    <row r="64263" spans="1:2">
      <c r="A64263" s="46">
        <v>20060386669</v>
      </c>
      <c r="B64263" s="1" t="s">
        <v>92280</v>
      </c>
    </row>
    <row r="64264" spans="1:2">
      <c r="A64264" s="46">
        <v>23308893359</v>
      </c>
      <c r="B64264" s="1" t="s">
        <v>79235</v>
      </c>
    </row>
    <row r="64265" spans="1:2">
      <c r="A64265" s="46">
        <v>20222170770</v>
      </c>
      <c r="B64265" s="1" t="s">
        <v>16233</v>
      </c>
    </row>
    <row r="64266" spans="1:2">
      <c r="A64266" s="46">
        <v>20344067407</v>
      </c>
      <c r="B64266" s="1" t="s">
        <v>49447</v>
      </c>
    </row>
    <row r="64267" spans="1:2">
      <c r="A64267" s="46">
        <v>27184494006</v>
      </c>
      <c r="B64267" s="1" t="s">
        <v>48914</v>
      </c>
    </row>
    <row r="64268" spans="1:2">
      <c r="A64268" s="46">
        <v>27275930127</v>
      </c>
      <c r="B64268" s="1" t="s">
        <v>26492</v>
      </c>
    </row>
    <row r="64269" spans="1:2">
      <c r="A64269" s="46">
        <v>20308553621</v>
      </c>
      <c r="B64269" s="1" t="s">
        <v>32592</v>
      </c>
    </row>
    <row r="64270" spans="1:2">
      <c r="A64270" s="46">
        <v>20123216440</v>
      </c>
      <c r="B64270" s="1" t="s">
        <v>91861</v>
      </c>
    </row>
    <row r="64271" spans="1:2">
      <c r="A64271" s="46">
        <v>20168161698</v>
      </c>
      <c r="B64271" s="1" t="s">
        <v>52944</v>
      </c>
    </row>
    <row r="64272" spans="1:2">
      <c r="A64272" s="46">
        <v>20206491516</v>
      </c>
      <c r="B64272" s="1" t="s">
        <v>25291</v>
      </c>
    </row>
    <row r="64273" spans="1:2">
      <c r="A64273" s="46">
        <v>20250228806</v>
      </c>
      <c r="B64273" s="1" t="s">
        <v>85328</v>
      </c>
    </row>
    <row r="64274" spans="1:2">
      <c r="A64274" s="46">
        <v>20424562425</v>
      </c>
      <c r="B64274" s="1" t="s">
        <v>84639</v>
      </c>
    </row>
    <row r="64275" spans="1:2">
      <c r="A64275" s="46">
        <v>20055156124</v>
      </c>
      <c r="B64275" s="1" t="s">
        <v>87111</v>
      </c>
    </row>
    <row r="64276" spans="1:2">
      <c r="A64276" s="46">
        <v>27118062642</v>
      </c>
      <c r="B64276" s="1" t="s">
        <v>15639</v>
      </c>
    </row>
    <row r="64277" spans="1:2">
      <c r="A64277" s="46">
        <v>20075760370</v>
      </c>
      <c r="B64277" s="1" t="s">
        <v>54353</v>
      </c>
    </row>
    <row r="64278" spans="1:2">
      <c r="A64278" s="46">
        <v>27302319079</v>
      </c>
      <c r="B64278" s="1" t="s">
        <v>9013</v>
      </c>
    </row>
    <row r="64279" spans="1:2">
      <c r="A64279" s="46">
        <v>27213870772</v>
      </c>
      <c r="B64279" s="1" t="s">
        <v>39386</v>
      </c>
    </row>
    <row r="64280" spans="1:2">
      <c r="A64280" s="46">
        <v>27317047148</v>
      </c>
      <c r="B64280" s="1" t="s">
        <v>72926</v>
      </c>
    </row>
    <row r="64281" spans="1:2">
      <c r="A64281" s="46">
        <v>27239892103</v>
      </c>
      <c r="B64281" s="1" t="s">
        <v>102434</v>
      </c>
    </row>
    <row r="64282" spans="1:2">
      <c r="A64282" s="46">
        <v>27059529809</v>
      </c>
      <c r="B64282" s="1" t="s">
        <v>66410</v>
      </c>
    </row>
    <row r="64283" spans="1:2">
      <c r="A64283" s="46">
        <v>20161051722</v>
      </c>
      <c r="B64283" s="1" t="s">
        <v>4378</v>
      </c>
    </row>
    <row r="64284" spans="1:2">
      <c r="A64284" s="46">
        <v>27124822829</v>
      </c>
      <c r="B64284" s="1" t="s">
        <v>20381</v>
      </c>
    </row>
    <row r="64285" spans="1:2">
      <c r="A64285" s="46">
        <v>27131483983</v>
      </c>
      <c r="B64285" s="1" t="s">
        <v>49418</v>
      </c>
    </row>
    <row r="64286" spans="1:2">
      <c r="A64286" s="46">
        <v>27234190607</v>
      </c>
      <c r="B64286" s="1" t="s">
        <v>96572</v>
      </c>
    </row>
    <row r="64287" spans="1:2">
      <c r="A64287" s="46">
        <v>27245432440</v>
      </c>
      <c r="B64287" s="1" t="s">
        <v>7012</v>
      </c>
    </row>
    <row r="64288" spans="1:2">
      <c r="A64288" s="46">
        <v>20320209898</v>
      </c>
      <c r="B64288" s="1" t="s">
        <v>86835</v>
      </c>
    </row>
    <row r="64289" spans="1:2">
      <c r="A64289" s="46">
        <v>27282326316</v>
      </c>
      <c r="B64289" s="1" t="s">
        <v>3919</v>
      </c>
    </row>
    <row r="64290" spans="1:2">
      <c r="A64290" s="46">
        <v>20113412594</v>
      </c>
      <c r="B64290" s="1" t="s">
        <v>40372</v>
      </c>
    </row>
    <row r="64291" spans="1:2">
      <c r="A64291" s="46">
        <v>20218317414</v>
      </c>
      <c r="B64291" s="1" t="s">
        <v>66500</v>
      </c>
    </row>
    <row r="64292" spans="1:2">
      <c r="A64292" s="46">
        <v>20213896149</v>
      </c>
      <c r="B64292" s="1" t="s">
        <v>79766</v>
      </c>
    </row>
    <row r="64293" spans="1:2">
      <c r="A64293" s="46">
        <v>27101421304</v>
      </c>
      <c r="B64293" s="1" t="s">
        <v>28073</v>
      </c>
    </row>
    <row r="64294" spans="1:2">
      <c r="A64294" s="46">
        <v>20078439077</v>
      </c>
      <c r="B64294" s="1" t="s">
        <v>15050</v>
      </c>
    </row>
    <row r="64295" spans="1:2">
      <c r="A64295" s="46">
        <v>20147812028</v>
      </c>
      <c r="B64295" s="1" t="s">
        <v>33625</v>
      </c>
    </row>
    <row r="64296" spans="1:2">
      <c r="A64296" s="46">
        <v>20121623588</v>
      </c>
      <c r="B64296" s="1" t="s">
        <v>38550</v>
      </c>
    </row>
    <row r="64297" spans="1:2">
      <c r="A64297" s="46">
        <v>20263475667</v>
      </c>
      <c r="B64297" s="1" t="s">
        <v>72062</v>
      </c>
    </row>
    <row r="64298" spans="1:2">
      <c r="A64298" s="46">
        <v>27187168940</v>
      </c>
      <c r="B64298" s="1" t="s">
        <v>89202</v>
      </c>
    </row>
    <row r="64299" spans="1:2">
      <c r="A64299" s="46">
        <v>20301377941</v>
      </c>
      <c r="B64299" s="1" t="s">
        <v>75572</v>
      </c>
    </row>
    <row r="64300" spans="1:2">
      <c r="A64300" s="46">
        <v>20240782244</v>
      </c>
      <c r="B64300" s="1" t="s">
        <v>34573</v>
      </c>
    </row>
    <row r="64301" spans="1:2">
      <c r="A64301" s="46">
        <v>20182708616</v>
      </c>
      <c r="B64301" s="1" t="s">
        <v>98768</v>
      </c>
    </row>
    <row r="64302" spans="1:2">
      <c r="A64302" s="46">
        <v>27331494645</v>
      </c>
      <c r="B64302" s="1" t="s">
        <v>86409</v>
      </c>
    </row>
    <row r="64303" spans="1:2">
      <c r="A64303" s="46">
        <v>23336184614</v>
      </c>
      <c r="B64303" s="1" t="s">
        <v>17738</v>
      </c>
    </row>
    <row r="64304" spans="1:2">
      <c r="A64304" s="46">
        <v>27286241129</v>
      </c>
      <c r="B64304" s="1" t="s">
        <v>94025</v>
      </c>
    </row>
    <row r="64305" spans="1:2">
      <c r="A64305" s="46">
        <v>20134200791</v>
      </c>
      <c r="B64305" s="1" t="s">
        <v>99685</v>
      </c>
    </row>
    <row r="64306" spans="1:2">
      <c r="A64306" s="46">
        <v>30644925400</v>
      </c>
      <c r="B64306" s="1" t="s">
        <v>94644</v>
      </c>
    </row>
    <row r="64307" spans="1:2">
      <c r="A64307" s="46">
        <v>20227617641</v>
      </c>
      <c r="B64307" s="1" t="s">
        <v>58213</v>
      </c>
    </row>
    <row r="64308" spans="1:2">
      <c r="A64308" s="46">
        <v>27327702683</v>
      </c>
      <c r="B64308" s="1" t="s">
        <v>58807</v>
      </c>
    </row>
    <row r="64309" spans="1:2">
      <c r="A64309" s="46">
        <v>20115316339</v>
      </c>
      <c r="B64309" s="1" t="s">
        <v>54304</v>
      </c>
    </row>
    <row r="64310" spans="1:2">
      <c r="A64310" s="46">
        <v>20213804686</v>
      </c>
      <c r="B64310" s="1" t="s">
        <v>84546</v>
      </c>
    </row>
    <row r="64311" spans="1:2">
      <c r="A64311" s="46">
        <v>20340016980</v>
      </c>
      <c r="B64311" s="1" t="s">
        <v>3643</v>
      </c>
    </row>
    <row r="64312" spans="1:2">
      <c r="A64312" s="46">
        <v>27134562221</v>
      </c>
      <c r="B64312" s="1" t="s">
        <v>68987</v>
      </c>
    </row>
    <row r="64313" spans="1:2">
      <c r="A64313" s="46">
        <v>20321193278</v>
      </c>
      <c r="B64313" s="1" t="s">
        <v>74489</v>
      </c>
    </row>
    <row r="64314" spans="1:2">
      <c r="A64314" s="46">
        <v>20364348518</v>
      </c>
      <c r="B64314" s="1" t="s">
        <v>98196</v>
      </c>
    </row>
    <row r="64315" spans="1:2">
      <c r="A64315" s="46">
        <v>27276748187</v>
      </c>
      <c r="B64315" s="1" t="s">
        <v>66577</v>
      </c>
    </row>
    <row r="64316" spans="1:2">
      <c r="A64316" s="46">
        <v>30710890370</v>
      </c>
      <c r="B64316" s="1" t="s">
        <v>16488</v>
      </c>
    </row>
    <row r="64317" spans="1:2">
      <c r="A64317" s="46">
        <v>20126994002</v>
      </c>
      <c r="B64317" s="1" t="s">
        <v>41987</v>
      </c>
    </row>
    <row r="64318" spans="1:2">
      <c r="A64318" s="46">
        <v>20084352374</v>
      </c>
      <c r="B64318" s="1" t="s">
        <v>55555</v>
      </c>
    </row>
    <row r="64319" spans="1:2">
      <c r="A64319" s="46">
        <v>20281805054</v>
      </c>
      <c r="B64319" s="1" t="s">
        <v>31287</v>
      </c>
    </row>
    <row r="64320" spans="1:2">
      <c r="A64320" s="46">
        <v>20104372016</v>
      </c>
      <c r="B64320" s="1" t="s">
        <v>84043</v>
      </c>
    </row>
    <row r="64321" spans="1:2">
      <c r="A64321" s="46">
        <v>20256244862</v>
      </c>
      <c r="B64321" s="1" t="s">
        <v>29314</v>
      </c>
    </row>
    <row r="64322" spans="1:2">
      <c r="A64322" s="46">
        <v>23926019244</v>
      </c>
      <c r="B64322" s="1" t="s">
        <v>105070</v>
      </c>
    </row>
    <row r="64323" spans="1:2">
      <c r="A64323" s="46">
        <v>20187613524</v>
      </c>
      <c r="B64323" s="1" t="s">
        <v>62677</v>
      </c>
    </row>
    <row r="64324" spans="1:2">
      <c r="A64324" s="46">
        <v>20118619596</v>
      </c>
      <c r="B64324" s="1" t="s">
        <v>20041</v>
      </c>
    </row>
    <row r="64325" spans="1:2">
      <c r="A64325" s="46">
        <v>27207962371</v>
      </c>
      <c r="B64325" s="1" t="s">
        <v>66376</v>
      </c>
    </row>
    <row r="64326" spans="1:2">
      <c r="A64326" s="46">
        <v>20082232339</v>
      </c>
      <c r="B64326" s="1" t="s">
        <v>13809</v>
      </c>
    </row>
    <row r="64327" spans="1:2">
      <c r="A64327" s="46">
        <v>27324253586</v>
      </c>
      <c r="B64327" s="1" t="s">
        <v>51232</v>
      </c>
    </row>
    <row r="64328" spans="1:2">
      <c r="A64328" s="46">
        <v>23220505529</v>
      </c>
      <c r="B64328" s="1" t="s">
        <v>29106</v>
      </c>
    </row>
    <row r="64329" spans="1:2">
      <c r="A64329" s="46">
        <v>27224750744</v>
      </c>
      <c r="B64329" s="1" t="s">
        <v>16445</v>
      </c>
    </row>
    <row r="64330" spans="1:2">
      <c r="A64330" s="46">
        <v>20221388128</v>
      </c>
      <c r="B64330" s="1" t="s">
        <v>91658</v>
      </c>
    </row>
    <row r="64331" spans="1:2">
      <c r="A64331" s="46">
        <v>27251945212</v>
      </c>
      <c r="B64331" s="1" t="s">
        <v>101611</v>
      </c>
    </row>
    <row r="64332" spans="1:2">
      <c r="A64332" s="46">
        <v>27287286843</v>
      </c>
      <c r="B64332" s="1" t="s">
        <v>21812</v>
      </c>
    </row>
    <row r="64333" spans="1:2">
      <c r="A64333" s="46">
        <v>27187633104</v>
      </c>
      <c r="B64333" s="1" t="s">
        <v>71430</v>
      </c>
    </row>
    <row r="64334" spans="1:2">
      <c r="A64334" s="46">
        <v>20940842817</v>
      </c>
      <c r="B64334" s="1" t="s">
        <v>50941</v>
      </c>
    </row>
    <row r="64335" spans="1:2">
      <c r="A64335" s="46">
        <v>20944193325</v>
      </c>
      <c r="B64335" s="1" t="s">
        <v>24222</v>
      </c>
    </row>
    <row r="64336" spans="1:2">
      <c r="A64336" s="46">
        <v>27941727234</v>
      </c>
      <c r="B64336" s="1" t="s">
        <v>29090</v>
      </c>
    </row>
    <row r="64337" spans="1:2">
      <c r="A64337" s="46">
        <v>20324855263</v>
      </c>
      <c r="B64337" s="1" t="s">
        <v>48720</v>
      </c>
    </row>
    <row r="64338" spans="1:2">
      <c r="A64338" s="46">
        <v>20315086990</v>
      </c>
      <c r="B64338" s="1" t="s">
        <v>43612</v>
      </c>
    </row>
    <row r="64339" spans="1:2">
      <c r="A64339" s="46">
        <v>20245228164</v>
      </c>
      <c r="B64339" s="1" t="s">
        <v>65972</v>
      </c>
    </row>
    <row r="64340" spans="1:2">
      <c r="A64340" s="46">
        <v>30708617497</v>
      </c>
      <c r="B64340" s="1" t="s">
        <v>104605</v>
      </c>
    </row>
    <row r="64341" spans="1:2">
      <c r="A64341" s="46">
        <v>30715619950</v>
      </c>
      <c r="B64341" s="1" t="s">
        <v>57233</v>
      </c>
    </row>
    <row r="64342" spans="1:2">
      <c r="A64342" s="46">
        <v>27227050336</v>
      </c>
      <c r="B64342" s="1" t="s">
        <v>89261</v>
      </c>
    </row>
    <row r="64343" spans="1:2">
      <c r="A64343" s="46">
        <v>20105659513</v>
      </c>
      <c r="B64343" s="1" t="s">
        <v>67806</v>
      </c>
    </row>
    <row r="64344" spans="1:2">
      <c r="A64344" s="46">
        <v>20336215081</v>
      </c>
      <c r="B64344" s="1" t="s">
        <v>44089</v>
      </c>
    </row>
    <row r="64345" spans="1:2">
      <c r="A64345" s="46">
        <v>27039408363</v>
      </c>
      <c r="B64345" s="1" t="s">
        <v>74132</v>
      </c>
    </row>
    <row r="64346" spans="1:2">
      <c r="A64346" s="46">
        <v>27058849257</v>
      </c>
      <c r="B64346" s="1" t="s">
        <v>96713</v>
      </c>
    </row>
    <row r="64347" spans="1:2">
      <c r="A64347" s="46">
        <v>20274933497</v>
      </c>
      <c r="B64347" s="1" t="s">
        <v>47717</v>
      </c>
    </row>
    <row r="64348" spans="1:2">
      <c r="A64348" s="46">
        <v>20404441265</v>
      </c>
      <c r="B64348" s="1" t="s">
        <v>58755</v>
      </c>
    </row>
    <row r="64349" spans="1:2">
      <c r="A64349" s="46">
        <v>20126488867</v>
      </c>
      <c r="B64349" s="1" t="s">
        <v>28085</v>
      </c>
    </row>
    <row r="64350" spans="1:2">
      <c r="A64350" s="46">
        <v>20183048008</v>
      </c>
      <c r="B64350" s="1" t="s">
        <v>70382</v>
      </c>
    </row>
    <row r="64351" spans="1:2">
      <c r="A64351" s="46">
        <v>27217803816</v>
      </c>
      <c r="B64351" s="1" t="s">
        <v>61675</v>
      </c>
    </row>
    <row r="64352" spans="1:2">
      <c r="A64352" s="46">
        <v>20117426085</v>
      </c>
      <c r="B64352" s="1" t="s">
        <v>29030</v>
      </c>
    </row>
    <row r="64353" spans="1:2">
      <c r="A64353" s="46">
        <v>20284535619</v>
      </c>
      <c r="B64353" s="1" t="s">
        <v>58574</v>
      </c>
    </row>
    <row r="64354" spans="1:2">
      <c r="A64354" s="46">
        <v>27263573787</v>
      </c>
      <c r="B64354" s="1" t="s">
        <v>33711</v>
      </c>
    </row>
    <row r="64355" spans="1:2">
      <c r="A64355" s="46">
        <v>27272402456</v>
      </c>
      <c r="B64355" s="1" t="s">
        <v>22734</v>
      </c>
    </row>
    <row r="64356" spans="1:2">
      <c r="A64356" s="46">
        <v>20232897385</v>
      </c>
      <c r="B64356" s="1" t="s">
        <v>98770</v>
      </c>
    </row>
    <row r="64357" spans="1:2">
      <c r="A64357" s="46">
        <v>27186924962</v>
      </c>
      <c r="B64357" s="1" t="s">
        <v>34739</v>
      </c>
    </row>
    <row r="64358" spans="1:2">
      <c r="A64358" s="46">
        <v>23328382814</v>
      </c>
      <c r="B64358" s="1" t="s">
        <v>11740</v>
      </c>
    </row>
    <row r="64359" spans="1:2">
      <c r="A64359" s="46">
        <v>20278840574</v>
      </c>
      <c r="B64359" s="1" t="s">
        <v>30845</v>
      </c>
    </row>
    <row r="64360" spans="1:2">
      <c r="A64360" s="46">
        <v>20108200252</v>
      </c>
      <c r="B64360" s="1" t="s">
        <v>29532</v>
      </c>
    </row>
    <row r="64361" spans="1:2">
      <c r="A64361" s="46">
        <v>20207161153</v>
      </c>
      <c r="B64361" s="1" t="s">
        <v>87207</v>
      </c>
    </row>
    <row r="64362" spans="1:2">
      <c r="A64362" s="46">
        <v>30712707603</v>
      </c>
      <c r="B64362" s="1" t="s">
        <v>95326</v>
      </c>
    </row>
    <row r="64363" spans="1:2">
      <c r="A64363" s="46">
        <v>20160305720</v>
      </c>
      <c r="B64363" s="1" t="s">
        <v>63021</v>
      </c>
    </row>
    <row r="64364" spans="1:2">
      <c r="A64364" s="46">
        <v>27136650497</v>
      </c>
      <c r="B64364" s="1" t="s">
        <v>1899</v>
      </c>
    </row>
    <row r="64365" spans="1:2">
      <c r="A64365" s="46">
        <v>30660208751</v>
      </c>
      <c r="B64365" s="1" t="s">
        <v>54964</v>
      </c>
    </row>
    <row r="64366" spans="1:2">
      <c r="A64366" s="46">
        <v>30708367342</v>
      </c>
      <c r="B64366" s="1" t="s">
        <v>55181</v>
      </c>
    </row>
    <row r="64367" spans="1:2">
      <c r="A64367" s="46">
        <v>27930102143</v>
      </c>
      <c r="B64367" s="1" t="s">
        <v>102137</v>
      </c>
    </row>
    <row r="64368" spans="1:2">
      <c r="A64368" s="46">
        <v>27332916128</v>
      </c>
      <c r="B64368" s="1" t="s">
        <v>30865</v>
      </c>
    </row>
    <row r="64369" spans="1:2">
      <c r="A64369" s="46">
        <v>20160520834</v>
      </c>
      <c r="B64369" s="1" t="s">
        <v>46815</v>
      </c>
    </row>
    <row r="64370" spans="1:2">
      <c r="A64370" s="46">
        <v>30684504858</v>
      </c>
      <c r="B64370" s="1" t="s">
        <v>34261</v>
      </c>
    </row>
    <row r="64371" spans="1:2">
      <c r="A64371" s="46">
        <v>20928331882</v>
      </c>
      <c r="B64371" s="1" t="s">
        <v>90391</v>
      </c>
    </row>
    <row r="64372" spans="1:2">
      <c r="A64372" s="46">
        <v>27184369570</v>
      </c>
      <c r="B64372" s="1" t="s">
        <v>65093</v>
      </c>
    </row>
    <row r="64373" spans="1:2">
      <c r="A64373" s="46">
        <v>27171608991</v>
      </c>
      <c r="B64373" s="1" t="s">
        <v>44677</v>
      </c>
    </row>
    <row r="64374" spans="1:2">
      <c r="A64374" s="46">
        <v>20161106721</v>
      </c>
      <c r="B64374" s="1" t="s">
        <v>13510</v>
      </c>
    </row>
    <row r="64375" spans="1:2">
      <c r="A64375" s="46">
        <v>27113147518</v>
      </c>
      <c r="B64375" s="1" t="s">
        <v>81047</v>
      </c>
    </row>
    <row r="64376" spans="1:2">
      <c r="A64376" s="46">
        <v>20076927899</v>
      </c>
      <c r="B64376" s="1" t="s">
        <v>100303</v>
      </c>
    </row>
    <row r="64377" spans="1:2">
      <c r="A64377" s="46">
        <v>20363718907</v>
      </c>
      <c r="B64377" s="1" t="s">
        <v>7515</v>
      </c>
    </row>
    <row r="64378" spans="1:2">
      <c r="A64378" s="46">
        <v>20321484043</v>
      </c>
      <c r="B64378" s="1" t="s">
        <v>33455</v>
      </c>
    </row>
    <row r="64379" spans="1:2">
      <c r="A64379" s="46">
        <v>27305005040</v>
      </c>
      <c r="B64379" s="1" t="s">
        <v>33303</v>
      </c>
    </row>
    <row r="64380" spans="1:2">
      <c r="A64380" s="46">
        <v>20080507837</v>
      </c>
      <c r="B64380" s="1" t="s">
        <v>29569</v>
      </c>
    </row>
    <row r="64381" spans="1:2">
      <c r="A64381" s="46">
        <v>20320212643</v>
      </c>
      <c r="B64381" s="1" t="s">
        <v>8342</v>
      </c>
    </row>
    <row r="64382" spans="1:2">
      <c r="A64382" s="46">
        <v>20937984929</v>
      </c>
      <c r="B64382" s="1" t="s">
        <v>91884</v>
      </c>
    </row>
    <row r="64383" spans="1:2">
      <c r="A64383" s="46">
        <v>20112169726</v>
      </c>
      <c r="B64383" s="1" t="s">
        <v>10918</v>
      </c>
    </row>
    <row r="64384" spans="1:2">
      <c r="A64384" s="46">
        <v>20355322506</v>
      </c>
      <c r="B64384" s="1" t="s">
        <v>95050</v>
      </c>
    </row>
    <row r="64385" spans="1:2">
      <c r="A64385" s="46">
        <v>20332918304</v>
      </c>
      <c r="B64385" s="1" t="s">
        <v>30247</v>
      </c>
    </row>
    <row r="64386" spans="1:2">
      <c r="A64386" s="46">
        <v>27180097053</v>
      </c>
      <c r="B64386" s="1" t="s">
        <v>96786</v>
      </c>
    </row>
    <row r="64387" spans="1:2">
      <c r="A64387" s="46">
        <v>20244133658</v>
      </c>
      <c r="B64387" s="1" t="s">
        <v>53580</v>
      </c>
    </row>
    <row r="64388" spans="1:2">
      <c r="A64388" s="46">
        <v>27263478539</v>
      </c>
      <c r="B64388" s="1" t="s">
        <v>66503</v>
      </c>
    </row>
    <row r="64389" spans="1:2">
      <c r="A64389" s="46">
        <v>27268033713</v>
      </c>
      <c r="B64389" s="1" t="s">
        <v>7620</v>
      </c>
    </row>
    <row r="64390" spans="1:2">
      <c r="A64390" s="46">
        <v>20235456878</v>
      </c>
      <c r="B64390" s="1" t="s">
        <v>43800</v>
      </c>
    </row>
    <row r="64391" spans="1:2">
      <c r="A64391" s="46">
        <v>27283615532</v>
      </c>
      <c r="B64391" s="1" t="s">
        <v>27170</v>
      </c>
    </row>
    <row r="64392" spans="1:2">
      <c r="A64392" s="46">
        <v>20342230351</v>
      </c>
      <c r="B64392" s="1" t="s">
        <v>59954</v>
      </c>
    </row>
    <row r="64393" spans="1:2">
      <c r="A64393" s="46">
        <v>27219750426</v>
      </c>
      <c r="B64393" s="1" t="s">
        <v>25087</v>
      </c>
    </row>
    <row r="64394" spans="1:2">
      <c r="A64394" s="46">
        <v>20346626152</v>
      </c>
      <c r="B64394" s="1" t="s">
        <v>50433</v>
      </c>
    </row>
    <row r="64395" spans="1:2">
      <c r="A64395" s="46">
        <v>27261838600</v>
      </c>
      <c r="B64395" s="1" t="s">
        <v>11706</v>
      </c>
    </row>
    <row r="64396" spans="1:2">
      <c r="A64396" s="46">
        <v>27295633064</v>
      </c>
      <c r="B64396" s="1" t="s">
        <v>96752</v>
      </c>
    </row>
    <row r="64397" spans="1:2">
      <c r="A64397" s="46">
        <v>23260271504</v>
      </c>
      <c r="B64397" s="1" t="s">
        <v>8728</v>
      </c>
    </row>
    <row r="64398" spans="1:2">
      <c r="A64398" s="46">
        <v>20232731673</v>
      </c>
      <c r="B64398" s="1" t="s">
        <v>102588</v>
      </c>
    </row>
    <row r="64399" spans="1:2">
      <c r="A64399" s="46">
        <v>20295478242</v>
      </c>
      <c r="B64399" s="1" t="s">
        <v>17922</v>
      </c>
    </row>
    <row r="64400" spans="1:2">
      <c r="A64400" s="46">
        <v>27220391227</v>
      </c>
      <c r="B64400" s="1" t="s">
        <v>25516</v>
      </c>
    </row>
    <row r="64401" spans="1:2">
      <c r="A64401" s="46">
        <v>27363556952</v>
      </c>
      <c r="B64401" s="1" t="s">
        <v>11519</v>
      </c>
    </row>
    <row r="64402" spans="1:2">
      <c r="A64402" s="46">
        <v>20254492109</v>
      </c>
      <c r="B64402" s="1" t="s">
        <v>94971</v>
      </c>
    </row>
    <row r="64403" spans="1:2">
      <c r="A64403" s="46">
        <v>27224235351</v>
      </c>
      <c r="B64403" s="1" t="s">
        <v>83413</v>
      </c>
    </row>
    <row r="64404" spans="1:2">
      <c r="A64404" s="46">
        <v>20221661665</v>
      </c>
      <c r="B64404" s="1" t="s">
        <v>12364</v>
      </c>
    </row>
    <row r="64405" spans="1:2">
      <c r="A64405" s="46">
        <v>20184422450</v>
      </c>
      <c r="B64405" s="1" t="s">
        <v>65798</v>
      </c>
    </row>
    <row r="64406" spans="1:2">
      <c r="A64406" s="46">
        <v>27286365480</v>
      </c>
      <c r="B64406" s="1" t="s">
        <v>89319</v>
      </c>
    </row>
    <row r="64407" spans="1:2">
      <c r="A64407" s="46">
        <v>27231644224</v>
      </c>
      <c r="B64407" s="1" t="s">
        <v>63626</v>
      </c>
    </row>
    <row r="64408" spans="1:2">
      <c r="A64408" s="46">
        <v>20147114851</v>
      </c>
      <c r="B64408" s="1" t="s">
        <v>53043</v>
      </c>
    </row>
    <row r="64409" spans="1:2">
      <c r="A64409" s="46">
        <v>24143849909</v>
      </c>
      <c r="B64409" s="1" t="s">
        <v>41679</v>
      </c>
    </row>
    <row r="64410" spans="1:2">
      <c r="A64410" s="46">
        <v>30684437042</v>
      </c>
      <c r="B64410" s="1" t="s">
        <v>40671</v>
      </c>
    </row>
    <row r="64411" spans="1:2">
      <c r="A64411" s="46">
        <v>23237342194</v>
      </c>
      <c r="B64411" s="1" t="s">
        <v>75590</v>
      </c>
    </row>
    <row r="64412" spans="1:2">
      <c r="A64412" s="46">
        <v>27248082815</v>
      </c>
      <c r="B64412" s="1" t="s">
        <v>39153</v>
      </c>
    </row>
    <row r="64413" spans="1:2">
      <c r="A64413" s="46">
        <v>20164707734</v>
      </c>
      <c r="B64413" s="1" t="s">
        <v>19162</v>
      </c>
    </row>
    <row r="64414" spans="1:2">
      <c r="A64414" s="46">
        <v>23384955304</v>
      </c>
      <c r="B64414" s="1" t="s">
        <v>71522</v>
      </c>
    </row>
    <row r="64415" spans="1:2">
      <c r="A64415" s="46">
        <v>24379367018</v>
      </c>
      <c r="B64415" s="1" t="s">
        <v>32116</v>
      </c>
    </row>
    <row r="64416" spans="1:2">
      <c r="A64416" s="46">
        <v>27307255680</v>
      </c>
      <c r="B64416" s="1" t="s">
        <v>91895</v>
      </c>
    </row>
    <row r="64417" spans="1:2">
      <c r="A64417" s="46">
        <v>20076186694</v>
      </c>
      <c r="B64417" s="1" t="s">
        <v>48519</v>
      </c>
    </row>
    <row r="64418" spans="1:2">
      <c r="A64418" s="46">
        <v>23246097089</v>
      </c>
      <c r="B64418" s="1" t="s">
        <v>65796</v>
      </c>
    </row>
    <row r="64419" spans="1:2">
      <c r="A64419" s="46">
        <v>27216402265</v>
      </c>
      <c r="B64419" s="1" t="s">
        <v>59250</v>
      </c>
    </row>
    <row r="64420" spans="1:2">
      <c r="A64420" s="46">
        <v>27339424751</v>
      </c>
      <c r="B64420" s="1" t="s">
        <v>84781</v>
      </c>
    </row>
    <row r="64421" spans="1:2">
      <c r="A64421" s="46">
        <v>27331848463</v>
      </c>
      <c r="B64421" s="1" t="s">
        <v>88960</v>
      </c>
    </row>
    <row r="64422" spans="1:2">
      <c r="A64422" s="47">
        <v>23078370009</v>
      </c>
      <c r="B64422" t="s">
        <v>106261</v>
      </c>
    </row>
    <row r="64423" spans="1:2">
      <c r="A64423" s="46">
        <v>30714821764</v>
      </c>
      <c r="B64423" s="1" t="s">
        <v>31531</v>
      </c>
    </row>
    <row r="64424" spans="1:2">
      <c r="A64424" s="46">
        <v>20349609798</v>
      </c>
      <c r="B64424" s="1" t="s">
        <v>33202</v>
      </c>
    </row>
    <row r="64425" spans="1:2">
      <c r="A64425" s="46">
        <v>20177638561</v>
      </c>
      <c r="B64425" s="1" t="s">
        <v>53114</v>
      </c>
    </row>
    <row r="64426" spans="1:2">
      <c r="A64426" s="46">
        <v>27141704643</v>
      </c>
      <c r="B64426" s="1" t="s">
        <v>22836</v>
      </c>
    </row>
    <row r="64427" spans="1:2">
      <c r="A64427" s="46">
        <v>20108476142</v>
      </c>
      <c r="B64427" s="1" t="s">
        <v>27460</v>
      </c>
    </row>
    <row r="64428" spans="1:2">
      <c r="A64428" s="46">
        <v>20202629173</v>
      </c>
      <c r="B64428" s="1" t="s">
        <v>76183</v>
      </c>
    </row>
    <row r="64429" spans="1:2">
      <c r="A64429" s="46">
        <v>30716590352</v>
      </c>
      <c r="B64429" s="1" t="s">
        <v>84571</v>
      </c>
    </row>
    <row r="64430" spans="1:2">
      <c r="A64430" s="46">
        <v>30710916213</v>
      </c>
      <c r="B64430" s="1" t="s">
        <v>44560</v>
      </c>
    </row>
    <row r="64431" spans="1:2">
      <c r="A64431" s="46">
        <v>27110571165</v>
      </c>
      <c r="B64431" s="1" t="s">
        <v>41019</v>
      </c>
    </row>
    <row r="64432" spans="1:2">
      <c r="A64432" s="46">
        <v>20054841028</v>
      </c>
      <c r="B64432" s="1" t="s">
        <v>102201</v>
      </c>
    </row>
    <row r="64433" spans="1:2">
      <c r="A64433" s="46">
        <v>20350378929</v>
      </c>
      <c r="B64433" s="1" t="s">
        <v>43555</v>
      </c>
    </row>
    <row r="64434" spans="1:2">
      <c r="A64434" s="46">
        <v>20311030753</v>
      </c>
      <c r="B64434" s="1" t="s">
        <v>17662</v>
      </c>
    </row>
    <row r="64435" spans="1:2">
      <c r="A64435" s="46">
        <v>27336731459</v>
      </c>
      <c r="B64435" s="1" t="s">
        <v>49396</v>
      </c>
    </row>
    <row r="64436" spans="1:2">
      <c r="A64436" s="46">
        <v>20162416635</v>
      </c>
      <c r="B64436" s="1" t="s">
        <v>954</v>
      </c>
    </row>
    <row r="64437" spans="1:2">
      <c r="A64437" s="46">
        <v>23263816544</v>
      </c>
      <c r="B64437" s="1" t="s">
        <v>60775</v>
      </c>
    </row>
    <row r="64438" spans="1:2">
      <c r="A64438" s="46">
        <v>20349522900</v>
      </c>
      <c r="B64438" s="1" t="s">
        <v>6714</v>
      </c>
    </row>
    <row r="64439" spans="1:2">
      <c r="A64439" s="46">
        <v>20241326056</v>
      </c>
      <c r="B64439" s="1" t="s">
        <v>2641</v>
      </c>
    </row>
    <row r="64440" spans="1:2">
      <c r="A64440" s="46">
        <v>20388133202</v>
      </c>
      <c r="B64440" s="1" t="s">
        <v>14636</v>
      </c>
    </row>
    <row r="64441" spans="1:2">
      <c r="A64441" s="46">
        <v>23163962659</v>
      </c>
      <c r="B64441" s="1" t="s">
        <v>66816</v>
      </c>
    </row>
    <row r="64442" spans="1:2">
      <c r="A64442" s="46">
        <v>20316651195</v>
      </c>
      <c r="B64442" s="1" t="s">
        <v>63698</v>
      </c>
    </row>
    <row r="64443" spans="1:2">
      <c r="A64443" s="46">
        <v>20143387292</v>
      </c>
      <c r="B64443" s="1" t="s">
        <v>91771</v>
      </c>
    </row>
    <row r="64444" spans="1:2">
      <c r="A64444" s="46">
        <v>30715288539</v>
      </c>
      <c r="B64444" s="1" t="s">
        <v>45766</v>
      </c>
    </row>
    <row r="64445" spans="1:2">
      <c r="A64445" s="46">
        <v>27279394076</v>
      </c>
      <c r="B64445" s="1" t="s">
        <v>32405</v>
      </c>
    </row>
    <row r="64446" spans="1:2">
      <c r="A64446" s="46">
        <v>27170463469</v>
      </c>
      <c r="B64446" s="1" t="s">
        <v>56527</v>
      </c>
    </row>
    <row r="64447" spans="1:2">
      <c r="A64447" s="46">
        <v>23253351764</v>
      </c>
      <c r="B64447" s="1" t="s">
        <v>57070</v>
      </c>
    </row>
    <row r="64448" spans="1:2">
      <c r="A64448" s="46">
        <v>20325377942</v>
      </c>
      <c r="B64448" s="1" t="s">
        <v>102916</v>
      </c>
    </row>
    <row r="64449" spans="1:2">
      <c r="A64449" s="46">
        <v>27311254613</v>
      </c>
      <c r="B64449" s="1" t="s">
        <v>70458</v>
      </c>
    </row>
    <row r="64450" spans="1:2">
      <c r="A64450" s="46">
        <v>27928283246</v>
      </c>
      <c r="B64450" s="1" t="s">
        <v>40632</v>
      </c>
    </row>
    <row r="64451" spans="1:2">
      <c r="A64451" s="46">
        <v>20326990451</v>
      </c>
      <c r="B64451" s="1" t="s">
        <v>73682</v>
      </c>
    </row>
    <row r="64452" spans="1:2">
      <c r="A64452" s="46">
        <v>23010584094</v>
      </c>
      <c r="B64452" s="1" t="s">
        <v>90107</v>
      </c>
    </row>
    <row r="64453" spans="1:2">
      <c r="A64453" s="46">
        <v>27378221507</v>
      </c>
      <c r="B64453" s="1" t="s">
        <v>7619</v>
      </c>
    </row>
    <row r="64454" spans="1:2">
      <c r="A64454" s="46">
        <v>27942341682</v>
      </c>
      <c r="B64454" s="1" t="s">
        <v>86874</v>
      </c>
    </row>
    <row r="64455" spans="1:2">
      <c r="A64455" s="46">
        <v>27188032937</v>
      </c>
      <c r="B64455" s="1" t="s">
        <v>89016</v>
      </c>
    </row>
    <row r="64456" spans="1:2">
      <c r="A64456" s="46">
        <v>27925929714</v>
      </c>
      <c r="B64456" s="1" t="s">
        <v>10862</v>
      </c>
    </row>
    <row r="64457" spans="1:2">
      <c r="A64457" s="46">
        <v>27347869649</v>
      </c>
      <c r="B64457" s="1" t="s">
        <v>18274</v>
      </c>
    </row>
    <row r="64458" spans="1:2">
      <c r="A64458" s="46">
        <v>20128181998</v>
      </c>
      <c r="B64458" s="1" t="s">
        <v>37239</v>
      </c>
    </row>
    <row r="64459" spans="1:2">
      <c r="A64459" s="46">
        <v>27391316827</v>
      </c>
      <c r="B64459" s="1" t="s">
        <v>84822</v>
      </c>
    </row>
    <row r="64460" spans="1:2">
      <c r="A64460" s="46">
        <v>27339875524</v>
      </c>
      <c r="B64460" s="1" t="s">
        <v>61834</v>
      </c>
    </row>
    <row r="64461" spans="1:2">
      <c r="A64461" s="46">
        <v>27314568392</v>
      </c>
      <c r="B64461" s="1" t="s">
        <v>68223</v>
      </c>
    </row>
    <row r="64462" spans="1:2">
      <c r="A64462" s="46">
        <v>27057146600</v>
      </c>
      <c r="B64462" s="1" t="s">
        <v>28370</v>
      </c>
    </row>
    <row r="64463" spans="1:2">
      <c r="A64463" s="46">
        <v>20427095275</v>
      </c>
      <c r="B64463" s="1" t="s">
        <v>72014</v>
      </c>
    </row>
    <row r="64464" spans="1:2">
      <c r="A64464" s="46">
        <v>20146088148</v>
      </c>
      <c r="B64464" s="1" t="s">
        <v>26297</v>
      </c>
    </row>
    <row r="64465" spans="1:2">
      <c r="A64465" s="46">
        <v>27249155328</v>
      </c>
      <c r="B64465" s="1" t="s">
        <v>97362</v>
      </c>
    </row>
    <row r="64466" spans="1:2">
      <c r="A64466" s="46">
        <v>27118064831</v>
      </c>
      <c r="B64466" s="1" t="s">
        <v>10904</v>
      </c>
    </row>
    <row r="64467" spans="1:2">
      <c r="A64467" s="46">
        <v>27133028396</v>
      </c>
      <c r="B64467" s="1" t="s">
        <v>2146</v>
      </c>
    </row>
    <row r="64468" spans="1:2">
      <c r="A64468" s="46">
        <v>27311186987</v>
      </c>
      <c r="B64468" s="1" t="s">
        <v>21577</v>
      </c>
    </row>
    <row r="64469" spans="1:2">
      <c r="A64469" s="46">
        <v>27257769882</v>
      </c>
      <c r="B64469" s="1" t="s">
        <v>47968</v>
      </c>
    </row>
    <row r="64470" spans="1:2">
      <c r="A64470" s="46">
        <v>20134505916</v>
      </c>
      <c r="B64470" s="1" t="s">
        <v>45186</v>
      </c>
    </row>
    <row r="64471" spans="1:2">
      <c r="A64471" s="46">
        <v>20231074334</v>
      </c>
      <c r="B64471" s="1" t="s">
        <v>1361</v>
      </c>
    </row>
    <row r="64472" spans="1:2">
      <c r="A64472" s="46">
        <v>20219314583</v>
      </c>
      <c r="B64472" s="1" t="s">
        <v>14291</v>
      </c>
    </row>
    <row r="64473" spans="1:2">
      <c r="A64473" s="46">
        <v>20174046434</v>
      </c>
      <c r="B64473" s="1" t="s">
        <v>78882</v>
      </c>
    </row>
    <row r="64474" spans="1:2">
      <c r="A64474" s="46">
        <v>27046314226</v>
      </c>
      <c r="B64474" s="1" t="s">
        <v>6065</v>
      </c>
    </row>
    <row r="64475" spans="1:2">
      <c r="A64475" s="46">
        <v>27039563482</v>
      </c>
      <c r="B64475" s="1" t="s">
        <v>39637</v>
      </c>
    </row>
    <row r="64476" spans="1:2">
      <c r="A64476" s="46">
        <v>20174428612</v>
      </c>
      <c r="B64476" s="1" t="s">
        <v>60745</v>
      </c>
    </row>
    <row r="64477" spans="1:2">
      <c r="A64477" s="46">
        <v>20221832427</v>
      </c>
      <c r="B64477" s="1" t="s">
        <v>5957</v>
      </c>
    </row>
    <row r="64478" spans="1:2">
      <c r="A64478" s="46">
        <v>20248254506</v>
      </c>
      <c r="B64478" s="1" t="s">
        <v>4913</v>
      </c>
    </row>
    <row r="64479" spans="1:2">
      <c r="A64479" s="46">
        <v>23363203159</v>
      </c>
      <c r="B64479" s="1" t="s">
        <v>10331</v>
      </c>
    </row>
    <row r="64480" spans="1:2">
      <c r="A64480" s="46">
        <v>27327104417</v>
      </c>
      <c r="B64480" s="1" t="s">
        <v>11816</v>
      </c>
    </row>
    <row r="64481" spans="1:2">
      <c r="A64481" s="46">
        <v>27364354970</v>
      </c>
      <c r="B64481" s="1" t="s">
        <v>32462</v>
      </c>
    </row>
    <row r="64482" spans="1:2">
      <c r="A64482" s="46">
        <v>20109514749</v>
      </c>
      <c r="B64482" s="1" t="s">
        <v>4796</v>
      </c>
    </row>
    <row r="64483" spans="1:2">
      <c r="A64483" s="46">
        <v>20379366091</v>
      </c>
      <c r="B64483" s="1" t="s">
        <v>24755</v>
      </c>
    </row>
    <row r="64484" spans="1:2">
      <c r="A64484" s="46">
        <v>27181803342</v>
      </c>
      <c r="B64484" s="1" t="s">
        <v>83951</v>
      </c>
    </row>
    <row r="64485" spans="1:2">
      <c r="A64485" s="46">
        <v>20934035659</v>
      </c>
      <c r="B64485" s="1" t="s">
        <v>1953</v>
      </c>
    </row>
    <row r="64486" spans="1:2">
      <c r="A64486" s="46">
        <v>20284000510</v>
      </c>
      <c r="B64486" s="1" t="s">
        <v>60159</v>
      </c>
    </row>
    <row r="64487" spans="1:2">
      <c r="A64487" s="46">
        <v>20277731380</v>
      </c>
      <c r="B64487" s="1" t="s">
        <v>63019</v>
      </c>
    </row>
    <row r="64488" spans="1:2">
      <c r="A64488" s="46">
        <v>27396821937</v>
      </c>
      <c r="B64488" s="1" t="s">
        <v>20540</v>
      </c>
    </row>
    <row r="64489" spans="1:2">
      <c r="A64489" s="46">
        <v>27239182173</v>
      </c>
      <c r="B64489" s="1" t="s">
        <v>10500</v>
      </c>
    </row>
    <row r="64490" spans="1:2">
      <c r="A64490" s="46">
        <v>27301749614</v>
      </c>
      <c r="B64490" s="1" t="s">
        <v>31669</v>
      </c>
    </row>
    <row r="64491" spans="1:2">
      <c r="A64491" s="46">
        <v>20269638770</v>
      </c>
      <c r="B64491" s="1" t="s">
        <v>89076</v>
      </c>
    </row>
    <row r="64492" spans="1:2">
      <c r="A64492" s="46">
        <v>23138120724</v>
      </c>
      <c r="B64492" s="1" t="s">
        <v>45754</v>
      </c>
    </row>
    <row r="64493" spans="1:2">
      <c r="A64493" s="46">
        <v>27353117349</v>
      </c>
      <c r="B64493" s="1" t="s">
        <v>17863</v>
      </c>
    </row>
    <row r="64494" spans="1:2">
      <c r="A64494" s="46">
        <v>20922670618</v>
      </c>
      <c r="B64494" s="1" t="s">
        <v>74839</v>
      </c>
    </row>
    <row r="64495" spans="1:2">
      <c r="A64495" s="46">
        <v>20379465774</v>
      </c>
      <c r="B64495" s="1" t="s">
        <v>99643</v>
      </c>
    </row>
    <row r="64496" spans="1:2">
      <c r="A64496" s="46">
        <v>20933954987</v>
      </c>
      <c r="B64496" s="1" t="s">
        <v>81555</v>
      </c>
    </row>
    <row r="64497" spans="1:2">
      <c r="A64497" s="46">
        <v>30715464841</v>
      </c>
      <c r="B64497" s="1" t="s">
        <v>49061</v>
      </c>
    </row>
    <row r="64498" spans="1:2">
      <c r="A64498" s="46">
        <v>27126383032</v>
      </c>
      <c r="B64498" s="1" t="s">
        <v>57567</v>
      </c>
    </row>
    <row r="64499" spans="1:2">
      <c r="A64499" s="46">
        <v>27065466436</v>
      </c>
      <c r="B64499" s="1" t="s">
        <v>54042</v>
      </c>
    </row>
    <row r="64500" spans="1:2">
      <c r="A64500" s="46">
        <v>23207940739</v>
      </c>
      <c r="B64500" s="1" t="s">
        <v>68620</v>
      </c>
    </row>
    <row r="64501" spans="1:2">
      <c r="A64501" s="46">
        <v>30710814054</v>
      </c>
      <c r="B64501" s="1" t="s">
        <v>95562</v>
      </c>
    </row>
    <row r="64502" spans="1:2">
      <c r="A64502" s="46">
        <v>20339874035</v>
      </c>
      <c r="B64502" s="1" t="s">
        <v>1472</v>
      </c>
    </row>
    <row r="64503" spans="1:2">
      <c r="A64503" s="46">
        <v>30710930453</v>
      </c>
      <c r="B64503" s="1" t="s">
        <v>56062</v>
      </c>
    </row>
    <row r="64504" spans="1:2">
      <c r="A64504" s="46">
        <v>20414383077</v>
      </c>
      <c r="B64504" s="1" t="s">
        <v>72096</v>
      </c>
    </row>
    <row r="64505" spans="1:2">
      <c r="A64505" s="46">
        <v>27313310839</v>
      </c>
      <c r="B64505" s="1" t="s">
        <v>78688</v>
      </c>
    </row>
    <row r="64506" spans="1:2">
      <c r="A64506" s="46">
        <v>20361522258</v>
      </c>
      <c r="B64506" s="1" t="s">
        <v>64492</v>
      </c>
    </row>
    <row r="64507" spans="1:2">
      <c r="A64507" s="46">
        <v>20130470778</v>
      </c>
      <c r="B64507" s="1" t="s">
        <v>64492</v>
      </c>
    </row>
    <row r="64508" spans="1:2">
      <c r="A64508" s="46">
        <v>23322939159</v>
      </c>
      <c r="B64508" s="1" t="s">
        <v>21392</v>
      </c>
    </row>
    <row r="64509" spans="1:2">
      <c r="A64509" s="46">
        <v>27126991431</v>
      </c>
      <c r="B64509" s="1" t="s">
        <v>43645</v>
      </c>
    </row>
    <row r="64510" spans="1:2">
      <c r="A64510" s="46">
        <v>27204368282</v>
      </c>
      <c r="B64510" s="1" t="s">
        <v>59744</v>
      </c>
    </row>
    <row r="64511" spans="1:2">
      <c r="A64511" s="46">
        <v>20332922751</v>
      </c>
      <c r="B64511" s="1" t="s">
        <v>49301</v>
      </c>
    </row>
    <row r="64512" spans="1:2">
      <c r="A64512" s="46">
        <v>20253293927</v>
      </c>
      <c r="B64512" s="1" t="s">
        <v>56683</v>
      </c>
    </row>
    <row r="64513" spans="1:2">
      <c r="A64513" s="46">
        <v>20415908130</v>
      </c>
      <c r="B64513" s="1" t="s">
        <v>10316</v>
      </c>
    </row>
    <row r="64514" spans="1:2">
      <c r="A64514" s="46">
        <v>27244945797</v>
      </c>
      <c r="B64514" s="1" t="s">
        <v>64464</v>
      </c>
    </row>
    <row r="64515" spans="1:2">
      <c r="A64515" s="46">
        <v>30714636916</v>
      </c>
      <c r="B64515" s="1" t="s">
        <v>35177</v>
      </c>
    </row>
    <row r="64516" spans="1:2">
      <c r="A64516" s="46">
        <v>27141985448</v>
      </c>
      <c r="B64516" s="1" t="s">
        <v>68562</v>
      </c>
    </row>
    <row r="64517" spans="1:2">
      <c r="A64517" s="46">
        <v>27924055427</v>
      </c>
      <c r="B64517" s="1" t="s">
        <v>13260</v>
      </c>
    </row>
    <row r="64518" spans="1:2">
      <c r="A64518" s="46">
        <v>20286145133</v>
      </c>
      <c r="B64518" s="1" t="s">
        <v>88496</v>
      </c>
    </row>
    <row r="64519" spans="1:2">
      <c r="A64519" s="46">
        <v>27054014819</v>
      </c>
      <c r="B64519" s="1" t="s">
        <v>78168</v>
      </c>
    </row>
    <row r="64520" spans="1:2">
      <c r="A64520" s="46">
        <v>20343804920</v>
      </c>
      <c r="B64520" s="1" t="s">
        <v>12673</v>
      </c>
    </row>
    <row r="64521" spans="1:2">
      <c r="A64521" s="46">
        <v>23274734019</v>
      </c>
      <c r="B64521" s="1" t="s">
        <v>6076</v>
      </c>
    </row>
    <row r="64522" spans="1:2">
      <c r="A64522" s="46">
        <v>27230017102</v>
      </c>
      <c r="B64522" s="1" t="s">
        <v>33816</v>
      </c>
    </row>
    <row r="64523" spans="1:2">
      <c r="A64523" s="46">
        <v>27246098838</v>
      </c>
      <c r="B64523" s="1" t="s">
        <v>50727</v>
      </c>
    </row>
    <row r="64524" spans="1:2">
      <c r="A64524" s="46">
        <v>27291542277</v>
      </c>
      <c r="B64524" s="1" t="s">
        <v>99971</v>
      </c>
    </row>
    <row r="64525" spans="1:2">
      <c r="A64525" s="46">
        <v>20311253752</v>
      </c>
      <c r="B64525" s="1" t="s">
        <v>18252</v>
      </c>
    </row>
    <row r="64526" spans="1:2">
      <c r="A64526" s="46">
        <v>27185946636</v>
      </c>
      <c r="B64526" s="1" t="s">
        <v>25408</v>
      </c>
    </row>
    <row r="64527" spans="1:2">
      <c r="A64527" s="46">
        <v>27052887122</v>
      </c>
      <c r="B64527" s="1" t="s">
        <v>81166</v>
      </c>
    </row>
    <row r="64528" spans="1:2">
      <c r="A64528" s="46">
        <v>20177572706</v>
      </c>
      <c r="B64528" s="1" t="s">
        <v>66414</v>
      </c>
    </row>
    <row r="64529" spans="1:2">
      <c r="A64529" s="46">
        <v>20104372628</v>
      </c>
      <c r="B64529" s="1" t="s">
        <v>16058</v>
      </c>
    </row>
    <row r="64530" spans="1:2">
      <c r="A64530" s="46">
        <v>20384325832</v>
      </c>
      <c r="B64530" s="1" t="s">
        <v>7036</v>
      </c>
    </row>
    <row r="64531" spans="1:2">
      <c r="A64531" s="46">
        <v>23314780019</v>
      </c>
      <c r="B64531" s="1" t="s">
        <v>13382</v>
      </c>
    </row>
    <row r="64532" spans="1:2">
      <c r="A64532" s="46">
        <v>20146707131</v>
      </c>
      <c r="B64532" s="1" t="s">
        <v>73000</v>
      </c>
    </row>
    <row r="64533" spans="1:2">
      <c r="A64533" s="46">
        <v>20270040234</v>
      </c>
      <c r="B64533" s="1" t="s">
        <v>97899</v>
      </c>
    </row>
    <row r="64534" spans="1:2">
      <c r="A64534" s="46">
        <v>20148705063</v>
      </c>
      <c r="B64534" s="1" t="s">
        <v>17770</v>
      </c>
    </row>
    <row r="64535" spans="1:2">
      <c r="A64535" s="46">
        <v>20163934923</v>
      </c>
      <c r="B64535" s="1" t="s">
        <v>54048</v>
      </c>
    </row>
    <row r="64536" spans="1:2">
      <c r="A64536" s="46">
        <v>20335759851</v>
      </c>
      <c r="B64536" s="1" t="s">
        <v>57306</v>
      </c>
    </row>
    <row r="64537" spans="1:2">
      <c r="A64537" s="46">
        <v>27239188775</v>
      </c>
      <c r="B64537" s="1" t="s">
        <v>95388</v>
      </c>
    </row>
    <row r="64538" spans="1:2">
      <c r="A64538" s="46">
        <v>20371017225</v>
      </c>
      <c r="B64538" s="1" t="s">
        <v>20811</v>
      </c>
    </row>
    <row r="64539" spans="1:2">
      <c r="A64539" s="46">
        <v>23302267529</v>
      </c>
      <c r="B64539" s="1" t="s">
        <v>36541</v>
      </c>
    </row>
    <row r="64540" spans="1:2">
      <c r="A64540" s="46">
        <v>20183561856</v>
      </c>
      <c r="B64540" s="1" t="s">
        <v>96475</v>
      </c>
    </row>
    <row r="64541" spans="1:2">
      <c r="A64541" s="46">
        <v>20130101861</v>
      </c>
      <c r="B64541" s="1" t="s">
        <v>18175</v>
      </c>
    </row>
    <row r="64542" spans="1:2">
      <c r="A64542" s="46">
        <v>27270538741</v>
      </c>
      <c r="B64542" s="1" t="s">
        <v>72971</v>
      </c>
    </row>
    <row r="64543" spans="1:2">
      <c r="A64543" s="46">
        <v>27059923167</v>
      </c>
      <c r="B64543" s="1" t="s">
        <v>47575</v>
      </c>
    </row>
    <row r="64544" spans="1:2">
      <c r="A64544" s="46">
        <v>20341249814</v>
      </c>
      <c r="B64544" s="1" t="s">
        <v>22898</v>
      </c>
    </row>
    <row r="64545" spans="1:2">
      <c r="A64545" s="46">
        <v>27142489622</v>
      </c>
      <c r="B64545" s="1" t="s">
        <v>21184</v>
      </c>
    </row>
    <row r="64546" spans="1:2">
      <c r="A64546" s="46">
        <v>20248251876</v>
      </c>
      <c r="B64546" s="1" t="s">
        <v>48676</v>
      </c>
    </row>
    <row r="64547" spans="1:2">
      <c r="A64547" s="46">
        <v>20222951810</v>
      </c>
      <c r="B64547" s="1" t="s">
        <v>54745</v>
      </c>
    </row>
    <row r="64548" spans="1:2">
      <c r="A64548" s="46">
        <v>20120661281</v>
      </c>
      <c r="B64548" s="1" t="s">
        <v>59702</v>
      </c>
    </row>
    <row r="64549" spans="1:2">
      <c r="A64549" s="46">
        <v>27237182362</v>
      </c>
      <c r="B64549" s="1" t="s">
        <v>11529</v>
      </c>
    </row>
    <row r="64550" spans="1:2">
      <c r="A64550" s="46">
        <v>20162845927</v>
      </c>
      <c r="B64550" s="1" t="s">
        <v>57363</v>
      </c>
    </row>
    <row r="64551" spans="1:2">
      <c r="A64551" s="46">
        <v>20115106717</v>
      </c>
      <c r="B64551" s="1" t="s">
        <v>26539</v>
      </c>
    </row>
    <row r="64552" spans="1:2">
      <c r="A64552" s="46">
        <v>27171408712</v>
      </c>
      <c r="B64552" s="1" t="s">
        <v>83888</v>
      </c>
    </row>
    <row r="64553" spans="1:2">
      <c r="A64553" s="46">
        <v>20237108176</v>
      </c>
      <c r="B64553" s="1" t="s">
        <v>81094</v>
      </c>
    </row>
    <row r="64554" spans="1:2">
      <c r="A64554" s="46">
        <v>20075734841</v>
      </c>
      <c r="B64554" s="1" t="s">
        <v>32989</v>
      </c>
    </row>
    <row r="64555" spans="1:2">
      <c r="A64555" s="46">
        <v>27335326984</v>
      </c>
      <c r="B64555" s="1" t="s">
        <v>719</v>
      </c>
    </row>
    <row r="64556" spans="1:2">
      <c r="A64556" s="46">
        <v>27926414378</v>
      </c>
      <c r="B64556" s="1" t="s">
        <v>93066</v>
      </c>
    </row>
    <row r="64557" spans="1:2">
      <c r="A64557" s="46">
        <v>20368008029</v>
      </c>
      <c r="B64557" s="1" t="s">
        <v>74415</v>
      </c>
    </row>
    <row r="64558" spans="1:2">
      <c r="A64558" s="46">
        <v>20138639917</v>
      </c>
      <c r="B64558" s="1" t="s">
        <v>70813</v>
      </c>
    </row>
    <row r="64559" spans="1:2">
      <c r="A64559" s="46">
        <v>20927233151</v>
      </c>
      <c r="B64559" s="1" t="s">
        <v>18251</v>
      </c>
    </row>
    <row r="64560" spans="1:2">
      <c r="A64560" s="46">
        <v>27924299210</v>
      </c>
      <c r="B64560" s="1" t="s">
        <v>5831</v>
      </c>
    </row>
    <row r="64561" spans="1:2">
      <c r="A64561" s="46">
        <v>23247721789</v>
      </c>
      <c r="B64561" s="1" t="s">
        <v>21496</v>
      </c>
    </row>
    <row r="64562" spans="1:2">
      <c r="A64562" s="46">
        <v>20304226499</v>
      </c>
      <c r="B64562" s="1" t="s">
        <v>37973</v>
      </c>
    </row>
    <row r="64563" spans="1:2">
      <c r="A64563" s="46">
        <v>27958023907</v>
      </c>
      <c r="B64563" s="1" t="s">
        <v>98359</v>
      </c>
    </row>
    <row r="64564" spans="1:2">
      <c r="A64564" s="46">
        <v>27257247401</v>
      </c>
      <c r="B64564" s="1" t="s">
        <v>90869</v>
      </c>
    </row>
    <row r="64565" spans="1:2">
      <c r="A64565" s="46">
        <v>20929781016</v>
      </c>
      <c r="B64565" s="1" t="s">
        <v>59507</v>
      </c>
    </row>
    <row r="64566" spans="1:2">
      <c r="A64566" s="46">
        <v>20339529672</v>
      </c>
      <c r="B64566" s="1" t="s">
        <v>51527</v>
      </c>
    </row>
    <row r="64567" spans="1:2">
      <c r="A64567" s="46">
        <v>23201210674</v>
      </c>
      <c r="B64567" s="1" t="s">
        <v>61925</v>
      </c>
    </row>
    <row r="64568" spans="1:2">
      <c r="A64568" s="46">
        <v>20287052724</v>
      </c>
      <c r="B64568" s="1" t="s">
        <v>91714</v>
      </c>
    </row>
    <row r="64569" spans="1:2">
      <c r="A64569" s="46">
        <v>24266024114</v>
      </c>
      <c r="B64569" s="1" t="s">
        <v>88399</v>
      </c>
    </row>
    <row r="64570" spans="1:2">
      <c r="A64570" s="46">
        <v>27255993505</v>
      </c>
      <c r="B64570" s="1" t="s">
        <v>23018</v>
      </c>
    </row>
    <row r="64571" spans="1:2">
      <c r="A64571" s="46">
        <v>20136652835</v>
      </c>
      <c r="B64571" s="1" t="s">
        <v>86092</v>
      </c>
    </row>
    <row r="64572" spans="1:2">
      <c r="A64572" s="46">
        <v>23310862339</v>
      </c>
      <c r="B64572" s="1" t="s">
        <v>51563</v>
      </c>
    </row>
    <row r="64573" spans="1:2">
      <c r="A64573" s="46">
        <v>23143467104</v>
      </c>
      <c r="B64573" s="1" t="s">
        <v>81394</v>
      </c>
    </row>
    <row r="64574" spans="1:2">
      <c r="A64574" s="46">
        <v>20361514948</v>
      </c>
      <c r="B64574" s="1" t="s">
        <v>70489</v>
      </c>
    </row>
    <row r="64575" spans="1:2">
      <c r="A64575" s="46">
        <v>20346582708</v>
      </c>
      <c r="B64575" s="1" t="s">
        <v>35212</v>
      </c>
    </row>
    <row r="64576" spans="1:2">
      <c r="A64576" s="46">
        <v>20216268564</v>
      </c>
      <c r="B64576" s="1" t="s">
        <v>83216</v>
      </c>
    </row>
    <row r="64577" spans="1:2">
      <c r="A64577" s="46">
        <v>20329867146</v>
      </c>
      <c r="B64577" s="1" t="s">
        <v>43625</v>
      </c>
    </row>
    <row r="64578" spans="1:2">
      <c r="A64578" s="46">
        <v>20926839641</v>
      </c>
      <c r="B64578" s="1" t="s">
        <v>80701</v>
      </c>
    </row>
    <row r="64579" spans="1:2">
      <c r="A64579" s="46">
        <v>20353549902</v>
      </c>
      <c r="B64579" s="1" t="s">
        <v>72368</v>
      </c>
    </row>
    <row r="64580" spans="1:2">
      <c r="A64580" s="46">
        <v>27309173835</v>
      </c>
      <c r="B64580" s="1" t="s">
        <v>96781</v>
      </c>
    </row>
    <row r="64581" spans="1:2">
      <c r="A64581" s="46">
        <v>27065425616</v>
      </c>
      <c r="B64581" s="1" t="s">
        <v>53987</v>
      </c>
    </row>
    <row r="64582" spans="1:2">
      <c r="A64582" s="46">
        <v>20083773767</v>
      </c>
      <c r="B64582" s="1" t="s">
        <v>53598</v>
      </c>
    </row>
    <row r="64583" spans="1:2">
      <c r="A64583" s="46">
        <v>20300552790</v>
      </c>
      <c r="B64583" s="1" t="s">
        <v>34678</v>
      </c>
    </row>
    <row r="64584" spans="1:2">
      <c r="A64584" s="46">
        <v>27142300953</v>
      </c>
      <c r="B64584" s="1" t="s">
        <v>31792</v>
      </c>
    </row>
    <row r="64585" spans="1:2">
      <c r="A64585" s="46">
        <v>20131269855</v>
      </c>
      <c r="B64585" s="1" t="s">
        <v>55088</v>
      </c>
    </row>
    <row r="64586" spans="1:2">
      <c r="A64586" s="46">
        <v>20261321549</v>
      </c>
      <c r="B64586" s="1" t="s">
        <v>62582</v>
      </c>
    </row>
    <row r="64587" spans="1:2">
      <c r="A64587" s="46">
        <v>27384942801</v>
      </c>
      <c r="B64587" s="1" t="s">
        <v>57096</v>
      </c>
    </row>
    <row r="64588" spans="1:2">
      <c r="A64588" s="46">
        <v>20366692097</v>
      </c>
      <c r="B64588" s="1" t="s">
        <v>43626</v>
      </c>
    </row>
    <row r="64589" spans="1:2">
      <c r="A64589" s="46">
        <v>20376034314</v>
      </c>
      <c r="B64589" s="1" t="s">
        <v>23534</v>
      </c>
    </row>
    <row r="64590" spans="1:2">
      <c r="A64590" s="46">
        <v>27047973738</v>
      </c>
      <c r="B64590" s="1" t="s">
        <v>80414</v>
      </c>
    </row>
    <row r="64591" spans="1:2">
      <c r="A64591" s="46">
        <v>20206028395</v>
      </c>
      <c r="B64591" s="1" t="s">
        <v>53131</v>
      </c>
    </row>
    <row r="64592" spans="1:2">
      <c r="A64592" s="46">
        <v>20045727301</v>
      </c>
      <c r="B64592" s="1" t="s">
        <v>11898</v>
      </c>
    </row>
    <row r="64593" spans="1:2">
      <c r="A64593" s="46">
        <v>20269011484</v>
      </c>
      <c r="B64593" s="1" t="s">
        <v>74231</v>
      </c>
    </row>
    <row r="64594" spans="1:2">
      <c r="A64594" s="46">
        <v>27297060312</v>
      </c>
      <c r="B64594" s="1" t="s">
        <v>22518</v>
      </c>
    </row>
    <row r="64595" spans="1:2">
      <c r="A64595" s="46">
        <v>27236554738</v>
      </c>
      <c r="B64595" s="1" t="s">
        <v>27948</v>
      </c>
    </row>
    <row r="64596" spans="1:2">
      <c r="A64596" s="46">
        <v>20307510295</v>
      </c>
      <c r="B64596" s="1" t="s">
        <v>6187</v>
      </c>
    </row>
    <row r="64597" spans="1:2">
      <c r="A64597" s="46">
        <v>27239403587</v>
      </c>
      <c r="B64597" s="1" t="s">
        <v>14095</v>
      </c>
    </row>
    <row r="64598" spans="1:2">
      <c r="A64598" s="46">
        <v>20255001699</v>
      </c>
      <c r="B64598" s="1" t="s">
        <v>19799</v>
      </c>
    </row>
    <row r="64599" spans="1:2">
      <c r="A64599" s="46">
        <v>27316942135</v>
      </c>
      <c r="B64599" s="1" t="s">
        <v>34268</v>
      </c>
    </row>
    <row r="64600" spans="1:2">
      <c r="A64600" s="46">
        <v>24312422286</v>
      </c>
      <c r="B64600" s="1" t="s">
        <v>97331</v>
      </c>
    </row>
    <row r="64601" spans="1:2">
      <c r="A64601" s="46">
        <v>20263138466</v>
      </c>
      <c r="B64601" s="1" t="s">
        <v>63659</v>
      </c>
    </row>
    <row r="64602" spans="1:2">
      <c r="A64602" s="46">
        <v>27179482407</v>
      </c>
      <c r="B64602" s="1" t="s">
        <v>100683</v>
      </c>
    </row>
    <row r="64603" spans="1:2">
      <c r="A64603" s="46">
        <v>20135744647</v>
      </c>
      <c r="B64603" s="1" t="s">
        <v>25000</v>
      </c>
    </row>
    <row r="64604" spans="1:2">
      <c r="A64604" s="46">
        <v>27293471660</v>
      </c>
      <c r="B64604" s="1" t="s">
        <v>50473</v>
      </c>
    </row>
    <row r="64605" spans="1:2">
      <c r="A64605" s="46">
        <v>23369453629</v>
      </c>
      <c r="B64605" s="1" t="s">
        <v>47403</v>
      </c>
    </row>
    <row r="64606" spans="1:2">
      <c r="A64606" s="46">
        <v>27214112251</v>
      </c>
      <c r="B64606" s="1" t="s">
        <v>39770</v>
      </c>
    </row>
    <row r="64607" spans="1:2">
      <c r="A64607" s="46">
        <v>30709820830</v>
      </c>
      <c r="B64607" s="1" t="s">
        <v>21199</v>
      </c>
    </row>
    <row r="64608" spans="1:2">
      <c r="A64608" s="46">
        <v>30715972197</v>
      </c>
      <c r="B64608" s="1" t="s">
        <v>70062</v>
      </c>
    </row>
    <row r="64609" spans="1:2">
      <c r="A64609" s="46">
        <v>23126382634</v>
      </c>
      <c r="B64609" s="1" t="s">
        <v>29357</v>
      </c>
    </row>
    <row r="64610" spans="1:2">
      <c r="A64610" s="46">
        <v>27179145613</v>
      </c>
      <c r="B64610" s="1" t="s">
        <v>72466</v>
      </c>
    </row>
    <row r="64611" spans="1:2">
      <c r="A64611" s="46">
        <v>20160198088</v>
      </c>
      <c r="B64611" s="1" t="s">
        <v>90217</v>
      </c>
    </row>
    <row r="64612" spans="1:2">
      <c r="A64612" s="46">
        <v>27251732979</v>
      </c>
      <c r="B64612" s="1" t="s">
        <v>65742</v>
      </c>
    </row>
    <row r="64613" spans="1:2">
      <c r="A64613" s="46">
        <v>23276666959</v>
      </c>
      <c r="B64613" s="1" t="s">
        <v>56597</v>
      </c>
    </row>
    <row r="64614" spans="1:2">
      <c r="A64614" s="46">
        <v>20052180490</v>
      </c>
      <c r="B64614" s="1" t="s">
        <v>6992</v>
      </c>
    </row>
    <row r="64615" spans="1:2">
      <c r="A64615" s="46">
        <v>30684474231</v>
      </c>
      <c r="B64615" s="1" t="s">
        <v>26725</v>
      </c>
    </row>
    <row r="64616" spans="1:2">
      <c r="A64616" s="46">
        <v>27125187647</v>
      </c>
      <c r="B64616" s="1" t="s">
        <v>13502</v>
      </c>
    </row>
    <row r="64617" spans="1:2">
      <c r="A64617" s="46">
        <v>27313032596</v>
      </c>
      <c r="B64617" s="1" t="s">
        <v>93029</v>
      </c>
    </row>
    <row r="64618" spans="1:2">
      <c r="A64618" s="46">
        <v>20134232472</v>
      </c>
      <c r="B64618" s="1" t="s">
        <v>40397</v>
      </c>
    </row>
    <row r="64619" spans="1:2">
      <c r="A64619" s="46">
        <v>20164898157</v>
      </c>
      <c r="B64619" s="1" t="s">
        <v>2164</v>
      </c>
    </row>
    <row r="64620" spans="1:2">
      <c r="A64620" s="46">
        <v>23181051434</v>
      </c>
      <c r="B64620" s="1" t="s">
        <v>48345</v>
      </c>
    </row>
    <row r="64621" spans="1:2">
      <c r="A64621" s="46">
        <v>23359684649</v>
      </c>
      <c r="B64621" s="1" t="s">
        <v>103149</v>
      </c>
    </row>
    <row r="64622" spans="1:2">
      <c r="A64622" s="46">
        <v>20053098089</v>
      </c>
      <c r="B64622" s="1" t="s">
        <v>52157</v>
      </c>
    </row>
    <row r="64623" spans="1:2">
      <c r="A64623" s="46">
        <v>27056757673</v>
      </c>
      <c r="B64623" s="1" t="s">
        <v>28270</v>
      </c>
    </row>
    <row r="64624" spans="1:2">
      <c r="A64624" s="46">
        <v>23209340909</v>
      </c>
      <c r="B64624" s="1" t="s">
        <v>80488</v>
      </c>
    </row>
    <row r="64625" spans="1:2">
      <c r="A64625" s="46">
        <v>27238031848</v>
      </c>
      <c r="B64625" s="1" t="s">
        <v>95359</v>
      </c>
    </row>
    <row r="64626" spans="1:2">
      <c r="A64626" s="46">
        <v>27266778568</v>
      </c>
      <c r="B64626" s="1" t="s">
        <v>9878</v>
      </c>
    </row>
    <row r="64627" spans="1:2">
      <c r="A64627" s="46">
        <v>27395840806</v>
      </c>
      <c r="B64627" s="1" t="s">
        <v>35263</v>
      </c>
    </row>
    <row r="64628" spans="1:2">
      <c r="A64628" s="46">
        <v>20122620558</v>
      </c>
      <c r="B64628" s="1" t="s">
        <v>81002</v>
      </c>
    </row>
    <row r="64629" spans="1:2">
      <c r="A64629" s="46">
        <v>23346628669</v>
      </c>
      <c r="B64629" s="1" t="s">
        <v>103129</v>
      </c>
    </row>
    <row r="64630" spans="1:2">
      <c r="A64630" s="46">
        <v>20171075123</v>
      </c>
      <c r="B64630" s="1" t="s">
        <v>3118</v>
      </c>
    </row>
    <row r="64631" spans="1:2">
      <c r="A64631" s="46">
        <v>20164340857</v>
      </c>
      <c r="B64631" s="1" t="s">
        <v>18857</v>
      </c>
    </row>
    <row r="64632" spans="1:2">
      <c r="A64632" s="46">
        <v>20119267103</v>
      </c>
      <c r="B64632" s="1" t="s">
        <v>68955</v>
      </c>
    </row>
    <row r="64633" spans="1:2">
      <c r="A64633" s="46">
        <v>27384943875</v>
      </c>
      <c r="B64633" s="1" t="s">
        <v>97943</v>
      </c>
    </row>
    <row r="64634" spans="1:2">
      <c r="A64634" s="46">
        <v>20181512955</v>
      </c>
      <c r="B64634" s="1" t="s">
        <v>80553</v>
      </c>
    </row>
    <row r="64635" spans="1:2">
      <c r="A64635" s="46">
        <v>20162010051</v>
      </c>
      <c r="B64635" s="1" t="s">
        <v>85608</v>
      </c>
    </row>
    <row r="64636" spans="1:2">
      <c r="A64636" s="46">
        <v>27218471698</v>
      </c>
      <c r="B64636" s="1" t="s">
        <v>5652</v>
      </c>
    </row>
    <row r="64637" spans="1:2">
      <c r="A64637" s="46">
        <v>20217031150</v>
      </c>
      <c r="B64637" s="1" t="s">
        <v>104463</v>
      </c>
    </row>
    <row r="64638" spans="1:2">
      <c r="A64638" s="46">
        <v>30561846002</v>
      </c>
      <c r="B64638" s="1" t="s">
        <v>80313</v>
      </c>
    </row>
    <row r="64639" spans="1:2">
      <c r="A64639" s="46">
        <v>20149387111</v>
      </c>
      <c r="B64639" s="1" t="s">
        <v>60238</v>
      </c>
    </row>
    <row r="64640" spans="1:2">
      <c r="A64640" s="46">
        <v>27174728297</v>
      </c>
      <c r="B64640" s="1" t="s">
        <v>39763</v>
      </c>
    </row>
    <row r="64641" spans="1:2">
      <c r="A64641" s="46">
        <v>20236486541</v>
      </c>
      <c r="B64641" s="1" t="s">
        <v>26312</v>
      </c>
    </row>
    <row r="64642" spans="1:2">
      <c r="A64642" s="46">
        <v>23172860249</v>
      </c>
      <c r="B64642" s="1" t="s">
        <v>99487</v>
      </c>
    </row>
    <row r="64643" spans="1:2">
      <c r="A64643" s="46">
        <v>23362579104</v>
      </c>
      <c r="B64643" s="1" t="s">
        <v>5749</v>
      </c>
    </row>
    <row r="64644" spans="1:2">
      <c r="A64644" s="46">
        <v>23162393499</v>
      </c>
      <c r="B64644" s="1" t="s">
        <v>25795</v>
      </c>
    </row>
    <row r="64645" spans="1:2">
      <c r="A64645" s="46">
        <v>27255628912</v>
      </c>
      <c r="B64645" s="1" t="s">
        <v>101975</v>
      </c>
    </row>
    <row r="64646" spans="1:2">
      <c r="A64646" s="46">
        <v>23957189504</v>
      </c>
      <c r="B64646" s="1" t="s">
        <v>98015</v>
      </c>
    </row>
    <row r="64647" spans="1:2">
      <c r="A64647" s="46">
        <v>20232010984</v>
      </c>
      <c r="B64647" s="1" t="s">
        <v>80847</v>
      </c>
    </row>
    <row r="64648" spans="1:2">
      <c r="A64648" s="46">
        <v>27129426859</v>
      </c>
      <c r="B64648" s="1" t="s">
        <v>17983</v>
      </c>
    </row>
    <row r="64649" spans="1:2">
      <c r="A64649" s="46">
        <v>30714050113</v>
      </c>
      <c r="B64649" s="1" t="s">
        <v>21014</v>
      </c>
    </row>
    <row r="64650" spans="1:2">
      <c r="A64650" s="46">
        <v>20926467418</v>
      </c>
      <c r="B64650" s="1" t="s">
        <v>44461</v>
      </c>
    </row>
    <row r="64651" spans="1:2">
      <c r="A64651" s="46">
        <v>20110771933</v>
      </c>
      <c r="B64651" s="1" t="s">
        <v>1728</v>
      </c>
    </row>
    <row r="64652" spans="1:2">
      <c r="A64652" s="46">
        <v>27045347678</v>
      </c>
      <c r="B64652" s="1" t="s">
        <v>97157</v>
      </c>
    </row>
    <row r="64653" spans="1:2">
      <c r="A64653" s="46">
        <v>27356157856</v>
      </c>
      <c r="B64653" s="1" t="s">
        <v>31925</v>
      </c>
    </row>
    <row r="64654" spans="1:2">
      <c r="A64654" s="46">
        <v>30656678735</v>
      </c>
      <c r="B64654" s="1" t="s">
        <v>94446</v>
      </c>
    </row>
    <row r="64655" spans="1:2">
      <c r="A64655" s="46">
        <v>20225617865</v>
      </c>
      <c r="B64655" s="1" t="s">
        <v>23968</v>
      </c>
    </row>
    <row r="64656" spans="1:2">
      <c r="A64656" s="46">
        <v>20416083569</v>
      </c>
      <c r="B64656" s="1" t="s">
        <v>56528</v>
      </c>
    </row>
    <row r="64657" spans="1:2">
      <c r="A64657" s="46">
        <v>20184971969</v>
      </c>
      <c r="B64657" s="1" t="s">
        <v>19788</v>
      </c>
    </row>
    <row r="64658" spans="1:2">
      <c r="A64658" s="46">
        <v>20118274653</v>
      </c>
      <c r="B64658" s="1" t="s">
        <v>61477</v>
      </c>
    </row>
    <row r="64659" spans="1:2">
      <c r="A64659" s="46">
        <v>27431726799</v>
      </c>
      <c r="B64659" s="1" t="s">
        <v>51640</v>
      </c>
    </row>
    <row r="64660" spans="1:2">
      <c r="A64660" s="46">
        <v>23939564799</v>
      </c>
      <c r="B64660" s="1" t="s">
        <v>44476</v>
      </c>
    </row>
    <row r="64661" spans="1:2">
      <c r="A64661" s="46">
        <v>27941810433</v>
      </c>
      <c r="B64661" s="1" t="s">
        <v>15646</v>
      </c>
    </row>
    <row r="64662" spans="1:2">
      <c r="A64662" s="46">
        <v>20934955243</v>
      </c>
      <c r="B64662" s="1" t="s">
        <v>53853</v>
      </c>
    </row>
    <row r="64663" spans="1:2">
      <c r="A64663" s="46">
        <v>23415910509</v>
      </c>
      <c r="B64663" s="1" t="s">
        <v>31780</v>
      </c>
    </row>
    <row r="64664" spans="1:2">
      <c r="A64664" s="46">
        <v>27121698760</v>
      </c>
      <c r="B64664" s="1" t="s">
        <v>70677</v>
      </c>
    </row>
    <row r="64665" spans="1:2">
      <c r="A64665" s="46">
        <v>27174427246</v>
      </c>
      <c r="B64665" s="1" t="s">
        <v>1805</v>
      </c>
    </row>
    <row r="64666" spans="1:2">
      <c r="A64666" s="46">
        <v>27939298636</v>
      </c>
      <c r="B64666" s="1" t="s">
        <v>37324</v>
      </c>
    </row>
    <row r="64667" spans="1:2">
      <c r="A64667" s="46">
        <v>27943556445</v>
      </c>
      <c r="B64667" s="1" t="s">
        <v>101829</v>
      </c>
    </row>
    <row r="64668" spans="1:2">
      <c r="A64668" s="46">
        <v>20929083890</v>
      </c>
      <c r="B64668" s="1" t="s">
        <v>8792</v>
      </c>
    </row>
    <row r="64669" spans="1:2">
      <c r="A64669" s="46">
        <v>27928938846</v>
      </c>
      <c r="B64669" s="1" t="s">
        <v>48114</v>
      </c>
    </row>
    <row r="64670" spans="1:2">
      <c r="A64670" s="46">
        <v>20941044051</v>
      </c>
      <c r="B64670" s="1" t="s">
        <v>44328</v>
      </c>
    </row>
    <row r="64671" spans="1:2">
      <c r="A64671" s="46">
        <v>27943370023</v>
      </c>
      <c r="B64671" s="1" t="s">
        <v>73405</v>
      </c>
    </row>
    <row r="64672" spans="1:2">
      <c r="A64672" s="46">
        <v>27953841776</v>
      </c>
      <c r="B64672" s="1" t="s">
        <v>85210</v>
      </c>
    </row>
    <row r="64673" spans="1:2">
      <c r="A64673" s="46">
        <v>23941805604</v>
      </c>
      <c r="B64673" s="1" t="s">
        <v>86031</v>
      </c>
    </row>
    <row r="64674" spans="1:2">
      <c r="A64674" s="46">
        <v>20940881243</v>
      </c>
      <c r="B64674" s="1" t="s">
        <v>59800</v>
      </c>
    </row>
    <row r="64675" spans="1:2">
      <c r="A64675" s="46">
        <v>27377811769</v>
      </c>
      <c r="B64675" s="1" t="s">
        <v>43184</v>
      </c>
    </row>
    <row r="64676" spans="1:2">
      <c r="A64676" s="46">
        <v>20205168681</v>
      </c>
      <c r="B64676" s="1" t="s">
        <v>34683</v>
      </c>
    </row>
    <row r="64677" spans="1:2">
      <c r="A64677" s="46">
        <v>20222877432</v>
      </c>
      <c r="B64677" s="1" t="s">
        <v>91199</v>
      </c>
    </row>
    <row r="64678" spans="1:2">
      <c r="A64678" s="46">
        <v>27340565814</v>
      </c>
      <c r="B64678" s="1" t="s">
        <v>6585</v>
      </c>
    </row>
    <row r="64679" spans="1:2">
      <c r="A64679" s="46">
        <v>30714717096</v>
      </c>
      <c r="B64679" s="1" t="s">
        <v>8799</v>
      </c>
    </row>
    <row r="64680" spans="1:2">
      <c r="A64680" s="46">
        <v>33715284869</v>
      </c>
      <c r="B64680" s="1" t="s">
        <v>87019</v>
      </c>
    </row>
    <row r="64681" spans="1:2">
      <c r="A64681" s="46">
        <v>27341250620</v>
      </c>
      <c r="B64681" s="1" t="s">
        <v>37339</v>
      </c>
    </row>
    <row r="64682" spans="1:2">
      <c r="A64682" s="46">
        <v>27248705332</v>
      </c>
      <c r="B64682" s="1" t="s">
        <v>55782</v>
      </c>
    </row>
    <row r="64683" spans="1:2">
      <c r="A64683" s="46">
        <v>27343108090</v>
      </c>
      <c r="B64683" s="1" t="s">
        <v>8471</v>
      </c>
    </row>
    <row r="64684" spans="1:2">
      <c r="A64684" s="46">
        <v>27229005915</v>
      </c>
      <c r="B64684" s="1" t="s">
        <v>65166</v>
      </c>
    </row>
    <row r="64685" spans="1:2">
      <c r="A64685" s="46">
        <v>30710279221</v>
      </c>
      <c r="B64685" s="1" t="s">
        <v>22707</v>
      </c>
    </row>
    <row r="64686" spans="1:2">
      <c r="A64686" s="46">
        <v>27252510104</v>
      </c>
      <c r="B64686" s="1" t="s">
        <v>89266</v>
      </c>
    </row>
    <row r="64687" spans="1:2">
      <c r="A64687" s="46">
        <v>27340084298</v>
      </c>
      <c r="B64687" s="1" t="s">
        <v>59690</v>
      </c>
    </row>
    <row r="64688" spans="1:2">
      <c r="A64688" s="46">
        <v>27203379469</v>
      </c>
      <c r="B64688" s="1" t="s">
        <v>10777</v>
      </c>
    </row>
    <row r="64689" spans="1:2">
      <c r="A64689" s="46">
        <v>20228769550</v>
      </c>
      <c r="B64689" s="1" t="s">
        <v>67717</v>
      </c>
    </row>
    <row r="64690" spans="1:2">
      <c r="A64690" s="46">
        <v>20290296928</v>
      </c>
      <c r="B64690" s="1" t="s">
        <v>77098</v>
      </c>
    </row>
    <row r="64691" spans="1:2">
      <c r="A64691" s="46">
        <v>27205672120</v>
      </c>
      <c r="B64691" s="1" t="s">
        <v>38524</v>
      </c>
    </row>
    <row r="64692" spans="1:2">
      <c r="A64692" s="46">
        <v>20181029588</v>
      </c>
      <c r="B64692" s="1" t="s">
        <v>24870</v>
      </c>
    </row>
    <row r="64693" spans="1:2">
      <c r="A64693" s="46">
        <v>33707098509</v>
      </c>
      <c r="B64693" s="1" t="s">
        <v>27613</v>
      </c>
    </row>
    <row r="64694" spans="1:2">
      <c r="A64694" s="46">
        <v>30709843091</v>
      </c>
      <c r="B64694" s="1" t="s">
        <v>74270</v>
      </c>
    </row>
    <row r="64695" spans="1:2">
      <c r="A64695" s="46">
        <v>27128182204</v>
      </c>
      <c r="B64695" s="1" t="s">
        <v>101467</v>
      </c>
    </row>
    <row r="64696" spans="1:2">
      <c r="A64696" s="46">
        <v>23172146244</v>
      </c>
      <c r="B64696" s="1" t="s">
        <v>40280</v>
      </c>
    </row>
    <row r="64697" spans="1:2">
      <c r="A64697" s="46">
        <v>20242783191</v>
      </c>
      <c r="B64697" s="1" t="s">
        <v>25862</v>
      </c>
    </row>
    <row r="64698" spans="1:2">
      <c r="A64698" s="46">
        <v>20222874670</v>
      </c>
      <c r="B64698" s="1" t="s">
        <v>73625</v>
      </c>
    </row>
    <row r="64699" spans="1:2">
      <c r="A64699" s="46">
        <v>20163936039</v>
      </c>
      <c r="B64699" s="1" t="s">
        <v>576</v>
      </c>
    </row>
    <row r="64700" spans="1:2">
      <c r="A64700" s="46">
        <v>27126486605</v>
      </c>
      <c r="B64700" s="1" t="s">
        <v>76665</v>
      </c>
    </row>
    <row r="64701" spans="1:2">
      <c r="A64701" s="46">
        <v>27160198937</v>
      </c>
      <c r="B64701" s="1" t="s">
        <v>3291</v>
      </c>
    </row>
    <row r="64702" spans="1:2">
      <c r="A64702" s="46">
        <v>23297959484</v>
      </c>
      <c r="B64702" s="1" t="s">
        <v>63230</v>
      </c>
    </row>
    <row r="64703" spans="1:2">
      <c r="A64703" s="46">
        <v>20398820550</v>
      </c>
      <c r="B64703" s="1" t="s">
        <v>30429</v>
      </c>
    </row>
    <row r="64704" spans="1:2">
      <c r="A64704" s="46">
        <v>20346582856</v>
      </c>
      <c r="B64704" s="1" t="s">
        <v>32113</v>
      </c>
    </row>
    <row r="64705" spans="1:2">
      <c r="A64705" s="46">
        <v>27346625886</v>
      </c>
      <c r="B64705" s="1" t="s">
        <v>77881</v>
      </c>
    </row>
    <row r="64706" spans="1:2">
      <c r="A64706" s="46">
        <v>20276325834</v>
      </c>
      <c r="B64706" s="1" t="s">
        <v>5244</v>
      </c>
    </row>
    <row r="64707" spans="1:2">
      <c r="A64707" s="46">
        <v>20384303642</v>
      </c>
      <c r="B64707" s="1" t="s">
        <v>71320</v>
      </c>
    </row>
    <row r="64708" spans="1:2">
      <c r="A64708" s="46">
        <v>27284854972</v>
      </c>
      <c r="B64708" s="1" t="s">
        <v>83125</v>
      </c>
    </row>
    <row r="64709" spans="1:2">
      <c r="A64709" s="46">
        <v>27213882789</v>
      </c>
      <c r="B64709" s="1" t="s">
        <v>19694</v>
      </c>
    </row>
    <row r="64710" spans="1:2">
      <c r="A64710" s="46">
        <v>20149934503</v>
      </c>
      <c r="B64710" s="1" t="s">
        <v>65926</v>
      </c>
    </row>
    <row r="64711" spans="1:2">
      <c r="A64711" s="46">
        <v>27245429784</v>
      </c>
      <c r="B64711" s="1" t="s">
        <v>41257</v>
      </c>
    </row>
    <row r="64712" spans="1:2">
      <c r="A64712" s="46">
        <v>20236807984</v>
      </c>
      <c r="B64712" s="1" t="s">
        <v>30774</v>
      </c>
    </row>
    <row r="64713" spans="1:2">
      <c r="A64713" s="46">
        <v>20362568316</v>
      </c>
      <c r="B64713" s="1" t="s">
        <v>24768</v>
      </c>
    </row>
    <row r="64714" spans="1:2">
      <c r="A64714" s="46">
        <v>20310862992</v>
      </c>
      <c r="B64714" s="1" t="s">
        <v>102031</v>
      </c>
    </row>
    <row r="64715" spans="1:2">
      <c r="A64715" s="46">
        <v>20361524706</v>
      </c>
      <c r="B64715" s="1" t="s">
        <v>24494</v>
      </c>
    </row>
    <row r="64716" spans="1:2">
      <c r="A64716" s="46">
        <v>27353556342</v>
      </c>
      <c r="B64716" s="1" t="s">
        <v>56899</v>
      </c>
    </row>
    <row r="64717" spans="1:2">
      <c r="A64717" s="46">
        <v>20354932580</v>
      </c>
      <c r="B64717" s="1" t="s">
        <v>87446</v>
      </c>
    </row>
    <row r="64718" spans="1:2">
      <c r="A64718" s="46">
        <v>20139343310</v>
      </c>
      <c r="B64718" s="1" t="s">
        <v>28286</v>
      </c>
    </row>
    <row r="64719" spans="1:2">
      <c r="A64719" s="46">
        <v>20227310511</v>
      </c>
      <c r="B64719" s="1" t="s">
        <v>82746</v>
      </c>
    </row>
    <row r="64720" spans="1:2">
      <c r="A64720" s="46">
        <v>20259115877</v>
      </c>
      <c r="B64720" s="1" t="s">
        <v>14674</v>
      </c>
    </row>
    <row r="64721" spans="1:2">
      <c r="A64721" s="46">
        <v>20209600596</v>
      </c>
      <c r="B64721" s="1" t="s">
        <v>93620</v>
      </c>
    </row>
    <row r="64722" spans="1:2">
      <c r="A64722" s="46">
        <v>20131912235</v>
      </c>
      <c r="B64722" s="1" t="s">
        <v>66530</v>
      </c>
    </row>
    <row r="64723" spans="1:2">
      <c r="A64723" s="46">
        <v>20353116259</v>
      </c>
      <c r="B64723" s="1" t="s">
        <v>59665</v>
      </c>
    </row>
    <row r="64724" spans="1:2">
      <c r="A64724" s="46">
        <v>23139342054</v>
      </c>
      <c r="B64724" s="1" t="s">
        <v>94989</v>
      </c>
    </row>
    <row r="64725" spans="1:2">
      <c r="A64725" s="46">
        <v>20396822815</v>
      </c>
      <c r="B64725" s="1" t="s">
        <v>24727</v>
      </c>
    </row>
    <row r="64726" spans="1:2">
      <c r="A64726" s="46">
        <v>27177546912</v>
      </c>
      <c r="B64726" s="1" t="s">
        <v>46898</v>
      </c>
    </row>
    <row r="64727" spans="1:2">
      <c r="A64727" s="46">
        <v>20311731530</v>
      </c>
      <c r="B64727" s="1" t="s">
        <v>103551</v>
      </c>
    </row>
    <row r="64728" spans="1:2">
      <c r="A64728" s="46">
        <v>20184969786</v>
      </c>
      <c r="B64728" s="1" t="s">
        <v>72652</v>
      </c>
    </row>
    <row r="64729" spans="1:2">
      <c r="A64729" s="46">
        <v>27234234299</v>
      </c>
      <c r="B64729" s="1" t="s">
        <v>21782</v>
      </c>
    </row>
    <row r="64730" spans="1:2">
      <c r="A64730" s="46">
        <v>27136425159</v>
      </c>
      <c r="B64730" s="1" t="s">
        <v>71454</v>
      </c>
    </row>
    <row r="64731" spans="1:2">
      <c r="A64731" s="46">
        <v>20309419635</v>
      </c>
      <c r="B64731" s="1" t="s">
        <v>12272</v>
      </c>
    </row>
    <row r="64732" spans="1:2">
      <c r="A64732" s="46">
        <v>23148443424</v>
      </c>
      <c r="B64732" s="1" t="s">
        <v>22345</v>
      </c>
    </row>
    <row r="64733" spans="1:2">
      <c r="A64733" s="46">
        <v>27107019354</v>
      </c>
      <c r="B64733" s="1" t="s">
        <v>67312</v>
      </c>
    </row>
    <row r="64734" spans="1:2">
      <c r="A64734" s="46">
        <v>27263570893</v>
      </c>
      <c r="B64734" s="1" t="s">
        <v>71623</v>
      </c>
    </row>
    <row r="64735" spans="1:2">
      <c r="A64735" s="46">
        <v>20928388124</v>
      </c>
      <c r="B64735" s="1" t="s">
        <v>55418</v>
      </c>
    </row>
    <row r="64736" spans="1:2">
      <c r="A64736" s="46">
        <v>20256948266</v>
      </c>
      <c r="B64736" s="1" t="s">
        <v>12821</v>
      </c>
    </row>
    <row r="64737" spans="1:2">
      <c r="A64737" s="46">
        <v>27230015584</v>
      </c>
      <c r="B64737" s="1" t="s">
        <v>30114</v>
      </c>
    </row>
    <row r="64738" spans="1:2">
      <c r="A64738" s="46">
        <v>20142054567</v>
      </c>
      <c r="B64738" s="1" t="s">
        <v>96429</v>
      </c>
    </row>
    <row r="64739" spans="1:2">
      <c r="A64739" s="46">
        <v>20388117525</v>
      </c>
      <c r="B64739" s="1" t="s">
        <v>72335</v>
      </c>
    </row>
    <row r="64740" spans="1:2">
      <c r="A64740" s="46">
        <v>20234234006</v>
      </c>
      <c r="B64740" s="1" t="s">
        <v>33268</v>
      </c>
    </row>
    <row r="64741" spans="1:2">
      <c r="A64741" s="46">
        <v>20378577242</v>
      </c>
      <c r="B64741" s="1" t="s">
        <v>33477</v>
      </c>
    </row>
    <row r="64742" spans="1:2">
      <c r="A64742" s="46">
        <v>20368005445</v>
      </c>
      <c r="B64742" s="1" t="s">
        <v>2350</v>
      </c>
    </row>
    <row r="64743" spans="1:2">
      <c r="A64743" s="46">
        <v>23302725454</v>
      </c>
      <c r="B64743" s="1" t="s">
        <v>60789</v>
      </c>
    </row>
    <row r="64744" spans="1:2">
      <c r="A64744" s="46">
        <v>20323338699</v>
      </c>
      <c r="B64744" s="1" t="s">
        <v>22115</v>
      </c>
    </row>
    <row r="64745" spans="1:2">
      <c r="A64745" s="46">
        <v>27343424715</v>
      </c>
      <c r="B64745" s="1" t="s">
        <v>6768</v>
      </c>
    </row>
    <row r="64746" spans="1:2">
      <c r="A64746" s="46">
        <v>27124325604</v>
      </c>
      <c r="B64746" s="1" t="s">
        <v>53718</v>
      </c>
    </row>
    <row r="64747" spans="1:2">
      <c r="A64747" s="46">
        <v>23185021904</v>
      </c>
      <c r="B64747" s="1" t="s">
        <v>23627</v>
      </c>
    </row>
    <row r="64748" spans="1:2">
      <c r="A64748" s="46">
        <v>20300803408</v>
      </c>
      <c r="B64748" s="1" t="s">
        <v>41531</v>
      </c>
    </row>
    <row r="64749" spans="1:2">
      <c r="A64749" s="46">
        <v>27309174246</v>
      </c>
      <c r="B64749" s="1" t="s">
        <v>17152</v>
      </c>
    </row>
    <row r="64750" spans="1:2">
      <c r="A64750" s="46">
        <v>20291657193</v>
      </c>
      <c r="B64750" s="1" t="s">
        <v>65372</v>
      </c>
    </row>
    <row r="64751" spans="1:2">
      <c r="A64751" s="46">
        <v>27223074168</v>
      </c>
      <c r="B64751" s="1" t="s">
        <v>84051</v>
      </c>
    </row>
    <row r="64752" spans="1:2">
      <c r="A64752" s="46">
        <v>20934581904</v>
      </c>
      <c r="B64752" s="1" t="s">
        <v>94438</v>
      </c>
    </row>
    <row r="64753" spans="1:2">
      <c r="A64753" s="46">
        <v>23164801209</v>
      </c>
      <c r="B64753" s="1" t="s">
        <v>58711</v>
      </c>
    </row>
    <row r="64754" spans="1:2">
      <c r="A64754" s="46">
        <v>27104375788</v>
      </c>
      <c r="B64754" s="1" t="s">
        <v>60919</v>
      </c>
    </row>
    <row r="64755" spans="1:2">
      <c r="A64755" s="46">
        <v>20119042160</v>
      </c>
      <c r="B64755" s="1" t="s">
        <v>104394</v>
      </c>
    </row>
    <row r="64756" spans="1:2">
      <c r="A64756" s="46">
        <v>20168427760</v>
      </c>
      <c r="B64756" s="1" t="s">
        <v>39381</v>
      </c>
    </row>
    <row r="64757" spans="1:2">
      <c r="A64757" s="46">
        <v>20259480869</v>
      </c>
      <c r="B64757" s="1" t="s">
        <v>6150</v>
      </c>
    </row>
    <row r="64758" spans="1:2">
      <c r="A64758" s="46">
        <v>27234233063</v>
      </c>
      <c r="B64758" s="1" t="s">
        <v>21320</v>
      </c>
    </row>
    <row r="64759" spans="1:2">
      <c r="A64759" s="46">
        <v>27319651891</v>
      </c>
      <c r="B64759" s="1" t="s">
        <v>22540</v>
      </c>
    </row>
    <row r="64760" spans="1:2">
      <c r="A64760" s="46">
        <v>20143496210</v>
      </c>
      <c r="B64760" s="1" t="s">
        <v>12502</v>
      </c>
    </row>
    <row r="64761" spans="1:2">
      <c r="A64761" s="46">
        <v>20075704209</v>
      </c>
      <c r="B64761" s="1" t="s">
        <v>21324</v>
      </c>
    </row>
    <row r="64762" spans="1:2">
      <c r="A64762" s="46">
        <v>20174890200</v>
      </c>
      <c r="B64762" s="1" t="s">
        <v>80394</v>
      </c>
    </row>
    <row r="64763" spans="1:2">
      <c r="A64763" s="46">
        <v>20189041579</v>
      </c>
      <c r="B64763" s="1" t="s">
        <v>23429</v>
      </c>
    </row>
    <row r="64764" spans="1:2">
      <c r="A64764" s="46">
        <v>23224731949</v>
      </c>
      <c r="B64764" s="1" t="s">
        <v>53028</v>
      </c>
    </row>
    <row r="64765" spans="1:2">
      <c r="A64765" s="46">
        <v>27250092097</v>
      </c>
      <c r="B64765" s="1" t="s">
        <v>19337</v>
      </c>
    </row>
    <row r="64766" spans="1:2">
      <c r="A64766" s="46">
        <v>27160759823</v>
      </c>
      <c r="B64766" s="1" t="s">
        <v>27152</v>
      </c>
    </row>
    <row r="64767" spans="1:2">
      <c r="A64767" s="46">
        <v>27100419446</v>
      </c>
      <c r="B64767" s="1" t="s">
        <v>1247</v>
      </c>
    </row>
    <row r="64768" spans="1:2">
      <c r="A64768" s="46">
        <v>27251733894</v>
      </c>
      <c r="B64768" s="1" t="s">
        <v>39565</v>
      </c>
    </row>
    <row r="64769" spans="1:2">
      <c r="A64769" s="46">
        <v>27230589130</v>
      </c>
      <c r="B64769" s="1" t="s">
        <v>12679</v>
      </c>
    </row>
    <row r="64770" spans="1:2">
      <c r="A64770" s="46">
        <v>27219160939</v>
      </c>
      <c r="B64770" s="1" t="s">
        <v>61096</v>
      </c>
    </row>
    <row r="64771" spans="1:2">
      <c r="A64771" s="46">
        <v>27340019046</v>
      </c>
      <c r="B64771" s="1" t="s">
        <v>62591</v>
      </c>
    </row>
    <row r="64772" spans="1:2">
      <c r="A64772" s="46">
        <v>27102876488</v>
      </c>
      <c r="B64772" s="1" t="s">
        <v>3136</v>
      </c>
    </row>
    <row r="64773" spans="1:2">
      <c r="A64773" s="46">
        <v>20124326320</v>
      </c>
      <c r="B64773" s="1" t="s">
        <v>67853</v>
      </c>
    </row>
    <row r="64774" spans="1:2">
      <c r="A64774" s="46">
        <v>27163934375</v>
      </c>
      <c r="B64774" s="1" t="s">
        <v>52697</v>
      </c>
    </row>
    <row r="64775" spans="1:2">
      <c r="A64775" s="46">
        <v>27300552779</v>
      </c>
      <c r="B64775" s="1" t="s">
        <v>21377</v>
      </c>
    </row>
    <row r="64776" spans="1:2">
      <c r="A64776" s="46">
        <v>27320569775</v>
      </c>
      <c r="B64776" s="1" t="s">
        <v>9808</v>
      </c>
    </row>
    <row r="64777" spans="1:2">
      <c r="A64777" s="46">
        <v>27230012585</v>
      </c>
      <c r="B64777" s="1" t="s">
        <v>40680</v>
      </c>
    </row>
    <row r="64778" spans="1:2">
      <c r="A64778" s="46">
        <v>27163632948</v>
      </c>
      <c r="B64778" s="1" t="s">
        <v>15536</v>
      </c>
    </row>
    <row r="64779" spans="1:2">
      <c r="A64779" s="46">
        <v>27179210970</v>
      </c>
      <c r="B64779" s="1" t="s">
        <v>12127</v>
      </c>
    </row>
    <row r="64780" spans="1:2">
      <c r="A64780" s="46">
        <v>27294297893</v>
      </c>
      <c r="B64780" s="1" t="s">
        <v>53479</v>
      </c>
    </row>
    <row r="64781" spans="1:2">
      <c r="A64781" s="46">
        <v>20242688636</v>
      </c>
      <c r="B64781" s="1" t="s">
        <v>29227</v>
      </c>
    </row>
    <row r="64782" spans="1:2">
      <c r="A64782" s="46">
        <v>20122102220</v>
      </c>
      <c r="B64782" s="1" t="s">
        <v>81708</v>
      </c>
    </row>
    <row r="64783" spans="1:2">
      <c r="A64783" s="46">
        <v>23144362934</v>
      </c>
      <c r="B64783" s="1" t="s">
        <v>79784</v>
      </c>
    </row>
    <row r="64784" spans="1:2">
      <c r="A64784" s="46">
        <v>20234233735</v>
      </c>
      <c r="B64784" s="1" t="s">
        <v>64853</v>
      </c>
    </row>
    <row r="64785" spans="1:2">
      <c r="A64785" s="46">
        <v>20412548443</v>
      </c>
      <c r="B64785" s="1" t="s">
        <v>33232</v>
      </c>
    </row>
    <row r="64786" spans="1:2">
      <c r="A64786" s="46">
        <v>27929510076</v>
      </c>
      <c r="B64786" s="1" t="s">
        <v>101448</v>
      </c>
    </row>
    <row r="64787" spans="1:2">
      <c r="A64787" s="46">
        <v>20958851163</v>
      </c>
      <c r="B64787" s="1" t="s">
        <v>102893</v>
      </c>
    </row>
    <row r="64788" spans="1:2">
      <c r="A64788" s="46">
        <v>20384937749</v>
      </c>
      <c r="B64788" s="1" t="s">
        <v>63398</v>
      </c>
    </row>
    <row r="64789" spans="1:2">
      <c r="A64789" s="46">
        <v>20382848234</v>
      </c>
      <c r="B64789" s="1" t="s">
        <v>83550</v>
      </c>
    </row>
    <row r="64790" spans="1:2">
      <c r="A64790" s="46">
        <v>20307203570</v>
      </c>
      <c r="B64790" s="1" t="s">
        <v>24983</v>
      </c>
    </row>
    <row r="64791" spans="1:2">
      <c r="A64791" s="46">
        <v>20926361687</v>
      </c>
      <c r="B64791" s="1" t="s">
        <v>53927</v>
      </c>
    </row>
    <row r="64792" spans="1:2">
      <c r="A64792" s="46">
        <v>20927154014</v>
      </c>
      <c r="B64792" s="1" t="s">
        <v>784</v>
      </c>
    </row>
    <row r="64793" spans="1:2">
      <c r="A64793" s="46">
        <v>27927153918</v>
      </c>
      <c r="B64793" s="1" t="s">
        <v>91384</v>
      </c>
    </row>
    <row r="64794" spans="1:2">
      <c r="A64794" s="46">
        <v>20928277845</v>
      </c>
      <c r="B64794" s="1" t="s">
        <v>3739</v>
      </c>
    </row>
    <row r="64795" spans="1:2">
      <c r="A64795" s="46">
        <v>20363713638</v>
      </c>
      <c r="B64795" s="1" t="s">
        <v>3936</v>
      </c>
    </row>
    <row r="64796" spans="1:2">
      <c r="A64796" s="46">
        <v>27384939126</v>
      </c>
      <c r="B64796" s="1" t="s">
        <v>90855</v>
      </c>
    </row>
    <row r="64797" spans="1:2">
      <c r="A64797" s="46">
        <v>20223155643</v>
      </c>
      <c r="B64797" s="1" t="s">
        <v>14219</v>
      </c>
    </row>
    <row r="64798" spans="1:2">
      <c r="A64798" s="46">
        <v>20223157026</v>
      </c>
      <c r="B64798" s="1" t="s">
        <v>74611</v>
      </c>
    </row>
    <row r="64799" spans="1:2">
      <c r="A64799" s="46">
        <v>27181802532</v>
      </c>
      <c r="B64799" s="1" t="s">
        <v>27472</v>
      </c>
    </row>
    <row r="64800" spans="1:2">
      <c r="A64800" s="46">
        <v>20265255249</v>
      </c>
      <c r="B64800" s="1" t="s">
        <v>65785</v>
      </c>
    </row>
    <row r="64801" spans="1:2">
      <c r="A64801" s="46">
        <v>23272329419</v>
      </c>
      <c r="B64801" s="1" t="s">
        <v>35495</v>
      </c>
    </row>
    <row r="64802" spans="1:2">
      <c r="A64802" s="46">
        <v>20105377577</v>
      </c>
      <c r="B64802" s="1" t="s">
        <v>25491</v>
      </c>
    </row>
    <row r="64803" spans="1:2">
      <c r="A64803" s="46">
        <v>20233676331</v>
      </c>
      <c r="B64803" s="1" t="s">
        <v>9787</v>
      </c>
    </row>
    <row r="64804" spans="1:2">
      <c r="A64804" s="46">
        <v>30715895028</v>
      </c>
      <c r="B64804" s="1" t="s">
        <v>84742</v>
      </c>
    </row>
    <row r="64805" spans="1:2">
      <c r="A64805" s="46">
        <v>20128405918</v>
      </c>
      <c r="B64805" s="1" t="s">
        <v>49574</v>
      </c>
    </row>
    <row r="64806" spans="1:2">
      <c r="A64806" s="46">
        <v>20325184389</v>
      </c>
      <c r="B64806" s="1" t="s">
        <v>38011</v>
      </c>
    </row>
    <row r="64807" spans="1:2">
      <c r="A64807" s="46">
        <v>27213857830</v>
      </c>
      <c r="B64807" s="1" t="s">
        <v>16691</v>
      </c>
    </row>
    <row r="64808" spans="1:2">
      <c r="A64808" s="46">
        <v>20204366765</v>
      </c>
      <c r="B64808" s="1" t="s">
        <v>40735</v>
      </c>
    </row>
    <row r="64809" spans="1:2">
      <c r="A64809" s="46">
        <v>20263987854</v>
      </c>
      <c r="B64809" s="1" t="s">
        <v>19721</v>
      </c>
    </row>
    <row r="64810" spans="1:2">
      <c r="A64810" s="46">
        <v>27329223677</v>
      </c>
      <c r="B64810" s="1" t="s">
        <v>35253</v>
      </c>
    </row>
    <row r="64811" spans="1:2">
      <c r="A64811" s="46">
        <v>27097415728</v>
      </c>
      <c r="B64811" s="1" t="s">
        <v>104559</v>
      </c>
    </row>
    <row r="64812" spans="1:2">
      <c r="A64812" s="46">
        <v>20075747358</v>
      </c>
      <c r="B64812" s="1" t="s">
        <v>67458</v>
      </c>
    </row>
    <row r="64813" spans="1:2">
      <c r="A64813" s="46">
        <v>27202801736</v>
      </c>
      <c r="B64813" s="1" t="s">
        <v>21249</v>
      </c>
    </row>
    <row r="64814" spans="1:2">
      <c r="A64814" s="46">
        <v>27064283435</v>
      </c>
      <c r="B64814" s="1" t="s">
        <v>89017</v>
      </c>
    </row>
    <row r="64815" spans="1:2">
      <c r="A64815" s="46">
        <v>20202110720</v>
      </c>
      <c r="B64815" s="1" t="s">
        <v>105140</v>
      </c>
    </row>
    <row r="64816" spans="1:2">
      <c r="A64816" s="46">
        <v>27263808113</v>
      </c>
      <c r="B64816" s="1" t="s">
        <v>23472</v>
      </c>
    </row>
    <row r="64817" spans="1:2">
      <c r="A64817" s="46">
        <v>20202110836</v>
      </c>
      <c r="B64817" s="1" t="s">
        <v>81451</v>
      </c>
    </row>
    <row r="64818" spans="1:2">
      <c r="A64818" s="46">
        <v>20239189343</v>
      </c>
      <c r="B64818" s="1" t="s">
        <v>44812</v>
      </c>
    </row>
    <row r="64819" spans="1:2">
      <c r="A64819" s="46">
        <v>23255019899</v>
      </c>
      <c r="B64819" s="1" t="s">
        <v>75648</v>
      </c>
    </row>
    <row r="64820" spans="1:2">
      <c r="A64820" s="46">
        <v>20236956890</v>
      </c>
      <c r="B64820" s="1" t="s">
        <v>12432</v>
      </c>
    </row>
    <row r="64821" spans="1:2">
      <c r="A64821" s="46">
        <v>20327102703</v>
      </c>
      <c r="B64821" s="1" t="s">
        <v>51372</v>
      </c>
    </row>
    <row r="64822" spans="1:2">
      <c r="A64822" s="46">
        <v>27375521453</v>
      </c>
      <c r="B64822" s="1" t="s">
        <v>83733</v>
      </c>
    </row>
    <row r="64823" spans="1:2">
      <c r="A64823" s="46">
        <v>27292851850</v>
      </c>
      <c r="B64823" s="1" t="s">
        <v>50203</v>
      </c>
    </row>
    <row r="64824" spans="1:2">
      <c r="A64824" s="46">
        <v>20253741962</v>
      </c>
      <c r="B64824" s="1" t="s">
        <v>40463</v>
      </c>
    </row>
    <row r="64825" spans="1:2">
      <c r="A64825" s="46">
        <v>20297349652</v>
      </c>
      <c r="B64825" s="1" t="s">
        <v>20206</v>
      </c>
    </row>
    <row r="64826" spans="1:2">
      <c r="A64826" s="46">
        <v>27398820008</v>
      </c>
      <c r="B64826" s="1" t="s">
        <v>56733</v>
      </c>
    </row>
    <row r="64827" spans="1:2">
      <c r="A64827" s="46">
        <v>27379443228</v>
      </c>
      <c r="B64827" s="1" t="s">
        <v>83131</v>
      </c>
    </row>
    <row r="64828" spans="1:2">
      <c r="A64828" s="46">
        <v>20294805452</v>
      </c>
      <c r="B64828" s="1" t="s">
        <v>31985</v>
      </c>
    </row>
    <row r="64829" spans="1:2">
      <c r="A64829" s="46">
        <v>27298850090</v>
      </c>
      <c r="B64829" s="1" t="s">
        <v>73797</v>
      </c>
    </row>
    <row r="64830" spans="1:2">
      <c r="A64830" s="46">
        <v>27203045307</v>
      </c>
      <c r="B64830" s="1" t="s">
        <v>79318</v>
      </c>
    </row>
    <row r="64831" spans="1:2">
      <c r="A64831" s="46">
        <v>27270469863</v>
      </c>
      <c r="B64831" s="1" t="s">
        <v>100057</v>
      </c>
    </row>
    <row r="64832" spans="1:2">
      <c r="A64832" s="46">
        <v>27174404025</v>
      </c>
      <c r="B64832" s="1" t="s">
        <v>76024</v>
      </c>
    </row>
    <row r="64833" spans="1:2">
      <c r="A64833" s="46">
        <v>27286147327</v>
      </c>
      <c r="B64833" s="1" t="s">
        <v>57125</v>
      </c>
    </row>
    <row r="64834" spans="1:2">
      <c r="A64834" s="46">
        <v>20321195610</v>
      </c>
      <c r="B64834" s="1" t="s">
        <v>70198</v>
      </c>
    </row>
    <row r="64835" spans="1:2">
      <c r="A64835" s="46">
        <v>20242548494</v>
      </c>
      <c r="B64835" s="1" t="s">
        <v>36769</v>
      </c>
    </row>
    <row r="64836" spans="1:2">
      <c r="A64836" s="46">
        <v>20937523603</v>
      </c>
      <c r="B64836" s="1" t="s">
        <v>29740</v>
      </c>
    </row>
    <row r="64837" spans="1:2">
      <c r="A64837" s="46">
        <v>20325704617</v>
      </c>
      <c r="B64837" s="1" t="s">
        <v>80572</v>
      </c>
    </row>
    <row r="64838" spans="1:2">
      <c r="A64838" s="46">
        <v>27246843401</v>
      </c>
      <c r="B64838" s="1" t="s">
        <v>30136</v>
      </c>
    </row>
    <row r="64839" spans="1:2">
      <c r="A64839" s="46">
        <v>27285363875</v>
      </c>
      <c r="B64839" s="1" t="s">
        <v>67050</v>
      </c>
    </row>
    <row r="64840" spans="1:2">
      <c r="A64840" s="46">
        <v>20322928662</v>
      </c>
      <c r="B64840" s="1" t="s">
        <v>95280</v>
      </c>
    </row>
    <row r="64841" spans="1:2">
      <c r="A64841" s="46">
        <v>20113143976</v>
      </c>
      <c r="B64841" s="1" t="s">
        <v>97812</v>
      </c>
    </row>
    <row r="64842" spans="1:2">
      <c r="A64842" s="46">
        <v>20293867764</v>
      </c>
      <c r="B64842" s="1" t="s">
        <v>78823</v>
      </c>
    </row>
    <row r="64843" spans="1:2">
      <c r="A64843" s="46">
        <v>27930211074</v>
      </c>
      <c r="B64843" s="1" t="s">
        <v>27564</v>
      </c>
    </row>
    <row r="64844" spans="1:2">
      <c r="A64844" s="46">
        <v>20270537120</v>
      </c>
      <c r="B64844" s="1" t="s">
        <v>20311</v>
      </c>
    </row>
    <row r="64845" spans="1:2">
      <c r="A64845" s="46">
        <v>20286118241</v>
      </c>
      <c r="B64845" s="1" t="s">
        <v>49938</v>
      </c>
    </row>
    <row r="64846" spans="1:2">
      <c r="A64846" s="46">
        <v>30715504835</v>
      </c>
      <c r="B64846" s="1" t="s">
        <v>6672</v>
      </c>
    </row>
    <row r="64847" spans="1:2">
      <c r="A64847" s="46">
        <v>27219314472</v>
      </c>
      <c r="B64847" s="1" t="s">
        <v>15571</v>
      </c>
    </row>
    <row r="64848" spans="1:2">
      <c r="A64848" s="46">
        <v>23057636424</v>
      </c>
      <c r="B64848" s="1" t="s">
        <v>16050</v>
      </c>
    </row>
    <row r="64849" spans="1:2">
      <c r="A64849" s="46">
        <v>27063824351</v>
      </c>
      <c r="B64849" s="1" t="s">
        <v>85559</v>
      </c>
    </row>
    <row r="64850" spans="1:2">
      <c r="A64850" s="46">
        <v>20313662390</v>
      </c>
      <c r="B64850" s="1" t="s">
        <v>29404</v>
      </c>
    </row>
    <row r="64851" spans="1:2">
      <c r="A64851" s="46">
        <v>27263573132</v>
      </c>
      <c r="B64851" s="1" t="s">
        <v>80012</v>
      </c>
    </row>
    <row r="64852" spans="1:2">
      <c r="A64852" s="46">
        <v>27047611798</v>
      </c>
      <c r="B64852" s="1" t="s">
        <v>65470</v>
      </c>
    </row>
    <row r="64853" spans="1:2">
      <c r="A64853" s="46">
        <v>20263570961</v>
      </c>
      <c r="B64853" s="1" t="s">
        <v>40194</v>
      </c>
    </row>
    <row r="64854" spans="1:2">
      <c r="A64854" s="46">
        <v>27258255696</v>
      </c>
      <c r="B64854" s="1" t="s">
        <v>1393</v>
      </c>
    </row>
    <row r="64855" spans="1:2">
      <c r="A64855" s="46">
        <v>27123637033</v>
      </c>
      <c r="B64855" s="1" t="s">
        <v>67773</v>
      </c>
    </row>
    <row r="64856" spans="1:2">
      <c r="A64856" s="46">
        <v>20312033926</v>
      </c>
      <c r="B64856" s="1" t="s">
        <v>47402</v>
      </c>
    </row>
    <row r="64857" spans="1:2">
      <c r="A64857" s="46">
        <v>20165202334</v>
      </c>
      <c r="B64857" s="1" t="s">
        <v>93188</v>
      </c>
    </row>
    <row r="64858" spans="1:2">
      <c r="A64858" s="46">
        <v>20130017976</v>
      </c>
      <c r="B64858" s="1" t="s">
        <v>8178</v>
      </c>
    </row>
    <row r="64859" spans="1:2">
      <c r="A64859" s="46">
        <v>20259342520</v>
      </c>
      <c r="B64859" s="1" t="s">
        <v>45728</v>
      </c>
    </row>
    <row r="64860" spans="1:2">
      <c r="A64860" s="46">
        <v>27099964958</v>
      </c>
      <c r="B64860" s="1" t="s">
        <v>14294</v>
      </c>
    </row>
    <row r="64861" spans="1:2">
      <c r="A64861" s="46">
        <v>23143994619</v>
      </c>
      <c r="B64861" s="1" t="s">
        <v>49505</v>
      </c>
    </row>
    <row r="64862" spans="1:2">
      <c r="A64862" s="46">
        <v>27103817515</v>
      </c>
      <c r="B64862" s="1" t="s">
        <v>65225</v>
      </c>
    </row>
    <row r="64863" spans="1:2">
      <c r="A64863" s="46">
        <v>27229612471</v>
      </c>
      <c r="B64863" s="1" t="s">
        <v>19923</v>
      </c>
    </row>
    <row r="64864" spans="1:2">
      <c r="A64864" s="46">
        <v>20113272636</v>
      </c>
      <c r="B64864" s="1" t="s">
        <v>46763</v>
      </c>
    </row>
    <row r="64865" spans="1:2">
      <c r="A64865" s="46">
        <v>27359088006</v>
      </c>
      <c r="B64865" s="1" t="s">
        <v>48213</v>
      </c>
    </row>
    <row r="64866" spans="1:2">
      <c r="A64866" s="46">
        <v>20203379618</v>
      </c>
      <c r="B64866" s="1" t="s">
        <v>50635</v>
      </c>
    </row>
    <row r="64867" spans="1:2">
      <c r="A64867" s="46">
        <v>23102080254</v>
      </c>
      <c r="B64867" s="1" t="s">
        <v>6526</v>
      </c>
    </row>
    <row r="64868" spans="1:2">
      <c r="A64868" s="46">
        <v>27251774965</v>
      </c>
      <c r="B64868" s="1" t="s">
        <v>8832</v>
      </c>
    </row>
    <row r="64869" spans="1:2">
      <c r="A64869" s="46">
        <v>20272114227</v>
      </c>
      <c r="B64869" s="1" t="s">
        <v>103818</v>
      </c>
    </row>
    <row r="64870" spans="1:2">
      <c r="A64870" s="46">
        <v>27178739765</v>
      </c>
      <c r="B64870" s="1" t="s">
        <v>61438</v>
      </c>
    </row>
    <row r="64871" spans="1:2">
      <c r="A64871" s="46">
        <v>27214643990</v>
      </c>
      <c r="B64871" s="1" t="s">
        <v>33075</v>
      </c>
    </row>
    <row r="64872" spans="1:2">
      <c r="A64872" s="47">
        <v>20050472753</v>
      </c>
      <c r="B64872" t="s">
        <v>106262</v>
      </c>
    </row>
    <row r="64873" spans="1:2">
      <c r="A64873" s="46">
        <v>27312033165</v>
      </c>
      <c r="B64873" s="1" t="s">
        <v>34831</v>
      </c>
    </row>
    <row r="64874" spans="1:2">
      <c r="A64874" s="46">
        <v>23145685184</v>
      </c>
      <c r="B64874" s="1" t="s">
        <v>50616</v>
      </c>
    </row>
    <row r="64875" spans="1:2">
      <c r="A64875" s="46">
        <v>20927416604</v>
      </c>
      <c r="B64875" s="1" t="s">
        <v>104990</v>
      </c>
    </row>
    <row r="64876" spans="1:2">
      <c r="A64876" s="46">
        <v>20257255914</v>
      </c>
      <c r="B64876" s="1" t="s">
        <v>104540</v>
      </c>
    </row>
    <row r="64877" spans="1:2">
      <c r="A64877" s="46">
        <v>20254600882</v>
      </c>
      <c r="B64877" s="1" t="s">
        <v>37289</v>
      </c>
    </row>
    <row r="64878" spans="1:2">
      <c r="A64878" s="46">
        <v>23268056114</v>
      </c>
      <c r="B64878" s="1" t="s">
        <v>88555</v>
      </c>
    </row>
    <row r="64879" spans="1:2">
      <c r="A64879" s="46">
        <v>20112234374</v>
      </c>
      <c r="B64879" s="1" t="s">
        <v>20637</v>
      </c>
    </row>
    <row r="64880" spans="1:2">
      <c r="A64880" s="46">
        <v>27310760523</v>
      </c>
      <c r="B64880" s="1" t="s">
        <v>75049</v>
      </c>
    </row>
    <row r="64881" spans="1:2">
      <c r="A64881" s="46">
        <v>20229448510</v>
      </c>
      <c r="B64881" s="1" t="s">
        <v>97604</v>
      </c>
    </row>
    <row r="64882" spans="1:2">
      <c r="A64882" s="46">
        <v>20437036633</v>
      </c>
      <c r="B64882" s="1" t="s">
        <v>78008</v>
      </c>
    </row>
    <row r="64883" spans="1:2">
      <c r="A64883" s="46">
        <v>20356407270</v>
      </c>
      <c r="B64883" s="1" t="s">
        <v>87902</v>
      </c>
    </row>
    <row r="64884" spans="1:2">
      <c r="A64884" s="46">
        <v>27046661325</v>
      </c>
      <c r="B64884" s="1" t="s">
        <v>22664</v>
      </c>
    </row>
    <row r="64885" spans="1:2">
      <c r="A64885" s="46">
        <v>20319502549</v>
      </c>
      <c r="B64885" s="1" t="s">
        <v>16494</v>
      </c>
    </row>
    <row r="64886" spans="1:2">
      <c r="A64886" s="46">
        <v>27359687864</v>
      </c>
      <c r="B64886" s="1" t="s">
        <v>33786</v>
      </c>
    </row>
    <row r="64887" spans="1:2">
      <c r="A64887" s="46">
        <v>20251389358</v>
      </c>
      <c r="B64887" s="1" t="s">
        <v>32619</v>
      </c>
    </row>
    <row r="64888" spans="1:2">
      <c r="A64888" s="46">
        <v>20290173710</v>
      </c>
      <c r="B64888" s="1" t="s">
        <v>73176</v>
      </c>
    </row>
    <row r="64889" spans="1:2">
      <c r="A64889" s="46">
        <v>20325582589</v>
      </c>
      <c r="B64889" s="1" t="s">
        <v>34513</v>
      </c>
    </row>
    <row r="64890" spans="1:2">
      <c r="A64890" s="46">
        <v>27220123923</v>
      </c>
      <c r="B64890" s="1" t="s">
        <v>86098</v>
      </c>
    </row>
    <row r="64891" spans="1:2">
      <c r="A64891" s="46">
        <v>20282192072</v>
      </c>
      <c r="B64891" s="1" t="s">
        <v>86384</v>
      </c>
    </row>
    <row r="64892" spans="1:2">
      <c r="A64892" s="46">
        <v>20115811216</v>
      </c>
      <c r="B64892" s="1" t="s">
        <v>98564</v>
      </c>
    </row>
    <row r="64893" spans="1:2">
      <c r="A64893" s="46">
        <v>27218018306</v>
      </c>
      <c r="B64893" s="1" t="s">
        <v>18647</v>
      </c>
    </row>
    <row r="64894" spans="1:2">
      <c r="A64894" s="46">
        <v>27261321993</v>
      </c>
      <c r="B64894" s="1" t="s">
        <v>13097</v>
      </c>
    </row>
    <row r="64895" spans="1:2">
      <c r="A64895" s="46">
        <v>27271073769</v>
      </c>
      <c r="B64895" s="1" t="s">
        <v>36194</v>
      </c>
    </row>
    <row r="64896" spans="1:2">
      <c r="A64896" s="46">
        <v>27234716579</v>
      </c>
      <c r="B64896" s="1" t="s">
        <v>86072</v>
      </c>
    </row>
    <row r="64897" spans="1:2">
      <c r="A64897" s="46">
        <v>20240549132</v>
      </c>
      <c r="B64897" s="1" t="s">
        <v>38368</v>
      </c>
    </row>
    <row r="64898" spans="1:2">
      <c r="A64898" s="46">
        <v>20273232045</v>
      </c>
      <c r="B64898" s="1" t="s">
        <v>53554</v>
      </c>
    </row>
    <row r="64899" spans="1:2">
      <c r="A64899" s="46">
        <v>27927735062</v>
      </c>
      <c r="B64899" s="1" t="s">
        <v>94477</v>
      </c>
    </row>
    <row r="64900" spans="1:2">
      <c r="A64900" s="46">
        <v>27291544334</v>
      </c>
      <c r="B64900" s="1" t="s">
        <v>38144</v>
      </c>
    </row>
    <row r="64901" spans="1:2">
      <c r="A64901" s="46">
        <v>20338235276</v>
      </c>
      <c r="B64901" s="1" t="s">
        <v>24911</v>
      </c>
    </row>
    <row r="64902" spans="1:2">
      <c r="A64902" s="46">
        <v>20237891326</v>
      </c>
      <c r="B64902" s="1" t="s">
        <v>45396</v>
      </c>
    </row>
    <row r="64903" spans="1:2">
      <c r="A64903" s="46">
        <v>20254994066</v>
      </c>
      <c r="B64903" s="1" t="s">
        <v>104828</v>
      </c>
    </row>
    <row r="64904" spans="1:2">
      <c r="A64904" s="46">
        <v>20088504225</v>
      </c>
      <c r="B64904" s="1" t="s">
        <v>14601</v>
      </c>
    </row>
    <row r="64905" spans="1:2">
      <c r="A64905" s="46">
        <v>23065151154</v>
      </c>
      <c r="B64905" s="1" t="s">
        <v>59519</v>
      </c>
    </row>
    <row r="64906" spans="1:2">
      <c r="A64906" s="46">
        <v>20247475800</v>
      </c>
      <c r="B64906" s="1" t="s">
        <v>85643</v>
      </c>
    </row>
    <row r="64907" spans="1:2">
      <c r="A64907" s="46">
        <v>20234378024</v>
      </c>
      <c r="B64907" s="1" t="s">
        <v>26397</v>
      </c>
    </row>
    <row r="64908" spans="1:2">
      <c r="A64908" s="46">
        <v>20207941655</v>
      </c>
      <c r="B64908" s="1" t="s">
        <v>21047</v>
      </c>
    </row>
    <row r="64909" spans="1:2">
      <c r="A64909" s="46">
        <v>23172386059</v>
      </c>
      <c r="B64909" s="1" t="s">
        <v>31513</v>
      </c>
    </row>
    <row r="64910" spans="1:2">
      <c r="A64910" s="46">
        <v>20140887324</v>
      </c>
      <c r="B64910" s="1" t="s">
        <v>15795</v>
      </c>
    </row>
    <row r="64911" spans="1:2">
      <c r="A64911" s="46">
        <v>27238888595</v>
      </c>
      <c r="B64911" s="1" t="s">
        <v>91759</v>
      </c>
    </row>
    <row r="64912" spans="1:2">
      <c r="A64912" s="46">
        <v>20246594881</v>
      </c>
      <c r="B64912" s="1" t="s">
        <v>15181</v>
      </c>
    </row>
    <row r="64913" spans="1:2">
      <c r="A64913" s="46">
        <v>20267774731</v>
      </c>
      <c r="B64913" s="1" t="s">
        <v>45817</v>
      </c>
    </row>
    <row r="64914" spans="1:2">
      <c r="A64914" s="46">
        <v>27134628494</v>
      </c>
      <c r="B64914" s="1" t="s">
        <v>69246</v>
      </c>
    </row>
    <row r="64915" spans="1:2">
      <c r="A64915" s="46">
        <v>20228165957</v>
      </c>
      <c r="B64915" s="1" t="s">
        <v>31332</v>
      </c>
    </row>
    <row r="64916" spans="1:2">
      <c r="A64916" s="46">
        <v>20083340674</v>
      </c>
      <c r="B64916" s="1" t="s">
        <v>87903</v>
      </c>
    </row>
    <row r="64917" spans="1:2">
      <c r="A64917" s="46">
        <v>20075796030</v>
      </c>
      <c r="B64917" s="1" t="s">
        <v>95327</v>
      </c>
    </row>
    <row r="64918" spans="1:2">
      <c r="A64918" s="46">
        <v>23139353749</v>
      </c>
      <c r="B64918" s="1" t="s">
        <v>92704</v>
      </c>
    </row>
    <row r="64919" spans="1:2">
      <c r="A64919" s="46">
        <v>20055165530</v>
      </c>
      <c r="B64919" s="1" t="s">
        <v>98833</v>
      </c>
    </row>
    <row r="64920" spans="1:2">
      <c r="A64920" s="46">
        <v>27298076875</v>
      </c>
      <c r="B64920" s="1" t="s">
        <v>57393</v>
      </c>
    </row>
    <row r="64921" spans="1:2">
      <c r="A64921" s="46">
        <v>20222871604</v>
      </c>
      <c r="B64921" s="1" t="s">
        <v>29239</v>
      </c>
    </row>
    <row r="64922" spans="1:2">
      <c r="A64922" s="46">
        <v>23140590614</v>
      </c>
      <c r="B64922" s="1" t="s">
        <v>49228</v>
      </c>
    </row>
    <row r="64923" spans="1:2">
      <c r="A64923" s="46">
        <v>23355962784</v>
      </c>
      <c r="B64923" s="1" t="s">
        <v>46523</v>
      </c>
    </row>
    <row r="64924" spans="1:2">
      <c r="A64924" s="46">
        <v>20222366330</v>
      </c>
      <c r="B64924" s="1" t="s">
        <v>49121</v>
      </c>
    </row>
    <row r="64925" spans="1:2">
      <c r="A64925" s="46">
        <v>27035518350</v>
      </c>
      <c r="B64925" s="1" t="s">
        <v>16212</v>
      </c>
    </row>
    <row r="64926" spans="1:2">
      <c r="A64926" s="46">
        <v>27190073365</v>
      </c>
      <c r="B64926" s="1" t="s">
        <v>86280</v>
      </c>
    </row>
    <row r="64927" spans="1:2">
      <c r="A64927" s="46">
        <v>27339229355</v>
      </c>
      <c r="B64927" s="1" t="s">
        <v>21580</v>
      </c>
    </row>
    <row r="64928" spans="1:2">
      <c r="A64928" s="46">
        <v>20309853920</v>
      </c>
      <c r="B64928" s="1" t="s">
        <v>78708</v>
      </c>
    </row>
    <row r="64929" spans="1:2">
      <c r="A64929" s="46">
        <v>20119119619</v>
      </c>
      <c r="B64929" s="1" t="s">
        <v>76030</v>
      </c>
    </row>
    <row r="64930" spans="1:2">
      <c r="A64930" s="46">
        <v>23146271529</v>
      </c>
      <c r="B64930" s="1" t="s">
        <v>47031</v>
      </c>
    </row>
    <row r="64931" spans="1:2">
      <c r="A64931" s="46">
        <v>27278599812</v>
      </c>
      <c r="B64931" s="1" t="s">
        <v>49544</v>
      </c>
    </row>
    <row r="64932" spans="1:2">
      <c r="A64932" s="46">
        <v>27406149795</v>
      </c>
      <c r="B64932" s="1" t="s">
        <v>76575</v>
      </c>
    </row>
    <row r="64933" spans="1:2">
      <c r="A64933" s="46">
        <v>20075651733</v>
      </c>
      <c r="B64933" s="1" t="s">
        <v>55292</v>
      </c>
    </row>
    <row r="64934" spans="1:2">
      <c r="A64934" s="46">
        <v>27302729110</v>
      </c>
      <c r="B64934" s="1" t="s">
        <v>103688</v>
      </c>
    </row>
    <row r="64935" spans="1:2">
      <c r="A64935" s="46">
        <v>23308925609</v>
      </c>
      <c r="B64935" s="1" t="s">
        <v>101088</v>
      </c>
    </row>
    <row r="64936" spans="1:2">
      <c r="A64936" s="46">
        <v>23944466339</v>
      </c>
      <c r="B64936" s="1" t="s">
        <v>46629</v>
      </c>
    </row>
    <row r="64937" spans="1:2">
      <c r="A64937" s="46">
        <v>27943216598</v>
      </c>
      <c r="B64937" s="1" t="s">
        <v>100541</v>
      </c>
    </row>
    <row r="64938" spans="1:2">
      <c r="A64938" s="46">
        <v>27049368424</v>
      </c>
      <c r="B64938" s="1" t="s">
        <v>95115</v>
      </c>
    </row>
    <row r="64939" spans="1:2">
      <c r="A64939" s="46">
        <v>20267796980</v>
      </c>
      <c r="B64939" s="1" t="s">
        <v>18977</v>
      </c>
    </row>
    <row r="64940" spans="1:2">
      <c r="A64940" s="46">
        <v>20342923896</v>
      </c>
      <c r="B64940" s="1" t="s">
        <v>4485</v>
      </c>
    </row>
    <row r="64941" spans="1:2">
      <c r="A64941" s="46">
        <v>27166962671</v>
      </c>
      <c r="B64941" s="1" t="s">
        <v>2020</v>
      </c>
    </row>
    <row r="64942" spans="1:2">
      <c r="A64942" s="46">
        <v>27214830464</v>
      </c>
      <c r="B64942" s="1" t="s">
        <v>89140</v>
      </c>
    </row>
    <row r="64943" spans="1:2">
      <c r="A64943" s="46">
        <v>20055424463</v>
      </c>
      <c r="B64943" s="1" t="s">
        <v>27463</v>
      </c>
    </row>
    <row r="64944" spans="1:2">
      <c r="A64944" s="46">
        <v>27323340086</v>
      </c>
      <c r="B64944" s="1" t="s">
        <v>46619</v>
      </c>
    </row>
    <row r="64945" spans="1:2">
      <c r="A64945" s="46">
        <v>20149352539</v>
      </c>
      <c r="B64945" s="1" t="s">
        <v>29817</v>
      </c>
    </row>
    <row r="64946" spans="1:2">
      <c r="A64946" s="46">
        <v>27131764524</v>
      </c>
      <c r="B64946" s="1" t="s">
        <v>86892</v>
      </c>
    </row>
    <row r="64947" spans="1:2">
      <c r="A64947" s="46">
        <v>20409604057</v>
      </c>
      <c r="B64947" s="1" t="s">
        <v>102766</v>
      </c>
    </row>
    <row r="64948" spans="1:2">
      <c r="A64948" s="46">
        <v>27308289015</v>
      </c>
      <c r="B64948" s="1" t="s">
        <v>35294</v>
      </c>
    </row>
    <row r="64949" spans="1:2">
      <c r="A64949" s="46">
        <v>20293560308</v>
      </c>
      <c r="B64949" s="1" t="s">
        <v>45598</v>
      </c>
    </row>
    <row r="64950" spans="1:2">
      <c r="A64950" s="46">
        <v>20265307869</v>
      </c>
      <c r="B64950" s="1" t="s">
        <v>22267</v>
      </c>
    </row>
    <row r="64951" spans="1:2">
      <c r="A64951" s="46">
        <v>27354923152</v>
      </c>
      <c r="B64951" s="1" t="s">
        <v>23218</v>
      </c>
    </row>
    <row r="64952" spans="1:2">
      <c r="A64952" s="46">
        <v>20264038759</v>
      </c>
      <c r="B64952" s="1" t="s">
        <v>55728</v>
      </c>
    </row>
    <row r="64953" spans="1:2">
      <c r="A64953" s="46">
        <v>20178687817</v>
      </c>
      <c r="B64953" s="1" t="s">
        <v>47821</v>
      </c>
    </row>
    <row r="64954" spans="1:2">
      <c r="A64954" s="46">
        <v>27258622044</v>
      </c>
      <c r="B64954" s="1" t="s">
        <v>3534</v>
      </c>
    </row>
    <row r="64955" spans="1:2">
      <c r="A64955" s="46">
        <v>23219158394</v>
      </c>
      <c r="B64955" s="1" t="s">
        <v>83585</v>
      </c>
    </row>
    <row r="64956" spans="1:2">
      <c r="A64956" s="46">
        <v>20432158765</v>
      </c>
      <c r="B64956" s="1" t="s">
        <v>23569</v>
      </c>
    </row>
    <row r="64957" spans="1:2">
      <c r="A64957" s="46">
        <v>20259750505</v>
      </c>
      <c r="B64957" s="1" t="s">
        <v>21670</v>
      </c>
    </row>
    <row r="64958" spans="1:2">
      <c r="A64958" s="46">
        <v>27277628770</v>
      </c>
      <c r="B64958" s="1" t="s">
        <v>76795</v>
      </c>
    </row>
    <row r="64959" spans="1:2">
      <c r="A64959" s="46">
        <v>20389610527</v>
      </c>
      <c r="B64959" s="1" t="s">
        <v>5468</v>
      </c>
    </row>
    <row r="64960" spans="1:2">
      <c r="A64960" s="46">
        <v>20385836709</v>
      </c>
      <c r="B64960" s="1" t="s">
        <v>4497</v>
      </c>
    </row>
    <row r="64961" spans="1:2">
      <c r="A64961" s="46">
        <v>27278946849</v>
      </c>
      <c r="B64961" s="1" t="s">
        <v>2945</v>
      </c>
    </row>
    <row r="64962" spans="1:2">
      <c r="A64962" s="46">
        <v>20334765947</v>
      </c>
      <c r="B64962" s="1" t="s">
        <v>86134</v>
      </c>
    </row>
    <row r="64963" spans="1:2">
      <c r="A64963" s="46">
        <v>23346629789</v>
      </c>
      <c r="B64963" s="1" t="s">
        <v>59666</v>
      </c>
    </row>
    <row r="64964" spans="1:2">
      <c r="A64964" s="46">
        <v>27274732615</v>
      </c>
      <c r="B64964" s="1" t="s">
        <v>72956</v>
      </c>
    </row>
    <row r="64965" spans="1:2">
      <c r="A64965" s="46">
        <v>27931075115</v>
      </c>
      <c r="B64965" s="1" t="s">
        <v>70204</v>
      </c>
    </row>
    <row r="64966" spans="1:2">
      <c r="A64966" s="46">
        <v>20144549407</v>
      </c>
      <c r="B64966" s="1" t="s">
        <v>56092</v>
      </c>
    </row>
    <row r="64967" spans="1:2">
      <c r="A64967" s="46">
        <v>20302729396</v>
      </c>
      <c r="B64967" s="1" t="s">
        <v>7504</v>
      </c>
    </row>
    <row r="64968" spans="1:2">
      <c r="A64968" s="46">
        <v>27239892286</v>
      </c>
      <c r="B64968" s="1" t="s">
        <v>70567</v>
      </c>
    </row>
    <row r="64969" spans="1:2">
      <c r="A64969" s="46">
        <v>27222291459</v>
      </c>
      <c r="B64969" s="1" t="s">
        <v>59773</v>
      </c>
    </row>
    <row r="64970" spans="1:2">
      <c r="A64970" s="46">
        <v>20949353096</v>
      </c>
      <c r="B64970" s="1" t="s">
        <v>55491</v>
      </c>
    </row>
    <row r="64971" spans="1:2">
      <c r="A64971" s="46">
        <v>27322225844</v>
      </c>
      <c r="B64971" s="1" t="s">
        <v>4414</v>
      </c>
    </row>
    <row r="64972" spans="1:2">
      <c r="A64972" s="46">
        <v>27228985363</v>
      </c>
      <c r="B64972" s="1" t="s">
        <v>89893</v>
      </c>
    </row>
    <row r="64973" spans="1:2">
      <c r="A64973" s="46">
        <v>20114728110</v>
      </c>
      <c r="B64973" s="1" t="s">
        <v>47547</v>
      </c>
    </row>
    <row r="64974" spans="1:2">
      <c r="A64974" s="46">
        <v>20076874337</v>
      </c>
      <c r="B64974" s="1" t="s">
        <v>81155</v>
      </c>
    </row>
    <row r="64975" spans="1:2">
      <c r="A64975" s="46">
        <v>20122499546</v>
      </c>
      <c r="B64975" s="1" t="s">
        <v>93492</v>
      </c>
    </row>
    <row r="64976" spans="1:2">
      <c r="A64976" s="46">
        <v>20353128699</v>
      </c>
      <c r="B64976" s="1" t="s">
        <v>59822</v>
      </c>
    </row>
    <row r="64977" spans="1:2">
      <c r="A64977" s="46">
        <v>27135538855</v>
      </c>
      <c r="B64977" s="1" t="s">
        <v>28626</v>
      </c>
    </row>
    <row r="64978" spans="1:2">
      <c r="A64978" s="46">
        <v>23205589279</v>
      </c>
      <c r="B64978" s="1" t="s">
        <v>81584</v>
      </c>
    </row>
    <row r="64979" spans="1:2">
      <c r="A64979" s="46">
        <v>20254653226</v>
      </c>
      <c r="B64979" s="1" t="s">
        <v>68815</v>
      </c>
    </row>
    <row r="64980" spans="1:2">
      <c r="A64980" s="46">
        <v>20111101338</v>
      </c>
      <c r="B64980" s="1" t="s">
        <v>93638</v>
      </c>
    </row>
    <row r="64981" spans="1:2">
      <c r="A64981" s="46">
        <v>27141985936</v>
      </c>
      <c r="B64981" s="1" t="s">
        <v>12930</v>
      </c>
    </row>
    <row r="64982" spans="1:2">
      <c r="A64982" s="46">
        <v>20277628733</v>
      </c>
      <c r="B64982" s="1" t="s">
        <v>49066</v>
      </c>
    </row>
    <row r="64983" spans="1:2">
      <c r="A64983" s="46">
        <v>20160759969</v>
      </c>
      <c r="B64983" s="1" t="s">
        <v>55230</v>
      </c>
    </row>
    <row r="64984" spans="1:2">
      <c r="A64984" s="46">
        <v>20201212015</v>
      </c>
      <c r="B64984" s="1" t="s">
        <v>60984</v>
      </c>
    </row>
    <row r="64985" spans="1:2">
      <c r="A64985" s="46">
        <v>27369623023</v>
      </c>
      <c r="B64985" s="1" t="s">
        <v>17581</v>
      </c>
    </row>
    <row r="64986" spans="1:2">
      <c r="A64986" s="46">
        <v>27291543451</v>
      </c>
      <c r="B64986" s="1" t="s">
        <v>24049</v>
      </c>
    </row>
    <row r="64987" spans="1:2">
      <c r="A64987" s="46">
        <v>27232870953</v>
      </c>
      <c r="B64987" s="1" t="s">
        <v>454</v>
      </c>
    </row>
    <row r="64988" spans="1:2">
      <c r="A64988" s="46">
        <v>27148343956</v>
      </c>
      <c r="B64988" s="1" t="s">
        <v>9454</v>
      </c>
    </row>
    <row r="64989" spans="1:2">
      <c r="A64989" s="46">
        <v>20264218013</v>
      </c>
      <c r="B64989" s="1" t="s">
        <v>74609</v>
      </c>
    </row>
    <row r="64990" spans="1:2">
      <c r="A64990" s="46">
        <v>27134836488</v>
      </c>
      <c r="B64990" s="1" t="s">
        <v>1495</v>
      </c>
    </row>
    <row r="64991" spans="1:2">
      <c r="A64991" s="46">
        <v>27266616436</v>
      </c>
      <c r="B64991" s="1" t="s">
        <v>78333</v>
      </c>
    </row>
    <row r="64992" spans="1:2">
      <c r="A64992" s="46">
        <v>27275982070</v>
      </c>
      <c r="B64992" s="1" t="s">
        <v>103125</v>
      </c>
    </row>
    <row r="64993" spans="1:2">
      <c r="A64993" s="46">
        <v>20122653464</v>
      </c>
      <c r="B64993" s="1" t="s">
        <v>34289</v>
      </c>
    </row>
    <row r="64994" spans="1:2">
      <c r="A64994" s="46">
        <v>20218653406</v>
      </c>
      <c r="B64994" s="1" t="s">
        <v>38252</v>
      </c>
    </row>
    <row r="64995" spans="1:2">
      <c r="A64995" s="46">
        <v>27355717467</v>
      </c>
      <c r="B64995" s="1" t="s">
        <v>86821</v>
      </c>
    </row>
    <row r="64996" spans="1:2">
      <c r="A64996" s="46">
        <v>27241578955</v>
      </c>
      <c r="B64996" s="1" t="s">
        <v>96343</v>
      </c>
    </row>
    <row r="64997" spans="1:2">
      <c r="A64997" s="46">
        <v>20076888532</v>
      </c>
      <c r="B64997" s="1" t="s">
        <v>76666</v>
      </c>
    </row>
    <row r="64998" spans="1:2">
      <c r="A64998" s="46">
        <v>23057421134</v>
      </c>
      <c r="B64998" s="1" t="s">
        <v>3312</v>
      </c>
    </row>
    <row r="64999" spans="1:2">
      <c r="A64999" s="46">
        <v>20102871317</v>
      </c>
      <c r="B64999" s="1" t="s">
        <v>73956</v>
      </c>
    </row>
    <row r="65000" spans="1:2">
      <c r="A65000" s="46">
        <v>20261322510</v>
      </c>
      <c r="B65000" s="1" t="s">
        <v>48944</v>
      </c>
    </row>
    <row r="65001" spans="1:2">
      <c r="A65001" s="46">
        <v>27271069036</v>
      </c>
      <c r="B65001" s="1" t="s">
        <v>3020</v>
      </c>
    </row>
    <row r="65002" spans="1:2">
      <c r="A65002" s="46">
        <v>20223074252</v>
      </c>
      <c r="B65002" s="1" t="s">
        <v>52400</v>
      </c>
    </row>
    <row r="65003" spans="1:2">
      <c r="A65003" s="46">
        <v>60000183769</v>
      </c>
      <c r="B65003" s="1" t="s">
        <v>81460</v>
      </c>
    </row>
    <row r="65004" spans="1:2">
      <c r="A65004" s="46">
        <v>27246654994</v>
      </c>
      <c r="B65004" s="1" t="s">
        <v>50202</v>
      </c>
    </row>
    <row r="65005" spans="1:2">
      <c r="A65005" s="46">
        <v>20075669632</v>
      </c>
      <c r="B65005" s="1" t="s">
        <v>72574</v>
      </c>
    </row>
    <row r="65006" spans="1:2">
      <c r="A65006" s="46">
        <v>27105953890</v>
      </c>
      <c r="B65006" s="1" t="s">
        <v>69020</v>
      </c>
    </row>
    <row r="65007" spans="1:2">
      <c r="A65007" s="46">
        <v>23391303444</v>
      </c>
      <c r="B65007" s="1" t="s">
        <v>5530</v>
      </c>
    </row>
    <row r="65008" spans="1:2">
      <c r="A65008" s="46">
        <v>20336217610</v>
      </c>
      <c r="B65008" s="1" t="s">
        <v>96012</v>
      </c>
    </row>
    <row r="65009" spans="1:2">
      <c r="A65009" s="46">
        <v>20224746807</v>
      </c>
      <c r="B65009" s="1" t="s">
        <v>41106</v>
      </c>
    </row>
    <row r="65010" spans="1:2">
      <c r="A65010" s="46">
        <v>27401826381</v>
      </c>
      <c r="B65010" s="1" t="s">
        <v>98311</v>
      </c>
    </row>
    <row r="65011" spans="1:2">
      <c r="A65011" s="46">
        <v>27239189003</v>
      </c>
      <c r="B65011" s="1" t="s">
        <v>48279</v>
      </c>
    </row>
    <row r="65012" spans="1:2">
      <c r="A65012" s="46">
        <v>23270537359</v>
      </c>
      <c r="B65012" s="1" t="s">
        <v>105184</v>
      </c>
    </row>
    <row r="65013" spans="1:2">
      <c r="A65013" s="46">
        <v>20164328431</v>
      </c>
      <c r="B65013" s="1" t="s">
        <v>43983</v>
      </c>
    </row>
    <row r="65014" spans="1:2">
      <c r="A65014" s="46">
        <v>20243980586</v>
      </c>
      <c r="B65014" s="1" t="s">
        <v>38586</v>
      </c>
    </row>
    <row r="65015" spans="1:2">
      <c r="A65015" s="46">
        <v>27319503914</v>
      </c>
      <c r="B65015" s="1" t="s">
        <v>97088</v>
      </c>
    </row>
    <row r="65016" spans="1:2">
      <c r="A65016" s="46">
        <v>27203378519</v>
      </c>
      <c r="B65016" s="1" t="s">
        <v>86494</v>
      </c>
    </row>
    <row r="65017" spans="1:2">
      <c r="A65017" s="46">
        <v>27161654189</v>
      </c>
      <c r="B65017" s="1" t="s">
        <v>20473</v>
      </c>
    </row>
    <row r="65018" spans="1:2">
      <c r="A65018" s="46">
        <v>27257769041</v>
      </c>
      <c r="B65018" s="1" t="s">
        <v>36461</v>
      </c>
    </row>
    <row r="65019" spans="1:2">
      <c r="A65019" s="46">
        <v>27396805869</v>
      </c>
      <c r="B65019" s="1" t="s">
        <v>19825</v>
      </c>
    </row>
    <row r="65020" spans="1:2">
      <c r="A65020" s="46">
        <v>27264413554</v>
      </c>
      <c r="B65020" s="1" t="s">
        <v>23993</v>
      </c>
    </row>
    <row r="65021" spans="1:2">
      <c r="A65021" s="46">
        <v>20282347793</v>
      </c>
      <c r="B65021" s="1" t="s">
        <v>4759</v>
      </c>
    </row>
    <row r="65022" spans="1:2">
      <c r="A65022" s="46">
        <v>27371759730</v>
      </c>
      <c r="B65022" s="1" t="s">
        <v>37928</v>
      </c>
    </row>
    <row r="65023" spans="1:2">
      <c r="A65023" s="46">
        <v>27388101364</v>
      </c>
      <c r="B65023" s="1" t="s">
        <v>64654</v>
      </c>
    </row>
    <row r="65024" spans="1:2">
      <c r="A65024" s="46">
        <v>27257258608</v>
      </c>
      <c r="B65024" s="1" t="s">
        <v>78129</v>
      </c>
    </row>
    <row r="65025" spans="1:2">
      <c r="A65025" s="46">
        <v>20243324301</v>
      </c>
      <c r="B65025" s="1" t="s">
        <v>43079</v>
      </c>
    </row>
    <row r="65026" spans="1:2">
      <c r="A65026" s="46">
        <v>20273520156</v>
      </c>
      <c r="B65026" s="1" t="s">
        <v>40604</v>
      </c>
    </row>
    <row r="65027" spans="1:2">
      <c r="A65027" s="46">
        <v>20248259931</v>
      </c>
      <c r="B65027" s="1" t="s">
        <v>91525</v>
      </c>
    </row>
    <row r="65028" spans="1:2">
      <c r="A65028" s="46">
        <v>20410103657</v>
      </c>
      <c r="B65028" s="1" t="s">
        <v>46289</v>
      </c>
    </row>
    <row r="65029" spans="1:2">
      <c r="A65029" s="46">
        <v>20353127536</v>
      </c>
      <c r="B65029" s="1" t="s">
        <v>93758</v>
      </c>
    </row>
    <row r="65030" spans="1:2">
      <c r="A65030" s="46">
        <v>20226194720</v>
      </c>
      <c r="B65030" s="1" t="s">
        <v>31029</v>
      </c>
    </row>
    <row r="65031" spans="1:2">
      <c r="A65031" s="46">
        <v>27297556458</v>
      </c>
      <c r="B65031" s="1" t="s">
        <v>77669</v>
      </c>
    </row>
    <row r="65032" spans="1:2">
      <c r="A65032" s="46">
        <v>20236127819</v>
      </c>
      <c r="B65032" s="1" t="s">
        <v>100752</v>
      </c>
    </row>
    <row r="65033" spans="1:2">
      <c r="A65033" s="46">
        <v>20227311887</v>
      </c>
      <c r="B65033" s="1" t="s">
        <v>40977</v>
      </c>
    </row>
    <row r="65034" spans="1:2">
      <c r="A65034" s="46">
        <v>20204490652</v>
      </c>
      <c r="B65034" s="1" t="s">
        <v>27432</v>
      </c>
    </row>
    <row r="65035" spans="1:2">
      <c r="A65035" s="46">
        <v>20299731449</v>
      </c>
      <c r="B65035" s="1" t="s">
        <v>78270</v>
      </c>
    </row>
    <row r="65036" spans="1:2">
      <c r="A65036" s="46">
        <v>27132545680</v>
      </c>
      <c r="B65036" s="1" t="s">
        <v>45088</v>
      </c>
    </row>
    <row r="65037" spans="1:2">
      <c r="A65037" s="46">
        <v>20404425553</v>
      </c>
      <c r="B65037" s="1" t="s">
        <v>57023</v>
      </c>
    </row>
    <row r="65038" spans="1:2">
      <c r="A65038" s="46">
        <v>20279795963</v>
      </c>
      <c r="B65038" s="1" t="s">
        <v>58250</v>
      </c>
    </row>
    <row r="65039" spans="1:2">
      <c r="A65039" s="46">
        <v>27164071729</v>
      </c>
      <c r="B65039" s="1" t="s">
        <v>24600</v>
      </c>
    </row>
    <row r="65040" spans="1:2">
      <c r="A65040" s="46">
        <v>20111342017</v>
      </c>
      <c r="B65040" s="1" t="s">
        <v>66146</v>
      </c>
    </row>
    <row r="65041" spans="1:2">
      <c r="A65041" s="46">
        <v>20171882150</v>
      </c>
      <c r="B65041" s="1" t="s">
        <v>104411</v>
      </c>
    </row>
    <row r="65042" spans="1:2">
      <c r="A65042" s="46">
        <v>20139707738</v>
      </c>
      <c r="B65042" s="1" t="s">
        <v>64273</v>
      </c>
    </row>
    <row r="65043" spans="1:2">
      <c r="A65043" s="46">
        <v>20234946448</v>
      </c>
      <c r="B65043" s="1" t="s">
        <v>91447</v>
      </c>
    </row>
    <row r="65044" spans="1:2">
      <c r="A65044" s="46">
        <v>20230012238</v>
      </c>
      <c r="B65044" s="1" t="s">
        <v>15890</v>
      </c>
    </row>
    <row r="65045" spans="1:2">
      <c r="A65045" s="46">
        <v>20286241744</v>
      </c>
      <c r="B65045" s="1" t="s">
        <v>39413</v>
      </c>
    </row>
    <row r="65046" spans="1:2">
      <c r="A65046" s="46">
        <v>24251917996</v>
      </c>
      <c r="B65046" s="1" t="s">
        <v>77435</v>
      </c>
    </row>
    <row r="65047" spans="1:2">
      <c r="A65047" s="46">
        <v>20293121703</v>
      </c>
      <c r="B65047" s="1" t="s">
        <v>21705</v>
      </c>
    </row>
    <row r="65048" spans="1:2">
      <c r="A65048" s="46">
        <v>20180424955</v>
      </c>
      <c r="B65048" s="1" t="s">
        <v>53161</v>
      </c>
    </row>
    <row r="65049" spans="1:2">
      <c r="A65049" s="46">
        <v>20282343836</v>
      </c>
      <c r="B65049" s="1" t="s">
        <v>31310</v>
      </c>
    </row>
    <row r="65050" spans="1:2">
      <c r="A65050" s="46">
        <v>27046718912</v>
      </c>
      <c r="B65050" s="1" t="s">
        <v>1437</v>
      </c>
    </row>
    <row r="65051" spans="1:2">
      <c r="A65051" s="46">
        <v>27213807868</v>
      </c>
      <c r="B65051" s="1" t="s">
        <v>45585</v>
      </c>
    </row>
    <row r="65052" spans="1:2">
      <c r="A65052" s="46">
        <v>27120663599</v>
      </c>
      <c r="B65052" s="1" t="s">
        <v>98161</v>
      </c>
    </row>
    <row r="65053" spans="1:2">
      <c r="A65053" s="46">
        <v>27163762906</v>
      </c>
      <c r="B65053" s="1" t="s">
        <v>105330</v>
      </c>
    </row>
    <row r="65054" spans="1:2">
      <c r="A65054" s="46">
        <v>27233647573</v>
      </c>
      <c r="B65054" s="1" t="s">
        <v>41122</v>
      </c>
    </row>
    <row r="65055" spans="1:2">
      <c r="A65055" s="46">
        <v>27168195511</v>
      </c>
      <c r="B65055" s="1" t="s">
        <v>29398</v>
      </c>
    </row>
    <row r="65056" spans="1:2">
      <c r="A65056" s="46">
        <v>27278942495</v>
      </c>
      <c r="B65056" s="1" t="s">
        <v>35571</v>
      </c>
    </row>
    <row r="65057" spans="1:2">
      <c r="A65057" s="46">
        <v>20234233433</v>
      </c>
      <c r="B65057" s="1" t="s">
        <v>24886</v>
      </c>
    </row>
    <row r="65058" spans="1:2">
      <c r="A65058" s="46">
        <v>20250135727</v>
      </c>
      <c r="B65058" s="1" t="s">
        <v>22508</v>
      </c>
    </row>
    <row r="65059" spans="1:2">
      <c r="A65059" s="46">
        <v>20075797061</v>
      </c>
      <c r="B65059" s="1" t="s">
        <v>37457</v>
      </c>
    </row>
    <row r="65060" spans="1:2">
      <c r="A65060" s="47">
        <v>27170259411</v>
      </c>
      <c r="B65060" t="s">
        <v>106263</v>
      </c>
    </row>
    <row r="65061" spans="1:2">
      <c r="A65061" s="46">
        <v>27248257313</v>
      </c>
      <c r="B65061" s="1" t="s">
        <v>9904</v>
      </c>
    </row>
    <row r="65062" spans="1:2">
      <c r="A65062" s="46">
        <v>27395217459</v>
      </c>
      <c r="B65062" s="1" t="s">
        <v>19174</v>
      </c>
    </row>
    <row r="65063" spans="1:2">
      <c r="A65063" s="46">
        <v>27180100356</v>
      </c>
      <c r="B65063" s="1" t="s">
        <v>95857</v>
      </c>
    </row>
    <row r="65064" spans="1:2">
      <c r="A65064" s="46">
        <v>20046017413</v>
      </c>
      <c r="B65064" s="1" t="s">
        <v>39336</v>
      </c>
    </row>
    <row r="65065" spans="1:2">
      <c r="A65065" s="46">
        <v>27169064968</v>
      </c>
      <c r="B65065" s="1" t="s">
        <v>41719</v>
      </c>
    </row>
    <row r="65066" spans="1:2">
      <c r="A65066" s="46">
        <v>20231849891</v>
      </c>
      <c r="B65066" s="1" t="s">
        <v>37755</v>
      </c>
    </row>
    <row r="65067" spans="1:2">
      <c r="A65067" s="46">
        <v>27167624389</v>
      </c>
      <c r="B65067" s="1" t="s">
        <v>50541</v>
      </c>
    </row>
    <row r="65068" spans="1:2">
      <c r="A65068" s="46">
        <v>20143085563</v>
      </c>
      <c r="B65068" s="1" t="s">
        <v>80950</v>
      </c>
    </row>
    <row r="65069" spans="1:2">
      <c r="A65069" s="46">
        <v>20241402860</v>
      </c>
      <c r="B65069" s="1" t="s">
        <v>13678</v>
      </c>
    </row>
    <row r="65070" spans="1:2">
      <c r="A65070" s="46">
        <v>20163750458</v>
      </c>
      <c r="B65070" s="1" t="s">
        <v>37426</v>
      </c>
    </row>
    <row r="65071" spans="1:2">
      <c r="A65071" s="46">
        <v>20075745304</v>
      </c>
      <c r="B65071" s="1" t="s">
        <v>3059</v>
      </c>
    </row>
    <row r="65072" spans="1:2">
      <c r="A65072" s="46">
        <v>20275142108</v>
      </c>
      <c r="B65072" s="1" t="s">
        <v>80524</v>
      </c>
    </row>
    <row r="65073" spans="1:2">
      <c r="A65073" s="46">
        <v>20075699930</v>
      </c>
      <c r="B65073" s="1" t="s">
        <v>2493</v>
      </c>
    </row>
    <row r="65074" spans="1:2">
      <c r="A65074" s="46">
        <v>23046223489</v>
      </c>
      <c r="B65074" s="1" t="s">
        <v>54633</v>
      </c>
    </row>
    <row r="65075" spans="1:2">
      <c r="A65075" s="46">
        <v>27221696722</v>
      </c>
      <c r="B65075" s="1" t="s">
        <v>61135</v>
      </c>
    </row>
    <row r="65076" spans="1:2">
      <c r="A65076" s="46">
        <v>20353556135</v>
      </c>
      <c r="B65076" s="1" t="s">
        <v>102622</v>
      </c>
    </row>
    <row r="65077" spans="1:2">
      <c r="A65077" s="46">
        <v>27136742367</v>
      </c>
      <c r="B65077" s="1" t="s">
        <v>1548</v>
      </c>
    </row>
    <row r="65078" spans="1:2">
      <c r="A65078" s="46">
        <v>20076883964</v>
      </c>
      <c r="B65078" s="1" t="s">
        <v>40210</v>
      </c>
    </row>
    <row r="65079" spans="1:2">
      <c r="A65079" s="46">
        <v>20149935232</v>
      </c>
      <c r="B65079" s="1" t="s">
        <v>94784</v>
      </c>
    </row>
    <row r="65080" spans="1:2">
      <c r="A65080" s="46">
        <v>20230381535</v>
      </c>
      <c r="B65080" s="1" t="s">
        <v>26551</v>
      </c>
    </row>
    <row r="65081" spans="1:2">
      <c r="A65081" s="46">
        <v>20305079430</v>
      </c>
      <c r="B65081" s="1" t="s">
        <v>49294</v>
      </c>
    </row>
    <row r="65082" spans="1:2">
      <c r="A65082" s="46">
        <v>27403208162</v>
      </c>
      <c r="B65082" s="1" t="s">
        <v>4143</v>
      </c>
    </row>
    <row r="65083" spans="1:2">
      <c r="A65083" s="46">
        <v>20279873956</v>
      </c>
      <c r="B65083" s="1" t="s">
        <v>62862</v>
      </c>
    </row>
    <row r="65084" spans="1:2">
      <c r="A65084" s="46">
        <v>24237278603</v>
      </c>
      <c r="B65084" s="1" t="s">
        <v>13402</v>
      </c>
    </row>
    <row r="65085" spans="1:2">
      <c r="A65085" s="46">
        <v>23051701224</v>
      </c>
      <c r="B65085" s="1" t="s">
        <v>3022</v>
      </c>
    </row>
    <row r="65086" spans="1:2">
      <c r="A65086" s="46">
        <v>27311628122</v>
      </c>
      <c r="B65086" s="1" t="s">
        <v>16674</v>
      </c>
    </row>
    <row r="65087" spans="1:2">
      <c r="A65087" s="46">
        <v>20262451780</v>
      </c>
      <c r="B65087" s="1" t="s">
        <v>92439</v>
      </c>
    </row>
    <row r="65088" spans="1:2">
      <c r="A65088" s="46">
        <v>27351225993</v>
      </c>
      <c r="B65088" s="1" t="s">
        <v>56861</v>
      </c>
    </row>
    <row r="65089" spans="1:2">
      <c r="A65089" s="46">
        <v>27309849367</v>
      </c>
      <c r="B65089" s="1" t="s">
        <v>51190</v>
      </c>
    </row>
    <row r="65090" spans="1:2">
      <c r="A65090" s="46">
        <v>30716496747</v>
      </c>
      <c r="B65090" s="1" t="s">
        <v>69831</v>
      </c>
    </row>
    <row r="65091" spans="1:2">
      <c r="A65091" s="46">
        <v>27183120978</v>
      </c>
      <c r="B65091" s="1" t="s">
        <v>65639</v>
      </c>
    </row>
    <row r="65092" spans="1:2">
      <c r="A65092" s="46">
        <v>27269340733</v>
      </c>
      <c r="B65092" s="1" t="s">
        <v>14683</v>
      </c>
    </row>
    <row r="65093" spans="1:2">
      <c r="A65093" s="46">
        <v>27368419090</v>
      </c>
      <c r="B65093" s="1" t="s">
        <v>8258</v>
      </c>
    </row>
    <row r="65094" spans="1:2">
      <c r="A65094" s="46">
        <v>20138725716</v>
      </c>
      <c r="B65094" s="1" t="s">
        <v>45073</v>
      </c>
    </row>
    <row r="65095" spans="1:2">
      <c r="A65095" s="46">
        <v>20388097354</v>
      </c>
      <c r="B65095" s="1" t="s">
        <v>11507</v>
      </c>
    </row>
    <row r="65096" spans="1:2">
      <c r="A65096" s="46">
        <v>27334500220</v>
      </c>
      <c r="B65096" s="1" t="s">
        <v>51287</v>
      </c>
    </row>
    <row r="65097" spans="1:2">
      <c r="A65097" s="46">
        <v>23274387629</v>
      </c>
      <c r="B65097" s="1" t="s">
        <v>19381</v>
      </c>
    </row>
    <row r="65098" spans="1:2">
      <c r="A65098" s="46">
        <v>20325294109</v>
      </c>
      <c r="B65098" s="1" t="s">
        <v>34828</v>
      </c>
    </row>
    <row r="65099" spans="1:2">
      <c r="A65099" s="46">
        <v>20943370398</v>
      </c>
      <c r="B65099" s="1" t="s">
        <v>101069</v>
      </c>
    </row>
    <row r="65100" spans="1:2">
      <c r="A65100" s="46">
        <v>20250260580</v>
      </c>
      <c r="B65100" s="1" t="s">
        <v>8649</v>
      </c>
    </row>
    <row r="65101" spans="1:2">
      <c r="A65101" s="46">
        <v>30711644829</v>
      </c>
      <c r="B65101" s="1" t="s">
        <v>75684</v>
      </c>
    </row>
    <row r="65102" spans="1:2">
      <c r="A65102" s="46">
        <v>27925169590</v>
      </c>
      <c r="B65102" s="1" t="s">
        <v>104552</v>
      </c>
    </row>
    <row r="65103" spans="1:2">
      <c r="A65103" s="46">
        <v>27367190758</v>
      </c>
      <c r="B65103" s="1" t="s">
        <v>77692</v>
      </c>
    </row>
    <row r="65104" spans="1:2">
      <c r="A65104" s="46">
        <v>27240014195</v>
      </c>
      <c r="B65104" s="1" t="s">
        <v>24814</v>
      </c>
    </row>
    <row r="65105" spans="1:2">
      <c r="A65105" s="46">
        <v>20227113996</v>
      </c>
      <c r="B65105" s="1" t="s">
        <v>34305</v>
      </c>
    </row>
    <row r="65106" spans="1:2">
      <c r="A65106" s="46">
        <v>27187872648</v>
      </c>
      <c r="B65106" s="1" t="s">
        <v>78531</v>
      </c>
    </row>
    <row r="65107" spans="1:2">
      <c r="A65107" s="46">
        <v>27947563705</v>
      </c>
      <c r="B65107" s="1" t="s">
        <v>4269</v>
      </c>
    </row>
    <row r="65108" spans="1:2">
      <c r="A65108" s="46">
        <v>27346617697</v>
      </c>
      <c r="B65108" s="1" t="s">
        <v>59812</v>
      </c>
    </row>
    <row r="65109" spans="1:2">
      <c r="A65109" s="46">
        <v>20139971680</v>
      </c>
      <c r="B65109" s="1" t="s">
        <v>79754</v>
      </c>
    </row>
    <row r="65110" spans="1:2">
      <c r="A65110" s="46">
        <v>27371753686</v>
      </c>
      <c r="B65110" s="1" t="s">
        <v>45269</v>
      </c>
    </row>
    <row r="65111" spans="1:2">
      <c r="A65111" s="46">
        <v>20107147994</v>
      </c>
      <c r="B65111" s="1" t="s">
        <v>65469</v>
      </c>
    </row>
    <row r="65112" spans="1:2">
      <c r="A65112" s="46">
        <v>27056322847</v>
      </c>
      <c r="B65112" s="1" t="s">
        <v>49316</v>
      </c>
    </row>
    <row r="65113" spans="1:2">
      <c r="A65113" s="46">
        <v>27249686382</v>
      </c>
      <c r="B65113" s="1" t="s">
        <v>90865</v>
      </c>
    </row>
    <row r="65114" spans="1:2">
      <c r="A65114" s="46">
        <v>20273230298</v>
      </c>
      <c r="B65114" s="1" t="s">
        <v>60787</v>
      </c>
    </row>
    <row r="65115" spans="1:2">
      <c r="A65115" s="46">
        <v>20335093039</v>
      </c>
      <c r="B65115" s="1" t="s">
        <v>58158</v>
      </c>
    </row>
    <row r="65116" spans="1:2">
      <c r="A65116" s="46">
        <v>27276747539</v>
      </c>
      <c r="B65116" s="1" t="s">
        <v>78628</v>
      </c>
    </row>
    <row r="65117" spans="1:2">
      <c r="A65117" s="46">
        <v>27281803633</v>
      </c>
      <c r="B65117" s="1" t="s">
        <v>74223</v>
      </c>
    </row>
    <row r="65118" spans="1:2">
      <c r="A65118" s="46">
        <v>23219822359</v>
      </c>
      <c r="B65118" s="1" t="s">
        <v>26986</v>
      </c>
    </row>
    <row r="65119" spans="1:2">
      <c r="A65119" s="46">
        <v>23229185659</v>
      </c>
      <c r="B65119" s="1" t="s">
        <v>54486</v>
      </c>
    </row>
    <row r="65120" spans="1:2">
      <c r="A65120" s="46">
        <v>27044130136</v>
      </c>
      <c r="B65120" s="1" t="s">
        <v>12749</v>
      </c>
    </row>
    <row r="65121" spans="1:2">
      <c r="A65121" s="46">
        <v>23240517159</v>
      </c>
      <c r="B65121" s="1" t="s">
        <v>101334</v>
      </c>
    </row>
    <row r="65122" spans="1:2">
      <c r="A65122" s="46">
        <v>20316118667</v>
      </c>
      <c r="B65122" s="1" t="s">
        <v>91068</v>
      </c>
    </row>
    <row r="65123" spans="1:2">
      <c r="A65123" s="46">
        <v>27167078295</v>
      </c>
      <c r="B65123" s="1" t="s">
        <v>87363</v>
      </c>
    </row>
    <row r="65124" spans="1:2">
      <c r="A65124" s="46">
        <v>27236299711</v>
      </c>
      <c r="B65124" s="1" t="s">
        <v>59859</v>
      </c>
    </row>
    <row r="65125" spans="1:2">
      <c r="A65125" s="46">
        <v>20301422564</v>
      </c>
      <c r="B65125" s="1" t="s">
        <v>18438</v>
      </c>
    </row>
    <row r="65126" spans="1:2">
      <c r="A65126" s="46">
        <v>27139993131</v>
      </c>
      <c r="B65126" s="1" t="s">
        <v>64017</v>
      </c>
    </row>
    <row r="65127" spans="1:2">
      <c r="A65127" s="46">
        <v>27279797049</v>
      </c>
      <c r="B65127" s="1" t="s">
        <v>76567</v>
      </c>
    </row>
    <row r="65128" spans="1:2">
      <c r="A65128" s="46">
        <v>30710662866</v>
      </c>
      <c r="B65128" s="1" t="s">
        <v>66542</v>
      </c>
    </row>
    <row r="65129" spans="1:2">
      <c r="A65129" s="46">
        <v>20342888233</v>
      </c>
      <c r="B65129" s="1" t="s">
        <v>6683</v>
      </c>
    </row>
    <row r="65130" spans="1:2">
      <c r="A65130" s="46">
        <v>23322837054</v>
      </c>
      <c r="B65130" s="1" t="s">
        <v>90481</v>
      </c>
    </row>
    <row r="65131" spans="1:2">
      <c r="A65131" s="46">
        <v>23328970414</v>
      </c>
      <c r="B65131" s="1" t="s">
        <v>30265</v>
      </c>
    </row>
    <row r="65132" spans="1:2">
      <c r="A65132" s="46">
        <v>20275202178</v>
      </c>
      <c r="B65132" s="1" t="s">
        <v>92328</v>
      </c>
    </row>
    <row r="65133" spans="1:2">
      <c r="A65133" s="46">
        <v>27243626361</v>
      </c>
      <c r="B65133" s="1" t="s">
        <v>66289</v>
      </c>
    </row>
    <row r="65134" spans="1:2">
      <c r="A65134" s="46">
        <v>20253835371</v>
      </c>
      <c r="B65134" s="1" t="s">
        <v>85443</v>
      </c>
    </row>
    <row r="65135" spans="1:2">
      <c r="A65135" s="46">
        <v>20185063748</v>
      </c>
      <c r="B65135" s="1" t="s">
        <v>42943</v>
      </c>
    </row>
    <row r="65136" spans="1:2">
      <c r="A65136" s="46">
        <v>23267902194</v>
      </c>
      <c r="B65136" s="1" t="s">
        <v>23234</v>
      </c>
    </row>
    <row r="65137" spans="1:2">
      <c r="A65137" s="46">
        <v>27263671657</v>
      </c>
      <c r="B65137" s="1" t="s">
        <v>57330</v>
      </c>
    </row>
    <row r="65138" spans="1:2">
      <c r="A65138" s="46">
        <v>27236480661</v>
      </c>
      <c r="B65138" s="1" t="s">
        <v>77708</v>
      </c>
    </row>
    <row r="65139" spans="1:2">
      <c r="A65139" s="46">
        <v>27201372564</v>
      </c>
      <c r="B65139" s="1" t="s">
        <v>35871</v>
      </c>
    </row>
    <row r="65140" spans="1:2">
      <c r="A65140" s="46">
        <v>20288759090</v>
      </c>
      <c r="B65140" s="1" t="s">
        <v>46429</v>
      </c>
    </row>
    <row r="65141" spans="1:2">
      <c r="A65141" s="46">
        <v>27148526465</v>
      </c>
      <c r="B65141" s="1" t="s">
        <v>20640</v>
      </c>
    </row>
    <row r="65142" spans="1:2">
      <c r="A65142" s="46">
        <v>20290830215</v>
      </c>
      <c r="B65142" s="1" t="s">
        <v>49858</v>
      </c>
    </row>
    <row r="65143" spans="1:2">
      <c r="A65143" s="46">
        <v>27326893647</v>
      </c>
      <c r="B65143" s="1" t="s">
        <v>83800</v>
      </c>
    </row>
    <row r="65144" spans="1:2">
      <c r="A65144" s="46">
        <v>23131480504</v>
      </c>
      <c r="B65144" s="1" t="s">
        <v>10794</v>
      </c>
    </row>
    <row r="65145" spans="1:2">
      <c r="A65145" s="46">
        <v>27139751359</v>
      </c>
      <c r="B65145" s="1" t="s">
        <v>80052</v>
      </c>
    </row>
    <row r="65146" spans="1:2">
      <c r="A65146" s="46">
        <v>20117116574</v>
      </c>
      <c r="B65146" s="1" t="s">
        <v>66124</v>
      </c>
    </row>
    <row r="65147" spans="1:2">
      <c r="A65147" s="46">
        <v>27204473426</v>
      </c>
      <c r="B65147" s="1" t="s">
        <v>9369</v>
      </c>
    </row>
    <row r="65148" spans="1:2">
      <c r="A65148" s="46">
        <v>27318051777</v>
      </c>
      <c r="B65148" s="1" t="s">
        <v>10976</v>
      </c>
    </row>
    <row r="65149" spans="1:2">
      <c r="A65149" s="46">
        <v>27247179866</v>
      </c>
      <c r="B65149" s="1" t="s">
        <v>66745</v>
      </c>
    </row>
    <row r="65150" spans="1:2">
      <c r="A65150" s="46">
        <v>23079628859</v>
      </c>
      <c r="B65150" s="1" t="s">
        <v>89238</v>
      </c>
    </row>
    <row r="65151" spans="1:2">
      <c r="A65151" s="46">
        <v>30684494127</v>
      </c>
      <c r="B65151" s="1" t="s">
        <v>39922</v>
      </c>
    </row>
    <row r="65152" spans="1:2">
      <c r="A65152" s="46">
        <v>20250805307</v>
      </c>
      <c r="B65152" s="1" t="s">
        <v>50378</v>
      </c>
    </row>
    <row r="65153" spans="1:2">
      <c r="A65153" s="46">
        <v>30647201667</v>
      </c>
      <c r="B65153" s="1" t="s">
        <v>94177</v>
      </c>
    </row>
    <row r="65154" spans="1:2">
      <c r="A65154" s="46">
        <v>23284003004</v>
      </c>
      <c r="B65154" s="1" t="s">
        <v>26253</v>
      </c>
    </row>
    <row r="65155" spans="1:2">
      <c r="A65155" s="46">
        <v>20120932838</v>
      </c>
      <c r="B65155" s="1" t="s">
        <v>26909</v>
      </c>
    </row>
    <row r="65156" spans="1:2">
      <c r="A65156" s="46">
        <v>20063054624</v>
      </c>
      <c r="B65156" s="1" t="s">
        <v>16274</v>
      </c>
    </row>
    <row r="65157" spans="1:2">
      <c r="A65157" s="46">
        <v>20261492351</v>
      </c>
      <c r="B65157" s="1" t="s">
        <v>9</v>
      </c>
    </row>
    <row r="65158" spans="1:2">
      <c r="A65158" s="46">
        <v>20275825663</v>
      </c>
      <c r="B65158" s="1" t="s">
        <v>49913</v>
      </c>
    </row>
    <row r="65159" spans="1:2">
      <c r="A65159" s="46">
        <v>20239446087</v>
      </c>
      <c r="B65159" s="1" t="s">
        <v>59458</v>
      </c>
    </row>
    <row r="65160" spans="1:2">
      <c r="A65160" s="46">
        <v>20261918170</v>
      </c>
      <c r="B65160" s="1" t="s">
        <v>81087</v>
      </c>
    </row>
    <row r="65161" spans="1:2">
      <c r="A65161" s="46">
        <v>23275202584</v>
      </c>
      <c r="B65161" s="1" t="s">
        <v>102871</v>
      </c>
    </row>
    <row r="65162" spans="1:2">
      <c r="A65162" s="46">
        <v>20250676922</v>
      </c>
      <c r="B65162" s="1" t="s">
        <v>92870</v>
      </c>
    </row>
    <row r="65163" spans="1:2">
      <c r="A65163" s="46">
        <v>20084298183</v>
      </c>
      <c r="B65163" s="1" t="s">
        <v>88844</v>
      </c>
    </row>
    <row r="65164" spans="1:2">
      <c r="A65164" s="46">
        <v>20289821938</v>
      </c>
      <c r="B65164" s="1" t="s">
        <v>87146</v>
      </c>
    </row>
    <row r="65165" spans="1:2">
      <c r="A65165" s="46">
        <v>20260821483</v>
      </c>
      <c r="B65165" s="1" t="s">
        <v>14435</v>
      </c>
    </row>
    <row r="65166" spans="1:2">
      <c r="A65166" s="46">
        <v>27956398954</v>
      </c>
      <c r="B65166" s="1" t="s">
        <v>23639</v>
      </c>
    </row>
    <row r="65167" spans="1:2">
      <c r="A65167" s="46">
        <v>20354924367</v>
      </c>
      <c r="B65167" s="1" t="s">
        <v>25010</v>
      </c>
    </row>
    <row r="65168" spans="1:2">
      <c r="A65168" s="46">
        <v>20166714770</v>
      </c>
      <c r="B65168" s="1" t="s">
        <v>55139</v>
      </c>
    </row>
    <row r="65169" spans="1:2">
      <c r="A65169" s="46">
        <v>20927495350</v>
      </c>
      <c r="B65169" s="1" t="s">
        <v>13071</v>
      </c>
    </row>
    <row r="65170" spans="1:2">
      <c r="A65170" s="46">
        <v>23286233899</v>
      </c>
      <c r="B65170" s="1" t="s">
        <v>24207</v>
      </c>
    </row>
    <row r="65171" spans="1:2">
      <c r="A65171" s="46">
        <v>20327468864</v>
      </c>
      <c r="B65171" s="1" t="s">
        <v>61252</v>
      </c>
    </row>
    <row r="65172" spans="1:2">
      <c r="A65172" s="46">
        <v>20353105699</v>
      </c>
      <c r="B65172" s="1" t="s">
        <v>17706</v>
      </c>
    </row>
    <row r="65173" spans="1:2">
      <c r="A65173" s="46">
        <v>27100484094</v>
      </c>
      <c r="B65173" s="1" t="s">
        <v>9625</v>
      </c>
    </row>
    <row r="65174" spans="1:2">
      <c r="A65174" s="46">
        <v>27294296366</v>
      </c>
      <c r="B65174" s="1" t="s">
        <v>70002</v>
      </c>
    </row>
    <row r="65175" spans="1:2">
      <c r="A65175" s="46">
        <v>23284535669</v>
      </c>
      <c r="B65175" s="1" t="s">
        <v>62771</v>
      </c>
    </row>
    <row r="65176" spans="1:2">
      <c r="A65176" s="46">
        <v>20075647442</v>
      </c>
      <c r="B65176" s="1" t="s">
        <v>53790</v>
      </c>
    </row>
    <row r="65177" spans="1:2">
      <c r="A65177" s="46">
        <v>27293473000</v>
      </c>
      <c r="B65177" s="1" t="s">
        <v>65797</v>
      </c>
    </row>
    <row r="65178" spans="1:2">
      <c r="A65178" s="46">
        <v>20170001363</v>
      </c>
      <c r="B65178" s="1" t="s">
        <v>75564</v>
      </c>
    </row>
    <row r="65179" spans="1:2">
      <c r="A65179" s="46">
        <v>27342935317</v>
      </c>
      <c r="B65179" s="1" t="s">
        <v>57848</v>
      </c>
    </row>
    <row r="65180" spans="1:2">
      <c r="A65180" s="46">
        <v>27185683511</v>
      </c>
      <c r="B65180" s="1" t="s">
        <v>32466</v>
      </c>
    </row>
    <row r="65181" spans="1:2">
      <c r="A65181" s="46">
        <v>20241575773</v>
      </c>
      <c r="B65181" s="1" t="s">
        <v>88671</v>
      </c>
    </row>
    <row r="65182" spans="1:2">
      <c r="A65182" s="46">
        <v>27148729307</v>
      </c>
      <c r="B65182" s="1" t="s">
        <v>39915</v>
      </c>
    </row>
    <row r="65183" spans="1:2">
      <c r="A65183" s="46">
        <v>27029612051</v>
      </c>
      <c r="B65183" s="1" t="s">
        <v>94165</v>
      </c>
    </row>
    <row r="65184" spans="1:2">
      <c r="A65184" s="46">
        <v>20327475755</v>
      </c>
      <c r="B65184" s="1" t="s">
        <v>58478</v>
      </c>
    </row>
    <row r="65185" spans="1:2">
      <c r="A65185" s="46">
        <v>20388131218</v>
      </c>
      <c r="B65185" s="1" t="s">
        <v>19470</v>
      </c>
    </row>
    <row r="65186" spans="1:2">
      <c r="A65186" s="46">
        <v>20237181876</v>
      </c>
      <c r="B65186" s="1" t="s">
        <v>102139</v>
      </c>
    </row>
    <row r="65187" spans="1:2">
      <c r="A65187" s="46">
        <v>27201228331</v>
      </c>
      <c r="B65187" s="1" t="s">
        <v>23086</v>
      </c>
    </row>
    <row r="65188" spans="1:2">
      <c r="A65188" s="46">
        <v>27317731804</v>
      </c>
      <c r="B65188" s="1" t="s">
        <v>46986</v>
      </c>
    </row>
    <row r="65189" spans="1:2">
      <c r="A65189" s="46">
        <v>20132208841</v>
      </c>
      <c r="B65189" s="1" t="s">
        <v>44123</v>
      </c>
    </row>
    <row r="65190" spans="1:2">
      <c r="A65190" s="46">
        <v>23259011744</v>
      </c>
      <c r="B65190" s="1" t="s">
        <v>11251</v>
      </c>
    </row>
    <row r="65191" spans="1:2">
      <c r="A65191" s="46">
        <v>27315822551</v>
      </c>
      <c r="B65191" s="1" t="s">
        <v>31333</v>
      </c>
    </row>
    <row r="65192" spans="1:2">
      <c r="A65192" s="46">
        <v>20136653319</v>
      </c>
      <c r="B65192" s="1" t="s">
        <v>63865</v>
      </c>
    </row>
    <row r="65193" spans="1:2">
      <c r="A65193" s="46">
        <v>23273445099</v>
      </c>
      <c r="B65193" s="1" t="s">
        <v>76415</v>
      </c>
    </row>
    <row r="65194" spans="1:2">
      <c r="A65194" s="46">
        <v>27177546602</v>
      </c>
      <c r="B65194" s="1" t="s">
        <v>74589</v>
      </c>
    </row>
    <row r="65195" spans="1:2">
      <c r="A65195" s="46">
        <v>20406131417</v>
      </c>
      <c r="B65195" s="1" t="s">
        <v>72795</v>
      </c>
    </row>
    <row r="65196" spans="1:2">
      <c r="A65196" s="46">
        <v>20128780441</v>
      </c>
      <c r="B65196" s="1" t="s">
        <v>40844</v>
      </c>
    </row>
    <row r="65197" spans="1:2">
      <c r="A65197" s="46">
        <v>27959548205</v>
      </c>
      <c r="B65197" s="1" t="s">
        <v>96665</v>
      </c>
    </row>
    <row r="65198" spans="1:2">
      <c r="A65198" s="46">
        <v>20251787345</v>
      </c>
      <c r="B65198" s="1" t="s">
        <v>93747</v>
      </c>
    </row>
    <row r="65199" spans="1:2">
      <c r="A65199" s="46">
        <v>27209939318</v>
      </c>
      <c r="B65199" s="1" t="s">
        <v>5584</v>
      </c>
    </row>
    <row r="65200" spans="1:2">
      <c r="A65200" s="46">
        <v>27404435952</v>
      </c>
      <c r="B65200" s="1" t="s">
        <v>44060</v>
      </c>
    </row>
    <row r="65201" spans="1:2">
      <c r="A65201" s="46">
        <v>20384954724</v>
      </c>
      <c r="B65201" s="1" t="s">
        <v>58385</v>
      </c>
    </row>
    <row r="65202" spans="1:2">
      <c r="A65202" s="46">
        <v>20444630168</v>
      </c>
      <c r="B65202" s="1" t="s">
        <v>36556</v>
      </c>
    </row>
    <row r="65203" spans="1:2">
      <c r="A65203" s="46">
        <v>20299382096</v>
      </c>
      <c r="B65203" s="1" t="s">
        <v>62525</v>
      </c>
    </row>
    <row r="65204" spans="1:2">
      <c r="A65204" s="46">
        <v>20114726584</v>
      </c>
      <c r="B65204" s="1" t="s">
        <v>39118</v>
      </c>
    </row>
    <row r="65205" spans="1:2">
      <c r="A65205" s="46">
        <v>27143197897</v>
      </c>
      <c r="B65205" s="1" t="s">
        <v>52755</v>
      </c>
    </row>
    <row r="65206" spans="1:2">
      <c r="A65206" s="46">
        <v>27119904124</v>
      </c>
      <c r="B65206" s="1" t="s">
        <v>42889</v>
      </c>
    </row>
    <row r="65207" spans="1:2">
      <c r="A65207" s="46">
        <v>20310317277</v>
      </c>
      <c r="B65207" s="1" t="s">
        <v>101209</v>
      </c>
    </row>
    <row r="65208" spans="1:2">
      <c r="A65208" s="46">
        <v>27109949200</v>
      </c>
      <c r="B65208" s="1" t="s">
        <v>39040</v>
      </c>
    </row>
    <row r="65209" spans="1:2">
      <c r="A65209" s="46">
        <v>20265435239</v>
      </c>
      <c r="B65209" s="1" t="s">
        <v>40154</v>
      </c>
    </row>
    <row r="65210" spans="1:2">
      <c r="A65210" s="46">
        <v>27257768924</v>
      </c>
      <c r="B65210" s="1" t="s">
        <v>19033</v>
      </c>
    </row>
    <row r="65211" spans="1:2">
      <c r="A65211" s="46">
        <v>27281604002</v>
      </c>
      <c r="B65211" s="1" t="s">
        <v>27893</v>
      </c>
    </row>
    <row r="65212" spans="1:2">
      <c r="A65212" s="46">
        <v>27256243267</v>
      </c>
      <c r="B65212" s="1" t="s">
        <v>78159</v>
      </c>
    </row>
    <row r="65213" spans="1:2">
      <c r="A65213" s="46">
        <v>20224741163</v>
      </c>
      <c r="B65213" s="1" t="s">
        <v>3010</v>
      </c>
    </row>
    <row r="65214" spans="1:2">
      <c r="A65214" s="46">
        <v>20388092395</v>
      </c>
      <c r="B65214" s="1" t="s">
        <v>51520</v>
      </c>
    </row>
    <row r="65215" spans="1:2">
      <c r="A65215" s="46">
        <v>20354921899</v>
      </c>
      <c r="B65215" s="1" t="s">
        <v>33692</v>
      </c>
    </row>
    <row r="65216" spans="1:2">
      <c r="A65216" s="46">
        <v>20327702816</v>
      </c>
      <c r="B65216" s="1" t="s">
        <v>9213</v>
      </c>
    </row>
    <row r="65217" spans="1:2">
      <c r="A65217" s="46">
        <v>20128203487</v>
      </c>
      <c r="B65217" s="1" t="s">
        <v>87905</v>
      </c>
    </row>
    <row r="65218" spans="1:2">
      <c r="A65218" s="46">
        <v>20950481278</v>
      </c>
      <c r="B65218" s="1" t="s">
        <v>19267</v>
      </c>
    </row>
    <row r="65219" spans="1:2">
      <c r="A65219" s="46">
        <v>27282344640</v>
      </c>
      <c r="B65219" s="1" t="s">
        <v>92887</v>
      </c>
    </row>
    <row r="65220" spans="1:2">
      <c r="A65220" s="46">
        <v>27182582587</v>
      </c>
      <c r="B65220" s="1" t="s">
        <v>99793</v>
      </c>
    </row>
    <row r="65221" spans="1:2">
      <c r="A65221" s="46">
        <v>20395219856</v>
      </c>
      <c r="B65221" s="1" t="s">
        <v>64477</v>
      </c>
    </row>
    <row r="65222" spans="1:2">
      <c r="A65222" s="46">
        <v>20204492701</v>
      </c>
      <c r="B65222" s="1" t="s">
        <v>23696</v>
      </c>
    </row>
    <row r="65223" spans="1:2">
      <c r="A65223" s="46">
        <v>27282343857</v>
      </c>
      <c r="B65223" s="1" t="s">
        <v>74873</v>
      </c>
    </row>
    <row r="65224" spans="1:2">
      <c r="A65224" s="46">
        <v>20165034539</v>
      </c>
      <c r="B65224" s="1" t="s">
        <v>2658</v>
      </c>
    </row>
    <row r="65225" spans="1:2">
      <c r="A65225" s="46">
        <v>27141138893</v>
      </c>
      <c r="B65225" s="1" t="s">
        <v>87731</v>
      </c>
    </row>
    <row r="65226" spans="1:2">
      <c r="A65226" s="46">
        <v>20138495532</v>
      </c>
      <c r="B65226" s="1" t="s">
        <v>40709</v>
      </c>
    </row>
    <row r="65227" spans="1:2">
      <c r="A65227" s="46">
        <v>27271073815</v>
      </c>
      <c r="B65227" s="1" t="s">
        <v>9308</v>
      </c>
    </row>
    <row r="65228" spans="1:2">
      <c r="A65228" s="46">
        <v>20353129156</v>
      </c>
      <c r="B65228" s="1" t="s">
        <v>82747</v>
      </c>
    </row>
    <row r="65229" spans="1:2">
      <c r="A65229" s="46">
        <v>27279868671</v>
      </c>
      <c r="B65229" s="1" t="s">
        <v>48740</v>
      </c>
    </row>
    <row r="65230" spans="1:2">
      <c r="A65230" s="46">
        <v>20336107866</v>
      </c>
      <c r="B65230" s="1" t="s">
        <v>52925</v>
      </c>
    </row>
    <row r="65231" spans="1:2">
      <c r="A65231" s="46">
        <v>27134631681</v>
      </c>
      <c r="B65231" s="1" t="s">
        <v>50928</v>
      </c>
    </row>
    <row r="65232" spans="1:2">
      <c r="A65232" s="46">
        <v>20307294991</v>
      </c>
      <c r="B65232" s="1" t="s">
        <v>86069</v>
      </c>
    </row>
    <row r="65233" spans="1:2">
      <c r="A65233" s="46">
        <v>20172364986</v>
      </c>
      <c r="B65233" s="1" t="s">
        <v>50323</v>
      </c>
    </row>
    <row r="65234" spans="1:2">
      <c r="A65234" s="46">
        <v>27259138502</v>
      </c>
      <c r="B65234" s="1" t="s">
        <v>50138</v>
      </c>
    </row>
    <row r="65235" spans="1:2">
      <c r="A65235" s="46">
        <v>27294187796</v>
      </c>
      <c r="B65235" s="1" t="s">
        <v>26842</v>
      </c>
    </row>
    <row r="65236" spans="1:2">
      <c r="A65236" s="46">
        <v>27389188013</v>
      </c>
      <c r="B65236" s="1" t="s">
        <v>11562</v>
      </c>
    </row>
    <row r="65237" spans="1:2">
      <c r="A65237" s="46">
        <v>20287171081</v>
      </c>
      <c r="B65237" s="1" t="s">
        <v>19706</v>
      </c>
    </row>
    <row r="65238" spans="1:2">
      <c r="A65238" s="46">
        <v>20134480875</v>
      </c>
      <c r="B65238" s="1" t="s">
        <v>78399</v>
      </c>
    </row>
    <row r="65239" spans="1:2">
      <c r="A65239" s="46">
        <v>27236196041</v>
      </c>
      <c r="B65239" s="1" t="s">
        <v>839</v>
      </c>
    </row>
    <row r="65240" spans="1:2">
      <c r="A65240" s="46">
        <v>20085724097</v>
      </c>
      <c r="B65240" s="1" t="s">
        <v>14598</v>
      </c>
    </row>
    <row r="65241" spans="1:2">
      <c r="A65241" s="46">
        <v>27055822358</v>
      </c>
      <c r="B65241" s="1" t="s">
        <v>29274</v>
      </c>
    </row>
    <row r="65242" spans="1:2">
      <c r="A65242" s="46">
        <v>27111838599</v>
      </c>
      <c r="B65242" s="1" t="s">
        <v>40749</v>
      </c>
    </row>
    <row r="65243" spans="1:2">
      <c r="A65243" s="46">
        <v>20355572286</v>
      </c>
      <c r="B65243" s="1" t="s">
        <v>69771</v>
      </c>
    </row>
    <row r="65244" spans="1:2">
      <c r="A65244" s="46">
        <v>27258539945</v>
      </c>
      <c r="B65244" s="1" t="s">
        <v>93927</v>
      </c>
    </row>
    <row r="65245" spans="1:2">
      <c r="A65245" s="46">
        <v>27250940128</v>
      </c>
      <c r="B65245" s="1" t="s">
        <v>46588</v>
      </c>
    </row>
    <row r="65246" spans="1:2">
      <c r="A65246" s="46">
        <v>27219589714</v>
      </c>
      <c r="B65246" s="1" t="s">
        <v>35340</v>
      </c>
    </row>
    <row r="65247" spans="1:2">
      <c r="A65247" s="46">
        <v>27363202735</v>
      </c>
      <c r="B65247" s="1" t="s">
        <v>74573</v>
      </c>
    </row>
    <row r="65248" spans="1:2">
      <c r="A65248" s="46">
        <v>30715618822</v>
      </c>
      <c r="B65248" s="1" t="s">
        <v>73071</v>
      </c>
    </row>
    <row r="65249" spans="1:2">
      <c r="A65249" s="46">
        <v>20161590798</v>
      </c>
      <c r="B65249" s="1" t="s">
        <v>44863</v>
      </c>
    </row>
    <row r="65250" spans="1:2">
      <c r="A65250" s="46">
        <v>27374828229</v>
      </c>
      <c r="B65250" s="1" t="s">
        <v>60491</v>
      </c>
    </row>
    <row r="65251" spans="1:2">
      <c r="A65251" s="46">
        <v>27267654455</v>
      </c>
      <c r="B65251" s="1" t="s">
        <v>13057</v>
      </c>
    </row>
    <row r="65252" spans="1:2">
      <c r="A65252" s="46">
        <v>27325525148</v>
      </c>
      <c r="B65252" s="1" t="s">
        <v>3541</v>
      </c>
    </row>
    <row r="65253" spans="1:2">
      <c r="A65253" s="46">
        <v>20102456948</v>
      </c>
      <c r="B65253" s="1" t="s">
        <v>99862</v>
      </c>
    </row>
    <row r="65254" spans="1:2">
      <c r="A65254" s="46">
        <v>30660863296</v>
      </c>
      <c r="B65254" s="1" t="s">
        <v>102986</v>
      </c>
    </row>
    <row r="65255" spans="1:2">
      <c r="A65255" s="46">
        <v>27924388671</v>
      </c>
      <c r="B65255" s="1" t="s">
        <v>69718</v>
      </c>
    </row>
    <row r="65256" spans="1:2">
      <c r="A65256" s="46">
        <v>27162068976</v>
      </c>
      <c r="B65256" s="1" t="s">
        <v>103878</v>
      </c>
    </row>
    <row r="65257" spans="1:2">
      <c r="A65257" s="46">
        <v>27320218050</v>
      </c>
      <c r="B65257" s="1" t="s">
        <v>37111</v>
      </c>
    </row>
    <row r="65258" spans="1:2">
      <c r="A65258" s="46">
        <v>20928665705</v>
      </c>
      <c r="B65258" s="1" t="s">
        <v>80865</v>
      </c>
    </row>
    <row r="65259" spans="1:2">
      <c r="A65259" s="46">
        <v>27941269287</v>
      </c>
      <c r="B65259" s="1" t="s">
        <v>4294</v>
      </c>
    </row>
    <row r="65260" spans="1:2">
      <c r="A65260" s="46">
        <v>20924707918</v>
      </c>
      <c r="B65260" s="1" t="s">
        <v>33869</v>
      </c>
    </row>
    <row r="65261" spans="1:2">
      <c r="A65261" s="46">
        <v>27368007434</v>
      </c>
      <c r="B65261" s="1" t="s">
        <v>6107</v>
      </c>
    </row>
    <row r="65262" spans="1:2">
      <c r="A65262" s="46">
        <v>20188144811</v>
      </c>
      <c r="B65262" s="1" t="s">
        <v>102125</v>
      </c>
    </row>
    <row r="65263" spans="1:2">
      <c r="A65263" s="46">
        <v>20144486731</v>
      </c>
      <c r="B65263" s="1" t="s">
        <v>82152</v>
      </c>
    </row>
    <row r="65264" spans="1:2">
      <c r="A65264" s="46">
        <v>20241507484</v>
      </c>
      <c r="B65264" s="1" t="s">
        <v>11757</v>
      </c>
    </row>
    <row r="65265" spans="1:2">
      <c r="A65265" s="46">
        <v>20368405281</v>
      </c>
      <c r="B65265" s="1" t="s">
        <v>24204</v>
      </c>
    </row>
    <row r="65266" spans="1:2">
      <c r="A65266" s="46">
        <v>27252330742</v>
      </c>
      <c r="B65266" s="1" t="s">
        <v>2965</v>
      </c>
    </row>
    <row r="65267" spans="1:2">
      <c r="A65267" s="46">
        <v>27367692877</v>
      </c>
      <c r="B65267" s="1" t="s">
        <v>58991</v>
      </c>
    </row>
    <row r="65268" spans="1:2">
      <c r="A65268" s="46">
        <v>20314567901</v>
      </c>
      <c r="B65268" s="1" t="s">
        <v>102548</v>
      </c>
    </row>
    <row r="65269" spans="1:2">
      <c r="A65269" s="46">
        <v>27358643286</v>
      </c>
      <c r="B65269" s="1" t="s">
        <v>72018</v>
      </c>
    </row>
    <row r="65270" spans="1:2">
      <c r="A65270" s="46">
        <v>20187240876</v>
      </c>
      <c r="B65270" s="1" t="s">
        <v>46694</v>
      </c>
    </row>
    <row r="65271" spans="1:2">
      <c r="A65271" s="46">
        <v>27924940056</v>
      </c>
      <c r="B65271" s="1" t="s">
        <v>21171</v>
      </c>
    </row>
    <row r="65272" spans="1:2">
      <c r="A65272" s="46">
        <v>27316147769</v>
      </c>
      <c r="B65272" s="1" t="s">
        <v>4006</v>
      </c>
    </row>
    <row r="65273" spans="1:2">
      <c r="A65273" s="46">
        <v>20277730465</v>
      </c>
      <c r="B65273" s="1" t="s">
        <v>82080</v>
      </c>
    </row>
    <row r="65274" spans="1:2">
      <c r="A65274" s="46">
        <v>20929747624</v>
      </c>
      <c r="B65274" s="1" t="s">
        <v>19758</v>
      </c>
    </row>
    <row r="65275" spans="1:2">
      <c r="A65275" s="46">
        <v>20341343179</v>
      </c>
      <c r="B65275" s="1" t="s">
        <v>22182</v>
      </c>
    </row>
    <row r="65276" spans="1:2">
      <c r="A65276" s="46">
        <v>20363719881</v>
      </c>
      <c r="B65276" s="1" t="s">
        <v>45659</v>
      </c>
    </row>
    <row r="65277" spans="1:2">
      <c r="A65277" s="46">
        <v>23348111299</v>
      </c>
      <c r="B65277" s="1" t="s">
        <v>10650</v>
      </c>
    </row>
    <row r="65278" spans="1:2">
      <c r="A65278" s="46">
        <v>20220124348</v>
      </c>
      <c r="B65278" s="1" t="s">
        <v>38494</v>
      </c>
    </row>
    <row r="65279" spans="1:2">
      <c r="A65279" s="46">
        <v>20301912065</v>
      </c>
      <c r="B65279" s="1" t="s">
        <v>7741</v>
      </c>
    </row>
    <row r="65280" spans="1:2">
      <c r="A65280" s="46">
        <v>20182246582</v>
      </c>
      <c r="B65280" s="1" t="s">
        <v>93735</v>
      </c>
    </row>
    <row r="65281" spans="1:2">
      <c r="A65281" s="47">
        <v>20120666488</v>
      </c>
      <c r="B65281" t="s">
        <v>106264</v>
      </c>
    </row>
    <row r="65282" spans="1:2">
      <c r="A65282" s="46">
        <v>27130467259</v>
      </c>
      <c r="B65282" s="1" t="s">
        <v>94506</v>
      </c>
    </row>
    <row r="65283" spans="1:2">
      <c r="A65283" s="46">
        <v>20234944259</v>
      </c>
      <c r="B65283" s="1" t="s">
        <v>77396</v>
      </c>
    </row>
    <row r="65284" spans="1:2">
      <c r="A65284" s="46">
        <v>27297554102</v>
      </c>
      <c r="B65284" s="1" t="s">
        <v>31557</v>
      </c>
    </row>
    <row r="65285" spans="1:2">
      <c r="A65285" s="46">
        <v>27366929113</v>
      </c>
      <c r="B65285" s="1" t="s">
        <v>77702</v>
      </c>
    </row>
    <row r="65286" spans="1:2">
      <c r="A65286" s="46">
        <v>20364351136</v>
      </c>
      <c r="B65286" s="1" t="s">
        <v>36658</v>
      </c>
    </row>
    <row r="65287" spans="1:2">
      <c r="A65287" s="46">
        <v>20941815899</v>
      </c>
      <c r="B65287" s="1" t="s">
        <v>89952</v>
      </c>
    </row>
    <row r="65288" spans="1:2">
      <c r="A65288" s="46">
        <v>20927078628</v>
      </c>
      <c r="B65288" s="1" t="s">
        <v>5692</v>
      </c>
    </row>
    <row r="65289" spans="1:2">
      <c r="A65289" s="46">
        <v>20936029079</v>
      </c>
      <c r="B65289" s="1" t="s">
        <v>74255</v>
      </c>
    </row>
    <row r="65290" spans="1:2">
      <c r="A65290" s="46">
        <v>20928028527</v>
      </c>
      <c r="B65290" s="1" t="s">
        <v>23229</v>
      </c>
    </row>
    <row r="65291" spans="1:2">
      <c r="A65291" s="46">
        <v>27928894784</v>
      </c>
      <c r="B65291" s="1" t="s">
        <v>9471</v>
      </c>
    </row>
    <row r="65292" spans="1:2">
      <c r="A65292" s="46">
        <v>20263573464</v>
      </c>
      <c r="B65292" s="1" t="s">
        <v>105009</v>
      </c>
    </row>
    <row r="65293" spans="1:2">
      <c r="A65293" s="46">
        <v>27279795356</v>
      </c>
      <c r="B65293" s="1" t="s">
        <v>82845</v>
      </c>
    </row>
    <row r="65294" spans="1:2">
      <c r="A65294" s="46">
        <v>27367329446</v>
      </c>
      <c r="B65294" s="1" t="s">
        <v>89408</v>
      </c>
    </row>
    <row r="65295" spans="1:2">
      <c r="A65295" s="46">
        <v>20322224002</v>
      </c>
      <c r="B65295" s="1" t="s">
        <v>18736</v>
      </c>
    </row>
    <row r="65296" spans="1:2">
      <c r="A65296" s="46">
        <v>20268102362</v>
      </c>
      <c r="B65296" s="1" t="s">
        <v>10312</v>
      </c>
    </row>
    <row r="65297" spans="1:2">
      <c r="A65297" s="46">
        <v>20353112318</v>
      </c>
      <c r="B65297" s="1" t="s">
        <v>77202</v>
      </c>
    </row>
    <row r="65298" spans="1:2">
      <c r="A65298" s="46">
        <v>20298015812</v>
      </c>
      <c r="B65298" s="1" t="s">
        <v>15989</v>
      </c>
    </row>
    <row r="65299" spans="1:2">
      <c r="A65299" s="46">
        <v>20269995433</v>
      </c>
      <c r="B65299" s="1" t="s">
        <v>32926</v>
      </c>
    </row>
    <row r="65300" spans="1:2">
      <c r="A65300" s="46">
        <v>23073031109</v>
      </c>
      <c r="B65300" s="1" t="s">
        <v>32926</v>
      </c>
    </row>
    <row r="65301" spans="1:2">
      <c r="A65301" s="46">
        <v>27351875386</v>
      </c>
      <c r="B65301" s="1" t="s">
        <v>77693</v>
      </c>
    </row>
    <row r="65302" spans="1:2">
      <c r="A65302" s="46">
        <v>23923967559</v>
      </c>
      <c r="B65302" s="1" t="s">
        <v>86348</v>
      </c>
    </row>
    <row r="65303" spans="1:2">
      <c r="A65303" s="46">
        <v>27262484713</v>
      </c>
      <c r="B65303" s="1" t="s">
        <v>61909</v>
      </c>
    </row>
    <row r="65304" spans="1:2">
      <c r="A65304" s="46">
        <v>27413471651</v>
      </c>
      <c r="B65304" s="1" t="s">
        <v>5275</v>
      </c>
    </row>
    <row r="65305" spans="1:2">
      <c r="A65305" s="46">
        <v>27298406204</v>
      </c>
      <c r="B65305" s="1" t="s">
        <v>5696</v>
      </c>
    </row>
    <row r="65306" spans="1:2">
      <c r="A65306" s="46">
        <v>23075686099</v>
      </c>
      <c r="B65306" s="1" t="s">
        <v>65183</v>
      </c>
    </row>
    <row r="65307" spans="1:2">
      <c r="A65307" s="46">
        <v>20318375098</v>
      </c>
      <c r="B65307" s="1" t="s">
        <v>70637</v>
      </c>
    </row>
    <row r="65308" spans="1:2">
      <c r="A65308" s="46">
        <v>20149163884</v>
      </c>
      <c r="B65308" s="1" t="s">
        <v>70637</v>
      </c>
    </row>
    <row r="65309" spans="1:2">
      <c r="A65309" s="46">
        <v>20178815564</v>
      </c>
      <c r="B65309" s="1" t="s">
        <v>24691</v>
      </c>
    </row>
    <row r="65310" spans="1:2">
      <c r="A65310" s="46">
        <v>20148912999</v>
      </c>
      <c r="B65310" s="1" t="s">
        <v>88169</v>
      </c>
    </row>
    <row r="65311" spans="1:2">
      <c r="A65311" s="46">
        <v>23187885019</v>
      </c>
      <c r="B65311" s="1" t="s">
        <v>43203</v>
      </c>
    </row>
    <row r="65312" spans="1:2">
      <c r="A65312" s="46">
        <v>27358648970</v>
      </c>
      <c r="B65312" s="1" t="s">
        <v>104197</v>
      </c>
    </row>
    <row r="65313" spans="1:2">
      <c r="A65313" s="46">
        <v>27275544200</v>
      </c>
      <c r="B65313" s="1" t="s">
        <v>76874</v>
      </c>
    </row>
    <row r="65314" spans="1:2">
      <c r="A65314" s="46">
        <v>20254598012</v>
      </c>
      <c r="B65314" s="1" t="s">
        <v>6770</v>
      </c>
    </row>
    <row r="65315" spans="1:2">
      <c r="A65315" s="46">
        <v>27240268782</v>
      </c>
      <c r="B65315" s="1" t="s">
        <v>19941</v>
      </c>
    </row>
    <row r="65316" spans="1:2">
      <c r="A65316" s="46">
        <v>27116408576</v>
      </c>
      <c r="B65316" s="1" t="s">
        <v>42542</v>
      </c>
    </row>
    <row r="65317" spans="1:2">
      <c r="A65317" s="46">
        <v>20317563478</v>
      </c>
      <c r="B65317" s="1" t="s">
        <v>86513</v>
      </c>
    </row>
    <row r="65318" spans="1:2">
      <c r="A65318" s="46">
        <v>30715790366</v>
      </c>
      <c r="B65318" s="1" t="s">
        <v>83207</v>
      </c>
    </row>
    <row r="65319" spans="1:2">
      <c r="A65319" s="46">
        <v>20139344929</v>
      </c>
      <c r="B65319" s="1" t="s">
        <v>1998</v>
      </c>
    </row>
    <row r="65320" spans="1:2">
      <c r="A65320" s="46">
        <v>27305000030</v>
      </c>
      <c r="B65320" s="1" t="s">
        <v>65619</v>
      </c>
    </row>
    <row r="65321" spans="1:2">
      <c r="A65321" s="46">
        <v>27205586151</v>
      </c>
      <c r="B65321" s="1" t="s">
        <v>71620</v>
      </c>
    </row>
    <row r="65322" spans="1:2">
      <c r="A65322" s="46">
        <v>27190512466</v>
      </c>
      <c r="B65322" s="1" t="s">
        <v>17696</v>
      </c>
    </row>
    <row r="65323" spans="1:2">
      <c r="A65323" s="46">
        <v>27927736298</v>
      </c>
      <c r="B65323" s="1" t="s">
        <v>26070</v>
      </c>
    </row>
    <row r="65324" spans="1:2">
      <c r="A65324" s="46">
        <v>27174835107</v>
      </c>
      <c r="B65324" s="1" t="s">
        <v>273</v>
      </c>
    </row>
    <row r="65325" spans="1:2">
      <c r="A65325" s="46">
        <v>23299398404</v>
      </c>
      <c r="B65325" s="1" t="s">
        <v>35002</v>
      </c>
    </row>
    <row r="65326" spans="1:2">
      <c r="A65326" s="46">
        <v>20250140585</v>
      </c>
      <c r="B65326" s="1" t="s">
        <v>37628</v>
      </c>
    </row>
    <row r="65327" spans="1:2">
      <c r="A65327" s="46">
        <v>20190719627</v>
      </c>
      <c r="B65327" s="1" t="s">
        <v>28157</v>
      </c>
    </row>
    <row r="65328" spans="1:2">
      <c r="A65328" s="46">
        <v>27204366212</v>
      </c>
      <c r="B65328" s="1" t="s">
        <v>7346</v>
      </c>
    </row>
    <row r="65329" spans="1:2">
      <c r="A65329" s="46">
        <v>20120986571</v>
      </c>
      <c r="B65329" s="1" t="s">
        <v>9079</v>
      </c>
    </row>
    <row r="65330" spans="1:2">
      <c r="A65330" s="46">
        <v>20263876505</v>
      </c>
      <c r="B65330" s="1" t="s">
        <v>77817</v>
      </c>
    </row>
    <row r="65331" spans="1:2">
      <c r="A65331" s="46">
        <v>27333319670</v>
      </c>
      <c r="B65331" s="1" t="s">
        <v>85777</v>
      </c>
    </row>
    <row r="65332" spans="1:2">
      <c r="A65332" s="46">
        <v>20187688621</v>
      </c>
      <c r="B65332" s="1" t="s">
        <v>91880</v>
      </c>
    </row>
    <row r="65333" spans="1:2">
      <c r="A65333" s="46">
        <v>20108405857</v>
      </c>
      <c r="B65333" s="1" t="s">
        <v>24</v>
      </c>
    </row>
    <row r="65334" spans="1:2">
      <c r="A65334" s="46">
        <v>20335674252</v>
      </c>
      <c r="B65334" s="1" t="s">
        <v>92058</v>
      </c>
    </row>
    <row r="65335" spans="1:2">
      <c r="A65335" s="46">
        <v>20928534848</v>
      </c>
      <c r="B65335" s="1" t="s">
        <v>51569</v>
      </c>
    </row>
    <row r="65336" spans="1:2">
      <c r="A65336" s="46">
        <v>20366067842</v>
      </c>
      <c r="B65336" s="1" t="s">
        <v>11308</v>
      </c>
    </row>
    <row r="65337" spans="1:2">
      <c r="A65337" s="46">
        <v>23284433769</v>
      </c>
      <c r="B65337" s="1" t="s">
        <v>28577</v>
      </c>
    </row>
    <row r="65338" spans="1:2">
      <c r="A65338" s="46">
        <v>20297060237</v>
      </c>
      <c r="B65338" s="1" t="s">
        <v>5430</v>
      </c>
    </row>
    <row r="65339" spans="1:2">
      <c r="A65339" s="46">
        <v>20316136495</v>
      </c>
      <c r="B65339" s="1" t="s">
        <v>83747</v>
      </c>
    </row>
    <row r="65340" spans="1:2">
      <c r="A65340" s="46">
        <v>27366067677</v>
      </c>
      <c r="B65340" s="1" t="s">
        <v>47039</v>
      </c>
    </row>
    <row r="65341" spans="1:2">
      <c r="A65341" s="46">
        <v>27355925345</v>
      </c>
      <c r="B65341" s="1" t="s">
        <v>69921</v>
      </c>
    </row>
    <row r="65342" spans="1:2">
      <c r="A65342" s="46">
        <v>27264189824</v>
      </c>
      <c r="B65342" s="1" t="s">
        <v>64587</v>
      </c>
    </row>
    <row r="65343" spans="1:2">
      <c r="A65343" s="46">
        <v>20145387214</v>
      </c>
      <c r="B65343" s="1" t="s">
        <v>46250</v>
      </c>
    </row>
    <row r="65344" spans="1:2">
      <c r="A65344" s="46">
        <v>27353126135</v>
      </c>
      <c r="B65344" s="1" t="s">
        <v>18695</v>
      </c>
    </row>
    <row r="65345" spans="1:2">
      <c r="A65345" s="46">
        <v>27379365669</v>
      </c>
      <c r="B65345" s="1" t="s">
        <v>64558</v>
      </c>
    </row>
    <row r="65346" spans="1:2">
      <c r="A65346" s="46">
        <v>27927573712</v>
      </c>
      <c r="B65346" s="1" t="s">
        <v>20774</v>
      </c>
    </row>
    <row r="65347" spans="1:2">
      <c r="A65347" s="46">
        <v>20311439546</v>
      </c>
      <c r="B65347" s="1" t="s">
        <v>8318</v>
      </c>
    </row>
    <row r="65348" spans="1:2">
      <c r="A65348" s="46">
        <v>27038604061</v>
      </c>
      <c r="B65348" s="1" t="s">
        <v>52524</v>
      </c>
    </row>
    <row r="65349" spans="1:2">
      <c r="A65349" s="46">
        <v>23319244859</v>
      </c>
      <c r="B65349" s="1" t="s">
        <v>25230</v>
      </c>
    </row>
    <row r="65350" spans="1:2">
      <c r="A65350" s="46">
        <v>27184274995</v>
      </c>
      <c r="B65350" s="1" t="s">
        <v>45214</v>
      </c>
    </row>
    <row r="65351" spans="1:2">
      <c r="A65351" s="46">
        <v>27305869983</v>
      </c>
      <c r="B65351" s="1" t="s">
        <v>11239</v>
      </c>
    </row>
    <row r="65352" spans="1:2">
      <c r="A65352" s="46">
        <v>20387108026</v>
      </c>
      <c r="B65352" s="1" t="s">
        <v>5860</v>
      </c>
    </row>
    <row r="65353" spans="1:2">
      <c r="A65353" s="46">
        <v>23350947019</v>
      </c>
      <c r="B65353" s="1" t="s">
        <v>7083</v>
      </c>
    </row>
    <row r="65354" spans="1:2">
      <c r="A65354" s="46">
        <v>27305670885</v>
      </c>
      <c r="B65354" s="1" t="s">
        <v>64328</v>
      </c>
    </row>
    <row r="65355" spans="1:2">
      <c r="A65355" s="46">
        <v>27302701879</v>
      </c>
      <c r="B65355" s="1" t="s">
        <v>101741</v>
      </c>
    </row>
    <row r="65356" spans="1:2">
      <c r="A65356" s="46">
        <v>27268104904</v>
      </c>
      <c r="B65356" s="1" t="s">
        <v>33251</v>
      </c>
    </row>
    <row r="65357" spans="1:2">
      <c r="A65357" s="46">
        <v>27923719364</v>
      </c>
      <c r="B65357" s="1" t="s">
        <v>91336</v>
      </c>
    </row>
    <row r="65358" spans="1:2">
      <c r="A65358" s="46">
        <v>20170256981</v>
      </c>
      <c r="B65358" s="1" t="s">
        <v>81462</v>
      </c>
    </row>
    <row r="65359" spans="1:2">
      <c r="A65359" s="46">
        <v>20312692342</v>
      </c>
      <c r="B65359" s="1" t="s">
        <v>10317</v>
      </c>
    </row>
    <row r="65360" spans="1:2">
      <c r="A65360" s="46">
        <v>27143497785</v>
      </c>
      <c r="B65360" s="1" t="s">
        <v>83461</v>
      </c>
    </row>
    <row r="65361" spans="1:2">
      <c r="A65361" s="46">
        <v>20924689979</v>
      </c>
      <c r="B65361" s="1" t="s">
        <v>51650</v>
      </c>
    </row>
    <row r="65362" spans="1:2">
      <c r="A65362" s="46">
        <v>27379435322</v>
      </c>
      <c r="B65362" s="1" t="s">
        <v>5377</v>
      </c>
    </row>
    <row r="65363" spans="1:2">
      <c r="A65363" s="46">
        <v>20367692139</v>
      </c>
      <c r="B65363" s="1" t="s">
        <v>70581</v>
      </c>
    </row>
    <row r="65364" spans="1:2">
      <c r="A65364" s="46">
        <v>27413474960</v>
      </c>
      <c r="B65364" s="1" t="s">
        <v>64413</v>
      </c>
    </row>
    <row r="65365" spans="1:2">
      <c r="A65365" s="46">
        <v>27351881378</v>
      </c>
      <c r="B65365" s="1" t="s">
        <v>87833</v>
      </c>
    </row>
    <row r="65366" spans="1:2">
      <c r="A65366" s="46">
        <v>20268056530</v>
      </c>
      <c r="B65366" s="1" t="s">
        <v>33865</v>
      </c>
    </row>
    <row r="65367" spans="1:2">
      <c r="A65367" s="46">
        <v>27238516140</v>
      </c>
      <c r="B65367" s="1" t="s">
        <v>94641</v>
      </c>
    </row>
    <row r="65368" spans="1:2">
      <c r="A65368" s="46">
        <v>20243324131</v>
      </c>
      <c r="B65368" s="1" t="s">
        <v>36475</v>
      </c>
    </row>
    <row r="65369" spans="1:2">
      <c r="A65369" s="46">
        <v>23270215629</v>
      </c>
      <c r="B65369" s="1" t="s">
        <v>61000</v>
      </c>
    </row>
    <row r="65370" spans="1:2">
      <c r="A65370" s="46">
        <v>27160059414</v>
      </c>
      <c r="B65370" s="1" t="s">
        <v>65585</v>
      </c>
    </row>
    <row r="65371" spans="1:2">
      <c r="A65371" s="46">
        <v>20268100920</v>
      </c>
      <c r="B65371" s="1" t="s">
        <v>36344</v>
      </c>
    </row>
    <row r="65372" spans="1:2">
      <c r="A65372" s="46">
        <v>20307401453</v>
      </c>
      <c r="B65372" s="1" t="s">
        <v>38647</v>
      </c>
    </row>
    <row r="65373" spans="1:2">
      <c r="A65373" s="46">
        <v>23341249279</v>
      </c>
      <c r="B65373" s="1" t="s">
        <v>14459</v>
      </c>
    </row>
    <row r="65374" spans="1:2">
      <c r="A65374" s="46">
        <v>27359685594</v>
      </c>
      <c r="B65374" s="1" t="s">
        <v>77007</v>
      </c>
    </row>
    <row r="65375" spans="1:2">
      <c r="A65375" s="46">
        <v>27312742999</v>
      </c>
      <c r="B65375" s="1" t="s">
        <v>72128</v>
      </c>
    </row>
    <row r="65376" spans="1:2">
      <c r="A65376" s="46">
        <v>27246743989</v>
      </c>
      <c r="B65376" s="1" t="s">
        <v>26878</v>
      </c>
    </row>
    <row r="65377" spans="1:2">
      <c r="A65377" s="46">
        <v>27230015355</v>
      </c>
      <c r="B65377" s="1" t="s">
        <v>579</v>
      </c>
    </row>
    <row r="65378" spans="1:2">
      <c r="A65378" s="46">
        <v>20258258054</v>
      </c>
      <c r="B65378" s="1" t="s">
        <v>39044</v>
      </c>
    </row>
    <row r="65379" spans="1:2">
      <c r="A65379" s="46">
        <v>27334263563</v>
      </c>
      <c r="B65379" s="1" t="s">
        <v>20087</v>
      </c>
    </row>
    <row r="65380" spans="1:2">
      <c r="A65380" s="46">
        <v>27114979649</v>
      </c>
      <c r="B65380" s="1" t="s">
        <v>78556</v>
      </c>
    </row>
    <row r="65381" spans="1:2">
      <c r="A65381" s="46">
        <v>27317974847</v>
      </c>
      <c r="B65381" s="1" t="s">
        <v>73511</v>
      </c>
    </row>
    <row r="65382" spans="1:2">
      <c r="A65382" s="46">
        <v>20285495386</v>
      </c>
      <c r="B65382" s="1" t="s">
        <v>33699</v>
      </c>
    </row>
    <row r="65383" spans="1:2">
      <c r="A65383" s="46">
        <v>20108476045</v>
      </c>
      <c r="B65383" s="1" t="s">
        <v>94113</v>
      </c>
    </row>
    <row r="65384" spans="1:2">
      <c r="A65384" s="46">
        <v>27204022408</v>
      </c>
      <c r="B65384" s="1" t="s">
        <v>39332</v>
      </c>
    </row>
    <row r="65385" spans="1:2">
      <c r="A65385" s="46">
        <v>20123937288</v>
      </c>
      <c r="B65385" s="1" t="s">
        <v>3145</v>
      </c>
    </row>
    <row r="65386" spans="1:2">
      <c r="A65386" s="46">
        <v>20291069313</v>
      </c>
      <c r="B65386" s="1" t="s">
        <v>44801</v>
      </c>
    </row>
    <row r="65387" spans="1:2">
      <c r="A65387" s="46">
        <v>20202345221</v>
      </c>
      <c r="B65387" s="1" t="s">
        <v>68145</v>
      </c>
    </row>
    <row r="65388" spans="1:2">
      <c r="A65388" s="46">
        <v>20143466362</v>
      </c>
      <c r="B65388" s="1" t="s">
        <v>22867</v>
      </c>
    </row>
    <row r="65389" spans="1:2">
      <c r="A65389" s="46">
        <v>20084306593</v>
      </c>
      <c r="B65389" s="1" t="s">
        <v>38301</v>
      </c>
    </row>
    <row r="65390" spans="1:2">
      <c r="A65390" s="46">
        <v>20180667602</v>
      </c>
      <c r="B65390" s="1" t="s">
        <v>13723</v>
      </c>
    </row>
    <row r="65391" spans="1:2">
      <c r="A65391" s="46">
        <v>20106600105</v>
      </c>
      <c r="B65391" s="1" t="s">
        <v>12975</v>
      </c>
    </row>
    <row r="65392" spans="1:2">
      <c r="A65392" s="46">
        <v>20075601922</v>
      </c>
      <c r="B65392" s="1" t="s">
        <v>12975</v>
      </c>
    </row>
    <row r="65393" spans="1:2">
      <c r="A65393" s="46">
        <v>27237479004</v>
      </c>
      <c r="B65393" s="1" t="s">
        <v>22037</v>
      </c>
    </row>
    <row r="65394" spans="1:2">
      <c r="A65394" s="46">
        <v>20130101144</v>
      </c>
      <c r="B65394" s="1" t="s">
        <v>27807</v>
      </c>
    </row>
    <row r="65395" spans="1:2">
      <c r="A65395" s="46">
        <v>20327790006</v>
      </c>
      <c r="B65395" s="1" t="s">
        <v>86395</v>
      </c>
    </row>
    <row r="65396" spans="1:2">
      <c r="A65396" s="46">
        <v>20300556532</v>
      </c>
      <c r="B65396" s="1" t="s">
        <v>97935</v>
      </c>
    </row>
    <row r="65397" spans="1:2">
      <c r="A65397" s="46">
        <v>20240178673</v>
      </c>
      <c r="B65397" s="1" t="s">
        <v>53513</v>
      </c>
    </row>
    <row r="65398" spans="1:2">
      <c r="A65398" s="46">
        <v>27300081636</v>
      </c>
      <c r="B65398" s="1" t="s">
        <v>32169</v>
      </c>
    </row>
    <row r="65399" spans="1:2">
      <c r="A65399" s="46">
        <v>27130474824</v>
      </c>
      <c r="B65399" s="1" t="s">
        <v>18957</v>
      </c>
    </row>
    <row r="65400" spans="1:2">
      <c r="A65400" s="46">
        <v>20266618620</v>
      </c>
      <c r="B65400" s="1" t="s">
        <v>16170</v>
      </c>
    </row>
    <row r="65401" spans="1:2">
      <c r="A65401" s="46">
        <v>20139343353</v>
      </c>
      <c r="B65401" s="1" t="s">
        <v>41094</v>
      </c>
    </row>
    <row r="65402" spans="1:2">
      <c r="A65402" s="46">
        <v>23177781614</v>
      </c>
      <c r="B65402" s="1" t="s">
        <v>68347</v>
      </c>
    </row>
    <row r="65403" spans="1:2">
      <c r="A65403" s="46">
        <v>27202922983</v>
      </c>
      <c r="B65403" s="1" t="s">
        <v>10951</v>
      </c>
    </row>
    <row r="65404" spans="1:2">
      <c r="A65404" s="46">
        <v>27221768359</v>
      </c>
      <c r="B65404" s="1" t="s">
        <v>99900</v>
      </c>
    </row>
    <row r="65405" spans="1:2">
      <c r="A65405" s="46">
        <v>27204609301</v>
      </c>
      <c r="B65405" s="1" t="s">
        <v>58724</v>
      </c>
    </row>
    <row r="65406" spans="1:2">
      <c r="A65406" s="46">
        <v>27268107180</v>
      </c>
      <c r="B65406" s="1" t="s">
        <v>101364</v>
      </c>
    </row>
    <row r="65407" spans="1:2">
      <c r="A65407" s="46">
        <v>27231875374</v>
      </c>
      <c r="B65407" s="1" t="s">
        <v>31114</v>
      </c>
    </row>
    <row r="65408" spans="1:2">
      <c r="A65408" s="46">
        <v>27364352609</v>
      </c>
      <c r="B65408" s="1" t="s">
        <v>4044</v>
      </c>
    </row>
    <row r="65409" spans="1:2">
      <c r="A65409" s="46">
        <v>20172936815</v>
      </c>
      <c r="B65409" s="1" t="s">
        <v>93884</v>
      </c>
    </row>
    <row r="65410" spans="1:2">
      <c r="A65410" s="46">
        <v>20075734388</v>
      </c>
      <c r="B65410" s="1" t="s">
        <v>80966</v>
      </c>
    </row>
    <row r="65411" spans="1:2">
      <c r="A65411" s="46">
        <v>20113394642</v>
      </c>
      <c r="B65411" s="1" t="s">
        <v>25128</v>
      </c>
    </row>
    <row r="65412" spans="1:2">
      <c r="A65412" s="46">
        <v>27329514981</v>
      </c>
      <c r="B65412" s="1" t="s">
        <v>36286</v>
      </c>
    </row>
    <row r="65413" spans="1:2">
      <c r="A65413" s="46">
        <v>23221370384</v>
      </c>
      <c r="B65413" s="1" t="s">
        <v>73940</v>
      </c>
    </row>
    <row r="65414" spans="1:2">
      <c r="A65414" s="46">
        <v>23924104724</v>
      </c>
      <c r="B65414" s="1" t="s">
        <v>67811</v>
      </c>
    </row>
    <row r="65415" spans="1:2">
      <c r="A65415" s="46">
        <v>27128187796</v>
      </c>
      <c r="B65415" s="1" t="s">
        <v>66822</v>
      </c>
    </row>
    <row r="65416" spans="1:2">
      <c r="A65416" s="46">
        <v>20178687094</v>
      </c>
      <c r="B65416" s="1" t="s">
        <v>68317</v>
      </c>
    </row>
    <row r="65417" spans="1:2">
      <c r="A65417" s="46">
        <v>20176182823</v>
      </c>
      <c r="B65417" s="1" t="s">
        <v>103132</v>
      </c>
    </row>
    <row r="65418" spans="1:2">
      <c r="A65418" s="46">
        <v>23336192439</v>
      </c>
      <c r="B65418" s="1" t="s">
        <v>80181</v>
      </c>
    </row>
    <row r="65419" spans="1:2">
      <c r="A65419" s="46">
        <v>27243177346</v>
      </c>
      <c r="B65419" s="1" t="s">
        <v>72477</v>
      </c>
    </row>
    <row r="65420" spans="1:2">
      <c r="A65420" s="46">
        <v>20237894759</v>
      </c>
      <c r="B65420" s="1" t="s">
        <v>74138</v>
      </c>
    </row>
    <row r="65421" spans="1:2">
      <c r="A65421" s="46">
        <v>20257024432</v>
      </c>
      <c r="B65421" s="1" t="s">
        <v>12202</v>
      </c>
    </row>
    <row r="65422" spans="1:2">
      <c r="A65422" s="46">
        <v>27243429590</v>
      </c>
      <c r="B65422" s="1" t="s">
        <v>23</v>
      </c>
    </row>
    <row r="65423" spans="1:2">
      <c r="A65423" s="46">
        <v>27278414103</v>
      </c>
      <c r="B65423" s="1" t="s">
        <v>818</v>
      </c>
    </row>
    <row r="65424" spans="1:2">
      <c r="A65424" s="46">
        <v>20117944809</v>
      </c>
      <c r="B65424" s="1" t="s">
        <v>40812</v>
      </c>
    </row>
    <row r="65425" spans="1:2">
      <c r="A65425" s="46">
        <v>20132053724</v>
      </c>
      <c r="B65425" s="1" t="s">
        <v>78477</v>
      </c>
    </row>
    <row r="65426" spans="1:2">
      <c r="A65426" s="46">
        <v>20293065706</v>
      </c>
      <c r="B65426" s="1" t="s">
        <v>49640</v>
      </c>
    </row>
    <row r="65427" spans="1:2">
      <c r="A65427" s="46">
        <v>20075798521</v>
      </c>
      <c r="B65427" s="1" t="s">
        <v>1653</v>
      </c>
    </row>
    <row r="65428" spans="1:2">
      <c r="A65428" s="46">
        <v>27223070383</v>
      </c>
      <c r="B65428" s="1" t="s">
        <v>92455</v>
      </c>
    </row>
    <row r="65429" spans="1:2">
      <c r="A65429" s="46">
        <v>27298589015</v>
      </c>
      <c r="B65429" s="1" t="s">
        <v>85837</v>
      </c>
    </row>
    <row r="65430" spans="1:2">
      <c r="A65430" s="46">
        <v>27184400478</v>
      </c>
      <c r="B65430" s="1" t="s">
        <v>33612</v>
      </c>
    </row>
    <row r="65431" spans="1:2">
      <c r="A65431" s="46">
        <v>27202782979</v>
      </c>
      <c r="B65431" s="1" t="s">
        <v>15000</v>
      </c>
    </row>
    <row r="65432" spans="1:2">
      <c r="A65432" s="46">
        <v>27223497565</v>
      </c>
      <c r="B65432" s="1" t="s">
        <v>98791</v>
      </c>
    </row>
    <row r="65433" spans="1:2">
      <c r="A65433" s="46">
        <v>27209106480</v>
      </c>
      <c r="B65433" s="1" t="s">
        <v>42040</v>
      </c>
    </row>
    <row r="65434" spans="1:2">
      <c r="A65434" s="46">
        <v>27232148468</v>
      </c>
      <c r="B65434" s="1" t="s">
        <v>104744</v>
      </c>
    </row>
    <row r="65435" spans="1:2">
      <c r="A65435" s="46">
        <v>20220146619</v>
      </c>
      <c r="B65435" s="1" t="s">
        <v>31919</v>
      </c>
    </row>
    <row r="65436" spans="1:2">
      <c r="A65436" s="46">
        <v>20176694808</v>
      </c>
      <c r="B65436" s="1" t="s">
        <v>92249</v>
      </c>
    </row>
    <row r="65437" spans="1:2">
      <c r="A65437" s="46">
        <v>20213854748</v>
      </c>
      <c r="B65437" s="1" t="s">
        <v>36357</v>
      </c>
    </row>
    <row r="65438" spans="1:2">
      <c r="A65438" s="46">
        <v>20247006460</v>
      </c>
      <c r="B65438" s="1" t="s">
        <v>21832</v>
      </c>
    </row>
    <row r="65439" spans="1:2">
      <c r="A65439" s="46">
        <v>27161654693</v>
      </c>
      <c r="B65439" s="1" t="s">
        <v>53434</v>
      </c>
    </row>
    <row r="65440" spans="1:2">
      <c r="A65440" s="46">
        <v>27277897917</v>
      </c>
      <c r="B65440" s="1" t="s">
        <v>103817</v>
      </c>
    </row>
    <row r="65441" spans="1:2">
      <c r="A65441" s="46">
        <v>20279869797</v>
      </c>
      <c r="B65441" s="1" t="s">
        <v>37687</v>
      </c>
    </row>
    <row r="65442" spans="1:2">
      <c r="A65442" s="46">
        <v>27062519733</v>
      </c>
      <c r="B65442" s="1" t="s">
        <v>97884</v>
      </c>
    </row>
    <row r="65443" spans="1:2">
      <c r="A65443" s="46">
        <v>20146152474</v>
      </c>
      <c r="B65443" s="1" t="s">
        <v>10495</v>
      </c>
    </row>
    <row r="65444" spans="1:2">
      <c r="A65444" s="46">
        <v>27132542347</v>
      </c>
      <c r="B65444" s="1" t="s">
        <v>31441</v>
      </c>
    </row>
    <row r="65445" spans="1:2">
      <c r="A65445" s="46">
        <v>20251156973</v>
      </c>
      <c r="B65445" s="1" t="s">
        <v>52715</v>
      </c>
    </row>
    <row r="65446" spans="1:2">
      <c r="A65446" s="46">
        <v>20921604638</v>
      </c>
      <c r="B65446" s="1" t="s">
        <v>860</v>
      </c>
    </row>
    <row r="65447" spans="1:2">
      <c r="A65447" s="46">
        <v>20116984467</v>
      </c>
      <c r="B65447" s="1" t="s">
        <v>28661</v>
      </c>
    </row>
    <row r="65448" spans="1:2">
      <c r="A65448" s="46">
        <v>27369452857</v>
      </c>
      <c r="B65448" s="1" t="s">
        <v>64702</v>
      </c>
    </row>
    <row r="65449" spans="1:2">
      <c r="A65449" s="46">
        <v>20388105977</v>
      </c>
      <c r="B65449" s="1" t="s">
        <v>61282</v>
      </c>
    </row>
    <row r="65450" spans="1:2">
      <c r="A65450" s="46">
        <v>27284687715</v>
      </c>
      <c r="B65450" s="1" t="s">
        <v>20248</v>
      </c>
    </row>
    <row r="65451" spans="1:2">
      <c r="A65451" s="46">
        <v>20374589122</v>
      </c>
      <c r="B65451" s="1" t="s">
        <v>46747</v>
      </c>
    </row>
    <row r="65452" spans="1:2">
      <c r="A65452" s="46">
        <v>27353107602</v>
      </c>
      <c r="B65452" s="1" t="s">
        <v>88125</v>
      </c>
    </row>
    <row r="65453" spans="1:2">
      <c r="A65453" s="46">
        <v>20152798211</v>
      </c>
      <c r="B65453" s="1" t="s">
        <v>28532</v>
      </c>
    </row>
    <row r="65454" spans="1:2">
      <c r="A65454" s="46">
        <v>27349608532</v>
      </c>
      <c r="B65454" s="1" t="s">
        <v>102716</v>
      </c>
    </row>
    <row r="65455" spans="1:2">
      <c r="A65455" s="46">
        <v>27272329538</v>
      </c>
      <c r="B65455" s="1" t="s">
        <v>78398</v>
      </c>
    </row>
    <row r="65456" spans="1:2">
      <c r="A65456" s="46">
        <v>27251395220</v>
      </c>
      <c r="B65456" s="1" t="s">
        <v>12241</v>
      </c>
    </row>
    <row r="65457" spans="1:2">
      <c r="A65457" s="46">
        <v>27247623235</v>
      </c>
      <c r="B65457" s="1" t="s">
        <v>22171</v>
      </c>
    </row>
    <row r="65458" spans="1:2">
      <c r="A65458" s="46">
        <v>23296826669</v>
      </c>
      <c r="B65458" s="1" t="s">
        <v>102820</v>
      </c>
    </row>
    <row r="65459" spans="1:2">
      <c r="A65459" s="46">
        <v>20278942016</v>
      </c>
      <c r="B65459" s="1" t="s">
        <v>16817</v>
      </c>
    </row>
    <row r="65460" spans="1:2">
      <c r="A65460" s="46">
        <v>27144789976</v>
      </c>
      <c r="B65460" s="1" t="s">
        <v>39187</v>
      </c>
    </row>
    <row r="65461" spans="1:2">
      <c r="A65461" s="46">
        <v>27274326250</v>
      </c>
      <c r="B65461" s="1" t="s">
        <v>68552</v>
      </c>
    </row>
    <row r="65462" spans="1:2">
      <c r="A65462" s="46">
        <v>20224182547</v>
      </c>
      <c r="B65462" s="1" t="s">
        <v>102595</v>
      </c>
    </row>
    <row r="65463" spans="1:2">
      <c r="A65463" s="46">
        <v>27143629762</v>
      </c>
      <c r="B65463" s="1" t="s">
        <v>11525</v>
      </c>
    </row>
    <row r="65464" spans="1:2">
      <c r="A65464" s="46">
        <v>20276624661</v>
      </c>
      <c r="B65464" s="1" t="s">
        <v>56818</v>
      </c>
    </row>
    <row r="65465" spans="1:2">
      <c r="A65465" s="46">
        <v>27234894388</v>
      </c>
      <c r="B65465" s="1" t="s">
        <v>60874</v>
      </c>
    </row>
    <row r="65466" spans="1:2">
      <c r="A65466" s="46">
        <v>20352030881</v>
      </c>
      <c r="B65466" s="1" t="s">
        <v>45589</v>
      </c>
    </row>
    <row r="65467" spans="1:2">
      <c r="A65467" s="46">
        <v>27251955056</v>
      </c>
      <c r="B65467" s="1" t="s">
        <v>25388</v>
      </c>
    </row>
    <row r="65468" spans="1:2">
      <c r="A65468" s="46">
        <v>20084798372</v>
      </c>
      <c r="B65468" s="1" t="s">
        <v>69475</v>
      </c>
    </row>
    <row r="65469" spans="1:2">
      <c r="A65469" s="46">
        <v>20335759177</v>
      </c>
      <c r="B65469" s="1" t="s">
        <v>23970</v>
      </c>
    </row>
    <row r="65470" spans="1:2">
      <c r="A65470" s="46">
        <v>23110749074</v>
      </c>
      <c r="B65470" s="1" t="s">
        <v>95345</v>
      </c>
    </row>
    <row r="65471" spans="1:2">
      <c r="A65471" s="46">
        <v>27209342982</v>
      </c>
      <c r="B65471" s="1" t="s">
        <v>101253</v>
      </c>
    </row>
    <row r="65472" spans="1:2">
      <c r="A65472" s="46">
        <v>27239893282</v>
      </c>
      <c r="B65472" s="1" t="s">
        <v>85493</v>
      </c>
    </row>
    <row r="65473" spans="1:2">
      <c r="A65473" s="46">
        <v>27327789800</v>
      </c>
      <c r="B65473" s="1" t="s">
        <v>17608</v>
      </c>
    </row>
    <row r="65474" spans="1:2">
      <c r="A65474" s="46">
        <v>20242783302</v>
      </c>
      <c r="B65474" s="1" t="s">
        <v>11884</v>
      </c>
    </row>
    <row r="65475" spans="1:2">
      <c r="A65475" s="46">
        <v>20319622714</v>
      </c>
      <c r="B65475" s="1" t="s">
        <v>80930</v>
      </c>
    </row>
    <row r="65476" spans="1:2">
      <c r="A65476" s="46">
        <v>20114429083</v>
      </c>
      <c r="B65476" s="1" t="s">
        <v>28242</v>
      </c>
    </row>
    <row r="65477" spans="1:2">
      <c r="A65477" s="46">
        <v>27930952562</v>
      </c>
      <c r="B65477" s="1" t="s">
        <v>77243</v>
      </c>
    </row>
    <row r="65478" spans="1:2">
      <c r="A65478" s="46">
        <v>20363027580</v>
      </c>
      <c r="B65478" s="1" t="s">
        <v>10050</v>
      </c>
    </row>
    <row r="65479" spans="1:2">
      <c r="A65479" s="46">
        <v>30716761386</v>
      </c>
      <c r="B65479" s="1" t="s">
        <v>70393</v>
      </c>
    </row>
    <row r="65480" spans="1:2">
      <c r="A65480" s="46">
        <v>20041961245</v>
      </c>
      <c r="B65480" s="1" t="s">
        <v>28549</v>
      </c>
    </row>
    <row r="65481" spans="1:2">
      <c r="A65481" s="46">
        <v>23170258754</v>
      </c>
      <c r="B65481" s="1" t="s">
        <v>37131</v>
      </c>
    </row>
    <row r="65482" spans="1:2">
      <c r="A65482" s="46">
        <v>27320211978</v>
      </c>
      <c r="B65482" s="1" t="s">
        <v>43387</v>
      </c>
    </row>
    <row r="65483" spans="1:2">
      <c r="A65483" s="46">
        <v>27384929120</v>
      </c>
      <c r="B65483" s="1" t="s">
        <v>96428</v>
      </c>
    </row>
    <row r="65484" spans="1:2">
      <c r="A65484" s="46">
        <v>20221163150</v>
      </c>
      <c r="B65484" s="1" t="s">
        <v>58938</v>
      </c>
    </row>
    <row r="65485" spans="1:2">
      <c r="A65485" s="46">
        <v>27378585673</v>
      </c>
      <c r="B65485" s="1" t="s">
        <v>104202</v>
      </c>
    </row>
    <row r="65486" spans="1:2">
      <c r="A65486" s="46">
        <v>20328309409</v>
      </c>
      <c r="B65486" s="1" t="s">
        <v>103152</v>
      </c>
    </row>
    <row r="65487" spans="1:2">
      <c r="A65487" s="46">
        <v>27928894725</v>
      </c>
      <c r="B65487" s="1" t="s">
        <v>71097</v>
      </c>
    </row>
    <row r="65488" spans="1:2">
      <c r="A65488" s="46">
        <v>27362576852</v>
      </c>
      <c r="B65488" s="1" t="s">
        <v>47396</v>
      </c>
    </row>
    <row r="65489" spans="1:2">
      <c r="A65489" s="46">
        <v>20307401488</v>
      </c>
      <c r="B65489" s="1" t="s">
        <v>21022</v>
      </c>
    </row>
    <row r="65490" spans="1:2">
      <c r="A65490" s="46">
        <v>27396808949</v>
      </c>
      <c r="B65490" s="1" t="s">
        <v>45618</v>
      </c>
    </row>
    <row r="65491" spans="1:2">
      <c r="A65491" s="46">
        <v>23922991189</v>
      </c>
      <c r="B65491" s="1" t="s">
        <v>56080</v>
      </c>
    </row>
    <row r="65492" spans="1:2">
      <c r="A65492" s="46">
        <v>20391309656</v>
      </c>
      <c r="B65492" s="1" t="s">
        <v>102721</v>
      </c>
    </row>
    <row r="65493" spans="1:2">
      <c r="A65493" s="46">
        <v>20307089654</v>
      </c>
      <c r="B65493" s="1" t="s">
        <v>8281</v>
      </c>
    </row>
    <row r="65494" spans="1:2">
      <c r="A65494" s="46">
        <v>27237277932</v>
      </c>
      <c r="B65494" s="1" t="s">
        <v>65404</v>
      </c>
    </row>
    <row r="65495" spans="1:2">
      <c r="A65495" s="46">
        <v>20171077517</v>
      </c>
      <c r="B65495" s="1" t="s">
        <v>16464</v>
      </c>
    </row>
    <row r="65496" spans="1:2">
      <c r="A65496" s="47">
        <v>20311885929</v>
      </c>
      <c r="B65496" t="s">
        <v>106265</v>
      </c>
    </row>
    <row r="65497" spans="1:2">
      <c r="A65497" s="46">
        <v>20384955550</v>
      </c>
      <c r="B65497" s="1" t="s">
        <v>19137</v>
      </c>
    </row>
    <row r="65498" spans="1:2">
      <c r="A65498" s="46">
        <v>27379466821</v>
      </c>
      <c r="B65498" s="1" t="s">
        <v>37997</v>
      </c>
    </row>
    <row r="65499" spans="1:2">
      <c r="A65499" s="46">
        <v>27353106940</v>
      </c>
      <c r="B65499" s="1" t="s">
        <v>69909</v>
      </c>
    </row>
    <row r="65500" spans="1:2">
      <c r="A65500" s="46">
        <v>20187741913</v>
      </c>
      <c r="B65500" s="1" t="s">
        <v>76156</v>
      </c>
    </row>
    <row r="65501" spans="1:2">
      <c r="A65501" s="46">
        <v>27279872237</v>
      </c>
      <c r="B65501" s="1" t="s">
        <v>46371</v>
      </c>
    </row>
    <row r="65502" spans="1:2">
      <c r="A65502" s="46">
        <v>27328132023</v>
      </c>
      <c r="B65502" s="1" t="s">
        <v>87792</v>
      </c>
    </row>
    <row r="65503" spans="1:2">
      <c r="A65503" s="46">
        <v>20923684698</v>
      </c>
      <c r="B65503" s="1" t="s">
        <v>47942</v>
      </c>
    </row>
    <row r="65504" spans="1:2">
      <c r="A65504" s="46">
        <v>20263661568</v>
      </c>
      <c r="B65504" s="1" t="s">
        <v>44981</v>
      </c>
    </row>
    <row r="65505" spans="1:2">
      <c r="A65505" s="46">
        <v>20316146784</v>
      </c>
      <c r="B65505" s="1" t="s">
        <v>44981</v>
      </c>
    </row>
    <row r="65506" spans="1:2">
      <c r="A65506" s="46">
        <v>20342935290</v>
      </c>
      <c r="B65506" s="1" t="s">
        <v>31634</v>
      </c>
    </row>
    <row r="65507" spans="1:2">
      <c r="A65507" s="46">
        <v>27261323643</v>
      </c>
      <c r="B65507" s="1" t="s">
        <v>4717</v>
      </c>
    </row>
    <row r="65508" spans="1:2">
      <c r="A65508" s="46">
        <v>20172646353</v>
      </c>
      <c r="B65508" s="1" t="s">
        <v>19281</v>
      </c>
    </row>
    <row r="65509" spans="1:2">
      <c r="A65509" s="46">
        <v>20246099198</v>
      </c>
      <c r="B65509" s="1" t="s">
        <v>19281</v>
      </c>
    </row>
    <row r="65510" spans="1:2">
      <c r="A65510" s="46">
        <v>20261122791</v>
      </c>
      <c r="B65510" s="1" t="s">
        <v>19281</v>
      </c>
    </row>
    <row r="65511" spans="1:2">
      <c r="A65511" s="46">
        <v>23228162159</v>
      </c>
      <c r="B65511" s="1" t="s">
        <v>6160</v>
      </c>
    </row>
    <row r="65512" spans="1:2">
      <c r="A65512" s="46">
        <v>20318052469</v>
      </c>
      <c r="B65512" s="1" t="s">
        <v>61323</v>
      </c>
    </row>
    <row r="65513" spans="1:2">
      <c r="A65513" s="46">
        <v>20358340947</v>
      </c>
      <c r="B65513" s="1" t="s">
        <v>97127</v>
      </c>
    </row>
    <row r="65514" spans="1:2">
      <c r="A65514" s="46">
        <v>27315474286</v>
      </c>
      <c r="B65514" s="1" t="s">
        <v>40841</v>
      </c>
    </row>
    <row r="65515" spans="1:2">
      <c r="A65515" s="46">
        <v>27261440380</v>
      </c>
      <c r="B65515" s="1" t="s">
        <v>69906</v>
      </c>
    </row>
    <row r="65516" spans="1:2">
      <c r="A65516" s="46">
        <v>27316135434</v>
      </c>
      <c r="B65516" s="1" t="s">
        <v>50197</v>
      </c>
    </row>
    <row r="65517" spans="1:2">
      <c r="A65517" s="46">
        <v>27340882585</v>
      </c>
      <c r="B65517" s="1" t="s">
        <v>80165</v>
      </c>
    </row>
    <row r="65518" spans="1:2">
      <c r="A65518" s="46">
        <v>20213818008</v>
      </c>
      <c r="B65518" s="1" t="s">
        <v>79344</v>
      </c>
    </row>
    <row r="65519" spans="1:2">
      <c r="A65519" s="46">
        <v>20272741515</v>
      </c>
      <c r="B65519" s="1" t="s">
        <v>19910</v>
      </c>
    </row>
    <row r="65520" spans="1:2">
      <c r="A65520" s="46">
        <v>20305841413</v>
      </c>
      <c r="B65520" s="1" t="s">
        <v>19910</v>
      </c>
    </row>
    <row r="65521" spans="1:2">
      <c r="A65521" s="46">
        <v>20237181574</v>
      </c>
      <c r="B65521" s="1" t="s">
        <v>104733</v>
      </c>
    </row>
    <row r="65522" spans="1:2">
      <c r="A65522" s="46">
        <v>20319241664</v>
      </c>
      <c r="B65522" s="1" t="s">
        <v>100011</v>
      </c>
    </row>
    <row r="65523" spans="1:2">
      <c r="A65523" s="46">
        <v>20319621165</v>
      </c>
      <c r="B65523" s="1" t="s">
        <v>85126</v>
      </c>
    </row>
    <row r="65524" spans="1:2">
      <c r="A65524" s="46">
        <v>20377580800</v>
      </c>
      <c r="B65524" s="1" t="s">
        <v>16750</v>
      </c>
    </row>
    <row r="65525" spans="1:2">
      <c r="A65525" s="46">
        <v>20330590670</v>
      </c>
      <c r="B65525" s="1" t="s">
        <v>31383</v>
      </c>
    </row>
    <row r="65526" spans="1:2">
      <c r="A65526" s="46">
        <v>20348826604</v>
      </c>
      <c r="B65526" s="1" t="s">
        <v>99058</v>
      </c>
    </row>
    <row r="65527" spans="1:2">
      <c r="A65527" s="46">
        <v>20145301700</v>
      </c>
      <c r="B65527" s="1" t="s">
        <v>32573</v>
      </c>
    </row>
    <row r="65528" spans="1:2">
      <c r="A65528" s="46">
        <v>20168168358</v>
      </c>
      <c r="B65528" s="1" t="s">
        <v>80130</v>
      </c>
    </row>
    <row r="65529" spans="1:2">
      <c r="A65529" s="46">
        <v>20295540193</v>
      </c>
      <c r="B65529" s="1" t="s">
        <v>34226</v>
      </c>
    </row>
    <row r="65530" spans="1:2">
      <c r="A65530" s="46">
        <v>27928429232</v>
      </c>
      <c r="B65530" s="1" t="s">
        <v>46388</v>
      </c>
    </row>
    <row r="65531" spans="1:2">
      <c r="A65531" s="46">
        <v>27100447652</v>
      </c>
      <c r="B65531" s="1" t="s">
        <v>54002</v>
      </c>
    </row>
    <row r="65532" spans="1:2">
      <c r="A65532" s="46">
        <v>27300020149</v>
      </c>
      <c r="B65532" s="1" t="s">
        <v>100318</v>
      </c>
    </row>
    <row r="65533" spans="1:2">
      <c r="A65533" s="46">
        <v>27316138247</v>
      </c>
      <c r="B65533" s="1" t="s">
        <v>84840</v>
      </c>
    </row>
    <row r="65534" spans="1:2">
      <c r="A65534" s="46">
        <v>27298750681</v>
      </c>
      <c r="B65534" s="1" t="s">
        <v>88179</v>
      </c>
    </row>
    <row r="65535" spans="1:2">
      <c r="A65535" s="46">
        <v>30684454273</v>
      </c>
      <c r="B65535" s="1" t="s">
        <v>66714</v>
      </c>
    </row>
    <row r="65536" spans="1:2">
      <c r="A65536" s="46">
        <v>27226838851</v>
      </c>
      <c r="B65536" s="1" t="s">
        <v>8180</v>
      </c>
    </row>
    <row r="65537" spans="1:2">
      <c r="A65537" s="46">
        <v>20377811101</v>
      </c>
      <c r="B65537" s="1" t="s">
        <v>34992</v>
      </c>
    </row>
    <row r="65538" spans="1:2">
      <c r="A65538" s="46">
        <v>20379464425</v>
      </c>
      <c r="B65538" s="1" t="s">
        <v>61804</v>
      </c>
    </row>
    <row r="65539" spans="1:2">
      <c r="A65539" s="46">
        <v>20384209700</v>
      </c>
      <c r="B65539" s="1" t="s">
        <v>36780</v>
      </c>
    </row>
    <row r="65540" spans="1:2">
      <c r="A65540" s="46">
        <v>20335261659</v>
      </c>
      <c r="B65540" s="1" t="s">
        <v>38058</v>
      </c>
    </row>
    <row r="65541" spans="1:2">
      <c r="A65541" s="46">
        <v>20371146416</v>
      </c>
      <c r="B65541" s="1" t="s">
        <v>101135</v>
      </c>
    </row>
    <row r="65542" spans="1:2">
      <c r="A65542" s="46">
        <v>23346442379</v>
      </c>
      <c r="B65542" s="1" t="s">
        <v>18988</v>
      </c>
    </row>
    <row r="65543" spans="1:2">
      <c r="A65543" s="46">
        <v>27367532845</v>
      </c>
      <c r="B65543" s="1" t="s">
        <v>38197</v>
      </c>
    </row>
    <row r="65544" spans="1:2">
      <c r="A65544" s="46">
        <v>20304740230</v>
      </c>
      <c r="B65544" s="1" t="s">
        <v>13101</v>
      </c>
    </row>
    <row r="65545" spans="1:2">
      <c r="A65545" s="46">
        <v>23310371734</v>
      </c>
      <c r="B65545" s="1" t="s">
        <v>80551</v>
      </c>
    </row>
    <row r="65546" spans="1:2">
      <c r="A65546" s="46">
        <v>23400670854</v>
      </c>
      <c r="B65546" s="1" t="s">
        <v>34066</v>
      </c>
    </row>
    <row r="65547" spans="1:2">
      <c r="A65547" s="46">
        <v>27384935589</v>
      </c>
      <c r="B65547" s="1" t="s">
        <v>103998</v>
      </c>
    </row>
    <row r="65548" spans="1:2">
      <c r="A65548" s="46">
        <v>20134672928</v>
      </c>
      <c r="B65548" s="1" t="s">
        <v>98945</v>
      </c>
    </row>
    <row r="65549" spans="1:2">
      <c r="A65549" s="46">
        <v>23928201279</v>
      </c>
      <c r="B65549" s="1" t="s">
        <v>103278</v>
      </c>
    </row>
    <row r="65550" spans="1:2">
      <c r="A65550" s="46">
        <v>20325456893</v>
      </c>
      <c r="B65550" s="1" t="s">
        <v>69963</v>
      </c>
    </row>
    <row r="65551" spans="1:2">
      <c r="A65551" s="46">
        <v>20100305756</v>
      </c>
      <c r="B65551" s="1" t="s">
        <v>80030</v>
      </c>
    </row>
    <row r="65552" spans="1:2">
      <c r="A65552" s="46">
        <v>27132544943</v>
      </c>
      <c r="B65552" s="1" t="s">
        <v>87337</v>
      </c>
    </row>
    <row r="65553" spans="1:2">
      <c r="A65553" s="46">
        <v>27126819833</v>
      </c>
      <c r="B65553" s="1" t="s">
        <v>61099</v>
      </c>
    </row>
    <row r="65554" spans="1:2">
      <c r="A65554" s="46">
        <v>27201221914</v>
      </c>
      <c r="B65554" s="1" t="s">
        <v>15477</v>
      </c>
    </row>
    <row r="65555" spans="1:2">
      <c r="A65555" s="46">
        <v>27926840717</v>
      </c>
      <c r="B65555" s="1" t="s">
        <v>5726</v>
      </c>
    </row>
    <row r="65556" spans="1:2">
      <c r="A65556" s="46">
        <v>27309416665</v>
      </c>
      <c r="B65556" s="1" t="s">
        <v>57348</v>
      </c>
    </row>
    <row r="65557" spans="1:2">
      <c r="A65557" s="46">
        <v>20229143884</v>
      </c>
      <c r="B65557" s="1" t="s">
        <v>99810</v>
      </c>
    </row>
    <row r="65558" spans="1:2">
      <c r="A65558" s="46">
        <v>20257897495</v>
      </c>
      <c r="B65558" s="1" t="s">
        <v>81022</v>
      </c>
    </row>
    <row r="65559" spans="1:2">
      <c r="A65559" s="46">
        <v>20358858466</v>
      </c>
      <c r="B65559" s="1" t="s">
        <v>20652</v>
      </c>
    </row>
    <row r="65560" spans="1:2">
      <c r="A65560" s="47">
        <v>20076843652</v>
      </c>
      <c r="B65560" t="s">
        <v>106266</v>
      </c>
    </row>
    <row r="65561" spans="1:2">
      <c r="A65561" s="46">
        <v>20323178551</v>
      </c>
      <c r="B65561" s="1" t="s">
        <v>73611</v>
      </c>
    </row>
    <row r="65562" spans="1:2">
      <c r="A65562" s="46">
        <v>20353107160</v>
      </c>
      <c r="B65562" s="1" t="s">
        <v>6583</v>
      </c>
    </row>
    <row r="65563" spans="1:2">
      <c r="A65563" s="46">
        <v>20359681195</v>
      </c>
      <c r="B65563" s="1" t="s">
        <v>96565</v>
      </c>
    </row>
    <row r="65564" spans="1:2">
      <c r="A65564" s="46">
        <v>27363711982</v>
      </c>
      <c r="B65564" s="1" t="s">
        <v>6687</v>
      </c>
    </row>
    <row r="65565" spans="1:2">
      <c r="A65565" s="46">
        <v>20172767495</v>
      </c>
      <c r="B65565" s="1" t="s">
        <v>7923</v>
      </c>
    </row>
    <row r="65566" spans="1:2">
      <c r="A65566" s="46">
        <v>24328419471</v>
      </c>
      <c r="B65566" s="1" t="s">
        <v>69713</v>
      </c>
    </row>
    <row r="65567" spans="1:2">
      <c r="A65567" s="46">
        <v>20325183838</v>
      </c>
      <c r="B65567" s="1" t="s">
        <v>37721</v>
      </c>
    </row>
    <row r="65568" spans="1:2">
      <c r="A65568" s="46">
        <v>20252330918</v>
      </c>
      <c r="B65568" s="1" t="s">
        <v>4218</v>
      </c>
    </row>
    <row r="65569" spans="1:2">
      <c r="A65569" s="46">
        <v>20222887594</v>
      </c>
      <c r="B65569" s="1" t="s">
        <v>48090</v>
      </c>
    </row>
    <row r="65570" spans="1:2">
      <c r="A65570" s="46">
        <v>20237452144</v>
      </c>
      <c r="B65570" s="1" t="s">
        <v>89349</v>
      </c>
    </row>
    <row r="65571" spans="1:2">
      <c r="A65571" s="46">
        <v>20321202137</v>
      </c>
      <c r="B65571" s="1" t="s">
        <v>36781</v>
      </c>
    </row>
    <row r="65572" spans="1:2">
      <c r="A65572" s="46">
        <v>20374588290</v>
      </c>
      <c r="B65572" s="1" t="s">
        <v>87067</v>
      </c>
    </row>
    <row r="65573" spans="1:2">
      <c r="A65573" s="46">
        <v>20371729233</v>
      </c>
      <c r="B65573" s="1" t="s">
        <v>19955</v>
      </c>
    </row>
    <row r="65574" spans="1:2">
      <c r="A65574" s="46">
        <v>20292290803</v>
      </c>
      <c r="B65574" s="1" t="s">
        <v>57000</v>
      </c>
    </row>
    <row r="65575" spans="1:2">
      <c r="A65575" s="46">
        <v>20314838034</v>
      </c>
      <c r="B65575" s="1" t="s">
        <v>56025</v>
      </c>
    </row>
    <row r="65576" spans="1:2">
      <c r="A65576" s="46">
        <v>20131852437</v>
      </c>
      <c r="B65576" s="1" t="s">
        <v>52573</v>
      </c>
    </row>
    <row r="65577" spans="1:2">
      <c r="A65577" s="46">
        <v>20115868609</v>
      </c>
      <c r="B65577" s="1" t="s">
        <v>82192</v>
      </c>
    </row>
    <row r="65578" spans="1:2">
      <c r="A65578" s="46">
        <v>20295283026</v>
      </c>
      <c r="B65578" s="1" t="s">
        <v>37759</v>
      </c>
    </row>
    <row r="65579" spans="1:2">
      <c r="A65579" s="46">
        <v>20077772678</v>
      </c>
      <c r="B65579" s="1" t="s">
        <v>83911</v>
      </c>
    </row>
    <row r="65580" spans="1:2">
      <c r="A65580" s="46">
        <v>20340955812</v>
      </c>
      <c r="B65580" s="1" t="s">
        <v>5404</v>
      </c>
    </row>
    <row r="65581" spans="1:2">
      <c r="A65581" s="46">
        <v>23336154839</v>
      </c>
      <c r="B65581" s="1" t="s">
        <v>103537</v>
      </c>
    </row>
    <row r="65582" spans="1:2">
      <c r="A65582" s="46">
        <v>20270466266</v>
      </c>
      <c r="B65582" s="1" t="s">
        <v>85666</v>
      </c>
    </row>
    <row r="65583" spans="1:2">
      <c r="A65583" s="46">
        <v>20113398974</v>
      </c>
      <c r="B65583" s="1" t="s">
        <v>85666</v>
      </c>
    </row>
    <row r="65584" spans="1:2">
      <c r="A65584" s="46">
        <v>20234273842</v>
      </c>
      <c r="B65584" s="1" t="s">
        <v>96656</v>
      </c>
    </row>
    <row r="65585" spans="1:2">
      <c r="A65585" s="46">
        <v>20265370110</v>
      </c>
      <c r="B65585" s="1" t="s">
        <v>74191</v>
      </c>
    </row>
    <row r="65586" spans="1:2">
      <c r="A65586" s="46">
        <v>24295470506</v>
      </c>
      <c r="B65586" s="1" t="s">
        <v>104388</v>
      </c>
    </row>
    <row r="65587" spans="1:2">
      <c r="A65587" s="46">
        <v>27394743815</v>
      </c>
      <c r="B65587" s="1" t="s">
        <v>57300</v>
      </c>
    </row>
    <row r="65588" spans="1:2">
      <c r="A65588" s="46">
        <v>27226634121</v>
      </c>
      <c r="B65588" s="1" t="s">
        <v>83973</v>
      </c>
    </row>
    <row r="65589" spans="1:2">
      <c r="A65589" s="46">
        <v>27276325448</v>
      </c>
      <c r="B65589" s="1" t="s">
        <v>16695</v>
      </c>
    </row>
    <row r="65590" spans="1:2">
      <c r="A65590" s="46">
        <v>27253080111</v>
      </c>
      <c r="B65590" s="1" t="s">
        <v>6205</v>
      </c>
    </row>
    <row r="65591" spans="1:2">
      <c r="A65591" s="46">
        <v>20437598518</v>
      </c>
      <c r="B65591" s="1" t="s">
        <v>97002</v>
      </c>
    </row>
    <row r="65592" spans="1:2">
      <c r="A65592" s="46">
        <v>27311254796</v>
      </c>
      <c r="B65592" s="1" t="s">
        <v>84645</v>
      </c>
    </row>
    <row r="65593" spans="1:2">
      <c r="A65593" s="46">
        <v>27176437362</v>
      </c>
      <c r="B65593" s="1" t="s">
        <v>56802</v>
      </c>
    </row>
    <row r="65594" spans="1:2">
      <c r="A65594" s="46">
        <v>20931468007</v>
      </c>
      <c r="B65594" s="1" t="s">
        <v>81657</v>
      </c>
    </row>
    <row r="65595" spans="1:2">
      <c r="A65595" s="46">
        <v>20284859678</v>
      </c>
      <c r="B65595" s="1" t="s">
        <v>45440</v>
      </c>
    </row>
    <row r="65596" spans="1:2">
      <c r="A65596" s="46">
        <v>20353556879</v>
      </c>
      <c r="B65596" s="1" t="s">
        <v>41517</v>
      </c>
    </row>
    <row r="65597" spans="1:2">
      <c r="A65597" s="46">
        <v>20293865540</v>
      </c>
      <c r="B65597" s="1" t="s">
        <v>16207</v>
      </c>
    </row>
    <row r="65598" spans="1:2">
      <c r="A65598" s="46">
        <v>20172145478</v>
      </c>
      <c r="B65598" s="1" t="s">
        <v>29944</v>
      </c>
    </row>
    <row r="65599" spans="1:2">
      <c r="A65599" s="46">
        <v>20237867603</v>
      </c>
      <c r="B65599" s="1" t="s">
        <v>29944</v>
      </c>
    </row>
    <row r="65600" spans="1:2">
      <c r="A65600" s="46">
        <v>27190449128</v>
      </c>
      <c r="B65600" s="1" t="s">
        <v>30928</v>
      </c>
    </row>
    <row r="65601" spans="1:2">
      <c r="A65601" s="46">
        <v>27281668027</v>
      </c>
      <c r="B65601" s="1" t="s">
        <v>23879</v>
      </c>
    </row>
    <row r="65602" spans="1:2">
      <c r="A65602" s="46">
        <v>27100426337</v>
      </c>
      <c r="B65602" s="1" t="s">
        <v>90267</v>
      </c>
    </row>
    <row r="65603" spans="1:2">
      <c r="A65603" s="46">
        <v>23298807084</v>
      </c>
      <c r="B65603" s="1" t="s">
        <v>87021</v>
      </c>
    </row>
    <row r="65604" spans="1:2">
      <c r="A65604" s="46">
        <v>23205656014</v>
      </c>
      <c r="B65604" s="1" t="s">
        <v>61091</v>
      </c>
    </row>
    <row r="65605" spans="1:2">
      <c r="A65605" s="46">
        <v>27130999625</v>
      </c>
      <c r="B65605" s="1" t="s">
        <v>61091</v>
      </c>
    </row>
    <row r="65606" spans="1:2">
      <c r="A65606" s="46">
        <v>27221163325</v>
      </c>
      <c r="B65606" s="1" t="s">
        <v>98325</v>
      </c>
    </row>
    <row r="65607" spans="1:2">
      <c r="A65607" s="46">
        <v>27173950972</v>
      </c>
      <c r="B65607" s="1" t="s">
        <v>37496</v>
      </c>
    </row>
    <row r="65608" spans="1:2">
      <c r="A65608" s="46">
        <v>27141992312</v>
      </c>
      <c r="B65608" s="1" t="s">
        <v>77058</v>
      </c>
    </row>
    <row r="65609" spans="1:2">
      <c r="A65609" s="46">
        <v>20327103416</v>
      </c>
      <c r="B65609" s="1" t="s">
        <v>47518</v>
      </c>
    </row>
    <row r="65610" spans="1:2">
      <c r="A65610" s="46">
        <v>20236668178</v>
      </c>
      <c r="B65610" s="1" t="s">
        <v>55455</v>
      </c>
    </row>
    <row r="65611" spans="1:2">
      <c r="A65611" s="46">
        <v>20250136782</v>
      </c>
      <c r="B65611" s="1" t="s">
        <v>56326</v>
      </c>
    </row>
    <row r="65612" spans="1:2">
      <c r="A65612" s="46">
        <v>27335665819</v>
      </c>
      <c r="B65612" s="1" t="s">
        <v>54507</v>
      </c>
    </row>
    <row r="65613" spans="1:2">
      <c r="A65613" s="46">
        <v>20329803059</v>
      </c>
      <c r="B65613" s="1" t="s">
        <v>84929</v>
      </c>
    </row>
    <row r="65614" spans="1:2">
      <c r="A65614" s="46">
        <v>27278437790</v>
      </c>
      <c r="B65614" s="1" t="s">
        <v>3012</v>
      </c>
    </row>
    <row r="65615" spans="1:2">
      <c r="A65615" s="46">
        <v>27172146169</v>
      </c>
      <c r="B65615" s="1" t="s">
        <v>42701</v>
      </c>
    </row>
    <row r="65616" spans="1:2">
      <c r="A65616" s="46">
        <v>20329137407</v>
      </c>
      <c r="B65616" s="1" t="s">
        <v>60053</v>
      </c>
    </row>
    <row r="65617" spans="1:2">
      <c r="A65617" s="46">
        <v>20222240574</v>
      </c>
      <c r="B65617" s="1" t="s">
        <v>64993</v>
      </c>
    </row>
    <row r="65618" spans="1:2">
      <c r="A65618" s="46">
        <v>20187817790</v>
      </c>
      <c r="B65618" s="1" t="s">
        <v>84180</v>
      </c>
    </row>
    <row r="65619" spans="1:2">
      <c r="A65619" s="46">
        <v>20342924299</v>
      </c>
      <c r="B65619" s="1" t="s">
        <v>20294</v>
      </c>
    </row>
    <row r="65620" spans="1:2">
      <c r="A65620" s="46">
        <v>20428060327</v>
      </c>
      <c r="B65620" s="1" t="s">
        <v>51203</v>
      </c>
    </row>
    <row r="65621" spans="1:2">
      <c r="A65621" s="46">
        <v>27353109745</v>
      </c>
      <c r="B65621" s="1" t="s">
        <v>45156</v>
      </c>
    </row>
    <row r="65622" spans="1:2">
      <c r="A65622" s="46">
        <v>20359681128</v>
      </c>
      <c r="B65622" s="1" t="s">
        <v>25056</v>
      </c>
    </row>
    <row r="65623" spans="1:2">
      <c r="A65623" s="46">
        <v>27178815607</v>
      </c>
      <c r="B65623" s="1" t="s">
        <v>82347</v>
      </c>
    </row>
    <row r="65624" spans="1:2">
      <c r="A65624" s="46">
        <v>27291591987</v>
      </c>
      <c r="B65624" s="1" t="s">
        <v>86586</v>
      </c>
    </row>
    <row r="65625" spans="1:2">
      <c r="A65625" s="46">
        <v>27310860870</v>
      </c>
      <c r="B65625" s="1" t="s">
        <v>10264</v>
      </c>
    </row>
    <row r="65626" spans="1:2">
      <c r="A65626" s="46">
        <v>27939426790</v>
      </c>
      <c r="B65626" s="1" t="s">
        <v>7415</v>
      </c>
    </row>
    <row r="65627" spans="1:2">
      <c r="A65627" s="46">
        <v>27925203438</v>
      </c>
      <c r="B65627" s="1" t="s">
        <v>139</v>
      </c>
    </row>
    <row r="65628" spans="1:2">
      <c r="A65628" s="46">
        <v>27245126641</v>
      </c>
      <c r="B65628" s="1" t="s">
        <v>84176</v>
      </c>
    </row>
    <row r="65629" spans="1:2">
      <c r="A65629" s="46">
        <v>27295901298</v>
      </c>
      <c r="B65629" s="1" t="s">
        <v>71605</v>
      </c>
    </row>
    <row r="65630" spans="1:2">
      <c r="A65630" s="46">
        <v>27234942056</v>
      </c>
      <c r="B65630" s="1" t="s">
        <v>102283</v>
      </c>
    </row>
    <row r="65631" spans="1:2">
      <c r="A65631" s="46">
        <v>20348606175</v>
      </c>
      <c r="B65631" s="1" t="s">
        <v>83649</v>
      </c>
    </row>
    <row r="65632" spans="1:2">
      <c r="A65632" s="46">
        <v>20223594418</v>
      </c>
      <c r="B65632" s="1" t="s">
        <v>17625</v>
      </c>
    </row>
    <row r="65633" spans="1:2">
      <c r="A65633" s="46">
        <v>30672572920</v>
      </c>
      <c r="B65633" s="1" t="s">
        <v>66835</v>
      </c>
    </row>
    <row r="65634" spans="1:2">
      <c r="A65634" s="46">
        <v>20083672480</v>
      </c>
      <c r="B65634" s="1" t="s">
        <v>28006</v>
      </c>
    </row>
    <row r="65635" spans="1:2">
      <c r="A65635" s="46">
        <v>20346669633</v>
      </c>
      <c r="B65635" s="1" t="s">
        <v>43622</v>
      </c>
    </row>
    <row r="65636" spans="1:2">
      <c r="A65636" s="46">
        <v>20230587540</v>
      </c>
      <c r="B65636" s="1" t="s">
        <v>18416</v>
      </c>
    </row>
    <row r="65637" spans="1:2">
      <c r="A65637" s="46">
        <v>27334855185</v>
      </c>
      <c r="B65637" s="1" t="s">
        <v>21785</v>
      </c>
    </row>
    <row r="65638" spans="1:2">
      <c r="A65638" s="46">
        <v>23170948904</v>
      </c>
      <c r="B65638" s="1" t="s">
        <v>91692</v>
      </c>
    </row>
    <row r="65639" spans="1:2">
      <c r="A65639" s="46">
        <v>27017738408</v>
      </c>
      <c r="B65639" s="1" t="s">
        <v>76143</v>
      </c>
    </row>
    <row r="65640" spans="1:2">
      <c r="A65640" s="46">
        <v>27927908420</v>
      </c>
      <c r="B65640" s="1" t="s">
        <v>20822</v>
      </c>
    </row>
    <row r="65641" spans="1:2">
      <c r="A65641" s="46">
        <v>20329316174</v>
      </c>
      <c r="B65641" s="1" t="s">
        <v>23976</v>
      </c>
    </row>
    <row r="65642" spans="1:2">
      <c r="A65642" s="46">
        <v>20294299646</v>
      </c>
      <c r="B65642" s="1" t="s">
        <v>28405</v>
      </c>
    </row>
    <row r="65643" spans="1:2">
      <c r="A65643" s="46">
        <v>20107660578</v>
      </c>
      <c r="B65643" s="1" t="s">
        <v>20159</v>
      </c>
    </row>
    <row r="65644" spans="1:2">
      <c r="A65644" s="46">
        <v>20126036656</v>
      </c>
      <c r="B65644" s="1" t="s">
        <v>12129</v>
      </c>
    </row>
    <row r="65645" spans="1:2">
      <c r="A65645" s="46">
        <v>20185021956</v>
      </c>
      <c r="B65645" s="1" t="s">
        <v>5733</v>
      </c>
    </row>
    <row r="65646" spans="1:2">
      <c r="A65646" s="46">
        <v>20279873743</v>
      </c>
      <c r="B65646" s="1" t="s">
        <v>57059</v>
      </c>
    </row>
    <row r="65647" spans="1:2">
      <c r="A65647" s="46">
        <v>20332920996</v>
      </c>
      <c r="B65647" s="1" t="s">
        <v>28898</v>
      </c>
    </row>
    <row r="65648" spans="1:2">
      <c r="A65648" s="46">
        <v>30714907111</v>
      </c>
      <c r="B65648" s="1" t="s">
        <v>18257</v>
      </c>
    </row>
    <row r="65649" spans="1:2">
      <c r="A65649" s="46">
        <v>27287184331</v>
      </c>
      <c r="B65649" s="1" t="s">
        <v>97764</v>
      </c>
    </row>
    <row r="65650" spans="1:2">
      <c r="A65650" s="46">
        <v>27274067581</v>
      </c>
      <c r="B65650" s="1" t="s">
        <v>61809</v>
      </c>
    </row>
    <row r="65651" spans="1:2">
      <c r="A65651" s="46">
        <v>27166330861</v>
      </c>
      <c r="B65651" s="1" t="s">
        <v>14115</v>
      </c>
    </row>
    <row r="65652" spans="1:2">
      <c r="A65652" s="46">
        <v>27289478367</v>
      </c>
      <c r="B65652" s="1" t="s">
        <v>14115</v>
      </c>
    </row>
    <row r="65653" spans="1:2">
      <c r="A65653" s="46">
        <v>27346578071</v>
      </c>
      <c r="B65653" s="1" t="s">
        <v>59713</v>
      </c>
    </row>
    <row r="65654" spans="1:2">
      <c r="A65654" s="46">
        <v>27237352144</v>
      </c>
      <c r="B65654" s="1" t="s">
        <v>24300</v>
      </c>
    </row>
    <row r="65655" spans="1:2">
      <c r="A65655" s="46">
        <v>20947228898</v>
      </c>
      <c r="B65655" s="1" t="s">
        <v>95052</v>
      </c>
    </row>
    <row r="65656" spans="1:2">
      <c r="A65656" s="46">
        <v>27940642391</v>
      </c>
      <c r="B65656" s="1" t="s">
        <v>49679</v>
      </c>
    </row>
    <row r="65657" spans="1:2">
      <c r="A65657" s="46">
        <v>27941805782</v>
      </c>
      <c r="B65657" s="1" t="s">
        <v>102957</v>
      </c>
    </row>
    <row r="65658" spans="1:2">
      <c r="A65658" s="46">
        <v>27371019621</v>
      </c>
      <c r="B65658" s="1" t="s">
        <v>17021</v>
      </c>
    </row>
    <row r="65659" spans="1:2">
      <c r="A65659" s="46">
        <v>20141191528</v>
      </c>
      <c r="B65659" s="1" t="s">
        <v>26281</v>
      </c>
    </row>
    <row r="65660" spans="1:2">
      <c r="A65660" s="46">
        <v>27960082880</v>
      </c>
      <c r="B65660" s="1" t="s">
        <v>37992</v>
      </c>
    </row>
    <row r="65661" spans="1:2">
      <c r="A65661" s="46">
        <v>20177508005</v>
      </c>
      <c r="B65661" s="1" t="s">
        <v>32951</v>
      </c>
    </row>
    <row r="65662" spans="1:2">
      <c r="A65662" s="46">
        <v>20291593462</v>
      </c>
      <c r="B65662" s="1" t="s">
        <v>62144</v>
      </c>
    </row>
    <row r="65663" spans="1:2">
      <c r="A65663" s="46">
        <v>20289820745</v>
      </c>
      <c r="B65663" s="1" t="s">
        <v>50728</v>
      </c>
    </row>
    <row r="65664" spans="1:2">
      <c r="A65664" s="46">
        <v>27373482388</v>
      </c>
      <c r="B65664" s="1" t="s">
        <v>30590</v>
      </c>
    </row>
    <row r="65665" spans="1:2">
      <c r="A65665" s="46">
        <v>20280615340</v>
      </c>
      <c r="B65665" s="1" t="s">
        <v>6041</v>
      </c>
    </row>
    <row r="65666" spans="1:2">
      <c r="A65666" s="46">
        <v>20415247193</v>
      </c>
      <c r="B65666" s="1" t="s">
        <v>33801</v>
      </c>
    </row>
    <row r="65667" spans="1:2">
      <c r="A65667" s="46">
        <v>20388112906</v>
      </c>
      <c r="B65667" s="1" t="s">
        <v>25052</v>
      </c>
    </row>
    <row r="65668" spans="1:2">
      <c r="A65668" s="46">
        <v>27287890562</v>
      </c>
      <c r="B65668" s="1" t="s">
        <v>78905</v>
      </c>
    </row>
    <row r="65669" spans="1:2">
      <c r="A65669" s="46">
        <v>20300596968</v>
      </c>
      <c r="B65669" s="1" t="s">
        <v>62602</v>
      </c>
    </row>
    <row r="65670" spans="1:2">
      <c r="A65670" s="46">
        <v>23355570894</v>
      </c>
      <c r="B65670" s="1" t="s">
        <v>83722</v>
      </c>
    </row>
    <row r="65671" spans="1:2">
      <c r="A65671" s="46">
        <v>27928034181</v>
      </c>
      <c r="B65671" s="1" t="s">
        <v>95543</v>
      </c>
    </row>
    <row r="65672" spans="1:2">
      <c r="A65672" s="46">
        <v>27291594439</v>
      </c>
      <c r="B65672" s="1" t="s">
        <v>33004</v>
      </c>
    </row>
    <row r="65673" spans="1:2">
      <c r="A65673" s="46">
        <v>27923786401</v>
      </c>
      <c r="B65673" s="1" t="s">
        <v>51954</v>
      </c>
    </row>
    <row r="65674" spans="1:2">
      <c r="A65674" s="46">
        <v>27350403170</v>
      </c>
      <c r="B65674" s="1" t="s">
        <v>87999</v>
      </c>
    </row>
    <row r="65675" spans="1:2">
      <c r="A65675" s="46">
        <v>20301345292</v>
      </c>
      <c r="B65675" s="1" t="s">
        <v>70486</v>
      </c>
    </row>
    <row r="65676" spans="1:2">
      <c r="A65676" s="46">
        <v>20130139664</v>
      </c>
      <c r="B65676" s="1" t="s">
        <v>80328</v>
      </c>
    </row>
    <row r="65677" spans="1:2">
      <c r="A65677" s="46">
        <v>20351516497</v>
      </c>
      <c r="B65677" s="1" t="s">
        <v>69225</v>
      </c>
    </row>
    <row r="65678" spans="1:2">
      <c r="A65678" s="46">
        <v>20329319467</v>
      </c>
      <c r="B65678" s="1" t="s">
        <v>35268</v>
      </c>
    </row>
    <row r="65679" spans="1:2">
      <c r="A65679" s="46">
        <v>27307513353</v>
      </c>
      <c r="B65679" s="1" t="s">
        <v>42438</v>
      </c>
    </row>
    <row r="65680" spans="1:2">
      <c r="A65680" s="46">
        <v>27265306344</v>
      </c>
      <c r="B65680" s="1" t="s">
        <v>21363</v>
      </c>
    </row>
    <row r="65681" spans="1:2">
      <c r="A65681" s="46">
        <v>27126819825</v>
      </c>
      <c r="B65681" s="1" t="s">
        <v>48931</v>
      </c>
    </row>
    <row r="65682" spans="1:2">
      <c r="A65682" s="46">
        <v>27223400952</v>
      </c>
      <c r="B65682" s="1" t="s">
        <v>33961</v>
      </c>
    </row>
    <row r="65683" spans="1:2">
      <c r="A65683" s="46">
        <v>20267917664</v>
      </c>
      <c r="B65683" s="1" t="s">
        <v>46172</v>
      </c>
    </row>
    <row r="65684" spans="1:2">
      <c r="A65684" s="46">
        <v>27135740298</v>
      </c>
      <c r="B65684" s="1" t="s">
        <v>6280</v>
      </c>
    </row>
    <row r="65685" spans="1:2">
      <c r="A65685" s="46">
        <v>23201207924</v>
      </c>
      <c r="B65685" s="1" t="s">
        <v>57374</v>
      </c>
    </row>
    <row r="65686" spans="1:2">
      <c r="A65686" s="46">
        <v>27190552441</v>
      </c>
      <c r="B65686" s="1" t="s">
        <v>19304</v>
      </c>
    </row>
    <row r="65687" spans="1:2">
      <c r="A65687" s="46">
        <v>27354924159</v>
      </c>
      <c r="B65687" s="1" t="s">
        <v>46947</v>
      </c>
    </row>
    <row r="65688" spans="1:2">
      <c r="A65688" s="46">
        <v>27274165222</v>
      </c>
      <c r="B65688" s="1" t="s">
        <v>3760</v>
      </c>
    </row>
    <row r="65689" spans="1:2">
      <c r="A65689" s="46">
        <v>27305880499</v>
      </c>
      <c r="B65689" s="1" t="s">
        <v>97626</v>
      </c>
    </row>
    <row r="65690" spans="1:2">
      <c r="A65690" s="46">
        <v>20223076530</v>
      </c>
      <c r="B65690" s="1" t="s">
        <v>51600</v>
      </c>
    </row>
    <row r="65691" spans="1:2">
      <c r="A65691" s="46">
        <v>23924375744</v>
      </c>
      <c r="B65691" s="1" t="s">
        <v>81338</v>
      </c>
    </row>
    <row r="65692" spans="1:2">
      <c r="A65692" s="46">
        <v>20415904380</v>
      </c>
      <c r="B65692" s="1" t="s">
        <v>73273</v>
      </c>
    </row>
    <row r="65693" spans="1:2">
      <c r="A65693" s="46">
        <v>20356212402</v>
      </c>
      <c r="B65693" s="1" t="s">
        <v>84597</v>
      </c>
    </row>
    <row r="65694" spans="1:2">
      <c r="A65694" s="46">
        <v>23043964399</v>
      </c>
      <c r="B65694" s="1" t="s">
        <v>32791</v>
      </c>
    </row>
    <row r="65695" spans="1:2">
      <c r="A65695" s="46">
        <v>20105012951</v>
      </c>
      <c r="B65695" s="1" t="s">
        <v>53144</v>
      </c>
    </row>
    <row r="65696" spans="1:2">
      <c r="A65696" s="46">
        <v>27217850822</v>
      </c>
      <c r="B65696" s="1" t="s">
        <v>40230</v>
      </c>
    </row>
    <row r="65697" spans="1:2">
      <c r="A65697" s="46">
        <v>27249615663</v>
      </c>
      <c r="B65697" s="1" t="s">
        <v>62399</v>
      </c>
    </row>
    <row r="65698" spans="1:2">
      <c r="A65698" s="46">
        <v>27259483528</v>
      </c>
      <c r="B65698" s="1" t="s">
        <v>42343</v>
      </c>
    </row>
    <row r="65699" spans="1:2">
      <c r="A65699" s="46">
        <v>20922096466</v>
      </c>
      <c r="B65699" s="1" t="s">
        <v>37780</v>
      </c>
    </row>
    <row r="65700" spans="1:2">
      <c r="A65700" s="46">
        <v>20223120602</v>
      </c>
      <c r="B65700" s="1" t="s">
        <v>20669</v>
      </c>
    </row>
    <row r="65701" spans="1:2">
      <c r="A65701" s="46">
        <v>20317554045</v>
      </c>
      <c r="B65701" s="1" t="s">
        <v>36277</v>
      </c>
    </row>
    <row r="65702" spans="1:2">
      <c r="A65702" s="46">
        <v>23119974984</v>
      </c>
      <c r="B65702" s="1" t="s">
        <v>44633</v>
      </c>
    </row>
    <row r="65703" spans="1:2">
      <c r="A65703" s="46">
        <v>20122102344</v>
      </c>
      <c r="B65703" s="1" t="s">
        <v>26650</v>
      </c>
    </row>
    <row r="65704" spans="1:2">
      <c r="A65704" s="46">
        <v>27183280819</v>
      </c>
      <c r="B65704" s="1" t="s">
        <v>13901</v>
      </c>
    </row>
    <row r="65705" spans="1:2">
      <c r="A65705" s="46">
        <v>27346631959</v>
      </c>
      <c r="B65705" s="1" t="s">
        <v>31808</v>
      </c>
    </row>
    <row r="65706" spans="1:2">
      <c r="A65706" s="46">
        <v>20073059101</v>
      </c>
      <c r="B65706" s="1" t="s">
        <v>16742</v>
      </c>
    </row>
    <row r="65707" spans="1:2">
      <c r="A65707" s="46">
        <v>20262206581</v>
      </c>
      <c r="B65707" s="1" t="s">
        <v>11612</v>
      </c>
    </row>
    <row r="65708" spans="1:2">
      <c r="A65708" s="46">
        <v>20341172404</v>
      </c>
      <c r="B65708" s="1" t="s">
        <v>94021</v>
      </c>
    </row>
    <row r="65709" spans="1:2">
      <c r="A65709" s="46">
        <v>27325187404</v>
      </c>
      <c r="B65709" s="1" t="s">
        <v>40962</v>
      </c>
    </row>
    <row r="65710" spans="1:2">
      <c r="A65710" s="46">
        <v>20164072429</v>
      </c>
      <c r="B65710" s="1" t="s">
        <v>73227</v>
      </c>
    </row>
    <row r="65711" spans="1:2">
      <c r="A65711" s="46">
        <v>20336215790</v>
      </c>
      <c r="B65711" s="1" t="s">
        <v>61560</v>
      </c>
    </row>
    <row r="65712" spans="1:2">
      <c r="A65712" s="46">
        <v>27213244057</v>
      </c>
      <c r="B65712" s="1" t="s">
        <v>52630</v>
      </c>
    </row>
    <row r="65713" spans="1:2">
      <c r="A65713" s="46">
        <v>27336539817</v>
      </c>
      <c r="B65713" s="1" t="s">
        <v>44749</v>
      </c>
    </row>
    <row r="65714" spans="1:2">
      <c r="A65714" s="46">
        <v>20181050676</v>
      </c>
      <c r="B65714" s="1" t="s">
        <v>26150</v>
      </c>
    </row>
    <row r="65715" spans="1:2">
      <c r="A65715" s="46">
        <v>20281805518</v>
      </c>
      <c r="B65715" s="1" t="s">
        <v>28136</v>
      </c>
    </row>
    <row r="65716" spans="1:2">
      <c r="A65716" s="46">
        <v>20269092050</v>
      </c>
      <c r="B65716" s="1" t="s">
        <v>98860</v>
      </c>
    </row>
    <row r="65717" spans="1:2">
      <c r="A65717" s="46">
        <v>20276460448</v>
      </c>
      <c r="B65717" s="1" t="s">
        <v>34622</v>
      </c>
    </row>
    <row r="65718" spans="1:2">
      <c r="A65718" s="46">
        <v>27124965034</v>
      </c>
      <c r="B65718" s="1" t="s">
        <v>37823</v>
      </c>
    </row>
    <row r="65719" spans="1:2">
      <c r="A65719" s="46">
        <v>27226195659</v>
      </c>
      <c r="B65719" s="1" t="s">
        <v>47704</v>
      </c>
    </row>
    <row r="65720" spans="1:2">
      <c r="A65720" s="46">
        <v>27061490634</v>
      </c>
      <c r="B65720" s="1" t="s">
        <v>72544</v>
      </c>
    </row>
    <row r="65721" spans="1:2">
      <c r="A65721" s="46">
        <v>27183388040</v>
      </c>
      <c r="B65721" s="1" t="s">
        <v>101537</v>
      </c>
    </row>
    <row r="65722" spans="1:2">
      <c r="A65722" s="46">
        <v>23186691059</v>
      </c>
      <c r="B65722" s="1" t="s">
        <v>82436</v>
      </c>
    </row>
    <row r="65723" spans="1:2">
      <c r="A65723" s="46">
        <v>20246315117</v>
      </c>
      <c r="B65723" s="1" t="s">
        <v>46421</v>
      </c>
    </row>
    <row r="65724" spans="1:2">
      <c r="A65724" s="46">
        <v>20116409292</v>
      </c>
      <c r="B65724" s="1" t="s">
        <v>73991</v>
      </c>
    </row>
    <row r="65725" spans="1:2">
      <c r="A65725" s="46">
        <v>23213846574</v>
      </c>
      <c r="B65725" s="1" t="s">
        <v>25140</v>
      </c>
    </row>
    <row r="65726" spans="1:2">
      <c r="A65726" s="46">
        <v>27248933815</v>
      </c>
      <c r="B65726" s="1" t="s">
        <v>31705</v>
      </c>
    </row>
    <row r="65727" spans="1:2">
      <c r="A65727" s="46">
        <v>23136996819</v>
      </c>
      <c r="B65727" s="1" t="s">
        <v>96141</v>
      </c>
    </row>
    <row r="65728" spans="1:2">
      <c r="A65728" s="46">
        <v>27305002467</v>
      </c>
      <c r="B65728" s="1" t="s">
        <v>84073</v>
      </c>
    </row>
    <row r="65729" spans="1:2">
      <c r="A65729" s="46">
        <v>20134672278</v>
      </c>
      <c r="B65729" s="1" t="s">
        <v>79277</v>
      </c>
    </row>
    <row r="65730" spans="1:2">
      <c r="A65730" s="46">
        <v>23311251279</v>
      </c>
      <c r="B65730" s="1" t="s">
        <v>50965</v>
      </c>
    </row>
    <row r="65731" spans="1:2">
      <c r="A65731" s="46">
        <v>20290273278</v>
      </c>
      <c r="B65731" s="1" t="s">
        <v>105561</v>
      </c>
    </row>
    <row r="65732" spans="1:2">
      <c r="A65732" s="46">
        <v>20333853281</v>
      </c>
      <c r="B65732" s="1" t="s">
        <v>69210</v>
      </c>
    </row>
    <row r="65733" spans="1:2">
      <c r="A65733" s="46">
        <v>27342933063</v>
      </c>
      <c r="B65733" s="1" t="s">
        <v>4085</v>
      </c>
    </row>
    <row r="65734" spans="1:2">
      <c r="A65734" s="46">
        <v>27163930523</v>
      </c>
      <c r="B65734" s="1" t="s">
        <v>106</v>
      </c>
    </row>
    <row r="65735" spans="1:2">
      <c r="A65735" s="46">
        <v>27148705262</v>
      </c>
      <c r="B65735" s="1" t="s">
        <v>28264</v>
      </c>
    </row>
    <row r="65736" spans="1:2">
      <c r="A65736" s="46">
        <v>27059470499</v>
      </c>
      <c r="B65736" s="1" t="s">
        <v>34594</v>
      </c>
    </row>
    <row r="65737" spans="1:2">
      <c r="A65737" s="46">
        <v>20105660007</v>
      </c>
      <c r="B65737" s="1" t="s">
        <v>33822</v>
      </c>
    </row>
    <row r="65738" spans="1:2">
      <c r="A65738" s="46">
        <v>20342742506</v>
      </c>
      <c r="B65738" s="1" t="s">
        <v>93687</v>
      </c>
    </row>
    <row r="65739" spans="1:2">
      <c r="A65739" s="46">
        <v>20252988573</v>
      </c>
      <c r="B65739" s="1" t="s">
        <v>48650</v>
      </c>
    </row>
    <row r="65740" spans="1:2">
      <c r="A65740" s="46">
        <v>20227632632</v>
      </c>
      <c r="B65740" s="1" t="s">
        <v>97299</v>
      </c>
    </row>
    <row r="65741" spans="1:2">
      <c r="A65741" s="46">
        <v>20236488382</v>
      </c>
      <c r="B65741" s="1" t="s">
        <v>98716</v>
      </c>
    </row>
    <row r="65742" spans="1:2">
      <c r="A65742" s="46">
        <v>27922659708</v>
      </c>
      <c r="B65742" s="1" t="s">
        <v>99468</v>
      </c>
    </row>
    <row r="65743" spans="1:2">
      <c r="A65743" s="46">
        <v>20080496908</v>
      </c>
      <c r="B65743" s="1" t="s">
        <v>12334</v>
      </c>
    </row>
    <row r="65744" spans="1:2">
      <c r="A65744" s="46">
        <v>23305005649</v>
      </c>
      <c r="B65744" s="1" t="s">
        <v>22301</v>
      </c>
    </row>
    <row r="65745" spans="1:2">
      <c r="A65745" s="46">
        <v>20101546765</v>
      </c>
      <c r="B65745" s="1" t="s">
        <v>28056</v>
      </c>
    </row>
    <row r="65746" spans="1:2">
      <c r="A65746" s="46">
        <v>20355716849</v>
      </c>
      <c r="B65746" s="1" t="s">
        <v>25020</v>
      </c>
    </row>
    <row r="65747" spans="1:2">
      <c r="A65747" s="46">
        <v>20221415613</v>
      </c>
      <c r="B65747" s="1" t="s">
        <v>30066</v>
      </c>
    </row>
    <row r="65748" spans="1:2">
      <c r="A65748" s="46">
        <v>20313276342</v>
      </c>
      <c r="B65748" s="1" t="s">
        <v>77242</v>
      </c>
    </row>
    <row r="65749" spans="1:2">
      <c r="A65749" s="46">
        <v>20126993065</v>
      </c>
      <c r="B65749" s="1" t="s">
        <v>29252</v>
      </c>
    </row>
    <row r="65750" spans="1:2">
      <c r="A65750" s="46">
        <v>20120652444</v>
      </c>
      <c r="B65750" s="1" t="s">
        <v>56087</v>
      </c>
    </row>
    <row r="65751" spans="1:2">
      <c r="A65751" s="46">
        <v>20142327601</v>
      </c>
      <c r="B65751" s="1" t="s">
        <v>24080</v>
      </c>
    </row>
    <row r="65752" spans="1:2">
      <c r="A65752" s="46">
        <v>20126637757</v>
      </c>
      <c r="B65752" s="1" t="s">
        <v>24443</v>
      </c>
    </row>
    <row r="65753" spans="1:2">
      <c r="A65753" s="46">
        <v>20279941005</v>
      </c>
      <c r="B65753" s="1" t="s">
        <v>24443</v>
      </c>
    </row>
    <row r="65754" spans="1:2">
      <c r="A65754" s="46">
        <v>20291542035</v>
      </c>
      <c r="B65754" s="1" t="s">
        <v>28135</v>
      </c>
    </row>
    <row r="65755" spans="1:2">
      <c r="A65755" s="46">
        <v>20121076285</v>
      </c>
      <c r="B65755" s="1" t="s">
        <v>40656</v>
      </c>
    </row>
    <row r="65756" spans="1:2">
      <c r="A65756" s="46">
        <v>23143468429</v>
      </c>
      <c r="B65756" s="1" t="s">
        <v>87490</v>
      </c>
    </row>
    <row r="65757" spans="1:2">
      <c r="A65757" s="46">
        <v>20082142909</v>
      </c>
      <c r="B65757" s="1" t="s">
        <v>14188</v>
      </c>
    </row>
    <row r="65758" spans="1:2">
      <c r="A65758" s="46">
        <v>20147595515</v>
      </c>
      <c r="B65758" s="1" t="s">
        <v>7327</v>
      </c>
    </row>
    <row r="65759" spans="1:2">
      <c r="A65759" s="46">
        <v>20130473165</v>
      </c>
      <c r="B65759" s="1" t="s">
        <v>73851</v>
      </c>
    </row>
    <row r="65760" spans="1:2">
      <c r="A65760" s="46">
        <v>20143628540</v>
      </c>
      <c r="B65760" s="1" t="s">
        <v>28683</v>
      </c>
    </row>
    <row r="65761" spans="1:2">
      <c r="A65761" s="46">
        <v>20240398959</v>
      </c>
      <c r="B65761" s="1" t="s">
        <v>28683</v>
      </c>
    </row>
    <row r="65762" spans="1:2">
      <c r="A65762" s="46">
        <v>20224407468</v>
      </c>
      <c r="B65762" s="1" t="s">
        <v>28683</v>
      </c>
    </row>
    <row r="65763" spans="1:2">
      <c r="A65763" s="46">
        <v>20135186229</v>
      </c>
      <c r="B65763" s="1" t="s">
        <v>28683</v>
      </c>
    </row>
    <row r="65764" spans="1:2">
      <c r="A65764" s="46">
        <v>27203914569</v>
      </c>
      <c r="B65764" s="1" t="s">
        <v>2059</v>
      </c>
    </row>
    <row r="65765" spans="1:2">
      <c r="A65765" s="46">
        <v>27123463906</v>
      </c>
      <c r="B65765" s="1" t="s">
        <v>99043</v>
      </c>
    </row>
    <row r="65766" spans="1:2">
      <c r="A65766" s="46">
        <v>20171219486</v>
      </c>
      <c r="B65766" s="1" t="s">
        <v>86392</v>
      </c>
    </row>
    <row r="65767" spans="1:2">
      <c r="A65767" s="46">
        <v>20126383070</v>
      </c>
      <c r="B65767" s="1" t="s">
        <v>65054</v>
      </c>
    </row>
    <row r="65768" spans="1:2">
      <c r="A65768" s="46">
        <v>27368406967</v>
      </c>
      <c r="B65768" s="1" t="s">
        <v>58549</v>
      </c>
    </row>
    <row r="65769" spans="1:2">
      <c r="A65769" s="46">
        <v>27126488438</v>
      </c>
      <c r="B65769" s="1" t="s">
        <v>88054</v>
      </c>
    </row>
    <row r="65770" spans="1:2">
      <c r="A65770" s="46">
        <v>20327790014</v>
      </c>
      <c r="B65770" s="1" t="s">
        <v>20164</v>
      </c>
    </row>
    <row r="65771" spans="1:2">
      <c r="A65771" s="46">
        <v>20117426298</v>
      </c>
      <c r="B65771" s="1" t="s">
        <v>32889</v>
      </c>
    </row>
    <row r="65772" spans="1:2">
      <c r="A65772" s="46">
        <v>20132053848</v>
      </c>
      <c r="B65772" s="1" t="s">
        <v>68409</v>
      </c>
    </row>
    <row r="65773" spans="1:2">
      <c r="A65773" s="46">
        <v>20177638758</v>
      </c>
      <c r="B65773" s="1" t="s">
        <v>80218</v>
      </c>
    </row>
    <row r="65774" spans="1:2">
      <c r="A65774" s="46">
        <v>20181007886</v>
      </c>
      <c r="B65774" s="1" t="s">
        <v>48790</v>
      </c>
    </row>
    <row r="65775" spans="1:2">
      <c r="A65775" s="46">
        <v>20246596574</v>
      </c>
      <c r="B65775" s="1" t="s">
        <v>48790</v>
      </c>
    </row>
    <row r="65776" spans="1:2">
      <c r="A65776" s="46">
        <v>20131850752</v>
      </c>
      <c r="B65776" s="1" t="s">
        <v>28089</v>
      </c>
    </row>
    <row r="65777" spans="1:2">
      <c r="A65777" s="46">
        <v>27248257011</v>
      </c>
      <c r="B65777" s="1" t="s">
        <v>44299</v>
      </c>
    </row>
    <row r="65778" spans="1:2">
      <c r="A65778" s="46">
        <v>20244877711</v>
      </c>
      <c r="B65778" s="1" t="s">
        <v>77053</v>
      </c>
    </row>
    <row r="65779" spans="1:2">
      <c r="A65779" s="46">
        <v>27265098601</v>
      </c>
      <c r="B65779" s="1" t="s">
        <v>9320</v>
      </c>
    </row>
    <row r="65780" spans="1:2">
      <c r="A65780" s="46">
        <v>27371762030</v>
      </c>
      <c r="B65780" s="1" t="s">
        <v>63990</v>
      </c>
    </row>
    <row r="65781" spans="1:2">
      <c r="A65781" s="46">
        <v>27215814462</v>
      </c>
      <c r="B65781" s="1" t="s">
        <v>14529</v>
      </c>
    </row>
    <row r="65782" spans="1:2">
      <c r="A65782" s="46">
        <v>27174611543</v>
      </c>
      <c r="B65782" s="1" t="s">
        <v>86183</v>
      </c>
    </row>
    <row r="65783" spans="1:2">
      <c r="A65783" s="46">
        <v>27230011813</v>
      </c>
      <c r="B65783" s="1" t="s">
        <v>19683</v>
      </c>
    </row>
    <row r="65784" spans="1:2">
      <c r="A65784" s="46">
        <v>27313279826</v>
      </c>
      <c r="B65784" s="1" t="s">
        <v>101395</v>
      </c>
    </row>
    <row r="65785" spans="1:2">
      <c r="A65785" s="46">
        <v>27227710719</v>
      </c>
      <c r="B65785" s="1" t="s">
        <v>61353</v>
      </c>
    </row>
    <row r="65786" spans="1:2">
      <c r="A65786" s="46">
        <v>23307257769</v>
      </c>
      <c r="B65786" s="1" t="s">
        <v>51230</v>
      </c>
    </row>
    <row r="65787" spans="1:2">
      <c r="A65787" s="46">
        <v>30708699280</v>
      </c>
      <c r="B65787" s="1" t="s">
        <v>13357</v>
      </c>
    </row>
    <row r="65788" spans="1:2">
      <c r="A65788" s="46">
        <v>20234235762</v>
      </c>
      <c r="B65788" s="1" t="s">
        <v>78752</v>
      </c>
    </row>
    <row r="65789" spans="1:2">
      <c r="A65789" s="46">
        <v>27168199053</v>
      </c>
      <c r="B65789" s="1" t="s">
        <v>105668</v>
      </c>
    </row>
    <row r="65790" spans="1:2">
      <c r="A65790" s="46">
        <v>20298588642</v>
      </c>
      <c r="B65790" s="1" t="s">
        <v>53751</v>
      </c>
    </row>
    <row r="65791" spans="1:2">
      <c r="A65791" s="46">
        <v>20323481793</v>
      </c>
      <c r="B65791" s="1" t="s">
        <v>101023</v>
      </c>
    </row>
    <row r="65792" spans="1:2">
      <c r="A65792" s="46">
        <v>20133955179</v>
      </c>
      <c r="B65792" s="1" t="s">
        <v>25497</v>
      </c>
    </row>
    <row r="65793" spans="1:2">
      <c r="A65793" s="46">
        <v>27014486416</v>
      </c>
      <c r="B65793" s="1" t="s">
        <v>64917</v>
      </c>
    </row>
    <row r="65794" spans="1:2">
      <c r="A65794" s="46">
        <v>20311662636</v>
      </c>
      <c r="B65794" s="1" t="s">
        <v>91166</v>
      </c>
    </row>
    <row r="65795" spans="1:2">
      <c r="A65795" s="46">
        <v>27265514400</v>
      </c>
      <c r="B65795" s="1" t="s">
        <v>7233</v>
      </c>
    </row>
    <row r="65796" spans="1:2">
      <c r="A65796" s="46">
        <v>23202112234</v>
      </c>
      <c r="B65796" s="1" t="s">
        <v>21360</v>
      </c>
    </row>
    <row r="65797" spans="1:2">
      <c r="A65797" s="46">
        <v>27249155387</v>
      </c>
      <c r="B65797" s="1" t="s">
        <v>85649</v>
      </c>
    </row>
    <row r="65798" spans="1:2">
      <c r="A65798" s="46">
        <v>27138133422</v>
      </c>
      <c r="B65798" s="1" t="s">
        <v>45646</v>
      </c>
    </row>
    <row r="65799" spans="1:2">
      <c r="A65799" s="46">
        <v>27268100534</v>
      </c>
      <c r="B65799" s="1" t="s">
        <v>84063</v>
      </c>
    </row>
    <row r="65800" spans="1:2">
      <c r="A65800" s="46">
        <v>23300102379</v>
      </c>
      <c r="B65800" s="1" t="s">
        <v>4655</v>
      </c>
    </row>
    <row r="65801" spans="1:2">
      <c r="A65801" s="46">
        <v>20230013617</v>
      </c>
      <c r="B65801" s="1" t="s">
        <v>40185</v>
      </c>
    </row>
    <row r="65802" spans="1:2">
      <c r="A65802" s="46">
        <v>27100859500</v>
      </c>
      <c r="B65802" s="1" t="s">
        <v>81560</v>
      </c>
    </row>
    <row r="65803" spans="1:2">
      <c r="A65803" s="46">
        <v>27931553505</v>
      </c>
      <c r="B65803" s="1" t="s">
        <v>46100</v>
      </c>
    </row>
    <row r="65804" spans="1:2">
      <c r="A65804" s="46">
        <v>27115094381</v>
      </c>
      <c r="B65804" s="1" t="s">
        <v>2524</v>
      </c>
    </row>
    <row r="65805" spans="1:2">
      <c r="A65805" s="46">
        <v>27162845735</v>
      </c>
      <c r="B65805" s="1" t="s">
        <v>64488</v>
      </c>
    </row>
    <row r="65806" spans="1:2">
      <c r="A65806" s="46">
        <v>27112339189</v>
      </c>
      <c r="B65806" s="1" t="s">
        <v>67545</v>
      </c>
    </row>
    <row r="65807" spans="1:2">
      <c r="A65807" s="46">
        <v>27164347201</v>
      </c>
      <c r="B65807" s="1" t="s">
        <v>446</v>
      </c>
    </row>
    <row r="65808" spans="1:2">
      <c r="A65808" s="46">
        <v>27181800416</v>
      </c>
      <c r="B65808" s="1" t="s">
        <v>73817</v>
      </c>
    </row>
    <row r="65809" spans="1:2">
      <c r="A65809" s="46">
        <v>27182792166</v>
      </c>
      <c r="B65809" s="1" t="s">
        <v>84281</v>
      </c>
    </row>
    <row r="65810" spans="1:2">
      <c r="A65810" s="46">
        <v>20103820430</v>
      </c>
      <c r="B65810" s="1" t="s">
        <v>10762</v>
      </c>
    </row>
    <row r="65811" spans="1:2">
      <c r="A65811" s="46">
        <v>20079493121</v>
      </c>
      <c r="B65811" s="1" t="s">
        <v>61144</v>
      </c>
    </row>
    <row r="65812" spans="1:2">
      <c r="A65812" s="46">
        <v>20223776621</v>
      </c>
      <c r="B65812" s="1" t="s">
        <v>79393</v>
      </c>
    </row>
    <row r="65813" spans="1:2">
      <c r="A65813" s="46">
        <v>20308539351</v>
      </c>
      <c r="B65813" s="1" t="s">
        <v>18914</v>
      </c>
    </row>
    <row r="65814" spans="1:2">
      <c r="A65814" s="46">
        <v>20273273809</v>
      </c>
      <c r="B65814" s="1" t="s">
        <v>91261</v>
      </c>
    </row>
    <row r="65815" spans="1:2">
      <c r="A65815" s="46">
        <v>20348828755</v>
      </c>
      <c r="B65815" s="1" t="s">
        <v>34638</v>
      </c>
    </row>
    <row r="65816" spans="1:2">
      <c r="A65816" s="46">
        <v>27289822424</v>
      </c>
      <c r="B65816" s="1" t="s">
        <v>67939</v>
      </c>
    </row>
    <row r="65817" spans="1:2">
      <c r="A65817" s="46">
        <v>27289457955</v>
      </c>
      <c r="B65817" s="1" t="s">
        <v>58359</v>
      </c>
    </row>
    <row r="65818" spans="1:2">
      <c r="A65818" s="46">
        <v>27221051683</v>
      </c>
      <c r="B65818" s="1" t="s">
        <v>52522</v>
      </c>
    </row>
    <row r="65819" spans="1:2">
      <c r="A65819" s="46">
        <v>20080353066</v>
      </c>
      <c r="B65819" s="1" t="s">
        <v>65788</v>
      </c>
    </row>
    <row r="65820" spans="1:2">
      <c r="A65820" s="46">
        <v>20213812425</v>
      </c>
      <c r="B65820" s="1" t="s">
        <v>100746</v>
      </c>
    </row>
    <row r="65821" spans="1:2">
      <c r="A65821" s="46">
        <v>20131850191</v>
      </c>
      <c r="B65821" s="1" t="s">
        <v>28521</v>
      </c>
    </row>
    <row r="65822" spans="1:2">
      <c r="A65822" s="46">
        <v>27228986106</v>
      </c>
      <c r="B65822" s="1" t="s">
        <v>87639</v>
      </c>
    </row>
    <row r="65823" spans="1:2">
      <c r="A65823" s="46">
        <v>20371731947</v>
      </c>
      <c r="B65823" s="1" t="s">
        <v>23097</v>
      </c>
    </row>
    <row r="65824" spans="1:2">
      <c r="A65824" s="46">
        <v>20113215845</v>
      </c>
      <c r="B65824" s="1" t="s">
        <v>52876</v>
      </c>
    </row>
    <row r="65825" spans="1:2">
      <c r="A65825" s="46">
        <v>27261756671</v>
      </c>
      <c r="B65825" s="1" t="s">
        <v>21659</v>
      </c>
    </row>
    <row r="65826" spans="1:2">
      <c r="A65826" s="46">
        <v>27218402165</v>
      </c>
      <c r="B65826" s="1" t="s">
        <v>67878</v>
      </c>
    </row>
    <row r="65827" spans="1:2">
      <c r="A65827" s="46">
        <v>27117427906</v>
      </c>
      <c r="B65827" s="1" t="s">
        <v>33174</v>
      </c>
    </row>
    <row r="65828" spans="1:2">
      <c r="A65828" s="46">
        <v>23303974369</v>
      </c>
      <c r="B65828" s="1" t="s">
        <v>21095</v>
      </c>
    </row>
    <row r="65829" spans="1:2">
      <c r="A65829" s="46">
        <v>20068094071</v>
      </c>
      <c r="B65829" s="1" t="s">
        <v>80364</v>
      </c>
    </row>
    <row r="65830" spans="1:2">
      <c r="A65830" s="46">
        <v>33697888409</v>
      </c>
      <c r="B65830" s="1" t="s">
        <v>84023</v>
      </c>
    </row>
    <row r="65831" spans="1:2">
      <c r="A65831" s="46">
        <v>27176412467</v>
      </c>
      <c r="B65831" s="1" t="s">
        <v>8265</v>
      </c>
    </row>
    <row r="65832" spans="1:2">
      <c r="A65832" s="46">
        <v>27176181023</v>
      </c>
      <c r="B65832" s="1" t="s">
        <v>93828</v>
      </c>
    </row>
    <row r="65833" spans="1:2">
      <c r="A65833" s="46">
        <v>27258215155</v>
      </c>
      <c r="B65833" s="1" t="s">
        <v>80305</v>
      </c>
    </row>
    <row r="65834" spans="1:2">
      <c r="A65834" s="46">
        <v>20353101871</v>
      </c>
      <c r="B65834" s="1" t="s">
        <v>100239</v>
      </c>
    </row>
    <row r="65835" spans="1:2">
      <c r="A65835" s="46">
        <v>23120666479</v>
      </c>
      <c r="B65835" s="1" t="s">
        <v>48813</v>
      </c>
    </row>
    <row r="65836" spans="1:2">
      <c r="A65836" s="46">
        <v>20124327076</v>
      </c>
      <c r="B65836" s="1" t="s">
        <v>28244</v>
      </c>
    </row>
    <row r="65837" spans="1:2">
      <c r="A65837" s="46">
        <v>20231074059</v>
      </c>
      <c r="B65837" s="1" t="s">
        <v>60472</v>
      </c>
    </row>
    <row r="65838" spans="1:2">
      <c r="A65838" s="46">
        <v>20257636470</v>
      </c>
      <c r="B65838" s="1" t="s">
        <v>25136</v>
      </c>
    </row>
    <row r="65839" spans="1:2">
      <c r="A65839" s="46">
        <v>20228986888</v>
      </c>
      <c r="B65839" s="1" t="s">
        <v>80142</v>
      </c>
    </row>
    <row r="65840" spans="1:2">
      <c r="A65840" s="46">
        <v>27166962175</v>
      </c>
      <c r="B65840" s="1" t="s">
        <v>28684</v>
      </c>
    </row>
    <row r="65841" spans="1:2">
      <c r="A65841" s="46">
        <v>27130151324</v>
      </c>
      <c r="B65841" s="1" t="s">
        <v>60802</v>
      </c>
    </row>
    <row r="65842" spans="1:2">
      <c r="A65842" s="46">
        <v>23247789979</v>
      </c>
      <c r="B65842" s="1" t="s">
        <v>282</v>
      </c>
    </row>
    <row r="65843" spans="1:2">
      <c r="A65843" s="46">
        <v>27358342189</v>
      </c>
      <c r="B65843" s="1" t="s">
        <v>63454</v>
      </c>
    </row>
    <row r="65844" spans="1:2">
      <c r="A65844" s="46">
        <v>20339176222</v>
      </c>
      <c r="B65844" s="1" t="s">
        <v>56731</v>
      </c>
    </row>
    <row r="65845" spans="1:2">
      <c r="A65845" s="46">
        <v>27291498146</v>
      </c>
      <c r="B65845" s="1" t="s">
        <v>22391</v>
      </c>
    </row>
    <row r="65846" spans="1:2">
      <c r="A65846" s="46">
        <v>20346627264</v>
      </c>
      <c r="B65846" s="1" t="s">
        <v>7778</v>
      </c>
    </row>
    <row r="65847" spans="1:2">
      <c r="A65847" s="46">
        <v>20290111278</v>
      </c>
      <c r="B65847" s="1" t="s">
        <v>7778</v>
      </c>
    </row>
    <row r="65848" spans="1:2">
      <c r="A65848" s="46">
        <v>20285385122</v>
      </c>
      <c r="B65848" s="1" t="s">
        <v>47888</v>
      </c>
    </row>
    <row r="65849" spans="1:2">
      <c r="A65849" s="46">
        <v>27166962973</v>
      </c>
      <c r="B65849" s="1" t="s">
        <v>67904</v>
      </c>
    </row>
    <row r="65850" spans="1:2">
      <c r="A65850" s="46">
        <v>20336109419</v>
      </c>
      <c r="B65850" s="1" t="s">
        <v>34239</v>
      </c>
    </row>
    <row r="65851" spans="1:2">
      <c r="A65851" s="46">
        <v>27310860455</v>
      </c>
      <c r="B65851" s="1" t="s">
        <v>86796</v>
      </c>
    </row>
    <row r="65852" spans="1:2">
      <c r="A65852" s="46">
        <v>20117428401</v>
      </c>
      <c r="B65852" s="1" t="s">
        <v>92894</v>
      </c>
    </row>
    <row r="65853" spans="1:2">
      <c r="A65853" s="46">
        <v>23179344939</v>
      </c>
      <c r="B65853" s="1" t="s">
        <v>23388</v>
      </c>
    </row>
    <row r="65854" spans="1:2">
      <c r="A65854" s="46">
        <v>27294705959</v>
      </c>
      <c r="B65854" s="1" t="s">
        <v>101993</v>
      </c>
    </row>
    <row r="65855" spans="1:2">
      <c r="A65855" s="46">
        <v>20188571531</v>
      </c>
      <c r="B65855" s="1" t="s">
        <v>39556</v>
      </c>
    </row>
    <row r="65856" spans="1:2">
      <c r="A65856" s="46">
        <v>27106604474</v>
      </c>
      <c r="B65856" s="1" t="s">
        <v>28233</v>
      </c>
    </row>
    <row r="65857" spans="1:2">
      <c r="A65857" s="46">
        <v>20216661983</v>
      </c>
      <c r="B65857" s="1" t="s">
        <v>35427</v>
      </c>
    </row>
    <row r="65858" spans="1:2">
      <c r="A65858" s="46">
        <v>27150640739</v>
      </c>
      <c r="B65858" s="1" t="s">
        <v>62480</v>
      </c>
    </row>
    <row r="65859" spans="1:2">
      <c r="A65859" s="46">
        <v>27257897392</v>
      </c>
      <c r="B65859" s="1" t="s">
        <v>78491</v>
      </c>
    </row>
    <row r="65860" spans="1:2">
      <c r="A65860" s="46">
        <v>20243725918</v>
      </c>
      <c r="B65860" s="1" t="s">
        <v>44251</v>
      </c>
    </row>
    <row r="65861" spans="1:2">
      <c r="A65861" s="46">
        <v>27427099291</v>
      </c>
      <c r="B65861" s="1" t="s">
        <v>89453</v>
      </c>
    </row>
    <row r="65862" spans="1:2">
      <c r="A65862" s="46">
        <v>20287402547</v>
      </c>
      <c r="B65862" s="1" t="s">
        <v>48697</v>
      </c>
    </row>
    <row r="65863" spans="1:2">
      <c r="A65863" s="46">
        <v>27186816574</v>
      </c>
      <c r="B65863" s="1" t="s">
        <v>81411</v>
      </c>
    </row>
    <row r="65864" spans="1:2">
      <c r="A65864" s="46">
        <v>30627920934</v>
      </c>
      <c r="B65864" s="1" t="s">
        <v>54733</v>
      </c>
    </row>
    <row r="65865" spans="1:2">
      <c r="A65865" s="46">
        <v>20232456761</v>
      </c>
      <c r="B65865" s="1" t="s">
        <v>87066</v>
      </c>
    </row>
    <row r="65866" spans="1:2">
      <c r="A65866" s="46">
        <v>23224739389</v>
      </c>
      <c r="B65866" s="1" t="s">
        <v>79331</v>
      </c>
    </row>
    <row r="65867" spans="1:2">
      <c r="A65867" s="46">
        <v>20256244072</v>
      </c>
      <c r="B65867" s="1" t="s">
        <v>16429</v>
      </c>
    </row>
    <row r="65868" spans="1:2">
      <c r="A65868" s="46">
        <v>20289065831</v>
      </c>
      <c r="B65868" s="1" t="s">
        <v>15611</v>
      </c>
    </row>
    <row r="65869" spans="1:2">
      <c r="A65869" s="46">
        <v>20132508179</v>
      </c>
      <c r="B65869" s="1" t="s">
        <v>105239</v>
      </c>
    </row>
    <row r="65870" spans="1:2">
      <c r="A65870" s="46">
        <v>20224187573</v>
      </c>
      <c r="B65870" s="1" t="s">
        <v>10462</v>
      </c>
    </row>
    <row r="65871" spans="1:2">
      <c r="A65871" s="46">
        <v>27051282928</v>
      </c>
      <c r="B65871" s="1" t="s">
        <v>16439</v>
      </c>
    </row>
    <row r="65872" spans="1:2">
      <c r="A65872" s="46">
        <v>27287402991</v>
      </c>
      <c r="B65872" s="1" t="s">
        <v>87547</v>
      </c>
    </row>
    <row r="65873" spans="1:2">
      <c r="A65873" s="46">
        <v>20213552822</v>
      </c>
      <c r="B65873" s="1" t="s">
        <v>69267</v>
      </c>
    </row>
    <row r="65874" spans="1:2">
      <c r="A65874" s="46">
        <v>20348667298</v>
      </c>
      <c r="B65874" s="1" t="s">
        <v>69439</v>
      </c>
    </row>
    <row r="65875" spans="1:2">
      <c r="A65875" s="46">
        <v>20165668570</v>
      </c>
      <c r="B65875" s="1" t="s">
        <v>92488</v>
      </c>
    </row>
    <row r="65876" spans="1:2">
      <c r="A65876" s="46">
        <v>27168902137</v>
      </c>
      <c r="B65876" s="1" t="s">
        <v>89297</v>
      </c>
    </row>
    <row r="65877" spans="1:2">
      <c r="A65877" s="46">
        <v>20177448282</v>
      </c>
      <c r="B65877" s="1" t="s">
        <v>66493</v>
      </c>
    </row>
    <row r="65878" spans="1:2">
      <c r="A65878" s="46">
        <v>20068542414</v>
      </c>
      <c r="B65878" s="1" t="s">
        <v>68473</v>
      </c>
    </row>
    <row r="65879" spans="1:2">
      <c r="A65879" s="46">
        <v>20075772727</v>
      </c>
      <c r="B65879" s="1" t="s">
        <v>94826</v>
      </c>
    </row>
    <row r="65880" spans="1:2">
      <c r="A65880" s="46">
        <v>20227710730</v>
      </c>
      <c r="B65880" s="1" t="s">
        <v>26408</v>
      </c>
    </row>
    <row r="65881" spans="1:2">
      <c r="A65881" s="46">
        <v>27256244581</v>
      </c>
      <c r="B65881" s="1" t="s">
        <v>9188</v>
      </c>
    </row>
    <row r="65882" spans="1:2">
      <c r="A65882" s="46">
        <v>20171407010</v>
      </c>
      <c r="B65882" s="1" t="s">
        <v>34022</v>
      </c>
    </row>
    <row r="65883" spans="1:2">
      <c r="A65883" s="46">
        <v>27333310169</v>
      </c>
      <c r="B65883" s="1" t="s">
        <v>69628</v>
      </c>
    </row>
    <row r="65884" spans="1:2">
      <c r="A65884" s="46">
        <v>27181009166</v>
      </c>
      <c r="B65884" s="1" t="s">
        <v>7700</v>
      </c>
    </row>
    <row r="65885" spans="1:2">
      <c r="A65885" s="47">
        <v>20113399482</v>
      </c>
      <c r="B65885" t="s">
        <v>106267</v>
      </c>
    </row>
    <row r="65886" spans="1:2">
      <c r="A65886" s="46">
        <v>23323339449</v>
      </c>
      <c r="B65886" s="1" t="s">
        <v>32680</v>
      </c>
    </row>
    <row r="65887" spans="1:2">
      <c r="A65887" s="46">
        <v>27139705039</v>
      </c>
      <c r="B65887" s="1" t="s">
        <v>3073</v>
      </c>
    </row>
    <row r="65888" spans="1:2">
      <c r="A65888" s="46">
        <v>27255153264</v>
      </c>
      <c r="B65888" s="1" t="s">
        <v>61361</v>
      </c>
    </row>
    <row r="65889" spans="1:2">
      <c r="A65889" s="46">
        <v>20318054011</v>
      </c>
      <c r="B65889" s="1" t="s">
        <v>63770</v>
      </c>
    </row>
    <row r="65890" spans="1:2">
      <c r="A65890" s="46">
        <v>27239691426</v>
      </c>
      <c r="B65890" s="1" t="s">
        <v>94300</v>
      </c>
    </row>
    <row r="65891" spans="1:2">
      <c r="A65891" s="46">
        <v>27311254982</v>
      </c>
      <c r="B65891" s="1" t="s">
        <v>101639</v>
      </c>
    </row>
    <row r="65892" spans="1:2">
      <c r="A65892" s="46">
        <v>20176412926</v>
      </c>
      <c r="B65892" s="1" t="s">
        <v>40697</v>
      </c>
    </row>
    <row r="65893" spans="1:2">
      <c r="A65893" s="46">
        <v>27339522257</v>
      </c>
      <c r="B65893" s="1" t="s">
        <v>35805</v>
      </c>
    </row>
    <row r="65894" spans="1:2">
      <c r="A65894" s="46">
        <v>20316138447</v>
      </c>
      <c r="B65894" s="1" t="s">
        <v>64066</v>
      </c>
    </row>
    <row r="65895" spans="1:2">
      <c r="A65895" s="46">
        <v>20216082061</v>
      </c>
      <c r="B65895" s="1" t="s">
        <v>22523</v>
      </c>
    </row>
    <row r="65896" spans="1:2">
      <c r="A65896" s="46">
        <v>27380821074</v>
      </c>
      <c r="B65896" s="1" t="s">
        <v>57147</v>
      </c>
    </row>
    <row r="65897" spans="1:2">
      <c r="A65897" s="46">
        <v>20117427316</v>
      </c>
      <c r="B65897" s="1" t="s">
        <v>27710</v>
      </c>
    </row>
    <row r="65898" spans="1:2">
      <c r="A65898" s="46">
        <v>27234756007</v>
      </c>
      <c r="B65898" s="1" t="s">
        <v>53167</v>
      </c>
    </row>
    <row r="65899" spans="1:2">
      <c r="A65899" s="46">
        <v>30712332189</v>
      </c>
      <c r="B65899" s="1" t="s">
        <v>10984</v>
      </c>
    </row>
    <row r="65900" spans="1:2">
      <c r="A65900" s="46">
        <v>20135557340</v>
      </c>
      <c r="B65900" s="1" t="s">
        <v>94528</v>
      </c>
    </row>
    <row r="65901" spans="1:2">
      <c r="A65901" s="46">
        <v>27322224848</v>
      </c>
      <c r="B65901" s="1" t="s">
        <v>90995</v>
      </c>
    </row>
    <row r="65902" spans="1:2">
      <c r="A65902" s="46">
        <v>20342244859</v>
      </c>
      <c r="B65902" s="1" t="s">
        <v>16635</v>
      </c>
    </row>
    <row r="65903" spans="1:2">
      <c r="A65903" s="46">
        <v>27262376244</v>
      </c>
      <c r="B65903" s="1" t="s">
        <v>12079</v>
      </c>
    </row>
    <row r="65904" spans="1:2">
      <c r="A65904" s="46">
        <v>27142711643</v>
      </c>
      <c r="B65904" s="1" t="s">
        <v>105054</v>
      </c>
    </row>
    <row r="65905" spans="1:2">
      <c r="A65905" s="46">
        <v>27181909396</v>
      </c>
      <c r="B65905" s="1" t="s">
        <v>12227</v>
      </c>
    </row>
    <row r="65906" spans="1:2">
      <c r="A65906" s="46">
        <v>27143680318</v>
      </c>
      <c r="B65906" s="1" t="s">
        <v>59692</v>
      </c>
    </row>
    <row r="65907" spans="1:2">
      <c r="A65907" s="46">
        <v>27213935572</v>
      </c>
      <c r="B65907" s="1" t="s">
        <v>62372</v>
      </c>
    </row>
    <row r="65908" spans="1:2">
      <c r="A65908" s="46">
        <v>27343098958</v>
      </c>
      <c r="B65908" s="1" t="s">
        <v>3788</v>
      </c>
    </row>
    <row r="65909" spans="1:2">
      <c r="A65909" s="46">
        <v>20118373600</v>
      </c>
      <c r="B65909" s="1" t="s">
        <v>54803</v>
      </c>
    </row>
    <row r="65910" spans="1:2">
      <c r="A65910" s="46">
        <v>27957773902</v>
      </c>
      <c r="B65910" s="1" t="s">
        <v>71588</v>
      </c>
    </row>
    <row r="65911" spans="1:2">
      <c r="A65911" s="46">
        <v>27101744677</v>
      </c>
      <c r="B65911" s="1" t="s">
        <v>47664</v>
      </c>
    </row>
    <row r="65912" spans="1:2">
      <c r="A65912" s="46">
        <v>20325180650</v>
      </c>
      <c r="B65912" s="1" t="s">
        <v>20368</v>
      </c>
    </row>
    <row r="65913" spans="1:2">
      <c r="A65913" s="46">
        <v>27363765225</v>
      </c>
      <c r="B65913" s="1" t="s">
        <v>49967</v>
      </c>
    </row>
    <row r="65914" spans="1:2">
      <c r="A65914" s="46">
        <v>20287188391</v>
      </c>
      <c r="B65914" s="1" t="s">
        <v>56408</v>
      </c>
    </row>
    <row r="65915" spans="1:2">
      <c r="A65915" s="46">
        <v>23249863459</v>
      </c>
      <c r="B65915" s="1" t="s">
        <v>56542</v>
      </c>
    </row>
    <row r="65916" spans="1:2">
      <c r="A65916" s="46">
        <v>27391303490</v>
      </c>
      <c r="B65916" s="1" t="s">
        <v>82992</v>
      </c>
    </row>
    <row r="65917" spans="1:2">
      <c r="A65917" s="46">
        <v>27351655610</v>
      </c>
      <c r="B65917" s="1" t="s">
        <v>59546</v>
      </c>
    </row>
    <row r="65918" spans="1:2">
      <c r="A65918" s="46">
        <v>23145542979</v>
      </c>
      <c r="B65918" s="1" t="s">
        <v>40863</v>
      </c>
    </row>
    <row r="65919" spans="1:2">
      <c r="A65919" s="46">
        <v>27248202721</v>
      </c>
      <c r="B65919" s="1" t="s">
        <v>83059</v>
      </c>
    </row>
    <row r="65920" spans="1:2">
      <c r="A65920" s="46">
        <v>20139146167</v>
      </c>
      <c r="B65920" s="1" t="s">
        <v>54297</v>
      </c>
    </row>
    <row r="65921" spans="1:2">
      <c r="A65921" s="46">
        <v>27380636625</v>
      </c>
      <c r="B65921" s="1" t="s">
        <v>24387</v>
      </c>
    </row>
    <row r="65922" spans="1:2">
      <c r="A65922" s="46">
        <v>20286148531</v>
      </c>
      <c r="B65922" s="1" t="s">
        <v>49393</v>
      </c>
    </row>
    <row r="65923" spans="1:2">
      <c r="A65923" s="46">
        <v>23184969874</v>
      </c>
      <c r="B65923" s="1" t="s">
        <v>68952</v>
      </c>
    </row>
    <row r="65924" spans="1:2">
      <c r="A65924" s="46">
        <v>27293120078</v>
      </c>
      <c r="B65924" s="1" t="s">
        <v>41181</v>
      </c>
    </row>
    <row r="65925" spans="1:2">
      <c r="A65925" s="46">
        <v>20124989591</v>
      </c>
      <c r="B65925" s="1" t="s">
        <v>96396</v>
      </c>
    </row>
    <row r="65926" spans="1:2">
      <c r="A65926" s="46">
        <v>30715723723</v>
      </c>
      <c r="B65926" s="1" t="s">
        <v>30499</v>
      </c>
    </row>
    <row r="65927" spans="1:2">
      <c r="A65927" s="46">
        <v>20174651559</v>
      </c>
      <c r="B65927" s="1" t="s">
        <v>11141</v>
      </c>
    </row>
    <row r="65928" spans="1:2">
      <c r="A65928" s="46">
        <v>20163931886</v>
      </c>
      <c r="B65928" s="1" t="s">
        <v>38543</v>
      </c>
    </row>
    <row r="65929" spans="1:2">
      <c r="A65929" s="46">
        <v>23928191214</v>
      </c>
      <c r="B65929" s="1" t="s">
        <v>104354</v>
      </c>
    </row>
    <row r="65930" spans="1:2">
      <c r="A65930" s="46">
        <v>20300801170</v>
      </c>
      <c r="B65930" s="1" t="s">
        <v>96319</v>
      </c>
    </row>
    <row r="65931" spans="1:2">
      <c r="A65931" s="46">
        <v>20929181132</v>
      </c>
      <c r="B65931" s="1" t="s">
        <v>40159</v>
      </c>
    </row>
    <row r="65932" spans="1:2">
      <c r="A65932" s="46">
        <v>27930272170</v>
      </c>
      <c r="B65932" s="1" t="s">
        <v>52684</v>
      </c>
    </row>
    <row r="65933" spans="1:2">
      <c r="A65933" s="46">
        <v>20324280287</v>
      </c>
      <c r="B65933" s="1" t="s">
        <v>77528</v>
      </c>
    </row>
    <row r="65934" spans="1:2">
      <c r="A65934" s="46">
        <v>27941648970</v>
      </c>
      <c r="B65934" s="1" t="s">
        <v>25659</v>
      </c>
    </row>
    <row r="65935" spans="1:2">
      <c r="A65935" s="46">
        <v>27391310357</v>
      </c>
      <c r="B65935" s="1" t="s">
        <v>82984</v>
      </c>
    </row>
    <row r="65936" spans="1:2">
      <c r="A65936" s="46">
        <v>20249758648</v>
      </c>
      <c r="B65936" s="1" t="s">
        <v>62408</v>
      </c>
    </row>
    <row r="65937" spans="1:2">
      <c r="A65937" s="46">
        <v>27927234829</v>
      </c>
      <c r="B65937" s="1" t="s">
        <v>99134</v>
      </c>
    </row>
    <row r="65938" spans="1:2">
      <c r="A65938" s="46">
        <v>23187144329</v>
      </c>
      <c r="B65938" s="1" t="s">
        <v>93403</v>
      </c>
    </row>
    <row r="65939" spans="1:2">
      <c r="A65939" s="46">
        <v>20316136134</v>
      </c>
      <c r="B65939" s="1" t="s">
        <v>34684</v>
      </c>
    </row>
    <row r="65940" spans="1:2">
      <c r="A65940" s="46">
        <v>20354929784</v>
      </c>
      <c r="B65940" s="1" t="s">
        <v>68926</v>
      </c>
    </row>
    <row r="65941" spans="1:2">
      <c r="A65941" s="46">
        <v>23043974599</v>
      </c>
      <c r="B65941" s="1" t="s">
        <v>94419</v>
      </c>
    </row>
    <row r="65942" spans="1:2">
      <c r="A65942" s="46">
        <v>27174289625</v>
      </c>
      <c r="B65942" s="1" t="s">
        <v>917</v>
      </c>
    </row>
    <row r="65943" spans="1:2">
      <c r="A65943" s="46">
        <v>20138083765</v>
      </c>
      <c r="B65943" s="1" t="s">
        <v>64969</v>
      </c>
    </row>
    <row r="65944" spans="1:2">
      <c r="A65944" s="46">
        <v>20274732890</v>
      </c>
      <c r="B65944" s="1" t="s">
        <v>17158</v>
      </c>
    </row>
    <row r="65945" spans="1:2">
      <c r="A65945" s="46">
        <v>20234390385</v>
      </c>
      <c r="B65945" s="1" t="s">
        <v>56238</v>
      </c>
    </row>
    <row r="65946" spans="1:2">
      <c r="A65946" s="46">
        <v>23313277739</v>
      </c>
      <c r="B65946" s="1" t="s">
        <v>44896</v>
      </c>
    </row>
    <row r="65947" spans="1:2">
      <c r="A65947" s="46">
        <v>20172502173</v>
      </c>
      <c r="B65947" s="1" t="s">
        <v>53639</v>
      </c>
    </row>
    <row r="65948" spans="1:2">
      <c r="A65948" s="46">
        <v>27281603839</v>
      </c>
      <c r="B65948" s="1" t="s">
        <v>65197</v>
      </c>
    </row>
    <row r="65949" spans="1:2">
      <c r="A65949" s="46">
        <v>27113107273</v>
      </c>
      <c r="B65949" s="1" t="s">
        <v>26613</v>
      </c>
    </row>
    <row r="65950" spans="1:2">
      <c r="A65950" s="46">
        <v>20334503993</v>
      </c>
      <c r="B65950" s="1" t="s">
        <v>104870</v>
      </c>
    </row>
    <row r="65951" spans="1:2">
      <c r="A65951" s="46">
        <v>27245064107</v>
      </c>
      <c r="B65951" s="1" t="s">
        <v>17875</v>
      </c>
    </row>
    <row r="65952" spans="1:2">
      <c r="A65952" s="46">
        <v>20211258048</v>
      </c>
      <c r="B65952" s="1" t="s">
        <v>67758</v>
      </c>
    </row>
    <row r="65953" spans="1:2">
      <c r="A65953" s="46">
        <v>20082069586</v>
      </c>
      <c r="B65953" s="1" t="s">
        <v>1758</v>
      </c>
    </row>
    <row r="65954" spans="1:2">
      <c r="A65954" s="46">
        <v>20959072893</v>
      </c>
      <c r="B65954" s="1" t="s">
        <v>38179</v>
      </c>
    </row>
    <row r="65955" spans="1:2">
      <c r="A65955" s="46">
        <v>20332854225</v>
      </c>
      <c r="B65955" s="1" t="s">
        <v>89903</v>
      </c>
    </row>
    <row r="65956" spans="1:2">
      <c r="A65956" s="46">
        <v>27290925725</v>
      </c>
      <c r="B65956" s="1" t="s">
        <v>8756</v>
      </c>
    </row>
    <row r="65957" spans="1:2">
      <c r="A65957" s="46">
        <v>20359687967</v>
      </c>
      <c r="B65957" s="1" t="s">
        <v>20410</v>
      </c>
    </row>
    <row r="65958" spans="1:2">
      <c r="A65958" s="46">
        <v>23148179824</v>
      </c>
      <c r="B65958" s="1" t="s">
        <v>94961</v>
      </c>
    </row>
    <row r="65959" spans="1:2">
      <c r="A65959" s="46">
        <v>27305191782</v>
      </c>
      <c r="B65959" s="1" t="s">
        <v>43635</v>
      </c>
    </row>
    <row r="65960" spans="1:2">
      <c r="A65960" s="46">
        <v>24941219124</v>
      </c>
      <c r="B65960" s="1" t="s">
        <v>4339</v>
      </c>
    </row>
    <row r="65961" spans="1:2">
      <c r="A65961" s="46">
        <v>20108065169</v>
      </c>
      <c r="B65961" s="1" t="s">
        <v>94824</v>
      </c>
    </row>
    <row r="65962" spans="1:2">
      <c r="A65962" s="46">
        <v>23165215214</v>
      </c>
      <c r="B65962" s="1" t="s">
        <v>82906</v>
      </c>
    </row>
    <row r="65963" spans="1:2">
      <c r="A65963" s="46">
        <v>27137765905</v>
      </c>
      <c r="B65963" s="1" t="s">
        <v>91836</v>
      </c>
    </row>
    <row r="65964" spans="1:2">
      <c r="A65964" s="46">
        <v>27118101087</v>
      </c>
      <c r="B65964" s="1" t="s">
        <v>66306</v>
      </c>
    </row>
    <row r="65965" spans="1:2">
      <c r="A65965" s="46">
        <v>20083564963</v>
      </c>
      <c r="B65965" s="1" t="s">
        <v>97419</v>
      </c>
    </row>
    <row r="65966" spans="1:2">
      <c r="A65966" s="46">
        <v>20252989626</v>
      </c>
      <c r="B65966" s="1" t="s">
        <v>63983</v>
      </c>
    </row>
    <row r="65967" spans="1:2">
      <c r="A65967" s="46">
        <v>23136131869</v>
      </c>
      <c r="B65967" s="1" t="s">
        <v>81670</v>
      </c>
    </row>
    <row r="65968" spans="1:2">
      <c r="A65968" s="46">
        <v>27261064788</v>
      </c>
      <c r="B65968" s="1" t="s">
        <v>24923</v>
      </c>
    </row>
    <row r="65969" spans="1:2">
      <c r="A65969" s="46">
        <v>20238563179</v>
      </c>
      <c r="B65969" s="1" t="s">
        <v>19705</v>
      </c>
    </row>
    <row r="65970" spans="1:2">
      <c r="A65970" s="46">
        <v>20281291433</v>
      </c>
      <c r="B65970" s="1" t="s">
        <v>34789</v>
      </c>
    </row>
    <row r="65971" spans="1:2">
      <c r="A65971" s="46">
        <v>20313594751</v>
      </c>
      <c r="B65971" s="1" t="s">
        <v>87272</v>
      </c>
    </row>
    <row r="65972" spans="1:2">
      <c r="A65972" s="46">
        <v>27336655086</v>
      </c>
      <c r="B65972" s="1" t="s">
        <v>63044</v>
      </c>
    </row>
    <row r="65973" spans="1:2">
      <c r="A65973" s="46">
        <v>27320936670</v>
      </c>
      <c r="B65973" s="1" t="s">
        <v>102798</v>
      </c>
    </row>
    <row r="65974" spans="1:2">
      <c r="A65974" s="46">
        <v>20187612390</v>
      </c>
      <c r="B65974" s="1" t="s">
        <v>4523</v>
      </c>
    </row>
    <row r="65975" spans="1:2">
      <c r="A65975" s="46">
        <v>20224749040</v>
      </c>
      <c r="B65975" s="1" t="s">
        <v>23042</v>
      </c>
    </row>
    <row r="65976" spans="1:2">
      <c r="A65976" s="46">
        <v>20267998877</v>
      </c>
      <c r="B65976" s="1" t="s">
        <v>48199</v>
      </c>
    </row>
    <row r="65977" spans="1:2">
      <c r="A65977" s="46">
        <v>27603883336</v>
      </c>
      <c r="B65977" s="1" t="s">
        <v>10038</v>
      </c>
    </row>
    <row r="65978" spans="1:2">
      <c r="A65978" s="46">
        <v>20241909833</v>
      </c>
      <c r="B65978" s="1" t="s">
        <v>60737</v>
      </c>
    </row>
    <row r="65979" spans="1:2">
      <c r="A65979" s="46">
        <v>27131505375</v>
      </c>
      <c r="B65979" s="1" t="s">
        <v>69436</v>
      </c>
    </row>
    <row r="65980" spans="1:2">
      <c r="A65980" s="46">
        <v>27443114462</v>
      </c>
      <c r="B65980" s="1" t="s">
        <v>102666</v>
      </c>
    </row>
    <row r="65981" spans="1:2">
      <c r="A65981" s="46">
        <v>30711538808</v>
      </c>
      <c r="B65981" s="1" t="s">
        <v>88626</v>
      </c>
    </row>
    <row r="65982" spans="1:2">
      <c r="A65982" s="46">
        <v>20176411024</v>
      </c>
      <c r="B65982" s="1" t="s">
        <v>55314</v>
      </c>
    </row>
    <row r="65983" spans="1:2">
      <c r="A65983" s="46">
        <v>27312516522</v>
      </c>
      <c r="B65983" s="1" t="s">
        <v>5104</v>
      </c>
    </row>
    <row r="65984" spans="1:2">
      <c r="A65984" s="46">
        <v>27126804895</v>
      </c>
      <c r="B65984" s="1" t="s">
        <v>27861</v>
      </c>
    </row>
    <row r="65985" spans="1:2">
      <c r="A65985" s="46">
        <v>27241316705</v>
      </c>
      <c r="B65985" s="1" t="s">
        <v>77524</v>
      </c>
    </row>
    <row r="65986" spans="1:2">
      <c r="A65986" s="46">
        <v>20076610224</v>
      </c>
      <c r="B65986" s="1" t="s">
        <v>15036</v>
      </c>
    </row>
    <row r="65987" spans="1:2">
      <c r="A65987" s="46">
        <v>27041176704</v>
      </c>
      <c r="B65987" s="1" t="s">
        <v>82600</v>
      </c>
    </row>
    <row r="65988" spans="1:2">
      <c r="A65988" s="46">
        <v>20345147021</v>
      </c>
      <c r="B65988" s="1" t="s">
        <v>33061</v>
      </c>
    </row>
    <row r="65989" spans="1:2">
      <c r="A65989" s="46">
        <v>20139125429</v>
      </c>
      <c r="B65989" s="1" t="s">
        <v>15470</v>
      </c>
    </row>
    <row r="65990" spans="1:2">
      <c r="A65990" s="46">
        <v>20959041750</v>
      </c>
      <c r="B65990" s="1" t="s">
        <v>43442</v>
      </c>
    </row>
    <row r="65991" spans="1:2">
      <c r="A65991" s="46">
        <v>27257260009</v>
      </c>
      <c r="B65991" s="1" t="s">
        <v>6767</v>
      </c>
    </row>
    <row r="65992" spans="1:2">
      <c r="A65992" s="46">
        <v>27243263412</v>
      </c>
      <c r="B65992" s="1" t="s">
        <v>75631</v>
      </c>
    </row>
    <row r="65993" spans="1:2">
      <c r="A65993" s="46">
        <v>20385299819</v>
      </c>
      <c r="B65993" s="1" t="s">
        <v>70051</v>
      </c>
    </row>
    <row r="65994" spans="1:2">
      <c r="A65994" s="46">
        <v>20406158846</v>
      </c>
      <c r="B65994" s="1" t="s">
        <v>97421</v>
      </c>
    </row>
    <row r="65995" spans="1:2">
      <c r="A65995" s="46">
        <v>20242634323</v>
      </c>
      <c r="B65995" s="1" t="s">
        <v>100929</v>
      </c>
    </row>
    <row r="65996" spans="1:2">
      <c r="A65996" s="46">
        <v>20283974325</v>
      </c>
      <c r="B65996" s="1" t="s">
        <v>36423</v>
      </c>
    </row>
    <row r="65997" spans="1:2">
      <c r="A65997" s="46">
        <v>27315878271</v>
      </c>
      <c r="B65997" s="1" t="s">
        <v>74651</v>
      </c>
    </row>
    <row r="65998" spans="1:2">
      <c r="A65998" s="46">
        <v>27307244514</v>
      </c>
      <c r="B65998" s="1" t="s">
        <v>37491</v>
      </c>
    </row>
    <row r="65999" spans="1:2">
      <c r="A65999" s="46">
        <v>20311250133</v>
      </c>
      <c r="B65999" s="1" t="s">
        <v>31367</v>
      </c>
    </row>
    <row r="66000" spans="1:2">
      <c r="A66000" s="46">
        <v>20261647517</v>
      </c>
      <c r="B66000" s="1" t="s">
        <v>60709</v>
      </c>
    </row>
    <row r="66001" spans="1:2">
      <c r="A66001" s="47">
        <v>27113514596</v>
      </c>
      <c r="B66001" t="s">
        <v>106268</v>
      </c>
    </row>
    <row r="66002" spans="1:2">
      <c r="A66002" s="46">
        <v>27175794811</v>
      </c>
      <c r="B66002" s="1" t="s">
        <v>9187</v>
      </c>
    </row>
    <row r="66003" spans="1:2">
      <c r="A66003" s="46">
        <v>20236808883</v>
      </c>
      <c r="B66003" s="1" t="s">
        <v>87836</v>
      </c>
    </row>
    <row r="66004" spans="1:2">
      <c r="A66004" s="46">
        <v>27203065278</v>
      </c>
      <c r="B66004" s="1" t="s">
        <v>15574</v>
      </c>
    </row>
    <row r="66005" spans="1:2">
      <c r="A66005" s="46">
        <v>20217502757</v>
      </c>
      <c r="B66005" s="1" t="s">
        <v>69761</v>
      </c>
    </row>
    <row r="66006" spans="1:2">
      <c r="A66006" s="46">
        <v>20361981759</v>
      </c>
      <c r="B66006" s="1" t="s">
        <v>58734</v>
      </c>
    </row>
    <row r="66007" spans="1:2">
      <c r="A66007" s="46">
        <v>20293685550</v>
      </c>
      <c r="B66007" s="1" t="s">
        <v>93229</v>
      </c>
    </row>
    <row r="66008" spans="1:2">
      <c r="A66008" s="46">
        <v>27378575910</v>
      </c>
      <c r="B66008" s="1" t="s">
        <v>43168</v>
      </c>
    </row>
    <row r="66009" spans="1:2">
      <c r="A66009" s="46">
        <v>27382984760</v>
      </c>
      <c r="B66009" s="1" t="s">
        <v>100048</v>
      </c>
    </row>
    <row r="66010" spans="1:2">
      <c r="A66010" s="46">
        <v>20308424368</v>
      </c>
      <c r="B66010" s="1" t="s">
        <v>78966</v>
      </c>
    </row>
    <row r="66011" spans="1:2">
      <c r="A66011" s="46">
        <v>27230011171</v>
      </c>
      <c r="B66011" s="1" t="s">
        <v>29355</v>
      </c>
    </row>
    <row r="66012" spans="1:2">
      <c r="A66012" s="46">
        <v>20927590566</v>
      </c>
      <c r="B66012" s="1" t="s">
        <v>47903</v>
      </c>
    </row>
    <row r="66013" spans="1:2">
      <c r="A66013" s="46">
        <v>27341173170</v>
      </c>
      <c r="B66013" s="1" t="s">
        <v>63283</v>
      </c>
    </row>
    <row r="66014" spans="1:2">
      <c r="A66014" s="46">
        <v>20187561036</v>
      </c>
      <c r="B66014" s="1" t="s">
        <v>50848</v>
      </c>
    </row>
    <row r="66015" spans="1:2">
      <c r="A66015" s="46">
        <v>20290418365</v>
      </c>
      <c r="B66015" s="1" t="s">
        <v>33197</v>
      </c>
    </row>
    <row r="66016" spans="1:2">
      <c r="A66016" s="46">
        <v>23279757459</v>
      </c>
      <c r="B66016" s="1" t="s">
        <v>20888</v>
      </c>
    </row>
    <row r="66017" spans="1:2">
      <c r="A66017" s="46">
        <v>20275271846</v>
      </c>
      <c r="B66017" s="1" t="s">
        <v>85434</v>
      </c>
    </row>
    <row r="66018" spans="1:2">
      <c r="A66018" s="46">
        <v>30708664630</v>
      </c>
      <c r="B66018" s="1" t="s">
        <v>13265</v>
      </c>
    </row>
    <row r="66019" spans="1:2">
      <c r="A66019" s="46">
        <v>20220249248</v>
      </c>
      <c r="B66019" s="1" t="s">
        <v>101705</v>
      </c>
    </row>
    <row r="66020" spans="1:2">
      <c r="A66020" s="46">
        <v>27363718332</v>
      </c>
      <c r="B66020" s="1" t="s">
        <v>58518</v>
      </c>
    </row>
    <row r="66021" spans="1:2">
      <c r="A66021" s="46">
        <v>20075669950</v>
      </c>
      <c r="B66021" s="1" t="s">
        <v>15057</v>
      </c>
    </row>
    <row r="66022" spans="1:2">
      <c r="A66022" s="46">
        <v>20246160377</v>
      </c>
      <c r="B66022" s="1" t="s">
        <v>73591</v>
      </c>
    </row>
    <row r="66023" spans="1:2">
      <c r="A66023" s="46">
        <v>20163761301</v>
      </c>
      <c r="B66023" s="1" t="s">
        <v>80542</v>
      </c>
    </row>
    <row r="66024" spans="1:2">
      <c r="A66024" s="46">
        <v>20144387423</v>
      </c>
      <c r="B66024" s="1" t="s">
        <v>71830</v>
      </c>
    </row>
    <row r="66025" spans="1:2">
      <c r="A66025" s="46">
        <v>20328407230</v>
      </c>
      <c r="B66025" s="1" t="s">
        <v>50027</v>
      </c>
    </row>
    <row r="66026" spans="1:2">
      <c r="A66026" s="46">
        <v>20163751225</v>
      </c>
      <c r="B66026" s="1" t="s">
        <v>28688</v>
      </c>
    </row>
    <row r="66027" spans="1:2">
      <c r="A66027" s="46">
        <v>20384928197</v>
      </c>
      <c r="B66027" s="1" t="s">
        <v>11376</v>
      </c>
    </row>
    <row r="66028" spans="1:2">
      <c r="A66028" s="46">
        <v>23411244369</v>
      </c>
      <c r="B66028" s="1" t="s">
        <v>47084</v>
      </c>
    </row>
    <row r="66029" spans="1:2">
      <c r="A66029" s="46">
        <v>27297361924</v>
      </c>
      <c r="B66029" s="1" t="s">
        <v>76766</v>
      </c>
    </row>
    <row r="66030" spans="1:2">
      <c r="A66030" s="47">
        <v>20142999634</v>
      </c>
      <c r="B66030" t="s">
        <v>106269</v>
      </c>
    </row>
    <row r="66031" spans="1:2">
      <c r="A66031" s="46">
        <v>20234946154</v>
      </c>
      <c r="B66031" s="1" t="s">
        <v>25705</v>
      </c>
    </row>
    <row r="66032" spans="1:2">
      <c r="A66032" s="46">
        <v>27358348411</v>
      </c>
      <c r="B66032" s="1" t="s">
        <v>19989</v>
      </c>
    </row>
    <row r="66033" spans="1:2">
      <c r="A66033" s="46">
        <v>23235318059</v>
      </c>
      <c r="B66033" s="1" t="s">
        <v>74430</v>
      </c>
    </row>
    <row r="66034" spans="1:2">
      <c r="A66034" s="46">
        <v>27396810994</v>
      </c>
      <c r="B66034" s="1" t="s">
        <v>31852</v>
      </c>
    </row>
    <row r="66035" spans="1:2">
      <c r="A66035" s="46">
        <v>27304327656</v>
      </c>
      <c r="B66035" s="1" t="s">
        <v>31852</v>
      </c>
    </row>
    <row r="66036" spans="1:2">
      <c r="A66036" s="46">
        <v>27325185924</v>
      </c>
      <c r="B66036" s="1" t="s">
        <v>31852</v>
      </c>
    </row>
    <row r="66037" spans="1:2">
      <c r="A66037" s="46">
        <v>23350378154</v>
      </c>
      <c r="B66037" s="1" t="s">
        <v>98191</v>
      </c>
    </row>
    <row r="66038" spans="1:2">
      <c r="A66038" s="46">
        <v>27271074544</v>
      </c>
      <c r="B66038" s="1" t="s">
        <v>7503</v>
      </c>
    </row>
    <row r="66039" spans="1:2">
      <c r="A66039" s="46">
        <v>27311733732</v>
      </c>
      <c r="B66039" s="1" t="s">
        <v>99493</v>
      </c>
    </row>
    <row r="66040" spans="1:2">
      <c r="A66040" s="46">
        <v>27261492887</v>
      </c>
      <c r="B66040" s="1" t="s">
        <v>39694</v>
      </c>
    </row>
    <row r="66041" spans="1:2">
      <c r="A66041" s="46">
        <v>20321193839</v>
      </c>
      <c r="B66041" s="1" t="s">
        <v>45748</v>
      </c>
    </row>
    <row r="66042" spans="1:2">
      <c r="A66042" s="46">
        <v>27176279015</v>
      </c>
      <c r="B66042" s="1" t="s">
        <v>12178</v>
      </c>
    </row>
    <row r="66043" spans="1:2">
      <c r="A66043" s="46">
        <v>20302031100</v>
      </c>
      <c r="B66043" s="1" t="s">
        <v>62286</v>
      </c>
    </row>
    <row r="66044" spans="1:2">
      <c r="A66044" s="46">
        <v>27111925432</v>
      </c>
      <c r="B66044" s="1" t="s">
        <v>20671</v>
      </c>
    </row>
    <row r="66045" spans="1:2">
      <c r="A66045" s="46">
        <v>27233516460</v>
      </c>
      <c r="B66045" s="1" t="s">
        <v>28215</v>
      </c>
    </row>
    <row r="66046" spans="1:2">
      <c r="A66046" s="46">
        <v>27264003453</v>
      </c>
      <c r="B66046" s="1" t="s">
        <v>37112</v>
      </c>
    </row>
    <row r="66047" spans="1:2">
      <c r="A66047" s="46">
        <v>27001036276</v>
      </c>
      <c r="B66047" s="1" t="s">
        <v>100956</v>
      </c>
    </row>
    <row r="66048" spans="1:2">
      <c r="A66048" s="46">
        <v>20184174619</v>
      </c>
      <c r="B66048" s="1" t="s">
        <v>41795</v>
      </c>
    </row>
    <row r="66049" spans="1:2">
      <c r="A66049" s="46">
        <v>20084010899</v>
      </c>
      <c r="B66049" s="1" t="s">
        <v>22784</v>
      </c>
    </row>
    <row r="66050" spans="1:2">
      <c r="A66050" s="46">
        <v>27273204976</v>
      </c>
      <c r="B66050" s="1" t="s">
        <v>87701</v>
      </c>
    </row>
    <row r="66051" spans="1:2">
      <c r="A66051" s="46">
        <v>20279889224</v>
      </c>
      <c r="B66051" s="1" t="s">
        <v>27332</v>
      </c>
    </row>
    <row r="66052" spans="1:2">
      <c r="A66052" s="46">
        <v>20256457270</v>
      </c>
      <c r="B66052" s="1" t="s">
        <v>74687</v>
      </c>
    </row>
    <row r="66053" spans="1:2">
      <c r="A66053" s="46">
        <v>20164764142</v>
      </c>
      <c r="B66053" s="1" t="s">
        <v>52025</v>
      </c>
    </row>
    <row r="66054" spans="1:2">
      <c r="A66054" s="46">
        <v>20339177407</v>
      </c>
      <c r="B66054" s="1" t="s">
        <v>11613</v>
      </c>
    </row>
    <row r="66055" spans="1:2">
      <c r="A66055" s="46">
        <v>27274367852</v>
      </c>
      <c r="B66055" s="1" t="s">
        <v>3204</v>
      </c>
    </row>
    <row r="66056" spans="1:2">
      <c r="A66056" s="46">
        <v>23353135899</v>
      </c>
      <c r="B66056" s="1" t="s">
        <v>51433</v>
      </c>
    </row>
    <row r="66057" spans="1:2">
      <c r="A66057" s="46">
        <v>20346630133</v>
      </c>
      <c r="B66057" s="1" t="s">
        <v>43400</v>
      </c>
    </row>
    <row r="66058" spans="1:2">
      <c r="A66058" s="46">
        <v>20384149783</v>
      </c>
      <c r="B66058" s="1" t="s">
        <v>84671</v>
      </c>
    </row>
    <row r="66059" spans="1:2">
      <c r="A66059" s="46">
        <v>20136064445</v>
      </c>
      <c r="B66059" s="1" t="s">
        <v>104236</v>
      </c>
    </row>
    <row r="66060" spans="1:2">
      <c r="A66060" s="46">
        <v>20354924855</v>
      </c>
      <c r="B66060" s="1" t="s">
        <v>103788</v>
      </c>
    </row>
    <row r="66061" spans="1:2">
      <c r="A66061" s="46">
        <v>27300801779</v>
      </c>
      <c r="B66061" s="1" t="s">
        <v>48717</v>
      </c>
    </row>
    <row r="66062" spans="1:2">
      <c r="A66062" s="46">
        <v>24311567000</v>
      </c>
      <c r="B66062" s="1" t="s">
        <v>30024</v>
      </c>
    </row>
    <row r="66063" spans="1:2">
      <c r="A66063" s="46">
        <v>27183769206</v>
      </c>
      <c r="B66063" s="1" t="s">
        <v>97012</v>
      </c>
    </row>
    <row r="66064" spans="1:2">
      <c r="A66064" s="46">
        <v>24202927765</v>
      </c>
      <c r="B66064" s="1" t="s">
        <v>15644</v>
      </c>
    </row>
    <row r="66065" spans="1:2">
      <c r="A66065" s="46">
        <v>20148003271</v>
      </c>
      <c r="B66065" s="1" t="s">
        <v>77387</v>
      </c>
    </row>
    <row r="66066" spans="1:2">
      <c r="A66066" s="46">
        <v>27364341828</v>
      </c>
      <c r="B66066" s="1" t="s">
        <v>87393</v>
      </c>
    </row>
    <row r="66067" spans="1:2">
      <c r="A66067" s="46">
        <v>23188635709</v>
      </c>
      <c r="B66067" s="1" t="s">
        <v>30551</v>
      </c>
    </row>
    <row r="66068" spans="1:2">
      <c r="A66068" s="46">
        <v>27924718116</v>
      </c>
      <c r="B66068" s="1" t="s">
        <v>102967</v>
      </c>
    </row>
    <row r="66069" spans="1:2">
      <c r="A66069" s="46">
        <v>27314661821</v>
      </c>
      <c r="B66069" s="1" t="s">
        <v>43529</v>
      </c>
    </row>
    <row r="66070" spans="1:2">
      <c r="A66070" s="46">
        <v>27378565478</v>
      </c>
      <c r="B66070" s="1" t="s">
        <v>23413</v>
      </c>
    </row>
    <row r="66071" spans="1:2">
      <c r="A66071" s="46">
        <v>27256837906</v>
      </c>
      <c r="B66071" s="1" t="s">
        <v>69523</v>
      </c>
    </row>
    <row r="66072" spans="1:2">
      <c r="A66072" s="46">
        <v>20369594800</v>
      </c>
      <c r="B66072" s="1" t="s">
        <v>104102</v>
      </c>
    </row>
    <row r="66073" spans="1:2">
      <c r="A66073" s="46">
        <v>27329892870</v>
      </c>
      <c r="B66073" s="1" t="s">
        <v>73146</v>
      </c>
    </row>
    <row r="66074" spans="1:2">
      <c r="A66074" s="46">
        <v>27367841759</v>
      </c>
      <c r="B66074" s="1" t="s">
        <v>33229</v>
      </c>
    </row>
    <row r="66075" spans="1:2">
      <c r="A66075" s="46">
        <v>20342230092</v>
      </c>
      <c r="B66075" s="1" t="s">
        <v>2725</v>
      </c>
    </row>
    <row r="66076" spans="1:2">
      <c r="A66076" s="46">
        <v>27059527512</v>
      </c>
      <c r="B66076" s="1" t="s">
        <v>40951</v>
      </c>
    </row>
    <row r="66077" spans="1:2">
      <c r="A66077" s="46">
        <v>20118052812</v>
      </c>
      <c r="B66077" s="1" t="s">
        <v>68389</v>
      </c>
    </row>
    <row r="66078" spans="1:2">
      <c r="A66078" s="46">
        <v>27201969145</v>
      </c>
      <c r="B66078" s="1" t="s">
        <v>39889</v>
      </c>
    </row>
    <row r="66079" spans="1:2">
      <c r="A66079" s="46">
        <v>27181742149</v>
      </c>
      <c r="B66079" s="1" t="s">
        <v>501</v>
      </c>
    </row>
    <row r="66080" spans="1:2">
      <c r="A66080" s="46">
        <v>27246597842</v>
      </c>
      <c r="B66080" s="1" t="s">
        <v>36404</v>
      </c>
    </row>
    <row r="66081" spans="1:2">
      <c r="A66081" s="46">
        <v>20122626122</v>
      </c>
      <c r="B66081" s="1" t="s">
        <v>27467</v>
      </c>
    </row>
    <row r="66082" spans="1:2">
      <c r="A66082" s="46">
        <v>20325456982</v>
      </c>
      <c r="B66082" s="1" t="s">
        <v>55986</v>
      </c>
    </row>
    <row r="66083" spans="1:2">
      <c r="A66083" s="46">
        <v>27105905551</v>
      </c>
      <c r="B66083" s="1" t="s">
        <v>75176</v>
      </c>
    </row>
    <row r="66084" spans="1:2">
      <c r="A66084" s="46">
        <v>20132541567</v>
      </c>
      <c r="B66084" s="1" t="s">
        <v>14924</v>
      </c>
    </row>
    <row r="66085" spans="1:2">
      <c r="A66085" s="46">
        <v>20055113808</v>
      </c>
      <c r="B66085" s="1" t="s">
        <v>95240</v>
      </c>
    </row>
    <row r="66086" spans="1:2">
      <c r="A66086" s="46">
        <v>27267419812</v>
      </c>
      <c r="B66086" s="1" t="s">
        <v>38708</v>
      </c>
    </row>
    <row r="66087" spans="1:2">
      <c r="A66087" s="46">
        <v>23284024729</v>
      </c>
      <c r="B66087" s="1" t="s">
        <v>100830</v>
      </c>
    </row>
    <row r="66088" spans="1:2">
      <c r="A66088" s="46">
        <v>20269014130</v>
      </c>
      <c r="B66088" s="1" t="s">
        <v>98247</v>
      </c>
    </row>
    <row r="66089" spans="1:2">
      <c r="A66089" s="46">
        <v>20325882574</v>
      </c>
      <c r="B66089" s="1" t="s">
        <v>17160</v>
      </c>
    </row>
    <row r="66090" spans="1:2">
      <c r="A66090" s="46">
        <v>27203788741</v>
      </c>
      <c r="B66090" s="1" t="s">
        <v>53203</v>
      </c>
    </row>
    <row r="66091" spans="1:2">
      <c r="A66091" s="46">
        <v>20204976164</v>
      </c>
      <c r="B66091" s="1" t="s">
        <v>23648</v>
      </c>
    </row>
    <row r="66092" spans="1:2">
      <c r="A66092" s="46">
        <v>20201159076</v>
      </c>
      <c r="B66092" s="1" t="s">
        <v>18066</v>
      </c>
    </row>
    <row r="66093" spans="1:2">
      <c r="A66093" s="46">
        <v>20308231608</v>
      </c>
      <c r="B66093" s="1" t="s">
        <v>70601</v>
      </c>
    </row>
    <row r="66094" spans="1:2">
      <c r="A66094" s="46">
        <v>27265305747</v>
      </c>
      <c r="B66094" s="1" t="s">
        <v>83622</v>
      </c>
    </row>
    <row r="66095" spans="1:2">
      <c r="A66095" s="46">
        <v>20280283003</v>
      </c>
      <c r="B66095" s="1" t="s">
        <v>49778</v>
      </c>
    </row>
    <row r="66096" spans="1:2">
      <c r="A66096" s="46">
        <v>27181800424</v>
      </c>
      <c r="B66096" s="1" t="s">
        <v>23725</v>
      </c>
    </row>
    <row r="66097" spans="1:2">
      <c r="A66097" s="46">
        <v>23225938229</v>
      </c>
      <c r="B66097" s="1" t="s">
        <v>94081</v>
      </c>
    </row>
    <row r="66098" spans="1:2">
      <c r="A66098" s="46">
        <v>27203104907</v>
      </c>
      <c r="B66098" s="1" t="s">
        <v>13506</v>
      </c>
    </row>
    <row r="66099" spans="1:2">
      <c r="A66099" s="46">
        <v>20287926120</v>
      </c>
      <c r="B66099" s="1" t="s">
        <v>9991</v>
      </c>
    </row>
    <row r="66100" spans="1:2">
      <c r="A66100" s="46">
        <v>20222872597</v>
      </c>
      <c r="B66100" s="1" t="s">
        <v>66212</v>
      </c>
    </row>
    <row r="66101" spans="1:2">
      <c r="A66101" s="46">
        <v>20223775579</v>
      </c>
      <c r="B66101" s="1" t="s">
        <v>78764</v>
      </c>
    </row>
    <row r="66102" spans="1:2">
      <c r="A66102" s="46">
        <v>27164235543</v>
      </c>
      <c r="B66102" s="1" t="s">
        <v>66475</v>
      </c>
    </row>
    <row r="66103" spans="1:2">
      <c r="A66103" s="46">
        <v>20082128078</v>
      </c>
      <c r="B66103" s="1" t="s">
        <v>21148</v>
      </c>
    </row>
    <row r="66104" spans="1:2">
      <c r="A66104" s="46">
        <v>20322038829</v>
      </c>
      <c r="B66104" s="1" t="s">
        <v>20856</v>
      </c>
    </row>
    <row r="66105" spans="1:2">
      <c r="A66105" s="46">
        <v>27277972579</v>
      </c>
      <c r="B66105" s="1" t="s">
        <v>71081</v>
      </c>
    </row>
    <row r="66106" spans="1:2">
      <c r="A66106" s="46">
        <v>20345733559</v>
      </c>
      <c r="B66106" s="1" t="s">
        <v>30163</v>
      </c>
    </row>
    <row r="66107" spans="1:2">
      <c r="A66107" s="46">
        <v>27117032111</v>
      </c>
      <c r="B66107" s="1" t="s">
        <v>47582</v>
      </c>
    </row>
    <row r="66108" spans="1:2">
      <c r="A66108" s="46">
        <v>20374616863</v>
      </c>
      <c r="B66108" s="1" t="s">
        <v>10356</v>
      </c>
    </row>
    <row r="66109" spans="1:2">
      <c r="A66109" s="46">
        <v>20106600830</v>
      </c>
      <c r="B66109" s="1" t="s">
        <v>42991</v>
      </c>
    </row>
    <row r="66110" spans="1:2">
      <c r="A66110" s="46">
        <v>20209926467</v>
      </c>
      <c r="B66110" s="1" t="s">
        <v>79462</v>
      </c>
    </row>
    <row r="66111" spans="1:2">
      <c r="A66111" s="46">
        <v>23143465969</v>
      </c>
      <c r="B66111" s="1" t="s">
        <v>13917</v>
      </c>
    </row>
    <row r="66112" spans="1:2">
      <c r="A66112" s="46">
        <v>20083773139</v>
      </c>
      <c r="B66112" s="1" t="s">
        <v>6265</v>
      </c>
    </row>
    <row r="66113" spans="1:2">
      <c r="A66113" s="46">
        <v>27112431735</v>
      </c>
      <c r="B66113" s="1" t="s">
        <v>31581</v>
      </c>
    </row>
    <row r="66114" spans="1:2">
      <c r="A66114" s="46">
        <v>20236124402</v>
      </c>
      <c r="B66114" s="1" t="s">
        <v>16349</v>
      </c>
    </row>
    <row r="66115" spans="1:2">
      <c r="A66115" s="46">
        <v>20255270363</v>
      </c>
      <c r="B66115" s="1" t="s">
        <v>27320</v>
      </c>
    </row>
    <row r="66116" spans="1:2">
      <c r="A66116" s="46">
        <v>27318264355</v>
      </c>
      <c r="B66116" s="1" t="s">
        <v>21632</v>
      </c>
    </row>
    <row r="66117" spans="1:2">
      <c r="A66117" s="46">
        <v>27299940727</v>
      </c>
      <c r="B66117" s="1" t="s">
        <v>31306</v>
      </c>
    </row>
    <row r="66118" spans="1:2">
      <c r="A66118" s="46">
        <v>23111520674</v>
      </c>
      <c r="B66118" s="1" t="s">
        <v>18163</v>
      </c>
    </row>
    <row r="66119" spans="1:2">
      <c r="A66119" s="46">
        <v>27145472534</v>
      </c>
      <c r="B66119" s="1" t="s">
        <v>59860</v>
      </c>
    </row>
    <row r="66120" spans="1:2">
      <c r="A66120" s="46">
        <v>20168002395</v>
      </c>
      <c r="B66120" s="1" t="s">
        <v>83786</v>
      </c>
    </row>
    <row r="66121" spans="1:2">
      <c r="A66121" s="46">
        <v>20144715307</v>
      </c>
      <c r="B66121" s="1" t="s">
        <v>10555</v>
      </c>
    </row>
    <row r="66122" spans="1:2">
      <c r="A66122" s="46">
        <v>23177725919</v>
      </c>
      <c r="B66122" s="1" t="s">
        <v>9992</v>
      </c>
    </row>
    <row r="66123" spans="1:2">
      <c r="A66123" s="46">
        <v>27129544517</v>
      </c>
      <c r="B66123" s="1" t="s">
        <v>82695</v>
      </c>
    </row>
    <row r="66124" spans="1:2">
      <c r="A66124" s="46">
        <v>20076872156</v>
      </c>
      <c r="B66124" s="1" t="s">
        <v>48792</v>
      </c>
    </row>
    <row r="66125" spans="1:2">
      <c r="A66125" s="46">
        <v>20250114827</v>
      </c>
      <c r="B66125" s="1" t="s">
        <v>56690</v>
      </c>
    </row>
    <row r="66126" spans="1:2">
      <c r="A66126" s="46">
        <v>20213802349</v>
      </c>
      <c r="B66126" s="1" t="s">
        <v>14548</v>
      </c>
    </row>
    <row r="66127" spans="1:2">
      <c r="A66127" s="46">
        <v>27269043135</v>
      </c>
      <c r="B66127" s="1" t="s">
        <v>57243</v>
      </c>
    </row>
    <row r="66128" spans="1:2">
      <c r="A66128" s="46">
        <v>20277481392</v>
      </c>
      <c r="B66128" s="1" t="s">
        <v>87189</v>
      </c>
    </row>
    <row r="66129" spans="1:2">
      <c r="A66129" s="46">
        <v>20145115990</v>
      </c>
      <c r="B66129" s="1" t="s">
        <v>68141</v>
      </c>
    </row>
    <row r="66130" spans="1:2">
      <c r="A66130" s="46">
        <v>20135744442</v>
      </c>
      <c r="B66130" s="1" t="s">
        <v>27736</v>
      </c>
    </row>
    <row r="66131" spans="1:2">
      <c r="A66131" s="46">
        <v>20120997573</v>
      </c>
      <c r="B66131" s="1" t="s">
        <v>98020</v>
      </c>
    </row>
    <row r="66132" spans="1:2">
      <c r="A66132" s="46">
        <v>27210360676</v>
      </c>
      <c r="B66132" s="1" t="s">
        <v>67951</v>
      </c>
    </row>
    <row r="66133" spans="1:2">
      <c r="A66133" s="46">
        <v>27275265778</v>
      </c>
      <c r="B66133" s="1" t="s">
        <v>40433</v>
      </c>
    </row>
    <row r="66134" spans="1:2">
      <c r="A66134" s="46">
        <v>27120204217</v>
      </c>
      <c r="B66134" s="1" t="s">
        <v>29188</v>
      </c>
    </row>
    <row r="66135" spans="1:2">
      <c r="A66135" s="46">
        <v>27342934078</v>
      </c>
      <c r="B66135" s="1" t="s">
        <v>67867</v>
      </c>
    </row>
    <row r="66136" spans="1:2">
      <c r="A66136" s="46">
        <v>20273237381</v>
      </c>
      <c r="B66136" s="1" t="s">
        <v>41136</v>
      </c>
    </row>
    <row r="66137" spans="1:2">
      <c r="A66137" s="46">
        <v>23130473679</v>
      </c>
      <c r="B66137" s="1" t="s">
        <v>93444</v>
      </c>
    </row>
    <row r="66138" spans="1:2">
      <c r="A66138" s="46">
        <v>20109120309</v>
      </c>
      <c r="B66138" s="1" t="s">
        <v>79912</v>
      </c>
    </row>
    <row r="66139" spans="1:2">
      <c r="A66139" s="46">
        <v>20254063267</v>
      </c>
      <c r="B66139" s="1" t="s">
        <v>51705</v>
      </c>
    </row>
    <row r="66140" spans="1:2">
      <c r="A66140" s="46">
        <v>27119670131</v>
      </c>
      <c r="B66140" s="1" t="s">
        <v>39483</v>
      </c>
    </row>
    <row r="66141" spans="1:2">
      <c r="A66141" s="46">
        <v>20218521577</v>
      </c>
      <c r="B66141" s="1" t="s">
        <v>3631</v>
      </c>
    </row>
    <row r="66142" spans="1:2">
      <c r="A66142" s="46">
        <v>20228440281</v>
      </c>
      <c r="B66142" s="1" t="s">
        <v>71312</v>
      </c>
    </row>
    <row r="66143" spans="1:2">
      <c r="A66143" s="46">
        <v>20204454036</v>
      </c>
      <c r="B66143" s="1" t="s">
        <v>72903</v>
      </c>
    </row>
    <row r="66144" spans="1:2">
      <c r="A66144" s="46">
        <v>20180252100</v>
      </c>
      <c r="B66144" s="1" t="s">
        <v>100403</v>
      </c>
    </row>
    <row r="66145" spans="1:2">
      <c r="A66145" s="46">
        <v>27104376504</v>
      </c>
      <c r="B66145" s="1" t="s">
        <v>57602</v>
      </c>
    </row>
    <row r="66146" spans="1:2">
      <c r="A66146" s="46">
        <v>20203157046</v>
      </c>
      <c r="B66146" s="1" t="s">
        <v>28183</v>
      </c>
    </row>
    <row r="66147" spans="1:2">
      <c r="A66147" s="46">
        <v>20279868235</v>
      </c>
      <c r="B66147" s="1" t="s">
        <v>83782</v>
      </c>
    </row>
    <row r="66148" spans="1:2">
      <c r="A66148" s="46">
        <v>27149313066</v>
      </c>
      <c r="B66148" s="1" t="s">
        <v>101186</v>
      </c>
    </row>
    <row r="66149" spans="1:2">
      <c r="A66149" s="46">
        <v>27063573014</v>
      </c>
      <c r="B66149" s="1" t="s">
        <v>71079</v>
      </c>
    </row>
    <row r="66150" spans="1:2">
      <c r="A66150" s="46">
        <v>27342918633</v>
      </c>
      <c r="B66150" s="1" t="s">
        <v>51462</v>
      </c>
    </row>
    <row r="66151" spans="1:2">
      <c r="A66151" s="46">
        <v>27238608126</v>
      </c>
      <c r="B66151" s="1" t="s">
        <v>30445</v>
      </c>
    </row>
    <row r="66152" spans="1:2">
      <c r="A66152" s="46">
        <v>27290496352</v>
      </c>
      <c r="B66152" s="1" t="s">
        <v>66569</v>
      </c>
    </row>
    <row r="66153" spans="1:2">
      <c r="A66153" s="46">
        <v>20136845153</v>
      </c>
      <c r="B66153" s="1" t="s">
        <v>2048</v>
      </c>
    </row>
    <row r="66154" spans="1:2">
      <c r="A66154" s="46">
        <v>27053163985</v>
      </c>
      <c r="B66154" s="1" t="s">
        <v>41762</v>
      </c>
    </row>
    <row r="66155" spans="1:2">
      <c r="A66155" s="46">
        <v>27053382881</v>
      </c>
      <c r="B66155" s="1" t="s">
        <v>874</v>
      </c>
    </row>
    <row r="66156" spans="1:2">
      <c r="A66156" s="47">
        <v>20183058739</v>
      </c>
      <c r="B66156" t="s">
        <v>106270</v>
      </c>
    </row>
    <row r="66157" spans="1:2">
      <c r="A66157" s="46">
        <v>27273782686</v>
      </c>
      <c r="B66157" s="1" t="s">
        <v>16386</v>
      </c>
    </row>
    <row r="66158" spans="1:2">
      <c r="A66158" s="46">
        <v>27248255329</v>
      </c>
      <c r="B66158" s="1" t="s">
        <v>49827</v>
      </c>
    </row>
    <row r="66159" spans="1:2">
      <c r="A66159" s="46">
        <v>27060462343</v>
      </c>
      <c r="B66159" s="1" t="s">
        <v>64718</v>
      </c>
    </row>
    <row r="66160" spans="1:2">
      <c r="A66160" s="46">
        <v>20106602787</v>
      </c>
      <c r="B66160" s="1" t="s">
        <v>29567</v>
      </c>
    </row>
    <row r="66161" spans="1:2">
      <c r="A66161" s="46">
        <v>20124976554</v>
      </c>
      <c r="B66161" s="1" t="s">
        <v>7837</v>
      </c>
    </row>
    <row r="66162" spans="1:2">
      <c r="A66162" s="46">
        <v>27334767723</v>
      </c>
      <c r="B66162" s="1" t="s">
        <v>98384</v>
      </c>
    </row>
    <row r="66163" spans="1:2">
      <c r="A66163" s="46">
        <v>20316137351</v>
      </c>
      <c r="B66163" s="1" t="s">
        <v>100891</v>
      </c>
    </row>
    <row r="66164" spans="1:2">
      <c r="A66164" s="46">
        <v>20287514566</v>
      </c>
      <c r="B66164" s="1" t="s">
        <v>4711</v>
      </c>
    </row>
    <row r="66165" spans="1:2">
      <c r="A66165" s="46">
        <v>27320217755</v>
      </c>
      <c r="B66165" s="1" t="s">
        <v>19403</v>
      </c>
    </row>
    <row r="66166" spans="1:2">
      <c r="A66166" s="46">
        <v>27227959512</v>
      </c>
      <c r="B66166" s="1" t="s">
        <v>44468</v>
      </c>
    </row>
    <row r="66167" spans="1:2">
      <c r="A66167" s="46">
        <v>27271070581</v>
      </c>
      <c r="B66167" s="1" t="s">
        <v>65479</v>
      </c>
    </row>
    <row r="66168" spans="1:2">
      <c r="A66168" s="46">
        <v>27234572712</v>
      </c>
      <c r="B66168" s="1" t="s">
        <v>100983</v>
      </c>
    </row>
    <row r="66169" spans="1:2">
      <c r="A66169" s="46">
        <v>27295478379</v>
      </c>
      <c r="B66169" s="1" t="s">
        <v>7567</v>
      </c>
    </row>
    <row r="66170" spans="1:2">
      <c r="A66170" s="46">
        <v>23329189589</v>
      </c>
      <c r="B66170" s="1" t="s">
        <v>60380</v>
      </c>
    </row>
    <row r="66171" spans="1:2">
      <c r="A66171" s="46">
        <v>27131517225</v>
      </c>
      <c r="B66171" s="1" t="s">
        <v>22774</v>
      </c>
    </row>
    <row r="66172" spans="1:2">
      <c r="A66172" s="46">
        <v>23037835854</v>
      </c>
      <c r="B66172" s="1" t="s">
        <v>35713</v>
      </c>
    </row>
    <row r="66173" spans="1:2">
      <c r="A66173" s="46">
        <v>27184260277</v>
      </c>
      <c r="B66173" s="1" t="s">
        <v>52668</v>
      </c>
    </row>
    <row r="66174" spans="1:2">
      <c r="A66174" s="46">
        <v>20076331414</v>
      </c>
      <c r="B66174" s="1" t="s">
        <v>748</v>
      </c>
    </row>
    <row r="66175" spans="1:2">
      <c r="A66175" s="46">
        <v>27067050547</v>
      </c>
      <c r="B66175" s="1" t="s">
        <v>27198</v>
      </c>
    </row>
    <row r="66176" spans="1:2">
      <c r="A66176" s="46">
        <v>20115826892</v>
      </c>
      <c r="B66176" s="1" t="s">
        <v>102991</v>
      </c>
    </row>
    <row r="66177" spans="1:2">
      <c r="A66177" s="46">
        <v>27097410033</v>
      </c>
      <c r="B66177" s="1" t="s">
        <v>38675</v>
      </c>
    </row>
    <row r="66178" spans="1:2">
      <c r="A66178" s="46">
        <v>27299313455</v>
      </c>
      <c r="B66178" s="1" t="s">
        <v>16241</v>
      </c>
    </row>
    <row r="66179" spans="1:2">
      <c r="A66179" s="46">
        <v>27233847726</v>
      </c>
      <c r="B66179" s="1" t="s">
        <v>49233</v>
      </c>
    </row>
    <row r="66180" spans="1:2">
      <c r="A66180" s="46">
        <v>27182275293</v>
      </c>
      <c r="B66180" s="1" t="s">
        <v>80923</v>
      </c>
    </row>
    <row r="66181" spans="1:2">
      <c r="A66181" s="46">
        <v>27130943956</v>
      </c>
      <c r="B66181" s="1" t="s">
        <v>68427</v>
      </c>
    </row>
    <row r="66182" spans="1:2">
      <c r="A66182" s="46">
        <v>20119730547</v>
      </c>
      <c r="B66182" s="1" t="s">
        <v>54511</v>
      </c>
    </row>
    <row r="66183" spans="1:2">
      <c r="A66183" s="46">
        <v>27120664404</v>
      </c>
      <c r="B66183" s="1" t="s">
        <v>22911</v>
      </c>
    </row>
    <row r="66184" spans="1:2">
      <c r="A66184" s="46">
        <v>27057783023</v>
      </c>
      <c r="B66184" s="1" t="s">
        <v>20432</v>
      </c>
    </row>
    <row r="66185" spans="1:2">
      <c r="A66185" s="46">
        <v>20103384185</v>
      </c>
      <c r="B66185" s="1" t="s">
        <v>9038</v>
      </c>
    </row>
    <row r="66186" spans="1:2">
      <c r="A66186" s="46">
        <v>20168552034</v>
      </c>
      <c r="B66186" s="1" t="s">
        <v>83538</v>
      </c>
    </row>
    <row r="66187" spans="1:2">
      <c r="A66187" s="46">
        <v>24125647762</v>
      </c>
      <c r="B66187" s="1" t="s">
        <v>97724</v>
      </c>
    </row>
    <row r="66188" spans="1:2">
      <c r="A66188" s="46">
        <v>20162917243</v>
      </c>
      <c r="B66188" s="1" t="s">
        <v>79652</v>
      </c>
    </row>
    <row r="66189" spans="1:2">
      <c r="A66189" s="46">
        <v>20077080997</v>
      </c>
      <c r="B66189" s="1" t="s">
        <v>25077</v>
      </c>
    </row>
    <row r="66190" spans="1:2">
      <c r="A66190" s="46">
        <v>20222749418</v>
      </c>
      <c r="B66190" s="1" t="s">
        <v>72175</v>
      </c>
    </row>
    <row r="66191" spans="1:2">
      <c r="A66191" s="46">
        <v>20255560426</v>
      </c>
      <c r="B66191" s="1" t="s">
        <v>94011</v>
      </c>
    </row>
    <row r="66192" spans="1:2">
      <c r="A66192" s="46">
        <v>20178244966</v>
      </c>
      <c r="B66192" s="1" t="s">
        <v>91781</v>
      </c>
    </row>
    <row r="66193" spans="1:2">
      <c r="A66193" s="46">
        <v>27324854482</v>
      </c>
      <c r="B66193" s="1" t="s">
        <v>22804</v>
      </c>
    </row>
    <row r="66194" spans="1:2">
      <c r="A66194" s="46">
        <v>20380920418</v>
      </c>
      <c r="B66194" s="1" t="s">
        <v>30680</v>
      </c>
    </row>
    <row r="66195" spans="1:2">
      <c r="A66195" s="46">
        <v>27398297658</v>
      </c>
      <c r="B66195" s="1" t="s">
        <v>18885</v>
      </c>
    </row>
    <row r="66196" spans="1:2">
      <c r="A66196" s="46">
        <v>20272881139</v>
      </c>
      <c r="B66196" s="1" t="s">
        <v>40579</v>
      </c>
    </row>
    <row r="66197" spans="1:2">
      <c r="A66197" s="46">
        <v>20253494930</v>
      </c>
      <c r="B66197" s="1" t="s">
        <v>22593</v>
      </c>
    </row>
    <row r="66198" spans="1:2">
      <c r="A66198" s="46">
        <v>27427101784</v>
      </c>
      <c r="B66198" s="1" t="s">
        <v>97934</v>
      </c>
    </row>
    <row r="66199" spans="1:2">
      <c r="A66199" s="46">
        <v>20172500707</v>
      </c>
      <c r="B66199" s="1" t="s">
        <v>15162</v>
      </c>
    </row>
    <row r="66200" spans="1:2">
      <c r="A66200" s="46">
        <v>20179073251</v>
      </c>
      <c r="B66200" s="1" t="s">
        <v>58207</v>
      </c>
    </row>
    <row r="66201" spans="1:2">
      <c r="A66201" s="46">
        <v>20300726268</v>
      </c>
      <c r="B66201" s="1" t="s">
        <v>10385</v>
      </c>
    </row>
    <row r="66202" spans="1:2">
      <c r="A66202" s="46">
        <v>27270996995</v>
      </c>
      <c r="B66202" s="1" t="s">
        <v>1388</v>
      </c>
    </row>
    <row r="66203" spans="1:2">
      <c r="A66203" s="46">
        <v>20109317706</v>
      </c>
      <c r="B66203" s="1" t="s">
        <v>46959</v>
      </c>
    </row>
    <row r="66204" spans="1:2">
      <c r="A66204" s="46">
        <v>20166124574</v>
      </c>
      <c r="B66204" s="1" t="s">
        <v>38103</v>
      </c>
    </row>
    <row r="66205" spans="1:2">
      <c r="A66205" s="46">
        <v>20143466087</v>
      </c>
      <c r="B66205" s="1" t="s">
        <v>21234</v>
      </c>
    </row>
    <row r="66206" spans="1:2">
      <c r="A66206" s="46">
        <v>27309416258</v>
      </c>
      <c r="B66206" s="1" t="s">
        <v>84305</v>
      </c>
    </row>
    <row r="66207" spans="1:2">
      <c r="A66207" s="46">
        <v>20294186191</v>
      </c>
      <c r="B66207" s="1" t="s">
        <v>43317</v>
      </c>
    </row>
    <row r="66208" spans="1:2">
      <c r="A66208" s="46">
        <v>20320564094</v>
      </c>
      <c r="B66208" s="1" t="s">
        <v>77281</v>
      </c>
    </row>
    <row r="66209" spans="1:2">
      <c r="A66209" s="46">
        <v>20247744178</v>
      </c>
      <c r="B66209" s="1" t="s">
        <v>105047</v>
      </c>
    </row>
    <row r="66210" spans="1:2">
      <c r="A66210" s="46">
        <v>20263950446</v>
      </c>
      <c r="B66210" s="1" t="s">
        <v>38578</v>
      </c>
    </row>
    <row r="66211" spans="1:2">
      <c r="A66211" s="46">
        <v>27382050024</v>
      </c>
      <c r="B66211" s="1" t="s">
        <v>10129</v>
      </c>
    </row>
    <row r="66212" spans="1:2">
      <c r="A66212" s="46">
        <v>23267671834</v>
      </c>
      <c r="B66212" s="1" t="s">
        <v>80708</v>
      </c>
    </row>
    <row r="66213" spans="1:2">
      <c r="A66213" s="46">
        <v>20120519310</v>
      </c>
      <c r="B66213" s="1" t="s">
        <v>9191</v>
      </c>
    </row>
    <row r="66214" spans="1:2">
      <c r="A66214" s="46">
        <v>27170258679</v>
      </c>
      <c r="B66214" s="1" t="s">
        <v>31509</v>
      </c>
    </row>
    <row r="66215" spans="1:2">
      <c r="A66215" s="46">
        <v>27056117429</v>
      </c>
      <c r="B66215" s="1" t="s">
        <v>15882</v>
      </c>
    </row>
    <row r="66216" spans="1:2">
      <c r="A66216" s="46">
        <v>23230014884</v>
      </c>
      <c r="B66216" s="1" t="s">
        <v>10124</v>
      </c>
    </row>
    <row r="66217" spans="1:2">
      <c r="A66217" s="46">
        <v>20228738760</v>
      </c>
      <c r="B66217" s="1" t="s">
        <v>52268</v>
      </c>
    </row>
    <row r="66218" spans="1:2">
      <c r="A66218" s="46">
        <v>27312093788</v>
      </c>
      <c r="B66218" s="1" t="s">
        <v>61869</v>
      </c>
    </row>
    <row r="66219" spans="1:2">
      <c r="A66219" s="46">
        <v>27232401783</v>
      </c>
      <c r="B66219" s="1" t="s">
        <v>13952</v>
      </c>
    </row>
    <row r="66220" spans="1:2">
      <c r="A66220" s="46">
        <v>20238561400</v>
      </c>
      <c r="B66220" s="1" t="s">
        <v>28123</v>
      </c>
    </row>
    <row r="66221" spans="1:2">
      <c r="A66221" s="46">
        <v>23927621274</v>
      </c>
      <c r="B66221" s="1" t="s">
        <v>59259</v>
      </c>
    </row>
    <row r="66222" spans="1:2">
      <c r="A66222" s="46">
        <v>27118254754</v>
      </c>
      <c r="B66222" s="1" t="s">
        <v>80819</v>
      </c>
    </row>
    <row r="66223" spans="1:2">
      <c r="A66223" s="46">
        <v>20075754753</v>
      </c>
      <c r="B66223" s="1" t="s">
        <v>6245</v>
      </c>
    </row>
    <row r="66224" spans="1:2">
      <c r="A66224" s="46">
        <v>27201127187</v>
      </c>
      <c r="B66224" s="1" t="s">
        <v>91974</v>
      </c>
    </row>
    <row r="66225" spans="1:2">
      <c r="A66225" s="46">
        <v>20319434845</v>
      </c>
      <c r="B66225" s="1" t="s">
        <v>71346</v>
      </c>
    </row>
    <row r="66226" spans="1:2">
      <c r="A66226" s="46">
        <v>27125395762</v>
      </c>
      <c r="B66226" s="1" t="s">
        <v>66211</v>
      </c>
    </row>
    <row r="66227" spans="1:2">
      <c r="A66227" s="46">
        <v>20960421036</v>
      </c>
      <c r="B66227" s="1" t="s">
        <v>90641</v>
      </c>
    </row>
    <row r="66228" spans="1:2">
      <c r="A66228" s="46">
        <v>20187420823</v>
      </c>
      <c r="B66228" s="1" t="s">
        <v>16167</v>
      </c>
    </row>
    <row r="66229" spans="1:2">
      <c r="A66229" s="46">
        <v>27936887703</v>
      </c>
      <c r="B66229" s="1" t="s">
        <v>77201</v>
      </c>
    </row>
    <row r="66230" spans="1:2">
      <c r="A66230" s="46">
        <v>23190434389</v>
      </c>
      <c r="B66230" s="1" t="s">
        <v>96597</v>
      </c>
    </row>
    <row r="66231" spans="1:2">
      <c r="A66231" s="46">
        <v>20052653607</v>
      </c>
      <c r="B66231" s="1" t="s">
        <v>101838</v>
      </c>
    </row>
    <row r="66232" spans="1:2">
      <c r="A66232" s="46">
        <v>27054614352</v>
      </c>
      <c r="B66232" s="1" t="s">
        <v>78651</v>
      </c>
    </row>
    <row r="66233" spans="1:2">
      <c r="A66233" s="46">
        <v>20407444966</v>
      </c>
      <c r="B66233" s="1" t="s">
        <v>3670</v>
      </c>
    </row>
    <row r="66234" spans="1:2">
      <c r="A66234" s="46">
        <v>27292448649</v>
      </c>
      <c r="B66234" s="1" t="s">
        <v>12775</v>
      </c>
    </row>
    <row r="66235" spans="1:2">
      <c r="A66235" s="46">
        <v>20250006617</v>
      </c>
      <c r="B66235" s="1" t="s">
        <v>51374</v>
      </c>
    </row>
    <row r="66236" spans="1:2">
      <c r="A66236" s="46">
        <v>20163877458</v>
      </c>
      <c r="B66236" s="1" t="s">
        <v>39691</v>
      </c>
    </row>
    <row r="66237" spans="1:2">
      <c r="A66237" s="46">
        <v>27217698192</v>
      </c>
      <c r="B66237" s="1" t="s">
        <v>6390</v>
      </c>
    </row>
    <row r="66238" spans="1:2">
      <c r="A66238" s="46">
        <v>27292979245</v>
      </c>
      <c r="B66238" s="1" t="s">
        <v>25707</v>
      </c>
    </row>
    <row r="66239" spans="1:2">
      <c r="A66239" s="46">
        <v>27128399033</v>
      </c>
      <c r="B66239" s="1" t="s">
        <v>65461</v>
      </c>
    </row>
    <row r="66240" spans="1:2">
      <c r="A66240" s="46">
        <v>27178703299</v>
      </c>
      <c r="B66240" s="1" t="s">
        <v>46851</v>
      </c>
    </row>
    <row r="66241" spans="1:2">
      <c r="A66241" s="46">
        <v>30709345172</v>
      </c>
      <c r="B66241" s="1" t="s">
        <v>94753</v>
      </c>
    </row>
    <row r="66242" spans="1:2">
      <c r="A66242" s="46">
        <v>20239608575</v>
      </c>
      <c r="B66242" s="1" t="s">
        <v>8320</v>
      </c>
    </row>
    <row r="66243" spans="1:2">
      <c r="A66243" s="46">
        <v>23046415469</v>
      </c>
      <c r="B66243" s="1" t="s">
        <v>68727</v>
      </c>
    </row>
    <row r="66244" spans="1:2">
      <c r="A66244" s="46">
        <v>20264355797</v>
      </c>
      <c r="B66244" s="1" t="s">
        <v>42682</v>
      </c>
    </row>
    <row r="66245" spans="1:2">
      <c r="A66245" s="46">
        <v>27371012295</v>
      </c>
      <c r="B66245" s="1" t="s">
        <v>23661</v>
      </c>
    </row>
    <row r="66246" spans="1:2">
      <c r="A66246" s="46">
        <v>27311487383</v>
      </c>
      <c r="B66246" s="1" t="s">
        <v>55963</v>
      </c>
    </row>
    <row r="66247" spans="1:2">
      <c r="A66247" s="46">
        <v>20113288001</v>
      </c>
      <c r="B66247" s="1" t="s">
        <v>4621</v>
      </c>
    </row>
    <row r="66248" spans="1:2">
      <c r="A66248" s="46">
        <v>23105611129</v>
      </c>
      <c r="B66248" s="1" t="s">
        <v>93780</v>
      </c>
    </row>
    <row r="66249" spans="1:2">
      <c r="A66249" s="46">
        <v>27312613668</v>
      </c>
      <c r="B66249" s="1" t="s">
        <v>86866</v>
      </c>
    </row>
    <row r="66250" spans="1:2">
      <c r="A66250" s="46">
        <v>20267274194</v>
      </c>
      <c r="B66250" s="1" t="s">
        <v>88641</v>
      </c>
    </row>
    <row r="66251" spans="1:2">
      <c r="A66251" s="46">
        <v>20258292449</v>
      </c>
      <c r="B66251" s="1" t="s">
        <v>17470</v>
      </c>
    </row>
    <row r="66252" spans="1:2">
      <c r="A66252" s="46">
        <v>20273028723</v>
      </c>
      <c r="B66252" s="1" t="s">
        <v>70408</v>
      </c>
    </row>
    <row r="66253" spans="1:2">
      <c r="A66253" s="46">
        <v>23277905574</v>
      </c>
      <c r="B66253" s="1" t="s">
        <v>5981</v>
      </c>
    </row>
    <row r="66254" spans="1:2">
      <c r="A66254" s="46">
        <v>27209108041</v>
      </c>
      <c r="B66254" s="1" t="s">
        <v>79817</v>
      </c>
    </row>
    <row r="66255" spans="1:2">
      <c r="A66255" s="46">
        <v>27423136079</v>
      </c>
      <c r="B66255" s="1" t="s">
        <v>24905</v>
      </c>
    </row>
    <row r="66256" spans="1:2">
      <c r="A66256" s="46">
        <v>20215893732</v>
      </c>
      <c r="B66256" s="1" t="s">
        <v>100486</v>
      </c>
    </row>
    <row r="66257" spans="1:2">
      <c r="A66257" s="46">
        <v>20088500440</v>
      </c>
      <c r="B66257" s="1" t="s">
        <v>2227</v>
      </c>
    </row>
    <row r="66258" spans="1:2">
      <c r="A66258" s="46">
        <v>27315283057</v>
      </c>
      <c r="B66258" s="1" t="s">
        <v>98515</v>
      </c>
    </row>
    <row r="66259" spans="1:2">
      <c r="A66259" s="46">
        <v>27308744782</v>
      </c>
      <c r="B66259" s="1" t="s">
        <v>76320</v>
      </c>
    </row>
    <row r="66260" spans="1:2">
      <c r="A66260" s="46">
        <v>27267671929</v>
      </c>
      <c r="B66260" s="1" t="s">
        <v>34275</v>
      </c>
    </row>
    <row r="66261" spans="1:2">
      <c r="A66261" s="46">
        <v>30710457243</v>
      </c>
      <c r="B66261" s="1" t="s">
        <v>13611</v>
      </c>
    </row>
    <row r="66262" spans="1:2">
      <c r="A66262" s="46">
        <v>20345923196</v>
      </c>
      <c r="B66262" s="1" t="s">
        <v>96418</v>
      </c>
    </row>
    <row r="66263" spans="1:2">
      <c r="A66263" s="46">
        <v>20171406871</v>
      </c>
      <c r="B66263" s="1" t="s">
        <v>67134</v>
      </c>
    </row>
    <row r="66264" spans="1:2">
      <c r="A66264" s="46">
        <v>20238018537</v>
      </c>
      <c r="B66264" s="1" t="s">
        <v>25431</v>
      </c>
    </row>
    <row r="66265" spans="1:2">
      <c r="A66265" s="46">
        <v>27126260593</v>
      </c>
      <c r="B66265" s="1" t="s">
        <v>22605</v>
      </c>
    </row>
    <row r="66266" spans="1:2">
      <c r="A66266" s="46">
        <v>20298787270</v>
      </c>
      <c r="B66266" s="1" t="s">
        <v>61460</v>
      </c>
    </row>
    <row r="66267" spans="1:2">
      <c r="A66267" s="46">
        <v>27289599210</v>
      </c>
      <c r="B66267" s="1" t="s">
        <v>32359</v>
      </c>
    </row>
    <row r="66268" spans="1:2">
      <c r="A66268" s="46">
        <v>20239059377</v>
      </c>
      <c r="B66268" s="1" t="s">
        <v>91522</v>
      </c>
    </row>
    <row r="66269" spans="1:2">
      <c r="A66269" s="46">
        <v>20277972817</v>
      </c>
      <c r="B66269" s="1" t="s">
        <v>11937</v>
      </c>
    </row>
    <row r="66270" spans="1:2">
      <c r="A66270" s="46">
        <v>27242599166</v>
      </c>
      <c r="B66270" s="1" t="s">
        <v>5372</v>
      </c>
    </row>
    <row r="66271" spans="1:2">
      <c r="A66271" s="46">
        <v>20106529370</v>
      </c>
      <c r="B66271" s="1" t="s">
        <v>53182</v>
      </c>
    </row>
    <row r="66272" spans="1:2">
      <c r="A66272" s="46">
        <v>24376039362</v>
      </c>
      <c r="B66272" s="1" t="s">
        <v>69938</v>
      </c>
    </row>
    <row r="66273" spans="1:2">
      <c r="A66273" s="46">
        <v>30715309412</v>
      </c>
      <c r="B66273" s="1" t="s">
        <v>59224</v>
      </c>
    </row>
    <row r="66274" spans="1:2">
      <c r="A66274" s="46">
        <v>20329250955</v>
      </c>
      <c r="B66274" s="1" t="s">
        <v>7671</v>
      </c>
    </row>
    <row r="66275" spans="1:2">
      <c r="A66275" s="46">
        <v>27368242042</v>
      </c>
      <c r="B66275" s="1" t="s">
        <v>18365</v>
      </c>
    </row>
    <row r="66276" spans="1:2">
      <c r="A66276" s="46">
        <v>20149556371</v>
      </c>
      <c r="B66276" s="1" t="s">
        <v>2267</v>
      </c>
    </row>
    <row r="66277" spans="1:2">
      <c r="A66277" s="46">
        <v>30697846642</v>
      </c>
      <c r="B66277" s="1" t="s">
        <v>39739</v>
      </c>
    </row>
    <row r="66278" spans="1:2">
      <c r="A66278" s="46">
        <v>27142141421</v>
      </c>
      <c r="B66278" s="1" t="s">
        <v>48440</v>
      </c>
    </row>
    <row r="66279" spans="1:2">
      <c r="A66279" s="46">
        <v>20386957151</v>
      </c>
      <c r="B66279" s="1" t="s">
        <v>48441</v>
      </c>
    </row>
    <row r="66280" spans="1:2">
      <c r="A66280" s="46">
        <v>20220611451</v>
      </c>
      <c r="B66280" s="1" t="s">
        <v>53961</v>
      </c>
    </row>
    <row r="66281" spans="1:2">
      <c r="A66281" s="46">
        <v>23225987289</v>
      </c>
      <c r="B66281" s="1" t="s">
        <v>101914</v>
      </c>
    </row>
    <row r="66282" spans="1:2">
      <c r="A66282" s="46">
        <v>27221094102</v>
      </c>
      <c r="B66282" s="1" t="s">
        <v>58777</v>
      </c>
    </row>
    <row r="66283" spans="1:2">
      <c r="A66283" s="46">
        <v>20273522701</v>
      </c>
      <c r="B66283" s="1" t="s">
        <v>26934</v>
      </c>
    </row>
    <row r="66284" spans="1:2">
      <c r="A66284" s="46">
        <v>23242237064</v>
      </c>
      <c r="B66284" s="1" t="s">
        <v>62071</v>
      </c>
    </row>
    <row r="66285" spans="1:2">
      <c r="A66285" s="46">
        <v>27051717142</v>
      </c>
      <c r="B66285" s="1" t="s">
        <v>7847</v>
      </c>
    </row>
    <row r="66286" spans="1:2">
      <c r="A66286" s="46">
        <v>20180030000</v>
      </c>
      <c r="B66286" s="1" t="s">
        <v>82221</v>
      </c>
    </row>
    <row r="66287" spans="1:2">
      <c r="A66287" s="46">
        <v>23213801589</v>
      </c>
      <c r="B66287" s="1" t="s">
        <v>40320</v>
      </c>
    </row>
    <row r="66288" spans="1:2">
      <c r="A66288" s="46">
        <v>20309418957</v>
      </c>
      <c r="B66288" s="1" t="s">
        <v>84758</v>
      </c>
    </row>
    <row r="66289" spans="1:2">
      <c r="A66289" s="46">
        <v>20183049802</v>
      </c>
      <c r="B66289" s="1" t="s">
        <v>99083</v>
      </c>
    </row>
    <row r="66290" spans="1:2">
      <c r="A66290" s="46">
        <v>27362887831</v>
      </c>
      <c r="B66290" s="1" t="s">
        <v>96351</v>
      </c>
    </row>
    <row r="66291" spans="1:2">
      <c r="A66291" s="46">
        <v>20262678246</v>
      </c>
      <c r="B66291" s="1" t="s">
        <v>38596</v>
      </c>
    </row>
    <row r="66292" spans="1:2">
      <c r="A66292" s="46">
        <v>20241216951</v>
      </c>
      <c r="B66292" s="1" t="s">
        <v>36662</v>
      </c>
    </row>
    <row r="66293" spans="1:2">
      <c r="A66293" s="46">
        <v>23213693999</v>
      </c>
      <c r="B66293" s="1" t="s">
        <v>99597</v>
      </c>
    </row>
    <row r="66294" spans="1:2">
      <c r="A66294" s="46">
        <v>27253101852</v>
      </c>
      <c r="B66294" s="1" t="s">
        <v>37197</v>
      </c>
    </row>
    <row r="66295" spans="1:2">
      <c r="A66295" s="46">
        <v>27311253943</v>
      </c>
      <c r="B66295" s="1" t="s">
        <v>21281</v>
      </c>
    </row>
    <row r="66296" spans="1:2">
      <c r="A66296" s="46">
        <v>20148695718</v>
      </c>
      <c r="B66296" s="1" t="s">
        <v>27803</v>
      </c>
    </row>
    <row r="66297" spans="1:2">
      <c r="A66297" s="46">
        <v>20160627264</v>
      </c>
      <c r="B66297" s="1" t="s">
        <v>54409</v>
      </c>
    </row>
    <row r="66298" spans="1:2">
      <c r="A66298" s="46">
        <v>20217869723</v>
      </c>
      <c r="B66298" s="1" t="s">
        <v>38662</v>
      </c>
    </row>
    <row r="66299" spans="1:2">
      <c r="A66299" s="46">
        <v>27099965709</v>
      </c>
      <c r="B66299" s="1" t="s">
        <v>67769</v>
      </c>
    </row>
    <row r="66300" spans="1:2">
      <c r="A66300" s="46">
        <v>27039407294</v>
      </c>
      <c r="B66300" s="1" t="s">
        <v>28002</v>
      </c>
    </row>
    <row r="66301" spans="1:2">
      <c r="A66301" s="46">
        <v>27320906607</v>
      </c>
      <c r="B66301" s="1" t="s">
        <v>74559</v>
      </c>
    </row>
    <row r="66302" spans="1:2">
      <c r="A66302" s="46">
        <v>27272939883</v>
      </c>
      <c r="B66302" s="1" t="s">
        <v>88337</v>
      </c>
    </row>
    <row r="66303" spans="1:2">
      <c r="A66303" s="46">
        <v>30708730269</v>
      </c>
      <c r="B66303" s="1" t="s">
        <v>64885</v>
      </c>
    </row>
    <row r="66304" spans="1:2">
      <c r="A66304" s="46">
        <v>20055544205</v>
      </c>
      <c r="B66304" s="1" t="s">
        <v>11148</v>
      </c>
    </row>
    <row r="66305" spans="1:2">
      <c r="A66305" s="46">
        <v>20061076760</v>
      </c>
      <c r="B66305" s="1" t="s">
        <v>78116</v>
      </c>
    </row>
    <row r="66306" spans="1:2">
      <c r="A66306" s="46">
        <v>27121983147</v>
      </c>
      <c r="B66306" s="1" t="s">
        <v>93852</v>
      </c>
    </row>
    <row r="66307" spans="1:2">
      <c r="A66307" s="46">
        <v>27056966132</v>
      </c>
      <c r="B66307" s="1" t="s">
        <v>65329</v>
      </c>
    </row>
    <row r="66308" spans="1:2">
      <c r="A66308" s="46">
        <v>20273882295</v>
      </c>
      <c r="B66308" s="1" t="s">
        <v>78706</v>
      </c>
    </row>
    <row r="66309" spans="1:2">
      <c r="A66309" s="46">
        <v>27223982730</v>
      </c>
      <c r="B66309" s="1" t="s">
        <v>32050</v>
      </c>
    </row>
    <row r="66310" spans="1:2">
      <c r="A66310" s="46">
        <v>27281590257</v>
      </c>
      <c r="B66310" s="1" t="s">
        <v>34641</v>
      </c>
    </row>
    <row r="66311" spans="1:2">
      <c r="A66311" s="46">
        <v>20203170875</v>
      </c>
      <c r="B66311" s="1" t="s">
        <v>49489</v>
      </c>
    </row>
    <row r="66312" spans="1:2">
      <c r="A66312" s="46">
        <v>27229018111</v>
      </c>
      <c r="B66312" s="1" t="s">
        <v>61875</v>
      </c>
    </row>
    <row r="66313" spans="1:2">
      <c r="A66313" s="46">
        <v>27255844186</v>
      </c>
      <c r="B66313" s="1" t="s">
        <v>7542</v>
      </c>
    </row>
    <row r="66314" spans="1:2">
      <c r="A66314" s="46">
        <v>20324283596</v>
      </c>
      <c r="B66314" s="1" t="s">
        <v>71068</v>
      </c>
    </row>
    <row r="66315" spans="1:2">
      <c r="A66315" s="46">
        <v>20319504851</v>
      </c>
      <c r="B66315" s="1" t="s">
        <v>101082</v>
      </c>
    </row>
    <row r="66316" spans="1:2">
      <c r="A66316" s="46">
        <v>23296013994</v>
      </c>
      <c r="B66316" s="1" t="s">
        <v>96321</v>
      </c>
    </row>
    <row r="66317" spans="1:2">
      <c r="A66317" s="46">
        <v>30715310364</v>
      </c>
      <c r="B66317" s="1" t="s">
        <v>32540</v>
      </c>
    </row>
    <row r="66318" spans="1:2">
      <c r="A66318" s="46">
        <v>20260100778</v>
      </c>
      <c r="B66318" s="1" t="s">
        <v>57908</v>
      </c>
    </row>
    <row r="66319" spans="1:2">
      <c r="A66319" s="46">
        <v>27204257596</v>
      </c>
      <c r="B66319" s="1" t="s">
        <v>15283</v>
      </c>
    </row>
    <row r="66320" spans="1:2">
      <c r="A66320" s="46">
        <v>20367064472</v>
      </c>
      <c r="B66320" s="1" t="s">
        <v>58431</v>
      </c>
    </row>
    <row r="66321" spans="1:2">
      <c r="A66321" s="46">
        <v>23303314199</v>
      </c>
      <c r="B66321" s="1" t="s">
        <v>76132</v>
      </c>
    </row>
    <row r="66322" spans="1:2">
      <c r="A66322" s="46">
        <v>27349412948</v>
      </c>
      <c r="B66322" s="1" t="s">
        <v>99156</v>
      </c>
    </row>
    <row r="66323" spans="1:2">
      <c r="A66323" s="46">
        <v>20102081340</v>
      </c>
      <c r="B66323" s="1" t="s">
        <v>49184</v>
      </c>
    </row>
    <row r="66324" spans="1:2">
      <c r="A66324" s="46">
        <v>20391311871</v>
      </c>
      <c r="B66324" s="1" t="s">
        <v>48202</v>
      </c>
    </row>
    <row r="66325" spans="1:2">
      <c r="A66325" s="46">
        <v>20167027173</v>
      </c>
      <c r="B66325" s="1" t="s">
        <v>39316</v>
      </c>
    </row>
    <row r="66326" spans="1:2">
      <c r="A66326" s="46">
        <v>20384932739</v>
      </c>
      <c r="B66326" s="1" t="s">
        <v>7344</v>
      </c>
    </row>
    <row r="66327" spans="1:2">
      <c r="A66327" s="46">
        <v>27377583995</v>
      </c>
      <c r="B66327" s="1" t="s">
        <v>98063</v>
      </c>
    </row>
    <row r="66328" spans="1:2">
      <c r="A66328" s="46">
        <v>20241809952</v>
      </c>
      <c r="B66328" s="1" t="s">
        <v>73670</v>
      </c>
    </row>
    <row r="66329" spans="1:2">
      <c r="A66329" s="46">
        <v>20137060850</v>
      </c>
      <c r="B66329" s="1" t="s">
        <v>85980</v>
      </c>
    </row>
    <row r="66330" spans="1:2">
      <c r="A66330" s="46">
        <v>20395217608</v>
      </c>
      <c r="B66330" s="1" t="s">
        <v>30976</v>
      </c>
    </row>
    <row r="66331" spans="1:2">
      <c r="A66331" s="46">
        <v>27310003250</v>
      </c>
      <c r="B66331" s="1" t="s">
        <v>2343</v>
      </c>
    </row>
    <row r="66332" spans="1:2">
      <c r="A66332" s="46">
        <v>20232870983</v>
      </c>
      <c r="B66332" s="1" t="s">
        <v>82643</v>
      </c>
    </row>
    <row r="66333" spans="1:2">
      <c r="A66333" s="46">
        <v>20322256850</v>
      </c>
      <c r="B66333" s="1" t="s">
        <v>32166</v>
      </c>
    </row>
    <row r="66334" spans="1:2">
      <c r="A66334" s="46">
        <v>20343888024</v>
      </c>
      <c r="B66334" s="1" t="s">
        <v>4063</v>
      </c>
    </row>
    <row r="66335" spans="1:2">
      <c r="A66335" s="46">
        <v>20417070908</v>
      </c>
      <c r="B66335" s="1" t="s">
        <v>63288</v>
      </c>
    </row>
    <row r="66336" spans="1:2">
      <c r="A66336" s="46">
        <v>23161541664</v>
      </c>
      <c r="B66336" s="1" t="s">
        <v>40530</v>
      </c>
    </row>
    <row r="66337" spans="1:2">
      <c r="A66337" s="46">
        <v>20310005593</v>
      </c>
      <c r="B66337" s="1" t="s">
        <v>21043</v>
      </c>
    </row>
    <row r="66338" spans="1:2">
      <c r="A66338" s="46">
        <v>27423059848</v>
      </c>
      <c r="B66338" s="1" t="s">
        <v>23319</v>
      </c>
    </row>
    <row r="66339" spans="1:2">
      <c r="A66339" s="46">
        <v>20341222037</v>
      </c>
      <c r="B66339" s="1" t="s">
        <v>37898</v>
      </c>
    </row>
    <row r="66340" spans="1:2">
      <c r="A66340" s="46">
        <v>20929306946</v>
      </c>
      <c r="B66340" s="1" t="s">
        <v>95046</v>
      </c>
    </row>
    <row r="66341" spans="1:2">
      <c r="A66341" s="46">
        <v>27120662363</v>
      </c>
      <c r="B66341" s="1" t="s">
        <v>11182</v>
      </c>
    </row>
    <row r="66342" spans="1:2">
      <c r="A66342" s="46">
        <v>20335264569</v>
      </c>
      <c r="B66342" s="1" t="s">
        <v>89103</v>
      </c>
    </row>
    <row r="66343" spans="1:2">
      <c r="A66343" s="46">
        <v>20220779654</v>
      </c>
      <c r="B66343" s="1" t="s">
        <v>82606</v>
      </c>
    </row>
    <row r="66344" spans="1:2">
      <c r="A66344" s="46">
        <v>20269310376</v>
      </c>
      <c r="B66344" s="1" t="s">
        <v>71569</v>
      </c>
    </row>
    <row r="66345" spans="1:2">
      <c r="A66345" s="46">
        <v>20162989910</v>
      </c>
      <c r="B66345" s="1" t="s">
        <v>74143</v>
      </c>
    </row>
    <row r="66346" spans="1:2">
      <c r="A66346" s="46">
        <v>27185174013</v>
      </c>
      <c r="B66346" s="1" t="s">
        <v>42320</v>
      </c>
    </row>
    <row r="66347" spans="1:2">
      <c r="A66347" s="46">
        <v>20115107535</v>
      </c>
      <c r="B66347" s="1" t="s">
        <v>21280</v>
      </c>
    </row>
    <row r="66348" spans="1:2">
      <c r="A66348" s="46">
        <v>23239182399</v>
      </c>
      <c r="B66348" s="1" t="s">
        <v>61930</v>
      </c>
    </row>
    <row r="66349" spans="1:2">
      <c r="A66349" s="46">
        <v>23129294159</v>
      </c>
      <c r="B66349" s="1" t="s">
        <v>94101</v>
      </c>
    </row>
    <row r="66350" spans="1:2">
      <c r="A66350" s="46">
        <v>20232176106</v>
      </c>
      <c r="B66350" s="1" t="s">
        <v>39246</v>
      </c>
    </row>
    <row r="66351" spans="1:2">
      <c r="A66351" s="46">
        <v>20030324502</v>
      </c>
      <c r="B66351" s="1" t="s">
        <v>38336</v>
      </c>
    </row>
    <row r="66352" spans="1:2">
      <c r="A66352" s="46">
        <v>27263247294</v>
      </c>
      <c r="B66352" s="1" t="s">
        <v>39458</v>
      </c>
    </row>
    <row r="66353" spans="1:2">
      <c r="A66353" s="46">
        <v>27061367441</v>
      </c>
      <c r="B66353" s="1" t="s">
        <v>41332</v>
      </c>
    </row>
    <row r="66354" spans="1:2">
      <c r="A66354" s="46">
        <v>27113724345</v>
      </c>
      <c r="B66354" s="1" t="s">
        <v>75607</v>
      </c>
    </row>
    <row r="66355" spans="1:2">
      <c r="A66355" s="46">
        <v>27307452362</v>
      </c>
      <c r="B66355" s="1" t="s">
        <v>4587</v>
      </c>
    </row>
    <row r="66356" spans="1:2">
      <c r="A66356" s="46">
        <v>27260477922</v>
      </c>
      <c r="B66356" s="1" t="s">
        <v>73794</v>
      </c>
    </row>
    <row r="66357" spans="1:2">
      <c r="A66357" s="46">
        <v>30710410212</v>
      </c>
      <c r="B66357" s="1" t="s">
        <v>68654</v>
      </c>
    </row>
    <row r="66358" spans="1:2">
      <c r="A66358" s="46">
        <v>27188232367</v>
      </c>
      <c r="B66358" s="1" t="s">
        <v>92767</v>
      </c>
    </row>
    <row r="66359" spans="1:2">
      <c r="A66359" s="46">
        <v>20261440289</v>
      </c>
      <c r="B66359" s="1" t="s">
        <v>3174</v>
      </c>
    </row>
    <row r="66360" spans="1:2">
      <c r="A66360" s="46">
        <v>27128495032</v>
      </c>
      <c r="B66360" s="1" t="s">
        <v>92801</v>
      </c>
    </row>
    <row r="66361" spans="1:2">
      <c r="A66361" s="46">
        <v>27364336980</v>
      </c>
      <c r="B66361" s="1" t="s">
        <v>23880</v>
      </c>
    </row>
    <row r="66362" spans="1:2">
      <c r="A66362" s="46">
        <v>20928885802</v>
      </c>
      <c r="B66362" s="1" t="s">
        <v>93387</v>
      </c>
    </row>
    <row r="66363" spans="1:2">
      <c r="A66363" s="46">
        <v>20123055803</v>
      </c>
      <c r="B66363" s="1" t="s">
        <v>69049</v>
      </c>
    </row>
    <row r="66364" spans="1:2">
      <c r="A66364" s="46">
        <v>20307557070</v>
      </c>
      <c r="B66364" s="1" t="s">
        <v>5637</v>
      </c>
    </row>
    <row r="66365" spans="1:2">
      <c r="A66365" s="46">
        <v>27334264357</v>
      </c>
      <c r="B66365" s="1" t="s">
        <v>85918</v>
      </c>
    </row>
    <row r="66366" spans="1:2">
      <c r="A66366" s="46">
        <v>20325684977</v>
      </c>
      <c r="B66366" s="1" t="s">
        <v>102689</v>
      </c>
    </row>
    <row r="66367" spans="1:2">
      <c r="A66367" s="46">
        <v>20925225976</v>
      </c>
      <c r="B66367" s="1" t="s">
        <v>682</v>
      </c>
    </row>
    <row r="66368" spans="1:2">
      <c r="A66368" s="46">
        <v>27942689891</v>
      </c>
      <c r="B66368" s="1" t="s">
        <v>35364</v>
      </c>
    </row>
    <row r="66369" spans="1:2">
      <c r="A66369" s="46">
        <v>20326950492</v>
      </c>
      <c r="B66369" s="1" t="s">
        <v>24067</v>
      </c>
    </row>
    <row r="66370" spans="1:2">
      <c r="A66370" s="46">
        <v>20108616726</v>
      </c>
      <c r="B66370" s="1" t="s">
        <v>15270</v>
      </c>
    </row>
    <row r="66371" spans="1:2">
      <c r="A66371" s="46">
        <v>20301296712</v>
      </c>
      <c r="B66371" s="1" t="s">
        <v>62143</v>
      </c>
    </row>
    <row r="66372" spans="1:2">
      <c r="A66372" s="46">
        <v>27220419857</v>
      </c>
      <c r="B66372" s="1" t="s">
        <v>10003</v>
      </c>
    </row>
    <row r="66373" spans="1:2">
      <c r="A66373" s="46">
        <v>20167310908</v>
      </c>
      <c r="B66373" s="1" t="s">
        <v>65240</v>
      </c>
    </row>
    <row r="66374" spans="1:2">
      <c r="A66374" s="46">
        <v>20177273652</v>
      </c>
      <c r="B66374" s="1" t="s">
        <v>91697</v>
      </c>
    </row>
    <row r="66375" spans="1:2">
      <c r="A66375" s="46">
        <v>27318356438</v>
      </c>
      <c r="B66375" s="1" t="s">
        <v>17468</v>
      </c>
    </row>
    <row r="66376" spans="1:2">
      <c r="A66376" s="46">
        <v>20939279165</v>
      </c>
      <c r="B66376" s="1" t="s">
        <v>54926</v>
      </c>
    </row>
    <row r="66377" spans="1:2">
      <c r="A66377" s="46">
        <v>20172388583</v>
      </c>
      <c r="B66377" s="1" t="s">
        <v>14637</v>
      </c>
    </row>
    <row r="66378" spans="1:2">
      <c r="A66378" s="46">
        <v>20173118725</v>
      </c>
      <c r="B66378" s="1" t="s">
        <v>96539</v>
      </c>
    </row>
    <row r="66379" spans="1:2">
      <c r="A66379" s="46">
        <v>30657379219</v>
      </c>
      <c r="B66379" s="1" t="s">
        <v>15150</v>
      </c>
    </row>
    <row r="66380" spans="1:2">
      <c r="A66380" s="46">
        <v>23103104009</v>
      </c>
      <c r="B66380" s="1" t="s">
        <v>37105</v>
      </c>
    </row>
    <row r="66381" spans="1:2">
      <c r="A66381" s="46">
        <v>27163331832</v>
      </c>
      <c r="B66381" s="1" t="s">
        <v>63131</v>
      </c>
    </row>
    <row r="66382" spans="1:2">
      <c r="A66382" s="46">
        <v>20960076975</v>
      </c>
      <c r="B66382" s="1" t="s">
        <v>23578</v>
      </c>
    </row>
    <row r="66383" spans="1:2">
      <c r="A66383" s="46">
        <v>27190660465</v>
      </c>
      <c r="B66383" s="1" t="s">
        <v>9208</v>
      </c>
    </row>
    <row r="66384" spans="1:2">
      <c r="A66384" s="46">
        <v>27134876161</v>
      </c>
      <c r="B66384" s="1" t="s">
        <v>3927</v>
      </c>
    </row>
    <row r="66385" spans="1:2">
      <c r="A66385" s="46">
        <v>27294441595</v>
      </c>
      <c r="B66385" s="1" t="s">
        <v>38518</v>
      </c>
    </row>
    <row r="66386" spans="1:2">
      <c r="A66386" s="46">
        <v>30708466626</v>
      </c>
      <c r="B66386" s="1" t="s">
        <v>56186</v>
      </c>
    </row>
    <row r="66387" spans="1:2">
      <c r="A66387" s="46">
        <v>30707082891</v>
      </c>
      <c r="B66387" s="1" t="s">
        <v>28218</v>
      </c>
    </row>
    <row r="66388" spans="1:2">
      <c r="A66388" s="46">
        <v>30707539034</v>
      </c>
      <c r="B66388" s="1" t="s">
        <v>85365</v>
      </c>
    </row>
    <row r="66389" spans="1:2">
      <c r="A66389" s="46">
        <v>30716747367</v>
      </c>
      <c r="B66389" s="1" t="s">
        <v>45066</v>
      </c>
    </row>
    <row r="66390" spans="1:2">
      <c r="A66390" s="46">
        <v>30714385867</v>
      </c>
      <c r="B66390" s="1" t="s">
        <v>22028</v>
      </c>
    </row>
    <row r="66391" spans="1:2">
      <c r="A66391" s="46">
        <v>27275088108</v>
      </c>
      <c r="B66391" s="1" t="s">
        <v>99421</v>
      </c>
    </row>
    <row r="66392" spans="1:2">
      <c r="A66392" s="46">
        <v>20304161850</v>
      </c>
      <c r="B66392" s="1" t="s">
        <v>44351</v>
      </c>
    </row>
    <row r="66393" spans="1:2">
      <c r="A66393" s="46">
        <v>27188063840</v>
      </c>
      <c r="B66393" s="1" t="s">
        <v>66982</v>
      </c>
    </row>
    <row r="66394" spans="1:2">
      <c r="A66394" s="46">
        <v>20394829936</v>
      </c>
      <c r="B66394" s="1" t="s">
        <v>86407</v>
      </c>
    </row>
    <row r="66395" spans="1:2">
      <c r="A66395" s="46">
        <v>27224985970</v>
      </c>
      <c r="B66395" s="1" t="s">
        <v>12387</v>
      </c>
    </row>
    <row r="66396" spans="1:2">
      <c r="A66396" s="46">
        <v>23107401369</v>
      </c>
      <c r="B66396" s="1" t="s">
        <v>14061</v>
      </c>
    </row>
    <row r="66397" spans="1:2">
      <c r="A66397" s="46">
        <v>20118763425</v>
      </c>
      <c r="B66397" s="1" t="s">
        <v>82905</v>
      </c>
    </row>
    <row r="66398" spans="1:2">
      <c r="A66398" s="46">
        <v>30715524968</v>
      </c>
      <c r="B66398" s="1" t="s">
        <v>33040</v>
      </c>
    </row>
    <row r="66399" spans="1:2">
      <c r="A66399" s="46">
        <v>27350322510</v>
      </c>
      <c r="B66399" s="1" t="s">
        <v>104189</v>
      </c>
    </row>
    <row r="66400" spans="1:2">
      <c r="A66400" s="46">
        <v>20233261417</v>
      </c>
      <c r="B66400" s="1" t="s">
        <v>69194</v>
      </c>
    </row>
    <row r="66401" spans="1:2">
      <c r="A66401" s="46">
        <v>27051102318</v>
      </c>
      <c r="B66401" s="1" t="s">
        <v>96180</v>
      </c>
    </row>
    <row r="66402" spans="1:2">
      <c r="A66402" s="46">
        <v>23262804364</v>
      </c>
      <c r="B66402" s="1" t="s">
        <v>48843</v>
      </c>
    </row>
    <row r="66403" spans="1:2">
      <c r="A66403" s="46">
        <v>27308805617</v>
      </c>
      <c r="B66403" s="1" t="s">
        <v>60100</v>
      </c>
    </row>
    <row r="66404" spans="1:2">
      <c r="A66404" s="46">
        <v>20120632311</v>
      </c>
      <c r="B66404" s="1" t="s">
        <v>82691</v>
      </c>
    </row>
    <row r="66405" spans="1:2">
      <c r="A66405" s="46">
        <v>30672609026</v>
      </c>
      <c r="B66405" s="1" t="s">
        <v>53193</v>
      </c>
    </row>
    <row r="66406" spans="1:2">
      <c r="A66406" s="46">
        <v>33672626639</v>
      </c>
      <c r="B66406" s="1" t="s">
        <v>26518</v>
      </c>
    </row>
    <row r="66407" spans="1:2">
      <c r="A66407" s="46">
        <v>27263569380</v>
      </c>
      <c r="B66407" s="1" t="s">
        <v>78291</v>
      </c>
    </row>
    <row r="66408" spans="1:2">
      <c r="A66408" s="46">
        <v>27310199171</v>
      </c>
      <c r="B66408" s="1" t="s">
        <v>45513</v>
      </c>
    </row>
    <row r="66409" spans="1:2">
      <c r="A66409" s="46">
        <v>20263568304</v>
      </c>
      <c r="B66409" s="1" t="s">
        <v>31156</v>
      </c>
    </row>
    <row r="66410" spans="1:2">
      <c r="A66410" s="46">
        <v>20249686760</v>
      </c>
      <c r="B66410" s="1" t="s">
        <v>64893</v>
      </c>
    </row>
    <row r="66411" spans="1:2">
      <c r="A66411" s="46">
        <v>20363720499</v>
      </c>
      <c r="B66411" s="1" t="s">
        <v>99632</v>
      </c>
    </row>
    <row r="66412" spans="1:2">
      <c r="A66412" s="46">
        <v>20309419139</v>
      </c>
      <c r="B66412" s="1" t="s">
        <v>41497</v>
      </c>
    </row>
    <row r="66413" spans="1:2">
      <c r="A66413" s="46">
        <v>20324281097</v>
      </c>
      <c r="B66413" s="1" t="s">
        <v>71255</v>
      </c>
    </row>
    <row r="66414" spans="1:2">
      <c r="A66414" s="46">
        <v>20219162848</v>
      </c>
      <c r="B66414" s="1" t="s">
        <v>35613</v>
      </c>
    </row>
    <row r="66415" spans="1:2">
      <c r="A66415" s="46">
        <v>23239182674</v>
      </c>
      <c r="B66415" s="1" t="s">
        <v>99521</v>
      </c>
    </row>
    <row r="66416" spans="1:2">
      <c r="A66416" s="46">
        <v>27220898089</v>
      </c>
      <c r="B66416" s="1" t="s">
        <v>33385</v>
      </c>
    </row>
    <row r="66417" spans="1:2">
      <c r="A66417" s="46">
        <v>27099969259</v>
      </c>
      <c r="B66417" s="1" t="s">
        <v>85565</v>
      </c>
    </row>
    <row r="66418" spans="1:2">
      <c r="A66418" s="46">
        <v>20075770155</v>
      </c>
      <c r="B66418" s="1" t="s">
        <v>8704</v>
      </c>
    </row>
    <row r="66419" spans="1:2">
      <c r="A66419" s="46">
        <v>20241577121</v>
      </c>
      <c r="B66419" s="1" t="s">
        <v>88391</v>
      </c>
    </row>
    <row r="66420" spans="1:2">
      <c r="A66420" s="46">
        <v>27224728269</v>
      </c>
      <c r="B66420" s="1" t="s">
        <v>10324</v>
      </c>
    </row>
    <row r="66421" spans="1:2">
      <c r="A66421" s="46">
        <v>20353112776</v>
      </c>
      <c r="B66421" s="1" t="s">
        <v>29961</v>
      </c>
    </row>
    <row r="66422" spans="1:2">
      <c r="A66422" s="46">
        <v>27302261240</v>
      </c>
      <c r="B66422" s="1" t="s">
        <v>86235</v>
      </c>
    </row>
    <row r="66423" spans="1:2">
      <c r="A66423" s="46">
        <v>20349876494</v>
      </c>
      <c r="B66423" s="1" t="s">
        <v>24876</v>
      </c>
    </row>
    <row r="66424" spans="1:2">
      <c r="A66424" s="46">
        <v>20247883704</v>
      </c>
      <c r="B66424" s="1" t="s">
        <v>37680</v>
      </c>
    </row>
    <row r="66425" spans="1:2">
      <c r="A66425" s="46">
        <v>20050845762</v>
      </c>
      <c r="B66425" s="1" t="s">
        <v>81372</v>
      </c>
    </row>
    <row r="66426" spans="1:2">
      <c r="A66426" s="46">
        <v>20120654714</v>
      </c>
      <c r="B66426" s="1" t="s">
        <v>76852</v>
      </c>
    </row>
    <row r="66427" spans="1:2">
      <c r="A66427" s="46">
        <v>20130027106</v>
      </c>
      <c r="B66427" s="1" t="s">
        <v>79262</v>
      </c>
    </row>
    <row r="66428" spans="1:2">
      <c r="A66428" s="46">
        <v>30716499274</v>
      </c>
      <c r="B66428" s="1" t="s">
        <v>5754</v>
      </c>
    </row>
    <row r="66429" spans="1:2">
      <c r="A66429" s="46">
        <v>20134239132</v>
      </c>
      <c r="B66429" s="1" t="s">
        <v>44292</v>
      </c>
    </row>
    <row r="66430" spans="1:2">
      <c r="A66430" s="46">
        <v>30709585548</v>
      </c>
      <c r="B66430" s="1" t="s">
        <v>102457</v>
      </c>
    </row>
    <row r="66431" spans="1:2">
      <c r="A66431" s="46">
        <v>30576197019</v>
      </c>
      <c r="B66431" s="1" t="s">
        <v>12184</v>
      </c>
    </row>
    <row r="66432" spans="1:2">
      <c r="A66432" s="46">
        <v>30707284877</v>
      </c>
      <c r="B66432" s="1" t="s">
        <v>26590</v>
      </c>
    </row>
    <row r="66433" spans="1:2">
      <c r="A66433" s="46">
        <v>30711252289</v>
      </c>
      <c r="B66433" s="1" t="s">
        <v>34745</v>
      </c>
    </row>
    <row r="66434" spans="1:2">
      <c r="A66434" s="46">
        <v>27173224481</v>
      </c>
      <c r="B66434" s="1" t="s">
        <v>93863</v>
      </c>
    </row>
    <row r="66435" spans="1:2">
      <c r="A66435" s="46">
        <v>27213773300</v>
      </c>
      <c r="B66435" s="1" t="s">
        <v>21698</v>
      </c>
    </row>
    <row r="66436" spans="1:2">
      <c r="A66436" s="46">
        <v>27353106614</v>
      </c>
      <c r="B66436" s="1" t="s">
        <v>67706</v>
      </c>
    </row>
    <row r="66437" spans="1:2">
      <c r="A66437" s="46">
        <v>20263661541</v>
      </c>
      <c r="B66437" s="1" t="s">
        <v>78064</v>
      </c>
    </row>
    <row r="66438" spans="1:2">
      <c r="A66438" s="46">
        <v>20353134125</v>
      </c>
      <c r="B66438" s="1" t="s">
        <v>32429</v>
      </c>
    </row>
    <row r="66439" spans="1:2">
      <c r="A66439" s="46">
        <v>27279867934</v>
      </c>
      <c r="B66439" s="1" t="s">
        <v>99760</v>
      </c>
    </row>
    <row r="66440" spans="1:2">
      <c r="A66440" s="46">
        <v>20247006606</v>
      </c>
      <c r="B66440" s="1" t="s">
        <v>105253</v>
      </c>
    </row>
    <row r="66441" spans="1:2">
      <c r="A66441" s="46">
        <v>27251206401</v>
      </c>
      <c r="B66441" s="1" t="s">
        <v>69805</v>
      </c>
    </row>
    <row r="66442" spans="1:2">
      <c r="A66442" s="46">
        <v>27230381564</v>
      </c>
      <c r="B66442" s="1" t="s">
        <v>67216</v>
      </c>
    </row>
    <row r="66443" spans="1:2">
      <c r="A66443" s="46">
        <v>23273944869</v>
      </c>
      <c r="B66443" s="1" t="s">
        <v>86780</v>
      </c>
    </row>
    <row r="66444" spans="1:2">
      <c r="A66444" s="46">
        <v>27353124981</v>
      </c>
      <c r="B66444" s="1" t="s">
        <v>19001</v>
      </c>
    </row>
    <row r="66445" spans="1:2">
      <c r="A66445" s="46">
        <v>23319241949</v>
      </c>
      <c r="B66445" s="1" t="s">
        <v>82572</v>
      </c>
    </row>
    <row r="66446" spans="1:2">
      <c r="A66446" s="46">
        <v>20348576594</v>
      </c>
      <c r="B66446" s="1" t="s">
        <v>4135</v>
      </c>
    </row>
    <row r="66447" spans="1:2">
      <c r="A66447" s="46">
        <v>20076889911</v>
      </c>
      <c r="B66447" s="1" t="s">
        <v>22258</v>
      </c>
    </row>
    <row r="66448" spans="1:2">
      <c r="A66448" s="46">
        <v>20928483828</v>
      </c>
      <c r="B66448" s="1" t="s">
        <v>79131</v>
      </c>
    </row>
    <row r="66449" spans="1:2">
      <c r="A66449" s="46">
        <v>27943412516</v>
      </c>
      <c r="B66449" s="1" t="s">
        <v>34797</v>
      </c>
    </row>
    <row r="66450" spans="1:2">
      <c r="A66450" s="46">
        <v>27939565014</v>
      </c>
      <c r="B66450" s="1" t="s">
        <v>23962</v>
      </c>
    </row>
    <row r="66451" spans="1:2">
      <c r="A66451" s="46">
        <v>20263711875</v>
      </c>
      <c r="B66451" s="1" t="s">
        <v>75515</v>
      </c>
    </row>
    <row r="66452" spans="1:2">
      <c r="A66452" s="46">
        <v>20365143898</v>
      </c>
      <c r="B66452" s="1" t="s">
        <v>36898</v>
      </c>
    </row>
    <row r="66453" spans="1:2">
      <c r="A66453" s="46">
        <v>27201210858</v>
      </c>
      <c r="B66453" s="1" t="s">
        <v>47155</v>
      </c>
    </row>
    <row r="66454" spans="1:2">
      <c r="A66454" s="46">
        <v>27147520587</v>
      </c>
      <c r="B66454" s="1" t="s">
        <v>3562</v>
      </c>
    </row>
    <row r="66455" spans="1:2">
      <c r="A66455" s="46">
        <v>20930466566</v>
      </c>
      <c r="B66455" s="1" t="s">
        <v>101122</v>
      </c>
    </row>
    <row r="66456" spans="1:2">
      <c r="A66456" s="46">
        <v>20366069357</v>
      </c>
      <c r="B66456" s="1" t="s">
        <v>97693</v>
      </c>
    </row>
    <row r="66457" spans="1:2">
      <c r="A66457" s="46">
        <v>20233466159</v>
      </c>
      <c r="B66457" s="1" t="s">
        <v>8095</v>
      </c>
    </row>
    <row r="66458" spans="1:2">
      <c r="A66458" s="46">
        <v>20123629273</v>
      </c>
      <c r="B66458" s="1" t="s">
        <v>54624</v>
      </c>
    </row>
    <row r="66459" spans="1:2">
      <c r="A66459" s="46">
        <v>20249185648</v>
      </c>
      <c r="B66459" s="1" t="s">
        <v>76785</v>
      </c>
    </row>
    <row r="66460" spans="1:2">
      <c r="A66460" s="46">
        <v>20126992247</v>
      </c>
      <c r="B66460" s="1" t="s">
        <v>95470</v>
      </c>
    </row>
    <row r="66461" spans="1:2">
      <c r="A66461" s="46">
        <v>20336107319</v>
      </c>
      <c r="B66461" s="1" t="s">
        <v>16727</v>
      </c>
    </row>
    <row r="66462" spans="1:2">
      <c r="A66462" s="46">
        <v>20253345854</v>
      </c>
      <c r="B66462" s="1" t="s">
        <v>44232</v>
      </c>
    </row>
    <row r="66463" spans="1:2">
      <c r="A66463" s="46">
        <v>20371760297</v>
      </c>
      <c r="B66463" s="1" t="s">
        <v>45061</v>
      </c>
    </row>
    <row r="66464" spans="1:2">
      <c r="A66464" s="46">
        <v>27339312430</v>
      </c>
      <c r="B66464" s="1" t="s">
        <v>77270</v>
      </c>
    </row>
    <row r="66465" spans="1:2">
      <c r="A66465" s="46">
        <v>20279869916</v>
      </c>
      <c r="B66465" s="1" t="s">
        <v>41183</v>
      </c>
    </row>
    <row r="66466" spans="1:2">
      <c r="A66466" s="46">
        <v>27174839951</v>
      </c>
      <c r="B66466" s="1" t="s">
        <v>95058</v>
      </c>
    </row>
    <row r="66467" spans="1:2">
      <c r="A66467" s="46">
        <v>23258927834</v>
      </c>
      <c r="B66467" s="1" t="s">
        <v>65467</v>
      </c>
    </row>
    <row r="66468" spans="1:2">
      <c r="A66468" s="46">
        <v>27425188351</v>
      </c>
      <c r="B66468" s="1" t="s">
        <v>89534</v>
      </c>
    </row>
    <row r="66469" spans="1:2">
      <c r="A66469" s="46">
        <v>27349607870</v>
      </c>
      <c r="B66469" s="1" t="s">
        <v>104276</v>
      </c>
    </row>
    <row r="66470" spans="1:2">
      <c r="A66470" s="46">
        <v>27358646366</v>
      </c>
      <c r="B66470" s="1" t="s">
        <v>89507</v>
      </c>
    </row>
    <row r="66471" spans="1:2">
      <c r="A66471" s="46">
        <v>27315303554</v>
      </c>
      <c r="B66471" s="1" t="s">
        <v>47291</v>
      </c>
    </row>
    <row r="66472" spans="1:2">
      <c r="A66472" s="46">
        <v>20240549094</v>
      </c>
      <c r="B66472" s="1" t="s">
        <v>90511</v>
      </c>
    </row>
    <row r="66473" spans="1:2">
      <c r="A66473" s="46">
        <v>27209515135</v>
      </c>
      <c r="B66473" s="1" t="s">
        <v>66164</v>
      </c>
    </row>
    <row r="66474" spans="1:2">
      <c r="A66474" s="46">
        <v>27255994544</v>
      </c>
      <c r="B66474" s="1" t="s">
        <v>24622</v>
      </c>
    </row>
    <row r="66475" spans="1:2">
      <c r="A66475" s="46">
        <v>20342201386</v>
      </c>
      <c r="B66475" s="1" t="s">
        <v>58888</v>
      </c>
    </row>
    <row r="66476" spans="1:2">
      <c r="A66476" s="46">
        <v>20122838812</v>
      </c>
      <c r="B66476" s="1" t="s">
        <v>49598</v>
      </c>
    </row>
    <row r="66477" spans="1:2">
      <c r="A66477" s="46">
        <v>20136653475</v>
      </c>
      <c r="B66477" s="1" t="s">
        <v>68850</v>
      </c>
    </row>
    <row r="66478" spans="1:2">
      <c r="A66478" s="46">
        <v>20209603919</v>
      </c>
      <c r="B66478" s="1" t="s">
        <v>56129</v>
      </c>
    </row>
    <row r="66479" spans="1:2">
      <c r="A66479" s="46">
        <v>27932788484</v>
      </c>
      <c r="B66479" s="1" t="s">
        <v>88830</v>
      </c>
    </row>
    <row r="66480" spans="1:2">
      <c r="A66480" s="46">
        <v>20171438609</v>
      </c>
      <c r="B66480" s="1" t="s">
        <v>2308</v>
      </c>
    </row>
    <row r="66481" spans="1:2">
      <c r="A66481" s="46">
        <v>20253743787</v>
      </c>
      <c r="B66481" s="1" t="s">
        <v>14426</v>
      </c>
    </row>
    <row r="66482" spans="1:2">
      <c r="A66482" s="46">
        <v>27268766788</v>
      </c>
      <c r="B66482" s="1" t="s">
        <v>33687</v>
      </c>
    </row>
    <row r="66483" spans="1:2">
      <c r="A66483" s="46">
        <v>20145624267</v>
      </c>
      <c r="B66483" s="1" t="s">
        <v>43477</v>
      </c>
    </row>
    <row r="66484" spans="1:2">
      <c r="A66484" s="46">
        <v>23203830939</v>
      </c>
      <c r="B66484" s="1" t="s">
        <v>79204</v>
      </c>
    </row>
    <row r="66485" spans="1:2">
      <c r="A66485" s="46">
        <v>23161652229</v>
      </c>
      <c r="B66485" s="1" t="s">
        <v>15047</v>
      </c>
    </row>
    <row r="66486" spans="1:2">
      <c r="A66486" s="46">
        <v>27384151588</v>
      </c>
      <c r="B66486" s="1" t="s">
        <v>30831</v>
      </c>
    </row>
    <row r="66487" spans="1:2">
      <c r="A66487" s="46">
        <v>23263476964</v>
      </c>
      <c r="B66487" s="1" t="s">
        <v>100827</v>
      </c>
    </row>
    <row r="66488" spans="1:2">
      <c r="A66488" s="46">
        <v>20284208804</v>
      </c>
      <c r="B66488" s="1" t="s">
        <v>86840</v>
      </c>
    </row>
    <row r="66489" spans="1:2">
      <c r="A66489" s="46">
        <v>20183831020</v>
      </c>
      <c r="B66489" s="1" t="s">
        <v>46923</v>
      </c>
    </row>
    <row r="66490" spans="1:2">
      <c r="A66490" s="46">
        <v>20326949230</v>
      </c>
      <c r="B66490" s="1" t="s">
        <v>22837</v>
      </c>
    </row>
    <row r="66491" spans="1:2">
      <c r="A66491" s="46">
        <v>27353111421</v>
      </c>
      <c r="B66491" s="1" t="s">
        <v>103682</v>
      </c>
    </row>
    <row r="66492" spans="1:2">
      <c r="A66492" s="46">
        <v>20186820852</v>
      </c>
      <c r="B66492" s="1" t="s">
        <v>50823</v>
      </c>
    </row>
    <row r="66493" spans="1:2">
      <c r="A66493" s="46">
        <v>20305085422</v>
      </c>
      <c r="B66493" s="1" t="s">
        <v>62692</v>
      </c>
    </row>
    <row r="66494" spans="1:2">
      <c r="A66494" s="46">
        <v>23127498334</v>
      </c>
      <c r="B66494" s="1" t="s">
        <v>53224</v>
      </c>
    </row>
    <row r="66495" spans="1:2">
      <c r="A66495" s="46">
        <v>27120660131</v>
      </c>
      <c r="B66495" s="1" t="s">
        <v>42855</v>
      </c>
    </row>
    <row r="66496" spans="1:2">
      <c r="A66496" s="46">
        <v>27296826370</v>
      </c>
      <c r="B66496" s="1" t="s">
        <v>35413</v>
      </c>
    </row>
    <row r="66497" spans="1:2">
      <c r="A66497" s="46">
        <v>20126806427</v>
      </c>
      <c r="B66497" s="1" t="s">
        <v>96020</v>
      </c>
    </row>
    <row r="66498" spans="1:2">
      <c r="A66498" s="46">
        <v>20052659354</v>
      </c>
      <c r="B66498" s="1" t="s">
        <v>14311</v>
      </c>
    </row>
    <row r="66499" spans="1:2">
      <c r="A66499" s="46">
        <v>20265038892</v>
      </c>
      <c r="B66499" s="1" t="s">
        <v>47551</v>
      </c>
    </row>
    <row r="66500" spans="1:2">
      <c r="A66500" s="46">
        <v>23168196059</v>
      </c>
      <c r="B66500" s="1" t="s">
        <v>91830</v>
      </c>
    </row>
    <row r="66501" spans="1:2">
      <c r="A66501" s="46">
        <v>20243889058</v>
      </c>
      <c r="B66501" s="1" t="s">
        <v>22397</v>
      </c>
    </row>
    <row r="66502" spans="1:2">
      <c r="A66502" s="46">
        <v>20139014651</v>
      </c>
      <c r="B66502" s="1" t="s">
        <v>42303</v>
      </c>
    </row>
    <row r="66503" spans="1:2">
      <c r="A66503" s="46">
        <v>20171679436</v>
      </c>
      <c r="B66503" s="1" t="s">
        <v>9707</v>
      </c>
    </row>
    <row r="66504" spans="1:2">
      <c r="A66504" s="46">
        <v>20181051753</v>
      </c>
      <c r="B66504" s="1" t="s">
        <v>4111</v>
      </c>
    </row>
    <row r="66505" spans="1:2">
      <c r="A66505" s="46">
        <v>20288505218</v>
      </c>
      <c r="B66505" s="1" t="s">
        <v>93406</v>
      </c>
    </row>
    <row r="66506" spans="1:2">
      <c r="A66506" s="46">
        <v>27300932202</v>
      </c>
      <c r="B66506" s="1" t="s">
        <v>35487</v>
      </c>
    </row>
    <row r="66507" spans="1:2">
      <c r="A66507" s="46">
        <v>27294507103</v>
      </c>
      <c r="B66507" s="1" t="s">
        <v>18369</v>
      </c>
    </row>
    <row r="66508" spans="1:2">
      <c r="A66508" s="46">
        <v>20175750844</v>
      </c>
      <c r="B66508" s="1" t="s">
        <v>36197</v>
      </c>
    </row>
    <row r="66509" spans="1:2">
      <c r="A66509" s="46">
        <v>27257045086</v>
      </c>
      <c r="B66509" s="1" t="s">
        <v>9769</v>
      </c>
    </row>
    <row r="66510" spans="1:2">
      <c r="A66510" s="46">
        <v>20278837034</v>
      </c>
      <c r="B66510" s="1" t="s">
        <v>19700</v>
      </c>
    </row>
    <row r="66511" spans="1:2">
      <c r="A66511" s="46">
        <v>20088504101</v>
      </c>
      <c r="B66511" s="1" t="s">
        <v>57951</v>
      </c>
    </row>
    <row r="66512" spans="1:2">
      <c r="A66512" s="46">
        <v>20249982483</v>
      </c>
      <c r="B66512" s="1" t="s">
        <v>33045</v>
      </c>
    </row>
    <row r="66513" spans="1:2">
      <c r="A66513" s="46">
        <v>20103820562</v>
      </c>
      <c r="B66513" s="1" t="s">
        <v>50107</v>
      </c>
    </row>
    <row r="66514" spans="1:2">
      <c r="A66514" s="46">
        <v>24366692440</v>
      </c>
      <c r="B66514" s="1" t="s">
        <v>76814</v>
      </c>
    </row>
    <row r="66515" spans="1:2">
      <c r="A66515" s="46">
        <v>20213805879</v>
      </c>
      <c r="B66515" s="1" t="s">
        <v>80355</v>
      </c>
    </row>
    <row r="66516" spans="1:2">
      <c r="A66516" s="46">
        <v>20215923836</v>
      </c>
      <c r="B66516" s="1" t="s">
        <v>21119</v>
      </c>
    </row>
    <row r="66517" spans="1:2">
      <c r="A66517" s="46">
        <v>20346576422</v>
      </c>
      <c r="B66517" s="1" t="s">
        <v>97385</v>
      </c>
    </row>
    <row r="66518" spans="1:2">
      <c r="A66518" s="46">
        <v>27294051266</v>
      </c>
      <c r="B66518" s="1" t="s">
        <v>99955</v>
      </c>
    </row>
    <row r="66519" spans="1:2">
      <c r="A66519" s="46">
        <v>20238219672</v>
      </c>
      <c r="B66519" s="1" t="s">
        <v>104723</v>
      </c>
    </row>
    <row r="66520" spans="1:2">
      <c r="A66520" s="46">
        <v>20136662342</v>
      </c>
      <c r="B66520" s="1" t="s">
        <v>15502</v>
      </c>
    </row>
    <row r="66521" spans="1:2">
      <c r="A66521" s="46">
        <v>20298530199</v>
      </c>
      <c r="B66521" s="1" t="s">
        <v>74710</v>
      </c>
    </row>
    <row r="66522" spans="1:2">
      <c r="A66522" s="46">
        <v>20227839520</v>
      </c>
      <c r="B66522" s="1" t="s">
        <v>12881</v>
      </c>
    </row>
    <row r="66523" spans="1:2">
      <c r="A66523" s="46">
        <v>20084898970</v>
      </c>
      <c r="B66523" s="1" t="s">
        <v>1301</v>
      </c>
    </row>
    <row r="66524" spans="1:2">
      <c r="A66524" s="46">
        <v>27219939278</v>
      </c>
      <c r="B66524" s="1" t="s">
        <v>91821</v>
      </c>
    </row>
    <row r="66525" spans="1:2">
      <c r="A66525" s="46">
        <v>20270041508</v>
      </c>
      <c r="B66525" s="1" t="s">
        <v>23036</v>
      </c>
    </row>
    <row r="66526" spans="1:2">
      <c r="A66526" s="46">
        <v>20280997111</v>
      </c>
      <c r="B66526" s="1" t="s">
        <v>70341</v>
      </c>
    </row>
    <row r="66527" spans="1:2">
      <c r="A66527" s="46">
        <v>20083376326</v>
      </c>
      <c r="B66527" s="1" t="s">
        <v>52312</v>
      </c>
    </row>
    <row r="66528" spans="1:2">
      <c r="A66528" s="46">
        <v>27230381157</v>
      </c>
      <c r="B66528" s="1" t="s">
        <v>67012</v>
      </c>
    </row>
    <row r="66529" spans="1:2">
      <c r="A66529" s="46">
        <v>20052658153</v>
      </c>
      <c r="B66529" s="1" t="s">
        <v>99064</v>
      </c>
    </row>
    <row r="66530" spans="1:2">
      <c r="A66530" s="46">
        <v>27346578543</v>
      </c>
      <c r="B66530" s="1" t="s">
        <v>85755</v>
      </c>
    </row>
    <row r="66531" spans="1:2">
      <c r="A66531" s="46">
        <v>20288382639</v>
      </c>
      <c r="B66531" s="1" t="s">
        <v>13063</v>
      </c>
    </row>
    <row r="66532" spans="1:2">
      <c r="A66532" s="46">
        <v>20406160964</v>
      </c>
      <c r="B66532" s="1" t="s">
        <v>24868</v>
      </c>
    </row>
    <row r="66533" spans="1:2">
      <c r="A66533" s="46">
        <v>20204931675</v>
      </c>
      <c r="B66533" s="1" t="s">
        <v>83412</v>
      </c>
    </row>
    <row r="66534" spans="1:2">
      <c r="A66534" s="46">
        <v>20267880507</v>
      </c>
      <c r="B66534" s="1" t="s">
        <v>28619</v>
      </c>
    </row>
    <row r="66535" spans="1:2">
      <c r="A66535" s="46">
        <v>27309690406</v>
      </c>
      <c r="B66535" s="1" t="s">
        <v>65689</v>
      </c>
    </row>
    <row r="66536" spans="1:2">
      <c r="A66536" s="46">
        <v>20332769198</v>
      </c>
      <c r="B66536" s="1" t="s">
        <v>72425</v>
      </c>
    </row>
    <row r="66537" spans="1:2">
      <c r="A66537" s="46">
        <v>27332919992</v>
      </c>
      <c r="B66537" s="1" t="s">
        <v>73298</v>
      </c>
    </row>
    <row r="66538" spans="1:2">
      <c r="A66538" s="46">
        <v>27324896533</v>
      </c>
      <c r="B66538" s="1" t="s">
        <v>101196</v>
      </c>
    </row>
    <row r="66539" spans="1:2">
      <c r="A66539" s="46">
        <v>24390831923</v>
      </c>
      <c r="B66539" s="1" t="s">
        <v>31774</v>
      </c>
    </row>
    <row r="66540" spans="1:2">
      <c r="A66540" s="46">
        <v>20384957456</v>
      </c>
      <c r="B66540" s="1" t="s">
        <v>77990</v>
      </c>
    </row>
    <row r="66541" spans="1:2">
      <c r="A66541" s="46">
        <v>20295190036</v>
      </c>
      <c r="B66541" s="1" t="s">
        <v>73296</v>
      </c>
    </row>
    <row r="66542" spans="1:2">
      <c r="A66542" s="46">
        <v>20054855398</v>
      </c>
      <c r="B66542" s="1" t="s">
        <v>24328</v>
      </c>
    </row>
    <row r="66543" spans="1:2">
      <c r="A66543" s="46">
        <v>27346341748</v>
      </c>
      <c r="B66543" s="1" t="s">
        <v>63719</v>
      </c>
    </row>
    <row r="66544" spans="1:2">
      <c r="A66544" s="46">
        <v>23250870663</v>
      </c>
      <c r="B66544" s="1" t="s">
        <v>30189</v>
      </c>
    </row>
    <row r="66545" spans="1:2">
      <c r="A66545" s="46">
        <v>20324854518</v>
      </c>
      <c r="B66545" s="1" t="s">
        <v>20338</v>
      </c>
    </row>
    <row r="66546" spans="1:2">
      <c r="A66546" s="46">
        <v>27265557991</v>
      </c>
      <c r="B66546" s="1" t="s">
        <v>75793</v>
      </c>
    </row>
    <row r="66547" spans="1:2">
      <c r="A66547" s="46">
        <v>20179932149</v>
      </c>
      <c r="B66547" s="1" t="s">
        <v>9113</v>
      </c>
    </row>
    <row r="66548" spans="1:2">
      <c r="A66548" s="46">
        <v>20429685177</v>
      </c>
      <c r="B66548" s="1" t="s">
        <v>50056</v>
      </c>
    </row>
    <row r="66549" spans="1:2">
      <c r="A66549" s="46">
        <v>20121389925</v>
      </c>
      <c r="B66549" s="1" t="s">
        <v>21726</v>
      </c>
    </row>
    <row r="66550" spans="1:2">
      <c r="A66550" s="46">
        <v>20300388699</v>
      </c>
      <c r="B66550" s="1" t="s">
        <v>22065</v>
      </c>
    </row>
    <row r="66551" spans="1:2">
      <c r="A66551" s="46">
        <v>20243780781</v>
      </c>
      <c r="B66551" s="1" t="s">
        <v>21534</v>
      </c>
    </row>
    <row r="66552" spans="1:2">
      <c r="A66552" s="46">
        <v>27323205642</v>
      </c>
      <c r="B66552" s="1" t="s">
        <v>99976</v>
      </c>
    </row>
    <row r="66553" spans="1:2">
      <c r="A66553" s="46">
        <v>20302449849</v>
      </c>
      <c r="B66553" s="1" t="s">
        <v>72458</v>
      </c>
    </row>
    <row r="66554" spans="1:2">
      <c r="A66554" s="46">
        <v>20401830864</v>
      </c>
      <c r="B66554" s="1" t="s">
        <v>46900</v>
      </c>
    </row>
    <row r="66555" spans="1:2">
      <c r="A66555" s="46">
        <v>20384918108</v>
      </c>
      <c r="B66555" s="1" t="s">
        <v>3528</v>
      </c>
    </row>
    <row r="66556" spans="1:2">
      <c r="A66556" s="46">
        <v>23213815849</v>
      </c>
      <c r="B66556" s="1" t="s">
        <v>33970</v>
      </c>
    </row>
    <row r="66557" spans="1:2">
      <c r="A66557" s="46">
        <v>27381699612</v>
      </c>
      <c r="B66557" s="1" t="s">
        <v>17708</v>
      </c>
    </row>
    <row r="66558" spans="1:2">
      <c r="A66558" s="46">
        <v>27368417160</v>
      </c>
      <c r="B66558" s="1" t="s">
        <v>30962</v>
      </c>
    </row>
    <row r="66559" spans="1:2">
      <c r="A66559" s="46">
        <v>27273521297</v>
      </c>
      <c r="B66559" s="1" t="s">
        <v>55259</v>
      </c>
    </row>
    <row r="66560" spans="1:2">
      <c r="A66560" s="46">
        <v>20381019382</v>
      </c>
      <c r="B66560" s="1" t="s">
        <v>78020</v>
      </c>
    </row>
    <row r="66561" spans="1:2">
      <c r="A66561" s="46">
        <v>27326949286</v>
      </c>
      <c r="B66561" s="1" t="s">
        <v>29963</v>
      </c>
    </row>
    <row r="66562" spans="1:2">
      <c r="A66562" s="46">
        <v>20125183043</v>
      </c>
      <c r="B66562" s="1" t="s">
        <v>11002</v>
      </c>
    </row>
    <row r="66563" spans="1:2">
      <c r="A66563" s="46">
        <v>20363204067</v>
      </c>
      <c r="B66563" s="1" t="s">
        <v>84743</v>
      </c>
    </row>
    <row r="66564" spans="1:2">
      <c r="A66564" s="46">
        <v>20302728055</v>
      </c>
      <c r="B66564" s="1" t="s">
        <v>79198</v>
      </c>
    </row>
    <row r="66565" spans="1:2">
      <c r="A66565" s="46">
        <v>23234942549</v>
      </c>
      <c r="B66565" s="1" t="s">
        <v>11121</v>
      </c>
    </row>
    <row r="66566" spans="1:2">
      <c r="A66566" s="46">
        <v>27135235836</v>
      </c>
      <c r="B66566" s="1" t="s">
        <v>59013</v>
      </c>
    </row>
    <row r="66567" spans="1:2">
      <c r="A66567" s="46">
        <v>27246097408</v>
      </c>
      <c r="B66567" s="1" t="s">
        <v>40104</v>
      </c>
    </row>
    <row r="66568" spans="1:2">
      <c r="A66568" s="46">
        <v>20230013927</v>
      </c>
      <c r="B66568" s="1" t="s">
        <v>32452</v>
      </c>
    </row>
    <row r="66569" spans="1:2">
      <c r="A66569" s="46">
        <v>20351783320</v>
      </c>
      <c r="B66569" s="1" t="s">
        <v>82868</v>
      </c>
    </row>
    <row r="66570" spans="1:2">
      <c r="A66570" s="46">
        <v>20366691708</v>
      </c>
      <c r="B66570" s="1" t="s">
        <v>60005</v>
      </c>
    </row>
    <row r="66571" spans="1:2">
      <c r="A66571" s="46">
        <v>20294296531</v>
      </c>
      <c r="B66571" s="1" t="s">
        <v>48670</v>
      </c>
    </row>
    <row r="66572" spans="1:2">
      <c r="A66572" s="46">
        <v>27242080829</v>
      </c>
      <c r="B66572" s="1" t="s">
        <v>73363</v>
      </c>
    </row>
    <row r="66573" spans="1:2">
      <c r="A66573" s="46">
        <v>23276275534</v>
      </c>
      <c r="B66573" s="1" t="s">
        <v>77986</v>
      </c>
    </row>
    <row r="66574" spans="1:2">
      <c r="A66574" s="46">
        <v>20348667158</v>
      </c>
      <c r="B66574" s="1" t="s">
        <v>48736</v>
      </c>
    </row>
    <row r="66575" spans="1:2">
      <c r="A66575" s="46">
        <v>27383508377</v>
      </c>
      <c r="B66575" s="1" t="s">
        <v>99084</v>
      </c>
    </row>
    <row r="66576" spans="1:2">
      <c r="A66576" s="46">
        <v>20121285909</v>
      </c>
      <c r="B66576" s="1" t="s">
        <v>103053</v>
      </c>
    </row>
    <row r="66577" spans="1:2">
      <c r="A66577" s="46">
        <v>20143891829</v>
      </c>
      <c r="B66577" s="1" t="s">
        <v>46079</v>
      </c>
    </row>
    <row r="66578" spans="1:2">
      <c r="A66578" s="46">
        <v>20067996314</v>
      </c>
      <c r="B66578" s="1" t="s">
        <v>75629</v>
      </c>
    </row>
    <row r="66579" spans="1:2">
      <c r="A66579" s="46">
        <v>23148445079</v>
      </c>
      <c r="B66579" s="1" t="s">
        <v>1569</v>
      </c>
    </row>
    <row r="66580" spans="1:2">
      <c r="A66580" s="46">
        <v>20378583641</v>
      </c>
      <c r="B66580" s="1" t="s">
        <v>46695</v>
      </c>
    </row>
    <row r="66581" spans="1:2">
      <c r="A66581" s="46">
        <v>27354936408</v>
      </c>
      <c r="B66581" s="1" t="s">
        <v>73072</v>
      </c>
    </row>
    <row r="66582" spans="1:2">
      <c r="A66582" s="46">
        <v>20214292859</v>
      </c>
      <c r="B66582" s="1" t="s">
        <v>39636</v>
      </c>
    </row>
    <row r="66583" spans="1:2">
      <c r="A66583" s="46">
        <v>20286365990</v>
      </c>
      <c r="B66583" s="1" t="s">
        <v>63897</v>
      </c>
    </row>
    <row r="66584" spans="1:2">
      <c r="A66584" s="46">
        <v>20105036567</v>
      </c>
      <c r="B66584" s="1" t="s">
        <v>80671</v>
      </c>
    </row>
    <row r="66585" spans="1:2">
      <c r="A66585" s="46">
        <v>23219223269</v>
      </c>
      <c r="B66585" s="1" t="s">
        <v>75801</v>
      </c>
    </row>
    <row r="66586" spans="1:2">
      <c r="A66586" s="46">
        <v>20269036894</v>
      </c>
      <c r="B66586" s="1" t="s">
        <v>73163</v>
      </c>
    </row>
    <row r="66587" spans="1:2">
      <c r="A66587" s="46">
        <v>20330880768</v>
      </c>
      <c r="B66587" s="1" t="s">
        <v>17141</v>
      </c>
    </row>
    <row r="66588" spans="1:2">
      <c r="A66588" s="46">
        <v>27272563921</v>
      </c>
      <c r="B66588" s="1" t="s">
        <v>7242</v>
      </c>
    </row>
    <row r="66589" spans="1:2">
      <c r="A66589" s="46">
        <v>20358866531</v>
      </c>
      <c r="B66589" s="1" t="s">
        <v>58012</v>
      </c>
    </row>
    <row r="66590" spans="1:2">
      <c r="A66590" s="46">
        <v>20043700694</v>
      </c>
      <c r="B66590" s="1" t="s">
        <v>32873</v>
      </c>
    </row>
    <row r="66591" spans="1:2">
      <c r="A66591" s="46">
        <v>27185061219</v>
      </c>
      <c r="B66591" s="1" t="s">
        <v>13496</v>
      </c>
    </row>
    <row r="66592" spans="1:2">
      <c r="A66592" s="46">
        <v>27187544349</v>
      </c>
      <c r="B66592" s="1" t="s">
        <v>73316</v>
      </c>
    </row>
    <row r="66593" spans="1:2">
      <c r="A66593" s="46">
        <v>27208740720</v>
      </c>
      <c r="B66593" s="1" t="s">
        <v>54173</v>
      </c>
    </row>
    <row r="66594" spans="1:2">
      <c r="A66594" s="46">
        <v>27057907369</v>
      </c>
      <c r="B66594" s="1" t="s">
        <v>26546</v>
      </c>
    </row>
    <row r="66595" spans="1:2">
      <c r="A66595" s="46">
        <v>23138065944</v>
      </c>
      <c r="B66595" s="1" t="s">
        <v>26175</v>
      </c>
    </row>
    <row r="66596" spans="1:2">
      <c r="A66596" s="46">
        <v>20139476930</v>
      </c>
      <c r="B66596" s="1" t="s">
        <v>79000</v>
      </c>
    </row>
    <row r="66597" spans="1:2">
      <c r="A66597" s="46">
        <v>20341168539</v>
      </c>
      <c r="B66597" s="1" t="s">
        <v>74874</v>
      </c>
    </row>
    <row r="66598" spans="1:2">
      <c r="A66598" s="46">
        <v>20183161602</v>
      </c>
      <c r="B66598" s="1" t="s">
        <v>61896</v>
      </c>
    </row>
    <row r="66599" spans="1:2">
      <c r="A66599" s="46">
        <v>20116406978</v>
      </c>
      <c r="B66599" s="1" t="s">
        <v>10718</v>
      </c>
    </row>
    <row r="66600" spans="1:2">
      <c r="A66600" s="46">
        <v>20166234043</v>
      </c>
      <c r="B66600" s="1" t="s">
        <v>68774</v>
      </c>
    </row>
    <row r="66601" spans="1:2">
      <c r="A66601" s="46">
        <v>20209171865</v>
      </c>
      <c r="B66601" s="1" t="s">
        <v>55940</v>
      </c>
    </row>
    <row r="66602" spans="1:2">
      <c r="A66602" s="46">
        <v>20213886739</v>
      </c>
      <c r="B66602" s="1" t="s">
        <v>77016</v>
      </c>
    </row>
    <row r="66603" spans="1:2">
      <c r="A66603" s="46">
        <v>20117512755</v>
      </c>
      <c r="B66603" s="1" t="s">
        <v>46082</v>
      </c>
    </row>
    <row r="66604" spans="1:2">
      <c r="A66604" s="46">
        <v>27259486632</v>
      </c>
      <c r="B66604" s="1" t="s">
        <v>8325</v>
      </c>
    </row>
    <row r="66605" spans="1:2">
      <c r="A66605" s="46">
        <v>20281238079</v>
      </c>
      <c r="B66605" s="1" t="s">
        <v>80616</v>
      </c>
    </row>
    <row r="66606" spans="1:2">
      <c r="A66606" s="46">
        <v>27291149478</v>
      </c>
      <c r="B66606" s="1" t="s">
        <v>93731</v>
      </c>
    </row>
    <row r="66607" spans="1:2">
      <c r="A66607" s="46">
        <v>20141926722</v>
      </c>
      <c r="B66607" s="1" t="s">
        <v>43425</v>
      </c>
    </row>
    <row r="66608" spans="1:2">
      <c r="A66608" s="46">
        <v>20221047320</v>
      </c>
      <c r="B66608" s="1" t="s">
        <v>66309</v>
      </c>
    </row>
    <row r="66609" spans="1:2">
      <c r="A66609" s="46">
        <v>20131681241</v>
      </c>
      <c r="B66609" s="1" t="s">
        <v>54671</v>
      </c>
    </row>
    <row r="66610" spans="1:2">
      <c r="A66610" s="46">
        <v>27276275521</v>
      </c>
      <c r="B66610" s="1" t="s">
        <v>9840</v>
      </c>
    </row>
    <row r="66611" spans="1:2">
      <c r="A66611" s="46">
        <v>27170259322</v>
      </c>
      <c r="B66611" s="1" t="s">
        <v>77690</v>
      </c>
    </row>
    <row r="66612" spans="1:2">
      <c r="A66612" s="46">
        <v>20229006771</v>
      </c>
      <c r="B66612" s="1" t="s">
        <v>73051</v>
      </c>
    </row>
    <row r="66613" spans="1:2">
      <c r="A66613" s="46">
        <v>20237183895</v>
      </c>
      <c r="B66613" s="1" t="s">
        <v>48400</v>
      </c>
    </row>
    <row r="66614" spans="1:2">
      <c r="A66614" s="46">
        <v>23111734054</v>
      </c>
      <c r="B66614" s="1" t="s">
        <v>80608</v>
      </c>
    </row>
    <row r="66615" spans="1:2">
      <c r="A66615" s="46">
        <v>20281603303</v>
      </c>
      <c r="B66615" s="1" t="s">
        <v>7088</v>
      </c>
    </row>
    <row r="66616" spans="1:2">
      <c r="A66616" s="46">
        <v>27956093932</v>
      </c>
      <c r="B66616" s="1" t="s">
        <v>98549</v>
      </c>
    </row>
    <row r="66617" spans="1:2">
      <c r="A66617" s="46">
        <v>20186157878</v>
      </c>
      <c r="B66617" s="1" t="s">
        <v>26234</v>
      </c>
    </row>
    <row r="66618" spans="1:2">
      <c r="A66618" s="46">
        <v>20267670391</v>
      </c>
      <c r="B66618" s="1" t="s">
        <v>82334</v>
      </c>
    </row>
    <row r="66619" spans="1:2">
      <c r="A66619" s="46">
        <v>30714820504</v>
      </c>
      <c r="B66619" s="1" t="s">
        <v>85249</v>
      </c>
    </row>
    <row r="66620" spans="1:2">
      <c r="A66620" s="46">
        <v>27112980445</v>
      </c>
      <c r="B66620" s="1" t="s">
        <v>89346</v>
      </c>
    </row>
    <row r="66621" spans="1:2">
      <c r="A66621" s="46">
        <v>27230644123</v>
      </c>
      <c r="B66621" s="1" t="s">
        <v>46664</v>
      </c>
    </row>
    <row r="66622" spans="1:2">
      <c r="A66622" s="46">
        <v>20322712902</v>
      </c>
      <c r="B66622" s="1" t="s">
        <v>46005</v>
      </c>
    </row>
    <row r="66623" spans="1:2">
      <c r="A66623" s="46">
        <v>20050829430</v>
      </c>
      <c r="B66623" s="1" t="s">
        <v>163</v>
      </c>
    </row>
    <row r="66624" spans="1:2">
      <c r="A66624" s="46">
        <v>27113532969</v>
      </c>
      <c r="B66624" s="1" t="s">
        <v>44571</v>
      </c>
    </row>
    <row r="66625" spans="1:2">
      <c r="A66625" s="46">
        <v>30613335508</v>
      </c>
      <c r="B66625" s="1" t="s">
        <v>38346</v>
      </c>
    </row>
    <row r="66626" spans="1:2">
      <c r="A66626" s="46">
        <v>30710454597</v>
      </c>
      <c r="B66626" s="1" t="s">
        <v>22801</v>
      </c>
    </row>
    <row r="66627" spans="1:2">
      <c r="A66627" s="46">
        <v>30716438518</v>
      </c>
      <c r="B66627" s="1" t="s">
        <v>18800</v>
      </c>
    </row>
    <row r="66628" spans="1:2">
      <c r="A66628" s="46">
        <v>27249066058</v>
      </c>
      <c r="B66628" s="1" t="s">
        <v>29187</v>
      </c>
    </row>
    <row r="66629" spans="1:2">
      <c r="A66629" s="46">
        <v>33716528869</v>
      </c>
      <c r="B66629" s="1" t="s">
        <v>30179</v>
      </c>
    </row>
    <row r="66630" spans="1:2">
      <c r="A66630" s="46">
        <v>33714812519</v>
      </c>
      <c r="B66630" s="1" t="s">
        <v>44986</v>
      </c>
    </row>
    <row r="66631" spans="1:2">
      <c r="A66631" s="46">
        <v>30716120100</v>
      </c>
      <c r="B66631" s="1" t="s">
        <v>4234</v>
      </c>
    </row>
    <row r="66632" spans="1:2">
      <c r="A66632" s="47">
        <v>27307090630</v>
      </c>
      <c r="B66632" t="s">
        <v>106271</v>
      </c>
    </row>
    <row r="66633" spans="1:2">
      <c r="A66633" s="46">
        <v>23356018044</v>
      </c>
      <c r="B66633" s="1" t="s">
        <v>21619</v>
      </c>
    </row>
    <row r="66634" spans="1:2">
      <c r="A66634" s="46">
        <v>27337438674</v>
      </c>
      <c r="B66634" s="1" t="s">
        <v>46628</v>
      </c>
    </row>
    <row r="66635" spans="1:2">
      <c r="A66635" s="46">
        <v>23219749104</v>
      </c>
      <c r="B66635" s="1" t="s">
        <v>659</v>
      </c>
    </row>
    <row r="66636" spans="1:2">
      <c r="A66636" s="46">
        <v>20334504639</v>
      </c>
      <c r="B66636" s="1" t="s">
        <v>3846</v>
      </c>
    </row>
    <row r="66637" spans="1:2">
      <c r="A66637" s="46">
        <v>27311672652</v>
      </c>
      <c r="B66637" s="1" t="s">
        <v>47228</v>
      </c>
    </row>
    <row r="66638" spans="1:2">
      <c r="A66638" s="46">
        <v>20246482382</v>
      </c>
      <c r="B66638" s="1" t="s">
        <v>87694</v>
      </c>
    </row>
    <row r="66639" spans="1:2">
      <c r="A66639" s="46">
        <v>20309446721</v>
      </c>
      <c r="B66639" s="1" t="s">
        <v>44136</v>
      </c>
    </row>
    <row r="66640" spans="1:2">
      <c r="A66640" s="46">
        <v>27364341992</v>
      </c>
      <c r="B66640" s="1" t="s">
        <v>58645</v>
      </c>
    </row>
    <row r="66641" spans="1:2">
      <c r="A66641" s="46">
        <v>23377814339</v>
      </c>
      <c r="B66641" s="1" t="s">
        <v>30484</v>
      </c>
    </row>
    <row r="66642" spans="1:2">
      <c r="A66642" s="46">
        <v>23353196464</v>
      </c>
      <c r="B66642" s="1" t="s">
        <v>84498</v>
      </c>
    </row>
    <row r="66643" spans="1:2">
      <c r="A66643" s="46">
        <v>27336373390</v>
      </c>
      <c r="B66643" s="1" t="s">
        <v>58526</v>
      </c>
    </row>
    <row r="66644" spans="1:2">
      <c r="A66644" s="46">
        <v>20429686831</v>
      </c>
      <c r="B66644" s="1" t="s">
        <v>5280</v>
      </c>
    </row>
    <row r="66645" spans="1:2">
      <c r="A66645" s="46">
        <v>20381699995</v>
      </c>
      <c r="B66645" s="1" t="s">
        <v>18614</v>
      </c>
    </row>
    <row r="66646" spans="1:2">
      <c r="A66646" s="46">
        <v>27409603608</v>
      </c>
      <c r="B66646" s="1" t="s">
        <v>5525</v>
      </c>
    </row>
    <row r="66647" spans="1:2">
      <c r="A66647" s="46">
        <v>27297955050</v>
      </c>
      <c r="B66647" s="1" t="s">
        <v>97880</v>
      </c>
    </row>
    <row r="66648" spans="1:2">
      <c r="A66648" s="46">
        <v>20246068055</v>
      </c>
      <c r="B66648" s="1" t="s">
        <v>5213</v>
      </c>
    </row>
    <row r="66649" spans="1:2">
      <c r="A66649" s="46">
        <v>20941443487</v>
      </c>
      <c r="B66649" s="1" t="s">
        <v>82048</v>
      </c>
    </row>
    <row r="66650" spans="1:2">
      <c r="A66650" s="46">
        <v>30716490323</v>
      </c>
      <c r="B66650" s="1" t="s">
        <v>95991</v>
      </c>
    </row>
    <row r="66651" spans="1:2">
      <c r="A66651" s="46">
        <v>30672537025</v>
      </c>
      <c r="B66651" s="1" t="s">
        <v>94633</v>
      </c>
    </row>
    <row r="66652" spans="1:2">
      <c r="A66652" s="46">
        <v>20077783882</v>
      </c>
      <c r="B66652" s="1" t="s">
        <v>81205</v>
      </c>
    </row>
    <row r="66653" spans="1:2">
      <c r="A66653" s="46">
        <v>27363764016</v>
      </c>
      <c r="B66653" s="1" t="s">
        <v>90288</v>
      </c>
    </row>
    <row r="66654" spans="1:2">
      <c r="A66654" s="46">
        <v>23274884584</v>
      </c>
      <c r="B66654" s="1" t="s">
        <v>65441</v>
      </c>
    </row>
    <row r="66655" spans="1:2">
      <c r="A66655" s="46">
        <v>30716678543</v>
      </c>
      <c r="B66655" s="1" t="s">
        <v>71589</v>
      </c>
    </row>
    <row r="66656" spans="1:2">
      <c r="A66656" s="46">
        <v>23332853864</v>
      </c>
      <c r="B66656" s="1" t="s">
        <v>86327</v>
      </c>
    </row>
    <row r="66657" spans="1:2">
      <c r="A66657" s="46">
        <v>27312260854</v>
      </c>
      <c r="B66657" s="1" t="s">
        <v>46653</v>
      </c>
    </row>
    <row r="66658" spans="1:2">
      <c r="A66658" s="46">
        <v>20147275677</v>
      </c>
      <c r="B66658" s="1" t="s">
        <v>97191</v>
      </c>
    </row>
    <row r="66659" spans="1:2">
      <c r="A66659" s="46">
        <v>23329189414</v>
      </c>
      <c r="B66659" s="1" t="s">
        <v>77894</v>
      </c>
    </row>
    <row r="66660" spans="1:2">
      <c r="A66660" s="46">
        <v>27356082481</v>
      </c>
      <c r="B66660" s="1" t="s">
        <v>4019</v>
      </c>
    </row>
    <row r="66661" spans="1:2">
      <c r="A66661" s="46">
        <v>20137141842</v>
      </c>
      <c r="B66661" s="1" t="s">
        <v>68016</v>
      </c>
    </row>
    <row r="66662" spans="1:2">
      <c r="A66662" s="46">
        <v>30672707818</v>
      </c>
      <c r="B66662" s="1" t="s">
        <v>76697</v>
      </c>
    </row>
    <row r="66663" spans="1:2">
      <c r="A66663" s="46">
        <v>27180539927</v>
      </c>
      <c r="B66663" s="1" t="s">
        <v>96734</v>
      </c>
    </row>
    <row r="66664" spans="1:2">
      <c r="A66664" s="46">
        <v>20174654663</v>
      </c>
      <c r="B66664" s="1" t="s">
        <v>94926</v>
      </c>
    </row>
    <row r="66665" spans="1:2">
      <c r="A66665" s="46">
        <v>20215209483</v>
      </c>
      <c r="B66665" s="1" t="s">
        <v>4014</v>
      </c>
    </row>
    <row r="66666" spans="1:2">
      <c r="A66666" s="46">
        <v>30710582552</v>
      </c>
      <c r="B66666" s="1" t="s">
        <v>57873</v>
      </c>
    </row>
    <row r="66667" spans="1:2">
      <c r="A66667" s="46">
        <v>27336987860</v>
      </c>
      <c r="B66667" s="1" t="s">
        <v>17544</v>
      </c>
    </row>
    <row r="66668" spans="1:2">
      <c r="A66668" s="46">
        <v>20143861369</v>
      </c>
      <c r="B66668" s="1" t="s">
        <v>55700</v>
      </c>
    </row>
    <row r="66669" spans="1:2">
      <c r="A66669" s="46">
        <v>20929405030</v>
      </c>
      <c r="B66669" s="1" t="s">
        <v>75336</v>
      </c>
    </row>
    <row r="66670" spans="1:2">
      <c r="A66670" s="46">
        <v>20230696978</v>
      </c>
      <c r="B66670" s="1" t="s">
        <v>70040</v>
      </c>
    </row>
    <row r="66671" spans="1:2">
      <c r="A66671" s="46">
        <v>27186356468</v>
      </c>
      <c r="B66671" s="1" t="s">
        <v>44607</v>
      </c>
    </row>
    <row r="66672" spans="1:2">
      <c r="A66672" s="46">
        <v>23152473389</v>
      </c>
      <c r="B66672" s="1" t="s">
        <v>94570</v>
      </c>
    </row>
    <row r="66673" spans="1:2">
      <c r="A66673" s="46">
        <v>27223612267</v>
      </c>
      <c r="B66673" s="1" t="s">
        <v>69799</v>
      </c>
    </row>
    <row r="66674" spans="1:2">
      <c r="A66674" s="46">
        <v>30714660876</v>
      </c>
      <c r="B66674" s="1" t="s">
        <v>48395</v>
      </c>
    </row>
    <row r="66675" spans="1:2">
      <c r="A66675" s="46">
        <v>20177371654</v>
      </c>
      <c r="B66675" s="1" t="s">
        <v>8251</v>
      </c>
    </row>
    <row r="66676" spans="1:2">
      <c r="A66676" s="46">
        <v>20260205545</v>
      </c>
      <c r="B66676" s="1" t="s">
        <v>69460</v>
      </c>
    </row>
    <row r="66677" spans="1:2">
      <c r="A66677" s="46">
        <v>20053292829</v>
      </c>
      <c r="B66677" s="1" t="s">
        <v>17203</v>
      </c>
    </row>
    <row r="66678" spans="1:2">
      <c r="A66678" s="46">
        <v>20185721796</v>
      </c>
      <c r="B66678" s="1" t="s">
        <v>82139</v>
      </c>
    </row>
    <row r="66679" spans="1:2">
      <c r="A66679" s="46">
        <v>27260097836</v>
      </c>
      <c r="B66679" s="1" t="s">
        <v>19306</v>
      </c>
    </row>
    <row r="66680" spans="1:2">
      <c r="A66680" s="46">
        <v>27097450949</v>
      </c>
      <c r="B66680" s="1" t="s">
        <v>32721</v>
      </c>
    </row>
    <row r="66681" spans="1:2">
      <c r="A66681" s="46">
        <v>20075641355</v>
      </c>
      <c r="B66681" s="1" t="s">
        <v>283</v>
      </c>
    </row>
    <row r="66682" spans="1:2">
      <c r="A66682" s="46">
        <v>23255440489</v>
      </c>
      <c r="B66682" s="1" t="s">
        <v>49101</v>
      </c>
    </row>
    <row r="66683" spans="1:2">
      <c r="A66683" s="46">
        <v>27268259444</v>
      </c>
      <c r="B66683" s="1" t="s">
        <v>104471</v>
      </c>
    </row>
    <row r="66684" spans="1:2">
      <c r="A66684" s="46">
        <v>27292716163</v>
      </c>
      <c r="B66684" s="1" t="s">
        <v>11475</v>
      </c>
    </row>
    <row r="66685" spans="1:2">
      <c r="A66685" s="46">
        <v>20181096676</v>
      </c>
      <c r="B66685" s="1" t="s">
        <v>10021</v>
      </c>
    </row>
    <row r="66686" spans="1:2">
      <c r="A66686" s="46">
        <v>20168195746</v>
      </c>
      <c r="B66686" s="1" t="s">
        <v>39562</v>
      </c>
    </row>
    <row r="66687" spans="1:2">
      <c r="A66687" s="46">
        <v>27248607527</v>
      </c>
      <c r="B66687" s="1" t="s">
        <v>82275</v>
      </c>
    </row>
    <row r="66688" spans="1:2">
      <c r="A66688" s="46">
        <v>20183742338</v>
      </c>
      <c r="B66688" s="1" t="s">
        <v>67640</v>
      </c>
    </row>
    <row r="66689" spans="1:2">
      <c r="A66689" s="46">
        <v>20273493213</v>
      </c>
      <c r="B66689" s="1" t="s">
        <v>91949</v>
      </c>
    </row>
    <row r="66690" spans="1:2">
      <c r="A66690" s="46">
        <v>27290495526</v>
      </c>
      <c r="B66690" s="1" t="s">
        <v>69851</v>
      </c>
    </row>
    <row r="66691" spans="1:2">
      <c r="A66691" s="46">
        <v>27130226030</v>
      </c>
      <c r="B66691" s="1" t="s">
        <v>87202</v>
      </c>
    </row>
    <row r="66692" spans="1:2">
      <c r="A66692" s="46">
        <v>20126795328</v>
      </c>
      <c r="B66692" s="1" t="s">
        <v>15237</v>
      </c>
    </row>
    <row r="66693" spans="1:2">
      <c r="A66693" s="46">
        <v>27313413735</v>
      </c>
      <c r="B66693" s="1" t="s">
        <v>99113</v>
      </c>
    </row>
    <row r="66694" spans="1:2">
      <c r="A66694" s="46">
        <v>33712165109</v>
      </c>
      <c r="B66694" s="1" t="s">
        <v>24074</v>
      </c>
    </row>
    <row r="66695" spans="1:2">
      <c r="A66695" s="46">
        <v>20166024316</v>
      </c>
      <c r="B66695" s="1" t="s">
        <v>93320</v>
      </c>
    </row>
    <row r="66696" spans="1:2">
      <c r="A66696" s="46">
        <v>27121854673</v>
      </c>
      <c r="B66696" s="1" t="s">
        <v>98729</v>
      </c>
    </row>
    <row r="66697" spans="1:2">
      <c r="A66697" s="46">
        <v>27209999477</v>
      </c>
      <c r="B66697" s="1" t="s">
        <v>93577</v>
      </c>
    </row>
    <row r="66698" spans="1:2">
      <c r="A66698" s="46">
        <v>27273523605</v>
      </c>
      <c r="B66698" s="1" t="s">
        <v>13364</v>
      </c>
    </row>
    <row r="66699" spans="1:2">
      <c r="A66699" s="46">
        <v>20285479933</v>
      </c>
      <c r="B66699" s="1" t="s">
        <v>83535</v>
      </c>
    </row>
    <row r="66700" spans="1:2">
      <c r="A66700" s="46">
        <v>27217855352</v>
      </c>
      <c r="B66700" s="1" t="s">
        <v>61057</v>
      </c>
    </row>
    <row r="66701" spans="1:2">
      <c r="A66701" s="46">
        <v>27207930704</v>
      </c>
      <c r="B66701" s="1" t="s">
        <v>78867</v>
      </c>
    </row>
    <row r="66702" spans="1:2">
      <c r="A66702" s="46">
        <v>20186822898</v>
      </c>
      <c r="B66702" s="1" t="s">
        <v>78563</v>
      </c>
    </row>
    <row r="66703" spans="1:2">
      <c r="A66703" s="46">
        <v>20282345251</v>
      </c>
      <c r="B66703" s="1" t="s">
        <v>5332</v>
      </c>
    </row>
    <row r="66704" spans="1:2">
      <c r="A66704" s="46">
        <v>20296825345</v>
      </c>
      <c r="B66704" s="1" t="s">
        <v>62238</v>
      </c>
    </row>
    <row r="66705" spans="1:2">
      <c r="A66705" s="46">
        <v>20250137193</v>
      </c>
      <c r="B66705" s="1" t="s">
        <v>45927</v>
      </c>
    </row>
    <row r="66706" spans="1:2">
      <c r="A66706" s="46">
        <v>27250136485</v>
      </c>
      <c r="B66706" s="1" t="s">
        <v>59669</v>
      </c>
    </row>
    <row r="66707" spans="1:2">
      <c r="A66707" s="46">
        <v>27329865466</v>
      </c>
      <c r="B66707" s="1" t="s">
        <v>85220</v>
      </c>
    </row>
    <row r="66708" spans="1:2">
      <c r="A66708" s="46">
        <v>20143629946</v>
      </c>
      <c r="B66708" s="1" t="s">
        <v>88328</v>
      </c>
    </row>
    <row r="66709" spans="1:2">
      <c r="A66709" s="46">
        <v>27239890526</v>
      </c>
      <c r="B66709" s="1" t="s">
        <v>11925</v>
      </c>
    </row>
    <row r="66710" spans="1:2">
      <c r="A66710" s="46">
        <v>20136653300</v>
      </c>
      <c r="B66710" s="1" t="s">
        <v>75747</v>
      </c>
    </row>
    <row r="66711" spans="1:2">
      <c r="A66711" s="46">
        <v>20215815499</v>
      </c>
      <c r="B66711" s="1" t="s">
        <v>25849</v>
      </c>
    </row>
    <row r="66712" spans="1:2">
      <c r="A66712" s="46">
        <v>20363764992</v>
      </c>
      <c r="B66712" s="1" t="s">
        <v>50151</v>
      </c>
    </row>
    <row r="66713" spans="1:2">
      <c r="A66713" s="46">
        <v>20132047937</v>
      </c>
      <c r="B66713" s="1" t="s">
        <v>86769</v>
      </c>
    </row>
    <row r="66714" spans="1:2">
      <c r="A66714" s="46">
        <v>27380821597</v>
      </c>
      <c r="B66714" s="1" t="s">
        <v>51404</v>
      </c>
    </row>
    <row r="66715" spans="1:2">
      <c r="A66715" s="46">
        <v>20179231450</v>
      </c>
      <c r="B66715" s="1" t="s">
        <v>41766</v>
      </c>
    </row>
    <row r="66716" spans="1:2">
      <c r="A66716" s="46">
        <v>27260677891</v>
      </c>
      <c r="B66716" s="1" t="s">
        <v>40415</v>
      </c>
    </row>
    <row r="66717" spans="1:2">
      <c r="A66717" s="46">
        <v>27206578586</v>
      </c>
      <c r="B66717" s="1" t="s">
        <v>68421</v>
      </c>
    </row>
    <row r="66718" spans="1:2">
      <c r="A66718" s="46">
        <v>20073997497</v>
      </c>
      <c r="B66718" s="1" t="s">
        <v>62059</v>
      </c>
    </row>
    <row r="66719" spans="1:2">
      <c r="A66719" s="46">
        <v>27307523189</v>
      </c>
      <c r="B66719" s="1" t="s">
        <v>69405</v>
      </c>
    </row>
    <row r="66720" spans="1:2">
      <c r="A66720" s="46">
        <v>20262479189</v>
      </c>
      <c r="B66720" s="1" t="s">
        <v>60341</v>
      </c>
    </row>
    <row r="66721" spans="1:2">
      <c r="A66721" s="46">
        <v>27312447180</v>
      </c>
      <c r="B66721" s="1" t="s">
        <v>34257</v>
      </c>
    </row>
    <row r="66722" spans="1:2">
      <c r="A66722" s="46">
        <v>20136718682</v>
      </c>
      <c r="B66722" s="1" t="s">
        <v>27113</v>
      </c>
    </row>
    <row r="66723" spans="1:2">
      <c r="A66723" s="46">
        <v>27346341993</v>
      </c>
      <c r="B66723" s="1" t="s">
        <v>23176</v>
      </c>
    </row>
    <row r="66724" spans="1:2">
      <c r="A66724" s="46">
        <v>20213059395</v>
      </c>
      <c r="B66724" s="1" t="s">
        <v>33947</v>
      </c>
    </row>
    <row r="66725" spans="1:2">
      <c r="A66725" s="46">
        <v>20344390224</v>
      </c>
      <c r="B66725" s="1" t="s">
        <v>51271</v>
      </c>
    </row>
    <row r="66726" spans="1:2">
      <c r="A66726" s="46">
        <v>20163537401</v>
      </c>
      <c r="B66726" s="1" t="s">
        <v>85078</v>
      </c>
    </row>
    <row r="66727" spans="1:2">
      <c r="A66727" s="46">
        <v>20241860303</v>
      </c>
      <c r="B66727" s="1" t="s">
        <v>73999</v>
      </c>
    </row>
    <row r="66728" spans="1:2">
      <c r="A66728" s="46">
        <v>23161608874</v>
      </c>
      <c r="B66728" s="1" t="s">
        <v>95251</v>
      </c>
    </row>
    <row r="66729" spans="1:2">
      <c r="A66729" s="46">
        <v>20366066528</v>
      </c>
      <c r="B66729" s="1" t="s">
        <v>4334</v>
      </c>
    </row>
    <row r="66730" spans="1:2">
      <c r="A66730" s="46">
        <v>20320570884</v>
      </c>
      <c r="B66730" s="1" t="s">
        <v>5727</v>
      </c>
    </row>
    <row r="66731" spans="1:2">
      <c r="A66731" s="46">
        <v>20327918126</v>
      </c>
      <c r="B66731" s="1" t="s">
        <v>36563</v>
      </c>
    </row>
    <row r="66732" spans="1:2">
      <c r="A66732" s="46">
        <v>24264500261</v>
      </c>
      <c r="B66732" s="1" t="s">
        <v>18133</v>
      </c>
    </row>
    <row r="66733" spans="1:2">
      <c r="A66733" s="46">
        <v>27295476341</v>
      </c>
      <c r="B66733" s="1" t="s">
        <v>8616</v>
      </c>
    </row>
    <row r="66734" spans="1:2">
      <c r="A66734" s="46">
        <v>20327101960</v>
      </c>
      <c r="B66734" s="1" t="s">
        <v>101224</v>
      </c>
    </row>
    <row r="66735" spans="1:2">
      <c r="A66735" s="46">
        <v>27926966796</v>
      </c>
      <c r="B66735" s="1" t="s">
        <v>62495</v>
      </c>
    </row>
    <row r="66736" spans="1:2">
      <c r="A66736" s="46">
        <v>30710200021</v>
      </c>
      <c r="B66736" s="1" t="s">
        <v>65338</v>
      </c>
    </row>
    <row r="66737" spans="1:2">
      <c r="A66737" s="46">
        <v>27315500295</v>
      </c>
      <c r="B66737" s="1" t="s">
        <v>24055</v>
      </c>
    </row>
    <row r="66738" spans="1:2">
      <c r="A66738" s="46">
        <v>27365024478</v>
      </c>
      <c r="B66738" s="1" t="s">
        <v>99777</v>
      </c>
    </row>
    <row r="66739" spans="1:2">
      <c r="A66739" s="46">
        <v>20062453738</v>
      </c>
      <c r="B66739" s="1" t="s">
        <v>28330</v>
      </c>
    </row>
    <row r="66740" spans="1:2">
      <c r="A66740" s="46">
        <v>27257250739</v>
      </c>
      <c r="B66740" s="1" t="s">
        <v>87095</v>
      </c>
    </row>
    <row r="66741" spans="1:2">
      <c r="A66741" s="46">
        <v>30707519858</v>
      </c>
      <c r="B66741" s="1" t="s">
        <v>81088</v>
      </c>
    </row>
    <row r="66742" spans="1:2">
      <c r="A66742" s="46">
        <v>20185311644</v>
      </c>
      <c r="B66742" s="1" t="s">
        <v>54529</v>
      </c>
    </row>
    <row r="66743" spans="1:2">
      <c r="A66743" s="46">
        <v>23203553439</v>
      </c>
      <c r="B66743" s="1" t="s">
        <v>87495</v>
      </c>
    </row>
    <row r="66744" spans="1:2">
      <c r="A66744" s="46">
        <v>23213896164</v>
      </c>
      <c r="B66744" s="1" t="s">
        <v>80882</v>
      </c>
    </row>
    <row r="66745" spans="1:2">
      <c r="A66745" s="46">
        <v>27307401741</v>
      </c>
      <c r="B66745" s="1" t="s">
        <v>61742</v>
      </c>
    </row>
    <row r="66746" spans="1:2">
      <c r="A66746" s="46">
        <v>20312321638</v>
      </c>
      <c r="B66746" s="1" t="s">
        <v>9933</v>
      </c>
    </row>
    <row r="66747" spans="1:2">
      <c r="A66747" s="46">
        <v>20107442635</v>
      </c>
      <c r="B66747" s="1" t="s">
        <v>2554</v>
      </c>
    </row>
    <row r="66748" spans="1:2">
      <c r="A66748" s="46">
        <v>20175009656</v>
      </c>
      <c r="B66748" s="1" t="s">
        <v>16535</v>
      </c>
    </row>
    <row r="66749" spans="1:2">
      <c r="A66749" s="46">
        <v>20269168286</v>
      </c>
      <c r="B66749" s="1" t="s">
        <v>29056</v>
      </c>
    </row>
    <row r="66750" spans="1:2">
      <c r="A66750" s="46">
        <v>27135931050</v>
      </c>
      <c r="B66750" s="1" t="s">
        <v>93964</v>
      </c>
    </row>
    <row r="66751" spans="1:2">
      <c r="A66751" s="46">
        <v>20120987616</v>
      </c>
      <c r="B66751" s="1" t="s">
        <v>66268</v>
      </c>
    </row>
    <row r="66752" spans="1:2">
      <c r="A66752" s="46">
        <v>27171734873</v>
      </c>
      <c r="B66752" s="1" t="s">
        <v>55013</v>
      </c>
    </row>
    <row r="66753" spans="1:2">
      <c r="A66753" s="46">
        <v>27101728507</v>
      </c>
      <c r="B66753" s="1" t="s">
        <v>103039</v>
      </c>
    </row>
    <row r="66754" spans="1:2">
      <c r="A66754" s="46">
        <v>20926577981</v>
      </c>
      <c r="B66754" s="1" t="s">
        <v>47774</v>
      </c>
    </row>
    <row r="66755" spans="1:2">
      <c r="A66755" s="46">
        <v>20319430114</v>
      </c>
      <c r="B66755" s="1" t="s">
        <v>45721</v>
      </c>
    </row>
    <row r="66756" spans="1:2">
      <c r="A66756" s="46">
        <v>20143495362</v>
      </c>
      <c r="B66756" s="1" t="s">
        <v>47460</v>
      </c>
    </row>
    <row r="66757" spans="1:2">
      <c r="A66757" s="46">
        <v>20261123208</v>
      </c>
      <c r="B66757" s="1" t="s">
        <v>56051</v>
      </c>
    </row>
    <row r="66758" spans="1:2">
      <c r="A66758" s="46">
        <v>20136311248</v>
      </c>
      <c r="B66758" s="1" t="s">
        <v>22331</v>
      </c>
    </row>
    <row r="66759" spans="1:2">
      <c r="A66759" s="46">
        <v>20131185910</v>
      </c>
      <c r="B66759" s="1" t="s">
        <v>61858</v>
      </c>
    </row>
    <row r="66760" spans="1:2">
      <c r="A66760" s="46">
        <v>20171882002</v>
      </c>
      <c r="B66760" s="1" t="s">
        <v>102270</v>
      </c>
    </row>
    <row r="66761" spans="1:2">
      <c r="A66761" s="46">
        <v>33684499799</v>
      </c>
      <c r="B66761" s="1" t="s">
        <v>44544</v>
      </c>
    </row>
    <row r="66762" spans="1:2">
      <c r="A66762" s="46">
        <v>30716723794</v>
      </c>
      <c r="B66762" s="1" t="s">
        <v>18846</v>
      </c>
    </row>
    <row r="66763" spans="1:2">
      <c r="A66763" s="46">
        <v>30710795734</v>
      </c>
      <c r="B66763" s="1" t="s">
        <v>3232</v>
      </c>
    </row>
    <row r="66764" spans="1:2">
      <c r="A66764" s="47">
        <v>30709823899</v>
      </c>
      <c r="B66764" t="s">
        <v>106272</v>
      </c>
    </row>
    <row r="66765" spans="1:2">
      <c r="A66765" s="46">
        <v>30716457245</v>
      </c>
      <c r="B66765" s="1" t="s">
        <v>44165</v>
      </c>
    </row>
    <row r="66766" spans="1:2">
      <c r="A66766" s="46">
        <v>30709835528</v>
      </c>
      <c r="B66766" s="1" t="s">
        <v>7992</v>
      </c>
    </row>
    <row r="66767" spans="1:2">
      <c r="A66767" s="46">
        <v>30709385670</v>
      </c>
      <c r="B66767" s="1" t="s">
        <v>37624</v>
      </c>
    </row>
    <row r="66768" spans="1:2">
      <c r="A66768" s="46">
        <v>30710291205</v>
      </c>
      <c r="B66768" s="1" t="s">
        <v>75914</v>
      </c>
    </row>
    <row r="66769" spans="1:2">
      <c r="A66769" s="46">
        <v>30710845324</v>
      </c>
      <c r="B66769" s="1" t="s">
        <v>82641</v>
      </c>
    </row>
    <row r="66770" spans="1:2">
      <c r="A66770" s="46">
        <v>30715576828</v>
      </c>
      <c r="B66770" s="1" t="s">
        <v>7708</v>
      </c>
    </row>
    <row r="66771" spans="1:2">
      <c r="A66771" s="46">
        <v>20181009250</v>
      </c>
      <c r="B66771" s="1" t="s">
        <v>82451</v>
      </c>
    </row>
    <row r="66772" spans="1:2">
      <c r="A66772" s="46">
        <v>27306521107</v>
      </c>
      <c r="B66772" s="1" t="s">
        <v>45778</v>
      </c>
    </row>
    <row r="66773" spans="1:2">
      <c r="A66773" s="46">
        <v>20334477291</v>
      </c>
      <c r="B66773" s="1" t="s">
        <v>70700</v>
      </c>
    </row>
    <row r="66774" spans="1:2">
      <c r="A66774" s="46">
        <v>27290576151</v>
      </c>
      <c r="B66774" s="1" t="s">
        <v>101875</v>
      </c>
    </row>
    <row r="66775" spans="1:2">
      <c r="A66775" s="46">
        <v>27957409674</v>
      </c>
      <c r="B66775" s="1" t="s">
        <v>97097</v>
      </c>
    </row>
    <row r="66776" spans="1:2">
      <c r="A66776" s="46">
        <v>27955211664</v>
      </c>
      <c r="B66776" s="1" t="s">
        <v>6168</v>
      </c>
    </row>
    <row r="66777" spans="1:2">
      <c r="A66777" s="46">
        <v>20276060318</v>
      </c>
      <c r="B66777" s="1" t="s">
        <v>24950</v>
      </c>
    </row>
    <row r="66778" spans="1:2">
      <c r="A66778" s="46">
        <v>30710135319</v>
      </c>
      <c r="B66778" s="1" t="s">
        <v>105127</v>
      </c>
    </row>
    <row r="66779" spans="1:2">
      <c r="A66779" s="46">
        <v>30715693840</v>
      </c>
      <c r="B66779" s="1" t="s">
        <v>86082</v>
      </c>
    </row>
    <row r="66780" spans="1:2">
      <c r="A66780" s="46">
        <v>33716872659</v>
      </c>
      <c r="B66780" s="1" t="s">
        <v>77671</v>
      </c>
    </row>
    <row r="66781" spans="1:2">
      <c r="A66781" s="46">
        <v>30711563365</v>
      </c>
      <c r="B66781" s="1" t="s">
        <v>62559</v>
      </c>
    </row>
    <row r="66782" spans="1:2">
      <c r="A66782" s="46">
        <v>27232377572</v>
      </c>
      <c r="B66782" s="1" t="s">
        <v>89459</v>
      </c>
    </row>
    <row r="66783" spans="1:2">
      <c r="A66783" s="46">
        <v>27263339733</v>
      </c>
      <c r="B66783" s="1" t="s">
        <v>89022</v>
      </c>
    </row>
    <row r="66784" spans="1:2">
      <c r="A66784" s="46">
        <v>20082597906</v>
      </c>
      <c r="B66784" s="1" t="s">
        <v>60925</v>
      </c>
    </row>
    <row r="66785" spans="1:2">
      <c r="A66785" s="46">
        <v>30999161851</v>
      </c>
      <c r="B66785" s="1" t="s">
        <v>3052</v>
      </c>
    </row>
    <row r="66786" spans="1:2">
      <c r="A66786" s="46">
        <v>30999276462</v>
      </c>
      <c r="B66786" s="1" t="s">
        <v>84253</v>
      </c>
    </row>
    <row r="66787" spans="1:2">
      <c r="A66787" s="46">
        <v>30999124352</v>
      </c>
      <c r="B66787" s="1" t="s">
        <v>87716</v>
      </c>
    </row>
    <row r="66788" spans="1:2">
      <c r="A66788" s="46">
        <v>30672556852</v>
      </c>
      <c r="B66788" s="1" t="s">
        <v>20966</v>
      </c>
    </row>
    <row r="66789" spans="1:2">
      <c r="A66789" s="46">
        <v>30672580591</v>
      </c>
      <c r="B66789" s="1" t="s">
        <v>69245</v>
      </c>
    </row>
    <row r="66790" spans="1:2">
      <c r="A66790" s="46">
        <v>30999161789</v>
      </c>
      <c r="B66790" s="1" t="s">
        <v>95596</v>
      </c>
    </row>
    <row r="66791" spans="1:2">
      <c r="A66791" s="47">
        <v>30999124425</v>
      </c>
      <c r="B66791" t="s">
        <v>106273</v>
      </c>
    </row>
    <row r="66792" spans="1:2">
      <c r="A66792" s="46">
        <v>30672582578</v>
      </c>
      <c r="B66792" s="1" t="s">
        <v>69441</v>
      </c>
    </row>
    <row r="66793" spans="1:2">
      <c r="A66793" s="46">
        <v>30999292778</v>
      </c>
      <c r="B66793" s="1" t="s">
        <v>3332</v>
      </c>
    </row>
    <row r="66794" spans="1:2">
      <c r="A66794" s="46">
        <v>30999276918</v>
      </c>
      <c r="B66794" s="1" t="s">
        <v>53589</v>
      </c>
    </row>
    <row r="66795" spans="1:2">
      <c r="A66795" s="46">
        <v>30999061911</v>
      </c>
      <c r="B66795" s="1" t="s">
        <v>104209</v>
      </c>
    </row>
    <row r="66796" spans="1:2">
      <c r="A66796" s="46">
        <v>30999293383</v>
      </c>
      <c r="B66796" s="1" t="s">
        <v>55454</v>
      </c>
    </row>
    <row r="66797" spans="1:2">
      <c r="A66797" s="46">
        <v>30999251524</v>
      </c>
      <c r="B66797" s="1" t="s">
        <v>62987</v>
      </c>
    </row>
    <row r="66798" spans="1:2">
      <c r="A66798" s="46">
        <v>30999292913</v>
      </c>
      <c r="B66798" s="1" t="s">
        <v>22834</v>
      </c>
    </row>
    <row r="66799" spans="1:2">
      <c r="A66799" s="46">
        <v>30672602617</v>
      </c>
      <c r="B66799" s="1" t="s">
        <v>66953</v>
      </c>
    </row>
    <row r="66800" spans="1:2">
      <c r="A66800" s="46">
        <v>33672569309</v>
      </c>
      <c r="B66800" s="1" t="s">
        <v>21621</v>
      </c>
    </row>
    <row r="66801" spans="1:2">
      <c r="A66801" s="46">
        <v>30999241286</v>
      </c>
      <c r="B66801" s="1" t="s">
        <v>5363</v>
      </c>
    </row>
    <row r="66802" spans="1:2">
      <c r="A66802" s="46">
        <v>30672651057</v>
      </c>
      <c r="B66802" s="1" t="s">
        <v>87192</v>
      </c>
    </row>
    <row r="66803" spans="1:2">
      <c r="A66803" s="46">
        <v>30672644786</v>
      </c>
      <c r="B66803" s="1" t="s">
        <v>38695</v>
      </c>
    </row>
    <row r="66804" spans="1:2">
      <c r="A66804" s="46">
        <v>30999276772</v>
      </c>
      <c r="B66804" s="1" t="s">
        <v>83066</v>
      </c>
    </row>
    <row r="66805" spans="1:2">
      <c r="A66805" s="46">
        <v>30999161304</v>
      </c>
      <c r="B66805" s="1" t="s">
        <v>102701</v>
      </c>
    </row>
    <row r="66806" spans="1:2">
      <c r="A66806" s="46">
        <v>30672545907</v>
      </c>
      <c r="B66806" s="1" t="s">
        <v>2696</v>
      </c>
    </row>
    <row r="66807" spans="1:2">
      <c r="A66807" s="46">
        <v>30999293146</v>
      </c>
      <c r="B66807" s="1" t="s">
        <v>13654</v>
      </c>
    </row>
    <row r="66808" spans="1:2">
      <c r="A66808" s="46">
        <v>30684457868</v>
      </c>
      <c r="B66808" s="1" t="s">
        <v>29447</v>
      </c>
    </row>
    <row r="66809" spans="1:2">
      <c r="A66809" s="46">
        <v>20249717410</v>
      </c>
      <c r="B66809" s="1" t="s">
        <v>87784</v>
      </c>
    </row>
    <row r="66810" spans="1:2">
      <c r="A66810" s="46">
        <v>23319296174</v>
      </c>
      <c r="B66810" s="1" t="s">
        <v>71330</v>
      </c>
    </row>
    <row r="66811" spans="1:2">
      <c r="A66811" s="46">
        <v>27369555982</v>
      </c>
      <c r="B66811" s="1" t="s">
        <v>90099</v>
      </c>
    </row>
    <row r="66812" spans="1:2">
      <c r="A66812" s="46">
        <v>20116205891</v>
      </c>
      <c r="B66812" s="1" t="s">
        <v>28335</v>
      </c>
    </row>
    <row r="66813" spans="1:2">
      <c r="A66813" s="46">
        <v>27182790341</v>
      </c>
      <c r="B66813" s="1" t="s">
        <v>17807</v>
      </c>
    </row>
    <row r="66814" spans="1:2">
      <c r="A66814" s="46">
        <v>20075664894</v>
      </c>
      <c r="B66814" s="1" t="s">
        <v>69350</v>
      </c>
    </row>
    <row r="66815" spans="1:2">
      <c r="A66815" s="46">
        <v>27143367849</v>
      </c>
      <c r="B66815" s="1" t="s">
        <v>82194</v>
      </c>
    </row>
    <row r="66816" spans="1:2">
      <c r="A66816" s="47">
        <v>20181801655</v>
      </c>
      <c r="B66816" t="s">
        <v>106274</v>
      </c>
    </row>
    <row r="66817" spans="1:2">
      <c r="A66817" s="47">
        <v>20276460634</v>
      </c>
      <c r="B66817" t="s">
        <v>106275</v>
      </c>
    </row>
    <row r="66818" spans="1:2">
      <c r="A66818" s="46">
        <v>20336504431</v>
      </c>
      <c r="B66818" s="1" t="s">
        <v>97972</v>
      </c>
    </row>
    <row r="66819" spans="1:2">
      <c r="A66819" s="46">
        <v>30708027754</v>
      </c>
      <c r="B66819" s="1" t="s">
        <v>42488</v>
      </c>
    </row>
    <row r="66820" spans="1:2">
      <c r="A66820" s="46">
        <v>20384300473</v>
      </c>
      <c r="B66820" s="1" t="s">
        <v>98040</v>
      </c>
    </row>
    <row r="66821" spans="1:2">
      <c r="A66821" s="46">
        <v>20187254559</v>
      </c>
      <c r="B66821" s="1" t="s">
        <v>67572</v>
      </c>
    </row>
    <row r="66822" spans="1:2">
      <c r="A66822" s="46">
        <v>27246270959</v>
      </c>
      <c r="B66822" s="1" t="s">
        <v>98722</v>
      </c>
    </row>
    <row r="66823" spans="1:2">
      <c r="A66823" s="46">
        <v>20223139842</v>
      </c>
      <c r="B66823" s="1" t="s">
        <v>98822</v>
      </c>
    </row>
    <row r="66824" spans="1:2">
      <c r="A66824" s="46">
        <v>20213808487</v>
      </c>
      <c r="B66824" s="1" t="s">
        <v>77324</v>
      </c>
    </row>
    <row r="66825" spans="1:2">
      <c r="A66825" s="46">
        <v>20299399142</v>
      </c>
      <c r="B66825" s="1" t="s">
        <v>50361</v>
      </c>
    </row>
    <row r="66826" spans="1:2">
      <c r="A66826" s="46">
        <v>20103226741</v>
      </c>
      <c r="B66826" s="1" t="s">
        <v>29224</v>
      </c>
    </row>
    <row r="66827" spans="1:2">
      <c r="A66827" s="46">
        <v>27312520422</v>
      </c>
      <c r="B66827" s="1" t="s">
        <v>51059</v>
      </c>
    </row>
    <row r="66828" spans="1:2">
      <c r="A66828" s="46">
        <v>27162714088</v>
      </c>
      <c r="B66828" s="1" t="s">
        <v>9244</v>
      </c>
    </row>
    <row r="66829" spans="1:2">
      <c r="A66829" s="46">
        <v>20075626313</v>
      </c>
      <c r="B66829" s="1" t="s">
        <v>65047</v>
      </c>
    </row>
    <row r="66830" spans="1:2">
      <c r="A66830" s="46">
        <v>23075613059</v>
      </c>
      <c r="B66830" s="1" t="s">
        <v>79703</v>
      </c>
    </row>
    <row r="66831" spans="1:2">
      <c r="A66831" s="46">
        <v>20225417432</v>
      </c>
      <c r="B66831" s="1" t="s">
        <v>38531</v>
      </c>
    </row>
    <row r="66832" spans="1:2">
      <c r="A66832" s="46">
        <v>20104373411</v>
      </c>
      <c r="B66832" s="1" t="s">
        <v>42266</v>
      </c>
    </row>
    <row r="66833" spans="1:2">
      <c r="A66833" s="46">
        <v>20075794429</v>
      </c>
      <c r="B66833" s="1" t="s">
        <v>70824</v>
      </c>
    </row>
    <row r="66834" spans="1:2">
      <c r="A66834" s="46">
        <v>20215027970</v>
      </c>
      <c r="B66834" s="1" t="s">
        <v>2530</v>
      </c>
    </row>
    <row r="66835" spans="1:2">
      <c r="A66835" s="46">
        <v>20245448865</v>
      </c>
      <c r="B66835" s="1" t="s">
        <v>12982</v>
      </c>
    </row>
    <row r="66836" spans="1:2">
      <c r="A66836" s="46">
        <v>27231188415</v>
      </c>
      <c r="B66836" s="1" t="s">
        <v>55252</v>
      </c>
    </row>
    <row r="66837" spans="1:2">
      <c r="A66837" s="46">
        <v>20111520500</v>
      </c>
      <c r="B66837" s="1" t="s">
        <v>68402</v>
      </c>
    </row>
    <row r="66838" spans="1:2">
      <c r="A66838" s="46">
        <v>27045747498</v>
      </c>
      <c r="B66838" s="1" t="s">
        <v>41448</v>
      </c>
    </row>
    <row r="66839" spans="1:2">
      <c r="A66839" s="46">
        <v>27273773334</v>
      </c>
      <c r="B66839" s="1" t="s">
        <v>12403</v>
      </c>
    </row>
    <row r="66840" spans="1:2">
      <c r="A66840" s="46">
        <v>27236414618</v>
      </c>
      <c r="B66840" s="1" t="s">
        <v>99024</v>
      </c>
    </row>
    <row r="66841" spans="1:2">
      <c r="A66841" s="46">
        <v>20175624881</v>
      </c>
      <c r="B66841" s="1" t="s">
        <v>32924</v>
      </c>
    </row>
    <row r="66842" spans="1:2">
      <c r="A66842" s="46">
        <v>20108476118</v>
      </c>
      <c r="B66842" s="1" t="s">
        <v>14561</v>
      </c>
    </row>
    <row r="66843" spans="1:2">
      <c r="A66843" s="46">
        <v>27932589821</v>
      </c>
      <c r="B66843" s="1" t="s">
        <v>44492</v>
      </c>
    </row>
    <row r="66844" spans="1:2">
      <c r="A66844" s="46">
        <v>20183629248</v>
      </c>
      <c r="B66844" s="1" t="s">
        <v>69121</v>
      </c>
    </row>
    <row r="66845" spans="1:2">
      <c r="A66845" s="46">
        <v>27234943389</v>
      </c>
      <c r="B66845" s="1" t="s">
        <v>58987</v>
      </c>
    </row>
    <row r="66846" spans="1:2">
      <c r="A66846" s="46">
        <v>27298689869</v>
      </c>
      <c r="B66846" s="1" t="s">
        <v>29260</v>
      </c>
    </row>
    <row r="66847" spans="1:2">
      <c r="A66847" s="46">
        <v>23109513784</v>
      </c>
      <c r="B66847" s="1" t="s">
        <v>50128</v>
      </c>
    </row>
    <row r="66848" spans="1:2">
      <c r="A66848" s="46">
        <v>20358354786</v>
      </c>
      <c r="B66848" s="1" t="s">
        <v>33780</v>
      </c>
    </row>
    <row r="66849" spans="1:2">
      <c r="A66849" s="46">
        <v>27295517412</v>
      </c>
      <c r="B66849" s="1" t="s">
        <v>31290</v>
      </c>
    </row>
    <row r="66850" spans="1:2">
      <c r="A66850" s="46">
        <v>27181800319</v>
      </c>
      <c r="B66850" s="1" t="s">
        <v>13467</v>
      </c>
    </row>
    <row r="66851" spans="1:2">
      <c r="A66851" s="46">
        <v>20303837354</v>
      </c>
      <c r="B66851" s="1" t="s">
        <v>89324</v>
      </c>
    </row>
    <row r="66852" spans="1:2">
      <c r="A66852" s="46">
        <v>27186895938</v>
      </c>
      <c r="B66852" s="1" t="s">
        <v>66296</v>
      </c>
    </row>
    <row r="66853" spans="1:2">
      <c r="A66853" s="46">
        <v>23938518629</v>
      </c>
      <c r="B66853" s="1" t="s">
        <v>78142</v>
      </c>
    </row>
    <row r="66854" spans="1:2">
      <c r="A66854" s="46">
        <v>20433585179</v>
      </c>
      <c r="B66854" s="1" t="s">
        <v>89579</v>
      </c>
    </row>
    <row r="66855" spans="1:2">
      <c r="A66855" s="46">
        <v>27057503519</v>
      </c>
      <c r="B66855" s="1" t="s">
        <v>14001</v>
      </c>
    </row>
    <row r="66856" spans="1:2">
      <c r="A66856" s="46">
        <v>20279322119</v>
      </c>
      <c r="B66856" s="1" t="s">
        <v>22260</v>
      </c>
    </row>
    <row r="66857" spans="1:2">
      <c r="A66857" s="46">
        <v>20308543936</v>
      </c>
      <c r="B66857" s="1" t="s">
        <v>74744</v>
      </c>
    </row>
    <row r="66858" spans="1:2">
      <c r="A66858" s="46">
        <v>23281604384</v>
      </c>
      <c r="B66858" s="1" t="s">
        <v>31014</v>
      </c>
    </row>
    <row r="66859" spans="1:2">
      <c r="A66859" s="46">
        <v>27310454813</v>
      </c>
      <c r="B66859" s="1" t="s">
        <v>31014</v>
      </c>
    </row>
    <row r="66860" spans="1:2">
      <c r="A66860" s="46">
        <v>30684507687</v>
      </c>
      <c r="B66860" s="1" t="s">
        <v>79370</v>
      </c>
    </row>
    <row r="66861" spans="1:2">
      <c r="A66861" s="46">
        <v>27395210683</v>
      </c>
      <c r="B66861" s="1" t="s">
        <v>72052</v>
      </c>
    </row>
    <row r="66862" spans="1:2">
      <c r="A66862" s="46">
        <v>23928617084</v>
      </c>
      <c r="B66862" s="1" t="s">
        <v>88512</v>
      </c>
    </row>
    <row r="66863" spans="1:2">
      <c r="A66863" s="46">
        <v>23928468879</v>
      </c>
      <c r="B66863" s="1" t="s">
        <v>63382</v>
      </c>
    </row>
    <row r="66864" spans="1:2">
      <c r="A66864" s="46">
        <v>27415906558</v>
      </c>
      <c r="B66864" s="1" t="s">
        <v>102662</v>
      </c>
    </row>
    <row r="66865" spans="1:2">
      <c r="A66865" s="46">
        <v>23242241894</v>
      </c>
      <c r="B66865" s="1" t="s">
        <v>45929</v>
      </c>
    </row>
    <row r="66866" spans="1:2">
      <c r="A66866" s="46">
        <v>20396822777</v>
      </c>
      <c r="B66866" s="1" t="s">
        <v>57229</v>
      </c>
    </row>
    <row r="66867" spans="1:2">
      <c r="A66867" s="46">
        <v>27273521572</v>
      </c>
      <c r="B66867" s="1" t="s">
        <v>35198</v>
      </c>
    </row>
    <row r="66868" spans="1:2">
      <c r="A66868" s="46">
        <v>20259901570</v>
      </c>
      <c r="B66868" s="1" t="s">
        <v>103312</v>
      </c>
    </row>
    <row r="66869" spans="1:2">
      <c r="A66869" s="46">
        <v>27258624780</v>
      </c>
      <c r="B66869" s="1" t="s">
        <v>100819</v>
      </c>
    </row>
    <row r="66870" spans="1:2">
      <c r="A66870" s="46">
        <v>20924416751</v>
      </c>
      <c r="B66870" s="1" t="s">
        <v>68778</v>
      </c>
    </row>
    <row r="66871" spans="1:2">
      <c r="A66871" s="46">
        <v>20254179702</v>
      </c>
      <c r="B66871" s="1" t="s">
        <v>30014</v>
      </c>
    </row>
    <row r="66872" spans="1:2">
      <c r="A66872" s="46">
        <v>23294638849</v>
      </c>
      <c r="B66872" s="1" t="s">
        <v>42115</v>
      </c>
    </row>
    <row r="66873" spans="1:2">
      <c r="A66873" s="46">
        <v>27287413705</v>
      </c>
      <c r="B66873" s="1" t="s">
        <v>23290</v>
      </c>
    </row>
    <row r="66874" spans="1:2">
      <c r="A66874" s="46">
        <v>23239188214</v>
      </c>
      <c r="B66874" s="1" t="s">
        <v>75470</v>
      </c>
    </row>
    <row r="66875" spans="1:2">
      <c r="A66875" s="46">
        <v>27269619584</v>
      </c>
      <c r="B66875" s="1" t="s">
        <v>59618</v>
      </c>
    </row>
    <row r="66876" spans="1:2">
      <c r="A66876" s="46">
        <v>20237262469</v>
      </c>
      <c r="B66876" s="1" t="s">
        <v>19921</v>
      </c>
    </row>
    <row r="66877" spans="1:2">
      <c r="A66877" s="46">
        <v>20251398063</v>
      </c>
      <c r="B66877" s="1" t="s">
        <v>67725</v>
      </c>
    </row>
    <row r="66878" spans="1:2">
      <c r="A66878" s="46">
        <v>20209516498</v>
      </c>
      <c r="B66878" s="1" t="s">
        <v>17236</v>
      </c>
    </row>
    <row r="66879" spans="1:2">
      <c r="A66879" s="46">
        <v>20304965895</v>
      </c>
      <c r="B66879" s="1" t="s">
        <v>36132</v>
      </c>
    </row>
    <row r="66880" spans="1:2">
      <c r="A66880" s="46">
        <v>27248114695</v>
      </c>
      <c r="B66880" s="1" t="s">
        <v>12448</v>
      </c>
    </row>
    <row r="66881" spans="1:2">
      <c r="A66881" s="46">
        <v>27295543839</v>
      </c>
      <c r="B66881" s="1" t="s">
        <v>47741</v>
      </c>
    </row>
    <row r="66882" spans="1:2">
      <c r="A66882" s="46">
        <v>20186635222</v>
      </c>
      <c r="B66882" s="1" t="s">
        <v>82444</v>
      </c>
    </row>
    <row r="66883" spans="1:2">
      <c r="A66883" s="46">
        <v>20382044798</v>
      </c>
      <c r="B66883" s="1" t="s">
        <v>56636</v>
      </c>
    </row>
    <row r="66884" spans="1:2">
      <c r="A66884" s="46">
        <v>20944850679</v>
      </c>
      <c r="B66884" s="1" t="s">
        <v>6847</v>
      </c>
    </row>
    <row r="66885" spans="1:2">
      <c r="A66885" s="46">
        <v>20922505617</v>
      </c>
      <c r="B66885" s="1" t="s">
        <v>95527</v>
      </c>
    </row>
    <row r="66886" spans="1:2">
      <c r="A66886" s="46">
        <v>20346614170</v>
      </c>
      <c r="B66886" s="1" t="s">
        <v>71514</v>
      </c>
    </row>
    <row r="66887" spans="1:2">
      <c r="A66887" s="46">
        <v>27251961234</v>
      </c>
      <c r="B66887" s="1" t="s">
        <v>43599</v>
      </c>
    </row>
    <row r="66888" spans="1:2">
      <c r="A66888" s="46">
        <v>27130475227</v>
      </c>
      <c r="B66888" s="1" t="s">
        <v>43888</v>
      </c>
    </row>
    <row r="66889" spans="1:2">
      <c r="A66889" s="46">
        <v>20939298011</v>
      </c>
      <c r="B66889" s="1" t="s">
        <v>70288</v>
      </c>
    </row>
    <row r="66890" spans="1:2">
      <c r="A66890" s="46">
        <v>23325457309</v>
      </c>
      <c r="B66890" s="1" t="s">
        <v>86369</v>
      </c>
    </row>
    <row r="66891" spans="1:2">
      <c r="A66891" s="46">
        <v>20943557021</v>
      </c>
      <c r="B66891" s="1" t="s">
        <v>32358</v>
      </c>
    </row>
    <row r="66892" spans="1:2">
      <c r="A66892" s="46">
        <v>20219939249</v>
      </c>
      <c r="B66892" s="1" t="s">
        <v>84988</v>
      </c>
    </row>
    <row r="66893" spans="1:2">
      <c r="A66893" s="46">
        <v>20928583180</v>
      </c>
      <c r="B66893" s="1" t="s">
        <v>49596</v>
      </c>
    </row>
    <row r="66894" spans="1:2">
      <c r="A66894" s="46">
        <v>23388119624</v>
      </c>
      <c r="B66894" s="1" t="s">
        <v>19985</v>
      </c>
    </row>
    <row r="66895" spans="1:2">
      <c r="A66895" s="46">
        <v>20412418299</v>
      </c>
      <c r="B66895" s="1" t="s">
        <v>73142</v>
      </c>
    </row>
    <row r="66896" spans="1:2">
      <c r="A66896" s="46">
        <v>20409614540</v>
      </c>
      <c r="B66896" s="1" t="s">
        <v>86793</v>
      </c>
    </row>
    <row r="66897" spans="1:2">
      <c r="A66897" s="46">
        <v>20922629200</v>
      </c>
      <c r="B66897" s="1" t="s">
        <v>29012</v>
      </c>
    </row>
    <row r="66898" spans="1:2">
      <c r="A66898" s="46">
        <v>20213861019</v>
      </c>
      <c r="B66898" s="1" t="s">
        <v>21741</v>
      </c>
    </row>
    <row r="66899" spans="1:2">
      <c r="A66899" s="46">
        <v>20927778360</v>
      </c>
      <c r="B66899" s="1" t="s">
        <v>31533</v>
      </c>
    </row>
    <row r="66900" spans="1:2">
      <c r="A66900" s="46">
        <v>20221768087</v>
      </c>
      <c r="B66900" s="1" t="s">
        <v>93595</v>
      </c>
    </row>
    <row r="66901" spans="1:2">
      <c r="A66901" s="46">
        <v>20207228665</v>
      </c>
      <c r="B66901" s="1" t="s">
        <v>64186</v>
      </c>
    </row>
    <row r="66902" spans="1:2">
      <c r="A66902" s="46">
        <v>20414389555</v>
      </c>
      <c r="B66902" s="1" t="s">
        <v>3529</v>
      </c>
    </row>
    <row r="66903" spans="1:2">
      <c r="A66903" s="46">
        <v>20428480202</v>
      </c>
      <c r="B66903" s="1" t="s">
        <v>16716</v>
      </c>
    </row>
    <row r="66904" spans="1:2">
      <c r="A66904" s="46">
        <v>20437035378</v>
      </c>
      <c r="B66904" s="1" t="s">
        <v>89418</v>
      </c>
    </row>
    <row r="66905" spans="1:2">
      <c r="A66905" s="46">
        <v>20413469849</v>
      </c>
      <c r="B66905" s="1" t="s">
        <v>71658</v>
      </c>
    </row>
    <row r="66906" spans="1:2">
      <c r="A66906" s="46">
        <v>20307011485</v>
      </c>
      <c r="B66906" s="1" t="s">
        <v>75997</v>
      </c>
    </row>
    <row r="66907" spans="1:2">
      <c r="A66907" s="46">
        <v>20348073053</v>
      </c>
      <c r="B66907" s="1" t="s">
        <v>85964</v>
      </c>
    </row>
    <row r="66908" spans="1:2">
      <c r="A66908" s="46">
        <v>27925410468</v>
      </c>
      <c r="B66908" s="1" t="s">
        <v>8031</v>
      </c>
    </row>
    <row r="66909" spans="1:2">
      <c r="A66909" s="46">
        <v>27929489271</v>
      </c>
      <c r="B66909" s="1" t="s">
        <v>94108</v>
      </c>
    </row>
    <row r="66910" spans="1:2">
      <c r="A66910" s="46">
        <v>20926854373</v>
      </c>
      <c r="B66910" s="1" t="s">
        <v>38797</v>
      </c>
    </row>
    <row r="66911" spans="1:2">
      <c r="A66911" s="46">
        <v>27931331103</v>
      </c>
      <c r="B66911" s="1" t="s">
        <v>16580</v>
      </c>
    </row>
    <row r="66912" spans="1:2">
      <c r="A66912" s="46">
        <v>23325770724</v>
      </c>
      <c r="B66912" s="1" t="s">
        <v>3937</v>
      </c>
    </row>
    <row r="66913" spans="1:2">
      <c r="A66913" s="46">
        <v>20410103703</v>
      </c>
      <c r="B66913" s="1" t="s">
        <v>70473</v>
      </c>
    </row>
    <row r="66914" spans="1:2">
      <c r="A66914" s="46">
        <v>20279873964</v>
      </c>
      <c r="B66914" s="1" t="s">
        <v>80926</v>
      </c>
    </row>
    <row r="66915" spans="1:2">
      <c r="A66915" s="46">
        <v>20075651873</v>
      </c>
      <c r="B66915" s="1" t="s">
        <v>3056</v>
      </c>
    </row>
    <row r="66916" spans="1:2">
      <c r="A66916" s="46">
        <v>20228987566</v>
      </c>
      <c r="B66916" s="1" t="s">
        <v>101292</v>
      </c>
    </row>
    <row r="66917" spans="1:2">
      <c r="A66917" s="46">
        <v>20329018483</v>
      </c>
      <c r="B66917" s="1" t="s">
        <v>94000</v>
      </c>
    </row>
    <row r="66918" spans="1:2">
      <c r="A66918" s="46">
        <v>20173751010</v>
      </c>
      <c r="B66918" s="1" t="s">
        <v>64967</v>
      </c>
    </row>
    <row r="66919" spans="1:2">
      <c r="A66919" s="46">
        <v>20306347587</v>
      </c>
      <c r="B66919" s="1" t="s">
        <v>71164</v>
      </c>
    </row>
    <row r="66920" spans="1:2">
      <c r="A66920" s="46">
        <v>20168196262</v>
      </c>
      <c r="B66920" s="1" t="s">
        <v>68008</v>
      </c>
    </row>
    <row r="66921" spans="1:2">
      <c r="A66921" s="46">
        <v>23364533594</v>
      </c>
      <c r="B66921" s="1" t="s">
        <v>48530</v>
      </c>
    </row>
    <row r="66922" spans="1:2">
      <c r="A66922" s="46">
        <v>20938602833</v>
      </c>
      <c r="B66922" s="1" t="s">
        <v>4941</v>
      </c>
    </row>
    <row r="66923" spans="1:2">
      <c r="A66923" s="46">
        <v>20349448042</v>
      </c>
      <c r="B66923" s="1" t="s">
        <v>84863</v>
      </c>
    </row>
    <row r="66924" spans="1:2">
      <c r="A66924" s="46">
        <v>20927440300</v>
      </c>
      <c r="B66924" s="1" t="s">
        <v>34133</v>
      </c>
    </row>
    <row r="66925" spans="1:2">
      <c r="A66925" s="46">
        <v>20927440327</v>
      </c>
      <c r="B66925" s="1" t="s">
        <v>79035</v>
      </c>
    </row>
    <row r="66926" spans="1:2">
      <c r="A66926" s="46">
        <v>27188784564</v>
      </c>
      <c r="B66926" s="1" t="s">
        <v>67961</v>
      </c>
    </row>
    <row r="66927" spans="1:2">
      <c r="A66927" s="46">
        <v>27384302829</v>
      </c>
      <c r="B66927" s="1" t="s">
        <v>64485</v>
      </c>
    </row>
    <row r="66928" spans="1:2">
      <c r="A66928" s="46">
        <v>27012581195</v>
      </c>
      <c r="B66928" s="1" t="s">
        <v>80428</v>
      </c>
    </row>
    <row r="66929" spans="1:2">
      <c r="A66929" s="46">
        <v>27184307117</v>
      </c>
      <c r="B66929" s="1" t="s">
        <v>54200</v>
      </c>
    </row>
    <row r="66930" spans="1:2">
      <c r="A66930" s="46">
        <v>23290273684</v>
      </c>
      <c r="B66930" s="1" t="s">
        <v>102182</v>
      </c>
    </row>
    <row r="66931" spans="1:2">
      <c r="A66931" s="46">
        <v>27364342921</v>
      </c>
      <c r="B66931" s="1" t="s">
        <v>54595</v>
      </c>
    </row>
    <row r="66932" spans="1:2">
      <c r="A66932" s="46">
        <v>27356564508</v>
      </c>
      <c r="B66932" s="1" t="s">
        <v>98017</v>
      </c>
    </row>
    <row r="66933" spans="1:2">
      <c r="A66933" s="46">
        <v>27339174879</v>
      </c>
      <c r="B66933" s="1" t="s">
        <v>60372</v>
      </c>
    </row>
    <row r="66934" spans="1:2">
      <c r="A66934" s="46">
        <v>27220419342</v>
      </c>
      <c r="B66934" s="1" t="s">
        <v>71668</v>
      </c>
    </row>
    <row r="66935" spans="1:2">
      <c r="A66935" s="46">
        <v>20282343097</v>
      </c>
      <c r="B66935" s="1" t="s">
        <v>18130</v>
      </c>
    </row>
    <row r="66936" spans="1:2">
      <c r="A66936" s="46">
        <v>20335674570</v>
      </c>
      <c r="B66936" s="1" t="s">
        <v>51255</v>
      </c>
    </row>
    <row r="66937" spans="1:2">
      <c r="A66937" s="46">
        <v>20374614089</v>
      </c>
      <c r="B66937" s="1" t="s">
        <v>85869</v>
      </c>
    </row>
    <row r="66938" spans="1:2">
      <c r="A66938" s="46">
        <v>20346616718</v>
      </c>
      <c r="B66938" s="1" t="s">
        <v>64535</v>
      </c>
    </row>
    <row r="66939" spans="1:2">
      <c r="A66939" s="46">
        <v>20188537503</v>
      </c>
      <c r="B66939" s="1" t="s">
        <v>79496</v>
      </c>
    </row>
    <row r="66940" spans="1:2">
      <c r="A66940" s="46">
        <v>20926040635</v>
      </c>
      <c r="B66940" s="1" t="s">
        <v>81519</v>
      </c>
    </row>
    <row r="66941" spans="1:2">
      <c r="A66941" s="46">
        <v>20346587289</v>
      </c>
      <c r="B66941" s="1" t="s">
        <v>5824</v>
      </c>
    </row>
    <row r="66942" spans="1:2">
      <c r="A66942" s="46">
        <v>27305814305</v>
      </c>
      <c r="B66942" s="1" t="s">
        <v>23923</v>
      </c>
    </row>
    <row r="66943" spans="1:2">
      <c r="A66943" s="46">
        <v>27232144918</v>
      </c>
      <c r="B66943" s="1" t="s">
        <v>100173</v>
      </c>
    </row>
    <row r="66944" spans="1:2">
      <c r="A66944" s="46">
        <v>27286240157</v>
      </c>
      <c r="B66944" s="1" t="s">
        <v>82753</v>
      </c>
    </row>
    <row r="66945" spans="1:2">
      <c r="A66945" s="46">
        <v>27181513417</v>
      </c>
      <c r="B66945" s="1" t="s">
        <v>29814</v>
      </c>
    </row>
    <row r="66946" spans="1:2">
      <c r="A66946" s="46">
        <v>27251732669</v>
      </c>
      <c r="B66946" s="1" t="s">
        <v>89786</v>
      </c>
    </row>
    <row r="66947" spans="1:2">
      <c r="A66947" s="46">
        <v>20329189377</v>
      </c>
      <c r="B66947" s="1" t="s">
        <v>63841</v>
      </c>
    </row>
    <row r="66948" spans="1:2">
      <c r="A66948" s="46">
        <v>20253084902</v>
      </c>
      <c r="B66948" s="1" t="s">
        <v>5212</v>
      </c>
    </row>
    <row r="66949" spans="1:2">
      <c r="A66949" s="46">
        <v>27943393376</v>
      </c>
      <c r="B66949" s="1" t="s">
        <v>41776</v>
      </c>
    </row>
    <row r="66950" spans="1:2">
      <c r="A66950" s="46">
        <v>20923724479</v>
      </c>
      <c r="B66950" s="1" t="s">
        <v>61567</v>
      </c>
    </row>
    <row r="66951" spans="1:2">
      <c r="A66951" s="46">
        <v>27922454898</v>
      </c>
      <c r="B66951" s="1" t="s">
        <v>105387</v>
      </c>
    </row>
    <row r="66952" spans="1:2">
      <c r="A66952" s="46">
        <v>20413475598</v>
      </c>
      <c r="B66952" s="1" t="s">
        <v>32990</v>
      </c>
    </row>
    <row r="66953" spans="1:2">
      <c r="A66953" s="46">
        <v>27303164117</v>
      </c>
      <c r="B66953" s="1" t="s">
        <v>46911</v>
      </c>
    </row>
    <row r="66954" spans="1:2">
      <c r="A66954" s="46">
        <v>27356083453</v>
      </c>
      <c r="B66954" s="1" t="s">
        <v>86431</v>
      </c>
    </row>
    <row r="66955" spans="1:2">
      <c r="A66955" s="46">
        <v>27377580120</v>
      </c>
      <c r="B66955" s="1" t="s">
        <v>5314</v>
      </c>
    </row>
    <row r="66956" spans="1:2">
      <c r="A66956" s="46">
        <v>20282344980</v>
      </c>
      <c r="B66956" s="1" t="s">
        <v>68883</v>
      </c>
    </row>
    <row r="66957" spans="1:2">
      <c r="A66957" s="46">
        <v>20334479332</v>
      </c>
      <c r="B66957" s="1" t="s">
        <v>21822</v>
      </c>
    </row>
    <row r="66958" spans="1:2">
      <c r="A66958" s="46">
        <v>20348826949</v>
      </c>
      <c r="B66958" s="1" t="s">
        <v>21822</v>
      </c>
    </row>
    <row r="66959" spans="1:2">
      <c r="A66959" s="46">
        <v>20227310937</v>
      </c>
      <c r="B66959" s="1" t="s">
        <v>21194</v>
      </c>
    </row>
    <row r="66960" spans="1:2">
      <c r="A66960" s="46">
        <v>27248760163</v>
      </c>
      <c r="B66960" s="1" t="s">
        <v>103219</v>
      </c>
    </row>
    <row r="66961" spans="1:2">
      <c r="A66961" s="46">
        <v>27362568698</v>
      </c>
      <c r="B66961" s="1" t="s">
        <v>10407</v>
      </c>
    </row>
    <row r="66962" spans="1:2">
      <c r="A66962" s="46">
        <v>27378584782</v>
      </c>
      <c r="B66962" s="1" t="s">
        <v>38176</v>
      </c>
    </row>
    <row r="66963" spans="1:2">
      <c r="A66963" s="46">
        <v>20271944269</v>
      </c>
      <c r="B66963" s="1" t="s">
        <v>61904</v>
      </c>
    </row>
    <row r="66964" spans="1:2">
      <c r="A66964" s="46">
        <v>20258438362</v>
      </c>
      <c r="B66964" s="1" t="s">
        <v>77635</v>
      </c>
    </row>
    <row r="66965" spans="1:2">
      <c r="A66965" s="46">
        <v>27147777324</v>
      </c>
      <c r="B66965" s="1" t="s">
        <v>88700</v>
      </c>
    </row>
    <row r="66966" spans="1:2">
      <c r="A66966" s="46">
        <v>27262333081</v>
      </c>
      <c r="B66966" s="1" t="s">
        <v>8805</v>
      </c>
    </row>
    <row r="66967" spans="1:2">
      <c r="A66967" s="46">
        <v>20289820656</v>
      </c>
      <c r="B66967" s="1" t="s">
        <v>20211</v>
      </c>
    </row>
    <row r="66968" spans="1:2">
      <c r="A66968" s="46">
        <v>27299207663</v>
      </c>
      <c r="B66968" s="1" t="s">
        <v>78051</v>
      </c>
    </row>
    <row r="66969" spans="1:2">
      <c r="A66969" s="46">
        <v>27241808403</v>
      </c>
      <c r="B66969" s="1" t="s">
        <v>79878</v>
      </c>
    </row>
    <row r="66970" spans="1:2">
      <c r="A66970" s="46">
        <v>23249861294</v>
      </c>
      <c r="B66970" s="1" t="s">
        <v>14160</v>
      </c>
    </row>
    <row r="66971" spans="1:2">
      <c r="A66971" s="46">
        <v>20376034942</v>
      </c>
      <c r="B66971" s="1" t="s">
        <v>96739</v>
      </c>
    </row>
    <row r="66972" spans="1:2">
      <c r="A66972" s="46">
        <v>23390832389</v>
      </c>
      <c r="B66972" s="1" t="s">
        <v>83685</v>
      </c>
    </row>
    <row r="66973" spans="1:2">
      <c r="A66973" s="46">
        <v>20346584360</v>
      </c>
      <c r="B66973" s="1" t="s">
        <v>36905</v>
      </c>
    </row>
    <row r="66974" spans="1:2">
      <c r="A66974" s="46">
        <v>20260198573</v>
      </c>
      <c r="B66974" s="1" t="s">
        <v>104475</v>
      </c>
    </row>
    <row r="66975" spans="1:2">
      <c r="A66975" s="46">
        <v>20283567002</v>
      </c>
      <c r="B66975" s="1" t="s">
        <v>77537</v>
      </c>
    </row>
    <row r="66976" spans="1:2">
      <c r="A66976" s="46">
        <v>23362566959</v>
      </c>
      <c r="B66976" s="1" t="s">
        <v>59542</v>
      </c>
    </row>
    <row r="66977" spans="1:2">
      <c r="A66977" s="46">
        <v>20341249067</v>
      </c>
      <c r="B66977" s="1" t="s">
        <v>9511</v>
      </c>
    </row>
    <row r="66978" spans="1:2">
      <c r="A66978" s="46">
        <v>20279798911</v>
      </c>
      <c r="B66978" s="1" t="s">
        <v>88953</v>
      </c>
    </row>
    <row r="66979" spans="1:2">
      <c r="A66979" s="46">
        <v>20225973459</v>
      </c>
      <c r="B66979" s="1" t="s">
        <v>61702</v>
      </c>
    </row>
    <row r="66980" spans="1:2">
      <c r="A66980" s="46">
        <v>20358344713</v>
      </c>
      <c r="B66980" s="1" t="s">
        <v>48373</v>
      </c>
    </row>
    <row r="66981" spans="1:2">
      <c r="A66981" s="46">
        <v>27168380009</v>
      </c>
      <c r="B66981" s="1" t="s">
        <v>26735</v>
      </c>
    </row>
    <row r="66982" spans="1:2">
      <c r="A66982" s="46">
        <v>27167024217</v>
      </c>
      <c r="B66982" s="1" t="s">
        <v>37442</v>
      </c>
    </row>
    <row r="66983" spans="1:2">
      <c r="A66983" s="46">
        <v>27131269205</v>
      </c>
      <c r="B66983" s="1" t="s">
        <v>58388</v>
      </c>
    </row>
    <row r="66984" spans="1:2">
      <c r="A66984" s="46">
        <v>20269310619</v>
      </c>
      <c r="B66984" s="1" t="s">
        <v>62806</v>
      </c>
    </row>
    <row r="66985" spans="1:2">
      <c r="A66985" s="46">
        <v>20268424785</v>
      </c>
      <c r="B66985" s="1" t="s">
        <v>70693</v>
      </c>
    </row>
    <row r="66986" spans="1:2">
      <c r="A66986" s="46">
        <v>27241096713</v>
      </c>
      <c r="B66986" s="1" t="s">
        <v>8506</v>
      </c>
    </row>
    <row r="66987" spans="1:2">
      <c r="A66987" s="46">
        <v>27391307526</v>
      </c>
      <c r="B66987" s="1" t="s">
        <v>51580</v>
      </c>
    </row>
    <row r="66988" spans="1:2">
      <c r="A66988" s="46">
        <v>20388093472</v>
      </c>
      <c r="B66988" s="1" t="s">
        <v>43501</v>
      </c>
    </row>
    <row r="66989" spans="1:2">
      <c r="A66989" s="46">
        <v>20245808314</v>
      </c>
      <c r="B66989" s="1" t="s">
        <v>100319</v>
      </c>
    </row>
    <row r="66990" spans="1:2">
      <c r="A66990" s="46">
        <v>20295090740</v>
      </c>
      <c r="B66990" s="1" t="s">
        <v>19132</v>
      </c>
    </row>
    <row r="66991" spans="1:2">
      <c r="A66991" s="46">
        <v>20220123473</v>
      </c>
      <c r="B66991" s="1" t="s">
        <v>73887</v>
      </c>
    </row>
    <row r="66992" spans="1:2">
      <c r="A66992" s="46">
        <v>27311566569</v>
      </c>
      <c r="B66992" s="1" t="s">
        <v>36230</v>
      </c>
    </row>
    <row r="66993" spans="1:2">
      <c r="A66993" s="46">
        <v>20244491074</v>
      </c>
      <c r="B66993" s="1" t="s">
        <v>61510</v>
      </c>
    </row>
    <row r="66994" spans="1:2">
      <c r="A66994" s="46">
        <v>20362576572</v>
      </c>
      <c r="B66994" s="1" t="s">
        <v>87858</v>
      </c>
    </row>
    <row r="66995" spans="1:2">
      <c r="A66995" s="46">
        <v>27293133331</v>
      </c>
      <c r="B66995" s="1" t="s">
        <v>8404</v>
      </c>
    </row>
    <row r="66996" spans="1:2">
      <c r="A66996" s="46">
        <v>20329748678</v>
      </c>
      <c r="B66996" s="1" t="s">
        <v>99213</v>
      </c>
    </row>
    <row r="66997" spans="1:2">
      <c r="A66997" s="46">
        <v>20353116445</v>
      </c>
      <c r="B66997" s="1" t="s">
        <v>56923</v>
      </c>
    </row>
    <row r="66998" spans="1:2">
      <c r="A66998" s="46">
        <v>23371732829</v>
      </c>
      <c r="B66998" s="1" t="s">
        <v>37207</v>
      </c>
    </row>
    <row r="66999" spans="1:2">
      <c r="A66999" s="46">
        <v>20365632813</v>
      </c>
      <c r="B66999" s="1" t="s">
        <v>18715</v>
      </c>
    </row>
    <row r="67000" spans="1:2">
      <c r="A67000" s="46">
        <v>27327099928</v>
      </c>
      <c r="B67000" s="1" t="s">
        <v>61116</v>
      </c>
    </row>
    <row r="67001" spans="1:2">
      <c r="A67001" s="46">
        <v>27337215403</v>
      </c>
      <c r="B67001" s="1" t="s">
        <v>50277</v>
      </c>
    </row>
    <row r="67002" spans="1:2">
      <c r="A67002" s="46">
        <v>20249686752</v>
      </c>
      <c r="B67002" s="1" t="s">
        <v>30212</v>
      </c>
    </row>
    <row r="67003" spans="1:2">
      <c r="A67003" s="46">
        <v>27215818654</v>
      </c>
      <c r="B67003" s="1" t="s">
        <v>76009</v>
      </c>
    </row>
    <row r="67004" spans="1:2">
      <c r="A67004" s="46">
        <v>20424493776</v>
      </c>
      <c r="B67004" s="1" t="s">
        <v>90790</v>
      </c>
    </row>
    <row r="67005" spans="1:2">
      <c r="A67005" s="46">
        <v>20301296348</v>
      </c>
      <c r="B67005" s="1" t="s">
        <v>45979</v>
      </c>
    </row>
    <row r="67006" spans="1:2">
      <c r="A67006" s="46">
        <v>27305001231</v>
      </c>
      <c r="B67006" s="1" t="s">
        <v>98976</v>
      </c>
    </row>
    <row r="67007" spans="1:2">
      <c r="A67007" s="46">
        <v>20219270179</v>
      </c>
      <c r="B67007" s="1" t="s">
        <v>92696</v>
      </c>
    </row>
    <row r="67008" spans="1:2">
      <c r="A67008" s="46">
        <v>20293561894</v>
      </c>
      <c r="B67008" s="1" t="s">
        <v>25459</v>
      </c>
    </row>
    <row r="67009" spans="1:2">
      <c r="A67009" s="46">
        <v>20384933115</v>
      </c>
      <c r="B67009" s="1" t="s">
        <v>64664</v>
      </c>
    </row>
    <row r="67010" spans="1:2">
      <c r="A67010" s="46">
        <v>20289459384</v>
      </c>
      <c r="B67010" s="1" t="s">
        <v>19271</v>
      </c>
    </row>
    <row r="67011" spans="1:2">
      <c r="A67011" s="46">
        <v>20333931770</v>
      </c>
      <c r="B67011" s="1" t="s">
        <v>42194</v>
      </c>
    </row>
    <row r="67012" spans="1:2">
      <c r="A67012" s="46">
        <v>20179507987</v>
      </c>
      <c r="B67012" s="1" t="s">
        <v>5373</v>
      </c>
    </row>
    <row r="67013" spans="1:2">
      <c r="A67013" s="46">
        <v>27180098327</v>
      </c>
      <c r="B67013" s="1" t="s">
        <v>9120</v>
      </c>
    </row>
    <row r="67014" spans="1:2">
      <c r="A67014" s="46">
        <v>27929616281</v>
      </c>
      <c r="B67014" s="1" t="s">
        <v>74187</v>
      </c>
    </row>
    <row r="67015" spans="1:2">
      <c r="A67015" s="46">
        <v>20928992285</v>
      </c>
      <c r="B67015" s="1" t="s">
        <v>22915</v>
      </c>
    </row>
    <row r="67016" spans="1:2">
      <c r="A67016" s="46">
        <v>23928255034</v>
      </c>
      <c r="B67016" s="1" t="s">
        <v>36396</v>
      </c>
    </row>
    <row r="67017" spans="1:2">
      <c r="A67017" s="46">
        <v>20264219931</v>
      </c>
      <c r="B67017" s="1" t="s">
        <v>103994</v>
      </c>
    </row>
    <row r="67018" spans="1:2">
      <c r="A67018" s="46">
        <v>27322932559</v>
      </c>
      <c r="B67018" s="1" t="s">
        <v>84177</v>
      </c>
    </row>
    <row r="67019" spans="1:2">
      <c r="A67019" s="46">
        <v>27369456925</v>
      </c>
      <c r="B67019" s="1" t="s">
        <v>20377</v>
      </c>
    </row>
    <row r="67020" spans="1:2">
      <c r="A67020" s="46">
        <v>20377580401</v>
      </c>
      <c r="B67020" s="1" t="s">
        <v>71841</v>
      </c>
    </row>
    <row r="67021" spans="1:2">
      <c r="A67021" s="46">
        <v>23283926079</v>
      </c>
      <c r="B67021" s="1" t="s">
        <v>103704</v>
      </c>
    </row>
    <row r="67022" spans="1:2">
      <c r="A67022" s="46">
        <v>23406153479</v>
      </c>
      <c r="B67022" s="1" t="s">
        <v>98588</v>
      </c>
    </row>
    <row r="67023" spans="1:2">
      <c r="A67023" s="46">
        <v>20388110652</v>
      </c>
      <c r="B67023" s="1" t="s">
        <v>3687</v>
      </c>
    </row>
    <row r="67024" spans="1:2">
      <c r="A67024" s="46">
        <v>20927292190</v>
      </c>
      <c r="B67024" s="1" t="s">
        <v>24469</v>
      </c>
    </row>
    <row r="67025" spans="1:2">
      <c r="A67025" s="46">
        <v>27931068720</v>
      </c>
      <c r="B67025" s="1" t="s">
        <v>48795</v>
      </c>
    </row>
    <row r="67026" spans="1:2">
      <c r="A67026" s="46">
        <v>20390833149</v>
      </c>
      <c r="B67026" s="1" t="s">
        <v>99294</v>
      </c>
    </row>
    <row r="67027" spans="1:2">
      <c r="A67027" s="46">
        <v>20927247489</v>
      </c>
      <c r="B67027" s="1" t="s">
        <v>54086</v>
      </c>
    </row>
    <row r="67028" spans="1:2">
      <c r="A67028" s="46">
        <v>20379436774</v>
      </c>
      <c r="B67028" s="1" t="s">
        <v>73089</v>
      </c>
    </row>
    <row r="67029" spans="1:2">
      <c r="A67029" s="46">
        <v>27328875956</v>
      </c>
      <c r="B67029" s="1" t="s">
        <v>72765</v>
      </c>
    </row>
    <row r="67030" spans="1:2">
      <c r="A67030" s="46">
        <v>27337217554</v>
      </c>
      <c r="B67030" s="1" t="s">
        <v>3489</v>
      </c>
    </row>
    <row r="67031" spans="1:2">
      <c r="A67031" s="46">
        <v>20253678934</v>
      </c>
      <c r="B67031" s="1" t="s">
        <v>74621</v>
      </c>
    </row>
    <row r="67032" spans="1:2">
      <c r="A67032" s="46">
        <v>20257100511</v>
      </c>
      <c r="B67032" s="1" t="s">
        <v>17315</v>
      </c>
    </row>
    <row r="67033" spans="1:2">
      <c r="A67033" s="46">
        <v>20280613216</v>
      </c>
      <c r="B67033" s="1" t="s">
        <v>35922</v>
      </c>
    </row>
    <row r="67034" spans="1:2">
      <c r="A67034" s="46">
        <v>20324005480</v>
      </c>
      <c r="B67034" s="1" t="s">
        <v>87304</v>
      </c>
    </row>
    <row r="67035" spans="1:2">
      <c r="A67035" s="46">
        <v>27415918033</v>
      </c>
      <c r="B67035" s="1" t="s">
        <v>90910</v>
      </c>
    </row>
    <row r="67036" spans="1:2">
      <c r="A67036" s="46">
        <v>23358342574</v>
      </c>
      <c r="B67036" s="1" t="s">
        <v>20271</v>
      </c>
    </row>
    <row r="67037" spans="1:2">
      <c r="A67037" s="46">
        <v>27290784765</v>
      </c>
      <c r="B67037" s="1" t="s">
        <v>75931</v>
      </c>
    </row>
    <row r="67038" spans="1:2">
      <c r="A67038" s="46">
        <v>27131180050</v>
      </c>
      <c r="B67038" s="1" t="s">
        <v>9996</v>
      </c>
    </row>
    <row r="67039" spans="1:2">
      <c r="A67039" s="46">
        <v>20284853203</v>
      </c>
      <c r="B67039" s="1" t="s">
        <v>43329</v>
      </c>
    </row>
    <row r="67040" spans="1:2">
      <c r="A67040" s="46">
        <v>20283566715</v>
      </c>
      <c r="B67040" s="1" t="s">
        <v>17871</v>
      </c>
    </row>
    <row r="67041" spans="1:2">
      <c r="A67041" s="46">
        <v>27924995217</v>
      </c>
      <c r="B67041" s="1" t="s">
        <v>25581</v>
      </c>
    </row>
    <row r="67042" spans="1:2">
      <c r="A67042" s="46">
        <v>27226746612</v>
      </c>
      <c r="B67042" s="1" t="s">
        <v>67288</v>
      </c>
    </row>
    <row r="67043" spans="1:2">
      <c r="A67043" s="46">
        <v>27232145205</v>
      </c>
      <c r="B67043" s="1" t="s">
        <v>72257</v>
      </c>
    </row>
    <row r="67044" spans="1:2">
      <c r="A67044" s="46">
        <v>20261441315</v>
      </c>
      <c r="B67044" s="1" t="s">
        <v>77563</v>
      </c>
    </row>
    <row r="67045" spans="1:2">
      <c r="A67045" s="46">
        <v>23173581149</v>
      </c>
      <c r="B67045" s="1" t="s">
        <v>11298</v>
      </c>
    </row>
    <row r="67046" spans="1:2">
      <c r="A67046" s="46">
        <v>20166926468</v>
      </c>
      <c r="B67046" s="1" t="s">
        <v>11298</v>
      </c>
    </row>
    <row r="67047" spans="1:2">
      <c r="A67047" s="46">
        <v>20246094110</v>
      </c>
      <c r="B67047" s="1" t="s">
        <v>1051</v>
      </c>
    </row>
    <row r="67048" spans="1:2">
      <c r="A67048" s="46">
        <v>20255443705</v>
      </c>
      <c r="B67048" s="1" t="s">
        <v>25881</v>
      </c>
    </row>
    <row r="67049" spans="1:2">
      <c r="A67049" s="46">
        <v>20293564303</v>
      </c>
      <c r="B67049" s="1" t="s">
        <v>25881</v>
      </c>
    </row>
    <row r="67050" spans="1:2">
      <c r="A67050" s="46">
        <v>20294639358</v>
      </c>
      <c r="B67050" s="1" t="s">
        <v>15742</v>
      </c>
    </row>
    <row r="67051" spans="1:2">
      <c r="A67051" s="46">
        <v>20143466702</v>
      </c>
      <c r="B67051" s="1" t="s">
        <v>88657</v>
      </c>
    </row>
    <row r="67052" spans="1:2">
      <c r="A67052" s="46">
        <v>20168427027</v>
      </c>
      <c r="B67052" s="1" t="s">
        <v>93857</v>
      </c>
    </row>
    <row r="67053" spans="1:2">
      <c r="A67053" s="46">
        <v>20303882570</v>
      </c>
      <c r="B67053" s="1" t="s">
        <v>80290</v>
      </c>
    </row>
    <row r="67054" spans="1:2">
      <c r="A67054" s="46">
        <v>20401820311</v>
      </c>
      <c r="B67054" s="1" t="s">
        <v>16838</v>
      </c>
    </row>
    <row r="67055" spans="1:2">
      <c r="A67055" s="46">
        <v>20240718015</v>
      </c>
      <c r="B67055" s="1" t="s">
        <v>91983</v>
      </c>
    </row>
    <row r="67056" spans="1:2">
      <c r="A67056" s="46">
        <v>20926374541</v>
      </c>
      <c r="B67056" s="1" t="s">
        <v>92827</v>
      </c>
    </row>
    <row r="67057" spans="1:2">
      <c r="A67057" s="46">
        <v>20319301268</v>
      </c>
      <c r="B67057" s="1" t="s">
        <v>25036</v>
      </c>
    </row>
    <row r="67058" spans="1:2">
      <c r="A67058" s="46">
        <v>20118459939</v>
      </c>
      <c r="B67058" s="1" t="s">
        <v>55546</v>
      </c>
    </row>
    <row r="67059" spans="1:2">
      <c r="A67059" s="46">
        <v>20164328830</v>
      </c>
      <c r="B67059" s="1" t="s">
        <v>87806</v>
      </c>
    </row>
    <row r="67060" spans="1:2">
      <c r="A67060" s="46">
        <v>20316606157</v>
      </c>
      <c r="B67060" s="1" t="s">
        <v>15661</v>
      </c>
    </row>
    <row r="67061" spans="1:2">
      <c r="A67061" s="46">
        <v>20223163190</v>
      </c>
      <c r="B67061" s="1" t="s">
        <v>83596</v>
      </c>
    </row>
    <row r="67062" spans="1:2">
      <c r="A67062" s="46">
        <v>20240178703</v>
      </c>
      <c r="B67062" s="1" t="s">
        <v>72804</v>
      </c>
    </row>
    <row r="67063" spans="1:2">
      <c r="A67063" s="46">
        <v>20922534196</v>
      </c>
      <c r="B67063" s="1" t="s">
        <v>4643</v>
      </c>
    </row>
    <row r="67064" spans="1:2">
      <c r="A67064" s="46">
        <v>27334769734</v>
      </c>
      <c r="B67064" s="1" t="s">
        <v>4399</v>
      </c>
    </row>
    <row r="67065" spans="1:2">
      <c r="A67065" s="46">
        <v>27203825949</v>
      </c>
      <c r="B67065" s="1" t="s">
        <v>27634</v>
      </c>
    </row>
    <row r="67066" spans="1:2">
      <c r="A67066" s="46">
        <v>27207938977</v>
      </c>
      <c r="B67066" s="1" t="s">
        <v>69516</v>
      </c>
    </row>
    <row r="67067" spans="1:2">
      <c r="A67067" s="46">
        <v>27299398930</v>
      </c>
      <c r="B67067" s="1" t="s">
        <v>72104</v>
      </c>
    </row>
    <row r="67068" spans="1:2">
      <c r="A67068" s="46">
        <v>20391285617</v>
      </c>
      <c r="B67068" s="1" t="s">
        <v>59979</v>
      </c>
    </row>
    <row r="67069" spans="1:2">
      <c r="A67069" s="46">
        <v>23349521814</v>
      </c>
      <c r="B67069" s="1" t="s">
        <v>61288</v>
      </c>
    </row>
    <row r="67070" spans="1:2">
      <c r="A67070" s="46">
        <v>20284687605</v>
      </c>
      <c r="B67070" s="1" t="s">
        <v>34881</v>
      </c>
    </row>
    <row r="67071" spans="1:2">
      <c r="A67071" s="46">
        <v>20305189244</v>
      </c>
      <c r="B67071" s="1" t="s">
        <v>32884</v>
      </c>
    </row>
    <row r="67072" spans="1:2">
      <c r="A67072" s="46">
        <v>20355165192</v>
      </c>
      <c r="B67072" s="1" t="s">
        <v>9784</v>
      </c>
    </row>
    <row r="67073" spans="1:2">
      <c r="A67073" s="46">
        <v>20241326307</v>
      </c>
      <c r="B67073" s="1" t="s">
        <v>44296</v>
      </c>
    </row>
    <row r="67074" spans="1:2">
      <c r="A67074" s="46">
        <v>20348663853</v>
      </c>
      <c r="B67074" s="1" t="s">
        <v>11271</v>
      </c>
    </row>
    <row r="67075" spans="1:2">
      <c r="A67075" s="46">
        <v>20218402209</v>
      </c>
      <c r="B67075" s="1" t="s">
        <v>5027</v>
      </c>
    </row>
    <row r="67076" spans="1:2">
      <c r="A67076" s="46">
        <v>20421054313</v>
      </c>
      <c r="B67076" s="1" t="s">
        <v>30473</v>
      </c>
    </row>
    <row r="67077" spans="1:2">
      <c r="A67077" s="46">
        <v>23213804499</v>
      </c>
      <c r="B67077" s="1" t="s">
        <v>105232</v>
      </c>
    </row>
    <row r="67078" spans="1:2">
      <c r="A67078" s="46">
        <v>20217500320</v>
      </c>
      <c r="B67078" s="1" t="s">
        <v>21700</v>
      </c>
    </row>
    <row r="67079" spans="1:2">
      <c r="A67079" s="46">
        <v>20232195674</v>
      </c>
      <c r="B67079" s="1" t="s">
        <v>59004</v>
      </c>
    </row>
    <row r="67080" spans="1:2">
      <c r="A67080" s="46">
        <v>20297957598</v>
      </c>
      <c r="B67080" s="1" t="s">
        <v>59004</v>
      </c>
    </row>
    <row r="67081" spans="1:2">
      <c r="A67081" s="46">
        <v>20145057893</v>
      </c>
      <c r="B67081" s="1" t="s">
        <v>48218</v>
      </c>
    </row>
    <row r="67082" spans="1:2">
      <c r="A67082" s="46">
        <v>23270539939</v>
      </c>
      <c r="B67082" s="1" t="s">
        <v>94288</v>
      </c>
    </row>
    <row r="67083" spans="1:2">
      <c r="A67083" s="46">
        <v>20281803841</v>
      </c>
      <c r="B67083" s="1" t="s">
        <v>6140</v>
      </c>
    </row>
    <row r="67084" spans="1:2">
      <c r="A67084" s="46">
        <v>20179146410</v>
      </c>
      <c r="B67084" s="1" t="s">
        <v>6140</v>
      </c>
    </row>
    <row r="67085" spans="1:2">
      <c r="A67085" s="46">
        <v>20118108214</v>
      </c>
      <c r="B67085" s="1" t="s">
        <v>6140</v>
      </c>
    </row>
    <row r="67086" spans="1:2">
      <c r="A67086" s="46">
        <v>20356083300</v>
      </c>
      <c r="B67086" s="1" t="s">
        <v>48461</v>
      </c>
    </row>
    <row r="67087" spans="1:2">
      <c r="A67087" s="46">
        <v>20264219559</v>
      </c>
      <c r="B67087" s="1" t="s">
        <v>87374</v>
      </c>
    </row>
    <row r="67088" spans="1:2">
      <c r="A67088" s="46">
        <v>20161739457</v>
      </c>
      <c r="B67088" s="1" t="s">
        <v>87374</v>
      </c>
    </row>
    <row r="67089" spans="1:2">
      <c r="A67089" s="46">
        <v>20362576203</v>
      </c>
      <c r="B67089" s="1" t="s">
        <v>86809</v>
      </c>
    </row>
    <row r="67090" spans="1:2">
      <c r="A67090" s="46">
        <v>20922371122</v>
      </c>
      <c r="B67090" s="1" t="s">
        <v>64314</v>
      </c>
    </row>
    <row r="67091" spans="1:2">
      <c r="A67091" s="46">
        <v>27226915465</v>
      </c>
      <c r="B67091" s="1" t="s">
        <v>40411</v>
      </c>
    </row>
    <row r="67092" spans="1:2">
      <c r="A67092" s="46">
        <v>20167172556</v>
      </c>
      <c r="B67092" s="1" t="s">
        <v>73395</v>
      </c>
    </row>
    <row r="67093" spans="1:2">
      <c r="A67093" s="46">
        <v>23122427889</v>
      </c>
      <c r="B67093" s="1" t="s">
        <v>15510</v>
      </c>
    </row>
    <row r="67094" spans="1:2">
      <c r="A67094" s="46">
        <v>20120655850</v>
      </c>
      <c r="B67094" s="1" t="s">
        <v>15510</v>
      </c>
    </row>
    <row r="67095" spans="1:2">
      <c r="A67095" s="46">
        <v>20281238605</v>
      </c>
      <c r="B67095" s="1" t="s">
        <v>4904</v>
      </c>
    </row>
    <row r="67096" spans="1:2">
      <c r="A67096" s="46">
        <v>20253343967</v>
      </c>
      <c r="B67096" s="1" t="s">
        <v>99442</v>
      </c>
    </row>
    <row r="67097" spans="1:2">
      <c r="A67097" s="46">
        <v>20113033623</v>
      </c>
      <c r="B67097" s="1" t="s">
        <v>85767</v>
      </c>
    </row>
    <row r="67098" spans="1:2">
      <c r="A67098" s="46">
        <v>20388133989</v>
      </c>
      <c r="B67098" s="1" t="s">
        <v>74825</v>
      </c>
    </row>
    <row r="67099" spans="1:2">
      <c r="A67099" s="46">
        <v>20317647671</v>
      </c>
      <c r="B67099" s="1" t="s">
        <v>46077</v>
      </c>
    </row>
    <row r="67100" spans="1:2">
      <c r="A67100" s="46">
        <v>23310861189</v>
      </c>
      <c r="B67100" s="1" t="s">
        <v>43054</v>
      </c>
    </row>
    <row r="67101" spans="1:2">
      <c r="A67101" s="46">
        <v>27220372273</v>
      </c>
      <c r="B67101" s="1" t="s">
        <v>54168</v>
      </c>
    </row>
    <row r="67102" spans="1:2">
      <c r="A67102" s="46">
        <v>27373482868</v>
      </c>
      <c r="B67102" s="1" t="s">
        <v>101277</v>
      </c>
    </row>
    <row r="67103" spans="1:2">
      <c r="A67103" s="46">
        <v>30651905423</v>
      </c>
      <c r="B67103" s="1" t="s">
        <v>15112</v>
      </c>
    </row>
    <row r="67104" spans="1:2">
      <c r="A67104" s="46">
        <v>20239181857</v>
      </c>
      <c r="B67104" s="1" t="s">
        <v>90732</v>
      </c>
    </row>
    <row r="67105" spans="1:2">
      <c r="A67105" s="46">
        <v>23287346719</v>
      </c>
      <c r="B67105" s="1" t="s">
        <v>60052</v>
      </c>
    </row>
    <row r="67106" spans="1:2">
      <c r="A67106" s="46">
        <v>27406142251</v>
      </c>
      <c r="B67106" s="1" t="s">
        <v>10106</v>
      </c>
    </row>
    <row r="67107" spans="1:2">
      <c r="A67107" s="46">
        <v>23400678049</v>
      </c>
      <c r="B67107" s="1" t="s">
        <v>36700</v>
      </c>
    </row>
    <row r="67108" spans="1:2">
      <c r="A67108" s="46">
        <v>27926207860</v>
      </c>
      <c r="B67108" s="1" t="s">
        <v>52727</v>
      </c>
    </row>
    <row r="67109" spans="1:2">
      <c r="A67109" s="46">
        <v>27324283507</v>
      </c>
      <c r="B67109" s="1" t="s">
        <v>11380</v>
      </c>
    </row>
    <row r="67110" spans="1:2">
      <c r="A67110" s="46">
        <v>27307258698</v>
      </c>
      <c r="B67110" s="1" t="s">
        <v>35392</v>
      </c>
    </row>
    <row r="67111" spans="1:2">
      <c r="A67111" s="46">
        <v>27364342492</v>
      </c>
      <c r="B67111" s="1" t="s">
        <v>57587</v>
      </c>
    </row>
    <row r="67112" spans="1:2">
      <c r="A67112" s="46">
        <v>27257800445</v>
      </c>
      <c r="B67112" s="1" t="s">
        <v>19760</v>
      </c>
    </row>
    <row r="67113" spans="1:2">
      <c r="A67113" s="46">
        <v>27272380215</v>
      </c>
      <c r="B67113" s="1" t="s">
        <v>1408</v>
      </c>
    </row>
    <row r="67114" spans="1:2">
      <c r="A67114" s="46">
        <v>27204504852</v>
      </c>
      <c r="B67114" s="1" t="s">
        <v>89984</v>
      </c>
    </row>
    <row r="67115" spans="1:2">
      <c r="A67115" s="46">
        <v>20371728067</v>
      </c>
      <c r="B67115" s="1" t="s">
        <v>97774</v>
      </c>
    </row>
    <row r="67116" spans="1:2">
      <c r="A67116" s="46">
        <v>27233842902</v>
      </c>
      <c r="B67116" s="1" t="s">
        <v>95775</v>
      </c>
    </row>
    <row r="67117" spans="1:2">
      <c r="A67117" s="46">
        <v>27303990688</v>
      </c>
      <c r="B67117" s="1" t="s">
        <v>79907</v>
      </c>
    </row>
    <row r="67118" spans="1:2">
      <c r="A67118" s="46">
        <v>27146570556</v>
      </c>
      <c r="B67118" s="1" t="s">
        <v>5189</v>
      </c>
    </row>
    <row r="67119" spans="1:2">
      <c r="A67119" s="46">
        <v>27250137597</v>
      </c>
      <c r="B67119" s="1" t="s">
        <v>55136</v>
      </c>
    </row>
    <row r="67120" spans="1:2">
      <c r="A67120" s="46">
        <v>20925318281</v>
      </c>
      <c r="B67120" s="1" t="s">
        <v>80675</v>
      </c>
    </row>
    <row r="67121" spans="1:2">
      <c r="A67121" s="46">
        <v>27947868697</v>
      </c>
      <c r="B67121" s="1" t="s">
        <v>69738</v>
      </c>
    </row>
    <row r="67122" spans="1:2">
      <c r="A67122" s="46">
        <v>20385842040</v>
      </c>
      <c r="B67122" s="1" t="s">
        <v>44366</v>
      </c>
    </row>
    <row r="67123" spans="1:2">
      <c r="A67123" s="46">
        <v>20384933077</v>
      </c>
      <c r="B67123" s="1" t="s">
        <v>89504</v>
      </c>
    </row>
    <row r="67124" spans="1:2">
      <c r="A67124" s="46">
        <v>27359949451</v>
      </c>
      <c r="B67124" s="1" t="s">
        <v>43257</v>
      </c>
    </row>
    <row r="67125" spans="1:2">
      <c r="A67125" s="46">
        <v>23294297499</v>
      </c>
      <c r="B67125" s="1" t="s">
        <v>57252</v>
      </c>
    </row>
    <row r="67126" spans="1:2">
      <c r="A67126" s="46">
        <v>23300096239</v>
      </c>
      <c r="B67126" s="1" t="s">
        <v>34939</v>
      </c>
    </row>
    <row r="67127" spans="1:2">
      <c r="A67127" s="46">
        <v>20113031590</v>
      </c>
      <c r="B67127" s="1" t="s">
        <v>90866</v>
      </c>
    </row>
    <row r="67128" spans="1:2">
      <c r="A67128" s="46">
        <v>20288367370</v>
      </c>
      <c r="B67128" s="1" t="s">
        <v>67570</v>
      </c>
    </row>
    <row r="67129" spans="1:2">
      <c r="A67129" s="46">
        <v>20148004669</v>
      </c>
      <c r="B67129" s="1" t="s">
        <v>49408</v>
      </c>
    </row>
    <row r="67130" spans="1:2">
      <c r="A67130" s="46">
        <v>27327704805</v>
      </c>
      <c r="B67130" s="1" t="s">
        <v>5668</v>
      </c>
    </row>
    <row r="67131" spans="1:2">
      <c r="A67131" s="46">
        <v>20366067885</v>
      </c>
      <c r="B67131" s="1" t="s">
        <v>80480</v>
      </c>
    </row>
    <row r="67132" spans="1:2">
      <c r="A67132" s="46">
        <v>27202514117</v>
      </c>
      <c r="B67132" s="1" t="s">
        <v>11855</v>
      </c>
    </row>
    <row r="67133" spans="1:2">
      <c r="A67133" s="46">
        <v>27374618216</v>
      </c>
      <c r="B67133" s="1" t="s">
        <v>97938</v>
      </c>
    </row>
    <row r="67134" spans="1:2">
      <c r="A67134" s="46">
        <v>27328422196</v>
      </c>
      <c r="B67134" s="1" t="s">
        <v>61805</v>
      </c>
    </row>
    <row r="67135" spans="1:2">
      <c r="A67135" s="46">
        <v>27291594587</v>
      </c>
      <c r="B67135" s="1" t="s">
        <v>89896</v>
      </c>
    </row>
    <row r="67136" spans="1:2">
      <c r="A67136" s="46">
        <v>27250933423</v>
      </c>
      <c r="B67136" s="1" t="s">
        <v>90311</v>
      </c>
    </row>
    <row r="67137" spans="1:2">
      <c r="A67137" s="46">
        <v>20179395909</v>
      </c>
      <c r="B67137" s="1" t="s">
        <v>103175</v>
      </c>
    </row>
    <row r="67138" spans="1:2">
      <c r="A67138" s="46">
        <v>20105853646</v>
      </c>
      <c r="B67138" s="1" t="s">
        <v>55243</v>
      </c>
    </row>
    <row r="67139" spans="1:2">
      <c r="A67139" s="46">
        <v>20202113088</v>
      </c>
      <c r="B67139" s="1" t="s">
        <v>87491</v>
      </c>
    </row>
    <row r="67140" spans="1:2">
      <c r="A67140" s="46">
        <v>20249201031</v>
      </c>
      <c r="B67140" s="1" t="s">
        <v>102732</v>
      </c>
    </row>
    <row r="67141" spans="1:2">
      <c r="A67141" s="46">
        <v>20327100808</v>
      </c>
      <c r="B67141" s="1" t="s">
        <v>93977</v>
      </c>
    </row>
    <row r="67142" spans="1:2">
      <c r="A67142" s="46">
        <v>20287925086</v>
      </c>
      <c r="B67142" s="1" t="s">
        <v>78871</v>
      </c>
    </row>
    <row r="67143" spans="1:2">
      <c r="A67143" s="46">
        <v>27165168327</v>
      </c>
      <c r="B67143" s="1" t="s">
        <v>88347</v>
      </c>
    </row>
    <row r="67144" spans="1:2">
      <c r="A67144" s="46">
        <v>27208888183</v>
      </c>
      <c r="B67144" s="1" t="s">
        <v>3290</v>
      </c>
    </row>
    <row r="67145" spans="1:2">
      <c r="A67145" s="46">
        <v>27226733219</v>
      </c>
      <c r="B67145" s="1" t="s">
        <v>3290</v>
      </c>
    </row>
    <row r="67146" spans="1:2">
      <c r="A67146" s="46">
        <v>27286365685</v>
      </c>
      <c r="B67146" s="1" t="s">
        <v>80814</v>
      </c>
    </row>
    <row r="67147" spans="1:2">
      <c r="A67147" s="46">
        <v>27369452547</v>
      </c>
      <c r="B67147" s="1" t="s">
        <v>11767</v>
      </c>
    </row>
    <row r="67148" spans="1:2">
      <c r="A67148" s="46">
        <v>27251538366</v>
      </c>
      <c r="B67148" s="1" t="s">
        <v>4392</v>
      </c>
    </row>
    <row r="67149" spans="1:2">
      <c r="A67149" s="46">
        <v>27299198273</v>
      </c>
      <c r="B67149" s="1" t="s">
        <v>4392</v>
      </c>
    </row>
    <row r="67150" spans="1:2">
      <c r="A67150" s="46">
        <v>27340880620</v>
      </c>
      <c r="B67150" s="1" t="s">
        <v>85278</v>
      </c>
    </row>
    <row r="67151" spans="1:2">
      <c r="A67151" s="46">
        <v>27262332123</v>
      </c>
      <c r="B67151" s="1" t="s">
        <v>53303</v>
      </c>
    </row>
    <row r="67152" spans="1:2">
      <c r="A67152" s="46">
        <v>27284567728</v>
      </c>
      <c r="B67152" s="1" t="s">
        <v>84524</v>
      </c>
    </row>
    <row r="67153" spans="1:2">
      <c r="A67153" s="46">
        <v>27344391829</v>
      </c>
      <c r="B67153" s="1" t="s">
        <v>3035</v>
      </c>
    </row>
    <row r="67154" spans="1:2">
      <c r="A67154" s="46">
        <v>27285161776</v>
      </c>
      <c r="B67154" s="1" t="s">
        <v>90954</v>
      </c>
    </row>
    <row r="67155" spans="1:2">
      <c r="A67155" s="46">
        <v>23404434314</v>
      </c>
      <c r="B67155" s="1" t="s">
        <v>20896</v>
      </c>
    </row>
    <row r="67156" spans="1:2">
      <c r="A67156" s="46">
        <v>20346341913</v>
      </c>
      <c r="B67156" s="1" t="s">
        <v>62576</v>
      </c>
    </row>
    <row r="67157" spans="1:2">
      <c r="A67157" s="46">
        <v>27232148948</v>
      </c>
      <c r="B67157" s="1" t="s">
        <v>74877</v>
      </c>
    </row>
    <row r="67158" spans="1:2">
      <c r="A67158" s="46">
        <v>20362572798</v>
      </c>
      <c r="B67158" s="1" t="s">
        <v>10198</v>
      </c>
    </row>
    <row r="67159" spans="1:2">
      <c r="A67159" s="46">
        <v>20348057961</v>
      </c>
      <c r="B67159" s="1" t="s">
        <v>19890</v>
      </c>
    </row>
    <row r="67160" spans="1:2">
      <c r="A67160" s="46">
        <v>20164505503</v>
      </c>
      <c r="B67160" s="1" t="s">
        <v>15022</v>
      </c>
    </row>
    <row r="67161" spans="1:2">
      <c r="A67161" s="46">
        <v>27224732207</v>
      </c>
      <c r="B67161" s="1" t="s">
        <v>42124</v>
      </c>
    </row>
    <row r="67162" spans="1:2">
      <c r="A67162" s="46">
        <v>20354921295</v>
      </c>
      <c r="B67162" s="1" t="s">
        <v>5304</v>
      </c>
    </row>
    <row r="67163" spans="1:2">
      <c r="A67163" s="46">
        <v>20295518872</v>
      </c>
      <c r="B67163" s="1" t="s">
        <v>89188</v>
      </c>
    </row>
    <row r="67164" spans="1:2">
      <c r="A67164" s="46">
        <v>27188053284</v>
      </c>
      <c r="B67164" s="1" t="s">
        <v>70921</v>
      </c>
    </row>
    <row r="67165" spans="1:2">
      <c r="A67165" s="46">
        <v>20401830457</v>
      </c>
      <c r="B67165" s="1" t="s">
        <v>69800</v>
      </c>
    </row>
    <row r="67166" spans="1:2">
      <c r="A67166" s="46">
        <v>20315283990</v>
      </c>
      <c r="B67166" s="1" t="s">
        <v>71756</v>
      </c>
    </row>
    <row r="67167" spans="1:2">
      <c r="A67167" s="46">
        <v>20429692246</v>
      </c>
      <c r="B67167" s="1" t="s">
        <v>77910</v>
      </c>
    </row>
    <row r="67168" spans="1:2">
      <c r="A67168" s="46">
        <v>20314781008</v>
      </c>
      <c r="B67168" s="1" t="s">
        <v>90460</v>
      </c>
    </row>
    <row r="67169" spans="1:2">
      <c r="A67169" s="46">
        <v>20924666340</v>
      </c>
      <c r="B67169" s="1" t="s">
        <v>19071</v>
      </c>
    </row>
    <row r="67170" spans="1:2">
      <c r="A67170" s="46">
        <v>20256244897</v>
      </c>
      <c r="B67170" s="1" t="s">
        <v>12399</v>
      </c>
    </row>
    <row r="67171" spans="1:2">
      <c r="A67171" s="46">
        <v>27277898980</v>
      </c>
      <c r="B67171" s="1" t="s">
        <v>33431</v>
      </c>
    </row>
    <row r="67172" spans="1:2">
      <c r="A67172" s="46">
        <v>20131851600</v>
      </c>
      <c r="B67172" s="1" t="s">
        <v>59805</v>
      </c>
    </row>
    <row r="67173" spans="1:2">
      <c r="A67173" s="46">
        <v>20384303588</v>
      </c>
      <c r="B67173" s="1" t="s">
        <v>9640</v>
      </c>
    </row>
    <row r="67174" spans="1:2">
      <c r="A67174" s="46">
        <v>23262484629</v>
      </c>
      <c r="B67174" s="1" t="s">
        <v>9640</v>
      </c>
    </row>
    <row r="67175" spans="1:2">
      <c r="A67175" s="46">
        <v>20213895665</v>
      </c>
      <c r="B67175" s="1" t="s">
        <v>9640</v>
      </c>
    </row>
    <row r="67176" spans="1:2">
      <c r="A67176" s="46">
        <v>20305004503</v>
      </c>
      <c r="B67176" s="1" t="s">
        <v>9640</v>
      </c>
    </row>
    <row r="67177" spans="1:2">
      <c r="A67177" s="46">
        <v>20223075887</v>
      </c>
      <c r="B67177" s="1" t="s">
        <v>9640</v>
      </c>
    </row>
    <row r="67178" spans="1:2">
      <c r="A67178" s="46">
        <v>27384296098</v>
      </c>
      <c r="B67178" s="1" t="s">
        <v>77736</v>
      </c>
    </row>
    <row r="67179" spans="1:2">
      <c r="A67179" s="46">
        <v>20328397332</v>
      </c>
      <c r="B67179" s="1" t="s">
        <v>95582</v>
      </c>
    </row>
    <row r="67180" spans="1:2">
      <c r="A67180" s="46">
        <v>27122347880</v>
      </c>
      <c r="B67180" s="1" t="s">
        <v>49292</v>
      </c>
    </row>
    <row r="67181" spans="1:2">
      <c r="A67181" s="46">
        <v>27124326686</v>
      </c>
      <c r="B67181" s="1" t="s">
        <v>81983</v>
      </c>
    </row>
    <row r="67182" spans="1:2">
      <c r="A67182" s="46">
        <v>23233466859</v>
      </c>
      <c r="B67182" s="1" t="s">
        <v>37510</v>
      </c>
    </row>
    <row r="67183" spans="1:2">
      <c r="A67183" s="46">
        <v>20273774107</v>
      </c>
      <c r="B67183" s="1" t="s">
        <v>78472</v>
      </c>
    </row>
    <row r="67184" spans="1:2">
      <c r="A67184" s="46">
        <v>20926309782</v>
      </c>
      <c r="B67184" s="1" t="s">
        <v>70869</v>
      </c>
    </row>
    <row r="67185" spans="1:2">
      <c r="A67185" s="46">
        <v>27220127155</v>
      </c>
      <c r="B67185" s="1" t="s">
        <v>69821</v>
      </c>
    </row>
    <row r="67186" spans="1:2">
      <c r="A67186" s="46">
        <v>27227219314</v>
      </c>
      <c r="B67186" s="1" t="s">
        <v>61429</v>
      </c>
    </row>
    <row r="67187" spans="1:2">
      <c r="A67187" s="46">
        <v>20333930332</v>
      </c>
      <c r="B67187" s="1" t="s">
        <v>24702</v>
      </c>
    </row>
    <row r="67188" spans="1:2">
      <c r="A67188" s="46">
        <v>27926728593</v>
      </c>
      <c r="B67188" s="1" t="s">
        <v>96687</v>
      </c>
    </row>
    <row r="67189" spans="1:2">
      <c r="A67189" s="46">
        <v>30707216200</v>
      </c>
      <c r="B67189" s="1" t="s">
        <v>12682</v>
      </c>
    </row>
    <row r="67190" spans="1:2">
      <c r="A67190" s="46">
        <v>20426045592</v>
      </c>
      <c r="B67190" s="1" t="s">
        <v>24789</v>
      </c>
    </row>
    <row r="67191" spans="1:2">
      <c r="A67191" s="46">
        <v>20188790071</v>
      </c>
      <c r="B67191" s="1" t="s">
        <v>69751</v>
      </c>
    </row>
    <row r="67192" spans="1:2">
      <c r="A67192" s="46">
        <v>27931026467</v>
      </c>
      <c r="B67192" s="1" t="s">
        <v>47241</v>
      </c>
    </row>
    <row r="67193" spans="1:2">
      <c r="A67193" s="46">
        <v>20928030297</v>
      </c>
      <c r="B67193" s="1" t="s">
        <v>74449</v>
      </c>
    </row>
    <row r="67194" spans="1:2">
      <c r="A67194" s="46">
        <v>27367693504</v>
      </c>
      <c r="B67194" s="1" t="s">
        <v>45422</v>
      </c>
    </row>
    <row r="67195" spans="1:2">
      <c r="A67195" s="46">
        <v>27358346796</v>
      </c>
      <c r="B67195" s="1" t="s">
        <v>4058</v>
      </c>
    </row>
    <row r="67196" spans="1:2">
      <c r="A67196" s="46">
        <v>27317047741</v>
      </c>
      <c r="B67196" s="1" t="s">
        <v>20100</v>
      </c>
    </row>
    <row r="67197" spans="1:2">
      <c r="A67197" s="46">
        <v>27276460450</v>
      </c>
      <c r="B67197" s="1" t="s">
        <v>105572</v>
      </c>
    </row>
    <row r="67198" spans="1:2">
      <c r="A67198" s="46">
        <v>23270431054</v>
      </c>
      <c r="B67198" s="1" t="s">
        <v>61427</v>
      </c>
    </row>
    <row r="67199" spans="1:2">
      <c r="A67199" s="46">
        <v>27064011613</v>
      </c>
      <c r="B67199" s="1" t="s">
        <v>42751</v>
      </c>
    </row>
    <row r="67200" spans="1:2">
      <c r="A67200" s="46">
        <v>27257118067</v>
      </c>
      <c r="B67200" s="1" t="s">
        <v>67037</v>
      </c>
    </row>
    <row r="67201" spans="1:2">
      <c r="A67201" s="46">
        <v>27286240998</v>
      </c>
      <c r="B67201" s="1" t="s">
        <v>53562</v>
      </c>
    </row>
    <row r="67202" spans="1:2">
      <c r="A67202" s="46">
        <v>24299732106</v>
      </c>
      <c r="B67202" s="1" t="s">
        <v>96787</v>
      </c>
    </row>
    <row r="67203" spans="1:2">
      <c r="A67203" s="46">
        <v>27180521203</v>
      </c>
      <c r="B67203" s="1" t="s">
        <v>57725</v>
      </c>
    </row>
    <row r="67204" spans="1:2">
      <c r="A67204" s="46">
        <v>20140883558</v>
      </c>
      <c r="B67204" s="1" t="s">
        <v>60395</v>
      </c>
    </row>
    <row r="67205" spans="1:2">
      <c r="A67205" s="46">
        <v>20305187721</v>
      </c>
      <c r="B67205" s="1" t="s">
        <v>60315</v>
      </c>
    </row>
    <row r="67206" spans="1:2">
      <c r="A67206" s="46">
        <v>20209604141</v>
      </c>
      <c r="B67206" s="1" t="s">
        <v>8252</v>
      </c>
    </row>
    <row r="67207" spans="1:2">
      <c r="A67207" s="46">
        <v>23398676939</v>
      </c>
      <c r="B67207" s="1" t="s">
        <v>8252</v>
      </c>
    </row>
    <row r="67208" spans="1:2">
      <c r="A67208" s="46">
        <v>20273229044</v>
      </c>
      <c r="B67208" s="1" t="s">
        <v>64242</v>
      </c>
    </row>
    <row r="67209" spans="1:2">
      <c r="A67209" s="46">
        <v>20256565634</v>
      </c>
      <c r="B67209" s="1" t="s">
        <v>55735</v>
      </c>
    </row>
    <row r="67210" spans="1:2">
      <c r="A67210" s="46">
        <v>20320217564</v>
      </c>
      <c r="B67210" s="1" t="s">
        <v>27900</v>
      </c>
    </row>
    <row r="67211" spans="1:2">
      <c r="A67211" s="46">
        <v>20292249110</v>
      </c>
      <c r="B67211" s="1" t="s">
        <v>100224</v>
      </c>
    </row>
    <row r="67212" spans="1:2">
      <c r="A67212" s="46">
        <v>20300725350</v>
      </c>
      <c r="B67212" s="1" t="s">
        <v>78019</v>
      </c>
    </row>
    <row r="67213" spans="1:2">
      <c r="A67213" s="46">
        <v>20340019017</v>
      </c>
      <c r="B67213" s="1" t="s">
        <v>89585</v>
      </c>
    </row>
    <row r="67214" spans="1:2">
      <c r="A67214" s="46">
        <v>20329094902</v>
      </c>
      <c r="B67214" s="1" t="s">
        <v>99325</v>
      </c>
    </row>
    <row r="67215" spans="1:2">
      <c r="A67215" s="46">
        <v>27243263021</v>
      </c>
      <c r="B67215" s="1" t="s">
        <v>62211</v>
      </c>
    </row>
    <row r="67216" spans="1:2">
      <c r="A67216" s="46">
        <v>27315301713</v>
      </c>
      <c r="B67216" s="1" t="s">
        <v>74007</v>
      </c>
    </row>
    <row r="67217" spans="1:2">
      <c r="A67217" s="46">
        <v>27290111191</v>
      </c>
      <c r="B67217" s="1" t="s">
        <v>22500</v>
      </c>
    </row>
    <row r="67218" spans="1:2">
      <c r="A67218" s="46">
        <v>27300518384</v>
      </c>
      <c r="B67218" s="1" t="s">
        <v>99503</v>
      </c>
    </row>
    <row r="67219" spans="1:2">
      <c r="A67219" s="46">
        <v>20217413177</v>
      </c>
      <c r="B67219" s="1" t="s">
        <v>2968</v>
      </c>
    </row>
    <row r="67220" spans="1:2">
      <c r="A67220" s="46">
        <v>20331858782</v>
      </c>
      <c r="B67220" s="1" t="s">
        <v>31396</v>
      </c>
    </row>
    <row r="67221" spans="1:2">
      <c r="A67221" s="46">
        <v>27185708875</v>
      </c>
      <c r="B67221" s="1" t="s">
        <v>64525</v>
      </c>
    </row>
    <row r="67222" spans="1:2">
      <c r="A67222" s="46">
        <v>20928480187</v>
      </c>
      <c r="B67222" s="1" t="s">
        <v>39762</v>
      </c>
    </row>
    <row r="67223" spans="1:2">
      <c r="A67223" s="46">
        <v>27924565867</v>
      </c>
      <c r="B67223" s="1" t="s">
        <v>23896</v>
      </c>
    </row>
    <row r="67224" spans="1:2">
      <c r="A67224" s="46">
        <v>20334856004</v>
      </c>
      <c r="B67224" s="1" t="s">
        <v>50701</v>
      </c>
    </row>
    <row r="67225" spans="1:2">
      <c r="A67225" s="46">
        <v>20362575959</v>
      </c>
      <c r="B67225" s="1" t="s">
        <v>34984</v>
      </c>
    </row>
    <row r="67226" spans="1:2">
      <c r="A67226" s="46">
        <v>20147611359</v>
      </c>
      <c r="B67226" s="1" t="s">
        <v>102045</v>
      </c>
    </row>
    <row r="67227" spans="1:2">
      <c r="A67227" s="46">
        <v>20278944949</v>
      </c>
      <c r="B67227" s="1" t="s">
        <v>30549</v>
      </c>
    </row>
    <row r="67228" spans="1:2">
      <c r="A67228" s="46">
        <v>23926517414</v>
      </c>
      <c r="B67228" s="1" t="s">
        <v>75965</v>
      </c>
    </row>
    <row r="67229" spans="1:2">
      <c r="A67229" s="46">
        <v>20251397202</v>
      </c>
      <c r="B67229" s="1" t="s">
        <v>44270</v>
      </c>
    </row>
    <row r="67230" spans="1:2">
      <c r="A67230" s="46">
        <v>20366929763</v>
      </c>
      <c r="B67230" s="1" t="s">
        <v>31692</v>
      </c>
    </row>
    <row r="67231" spans="1:2">
      <c r="A67231" s="46">
        <v>20344057363</v>
      </c>
      <c r="B67231" s="1" t="s">
        <v>11499</v>
      </c>
    </row>
    <row r="67232" spans="1:2">
      <c r="A67232" s="46">
        <v>20224744278</v>
      </c>
      <c r="B67232" s="1" t="s">
        <v>32441</v>
      </c>
    </row>
    <row r="67233" spans="1:2">
      <c r="A67233" s="46">
        <v>20239892702</v>
      </c>
      <c r="B67233" s="1" t="s">
        <v>22357</v>
      </c>
    </row>
    <row r="67234" spans="1:2">
      <c r="A67234" s="46">
        <v>20304128969</v>
      </c>
      <c r="B67234" s="1" t="s">
        <v>22357</v>
      </c>
    </row>
    <row r="67235" spans="1:2">
      <c r="A67235" s="46">
        <v>20286148655</v>
      </c>
      <c r="B67235" s="1" t="s">
        <v>104285</v>
      </c>
    </row>
    <row r="67236" spans="1:2">
      <c r="A67236" s="46">
        <v>27312309950</v>
      </c>
      <c r="B67236" s="1" t="s">
        <v>101259</v>
      </c>
    </row>
    <row r="67237" spans="1:2">
      <c r="A67237" s="46">
        <v>27304326838</v>
      </c>
      <c r="B67237" s="1" t="s">
        <v>58558</v>
      </c>
    </row>
    <row r="67238" spans="1:2">
      <c r="A67238" s="46">
        <v>27926578060</v>
      </c>
      <c r="B67238" s="1" t="s">
        <v>96924</v>
      </c>
    </row>
    <row r="67239" spans="1:2">
      <c r="A67239" s="46">
        <v>27922628934</v>
      </c>
      <c r="B67239" s="1" t="s">
        <v>55069</v>
      </c>
    </row>
    <row r="67240" spans="1:2">
      <c r="A67240" s="46">
        <v>20942751959</v>
      </c>
      <c r="B67240" s="1" t="s">
        <v>51204</v>
      </c>
    </row>
    <row r="67241" spans="1:2">
      <c r="A67241" s="46">
        <v>20234281683</v>
      </c>
      <c r="B67241" s="1" t="s">
        <v>51115</v>
      </c>
    </row>
    <row r="67242" spans="1:2">
      <c r="A67242" s="46">
        <v>20320725861</v>
      </c>
      <c r="B67242" s="1" t="s">
        <v>47303</v>
      </c>
    </row>
    <row r="67243" spans="1:2">
      <c r="A67243" s="46">
        <v>20240196469</v>
      </c>
      <c r="B67243" s="1" t="s">
        <v>68363</v>
      </c>
    </row>
    <row r="67244" spans="1:2">
      <c r="A67244" s="46">
        <v>20342203389</v>
      </c>
      <c r="B67244" s="1" t="s">
        <v>70027</v>
      </c>
    </row>
    <row r="67245" spans="1:2">
      <c r="A67245" s="46">
        <v>20273237594</v>
      </c>
      <c r="B67245" s="1" t="s">
        <v>57738</v>
      </c>
    </row>
    <row r="67246" spans="1:2">
      <c r="A67246" s="46">
        <v>27950949800</v>
      </c>
      <c r="B67246" s="1" t="s">
        <v>7449</v>
      </c>
    </row>
    <row r="67247" spans="1:2">
      <c r="A67247" s="46">
        <v>20353111486</v>
      </c>
      <c r="B67247" s="1" t="s">
        <v>21460</v>
      </c>
    </row>
    <row r="67248" spans="1:2">
      <c r="A67248" s="46">
        <v>20137383595</v>
      </c>
      <c r="B67248" s="1" t="s">
        <v>13662</v>
      </c>
    </row>
    <row r="67249" spans="1:2">
      <c r="A67249" s="46">
        <v>20928507387</v>
      </c>
      <c r="B67249" s="1" t="s">
        <v>60553</v>
      </c>
    </row>
    <row r="67250" spans="1:2">
      <c r="A67250" s="46">
        <v>20929876661</v>
      </c>
      <c r="B67250" s="1" t="s">
        <v>57863</v>
      </c>
    </row>
    <row r="67251" spans="1:2">
      <c r="A67251" s="46">
        <v>27388133126</v>
      </c>
      <c r="B67251" s="1" t="s">
        <v>96824</v>
      </c>
    </row>
    <row r="67252" spans="1:2">
      <c r="A67252" s="46">
        <v>27239187329</v>
      </c>
      <c r="B67252" s="1" t="s">
        <v>80937</v>
      </c>
    </row>
    <row r="67253" spans="1:2">
      <c r="A67253" s="46">
        <v>20297060571</v>
      </c>
      <c r="B67253" s="1" t="s">
        <v>67981</v>
      </c>
    </row>
    <row r="67254" spans="1:2">
      <c r="A67254" s="46">
        <v>27307557466</v>
      </c>
      <c r="B67254" s="1" t="s">
        <v>100783</v>
      </c>
    </row>
    <row r="67255" spans="1:2">
      <c r="A67255" s="46">
        <v>20183063635</v>
      </c>
      <c r="B67255" s="1" t="s">
        <v>86783</v>
      </c>
    </row>
    <row r="67256" spans="1:2">
      <c r="A67256" s="46">
        <v>20346623153</v>
      </c>
      <c r="B67256" s="1" t="s">
        <v>86563</v>
      </c>
    </row>
    <row r="67257" spans="1:2">
      <c r="A67257" s="46">
        <v>20291544534</v>
      </c>
      <c r="B67257" s="1" t="s">
        <v>39293</v>
      </c>
    </row>
    <row r="67258" spans="1:2">
      <c r="A67258" s="46">
        <v>20219527609</v>
      </c>
      <c r="B67258" s="1" t="s">
        <v>39948</v>
      </c>
    </row>
    <row r="67259" spans="1:2">
      <c r="A67259" s="46">
        <v>20353112997</v>
      </c>
      <c r="B67259" s="1" t="s">
        <v>51517</v>
      </c>
    </row>
    <row r="67260" spans="1:2">
      <c r="A67260" s="46">
        <v>27277087907</v>
      </c>
      <c r="B67260" s="1" t="s">
        <v>6235</v>
      </c>
    </row>
    <row r="67261" spans="1:2">
      <c r="A67261" s="46">
        <v>27190536381</v>
      </c>
      <c r="B67261" s="1" t="s">
        <v>98626</v>
      </c>
    </row>
    <row r="67262" spans="1:2">
      <c r="A67262" s="46">
        <v>20928392466</v>
      </c>
      <c r="B67262" s="1" t="s">
        <v>94</v>
      </c>
    </row>
    <row r="67263" spans="1:2">
      <c r="A67263" s="46">
        <v>23928033139</v>
      </c>
      <c r="B67263" s="1" t="s">
        <v>69143</v>
      </c>
    </row>
    <row r="67264" spans="1:2">
      <c r="A67264" s="46">
        <v>27188796929</v>
      </c>
      <c r="B67264" s="1" t="s">
        <v>59022</v>
      </c>
    </row>
    <row r="67265" spans="1:2">
      <c r="A67265" s="46">
        <v>20241577504</v>
      </c>
      <c r="B67265" s="1" t="s">
        <v>34497</v>
      </c>
    </row>
    <row r="67266" spans="1:2">
      <c r="A67266" s="46">
        <v>23180419179</v>
      </c>
      <c r="B67266" s="1" t="s">
        <v>105319</v>
      </c>
    </row>
    <row r="67267" spans="1:2">
      <c r="A67267" s="46">
        <v>20258219504</v>
      </c>
      <c r="B67267" s="1" t="s">
        <v>46365</v>
      </c>
    </row>
    <row r="67268" spans="1:2">
      <c r="A67268" s="46">
        <v>20329952100</v>
      </c>
      <c r="B67268" s="1" t="s">
        <v>26778</v>
      </c>
    </row>
    <row r="67269" spans="1:2">
      <c r="A67269" s="46">
        <v>27398807583</v>
      </c>
      <c r="B67269" s="1" t="s">
        <v>97129</v>
      </c>
    </row>
    <row r="67270" spans="1:2">
      <c r="A67270" s="46">
        <v>27395226601</v>
      </c>
      <c r="B67270" s="1" t="s">
        <v>18212</v>
      </c>
    </row>
    <row r="67271" spans="1:2">
      <c r="A67271" s="46">
        <v>27406145358</v>
      </c>
      <c r="B67271" s="1" t="s">
        <v>16969</v>
      </c>
    </row>
    <row r="67272" spans="1:2">
      <c r="A67272" s="46">
        <v>20257259529</v>
      </c>
      <c r="B67272" s="1" t="s">
        <v>1025</v>
      </c>
    </row>
    <row r="67273" spans="1:2">
      <c r="A67273" s="46">
        <v>20954323448</v>
      </c>
      <c r="B67273" s="1" t="s">
        <v>44849</v>
      </c>
    </row>
    <row r="67274" spans="1:2">
      <c r="A67274" s="46">
        <v>20332922360</v>
      </c>
      <c r="B67274" s="1" t="s">
        <v>95279</v>
      </c>
    </row>
    <row r="67275" spans="1:2">
      <c r="A67275" s="46">
        <v>27283673567</v>
      </c>
      <c r="B67275" s="1" t="s">
        <v>40500</v>
      </c>
    </row>
    <row r="67276" spans="1:2">
      <c r="A67276" s="46">
        <v>20927165229</v>
      </c>
      <c r="B67276" s="1" t="s">
        <v>82164</v>
      </c>
    </row>
    <row r="67277" spans="1:2">
      <c r="A67277" s="46">
        <v>23248773804</v>
      </c>
      <c r="B67277" s="1" t="s">
        <v>10638</v>
      </c>
    </row>
    <row r="67278" spans="1:2">
      <c r="A67278" s="46">
        <v>27351664288</v>
      </c>
      <c r="B67278" s="1" t="s">
        <v>58972</v>
      </c>
    </row>
    <row r="67279" spans="1:2">
      <c r="A67279" s="46">
        <v>27364534200</v>
      </c>
      <c r="B67279" s="1" t="s">
        <v>61420</v>
      </c>
    </row>
    <row r="67280" spans="1:2">
      <c r="A67280" s="46">
        <v>20236414982</v>
      </c>
      <c r="B67280" s="1" t="s">
        <v>36533</v>
      </c>
    </row>
    <row r="67281" spans="1:2">
      <c r="A67281" s="46">
        <v>20285578087</v>
      </c>
      <c r="B67281" s="1" t="s">
        <v>6156</v>
      </c>
    </row>
    <row r="67282" spans="1:2">
      <c r="A67282" s="46">
        <v>20284853858</v>
      </c>
      <c r="B67282" s="1" t="s">
        <v>10884</v>
      </c>
    </row>
    <row r="67283" spans="1:2">
      <c r="A67283" s="46">
        <v>20320268053</v>
      </c>
      <c r="B67283" s="1" t="s">
        <v>18449</v>
      </c>
    </row>
    <row r="67284" spans="1:2">
      <c r="A67284" s="46">
        <v>23190388409</v>
      </c>
      <c r="B67284" s="1" t="s">
        <v>64173</v>
      </c>
    </row>
    <row r="67285" spans="1:2">
      <c r="A67285" s="46">
        <v>27276382271</v>
      </c>
      <c r="B67285" s="1" t="s">
        <v>70749</v>
      </c>
    </row>
    <row r="67286" spans="1:2">
      <c r="A67286" s="46">
        <v>27927502092</v>
      </c>
      <c r="B67286" s="1" t="s">
        <v>43898</v>
      </c>
    </row>
    <row r="67287" spans="1:2">
      <c r="A67287" s="46">
        <v>20332850769</v>
      </c>
      <c r="B67287" s="1" t="s">
        <v>19691</v>
      </c>
    </row>
    <row r="67288" spans="1:2">
      <c r="A67288" s="46">
        <v>20923813447</v>
      </c>
      <c r="B67288" s="1" t="s">
        <v>3083</v>
      </c>
    </row>
    <row r="67289" spans="1:2">
      <c r="A67289" s="46">
        <v>20926645634</v>
      </c>
      <c r="B67289" s="1" t="s">
        <v>65838</v>
      </c>
    </row>
    <row r="67290" spans="1:2">
      <c r="A67290" s="46">
        <v>27384954761</v>
      </c>
      <c r="B67290" s="1" t="s">
        <v>31564</v>
      </c>
    </row>
    <row r="67291" spans="1:2">
      <c r="A67291" s="46">
        <v>20335674279</v>
      </c>
      <c r="B67291" s="1" t="s">
        <v>49864</v>
      </c>
    </row>
    <row r="67292" spans="1:2">
      <c r="A67292" s="46">
        <v>20239893601</v>
      </c>
      <c r="B67292" s="1" t="s">
        <v>77212</v>
      </c>
    </row>
    <row r="67293" spans="1:2">
      <c r="A67293" s="46">
        <v>27248772943</v>
      </c>
      <c r="B67293" s="1" t="s">
        <v>88180</v>
      </c>
    </row>
    <row r="67294" spans="1:2">
      <c r="A67294" s="46">
        <v>27250475026</v>
      </c>
      <c r="B67294" s="1" t="s">
        <v>16830</v>
      </c>
    </row>
    <row r="67295" spans="1:2">
      <c r="A67295" s="46">
        <v>27358646137</v>
      </c>
      <c r="B67295" s="1" t="s">
        <v>4480</v>
      </c>
    </row>
    <row r="67296" spans="1:2">
      <c r="A67296" s="46">
        <v>20342203028</v>
      </c>
      <c r="B67296" s="1" t="s">
        <v>10649</v>
      </c>
    </row>
    <row r="67297" spans="1:2">
      <c r="A67297" s="46">
        <v>20262622275</v>
      </c>
      <c r="B67297" s="1" t="s">
        <v>37248</v>
      </c>
    </row>
    <row r="67298" spans="1:2">
      <c r="A67298" s="46">
        <v>27286781263</v>
      </c>
      <c r="B67298" s="1" t="s">
        <v>76104</v>
      </c>
    </row>
    <row r="67299" spans="1:2">
      <c r="A67299" s="46">
        <v>27139681415</v>
      </c>
      <c r="B67299" s="1" t="s">
        <v>15384</v>
      </c>
    </row>
    <row r="67300" spans="1:2">
      <c r="A67300" s="46">
        <v>23358349064</v>
      </c>
      <c r="B67300" s="1" t="s">
        <v>90226</v>
      </c>
    </row>
    <row r="67301" spans="1:2">
      <c r="A67301" s="46">
        <v>27164263903</v>
      </c>
      <c r="B67301" s="1" t="s">
        <v>14064</v>
      </c>
    </row>
    <row r="67302" spans="1:2">
      <c r="A67302" s="46">
        <v>27366693179</v>
      </c>
      <c r="B67302" s="1" t="s">
        <v>77639</v>
      </c>
    </row>
    <row r="67303" spans="1:2">
      <c r="A67303" s="46">
        <v>23349522624</v>
      </c>
      <c r="B67303" s="1" t="s">
        <v>59208</v>
      </c>
    </row>
    <row r="67304" spans="1:2">
      <c r="A67304" s="46">
        <v>20926374827</v>
      </c>
      <c r="B67304" s="1" t="s">
        <v>27758</v>
      </c>
    </row>
    <row r="67305" spans="1:2">
      <c r="A67305" s="46">
        <v>20927532388</v>
      </c>
      <c r="B67305" s="1" t="s">
        <v>48847</v>
      </c>
    </row>
    <row r="67306" spans="1:2">
      <c r="A67306" s="46">
        <v>27927153497</v>
      </c>
      <c r="B67306" s="1" t="s">
        <v>59951</v>
      </c>
    </row>
    <row r="67307" spans="1:2">
      <c r="A67307" s="46">
        <v>20186430213</v>
      </c>
      <c r="B67307" s="1" t="s">
        <v>53985</v>
      </c>
    </row>
    <row r="67308" spans="1:2">
      <c r="A67308" s="46">
        <v>23257769224</v>
      </c>
      <c r="B67308" s="1" t="s">
        <v>7458</v>
      </c>
    </row>
    <row r="67309" spans="1:2">
      <c r="A67309" s="46">
        <v>27254899580</v>
      </c>
      <c r="B67309" s="1" t="s">
        <v>45147</v>
      </c>
    </row>
    <row r="67310" spans="1:2">
      <c r="A67310" s="46">
        <v>20943283363</v>
      </c>
      <c r="B67310" s="1" t="s">
        <v>30120</v>
      </c>
    </row>
    <row r="67311" spans="1:2">
      <c r="A67311" s="46">
        <v>27257767901</v>
      </c>
      <c r="B67311" s="1" t="s">
        <v>2603</v>
      </c>
    </row>
    <row r="67312" spans="1:2">
      <c r="A67312" s="46">
        <v>27286149869</v>
      </c>
      <c r="B67312" s="1" t="s">
        <v>47492</v>
      </c>
    </row>
    <row r="67313" spans="1:2">
      <c r="A67313" s="46">
        <v>27164264276</v>
      </c>
      <c r="B67313" s="1" t="s">
        <v>9816</v>
      </c>
    </row>
    <row r="67314" spans="1:2">
      <c r="A67314" s="46">
        <v>20927705983</v>
      </c>
      <c r="B67314" s="1" t="s">
        <v>68679</v>
      </c>
    </row>
    <row r="67315" spans="1:2">
      <c r="A67315" s="46">
        <v>27188261391</v>
      </c>
      <c r="B67315" s="1" t="s">
        <v>41696</v>
      </c>
    </row>
    <row r="67316" spans="1:2">
      <c r="A67316" s="46">
        <v>27378570358</v>
      </c>
      <c r="B67316" s="1" t="s">
        <v>61734</v>
      </c>
    </row>
    <row r="67317" spans="1:2">
      <c r="A67317" s="46">
        <v>27253080235</v>
      </c>
      <c r="B67317" s="1" t="s">
        <v>96654</v>
      </c>
    </row>
    <row r="67318" spans="1:2">
      <c r="A67318" s="46">
        <v>20143629873</v>
      </c>
      <c r="B67318" s="1" t="s">
        <v>89558</v>
      </c>
    </row>
    <row r="67319" spans="1:2">
      <c r="A67319" s="46">
        <v>20179145279</v>
      </c>
      <c r="B67319" s="1" t="s">
        <v>74783</v>
      </c>
    </row>
    <row r="67320" spans="1:2">
      <c r="A67320" s="46">
        <v>20923941542</v>
      </c>
      <c r="B67320" s="1" t="s">
        <v>86089</v>
      </c>
    </row>
    <row r="67321" spans="1:2">
      <c r="A67321" s="46">
        <v>27924502539</v>
      </c>
      <c r="B67321" s="1" t="s">
        <v>1905</v>
      </c>
    </row>
    <row r="67322" spans="1:2">
      <c r="A67322" s="46">
        <v>27277991719</v>
      </c>
      <c r="B67322" s="1" t="s">
        <v>44263</v>
      </c>
    </row>
    <row r="67323" spans="1:2">
      <c r="A67323" s="46">
        <v>20329189881</v>
      </c>
      <c r="B67323" s="1" t="s">
        <v>24906</v>
      </c>
    </row>
    <row r="67324" spans="1:2">
      <c r="A67324" s="46">
        <v>20222876274</v>
      </c>
      <c r="B67324" s="1" t="s">
        <v>62409</v>
      </c>
    </row>
    <row r="67325" spans="1:2">
      <c r="A67325" s="46">
        <v>20264264422</v>
      </c>
      <c r="B67325" s="1" t="s">
        <v>75663</v>
      </c>
    </row>
    <row r="67326" spans="1:2">
      <c r="A67326" s="46">
        <v>30710569270</v>
      </c>
      <c r="B67326" s="1" t="s">
        <v>92371</v>
      </c>
    </row>
    <row r="67327" spans="1:2">
      <c r="A67327" s="46">
        <v>27275486480</v>
      </c>
      <c r="B67327" s="1" t="s">
        <v>51209</v>
      </c>
    </row>
    <row r="67328" spans="1:2">
      <c r="A67328" s="46">
        <v>27437596323</v>
      </c>
      <c r="B67328" s="1" t="s">
        <v>71498</v>
      </c>
    </row>
    <row r="67329" spans="1:2">
      <c r="A67329" s="46">
        <v>27329093447</v>
      </c>
      <c r="B67329" s="1" t="s">
        <v>84219</v>
      </c>
    </row>
    <row r="67330" spans="1:2">
      <c r="A67330" s="46">
        <v>27923738083</v>
      </c>
      <c r="B67330" s="1" t="s">
        <v>35356</v>
      </c>
    </row>
    <row r="67331" spans="1:2">
      <c r="A67331" s="46">
        <v>20384950249</v>
      </c>
      <c r="B67331" s="1" t="s">
        <v>46701</v>
      </c>
    </row>
    <row r="67332" spans="1:2">
      <c r="A67332" s="46">
        <v>27368414757</v>
      </c>
      <c r="B67332" s="1" t="s">
        <v>99238</v>
      </c>
    </row>
    <row r="67333" spans="1:2">
      <c r="A67333" s="46">
        <v>20075794135</v>
      </c>
      <c r="B67333" s="1" t="s">
        <v>66867</v>
      </c>
    </row>
    <row r="67334" spans="1:2">
      <c r="A67334" s="46">
        <v>20162979206</v>
      </c>
      <c r="B67334" s="1" t="s">
        <v>68275</v>
      </c>
    </row>
    <row r="67335" spans="1:2">
      <c r="A67335" s="46">
        <v>27128181100</v>
      </c>
      <c r="B67335" s="1" t="s">
        <v>56109</v>
      </c>
    </row>
    <row r="67336" spans="1:2">
      <c r="A67336" s="46">
        <v>27286365766</v>
      </c>
      <c r="B67336" s="1" t="s">
        <v>89548</v>
      </c>
    </row>
    <row r="67337" spans="1:2">
      <c r="A67337" s="46">
        <v>27042160321</v>
      </c>
      <c r="B67337" s="1" t="s">
        <v>34656</v>
      </c>
    </row>
    <row r="67338" spans="1:2">
      <c r="A67338" s="46">
        <v>20201968756</v>
      </c>
      <c r="B67338" s="1" t="s">
        <v>93256</v>
      </c>
    </row>
    <row r="67339" spans="1:2">
      <c r="A67339" s="46">
        <v>20285588414</v>
      </c>
      <c r="B67339" s="1" t="s">
        <v>79717</v>
      </c>
    </row>
    <row r="67340" spans="1:2">
      <c r="A67340" s="46">
        <v>20286234675</v>
      </c>
      <c r="B67340" s="1" t="s">
        <v>26038</v>
      </c>
    </row>
    <row r="67341" spans="1:2">
      <c r="A67341" s="46">
        <v>27162979952</v>
      </c>
      <c r="B67341" s="1" t="s">
        <v>92531</v>
      </c>
    </row>
    <row r="67342" spans="1:2">
      <c r="A67342" s="46">
        <v>27179508600</v>
      </c>
      <c r="B67342" s="1" t="s">
        <v>102924</v>
      </c>
    </row>
    <row r="67343" spans="1:2">
      <c r="A67343" s="46">
        <v>20213806964</v>
      </c>
      <c r="B67343" s="1" t="s">
        <v>19566</v>
      </c>
    </row>
    <row r="67344" spans="1:2">
      <c r="A67344" s="47">
        <v>23083778539</v>
      </c>
      <c r="B67344" t="s">
        <v>19566</v>
      </c>
    </row>
    <row r="67345" spans="1:2">
      <c r="A67345" s="46">
        <v>27114624905</v>
      </c>
      <c r="B67345" s="1" t="s">
        <v>41701</v>
      </c>
    </row>
    <row r="67346" spans="1:2">
      <c r="A67346" s="46">
        <v>20112087517</v>
      </c>
      <c r="B67346" s="1" t="s">
        <v>94141</v>
      </c>
    </row>
    <row r="67347" spans="1:2">
      <c r="A67347" s="46">
        <v>27384944030</v>
      </c>
      <c r="B67347" s="1" t="s">
        <v>5496</v>
      </c>
    </row>
    <row r="67348" spans="1:2">
      <c r="A67348" s="46">
        <v>27278843551</v>
      </c>
      <c r="B67348" s="1" t="s">
        <v>105540</v>
      </c>
    </row>
    <row r="67349" spans="1:2">
      <c r="A67349" s="46">
        <v>27181051537</v>
      </c>
      <c r="B67349" s="1" t="s">
        <v>105611</v>
      </c>
    </row>
    <row r="67350" spans="1:2">
      <c r="A67350" s="46">
        <v>27160059503</v>
      </c>
      <c r="B67350" s="1" t="s">
        <v>138</v>
      </c>
    </row>
    <row r="67351" spans="1:2">
      <c r="A67351" s="46">
        <v>27108835872</v>
      </c>
      <c r="B67351" s="1" t="s">
        <v>138</v>
      </c>
    </row>
    <row r="67352" spans="1:2">
      <c r="A67352" s="46">
        <v>27160521568</v>
      </c>
      <c r="B67352" s="1" t="s">
        <v>102330</v>
      </c>
    </row>
    <row r="67353" spans="1:2">
      <c r="A67353" s="46">
        <v>27285585967</v>
      </c>
      <c r="B67353" s="1" t="s">
        <v>56555</v>
      </c>
    </row>
    <row r="67354" spans="1:2">
      <c r="A67354" s="46">
        <v>27325182895</v>
      </c>
      <c r="B67354" s="1" t="s">
        <v>53949</v>
      </c>
    </row>
    <row r="67355" spans="1:2">
      <c r="A67355" s="46">
        <v>27239588951</v>
      </c>
      <c r="B67355" s="1" t="s">
        <v>23032</v>
      </c>
    </row>
    <row r="67356" spans="1:2">
      <c r="A67356" s="46">
        <v>27251733223</v>
      </c>
      <c r="B67356" s="1" t="s">
        <v>12412</v>
      </c>
    </row>
    <row r="67357" spans="1:2">
      <c r="A67357" s="46">
        <v>20108688298</v>
      </c>
      <c r="B67357" s="1" t="s">
        <v>25337</v>
      </c>
    </row>
    <row r="67358" spans="1:2">
      <c r="A67358" s="46">
        <v>20202802614</v>
      </c>
      <c r="B67358" s="1" t="s">
        <v>78306</v>
      </c>
    </row>
    <row r="67359" spans="1:2">
      <c r="A67359" s="46">
        <v>27131269353</v>
      </c>
      <c r="B67359" s="1" t="s">
        <v>75112</v>
      </c>
    </row>
    <row r="67360" spans="1:2">
      <c r="A67360" s="46">
        <v>20260164253</v>
      </c>
      <c r="B67360" s="1" t="s">
        <v>98433</v>
      </c>
    </row>
    <row r="67361" spans="1:2">
      <c r="A67361" s="46">
        <v>20391285552</v>
      </c>
      <c r="B67361" s="1" t="s">
        <v>74525</v>
      </c>
    </row>
    <row r="67362" spans="1:2">
      <c r="A67362" s="46">
        <v>20081526150</v>
      </c>
      <c r="B67362" s="1" t="s">
        <v>41922</v>
      </c>
    </row>
    <row r="67363" spans="1:2">
      <c r="A67363" s="46">
        <v>27410298908</v>
      </c>
      <c r="B67363" s="1" t="s">
        <v>89756</v>
      </c>
    </row>
    <row r="67364" spans="1:2">
      <c r="A67364" s="46">
        <v>27105376443</v>
      </c>
      <c r="B67364" s="1" t="s">
        <v>26796</v>
      </c>
    </row>
    <row r="67365" spans="1:2">
      <c r="A67365" s="46">
        <v>20176183676</v>
      </c>
      <c r="B67365" s="1" t="s">
        <v>79202</v>
      </c>
    </row>
    <row r="67366" spans="1:2">
      <c r="A67366" s="46">
        <v>20236229166</v>
      </c>
      <c r="B67366" s="1" t="s">
        <v>53052</v>
      </c>
    </row>
    <row r="67367" spans="1:2">
      <c r="A67367" s="46">
        <v>20298753422</v>
      </c>
      <c r="B67367" s="1" t="s">
        <v>88576</v>
      </c>
    </row>
    <row r="67368" spans="1:2">
      <c r="A67368" s="46">
        <v>20297362942</v>
      </c>
      <c r="B67368" s="1" t="s">
        <v>88104</v>
      </c>
    </row>
    <row r="67369" spans="1:2">
      <c r="A67369" s="46">
        <v>27414377144</v>
      </c>
      <c r="B67369" s="1" t="s">
        <v>83003</v>
      </c>
    </row>
    <row r="67370" spans="1:2">
      <c r="A67370" s="46">
        <v>27061860296</v>
      </c>
      <c r="B67370" s="1" t="s">
        <v>79966</v>
      </c>
    </row>
    <row r="67371" spans="1:2">
      <c r="A67371" s="46">
        <v>27224741966</v>
      </c>
      <c r="B67371" s="1" t="s">
        <v>65924</v>
      </c>
    </row>
    <row r="67372" spans="1:2">
      <c r="A67372" s="46">
        <v>27132542606</v>
      </c>
      <c r="B67372" s="1" t="s">
        <v>57842</v>
      </c>
    </row>
    <row r="67373" spans="1:2">
      <c r="A67373" s="46">
        <v>27185639156</v>
      </c>
      <c r="B67373" s="1" t="s">
        <v>57842</v>
      </c>
    </row>
    <row r="67374" spans="1:2">
      <c r="A67374" s="46">
        <v>27276664765</v>
      </c>
      <c r="B67374" s="1" t="s">
        <v>69458</v>
      </c>
    </row>
    <row r="67375" spans="1:2">
      <c r="A67375" s="46">
        <v>27261490779</v>
      </c>
      <c r="B67375" s="1" t="s">
        <v>9002</v>
      </c>
    </row>
    <row r="67376" spans="1:2">
      <c r="A67376" s="46">
        <v>27230046145</v>
      </c>
      <c r="B67376" s="1" t="s">
        <v>39981</v>
      </c>
    </row>
    <row r="67377" spans="1:2">
      <c r="A67377" s="46">
        <v>27232148336</v>
      </c>
      <c r="B67377" s="1" t="s">
        <v>95609</v>
      </c>
    </row>
    <row r="67378" spans="1:2">
      <c r="A67378" s="46">
        <v>20102876173</v>
      </c>
      <c r="B67378" s="1" t="s">
        <v>75826</v>
      </c>
    </row>
    <row r="67379" spans="1:2">
      <c r="A67379" s="46">
        <v>23078037849</v>
      </c>
      <c r="B67379" s="1" t="s">
        <v>75826</v>
      </c>
    </row>
    <row r="67380" spans="1:2">
      <c r="A67380" s="46">
        <v>20234234413</v>
      </c>
      <c r="B67380" s="1" t="s">
        <v>65746</v>
      </c>
    </row>
    <row r="67381" spans="1:2">
      <c r="A67381" s="46">
        <v>20209604974</v>
      </c>
      <c r="B67381" s="1" t="s">
        <v>13267</v>
      </c>
    </row>
    <row r="67382" spans="1:2">
      <c r="A67382" s="46">
        <v>20171751684</v>
      </c>
      <c r="B67382" s="1" t="s">
        <v>10508</v>
      </c>
    </row>
    <row r="67383" spans="1:2">
      <c r="A67383" s="46">
        <v>23129207469</v>
      </c>
      <c r="B67383" s="1" t="s">
        <v>65249</v>
      </c>
    </row>
    <row r="67384" spans="1:2">
      <c r="A67384" s="46">
        <v>20130470077</v>
      </c>
      <c r="B67384" s="1" t="s">
        <v>94089</v>
      </c>
    </row>
    <row r="67385" spans="1:2">
      <c r="A67385" s="46">
        <v>20122439543</v>
      </c>
      <c r="B67385" s="1" t="s">
        <v>38961</v>
      </c>
    </row>
    <row r="67386" spans="1:2">
      <c r="A67386" s="46">
        <v>20259116369</v>
      </c>
      <c r="B67386" s="1" t="s">
        <v>45047</v>
      </c>
    </row>
    <row r="67387" spans="1:2">
      <c r="A67387" s="46">
        <v>20322224746</v>
      </c>
      <c r="B67387" s="1" t="s">
        <v>16295</v>
      </c>
    </row>
    <row r="67388" spans="1:2">
      <c r="A67388" s="46">
        <v>23295477164</v>
      </c>
      <c r="B67388" s="1" t="s">
        <v>104622</v>
      </c>
    </row>
    <row r="67389" spans="1:2">
      <c r="A67389" s="46">
        <v>20132543845</v>
      </c>
      <c r="B67389" s="1" t="s">
        <v>38977</v>
      </c>
    </row>
    <row r="67390" spans="1:2">
      <c r="A67390" s="46">
        <v>20237856350</v>
      </c>
      <c r="B67390" s="1" t="s">
        <v>43375</v>
      </c>
    </row>
    <row r="67391" spans="1:2">
      <c r="A67391" s="46">
        <v>20332634284</v>
      </c>
      <c r="B67391" s="1" t="s">
        <v>17408</v>
      </c>
    </row>
    <row r="67392" spans="1:2">
      <c r="A67392" s="46">
        <v>27213901791</v>
      </c>
      <c r="B67392" s="1" t="s">
        <v>45332</v>
      </c>
    </row>
    <row r="67393" spans="1:2">
      <c r="A67393" s="46">
        <v>27239189925</v>
      </c>
      <c r="B67393" s="1" t="s">
        <v>55536</v>
      </c>
    </row>
    <row r="67394" spans="1:2">
      <c r="A67394" s="46">
        <v>27257251905</v>
      </c>
      <c r="B67394" s="1" t="s">
        <v>46281</v>
      </c>
    </row>
    <row r="67395" spans="1:2">
      <c r="A67395" s="46">
        <v>20246097624</v>
      </c>
      <c r="B67395" s="1" t="s">
        <v>25727</v>
      </c>
    </row>
    <row r="67396" spans="1:2">
      <c r="A67396" s="46">
        <v>27231342600</v>
      </c>
      <c r="B67396" s="1" t="s">
        <v>60030</v>
      </c>
    </row>
    <row r="67397" spans="1:2">
      <c r="A67397" s="46">
        <v>27265434393</v>
      </c>
      <c r="B67397" s="1" t="s">
        <v>54984</v>
      </c>
    </row>
    <row r="67398" spans="1:2">
      <c r="A67398" s="46">
        <v>27256563199</v>
      </c>
      <c r="B67398" s="1" t="s">
        <v>2324</v>
      </c>
    </row>
    <row r="67399" spans="1:2">
      <c r="A67399" s="46">
        <v>27329867507</v>
      </c>
      <c r="B67399" s="1" t="s">
        <v>91955</v>
      </c>
    </row>
    <row r="67400" spans="1:2">
      <c r="A67400" s="46">
        <v>20256240417</v>
      </c>
      <c r="B67400" s="1" t="s">
        <v>83406</v>
      </c>
    </row>
    <row r="67401" spans="1:2">
      <c r="A67401" s="46">
        <v>20185774725</v>
      </c>
      <c r="B67401" s="1" t="s">
        <v>63386</v>
      </c>
    </row>
    <row r="67402" spans="1:2">
      <c r="A67402" s="46">
        <v>20249731995</v>
      </c>
      <c r="B67402" s="1" t="s">
        <v>46886</v>
      </c>
    </row>
    <row r="67403" spans="1:2">
      <c r="A67403" s="46">
        <v>20238821682</v>
      </c>
      <c r="B67403" s="1" t="s">
        <v>100446</v>
      </c>
    </row>
    <row r="67404" spans="1:2">
      <c r="A67404" s="46">
        <v>20127939811</v>
      </c>
      <c r="B67404" s="1" t="s">
        <v>2969</v>
      </c>
    </row>
    <row r="67405" spans="1:2">
      <c r="A67405" s="46">
        <v>20225937290</v>
      </c>
      <c r="B67405" s="1" t="s">
        <v>79640</v>
      </c>
    </row>
    <row r="67406" spans="1:2">
      <c r="A67406" s="46">
        <v>27287928381</v>
      </c>
      <c r="B67406" s="1" t="s">
        <v>63031</v>
      </c>
    </row>
    <row r="67407" spans="1:2">
      <c r="A67407" s="46">
        <v>27118752363</v>
      </c>
      <c r="B67407" s="1" t="s">
        <v>3142</v>
      </c>
    </row>
    <row r="67408" spans="1:2">
      <c r="A67408" s="46">
        <v>20052651485</v>
      </c>
      <c r="B67408" s="1" t="s">
        <v>73205</v>
      </c>
    </row>
    <row r="67409" spans="1:2">
      <c r="A67409" s="46">
        <v>27242080985</v>
      </c>
      <c r="B67409" s="1" t="s">
        <v>82071</v>
      </c>
    </row>
    <row r="67410" spans="1:2">
      <c r="A67410" s="46">
        <v>20274932784</v>
      </c>
      <c r="B67410" s="1" t="s">
        <v>79864</v>
      </c>
    </row>
    <row r="67411" spans="1:2">
      <c r="A67411" s="46">
        <v>27234078785</v>
      </c>
      <c r="B67411" s="1" t="s">
        <v>54756</v>
      </c>
    </row>
    <row r="67412" spans="1:2">
      <c r="A67412" s="46">
        <v>27062260543</v>
      </c>
      <c r="B67412" s="1" t="s">
        <v>22636</v>
      </c>
    </row>
    <row r="67413" spans="1:2">
      <c r="A67413" s="46">
        <v>27131480992</v>
      </c>
      <c r="B67413" s="1" t="s">
        <v>885</v>
      </c>
    </row>
    <row r="67414" spans="1:2">
      <c r="A67414" s="46">
        <v>23064984454</v>
      </c>
      <c r="B67414" s="1" t="s">
        <v>59394</v>
      </c>
    </row>
    <row r="67415" spans="1:2">
      <c r="A67415" s="46">
        <v>20126818638</v>
      </c>
      <c r="B67415" s="1" t="s">
        <v>2827</v>
      </c>
    </row>
    <row r="67416" spans="1:2">
      <c r="A67416" s="46">
        <v>20177239721</v>
      </c>
      <c r="B67416" s="1" t="s">
        <v>2827</v>
      </c>
    </row>
    <row r="67417" spans="1:2">
      <c r="A67417" s="46">
        <v>20046220456</v>
      </c>
      <c r="B67417" s="1" t="s">
        <v>55268</v>
      </c>
    </row>
    <row r="67418" spans="1:2">
      <c r="A67418" s="46">
        <v>20104321675</v>
      </c>
      <c r="B67418" s="1" t="s">
        <v>41352</v>
      </c>
    </row>
    <row r="67419" spans="1:2">
      <c r="A67419" s="46">
        <v>20206449595</v>
      </c>
      <c r="B67419" s="1" t="s">
        <v>27824</v>
      </c>
    </row>
    <row r="67420" spans="1:2">
      <c r="A67420" s="46">
        <v>20161543870</v>
      </c>
      <c r="B67420" s="1" t="s">
        <v>82372</v>
      </c>
    </row>
    <row r="67421" spans="1:2">
      <c r="A67421" s="46">
        <v>20075779128</v>
      </c>
      <c r="B67421" s="1" t="s">
        <v>21037</v>
      </c>
    </row>
    <row r="67422" spans="1:2">
      <c r="A67422" s="46">
        <v>20174729906</v>
      </c>
      <c r="B67422" s="1" t="s">
        <v>55297</v>
      </c>
    </row>
    <row r="67423" spans="1:2">
      <c r="A67423" s="46">
        <v>27279322105</v>
      </c>
      <c r="B67423" s="1" t="s">
        <v>9628</v>
      </c>
    </row>
    <row r="67424" spans="1:2">
      <c r="A67424" s="46">
        <v>27216911674</v>
      </c>
      <c r="B67424" s="1" t="s">
        <v>39418</v>
      </c>
    </row>
    <row r="67425" spans="1:2">
      <c r="A67425" s="46">
        <v>27339524098</v>
      </c>
      <c r="B67425" s="1" t="s">
        <v>72949</v>
      </c>
    </row>
    <row r="67426" spans="1:2">
      <c r="A67426" s="46">
        <v>23207930334</v>
      </c>
      <c r="B67426" s="1" t="s">
        <v>92481</v>
      </c>
    </row>
    <row r="67427" spans="1:2">
      <c r="A67427" s="46">
        <v>27268081084</v>
      </c>
      <c r="B67427" s="1" t="s">
        <v>78623</v>
      </c>
    </row>
    <row r="67428" spans="1:2">
      <c r="A67428" s="46">
        <v>27106604466</v>
      </c>
      <c r="B67428" s="1" t="s">
        <v>2946</v>
      </c>
    </row>
    <row r="67429" spans="1:2">
      <c r="A67429" s="46">
        <v>23377580494</v>
      </c>
      <c r="B67429" s="1" t="s">
        <v>19025</v>
      </c>
    </row>
    <row r="67430" spans="1:2">
      <c r="A67430" s="46">
        <v>20291542892</v>
      </c>
      <c r="B67430" s="1" t="s">
        <v>93634</v>
      </c>
    </row>
    <row r="67431" spans="1:2">
      <c r="A67431" s="46">
        <v>20081526045</v>
      </c>
      <c r="B67431" s="1" t="s">
        <v>13887</v>
      </c>
    </row>
    <row r="67432" spans="1:2">
      <c r="A67432" s="46">
        <v>20219271116</v>
      </c>
      <c r="B67432" s="1" t="s">
        <v>19889</v>
      </c>
    </row>
    <row r="67433" spans="1:2">
      <c r="A67433" s="46">
        <v>27064178917</v>
      </c>
      <c r="B67433" s="1" t="s">
        <v>33443</v>
      </c>
    </row>
    <row r="67434" spans="1:2">
      <c r="A67434" s="46">
        <v>27253087051</v>
      </c>
      <c r="B67434" s="1" t="s">
        <v>10786</v>
      </c>
    </row>
    <row r="67435" spans="1:2">
      <c r="A67435" s="46">
        <v>20329515967</v>
      </c>
      <c r="B67435" s="1" t="s">
        <v>93420</v>
      </c>
    </row>
    <row r="67436" spans="1:2">
      <c r="A67436" s="46">
        <v>20172936386</v>
      </c>
      <c r="B67436" s="1" t="s">
        <v>13375</v>
      </c>
    </row>
    <row r="67437" spans="1:2">
      <c r="A67437" s="46">
        <v>20073005435</v>
      </c>
      <c r="B67437" s="1" t="s">
        <v>15799</v>
      </c>
    </row>
    <row r="67438" spans="1:2">
      <c r="A67438" s="46">
        <v>27276400350</v>
      </c>
      <c r="B67438" s="1" t="s">
        <v>36326</v>
      </c>
    </row>
    <row r="67439" spans="1:2">
      <c r="A67439" s="46">
        <v>23279322304</v>
      </c>
      <c r="B67439" s="1" t="s">
        <v>84011</v>
      </c>
    </row>
    <row r="67440" spans="1:2">
      <c r="A67440" s="46">
        <v>20229097645</v>
      </c>
      <c r="B67440" s="1" t="s">
        <v>16383</v>
      </c>
    </row>
    <row r="67441" spans="1:2">
      <c r="A67441" s="46">
        <v>20213817389</v>
      </c>
      <c r="B67441" s="1" t="s">
        <v>16649</v>
      </c>
    </row>
    <row r="67442" spans="1:2">
      <c r="A67442" s="46">
        <v>20366692232</v>
      </c>
      <c r="B67442" s="1" t="s">
        <v>72203</v>
      </c>
    </row>
    <row r="67443" spans="1:2">
      <c r="A67443" s="46">
        <v>27181007082</v>
      </c>
      <c r="B67443" s="1" t="s">
        <v>66325</v>
      </c>
    </row>
    <row r="67444" spans="1:2">
      <c r="A67444" s="46">
        <v>20185980201</v>
      </c>
      <c r="B67444" s="1" t="s">
        <v>103159</v>
      </c>
    </row>
    <row r="67445" spans="1:2">
      <c r="A67445" s="46">
        <v>20207228541</v>
      </c>
      <c r="B67445" s="1" t="s">
        <v>91703</v>
      </c>
    </row>
    <row r="67446" spans="1:2">
      <c r="A67446" s="46">
        <v>60000298698</v>
      </c>
      <c r="B67446" s="1" t="s">
        <v>13275</v>
      </c>
    </row>
    <row r="67447" spans="1:2">
      <c r="A67447" s="46">
        <v>30709275352</v>
      </c>
      <c r="B67447" s="1" t="s">
        <v>91516</v>
      </c>
    </row>
    <row r="67448" spans="1:2">
      <c r="A67448" s="46">
        <v>20368010406</v>
      </c>
      <c r="B67448" s="1" t="s">
        <v>30215</v>
      </c>
    </row>
    <row r="67449" spans="1:2">
      <c r="A67449" s="46">
        <v>27054778894</v>
      </c>
      <c r="B67449" s="1" t="s">
        <v>66264</v>
      </c>
    </row>
    <row r="67450" spans="1:2">
      <c r="A67450" s="46">
        <v>20224738561</v>
      </c>
      <c r="B67450" s="1" t="s">
        <v>85968</v>
      </c>
    </row>
    <row r="67451" spans="1:2">
      <c r="A67451" s="46">
        <v>20270945482</v>
      </c>
      <c r="B67451" s="1" t="s">
        <v>84220</v>
      </c>
    </row>
    <row r="67452" spans="1:2">
      <c r="A67452" s="46">
        <v>20120653335</v>
      </c>
      <c r="B67452" s="1" t="s">
        <v>17637</v>
      </c>
    </row>
    <row r="67453" spans="1:2">
      <c r="A67453" s="46">
        <v>27270040344</v>
      </c>
      <c r="B67453" s="1" t="s">
        <v>10726</v>
      </c>
    </row>
    <row r="67454" spans="1:2">
      <c r="A67454" s="46">
        <v>27184134506</v>
      </c>
      <c r="B67454" s="1" t="s">
        <v>19739</v>
      </c>
    </row>
    <row r="67455" spans="1:2">
      <c r="A67455" s="46">
        <v>27204491041</v>
      </c>
      <c r="B67455" s="1" t="s">
        <v>92558</v>
      </c>
    </row>
    <row r="67456" spans="1:2">
      <c r="A67456" s="46">
        <v>23176497424</v>
      </c>
      <c r="B67456" s="1" t="s">
        <v>20425</v>
      </c>
    </row>
    <row r="67457" spans="1:2">
      <c r="A67457" s="46">
        <v>20303879138</v>
      </c>
      <c r="B67457" s="1" t="s">
        <v>52889</v>
      </c>
    </row>
    <row r="67458" spans="1:2">
      <c r="A67458" s="46">
        <v>20217069816</v>
      </c>
      <c r="B67458" s="1" t="s">
        <v>88508</v>
      </c>
    </row>
    <row r="67459" spans="1:2">
      <c r="A67459" s="46">
        <v>27231876818</v>
      </c>
      <c r="B67459" s="1" t="s">
        <v>64004</v>
      </c>
    </row>
    <row r="67460" spans="1:2">
      <c r="A67460" s="46">
        <v>27217502484</v>
      </c>
      <c r="B67460" s="1" t="s">
        <v>79616</v>
      </c>
    </row>
    <row r="67461" spans="1:2">
      <c r="A67461" s="46">
        <v>27361506710</v>
      </c>
      <c r="B67461" s="1" t="s">
        <v>22606</v>
      </c>
    </row>
    <row r="67462" spans="1:2">
      <c r="A67462" s="46">
        <v>27369284792</v>
      </c>
      <c r="B67462" s="1" t="s">
        <v>30096</v>
      </c>
    </row>
    <row r="67463" spans="1:2">
      <c r="A67463" s="46">
        <v>20176096781</v>
      </c>
      <c r="B67463" s="1" t="s">
        <v>48878</v>
      </c>
    </row>
    <row r="67464" spans="1:2">
      <c r="A67464" s="46">
        <v>20202426930</v>
      </c>
      <c r="B67464" s="1" t="s">
        <v>41792</v>
      </c>
    </row>
    <row r="67465" spans="1:2">
      <c r="A67465" s="46">
        <v>20241579264</v>
      </c>
      <c r="B67465" s="1" t="s">
        <v>45533</v>
      </c>
    </row>
    <row r="67466" spans="1:2">
      <c r="A67466" s="46">
        <v>20367527804</v>
      </c>
      <c r="B67466" s="1" t="s">
        <v>19876</v>
      </c>
    </row>
    <row r="67467" spans="1:2">
      <c r="A67467" s="46">
        <v>20073003947</v>
      </c>
      <c r="B67467" s="1" t="s">
        <v>12371</v>
      </c>
    </row>
    <row r="67468" spans="1:2">
      <c r="A67468" s="46">
        <v>20250199857</v>
      </c>
      <c r="B67468" s="1" t="s">
        <v>47779</v>
      </c>
    </row>
    <row r="67469" spans="1:2">
      <c r="A67469" s="46">
        <v>23234945289</v>
      </c>
      <c r="B67469" s="1" t="s">
        <v>97354</v>
      </c>
    </row>
    <row r="67470" spans="1:2">
      <c r="A67470" s="46">
        <v>20052654166</v>
      </c>
      <c r="B67470" s="1" t="s">
        <v>55618</v>
      </c>
    </row>
    <row r="67471" spans="1:2">
      <c r="A67471" s="46">
        <v>27117096993</v>
      </c>
      <c r="B67471" s="1" t="s">
        <v>13620</v>
      </c>
    </row>
    <row r="67472" spans="1:2">
      <c r="A67472" s="46">
        <v>27277628576</v>
      </c>
      <c r="B67472" s="1" t="s">
        <v>74855</v>
      </c>
    </row>
    <row r="67473" spans="1:2">
      <c r="A67473" s="46">
        <v>20305004449</v>
      </c>
      <c r="B67473" s="1" t="s">
        <v>22458</v>
      </c>
    </row>
    <row r="67474" spans="1:2">
      <c r="A67474" s="46">
        <v>20144207255</v>
      </c>
      <c r="B67474" s="1" t="s">
        <v>75345</v>
      </c>
    </row>
    <row r="67475" spans="1:2">
      <c r="A67475" s="46">
        <v>20263572328</v>
      </c>
      <c r="B67475" s="1" t="s">
        <v>79905</v>
      </c>
    </row>
    <row r="67476" spans="1:2">
      <c r="A67476" s="46">
        <v>27132540379</v>
      </c>
      <c r="B67476" s="1" t="s">
        <v>41690</v>
      </c>
    </row>
    <row r="67477" spans="1:2">
      <c r="A67477" s="46">
        <v>27346629555</v>
      </c>
      <c r="B67477" s="1" t="s">
        <v>30240</v>
      </c>
    </row>
    <row r="67478" spans="1:2">
      <c r="A67478" s="46">
        <v>20292453702</v>
      </c>
      <c r="B67478" s="1" t="s">
        <v>35054</v>
      </c>
    </row>
    <row r="67479" spans="1:2">
      <c r="A67479" s="46">
        <v>20184287316</v>
      </c>
      <c r="B67479" s="1" t="s">
        <v>94857</v>
      </c>
    </row>
    <row r="67480" spans="1:2">
      <c r="A67480" s="46">
        <v>20333364825</v>
      </c>
      <c r="B67480" s="1" t="s">
        <v>72372</v>
      </c>
    </row>
    <row r="67481" spans="1:2">
      <c r="A67481" s="46">
        <v>20311250915</v>
      </c>
      <c r="B67481" s="1" t="s">
        <v>89381</v>
      </c>
    </row>
    <row r="67482" spans="1:2">
      <c r="A67482" s="46">
        <v>20045837646</v>
      </c>
      <c r="B67482" s="1" t="s">
        <v>29752</v>
      </c>
    </row>
    <row r="67483" spans="1:2">
      <c r="A67483" s="46">
        <v>20167024743</v>
      </c>
      <c r="B67483" s="1" t="s">
        <v>2070</v>
      </c>
    </row>
    <row r="67484" spans="1:2">
      <c r="A67484" s="46">
        <v>20295517388</v>
      </c>
      <c r="B67484" s="1" t="s">
        <v>23299</v>
      </c>
    </row>
    <row r="67485" spans="1:2">
      <c r="A67485" s="46">
        <v>20124289506</v>
      </c>
      <c r="B67485" s="1" t="s">
        <v>36027</v>
      </c>
    </row>
    <row r="67486" spans="1:2">
      <c r="A67486" s="46">
        <v>20236293875</v>
      </c>
      <c r="B67486" s="1" t="s">
        <v>101709</v>
      </c>
    </row>
    <row r="67487" spans="1:2">
      <c r="A67487" s="46">
        <v>20181007827</v>
      </c>
      <c r="B67487" s="1" t="s">
        <v>26499</v>
      </c>
    </row>
    <row r="67488" spans="1:2">
      <c r="A67488" s="46">
        <v>20213809173</v>
      </c>
      <c r="B67488" s="1" t="s">
        <v>78913</v>
      </c>
    </row>
    <row r="67489" spans="1:2">
      <c r="A67489" s="46">
        <v>20346614618</v>
      </c>
      <c r="B67489" s="1" t="s">
        <v>21694</v>
      </c>
    </row>
    <row r="67490" spans="1:2">
      <c r="A67490" s="46">
        <v>20924468220</v>
      </c>
      <c r="B67490" s="1" t="s">
        <v>67488</v>
      </c>
    </row>
    <row r="67491" spans="1:2">
      <c r="A67491" s="46">
        <v>20270946764</v>
      </c>
      <c r="B67491" s="1" t="s">
        <v>64616</v>
      </c>
    </row>
    <row r="67492" spans="1:2">
      <c r="A67492" s="46">
        <v>20374749200</v>
      </c>
      <c r="B67492" s="1" t="s">
        <v>45282</v>
      </c>
    </row>
    <row r="67493" spans="1:2">
      <c r="A67493" s="46">
        <v>20075677341</v>
      </c>
      <c r="B67493" s="1" t="s">
        <v>16041</v>
      </c>
    </row>
    <row r="67494" spans="1:2">
      <c r="A67494" s="46">
        <v>20205962175</v>
      </c>
      <c r="B67494" s="1" t="s">
        <v>7927</v>
      </c>
    </row>
    <row r="67495" spans="1:2">
      <c r="A67495" s="46">
        <v>20164073174</v>
      </c>
      <c r="B67495" s="1" t="s">
        <v>39740</v>
      </c>
    </row>
    <row r="67496" spans="1:2">
      <c r="A67496" s="46">
        <v>20298532272</v>
      </c>
      <c r="B67496" s="1" t="s">
        <v>39740</v>
      </c>
    </row>
    <row r="67497" spans="1:2">
      <c r="A67497" s="46">
        <v>23311172689</v>
      </c>
      <c r="B67497" s="1" t="s">
        <v>53548</v>
      </c>
    </row>
    <row r="67498" spans="1:2">
      <c r="A67498" s="46">
        <v>20118062737</v>
      </c>
      <c r="B67498" s="1" t="s">
        <v>39018</v>
      </c>
    </row>
    <row r="67499" spans="1:2">
      <c r="A67499" s="46">
        <v>20290874980</v>
      </c>
      <c r="B67499" s="1" t="s">
        <v>76878</v>
      </c>
    </row>
    <row r="67500" spans="1:2">
      <c r="A67500" s="46">
        <v>20343374640</v>
      </c>
      <c r="B67500" s="1" t="s">
        <v>16285</v>
      </c>
    </row>
    <row r="67501" spans="1:2">
      <c r="A67501" s="46">
        <v>20167171592</v>
      </c>
      <c r="B67501" s="1" t="s">
        <v>52647</v>
      </c>
    </row>
    <row r="67502" spans="1:2">
      <c r="A67502" s="46">
        <v>20184257069</v>
      </c>
      <c r="B67502" s="1" t="s">
        <v>53246</v>
      </c>
    </row>
    <row r="67503" spans="1:2">
      <c r="A67503" s="46">
        <v>20209926734</v>
      </c>
      <c r="B67503" s="1" t="s">
        <v>53246</v>
      </c>
    </row>
    <row r="67504" spans="1:2">
      <c r="A67504" s="46">
        <v>20130475397</v>
      </c>
      <c r="B67504" s="1" t="s">
        <v>53246</v>
      </c>
    </row>
    <row r="67505" spans="1:2">
      <c r="A67505" s="46">
        <v>20174892394</v>
      </c>
      <c r="B67505" s="1" t="s">
        <v>53246</v>
      </c>
    </row>
    <row r="67506" spans="1:2">
      <c r="A67506" s="46">
        <v>20308598811</v>
      </c>
      <c r="B67506" s="1" t="s">
        <v>65606</v>
      </c>
    </row>
    <row r="67507" spans="1:2">
      <c r="A67507" s="46">
        <v>20391302694</v>
      </c>
      <c r="B67507" s="1" t="s">
        <v>74518</v>
      </c>
    </row>
    <row r="67508" spans="1:2">
      <c r="A67508" s="46">
        <v>23388133309</v>
      </c>
      <c r="B67508" s="1" t="s">
        <v>98980</v>
      </c>
    </row>
    <row r="67509" spans="1:2">
      <c r="A67509" s="46">
        <v>20076889636</v>
      </c>
      <c r="B67509" s="1" t="s">
        <v>63790</v>
      </c>
    </row>
    <row r="67510" spans="1:2">
      <c r="A67510" s="46">
        <v>20034339687</v>
      </c>
      <c r="B67510" s="1" t="s">
        <v>78130</v>
      </c>
    </row>
    <row r="67511" spans="1:2">
      <c r="A67511" s="46">
        <v>20371757741</v>
      </c>
      <c r="B67511" s="1" t="s">
        <v>9733</v>
      </c>
    </row>
    <row r="67512" spans="1:2">
      <c r="A67512" s="46">
        <v>20103937281</v>
      </c>
      <c r="B67512" s="1" t="s">
        <v>42243</v>
      </c>
    </row>
    <row r="67513" spans="1:2">
      <c r="A67513" s="46">
        <v>23255276239</v>
      </c>
      <c r="B67513" s="1" t="s">
        <v>21169</v>
      </c>
    </row>
    <row r="67514" spans="1:2">
      <c r="A67514" s="46">
        <v>20319502018</v>
      </c>
      <c r="B67514" s="1" t="s">
        <v>31501</v>
      </c>
    </row>
    <row r="67515" spans="1:2">
      <c r="A67515" s="46">
        <v>20147120355</v>
      </c>
      <c r="B67515" s="1" t="s">
        <v>55684</v>
      </c>
    </row>
    <row r="67516" spans="1:2">
      <c r="A67516" s="46">
        <v>20232528665</v>
      </c>
      <c r="B67516" s="1" t="s">
        <v>67963</v>
      </c>
    </row>
    <row r="67517" spans="1:2">
      <c r="A67517" s="46">
        <v>27325181449</v>
      </c>
      <c r="B67517" s="1" t="s">
        <v>5782</v>
      </c>
    </row>
    <row r="67518" spans="1:2">
      <c r="A67518" s="46">
        <v>27234390118</v>
      </c>
      <c r="B67518" s="1" t="s">
        <v>26050</v>
      </c>
    </row>
    <row r="67519" spans="1:2">
      <c r="A67519" s="46">
        <v>27322267032</v>
      </c>
      <c r="B67519" s="1" t="s">
        <v>97318</v>
      </c>
    </row>
    <row r="67520" spans="1:2">
      <c r="A67520" s="46">
        <v>27284022004</v>
      </c>
      <c r="B67520" s="1" t="s">
        <v>102161</v>
      </c>
    </row>
    <row r="67521" spans="1:2">
      <c r="A67521" s="46">
        <v>27265412144</v>
      </c>
      <c r="B67521" s="1" t="s">
        <v>17740</v>
      </c>
    </row>
    <row r="67522" spans="1:2">
      <c r="A67522" s="46">
        <v>27320209388</v>
      </c>
      <c r="B67522" s="1" t="s">
        <v>6457</v>
      </c>
    </row>
    <row r="67523" spans="1:2">
      <c r="A67523" s="46">
        <v>20113031434</v>
      </c>
      <c r="B67523" s="1" t="s">
        <v>26578</v>
      </c>
    </row>
    <row r="67524" spans="1:2">
      <c r="A67524" s="46">
        <v>27047205129</v>
      </c>
      <c r="B67524" s="1" t="s">
        <v>29280</v>
      </c>
    </row>
    <row r="67525" spans="1:2">
      <c r="A67525" s="46">
        <v>27313277459</v>
      </c>
      <c r="B67525" s="1" t="s">
        <v>50415</v>
      </c>
    </row>
    <row r="67526" spans="1:2">
      <c r="A67526" s="46">
        <v>27358345129</v>
      </c>
      <c r="B67526" s="1" t="s">
        <v>71561</v>
      </c>
    </row>
    <row r="67527" spans="1:2">
      <c r="A67527" s="46">
        <v>20304126486</v>
      </c>
      <c r="B67527" s="1" t="s">
        <v>24432</v>
      </c>
    </row>
    <row r="67528" spans="1:2">
      <c r="A67528" s="46">
        <v>27416084942</v>
      </c>
      <c r="B67528" s="1" t="s">
        <v>83356</v>
      </c>
    </row>
    <row r="67529" spans="1:2">
      <c r="A67529" s="46">
        <v>20222870624</v>
      </c>
      <c r="B67529" s="1" t="s">
        <v>30187</v>
      </c>
    </row>
    <row r="67530" spans="1:2">
      <c r="A67530" s="46">
        <v>20346624494</v>
      </c>
      <c r="B67530" s="1" t="s">
        <v>49924</v>
      </c>
    </row>
    <row r="67531" spans="1:2">
      <c r="A67531" s="46">
        <v>20351655748</v>
      </c>
      <c r="B67531" s="1" t="s">
        <v>49924</v>
      </c>
    </row>
    <row r="67532" spans="1:2">
      <c r="A67532" s="46">
        <v>20076876836</v>
      </c>
      <c r="B67532" s="1" t="s">
        <v>80710</v>
      </c>
    </row>
    <row r="67533" spans="1:2">
      <c r="A67533" s="46">
        <v>23264588529</v>
      </c>
      <c r="B67533" s="1" t="s">
        <v>92113</v>
      </c>
    </row>
    <row r="67534" spans="1:2">
      <c r="A67534" s="46">
        <v>20172936394</v>
      </c>
      <c r="B67534" s="1" t="s">
        <v>68044</v>
      </c>
    </row>
    <row r="67535" spans="1:2">
      <c r="A67535" s="46">
        <v>20313278914</v>
      </c>
      <c r="B67535" s="1" t="s">
        <v>7281</v>
      </c>
    </row>
    <row r="67536" spans="1:2">
      <c r="A67536" s="46">
        <v>23148568499</v>
      </c>
      <c r="B67536" s="1" t="s">
        <v>26170</v>
      </c>
    </row>
    <row r="67537" spans="1:2">
      <c r="A67537" s="46">
        <v>20130476865</v>
      </c>
      <c r="B67537" s="1" t="s">
        <v>11879</v>
      </c>
    </row>
    <row r="67538" spans="1:2">
      <c r="A67538" s="46">
        <v>20234280288</v>
      </c>
      <c r="B67538" s="1" t="s">
        <v>11879</v>
      </c>
    </row>
    <row r="67539" spans="1:2">
      <c r="A67539" s="46">
        <v>20227528630</v>
      </c>
      <c r="B67539" s="1" t="s">
        <v>61812</v>
      </c>
    </row>
    <row r="67540" spans="1:2">
      <c r="A67540" s="46">
        <v>20224744898</v>
      </c>
      <c r="B67540" s="1" t="s">
        <v>61812</v>
      </c>
    </row>
    <row r="67541" spans="1:2">
      <c r="A67541" s="46">
        <v>27179991298</v>
      </c>
      <c r="B67541" s="1" t="s">
        <v>62045</v>
      </c>
    </row>
    <row r="67542" spans="1:2">
      <c r="A67542" s="46">
        <v>27248256783</v>
      </c>
      <c r="B67542" s="1" t="s">
        <v>102443</v>
      </c>
    </row>
    <row r="67543" spans="1:2">
      <c r="A67543" s="46">
        <v>23109449199</v>
      </c>
      <c r="B67543" s="1" t="s">
        <v>47465</v>
      </c>
    </row>
    <row r="67544" spans="1:2">
      <c r="A67544" s="46">
        <v>20170258585</v>
      </c>
      <c r="B67544" s="1" t="s">
        <v>55369</v>
      </c>
    </row>
    <row r="67545" spans="1:2">
      <c r="A67545" s="46">
        <v>20181800802</v>
      </c>
      <c r="B67545" s="1" t="s">
        <v>7280</v>
      </c>
    </row>
    <row r="67546" spans="1:2">
      <c r="A67546" s="46">
        <v>23329091244</v>
      </c>
      <c r="B67546" s="1" t="s">
        <v>86145</v>
      </c>
    </row>
    <row r="67547" spans="1:2">
      <c r="A67547" s="46">
        <v>20303990640</v>
      </c>
      <c r="B67547" s="1" t="s">
        <v>105189</v>
      </c>
    </row>
    <row r="67548" spans="1:2">
      <c r="A67548" s="46">
        <v>27143628413</v>
      </c>
      <c r="B67548" s="1" t="s">
        <v>66029</v>
      </c>
    </row>
    <row r="67549" spans="1:2">
      <c r="A67549" s="46">
        <v>27299732717</v>
      </c>
      <c r="B67549" s="1" t="s">
        <v>45633</v>
      </c>
    </row>
    <row r="67550" spans="1:2">
      <c r="A67550" s="46">
        <v>23062260564</v>
      </c>
      <c r="B67550" s="1" t="s">
        <v>15246</v>
      </c>
    </row>
    <row r="67551" spans="1:2">
      <c r="A67551" s="46">
        <v>27059553831</v>
      </c>
      <c r="B67551" s="1" t="s">
        <v>62230</v>
      </c>
    </row>
    <row r="67552" spans="1:2">
      <c r="A67552" s="46">
        <v>27172389657</v>
      </c>
      <c r="B67552" s="1" t="s">
        <v>66386</v>
      </c>
    </row>
    <row r="67553" spans="1:2">
      <c r="A67553" s="46">
        <v>27256243801</v>
      </c>
      <c r="B67553" s="1" t="s">
        <v>101405</v>
      </c>
    </row>
    <row r="67554" spans="1:2">
      <c r="A67554" s="46">
        <v>27213802688</v>
      </c>
      <c r="B67554" s="1" t="s">
        <v>92787</v>
      </c>
    </row>
    <row r="67555" spans="1:2">
      <c r="A67555" s="46">
        <v>27259034235</v>
      </c>
      <c r="B67555" s="1" t="s">
        <v>51262</v>
      </c>
    </row>
    <row r="67556" spans="1:2">
      <c r="A67556" s="46">
        <v>27220419059</v>
      </c>
      <c r="B67556" s="1" t="s">
        <v>29892</v>
      </c>
    </row>
    <row r="67557" spans="1:2">
      <c r="A67557" s="46">
        <v>27267771710</v>
      </c>
      <c r="B67557" s="1" t="s">
        <v>49251</v>
      </c>
    </row>
    <row r="67558" spans="1:2">
      <c r="A67558" s="46">
        <v>27206061451</v>
      </c>
      <c r="B67558" s="1" t="s">
        <v>79028</v>
      </c>
    </row>
    <row r="67559" spans="1:2">
      <c r="A67559" s="46">
        <v>27229097801</v>
      </c>
      <c r="B67559" s="1" t="s">
        <v>79528</v>
      </c>
    </row>
    <row r="67560" spans="1:2">
      <c r="A67560" s="46">
        <v>27147505812</v>
      </c>
      <c r="B67560" s="1" t="s">
        <v>3891</v>
      </c>
    </row>
    <row r="67561" spans="1:2">
      <c r="A67561" s="46">
        <v>20261446953</v>
      </c>
      <c r="B67561" s="1" t="s">
        <v>80602</v>
      </c>
    </row>
    <row r="67562" spans="1:2">
      <c r="A67562" s="46">
        <v>20265308334</v>
      </c>
      <c r="B67562" s="1" t="s">
        <v>26385</v>
      </c>
    </row>
    <row r="67563" spans="1:2">
      <c r="A67563" s="46">
        <v>20174436151</v>
      </c>
      <c r="B67563" s="1" t="s">
        <v>54794</v>
      </c>
    </row>
    <row r="67564" spans="1:2">
      <c r="A67564" s="46">
        <v>27136909415</v>
      </c>
      <c r="B67564" s="1" t="s">
        <v>50130</v>
      </c>
    </row>
    <row r="67565" spans="1:2">
      <c r="A67565" s="46">
        <v>20379461833</v>
      </c>
      <c r="B67565" s="1" t="s">
        <v>84991</v>
      </c>
    </row>
    <row r="67566" spans="1:2">
      <c r="A67566" s="46">
        <v>20280032051</v>
      </c>
      <c r="B67566" s="1" t="s">
        <v>79451</v>
      </c>
    </row>
    <row r="67567" spans="1:2">
      <c r="A67567" s="46">
        <v>20264492085</v>
      </c>
      <c r="B67567" s="1" t="s">
        <v>94694</v>
      </c>
    </row>
    <row r="67568" spans="1:2">
      <c r="A67568" s="46">
        <v>20318051527</v>
      </c>
      <c r="B67568" s="1" t="s">
        <v>99248</v>
      </c>
    </row>
    <row r="67569" spans="1:2">
      <c r="A67569" s="46">
        <v>20332920899</v>
      </c>
      <c r="B67569" s="1" t="s">
        <v>66518</v>
      </c>
    </row>
    <row r="67570" spans="1:2">
      <c r="A67570" s="46">
        <v>20328970407</v>
      </c>
      <c r="B67570" s="1" t="s">
        <v>65368</v>
      </c>
    </row>
    <row r="67571" spans="1:2">
      <c r="A67571" s="46">
        <v>20259902720</v>
      </c>
      <c r="B67571" s="1" t="s">
        <v>60072</v>
      </c>
    </row>
    <row r="67572" spans="1:2">
      <c r="A67572" s="46">
        <v>20364354402</v>
      </c>
      <c r="B67572" s="1" t="s">
        <v>7621</v>
      </c>
    </row>
    <row r="67573" spans="1:2">
      <c r="A67573" s="46">
        <v>20232595435</v>
      </c>
      <c r="B67573" s="1" t="s">
        <v>12988</v>
      </c>
    </row>
    <row r="67574" spans="1:2">
      <c r="A67574" s="46">
        <v>20404428935</v>
      </c>
      <c r="B67574" s="1" t="s">
        <v>31858</v>
      </c>
    </row>
    <row r="67575" spans="1:2">
      <c r="A67575" s="46">
        <v>20117096824</v>
      </c>
      <c r="B67575" s="1" t="s">
        <v>102093</v>
      </c>
    </row>
    <row r="67576" spans="1:2">
      <c r="A67576" s="46">
        <v>20145542481</v>
      </c>
      <c r="B67576" s="1" t="s">
        <v>21851</v>
      </c>
    </row>
    <row r="67577" spans="1:2">
      <c r="A67577" s="46">
        <v>20130472819</v>
      </c>
      <c r="B67577" s="1" t="s">
        <v>21851</v>
      </c>
    </row>
    <row r="67578" spans="1:2">
      <c r="A67578" s="46">
        <v>20179507316</v>
      </c>
      <c r="B67578" s="1" t="s">
        <v>21851</v>
      </c>
    </row>
    <row r="67579" spans="1:2">
      <c r="A67579" s="46">
        <v>27172385570</v>
      </c>
      <c r="B67579" s="1" t="s">
        <v>40338</v>
      </c>
    </row>
    <row r="67580" spans="1:2">
      <c r="A67580" s="46">
        <v>27283619279</v>
      </c>
      <c r="B67580" s="1" t="s">
        <v>42785</v>
      </c>
    </row>
    <row r="67581" spans="1:2">
      <c r="A67581" s="46">
        <v>27243230999</v>
      </c>
      <c r="B67581" s="1" t="s">
        <v>93326</v>
      </c>
    </row>
    <row r="67582" spans="1:2">
      <c r="A67582" s="46">
        <v>27054093298</v>
      </c>
      <c r="B67582" s="1" t="s">
        <v>12915</v>
      </c>
    </row>
    <row r="67583" spans="1:2">
      <c r="A67583" s="46">
        <v>27049308413</v>
      </c>
      <c r="B67583" s="1" t="s">
        <v>93859</v>
      </c>
    </row>
    <row r="67584" spans="1:2">
      <c r="A67584" s="46">
        <v>20225760099</v>
      </c>
      <c r="B67584" s="1" t="s">
        <v>14788</v>
      </c>
    </row>
    <row r="67585" spans="1:2">
      <c r="A67585" s="46">
        <v>27161650752</v>
      </c>
      <c r="B67585" s="1" t="s">
        <v>25302</v>
      </c>
    </row>
    <row r="67586" spans="1:2">
      <c r="A67586" s="46">
        <v>27329746955</v>
      </c>
      <c r="B67586" s="1" t="s">
        <v>53842</v>
      </c>
    </row>
    <row r="67587" spans="1:2">
      <c r="A67587" s="46">
        <v>27132541766</v>
      </c>
      <c r="B67587" s="1" t="s">
        <v>60968</v>
      </c>
    </row>
    <row r="67588" spans="1:2">
      <c r="A67588" s="46">
        <v>27307271155</v>
      </c>
      <c r="B67588" s="1" t="s">
        <v>19521</v>
      </c>
    </row>
    <row r="67589" spans="1:2">
      <c r="A67589" s="46">
        <v>27062513417</v>
      </c>
      <c r="B67589" s="1" t="s">
        <v>72888</v>
      </c>
    </row>
    <row r="67590" spans="1:2">
      <c r="A67590" s="46">
        <v>23131169159</v>
      </c>
      <c r="B67590" s="1" t="s">
        <v>1561</v>
      </c>
    </row>
    <row r="67591" spans="1:2">
      <c r="A67591" s="46">
        <v>20144572662</v>
      </c>
      <c r="B67591" s="1" t="s">
        <v>26712</v>
      </c>
    </row>
    <row r="67592" spans="1:2">
      <c r="A67592" s="46">
        <v>20179281229</v>
      </c>
      <c r="B67592" s="1" t="s">
        <v>92526</v>
      </c>
    </row>
    <row r="67593" spans="1:2">
      <c r="A67593" s="46">
        <v>27163935819</v>
      </c>
      <c r="B67593" s="1" t="s">
        <v>78470</v>
      </c>
    </row>
    <row r="67594" spans="1:2">
      <c r="A67594" s="46">
        <v>27283574941</v>
      </c>
      <c r="B67594" s="1" t="s">
        <v>317</v>
      </c>
    </row>
    <row r="67595" spans="1:2">
      <c r="A67595" s="46">
        <v>27302317238</v>
      </c>
      <c r="B67595" s="1" t="s">
        <v>29727</v>
      </c>
    </row>
    <row r="67596" spans="1:2">
      <c r="A67596" s="46">
        <v>27176413544</v>
      </c>
      <c r="B67596" s="1" t="s">
        <v>61217</v>
      </c>
    </row>
    <row r="67597" spans="1:2">
      <c r="A67597" s="46">
        <v>27266158152</v>
      </c>
      <c r="B67597" s="1" t="s">
        <v>24508</v>
      </c>
    </row>
    <row r="67598" spans="1:2">
      <c r="A67598" s="46">
        <v>27149728371</v>
      </c>
      <c r="B67598" s="1" t="s">
        <v>87825</v>
      </c>
    </row>
    <row r="67599" spans="1:2">
      <c r="A67599" s="46">
        <v>30672682416</v>
      </c>
      <c r="B67599" s="1" t="s">
        <v>91146</v>
      </c>
    </row>
    <row r="67600" spans="1:2">
      <c r="A67600" s="46">
        <v>20173423110</v>
      </c>
      <c r="B67600" s="1" t="s">
        <v>79473</v>
      </c>
    </row>
    <row r="67601" spans="1:2">
      <c r="A67601" s="46">
        <v>20076886300</v>
      </c>
      <c r="B67601" s="1" t="s">
        <v>5342</v>
      </c>
    </row>
    <row r="67602" spans="1:2">
      <c r="A67602" s="46">
        <v>23294530789</v>
      </c>
      <c r="B67602" s="1" t="s">
        <v>29802</v>
      </c>
    </row>
    <row r="67603" spans="1:2">
      <c r="A67603" s="46">
        <v>20175759329</v>
      </c>
      <c r="B67603" s="1" t="s">
        <v>7666</v>
      </c>
    </row>
    <row r="67604" spans="1:2">
      <c r="A67604" s="46">
        <v>20128202065</v>
      </c>
      <c r="B67604" s="1" t="s">
        <v>95666</v>
      </c>
    </row>
    <row r="67605" spans="1:2">
      <c r="A67605" s="46">
        <v>20130141901</v>
      </c>
      <c r="B67605" s="1" t="s">
        <v>79712</v>
      </c>
    </row>
    <row r="67606" spans="1:2">
      <c r="A67606" s="46">
        <v>20273235257</v>
      </c>
      <c r="B67606" s="1" t="s">
        <v>82767</v>
      </c>
    </row>
    <row r="67607" spans="1:2">
      <c r="A67607" s="46">
        <v>27202112310</v>
      </c>
      <c r="B67607" s="1" t="s">
        <v>29045</v>
      </c>
    </row>
    <row r="67608" spans="1:2">
      <c r="A67608" s="46">
        <v>27239186446</v>
      </c>
      <c r="B67608" s="1" t="s">
        <v>78123</v>
      </c>
    </row>
    <row r="67609" spans="1:2">
      <c r="A67609" s="46">
        <v>20284535163</v>
      </c>
      <c r="B67609" s="1" t="s">
        <v>55461</v>
      </c>
    </row>
    <row r="67610" spans="1:2">
      <c r="A67610" s="46">
        <v>20149936204</v>
      </c>
      <c r="B67610" s="1" t="s">
        <v>47862</v>
      </c>
    </row>
    <row r="67611" spans="1:2">
      <c r="A67611" s="46">
        <v>20213804481</v>
      </c>
      <c r="B67611" s="1" t="s">
        <v>79866</v>
      </c>
    </row>
    <row r="67612" spans="1:2">
      <c r="A67612" s="46">
        <v>20169261432</v>
      </c>
      <c r="B67612" s="1" t="s">
        <v>26612</v>
      </c>
    </row>
    <row r="67613" spans="1:2">
      <c r="A67613" s="46">
        <v>20259902232</v>
      </c>
      <c r="B67613" s="1" t="s">
        <v>65775</v>
      </c>
    </row>
    <row r="67614" spans="1:2">
      <c r="A67614" s="46">
        <v>20130479473</v>
      </c>
      <c r="B67614" s="1" t="s">
        <v>28731</v>
      </c>
    </row>
    <row r="67615" spans="1:2">
      <c r="A67615" s="46">
        <v>20119726191</v>
      </c>
      <c r="B67615" s="1" t="s">
        <v>10056</v>
      </c>
    </row>
    <row r="67616" spans="1:2">
      <c r="A67616" s="46">
        <v>20117429297</v>
      </c>
      <c r="B67616" s="1" t="s">
        <v>18573</v>
      </c>
    </row>
    <row r="67617" spans="1:2">
      <c r="A67617" s="46">
        <v>27223178133</v>
      </c>
      <c r="B67617" s="1" t="s">
        <v>50587</v>
      </c>
    </row>
    <row r="67618" spans="1:2">
      <c r="A67618" s="46">
        <v>20178687760</v>
      </c>
      <c r="B67618" s="1" t="s">
        <v>9527</v>
      </c>
    </row>
    <row r="67619" spans="1:2">
      <c r="A67619" s="46">
        <v>20172501916</v>
      </c>
      <c r="B67619" s="1" t="s">
        <v>15833</v>
      </c>
    </row>
    <row r="67620" spans="1:2">
      <c r="A67620" s="46">
        <v>20160601915</v>
      </c>
      <c r="B67620" s="1" t="s">
        <v>15833</v>
      </c>
    </row>
    <row r="67621" spans="1:2">
      <c r="A67621" s="46">
        <v>23116007959</v>
      </c>
      <c r="B67621" s="1" t="s">
        <v>62162</v>
      </c>
    </row>
    <row r="67622" spans="1:2">
      <c r="A67622" s="46">
        <v>23107212159</v>
      </c>
      <c r="B67622" s="1" t="s">
        <v>1795</v>
      </c>
    </row>
    <row r="67623" spans="1:2">
      <c r="A67623" s="46">
        <v>27366933900</v>
      </c>
      <c r="B67623" s="1" t="s">
        <v>6562</v>
      </c>
    </row>
    <row r="67624" spans="1:2">
      <c r="A67624" s="46">
        <v>20922432083</v>
      </c>
      <c r="B67624" s="1" t="s">
        <v>55882</v>
      </c>
    </row>
    <row r="67625" spans="1:2">
      <c r="A67625" s="46">
        <v>20259112851</v>
      </c>
      <c r="B67625" s="1" t="s">
        <v>98422</v>
      </c>
    </row>
    <row r="67626" spans="1:2">
      <c r="A67626" s="46">
        <v>30710070225</v>
      </c>
      <c r="B67626" s="1" t="s">
        <v>78916</v>
      </c>
    </row>
    <row r="67627" spans="1:2">
      <c r="A67627" s="46">
        <v>27413483617</v>
      </c>
      <c r="B67627" s="1" t="s">
        <v>84753</v>
      </c>
    </row>
    <row r="67628" spans="1:2">
      <c r="A67628" s="46">
        <v>20322929944</v>
      </c>
      <c r="B67628" s="1" t="s">
        <v>56415</v>
      </c>
    </row>
    <row r="67629" spans="1:2">
      <c r="A67629" s="46">
        <v>20139563892</v>
      </c>
      <c r="B67629" s="1" t="s">
        <v>53190</v>
      </c>
    </row>
    <row r="67630" spans="1:2">
      <c r="A67630" s="46">
        <v>23374010689</v>
      </c>
      <c r="B67630" s="1" t="s">
        <v>6512</v>
      </c>
    </row>
    <row r="67631" spans="1:2">
      <c r="A67631" s="46">
        <v>23269318074</v>
      </c>
      <c r="B67631" s="1" t="s">
        <v>84755</v>
      </c>
    </row>
    <row r="67632" spans="1:2">
      <c r="A67632" s="46">
        <v>27259115049</v>
      </c>
      <c r="B67632" s="1" t="s">
        <v>104177</v>
      </c>
    </row>
    <row r="67633" spans="1:2">
      <c r="A67633" s="46">
        <v>20220373100</v>
      </c>
      <c r="B67633" s="1" t="s">
        <v>84933</v>
      </c>
    </row>
    <row r="67634" spans="1:2">
      <c r="A67634" s="46">
        <v>20252327046</v>
      </c>
      <c r="B67634" s="1" t="s">
        <v>66220</v>
      </c>
    </row>
    <row r="67635" spans="1:2">
      <c r="A67635" s="46">
        <v>20205588648</v>
      </c>
      <c r="B67635" s="1" t="s">
        <v>13587</v>
      </c>
    </row>
    <row r="67636" spans="1:2">
      <c r="A67636" s="46">
        <v>20135741702</v>
      </c>
      <c r="B67636" s="1" t="s">
        <v>81156</v>
      </c>
    </row>
    <row r="67637" spans="1:2">
      <c r="A67637" s="46">
        <v>20165669046</v>
      </c>
      <c r="B67637" s="1" t="s">
        <v>983</v>
      </c>
    </row>
    <row r="67638" spans="1:2">
      <c r="A67638" s="46">
        <v>20254179966</v>
      </c>
      <c r="B67638" s="1" t="s">
        <v>28537</v>
      </c>
    </row>
    <row r="67639" spans="1:2">
      <c r="A67639" s="46">
        <v>27284002194</v>
      </c>
      <c r="B67639" s="1" t="s">
        <v>78769</v>
      </c>
    </row>
    <row r="67640" spans="1:2">
      <c r="A67640" s="46">
        <v>23171882354</v>
      </c>
      <c r="B67640" s="1" t="s">
        <v>100467</v>
      </c>
    </row>
    <row r="67641" spans="1:2">
      <c r="A67641" s="46">
        <v>27142302174</v>
      </c>
      <c r="B67641" s="1" t="s">
        <v>2616</v>
      </c>
    </row>
    <row r="67642" spans="1:2">
      <c r="A67642" s="46">
        <v>27269424406</v>
      </c>
      <c r="B67642" s="1" t="s">
        <v>16524</v>
      </c>
    </row>
    <row r="67643" spans="1:2">
      <c r="A67643" s="46">
        <v>27241577053</v>
      </c>
      <c r="B67643" s="1" t="s">
        <v>16524</v>
      </c>
    </row>
    <row r="67644" spans="1:2">
      <c r="A67644" s="46">
        <v>27139708097</v>
      </c>
      <c r="B67644" s="1" t="s">
        <v>16524</v>
      </c>
    </row>
    <row r="67645" spans="1:2">
      <c r="A67645" s="46">
        <v>27246443578</v>
      </c>
      <c r="B67645" s="1" t="s">
        <v>87255</v>
      </c>
    </row>
    <row r="67646" spans="1:2">
      <c r="A67646" s="46">
        <v>27202113511</v>
      </c>
      <c r="B67646" s="1" t="s">
        <v>1869</v>
      </c>
    </row>
    <row r="67647" spans="1:2">
      <c r="A67647" s="46">
        <v>27312034137</v>
      </c>
      <c r="B67647" s="1" t="s">
        <v>46595</v>
      </c>
    </row>
    <row r="67648" spans="1:2">
      <c r="A67648" s="46">
        <v>20272563994</v>
      </c>
      <c r="B67648" s="1" t="s">
        <v>57875</v>
      </c>
    </row>
    <row r="67649" spans="1:2">
      <c r="A67649" s="46">
        <v>20391285781</v>
      </c>
      <c r="B67649" s="1" t="s">
        <v>20603</v>
      </c>
    </row>
    <row r="67650" spans="1:2">
      <c r="A67650" s="46">
        <v>20166510148</v>
      </c>
      <c r="B67650" s="1" t="s">
        <v>65270</v>
      </c>
    </row>
    <row r="67651" spans="1:2">
      <c r="A67651" s="46">
        <v>27342742284</v>
      </c>
      <c r="B67651" s="1" t="s">
        <v>32542</v>
      </c>
    </row>
    <row r="67652" spans="1:2">
      <c r="A67652" s="46">
        <v>23354934434</v>
      </c>
      <c r="B67652" s="1" t="s">
        <v>88887</v>
      </c>
    </row>
    <row r="67653" spans="1:2">
      <c r="A67653" s="46">
        <v>27257636491</v>
      </c>
      <c r="B67653" s="1" t="s">
        <v>67956</v>
      </c>
    </row>
    <row r="67654" spans="1:2">
      <c r="A67654" s="46">
        <v>23115106139</v>
      </c>
      <c r="B67654" s="1" t="s">
        <v>4616</v>
      </c>
    </row>
    <row r="67655" spans="1:2">
      <c r="A67655" s="46">
        <v>20170256930</v>
      </c>
      <c r="B67655" s="1" t="s">
        <v>88885</v>
      </c>
    </row>
    <row r="67656" spans="1:2">
      <c r="A67656" s="46">
        <v>20221263058</v>
      </c>
      <c r="B67656" s="1" t="s">
        <v>82240</v>
      </c>
    </row>
    <row r="67657" spans="1:2">
      <c r="A67657" s="46">
        <v>27062261450</v>
      </c>
      <c r="B67657" s="1" t="s">
        <v>615</v>
      </c>
    </row>
    <row r="67658" spans="1:2">
      <c r="A67658" s="46">
        <v>27137778683</v>
      </c>
      <c r="B67658" s="1" t="s">
        <v>36321</v>
      </c>
    </row>
    <row r="67659" spans="1:2">
      <c r="A67659" s="46">
        <v>20256736013</v>
      </c>
      <c r="B67659" s="1" t="s">
        <v>68157</v>
      </c>
    </row>
    <row r="67660" spans="1:2">
      <c r="A67660" s="46">
        <v>20126279567</v>
      </c>
      <c r="B67660" s="1" t="s">
        <v>34296</v>
      </c>
    </row>
    <row r="67661" spans="1:2">
      <c r="A67661" s="46">
        <v>27293867084</v>
      </c>
      <c r="B67661" s="1" t="s">
        <v>71355</v>
      </c>
    </row>
    <row r="67662" spans="1:2">
      <c r="A67662" s="46">
        <v>24334503271</v>
      </c>
      <c r="B67662" s="1" t="s">
        <v>26882</v>
      </c>
    </row>
    <row r="67663" spans="1:2">
      <c r="A67663" s="46">
        <v>20329866964</v>
      </c>
      <c r="B67663" s="1" t="s">
        <v>97911</v>
      </c>
    </row>
    <row r="67664" spans="1:2">
      <c r="A67664" s="46">
        <v>20232109441</v>
      </c>
      <c r="B67664" s="1" t="s">
        <v>53620</v>
      </c>
    </row>
    <row r="67665" spans="1:2">
      <c r="A67665" s="46">
        <v>20255331249</v>
      </c>
      <c r="B67665" s="1" t="s">
        <v>51699</v>
      </c>
    </row>
    <row r="67666" spans="1:2">
      <c r="A67666" s="46">
        <v>20130280251</v>
      </c>
      <c r="B67666" s="1" t="s">
        <v>21949</v>
      </c>
    </row>
    <row r="67667" spans="1:2">
      <c r="A67667" s="46">
        <v>20163186544</v>
      </c>
      <c r="B67667" s="1" t="s">
        <v>19917</v>
      </c>
    </row>
    <row r="67668" spans="1:2">
      <c r="A67668" s="46">
        <v>20216116446</v>
      </c>
      <c r="B67668" s="1" t="s">
        <v>88768</v>
      </c>
    </row>
    <row r="67669" spans="1:2">
      <c r="A67669" s="46">
        <v>20325449145</v>
      </c>
      <c r="B67669" s="1" t="s">
        <v>1169</v>
      </c>
    </row>
    <row r="67670" spans="1:2">
      <c r="A67670" s="46">
        <v>20207941787</v>
      </c>
      <c r="B67670" s="1" t="s">
        <v>74602</v>
      </c>
    </row>
    <row r="67671" spans="1:2">
      <c r="A67671" s="46">
        <v>27232379710</v>
      </c>
      <c r="B67671" s="1" t="s">
        <v>99881</v>
      </c>
    </row>
    <row r="67672" spans="1:2">
      <c r="A67672" s="46">
        <v>27172802716</v>
      </c>
      <c r="B67672" s="1" t="s">
        <v>100062</v>
      </c>
    </row>
    <row r="67673" spans="1:2">
      <c r="A67673" s="46">
        <v>20173325399</v>
      </c>
      <c r="B67673" s="1" t="s">
        <v>32001</v>
      </c>
    </row>
    <row r="67674" spans="1:2">
      <c r="A67674" s="46">
        <v>27285599550</v>
      </c>
      <c r="B67674" s="1" t="s">
        <v>14757</v>
      </c>
    </row>
    <row r="67675" spans="1:2">
      <c r="A67675" s="46">
        <v>27275312458</v>
      </c>
      <c r="B67675" s="1" t="s">
        <v>54566</v>
      </c>
    </row>
    <row r="67676" spans="1:2">
      <c r="A67676" s="46">
        <v>23146922589</v>
      </c>
      <c r="B67676" s="1" t="s">
        <v>27249</v>
      </c>
    </row>
    <row r="67677" spans="1:2">
      <c r="A67677" s="46">
        <v>20219291184</v>
      </c>
      <c r="B67677" s="1" t="s">
        <v>103283</v>
      </c>
    </row>
    <row r="67678" spans="1:2">
      <c r="A67678" s="46">
        <v>27213773602</v>
      </c>
      <c r="B67678" s="1" t="s">
        <v>70718</v>
      </c>
    </row>
    <row r="67679" spans="1:2">
      <c r="A67679" s="46">
        <v>30707649611</v>
      </c>
      <c r="B67679" s="1" t="s">
        <v>105628</v>
      </c>
    </row>
    <row r="67680" spans="1:2">
      <c r="A67680" s="46">
        <v>20268035878</v>
      </c>
      <c r="B67680" s="1" t="s">
        <v>53850</v>
      </c>
    </row>
    <row r="67681" spans="1:2">
      <c r="A67681" s="46">
        <v>27380636749</v>
      </c>
      <c r="B67681" s="1" t="s">
        <v>31676</v>
      </c>
    </row>
    <row r="67682" spans="1:2">
      <c r="A67682" s="46">
        <v>27228989962</v>
      </c>
      <c r="B67682" s="1" t="s">
        <v>1275</v>
      </c>
    </row>
    <row r="67683" spans="1:2">
      <c r="A67683" s="46">
        <v>27332897565</v>
      </c>
      <c r="B67683" s="1" t="s">
        <v>84780</v>
      </c>
    </row>
    <row r="67684" spans="1:2">
      <c r="A67684" s="46">
        <v>27367531172</v>
      </c>
      <c r="B67684" s="1" t="s">
        <v>23468</v>
      </c>
    </row>
    <row r="67685" spans="1:2">
      <c r="A67685" s="46">
        <v>27350400120</v>
      </c>
      <c r="B67685" s="1" t="s">
        <v>88753</v>
      </c>
    </row>
    <row r="67686" spans="1:2">
      <c r="A67686" s="46">
        <v>27203008762</v>
      </c>
      <c r="B67686" s="1" t="s">
        <v>91645</v>
      </c>
    </row>
    <row r="67687" spans="1:2">
      <c r="A67687" s="46">
        <v>20175622927</v>
      </c>
      <c r="B67687" s="1" t="s">
        <v>61158</v>
      </c>
    </row>
    <row r="67688" spans="1:2">
      <c r="A67688" s="46">
        <v>27219667944</v>
      </c>
      <c r="B67688" s="1" t="s">
        <v>86717</v>
      </c>
    </row>
    <row r="67689" spans="1:2">
      <c r="A67689" s="46">
        <v>20221735820</v>
      </c>
      <c r="B67689" s="1" t="s">
        <v>81611</v>
      </c>
    </row>
    <row r="67690" spans="1:2">
      <c r="A67690" s="46">
        <v>30709366102</v>
      </c>
      <c r="B67690" s="1" t="s">
        <v>77553</v>
      </c>
    </row>
    <row r="67691" spans="1:2">
      <c r="A67691" s="46">
        <v>27176365264</v>
      </c>
      <c r="B67691" s="1" t="s">
        <v>105434</v>
      </c>
    </row>
    <row r="67692" spans="1:2">
      <c r="A67692" s="46">
        <v>30645454118</v>
      </c>
      <c r="B67692" s="1" t="s">
        <v>28434</v>
      </c>
    </row>
    <row r="67693" spans="1:2">
      <c r="A67693" s="46">
        <v>20374614119</v>
      </c>
      <c r="B67693" s="1" t="s">
        <v>101197</v>
      </c>
    </row>
    <row r="67694" spans="1:2">
      <c r="A67694" s="46">
        <v>27305001363</v>
      </c>
      <c r="B67694" s="1" t="s">
        <v>64954</v>
      </c>
    </row>
    <row r="67695" spans="1:2">
      <c r="A67695" s="46">
        <v>20128285297</v>
      </c>
      <c r="B67695" s="1" t="s">
        <v>100152</v>
      </c>
    </row>
    <row r="67696" spans="1:2">
      <c r="A67696" s="46">
        <v>20169352950</v>
      </c>
      <c r="B67696" s="1" t="s">
        <v>62160</v>
      </c>
    </row>
    <row r="67697" spans="1:2">
      <c r="A67697" s="46">
        <v>20280209644</v>
      </c>
      <c r="B67697" s="1" t="s">
        <v>54207</v>
      </c>
    </row>
    <row r="67698" spans="1:2">
      <c r="A67698" s="46">
        <v>27295882137</v>
      </c>
      <c r="B67698" s="1" t="s">
        <v>27840</v>
      </c>
    </row>
    <row r="67699" spans="1:2">
      <c r="A67699" s="46">
        <v>20265815090</v>
      </c>
      <c r="B67699" s="1" t="s">
        <v>2756</v>
      </c>
    </row>
    <row r="67700" spans="1:2">
      <c r="A67700" s="46">
        <v>20262622259</v>
      </c>
      <c r="B67700" s="1" t="s">
        <v>101620</v>
      </c>
    </row>
    <row r="67701" spans="1:2">
      <c r="A67701" s="46">
        <v>33710388569</v>
      </c>
      <c r="B67701" s="1" t="s">
        <v>36136</v>
      </c>
    </row>
    <row r="67702" spans="1:2">
      <c r="A67702" s="46">
        <v>20109949346</v>
      </c>
      <c r="B67702" s="1" t="s">
        <v>15466</v>
      </c>
    </row>
    <row r="67703" spans="1:2">
      <c r="A67703" s="46">
        <v>20358350772</v>
      </c>
      <c r="B67703" s="1" t="s">
        <v>69737</v>
      </c>
    </row>
    <row r="67704" spans="1:2">
      <c r="A67704" s="46">
        <v>27215667966</v>
      </c>
      <c r="B67704" s="1" t="s">
        <v>16581</v>
      </c>
    </row>
    <row r="67705" spans="1:2">
      <c r="A67705" s="46">
        <v>20181040891</v>
      </c>
      <c r="B67705" s="1" t="s">
        <v>24495</v>
      </c>
    </row>
    <row r="67706" spans="1:2">
      <c r="A67706" s="46">
        <v>20391316067</v>
      </c>
      <c r="B67706" s="1" t="s">
        <v>46944</v>
      </c>
    </row>
    <row r="67707" spans="1:2">
      <c r="A67707" s="46">
        <v>20337769889</v>
      </c>
      <c r="B67707" s="1" t="s">
        <v>44816</v>
      </c>
    </row>
    <row r="67708" spans="1:2">
      <c r="A67708" s="46">
        <v>20161084868</v>
      </c>
      <c r="B67708" s="1" t="s">
        <v>14217</v>
      </c>
    </row>
    <row r="67709" spans="1:2">
      <c r="A67709" s="46">
        <v>20088504489</v>
      </c>
      <c r="B67709" s="1" t="s">
        <v>28265</v>
      </c>
    </row>
    <row r="67710" spans="1:2">
      <c r="A67710" s="46">
        <v>27202628279</v>
      </c>
      <c r="B67710" s="1" t="s">
        <v>25973</v>
      </c>
    </row>
    <row r="67711" spans="1:2">
      <c r="A67711" s="46">
        <v>20220492800</v>
      </c>
      <c r="B67711" s="1" t="s">
        <v>92667</v>
      </c>
    </row>
    <row r="67712" spans="1:2">
      <c r="A67712" s="46">
        <v>20236866867</v>
      </c>
      <c r="B67712" s="1" t="s">
        <v>42903</v>
      </c>
    </row>
    <row r="67713" spans="1:2">
      <c r="A67713" s="46">
        <v>20206893835</v>
      </c>
      <c r="B67713" s="1" t="s">
        <v>32866</v>
      </c>
    </row>
    <row r="67714" spans="1:2">
      <c r="A67714" s="46">
        <v>27206893708</v>
      </c>
      <c r="B67714" s="1" t="s">
        <v>2342</v>
      </c>
    </row>
    <row r="67715" spans="1:2">
      <c r="A67715" s="46">
        <v>20175769863</v>
      </c>
      <c r="B67715" s="1" t="s">
        <v>9004</v>
      </c>
    </row>
    <row r="67716" spans="1:2">
      <c r="A67716" s="46">
        <v>20205140299</v>
      </c>
      <c r="B67716" s="1" t="s">
        <v>127</v>
      </c>
    </row>
    <row r="67717" spans="1:2">
      <c r="A67717" s="46">
        <v>20175003321</v>
      </c>
      <c r="B67717" s="1" t="s">
        <v>33357</v>
      </c>
    </row>
    <row r="67718" spans="1:2">
      <c r="A67718" s="46">
        <v>20126403543</v>
      </c>
      <c r="B67718" s="1" t="s">
        <v>41845</v>
      </c>
    </row>
    <row r="67719" spans="1:2">
      <c r="A67719" s="46">
        <v>27181924786</v>
      </c>
      <c r="B67719" s="1" t="s">
        <v>53663</v>
      </c>
    </row>
    <row r="67720" spans="1:2">
      <c r="A67720" s="46">
        <v>20959688606</v>
      </c>
      <c r="B67720" s="1" t="s">
        <v>45110</v>
      </c>
    </row>
    <row r="67721" spans="1:2">
      <c r="A67721" s="46">
        <v>27256009019</v>
      </c>
      <c r="B67721" s="1" t="s">
        <v>9273</v>
      </c>
    </row>
    <row r="67722" spans="1:2">
      <c r="A67722" s="46">
        <v>30710485212</v>
      </c>
      <c r="B67722" s="1" t="s">
        <v>52983</v>
      </c>
    </row>
    <row r="67723" spans="1:2">
      <c r="A67723" s="46">
        <v>20367996340</v>
      </c>
      <c r="B67723" s="1" t="s">
        <v>43381</v>
      </c>
    </row>
    <row r="67724" spans="1:2">
      <c r="A67724" s="46">
        <v>20346622777</v>
      </c>
      <c r="B67724" s="1" t="s">
        <v>99550</v>
      </c>
    </row>
    <row r="67725" spans="1:2">
      <c r="A67725" s="46">
        <v>20261441978</v>
      </c>
      <c r="B67725" s="1" t="s">
        <v>90683</v>
      </c>
    </row>
    <row r="67726" spans="1:2">
      <c r="A67726" s="46">
        <v>27145511807</v>
      </c>
      <c r="B67726" s="1" t="s">
        <v>32838</v>
      </c>
    </row>
    <row r="67727" spans="1:2">
      <c r="A67727" s="46">
        <v>20354938252</v>
      </c>
      <c r="B67727" s="1" t="s">
        <v>97431</v>
      </c>
    </row>
    <row r="67728" spans="1:2">
      <c r="A67728" s="46">
        <v>27208025207</v>
      </c>
      <c r="B67728" s="1" t="s">
        <v>47674</v>
      </c>
    </row>
    <row r="67729" spans="1:2">
      <c r="A67729" s="46">
        <v>27296505477</v>
      </c>
      <c r="B67729" s="1" t="s">
        <v>74624</v>
      </c>
    </row>
    <row r="67730" spans="1:2">
      <c r="A67730" s="46">
        <v>20203961368</v>
      </c>
      <c r="B67730" s="1" t="s">
        <v>63001</v>
      </c>
    </row>
    <row r="67731" spans="1:2">
      <c r="A67731" s="46">
        <v>30716797690</v>
      </c>
      <c r="B67731" s="1" t="s">
        <v>77979</v>
      </c>
    </row>
    <row r="67732" spans="1:2">
      <c r="A67732" s="46">
        <v>27278420383</v>
      </c>
      <c r="B67732" s="1" t="s">
        <v>68377</v>
      </c>
    </row>
    <row r="67733" spans="1:2">
      <c r="A67733" s="46">
        <v>27143495871</v>
      </c>
      <c r="B67733" s="1" t="s">
        <v>104866</v>
      </c>
    </row>
    <row r="67734" spans="1:2">
      <c r="A67734" s="46">
        <v>27160521126</v>
      </c>
      <c r="B67734" s="1" t="s">
        <v>12284</v>
      </c>
    </row>
    <row r="67735" spans="1:2">
      <c r="A67735" s="46">
        <v>27160521118</v>
      </c>
      <c r="B67735" s="1" t="s">
        <v>695</v>
      </c>
    </row>
    <row r="67736" spans="1:2">
      <c r="A67736" s="46">
        <v>20324888153</v>
      </c>
      <c r="B67736" s="1" t="s">
        <v>5141</v>
      </c>
    </row>
    <row r="67737" spans="1:2">
      <c r="A67737" s="46">
        <v>20137332443</v>
      </c>
      <c r="B67737" s="1" t="s">
        <v>89270</v>
      </c>
    </row>
    <row r="67738" spans="1:2">
      <c r="A67738" s="46">
        <v>20327628969</v>
      </c>
      <c r="B67738" s="1" t="s">
        <v>16619</v>
      </c>
    </row>
    <row r="67739" spans="1:2">
      <c r="A67739" s="46">
        <v>27064268614</v>
      </c>
      <c r="B67739" s="1" t="s">
        <v>37372</v>
      </c>
    </row>
    <row r="67740" spans="1:2">
      <c r="A67740" s="46">
        <v>20262952828</v>
      </c>
      <c r="B67740" s="1" t="s">
        <v>18667</v>
      </c>
    </row>
    <row r="67741" spans="1:2">
      <c r="A67741" s="46">
        <v>20287696141</v>
      </c>
      <c r="B67741" s="1" t="s">
        <v>17651</v>
      </c>
    </row>
    <row r="67742" spans="1:2">
      <c r="A67742" s="46">
        <v>20222725241</v>
      </c>
      <c r="B67742" s="1" t="s">
        <v>73204</v>
      </c>
    </row>
    <row r="67743" spans="1:2">
      <c r="A67743" s="46">
        <v>20344057819</v>
      </c>
      <c r="B67743" s="1" t="s">
        <v>75060</v>
      </c>
    </row>
    <row r="67744" spans="1:2">
      <c r="A67744" s="46">
        <v>27286985527</v>
      </c>
      <c r="B67744" s="1" t="s">
        <v>90669</v>
      </c>
    </row>
    <row r="67745" spans="1:2">
      <c r="A67745" s="46">
        <v>20124589569</v>
      </c>
      <c r="B67745" s="1" t="s">
        <v>70587</v>
      </c>
    </row>
    <row r="67746" spans="1:2">
      <c r="A67746" s="46">
        <v>20165552971</v>
      </c>
      <c r="B67746" s="1" t="s">
        <v>39026</v>
      </c>
    </row>
    <row r="67747" spans="1:2">
      <c r="A67747" s="46">
        <v>27131412083</v>
      </c>
      <c r="B67747" s="1" t="s">
        <v>27869</v>
      </c>
    </row>
    <row r="67748" spans="1:2">
      <c r="A67748" s="46">
        <v>20222939195</v>
      </c>
      <c r="B67748" s="1" t="s">
        <v>80611</v>
      </c>
    </row>
    <row r="67749" spans="1:2">
      <c r="A67749" s="46">
        <v>27210727421</v>
      </c>
      <c r="B67749" s="1" t="s">
        <v>1384</v>
      </c>
    </row>
    <row r="67750" spans="1:2">
      <c r="A67750" s="46">
        <v>27316049821</v>
      </c>
      <c r="B67750" s="1" t="s">
        <v>17576</v>
      </c>
    </row>
    <row r="67751" spans="1:2">
      <c r="A67751" s="46">
        <v>27252339448</v>
      </c>
      <c r="B67751" s="1" t="s">
        <v>33541</v>
      </c>
    </row>
    <row r="67752" spans="1:2">
      <c r="A67752" s="46">
        <v>27347680554</v>
      </c>
      <c r="B67752" s="1" t="s">
        <v>58036</v>
      </c>
    </row>
    <row r="67753" spans="1:2">
      <c r="A67753" s="46">
        <v>27172299127</v>
      </c>
      <c r="B67753" s="1" t="s">
        <v>18295</v>
      </c>
    </row>
    <row r="67754" spans="1:2">
      <c r="A67754" s="46">
        <v>27171092804</v>
      </c>
      <c r="B67754" s="1" t="s">
        <v>2145</v>
      </c>
    </row>
    <row r="67755" spans="1:2">
      <c r="A67755" s="46">
        <v>27361090670</v>
      </c>
      <c r="B67755" s="1" t="s">
        <v>63054</v>
      </c>
    </row>
    <row r="67756" spans="1:2">
      <c r="A67756" s="46">
        <v>20084314065</v>
      </c>
      <c r="B67756" s="1" t="s">
        <v>40746</v>
      </c>
    </row>
    <row r="67757" spans="1:2">
      <c r="A67757" s="46">
        <v>20179864011</v>
      </c>
      <c r="B67757" s="1" t="s">
        <v>22330</v>
      </c>
    </row>
    <row r="67758" spans="1:2">
      <c r="A67758" s="46">
        <v>27120024421</v>
      </c>
      <c r="B67758" s="1" t="s">
        <v>20259</v>
      </c>
    </row>
    <row r="67759" spans="1:2">
      <c r="A67759" s="46">
        <v>27168042405</v>
      </c>
      <c r="B67759" s="1" t="s">
        <v>1450</v>
      </c>
    </row>
    <row r="67760" spans="1:2">
      <c r="A67760" s="46">
        <v>20233333159</v>
      </c>
      <c r="B67760" s="1" t="s">
        <v>32510</v>
      </c>
    </row>
    <row r="67761" spans="1:2">
      <c r="A67761" s="46">
        <v>20405676452</v>
      </c>
      <c r="B67761" s="1" t="s">
        <v>102790</v>
      </c>
    </row>
    <row r="67762" spans="1:2">
      <c r="A67762" s="46">
        <v>20321718273</v>
      </c>
      <c r="B67762" s="1" t="s">
        <v>72079</v>
      </c>
    </row>
    <row r="67763" spans="1:2">
      <c r="A67763" s="46">
        <v>27174662466</v>
      </c>
      <c r="B67763" s="1" t="s">
        <v>16864</v>
      </c>
    </row>
    <row r="67764" spans="1:2">
      <c r="A67764" s="46">
        <v>27184278559</v>
      </c>
      <c r="B67764" s="1" t="s">
        <v>5565</v>
      </c>
    </row>
    <row r="67765" spans="1:2">
      <c r="A67765" s="46">
        <v>20297761960</v>
      </c>
      <c r="B67765" s="1" t="s">
        <v>32396</v>
      </c>
    </row>
    <row r="67766" spans="1:2">
      <c r="A67766" s="46">
        <v>20245242213</v>
      </c>
      <c r="B67766" s="1" t="s">
        <v>62642</v>
      </c>
    </row>
    <row r="67767" spans="1:2">
      <c r="A67767" s="46">
        <v>20232704544</v>
      </c>
      <c r="B67767" s="1" t="s">
        <v>64790</v>
      </c>
    </row>
    <row r="67768" spans="1:2">
      <c r="A67768" s="46">
        <v>20242514808</v>
      </c>
      <c r="B67768" s="1" t="s">
        <v>26619</v>
      </c>
    </row>
    <row r="67769" spans="1:2">
      <c r="A67769" s="46">
        <v>20105919957</v>
      </c>
      <c r="B67769" s="1" t="s">
        <v>57907</v>
      </c>
    </row>
    <row r="67770" spans="1:2">
      <c r="A67770" s="46">
        <v>27312398376</v>
      </c>
      <c r="B67770" s="1" t="s">
        <v>85818</v>
      </c>
    </row>
    <row r="67771" spans="1:2">
      <c r="A67771" s="47">
        <v>23354920069</v>
      </c>
      <c r="B67771" t="s">
        <v>106276</v>
      </c>
    </row>
    <row r="67772" spans="1:2">
      <c r="A67772" s="46">
        <v>20273320181</v>
      </c>
      <c r="B67772" s="1" t="s">
        <v>3431</v>
      </c>
    </row>
    <row r="67773" spans="1:2">
      <c r="A67773" s="46">
        <v>20929082754</v>
      </c>
      <c r="B67773" s="1" t="s">
        <v>105098</v>
      </c>
    </row>
    <row r="67774" spans="1:2">
      <c r="A67774" s="46">
        <v>20302726826</v>
      </c>
      <c r="B67774" s="1" t="s">
        <v>101080</v>
      </c>
    </row>
    <row r="67775" spans="1:2">
      <c r="A67775" s="46">
        <v>27190787422</v>
      </c>
      <c r="B67775" s="1" t="s">
        <v>63345</v>
      </c>
    </row>
    <row r="67776" spans="1:2">
      <c r="A67776" s="46">
        <v>24204360576</v>
      </c>
      <c r="B67776" s="1" t="s">
        <v>21327</v>
      </c>
    </row>
    <row r="67777" spans="1:2">
      <c r="A67777" s="46">
        <v>20104376275</v>
      </c>
      <c r="B67777" s="1" t="s">
        <v>41636</v>
      </c>
    </row>
    <row r="67778" spans="1:2">
      <c r="A67778" s="46">
        <v>27221164755</v>
      </c>
      <c r="B67778" s="1" t="s">
        <v>52163</v>
      </c>
    </row>
    <row r="67779" spans="1:2">
      <c r="A67779" s="46">
        <v>30707945997</v>
      </c>
      <c r="B67779" s="1" t="s">
        <v>102988</v>
      </c>
    </row>
    <row r="67780" spans="1:2">
      <c r="A67780" s="46">
        <v>20148269298</v>
      </c>
      <c r="B67780" s="1" t="s">
        <v>35676</v>
      </c>
    </row>
    <row r="67781" spans="1:2">
      <c r="A67781" s="46">
        <v>20317960051</v>
      </c>
      <c r="B67781" s="1" t="s">
        <v>47883</v>
      </c>
    </row>
    <row r="67782" spans="1:2">
      <c r="A67782" s="46">
        <v>20227360691</v>
      </c>
      <c r="B67782" s="1" t="s">
        <v>24982</v>
      </c>
    </row>
    <row r="67783" spans="1:2">
      <c r="A67783" s="46">
        <v>20221392907</v>
      </c>
      <c r="B67783" s="1" t="s">
        <v>47652</v>
      </c>
    </row>
    <row r="67784" spans="1:2">
      <c r="A67784" s="46">
        <v>20064492587</v>
      </c>
      <c r="B67784" s="1" t="s">
        <v>38658</v>
      </c>
    </row>
    <row r="67785" spans="1:2">
      <c r="A67785" s="46">
        <v>20269581957</v>
      </c>
      <c r="B67785" s="1" t="s">
        <v>47025</v>
      </c>
    </row>
    <row r="67786" spans="1:2">
      <c r="A67786" s="46">
        <v>27173611760</v>
      </c>
      <c r="B67786" s="1" t="s">
        <v>53428</v>
      </c>
    </row>
    <row r="67787" spans="1:2">
      <c r="A67787" s="46">
        <v>20254645010</v>
      </c>
      <c r="B67787" s="1" t="s">
        <v>104799</v>
      </c>
    </row>
    <row r="67788" spans="1:2">
      <c r="A67788" s="46">
        <v>27230886860</v>
      </c>
      <c r="B67788" s="1" t="s">
        <v>88160</v>
      </c>
    </row>
    <row r="67789" spans="1:2">
      <c r="A67789" s="46">
        <v>27265258374</v>
      </c>
      <c r="B67789" s="1" t="s">
        <v>91321</v>
      </c>
    </row>
    <row r="67790" spans="1:2">
      <c r="A67790" s="46">
        <v>27044829377</v>
      </c>
      <c r="B67790" s="1" t="s">
        <v>53924</v>
      </c>
    </row>
    <row r="67791" spans="1:2">
      <c r="A67791" s="46">
        <v>20316963456</v>
      </c>
      <c r="B67791" s="1" t="s">
        <v>64304</v>
      </c>
    </row>
    <row r="67792" spans="1:2">
      <c r="A67792" s="46">
        <v>27255441715</v>
      </c>
      <c r="B67792" s="1" t="s">
        <v>8997</v>
      </c>
    </row>
    <row r="67793" spans="1:2">
      <c r="A67793" s="46">
        <v>27217876139</v>
      </c>
      <c r="B67793" s="1" t="s">
        <v>67909</v>
      </c>
    </row>
    <row r="67794" spans="1:2">
      <c r="A67794" s="46">
        <v>20244598200</v>
      </c>
      <c r="B67794" s="1" t="s">
        <v>90590</v>
      </c>
    </row>
    <row r="67795" spans="1:2">
      <c r="A67795" s="46">
        <v>30707173927</v>
      </c>
      <c r="B67795" s="1" t="s">
        <v>105327</v>
      </c>
    </row>
    <row r="67796" spans="1:2">
      <c r="A67796" s="46">
        <v>27144572713</v>
      </c>
      <c r="B67796" s="1" t="s">
        <v>58275</v>
      </c>
    </row>
    <row r="67797" spans="1:2">
      <c r="A67797" s="46">
        <v>20082753479</v>
      </c>
      <c r="B67797" s="1" t="s">
        <v>28420</v>
      </c>
    </row>
    <row r="67798" spans="1:2">
      <c r="A67798" s="46">
        <v>27273372518</v>
      </c>
      <c r="B67798" s="1" t="s">
        <v>89417</v>
      </c>
    </row>
    <row r="67799" spans="1:2">
      <c r="A67799" s="46">
        <v>27387909287</v>
      </c>
      <c r="B67799" s="1" t="s">
        <v>90982</v>
      </c>
    </row>
    <row r="67800" spans="1:2">
      <c r="A67800" s="46">
        <v>27126382826</v>
      </c>
      <c r="B67800" s="1" t="s">
        <v>43275</v>
      </c>
    </row>
    <row r="67801" spans="1:2">
      <c r="A67801" s="46">
        <v>27161654464</v>
      </c>
      <c r="B67801" s="1" t="s">
        <v>48903</v>
      </c>
    </row>
    <row r="67802" spans="1:2">
      <c r="A67802" s="46">
        <v>20184458218</v>
      </c>
      <c r="B67802" s="1" t="s">
        <v>62689</v>
      </c>
    </row>
    <row r="67803" spans="1:2">
      <c r="A67803" s="46">
        <v>30714029270</v>
      </c>
      <c r="B67803" s="1" t="s">
        <v>7724</v>
      </c>
    </row>
    <row r="67804" spans="1:2">
      <c r="A67804" s="46">
        <v>20927959705</v>
      </c>
      <c r="B67804" s="1" t="s">
        <v>9961</v>
      </c>
    </row>
    <row r="67805" spans="1:2">
      <c r="A67805" s="46">
        <v>27117899379</v>
      </c>
      <c r="B67805" s="1" t="s">
        <v>28737</v>
      </c>
    </row>
    <row r="67806" spans="1:2">
      <c r="A67806" s="46">
        <v>23318572704</v>
      </c>
      <c r="B67806" s="1" t="s">
        <v>76492</v>
      </c>
    </row>
    <row r="67807" spans="1:2">
      <c r="A67807" s="46">
        <v>20166701016</v>
      </c>
      <c r="B67807" s="1" t="s">
        <v>4524</v>
      </c>
    </row>
    <row r="67808" spans="1:2">
      <c r="A67808" s="46">
        <v>27925453108</v>
      </c>
      <c r="B67808" s="1" t="s">
        <v>105066</v>
      </c>
    </row>
    <row r="67809" spans="1:2">
      <c r="A67809" s="46">
        <v>30605689422</v>
      </c>
      <c r="B67809" s="1" t="s">
        <v>49397</v>
      </c>
    </row>
    <row r="67810" spans="1:2">
      <c r="A67810" s="46">
        <v>23356941489</v>
      </c>
      <c r="B67810" s="1" t="s">
        <v>69629</v>
      </c>
    </row>
    <row r="67811" spans="1:2">
      <c r="A67811" s="46">
        <v>30710591225</v>
      </c>
      <c r="B67811" s="1" t="s">
        <v>53573</v>
      </c>
    </row>
    <row r="67812" spans="1:2">
      <c r="A67812" s="46">
        <v>27190082437</v>
      </c>
      <c r="B67812" s="1" t="s">
        <v>38039</v>
      </c>
    </row>
    <row r="67813" spans="1:2">
      <c r="A67813" s="46">
        <v>20339528420</v>
      </c>
      <c r="B67813" s="1" t="s">
        <v>77934</v>
      </c>
    </row>
    <row r="67814" spans="1:2">
      <c r="A67814" s="46">
        <v>23267127549</v>
      </c>
      <c r="B67814" s="1" t="s">
        <v>26012</v>
      </c>
    </row>
    <row r="67815" spans="1:2">
      <c r="A67815" s="46">
        <v>20109833909</v>
      </c>
      <c r="B67815" s="1" t="s">
        <v>69135</v>
      </c>
    </row>
    <row r="67816" spans="1:2">
      <c r="A67816" s="46">
        <v>20413481164</v>
      </c>
      <c r="B67816" s="1" t="s">
        <v>58058</v>
      </c>
    </row>
    <row r="67817" spans="1:2">
      <c r="A67817" s="46">
        <v>20257279791</v>
      </c>
      <c r="B67817" s="1" t="s">
        <v>57784</v>
      </c>
    </row>
    <row r="67818" spans="1:2">
      <c r="A67818" s="46">
        <v>30625567382</v>
      </c>
      <c r="B67818" s="1" t="s">
        <v>14659</v>
      </c>
    </row>
    <row r="67819" spans="1:2">
      <c r="A67819" s="47">
        <v>30557641064</v>
      </c>
      <c r="B67819" t="s">
        <v>106277</v>
      </c>
    </row>
    <row r="67820" spans="1:2">
      <c r="A67820" s="46">
        <v>30715002953</v>
      </c>
      <c r="B67820" s="1" t="s">
        <v>56921</v>
      </c>
    </row>
    <row r="67821" spans="1:2">
      <c r="A67821" s="46">
        <v>30708801395</v>
      </c>
      <c r="B67821" s="1" t="s">
        <v>24457</v>
      </c>
    </row>
    <row r="67822" spans="1:2">
      <c r="A67822" s="46">
        <v>30576851959</v>
      </c>
      <c r="B67822" s="1" t="s">
        <v>51809</v>
      </c>
    </row>
    <row r="67823" spans="1:2">
      <c r="A67823" s="46">
        <v>30716527898</v>
      </c>
      <c r="B67823" s="1" t="s">
        <v>96930</v>
      </c>
    </row>
    <row r="67824" spans="1:2">
      <c r="A67824" s="46">
        <v>30715786571</v>
      </c>
      <c r="B67824" s="1" t="s">
        <v>43727</v>
      </c>
    </row>
    <row r="67825" spans="1:2">
      <c r="A67825" s="46">
        <v>30714303593</v>
      </c>
      <c r="B67825" s="1" t="s">
        <v>61326</v>
      </c>
    </row>
    <row r="67826" spans="1:2">
      <c r="A67826" s="46">
        <v>20112236040</v>
      </c>
      <c r="B67826" s="1" t="s">
        <v>3092</v>
      </c>
    </row>
    <row r="67827" spans="1:2">
      <c r="A67827" s="46">
        <v>27287928535</v>
      </c>
      <c r="B67827" s="1" t="s">
        <v>49652</v>
      </c>
    </row>
    <row r="67828" spans="1:2">
      <c r="A67828" s="46">
        <v>20317047429</v>
      </c>
      <c r="B67828" s="1" t="s">
        <v>70728</v>
      </c>
    </row>
    <row r="67829" spans="1:2">
      <c r="A67829" s="46">
        <v>27104577445</v>
      </c>
      <c r="B67829" s="1" t="s">
        <v>94797</v>
      </c>
    </row>
    <row r="67830" spans="1:2">
      <c r="A67830" s="46">
        <v>27246597117</v>
      </c>
      <c r="B67830" s="1" t="s">
        <v>71225</v>
      </c>
    </row>
    <row r="67831" spans="1:2">
      <c r="A67831" s="46">
        <v>20055131040</v>
      </c>
      <c r="B67831" s="1" t="s">
        <v>15254</v>
      </c>
    </row>
    <row r="67832" spans="1:2">
      <c r="A67832" s="46">
        <v>20268741446</v>
      </c>
      <c r="B67832" s="1" t="s">
        <v>59201</v>
      </c>
    </row>
    <row r="67833" spans="1:2">
      <c r="A67833" s="46">
        <v>23065164744</v>
      </c>
      <c r="B67833" s="1" t="s">
        <v>101756</v>
      </c>
    </row>
    <row r="67834" spans="1:2">
      <c r="A67834" s="46">
        <v>20324947257</v>
      </c>
      <c r="B67834" s="1" t="s">
        <v>83605</v>
      </c>
    </row>
    <row r="67835" spans="1:2">
      <c r="A67835" s="46">
        <v>20306483006</v>
      </c>
      <c r="B67835" s="1" t="s">
        <v>84663</v>
      </c>
    </row>
    <row r="67836" spans="1:2">
      <c r="A67836" s="46">
        <v>27253743366</v>
      </c>
      <c r="B67836" s="1" t="s">
        <v>66281</v>
      </c>
    </row>
    <row r="67837" spans="1:2">
      <c r="A67837" s="46">
        <v>27114957777</v>
      </c>
      <c r="B67837" s="1" t="s">
        <v>80626</v>
      </c>
    </row>
    <row r="67838" spans="1:2">
      <c r="A67838" s="46">
        <v>20304770423</v>
      </c>
      <c r="B67838" s="1" t="s">
        <v>70107</v>
      </c>
    </row>
    <row r="67839" spans="1:2">
      <c r="A67839" s="46">
        <v>27334503882</v>
      </c>
      <c r="B67839" s="1" t="s">
        <v>43781</v>
      </c>
    </row>
    <row r="67840" spans="1:2">
      <c r="A67840" s="46">
        <v>20243838151</v>
      </c>
      <c r="B67840" s="1" t="s">
        <v>83038</v>
      </c>
    </row>
    <row r="67841" spans="1:2">
      <c r="A67841" s="46">
        <v>27200054941</v>
      </c>
      <c r="B67841" s="1" t="s">
        <v>101874</v>
      </c>
    </row>
    <row r="67842" spans="1:2">
      <c r="A67842" s="46">
        <v>30715603841</v>
      </c>
      <c r="B67842" s="1" t="s">
        <v>32041</v>
      </c>
    </row>
    <row r="67843" spans="1:2">
      <c r="A67843" s="46">
        <v>30716408813</v>
      </c>
      <c r="B67843" s="1" t="s">
        <v>43999</v>
      </c>
    </row>
    <row r="67844" spans="1:2">
      <c r="A67844" s="46">
        <v>33709038449</v>
      </c>
      <c r="B67844" s="1" t="s">
        <v>29331</v>
      </c>
    </row>
    <row r="67845" spans="1:2">
      <c r="A67845" s="46">
        <v>33715780459</v>
      </c>
      <c r="B67845" s="1" t="s">
        <v>83276</v>
      </c>
    </row>
    <row r="67846" spans="1:2">
      <c r="A67846" s="46">
        <v>30711774285</v>
      </c>
      <c r="B67846" s="1" t="s">
        <v>10717</v>
      </c>
    </row>
    <row r="67847" spans="1:2">
      <c r="A67847" s="46">
        <v>30710497121</v>
      </c>
      <c r="B67847" s="1" t="s">
        <v>105506</v>
      </c>
    </row>
    <row r="67848" spans="1:2">
      <c r="A67848" s="46">
        <v>27129425135</v>
      </c>
      <c r="B67848" s="1" t="s">
        <v>8971</v>
      </c>
    </row>
    <row r="67849" spans="1:2">
      <c r="A67849" s="46">
        <v>30714088064</v>
      </c>
      <c r="B67849" s="1" t="s">
        <v>20895</v>
      </c>
    </row>
    <row r="67850" spans="1:2">
      <c r="A67850" s="46">
        <v>30716695766</v>
      </c>
      <c r="B67850" s="1" t="s">
        <v>58556</v>
      </c>
    </row>
    <row r="67851" spans="1:2">
      <c r="A67851" s="46">
        <v>20183973240</v>
      </c>
      <c r="B67851" s="1" t="s">
        <v>59348</v>
      </c>
    </row>
    <row r="67852" spans="1:2">
      <c r="A67852" s="46">
        <v>30714250767</v>
      </c>
      <c r="B67852" s="1" t="s">
        <v>47928</v>
      </c>
    </row>
    <row r="67853" spans="1:2">
      <c r="A67853" s="46">
        <v>33715353879</v>
      </c>
      <c r="B67853" s="1" t="s">
        <v>85356</v>
      </c>
    </row>
    <row r="67854" spans="1:2">
      <c r="A67854" s="46">
        <v>30714605018</v>
      </c>
      <c r="B67854" s="1" t="s">
        <v>96379</v>
      </c>
    </row>
    <row r="67855" spans="1:2">
      <c r="A67855" s="46">
        <v>30713698802</v>
      </c>
      <c r="B67855" s="1" t="s">
        <v>73949</v>
      </c>
    </row>
    <row r="67856" spans="1:2">
      <c r="A67856" s="46">
        <v>30715191829</v>
      </c>
      <c r="B67856" s="1" t="s">
        <v>86620</v>
      </c>
    </row>
    <row r="67857" spans="1:2">
      <c r="A67857" s="46">
        <v>23415912889</v>
      </c>
      <c r="B67857" s="1" t="s">
        <v>20537</v>
      </c>
    </row>
    <row r="67858" spans="1:2">
      <c r="A67858" s="46">
        <v>20380829607</v>
      </c>
      <c r="B67858" s="1" t="s">
        <v>60277</v>
      </c>
    </row>
    <row r="67859" spans="1:2">
      <c r="A67859" s="46">
        <v>20213806425</v>
      </c>
      <c r="B67859" s="1" t="s">
        <v>7379</v>
      </c>
    </row>
    <row r="67860" spans="1:2">
      <c r="A67860" s="46">
        <v>27175752906</v>
      </c>
      <c r="B67860" s="1" t="s">
        <v>66872</v>
      </c>
    </row>
    <row r="67861" spans="1:2">
      <c r="A67861" s="46">
        <v>30716332035</v>
      </c>
      <c r="B67861" s="1" t="s">
        <v>96063</v>
      </c>
    </row>
    <row r="67862" spans="1:2">
      <c r="A67862" s="46">
        <v>20315325464</v>
      </c>
      <c r="B67862" s="1" t="s">
        <v>24321</v>
      </c>
    </row>
    <row r="67863" spans="1:2">
      <c r="A67863" s="46">
        <v>20144549261</v>
      </c>
      <c r="B67863" s="1" t="s">
        <v>54391</v>
      </c>
    </row>
    <row r="67864" spans="1:2">
      <c r="A67864" s="46">
        <v>20122627986</v>
      </c>
      <c r="B67864" s="1" t="s">
        <v>76554</v>
      </c>
    </row>
    <row r="67865" spans="1:2">
      <c r="A67865" s="46">
        <v>20184490138</v>
      </c>
      <c r="B67865" s="1" t="s">
        <v>50424</v>
      </c>
    </row>
    <row r="67866" spans="1:2">
      <c r="A67866" s="46">
        <v>20369858050</v>
      </c>
      <c r="B67866" s="1" t="s">
        <v>90474</v>
      </c>
    </row>
    <row r="67867" spans="1:2">
      <c r="A67867" s="46">
        <v>20243926727</v>
      </c>
      <c r="B67867" s="1" t="s">
        <v>88908</v>
      </c>
    </row>
    <row r="67868" spans="1:2">
      <c r="A67868" s="46">
        <v>27221399906</v>
      </c>
      <c r="B67868" s="1" t="s">
        <v>61687</v>
      </c>
    </row>
    <row r="67869" spans="1:2">
      <c r="A67869" s="46">
        <v>30684504548</v>
      </c>
      <c r="B67869" s="1" t="s">
        <v>110</v>
      </c>
    </row>
    <row r="67870" spans="1:2">
      <c r="A67870" s="46">
        <v>30714471801</v>
      </c>
      <c r="B67870" s="1" t="s">
        <v>8537</v>
      </c>
    </row>
    <row r="67871" spans="1:2">
      <c r="A67871" s="46">
        <v>27354923918</v>
      </c>
      <c r="B67871" s="1" t="s">
        <v>35121</v>
      </c>
    </row>
    <row r="67872" spans="1:2">
      <c r="A67872" s="46">
        <v>27186033170</v>
      </c>
      <c r="B67872" s="1" t="s">
        <v>102382</v>
      </c>
    </row>
    <row r="67873" spans="1:2">
      <c r="A67873" s="46">
        <v>20322602376</v>
      </c>
      <c r="B67873" s="1" t="s">
        <v>52049</v>
      </c>
    </row>
    <row r="67874" spans="1:2">
      <c r="A67874" s="46">
        <v>20211758423</v>
      </c>
      <c r="B67874" s="1" t="s">
        <v>91584</v>
      </c>
    </row>
    <row r="67875" spans="1:2">
      <c r="A67875" s="46">
        <v>27064296537</v>
      </c>
      <c r="B67875" s="1" t="s">
        <v>67866</v>
      </c>
    </row>
    <row r="67876" spans="1:2">
      <c r="A67876" s="46">
        <v>20185085660</v>
      </c>
      <c r="B67876" s="1" t="s">
        <v>15961</v>
      </c>
    </row>
    <row r="67877" spans="1:2">
      <c r="A67877" s="46">
        <v>27184759352</v>
      </c>
      <c r="B67877" s="1" t="s">
        <v>28269</v>
      </c>
    </row>
    <row r="67878" spans="1:2">
      <c r="A67878" s="46">
        <v>20326139093</v>
      </c>
      <c r="B67878" s="1" t="s">
        <v>9296</v>
      </c>
    </row>
    <row r="67879" spans="1:2">
      <c r="A67879" s="47">
        <v>20138270379</v>
      </c>
      <c r="B67879" t="s">
        <v>106278</v>
      </c>
    </row>
    <row r="67880" spans="1:2">
      <c r="A67880" s="46">
        <v>20334478514</v>
      </c>
      <c r="B67880" s="1" t="s">
        <v>9565</v>
      </c>
    </row>
    <row r="67881" spans="1:2">
      <c r="A67881" s="46">
        <v>20245727446</v>
      </c>
      <c r="B67881" s="1" t="s">
        <v>60944</v>
      </c>
    </row>
    <row r="67882" spans="1:2">
      <c r="A67882" s="46">
        <v>27106661303</v>
      </c>
      <c r="B67882" s="1" t="s">
        <v>89268</v>
      </c>
    </row>
    <row r="67883" spans="1:2">
      <c r="A67883" s="46">
        <v>20288468428</v>
      </c>
      <c r="B67883" s="1" t="s">
        <v>73487</v>
      </c>
    </row>
    <row r="67884" spans="1:2">
      <c r="A67884" s="46">
        <v>20279875967</v>
      </c>
      <c r="B67884" s="1" t="s">
        <v>94529</v>
      </c>
    </row>
    <row r="67885" spans="1:2">
      <c r="A67885" s="46">
        <v>27224740668</v>
      </c>
      <c r="B67885" s="1" t="s">
        <v>79744</v>
      </c>
    </row>
    <row r="67886" spans="1:2">
      <c r="A67886" s="46">
        <v>23030578384</v>
      </c>
      <c r="B67886" s="1" t="s">
        <v>78768</v>
      </c>
    </row>
    <row r="67887" spans="1:2">
      <c r="A67887" s="46">
        <v>27177146655</v>
      </c>
      <c r="B67887" s="1" t="s">
        <v>26556</v>
      </c>
    </row>
    <row r="67888" spans="1:2">
      <c r="A67888" s="46">
        <v>20147615230</v>
      </c>
      <c r="B67888" s="1" t="s">
        <v>62519</v>
      </c>
    </row>
    <row r="67889" spans="1:2">
      <c r="A67889" s="46">
        <v>27395211108</v>
      </c>
      <c r="B67889" s="1" t="s">
        <v>21599</v>
      </c>
    </row>
    <row r="67890" spans="1:2">
      <c r="A67890" s="46">
        <v>20233485803</v>
      </c>
      <c r="B67890" s="1" t="s">
        <v>67410</v>
      </c>
    </row>
    <row r="67891" spans="1:2">
      <c r="A67891" s="46">
        <v>20351785404</v>
      </c>
      <c r="B67891" s="1" t="s">
        <v>81119</v>
      </c>
    </row>
    <row r="67892" spans="1:2">
      <c r="A67892" s="46">
        <v>27312260242</v>
      </c>
      <c r="B67892" s="1" t="s">
        <v>61443</v>
      </c>
    </row>
    <row r="67893" spans="1:2">
      <c r="A67893" s="46">
        <v>20237956495</v>
      </c>
      <c r="B67893" s="1" t="s">
        <v>34366</v>
      </c>
    </row>
    <row r="67894" spans="1:2">
      <c r="A67894" s="46">
        <v>20072949502</v>
      </c>
      <c r="B67894" s="1" t="s">
        <v>91638</v>
      </c>
    </row>
    <row r="67895" spans="1:2">
      <c r="A67895" s="46">
        <v>20130750193</v>
      </c>
      <c r="B67895" s="1" t="s">
        <v>15257</v>
      </c>
    </row>
    <row r="67896" spans="1:2">
      <c r="A67896" s="46">
        <v>23139680944</v>
      </c>
      <c r="B67896" s="1" t="s">
        <v>65870</v>
      </c>
    </row>
    <row r="67897" spans="1:2">
      <c r="A67897" s="46">
        <v>20364341408</v>
      </c>
      <c r="B67897" s="1" t="s">
        <v>49554</v>
      </c>
    </row>
    <row r="67898" spans="1:2">
      <c r="A67898" s="46">
        <v>27264105728</v>
      </c>
      <c r="B67898" s="1" t="s">
        <v>25877</v>
      </c>
    </row>
    <row r="67899" spans="1:2">
      <c r="A67899" s="46">
        <v>20254922308</v>
      </c>
      <c r="B67899" s="1" t="s">
        <v>69258</v>
      </c>
    </row>
    <row r="67900" spans="1:2">
      <c r="A67900" s="46">
        <v>20100807980</v>
      </c>
      <c r="B67900" s="1" t="s">
        <v>94088</v>
      </c>
    </row>
    <row r="67901" spans="1:2">
      <c r="A67901" s="46">
        <v>20311526627</v>
      </c>
      <c r="B67901" s="1" t="s">
        <v>65921</v>
      </c>
    </row>
    <row r="67902" spans="1:2">
      <c r="A67902" s="46">
        <v>20213815874</v>
      </c>
      <c r="B67902" s="1" t="s">
        <v>84338</v>
      </c>
    </row>
    <row r="67903" spans="1:2">
      <c r="A67903" s="46">
        <v>27141191921</v>
      </c>
      <c r="B67903" s="1" t="s">
        <v>28430</v>
      </c>
    </row>
    <row r="67904" spans="1:2">
      <c r="A67904" s="46">
        <v>23188299709</v>
      </c>
      <c r="B67904" s="1" t="s">
        <v>78278</v>
      </c>
    </row>
    <row r="67905" spans="1:2">
      <c r="A67905" s="46">
        <v>27184265953</v>
      </c>
      <c r="B67905" s="1" t="s">
        <v>17193</v>
      </c>
    </row>
    <row r="67906" spans="1:2">
      <c r="A67906" s="46">
        <v>27220372222</v>
      </c>
      <c r="B67906" s="1" t="s">
        <v>27097</v>
      </c>
    </row>
    <row r="67907" spans="1:2">
      <c r="A67907" s="46">
        <v>24046611396</v>
      </c>
      <c r="B67907" s="1" t="s">
        <v>39006</v>
      </c>
    </row>
    <row r="67908" spans="1:2">
      <c r="A67908" s="46">
        <v>27344068238</v>
      </c>
      <c r="B67908" s="1" t="s">
        <v>11351</v>
      </c>
    </row>
    <row r="67909" spans="1:2">
      <c r="A67909" s="46">
        <v>20075775874</v>
      </c>
      <c r="B67909" s="1" t="s">
        <v>41371</v>
      </c>
    </row>
    <row r="67910" spans="1:2">
      <c r="A67910" s="46">
        <v>20170454880</v>
      </c>
      <c r="B67910" s="1" t="s">
        <v>62814</v>
      </c>
    </row>
    <row r="67911" spans="1:2">
      <c r="A67911" s="46">
        <v>27230696255</v>
      </c>
      <c r="B67911" s="1" t="s">
        <v>47014</v>
      </c>
    </row>
    <row r="67912" spans="1:2">
      <c r="A67912" s="46">
        <v>20226190253</v>
      </c>
      <c r="B67912" s="1" t="s">
        <v>1293</v>
      </c>
    </row>
    <row r="67913" spans="1:2">
      <c r="A67913" s="46">
        <v>27120654727</v>
      </c>
      <c r="B67913" s="1" t="s">
        <v>57690</v>
      </c>
    </row>
    <row r="67914" spans="1:2">
      <c r="A67914" s="46">
        <v>33715176799</v>
      </c>
      <c r="B67914" s="1" t="s">
        <v>7384</v>
      </c>
    </row>
    <row r="67915" spans="1:2">
      <c r="A67915" s="46">
        <v>27309416606</v>
      </c>
      <c r="B67915" s="1" t="s">
        <v>3393</v>
      </c>
    </row>
    <row r="67916" spans="1:2">
      <c r="A67916" s="46">
        <v>27245151352</v>
      </c>
      <c r="B67916" s="1" t="s">
        <v>41174</v>
      </c>
    </row>
    <row r="67917" spans="1:2">
      <c r="A67917" s="46">
        <v>23258646029</v>
      </c>
      <c r="B67917" s="1" t="s">
        <v>99393</v>
      </c>
    </row>
    <row r="67918" spans="1:2">
      <c r="A67918" s="46">
        <v>30716282348</v>
      </c>
      <c r="B67918" s="1" t="s">
        <v>69699</v>
      </c>
    </row>
    <row r="67919" spans="1:2">
      <c r="A67919" s="46">
        <v>30711952272</v>
      </c>
      <c r="B67919" s="1" t="s">
        <v>37284</v>
      </c>
    </row>
    <row r="67920" spans="1:2">
      <c r="A67920" s="46">
        <v>27327163065</v>
      </c>
      <c r="B67920" s="1" t="s">
        <v>80619</v>
      </c>
    </row>
    <row r="67921" spans="1:2">
      <c r="A67921" s="46">
        <v>20300625259</v>
      </c>
      <c r="B67921" s="1" t="s">
        <v>85671</v>
      </c>
    </row>
    <row r="67922" spans="1:2">
      <c r="A67922" s="46">
        <v>20200090668</v>
      </c>
      <c r="B67922" s="1" t="s">
        <v>16533</v>
      </c>
    </row>
    <row r="67923" spans="1:2">
      <c r="A67923" s="46">
        <v>30713343907</v>
      </c>
      <c r="B67923" s="1" t="s">
        <v>36639</v>
      </c>
    </row>
    <row r="67924" spans="1:2">
      <c r="A67924" s="46">
        <v>20286233555</v>
      </c>
      <c r="B67924" s="1" t="s">
        <v>13585</v>
      </c>
    </row>
    <row r="67925" spans="1:2">
      <c r="A67925" s="46">
        <v>23354922584</v>
      </c>
      <c r="B67925" s="1" t="s">
        <v>17834</v>
      </c>
    </row>
    <row r="67926" spans="1:2">
      <c r="A67926" s="46">
        <v>20176730928</v>
      </c>
      <c r="B67926" s="1" t="s">
        <v>9044</v>
      </c>
    </row>
    <row r="67927" spans="1:2">
      <c r="A67927" s="46">
        <v>20305847357</v>
      </c>
      <c r="B67927" s="1" t="s">
        <v>80872</v>
      </c>
    </row>
    <row r="67928" spans="1:2">
      <c r="A67928" s="46">
        <v>20353554310</v>
      </c>
      <c r="B67928" s="1" t="s">
        <v>103540</v>
      </c>
    </row>
    <row r="67929" spans="1:2">
      <c r="A67929" s="46">
        <v>20166369941</v>
      </c>
      <c r="B67929" s="1" t="s">
        <v>92520</v>
      </c>
    </row>
    <row r="67930" spans="1:2">
      <c r="A67930" s="46">
        <v>20227312042</v>
      </c>
      <c r="B67930" s="1" t="s">
        <v>88533</v>
      </c>
    </row>
    <row r="67931" spans="1:2">
      <c r="A67931" s="46">
        <v>27367693237</v>
      </c>
      <c r="B67931" s="1" t="s">
        <v>5706</v>
      </c>
    </row>
    <row r="67932" spans="1:2">
      <c r="A67932" s="46">
        <v>20282346495</v>
      </c>
      <c r="B67932" s="1" t="s">
        <v>14700</v>
      </c>
    </row>
    <row r="67933" spans="1:2">
      <c r="A67933" s="46">
        <v>20269246120</v>
      </c>
      <c r="B67933" s="1" t="s">
        <v>1146</v>
      </c>
    </row>
    <row r="67934" spans="1:2">
      <c r="A67934" s="46">
        <v>20143387861</v>
      </c>
      <c r="B67934" s="1" t="s">
        <v>22307</v>
      </c>
    </row>
    <row r="67935" spans="1:2">
      <c r="A67935" s="46">
        <v>20304799472</v>
      </c>
      <c r="B67935" s="1" t="s">
        <v>33401</v>
      </c>
    </row>
    <row r="67936" spans="1:2">
      <c r="A67936" s="46">
        <v>20126487917</v>
      </c>
      <c r="B67936" s="1" t="s">
        <v>13476</v>
      </c>
    </row>
    <row r="67937" spans="1:2">
      <c r="A67937" s="46">
        <v>20388107597</v>
      </c>
      <c r="B67937" s="1" t="s">
        <v>23486</v>
      </c>
    </row>
    <row r="67938" spans="1:2">
      <c r="A67938" s="46">
        <v>20406122272</v>
      </c>
      <c r="B67938" s="1" t="s">
        <v>45006</v>
      </c>
    </row>
    <row r="67939" spans="1:2">
      <c r="A67939" s="46">
        <v>27319964547</v>
      </c>
      <c r="B67939" s="1" t="s">
        <v>83496</v>
      </c>
    </row>
    <row r="67940" spans="1:2">
      <c r="A67940" s="46">
        <v>27391299892</v>
      </c>
      <c r="B67940" s="1" t="s">
        <v>59880</v>
      </c>
    </row>
    <row r="67941" spans="1:2">
      <c r="A67941" s="46">
        <v>23140245674</v>
      </c>
      <c r="B67941" s="1" t="s">
        <v>35573</v>
      </c>
    </row>
    <row r="67942" spans="1:2">
      <c r="A67942" s="46">
        <v>20300803122</v>
      </c>
      <c r="B67942" s="1" t="s">
        <v>46813</v>
      </c>
    </row>
    <row r="67943" spans="1:2">
      <c r="A67943" s="46">
        <v>20388109875</v>
      </c>
      <c r="B67943" s="1" t="s">
        <v>32092</v>
      </c>
    </row>
    <row r="67944" spans="1:2">
      <c r="A67944" s="46">
        <v>20304326388</v>
      </c>
      <c r="B67944" s="1" t="s">
        <v>46692</v>
      </c>
    </row>
    <row r="67945" spans="1:2">
      <c r="A67945" s="46">
        <v>20305880850</v>
      </c>
      <c r="B67945" s="1" t="s">
        <v>103265</v>
      </c>
    </row>
    <row r="67946" spans="1:2">
      <c r="A67946" s="46">
        <v>27954080396</v>
      </c>
      <c r="B67946" s="1" t="s">
        <v>4288</v>
      </c>
    </row>
    <row r="67947" spans="1:2">
      <c r="A67947" s="46">
        <v>27109540884</v>
      </c>
      <c r="B67947" s="1" t="s">
        <v>5019</v>
      </c>
    </row>
    <row r="67948" spans="1:2">
      <c r="A67948" s="46">
        <v>20312261791</v>
      </c>
      <c r="B67948" s="1" t="s">
        <v>86243</v>
      </c>
    </row>
    <row r="67949" spans="1:2">
      <c r="A67949" s="46">
        <v>27329090944</v>
      </c>
      <c r="B67949" s="1" t="s">
        <v>61153</v>
      </c>
    </row>
    <row r="67950" spans="1:2">
      <c r="A67950" s="46">
        <v>30715932195</v>
      </c>
      <c r="B67950" s="1" t="s">
        <v>70143</v>
      </c>
    </row>
    <row r="67951" spans="1:2">
      <c r="A67951" s="46">
        <v>20398809506</v>
      </c>
      <c r="B67951" s="1" t="s">
        <v>36582</v>
      </c>
    </row>
    <row r="67952" spans="1:2">
      <c r="A67952" s="46">
        <v>20284433476</v>
      </c>
      <c r="B67952" s="1" t="s">
        <v>28611</v>
      </c>
    </row>
    <row r="67953" spans="1:2">
      <c r="A67953" s="46">
        <v>20234235800</v>
      </c>
      <c r="B67953" s="1" t="s">
        <v>7391</v>
      </c>
    </row>
    <row r="67954" spans="1:2">
      <c r="A67954" s="46">
        <v>20178685105</v>
      </c>
      <c r="B67954" s="1" t="s">
        <v>53739</v>
      </c>
    </row>
    <row r="67955" spans="1:2">
      <c r="A67955" s="46">
        <v>20327790545</v>
      </c>
      <c r="B67955" s="1" t="s">
        <v>1427</v>
      </c>
    </row>
    <row r="67956" spans="1:2">
      <c r="A67956" s="46">
        <v>27406158956</v>
      </c>
      <c r="B67956" s="1" t="s">
        <v>46709</v>
      </c>
    </row>
    <row r="67957" spans="1:2">
      <c r="A67957" s="46">
        <v>23320215129</v>
      </c>
      <c r="B67957" s="1" t="s">
        <v>41484</v>
      </c>
    </row>
    <row r="67958" spans="1:2">
      <c r="A67958" s="46">
        <v>27201207512</v>
      </c>
      <c r="B67958" s="1" t="s">
        <v>69535</v>
      </c>
    </row>
    <row r="67959" spans="1:2">
      <c r="A67959" s="46">
        <v>20425183592</v>
      </c>
      <c r="B67959" s="1" t="s">
        <v>84509</v>
      </c>
    </row>
    <row r="67960" spans="1:2">
      <c r="A67960" s="46">
        <v>20312742293</v>
      </c>
      <c r="B67960" s="1" t="s">
        <v>81538</v>
      </c>
    </row>
    <row r="67961" spans="1:2">
      <c r="A67961" s="46">
        <v>23170957059</v>
      </c>
      <c r="B67961" s="1" t="s">
        <v>93086</v>
      </c>
    </row>
    <row r="67962" spans="1:2">
      <c r="A67962" s="46">
        <v>20320216673</v>
      </c>
      <c r="B67962" s="1" t="s">
        <v>97636</v>
      </c>
    </row>
    <row r="67963" spans="1:2">
      <c r="A67963" s="46">
        <v>27287049043</v>
      </c>
      <c r="B67963" s="1" t="s">
        <v>7732</v>
      </c>
    </row>
    <row r="67964" spans="1:2">
      <c r="A67964" s="46">
        <v>20930697290</v>
      </c>
      <c r="B67964" s="1" t="s">
        <v>65325</v>
      </c>
    </row>
    <row r="67965" spans="1:2">
      <c r="A67965" s="46">
        <v>20279871775</v>
      </c>
      <c r="B67965" s="1" t="s">
        <v>35585</v>
      </c>
    </row>
    <row r="67966" spans="1:2">
      <c r="A67966" s="46">
        <v>27346624642</v>
      </c>
      <c r="B67966" s="1" t="s">
        <v>30688</v>
      </c>
    </row>
    <row r="67967" spans="1:2">
      <c r="A67967" s="46">
        <v>20328396417</v>
      </c>
      <c r="B67967" s="1" t="s">
        <v>18687</v>
      </c>
    </row>
    <row r="67968" spans="1:2">
      <c r="A67968" s="46">
        <v>20362582505</v>
      </c>
      <c r="B67968" s="1" t="s">
        <v>38138</v>
      </c>
    </row>
    <row r="67969" spans="1:2">
      <c r="A67969" s="46">
        <v>20291656049</v>
      </c>
      <c r="B67969" s="1" t="s">
        <v>77850</v>
      </c>
    </row>
    <row r="67970" spans="1:2">
      <c r="A67970" s="46">
        <v>23161541869</v>
      </c>
      <c r="B67970" s="1" t="s">
        <v>79539</v>
      </c>
    </row>
    <row r="67971" spans="1:2">
      <c r="A67971" s="46">
        <v>27106705165</v>
      </c>
      <c r="B67971" s="1" t="s">
        <v>27623</v>
      </c>
    </row>
    <row r="67972" spans="1:2">
      <c r="A67972" s="46">
        <v>20284687176</v>
      </c>
      <c r="B67972" s="1" t="s">
        <v>54779</v>
      </c>
    </row>
    <row r="67973" spans="1:2">
      <c r="A67973" s="46">
        <v>27307348662</v>
      </c>
      <c r="B67973" s="1" t="s">
        <v>6014</v>
      </c>
    </row>
    <row r="67974" spans="1:2">
      <c r="A67974" s="46">
        <v>27233840934</v>
      </c>
      <c r="B67974" s="1" t="s">
        <v>73606</v>
      </c>
    </row>
    <row r="67975" spans="1:2">
      <c r="A67975" s="46">
        <v>27226017793</v>
      </c>
      <c r="B67975" s="1" t="s">
        <v>69112</v>
      </c>
    </row>
    <row r="67976" spans="1:2">
      <c r="A67976" s="46">
        <v>27926225753</v>
      </c>
      <c r="B67976" s="1" t="s">
        <v>35258</v>
      </c>
    </row>
    <row r="67977" spans="1:2">
      <c r="A67977" s="46">
        <v>20414378847</v>
      </c>
      <c r="B67977" s="1" t="s">
        <v>96118</v>
      </c>
    </row>
    <row r="67978" spans="1:2">
      <c r="A67978" s="46">
        <v>20224736380</v>
      </c>
      <c r="B67978" s="1" t="s">
        <v>78226</v>
      </c>
    </row>
    <row r="67979" spans="1:2">
      <c r="A67979" s="46">
        <v>27297062048</v>
      </c>
      <c r="B67979" s="1" t="s">
        <v>18448</v>
      </c>
    </row>
    <row r="67980" spans="1:2">
      <c r="A67980" s="46">
        <v>20269357151</v>
      </c>
      <c r="B67980" s="1" t="s">
        <v>56322</v>
      </c>
    </row>
    <row r="67981" spans="1:2">
      <c r="A67981" s="46">
        <v>20324740962</v>
      </c>
      <c r="B67981" s="1" t="s">
        <v>57900</v>
      </c>
    </row>
    <row r="67982" spans="1:2">
      <c r="A67982" s="46">
        <v>27108688187</v>
      </c>
      <c r="B67982" s="1" t="s">
        <v>74315</v>
      </c>
    </row>
    <row r="67983" spans="1:2">
      <c r="A67983" s="46">
        <v>27295283586</v>
      </c>
      <c r="B67983" s="1" t="s">
        <v>45233</v>
      </c>
    </row>
    <row r="67984" spans="1:2">
      <c r="A67984" s="46">
        <v>20279875940</v>
      </c>
      <c r="B67984" s="1" t="s">
        <v>40132</v>
      </c>
    </row>
    <row r="67985" spans="1:2">
      <c r="A67985" s="46">
        <v>20243373078</v>
      </c>
      <c r="B67985" s="1" t="s">
        <v>52306</v>
      </c>
    </row>
    <row r="67986" spans="1:2">
      <c r="A67986" s="46">
        <v>20149935739</v>
      </c>
      <c r="B67986" s="1" t="s">
        <v>101340</v>
      </c>
    </row>
    <row r="67987" spans="1:2">
      <c r="A67987" s="46">
        <v>20276325664</v>
      </c>
      <c r="B67987" s="1" t="s">
        <v>69978</v>
      </c>
    </row>
    <row r="67988" spans="1:2">
      <c r="A67988" s="46">
        <v>27310860137</v>
      </c>
      <c r="B67988" s="1" t="s">
        <v>84227</v>
      </c>
    </row>
    <row r="67989" spans="1:2">
      <c r="A67989" s="46">
        <v>20415922389</v>
      </c>
      <c r="B67989" s="1" t="s">
        <v>76259</v>
      </c>
    </row>
    <row r="67990" spans="1:2">
      <c r="A67990" s="46">
        <v>27309170267</v>
      </c>
      <c r="B67990" s="1" t="s">
        <v>71948</v>
      </c>
    </row>
    <row r="67991" spans="1:2">
      <c r="A67991" s="46">
        <v>20106801097</v>
      </c>
      <c r="B67991" s="1" t="s">
        <v>34558</v>
      </c>
    </row>
    <row r="67992" spans="1:2">
      <c r="A67992" s="46">
        <v>20072989075</v>
      </c>
      <c r="B67992" s="1" t="s">
        <v>75647</v>
      </c>
    </row>
    <row r="67993" spans="1:2">
      <c r="A67993" s="46">
        <v>27126489841</v>
      </c>
      <c r="B67993" s="1" t="s">
        <v>80969</v>
      </c>
    </row>
    <row r="67994" spans="1:2">
      <c r="A67994" s="46">
        <v>20257258719</v>
      </c>
      <c r="B67994" s="1" t="s">
        <v>60927</v>
      </c>
    </row>
    <row r="67995" spans="1:2">
      <c r="A67995" s="46">
        <v>27230695216</v>
      </c>
      <c r="B67995" s="1" t="s">
        <v>644</v>
      </c>
    </row>
    <row r="67996" spans="1:2">
      <c r="A67996" s="46">
        <v>20922513806</v>
      </c>
      <c r="B67996" s="1" t="s">
        <v>104548</v>
      </c>
    </row>
    <row r="67997" spans="1:2">
      <c r="A67997" s="46">
        <v>20216268963</v>
      </c>
      <c r="B67997" s="1" t="s">
        <v>27904</v>
      </c>
    </row>
    <row r="67998" spans="1:2">
      <c r="A67998" s="46">
        <v>20300577017</v>
      </c>
      <c r="B67998" s="1" t="s">
        <v>54798</v>
      </c>
    </row>
    <row r="67999" spans="1:2">
      <c r="A67999" s="46">
        <v>27172394162</v>
      </c>
      <c r="B67999" s="1" t="s">
        <v>27048</v>
      </c>
    </row>
    <row r="68000" spans="1:2">
      <c r="A68000" s="46">
        <v>20343666994</v>
      </c>
      <c r="B68000" s="1" t="s">
        <v>11260</v>
      </c>
    </row>
    <row r="68001" spans="1:2">
      <c r="A68001" s="46">
        <v>23322252749</v>
      </c>
      <c r="B68001" s="1" t="s">
        <v>88621</v>
      </c>
    </row>
    <row r="68002" spans="1:2">
      <c r="A68002" s="46">
        <v>20346654474</v>
      </c>
      <c r="B68002" s="1" t="s">
        <v>64984</v>
      </c>
    </row>
    <row r="68003" spans="1:2">
      <c r="A68003" s="46">
        <v>20379097635</v>
      </c>
      <c r="B68003" s="1" t="s">
        <v>97106</v>
      </c>
    </row>
    <row r="68004" spans="1:2">
      <c r="A68004" s="46">
        <v>20232018365</v>
      </c>
      <c r="B68004" s="1" t="s">
        <v>58169</v>
      </c>
    </row>
    <row r="68005" spans="1:2">
      <c r="A68005" s="46">
        <v>20339002704</v>
      </c>
      <c r="B68005" s="1" t="s">
        <v>71199</v>
      </c>
    </row>
    <row r="68006" spans="1:2">
      <c r="A68006" s="46">
        <v>20118618085</v>
      </c>
      <c r="B68006" s="1" t="s">
        <v>32835</v>
      </c>
    </row>
    <row r="68007" spans="1:2">
      <c r="A68007" s="46">
        <v>27149022304</v>
      </c>
      <c r="B68007" s="1" t="s">
        <v>93992</v>
      </c>
    </row>
    <row r="68008" spans="1:2">
      <c r="A68008" s="46">
        <v>20185311202</v>
      </c>
      <c r="B68008" s="1" t="s">
        <v>18553</v>
      </c>
    </row>
    <row r="68009" spans="1:2">
      <c r="A68009" s="46">
        <v>20255700031</v>
      </c>
      <c r="B68009" s="1" t="s">
        <v>6128</v>
      </c>
    </row>
    <row r="68010" spans="1:2">
      <c r="A68010" s="46">
        <v>20262198937</v>
      </c>
      <c r="B68010" s="1" t="s">
        <v>6128</v>
      </c>
    </row>
    <row r="68011" spans="1:2">
      <c r="A68011" s="46">
        <v>23116408759</v>
      </c>
      <c r="B68011" s="1" t="s">
        <v>69377</v>
      </c>
    </row>
    <row r="68012" spans="1:2">
      <c r="A68012" s="46">
        <v>30709303216</v>
      </c>
      <c r="B68012" s="1" t="s">
        <v>51786</v>
      </c>
    </row>
    <row r="68013" spans="1:2">
      <c r="A68013" s="46">
        <v>20029777900</v>
      </c>
      <c r="B68013" s="1" t="s">
        <v>68969</v>
      </c>
    </row>
    <row r="68014" spans="1:2">
      <c r="A68014" s="46">
        <v>20045413420</v>
      </c>
      <c r="B68014" s="1" t="s">
        <v>72987</v>
      </c>
    </row>
    <row r="68015" spans="1:2">
      <c r="A68015" s="46">
        <v>27264420208</v>
      </c>
      <c r="B68015" s="1" t="s">
        <v>76954</v>
      </c>
    </row>
    <row r="68016" spans="1:2">
      <c r="A68016" s="46">
        <v>27219243346</v>
      </c>
      <c r="B68016" s="1" t="s">
        <v>52588</v>
      </c>
    </row>
    <row r="68017" spans="1:2">
      <c r="A68017" s="46">
        <v>27210948290</v>
      </c>
      <c r="B68017" s="1" t="s">
        <v>86165</v>
      </c>
    </row>
    <row r="68018" spans="1:2">
      <c r="A68018" s="46">
        <v>27388091385</v>
      </c>
      <c r="B68018" s="1" t="s">
        <v>60294</v>
      </c>
    </row>
    <row r="68019" spans="1:2">
      <c r="A68019" s="46">
        <v>27353125732</v>
      </c>
      <c r="B68019" s="1" t="s">
        <v>100759</v>
      </c>
    </row>
    <row r="68020" spans="1:2">
      <c r="A68020" s="46">
        <v>23353136089</v>
      </c>
      <c r="B68020" s="1" t="s">
        <v>71921</v>
      </c>
    </row>
    <row r="68021" spans="1:2">
      <c r="A68021" s="46">
        <v>20382049137</v>
      </c>
      <c r="B68021" s="1" t="s">
        <v>97574</v>
      </c>
    </row>
    <row r="68022" spans="1:2">
      <c r="A68022" s="46">
        <v>23928662934</v>
      </c>
      <c r="B68022" s="1" t="s">
        <v>12863</v>
      </c>
    </row>
    <row r="68023" spans="1:2">
      <c r="A68023" s="46">
        <v>27346096646</v>
      </c>
      <c r="B68023" s="1" t="s">
        <v>87512</v>
      </c>
    </row>
    <row r="68024" spans="1:2">
      <c r="A68024" s="46">
        <v>20134084953</v>
      </c>
      <c r="B68024" s="1" t="s">
        <v>65777</v>
      </c>
    </row>
    <row r="68025" spans="1:2">
      <c r="A68025" s="46">
        <v>27303111773</v>
      </c>
      <c r="B68025" s="1" t="s">
        <v>75128</v>
      </c>
    </row>
    <row r="68026" spans="1:2">
      <c r="A68026" s="47">
        <v>20182970078</v>
      </c>
      <c r="B68026" t="s">
        <v>106279</v>
      </c>
    </row>
    <row r="68027" spans="1:2">
      <c r="A68027" s="46">
        <v>27253743218</v>
      </c>
      <c r="B68027" s="1" t="s">
        <v>17931</v>
      </c>
    </row>
    <row r="68028" spans="1:2">
      <c r="A68028" s="46">
        <v>27319652251</v>
      </c>
      <c r="B68028" s="1" t="s">
        <v>17852</v>
      </c>
    </row>
    <row r="68029" spans="1:2">
      <c r="A68029" s="46">
        <v>20222344108</v>
      </c>
      <c r="B68029" s="1" t="s">
        <v>15641</v>
      </c>
    </row>
    <row r="68030" spans="1:2">
      <c r="A68030" s="46">
        <v>20305002020</v>
      </c>
      <c r="B68030" s="1" t="s">
        <v>71541</v>
      </c>
    </row>
    <row r="68031" spans="1:2">
      <c r="A68031" s="46">
        <v>27120662983</v>
      </c>
      <c r="B68031" s="1" t="s">
        <v>12426</v>
      </c>
    </row>
    <row r="68032" spans="1:2">
      <c r="A68032" s="46">
        <v>23138376273</v>
      </c>
      <c r="B68032" s="1" t="s">
        <v>52416</v>
      </c>
    </row>
    <row r="68033" spans="1:2">
      <c r="A68033" s="46">
        <v>20120206843</v>
      </c>
      <c r="B68033" s="1" t="s">
        <v>55838</v>
      </c>
    </row>
    <row r="68034" spans="1:2">
      <c r="A68034" s="46">
        <v>20260372484</v>
      </c>
      <c r="B68034" s="1" t="s">
        <v>11793</v>
      </c>
    </row>
    <row r="68035" spans="1:2">
      <c r="A68035" s="46">
        <v>20179212588</v>
      </c>
      <c r="B68035" s="1" t="s">
        <v>67280</v>
      </c>
    </row>
    <row r="68036" spans="1:2">
      <c r="A68036" s="46">
        <v>27143499605</v>
      </c>
      <c r="B68036" s="1" t="s">
        <v>43005</v>
      </c>
    </row>
    <row r="68037" spans="1:2">
      <c r="A68037" s="46">
        <v>27168428044</v>
      </c>
      <c r="B68037" s="1" t="s">
        <v>88650</v>
      </c>
    </row>
    <row r="68038" spans="1:2">
      <c r="A68038" s="46">
        <v>20054627204</v>
      </c>
      <c r="B68038" s="1" t="s">
        <v>93105</v>
      </c>
    </row>
    <row r="68039" spans="1:2">
      <c r="A68039" s="46">
        <v>20147615443</v>
      </c>
      <c r="B68039" s="1" t="s">
        <v>78797</v>
      </c>
    </row>
    <row r="68040" spans="1:2">
      <c r="A68040" s="46">
        <v>27242459062</v>
      </c>
      <c r="B68040" s="1" t="s">
        <v>100694</v>
      </c>
    </row>
    <row r="68041" spans="1:2">
      <c r="A68041" s="46">
        <v>20264654042</v>
      </c>
      <c r="B68041" s="1" t="s">
        <v>1160</v>
      </c>
    </row>
    <row r="68042" spans="1:2">
      <c r="A68042" s="46">
        <v>30714704180</v>
      </c>
      <c r="B68042" s="1" t="s">
        <v>70740</v>
      </c>
    </row>
    <row r="68043" spans="1:2">
      <c r="A68043" s="46">
        <v>23149820809</v>
      </c>
      <c r="B68043" s="1" t="s">
        <v>14599</v>
      </c>
    </row>
    <row r="68044" spans="1:2">
      <c r="A68044" s="46">
        <v>27262570083</v>
      </c>
      <c r="B68044" s="1" t="s">
        <v>33199</v>
      </c>
    </row>
    <row r="68045" spans="1:2">
      <c r="A68045" s="46">
        <v>20119299269</v>
      </c>
      <c r="B68045" s="1" t="s">
        <v>12045</v>
      </c>
    </row>
    <row r="68046" spans="1:2">
      <c r="A68046" s="46">
        <v>20355950582</v>
      </c>
      <c r="B68046" s="1" t="s">
        <v>18193</v>
      </c>
    </row>
    <row r="68047" spans="1:2">
      <c r="A68047" s="46">
        <v>20270093648</v>
      </c>
      <c r="B68047" s="1" t="s">
        <v>39970</v>
      </c>
    </row>
    <row r="68048" spans="1:2">
      <c r="A68048" s="46">
        <v>27367841031</v>
      </c>
      <c r="B68048" s="1" t="s">
        <v>33589</v>
      </c>
    </row>
    <row r="68049" spans="1:2">
      <c r="A68049" s="46">
        <v>30708587717</v>
      </c>
      <c r="B68049" s="1" t="s">
        <v>22803</v>
      </c>
    </row>
    <row r="68050" spans="1:2">
      <c r="A68050" s="46">
        <v>20232870681</v>
      </c>
      <c r="B68050" s="1" t="s">
        <v>75035</v>
      </c>
    </row>
    <row r="68051" spans="1:2">
      <c r="A68051" s="46">
        <v>27135081197</v>
      </c>
      <c r="B68051" s="1" t="s">
        <v>100864</v>
      </c>
    </row>
    <row r="68052" spans="1:2">
      <c r="A68052" s="46">
        <v>27316964937</v>
      </c>
      <c r="B68052" s="1" t="s">
        <v>101184</v>
      </c>
    </row>
    <row r="68053" spans="1:2">
      <c r="A68053" s="46">
        <v>27271440389</v>
      </c>
      <c r="B68053" s="1" t="s">
        <v>14009</v>
      </c>
    </row>
    <row r="68054" spans="1:2">
      <c r="A68054" s="46">
        <v>27134156452</v>
      </c>
      <c r="B68054" s="1" t="s">
        <v>11386</v>
      </c>
    </row>
    <row r="68055" spans="1:2">
      <c r="A68055" s="46">
        <v>27354922458</v>
      </c>
      <c r="B68055" s="1" t="s">
        <v>3436</v>
      </c>
    </row>
    <row r="68056" spans="1:2">
      <c r="A68056" s="46">
        <v>20368417514</v>
      </c>
      <c r="B68056" s="1" t="s">
        <v>77916</v>
      </c>
    </row>
    <row r="68057" spans="1:2">
      <c r="A68057" s="46">
        <v>20423176408</v>
      </c>
      <c r="B68057" s="1" t="s">
        <v>32224</v>
      </c>
    </row>
    <row r="68058" spans="1:2">
      <c r="A68058" s="46">
        <v>27369553009</v>
      </c>
      <c r="B68058" s="1" t="s">
        <v>90996</v>
      </c>
    </row>
    <row r="68059" spans="1:2">
      <c r="A68059" s="46">
        <v>27115106355</v>
      </c>
      <c r="B68059" s="1" t="s">
        <v>89773</v>
      </c>
    </row>
    <row r="68060" spans="1:2">
      <c r="A68060" s="46">
        <v>20359681349</v>
      </c>
      <c r="B68060" s="1" t="s">
        <v>88088</v>
      </c>
    </row>
    <row r="68061" spans="1:2">
      <c r="A68061" s="46">
        <v>20348192796</v>
      </c>
      <c r="B68061" s="1" t="s">
        <v>104127</v>
      </c>
    </row>
    <row r="68062" spans="1:2">
      <c r="A68062" s="46">
        <v>27328133526</v>
      </c>
      <c r="B68062" s="1" t="s">
        <v>64443</v>
      </c>
    </row>
    <row r="68063" spans="1:2">
      <c r="A68063" s="46">
        <v>27353117543</v>
      </c>
      <c r="B68063" s="1" t="s">
        <v>17419</v>
      </c>
    </row>
    <row r="68064" spans="1:2">
      <c r="A68064" s="46">
        <v>20395228324</v>
      </c>
      <c r="B68064" s="1" t="s">
        <v>45689</v>
      </c>
    </row>
    <row r="68065" spans="1:2">
      <c r="A68065" s="46">
        <v>20215178200</v>
      </c>
      <c r="B68065" s="1" t="s">
        <v>49328</v>
      </c>
    </row>
    <row r="68066" spans="1:2">
      <c r="A68066" s="46">
        <v>20279944241</v>
      </c>
      <c r="B68066" s="1" t="s">
        <v>74218</v>
      </c>
    </row>
    <row r="68067" spans="1:2">
      <c r="A68067" s="46">
        <v>20237110006</v>
      </c>
      <c r="B68067" s="1" t="s">
        <v>97249</v>
      </c>
    </row>
    <row r="68068" spans="1:2">
      <c r="A68068" s="46">
        <v>20104377964</v>
      </c>
      <c r="B68068" s="1" t="s">
        <v>92953</v>
      </c>
    </row>
    <row r="68069" spans="1:2">
      <c r="A68069" s="46">
        <v>27236808411</v>
      </c>
      <c r="B68069" s="1" t="s">
        <v>63957</v>
      </c>
    </row>
    <row r="68070" spans="1:2">
      <c r="A68070" s="46">
        <v>20181628570</v>
      </c>
      <c r="B68070" s="1" t="s">
        <v>3324</v>
      </c>
    </row>
    <row r="68071" spans="1:2">
      <c r="A68071" s="46">
        <v>27276624771</v>
      </c>
      <c r="B68071" s="1" t="s">
        <v>88747</v>
      </c>
    </row>
    <row r="68072" spans="1:2">
      <c r="A68072" s="46">
        <v>20253081598</v>
      </c>
      <c r="B68072" s="1" t="s">
        <v>57930</v>
      </c>
    </row>
    <row r="68073" spans="1:2">
      <c r="A68073" s="46">
        <v>30711732833</v>
      </c>
      <c r="B68073" s="1" t="s">
        <v>51097</v>
      </c>
    </row>
    <row r="68074" spans="1:2">
      <c r="A68074" s="46">
        <v>27208806136</v>
      </c>
      <c r="B68074" s="1" t="s">
        <v>84532</v>
      </c>
    </row>
    <row r="68075" spans="1:2">
      <c r="A68075" s="46">
        <v>20384296891</v>
      </c>
      <c r="B68075" s="1" t="s">
        <v>56897</v>
      </c>
    </row>
    <row r="68076" spans="1:2">
      <c r="A68076" s="46">
        <v>23217851009</v>
      </c>
      <c r="B68076" s="1" t="s">
        <v>92753</v>
      </c>
    </row>
    <row r="68077" spans="1:2">
      <c r="A68077" s="46">
        <v>20168197374</v>
      </c>
      <c r="B68077" s="1" t="s">
        <v>3077</v>
      </c>
    </row>
    <row r="68078" spans="1:2">
      <c r="A68078" s="46">
        <v>20204361445</v>
      </c>
      <c r="B68078" s="1" t="s">
        <v>40778</v>
      </c>
    </row>
    <row r="68079" spans="1:2">
      <c r="A68079" s="46">
        <v>27165036846</v>
      </c>
      <c r="B68079" s="1" t="s">
        <v>54305</v>
      </c>
    </row>
    <row r="68080" spans="1:2">
      <c r="A68080" s="46">
        <v>27143496428</v>
      </c>
      <c r="B68080" s="1" t="s">
        <v>29361</v>
      </c>
    </row>
    <row r="68081" spans="1:2">
      <c r="A68081" s="46">
        <v>20173653310</v>
      </c>
      <c r="B68081" s="1" t="s">
        <v>36852</v>
      </c>
    </row>
    <row r="68082" spans="1:2">
      <c r="A68082" s="46">
        <v>27254903847</v>
      </c>
      <c r="B68082" s="1" t="s">
        <v>78069</v>
      </c>
    </row>
    <row r="68083" spans="1:2">
      <c r="A68083" s="46">
        <v>30710509944</v>
      </c>
      <c r="B68083" s="1" t="s">
        <v>92326</v>
      </c>
    </row>
    <row r="68084" spans="1:2">
      <c r="A68084" s="46">
        <v>27008285166</v>
      </c>
      <c r="B68084" s="1" t="s">
        <v>11810</v>
      </c>
    </row>
    <row r="68085" spans="1:2">
      <c r="A68085" s="46">
        <v>27139685240</v>
      </c>
      <c r="B68085" s="1" t="s">
        <v>48264</v>
      </c>
    </row>
    <row r="68086" spans="1:2">
      <c r="A68086" s="46">
        <v>27183956588</v>
      </c>
      <c r="B68086" s="1" t="s">
        <v>6921</v>
      </c>
    </row>
    <row r="68087" spans="1:2">
      <c r="A68087" s="47">
        <v>20075739673</v>
      </c>
      <c r="B68087" t="s">
        <v>106280</v>
      </c>
    </row>
    <row r="68088" spans="1:2">
      <c r="A68088" s="46">
        <v>20366693034</v>
      </c>
      <c r="B68088" s="1" t="s">
        <v>68352</v>
      </c>
    </row>
    <row r="68089" spans="1:2">
      <c r="A68089" s="46">
        <v>30672605683</v>
      </c>
      <c r="B68089" s="1" t="s">
        <v>40349</v>
      </c>
    </row>
    <row r="68090" spans="1:2">
      <c r="A68090" s="46">
        <v>20165669747</v>
      </c>
      <c r="B68090" s="1" t="s">
        <v>15793</v>
      </c>
    </row>
    <row r="68091" spans="1:2">
      <c r="A68091" s="46">
        <v>20183560698</v>
      </c>
      <c r="B68091" s="1" t="s">
        <v>38769</v>
      </c>
    </row>
    <row r="68092" spans="1:2">
      <c r="A68092" s="46">
        <v>20234946472</v>
      </c>
      <c r="B68092" s="1" t="s">
        <v>52110</v>
      </c>
    </row>
    <row r="68093" spans="1:2">
      <c r="A68093" s="46">
        <v>27325772951</v>
      </c>
      <c r="B68093" s="1" t="s">
        <v>84775</v>
      </c>
    </row>
    <row r="68094" spans="1:2">
      <c r="A68094" s="46">
        <v>20211695146</v>
      </c>
      <c r="B68094" s="1" t="s">
        <v>87129</v>
      </c>
    </row>
    <row r="68095" spans="1:2">
      <c r="A68095" s="46">
        <v>27293008499</v>
      </c>
      <c r="B68095" s="1" t="s">
        <v>58346</v>
      </c>
    </row>
    <row r="68096" spans="1:2">
      <c r="A68096" s="46">
        <v>20139159730</v>
      </c>
      <c r="B68096" s="1" t="s">
        <v>18197</v>
      </c>
    </row>
    <row r="68097" spans="1:2">
      <c r="A68097" s="46">
        <v>20045242081</v>
      </c>
      <c r="B68097" s="1" t="s">
        <v>13888</v>
      </c>
    </row>
    <row r="68098" spans="1:2">
      <c r="A68098" s="46">
        <v>20276808274</v>
      </c>
      <c r="B68098" s="1" t="s">
        <v>99236</v>
      </c>
    </row>
    <row r="68099" spans="1:2">
      <c r="A68099" s="46">
        <v>27345351715</v>
      </c>
      <c r="B68099" s="1" t="s">
        <v>82836</v>
      </c>
    </row>
    <row r="68100" spans="1:2">
      <c r="A68100" s="46">
        <v>20208720091</v>
      </c>
      <c r="B68100" s="1" t="s">
        <v>32246</v>
      </c>
    </row>
    <row r="68101" spans="1:2">
      <c r="A68101" s="46">
        <v>23302183104</v>
      </c>
      <c r="B68101" s="1" t="s">
        <v>38010</v>
      </c>
    </row>
    <row r="68102" spans="1:2">
      <c r="A68102" s="46">
        <v>27351409318</v>
      </c>
      <c r="B68102" s="1" t="s">
        <v>33700</v>
      </c>
    </row>
    <row r="68103" spans="1:2">
      <c r="A68103" s="46">
        <v>27318211502</v>
      </c>
      <c r="B68103" s="1" t="s">
        <v>36129</v>
      </c>
    </row>
    <row r="68104" spans="1:2">
      <c r="A68104" s="46">
        <v>27295688047</v>
      </c>
      <c r="B68104" s="1" t="s">
        <v>44824</v>
      </c>
    </row>
    <row r="68105" spans="1:2">
      <c r="A68105" s="46">
        <v>27248257488</v>
      </c>
      <c r="B68105" s="1" t="s">
        <v>54036</v>
      </c>
    </row>
    <row r="68106" spans="1:2">
      <c r="A68106" s="46">
        <v>20177720977</v>
      </c>
      <c r="B68106" s="1" t="s">
        <v>3067</v>
      </c>
    </row>
    <row r="68107" spans="1:2">
      <c r="A68107" s="46">
        <v>27172504065</v>
      </c>
      <c r="B68107" s="1" t="s">
        <v>33813</v>
      </c>
    </row>
    <row r="68108" spans="1:2">
      <c r="A68108" s="46">
        <v>27203378608</v>
      </c>
      <c r="B68108" s="1" t="s">
        <v>26727</v>
      </c>
    </row>
    <row r="68109" spans="1:2">
      <c r="A68109" s="46">
        <v>27379441357</v>
      </c>
      <c r="B68109" s="1" t="s">
        <v>60516</v>
      </c>
    </row>
    <row r="68110" spans="1:2">
      <c r="A68110" s="46">
        <v>27395228078</v>
      </c>
      <c r="B68110" s="1" t="s">
        <v>60167</v>
      </c>
    </row>
    <row r="68111" spans="1:2">
      <c r="A68111" s="46">
        <v>27271069214</v>
      </c>
      <c r="B68111" s="1" t="s">
        <v>22217</v>
      </c>
    </row>
    <row r="68112" spans="1:2">
      <c r="A68112" s="46">
        <v>23341221854</v>
      </c>
      <c r="B68112" s="1" t="s">
        <v>84341</v>
      </c>
    </row>
    <row r="68113" spans="1:2">
      <c r="A68113" s="46">
        <v>20310003418</v>
      </c>
      <c r="B68113" s="1" t="s">
        <v>19440</v>
      </c>
    </row>
    <row r="68114" spans="1:2">
      <c r="A68114" s="46">
        <v>20229173406</v>
      </c>
      <c r="B68114" s="1" t="s">
        <v>47249</v>
      </c>
    </row>
    <row r="68115" spans="1:2">
      <c r="A68115" s="46">
        <v>20139684614</v>
      </c>
      <c r="B68115" s="1" t="s">
        <v>40781</v>
      </c>
    </row>
    <row r="68116" spans="1:2">
      <c r="A68116" s="46">
        <v>20222874379</v>
      </c>
      <c r="B68116" s="1" t="s">
        <v>57428</v>
      </c>
    </row>
    <row r="68117" spans="1:2">
      <c r="A68117" s="46">
        <v>20320204632</v>
      </c>
      <c r="B68117" s="1" t="s">
        <v>62375</v>
      </c>
    </row>
    <row r="68118" spans="1:2">
      <c r="A68118" s="46">
        <v>23300933874</v>
      </c>
      <c r="B68118" s="1" t="s">
        <v>23130</v>
      </c>
    </row>
    <row r="68119" spans="1:2">
      <c r="A68119" s="46">
        <v>20277971942</v>
      </c>
      <c r="B68119" s="1" t="s">
        <v>7300</v>
      </c>
    </row>
    <row r="68120" spans="1:2">
      <c r="A68120" s="46">
        <v>20379472460</v>
      </c>
      <c r="B68120" s="1" t="s">
        <v>59891</v>
      </c>
    </row>
    <row r="68121" spans="1:2">
      <c r="A68121" s="46">
        <v>27329091401</v>
      </c>
      <c r="B68121" s="1" t="s">
        <v>4353</v>
      </c>
    </row>
    <row r="68122" spans="1:2">
      <c r="A68122" s="46">
        <v>27058849850</v>
      </c>
      <c r="B68122" s="1" t="s">
        <v>77852</v>
      </c>
    </row>
    <row r="68123" spans="1:2">
      <c r="A68123" s="46">
        <v>27181797393</v>
      </c>
      <c r="B68123" s="1" t="s">
        <v>18379</v>
      </c>
    </row>
    <row r="68124" spans="1:2">
      <c r="A68124" s="46">
        <v>27207942761</v>
      </c>
      <c r="B68124" s="1" t="s">
        <v>26396</v>
      </c>
    </row>
    <row r="68125" spans="1:2">
      <c r="A68125" s="46">
        <v>20331825280</v>
      </c>
      <c r="B68125" s="1" t="s">
        <v>46275</v>
      </c>
    </row>
    <row r="68126" spans="1:2">
      <c r="A68126" s="46">
        <v>20102875487</v>
      </c>
      <c r="B68126" s="1" t="s">
        <v>921</v>
      </c>
    </row>
    <row r="68127" spans="1:2">
      <c r="A68127" s="46">
        <v>20371754009</v>
      </c>
      <c r="B68127" s="1" t="s">
        <v>50866</v>
      </c>
    </row>
    <row r="68128" spans="1:2">
      <c r="A68128" s="46">
        <v>27143628308</v>
      </c>
      <c r="B68128" s="1" t="s">
        <v>90313</v>
      </c>
    </row>
    <row r="68129" spans="1:2">
      <c r="A68129" s="46">
        <v>20107195212</v>
      </c>
      <c r="B68129" s="1" t="s">
        <v>67455</v>
      </c>
    </row>
    <row r="68130" spans="1:2">
      <c r="A68130" s="46">
        <v>20333325722</v>
      </c>
      <c r="B68130" s="1" t="s">
        <v>47619</v>
      </c>
    </row>
    <row r="68131" spans="1:2">
      <c r="A68131" s="46">
        <v>27100422617</v>
      </c>
      <c r="B68131" s="1" t="s">
        <v>42627</v>
      </c>
    </row>
    <row r="68132" spans="1:2">
      <c r="A68132" s="46">
        <v>27240826211</v>
      </c>
      <c r="B68132" s="1" t="s">
        <v>12829</v>
      </c>
    </row>
    <row r="68133" spans="1:2">
      <c r="A68133" s="46">
        <v>20160197510</v>
      </c>
      <c r="B68133" s="1" t="s">
        <v>971</v>
      </c>
    </row>
    <row r="68134" spans="1:2">
      <c r="A68134" s="46">
        <v>20379362819</v>
      </c>
      <c r="B68134" s="1" t="s">
        <v>90352</v>
      </c>
    </row>
    <row r="68135" spans="1:2">
      <c r="A68135" s="46">
        <v>23185900479</v>
      </c>
      <c r="B68135" s="1" t="s">
        <v>75806</v>
      </c>
    </row>
    <row r="68136" spans="1:2">
      <c r="A68136" s="46">
        <v>20286679146</v>
      </c>
      <c r="B68136" s="1" t="s">
        <v>52699</v>
      </c>
    </row>
    <row r="68137" spans="1:2">
      <c r="A68137" s="46">
        <v>23213810154</v>
      </c>
      <c r="B68137" s="1" t="s">
        <v>60932</v>
      </c>
    </row>
    <row r="68138" spans="1:2">
      <c r="A68138" s="46">
        <v>20170463278</v>
      </c>
      <c r="B68138" s="1" t="s">
        <v>94578</v>
      </c>
    </row>
    <row r="68139" spans="1:2">
      <c r="A68139" s="46">
        <v>20110880430</v>
      </c>
      <c r="B68139" s="1" t="s">
        <v>9492</v>
      </c>
    </row>
    <row r="68140" spans="1:2">
      <c r="A68140" s="46">
        <v>27371726980</v>
      </c>
      <c r="B68140" s="1" t="s">
        <v>35262</v>
      </c>
    </row>
    <row r="68141" spans="1:2">
      <c r="A68141" s="46">
        <v>27233489633</v>
      </c>
      <c r="B68141" s="1" t="s">
        <v>29741</v>
      </c>
    </row>
    <row r="68142" spans="1:2">
      <c r="A68142" s="46">
        <v>23957942164</v>
      </c>
      <c r="B68142" s="1" t="s">
        <v>10083</v>
      </c>
    </row>
    <row r="68143" spans="1:2">
      <c r="A68143" s="46">
        <v>23959216754</v>
      </c>
      <c r="B68143" s="1" t="s">
        <v>10378</v>
      </c>
    </row>
    <row r="68144" spans="1:2">
      <c r="A68144" s="46">
        <v>27959649559</v>
      </c>
      <c r="B68144" s="1" t="s">
        <v>90661</v>
      </c>
    </row>
    <row r="68145" spans="1:2">
      <c r="A68145" s="46">
        <v>20234233468</v>
      </c>
      <c r="B68145" s="1" t="s">
        <v>29636</v>
      </c>
    </row>
    <row r="68146" spans="1:2">
      <c r="A68146" s="46">
        <v>27305106122</v>
      </c>
      <c r="B68146" s="1" t="s">
        <v>82234</v>
      </c>
    </row>
    <row r="68147" spans="1:2">
      <c r="A68147" s="46">
        <v>27340544841</v>
      </c>
      <c r="B68147" s="1" t="s">
        <v>71545</v>
      </c>
    </row>
    <row r="68148" spans="1:2">
      <c r="A68148" s="46">
        <v>20171703051</v>
      </c>
      <c r="B68148" s="1" t="s">
        <v>54103</v>
      </c>
    </row>
    <row r="68149" spans="1:2">
      <c r="A68149" s="46">
        <v>23055807574</v>
      </c>
      <c r="B68149" s="1" t="s">
        <v>61849</v>
      </c>
    </row>
    <row r="68150" spans="1:2">
      <c r="A68150" s="46">
        <v>27258946842</v>
      </c>
      <c r="B68150" s="1" t="s">
        <v>88247</v>
      </c>
    </row>
    <row r="68151" spans="1:2">
      <c r="A68151" s="46">
        <v>20225934631</v>
      </c>
      <c r="B68151" s="1" t="s">
        <v>66778</v>
      </c>
    </row>
    <row r="68152" spans="1:2">
      <c r="A68152" s="46">
        <v>20181712415</v>
      </c>
      <c r="B68152" s="1" t="s">
        <v>6528</v>
      </c>
    </row>
    <row r="68153" spans="1:2">
      <c r="A68153" s="46">
        <v>20923070290</v>
      </c>
      <c r="B68153" s="1" t="s">
        <v>35347</v>
      </c>
    </row>
    <row r="68154" spans="1:2">
      <c r="A68154" s="46">
        <v>27278852283</v>
      </c>
      <c r="B68154" s="1" t="s">
        <v>25378</v>
      </c>
    </row>
    <row r="68155" spans="1:2">
      <c r="A68155" s="46">
        <v>27277075151</v>
      </c>
      <c r="B68155" s="1" t="s">
        <v>50162</v>
      </c>
    </row>
    <row r="68156" spans="1:2">
      <c r="A68156" s="46">
        <v>20223425942</v>
      </c>
      <c r="B68156" s="1" t="s">
        <v>36080</v>
      </c>
    </row>
    <row r="68157" spans="1:2">
      <c r="A68157" s="46">
        <v>27358646927</v>
      </c>
      <c r="B68157" s="1" t="s">
        <v>73488</v>
      </c>
    </row>
    <row r="68158" spans="1:2">
      <c r="A68158" s="46">
        <v>23248250364</v>
      </c>
      <c r="B68158" s="1" t="s">
        <v>17758</v>
      </c>
    </row>
    <row r="68159" spans="1:2">
      <c r="A68159" s="46">
        <v>20310861368</v>
      </c>
      <c r="B68159" s="1" t="s">
        <v>20708</v>
      </c>
    </row>
    <row r="68160" spans="1:2">
      <c r="A68160" s="46">
        <v>20209836603</v>
      </c>
      <c r="B68160" s="1" t="s">
        <v>26629</v>
      </c>
    </row>
    <row r="68161" spans="1:2">
      <c r="A68161" s="46">
        <v>27239648776</v>
      </c>
      <c r="B68161" s="1" t="s">
        <v>73355</v>
      </c>
    </row>
    <row r="68162" spans="1:2">
      <c r="A68162" s="46">
        <v>27294166853</v>
      </c>
      <c r="B68162" s="1" t="s">
        <v>838</v>
      </c>
    </row>
    <row r="68163" spans="1:2">
      <c r="A68163" s="46">
        <v>27147446794</v>
      </c>
      <c r="B68163" s="1" t="s">
        <v>29014</v>
      </c>
    </row>
    <row r="68164" spans="1:2">
      <c r="A68164" s="46">
        <v>27368601158</v>
      </c>
      <c r="B68164" s="1" t="s">
        <v>83279</v>
      </c>
    </row>
    <row r="68165" spans="1:2">
      <c r="A68165" s="46">
        <v>27136889562</v>
      </c>
      <c r="B68165" s="1" t="s">
        <v>49769</v>
      </c>
    </row>
    <row r="68166" spans="1:2">
      <c r="A68166" s="46">
        <v>27289116511</v>
      </c>
      <c r="B68166" s="1" t="s">
        <v>28914</v>
      </c>
    </row>
    <row r="68167" spans="1:2">
      <c r="A68167" s="46">
        <v>27270191210</v>
      </c>
      <c r="B68167" s="1" t="s">
        <v>53603</v>
      </c>
    </row>
    <row r="68168" spans="1:2">
      <c r="A68168" s="46">
        <v>23331964069</v>
      </c>
      <c r="B68168" s="1" t="s">
        <v>88046</v>
      </c>
    </row>
    <row r="68169" spans="1:2">
      <c r="A68169" s="46">
        <v>30708902019</v>
      </c>
      <c r="B68169" s="1" t="s">
        <v>75217</v>
      </c>
    </row>
    <row r="68170" spans="1:2">
      <c r="A68170" s="46">
        <v>27338235785</v>
      </c>
      <c r="B68170" s="1" t="s">
        <v>31902</v>
      </c>
    </row>
    <row r="68171" spans="1:2">
      <c r="A68171" s="46">
        <v>30710387733</v>
      </c>
      <c r="B68171" s="1" t="s">
        <v>9771</v>
      </c>
    </row>
    <row r="68172" spans="1:2">
      <c r="A68172" s="46">
        <v>27379626055</v>
      </c>
      <c r="B68172" s="1" t="s">
        <v>63391</v>
      </c>
    </row>
    <row r="68173" spans="1:2">
      <c r="A68173" s="46">
        <v>20290584648</v>
      </c>
      <c r="B68173" s="1" t="s">
        <v>102129</v>
      </c>
    </row>
    <row r="68174" spans="1:2">
      <c r="A68174" s="46">
        <v>20330250586</v>
      </c>
      <c r="B68174" s="1" t="s">
        <v>74419</v>
      </c>
    </row>
    <row r="68175" spans="1:2">
      <c r="A68175" s="46">
        <v>27257256974</v>
      </c>
      <c r="B68175" s="1" t="s">
        <v>48537</v>
      </c>
    </row>
    <row r="68176" spans="1:2">
      <c r="A68176" s="46">
        <v>27922165632</v>
      </c>
      <c r="B68176" s="1" t="s">
        <v>43653</v>
      </c>
    </row>
    <row r="68177" spans="1:2">
      <c r="A68177" s="46">
        <v>27327467609</v>
      </c>
      <c r="B68177" s="1" t="s">
        <v>27354</v>
      </c>
    </row>
    <row r="68178" spans="1:2">
      <c r="A68178" s="46">
        <v>20321939911</v>
      </c>
      <c r="B68178" s="1" t="s">
        <v>32511</v>
      </c>
    </row>
    <row r="68179" spans="1:2">
      <c r="A68179" s="46">
        <v>20294978187</v>
      </c>
      <c r="B68179" s="1" t="s">
        <v>65506</v>
      </c>
    </row>
    <row r="68180" spans="1:2">
      <c r="A68180" s="46">
        <v>23371757929</v>
      </c>
      <c r="B68180" s="1" t="s">
        <v>74898</v>
      </c>
    </row>
    <row r="68181" spans="1:2">
      <c r="A68181" s="46">
        <v>27064002010</v>
      </c>
      <c r="B68181" s="1" t="s">
        <v>85606</v>
      </c>
    </row>
    <row r="68182" spans="1:2">
      <c r="A68182" s="46">
        <v>27270790076</v>
      </c>
      <c r="B68182" s="1" t="s">
        <v>53164</v>
      </c>
    </row>
    <row r="68183" spans="1:2">
      <c r="A68183" s="46">
        <v>27276171904</v>
      </c>
      <c r="B68183" s="1" t="s">
        <v>8413</v>
      </c>
    </row>
    <row r="68184" spans="1:2">
      <c r="A68184" s="46">
        <v>27185774932</v>
      </c>
      <c r="B68184" s="1" t="s">
        <v>8277</v>
      </c>
    </row>
    <row r="68185" spans="1:2">
      <c r="A68185" s="46">
        <v>23326892254</v>
      </c>
      <c r="B68185" s="1" t="s">
        <v>103180</v>
      </c>
    </row>
    <row r="68186" spans="1:2">
      <c r="A68186" s="46">
        <v>20224898518</v>
      </c>
      <c r="B68186" s="1" t="s">
        <v>28379</v>
      </c>
    </row>
    <row r="68187" spans="1:2">
      <c r="A68187" s="46">
        <v>20293472557</v>
      </c>
      <c r="B68187" s="1" t="s">
        <v>52581</v>
      </c>
    </row>
    <row r="68188" spans="1:2">
      <c r="A68188" s="46">
        <v>27231886104</v>
      </c>
      <c r="B68188" s="1" t="s">
        <v>38464</v>
      </c>
    </row>
    <row r="68189" spans="1:2">
      <c r="A68189" s="46">
        <v>27203065766</v>
      </c>
      <c r="B68189" s="1" t="s">
        <v>398</v>
      </c>
    </row>
    <row r="68190" spans="1:2">
      <c r="A68190" s="46">
        <v>27257568259</v>
      </c>
      <c r="B68190" s="1" t="s">
        <v>27974</v>
      </c>
    </row>
    <row r="68191" spans="1:2">
      <c r="A68191" s="46">
        <v>27213849412</v>
      </c>
      <c r="B68191" s="1" t="s">
        <v>25996</v>
      </c>
    </row>
    <row r="68192" spans="1:2">
      <c r="A68192" s="46">
        <v>20132047155</v>
      </c>
      <c r="B68192" s="1" t="s">
        <v>79946</v>
      </c>
    </row>
    <row r="68193" spans="1:2">
      <c r="A68193" s="46">
        <v>20161896463</v>
      </c>
      <c r="B68193" s="1" t="s">
        <v>21285</v>
      </c>
    </row>
    <row r="68194" spans="1:2">
      <c r="A68194" s="46">
        <v>20138420087</v>
      </c>
      <c r="B68194" s="1" t="s">
        <v>55886</v>
      </c>
    </row>
    <row r="68195" spans="1:2">
      <c r="A68195" s="46">
        <v>20081158798</v>
      </c>
      <c r="B68195" s="1" t="s">
        <v>12989</v>
      </c>
    </row>
    <row r="68196" spans="1:2">
      <c r="A68196" s="46">
        <v>27205311543</v>
      </c>
      <c r="B68196" s="1" t="s">
        <v>50258</v>
      </c>
    </row>
    <row r="68197" spans="1:2">
      <c r="A68197" s="46">
        <v>27147809315</v>
      </c>
      <c r="B68197" s="1" t="s">
        <v>6721</v>
      </c>
    </row>
    <row r="68198" spans="1:2">
      <c r="A68198" s="46">
        <v>27233562799</v>
      </c>
      <c r="B68198" s="1" t="s">
        <v>37693</v>
      </c>
    </row>
    <row r="68199" spans="1:2">
      <c r="A68199" s="46">
        <v>27065546405</v>
      </c>
      <c r="B68199" s="1" t="s">
        <v>91586</v>
      </c>
    </row>
    <row r="68200" spans="1:2">
      <c r="A68200" s="46">
        <v>27255190194</v>
      </c>
      <c r="B68200" s="1" t="s">
        <v>50413</v>
      </c>
    </row>
    <row r="68201" spans="1:2">
      <c r="A68201" s="46">
        <v>27203838188</v>
      </c>
      <c r="B68201" s="1" t="s">
        <v>85074</v>
      </c>
    </row>
    <row r="68202" spans="1:2">
      <c r="A68202" s="46">
        <v>27283012617</v>
      </c>
      <c r="B68202" s="1" t="s">
        <v>104423</v>
      </c>
    </row>
    <row r="68203" spans="1:2">
      <c r="A68203" s="46">
        <v>27331970781</v>
      </c>
      <c r="B68203" s="1" t="s">
        <v>20838</v>
      </c>
    </row>
    <row r="68204" spans="1:2">
      <c r="A68204" s="46">
        <v>27254689985</v>
      </c>
      <c r="B68204" s="1" t="s">
        <v>3112</v>
      </c>
    </row>
    <row r="68205" spans="1:2">
      <c r="A68205" s="46">
        <v>27134814743</v>
      </c>
      <c r="B68205" s="1" t="s">
        <v>41155</v>
      </c>
    </row>
    <row r="68206" spans="1:2">
      <c r="A68206" s="46">
        <v>27204341635</v>
      </c>
      <c r="B68206" s="1" t="s">
        <v>94226</v>
      </c>
    </row>
    <row r="68207" spans="1:2">
      <c r="A68207" s="46">
        <v>23066283674</v>
      </c>
      <c r="B68207" s="1" t="s">
        <v>25527</v>
      </c>
    </row>
    <row r="68208" spans="1:2">
      <c r="A68208" s="46">
        <v>30715035592</v>
      </c>
      <c r="B68208" s="1" t="s">
        <v>73276</v>
      </c>
    </row>
    <row r="68209" spans="1:2">
      <c r="A68209" s="46">
        <v>27207601379</v>
      </c>
      <c r="B68209" s="1" t="s">
        <v>559</v>
      </c>
    </row>
    <row r="68210" spans="1:2">
      <c r="A68210" s="46">
        <v>20307875544</v>
      </c>
      <c r="B68210" s="1" t="s">
        <v>20185</v>
      </c>
    </row>
    <row r="68211" spans="1:2">
      <c r="A68211" s="46">
        <v>20308096735</v>
      </c>
      <c r="B68211" s="1" t="s">
        <v>95319</v>
      </c>
    </row>
    <row r="68212" spans="1:2">
      <c r="A68212" s="46">
        <v>27300669579</v>
      </c>
      <c r="B68212" s="1" t="s">
        <v>36188</v>
      </c>
    </row>
    <row r="68213" spans="1:2">
      <c r="A68213" s="46">
        <v>27164009543</v>
      </c>
      <c r="B68213" s="1" t="s">
        <v>20224</v>
      </c>
    </row>
    <row r="68214" spans="1:2">
      <c r="A68214" s="46">
        <v>27315614258</v>
      </c>
      <c r="B68214" s="1" t="s">
        <v>69566</v>
      </c>
    </row>
    <row r="68215" spans="1:2">
      <c r="A68215" s="46">
        <v>20232010380</v>
      </c>
      <c r="B68215" s="1" t="s">
        <v>43963</v>
      </c>
    </row>
    <row r="68216" spans="1:2">
      <c r="A68216" s="46">
        <v>27287051668</v>
      </c>
      <c r="B68216" s="1" t="s">
        <v>72487</v>
      </c>
    </row>
    <row r="68217" spans="1:2">
      <c r="A68217" s="46">
        <v>27169048334</v>
      </c>
      <c r="B68217" s="1" t="s">
        <v>9804</v>
      </c>
    </row>
    <row r="68218" spans="1:2">
      <c r="A68218" s="46">
        <v>20052182469</v>
      </c>
      <c r="B68218" s="1" t="s">
        <v>10923</v>
      </c>
    </row>
    <row r="68219" spans="1:2">
      <c r="A68219" s="46">
        <v>20290046530</v>
      </c>
      <c r="B68219" s="1" t="s">
        <v>19386</v>
      </c>
    </row>
    <row r="68220" spans="1:2">
      <c r="A68220" s="46">
        <v>20082357778</v>
      </c>
      <c r="B68220" s="1" t="s">
        <v>54910</v>
      </c>
    </row>
    <row r="68221" spans="1:2">
      <c r="A68221" s="46">
        <v>20343686243</v>
      </c>
      <c r="B68221" s="1" t="s">
        <v>2432</v>
      </c>
    </row>
    <row r="68222" spans="1:2">
      <c r="A68222" s="46">
        <v>30716671794</v>
      </c>
      <c r="B68222" s="1" t="s">
        <v>4462</v>
      </c>
    </row>
    <row r="68223" spans="1:2">
      <c r="A68223" s="46">
        <v>23299452174</v>
      </c>
      <c r="B68223" s="1" t="s">
        <v>58489</v>
      </c>
    </row>
    <row r="68224" spans="1:2">
      <c r="A68224" s="46">
        <v>30716056402</v>
      </c>
      <c r="B68224" s="1" t="s">
        <v>102711</v>
      </c>
    </row>
    <row r="68225" spans="1:2">
      <c r="A68225" s="46">
        <v>30716076462</v>
      </c>
      <c r="B68225" s="1" t="s">
        <v>98307</v>
      </c>
    </row>
    <row r="68226" spans="1:2">
      <c r="A68226" s="46">
        <v>30672606051</v>
      </c>
      <c r="B68226" s="1" t="s">
        <v>39820</v>
      </c>
    </row>
    <row r="68227" spans="1:2">
      <c r="A68227" s="46">
        <v>30711816697</v>
      </c>
      <c r="B68227" s="1" t="s">
        <v>24419</v>
      </c>
    </row>
    <row r="68228" spans="1:2">
      <c r="A68228" s="46">
        <v>30716984644</v>
      </c>
      <c r="B68228" s="1" t="s">
        <v>63115</v>
      </c>
    </row>
    <row r="68229" spans="1:2">
      <c r="A68229" s="46">
        <v>20240713277</v>
      </c>
      <c r="B68229" s="1" t="s">
        <v>26635</v>
      </c>
    </row>
    <row r="68230" spans="1:2">
      <c r="A68230" s="46">
        <v>20219378409</v>
      </c>
      <c r="B68230" s="1" t="s">
        <v>16149</v>
      </c>
    </row>
    <row r="68231" spans="1:2">
      <c r="A68231" s="46">
        <v>20202027092</v>
      </c>
      <c r="B68231" s="1" t="s">
        <v>3033</v>
      </c>
    </row>
    <row r="68232" spans="1:2">
      <c r="A68232" s="46">
        <v>30697862028</v>
      </c>
      <c r="B68232" s="1" t="s">
        <v>53214</v>
      </c>
    </row>
    <row r="68233" spans="1:2">
      <c r="A68233" s="46">
        <v>30715335952</v>
      </c>
      <c r="B68233" s="1" t="s">
        <v>32538</v>
      </c>
    </row>
    <row r="68234" spans="1:2">
      <c r="A68234" s="46">
        <v>20307128870</v>
      </c>
      <c r="B68234" s="1" t="s">
        <v>3898</v>
      </c>
    </row>
    <row r="68235" spans="1:2">
      <c r="A68235" s="46">
        <v>27057908802</v>
      </c>
      <c r="B68235" s="1" t="s">
        <v>71739</v>
      </c>
    </row>
    <row r="68236" spans="1:2">
      <c r="A68236" s="46">
        <v>27267541413</v>
      </c>
      <c r="B68236" s="1" t="s">
        <v>83139</v>
      </c>
    </row>
    <row r="68237" spans="1:2">
      <c r="A68237" s="46">
        <v>20234947797</v>
      </c>
      <c r="B68237" s="1" t="s">
        <v>5264</v>
      </c>
    </row>
    <row r="68238" spans="1:2">
      <c r="A68238" s="46">
        <v>20224748192</v>
      </c>
      <c r="B68238" s="1" t="s">
        <v>12117</v>
      </c>
    </row>
    <row r="68239" spans="1:2">
      <c r="A68239" s="46">
        <v>20333311284</v>
      </c>
      <c r="B68239" s="1" t="s">
        <v>3264</v>
      </c>
    </row>
    <row r="68240" spans="1:2">
      <c r="A68240" s="46">
        <v>30613500584</v>
      </c>
      <c r="B68240" s="1" t="s">
        <v>1910</v>
      </c>
    </row>
    <row r="68241" spans="1:2">
      <c r="A68241" s="46">
        <v>23355691829</v>
      </c>
      <c r="B68241" s="1" t="s">
        <v>19523</v>
      </c>
    </row>
    <row r="68242" spans="1:2">
      <c r="A68242" s="46">
        <v>30672595335</v>
      </c>
      <c r="B68242" s="1" t="s">
        <v>600</v>
      </c>
    </row>
    <row r="68243" spans="1:2">
      <c r="A68243" s="46">
        <v>20292126612</v>
      </c>
      <c r="B68243" s="1" t="s">
        <v>45783</v>
      </c>
    </row>
    <row r="68244" spans="1:2">
      <c r="A68244" s="46">
        <v>20127349682</v>
      </c>
      <c r="B68244" s="1" t="s">
        <v>1599</v>
      </c>
    </row>
    <row r="68245" spans="1:2">
      <c r="A68245" s="46">
        <v>23273492089</v>
      </c>
      <c r="B68245" s="1" t="s">
        <v>18485</v>
      </c>
    </row>
    <row r="68246" spans="1:2">
      <c r="A68246" s="46">
        <v>27261443088</v>
      </c>
      <c r="B68246" s="1" t="s">
        <v>77344</v>
      </c>
    </row>
    <row r="68247" spans="1:2">
      <c r="A68247" s="46">
        <v>27214288902</v>
      </c>
      <c r="B68247" s="1" t="s">
        <v>67349</v>
      </c>
    </row>
    <row r="68248" spans="1:2">
      <c r="A68248" s="46">
        <v>20253303663</v>
      </c>
      <c r="B68248" s="1" t="s">
        <v>49781</v>
      </c>
    </row>
    <row r="68249" spans="1:2">
      <c r="A68249" s="46">
        <v>27066944501</v>
      </c>
      <c r="B68249" s="1" t="s">
        <v>101822</v>
      </c>
    </row>
    <row r="68250" spans="1:2">
      <c r="A68250" s="46">
        <v>27310811268</v>
      </c>
      <c r="B68250" s="1" t="s">
        <v>8284</v>
      </c>
    </row>
    <row r="68251" spans="1:2">
      <c r="A68251" s="46">
        <v>27303838347</v>
      </c>
      <c r="B68251" s="1" t="s">
        <v>12091</v>
      </c>
    </row>
    <row r="68252" spans="1:2">
      <c r="A68252" s="46">
        <v>27248774342</v>
      </c>
      <c r="B68252" s="1" t="s">
        <v>53958</v>
      </c>
    </row>
    <row r="68253" spans="1:2">
      <c r="A68253" s="46">
        <v>27933137282</v>
      </c>
      <c r="B68253" s="1" t="s">
        <v>79681</v>
      </c>
    </row>
    <row r="68254" spans="1:2">
      <c r="A68254" s="46">
        <v>27363720523</v>
      </c>
      <c r="B68254" s="1" t="s">
        <v>94755</v>
      </c>
    </row>
    <row r="68255" spans="1:2">
      <c r="A68255" s="46">
        <v>20320214050</v>
      </c>
      <c r="B68255" s="1" t="s">
        <v>28621</v>
      </c>
    </row>
    <row r="68256" spans="1:2">
      <c r="A68256" s="46">
        <v>20186750102</v>
      </c>
      <c r="B68256" s="1" t="s">
        <v>22896</v>
      </c>
    </row>
    <row r="68257" spans="1:2">
      <c r="A68257" s="46">
        <v>27401817080</v>
      </c>
      <c r="B68257" s="1" t="s">
        <v>38159</v>
      </c>
    </row>
    <row r="68258" spans="1:2">
      <c r="A68258" s="46">
        <v>27286233541</v>
      </c>
      <c r="B68258" s="1" t="s">
        <v>73831</v>
      </c>
    </row>
    <row r="68259" spans="1:2">
      <c r="A68259" s="46">
        <v>27280379404</v>
      </c>
      <c r="B68259" s="1" t="s">
        <v>64398</v>
      </c>
    </row>
    <row r="68260" spans="1:2">
      <c r="A68260" s="46">
        <v>20276404432</v>
      </c>
      <c r="B68260" s="1" t="s">
        <v>36408</v>
      </c>
    </row>
    <row r="68261" spans="1:2">
      <c r="A68261" s="46">
        <v>27368778155</v>
      </c>
      <c r="B68261" s="1" t="s">
        <v>60008</v>
      </c>
    </row>
    <row r="68262" spans="1:2">
      <c r="A68262" s="46">
        <v>27342206080</v>
      </c>
      <c r="B68262" s="1" t="s">
        <v>89759</v>
      </c>
    </row>
    <row r="68263" spans="1:2">
      <c r="A68263" s="46">
        <v>23329189244</v>
      </c>
      <c r="B68263" s="1" t="s">
        <v>7383</v>
      </c>
    </row>
    <row r="68264" spans="1:2">
      <c r="A68264" s="46">
        <v>20341221545</v>
      </c>
      <c r="B68264" s="1" t="s">
        <v>18475</v>
      </c>
    </row>
    <row r="68265" spans="1:2">
      <c r="A68265" s="46">
        <v>27237180866</v>
      </c>
      <c r="B68265" s="1" t="s">
        <v>89818</v>
      </c>
    </row>
    <row r="68266" spans="1:2">
      <c r="A68266" s="46">
        <v>20239894691</v>
      </c>
      <c r="B68266" s="1" t="s">
        <v>95772</v>
      </c>
    </row>
    <row r="68267" spans="1:2">
      <c r="A68267" s="46">
        <v>20929682573</v>
      </c>
      <c r="B68267" s="1" t="s">
        <v>62812</v>
      </c>
    </row>
    <row r="68268" spans="1:2">
      <c r="A68268" s="46">
        <v>20937879238</v>
      </c>
      <c r="B68268" s="1" t="s">
        <v>78741</v>
      </c>
    </row>
    <row r="68269" spans="1:2">
      <c r="A68269" s="46">
        <v>20174891975</v>
      </c>
      <c r="B68269" s="1" t="s">
        <v>97329</v>
      </c>
    </row>
    <row r="68270" spans="1:2">
      <c r="A68270" s="46">
        <v>27265256169</v>
      </c>
      <c r="B68270" s="1" t="s">
        <v>11761</v>
      </c>
    </row>
    <row r="68271" spans="1:2">
      <c r="A68271" s="46">
        <v>20217850186</v>
      </c>
      <c r="B68271" s="1" t="s">
        <v>14767</v>
      </c>
    </row>
    <row r="68272" spans="1:2">
      <c r="A68272" s="46">
        <v>20314781504</v>
      </c>
      <c r="B68272" s="1" t="s">
        <v>49432</v>
      </c>
    </row>
    <row r="68273" spans="1:2">
      <c r="A68273" s="46">
        <v>27378568086</v>
      </c>
      <c r="B68273" s="1" t="s">
        <v>86390</v>
      </c>
    </row>
    <row r="68274" spans="1:2">
      <c r="A68274" s="46">
        <v>20325993619</v>
      </c>
      <c r="B68274" s="1" t="s">
        <v>27273</v>
      </c>
    </row>
    <row r="68275" spans="1:2">
      <c r="A68275" s="46">
        <v>20314780842</v>
      </c>
      <c r="B68275" s="1" t="s">
        <v>54277</v>
      </c>
    </row>
    <row r="68276" spans="1:2">
      <c r="A68276" s="46">
        <v>27105229688</v>
      </c>
      <c r="B68276" s="1" t="s">
        <v>42213</v>
      </c>
    </row>
    <row r="68277" spans="1:2">
      <c r="A68277" s="46">
        <v>20226260243</v>
      </c>
      <c r="B68277" s="1" t="s">
        <v>96755</v>
      </c>
    </row>
    <row r="68278" spans="1:2">
      <c r="A68278" s="46">
        <v>27254898487</v>
      </c>
      <c r="B68278" s="1" t="s">
        <v>30983</v>
      </c>
    </row>
    <row r="68279" spans="1:2">
      <c r="A68279" s="46">
        <v>27302806840</v>
      </c>
      <c r="B68279" s="1" t="s">
        <v>61737</v>
      </c>
    </row>
    <row r="68280" spans="1:2">
      <c r="A68280" s="46">
        <v>27132424492</v>
      </c>
      <c r="B68280" s="1" t="s">
        <v>77274</v>
      </c>
    </row>
    <row r="68281" spans="1:2">
      <c r="A68281" s="46">
        <v>20356560370</v>
      </c>
      <c r="B68281" s="1" t="s">
        <v>48257</v>
      </c>
    </row>
    <row r="68282" spans="1:2">
      <c r="A68282" s="46">
        <v>27216386979</v>
      </c>
      <c r="B68282" s="1" t="s">
        <v>85485</v>
      </c>
    </row>
    <row r="68283" spans="1:2">
      <c r="A68283" s="46">
        <v>20342203532</v>
      </c>
      <c r="B68283" s="1" t="s">
        <v>74731</v>
      </c>
    </row>
    <row r="68284" spans="1:2">
      <c r="A68284" s="46">
        <v>20385842598</v>
      </c>
      <c r="B68284" s="1" t="s">
        <v>29967</v>
      </c>
    </row>
    <row r="68285" spans="1:2">
      <c r="A68285" s="46">
        <v>20342204881</v>
      </c>
      <c r="B68285" s="1" t="s">
        <v>45924</v>
      </c>
    </row>
    <row r="68286" spans="1:2">
      <c r="A68286" s="46">
        <v>27230977181</v>
      </c>
      <c r="B68286" s="1" t="s">
        <v>56956</v>
      </c>
    </row>
    <row r="68287" spans="1:2">
      <c r="A68287" s="46">
        <v>20435308733</v>
      </c>
      <c r="B68287" s="1" t="s">
        <v>24966</v>
      </c>
    </row>
    <row r="68288" spans="1:2">
      <c r="A68288" s="46">
        <v>20236128424</v>
      </c>
      <c r="B68288" s="1" t="s">
        <v>60608</v>
      </c>
    </row>
    <row r="68289" spans="1:2">
      <c r="A68289" s="46">
        <v>27300804980</v>
      </c>
      <c r="B68289" s="1" t="s">
        <v>96226</v>
      </c>
    </row>
    <row r="68290" spans="1:2">
      <c r="A68290" s="46">
        <v>27388108458</v>
      </c>
      <c r="B68290" s="1" t="s">
        <v>17847</v>
      </c>
    </row>
    <row r="68291" spans="1:2">
      <c r="A68291" s="46">
        <v>20362572291</v>
      </c>
      <c r="B68291" s="1" t="s">
        <v>10127</v>
      </c>
    </row>
    <row r="68292" spans="1:2">
      <c r="A68292" s="46">
        <v>20186866720</v>
      </c>
      <c r="B68292" s="1" t="s">
        <v>8295</v>
      </c>
    </row>
    <row r="68293" spans="1:2">
      <c r="A68293" s="46">
        <v>23353134949</v>
      </c>
      <c r="B68293" s="1" t="s">
        <v>8352</v>
      </c>
    </row>
    <row r="68294" spans="1:2">
      <c r="A68294" s="46">
        <v>20388132362</v>
      </c>
      <c r="B68294" s="1" t="s">
        <v>44979</v>
      </c>
    </row>
    <row r="68295" spans="1:2">
      <c r="A68295" s="46">
        <v>27312692193</v>
      </c>
      <c r="B68295" s="1" t="s">
        <v>69035</v>
      </c>
    </row>
    <row r="68296" spans="1:2">
      <c r="A68296" s="46">
        <v>20311730879</v>
      </c>
      <c r="B68296" s="1" t="s">
        <v>22560</v>
      </c>
    </row>
    <row r="68297" spans="1:2">
      <c r="A68297" s="46">
        <v>27264189247</v>
      </c>
      <c r="B68297" s="1" t="s">
        <v>74377</v>
      </c>
    </row>
    <row r="68298" spans="1:2">
      <c r="A68298" s="46">
        <v>27142304177</v>
      </c>
      <c r="B68298" s="1" t="s">
        <v>102135</v>
      </c>
    </row>
    <row r="68299" spans="1:2">
      <c r="A68299" s="46">
        <v>20114036464</v>
      </c>
      <c r="B68299" s="1" t="s">
        <v>56365</v>
      </c>
    </row>
    <row r="68300" spans="1:2">
      <c r="A68300" s="46">
        <v>20236808115</v>
      </c>
      <c r="B68300" s="1" t="s">
        <v>24064</v>
      </c>
    </row>
    <row r="68301" spans="1:2">
      <c r="A68301" s="46">
        <v>20256563801</v>
      </c>
      <c r="B68301" s="1" t="s">
        <v>67722</v>
      </c>
    </row>
    <row r="68302" spans="1:2">
      <c r="A68302" s="46">
        <v>20924122162</v>
      </c>
      <c r="B68302" s="1" t="s">
        <v>48489</v>
      </c>
    </row>
    <row r="68303" spans="1:2">
      <c r="A68303" s="46">
        <v>27329092785</v>
      </c>
      <c r="B68303" s="1" t="s">
        <v>10855</v>
      </c>
    </row>
    <row r="68304" spans="1:2">
      <c r="A68304" s="46">
        <v>20321201211</v>
      </c>
      <c r="B68304" s="1" t="s">
        <v>70112</v>
      </c>
    </row>
    <row r="68305" spans="1:2">
      <c r="A68305" s="46">
        <v>27342207699</v>
      </c>
      <c r="B68305" s="1" t="s">
        <v>57401</v>
      </c>
    </row>
    <row r="68306" spans="1:2">
      <c r="A68306" s="46">
        <v>20181803135</v>
      </c>
      <c r="B68306" s="1" t="s">
        <v>91367</v>
      </c>
    </row>
    <row r="68307" spans="1:2">
      <c r="A68307" s="46">
        <v>20131482095</v>
      </c>
      <c r="B68307" s="1" t="s">
        <v>31134</v>
      </c>
    </row>
    <row r="68308" spans="1:2">
      <c r="A68308" s="46">
        <v>20342203400</v>
      </c>
      <c r="B68308" s="1" t="s">
        <v>33225</v>
      </c>
    </row>
    <row r="68309" spans="1:2">
      <c r="A68309" s="46">
        <v>20174892017</v>
      </c>
      <c r="B68309" s="1" t="s">
        <v>80789</v>
      </c>
    </row>
    <row r="68310" spans="1:2">
      <c r="A68310" s="46">
        <v>20309995997</v>
      </c>
      <c r="B68310" s="1" t="s">
        <v>73781</v>
      </c>
    </row>
    <row r="68311" spans="1:2">
      <c r="A68311" s="46">
        <v>20228984230</v>
      </c>
      <c r="B68311" s="1" t="s">
        <v>91680</v>
      </c>
    </row>
    <row r="68312" spans="1:2">
      <c r="A68312" s="46">
        <v>27371015979</v>
      </c>
      <c r="B68312" s="1" t="s">
        <v>98355</v>
      </c>
    </row>
    <row r="68313" spans="1:2">
      <c r="A68313" s="46">
        <v>20160197871</v>
      </c>
      <c r="B68313" s="1" t="s">
        <v>89991</v>
      </c>
    </row>
    <row r="68314" spans="1:2">
      <c r="A68314" s="46">
        <v>20364343583</v>
      </c>
      <c r="B68314" s="1" t="s">
        <v>83150</v>
      </c>
    </row>
    <row r="68315" spans="1:2">
      <c r="A68315" s="46">
        <v>20355719384</v>
      </c>
      <c r="B68315" s="1" t="s">
        <v>71327</v>
      </c>
    </row>
    <row r="68316" spans="1:2">
      <c r="A68316" s="46">
        <v>20201220069</v>
      </c>
      <c r="B68316" s="1" t="s">
        <v>42308</v>
      </c>
    </row>
    <row r="68317" spans="1:2">
      <c r="A68317" s="46">
        <v>20172145966</v>
      </c>
      <c r="B68317" s="1" t="s">
        <v>62982</v>
      </c>
    </row>
    <row r="68318" spans="1:2">
      <c r="A68318" s="46">
        <v>27929704504</v>
      </c>
      <c r="B68318" s="1" t="s">
        <v>47221</v>
      </c>
    </row>
    <row r="68319" spans="1:2">
      <c r="A68319" s="46">
        <v>20926116313</v>
      </c>
      <c r="B68319" s="1" t="s">
        <v>76889</v>
      </c>
    </row>
    <row r="68320" spans="1:2">
      <c r="A68320" s="46">
        <v>27219160025</v>
      </c>
      <c r="B68320" s="1" t="s">
        <v>40616</v>
      </c>
    </row>
    <row r="68321" spans="1:2">
      <c r="A68321" s="46">
        <v>27203068609</v>
      </c>
      <c r="B68321" s="1" t="s">
        <v>48718</v>
      </c>
    </row>
    <row r="68322" spans="1:2">
      <c r="A68322" s="46">
        <v>27361506362</v>
      </c>
      <c r="B68322" s="1" t="s">
        <v>96978</v>
      </c>
    </row>
    <row r="68323" spans="1:2">
      <c r="A68323" s="46">
        <v>20930337103</v>
      </c>
      <c r="B68323" s="1" t="s">
        <v>25597</v>
      </c>
    </row>
    <row r="68324" spans="1:2">
      <c r="A68324" s="46">
        <v>23277409259</v>
      </c>
      <c r="B68324" s="1" t="s">
        <v>73774</v>
      </c>
    </row>
    <row r="68325" spans="1:2">
      <c r="A68325" s="46">
        <v>20313276768</v>
      </c>
      <c r="B68325" s="1" t="s">
        <v>79909</v>
      </c>
    </row>
    <row r="68326" spans="1:2">
      <c r="A68326" s="46">
        <v>20391289140</v>
      </c>
      <c r="B68326" s="1" t="s">
        <v>83671</v>
      </c>
    </row>
    <row r="68327" spans="1:2">
      <c r="A68327" s="46">
        <v>27368408234</v>
      </c>
      <c r="B68327" s="1" t="s">
        <v>102526</v>
      </c>
    </row>
    <row r="68328" spans="1:2">
      <c r="A68328" s="46">
        <v>23176411414</v>
      </c>
      <c r="B68328" s="1" t="s">
        <v>88144</v>
      </c>
    </row>
    <row r="68329" spans="1:2">
      <c r="A68329" s="46">
        <v>27314837555</v>
      </c>
      <c r="B68329" s="1" t="s">
        <v>74011</v>
      </c>
    </row>
    <row r="68330" spans="1:2">
      <c r="A68330" s="46">
        <v>27358650754</v>
      </c>
      <c r="B68330" s="1" t="s">
        <v>70803</v>
      </c>
    </row>
    <row r="68331" spans="1:2">
      <c r="A68331" s="46">
        <v>23384953654</v>
      </c>
      <c r="B68331" s="1" t="s">
        <v>90733</v>
      </c>
    </row>
    <row r="68332" spans="1:2">
      <c r="A68332" s="46">
        <v>20295540975</v>
      </c>
      <c r="B68332" s="1" t="s">
        <v>44708</v>
      </c>
    </row>
    <row r="68333" spans="1:2">
      <c r="A68333" s="46">
        <v>20293560499</v>
      </c>
      <c r="B68333" s="1" t="s">
        <v>26921</v>
      </c>
    </row>
    <row r="68334" spans="1:2">
      <c r="A68334" s="46">
        <v>20307011469</v>
      </c>
      <c r="B68334" s="1" t="s">
        <v>59809</v>
      </c>
    </row>
    <row r="68335" spans="1:2">
      <c r="A68335" s="46">
        <v>20406167616</v>
      </c>
      <c r="B68335" s="1" t="s">
        <v>70457</v>
      </c>
    </row>
    <row r="68336" spans="1:2">
      <c r="A68336" s="46">
        <v>20379473653</v>
      </c>
      <c r="B68336" s="1" t="s">
        <v>3722</v>
      </c>
    </row>
    <row r="68337" spans="1:2">
      <c r="A68337" s="46">
        <v>27329514124</v>
      </c>
      <c r="B68337" s="1" t="s">
        <v>7428</v>
      </c>
    </row>
    <row r="68338" spans="1:2">
      <c r="A68338" s="46">
        <v>27283999799</v>
      </c>
      <c r="B68338" s="1" t="s">
        <v>52441</v>
      </c>
    </row>
    <row r="68339" spans="1:2">
      <c r="A68339" s="46">
        <v>23299398064</v>
      </c>
      <c r="B68339" s="1" t="s">
        <v>71197</v>
      </c>
    </row>
    <row r="68340" spans="1:2">
      <c r="A68340" s="46">
        <v>23249286354</v>
      </c>
      <c r="B68340" s="1" t="s">
        <v>63746</v>
      </c>
    </row>
    <row r="68341" spans="1:2">
      <c r="A68341" s="46">
        <v>23930160059</v>
      </c>
      <c r="B68341" s="1" t="s">
        <v>54237</v>
      </c>
    </row>
    <row r="68342" spans="1:2">
      <c r="A68342" s="46">
        <v>23924458704</v>
      </c>
      <c r="B68342" s="1" t="s">
        <v>78869</v>
      </c>
    </row>
    <row r="68343" spans="1:2">
      <c r="A68343" s="46">
        <v>20270539182</v>
      </c>
      <c r="B68343" s="1" t="s">
        <v>88233</v>
      </c>
    </row>
    <row r="68344" spans="1:2">
      <c r="A68344" s="46">
        <v>20412866410</v>
      </c>
      <c r="B68344" s="1" t="s">
        <v>99292</v>
      </c>
    </row>
    <row r="68345" spans="1:2">
      <c r="A68345" s="46">
        <v>20331800652</v>
      </c>
      <c r="B68345" s="1" t="s">
        <v>44775</v>
      </c>
    </row>
    <row r="68346" spans="1:2">
      <c r="A68346" s="46">
        <v>27225417232</v>
      </c>
      <c r="B68346" s="1" t="s">
        <v>44667</v>
      </c>
    </row>
    <row r="68347" spans="1:2">
      <c r="A68347" s="46">
        <v>27223070170</v>
      </c>
      <c r="B68347" s="1" t="s">
        <v>33923</v>
      </c>
    </row>
    <row r="68348" spans="1:2">
      <c r="A68348" s="46">
        <v>27928519789</v>
      </c>
      <c r="B68348" s="1" t="s">
        <v>10171</v>
      </c>
    </row>
    <row r="68349" spans="1:2">
      <c r="A68349" s="46">
        <v>20141783727</v>
      </c>
      <c r="B68349" s="1" t="s">
        <v>89847</v>
      </c>
    </row>
    <row r="68350" spans="1:2">
      <c r="A68350" s="46">
        <v>23337216439</v>
      </c>
      <c r="B68350" s="1" t="s">
        <v>35238</v>
      </c>
    </row>
    <row r="68351" spans="1:2">
      <c r="A68351" s="46">
        <v>20294090984</v>
      </c>
      <c r="B68351" s="1" t="s">
        <v>21598</v>
      </c>
    </row>
    <row r="68352" spans="1:2">
      <c r="A68352" s="46">
        <v>23941191134</v>
      </c>
      <c r="B68352" s="1" t="s">
        <v>103131</v>
      </c>
    </row>
    <row r="68353" spans="1:2">
      <c r="A68353" s="46">
        <v>20940156905</v>
      </c>
      <c r="B68353" s="1" t="s">
        <v>40080</v>
      </c>
    </row>
    <row r="68354" spans="1:2">
      <c r="A68354" s="46">
        <v>27339427114</v>
      </c>
      <c r="B68354" s="1" t="s">
        <v>20073</v>
      </c>
    </row>
    <row r="68355" spans="1:2">
      <c r="A68355" s="46">
        <v>27265309858</v>
      </c>
      <c r="B68355" s="1" t="s">
        <v>103493</v>
      </c>
    </row>
    <row r="68356" spans="1:2">
      <c r="A68356" s="46">
        <v>27319652480</v>
      </c>
      <c r="B68356" s="1" t="s">
        <v>79914</v>
      </c>
    </row>
    <row r="68357" spans="1:2">
      <c r="A68357" s="46">
        <v>27134563554</v>
      </c>
      <c r="B68357" s="1" t="s">
        <v>20917</v>
      </c>
    </row>
    <row r="68358" spans="1:2">
      <c r="A68358" s="46">
        <v>27334502681</v>
      </c>
      <c r="B68358" s="1" t="s">
        <v>4820</v>
      </c>
    </row>
    <row r="68359" spans="1:2">
      <c r="A68359" s="46">
        <v>27139343986</v>
      </c>
      <c r="B68359" s="1" t="s">
        <v>20833</v>
      </c>
    </row>
    <row r="68360" spans="1:2">
      <c r="A68360" s="46">
        <v>20926113209</v>
      </c>
      <c r="B68360" s="1" t="s">
        <v>55012</v>
      </c>
    </row>
    <row r="68361" spans="1:2">
      <c r="A68361" s="46">
        <v>20323683345</v>
      </c>
      <c r="B68361" s="1" t="s">
        <v>33181</v>
      </c>
    </row>
    <row r="68362" spans="1:2">
      <c r="A68362" s="46">
        <v>27336731793</v>
      </c>
      <c r="B68362" s="1" t="s">
        <v>31355</v>
      </c>
    </row>
    <row r="68363" spans="1:2">
      <c r="A68363" s="46">
        <v>20928288928</v>
      </c>
      <c r="B68363" s="1" t="s">
        <v>93548</v>
      </c>
    </row>
    <row r="68364" spans="1:2">
      <c r="A68364" s="46">
        <v>27190090502</v>
      </c>
      <c r="B68364" s="1" t="s">
        <v>101194</v>
      </c>
    </row>
    <row r="68365" spans="1:2">
      <c r="A68365" s="46">
        <v>27931165351</v>
      </c>
      <c r="B68365" s="1" t="s">
        <v>76676</v>
      </c>
    </row>
    <row r="68366" spans="1:2">
      <c r="A68366" s="46">
        <v>27930098871</v>
      </c>
      <c r="B68366" s="1" t="s">
        <v>59657</v>
      </c>
    </row>
    <row r="68367" spans="1:2">
      <c r="A68367" s="46">
        <v>27325186459</v>
      </c>
      <c r="B68367" s="1" t="s">
        <v>84146</v>
      </c>
    </row>
    <row r="68368" spans="1:2">
      <c r="A68368" s="46">
        <v>23110281919</v>
      </c>
      <c r="B68368" s="1" t="s">
        <v>75463</v>
      </c>
    </row>
    <row r="68369" spans="1:2">
      <c r="A68369" s="46">
        <v>20340020767</v>
      </c>
      <c r="B68369" s="1" t="s">
        <v>24791</v>
      </c>
    </row>
    <row r="68370" spans="1:2">
      <c r="A68370" s="46">
        <v>20268106600</v>
      </c>
      <c r="B68370" s="1" t="s">
        <v>65736</v>
      </c>
    </row>
    <row r="68371" spans="1:2">
      <c r="A68371" s="46">
        <v>27174073452</v>
      </c>
      <c r="B68371" s="1" t="s">
        <v>42459</v>
      </c>
    </row>
    <row r="68372" spans="1:2">
      <c r="A68372" s="46">
        <v>27265306905</v>
      </c>
      <c r="B68372" s="1" t="s">
        <v>70593</v>
      </c>
    </row>
    <row r="68373" spans="1:2">
      <c r="A68373" s="46">
        <v>27215200537</v>
      </c>
      <c r="B68373" s="1" t="s">
        <v>99917</v>
      </c>
    </row>
    <row r="68374" spans="1:2">
      <c r="A68374" s="46">
        <v>27214559507</v>
      </c>
      <c r="B68374" s="1" t="s">
        <v>92539</v>
      </c>
    </row>
    <row r="68375" spans="1:2">
      <c r="A68375" s="46">
        <v>23336734274</v>
      </c>
      <c r="B68375" s="1" t="s">
        <v>31690</v>
      </c>
    </row>
    <row r="68376" spans="1:2">
      <c r="A68376" s="46">
        <v>27369809895</v>
      </c>
      <c r="B68376" s="1" t="s">
        <v>30219</v>
      </c>
    </row>
    <row r="68377" spans="1:2">
      <c r="A68377" s="46">
        <v>20922483729</v>
      </c>
      <c r="B68377" s="1" t="s">
        <v>75391</v>
      </c>
    </row>
    <row r="68378" spans="1:2">
      <c r="A68378" s="46">
        <v>20365140392</v>
      </c>
      <c r="B68378" s="1" t="s">
        <v>46999</v>
      </c>
    </row>
    <row r="68379" spans="1:2">
      <c r="A68379" s="46">
        <v>20931067088</v>
      </c>
      <c r="B68379" s="1" t="s">
        <v>30945</v>
      </c>
    </row>
    <row r="68380" spans="1:2">
      <c r="A68380" s="46">
        <v>27342203014</v>
      </c>
      <c r="B68380" s="1" t="s">
        <v>3838</v>
      </c>
    </row>
    <row r="68381" spans="1:2">
      <c r="A68381" s="46">
        <v>20332922964</v>
      </c>
      <c r="B68381" s="1" t="s">
        <v>43101</v>
      </c>
    </row>
    <row r="68382" spans="1:2">
      <c r="A68382" s="46">
        <v>23317966229</v>
      </c>
      <c r="B68382" s="1" t="s">
        <v>17191</v>
      </c>
    </row>
    <row r="68383" spans="1:2">
      <c r="A68383" s="46">
        <v>27321195836</v>
      </c>
      <c r="B68383" s="1" t="s">
        <v>30647</v>
      </c>
    </row>
    <row r="68384" spans="1:2">
      <c r="A68384" s="46">
        <v>27213811229</v>
      </c>
      <c r="B68384" s="1" t="s">
        <v>2939</v>
      </c>
    </row>
    <row r="68385" spans="1:2">
      <c r="A68385" s="46">
        <v>20929637535</v>
      </c>
      <c r="B68385" s="1" t="s">
        <v>11917</v>
      </c>
    </row>
    <row r="68386" spans="1:2">
      <c r="A68386" s="46">
        <v>27332852057</v>
      </c>
      <c r="B68386" s="1" t="s">
        <v>87952</v>
      </c>
    </row>
    <row r="68387" spans="1:2">
      <c r="A68387" s="46">
        <v>27147120732</v>
      </c>
      <c r="B68387" s="1" t="s">
        <v>81863</v>
      </c>
    </row>
    <row r="68388" spans="1:2">
      <c r="A68388" s="46">
        <v>27219529142</v>
      </c>
      <c r="B68388" s="1" t="s">
        <v>18777</v>
      </c>
    </row>
    <row r="68389" spans="1:2">
      <c r="A68389" s="46">
        <v>27124327593</v>
      </c>
      <c r="B68389" s="1" t="s">
        <v>81713</v>
      </c>
    </row>
    <row r="68390" spans="1:2">
      <c r="A68390" s="46">
        <v>20286236392</v>
      </c>
      <c r="B68390" s="1" t="s">
        <v>23166</v>
      </c>
    </row>
    <row r="68391" spans="1:2">
      <c r="A68391" s="46">
        <v>30672733460</v>
      </c>
      <c r="B68391" s="1" t="s">
        <v>40648</v>
      </c>
    </row>
    <row r="68392" spans="1:2">
      <c r="A68392" s="46">
        <v>23245380399</v>
      </c>
      <c r="B68392" s="1" t="s">
        <v>80567</v>
      </c>
    </row>
    <row r="68393" spans="1:2">
      <c r="A68393" s="46">
        <v>27334769971</v>
      </c>
      <c r="B68393" s="1" t="s">
        <v>40887</v>
      </c>
    </row>
    <row r="68394" spans="1:2">
      <c r="A68394" s="46">
        <v>20145191603</v>
      </c>
      <c r="B68394" s="1" t="s">
        <v>20793</v>
      </c>
    </row>
    <row r="68395" spans="1:2">
      <c r="A68395" s="46">
        <v>27259751883</v>
      </c>
      <c r="B68395" s="1" t="s">
        <v>49043</v>
      </c>
    </row>
    <row r="68396" spans="1:2">
      <c r="A68396" s="46">
        <v>27142489746</v>
      </c>
      <c r="B68396" s="1" t="s">
        <v>79552</v>
      </c>
    </row>
    <row r="68397" spans="1:2">
      <c r="A68397" s="46">
        <v>20109514722</v>
      </c>
      <c r="B68397" s="1" t="s">
        <v>74894</v>
      </c>
    </row>
    <row r="68398" spans="1:2">
      <c r="A68398" s="46">
        <v>27262574275</v>
      </c>
      <c r="B68398" s="1" t="s">
        <v>52763</v>
      </c>
    </row>
    <row r="68399" spans="1:2">
      <c r="A68399" s="46">
        <v>27177237448</v>
      </c>
      <c r="B68399" s="1" t="s">
        <v>21181</v>
      </c>
    </row>
    <row r="68400" spans="1:2">
      <c r="A68400" s="46">
        <v>20236128912</v>
      </c>
      <c r="B68400" s="1" t="s">
        <v>33904</v>
      </c>
    </row>
    <row r="68401" spans="1:2">
      <c r="A68401" s="46">
        <v>20224407026</v>
      </c>
      <c r="B68401" s="1" t="s">
        <v>9156</v>
      </c>
    </row>
    <row r="68402" spans="1:2">
      <c r="A68402" s="46">
        <v>20234947452</v>
      </c>
      <c r="B68402" s="1" t="s">
        <v>66131</v>
      </c>
    </row>
    <row r="68403" spans="1:2">
      <c r="A68403" s="46">
        <v>20936028854</v>
      </c>
      <c r="B68403" s="1" t="s">
        <v>98900</v>
      </c>
    </row>
    <row r="68404" spans="1:2">
      <c r="A68404" s="46">
        <v>20165202458</v>
      </c>
      <c r="B68404" s="1" t="s">
        <v>78210</v>
      </c>
    </row>
    <row r="68405" spans="1:2">
      <c r="A68405" s="46">
        <v>27163331530</v>
      </c>
      <c r="B68405" s="1" t="s">
        <v>91916</v>
      </c>
    </row>
    <row r="68406" spans="1:2">
      <c r="A68406" s="46">
        <v>20209600391</v>
      </c>
      <c r="B68406" s="1" t="s">
        <v>26553</v>
      </c>
    </row>
    <row r="68407" spans="1:2">
      <c r="A68407" s="46">
        <v>27170061999</v>
      </c>
      <c r="B68407" s="1" t="s">
        <v>94512</v>
      </c>
    </row>
    <row r="68408" spans="1:2">
      <c r="A68408" s="46">
        <v>27135744153</v>
      </c>
      <c r="B68408" s="1" t="s">
        <v>97247</v>
      </c>
    </row>
    <row r="68409" spans="1:2">
      <c r="A68409" s="46">
        <v>20174427896</v>
      </c>
      <c r="B68409" s="1" t="s">
        <v>74683</v>
      </c>
    </row>
    <row r="68410" spans="1:2">
      <c r="A68410" s="46">
        <v>20209604796</v>
      </c>
      <c r="B68410" s="1" t="s">
        <v>103134</v>
      </c>
    </row>
    <row r="68411" spans="1:2">
      <c r="A68411" s="46">
        <v>20339173878</v>
      </c>
      <c r="B68411" s="1" t="s">
        <v>55806</v>
      </c>
    </row>
    <row r="68412" spans="1:2">
      <c r="A68412" s="46">
        <v>27250678946</v>
      </c>
      <c r="B68412" s="1" t="s">
        <v>27207</v>
      </c>
    </row>
    <row r="68413" spans="1:2">
      <c r="A68413" s="46">
        <v>23110064039</v>
      </c>
      <c r="B68413" s="1" t="s">
        <v>54670</v>
      </c>
    </row>
    <row r="68414" spans="1:2">
      <c r="A68414" s="46">
        <v>20236886035</v>
      </c>
      <c r="B68414" s="1" t="s">
        <v>14047</v>
      </c>
    </row>
    <row r="68415" spans="1:2">
      <c r="A68415" s="46">
        <v>20133908197</v>
      </c>
      <c r="B68415" s="1" t="s">
        <v>14047</v>
      </c>
    </row>
    <row r="68416" spans="1:2">
      <c r="A68416" s="46">
        <v>20348826116</v>
      </c>
      <c r="B68416" s="1" t="s">
        <v>4931</v>
      </c>
    </row>
    <row r="68417" spans="1:2">
      <c r="A68417" s="46">
        <v>20120380398</v>
      </c>
      <c r="B68417" s="1" t="s">
        <v>41313</v>
      </c>
    </row>
    <row r="68418" spans="1:2">
      <c r="A68418" s="46">
        <v>20243494584</v>
      </c>
      <c r="B68418" s="1" t="s">
        <v>41313</v>
      </c>
    </row>
    <row r="68419" spans="1:2">
      <c r="A68419" s="46">
        <v>20167022465</v>
      </c>
      <c r="B68419" s="1" t="s">
        <v>102163</v>
      </c>
    </row>
    <row r="68420" spans="1:2">
      <c r="A68420" s="46">
        <v>20162979818</v>
      </c>
      <c r="B68420" s="1" t="s">
        <v>40344</v>
      </c>
    </row>
    <row r="68421" spans="1:2">
      <c r="A68421" s="46">
        <v>20230586471</v>
      </c>
      <c r="B68421" s="1" t="s">
        <v>85318</v>
      </c>
    </row>
    <row r="68422" spans="1:2">
      <c r="A68422" s="46">
        <v>27112433592</v>
      </c>
      <c r="B68422" s="1" t="s">
        <v>12287</v>
      </c>
    </row>
    <row r="68423" spans="1:2">
      <c r="A68423" s="46">
        <v>20233840689</v>
      </c>
      <c r="B68423" s="1" t="s">
        <v>57715</v>
      </c>
    </row>
    <row r="68424" spans="1:2">
      <c r="A68424" s="46">
        <v>20274932466</v>
      </c>
      <c r="B68424" s="1" t="s">
        <v>76103</v>
      </c>
    </row>
    <row r="68425" spans="1:2">
      <c r="A68425" s="46">
        <v>27130281848</v>
      </c>
      <c r="B68425" s="1" t="s">
        <v>81413</v>
      </c>
    </row>
    <row r="68426" spans="1:2">
      <c r="A68426" s="46">
        <v>24291069386</v>
      </c>
      <c r="B68426" s="1" t="s">
        <v>99259</v>
      </c>
    </row>
    <row r="68427" spans="1:2">
      <c r="A68427" s="46">
        <v>27118065463</v>
      </c>
      <c r="B68427" s="1" t="s">
        <v>55179</v>
      </c>
    </row>
    <row r="68428" spans="1:2">
      <c r="A68428" s="46">
        <v>27222080539</v>
      </c>
      <c r="B68428" s="1" t="s">
        <v>55179</v>
      </c>
    </row>
    <row r="68429" spans="1:2">
      <c r="A68429" s="46">
        <v>27224989542</v>
      </c>
      <c r="B68429" s="1" t="s">
        <v>46350</v>
      </c>
    </row>
    <row r="68430" spans="1:2">
      <c r="A68430" s="46">
        <v>27226193567</v>
      </c>
      <c r="B68430" s="1" t="s">
        <v>104035</v>
      </c>
    </row>
    <row r="68431" spans="1:2">
      <c r="A68431" s="46">
        <v>27274325319</v>
      </c>
      <c r="B68431" s="1" t="s">
        <v>27858</v>
      </c>
    </row>
    <row r="68432" spans="1:2">
      <c r="A68432" s="46">
        <v>27297061084</v>
      </c>
      <c r="B68432" s="1" t="s">
        <v>84707</v>
      </c>
    </row>
    <row r="68433" spans="1:2">
      <c r="A68433" s="46">
        <v>27329867523</v>
      </c>
      <c r="B68433" s="1" t="s">
        <v>99702</v>
      </c>
    </row>
    <row r="68434" spans="1:2">
      <c r="A68434" s="46">
        <v>20166963088</v>
      </c>
      <c r="B68434" s="1" t="s">
        <v>101698</v>
      </c>
    </row>
    <row r="68435" spans="1:2">
      <c r="A68435" s="46">
        <v>27270606488</v>
      </c>
      <c r="B68435" s="1" t="s">
        <v>40434</v>
      </c>
    </row>
    <row r="68436" spans="1:2">
      <c r="A68436" s="46">
        <v>27127518578</v>
      </c>
      <c r="B68436" s="1" t="s">
        <v>15810</v>
      </c>
    </row>
    <row r="68437" spans="1:2">
      <c r="A68437" s="46">
        <v>27261448489</v>
      </c>
      <c r="B68437" s="1" t="s">
        <v>9055</v>
      </c>
    </row>
    <row r="68438" spans="1:2">
      <c r="A68438" s="46">
        <v>27173581047</v>
      </c>
      <c r="B68438" s="1" t="s">
        <v>9055</v>
      </c>
    </row>
    <row r="68439" spans="1:2">
      <c r="A68439" s="46">
        <v>23244579914</v>
      </c>
      <c r="B68439" s="1" t="s">
        <v>23213</v>
      </c>
    </row>
    <row r="68440" spans="1:2">
      <c r="A68440" s="46">
        <v>27379437945</v>
      </c>
      <c r="B68440" s="1" t="s">
        <v>24344</v>
      </c>
    </row>
    <row r="68441" spans="1:2">
      <c r="A68441" s="46">
        <v>20230434531</v>
      </c>
      <c r="B68441" s="1" t="s">
        <v>39001</v>
      </c>
    </row>
    <row r="68442" spans="1:2">
      <c r="A68442" s="46">
        <v>23346577789</v>
      </c>
      <c r="B68442" s="1" t="s">
        <v>75977</v>
      </c>
    </row>
    <row r="68443" spans="1:2">
      <c r="A68443" s="46">
        <v>20142529859</v>
      </c>
      <c r="B68443" s="1" t="s">
        <v>94542</v>
      </c>
    </row>
    <row r="68444" spans="1:2">
      <c r="A68444" s="46">
        <v>27161650981</v>
      </c>
      <c r="B68444" s="1" t="s">
        <v>96992</v>
      </c>
    </row>
    <row r="68445" spans="1:2">
      <c r="A68445" s="46">
        <v>20147611197</v>
      </c>
      <c r="B68445" s="1" t="s">
        <v>77291</v>
      </c>
    </row>
    <row r="68446" spans="1:2">
      <c r="A68446" s="46">
        <v>20314781784</v>
      </c>
      <c r="B68446" s="1" t="s">
        <v>17030</v>
      </c>
    </row>
    <row r="68447" spans="1:2">
      <c r="A68447" s="46">
        <v>20076875716</v>
      </c>
      <c r="B68447" s="1" t="s">
        <v>68090</v>
      </c>
    </row>
    <row r="68448" spans="1:2">
      <c r="A68448" s="46">
        <v>20346580888</v>
      </c>
      <c r="B68448" s="1" t="s">
        <v>4116</v>
      </c>
    </row>
    <row r="68449" spans="1:2">
      <c r="A68449" s="46">
        <v>20130101748</v>
      </c>
      <c r="B68449" s="1" t="s">
        <v>62420</v>
      </c>
    </row>
    <row r="68450" spans="1:2">
      <c r="A68450" s="46">
        <v>27340084530</v>
      </c>
      <c r="B68450" s="1" t="s">
        <v>7312</v>
      </c>
    </row>
    <row r="68451" spans="1:2">
      <c r="A68451" s="46">
        <v>20034308935</v>
      </c>
      <c r="B68451" s="1" t="s">
        <v>31091</v>
      </c>
    </row>
    <row r="68452" spans="1:2">
      <c r="A68452" s="46">
        <v>27248770142</v>
      </c>
      <c r="B68452" s="1" t="s">
        <v>90565</v>
      </c>
    </row>
    <row r="68453" spans="1:2">
      <c r="A68453" s="46">
        <v>27167029170</v>
      </c>
      <c r="B68453" s="1" t="s">
        <v>38767</v>
      </c>
    </row>
    <row r="68454" spans="1:2">
      <c r="A68454" s="46">
        <v>20172145494</v>
      </c>
      <c r="B68454" s="1" t="s">
        <v>78080</v>
      </c>
    </row>
    <row r="68455" spans="1:2">
      <c r="A68455" s="46">
        <v>27172146584</v>
      </c>
      <c r="B68455" s="1" t="s">
        <v>3908</v>
      </c>
    </row>
    <row r="68456" spans="1:2">
      <c r="A68456" s="46">
        <v>20395235452</v>
      </c>
      <c r="B68456" s="1" t="s">
        <v>32063</v>
      </c>
    </row>
    <row r="68457" spans="1:2">
      <c r="A68457" s="46">
        <v>20921800976</v>
      </c>
      <c r="B68457" s="1" t="s">
        <v>9035</v>
      </c>
    </row>
    <row r="68458" spans="1:2">
      <c r="A68458" s="46">
        <v>20126991380</v>
      </c>
      <c r="B68458" s="1" t="s">
        <v>16479</v>
      </c>
    </row>
    <row r="68459" spans="1:2">
      <c r="A68459" s="46">
        <v>27178688427</v>
      </c>
      <c r="B68459" s="1" t="s">
        <v>86528</v>
      </c>
    </row>
    <row r="68460" spans="1:2">
      <c r="A68460" s="46">
        <v>20265435484</v>
      </c>
      <c r="B68460" s="1" t="s">
        <v>66015</v>
      </c>
    </row>
    <row r="68461" spans="1:2">
      <c r="A68461" s="46">
        <v>30697853088</v>
      </c>
      <c r="B68461" s="1" t="s">
        <v>79702</v>
      </c>
    </row>
    <row r="68462" spans="1:2">
      <c r="A68462" s="46">
        <v>20299381758</v>
      </c>
      <c r="B68462" s="1" t="s">
        <v>23181</v>
      </c>
    </row>
    <row r="68463" spans="1:2">
      <c r="A68463" s="46">
        <v>27326950438</v>
      </c>
      <c r="B68463" s="1" t="s">
        <v>100171</v>
      </c>
    </row>
    <row r="68464" spans="1:2">
      <c r="A68464" s="46">
        <v>20137328829</v>
      </c>
      <c r="B68464" s="1" t="s">
        <v>47517</v>
      </c>
    </row>
    <row r="68465" spans="1:2">
      <c r="A68465" s="46">
        <v>20072998082</v>
      </c>
      <c r="B68465" s="1" t="s">
        <v>47517</v>
      </c>
    </row>
    <row r="68466" spans="1:2">
      <c r="A68466" s="46">
        <v>20178895525</v>
      </c>
      <c r="B68466" s="1" t="s">
        <v>43627</v>
      </c>
    </row>
    <row r="68467" spans="1:2">
      <c r="A68467" s="46">
        <v>27327101515</v>
      </c>
      <c r="B68467" s="1" t="s">
        <v>76549</v>
      </c>
    </row>
    <row r="68468" spans="1:2">
      <c r="A68468" s="46">
        <v>20419783928</v>
      </c>
      <c r="B68468" s="1" t="s">
        <v>43351</v>
      </c>
    </row>
    <row r="68469" spans="1:2">
      <c r="A68469" s="46">
        <v>27228080980</v>
      </c>
      <c r="B68469" s="1" t="s">
        <v>60161</v>
      </c>
    </row>
    <row r="68470" spans="1:2">
      <c r="A68470" s="46">
        <v>20349448115</v>
      </c>
      <c r="B68470" s="1" t="s">
        <v>32065</v>
      </c>
    </row>
    <row r="68471" spans="1:2">
      <c r="A68471" s="46">
        <v>20946905144</v>
      </c>
      <c r="B68471" s="1" t="s">
        <v>86201</v>
      </c>
    </row>
    <row r="68472" spans="1:2">
      <c r="A68472" s="46">
        <v>27300575396</v>
      </c>
      <c r="B68472" s="1" t="s">
        <v>82102</v>
      </c>
    </row>
    <row r="68473" spans="1:2">
      <c r="A68473" s="46">
        <v>30714021725</v>
      </c>
      <c r="B68473" s="1" t="s">
        <v>47410</v>
      </c>
    </row>
    <row r="68474" spans="1:2">
      <c r="A68474" s="46">
        <v>27268534011</v>
      </c>
      <c r="B68474" s="1" t="s">
        <v>11726</v>
      </c>
    </row>
    <row r="68475" spans="1:2">
      <c r="A68475" s="46">
        <v>20163761530</v>
      </c>
      <c r="B68475" s="1" t="s">
        <v>77593</v>
      </c>
    </row>
    <row r="68476" spans="1:2">
      <c r="A68476" s="46">
        <v>20214867177</v>
      </c>
      <c r="B68476" s="1" t="s">
        <v>104390</v>
      </c>
    </row>
    <row r="68477" spans="1:2">
      <c r="A68477" s="46">
        <v>27249185472</v>
      </c>
      <c r="B68477" s="1" t="s">
        <v>65194</v>
      </c>
    </row>
    <row r="68478" spans="1:2">
      <c r="A68478" s="46">
        <v>27188208059</v>
      </c>
      <c r="B68478" s="1" t="s">
        <v>64356</v>
      </c>
    </row>
    <row r="68479" spans="1:2">
      <c r="A68479" s="46">
        <v>27368403038</v>
      </c>
      <c r="B68479" s="1" t="s">
        <v>41408</v>
      </c>
    </row>
    <row r="68480" spans="1:2">
      <c r="A68480" s="46">
        <v>23401013229</v>
      </c>
      <c r="B68480" s="1" t="s">
        <v>71729</v>
      </c>
    </row>
    <row r="68481" spans="1:2">
      <c r="A68481" s="46">
        <v>20233898172</v>
      </c>
      <c r="B68481" s="1" t="s">
        <v>50731</v>
      </c>
    </row>
    <row r="68482" spans="1:2">
      <c r="A68482" s="46">
        <v>27926745366</v>
      </c>
      <c r="B68482" s="1" t="s">
        <v>68436</v>
      </c>
    </row>
    <row r="68483" spans="1:2">
      <c r="A68483" s="46">
        <v>20271944307</v>
      </c>
      <c r="B68483" s="1" t="s">
        <v>91286</v>
      </c>
    </row>
    <row r="68484" spans="1:2">
      <c r="A68484" s="46">
        <v>27240179925</v>
      </c>
      <c r="B68484" s="1" t="s">
        <v>64006</v>
      </c>
    </row>
    <row r="68485" spans="1:2">
      <c r="A68485" s="46">
        <v>20381697720</v>
      </c>
      <c r="B68485" s="1" t="s">
        <v>58805</v>
      </c>
    </row>
    <row r="68486" spans="1:2">
      <c r="A68486" s="46">
        <v>27360531479</v>
      </c>
      <c r="B68486" s="1" t="s">
        <v>17894</v>
      </c>
    </row>
    <row r="68487" spans="1:2">
      <c r="A68487" s="46">
        <v>20327787781</v>
      </c>
      <c r="B68487" s="1" t="s">
        <v>73254</v>
      </c>
    </row>
    <row r="68488" spans="1:2">
      <c r="A68488" s="46">
        <v>20315287139</v>
      </c>
      <c r="B68488" s="1" t="s">
        <v>7121</v>
      </c>
    </row>
    <row r="68489" spans="1:2">
      <c r="A68489" s="46">
        <v>20239934049</v>
      </c>
      <c r="B68489" s="1" t="s">
        <v>12896</v>
      </c>
    </row>
    <row r="68490" spans="1:2">
      <c r="A68490" s="46">
        <v>23175155694</v>
      </c>
      <c r="B68490" s="1" t="s">
        <v>67480</v>
      </c>
    </row>
    <row r="68491" spans="1:2">
      <c r="A68491" s="46">
        <v>20306655141</v>
      </c>
      <c r="B68491" s="1" t="s">
        <v>96873</v>
      </c>
    </row>
    <row r="68492" spans="1:2">
      <c r="A68492" s="46">
        <v>33710301609</v>
      </c>
      <c r="B68492" s="1" t="s">
        <v>49422</v>
      </c>
    </row>
    <row r="68493" spans="1:2">
      <c r="A68493" s="46">
        <v>20252678728</v>
      </c>
      <c r="B68493" s="1" t="s">
        <v>99014</v>
      </c>
    </row>
    <row r="68494" spans="1:2">
      <c r="A68494" s="46">
        <v>20133303112</v>
      </c>
      <c r="B68494" s="1" t="s">
        <v>79177</v>
      </c>
    </row>
    <row r="68495" spans="1:2">
      <c r="A68495" s="46">
        <v>23941131069</v>
      </c>
      <c r="B68495" s="1" t="s">
        <v>34750</v>
      </c>
    </row>
    <row r="68496" spans="1:2">
      <c r="A68496" s="46">
        <v>20352585298</v>
      </c>
      <c r="B68496" s="1" t="s">
        <v>36612</v>
      </c>
    </row>
    <row r="68497" spans="1:2">
      <c r="A68497" s="46">
        <v>20382042493</v>
      </c>
      <c r="B68497" s="1" t="s">
        <v>61380</v>
      </c>
    </row>
    <row r="68498" spans="1:2">
      <c r="A68498" s="46">
        <v>27338611949</v>
      </c>
      <c r="B68498" s="1" t="s">
        <v>84756</v>
      </c>
    </row>
    <row r="68499" spans="1:2">
      <c r="A68499" s="46">
        <v>27353104360</v>
      </c>
      <c r="B68499" s="1" t="s">
        <v>57074</v>
      </c>
    </row>
    <row r="68500" spans="1:2">
      <c r="A68500" s="46">
        <v>20139014945</v>
      </c>
      <c r="B68500" s="1" t="s">
        <v>103309</v>
      </c>
    </row>
    <row r="68501" spans="1:2">
      <c r="A68501" s="46">
        <v>27244134233</v>
      </c>
      <c r="B68501" s="1" t="s">
        <v>25971</v>
      </c>
    </row>
    <row r="68502" spans="1:2">
      <c r="A68502" s="46">
        <v>20352775860</v>
      </c>
      <c r="B68502" s="1" t="s">
        <v>29922</v>
      </c>
    </row>
    <row r="68503" spans="1:2">
      <c r="A68503" s="46">
        <v>20106601535</v>
      </c>
      <c r="B68503" s="1" t="s">
        <v>36220</v>
      </c>
    </row>
    <row r="68504" spans="1:2">
      <c r="A68504" s="46">
        <v>20140996573</v>
      </c>
      <c r="B68504" s="1" t="s">
        <v>82599</v>
      </c>
    </row>
    <row r="68505" spans="1:2">
      <c r="A68505" s="46">
        <v>30712205004</v>
      </c>
      <c r="B68505" s="1" t="s">
        <v>37100</v>
      </c>
    </row>
    <row r="68506" spans="1:2">
      <c r="A68506" s="46">
        <v>27923024781</v>
      </c>
      <c r="B68506" s="1" t="s">
        <v>105638</v>
      </c>
    </row>
    <row r="68507" spans="1:2">
      <c r="A68507" s="46">
        <v>27322416224</v>
      </c>
      <c r="B68507" s="1" t="s">
        <v>101176</v>
      </c>
    </row>
    <row r="68508" spans="1:2">
      <c r="A68508" s="46">
        <v>23340884884</v>
      </c>
      <c r="B68508" s="1" t="s">
        <v>45962</v>
      </c>
    </row>
    <row r="68509" spans="1:2">
      <c r="A68509" s="46">
        <v>27355718137</v>
      </c>
      <c r="B68509" s="1" t="s">
        <v>70165</v>
      </c>
    </row>
    <row r="68510" spans="1:2">
      <c r="A68510" s="46">
        <v>27268827566</v>
      </c>
      <c r="B68510" s="1" t="s">
        <v>9351</v>
      </c>
    </row>
    <row r="68511" spans="1:2">
      <c r="A68511" s="46">
        <v>27934481300</v>
      </c>
      <c r="B68511" s="1" t="s">
        <v>29429</v>
      </c>
    </row>
    <row r="68512" spans="1:2">
      <c r="A68512" s="46">
        <v>23933955354</v>
      </c>
      <c r="B68512" s="1" t="s">
        <v>15732</v>
      </c>
    </row>
    <row r="68513" spans="1:2">
      <c r="A68513" s="46">
        <v>20367198029</v>
      </c>
      <c r="B68513" s="1" t="s">
        <v>73496</v>
      </c>
    </row>
    <row r="68514" spans="1:2">
      <c r="A68514" s="46">
        <v>20290240043</v>
      </c>
      <c r="B68514" s="1" t="s">
        <v>64586</v>
      </c>
    </row>
    <row r="68515" spans="1:2">
      <c r="A68515" s="46">
        <v>20341250642</v>
      </c>
      <c r="B68515" s="1" t="s">
        <v>28149</v>
      </c>
    </row>
    <row r="68516" spans="1:2">
      <c r="A68516" s="46">
        <v>20226260138</v>
      </c>
      <c r="B68516" s="1" t="s">
        <v>103560</v>
      </c>
    </row>
    <row r="68517" spans="1:2">
      <c r="A68517" s="46">
        <v>20084364968</v>
      </c>
      <c r="B68517" s="1" t="s">
        <v>42506</v>
      </c>
    </row>
    <row r="68518" spans="1:2">
      <c r="A68518" s="46">
        <v>23277469294</v>
      </c>
      <c r="B68518" s="1" t="s">
        <v>44836</v>
      </c>
    </row>
    <row r="68519" spans="1:2">
      <c r="A68519" s="46">
        <v>20333312205</v>
      </c>
      <c r="B68519" s="1" t="s">
        <v>45276</v>
      </c>
    </row>
    <row r="68520" spans="1:2">
      <c r="A68520" s="46">
        <v>27358350769</v>
      </c>
      <c r="B68520" s="1" t="s">
        <v>60544</v>
      </c>
    </row>
    <row r="68521" spans="1:2">
      <c r="A68521" s="46">
        <v>20401830848</v>
      </c>
      <c r="B68521" s="1" t="s">
        <v>37942</v>
      </c>
    </row>
    <row r="68522" spans="1:2">
      <c r="A68522" s="46">
        <v>20395231597</v>
      </c>
      <c r="B68522" s="1" t="s">
        <v>8623</v>
      </c>
    </row>
    <row r="68523" spans="1:2">
      <c r="A68523" s="46">
        <v>27926838380</v>
      </c>
      <c r="B68523" s="1" t="s">
        <v>55854</v>
      </c>
    </row>
    <row r="68524" spans="1:2">
      <c r="A68524" s="46">
        <v>20259326215</v>
      </c>
      <c r="B68524" s="1" t="s">
        <v>100206</v>
      </c>
    </row>
    <row r="68525" spans="1:2">
      <c r="A68525" s="46">
        <v>20290574731</v>
      </c>
      <c r="B68525" s="1" t="s">
        <v>76894</v>
      </c>
    </row>
    <row r="68526" spans="1:2">
      <c r="A68526" s="46">
        <v>27333365737</v>
      </c>
      <c r="B68526" s="1" t="s">
        <v>80841</v>
      </c>
    </row>
    <row r="68527" spans="1:2">
      <c r="A68527" s="46">
        <v>23213773704</v>
      </c>
      <c r="B68527" s="1" t="s">
        <v>76882</v>
      </c>
    </row>
    <row r="68528" spans="1:2">
      <c r="A68528" s="46">
        <v>27333844171</v>
      </c>
      <c r="B68528" s="1" t="s">
        <v>33081</v>
      </c>
    </row>
    <row r="68529" spans="1:2">
      <c r="A68529" s="46">
        <v>27258386863</v>
      </c>
      <c r="B68529" s="1" t="s">
        <v>33081</v>
      </c>
    </row>
    <row r="68530" spans="1:2">
      <c r="A68530" s="46">
        <v>27140432690</v>
      </c>
      <c r="B68530" s="1" t="s">
        <v>40742</v>
      </c>
    </row>
    <row r="68531" spans="1:2">
      <c r="A68531" s="46">
        <v>20301749849</v>
      </c>
      <c r="B68531" s="1" t="s">
        <v>93438</v>
      </c>
    </row>
    <row r="68532" spans="1:2">
      <c r="A68532" s="46">
        <v>23379364004</v>
      </c>
      <c r="B68532" s="1" t="s">
        <v>96183</v>
      </c>
    </row>
    <row r="68533" spans="1:2">
      <c r="A68533" s="46">
        <v>27937581470</v>
      </c>
      <c r="B68533" s="1" t="s">
        <v>54963</v>
      </c>
    </row>
    <row r="68534" spans="1:2">
      <c r="A68534" s="46">
        <v>20175446150</v>
      </c>
      <c r="B68534" s="1" t="s">
        <v>80100</v>
      </c>
    </row>
    <row r="68535" spans="1:2">
      <c r="A68535" s="46">
        <v>20316651772</v>
      </c>
      <c r="B68535" s="1" t="s">
        <v>48023</v>
      </c>
    </row>
    <row r="68536" spans="1:2">
      <c r="A68536" s="46">
        <v>20256564131</v>
      </c>
      <c r="B68536" s="1" t="s">
        <v>48442</v>
      </c>
    </row>
    <row r="68537" spans="1:2">
      <c r="A68537" s="46">
        <v>27314568511</v>
      </c>
      <c r="B68537" s="1" t="s">
        <v>63551</v>
      </c>
    </row>
    <row r="68538" spans="1:2">
      <c r="A68538" s="46">
        <v>27187472496</v>
      </c>
      <c r="B68538" s="1" t="s">
        <v>65002</v>
      </c>
    </row>
    <row r="68539" spans="1:2">
      <c r="A68539" s="46">
        <v>23160682299</v>
      </c>
      <c r="B68539" s="1" t="s">
        <v>31519</v>
      </c>
    </row>
    <row r="68540" spans="1:2">
      <c r="A68540" s="46">
        <v>27175754259</v>
      </c>
      <c r="B68540" s="1" t="s">
        <v>68866</v>
      </c>
    </row>
    <row r="68541" spans="1:2">
      <c r="A68541" s="46">
        <v>20181281252</v>
      </c>
      <c r="B68541" s="1" t="s">
        <v>13076</v>
      </c>
    </row>
    <row r="68542" spans="1:2">
      <c r="A68542" s="46">
        <v>27305001657</v>
      </c>
      <c r="B68542" s="1" t="s">
        <v>66561</v>
      </c>
    </row>
    <row r="68543" spans="1:2">
      <c r="A68543" s="46">
        <v>20218846263</v>
      </c>
      <c r="B68543" s="1" t="s">
        <v>1539</v>
      </c>
    </row>
    <row r="68544" spans="1:2">
      <c r="A68544" s="46">
        <v>20141887077</v>
      </c>
      <c r="B68544" s="1" t="s">
        <v>36444</v>
      </c>
    </row>
    <row r="68545" spans="1:2">
      <c r="A68545" s="46">
        <v>20188008918</v>
      </c>
      <c r="B68545" s="1" t="s">
        <v>29591</v>
      </c>
    </row>
    <row r="68546" spans="1:2">
      <c r="A68546" s="46">
        <v>20248710706</v>
      </c>
      <c r="B68546" s="1" t="s">
        <v>49480</v>
      </c>
    </row>
    <row r="68547" spans="1:2">
      <c r="A68547" s="46">
        <v>27362579657</v>
      </c>
      <c r="B68547" s="1" t="s">
        <v>100114</v>
      </c>
    </row>
    <row r="68548" spans="1:2">
      <c r="A68548" s="46">
        <v>27309952516</v>
      </c>
      <c r="B68548" s="1" t="s">
        <v>35887</v>
      </c>
    </row>
    <row r="68549" spans="1:2">
      <c r="A68549" s="46">
        <v>20252919784</v>
      </c>
      <c r="B68549" s="1" t="s">
        <v>85855</v>
      </c>
    </row>
    <row r="68550" spans="1:2">
      <c r="A68550" s="46">
        <v>27401010489</v>
      </c>
      <c r="B68550" s="1" t="s">
        <v>74767</v>
      </c>
    </row>
    <row r="68551" spans="1:2">
      <c r="A68551" s="46">
        <v>27346622070</v>
      </c>
      <c r="B68551" s="1" t="s">
        <v>21881</v>
      </c>
    </row>
    <row r="68552" spans="1:2">
      <c r="A68552" s="46">
        <v>20327787102</v>
      </c>
      <c r="B68552" s="1" t="s">
        <v>19517</v>
      </c>
    </row>
    <row r="68553" spans="1:2">
      <c r="A68553" s="46">
        <v>20240179912</v>
      </c>
      <c r="B68553" s="1" t="s">
        <v>102782</v>
      </c>
    </row>
    <row r="68554" spans="1:2">
      <c r="A68554" s="46">
        <v>27336025384</v>
      </c>
      <c r="B68554" s="1" t="s">
        <v>36916</v>
      </c>
    </row>
    <row r="68555" spans="1:2">
      <c r="A68555" s="46">
        <v>27376038233</v>
      </c>
      <c r="B68555" s="1" t="s">
        <v>35118</v>
      </c>
    </row>
    <row r="68556" spans="1:2">
      <c r="A68556" s="46">
        <v>27391320433</v>
      </c>
      <c r="B68556" s="1" t="s">
        <v>4440</v>
      </c>
    </row>
    <row r="68557" spans="1:2">
      <c r="A68557" s="46">
        <v>27277897941</v>
      </c>
      <c r="B68557" s="1" t="s">
        <v>4956</v>
      </c>
    </row>
    <row r="68558" spans="1:2">
      <c r="A68558" s="46">
        <v>27359286525</v>
      </c>
      <c r="B68558" s="1" t="s">
        <v>6786</v>
      </c>
    </row>
    <row r="68559" spans="1:2">
      <c r="A68559" s="46">
        <v>27960612162</v>
      </c>
      <c r="B68559" s="1" t="s">
        <v>10452</v>
      </c>
    </row>
    <row r="68560" spans="1:2">
      <c r="A68560" s="46">
        <v>23278945774</v>
      </c>
      <c r="B68560" s="1" t="s">
        <v>38265</v>
      </c>
    </row>
    <row r="68561" spans="1:2">
      <c r="A68561" s="46">
        <v>20311661206</v>
      </c>
      <c r="B68561" s="1" t="s">
        <v>1410</v>
      </c>
    </row>
    <row r="68562" spans="1:2">
      <c r="A68562" s="46">
        <v>20401013211</v>
      </c>
      <c r="B68562" s="1" t="s">
        <v>24707</v>
      </c>
    </row>
    <row r="68563" spans="1:2">
      <c r="A68563" s="46">
        <v>20395225163</v>
      </c>
      <c r="B68563" s="1" t="s">
        <v>84378</v>
      </c>
    </row>
    <row r="68564" spans="1:2">
      <c r="A68564" s="46">
        <v>27188206234</v>
      </c>
      <c r="B68564" s="1" t="s">
        <v>1089</v>
      </c>
    </row>
    <row r="68565" spans="1:2">
      <c r="A68565" s="46">
        <v>27052975439</v>
      </c>
      <c r="B68565" s="1" t="s">
        <v>92133</v>
      </c>
    </row>
    <row r="68566" spans="1:2">
      <c r="A68566" s="46">
        <v>20115451201</v>
      </c>
      <c r="B68566" s="1" t="s">
        <v>52125</v>
      </c>
    </row>
    <row r="68567" spans="1:2">
      <c r="A68567" s="46">
        <v>20133472623</v>
      </c>
      <c r="B68567" s="1" t="s">
        <v>81016</v>
      </c>
    </row>
    <row r="68568" spans="1:2">
      <c r="A68568" s="46">
        <v>20112913654</v>
      </c>
      <c r="B68568" s="1" t="s">
        <v>15099</v>
      </c>
    </row>
    <row r="68569" spans="1:2">
      <c r="A68569" s="46">
        <v>27141692475</v>
      </c>
      <c r="B68569" s="1" t="s">
        <v>34415</v>
      </c>
    </row>
    <row r="68570" spans="1:2">
      <c r="A68570" s="46">
        <v>20124161658</v>
      </c>
      <c r="B68570" s="1" t="s">
        <v>54851</v>
      </c>
    </row>
    <row r="68571" spans="1:2">
      <c r="A68571" s="46">
        <v>23290241014</v>
      </c>
      <c r="B68571" s="1" t="s">
        <v>32907</v>
      </c>
    </row>
    <row r="68572" spans="1:2">
      <c r="A68572" s="46">
        <v>20132547336</v>
      </c>
      <c r="B68572" s="1" t="s">
        <v>19598</v>
      </c>
    </row>
    <row r="68573" spans="1:2">
      <c r="A68573" s="46">
        <v>30707945342</v>
      </c>
      <c r="B68573" s="1" t="s">
        <v>10548</v>
      </c>
    </row>
    <row r="68574" spans="1:2">
      <c r="A68574" s="46">
        <v>20134862042</v>
      </c>
      <c r="B68574" s="1" t="s">
        <v>40915</v>
      </c>
    </row>
    <row r="68575" spans="1:2">
      <c r="A68575" s="46">
        <v>20310993469</v>
      </c>
      <c r="B68575" s="1" t="s">
        <v>30286</v>
      </c>
    </row>
    <row r="68576" spans="1:2">
      <c r="A68576" s="46">
        <v>23269517344</v>
      </c>
      <c r="B68576" s="1" t="s">
        <v>10780</v>
      </c>
    </row>
    <row r="68577" spans="1:2">
      <c r="A68577" s="46">
        <v>20187202559</v>
      </c>
      <c r="B68577" s="1" t="s">
        <v>60829</v>
      </c>
    </row>
    <row r="68578" spans="1:2">
      <c r="A68578" s="46">
        <v>20382043066</v>
      </c>
      <c r="B68578" s="1" t="s">
        <v>99699</v>
      </c>
    </row>
    <row r="68579" spans="1:2">
      <c r="A68579" s="46">
        <v>20172803106</v>
      </c>
      <c r="B68579" s="1" t="s">
        <v>91509</v>
      </c>
    </row>
    <row r="68580" spans="1:2">
      <c r="A68580" s="46">
        <v>27041174868</v>
      </c>
      <c r="B68580" s="1" t="s">
        <v>94453</v>
      </c>
    </row>
    <row r="68581" spans="1:2">
      <c r="A68581" s="46">
        <v>20295472260</v>
      </c>
      <c r="B68581" s="1" t="s">
        <v>78043</v>
      </c>
    </row>
    <row r="68582" spans="1:2">
      <c r="A68582" s="46">
        <v>20076873411</v>
      </c>
      <c r="B68582" s="1" t="s">
        <v>79527</v>
      </c>
    </row>
    <row r="68583" spans="1:2">
      <c r="A68583" s="46">
        <v>27291069512</v>
      </c>
      <c r="B68583" s="1" t="s">
        <v>44655</v>
      </c>
    </row>
    <row r="68584" spans="1:2">
      <c r="A68584" s="46">
        <v>20332425871</v>
      </c>
      <c r="B68584" s="1" t="s">
        <v>38155</v>
      </c>
    </row>
    <row r="68585" spans="1:2">
      <c r="A68585" s="46">
        <v>20253357143</v>
      </c>
      <c r="B68585" s="1" t="s">
        <v>88307</v>
      </c>
    </row>
    <row r="68586" spans="1:2">
      <c r="A68586" s="46">
        <v>20353555449</v>
      </c>
      <c r="B68586" s="1" t="s">
        <v>44041</v>
      </c>
    </row>
    <row r="68587" spans="1:2">
      <c r="A68587" s="46">
        <v>27265005948</v>
      </c>
      <c r="B68587" s="1" t="s">
        <v>100960</v>
      </c>
    </row>
    <row r="68588" spans="1:2">
      <c r="A68588" s="46">
        <v>27354939962</v>
      </c>
      <c r="B68588" s="1" t="s">
        <v>8050</v>
      </c>
    </row>
    <row r="68589" spans="1:2">
      <c r="A68589" s="46">
        <v>27203067904</v>
      </c>
      <c r="B68589" s="1" t="s">
        <v>53711</v>
      </c>
    </row>
    <row r="68590" spans="1:2">
      <c r="A68590" s="46">
        <v>20267516295</v>
      </c>
      <c r="B68590" s="1" t="s">
        <v>79130</v>
      </c>
    </row>
    <row r="68591" spans="1:2">
      <c r="A68591" s="46">
        <v>20310663558</v>
      </c>
      <c r="B68591" s="1" t="s">
        <v>73211</v>
      </c>
    </row>
    <row r="68592" spans="1:2">
      <c r="A68592" s="46">
        <v>20128008358</v>
      </c>
      <c r="B68592" s="1" t="s">
        <v>61798</v>
      </c>
    </row>
    <row r="68593" spans="1:2">
      <c r="A68593" s="46">
        <v>27130385856</v>
      </c>
      <c r="B68593" s="1" t="s">
        <v>91566</v>
      </c>
    </row>
    <row r="68594" spans="1:2">
      <c r="A68594" s="46">
        <v>20176589648</v>
      </c>
      <c r="B68594" s="1" t="s">
        <v>80035</v>
      </c>
    </row>
    <row r="68595" spans="1:2">
      <c r="A68595" s="46">
        <v>20216082517</v>
      </c>
      <c r="B68595" s="1" t="s">
        <v>94375</v>
      </c>
    </row>
    <row r="68596" spans="1:2">
      <c r="A68596" s="46">
        <v>30701268861</v>
      </c>
      <c r="B68596" s="1" t="s">
        <v>6369</v>
      </c>
    </row>
    <row r="68597" spans="1:2">
      <c r="A68597" s="46">
        <v>20166369283</v>
      </c>
      <c r="B68597" s="1" t="s">
        <v>6369</v>
      </c>
    </row>
    <row r="68598" spans="1:2">
      <c r="A68598" s="46">
        <v>20054919493</v>
      </c>
      <c r="B68598" s="1" t="s">
        <v>104320</v>
      </c>
    </row>
    <row r="68599" spans="1:2">
      <c r="A68599" s="46">
        <v>27271498247</v>
      </c>
      <c r="B68599" s="1" t="s">
        <v>3063</v>
      </c>
    </row>
    <row r="68600" spans="1:2">
      <c r="A68600" s="46">
        <v>27143496460</v>
      </c>
      <c r="B68600" s="1" t="s">
        <v>99434</v>
      </c>
    </row>
    <row r="68601" spans="1:2">
      <c r="A68601" s="46">
        <v>20128657844</v>
      </c>
      <c r="B68601" s="1" t="s">
        <v>96328</v>
      </c>
    </row>
    <row r="68602" spans="1:2">
      <c r="A68602" s="46">
        <v>20141442482</v>
      </c>
      <c r="B68602" s="1" t="s">
        <v>52808</v>
      </c>
    </row>
    <row r="68603" spans="1:2">
      <c r="A68603" s="46">
        <v>27285319426</v>
      </c>
      <c r="B68603" s="1" t="s">
        <v>91095</v>
      </c>
    </row>
    <row r="68604" spans="1:2">
      <c r="A68604" s="46">
        <v>27218805723</v>
      </c>
      <c r="B68604" s="1" t="s">
        <v>65880</v>
      </c>
    </row>
    <row r="68605" spans="1:2">
      <c r="A68605" s="46">
        <v>27271742709</v>
      </c>
      <c r="B68605" s="1" t="s">
        <v>69170</v>
      </c>
    </row>
    <row r="68606" spans="1:2">
      <c r="A68606" s="46">
        <v>27353552894</v>
      </c>
      <c r="B68606" s="1" t="s">
        <v>71420</v>
      </c>
    </row>
    <row r="68607" spans="1:2">
      <c r="A68607" s="46">
        <v>24387377820</v>
      </c>
      <c r="B68607" s="1" t="s">
        <v>72807</v>
      </c>
    </row>
    <row r="68608" spans="1:2">
      <c r="A68608" s="46">
        <v>27149325625</v>
      </c>
      <c r="B68608" s="1" t="s">
        <v>80753</v>
      </c>
    </row>
    <row r="68609" spans="1:2">
      <c r="A68609" s="46">
        <v>20178689151</v>
      </c>
      <c r="B68609" s="1" t="s">
        <v>51763</v>
      </c>
    </row>
    <row r="68610" spans="1:2">
      <c r="A68610" s="46">
        <v>20219264489</v>
      </c>
      <c r="B68610" s="1" t="s">
        <v>20785</v>
      </c>
    </row>
    <row r="68611" spans="1:2">
      <c r="A68611" s="46">
        <v>27145196332</v>
      </c>
      <c r="B68611" s="1" t="s">
        <v>79965</v>
      </c>
    </row>
    <row r="68612" spans="1:2">
      <c r="A68612" s="46">
        <v>20101470424</v>
      </c>
      <c r="B68612" s="1" t="s">
        <v>20869</v>
      </c>
    </row>
    <row r="68613" spans="1:2">
      <c r="A68613" s="46">
        <v>20267036641</v>
      </c>
      <c r="B68613" s="1" t="s">
        <v>21267</v>
      </c>
    </row>
    <row r="68614" spans="1:2">
      <c r="A68614" s="46">
        <v>27204609336</v>
      </c>
      <c r="B68614" s="1" t="s">
        <v>105333</v>
      </c>
    </row>
    <row r="68615" spans="1:2">
      <c r="A68615" s="46">
        <v>20132540331</v>
      </c>
      <c r="B68615" s="1" t="s">
        <v>37541</v>
      </c>
    </row>
    <row r="68616" spans="1:2">
      <c r="A68616" s="46">
        <v>20076112348</v>
      </c>
      <c r="B68616" s="1" t="s">
        <v>71218</v>
      </c>
    </row>
    <row r="68617" spans="1:2">
      <c r="A68617" s="46">
        <v>23296043729</v>
      </c>
      <c r="B68617" s="1" t="s">
        <v>13728</v>
      </c>
    </row>
    <row r="68618" spans="1:2">
      <c r="A68618" s="46">
        <v>20171882320</v>
      </c>
      <c r="B68618" s="1" t="s">
        <v>26502</v>
      </c>
    </row>
    <row r="68619" spans="1:2">
      <c r="A68619" s="46">
        <v>23342233589</v>
      </c>
      <c r="B68619" s="1" t="s">
        <v>84207</v>
      </c>
    </row>
    <row r="68620" spans="1:2">
      <c r="A68620" s="46">
        <v>27279878847</v>
      </c>
      <c r="B68620" s="1" t="s">
        <v>18003</v>
      </c>
    </row>
    <row r="68621" spans="1:2">
      <c r="A68621" s="46">
        <v>27267278933</v>
      </c>
      <c r="B68621" s="1" t="s">
        <v>25729</v>
      </c>
    </row>
    <row r="68622" spans="1:2">
      <c r="A68622" s="46">
        <v>20111520403</v>
      </c>
      <c r="B68622" s="1" t="s">
        <v>8273</v>
      </c>
    </row>
    <row r="68623" spans="1:2">
      <c r="A68623" s="46">
        <v>20230696420</v>
      </c>
      <c r="B68623" s="1" t="s">
        <v>68371</v>
      </c>
    </row>
    <row r="68624" spans="1:2">
      <c r="A68624" s="46">
        <v>23219752989</v>
      </c>
      <c r="B68624" s="1" t="s">
        <v>74266</v>
      </c>
    </row>
    <row r="68625" spans="1:2">
      <c r="A68625" s="46">
        <v>20207934306</v>
      </c>
      <c r="B68625" s="1" t="s">
        <v>12951</v>
      </c>
    </row>
    <row r="68626" spans="1:2">
      <c r="A68626" s="46">
        <v>20350403699</v>
      </c>
      <c r="B68626" s="1" t="s">
        <v>8097</v>
      </c>
    </row>
    <row r="68627" spans="1:2">
      <c r="A68627" s="46">
        <v>20185021980</v>
      </c>
      <c r="B68627" s="1" t="s">
        <v>7761</v>
      </c>
    </row>
    <row r="68628" spans="1:2">
      <c r="A68628" s="46">
        <v>20114132323</v>
      </c>
      <c r="B68628" s="1" t="s">
        <v>58367</v>
      </c>
    </row>
    <row r="68629" spans="1:2">
      <c r="A68629" s="46">
        <v>20319654950</v>
      </c>
      <c r="B68629" s="1" t="s">
        <v>40182</v>
      </c>
    </row>
    <row r="68630" spans="1:2">
      <c r="A68630" s="46">
        <v>20256564654</v>
      </c>
      <c r="B68630" s="1" t="s">
        <v>7822</v>
      </c>
    </row>
    <row r="68631" spans="1:2">
      <c r="A68631" s="46">
        <v>20231886207</v>
      </c>
      <c r="B68631" s="1" t="s">
        <v>19472</v>
      </c>
    </row>
    <row r="68632" spans="1:2">
      <c r="A68632" s="46">
        <v>20283618928</v>
      </c>
      <c r="B68632" s="1" t="s">
        <v>81113</v>
      </c>
    </row>
    <row r="68633" spans="1:2">
      <c r="A68633" s="46">
        <v>20251395374</v>
      </c>
      <c r="B68633" s="1" t="s">
        <v>56865</v>
      </c>
    </row>
    <row r="68634" spans="1:2">
      <c r="A68634" s="46">
        <v>20307556260</v>
      </c>
      <c r="B68634" s="1" t="s">
        <v>86299</v>
      </c>
    </row>
    <row r="68635" spans="1:2">
      <c r="A68635" s="46">
        <v>30708504900</v>
      </c>
      <c r="B68635" s="1" t="s">
        <v>53862</v>
      </c>
    </row>
    <row r="68636" spans="1:2">
      <c r="A68636" s="46">
        <v>27125331330</v>
      </c>
      <c r="B68636" s="1" t="s">
        <v>35281</v>
      </c>
    </row>
    <row r="68637" spans="1:2">
      <c r="A68637" s="46">
        <v>27400667743</v>
      </c>
      <c r="B68637" s="1" t="s">
        <v>10162</v>
      </c>
    </row>
    <row r="68638" spans="1:2">
      <c r="A68638" s="46">
        <v>23295470879</v>
      </c>
      <c r="B68638" s="1" t="s">
        <v>4518</v>
      </c>
    </row>
    <row r="68639" spans="1:2">
      <c r="A68639" s="46">
        <v>20124501637</v>
      </c>
      <c r="B68639" s="1" t="s">
        <v>104728</v>
      </c>
    </row>
    <row r="68640" spans="1:2">
      <c r="A68640" s="46">
        <v>23241579239</v>
      </c>
      <c r="B68640" s="1" t="s">
        <v>66695</v>
      </c>
    </row>
    <row r="68641" spans="1:2">
      <c r="A68641" s="46">
        <v>27210387140</v>
      </c>
      <c r="B68641" s="1" t="s">
        <v>24880</v>
      </c>
    </row>
    <row r="68642" spans="1:2">
      <c r="A68642" s="46">
        <v>20281406346</v>
      </c>
      <c r="B68642" s="1" t="s">
        <v>17063</v>
      </c>
    </row>
    <row r="68643" spans="1:2">
      <c r="A68643" s="46">
        <v>30519071696</v>
      </c>
      <c r="B68643" s="1" t="s">
        <v>82214</v>
      </c>
    </row>
    <row r="68644" spans="1:2">
      <c r="A68644" s="46">
        <v>27162254400</v>
      </c>
      <c r="B68644" s="1" t="s">
        <v>52635</v>
      </c>
    </row>
    <row r="68645" spans="1:2">
      <c r="A68645" s="46">
        <v>27008193806</v>
      </c>
      <c r="B68645" s="1" t="s">
        <v>49222</v>
      </c>
    </row>
    <row r="68646" spans="1:2">
      <c r="A68646" s="46">
        <v>20266409991</v>
      </c>
      <c r="B68646" s="1" t="s">
        <v>11823</v>
      </c>
    </row>
    <row r="68647" spans="1:2">
      <c r="A68647" s="46">
        <v>27946435436</v>
      </c>
      <c r="B68647" s="1" t="s">
        <v>58320</v>
      </c>
    </row>
    <row r="68648" spans="1:2">
      <c r="A68648" s="46">
        <v>27044992170</v>
      </c>
      <c r="B68648" s="1" t="s">
        <v>14873</v>
      </c>
    </row>
    <row r="68649" spans="1:2">
      <c r="A68649" s="46">
        <v>20308418074</v>
      </c>
      <c r="B68649" s="1" t="s">
        <v>74796</v>
      </c>
    </row>
    <row r="68650" spans="1:2">
      <c r="A68650" s="46">
        <v>27272660137</v>
      </c>
      <c r="B68650" s="1" t="s">
        <v>26857</v>
      </c>
    </row>
    <row r="68651" spans="1:2">
      <c r="A68651" s="46">
        <v>20115314913</v>
      </c>
      <c r="B68651" s="1" t="s">
        <v>50766</v>
      </c>
    </row>
    <row r="68652" spans="1:2">
      <c r="A68652" s="46">
        <v>20250793198</v>
      </c>
      <c r="B68652" s="1" t="s">
        <v>49456</v>
      </c>
    </row>
    <row r="68653" spans="1:2">
      <c r="A68653" s="46">
        <v>27237909149</v>
      </c>
      <c r="B68653" s="1" t="s">
        <v>53569</v>
      </c>
    </row>
    <row r="68654" spans="1:2">
      <c r="A68654" s="46">
        <v>27370969049</v>
      </c>
      <c r="B68654" s="1" t="s">
        <v>84363</v>
      </c>
    </row>
    <row r="68655" spans="1:2">
      <c r="A68655" s="46">
        <v>20268722069</v>
      </c>
      <c r="B68655" s="1" t="s">
        <v>90325</v>
      </c>
    </row>
    <row r="68656" spans="1:2">
      <c r="A68656" s="46">
        <v>27937674126</v>
      </c>
      <c r="B68656" s="1" t="s">
        <v>94550</v>
      </c>
    </row>
    <row r="68657" spans="1:2">
      <c r="A68657" s="46">
        <v>20171398569</v>
      </c>
      <c r="B68657" s="1" t="s">
        <v>53109</v>
      </c>
    </row>
    <row r="68658" spans="1:2">
      <c r="A68658" s="46">
        <v>27125371715</v>
      </c>
      <c r="B68658" s="1" t="s">
        <v>87101</v>
      </c>
    </row>
    <row r="68659" spans="1:2">
      <c r="A68659" s="46">
        <v>33709830029</v>
      </c>
      <c r="B68659" s="1" t="s">
        <v>48851</v>
      </c>
    </row>
    <row r="68660" spans="1:2">
      <c r="A68660" s="46">
        <v>20147699671</v>
      </c>
      <c r="B68660" s="1" t="s">
        <v>64829</v>
      </c>
    </row>
    <row r="68661" spans="1:2">
      <c r="A68661" s="46">
        <v>20369809785</v>
      </c>
      <c r="B68661" s="1" t="s">
        <v>19022</v>
      </c>
    </row>
    <row r="68662" spans="1:2">
      <c r="A68662" s="46">
        <v>27263248231</v>
      </c>
      <c r="B68662" s="1" t="s">
        <v>18996</v>
      </c>
    </row>
    <row r="68663" spans="1:2">
      <c r="A68663" s="46">
        <v>20329190189</v>
      </c>
      <c r="B68663" s="1" t="s">
        <v>10348</v>
      </c>
    </row>
    <row r="68664" spans="1:2">
      <c r="A68664" s="46">
        <v>20076882062</v>
      </c>
      <c r="B68664" s="1" t="s">
        <v>54369</v>
      </c>
    </row>
    <row r="68665" spans="1:2">
      <c r="A68665" s="46">
        <v>20132754404</v>
      </c>
      <c r="B68665" s="1" t="s">
        <v>40058</v>
      </c>
    </row>
    <row r="68666" spans="1:2">
      <c r="A68666" s="46">
        <v>27268449650</v>
      </c>
      <c r="B68666" s="1" t="s">
        <v>70735</v>
      </c>
    </row>
    <row r="68667" spans="1:2">
      <c r="A68667" s="46">
        <v>30710117140</v>
      </c>
      <c r="B68667" s="1" t="s">
        <v>52597</v>
      </c>
    </row>
    <row r="68668" spans="1:2">
      <c r="A68668" s="46">
        <v>20123158173</v>
      </c>
      <c r="B68668" s="1" t="s">
        <v>33760</v>
      </c>
    </row>
    <row r="68669" spans="1:2">
      <c r="A68669" s="46">
        <v>23184297019</v>
      </c>
      <c r="B68669" s="1" t="s">
        <v>14768</v>
      </c>
    </row>
    <row r="68670" spans="1:2">
      <c r="A68670" s="46">
        <v>20229203461</v>
      </c>
      <c r="B68670" s="1" t="s">
        <v>37432</v>
      </c>
    </row>
    <row r="68671" spans="1:2">
      <c r="A68671" s="46">
        <v>20137286565</v>
      </c>
      <c r="B68671" s="1" t="s">
        <v>81578</v>
      </c>
    </row>
    <row r="68672" spans="1:2">
      <c r="A68672" s="46">
        <v>30714592455</v>
      </c>
      <c r="B68672" s="1" t="s">
        <v>22186</v>
      </c>
    </row>
    <row r="68673" spans="1:2">
      <c r="A68673" s="46">
        <v>20119331464</v>
      </c>
      <c r="B68673" s="1" t="s">
        <v>2470</v>
      </c>
    </row>
    <row r="68674" spans="1:2">
      <c r="A68674" s="46">
        <v>30713438800</v>
      </c>
      <c r="B68674" s="1" t="s">
        <v>87750</v>
      </c>
    </row>
    <row r="68675" spans="1:2">
      <c r="A68675" s="46">
        <v>30715131184</v>
      </c>
      <c r="B68675" s="1" t="s">
        <v>99399</v>
      </c>
    </row>
    <row r="68676" spans="1:2">
      <c r="A68676" s="46">
        <v>30716616998</v>
      </c>
      <c r="B68676" s="1" t="s">
        <v>84593</v>
      </c>
    </row>
    <row r="68677" spans="1:2">
      <c r="A68677" s="46">
        <v>30707618368</v>
      </c>
      <c r="B68677" s="1" t="s">
        <v>53630</v>
      </c>
    </row>
    <row r="68678" spans="1:2">
      <c r="A68678" s="46">
        <v>20629916270</v>
      </c>
      <c r="B68678" s="1" t="s">
        <v>90746</v>
      </c>
    </row>
    <row r="68679" spans="1:2">
      <c r="A68679" s="46">
        <v>30707460551</v>
      </c>
      <c r="B68679" s="1" t="s">
        <v>67927</v>
      </c>
    </row>
    <row r="68680" spans="1:2">
      <c r="A68680" s="47">
        <v>30714453846</v>
      </c>
      <c r="B68680" t="s">
        <v>106281</v>
      </c>
    </row>
    <row r="68681" spans="1:2">
      <c r="A68681" s="46">
        <v>20302069132</v>
      </c>
      <c r="B68681" s="1" t="s">
        <v>30325</v>
      </c>
    </row>
    <row r="68682" spans="1:2">
      <c r="A68682" s="46">
        <v>23263139119</v>
      </c>
      <c r="B68682" s="1" t="s">
        <v>65192</v>
      </c>
    </row>
    <row r="68683" spans="1:2">
      <c r="A68683" s="46">
        <v>20319573675</v>
      </c>
      <c r="B68683" s="1" t="s">
        <v>3370</v>
      </c>
    </row>
    <row r="68684" spans="1:2">
      <c r="A68684" s="46">
        <v>27339878779</v>
      </c>
      <c r="B68684" s="1" t="s">
        <v>85112</v>
      </c>
    </row>
    <row r="68685" spans="1:2">
      <c r="A68685" s="46">
        <v>20108405997</v>
      </c>
      <c r="B68685" s="1" t="s">
        <v>39544</v>
      </c>
    </row>
    <row r="68686" spans="1:2">
      <c r="A68686" s="46">
        <v>20215599028</v>
      </c>
      <c r="B68686" s="1" t="s">
        <v>62761</v>
      </c>
    </row>
    <row r="68687" spans="1:2">
      <c r="A68687" s="46">
        <v>27234946671</v>
      </c>
      <c r="B68687" s="1" t="s">
        <v>8599</v>
      </c>
    </row>
    <row r="68688" spans="1:2">
      <c r="A68688" s="46">
        <v>20138439241</v>
      </c>
      <c r="B68688" s="1" t="s">
        <v>99529</v>
      </c>
    </row>
    <row r="68689" spans="1:2">
      <c r="A68689" s="46">
        <v>20928837034</v>
      </c>
      <c r="B68689" s="1" t="s">
        <v>22373</v>
      </c>
    </row>
    <row r="68690" spans="1:2">
      <c r="A68690" s="46">
        <v>20139895925</v>
      </c>
      <c r="B68690" s="1" t="s">
        <v>9174</v>
      </c>
    </row>
    <row r="68691" spans="1:2">
      <c r="A68691" s="46">
        <v>30712206647</v>
      </c>
      <c r="B68691" s="1" t="s">
        <v>103040</v>
      </c>
    </row>
    <row r="68692" spans="1:2">
      <c r="A68692" s="46">
        <v>24164207265</v>
      </c>
      <c r="B68692" s="1" t="s">
        <v>93891</v>
      </c>
    </row>
    <row r="68693" spans="1:2">
      <c r="A68693" s="46">
        <v>23106602514</v>
      </c>
      <c r="B68693" s="1" t="s">
        <v>57705</v>
      </c>
    </row>
    <row r="68694" spans="1:2">
      <c r="A68694" s="46">
        <v>27241099577</v>
      </c>
      <c r="B68694" s="1" t="s">
        <v>6402</v>
      </c>
    </row>
    <row r="68695" spans="1:2">
      <c r="A68695" s="46">
        <v>23929301234</v>
      </c>
      <c r="B68695" s="1" t="s">
        <v>61634</v>
      </c>
    </row>
    <row r="68696" spans="1:2">
      <c r="A68696" s="46">
        <v>20332814258</v>
      </c>
      <c r="B68696" s="1" t="s">
        <v>22237</v>
      </c>
    </row>
    <row r="68697" spans="1:2">
      <c r="A68697" s="46">
        <v>20921793066</v>
      </c>
      <c r="B68697" s="1" t="s">
        <v>15531</v>
      </c>
    </row>
    <row r="68698" spans="1:2">
      <c r="A68698" s="46">
        <v>20339176427</v>
      </c>
      <c r="B68698" s="1" t="s">
        <v>95529</v>
      </c>
    </row>
    <row r="68699" spans="1:2">
      <c r="A68699" s="46">
        <v>27269357911</v>
      </c>
      <c r="B68699" s="1" t="s">
        <v>95617</v>
      </c>
    </row>
    <row r="68700" spans="1:2">
      <c r="A68700" s="46">
        <v>20171878749</v>
      </c>
      <c r="B68700" s="1" t="s">
        <v>47201</v>
      </c>
    </row>
    <row r="68701" spans="1:2">
      <c r="A68701" s="46">
        <v>27353112878</v>
      </c>
      <c r="B68701" s="1" t="s">
        <v>16811</v>
      </c>
    </row>
    <row r="68702" spans="1:2">
      <c r="A68702" s="46">
        <v>20114813819</v>
      </c>
      <c r="B68702" s="1" t="s">
        <v>61995</v>
      </c>
    </row>
    <row r="68703" spans="1:2">
      <c r="A68703" s="46">
        <v>20123060556</v>
      </c>
      <c r="B68703" s="1" t="s">
        <v>41126</v>
      </c>
    </row>
    <row r="68704" spans="1:2">
      <c r="A68704" s="46">
        <v>27245688429</v>
      </c>
      <c r="B68704" s="1" t="s">
        <v>13806</v>
      </c>
    </row>
    <row r="68705" spans="1:2">
      <c r="A68705" s="46">
        <v>30711197784</v>
      </c>
      <c r="B68705" s="1" t="s">
        <v>93990</v>
      </c>
    </row>
    <row r="68706" spans="1:2">
      <c r="A68706" s="46">
        <v>30709335851</v>
      </c>
      <c r="B68706" s="1" t="s">
        <v>65151</v>
      </c>
    </row>
    <row r="68707" spans="1:2">
      <c r="A68707" s="46">
        <v>30709601721</v>
      </c>
      <c r="B68707" s="1" t="s">
        <v>21209</v>
      </c>
    </row>
    <row r="68708" spans="1:2">
      <c r="A68708" s="46">
        <v>33710326849</v>
      </c>
      <c r="B68708" s="1" t="s">
        <v>56289</v>
      </c>
    </row>
    <row r="68709" spans="1:2">
      <c r="A68709" s="46">
        <v>27279946044</v>
      </c>
      <c r="B68709" s="1" t="s">
        <v>33873</v>
      </c>
    </row>
    <row r="68710" spans="1:2">
      <c r="A68710" s="46">
        <v>20085883292</v>
      </c>
      <c r="B68710" s="1" t="s">
        <v>25243</v>
      </c>
    </row>
    <row r="68711" spans="1:2">
      <c r="A68711" s="46">
        <v>27057908837</v>
      </c>
      <c r="B68711" s="1" t="s">
        <v>56420</v>
      </c>
    </row>
    <row r="68712" spans="1:2">
      <c r="A68712" s="46">
        <v>27423290612</v>
      </c>
      <c r="B68712" s="1" t="s">
        <v>98128</v>
      </c>
    </row>
    <row r="68713" spans="1:2">
      <c r="A68713" s="46">
        <v>20068733759</v>
      </c>
      <c r="B68713" s="1" t="s">
        <v>94054</v>
      </c>
    </row>
    <row r="68714" spans="1:2">
      <c r="A68714" s="46">
        <v>27207931158</v>
      </c>
      <c r="B68714" s="1" t="s">
        <v>65800</v>
      </c>
    </row>
    <row r="68715" spans="1:2">
      <c r="A68715" s="46">
        <v>27386298543</v>
      </c>
      <c r="B68715" s="1" t="s">
        <v>89090</v>
      </c>
    </row>
    <row r="68716" spans="1:2">
      <c r="A68716" s="46">
        <v>20273575198</v>
      </c>
      <c r="B68716" s="1" t="s">
        <v>9290</v>
      </c>
    </row>
    <row r="68717" spans="1:2">
      <c r="A68717" s="46">
        <v>20046223757</v>
      </c>
      <c r="B68717" s="1" t="s">
        <v>43869</v>
      </c>
    </row>
    <row r="68718" spans="1:2">
      <c r="A68718" s="46">
        <v>20924518821</v>
      </c>
      <c r="B68718" s="1" t="s">
        <v>62184</v>
      </c>
    </row>
    <row r="68719" spans="1:2">
      <c r="A68719" s="46">
        <v>27924518907</v>
      </c>
      <c r="B68719" s="1" t="s">
        <v>51773</v>
      </c>
    </row>
    <row r="68720" spans="1:2">
      <c r="A68720" s="46">
        <v>27401819385</v>
      </c>
      <c r="B68720" s="1" t="s">
        <v>72290</v>
      </c>
    </row>
    <row r="68721" spans="1:2">
      <c r="A68721" s="46">
        <v>20175061011</v>
      </c>
      <c r="B68721" s="1" t="s">
        <v>1013</v>
      </c>
    </row>
    <row r="68722" spans="1:2">
      <c r="A68722" s="46">
        <v>20124741301</v>
      </c>
      <c r="B68722" s="1" t="s">
        <v>55422</v>
      </c>
    </row>
    <row r="68723" spans="1:2">
      <c r="A68723" s="46">
        <v>20174835897</v>
      </c>
      <c r="B68723" s="1" t="s">
        <v>61204</v>
      </c>
    </row>
    <row r="68724" spans="1:2">
      <c r="A68724" s="46">
        <v>20075730005</v>
      </c>
      <c r="B68724" s="1" t="s">
        <v>53149</v>
      </c>
    </row>
    <row r="68725" spans="1:2">
      <c r="A68725" s="46">
        <v>27100620176</v>
      </c>
      <c r="B68725" s="1" t="s">
        <v>29589</v>
      </c>
    </row>
    <row r="68726" spans="1:2">
      <c r="A68726" s="46">
        <v>23299508854</v>
      </c>
      <c r="B68726" s="1" t="s">
        <v>45888</v>
      </c>
    </row>
    <row r="68727" spans="1:2">
      <c r="A68727" s="46">
        <v>20102321007</v>
      </c>
      <c r="B68727" s="1" t="s">
        <v>10585</v>
      </c>
    </row>
    <row r="68728" spans="1:2">
      <c r="A68728" s="46">
        <v>27051190411</v>
      </c>
      <c r="B68728" s="1" t="s">
        <v>105076</v>
      </c>
    </row>
    <row r="68729" spans="1:2">
      <c r="A68729" s="46">
        <v>27161500815</v>
      </c>
      <c r="B68729" s="1" t="s">
        <v>48880</v>
      </c>
    </row>
    <row r="68730" spans="1:2">
      <c r="A68730" s="46">
        <v>30716250128</v>
      </c>
      <c r="B68730" s="1" t="s">
        <v>30612</v>
      </c>
    </row>
    <row r="68731" spans="1:2">
      <c r="A68731" s="46">
        <v>30715350943</v>
      </c>
      <c r="B68731" s="1" t="s">
        <v>3947</v>
      </c>
    </row>
    <row r="68732" spans="1:2">
      <c r="A68732" s="46">
        <v>23167488544</v>
      </c>
      <c r="B68732" s="1" t="s">
        <v>94770</v>
      </c>
    </row>
    <row r="68733" spans="1:2">
      <c r="A68733" s="46">
        <v>27144932914</v>
      </c>
      <c r="B68733" s="1" t="s">
        <v>66067</v>
      </c>
    </row>
    <row r="68734" spans="1:2">
      <c r="A68734" s="46">
        <v>20217966788</v>
      </c>
      <c r="B68734" s="1" t="s">
        <v>82728</v>
      </c>
    </row>
    <row r="68735" spans="1:2">
      <c r="A68735" s="46">
        <v>20244134646</v>
      </c>
      <c r="B68735" s="1" t="s">
        <v>95059</v>
      </c>
    </row>
    <row r="68736" spans="1:2">
      <c r="A68736" s="46">
        <v>20217853649</v>
      </c>
      <c r="B68736" s="1" t="s">
        <v>37901</v>
      </c>
    </row>
    <row r="68737" spans="1:2">
      <c r="A68737" s="46">
        <v>20240176832</v>
      </c>
      <c r="B68737" s="1" t="s">
        <v>75460</v>
      </c>
    </row>
    <row r="68738" spans="1:2">
      <c r="A68738" s="46">
        <v>20225760420</v>
      </c>
      <c r="B68738" s="1" t="s">
        <v>92475</v>
      </c>
    </row>
    <row r="68739" spans="1:2">
      <c r="A68739" s="46">
        <v>20927578345</v>
      </c>
      <c r="B68739" s="1" t="s">
        <v>57399</v>
      </c>
    </row>
    <row r="68740" spans="1:2">
      <c r="A68740" s="46">
        <v>20334767397</v>
      </c>
      <c r="B68740" s="1" t="s">
        <v>30737</v>
      </c>
    </row>
    <row r="68741" spans="1:2">
      <c r="A68741" s="46">
        <v>27945493637</v>
      </c>
      <c r="B68741" s="1" t="s">
        <v>74575</v>
      </c>
    </row>
    <row r="68742" spans="1:2">
      <c r="A68742" s="46">
        <v>27368008341</v>
      </c>
      <c r="B68742" s="1" t="s">
        <v>70280</v>
      </c>
    </row>
    <row r="68743" spans="1:2">
      <c r="A68743" s="46">
        <v>20220121659</v>
      </c>
      <c r="B68743" s="1" t="s">
        <v>82425</v>
      </c>
    </row>
    <row r="68744" spans="1:2">
      <c r="A68744" s="46">
        <v>20118618360</v>
      </c>
      <c r="B68744" s="1" t="s">
        <v>88798</v>
      </c>
    </row>
    <row r="68745" spans="1:2">
      <c r="A68745" s="46">
        <v>23348667769</v>
      </c>
      <c r="B68745" s="1" t="s">
        <v>45251</v>
      </c>
    </row>
    <row r="68746" spans="1:2">
      <c r="A68746" s="46">
        <v>27355716460</v>
      </c>
      <c r="B68746" s="1" t="s">
        <v>43985</v>
      </c>
    </row>
    <row r="68747" spans="1:2">
      <c r="A68747" s="46">
        <v>20398813147</v>
      </c>
      <c r="B68747" s="1" t="s">
        <v>71651</v>
      </c>
    </row>
    <row r="68748" spans="1:2">
      <c r="A68748" s="46">
        <v>20336924600</v>
      </c>
      <c r="B68748" s="1" t="s">
        <v>58789</v>
      </c>
    </row>
    <row r="68749" spans="1:2">
      <c r="A68749" s="46">
        <v>20297958713</v>
      </c>
      <c r="B68749" s="1" t="s">
        <v>27877</v>
      </c>
    </row>
    <row r="68750" spans="1:2">
      <c r="A68750" s="46">
        <v>20215261078</v>
      </c>
      <c r="B68750" s="1" t="s">
        <v>48805</v>
      </c>
    </row>
    <row r="68751" spans="1:2">
      <c r="A68751" s="46">
        <v>23927702134</v>
      </c>
      <c r="B68751" s="1" t="s">
        <v>91385</v>
      </c>
    </row>
    <row r="68752" spans="1:2">
      <c r="A68752" s="46">
        <v>27291591820</v>
      </c>
      <c r="B68752" s="1" t="s">
        <v>61255</v>
      </c>
    </row>
    <row r="68753" spans="1:2">
      <c r="A68753" s="46">
        <v>20338607661</v>
      </c>
      <c r="B68753" s="1" t="s">
        <v>45252</v>
      </c>
    </row>
    <row r="68754" spans="1:2">
      <c r="A68754" s="46">
        <v>20404426509</v>
      </c>
      <c r="B68754" s="1" t="s">
        <v>43223</v>
      </c>
    </row>
    <row r="68755" spans="1:2">
      <c r="A68755" s="46">
        <v>20335673159</v>
      </c>
      <c r="B68755" s="1" t="s">
        <v>37771</v>
      </c>
    </row>
    <row r="68756" spans="1:2">
      <c r="A68756" s="46">
        <v>27272412834</v>
      </c>
      <c r="B68756" s="1" t="s">
        <v>48010</v>
      </c>
    </row>
    <row r="68757" spans="1:2">
      <c r="A68757" s="46">
        <v>27185957425</v>
      </c>
      <c r="B68757" s="1" t="s">
        <v>8730</v>
      </c>
    </row>
    <row r="68758" spans="1:2">
      <c r="A68758" s="46">
        <v>27318694600</v>
      </c>
      <c r="B68758" s="1" t="s">
        <v>102569</v>
      </c>
    </row>
    <row r="68759" spans="1:2">
      <c r="A68759" s="46">
        <v>27391291581</v>
      </c>
      <c r="B68759" s="1" t="s">
        <v>57172</v>
      </c>
    </row>
    <row r="68760" spans="1:2">
      <c r="A68760" s="46">
        <v>24261124633</v>
      </c>
      <c r="B68760" s="1" t="s">
        <v>69069</v>
      </c>
    </row>
    <row r="68761" spans="1:2">
      <c r="A68761" s="46">
        <v>27114809336</v>
      </c>
      <c r="B68761" s="1" t="s">
        <v>32218</v>
      </c>
    </row>
    <row r="68762" spans="1:2">
      <c r="A68762" s="46">
        <v>20304516519</v>
      </c>
      <c r="B68762" s="1" t="s">
        <v>12043</v>
      </c>
    </row>
    <row r="68763" spans="1:2">
      <c r="A68763" s="46">
        <v>27066812001</v>
      </c>
      <c r="B68763" s="1" t="s">
        <v>68465</v>
      </c>
    </row>
    <row r="68764" spans="1:2">
      <c r="A68764" s="46">
        <v>20920856307</v>
      </c>
      <c r="B68764" s="1" t="s">
        <v>101682</v>
      </c>
    </row>
    <row r="68765" spans="1:2">
      <c r="A68765" s="46">
        <v>27924453627</v>
      </c>
      <c r="B68765" s="1" t="s">
        <v>104068</v>
      </c>
    </row>
    <row r="68766" spans="1:2">
      <c r="A68766" s="46">
        <v>23924310359</v>
      </c>
      <c r="B68766" s="1" t="s">
        <v>65090</v>
      </c>
    </row>
    <row r="68767" spans="1:2">
      <c r="A68767" s="46">
        <v>20334767206</v>
      </c>
      <c r="B68767" s="1" t="s">
        <v>33915</v>
      </c>
    </row>
    <row r="68768" spans="1:2">
      <c r="A68768" s="46">
        <v>24123518086</v>
      </c>
      <c r="B68768" s="1" t="s">
        <v>100050</v>
      </c>
    </row>
    <row r="68769" spans="1:2">
      <c r="A68769" s="46">
        <v>27122215755</v>
      </c>
      <c r="B68769" s="1" t="s">
        <v>39095</v>
      </c>
    </row>
    <row r="68770" spans="1:2">
      <c r="A68770" s="46">
        <v>20320728364</v>
      </c>
      <c r="B68770" s="1" t="s">
        <v>22268</v>
      </c>
    </row>
    <row r="68771" spans="1:2">
      <c r="A68771" s="46">
        <v>20145309507</v>
      </c>
      <c r="B68771" s="1" t="s">
        <v>2383</v>
      </c>
    </row>
    <row r="68772" spans="1:2">
      <c r="A68772" s="46">
        <v>27231011752</v>
      </c>
      <c r="B68772" s="1" t="s">
        <v>74235</v>
      </c>
    </row>
    <row r="68773" spans="1:2">
      <c r="A68773" s="46">
        <v>27185745592</v>
      </c>
      <c r="B68773" s="1" t="s">
        <v>52559</v>
      </c>
    </row>
    <row r="68774" spans="1:2">
      <c r="A68774" s="46">
        <v>30709318949</v>
      </c>
      <c r="B68774" s="1" t="s">
        <v>24534</v>
      </c>
    </row>
    <row r="68775" spans="1:2">
      <c r="A68775" s="46">
        <v>27160520464</v>
      </c>
      <c r="B68775" s="1" t="s">
        <v>76757</v>
      </c>
    </row>
    <row r="68776" spans="1:2">
      <c r="A68776" s="46">
        <v>20254600742</v>
      </c>
      <c r="B68776" s="1" t="s">
        <v>25749</v>
      </c>
    </row>
    <row r="68777" spans="1:2">
      <c r="A68777" s="46">
        <v>20139681798</v>
      </c>
      <c r="B68777" s="1" t="s">
        <v>10058</v>
      </c>
    </row>
    <row r="68778" spans="1:2">
      <c r="A68778" s="46">
        <v>27248256198</v>
      </c>
      <c r="B68778" s="1" t="s">
        <v>79037</v>
      </c>
    </row>
    <row r="68779" spans="1:2">
      <c r="A68779" s="46">
        <v>27284433438</v>
      </c>
      <c r="B68779" s="1" t="s">
        <v>34511</v>
      </c>
    </row>
    <row r="68780" spans="1:2">
      <c r="A68780" s="46">
        <v>20265410635</v>
      </c>
      <c r="B68780" s="1" t="s">
        <v>2601</v>
      </c>
    </row>
    <row r="68781" spans="1:2">
      <c r="A68781" s="46">
        <v>20041169924</v>
      </c>
      <c r="B68781" s="1" t="s">
        <v>60950</v>
      </c>
    </row>
    <row r="68782" spans="1:2">
      <c r="A68782" s="46">
        <v>23244938159</v>
      </c>
      <c r="B68782" s="1" t="s">
        <v>91267</v>
      </c>
    </row>
    <row r="68783" spans="1:2">
      <c r="A68783" s="46">
        <v>27201217542</v>
      </c>
      <c r="B68783" s="1" t="s">
        <v>26930</v>
      </c>
    </row>
    <row r="68784" spans="1:2">
      <c r="A68784" s="46">
        <v>27928857013</v>
      </c>
      <c r="B68784" s="1" t="s">
        <v>51780</v>
      </c>
    </row>
    <row r="68785" spans="1:2">
      <c r="A68785" s="46">
        <v>20176414678</v>
      </c>
      <c r="B68785" s="1" t="s">
        <v>11224</v>
      </c>
    </row>
    <row r="68786" spans="1:2">
      <c r="A68786" s="46">
        <v>27319653878</v>
      </c>
      <c r="B68786" s="1" t="s">
        <v>62056</v>
      </c>
    </row>
    <row r="68787" spans="1:2">
      <c r="A68787" s="46">
        <v>20333932750</v>
      </c>
      <c r="B68787" s="1" t="s">
        <v>61741</v>
      </c>
    </row>
    <row r="68788" spans="1:2">
      <c r="A68788" s="46">
        <v>20328419883</v>
      </c>
      <c r="B68788" s="1" t="s">
        <v>88264</v>
      </c>
    </row>
    <row r="68789" spans="1:2">
      <c r="A68789" s="46">
        <v>20354921724</v>
      </c>
      <c r="B68789" s="1" t="s">
        <v>100118</v>
      </c>
    </row>
    <row r="68790" spans="1:2">
      <c r="A68790" s="46">
        <v>27240517979</v>
      </c>
      <c r="B68790" s="1" t="s">
        <v>53615</v>
      </c>
    </row>
    <row r="68791" spans="1:2">
      <c r="A68791" s="46">
        <v>20319651293</v>
      </c>
      <c r="B68791" s="1" t="s">
        <v>69512</v>
      </c>
    </row>
    <row r="68792" spans="1:2">
      <c r="A68792" s="46">
        <v>27320212974</v>
      </c>
      <c r="B68792" s="1" t="s">
        <v>88757</v>
      </c>
    </row>
    <row r="68793" spans="1:2">
      <c r="A68793" s="46">
        <v>27259486721</v>
      </c>
      <c r="B68793" s="1" t="s">
        <v>6753</v>
      </c>
    </row>
    <row r="68794" spans="1:2">
      <c r="A68794" s="46">
        <v>20276325672</v>
      </c>
      <c r="B68794" s="1" t="s">
        <v>48932</v>
      </c>
    </row>
    <row r="68795" spans="1:2">
      <c r="A68795" s="46">
        <v>23274317094</v>
      </c>
      <c r="B68795" s="1" t="s">
        <v>71568</v>
      </c>
    </row>
    <row r="68796" spans="1:2">
      <c r="A68796" s="46">
        <v>27295472214</v>
      </c>
      <c r="B68796" s="1" t="s">
        <v>67329</v>
      </c>
    </row>
    <row r="68797" spans="1:2">
      <c r="A68797" s="46">
        <v>20061496859</v>
      </c>
      <c r="B68797" s="1" t="s">
        <v>75527</v>
      </c>
    </row>
    <row r="68798" spans="1:2">
      <c r="A68798" s="46">
        <v>27262050268</v>
      </c>
      <c r="B68798" s="1" t="s">
        <v>31000</v>
      </c>
    </row>
    <row r="68799" spans="1:2">
      <c r="A68799" s="46">
        <v>23124594944</v>
      </c>
      <c r="B68799" s="1" t="s">
        <v>69150</v>
      </c>
    </row>
    <row r="68800" spans="1:2">
      <c r="A68800" s="46">
        <v>20222730458</v>
      </c>
      <c r="B68800" s="1" t="s">
        <v>40528</v>
      </c>
    </row>
    <row r="68801" spans="1:2">
      <c r="A68801" s="46">
        <v>23087055779</v>
      </c>
      <c r="B68801" s="1" t="s">
        <v>95929</v>
      </c>
    </row>
    <row r="68802" spans="1:2">
      <c r="A68802" s="46">
        <v>27169604563</v>
      </c>
      <c r="B68802" s="1" t="s">
        <v>100177</v>
      </c>
    </row>
    <row r="68803" spans="1:2">
      <c r="A68803" s="46">
        <v>20279667965</v>
      </c>
      <c r="B68803" s="1" t="s">
        <v>43729</v>
      </c>
    </row>
    <row r="68804" spans="1:2">
      <c r="A68804" s="46">
        <v>27325537278</v>
      </c>
      <c r="B68804" s="1" t="s">
        <v>19338</v>
      </c>
    </row>
    <row r="68805" spans="1:2">
      <c r="A68805" s="46">
        <v>20404425251</v>
      </c>
      <c r="B68805" s="1" t="s">
        <v>76374</v>
      </c>
    </row>
    <row r="68806" spans="1:2">
      <c r="A68806" s="46">
        <v>20180761048</v>
      </c>
      <c r="B68806" s="1" t="s">
        <v>47219</v>
      </c>
    </row>
    <row r="68807" spans="1:2">
      <c r="A68807" s="46">
        <v>20131928794</v>
      </c>
      <c r="B68807" s="1" t="s">
        <v>67334</v>
      </c>
    </row>
    <row r="68808" spans="1:2">
      <c r="A68808" s="46">
        <v>20177052419</v>
      </c>
      <c r="B68808" s="1" t="s">
        <v>70957</v>
      </c>
    </row>
    <row r="68809" spans="1:2">
      <c r="A68809" s="46">
        <v>27138811188</v>
      </c>
      <c r="B68809" s="1" t="s">
        <v>43966</v>
      </c>
    </row>
    <row r="68810" spans="1:2">
      <c r="A68810" s="46">
        <v>27111773160</v>
      </c>
      <c r="B68810" s="1" t="s">
        <v>14004</v>
      </c>
    </row>
    <row r="68811" spans="1:2">
      <c r="A68811" s="46">
        <v>27244676257</v>
      </c>
      <c r="B68811" s="1" t="s">
        <v>41260</v>
      </c>
    </row>
    <row r="68812" spans="1:2">
      <c r="A68812" s="46">
        <v>20173270764</v>
      </c>
      <c r="B68812" s="1" t="s">
        <v>93111</v>
      </c>
    </row>
    <row r="68813" spans="1:2">
      <c r="A68813" s="46">
        <v>30707832181</v>
      </c>
      <c r="B68813" s="1" t="s">
        <v>79084</v>
      </c>
    </row>
    <row r="68814" spans="1:2">
      <c r="A68814" s="46">
        <v>30710845235</v>
      </c>
      <c r="B68814" s="1" t="s">
        <v>82369</v>
      </c>
    </row>
    <row r="68815" spans="1:2">
      <c r="A68815" s="46">
        <v>30709297739</v>
      </c>
      <c r="B68815" s="1" t="s">
        <v>101534</v>
      </c>
    </row>
    <row r="68816" spans="1:2">
      <c r="A68816" s="46">
        <v>30710582722</v>
      </c>
      <c r="B68816" s="1" t="s">
        <v>93332</v>
      </c>
    </row>
    <row r="68817" spans="1:2">
      <c r="A68817" s="46">
        <v>30710046790</v>
      </c>
      <c r="B68817" s="1" t="s">
        <v>105426</v>
      </c>
    </row>
    <row r="68818" spans="1:2">
      <c r="A68818" s="46">
        <v>27142579850</v>
      </c>
      <c r="B68818" s="1" t="s">
        <v>103141</v>
      </c>
    </row>
    <row r="68819" spans="1:2">
      <c r="A68819" s="46">
        <v>30710357877</v>
      </c>
      <c r="B68819" s="1" t="s">
        <v>49303</v>
      </c>
    </row>
    <row r="68820" spans="1:2">
      <c r="A68820" s="46">
        <v>20239735224</v>
      </c>
      <c r="B68820" s="1" t="s">
        <v>95854</v>
      </c>
    </row>
    <row r="68821" spans="1:2">
      <c r="A68821" s="46">
        <v>20131875305</v>
      </c>
      <c r="B68821" s="1" t="s">
        <v>76738</v>
      </c>
    </row>
    <row r="68822" spans="1:2">
      <c r="A68822" s="46">
        <v>20042715094</v>
      </c>
      <c r="B68822" s="1" t="s">
        <v>1198</v>
      </c>
    </row>
    <row r="68823" spans="1:2">
      <c r="A68823" s="46">
        <v>27167594153</v>
      </c>
      <c r="B68823" s="1" t="s">
        <v>35457</v>
      </c>
    </row>
    <row r="68824" spans="1:2">
      <c r="A68824" s="46">
        <v>27367528228</v>
      </c>
      <c r="B68824" s="1" t="s">
        <v>17387</v>
      </c>
    </row>
    <row r="68825" spans="1:2">
      <c r="A68825" s="46">
        <v>23336735289</v>
      </c>
      <c r="B68825" s="1" t="s">
        <v>73005</v>
      </c>
    </row>
    <row r="68826" spans="1:2">
      <c r="A68826" s="46">
        <v>20126802731</v>
      </c>
      <c r="B68826" s="1" t="s">
        <v>68802</v>
      </c>
    </row>
    <row r="68827" spans="1:2">
      <c r="A68827" s="46">
        <v>20264662630</v>
      </c>
      <c r="B68827" s="1" t="s">
        <v>74666</v>
      </c>
    </row>
    <row r="68828" spans="1:2">
      <c r="A68828" s="46">
        <v>27056758459</v>
      </c>
      <c r="B68828" s="1" t="s">
        <v>48692</v>
      </c>
    </row>
    <row r="68829" spans="1:2">
      <c r="A68829" s="46">
        <v>23301093594</v>
      </c>
      <c r="B68829" s="1" t="s">
        <v>58903</v>
      </c>
    </row>
    <row r="68830" spans="1:2">
      <c r="A68830" s="46">
        <v>20083869624</v>
      </c>
      <c r="B68830" s="1" t="s">
        <v>34193</v>
      </c>
    </row>
    <row r="68831" spans="1:2">
      <c r="A68831" s="46">
        <v>20267672599</v>
      </c>
      <c r="B68831" s="1" t="s">
        <v>12193</v>
      </c>
    </row>
    <row r="68832" spans="1:2">
      <c r="A68832" s="46">
        <v>20261124050</v>
      </c>
      <c r="B68832" s="1" t="s">
        <v>44702</v>
      </c>
    </row>
    <row r="68833" spans="1:2">
      <c r="A68833" s="46">
        <v>20166536686</v>
      </c>
      <c r="B68833" s="1" t="s">
        <v>51888</v>
      </c>
    </row>
    <row r="68834" spans="1:2">
      <c r="A68834" s="46">
        <v>27306516685</v>
      </c>
      <c r="B68834" s="1" t="s">
        <v>1460</v>
      </c>
    </row>
    <row r="68835" spans="1:2">
      <c r="A68835" s="46">
        <v>27173719359</v>
      </c>
      <c r="B68835" s="1" t="s">
        <v>45627</v>
      </c>
    </row>
    <row r="68836" spans="1:2">
      <c r="A68836" s="46">
        <v>27258257435</v>
      </c>
      <c r="B68836" s="1" t="s">
        <v>1666</v>
      </c>
    </row>
    <row r="68837" spans="1:2">
      <c r="A68837" s="46">
        <v>20073961042</v>
      </c>
      <c r="B68837" s="1" t="s">
        <v>26363</v>
      </c>
    </row>
    <row r="68838" spans="1:2">
      <c r="A68838" s="46">
        <v>20139395523</v>
      </c>
      <c r="B68838" s="1" t="s">
        <v>103668</v>
      </c>
    </row>
    <row r="68839" spans="1:2">
      <c r="A68839" s="46">
        <v>23148704759</v>
      </c>
      <c r="B68839" s="1" t="s">
        <v>593</v>
      </c>
    </row>
    <row r="68840" spans="1:2">
      <c r="A68840" s="46">
        <v>20328065933</v>
      </c>
      <c r="B68840" s="1" t="s">
        <v>10330</v>
      </c>
    </row>
    <row r="68841" spans="1:2">
      <c r="A68841" s="46">
        <v>20367842394</v>
      </c>
      <c r="B68841" s="1" t="s">
        <v>63185</v>
      </c>
    </row>
    <row r="68842" spans="1:2">
      <c r="A68842" s="46">
        <v>27358404419</v>
      </c>
      <c r="B68842" s="1" t="s">
        <v>70203</v>
      </c>
    </row>
    <row r="68843" spans="1:2">
      <c r="A68843" s="46">
        <v>20180737848</v>
      </c>
      <c r="B68843" s="1" t="s">
        <v>53395</v>
      </c>
    </row>
    <row r="68844" spans="1:2">
      <c r="A68844" s="46">
        <v>27207460465</v>
      </c>
      <c r="B68844" s="1" t="s">
        <v>38972</v>
      </c>
    </row>
    <row r="68845" spans="1:2">
      <c r="A68845" s="46">
        <v>30716565048</v>
      </c>
      <c r="B68845" s="1" t="s">
        <v>58163</v>
      </c>
    </row>
    <row r="68846" spans="1:2">
      <c r="A68846" s="46">
        <v>30697891958</v>
      </c>
      <c r="B68846" s="1" t="s">
        <v>94900</v>
      </c>
    </row>
    <row r="68847" spans="1:2">
      <c r="A68847" s="46">
        <v>20051972822</v>
      </c>
      <c r="B68847" s="1" t="s">
        <v>78891</v>
      </c>
    </row>
    <row r="68848" spans="1:2">
      <c r="A68848" s="46">
        <v>20300257713</v>
      </c>
      <c r="B68848" s="1" t="s">
        <v>98023</v>
      </c>
    </row>
    <row r="68849" spans="1:2">
      <c r="A68849" s="46">
        <v>20294515578</v>
      </c>
      <c r="B68849" s="1" t="s">
        <v>50041</v>
      </c>
    </row>
    <row r="68850" spans="1:2">
      <c r="A68850" s="46">
        <v>30709437522</v>
      </c>
      <c r="B68850" s="1" t="s">
        <v>38635</v>
      </c>
    </row>
    <row r="68851" spans="1:2">
      <c r="A68851" s="46">
        <v>30684445304</v>
      </c>
      <c r="B68851" s="1" t="s">
        <v>37012</v>
      </c>
    </row>
    <row r="68852" spans="1:2">
      <c r="A68852" s="46">
        <v>30684517232</v>
      </c>
      <c r="B68852" s="1" t="s">
        <v>66380</v>
      </c>
    </row>
    <row r="68853" spans="1:2">
      <c r="A68853" s="47">
        <v>33709104689</v>
      </c>
      <c r="B68853" t="s">
        <v>106282</v>
      </c>
    </row>
    <row r="68854" spans="1:2">
      <c r="A68854" s="46">
        <v>30710309651</v>
      </c>
      <c r="B68854" s="1" t="s">
        <v>76096</v>
      </c>
    </row>
    <row r="68855" spans="1:2">
      <c r="A68855" s="46">
        <v>23222832039</v>
      </c>
      <c r="B68855" s="1" t="s">
        <v>87822</v>
      </c>
    </row>
    <row r="68856" spans="1:2">
      <c r="A68856" s="46">
        <v>20281550781</v>
      </c>
      <c r="B68856" s="1" t="s">
        <v>80501</v>
      </c>
    </row>
    <row r="68857" spans="1:2">
      <c r="A68857" s="46">
        <v>20250023864</v>
      </c>
      <c r="B68857" s="1" t="s">
        <v>60903</v>
      </c>
    </row>
    <row r="68858" spans="1:2">
      <c r="A68858" s="46">
        <v>30672668634</v>
      </c>
      <c r="B68858" s="1" t="s">
        <v>21185</v>
      </c>
    </row>
    <row r="68859" spans="1:2">
      <c r="A68859" s="46">
        <v>20241231349</v>
      </c>
      <c r="B68859" s="1" t="s">
        <v>69676</v>
      </c>
    </row>
    <row r="68860" spans="1:2">
      <c r="A68860" s="46">
        <v>30710662092</v>
      </c>
      <c r="B68860" s="1" t="s">
        <v>26245</v>
      </c>
    </row>
    <row r="68861" spans="1:2">
      <c r="A68861" s="46">
        <v>30672651812</v>
      </c>
      <c r="B68861" s="1" t="s">
        <v>883</v>
      </c>
    </row>
    <row r="68862" spans="1:2">
      <c r="A68862" s="46">
        <v>33672646699</v>
      </c>
      <c r="B68862" s="1" t="s">
        <v>55799</v>
      </c>
    </row>
    <row r="68863" spans="1:2">
      <c r="A68863" s="46">
        <v>30716554089</v>
      </c>
      <c r="B68863" s="1" t="s">
        <v>45038</v>
      </c>
    </row>
    <row r="68864" spans="1:2">
      <c r="A68864" s="46">
        <v>30714203963</v>
      </c>
      <c r="B68864" s="1" t="s">
        <v>2128</v>
      </c>
    </row>
    <row r="68865" spans="1:2">
      <c r="A68865" s="46">
        <v>27346629385</v>
      </c>
      <c r="B68865" s="1" t="s">
        <v>4454</v>
      </c>
    </row>
    <row r="68866" spans="1:2">
      <c r="A68866" s="46">
        <v>20169544698</v>
      </c>
      <c r="B68866" s="1" t="s">
        <v>57547</v>
      </c>
    </row>
    <row r="68867" spans="1:2">
      <c r="A68867" s="46">
        <v>20349609860</v>
      </c>
      <c r="B68867" s="1" t="s">
        <v>20209</v>
      </c>
    </row>
    <row r="68868" spans="1:2">
      <c r="A68868" s="46">
        <v>30659711504</v>
      </c>
      <c r="B68868" s="1" t="s">
        <v>2832</v>
      </c>
    </row>
    <row r="68869" spans="1:2">
      <c r="A68869" s="46">
        <v>30710962401</v>
      </c>
      <c r="B68869" s="1" t="s">
        <v>42759</v>
      </c>
    </row>
    <row r="68870" spans="1:2">
      <c r="A68870" s="46">
        <v>30629317844</v>
      </c>
      <c r="B68870" s="1" t="s">
        <v>52132</v>
      </c>
    </row>
    <row r="68871" spans="1:2">
      <c r="A68871" s="46">
        <v>30684478814</v>
      </c>
      <c r="B68871" s="1" t="s">
        <v>100385</v>
      </c>
    </row>
    <row r="68872" spans="1:2">
      <c r="A68872" s="46">
        <v>30715969005</v>
      </c>
      <c r="B68872" s="1" t="s">
        <v>96624</v>
      </c>
    </row>
    <row r="68873" spans="1:2">
      <c r="A68873" s="47">
        <v>30684489077</v>
      </c>
      <c r="B68873" t="s">
        <v>106283</v>
      </c>
    </row>
    <row r="68874" spans="1:2">
      <c r="A68874" s="46">
        <v>30707247319</v>
      </c>
      <c r="B68874" s="1" t="s">
        <v>26207</v>
      </c>
    </row>
    <row r="68875" spans="1:2">
      <c r="A68875" s="46">
        <v>30716125048</v>
      </c>
      <c r="B68875" s="1" t="s">
        <v>97146</v>
      </c>
    </row>
    <row r="68876" spans="1:2">
      <c r="A68876" s="46">
        <v>20309173199</v>
      </c>
      <c r="B68876" s="1" t="s">
        <v>43659</v>
      </c>
    </row>
    <row r="68877" spans="1:2">
      <c r="A68877" s="46">
        <v>27141703884</v>
      </c>
      <c r="B68877" s="1" t="s">
        <v>2003</v>
      </c>
    </row>
    <row r="68878" spans="1:2">
      <c r="A68878" s="46">
        <v>20354937280</v>
      </c>
      <c r="B68878" s="1" t="s">
        <v>85363</v>
      </c>
    </row>
    <row r="68879" spans="1:2">
      <c r="A68879" s="46">
        <v>20290165661</v>
      </c>
      <c r="B68879" s="1" t="s">
        <v>50117</v>
      </c>
    </row>
    <row r="68880" spans="1:2">
      <c r="A68880" s="46">
        <v>20348072200</v>
      </c>
      <c r="B68880" s="1" t="s">
        <v>17766</v>
      </c>
    </row>
    <row r="68881" spans="1:2">
      <c r="A68881" s="46">
        <v>30708197072</v>
      </c>
      <c r="B68881" s="1" t="s">
        <v>47206</v>
      </c>
    </row>
    <row r="68882" spans="1:2">
      <c r="A68882" s="46">
        <v>30715282972</v>
      </c>
      <c r="B68882" s="1" t="s">
        <v>72220</v>
      </c>
    </row>
    <row r="68883" spans="1:2">
      <c r="A68883" s="46">
        <v>30717022897</v>
      </c>
      <c r="B68883" s="1" t="s">
        <v>89762</v>
      </c>
    </row>
    <row r="68884" spans="1:2">
      <c r="A68884" s="46">
        <v>30716490587</v>
      </c>
      <c r="B68884" s="1" t="s">
        <v>97968</v>
      </c>
    </row>
    <row r="68885" spans="1:2">
      <c r="A68885" s="46">
        <v>30709036854</v>
      </c>
      <c r="B68885" s="1" t="s">
        <v>26372</v>
      </c>
    </row>
    <row r="68886" spans="1:2">
      <c r="A68886" s="46">
        <v>30709727148</v>
      </c>
      <c r="B68886" s="1" t="s">
        <v>47751</v>
      </c>
    </row>
    <row r="68887" spans="1:2">
      <c r="A68887" s="46">
        <v>30708933151</v>
      </c>
      <c r="B68887" s="1" t="s">
        <v>100255</v>
      </c>
    </row>
    <row r="68888" spans="1:2">
      <c r="A68888" s="46">
        <v>30709331945</v>
      </c>
      <c r="B68888" s="1" t="s">
        <v>25203</v>
      </c>
    </row>
    <row r="68889" spans="1:2">
      <c r="A68889" s="46">
        <v>30710471920</v>
      </c>
      <c r="B68889" s="1" t="s">
        <v>66010</v>
      </c>
    </row>
    <row r="68890" spans="1:2">
      <c r="A68890" s="46">
        <v>30710663447</v>
      </c>
      <c r="B68890" s="1" t="s">
        <v>80246</v>
      </c>
    </row>
    <row r="68891" spans="1:2">
      <c r="A68891" s="46">
        <v>30709283908</v>
      </c>
      <c r="B68891" s="1" t="s">
        <v>22395</v>
      </c>
    </row>
    <row r="68892" spans="1:2">
      <c r="A68892" s="46">
        <v>30710528523</v>
      </c>
      <c r="B68892" s="1" t="s">
        <v>13635</v>
      </c>
    </row>
    <row r="68893" spans="1:2">
      <c r="A68893" s="46">
        <v>30707706933</v>
      </c>
      <c r="B68893" s="1" t="s">
        <v>521</v>
      </c>
    </row>
    <row r="68894" spans="1:2">
      <c r="A68894" s="46">
        <v>30707712607</v>
      </c>
      <c r="B68894" s="1" t="s">
        <v>60805</v>
      </c>
    </row>
    <row r="68895" spans="1:2">
      <c r="A68895" s="46">
        <v>34538950337</v>
      </c>
      <c r="B68895" s="1" t="s">
        <v>12909</v>
      </c>
    </row>
    <row r="68896" spans="1:2">
      <c r="A68896" s="46">
        <v>30672638573</v>
      </c>
      <c r="B68896" s="1" t="s">
        <v>28328</v>
      </c>
    </row>
    <row r="68897" spans="1:2">
      <c r="A68897" s="46">
        <v>30684486000</v>
      </c>
      <c r="B68897" s="1" t="s">
        <v>14660</v>
      </c>
    </row>
    <row r="68898" spans="1:2">
      <c r="A68898" s="46">
        <v>30716275708</v>
      </c>
      <c r="B68898" s="1" t="s">
        <v>17870</v>
      </c>
    </row>
    <row r="68899" spans="1:2">
      <c r="A68899" s="46">
        <v>30684469327</v>
      </c>
      <c r="B68899" s="1" t="s">
        <v>79605</v>
      </c>
    </row>
    <row r="68900" spans="1:2">
      <c r="A68900" s="46">
        <v>30587439863</v>
      </c>
      <c r="B68900" s="1" t="s">
        <v>95189</v>
      </c>
    </row>
    <row r="68901" spans="1:2">
      <c r="A68901" s="46">
        <v>30710766963</v>
      </c>
      <c r="B68901" s="1" t="s">
        <v>79297</v>
      </c>
    </row>
    <row r="68902" spans="1:2">
      <c r="A68902" s="46">
        <v>30716629755</v>
      </c>
      <c r="B68902" s="1" t="s">
        <v>18455</v>
      </c>
    </row>
    <row r="68903" spans="1:2">
      <c r="A68903" s="46">
        <v>30672635817</v>
      </c>
      <c r="B68903" s="1" t="s">
        <v>28035</v>
      </c>
    </row>
    <row r="68904" spans="1:2">
      <c r="A68904" s="46">
        <v>30713913207</v>
      </c>
      <c r="B68904" s="1" t="s">
        <v>74013</v>
      </c>
    </row>
    <row r="68905" spans="1:2">
      <c r="A68905" s="46">
        <v>30709800198</v>
      </c>
      <c r="B68905" s="1" t="s">
        <v>97099</v>
      </c>
    </row>
    <row r="68906" spans="1:2">
      <c r="A68906" s="46">
        <v>30613575924</v>
      </c>
      <c r="B68906" s="1" t="s">
        <v>54999</v>
      </c>
    </row>
    <row r="68907" spans="1:2">
      <c r="A68907" s="46">
        <v>30600106895</v>
      </c>
      <c r="B68907" s="1" t="s">
        <v>16040</v>
      </c>
    </row>
    <row r="68908" spans="1:2">
      <c r="A68908" s="46">
        <v>30715287729</v>
      </c>
      <c r="B68908" s="1" t="s">
        <v>64706</v>
      </c>
    </row>
    <row r="68909" spans="1:2">
      <c r="A68909" s="46">
        <v>30714555673</v>
      </c>
      <c r="B68909" s="1" t="s">
        <v>61745</v>
      </c>
    </row>
    <row r="68910" spans="1:2">
      <c r="A68910" s="46">
        <v>33709477299</v>
      </c>
      <c r="B68910" s="1" t="s">
        <v>91529</v>
      </c>
    </row>
    <row r="68911" spans="1:2">
      <c r="A68911" s="46">
        <v>30707171231</v>
      </c>
      <c r="B68911" s="1" t="s">
        <v>91920</v>
      </c>
    </row>
    <row r="68912" spans="1:2">
      <c r="A68912" s="46">
        <v>20042594963</v>
      </c>
      <c r="B68912" s="1" t="s">
        <v>95242</v>
      </c>
    </row>
    <row r="68913" spans="1:2">
      <c r="A68913" s="46">
        <v>30711292779</v>
      </c>
      <c r="B68913" s="1" t="s">
        <v>28170</v>
      </c>
    </row>
    <row r="68914" spans="1:2">
      <c r="A68914" s="46">
        <v>30618544997</v>
      </c>
      <c r="B68914" s="1" t="s">
        <v>38773</v>
      </c>
    </row>
    <row r="68915" spans="1:2">
      <c r="A68915" s="46">
        <v>30714375160</v>
      </c>
      <c r="B68915" s="1" t="s">
        <v>74959</v>
      </c>
    </row>
    <row r="68916" spans="1:2">
      <c r="A68916" s="46">
        <v>30615828846</v>
      </c>
      <c r="B68916" s="1" t="s">
        <v>78344</v>
      </c>
    </row>
    <row r="68917" spans="1:2">
      <c r="A68917" s="46">
        <v>20240696682</v>
      </c>
      <c r="B68917" s="1" t="s">
        <v>3425</v>
      </c>
    </row>
    <row r="68918" spans="1:2">
      <c r="A68918" s="46">
        <v>20947419871</v>
      </c>
      <c r="B68918" s="1" t="s">
        <v>99852</v>
      </c>
    </row>
    <row r="68919" spans="1:2">
      <c r="A68919" s="46">
        <v>20076641545</v>
      </c>
      <c r="B68919" s="1" t="s">
        <v>104542</v>
      </c>
    </row>
    <row r="68920" spans="1:2">
      <c r="A68920" s="46">
        <v>30710737971</v>
      </c>
      <c r="B68920" s="1" t="s">
        <v>66512</v>
      </c>
    </row>
    <row r="68921" spans="1:2">
      <c r="A68921" s="47">
        <v>30707165789</v>
      </c>
      <c r="B68921" t="s">
        <v>105728</v>
      </c>
    </row>
    <row r="68922" spans="1:2">
      <c r="A68922" s="46">
        <v>30684531014</v>
      </c>
      <c r="B68922" s="1" t="s">
        <v>87177</v>
      </c>
    </row>
    <row r="68923" spans="1:2">
      <c r="A68923" s="46">
        <v>30716229536</v>
      </c>
      <c r="B68923" s="1" t="s">
        <v>84983</v>
      </c>
    </row>
    <row r="68924" spans="1:2">
      <c r="A68924" s="46">
        <v>30716696568</v>
      </c>
      <c r="B68924" s="1" t="s">
        <v>44759</v>
      </c>
    </row>
    <row r="68925" spans="1:2">
      <c r="A68925" s="46">
        <v>30714599395</v>
      </c>
      <c r="B68925" s="1" t="s">
        <v>35005</v>
      </c>
    </row>
    <row r="68926" spans="1:2">
      <c r="A68926" s="46">
        <v>30710961782</v>
      </c>
      <c r="B68926" s="1" t="s">
        <v>100345</v>
      </c>
    </row>
    <row r="68927" spans="1:2">
      <c r="A68927" s="46">
        <v>30716507528</v>
      </c>
      <c r="B68927" s="1" t="s">
        <v>45688</v>
      </c>
    </row>
    <row r="68928" spans="1:2">
      <c r="A68928" s="46">
        <v>33708371969</v>
      </c>
      <c r="B68928" s="1" t="s">
        <v>80087</v>
      </c>
    </row>
    <row r="68929" spans="1:2">
      <c r="A68929" s="46">
        <v>30708436891</v>
      </c>
      <c r="B68929" s="1" t="s">
        <v>101163</v>
      </c>
    </row>
    <row r="68930" spans="1:2">
      <c r="A68930" s="46">
        <v>30715041657</v>
      </c>
      <c r="B68930" s="1" t="s">
        <v>60205</v>
      </c>
    </row>
    <row r="68931" spans="1:2">
      <c r="A68931" s="46">
        <v>30715131915</v>
      </c>
      <c r="B68931" s="1" t="s">
        <v>60396</v>
      </c>
    </row>
    <row r="68932" spans="1:2">
      <c r="A68932" s="46">
        <v>23234720309</v>
      </c>
      <c r="B68932" s="1" t="s">
        <v>73856</v>
      </c>
    </row>
    <row r="68933" spans="1:2">
      <c r="A68933" s="46">
        <v>30709526258</v>
      </c>
      <c r="B68933" s="1" t="s">
        <v>25438</v>
      </c>
    </row>
    <row r="68934" spans="1:2">
      <c r="A68934" s="46">
        <v>30709862681</v>
      </c>
      <c r="B68934" s="1" t="s">
        <v>47225</v>
      </c>
    </row>
    <row r="68935" spans="1:2">
      <c r="A68935" s="46">
        <v>30716470233</v>
      </c>
      <c r="B68935" s="1" t="s">
        <v>70008</v>
      </c>
    </row>
    <row r="68936" spans="1:2">
      <c r="A68936" s="46">
        <v>30716088975</v>
      </c>
      <c r="B68936" s="1" t="s">
        <v>31962</v>
      </c>
    </row>
    <row r="68937" spans="1:2">
      <c r="A68937" s="46">
        <v>27273273579</v>
      </c>
      <c r="B68937" s="1" t="s">
        <v>17223</v>
      </c>
    </row>
    <row r="68938" spans="1:2">
      <c r="A68938" s="46">
        <v>27331821670</v>
      </c>
      <c r="B68938" s="1" t="s">
        <v>101031</v>
      </c>
    </row>
    <row r="68939" spans="1:2">
      <c r="A68939" s="46">
        <v>23077402969</v>
      </c>
      <c r="B68939" s="1" t="s">
        <v>55595</v>
      </c>
    </row>
    <row r="68940" spans="1:2">
      <c r="A68940" s="46">
        <v>20350377477</v>
      </c>
      <c r="B68940" s="1" t="s">
        <v>4586</v>
      </c>
    </row>
    <row r="68941" spans="1:2">
      <c r="A68941" s="46">
        <v>23214406934</v>
      </c>
      <c r="B68941" s="1" t="s">
        <v>29984</v>
      </c>
    </row>
    <row r="68942" spans="1:2">
      <c r="A68942" s="46">
        <v>27309322881</v>
      </c>
      <c r="B68942" s="1" t="s">
        <v>71967</v>
      </c>
    </row>
    <row r="68943" spans="1:2">
      <c r="A68943" s="46">
        <v>23108065559</v>
      </c>
      <c r="B68943" s="1" t="s">
        <v>85307</v>
      </c>
    </row>
    <row r="68944" spans="1:2">
      <c r="A68944" s="46">
        <v>20307258545</v>
      </c>
      <c r="B68944" s="1" t="s">
        <v>35330</v>
      </c>
    </row>
    <row r="68945" spans="1:2">
      <c r="A68945" s="47">
        <v>33707937519</v>
      </c>
      <c r="B68945" t="s">
        <v>106284</v>
      </c>
    </row>
    <row r="68946" spans="1:2">
      <c r="A68946" s="46">
        <v>27232146473</v>
      </c>
      <c r="B68946" s="1" t="s">
        <v>82485</v>
      </c>
    </row>
    <row r="68947" spans="1:2">
      <c r="A68947" s="46">
        <v>23069089909</v>
      </c>
      <c r="B68947" s="1" t="s">
        <v>66434</v>
      </c>
    </row>
    <row r="68948" spans="1:2">
      <c r="A68948" s="46">
        <v>27355923644</v>
      </c>
      <c r="B68948" s="1" t="s">
        <v>98004</v>
      </c>
    </row>
    <row r="68949" spans="1:2">
      <c r="A68949" s="46">
        <v>20140886964</v>
      </c>
      <c r="B68949" s="1" t="s">
        <v>6366</v>
      </c>
    </row>
    <row r="68950" spans="1:2">
      <c r="A68950" s="46">
        <v>27116337644</v>
      </c>
      <c r="B68950" s="1" t="s">
        <v>91190</v>
      </c>
    </row>
    <row r="68951" spans="1:2">
      <c r="A68951" s="46">
        <v>23075717989</v>
      </c>
      <c r="B68951" s="1" t="s">
        <v>65136</v>
      </c>
    </row>
    <row r="68952" spans="1:2">
      <c r="A68952" s="46">
        <v>20075677236</v>
      </c>
      <c r="B68952" s="1" t="s">
        <v>75405</v>
      </c>
    </row>
    <row r="68953" spans="1:2">
      <c r="A68953" s="46">
        <v>20207345157</v>
      </c>
      <c r="B68953" s="1" t="s">
        <v>94275</v>
      </c>
    </row>
    <row r="68954" spans="1:2">
      <c r="A68954" s="46">
        <v>23165572769</v>
      </c>
      <c r="B68954" s="1" t="s">
        <v>17711</v>
      </c>
    </row>
    <row r="68955" spans="1:2">
      <c r="A68955" s="46">
        <v>27254205767</v>
      </c>
      <c r="B68955" s="1" t="s">
        <v>103501</v>
      </c>
    </row>
    <row r="68956" spans="1:2">
      <c r="A68956" s="46">
        <v>27107634989</v>
      </c>
      <c r="B68956" s="1" t="s">
        <v>92134</v>
      </c>
    </row>
    <row r="68957" spans="1:2">
      <c r="A68957" s="46">
        <v>20283913636</v>
      </c>
      <c r="B68957" s="1" t="s">
        <v>50504</v>
      </c>
    </row>
    <row r="68958" spans="1:2">
      <c r="A68958" s="46">
        <v>20928904912</v>
      </c>
      <c r="B68958" s="1" t="s">
        <v>81826</v>
      </c>
    </row>
    <row r="68959" spans="1:2">
      <c r="A68959" s="46">
        <v>20314839723</v>
      </c>
      <c r="B68959" s="1" t="s">
        <v>26981</v>
      </c>
    </row>
    <row r="68960" spans="1:2">
      <c r="A68960" s="46">
        <v>20270469044</v>
      </c>
      <c r="B68960" s="1" t="s">
        <v>15862</v>
      </c>
    </row>
    <row r="68961" spans="1:2">
      <c r="A68961" s="46">
        <v>20923858300</v>
      </c>
      <c r="B68961" s="1" t="s">
        <v>2521</v>
      </c>
    </row>
    <row r="68962" spans="1:2">
      <c r="A68962" s="46">
        <v>27315957414</v>
      </c>
      <c r="B68962" s="1" t="s">
        <v>100744</v>
      </c>
    </row>
    <row r="68963" spans="1:2">
      <c r="A68963" s="46">
        <v>27358831872</v>
      </c>
      <c r="B68963" s="1" t="s">
        <v>31621</v>
      </c>
    </row>
    <row r="68964" spans="1:2">
      <c r="A68964" s="46">
        <v>20346544334</v>
      </c>
      <c r="B68964" s="1" t="s">
        <v>61832</v>
      </c>
    </row>
    <row r="68965" spans="1:2">
      <c r="A68965" s="46">
        <v>20291450181</v>
      </c>
      <c r="B68965" s="1" t="s">
        <v>28818</v>
      </c>
    </row>
    <row r="68966" spans="1:2">
      <c r="A68966" s="46">
        <v>27374747547</v>
      </c>
      <c r="B68966" s="1" t="s">
        <v>99428</v>
      </c>
    </row>
    <row r="68967" spans="1:2">
      <c r="A68967" s="46">
        <v>23160761229</v>
      </c>
      <c r="B68967" s="1" t="s">
        <v>27709</v>
      </c>
    </row>
    <row r="68968" spans="1:2">
      <c r="A68968" s="46">
        <v>27265435381</v>
      </c>
      <c r="B68968" s="1" t="s">
        <v>56490</v>
      </c>
    </row>
    <row r="68969" spans="1:2">
      <c r="A68969" s="46">
        <v>23428484169</v>
      </c>
      <c r="B68969" s="1" t="s">
        <v>30897</v>
      </c>
    </row>
    <row r="68970" spans="1:2">
      <c r="A68970" s="46">
        <v>20380827663</v>
      </c>
      <c r="B68970" s="1" t="s">
        <v>97013</v>
      </c>
    </row>
    <row r="68971" spans="1:2">
      <c r="A68971" s="46">
        <v>27377580139</v>
      </c>
      <c r="B68971" s="1" t="s">
        <v>35037</v>
      </c>
    </row>
    <row r="68972" spans="1:2">
      <c r="A68972" s="46">
        <v>27277745149</v>
      </c>
      <c r="B68972" s="1" t="s">
        <v>32702</v>
      </c>
    </row>
    <row r="68973" spans="1:2">
      <c r="A68973" s="46">
        <v>27316135914</v>
      </c>
      <c r="B68973" s="1" t="s">
        <v>771</v>
      </c>
    </row>
    <row r="68974" spans="1:2">
      <c r="A68974" s="46">
        <v>20057023997</v>
      </c>
      <c r="B68974" s="1" t="s">
        <v>11095</v>
      </c>
    </row>
    <row r="68975" spans="1:2">
      <c r="A68975" s="46">
        <v>20339176443</v>
      </c>
      <c r="B68975" s="1" t="s">
        <v>86375</v>
      </c>
    </row>
    <row r="68976" spans="1:2">
      <c r="A68976" s="46">
        <v>27261171827</v>
      </c>
      <c r="B68976" s="1" t="s">
        <v>11981</v>
      </c>
    </row>
    <row r="68977" spans="1:2">
      <c r="A68977" s="46">
        <v>23401822119</v>
      </c>
      <c r="B68977" s="1" t="s">
        <v>4965</v>
      </c>
    </row>
    <row r="68978" spans="1:2">
      <c r="A68978" s="46">
        <v>27317607372</v>
      </c>
      <c r="B68978" s="1" t="s">
        <v>42908</v>
      </c>
    </row>
    <row r="68979" spans="1:2">
      <c r="A68979" s="46">
        <v>27282078568</v>
      </c>
      <c r="B68979" s="1" t="s">
        <v>23998</v>
      </c>
    </row>
    <row r="68980" spans="1:2">
      <c r="A68980" s="46">
        <v>23276666819</v>
      </c>
      <c r="B68980" s="1" t="s">
        <v>14491</v>
      </c>
    </row>
    <row r="68981" spans="1:2">
      <c r="A68981" s="46">
        <v>23181742879</v>
      </c>
      <c r="B68981" s="1" t="s">
        <v>75136</v>
      </c>
    </row>
    <row r="68982" spans="1:2">
      <c r="A68982" s="46">
        <v>30684512591</v>
      </c>
      <c r="B68982" s="1" t="s">
        <v>39802</v>
      </c>
    </row>
    <row r="68983" spans="1:2">
      <c r="A68983" s="46">
        <v>20066468284</v>
      </c>
      <c r="B68983" s="1" t="s">
        <v>28254</v>
      </c>
    </row>
    <row r="68984" spans="1:2">
      <c r="A68984" s="46">
        <v>20119775621</v>
      </c>
      <c r="B68984" s="1" t="s">
        <v>67173</v>
      </c>
    </row>
    <row r="68985" spans="1:2">
      <c r="A68985" s="46">
        <v>20364348992</v>
      </c>
      <c r="B68985" s="1" t="s">
        <v>76322</v>
      </c>
    </row>
    <row r="68986" spans="1:2">
      <c r="A68986" s="46">
        <v>27293866169</v>
      </c>
      <c r="B68986" s="1" t="s">
        <v>84370</v>
      </c>
    </row>
    <row r="68987" spans="1:2">
      <c r="A68987" s="46">
        <v>20263628617</v>
      </c>
      <c r="B68987" s="1" t="s">
        <v>14858</v>
      </c>
    </row>
    <row r="68988" spans="1:2">
      <c r="A68988" s="46">
        <v>23077955909</v>
      </c>
      <c r="B68988" s="1" t="s">
        <v>66948</v>
      </c>
    </row>
    <row r="68989" spans="1:2">
      <c r="A68989" s="46">
        <v>27059470960</v>
      </c>
      <c r="B68989" s="1" t="s">
        <v>41262</v>
      </c>
    </row>
    <row r="68990" spans="1:2">
      <c r="A68990" s="46">
        <v>20293121347</v>
      </c>
      <c r="B68990" s="1" t="s">
        <v>50660</v>
      </c>
    </row>
    <row r="68991" spans="1:2">
      <c r="A68991" s="46">
        <v>20305882756</v>
      </c>
      <c r="B68991" s="1" t="s">
        <v>76431</v>
      </c>
    </row>
    <row r="68992" spans="1:2">
      <c r="A68992" s="46">
        <v>20258484143</v>
      </c>
      <c r="B68992" s="1" t="s">
        <v>75329</v>
      </c>
    </row>
    <row r="68993" spans="1:2">
      <c r="A68993" s="46">
        <v>20047034990</v>
      </c>
      <c r="B68993" s="1" t="s">
        <v>81935</v>
      </c>
    </row>
    <row r="68994" spans="1:2">
      <c r="A68994" s="46">
        <v>27281197598</v>
      </c>
      <c r="B68994" s="1" t="s">
        <v>32337</v>
      </c>
    </row>
    <row r="68995" spans="1:2">
      <c r="A68995" s="46">
        <v>20274245019</v>
      </c>
      <c r="B68995" s="1" t="s">
        <v>23915</v>
      </c>
    </row>
    <row r="68996" spans="1:2">
      <c r="A68996" s="46">
        <v>20261443377</v>
      </c>
      <c r="B68996" s="1" t="s">
        <v>45862</v>
      </c>
    </row>
    <row r="68997" spans="1:2">
      <c r="A68997" s="46">
        <v>20359688890</v>
      </c>
      <c r="B68997" s="1" t="s">
        <v>36722</v>
      </c>
    </row>
    <row r="68998" spans="1:2">
      <c r="A68998" s="46">
        <v>20237182457</v>
      </c>
      <c r="B68998" s="1" t="s">
        <v>77181</v>
      </c>
    </row>
    <row r="68999" spans="1:2">
      <c r="A68999" s="46">
        <v>27147521877</v>
      </c>
      <c r="B68999" s="1" t="s">
        <v>41400</v>
      </c>
    </row>
    <row r="69000" spans="1:2">
      <c r="A69000" s="46">
        <v>20075612010</v>
      </c>
      <c r="B69000" s="1" t="s">
        <v>38725</v>
      </c>
    </row>
    <row r="69001" spans="1:2">
      <c r="A69001" s="46">
        <v>27168604209</v>
      </c>
      <c r="B69001" s="1" t="s">
        <v>71777</v>
      </c>
    </row>
    <row r="69002" spans="1:2">
      <c r="A69002" s="46">
        <v>27201213032</v>
      </c>
      <c r="B69002" s="1" t="s">
        <v>29005</v>
      </c>
    </row>
    <row r="69003" spans="1:2">
      <c r="A69003" s="46">
        <v>20204364002</v>
      </c>
      <c r="B69003" s="1" t="s">
        <v>80475</v>
      </c>
    </row>
    <row r="69004" spans="1:2">
      <c r="A69004" s="46">
        <v>20160305569</v>
      </c>
      <c r="B69004" s="1" t="s">
        <v>100220</v>
      </c>
    </row>
    <row r="69005" spans="1:2">
      <c r="A69005" s="46">
        <v>20171751196</v>
      </c>
      <c r="B69005" s="1" t="s">
        <v>81326</v>
      </c>
    </row>
    <row r="69006" spans="1:2">
      <c r="A69006" s="46">
        <v>20269092492</v>
      </c>
      <c r="B69006" s="1" t="s">
        <v>91197</v>
      </c>
    </row>
    <row r="69007" spans="1:2">
      <c r="A69007" s="46">
        <v>30697877173</v>
      </c>
      <c r="B69007" s="1" t="s">
        <v>12898</v>
      </c>
    </row>
    <row r="69008" spans="1:2">
      <c r="A69008" s="46">
        <v>20219287012</v>
      </c>
      <c r="B69008" s="1" t="s">
        <v>62610</v>
      </c>
    </row>
    <row r="69009" spans="1:2">
      <c r="A69009" s="47">
        <v>20270134085</v>
      </c>
      <c r="B69009" t="s">
        <v>106285</v>
      </c>
    </row>
    <row r="69010" spans="1:2">
      <c r="A69010" s="46">
        <v>20341251657</v>
      </c>
      <c r="B69010" s="1" t="s">
        <v>23945</v>
      </c>
    </row>
    <row r="69011" spans="1:2">
      <c r="A69011" s="46">
        <v>20222245940</v>
      </c>
      <c r="B69011" s="1" t="s">
        <v>65481</v>
      </c>
    </row>
    <row r="69012" spans="1:2">
      <c r="A69012" s="46">
        <v>60000848450</v>
      </c>
      <c r="B69012" s="1" t="s">
        <v>75227</v>
      </c>
    </row>
    <row r="69013" spans="1:2">
      <c r="A69013" s="46">
        <v>20346578255</v>
      </c>
      <c r="B69013" s="1" t="s">
        <v>87029</v>
      </c>
    </row>
    <row r="69014" spans="1:2">
      <c r="A69014" s="46">
        <v>27356633208</v>
      </c>
      <c r="B69014" s="1" t="s">
        <v>85398</v>
      </c>
    </row>
    <row r="69015" spans="1:2">
      <c r="A69015" s="46">
        <v>33684461309</v>
      </c>
      <c r="B69015" s="1" t="s">
        <v>13771</v>
      </c>
    </row>
    <row r="69016" spans="1:2">
      <c r="A69016" s="46">
        <v>20178222350</v>
      </c>
      <c r="B69016" s="1" t="s">
        <v>75489</v>
      </c>
    </row>
    <row r="69017" spans="1:2">
      <c r="A69017" s="46">
        <v>27109511841</v>
      </c>
      <c r="B69017" s="1" t="s">
        <v>68005</v>
      </c>
    </row>
    <row r="69018" spans="1:2">
      <c r="A69018" s="46">
        <v>20240783038</v>
      </c>
      <c r="B69018" s="1" t="s">
        <v>59005</v>
      </c>
    </row>
    <row r="69019" spans="1:2">
      <c r="A69019" s="46">
        <v>27124102478</v>
      </c>
      <c r="B69019" s="1" t="s">
        <v>48913</v>
      </c>
    </row>
    <row r="69020" spans="1:2">
      <c r="A69020" s="46">
        <v>20124102708</v>
      </c>
      <c r="B69020" s="1" t="s">
        <v>89822</v>
      </c>
    </row>
    <row r="69021" spans="1:2">
      <c r="A69021" s="46">
        <v>27927303197</v>
      </c>
      <c r="B69021" s="1" t="s">
        <v>13072</v>
      </c>
    </row>
    <row r="69022" spans="1:2">
      <c r="A69022" s="46">
        <v>27937634051</v>
      </c>
      <c r="B69022" s="1" t="s">
        <v>46310</v>
      </c>
    </row>
    <row r="69023" spans="1:2">
      <c r="A69023" s="46">
        <v>20313320430</v>
      </c>
      <c r="B69023" s="1" t="s">
        <v>68917</v>
      </c>
    </row>
    <row r="69024" spans="1:2">
      <c r="A69024" s="46">
        <v>27142471022</v>
      </c>
      <c r="B69024" s="1" t="s">
        <v>46102</v>
      </c>
    </row>
    <row r="69025" spans="1:2">
      <c r="A69025" s="46">
        <v>20319434349</v>
      </c>
      <c r="B69025" s="1" t="s">
        <v>89670</v>
      </c>
    </row>
    <row r="69026" spans="1:2">
      <c r="A69026" s="46">
        <v>20355935079</v>
      </c>
      <c r="B69026" s="1" t="s">
        <v>20494</v>
      </c>
    </row>
    <row r="69027" spans="1:2">
      <c r="A69027" s="46">
        <v>20276120264</v>
      </c>
      <c r="B69027" s="1" t="s">
        <v>27916</v>
      </c>
    </row>
    <row r="69028" spans="1:2">
      <c r="A69028" s="46">
        <v>23087256049</v>
      </c>
      <c r="B69028" s="1" t="s">
        <v>30336</v>
      </c>
    </row>
    <row r="69029" spans="1:2">
      <c r="A69029" s="46">
        <v>27280933436</v>
      </c>
      <c r="B69029" s="1" t="s">
        <v>89399</v>
      </c>
    </row>
    <row r="69030" spans="1:2">
      <c r="A69030" s="46">
        <v>20320218498</v>
      </c>
      <c r="B69030" s="1" t="s">
        <v>45720</v>
      </c>
    </row>
    <row r="69031" spans="1:2">
      <c r="A69031" s="46">
        <v>27213802459</v>
      </c>
      <c r="B69031" s="1" t="s">
        <v>38311</v>
      </c>
    </row>
    <row r="69032" spans="1:2">
      <c r="A69032" s="46">
        <v>20118432712</v>
      </c>
      <c r="B69032" s="1" t="s">
        <v>28047</v>
      </c>
    </row>
    <row r="69033" spans="1:2">
      <c r="A69033" s="46">
        <v>20205623214</v>
      </c>
      <c r="B69033" s="1" t="s">
        <v>52359</v>
      </c>
    </row>
    <row r="69034" spans="1:2">
      <c r="A69034" s="46">
        <v>27183912165</v>
      </c>
      <c r="B69034" s="1" t="s">
        <v>62178</v>
      </c>
    </row>
    <row r="69035" spans="1:2">
      <c r="A69035" s="46">
        <v>27429557300</v>
      </c>
      <c r="B69035" s="1" t="s">
        <v>16661</v>
      </c>
    </row>
    <row r="69036" spans="1:2">
      <c r="A69036" s="46">
        <v>20314032552</v>
      </c>
      <c r="B69036" s="1" t="s">
        <v>37993</v>
      </c>
    </row>
    <row r="69037" spans="1:2">
      <c r="A69037" s="46">
        <v>20269275716</v>
      </c>
      <c r="B69037" s="1" t="s">
        <v>45257</v>
      </c>
    </row>
    <row r="69038" spans="1:2">
      <c r="A69038" s="46">
        <v>20234312937</v>
      </c>
      <c r="B69038" s="1" t="s">
        <v>76208</v>
      </c>
    </row>
    <row r="69039" spans="1:2">
      <c r="A69039" s="46">
        <v>23314027639</v>
      </c>
      <c r="B69039" s="1" t="s">
        <v>18538</v>
      </c>
    </row>
    <row r="69040" spans="1:2">
      <c r="A69040" s="46">
        <v>27314855138</v>
      </c>
      <c r="B69040" s="1" t="s">
        <v>96943</v>
      </c>
    </row>
    <row r="69041" spans="1:2">
      <c r="A69041" s="46">
        <v>27370945271</v>
      </c>
      <c r="B69041" s="1" t="s">
        <v>30729</v>
      </c>
    </row>
    <row r="69042" spans="1:2">
      <c r="A69042" s="46">
        <v>27239086492</v>
      </c>
      <c r="B69042" s="1" t="s">
        <v>58189</v>
      </c>
    </row>
    <row r="69043" spans="1:2">
      <c r="A69043" s="46">
        <v>27363431564</v>
      </c>
      <c r="B69043" s="1" t="s">
        <v>4167</v>
      </c>
    </row>
    <row r="69044" spans="1:2">
      <c r="A69044" s="46">
        <v>27167574152</v>
      </c>
      <c r="B69044" s="1" t="s">
        <v>103756</v>
      </c>
    </row>
    <row r="69045" spans="1:2">
      <c r="A69045" s="46">
        <v>27131248054</v>
      </c>
      <c r="B69045" s="1" t="s">
        <v>4561</v>
      </c>
    </row>
    <row r="69046" spans="1:2">
      <c r="A69046" s="46">
        <v>20260541960</v>
      </c>
      <c r="B69046" s="1" t="s">
        <v>21500</v>
      </c>
    </row>
    <row r="69047" spans="1:2">
      <c r="A69047" s="46">
        <v>20421663093</v>
      </c>
      <c r="B69047" s="1" t="s">
        <v>58294</v>
      </c>
    </row>
    <row r="69048" spans="1:2">
      <c r="A69048" s="46">
        <v>23224129734</v>
      </c>
      <c r="B69048" s="1" t="s">
        <v>46214</v>
      </c>
    </row>
    <row r="69049" spans="1:2">
      <c r="A69049" s="46">
        <v>27219691446</v>
      </c>
      <c r="B69049" s="1" t="s">
        <v>25380</v>
      </c>
    </row>
    <row r="69050" spans="1:2">
      <c r="A69050" s="46">
        <v>20276124464</v>
      </c>
      <c r="B69050" s="1" t="s">
        <v>42122</v>
      </c>
    </row>
    <row r="69051" spans="1:2">
      <c r="A69051" s="46">
        <v>27291380498</v>
      </c>
      <c r="B69051" s="1" t="s">
        <v>60187</v>
      </c>
    </row>
    <row r="69052" spans="1:2">
      <c r="A69052" s="46">
        <v>20351881594</v>
      </c>
      <c r="B69052" s="1" t="s">
        <v>8149</v>
      </c>
    </row>
    <row r="69053" spans="1:2">
      <c r="A69053" s="46">
        <v>20237108532</v>
      </c>
      <c r="B69053" s="1" t="s">
        <v>104456</v>
      </c>
    </row>
    <row r="69054" spans="1:2">
      <c r="A69054" s="46">
        <v>23219972024</v>
      </c>
      <c r="B69054" s="1" t="s">
        <v>96523</v>
      </c>
    </row>
    <row r="69055" spans="1:2">
      <c r="A69055" s="46">
        <v>27218336790</v>
      </c>
      <c r="B69055" s="1" t="s">
        <v>45369</v>
      </c>
    </row>
    <row r="69056" spans="1:2">
      <c r="A69056" s="46">
        <v>20081001414</v>
      </c>
      <c r="B69056" s="1" t="s">
        <v>4742</v>
      </c>
    </row>
    <row r="69057" spans="1:2">
      <c r="A69057" s="46">
        <v>20206869411</v>
      </c>
      <c r="B69057" s="1" t="s">
        <v>39417</v>
      </c>
    </row>
    <row r="69058" spans="1:2">
      <c r="A69058" s="46">
        <v>20250183845</v>
      </c>
      <c r="B69058" s="1" t="s">
        <v>104174</v>
      </c>
    </row>
    <row r="69059" spans="1:2">
      <c r="A69059" s="46">
        <v>30710731450</v>
      </c>
      <c r="B69059" s="1" t="s">
        <v>53537</v>
      </c>
    </row>
    <row r="69060" spans="1:2">
      <c r="A69060" s="46">
        <v>20284127022</v>
      </c>
      <c r="B69060" s="1" t="s">
        <v>43475</v>
      </c>
    </row>
    <row r="69061" spans="1:2">
      <c r="A69061" s="46">
        <v>27365629167</v>
      </c>
      <c r="B69061" s="1" t="s">
        <v>71472</v>
      </c>
    </row>
    <row r="69062" spans="1:2">
      <c r="A69062" s="46">
        <v>27213944865</v>
      </c>
      <c r="B69062" s="1" t="s">
        <v>74350</v>
      </c>
    </row>
    <row r="69063" spans="1:2">
      <c r="A69063" s="46">
        <v>27412544760</v>
      </c>
      <c r="B69063" s="1" t="s">
        <v>103975</v>
      </c>
    </row>
    <row r="69064" spans="1:2">
      <c r="A69064" s="46">
        <v>27320009907</v>
      </c>
      <c r="B69064" s="1" t="s">
        <v>99402</v>
      </c>
    </row>
    <row r="69065" spans="1:2">
      <c r="A69065" s="46">
        <v>27182251521</v>
      </c>
      <c r="B69065" s="1" t="s">
        <v>95905</v>
      </c>
    </row>
    <row r="69066" spans="1:2">
      <c r="A69066" s="46">
        <v>27279876828</v>
      </c>
      <c r="B69066" s="1" t="s">
        <v>95510</v>
      </c>
    </row>
    <row r="69067" spans="1:2">
      <c r="A69067" s="46">
        <v>23146862519</v>
      </c>
      <c r="B69067" s="1" t="s">
        <v>4604</v>
      </c>
    </row>
    <row r="69068" spans="1:2">
      <c r="A69068" s="46">
        <v>23221815149</v>
      </c>
      <c r="B69068" s="1" t="s">
        <v>25253</v>
      </c>
    </row>
    <row r="69069" spans="1:2">
      <c r="A69069" s="46">
        <v>20152723793</v>
      </c>
      <c r="B69069" s="1" t="s">
        <v>28390</v>
      </c>
    </row>
    <row r="69070" spans="1:2">
      <c r="A69070" s="46">
        <v>20376037585</v>
      </c>
      <c r="B69070" s="1" t="s">
        <v>19203</v>
      </c>
    </row>
    <row r="69071" spans="1:2">
      <c r="A69071" s="46">
        <v>20331814513</v>
      </c>
      <c r="B69071" s="1" t="s">
        <v>51108</v>
      </c>
    </row>
    <row r="69072" spans="1:2">
      <c r="A69072" s="46">
        <v>20249286827</v>
      </c>
      <c r="B69072" s="1" t="s">
        <v>25306</v>
      </c>
    </row>
    <row r="69073" spans="1:2">
      <c r="A69073" s="46">
        <v>20209127300</v>
      </c>
      <c r="B69073" s="1" t="s">
        <v>25456</v>
      </c>
    </row>
    <row r="69074" spans="1:2">
      <c r="A69074" s="46">
        <v>20075656158</v>
      </c>
      <c r="B69074" s="1" t="s">
        <v>80592</v>
      </c>
    </row>
    <row r="69075" spans="1:2">
      <c r="A69075" s="46">
        <v>20176694395</v>
      </c>
      <c r="B69075" s="1" t="s">
        <v>28503</v>
      </c>
    </row>
    <row r="69076" spans="1:2">
      <c r="A69076" s="46">
        <v>20184971942</v>
      </c>
      <c r="B69076" s="1" t="s">
        <v>26567</v>
      </c>
    </row>
    <row r="69077" spans="1:2">
      <c r="A69077" s="46">
        <v>20142019133</v>
      </c>
      <c r="B69077" s="1" t="s">
        <v>39979</v>
      </c>
    </row>
    <row r="69078" spans="1:2">
      <c r="A69078" s="46">
        <v>23226845259</v>
      </c>
      <c r="B69078" s="1" t="s">
        <v>94945</v>
      </c>
    </row>
    <row r="69079" spans="1:2">
      <c r="A69079" s="46">
        <v>20075617861</v>
      </c>
      <c r="B69079" s="1" t="s">
        <v>15492</v>
      </c>
    </row>
    <row r="69080" spans="1:2">
      <c r="A69080" s="46">
        <v>20175188488</v>
      </c>
      <c r="B69080" s="1" t="s">
        <v>90393</v>
      </c>
    </row>
    <row r="69081" spans="1:2">
      <c r="A69081" s="46">
        <v>20202866914</v>
      </c>
      <c r="B69081" s="1" t="s">
        <v>29061</v>
      </c>
    </row>
    <row r="69082" spans="1:2">
      <c r="A69082" s="46">
        <v>27361520497</v>
      </c>
      <c r="B69082" s="1" t="s">
        <v>97493</v>
      </c>
    </row>
    <row r="69083" spans="1:2">
      <c r="A69083" s="46">
        <v>27237453072</v>
      </c>
      <c r="B69083" s="1" t="s">
        <v>80412</v>
      </c>
    </row>
    <row r="69084" spans="1:2">
      <c r="A69084" s="46">
        <v>27243680390</v>
      </c>
      <c r="B69084" s="1" t="s">
        <v>14153</v>
      </c>
    </row>
    <row r="69085" spans="1:2">
      <c r="A69085" s="46">
        <v>20206060078</v>
      </c>
      <c r="B69085" s="1" t="s">
        <v>31329</v>
      </c>
    </row>
    <row r="69086" spans="1:2">
      <c r="A69086" s="46">
        <v>20228666174</v>
      </c>
      <c r="B69086" s="1" t="s">
        <v>62736</v>
      </c>
    </row>
    <row r="69087" spans="1:2">
      <c r="A69087" s="46">
        <v>27113494242</v>
      </c>
      <c r="B69087" s="1" t="s">
        <v>67457</v>
      </c>
    </row>
    <row r="69088" spans="1:2">
      <c r="A69088" s="46">
        <v>27160613306</v>
      </c>
      <c r="B69088" s="1" t="s">
        <v>2571</v>
      </c>
    </row>
    <row r="69089" spans="1:2">
      <c r="A69089" s="46">
        <v>27384071347</v>
      </c>
      <c r="B69089" s="1" t="s">
        <v>5307</v>
      </c>
    </row>
    <row r="69090" spans="1:2">
      <c r="A69090" s="46">
        <v>20134673835</v>
      </c>
      <c r="B69090" s="1" t="s">
        <v>87818</v>
      </c>
    </row>
    <row r="69091" spans="1:2">
      <c r="A69091" s="46">
        <v>27167570378</v>
      </c>
      <c r="B69091" s="1" t="s">
        <v>87481</v>
      </c>
    </row>
    <row r="69092" spans="1:2">
      <c r="A69092" s="46">
        <v>20054047135</v>
      </c>
      <c r="B69092" s="1" t="s">
        <v>102374</v>
      </c>
    </row>
    <row r="69093" spans="1:2">
      <c r="A69093" s="46">
        <v>20255276051</v>
      </c>
      <c r="B69093" s="1" t="s">
        <v>83063</v>
      </c>
    </row>
    <row r="69094" spans="1:2">
      <c r="A69094" s="46">
        <v>24283549026</v>
      </c>
      <c r="B69094" s="1" t="s">
        <v>38136</v>
      </c>
    </row>
    <row r="69095" spans="1:2">
      <c r="A69095" s="46">
        <v>27107564816</v>
      </c>
      <c r="B69095" s="1" t="s">
        <v>102000</v>
      </c>
    </row>
    <row r="69096" spans="1:2">
      <c r="A69096" s="46">
        <v>20374748123</v>
      </c>
      <c r="B69096" s="1" t="s">
        <v>17665</v>
      </c>
    </row>
    <row r="69097" spans="1:2">
      <c r="A69097" s="47">
        <v>20120928229</v>
      </c>
      <c r="B69097" t="s">
        <v>106286</v>
      </c>
    </row>
    <row r="69098" spans="1:2">
      <c r="A69098" s="46">
        <v>27269576117</v>
      </c>
      <c r="B69098" s="1" t="s">
        <v>4501</v>
      </c>
    </row>
    <row r="69099" spans="1:2">
      <c r="A69099" s="46">
        <v>20165844409</v>
      </c>
      <c r="B69099" s="1" t="s">
        <v>102131</v>
      </c>
    </row>
    <row r="69100" spans="1:2">
      <c r="A69100" s="46">
        <v>27424673663</v>
      </c>
      <c r="B69100" s="1" t="s">
        <v>72022</v>
      </c>
    </row>
    <row r="69101" spans="1:2">
      <c r="A69101" s="46">
        <v>27305004036</v>
      </c>
      <c r="B69101" s="1" t="s">
        <v>27671</v>
      </c>
    </row>
    <row r="69102" spans="1:2">
      <c r="A69102" s="46">
        <v>27366929962</v>
      </c>
      <c r="B69102" s="1" t="s">
        <v>70647</v>
      </c>
    </row>
    <row r="69103" spans="1:2">
      <c r="A69103" s="46">
        <v>27406122358</v>
      </c>
      <c r="B69103" s="1" t="s">
        <v>43289</v>
      </c>
    </row>
    <row r="69104" spans="1:2">
      <c r="A69104" s="46">
        <v>20202372458</v>
      </c>
      <c r="B69104" s="1" t="s">
        <v>44246</v>
      </c>
    </row>
    <row r="69105" spans="1:2">
      <c r="A69105" s="46">
        <v>27170676187</v>
      </c>
      <c r="B69105" s="1" t="s">
        <v>101913</v>
      </c>
    </row>
    <row r="69106" spans="1:2">
      <c r="A69106" s="46">
        <v>20237226608</v>
      </c>
      <c r="B69106" s="1" t="s">
        <v>97498</v>
      </c>
    </row>
    <row r="69107" spans="1:2">
      <c r="A69107" s="46">
        <v>20246055840</v>
      </c>
      <c r="B69107" s="1" t="s">
        <v>56204</v>
      </c>
    </row>
    <row r="69108" spans="1:2">
      <c r="A69108" s="46">
        <v>27252003954</v>
      </c>
      <c r="B69108" s="1" t="s">
        <v>29060</v>
      </c>
    </row>
    <row r="69109" spans="1:2">
      <c r="A69109" s="46">
        <v>20127968099</v>
      </c>
      <c r="B69109" s="1" t="s">
        <v>1212</v>
      </c>
    </row>
    <row r="69110" spans="1:2">
      <c r="A69110" s="46">
        <v>27305004028</v>
      </c>
      <c r="B69110" s="1" t="s">
        <v>48733</v>
      </c>
    </row>
    <row r="69111" spans="1:2">
      <c r="A69111" s="46">
        <v>27304673821</v>
      </c>
      <c r="B69111" s="1" t="s">
        <v>33898</v>
      </c>
    </row>
    <row r="69112" spans="1:2">
      <c r="A69112" s="46">
        <v>20213765125</v>
      </c>
      <c r="B69112" s="1" t="s">
        <v>31069</v>
      </c>
    </row>
    <row r="69113" spans="1:2">
      <c r="A69113" s="46">
        <v>27333844678</v>
      </c>
      <c r="B69113" s="1" t="s">
        <v>24172</v>
      </c>
    </row>
    <row r="69114" spans="1:2">
      <c r="A69114" s="46">
        <v>27404424829</v>
      </c>
      <c r="B69114" s="1" t="s">
        <v>4030</v>
      </c>
    </row>
    <row r="69115" spans="1:2">
      <c r="A69115" s="46">
        <v>23364350724</v>
      </c>
      <c r="B69115" s="1" t="s">
        <v>80447</v>
      </c>
    </row>
    <row r="69116" spans="1:2">
      <c r="A69116" s="46">
        <v>30714756814</v>
      </c>
      <c r="B69116" s="1" t="s">
        <v>44871</v>
      </c>
    </row>
    <row r="69117" spans="1:2">
      <c r="A69117" s="46">
        <v>27332915601</v>
      </c>
      <c r="B69117" s="1" t="s">
        <v>77754</v>
      </c>
    </row>
    <row r="69118" spans="1:2">
      <c r="A69118" s="46">
        <v>27186688827</v>
      </c>
      <c r="B69118" s="1" t="s">
        <v>33940</v>
      </c>
    </row>
    <row r="69119" spans="1:2">
      <c r="A69119" s="46">
        <v>27344056450</v>
      </c>
      <c r="B69119" s="1" t="s">
        <v>47102</v>
      </c>
    </row>
    <row r="69120" spans="1:2">
      <c r="A69120" s="46">
        <v>27385922626</v>
      </c>
      <c r="B69120" s="1" t="s">
        <v>3469</v>
      </c>
    </row>
    <row r="69121" spans="1:2">
      <c r="A69121" s="46">
        <v>27923705827</v>
      </c>
      <c r="B69121" s="1" t="s">
        <v>70507</v>
      </c>
    </row>
    <row r="69122" spans="1:2">
      <c r="A69122" s="46">
        <v>20252321625</v>
      </c>
      <c r="B69122" s="1" t="s">
        <v>45285</v>
      </c>
    </row>
    <row r="69123" spans="1:2">
      <c r="A69123" s="46">
        <v>20213803485</v>
      </c>
      <c r="B69123" s="1" t="s">
        <v>14428</v>
      </c>
    </row>
    <row r="69124" spans="1:2">
      <c r="A69124" s="46">
        <v>20247514687</v>
      </c>
      <c r="B69124" s="1" t="s">
        <v>39346</v>
      </c>
    </row>
    <row r="69125" spans="1:2">
      <c r="A69125" s="46">
        <v>20317047518</v>
      </c>
      <c r="B69125" s="1" t="s">
        <v>75729</v>
      </c>
    </row>
    <row r="69126" spans="1:2">
      <c r="A69126" s="46">
        <v>27243020439</v>
      </c>
      <c r="B69126" s="1" t="s">
        <v>59331</v>
      </c>
    </row>
    <row r="69127" spans="1:2">
      <c r="A69127" s="46">
        <v>20271431105</v>
      </c>
      <c r="B69127" s="1" t="s">
        <v>100241</v>
      </c>
    </row>
    <row r="69128" spans="1:2">
      <c r="A69128" s="46">
        <v>27112236959</v>
      </c>
      <c r="B69128" s="1" t="s">
        <v>24536</v>
      </c>
    </row>
    <row r="69129" spans="1:2">
      <c r="A69129" s="46">
        <v>27255606455</v>
      </c>
      <c r="B69129" s="1" t="s">
        <v>5292</v>
      </c>
    </row>
    <row r="69130" spans="1:2">
      <c r="A69130" s="46">
        <v>20132543969</v>
      </c>
      <c r="B69130" s="1" t="s">
        <v>89236</v>
      </c>
    </row>
    <row r="69131" spans="1:2">
      <c r="A69131" s="46">
        <v>20258467508</v>
      </c>
      <c r="B69131" s="1" t="s">
        <v>30817</v>
      </c>
    </row>
    <row r="69132" spans="1:2">
      <c r="A69132" s="46">
        <v>27378585991</v>
      </c>
      <c r="B69132" s="1" t="s">
        <v>68912</v>
      </c>
    </row>
    <row r="69133" spans="1:2">
      <c r="A69133" s="46">
        <v>20366925547</v>
      </c>
      <c r="B69133" s="1" t="s">
        <v>85843</v>
      </c>
    </row>
    <row r="69134" spans="1:2">
      <c r="A69134" s="46">
        <v>27220957468</v>
      </c>
      <c r="B69134" s="1" t="s">
        <v>39733</v>
      </c>
    </row>
    <row r="69135" spans="1:2">
      <c r="A69135" s="46">
        <v>27306900353</v>
      </c>
      <c r="B69135" s="1" t="s">
        <v>72410</v>
      </c>
    </row>
    <row r="69136" spans="1:2">
      <c r="A69136" s="46">
        <v>20183061691</v>
      </c>
      <c r="B69136" s="1" t="s">
        <v>19637</v>
      </c>
    </row>
    <row r="69137" spans="1:2">
      <c r="A69137" s="46">
        <v>27105404935</v>
      </c>
      <c r="B69137" s="1" t="s">
        <v>49361</v>
      </c>
    </row>
    <row r="69138" spans="1:2">
      <c r="A69138" s="46">
        <v>20139288387</v>
      </c>
      <c r="B69138" s="1" t="s">
        <v>6791</v>
      </c>
    </row>
    <row r="69139" spans="1:2">
      <c r="A69139" s="46">
        <v>27128873266</v>
      </c>
      <c r="B69139" s="1" t="s">
        <v>18577</v>
      </c>
    </row>
    <row r="69140" spans="1:2">
      <c r="A69140" s="46">
        <v>27353102627</v>
      </c>
      <c r="B69140" s="1" t="s">
        <v>90884</v>
      </c>
    </row>
    <row r="69141" spans="1:2">
      <c r="A69141" s="46">
        <v>20101792944</v>
      </c>
      <c r="B69141" s="1" t="s">
        <v>86511</v>
      </c>
    </row>
    <row r="69142" spans="1:2">
      <c r="A69142" s="46">
        <v>20322243791</v>
      </c>
      <c r="B69142" s="1" t="s">
        <v>45758</v>
      </c>
    </row>
    <row r="69143" spans="1:2">
      <c r="A69143" s="46">
        <v>20247766872</v>
      </c>
      <c r="B69143" s="1" t="s">
        <v>82663</v>
      </c>
    </row>
    <row r="69144" spans="1:2">
      <c r="A69144" s="46">
        <v>27396832122</v>
      </c>
      <c r="B69144" s="1" t="s">
        <v>97654</v>
      </c>
    </row>
    <row r="69145" spans="1:2">
      <c r="A69145" s="46">
        <v>20309174454</v>
      </c>
      <c r="B69145" s="1" t="s">
        <v>63341</v>
      </c>
    </row>
    <row r="69146" spans="1:2">
      <c r="A69146" s="46">
        <v>20335665318</v>
      </c>
      <c r="B69146" s="1" t="s">
        <v>86301</v>
      </c>
    </row>
    <row r="69147" spans="1:2">
      <c r="A69147" s="46">
        <v>20144183879</v>
      </c>
      <c r="B69147" s="1" t="s">
        <v>53685</v>
      </c>
    </row>
    <row r="69148" spans="1:2">
      <c r="A69148" s="46">
        <v>20201842116</v>
      </c>
      <c r="B69148" s="1" t="s">
        <v>80922</v>
      </c>
    </row>
    <row r="69149" spans="1:2">
      <c r="A69149" s="46">
        <v>30711750874</v>
      </c>
      <c r="B69149" s="1" t="s">
        <v>64154</v>
      </c>
    </row>
    <row r="69150" spans="1:2">
      <c r="A69150" s="46">
        <v>20127917567</v>
      </c>
      <c r="B69150" s="1" t="s">
        <v>39222</v>
      </c>
    </row>
    <row r="69151" spans="1:2">
      <c r="A69151" s="46">
        <v>20161064565</v>
      </c>
      <c r="B69151" s="1" t="s">
        <v>12532</v>
      </c>
    </row>
    <row r="69152" spans="1:2">
      <c r="A69152" s="46">
        <v>27297222142</v>
      </c>
      <c r="B69152" s="1" t="s">
        <v>99440</v>
      </c>
    </row>
    <row r="69153" spans="1:2">
      <c r="A69153" s="46">
        <v>27259533258</v>
      </c>
      <c r="B69153" s="1" t="s">
        <v>49550</v>
      </c>
    </row>
    <row r="69154" spans="1:2">
      <c r="A69154" s="46">
        <v>20230325317</v>
      </c>
      <c r="B69154" s="1" t="s">
        <v>55679</v>
      </c>
    </row>
    <row r="69155" spans="1:2">
      <c r="A69155" s="46">
        <v>20356013442</v>
      </c>
      <c r="B69155" s="1" t="s">
        <v>71609</v>
      </c>
    </row>
    <row r="69156" spans="1:2">
      <c r="A69156" s="46">
        <v>27163936270</v>
      </c>
      <c r="B69156" s="1" t="s">
        <v>418</v>
      </c>
    </row>
    <row r="69157" spans="1:2">
      <c r="A69157" s="46">
        <v>20384296417</v>
      </c>
      <c r="B69157" s="1" t="s">
        <v>46395</v>
      </c>
    </row>
    <row r="69158" spans="1:2">
      <c r="A69158" s="46">
        <v>27377635855</v>
      </c>
      <c r="B69158" s="1" t="s">
        <v>100193</v>
      </c>
    </row>
    <row r="69159" spans="1:2">
      <c r="A69159" s="46">
        <v>23350459219</v>
      </c>
      <c r="B69159" s="1" t="s">
        <v>59173</v>
      </c>
    </row>
    <row r="69160" spans="1:2">
      <c r="A69160" s="46">
        <v>27333759697</v>
      </c>
      <c r="B69160" s="1" t="s">
        <v>29948</v>
      </c>
    </row>
    <row r="69161" spans="1:2">
      <c r="A69161" s="46">
        <v>20179865255</v>
      </c>
      <c r="B69161" s="1" t="s">
        <v>67541</v>
      </c>
    </row>
    <row r="69162" spans="1:2">
      <c r="A69162" s="46">
        <v>27283685352</v>
      </c>
      <c r="B69162" s="1" t="s">
        <v>41903</v>
      </c>
    </row>
    <row r="69163" spans="1:2">
      <c r="A69163" s="46">
        <v>23368008109</v>
      </c>
      <c r="B69163" s="1" t="s">
        <v>73067</v>
      </c>
    </row>
    <row r="69164" spans="1:2">
      <c r="A69164" s="46">
        <v>27324280117</v>
      </c>
      <c r="B69164" s="1" t="s">
        <v>40570</v>
      </c>
    </row>
    <row r="69165" spans="1:2">
      <c r="A69165" s="46">
        <v>20117427758</v>
      </c>
      <c r="B69165" s="1" t="s">
        <v>1266</v>
      </c>
    </row>
    <row r="69166" spans="1:2">
      <c r="A69166" s="46">
        <v>20334476678</v>
      </c>
      <c r="B69166" s="1" t="s">
        <v>64069</v>
      </c>
    </row>
    <row r="69167" spans="1:2">
      <c r="A69167" s="46">
        <v>20309174365</v>
      </c>
      <c r="B69167" s="1" t="s">
        <v>12006</v>
      </c>
    </row>
    <row r="69168" spans="1:2">
      <c r="A69168" s="46">
        <v>20139561563</v>
      </c>
      <c r="B69168" s="1" t="s">
        <v>79385</v>
      </c>
    </row>
    <row r="69169" spans="1:2">
      <c r="A69169" s="46">
        <v>20207941248</v>
      </c>
      <c r="B69169" s="1" t="s">
        <v>87933</v>
      </c>
    </row>
    <row r="69170" spans="1:2">
      <c r="A69170" s="46">
        <v>30716673142</v>
      </c>
      <c r="B69170" s="1" t="s">
        <v>84729</v>
      </c>
    </row>
    <row r="69171" spans="1:2">
      <c r="A69171" s="46">
        <v>24345801592</v>
      </c>
      <c r="B69171" s="1" t="s">
        <v>32487</v>
      </c>
    </row>
    <row r="69172" spans="1:2">
      <c r="A69172" s="46">
        <v>20353455649</v>
      </c>
      <c r="B69172" s="1" t="s">
        <v>73703</v>
      </c>
    </row>
    <row r="69173" spans="1:2">
      <c r="A69173" s="46">
        <v>27121933328</v>
      </c>
      <c r="B69173" s="1" t="s">
        <v>55587</v>
      </c>
    </row>
    <row r="69174" spans="1:2">
      <c r="A69174" s="46">
        <v>27146766515</v>
      </c>
      <c r="B69174" s="1" t="s">
        <v>38077</v>
      </c>
    </row>
    <row r="69175" spans="1:2">
      <c r="A69175" s="46">
        <v>27948916954</v>
      </c>
      <c r="B69175" s="1" t="s">
        <v>36879</v>
      </c>
    </row>
    <row r="69176" spans="1:2">
      <c r="A69176" s="46">
        <v>20246281689</v>
      </c>
      <c r="B69176" s="1" t="s">
        <v>47224</v>
      </c>
    </row>
    <row r="69177" spans="1:2">
      <c r="A69177" s="46">
        <v>20316411828</v>
      </c>
      <c r="B69177" s="1" t="s">
        <v>98511</v>
      </c>
    </row>
    <row r="69178" spans="1:2">
      <c r="A69178" s="46">
        <v>27220000783</v>
      </c>
      <c r="B69178" s="1" t="s">
        <v>62542</v>
      </c>
    </row>
    <row r="69179" spans="1:2">
      <c r="A69179" s="47">
        <v>30672770587</v>
      </c>
      <c r="B69179" t="s">
        <v>106287</v>
      </c>
    </row>
    <row r="69180" spans="1:2">
      <c r="A69180" s="46">
        <v>27348072620</v>
      </c>
      <c r="B69180" s="1" t="s">
        <v>37645</v>
      </c>
    </row>
    <row r="69181" spans="1:2">
      <c r="A69181" s="46">
        <v>27223400685</v>
      </c>
      <c r="B69181" s="1" t="s">
        <v>19979</v>
      </c>
    </row>
    <row r="69182" spans="1:2">
      <c r="A69182" s="46">
        <v>30715292730</v>
      </c>
      <c r="B69182" s="1" t="s">
        <v>98627</v>
      </c>
    </row>
    <row r="69183" spans="1:2">
      <c r="A69183" s="46">
        <v>20213814304</v>
      </c>
      <c r="B69183" s="1" t="s">
        <v>55041</v>
      </c>
    </row>
    <row r="69184" spans="1:2">
      <c r="A69184" s="46">
        <v>27110372790</v>
      </c>
      <c r="B69184" s="1" t="s">
        <v>15113</v>
      </c>
    </row>
    <row r="69185" spans="1:2">
      <c r="A69185" s="46">
        <v>30672703162</v>
      </c>
      <c r="B69185" s="1" t="s">
        <v>11924</v>
      </c>
    </row>
    <row r="69186" spans="1:2">
      <c r="A69186" s="46">
        <v>20085476794</v>
      </c>
      <c r="B69186" s="1" t="s">
        <v>103805</v>
      </c>
    </row>
    <row r="69187" spans="1:2">
      <c r="A69187" s="46">
        <v>20942504358</v>
      </c>
      <c r="B69187" s="1" t="s">
        <v>2959</v>
      </c>
    </row>
    <row r="69188" spans="1:2">
      <c r="A69188" s="46">
        <v>30716277824</v>
      </c>
      <c r="B69188" s="1" t="s">
        <v>43218</v>
      </c>
    </row>
    <row r="69189" spans="1:2">
      <c r="A69189" s="46">
        <v>30697882398</v>
      </c>
      <c r="B69189" s="1" t="s">
        <v>12537</v>
      </c>
    </row>
    <row r="69190" spans="1:2">
      <c r="A69190" s="46">
        <v>30709294764</v>
      </c>
      <c r="B69190" s="1" t="s">
        <v>48886</v>
      </c>
    </row>
    <row r="69191" spans="1:2">
      <c r="A69191" s="46">
        <v>27328874151</v>
      </c>
      <c r="B69191" s="1" t="s">
        <v>23395</v>
      </c>
    </row>
    <row r="69192" spans="1:2">
      <c r="A69192" s="46">
        <v>20955966334</v>
      </c>
      <c r="B69192" s="1" t="s">
        <v>23395</v>
      </c>
    </row>
    <row r="69193" spans="1:2">
      <c r="A69193" s="46">
        <v>20278791328</v>
      </c>
      <c r="B69193" s="1" t="s">
        <v>23395</v>
      </c>
    </row>
    <row r="69194" spans="1:2">
      <c r="A69194" s="46">
        <v>20289894935</v>
      </c>
      <c r="B69194" s="1" t="s">
        <v>23395</v>
      </c>
    </row>
    <row r="69195" spans="1:2">
      <c r="A69195" s="46">
        <v>20314752105</v>
      </c>
      <c r="B69195" s="1" t="s">
        <v>23395</v>
      </c>
    </row>
    <row r="69196" spans="1:2">
      <c r="A69196" s="46">
        <v>30708858540</v>
      </c>
      <c r="B69196" s="1" t="s">
        <v>91401</v>
      </c>
    </row>
    <row r="69197" spans="1:2">
      <c r="A69197" s="46">
        <v>20204365432</v>
      </c>
      <c r="B69197" s="1" t="s">
        <v>62250</v>
      </c>
    </row>
    <row r="69198" spans="1:2">
      <c r="A69198" s="46">
        <v>20219528613</v>
      </c>
      <c r="B69198" s="1" t="s">
        <v>81092</v>
      </c>
    </row>
    <row r="69199" spans="1:2">
      <c r="A69199" s="46">
        <v>23402949899</v>
      </c>
      <c r="B69199" s="1" t="s">
        <v>90766</v>
      </c>
    </row>
    <row r="69200" spans="1:2">
      <c r="A69200" s="46">
        <v>20185017274</v>
      </c>
      <c r="B69200" s="1" t="s">
        <v>27935</v>
      </c>
    </row>
    <row r="69201" spans="1:2">
      <c r="A69201" s="46">
        <v>20239185704</v>
      </c>
      <c r="B69201" s="1" t="s">
        <v>101740</v>
      </c>
    </row>
    <row r="69202" spans="1:2">
      <c r="A69202" s="46">
        <v>30716750236</v>
      </c>
      <c r="B69202" s="1" t="s">
        <v>58454</v>
      </c>
    </row>
    <row r="69203" spans="1:2">
      <c r="A69203" s="46">
        <v>20172388966</v>
      </c>
      <c r="B69203" s="1" t="s">
        <v>22808</v>
      </c>
    </row>
    <row r="69204" spans="1:2">
      <c r="A69204" s="46">
        <v>30578427380</v>
      </c>
      <c r="B69204" s="1" t="s">
        <v>25106</v>
      </c>
    </row>
    <row r="69205" spans="1:2">
      <c r="A69205" s="46">
        <v>30714705217</v>
      </c>
      <c r="B69205" s="1" t="s">
        <v>88941</v>
      </c>
    </row>
    <row r="69206" spans="1:2">
      <c r="A69206" s="46">
        <v>27164072016</v>
      </c>
      <c r="B69206" s="1" t="s">
        <v>82851</v>
      </c>
    </row>
    <row r="69207" spans="1:2">
      <c r="A69207" s="46">
        <v>27288824881</v>
      </c>
      <c r="B69207" s="1" t="s">
        <v>33073</v>
      </c>
    </row>
    <row r="69208" spans="1:2">
      <c r="A69208" s="46">
        <v>20924994925</v>
      </c>
      <c r="B69208" s="1" t="s">
        <v>44439</v>
      </c>
    </row>
    <row r="69209" spans="1:2">
      <c r="A69209" s="46">
        <v>27147231119</v>
      </c>
      <c r="B69209" s="1" t="s">
        <v>50071</v>
      </c>
    </row>
    <row r="69210" spans="1:2">
      <c r="A69210" s="46">
        <v>30684482668</v>
      </c>
      <c r="B69210" s="1" t="s">
        <v>19641</v>
      </c>
    </row>
    <row r="69211" spans="1:2">
      <c r="A69211" s="46">
        <v>23299197379</v>
      </c>
      <c r="B69211" s="1" t="s">
        <v>74335</v>
      </c>
    </row>
    <row r="69212" spans="1:2">
      <c r="A69212" s="46">
        <v>27065371087</v>
      </c>
      <c r="B69212" s="1" t="s">
        <v>2444</v>
      </c>
    </row>
    <row r="69213" spans="1:2">
      <c r="A69213" s="46">
        <v>20108168774</v>
      </c>
      <c r="B69213" s="1" t="s">
        <v>27012</v>
      </c>
    </row>
    <row r="69214" spans="1:2">
      <c r="A69214" s="46">
        <v>20293128309</v>
      </c>
      <c r="B69214" s="1" t="s">
        <v>89881</v>
      </c>
    </row>
    <row r="69215" spans="1:2">
      <c r="A69215" s="46">
        <v>23105425864</v>
      </c>
      <c r="B69215" s="1" t="s">
        <v>41476</v>
      </c>
    </row>
    <row r="69216" spans="1:2">
      <c r="A69216" s="46">
        <v>20328495431</v>
      </c>
      <c r="B69216" s="1" t="s">
        <v>7207</v>
      </c>
    </row>
    <row r="69217" spans="1:2">
      <c r="A69217" s="46">
        <v>20230522287</v>
      </c>
      <c r="B69217" s="1" t="s">
        <v>101608</v>
      </c>
    </row>
    <row r="69218" spans="1:2">
      <c r="A69218" s="46">
        <v>27202045265</v>
      </c>
      <c r="B69218" s="1" t="s">
        <v>22445</v>
      </c>
    </row>
    <row r="69219" spans="1:2">
      <c r="A69219" s="46">
        <v>20216023340</v>
      </c>
      <c r="B69219" s="1" t="s">
        <v>100796</v>
      </c>
    </row>
    <row r="69220" spans="1:2">
      <c r="A69220" s="46">
        <v>20218198253</v>
      </c>
      <c r="B69220" s="1" t="s">
        <v>23668</v>
      </c>
    </row>
    <row r="69221" spans="1:2">
      <c r="A69221" s="46">
        <v>27406127090</v>
      </c>
      <c r="B69221" s="1" t="s">
        <v>36713</v>
      </c>
    </row>
    <row r="69222" spans="1:2">
      <c r="A69222" s="46">
        <v>23239209629</v>
      </c>
      <c r="B69222" s="1" t="s">
        <v>93933</v>
      </c>
    </row>
    <row r="69223" spans="1:2">
      <c r="A69223" s="46">
        <v>20372810867</v>
      </c>
      <c r="B69223" s="1" t="s">
        <v>99901</v>
      </c>
    </row>
    <row r="69224" spans="1:2">
      <c r="A69224" s="46">
        <v>27222256750</v>
      </c>
      <c r="B69224" s="1" t="s">
        <v>69985</v>
      </c>
    </row>
    <row r="69225" spans="1:2">
      <c r="A69225" s="46">
        <v>27949060794</v>
      </c>
      <c r="B69225" s="1" t="s">
        <v>43815</v>
      </c>
    </row>
    <row r="69226" spans="1:2">
      <c r="A69226" s="46">
        <v>27295284299</v>
      </c>
      <c r="B69226" s="1" t="s">
        <v>24241</v>
      </c>
    </row>
    <row r="69227" spans="1:2">
      <c r="A69227" s="46">
        <v>20259562768</v>
      </c>
      <c r="B69227" s="1" t="s">
        <v>55174</v>
      </c>
    </row>
    <row r="69228" spans="1:2">
      <c r="A69228" s="46">
        <v>20214683467</v>
      </c>
      <c r="B69228" s="1" t="s">
        <v>79096</v>
      </c>
    </row>
    <row r="69229" spans="1:2">
      <c r="A69229" s="46">
        <v>27301748065</v>
      </c>
      <c r="B69229" s="1" t="s">
        <v>50779</v>
      </c>
    </row>
    <row r="69230" spans="1:2">
      <c r="A69230" s="46">
        <v>27920997541</v>
      </c>
      <c r="B69230" s="1" t="s">
        <v>41723</v>
      </c>
    </row>
    <row r="69231" spans="1:2">
      <c r="A69231" s="46">
        <v>20934749503</v>
      </c>
      <c r="B69231" s="1" t="s">
        <v>13366</v>
      </c>
    </row>
    <row r="69232" spans="1:2">
      <c r="A69232" s="46">
        <v>27929089494</v>
      </c>
      <c r="B69232" s="1" t="s">
        <v>102450</v>
      </c>
    </row>
    <row r="69233" spans="1:2">
      <c r="A69233" s="46">
        <v>20301749636</v>
      </c>
      <c r="B69233" s="1" t="s">
        <v>53171</v>
      </c>
    </row>
    <row r="69234" spans="1:2">
      <c r="A69234" s="46">
        <v>30709682586</v>
      </c>
      <c r="B69234" s="1" t="s">
        <v>23270</v>
      </c>
    </row>
    <row r="69235" spans="1:2">
      <c r="A69235" s="46">
        <v>27947762538</v>
      </c>
      <c r="B69235" s="1" t="s">
        <v>31824</v>
      </c>
    </row>
    <row r="69236" spans="1:2">
      <c r="A69236" s="46">
        <v>27269993265</v>
      </c>
      <c r="B69236" s="1" t="s">
        <v>16076</v>
      </c>
    </row>
    <row r="69237" spans="1:2">
      <c r="A69237" s="46">
        <v>20307256224</v>
      </c>
      <c r="B69237" s="1" t="s">
        <v>50517</v>
      </c>
    </row>
    <row r="69238" spans="1:2">
      <c r="A69238" s="46">
        <v>23333366924</v>
      </c>
      <c r="B69238" s="1" t="s">
        <v>31886</v>
      </c>
    </row>
    <row r="69239" spans="1:2">
      <c r="A69239" s="46">
        <v>20117506267</v>
      </c>
      <c r="B69239" s="1" t="s">
        <v>84411</v>
      </c>
    </row>
    <row r="69240" spans="1:2">
      <c r="A69240" s="46">
        <v>20076872415</v>
      </c>
      <c r="B69240" s="1" t="s">
        <v>32686</v>
      </c>
    </row>
    <row r="69241" spans="1:2">
      <c r="A69241" s="46">
        <v>20259114900</v>
      </c>
      <c r="B69241" s="1" t="s">
        <v>95882</v>
      </c>
    </row>
    <row r="69242" spans="1:2">
      <c r="A69242" s="46">
        <v>20256204054</v>
      </c>
      <c r="B69242" s="1" t="s">
        <v>87611</v>
      </c>
    </row>
    <row r="69243" spans="1:2">
      <c r="A69243" s="46">
        <v>20075685646</v>
      </c>
      <c r="B69243" s="1" t="s">
        <v>66916</v>
      </c>
    </row>
    <row r="69244" spans="1:2">
      <c r="A69244" s="46">
        <v>20348829204</v>
      </c>
      <c r="B69244" s="1" t="s">
        <v>31448</v>
      </c>
    </row>
    <row r="69245" spans="1:2">
      <c r="A69245" s="46">
        <v>27229531730</v>
      </c>
      <c r="B69245" s="1" t="s">
        <v>103871</v>
      </c>
    </row>
    <row r="69246" spans="1:2">
      <c r="A69246" s="46">
        <v>20953765307</v>
      </c>
      <c r="B69246" s="1" t="s">
        <v>57226</v>
      </c>
    </row>
    <row r="69247" spans="1:2">
      <c r="A69247" s="46">
        <v>20332696409</v>
      </c>
      <c r="B69247" s="1" t="s">
        <v>86794</v>
      </c>
    </row>
    <row r="69248" spans="1:2">
      <c r="A69248" s="46">
        <v>20120660382</v>
      </c>
      <c r="B69248" s="1" t="s">
        <v>55914</v>
      </c>
    </row>
    <row r="69249" spans="1:2">
      <c r="A69249" s="46">
        <v>33684489459</v>
      </c>
      <c r="B69249" s="1" t="s">
        <v>53760</v>
      </c>
    </row>
    <row r="69250" spans="1:2">
      <c r="A69250" s="46">
        <v>20084322858</v>
      </c>
      <c r="B69250" s="1" t="s">
        <v>100645</v>
      </c>
    </row>
    <row r="69251" spans="1:2">
      <c r="A69251" s="46">
        <v>20130475389</v>
      </c>
      <c r="B69251" s="1" t="s">
        <v>28995</v>
      </c>
    </row>
    <row r="69252" spans="1:2">
      <c r="A69252" s="46">
        <v>20264200726</v>
      </c>
      <c r="B69252" s="1" t="s">
        <v>49003</v>
      </c>
    </row>
    <row r="69253" spans="1:2">
      <c r="A69253" s="46">
        <v>20163946050</v>
      </c>
      <c r="B69253" s="1" t="s">
        <v>59847</v>
      </c>
    </row>
    <row r="69254" spans="1:2">
      <c r="A69254" s="46">
        <v>20287423137</v>
      </c>
      <c r="B69254" s="1" t="s">
        <v>81146</v>
      </c>
    </row>
    <row r="69255" spans="1:2">
      <c r="A69255" s="46">
        <v>20332549538</v>
      </c>
      <c r="B69255" s="1" t="s">
        <v>44663</v>
      </c>
    </row>
    <row r="69256" spans="1:2">
      <c r="A69256" s="46">
        <v>27279875791</v>
      </c>
      <c r="B69256" s="1" t="s">
        <v>33882</v>
      </c>
    </row>
    <row r="69257" spans="1:2">
      <c r="A69257" s="46">
        <v>27350698332</v>
      </c>
      <c r="B69257" s="1" t="s">
        <v>47418</v>
      </c>
    </row>
    <row r="69258" spans="1:2">
      <c r="A69258" s="46">
        <v>20393495201</v>
      </c>
      <c r="B69258" s="1" t="s">
        <v>7597</v>
      </c>
    </row>
    <row r="69259" spans="1:2">
      <c r="A69259" s="46">
        <v>27311269459</v>
      </c>
      <c r="B69259" s="1" t="s">
        <v>62804</v>
      </c>
    </row>
    <row r="69260" spans="1:2">
      <c r="A69260" s="46">
        <v>20257987133</v>
      </c>
      <c r="B69260" s="1" t="s">
        <v>67625</v>
      </c>
    </row>
    <row r="69261" spans="1:2">
      <c r="A69261" s="46">
        <v>30707996265</v>
      </c>
      <c r="B69261" s="1" t="s">
        <v>59406</v>
      </c>
    </row>
    <row r="69262" spans="1:2">
      <c r="A69262" s="46">
        <v>20128549294</v>
      </c>
      <c r="B69262" s="1" t="s">
        <v>55858</v>
      </c>
    </row>
    <row r="69263" spans="1:2">
      <c r="A69263" s="46">
        <v>20258621981</v>
      </c>
      <c r="B69263" s="1" t="s">
        <v>89183</v>
      </c>
    </row>
    <row r="69264" spans="1:2">
      <c r="A69264" s="46">
        <v>20277657229</v>
      </c>
      <c r="B69264" s="1" t="s">
        <v>90040</v>
      </c>
    </row>
    <row r="69265" spans="1:2">
      <c r="A69265" s="46">
        <v>20082976362</v>
      </c>
      <c r="B69265" s="1" t="s">
        <v>82202</v>
      </c>
    </row>
    <row r="69266" spans="1:2">
      <c r="A69266" s="46">
        <v>20346082004</v>
      </c>
      <c r="B69266" s="1" t="s">
        <v>57928</v>
      </c>
    </row>
    <row r="69267" spans="1:2">
      <c r="A69267" s="46">
        <v>20263863586</v>
      </c>
      <c r="B69267" s="1" t="s">
        <v>34941</v>
      </c>
    </row>
    <row r="69268" spans="1:2">
      <c r="A69268" s="46">
        <v>27161651546</v>
      </c>
      <c r="B69268" s="1" t="s">
        <v>83374</v>
      </c>
    </row>
    <row r="69269" spans="1:2">
      <c r="A69269" s="46">
        <v>23238561949</v>
      </c>
      <c r="B69269" s="1" t="s">
        <v>105235</v>
      </c>
    </row>
    <row r="69270" spans="1:2">
      <c r="A69270" s="46">
        <v>20242706618</v>
      </c>
      <c r="B69270" s="1" t="s">
        <v>41455</v>
      </c>
    </row>
    <row r="69271" spans="1:2">
      <c r="A69271" s="46">
        <v>20254783545</v>
      </c>
      <c r="B69271" s="1" t="s">
        <v>90471</v>
      </c>
    </row>
    <row r="69272" spans="1:2">
      <c r="A69272" s="46">
        <v>27295541658</v>
      </c>
      <c r="B69272" s="1" t="s">
        <v>49589</v>
      </c>
    </row>
    <row r="69273" spans="1:2">
      <c r="A69273" s="46">
        <v>27278507268</v>
      </c>
      <c r="B69273" s="1" t="s">
        <v>103150</v>
      </c>
    </row>
    <row r="69274" spans="1:2">
      <c r="A69274" s="46">
        <v>20107474235</v>
      </c>
      <c r="B69274" s="1" t="s">
        <v>101294</v>
      </c>
    </row>
    <row r="69275" spans="1:2">
      <c r="A69275" s="46">
        <v>27327265208</v>
      </c>
      <c r="B69275" s="1" t="s">
        <v>21959</v>
      </c>
    </row>
    <row r="69276" spans="1:2">
      <c r="A69276" s="46">
        <v>20140212149</v>
      </c>
      <c r="B69276" s="1" t="s">
        <v>79287</v>
      </c>
    </row>
    <row r="69277" spans="1:2">
      <c r="A69277" s="46">
        <v>27260927979</v>
      </c>
      <c r="B69277" s="1" t="s">
        <v>30339</v>
      </c>
    </row>
    <row r="69278" spans="1:2">
      <c r="A69278" s="46">
        <v>27326507216</v>
      </c>
      <c r="B69278" s="1" t="s">
        <v>71029</v>
      </c>
    </row>
    <row r="69279" spans="1:2">
      <c r="A69279" s="46">
        <v>20179607353</v>
      </c>
      <c r="B69279" s="1" t="s">
        <v>72067</v>
      </c>
    </row>
    <row r="69280" spans="1:2">
      <c r="A69280" s="46">
        <v>30711058296</v>
      </c>
      <c r="B69280" s="1" t="s">
        <v>102928</v>
      </c>
    </row>
    <row r="69281" spans="1:2">
      <c r="A69281" s="46">
        <v>27184721975</v>
      </c>
      <c r="B69281" s="1" t="s">
        <v>104694</v>
      </c>
    </row>
    <row r="69282" spans="1:2">
      <c r="A69282" s="46">
        <v>20329745113</v>
      </c>
      <c r="B69282" s="1" t="s">
        <v>103201</v>
      </c>
    </row>
    <row r="69283" spans="1:2">
      <c r="A69283" s="46">
        <v>27136849145</v>
      </c>
      <c r="B69283" s="1" t="s">
        <v>14764</v>
      </c>
    </row>
    <row r="69284" spans="1:2">
      <c r="A69284" s="46">
        <v>20113874628</v>
      </c>
      <c r="B69284" s="1" t="s">
        <v>67156</v>
      </c>
    </row>
    <row r="69285" spans="1:2">
      <c r="A69285" s="46">
        <v>20084083241</v>
      </c>
      <c r="B69285" s="1" t="s">
        <v>75177</v>
      </c>
    </row>
    <row r="69286" spans="1:2">
      <c r="A69286" s="46">
        <v>20213814967</v>
      </c>
      <c r="B69286" s="1" t="s">
        <v>27003</v>
      </c>
    </row>
    <row r="69287" spans="1:2">
      <c r="A69287" s="46">
        <v>27224732142</v>
      </c>
      <c r="B69287" s="1" t="s">
        <v>34338</v>
      </c>
    </row>
    <row r="69288" spans="1:2">
      <c r="A69288" s="46">
        <v>20295470578</v>
      </c>
      <c r="B69288" s="1" t="s">
        <v>812</v>
      </c>
    </row>
    <row r="69289" spans="1:2">
      <c r="A69289" s="46">
        <v>23213882864</v>
      </c>
      <c r="B69289" s="1" t="s">
        <v>60279</v>
      </c>
    </row>
    <row r="69290" spans="1:2">
      <c r="A69290" s="46">
        <v>20141462599</v>
      </c>
      <c r="B69290" s="1" t="s">
        <v>91323</v>
      </c>
    </row>
    <row r="69291" spans="1:2">
      <c r="A69291" s="46">
        <v>23138209849</v>
      </c>
      <c r="B69291" s="1" t="s">
        <v>82634</v>
      </c>
    </row>
    <row r="69292" spans="1:2">
      <c r="A69292" s="46">
        <v>27307101462</v>
      </c>
      <c r="B69292" s="1" t="s">
        <v>90171</v>
      </c>
    </row>
    <row r="69293" spans="1:2">
      <c r="A69293" s="46">
        <v>20321963472</v>
      </c>
      <c r="B69293" s="1" t="s">
        <v>82662</v>
      </c>
    </row>
    <row r="69294" spans="1:2">
      <c r="A69294" s="46">
        <v>20123681909</v>
      </c>
      <c r="B69294" s="1" t="s">
        <v>69364</v>
      </c>
    </row>
    <row r="69295" spans="1:2">
      <c r="A69295" s="46">
        <v>20116228549</v>
      </c>
      <c r="B69295" s="1" t="s">
        <v>39177</v>
      </c>
    </row>
    <row r="69296" spans="1:2">
      <c r="A69296" s="46">
        <v>20297848918</v>
      </c>
      <c r="B69296" s="1" t="s">
        <v>8731</v>
      </c>
    </row>
    <row r="69297" spans="1:2">
      <c r="A69297" s="46">
        <v>20344354686</v>
      </c>
      <c r="B69297" s="1" t="s">
        <v>45281</v>
      </c>
    </row>
    <row r="69298" spans="1:2">
      <c r="A69298" s="46">
        <v>30716644819</v>
      </c>
      <c r="B69298" s="1" t="s">
        <v>18785</v>
      </c>
    </row>
    <row r="69299" spans="1:2">
      <c r="A69299" s="46">
        <v>30709862428</v>
      </c>
      <c r="B69299" s="1" t="s">
        <v>87226</v>
      </c>
    </row>
    <row r="69300" spans="1:2">
      <c r="A69300" s="46">
        <v>27146719894</v>
      </c>
      <c r="B69300" s="1" t="s">
        <v>96403</v>
      </c>
    </row>
    <row r="69301" spans="1:2">
      <c r="A69301" s="46">
        <v>23142304864</v>
      </c>
      <c r="B69301" s="1" t="s">
        <v>13823</v>
      </c>
    </row>
    <row r="69302" spans="1:2">
      <c r="A69302" s="46">
        <v>27283999500</v>
      </c>
      <c r="B69302" s="1" t="s">
        <v>50806</v>
      </c>
    </row>
    <row r="69303" spans="1:2">
      <c r="A69303" s="46">
        <v>20328133025</v>
      </c>
      <c r="B69303" s="1" t="s">
        <v>24838</v>
      </c>
    </row>
    <row r="69304" spans="1:2">
      <c r="A69304" s="46">
        <v>20332921747</v>
      </c>
      <c r="B69304" s="1" t="s">
        <v>99374</v>
      </c>
    </row>
    <row r="69305" spans="1:2">
      <c r="A69305" s="46">
        <v>20336154481</v>
      </c>
      <c r="B69305" s="1" t="s">
        <v>57246</v>
      </c>
    </row>
    <row r="69306" spans="1:2">
      <c r="A69306" s="46">
        <v>20112162268</v>
      </c>
      <c r="B69306" s="1" t="s">
        <v>29263</v>
      </c>
    </row>
    <row r="69307" spans="1:2">
      <c r="A69307" s="47">
        <v>33707809669</v>
      </c>
      <c r="B69307" t="s">
        <v>106288</v>
      </c>
    </row>
    <row r="69308" spans="1:2">
      <c r="A69308" s="46">
        <v>20406132944</v>
      </c>
      <c r="B69308" s="1" t="s">
        <v>73065</v>
      </c>
    </row>
    <row r="69309" spans="1:2">
      <c r="A69309" s="46">
        <v>27311252327</v>
      </c>
      <c r="B69309" s="1" t="s">
        <v>43611</v>
      </c>
    </row>
    <row r="69310" spans="1:2">
      <c r="A69310" s="46">
        <v>20379473068</v>
      </c>
      <c r="B69310" s="1" t="s">
        <v>72334</v>
      </c>
    </row>
    <row r="69311" spans="1:2">
      <c r="A69311" s="46">
        <v>27922674030</v>
      </c>
      <c r="B69311" s="1" t="s">
        <v>73614</v>
      </c>
    </row>
    <row r="69312" spans="1:2">
      <c r="A69312" s="46">
        <v>23922640734</v>
      </c>
      <c r="B69312" s="1" t="s">
        <v>64082</v>
      </c>
    </row>
    <row r="69313" spans="1:2">
      <c r="A69313" s="46">
        <v>27929281530</v>
      </c>
      <c r="B69313" s="1" t="s">
        <v>7393</v>
      </c>
    </row>
    <row r="69314" spans="1:2">
      <c r="A69314" s="46">
        <v>27361517488</v>
      </c>
      <c r="B69314" s="1" t="s">
        <v>56894</v>
      </c>
    </row>
    <row r="69315" spans="1:2">
      <c r="A69315" s="46">
        <v>20187444218</v>
      </c>
      <c r="B69315" s="1" t="s">
        <v>49655</v>
      </c>
    </row>
    <row r="69316" spans="1:2">
      <c r="A69316" s="46">
        <v>23374016199</v>
      </c>
      <c r="B69316" s="1" t="s">
        <v>10386</v>
      </c>
    </row>
    <row r="69317" spans="1:2">
      <c r="A69317" s="46">
        <v>20927771765</v>
      </c>
      <c r="B69317" s="1" t="s">
        <v>9770</v>
      </c>
    </row>
    <row r="69318" spans="1:2">
      <c r="A69318" s="46">
        <v>20305882055</v>
      </c>
      <c r="B69318" s="1" t="s">
        <v>83494</v>
      </c>
    </row>
    <row r="69319" spans="1:2">
      <c r="A69319" s="46">
        <v>20355921760</v>
      </c>
      <c r="B69319" s="1" t="s">
        <v>42184</v>
      </c>
    </row>
    <row r="69320" spans="1:2">
      <c r="A69320" s="46">
        <v>27922539915</v>
      </c>
      <c r="B69320" s="1" t="s">
        <v>91201</v>
      </c>
    </row>
    <row r="69321" spans="1:2">
      <c r="A69321" s="46">
        <v>27923704928</v>
      </c>
      <c r="B69321" s="1" t="s">
        <v>99441</v>
      </c>
    </row>
    <row r="69322" spans="1:2">
      <c r="A69322" s="46">
        <v>20259903875</v>
      </c>
      <c r="B69322" s="1" t="s">
        <v>53430</v>
      </c>
    </row>
    <row r="69323" spans="1:2">
      <c r="A69323" s="46">
        <v>20167172742</v>
      </c>
      <c r="B69323" s="1" t="s">
        <v>1555</v>
      </c>
    </row>
    <row r="69324" spans="1:2">
      <c r="A69324" s="46">
        <v>30715318284</v>
      </c>
      <c r="B69324" s="1" t="s">
        <v>73434</v>
      </c>
    </row>
    <row r="69325" spans="1:2">
      <c r="A69325" s="46">
        <v>27330365981</v>
      </c>
      <c r="B69325" s="1" t="s">
        <v>10370</v>
      </c>
    </row>
    <row r="69326" spans="1:2">
      <c r="A69326" s="46">
        <v>27044130640</v>
      </c>
      <c r="B69326" s="1" t="s">
        <v>35511</v>
      </c>
    </row>
    <row r="69327" spans="1:2">
      <c r="A69327" s="46">
        <v>20225242535</v>
      </c>
      <c r="B69327" s="1" t="s">
        <v>28076</v>
      </c>
    </row>
    <row r="69328" spans="1:2">
      <c r="A69328" s="46">
        <v>20225242020</v>
      </c>
      <c r="B69328" s="1" t="s">
        <v>84223</v>
      </c>
    </row>
    <row r="69329" spans="1:2">
      <c r="A69329" s="46">
        <v>30712439587</v>
      </c>
      <c r="B69329" s="1" t="s">
        <v>42190</v>
      </c>
    </row>
    <row r="69330" spans="1:2">
      <c r="A69330" s="46">
        <v>20377814259</v>
      </c>
      <c r="B69330" s="1" t="s">
        <v>30721</v>
      </c>
    </row>
    <row r="69331" spans="1:2">
      <c r="A69331" s="46">
        <v>20378570698</v>
      </c>
      <c r="B69331" s="1" t="s">
        <v>38053</v>
      </c>
    </row>
    <row r="69332" spans="1:2">
      <c r="A69332" s="46">
        <v>27116406859</v>
      </c>
      <c r="B69332" s="1" t="s">
        <v>19977</v>
      </c>
    </row>
    <row r="69333" spans="1:2">
      <c r="A69333" s="46">
        <v>27138133724</v>
      </c>
      <c r="B69333" s="1" t="s">
        <v>18366</v>
      </c>
    </row>
    <row r="69334" spans="1:2">
      <c r="A69334" s="46">
        <v>20328134366</v>
      </c>
      <c r="B69334" s="1" t="s">
        <v>10719</v>
      </c>
    </row>
    <row r="69335" spans="1:2">
      <c r="A69335" s="46">
        <v>20138238920</v>
      </c>
      <c r="B69335" s="1" t="s">
        <v>96395</v>
      </c>
    </row>
    <row r="69336" spans="1:2">
      <c r="A69336" s="46">
        <v>27062512879</v>
      </c>
      <c r="B69336" s="1" t="s">
        <v>55131</v>
      </c>
    </row>
    <row r="69337" spans="1:2">
      <c r="A69337" s="46">
        <v>20123825315</v>
      </c>
      <c r="B69337" s="1" t="s">
        <v>14804</v>
      </c>
    </row>
    <row r="69338" spans="1:2">
      <c r="A69338" s="46">
        <v>20203377267</v>
      </c>
      <c r="B69338" s="1" t="s">
        <v>54416</v>
      </c>
    </row>
    <row r="69339" spans="1:2">
      <c r="A69339" s="46">
        <v>27396807993</v>
      </c>
      <c r="B69339" s="1" t="s">
        <v>23652</v>
      </c>
    </row>
    <row r="69340" spans="1:2">
      <c r="A69340" s="46">
        <v>20256901464</v>
      </c>
      <c r="B69340" s="1" t="s">
        <v>87865</v>
      </c>
    </row>
    <row r="69341" spans="1:2">
      <c r="A69341" s="46">
        <v>30672543092</v>
      </c>
      <c r="B69341" s="1" t="s">
        <v>54028</v>
      </c>
    </row>
    <row r="69342" spans="1:2">
      <c r="A69342" s="46">
        <v>27209165533</v>
      </c>
      <c r="B69342" s="1" t="s">
        <v>72129</v>
      </c>
    </row>
    <row r="69343" spans="1:2">
      <c r="A69343" s="46">
        <v>30651953703</v>
      </c>
      <c r="B69343" s="1" t="s">
        <v>94230</v>
      </c>
    </row>
    <row r="69344" spans="1:2">
      <c r="A69344" s="46">
        <v>24223235510</v>
      </c>
      <c r="B69344" s="1" t="s">
        <v>105603</v>
      </c>
    </row>
    <row r="69345" spans="1:2">
      <c r="A69345" s="46">
        <v>23256050544</v>
      </c>
      <c r="B69345" s="1" t="s">
        <v>41256</v>
      </c>
    </row>
    <row r="69346" spans="1:2">
      <c r="A69346" s="46">
        <v>27322205215</v>
      </c>
      <c r="B69346" s="1" t="s">
        <v>6224</v>
      </c>
    </row>
    <row r="69347" spans="1:2">
      <c r="A69347" s="46">
        <v>20307999383</v>
      </c>
      <c r="B69347" s="1" t="s">
        <v>6581</v>
      </c>
    </row>
    <row r="69348" spans="1:2">
      <c r="A69348" s="46">
        <v>20175131346</v>
      </c>
      <c r="B69348" s="1" t="s">
        <v>82635</v>
      </c>
    </row>
    <row r="69349" spans="1:2">
      <c r="A69349" s="46">
        <v>24272228996</v>
      </c>
      <c r="B69349" s="1" t="s">
        <v>73263</v>
      </c>
    </row>
    <row r="69350" spans="1:2">
      <c r="A69350" s="46">
        <v>20166945934</v>
      </c>
      <c r="B69350" s="1" t="s">
        <v>39383</v>
      </c>
    </row>
    <row r="69351" spans="1:2">
      <c r="A69351" s="46">
        <v>27286171058</v>
      </c>
      <c r="B69351" s="1" t="s">
        <v>90893</v>
      </c>
    </row>
    <row r="69352" spans="1:2">
      <c r="A69352" s="46">
        <v>30714850691</v>
      </c>
      <c r="B69352" s="1" t="s">
        <v>84272</v>
      </c>
    </row>
    <row r="69353" spans="1:2">
      <c r="A69353" s="46">
        <v>27222870300</v>
      </c>
      <c r="B69353" s="1" t="s">
        <v>34059</v>
      </c>
    </row>
    <row r="69354" spans="1:2">
      <c r="A69354" s="46">
        <v>30715198122</v>
      </c>
      <c r="B69354" s="1" t="s">
        <v>60436</v>
      </c>
    </row>
    <row r="69355" spans="1:2">
      <c r="A69355" s="46">
        <v>30611022537</v>
      </c>
      <c r="B69355" s="1" t="s">
        <v>2140</v>
      </c>
    </row>
    <row r="69356" spans="1:2">
      <c r="A69356" s="46">
        <v>30714533769</v>
      </c>
      <c r="B69356" s="1" t="s">
        <v>74916</v>
      </c>
    </row>
    <row r="69357" spans="1:2">
      <c r="A69357" s="46">
        <v>27380822402</v>
      </c>
      <c r="B69357" s="1" t="s">
        <v>96507</v>
      </c>
    </row>
    <row r="69358" spans="1:2">
      <c r="A69358" s="46">
        <v>30709152153</v>
      </c>
      <c r="B69358" s="1" t="s">
        <v>60837</v>
      </c>
    </row>
    <row r="69359" spans="1:2">
      <c r="A69359" s="46">
        <v>27106644182</v>
      </c>
      <c r="B69359" s="1" t="s">
        <v>13116</v>
      </c>
    </row>
    <row r="69360" spans="1:2">
      <c r="A69360" s="46">
        <v>30708929057</v>
      </c>
      <c r="B69360" s="1" t="s">
        <v>61392</v>
      </c>
    </row>
    <row r="69361" spans="1:2">
      <c r="A69361" s="46">
        <v>27236070870</v>
      </c>
      <c r="B69361" s="1" t="s">
        <v>11866</v>
      </c>
    </row>
    <row r="69362" spans="1:2">
      <c r="A69362" s="46">
        <v>20265400869</v>
      </c>
      <c r="B69362" s="1" t="s">
        <v>32825</v>
      </c>
    </row>
    <row r="69363" spans="1:2">
      <c r="A69363" s="46">
        <v>30709888613</v>
      </c>
      <c r="B69363" s="1" t="s">
        <v>60976</v>
      </c>
    </row>
    <row r="69364" spans="1:2">
      <c r="A69364" s="46">
        <v>27184412409</v>
      </c>
      <c r="B69364" s="1" t="s">
        <v>101542</v>
      </c>
    </row>
    <row r="69365" spans="1:2">
      <c r="A69365" s="46">
        <v>20207299333</v>
      </c>
      <c r="B69365" s="1" t="s">
        <v>15897</v>
      </c>
    </row>
    <row r="69366" spans="1:2">
      <c r="A69366" s="46">
        <v>30707502483</v>
      </c>
      <c r="B69366" s="1" t="s">
        <v>28127</v>
      </c>
    </row>
    <row r="69367" spans="1:2">
      <c r="A69367" s="46">
        <v>30711984328</v>
      </c>
      <c r="B69367" s="1" t="s">
        <v>14440</v>
      </c>
    </row>
    <row r="69368" spans="1:2">
      <c r="A69368" s="46">
        <v>30711981590</v>
      </c>
      <c r="B69368" s="1" t="s">
        <v>24434</v>
      </c>
    </row>
    <row r="69369" spans="1:2">
      <c r="A69369" s="46">
        <v>27166370286</v>
      </c>
      <c r="B69369" s="1" t="s">
        <v>63005</v>
      </c>
    </row>
    <row r="69370" spans="1:2">
      <c r="A69370" s="46">
        <v>27126382451</v>
      </c>
      <c r="B69370" s="1" t="s">
        <v>12282</v>
      </c>
    </row>
    <row r="69371" spans="1:2">
      <c r="A69371" s="46">
        <v>20388108747</v>
      </c>
      <c r="B69371" s="1" t="s">
        <v>3933</v>
      </c>
    </row>
    <row r="69372" spans="1:2">
      <c r="A69372" s="46">
        <v>20121623138</v>
      </c>
      <c r="B69372" s="1" t="s">
        <v>53735</v>
      </c>
    </row>
    <row r="69373" spans="1:2">
      <c r="A69373" s="46">
        <v>27122528699</v>
      </c>
      <c r="B69373" s="1" t="s">
        <v>93169</v>
      </c>
    </row>
    <row r="69374" spans="1:2">
      <c r="A69374" s="46">
        <v>30657819669</v>
      </c>
      <c r="B69374" s="1" t="s">
        <v>1808</v>
      </c>
    </row>
    <row r="69375" spans="1:2">
      <c r="A69375" s="46">
        <v>27064179115</v>
      </c>
      <c r="B69375" s="1" t="s">
        <v>67855</v>
      </c>
    </row>
    <row r="69376" spans="1:2">
      <c r="A69376" s="46">
        <v>23203982119</v>
      </c>
      <c r="B69376" s="1" t="s">
        <v>21246</v>
      </c>
    </row>
    <row r="69377" spans="1:2">
      <c r="A69377" s="46">
        <v>27240179577</v>
      </c>
      <c r="B69377" s="1" t="s">
        <v>51088</v>
      </c>
    </row>
    <row r="69378" spans="1:2">
      <c r="A69378" s="47">
        <v>20921793074</v>
      </c>
      <c r="B69378" t="s">
        <v>106289</v>
      </c>
    </row>
    <row r="69379" spans="1:2">
      <c r="A69379" s="46">
        <v>27285584499</v>
      </c>
      <c r="B69379" s="1" t="s">
        <v>94606</v>
      </c>
    </row>
    <row r="69380" spans="1:2">
      <c r="A69380" s="46">
        <v>27223980975</v>
      </c>
      <c r="B69380" s="1" t="s">
        <v>47307</v>
      </c>
    </row>
    <row r="69381" spans="1:2">
      <c r="A69381" s="46">
        <v>20309415540</v>
      </c>
      <c r="B69381" s="1" t="s">
        <v>45259</v>
      </c>
    </row>
    <row r="69382" spans="1:2">
      <c r="A69382" s="46">
        <v>27256242422</v>
      </c>
      <c r="B69382" s="1" t="s">
        <v>11187</v>
      </c>
    </row>
    <row r="69383" spans="1:2">
      <c r="A69383" s="46">
        <v>20060067792</v>
      </c>
      <c r="B69383" s="1" t="s">
        <v>81945</v>
      </c>
    </row>
    <row r="69384" spans="1:2">
      <c r="A69384" s="46">
        <v>27927216839</v>
      </c>
      <c r="B69384" s="1" t="s">
        <v>97448</v>
      </c>
    </row>
    <row r="69385" spans="1:2">
      <c r="A69385" s="46">
        <v>30710442971</v>
      </c>
      <c r="B69385" s="1" t="s">
        <v>62529</v>
      </c>
    </row>
    <row r="69386" spans="1:2">
      <c r="A69386" s="46">
        <v>30710587236</v>
      </c>
      <c r="B69386" s="1" t="s">
        <v>80187</v>
      </c>
    </row>
    <row r="69387" spans="1:2">
      <c r="A69387" s="46">
        <v>27928292172</v>
      </c>
      <c r="B69387" s="1" t="s">
        <v>95043</v>
      </c>
    </row>
    <row r="69388" spans="1:2">
      <c r="A69388" s="46">
        <v>27257252502</v>
      </c>
      <c r="B69388" s="1" t="s">
        <v>47753</v>
      </c>
    </row>
    <row r="69389" spans="1:2">
      <c r="A69389" s="46">
        <v>20295471345</v>
      </c>
      <c r="B69389" s="1" t="s">
        <v>40965</v>
      </c>
    </row>
    <row r="69390" spans="1:2">
      <c r="A69390" s="46">
        <v>20112086707</v>
      </c>
      <c r="B69390" s="1" t="s">
        <v>55895</v>
      </c>
    </row>
    <row r="69391" spans="1:2">
      <c r="A69391" s="46">
        <v>27238568086</v>
      </c>
      <c r="B69391" s="1" t="s">
        <v>36536</v>
      </c>
    </row>
    <row r="69392" spans="1:2">
      <c r="A69392" s="46">
        <v>20274326094</v>
      </c>
      <c r="B69392" s="1" t="s">
        <v>45821</v>
      </c>
    </row>
    <row r="69393" spans="1:2">
      <c r="A69393" s="46">
        <v>20263627874</v>
      </c>
      <c r="B69393" s="1" t="s">
        <v>34061</v>
      </c>
    </row>
    <row r="69394" spans="1:2">
      <c r="A69394" s="46">
        <v>20357477884</v>
      </c>
      <c r="B69394" s="1" t="s">
        <v>87440</v>
      </c>
    </row>
    <row r="69395" spans="1:2">
      <c r="A69395" s="46">
        <v>27221950173</v>
      </c>
      <c r="B69395" s="1" t="s">
        <v>89982</v>
      </c>
    </row>
    <row r="69396" spans="1:2">
      <c r="A69396" s="46">
        <v>27314710253</v>
      </c>
      <c r="B69396" s="1" t="s">
        <v>84307</v>
      </c>
    </row>
    <row r="69397" spans="1:2">
      <c r="A69397" s="46">
        <v>27281144354</v>
      </c>
      <c r="B69397" s="1" t="s">
        <v>89398</v>
      </c>
    </row>
    <row r="69398" spans="1:2">
      <c r="A69398" s="46">
        <v>20149434691</v>
      </c>
      <c r="B69398" s="1" t="s">
        <v>6878</v>
      </c>
    </row>
    <row r="69399" spans="1:2">
      <c r="A69399" s="46">
        <v>33672612409</v>
      </c>
      <c r="B69399" s="1" t="s">
        <v>79647</v>
      </c>
    </row>
    <row r="69400" spans="1:2">
      <c r="A69400" s="46">
        <v>30712481893</v>
      </c>
      <c r="B69400" s="1" t="s">
        <v>29399</v>
      </c>
    </row>
    <row r="69401" spans="1:2">
      <c r="A69401" s="46">
        <v>23230323194</v>
      </c>
      <c r="B69401" s="1" t="s">
        <v>42313</v>
      </c>
    </row>
    <row r="69402" spans="1:2">
      <c r="A69402" s="46">
        <v>20046307306</v>
      </c>
      <c r="B69402" s="1" t="s">
        <v>80160</v>
      </c>
    </row>
    <row r="69403" spans="1:2">
      <c r="A69403" s="46">
        <v>20181528606</v>
      </c>
      <c r="B69403" s="1" t="s">
        <v>85321</v>
      </c>
    </row>
    <row r="69404" spans="1:2">
      <c r="A69404" s="46">
        <v>23083757329</v>
      </c>
      <c r="B69404" s="1" t="s">
        <v>76192</v>
      </c>
    </row>
    <row r="69405" spans="1:2">
      <c r="A69405" s="46">
        <v>23280931764</v>
      </c>
      <c r="B69405" s="1" t="s">
        <v>48753</v>
      </c>
    </row>
    <row r="69406" spans="1:2">
      <c r="A69406" s="46">
        <v>27213852871</v>
      </c>
      <c r="B69406" s="1" t="s">
        <v>53439</v>
      </c>
    </row>
    <row r="69407" spans="1:2">
      <c r="A69407" s="46">
        <v>27108688454</v>
      </c>
      <c r="B69407" s="1" t="s">
        <v>105361</v>
      </c>
    </row>
    <row r="69408" spans="1:2">
      <c r="A69408" s="46">
        <v>27294297761</v>
      </c>
      <c r="B69408" s="1" t="s">
        <v>83351</v>
      </c>
    </row>
    <row r="69409" spans="1:2">
      <c r="A69409" s="46">
        <v>20311730216</v>
      </c>
      <c r="B69409" s="1" t="s">
        <v>30941</v>
      </c>
    </row>
    <row r="69410" spans="1:2">
      <c r="A69410" s="46">
        <v>27244135434</v>
      </c>
      <c r="B69410" s="1" t="s">
        <v>16406</v>
      </c>
    </row>
    <row r="69411" spans="1:2">
      <c r="A69411" s="46">
        <v>27134056636</v>
      </c>
      <c r="B69411" s="1" t="s">
        <v>39359</v>
      </c>
    </row>
    <row r="69412" spans="1:2">
      <c r="A69412" s="46">
        <v>20120109562</v>
      </c>
      <c r="B69412" s="1" t="s">
        <v>55573</v>
      </c>
    </row>
    <row r="69413" spans="1:2">
      <c r="A69413" s="46">
        <v>23110212569</v>
      </c>
      <c r="B69413" s="1" t="s">
        <v>74682</v>
      </c>
    </row>
    <row r="69414" spans="1:2">
      <c r="A69414" s="46">
        <v>20344368652</v>
      </c>
      <c r="B69414" s="1" t="s">
        <v>50795</v>
      </c>
    </row>
    <row r="69415" spans="1:2">
      <c r="A69415" s="46">
        <v>20267940496</v>
      </c>
      <c r="B69415" s="1" t="s">
        <v>43479</v>
      </c>
    </row>
    <row r="69416" spans="1:2">
      <c r="A69416" s="46">
        <v>27294077869</v>
      </c>
      <c r="B69416" s="1" t="s">
        <v>34456</v>
      </c>
    </row>
    <row r="69417" spans="1:2">
      <c r="A69417" s="46">
        <v>27041637604</v>
      </c>
      <c r="B69417" s="1" t="s">
        <v>42026</v>
      </c>
    </row>
    <row r="69418" spans="1:2">
      <c r="A69418" s="46">
        <v>20207942430</v>
      </c>
      <c r="B69418" s="1" t="s">
        <v>65281</v>
      </c>
    </row>
    <row r="69419" spans="1:2">
      <c r="A69419" s="46">
        <v>20183561694</v>
      </c>
      <c r="B69419" s="1" t="s">
        <v>76580</v>
      </c>
    </row>
    <row r="69420" spans="1:2">
      <c r="A69420" s="46">
        <v>20248258188</v>
      </c>
      <c r="B69420" s="1" t="s">
        <v>52128</v>
      </c>
    </row>
    <row r="69421" spans="1:2">
      <c r="A69421" s="46">
        <v>27244741962</v>
      </c>
      <c r="B69421" s="1" t="s">
        <v>13629</v>
      </c>
    </row>
    <row r="69422" spans="1:2">
      <c r="A69422" s="46">
        <v>30708780207</v>
      </c>
      <c r="B69422" s="1" t="s">
        <v>76791</v>
      </c>
    </row>
    <row r="69423" spans="1:2">
      <c r="A69423" s="46">
        <v>23112767509</v>
      </c>
      <c r="B69423" s="1" t="s">
        <v>37140</v>
      </c>
    </row>
    <row r="69424" spans="1:2">
      <c r="A69424" s="46">
        <v>27222923641</v>
      </c>
      <c r="B69424" s="1" t="s">
        <v>55385</v>
      </c>
    </row>
    <row r="69425" spans="1:2">
      <c r="A69425" s="46">
        <v>27172146509</v>
      </c>
      <c r="B69425" s="1" t="s">
        <v>18355</v>
      </c>
    </row>
    <row r="69426" spans="1:2">
      <c r="A69426" s="46">
        <v>23310317144</v>
      </c>
      <c r="B69426" s="1" t="s">
        <v>7872</v>
      </c>
    </row>
    <row r="69427" spans="1:2">
      <c r="A69427" s="46">
        <v>20222586624</v>
      </c>
      <c r="B69427" s="1" t="s">
        <v>43056</v>
      </c>
    </row>
    <row r="69428" spans="1:2">
      <c r="A69428" s="46">
        <v>27188831422</v>
      </c>
      <c r="B69428" s="1" t="s">
        <v>77966</v>
      </c>
    </row>
    <row r="69429" spans="1:2">
      <c r="A69429" s="46">
        <v>27128182425</v>
      </c>
      <c r="B69429" s="1" t="s">
        <v>72242</v>
      </c>
    </row>
    <row r="69430" spans="1:2">
      <c r="A69430" s="46">
        <v>20939090577</v>
      </c>
      <c r="B69430" s="1" t="s">
        <v>18746</v>
      </c>
    </row>
    <row r="69431" spans="1:2">
      <c r="A69431" s="46">
        <v>20298618460</v>
      </c>
      <c r="B69431" s="1" t="s">
        <v>68889</v>
      </c>
    </row>
    <row r="69432" spans="1:2">
      <c r="A69432" s="46">
        <v>27175753228</v>
      </c>
      <c r="B69432" s="1" t="s">
        <v>98997</v>
      </c>
    </row>
    <row r="69433" spans="1:2">
      <c r="A69433" s="46">
        <v>27373480717</v>
      </c>
      <c r="B69433" s="1" t="s">
        <v>96182</v>
      </c>
    </row>
    <row r="69434" spans="1:2">
      <c r="A69434" s="46">
        <v>20076878022</v>
      </c>
      <c r="B69434" s="1" t="s">
        <v>54950</v>
      </c>
    </row>
    <row r="69435" spans="1:2">
      <c r="A69435" s="46">
        <v>27363713098</v>
      </c>
      <c r="B69435" s="1" t="s">
        <v>97490</v>
      </c>
    </row>
    <row r="69436" spans="1:2">
      <c r="A69436" s="46">
        <v>27188092662</v>
      </c>
      <c r="B69436" s="1" t="s">
        <v>91815</v>
      </c>
    </row>
    <row r="69437" spans="1:2">
      <c r="A69437" s="46">
        <v>20205586602</v>
      </c>
      <c r="B69437" s="1" t="s">
        <v>91511</v>
      </c>
    </row>
    <row r="69438" spans="1:2">
      <c r="A69438" s="46">
        <v>27227528945</v>
      </c>
      <c r="B69438" s="1" t="s">
        <v>47146</v>
      </c>
    </row>
    <row r="69439" spans="1:2">
      <c r="A69439" s="46">
        <v>20322267690</v>
      </c>
      <c r="B69439" s="1" t="s">
        <v>44917</v>
      </c>
    </row>
    <row r="69440" spans="1:2">
      <c r="A69440" s="46">
        <v>20227219794</v>
      </c>
      <c r="B69440" s="1" t="s">
        <v>89779</v>
      </c>
    </row>
    <row r="69441" spans="1:2">
      <c r="A69441" s="46">
        <v>20103820457</v>
      </c>
      <c r="B69441" s="1" t="s">
        <v>81250</v>
      </c>
    </row>
    <row r="69442" spans="1:2">
      <c r="A69442" s="46">
        <v>20314836597</v>
      </c>
      <c r="B69442" s="1" t="s">
        <v>102080</v>
      </c>
    </row>
    <row r="69443" spans="1:2">
      <c r="A69443" s="46">
        <v>23300603289</v>
      </c>
      <c r="B69443" s="1" t="s">
        <v>45505</v>
      </c>
    </row>
    <row r="69444" spans="1:2">
      <c r="A69444" s="46">
        <v>20075652764</v>
      </c>
      <c r="B69444" s="1" t="s">
        <v>60852</v>
      </c>
    </row>
    <row r="69445" spans="1:2">
      <c r="A69445" s="46">
        <v>27222106597</v>
      </c>
      <c r="B69445" s="1" t="s">
        <v>36537</v>
      </c>
    </row>
    <row r="69446" spans="1:2">
      <c r="A69446" s="46">
        <v>27267540468</v>
      </c>
      <c r="B69446" s="1" t="s">
        <v>73830</v>
      </c>
    </row>
    <row r="69447" spans="1:2">
      <c r="A69447" s="46">
        <v>20350377116</v>
      </c>
      <c r="B69447" s="1" t="s">
        <v>61753</v>
      </c>
    </row>
    <row r="69448" spans="1:2">
      <c r="A69448" s="46">
        <v>20139708742</v>
      </c>
      <c r="B69448" s="1" t="s">
        <v>102232</v>
      </c>
    </row>
    <row r="69449" spans="1:2">
      <c r="A69449" s="46">
        <v>27305295448</v>
      </c>
      <c r="B69449" s="1" t="s">
        <v>54549</v>
      </c>
    </row>
    <row r="69450" spans="1:2">
      <c r="A69450" s="46">
        <v>27215189509</v>
      </c>
      <c r="B69450" s="1" t="s">
        <v>8427</v>
      </c>
    </row>
    <row r="69451" spans="1:2">
      <c r="A69451" s="46">
        <v>27264264362</v>
      </c>
      <c r="B69451" s="1" t="s">
        <v>4924</v>
      </c>
    </row>
    <row r="69452" spans="1:2">
      <c r="A69452" s="46">
        <v>23072912489</v>
      </c>
      <c r="B69452" s="1" t="s">
        <v>18001</v>
      </c>
    </row>
    <row r="69453" spans="1:2">
      <c r="A69453" s="46">
        <v>20257253679</v>
      </c>
      <c r="B69453" s="1" t="s">
        <v>86200</v>
      </c>
    </row>
    <row r="69454" spans="1:2">
      <c r="A69454" s="46">
        <v>27271069338</v>
      </c>
      <c r="B69454" s="1" t="s">
        <v>56320</v>
      </c>
    </row>
    <row r="69455" spans="1:2">
      <c r="A69455" s="46">
        <v>20213540395</v>
      </c>
      <c r="B69455" s="1" t="s">
        <v>13070</v>
      </c>
    </row>
    <row r="69456" spans="1:2">
      <c r="A69456" s="46">
        <v>20310860701</v>
      </c>
      <c r="B69456" s="1" t="s">
        <v>40613</v>
      </c>
    </row>
    <row r="69457" spans="1:2">
      <c r="A69457" s="46">
        <v>27266617203</v>
      </c>
      <c r="B69457" s="1" t="s">
        <v>17486</v>
      </c>
    </row>
    <row r="69458" spans="1:2">
      <c r="A69458" s="46">
        <v>20261449561</v>
      </c>
      <c r="B69458" s="1" t="s">
        <v>102028</v>
      </c>
    </row>
    <row r="69459" spans="1:2">
      <c r="A69459" s="46">
        <v>20167028668</v>
      </c>
      <c r="B69459" s="1" t="s">
        <v>49095</v>
      </c>
    </row>
    <row r="69460" spans="1:2">
      <c r="A69460" s="46">
        <v>27391303962</v>
      </c>
      <c r="B69460" s="1" t="s">
        <v>36550</v>
      </c>
    </row>
    <row r="69461" spans="1:2">
      <c r="A69461" s="46">
        <v>20398805276</v>
      </c>
      <c r="B69461" s="1" t="s">
        <v>6172</v>
      </c>
    </row>
    <row r="69462" spans="1:2">
      <c r="A69462" s="46">
        <v>27112338697</v>
      </c>
      <c r="B69462" s="1" t="s">
        <v>20866</v>
      </c>
    </row>
    <row r="69463" spans="1:2">
      <c r="A69463" s="46">
        <v>20224029293</v>
      </c>
      <c r="B69463" s="1" t="s">
        <v>104938</v>
      </c>
    </row>
    <row r="69464" spans="1:2">
      <c r="A69464" s="46">
        <v>27050791918</v>
      </c>
      <c r="B69464" s="1" t="s">
        <v>94764</v>
      </c>
    </row>
    <row r="69465" spans="1:2">
      <c r="A69465" s="46">
        <v>20163187001</v>
      </c>
      <c r="B69465" s="1" t="s">
        <v>92569</v>
      </c>
    </row>
    <row r="69466" spans="1:2">
      <c r="A69466" s="46">
        <v>20350468758</v>
      </c>
      <c r="B69466" s="1" t="s">
        <v>37162</v>
      </c>
    </row>
    <row r="69467" spans="1:2">
      <c r="A69467" s="46">
        <v>27147597970</v>
      </c>
      <c r="B69467" s="1" t="s">
        <v>68843</v>
      </c>
    </row>
    <row r="69468" spans="1:2">
      <c r="A69468" s="46">
        <v>20167171770</v>
      </c>
      <c r="B69468" s="1" t="s">
        <v>24890</v>
      </c>
    </row>
    <row r="69469" spans="1:2">
      <c r="A69469" s="46">
        <v>20275070891</v>
      </c>
      <c r="B69469" s="1" t="s">
        <v>105384</v>
      </c>
    </row>
    <row r="69470" spans="1:2">
      <c r="A69470" s="46">
        <v>20235202264</v>
      </c>
      <c r="B69470" s="1" t="s">
        <v>14186</v>
      </c>
    </row>
    <row r="69471" spans="1:2">
      <c r="A69471" s="46">
        <v>30672624726</v>
      </c>
      <c r="B69471" s="1" t="s">
        <v>105642</v>
      </c>
    </row>
    <row r="69472" spans="1:2">
      <c r="A69472" s="46">
        <v>20112339842</v>
      </c>
      <c r="B69472" s="1" t="s">
        <v>12321</v>
      </c>
    </row>
    <row r="69473" spans="1:2">
      <c r="A69473" s="46">
        <v>27261322590</v>
      </c>
      <c r="B69473" s="1" t="s">
        <v>101788</v>
      </c>
    </row>
    <row r="69474" spans="1:2">
      <c r="A69474" s="46">
        <v>20354937272</v>
      </c>
      <c r="B69474" s="1" t="s">
        <v>4787</v>
      </c>
    </row>
    <row r="69475" spans="1:2">
      <c r="A69475" s="46">
        <v>20312309824</v>
      </c>
      <c r="B69475" s="1" t="s">
        <v>31747</v>
      </c>
    </row>
    <row r="69476" spans="1:2">
      <c r="A69476" s="46">
        <v>20162847334</v>
      </c>
      <c r="B69476" s="1" t="s">
        <v>31747</v>
      </c>
    </row>
    <row r="69477" spans="1:2">
      <c r="A69477" s="46">
        <v>27143367903</v>
      </c>
      <c r="B69477" s="1" t="s">
        <v>16927</v>
      </c>
    </row>
    <row r="69478" spans="1:2">
      <c r="A69478" s="46">
        <v>27295159559</v>
      </c>
      <c r="B69478" s="1" t="s">
        <v>71126</v>
      </c>
    </row>
    <row r="69479" spans="1:2">
      <c r="A69479" s="46">
        <v>27201217690</v>
      </c>
      <c r="B69479" s="1" t="s">
        <v>13018</v>
      </c>
    </row>
    <row r="69480" spans="1:2">
      <c r="A69480" s="46">
        <v>23328722704</v>
      </c>
      <c r="B69480" s="1" t="s">
        <v>70430</v>
      </c>
    </row>
    <row r="69481" spans="1:2">
      <c r="A69481" s="46">
        <v>23281803654</v>
      </c>
      <c r="B69481" s="1" t="s">
        <v>41465</v>
      </c>
    </row>
    <row r="69482" spans="1:2">
      <c r="A69482" s="46">
        <v>27168722058</v>
      </c>
      <c r="B69482" s="1" t="s">
        <v>62528</v>
      </c>
    </row>
    <row r="69483" spans="1:2">
      <c r="A69483" s="46">
        <v>20054166576</v>
      </c>
      <c r="B69483" s="1" t="s">
        <v>94825</v>
      </c>
    </row>
    <row r="69484" spans="1:2">
      <c r="A69484" s="46">
        <v>27176412947</v>
      </c>
      <c r="B69484" s="1" t="s">
        <v>42831</v>
      </c>
    </row>
    <row r="69485" spans="1:2">
      <c r="A69485" s="46">
        <v>20051650426</v>
      </c>
      <c r="B69485" s="1" t="s">
        <v>97183</v>
      </c>
    </row>
    <row r="69486" spans="1:2">
      <c r="A69486" s="47">
        <v>20228871134</v>
      </c>
      <c r="B69486" t="s">
        <v>106290</v>
      </c>
    </row>
    <row r="69487" spans="1:2">
      <c r="A69487" s="46">
        <v>27134092349</v>
      </c>
      <c r="B69487" s="1" t="s">
        <v>53009</v>
      </c>
    </row>
    <row r="69488" spans="1:2">
      <c r="A69488" s="46">
        <v>20101577873</v>
      </c>
      <c r="B69488" s="1" t="s">
        <v>30305</v>
      </c>
    </row>
    <row r="69489" spans="1:2">
      <c r="A69489" s="46">
        <v>23110183054</v>
      </c>
      <c r="B69489" s="1" t="s">
        <v>15721</v>
      </c>
    </row>
    <row r="69490" spans="1:2">
      <c r="A69490" s="46">
        <v>20284855230</v>
      </c>
      <c r="B69490" s="1" t="s">
        <v>11085</v>
      </c>
    </row>
    <row r="69491" spans="1:2">
      <c r="A69491" s="46">
        <v>30709192740</v>
      </c>
      <c r="B69491" s="1" t="s">
        <v>42887</v>
      </c>
    </row>
    <row r="69492" spans="1:2">
      <c r="A69492" s="46">
        <v>30714914134</v>
      </c>
      <c r="B69492" s="1" t="s">
        <v>97584</v>
      </c>
    </row>
    <row r="69493" spans="1:2">
      <c r="A69493" s="46">
        <v>30717020169</v>
      </c>
      <c r="B69493" s="1" t="s">
        <v>10166</v>
      </c>
    </row>
    <row r="69494" spans="1:2">
      <c r="A69494" s="46">
        <v>30716637979</v>
      </c>
      <c r="B69494" s="1" t="s">
        <v>58471</v>
      </c>
    </row>
    <row r="69495" spans="1:2">
      <c r="A69495" s="46">
        <v>30714387452</v>
      </c>
      <c r="B69495" s="1" t="s">
        <v>20307</v>
      </c>
    </row>
    <row r="69496" spans="1:2">
      <c r="A69496" s="46">
        <v>30711884676</v>
      </c>
      <c r="B69496" s="1" t="s">
        <v>103114</v>
      </c>
    </row>
    <row r="69497" spans="1:2">
      <c r="A69497" s="46">
        <v>30714983616</v>
      </c>
      <c r="B69497" s="1" t="s">
        <v>18483</v>
      </c>
    </row>
    <row r="69498" spans="1:2">
      <c r="A69498" s="46">
        <v>30710855192</v>
      </c>
      <c r="B69498" s="1" t="s">
        <v>95807</v>
      </c>
    </row>
    <row r="69499" spans="1:2">
      <c r="A69499" s="46">
        <v>30711169101</v>
      </c>
      <c r="B69499" s="1" t="s">
        <v>102958</v>
      </c>
    </row>
    <row r="69500" spans="1:2">
      <c r="A69500" s="46">
        <v>30715309226</v>
      </c>
      <c r="B69500" s="1" t="s">
        <v>33330</v>
      </c>
    </row>
    <row r="69501" spans="1:2">
      <c r="A69501" s="46">
        <v>30713719109</v>
      </c>
      <c r="B69501" s="1" t="s">
        <v>20946</v>
      </c>
    </row>
    <row r="69502" spans="1:2">
      <c r="A69502" s="46">
        <v>30709269808</v>
      </c>
      <c r="B69502" s="1" t="s">
        <v>68689</v>
      </c>
    </row>
    <row r="69503" spans="1:2">
      <c r="A69503" s="46">
        <v>33709097429</v>
      </c>
      <c r="B69503" s="1" t="s">
        <v>6290</v>
      </c>
    </row>
    <row r="69504" spans="1:2">
      <c r="A69504" s="46">
        <v>30710165919</v>
      </c>
      <c r="B69504" s="1" t="s">
        <v>25637</v>
      </c>
    </row>
    <row r="69505" spans="1:2">
      <c r="A69505" s="46">
        <v>30711232504</v>
      </c>
      <c r="B69505" s="1" t="s">
        <v>41162</v>
      </c>
    </row>
    <row r="69506" spans="1:2">
      <c r="A69506" s="46">
        <v>30712184058</v>
      </c>
      <c r="B69506" s="1" t="s">
        <v>89953</v>
      </c>
    </row>
    <row r="69507" spans="1:2">
      <c r="A69507" s="46">
        <v>30714353876</v>
      </c>
      <c r="B69507" s="1" t="s">
        <v>100799</v>
      </c>
    </row>
    <row r="69508" spans="1:2">
      <c r="A69508" s="46">
        <v>27320387383</v>
      </c>
      <c r="B69508" s="1" t="s">
        <v>59147</v>
      </c>
    </row>
    <row r="69509" spans="1:2">
      <c r="A69509" s="46">
        <v>27385082334</v>
      </c>
      <c r="B69509" s="1" t="s">
        <v>98295</v>
      </c>
    </row>
    <row r="69510" spans="1:2">
      <c r="A69510" s="46">
        <v>20334390250</v>
      </c>
      <c r="B69510" s="1" t="s">
        <v>84611</v>
      </c>
    </row>
    <row r="69511" spans="1:2">
      <c r="A69511" s="46">
        <v>27336372033</v>
      </c>
      <c r="B69511" s="1" t="s">
        <v>97809</v>
      </c>
    </row>
    <row r="69512" spans="1:2">
      <c r="A69512" s="46">
        <v>30715846094</v>
      </c>
      <c r="B69512" s="1" t="s">
        <v>70039</v>
      </c>
    </row>
    <row r="69513" spans="1:2">
      <c r="A69513" s="46">
        <v>30710631529</v>
      </c>
      <c r="B69513" s="1" t="s">
        <v>13699</v>
      </c>
    </row>
    <row r="69514" spans="1:2">
      <c r="A69514" s="46">
        <v>20118943857</v>
      </c>
      <c r="B69514" s="1" t="s">
        <v>14089</v>
      </c>
    </row>
    <row r="69515" spans="1:2">
      <c r="A69515" s="46">
        <v>27315300636</v>
      </c>
      <c r="B69515" s="1" t="s">
        <v>74859</v>
      </c>
    </row>
    <row r="69516" spans="1:2">
      <c r="A69516" s="46">
        <v>30716975270</v>
      </c>
      <c r="B69516" s="1" t="s">
        <v>76620</v>
      </c>
    </row>
    <row r="69517" spans="1:2">
      <c r="A69517" s="46">
        <v>30672559827</v>
      </c>
      <c r="B69517" s="1" t="s">
        <v>67121</v>
      </c>
    </row>
    <row r="69518" spans="1:2">
      <c r="A69518" s="46">
        <v>30711965285</v>
      </c>
      <c r="B69518" s="1" t="s">
        <v>89971</v>
      </c>
    </row>
    <row r="69519" spans="1:2">
      <c r="A69519" s="46">
        <v>30707422412</v>
      </c>
      <c r="B69519" s="1" t="s">
        <v>2322</v>
      </c>
    </row>
    <row r="69520" spans="1:2">
      <c r="A69520" s="46">
        <v>30707656146</v>
      </c>
      <c r="B69520" s="1" t="s">
        <v>104517</v>
      </c>
    </row>
    <row r="69521" spans="1:2">
      <c r="A69521" s="46">
        <v>30708498307</v>
      </c>
      <c r="B69521" s="1" t="s">
        <v>12956</v>
      </c>
    </row>
    <row r="69522" spans="1:2">
      <c r="A69522" s="46">
        <v>30684515019</v>
      </c>
      <c r="B69522" s="1" t="s">
        <v>93106</v>
      </c>
    </row>
    <row r="69523" spans="1:2">
      <c r="A69523" s="46">
        <v>30708846216</v>
      </c>
      <c r="B69523" s="1" t="s">
        <v>78104</v>
      </c>
    </row>
    <row r="69524" spans="1:2">
      <c r="A69524" s="46">
        <v>30672584481</v>
      </c>
      <c r="B69524" s="1" t="s">
        <v>13226</v>
      </c>
    </row>
    <row r="69525" spans="1:2">
      <c r="A69525" s="46">
        <v>30716310481</v>
      </c>
      <c r="B69525" s="1" t="s">
        <v>3458</v>
      </c>
    </row>
    <row r="69526" spans="1:2">
      <c r="A69526" s="46">
        <v>30714446165</v>
      </c>
      <c r="B69526" s="1" t="s">
        <v>70367</v>
      </c>
    </row>
    <row r="69527" spans="1:2">
      <c r="A69527" s="46">
        <v>30709684341</v>
      </c>
      <c r="B69527" s="1" t="s">
        <v>23298</v>
      </c>
    </row>
    <row r="69528" spans="1:2">
      <c r="A69528" s="46">
        <v>20324346466</v>
      </c>
      <c r="B69528" s="1" t="s">
        <v>8487</v>
      </c>
    </row>
    <row r="69529" spans="1:2">
      <c r="A69529" s="46">
        <v>20057912740</v>
      </c>
      <c r="B69529" s="1" t="s">
        <v>76710</v>
      </c>
    </row>
    <row r="69530" spans="1:2">
      <c r="A69530" s="46">
        <v>27173581004</v>
      </c>
      <c r="B69530" s="1" t="s">
        <v>1220</v>
      </c>
    </row>
    <row r="69531" spans="1:2">
      <c r="A69531" s="46">
        <v>27009871328</v>
      </c>
      <c r="B69531" s="1" t="s">
        <v>16114</v>
      </c>
    </row>
    <row r="69532" spans="1:2">
      <c r="A69532" s="46">
        <v>27312948139</v>
      </c>
      <c r="B69532" s="1" t="s">
        <v>19333</v>
      </c>
    </row>
    <row r="69533" spans="1:2">
      <c r="A69533" s="46">
        <v>20138160832</v>
      </c>
      <c r="B69533" s="1" t="s">
        <v>36061</v>
      </c>
    </row>
    <row r="69534" spans="1:2">
      <c r="A69534" s="46">
        <v>20948782007</v>
      </c>
      <c r="B69534" s="1" t="s">
        <v>2970</v>
      </c>
    </row>
    <row r="69535" spans="1:2">
      <c r="A69535" s="46">
        <v>27380449817</v>
      </c>
      <c r="B69535" s="1" t="s">
        <v>7165</v>
      </c>
    </row>
    <row r="69536" spans="1:2">
      <c r="A69536" s="46">
        <v>27375641734</v>
      </c>
      <c r="B69536" s="1" t="s">
        <v>16962</v>
      </c>
    </row>
    <row r="69537" spans="1:2">
      <c r="A69537" s="46">
        <v>20315189668</v>
      </c>
      <c r="B69537" s="1" t="s">
        <v>37889</v>
      </c>
    </row>
    <row r="69538" spans="1:2">
      <c r="A69538" s="46">
        <v>20200952953</v>
      </c>
      <c r="B69538" s="1" t="s">
        <v>15709</v>
      </c>
    </row>
    <row r="69539" spans="1:2">
      <c r="A69539" s="46">
        <v>23629438769</v>
      </c>
      <c r="B69539" s="1" t="s">
        <v>69762</v>
      </c>
    </row>
    <row r="69540" spans="1:2">
      <c r="A69540" s="46">
        <v>27958983021</v>
      </c>
      <c r="B69540" s="1" t="s">
        <v>77658</v>
      </c>
    </row>
    <row r="69541" spans="1:2">
      <c r="A69541" s="46">
        <v>27951467699</v>
      </c>
      <c r="B69541" s="1" t="s">
        <v>9843</v>
      </c>
    </row>
    <row r="69542" spans="1:2">
      <c r="A69542" s="46">
        <v>27186730300</v>
      </c>
      <c r="B69542" s="1" t="s">
        <v>94557</v>
      </c>
    </row>
    <row r="69543" spans="1:2">
      <c r="A69543" s="46">
        <v>27289965241</v>
      </c>
      <c r="B69543" s="1" t="s">
        <v>5071</v>
      </c>
    </row>
    <row r="69544" spans="1:2">
      <c r="A69544" s="46">
        <v>20117482414</v>
      </c>
      <c r="B69544" s="1" t="s">
        <v>1524</v>
      </c>
    </row>
    <row r="69545" spans="1:2">
      <c r="A69545" s="46">
        <v>27176414141</v>
      </c>
      <c r="B69545" s="1" t="s">
        <v>32471</v>
      </c>
    </row>
    <row r="69546" spans="1:2">
      <c r="A69546" s="46">
        <v>20930580237</v>
      </c>
      <c r="B69546" s="1" t="s">
        <v>75106</v>
      </c>
    </row>
    <row r="69547" spans="1:2">
      <c r="A69547" s="46">
        <v>20947759303</v>
      </c>
      <c r="B69547" s="1" t="s">
        <v>19298</v>
      </c>
    </row>
    <row r="69548" spans="1:2">
      <c r="A69548" s="46">
        <v>27941079283</v>
      </c>
      <c r="B69548" s="1" t="s">
        <v>100665</v>
      </c>
    </row>
    <row r="69549" spans="1:2">
      <c r="A69549" s="46">
        <v>20388111942</v>
      </c>
      <c r="B69549" s="1" t="s">
        <v>71469</v>
      </c>
    </row>
    <row r="69550" spans="1:2">
      <c r="A69550" s="46">
        <v>27348181195</v>
      </c>
      <c r="B69550" s="1" t="s">
        <v>104086</v>
      </c>
    </row>
    <row r="69551" spans="1:2">
      <c r="A69551" s="46">
        <v>27241042311</v>
      </c>
      <c r="B69551" s="1" t="s">
        <v>62481</v>
      </c>
    </row>
    <row r="69552" spans="1:2">
      <c r="A69552" s="46">
        <v>20937989580</v>
      </c>
      <c r="B69552" s="1" t="s">
        <v>19309</v>
      </c>
    </row>
    <row r="69553" spans="1:2">
      <c r="A69553" s="46">
        <v>20275801527</v>
      </c>
      <c r="B69553" s="1" t="s">
        <v>60711</v>
      </c>
    </row>
    <row r="69554" spans="1:2">
      <c r="A69554" s="46">
        <v>20394281728</v>
      </c>
      <c r="B69554" s="1" t="s">
        <v>18901</v>
      </c>
    </row>
    <row r="69555" spans="1:2">
      <c r="A69555" s="46">
        <v>23304674059</v>
      </c>
      <c r="B69555" s="1" t="s">
        <v>89790</v>
      </c>
    </row>
    <row r="69556" spans="1:2">
      <c r="A69556" s="46">
        <v>20254102890</v>
      </c>
      <c r="B69556" s="1" t="s">
        <v>84732</v>
      </c>
    </row>
    <row r="69557" spans="1:2">
      <c r="A69557" s="46">
        <v>27278570717</v>
      </c>
      <c r="B69557" s="1" t="s">
        <v>39254</v>
      </c>
    </row>
    <row r="69558" spans="1:2">
      <c r="A69558" s="46">
        <v>27945478034</v>
      </c>
      <c r="B69558" s="1" t="s">
        <v>51522</v>
      </c>
    </row>
    <row r="69559" spans="1:2">
      <c r="A69559" s="46">
        <v>20398804334</v>
      </c>
      <c r="B69559" s="1" t="s">
        <v>82920</v>
      </c>
    </row>
    <row r="69560" spans="1:2">
      <c r="A69560" s="46">
        <v>27373538162</v>
      </c>
      <c r="B69560" s="1" t="s">
        <v>96567</v>
      </c>
    </row>
    <row r="69561" spans="1:2">
      <c r="A69561" s="46">
        <v>20319241699</v>
      </c>
      <c r="B69561" s="1" t="s">
        <v>3474</v>
      </c>
    </row>
    <row r="69562" spans="1:2">
      <c r="A69562" s="46">
        <v>20188663673</v>
      </c>
      <c r="B69562" s="1" t="s">
        <v>101211</v>
      </c>
    </row>
    <row r="69563" spans="1:2">
      <c r="A69563" s="46">
        <v>27188343185</v>
      </c>
      <c r="B69563" s="1" t="s">
        <v>24445</v>
      </c>
    </row>
    <row r="69564" spans="1:2">
      <c r="A69564" s="46">
        <v>27313594764</v>
      </c>
      <c r="B69564" s="1" t="s">
        <v>29149</v>
      </c>
    </row>
    <row r="69565" spans="1:2">
      <c r="A69565" s="46">
        <v>27238901206</v>
      </c>
      <c r="B69565" s="1" t="s">
        <v>105477</v>
      </c>
    </row>
    <row r="69566" spans="1:2">
      <c r="A69566" s="46">
        <v>20302265187</v>
      </c>
      <c r="B69566" s="1" t="s">
        <v>12937</v>
      </c>
    </row>
    <row r="69567" spans="1:2">
      <c r="A69567" s="46">
        <v>23342202179</v>
      </c>
      <c r="B69567" s="1" t="s">
        <v>19520</v>
      </c>
    </row>
    <row r="69568" spans="1:2">
      <c r="A69568" s="46">
        <v>20135842495</v>
      </c>
      <c r="B69568" s="1" t="s">
        <v>14125</v>
      </c>
    </row>
    <row r="69569" spans="1:2">
      <c r="A69569" s="46">
        <v>20408930198</v>
      </c>
      <c r="B69569" s="1" t="s">
        <v>36791</v>
      </c>
    </row>
    <row r="69570" spans="1:2">
      <c r="A69570" s="46">
        <v>20247047280</v>
      </c>
      <c r="B69570" s="1" t="s">
        <v>45952</v>
      </c>
    </row>
    <row r="69571" spans="1:2">
      <c r="A69571" s="46">
        <v>20147823747</v>
      </c>
      <c r="B69571" s="1" t="s">
        <v>93975</v>
      </c>
    </row>
    <row r="69572" spans="1:2">
      <c r="A69572" s="46">
        <v>20282540062</v>
      </c>
      <c r="B69572" s="1" t="s">
        <v>42685</v>
      </c>
    </row>
    <row r="69573" spans="1:2">
      <c r="A69573" s="46">
        <v>23171407109</v>
      </c>
      <c r="B69573" s="1" t="s">
        <v>64851</v>
      </c>
    </row>
    <row r="69574" spans="1:2">
      <c r="A69574" s="46">
        <v>20121172101</v>
      </c>
      <c r="B69574" s="1" t="s">
        <v>27194</v>
      </c>
    </row>
    <row r="69575" spans="1:2">
      <c r="A69575" s="46">
        <v>27257250860</v>
      </c>
      <c r="B69575" s="1" t="s">
        <v>54852</v>
      </c>
    </row>
    <row r="69576" spans="1:2">
      <c r="A69576" s="46">
        <v>20311488415</v>
      </c>
      <c r="B69576" s="1" t="s">
        <v>61569</v>
      </c>
    </row>
    <row r="69577" spans="1:2">
      <c r="A69577" s="46">
        <v>20409096000</v>
      </c>
      <c r="B69577" s="1" t="s">
        <v>99317</v>
      </c>
    </row>
    <row r="69578" spans="1:2">
      <c r="A69578" s="46">
        <v>27398659932</v>
      </c>
      <c r="B69578" s="1" t="s">
        <v>85513</v>
      </c>
    </row>
    <row r="69579" spans="1:2">
      <c r="A69579" s="46">
        <v>27402945597</v>
      </c>
      <c r="B69579" s="1" t="s">
        <v>30284</v>
      </c>
    </row>
    <row r="69580" spans="1:2">
      <c r="A69580" s="46">
        <v>20950035642</v>
      </c>
      <c r="B69580" s="1" t="s">
        <v>82896</v>
      </c>
    </row>
    <row r="69581" spans="1:2">
      <c r="A69581" s="46">
        <v>27253295843</v>
      </c>
      <c r="B69581" s="1" t="s">
        <v>99430</v>
      </c>
    </row>
    <row r="69582" spans="1:2">
      <c r="A69582" s="46">
        <v>20354938864</v>
      </c>
      <c r="B69582" s="1" t="s">
        <v>24846</v>
      </c>
    </row>
    <row r="69583" spans="1:2">
      <c r="A69583" s="46">
        <v>27316145219</v>
      </c>
      <c r="B69583" s="1" t="s">
        <v>23313</v>
      </c>
    </row>
    <row r="69584" spans="1:2">
      <c r="A69584" s="46">
        <v>27175754585</v>
      </c>
      <c r="B69584" s="1" t="s">
        <v>23313</v>
      </c>
    </row>
    <row r="69585" spans="1:2">
      <c r="A69585" s="47">
        <v>27221567140</v>
      </c>
      <c r="B69585" t="s">
        <v>106291</v>
      </c>
    </row>
    <row r="69586" spans="1:2">
      <c r="A69586" s="46">
        <v>27185608838</v>
      </c>
      <c r="B69586" s="1" t="s">
        <v>38411</v>
      </c>
    </row>
    <row r="69587" spans="1:2">
      <c r="A69587" s="46">
        <v>20311663020</v>
      </c>
      <c r="B69587" s="1" t="s">
        <v>36701</v>
      </c>
    </row>
    <row r="69588" spans="1:2">
      <c r="A69588" s="46">
        <v>27922553055</v>
      </c>
      <c r="B69588" s="1" t="s">
        <v>32801</v>
      </c>
    </row>
    <row r="69589" spans="1:2">
      <c r="A69589" s="46">
        <v>20187893063</v>
      </c>
      <c r="B69589" s="1" t="s">
        <v>18</v>
      </c>
    </row>
    <row r="69590" spans="1:2">
      <c r="A69590" s="46">
        <v>20947499476</v>
      </c>
      <c r="B69590" s="1" t="s">
        <v>30700</v>
      </c>
    </row>
    <row r="69591" spans="1:2">
      <c r="A69591" s="46">
        <v>27183956103</v>
      </c>
      <c r="B69591" s="1" t="s">
        <v>32739</v>
      </c>
    </row>
    <row r="69592" spans="1:2">
      <c r="A69592" s="46">
        <v>23925183369</v>
      </c>
      <c r="B69592" s="1" t="s">
        <v>78012</v>
      </c>
    </row>
    <row r="69593" spans="1:2">
      <c r="A69593" s="46">
        <v>23328689499</v>
      </c>
      <c r="B69593" s="1" t="s">
        <v>13155</v>
      </c>
    </row>
    <row r="69594" spans="1:2">
      <c r="A69594" s="46">
        <v>20275319156</v>
      </c>
      <c r="B69594" s="1" t="s">
        <v>104907</v>
      </c>
    </row>
    <row r="69595" spans="1:2">
      <c r="A69595" s="47">
        <v>23135741809</v>
      </c>
      <c r="B69595" t="s">
        <v>106292</v>
      </c>
    </row>
    <row r="69596" spans="1:2">
      <c r="A69596" s="46">
        <v>27176414834</v>
      </c>
      <c r="B69596" s="1" t="s">
        <v>93648</v>
      </c>
    </row>
    <row r="69597" spans="1:2">
      <c r="A69597" s="46">
        <v>20321195157</v>
      </c>
      <c r="B69597" s="1" t="s">
        <v>72221</v>
      </c>
    </row>
    <row r="69598" spans="1:2">
      <c r="A69598" s="46">
        <v>27241099992</v>
      </c>
      <c r="B69598" s="1" t="s">
        <v>61538</v>
      </c>
    </row>
    <row r="69599" spans="1:2">
      <c r="A69599" s="46">
        <v>20278746845</v>
      </c>
      <c r="B69599" s="1" t="s">
        <v>11303</v>
      </c>
    </row>
    <row r="69600" spans="1:2">
      <c r="A69600" s="46">
        <v>27266726975</v>
      </c>
      <c r="B69600" s="1" t="s">
        <v>102987</v>
      </c>
    </row>
    <row r="69601" spans="1:2">
      <c r="A69601" s="46">
        <v>20265410953</v>
      </c>
      <c r="B69601" s="1" t="s">
        <v>4579</v>
      </c>
    </row>
    <row r="69602" spans="1:2">
      <c r="A69602" s="46">
        <v>20940881456</v>
      </c>
      <c r="B69602" s="1" t="s">
        <v>64262</v>
      </c>
    </row>
    <row r="69603" spans="1:2">
      <c r="A69603" s="46">
        <v>20333844274</v>
      </c>
      <c r="B69603" s="1" t="s">
        <v>38183</v>
      </c>
    </row>
    <row r="69604" spans="1:2">
      <c r="A69604" s="46">
        <v>27343766985</v>
      </c>
      <c r="B69604" s="1" t="s">
        <v>59102</v>
      </c>
    </row>
    <row r="69605" spans="1:2">
      <c r="A69605" s="46">
        <v>23273172874</v>
      </c>
      <c r="B69605" s="1" t="s">
        <v>83497</v>
      </c>
    </row>
    <row r="69606" spans="1:2">
      <c r="A69606" s="46">
        <v>27306437513</v>
      </c>
      <c r="B69606" s="1" t="s">
        <v>23476</v>
      </c>
    </row>
    <row r="69607" spans="1:2">
      <c r="A69607" s="46">
        <v>20301749504</v>
      </c>
      <c r="B69607" s="1" t="s">
        <v>19756</v>
      </c>
    </row>
    <row r="69608" spans="1:2">
      <c r="A69608" s="46">
        <v>27952856648</v>
      </c>
      <c r="B69608" s="1" t="s">
        <v>43499</v>
      </c>
    </row>
    <row r="69609" spans="1:2">
      <c r="A69609" s="46">
        <v>20147984163</v>
      </c>
      <c r="B69609" s="1" t="s">
        <v>29812</v>
      </c>
    </row>
    <row r="69610" spans="1:2">
      <c r="A69610" s="46">
        <v>27328134174</v>
      </c>
      <c r="B69610" s="1" t="s">
        <v>31510</v>
      </c>
    </row>
    <row r="69611" spans="1:2">
      <c r="A69611" s="46">
        <v>23417570829</v>
      </c>
      <c r="B69611" s="1" t="s">
        <v>36952</v>
      </c>
    </row>
    <row r="69612" spans="1:2">
      <c r="A69612" s="46">
        <v>27923787823</v>
      </c>
      <c r="B69612" s="1" t="s">
        <v>54661</v>
      </c>
    </row>
    <row r="69613" spans="1:2">
      <c r="A69613" s="46">
        <v>27274892884</v>
      </c>
      <c r="B69613" s="1" t="s">
        <v>88727</v>
      </c>
    </row>
    <row r="69614" spans="1:2">
      <c r="A69614" s="46">
        <v>20943370134</v>
      </c>
      <c r="B69614" s="1" t="s">
        <v>18960</v>
      </c>
    </row>
    <row r="69615" spans="1:2">
      <c r="A69615" s="46">
        <v>27314754145</v>
      </c>
      <c r="B69615" s="1" t="s">
        <v>88813</v>
      </c>
    </row>
    <row r="69616" spans="1:2">
      <c r="A69616" s="46">
        <v>20333408946</v>
      </c>
      <c r="B69616" s="1" t="s">
        <v>49872</v>
      </c>
    </row>
    <row r="69617" spans="1:2">
      <c r="A69617" s="46">
        <v>27318922670</v>
      </c>
      <c r="B69617" s="1" t="s">
        <v>97793</v>
      </c>
    </row>
    <row r="69618" spans="1:2">
      <c r="A69618" s="46">
        <v>27059485380</v>
      </c>
      <c r="B69618" s="1" t="s">
        <v>73600</v>
      </c>
    </row>
    <row r="69619" spans="1:2">
      <c r="A69619" s="46">
        <v>27179761470</v>
      </c>
      <c r="B69619" s="1" t="s">
        <v>67799</v>
      </c>
    </row>
    <row r="69620" spans="1:2">
      <c r="A69620" s="46">
        <v>20067387369</v>
      </c>
      <c r="B69620" s="1" t="s">
        <v>76916</v>
      </c>
    </row>
    <row r="69621" spans="1:2">
      <c r="A69621" s="46">
        <v>23109581194</v>
      </c>
      <c r="B69621" s="1" t="s">
        <v>53153</v>
      </c>
    </row>
    <row r="69622" spans="1:2">
      <c r="A69622" s="46">
        <v>27234943109</v>
      </c>
      <c r="B69622" s="1" t="s">
        <v>65826</v>
      </c>
    </row>
    <row r="69623" spans="1:2">
      <c r="A69623" s="46">
        <v>27337217880</v>
      </c>
      <c r="B69623" s="1" t="s">
        <v>82901</v>
      </c>
    </row>
    <row r="69624" spans="1:2">
      <c r="A69624" s="46">
        <v>20371727893</v>
      </c>
      <c r="B69624" s="1" t="s">
        <v>34741</v>
      </c>
    </row>
    <row r="69625" spans="1:2">
      <c r="A69625" s="46">
        <v>27333923187</v>
      </c>
      <c r="B69625" s="1" t="s">
        <v>59587</v>
      </c>
    </row>
    <row r="69626" spans="1:2">
      <c r="A69626" s="46">
        <v>20286365435</v>
      </c>
      <c r="B69626" s="1" t="s">
        <v>52201</v>
      </c>
    </row>
    <row r="69627" spans="1:2">
      <c r="A69627" s="46">
        <v>20080732989</v>
      </c>
      <c r="B69627" s="1" t="s">
        <v>103607</v>
      </c>
    </row>
    <row r="69628" spans="1:2">
      <c r="A69628" s="46">
        <v>27203361780</v>
      </c>
      <c r="B69628" s="1" t="s">
        <v>35492</v>
      </c>
    </row>
    <row r="69629" spans="1:2">
      <c r="A69629" s="46">
        <v>23356147979</v>
      </c>
      <c r="B69629" s="1" t="s">
        <v>86580</v>
      </c>
    </row>
    <row r="69630" spans="1:2">
      <c r="A69630" s="46">
        <v>20137877016</v>
      </c>
      <c r="B69630" s="1" t="s">
        <v>14200</v>
      </c>
    </row>
    <row r="69631" spans="1:2">
      <c r="A69631" s="46">
        <v>27925121636</v>
      </c>
      <c r="B69631" s="1" t="s">
        <v>85704</v>
      </c>
    </row>
    <row r="69632" spans="1:2">
      <c r="A69632" s="46">
        <v>27138963859</v>
      </c>
      <c r="B69632" s="1" t="s">
        <v>7993</v>
      </c>
    </row>
    <row r="69633" spans="1:2">
      <c r="A69633" s="46">
        <v>20139681216</v>
      </c>
      <c r="B69633" s="1" t="s">
        <v>94223</v>
      </c>
    </row>
    <row r="69634" spans="1:2">
      <c r="A69634" s="46">
        <v>27391292170</v>
      </c>
      <c r="B69634" s="1" t="s">
        <v>3589</v>
      </c>
    </row>
    <row r="69635" spans="1:2">
      <c r="A69635" s="46">
        <v>20204155918</v>
      </c>
      <c r="B69635" s="1" t="s">
        <v>72559</v>
      </c>
    </row>
    <row r="69636" spans="1:2">
      <c r="A69636" s="46">
        <v>20357207690</v>
      </c>
      <c r="B69636" s="1" t="s">
        <v>34577</v>
      </c>
    </row>
    <row r="69637" spans="1:2">
      <c r="A69637" s="46">
        <v>27353557217</v>
      </c>
      <c r="B69637" s="1" t="s">
        <v>80943</v>
      </c>
    </row>
    <row r="69638" spans="1:2">
      <c r="A69638" s="46">
        <v>20131686316</v>
      </c>
      <c r="B69638" s="1" t="s">
        <v>79437</v>
      </c>
    </row>
    <row r="69639" spans="1:2">
      <c r="A69639" s="46">
        <v>20245808144</v>
      </c>
      <c r="B69639" s="1" t="s">
        <v>13779</v>
      </c>
    </row>
    <row r="69640" spans="1:2">
      <c r="A69640" s="46">
        <v>20346625083</v>
      </c>
      <c r="B69640" s="1" t="s">
        <v>24528</v>
      </c>
    </row>
    <row r="69641" spans="1:2">
      <c r="A69641" s="46">
        <v>27207020538</v>
      </c>
      <c r="B69641" s="1" t="s">
        <v>10845</v>
      </c>
    </row>
    <row r="69642" spans="1:2">
      <c r="A69642" s="46">
        <v>20367531577</v>
      </c>
      <c r="B69642" s="1" t="s">
        <v>73320</v>
      </c>
    </row>
    <row r="69643" spans="1:2">
      <c r="A69643" s="46">
        <v>20251136042</v>
      </c>
      <c r="B69643" s="1" t="s">
        <v>35468</v>
      </c>
    </row>
    <row r="69644" spans="1:2">
      <c r="A69644" s="46">
        <v>20100419700</v>
      </c>
      <c r="B69644" s="1" t="s">
        <v>42259</v>
      </c>
    </row>
    <row r="69645" spans="1:2">
      <c r="A69645" s="46">
        <v>27214524282</v>
      </c>
      <c r="B69645" s="1" t="s">
        <v>23278</v>
      </c>
    </row>
    <row r="69646" spans="1:2">
      <c r="A69646" s="46">
        <v>23419114669</v>
      </c>
      <c r="B69646" s="1" t="s">
        <v>3550</v>
      </c>
    </row>
    <row r="69647" spans="1:2">
      <c r="A69647" s="46">
        <v>20237260059</v>
      </c>
      <c r="B69647" s="1" t="s">
        <v>66840</v>
      </c>
    </row>
    <row r="69648" spans="1:2">
      <c r="A69648" s="46">
        <v>27109157851</v>
      </c>
      <c r="B69648" s="1" t="s">
        <v>88794</v>
      </c>
    </row>
    <row r="69649" spans="1:2">
      <c r="A69649" s="46">
        <v>27304126596</v>
      </c>
      <c r="B69649" s="1" t="s">
        <v>19579</v>
      </c>
    </row>
    <row r="69650" spans="1:2">
      <c r="A69650" s="46">
        <v>27171401920</v>
      </c>
      <c r="B69650" s="1" t="s">
        <v>12276</v>
      </c>
    </row>
    <row r="69651" spans="1:2">
      <c r="A69651" s="46">
        <v>27130709007</v>
      </c>
      <c r="B69651" s="1" t="s">
        <v>12276</v>
      </c>
    </row>
    <row r="69652" spans="1:2">
      <c r="A69652" s="46">
        <v>27345924731</v>
      </c>
      <c r="B69652" s="1" t="s">
        <v>97188</v>
      </c>
    </row>
    <row r="69653" spans="1:2">
      <c r="A69653" s="46">
        <v>27327701563</v>
      </c>
      <c r="B69653" s="1" t="s">
        <v>15958</v>
      </c>
    </row>
    <row r="69654" spans="1:2">
      <c r="A69654" s="46">
        <v>27249705131</v>
      </c>
      <c r="B69654" s="1" t="s">
        <v>88655</v>
      </c>
    </row>
    <row r="69655" spans="1:2">
      <c r="A69655" s="46">
        <v>27304738575</v>
      </c>
      <c r="B69655" s="1" t="s">
        <v>85488</v>
      </c>
    </row>
    <row r="69656" spans="1:2">
      <c r="A69656" s="46">
        <v>23215579204</v>
      </c>
      <c r="B69656" s="1" t="s">
        <v>2803</v>
      </c>
    </row>
    <row r="69657" spans="1:2">
      <c r="A69657" s="46">
        <v>20131850477</v>
      </c>
      <c r="B69657" s="1" t="s">
        <v>81903</v>
      </c>
    </row>
    <row r="69658" spans="1:2">
      <c r="A69658" s="46">
        <v>20256794811</v>
      </c>
      <c r="B69658" s="1" t="s">
        <v>38469</v>
      </c>
    </row>
    <row r="69659" spans="1:2">
      <c r="A69659" s="46">
        <v>20334479006</v>
      </c>
      <c r="B69659" s="1" t="s">
        <v>50973</v>
      </c>
    </row>
    <row r="69660" spans="1:2">
      <c r="A69660" s="46">
        <v>20163932483</v>
      </c>
      <c r="B69660" s="1" t="s">
        <v>28052</v>
      </c>
    </row>
    <row r="69661" spans="1:2">
      <c r="A69661" s="46">
        <v>27300960478</v>
      </c>
      <c r="B69661" s="1" t="s">
        <v>36238</v>
      </c>
    </row>
    <row r="69662" spans="1:2">
      <c r="A69662" s="46">
        <v>27283616318</v>
      </c>
      <c r="B69662" s="1" t="s">
        <v>38572</v>
      </c>
    </row>
    <row r="69663" spans="1:2">
      <c r="A69663" s="46">
        <v>27268666430</v>
      </c>
      <c r="B69663" s="1" t="s">
        <v>18699</v>
      </c>
    </row>
    <row r="69664" spans="1:2">
      <c r="A69664" s="46">
        <v>27167612917</v>
      </c>
      <c r="B69664" s="1" t="s">
        <v>91826</v>
      </c>
    </row>
    <row r="69665" spans="1:2">
      <c r="A69665" s="46">
        <v>27063762941</v>
      </c>
      <c r="B69665" s="1" t="s">
        <v>34419</v>
      </c>
    </row>
    <row r="69666" spans="1:2">
      <c r="A69666" s="46">
        <v>20273936271</v>
      </c>
      <c r="B69666" s="1" t="s">
        <v>23935</v>
      </c>
    </row>
    <row r="69667" spans="1:2">
      <c r="A69667" s="46">
        <v>20163810736</v>
      </c>
      <c r="B69667" s="1" t="s">
        <v>96439</v>
      </c>
    </row>
    <row r="69668" spans="1:2">
      <c r="A69668" s="46">
        <v>20135395316</v>
      </c>
      <c r="B69668" s="1" t="s">
        <v>94181</v>
      </c>
    </row>
    <row r="69669" spans="1:2">
      <c r="A69669" s="46">
        <v>20127086312</v>
      </c>
      <c r="B69669" s="1" t="s">
        <v>3873</v>
      </c>
    </row>
    <row r="69670" spans="1:2">
      <c r="A69670" s="46">
        <v>30713191309</v>
      </c>
      <c r="B69670" s="1" t="s">
        <v>81839</v>
      </c>
    </row>
    <row r="69671" spans="1:2">
      <c r="A69671" s="46">
        <v>20242115628</v>
      </c>
      <c r="B69671" s="1" t="s">
        <v>48563</v>
      </c>
    </row>
    <row r="69672" spans="1:2">
      <c r="A69672" s="46">
        <v>23303974644</v>
      </c>
      <c r="B69672" s="1" t="s">
        <v>64780</v>
      </c>
    </row>
    <row r="69673" spans="1:2">
      <c r="A69673" s="46">
        <v>20170812779</v>
      </c>
      <c r="B69673" s="1" t="s">
        <v>22261</v>
      </c>
    </row>
    <row r="69674" spans="1:2">
      <c r="A69674" s="46">
        <v>20232377977</v>
      </c>
      <c r="B69674" s="1" t="s">
        <v>15635</v>
      </c>
    </row>
    <row r="69675" spans="1:2">
      <c r="A69675" s="46">
        <v>27325770274</v>
      </c>
      <c r="B69675" s="1" t="s">
        <v>30274</v>
      </c>
    </row>
    <row r="69676" spans="1:2">
      <c r="A69676" s="46">
        <v>27300553295</v>
      </c>
      <c r="B69676" s="1" t="s">
        <v>357</v>
      </c>
    </row>
    <row r="69677" spans="1:2">
      <c r="A69677" s="46">
        <v>20043166566</v>
      </c>
      <c r="B69677" s="1" t="s">
        <v>47700</v>
      </c>
    </row>
    <row r="69678" spans="1:2">
      <c r="A69678" s="46">
        <v>20274032457</v>
      </c>
      <c r="B69678" s="1" t="s">
        <v>41902</v>
      </c>
    </row>
    <row r="69679" spans="1:2">
      <c r="A69679" s="46">
        <v>20146574190</v>
      </c>
      <c r="B69679" s="1" t="s">
        <v>2850</v>
      </c>
    </row>
    <row r="69680" spans="1:2">
      <c r="A69680" s="46">
        <v>27208771340</v>
      </c>
      <c r="B69680" s="1" t="s">
        <v>77414</v>
      </c>
    </row>
    <row r="69681" spans="1:2">
      <c r="A69681" s="46">
        <v>27216618403</v>
      </c>
      <c r="B69681" s="1" t="s">
        <v>66774</v>
      </c>
    </row>
    <row r="69682" spans="1:2">
      <c r="A69682" s="46">
        <v>20424493423</v>
      </c>
      <c r="B69682" s="1" t="s">
        <v>96316</v>
      </c>
    </row>
    <row r="69683" spans="1:2">
      <c r="A69683" s="46">
        <v>27319430135</v>
      </c>
      <c r="B69683" s="1" t="s">
        <v>88834</v>
      </c>
    </row>
    <row r="69684" spans="1:2">
      <c r="A69684" s="46">
        <v>27342193043</v>
      </c>
      <c r="B69684" s="1" t="s">
        <v>63138</v>
      </c>
    </row>
    <row r="69685" spans="1:2">
      <c r="A69685" s="46">
        <v>20112959204</v>
      </c>
      <c r="B69685" s="1" t="s">
        <v>15205</v>
      </c>
    </row>
    <row r="69686" spans="1:2">
      <c r="A69686" s="46">
        <v>20246597538</v>
      </c>
      <c r="B69686" s="1" t="s">
        <v>87651</v>
      </c>
    </row>
    <row r="69687" spans="1:2">
      <c r="A69687" s="46">
        <v>20170882718</v>
      </c>
      <c r="B69687" s="1" t="s">
        <v>51945</v>
      </c>
    </row>
    <row r="69688" spans="1:2">
      <c r="A69688" s="46">
        <v>23330027169</v>
      </c>
      <c r="B69688" s="1" t="s">
        <v>26813</v>
      </c>
    </row>
    <row r="69689" spans="1:2">
      <c r="A69689" s="46">
        <v>27325266266</v>
      </c>
      <c r="B69689" s="1" t="s">
        <v>101502</v>
      </c>
    </row>
    <row r="69690" spans="1:2">
      <c r="A69690" s="46">
        <v>27048085186</v>
      </c>
      <c r="B69690" s="1" t="s">
        <v>28706</v>
      </c>
    </row>
    <row r="69691" spans="1:2">
      <c r="A69691" s="46">
        <v>20339944602</v>
      </c>
      <c r="B69691" s="1" t="s">
        <v>11594</v>
      </c>
    </row>
    <row r="69692" spans="1:2">
      <c r="A69692" s="46">
        <v>30716690047</v>
      </c>
      <c r="B69692" s="1" t="s">
        <v>18249</v>
      </c>
    </row>
    <row r="69693" spans="1:2">
      <c r="A69693" s="46">
        <v>20271257822</v>
      </c>
      <c r="B69693" s="1" t="s">
        <v>86315</v>
      </c>
    </row>
    <row r="69694" spans="1:2">
      <c r="A69694" s="46">
        <v>20234247043</v>
      </c>
      <c r="B69694" s="1" t="s">
        <v>2955</v>
      </c>
    </row>
    <row r="69695" spans="1:2">
      <c r="A69695" s="46">
        <v>20251540285</v>
      </c>
      <c r="B69695" s="1" t="s">
        <v>7194</v>
      </c>
    </row>
    <row r="69696" spans="1:2">
      <c r="A69696" s="46">
        <v>30716408236</v>
      </c>
      <c r="B69696" s="1" t="s">
        <v>3561</v>
      </c>
    </row>
    <row r="69697" spans="1:2">
      <c r="A69697" s="46">
        <v>30709420069</v>
      </c>
      <c r="B69697" s="1" t="s">
        <v>38668</v>
      </c>
    </row>
    <row r="69698" spans="1:2">
      <c r="A69698" s="46">
        <v>20317939419</v>
      </c>
      <c r="B69698" s="1" t="s">
        <v>15708</v>
      </c>
    </row>
    <row r="69699" spans="1:2">
      <c r="A69699" s="46">
        <v>20358339507</v>
      </c>
      <c r="B69699" s="1" t="s">
        <v>34392</v>
      </c>
    </row>
    <row r="69700" spans="1:2">
      <c r="A69700" s="46">
        <v>20941369732</v>
      </c>
      <c r="B69700" s="1" t="s">
        <v>60153</v>
      </c>
    </row>
    <row r="69701" spans="1:2">
      <c r="A69701" s="46">
        <v>20201207348</v>
      </c>
      <c r="B69701" s="1" t="s">
        <v>65310</v>
      </c>
    </row>
    <row r="69702" spans="1:2">
      <c r="A69702" s="46">
        <v>20238568731</v>
      </c>
      <c r="B69702" s="1" t="s">
        <v>74478</v>
      </c>
    </row>
    <row r="69703" spans="1:2">
      <c r="A69703" s="46">
        <v>27204132637</v>
      </c>
      <c r="B69703" s="1" t="s">
        <v>48183</v>
      </c>
    </row>
    <row r="69704" spans="1:2">
      <c r="A69704" s="46">
        <v>27186430153</v>
      </c>
      <c r="B69704" s="1" t="s">
        <v>75872</v>
      </c>
    </row>
    <row r="69705" spans="1:2">
      <c r="A69705" s="46">
        <v>27270463792</v>
      </c>
      <c r="B69705" s="1" t="s">
        <v>32959</v>
      </c>
    </row>
    <row r="69706" spans="1:2">
      <c r="A69706" s="46">
        <v>27174345908</v>
      </c>
      <c r="B69706" s="1" t="s">
        <v>21879</v>
      </c>
    </row>
    <row r="69707" spans="1:2">
      <c r="A69707" s="46">
        <v>27939500745</v>
      </c>
      <c r="B69707" s="1" t="s">
        <v>52894</v>
      </c>
    </row>
    <row r="69708" spans="1:2">
      <c r="A69708" s="46">
        <v>27249966814</v>
      </c>
      <c r="B69708" s="1" t="s">
        <v>99599</v>
      </c>
    </row>
    <row r="69709" spans="1:2">
      <c r="A69709" s="46">
        <v>24324896356</v>
      </c>
      <c r="B69709" s="1" t="s">
        <v>25477</v>
      </c>
    </row>
    <row r="69710" spans="1:2">
      <c r="A69710" s="46">
        <v>23930776254</v>
      </c>
      <c r="B69710" s="1" t="s">
        <v>48649</v>
      </c>
    </row>
    <row r="69711" spans="1:2">
      <c r="A69711" s="46">
        <v>20413479216</v>
      </c>
      <c r="B69711" s="1" t="s">
        <v>33733</v>
      </c>
    </row>
    <row r="69712" spans="1:2">
      <c r="A69712" s="46">
        <v>20279946449</v>
      </c>
      <c r="B69712" s="1" t="s">
        <v>59899</v>
      </c>
    </row>
    <row r="69713" spans="1:2">
      <c r="A69713" s="46">
        <v>27230015754</v>
      </c>
      <c r="B69713" s="1" t="s">
        <v>24527</v>
      </c>
    </row>
    <row r="69714" spans="1:2">
      <c r="A69714" s="46">
        <v>27286147068</v>
      </c>
      <c r="B69714" s="1" t="s">
        <v>78993</v>
      </c>
    </row>
    <row r="69715" spans="1:2">
      <c r="A69715" s="46">
        <v>27379464802</v>
      </c>
      <c r="B69715" s="1" t="s">
        <v>69948</v>
      </c>
    </row>
    <row r="69716" spans="1:2">
      <c r="A69716" s="46">
        <v>27011527286</v>
      </c>
      <c r="B69716" s="1" t="s">
        <v>51886</v>
      </c>
    </row>
    <row r="69717" spans="1:2">
      <c r="A69717" s="46">
        <v>27326139209</v>
      </c>
      <c r="B69717" s="1" t="s">
        <v>47332</v>
      </c>
    </row>
    <row r="69718" spans="1:2">
      <c r="A69718" s="46">
        <v>27185835737</v>
      </c>
      <c r="B69718" s="1" t="s">
        <v>70214</v>
      </c>
    </row>
    <row r="69719" spans="1:2">
      <c r="A69719" s="46">
        <v>20201214409</v>
      </c>
      <c r="B69719" s="1" t="s">
        <v>74190</v>
      </c>
    </row>
    <row r="69720" spans="1:2">
      <c r="A69720" s="46">
        <v>20278943160</v>
      </c>
      <c r="B69720" s="1" t="s">
        <v>55195</v>
      </c>
    </row>
    <row r="69721" spans="1:2">
      <c r="A69721" s="46">
        <v>20426050472</v>
      </c>
      <c r="B69721" s="1" t="s">
        <v>69944</v>
      </c>
    </row>
    <row r="69722" spans="1:2">
      <c r="A69722" s="46">
        <v>20248257696</v>
      </c>
      <c r="B69722" s="1" t="s">
        <v>38707</v>
      </c>
    </row>
    <row r="69723" spans="1:2">
      <c r="A69723" s="46">
        <v>20146746935</v>
      </c>
      <c r="B69723" s="1" t="s">
        <v>102567</v>
      </c>
    </row>
    <row r="69724" spans="1:2">
      <c r="A69724" s="46">
        <v>20300801839</v>
      </c>
      <c r="B69724" s="1" t="s">
        <v>36920</v>
      </c>
    </row>
    <row r="69725" spans="1:2">
      <c r="A69725" s="46">
        <v>20362574987</v>
      </c>
      <c r="B69725" s="1" t="s">
        <v>37592</v>
      </c>
    </row>
    <row r="69726" spans="1:2">
      <c r="A69726" s="46">
        <v>27181802591</v>
      </c>
      <c r="B69726" s="1" t="s">
        <v>94876</v>
      </c>
    </row>
    <row r="69727" spans="1:2">
      <c r="A69727" s="46">
        <v>27317450147</v>
      </c>
      <c r="B69727" s="1" t="s">
        <v>50668</v>
      </c>
    </row>
    <row r="69728" spans="1:2">
      <c r="A69728" s="46">
        <v>27258256498</v>
      </c>
      <c r="B69728" s="1" t="s">
        <v>5553</v>
      </c>
    </row>
    <row r="69729" spans="1:2">
      <c r="A69729" s="46">
        <v>20930790959</v>
      </c>
      <c r="B69729" s="1" t="s">
        <v>63670</v>
      </c>
    </row>
    <row r="69730" spans="1:2">
      <c r="A69730" s="46">
        <v>20356563396</v>
      </c>
      <c r="B69730" s="1" t="s">
        <v>98419</v>
      </c>
    </row>
    <row r="69731" spans="1:2">
      <c r="A69731" s="46">
        <v>27350243599</v>
      </c>
      <c r="B69731" s="1" t="s">
        <v>56348</v>
      </c>
    </row>
    <row r="69732" spans="1:2">
      <c r="A69732" s="46">
        <v>23128202099</v>
      </c>
      <c r="B69732" s="1" t="s">
        <v>88405</v>
      </c>
    </row>
    <row r="69733" spans="1:2">
      <c r="A69733" s="46">
        <v>27246595807</v>
      </c>
      <c r="B69733" s="1" t="s">
        <v>104015</v>
      </c>
    </row>
    <row r="69734" spans="1:2">
      <c r="A69734" s="46">
        <v>27171405888</v>
      </c>
      <c r="B69734" s="1" t="s">
        <v>53673</v>
      </c>
    </row>
    <row r="69735" spans="1:2">
      <c r="A69735" s="46">
        <v>23274734779</v>
      </c>
      <c r="B69735" s="1" t="s">
        <v>78959</v>
      </c>
    </row>
    <row r="69736" spans="1:2">
      <c r="A69736" s="46">
        <v>20245471131</v>
      </c>
      <c r="B69736" s="1" t="s">
        <v>9856</v>
      </c>
    </row>
    <row r="69737" spans="1:2">
      <c r="A69737" s="46">
        <v>20398816073</v>
      </c>
      <c r="B69737" s="1" t="s">
        <v>90737</v>
      </c>
    </row>
    <row r="69738" spans="1:2">
      <c r="A69738" s="46">
        <v>20246595217</v>
      </c>
      <c r="B69738" s="1" t="s">
        <v>101752</v>
      </c>
    </row>
    <row r="69739" spans="1:2">
      <c r="A69739" s="46">
        <v>27264264974</v>
      </c>
      <c r="B69739" s="1" t="s">
        <v>93109</v>
      </c>
    </row>
    <row r="69740" spans="1:2">
      <c r="A69740" s="46">
        <v>20185944973</v>
      </c>
      <c r="B69740" s="1" t="s">
        <v>9764</v>
      </c>
    </row>
    <row r="69741" spans="1:2">
      <c r="A69741" s="46">
        <v>27240780408</v>
      </c>
      <c r="B69741" s="1" t="s">
        <v>67719</v>
      </c>
    </row>
    <row r="69742" spans="1:2">
      <c r="A69742" s="46">
        <v>30716235455</v>
      </c>
      <c r="B69742" s="1" t="s">
        <v>70432</v>
      </c>
    </row>
    <row r="69743" spans="1:2">
      <c r="A69743" s="46">
        <v>30714780561</v>
      </c>
      <c r="B69743" s="1" t="s">
        <v>18209</v>
      </c>
    </row>
    <row r="69744" spans="1:2">
      <c r="A69744" s="46">
        <v>27404442878</v>
      </c>
      <c r="B69744" s="1" t="s">
        <v>43228</v>
      </c>
    </row>
    <row r="69745" spans="1:2">
      <c r="A69745" s="46">
        <v>20388136333</v>
      </c>
      <c r="B69745" s="1" t="s">
        <v>83516</v>
      </c>
    </row>
    <row r="69746" spans="1:2">
      <c r="A69746" s="46">
        <v>27313275332</v>
      </c>
      <c r="B69746" s="1" t="s">
        <v>51179</v>
      </c>
    </row>
    <row r="69747" spans="1:2">
      <c r="A69747" s="46">
        <v>27319573092</v>
      </c>
      <c r="B69747" s="1" t="s">
        <v>9461</v>
      </c>
    </row>
    <row r="69748" spans="1:2">
      <c r="A69748" s="46">
        <v>30711225621</v>
      </c>
      <c r="B69748" s="1" t="s">
        <v>67653</v>
      </c>
    </row>
    <row r="69749" spans="1:2">
      <c r="A69749" s="46">
        <v>20084634914</v>
      </c>
      <c r="B69749" s="1" t="s">
        <v>22772</v>
      </c>
    </row>
    <row r="69750" spans="1:2">
      <c r="A69750" s="46">
        <v>20254274179</v>
      </c>
      <c r="B69750" s="1" t="s">
        <v>85933</v>
      </c>
    </row>
    <row r="69751" spans="1:2">
      <c r="A69751" s="46">
        <v>27325294251</v>
      </c>
      <c r="B69751" s="1" t="s">
        <v>32247</v>
      </c>
    </row>
    <row r="69752" spans="1:2">
      <c r="A69752" s="46">
        <v>20101412408</v>
      </c>
      <c r="B69752" s="1" t="s">
        <v>76099</v>
      </c>
    </row>
    <row r="69753" spans="1:2">
      <c r="A69753" s="46">
        <v>33709008329</v>
      </c>
      <c r="B69753" s="1" t="s">
        <v>3198</v>
      </c>
    </row>
    <row r="69754" spans="1:2">
      <c r="A69754" s="46">
        <v>30708737174</v>
      </c>
      <c r="B69754" s="1" t="s">
        <v>104986</v>
      </c>
    </row>
    <row r="69755" spans="1:2">
      <c r="A69755" s="46">
        <v>30648555748</v>
      </c>
      <c r="B69755" s="1" t="s">
        <v>1781</v>
      </c>
    </row>
    <row r="69756" spans="1:2">
      <c r="A69756" s="46">
        <v>20288863858</v>
      </c>
      <c r="B69756" s="1" t="s">
        <v>31207</v>
      </c>
    </row>
    <row r="69757" spans="1:2">
      <c r="A69757" s="46">
        <v>20289325965</v>
      </c>
      <c r="B69757" s="1" t="s">
        <v>53852</v>
      </c>
    </row>
    <row r="69758" spans="1:2">
      <c r="A69758" s="46">
        <v>20186752288</v>
      </c>
      <c r="B69758" s="1" t="s">
        <v>104722</v>
      </c>
    </row>
    <row r="69759" spans="1:2">
      <c r="A69759" s="46">
        <v>30716399180</v>
      </c>
      <c r="B69759" s="1" t="s">
        <v>30663</v>
      </c>
    </row>
    <row r="69760" spans="1:2">
      <c r="A69760" s="46">
        <v>27341250299</v>
      </c>
      <c r="B69760" s="1" t="s">
        <v>85527</v>
      </c>
    </row>
    <row r="69761" spans="1:2">
      <c r="A69761" s="46">
        <v>27202344335</v>
      </c>
      <c r="B69761" s="1" t="s">
        <v>97452</v>
      </c>
    </row>
    <row r="69762" spans="1:2">
      <c r="A69762" s="46">
        <v>20130116524</v>
      </c>
      <c r="B69762" s="1" t="s">
        <v>39227</v>
      </c>
    </row>
    <row r="69763" spans="1:2">
      <c r="A69763" s="46">
        <v>20954339239</v>
      </c>
      <c r="B69763" s="1" t="s">
        <v>43233</v>
      </c>
    </row>
    <row r="69764" spans="1:2">
      <c r="A69764" s="46">
        <v>20346630729</v>
      </c>
      <c r="B69764" s="1" t="s">
        <v>20141</v>
      </c>
    </row>
    <row r="69765" spans="1:2">
      <c r="A69765" s="46">
        <v>20923871242</v>
      </c>
      <c r="B69765" s="1" t="s">
        <v>49005</v>
      </c>
    </row>
    <row r="69766" spans="1:2">
      <c r="A69766" s="46">
        <v>23940221099</v>
      </c>
      <c r="B69766" s="1" t="s">
        <v>91515</v>
      </c>
    </row>
    <row r="69767" spans="1:2">
      <c r="A69767" s="46">
        <v>20358351345</v>
      </c>
      <c r="B69767" s="1" t="s">
        <v>98356</v>
      </c>
    </row>
    <row r="69768" spans="1:2">
      <c r="A69768" s="46">
        <v>20930524566</v>
      </c>
      <c r="B69768" s="1" t="s">
        <v>38906</v>
      </c>
    </row>
    <row r="69769" spans="1:2">
      <c r="A69769" s="46">
        <v>20369552806</v>
      </c>
      <c r="B69769" s="1" t="s">
        <v>10351</v>
      </c>
    </row>
    <row r="69770" spans="1:2">
      <c r="A69770" s="46">
        <v>20923473255</v>
      </c>
      <c r="B69770" s="1" t="s">
        <v>48982</v>
      </c>
    </row>
    <row r="69771" spans="1:2">
      <c r="A69771" s="46">
        <v>23929080114</v>
      </c>
      <c r="B69771" s="1" t="s">
        <v>93427</v>
      </c>
    </row>
    <row r="69772" spans="1:2">
      <c r="A69772" s="46">
        <v>20310317447</v>
      </c>
      <c r="B69772" s="1" t="s">
        <v>62133</v>
      </c>
    </row>
    <row r="69773" spans="1:2">
      <c r="A69773" s="46">
        <v>20933207561</v>
      </c>
      <c r="B69773" s="1" t="s">
        <v>3301</v>
      </c>
    </row>
    <row r="69774" spans="1:2">
      <c r="A69774" s="46">
        <v>20937483571</v>
      </c>
      <c r="B69774" s="1" t="s">
        <v>25505</v>
      </c>
    </row>
    <row r="69775" spans="1:2">
      <c r="A69775" s="46">
        <v>27307011471</v>
      </c>
      <c r="B69775" s="1" t="s">
        <v>88502</v>
      </c>
    </row>
    <row r="69776" spans="1:2">
      <c r="A69776" s="46">
        <v>20928745792</v>
      </c>
      <c r="B69776" s="1" t="s">
        <v>50468</v>
      </c>
    </row>
    <row r="69777" spans="1:2">
      <c r="A69777" s="46">
        <v>20928745784</v>
      </c>
      <c r="B69777" s="1" t="s">
        <v>63666</v>
      </c>
    </row>
    <row r="69778" spans="1:2">
      <c r="A69778" s="46">
        <v>20928745776</v>
      </c>
      <c r="B69778" s="1" t="s">
        <v>81531</v>
      </c>
    </row>
    <row r="69779" spans="1:2">
      <c r="A69779" s="46">
        <v>23348686224</v>
      </c>
      <c r="B69779" s="1" t="s">
        <v>35196</v>
      </c>
    </row>
    <row r="69780" spans="1:2">
      <c r="A69780" s="46">
        <v>23950483709</v>
      </c>
      <c r="B69780" s="1" t="s">
        <v>60253</v>
      </c>
    </row>
    <row r="69781" spans="1:2">
      <c r="A69781" s="46">
        <v>27358350602</v>
      </c>
      <c r="B69781" s="1" t="s">
        <v>8269</v>
      </c>
    </row>
    <row r="69782" spans="1:2">
      <c r="A69782" s="46">
        <v>27923199077</v>
      </c>
      <c r="B69782" s="1" t="s">
        <v>66951</v>
      </c>
    </row>
    <row r="69783" spans="1:2">
      <c r="A69783" s="46">
        <v>20925389103</v>
      </c>
      <c r="B69783" s="1" t="s">
        <v>28288</v>
      </c>
    </row>
    <row r="69784" spans="1:2">
      <c r="A69784" s="46">
        <v>27273234891</v>
      </c>
      <c r="B69784" s="1" t="s">
        <v>72036</v>
      </c>
    </row>
    <row r="69785" spans="1:2">
      <c r="A69785" s="46">
        <v>27334504315</v>
      </c>
      <c r="B69785" s="1" t="s">
        <v>68631</v>
      </c>
    </row>
    <row r="69786" spans="1:2">
      <c r="A69786" s="46">
        <v>27384948877</v>
      </c>
      <c r="B69786" s="1" t="s">
        <v>47050</v>
      </c>
    </row>
    <row r="69787" spans="1:2">
      <c r="A69787" s="46">
        <v>27188305666</v>
      </c>
      <c r="B69787" s="1" t="s">
        <v>85860</v>
      </c>
    </row>
    <row r="69788" spans="1:2">
      <c r="A69788" s="46">
        <v>20245448601</v>
      </c>
      <c r="B69788" s="1" t="s">
        <v>28767</v>
      </c>
    </row>
    <row r="69789" spans="1:2">
      <c r="A69789" s="46">
        <v>23164297039</v>
      </c>
      <c r="B69789" s="1" t="s">
        <v>39782</v>
      </c>
    </row>
    <row r="69790" spans="1:2">
      <c r="A69790" s="46">
        <v>20126819561</v>
      </c>
      <c r="B69790" s="1" t="s">
        <v>23155</v>
      </c>
    </row>
    <row r="69791" spans="1:2">
      <c r="A69791" s="46">
        <v>27056321794</v>
      </c>
      <c r="B69791" s="1" t="s">
        <v>95169</v>
      </c>
    </row>
    <row r="69792" spans="1:2">
      <c r="A69792" s="46">
        <v>20258502699</v>
      </c>
      <c r="B69792" s="1" t="s">
        <v>2464</v>
      </c>
    </row>
    <row r="69793" spans="1:2">
      <c r="A69793" s="46">
        <v>27205723418</v>
      </c>
      <c r="B69793" s="1" t="s">
        <v>34692</v>
      </c>
    </row>
    <row r="69794" spans="1:2">
      <c r="A69794" s="46">
        <v>20170454112</v>
      </c>
      <c r="B69794" s="1" t="s">
        <v>28492</v>
      </c>
    </row>
    <row r="69795" spans="1:2">
      <c r="A69795" s="46">
        <v>27112338131</v>
      </c>
      <c r="B69795" s="1" t="s">
        <v>15252</v>
      </c>
    </row>
    <row r="69796" spans="1:2">
      <c r="A69796" s="46">
        <v>20100425158</v>
      </c>
      <c r="B69796" s="1" t="s">
        <v>15545</v>
      </c>
    </row>
    <row r="69797" spans="1:2">
      <c r="A69797" s="46">
        <v>20076880469</v>
      </c>
      <c r="B69797" s="1" t="s">
        <v>41395</v>
      </c>
    </row>
    <row r="69798" spans="1:2">
      <c r="A69798" s="46">
        <v>20369810449</v>
      </c>
      <c r="B69798" s="1" t="s">
        <v>45987</v>
      </c>
    </row>
    <row r="69799" spans="1:2">
      <c r="A69799" s="46">
        <v>23229890034</v>
      </c>
      <c r="B69799" s="1" t="s">
        <v>29433</v>
      </c>
    </row>
    <row r="69800" spans="1:2">
      <c r="A69800" s="46">
        <v>20222771928</v>
      </c>
      <c r="B69800" s="1" t="s">
        <v>93299</v>
      </c>
    </row>
    <row r="69801" spans="1:2">
      <c r="A69801" s="46">
        <v>30584039295</v>
      </c>
      <c r="B69801" s="1" t="s">
        <v>94792</v>
      </c>
    </row>
    <row r="69802" spans="1:2">
      <c r="A69802" s="46">
        <v>20205967452</v>
      </c>
      <c r="B69802" s="1" t="s">
        <v>48591</v>
      </c>
    </row>
    <row r="69803" spans="1:2">
      <c r="A69803" s="47">
        <v>20086409268</v>
      </c>
      <c r="B69803" t="s">
        <v>106293</v>
      </c>
    </row>
    <row r="69804" spans="1:2">
      <c r="A69804" s="46">
        <v>20216868502</v>
      </c>
      <c r="B69804" s="1" t="s">
        <v>89164</v>
      </c>
    </row>
    <row r="69805" spans="1:2">
      <c r="A69805" s="46">
        <v>27284855170</v>
      </c>
      <c r="B69805" s="1" t="s">
        <v>11781</v>
      </c>
    </row>
    <row r="69806" spans="1:2">
      <c r="A69806" s="46">
        <v>20250110422</v>
      </c>
      <c r="B69806" s="1" t="s">
        <v>6671</v>
      </c>
    </row>
    <row r="69807" spans="1:2">
      <c r="A69807" s="46">
        <v>20082179012</v>
      </c>
      <c r="B69807" s="1" t="s">
        <v>54592</v>
      </c>
    </row>
    <row r="69808" spans="1:2">
      <c r="A69808" s="46">
        <v>23187471869</v>
      </c>
      <c r="B69808" s="1" t="s">
        <v>75593</v>
      </c>
    </row>
    <row r="69809" spans="1:2">
      <c r="A69809" s="46">
        <v>20929922434</v>
      </c>
      <c r="B69809" s="1" t="s">
        <v>58842</v>
      </c>
    </row>
    <row r="69810" spans="1:2">
      <c r="A69810" s="46">
        <v>20055456209</v>
      </c>
      <c r="B69810" s="1" t="s">
        <v>94381</v>
      </c>
    </row>
    <row r="69811" spans="1:2">
      <c r="A69811" s="46">
        <v>20242152612</v>
      </c>
      <c r="B69811" s="1" t="s">
        <v>16923</v>
      </c>
    </row>
    <row r="69812" spans="1:2">
      <c r="A69812" s="46">
        <v>27222495968</v>
      </c>
      <c r="B69812" s="1" t="s">
        <v>79414</v>
      </c>
    </row>
    <row r="69813" spans="1:2">
      <c r="A69813" s="46">
        <v>20114059073</v>
      </c>
      <c r="B69813" s="1" t="s">
        <v>3069</v>
      </c>
    </row>
    <row r="69814" spans="1:2">
      <c r="A69814" s="46">
        <v>20351747146</v>
      </c>
      <c r="B69814" s="1" t="s">
        <v>90898</v>
      </c>
    </row>
    <row r="69815" spans="1:2">
      <c r="A69815" s="46">
        <v>20073942641</v>
      </c>
      <c r="B69815" s="1" t="s">
        <v>80085</v>
      </c>
    </row>
    <row r="69816" spans="1:2">
      <c r="A69816" s="46">
        <v>30672656482</v>
      </c>
      <c r="B69816" s="1" t="s">
        <v>65217</v>
      </c>
    </row>
    <row r="69817" spans="1:2">
      <c r="A69817" s="46">
        <v>20129737728</v>
      </c>
      <c r="B69817" s="1" t="s">
        <v>85600</v>
      </c>
    </row>
    <row r="69818" spans="1:2">
      <c r="A69818" s="46">
        <v>20179469988</v>
      </c>
      <c r="B69818" s="1" t="s">
        <v>34804</v>
      </c>
    </row>
    <row r="69819" spans="1:2">
      <c r="A69819" s="46">
        <v>30716126532</v>
      </c>
      <c r="B69819" s="1" t="s">
        <v>98302</v>
      </c>
    </row>
    <row r="69820" spans="1:2">
      <c r="A69820" s="46">
        <v>30657677716</v>
      </c>
      <c r="B69820" s="1" t="s">
        <v>44886</v>
      </c>
    </row>
    <row r="69821" spans="1:2">
      <c r="A69821" s="46">
        <v>30710691483</v>
      </c>
      <c r="B69821" s="1" t="s">
        <v>3017</v>
      </c>
    </row>
    <row r="69822" spans="1:2">
      <c r="A69822" s="46">
        <v>30714435716</v>
      </c>
      <c r="B69822" s="1" t="s">
        <v>100918</v>
      </c>
    </row>
    <row r="69823" spans="1:2">
      <c r="A69823" s="46">
        <v>30710129408</v>
      </c>
      <c r="B69823" s="1" t="s">
        <v>91994</v>
      </c>
    </row>
    <row r="69824" spans="1:2">
      <c r="A69824" s="46">
        <v>30716936992</v>
      </c>
      <c r="B69824" s="1" t="s">
        <v>76604</v>
      </c>
    </row>
    <row r="69825" spans="1:2">
      <c r="A69825" s="46">
        <v>30709601861</v>
      </c>
      <c r="B69825" s="1" t="s">
        <v>78989</v>
      </c>
    </row>
    <row r="69826" spans="1:2">
      <c r="A69826" s="46">
        <v>30716239590</v>
      </c>
      <c r="B69826" s="1" t="s">
        <v>18927</v>
      </c>
    </row>
    <row r="69827" spans="1:2">
      <c r="A69827" s="46">
        <v>30709051918</v>
      </c>
      <c r="B69827" s="1" t="s">
        <v>34652</v>
      </c>
    </row>
    <row r="69828" spans="1:2">
      <c r="A69828" s="46">
        <v>30628052987</v>
      </c>
      <c r="B69828" s="1" t="s">
        <v>41965</v>
      </c>
    </row>
    <row r="69829" spans="1:2">
      <c r="A69829" s="46">
        <v>30715648438</v>
      </c>
      <c r="B69829" s="1" t="s">
        <v>19801</v>
      </c>
    </row>
    <row r="69830" spans="1:2">
      <c r="A69830" s="46">
        <v>20282133858</v>
      </c>
      <c r="B69830" s="1" t="s">
        <v>32821</v>
      </c>
    </row>
    <row r="69831" spans="1:2">
      <c r="A69831" s="46">
        <v>20075713135</v>
      </c>
      <c r="B69831" s="1" t="s">
        <v>29259</v>
      </c>
    </row>
    <row r="69832" spans="1:2">
      <c r="A69832" s="46">
        <v>23278945324</v>
      </c>
      <c r="B69832" s="1" t="s">
        <v>81694</v>
      </c>
    </row>
    <row r="69833" spans="1:2">
      <c r="A69833" s="46">
        <v>23370346534</v>
      </c>
      <c r="B69833" s="1" t="s">
        <v>69949</v>
      </c>
    </row>
    <row r="69834" spans="1:2">
      <c r="A69834" s="46">
        <v>27249863985</v>
      </c>
      <c r="B69834" s="1" t="s">
        <v>94272</v>
      </c>
    </row>
    <row r="69835" spans="1:2">
      <c r="A69835" s="46">
        <v>27937071456</v>
      </c>
      <c r="B69835" s="1" t="s">
        <v>32369</v>
      </c>
    </row>
    <row r="69836" spans="1:2">
      <c r="A69836" s="46">
        <v>27276748861</v>
      </c>
      <c r="B69836" s="1" t="s">
        <v>83761</v>
      </c>
    </row>
    <row r="69837" spans="1:2">
      <c r="A69837" s="46">
        <v>20351577127</v>
      </c>
      <c r="B69837" s="1" t="s">
        <v>73258</v>
      </c>
    </row>
    <row r="69838" spans="1:2">
      <c r="A69838" s="46">
        <v>27253293107</v>
      </c>
      <c r="B69838" s="1" t="s">
        <v>25101</v>
      </c>
    </row>
    <row r="69839" spans="1:2">
      <c r="A69839" s="46">
        <v>27925327005</v>
      </c>
      <c r="B69839" s="1" t="s">
        <v>50319</v>
      </c>
    </row>
    <row r="69840" spans="1:2">
      <c r="A69840" s="46">
        <v>24312407163</v>
      </c>
      <c r="B69840" s="1" t="s">
        <v>59574</v>
      </c>
    </row>
    <row r="69841" spans="1:2">
      <c r="A69841" s="46">
        <v>23237115864</v>
      </c>
      <c r="B69841" s="1" t="s">
        <v>14286</v>
      </c>
    </row>
    <row r="69842" spans="1:2">
      <c r="A69842" s="46">
        <v>27388084745</v>
      </c>
      <c r="B69842" s="1" t="s">
        <v>31864</v>
      </c>
    </row>
    <row r="69843" spans="1:2">
      <c r="A69843" s="46">
        <v>27300932458</v>
      </c>
      <c r="B69843" s="1" t="s">
        <v>39645</v>
      </c>
    </row>
    <row r="69844" spans="1:2">
      <c r="A69844" s="46">
        <v>27282419780</v>
      </c>
      <c r="B69844" s="1" t="s">
        <v>43347</v>
      </c>
    </row>
    <row r="69845" spans="1:2">
      <c r="A69845" s="46">
        <v>27391307542</v>
      </c>
      <c r="B69845" s="1" t="s">
        <v>44817</v>
      </c>
    </row>
    <row r="69846" spans="1:2">
      <c r="A69846" s="46">
        <v>20242409966</v>
      </c>
      <c r="B69846" s="1" t="s">
        <v>52935</v>
      </c>
    </row>
    <row r="69847" spans="1:2">
      <c r="A69847" s="46">
        <v>20083770903</v>
      </c>
      <c r="B69847" s="1" t="s">
        <v>68095</v>
      </c>
    </row>
    <row r="69848" spans="1:2">
      <c r="A69848" s="46">
        <v>27379365480</v>
      </c>
      <c r="B69848" s="1" t="s">
        <v>96460</v>
      </c>
    </row>
    <row r="69849" spans="1:2">
      <c r="A69849" s="46">
        <v>20303974793</v>
      </c>
      <c r="B69849" s="1" t="s">
        <v>50281</v>
      </c>
    </row>
    <row r="69850" spans="1:2">
      <c r="A69850" s="46">
        <v>20242409761</v>
      </c>
      <c r="B69850" s="1" t="s">
        <v>89995</v>
      </c>
    </row>
    <row r="69851" spans="1:2">
      <c r="A69851" s="46">
        <v>20144361203</v>
      </c>
      <c r="B69851" s="1" t="s">
        <v>36584</v>
      </c>
    </row>
    <row r="69852" spans="1:2">
      <c r="A69852" s="46">
        <v>24414370124</v>
      </c>
      <c r="B69852" s="1" t="s">
        <v>90902</v>
      </c>
    </row>
    <row r="69853" spans="1:2">
      <c r="A69853" s="46">
        <v>27131484971</v>
      </c>
      <c r="B69853" s="1" t="s">
        <v>1813</v>
      </c>
    </row>
    <row r="69854" spans="1:2">
      <c r="A69854" s="46">
        <v>27331871252</v>
      </c>
      <c r="B69854" s="1" t="s">
        <v>36939</v>
      </c>
    </row>
    <row r="69855" spans="1:2">
      <c r="A69855" s="46">
        <v>27230012704</v>
      </c>
      <c r="B69855" s="1" t="s">
        <v>3019</v>
      </c>
    </row>
    <row r="69856" spans="1:2">
      <c r="A69856" s="46">
        <v>27946469306</v>
      </c>
      <c r="B69856" s="1" t="s">
        <v>63084</v>
      </c>
    </row>
    <row r="69857" spans="1:2">
      <c r="A69857" s="46">
        <v>27252003733</v>
      </c>
      <c r="B69857" s="1" t="s">
        <v>57353</v>
      </c>
    </row>
    <row r="69858" spans="1:2">
      <c r="A69858" s="46">
        <v>20929475128</v>
      </c>
      <c r="B69858" s="1" t="s">
        <v>45027</v>
      </c>
    </row>
    <row r="69859" spans="1:2">
      <c r="A69859" s="46">
        <v>20927489741</v>
      </c>
      <c r="B69859" s="1" t="s">
        <v>90552</v>
      </c>
    </row>
    <row r="69860" spans="1:2">
      <c r="A69860" s="46">
        <v>23164071189</v>
      </c>
      <c r="B69860" s="1" t="s">
        <v>72427</v>
      </c>
    </row>
    <row r="69861" spans="1:2">
      <c r="A69861" s="46">
        <v>30714081485</v>
      </c>
      <c r="B69861" s="1" t="s">
        <v>34082</v>
      </c>
    </row>
    <row r="69862" spans="1:2">
      <c r="A69862" s="46">
        <v>20224989882</v>
      </c>
      <c r="B69862" s="1" t="s">
        <v>59617</v>
      </c>
    </row>
    <row r="69863" spans="1:2">
      <c r="A69863" s="46">
        <v>20384932828</v>
      </c>
      <c r="B69863" s="1" t="s">
        <v>47041</v>
      </c>
    </row>
    <row r="69864" spans="1:2">
      <c r="A69864" s="46">
        <v>27112339731</v>
      </c>
      <c r="B69864" s="1" t="s">
        <v>15265</v>
      </c>
    </row>
    <row r="69865" spans="1:2">
      <c r="A69865" s="46">
        <v>27224741257</v>
      </c>
      <c r="B69865" s="1" t="s">
        <v>8986</v>
      </c>
    </row>
    <row r="69866" spans="1:2">
      <c r="A69866" s="46">
        <v>20233021149</v>
      </c>
      <c r="B69866" s="1" t="s">
        <v>2015</v>
      </c>
    </row>
    <row r="69867" spans="1:2">
      <c r="A69867" s="46">
        <v>20339875872</v>
      </c>
      <c r="B69867" s="1" t="s">
        <v>2155</v>
      </c>
    </row>
    <row r="69868" spans="1:2">
      <c r="A69868" s="46">
        <v>27279870889</v>
      </c>
      <c r="B69868" s="1" t="s">
        <v>98967</v>
      </c>
    </row>
    <row r="69869" spans="1:2">
      <c r="A69869" s="46">
        <v>20261443105</v>
      </c>
      <c r="B69869" s="1" t="s">
        <v>51141</v>
      </c>
    </row>
    <row r="69870" spans="1:2">
      <c r="A69870" s="46">
        <v>20946713881</v>
      </c>
      <c r="B69870" s="1" t="s">
        <v>23041</v>
      </c>
    </row>
    <row r="69871" spans="1:2">
      <c r="A69871" s="46">
        <v>20315286507</v>
      </c>
      <c r="B69871" s="1" t="s">
        <v>77215</v>
      </c>
    </row>
    <row r="69872" spans="1:2">
      <c r="A69872" s="46">
        <v>20922628107</v>
      </c>
      <c r="B69872" s="1" t="s">
        <v>71170</v>
      </c>
    </row>
    <row r="69873" spans="1:2">
      <c r="A69873" s="46">
        <v>27298617973</v>
      </c>
      <c r="B69873" s="1" t="s">
        <v>48340</v>
      </c>
    </row>
    <row r="69874" spans="1:2">
      <c r="A69874" s="46">
        <v>27925102895</v>
      </c>
      <c r="B69874" s="1" t="s">
        <v>26411</v>
      </c>
    </row>
    <row r="69875" spans="1:2">
      <c r="A69875" s="46">
        <v>23259113784</v>
      </c>
      <c r="B69875" s="1" t="s">
        <v>24038</v>
      </c>
    </row>
    <row r="69876" spans="1:2">
      <c r="A69876" s="46">
        <v>20239087788</v>
      </c>
      <c r="B69876" s="1" t="s">
        <v>18131</v>
      </c>
    </row>
    <row r="69877" spans="1:2">
      <c r="A69877" s="46">
        <v>20202127356</v>
      </c>
      <c r="B69877" s="1" t="s">
        <v>17823</v>
      </c>
    </row>
    <row r="69878" spans="1:2">
      <c r="A69878" s="46">
        <v>20941805834</v>
      </c>
      <c r="B69878" s="1" t="s">
        <v>82288</v>
      </c>
    </row>
    <row r="69879" spans="1:2">
      <c r="A69879" s="46">
        <v>27310004494</v>
      </c>
      <c r="B69879" s="1" t="s">
        <v>103172</v>
      </c>
    </row>
    <row r="69880" spans="1:2">
      <c r="A69880" s="46">
        <v>27381016361</v>
      </c>
      <c r="B69880" s="1" t="s">
        <v>5406</v>
      </c>
    </row>
    <row r="69881" spans="1:2">
      <c r="A69881" s="46">
        <v>20122625347</v>
      </c>
      <c r="B69881" s="1" t="s">
        <v>68061</v>
      </c>
    </row>
    <row r="69882" spans="1:2">
      <c r="A69882" s="46">
        <v>20271070544</v>
      </c>
      <c r="B69882" s="1" t="s">
        <v>70874</v>
      </c>
    </row>
    <row r="69883" spans="1:2">
      <c r="A69883" s="46">
        <v>27297799172</v>
      </c>
      <c r="B69883" s="1" t="s">
        <v>47122</v>
      </c>
    </row>
    <row r="69884" spans="1:2">
      <c r="A69884" s="46">
        <v>20342231781</v>
      </c>
      <c r="B69884" s="1" t="s">
        <v>5717</v>
      </c>
    </row>
    <row r="69885" spans="1:2">
      <c r="A69885" s="46">
        <v>20230695831</v>
      </c>
      <c r="B69885" s="1" t="s">
        <v>29726</v>
      </c>
    </row>
    <row r="69886" spans="1:2">
      <c r="A69886" s="46">
        <v>20262623360</v>
      </c>
      <c r="B69886" s="1" t="s">
        <v>38914</v>
      </c>
    </row>
    <row r="69887" spans="1:2">
      <c r="A69887" s="46">
        <v>20176316064</v>
      </c>
      <c r="B69887" s="1" t="s">
        <v>38523</v>
      </c>
    </row>
    <row r="69888" spans="1:2">
      <c r="A69888" s="46">
        <v>27241579935</v>
      </c>
      <c r="B69888" s="1" t="s">
        <v>37613</v>
      </c>
    </row>
    <row r="69889" spans="1:2">
      <c r="A69889" s="46">
        <v>20179508525</v>
      </c>
      <c r="B69889" s="1" t="s">
        <v>26580</v>
      </c>
    </row>
    <row r="69890" spans="1:2">
      <c r="A69890" s="46">
        <v>20120662342</v>
      </c>
      <c r="B69890" s="1" t="s">
        <v>19167</v>
      </c>
    </row>
    <row r="69891" spans="1:2">
      <c r="A69891" s="46">
        <v>27171405373</v>
      </c>
      <c r="B69891" s="1" t="s">
        <v>57554</v>
      </c>
    </row>
    <row r="69892" spans="1:2">
      <c r="A69892" s="46">
        <v>20122102735</v>
      </c>
      <c r="B69892" s="1" t="s">
        <v>53160</v>
      </c>
    </row>
    <row r="69893" spans="1:2">
      <c r="A69893" s="46">
        <v>20265435425</v>
      </c>
      <c r="B69893" s="1" t="s">
        <v>52370</v>
      </c>
    </row>
    <row r="69894" spans="1:2">
      <c r="A69894" s="46">
        <v>27395218285</v>
      </c>
      <c r="B69894" s="1" t="s">
        <v>84844</v>
      </c>
    </row>
    <row r="69895" spans="1:2">
      <c r="A69895" s="46">
        <v>27216083429</v>
      </c>
      <c r="B69895" s="1" t="s">
        <v>13313</v>
      </c>
    </row>
    <row r="69896" spans="1:2">
      <c r="A69896" s="46">
        <v>20139383800</v>
      </c>
      <c r="B69896" s="1" t="s">
        <v>14043</v>
      </c>
    </row>
    <row r="69897" spans="1:2">
      <c r="A69897" s="46">
        <v>20213849868</v>
      </c>
      <c r="B69897" s="1" t="s">
        <v>26710</v>
      </c>
    </row>
    <row r="69898" spans="1:2">
      <c r="A69898" s="46">
        <v>27225864271</v>
      </c>
      <c r="B69898" s="1" t="s">
        <v>39048</v>
      </c>
    </row>
    <row r="69899" spans="1:2">
      <c r="A69899" s="46">
        <v>20123518048</v>
      </c>
      <c r="B69899" s="1" t="s">
        <v>7916</v>
      </c>
    </row>
    <row r="69900" spans="1:2">
      <c r="A69900" s="46">
        <v>23139344219</v>
      </c>
      <c r="B69900" s="1" t="s">
        <v>54743</v>
      </c>
    </row>
    <row r="69901" spans="1:2">
      <c r="A69901" s="46">
        <v>27176934838</v>
      </c>
      <c r="B69901" s="1" t="s">
        <v>91409</v>
      </c>
    </row>
    <row r="69902" spans="1:2">
      <c r="A69902" s="46">
        <v>27363075873</v>
      </c>
      <c r="B69902" s="1" t="s">
        <v>29092</v>
      </c>
    </row>
    <row r="69903" spans="1:2">
      <c r="A69903" s="46">
        <v>27348827125</v>
      </c>
      <c r="B69903" s="1" t="s">
        <v>74003</v>
      </c>
    </row>
    <row r="69904" spans="1:2">
      <c r="A69904" s="46">
        <v>20229933516</v>
      </c>
      <c r="B69904" s="1" t="s">
        <v>40252</v>
      </c>
    </row>
    <row r="69905" spans="1:2">
      <c r="A69905" s="46">
        <v>27324445566</v>
      </c>
      <c r="B69905" s="1" t="s">
        <v>36212</v>
      </c>
    </row>
    <row r="69906" spans="1:2">
      <c r="A69906" s="46">
        <v>30715048457</v>
      </c>
      <c r="B69906" s="1" t="s">
        <v>86373</v>
      </c>
    </row>
    <row r="69907" spans="1:2">
      <c r="A69907" s="46">
        <v>30716630842</v>
      </c>
      <c r="B69907" s="1" t="s">
        <v>84552</v>
      </c>
    </row>
    <row r="69908" spans="1:2">
      <c r="A69908" s="46">
        <v>27243144774</v>
      </c>
      <c r="B69908" s="1" t="s">
        <v>76634</v>
      </c>
    </row>
    <row r="69909" spans="1:2">
      <c r="A69909" s="46">
        <v>27334264306</v>
      </c>
      <c r="B69909" s="1" t="s">
        <v>73261</v>
      </c>
    </row>
    <row r="69910" spans="1:2">
      <c r="A69910" s="46">
        <v>20230220450</v>
      </c>
      <c r="B69910" s="1" t="s">
        <v>78888</v>
      </c>
    </row>
    <row r="69911" spans="1:2">
      <c r="A69911" s="46">
        <v>27391292502</v>
      </c>
      <c r="B69911" s="1" t="s">
        <v>51381</v>
      </c>
    </row>
    <row r="69912" spans="1:2">
      <c r="A69912" s="46">
        <v>23299867129</v>
      </c>
      <c r="B69912" s="1" t="s">
        <v>5902</v>
      </c>
    </row>
    <row r="69913" spans="1:2">
      <c r="A69913" s="46">
        <v>27049681807</v>
      </c>
      <c r="B69913" s="1" t="s">
        <v>59640</v>
      </c>
    </row>
    <row r="69914" spans="1:2">
      <c r="A69914" s="46">
        <v>23160759844</v>
      </c>
      <c r="B69914" s="1" t="s">
        <v>52276</v>
      </c>
    </row>
    <row r="69915" spans="1:2">
      <c r="A69915" s="46">
        <v>20179594618</v>
      </c>
      <c r="B69915" s="1" t="s">
        <v>91026</v>
      </c>
    </row>
    <row r="69916" spans="1:2">
      <c r="A69916" s="46">
        <v>27378477986</v>
      </c>
      <c r="B69916" s="1" t="s">
        <v>83282</v>
      </c>
    </row>
    <row r="69917" spans="1:2">
      <c r="A69917" s="46">
        <v>20168167513</v>
      </c>
      <c r="B69917" s="1" t="s">
        <v>34634</v>
      </c>
    </row>
    <row r="69918" spans="1:2">
      <c r="A69918" s="46">
        <v>27310994427</v>
      </c>
      <c r="B69918" s="1" t="s">
        <v>84534</v>
      </c>
    </row>
    <row r="69919" spans="1:2">
      <c r="A69919" s="46">
        <v>27316879476</v>
      </c>
      <c r="B69919" s="1" t="s">
        <v>99666</v>
      </c>
    </row>
    <row r="69920" spans="1:2">
      <c r="A69920" s="46">
        <v>27057349471</v>
      </c>
      <c r="B69920" s="1" t="s">
        <v>41062</v>
      </c>
    </row>
    <row r="69921" spans="1:2">
      <c r="A69921" s="46">
        <v>20262991742</v>
      </c>
      <c r="B69921" s="1" t="s">
        <v>5336</v>
      </c>
    </row>
    <row r="69922" spans="1:2">
      <c r="A69922" s="46">
        <v>23143576299</v>
      </c>
      <c r="B69922" s="1" t="s">
        <v>1884</v>
      </c>
    </row>
    <row r="69923" spans="1:2">
      <c r="A69923" s="46">
        <v>20289812688</v>
      </c>
      <c r="B69923" s="1" t="s">
        <v>81158</v>
      </c>
    </row>
    <row r="69924" spans="1:2">
      <c r="A69924" s="46">
        <v>23282077299</v>
      </c>
      <c r="B69924" s="1" t="s">
        <v>57132</v>
      </c>
    </row>
    <row r="69925" spans="1:2">
      <c r="A69925" s="46">
        <v>23250140444</v>
      </c>
      <c r="B69925" s="1" t="s">
        <v>59097</v>
      </c>
    </row>
    <row r="69926" spans="1:2">
      <c r="A69926" s="46">
        <v>20940107300</v>
      </c>
      <c r="B69926" s="1" t="s">
        <v>49606</v>
      </c>
    </row>
    <row r="69927" spans="1:2">
      <c r="A69927" s="46">
        <v>20279632630</v>
      </c>
      <c r="B69927" s="1" t="s">
        <v>29174</v>
      </c>
    </row>
    <row r="69928" spans="1:2">
      <c r="A69928" s="46">
        <v>20217734232</v>
      </c>
      <c r="B69928" s="1" t="s">
        <v>51647</v>
      </c>
    </row>
    <row r="69929" spans="1:2">
      <c r="A69929" s="46">
        <v>23063768294</v>
      </c>
      <c r="B69929" s="1" t="s">
        <v>35593</v>
      </c>
    </row>
    <row r="69930" spans="1:2">
      <c r="A69930" s="46">
        <v>23138707059</v>
      </c>
      <c r="B69930" s="1" t="s">
        <v>86379</v>
      </c>
    </row>
    <row r="69931" spans="1:2">
      <c r="A69931" s="46">
        <v>27309417319</v>
      </c>
      <c r="B69931" s="1" t="s">
        <v>55961</v>
      </c>
    </row>
    <row r="69932" spans="1:2">
      <c r="A69932" s="46">
        <v>20356083599</v>
      </c>
      <c r="B69932" s="1" t="s">
        <v>11755</v>
      </c>
    </row>
    <row r="69933" spans="1:2">
      <c r="A69933" s="46">
        <v>27339542754</v>
      </c>
      <c r="B69933" s="1" t="s">
        <v>19932</v>
      </c>
    </row>
    <row r="69934" spans="1:2">
      <c r="A69934" s="46">
        <v>20241400531</v>
      </c>
      <c r="B69934" s="1" t="s">
        <v>82230</v>
      </c>
    </row>
    <row r="69935" spans="1:2">
      <c r="A69935" s="46">
        <v>27348113246</v>
      </c>
      <c r="B69935" s="1" t="s">
        <v>20127</v>
      </c>
    </row>
    <row r="69936" spans="1:2">
      <c r="A69936" s="46">
        <v>20348829840</v>
      </c>
      <c r="B69936" s="1" t="s">
        <v>72878</v>
      </c>
    </row>
    <row r="69937" spans="1:2">
      <c r="A69937" s="46">
        <v>20132976555</v>
      </c>
      <c r="B69937" s="1" t="s">
        <v>75317</v>
      </c>
    </row>
    <row r="69938" spans="1:2">
      <c r="A69938" s="46">
        <v>27349861149</v>
      </c>
      <c r="B69938" s="1" t="s">
        <v>94918</v>
      </c>
    </row>
    <row r="69939" spans="1:2">
      <c r="A69939" s="46">
        <v>20181800195</v>
      </c>
      <c r="B69939" s="1" t="s">
        <v>102005</v>
      </c>
    </row>
    <row r="69940" spans="1:2">
      <c r="A69940" s="46">
        <v>27166101366</v>
      </c>
      <c r="B69940" s="1" t="s">
        <v>103143</v>
      </c>
    </row>
    <row r="69941" spans="1:2">
      <c r="A69941" s="46">
        <v>23946087289</v>
      </c>
      <c r="B69941" s="1" t="s">
        <v>50505</v>
      </c>
    </row>
    <row r="69942" spans="1:2">
      <c r="A69942" s="46">
        <v>20942535342</v>
      </c>
      <c r="B69942" s="1" t="s">
        <v>90097</v>
      </c>
    </row>
    <row r="69943" spans="1:2">
      <c r="A69943" s="46">
        <v>20232206625</v>
      </c>
      <c r="B69943" s="1" t="s">
        <v>79303</v>
      </c>
    </row>
    <row r="69944" spans="1:2">
      <c r="A69944" s="46">
        <v>27258622052</v>
      </c>
      <c r="B69944" s="1" t="s">
        <v>88350</v>
      </c>
    </row>
    <row r="69945" spans="1:2">
      <c r="A69945" s="46">
        <v>20310336891</v>
      </c>
      <c r="B69945" s="1" t="s">
        <v>36818</v>
      </c>
    </row>
    <row r="69946" spans="1:2">
      <c r="A69946" s="46">
        <v>23359683804</v>
      </c>
      <c r="B69946" s="1" t="s">
        <v>31717</v>
      </c>
    </row>
    <row r="69947" spans="1:2">
      <c r="A69947" s="46">
        <v>23113399619</v>
      </c>
      <c r="B69947" s="1" t="s">
        <v>40400</v>
      </c>
    </row>
    <row r="69948" spans="1:2">
      <c r="A69948" s="46">
        <v>23118970594</v>
      </c>
      <c r="B69948" s="1" t="s">
        <v>4068</v>
      </c>
    </row>
    <row r="69949" spans="1:2">
      <c r="A69949" s="46">
        <v>27227004741</v>
      </c>
      <c r="B69949" s="1" t="s">
        <v>81461</v>
      </c>
    </row>
    <row r="69950" spans="1:2">
      <c r="A69950" s="46">
        <v>27274577172</v>
      </c>
      <c r="B69950" s="1" t="s">
        <v>92981</v>
      </c>
    </row>
    <row r="69951" spans="1:2">
      <c r="A69951" s="46">
        <v>23303279784</v>
      </c>
      <c r="B69951" s="1" t="s">
        <v>46723</v>
      </c>
    </row>
    <row r="69952" spans="1:2">
      <c r="A69952" s="46">
        <v>20147630604</v>
      </c>
      <c r="B69952" s="1" t="s">
        <v>57292</v>
      </c>
    </row>
    <row r="69953" spans="1:2">
      <c r="A69953" s="46">
        <v>20371733311</v>
      </c>
      <c r="B69953" s="1" t="s">
        <v>24229</v>
      </c>
    </row>
    <row r="69954" spans="1:2">
      <c r="A69954" s="46">
        <v>27361919179</v>
      </c>
      <c r="B69954" s="1" t="s">
        <v>23126</v>
      </c>
    </row>
    <row r="69955" spans="1:2">
      <c r="A69955" s="46">
        <v>20264264120</v>
      </c>
      <c r="B69955" s="1" t="s">
        <v>8670</v>
      </c>
    </row>
    <row r="69956" spans="1:2">
      <c r="A69956" s="46">
        <v>20346619547</v>
      </c>
      <c r="B69956" s="1" t="s">
        <v>20244</v>
      </c>
    </row>
    <row r="69957" spans="1:2">
      <c r="A69957" s="46">
        <v>20217502889</v>
      </c>
      <c r="B69957" s="1" t="s">
        <v>44621</v>
      </c>
    </row>
    <row r="69958" spans="1:2">
      <c r="A69958" s="46">
        <v>23271069499</v>
      </c>
      <c r="B69958" s="1" t="s">
        <v>75469</v>
      </c>
    </row>
    <row r="69959" spans="1:2">
      <c r="A69959" s="46">
        <v>20285884633</v>
      </c>
      <c r="B69959" s="1" t="s">
        <v>98284</v>
      </c>
    </row>
    <row r="69960" spans="1:2">
      <c r="A69960" s="46">
        <v>27254017294</v>
      </c>
      <c r="B69960" s="1" t="s">
        <v>55909</v>
      </c>
    </row>
    <row r="69961" spans="1:2">
      <c r="A69961" s="46">
        <v>23174164894</v>
      </c>
      <c r="B69961" s="1" t="s">
        <v>54864</v>
      </c>
    </row>
    <row r="69962" spans="1:2">
      <c r="A69962" s="46">
        <v>27942601331</v>
      </c>
      <c r="B69962" s="1" t="s">
        <v>51582</v>
      </c>
    </row>
    <row r="69963" spans="1:2">
      <c r="A69963" s="46">
        <v>20209859360</v>
      </c>
      <c r="B69963" s="1" t="s">
        <v>48040</v>
      </c>
    </row>
    <row r="69964" spans="1:2">
      <c r="A69964" s="46">
        <v>20054854944</v>
      </c>
      <c r="B69964" s="1" t="s">
        <v>3125</v>
      </c>
    </row>
    <row r="69965" spans="1:2">
      <c r="A69965" s="46">
        <v>27054638499</v>
      </c>
      <c r="B69965" s="1" t="s">
        <v>103153</v>
      </c>
    </row>
    <row r="69966" spans="1:2">
      <c r="A69966" s="46">
        <v>27234235902</v>
      </c>
      <c r="B69966" s="1" t="s">
        <v>13363</v>
      </c>
    </row>
    <row r="69967" spans="1:2">
      <c r="A69967" s="46">
        <v>20238385807</v>
      </c>
      <c r="B69967" s="1" t="s">
        <v>79994</v>
      </c>
    </row>
    <row r="69968" spans="1:2">
      <c r="A69968" s="46">
        <v>30708278102</v>
      </c>
      <c r="B69968" s="1" t="s">
        <v>22697</v>
      </c>
    </row>
    <row r="69969" spans="1:2">
      <c r="A69969" s="46">
        <v>20298615569</v>
      </c>
      <c r="B69969" s="1" t="s">
        <v>74291</v>
      </c>
    </row>
    <row r="69970" spans="1:2">
      <c r="A69970" s="46">
        <v>20173581786</v>
      </c>
      <c r="B69970" s="1" t="s">
        <v>1849</v>
      </c>
    </row>
    <row r="69971" spans="1:2">
      <c r="A69971" s="46">
        <v>20131484160</v>
      </c>
      <c r="B69971" s="1" t="s">
        <v>42803</v>
      </c>
    </row>
    <row r="69972" spans="1:2">
      <c r="A69972" s="46">
        <v>23345923489</v>
      </c>
      <c r="B69972" s="1" t="s">
        <v>47508</v>
      </c>
    </row>
    <row r="69973" spans="1:2">
      <c r="A69973" s="46">
        <v>27323873971</v>
      </c>
      <c r="B69973" s="1" t="s">
        <v>69819</v>
      </c>
    </row>
    <row r="69974" spans="1:2">
      <c r="A69974" s="46">
        <v>30712000348</v>
      </c>
      <c r="B69974" s="1" t="s">
        <v>90054</v>
      </c>
    </row>
    <row r="69975" spans="1:2">
      <c r="A69975" s="46">
        <v>20229084403</v>
      </c>
      <c r="B69975" s="1" t="s">
        <v>82018</v>
      </c>
    </row>
    <row r="69976" spans="1:2">
      <c r="A69976" s="46">
        <v>27181799310</v>
      </c>
      <c r="B69976" s="1" t="s">
        <v>92340</v>
      </c>
    </row>
    <row r="69977" spans="1:2">
      <c r="A69977" s="46">
        <v>20233801306</v>
      </c>
      <c r="B69977" s="1" t="s">
        <v>4511</v>
      </c>
    </row>
    <row r="69978" spans="1:2">
      <c r="A69978" s="46">
        <v>23320203449</v>
      </c>
      <c r="B69978" s="1" t="s">
        <v>30610</v>
      </c>
    </row>
    <row r="69979" spans="1:2">
      <c r="A69979" s="46">
        <v>20239189203</v>
      </c>
      <c r="B69979" s="1" t="s">
        <v>24895</v>
      </c>
    </row>
    <row r="69980" spans="1:2">
      <c r="A69980" s="46">
        <v>20224739436</v>
      </c>
      <c r="B69980" s="1" t="s">
        <v>28981</v>
      </c>
    </row>
    <row r="69981" spans="1:2">
      <c r="A69981" s="46">
        <v>20109603725</v>
      </c>
      <c r="B69981" s="1" t="s">
        <v>56227</v>
      </c>
    </row>
    <row r="69982" spans="1:2">
      <c r="A69982" s="46">
        <v>27385055957</v>
      </c>
      <c r="B69982" s="1" t="s">
        <v>97706</v>
      </c>
    </row>
    <row r="69983" spans="1:2">
      <c r="A69983" s="46">
        <v>27332850356</v>
      </c>
      <c r="B69983" s="1" t="s">
        <v>3608</v>
      </c>
    </row>
    <row r="69984" spans="1:2">
      <c r="A69984" s="46">
        <v>27250916766</v>
      </c>
      <c r="B69984" s="1" t="s">
        <v>101897</v>
      </c>
    </row>
    <row r="69985" spans="1:2">
      <c r="A69985" s="46">
        <v>20300781900</v>
      </c>
      <c r="B69985" s="1" t="s">
        <v>95841</v>
      </c>
    </row>
    <row r="69986" spans="1:2">
      <c r="A69986" s="46">
        <v>20131850280</v>
      </c>
      <c r="B69986" s="1" t="s">
        <v>1904</v>
      </c>
    </row>
    <row r="69987" spans="1:2">
      <c r="A69987" s="46">
        <v>20346341700</v>
      </c>
      <c r="B69987" s="1" t="s">
        <v>18239</v>
      </c>
    </row>
    <row r="69988" spans="1:2">
      <c r="A69988" s="46">
        <v>27116409017</v>
      </c>
      <c r="B69988" s="1" t="s">
        <v>22177</v>
      </c>
    </row>
    <row r="69989" spans="1:2">
      <c r="A69989" s="46">
        <v>27258306592</v>
      </c>
      <c r="B69989" s="1" t="s">
        <v>46702</v>
      </c>
    </row>
    <row r="69990" spans="1:2">
      <c r="A69990" s="46">
        <v>27181803415</v>
      </c>
      <c r="B69990" s="1" t="s">
        <v>11159</v>
      </c>
    </row>
    <row r="69991" spans="1:2">
      <c r="A69991" s="46">
        <v>23377813049</v>
      </c>
      <c r="B69991" s="1" t="s">
        <v>58836</v>
      </c>
    </row>
    <row r="69992" spans="1:2">
      <c r="A69992" s="46">
        <v>20146591710</v>
      </c>
      <c r="B69992" s="1" t="s">
        <v>45131</v>
      </c>
    </row>
    <row r="69993" spans="1:2">
      <c r="A69993" s="46">
        <v>20275098249</v>
      </c>
      <c r="B69993" s="1" t="s">
        <v>24402</v>
      </c>
    </row>
    <row r="69994" spans="1:2">
      <c r="A69994" s="46">
        <v>23206075589</v>
      </c>
      <c r="B69994" s="1" t="s">
        <v>70812</v>
      </c>
    </row>
    <row r="69995" spans="1:2">
      <c r="A69995" s="46">
        <v>20305189023</v>
      </c>
      <c r="B69995" s="1" t="s">
        <v>80862</v>
      </c>
    </row>
    <row r="69996" spans="1:2">
      <c r="A69996" s="46">
        <v>20324426613</v>
      </c>
      <c r="B69996" s="1" t="s">
        <v>75000</v>
      </c>
    </row>
    <row r="69997" spans="1:2">
      <c r="A69997" s="46">
        <v>20144233078</v>
      </c>
      <c r="B69997" s="1" t="s">
        <v>94423</v>
      </c>
    </row>
    <row r="69998" spans="1:2">
      <c r="A69998" s="46">
        <v>20145752338</v>
      </c>
      <c r="B69998" s="1" t="s">
        <v>79984</v>
      </c>
    </row>
    <row r="69999" spans="1:2">
      <c r="A69999" s="46">
        <v>27281432619</v>
      </c>
      <c r="B69999" s="1" t="s">
        <v>42402</v>
      </c>
    </row>
    <row r="70000" spans="1:2">
      <c r="A70000" s="46">
        <v>27246913841</v>
      </c>
      <c r="B70000" s="1" t="s">
        <v>12499</v>
      </c>
    </row>
    <row r="70001" spans="1:2">
      <c r="A70001" s="46">
        <v>27179712682</v>
      </c>
      <c r="B70001" s="1" t="s">
        <v>17578</v>
      </c>
    </row>
    <row r="70002" spans="1:2">
      <c r="A70002" s="46">
        <v>20305007618</v>
      </c>
      <c r="B70002" s="1" t="s">
        <v>26884</v>
      </c>
    </row>
    <row r="70003" spans="1:2">
      <c r="A70003" s="46">
        <v>20109364399</v>
      </c>
      <c r="B70003" s="1" t="s">
        <v>12619</v>
      </c>
    </row>
    <row r="70004" spans="1:2">
      <c r="A70004" s="46">
        <v>27259279637</v>
      </c>
      <c r="B70004" s="1" t="s">
        <v>88354</v>
      </c>
    </row>
    <row r="70005" spans="1:2">
      <c r="A70005" s="46">
        <v>20276664965</v>
      </c>
      <c r="B70005" s="1" t="s">
        <v>105042</v>
      </c>
    </row>
    <row r="70006" spans="1:2">
      <c r="A70006" s="46">
        <v>20174729485</v>
      </c>
      <c r="B70006" s="1" t="s">
        <v>53754</v>
      </c>
    </row>
    <row r="70007" spans="1:2">
      <c r="A70007" s="46">
        <v>27171408437</v>
      </c>
      <c r="B70007" s="1" t="s">
        <v>65236</v>
      </c>
    </row>
    <row r="70008" spans="1:2">
      <c r="A70008" s="46">
        <v>27166177958</v>
      </c>
      <c r="B70008" s="1" t="s">
        <v>13399</v>
      </c>
    </row>
    <row r="70009" spans="1:2">
      <c r="A70009" s="46">
        <v>20136609697</v>
      </c>
      <c r="B70009" s="1" t="s">
        <v>33214</v>
      </c>
    </row>
    <row r="70010" spans="1:2">
      <c r="A70010" s="46">
        <v>20364352914</v>
      </c>
      <c r="B70010" s="1" t="s">
        <v>58112</v>
      </c>
    </row>
    <row r="70011" spans="1:2">
      <c r="A70011" s="46">
        <v>27329749091</v>
      </c>
      <c r="B70011" s="1" t="s">
        <v>42094</v>
      </c>
    </row>
    <row r="70012" spans="1:2">
      <c r="A70012" s="46">
        <v>20307011639</v>
      </c>
      <c r="B70012" s="1" t="s">
        <v>80369</v>
      </c>
    </row>
    <row r="70013" spans="1:2">
      <c r="A70013" s="46">
        <v>27148316665</v>
      </c>
      <c r="B70013" s="1" t="s">
        <v>12603</v>
      </c>
    </row>
    <row r="70014" spans="1:2">
      <c r="A70014" s="46">
        <v>27275462654</v>
      </c>
      <c r="B70014" s="1" t="s">
        <v>12603</v>
      </c>
    </row>
    <row r="70015" spans="1:2">
      <c r="A70015" s="46">
        <v>20136102975</v>
      </c>
      <c r="B70015" s="1" t="s">
        <v>12841</v>
      </c>
    </row>
    <row r="70016" spans="1:2">
      <c r="A70016" s="46">
        <v>27291930684</v>
      </c>
      <c r="B70016" s="1" t="s">
        <v>80306</v>
      </c>
    </row>
    <row r="70017" spans="1:2">
      <c r="A70017" s="46">
        <v>20224748028</v>
      </c>
      <c r="B70017" s="1" t="s">
        <v>27732</v>
      </c>
    </row>
    <row r="70018" spans="1:2">
      <c r="A70018" s="46">
        <v>20222874271</v>
      </c>
      <c r="B70018" s="1" t="s">
        <v>75335</v>
      </c>
    </row>
    <row r="70019" spans="1:2">
      <c r="A70019" s="46">
        <v>20262971334</v>
      </c>
      <c r="B70019" s="1" t="s">
        <v>49241</v>
      </c>
    </row>
    <row r="70020" spans="1:2">
      <c r="A70020" s="46">
        <v>20210441892</v>
      </c>
      <c r="B70020" s="1" t="s">
        <v>64909</v>
      </c>
    </row>
    <row r="70021" spans="1:2">
      <c r="A70021" s="46">
        <v>27123937231</v>
      </c>
      <c r="B70021" s="1" t="s">
        <v>2820</v>
      </c>
    </row>
    <row r="70022" spans="1:2">
      <c r="A70022" s="46">
        <v>27252766915</v>
      </c>
      <c r="B70022" s="1" t="s">
        <v>29637</v>
      </c>
    </row>
    <row r="70023" spans="1:2">
      <c r="A70023" s="46">
        <v>27293564448</v>
      </c>
      <c r="B70023" s="1" t="s">
        <v>59200</v>
      </c>
    </row>
    <row r="70024" spans="1:2">
      <c r="A70024" s="46">
        <v>20174166642</v>
      </c>
      <c r="B70024" s="1" t="s">
        <v>67392</v>
      </c>
    </row>
    <row r="70025" spans="1:2">
      <c r="A70025" s="46">
        <v>20143497551</v>
      </c>
      <c r="B70025" s="1" t="s">
        <v>36141</v>
      </c>
    </row>
    <row r="70026" spans="1:2">
      <c r="A70026" s="46">
        <v>30684464376</v>
      </c>
      <c r="B70026" s="1" t="s">
        <v>92548</v>
      </c>
    </row>
    <row r="70027" spans="1:2">
      <c r="A70027" s="46">
        <v>20229209605</v>
      </c>
      <c r="B70027" s="1" t="s">
        <v>99228</v>
      </c>
    </row>
    <row r="70028" spans="1:2">
      <c r="A70028" s="46">
        <v>23059444964</v>
      </c>
      <c r="B70028" s="1" t="s">
        <v>28518</v>
      </c>
    </row>
    <row r="70029" spans="1:2">
      <c r="A70029" s="46">
        <v>20237452225</v>
      </c>
      <c r="B70029" s="1" t="s">
        <v>54796</v>
      </c>
    </row>
    <row r="70030" spans="1:2">
      <c r="A70030" s="46">
        <v>27258603201</v>
      </c>
      <c r="B70030" s="1" t="s">
        <v>43160</v>
      </c>
    </row>
    <row r="70031" spans="1:2">
      <c r="A70031" s="46">
        <v>27249416024</v>
      </c>
      <c r="B70031" s="1" t="s">
        <v>15617</v>
      </c>
    </row>
    <row r="70032" spans="1:2">
      <c r="A70032" s="46">
        <v>27388595324</v>
      </c>
      <c r="B70032" s="1" t="s">
        <v>84580</v>
      </c>
    </row>
    <row r="70033" spans="1:2">
      <c r="A70033" s="46">
        <v>20075755202</v>
      </c>
      <c r="B70033" s="1" t="s">
        <v>2801</v>
      </c>
    </row>
    <row r="70034" spans="1:2">
      <c r="A70034" s="46">
        <v>20046234872</v>
      </c>
      <c r="B70034" s="1" t="s">
        <v>86755</v>
      </c>
    </row>
    <row r="70035" spans="1:2">
      <c r="A70035" s="46">
        <v>20116405262</v>
      </c>
      <c r="B70035" s="1" t="s">
        <v>7691</v>
      </c>
    </row>
    <row r="70036" spans="1:2">
      <c r="A70036" s="46">
        <v>20268102575</v>
      </c>
      <c r="B70036" s="1" t="s">
        <v>99348</v>
      </c>
    </row>
    <row r="70037" spans="1:2">
      <c r="A70037" s="46">
        <v>30707593829</v>
      </c>
      <c r="B70037" s="1" t="s">
        <v>66182</v>
      </c>
    </row>
    <row r="70038" spans="1:2">
      <c r="A70038" s="46">
        <v>27292754758</v>
      </c>
      <c r="B70038" s="1" t="s">
        <v>97356</v>
      </c>
    </row>
    <row r="70039" spans="1:2">
      <c r="A70039" s="46">
        <v>27147615847</v>
      </c>
      <c r="B70039" s="1" t="s">
        <v>80422</v>
      </c>
    </row>
    <row r="70040" spans="1:2">
      <c r="A70040" s="46">
        <v>20114310701</v>
      </c>
      <c r="B70040" s="1" t="s">
        <v>82488</v>
      </c>
    </row>
    <row r="70041" spans="1:2">
      <c r="A70041" s="46">
        <v>27201730096</v>
      </c>
      <c r="B70041" s="1" t="s">
        <v>43719</v>
      </c>
    </row>
    <row r="70042" spans="1:2">
      <c r="A70042" s="46">
        <v>27320214241</v>
      </c>
      <c r="B70042" s="1" t="s">
        <v>51236</v>
      </c>
    </row>
    <row r="70043" spans="1:2">
      <c r="A70043" s="46">
        <v>27288133390</v>
      </c>
      <c r="B70043" s="1" t="s">
        <v>61646</v>
      </c>
    </row>
    <row r="70044" spans="1:2">
      <c r="A70044" s="46">
        <v>27276665257</v>
      </c>
      <c r="B70044" s="1" t="s">
        <v>38877</v>
      </c>
    </row>
    <row r="70045" spans="1:2">
      <c r="A70045" s="46">
        <v>30707129634</v>
      </c>
      <c r="B70045" s="1" t="s">
        <v>105321</v>
      </c>
    </row>
    <row r="70046" spans="1:2">
      <c r="A70046" s="46">
        <v>30710421915</v>
      </c>
      <c r="B70046" s="1" t="s">
        <v>102189</v>
      </c>
    </row>
    <row r="70047" spans="1:2">
      <c r="A70047" s="46">
        <v>23112293019</v>
      </c>
      <c r="B70047" s="1" t="s">
        <v>72591</v>
      </c>
    </row>
    <row r="70048" spans="1:2">
      <c r="A70048" s="46">
        <v>30709141194</v>
      </c>
      <c r="B70048" s="1" t="s">
        <v>85548</v>
      </c>
    </row>
    <row r="70049" spans="1:2">
      <c r="A70049" s="46">
        <v>20293561010</v>
      </c>
      <c r="B70049" s="1" t="s">
        <v>60344</v>
      </c>
    </row>
    <row r="70050" spans="1:2">
      <c r="A70050" s="46">
        <v>27059288321</v>
      </c>
      <c r="B70050" s="1" t="s">
        <v>67947</v>
      </c>
    </row>
    <row r="70051" spans="1:2">
      <c r="A70051" s="46">
        <v>20036860155</v>
      </c>
      <c r="B70051" s="1" t="s">
        <v>98753</v>
      </c>
    </row>
    <row r="70052" spans="1:2">
      <c r="A70052" s="46">
        <v>23344057044</v>
      </c>
      <c r="B70052" s="1" t="s">
        <v>63749</v>
      </c>
    </row>
    <row r="70053" spans="1:2">
      <c r="A70053" s="46">
        <v>23258624319</v>
      </c>
      <c r="B70053" s="1" t="s">
        <v>57920</v>
      </c>
    </row>
    <row r="70054" spans="1:2">
      <c r="A70054" s="46">
        <v>30714352241</v>
      </c>
      <c r="B70054" s="1" t="s">
        <v>34868</v>
      </c>
    </row>
    <row r="70055" spans="1:2">
      <c r="A70055" s="46">
        <v>20250434961</v>
      </c>
      <c r="B70055" s="1" t="s">
        <v>67497</v>
      </c>
    </row>
    <row r="70056" spans="1:2">
      <c r="A70056" s="46">
        <v>23250434979</v>
      </c>
      <c r="B70056" s="1" t="s">
        <v>19621</v>
      </c>
    </row>
    <row r="70057" spans="1:2">
      <c r="A70057" s="46">
        <v>20359684054</v>
      </c>
      <c r="B70057" s="1" t="s">
        <v>71532</v>
      </c>
    </row>
    <row r="70058" spans="1:2">
      <c r="A70058" s="46">
        <v>27203377415</v>
      </c>
      <c r="B70058" s="1" t="s">
        <v>26271</v>
      </c>
    </row>
    <row r="70059" spans="1:2">
      <c r="A70059" s="46">
        <v>30707027017</v>
      </c>
      <c r="B70059" s="1" t="s">
        <v>13527</v>
      </c>
    </row>
    <row r="70060" spans="1:2">
      <c r="A70060" s="46">
        <v>30597763146</v>
      </c>
      <c r="B70060" s="1" t="s">
        <v>104350</v>
      </c>
    </row>
    <row r="70061" spans="1:2">
      <c r="A70061" s="46">
        <v>20302377031</v>
      </c>
      <c r="B70061" s="1" t="s">
        <v>61434</v>
      </c>
    </row>
    <row r="70062" spans="1:2">
      <c r="A70062" s="46">
        <v>27101043059</v>
      </c>
      <c r="B70062" s="1" t="s">
        <v>82631</v>
      </c>
    </row>
    <row r="70063" spans="1:2">
      <c r="A70063" s="46">
        <v>20141114213</v>
      </c>
      <c r="B70063" s="1" t="s">
        <v>27144</v>
      </c>
    </row>
    <row r="70064" spans="1:2">
      <c r="A70064" s="46">
        <v>20185651925</v>
      </c>
      <c r="B70064" s="1" t="s">
        <v>67589</v>
      </c>
    </row>
    <row r="70065" spans="1:2">
      <c r="A70065" s="46">
        <v>27161739397</v>
      </c>
      <c r="B70065" s="1" t="s">
        <v>13624</v>
      </c>
    </row>
    <row r="70066" spans="1:2">
      <c r="A70066" s="46">
        <v>27239187221</v>
      </c>
      <c r="B70066" s="1" t="s">
        <v>24245</v>
      </c>
    </row>
    <row r="70067" spans="1:2">
      <c r="A70067" s="46">
        <v>20353840399</v>
      </c>
      <c r="B70067" s="1" t="s">
        <v>49943</v>
      </c>
    </row>
    <row r="70068" spans="1:2">
      <c r="A70068" s="46">
        <v>30716657384</v>
      </c>
      <c r="B70068" s="1" t="s">
        <v>45387</v>
      </c>
    </row>
    <row r="70069" spans="1:2">
      <c r="A70069" s="46">
        <v>30712231978</v>
      </c>
      <c r="B70069" s="1" t="s">
        <v>77322</v>
      </c>
    </row>
    <row r="70070" spans="1:2">
      <c r="A70070" s="46">
        <v>20264589313</v>
      </c>
      <c r="B70070" s="1" t="s">
        <v>26164</v>
      </c>
    </row>
    <row r="70071" spans="1:2">
      <c r="A70071" s="46">
        <v>27225354699</v>
      </c>
      <c r="B70071" s="1" t="s">
        <v>35721</v>
      </c>
    </row>
    <row r="70072" spans="1:2">
      <c r="A70072" s="46">
        <v>30712334254</v>
      </c>
      <c r="B70072" s="1" t="s">
        <v>37303</v>
      </c>
    </row>
    <row r="70073" spans="1:2">
      <c r="A70073" s="46">
        <v>20314912323</v>
      </c>
      <c r="B70073" s="1" t="s">
        <v>61605</v>
      </c>
    </row>
    <row r="70074" spans="1:2">
      <c r="A70074" s="46">
        <v>33716426489</v>
      </c>
      <c r="B70074" s="1" t="s">
        <v>83095</v>
      </c>
    </row>
    <row r="70075" spans="1:2">
      <c r="A70075" s="46">
        <v>30712081917</v>
      </c>
      <c r="B70075" s="1" t="s">
        <v>50464</v>
      </c>
    </row>
    <row r="70076" spans="1:2">
      <c r="A70076" s="46">
        <v>27178198756</v>
      </c>
      <c r="B70076" s="1" t="s">
        <v>77220</v>
      </c>
    </row>
    <row r="70077" spans="1:2">
      <c r="A70077" s="46">
        <v>20084821455</v>
      </c>
      <c r="B70077" s="1" t="s">
        <v>29199</v>
      </c>
    </row>
    <row r="70078" spans="1:2">
      <c r="A70078" s="46">
        <v>20135300633</v>
      </c>
      <c r="B70078" s="1" t="s">
        <v>40955</v>
      </c>
    </row>
    <row r="70079" spans="1:2">
      <c r="A70079" s="46">
        <v>27329934395</v>
      </c>
      <c r="B70079" s="1" t="s">
        <v>11403</v>
      </c>
    </row>
    <row r="70080" spans="1:2">
      <c r="A70080" s="46">
        <v>30707923896</v>
      </c>
      <c r="B70080" s="1" t="s">
        <v>81506</v>
      </c>
    </row>
    <row r="70081" spans="1:2">
      <c r="A70081" s="46">
        <v>20112146335</v>
      </c>
      <c r="B70081" s="1" t="s">
        <v>79143</v>
      </c>
    </row>
    <row r="70082" spans="1:2">
      <c r="A70082" s="46">
        <v>30717004503</v>
      </c>
      <c r="B70082" s="1" t="s">
        <v>50172</v>
      </c>
    </row>
    <row r="70083" spans="1:2">
      <c r="A70083" s="46">
        <v>27302268458</v>
      </c>
      <c r="B70083" s="1" t="s">
        <v>44978</v>
      </c>
    </row>
    <row r="70084" spans="1:2">
      <c r="A70084" s="46">
        <v>20230963976</v>
      </c>
      <c r="B70084" s="1" t="s">
        <v>65715</v>
      </c>
    </row>
    <row r="70085" spans="1:2">
      <c r="A70085" s="46">
        <v>27926698678</v>
      </c>
      <c r="B70085" s="1" t="s">
        <v>25133</v>
      </c>
    </row>
    <row r="70086" spans="1:2">
      <c r="A70086" s="46">
        <v>20207931277</v>
      </c>
      <c r="B70086" s="1" t="s">
        <v>52253</v>
      </c>
    </row>
    <row r="70087" spans="1:2">
      <c r="A70087" s="46">
        <v>27148704916</v>
      </c>
      <c r="B70087" s="1" t="s">
        <v>7999</v>
      </c>
    </row>
    <row r="70088" spans="1:2">
      <c r="A70088" s="46">
        <v>30715764837</v>
      </c>
      <c r="B70088" s="1" t="s">
        <v>70334</v>
      </c>
    </row>
    <row r="70089" spans="1:2">
      <c r="A70089" s="46">
        <v>30710896875</v>
      </c>
      <c r="B70089" s="1" t="s">
        <v>60493</v>
      </c>
    </row>
    <row r="70090" spans="1:2">
      <c r="A70090" s="46">
        <v>30714600776</v>
      </c>
      <c r="B70090" s="1" t="s">
        <v>101097</v>
      </c>
    </row>
    <row r="70091" spans="1:2">
      <c r="A70091" s="46">
        <v>30684463523</v>
      </c>
      <c r="B70091" s="1" t="s">
        <v>31702</v>
      </c>
    </row>
    <row r="70092" spans="1:2">
      <c r="A70092" s="46">
        <v>30697867763</v>
      </c>
      <c r="B70092" s="1" t="s">
        <v>100386</v>
      </c>
    </row>
    <row r="70093" spans="1:2">
      <c r="A70093" s="46">
        <v>30672591992</v>
      </c>
      <c r="B70093" s="1" t="s">
        <v>92561</v>
      </c>
    </row>
    <row r="70094" spans="1:2">
      <c r="A70094" s="46">
        <v>30689932165</v>
      </c>
      <c r="B70094" s="1" t="s">
        <v>7991</v>
      </c>
    </row>
    <row r="70095" spans="1:2">
      <c r="A70095" s="46">
        <v>30710467419</v>
      </c>
      <c r="B70095" s="1" t="s">
        <v>93018</v>
      </c>
    </row>
    <row r="70096" spans="1:2">
      <c r="A70096" s="46">
        <v>30708837799</v>
      </c>
      <c r="B70096" s="1" t="s">
        <v>29737</v>
      </c>
    </row>
    <row r="70097" spans="1:2">
      <c r="A70097" s="46">
        <v>30710828985</v>
      </c>
      <c r="B70097" s="1" t="s">
        <v>95618</v>
      </c>
    </row>
    <row r="70098" spans="1:2">
      <c r="A70098" s="46">
        <v>30716487845</v>
      </c>
      <c r="B70098" s="1" t="s">
        <v>30731</v>
      </c>
    </row>
    <row r="70099" spans="1:2">
      <c r="A70099" s="46">
        <v>30711890676</v>
      </c>
      <c r="B70099" s="1" t="s">
        <v>10632</v>
      </c>
    </row>
    <row r="70100" spans="1:2">
      <c r="A70100" s="46">
        <v>30607091729</v>
      </c>
      <c r="B70100" s="1" t="s">
        <v>25325</v>
      </c>
    </row>
    <row r="70101" spans="1:2">
      <c r="A70101" s="46">
        <v>30711368643</v>
      </c>
      <c r="B70101" s="1" t="s">
        <v>11292</v>
      </c>
    </row>
    <row r="70102" spans="1:2">
      <c r="A70102" s="46">
        <v>20264716633</v>
      </c>
      <c r="B70102" s="1" t="s">
        <v>73078</v>
      </c>
    </row>
    <row r="70103" spans="1:2">
      <c r="A70103" s="46">
        <v>27391302877</v>
      </c>
      <c r="B70103" s="1" t="s">
        <v>63254</v>
      </c>
    </row>
    <row r="70104" spans="1:2">
      <c r="A70104" s="46">
        <v>27320207164</v>
      </c>
      <c r="B70104" s="1" t="s">
        <v>43936</v>
      </c>
    </row>
    <row r="70105" spans="1:2">
      <c r="A70105" s="46">
        <v>20084444155</v>
      </c>
      <c r="B70105" s="1" t="s">
        <v>15858</v>
      </c>
    </row>
    <row r="70106" spans="1:2">
      <c r="A70106" s="46">
        <v>27347713460</v>
      </c>
      <c r="B70106" s="1" t="s">
        <v>10244</v>
      </c>
    </row>
    <row r="70107" spans="1:2">
      <c r="A70107" s="46">
        <v>23233747254</v>
      </c>
      <c r="B70107" s="1" t="s">
        <v>90106</v>
      </c>
    </row>
    <row r="70108" spans="1:2">
      <c r="A70108" s="46">
        <v>20138120709</v>
      </c>
      <c r="B70108" s="1" t="s">
        <v>67428</v>
      </c>
    </row>
    <row r="70109" spans="1:2">
      <c r="A70109" s="46">
        <v>20240718341</v>
      </c>
      <c r="B70109" s="1" t="s">
        <v>11919</v>
      </c>
    </row>
    <row r="70110" spans="1:2">
      <c r="A70110" s="46">
        <v>20928547516</v>
      </c>
      <c r="B70110" s="1" t="s">
        <v>25813</v>
      </c>
    </row>
    <row r="70111" spans="1:2">
      <c r="A70111" s="46">
        <v>20187587280</v>
      </c>
      <c r="B70111" s="1" t="s">
        <v>2436</v>
      </c>
    </row>
    <row r="70112" spans="1:2">
      <c r="A70112" s="46">
        <v>27160539572</v>
      </c>
      <c r="B70112" s="1" t="s">
        <v>24286</v>
      </c>
    </row>
    <row r="70113" spans="1:2">
      <c r="A70113" s="46">
        <v>27927332057</v>
      </c>
      <c r="B70113" s="1" t="s">
        <v>91968</v>
      </c>
    </row>
    <row r="70114" spans="1:2">
      <c r="A70114" s="46">
        <v>20927681774</v>
      </c>
      <c r="B70114" s="1" t="s">
        <v>32817</v>
      </c>
    </row>
    <row r="70115" spans="1:2">
      <c r="A70115" s="46">
        <v>23105147279</v>
      </c>
      <c r="B70115" s="1" t="s">
        <v>19557</v>
      </c>
    </row>
    <row r="70116" spans="1:2">
      <c r="A70116" s="46">
        <v>27371726301</v>
      </c>
      <c r="B70116" s="1" t="s">
        <v>51171</v>
      </c>
    </row>
    <row r="70117" spans="1:2">
      <c r="A70117" s="46">
        <v>23929610849</v>
      </c>
      <c r="B70117" s="1" t="s">
        <v>55244</v>
      </c>
    </row>
    <row r="70118" spans="1:2">
      <c r="A70118" s="46">
        <v>27324280648</v>
      </c>
      <c r="B70118" s="1" t="s">
        <v>4254</v>
      </c>
    </row>
    <row r="70119" spans="1:2">
      <c r="A70119" s="46">
        <v>27142443185</v>
      </c>
      <c r="B70119" s="1" t="s">
        <v>74942</v>
      </c>
    </row>
    <row r="70120" spans="1:2">
      <c r="A70120" s="46">
        <v>20272552232</v>
      </c>
      <c r="B70120" s="1" t="s">
        <v>7805</v>
      </c>
    </row>
    <row r="70121" spans="1:2">
      <c r="A70121" s="46">
        <v>27108616836</v>
      </c>
      <c r="B70121" s="1" t="s">
        <v>82453</v>
      </c>
    </row>
    <row r="70122" spans="1:2">
      <c r="A70122" s="46">
        <v>20941034412</v>
      </c>
      <c r="B70122" s="1" t="s">
        <v>52621</v>
      </c>
    </row>
    <row r="70123" spans="1:2">
      <c r="A70123" s="46">
        <v>27300960583</v>
      </c>
      <c r="B70123" s="1" t="s">
        <v>20887</v>
      </c>
    </row>
    <row r="70124" spans="1:2">
      <c r="A70124" s="46">
        <v>20268107399</v>
      </c>
      <c r="B70124" s="1" t="s">
        <v>53076</v>
      </c>
    </row>
    <row r="70125" spans="1:2">
      <c r="A70125" s="46">
        <v>20924253283</v>
      </c>
      <c r="B70125" s="1" t="s">
        <v>26663</v>
      </c>
    </row>
    <row r="70126" spans="1:2">
      <c r="A70126" s="46">
        <v>20320215081</v>
      </c>
      <c r="B70126" s="1" t="s">
        <v>39532</v>
      </c>
    </row>
    <row r="70127" spans="1:2">
      <c r="A70127" s="46">
        <v>27265370921</v>
      </c>
      <c r="B70127" s="1" t="s">
        <v>57496</v>
      </c>
    </row>
    <row r="70128" spans="1:2">
      <c r="A70128" s="46">
        <v>27203046087</v>
      </c>
      <c r="B70128" s="1" t="s">
        <v>31454</v>
      </c>
    </row>
    <row r="70129" spans="1:2">
      <c r="A70129" s="46">
        <v>20379662936</v>
      </c>
      <c r="B70129" s="1" t="s">
        <v>5885</v>
      </c>
    </row>
    <row r="70130" spans="1:2">
      <c r="A70130" s="46">
        <v>20237260105</v>
      </c>
      <c r="B70130" s="1" t="s">
        <v>95229</v>
      </c>
    </row>
    <row r="70131" spans="1:2">
      <c r="A70131" s="46">
        <v>20329952151</v>
      </c>
      <c r="B70131" s="1" t="s">
        <v>50758</v>
      </c>
    </row>
    <row r="70132" spans="1:2">
      <c r="A70132" s="46">
        <v>20256868149</v>
      </c>
      <c r="B70132" s="1" t="s">
        <v>2375</v>
      </c>
    </row>
    <row r="70133" spans="1:2">
      <c r="A70133" s="46">
        <v>20337932607</v>
      </c>
      <c r="B70133" s="1" t="s">
        <v>24823</v>
      </c>
    </row>
    <row r="70134" spans="1:2">
      <c r="A70134" s="46">
        <v>30644087545</v>
      </c>
      <c r="B70134" s="1" t="s">
        <v>40780</v>
      </c>
    </row>
    <row r="70135" spans="1:2">
      <c r="A70135" s="46">
        <v>27331098987</v>
      </c>
      <c r="B70135" s="1" t="s">
        <v>24780</v>
      </c>
    </row>
    <row r="70136" spans="1:2">
      <c r="A70136" s="46">
        <v>27313819472</v>
      </c>
      <c r="B70136" s="1" t="s">
        <v>105394</v>
      </c>
    </row>
    <row r="70137" spans="1:2">
      <c r="A70137" s="46">
        <v>27363525267</v>
      </c>
      <c r="B70137" s="1" t="s">
        <v>98686</v>
      </c>
    </row>
    <row r="70138" spans="1:2">
      <c r="A70138" s="46">
        <v>27228962347</v>
      </c>
      <c r="B70138" s="1" t="s">
        <v>59629</v>
      </c>
    </row>
    <row r="70139" spans="1:2">
      <c r="A70139" s="46">
        <v>27062512054</v>
      </c>
      <c r="B70139" s="1" t="s">
        <v>57919</v>
      </c>
    </row>
    <row r="70140" spans="1:2">
      <c r="A70140" s="46">
        <v>27313142413</v>
      </c>
      <c r="B70140" s="1" t="s">
        <v>33115</v>
      </c>
    </row>
    <row r="70141" spans="1:2">
      <c r="A70141" s="46">
        <v>27239977494</v>
      </c>
      <c r="B70141" s="1" t="s">
        <v>19055</v>
      </c>
    </row>
    <row r="70142" spans="1:2">
      <c r="A70142" s="46">
        <v>20279878745</v>
      </c>
      <c r="B70142" s="1" t="s">
        <v>29925</v>
      </c>
    </row>
    <row r="70143" spans="1:2">
      <c r="A70143" s="46">
        <v>20358351086</v>
      </c>
      <c r="B70143" s="1" t="s">
        <v>31523</v>
      </c>
    </row>
    <row r="70144" spans="1:2">
      <c r="A70144" s="46">
        <v>27264563033</v>
      </c>
      <c r="B70144" s="1" t="s">
        <v>43496</v>
      </c>
    </row>
    <row r="70145" spans="1:2">
      <c r="A70145" s="46">
        <v>20952016351</v>
      </c>
      <c r="B70145" s="1" t="s">
        <v>52355</v>
      </c>
    </row>
    <row r="70146" spans="1:2">
      <c r="A70146" s="46">
        <v>27274326595</v>
      </c>
      <c r="B70146" s="1" t="s">
        <v>7475</v>
      </c>
    </row>
    <row r="70147" spans="1:2">
      <c r="A70147" s="46">
        <v>27924537308</v>
      </c>
      <c r="B70147" s="1" t="s">
        <v>48789</v>
      </c>
    </row>
    <row r="70148" spans="1:2">
      <c r="A70148" s="46">
        <v>27251371496</v>
      </c>
      <c r="B70148" s="1" t="s">
        <v>64041</v>
      </c>
    </row>
    <row r="70149" spans="1:2">
      <c r="A70149" s="46">
        <v>20926841921</v>
      </c>
      <c r="B70149" s="1" t="s">
        <v>53019</v>
      </c>
    </row>
    <row r="70150" spans="1:2">
      <c r="A70150" s="46">
        <v>27222872826</v>
      </c>
      <c r="B70150" s="1" t="s">
        <v>22983</v>
      </c>
    </row>
    <row r="70151" spans="1:2">
      <c r="A70151" s="46">
        <v>20952505883</v>
      </c>
      <c r="B70151" s="1" t="s">
        <v>19204</v>
      </c>
    </row>
    <row r="70152" spans="1:2">
      <c r="A70152" s="46">
        <v>23291592104</v>
      </c>
      <c r="B70152" s="1" t="s">
        <v>12712</v>
      </c>
    </row>
    <row r="70153" spans="1:2">
      <c r="A70153" s="46">
        <v>20175750062</v>
      </c>
      <c r="B70153" s="1" t="s">
        <v>36401</v>
      </c>
    </row>
    <row r="70154" spans="1:2">
      <c r="A70154" s="46">
        <v>27379002604</v>
      </c>
      <c r="B70154" s="1" t="s">
        <v>83345</v>
      </c>
    </row>
    <row r="70155" spans="1:2">
      <c r="A70155" s="46">
        <v>27960543063</v>
      </c>
      <c r="B70155" s="1" t="s">
        <v>102745</v>
      </c>
    </row>
    <row r="70156" spans="1:2">
      <c r="A70156" s="46">
        <v>20402938766</v>
      </c>
      <c r="B70156" s="1" t="s">
        <v>72140</v>
      </c>
    </row>
    <row r="70157" spans="1:2">
      <c r="A70157" s="46">
        <v>27957361485</v>
      </c>
      <c r="B70157" s="1" t="s">
        <v>36711</v>
      </c>
    </row>
    <row r="70158" spans="1:2">
      <c r="A70158" s="46">
        <v>20929471505</v>
      </c>
      <c r="B70158" s="1" t="s">
        <v>25466</v>
      </c>
    </row>
    <row r="70159" spans="1:2">
      <c r="A70159" s="46">
        <v>20926822897</v>
      </c>
      <c r="B70159" s="1" t="s">
        <v>39263</v>
      </c>
    </row>
    <row r="70160" spans="1:2">
      <c r="A70160" s="46">
        <v>27927778683</v>
      </c>
      <c r="B70160" s="1" t="s">
        <v>76092</v>
      </c>
    </row>
    <row r="70161" spans="1:2">
      <c r="A70161" s="46">
        <v>20295283689</v>
      </c>
      <c r="B70161" s="1" t="s">
        <v>74865</v>
      </c>
    </row>
    <row r="70162" spans="1:2">
      <c r="A70162" s="46">
        <v>20347369927</v>
      </c>
      <c r="B70162" s="1" t="s">
        <v>33616</v>
      </c>
    </row>
    <row r="70163" spans="1:2">
      <c r="A70163" s="46">
        <v>27350285747</v>
      </c>
      <c r="B70163" s="1" t="s">
        <v>96315</v>
      </c>
    </row>
    <row r="70164" spans="1:2">
      <c r="A70164" s="46">
        <v>23294186409</v>
      </c>
      <c r="B70164" s="1" t="s">
        <v>81866</v>
      </c>
    </row>
    <row r="70165" spans="1:2">
      <c r="A70165" s="46">
        <v>27296923422</v>
      </c>
      <c r="B70165" s="1" t="s">
        <v>25082</v>
      </c>
    </row>
    <row r="70166" spans="1:2">
      <c r="A70166" s="46">
        <v>20185547192</v>
      </c>
      <c r="B70166" s="1" t="s">
        <v>51222</v>
      </c>
    </row>
    <row r="70167" spans="1:2">
      <c r="A70167" s="46">
        <v>27167170574</v>
      </c>
      <c r="B70167" s="1" t="s">
        <v>65227</v>
      </c>
    </row>
    <row r="70168" spans="1:2">
      <c r="A70168" s="46">
        <v>27257037628</v>
      </c>
      <c r="B70168" s="1" t="s">
        <v>72668</v>
      </c>
    </row>
    <row r="70169" spans="1:2">
      <c r="A70169" s="46">
        <v>27297958165</v>
      </c>
      <c r="B70169" s="1" t="s">
        <v>33235</v>
      </c>
    </row>
    <row r="70170" spans="1:2">
      <c r="A70170" s="46">
        <v>20368004821</v>
      </c>
      <c r="B70170" s="1" t="s">
        <v>90459</v>
      </c>
    </row>
    <row r="70171" spans="1:2">
      <c r="A70171" s="46">
        <v>23069274919</v>
      </c>
      <c r="B70171" s="1" t="s">
        <v>39162</v>
      </c>
    </row>
    <row r="70172" spans="1:2">
      <c r="A70172" s="46">
        <v>20188133968</v>
      </c>
      <c r="B70172" s="1" t="s">
        <v>100263</v>
      </c>
    </row>
    <row r="70173" spans="1:2">
      <c r="A70173" s="46">
        <v>27300019639</v>
      </c>
      <c r="B70173" s="1" t="s">
        <v>66627</v>
      </c>
    </row>
    <row r="70174" spans="1:2">
      <c r="A70174" s="46">
        <v>20943281867</v>
      </c>
      <c r="B70174" s="1" t="s">
        <v>44102</v>
      </c>
    </row>
    <row r="70175" spans="1:2">
      <c r="A70175" s="46">
        <v>23384300499</v>
      </c>
      <c r="B70175" s="1" t="s">
        <v>8795</v>
      </c>
    </row>
    <row r="70176" spans="1:2">
      <c r="A70176" s="46">
        <v>20080330481</v>
      </c>
      <c r="B70176" s="1" t="s">
        <v>41733</v>
      </c>
    </row>
    <row r="70177" spans="1:2">
      <c r="A70177" s="46">
        <v>27244578689</v>
      </c>
      <c r="B70177" s="1" t="s">
        <v>35596</v>
      </c>
    </row>
    <row r="70178" spans="1:2">
      <c r="A70178" s="46">
        <v>27164551364</v>
      </c>
      <c r="B70178" s="1" t="s">
        <v>100943</v>
      </c>
    </row>
    <row r="70179" spans="1:2">
      <c r="A70179" s="46">
        <v>27332761248</v>
      </c>
      <c r="B70179" s="1" t="s">
        <v>96663</v>
      </c>
    </row>
    <row r="70180" spans="1:2">
      <c r="A70180" s="46">
        <v>27253086403</v>
      </c>
      <c r="B70180" s="1" t="s">
        <v>89062</v>
      </c>
    </row>
    <row r="70181" spans="1:2">
      <c r="A70181" s="46">
        <v>23252470069</v>
      </c>
      <c r="B70181" s="1" t="s">
        <v>100702</v>
      </c>
    </row>
    <row r="70182" spans="1:2">
      <c r="A70182" s="46">
        <v>27223517167</v>
      </c>
      <c r="B70182" s="1" t="s">
        <v>68659</v>
      </c>
    </row>
    <row r="70183" spans="1:2">
      <c r="A70183" s="46">
        <v>20335669062</v>
      </c>
      <c r="B70183" s="1" t="s">
        <v>19429</v>
      </c>
    </row>
    <row r="70184" spans="1:2">
      <c r="A70184" s="46">
        <v>27168368238</v>
      </c>
      <c r="B70184" s="1" t="s">
        <v>79043</v>
      </c>
    </row>
    <row r="70185" spans="1:2">
      <c r="A70185" s="46">
        <v>20281600223</v>
      </c>
      <c r="B70185" s="1" t="s">
        <v>27887</v>
      </c>
    </row>
    <row r="70186" spans="1:2">
      <c r="A70186" s="46">
        <v>27100835156</v>
      </c>
      <c r="B70186" s="1" t="s">
        <v>94667</v>
      </c>
    </row>
    <row r="70187" spans="1:2">
      <c r="A70187" s="46">
        <v>20165668090</v>
      </c>
      <c r="B70187" s="1" t="s">
        <v>39944</v>
      </c>
    </row>
    <row r="70188" spans="1:2">
      <c r="A70188" s="46">
        <v>27377811785</v>
      </c>
      <c r="B70188" s="1" t="s">
        <v>36759</v>
      </c>
    </row>
    <row r="70189" spans="1:2">
      <c r="A70189" s="46">
        <v>20365274801</v>
      </c>
      <c r="B70189" s="1" t="s">
        <v>58475</v>
      </c>
    </row>
    <row r="70190" spans="1:2">
      <c r="A70190" s="46">
        <v>27222877747</v>
      </c>
      <c r="B70190" s="1" t="s">
        <v>97282</v>
      </c>
    </row>
    <row r="70191" spans="1:2">
      <c r="A70191" s="46">
        <v>27338609049</v>
      </c>
      <c r="B70191" s="1" t="s">
        <v>43301</v>
      </c>
    </row>
    <row r="70192" spans="1:2">
      <c r="A70192" s="46">
        <v>20106144436</v>
      </c>
      <c r="B70192" s="1" t="s">
        <v>62405</v>
      </c>
    </row>
    <row r="70193" spans="1:2">
      <c r="A70193" s="46">
        <v>27108006248</v>
      </c>
      <c r="B70193" s="1" t="s">
        <v>41358</v>
      </c>
    </row>
    <row r="70194" spans="1:2">
      <c r="A70194" s="46">
        <v>20173393696</v>
      </c>
      <c r="B70194" s="1" t="s">
        <v>15901</v>
      </c>
    </row>
    <row r="70195" spans="1:2">
      <c r="A70195" s="46">
        <v>20142458781</v>
      </c>
      <c r="B70195" s="1" t="s">
        <v>12776</v>
      </c>
    </row>
    <row r="70196" spans="1:2">
      <c r="A70196" s="46">
        <v>23118003969</v>
      </c>
      <c r="B70196" s="1" t="s">
        <v>12776</v>
      </c>
    </row>
    <row r="70197" spans="1:2">
      <c r="A70197" s="46">
        <v>20113396912</v>
      </c>
      <c r="B70197" s="1" t="s">
        <v>12776</v>
      </c>
    </row>
    <row r="70198" spans="1:2">
      <c r="A70198" s="46">
        <v>20113398354</v>
      </c>
      <c r="B70198" s="1" t="s">
        <v>80418</v>
      </c>
    </row>
    <row r="70199" spans="1:2">
      <c r="A70199" s="46">
        <v>23108615389</v>
      </c>
      <c r="B70199" s="1" t="s">
        <v>58151</v>
      </c>
    </row>
    <row r="70200" spans="1:2">
      <c r="A70200" s="46">
        <v>20287046279</v>
      </c>
      <c r="B70200" s="1" t="s">
        <v>31813</v>
      </c>
    </row>
    <row r="70201" spans="1:2">
      <c r="A70201" s="46">
        <v>20075761415</v>
      </c>
      <c r="B70201" s="1" t="s">
        <v>81617</v>
      </c>
    </row>
    <row r="70202" spans="1:2">
      <c r="A70202" s="46">
        <v>27287927369</v>
      </c>
      <c r="B70202" s="1" t="s">
        <v>59247</v>
      </c>
    </row>
    <row r="70203" spans="1:2">
      <c r="A70203" s="46">
        <v>27053129779</v>
      </c>
      <c r="B70203" s="1" t="s">
        <v>52730</v>
      </c>
    </row>
    <row r="70204" spans="1:2">
      <c r="A70204" s="46">
        <v>27278226048</v>
      </c>
      <c r="B70204" s="1" t="s">
        <v>65185</v>
      </c>
    </row>
    <row r="70205" spans="1:2">
      <c r="A70205" s="46">
        <v>27249288999</v>
      </c>
      <c r="B70205" s="1" t="s">
        <v>89696</v>
      </c>
    </row>
    <row r="70206" spans="1:2">
      <c r="A70206" s="46">
        <v>24298848143</v>
      </c>
      <c r="B70206" s="1" t="s">
        <v>93627</v>
      </c>
    </row>
    <row r="70207" spans="1:2">
      <c r="A70207" s="46">
        <v>27032650975</v>
      </c>
      <c r="B70207" s="1" t="s">
        <v>81621</v>
      </c>
    </row>
    <row r="70208" spans="1:2">
      <c r="A70208" s="46">
        <v>27054048926</v>
      </c>
      <c r="B70208" s="1" t="s">
        <v>68053</v>
      </c>
    </row>
    <row r="70209" spans="1:2">
      <c r="A70209" s="46">
        <v>23259473799</v>
      </c>
      <c r="B70209" s="1" t="s">
        <v>88820</v>
      </c>
    </row>
    <row r="70210" spans="1:2">
      <c r="A70210" s="46">
        <v>20267075876</v>
      </c>
      <c r="B70210" s="1" t="s">
        <v>4405</v>
      </c>
    </row>
    <row r="70211" spans="1:2">
      <c r="A70211" s="46">
        <v>20275129861</v>
      </c>
      <c r="B70211" s="1" t="s">
        <v>96168</v>
      </c>
    </row>
    <row r="70212" spans="1:2">
      <c r="A70212" s="46">
        <v>23295542829</v>
      </c>
      <c r="B70212" s="1" t="s">
        <v>39568</v>
      </c>
    </row>
    <row r="70213" spans="1:2">
      <c r="A70213" s="46">
        <v>27380822445</v>
      </c>
      <c r="B70213" s="1" t="s">
        <v>20771</v>
      </c>
    </row>
    <row r="70214" spans="1:2">
      <c r="A70214" s="46">
        <v>23106601224</v>
      </c>
      <c r="B70214" s="1" t="s">
        <v>23845</v>
      </c>
    </row>
    <row r="70215" spans="1:2">
      <c r="A70215" s="46">
        <v>20160521792</v>
      </c>
      <c r="B70215" s="1" t="s">
        <v>52707</v>
      </c>
    </row>
    <row r="70216" spans="1:2">
      <c r="A70216" s="46">
        <v>27257535067</v>
      </c>
      <c r="B70216" s="1" t="s">
        <v>45370</v>
      </c>
    </row>
    <row r="70217" spans="1:2">
      <c r="A70217" s="46">
        <v>20305009807</v>
      </c>
      <c r="B70217" s="1" t="s">
        <v>35501</v>
      </c>
    </row>
    <row r="70218" spans="1:2">
      <c r="A70218" s="46">
        <v>20318055395</v>
      </c>
      <c r="B70218" s="1" t="s">
        <v>30304</v>
      </c>
    </row>
    <row r="70219" spans="1:2">
      <c r="A70219" s="46">
        <v>20172385525</v>
      </c>
      <c r="B70219" s="1" t="s">
        <v>80694</v>
      </c>
    </row>
    <row r="70220" spans="1:2">
      <c r="A70220" s="46">
        <v>27327100128</v>
      </c>
      <c r="B70220" s="1" t="s">
        <v>97855</v>
      </c>
    </row>
    <row r="70221" spans="1:2">
      <c r="A70221" s="46">
        <v>30714874493</v>
      </c>
      <c r="B70221" s="1" t="s">
        <v>97411</v>
      </c>
    </row>
    <row r="70222" spans="1:2">
      <c r="A70222" s="46">
        <v>30716027062</v>
      </c>
      <c r="B70222" s="1" t="s">
        <v>71898</v>
      </c>
    </row>
    <row r="70223" spans="1:2">
      <c r="A70223" s="46">
        <v>27319681146</v>
      </c>
      <c r="B70223" s="1" t="s">
        <v>9989</v>
      </c>
    </row>
    <row r="70224" spans="1:2">
      <c r="A70224" s="46">
        <v>20924071134</v>
      </c>
      <c r="B70224" s="1" t="s">
        <v>69310</v>
      </c>
    </row>
    <row r="70225" spans="1:2">
      <c r="A70225" s="46">
        <v>30716831287</v>
      </c>
      <c r="B70225" s="1" t="s">
        <v>24963</v>
      </c>
    </row>
    <row r="70226" spans="1:2">
      <c r="A70226" s="46">
        <v>27039716807</v>
      </c>
      <c r="B70226" s="1" t="s">
        <v>63653</v>
      </c>
    </row>
    <row r="70227" spans="1:2">
      <c r="A70227" s="46">
        <v>20204039284</v>
      </c>
      <c r="B70227" s="1" t="s">
        <v>85740</v>
      </c>
    </row>
    <row r="70228" spans="1:2">
      <c r="A70228" s="46">
        <v>27287049809</v>
      </c>
      <c r="B70228" s="1" t="s">
        <v>29160</v>
      </c>
    </row>
    <row r="70229" spans="1:2">
      <c r="A70229" s="46">
        <v>30715809490</v>
      </c>
      <c r="B70229" s="1" t="s">
        <v>70140</v>
      </c>
    </row>
    <row r="70230" spans="1:2">
      <c r="A70230" s="46">
        <v>27118618977</v>
      </c>
      <c r="B70230" s="1" t="s">
        <v>72601</v>
      </c>
    </row>
    <row r="70231" spans="1:2">
      <c r="A70231" s="46">
        <v>30707858008</v>
      </c>
      <c r="B70231" s="1" t="s">
        <v>45164</v>
      </c>
    </row>
    <row r="70232" spans="1:2">
      <c r="A70232" s="46">
        <v>20327701356</v>
      </c>
      <c r="B70232" s="1" t="s">
        <v>23514</v>
      </c>
    </row>
    <row r="70233" spans="1:2">
      <c r="A70233" s="46">
        <v>20309171234</v>
      </c>
      <c r="B70233" s="1" t="s">
        <v>33615</v>
      </c>
    </row>
    <row r="70234" spans="1:2">
      <c r="A70234" s="46">
        <v>27321958228</v>
      </c>
      <c r="B70234" s="1" t="s">
        <v>32509</v>
      </c>
    </row>
    <row r="70235" spans="1:2">
      <c r="A70235" s="46">
        <v>27085888256</v>
      </c>
      <c r="B70235" s="1" t="s">
        <v>15149</v>
      </c>
    </row>
    <row r="70236" spans="1:2">
      <c r="A70236" s="46">
        <v>27336372386</v>
      </c>
      <c r="B70236" s="1" t="s">
        <v>61901</v>
      </c>
    </row>
    <row r="70237" spans="1:2">
      <c r="A70237" s="46">
        <v>20114098842</v>
      </c>
      <c r="B70237" s="1" t="s">
        <v>91504</v>
      </c>
    </row>
    <row r="70238" spans="1:2">
      <c r="A70238" s="46">
        <v>20959780383</v>
      </c>
      <c r="B70238" s="1" t="s">
        <v>37929</v>
      </c>
    </row>
    <row r="70239" spans="1:2">
      <c r="A70239" s="46">
        <v>27253086934</v>
      </c>
      <c r="B70239" s="1" t="s">
        <v>617</v>
      </c>
    </row>
    <row r="70240" spans="1:2">
      <c r="A70240" s="46">
        <v>20143468284</v>
      </c>
      <c r="B70240" s="1" t="s">
        <v>31527</v>
      </c>
    </row>
    <row r="70241" spans="1:2">
      <c r="A70241" s="46">
        <v>23298819139</v>
      </c>
      <c r="B70241" s="1" t="s">
        <v>18611</v>
      </c>
    </row>
    <row r="70242" spans="1:2">
      <c r="A70242" s="46">
        <v>20348663039</v>
      </c>
      <c r="B70242" s="1" t="s">
        <v>63381</v>
      </c>
    </row>
    <row r="70243" spans="1:2">
      <c r="A70243" s="46">
        <v>20368406172</v>
      </c>
      <c r="B70243" s="1" t="s">
        <v>5469</v>
      </c>
    </row>
    <row r="70244" spans="1:2">
      <c r="A70244" s="46">
        <v>20344056987</v>
      </c>
      <c r="B70244" s="1" t="s">
        <v>85018</v>
      </c>
    </row>
    <row r="70245" spans="1:2">
      <c r="A70245" s="46">
        <v>20298533570</v>
      </c>
      <c r="B70245" s="1" t="s">
        <v>17232</v>
      </c>
    </row>
    <row r="70246" spans="1:2">
      <c r="A70246" s="46">
        <v>20230013692</v>
      </c>
      <c r="B70246" s="1" t="s">
        <v>33547</v>
      </c>
    </row>
    <row r="70247" spans="1:2">
      <c r="A70247" s="46">
        <v>27384302454</v>
      </c>
      <c r="B70247" s="1" t="s">
        <v>58387</v>
      </c>
    </row>
    <row r="70248" spans="1:2">
      <c r="A70248" s="46">
        <v>27339524608</v>
      </c>
      <c r="B70248" s="1" t="s">
        <v>17484</v>
      </c>
    </row>
    <row r="70249" spans="1:2">
      <c r="A70249" s="46">
        <v>20255331362</v>
      </c>
      <c r="B70249" s="1" t="s">
        <v>58358</v>
      </c>
    </row>
    <row r="70250" spans="1:2">
      <c r="A70250" s="46">
        <v>20298532833</v>
      </c>
      <c r="B70250" s="1" t="s">
        <v>27677</v>
      </c>
    </row>
    <row r="70251" spans="1:2">
      <c r="A70251" s="46">
        <v>27314565520</v>
      </c>
      <c r="B70251" s="1" t="s">
        <v>103399</v>
      </c>
    </row>
    <row r="70252" spans="1:2">
      <c r="A70252" s="46">
        <v>27396809759</v>
      </c>
      <c r="B70252" s="1" t="s">
        <v>98214</v>
      </c>
    </row>
    <row r="70253" spans="1:2">
      <c r="A70253" s="46">
        <v>27363723921</v>
      </c>
      <c r="B70253" s="1" t="s">
        <v>58121</v>
      </c>
    </row>
    <row r="70254" spans="1:2">
      <c r="A70254" s="46">
        <v>20261488184</v>
      </c>
      <c r="B70254" s="1" t="s">
        <v>95785</v>
      </c>
    </row>
    <row r="70255" spans="1:2">
      <c r="A70255" s="46">
        <v>20327100573</v>
      </c>
      <c r="B70255" s="1" t="s">
        <v>84522</v>
      </c>
    </row>
    <row r="70256" spans="1:2">
      <c r="A70256" s="46">
        <v>27433390348</v>
      </c>
      <c r="B70256" s="1" t="s">
        <v>98333</v>
      </c>
    </row>
    <row r="70257" spans="1:2">
      <c r="A70257" s="46">
        <v>20244945172</v>
      </c>
      <c r="B70257" s="1" t="s">
        <v>12085</v>
      </c>
    </row>
    <row r="70258" spans="1:2">
      <c r="A70258" s="46">
        <v>27117915099</v>
      </c>
      <c r="B70258" s="1" t="s">
        <v>81923</v>
      </c>
    </row>
    <row r="70259" spans="1:2">
      <c r="A70259" s="46">
        <v>20378562040</v>
      </c>
      <c r="B70259" s="1" t="s">
        <v>20556</v>
      </c>
    </row>
    <row r="70260" spans="1:2">
      <c r="A70260" s="46">
        <v>27130472937</v>
      </c>
      <c r="B70260" s="1" t="s">
        <v>57060</v>
      </c>
    </row>
    <row r="70261" spans="1:2">
      <c r="A70261" s="46">
        <v>20318926809</v>
      </c>
      <c r="B70261" s="1" t="s">
        <v>22202</v>
      </c>
    </row>
    <row r="70262" spans="1:2">
      <c r="A70262" s="46">
        <v>23147425759</v>
      </c>
      <c r="B70262" s="1" t="s">
        <v>53078</v>
      </c>
    </row>
    <row r="70263" spans="1:2">
      <c r="A70263" s="46">
        <v>20120985974</v>
      </c>
      <c r="B70263" s="1" t="s">
        <v>1858</v>
      </c>
    </row>
    <row r="70264" spans="1:2">
      <c r="A70264" s="46">
        <v>20138124755</v>
      </c>
      <c r="B70264" s="1" t="s">
        <v>17056</v>
      </c>
    </row>
    <row r="70265" spans="1:2">
      <c r="A70265" s="46">
        <v>27149326559</v>
      </c>
      <c r="B70265" s="1" t="s">
        <v>95143</v>
      </c>
    </row>
    <row r="70266" spans="1:2">
      <c r="A70266" s="46">
        <v>20315244928</v>
      </c>
      <c r="B70266" s="1" t="s">
        <v>48613</v>
      </c>
    </row>
    <row r="70267" spans="1:2">
      <c r="A70267" s="46">
        <v>20243230633</v>
      </c>
      <c r="B70267" s="1" t="s">
        <v>78760</v>
      </c>
    </row>
    <row r="70268" spans="1:2">
      <c r="A70268" s="46">
        <v>23110285604</v>
      </c>
      <c r="B70268" s="1" t="s">
        <v>92284</v>
      </c>
    </row>
    <row r="70269" spans="1:2">
      <c r="A70269" s="46">
        <v>27378562576</v>
      </c>
      <c r="B70269" s="1" t="s">
        <v>6679</v>
      </c>
    </row>
    <row r="70270" spans="1:2">
      <c r="A70270" s="46">
        <v>27251373995</v>
      </c>
      <c r="B70270" s="1" t="s">
        <v>10247</v>
      </c>
    </row>
    <row r="70271" spans="1:2">
      <c r="A70271" s="46">
        <v>20206893711</v>
      </c>
      <c r="B70271" s="1" t="s">
        <v>49162</v>
      </c>
    </row>
    <row r="70272" spans="1:2">
      <c r="A70272" s="46">
        <v>20303838512</v>
      </c>
      <c r="B70272" s="1" t="s">
        <v>61012</v>
      </c>
    </row>
    <row r="70273" spans="1:2">
      <c r="A70273" s="46">
        <v>20202801677</v>
      </c>
      <c r="B70273" s="1" t="s">
        <v>78802</v>
      </c>
    </row>
    <row r="70274" spans="1:2">
      <c r="A70274" s="46">
        <v>20088507445</v>
      </c>
      <c r="B70274" s="1" t="s">
        <v>52499</v>
      </c>
    </row>
    <row r="70275" spans="1:2">
      <c r="A70275" s="46">
        <v>20231875086</v>
      </c>
      <c r="B70275" s="1" t="s">
        <v>102665</v>
      </c>
    </row>
    <row r="70276" spans="1:2">
      <c r="A70276" s="46">
        <v>27250369463</v>
      </c>
      <c r="B70276" s="1" t="s">
        <v>100337</v>
      </c>
    </row>
    <row r="70277" spans="1:2">
      <c r="A70277" s="46">
        <v>20346631199</v>
      </c>
      <c r="B70277" s="1" t="s">
        <v>72952</v>
      </c>
    </row>
    <row r="70278" spans="1:2">
      <c r="A70278" s="46">
        <v>27358175029</v>
      </c>
      <c r="B70278" s="1" t="s">
        <v>70390</v>
      </c>
    </row>
    <row r="70279" spans="1:2">
      <c r="A70279" s="46">
        <v>27128002257</v>
      </c>
      <c r="B70279" s="1" t="s">
        <v>46454</v>
      </c>
    </row>
    <row r="70280" spans="1:2">
      <c r="A70280" s="46">
        <v>20138120806</v>
      </c>
      <c r="B70280" s="1" t="s">
        <v>39073</v>
      </c>
    </row>
    <row r="70281" spans="1:2">
      <c r="A70281" s="46">
        <v>23269247924</v>
      </c>
      <c r="B70281" s="1" t="s">
        <v>25734</v>
      </c>
    </row>
    <row r="70282" spans="1:2">
      <c r="A70282" s="46">
        <v>20236550975</v>
      </c>
      <c r="B70282" s="1" t="s">
        <v>13036</v>
      </c>
    </row>
    <row r="70283" spans="1:2">
      <c r="A70283" s="46">
        <v>20259689547</v>
      </c>
      <c r="B70283" s="1" t="s">
        <v>77512</v>
      </c>
    </row>
    <row r="70284" spans="1:2">
      <c r="A70284" s="46">
        <v>30711055173</v>
      </c>
      <c r="B70284" s="1" t="s">
        <v>104290</v>
      </c>
    </row>
    <row r="70285" spans="1:2">
      <c r="A70285" s="46">
        <v>20325745070</v>
      </c>
      <c r="B70285" s="1" t="s">
        <v>3620</v>
      </c>
    </row>
    <row r="70286" spans="1:2">
      <c r="A70286" s="46">
        <v>20296044890</v>
      </c>
      <c r="B70286" s="1" t="s">
        <v>21472</v>
      </c>
    </row>
    <row r="70287" spans="1:2">
      <c r="A70287" s="46">
        <v>20187472343</v>
      </c>
      <c r="B70287" s="1" t="s">
        <v>35629</v>
      </c>
    </row>
    <row r="70288" spans="1:2">
      <c r="A70288" s="46">
        <v>27190636912</v>
      </c>
      <c r="B70288" s="1" t="s">
        <v>38150</v>
      </c>
    </row>
    <row r="70289" spans="1:2">
      <c r="A70289" s="46">
        <v>27388131344</v>
      </c>
      <c r="B70289" s="1" t="s">
        <v>6613</v>
      </c>
    </row>
    <row r="70290" spans="1:2">
      <c r="A70290" s="46">
        <v>20302726591</v>
      </c>
      <c r="B70290" s="1" t="s">
        <v>34839</v>
      </c>
    </row>
    <row r="70291" spans="1:2">
      <c r="A70291" s="46">
        <v>20342924523</v>
      </c>
      <c r="B70291" s="1" t="s">
        <v>75680</v>
      </c>
    </row>
    <row r="70292" spans="1:2">
      <c r="A70292" s="46">
        <v>20232870126</v>
      </c>
      <c r="B70292" s="1" t="s">
        <v>16881</v>
      </c>
    </row>
    <row r="70293" spans="1:2">
      <c r="A70293" s="46">
        <v>20183589505</v>
      </c>
      <c r="B70293" s="1" t="s">
        <v>30708</v>
      </c>
    </row>
    <row r="70294" spans="1:2">
      <c r="A70294" s="46">
        <v>20160759861</v>
      </c>
      <c r="B70294" s="1" t="s">
        <v>57513</v>
      </c>
    </row>
    <row r="70295" spans="1:2">
      <c r="A70295" s="46">
        <v>23341222729</v>
      </c>
      <c r="B70295" s="1" t="s">
        <v>93288</v>
      </c>
    </row>
    <row r="70296" spans="1:2">
      <c r="A70296" s="46">
        <v>20322223731</v>
      </c>
      <c r="B70296" s="1" t="s">
        <v>33285</v>
      </c>
    </row>
    <row r="70297" spans="1:2">
      <c r="A70297" s="46">
        <v>27361514985</v>
      </c>
      <c r="B70297" s="1" t="s">
        <v>74305</v>
      </c>
    </row>
    <row r="70298" spans="1:2">
      <c r="A70298" s="46">
        <v>20319502077</v>
      </c>
      <c r="B70298" s="1" t="s">
        <v>72717</v>
      </c>
    </row>
    <row r="70299" spans="1:2">
      <c r="A70299" s="46">
        <v>23930253944</v>
      </c>
      <c r="B70299" s="1" t="s">
        <v>91216</v>
      </c>
    </row>
    <row r="70300" spans="1:2">
      <c r="A70300" s="46">
        <v>27371728053</v>
      </c>
      <c r="B70300" s="1" t="s">
        <v>3640</v>
      </c>
    </row>
    <row r="70301" spans="1:2">
      <c r="A70301" s="46">
        <v>27350375770</v>
      </c>
      <c r="B70301" s="1" t="s">
        <v>50164</v>
      </c>
    </row>
    <row r="70302" spans="1:2">
      <c r="A70302" s="46">
        <v>20270465707</v>
      </c>
      <c r="B70302" s="1" t="s">
        <v>36884</v>
      </c>
    </row>
    <row r="70303" spans="1:2">
      <c r="A70303" s="46">
        <v>27226915872</v>
      </c>
      <c r="B70303" s="1" t="s">
        <v>64703</v>
      </c>
    </row>
    <row r="70304" spans="1:2">
      <c r="A70304" s="46">
        <v>20239892737</v>
      </c>
      <c r="B70304" s="1" t="s">
        <v>89292</v>
      </c>
    </row>
    <row r="70305" spans="1:2">
      <c r="A70305" s="46">
        <v>20453754945</v>
      </c>
      <c r="B70305" s="1" t="s">
        <v>97624</v>
      </c>
    </row>
    <row r="70306" spans="1:2">
      <c r="A70306" s="46">
        <v>27267465997</v>
      </c>
      <c r="B70306" s="1" t="s">
        <v>39462</v>
      </c>
    </row>
    <row r="70307" spans="1:2">
      <c r="A70307" s="46">
        <v>23257117774</v>
      </c>
      <c r="B70307" s="1" t="s">
        <v>29405</v>
      </c>
    </row>
    <row r="70308" spans="1:2">
      <c r="A70308" s="46">
        <v>20286146717</v>
      </c>
      <c r="B70308" s="1" t="s">
        <v>10408</v>
      </c>
    </row>
    <row r="70309" spans="1:2">
      <c r="A70309" s="46">
        <v>27226915805</v>
      </c>
      <c r="B70309" s="1" t="s">
        <v>51243</v>
      </c>
    </row>
    <row r="70310" spans="1:2">
      <c r="A70310" s="46">
        <v>27257767391</v>
      </c>
      <c r="B70310" s="1" t="s">
        <v>96830</v>
      </c>
    </row>
    <row r="70311" spans="1:2">
      <c r="A70311" s="46">
        <v>23174891664</v>
      </c>
      <c r="B70311" s="1" t="s">
        <v>389</v>
      </c>
    </row>
    <row r="70312" spans="1:2">
      <c r="A70312" s="46">
        <v>27112153158</v>
      </c>
      <c r="B70312" s="1" t="s">
        <v>68071</v>
      </c>
    </row>
    <row r="70313" spans="1:2">
      <c r="A70313" s="46">
        <v>20289821962</v>
      </c>
      <c r="B70313" s="1" t="s">
        <v>34571</v>
      </c>
    </row>
    <row r="70314" spans="1:2">
      <c r="A70314" s="46">
        <v>20241326021</v>
      </c>
      <c r="B70314" s="1" t="s">
        <v>87895</v>
      </c>
    </row>
    <row r="70315" spans="1:2">
      <c r="A70315" s="46">
        <v>30714860263</v>
      </c>
      <c r="B70315" s="1" t="s">
        <v>45832</v>
      </c>
    </row>
    <row r="70316" spans="1:2">
      <c r="A70316" s="46">
        <v>27131852318</v>
      </c>
      <c r="B70316" s="1" t="s">
        <v>97864</v>
      </c>
    </row>
    <row r="70317" spans="1:2">
      <c r="A70317" s="46">
        <v>27314752738</v>
      </c>
      <c r="B70317" s="1" t="s">
        <v>97897</v>
      </c>
    </row>
    <row r="70318" spans="1:2">
      <c r="A70318" s="46">
        <v>20234949617</v>
      </c>
      <c r="B70318" s="1" t="s">
        <v>62630</v>
      </c>
    </row>
    <row r="70319" spans="1:2">
      <c r="A70319" s="46">
        <v>20226317369</v>
      </c>
      <c r="B70319" s="1" t="s">
        <v>22525</v>
      </c>
    </row>
    <row r="70320" spans="1:2">
      <c r="A70320" s="46">
        <v>20201220476</v>
      </c>
      <c r="B70320" s="1" t="s">
        <v>83391</v>
      </c>
    </row>
    <row r="70321" spans="1:2">
      <c r="A70321" s="46">
        <v>20305007227</v>
      </c>
      <c r="B70321" s="1" t="s">
        <v>22535</v>
      </c>
    </row>
    <row r="70322" spans="1:2">
      <c r="A70322" s="46">
        <v>20241325785</v>
      </c>
      <c r="B70322" s="1" t="s">
        <v>91923</v>
      </c>
    </row>
    <row r="70323" spans="1:2">
      <c r="A70323" s="46">
        <v>20084306771</v>
      </c>
      <c r="B70323" s="1" t="s">
        <v>12439</v>
      </c>
    </row>
    <row r="70324" spans="1:2">
      <c r="A70324" s="46">
        <v>20176184001</v>
      </c>
      <c r="B70324" s="1" t="s">
        <v>877</v>
      </c>
    </row>
    <row r="70325" spans="1:2">
      <c r="A70325" s="46">
        <v>27305841337</v>
      </c>
      <c r="B70325" s="1" t="s">
        <v>16374</v>
      </c>
    </row>
    <row r="70326" spans="1:2">
      <c r="A70326" s="46">
        <v>20294507095</v>
      </c>
      <c r="B70326" s="1" t="s">
        <v>64013</v>
      </c>
    </row>
    <row r="70327" spans="1:2">
      <c r="A70327" s="46">
        <v>20269641828</v>
      </c>
      <c r="B70327" s="1" t="s">
        <v>27169</v>
      </c>
    </row>
    <row r="70328" spans="1:2">
      <c r="A70328" s="46">
        <v>20938807036</v>
      </c>
      <c r="B70328" s="1" t="s">
        <v>74254</v>
      </c>
    </row>
    <row r="70329" spans="1:2">
      <c r="A70329" s="46">
        <v>20213814479</v>
      </c>
      <c r="B70329" s="1" t="s">
        <v>24037</v>
      </c>
    </row>
    <row r="70330" spans="1:2">
      <c r="A70330" s="46">
        <v>27042510608</v>
      </c>
      <c r="B70330" s="1" t="s">
        <v>94387</v>
      </c>
    </row>
    <row r="70331" spans="1:2">
      <c r="A70331" s="46">
        <v>27205168023</v>
      </c>
      <c r="B70331" s="1" t="s">
        <v>24331</v>
      </c>
    </row>
    <row r="70332" spans="1:2">
      <c r="A70332" s="46">
        <v>27174733185</v>
      </c>
      <c r="B70332" s="1" t="s">
        <v>50846</v>
      </c>
    </row>
    <row r="70333" spans="1:2">
      <c r="A70333" s="46">
        <v>27263843881</v>
      </c>
      <c r="B70333" s="1" t="s">
        <v>34388</v>
      </c>
    </row>
    <row r="70334" spans="1:2">
      <c r="A70334" s="46">
        <v>27320728024</v>
      </c>
      <c r="B70334" s="1" t="s">
        <v>96724</v>
      </c>
    </row>
    <row r="70335" spans="1:2">
      <c r="A70335" s="46">
        <v>20388092050</v>
      </c>
      <c r="B70335" s="1" t="s">
        <v>3377</v>
      </c>
    </row>
    <row r="70336" spans="1:2">
      <c r="A70336" s="46">
        <v>27172500795</v>
      </c>
      <c r="B70336" s="1" t="s">
        <v>11053</v>
      </c>
    </row>
    <row r="70337" spans="1:2">
      <c r="A70337" s="46">
        <v>27167171740</v>
      </c>
      <c r="B70337" s="1" t="s">
        <v>52159</v>
      </c>
    </row>
    <row r="70338" spans="1:2">
      <c r="A70338" s="46">
        <v>23258605659</v>
      </c>
      <c r="B70338" s="1" t="s">
        <v>95865</v>
      </c>
    </row>
    <row r="70339" spans="1:2">
      <c r="A70339" s="46">
        <v>20314656602</v>
      </c>
      <c r="B70339" s="1" t="s">
        <v>26703</v>
      </c>
    </row>
    <row r="70340" spans="1:2">
      <c r="A70340" s="46">
        <v>27257118288</v>
      </c>
      <c r="B70340" s="1" t="s">
        <v>996</v>
      </c>
    </row>
    <row r="70341" spans="1:2">
      <c r="A70341" s="46">
        <v>20327465938</v>
      </c>
      <c r="B70341" s="1" t="s">
        <v>85766</v>
      </c>
    </row>
    <row r="70342" spans="1:2">
      <c r="A70342" s="46">
        <v>20286232729</v>
      </c>
      <c r="B70342" s="1" t="s">
        <v>72360</v>
      </c>
    </row>
    <row r="70343" spans="1:2">
      <c r="A70343" s="46">
        <v>20110285192</v>
      </c>
      <c r="B70343" s="1" t="s">
        <v>68958</v>
      </c>
    </row>
    <row r="70344" spans="1:2">
      <c r="A70344" s="46">
        <v>27312025871</v>
      </c>
      <c r="B70344" s="1" t="s">
        <v>20301</v>
      </c>
    </row>
    <row r="70345" spans="1:2">
      <c r="A70345" s="46">
        <v>27286278316</v>
      </c>
      <c r="B70345" s="1" t="s">
        <v>58633</v>
      </c>
    </row>
    <row r="70346" spans="1:2">
      <c r="A70346" s="46">
        <v>20276413555</v>
      </c>
      <c r="B70346" s="1" t="s">
        <v>101923</v>
      </c>
    </row>
    <row r="70347" spans="1:2">
      <c r="A70347" s="46">
        <v>27213758204</v>
      </c>
      <c r="B70347" s="1" t="s">
        <v>105000</v>
      </c>
    </row>
    <row r="70348" spans="1:2">
      <c r="A70348" s="46">
        <v>20163024218</v>
      </c>
      <c r="B70348" s="1" t="s">
        <v>98477</v>
      </c>
    </row>
    <row r="70349" spans="1:2">
      <c r="A70349" s="46">
        <v>23132547599</v>
      </c>
      <c r="B70349" s="1" t="s">
        <v>84261</v>
      </c>
    </row>
    <row r="70350" spans="1:2">
      <c r="A70350" s="46">
        <v>27184713638</v>
      </c>
      <c r="B70350" s="1" t="s">
        <v>26432</v>
      </c>
    </row>
    <row r="70351" spans="1:2">
      <c r="A70351" s="46">
        <v>27320204041</v>
      </c>
      <c r="B70351" s="1" t="s">
        <v>26432</v>
      </c>
    </row>
    <row r="70352" spans="1:2">
      <c r="A70352" s="46">
        <v>20134119943</v>
      </c>
      <c r="B70352" s="1" t="s">
        <v>48578</v>
      </c>
    </row>
    <row r="70353" spans="1:2">
      <c r="A70353" s="46">
        <v>20414368248</v>
      </c>
      <c r="B70353" s="1" t="s">
        <v>69806</v>
      </c>
    </row>
    <row r="70354" spans="1:2">
      <c r="A70354" s="46">
        <v>23318052794</v>
      </c>
      <c r="B70354" s="1" t="s">
        <v>34088</v>
      </c>
    </row>
    <row r="70355" spans="1:2">
      <c r="A70355" s="46">
        <v>20230694681</v>
      </c>
      <c r="B70355" s="1" t="s">
        <v>87456</v>
      </c>
    </row>
    <row r="70356" spans="1:2">
      <c r="A70356" s="46">
        <v>20384934766</v>
      </c>
      <c r="B70356" s="1" t="s">
        <v>84868</v>
      </c>
    </row>
    <row r="70357" spans="1:2">
      <c r="A70357" s="46">
        <v>20075748745</v>
      </c>
      <c r="B70357" s="1" t="s">
        <v>81650</v>
      </c>
    </row>
    <row r="70358" spans="1:2">
      <c r="A70358" s="46">
        <v>27207939884</v>
      </c>
      <c r="B70358" s="1" t="s">
        <v>74555</v>
      </c>
    </row>
    <row r="70359" spans="1:2">
      <c r="A70359" s="46">
        <v>20286210393</v>
      </c>
      <c r="B70359" s="1" t="s">
        <v>38656</v>
      </c>
    </row>
    <row r="70360" spans="1:2">
      <c r="A70360" s="46">
        <v>20305007669</v>
      </c>
      <c r="B70360" s="1" t="s">
        <v>41907</v>
      </c>
    </row>
    <row r="70361" spans="1:2">
      <c r="A70361" s="46">
        <v>20335666861</v>
      </c>
      <c r="B70361" s="1" t="s">
        <v>87457</v>
      </c>
    </row>
    <row r="70362" spans="1:2">
      <c r="A70362" s="46">
        <v>27273685796</v>
      </c>
      <c r="B70362" s="1" t="s">
        <v>45837</v>
      </c>
    </row>
    <row r="70363" spans="1:2">
      <c r="A70363" s="46">
        <v>30684500895</v>
      </c>
      <c r="B70363" s="1" t="s">
        <v>55596</v>
      </c>
    </row>
    <row r="70364" spans="1:2">
      <c r="A70364" s="46">
        <v>20293120928</v>
      </c>
      <c r="B70364" s="1" t="s">
        <v>12714</v>
      </c>
    </row>
    <row r="70365" spans="1:2">
      <c r="A70365" s="46">
        <v>20104204385</v>
      </c>
      <c r="B70365" s="1" t="s">
        <v>86</v>
      </c>
    </row>
    <row r="70366" spans="1:2">
      <c r="A70366" s="46">
        <v>20236124992</v>
      </c>
      <c r="B70366" s="1" t="s">
        <v>65285</v>
      </c>
    </row>
    <row r="70367" spans="1:2">
      <c r="A70367" s="46">
        <v>20130804374</v>
      </c>
      <c r="B70367" s="1" t="s">
        <v>63751</v>
      </c>
    </row>
    <row r="70368" spans="1:2">
      <c r="A70368" s="46">
        <v>30613497958</v>
      </c>
      <c r="B70368" s="1" t="s">
        <v>93167</v>
      </c>
    </row>
    <row r="70369" spans="1:2">
      <c r="A70369" s="46">
        <v>20119139571</v>
      </c>
      <c r="B70369" s="1" t="s">
        <v>64111</v>
      </c>
    </row>
    <row r="70370" spans="1:2">
      <c r="A70370" s="46">
        <v>30716354829</v>
      </c>
      <c r="B70370" s="1" t="s">
        <v>3434</v>
      </c>
    </row>
    <row r="70371" spans="1:2">
      <c r="A70371" s="46">
        <v>23288090939</v>
      </c>
      <c r="B70371" s="1" t="s">
        <v>84576</v>
      </c>
    </row>
    <row r="70372" spans="1:2">
      <c r="A70372" s="46">
        <v>27224700682</v>
      </c>
      <c r="B70372" s="1" t="s">
        <v>98074</v>
      </c>
    </row>
    <row r="70373" spans="1:2">
      <c r="A70373" s="46">
        <v>20384941983</v>
      </c>
      <c r="B70373" s="1" t="s">
        <v>72978</v>
      </c>
    </row>
    <row r="70374" spans="1:2">
      <c r="A70374" s="46">
        <v>27924102220</v>
      </c>
      <c r="B70374" s="1" t="s">
        <v>28151</v>
      </c>
    </row>
    <row r="70375" spans="1:2">
      <c r="A70375" s="46">
        <v>20134973642</v>
      </c>
      <c r="B70375" s="1" t="s">
        <v>80033</v>
      </c>
    </row>
    <row r="70376" spans="1:2">
      <c r="A70376" s="46">
        <v>27350323258</v>
      </c>
      <c r="B70376" s="1" t="s">
        <v>45076</v>
      </c>
    </row>
    <row r="70377" spans="1:2">
      <c r="A70377" s="46">
        <v>20294997564</v>
      </c>
      <c r="B70377" s="1" t="s">
        <v>96728</v>
      </c>
    </row>
    <row r="70378" spans="1:2">
      <c r="A70378" s="46">
        <v>27417513901</v>
      </c>
      <c r="B70378" s="1" t="s">
        <v>71977</v>
      </c>
    </row>
    <row r="70379" spans="1:2">
      <c r="A70379" s="46">
        <v>20218459537</v>
      </c>
      <c r="B70379" s="1" t="s">
        <v>84936</v>
      </c>
    </row>
    <row r="70380" spans="1:2">
      <c r="A70380" s="46">
        <v>20244131604</v>
      </c>
      <c r="B70380" s="1" t="s">
        <v>88840</v>
      </c>
    </row>
    <row r="70381" spans="1:2">
      <c r="A70381" s="46">
        <v>27121402527</v>
      </c>
      <c r="B70381" s="1" t="s">
        <v>67283</v>
      </c>
    </row>
    <row r="70382" spans="1:2">
      <c r="A70382" s="46">
        <v>27133959454</v>
      </c>
      <c r="B70382" s="1" t="s">
        <v>11947</v>
      </c>
    </row>
    <row r="70383" spans="1:2">
      <c r="A70383" s="46">
        <v>27230677196</v>
      </c>
      <c r="B70383" s="1" t="s">
        <v>73926</v>
      </c>
    </row>
    <row r="70384" spans="1:2">
      <c r="A70384" s="46">
        <v>27340017116</v>
      </c>
      <c r="B70384" s="1" t="s">
        <v>70314</v>
      </c>
    </row>
    <row r="70385" spans="1:2">
      <c r="A70385" s="46">
        <v>27284789704</v>
      </c>
      <c r="B70385" s="1" t="s">
        <v>56669</v>
      </c>
    </row>
    <row r="70386" spans="1:2">
      <c r="A70386" s="46">
        <v>20355717993</v>
      </c>
      <c r="B70386" s="1" t="s">
        <v>86626</v>
      </c>
    </row>
    <row r="70387" spans="1:2">
      <c r="A70387" s="46">
        <v>27335784788</v>
      </c>
      <c r="B70387" s="1" t="s">
        <v>70358</v>
      </c>
    </row>
    <row r="70388" spans="1:2">
      <c r="A70388" s="46">
        <v>20340882254</v>
      </c>
      <c r="B70388" s="1" t="s">
        <v>14986</v>
      </c>
    </row>
    <row r="70389" spans="1:2">
      <c r="A70389" s="46">
        <v>20232409038</v>
      </c>
      <c r="B70389" s="1" t="s">
        <v>14986</v>
      </c>
    </row>
    <row r="70390" spans="1:2">
      <c r="A70390" s="46">
        <v>23086868369</v>
      </c>
      <c r="B70390" s="1" t="s">
        <v>14986</v>
      </c>
    </row>
    <row r="70391" spans="1:2">
      <c r="A70391" s="46">
        <v>20138706010</v>
      </c>
      <c r="B70391" s="1" t="s">
        <v>14986</v>
      </c>
    </row>
    <row r="70392" spans="1:2">
      <c r="A70392" s="46">
        <v>20265435913</v>
      </c>
      <c r="B70392" s="1" t="s">
        <v>61739</v>
      </c>
    </row>
    <row r="70393" spans="1:2">
      <c r="A70393" s="46">
        <v>27254898134</v>
      </c>
      <c r="B70393" s="1" t="s">
        <v>28773</v>
      </c>
    </row>
    <row r="70394" spans="1:2">
      <c r="A70394" s="46">
        <v>27023945733</v>
      </c>
      <c r="B70394" s="1" t="s">
        <v>39245</v>
      </c>
    </row>
    <row r="70395" spans="1:2">
      <c r="A70395" s="46">
        <v>20052227675</v>
      </c>
      <c r="B70395" s="1" t="s">
        <v>4863</v>
      </c>
    </row>
    <row r="70396" spans="1:2">
      <c r="A70396" s="46">
        <v>20120420861</v>
      </c>
      <c r="B70396" s="1" t="s">
        <v>68981</v>
      </c>
    </row>
    <row r="70397" spans="1:2">
      <c r="A70397" s="46">
        <v>20256497779</v>
      </c>
      <c r="B70397" s="1" t="s">
        <v>80859</v>
      </c>
    </row>
    <row r="70398" spans="1:2">
      <c r="A70398" s="46">
        <v>20174436682</v>
      </c>
      <c r="B70398" s="1" t="s">
        <v>94731</v>
      </c>
    </row>
    <row r="70399" spans="1:2">
      <c r="A70399" s="46">
        <v>20222348987</v>
      </c>
      <c r="B70399" s="1" t="s">
        <v>52480</v>
      </c>
    </row>
    <row r="70400" spans="1:2">
      <c r="A70400" s="46">
        <v>27203363791</v>
      </c>
      <c r="B70400" s="1" t="s">
        <v>85699</v>
      </c>
    </row>
    <row r="70401" spans="1:2">
      <c r="A70401" s="46">
        <v>27047022032</v>
      </c>
      <c r="B70401" s="1" t="s">
        <v>63931</v>
      </c>
    </row>
    <row r="70402" spans="1:2">
      <c r="A70402" s="46">
        <v>20315286469</v>
      </c>
      <c r="B70402" s="1" t="s">
        <v>43573</v>
      </c>
    </row>
    <row r="70403" spans="1:2">
      <c r="A70403" s="46">
        <v>20348110021</v>
      </c>
      <c r="B70403" s="1" t="s">
        <v>86681</v>
      </c>
    </row>
    <row r="70404" spans="1:2">
      <c r="A70404" s="46">
        <v>27291450348</v>
      </c>
      <c r="B70404" s="1" t="s">
        <v>1483</v>
      </c>
    </row>
    <row r="70405" spans="1:2">
      <c r="A70405" s="46">
        <v>23274508744</v>
      </c>
      <c r="B70405" s="1" t="s">
        <v>43744</v>
      </c>
    </row>
    <row r="70406" spans="1:2">
      <c r="A70406" s="46">
        <v>30656493891</v>
      </c>
      <c r="B70406" s="1" t="s">
        <v>23759</v>
      </c>
    </row>
    <row r="70407" spans="1:2">
      <c r="A70407" s="46">
        <v>20302316881</v>
      </c>
      <c r="B70407" s="1" t="s">
        <v>93258</v>
      </c>
    </row>
    <row r="70408" spans="1:2">
      <c r="A70408" s="46">
        <v>20922461229</v>
      </c>
      <c r="B70408" s="1" t="s">
        <v>74810</v>
      </c>
    </row>
    <row r="70409" spans="1:2">
      <c r="A70409" s="46">
        <v>27922461231</v>
      </c>
      <c r="B70409" s="1" t="s">
        <v>39958</v>
      </c>
    </row>
    <row r="70410" spans="1:2">
      <c r="A70410" s="46">
        <v>23346580984</v>
      </c>
      <c r="B70410" s="1" t="s">
        <v>58721</v>
      </c>
    </row>
    <row r="70411" spans="1:2">
      <c r="A70411" s="46">
        <v>20227262541</v>
      </c>
      <c r="B70411" s="1" t="s">
        <v>17427</v>
      </c>
    </row>
    <row r="70412" spans="1:2">
      <c r="A70412" s="46">
        <v>27247849691</v>
      </c>
      <c r="B70412" s="1" t="s">
        <v>63155</v>
      </c>
    </row>
    <row r="70413" spans="1:2">
      <c r="A70413" s="46">
        <v>23270944949</v>
      </c>
      <c r="B70413" s="1" t="s">
        <v>66978</v>
      </c>
    </row>
    <row r="70414" spans="1:2">
      <c r="A70414" s="46">
        <v>20144094485</v>
      </c>
      <c r="B70414" s="1" t="s">
        <v>60066</v>
      </c>
    </row>
    <row r="70415" spans="1:2">
      <c r="A70415" s="46">
        <v>27177245114</v>
      </c>
      <c r="B70415" s="1" t="s">
        <v>7068</v>
      </c>
    </row>
    <row r="70416" spans="1:2">
      <c r="A70416" s="46">
        <v>27333845801</v>
      </c>
      <c r="B70416" s="1" t="s">
        <v>60042</v>
      </c>
    </row>
    <row r="70417" spans="1:2">
      <c r="A70417" s="46">
        <v>20240179831</v>
      </c>
      <c r="B70417" s="1" t="s">
        <v>20419</v>
      </c>
    </row>
    <row r="70418" spans="1:2">
      <c r="A70418" s="46">
        <v>20116531187</v>
      </c>
      <c r="B70418" s="1" t="s">
        <v>53810</v>
      </c>
    </row>
    <row r="70419" spans="1:2">
      <c r="A70419" s="46">
        <v>23278846024</v>
      </c>
      <c r="B70419" s="1" t="s">
        <v>93740</v>
      </c>
    </row>
    <row r="70420" spans="1:2">
      <c r="A70420" s="46">
        <v>27301343022</v>
      </c>
      <c r="B70420" s="1" t="s">
        <v>92022</v>
      </c>
    </row>
    <row r="70421" spans="1:2">
      <c r="A70421" s="46">
        <v>27349447709</v>
      </c>
      <c r="B70421" s="1" t="s">
        <v>31528</v>
      </c>
    </row>
    <row r="70422" spans="1:2">
      <c r="A70422" s="46">
        <v>23119226899</v>
      </c>
      <c r="B70422" s="1" t="s">
        <v>54180</v>
      </c>
    </row>
    <row r="70423" spans="1:2">
      <c r="A70423" s="46">
        <v>20928536409</v>
      </c>
      <c r="B70423" s="1" t="s">
        <v>52854</v>
      </c>
    </row>
    <row r="70424" spans="1:2">
      <c r="A70424" s="46">
        <v>20337444114</v>
      </c>
      <c r="B70424" s="1" t="s">
        <v>89180</v>
      </c>
    </row>
    <row r="70425" spans="1:2">
      <c r="A70425" s="46">
        <v>27943340817</v>
      </c>
      <c r="B70425" s="1" t="s">
        <v>61587</v>
      </c>
    </row>
    <row r="70426" spans="1:2">
      <c r="A70426" s="46">
        <v>23190268454</v>
      </c>
      <c r="B70426" s="1" t="s">
        <v>25283</v>
      </c>
    </row>
    <row r="70427" spans="1:2">
      <c r="A70427" s="46">
        <v>20248256266</v>
      </c>
      <c r="B70427" s="1" t="s">
        <v>19623</v>
      </c>
    </row>
    <row r="70428" spans="1:2">
      <c r="A70428" s="46">
        <v>20279526407</v>
      </c>
      <c r="B70428" s="1" t="s">
        <v>80086</v>
      </c>
    </row>
    <row r="70429" spans="1:2">
      <c r="A70429" s="46">
        <v>20237478186</v>
      </c>
      <c r="B70429" s="1" t="s">
        <v>63534</v>
      </c>
    </row>
    <row r="70430" spans="1:2">
      <c r="A70430" s="46">
        <v>20369555732</v>
      </c>
      <c r="B70430" s="1" t="s">
        <v>21641</v>
      </c>
    </row>
    <row r="70431" spans="1:2">
      <c r="A70431" s="46">
        <v>27280276583</v>
      </c>
      <c r="B70431" s="1" t="s">
        <v>101111</v>
      </c>
    </row>
    <row r="70432" spans="1:2">
      <c r="A70432" s="46">
        <v>20385842369</v>
      </c>
      <c r="B70432" s="1" t="s">
        <v>51213</v>
      </c>
    </row>
    <row r="70433" spans="1:2">
      <c r="A70433" s="46">
        <v>27116070451</v>
      </c>
      <c r="B70433" s="1" t="s">
        <v>58022</v>
      </c>
    </row>
    <row r="70434" spans="1:2">
      <c r="A70434" s="46">
        <v>20263568029</v>
      </c>
      <c r="B70434" s="1" t="s">
        <v>96817</v>
      </c>
    </row>
    <row r="70435" spans="1:2">
      <c r="A70435" s="46">
        <v>27371732751</v>
      </c>
      <c r="B70435" s="1" t="s">
        <v>56662</v>
      </c>
    </row>
    <row r="70436" spans="1:2">
      <c r="A70436" s="46">
        <v>27220836342</v>
      </c>
      <c r="B70436" s="1" t="s">
        <v>16615</v>
      </c>
    </row>
    <row r="70437" spans="1:2">
      <c r="A70437" s="46">
        <v>27231862086</v>
      </c>
      <c r="B70437" s="1" t="s">
        <v>91992</v>
      </c>
    </row>
    <row r="70438" spans="1:2">
      <c r="A70438" s="46">
        <v>20268104225</v>
      </c>
      <c r="B70438" s="1" t="s">
        <v>29216</v>
      </c>
    </row>
    <row r="70439" spans="1:2">
      <c r="A70439" s="46">
        <v>27233845308</v>
      </c>
      <c r="B70439" s="1" t="s">
        <v>34733</v>
      </c>
    </row>
    <row r="70440" spans="1:2">
      <c r="A70440" s="46">
        <v>20129426137</v>
      </c>
      <c r="B70440" s="1" t="s">
        <v>49103</v>
      </c>
    </row>
    <row r="70441" spans="1:2">
      <c r="A70441" s="46">
        <v>20249254127</v>
      </c>
      <c r="B70441" s="1" t="s">
        <v>104301</v>
      </c>
    </row>
    <row r="70442" spans="1:2">
      <c r="A70442" s="46">
        <v>27377818143</v>
      </c>
      <c r="B70442" s="1" t="s">
        <v>5545</v>
      </c>
    </row>
    <row r="70443" spans="1:2">
      <c r="A70443" s="46">
        <v>23314839684</v>
      </c>
      <c r="B70443" s="1" t="s">
        <v>87853</v>
      </c>
    </row>
    <row r="70444" spans="1:2">
      <c r="A70444" s="46">
        <v>20075745428</v>
      </c>
      <c r="B70444" s="1" t="s">
        <v>60986</v>
      </c>
    </row>
    <row r="70445" spans="1:2">
      <c r="A70445" s="46">
        <v>27178687331</v>
      </c>
      <c r="B70445" s="1" t="s">
        <v>39573</v>
      </c>
    </row>
    <row r="70446" spans="1:2">
      <c r="A70446" s="46">
        <v>20402949180</v>
      </c>
      <c r="B70446" s="1" t="s">
        <v>33396</v>
      </c>
    </row>
    <row r="70447" spans="1:2">
      <c r="A70447" s="46">
        <v>20284858612</v>
      </c>
      <c r="B70447" s="1" t="s">
        <v>43886</v>
      </c>
    </row>
    <row r="70448" spans="1:2">
      <c r="A70448" s="46">
        <v>60000088898</v>
      </c>
      <c r="B70448" s="1" t="s">
        <v>2469</v>
      </c>
    </row>
    <row r="70449" spans="1:2">
      <c r="A70449" s="46">
        <v>20126486228</v>
      </c>
      <c r="B70449" s="1" t="s">
        <v>89286</v>
      </c>
    </row>
    <row r="70450" spans="1:2">
      <c r="A70450" s="46">
        <v>27331970021</v>
      </c>
      <c r="B70450" s="1" t="s">
        <v>42721</v>
      </c>
    </row>
    <row r="70451" spans="1:2">
      <c r="A70451" s="46">
        <v>20124327122</v>
      </c>
      <c r="B70451" s="1" t="s">
        <v>22043</v>
      </c>
    </row>
    <row r="70452" spans="1:2">
      <c r="A70452" s="46">
        <v>20256113547</v>
      </c>
      <c r="B70452" s="1" t="s">
        <v>67379</v>
      </c>
    </row>
    <row r="70453" spans="1:2">
      <c r="A70453" s="46">
        <v>23297959999</v>
      </c>
      <c r="B70453" s="1" t="s">
        <v>49242</v>
      </c>
    </row>
    <row r="70454" spans="1:2">
      <c r="A70454" s="46">
        <v>27048931931</v>
      </c>
      <c r="B70454" s="1" t="s">
        <v>66235</v>
      </c>
    </row>
    <row r="70455" spans="1:2">
      <c r="A70455" s="46">
        <v>20257221610</v>
      </c>
      <c r="B70455" s="1" t="s">
        <v>8801</v>
      </c>
    </row>
    <row r="70456" spans="1:2">
      <c r="A70456" s="46">
        <v>23233766534</v>
      </c>
      <c r="B70456" s="1" t="s">
        <v>81328</v>
      </c>
    </row>
    <row r="70457" spans="1:2">
      <c r="A70457" s="46">
        <v>20249734579</v>
      </c>
      <c r="B70457" s="1" t="s">
        <v>26920</v>
      </c>
    </row>
    <row r="70458" spans="1:2">
      <c r="A70458" s="46">
        <v>27132541073</v>
      </c>
      <c r="B70458" s="1" t="s">
        <v>23244</v>
      </c>
    </row>
    <row r="70459" spans="1:2">
      <c r="A70459" s="46">
        <v>20264414009</v>
      </c>
      <c r="B70459" s="1" t="s">
        <v>52411</v>
      </c>
    </row>
    <row r="70460" spans="1:2">
      <c r="A70460" s="46">
        <v>20139709684</v>
      </c>
      <c r="B70460" s="1" t="s">
        <v>2623</v>
      </c>
    </row>
    <row r="70461" spans="1:2">
      <c r="A70461" s="46">
        <v>27202924730</v>
      </c>
      <c r="B70461" s="1" t="s">
        <v>109</v>
      </c>
    </row>
    <row r="70462" spans="1:2">
      <c r="A70462" s="46">
        <v>27219381358</v>
      </c>
      <c r="B70462" s="1" t="s">
        <v>10783</v>
      </c>
    </row>
    <row r="70463" spans="1:2">
      <c r="A70463" s="46">
        <v>27311664072</v>
      </c>
      <c r="B70463" s="1" t="s">
        <v>45437</v>
      </c>
    </row>
    <row r="70464" spans="1:2">
      <c r="A70464" s="46">
        <v>20203375434</v>
      </c>
      <c r="B70464" s="1" t="s">
        <v>21425</v>
      </c>
    </row>
    <row r="70465" spans="1:2">
      <c r="A70465" s="46">
        <v>20926879643</v>
      </c>
      <c r="B70465" s="1" t="s">
        <v>42849</v>
      </c>
    </row>
    <row r="70466" spans="1:2">
      <c r="A70466" s="46">
        <v>20215188729</v>
      </c>
      <c r="B70466" s="1" t="s">
        <v>75501</v>
      </c>
    </row>
    <row r="70467" spans="1:2">
      <c r="A70467" s="46">
        <v>20231946404</v>
      </c>
      <c r="B70467" s="1" t="s">
        <v>37191</v>
      </c>
    </row>
    <row r="70468" spans="1:2">
      <c r="A70468" s="47">
        <v>27114828926</v>
      </c>
      <c r="B70468" t="s">
        <v>106294</v>
      </c>
    </row>
    <row r="70469" spans="1:2">
      <c r="A70469" s="46">
        <v>27374589143</v>
      </c>
      <c r="B70469" s="1" t="s">
        <v>18685</v>
      </c>
    </row>
    <row r="70470" spans="1:2">
      <c r="A70470" s="46">
        <v>20351783258</v>
      </c>
      <c r="B70470" s="1" t="s">
        <v>20635</v>
      </c>
    </row>
    <row r="70471" spans="1:2">
      <c r="A70471" s="46">
        <v>20923871102</v>
      </c>
      <c r="B70471" s="1" t="s">
        <v>80570</v>
      </c>
    </row>
    <row r="70472" spans="1:2">
      <c r="A70472" s="46">
        <v>27381019808</v>
      </c>
      <c r="B70472" s="1" t="s">
        <v>85460</v>
      </c>
    </row>
    <row r="70473" spans="1:2">
      <c r="A70473" s="46">
        <v>27406125586</v>
      </c>
      <c r="B70473" s="1" t="s">
        <v>90971</v>
      </c>
    </row>
    <row r="70474" spans="1:2">
      <c r="A70474" s="46">
        <v>20344390984</v>
      </c>
      <c r="B70474" s="1" t="s">
        <v>51064</v>
      </c>
    </row>
    <row r="70475" spans="1:2">
      <c r="A70475" s="46">
        <v>27268102626</v>
      </c>
      <c r="B70475" s="1" t="s">
        <v>11774</v>
      </c>
    </row>
    <row r="70476" spans="1:2">
      <c r="A70476" s="46">
        <v>27184504338</v>
      </c>
      <c r="B70476" s="1" t="s">
        <v>94291</v>
      </c>
    </row>
    <row r="70477" spans="1:2">
      <c r="A70477" s="46">
        <v>23341250404</v>
      </c>
      <c r="B70477" s="1" t="s">
        <v>32933</v>
      </c>
    </row>
    <row r="70478" spans="1:2">
      <c r="A70478" s="46">
        <v>20187341168</v>
      </c>
      <c r="B70478" s="1" t="s">
        <v>10094</v>
      </c>
    </row>
    <row r="70479" spans="1:2">
      <c r="A70479" s="46">
        <v>20250435151</v>
      </c>
      <c r="B70479" s="1" t="s">
        <v>23728</v>
      </c>
    </row>
    <row r="70480" spans="1:2">
      <c r="A70480" s="46">
        <v>20186269412</v>
      </c>
      <c r="B70480" s="1" t="s">
        <v>31184</v>
      </c>
    </row>
    <row r="70481" spans="1:2">
      <c r="A70481" s="46">
        <v>20224731982</v>
      </c>
      <c r="B70481" s="1" t="s">
        <v>11897</v>
      </c>
    </row>
    <row r="70482" spans="1:2">
      <c r="A70482" s="46">
        <v>20115800265</v>
      </c>
      <c r="B70482" s="1" t="s">
        <v>93571</v>
      </c>
    </row>
    <row r="70483" spans="1:2">
      <c r="A70483" s="46">
        <v>20147611936</v>
      </c>
      <c r="B70483" s="1" t="s">
        <v>39275</v>
      </c>
    </row>
    <row r="70484" spans="1:2">
      <c r="A70484" s="46">
        <v>20358645780</v>
      </c>
      <c r="B70484" s="1" t="s">
        <v>35047</v>
      </c>
    </row>
    <row r="70485" spans="1:2">
      <c r="A70485" s="46">
        <v>20423056771</v>
      </c>
      <c r="B70485" s="1" t="s">
        <v>71571</v>
      </c>
    </row>
    <row r="70486" spans="1:2">
      <c r="A70486" s="46">
        <v>23055351449</v>
      </c>
      <c r="B70486" s="1" t="s">
        <v>1341</v>
      </c>
    </row>
    <row r="70487" spans="1:2">
      <c r="A70487" s="46">
        <v>20114565351</v>
      </c>
      <c r="B70487" s="1" t="s">
        <v>69285</v>
      </c>
    </row>
    <row r="70488" spans="1:2">
      <c r="A70488" s="46">
        <v>27309447749</v>
      </c>
      <c r="B70488" s="1" t="s">
        <v>72154</v>
      </c>
    </row>
    <row r="70489" spans="1:2">
      <c r="A70489" s="46">
        <v>20391285900</v>
      </c>
      <c r="B70489" s="1" t="s">
        <v>90718</v>
      </c>
    </row>
    <row r="70490" spans="1:2">
      <c r="A70490" s="46">
        <v>20073984433</v>
      </c>
      <c r="B70490" s="1" t="s">
        <v>19580</v>
      </c>
    </row>
    <row r="70491" spans="1:2">
      <c r="A70491" s="46">
        <v>27277742441</v>
      </c>
      <c r="B70491" s="1" t="s">
        <v>96193</v>
      </c>
    </row>
    <row r="70492" spans="1:2">
      <c r="A70492" s="46">
        <v>27171406043</v>
      </c>
      <c r="B70492" s="1" t="s">
        <v>85043</v>
      </c>
    </row>
    <row r="70493" spans="1:2">
      <c r="A70493" s="46">
        <v>20291010645</v>
      </c>
      <c r="B70493" s="1" t="s">
        <v>21410</v>
      </c>
    </row>
    <row r="70494" spans="1:2">
      <c r="A70494" s="46">
        <v>27317382478</v>
      </c>
      <c r="B70494" s="1" t="s">
        <v>77130</v>
      </c>
    </row>
    <row r="70495" spans="1:2">
      <c r="A70495" s="46">
        <v>20922431575</v>
      </c>
      <c r="B70495" s="1" t="s">
        <v>48797</v>
      </c>
    </row>
    <row r="70496" spans="1:2">
      <c r="A70496" s="46">
        <v>27201334190</v>
      </c>
      <c r="B70496" s="1" t="s">
        <v>22219</v>
      </c>
    </row>
    <row r="70497" spans="1:2">
      <c r="A70497" s="46">
        <v>20410104181</v>
      </c>
      <c r="B70497" s="1" t="s">
        <v>58967</v>
      </c>
    </row>
    <row r="70498" spans="1:2">
      <c r="A70498" s="46">
        <v>27374015201</v>
      </c>
      <c r="B70498" s="1" t="s">
        <v>29972</v>
      </c>
    </row>
    <row r="70499" spans="1:2">
      <c r="A70499" s="46">
        <v>27179436286</v>
      </c>
      <c r="B70499" s="1" t="s">
        <v>13921</v>
      </c>
    </row>
    <row r="70500" spans="1:2">
      <c r="A70500" s="46">
        <v>27298850570</v>
      </c>
      <c r="B70500" s="1" t="s">
        <v>36295</v>
      </c>
    </row>
    <row r="70501" spans="1:2">
      <c r="A70501" s="46">
        <v>20284002637</v>
      </c>
      <c r="B70501" s="1" t="s">
        <v>101967</v>
      </c>
    </row>
    <row r="70502" spans="1:2">
      <c r="A70502" s="46">
        <v>27174427807</v>
      </c>
      <c r="B70502" s="1" t="s">
        <v>29159</v>
      </c>
    </row>
    <row r="70503" spans="1:2">
      <c r="A70503" s="46">
        <v>20210360477</v>
      </c>
      <c r="B70503" s="1" t="s">
        <v>39700</v>
      </c>
    </row>
    <row r="70504" spans="1:2">
      <c r="A70504" s="46">
        <v>27279942278</v>
      </c>
      <c r="B70504" s="1" t="s">
        <v>52028</v>
      </c>
    </row>
    <row r="70505" spans="1:2">
      <c r="A70505" s="46">
        <v>27126802922</v>
      </c>
      <c r="B70505" s="1" t="s">
        <v>83469</v>
      </c>
    </row>
    <row r="70506" spans="1:2">
      <c r="A70506" s="46">
        <v>20279636288</v>
      </c>
      <c r="B70506" s="1" t="s">
        <v>29373</v>
      </c>
    </row>
    <row r="70507" spans="1:2">
      <c r="A70507" s="46">
        <v>20269141884</v>
      </c>
      <c r="B70507" s="1" t="s">
        <v>55233</v>
      </c>
    </row>
    <row r="70508" spans="1:2">
      <c r="A70508" s="46">
        <v>27247945283</v>
      </c>
      <c r="B70508" s="1" t="s">
        <v>37389</v>
      </c>
    </row>
    <row r="70509" spans="1:2">
      <c r="A70509" s="46">
        <v>27248668054</v>
      </c>
      <c r="B70509" s="1" t="s">
        <v>61117</v>
      </c>
    </row>
    <row r="70510" spans="1:2">
      <c r="A70510" s="46">
        <v>27252115809</v>
      </c>
      <c r="B70510" s="1" t="s">
        <v>41485</v>
      </c>
    </row>
    <row r="70511" spans="1:2">
      <c r="A70511" s="46">
        <v>20161541703</v>
      </c>
      <c r="B70511" s="1" t="s">
        <v>42029</v>
      </c>
    </row>
    <row r="70512" spans="1:2">
      <c r="A70512" s="46">
        <v>20148089702</v>
      </c>
      <c r="B70512" s="1" t="s">
        <v>33243</v>
      </c>
    </row>
    <row r="70513" spans="1:2">
      <c r="A70513" s="46">
        <v>23126048084</v>
      </c>
      <c r="B70513" s="1" t="s">
        <v>40429</v>
      </c>
    </row>
    <row r="70514" spans="1:2">
      <c r="A70514" s="46">
        <v>27316136600</v>
      </c>
      <c r="B70514" s="1" t="s">
        <v>19528</v>
      </c>
    </row>
    <row r="70515" spans="1:2">
      <c r="A70515" s="46">
        <v>20388101459</v>
      </c>
      <c r="B70515" s="1" t="s">
        <v>36351</v>
      </c>
    </row>
    <row r="70516" spans="1:2">
      <c r="A70516" s="46">
        <v>27218078147</v>
      </c>
      <c r="B70516" s="1" t="s">
        <v>75867</v>
      </c>
    </row>
    <row r="70517" spans="1:2">
      <c r="A70517" s="46">
        <v>27130027062</v>
      </c>
      <c r="B70517" s="1" t="s">
        <v>62760</v>
      </c>
    </row>
    <row r="70518" spans="1:2">
      <c r="A70518" s="46">
        <v>27206772196</v>
      </c>
      <c r="B70518" s="1" t="s">
        <v>86042</v>
      </c>
    </row>
    <row r="70519" spans="1:2">
      <c r="A70519" s="46">
        <v>27281745099</v>
      </c>
      <c r="B70519" s="1" t="s">
        <v>50894</v>
      </c>
    </row>
    <row r="70520" spans="1:2">
      <c r="A70520" s="46">
        <v>24279847888</v>
      </c>
      <c r="B70520" s="1" t="s">
        <v>97402</v>
      </c>
    </row>
    <row r="70521" spans="1:2">
      <c r="A70521" s="46">
        <v>27126384144</v>
      </c>
      <c r="B70521" s="1" t="s">
        <v>6660</v>
      </c>
    </row>
    <row r="70522" spans="1:2">
      <c r="A70522" s="46">
        <v>27280307772</v>
      </c>
      <c r="B70522" s="1" t="s">
        <v>49876</v>
      </c>
    </row>
    <row r="70523" spans="1:2">
      <c r="A70523" s="46">
        <v>27270040611</v>
      </c>
      <c r="B70523" s="1" t="s">
        <v>72761</v>
      </c>
    </row>
    <row r="70524" spans="1:2">
      <c r="A70524" s="46">
        <v>27260096767</v>
      </c>
      <c r="B70524" s="1" t="s">
        <v>102873</v>
      </c>
    </row>
    <row r="70525" spans="1:2">
      <c r="A70525" s="46">
        <v>20116833132</v>
      </c>
      <c r="B70525" s="1" t="s">
        <v>95704</v>
      </c>
    </row>
    <row r="70526" spans="1:2">
      <c r="A70526" s="46">
        <v>23357218799</v>
      </c>
      <c r="B70526" s="1" t="s">
        <v>47262</v>
      </c>
    </row>
    <row r="70527" spans="1:2">
      <c r="A70527" s="46">
        <v>20231863428</v>
      </c>
      <c r="B70527" s="1" t="s">
        <v>46672</v>
      </c>
    </row>
    <row r="70528" spans="1:2">
      <c r="A70528" s="46">
        <v>30716144646</v>
      </c>
      <c r="B70528" s="1" t="s">
        <v>98042</v>
      </c>
    </row>
    <row r="70529" spans="1:2">
      <c r="A70529" s="46">
        <v>20237448023</v>
      </c>
      <c r="B70529" s="1" t="s">
        <v>48236</v>
      </c>
    </row>
    <row r="70530" spans="1:2">
      <c r="A70530" s="46">
        <v>20255440889</v>
      </c>
      <c r="B70530" s="1" t="s">
        <v>79629</v>
      </c>
    </row>
    <row r="70531" spans="1:2">
      <c r="A70531" s="46">
        <v>23330233559</v>
      </c>
      <c r="B70531" s="1" t="s">
        <v>33618</v>
      </c>
    </row>
    <row r="70532" spans="1:2">
      <c r="A70532" s="46">
        <v>27202803755</v>
      </c>
      <c r="B70532" s="1" t="s">
        <v>55068</v>
      </c>
    </row>
    <row r="70533" spans="1:2">
      <c r="A70533" s="46">
        <v>27256185208</v>
      </c>
      <c r="B70533" s="1" t="s">
        <v>19908</v>
      </c>
    </row>
    <row r="70534" spans="1:2">
      <c r="A70534" s="46">
        <v>20271938234</v>
      </c>
      <c r="B70534" s="1" t="s">
        <v>32886</v>
      </c>
    </row>
    <row r="70535" spans="1:2">
      <c r="A70535" s="46">
        <v>20321195270</v>
      </c>
      <c r="B70535" s="1" t="s">
        <v>3027</v>
      </c>
    </row>
    <row r="70536" spans="1:2">
      <c r="A70536" s="46">
        <v>23327103954</v>
      </c>
      <c r="B70536" s="1" t="s">
        <v>23552</v>
      </c>
    </row>
    <row r="70537" spans="1:2">
      <c r="A70537" s="46">
        <v>27219525929</v>
      </c>
      <c r="B70537" s="1" t="s">
        <v>1741</v>
      </c>
    </row>
    <row r="70538" spans="1:2">
      <c r="A70538" s="46">
        <v>27221004227</v>
      </c>
      <c r="B70538" s="1" t="s">
        <v>91021</v>
      </c>
    </row>
    <row r="70539" spans="1:2">
      <c r="A70539" s="46">
        <v>20947900561</v>
      </c>
      <c r="B70539" s="1" t="s">
        <v>45491</v>
      </c>
    </row>
    <row r="70540" spans="1:2">
      <c r="A70540" s="46">
        <v>23185843564</v>
      </c>
      <c r="B70540" s="1" t="s">
        <v>102106</v>
      </c>
    </row>
    <row r="70541" spans="1:2">
      <c r="A70541" s="46">
        <v>27947990581</v>
      </c>
      <c r="B70541" s="1" t="s">
        <v>37858</v>
      </c>
    </row>
    <row r="70542" spans="1:2">
      <c r="A70542" s="46">
        <v>27310861176</v>
      </c>
      <c r="B70542" s="1" t="s">
        <v>61536</v>
      </c>
    </row>
    <row r="70543" spans="1:2">
      <c r="A70543" s="46">
        <v>27948835229</v>
      </c>
      <c r="B70543" s="1" t="s">
        <v>83578</v>
      </c>
    </row>
    <row r="70544" spans="1:2">
      <c r="A70544" s="46">
        <v>27311566747</v>
      </c>
      <c r="B70544" s="1" t="s">
        <v>85756</v>
      </c>
    </row>
    <row r="70545" spans="1:2">
      <c r="A70545" s="46">
        <v>20342924760</v>
      </c>
      <c r="B70545" s="1" t="s">
        <v>99761</v>
      </c>
    </row>
    <row r="70546" spans="1:2">
      <c r="A70546" s="46">
        <v>20361519265</v>
      </c>
      <c r="B70546" s="1" t="s">
        <v>57582</v>
      </c>
    </row>
    <row r="70547" spans="1:2">
      <c r="A70547" s="46">
        <v>20256837553</v>
      </c>
      <c r="B70547" s="1" t="s">
        <v>20284</v>
      </c>
    </row>
    <row r="70548" spans="1:2">
      <c r="A70548" s="46">
        <v>20362575878</v>
      </c>
      <c r="B70548" s="1" t="s">
        <v>45535</v>
      </c>
    </row>
    <row r="70549" spans="1:2">
      <c r="A70549" s="46">
        <v>23324112529</v>
      </c>
      <c r="B70549" s="1" t="s">
        <v>50157</v>
      </c>
    </row>
    <row r="70550" spans="1:2">
      <c r="A70550" s="46">
        <v>20380638100</v>
      </c>
      <c r="B70550" s="1" t="s">
        <v>57941</v>
      </c>
    </row>
    <row r="70551" spans="1:2">
      <c r="A70551" s="46">
        <v>20076262633</v>
      </c>
      <c r="B70551" s="1" t="s">
        <v>81567</v>
      </c>
    </row>
    <row r="70552" spans="1:2">
      <c r="A70552" s="46">
        <v>23367528109</v>
      </c>
      <c r="B70552" s="1" t="s">
        <v>88723</v>
      </c>
    </row>
    <row r="70553" spans="1:2">
      <c r="A70553" s="46">
        <v>20103421900</v>
      </c>
      <c r="B70553" s="1" t="s">
        <v>65712</v>
      </c>
    </row>
    <row r="70554" spans="1:2">
      <c r="A70554" s="46">
        <v>27273226554</v>
      </c>
      <c r="B70554" s="1" t="s">
        <v>99247</v>
      </c>
    </row>
    <row r="70555" spans="1:2">
      <c r="A70555" s="46">
        <v>20928315364</v>
      </c>
      <c r="B70555" s="1" t="s">
        <v>53299</v>
      </c>
    </row>
    <row r="70556" spans="1:2">
      <c r="A70556" s="46">
        <v>27939293804</v>
      </c>
      <c r="B70556" s="1" t="s">
        <v>76428</v>
      </c>
    </row>
    <row r="70557" spans="1:2">
      <c r="A70557" s="46">
        <v>27293383710</v>
      </c>
      <c r="B70557" s="1" t="s">
        <v>96890</v>
      </c>
    </row>
    <row r="70558" spans="1:2">
      <c r="A70558" s="46">
        <v>30715536257</v>
      </c>
      <c r="B70558" s="1" t="s">
        <v>99042</v>
      </c>
    </row>
    <row r="70559" spans="1:2">
      <c r="A70559" s="46">
        <v>30714700096</v>
      </c>
      <c r="B70559" s="1" t="s">
        <v>74801</v>
      </c>
    </row>
    <row r="70560" spans="1:2">
      <c r="A70560" s="46">
        <v>27311049041</v>
      </c>
      <c r="B70560" s="1" t="s">
        <v>98560</v>
      </c>
    </row>
    <row r="70561" spans="1:2">
      <c r="A70561" s="46">
        <v>20391303402</v>
      </c>
      <c r="B70561" s="1" t="s">
        <v>30101</v>
      </c>
    </row>
    <row r="70562" spans="1:2">
      <c r="A70562" s="46">
        <v>20244134867</v>
      </c>
      <c r="B70562" s="1" t="s">
        <v>23346</v>
      </c>
    </row>
    <row r="70563" spans="1:2">
      <c r="A70563" s="46">
        <v>20174180475</v>
      </c>
      <c r="B70563" s="1" t="s">
        <v>42961</v>
      </c>
    </row>
    <row r="70564" spans="1:2">
      <c r="A70564" s="46">
        <v>20118108117</v>
      </c>
      <c r="B70564" s="1" t="s">
        <v>2567</v>
      </c>
    </row>
    <row r="70565" spans="1:2">
      <c r="A70565" s="46">
        <v>27319436842</v>
      </c>
      <c r="B70565" s="1" t="s">
        <v>30290</v>
      </c>
    </row>
    <row r="70566" spans="1:2">
      <c r="A70566" s="46">
        <v>27235202358</v>
      </c>
      <c r="B70566" s="1" t="s">
        <v>68344</v>
      </c>
    </row>
    <row r="70567" spans="1:2">
      <c r="A70567" s="46">
        <v>20602143113</v>
      </c>
      <c r="B70567" s="1" t="s">
        <v>92613</v>
      </c>
    </row>
    <row r="70568" spans="1:2">
      <c r="A70568" s="46">
        <v>27932130365</v>
      </c>
      <c r="B70568" s="1" t="s">
        <v>47151</v>
      </c>
    </row>
    <row r="70569" spans="1:2">
      <c r="A70569" s="46">
        <v>27271107302</v>
      </c>
      <c r="B70569" s="1" t="s">
        <v>102368</v>
      </c>
    </row>
    <row r="70570" spans="1:2">
      <c r="A70570" s="46">
        <v>27136574812</v>
      </c>
      <c r="B70570" s="1" t="s">
        <v>14244</v>
      </c>
    </row>
    <row r="70571" spans="1:2">
      <c r="A70571" s="46">
        <v>20270831797</v>
      </c>
      <c r="B70571" s="1" t="s">
        <v>90953</v>
      </c>
    </row>
    <row r="70572" spans="1:2">
      <c r="A70572" s="46">
        <v>27943216032</v>
      </c>
      <c r="B70572" s="1" t="s">
        <v>18187</v>
      </c>
    </row>
    <row r="70573" spans="1:2">
      <c r="A70573" s="46">
        <v>27921414728</v>
      </c>
      <c r="B70573" s="1" t="s">
        <v>94237</v>
      </c>
    </row>
    <row r="70574" spans="1:2">
      <c r="A70574" s="46">
        <v>27281602468</v>
      </c>
      <c r="B70574" s="1" t="s">
        <v>97317</v>
      </c>
    </row>
    <row r="70575" spans="1:2">
      <c r="A70575" s="46">
        <v>20067277679</v>
      </c>
      <c r="B70575" s="1" t="s">
        <v>1545</v>
      </c>
    </row>
    <row r="70576" spans="1:2">
      <c r="A70576" s="46">
        <v>27265308460</v>
      </c>
      <c r="B70576" s="1" t="s">
        <v>79719</v>
      </c>
    </row>
    <row r="70577" spans="1:2">
      <c r="A70577" s="46">
        <v>20236129706</v>
      </c>
      <c r="B70577" s="1" t="s">
        <v>65552</v>
      </c>
    </row>
    <row r="70578" spans="1:2">
      <c r="A70578" s="46">
        <v>27100418644</v>
      </c>
      <c r="B70578" s="1" t="s">
        <v>581</v>
      </c>
    </row>
    <row r="70579" spans="1:2">
      <c r="A70579" s="46">
        <v>20283617921</v>
      </c>
      <c r="B70579" s="1" t="s">
        <v>11279</v>
      </c>
    </row>
    <row r="70580" spans="1:2">
      <c r="A70580" s="46">
        <v>27237004839</v>
      </c>
      <c r="B70580" s="1" t="s">
        <v>80651</v>
      </c>
    </row>
    <row r="70581" spans="1:2">
      <c r="A70581" s="46">
        <v>20302798002</v>
      </c>
      <c r="B70581" s="1" t="s">
        <v>15619</v>
      </c>
    </row>
    <row r="70582" spans="1:2">
      <c r="A70582" s="46">
        <v>20946870146</v>
      </c>
      <c r="B70582" s="1" t="s">
        <v>98146</v>
      </c>
    </row>
    <row r="70583" spans="1:2">
      <c r="A70583" s="46">
        <v>20176181282</v>
      </c>
      <c r="B70583" s="1" t="s">
        <v>3883</v>
      </c>
    </row>
    <row r="70584" spans="1:2">
      <c r="A70584" s="46">
        <v>27346578381</v>
      </c>
      <c r="B70584" s="1" t="s">
        <v>77221</v>
      </c>
    </row>
    <row r="70585" spans="1:2">
      <c r="A70585" s="46">
        <v>27363717670</v>
      </c>
      <c r="B70585" s="1" t="s">
        <v>86405</v>
      </c>
    </row>
    <row r="70586" spans="1:2">
      <c r="A70586" s="46">
        <v>20073024006</v>
      </c>
      <c r="B70586" s="1" t="s">
        <v>66791</v>
      </c>
    </row>
    <row r="70587" spans="1:2">
      <c r="A70587" s="46">
        <v>27049440974</v>
      </c>
      <c r="B70587" s="1" t="s">
        <v>41869</v>
      </c>
    </row>
    <row r="70588" spans="1:2">
      <c r="A70588" s="46">
        <v>27285071831</v>
      </c>
      <c r="B70588" s="1" t="s">
        <v>11069</v>
      </c>
    </row>
    <row r="70589" spans="1:2">
      <c r="A70589" s="46">
        <v>27168426963</v>
      </c>
      <c r="B70589" s="1" t="s">
        <v>26794</v>
      </c>
    </row>
    <row r="70590" spans="1:2">
      <c r="A70590" s="46">
        <v>27271071057</v>
      </c>
      <c r="B70590" s="1" t="s">
        <v>49806</v>
      </c>
    </row>
    <row r="70591" spans="1:2">
      <c r="A70591" s="46">
        <v>20338406682</v>
      </c>
      <c r="B70591" s="1" t="s">
        <v>99781</v>
      </c>
    </row>
    <row r="70592" spans="1:2">
      <c r="A70592" s="46">
        <v>23204293074</v>
      </c>
      <c r="B70592" s="1" t="s">
        <v>46295</v>
      </c>
    </row>
    <row r="70593" spans="1:2">
      <c r="A70593" s="46">
        <v>20112162896</v>
      </c>
      <c r="B70593" s="1" t="s">
        <v>74646</v>
      </c>
    </row>
    <row r="70594" spans="1:2">
      <c r="A70594" s="46">
        <v>20279577036</v>
      </c>
      <c r="B70594" s="1" t="s">
        <v>37388</v>
      </c>
    </row>
    <row r="70595" spans="1:2">
      <c r="A70595" s="46">
        <v>27255472971</v>
      </c>
      <c r="B70595" s="1" t="s">
        <v>103004</v>
      </c>
    </row>
    <row r="70596" spans="1:2">
      <c r="A70596" s="46">
        <v>27246097793</v>
      </c>
      <c r="B70596" s="1" t="s">
        <v>69493</v>
      </c>
    </row>
    <row r="70597" spans="1:2">
      <c r="A70597" s="46">
        <v>20172500367</v>
      </c>
      <c r="B70597" s="1" t="s">
        <v>5964</v>
      </c>
    </row>
    <row r="70598" spans="1:2">
      <c r="A70598" s="46">
        <v>27364353850</v>
      </c>
      <c r="B70598" s="1" t="s">
        <v>45620</v>
      </c>
    </row>
    <row r="70599" spans="1:2">
      <c r="A70599" s="46">
        <v>20084576566</v>
      </c>
      <c r="B70599" s="1" t="s">
        <v>90264</v>
      </c>
    </row>
    <row r="70600" spans="1:2">
      <c r="A70600" s="46">
        <v>20257090990</v>
      </c>
      <c r="B70600" s="1" t="s">
        <v>34437</v>
      </c>
    </row>
    <row r="70601" spans="1:2">
      <c r="A70601" s="46">
        <v>20238561362</v>
      </c>
      <c r="B70601" s="1" t="s">
        <v>79274</v>
      </c>
    </row>
    <row r="70602" spans="1:2">
      <c r="A70602" s="46">
        <v>20306203542</v>
      </c>
      <c r="B70602" s="1" t="s">
        <v>11457</v>
      </c>
    </row>
    <row r="70603" spans="1:2">
      <c r="A70603" s="46">
        <v>20134414783</v>
      </c>
      <c r="B70603" s="1" t="s">
        <v>22153</v>
      </c>
    </row>
    <row r="70604" spans="1:2">
      <c r="A70604" s="46">
        <v>27057921779</v>
      </c>
      <c r="B70604" s="1" t="s">
        <v>62478</v>
      </c>
    </row>
    <row r="70605" spans="1:2">
      <c r="A70605" s="46">
        <v>20259116970</v>
      </c>
      <c r="B70605" s="1" t="s">
        <v>90931</v>
      </c>
    </row>
    <row r="70606" spans="1:2">
      <c r="A70606" s="46">
        <v>27204644077</v>
      </c>
      <c r="B70606" s="1" t="s">
        <v>38916</v>
      </c>
    </row>
    <row r="70607" spans="1:2">
      <c r="A70607" s="46">
        <v>27269159508</v>
      </c>
      <c r="B70607" s="1" t="s">
        <v>5677</v>
      </c>
    </row>
    <row r="70608" spans="1:2">
      <c r="A70608" s="46">
        <v>20134650320</v>
      </c>
      <c r="B70608" s="1" t="s">
        <v>23690</v>
      </c>
    </row>
    <row r="70609" spans="1:2">
      <c r="A70609" s="46">
        <v>27330433960</v>
      </c>
      <c r="B70609" s="1" t="s">
        <v>45751</v>
      </c>
    </row>
    <row r="70610" spans="1:2">
      <c r="A70610" s="46">
        <v>20928311563</v>
      </c>
      <c r="B70610" s="1" t="s">
        <v>40985</v>
      </c>
    </row>
    <row r="70611" spans="1:2">
      <c r="A70611" s="46">
        <v>20928311571</v>
      </c>
      <c r="B70611" s="1" t="s">
        <v>88730</v>
      </c>
    </row>
    <row r="70612" spans="1:2">
      <c r="A70612" s="46">
        <v>20274068680</v>
      </c>
      <c r="B70612" s="1" t="s">
        <v>60299</v>
      </c>
    </row>
    <row r="70613" spans="1:2">
      <c r="A70613" s="46">
        <v>20206893916</v>
      </c>
      <c r="B70613" s="1" t="s">
        <v>97201</v>
      </c>
    </row>
    <row r="70614" spans="1:2">
      <c r="A70614" s="46">
        <v>20113447304</v>
      </c>
      <c r="B70614" s="1" t="s">
        <v>96510</v>
      </c>
    </row>
    <row r="70615" spans="1:2">
      <c r="A70615" s="46">
        <v>20251029270</v>
      </c>
      <c r="B70615" s="1" t="s">
        <v>58100</v>
      </c>
    </row>
    <row r="70616" spans="1:2">
      <c r="A70616" s="46">
        <v>20080310898</v>
      </c>
      <c r="B70616" s="1" t="s">
        <v>10366</v>
      </c>
    </row>
    <row r="70617" spans="1:2">
      <c r="A70617" s="46">
        <v>20204060984</v>
      </c>
      <c r="B70617" s="1" t="s">
        <v>173</v>
      </c>
    </row>
    <row r="70618" spans="1:2">
      <c r="A70618" s="46">
        <v>27239979578</v>
      </c>
      <c r="B70618" s="1" t="s">
        <v>94970</v>
      </c>
    </row>
    <row r="70619" spans="1:2">
      <c r="A70619" s="46">
        <v>20299398707</v>
      </c>
      <c r="B70619" s="1" t="s">
        <v>39517</v>
      </c>
    </row>
    <row r="70620" spans="1:2">
      <c r="A70620" s="46">
        <v>23234973894</v>
      </c>
      <c r="B70620" s="1" t="s">
        <v>13096</v>
      </c>
    </row>
    <row r="70621" spans="1:2">
      <c r="A70621" s="46">
        <v>27208140545</v>
      </c>
      <c r="B70621" s="1" t="s">
        <v>105222</v>
      </c>
    </row>
    <row r="70622" spans="1:2">
      <c r="A70622" s="46">
        <v>27928047666</v>
      </c>
      <c r="B70622" s="1" t="s">
        <v>8580</v>
      </c>
    </row>
    <row r="70623" spans="1:2">
      <c r="A70623" s="46">
        <v>20928628257</v>
      </c>
      <c r="B70623" s="1" t="s">
        <v>21299</v>
      </c>
    </row>
    <row r="70624" spans="1:2">
      <c r="A70624" s="46">
        <v>20137410436</v>
      </c>
      <c r="B70624" s="1" t="s">
        <v>78783</v>
      </c>
    </row>
    <row r="70625" spans="1:2">
      <c r="A70625" s="46">
        <v>30711529833</v>
      </c>
      <c r="B70625" s="1" t="s">
        <v>46622</v>
      </c>
    </row>
    <row r="70626" spans="1:2">
      <c r="A70626" s="46">
        <v>30714766534</v>
      </c>
      <c r="B70626" s="1" t="s">
        <v>58243</v>
      </c>
    </row>
    <row r="70627" spans="1:2">
      <c r="A70627" s="46">
        <v>23106622744</v>
      </c>
      <c r="B70627" s="1" t="s">
        <v>97673</v>
      </c>
    </row>
    <row r="70628" spans="1:2">
      <c r="A70628" s="46">
        <v>20348110218</v>
      </c>
      <c r="B70628" s="1" t="s">
        <v>43892</v>
      </c>
    </row>
    <row r="70629" spans="1:2">
      <c r="A70629" s="46">
        <v>20319602497</v>
      </c>
      <c r="B70629" s="1" t="s">
        <v>35035</v>
      </c>
    </row>
    <row r="70630" spans="1:2">
      <c r="A70630" s="46">
        <v>27326982119</v>
      </c>
      <c r="B70630" s="1" t="s">
        <v>85088</v>
      </c>
    </row>
    <row r="70631" spans="1:2">
      <c r="A70631" s="46">
        <v>20379435565</v>
      </c>
      <c r="B70631" s="1" t="s">
        <v>28851</v>
      </c>
    </row>
    <row r="70632" spans="1:2">
      <c r="A70632" s="46">
        <v>23186124669</v>
      </c>
      <c r="B70632" s="1" t="s">
        <v>39848</v>
      </c>
    </row>
    <row r="70633" spans="1:2">
      <c r="A70633" s="46">
        <v>27223232626</v>
      </c>
      <c r="B70633" s="1" t="s">
        <v>78874</v>
      </c>
    </row>
    <row r="70634" spans="1:2">
      <c r="A70634" s="46">
        <v>20353551087</v>
      </c>
      <c r="B70634" s="1" t="s">
        <v>17606</v>
      </c>
    </row>
    <row r="70635" spans="1:2">
      <c r="A70635" s="46">
        <v>27126384500</v>
      </c>
      <c r="B70635" s="1" t="s">
        <v>39805</v>
      </c>
    </row>
    <row r="70636" spans="1:2">
      <c r="A70636" s="46">
        <v>20122926843</v>
      </c>
      <c r="B70636" s="1" t="s">
        <v>29641</v>
      </c>
    </row>
    <row r="70637" spans="1:2">
      <c r="A70637" s="46">
        <v>27061911508</v>
      </c>
      <c r="B70637" s="1" t="s">
        <v>94338</v>
      </c>
    </row>
    <row r="70638" spans="1:2">
      <c r="A70638" s="46">
        <v>20206701669</v>
      </c>
      <c r="B70638" s="1" t="s">
        <v>39114</v>
      </c>
    </row>
    <row r="70639" spans="1:2">
      <c r="A70639" s="46">
        <v>27239545047</v>
      </c>
      <c r="B70639" s="1" t="s">
        <v>53876</v>
      </c>
    </row>
    <row r="70640" spans="1:2">
      <c r="A70640" s="46">
        <v>20118898886</v>
      </c>
      <c r="B70640" s="1" t="s">
        <v>19745</v>
      </c>
    </row>
    <row r="70641" spans="1:2">
      <c r="A70641" s="46">
        <v>20277630762</v>
      </c>
      <c r="B70641" s="1" t="s">
        <v>88218</v>
      </c>
    </row>
    <row r="70642" spans="1:2">
      <c r="A70642" s="46">
        <v>20080228296</v>
      </c>
      <c r="B70642" s="1" t="s">
        <v>68438</v>
      </c>
    </row>
    <row r="70643" spans="1:2">
      <c r="A70643" s="46">
        <v>27220937297</v>
      </c>
      <c r="B70643" s="1" t="s">
        <v>53338</v>
      </c>
    </row>
    <row r="70644" spans="1:2">
      <c r="A70644" s="46">
        <v>20224746106</v>
      </c>
      <c r="B70644" s="1" t="s">
        <v>34504</v>
      </c>
    </row>
    <row r="70645" spans="1:2">
      <c r="A70645" s="46">
        <v>20222870497</v>
      </c>
      <c r="B70645" s="1" t="s">
        <v>86707</v>
      </c>
    </row>
    <row r="70646" spans="1:2">
      <c r="A70646" s="46">
        <v>27262365714</v>
      </c>
      <c r="B70646" s="1" t="s">
        <v>1673</v>
      </c>
    </row>
    <row r="70647" spans="1:2">
      <c r="A70647" s="46">
        <v>23180096914</v>
      </c>
      <c r="B70647" s="1" t="s">
        <v>83525</v>
      </c>
    </row>
    <row r="70648" spans="1:2">
      <c r="A70648" s="46">
        <v>27246566726</v>
      </c>
      <c r="B70648" s="1" t="s">
        <v>98773</v>
      </c>
    </row>
    <row r="70649" spans="1:2">
      <c r="A70649" s="46">
        <v>30711356513</v>
      </c>
      <c r="B70649" s="1" t="s">
        <v>27875</v>
      </c>
    </row>
    <row r="70650" spans="1:2">
      <c r="A70650" s="46">
        <v>27293375750</v>
      </c>
      <c r="B70650" s="1" t="s">
        <v>61367</v>
      </c>
    </row>
    <row r="70651" spans="1:2">
      <c r="A70651" s="46">
        <v>27136675090</v>
      </c>
      <c r="B70651" s="1" t="s">
        <v>30728</v>
      </c>
    </row>
    <row r="70652" spans="1:2">
      <c r="A70652" s="46">
        <v>20217800731</v>
      </c>
      <c r="B70652" s="1" t="s">
        <v>547</v>
      </c>
    </row>
    <row r="70653" spans="1:2">
      <c r="A70653" s="46">
        <v>20276666186</v>
      </c>
      <c r="B70653" s="1" t="s">
        <v>105153</v>
      </c>
    </row>
    <row r="70654" spans="1:2">
      <c r="A70654" s="46">
        <v>20082157876</v>
      </c>
      <c r="B70654" s="1" t="s">
        <v>82408</v>
      </c>
    </row>
    <row r="70655" spans="1:2">
      <c r="A70655" s="46">
        <v>27274932940</v>
      </c>
      <c r="B70655" s="1" t="s">
        <v>45300</v>
      </c>
    </row>
    <row r="70656" spans="1:2">
      <c r="A70656" s="46">
        <v>23108590769</v>
      </c>
      <c r="B70656" s="1" t="s">
        <v>68793</v>
      </c>
    </row>
    <row r="70657" spans="1:2">
      <c r="A70657" s="46">
        <v>23237260384</v>
      </c>
      <c r="B70657" s="1" t="s">
        <v>57050</v>
      </c>
    </row>
    <row r="70658" spans="1:2">
      <c r="A70658" s="46">
        <v>27242454362</v>
      </c>
      <c r="B70658" s="1" t="s">
        <v>99933</v>
      </c>
    </row>
    <row r="70659" spans="1:2">
      <c r="A70659" s="46">
        <v>20243528470</v>
      </c>
      <c r="B70659" s="1" t="s">
        <v>34612</v>
      </c>
    </row>
    <row r="70660" spans="1:2">
      <c r="A70660" s="46">
        <v>27289820294</v>
      </c>
      <c r="B70660" s="1" t="s">
        <v>71612</v>
      </c>
    </row>
    <row r="70661" spans="1:2">
      <c r="A70661" s="46">
        <v>20290111022</v>
      </c>
      <c r="B70661" s="1" t="s">
        <v>3268</v>
      </c>
    </row>
    <row r="70662" spans="1:2">
      <c r="A70662" s="46">
        <v>30672710363</v>
      </c>
      <c r="B70662" s="1" t="s">
        <v>21158</v>
      </c>
    </row>
    <row r="70663" spans="1:2">
      <c r="A70663" s="46">
        <v>27251786750</v>
      </c>
      <c r="B70663" s="1" t="s">
        <v>94007</v>
      </c>
    </row>
    <row r="70664" spans="1:2">
      <c r="A70664" s="46">
        <v>24377811506</v>
      </c>
      <c r="B70664" s="1" t="s">
        <v>33450</v>
      </c>
    </row>
    <row r="70665" spans="1:2">
      <c r="A70665" s="46">
        <v>27316165244</v>
      </c>
      <c r="B70665" s="1" t="s">
        <v>3372</v>
      </c>
    </row>
    <row r="70666" spans="1:2">
      <c r="A70666" s="46">
        <v>20268268708</v>
      </c>
      <c r="B70666" s="1" t="s">
        <v>103595</v>
      </c>
    </row>
    <row r="70667" spans="1:2">
      <c r="A70667" s="46">
        <v>20181752239</v>
      </c>
      <c r="B70667" s="1" t="s">
        <v>103140</v>
      </c>
    </row>
    <row r="70668" spans="1:2">
      <c r="A70668" s="46">
        <v>20363712852</v>
      </c>
      <c r="B70668" s="1" t="s">
        <v>28879</v>
      </c>
    </row>
    <row r="70669" spans="1:2">
      <c r="A70669" s="46">
        <v>23172387209</v>
      </c>
      <c r="B70669" s="1" t="s">
        <v>2581</v>
      </c>
    </row>
    <row r="70670" spans="1:2">
      <c r="A70670" s="46">
        <v>20127922803</v>
      </c>
      <c r="B70670" s="1" t="s">
        <v>66957</v>
      </c>
    </row>
    <row r="70671" spans="1:2">
      <c r="A70671" s="46">
        <v>20284557264</v>
      </c>
      <c r="B70671" s="1" t="s">
        <v>27321</v>
      </c>
    </row>
    <row r="70672" spans="1:2">
      <c r="A70672" s="46">
        <v>20353105184</v>
      </c>
      <c r="B70672" s="1" t="s">
        <v>50860</v>
      </c>
    </row>
    <row r="70673" spans="1:2">
      <c r="A70673" s="46">
        <v>20163291364</v>
      </c>
      <c r="B70673" s="1" t="s">
        <v>52556</v>
      </c>
    </row>
    <row r="70674" spans="1:2">
      <c r="A70674" s="46">
        <v>23345224084</v>
      </c>
      <c r="B70674" s="1" t="s">
        <v>36930</v>
      </c>
    </row>
    <row r="70675" spans="1:2">
      <c r="A70675" s="46">
        <v>20241314880</v>
      </c>
      <c r="B70675" s="1" t="s">
        <v>52545</v>
      </c>
    </row>
    <row r="70676" spans="1:2">
      <c r="A70676" s="46">
        <v>20216734468</v>
      </c>
      <c r="B70676" s="1" t="s">
        <v>22877</v>
      </c>
    </row>
    <row r="70677" spans="1:2">
      <c r="A70677" s="46">
        <v>27214038027</v>
      </c>
      <c r="B70677" s="1" t="s">
        <v>16378</v>
      </c>
    </row>
    <row r="70678" spans="1:2">
      <c r="A70678" s="46">
        <v>27276684499</v>
      </c>
      <c r="B70678" s="1" t="s">
        <v>12654</v>
      </c>
    </row>
    <row r="70679" spans="1:2">
      <c r="A70679" s="46">
        <v>23180342869</v>
      </c>
      <c r="B70679" s="1" t="s">
        <v>29249</v>
      </c>
    </row>
    <row r="70680" spans="1:2">
      <c r="A70680" s="46">
        <v>20353129113</v>
      </c>
      <c r="B70680" s="1" t="s">
        <v>85297</v>
      </c>
    </row>
    <row r="70681" spans="1:2">
      <c r="A70681" s="46">
        <v>20305422720</v>
      </c>
      <c r="B70681" s="1" t="s">
        <v>60024</v>
      </c>
    </row>
    <row r="70682" spans="1:2">
      <c r="A70682" s="46">
        <v>23146549829</v>
      </c>
      <c r="B70682" s="1" t="s">
        <v>49566</v>
      </c>
    </row>
    <row r="70683" spans="1:2">
      <c r="A70683" s="46">
        <v>20275302806</v>
      </c>
      <c r="B70683" s="1" t="s">
        <v>429</v>
      </c>
    </row>
    <row r="70684" spans="1:2">
      <c r="A70684" s="46">
        <v>20052734291</v>
      </c>
      <c r="B70684" s="1" t="s">
        <v>53392</v>
      </c>
    </row>
    <row r="70685" spans="1:2">
      <c r="A70685" s="46">
        <v>20183956249</v>
      </c>
      <c r="B70685" s="1" t="s">
        <v>105632</v>
      </c>
    </row>
    <row r="70686" spans="1:2">
      <c r="A70686" s="46">
        <v>27294184258</v>
      </c>
      <c r="B70686" s="1" t="s">
        <v>66894</v>
      </c>
    </row>
    <row r="70687" spans="1:2">
      <c r="A70687" s="46">
        <v>27162939225</v>
      </c>
      <c r="B70687" s="1" t="s">
        <v>41316</v>
      </c>
    </row>
    <row r="70688" spans="1:2">
      <c r="A70688" s="46">
        <v>23122489639</v>
      </c>
      <c r="B70688" s="1" t="s">
        <v>65803</v>
      </c>
    </row>
    <row r="70689" spans="1:2">
      <c r="A70689" s="46">
        <v>27292527875</v>
      </c>
      <c r="B70689" s="1" t="s">
        <v>16897</v>
      </c>
    </row>
    <row r="70690" spans="1:2">
      <c r="A70690" s="46">
        <v>23390832249</v>
      </c>
      <c r="B70690" s="1" t="s">
        <v>34119</v>
      </c>
    </row>
    <row r="70691" spans="1:2">
      <c r="A70691" s="46">
        <v>20324284266</v>
      </c>
      <c r="B70691" s="1" t="s">
        <v>60263</v>
      </c>
    </row>
    <row r="70692" spans="1:2">
      <c r="A70692" s="46">
        <v>27259414925</v>
      </c>
      <c r="B70692" s="1" t="s">
        <v>104339</v>
      </c>
    </row>
    <row r="70693" spans="1:2">
      <c r="A70693" s="46">
        <v>20272792047</v>
      </c>
      <c r="B70693" s="1" t="s">
        <v>60137</v>
      </c>
    </row>
    <row r="70694" spans="1:2">
      <c r="A70694" s="46">
        <v>20391315362</v>
      </c>
      <c r="B70694" s="1" t="s">
        <v>19812</v>
      </c>
    </row>
    <row r="70695" spans="1:2">
      <c r="A70695" s="46">
        <v>23284151534</v>
      </c>
      <c r="B70695" s="1" t="s">
        <v>40204</v>
      </c>
    </row>
    <row r="70696" spans="1:2">
      <c r="A70696" s="46">
        <v>27235929479</v>
      </c>
      <c r="B70696" s="1" t="s">
        <v>87182</v>
      </c>
    </row>
    <row r="70697" spans="1:2">
      <c r="A70697" s="46">
        <v>27223777312</v>
      </c>
      <c r="B70697" s="1" t="s">
        <v>35772</v>
      </c>
    </row>
    <row r="70698" spans="1:2">
      <c r="A70698" s="46">
        <v>27221118176</v>
      </c>
      <c r="B70698" s="1" t="s">
        <v>34121</v>
      </c>
    </row>
    <row r="70699" spans="1:2">
      <c r="A70699" s="46">
        <v>30712007644</v>
      </c>
      <c r="B70699" s="1" t="s">
        <v>63561</v>
      </c>
    </row>
    <row r="70700" spans="1:2">
      <c r="A70700" s="46">
        <v>20241099424</v>
      </c>
      <c r="B70700" s="1" t="s">
        <v>636</v>
      </c>
    </row>
    <row r="70701" spans="1:2">
      <c r="A70701" s="46">
        <v>20296827402</v>
      </c>
      <c r="B70701" s="1" t="s">
        <v>35570</v>
      </c>
    </row>
    <row r="70702" spans="1:2">
      <c r="A70702" s="46">
        <v>20213724291</v>
      </c>
      <c r="B70702" s="1" t="s">
        <v>35633</v>
      </c>
    </row>
    <row r="70703" spans="1:2">
      <c r="A70703" s="46">
        <v>27117633980</v>
      </c>
      <c r="B70703" s="1" t="s">
        <v>96107</v>
      </c>
    </row>
    <row r="70704" spans="1:2">
      <c r="A70704" s="46">
        <v>23148993904</v>
      </c>
      <c r="B70704" s="1" t="s">
        <v>44862</v>
      </c>
    </row>
    <row r="70705" spans="1:2">
      <c r="A70705" s="46">
        <v>27114728891</v>
      </c>
      <c r="B70705" s="1" t="s">
        <v>21593</v>
      </c>
    </row>
    <row r="70706" spans="1:2">
      <c r="A70706" s="46">
        <v>27203264416</v>
      </c>
      <c r="B70706" s="1" t="s">
        <v>90252</v>
      </c>
    </row>
    <row r="70707" spans="1:2">
      <c r="A70707" s="46">
        <v>23065067374</v>
      </c>
      <c r="B70707" s="1" t="s">
        <v>77200</v>
      </c>
    </row>
    <row r="70708" spans="1:2">
      <c r="A70708" s="46">
        <v>20240307112</v>
      </c>
      <c r="B70708" s="1" t="s">
        <v>89464</v>
      </c>
    </row>
    <row r="70709" spans="1:2">
      <c r="A70709" s="46">
        <v>23292929439</v>
      </c>
      <c r="B70709" s="1" t="s">
        <v>21636</v>
      </c>
    </row>
    <row r="70710" spans="1:2">
      <c r="A70710" s="46">
        <v>27135389566</v>
      </c>
      <c r="B70710" s="1" t="s">
        <v>79475</v>
      </c>
    </row>
    <row r="70711" spans="1:2">
      <c r="A70711" s="46">
        <v>20203677082</v>
      </c>
      <c r="B70711" s="1" t="s">
        <v>60859</v>
      </c>
    </row>
    <row r="70712" spans="1:2">
      <c r="A70712" s="46">
        <v>20203701706</v>
      </c>
      <c r="B70712" s="1" t="s">
        <v>91925</v>
      </c>
    </row>
    <row r="70713" spans="1:2">
      <c r="A70713" s="46">
        <v>20185610129</v>
      </c>
      <c r="B70713" s="1" t="s">
        <v>44604</v>
      </c>
    </row>
    <row r="70714" spans="1:2">
      <c r="A70714" s="46">
        <v>20180021613</v>
      </c>
      <c r="B70714" s="1" t="s">
        <v>3387</v>
      </c>
    </row>
    <row r="70715" spans="1:2">
      <c r="A70715" s="46">
        <v>27170637939</v>
      </c>
      <c r="B70715" s="1" t="s">
        <v>83597</v>
      </c>
    </row>
    <row r="70716" spans="1:2">
      <c r="A70716" s="46">
        <v>27250402177</v>
      </c>
      <c r="B70716" s="1" t="s">
        <v>77734</v>
      </c>
    </row>
    <row r="70717" spans="1:2">
      <c r="A70717" s="46">
        <v>27206205798</v>
      </c>
      <c r="B70717" s="1" t="s">
        <v>76126</v>
      </c>
    </row>
    <row r="70718" spans="1:2">
      <c r="A70718" s="46">
        <v>27106845498</v>
      </c>
      <c r="B70718" s="1" t="s">
        <v>26189</v>
      </c>
    </row>
    <row r="70719" spans="1:2">
      <c r="A70719" s="46">
        <v>20320206627</v>
      </c>
      <c r="B70719" s="1" t="s">
        <v>75923</v>
      </c>
    </row>
    <row r="70720" spans="1:2">
      <c r="A70720" s="46">
        <v>30711682216</v>
      </c>
      <c r="B70720" s="1" t="s">
        <v>62401</v>
      </c>
    </row>
    <row r="70721" spans="1:2">
      <c r="A70721" s="46">
        <v>30711936080</v>
      </c>
      <c r="B70721" s="1" t="s">
        <v>77178</v>
      </c>
    </row>
    <row r="70722" spans="1:2">
      <c r="A70722" s="46">
        <v>30684468576</v>
      </c>
      <c r="B70722" s="1" t="s">
        <v>15567</v>
      </c>
    </row>
    <row r="70723" spans="1:2">
      <c r="A70723" s="46">
        <v>20388124939</v>
      </c>
      <c r="B70723" s="1" t="s">
        <v>99359</v>
      </c>
    </row>
    <row r="70724" spans="1:2">
      <c r="A70724" s="46">
        <v>20205482173</v>
      </c>
      <c r="B70724" s="1" t="s">
        <v>21189</v>
      </c>
    </row>
    <row r="70725" spans="1:2">
      <c r="A70725" s="46">
        <v>30709222704</v>
      </c>
      <c r="B70725" s="1" t="s">
        <v>72750</v>
      </c>
    </row>
    <row r="70726" spans="1:2">
      <c r="A70726" s="46">
        <v>30716504332</v>
      </c>
      <c r="B70726" s="1" t="s">
        <v>97866</v>
      </c>
    </row>
    <row r="70727" spans="1:2">
      <c r="A70727" s="46">
        <v>30711572755</v>
      </c>
      <c r="B70727" s="1" t="s">
        <v>62227</v>
      </c>
    </row>
    <row r="70728" spans="1:2">
      <c r="A70728" s="46">
        <v>30712291709</v>
      </c>
      <c r="B70728" s="1" t="s">
        <v>11031</v>
      </c>
    </row>
    <row r="70729" spans="1:2">
      <c r="A70729" s="46">
        <v>30716290499</v>
      </c>
      <c r="B70729" s="1" t="s">
        <v>44244</v>
      </c>
    </row>
    <row r="70730" spans="1:2">
      <c r="A70730" s="46">
        <v>27327467846</v>
      </c>
      <c r="B70730" s="1" t="s">
        <v>34539</v>
      </c>
    </row>
    <row r="70731" spans="1:2">
      <c r="A70731" s="46">
        <v>27303518822</v>
      </c>
      <c r="B70731" s="1" t="s">
        <v>813</v>
      </c>
    </row>
    <row r="70732" spans="1:2">
      <c r="A70732" s="46">
        <v>30715362011</v>
      </c>
      <c r="B70732" s="1" t="s">
        <v>86548</v>
      </c>
    </row>
    <row r="70733" spans="1:2">
      <c r="A70733" s="46">
        <v>23188920764</v>
      </c>
      <c r="B70733" s="1" t="s">
        <v>45900</v>
      </c>
    </row>
    <row r="70734" spans="1:2">
      <c r="A70734" s="46">
        <v>20187572763</v>
      </c>
      <c r="B70734" s="1" t="s">
        <v>18607</v>
      </c>
    </row>
    <row r="70735" spans="1:2">
      <c r="A70735" s="46">
        <v>27933249439</v>
      </c>
      <c r="B70735" s="1" t="s">
        <v>5285</v>
      </c>
    </row>
    <row r="70736" spans="1:2">
      <c r="A70736" s="46">
        <v>30714715735</v>
      </c>
      <c r="B70736" s="1" t="s">
        <v>35205</v>
      </c>
    </row>
    <row r="70737" spans="1:2">
      <c r="A70737" s="46">
        <v>30697893179</v>
      </c>
      <c r="B70737" s="1" t="s">
        <v>69410</v>
      </c>
    </row>
    <row r="70738" spans="1:2">
      <c r="A70738" s="46">
        <v>27350375797</v>
      </c>
      <c r="B70738" s="1" t="s">
        <v>46417</v>
      </c>
    </row>
    <row r="70739" spans="1:2">
      <c r="A70739" s="46">
        <v>27354933999</v>
      </c>
      <c r="B70739" s="1" t="s">
        <v>71270</v>
      </c>
    </row>
    <row r="70740" spans="1:2">
      <c r="A70740" s="46">
        <v>20319622463</v>
      </c>
      <c r="B70740" s="1" t="s">
        <v>32572</v>
      </c>
    </row>
    <row r="70741" spans="1:2">
      <c r="A70741" s="46">
        <v>20088500270</v>
      </c>
      <c r="B70741" s="1" t="s">
        <v>72564</v>
      </c>
    </row>
    <row r="70742" spans="1:2">
      <c r="A70742" s="46">
        <v>27245352838</v>
      </c>
      <c r="B70742" s="1" t="s">
        <v>97151</v>
      </c>
    </row>
    <row r="70743" spans="1:2">
      <c r="A70743" s="46">
        <v>20216978863</v>
      </c>
      <c r="B70743" s="1" t="s">
        <v>17898</v>
      </c>
    </row>
    <row r="70744" spans="1:2">
      <c r="A70744" s="46">
        <v>20290552363</v>
      </c>
      <c r="B70744" s="1" t="s">
        <v>74577</v>
      </c>
    </row>
    <row r="70745" spans="1:2">
      <c r="A70745" s="46">
        <v>20083863405</v>
      </c>
      <c r="B70745" s="1" t="s">
        <v>56052</v>
      </c>
    </row>
    <row r="70746" spans="1:2">
      <c r="A70746" s="46">
        <v>30610502241</v>
      </c>
      <c r="B70746" s="1" t="s">
        <v>55083</v>
      </c>
    </row>
    <row r="70747" spans="1:2">
      <c r="A70747" s="46">
        <v>20131473118</v>
      </c>
      <c r="B70747" s="1" t="s">
        <v>54201</v>
      </c>
    </row>
    <row r="70748" spans="1:2">
      <c r="A70748" s="46">
        <v>20960218826</v>
      </c>
      <c r="B70748" s="1" t="s">
        <v>104085</v>
      </c>
    </row>
    <row r="70749" spans="1:2">
      <c r="A70749" s="46">
        <v>27075526674</v>
      </c>
      <c r="B70749" s="1" t="s">
        <v>89931</v>
      </c>
    </row>
    <row r="70750" spans="1:2">
      <c r="A70750" s="46">
        <v>30714349879</v>
      </c>
      <c r="B70750" s="1" t="s">
        <v>8396</v>
      </c>
    </row>
    <row r="70751" spans="1:2">
      <c r="A70751" s="46">
        <v>30712534059</v>
      </c>
      <c r="B70751" s="1" t="s">
        <v>68656</v>
      </c>
    </row>
    <row r="70752" spans="1:2">
      <c r="A70752" s="46">
        <v>20126383569</v>
      </c>
      <c r="B70752" s="1" t="s">
        <v>86971</v>
      </c>
    </row>
    <row r="70753" spans="1:2">
      <c r="A70753" s="46">
        <v>20073018340</v>
      </c>
      <c r="B70753" s="1" t="s">
        <v>13911</v>
      </c>
    </row>
    <row r="70754" spans="1:2">
      <c r="A70754" s="46">
        <v>23213853694</v>
      </c>
      <c r="B70754" s="1" t="s">
        <v>28100</v>
      </c>
    </row>
    <row r="70755" spans="1:2">
      <c r="A70755" s="46">
        <v>27188283999</v>
      </c>
      <c r="B70755" s="1" t="s">
        <v>32243</v>
      </c>
    </row>
    <row r="70756" spans="1:2">
      <c r="A70756" s="46">
        <v>20305012026</v>
      </c>
      <c r="B70756" s="1" t="s">
        <v>56519</v>
      </c>
    </row>
    <row r="70757" spans="1:2">
      <c r="A70757" s="46">
        <v>20272610011</v>
      </c>
      <c r="B70757" s="1" t="s">
        <v>24105</v>
      </c>
    </row>
    <row r="70758" spans="1:2">
      <c r="A70758" s="46">
        <v>20126304286</v>
      </c>
      <c r="B70758" s="1" t="s">
        <v>87357</v>
      </c>
    </row>
    <row r="70759" spans="1:2">
      <c r="A70759" s="46">
        <v>20305002683</v>
      </c>
      <c r="B70759" s="1" t="s">
        <v>72287</v>
      </c>
    </row>
    <row r="70760" spans="1:2">
      <c r="A70760" s="46">
        <v>20296075044</v>
      </c>
      <c r="B70760" s="1" t="s">
        <v>72963</v>
      </c>
    </row>
    <row r="70761" spans="1:2">
      <c r="A70761" s="46">
        <v>20082388150</v>
      </c>
      <c r="B70761" s="1" t="s">
        <v>72340</v>
      </c>
    </row>
    <row r="70762" spans="1:2">
      <c r="A70762" s="46">
        <v>20314421389</v>
      </c>
      <c r="B70762" s="1" t="s">
        <v>102810</v>
      </c>
    </row>
    <row r="70763" spans="1:2">
      <c r="A70763" s="46">
        <v>27332693714</v>
      </c>
      <c r="B70763" s="1" t="s">
        <v>35814</v>
      </c>
    </row>
    <row r="70764" spans="1:2">
      <c r="A70764" s="46">
        <v>20334476813</v>
      </c>
      <c r="B70764" s="1" t="s">
        <v>76842</v>
      </c>
    </row>
    <row r="70765" spans="1:2">
      <c r="A70765" s="46">
        <v>20060659606</v>
      </c>
      <c r="B70765" s="1" t="s">
        <v>94138</v>
      </c>
    </row>
    <row r="70766" spans="1:2">
      <c r="A70766" s="46">
        <v>20243142289</v>
      </c>
      <c r="B70766" s="1" t="s">
        <v>31105</v>
      </c>
    </row>
    <row r="70767" spans="1:2">
      <c r="A70767" s="46">
        <v>27322932907</v>
      </c>
      <c r="B70767" s="1" t="s">
        <v>97585</v>
      </c>
    </row>
    <row r="70768" spans="1:2">
      <c r="A70768" s="46">
        <v>20282542812</v>
      </c>
      <c r="B70768" s="1" t="s">
        <v>34115</v>
      </c>
    </row>
    <row r="70769" spans="1:2">
      <c r="A70769" s="46">
        <v>20173853832</v>
      </c>
      <c r="B70769" s="1" t="s">
        <v>101165</v>
      </c>
    </row>
    <row r="70770" spans="1:2">
      <c r="A70770" s="46">
        <v>27138133392</v>
      </c>
      <c r="B70770" s="1" t="s">
        <v>11185</v>
      </c>
    </row>
    <row r="70771" spans="1:2">
      <c r="A70771" s="46">
        <v>20242993765</v>
      </c>
      <c r="B70771" s="1" t="s">
        <v>103154</v>
      </c>
    </row>
    <row r="70772" spans="1:2">
      <c r="A70772" s="46">
        <v>20253859696</v>
      </c>
      <c r="B70772" s="1" t="s">
        <v>91231</v>
      </c>
    </row>
    <row r="70773" spans="1:2">
      <c r="A70773" s="46">
        <v>20119581762</v>
      </c>
      <c r="B70773" s="1" t="s">
        <v>12858</v>
      </c>
    </row>
    <row r="70774" spans="1:2">
      <c r="A70774" s="46">
        <v>20216258917</v>
      </c>
      <c r="B70774" s="1" t="s">
        <v>26056</v>
      </c>
    </row>
    <row r="70775" spans="1:2">
      <c r="A70775" s="46">
        <v>24306749079</v>
      </c>
      <c r="B70775" s="1" t="s">
        <v>54303</v>
      </c>
    </row>
    <row r="70776" spans="1:2">
      <c r="A70776" s="46">
        <v>20226922459</v>
      </c>
      <c r="B70776" s="1" t="s">
        <v>55616</v>
      </c>
    </row>
    <row r="70777" spans="1:2">
      <c r="A70777" s="46">
        <v>27409994658</v>
      </c>
      <c r="B70777" s="1" t="s">
        <v>3911</v>
      </c>
    </row>
    <row r="70778" spans="1:2">
      <c r="A70778" s="46">
        <v>27397101784</v>
      </c>
      <c r="B70778" s="1" t="s">
        <v>36738</v>
      </c>
    </row>
    <row r="70779" spans="1:2">
      <c r="A70779" s="46">
        <v>20449107013</v>
      </c>
      <c r="B70779" s="1" t="s">
        <v>64215</v>
      </c>
    </row>
    <row r="70780" spans="1:2">
      <c r="A70780" s="46">
        <v>23213192469</v>
      </c>
      <c r="B70780" s="1" t="s">
        <v>7917</v>
      </c>
    </row>
    <row r="70781" spans="1:2">
      <c r="A70781" s="46">
        <v>27930977514</v>
      </c>
      <c r="B70781" s="1" t="s">
        <v>57171</v>
      </c>
    </row>
    <row r="70782" spans="1:2">
      <c r="A70782" s="46">
        <v>20273686909</v>
      </c>
      <c r="B70782" s="1" t="s">
        <v>57693</v>
      </c>
    </row>
    <row r="70783" spans="1:2">
      <c r="A70783" s="46">
        <v>20929720947</v>
      </c>
      <c r="B70783" s="1" t="s">
        <v>56734</v>
      </c>
    </row>
    <row r="70784" spans="1:2">
      <c r="A70784" s="46">
        <v>27928514094</v>
      </c>
      <c r="B70784" s="1" t="s">
        <v>14575</v>
      </c>
    </row>
    <row r="70785" spans="1:2">
      <c r="A70785" s="46">
        <v>20419119238</v>
      </c>
      <c r="B70785" s="1" t="s">
        <v>16926</v>
      </c>
    </row>
    <row r="70786" spans="1:2">
      <c r="A70786" s="46">
        <v>20926840062</v>
      </c>
      <c r="B70786" s="1" t="s">
        <v>68019</v>
      </c>
    </row>
    <row r="70787" spans="1:2">
      <c r="A70787" s="46">
        <v>20187546185</v>
      </c>
      <c r="B70787" s="1" t="s">
        <v>69363</v>
      </c>
    </row>
    <row r="70788" spans="1:2">
      <c r="A70788" s="46">
        <v>20926325796</v>
      </c>
      <c r="B70788" s="1" t="s">
        <v>35816</v>
      </c>
    </row>
    <row r="70789" spans="1:2">
      <c r="A70789" s="46">
        <v>27929142522</v>
      </c>
      <c r="B70789" s="1" t="s">
        <v>26846</v>
      </c>
    </row>
    <row r="70790" spans="1:2">
      <c r="A70790" s="46">
        <v>27188374323</v>
      </c>
      <c r="B70790" s="1" t="s">
        <v>34349</v>
      </c>
    </row>
    <row r="70791" spans="1:2">
      <c r="A70791" s="46">
        <v>20929798725</v>
      </c>
      <c r="B70791" s="1" t="s">
        <v>35042</v>
      </c>
    </row>
    <row r="70792" spans="1:2">
      <c r="A70792" s="46">
        <v>20161739635</v>
      </c>
      <c r="B70792" s="1" t="s">
        <v>69224</v>
      </c>
    </row>
    <row r="70793" spans="1:2">
      <c r="A70793" s="46">
        <v>20164264867</v>
      </c>
      <c r="B70793" s="1" t="s">
        <v>71292</v>
      </c>
    </row>
    <row r="70794" spans="1:2">
      <c r="A70794" s="46">
        <v>20323903205</v>
      </c>
      <c r="B70794" s="1" t="s">
        <v>34848</v>
      </c>
    </row>
    <row r="70795" spans="1:2">
      <c r="A70795" s="46">
        <v>20106605549</v>
      </c>
      <c r="B70795" s="1" t="s">
        <v>93619</v>
      </c>
    </row>
    <row r="70796" spans="1:2">
      <c r="A70796" s="46">
        <v>23245112289</v>
      </c>
      <c r="B70796" s="1" t="s">
        <v>33355</v>
      </c>
    </row>
    <row r="70797" spans="1:2">
      <c r="A70797" s="46">
        <v>20054047437</v>
      </c>
      <c r="B70797" s="1" t="s">
        <v>78341</v>
      </c>
    </row>
    <row r="70798" spans="1:2">
      <c r="A70798" s="46">
        <v>20293121584</v>
      </c>
      <c r="B70798" s="1" t="s">
        <v>37895</v>
      </c>
    </row>
    <row r="70799" spans="1:2">
      <c r="A70799" s="46">
        <v>20925150518</v>
      </c>
      <c r="B70799" s="1" t="s">
        <v>81996</v>
      </c>
    </row>
    <row r="70800" spans="1:2">
      <c r="A70800" s="46">
        <v>20922450138</v>
      </c>
      <c r="B70800" s="1" t="s">
        <v>60392</v>
      </c>
    </row>
    <row r="70801" spans="1:2">
      <c r="A70801" s="46">
        <v>20381441521</v>
      </c>
      <c r="B70801" s="1" t="s">
        <v>71712</v>
      </c>
    </row>
    <row r="70802" spans="1:2">
      <c r="A70802" s="46">
        <v>20355716490</v>
      </c>
      <c r="B70802" s="1" t="s">
        <v>71422</v>
      </c>
    </row>
    <row r="70803" spans="1:2">
      <c r="A70803" s="46">
        <v>20339423505</v>
      </c>
      <c r="B70803" s="1" t="s">
        <v>99654</v>
      </c>
    </row>
    <row r="70804" spans="1:2">
      <c r="A70804" s="46">
        <v>20421656887</v>
      </c>
      <c r="B70804" s="1" t="s">
        <v>47972</v>
      </c>
    </row>
    <row r="70805" spans="1:2">
      <c r="A70805" s="46">
        <v>27358645289</v>
      </c>
      <c r="B70805" s="1" t="s">
        <v>18829</v>
      </c>
    </row>
    <row r="70806" spans="1:2">
      <c r="A70806" s="46">
        <v>20390831944</v>
      </c>
      <c r="B70806" s="1" t="s">
        <v>6572</v>
      </c>
    </row>
    <row r="70807" spans="1:2">
      <c r="A70807" s="46">
        <v>27941813106</v>
      </c>
      <c r="B70807" s="1" t="s">
        <v>67938</v>
      </c>
    </row>
    <row r="70808" spans="1:2">
      <c r="A70808" s="46">
        <v>20926829301</v>
      </c>
      <c r="B70808" s="1" t="s">
        <v>92084</v>
      </c>
    </row>
    <row r="70809" spans="1:2">
      <c r="A70809" s="46">
        <v>20939564773</v>
      </c>
      <c r="B70809" s="1" t="s">
        <v>54292</v>
      </c>
    </row>
    <row r="70810" spans="1:2">
      <c r="A70810" s="46">
        <v>20922360589</v>
      </c>
      <c r="B70810" s="1" t="s">
        <v>32868</v>
      </c>
    </row>
    <row r="70811" spans="1:2">
      <c r="A70811" s="46">
        <v>20286149554</v>
      </c>
      <c r="B70811" s="1" t="s">
        <v>38280</v>
      </c>
    </row>
    <row r="70812" spans="1:2">
      <c r="A70812" s="46">
        <v>20380826683</v>
      </c>
      <c r="B70812" s="1" t="s">
        <v>30011</v>
      </c>
    </row>
    <row r="70813" spans="1:2">
      <c r="A70813" s="46">
        <v>20289820079</v>
      </c>
      <c r="B70813" s="1" t="s">
        <v>29919</v>
      </c>
    </row>
    <row r="70814" spans="1:2">
      <c r="A70814" s="46">
        <v>20170257031</v>
      </c>
      <c r="B70814" s="1" t="s">
        <v>28509</v>
      </c>
    </row>
    <row r="70815" spans="1:2">
      <c r="A70815" s="46">
        <v>27144572063</v>
      </c>
      <c r="B70815" s="1" t="s">
        <v>62511</v>
      </c>
    </row>
    <row r="70816" spans="1:2">
      <c r="A70816" s="46">
        <v>20264413924</v>
      </c>
      <c r="B70816" s="1" t="s">
        <v>40866</v>
      </c>
    </row>
    <row r="70817" spans="1:2">
      <c r="A70817" s="46">
        <v>27953754784</v>
      </c>
      <c r="B70817" s="1" t="s">
        <v>73684</v>
      </c>
    </row>
    <row r="70818" spans="1:2">
      <c r="A70818" s="46">
        <v>27361522651</v>
      </c>
      <c r="B70818" s="1" t="s">
        <v>21905</v>
      </c>
    </row>
    <row r="70819" spans="1:2">
      <c r="A70819" s="46">
        <v>27928575530</v>
      </c>
      <c r="B70819" s="1" t="s">
        <v>98028</v>
      </c>
    </row>
    <row r="70820" spans="1:2">
      <c r="A70820" s="46">
        <v>20162979060</v>
      </c>
      <c r="B70820" s="1" t="s">
        <v>14899</v>
      </c>
    </row>
    <row r="70821" spans="1:2">
      <c r="A70821" s="46">
        <v>20242080875</v>
      </c>
      <c r="B70821" s="1" t="s">
        <v>24056</v>
      </c>
    </row>
    <row r="70822" spans="1:2">
      <c r="A70822" s="46">
        <v>20227838346</v>
      </c>
      <c r="B70822" s="1" t="s">
        <v>10981</v>
      </c>
    </row>
    <row r="70823" spans="1:2">
      <c r="A70823" s="46">
        <v>20391307203</v>
      </c>
      <c r="B70823" s="1" t="s">
        <v>57221</v>
      </c>
    </row>
    <row r="70824" spans="1:2">
      <c r="A70824" s="46">
        <v>27232013309</v>
      </c>
      <c r="B70824" s="1" t="s">
        <v>87243</v>
      </c>
    </row>
    <row r="70825" spans="1:2">
      <c r="A70825" s="46">
        <v>20331789322</v>
      </c>
      <c r="B70825" s="1" t="s">
        <v>69646</v>
      </c>
    </row>
    <row r="70826" spans="1:2">
      <c r="A70826" s="46">
        <v>20248773813</v>
      </c>
      <c r="B70826" s="1" t="s">
        <v>47756</v>
      </c>
    </row>
    <row r="70827" spans="1:2">
      <c r="A70827" s="46">
        <v>20178815122</v>
      </c>
      <c r="B70827" s="1" t="s">
        <v>15143</v>
      </c>
    </row>
    <row r="70828" spans="1:2">
      <c r="A70828" s="46">
        <v>23304128089</v>
      </c>
      <c r="B70828" s="1" t="s">
        <v>72654</v>
      </c>
    </row>
    <row r="70829" spans="1:2">
      <c r="A70829" s="46">
        <v>23202126979</v>
      </c>
      <c r="B70829" s="1" t="s">
        <v>13833</v>
      </c>
    </row>
    <row r="70830" spans="1:2">
      <c r="A70830" s="46">
        <v>27261247246</v>
      </c>
      <c r="B70830" s="1" t="s">
        <v>87794</v>
      </c>
    </row>
    <row r="70831" spans="1:2">
      <c r="A70831" s="46">
        <v>27928436395</v>
      </c>
      <c r="B70831" s="1" t="s">
        <v>86391</v>
      </c>
    </row>
    <row r="70832" spans="1:2">
      <c r="A70832" s="46">
        <v>30708267208</v>
      </c>
      <c r="B70832" s="1" t="s">
        <v>29077</v>
      </c>
    </row>
    <row r="70833" spans="1:2">
      <c r="A70833" s="46">
        <v>30657697466</v>
      </c>
      <c r="B70833" s="1" t="s">
        <v>102965</v>
      </c>
    </row>
    <row r="70834" spans="1:2">
      <c r="A70834" s="46">
        <v>30715515861</v>
      </c>
      <c r="B70834" s="1" t="s">
        <v>87044</v>
      </c>
    </row>
    <row r="70835" spans="1:2">
      <c r="A70835" s="46">
        <v>30715665006</v>
      </c>
      <c r="B70835" s="1" t="s">
        <v>6713</v>
      </c>
    </row>
    <row r="70836" spans="1:2">
      <c r="A70836" s="46">
        <v>20936187588</v>
      </c>
      <c r="B70836" s="1" t="s">
        <v>87089</v>
      </c>
    </row>
    <row r="70837" spans="1:2">
      <c r="A70837" s="46">
        <v>20943583235</v>
      </c>
      <c r="B70837" s="1" t="s">
        <v>8292</v>
      </c>
    </row>
    <row r="70838" spans="1:2">
      <c r="A70838" s="46">
        <v>27335760366</v>
      </c>
      <c r="B70838" s="1" t="s">
        <v>23646</v>
      </c>
    </row>
    <row r="70839" spans="1:2">
      <c r="A70839" s="46">
        <v>20308239366</v>
      </c>
      <c r="B70839" s="1" t="s">
        <v>44002</v>
      </c>
    </row>
    <row r="70840" spans="1:2">
      <c r="A70840" s="46">
        <v>20400680893</v>
      </c>
      <c r="B70840" s="1" t="s">
        <v>16805</v>
      </c>
    </row>
    <row r="70841" spans="1:2">
      <c r="A70841" s="46">
        <v>20377812280</v>
      </c>
      <c r="B70841" s="1" t="s">
        <v>30890</v>
      </c>
    </row>
    <row r="70842" spans="1:2">
      <c r="A70842" s="46">
        <v>20928949738</v>
      </c>
      <c r="B70842" s="1" t="s">
        <v>7765</v>
      </c>
    </row>
    <row r="70843" spans="1:2">
      <c r="A70843" s="46">
        <v>20925967077</v>
      </c>
      <c r="B70843" s="1" t="s">
        <v>67796</v>
      </c>
    </row>
    <row r="70844" spans="1:2">
      <c r="A70844" s="46">
        <v>20922542679</v>
      </c>
      <c r="B70844" s="1" t="s">
        <v>32820</v>
      </c>
    </row>
    <row r="70845" spans="1:2">
      <c r="A70845" s="46">
        <v>20230977373</v>
      </c>
      <c r="B70845" s="1" t="s">
        <v>105347</v>
      </c>
    </row>
    <row r="70846" spans="1:2">
      <c r="A70846" s="46">
        <v>20228984397</v>
      </c>
      <c r="B70846" s="1" t="s">
        <v>105627</v>
      </c>
    </row>
    <row r="70847" spans="1:2">
      <c r="A70847" s="46">
        <v>20333932025</v>
      </c>
      <c r="B70847" s="1" t="s">
        <v>18689</v>
      </c>
    </row>
    <row r="70848" spans="1:2">
      <c r="A70848" s="46">
        <v>27183058326</v>
      </c>
      <c r="B70848" s="1" t="s">
        <v>21110</v>
      </c>
    </row>
    <row r="70849" spans="1:2">
      <c r="A70849" s="46">
        <v>27329091479</v>
      </c>
      <c r="B70849" s="1" t="s">
        <v>17013</v>
      </c>
    </row>
    <row r="70850" spans="1:2">
      <c r="A70850" s="46">
        <v>20284535848</v>
      </c>
      <c r="B70850" s="1" t="s">
        <v>96730</v>
      </c>
    </row>
    <row r="70851" spans="1:2">
      <c r="A70851" s="46">
        <v>30715204912</v>
      </c>
      <c r="B70851" s="1" t="s">
        <v>57563</v>
      </c>
    </row>
    <row r="70852" spans="1:2">
      <c r="A70852" s="46">
        <v>30716877066</v>
      </c>
      <c r="B70852" s="1" t="s">
        <v>90776</v>
      </c>
    </row>
    <row r="70853" spans="1:2">
      <c r="A70853" s="46">
        <v>30714329665</v>
      </c>
      <c r="B70853" s="1" t="s">
        <v>8402</v>
      </c>
    </row>
    <row r="70854" spans="1:2">
      <c r="A70854" s="46">
        <v>33711602289</v>
      </c>
      <c r="B70854" s="1" t="s">
        <v>101605</v>
      </c>
    </row>
    <row r="70855" spans="1:2">
      <c r="A70855" s="46">
        <v>33716556269</v>
      </c>
      <c r="B70855" s="1" t="s">
        <v>71746</v>
      </c>
    </row>
    <row r="70856" spans="1:2">
      <c r="A70856" s="46">
        <v>30712413340</v>
      </c>
      <c r="B70856" s="1" t="s">
        <v>15658</v>
      </c>
    </row>
    <row r="70857" spans="1:2">
      <c r="A70857" s="46">
        <v>27335321672</v>
      </c>
      <c r="B70857" s="1" t="s">
        <v>77179</v>
      </c>
    </row>
    <row r="70858" spans="1:2">
      <c r="A70858" s="46">
        <v>30707684247</v>
      </c>
      <c r="B70858" s="1" t="s">
        <v>40284</v>
      </c>
    </row>
    <row r="70859" spans="1:2">
      <c r="A70859" s="46">
        <v>27355559578</v>
      </c>
      <c r="B70859" s="1" t="s">
        <v>96253</v>
      </c>
    </row>
    <row r="70860" spans="1:2">
      <c r="A70860" s="46">
        <v>30714196460</v>
      </c>
      <c r="B70860" s="1" t="s">
        <v>75513</v>
      </c>
    </row>
    <row r="70861" spans="1:2">
      <c r="A70861" s="46">
        <v>20076880752</v>
      </c>
      <c r="B70861" s="1" t="s">
        <v>55064</v>
      </c>
    </row>
    <row r="70862" spans="1:2">
      <c r="A70862" s="46">
        <v>20237263783</v>
      </c>
      <c r="B70862" s="1" t="s">
        <v>37071</v>
      </c>
    </row>
    <row r="70863" spans="1:2">
      <c r="A70863" s="46">
        <v>30649597029</v>
      </c>
      <c r="B70863" s="1" t="s">
        <v>29292</v>
      </c>
    </row>
    <row r="70864" spans="1:2">
      <c r="A70864" s="46">
        <v>27209460489</v>
      </c>
      <c r="B70864" s="1" t="s">
        <v>88367</v>
      </c>
    </row>
    <row r="70865" spans="1:2">
      <c r="A70865" s="46">
        <v>23219525664</v>
      </c>
      <c r="B70865" s="1" t="s">
        <v>52941</v>
      </c>
    </row>
    <row r="70866" spans="1:2">
      <c r="A70866" s="46">
        <v>20180099450</v>
      </c>
      <c r="B70866" s="1" t="s">
        <v>15846</v>
      </c>
    </row>
    <row r="70867" spans="1:2">
      <c r="A70867" s="46">
        <v>27215595655</v>
      </c>
      <c r="B70867" s="1" t="s">
        <v>22724</v>
      </c>
    </row>
    <row r="70868" spans="1:2">
      <c r="A70868" s="46">
        <v>27044682945</v>
      </c>
      <c r="B70868" s="1" t="s">
        <v>26442</v>
      </c>
    </row>
    <row r="70869" spans="1:2">
      <c r="A70869" s="46">
        <v>27045609567</v>
      </c>
      <c r="B70869" s="1" t="s">
        <v>31258</v>
      </c>
    </row>
    <row r="70870" spans="1:2">
      <c r="A70870" s="46">
        <v>23175676104</v>
      </c>
      <c r="B70870" s="1" t="s">
        <v>23481</v>
      </c>
    </row>
    <row r="70871" spans="1:2">
      <c r="A70871" s="46">
        <v>20322932961</v>
      </c>
      <c r="B70871" s="1" t="s">
        <v>10626</v>
      </c>
    </row>
    <row r="70872" spans="1:2">
      <c r="A70872" s="46">
        <v>27384937956</v>
      </c>
      <c r="B70872" s="1" t="s">
        <v>69935</v>
      </c>
    </row>
    <row r="70873" spans="1:2">
      <c r="A70873" s="46">
        <v>20382088043</v>
      </c>
      <c r="B70873" s="1" t="s">
        <v>57964</v>
      </c>
    </row>
    <row r="70874" spans="1:2">
      <c r="A70874" s="46">
        <v>20391311235</v>
      </c>
      <c r="B70874" s="1" t="s">
        <v>17339</v>
      </c>
    </row>
    <row r="70875" spans="1:2">
      <c r="A70875" s="46">
        <v>27940014803</v>
      </c>
      <c r="B70875" s="1" t="s">
        <v>103468</v>
      </c>
    </row>
    <row r="70876" spans="1:2">
      <c r="A70876" s="46">
        <v>27275053827</v>
      </c>
      <c r="B70876" s="1" t="s">
        <v>74739</v>
      </c>
    </row>
    <row r="70877" spans="1:2">
      <c r="A70877" s="46">
        <v>23222688299</v>
      </c>
      <c r="B70877" s="1" t="s">
        <v>91283</v>
      </c>
    </row>
    <row r="70878" spans="1:2">
      <c r="A70878" s="46">
        <v>20178685156</v>
      </c>
      <c r="B70878" s="1" t="s">
        <v>33815</v>
      </c>
    </row>
    <row r="70879" spans="1:2">
      <c r="A70879" s="46">
        <v>23138133834</v>
      </c>
      <c r="B70879" s="1" t="s">
        <v>66442</v>
      </c>
    </row>
    <row r="70880" spans="1:2">
      <c r="A70880" s="46">
        <v>27323206436</v>
      </c>
      <c r="B70880" s="1" t="s">
        <v>20023</v>
      </c>
    </row>
    <row r="70881" spans="1:2">
      <c r="A70881" s="46">
        <v>20188726136</v>
      </c>
      <c r="B70881" s="1" t="s">
        <v>82755</v>
      </c>
    </row>
    <row r="70882" spans="1:2">
      <c r="A70882" s="46">
        <v>27249723687</v>
      </c>
      <c r="B70882" s="1" t="s">
        <v>17623</v>
      </c>
    </row>
    <row r="70883" spans="1:2">
      <c r="A70883" s="46">
        <v>27201300652</v>
      </c>
      <c r="B70883" s="1" t="s">
        <v>34540</v>
      </c>
    </row>
    <row r="70884" spans="1:2">
      <c r="A70884" s="46">
        <v>27302927141</v>
      </c>
      <c r="B70884" s="1" t="s">
        <v>7760</v>
      </c>
    </row>
    <row r="70885" spans="1:2">
      <c r="A70885" s="46">
        <v>20265870423</v>
      </c>
      <c r="B70885" s="1" t="s">
        <v>33535</v>
      </c>
    </row>
    <row r="70886" spans="1:2">
      <c r="A70886" s="46">
        <v>20946191265</v>
      </c>
      <c r="B70886" s="1" t="s">
        <v>64358</v>
      </c>
    </row>
    <row r="70887" spans="1:2">
      <c r="A70887" s="46">
        <v>23369363204</v>
      </c>
      <c r="B70887" s="1" t="s">
        <v>98350</v>
      </c>
    </row>
    <row r="70888" spans="1:2">
      <c r="A70888" s="46">
        <v>20260466454</v>
      </c>
      <c r="B70888" s="1" t="s">
        <v>13485</v>
      </c>
    </row>
    <row r="70889" spans="1:2">
      <c r="A70889" s="46">
        <v>20207024679</v>
      </c>
      <c r="B70889" s="1" t="s">
        <v>38410</v>
      </c>
    </row>
    <row r="70890" spans="1:2">
      <c r="A70890" s="46">
        <v>20064709217</v>
      </c>
      <c r="B70890" s="1" t="s">
        <v>41576</v>
      </c>
    </row>
    <row r="70891" spans="1:2">
      <c r="A70891" s="46">
        <v>27308038675</v>
      </c>
      <c r="B70891" s="1" t="s">
        <v>69928</v>
      </c>
    </row>
    <row r="70892" spans="1:2">
      <c r="A70892" s="46">
        <v>27137604790</v>
      </c>
      <c r="B70892" s="1" t="s">
        <v>55652</v>
      </c>
    </row>
    <row r="70893" spans="1:2">
      <c r="A70893" s="46">
        <v>20284637152</v>
      </c>
      <c r="B70893" s="1" t="s">
        <v>44440</v>
      </c>
    </row>
    <row r="70894" spans="1:2">
      <c r="A70894" s="46">
        <v>20305670317</v>
      </c>
      <c r="B70894" s="1" t="s">
        <v>22440</v>
      </c>
    </row>
    <row r="70895" spans="1:2">
      <c r="A70895" s="46">
        <v>27251372867</v>
      </c>
      <c r="B70895" s="1" t="s">
        <v>42052</v>
      </c>
    </row>
    <row r="70896" spans="1:2">
      <c r="A70896" s="46">
        <v>30714406716</v>
      </c>
      <c r="B70896" s="1" t="s">
        <v>48035</v>
      </c>
    </row>
    <row r="70897" spans="1:2">
      <c r="A70897" s="46">
        <v>27161600151</v>
      </c>
      <c r="B70897" s="1" t="s">
        <v>101515</v>
      </c>
    </row>
    <row r="70898" spans="1:2">
      <c r="A70898" s="46">
        <v>20055107255</v>
      </c>
      <c r="B70898" s="1" t="s">
        <v>31699</v>
      </c>
    </row>
    <row r="70899" spans="1:2">
      <c r="A70899" s="46">
        <v>20223702652</v>
      </c>
      <c r="B70899" s="1" t="s">
        <v>42619</v>
      </c>
    </row>
    <row r="70900" spans="1:2">
      <c r="A70900" s="46">
        <v>20130100385</v>
      </c>
      <c r="B70900" s="1" t="s">
        <v>69005</v>
      </c>
    </row>
    <row r="70901" spans="1:2">
      <c r="A70901" s="46">
        <v>27376353147</v>
      </c>
      <c r="B70901" s="1" t="s">
        <v>43482</v>
      </c>
    </row>
    <row r="70902" spans="1:2">
      <c r="A70902" s="46">
        <v>23379461719</v>
      </c>
      <c r="B70902" s="1" t="s">
        <v>98282</v>
      </c>
    </row>
    <row r="70903" spans="1:2">
      <c r="A70903" s="46">
        <v>23119426529</v>
      </c>
      <c r="B70903" s="1" t="s">
        <v>29231</v>
      </c>
    </row>
    <row r="70904" spans="1:2">
      <c r="A70904" s="46">
        <v>20227933217</v>
      </c>
      <c r="B70904" s="1" t="s">
        <v>34819</v>
      </c>
    </row>
    <row r="70905" spans="1:2">
      <c r="A70905" s="46">
        <v>20107210769</v>
      </c>
      <c r="B70905" s="1" t="s">
        <v>26653</v>
      </c>
    </row>
    <row r="70906" spans="1:2">
      <c r="A70906" s="46">
        <v>20271836695</v>
      </c>
      <c r="B70906" s="1" t="s">
        <v>60321</v>
      </c>
    </row>
    <row r="70907" spans="1:2">
      <c r="A70907" s="46">
        <v>23126279159</v>
      </c>
      <c r="B70907" s="1" t="s">
        <v>95712</v>
      </c>
    </row>
    <row r="70908" spans="1:2">
      <c r="A70908" s="46">
        <v>27346578837</v>
      </c>
      <c r="B70908" s="1" t="s">
        <v>73629</v>
      </c>
    </row>
    <row r="70909" spans="1:2">
      <c r="A70909" s="46">
        <v>27260445133</v>
      </c>
      <c r="B70909" s="1" t="s">
        <v>88838</v>
      </c>
    </row>
    <row r="70910" spans="1:2">
      <c r="A70910" s="46">
        <v>27247774179</v>
      </c>
      <c r="B70910" s="1" t="s">
        <v>12616</v>
      </c>
    </row>
    <row r="70911" spans="1:2">
      <c r="A70911" s="46">
        <v>27122487763</v>
      </c>
      <c r="B70911" s="1" t="s">
        <v>76042</v>
      </c>
    </row>
    <row r="70912" spans="1:2">
      <c r="A70912" s="46">
        <v>20104814531</v>
      </c>
      <c r="B70912" s="1" t="s">
        <v>66287</v>
      </c>
    </row>
    <row r="70913" spans="1:2">
      <c r="A70913" s="46">
        <v>27437032497</v>
      </c>
      <c r="B70913" s="1" t="s">
        <v>76338</v>
      </c>
    </row>
    <row r="70914" spans="1:2">
      <c r="A70914" s="46">
        <v>30714936367</v>
      </c>
      <c r="B70914" s="1" t="s">
        <v>84333</v>
      </c>
    </row>
    <row r="70915" spans="1:2">
      <c r="A70915" s="46">
        <v>27326995520</v>
      </c>
      <c r="B70915" s="1" t="s">
        <v>99701</v>
      </c>
    </row>
    <row r="70916" spans="1:2">
      <c r="A70916" s="46">
        <v>20371758284</v>
      </c>
      <c r="B70916" s="1" t="s">
        <v>86108</v>
      </c>
    </row>
    <row r="70917" spans="1:2">
      <c r="A70917" s="46">
        <v>20350401459</v>
      </c>
      <c r="B70917" s="1" t="s">
        <v>24681</v>
      </c>
    </row>
    <row r="70918" spans="1:2">
      <c r="A70918" s="46">
        <v>27207941331</v>
      </c>
      <c r="B70918" s="1" t="s">
        <v>37936</v>
      </c>
    </row>
    <row r="70919" spans="1:2">
      <c r="A70919" s="46">
        <v>20271937866</v>
      </c>
      <c r="B70919" s="1" t="s">
        <v>22682</v>
      </c>
    </row>
    <row r="70920" spans="1:2">
      <c r="A70920" s="46">
        <v>20075732830</v>
      </c>
      <c r="B70920" s="1" t="s">
        <v>98602</v>
      </c>
    </row>
    <row r="70921" spans="1:2">
      <c r="A70921" s="46">
        <v>27280929846</v>
      </c>
      <c r="B70921" s="1" t="s">
        <v>12308</v>
      </c>
    </row>
    <row r="70922" spans="1:2">
      <c r="A70922" s="46">
        <v>20230014850</v>
      </c>
      <c r="B70922" s="1" t="s">
        <v>52930</v>
      </c>
    </row>
    <row r="70923" spans="1:2">
      <c r="A70923" s="46">
        <v>20223071784</v>
      </c>
      <c r="B70923" s="1" t="s">
        <v>104738</v>
      </c>
    </row>
    <row r="70924" spans="1:2">
      <c r="A70924" s="46">
        <v>30651197011</v>
      </c>
      <c r="B70924" s="1" t="s">
        <v>14915</v>
      </c>
    </row>
    <row r="70925" spans="1:2">
      <c r="A70925" s="46">
        <v>20223075836</v>
      </c>
      <c r="B70925" s="1" t="s">
        <v>52050</v>
      </c>
    </row>
    <row r="70926" spans="1:2">
      <c r="A70926" s="46">
        <v>20956216355</v>
      </c>
      <c r="B70926" s="1" t="s">
        <v>96607</v>
      </c>
    </row>
    <row r="70927" spans="1:2">
      <c r="A70927" s="46">
        <v>20390835591</v>
      </c>
      <c r="B70927" s="1" t="s">
        <v>46515</v>
      </c>
    </row>
    <row r="70928" spans="1:2">
      <c r="A70928" s="46">
        <v>23363847404</v>
      </c>
      <c r="B70928" s="1" t="s">
        <v>64707</v>
      </c>
    </row>
    <row r="70929" spans="1:2">
      <c r="A70929" s="46">
        <v>20234281772</v>
      </c>
      <c r="B70929" s="1" t="s">
        <v>76685</v>
      </c>
    </row>
    <row r="70930" spans="1:2">
      <c r="A70930" s="46">
        <v>27378566954</v>
      </c>
      <c r="B70930" s="1" t="s">
        <v>30979</v>
      </c>
    </row>
    <row r="70931" spans="1:2">
      <c r="A70931" s="46">
        <v>27942918939</v>
      </c>
      <c r="B70931" s="1" t="s">
        <v>29694</v>
      </c>
    </row>
    <row r="70932" spans="1:2">
      <c r="A70932" s="46">
        <v>20384300244</v>
      </c>
      <c r="B70932" s="1" t="s">
        <v>76661</v>
      </c>
    </row>
    <row r="70933" spans="1:2">
      <c r="A70933" s="46">
        <v>20249413756</v>
      </c>
      <c r="B70933" s="1" t="s">
        <v>44646</v>
      </c>
    </row>
    <row r="70934" spans="1:2">
      <c r="A70934" s="46">
        <v>27188406195</v>
      </c>
      <c r="B70934" s="1" t="s">
        <v>8121</v>
      </c>
    </row>
    <row r="70935" spans="1:2">
      <c r="A70935" s="46">
        <v>27261323716</v>
      </c>
      <c r="B70935" s="1" t="s">
        <v>30544</v>
      </c>
    </row>
    <row r="70936" spans="1:2">
      <c r="A70936" s="46">
        <v>27341173278</v>
      </c>
      <c r="B70936" s="1" t="s">
        <v>74564</v>
      </c>
    </row>
    <row r="70937" spans="1:2">
      <c r="A70937" s="46">
        <v>27302267672</v>
      </c>
      <c r="B70937" s="1" t="s">
        <v>92024</v>
      </c>
    </row>
    <row r="70938" spans="1:2">
      <c r="A70938" s="46">
        <v>23391291004</v>
      </c>
      <c r="B70938" s="1" t="s">
        <v>31794</v>
      </c>
    </row>
    <row r="70939" spans="1:2">
      <c r="A70939" s="46">
        <v>23289458514</v>
      </c>
      <c r="B70939" s="1" t="s">
        <v>66019</v>
      </c>
    </row>
    <row r="70940" spans="1:2">
      <c r="A70940" s="46">
        <v>27353105650</v>
      </c>
      <c r="B70940" s="1" t="s">
        <v>19502</v>
      </c>
    </row>
    <row r="70941" spans="1:2">
      <c r="A70941" s="46">
        <v>20942614021</v>
      </c>
      <c r="B70941" s="1" t="s">
        <v>73959</v>
      </c>
    </row>
    <row r="70942" spans="1:2">
      <c r="A70942" s="46">
        <v>23359685289</v>
      </c>
      <c r="B70942" s="1" t="s">
        <v>84810</v>
      </c>
    </row>
    <row r="70943" spans="1:2">
      <c r="A70943" s="46">
        <v>20382048114</v>
      </c>
      <c r="B70943" s="1" t="s">
        <v>58561</v>
      </c>
    </row>
    <row r="70944" spans="1:2">
      <c r="A70944" s="46">
        <v>27325456367</v>
      </c>
      <c r="B70944" s="1" t="s">
        <v>51113</v>
      </c>
    </row>
    <row r="70945" spans="1:2">
      <c r="A70945" s="46">
        <v>27384957795</v>
      </c>
      <c r="B70945" s="1" t="s">
        <v>60306</v>
      </c>
    </row>
    <row r="70946" spans="1:2">
      <c r="A70946" s="46">
        <v>20327700384</v>
      </c>
      <c r="B70946" s="1" t="s">
        <v>74986</v>
      </c>
    </row>
    <row r="70947" spans="1:2">
      <c r="A70947" s="46">
        <v>27201969315</v>
      </c>
      <c r="B70947" s="1" t="s">
        <v>15018</v>
      </c>
    </row>
    <row r="70948" spans="1:2">
      <c r="A70948" s="46">
        <v>27175753562</v>
      </c>
      <c r="B70948" s="1" t="s">
        <v>81335</v>
      </c>
    </row>
    <row r="70949" spans="1:2">
      <c r="A70949" s="46">
        <v>27345223504</v>
      </c>
      <c r="B70949" s="1" t="s">
        <v>30188</v>
      </c>
    </row>
    <row r="70950" spans="1:2">
      <c r="A70950" s="46">
        <v>20927337429</v>
      </c>
      <c r="B70950" s="1" t="s">
        <v>103209</v>
      </c>
    </row>
    <row r="70951" spans="1:2">
      <c r="A70951" s="46">
        <v>20230381179</v>
      </c>
      <c r="B70951" s="1" t="s">
        <v>57086</v>
      </c>
    </row>
    <row r="70952" spans="1:2">
      <c r="A70952" s="46">
        <v>20316530029</v>
      </c>
      <c r="B70952" s="1" t="s">
        <v>23348</v>
      </c>
    </row>
    <row r="70953" spans="1:2">
      <c r="A70953" s="46">
        <v>20319602675</v>
      </c>
      <c r="B70953" s="1" t="s">
        <v>46191</v>
      </c>
    </row>
    <row r="70954" spans="1:2">
      <c r="A70954" s="46">
        <v>20171881383</v>
      </c>
      <c r="B70954" s="1" t="s">
        <v>49968</v>
      </c>
    </row>
    <row r="70955" spans="1:2">
      <c r="A70955" s="46">
        <v>27215329645</v>
      </c>
      <c r="B70955" s="1" t="s">
        <v>6178</v>
      </c>
    </row>
    <row r="70956" spans="1:2">
      <c r="A70956" s="46">
        <v>20129636220</v>
      </c>
      <c r="B70956" s="1" t="s">
        <v>88448</v>
      </c>
    </row>
    <row r="70957" spans="1:2">
      <c r="A70957" s="46">
        <v>20358353488</v>
      </c>
      <c r="B70957" s="1" t="s">
        <v>86745</v>
      </c>
    </row>
    <row r="70958" spans="1:2">
      <c r="A70958" s="46">
        <v>20147521333</v>
      </c>
      <c r="B70958" s="1" t="s">
        <v>79788</v>
      </c>
    </row>
    <row r="70959" spans="1:2">
      <c r="A70959" s="46">
        <v>20128202464</v>
      </c>
      <c r="B70959" s="1" t="s">
        <v>50304</v>
      </c>
    </row>
    <row r="70960" spans="1:2">
      <c r="A70960" s="46">
        <v>20273686739</v>
      </c>
      <c r="B70960" s="1" t="s">
        <v>60015</v>
      </c>
    </row>
    <row r="70961" spans="1:2">
      <c r="A70961" s="46">
        <v>20161653250</v>
      </c>
      <c r="B70961" s="1" t="s">
        <v>55349</v>
      </c>
    </row>
    <row r="70962" spans="1:2">
      <c r="A70962" s="46">
        <v>20373481026</v>
      </c>
      <c r="B70962" s="1" t="s">
        <v>104078</v>
      </c>
    </row>
    <row r="70963" spans="1:2">
      <c r="A70963" s="46">
        <v>23943463719</v>
      </c>
      <c r="B70963" s="1" t="s">
        <v>70211</v>
      </c>
    </row>
    <row r="70964" spans="1:2">
      <c r="A70964" s="46">
        <v>27947547963</v>
      </c>
      <c r="B70964" s="1" t="s">
        <v>70645</v>
      </c>
    </row>
    <row r="70965" spans="1:2">
      <c r="A70965" s="46">
        <v>27932533079</v>
      </c>
      <c r="B70965" s="1" t="s">
        <v>74888</v>
      </c>
    </row>
    <row r="70966" spans="1:2">
      <c r="A70966" s="46">
        <v>27358354624</v>
      </c>
      <c r="B70966" s="1" t="s">
        <v>77956</v>
      </c>
    </row>
    <row r="70967" spans="1:2">
      <c r="A70967" s="46">
        <v>23356315359</v>
      </c>
      <c r="B70967" s="1" t="s">
        <v>56856</v>
      </c>
    </row>
    <row r="70968" spans="1:2">
      <c r="A70968" s="46">
        <v>20187505047</v>
      </c>
      <c r="B70968" s="1" t="s">
        <v>54724</v>
      </c>
    </row>
    <row r="70969" spans="1:2">
      <c r="A70969" s="46">
        <v>20361514247</v>
      </c>
      <c r="B70969" s="1" t="s">
        <v>47914</v>
      </c>
    </row>
    <row r="70970" spans="1:2">
      <c r="A70970" s="46">
        <v>27335667560</v>
      </c>
      <c r="B70970" s="1" t="s">
        <v>10375</v>
      </c>
    </row>
    <row r="70971" spans="1:2">
      <c r="A70971" s="46">
        <v>20350403311</v>
      </c>
      <c r="B70971" s="1" t="s">
        <v>100087</v>
      </c>
    </row>
    <row r="70972" spans="1:2">
      <c r="A70972" s="46">
        <v>20286243623</v>
      </c>
      <c r="B70972" s="1" t="s">
        <v>71253</v>
      </c>
    </row>
    <row r="70973" spans="1:2">
      <c r="A70973" s="46">
        <v>24384919762</v>
      </c>
      <c r="B70973" s="1" t="s">
        <v>33659</v>
      </c>
    </row>
    <row r="70974" spans="1:2">
      <c r="A70974" s="46">
        <v>20178687671</v>
      </c>
      <c r="B70974" s="1" t="s">
        <v>40959</v>
      </c>
    </row>
    <row r="70975" spans="1:2">
      <c r="A70975" s="46">
        <v>20268078658</v>
      </c>
      <c r="B70975" s="1" t="s">
        <v>40959</v>
      </c>
    </row>
    <row r="70976" spans="1:2">
      <c r="A70976" s="46">
        <v>23305002399</v>
      </c>
      <c r="B70976" s="1" t="s">
        <v>31494</v>
      </c>
    </row>
    <row r="70977" spans="1:2">
      <c r="A70977" s="46">
        <v>20417066242</v>
      </c>
      <c r="B70977" s="1" t="s">
        <v>58433</v>
      </c>
    </row>
    <row r="70978" spans="1:2">
      <c r="A70978" s="46">
        <v>20371726730</v>
      </c>
      <c r="B70978" s="1" t="s">
        <v>76592</v>
      </c>
    </row>
    <row r="70979" spans="1:2">
      <c r="A70979" s="46">
        <v>23928628329</v>
      </c>
      <c r="B70979" s="1" t="s">
        <v>65248</v>
      </c>
    </row>
    <row r="70980" spans="1:2">
      <c r="A70980" s="46">
        <v>27346575250</v>
      </c>
      <c r="B70980" s="1" t="s">
        <v>5129</v>
      </c>
    </row>
    <row r="70981" spans="1:2">
      <c r="A70981" s="46">
        <v>23330027339</v>
      </c>
      <c r="B70981" s="1" t="s">
        <v>45867</v>
      </c>
    </row>
    <row r="70982" spans="1:2">
      <c r="A70982" s="46">
        <v>20281740173</v>
      </c>
      <c r="B70982" s="1" t="s">
        <v>100604</v>
      </c>
    </row>
    <row r="70983" spans="1:2">
      <c r="A70983" s="46">
        <v>27925439571</v>
      </c>
      <c r="B70983" s="1" t="s">
        <v>82862</v>
      </c>
    </row>
    <row r="70984" spans="1:2">
      <c r="A70984" s="46">
        <v>20925440001</v>
      </c>
      <c r="B70984" s="1" t="s">
        <v>492</v>
      </c>
    </row>
    <row r="70985" spans="1:2">
      <c r="A70985" s="46">
        <v>27926115869</v>
      </c>
      <c r="B70985" s="1" t="s">
        <v>5845</v>
      </c>
    </row>
    <row r="70986" spans="1:2">
      <c r="A70986" s="46">
        <v>20929080662</v>
      </c>
      <c r="B70986" s="1" t="s">
        <v>23778</v>
      </c>
    </row>
    <row r="70987" spans="1:2">
      <c r="A70987" s="46">
        <v>27324740991</v>
      </c>
      <c r="B70987" s="1" t="s">
        <v>33326</v>
      </c>
    </row>
    <row r="70988" spans="1:2">
      <c r="A70988" s="46">
        <v>27308561521</v>
      </c>
      <c r="B70988" s="1" t="s">
        <v>22461</v>
      </c>
    </row>
    <row r="70989" spans="1:2">
      <c r="A70989" s="46">
        <v>20166510946</v>
      </c>
      <c r="B70989" s="1" t="s">
        <v>41140</v>
      </c>
    </row>
    <row r="70990" spans="1:2">
      <c r="A70990" s="46">
        <v>27940867911</v>
      </c>
      <c r="B70990" s="1" t="s">
        <v>72865</v>
      </c>
    </row>
    <row r="70991" spans="1:2">
      <c r="A70991" s="46">
        <v>20942419121</v>
      </c>
      <c r="B70991" s="1" t="s">
        <v>42149</v>
      </c>
    </row>
    <row r="70992" spans="1:2">
      <c r="A70992" s="46">
        <v>27944465788</v>
      </c>
      <c r="B70992" s="1" t="s">
        <v>61347</v>
      </c>
    </row>
    <row r="70993" spans="1:2">
      <c r="A70993" s="46">
        <v>20929490399</v>
      </c>
      <c r="B70993" s="1" t="s">
        <v>44670</v>
      </c>
    </row>
    <row r="70994" spans="1:2">
      <c r="A70994" s="46">
        <v>27358351269</v>
      </c>
      <c r="B70994" s="1" t="s">
        <v>6619</v>
      </c>
    </row>
    <row r="70995" spans="1:2">
      <c r="A70995" s="46">
        <v>23344035474</v>
      </c>
      <c r="B70995" s="1" t="s">
        <v>71393</v>
      </c>
    </row>
    <row r="70996" spans="1:2">
      <c r="A70996" s="46">
        <v>20923593668</v>
      </c>
      <c r="B70996" s="1" t="s">
        <v>104750</v>
      </c>
    </row>
    <row r="70997" spans="1:2">
      <c r="A70997" s="46">
        <v>20930486605</v>
      </c>
      <c r="B70997" s="1" t="s">
        <v>104842</v>
      </c>
    </row>
    <row r="70998" spans="1:2">
      <c r="A70998" s="46">
        <v>23279874374</v>
      </c>
      <c r="B70998" s="1" t="s">
        <v>45839</v>
      </c>
    </row>
    <row r="70999" spans="1:2">
      <c r="A70999" s="46">
        <v>20939850784</v>
      </c>
      <c r="B70999" s="1" t="s">
        <v>81779</v>
      </c>
    </row>
    <row r="71000" spans="1:2">
      <c r="A71000" s="46">
        <v>20939090607</v>
      </c>
      <c r="B71000" s="1" t="s">
        <v>55691</v>
      </c>
    </row>
    <row r="71001" spans="1:2">
      <c r="A71001" s="46">
        <v>20941082441</v>
      </c>
      <c r="B71001" s="1" t="s">
        <v>74584</v>
      </c>
    </row>
    <row r="71002" spans="1:2">
      <c r="A71002" s="46">
        <v>24269834125</v>
      </c>
      <c r="B71002" s="1" t="s">
        <v>74636</v>
      </c>
    </row>
    <row r="71003" spans="1:2">
      <c r="A71003" s="46">
        <v>27168199908</v>
      </c>
      <c r="B71003" s="1" t="s">
        <v>41437</v>
      </c>
    </row>
    <row r="71004" spans="1:2">
      <c r="A71004" s="46">
        <v>27267465725</v>
      </c>
      <c r="B71004" s="1" t="s">
        <v>35978</v>
      </c>
    </row>
    <row r="71005" spans="1:2">
      <c r="A71005" s="46">
        <v>27251136578</v>
      </c>
      <c r="B71005" s="1" t="s">
        <v>42483</v>
      </c>
    </row>
    <row r="71006" spans="1:2">
      <c r="A71006" s="46">
        <v>20241325866</v>
      </c>
      <c r="B71006" s="1" t="s">
        <v>62382</v>
      </c>
    </row>
    <row r="71007" spans="1:2">
      <c r="A71007" s="46">
        <v>20149326651</v>
      </c>
      <c r="B71007" s="1" t="s">
        <v>51413</v>
      </c>
    </row>
    <row r="71008" spans="1:2">
      <c r="A71008" s="46">
        <v>20251136468</v>
      </c>
      <c r="B71008" s="1" t="s">
        <v>53556</v>
      </c>
    </row>
    <row r="71009" spans="1:2">
      <c r="A71009" s="46">
        <v>20325902370</v>
      </c>
      <c r="B71009" s="1" t="s">
        <v>69514</v>
      </c>
    </row>
    <row r="71010" spans="1:2">
      <c r="A71010" s="46">
        <v>27105693368</v>
      </c>
      <c r="B71010" s="1" t="s">
        <v>42671</v>
      </c>
    </row>
    <row r="71011" spans="1:2">
      <c r="A71011" s="46">
        <v>20366795848</v>
      </c>
      <c r="B71011" s="1" t="s">
        <v>32236</v>
      </c>
    </row>
    <row r="71012" spans="1:2">
      <c r="A71012" s="46">
        <v>23201244544</v>
      </c>
      <c r="B71012" s="1" t="s">
        <v>62008</v>
      </c>
    </row>
    <row r="71013" spans="1:2">
      <c r="A71013" s="46">
        <v>20204366544</v>
      </c>
      <c r="B71013" s="1" t="s">
        <v>12912</v>
      </c>
    </row>
    <row r="71014" spans="1:2">
      <c r="A71014" s="46">
        <v>20280031691</v>
      </c>
      <c r="B71014" s="1" t="s">
        <v>104415</v>
      </c>
    </row>
    <row r="71015" spans="1:2">
      <c r="A71015" s="46">
        <v>20167027025</v>
      </c>
      <c r="B71015" s="1" t="s">
        <v>55395</v>
      </c>
    </row>
    <row r="71016" spans="1:2">
      <c r="A71016" s="46">
        <v>20291069054</v>
      </c>
      <c r="B71016" s="1" t="s">
        <v>77740</v>
      </c>
    </row>
    <row r="71017" spans="1:2">
      <c r="A71017" s="46">
        <v>20230586528</v>
      </c>
      <c r="B71017" s="1" t="s">
        <v>105346</v>
      </c>
    </row>
    <row r="71018" spans="1:2">
      <c r="A71018" s="46">
        <v>20339875856</v>
      </c>
      <c r="B71018" s="1" t="s">
        <v>43148</v>
      </c>
    </row>
    <row r="71019" spans="1:2">
      <c r="A71019" s="46">
        <v>27112767164</v>
      </c>
      <c r="B71019" s="1" t="s">
        <v>1359</v>
      </c>
    </row>
    <row r="71020" spans="1:2">
      <c r="A71020" s="46">
        <v>20103820465</v>
      </c>
      <c r="B71020" s="1" t="s">
        <v>21576</v>
      </c>
    </row>
    <row r="71021" spans="1:2">
      <c r="A71021" s="46">
        <v>20225163937</v>
      </c>
      <c r="B71021" s="1" t="s">
        <v>54627</v>
      </c>
    </row>
    <row r="71022" spans="1:2">
      <c r="A71022" s="46">
        <v>27205169801</v>
      </c>
      <c r="B71022" s="1" t="s">
        <v>41359</v>
      </c>
    </row>
    <row r="71023" spans="1:2">
      <c r="A71023" s="46">
        <v>23116806894</v>
      </c>
      <c r="B71023" s="1" t="s">
        <v>49008</v>
      </c>
    </row>
    <row r="71024" spans="1:2">
      <c r="A71024" s="46">
        <v>20937460768</v>
      </c>
      <c r="B71024" s="1" t="s">
        <v>26491</v>
      </c>
    </row>
    <row r="71025" spans="1:2">
      <c r="A71025" s="46">
        <v>20183629434</v>
      </c>
      <c r="B71025" s="1" t="s">
        <v>90458</v>
      </c>
    </row>
    <row r="71026" spans="1:2">
      <c r="A71026" s="46">
        <v>20275486184</v>
      </c>
      <c r="B71026" s="1" t="s">
        <v>62656</v>
      </c>
    </row>
    <row r="71027" spans="1:2">
      <c r="A71027" s="46">
        <v>20231875663</v>
      </c>
      <c r="B71027" s="1" t="s">
        <v>29328</v>
      </c>
    </row>
    <row r="71028" spans="1:2">
      <c r="A71028" s="46">
        <v>27239262630</v>
      </c>
      <c r="B71028" s="1" t="s">
        <v>77288</v>
      </c>
    </row>
    <row r="71029" spans="1:2">
      <c r="A71029" s="46">
        <v>27222107828</v>
      </c>
      <c r="B71029" s="1" t="s">
        <v>38957</v>
      </c>
    </row>
    <row r="71030" spans="1:2">
      <c r="A71030" s="46">
        <v>23329745929</v>
      </c>
      <c r="B71030" s="1" t="s">
        <v>77549</v>
      </c>
    </row>
    <row r="71031" spans="1:2">
      <c r="A71031" s="46">
        <v>27126489035</v>
      </c>
      <c r="B71031" s="1" t="s">
        <v>22826</v>
      </c>
    </row>
    <row r="71032" spans="1:2">
      <c r="A71032" s="46">
        <v>27301479676</v>
      </c>
      <c r="B71032" s="1" t="s">
        <v>75010</v>
      </c>
    </row>
    <row r="71033" spans="1:2">
      <c r="A71033" s="46">
        <v>27064984557</v>
      </c>
      <c r="B71033" s="1" t="s">
        <v>36551</v>
      </c>
    </row>
    <row r="71034" spans="1:2">
      <c r="A71034" s="46">
        <v>23234910949</v>
      </c>
      <c r="B71034" s="1" t="s">
        <v>78915</v>
      </c>
    </row>
    <row r="71035" spans="1:2">
      <c r="A71035" s="46">
        <v>27329515600</v>
      </c>
      <c r="B71035" s="1" t="s">
        <v>66942</v>
      </c>
    </row>
    <row r="71036" spans="1:2">
      <c r="A71036" s="46">
        <v>27163186867</v>
      </c>
      <c r="B71036" s="1" t="s">
        <v>81730</v>
      </c>
    </row>
    <row r="71037" spans="1:2">
      <c r="A71037" s="46">
        <v>20308240240</v>
      </c>
      <c r="B71037" s="1" t="s">
        <v>49594</v>
      </c>
    </row>
    <row r="71038" spans="1:2">
      <c r="A71038" s="46">
        <v>27127788222</v>
      </c>
      <c r="B71038" s="1" t="s">
        <v>12261</v>
      </c>
    </row>
    <row r="71039" spans="1:2">
      <c r="A71039" s="46">
        <v>27281603227</v>
      </c>
      <c r="B71039" s="1" t="s">
        <v>26251</v>
      </c>
    </row>
    <row r="71040" spans="1:2">
      <c r="A71040" s="46">
        <v>20170958234</v>
      </c>
      <c r="B71040" s="1" t="s">
        <v>81515</v>
      </c>
    </row>
    <row r="71041" spans="1:2">
      <c r="A71041" s="46">
        <v>20205589296</v>
      </c>
      <c r="B71041" s="1" t="s">
        <v>40394</v>
      </c>
    </row>
    <row r="71042" spans="1:2">
      <c r="A71042" s="46">
        <v>23124326699</v>
      </c>
      <c r="B71042" s="1" t="s">
        <v>16723</v>
      </c>
    </row>
    <row r="71043" spans="1:2">
      <c r="A71043" s="46">
        <v>20132053643</v>
      </c>
      <c r="B71043" s="1" t="s">
        <v>92510</v>
      </c>
    </row>
    <row r="71044" spans="1:2">
      <c r="A71044" s="46">
        <v>20075652470</v>
      </c>
      <c r="B71044" s="1" t="s">
        <v>28331</v>
      </c>
    </row>
    <row r="71045" spans="1:2">
      <c r="A71045" s="46">
        <v>20161650502</v>
      </c>
      <c r="B71045" s="1" t="s">
        <v>28235</v>
      </c>
    </row>
    <row r="71046" spans="1:2">
      <c r="A71046" s="46">
        <v>27177781520</v>
      </c>
      <c r="B71046" s="1" t="s">
        <v>514</v>
      </c>
    </row>
    <row r="71047" spans="1:2">
      <c r="A71047" s="46">
        <v>27236127473</v>
      </c>
      <c r="B71047" s="1" t="s">
        <v>7703</v>
      </c>
    </row>
    <row r="71048" spans="1:2">
      <c r="A71048" s="46">
        <v>27320218182</v>
      </c>
      <c r="B71048" s="1" t="s">
        <v>43009</v>
      </c>
    </row>
    <row r="71049" spans="1:2">
      <c r="A71049" s="46">
        <v>27276829756</v>
      </c>
      <c r="B71049" s="1" t="s">
        <v>22728</v>
      </c>
    </row>
    <row r="71050" spans="1:2">
      <c r="A71050" s="46">
        <v>20104203400</v>
      </c>
      <c r="B71050" s="1" t="s">
        <v>1422</v>
      </c>
    </row>
    <row r="71051" spans="1:2">
      <c r="A71051" s="46">
        <v>27292248674</v>
      </c>
      <c r="B71051" s="1" t="s">
        <v>76838</v>
      </c>
    </row>
    <row r="71052" spans="1:2">
      <c r="A71052" s="46">
        <v>27308553758</v>
      </c>
      <c r="B71052" s="1" t="s">
        <v>53977</v>
      </c>
    </row>
    <row r="71053" spans="1:2">
      <c r="A71053" s="46">
        <v>20142488923</v>
      </c>
      <c r="B71053" s="1" t="s">
        <v>104453</v>
      </c>
    </row>
    <row r="71054" spans="1:2">
      <c r="A71054" s="46">
        <v>20236931472</v>
      </c>
      <c r="B71054" s="1" t="s">
        <v>71761</v>
      </c>
    </row>
    <row r="71055" spans="1:2">
      <c r="A71055" s="46">
        <v>27175172500</v>
      </c>
      <c r="B71055" s="1" t="s">
        <v>4246</v>
      </c>
    </row>
    <row r="71056" spans="1:2">
      <c r="A71056" s="46">
        <v>20384294295</v>
      </c>
      <c r="B71056" s="1" t="s">
        <v>85028</v>
      </c>
    </row>
    <row r="71057" spans="1:2">
      <c r="A71057" s="46">
        <v>20223793305</v>
      </c>
      <c r="B71057" s="1" t="s">
        <v>24466</v>
      </c>
    </row>
    <row r="71058" spans="1:2">
      <c r="A71058" s="46">
        <v>20356556217</v>
      </c>
      <c r="B71058" s="1" t="s">
        <v>46501</v>
      </c>
    </row>
    <row r="71059" spans="1:2">
      <c r="A71059" s="46">
        <v>20251155217</v>
      </c>
      <c r="B71059" s="1" t="s">
        <v>11190</v>
      </c>
    </row>
    <row r="71060" spans="1:2">
      <c r="A71060" s="46">
        <v>27168428699</v>
      </c>
      <c r="B71060" s="1" t="s">
        <v>87937</v>
      </c>
    </row>
    <row r="71061" spans="1:2">
      <c r="A71061" s="46">
        <v>20249059847</v>
      </c>
      <c r="B71061" s="1" t="s">
        <v>79154</v>
      </c>
    </row>
    <row r="71062" spans="1:2">
      <c r="A71062" s="46">
        <v>27161156626</v>
      </c>
      <c r="B71062" s="1" t="s">
        <v>88948</v>
      </c>
    </row>
    <row r="71063" spans="1:2">
      <c r="A71063" s="46">
        <v>27226190126</v>
      </c>
      <c r="B71063" s="1" t="s">
        <v>82158</v>
      </c>
    </row>
    <row r="71064" spans="1:2">
      <c r="A71064" s="46">
        <v>23119042984</v>
      </c>
      <c r="B71064" s="1" t="s">
        <v>78826</v>
      </c>
    </row>
    <row r="71065" spans="1:2">
      <c r="A71065" s="46">
        <v>20120255771</v>
      </c>
      <c r="B71065" s="1" t="s">
        <v>61300</v>
      </c>
    </row>
    <row r="71066" spans="1:2">
      <c r="A71066" s="46">
        <v>20142005469</v>
      </c>
      <c r="B71066" s="1" t="s">
        <v>81653</v>
      </c>
    </row>
    <row r="71067" spans="1:2">
      <c r="A71067" s="46">
        <v>20322742364</v>
      </c>
      <c r="B71067" s="1" t="s">
        <v>9700</v>
      </c>
    </row>
    <row r="71068" spans="1:2">
      <c r="A71068" s="46">
        <v>27162229546</v>
      </c>
      <c r="B71068" s="1" t="s">
        <v>92030</v>
      </c>
    </row>
    <row r="71069" spans="1:2">
      <c r="A71069" s="46">
        <v>20208077075</v>
      </c>
      <c r="B71069" s="1" t="s">
        <v>79591</v>
      </c>
    </row>
    <row r="71070" spans="1:2">
      <c r="A71070" s="46">
        <v>23341249074</v>
      </c>
      <c r="B71070" s="1" t="s">
        <v>5752</v>
      </c>
    </row>
    <row r="71071" spans="1:2">
      <c r="A71071" s="46">
        <v>20284851782</v>
      </c>
      <c r="B71071" s="1" t="s">
        <v>49532</v>
      </c>
    </row>
    <row r="71072" spans="1:2">
      <c r="A71072" s="46">
        <v>27306347735</v>
      </c>
      <c r="B71072" s="1" t="s">
        <v>8747</v>
      </c>
    </row>
    <row r="71073" spans="1:2">
      <c r="A71073" s="46">
        <v>20332104587</v>
      </c>
      <c r="B71073" s="1" t="s">
        <v>101844</v>
      </c>
    </row>
    <row r="71074" spans="1:2">
      <c r="A71074" s="46">
        <v>27321757338</v>
      </c>
      <c r="B71074" s="1" t="s">
        <v>66659</v>
      </c>
    </row>
    <row r="71075" spans="1:2">
      <c r="A71075" s="46">
        <v>20273187511</v>
      </c>
      <c r="B71075" s="1" t="s">
        <v>56078</v>
      </c>
    </row>
    <row r="71076" spans="1:2">
      <c r="A71076" s="46">
        <v>27410519815</v>
      </c>
      <c r="B71076" s="1" t="s">
        <v>76543</v>
      </c>
    </row>
    <row r="71077" spans="1:2">
      <c r="A71077" s="46">
        <v>20172887571</v>
      </c>
      <c r="B71077" s="1" t="s">
        <v>84100</v>
      </c>
    </row>
    <row r="71078" spans="1:2">
      <c r="A71078" s="46">
        <v>23113444134</v>
      </c>
      <c r="B71078" s="1" t="s">
        <v>25713</v>
      </c>
    </row>
    <row r="71079" spans="1:2">
      <c r="A71079" s="46">
        <v>30501293918</v>
      </c>
      <c r="B71079" s="1" t="s">
        <v>76736</v>
      </c>
    </row>
    <row r="71080" spans="1:2">
      <c r="A71080" s="46">
        <v>30709301817</v>
      </c>
      <c r="B71080" s="1" t="s">
        <v>63542</v>
      </c>
    </row>
    <row r="71081" spans="1:2">
      <c r="A71081" s="46">
        <v>30716374501</v>
      </c>
      <c r="B71081" s="1" t="s">
        <v>30204</v>
      </c>
    </row>
    <row r="71082" spans="1:2">
      <c r="A71082" s="46">
        <v>30712086021</v>
      </c>
      <c r="B71082" s="1" t="s">
        <v>37353</v>
      </c>
    </row>
    <row r="71083" spans="1:2">
      <c r="A71083" s="46">
        <v>30664179411</v>
      </c>
      <c r="B71083" s="1" t="s">
        <v>70970</v>
      </c>
    </row>
    <row r="71084" spans="1:2">
      <c r="A71084" s="46">
        <v>30679850217</v>
      </c>
      <c r="B71084" s="1" t="s">
        <v>71307</v>
      </c>
    </row>
    <row r="71085" spans="1:2">
      <c r="A71085" s="46">
        <v>33715411739</v>
      </c>
      <c r="B71085" s="1" t="s">
        <v>45859</v>
      </c>
    </row>
    <row r="71086" spans="1:2">
      <c r="A71086" s="46">
        <v>30715308297</v>
      </c>
      <c r="B71086" s="1" t="s">
        <v>16928</v>
      </c>
    </row>
    <row r="71087" spans="1:2">
      <c r="A71087" s="46">
        <v>30707915575</v>
      </c>
      <c r="B71087" s="1" t="s">
        <v>12134</v>
      </c>
    </row>
    <row r="71088" spans="1:2">
      <c r="A71088" s="46">
        <v>30711924961</v>
      </c>
      <c r="B71088" s="1" t="s">
        <v>23904</v>
      </c>
    </row>
    <row r="71089" spans="1:2">
      <c r="A71089" s="46">
        <v>30708825243</v>
      </c>
      <c r="B71089" s="1" t="s">
        <v>85082</v>
      </c>
    </row>
    <row r="71090" spans="1:2">
      <c r="A71090" s="46">
        <v>27268799945</v>
      </c>
      <c r="B71090" s="1" t="s">
        <v>101758</v>
      </c>
    </row>
    <row r="71091" spans="1:2">
      <c r="A71091" s="46">
        <v>20102261292</v>
      </c>
      <c r="B71091" s="1" t="s">
        <v>40657</v>
      </c>
    </row>
    <row r="71092" spans="1:2">
      <c r="A71092" s="46">
        <v>20112710443</v>
      </c>
      <c r="B71092" s="1" t="s">
        <v>68133</v>
      </c>
    </row>
    <row r="71093" spans="1:2">
      <c r="A71093" s="46">
        <v>20115395840</v>
      </c>
      <c r="B71093" s="1" t="s">
        <v>58911</v>
      </c>
    </row>
    <row r="71094" spans="1:2">
      <c r="A71094" s="46">
        <v>20241671802</v>
      </c>
      <c r="B71094" s="1" t="s">
        <v>8125</v>
      </c>
    </row>
    <row r="71095" spans="1:2">
      <c r="A71095" s="46">
        <v>20255440978</v>
      </c>
      <c r="B71095" s="1" t="s">
        <v>6570</v>
      </c>
    </row>
    <row r="71096" spans="1:2">
      <c r="A71096" s="46">
        <v>27160337465</v>
      </c>
      <c r="B71096" s="1" t="s">
        <v>2187</v>
      </c>
    </row>
    <row r="71097" spans="1:2">
      <c r="A71097" s="46">
        <v>27241096020</v>
      </c>
      <c r="B71097" s="1" t="s">
        <v>92638</v>
      </c>
    </row>
    <row r="71098" spans="1:2">
      <c r="A71098" s="46">
        <v>27339031180</v>
      </c>
      <c r="B71098" s="1" t="s">
        <v>14735</v>
      </c>
    </row>
    <row r="71099" spans="1:2">
      <c r="A71099" s="46">
        <v>30716181835</v>
      </c>
      <c r="B71099" s="1" t="s">
        <v>32074</v>
      </c>
    </row>
    <row r="71100" spans="1:2">
      <c r="A71100" s="46">
        <v>27065426779</v>
      </c>
      <c r="B71100" s="1" t="s">
        <v>19947</v>
      </c>
    </row>
    <row r="71101" spans="1:2">
      <c r="A71101" s="46">
        <v>27315286684</v>
      </c>
      <c r="B71101" s="1" t="s">
        <v>75384</v>
      </c>
    </row>
    <row r="71102" spans="1:2">
      <c r="A71102" s="46">
        <v>20929986122</v>
      </c>
      <c r="B71102" s="1" t="s">
        <v>90101</v>
      </c>
    </row>
    <row r="71103" spans="1:2">
      <c r="A71103" s="46">
        <v>27230011465</v>
      </c>
      <c r="B71103" s="1" t="s">
        <v>98471</v>
      </c>
    </row>
    <row r="71104" spans="1:2">
      <c r="A71104" s="46">
        <v>20337665730</v>
      </c>
      <c r="B71104" s="1" t="s">
        <v>57373</v>
      </c>
    </row>
    <row r="71105" spans="1:2">
      <c r="A71105" s="46">
        <v>27301748537</v>
      </c>
      <c r="B71105" s="1" t="s">
        <v>75279</v>
      </c>
    </row>
    <row r="71106" spans="1:2">
      <c r="A71106" s="46">
        <v>20276593189</v>
      </c>
      <c r="B71106" s="1" t="s">
        <v>49517</v>
      </c>
    </row>
    <row r="71107" spans="1:2">
      <c r="A71107" s="46">
        <v>20287052589</v>
      </c>
      <c r="B71107" s="1" t="s">
        <v>35620</v>
      </c>
    </row>
    <row r="71108" spans="1:2">
      <c r="A71108" s="46">
        <v>20264219907</v>
      </c>
      <c r="B71108" s="1" t="s">
        <v>82277</v>
      </c>
    </row>
    <row r="71109" spans="1:2">
      <c r="A71109" s="46">
        <v>20279870647</v>
      </c>
      <c r="B71109" s="1" t="s">
        <v>54600</v>
      </c>
    </row>
    <row r="71110" spans="1:2">
      <c r="A71110" s="46">
        <v>20083833646</v>
      </c>
      <c r="B71110" s="1" t="s">
        <v>2442</v>
      </c>
    </row>
    <row r="71111" spans="1:2">
      <c r="A71111" s="46">
        <v>20176470861</v>
      </c>
      <c r="B71111" s="1" t="s">
        <v>99179</v>
      </c>
    </row>
    <row r="71112" spans="1:2">
      <c r="A71112" s="46">
        <v>30710071558</v>
      </c>
      <c r="B71112" s="1" t="s">
        <v>13735</v>
      </c>
    </row>
    <row r="71113" spans="1:2">
      <c r="A71113" s="46">
        <v>20283616453</v>
      </c>
      <c r="B71113" s="1" t="s">
        <v>47745</v>
      </c>
    </row>
    <row r="71114" spans="1:2">
      <c r="A71114" s="46">
        <v>20371404369</v>
      </c>
      <c r="B71114" s="1" t="s">
        <v>58255</v>
      </c>
    </row>
    <row r="71115" spans="1:2">
      <c r="A71115" s="46">
        <v>27299887095</v>
      </c>
      <c r="B71115" s="1" t="s">
        <v>82030</v>
      </c>
    </row>
    <row r="71116" spans="1:2">
      <c r="A71116" s="46">
        <v>27135242506</v>
      </c>
      <c r="B71116" s="1" t="s">
        <v>55579</v>
      </c>
    </row>
    <row r="71117" spans="1:2">
      <c r="A71117" s="46">
        <v>27262935308</v>
      </c>
      <c r="B71117" s="1" t="s">
        <v>13134</v>
      </c>
    </row>
    <row r="71118" spans="1:2">
      <c r="A71118" s="46">
        <v>27213117195</v>
      </c>
      <c r="B71118" s="1" t="s">
        <v>75918</v>
      </c>
    </row>
    <row r="71119" spans="1:2">
      <c r="A71119" s="46">
        <v>24346586253</v>
      </c>
      <c r="B71119" s="1" t="s">
        <v>43748</v>
      </c>
    </row>
    <row r="71120" spans="1:2">
      <c r="A71120" s="46">
        <v>23076888949</v>
      </c>
      <c r="B71120" s="1" t="s">
        <v>81445</v>
      </c>
    </row>
    <row r="71121" spans="1:2">
      <c r="A71121" s="46">
        <v>20363765166</v>
      </c>
      <c r="B71121" s="1" t="s">
        <v>18230</v>
      </c>
    </row>
    <row r="71122" spans="1:2">
      <c r="A71122" s="46">
        <v>27048930471</v>
      </c>
      <c r="B71122" s="1" t="s">
        <v>97374</v>
      </c>
    </row>
    <row r="71123" spans="1:2">
      <c r="A71123" s="46">
        <v>27065222006</v>
      </c>
      <c r="B71123" s="1" t="s">
        <v>92132</v>
      </c>
    </row>
    <row r="71124" spans="1:2">
      <c r="A71124" s="46">
        <v>27119800523</v>
      </c>
      <c r="B71124" s="1" t="s">
        <v>65505</v>
      </c>
    </row>
    <row r="71125" spans="1:2">
      <c r="A71125" s="46">
        <v>27222872206</v>
      </c>
      <c r="B71125" s="1" t="s">
        <v>61199</v>
      </c>
    </row>
    <row r="71126" spans="1:2">
      <c r="A71126" s="46">
        <v>30672615921</v>
      </c>
      <c r="B71126" s="1" t="s">
        <v>13258</v>
      </c>
    </row>
    <row r="71127" spans="1:2">
      <c r="A71127" s="46">
        <v>20177607380</v>
      </c>
      <c r="B71127" s="1" t="s">
        <v>29022</v>
      </c>
    </row>
    <row r="71128" spans="1:2">
      <c r="A71128" s="46">
        <v>27358866838</v>
      </c>
      <c r="B71128" s="1" t="s">
        <v>70471</v>
      </c>
    </row>
    <row r="71129" spans="1:2">
      <c r="A71129" s="46">
        <v>20339426989</v>
      </c>
      <c r="B71129" s="1" t="s">
        <v>73323</v>
      </c>
    </row>
    <row r="71130" spans="1:2">
      <c r="A71130" s="46">
        <v>20300804102</v>
      </c>
      <c r="B71130" s="1" t="s">
        <v>77135</v>
      </c>
    </row>
    <row r="71131" spans="1:2">
      <c r="A71131" s="46">
        <v>20266617306</v>
      </c>
      <c r="B71131" s="1" t="s">
        <v>63189</v>
      </c>
    </row>
    <row r="71132" spans="1:2">
      <c r="A71132" s="46">
        <v>27205296943</v>
      </c>
      <c r="B71132" s="1" t="s">
        <v>52903</v>
      </c>
    </row>
    <row r="71133" spans="1:2">
      <c r="A71133" s="46">
        <v>23289606254</v>
      </c>
      <c r="B71133" s="1" t="s">
        <v>30601</v>
      </c>
    </row>
    <row r="71134" spans="1:2">
      <c r="A71134" s="46">
        <v>20051781601</v>
      </c>
      <c r="B71134" s="1" t="s">
        <v>68022</v>
      </c>
    </row>
    <row r="71135" spans="1:2">
      <c r="A71135" s="46">
        <v>27281203997</v>
      </c>
      <c r="B71135" s="1" t="s">
        <v>88318</v>
      </c>
    </row>
    <row r="71136" spans="1:2">
      <c r="A71136" s="46">
        <v>20167394788</v>
      </c>
      <c r="B71136" s="1" t="s">
        <v>91863</v>
      </c>
    </row>
    <row r="71137" spans="1:2">
      <c r="A71137" s="46">
        <v>20318270288</v>
      </c>
      <c r="B71137" s="1" t="s">
        <v>47316</v>
      </c>
    </row>
    <row r="71138" spans="1:2">
      <c r="A71138" s="46">
        <v>20083422204</v>
      </c>
      <c r="B71138" s="1" t="s">
        <v>104631</v>
      </c>
    </row>
    <row r="71139" spans="1:2">
      <c r="A71139" s="46">
        <v>20245002778</v>
      </c>
      <c r="B71139" s="1" t="s">
        <v>3887</v>
      </c>
    </row>
    <row r="71140" spans="1:2">
      <c r="A71140" s="46">
        <v>30713939907</v>
      </c>
      <c r="B71140" s="1" t="s">
        <v>86955</v>
      </c>
    </row>
    <row r="71141" spans="1:2">
      <c r="A71141" s="46">
        <v>30712213856</v>
      </c>
      <c r="B71141" s="1" t="s">
        <v>103454</v>
      </c>
    </row>
    <row r="71142" spans="1:2">
      <c r="A71142" s="46">
        <v>20285282781</v>
      </c>
      <c r="B71142" s="1" t="s">
        <v>90442</v>
      </c>
    </row>
    <row r="71143" spans="1:2">
      <c r="A71143" s="46">
        <v>20334475833</v>
      </c>
      <c r="B71143" s="1" t="s">
        <v>40189</v>
      </c>
    </row>
    <row r="71144" spans="1:2">
      <c r="A71144" s="46">
        <v>20310004406</v>
      </c>
      <c r="B71144" s="1" t="s">
        <v>93379</v>
      </c>
    </row>
    <row r="71145" spans="1:2">
      <c r="A71145" s="46">
        <v>20128793780</v>
      </c>
      <c r="B71145" s="1" t="s">
        <v>15044</v>
      </c>
    </row>
    <row r="71146" spans="1:2">
      <c r="A71146" s="46">
        <v>27140751559</v>
      </c>
      <c r="B71146" s="1" t="s">
        <v>16380</v>
      </c>
    </row>
    <row r="71147" spans="1:2">
      <c r="A71147" s="46">
        <v>33636828969</v>
      </c>
      <c r="B71147" s="1" t="s">
        <v>15261</v>
      </c>
    </row>
    <row r="71148" spans="1:2">
      <c r="A71148" s="46">
        <v>20296023699</v>
      </c>
      <c r="B71148" s="1" t="s">
        <v>94962</v>
      </c>
    </row>
    <row r="71149" spans="1:2">
      <c r="A71149" s="46">
        <v>27262574267</v>
      </c>
      <c r="B71149" s="1" t="s">
        <v>69929</v>
      </c>
    </row>
    <row r="71150" spans="1:2">
      <c r="A71150" s="46">
        <v>27367530532</v>
      </c>
      <c r="B71150" s="1" t="s">
        <v>21553</v>
      </c>
    </row>
    <row r="71151" spans="1:2">
      <c r="A71151" s="46">
        <v>20134725126</v>
      </c>
      <c r="B71151" s="1" t="s">
        <v>91398</v>
      </c>
    </row>
    <row r="71152" spans="1:2">
      <c r="A71152" s="46">
        <v>27328631755</v>
      </c>
      <c r="B71152" s="1" t="s">
        <v>82036</v>
      </c>
    </row>
    <row r="71153" spans="1:2">
      <c r="A71153" s="46">
        <v>20076889334</v>
      </c>
      <c r="B71153" s="1" t="s">
        <v>258</v>
      </c>
    </row>
    <row r="71154" spans="1:2">
      <c r="A71154" s="46">
        <v>24216217671</v>
      </c>
      <c r="B71154" s="1" t="s">
        <v>13106</v>
      </c>
    </row>
    <row r="71155" spans="1:2">
      <c r="A71155" s="46">
        <v>20102875630</v>
      </c>
      <c r="B71155" s="1" t="s">
        <v>98047</v>
      </c>
    </row>
    <row r="71156" spans="1:2">
      <c r="A71156" s="46">
        <v>20295850877</v>
      </c>
      <c r="B71156" s="1" t="s">
        <v>182</v>
      </c>
    </row>
    <row r="71157" spans="1:2">
      <c r="A71157" s="46">
        <v>20346631784</v>
      </c>
      <c r="B71157" s="1" t="s">
        <v>10933</v>
      </c>
    </row>
    <row r="71158" spans="1:2">
      <c r="A71158" s="46">
        <v>20116408113</v>
      </c>
      <c r="B71158" s="1" t="s">
        <v>105095</v>
      </c>
    </row>
    <row r="71159" spans="1:2">
      <c r="A71159" s="46">
        <v>27057421164</v>
      </c>
      <c r="B71159" s="1" t="s">
        <v>53324</v>
      </c>
    </row>
    <row r="71160" spans="1:2">
      <c r="A71160" s="46">
        <v>27353134308</v>
      </c>
      <c r="B71160" s="1" t="s">
        <v>76524</v>
      </c>
    </row>
    <row r="71161" spans="1:2">
      <c r="A71161" s="46">
        <v>30672630793</v>
      </c>
      <c r="B71161" s="1" t="s">
        <v>38990</v>
      </c>
    </row>
    <row r="71162" spans="1:2">
      <c r="A71162" s="46">
        <v>20303953001</v>
      </c>
      <c r="B71162" s="1" t="s">
        <v>78263</v>
      </c>
    </row>
    <row r="71163" spans="1:2">
      <c r="A71163" s="46">
        <v>27251371453</v>
      </c>
      <c r="B71163" s="1" t="s">
        <v>70552</v>
      </c>
    </row>
    <row r="71164" spans="1:2">
      <c r="A71164" s="46">
        <v>20248286890</v>
      </c>
      <c r="B71164" s="1" t="s">
        <v>70553</v>
      </c>
    </row>
    <row r="71165" spans="1:2">
      <c r="A71165" s="46">
        <v>23928685829</v>
      </c>
      <c r="B71165" s="1" t="s">
        <v>11166</v>
      </c>
    </row>
    <row r="71166" spans="1:2">
      <c r="A71166" s="46">
        <v>27928685816</v>
      </c>
      <c r="B71166" s="1" t="s">
        <v>15432</v>
      </c>
    </row>
    <row r="71167" spans="1:2">
      <c r="A71167" s="46">
        <v>27924995411</v>
      </c>
      <c r="B71167" s="1" t="s">
        <v>68831</v>
      </c>
    </row>
    <row r="71168" spans="1:2">
      <c r="A71168" s="46">
        <v>20355667732</v>
      </c>
      <c r="B71168" s="1" t="s">
        <v>84517</v>
      </c>
    </row>
    <row r="71169" spans="1:2">
      <c r="A71169" s="46">
        <v>20408997101</v>
      </c>
      <c r="B71169" s="1" t="s">
        <v>96119</v>
      </c>
    </row>
    <row r="71170" spans="1:2">
      <c r="A71170" s="46">
        <v>20414377271</v>
      </c>
      <c r="B71170" s="1" t="s">
        <v>19990</v>
      </c>
    </row>
    <row r="71171" spans="1:2">
      <c r="A71171" s="46">
        <v>20309253621</v>
      </c>
      <c r="B71171" s="1" t="s">
        <v>49365</v>
      </c>
    </row>
    <row r="71172" spans="1:2">
      <c r="A71172" s="46">
        <v>20187911118</v>
      </c>
      <c r="B71172" s="1" t="s">
        <v>69446</v>
      </c>
    </row>
    <row r="71173" spans="1:2">
      <c r="A71173" s="46">
        <v>20369809378</v>
      </c>
      <c r="B71173" s="1" t="s">
        <v>2941</v>
      </c>
    </row>
    <row r="71174" spans="1:2">
      <c r="A71174" s="46">
        <v>27927934480</v>
      </c>
      <c r="B71174" s="1" t="s">
        <v>83110</v>
      </c>
    </row>
    <row r="71175" spans="1:2">
      <c r="A71175" s="46">
        <v>20187776598</v>
      </c>
      <c r="B71175" s="1" t="s">
        <v>15608</v>
      </c>
    </row>
    <row r="71176" spans="1:2">
      <c r="A71176" s="46">
        <v>27294979765</v>
      </c>
      <c r="B71176" s="1" t="s">
        <v>71115</v>
      </c>
    </row>
    <row r="71177" spans="1:2">
      <c r="A71177" s="46">
        <v>27221397121</v>
      </c>
      <c r="B71177" s="1" t="s">
        <v>33536</v>
      </c>
    </row>
    <row r="71178" spans="1:2">
      <c r="A71178" s="46">
        <v>23269725354</v>
      </c>
      <c r="B71178" s="1" t="s">
        <v>20341</v>
      </c>
    </row>
    <row r="71179" spans="1:2">
      <c r="A71179" s="46">
        <v>20079563650</v>
      </c>
      <c r="B71179" s="1" t="s">
        <v>68492</v>
      </c>
    </row>
    <row r="71180" spans="1:2">
      <c r="A71180" s="46">
        <v>27119042580</v>
      </c>
      <c r="B71180" s="1" t="s">
        <v>87771</v>
      </c>
    </row>
    <row r="71181" spans="1:2">
      <c r="A71181" s="46">
        <v>27283878746</v>
      </c>
      <c r="B71181" s="1" t="s">
        <v>29437</v>
      </c>
    </row>
    <row r="71182" spans="1:2">
      <c r="A71182" s="46">
        <v>20224740728</v>
      </c>
      <c r="B71182" s="1" t="s">
        <v>26298</v>
      </c>
    </row>
    <row r="71183" spans="1:2">
      <c r="A71183" s="46">
        <v>20075639113</v>
      </c>
      <c r="B71183" s="1" t="s">
        <v>97184</v>
      </c>
    </row>
    <row r="71184" spans="1:2">
      <c r="A71184" s="46">
        <v>20178686586</v>
      </c>
      <c r="B71184" s="1" t="s">
        <v>93050</v>
      </c>
    </row>
    <row r="71185" spans="1:2">
      <c r="A71185" s="46">
        <v>27378580280</v>
      </c>
      <c r="B71185" s="1" t="s">
        <v>85821</v>
      </c>
    </row>
    <row r="71186" spans="1:2">
      <c r="A71186" s="46">
        <v>20183668227</v>
      </c>
      <c r="B71186" s="1" t="s">
        <v>88401</v>
      </c>
    </row>
    <row r="71187" spans="1:2">
      <c r="A71187" s="46">
        <v>30716450925</v>
      </c>
      <c r="B71187" s="1" t="s">
        <v>44132</v>
      </c>
    </row>
    <row r="71188" spans="1:2">
      <c r="A71188" s="46">
        <v>27301080374</v>
      </c>
      <c r="B71188" s="1" t="s">
        <v>37394</v>
      </c>
    </row>
    <row r="71189" spans="1:2">
      <c r="A71189" s="46">
        <v>23271455984</v>
      </c>
      <c r="B71189" s="1" t="s">
        <v>42712</v>
      </c>
    </row>
    <row r="71190" spans="1:2">
      <c r="A71190" s="46">
        <v>20384302867</v>
      </c>
      <c r="B71190" s="1" t="s">
        <v>17579</v>
      </c>
    </row>
    <row r="71191" spans="1:2">
      <c r="A71191" s="46">
        <v>20067898630</v>
      </c>
      <c r="B71191" s="1" t="s">
        <v>44404</v>
      </c>
    </row>
    <row r="71192" spans="1:2">
      <c r="A71192" s="46">
        <v>20160183404</v>
      </c>
      <c r="B71192" s="1" t="s">
        <v>56314</v>
      </c>
    </row>
    <row r="71193" spans="1:2">
      <c r="A71193" s="46">
        <v>20266886838</v>
      </c>
      <c r="B71193" s="1" t="s">
        <v>91076</v>
      </c>
    </row>
    <row r="71194" spans="1:2">
      <c r="A71194" s="46">
        <v>20304284987</v>
      </c>
      <c r="B71194" s="1" t="s">
        <v>63383</v>
      </c>
    </row>
    <row r="71195" spans="1:2">
      <c r="A71195" s="46">
        <v>20121168171</v>
      </c>
      <c r="B71195" s="1" t="s">
        <v>55996</v>
      </c>
    </row>
    <row r="71196" spans="1:2">
      <c r="A71196" s="46">
        <v>20083833581</v>
      </c>
      <c r="B71196" s="1" t="s">
        <v>68255</v>
      </c>
    </row>
    <row r="71197" spans="1:2">
      <c r="A71197" s="46">
        <v>20174728233</v>
      </c>
      <c r="B71197" s="1" t="s">
        <v>9261</v>
      </c>
    </row>
    <row r="71198" spans="1:2">
      <c r="A71198" s="46">
        <v>27287280756</v>
      </c>
      <c r="B71198" s="1" t="s">
        <v>45153</v>
      </c>
    </row>
    <row r="71199" spans="1:2">
      <c r="A71199" s="46">
        <v>27058707185</v>
      </c>
      <c r="B71199" s="1" t="s">
        <v>15234</v>
      </c>
    </row>
    <row r="71200" spans="1:2">
      <c r="A71200" s="46">
        <v>23054778694</v>
      </c>
      <c r="B71200" s="1" t="s">
        <v>55900</v>
      </c>
    </row>
    <row r="71201" spans="1:2">
      <c r="A71201" s="46">
        <v>23281269674</v>
      </c>
      <c r="B71201" s="1" t="s">
        <v>32024</v>
      </c>
    </row>
    <row r="71202" spans="1:2">
      <c r="A71202" s="46">
        <v>20240292166</v>
      </c>
      <c r="B71202" s="1" t="s">
        <v>60268</v>
      </c>
    </row>
    <row r="71203" spans="1:2">
      <c r="A71203" s="46">
        <v>20170461801</v>
      </c>
      <c r="B71203" s="1" t="s">
        <v>48928</v>
      </c>
    </row>
    <row r="71204" spans="1:2">
      <c r="A71204" s="46">
        <v>20423771381</v>
      </c>
      <c r="B71204" s="1" t="s">
        <v>97791</v>
      </c>
    </row>
    <row r="71205" spans="1:2">
      <c r="A71205" s="46">
        <v>27939842492</v>
      </c>
      <c r="B71205" s="1" t="s">
        <v>46508</v>
      </c>
    </row>
    <row r="71206" spans="1:2">
      <c r="A71206" s="46">
        <v>27932789286</v>
      </c>
      <c r="B71206" s="1" t="s">
        <v>82304</v>
      </c>
    </row>
    <row r="71207" spans="1:2">
      <c r="A71207" s="46">
        <v>20295688352</v>
      </c>
      <c r="B71207" s="1" t="s">
        <v>102071</v>
      </c>
    </row>
    <row r="71208" spans="1:2">
      <c r="A71208" s="46">
        <v>20113492466</v>
      </c>
      <c r="B71208" s="1" t="s">
        <v>104379</v>
      </c>
    </row>
    <row r="71209" spans="1:2">
      <c r="A71209" s="46">
        <v>20235974399</v>
      </c>
      <c r="B71209" s="1" t="s">
        <v>76525</v>
      </c>
    </row>
    <row r="71210" spans="1:2">
      <c r="A71210" s="46">
        <v>20380449715</v>
      </c>
      <c r="B71210" s="1" t="s">
        <v>45756</v>
      </c>
    </row>
    <row r="71211" spans="1:2">
      <c r="A71211" s="46">
        <v>20184360196</v>
      </c>
      <c r="B71211" s="1" t="s">
        <v>46596</v>
      </c>
    </row>
    <row r="71212" spans="1:2">
      <c r="A71212" s="46">
        <v>20219162740</v>
      </c>
      <c r="B71212" s="1" t="s">
        <v>78590</v>
      </c>
    </row>
    <row r="71213" spans="1:2">
      <c r="A71213" s="46">
        <v>20138424821</v>
      </c>
      <c r="B71213" s="1" t="s">
        <v>68087</v>
      </c>
    </row>
    <row r="71214" spans="1:2">
      <c r="A71214" s="46">
        <v>23179584174</v>
      </c>
      <c r="B71214" s="1" t="s">
        <v>26676</v>
      </c>
    </row>
    <row r="71215" spans="1:2">
      <c r="A71215" s="46">
        <v>23283415384</v>
      </c>
      <c r="B71215" s="1" t="s">
        <v>75688</v>
      </c>
    </row>
    <row r="71216" spans="1:2">
      <c r="A71216" s="46">
        <v>27339874692</v>
      </c>
      <c r="B71216" s="1" t="s">
        <v>64360</v>
      </c>
    </row>
    <row r="71217" spans="1:2">
      <c r="A71217" s="46">
        <v>20265309020</v>
      </c>
      <c r="B71217" s="1" t="s">
        <v>89320</v>
      </c>
    </row>
    <row r="71218" spans="1:2">
      <c r="A71218" s="46">
        <v>20281600096</v>
      </c>
      <c r="B71218" s="1" t="s">
        <v>102959</v>
      </c>
    </row>
    <row r="71219" spans="1:2">
      <c r="A71219" s="46">
        <v>20385944536</v>
      </c>
      <c r="B71219" s="1" t="s">
        <v>38261</v>
      </c>
    </row>
    <row r="71220" spans="1:2">
      <c r="A71220" s="46">
        <v>20302031119</v>
      </c>
      <c r="B71220" s="1" t="s">
        <v>103215</v>
      </c>
    </row>
    <row r="71221" spans="1:2">
      <c r="A71221" s="46">
        <v>27942448975</v>
      </c>
      <c r="B71221" s="1" t="s">
        <v>50977</v>
      </c>
    </row>
    <row r="71222" spans="1:2">
      <c r="A71222" s="46">
        <v>27336731106</v>
      </c>
      <c r="B71222" s="1" t="s">
        <v>14433</v>
      </c>
    </row>
    <row r="71223" spans="1:2">
      <c r="A71223" s="46">
        <v>20629391461</v>
      </c>
      <c r="B71223" s="1" t="s">
        <v>3423</v>
      </c>
    </row>
    <row r="71224" spans="1:2">
      <c r="A71224" s="46">
        <v>27213817251</v>
      </c>
      <c r="B71224" s="1" t="s">
        <v>1172</v>
      </c>
    </row>
    <row r="71225" spans="1:2">
      <c r="A71225" s="46">
        <v>20164327060</v>
      </c>
      <c r="B71225" s="1" t="s">
        <v>19710</v>
      </c>
    </row>
    <row r="71226" spans="1:2">
      <c r="A71226" s="46">
        <v>23288931119</v>
      </c>
      <c r="B71226" s="1" t="s">
        <v>60173</v>
      </c>
    </row>
    <row r="71227" spans="1:2">
      <c r="A71227" s="46">
        <v>27246583795</v>
      </c>
      <c r="B71227" s="1" t="s">
        <v>8356</v>
      </c>
    </row>
    <row r="71228" spans="1:2">
      <c r="A71228" s="46">
        <v>27130950618</v>
      </c>
      <c r="B71228" s="1" t="s">
        <v>79172</v>
      </c>
    </row>
    <row r="71229" spans="1:2">
      <c r="A71229" s="46">
        <v>23172618669</v>
      </c>
      <c r="B71229" s="1" t="s">
        <v>92262</v>
      </c>
    </row>
    <row r="71230" spans="1:2">
      <c r="A71230" s="46">
        <v>27305670818</v>
      </c>
      <c r="B71230" s="1" t="s">
        <v>77534</v>
      </c>
    </row>
    <row r="71231" spans="1:2">
      <c r="A71231" s="46">
        <v>23277369389</v>
      </c>
      <c r="B71231" s="1" t="s">
        <v>42032</v>
      </c>
    </row>
    <row r="71232" spans="1:2">
      <c r="A71232" s="46">
        <v>30711611971</v>
      </c>
      <c r="B71232" s="1" t="s">
        <v>88473</v>
      </c>
    </row>
    <row r="71233" spans="1:2">
      <c r="A71233" s="46">
        <v>20106000329</v>
      </c>
      <c r="B71233" s="1" t="s">
        <v>81290</v>
      </c>
    </row>
    <row r="71234" spans="1:2">
      <c r="A71234" s="46">
        <v>27374615764</v>
      </c>
      <c r="B71234" s="1" t="s">
        <v>85110</v>
      </c>
    </row>
    <row r="71235" spans="1:2">
      <c r="A71235" s="46">
        <v>20146964142</v>
      </c>
      <c r="B71235" s="1" t="s">
        <v>46101</v>
      </c>
    </row>
    <row r="71236" spans="1:2">
      <c r="A71236" s="46">
        <v>20334263399</v>
      </c>
      <c r="B71236" s="1" t="s">
        <v>101578</v>
      </c>
    </row>
    <row r="71237" spans="1:2">
      <c r="A71237" s="46">
        <v>20243980454</v>
      </c>
      <c r="B71237" s="1" t="s">
        <v>23677</v>
      </c>
    </row>
    <row r="71238" spans="1:2">
      <c r="A71238" s="46">
        <v>23341221749</v>
      </c>
      <c r="B71238" s="1" t="s">
        <v>41279</v>
      </c>
    </row>
    <row r="71239" spans="1:2">
      <c r="A71239" s="46">
        <v>20409605193</v>
      </c>
      <c r="B71239" s="1" t="s">
        <v>96915</v>
      </c>
    </row>
    <row r="71240" spans="1:2">
      <c r="A71240" s="46">
        <v>20352759873</v>
      </c>
      <c r="B71240" s="1" t="s">
        <v>84511</v>
      </c>
    </row>
    <row r="71241" spans="1:2">
      <c r="A71241" s="46">
        <v>20251898813</v>
      </c>
      <c r="B71241" s="1" t="s">
        <v>6913</v>
      </c>
    </row>
    <row r="71242" spans="1:2">
      <c r="A71242" s="46">
        <v>20110508728</v>
      </c>
      <c r="B71242" s="1" t="s">
        <v>81878</v>
      </c>
    </row>
    <row r="71243" spans="1:2">
      <c r="A71243" s="46">
        <v>20366793969</v>
      </c>
      <c r="B71243" s="1" t="s">
        <v>63439</v>
      </c>
    </row>
    <row r="71244" spans="1:2">
      <c r="A71244" s="46">
        <v>30709450235</v>
      </c>
      <c r="B71244" s="1" t="s">
        <v>91263</v>
      </c>
    </row>
    <row r="71245" spans="1:2">
      <c r="A71245" s="46">
        <v>20228984591</v>
      </c>
      <c r="B71245" s="1" t="s">
        <v>102066</v>
      </c>
    </row>
    <row r="71246" spans="1:2">
      <c r="A71246" s="46">
        <v>27305882165</v>
      </c>
      <c r="B71246" s="1" t="s">
        <v>60003</v>
      </c>
    </row>
    <row r="71247" spans="1:2">
      <c r="A71247" s="46">
        <v>20305534561</v>
      </c>
      <c r="B71247" s="1" t="s">
        <v>77123</v>
      </c>
    </row>
    <row r="71248" spans="1:2">
      <c r="A71248" s="46">
        <v>27127939492</v>
      </c>
      <c r="B71248" s="1" t="s">
        <v>26923</v>
      </c>
    </row>
    <row r="71249" spans="1:2">
      <c r="A71249" s="46">
        <v>23177607169</v>
      </c>
      <c r="B71249" s="1" t="s">
        <v>50053</v>
      </c>
    </row>
    <row r="71250" spans="1:2">
      <c r="A71250" s="46">
        <v>27349967362</v>
      </c>
      <c r="B71250" s="1" t="s">
        <v>46951</v>
      </c>
    </row>
    <row r="71251" spans="1:2">
      <c r="A71251" s="46">
        <v>20331216098</v>
      </c>
      <c r="B71251" s="1" t="s">
        <v>29165</v>
      </c>
    </row>
    <row r="71252" spans="1:2">
      <c r="A71252" s="46">
        <v>27283938625</v>
      </c>
      <c r="B71252" s="1" t="s">
        <v>86326</v>
      </c>
    </row>
    <row r="71253" spans="1:2">
      <c r="A71253" s="46">
        <v>20236295924</v>
      </c>
      <c r="B71253" s="1" t="s">
        <v>54125</v>
      </c>
    </row>
    <row r="71254" spans="1:2">
      <c r="A71254" s="46">
        <v>23213813854</v>
      </c>
      <c r="B71254" s="1" t="s">
        <v>67955</v>
      </c>
    </row>
    <row r="71255" spans="1:2">
      <c r="A71255" s="46">
        <v>27162850658</v>
      </c>
      <c r="B71255" s="1" t="s">
        <v>100993</v>
      </c>
    </row>
    <row r="71256" spans="1:2">
      <c r="A71256" s="46">
        <v>27232145795</v>
      </c>
      <c r="B71256" s="1" t="s">
        <v>72568</v>
      </c>
    </row>
    <row r="71257" spans="1:2">
      <c r="A71257" s="46">
        <v>27261323902</v>
      </c>
      <c r="B71257" s="1" t="s">
        <v>70982</v>
      </c>
    </row>
    <row r="71258" spans="1:2">
      <c r="A71258" s="46">
        <v>20286243992</v>
      </c>
      <c r="B71258" s="1" t="s">
        <v>96367</v>
      </c>
    </row>
    <row r="71259" spans="1:2">
      <c r="A71259" s="46">
        <v>20073718008</v>
      </c>
      <c r="B71259" s="1" t="s">
        <v>977</v>
      </c>
    </row>
    <row r="71260" spans="1:2">
      <c r="A71260" s="46">
        <v>20082148257</v>
      </c>
      <c r="B71260" s="1" t="s">
        <v>81306</v>
      </c>
    </row>
    <row r="71261" spans="1:2">
      <c r="A71261" s="46">
        <v>27127939824</v>
      </c>
      <c r="B71261" s="1" t="s">
        <v>3930</v>
      </c>
    </row>
    <row r="71262" spans="1:2">
      <c r="A71262" s="46">
        <v>27358348357</v>
      </c>
      <c r="B71262" s="1" t="s">
        <v>47530</v>
      </c>
    </row>
    <row r="71263" spans="1:2">
      <c r="A71263" s="46">
        <v>27101584866</v>
      </c>
      <c r="B71263" s="1" t="s">
        <v>23773</v>
      </c>
    </row>
    <row r="71264" spans="1:2">
      <c r="A71264" s="46">
        <v>27226193052</v>
      </c>
      <c r="B71264" s="1" t="s">
        <v>25624</v>
      </c>
    </row>
    <row r="71265" spans="1:2">
      <c r="A71265" s="46">
        <v>27117940425</v>
      </c>
      <c r="B71265" s="1" t="s">
        <v>92774</v>
      </c>
    </row>
    <row r="71266" spans="1:2">
      <c r="A71266" s="46">
        <v>23083771119</v>
      </c>
      <c r="B71266" s="1" t="s">
        <v>60845</v>
      </c>
    </row>
    <row r="71267" spans="1:2">
      <c r="A71267" s="46">
        <v>27329093722</v>
      </c>
      <c r="B71267" s="1" t="s">
        <v>87916</v>
      </c>
    </row>
    <row r="71268" spans="1:2">
      <c r="A71268" s="46">
        <v>20142999316</v>
      </c>
      <c r="B71268" s="1" t="s">
        <v>12173</v>
      </c>
    </row>
    <row r="71269" spans="1:2">
      <c r="A71269" s="46">
        <v>30714712760</v>
      </c>
      <c r="B71269" s="1" t="s">
        <v>61654</v>
      </c>
    </row>
    <row r="71270" spans="1:2">
      <c r="A71270" s="46">
        <v>27243030981</v>
      </c>
      <c r="B71270" s="1" t="s">
        <v>26423</v>
      </c>
    </row>
    <row r="71271" spans="1:2">
      <c r="A71271" s="46">
        <v>27112454980</v>
      </c>
      <c r="B71271" s="1" t="s">
        <v>84344</v>
      </c>
    </row>
    <row r="71272" spans="1:2">
      <c r="A71272" s="46">
        <v>20308834442</v>
      </c>
      <c r="B71272" s="1" t="s">
        <v>77034</v>
      </c>
    </row>
    <row r="71273" spans="1:2">
      <c r="A71273" s="46">
        <v>20121553539</v>
      </c>
      <c r="B71273" s="1" t="s">
        <v>98861</v>
      </c>
    </row>
    <row r="71274" spans="1:2">
      <c r="A71274" s="46">
        <v>20295504960</v>
      </c>
      <c r="B71274" s="1" t="s">
        <v>20645</v>
      </c>
    </row>
    <row r="71275" spans="1:2">
      <c r="A71275" s="46">
        <v>23284434919</v>
      </c>
      <c r="B71275" s="1" t="s">
        <v>77711</v>
      </c>
    </row>
    <row r="71276" spans="1:2">
      <c r="A71276" s="46">
        <v>27358351900</v>
      </c>
      <c r="B71276" s="1" t="s">
        <v>34665</v>
      </c>
    </row>
    <row r="71277" spans="1:2">
      <c r="A71277" s="46">
        <v>27227839215</v>
      </c>
      <c r="B71277" s="1" t="s">
        <v>83785</v>
      </c>
    </row>
    <row r="71278" spans="1:2">
      <c r="A71278" s="46">
        <v>23353153129</v>
      </c>
      <c r="B71278" s="1" t="s">
        <v>58882</v>
      </c>
    </row>
    <row r="71279" spans="1:2">
      <c r="A71279" s="46">
        <v>27956900323</v>
      </c>
      <c r="B71279" s="1" t="s">
        <v>24689</v>
      </c>
    </row>
    <row r="71280" spans="1:2">
      <c r="A71280" s="46">
        <v>27291543443</v>
      </c>
      <c r="B71280" s="1" t="s">
        <v>9723</v>
      </c>
    </row>
    <row r="71281" spans="1:2">
      <c r="A71281" s="46">
        <v>27283395230</v>
      </c>
      <c r="B71281" s="1" t="s">
        <v>48963</v>
      </c>
    </row>
    <row r="71282" spans="1:2">
      <c r="A71282" s="46">
        <v>20243494991</v>
      </c>
      <c r="B71282" s="1" t="s">
        <v>8257</v>
      </c>
    </row>
    <row r="71283" spans="1:2">
      <c r="A71283" s="46">
        <v>23075794819</v>
      </c>
      <c r="B71283" s="1" t="s">
        <v>75499</v>
      </c>
    </row>
    <row r="71284" spans="1:2">
      <c r="A71284" s="46">
        <v>20358345973</v>
      </c>
      <c r="B71284" s="1" t="s">
        <v>47186</v>
      </c>
    </row>
    <row r="71285" spans="1:2">
      <c r="A71285" s="46">
        <v>23440143814</v>
      </c>
      <c r="B71285" s="1" t="s">
        <v>38250</v>
      </c>
    </row>
    <row r="71286" spans="1:2">
      <c r="A71286" s="46">
        <v>20172396306</v>
      </c>
      <c r="B71286" s="1" t="s">
        <v>94896</v>
      </c>
    </row>
    <row r="71287" spans="1:2">
      <c r="A71287" s="46">
        <v>20277197791</v>
      </c>
      <c r="B71287" s="1" t="s">
        <v>54528</v>
      </c>
    </row>
    <row r="71288" spans="1:2">
      <c r="A71288" s="46">
        <v>27190042524</v>
      </c>
      <c r="B71288" s="1" t="s">
        <v>86509</v>
      </c>
    </row>
    <row r="71289" spans="1:2">
      <c r="A71289" s="46">
        <v>20137470846</v>
      </c>
      <c r="B71289" s="1" t="s">
        <v>60490</v>
      </c>
    </row>
    <row r="71290" spans="1:2">
      <c r="A71290" s="46">
        <v>20335674813</v>
      </c>
      <c r="B71290" s="1" t="s">
        <v>99413</v>
      </c>
    </row>
    <row r="71291" spans="1:2">
      <c r="A71291" s="46">
        <v>20347865150</v>
      </c>
      <c r="B71291" s="1" t="s">
        <v>85219</v>
      </c>
    </row>
    <row r="71292" spans="1:2">
      <c r="A71292" s="46">
        <v>20300804838</v>
      </c>
      <c r="B71292" s="1" t="s">
        <v>75026</v>
      </c>
    </row>
    <row r="71293" spans="1:2">
      <c r="A71293" s="46">
        <v>23350404759</v>
      </c>
      <c r="B71293" s="1" t="s">
        <v>37179</v>
      </c>
    </row>
    <row r="71294" spans="1:2">
      <c r="A71294" s="46">
        <v>20314837127</v>
      </c>
      <c r="B71294" s="1" t="s">
        <v>77101</v>
      </c>
    </row>
    <row r="71295" spans="1:2">
      <c r="A71295" s="46">
        <v>20175152513</v>
      </c>
      <c r="B71295" s="1" t="s">
        <v>21304</v>
      </c>
    </row>
    <row r="71296" spans="1:2">
      <c r="A71296" s="46">
        <v>27255323844</v>
      </c>
      <c r="B71296" s="1" t="s">
        <v>38495</v>
      </c>
    </row>
    <row r="71297" spans="1:2">
      <c r="A71297" s="46">
        <v>20262186807</v>
      </c>
      <c r="B71297" s="1" t="s">
        <v>8914</v>
      </c>
    </row>
    <row r="71298" spans="1:2">
      <c r="A71298" s="46">
        <v>20387847287</v>
      </c>
      <c r="B71298" s="1" t="s">
        <v>83193</v>
      </c>
    </row>
    <row r="71299" spans="1:2">
      <c r="A71299" s="46">
        <v>20376034454</v>
      </c>
      <c r="B71299" s="1" t="s">
        <v>19792</v>
      </c>
    </row>
    <row r="71300" spans="1:2">
      <c r="A71300" s="46">
        <v>20230696234</v>
      </c>
      <c r="B71300" s="1" t="s">
        <v>43405</v>
      </c>
    </row>
    <row r="71301" spans="1:2">
      <c r="A71301" s="46">
        <v>23928488004</v>
      </c>
      <c r="B71301" s="1" t="s">
        <v>49102</v>
      </c>
    </row>
    <row r="71302" spans="1:2">
      <c r="A71302" s="46">
        <v>27373481756</v>
      </c>
      <c r="B71302" s="1" t="s">
        <v>35105</v>
      </c>
    </row>
    <row r="71303" spans="1:2">
      <c r="A71303" s="46">
        <v>20928396909</v>
      </c>
      <c r="B71303" s="1" t="s">
        <v>40539</v>
      </c>
    </row>
    <row r="71304" spans="1:2">
      <c r="A71304" s="46">
        <v>20929094590</v>
      </c>
      <c r="B71304" s="1" t="s">
        <v>105157</v>
      </c>
    </row>
    <row r="71305" spans="1:2">
      <c r="A71305" s="46">
        <v>23305000949</v>
      </c>
      <c r="B71305" s="1" t="s">
        <v>29354</v>
      </c>
    </row>
    <row r="71306" spans="1:2">
      <c r="A71306" s="46">
        <v>27213804303</v>
      </c>
      <c r="B71306" s="1" t="s">
        <v>77536</v>
      </c>
    </row>
    <row r="71307" spans="1:2">
      <c r="A71307" s="46">
        <v>27284534544</v>
      </c>
      <c r="B71307" s="1" t="s">
        <v>51589</v>
      </c>
    </row>
    <row r="71308" spans="1:2">
      <c r="A71308" s="46">
        <v>20206060175</v>
      </c>
      <c r="B71308" s="1" t="s">
        <v>6455</v>
      </c>
    </row>
    <row r="71309" spans="1:2">
      <c r="A71309" s="46">
        <v>20945799553</v>
      </c>
      <c r="B71309" s="1" t="s">
        <v>103977</v>
      </c>
    </row>
    <row r="71310" spans="1:2">
      <c r="A71310" s="46">
        <v>20384948759</v>
      </c>
      <c r="B71310" s="1" t="s">
        <v>82794</v>
      </c>
    </row>
    <row r="71311" spans="1:2">
      <c r="A71311" s="46">
        <v>27202920786</v>
      </c>
      <c r="B71311" s="1" t="s">
        <v>25439</v>
      </c>
    </row>
    <row r="71312" spans="1:2">
      <c r="A71312" s="46">
        <v>20261597382</v>
      </c>
      <c r="B71312" s="1" t="s">
        <v>19849</v>
      </c>
    </row>
    <row r="71313" spans="1:2">
      <c r="A71313" s="46">
        <v>20176181614</v>
      </c>
      <c r="B71313" s="1" t="s">
        <v>27131</v>
      </c>
    </row>
    <row r="71314" spans="1:2">
      <c r="A71314" s="46">
        <v>20396813956</v>
      </c>
      <c r="B71314" s="1" t="s">
        <v>58774</v>
      </c>
    </row>
    <row r="71315" spans="1:2">
      <c r="A71315" s="46">
        <v>20366934139</v>
      </c>
      <c r="B71315" s="1" t="s">
        <v>48424</v>
      </c>
    </row>
    <row r="71316" spans="1:2">
      <c r="A71316" s="46">
        <v>27249988095</v>
      </c>
      <c r="B71316" s="1" t="s">
        <v>21518</v>
      </c>
    </row>
    <row r="71317" spans="1:2">
      <c r="A71317" s="46">
        <v>20431316863</v>
      </c>
      <c r="B71317" s="1" t="s">
        <v>24976</v>
      </c>
    </row>
    <row r="71318" spans="1:2">
      <c r="A71318" s="46">
        <v>27204013220</v>
      </c>
      <c r="B71318" s="1" t="s">
        <v>86425</v>
      </c>
    </row>
    <row r="71319" spans="1:2">
      <c r="A71319" s="46">
        <v>20189055472</v>
      </c>
      <c r="B71319" s="1" t="s">
        <v>86385</v>
      </c>
    </row>
    <row r="71320" spans="1:2">
      <c r="A71320" s="46">
        <v>20260808568</v>
      </c>
      <c r="B71320" s="1" t="s">
        <v>77448</v>
      </c>
    </row>
    <row r="71321" spans="1:2">
      <c r="A71321" s="46">
        <v>20332851617</v>
      </c>
      <c r="B71321" s="1" t="s">
        <v>103373</v>
      </c>
    </row>
    <row r="71322" spans="1:2">
      <c r="A71322" s="46">
        <v>27323981324</v>
      </c>
      <c r="B71322" s="1" t="s">
        <v>27200</v>
      </c>
    </row>
    <row r="71323" spans="1:2">
      <c r="A71323" s="46">
        <v>27265436124</v>
      </c>
      <c r="B71323" s="1" t="s">
        <v>19191</v>
      </c>
    </row>
    <row r="71324" spans="1:2">
      <c r="A71324" s="46">
        <v>27227265952</v>
      </c>
      <c r="B71324" s="1" t="s">
        <v>86639</v>
      </c>
    </row>
    <row r="71325" spans="1:2">
      <c r="A71325" s="46">
        <v>20400674753</v>
      </c>
      <c r="B71325" s="1" t="s">
        <v>36931</v>
      </c>
    </row>
    <row r="71326" spans="1:2">
      <c r="A71326" s="46">
        <v>23368001929</v>
      </c>
      <c r="B71326" s="1" t="s">
        <v>37853</v>
      </c>
    </row>
    <row r="71327" spans="1:2">
      <c r="A71327" s="46">
        <v>27409609215</v>
      </c>
      <c r="B71327" s="1" t="s">
        <v>71969</v>
      </c>
    </row>
    <row r="71328" spans="1:2">
      <c r="A71328" s="46">
        <v>27951014945</v>
      </c>
      <c r="B71328" s="1" t="s">
        <v>7392</v>
      </c>
    </row>
    <row r="71329" spans="1:2">
      <c r="A71329" s="46">
        <v>27344057236</v>
      </c>
      <c r="B71329" s="1" t="s">
        <v>83265</v>
      </c>
    </row>
    <row r="71330" spans="1:2">
      <c r="A71330" s="46">
        <v>20926816919</v>
      </c>
      <c r="B71330" s="1" t="s">
        <v>72200</v>
      </c>
    </row>
    <row r="71331" spans="1:2">
      <c r="A71331" s="46">
        <v>20927639131</v>
      </c>
      <c r="B71331" s="1" t="s">
        <v>10319</v>
      </c>
    </row>
    <row r="71332" spans="1:2">
      <c r="A71332" s="46">
        <v>27253081231</v>
      </c>
      <c r="B71332" s="1" t="s">
        <v>8873</v>
      </c>
    </row>
    <row r="71333" spans="1:2">
      <c r="A71333" s="46">
        <v>27302267699</v>
      </c>
      <c r="B71333" s="1" t="s">
        <v>29992</v>
      </c>
    </row>
    <row r="71334" spans="1:2">
      <c r="A71334" s="46">
        <v>20251909920</v>
      </c>
      <c r="B71334" s="1" t="s">
        <v>1748</v>
      </c>
    </row>
    <row r="71335" spans="1:2">
      <c r="A71335" s="46">
        <v>20348821513</v>
      </c>
      <c r="B71335" s="1" t="s">
        <v>63620</v>
      </c>
    </row>
    <row r="71336" spans="1:2">
      <c r="A71336" s="46">
        <v>27321202972</v>
      </c>
      <c r="B71336" s="1" t="s">
        <v>56001</v>
      </c>
    </row>
    <row r="71337" spans="1:2">
      <c r="A71337" s="46">
        <v>27339428803</v>
      </c>
      <c r="B71337" s="1" t="s">
        <v>17352</v>
      </c>
    </row>
    <row r="71338" spans="1:2">
      <c r="A71338" s="46">
        <v>27188504464</v>
      </c>
      <c r="B71338" s="1" t="s">
        <v>42511</v>
      </c>
    </row>
    <row r="71339" spans="1:2">
      <c r="A71339" s="46">
        <v>23926648934</v>
      </c>
      <c r="B71339" s="1" t="s">
        <v>40830</v>
      </c>
    </row>
    <row r="71340" spans="1:2">
      <c r="A71340" s="46">
        <v>20950957159</v>
      </c>
      <c r="B71340" s="1" t="s">
        <v>82865</v>
      </c>
    </row>
    <row r="71341" spans="1:2">
      <c r="A71341" s="46">
        <v>20304207753</v>
      </c>
      <c r="B71341" s="1" t="s">
        <v>86786</v>
      </c>
    </row>
    <row r="71342" spans="1:2">
      <c r="A71342" s="46">
        <v>20082175513</v>
      </c>
      <c r="B71342" s="1" t="s">
        <v>52316</v>
      </c>
    </row>
    <row r="71343" spans="1:2">
      <c r="A71343" s="46">
        <v>27134350801</v>
      </c>
      <c r="B71343" s="1" t="s">
        <v>25126</v>
      </c>
    </row>
    <row r="71344" spans="1:2">
      <c r="A71344" s="46">
        <v>23327702289</v>
      </c>
      <c r="B71344" s="1" t="s">
        <v>34763</v>
      </c>
    </row>
    <row r="71345" spans="1:2">
      <c r="A71345" s="46">
        <v>20331850366</v>
      </c>
      <c r="B71345" s="1" t="s">
        <v>18094</v>
      </c>
    </row>
    <row r="71346" spans="1:2">
      <c r="A71346" s="46">
        <v>27949375914</v>
      </c>
      <c r="B71346" s="1" t="s">
        <v>11393</v>
      </c>
    </row>
    <row r="71347" spans="1:2">
      <c r="A71347" s="46">
        <v>27219290611</v>
      </c>
      <c r="B71347" s="1" t="s">
        <v>4968</v>
      </c>
    </row>
    <row r="71348" spans="1:2">
      <c r="A71348" s="46">
        <v>20284548826</v>
      </c>
      <c r="B71348" s="1" t="s">
        <v>29156</v>
      </c>
    </row>
    <row r="71349" spans="1:2">
      <c r="A71349" s="46">
        <v>20242601808</v>
      </c>
      <c r="B71349" s="1" t="s">
        <v>58193</v>
      </c>
    </row>
    <row r="71350" spans="1:2">
      <c r="A71350" s="46">
        <v>20268135147</v>
      </c>
      <c r="B71350" s="1" t="s">
        <v>8833</v>
      </c>
    </row>
    <row r="71351" spans="1:2">
      <c r="A71351" s="46">
        <v>27260821232</v>
      </c>
      <c r="B71351" s="1" t="s">
        <v>30450</v>
      </c>
    </row>
    <row r="71352" spans="1:2">
      <c r="A71352" s="46">
        <v>20102753977</v>
      </c>
      <c r="B71352" s="1" t="s">
        <v>77036</v>
      </c>
    </row>
    <row r="71353" spans="1:2">
      <c r="A71353" s="46">
        <v>27023095535</v>
      </c>
      <c r="B71353" s="1" t="s">
        <v>44441</v>
      </c>
    </row>
    <row r="71354" spans="1:2">
      <c r="A71354" s="46">
        <v>27048323338</v>
      </c>
      <c r="B71354" s="1" t="s">
        <v>27434</v>
      </c>
    </row>
    <row r="71355" spans="1:2">
      <c r="A71355" s="46">
        <v>20161694356</v>
      </c>
      <c r="B71355" s="1" t="s">
        <v>33208</v>
      </c>
    </row>
    <row r="71356" spans="1:2">
      <c r="A71356" s="46">
        <v>20081158542</v>
      </c>
      <c r="B71356" s="1" t="s">
        <v>38457</v>
      </c>
    </row>
    <row r="71357" spans="1:2">
      <c r="A71357" s="46">
        <v>27240176330</v>
      </c>
      <c r="B71357" s="1" t="s">
        <v>25414</v>
      </c>
    </row>
    <row r="71358" spans="1:2">
      <c r="A71358" s="46">
        <v>27242455792</v>
      </c>
      <c r="B71358" s="1" t="s">
        <v>85514</v>
      </c>
    </row>
    <row r="71359" spans="1:2">
      <c r="A71359" s="46">
        <v>20213077164</v>
      </c>
      <c r="B71359" s="1" t="s">
        <v>78979</v>
      </c>
    </row>
    <row r="71360" spans="1:2">
      <c r="A71360" s="46">
        <v>20088505930</v>
      </c>
      <c r="B71360" s="1" t="s">
        <v>50999</v>
      </c>
    </row>
    <row r="71361" spans="1:2">
      <c r="A71361" s="46">
        <v>20276460707</v>
      </c>
      <c r="B71361" s="1" t="s">
        <v>52302</v>
      </c>
    </row>
    <row r="71362" spans="1:2">
      <c r="A71362" s="46">
        <v>24117942968</v>
      </c>
      <c r="B71362" s="1" t="s">
        <v>2132</v>
      </c>
    </row>
    <row r="71363" spans="1:2">
      <c r="A71363" s="46">
        <v>20109948277</v>
      </c>
      <c r="B71363" s="1" t="s">
        <v>9286</v>
      </c>
    </row>
    <row r="71364" spans="1:2">
      <c r="A71364" s="46">
        <v>27267537610</v>
      </c>
      <c r="B71364" s="1" t="s">
        <v>94264</v>
      </c>
    </row>
    <row r="71365" spans="1:2">
      <c r="A71365" s="46">
        <v>20102080158</v>
      </c>
      <c r="B71365" s="1" t="s">
        <v>41818</v>
      </c>
    </row>
    <row r="71366" spans="1:2">
      <c r="A71366" s="46">
        <v>23381103889</v>
      </c>
      <c r="B71366" s="1" t="s">
        <v>89505</v>
      </c>
    </row>
    <row r="71367" spans="1:2">
      <c r="A71367" s="46">
        <v>27248259359</v>
      </c>
      <c r="B71367" s="1" t="s">
        <v>88733</v>
      </c>
    </row>
    <row r="71368" spans="1:2">
      <c r="A71368" s="46">
        <v>20294171577</v>
      </c>
      <c r="B71368" s="1" t="s">
        <v>39262</v>
      </c>
    </row>
    <row r="71369" spans="1:2">
      <c r="A71369" s="46">
        <v>20173608854</v>
      </c>
      <c r="B71369" s="1" t="s">
        <v>9541</v>
      </c>
    </row>
    <row r="71370" spans="1:2">
      <c r="A71370" s="46">
        <v>27406121653</v>
      </c>
      <c r="B71370" s="1" t="s">
        <v>17786</v>
      </c>
    </row>
    <row r="71371" spans="1:2">
      <c r="A71371" s="46">
        <v>20224908580</v>
      </c>
      <c r="B71371" s="1" t="s">
        <v>74167</v>
      </c>
    </row>
    <row r="71372" spans="1:2">
      <c r="A71372" s="46">
        <v>27384937840</v>
      </c>
      <c r="B71372" s="1" t="s">
        <v>6594</v>
      </c>
    </row>
    <row r="71373" spans="1:2">
      <c r="A71373" s="46">
        <v>20264492395</v>
      </c>
      <c r="B71373" s="1" t="s">
        <v>92273</v>
      </c>
    </row>
    <row r="71374" spans="1:2">
      <c r="A71374" s="46">
        <v>20404442172</v>
      </c>
      <c r="B71374" s="1" t="s">
        <v>6096</v>
      </c>
    </row>
    <row r="71375" spans="1:2">
      <c r="A71375" s="46">
        <v>20170645929</v>
      </c>
      <c r="B71375" s="1" t="s">
        <v>68054</v>
      </c>
    </row>
    <row r="71376" spans="1:2">
      <c r="A71376" s="46">
        <v>20176181754</v>
      </c>
      <c r="B71376" s="1" t="s">
        <v>102409</v>
      </c>
    </row>
    <row r="71377" spans="1:2">
      <c r="A71377" s="46">
        <v>20144205368</v>
      </c>
      <c r="B71377" s="1" t="s">
        <v>69009</v>
      </c>
    </row>
    <row r="71378" spans="1:2">
      <c r="A71378" s="46">
        <v>20248772612</v>
      </c>
      <c r="B71378" s="1" t="s">
        <v>3304</v>
      </c>
    </row>
    <row r="71379" spans="1:2">
      <c r="A71379" s="46">
        <v>23097398194</v>
      </c>
      <c r="B71379" s="1" t="s">
        <v>94693</v>
      </c>
    </row>
    <row r="71380" spans="1:2">
      <c r="A71380" s="46">
        <v>20083079097</v>
      </c>
      <c r="B71380" s="1" t="s">
        <v>41821</v>
      </c>
    </row>
    <row r="71381" spans="1:2">
      <c r="A71381" s="46">
        <v>27311264031</v>
      </c>
      <c r="B71381" s="1" t="s">
        <v>69155</v>
      </c>
    </row>
    <row r="71382" spans="1:2">
      <c r="A71382" s="46">
        <v>27282736794</v>
      </c>
      <c r="B71382" s="1" t="s">
        <v>28141</v>
      </c>
    </row>
    <row r="71383" spans="1:2">
      <c r="A71383" s="46">
        <v>20180093584</v>
      </c>
      <c r="B71383" s="1" t="s">
        <v>36153</v>
      </c>
    </row>
    <row r="71384" spans="1:2">
      <c r="A71384" s="46">
        <v>20258625545</v>
      </c>
      <c r="B71384" s="1" t="s">
        <v>69407</v>
      </c>
    </row>
    <row r="71385" spans="1:2">
      <c r="A71385" s="46">
        <v>20353548213</v>
      </c>
      <c r="B71385" s="1" t="s">
        <v>63959</v>
      </c>
    </row>
    <row r="71386" spans="1:2">
      <c r="A71386" s="46">
        <v>27229103879</v>
      </c>
      <c r="B71386" s="1" t="s">
        <v>13309</v>
      </c>
    </row>
    <row r="71387" spans="1:2">
      <c r="A71387" s="46">
        <v>27248924867</v>
      </c>
      <c r="B71387" s="1" t="s">
        <v>39295</v>
      </c>
    </row>
    <row r="71388" spans="1:2">
      <c r="A71388" s="46">
        <v>20243230196</v>
      </c>
      <c r="B71388" s="1" t="s">
        <v>12664</v>
      </c>
    </row>
    <row r="71389" spans="1:2">
      <c r="A71389" s="46">
        <v>23122491749</v>
      </c>
      <c r="B71389" s="1" t="s">
        <v>31394</v>
      </c>
    </row>
    <row r="71390" spans="1:2">
      <c r="A71390" s="46">
        <v>20276666755</v>
      </c>
      <c r="B71390" s="1" t="s">
        <v>68882</v>
      </c>
    </row>
    <row r="71391" spans="1:2">
      <c r="A71391" s="46">
        <v>20175337009</v>
      </c>
      <c r="B71391" s="1" t="s">
        <v>1162</v>
      </c>
    </row>
    <row r="71392" spans="1:2">
      <c r="A71392" s="46">
        <v>20253429845</v>
      </c>
      <c r="B71392" s="1" t="s">
        <v>1162</v>
      </c>
    </row>
    <row r="71393" spans="1:2">
      <c r="A71393" s="46">
        <v>20208088220</v>
      </c>
      <c r="B71393" s="1" t="s">
        <v>1598</v>
      </c>
    </row>
    <row r="71394" spans="1:2">
      <c r="A71394" s="46">
        <v>27257256745</v>
      </c>
      <c r="B71394" s="1" t="s">
        <v>65900</v>
      </c>
    </row>
    <row r="71395" spans="1:2">
      <c r="A71395" s="46">
        <v>23327102184</v>
      </c>
      <c r="B71395" s="1" t="s">
        <v>92402</v>
      </c>
    </row>
    <row r="71396" spans="1:2">
      <c r="A71396" s="46">
        <v>20242814283</v>
      </c>
      <c r="B71396" s="1" t="s">
        <v>54011</v>
      </c>
    </row>
    <row r="71397" spans="1:2">
      <c r="A71397" s="46">
        <v>20236125379</v>
      </c>
      <c r="B71397" s="1" t="s">
        <v>53017</v>
      </c>
    </row>
    <row r="71398" spans="1:2">
      <c r="A71398" s="46">
        <v>27235202447</v>
      </c>
      <c r="B71398" s="1" t="s">
        <v>11016</v>
      </c>
    </row>
    <row r="71399" spans="1:2">
      <c r="A71399" s="46">
        <v>27101469609</v>
      </c>
      <c r="B71399" s="1" t="s">
        <v>59028</v>
      </c>
    </row>
    <row r="71400" spans="1:2">
      <c r="A71400" s="46">
        <v>27293606000</v>
      </c>
      <c r="B71400" s="1" t="s">
        <v>78302</v>
      </c>
    </row>
    <row r="71401" spans="1:2">
      <c r="A71401" s="46">
        <v>20107124129</v>
      </c>
      <c r="B71401" s="1" t="s">
        <v>2030</v>
      </c>
    </row>
    <row r="71402" spans="1:2">
      <c r="A71402" s="46">
        <v>27332852065</v>
      </c>
      <c r="B71402" s="1" t="s">
        <v>11262</v>
      </c>
    </row>
    <row r="71403" spans="1:2">
      <c r="A71403" s="46">
        <v>27289892201</v>
      </c>
      <c r="B71403" s="1" t="s">
        <v>55755</v>
      </c>
    </row>
    <row r="71404" spans="1:2">
      <c r="A71404" s="46">
        <v>20122658962</v>
      </c>
      <c r="B71404" s="1" t="s">
        <v>60948</v>
      </c>
    </row>
    <row r="71405" spans="1:2">
      <c r="A71405" s="46">
        <v>20075737727</v>
      </c>
      <c r="B71405" s="1" t="s">
        <v>103628</v>
      </c>
    </row>
    <row r="71406" spans="1:2">
      <c r="A71406" s="46">
        <v>27322467104</v>
      </c>
      <c r="B71406" s="1" t="s">
        <v>8226</v>
      </c>
    </row>
    <row r="71407" spans="1:2">
      <c r="A71407" s="46">
        <v>27232898246</v>
      </c>
      <c r="B71407" s="1" t="s">
        <v>35387</v>
      </c>
    </row>
    <row r="71408" spans="1:2">
      <c r="A71408" s="46">
        <v>20106736635</v>
      </c>
      <c r="B71408" s="1" t="s">
        <v>87271</v>
      </c>
    </row>
    <row r="71409" spans="1:2">
      <c r="A71409" s="46">
        <v>20226193120</v>
      </c>
      <c r="B71409" s="1" t="s">
        <v>9883</v>
      </c>
    </row>
    <row r="71410" spans="1:2">
      <c r="A71410" s="46">
        <v>20352200868</v>
      </c>
      <c r="B71410" s="1" t="s">
        <v>97661</v>
      </c>
    </row>
    <row r="71411" spans="1:2">
      <c r="A71411" s="46">
        <v>27113547435</v>
      </c>
      <c r="B71411" s="1" t="s">
        <v>103082</v>
      </c>
    </row>
    <row r="71412" spans="1:2">
      <c r="A71412" s="46">
        <v>30716732823</v>
      </c>
      <c r="B71412" s="1" t="s">
        <v>45261</v>
      </c>
    </row>
    <row r="71413" spans="1:2">
      <c r="A71413" s="46">
        <v>20202975144</v>
      </c>
      <c r="B71413" s="1" t="s">
        <v>47208</v>
      </c>
    </row>
    <row r="71414" spans="1:2">
      <c r="A71414" s="46">
        <v>20409511873</v>
      </c>
      <c r="B71414" s="1" t="s">
        <v>29420</v>
      </c>
    </row>
    <row r="71415" spans="1:2">
      <c r="A71415" s="46">
        <v>20338021705</v>
      </c>
      <c r="B71415" s="1" t="s">
        <v>72461</v>
      </c>
    </row>
    <row r="71416" spans="1:2">
      <c r="A71416" s="46">
        <v>27385329402</v>
      </c>
      <c r="B71416" s="1" t="s">
        <v>36955</v>
      </c>
    </row>
    <row r="71417" spans="1:2">
      <c r="A71417" s="46">
        <v>23166721024</v>
      </c>
      <c r="B71417" s="1" t="s">
        <v>6448</v>
      </c>
    </row>
    <row r="71418" spans="1:2">
      <c r="A71418" s="46">
        <v>20319651331</v>
      </c>
      <c r="B71418" s="1" t="s">
        <v>8830</v>
      </c>
    </row>
    <row r="71419" spans="1:2">
      <c r="A71419" s="46">
        <v>27337812843</v>
      </c>
      <c r="B71419" s="1" t="s">
        <v>32208</v>
      </c>
    </row>
    <row r="71420" spans="1:2">
      <c r="A71420" s="46">
        <v>20356644027</v>
      </c>
      <c r="B71420" s="1" t="s">
        <v>5610</v>
      </c>
    </row>
    <row r="71421" spans="1:2">
      <c r="A71421" s="47">
        <v>20116406757</v>
      </c>
      <c r="B71421" t="s">
        <v>106295</v>
      </c>
    </row>
    <row r="71422" spans="1:2">
      <c r="A71422" s="46">
        <v>27179529306</v>
      </c>
      <c r="B71422" s="1" t="s">
        <v>48961</v>
      </c>
    </row>
    <row r="71423" spans="1:2">
      <c r="A71423" s="46">
        <v>27222871757</v>
      </c>
      <c r="B71423" s="1" t="s">
        <v>38538</v>
      </c>
    </row>
    <row r="71424" spans="1:2">
      <c r="A71424" s="46">
        <v>20946168875</v>
      </c>
      <c r="B71424" s="1" t="s">
        <v>68511</v>
      </c>
    </row>
    <row r="71425" spans="1:2">
      <c r="A71425" s="46">
        <v>27253345751</v>
      </c>
      <c r="B71425" s="1" t="s">
        <v>73689</v>
      </c>
    </row>
    <row r="71426" spans="1:2">
      <c r="A71426" s="46">
        <v>27097409701</v>
      </c>
      <c r="B71426" s="1" t="s">
        <v>14328</v>
      </c>
    </row>
    <row r="71427" spans="1:2">
      <c r="A71427" s="46">
        <v>20414379940</v>
      </c>
      <c r="B71427" s="1" t="s">
        <v>56672</v>
      </c>
    </row>
    <row r="71428" spans="1:2">
      <c r="A71428" s="46">
        <v>27369284563</v>
      </c>
      <c r="B71428" s="1" t="s">
        <v>77908</v>
      </c>
    </row>
    <row r="71429" spans="1:2">
      <c r="A71429" s="46">
        <v>27127315278</v>
      </c>
      <c r="B71429" s="1" t="s">
        <v>9597</v>
      </c>
    </row>
    <row r="71430" spans="1:2">
      <c r="A71430" s="46">
        <v>27379435136</v>
      </c>
      <c r="B71430" s="1" t="s">
        <v>69863</v>
      </c>
    </row>
    <row r="71431" spans="1:2">
      <c r="A71431" s="46">
        <v>20226922378</v>
      </c>
      <c r="B71431" s="1" t="s">
        <v>25249</v>
      </c>
    </row>
    <row r="71432" spans="1:2">
      <c r="A71432" s="46">
        <v>27300555808</v>
      </c>
      <c r="B71432" s="1" t="s">
        <v>39801</v>
      </c>
    </row>
    <row r="71433" spans="1:2">
      <c r="A71433" s="46">
        <v>27201227165</v>
      </c>
      <c r="B71433" s="1" t="s">
        <v>39801</v>
      </c>
    </row>
    <row r="71434" spans="1:2">
      <c r="A71434" s="46">
        <v>20205585827</v>
      </c>
      <c r="B71434" s="1" t="s">
        <v>66971</v>
      </c>
    </row>
    <row r="71435" spans="1:2">
      <c r="A71435" s="46">
        <v>23143628299</v>
      </c>
      <c r="B71435" s="1" t="s">
        <v>69000</v>
      </c>
    </row>
    <row r="71436" spans="1:2">
      <c r="A71436" s="46">
        <v>20400687014</v>
      </c>
      <c r="B71436" s="1" t="s">
        <v>36817</v>
      </c>
    </row>
    <row r="71437" spans="1:2">
      <c r="A71437" s="46">
        <v>20302265799</v>
      </c>
      <c r="B71437" s="1" t="s">
        <v>52261</v>
      </c>
    </row>
    <row r="71438" spans="1:2">
      <c r="A71438" s="46">
        <v>27186925896</v>
      </c>
      <c r="B71438" s="1" t="s">
        <v>18925</v>
      </c>
    </row>
    <row r="71439" spans="1:2">
      <c r="A71439" s="46">
        <v>23353122509</v>
      </c>
      <c r="B71439" s="1" t="s">
        <v>23544</v>
      </c>
    </row>
    <row r="71440" spans="1:2">
      <c r="A71440" s="46">
        <v>27368010249</v>
      </c>
      <c r="B71440" s="1" t="s">
        <v>5464</v>
      </c>
    </row>
    <row r="71441" spans="1:2">
      <c r="A71441" s="46">
        <v>20289459163</v>
      </c>
      <c r="B71441" s="1" t="s">
        <v>77280</v>
      </c>
    </row>
    <row r="71442" spans="1:2">
      <c r="A71442" s="46">
        <v>27300553058</v>
      </c>
      <c r="B71442" s="1" t="s">
        <v>9400</v>
      </c>
    </row>
    <row r="71443" spans="1:2">
      <c r="A71443" s="46">
        <v>23927497999</v>
      </c>
      <c r="B71443" s="1" t="s">
        <v>22036</v>
      </c>
    </row>
    <row r="71444" spans="1:2">
      <c r="A71444" s="46">
        <v>27316211270</v>
      </c>
      <c r="B71444" s="1" t="s">
        <v>98681</v>
      </c>
    </row>
    <row r="71445" spans="1:2">
      <c r="A71445" s="46">
        <v>20234221346</v>
      </c>
      <c r="B71445" s="1" t="s">
        <v>60918</v>
      </c>
    </row>
    <row r="71446" spans="1:2">
      <c r="A71446" s="46">
        <v>20222366845</v>
      </c>
      <c r="B71446" s="1" t="s">
        <v>63350</v>
      </c>
    </row>
    <row r="71447" spans="1:2">
      <c r="A71447" s="46">
        <v>23943427879</v>
      </c>
      <c r="B71447" s="1" t="s">
        <v>50673</v>
      </c>
    </row>
    <row r="71448" spans="1:2">
      <c r="A71448" s="46">
        <v>27232146287</v>
      </c>
      <c r="B71448" s="1" t="s">
        <v>34190</v>
      </c>
    </row>
    <row r="71449" spans="1:2">
      <c r="A71449" s="46">
        <v>20920472592</v>
      </c>
      <c r="B71449" s="1" t="s">
        <v>21693</v>
      </c>
    </row>
    <row r="71450" spans="1:2">
      <c r="A71450" s="46">
        <v>20378069751</v>
      </c>
      <c r="B71450" s="1" t="s">
        <v>3454</v>
      </c>
    </row>
    <row r="71451" spans="1:2">
      <c r="A71451" s="46">
        <v>27950779190</v>
      </c>
      <c r="B71451" s="1" t="s">
        <v>7077</v>
      </c>
    </row>
    <row r="71452" spans="1:2">
      <c r="A71452" s="46">
        <v>27328970924</v>
      </c>
      <c r="B71452" s="1" t="s">
        <v>69952</v>
      </c>
    </row>
    <row r="71453" spans="1:2">
      <c r="A71453" s="46">
        <v>20113887835</v>
      </c>
      <c r="B71453" s="1" t="s">
        <v>9758</v>
      </c>
    </row>
    <row r="71454" spans="1:2">
      <c r="A71454" s="46">
        <v>20320568340</v>
      </c>
      <c r="B71454" s="1" t="s">
        <v>74000</v>
      </c>
    </row>
    <row r="71455" spans="1:2">
      <c r="A71455" s="46">
        <v>20240195152</v>
      </c>
      <c r="B71455" s="1" t="s">
        <v>49817</v>
      </c>
    </row>
    <row r="71456" spans="1:2">
      <c r="A71456" s="46">
        <v>23227711019</v>
      </c>
      <c r="B71456" s="1" t="s">
        <v>84251</v>
      </c>
    </row>
    <row r="71457" spans="1:2">
      <c r="A71457" s="46">
        <v>20282133653</v>
      </c>
      <c r="B71457" s="1" t="s">
        <v>8368</v>
      </c>
    </row>
    <row r="71458" spans="1:2">
      <c r="A71458" s="46">
        <v>20350403974</v>
      </c>
      <c r="B71458" s="1" t="s">
        <v>5806</v>
      </c>
    </row>
    <row r="71459" spans="1:2">
      <c r="A71459" s="46">
        <v>20190084885</v>
      </c>
      <c r="B71459" s="1" t="s">
        <v>64605</v>
      </c>
    </row>
    <row r="71460" spans="1:2">
      <c r="A71460" s="46">
        <v>27363280191</v>
      </c>
      <c r="B71460" s="1" t="s">
        <v>50716</v>
      </c>
    </row>
    <row r="71461" spans="1:2">
      <c r="A71461" s="46">
        <v>27357476467</v>
      </c>
      <c r="B71461" s="1" t="s">
        <v>90237</v>
      </c>
    </row>
    <row r="71462" spans="1:2">
      <c r="A71462" s="46">
        <v>27350467306</v>
      </c>
      <c r="B71462" s="1" t="s">
        <v>55527</v>
      </c>
    </row>
    <row r="71463" spans="1:2">
      <c r="A71463" s="46">
        <v>23442383219</v>
      </c>
      <c r="B71463" s="1" t="s">
        <v>77744</v>
      </c>
    </row>
    <row r="71464" spans="1:2">
      <c r="A71464" s="46">
        <v>20244174419</v>
      </c>
      <c r="B71464" s="1" t="s">
        <v>44609</v>
      </c>
    </row>
    <row r="71465" spans="1:2">
      <c r="A71465" s="46">
        <v>20298735297</v>
      </c>
      <c r="B71465" s="1" t="s">
        <v>80606</v>
      </c>
    </row>
    <row r="71466" spans="1:2">
      <c r="A71466" s="46">
        <v>20277971675</v>
      </c>
      <c r="B71466" s="1" t="s">
        <v>94051</v>
      </c>
    </row>
    <row r="71467" spans="1:2">
      <c r="A71467" s="46">
        <v>20265801944</v>
      </c>
      <c r="B71467" s="1" t="s">
        <v>6737</v>
      </c>
    </row>
    <row r="71468" spans="1:2">
      <c r="A71468" s="46">
        <v>30714598941</v>
      </c>
      <c r="B71468" s="1" t="s">
        <v>101160</v>
      </c>
    </row>
    <row r="71469" spans="1:2">
      <c r="A71469" s="46">
        <v>20217502293</v>
      </c>
      <c r="B71469" s="1" t="s">
        <v>41360</v>
      </c>
    </row>
    <row r="71470" spans="1:2">
      <c r="A71470" s="46">
        <v>20355572294</v>
      </c>
      <c r="B71470" s="1" t="s">
        <v>33931</v>
      </c>
    </row>
    <row r="71471" spans="1:2">
      <c r="A71471" s="46">
        <v>27381542144</v>
      </c>
      <c r="B71471" s="1" t="s">
        <v>101217</v>
      </c>
    </row>
    <row r="71472" spans="1:2">
      <c r="A71472" s="46">
        <v>20415916753</v>
      </c>
      <c r="B71472" s="1" t="s">
        <v>89664</v>
      </c>
    </row>
    <row r="71473" spans="1:2">
      <c r="A71473" s="46">
        <v>20241578209</v>
      </c>
      <c r="B71473" s="1" t="s">
        <v>26762</v>
      </c>
    </row>
    <row r="71474" spans="1:2">
      <c r="A71474" s="46">
        <v>27928467746</v>
      </c>
      <c r="B71474" s="1" t="s">
        <v>7255</v>
      </c>
    </row>
    <row r="71475" spans="1:2">
      <c r="A71475" s="46">
        <v>20279877692</v>
      </c>
      <c r="B71475" s="1" t="s">
        <v>96504</v>
      </c>
    </row>
    <row r="71476" spans="1:2">
      <c r="A71476" s="46">
        <v>20936294449</v>
      </c>
      <c r="B71476" s="1" t="s">
        <v>34213</v>
      </c>
    </row>
    <row r="71477" spans="1:2">
      <c r="A71477" s="46">
        <v>20923811479</v>
      </c>
      <c r="B71477" s="1" t="s">
        <v>17916</v>
      </c>
    </row>
    <row r="71478" spans="1:2">
      <c r="A71478" s="46">
        <v>20222633800</v>
      </c>
      <c r="B71478" s="1" t="s">
        <v>37423</v>
      </c>
    </row>
    <row r="71479" spans="1:2">
      <c r="A71479" s="46">
        <v>23287189664</v>
      </c>
      <c r="B71479" s="1" t="s">
        <v>33772</v>
      </c>
    </row>
    <row r="71480" spans="1:2">
      <c r="A71480" s="46">
        <v>20140854477</v>
      </c>
      <c r="B71480" s="1" t="s">
        <v>47405</v>
      </c>
    </row>
    <row r="71481" spans="1:2">
      <c r="A71481" s="46">
        <v>20220898602</v>
      </c>
      <c r="B71481" s="1" t="s">
        <v>22811</v>
      </c>
    </row>
    <row r="71482" spans="1:2">
      <c r="A71482" s="46">
        <v>27179167013</v>
      </c>
      <c r="B71482" s="1" t="s">
        <v>3212</v>
      </c>
    </row>
    <row r="71483" spans="1:2">
      <c r="A71483" s="46">
        <v>20318922579</v>
      </c>
      <c r="B71483" s="1" t="s">
        <v>37957</v>
      </c>
    </row>
    <row r="71484" spans="1:2">
      <c r="A71484" s="46">
        <v>20171329265</v>
      </c>
      <c r="B71484" s="1" t="s">
        <v>32312</v>
      </c>
    </row>
    <row r="71485" spans="1:2">
      <c r="A71485" s="46">
        <v>20272775207</v>
      </c>
      <c r="B71485" s="1" t="s">
        <v>88592</v>
      </c>
    </row>
    <row r="71486" spans="1:2">
      <c r="A71486" s="46">
        <v>20265411712</v>
      </c>
      <c r="B71486" s="1" t="s">
        <v>68660</v>
      </c>
    </row>
    <row r="71487" spans="1:2">
      <c r="A71487" s="46">
        <v>20082148540</v>
      </c>
      <c r="B71487" s="1" t="s">
        <v>94304</v>
      </c>
    </row>
    <row r="71488" spans="1:2">
      <c r="A71488" s="46">
        <v>20226859609</v>
      </c>
      <c r="B71488" s="1" t="s">
        <v>17190</v>
      </c>
    </row>
    <row r="71489" spans="1:2">
      <c r="A71489" s="46">
        <v>27287052249</v>
      </c>
      <c r="B71489" s="1" t="s">
        <v>62936</v>
      </c>
    </row>
    <row r="71490" spans="1:2">
      <c r="A71490" s="46">
        <v>27305130074</v>
      </c>
      <c r="B71490" s="1" t="s">
        <v>76482</v>
      </c>
    </row>
    <row r="71491" spans="1:2">
      <c r="A71491" s="46">
        <v>27239979934</v>
      </c>
      <c r="B71491" s="1" t="s">
        <v>101623</v>
      </c>
    </row>
    <row r="71492" spans="1:2">
      <c r="A71492" s="46">
        <v>27202628856</v>
      </c>
      <c r="B71492" s="1" t="s">
        <v>80190</v>
      </c>
    </row>
    <row r="71493" spans="1:2">
      <c r="A71493" s="46">
        <v>27259751751</v>
      </c>
      <c r="B71493" s="1" t="s">
        <v>56917</v>
      </c>
    </row>
    <row r="71494" spans="1:2">
      <c r="A71494" s="46">
        <v>20339520462</v>
      </c>
      <c r="B71494" s="1" t="s">
        <v>98971</v>
      </c>
    </row>
    <row r="71495" spans="1:2">
      <c r="A71495" s="46">
        <v>23253678984</v>
      </c>
      <c r="B71495" s="1" t="s">
        <v>101308</v>
      </c>
    </row>
    <row r="71496" spans="1:2">
      <c r="A71496" s="46">
        <v>20938922986</v>
      </c>
      <c r="B71496" s="1" t="s">
        <v>88873</v>
      </c>
    </row>
    <row r="71497" spans="1:2">
      <c r="A71497" s="46">
        <v>27315287796</v>
      </c>
      <c r="B71497" s="1" t="s">
        <v>21094</v>
      </c>
    </row>
    <row r="71498" spans="1:2">
      <c r="A71498" s="46">
        <v>23402777699</v>
      </c>
      <c r="B71498" s="1" t="s">
        <v>73708</v>
      </c>
    </row>
    <row r="71499" spans="1:2">
      <c r="A71499" s="46">
        <v>20933899951</v>
      </c>
      <c r="B71499" s="1" t="s">
        <v>15485</v>
      </c>
    </row>
    <row r="71500" spans="1:2">
      <c r="A71500" s="46">
        <v>23113032499</v>
      </c>
      <c r="B71500" s="1" t="s">
        <v>32860</v>
      </c>
    </row>
    <row r="71501" spans="1:2">
      <c r="A71501" s="46">
        <v>20236274862</v>
      </c>
      <c r="B71501" s="1" t="s">
        <v>1442</v>
      </c>
    </row>
    <row r="71502" spans="1:2">
      <c r="A71502" s="46">
        <v>23262187934</v>
      </c>
      <c r="B71502" s="1" t="s">
        <v>58122</v>
      </c>
    </row>
    <row r="71503" spans="1:2">
      <c r="A71503" s="46">
        <v>27316372371</v>
      </c>
      <c r="B71503" s="1" t="s">
        <v>7191</v>
      </c>
    </row>
    <row r="71504" spans="1:2">
      <c r="A71504" s="46">
        <v>20236246079</v>
      </c>
      <c r="B71504" s="1" t="s">
        <v>49822</v>
      </c>
    </row>
    <row r="71505" spans="1:2">
      <c r="A71505" s="46">
        <v>27133736455</v>
      </c>
      <c r="B71505" s="1" t="s">
        <v>18430</v>
      </c>
    </row>
    <row r="71506" spans="1:2">
      <c r="A71506" s="46">
        <v>27249757069</v>
      </c>
      <c r="B71506" s="1" t="s">
        <v>90694</v>
      </c>
    </row>
    <row r="71507" spans="1:2">
      <c r="A71507" s="46">
        <v>27314860700</v>
      </c>
      <c r="B71507" s="1" t="s">
        <v>73536</v>
      </c>
    </row>
    <row r="71508" spans="1:2">
      <c r="A71508" s="46">
        <v>20329224857</v>
      </c>
      <c r="B71508" s="1" t="s">
        <v>77767</v>
      </c>
    </row>
    <row r="71509" spans="1:2">
      <c r="A71509" s="46">
        <v>20290259755</v>
      </c>
      <c r="B71509" s="1" t="s">
        <v>90708</v>
      </c>
    </row>
    <row r="71510" spans="1:2">
      <c r="A71510" s="46">
        <v>20920877541</v>
      </c>
      <c r="B71510" s="1" t="s">
        <v>53657</v>
      </c>
    </row>
    <row r="71511" spans="1:2">
      <c r="A71511" s="46">
        <v>27943553055</v>
      </c>
      <c r="B71511" s="1" t="s">
        <v>100025</v>
      </c>
    </row>
    <row r="71512" spans="1:2">
      <c r="A71512" s="46">
        <v>27921084728</v>
      </c>
      <c r="B71512" s="1" t="s">
        <v>39851</v>
      </c>
    </row>
    <row r="71513" spans="1:2">
      <c r="A71513" s="46">
        <v>20369192850</v>
      </c>
      <c r="B71513" s="1" t="s">
        <v>58245</v>
      </c>
    </row>
    <row r="71514" spans="1:2">
      <c r="A71514" s="46">
        <v>27316135515</v>
      </c>
      <c r="B71514" s="1" t="s">
        <v>88853</v>
      </c>
    </row>
    <row r="71515" spans="1:2">
      <c r="A71515" s="46">
        <v>27204366506</v>
      </c>
      <c r="B71515" s="1" t="s">
        <v>34803</v>
      </c>
    </row>
    <row r="71516" spans="1:2">
      <c r="A71516" s="46">
        <v>20327704819</v>
      </c>
      <c r="B71516" s="1" t="s">
        <v>57339</v>
      </c>
    </row>
    <row r="71517" spans="1:2">
      <c r="A71517" s="46">
        <v>27163525300</v>
      </c>
      <c r="B71517" s="1" t="s">
        <v>29781</v>
      </c>
    </row>
    <row r="71518" spans="1:2">
      <c r="A71518" s="46">
        <v>27349607498</v>
      </c>
      <c r="B71518" s="1" t="s">
        <v>67651</v>
      </c>
    </row>
    <row r="71519" spans="1:2">
      <c r="A71519" s="46">
        <v>27293561449</v>
      </c>
      <c r="B71519" s="1" t="s">
        <v>103488</v>
      </c>
    </row>
    <row r="71520" spans="1:2">
      <c r="A71520" s="46">
        <v>27297763437</v>
      </c>
      <c r="B71520" s="1" t="s">
        <v>66491</v>
      </c>
    </row>
    <row r="71521" spans="1:2">
      <c r="A71521" s="46">
        <v>27179366059</v>
      </c>
      <c r="B71521" s="1" t="s">
        <v>53713</v>
      </c>
    </row>
    <row r="71522" spans="1:2">
      <c r="A71522" s="46">
        <v>20419785084</v>
      </c>
      <c r="B71522" s="1" t="s">
        <v>58504</v>
      </c>
    </row>
    <row r="71523" spans="1:2">
      <c r="A71523" s="46">
        <v>20051763611</v>
      </c>
      <c r="B71523" s="1" t="s">
        <v>14533</v>
      </c>
    </row>
    <row r="71524" spans="1:2">
      <c r="A71524" s="46">
        <v>20936886745</v>
      </c>
      <c r="B71524" s="1" t="s">
        <v>22075</v>
      </c>
    </row>
    <row r="71525" spans="1:2">
      <c r="A71525" s="46">
        <v>20003398278</v>
      </c>
      <c r="B71525" s="1" t="s">
        <v>102962</v>
      </c>
    </row>
    <row r="71526" spans="1:2">
      <c r="A71526" s="46">
        <v>20368417255</v>
      </c>
      <c r="B71526" s="1" t="s">
        <v>74424</v>
      </c>
    </row>
    <row r="71527" spans="1:2">
      <c r="A71527" s="46">
        <v>20314872712</v>
      </c>
      <c r="B71527" s="1" t="s">
        <v>103881</v>
      </c>
    </row>
    <row r="71528" spans="1:2">
      <c r="A71528" s="46">
        <v>20219527161</v>
      </c>
      <c r="B71528" s="1" t="s">
        <v>50945</v>
      </c>
    </row>
    <row r="71529" spans="1:2">
      <c r="A71529" s="46">
        <v>27244043122</v>
      </c>
      <c r="B71529" s="1" t="s">
        <v>50410</v>
      </c>
    </row>
    <row r="71530" spans="1:2">
      <c r="A71530" s="46">
        <v>27293299310</v>
      </c>
      <c r="B71530" s="1" t="s">
        <v>94464</v>
      </c>
    </row>
    <row r="71531" spans="1:2">
      <c r="A71531" s="46">
        <v>27264067575</v>
      </c>
      <c r="B71531" s="1" t="s">
        <v>9979</v>
      </c>
    </row>
    <row r="71532" spans="1:2">
      <c r="A71532" s="46">
        <v>20344392545</v>
      </c>
      <c r="B71532" s="1" t="s">
        <v>9847</v>
      </c>
    </row>
    <row r="71533" spans="1:2">
      <c r="A71533" s="46">
        <v>27925087799</v>
      </c>
      <c r="B71533" s="1" t="s">
        <v>52773</v>
      </c>
    </row>
    <row r="71534" spans="1:2">
      <c r="A71534" s="46">
        <v>27928946784</v>
      </c>
      <c r="B71534" s="1" t="s">
        <v>67538</v>
      </c>
    </row>
    <row r="71535" spans="1:2">
      <c r="A71535" s="46">
        <v>20181689960</v>
      </c>
      <c r="B71535" s="1" t="s">
        <v>104934</v>
      </c>
    </row>
    <row r="71536" spans="1:2">
      <c r="A71536" s="46">
        <v>20294507885</v>
      </c>
      <c r="B71536" s="1" t="s">
        <v>24044</v>
      </c>
    </row>
    <row r="71537" spans="1:2">
      <c r="A71537" s="46">
        <v>20922579351</v>
      </c>
      <c r="B71537" s="1" t="s">
        <v>61975</v>
      </c>
    </row>
    <row r="71538" spans="1:2">
      <c r="A71538" s="46">
        <v>20926645561</v>
      </c>
      <c r="B71538" s="1" t="s">
        <v>6163</v>
      </c>
    </row>
    <row r="71539" spans="1:2">
      <c r="A71539" s="46">
        <v>20187528632</v>
      </c>
      <c r="B71539" s="1" t="s">
        <v>45082</v>
      </c>
    </row>
    <row r="71540" spans="1:2">
      <c r="A71540" s="46">
        <v>27213800049</v>
      </c>
      <c r="B71540" s="1" t="s">
        <v>96135</v>
      </c>
    </row>
    <row r="71541" spans="1:2">
      <c r="A71541" s="46">
        <v>27922620321</v>
      </c>
      <c r="B71541" s="1" t="s">
        <v>29269</v>
      </c>
    </row>
    <row r="71542" spans="1:2">
      <c r="A71542" s="46">
        <v>27321014556</v>
      </c>
      <c r="B71542" s="1" t="s">
        <v>96720</v>
      </c>
    </row>
    <row r="71543" spans="1:2">
      <c r="A71543" s="46">
        <v>20385073071</v>
      </c>
      <c r="B71543" s="1" t="s">
        <v>99514</v>
      </c>
    </row>
    <row r="71544" spans="1:2">
      <c r="A71544" s="46">
        <v>20261441803</v>
      </c>
      <c r="B71544" s="1" t="s">
        <v>101668</v>
      </c>
    </row>
    <row r="71545" spans="1:2">
      <c r="A71545" s="46">
        <v>23300577024</v>
      </c>
      <c r="B71545" s="1" t="s">
        <v>22574</v>
      </c>
    </row>
    <row r="71546" spans="1:2">
      <c r="A71546" s="46">
        <v>23293122164</v>
      </c>
      <c r="B71546" s="1" t="s">
        <v>93250</v>
      </c>
    </row>
    <row r="71547" spans="1:2">
      <c r="A71547" s="46">
        <v>27263247634</v>
      </c>
      <c r="B71547" s="1" t="s">
        <v>77452</v>
      </c>
    </row>
    <row r="71548" spans="1:2">
      <c r="A71548" s="46">
        <v>27413684825</v>
      </c>
      <c r="B71548" s="1" t="s">
        <v>11400</v>
      </c>
    </row>
    <row r="71549" spans="1:2">
      <c r="A71549" s="46">
        <v>20922368954</v>
      </c>
      <c r="B71549" s="1" t="s">
        <v>98413</v>
      </c>
    </row>
    <row r="71550" spans="1:2">
      <c r="A71550" s="46">
        <v>27925147031</v>
      </c>
      <c r="B71550" s="1" t="s">
        <v>101437</v>
      </c>
    </row>
    <row r="71551" spans="1:2">
      <c r="A71551" s="46">
        <v>27248258441</v>
      </c>
      <c r="B71551" s="1" t="s">
        <v>62081</v>
      </c>
    </row>
    <row r="71552" spans="1:2">
      <c r="A71552" s="46">
        <v>20148537527</v>
      </c>
      <c r="B71552" s="1" t="s">
        <v>40321</v>
      </c>
    </row>
    <row r="71553" spans="1:2">
      <c r="A71553" s="46">
        <v>27261441956</v>
      </c>
      <c r="B71553" s="1" t="s">
        <v>18194</v>
      </c>
    </row>
    <row r="71554" spans="1:2">
      <c r="A71554" s="46">
        <v>20379465308</v>
      </c>
      <c r="B71554" s="1" t="s">
        <v>45460</v>
      </c>
    </row>
    <row r="71555" spans="1:2">
      <c r="A71555" s="46">
        <v>27306759960</v>
      </c>
      <c r="B71555" s="1" t="s">
        <v>83200</v>
      </c>
    </row>
    <row r="71556" spans="1:2">
      <c r="A71556" s="46">
        <v>20218001182</v>
      </c>
      <c r="B71556" s="1" t="s">
        <v>75458</v>
      </c>
    </row>
    <row r="71557" spans="1:2">
      <c r="A71557" s="46">
        <v>20259752435</v>
      </c>
      <c r="B71557" s="1" t="s">
        <v>23796</v>
      </c>
    </row>
    <row r="71558" spans="1:2">
      <c r="A71558" s="46">
        <v>23348112414</v>
      </c>
      <c r="B71558" s="1" t="s">
        <v>56569</v>
      </c>
    </row>
    <row r="71559" spans="1:2">
      <c r="A71559" s="46">
        <v>20111982032</v>
      </c>
      <c r="B71559" s="1" t="s">
        <v>94553</v>
      </c>
    </row>
    <row r="71560" spans="1:2">
      <c r="A71560" s="46">
        <v>27270105608</v>
      </c>
      <c r="B71560" s="1" t="s">
        <v>100254</v>
      </c>
    </row>
    <row r="71561" spans="1:2">
      <c r="A71561" s="46">
        <v>20279946139</v>
      </c>
      <c r="B71561" s="1" t="s">
        <v>102041</v>
      </c>
    </row>
    <row r="71562" spans="1:2">
      <c r="A71562" s="46">
        <v>27116408886</v>
      </c>
      <c r="B71562" s="1" t="s">
        <v>72776</v>
      </c>
    </row>
    <row r="71563" spans="1:2">
      <c r="A71563" s="46">
        <v>27300555816</v>
      </c>
      <c r="B71563" s="1" t="s">
        <v>11035</v>
      </c>
    </row>
    <row r="71564" spans="1:2">
      <c r="A71564" s="46">
        <v>20404427572</v>
      </c>
      <c r="B71564" s="1" t="s">
        <v>34779</v>
      </c>
    </row>
    <row r="71565" spans="1:2">
      <c r="A71565" s="46">
        <v>20030341598</v>
      </c>
      <c r="B71565" s="1" t="s">
        <v>72567</v>
      </c>
    </row>
    <row r="71566" spans="1:2">
      <c r="A71566" s="46">
        <v>27114673361</v>
      </c>
      <c r="B71566" s="1" t="s">
        <v>80737</v>
      </c>
    </row>
    <row r="71567" spans="1:2">
      <c r="A71567" s="46">
        <v>27240197648</v>
      </c>
      <c r="B71567" s="1" t="s">
        <v>55169</v>
      </c>
    </row>
    <row r="71568" spans="1:2">
      <c r="A71568" s="46">
        <v>23361468384</v>
      </c>
      <c r="B71568" s="1" t="s">
        <v>30009</v>
      </c>
    </row>
    <row r="71569" spans="1:2">
      <c r="A71569" s="46">
        <v>27340019321</v>
      </c>
      <c r="B71569" s="1" t="s">
        <v>59046</v>
      </c>
    </row>
    <row r="71570" spans="1:2">
      <c r="A71570" s="46">
        <v>27209892001</v>
      </c>
      <c r="B71570" s="1" t="s">
        <v>95057</v>
      </c>
    </row>
    <row r="71571" spans="1:2">
      <c r="A71571" s="46">
        <v>27329221356</v>
      </c>
      <c r="B71571" s="1" t="s">
        <v>14688</v>
      </c>
    </row>
    <row r="71572" spans="1:2">
      <c r="A71572" s="46">
        <v>20266616458</v>
      </c>
      <c r="B71572" s="1" t="s">
        <v>59337</v>
      </c>
    </row>
    <row r="71573" spans="1:2">
      <c r="A71573" s="46">
        <v>27041396720</v>
      </c>
      <c r="B71573" s="1" t="s">
        <v>93217</v>
      </c>
    </row>
    <row r="71574" spans="1:2">
      <c r="A71574" s="46">
        <v>27218857502</v>
      </c>
      <c r="B71574" s="1" t="s">
        <v>37159</v>
      </c>
    </row>
    <row r="71575" spans="1:2">
      <c r="A71575" s="46">
        <v>20255443039</v>
      </c>
      <c r="B71575" s="1" t="s">
        <v>52924</v>
      </c>
    </row>
    <row r="71576" spans="1:2">
      <c r="A71576" s="46">
        <v>20126475293</v>
      </c>
      <c r="B71576" s="1" t="s">
        <v>1847</v>
      </c>
    </row>
    <row r="71577" spans="1:2">
      <c r="A71577" s="46">
        <v>27279870188</v>
      </c>
      <c r="B71577" s="1" t="s">
        <v>5934</v>
      </c>
    </row>
    <row r="71578" spans="1:2">
      <c r="A71578" s="46">
        <v>20269756536</v>
      </c>
      <c r="B71578" s="1" t="s">
        <v>94893</v>
      </c>
    </row>
    <row r="71579" spans="1:2">
      <c r="A71579" s="46">
        <v>27261488030</v>
      </c>
      <c r="B71579" s="1" t="s">
        <v>54998</v>
      </c>
    </row>
    <row r="71580" spans="1:2">
      <c r="A71580" s="46">
        <v>20244004157</v>
      </c>
      <c r="B71580" s="1" t="s">
        <v>40767</v>
      </c>
    </row>
    <row r="71581" spans="1:2">
      <c r="A71581" s="46">
        <v>20186881991</v>
      </c>
      <c r="B71581" s="1" t="s">
        <v>65042</v>
      </c>
    </row>
    <row r="71582" spans="1:2">
      <c r="A71582" s="46">
        <v>23076889929</v>
      </c>
      <c r="B71582" s="1" t="s">
        <v>41596</v>
      </c>
    </row>
    <row r="71583" spans="1:2">
      <c r="A71583" s="46">
        <v>23148622779</v>
      </c>
      <c r="B71583" s="1" t="s">
        <v>68992</v>
      </c>
    </row>
    <row r="71584" spans="1:2">
      <c r="A71584" s="46">
        <v>27056915783</v>
      </c>
      <c r="B71584" s="1" t="s">
        <v>59038</v>
      </c>
    </row>
    <row r="71585" spans="1:2">
      <c r="A71585" s="46">
        <v>27160601979</v>
      </c>
      <c r="B71585" s="1" t="s">
        <v>92834</v>
      </c>
    </row>
    <row r="71586" spans="1:2">
      <c r="A71586" s="46">
        <v>20080294671</v>
      </c>
      <c r="B71586" s="1" t="s">
        <v>41647</v>
      </c>
    </row>
    <row r="71587" spans="1:2">
      <c r="A71587" s="46">
        <v>20253740885</v>
      </c>
      <c r="B71587" s="1" t="s">
        <v>53276</v>
      </c>
    </row>
    <row r="71588" spans="1:2">
      <c r="A71588" s="46">
        <v>27244131595</v>
      </c>
      <c r="B71588" s="1" t="s">
        <v>56508</v>
      </c>
    </row>
    <row r="71589" spans="1:2">
      <c r="A71589" s="46">
        <v>20219270349</v>
      </c>
      <c r="B71589" s="1" t="s">
        <v>54880</v>
      </c>
    </row>
    <row r="71590" spans="1:2">
      <c r="A71590" s="46">
        <v>27161740808</v>
      </c>
      <c r="B71590" s="1" t="s">
        <v>27984</v>
      </c>
    </row>
    <row r="71591" spans="1:2">
      <c r="A71591" s="46">
        <v>27273271398</v>
      </c>
      <c r="B71591" s="1" t="s">
        <v>21317</v>
      </c>
    </row>
    <row r="71592" spans="1:2">
      <c r="A71592" s="46">
        <v>20279441991</v>
      </c>
      <c r="B71592" s="1" t="s">
        <v>105016</v>
      </c>
    </row>
    <row r="71593" spans="1:2">
      <c r="A71593" s="46">
        <v>20123629567</v>
      </c>
      <c r="B71593" s="1" t="s">
        <v>19624</v>
      </c>
    </row>
    <row r="71594" spans="1:2">
      <c r="A71594" s="46">
        <v>27388132634</v>
      </c>
      <c r="B71594" s="1" t="s">
        <v>7062</v>
      </c>
    </row>
    <row r="71595" spans="1:2">
      <c r="A71595" s="46">
        <v>20293012637</v>
      </c>
      <c r="B71595" s="1" t="s">
        <v>18437</v>
      </c>
    </row>
    <row r="71596" spans="1:2">
      <c r="A71596" s="46">
        <v>27265098202</v>
      </c>
      <c r="B71596" s="1" t="s">
        <v>79125</v>
      </c>
    </row>
    <row r="71597" spans="1:2">
      <c r="A71597" s="46">
        <v>20164296300</v>
      </c>
      <c r="B71597" s="1" t="s">
        <v>94822</v>
      </c>
    </row>
    <row r="71598" spans="1:2">
      <c r="A71598" s="46">
        <v>20105657987</v>
      </c>
      <c r="B71598" s="1" t="s">
        <v>4683</v>
      </c>
    </row>
    <row r="71599" spans="1:2">
      <c r="A71599" s="46">
        <v>27244134578</v>
      </c>
      <c r="B71599" s="1" t="s">
        <v>62014</v>
      </c>
    </row>
    <row r="71600" spans="1:2">
      <c r="A71600" s="46">
        <v>23133344829</v>
      </c>
      <c r="B71600" s="1" t="s">
        <v>70428</v>
      </c>
    </row>
    <row r="71601" spans="1:2">
      <c r="A71601" s="46">
        <v>20171159440</v>
      </c>
      <c r="B71601" s="1" t="s">
        <v>104338</v>
      </c>
    </row>
    <row r="71602" spans="1:2">
      <c r="A71602" s="46">
        <v>27351877443</v>
      </c>
      <c r="B71602" s="1" t="s">
        <v>19924</v>
      </c>
    </row>
    <row r="71603" spans="1:2">
      <c r="A71603" s="46">
        <v>20264588813</v>
      </c>
      <c r="B71603" s="1" t="s">
        <v>96027</v>
      </c>
    </row>
    <row r="71604" spans="1:2">
      <c r="A71604" s="46">
        <v>20371727931</v>
      </c>
      <c r="B71604" s="1" t="s">
        <v>98710</v>
      </c>
    </row>
    <row r="71605" spans="1:2">
      <c r="A71605" s="46">
        <v>20265969810</v>
      </c>
      <c r="B71605" s="1" t="s">
        <v>73318</v>
      </c>
    </row>
    <row r="71606" spans="1:2">
      <c r="A71606" s="46">
        <v>20075730536</v>
      </c>
      <c r="B71606" s="1" t="s">
        <v>79108</v>
      </c>
    </row>
    <row r="71607" spans="1:2">
      <c r="A71607" s="46">
        <v>20202848959</v>
      </c>
      <c r="B71607" s="1" t="s">
        <v>62566</v>
      </c>
    </row>
    <row r="71608" spans="1:2">
      <c r="A71608" s="46">
        <v>23136675109</v>
      </c>
      <c r="B71608" s="1" t="s">
        <v>80604</v>
      </c>
    </row>
    <row r="71609" spans="1:2">
      <c r="A71609" s="46">
        <v>20202923977</v>
      </c>
      <c r="B71609" s="1" t="s">
        <v>31410</v>
      </c>
    </row>
    <row r="71610" spans="1:2">
      <c r="A71610" s="46">
        <v>20255202856</v>
      </c>
      <c r="B71610" s="1" t="s">
        <v>63003</v>
      </c>
    </row>
    <row r="71611" spans="1:2">
      <c r="A71611" s="46">
        <v>20107375865</v>
      </c>
      <c r="B71611" s="1" t="s">
        <v>97259</v>
      </c>
    </row>
    <row r="71612" spans="1:2">
      <c r="A71612" s="46">
        <v>20230017191</v>
      </c>
      <c r="B71612" s="1" t="s">
        <v>24698</v>
      </c>
    </row>
    <row r="71613" spans="1:2">
      <c r="A71613" s="46">
        <v>20160524899</v>
      </c>
      <c r="B71613" s="1" t="s">
        <v>24698</v>
      </c>
    </row>
    <row r="71614" spans="1:2">
      <c r="A71614" s="46">
        <v>20322411341</v>
      </c>
      <c r="B71614" s="1" t="s">
        <v>59831</v>
      </c>
    </row>
    <row r="71615" spans="1:2">
      <c r="A71615" s="46">
        <v>20170583494</v>
      </c>
      <c r="B71615" s="1" t="s">
        <v>27724</v>
      </c>
    </row>
    <row r="71616" spans="1:2">
      <c r="A71616" s="46">
        <v>20314568150</v>
      </c>
      <c r="B71616" s="1" t="s">
        <v>25983</v>
      </c>
    </row>
    <row r="71617" spans="1:2">
      <c r="A71617" s="46">
        <v>27230840771</v>
      </c>
      <c r="B71617" s="1" t="s">
        <v>37761</v>
      </c>
    </row>
    <row r="71618" spans="1:2">
      <c r="A71618" s="46">
        <v>20408253595</v>
      </c>
      <c r="B71618" s="1" t="s">
        <v>43399</v>
      </c>
    </row>
    <row r="71619" spans="1:2">
      <c r="A71619" s="46">
        <v>23117425029</v>
      </c>
      <c r="B71619" s="1" t="s">
        <v>1962</v>
      </c>
    </row>
    <row r="71620" spans="1:2">
      <c r="A71620" s="46">
        <v>20240787351</v>
      </c>
      <c r="B71620" s="1" t="s">
        <v>88944</v>
      </c>
    </row>
    <row r="71621" spans="1:2">
      <c r="A71621" s="46">
        <v>20131180897</v>
      </c>
      <c r="B71621" s="1" t="s">
        <v>76424</v>
      </c>
    </row>
    <row r="71622" spans="1:2">
      <c r="A71622" s="46">
        <v>27201325892</v>
      </c>
      <c r="B71622" s="1" t="s">
        <v>78553</v>
      </c>
    </row>
    <row r="71623" spans="1:2">
      <c r="A71623" s="46">
        <v>27289455561</v>
      </c>
      <c r="B71623" s="1" t="s">
        <v>47447</v>
      </c>
    </row>
    <row r="71624" spans="1:2">
      <c r="A71624" s="46">
        <v>27123629480</v>
      </c>
      <c r="B71624" s="1" t="s">
        <v>2206</v>
      </c>
    </row>
    <row r="71625" spans="1:2">
      <c r="A71625" s="46">
        <v>27276460213</v>
      </c>
      <c r="B71625" s="1" t="s">
        <v>73635</v>
      </c>
    </row>
    <row r="71626" spans="1:2">
      <c r="A71626" s="46">
        <v>27276829403</v>
      </c>
      <c r="B71626" s="1" t="s">
        <v>95823</v>
      </c>
    </row>
    <row r="71627" spans="1:2">
      <c r="A71627" s="46">
        <v>27248771025</v>
      </c>
      <c r="B71627" s="1" t="s">
        <v>92536</v>
      </c>
    </row>
    <row r="71628" spans="1:2">
      <c r="A71628" s="46">
        <v>23220178404</v>
      </c>
      <c r="B71628" s="1" t="s">
        <v>77146</v>
      </c>
    </row>
    <row r="71629" spans="1:2">
      <c r="A71629" s="46">
        <v>20266619821</v>
      </c>
      <c r="B71629" s="1" t="s">
        <v>47007</v>
      </c>
    </row>
    <row r="71630" spans="1:2">
      <c r="A71630" s="46">
        <v>23285777674</v>
      </c>
      <c r="B71630" s="1" t="s">
        <v>27356</v>
      </c>
    </row>
    <row r="71631" spans="1:2">
      <c r="A71631" s="46">
        <v>20278844820</v>
      </c>
      <c r="B71631" s="1" t="s">
        <v>3411</v>
      </c>
    </row>
    <row r="71632" spans="1:2">
      <c r="A71632" s="46">
        <v>20347217434</v>
      </c>
      <c r="B71632" s="1" t="s">
        <v>45113</v>
      </c>
    </row>
    <row r="71633" spans="1:2">
      <c r="A71633" s="46">
        <v>23116406349</v>
      </c>
      <c r="B71633" s="1" t="s">
        <v>36157</v>
      </c>
    </row>
    <row r="71634" spans="1:2">
      <c r="A71634" s="46">
        <v>20250092157</v>
      </c>
      <c r="B71634" s="1" t="s">
        <v>92190</v>
      </c>
    </row>
    <row r="71635" spans="1:2">
      <c r="A71635" s="46">
        <v>20106624748</v>
      </c>
      <c r="B71635" s="1" t="s">
        <v>67843</v>
      </c>
    </row>
    <row r="71636" spans="1:2">
      <c r="A71636" s="46">
        <v>20178521730</v>
      </c>
      <c r="B71636" s="1" t="s">
        <v>31152</v>
      </c>
    </row>
    <row r="71637" spans="1:2">
      <c r="A71637" s="46">
        <v>27364922421</v>
      </c>
      <c r="B71637" s="1" t="s">
        <v>76263</v>
      </c>
    </row>
    <row r="71638" spans="1:2">
      <c r="A71638" s="46">
        <v>27173368297</v>
      </c>
      <c r="B71638" s="1" t="s">
        <v>75004</v>
      </c>
    </row>
    <row r="71639" spans="1:2">
      <c r="A71639" s="46">
        <v>20926855108</v>
      </c>
      <c r="B71639" s="1" t="s">
        <v>94649</v>
      </c>
    </row>
    <row r="71640" spans="1:2">
      <c r="A71640" s="46">
        <v>20240826020</v>
      </c>
      <c r="B71640" s="1" t="s">
        <v>101390</v>
      </c>
    </row>
    <row r="71641" spans="1:2">
      <c r="A71641" s="46">
        <v>27056881951</v>
      </c>
      <c r="B71641" s="1" t="s">
        <v>33563</v>
      </c>
    </row>
    <row r="71642" spans="1:2">
      <c r="A71642" s="46">
        <v>23180098984</v>
      </c>
      <c r="B71642" s="1" t="s">
        <v>24852</v>
      </c>
    </row>
    <row r="71643" spans="1:2">
      <c r="A71643" s="46">
        <v>27107425662</v>
      </c>
      <c r="B71643" s="1" t="s">
        <v>94236</v>
      </c>
    </row>
    <row r="71644" spans="1:2">
      <c r="A71644" s="46">
        <v>27174891015</v>
      </c>
      <c r="B71644" s="1" t="s">
        <v>91258</v>
      </c>
    </row>
    <row r="71645" spans="1:2">
      <c r="A71645" s="46">
        <v>20296043290</v>
      </c>
      <c r="B71645" s="1" t="s">
        <v>75313</v>
      </c>
    </row>
    <row r="71646" spans="1:2">
      <c r="A71646" s="46">
        <v>27263279242</v>
      </c>
      <c r="B71646" s="1" t="s">
        <v>1073</v>
      </c>
    </row>
    <row r="71647" spans="1:2">
      <c r="A71647" s="46">
        <v>23265412599</v>
      </c>
      <c r="B71647" s="1" t="s">
        <v>77572</v>
      </c>
    </row>
    <row r="71648" spans="1:2">
      <c r="A71648" s="46">
        <v>30672618688</v>
      </c>
      <c r="B71648" s="1" t="s">
        <v>12609</v>
      </c>
    </row>
    <row r="71649" spans="1:2">
      <c r="A71649" s="46">
        <v>20339177229</v>
      </c>
      <c r="B71649" s="1" t="s">
        <v>57465</v>
      </c>
    </row>
    <row r="71650" spans="1:2">
      <c r="A71650" s="46">
        <v>23303879854</v>
      </c>
      <c r="B71650" s="1" t="s">
        <v>73344</v>
      </c>
    </row>
    <row r="71651" spans="1:2">
      <c r="A71651" s="46">
        <v>20112163388</v>
      </c>
      <c r="B71651" s="1" t="s">
        <v>11909</v>
      </c>
    </row>
    <row r="71652" spans="1:2">
      <c r="A71652" s="46">
        <v>27161576781</v>
      </c>
      <c r="B71652" s="1" t="s">
        <v>37025</v>
      </c>
    </row>
    <row r="71653" spans="1:2">
      <c r="A71653" s="46">
        <v>27232014011</v>
      </c>
      <c r="B71653" s="1" t="s">
        <v>15941</v>
      </c>
    </row>
    <row r="71654" spans="1:2">
      <c r="A71654" s="46">
        <v>27115094810</v>
      </c>
      <c r="B71654" s="1" t="s">
        <v>44149</v>
      </c>
    </row>
    <row r="71655" spans="1:2">
      <c r="A71655" s="46">
        <v>27148001087</v>
      </c>
      <c r="B71655" s="1" t="s">
        <v>37813</v>
      </c>
    </row>
    <row r="71656" spans="1:2">
      <c r="A71656" s="46">
        <v>20298736625</v>
      </c>
      <c r="B71656" s="1" t="s">
        <v>16281</v>
      </c>
    </row>
    <row r="71657" spans="1:2">
      <c r="A71657" s="46">
        <v>20331919994</v>
      </c>
      <c r="B71657" s="1" t="s">
        <v>48415</v>
      </c>
    </row>
    <row r="71658" spans="1:2">
      <c r="A71658" s="46">
        <v>27139071404</v>
      </c>
      <c r="B71658" s="1" t="s">
        <v>40677</v>
      </c>
    </row>
    <row r="71659" spans="1:2">
      <c r="A71659" s="46">
        <v>20143894208</v>
      </c>
      <c r="B71659" s="1" t="s">
        <v>25596</v>
      </c>
    </row>
    <row r="71660" spans="1:2">
      <c r="A71660" s="46">
        <v>20207930327</v>
      </c>
      <c r="B71660" s="1" t="s">
        <v>86210</v>
      </c>
    </row>
    <row r="71661" spans="1:2">
      <c r="A71661" s="46">
        <v>20136996100</v>
      </c>
      <c r="B71661" s="1" t="s">
        <v>105033</v>
      </c>
    </row>
    <row r="71662" spans="1:2">
      <c r="A71662" s="46">
        <v>20267248126</v>
      </c>
      <c r="B71662" s="1" t="s">
        <v>80145</v>
      </c>
    </row>
    <row r="71663" spans="1:2">
      <c r="A71663" s="46">
        <v>27241578866</v>
      </c>
      <c r="B71663" s="1" t="s">
        <v>55402</v>
      </c>
    </row>
    <row r="71664" spans="1:2">
      <c r="A71664" s="46">
        <v>20282522196</v>
      </c>
      <c r="B71664" s="1" t="s">
        <v>87759</v>
      </c>
    </row>
    <row r="71665" spans="1:2">
      <c r="A71665" s="46">
        <v>20076878219</v>
      </c>
      <c r="B71665" s="1" t="s">
        <v>81143</v>
      </c>
    </row>
    <row r="71666" spans="1:2">
      <c r="A71666" s="46">
        <v>20179607027</v>
      </c>
      <c r="B71666" s="1" t="s">
        <v>25341</v>
      </c>
    </row>
    <row r="71667" spans="1:2">
      <c r="A71667" s="46">
        <v>27065570004</v>
      </c>
      <c r="B71667" s="1" t="s">
        <v>54093</v>
      </c>
    </row>
    <row r="71668" spans="1:2">
      <c r="A71668" s="46">
        <v>20922037907</v>
      </c>
      <c r="B71668" s="1" t="s">
        <v>10960</v>
      </c>
    </row>
    <row r="71669" spans="1:2">
      <c r="A71669" s="46">
        <v>20262199216</v>
      </c>
      <c r="B71669" s="1" t="s">
        <v>39870</v>
      </c>
    </row>
    <row r="71670" spans="1:2">
      <c r="A71670" s="46">
        <v>20069371540</v>
      </c>
      <c r="B71670" s="1" t="s">
        <v>68426</v>
      </c>
    </row>
    <row r="71671" spans="1:2">
      <c r="A71671" s="46">
        <v>20120986059</v>
      </c>
      <c r="B71671" s="1" t="s">
        <v>68984</v>
      </c>
    </row>
    <row r="71672" spans="1:2">
      <c r="A71672" s="46">
        <v>27240239928</v>
      </c>
      <c r="B71672" s="1" t="s">
        <v>29062</v>
      </c>
    </row>
    <row r="71673" spans="1:2">
      <c r="A71673" s="46">
        <v>27135740956</v>
      </c>
      <c r="B71673" s="1" t="s">
        <v>84759</v>
      </c>
    </row>
    <row r="71674" spans="1:2">
      <c r="A71674" s="46">
        <v>20215567371</v>
      </c>
      <c r="B71674" s="1" t="s">
        <v>13603</v>
      </c>
    </row>
    <row r="71675" spans="1:2">
      <c r="A71675" s="46">
        <v>27226705223</v>
      </c>
      <c r="B71675" s="1" t="s">
        <v>41017</v>
      </c>
    </row>
    <row r="71676" spans="1:2">
      <c r="A71676" s="46">
        <v>20160425785</v>
      </c>
      <c r="B71676" s="1" t="s">
        <v>95112</v>
      </c>
    </row>
    <row r="71677" spans="1:2">
      <c r="A71677" s="46">
        <v>27053281740</v>
      </c>
      <c r="B71677" s="1" t="s">
        <v>28736</v>
      </c>
    </row>
    <row r="71678" spans="1:2">
      <c r="A71678" s="46">
        <v>27231876540</v>
      </c>
      <c r="B71678" s="1" t="s">
        <v>100151</v>
      </c>
    </row>
    <row r="71679" spans="1:2">
      <c r="A71679" s="46">
        <v>23185585514</v>
      </c>
      <c r="B71679" s="1" t="s">
        <v>66167</v>
      </c>
    </row>
    <row r="71680" spans="1:2">
      <c r="A71680" s="46">
        <v>27123238406</v>
      </c>
      <c r="B71680" s="1" t="s">
        <v>104545</v>
      </c>
    </row>
    <row r="71681" spans="1:2">
      <c r="A71681" s="46">
        <v>27120705283</v>
      </c>
      <c r="B71681" s="1" t="s">
        <v>94118</v>
      </c>
    </row>
    <row r="71682" spans="1:2">
      <c r="A71682" s="46">
        <v>20275619206</v>
      </c>
      <c r="B71682" s="1" t="s">
        <v>61883</v>
      </c>
    </row>
    <row r="71683" spans="1:2">
      <c r="A71683" s="46">
        <v>20289455885</v>
      </c>
      <c r="B71683" s="1" t="s">
        <v>52053</v>
      </c>
    </row>
    <row r="71684" spans="1:2">
      <c r="A71684" s="46">
        <v>27354887334</v>
      </c>
      <c r="B71684" s="1" t="s">
        <v>4906</v>
      </c>
    </row>
    <row r="71685" spans="1:2">
      <c r="A71685" s="46">
        <v>27224739570</v>
      </c>
      <c r="B71685" s="1" t="s">
        <v>40597</v>
      </c>
    </row>
    <row r="71686" spans="1:2">
      <c r="A71686" s="46">
        <v>20256241820</v>
      </c>
      <c r="B71686" s="1" t="s">
        <v>16512</v>
      </c>
    </row>
    <row r="71687" spans="1:2">
      <c r="A71687" s="46">
        <v>30710790198</v>
      </c>
      <c r="B71687" s="1" t="s">
        <v>95856</v>
      </c>
    </row>
    <row r="71688" spans="1:2">
      <c r="A71688" s="46">
        <v>20120660412</v>
      </c>
      <c r="B71688" s="1" t="s">
        <v>75347</v>
      </c>
    </row>
    <row r="71689" spans="1:2">
      <c r="A71689" s="46">
        <v>27266363201</v>
      </c>
      <c r="B71689" s="1" t="s">
        <v>103260</v>
      </c>
    </row>
    <row r="71690" spans="1:2">
      <c r="A71690" s="46">
        <v>20149935372</v>
      </c>
      <c r="B71690" s="1" t="s">
        <v>78817</v>
      </c>
    </row>
    <row r="71691" spans="1:2">
      <c r="A71691" s="46">
        <v>27338970035</v>
      </c>
      <c r="B71691" s="1" t="s">
        <v>102742</v>
      </c>
    </row>
    <row r="71692" spans="1:2">
      <c r="A71692" s="46">
        <v>30709540129</v>
      </c>
      <c r="B71692" s="1" t="s">
        <v>56049</v>
      </c>
    </row>
    <row r="71693" spans="1:2">
      <c r="A71693" s="46">
        <v>30697838453</v>
      </c>
      <c r="B71693" s="1" t="s">
        <v>19617</v>
      </c>
    </row>
    <row r="71694" spans="1:2">
      <c r="A71694" s="46">
        <v>27186909157</v>
      </c>
      <c r="B71694" s="1" t="s">
        <v>21144</v>
      </c>
    </row>
    <row r="71695" spans="1:2">
      <c r="A71695" s="46">
        <v>20132582921</v>
      </c>
      <c r="B71695" s="1" t="s">
        <v>28022</v>
      </c>
    </row>
    <row r="71696" spans="1:2">
      <c r="A71696" s="46">
        <v>20227263203</v>
      </c>
      <c r="B71696" s="1" t="s">
        <v>104976</v>
      </c>
    </row>
    <row r="71697" spans="1:2">
      <c r="A71697" s="46">
        <v>27335646679</v>
      </c>
      <c r="B71697" s="1" t="s">
        <v>75911</v>
      </c>
    </row>
    <row r="71698" spans="1:2">
      <c r="A71698" s="46">
        <v>30500861009</v>
      </c>
      <c r="B71698" s="1" t="s">
        <v>55311</v>
      </c>
    </row>
    <row r="71699" spans="1:2">
      <c r="A71699" s="46">
        <v>20369455401</v>
      </c>
      <c r="B71699" s="1" t="s">
        <v>96487</v>
      </c>
    </row>
    <row r="71700" spans="1:2">
      <c r="A71700" s="46">
        <v>24293120818</v>
      </c>
      <c r="B71700" s="1" t="s">
        <v>8525</v>
      </c>
    </row>
    <row r="71701" spans="1:2">
      <c r="A71701" s="46">
        <v>20315302030</v>
      </c>
      <c r="B71701" s="1" t="s">
        <v>64696</v>
      </c>
    </row>
    <row r="71702" spans="1:2">
      <c r="A71702" s="46">
        <v>20110285494</v>
      </c>
      <c r="B71702" s="1" t="s">
        <v>16353</v>
      </c>
    </row>
    <row r="71703" spans="1:2">
      <c r="A71703" s="46">
        <v>20261248876</v>
      </c>
      <c r="B71703" s="1" t="s">
        <v>79562</v>
      </c>
    </row>
    <row r="71704" spans="1:2">
      <c r="A71704" s="46">
        <v>27285588559</v>
      </c>
      <c r="B71704" s="1" t="s">
        <v>95727</v>
      </c>
    </row>
    <row r="71705" spans="1:2">
      <c r="A71705" s="46">
        <v>20173963123</v>
      </c>
      <c r="B71705" s="1" t="s">
        <v>79706</v>
      </c>
    </row>
    <row r="71706" spans="1:2">
      <c r="A71706" s="46">
        <v>20103820767</v>
      </c>
      <c r="B71706" s="1" t="s">
        <v>68110</v>
      </c>
    </row>
    <row r="71707" spans="1:2">
      <c r="A71707" s="46">
        <v>20183029763</v>
      </c>
      <c r="B71707" s="1" t="s">
        <v>53758</v>
      </c>
    </row>
    <row r="71708" spans="1:2">
      <c r="A71708" s="46">
        <v>24273687250</v>
      </c>
      <c r="B71708" s="1" t="s">
        <v>10853</v>
      </c>
    </row>
    <row r="71709" spans="1:2">
      <c r="A71709" s="46">
        <v>20267792861</v>
      </c>
      <c r="B71709" s="1" t="s">
        <v>29880</v>
      </c>
    </row>
    <row r="71710" spans="1:2">
      <c r="A71710" s="46">
        <v>20416046396</v>
      </c>
      <c r="B71710" s="1" t="s">
        <v>35304</v>
      </c>
    </row>
    <row r="71711" spans="1:2">
      <c r="A71711" s="46">
        <v>20339230812</v>
      </c>
      <c r="B71711" s="1" t="s">
        <v>25050</v>
      </c>
    </row>
    <row r="71712" spans="1:2">
      <c r="A71712" s="46">
        <v>27185284455</v>
      </c>
      <c r="B71712" s="1" t="s">
        <v>52319</v>
      </c>
    </row>
    <row r="71713" spans="1:2">
      <c r="A71713" s="46">
        <v>20295656698</v>
      </c>
      <c r="B71713" s="1" t="s">
        <v>51192</v>
      </c>
    </row>
    <row r="71714" spans="1:2">
      <c r="A71714" s="46">
        <v>27315327003</v>
      </c>
      <c r="B71714" s="1" t="s">
        <v>77777</v>
      </c>
    </row>
    <row r="71715" spans="1:2">
      <c r="A71715" s="46">
        <v>27131929396</v>
      </c>
      <c r="B71715" s="1" t="s">
        <v>14258</v>
      </c>
    </row>
    <row r="71716" spans="1:2">
      <c r="A71716" s="46">
        <v>27163945318</v>
      </c>
      <c r="B71716" s="1" t="s">
        <v>79476</v>
      </c>
    </row>
    <row r="71717" spans="1:2">
      <c r="A71717" s="46">
        <v>20143980120</v>
      </c>
      <c r="B71717" s="1" t="s">
        <v>78751</v>
      </c>
    </row>
    <row r="71718" spans="1:2">
      <c r="A71718" s="46">
        <v>30715597590</v>
      </c>
      <c r="B71718" s="1" t="s">
        <v>2403</v>
      </c>
    </row>
    <row r="71719" spans="1:2">
      <c r="A71719" s="46">
        <v>30713461500</v>
      </c>
      <c r="B71719" s="1" t="s">
        <v>61413</v>
      </c>
    </row>
    <row r="71720" spans="1:2">
      <c r="A71720" s="46">
        <v>20290576351</v>
      </c>
      <c r="B71720" s="1" t="s">
        <v>96484</v>
      </c>
    </row>
    <row r="71721" spans="1:2">
      <c r="A71721" s="46">
        <v>30707834699</v>
      </c>
      <c r="B71721" s="1" t="s">
        <v>26066</v>
      </c>
    </row>
    <row r="71722" spans="1:2">
      <c r="A71722" s="46">
        <v>30708321288</v>
      </c>
      <c r="B71722" s="1" t="s">
        <v>95845</v>
      </c>
    </row>
    <row r="71723" spans="1:2">
      <c r="A71723" s="46">
        <v>27138641983</v>
      </c>
      <c r="B71723" s="1" t="s">
        <v>22829</v>
      </c>
    </row>
    <row r="71724" spans="1:2">
      <c r="A71724" s="46">
        <v>27423057683</v>
      </c>
      <c r="B71724" s="1" t="s">
        <v>71765</v>
      </c>
    </row>
    <row r="71725" spans="1:2">
      <c r="A71725" s="46">
        <v>27307510214</v>
      </c>
      <c r="B71725" s="1" t="s">
        <v>4423</v>
      </c>
    </row>
    <row r="71726" spans="1:2">
      <c r="A71726" s="46">
        <v>20207942473</v>
      </c>
      <c r="B71726" s="1" t="s">
        <v>68488</v>
      </c>
    </row>
    <row r="71727" spans="1:2">
      <c r="A71727" s="46">
        <v>27139746835</v>
      </c>
      <c r="B71727" s="1" t="s">
        <v>5905</v>
      </c>
    </row>
    <row r="71728" spans="1:2">
      <c r="A71728" s="46">
        <v>20221703473</v>
      </c>
      <c r="B71728" s="1" t="s">
        <v>97991</v>
      </c>
    </row>
    <row r="71729" spans="1:2">
      <c r="A71729" s="46">
        <v>27305737920</v>
      </c>
      <c r="B71729" s="1" t="s">
        <v>64333</v>
      </c>
    </row>
    <row r="71730" spans="1:2">
      <c r="A71730" s="46">
        <v>20310993051</v>
      </c>
      <c r="B71730" s="1" t="s">
        <v>103564</v>
      </c>
    </row>
    <row r="71731" spans="1:2">
      <c r="A71731" s="46">
        <v>23271944969</v>
      </c>
      <c r="B71731" s="1" t="s">
        <v>12733</v>
      </c>
    </row>
    <row r="71732" spans="1:2">
      <c r="A71732" s="46">
        <v>20136653009</v>
      </c>
      <c r="B71732" s="1" t="s">
        <v>37617</v>
      </c>
    </row>
    <row r="71733" spans="1:2">
      <c r="A71733" s="46">
        <v>30684509116</v>
      </c>
      <c r="B71733" s="1" t="s">
        <v>11176</v>
      </c>
    </row>
    <row r="71734" spans="1:2">
      <c r="A71734" s="46">
        <v>33710302109</v>
      </c>
      <c r="B71734" s="1" t="s">
        <v>9533</v>
      </c>
    </row>
    <row r="71735" spans="1:2">
      <c r="A71735" s="46">
        <v>20100418135</v>
      </c>
      <c r="B71735" s="1" t="s">
        <v>2073</v>
      </c>
    </row>
    <row r="71736" spans="1:2">
      <c r="A71736" s="46">
        <v>20015113171</v>
      </c>
      <c r="B71736" s="1" t="s">
        <v>28948</v>
      </c>
    </row>
    <row r="71737" spans="1:2">
      <c r="A71737" s="46">
        <v>20297959388</v>
      </c>
      <c r="B71737" s="1" t="s">
        <v>48660</v>
      </c>
    </row>
    <row r="71738" spans="1:2">
      <c r="A71738" s="46">
        <v>27348827915</v>
      </c>
      <c r="B71738" s="1" t="s">
        <v>47505</v>
      </c>
    </row>
    <row r="71739" spans="1:2">
      <c r="A71739" s="46">
        <v>20244695575</v>
      </c>
      <c r="B71739" s="1" t="s">
        <v>42909</v>
      </c>
    </row>
    <row r="71740" spans="1:2">
      <c r="A71740" s="46">
        <v>20160197928</v>
      </c>
      <c r="B71740" s="1" t="s">
        <v>80055</v>
      </c>
    </row>
    <row r="71741" spans="1:2">
      <c r="A71741" s="46">
        <v>27307011730</v>
      </c>
      <c r="B71741" s="1" t="s">
        <v>103446</v>
      </c>
    </row>
    <row r="71742" spans="1:2">
      <c r="A71742" s="46">
        <v>20336539022</v>
      </c>
      <c r="B71742" s="1" t="s">
        <v>5569</v>
      </c>
    </row>
    <row r="71743" spans="1:2">
      <c r="A71743" s="46">
        <v>20333325013</v>
      </c>
      <c r="B71743" s="1" t="s">
        <v>36922</v>
      </c>
    </row>
    <row r="71744" spans="1:2">
      <c r="A71744" s="46">
        <v>20346618109</v>
      </c>
      <c r="B71744" s="1" t="s">
        <v>33909</v>
      </c>
    </row>
    <row r="71745" spans="1:2">
      <c r="A71745" s="46">
        <v>27358652137</v>
      </c>
      <c r="B71745" s="1" t="s">
        <v>90697</v>
      </c>
    </row>
    <row r="71746" spans="1:2">
      <c r="A71746" s="46">
        <v>20401820494</v>
      </c>
      <c r="B71746" s="1" t="s">
        <v>5802</v>
      </c>
    </row>
    <row r="71747" spans="1:2">
      <c r="A71747" s="46">
        <v>20391317462</v>
      </c>
      <c r="B71747" s="1" t="s">
        <v>86178</v>
      </c>
    </row>
    <row r="71748" spans="1:2">
      <c r="A71748" s="46">
        <v>27174891252</v>
      </c>
      <c r="B71748" s="1" t="s">
        <v>85561</v>
      </c>
    </row>
    <row r="71749" spans="1:2">
      <c r="A71749" s="46">
        <v>23311254189</v>
      </c>
      <c r="B71749" s="1" t="s">
        <v>11161</v>
      </c>
    </row>
    <row r="71750" spans="1:2">
      <c r="A71750" s="46">
        <v>27333364145</v>
      </c>
      <c r="B71750" s="1" t="s">
        <v>66908</v>
      </c>
    </row>
    <row r="71751" spans="1:2">
      <c r="A71751" s="46">
        <v>27249966075</v>
      </c>
      <c r="B71751" s="1" t="s">
        <v>79320</v>
      </c>
    </row>
    <row r="71752" spans="1:2">
      <c r="A71752" s="46">
        <v>27187098586</v>
      </c>
      <c r="B71752" s="1" t="s">
        <v>59344</v>
      </c>
    </row>
    <row r="71753" spans="1:2">
      <c r="A71753" s="46">
        <v>20281553837</v>
      </c>
      <c r="B71753" s="1" t="s">
        <v>59499</v>
      </c>
    </row>
    <row r="71754" spans="1:2">
      <c r="A71754" s="46">
        <v>27378568078</v>
      </c>
      <c r="B71754" s="1" t="s">
        <v>31915</v>
      </c>
    </row>
    <row r="71755" spans="1:2">
      <c r="A71755" s="46">
        <v>27414369427</v>
      </c>
      <c r="B71755" s="1" t="s">
        <v>76318</v>
      </c>
    </row>
    <row r="71756" spans="1:2">
      <c r="A71756" s="46">
        <v>30529628931</v>
      </c>
      <c r="B71756" s="1" t="s">
        <v>42611</v>
      </c>
    </row>
    <row r="71757" spans="1:2">
      <c r="A71757" s="46">
        <v>27259752812</v>
      </c>
      <c r="B71757" s="1" t="s">
        <v>32930</v>
      </c>
    </row>
    <row r="71758" spans="1:2">
      <c r="A71758" s="46">
        <v>20339983233</v>
      </c>
      <c r="B71758" s="1" t="s">
        <v>24362</v>
      </c>
    </row>
    <row r="71759" spans="1:2">
      <c r="A71759" s="46">
        <v>20160560674</v>
      </c>
      <c r="B71759" s="1" t="s">
        <v>24362</v>
      </c>
    </row>
    <row r="71760" spans="1:2">
      <c r="A71760" s="46">
        <v>23229470779</v>
      </c>
      <c r="B71760" s="1" t="s">
        <v>22287</v>
      </c>
    </row>
    <row r="71761" spans="1:2">
      <c r="A71761" s="46">
        <v>20309448902</v>
      </c>
      <c r="B71761" s="1" t="s">
        <v>4588</v>
      </c>
    </row>
    <row r="71762" spans="1:2">
      <c r="A71762" s="46">
        <v>20251138770</v>
      </c>
      <c r="B71762" s="1" t="s">
        <v>88500</v>
      </c>
    </row>
    <row r="71763" spans="1:2">
      <c r="A71763" s="46">
        <v>20239891285</v>
      </c>
      <c r="B71763" s="1" t="s">
        <v>39288</v>
      </c>
    </row>
    <row r="71764" spans="1:2">
      <c r="A71764" s="46">
        <v>20171407207</v>
      </c>
      <c r="B71764" s="1" t="s">
        <v>85898</v>
      </c>
    </row>
    <row r="71765" spans="1:2">
      <c r="A71765" s="46">
        <v>27139685356</v>
      </c>
      <c r="B71765" s="1" t="s">
        <v>48973</v>
      </c>
    </row>
    <row r="71766" spans="1:2">
      <c r="A71766" s="46">
        <v>27185585544</v>
      </c>
      <c r="B71766" s="1" t="s">
        <v>88883</v>
      </c>
    </row>
    <row r="71767" spans="1:2">
      <c r="A71767" s="46">
        <v>27136653623</v>
      </c>
      <c r="B71767" s="1" t="s">
        <v>45711</v>
      </c>
    </row>
    <row r="71768" spans="1:2">
      <c r="A71768" s="46">
        <v>27377578215</v>
      </c>
      <c r="B71768" s="1" t="s">
        <v>83389</v>
      </c>
    </row>
    <row r="71769" spans="1:2">
      <c r="A71769" s="46">
        <v>20175759361</v>
      </c>
      <c r="B71769" s="1" t="s">
        <v>48214</v>
      </c>
    </row>
    <row r="71770" spans="1:2">
      <c r="A71770" s="46">
        <v>20276747984</v>
      </c>
      <c r="B71770" s="1" t="s">
        <v>20922</v>
      </c>
    </row>
    <row r="71771" spans="1:2">
      <c r="A71771" s="46">
        <v>23382042514</v>
      </c>
      <c r="B71771" s="1" t="s">
        <v>45410</v>
      </c>
    </row>
    <row r="71772" spans="1:2">
      <c r="A71772" s="46">
        <v>20229204794</v>
      </c>
      <c r="B71772" s="1" t="s">
        <v>54842</v>
      </c>
    </row>
    <row r="71773" spans="1:2">
      <c r="A71773" s="46">
        <v>27340016225</v>
      </c>
      <c r="B71773" s="1" t="s">
        <v>43952</v>
      </c>
    </row>
    <row r="71774" spans="1:2">
      <c r="A71774" s="46">
        <v>20335725760</v>
      </c>
      <c r="B71774" s="1" t="s">
        <v>64787</v>
      </c>
    </row>
    <row r="71775" spans="1:2">
      <c r="A71775" s="46">
        <v>27338704572</v>
      </c>
      <c r="B71775" s="1" t="s">
        <v>63060</v>
      </c>
    </row>
    <row r="71776" spans="1:2">
      <c r="A71776" s="46">
        <v>27270635992</v>
      </c>
      <c r="B71776" s="1" t="s">
        <v>31496</v>
      </c>
    </row>
    <row r="71777" spans="1:2">
      <c r="A71777" s="46">
        <v>23414762719</v>
      </c>
      <c r="B71777" s="1" t="s">
        <v>4573</v>
      </c>
    </row>
    <row r="71778" spans="1:2">
      <c r="A71778" s="46">
        <v>27358343843</v>
      </c>
      <c r="B71778" s="1" t="s">
        <v>21711</v>
      </c>
    </row>
    <row r="71779" spans="1:2">
      <c r="A71779" s="46">
        <v>27312167927</v>
      </c>
      <c r="B71779" s="1" t="s">
        <v>2746</v>
      </c>
    </row>
    <row r="71780" spans="1:2">
      <c r="A71780" s="46">
        <v>20075660376</v>
      </c>
      <c r="B71780" s="1" t="s">
        <v>39778</v>
      </c>
    </row>
    <row r="71781" spans="1:2">
      <c r="A71781" s="46">
        <v>27217852671</v>
      </c>
      <c r="B71781" s="1" t="s">
        <v>37829</v>
      </c>
    </row>
    <row r="71782" spans="1:2">
      <c r="A71782" s="46">
        <v>27310993218</v>
      </c>
      <c r="B71782" s="1" t="s">
        <v>62253</v>
      </c>
    </row>
    <row r="71783" spans="1:2">
      <c r="A71783" s="46">
        <v>20353134540</v>
      </c>
      <c r="B71783" s="1" t="s">
        <v>58192</v>
      </c>
    </row>
    <row r="71784" spans="1:2">
      <c r="A71784" s="46">
        <v>23183589059</v>
      </c>
      <c r="B71784" s="1" t="s">
        <v>62466</v>
      </c>
    </row>
    <row r="71785" spans="1:2">
      <c r="A71785" s="46">
        <v>27056208955</v>
      </c>
      <c r="B71785" s="1" t="s">
        <v>14908</v>
      </c>
    </row>
    <row r="71786" spans="1:2">
      <c r="A71786" s="46">
        <v>20353134052</v>
      </c>
      <c r="B71786" s="1" t="s">
        <v>44217</v>
      </c>
    </row>
    <row r="71787" spans="1:2">
      <c r="A71787" s="46">
        <v>23138377199</v>
      </c>
      <c r="B71787" s="1" t="s">
        <v>69482</v>
      </c>
    </row>
    <row r="71788" spans="1:2">
      <c r="A71788" s="46">
        <v>27269484808</v>
      </c>
      <c r="B71788" s="1" t="s">
        <v>28429</v>
      </c>
    </row>
    <row r="71789" spans="1:2">
      <c r="A71789" s="46">
        <v>20278841589</v>
      </c>
      <c r="B71789" s="1" t="s">
        <v>2689</v>
      </c>
    </row>
    <row r="71790" spans="1:2">
      <c r="A71790" s="46">
        <v>23102874099</v>
      </c>
      <c r="B71790" s="1" t="s">
        <v>79439</v>
      </c>
    </row>
    <row r="71791" spans="1:2">
      <c r="A71791" s="46">
        <v>27239893487</v>
      </c>
      <c r="B71791" s="1" t="s">
        <v>7237</v>
      </c>
    </row>
    <row r="71792" spans="1:2">
      <c r="A71792" s="46">
        <v>23100418274</v>
      </c>
      <c r="B71792" s="1" t="s">
        <v>23461</v>
      </c>
    </row>
    <row r="71793" spans="1:2">
      <c r="A71793" s="46">
        <v>20052673314</v>
      </c>
      <c r="B71793" s="1" t="s">
        <v>79452</v>
      </c>
    </row>
    <row r="71794" spans="1:2">
      <c r="A71794" s="46">
        <v>20269093014</v>
      </c>
      <c r="B71794" s="1" t="s">
        <v>41064</v>
      </c>
    </row>
    <row r="71795" spans="1:2">
      <c r="A71795" s="46">
        <v>20052653046</v>
      </c>
      <c r="B71795" s="1" t="s">
        <v>8825</v>
      </c>
    </row>
    <row r="71796" spans="1:2">
      <c r="A71796" s="46">
        <v>20073024405</v>
      </c>
      <c r="B71796" s="1" t="s">
        <v>2863</v>
      </c>
    </row>
    <row r="71797" spans="1:2">
      <c r="A71797" s="46">
        <v>27293868331</v>
      </c>
      <c r="B71797" s="1" t="s">
        <v>50994</v>
      </c>
    </row>
    <row r="71798" spans="1:2">
      <c r="A71798" s="46">
        <v>27326950470</v>
      </c>
      <c r="B71798" s="1" t="s">
        <v>9589</v>
      </c>
    </row>
    <row r="71799" spans="1:2">
      <c r="A71799" s="46">
        <v>27320203495</v>
      </c>
      <c r="B71799" s="1" t="s">
        <v>83611</v>
      </c>
    </row>
    <row r="71800" spans="1:2">
      <c r="A71800" s="46">
        <v>20088503393</v>
      </c>
      <c r="B71800" s="1" t="s">
        <v>26847</v>
      </c>
    </row>
    <row r="71801" spans="1:2">
      <c r="A71801" s="46">
        <v>20082517074</v>
      </c>
      <c r="B71801" s="1" t="s">
        <v>67306</v>
      </c>
    </row>
    <row r="71802" spans="1:2">
      <c r="A71802" s="46">
        <v>20305009203</v>
      </c>
      <c r="B71802" s="1" t="s">
        <v>83101</v>
      </c>
    </row>
    <row r="71803" spans="1:2">
      <c r="A71803" s="46">
        <v>27149561671</v>
      </c>
      <c r="B71803" s="1" t="s">
        <v>4538</v>
      </c>
    </row>
    <row r="71804" spans="1:2">
      <c r="A71804" s="46">
        <v>30712528180</v>
      </c>
      <c r="B71804" s="1" t="s">
        <v>15966</v>
      </c>
    </row>
    <row r="71805" spans="1:2">
      <c r="A71805" s="46">
        <v>23259038464</v>
      </c>
      <c r="B71805" s="1" t="s">
        <v>85707</v>
      </c>
    </row>
    <row r="71806" spans="1:2">
      <c r="A71806" s="46">
        <v>30708508787</v>
      </c>
      <c r="B71806" s="1" t="s">
        <v>53446</v>
      </c>
    </row>
    <row r="71807" spans="1:2">
      <c r="A71807" s="46">
        <v>30716512378</v>
      </c>
      <c r="B71807" s="1" t="s">
        <v>97075</v>
      </c>
    </row>
    <row r="71808" spans="1:2">
      <c r="A71808" s="46">
        <v>30710509634</v>
      </c>
      <c r="B71808" s="1" t="s">
        <v>13736</v>
      </c>
    </row>
    <row r="71809" spans="1:2">
      <c r="A71809" s="46">
        <v>20068463166</v>
      </c>
      <c r="B71809" s="1" t="s">
        <v>16403</v>
      </c>
    </row>
    <row r="71810" spans="1:2">
      <c r="A71810" s="46">
        <v>27374615918</v>
      </c>
      <c r="B71810" s="1" t="s">
        <v>85350</v>
      </c>
    </row>
    <row r="71811" spans="1:2">
      <c r="A71811" s="46">
        <v>27260809178</v>
      </c>
      <c r="B71811" s="1" t="s">
        <v>79942</v>
      </c>
    </row>
    <row r="71812" spans="1:2">
      <c r="A71812" s="46">
        <v>30716055074</v>
      </c>
      <c r="B71812" s="1" t="s">
        <v>44257</v>
      </c>
    </row>
    <row r="71813" spans="1:2">
      <c r="A71813" s="46">
        <v>23297518259</v>
      </c>
      <c r="B71813" s="1" t="s">
        <v>89156</v>
      </c>
    </row>
    <row r="71814" spans="1:2">
      <c r="A71814" s="46">
        <v>20160438437</v>
      </c>
      <c r="B71814" s="1" t="s">
        <v>52234</v>
      </c>
    </row>
    <row r="71815" spans="1:2">
      <c r="A71815" s="46">
        <v>20239891943</v>
      </c>
      <c r="B71815" s="1" t="s">
        <v>58014</v>
      </c>
    </row>
    <row r="71816" spans="1:2">
      <c r="A71816" s="46">
        <v>27248607799</v>
      </c>
      <c r="B71816" s="1" t="s">
        <v>92051</v>
      </c>
    </row>
    <row r="71817" spans="1:2">
      <c r="A71817" s="46">
        <v>20924372681</v>
      </c>
      <c r="B71817" s="1" t="s">
        <v>15297</v>
      </c>
    </row>
    <row r="71818" spans="1:2">
      <c r="A71818" s="46">
        <v>20187295832</v>
      </c>
      <c r="B71818" s="1" t="s">
        <v>9220</v>
      </c>
    </row>
    <row r="71819" spans="1:2">
      <c r="A71819" s="46">
        <v>27958058549</v>
      </c>
      <c r="B71819" s="1" t="s">
        <v>10230</v>
      </c>
    </row>
    <row r="71820" spans="1:2">
      <c r="A71820" s="46">
        <v>23388120169</v>
      </c>
      <c r="B71820" s="1" t="s">
        <v>59300</v>
      </c>
    </row>
    <row r="71821" spans="1:2">
      <c r="A71821" s="46">
        <v>23174987424</v>
      </c>
      <c r="B71821" s="1" t="s">
        <v>71687</v>
      </c>
    </row>
    <row r="71822" spans="1:2">
      <c r="A71822" s="46">
        <v>27276664749</v>
      </c>
      <c r="B71822" s="1" t="s">
        <v>32144</v>
      </c>
    </row>
    <row r="71823" spans="1:2">
      <c r="A71823" s="46">
        <v>20302315532</v>
      </c>
      <c r="B71823" s="1" t="s">
        <v>61181</v>
      </c>
    </row>
    <row r="71824" spans="1:2">
      <c r="A71824" s="46">
        <v>27952742138</v>
      </c>
      <c r="B71824" s="1" t="s">
        <v>82891</v>
      </c>
    </row>
    <row r="71825" spans="1:2">
      <c r="A71825" s="46">
        <v>20265412689</v>
      </c>
      <c r="B71825" s="1" t="s">
        <v>99587</v>
      </c>
    </row>
    <row r="71826" spans="1:2">
      <c r="A71826" s="46">
        <v>27188093375</v>
      </c>
      <c r="B71826" s="1" t="s">
        <v>28387</v>
      </c>
    </row>
    <row r="71827" spans="1:2">
      <c r="A71827" s="46">
        <v>24254064730</v>
      </c>
      <c r="B71827" s="1" t="s">
        <v>56058</v>
      </c>
    </row>
    <row r="71828" spans="1:2">
      <c r="A71828" s="46">
        <v>20217291012</v>
      </c>
      <c r="B71828" s="1" t="s">
        <v>87341</v>
      </c>
    </row>
    <row r="71829" spans="1:2">
      <c r="A71829" s="46">
        <v>20209600693</v>
      </c>
      <c r="B71829" s="1" t="s">
        <v>85239</v>
      </c>
    </row>
    <row r="71830" spans="1:2">
      <c r="A71830" s="46">
        <v>27928349034</v>
      </c>
      <c r="B71830" s="1" t="s">
        <v>46334</v>
      </c>
    </row>
    <row r="71831" spans="1:2">
      <c r="A71831" s="46">
        <v>20311736087</v>
      </c>
      <c r="B71831" s="1" t="s">
        <v>61103</v>
      </c>
    </row>
    <row r="71832" spans="1:2">
      <c r="A71832" s="46">
        <v>20083770814</v>
      </c>
      <c r="B71832" s="1" t="s">
        <v>95181</v>
      </c>
    </row>
    <row r="71833" spans="1:2">
      <c r="A71833" s="46">
        <v>27262195274</v>
      </c>
      <c r="B71833" s="1" t="s">
        <v>99736</v>
      </c>
    </row>
    <row r="71834" spans="1:2">
      <c r="A71834" s="46">
        <v>27241731028</v>
      </c>
      <c r="B71834" s="1" t="s">
        <v>39131</v>
      </c>
    </row>
    <row r="71835" spans="1:2">
      <c r="A71835" s="46">
        <v>23932513854</v>
      </c>
      <c r="B71835" s="1" t="s">
        <v>87453</v>
      </c>
    </row>
    <row r="71836" spans="1:2">
      <c r="A71836" s="46">
        <v>27384949792</v>
      </c>
      <c r="B71836" s="1" t="s">
        <v>86019</v>
      </c>
    </row>
    <row r="71837" spans="1:2">
      <c r="A71837" s="46">
        <v>20334476899</v>
      </c>
      <c r="B71837" s="1" t="s">
        <v>81537</v>
      </c>
    </row>
    <row r="71838" spans="1:2">
      <c r="A71838" s="46">
        <v>20295544369</v>
      </c>
      <c r="B71838" s="1" t="s">
        <v>55470</v>
      </c>
    </row>
    <row r="71839" spans="1:2">
      <c r="A71839" s="46">
        <v>20276462955</v>
      </c>
      <c r="B71839" s="1" t="s">
        <v>44565</v>
      </c>
    </row>
    <row r="71840" spans="1:2">
      <c r="A71840" s="46">
        <v>20080245832</v>
      </c>
      <c r="B71840" s="1" t="s">
        <v>38548</v>
      </c>
    </row>
    <row r="71841" spans="1:2">
      <c r="A71841" s="46">
        <v>20248861917</v>
      </c>
      <c r="B71841" s="1" t="s">
        <v>26562</v>
      </c>
    </row>
    <row r="71842" spans="1:2">
      <c r="A71842" s="46">
        <v>30712006672</v>
      </c>
      <c r="B71842" s="1" t="s">
        <v>24020</v>
      </c>
    </row>
    <row r="71843" spans="1:2">
      <c r="A71843" s="46">
        <v>20924754517</v>
      </c>
      <c r="B71843" s="1" t="s">
        <v>39306</v>
      </c>
    </row>
    <row r="71844" spans="1:2">
      <c r="A71844" s="46">
        <v>27322470903</v>
      </c>
      <c r="B71844" s="1" t="s">
        <v>103718</v>
      </c>
    </row>
    <row r="71845" spans="1:2">
      <c r="A71845" s="46">
        <v>20076668125</v>
      </c>
      <c r="B71845" s="1" t="s">
        <v>31463</v>
      </c>
    </row>
    <row r="71846" spans="1:2">
      <c r="A71846" s="46">
        <v>27174393201</v>
      </c>
      <c r="B71846" s="1" t="s">
        <v>66587</v>
      </c>
    </row>
    <row r="71847" spans="1:2">
      <c r="A71847" s="46">
        <v>20078400065</v>
      </c>
      <c r="B71847" s="1" t="s">
        <v>34591</v>
      </c>
    </row>
    <row r="71848" spans="1:2">
      <c r="A71848" s="46">
        <v>20348669541</v>
      </c>
      <c r="B71848" s="1" t="s">
        <v>49557</v>
      </c>
    </row>
    <row r="71849" spans="1:2">
      <c r="A71849" s="46">
        <v>27259850342</v>
      </c>
      <c r="B71849" s="1" t="s">
        <v>88052</v>
      </c>
    </row>
    <row r="71850" spans="1:2">
      <c r="A71850" s="46">
        <v>20241807399</v>
      </c>
      <c r="B71850" s="1" t="s">
        <v>26128</v>
      </c>
    </row>
    <row r="71851" spans="1:2">
      <c r="A71851" s="46">
        <v>20164719627</v>
      </c>
      <c r="B71851" s="1" t="s">
        <v>11744</v>
      </c>
    </row>
    <row r="71852" spans="1:2">
      <c r="A71852" s="46">
        <v>27271183092</v>
      </c>
      <c r="B71852" s="1" t="s">
        <v>39618</v>
      </c>
    </row>
    <row r="71853" spans="1:2">
      <c r="A71853" s="46">
        <v>20279825374</v>
      </c>
      <c r="B71853" s="1" t="s">
        <v>88991</v>
      </c>
    </row>
    <row r="71854" spans="1:2">
      <c r="A71854" s="46">
        <v>27336185470</v>
      </c>
      <c r="B71854" s="1" t="s">
        <v>29131</v>
      </c>
    </row>
    <row r="71855" spans="1:2">
      <c r="A71855" s="46">
        <v>20148000353</v>
      </c>
      <c r="B71855" s="1" t="s">
        <v>103675</v>
      </c>
    </row>
    <row r="71856" spans="1:2">
      <c r="A71856" s="46">
        <v>27219162885</v>
      </c>
      <c r="B71856" s="1" t="s">
        <v>92035</v>
      </c>
    </row>
    <row r="71857" spans="1:2">
      <c r="A71857" s="46">
        <v>20176183560</v>
      </c>
      <c r="B71857" s="1" t="s">
        <v>54072</v>
      </c>
    </row>
    <row r="71858" spans="1:2">
      <c r="A71858" s="46">
        <v>20172387552</v>
      </c>
      <c r="B71858" s="1" t="s">
        <v>31378</v>
      </c>
    </row>
    <row r="71859" spans="1:2">
      <c r="A71859" s="46">
        <v>20187822190</v>
      </c>
      <c r="B71859" s="1" t="s">
        <v>56516</v>
      </c>
    </row>
    <row r="71860" spans="1:2">
      <c r="A71860" s="46">
        <v>20188064680</v>
      </c>
      <c r="B71860" s="1" t="s">
        <v>41593</v>
      </c>
    </row>
    <row r="71861" spans="1:2">
      <c r="A71861" s="46">
        <v>20103820600</v>
      </c>
      <c r="B71861" s="1" t="s">
        <v>9967</v>
      </c>
    </row>
    <row r="71862" spans="1:2">
      <c r="A71862" s="46">
        <v>27321193116</v>
      </c>
      <c r="B71862" s="1" t="s">
        <v>77144</v>
      </c>
    </row>
    <row r="71863" spans="1:2">
      <c r="A71863" s="46">
        <v>23250135629</v>
      </c>
      <c r="B71863" s="1" t="s">
        <v>12750</v>
      </c>
    </row>
    <row r="71864" spans="1:2">
      <c r="A71864" s="46">
        <v>27367692605</v>
      </c>
      <c r="B71864" s="1" t="s">
        <v>33889</v>
      </c>
    </row>
    <row r="71865" spans="1:2">
      <c r="A71865" s="46">
        <v>27048473895</v>
      </c>
      <c r="B71865" s="1" t="s">
        <v>104416</v>
      </c>
    </row>
    <row r="71866" spans="1:2">
      <c r="A71866" s="46">
        <v>27347984294</v>
      </c>
      <c r="B71866" s="1" t="s">
        <v>60578</v>
      </c>
    </row>
    <row r="71867" spans="1:2">
      <c r="A71867" s="46">
        <v>20379365877</v>
      </c>
      <c r="B71867" s="1" t="s">
        <v>61649</v>
      </c>
    </row>
    <row r="71868" spans="1:2">
      <c r="A71868" s="46">
        <v>20183335856</v>
      </c>
      <c r="B71868" s="1" t="s">
        <v>103721</v>
      </c>
    </row>
    <row r="71869" spans="1:2">
      <c r="A71869" s="46">
        <v>23922361649</v>
      </c>
      <c r="B71869" s="1" t="s">
        <v>53102</v>
      </c>
    </row>
    <row r="71870" spans="1:2">
      <c r="A71870" s="46">
        <v>27305002807</v>
      </c>
      <c r="B71870" s="1" t="s">
        <v>62880</v>
      </c>
    </row>
    <row r="71871" spans="1:2">
      <c r="A71871" s="46">
        <v>27236152397</v>
      </c>
      <c r="B71871" s="1" t="s">
        <v>105108</v>
      </c>
    </row>
    <row r="71872" spans="1:2">
      <c r="A71872" s="46">
        <v>23206913029</v>
      </c>
      <c r="B71872" s="1" t="s">
        <v>54589</v>
      </c>
    </row>
    <row r="71873" spans="1:2">
      <c r="A71873" s="46">
        <v>20924198738</v>
      </c>
      <c r="B71873" s="1" t="s">
        <v>100081</v>
      </c>
    </row>
    <row r="71874" spans="1:2">
      <c r="A71874" s="46">
        <v>27379461137</v>
      </c>
      <c r="B71874" s="1" t="s">
        <v>97066</v>
      </c>
    </row>
    <row r="71875" spans="1:2">
      <c r="A71875" s="46">
        <v>20126381434</v>
      </c>
      <c r="B71875" s="1" t="s">
        <v>52172</v>
      </c>
    </row>
    <row r="71876" spans="1:2">
      <c r="A71876" s="46">
        <v>27226017904</v>
      </c>
      <c r="B71876" s="1" t="s">
        <v>44519</v>
      </c>
    </row>
    <row r="71877" spans="1:2">
      <c r="A71877" s="46">
        <v>23345221204</v>
      </c>
      <c r="B71877" s="1" t="s">
        <v>23860</v>
      </c>
    </row>
    <row r="71878" spans="1:2">
      <c r="A71878" s="46">
        <v>27215191236</v>
      </c>
      <c r="B71878" s="1" t="s">
        <v>101579</v>
      </c>
    </row>
    <row r="71879" spans="1:2">
      <c r="A71879" s="46">
        <v>27239424614</v>
      </c>
      <c r="B71879" s="1" t="s">
        <v>73252</v>
      </c>
    </row>
    <row r="71880" spans="1:2">
      <c r="A71880" s="46">
        <v>27164264373</v>
      </c>
      <c r="B71880" s="1" t="s">
        <v>73911</v>
      </c>
    </row>
    <row r="71881" spans="1:2">
      <c r="A71881" s="46">
        <v>20248770482</v>
      </c>
      <c r="B71881" s="1" t="s">
        <v>53363</v>
      </c>
    </row>
    <row r="71882" spans="1:2">
      <c r="A71882" s="46">
        <v>20248228165</v>
      </c>
      <c r="B71882" s="1" t="s">
        <v>24725</v>
      </c>
    </row>
    <row r="71883" spans="1:2">
      <c r="A71883" s="46">
        <v>20236564399</v>
      </c>
      <c r="B71883" s="1" t="s">
        <v>87819</v>
      </c>
    </row>
    <row r="71884" spans="1:2">
      <c r="A71884" s="46">
        <v>20320208778</v>
      </c>
      <c r="B71884" s="1" t="s">
        <v>12471</v>
      </c>
    </row>
    <row r="71885" spans="1:2">
      <c r="A71885" s="46">
        <v>27207622643</v>
      </c>
      <c r="B71885" s="1" t="s">
        <v>53169</v>
      </c>
    </row>
    <row r="71886" spans="1:2">
      <c r="A71886" s="46">
        <v>20077544225</v>
      </c>
      <c r="B71886" s="1" t="s">
        <v>28711</v>
      </c>
    </row>
    <row r="71887" spans="1:2">
      <c r="A71887" s="46">
        <v>20215626750</v>
      </c>
      <c r="B71887" s="1" t="s">
        <v>103435</v>
      </c>
    </row>
    <row r="71888" spans="1:2">
      <c r="A71888" s="46">
        <v>20122674437</v>
      </c>
      <c r="B71888" s="1" t="s">
        <v>65489</v>
      </c>
    </row>
    <row r="71889" spans="1:2">
      <c r="A71889" s="46">
        <v>27296116608</v>
      </c>
      <c r="B71889" s="1" t="s">
        <v>63763</v>
      </c>
    </row>
    <row r="71890" spans="1:2">
      <c r="A71890" s="46">
        <v>27368404891</v>
      </c>
      <c r="B71890" s="1" t="s">
        <v>21774</v>
      </c>
    </row>
    <row r="71891" spans="1:2">
      <c r="A71891" s="46">
        <v>27222951750</v>
      </c>
      <c r="B71891" s="1" t="s">
        <v>3892</v>
      </c>
    </row>
    <row r="71892" spans="1:2">
      <c r="A71892" s="46">
        <v>23285018854</v>
      </c>
      <c r="B71892" s="1" t="s">
        <v>25860</v>
      </c>
    </row>
    <row r="71893" spans="1:2">
      <c r="A71893" s="46">
        <v>27308494522</v>
      </c>
      <c r="B71893" s="1" t="s">
        <v>89204</v>
      </c>
    </row>
    <row r="71894" spans="1:2">
      <c r="A71894" s="46">
        <v>27099716202</v>
      </c>
      <c r="B71894" s="1" t="s">
        <v>10610</v>
      </c>
    </row>
    <row r="71895" spans="1:2">
      <c r="A71895" s="46">
        <v>30697897204</v>
      </c>
      <c r="B71895" s="1" t="s">
        <v>69076</v>
      </c>
    </row>
    <row r="71896" spans="1:2">
      <c r="A71896" s="46">
        <v>20119494371</v>
      </c>
      <c r="B71896" s="1" t="s">
        <v>63507</v>
      </c>
    </row>
    <row r="71897" spans="1:2">
      <c r="A71897" s="46">
        <v>20183612647</v>
      </c>
      <c r="B71897" s="1" t="s">
        <v>79871</v>
      </c>
    </row>
    <row r="71898" spans="1:2">
      <c r="A71898" s="46">
        <v>20144918402</v>
      </c>
      <c r="B71898" s="1" t="s">
        <v>65247</v>
      </c>
    </row>
    <row r="71899" spans="1:2">
      <c r="A71899" s="46">
        <v>23122650154</v>
      </c>
      <c r="B71899" s="1" t="s">
        <v>19625</v>
      </c>
    </row>
    <row r="71900" spans="1:2">
      <c r="A71900" s="46">
        <v>20325999501</v>
      </c>
      <c r="B71900" s="1" t="s">
        <v>72236</v>
      </c>
    </row>
    <row r="71901" spans="1:2">
      <c r="A71901" s="46">
        <v>27958259021</v>
      </c>
      <c r="B71901" s="1" t="s">
        <v>104248</v>
      </c>
    </row>
    <row r="71902" spans="1:2">
      <c r="A71902" s="46">
        <v>20309171323</v>
      </c>
      <c r="B71902" s="1" t="s">
        <v>64619</v>
      </c>
    </row>
    <row r="71903" spans="1:2">
      <c r="A71903" s="46">
        <v>23243711029</v>
      </c>
      <c r="B71903" s="1" t="s">
        <v>46150</v>
      </c>
    </row>
    <row r="71904" spans="1:2">
      <c r="A71904" s="46">
        <v>20334767613</v>
      </c>
      <c r="B71904" s="1" t="s">
        <v>44046</v>
      </c>
    </row>
    <row r="71905" spans="1:2">
      <c r="A71905" s="46">
        <v>27220206896</v>
      </c>
      <c r="B71905" s="1" t="s">
        <v>29120</v>
      </c>
    </row>
    <row r="71906" spans="1:2">
      <c r="A71906" s="46">
        <v>20314566204</v>
      </c>
      <c r="B71906" s="1" t="s">
        <v>43842</v>
      </c>
    </row>
    <row r="71907" spans="1:2">
      <c r="A71907" s="46">
        <v>20222786852</v>
      </c>
      <c r="B71907" s="1" t="s">
        <v>790</v>
      </c>
    </row>
    <row r="71908" spans="1:2">
      <c r="A71908" s="46">
        <v>27283156104</v>
      </c>
      <c r="B71908" s="1" t="s">
        <v>32420</v>
      </c>
    </row>
    <row r="71909" spans="1:2">
      <c r="A71909" s="46">
        <v>20222730024</v>
      </c>
      <c r="B71909" s="1" t="s">
        <v>80399</v>
      </c>
    </row>
    <row r="71910" spans="1:2">
      <c r="A71910" s="46">
        <v>20236458599</v>
      </c>
      <c r="B71910" s="1" t="s">
        <v>30330</v>
      </c>
    </row>
    <row r="71911" spans="1:2">
      <c r="A71911" s="46">
        <v>27174729730</v>
      </c>
      <c r="B71911" s="1" t="s">
        <v>41564</v>
      </c>
    </row>
    <row r="71912" spans="1:2">
      <c r="A71912" s="46">
        <v>20214773032</v>
      </c>
      <c r="B71912" s="1" t="s">
        <v>45378</v>
      </c>
    </row>
    <row r="71913" spans="1:2">
      <c r="A71913" s="46">
        <v>20243522960</v>
      </c>
      <c r="B71913" s="1" t="s">
        <v>44095</v>
      </c>
    </row>
    <row r="71914" spans="1:2">
      <c r="A71914" s="46">
        <v>27292568466</v>
      </c>
      <c r="B71914" s="1" t="s">
        <v>9054</v>
      </c>
    </row>
    <row r="71915" spans="1:2">
      <c r="A71915" s="46">
        <v>27051151262</v>
      </c>
      <c r="B71915" s="1" t="s">
        <v>101315</v>
      </c>
    </row>
    <row r="71916" spans="1:2">
      <c r="A71916" s="46">
        <v>27273271754</v>
      </c>
      <c r="B71916" s="1" t="s">
        <v>64176</v>
      </c>
    </row>
    <row r="71917" spans="1:2">
      <c r="A71917" s="46">
        <v>27311251533</v>
      </c>
      <c r="B71917" s="1" t="s">
        <v>33331</v>
      </c>
    </row>
    <row r="71918" spans="1:2">
      <c r="A71918" s="46">
        <v>27311251541</v>
      </c>
      <c r="B71918" s="1" t="s">
        <v>58144</v>
      </c>
    </row>
    <row r="71919" spans="1:2">
      <c r="A71919" s="46">
        <v>20075622148</v>
      </c>
      <c r="B71919" s="1" t="s">
        <v>27401</v>
      </c>
    </row>
    <row r="71920" spans="1:2">
      <c r="A71920" s="46">
        <v>20075652497</v>
      </c>
      <c r="B71920" s="1" t="s">
        <v>2474</v>
      </c>
    </row>
    <row r="71921" spans="1:2">
      <c r="A71921" s="46">
        <v>20245816139</v>
      </c>
      <c r="B71921" s="1" t="s">
        <v>52691</v>
      </c>
    </row>
    <row r="71922" spans="1:2">
      <c r="A71922" s="46">
        <v>23178687034</v>
      </c>
      <c r="B71922" s="1" t="s">
        <v>41471</v>
      </c>
    </row>
    <row r="71923" spans="1:2">
      <c r="A71923" s="46">
        <v>23311647164</v>
      </c>
      <c r="B71923" s="1" t="s">
        <v>102038</v>
      </c>
    </row>
    <row r="71924" spans="1:2">
      <c r="A71924" s="46">
        <v>20213802918</v>
      </c>
      <c r="B71924" s="1" t="s">
        <v>105194</v>
      </c>
    </row>
    <row r="71925" spans="1:2">
      <c r="A71925" s="46">
        <v>20109511162</v>
      </c>
      <c r="B71925" s="1" t="s">
        <v>20984</v>
      </c>
    </row>
    <row r="71926" spans="1:2">
      <c r="A71926" s="46">
        <v>20170367805</v>
      </c>
      <c r="B71926" s="1" t="s">
        <v>44272</v>
      </c>
    </row>
    <row r="71927" spans="1:2">
      <c r="A71927" s="46">
        <v>23396807769</v>
      </c>
      <c r="B71927" s="1" t="s">
        <v>102819</v>
      </c>
    </row>
    <row r="71928" spans="1:2">
      <c r="A71928" s="46">
        <v>27376038071</v>
      </c>
      <c r="B71928" s="1" t="s">
        <v>22024</v>
      </c>
    </row>
    <row r="71929" spans="1:2">
      <c r="A71929" s="46">
        <v>27382050873</v>
      </c>
      <c r="B71929" s="1" t="s">
        <v>59541</v>
      </c>
    </row>
    <row r="71930" spans="1:2">
      <c r="A71930" s="46">
        <v>23929100034</v>
      </c>
      <c r="B71930" s="1" t="s">
        <v>33364</v>
      </c>
    </row>
    <row r="71931" spans="1:2">
      <c r="A71931" s="46">
        <v>20943280402</v>
      </c>
      <c r="B71931" s="1" t="s">
        <v>17252</v>
      </c>
    </row>
    <row r="71932" spans="1:2">
      <c r="A71932" s="46">
        <v>20402935643</v>
      </c>
      <c r="B71932" s="1" t="s">
        <v>86387</v>
      </c>
    </row>
    <row r="71933" spans="1:2">
      <c r="A71933" s="46">
        <v>20169799653</v>
      </c>
      <c r="B71933" s="1" t="s">
        <v>41871</v>
      </c>
    </row>
    <row r="71934" spans="1:2">
      <c r="A71934" s="46">
        <v>20276664256</v>
      </c>
      <c r="B71934" s="1" t="s">
        <v>14042</v>
      </c>
    </row>
    <row r="71935" spans="1:2">
      <c r="A71935" s="46">
        <v>23263651839</v>
      </c>
      <c r="B71935" s="1" t="s">
        <v>66863</v>
      </c>
    </row>
    <row r="71936" spans="1:2">
      <c r="A71936" s="46">
        <v>20083394863</v>
      </c>
      <c r="B71936" s="1" t="s">
        <v>75351</v>
      </c>
    </row>
    <row r="71937" spans="1:2">
      <c r="A71937" s="46">
        <v>20253486555</v>
      </c>
      <c r="B71937" s="1" t="s">
        <v>2885</v>
      </c>
    </row>
    <row r="71938" spans="1:2">
      <c r="A71938" s="46">
        <v>20281525493</v>
      </c>
      <c r="B71938" s="1" t="s">
        <v>10487</v>
      </c>
    </row>
    <row r="71939" spans="1:2">
      <c r="A71939" s="46">
        <v>20273233440</v>
      </c>
      <c r="B71939" s="1" t="s">
        <v>2353</v>
      </c>
    </row>
    <row r="71940" spans="1:2">
      <c r="A71940" s="46">
        <v>20248254352</v>
      </c>
      <c r="B71940" s="1" t="s">
        <v>45960</v>
      </c>
    </row>
    <row r="71941" spans="1:2">
      <c r="A71941" s="46">
        <v>23937811454</v>
      </c>
      <c r="B71941" s="1" t="s">
        <v>35853</v>
      </c>
    </row>
    <row r="71942" spans="1:2">
      <c r="A71942" s="46">
        <v>20220558054</v>
      </c>
      <c r="B71942" s="1" t="s">
        <v>36009</v>
      </c>
    </row>
    <row r="71943" spans="1:2">
      <c r="A71943" s="46">
        <v>27261445560</v>
      </c>
      <c r="B71943" s="1" t="s">
        <v>7559</v>
      </c>
    </row>
    <row r="71944" spans="1:2">
      <c r="A71944" s="46">
        <v>20181043920</v>
      </c>
      <c r="B71944" s="1" t="s">
        <v>41089</v>
      </c>
    </row>
    <row r="71945" spans="1:2">
      <c r="A71945" s="46">
        <v>27337215195</v>
      </c>
      <c r="B71945" s="1" t="s">
        <v>85962</v>
      </c>
    </row>
    <row r="71946" spans="1:2">
      <c r="A71946" s="46">
        <v>20075704934</v>
      </c>
      <c r="B71946" s="1" t="s">
        <v>80680</v>
      </c>
    </row>
    <row r="71947" spans="1:2">
      <c r="A71947" s="46">
        <v>20135940519</v>
      </c>
      <c r="B71947" s="1" t="s">
        <v>29759</v>
      </c>
    </row>
    <row r="71948" spans="1:2">
      <c r="A71948" s="46">
        <v>20075737670</v>
      </c>
      <c r="B71948" s="1" t="s">
        <v>92792</v>
      </c>
    </row>
    <row r="71949" spans="1:2">
      <c r="A71949" s="46">
        <v>27062763731</v>
      </c>
      <c r="B71949" s="1" t="s">
        <v>14805</v>
      </c>
    </row>
    <row r="71950" spans="1:2">
      <c r="A71950" s="46">
        <v>27171359290</v>
      </c>
      <c r="B71950" s="1" t="s">
        <v>46743</v>
      </c>
    </row>
    <row r="71951" spans="1:2">
      <c r="A71951" s="46">
        <v>27141657297</v>
      </c>
      <c r="B71951" s="1" t="s">
        <v>66829</v>
      </c>
    </row>
    <row r="71952" spans="1:2">
      <c r="A71952" s="46">
        <v>27131042146</v>
      </c>
      <c r="B71952" s="1" t="s">
        <v>9725</v>
      </c>
    </row>
    <row r="71953" spans="1:2">
      <c r="A71953" s="46">
        <v>20319611259</v>
      </c>
      <c r="B71953" s="1" t="s">
        <v>86709</v>
      </c>
    </row>
    <row r="71954" spans="1:2">
      <c r="A71954" s="46">
        <v>27239184214</v>
      </c>
      <c r="B71954" s="1" t="s">
        <v>41052</v>
      </c>
    </row>
    <row r="71955" spans="1:2">
      <c r="A71955" s="46">
        <v>33710381629</v>
      </c>
      <c r="B71955" s="1" t="s">
        <v>93297</v>
      </c>
    </row>
    <row r="71956" spans="1:2">
      <c r="A71956" s="46">
        <v>20232010186</v>
      </c>
      <c r="B71956" s="1" t="s">
        <v>2218</v>
      </c>
    </row>
    <row r="71957" spans="1:2">
      <c r="A71957" s="46">
        <v>24327476005</v>
      </c>
      <c r="B71957" s="1" t="s">
        <v>97560</v>
      </c>
    </row>
    <row r="71958" spans="1:2">
      <c r="A71958" s="46">
        <v>27111234561</v>
      </c>
      <c r="B71958" s="1" t="s">
        <v>54220</v>
      </c>
    </row>
    <row r="71959" spans="1:2">
      <c r="A71959" s="46">
        <v>33711951569</v>
      </c>
      <c r="B71959" s="1" t="s">
        <v>103641</v>
      </c>
    </row>
    <row r="71960" spans="1:2">
      <c r="A71960" s="46">
        <v>27323216938</v>
      </c>
      <c r="B71960" s="1" t="s">
        <v>69773</v>
      </c>
    </row>
    <row r="71961" spans="1:2">
      <c r="A71961" s="46">
        <v>20145024189</v>
      </c>
      <c r="B71961" s="1" t="s">
        <v>22277</v>
      </c>
    </row>
    <row r="71962" spans="1:2">
      <c r="A71962" s="46">
        <v>27257258691</v>
      </c>
      <c r="B71962" s="1" t="s">
        <v>60847</v>
      </c>
    </row>
    <row r="71963" spans="1:2">
      <c r="A71963" s="46">
        <v>27276805822</v>
      </c>
      <c r="B71963" s="1" t="s">
        <v>69895</v>
      </c>
    </row>
    <row r="71964" spans="1:2">
      <c r="A71964" s="46">
        <v>20313378781</v>
      </c>
      <c r="B71964" s="1" t="s">
        <v>61100</v>
      </c>
    </row>
    <row r="71965" spans="1:2">
      <c r="A71965" s="46">
        <v>20315240280</v>
      </c>
      <c r="B71965" s="1" t="s">
        <v>20049</v>
      </c>
    </row>
    <row r="71966" spans="1:2">
      <c r="A71966" s="46">
        <v>20951134024</v>
      </c>
      <c r="B71966" s="1" t="s">
        <v>19829</v>
      </c>
    </row>
    <row r="71967" spans="1:2">
      <c r="A71967" s="46">
        <v>20234014596</v>
      </c>
      <c r="B71967" s="1" t="s">
        <v>100791</v>
      </c>
    </row>
    <row r="71968" spans="1:2">
      <c r="A71968" s="46">
        <v>20244134549</v>
      </c>
      <c r="B71968" s="1" t="s">
        <v>32333</v>
      </c>
    </row>
    <row r="71969" spans="1:2">
      <c r="A71969" s="46">
        <v>20185225276</v>
      </c>
      <c r="B71969" s="1" t="s">
        <v>98579</v>
      </c>
    </row>
    <row r="71970" spans="1:2">
      <c r="A71970" s="46">
        <v>27258786888</v>
      </c>
      <c r="B71970" s="1" t="s">
        <v>37422</v>
      </c>
    </row>
    <row r="71971" spans="1:2">
      <c r="A71971" s="46">
        <v>27132958160</v>
      </c>
      <c r="B71971" s="1" t="s">
        <v>47310</v>
      </c>
    </row>
    <row r="71972" spans="1:2">
      <c r="A71972" s="46">
        <v>27215308915</v>
      </c>
      <c r="B71972" s="1" t="s">
        <v>25441</v>
      </c>
    </row>
    <row r="71973" spans="1:2">
      <c r="A71973" s="46">
        <v>27308967633</v>
      </c>
      <c r="B71973" s="1" t="s">
        <v>102239</v>
      </c>
    </row>
    <row r="71974" spans="1:2">
      <c r="A71974" s="46">
        <v>27230937600</v>
      </c>
      <c r="B71974" s="1" t="s">
        <v>92658</v>
      </c>
    </row>
    <row r="71975" spans="1:2">
      <c r="A71975" s="46">
        <v>27106605861</v>
      </c>
      <c r="B71975" s="1" t="s">
        <v>40727</v>
      </c>
    </row>
    <row r="71976" spans="1:2">
      <c r="A71976" s="46">
        <v>20252772147</v>
      </c>
      <c r="B71976" s="1" t="s">
        <v>3210</v>
      </c>
    </row>
    <row r="71977" spans="1:2">
      <c r="A71977" s="46">
        <v>27300818531</v>
      </c>
      <c r="B71977" s="1" t="s">
        <v>92425</v>
      </c>
    </row>
    <row r="71978" spans="1:2">
      <c r="A71978" s="46">
        <v>20140669734</v>
      </c>
      <c r="B71978" s="1" t="s">
        <v>49500</v>
      </c>
    </row>
    <row r="71979" spans="1:2">
      <c r="A71979" s="46">
        <v>20082126881</v>
      </c>
      <c r="B71979" s="1" t="s">
        <v>57899</v>
      </c>
    </row>
    <row r="71980" spans="1:2">
      <c r="A71980" s="46">
        <v>27240788395</v>
      </c>
      <c r="B71980" s="1" t="s">
        <v>25779</v>
      </c>
    </row>
    <row r="71981" spans="1:2">
      <c r="A71981" s="46">
        <v>27367532195</v>
      </c>
      <c r="B71981" s="1" t="s">
        <v>59255</v>
      </c>
    </row>
    <row r="71982" spans="1:2">
      <c r="A71982" s="46">
        <v>23247721959</v>
      </c>
      <c r="B71982" s="1" t="s">
        <v>14176</v>
      </c>
    </row>
    <row r="71983" spans="1:2">
      <c r="A71983" s="46">
        <v>20295238144</v>
      </c>
      <c r="B71983" s="1" t="s">
        <v>2456</v>
      </c>
    </row>
    <row r="71984" spans="1:2">
      <c r="A71984" s="46">
        <v>20263628927</v>
      </c>
      <c r="B71984" s="1" t="s">
        <v>53219</v>
      </c>
    </row>
    <row r="71985" spans="1:2">
      <c r="A71985" s="46">
        <v>27056061229</v>
      </c>
      <c r="B71985" s="1" t="s">
        <v>79773</v>
      </c>
    </row>
    <row r="71986" spans="1:2">
      <c r="A71986" s="46">
        <v>27169617878</v>
      </c>
      <c r="B71986" s="1" t="s">
        <v>75951</v>
      </c>
    </row>
    <row r="71987" spans="1:2">
      <c r="A71987" s="46">
        <v>27181009360</v>
      </c>
      <c r="B71987" s="1" t="s">
        <v>54310</v>
      </c>
    </row>
    <row r="71988" spans="1:2">
      <c r="A71988" s="46">
        <v>20101034365</v>
      </c>
      <c r="B71988" s="1" t="s">
        <v>2527</v>
      </c>
    </row>
    <row r="71989" spans="1:2">
      <c r="A71989" s="46">
        <v>27133932467</v>
      </c>
      <c r="B71989" s="1" t="s">
        <v>33753</v>
      </c>
    </row>
    <row r="71990" spans="1:2">
      <c r="A71990" s="46">
        <v>27169604512</v>
      </c>
      <c r="B71990" s="1" t="s">
        <v>104260</v>
      </c>
    </row>
    <row r="71991" spans="1:2">
      <c r="A71991" s="46">
        <v>20268106163</v>
      </c>
      <c r="B71991" s="1" t="s">
        <v>99070</v>
      </c>
    </row>
    <row r="71992" spans="1:2">
      <c r="A71992" s="46">
        <v>20348660528</v>
      </c>
      <c r="B71992" s="1" t="s">
        <v>11649</v>
      </c>
    </row>
    <row r="71993" spans="1:2">
      <c r="A71993" s="46">
        <v>27353555540</v>
      </c>
      <c r="B71993" s="1" t="s">
        <v>38260</v>
      </c>
    </row>
    <row r="71994" spans="1:2">
      <c r="A71994" s="46">
        <v>20378565600</v>
      </c>
      <c r="B71994" s="1" t="s">
        <v>51416</v>
      </c>
    </row>
    <row r="71995" spans="1:2">
      <c r="A71995" s="46">
        <v>30572059916</v>
      </c>
      <c r="B71995" s="1" t="s">
        <v>57710</v>
      </c>
    </row>
    <row r="71996" spans="1:2">
      <c r="A71996" s="46">
        <v>27061988292</v>
      </c>
      <c r="B71996" s="1" t="s">
        <v>14813</v>
      </c>
    </row>
    <row r="71997" spans="1:2">
      <c r="A71997" s="46">
        <v>20083774410</v>
      </c>
      <c r="B71997" s="1" t="s">
        <v>92015</v>
      </c>
    </row>
    <row r="71998" spans="1:2">
      <c r="A71998" s="46">
        <v>20136995287</v>
      </c>
      <c r="B71998" s="1" t="s">
        <v>84301</v>
      </c>
    </row>
    <row r="71999" spans="1:2">
      <c r="A71999" s="46">
        <v>30713520000</v>
      </c>
      <c r="B71999" s="1" t="s">
        <v>100174</v>
      </c>
    </row>
    <row r="72000" spans="1:2">
      <c r="A72000" s="46">
        <v>27250111970</v>
      </c>
      <c r="B72000" s="1" t="s">
        <v>63687</v>
      </c>
    </row>
    <row r="72001" spans="1:2">
      <c r="A72001" s="46">
        <v>20321200169</v>
      </c>
      <c r="B72001" s="1" t="s">
        <v>20323</v>
      </c>
    </row>
    <row r="72002" spans="1:2">
      <c r="A72002" s="46">
        <v>20952993470</v>
      </c>
      <c r="B72002" s="1" t="s">
        <v>86259</v>
      </c>
    </row>
    <row r="72003" spans="1:2">
      <c r="A72003" s="46">
        <v>20162234472</v>
      </c>
      <c r="B72003" s="1" t="s">
        <v>50963</v>
      </c>
    </row>
    <row r="72004" spans="1:2">
      <c r="A72004" s="46">
        <v>27286443406</v>
      </c>
      <c r="B72004" s="1" t="s">
        <v>55210</v>
      </c>
    </row>
    <row r="72005" spans="1:2">
      <c r="A72005" s="46">
        <v>24292654428</v>
      </c>
      <c r="B72005" s="1" t="s">
        <v>37678</v>
      </c>
    </row>
    <row r="72006" spans="1:2">
      <c r="A72006" s="46">
        <v>20282317991</v>
      </c>
      <c r="B72006" s="1" t="s">
        <v>32636</v>
      </c>
    </row>
    <row r="72007" spans="1:2">
      <c r="A72007" s="46">
        <v>20077686828</v>
      </c>
      <c r="B72007" s="1" t="s">
        <v>61552</v>
      </c>
    </row>
    <row r="72008" spans="1:2">
      <c r="A72008" s="46">
        <v>20267587397</v>
      </c>
      <c r="B72008" s="1" t="s">
        <v>36368</v>
      </c>
    </row>
    <row r="72009" spans="1:2">
      <c r="A72009" s="46">
        <v>20262182399</v>
      </c>
      <c r="B72009" s="1" t="s">
        <v>48143</v>
      </c>
    </row>
    <row r="72010" spans="1:2">
      <c r="A72010" s="46">
        <v>20302054003</v>
      </c>
      <c r="B72010" s="1" t="s">
        <v>71483</v>
      </c>
    </row>
    <row r="72011" spans="1:2">
      <c r="A72011" s="46">
        <v>27188147661</v>
      </c>
      <c r="B72011" s="1" t="s">
        <v>11698</v>
      </c>
    </row>
    <row r="72012" spans="1:2">
      <c r="A72012" s="46">
        <v>20927575303</v>
      </c>
      <c r="B72012" s="1" t="s">
        <v>67882</v>
      </c>
    </row>
    <row r="72013" spans="1:2">
      <c r="A72013" s="46">
        <v>27202347997</v>
      </c>
      <c r="B72013" s="1" t="s">
        <v>41662</v>
      </c>
    </row>
    <row r="72014" spans="1:2">
      <c r="A72014" s="46">
        <v>20121039045</v>
      </c>
      <c r="B72014" s="1" t="s">
        <v>28687</v>
      </c>
    </row>
    <row r="72015" spans="1:2">
      <c r="A72015" s="46">
        <v>20298741343</v>
      </c>
      <c r="B72015" s="1" t="s">
        <v>35790</v>
      </c>
    </row>
    <row r="72016" spans="1:2">
      <c r="A72016" s="46">
        <v>27323970497</v>
      </c>
      <c r="B72016" s="1" t="s">
        <v>48750</v>
      </c>
    </row>
    <row r="72017" spans="1:2">
      <c r="A72017" s="47">
        <v>20148345946</v>
      </c>
      <c r="B72017" t="s">
        <v>105680</v>
      </c>
    </row>
    <row r="72018" spans="1:2">
      <c r="A72018" s="46">
        <v>20043767047</v>
      </c>
      <c r="B72018" s="1" t="s">
        <v>27667</v>
      </c>
    </row>
    <row r="72019" spans="1:2">
      <c r="A72019" s="46">
        <v>27245665941</v>
      </c>
      <c r="B72019" s="1" t="s">
        <v>101101</v>
      </c>
    </row>
    <row r="72020" spans="1:2">
      <c r="A72020" s="46">
        <v>20315958696</v>
      </c>
      <c r="B72020" s="1" t="s">
        <v>77090</v>
      </c>
    </row>
    <row r="72021" spans="1:2">
      <c r="A72021" s="46">
        <v>30715638157</v>
      </c>
      <c r="B72021" s="1" t="s">
        <v>47515</v>
      </c>
    </row>
    <row r="72022" spans="1:2">
      <c r="A72022" s="46">
        <v>20255626850</v>
      </c>
      <c r="B72022" s="1" t="s">
        <v>65904</v>
      </c>
    </row>
    <row r="72023" spans="1:2">
      <c r="A72023" s="46">
        <v>20264298424</v>
      </c>
      <c r="B72023" s="1" t="s">
        <v>83990</v>
      </c>
    </row>
    <row r="72024" spans="1:2">
      <c r="A72024" s="46">
        <v>20295476533</v>
      </c>
      <c r="B72024" s="1" t="s">
        <v>22174</v>
      </c>
    </row>
    <row r="72025" spans="1:2">
      <c r="A72025" s="46">
        <v>27243980394</v>
      </c>
      <c r="B72025" s="1" t="s">
        <v>5735</v>
      </c>
    </row>
    <row r="72026" spans="1:2">
      <c r="A72026" s="46">
        <v>20384952373</v>
      </c>
      <c r="B72026" s="1" t="s">
        <v>85409</v>
      </c>
    </row>
    <row r="72027" spans="1:2">
      <c r="A72027" s="46">
        <v>30714159840</v>
      </c>
      <c r="B72027" s="1" t="s">
        <v>74361</v>
      </c>
    </row>
    <row r="72028" spans="1:2">
      <c r="A72028" s="46">
        <v>27187236946</v>
      </c>
      <c r="B72028" s="1" t="s">
        <v>16083</v>
      </c>
    </row>
    <row r="72029" spans="1:2">
      <c r="A72029" s="46">
        <v>20168161515</v>
      </c>
      <c r="B72029" s="1" t="s">
        <v>70810</v>
      </c>
    </row>
    <row r="72030" spans="1:2">
      <c r="A72030" s="46">
        <v>27924696589</v>
      </c>
      <c r="B72030" s="1" t="s">
        <v>75955</v>
      </c>
    </row>
    <row r="72031" spans="1:2">
      <c r="A72031" s="46">
        <v>20319301829</v>
      </c>
      <c r="B72031" s="1" t="s">
        <v>102912</v>
      </c>
    </row>
    <row r="72032" spans="1:2">
      <c r="A72032" s="46">
        <v>27384948427</v>
      </c>
      <c r="B72032" s="1" t="s">
        <v>96372</v>
      </c>
    </row>
    <row r="72033" spans="1:2">
      <c r="A72033" s="46">
        <v>20930165043</v>
      </c>
      <c r="B72033" s="1" t="s">
        <v>23616</v>
      </c>
    </row>
    <row r="72034" spans="1:2">
      <c r="A72034" s="46">
        <v>27936253631</v>
      </c>
      <c r="B72034" s="1" t="s">
        <v>53591</v>
      </c>
    </row>
    <row r="72035" spans="1:2">
      <c r="A72035" s="46">
        <v>20384297804</v>
      </c>
      <c r="B72035" s="1" t="s">
        <v>59257</v>
      </c>
    </row>
    <row r="72036" spans="1:2">
      <c r="A72036" s="46">
        <v>27328293280</v>
      </c>
      <c r="B72036" s="1" t="s">
        <v>49531</v>
      </c>
    </row>
    <row r="72037" spans="1:2">
      <c r="A72037" s="46">
        <v>20299734197</v>
      </c>
      <c r="B72037" s="1" t="s">
        <v>7530</v>
      </c>
    </row>
    <row r="72038" spans="1:2">
      <c r="A72038" s="46">
        <v>20355943896</v>
      </c>
      <c r="B72038" s="1" t="s">
        <v>2441</v>
      </c>
    </row>
    <row r="72039" spans="1:2">
      <c r="A72039" s="46">
        <v>20943593753</v>
      </c>
      <c r="B72039" s="1" t="s">
        <v>22142</v>
      </c>
    </row>
    <row r="72040" spans="1:2">
      <c r="A72040" s="46">
        <v>20947217926</v>
      </c>
      <c r="B72040" s="1" t="s">
        <v>100169</v>
      </c>
    </row>
    <row r="72041" spans="1:2">
      <c r="A72041" s="46">
        <v>20931254589</v>
      </c>
      <c r="B72041" s="1" t="s">
        <v>78205</v>
      </c>
    </row>
    <row r="72042" spans="1:2">
      <c r="A72042" s="46">
        <v>20273231014</v>
      </c>
      <c r="B72042" s="1" t="s">
        <v>98636</v>
      </c>
    </row>
    <row r="72043" spans="1:2">
      <c r="A72043" s="46">
        <v>20920916822</v>
      </c>
      <c r="B72043" s="1" t="s">
        <v>22880</v>
      </c>
    </row>
    <row r="72044" spans="1:2">
      <c r="A72044" s="46">
        <v>23163331039</v>
      </c>
      <c r="B72044" s="1" t="s">
        <v>37370</v>
      </c>
    </row>
    <row r="72045" spans="1:2">
      <c r="A72045" s="46">
        <v>27380826149</v>
      </c>
      <c r="B72045" s="1" t="s">
        <v>51564</v>
      </c>
    </row>
    <row r="72046" spans="1:2">
      <c r="A72046" s="46">
        <v>20951219860</v>
      </c>
      <c r="B72046" s="1" t="s">
        <v>74983</v>
      </c>
    </row>
    <row r="72047" spans="1:2">
      <c r="A72047" s="46">
        <v>27147521354</v>
      </c>
      <c r="B72047" s="1" t="s">
        <v>90401</v>
      </c>
    </row>
    <row r="72048" spans="1:2">
      <c r="A72048" s="46">
        <v>27927703055</v>
      </c>
      <c r="B72048" s="1" t="s">
        <v>94643</v>
      </c>
    </row>
    <row r="72049" spans="1:2">
      <c r="A72049" s="46">
        <v>20320216037</v>
      </c>
      <c r="B72049" s="1" t="s">
        <v>59925</v>
      </c>
    </row>
    <row r="72050" spans="1:2">
      <c r="A72050" s="46">
        <v>20951631664</v>
      </c>
      <c r="B72050" s="1" t="s">
        <v>35014</v>
      </c>
    </row>
    <row r="72051" spans="1:2">
      <c r="A72051" s="46">
        <v>20276404793</v>
      </c>
      <c r="B72051" s="1" t="s">
        <v>81710</v>
      </c>
    </row>
    <row r="72052" spans="1:2">
      <c r="A72052" s="46">
        <v>27299196238</v>
      </c>
      <c r="B72052" s="1" t="s">
        <v>58154</v>
      </c>
    </row>
    <row r="72053" spans="1:2">
      <c r="A72053" s="46">
        <v>20332804074</v>
      </c>
      <c r="B72053" s="1" t="s">
        <v>16917</v>
      </c>
    </row>
    <row r="72054" spans="1:2">
      <c r="A72054" s="46">
        <v>27035500583</v>
      </c>
      <c r="B72054" s="1" t="s">
        <v>61797</v>
      </c>
    </row>
    <row r="72055" spans="1:2">
      <c r="A72055" s="46">
        <v>20301449896</v>
      </c>
      <c r="B72055" s="1" t="s">
        <v>34446</v>
      </c>
    </row>
    <row r="72056" spans="1:2">
      <c r="A72056" s="46">
        <v>20083933640</v>
      </c>
      <c r="B72056" s="1" t="s">
        <v>67435</v>
      </c>
    </row>
    <row r="72057" spans="1:2">
      <c r="A72057" s="46">
        <v>20287543078</v>
      </c>
      <c r="B72057" s="1" t="s">
        <v>75131</v>
      </c>
    </row>
    <row r="72058" spans="1:2">
      <c r="A72058" s="46">
        <v>27267881206</v>
      </c>
      <c r="B72058" s="1" t="s">
        <v>105305</v>
      </c>
    </row>
    <row r="72059" spans="1:2">
      <c r="A72059" s="46">
        <v>20356797036</v>
      </c>
      <c r="B72059" s="1" t="s">
        <v>20420</v>
      </c>
    </row>
    <row r="72060" spans="1:2">
      <c r="A72060" s="46">
        <v>30711525277</v>
      </c>
      <c r="B72060" s="1" t="s">
        <v>62550</v>
      </c>
    </row>
    <row r="72061" spans="1:2">
      <c r="A72061" s="46">
        <v>30710163088</v>
      </c>
      <c r="B72061" s="1" t="s">
        <v>65199</v>
      </c>
    </row>
    <row r="72062" spans="1:2">
      <c r="A72062" s="46">
        <v>27338458458</v>
      </c>
      <c r="B72062" s="1" t="s">
        <v>48411</v>
      </c>
    </row>
    <row r="72063" spans="1:2">
      <c r="A72063" s="46">
        <v>27251137981</v>
      </c>
      <c r="B72063" s="1" t="s">
        <v>103644</v>
      </c>
    </row>
    <row r="72064" spans="1:2">
      <c r="A72064" s="46">
        <v>20233864960</v>
      </c>
      <c r="B72064" s="1" t="s">
        <v>91613</v>
      </c>
    </row>
    <row r="72065" spans="1:2">
      <c r="A72065" s="46">
        <v>27339967992</v>
      </c>
      <c r="B72065" s="1" t="s">
        <v>5284</v>
      </c>
    </row>
    <row r="72066" spans="1:2">
      <c r="A72066" s="46">
        <v>20299563791</v>
      </c>
      <c r="B72066" s="1" t="s">
        <v>60755</v>
      </c>
    </row>
    <row r="72067" spans="1:2">
      <c r="A72067" s="46">
        <v>27319416787</v>
      </c>
      <c r="B72067" s="1" t="s">
        <v>31507</v>
      </c>
    </row>
    <row r="72068" spans="1:2">
      <c r="A72068" s="46">
        <v>27362513613</v>
      </c>
      <c r="B72068" s="1" t="s">
        <v>51626</v>
      </c>
    </row>
    <row r="72069" spans="1:2">
      <c r="A72069" s="46">
        <v>20384932275</v>
      </c>
      <c r="B72069" s="1" t="s">
        <v>70417</v>
      </c>
    </row>
    <row r="72070" spans="1:2">
      <c r="A72070" s="46">
        <v>27378569503</v>
      </c>
      <c r="B72070" s="1" t="s">
        <v>83472</v>
      </c>
    </row>
    <row r="72071" spans="1:2">
      <c r="A72071" s="46">
        <v>20182871223</v>
      </c>
      <c r="B72071" s="1" t="s">
        <v>18758</v>
      </c>
    </row>
    <row r="72072" spans="1:2">
      <c r="A72072" s="46">
        <v>20359689897</v>
      </c>
      <c r="B72072" s="1" t="s">
        <v>17300</v>
      </c>
    </row>
    <row r="72073" spans="1:2">
      <c r="A72073" s="46">
        <v>27323510720</v>
      </c>
      <c r="B72073" s="1" t="s">
        <v>71374</v>
      </c>
    </row>
    <row r="72074" spans="1:2">
      <c r="A72074" s="46">
        <v>23297592289</v>
      </c>
      <c r="B72074" s="1" t="s">
        <v>23003</v>
      </c>
    </row>
    <row r="72075" spans="1:2">
      <c r="A72075" s="46">
        <v>20175170619</v>
      </c>
      <c r="B72075" s="1" t="s">
        <v>7803</v>
      </c>
    </row>
    <row r="72076" spans="1:2">
      <c r="A72076" s="46">
        <v>20949422292</v>
      </c>
      <c r="B72076" s="1" t="s">
        <v>96653</v>
      </c>
    </row>
    <row r="72077" spans="1:2">
      <c r="A72077" s="46">
        <v>20261238587</v>
      </c>
      <c r="B72077" s="1" t="s">
        <v>3870</v>
      </c>
    </row>
    <row r="72078" spans="1:2">
      <c r="A72078" s="46">
        <v>27204365569</v>
      </c>
      <c r="B72078" s="1" t="s">
        <v>101424</v>
      </c>
    </row>
    <row r="72079" spans="1:2">
      <c r="A72079" s="46">
        <v>20303151908</v>
      </c>
      <c r="B72079" s="1" t="s">
        <v>64524</v>
      </c>
    </row>
    <row r="72080" spans="1:2">
      <c r="A72080" s="46">
        <v>20324661345</v>
      </c>
      <c r="B72080" s="1" t="s">
        <v>32213</v>
      </c>
    </row>
    <row r="72081" spans="1:2">
      <c r="A72081" s="46">
        <v>27123338672</v>
      </c>
      <c r="B72081" s="1" t="s">
        <v>35449</v>
      </c>
    </row>
    <row r="72082" spans="1:2">
      <c r="A72082" s="46">
        <v>20259114315</v>
      </c>
      <c r="B72082" s="1" t="s">
        <v>95305</v>
      </c>
    </row>
    <row r="72083" spans="1:2">
      <c r="A72083" s="46">
        <v>20225210625</v>
      </c>
      <c r="B72083" s="1" t="s">
        <v>38385</v>
      </c>
    </row>
    <row r="72084" spans="1:2">
      <c r="A72084" s="46">
        <v>27188553015</v>
      </c>
      <c r="B72084" s="1" t="s">
        <v>10486</v>
      </c>
    </row>
    <row r="72085" spans="1:2">
      <c r="A72085" s="46">
        <v>20355572448</v>
      </c>
      <c r="B72085" s="1" t="s">
        <v>45915</v>
      </c>
    </row>
    <row r="72086" spans="1:2">
      <c r="A72086" s="46">
        <v>27415914313</v>
      </c>
      <c r="B72086" s="1" t="s">
        <v>70404</v>
      </c>
    </row>
    <row r="72087" spans="1:2">
      <c r="A72087" s="46">
        <v>20231671510</v>
      </c>
      <c r="B72087" s="1" t="s">
        <v>64728</v>
      </c>
    </row>
    <row r="72088" spans="1:2">
      <c r="A72088" s="46">
        <v>20256550351</v>
      </c>
      <c r="B72088" s="1" t="s">
        <v>101867</v>
      </c>
    </row>
    <row r="72089" spans="1:2">
      <c r="A72089" s="46">
        <v>27147006719</v>
      </c>
      <c r="B72089" s="1" t="s">
        <v>80502</v>
      </c>
    </row>
    <row r="72090" spans="1:2">
      <c r="A72090" s="46">
        <v>20949139515</v>
      </c>
      <c r="B72090" s="1" t="s">
        <v>73123</v>
      </c>
    </row>
    <row r="72091" spans="1:2">
      <c r="A72091" s="46">
        <v>27396943781</v>
      </c>
      <c r="B72091" s="1" t="s">
        <v>63073</v>
      </c>
    </row>
    <row r="72092" spans="1:2">
      <c r="A72092" s="46">
        <v>27250812359</v>
      </c>
      <c r="B72092" s="1" t="s">
        <v>91351</v>
      </c>
    </row>
    <row r="72093" spans="1:2">
      <c r="A72093" s="46">
        <v>27277971971</v>
      </c>
      <c r="B72093" s="1" t="s">
        <v>41837</v>
      </c>
    </row>
    <row r="72094" spans="1:2">
      <c r="A72094" s="46">
        <v>23201097819</v>
      </c>
      <c r="B72094" s="1" t="s">
        <v>39356</v>
      </c>
    </row>
    <row r="72095" spans="1:2">
      <c r="A72095" s="46">
        <v>24234822914</v>
      </c>
      <c r="B72095" s="1" t="s">
        <v>83624</v>
      </c>
    </row>
    <row r="72096" spans="1:2">
      <c r="A72096" s="46">
        <v>27233980868</v>
      </c>
      <c r="B72096" s="1" t="s">
        <v>91944</v>
      </c>
    </row>
    <row r="72097" spans="1:2">
      <c r="A72097" s="46">
        <v>20149356305</v>
      </c>
      <c r="B72097" s="1" t="s">
        <v>89841</v>
      </c>
    </row>
    <row r="72098" spans="1:2">
      <c r="A72098" s="46">
        <v>20046248474</v>
      </c>
      <c r="B72098" s="1" t="s">
        <v>66431</v>
      </c>
    </row>
    <row r="72099" spans="1:2">
      <c r="A72099" s="46">
        <v>20233846296</v>
      </c>
      <c r="B72099" s="1" t="s">
        <v>46390</v>
      </c>
    </row>
    <row r="72100" spans="1:2">
      <c r="A72100" s="46">
        <v>27053280655</v>
      </c>
      <c r="B72100" s="1" t="s">
        <v>85603</v>
      </c>
    </row>
    <row r="72101" spans="1:2">
      <c r="A72101" s="46">
        <v>20236216137</v>
      </c>
      <c r="B72101" s="1" t="s">
        <v>49986</v>
      </c>
    </row>
    <row r="72102" spans="1:2">
      <c r="A72102" s="46">
        <v>20268105264</v>
      </c>
      <c r="B72102" s="1" t="s">
        <v>52790</v>
      </c>
    </row>
    <row r="72103" spans="1:2">
      <c r="A72103" s="46">
        <v>27115107491</v>
      </c>
      <c r="B72103" s="1" t="s">
        <v>65450</v>
      </c>
    </row>
    <row r="72104" spans="1:2">
      <c r="A72104" s="46">
        <v>27033903222</v>
      </c>
      <c r="B72104" s="1" t="s">
        <v>6289</v>
      </c>
    </row>
    <row r="72105" spans="1:2">
      <c r="A72105" s="46">
        <v>20233846040</v>
      </c>
      <c r="B72105" s="1" t="s">
        <v>58450</v>
      </c>
    </row>
    <row r="72106" spans="1:2">
      <c r="A72106" s="46">
        <v>27114978774</v>
      </c>
      <c r="B72106" s="1" t="s">
        <v>18105</v>
      </c>
    </row>
    <row r="72107" spans="1:2">
      <c r="A72107" s="46">
        <v>27325678939</v>
      </c>
      <c r="B72107" s="1" t="s">
        <v>97469</v>
      </c>
    </row>
    <row r="72108" spans="1:2">
      <c r="A72108" s="46">
        <v>27248892957</v>
      </c>
      <c r="B72108" s="1" t="s">
        <v>37949</v>
      </c>
    </row>
    <row r="72109" spans="1:2">
      <c r="A72109" s="46">
        <v>20110500565</v>
      </c>
      <c r="B72109" s="1" t="s">
        <v>4639</v>
      </c>
    </row>
    <row r="72110" spans="1:2">
      <c r="A72110" s="46">
        <v>20052655855</v>
      </c>
      <c r="B72110" s="1" t="s">
        <v>10511</v>
      </c>
    </row>
    <row r="72111" spans="1:2">
      <c r="A72111" s="46">
        <v>20215815421</v>
      </c>
      <c r="B72111" s="1" t="s">
        <v>81278</v>
      </c>
    </row>
    <row r="72112" spans="1:2">
      <c r="A72112" s="46">
        <v>27287413446</v>
      </c>
      <c r="B72112" s="1" t="s">
        <v>104358</v>
      </c>
    </row>
    <row r="72113" spans="1:2">
      <c r="A72113" s="46">
        <v>27287413950</v>
      </c>
      <c r="B72113" s="1" t="s">
        <v>47565</v>
      </c>
    </row>
    <row r="72114" spans="1:2">
      <c r="A72114" s="46">
        <v>20354927005</v>
      </c>
      <c r="B72114" s="1" t="s">
        <v>61693</v>
      </c>
    </row>
    <row r="72115" spans="1:2">
      <c r="A72115" s="46">
        <v>27236172584</v>
      </c>
      <c r="B72115" s="1" t="s">
        <v>22248</v>
      </c>
    </row>
    <row r="72116" spans="1:2">
      <c r="A72116" s="46">
        <v>27245307964</v>
      </c>
      <c r="B72116" s="1" t="s">
        <v>20413</v>
      </c>
    </row>
    <row r="72117" spans="1:2">
      <c r="A72117" s="46">
        <v>20318053597</v>
      </c>
      <c r="B72117" s="1" t="s">
        <v>38272</v>
      </c>
    </row>
    <row r="72118" spans="1:2">
      <c r="A72118" s="46">
        <v>20168611316</v>
      </c>
      <c r="B72118" s="1" t="s">
        <v>104315</v>
      </c>
    </row>
    <row r="72119" spans="1:2">
      <c r="A72119" s="46">
        <v>27116725660</v>
      </c>
      <c r="B72119" s="1" t="s">
        <v>634</v>
      </c>
    </row>
    <row r="72120" spans="1:2">
      <c r="A72120" s="46">
        <v>20078218739</v>
      </c>
      <c r="B72120" s="1" t="s">
        <v>98580</v>
      </c>
    </row>
    <row r="72121" spans="1:2">
      <c r="A72121" s="46">
        <v>20226912011</v>
      </c>
      <c r="B72121" s="1" t="s">
        <v>44965</v>
      </c>
    </row>
    <row r="72122" spans="1:2">
      <c r="A72122" s="46">
        <v>27314662054</v>
      </c>
      <c r="B72122" s="1" t="s">
        <v>40545</v>
      </c>
    </row>
    <row r="72123" spans="1:2">
      <c r="A72123" s="46">
        <v>27249966350</v>
      </c>
      <c r="B72123" s="1" t="s">
        <v>36168</v>
      </c>
    </row>
    <row r="72124" spans="1:2">
      <c r="A72124" s="46">
        <v>27145334425</v>
      </c>
      <c r="B72124" s="1" t="s">
        <v>23913</v>
      </c>
    </row>
    <row r="72125" spans="1:2">
      <c r="A72125" s="46">
        <v>27241096462</v>
      </c>
      <c r="B72125" s="1" t="s">
        <v>13393</v>
      </c>
    </row>
    <row r="72126" spans="1:2">
      <c r="A72126" s="46">
        <v>27303950759</v>
      </c>
      <c r="B72126" s="1" t="s">
        <v>53077</v>
      </c>
    </row>
    <row r="72127" spans="1:2">
      <c r="A72127" s="46">
        <v>20172503048</v>
      </c>
      <c r="B72127" s="1" t="s">
        <v>86361</v>
      </c>
    </row>
    <row r="72128" spans="1:2">
      <c r="A72128" s="46">
        <v>27282365184</v>
      </c>
      <c r="B72128" s="1" t="s">
        <v>38878</v>
      </c>
    </row>
    <row r="72129" spans="1:2">
      <c r="A72129" s="46">
        <v>20220276369</v>
      </c>
      <c r="B72129" s="1" t="s">
        <v>52716</v>
      </c>
    </row>
    <row r="72130" spans="1:2">
      <c r="A72130" s="46">
        <v>20922420204</v>
      </c>
      <c r="B72130" s="1" t="s">
        <v>67791</v>
      </c>
    </row>
    <row r="72131" spans="1:2">
      <c r="A72131" s="46">
        <v>27240195467</v>
      </c>
      <c r="B72131" s="1" t="s">
        <v>59121</v>
      </c>
    </row>
    <row r="72132" spans="1:2">
      <c r="A72132" s="46">
        <v>20083086336</v>
      </c>
      <c r="B72132" s="1" t="s">
        <v>28427</v>
      </c>
    </row>
    <row r="72133" spans="1:2">
      <c r="A72133" s="46">
        <v>20240176980</v>
      </c>
      <c r="B72133" s="1" t="s">
        <v>36857</v>
      </c>
    </row>
    <row r="72134" spans="1:2">
      <c r="A72134" s="46">
        <v>27379366452</v>
      </c>
      <c r="B72134" s="1" t="s">
        <v>51229</v>
      </c>
    </row>
    <row r="72135" spans="1:2">
      <c r="A72135" s="46">
        <v>20127114847</v>
      </c>
      <c r="B72135" s="1" t="s">
        <v>78149</v>
      </c>
    </row>
    <row r="72136" spans="1:2">
      <c r="A72136" s="46">
        <v>30715756648</v>
      </c>
      <c r="B72136" s="1" t="s">
        <v>17340</v>
      </c>
    </row>
    <row r="72137" spans="1:2">
      <c r="A72137" s="46">
        <v>33714470529</v>
      </c>
      <c r="B72137" s="1" t="s">
        <v>61441</v>
      </c>
    </row>
    <row r="72138" spans="1:2">
      <c r="A72138" s="46">
        <v>30714358436</v>
      </c>
      <c r="B72138" s="1" t="s">
        <v>100909</v>
      </c>
    </row>
    <row r="72139" spans="1:2">
      <c r="A72139" s="46">
        <v>20236689272</v>
      </c>
      <c r="B72139" s="1" t="s">
        <v>75181</v>
      </c>
    </row>
    <row r="72140" spans="1:2">
      <c r="A72140" s="46">
        <v>30714536806</v>
      </c>
      <c r="B72140" s="1" t="s">
        <v>8855</v>
      </c>
    </row>
    <row r="72141" spans="1:2">
      <c r="A72141" s="46">
        <v>30709361356</v>
      </c>
      <c r="B72141" s="1" t="s">
        <v>81164</v>
      </c>
    </row>
    <row r="72142" spans="1:2">
      <c r="A72142" s="46">
        <v>30716313790</v>
      </c>
      <c r="B72142" s="1" t="s">
        <v>16902</v>
      </c>
    </row>
    <row r="72143" spans="1:2">
      <c r="A72143" s="46">
        <v>33710933389</v>
      </c>
      <c r="B72143" s="1" t="s">
        <v>97348</v>
      </c>
    </row>
    <row r="72144" spans="1:2">
      <c r="A72144" s="46">
        <v>20119032009</v>
      </c>
      <c r="B72144" s="1" t="s">
        <v>59664</v>
      </c>
    </row>
    <row r="72145" spans="1:2">
      <c r="A72145" s="46">
        <v>27278943351</v>
      </c>
      <c r="B72145" s="1" t="s">
        <v>95855</v>
      </c>
    </row>
    <row r="72146" spans="1:2">
      <c r="A72146" s="46">
        <v>20376039375</v>
      </c>
      <c r="B72146" s="1" t="s">
        <v>77700</v>
      </c>
    </row>
    <row r="72147" spans="1:2">
      <c r="A72147" s="46">
        <v>27271096092</v>
      </c>
      <c r="B72147" s="1" t="s">
        <v>52652</v>
      </c>
    </row>
    <row r="72148" spans="1:2">
      <c r="A72148" s="46">
        <v>27235807454</v>
      </c>
      <c r="B72148" s="1" t="s">
        <v>28782</v>
      </c>
    </row>
    <row r="72149" spans="1:2">
      <c r="A72149" s="46">
        <v>27231756111</v>
      </c>
      <c r="B72149" s="1" t="s">
        <v>25018</v>
      </c>
    </row>
    <row r="72150" spans="1:2">
      <c r="A72150" s="46">
        <v>20929814879</v>
      </c>
      <c r="B72150" s="1" t="s">
        <v>25300</v>
      </c>
    </row>
    <row r="72151" spans="1:2">
      <c r="A72151" s="46">
        <v>20348073428</v>
      </c>
      <c r="B72151" s="1" t="s">
        <v>9569</v>
      </c>
    </row>
    <row r="72152" spans="1:2">
      <c r="A72152" s="46">
        <v>27315076442</v>
      </c>
      <c r="B72152" s="1" t="s">
        <v>83258</v>
      </c>
    </row>
    <row r="72153" spans="1:2">
      <c r="A72153" s="46">
        <v>20129788446</v>
      </c>
      <c r="B72153" s="1" t="s">
        <v>34208</v>
      </c>
    </row>
    <row r="72154" spans="1:2">
      <c r="A72154" s="46">
        <v>27295475418</v>
      </c>
      <c r="B72154" s="1" t="s">
        <v>63854</v>
      </c>
    </row>
    <row r="72155" spans="1:2">
      <c r="A72155" s="46">
        <v>20234082184</v>
      </c>
      <c r="B72155" s="1" t="s">
        <v>61355</v>
      </c>
    </row>
    <row r="72156" spans="1:2">
      <c r="A72156" s="46">
        <v>27305635664</v>
      </c>
      <c r="B72156" s="1" t="s">
        <v>102149</v>
      </c>
    </row>
    <row r="72157" spans="1:2">
      <c r="A72157" s="46">
        <v>20369555287</v>
      </c>
      <c r="B72157" s="1" t="s">
        <v>4244</v>
      </c>
    </row>
    <row r="72158" spans="1:2">
      <c r="A72158" s="46">
        <v>20927332761</v>
      </c>
      <c r="B72158" s="1" t="s">
        <v>39610</v>
      </c>
    </row>
    <row r="72159" spans="1:2">
      <c r="A72159" s="46">
        <v>27926932328</v>
      </c>
      <c r="B72159" s="1" t="s">
        <v>55688</v>
      </c>
    </row>
    <row r="72160" spans="1:2">
      <c r="A72160" s="46">
        <v>20305635651</v>
      </c>
      <c r="B72160" s="1" t="s">
        <v>98060</v>
      </c>
    </row>
    <row r="72161" spans="1:2">
      <c r="A72161" s="46">
        <v>20401833294</v>
      </c>
      <c r="B72161" s="1" t="s">
        <v>20225</v>
      </c>
    </row>
    <row r="72162" spans="1:2">
      <c r="A72162" s="46">
        <v>23341141729</v>
      </c>
      <c r="B72162" s="1" t="s">
        <v>85400</v>
      </c>
    </row>
    <row r="72163" spans="1:2">
      <c r="A72163" s="46">
        <v>20254517500</v>
      </c>
      <c r="B72163" s="1" t="s">
        <v>64751</v>
      </c>
    </row>
    <row r="72164" spans="1:2">
      <c r="A72164" s="46">
        <v>20240719968</v>
      </c>
      <c r="B72164" s="1" t="s">
        <v>82227</v>
      </c>
    </row>
    <row r="72165" spans="1:2">
      <c r="A72165" s="46">
        <v>23925457264</v>
      </c>
      <c r="B72165" s="1" t="s">
        <v>85316</v>
      </c>
    </row>
    <row r="72166" spans="1:2">
      <c r="A72166" s="46">
        <v>27266495485</v>
      </c>
      <c r="B72166" s="1" t="s">
        <v>37447</v>
      </c>
    </row>
    <row r="72167" spans="1:2">
      <c r="A72167" s="46">
        <v>27924433316</v>
      </c>
      <c r="B72167" s="1" t="s">
        <v>48606</v>
      </c>
    </row>
    <row r="72168" spans="1:2">
      <c r="A72168" s="46">
        <v>23268078924</v>
      </c>
      <c r="B72168" s="1" t="s">
        <v>6429</v>
      </c>
    </row>
    <row r="72169" spans="1:2">
      <c r="A72169" s="46">
        <v>23172468144</v>
      </c>
      <c r="B72169" s="1" t="s">
        <v>92080</v>
      </c>
    </row>
    <row r="72170" spans="1:2">
      <c r="A72170" s="46">
        <v>23355964574</v>
      </c>
      <c r="B72170" s="1" t="s">
        <v>50147</v>
      </c>
    </row>
    <row r="72171" spans="1:2">
      <c r="A72171" s="46">
        <v>20336214638</v>
      </c>
      <c r="B72171" s="1" t="s">
        <v>45115</v>
      </c>
    </row>
    <row r="72172" spans="1:2">
      <c r="A72172" s="46">
        <v>20319399977</v>
      </c>
      <c r="B72172" s="1" t="s">
        <v>12706</v>
      </c>
    </row>
    <row r="72173" spans="1:2">
      <c r="A72173" s="46">
        <v>30711065306</v>
      </c>
      <c r="B72173" s="1" t="s">
        <v>88236</v>
      </c>
    </row>
    <row r="72174" spans="1:2">
      <c r="A72174" s="46">
        <v>20928444415</v>
      </c>
      <c r="B72174" s="1" t="s">
        <v>18490</v>
      </c>
    </row>
    <row r="72175" spans="1:2">
      <c r="A72175" s="46">
        <v>20384295631</v>
      </c>
      <c r="B72175" s="1" t="s">
        <v>85300</v>
      </c>
    </row>
    <row r="72176" spans="1:2">
      <c r="A72176" s="46">
        <v>27930388799</v>
      </c>
      <c r="B72176" s="1" t="s">
        <v>4516</v>
      </c>
    </row>
    <row r="72177" spans="1:2">
      <c r="A72177" s="46">
        <v>20187784515</v>
      </c>
      <c r="B72177" s="1" t="s">
        <v>86754</v>
      </c>
    </row>
    <row r="72178" spans="1:2">
      <c r="A72178" s="46">
        <v>27274932851</v>
      </c>
      <c r="B72178" s="1" t="s">
        <v>5972</v>
      </c>
    </row>
    <row r="72179" spans="1:2">
      <c r="A72179" s="46">
        <v>20295688220</v>
      </c>
      <c r="B72179" s="1" t="s">
        <v>18734</v>
      </c>
    </row>
    <row r="72180" spans="1:2">
      <c r="A72180" s="46">
        <v>27313310456</v>
      </c>
      <c r="B72180" s="1" t="s">
        <v>3488</v>
      </c>
    </row>
    <row r="72181" spans="1:2">
      <c r="A72181" s="46">
        <v>27265434970</v>
      </c>
      <c r="B72181" s="1" t="s">
        <v>82124</v>
      </c>
    </row>
    <row r="72182" spans="1:2">
      <c r="A72182" s="46">
        <v>23230326614</v>
      </c>
      <c r="B72182" s="1" t="s">
        <v>39256</v>
      </c>
    </row>
    <row r="72183" spans="1:2">
      <c r="A72183" s="46">
        <v>20230019844</v>
      </c>
      <c r="B72183" s="1" t="s">
        <v>18030</v>
      </c>
    </row>
    <row r="72184" spans="1:2">
      <c r="A72184" s="46">
        <v>20322837616</v>
      </c>
      <c r="B72184" s="1" t="s">
        <v>9423</v>
      </c>
    </row>
    <row r="72185" spans="1:2">
      <c r="A72185" s="46">
        <v>27319503248</v>
      </c>
      <c r="B72185" s="1" t="s">
        <v>35946</v>
      </c>
    </row>
    <row r="72186" spans="1:2">
      <c r="A72186" s="46">
        <v>27045544821</v>
      </c>
      <c r="B72186" s="1" t="s">
        <v>93984</v>
      </c>
    </row>
    <row r="72187" spans="1:2">
      <c r="A72187" s="46">
        <v>20348825020</v>
      </c>
      <c r="B72187" s="1" t="s">
        <v>89923</v>
      </c>
    </row>
    <row r="72188" spans="1:2">
      <c r="A72188" s="46">
        <v>20327700651</v>
      </c>
      <c r="B72188" s="1" t="s">
        <v>11753</v>
      </c>
    </row>
    <row r="72189" spans="1:2">
      <c r="A72189" s="46">
        <v>27334768657</v>
      </c>
      <c r="B72189" s="1" t="s">
        <v>60494</v>
      </c>
    </row>
    <row r="72190" spans="1:2">
      <c r="A72190" s="46">
        <v>27322847187</v>
      </c>
      <c r="B72190" s="1" t="s">
        <v>89731</v>
      </c>
    </row>
    <row r="72191" spans="1:2">
      <c r="A72191" s="46">
        <v>20046441096</v>
      </c>
      <c r="B72191" s="1" t="s">
        <v>63772</v>
      </c>
    </row>
    <row r="72192" spans="1:2">
      <c r="A72192" s="46">
        <v>30714643157</v>
      </c>
      <c r="B72192" s="1" t="s">
        <v>61840</v>
      </c>
    </row>
    <row r="72193" spans="1:2">
      <c r="A72193" s="46">
        <v>27056033152</v>
      </c>
      <c r="B72193" s="1" t="s">
        <v>14216</v>
      </c>
    </row>
    <row r="72194" spans="1:2">
      <c r="A72194" s="46">
        <v>20302343927</v>
      </c>
      <c r="B72194" s="1" t="s">
        <v>10414</v>
      </c>
    </row>
    <row r="72195" spans="1:2">
      <c r="A72195" s="46">
        <v>20230586277</v>
      </c>
      <c r="B72195" s="1" t="s">
        <v>66808</v>
      </c>
    </row>
    <row r="72196" spans="1:2">
      <c r="A72196" s="46">
        <v>27134405088</v>
      </c>
      <c r="B72196" s="1" t="s">
        <v>53115</v>
      </c>
    </row>
    <row r="72197" spans="1:2">
      <c r="A72197" s="46">
        <v>27132545451</v>
      </c>
      <c r="B72197" s="1" t="s">
        <v>58804</v>
      </c>
    </row>
    <row r="72198" spans="1:2">
      <c r="A72198" s="46">
        <v>20223789324</v>
      </c>
      <c r="B72198" s="1" t="s">
        <v>104446</v>
      </c>
    </row>
    <row r="72199" spans="1:2">
      <c r="A72199" s="46">
        <v>30697875642</v>
      </c>
      <c r="B72199" s="1" t="s">
        <v>66077</v>
      </c>
    </row>
    <row r="72200" spans="1:2">
      <c r="A72200" s="46">
        <v>20957624570</v>
      </c>
      <c r="B72200" s="1" t="s">
        <v>17007</v>
      </c>
    </row>
    <row r="72201" spans="1:2">
      <c r="A72201" s="46">
        <v>23353005499</v>
      </c>
      <c r="B72201" s="1" t="s">
        <v>67604</v>
      </c>
    </row>
    <row r="72202" spans="1:2">
      <c r="A72202" s="46">
        <v>30716528460</v>
      </c>
      <c r="B72202" s="1" t="s">
        <v>57433</v>
      </c>
    </row>
    <row r="72203" spans="1:2">
      <c r="A72203" s="46">
        <v>30709803030</v>
      </c>
      <c r="B72203" s="1" t="s">
        <v>47800</v>
      </c>
    </row>
    <row r="72204" spans="1:2">
      <c r="A72204" s="46">
        <v>30709327425</v>
      </c>
      <c r="B72204" s="1" t="s">
        <v>35045</v>
      </c>
    </row>
    <row r="72205" spans="1:2">
      <c r="A72205" s="46">
        <v>30707900551</v>
      </c>
      <c r="B72205" s="1" t="s">
        <v>38316</v>
      </c>
    </row>
    <row r="72206" spans="1:2">
      <c r="A72206" s="46">
        <v>30708405171</v>
      </c>
      <c r="B72206" s="1" t="s">
        <v>54765</v>
      </c>
    </row>
    <row r="72207" spans="1:2">
      <c r="A72207" s="46">
        <v>30711188963</v>
      </c>
      <c r="B72207" s="1" t="s">
        <v>1505</v>
      </c>
    </row>
    <row r="72208" spans="1:2">
      <c r="A72208" s="46">
        <v>30697887101</v>
      </c>
      <c r="B72208" s="1" t="s">
        <v>12860</v>
      </c>
    </row>
    <row r="72209" spans="1:2">
      <c r="A72209" s="46">
        <v>30707218068</v>
      </c>
      <c r="B72209" s="1" t="s">
        <v>39363</v>
      </c>
    </row>
    <row r="72210" spans="1:2">
      <c r="A72210" s="46">
        <v>27136537097</v>
      </c>
      <c r="B72210" s="1" t="s">
        <v>86205</v>
      </c>
    </row>
    <row r="72211" spans="1:2">
      <c r="A72211" s="46">
        <v>20182793702</v>
      </c>
      <c r="B72211" s="1" t="s">
        <v>30828</v>
      </c>
    </row>
    <row r="72212" spans="1:2">
      <c r="A72212" s="46">
        <v>23368415359</v>
      </c>
      <c r="B72212" s="1" t="s">
        <v>63218</v>
      </c>
    </row>
    <row r="72213" spans="1:2">
      <c r="A72213" s="46">
        <v>20346584530</v>
      </c>
      <c r="B72213" s="1" t="s">
        <v>71724</v>
      </c>
    </row>
    <row r="72214" spans="1:2">
      <c r="A72214" s="46">
        <v>27283212160</v>
      </c>
      <c r="B72214" s="1" t="s">
        <v>48455</v>
      </c>
    </row>
    <row r="72215" spans="1:2">
      <c r="A72215" s="46">
        <v>30711337195</v>
      </c>
      <c r="B72215" s="1" t="s">
        <v>67618</v>
      </c>
    </row>
    <row r="72216" spans="1:2">
      <c r="A72216" s="46">
        <v>27138421215</v>
      </c>
      <c r="B72216" s="1" t="s">
        <v>28104</v>
      </c>
    </row>
    <row r="72217" spans="1:2">
      <c r="A72217" s="46">
        <v>27182927045</v>
      </c>
      <c r="B72217" s="1" t="s">
        <v>79178</v>
      </c>
    </row>
    <row r="72218" spans="1:2">
      <c r="A72218" s="46">
        <v>20362384045</v>
      </c>
      <c r="B72218" s="1" t="s">
        <v>58944</v>
      </c>
    </row>
    <row r="72219" spans="1:2">
      <c r="A72219" s="46">
        <v>20307402611</v>
      </c>
      <c r="B72219" s="1" t="s">
        <v>62742</v>
      </c>
    </row>
    <row r="72220" spans="1:2">
      <c r="A72220" s="46">
        <v>20934647301</v>
      </c>
      <c r="B72220" s="1" t="s">
        <v>94572</v>
      </c>
    </row>
    <row r="72221" spans="1:2">
      <c r="A72221" s="46">
        <v>27054093735</v>
      </c>
      <c r="B72221" s="1" t="s">
        <v>929</v>
      </c>
    </row>
    <row r="72222" spans="1:2">
      <c r="A72222" s="46">
        <v>20960743009</v>
      </c>
      <c r="B72222" s="1" t="s">
        <v>11437</v>
      </c>
    </row>
    <row r="72223" spans="1:2">
      <c r="A72223" s="46">
        <v>27256790780</v>
      </c>
      <c r="B72223" s="1" t="s">
        <v>29596</v>
      </c>
    </row>
    <row r="72224" spans="1:2">
      <c r="A72224" s="46">
        <v>20239180753</v>
      </c>
      <c r="B72224" s="1" t="s">
        <v>87720</v>
      </c>
    </row>
    <row r="72225" spans="1:2">
      <c r="A72225" s="46">
        <v>27313510536</v>
      </c>
      <c r="B72225" s="1" t="s">
        <v>84292</v>
      </c>
    </row>
    <row r="72226" spans="1:2">
      <c r="A72226" s="46">
        <v>23242236424</v>
      </c>
      <c r="B72226" s="1" t="s">
        <v>53008</v>
      </c>
    </row>
    <row r="72227" spans="1:2">
      <c r="A72227" s="46">
        <v>20237894309</v>
      </c>
      <c r="B72227" s="1" t="s">
        <v>102282</v>
      </c>
    </row>
    <row r="72228" spans="1:2">
      <c r="A72228" s="46">
        <v>20936956212</v>
      </c>
      <c r="B72228" s="1" t="s">
        <v>43049</v>
      </c>
    </row>
    <row r="72229" spans="1:2">
      <c r="A72229" s="46">
        <v>20333759676</v>
      </c>
      <c r="B72229" s="1" t="s">
        <v>17403</v>
      </c>
    </row>
    <row r="72230" spans="1:2">
      <c r="A72230" s="46">
        <v>27350459699</v>
      </c>
      <c r="B72230" s="1" t="s">
        <v>21908</v>
      </c>
    </row>
    <row r="72231" spans="1:2">
      <c r="A72231" s="46">
        <v>27261729771</v>
      </c>
      <c r="B72231" s="1" t="s">
        <v>53967</v>
      </c>
    </row>
    <row r="72232" spans="1:2">
      <c r="A72232" s="46">
        <v>27308239999</v>
      </c>
      <c r="B72232" s="1" t="s">
        <v>14163</v>
      </c>
    </row>
    <row r="72233" spans="1:2">
      <c r="A72233" s="46">
        <v>27252771536</v>
      </c>
      <c r="B72233" s="1" t="s">
        <v>57915</v>
      </c>
    </row>
    <row r="72234" spans="1:2">
      <c r="A72234" s="46">
        <v>27219278581</v>
      </c>
      <c r="B72234" s="1" t="s">
        <v>95254</v>
      </c>
    </row>
    <row r="72235" spans="1:2">
      <c r="A72235" s="46">
        <v>20257149073</v>
      </c>
      <c r="B72235" s="1" t="s">
        <v>60539</v>
      </c>
    </row>
    <row r="72236" spans="1:2">
      <c r="A72236" s="46">
        <v>27337523485</v>
      </c>
      <c r="B72236" s="1" t="s">
        <v>57662</v>
      </c>
    </row>
    <row r="72237" spans="1:2">
      <c r="A72237" s="46">
        <v>27319300908</v>
      </c>
      <c r="B72237" s="1" t="s">
        <v>34676</v>
      </c>
    </row>
    <row r="72238" spans="1:2">
      <c r="A72238" s="46">
        <v>20075695471</v>
      </c>
      <c r="B72238" s="1" t="s">
        <v>55318</v>
      </c>
    </row>
    <row r="72239" spans="1:2">
      <c r="A72239" s="46">
        <v>20268105507</v>
      </c>
      <c r="B72239" s="1" t="s">
        <v>14936</v>
      </c>
    </row>
    <row r="72240" spans="1:2">
      <c r="A72240" s="46">
        <v>27248250912</v>
      </c>
      <c r="B72240" s="1" t="s">
        <v>88257</v>
      </c>
    </row>
    <row r="72241" spans="1:2">
      <c r="A72241" s="46">
        <v>27388136966</v>
      </c>
      <c r="B72241" s="1" t="s">
        <v>96773</v>
      </c>
    </row>
    <row r="72242" spans="1:2">
      <c r="A72242" s="46">
        <v>20201217327</v>
      </c>
      <c r="B72242" s="1" t="s">
        <v>61838</v>
      </c>
    </row>
    <row r="72243" spans="1:2">
      <c r="A72243" s="46">
        <v>27376356766</v>
      </c>
      <c r="B72243" s="1" t="s">
        <v>73009</v>
      </c>
    </row>
    <row r="72244" spans="1:2">
      <c r="A72244" s="46">
        <v>20262622356</v>
      </c>
      <c r="B72244" s="1" t="s">
        <v>71527</v>
      </c>
    </row>
    <row r="72245" spans="1:2">
      <c r="A72245" s="46">
        <v>23220373339</v>
      </c>
      <c r="B72245" s="1" t="s">
        <v>89308</v>
      </c>
    </row>
    <row r="72246" spans="1:2">
      <c r="A72246" s="46">
        <v>20319301012</v>
      </c>
      <c r="B72246" s="1" t="s">
        <v>38273</v>
      </c>
    </row>
    <row r="72247" spans="1:2">
      <c r="A72247" s="46">
        <v>20234782410</v>
      </c>
      <c r="B72247" s="1" t="s">
        <v>41105</v>
      </c>
    </row>
    <row r="72248" spans="1:2">
      <c r="A72248" s="46">
        <v>27325685412</v>
      </c>
      <c r="B72248" s="1" t="s">
        <v>9823</v>
      </c>
    </row>
    <row r="72249" spans="1:2">
      <c r="A72249" s="46">
        <v>20328133807</v>
      </c>
      <c r="B72249" s="1" t="s">
        <v>17428</v>
      </c>
    </row>
    <row r="72250" spans="1:2">
      <c r="A72250" s="46">
        <v>20188602550</v>
      </c>
      <c r="B72250" s="1" t="s">
        <v>44201</v>
      </c>
    </row>
    <row r="72251" spans="1:2">
      <c r="A72251" s="46">
        <v>20293563749</v>
      </c>
      <c r="B72251" s="1" t="s">
        <v>25212</v>
      </c>
    </row>
    <row r="72252" spans="1:2">
      <c r="A72252" s="46">
        <v>27295998259</v>
      </c>
      <c r="B72252" s="1" t="s">
        <v>89739</v>
      </c>
    </row>
    <row r="72253" spans="1:2">
      <c r="A72253" s="46">
        <v>20168483784</v>
      </c>
      <c r="B72253" s="1" t="s">
        <v>20627</v>
      </c>
    </row>
    <row r="72254" spans="1:2">
      <c r="A72254" s="46">
        <v>27928429127</v>
      </c>
      <c r="B72254" s="1" t="s">
        <v>52361</v>
      </c>
    </row>
    <row r="72255" spans="1:2">
      <c r="A72255" s="46">
        <v>20406162649</v>
      </c>
      <c r="B72255" s="1" t="s">
        <v>19141</v>
      </c>
    </row>
    <row r="72256" spans="1:2">
      <c r="A72256" s="46">
        <v>20370952915</v>
      </c>
      <c r="B72256" s="1" t="s">
        <v>21645</v>
      </c>
    </row>
    <row r="72257" spans="1:2">
      <c r="A72257" s="46">
        <v>23346673869</v>
      </c>
      <c r="B72257" s="1" t="s">
        <v>70384</v>
      </c>
    </row>
    <row r="72258" spans="1:2">
      <c r="A72258" s="46">
        <v>27346614035</v>
      </c>
      <c r="B72258" s="1" t="s">
        <v>86715</v>
      </c>
    </row>
    <row r="72259" spans="1:2">
      <c r="A72259" s="46">
        <v>27256115951</v>
      </c>
      <c r="B72259" s="1" t="s">
        <v>86914</v>
      </c>
    </row>
    <row r="72260" spans="1:2">
      <c r="A72260" s="46">
        <v>20082105531</v>
      </c>
      <c r="B72260" s="1" t="s">
        <v>796</v>
      </c>
    </row>
    <row r="72261" spans="1:2">
      <c r="A72261" s="46">
        <v>20928553893</v>
      </c>
      <c r="B72261" s="1" t="s">
        <v>70472</v>
      </c>
    </row>
    <row r="72262" spans="1:2">
      <c r="A72262" s="46">
        <v>27359686337</v>
      </c>
      <c r="B72262" s="1" t="s">
        <v>57092</v>
      </c>
    </row>
    <row r="72263" spans="1:2">
      <c r="A72263" s="46">
        <v>23110880499</v>
      </c>
      <c r="B72263" s="1" t="s">
        <v>4615</v>
      </c>
    </row>
    <row r="72264" spans="1:2">
      <c r="A72264" s="46">
        <v>20237262949</v>
      </c>
      <c r="B72264" s="1" t="s">
        <v>60133</v>
      </c>
    </row>
    <row r="72265" spans="1:2">
      <c r="A72265" s="46">
        <v>23380447339</v>
      </c>
      <c r="B72265" s="1" t="s">
        <v>5113</v>
      </c>
    </row>
    <row r="72266" spans="1:2">
      <c r="A72266" s="46">
        <v>20296826074</v>
      </c>
      <c r="B72266" s="1" t="s">
        <v>9655</v>
      </c>
    </row>
    <row r="72267" spans="1:2">
      <c r="A72267" s="46">
        <v>23926361694</v>
      </c>
      <c r="B72267" s="1" t="s">
        <v>34126</v>
      </c>
    </row>
    <row r="72268" spans="1:2">
      <c r="A72268" s="46">
        <v>27132543459</v>
      </c>
      <c r="B72268" s="1" t="s">
        <v>64097</v>
      </c>
    </row>
    <row r="72269" spans="1:2">
      <c r="A72269" s="46">
        <v>27379048264</v>
      </c>
      <c r="B72269" s="1" t="s">
        <v>71207</v>
      </c>
    </row>
    <row r="72270" spans="1:2">
      <c r="A72270" s="46">
        <v>27246599519</v>
      </c>
      <c r="B72270" s="1" t="s">
        <v>18071</v>
      </c>
    </row>
    <row r="72271" spans="1:2">
      <c r="A72271" s="46">
        <v>27162353271</v>
      </c>
      <c r="B72271" s="1" t="s">
        <v>26555</v>
      </c>
    </row>
    <row r="72272" spans="1:2">
      <c r="A72272" s="46">
        <v>27260809852</v>
      </c>
      <c r="B72272" s="1" t="s">
        <v>4105</v>
      </c>
    </row>
    <row r="72273" spans="1:2">
      <c r="A72273" s="46">
        <v>20331971899</v>
      </c>
      <c r="B72273" s="1" t="s">
        <v>5057</v>
      </c>
    </row>
    <row r="72274" spans="1:2">
      <c r="A72274" s="46">
        <v>27189017699</v>
      </c>
      <c r="B72274" s="1" t="s">
        <v>47315</v>
      </c>
    </row>
    <row r="72275" spans="1:2">
      <c r="A72275" s="46">
        <v>27284851175</v>
      </c>
      <c r="B72275" s="1" t="s">
        <v>104621</v>
      </c>
    </row>
    <row r="72276" spans="1:2">
      <c r="A72276" s="46">
        <v>27162851948</v>
      </c>
      <c r="B72276" s="1" t="s">
        <v>40045</v>
      </c>
    </row>
    <row r="72277" spans="1:2">
      <c r="A72277" s="46">
        <v>20276748042</v>
      </c>
      <c r="B72277" s="1" t="s">
        <v>50362</v>
      </c>
    </row>
    <row r="72278" spans="1:2">
      <c r="A72278" s="46">
        <v>23225243409</v>
      </c>
      <c r="B72278" s="1" t="s">
        <v>38880</v>
      </c>
    </row>
    <row r="72279" spans="1:2">
      <c r="A72279" s="46">
        <v>20368403181</v>
      </c>
      <c r="B72279" s="1" t="s">
        <v>61237</v>
      </c>
    </row>
    <row r="72280" spans="1:2">
      <c r="A72280" s="46">
        <v>20286365311</v>
      </c>
      <c r="B72280" s="1" t="s">
        <v>81489</v>
      </c>
    </row>
    <row r="72281" spans="1:2">
      <c r="A72281" s="46">
        <v>27929101133</v>
      </c>
      <c r="B72281" s="1" t="s">
        <v>46554</v>
      </c>
    </row>
    <row r="72282" spans="1:2">
      <c r="A72282" s="46">
        <v>20268994115</v>
      </c>
      <c r="B72282" s="1" t="s">
        <v>23512</v>
      </c>
    </row>
    <row r="72283" spans="1:2">
      <c r="A72283" s="46">
        <v>27358350750</v>
      </c>
      <c r="B72283" s="1" t="s">
        <v>63704</v>
      </c>
    </row>
    <row r="72284" spans="1:2">
      <c r="A72284" s="46">
        <v>27166042947</v>
      </c>
      <c r="B72284" s="1" t="s">
        <v>56088</v>
      </c>
    </row>
    <row r="72285" spans="1:2">
      <c r="A72285" s="46">
        <v>27307111107</v>
      </c>
      <c r="B72285" s="1" t="s">
        <v>63421</v>
      </c>
    </row>
    <row r="72286" spans="1:2">
      <c r="A72286" s="46">
        <v>20932604206</v>
      </c>
      <c r="B72286" s="1" t="s">
        <v>38045</v>
      </c>
    </row>
    <row r="72287" spans="1:2">
      <c r="A72287" s="46">
        <v>20927925819</v>
      </c>
      <c r="B72287" s="1" t="s">
        <v>27785</v>
      </c>
    </row>
    <row r="72288" spans="1:2">
      <c r="A72288" s="46">
        <v>23926495534</v>
      </c>
      <c r="B72288" s="1" t="s">
        <v>52465</v>
      </c>
    </row>
    <row r="72289" spans="1:2">
      <c r="A72289" s="46">
        <v>20928193102</v>
      </c>
      <c r="B72289" s="1" t="s">
        <v>68851</v>
      </c>
    </row>
    <row r="72290" spans="1:2">
      <c r="A72290" s="46">
        <v>27358342367</v>
      </c>
      <c r="B72290" s="1" t="s">
        <v>18904</v>
      </c>
    </row>
    <row r="72291" spans="1:2">
      <c r="A72291" s="46">
        <v>27163936351</v>
      </c>
      <c r="B72291" s="1" t="s">
        <v>22494</v>
      </c>
    </row>
    <row r="72292" spans="1:2">
      <c r="A72292" s="46">
        <v>20348072871</v>
      </c>
      <c r="B72292" s="1" t="s">
        <v>74558</v>
      </c>
    </row>
    <row r="72293" spans="1:2">
      <c r="A72293" s="46">
        <v>27342812983</v>
      </c>
      <c r="B72293" s="1" t="s">
        <v>50739</v>
      </c>
    </row>
    <row r="72294" spans="1:2">
      <c r="A72294" s="46">
        <v>20239931252</v>
      </c>
      <c r="B72294" s="1" t="s">
        <v>15219</v>
      </c>
    </row>
    <row r="72295" spans="1:2">
      <c r="A72295" s="46">
        <v>20144683073</v>
      </c>
      <c r="B72295" s="1" t="s">
        <v>102268</v>
      </c>
    </row>
    <row r="72296" spans="1:2">
      <c r="A72296" s="46">
        <v>27348072515</v>
      </c>
      <c r="B72296" s="1" t="s">
        <v>86508</v>
      </c>
    </row>
    <row r="72297" spans="1:2">
      <c r="A72297" s="46">
        <v>20139190875</v>
      </c>
      <c r="B72297" s="1" t="s">
        <v>20880</v>
      </c>
    </row>
    <row r="72298" spans="1:2">
      <c r="A72298" s="46">
        <v>20049867809</v>
      </c>
      <c r="B72298" s="1" t="s">
        <v>80855</v>
      </c>
    </row>
    <row r="72299" spans="1:2">
      <c r="A72299" s="46">
        <v>27379471787</v>
      </c>
      <c r="B72299" s="1" t="s">
        <v>30054</v>
      </c>
    </row>
    <row r="72300" spans="1:2">
      <c r="A72300" s="46">
        <v>20085763998</v>
      </c>
      <c r="B72300" s="1" t="s">
        <v>71909</v>
      </c>
    </row>
    <row r="72301" spans="1:2">
      <c r="A72301" s="46">
        <v>23075739869</v>
      </c>
      <c r="B72301" s="1" t="s">
        <v>6442</v>
      </c>
    </row>
    <row r="72302" spans="1:2">
      <c r="A72302" s="46">
        <v>20106602434</v>
      </c>
      <c r="B72302" s="1" t="s">
        <v>93129</v>
      </c>
    </row>
    <row r="72303" spans="1:2">
      <c r="A72303" s="46">
        <v>20183842693</v>
      </c>
      <c r="B72303" s="1" t="s">
        <v>91864</v>
      </c>
    </row>
    <row r="72304" spans="1:2">
      <c r="A72304" s="46">
        <v>20101582710</v>
      </c>
      <c r="B72304" s="1" t="s">
        <v>82133</v>
      </c>
    </row>
    <row r="72305" spans="1:2">
      <c r="A72305" s="46">
        <v>27356557714</v>
      </c>
      <c r="B72305" s="1" t="s">
        <v>35141</v>
      </c>
    </row>
    <row r="72306" spans="1:2">
      <c r="A72306" s="46">
        <v>23172766889</v>
      </c>
      <c r="B72306" s="1" t="s">
        <v>80995</v>
      </c>
    </row>
    <row r="72307" spans="1:2">
      <c r="A72307" s="46">
        <v>27201964178</v>
      </c>
      <c r="B72307" s="1" t="s">
        <v>44530</v>
      </c>
    </row>
    <row r="72308" spans="1:2">
      <c r="A72308" s="46">
        <v>27300104105</v>
      </c>
      <c r="B72308" s="1" t="s">
        <v>70527</v>
      </c>
    </row>
    <row r="72309" spans="1:2">
      <c r="A72309" s="46">
        <v>27146954265</v>
      </c>
      <c r="B72309" s="1" t="s">
        <v>62513</v>
      </c>
    </row>
    <row r="72310" spans="1:2">
      <c r="A72310" s="46">
        <v>27041636527</v>
      </c>
      <c r="B72310" s="1" t="s">
        <v>68209</v>
      </c>
    </row>
    <row r="72311" spans="1:2">
      <c r="A72311" s="46">
        <v>20226704214</v>
      </c>
      <c r="B72311" s="1" t="s">
        <v>20080</v>
      </c>
    </row>
    <row r="72312" spans="1:2">
      <c r="A72312" s="46">
        <v>20227875837</v>
      </c>
      <c r="B72312" s="1" t="s">
        <v>27024</v>
      </c>
    </row>
    <row r="72313" spans="1:2">
      <c r="A72313" s="46">
        <v>20335673590</v>
      </c>
      <c r="B72313" s="1" t="s">
        <v>89141</v>
      </c>
    </row>
    <row r="72314" spans="1:2">
      <c r="A72314" s="46">
        <v>20263573162</v>
      </c>
      <c r="B72314" s="1" t="s">
        <v>65203</v>
      </c>
    </row>
    <row r="72315" spans="1:2">
      <c r="A72315" s="46">
        <v>20276665082</v>
      </c>
      <c r="B72315" s="1" t="s">
        <v>42958</v>
      </c>
    </row>
    <row r="72316" spans="1:2">
      <c r="A72316" s="46">
        <v>20161651290</v>
      </c>
      <c r="B72316" s="1" t="s">
        <v>3731</v>
      </c>
    </row>
    <row r="72317" spans="1:2">
      <c r="A72317" s="46">
        <v>20132549029</v>
      </c>
      <c r="B72317" s="1" t="s">
        <v>92544</v>
      </c>
    </row>
    <row r="72318" spans="1:2">
      <c r="A72318" s="46">
        <v>20236807763</v>
      </c>
      <c r="B72318" s="1" t="s">
        <v>23570</v>
      </c>
    </row>
    <row r="72319" spans="1:2">
      <c r="A72319" s="46">
        <v>20367531224</v>
      </c>
      <c r="B72319" s="1" t="s">
        <v>23570</v>
      </c>
    </row>
    <row r="72320" spans="1:2">
      <c r="A72320" s="46">
        <v>23245814534</v>
      </c>
      <c r="B72320" s="1" t="s">
        <v>25561</v>
      </c>
    </row>
    <row r="72321" spans="1:2">
      <c r="A72321" s="46">
        <v>20053996079</v>
      </c>
      <c r="B72321" s="1" t="s">
        <v>55317</v>
      </c>
    </row>
    <row r="72322" spans="1:2">
      <c r="A72322" s="46">
        <v>20101073522</v>
      </c>
      <c r="B72322" s="1" t="s">
        <v>94425</v>
      </c>
    </row>
    <row r="72323" spans="1:2">
      <c r="A72323" s="46">
        <v>20032427082</v>
      </c>
      <c r="B72323" s="1" t="s">
        <v>15269</v>
      </c>
    </row>
    <row r="72324" spans="1:2">
      <c r="A72324" s="46">
        <v>27323489799</v>
      </c>
      <c r="B72324" s="1" t="s">
        <v>27343</v>
      </c>
    </row>
    <row r="72325" spans="1:2">
      <c r="A72325" s="46">
        <v>27217172239</v>
      </c>
      <c r="B72325" s="1" t="s">
        <v>49722</v>
      </c>
    </row>
    <row r="72326" spans="1:2">
      <c r="A72326" s="46">
        <v>20390839805</v>
      </c>
      <c r="B72326" s="1" t="s">
        <v>48459</v>
      </c>
    </row>
    <row r="72327" spans="1:2">
      <c r="A72327" s="46">
        <v>20295542374</v>
      </c>
      <c r="B72327" s="1" t="s">
        <v>73326</v>
      </c>
    </row>
    <row r="72328" spans="1:2">
      <c r="A72328" s="46">
        <v>20322256176</v>
      </c>
      <c r="B72328" s="1" t="s">
        <v>46516</v>
      </c>
    </row>
    <row r="72329" spans="1:2">
      <c r="A72329" s="46">
        <v>20215188184</v>
      </c>
      <c r="B72329" s="1" t="s">
        <v>16453</v>
      </c>
    </row>
    <row r="72330" spans="1:2">
      <c r="A72330" s="46">
        <v>20273237268</v>
      </c>
      <c r="B72330" s="1" t="s">
        <v>34658</v>
      </c>
    </row>
    <row r="72331" spans="1:2">
      <c r="A72331" s="46">
        <v>20265412492</v>
      </c>
      <c r="B72331" s="1" t="s">
        <v>242</v>
      </c>
    </row>
    <row r="72332" spans="1:2">
      <c r="A72332" s="46">
        <v>20301313250</v>
      </c>
      <c r="B72332" s="1" t="s">
        <v>74392</v>
      </c>
    </row>
    <row r="72333" spans="1:2">
      <c r="A72333" s="46">
        <v>20201208727</v>
      </c>
      <c r="B72333" s="1" t="s">
        <v>26155</v>
      </c>
    </row>
    <row r="72334" spans="1:2">
      <c r="A72334" s="46">
        <v>20134610760</v>
      </c>
      <c r="B72334" s="1" t="s">
        <v>85871</v>
      </c>
    </row>
    <row r="72335" spans="1:2">
      <c r="A72335" s="46">
        <v>27388122868</v>
      </c>
      <c r="B72335" s="1" t="s">
        <v>30989</v>
      </c>
    </row>
    <row r="72336" spans="1:2">
      <c r="A72336" s="46">
        <v>27231303060</v>
      </c>
      <c r="B72336" s="1" t="s">
        <v>14756</v>
      </c>
    </row>
    <row r="72337" spans="1:2">
      <c r="A72337" s="46">
        <v>27261122036</v>
      </c>
      <c r="B72337" s="1" t="s">
        <v>78744</v>
      </c>
    </row>
    <row r="72338" spans="1:2">
      <c r="A72338" s="46">
        <v>27277971572</v>
      </c>
      <c r="B72338" s="1" t="s">
        <v>52986</v>
      </c>
    </row>
    <row r="72339" spans="1:2">
      <c r="A72339" s="46">
        <v>27262005076</v>
      </c>
      <c r="B72339" s="1" t="s">
        <v>73232</v>
      </c>
    </row>
    <row r="72340" spans="1:2">
      <c r="A72340" s="46">
        <v>27325449190</v>
      </c>
      <c r="B72340" s="1" t="s">
        <v>7339</v>
      </c>
    </row>
    <row r="72341" spans="1:2">
      <c r="A72341" s="46">
        <v>20226191861</v>
      </c>
      <c r="B72341" s="1" t="s">
        <v>80252</v>
      </c>
    </row>
    <row r="72342" spans="1:2">
      <c r="A72342" s="46">
        <v>27333311769</v>
      </c>
      <c r="B72342" s="1" t="s">
        <v>70456</v>
      </c>
    </row>
    <row r="72343" spans="1:2">
      <c r="A72343" s="46">
        <v>27300604191</v>
      </c>
      <c r="B72343" s="1" t="s">
        <v>59229</v>
      </c>
    </row>
    <row r="72344" spans="1:2">
      <c r="A72344" s="46">
        <v>20112447394</v>
      </c>
      <c r="B72344" s="1" t="s">
        <v>51435</v>
      </c>
    </row>
    <row r="72345" spans="1:2">
      <c r="A72345" s="46">
        <v>27391292782</v>
      </c>
      <c r="B72345" s="1" t="s">
        <v>96982</v>
      </c>
    </row>
    <row r="72346" spans="1:2">
      <c r="A72346" s="46">
        <v>30502985384</v>
      </c>
      <c r="B72346" s="1" t="s">
        <v>191</v>
      </c>
    </row>
    <row r="72347" spans="1:2">
      <c r="A72347" s="46">
        <v>27389239939</v>
      </c>
      <c r="B72347" s="1" t="s">
        <v>90994</v>
      </c>
    </row>
    <row r="72348" spans="1:2">
      <c r="A72348" s="46">
        <v>27054018202</v>
      </c>
      <c r="B72348" s="1" t="s">
        <v>84014</v>
      </c>
    </row>
    <row r="72349" spans="1:2">
      <c r="A72349" s="46">
        <v>30697897751</v>
      </c>
      <c r="B72349" s="1" t="s">
        <v>73498</v>
      </c>
    </row>
    <row r="72350" spans="1:2">
      <c r="A72350" s="46">
        <v>30716767740</v>
      </c>
      <c r="B72350" s="1" t="s">
        <v>59943</v>
      </c>
    </row>
    <row r="72351" spans="1:2">
      <c r="A72351" s="46">
        <v>23062079304</v>
      </c>
      <c r="B72351" s="1" t="s">
        <v>25463</v>
      </c>
    </row>
    <row r="72352" spans="1:2">
      <c r="A72352" s="46">
        <v>30710987250</v>
      </c>
      <c r="B72352" s="1" t="s">
        <v>82716</v>
      </c>
    </row>
    <row r="72353" spans="1:2">
      <c r="A72353" s="46">
        <v>20206775239</v>
      </c>
      <c r="B72353" s="1" t="s">
        <v>96479</v>
      </c>
    </row>
    <row r="72354" spans="1:2">
      <c r="A72354" s="46">
        <v>20320827699</v>
      </c>
      <c r="B72354" s="1" t="s">
        <v>12206</v>
      </c>
    </row>
    <row r="72355" spans="1:2">
      <c r="A72355" s="46">
        <v>23218469124</v>
      </c>
      <c r="B72355" s="1" t="s">
        <v>61382</v>
      </c>
    </row>
    <row r="72356" spans="1:2">
      <c r="A72356" s="46">
        <v>27941569418</v>
      </c>
      <c r="B72356" s="1" t="s">
        <v>17811</v>
      </c>
    </row>
    <row r="72357" spans="1:2">
      <c r="A72357" s="46">
        <v>20425506081</v>
      </c>
      <c r="B72357" s="1" t="s">
        <v>96236</v>
      </c>
    </row>
    <row r="72358" spans="1:2">
      <c r="A72358" s="46">
        <v>27279872547</v>
      </c>
      <c r="B72358" s="1" t="s">
        <v>33316</v>
      </c>
    </row>
    <row r="72359" spans="1:2">
      <c r="A72359" s="46">
        <v>20265413669</v>
      </c>
      <c r="B72359" s="1" t="s">
        <v>40860</v>
      </c>
    </row>
    <row r="72360" spans="1:2">
      <c r="A72360" s="46">
        <v>20230015849</v>
      </c>
      <c r="B72360" s="1" t="s">
        <v>73193</v>
      </c>
    </row>
    <row r="72361" spans="1:2">
      <c r="A72361" s="46">
        <v>27939092701</v>
      </c>
      <c r="B72361" s="1" t="s">
        <v>12872</v>
      </c>
    </row>
    <row r="72362" spans="1:2">
      <c r="A72362" s="46">
        <v>27340881287</v>
      </c>
      <c r="B72362" s="1" t="s">
        <v>17659</v>
      </c>
    </row>
    <row r="72363" spans="1:2">
      <c r="A72363" s="46">
        <v>20258874901</v>
      </c>
      <c r="B72363" s="1" t="s">
        <v>2654</v>
      </c>
    </row>
    <row r="72364" spans="1:2">
      <c r="A72364" s="46">
        <v>30708434538</v>
      </c>
      <c r="B72364" s="1" t="s">
        <v>81396</v>
      </c>
    </row>
    <row r="72365" spans="1:2">
      <c r="A72365" s="46">
        <v>20350401726</v>
      </c>
      <c r="B72365" s="1" t="s">
        <v>4145</v>
      </c>
    </row>
    <row r="72366" spans="1:2">
      <c r="A72366" s="46">
        <v>27338608891</v>
      </c>
      <c r="B72366" s="1" t="s">
        <v>86879</v>
      </c>
    </row>
    <row r="72367" spans="1:2">
      <c r="A72367" s="46">
        <v>20131689021</v>
      </c>
      <c r="B72367" s="1" t="s">
        <v>45906</v>
      </c>
    </row>
    <row r="72368" spans="1:2">
      <c r="A72368" s="46">
        <v>20362579598</v>
      </c>
      <c r="B72368" s="1" t="s">
        <v>74329</v>
      </c>
    </row>
    <row r="72369" spans="1:2">
      <c r="A72369" s="46">
        <v>27395217998</v>
      </c>
      <c r="B72369" s="1" t="s">
        <v>59129</v>
      </c>
    </row>
    <row r="72370" spans="1:2">
      <c r="A72370" s="46">
        <v>27307258388</v>
      </c>
      <c r="B72370" s="1" t="s">
        <v>99326</v>
      </c>
    </row>
    <row r="72371" spans="1:2">
      <c r="A72371" s="46">
        <v>24254374217</v>
      </c>
      <c r="B72371" s="1" t="s">
        <v>30676</v>
      </c>
    </row>
    <row r="72372" spans="1:2">
      <c r="A72372" s="46">
        <v>20329865232</v>
      </c>
      <c r="B72372" s="1" t="s">
        <v>44108</v>
      </c>
    </row>
    <row r="72373" spans="1:2">
      <c r="A72373" s="46">
        <v>27293563956</v>
      </c>
      <c r="B72373" s="1" t="s">
        <v>77602</v>
      </c>
    </row>
    <row r="72374" spans="1:2">
      <c r="A72374" s="46">
        <v>23353111353</v>
      </c>
      <c r="B72374" s="1" t="s">
        <v>6733</v>
      </c>
    </row>
    <row r="72375" spans="1:2">
      <c r="A72375" s="46">
        <v>23252156194</v>
      </c>
      <c r="B72375" s="1" t="s">
        <v>65162</v>
      </c>
    </row>
    <row r="72376" spans="1:2">
      <c r="A72376" s="46">
        <v>23121231964</v>
      </c>
      <c r="B72376" s="1" t="s">
        <v>79403</v>
      </c>
    </row>
    <row r="72377" spans="1:2">
      <c r="A72377" s="46">
        <v>20924722380</v>
      </c>
      <c r="B72377" s="1" t="s">
        <v>103676</v>
      </c>
    </row>
    <row r="72378" spans="1:2">
      <c r="A72378" s="46">
        <v>20201220662</v>
      </c>
      <c r="B72378" s="1" t="s">
        <v>57204</v>
      </c>
    </row>
    <row r="72379" spans="1:2">
      <c r="A72379" s="46">
        <v>27290240765</v>
      </c>
      <c r="B72379" s="1" t="s">
        <v>30281</v>
      </c>
    </row>
    <row r="72380" spans="1:2">
      <c r="A72380" s="46">
        <v>20371759701</v>
      </c>
      <c r="B72380" s="1" t="s">
        <v>56544</v>
      </c>
    </row>
    <row r="72381" spans="1:2">
      <c r="A72381" s="46">
        <v>20348112652</v>
      </c>
      <c r="B72381" s="1" t="s">
        <v>30197</v>
      </c>
    </row>
    <row r="72382" spans="1:2">
      <c r="A72382" s="46">
        <v>20130880089</v>
      </c>
      <c r="B72382" s="1" t="s">
        <v>15959</v>
      </c>
    </row>
    <row r="72383" spans="1:2">
      <c r="A72383" s="46">
        <v>20201208778</v>
      </c>
      <c r="B72383" s="1" t="s">
        <v>79512</v>
      </c>
    </row>
    <row r="72384" spans="1:2">
      <c r="A72384" s="46">
        <v>23203379889</v>
      </c>
      <c r="B72384" s="1" t="s">
        <v>70526</v>
      </c>
    </row>
    <row r="72385" spans="1:2">
      <c r="A72385" s="46">
        <v>20319547615</v>
      </c>
      <c r="B72385" s="1" t="s">
        <v>70273</v>
      </c>
    </row>
    <row r="72386" spans="1:2">
      <c r="A72386" s="46">
        <v>27393549438</v>
      </c>
      <c r="B72386" s="1" t="s">
        <v>69770</v>
      </c>
    </row>
    <row r="72387" spans="1:2">
      <c r="A72387" s="46">
        <v>27020451349</v>
      </c>
      <c r="B72387" s="1" t="s">
        <v>35657</v>
      </c>
    </row>
    <row r="72388" spans="1:2">
      <c r="A72388" s="46">
        <v>27038605114</v>
      </c>
      <c r="B72388" s="1" t="s">
        <v>50889</v>
      </c>
    </row>
    <row r="72389" spans="1:2">
      <c r="A72389" s="46">
        <v>20113396351</v>
      </c>
      <c r="B72389" s="1" t="s">
        <v>16111</v>
      </c>
    </row>
    <row r="72390" spans="1:2">
      <c r="A72390" s="46">
        <v>20142303079</v>
      </c>
      <c r="B72390" s="1" t="s">
        <v>84015</v>
      </c>
    </row>
    <row r="72391" spans="1:2">
      <c r="A72391" s="46">
        <v>20075733586</v>
      </c>
      <c r="B72391" s="1" t="s">
        <v>69404</v>
      </c>
    </row>
    <row r="72392" spans="1:2">
      <c r="A72392" s="46">
        <v>23226439234</v>
      </c>
      <c r="B72392" s="1" t="s">
        <v>58180</v>
      </c>
    </row>
    <row r="72393" spans="1:2">
      <c r="A72393" s="46">
        <v>23270384404</v>
      </c>
      <c r="B72393" s="1" t="s">
        <v>72485</v>
      </c>
    </row>
    <row r="72394" spans="1:2">
      <c r="A72394" s="46">
        <v>20113898004</v>
      </c>
      <c r="B72394" s="1" t="s">
        <v>67808</v>
      </c>
    </row>
    <row r="72395" spans="1:2">
      <c r="A72395" s="46">
        <v>27207973209</v>
      </c>
      <c r="B72395" s="1" t="s">
        <v>13127</v>
      </c>
    </row>
    <row r="72396" spans="1:2">
      <c r="A72396" s="46">
        <v>20263312490</v>
      </c>
      <c r="B72396" s="1" t="s">
        <v>2435</v>
      </c>
    </row>
    <row r="72397" spans="1:2">
      <c r="A72397" s="46">
        <v>27266618110</v>
      </c>
      <c r="B72397" s="1" t="s">
        <v>67957</v>
      </c>
    </row>
    <row r="72398" spans="1:2">
      <c r="A72398" s="46">
        <v>20222970858</v>
      </c>
      <c r="B72398" s="1" t="s">
        <v>29391</v>
      </c>
    </row>
    <row r="72399" spans="1:2">
      <c r="A72399" s="46">
        <v>27171458493</v>
      </c>
      <c r="B72399" s="1" t="s">
        <v>64966</v>
      </c>
    </row>
    <row r="72400" spans="1:2">
      <c r="A72400" s="46">
        <v>27933623241</v>
      </c>
      <c r="B72400" s="1" t="s">
        <v>2765</v>
      </c>
    </row>
    <row r="72401" spans="1:2">
      <c r="A72401" s="46">
        <v>27141285659</v>
      </c>
      <c r="B72401" s="1" t="s">
        <v>1413</v>
      </c>
    </row>
    <row r="72402" spans="1:2">
      <c r="A72402" s="46">
        <v>27168428559</v>
      </c>
      <c r="B72402" s="1" t="s">
        <v>29614</v>
      </c>
    </row>
    <row r="72403" spans="1:2">
      <c r="A72403" s="46">
        <v>20215896448</v>
      </c>
      <c r="B72403" s="1" t="s">
        <v>41767</v>
      </c>
    </row>
    <row r="72404" spans="1:2">
      <c r="A72404" s="46">
        <v>27958022471</v>
      </c>
      <c r="B72404" s="1" t="s">
        <v>30604</v>
      </c>
    </row>
    <row r="72405" spans="1:2">
      <c r="A72405" s="46">
        <v>20291593411</v>
      </c>
      <c r="B72405" s="1" t="s">
        <v>75701</v>
      </c>
    </row>
    <row r="72406" spans="1:2">
      <c r="A72406" s="46">
        <v>20081194964</v>
      </c>
      <c r="B72406" s="1" t="s">
        <v>79777</v>
      </c>
    </row>
    <row r="72407" spans="1:2">
      <c r="A72407" s="46">
        <v>20207594432</v>
      </c>
      <c r="B72407" s="1" t="s">
        <v>47559</v>
      </c>
    </row>
    <row r="72408" spans="1:2">
      <c r="A72408" s="46">
        <v>27213852618</v>
      </c>
      <c r="B72408" s="1" t="s">
        <v>69510</v>
      </c>
    </row>
    <row r="72409" spans="1:2">
      <c r="A72409" s="46">
        <v>27287009629</v>
      </c>
      <c r="B72409" s="1" t="s">
        <v>75597</v>
      </c>
    </row>
    <row r="72410" spans="1:2">
      <c r="A72410" s="46">
        <v>27116355030</v>
      </c>
      <c r="B72410" s="1" t="s">
        <v>18004</v>
      </c>
    </row>
    <row r="72411" spans="1:2">
      <c r="A72411" s="46">
        <v>27316414589</v>
      </c>
      <c r="B72411" s="1" t="s">
        <v>59900</v>
      </c>
    </row>
    <row r="72412" spans="1:2">
      <c r="A72412" s="47">
        <v>20081435155</v>
      </c>
      <c r="B72412" t="s">
        <v>106296</v>
      </c>
    </row>
    <row r="72413" spans="1:2">
      <c r="A72413" s="46">
        <v>20122486681</v>
      </c>
      <c r="B72413" s="1" t="s">
        <v>24243</v>
      </c>
    </row>
    <row r="72414" spans="1:2">
      <c r="A72414" s="46">
        <v>20429104387</v>
      </c>
      <c r="B72414" s="1" t="s">
        <v>30884</v>
      </c>
    </row>
    <row r="72415" spans="1:2">
      <c r="A72415" s="46">
        <v>27207173288</v>
      </c>
      <c r="B72415" s="1" t="s">
        <v>12803</v>
      </c>
    </row>
    <row r="72416" spans="1:2">
      <c r="A72416" s="46">
        <v>23217502284</v>
      </c>
      <c r="B72416" s="1" t="s">
        <v>61250</v>
      </c>
    </row>
    <row r="72417" spans="1:2">
      <c r="A72417" s="46">
        <v>27313996072</v>
      </c>
      <c r="B72417" s="1" t="s">
        <v>46458</v>
      </c>
    </row>
    <row r="72418" spans="1:2">
      <c r="A72418" s="46">
        <v>20236108024</v>
      </c>
      <c r="B72418" s="1" t="s">
        <v>77443</v>
      </c>
    </row>
    <row r="72419" spans="1:2">
      <c r="A72419" s="46">
        <v>27251671996</v>
      </c>
      <c r="B72419" s="1" t="s">
        <v>20730</v>
      </c>
    </row>
    <row r="72420" spans="1:2">
      <c r="A72420" s="46">
        <v>20307011655</v>
      </c>
      <c r="B72420" s="1" t="s">
        <v>96892</v>
      </c>
    </row>
    <row r="72421" spans="1:2">
      <c r="A72421" s="46">
        <v>20295477351</v>
      </c>
      <c r="B72421" s="1" t="s">
        <v>82864</v>
      </c>
    </row>
    <row r="72422" spans="1:2">
      <c r="A72422" s="46">
        <v>20267721395</v>
      </c>
      <c r="B72422" s="1" t="s">
        <v>52474</v>
      </c>
    </row>
    <row r="72423" spans="1:2">
      <c r="A72423" s="46">
        <v>27321194872</v>
      </c>
      <c r="B72423" s="1" t="s">
        <v>96023</v>
      </c>
    </row>
    <row r="72424" spans="1:2">
      <c r="A72424" s="46">
        <v>27352794266</v>
      </c>
      <c r="B72424" s="1" t="s">
        <v>33176</v>
      </c>
    </row>
    <row r="72425" spans="1:2">
      <c r="A72425" s="46">
        <v>20307011809</v>
      </c>
      <c r="B72425" s="1" t="s">
        <v>84945</v>
      </c>
    </row>
    <row r="72426" spans="1:2">
      <c r="A72426" s="46">
        <v>23278947769</v>
      </c>
      <c r="B72426" s="1" t="s">
        <v>4938</v>
      </c>
    </row>
    <row r="72427" spans="1:2">
      <c r="A72427" s="46">
        <v>20285257450</v>
      </c>
      <c r="B72427" s="1" t="s">
        <v>43397</v>
      </c>
    </row>
    <row r="72428" spans="1:2">
      <c r="A72428" s="46">
        <v>27280056451</v>
      </c>
      <c r="B72428" s="1" t="s">
        <v>37871</v>
      </c>
    </row>
    <row r="72429" spans="1:2">
      <c r="A72429" s="46">
        <v>20336732353</v>
      </c>
      <c r="B72429" s="1" t="s">
        <v>60266</v>
      </c>
    </row>
    <row r="72430" spans="1:2">
      <c r="A72430" s="46">
        <v>27293225252</v>
      </c>
      <c r="B72430" s="1" t="s">
        <v>75040</v>
      </c>
    </row>
    <row r="72431" spans="1:2">
      <c r="A72431" s="46">
        <v>27223513129</v>
      </c>
      <c r="B72431" s="1" t="s">
        <v>33379</v>
      </c>
    </row>
    <row r="72432" spans="1:2">
      <c r="A72432" s="46">
        <v>27366929156</v>
      </c>
      <c r="B72432" s="1" t="s">
        <v>7562</v>
      </c>
    </row>
    <row r="72433" spans="1:2">
      <c r="A72433" s="46">
        <v>27231876222</v>
      </c>
      <c r="B72433" s="1" t="s">
        <v>14356</v>
      </c>
    </row>
    <row r="72434" spans="1:2">
      <c r="A72434" s="46">
        <v>20245423005</v>
      </c>
      <c r="B72434" s="1" t="s">
        <v>73490</v>
      </c>
    </row>
    <row r="72435" spans="1:2">
      <c r="A72435" s="46">
        <v>20068197954</v>
      </c>
      <c r="B72435" s="1" t="s">
        <v>37439</v>
      </c>
    </row>
    <row r="72436" spans="1:2">
      <c r="A72436" s="46">
        <v>27226325374</v>
      </c>
      <c r="B72436" s="1" t="s">
        <v>98558</v>
      </c>
    </row>
    <row r="72437" spans="1:2">
      <c r="A72437" s="46">
        <v>20327703324</v>
      </c>
      <c r="B72437" s="1" t="s">
        <v>84950</v>
      </c>
    </row>
    <row r="72438" spans="1:2">
      <c r="A72438" s="46">
        <v>20264295360</v>
      </c>
      <c r="B72438" s="1" t="s">
        <v>104065</v>
      </c>
    </row>
    <row r="72439" spans="1:2">
      <c r="A72439" s="46">
        <v>27356018147</v>
      </c>
      <c r="B72439" s="1" t="s">
        <v>97468</v>
      </c>
    </row>
    <row r="72440" spans="1:2">
      <c r="A72440" s="46">
        <v>27335760765</v>
      </c>
      <c r="B72440" s="1" t="s">
        <v>59879</v>
      </c>
    </row>
    <row r="72441" spans="1:2">
      <c r="A72441" s="46">
        <v>20329849091</v>
      </c>
      <c r="B72441" s="1" t="s">
        <v>97503</v>
      </c>
    </row>
    <row r="72442" spans="1:2">
      <c r="A72442" s="46">
        <v>27271944166</v>
      </c>
      <c r="B72442" s="1" t="s">
        <v>33253</v>
      </c>
    </row>
    <row r="72443" spans="1:2">
      <c r="A72443" s="46">
        <v>27354928642</v>
      </c>
      <c r="B72443" s="1" t="s">
        <v>61310</v>
      </c>
    </row>
    <row r="72444" spans="1:2">
      <c r="A72444" s="46">
        <v>27285719785</v>
      </c>
      <c r="B72444" s="1" t="s">
        <v>91016</v>
      </c>
    </row>
    <row r="72445" spans="1:2">
      <c r="A72445" s="46">
        <v>23384949959</v>
      </c>
      <c r="B72445" s="1" t="s">
        <v>19882</v>
      </c>
    </row>
    <row r="72446" spans="1:2">
      <c r="A72446" s="46">
        <v>27354922989</v>
      </c>
      <c r="B72446" s="1" t="s">
        <v>32244</v>
      </c>
    </row>
    <row r="72447" spans="1:2">
      <c r="A72447" s="46">
        <v>20309112114</v>
      </c>
      <c r="B72447" s="1" t="s">
        <v>88165</v>
      </c>
    </row>
    <row r="72448" spans="1:2">
      <c r="A72448" s="46">
        <v>30714087726</v>
      </c>
      <c r="B72448" s="1" t="s">
        <v>60555</v>
      </c>
    </row>
    <row r="72449" spans="1:2">
      <c r="A72449" s="46">
        <v>20929850018</v>
      </c>
      <c r="B72449" s="1" t="s">
        <v>19268</v>
      </c>
    </row>
    <row r="72450" spans="1:2">
      <c r="A72450" s="46">
        <v>20284756135</v>
      </c>
      <c r="B72450" s="1" t="s">
        <v>58208</v>
      </c>
    </row>
    <row r="72451" spans="1:2">
      <c r="A72451" s="46">
        <v>20217964971</v>
      </c>
      <c r="B72451" s="1" t="s">
        <v>30877</v>
      </c>
    </row>
    <row r="72452" spans="1:2">
      <c r="A72452" s="46">
        <v>20277970369</v>
      </c>
      <c r="B72452" s="1" t="s">
        <v>65134</v>
      </c>
    </row>
    <row r="72453" spans="1:2">
      <c r="A72453" s="46">
        <v>20101636314</v>
      </c>
      <c r="B72453" s="1" t="s">
        <v>42512</v>
      </c>
    </row>
    <row r="72454" spans="1:2">
      <c r="A72454" s="46">
        <v>20325993600</v>
      </c>
      <c r="B72454" s="1" t="s">
        <v>34721</v>
      </c>
    </row>
    <row r="72455" spans="1:2">
      <c r="A72455" s="46">
        <v>27284853119</v>
      </c>
      <c r="B72455" s="1" t="s">
        <v>72422</v>
      </c>
    </row>
    <row r="72456" spans="1:2">
      <c r="A72456" s="46">
        <v>27165017531</v>
      </c>
      <c r="B72456" s="1" t="s">
        <v>67954</v>
      </c>
    </row>
    <row r="72457" spans="1:2">
      <c r="A72457" s="46">
        <v>20305188434</v>
      </c>
      <c r="B72457" s="1" t="s">
        <v>27290</v>
      </c>
    </row>
    <row r="72458" spans="1:2">
      <c r="A72458" s="46">
        <v>30709579203</v>
      </c>
      <c r="B72458" s="1" t="s">
        <v>9152</v>
      </c>
    </row>
    <row r="72459" spans="1:2">
      <c r="A72459" s="46">
        <v>20129715104</v>
      </c>
      <c r="B72459" s="1" t="s">
        <v>35102</v>
      </c>
    </row>
    <row r="72460" spans="1:2">
      <c r="A72460" s="46">
        <v>27284853100</v>
      </c>
      <c r="B72460" s="1" t="s">
        <v>83695</v>
      </c>
    </row>
    <row r="72461" spans="1:2">
      <c r="A72461" s="46">
        <v>27255869448</v>
      </c>
      <c r="B72461" s="1" t="s">
        <v>77851</v>
      </c>
    </row>
    <row r="72462" spans="1:2">
      <c r="A72462" s="46">
        <v>20127150118</v>
      </c>
      <c r="B72462" s="1" t="s">
        <v>51914</v>
      </c>
    </row>
    <row r="72463" spans="1:2">
      <c r="A72463" s="46">
        <v>27279854530</v>
      </c>
      <c r="B72463" s="1" t="s">
        <v>51854</v>
      </c>
    </row>
    <row r="72464" spans="1:2">
      <c r="A72464" s="46">
        <v>23068150299</v>
      </c>
      <c r="B72464" s="1" t="s">
        <v>81469</v>
      </c>
    </row>
    <row r="72465" spans="1:2">
      <c r="A72465" s="46">
        <v>20076872245</v>
      </c>
      <c r="B72465" s="1" t="s">
        <v>55058</v>
      </c>
    </row>
    <row r="72466" spans="1:2">
      <c r="A72466" s="46">
        <v>23068166039</v>
      </c>
      <c r="B72466" s="1" t="s">
        <v>69444</v>
      </c>
    </row>
    <row r="72467" spans="1:2">
      <c r="A72467" s="46">
        <v>20164328113</v>
      </c>
      <c r="B72467" s="1" t="s">
        <v>77075</v>
      </c>
    </row>
    <row r="72468" spans="1:2">
      <c r="A72468" s="46">
        <v>20129839962</v>
      </c>
      <c r="B72468" s="1" t="s">
        <v>59319</v>
      </c>
    </row>
    <row r="72469" spans="1:2">
      <c r="A72469" s="46">
        <v>27290534882</v>
      </c>
      <c r="B72469" s="1" t="s">
        <v>70949</v>
      </c>
    </row>
    <row r="72470" spans="1:2">
      <c r="A72470" s="46">
        <v>20226369121</v>
      </c>
      <c r="B72470" s="1" t="s">
        <v>89468</v>
      </c>
    </row>
    <row r="72471" spans="1:2">
      <c r="A72471" s="46">
        <v>27284858730</v>
      </c>
      <c r="B72471" s="1" t="s">
        <v>25687</v>
      </c>
    </row>
    <row r="72472" spans="1:2">
      <c r="A72472" s="46">
        <v>20079510050</v>
      </c>
      <c r="B72472" s="1" t="s">
        <v>68112</v>
      </c>
    </row>
    <row r="72473" spans="1:2">
      <c r="A72473" s="46">
        <v>20049897600</v>
      </c>
      <c r="B72473" s="1" t="s">
        <v>9414</v>
      </c>
    </row>
    <row r="72474" spans="1:2">
      <c r="A72474" s="46">
        <v>27371734738</v>
      </c>
      <c r="B72474" s="1" t="s">
        <v>46913</v>
      </c>
    </row>
    <row r="72475" spans="1:2">
      <c r="A72475" s="46">
        <v>27318200705</v>
      </c>
      <c r="B72475" s="1" t="s">
        <v>88120</v>
      </c>
    </row>
    <row r="72476" spans="1:2">
      <c r="A72476" s="46">
        <v>20203887850</v>
      </c>
      <c r="B72476" s="1" t="s">
        <v>31686</v>
      </c>
    </row>
    <row r="72477" spans="1:2">
      <c r="A72477" s="46">
        <v>20274417499</v>
      </c>
      <c r="B72477" s="1" t="s">
        <v>66994</v>
      </c>
    </row>
    <row r="72478" spans="1:2">
      <c r="A72478" s="46">
        <v>27239891859</v>
      </c>
      <c r="B72478" s="1" t="s">
        <v>76752</v>
      </c>
    </row>
    <row r="72479" spans="1:2">
      <c r="A72479" s="46">
        <v>27166368842</v>
      </c>
      <c r="B72479" s="1" t="s">
        <v>78814</v>
      </c>
    </row>
    <row r="72480" spans="1:2">
      <c r="A72480" s="46">
        <v>20300933123</v>
      </c>
      <c r="B72480" s="1" t="s">
        <v>80790</v>
      </c>
    </row>
    <row r="72481" spans="1:2">
      <c r="A72481" s="47">
        <v>23203165609</v>
      </c>
      <c r="B72481" t="s">
        <v>105697</v>
      </c>
    </row>
    <row r="72482" spans="1:2">
      <c r="A72482" s="46">
        <v>20140246477</v>
      </c>
      <c r="B72482" s="1" t="s">
        <v>28332</v>
      </c>
    </row>
    <row r="72483" spans="1:2">
      <c r="A72483" s="46">
        <v>27133172993</v>
      </c>
      <c r="B72483" s="1" t="s">
        <v>61621</v>
      </c>
    </row>
    <row r="72484" spans="1:2">
      <c r="A72484" s="46">
        <v>20364353945</v>
      </c>
      <c r="B72484" s="1" t="s">
        <v>46852</v>
      </c>
    </row>
    <row r="72485" spans="1:2">
      <c r="A72485" s="46">
        <v>20084556433</v>
      </c>
      <c r="B72485" s="1" t="s">
        <v>28021</v>
      </c>
    </row>
    <row r="72486" spans="1:2">
      <c r="A72486" s="46">
        <v>27339944097</v>
      </c>
      <c r="B72486" s="1" t="s">
        <v>40105</v>
      </c>
    </row>
    <row r="72487" spans="1:2">
      <c r="A72487" s="46">
        <v>20183956400</v>
      </c>
      <c r="B72487" s="1" t="s">
        <v>95784</v>
      </c>
    </row>
    <row r="72488" spans="1:2">
      <c r="A72488" s="46">
        <v>20183653939</v>
      </c>
      <c r="B72488" s="1" t="s">
        <v>22725</v>
      </c>
    </row>
    <row r="72489" spans="1:2">
      <c r="A72489" s="46">
        <v>20061763334</v>
      </c>
      <c r="B72489" s="1" t="s">
        <v>16172</v>
      </c>
    </row>
    <row r="72490" spans="1:2">
      <c r="A72490" s="46">
        <v>27313279532</v>
      </c>
      <c r="B72490" s="1" t="s">
        <v>58115</v>
      </c>
    </row>
    <row r="72491" spans="1:2">
      <c r="A72491" s="46">
        <v>23339664374</v>
      </c>
      <c r="B72491" s="1" t="s">
        <v>54524</v>
      </c>
    </row>
    <row r="72492" spans="1:2">
      <c r="A72492" s="46">
        <v>20241214053</v>
      </c>
      <c r="B72492" s="1" t="s">
        <v>65622</v>
      </c>
    </row>
    <row r="72493" spans="1:2">
      <c r="A72493" s="46">
        <v>20226997734</v>
      </c>
      <c r="B72493" s="1" t="s">
        <v>1848</v>
      </c>
    </row>
    <row r="72494" spans="1:2">
      <c r="A72494" s="46">
        <v>20295688050</v>
      </c>
      <c r="B72494" s="1" t="s">
        <v>2376</v>
      </c>
    </row>
    <row r="72495" spans="1:2">
      <c r="A72495" s="46">
        <v>20131638478</v>
      </c>
      <c r="B72495" s="1" t="s">
        <v>65132</v>
      </c>
    </row>
    <row r="72496" spans="1:2">
      <c r="A72496" s="46">
        <v>20307401763</v>
      </c>
      <c r="B72496" s="1" t="s">
        <v>75738</v>
      </c>
    </row>
    <row r="72497" spans="1:2">
      <c r="A72497" s="46">
        <v>20318922102</v>
      </c>
      <c r="B72497" s="1" t="s">
        <v>21335</v>
      </c>
    </row>
    <row r="72498" spans="1:2">
      <c r="A72498" s="46">
        <v>27272620267</v>
      </c>
      <c r="B72498" s="1" t="s">
        <v>101438</v>
      </c>
    </row>
    <row r="72499" spans="1:2">
      <c r="A72499" s="46">
        <v>20141357434</v>
      </c>
      <c r="B72499" s="1" t="s">
        <v>42631</v>
      </c>
    </row>
    <row r="72500" spans="1:2">
      <c r="A72500" s="46">
        <v>20255440293</v>
      </c>
      <c r="B72500" s="1" t="s">
        <v>4204</v>
      </c>
    </row>
    <row r="72501" spans="1:2">
      <c r="A72501" s="46">
        <v>20148278505</v>
      </c>
      <c r="B72501" s="1" t="s">
        <v>94211</v>
      </c>
    </row>
    <row r="72502" spans="1:2">
      <c r="A72502" s="46">
        <v>27286171147</v>
      </c>
      <c r="B72502" s="1" t="s">
        <v>97561</v>
      </c>
    </row>
    <row r="72503" spans="1:2">
      <c r="A72503" s="46">
        <v>20293459127</v>
      </c>
      <c r="B72503" s="1" t="s">
        <v>3902</v>
      </c>
    </row>
    <row r="72504" spans="1:2">
      <c r="A72504" s="46">
        <v>20164004059</v>
      </c>
      <c r="B72504" s="1" t="s">
        <v>39126</v>
      </c>
    </row>
    <row r="72505" spans="1:2">
      <c r="A72505" s="46">
        <v>20206828316</v>
      </c>
      <c r="B72505" s="1" t="s">
        <v>2097</v>
      </c>
    </row>
    <row r="72506" spans="1:2">
      <c r="A72506" s="46">
        <v>20284334591</v>
      </c>
      <c r="B72506" s="1" t="s">
        <v>44643</v>
      </c>
    </row>
    <row r="72507" spans="1:2">
      <c r="A72507" s="46">
        <v>27228985665</v>
      </c>
      <c r="B72507" s="1" t="s">
        <v>68175</v>
      </c>
    </row>
    <row r="72508" spans="1:2">
      <c r="A72508" s="46">
        <v>27165876585</v>
      </c>
      <c r="B72508" s="1" t="s">
        <v>54032</v>
      </c>
    </row>
    <row r="72509" spans="1:2">
      <c r="A72509" s="46">
        <v>20365321001</v>
      </c>
      <c r="B72509" s="1" t="s">
        <v>102608</v>
      </c>
    </row>
    <row r="72510" spans="1:2">
      <c r="A72510" s="46">
        <v>20073019878</v>
      </c>
      <c r="B72510" s="1" t="s">
        <v>95223</v>
      </c>
    </row>
    <row r="72511" spans="1:2">
      <c r="A72511" s="46">
        <v>20083771624</v>
      </c>
      <c r="B72511" s="1" t="s">
        <v>10870</v>
      </c>
    </row>
    <row r="72512" spans="1:2">
      <c r="A72512" s="46">
        <v>27017088578</v>
      </c>
      <c r="B72512" s="1" t="s">
        <v>83877</v>
      </c>
    </row>
    <row r="72513" spans="1:2">
      <c r="A72513" s="46">
        <v>20139340788</v>
      </c>
      <c r="B72513" s="1" t="s">
        <v>6602</v>
      </c>
    </row>
    <row r="72514" spans="1:2">
      <c r="A72514" s="46">
        <v>27209331085</v>
      </c>
      <c r="B72514" s="1" t="s">
        <v>10584</v>
      </c>
    </row>
    <row r="72515" spans="1:2">
      <c r="A72515" s="46">
        <v>20182792889</v>
      </c>
      <c r="B72515" s="1" t="s">
        <v>9581</v>
      </c>
    </row>
    <row r="72516" spans="1:2">
      <c r="A72516" s="46">
        <v>27315980386</v>
      </c>
      <c r="B72516" s="1" t="s">
        <v>32090</v>
      </c>
    </row>
    <row r="72517" spans="1:2">
      <c r="A72517" s="46">
        <v>20125479910</v>
      </c>
      <c r="B72517" s="1" t="s">
        <v>68081</v>
      </c>
    </row>
    <row r="72518" spans="1:2">
      <c r="A72518" s="46">
        <v>20226024558</v>
      </c>
      <c r="B72518" s="1" t="s">
        <v>50320</v>
      </c>
    </row>
    <row r="72519" spans="1:2">
      <c r="A72519" s="46">
        <v>20079873439</v>
      </c>
      <c r="B72519" s="1" t="s">
        <v>76517</v>
      </c>
    </row>
    <row r="72520" spans="1:2">
      <c r="A72520" s="46">
        <v>20111911259</v>
      </c>
      <c r="B72520" s="1" t="s">
        <v>8678</v>
      </c>
    </row>
    <row r="72521" spans="1:2">
      <c r="A72521" s="46">
        <v>27216452165</v>
      </c>
      <c r="B72521" s="1" t="s">
        <v>52723</v>
      </c>
    </row>
    <row r="72522" spans="1:2">
      <c r="A72522" s="46">
        <v>20173861851</v>
      </c>
      <c r="B72522" s="1" t="s">
        <v>62832</v>
      </c>
    </row>
    <row r="72523" spans="1:2">
      <c r="A72523" s="46">
        <v>20406164854</v>
      </c>
      <c r="B72523" s="1" t="s">
        <v>43258</v>
      </c>
    </row>
    <row r="72524" spans="1:2">
      <c r="A72524" s="46">
        <v>20326766179</v>
      </c>
      <c r="B72524" s="1" t="s">
        <v>22044</v>
      </c>
    </row>
    <row r="72525" spans="1:2">
      <c r="A72525" s="46">
        <v>20355972101</v>
      </c>
      <c r="B72525" s="1" t="s">
        <v>6099</v>
      </c>
    </row>
    <row r="72526" spans="1:2">
      <c r="A72526" s="46">
        <v>27224916855</v>
      </c>
      <c r="B72526" s="1" t="s">
        <v>50796</v>
      </c>
    </row>
    <row r="72527" spans="1:2">
      <c r="A72527" s="46">
        <v>20072936435</v>
      </c>
      <c r="B72527" s="1" t="s">
        <v>85543</v>
      </c>
    </row>
    <row r="72528" spans="1:2">
      <c r="A72528" s="46">
        <v>27368009739</v>
      </c>
      <c r="B72528" s="1" t="s">
        <v>17452</v>
      </c>
    </row>
    <row r="72529" spans="1:2">
      <c r="A72529" s="46">
        <v>20119298556</v>
      </c>
      <c r="B72529" s="1" t="s">
        <v>7959</v>
      </c>
    </row>
    <row r="72530" spans="1:2">
      <c r="A72530" s="46">
        <v>27097404254</v>
      </c>
      <c r="B72530" s="1" t="s">
        <v>46036</v>
      </c>
    </row>
    <row r="72531" spans="1:2">
      <c r="A72531" s="46">
        <v>20078713136</v>
      </c>
      <c r="B72531" s="1" t="s">
        <v>1897</v>
      </c>
    </row>
    <row r="72532" spans="1:2">
      <c r="A72532" s="46">
        <v>20285880956</v>
      </c>
      <c r="B72532" s="1" t="s">
        <v>30211</v>
      </c>
    </row>
    <row r="72533" spans="1:2">
      <c r="A72533" s="46">
        <v>27282133259</v>
      </c>
      <c r="B72533" s="1" t="s">
        <v>4410</v>
      </c>
    </row>
    <row r="72534" spans="1:2">
      <c r="A72534" s="46">
        <v>23368011649</v>
      </c>
      <c r="B72534" s="1" t="s">
        <v>76588</v>
      </c>
    </row>
    <row r="72535" spans="1:2">
      <c r="A72535" s="46">
        <v>27332918813</v>
      </c>
      <c r="B72535" s="1" t="s">
        <v>96643</v>
      </c>
    </row>
    <row r="72536" spans="1:2">
      <c r="A72536" s="46">
        <v>27341013408</v>
      </c>
      <c r="B72536" s="1" t="s">
        <v>16500</v>
      </c>
    </row>
    <row r="72537" spans="1:2">
      <c r="A72537" s="46">
        <v>20169264180</v>
      </c>
      <c r="B72537" s="1" t="s">
        <v>12563</v>
      </c>
    </row>
    <row r="72538" spans="1:2">
      <c r="A72538" s="46">
        <v>33714211949</v>
      </c>
      <c r="B72538" s="1" t="s">
        <v>93613</v>
      </c>
    </row>
    <row r="72539" spans="1:2">
      <c r="A72539" s="46">
        <v>20141233956</v>
      </c>
      <c r="B72539" s="1" t="s">
        <v>3061</v>
      </c>
    </row>
    <row r="72540" spans="1:2">
      <c r="A72540" s="46">
        <v>27251917111</v>
      </c>
      <c r="B72540" s="1" t="s">
        <v>68834</v>
      </c>
    </row>
    <row r="72541" spans="1:2">
      <c r="A72541" s="46">
        <v>23273773509</v>
      </c>
      <c r="B72541" s="1" t="s">
        <v>48273</v>
      </c>
    </row>
    <row r="72542" spans="1:2">
      <c r="A72542" s="46">
        <v>27235491848</v>
      </c>
      <c r="B72542" s="1" t="s">
        <v>43588</v>
      </c>
    </row>
    <row r="72543" spans="1:2">
      <c r="A72543" s="46">
        <v>27328294619</v>
      </c>
      <c r="B72543" s="1" t="s">
        <v>31312</v>
      </c>
    </row>
    <row r="72544" spans="1:2">
      <c r="A72544" s="46">
        <v>27271205746</v>
      </c>
      <c r="B72544" s="1" t="s">
        <v>14481</v>
      </c>
    </row>
    <row r="72545" spans="1:2">
      <c r="A72545" s="46">
        <v>20085145399</v>
      </c>
      <c r="B72545" s="1" t="s">
        <v>96642</v>
      </c>
    </row>
    <row r="72546" spans="1:2">
      <c r="A72546" s="46">
        <v>23176414324</v>
      </c>
      <c r="B72546" s="1" t="s">
        <v>2775</v>
      </c>
    </row>
    <row r="72547" spans="1:2">
      <c r="A72547" s="46">
        <v>24282181149</v>
      </c>
      <c r="B72547" s="1" t="s">
        <v>67447</v>
      </c>
    </row>
    <row r="72548" spans="1:2">
      <c r="A72548" s="46">
        <v>20254015769</v>
      </c>
      <c r="B72548" s="1" t="s">
        <v>56572</v>
      </c>
    </row>
    <row r="72549" spans="1:2">
      <c r="A72549" s="46">
        <v>27376669179</v>
      </c>
      <c r="B72549" s="1" t="s">
        <v>102839</v>
      </c>
    </row>
    <row r="72550" spans="1:2">
      <c r="A72550" s="46">
        <v>27179882944</v>
      </c>
      <c r="B72550" s="1" t="s">
        <v>53539</v>
      </c>
    </row>
    <row r="72551" spans="1:2">
      <c r="A72551" s="46">
        <v>27187623397</v>
      </c>
      <c r="B72551" s="1" t="s">
        <v>53487</v>
      </c>
    </row>
    <row r="72552" spans="1:2">
      <c r="A72552" s="46">
        <v>20186854978</v>
      </c>
      <c r="B72552" s="1" t="s">
        <v>32561</v>
      </c>
    </row>
    <row r="72553" spans="1:2">
      <c r="A72553" s="46">
        <v>20287879335</v>
      </c>
      <c r="B72553" s="1" t="s">
        <v>1744</v>
      </c>
    </row>
    <row r="72554" spans="1:2">
      <c r="A72554" s="46">
        <v>20330433613</v>
      </c>
      <c r="B72554" s="1" t="s">
        <v>62463</v>
      </c>
    </row>
    <row r="72555" spans="1:2">
      <c r="A72555" s="46">
        <v>20330433516</v>
      </c>
      <c r="B72555" s="1" t="s">
        <v>17830</v>
      </c>
    </row>
    <row r="72556" spans="1:2">
      <c r="A72556" s="46">
        <v>27330433642</v>
      </c>
      <c r="B72556" s="1" t="s">
        <v>51685</v>
      </c>
    </row>
    <row r="72557" spans="1:2">
      <c r="A72557" s="46">
        <v>20324011464</v>
      </c>
      <c r="B72557" s="1" t="s">
        <v>104663</v>
      </c>
    </row>
    <row r="72558" spans="1:2">
      <c r="A72558" s="46">
        <v>27399994298</v>
      </c>
      <c r="B72558" s="1" t="s">
        <v>50192</v>
      </c>
    </row>
    <row r="72559" spans="1:2">
      <c r="A72559" s="46">
        <v>27166511866</v>
      </c>
      <c r="B72559" s="1" t="s">
        <v>102926</v>
      </c>
    </row>
    <row r="72560" spans="1:2">
      <c r="A72560" s="46">
        <v>27325678114</v>
      </c>
      <c r="B72560" s="1" t="s">
        <v>42377</v>
      </c>
    </row>
    <row r="72561" spans="1:2">
      <c r="A72561" s="46">
        <v>27388137148</v>
      </c>
      <c r="B72561" s="1" t="s">
        <v>10376</v>
      </c>
    </row>
    <row r="72562" spans="1:2">
      <c r="A72562" s="46">
        <v>20217853266</v>
      </c>
      <c r="B72562" s="1" t="s">
        <v>57008</v>
      </c>
    </row>
    <row r="72563" spans="1:2">
      <c r="A72563" s="46">
        <v>20330609487</v>
      </c>
      <c r="B72563" s="1" t="s">
        <v>42445</v>
      </c>
    </row>
    <row r="72564" spans="1:2">
      <c r="A72564" s="46">
        <v>27222875582</v>
      </c>
      <c r="B72564" s="1" t="s">
        <v>25530</v>
      </c>
    </row>
    <row r="72565" spans="1:2">
      <c r="A72565" s="46">
        <v>24414380448</v>
      </c>
      <c r="B72565" s="1" t="s">
        <v>83517</v>
      </c>
    </row>
    <row r="72566" spans="1:2">
      <c r="A72566" s="46">
        <v>27349609628</v>
      </c>
      <c r="B72566" s="1" t="s">
        <v>1750</v>
      </c>
    </row>
    <row r="72567" spans="1:2">
      <c r="A72567" s="46">
        <v>20322931841</v>
      </c>
      <c r="B72567" s="1" t="s">
        <v>21731</v>
      </c>
    </row>
    <row r="72568" spans="1:2">
      <c r="A72568" s="46">
        <v>27307259406</v>
      </c>
      <c r="B72568" s="1" t="s">
        <v>80296</v>
      </c>
    </row>
    <row r="72569" spans="1:2">
      <c r="A72569" s="46">
        <v>27161651562</v>
      </c>
      <c r="B72569" s="1" t="s">
        <v>13263</v>
      </c>
    </row>
    <row r="72570" spans="1:2">
      <c r="A72570" s="46">
        <v>27325678459</v>
      </c>
      <c r="B72570" s="1" t="s">
        <v>19053</v>
      </c>
    </row>
    <row r="72571" spans="1:2">
      <c r="A72571" s="46">
        <v>23241577929</v>
      </c>
      <c r="B72571" s="1" t="s">
        <v>48855</v>
      </c>
    </row>
    <row r="72572" spans="1:2">
      <c r="A72572" s="46">
        <v>20177572307</v>
      </c>
      <c r="B72572" s="1" t="s">
        <v>62471</v>
      </c>
    </row>
    <row r="72573" spans="1:2">
      <c r="A72573" s="46">
        <v>23166511364</v>
      </c>
      <c r="B72573" s="1" t="s">
        <v>41970</v>
      </c>
    </row>
    <row r="72574" spans="1:2">
      <c r="A72574" s="46">
        <v>20368410447</v>
      </c>
      <c r="B72574" s="1" t="s">
        <v>62407</v>
      </c>
    </row>
    <row r="72575" spans="1:2">
      <c r="A72575" s="46">
        <v>27234280525</v>
      </c>
      <c r="B72575" s="1" t="s">
        <v>247</v>
      </c>
    </row>
    <row r="72576" spans="1:2">
      <c r="A72576" s="46">
        <v>27271867501</v>
      </c>
      <c r="B72576" s="1" t="s">
        <v>46376</v>
      </c>
    </row>
    <row r="72577" spans="1:2">
      <c r="A72577" s="46">
        <v>27312742263</v>
      </c>
      <c r="B72577" s="1" t="s">
        <v>62833</v>
      </c>
    </row>
    <row r="72578" spans="1:2">
      <c r="A72578" s="46">
        <v>20388044935</v>
      </c>
      <c r="B72578" s="1" t="s">
        <v>73015</v>
      </c>
    </row>
    <row r="72579" spans="1:2">
      <c r="A72579" s="46">
        <v>20928607756</v>
      </c>
      <c r="B72579" s="1" t="s">
        <v>17709</v>
      </c>
    </row>
    <row r="72580" spans="1:2">
      <c r="A72580" s="46">
        <v>27927248765</v>
      </c>
      <c r="B72580" s="1" t="s">
        <v>104426</v>
      </c>
    </row>
    <row r="72581" spans="1:2">
      <c r="A72581" s="46">
        <v>20221161964</v>
      </c>
      <c r="B72581" s="1" t="s">
        <v>1823</v>
      </c>
    </row>
    <row r="72582" spans="1:2">
      <c r="A72582" s="46">
        <v>27299730609</v>
      </c>
      <c r="B72582" s="1" t="s">
        <v>40129</v>
      </c>
    </row>
    <row r="72583" spans="1:2">
      <c r="A72583" s="46">
        <v>27059484465</v>
      </c>
      <c r="B72583" s="1" t="s">
        <v>21093</v>
      </c>
    </row>
    <row r="72584" spans="1:2">
      <c r="A72584" s="46">
        <v>20384958789</v>
      </c>
      <c r="B72584" s="1" t="s">
        <v>51466</v>
      </c>
    </row>
    <row r="72585" spans="1:2">
      <c r="A72585" s="46">
        <v>20230977616</v>
      </c>
      <c r="B72585" s="1" t="s">
        <v>7502</v>
      </c>
    </row>
    <row r="72586" spans="1:2">
      <c r="A72586" s="46">
        <v>24265436737</v>
      </c>
      <c r="B72586" s="1" t="s">
        <v>25267</v>
      </c>
    </row>
    <row r="72587" spans="1:2">
      <c r="A72587" s="46">
        <v>20177571823</v>
      </c>
      <c r="B72587" s="1" t="s">
        <v>58786</v>
      </c>
    </row>
    <row r="72588" spans="1:2">
      <c r="A72588" s="46">
        <v>27234940657</v>
      </c>
      <c r="B72588" s="1" t="s">
        <v>72709</v>
      </c>
    </row>
    <row r="72589" spans="1:2">
      <c r="A72589" s="46">
        <v>20251395722</v>
      </c>
      <c r="B72589" s="1" t="s">
        <v>17601</v>
      </c>
    </row>
    <row r="72590" spans="1:2">
      <c r="A72590" s="46">
        <v>27311662975</v>
      </c>
      <c r="B72590" s="1" t="s">
        <v>10595</v>
      </c>
    </row>
    <row r="72591" spans="1:2">
      <c r="A72591" s="46">
        <v>23382041089</v>
      </c>
      <c r="B72591" s="1" t="s">
        <v>45989</v>
      </c>
    </row>
    <row r="72592" spans="1:2">
      <c r="A72592" s="46">
        <v>20143495117</v>
      </c>
      <c r="B72592" s="1" t="s">
        <v>26086</v>
      </c>
    </row>
    <row r="72593" spans="1:2">
      <c r="A72593" s="46">
        <v>27415898733</v>
      </c>
      <c r="B72593" s="1" t="s">
        <v>30857</v>
      </c>
    </row>
    <row r="72594" spans="1:2">
      <c r="A72594" s="46">
        <v>27188580535</v>
      </c>
      <c r="B72594" s="1" t="s">
        <v>53512</v>
      </c>
    </row>
    <row r="72595" spans="1:2">
      <c r="A72595" s="46">
        <v>20926402537</v>
      </c>
      <c r="B72595" s="1" t="s">
        <v>10825</v>
      </c>
    </row>
    <row r="72596" spans="1:2">
      <c r="A72596" s="46">
        <v>20402944332</v>
      </c>
      <c r="B72596" s="1" t="s">
        <v>31890</v>
      </c>
    </row>
    <row r="72597" spans="1:2">
      <c r="A72597" s="46">
        <v>27234281912</v>
      </c>
      <c r="B72597" s="1" t="s">
        <v>64985</v>
      </c>
    </row>
    <row r="72598" spans="1:2">
      <c r="A72598" s="46">
        <v>20328419107</v>
      </c>
      <c r="B72598" s="1" t="s">
        <v>4902</v>
      </c>
    </row>
    <row r="72599" spans="1:2">
      <c r="A72599" s="46">
        <v>27232870392</v>
      </c>
      <c r="B72599" s="1" t="s">
        <v>53867</v>
      </c>
    </row>
    <row r="72600" spans="1:2">
      <c r="A72600" s="46">
        <v>20208164873</v>
      </c>
      <c r="B72600" s="1" t="s">
        <v>18015</v>
      </c>
    </row>
    <row r="72601" spans="1:2">
      <c r="A72601" s="46">
        <v>20332804279</v>
      </c>
      <c r="B72601" s="1" t="s">
        <v>62301</v>
      </c>
    </row>
    <row r="72602" spans="1:2">
      <c r="A72602" s="46">
        <v>20167027742</v>
      </c>
      <c r="B72602" s="1" t="s">
        <v>46680</v>
      </c>
    </row>
    <row r="72603" spans="1:2">
      <c r="A72603" s="46">
        <v>27263313580</v>
      </c>
      <c r="B72603" s="1" t="s">
        <v>102243</v>
      </c>
    </row>
    <row r="72604" spans="1:2">
      <c r="A72604" s="46">
        <v>20217498075</v>
      </c>
      <c r="B72604" s="1" t="s">
        <v>60441</v>
      </c>
    </row>
    <row r="72605" spans="1:2">
      <c r="A72605" s="46">
        <v>20282130964</v>
      </c>
      <c r="B72605" s="1" t="s">
        <v>49227</v>
      </c>
    </row>
    <row r="72606" spans="1:2">
      <c r="A72606" s="46">
        <v>20396818265</v>
      </c>
      <c r="B72606" s="1" t="s">
        <v>102874</v>
      </c>
    </row>
    <row r="72607" spans="1:2">
      <c r="A72607" s="46">
        <v>20303837389</v>
      </c>
      <c r="B72607" s="1" t="s">
        <v>1509</v>
      </c>
    </row>
    <row r="72608" spans="1:2">
      <c r="A72608" s="46">
        <v>27160522378</v>
      </c>
      <c r="B72608" s="1" t="s">
        <v>34911</v>
      </c>
    </row>
    <row r="72609" spans="1:2">
      <c r="A72609" s="46">
        <v>27271070794</v>
      </c>
      <c r="B72609" s="1" t="s">
        <v>62384</v>
      </c>
    </row>
    <row r="72610" spans="1:2">
      <c r="A72610" s="46">
        <v>27170258180</v>
      </c>
      <c r="B72610" s="1" t="s">
        <v>19586</v>
      </c>
    </row>
    <row r="72611" spans="1:2">
      <c r="A72611" s="46">
        <v>20263313381</v>
      </c>
      <c r="B72611" s="1" t="s">
        <v>81510</v>
      </c>
    </row>
    <row r="72612" spans="1:2">
      <c r="A72612" s="46">
        <v>20164264425</v>
      </c>
      <c r="B72612" s="1" t="s">
        <v>101715</v>
      </c>
    </row>
    <row r="72613" spans="1:2">
      <c r="A72613" s="46">
        <v>20339176184</v>
      </c>
      <c r="B72613" s="1" t="s">
        <v>56614</v>
      </c>
    </row>
    <row r="72614" spans="1:2">
      <c r="A72614" s="46">
        <v>27201227726</v>
      </c>
      <c r="B72614" s="1" t="s">
        <v>79050</v>
      </c>
    </row>
    <row r="72615" spans="1:2">
      <c r="A72615" s="46">
        <v>20290576262</v>
      </c>
      <c r="B72615" s="1" t="s">
        <v>20306</v>
      </c>
    </row>
    <row r="72616" spans="1:2">
      <c r="A72616" s="46">
        <v>27280028431</v>
      </c>
      <c r="B72616" s="1" t="s">
        <v>73810</v>
      </c>
    </row>
    <row r="72617" spans="1:2">
      <c r="A72617" s="46">
        <v>20320725845</v>
      </c>
      <c r="B72617" s="1" t="s">
        <v>102339</v>
      </c>
    </row>
    <row r="72618" spans="1:2">
      <c r="A72618" s="46">
        <v>27927590587</v>
      </c>
      <c r="B72618" s="1" t="s">
        <v>8605</v>
      </c>
    </row>
    <row r="72619" spans="1:2">
      <c r="A72619" s="46">
        <v>27928285516</v>
      </c>
      <c r="B72619" s="1" t="s">
        <v>37506</v>
      </c>
    </row>
    <row r="72620" spans="1:2">
      <c r="A72620" s="46">
        <v>20183725239</v>
      </c>
      <c r="B72620" s="1" t="s">
        <v>63911</v>
      </c>
    </row>
    <row r="72621" spans="1:2">
      <c r="A72621" s="46">
        <v>27371019907</v>
      </c>
      <c r="B72621" s="1" t="s">
        <v>8382</v>
      </c>
    </row>
    <row r="72622" spans="1:2">
      <c r="A72622" s="46">
        <v>27181762492</v>
      </c>
      <c r="B72622" s="1" t="s">
        <v>34752</v>
      </c>
    </row>
    <row r="72623" spans="1:2">
      <c r="A72623" s="46">
        <v>20409081925</v>
      </c>
      <c r="B72623" s="1" t="s">
        <v>58739</v>
      </c>
    </row>
    <row r="72624" spans="1:2">
      <c r="A72624" s="46">
        <v>20109449300</v>
      </c>
      <c r="B72624" s="1" t="s">
        <v>67844</v>
      </c>
    </row>
    <row r="72625" spans="1:2">
      <c r="A72625" s="46">
        <v>27363712725</v>
      </c>
      <c r="B72625" s="1" t="s">
        <v>21019</v>
      </c>
    </row>
    <row r="72626" spans="1:2">
      <c r="A72626" s="46">
        <v>27328875727</v>
      </c>
      <c r="B72626" s="1" t="s">
        <v>32590</v>
      </c>
    </row>
    <row r="72627" spans="1:2">
      <c r="A72627" s="46">
        <v>20162950070</v>
      </c>
      <c r="B72627" s="1" t="s">
        <v>8886</v>
      </c>
    </row>
    <row r="72628" spans="1:2">
      <c r="A72628" s="46">
        <v>20287046376</v>
      </c>
      <c r="B72628" s="1" t="s">
        <v>47140</v>
      </c>
    </row>
    <row r="72629" spans="1:2">
      <c r="A72629" s="46">
        <v>20349608317</v>
      </c>
      <c r="B72629" s="1" t="s">
        <v>100021</v>
      </c>
    </row>
    <row r="72630" spans="1:2">
      <c r="A72630" s="46">
        <v>23336374804</v>
      </c>
      <c r="B72630" s="1" t="s">
        <v>18314</v>
      </c>
    </row>
    <row r="72631" spans="1:2">
      <c r="A72631" s="46">
        <v>20346623706</v>
      </c>
      <c r="B72631" s="1" t="s">
        <v>98174</v>
      </c>
    </row>
    <row r="72632" spans="1:2">
      <c r="A72632" s="46">
        <v>27188776480</v>
      </c>
      <c r="B72632" s="1" t="s">
        <v>90487</v>
      </c>
    </row>
    <row r="72633" spans="1:2">
      <c r="A72633" s="46">
        <v>27353101957</v>
      </c>
      <c r="B72633" s="1" t="s">
        <v>98352</v>
      </c>
    </row>
    <row r="72634" spans="1:2">
      <c r="A72634" s="46">
        <v>20291592792</v>
      </c>
      <c r="B72634" s="1" t="s">
        <v>16078</v>
      </c>
    </row>
    <row r="72635" spans="1:2">
      <c r="A72635" s="46">
        <v>27281601054</v>
      </c>
      <c r="B72635" s="1" t="s">
        <v>15310</v>
      </c>
    </row>
    <row r="72636" spans="1:2">
      <c r="A72636" s="46">
        <v>20276624920</v>
      </c>
      <c r="B72636" s="1" t="s">
        <v>4980</v>
      </c>
    </row>
    <row r="72637" spans="1:2">
      <c r="A72637" s="46">
        <v>27260338299</v>
      </c>
      <c r="B72637" s="1" t="s">
        <v>60638</v>
      </c>
    </row>
    <row r="72638" spans="1:2">
      <c r="A72638" s="46">
        <v>20217499470</v>
      </c>
      <c r="B72638" s="1" t="s">
        <v>81481</v>
      </c>
    </row>
    <row r="72639" spans="1:2">
      <c r="A72639" s="46">
        <v>27344057155</v>
      </c>
      <c r="B72639" s="1" t="s">
        <v>55810</v>
      </c>
    </row>
    <row r="72640" spans="1:2">
      <c r="A72640" s="46">
        <v>20104859845</v>
      </c>
      <c r="B72640" s="1" t="s">
        <v>84061</v>
      </c>
    </row>
    <row r="72641" spans="1:2">
      <c r="A72641" s="46">
        <v>20160538628</v>
      </c>
      <c r="B72641" s="1" t="s">
        <v>43023</v>
      </c>
    </row>
    <row r="72642" spans="1:2">
      <c r="A72642" s="46">
        <v>27328295755</v>
      </c>
      <c r="B72642" s="1" t="s">
        <v>87335</v>
      </c>
    </row>
    <row r="72643" spans="1:2">
      <c r="A72643" s="46">
        <v>20927177677</v>
      </c>
      <c r="B72643" s="1" t="s">
        <v>105053</v>
      </c>
    </row>
    <row r="72644" spans="1:2">
      <c r="A72644" s="46">
        <v>20226867083</v>
      </c>
      <c r="B72644" s="1" t="s">
        <v>52922</v>
      </c>
    </row>
    <row r="72645" spans="1:2">
      <c r="A72645" s="46">
        <v>23271937024</v>
      </c>
      <c r="B72645" s="1" t="s">
        <v>59593</v>
      </c>
    </row>
    <row r="72646" spans="1:2">
      <c r="A72646" s="46">
        <v>27257259442</v>
      </c>
      <c r="B72646" s="1" t="s">
        <v>17032</v>
      </c>
    </row>
    <row r="72647" spans="1:2">
      <c r="A72647" s="46">
        <v>20128992384</v>
      </c>
      <c r="B72647" s="1" t="s">
        <v>54911</v>
      </c>
    </row>
    <row r="72648" spans="1:2">
      <c r="A72648" s="46">
        <v>27416088018</v>
      </c>
      <c r="B72648" s="1" t="s">
        <v>49937</v>
      </c>
    </row>
    <row r="72649" spans="1:2">
      <c r="A72649" s="46">
        <v>20240196450</v>
      </c>
      <c r="B72649" s="1" t="s">
        <v>22084</v>
      </c>
    </row>
    <row r="72650" spans="1:2">
      <c r="A72650" s="46">
        <v>20130472010</v>
      </c>
      <c r="B72650" s="1" t="s">
        <v>74552</v>
      </c>
    </row>
    <row r="72651" spans="1:2">
      <c r="A72651" s="46">
        <v>20316137548</v>
      </c>
      <c r="B72651" s="1" t="s">
        <v>46405</v>
      </c>
    </row>
    <row r="72652" spans="1:2">
      <c r="A72652" s="46">
        <v>20117429602</v>
      </c>
      <c r="B72652" s="1" t="s">
        <v>25808</v>
      </c>
    </row>
    <row r="72653" spans="1:2">
      <c r="A72653" s="46">
        <v>20250435518</v>
      </c>
      <c r="B72653" s="1" t="s">
        <v>86579</v>
      </c>
    </row>
    <row r="72654" spans="1:2">
      <c r="A72654" s="46">
        <v>27280933479</v>
      </c>
      <c r="B72654" s="1" t="s">
        <v>36398</v>
      </c>
    </row>
    <row r="72655" spans="1:2">
      <c r="A72655" s="46">
        <v>20295517043</v>
      </c>
      <c r="B72655" s="1" t="s">
        <v>37819</v>
      </c>
    </row>
    <row r="72656" spans="1:2">
      <c r="A72656" s="46">
        <v>23230588309</v>
      </c>
      <c r="B72656" s="1" t="s">
        <v>64249</v>
      </c>
    </row>
    <row r="72657" spans="1:2">
      <c r="A72657" s="46">
        <v>27236127538</v>
      </c>
      <c r="B72657" s="1" t="s">
        <v>21691</v>
      </c>
    </row>
    <row r="72658" spans="1:2">
      <c r="A72658" s="46">
        <v>20396823056</v>
      </c>
      <c r="B72658" s="1" t="s">
        <v>85456</v>
      </c>
    </row>
    <row r="72659" spans="1:2">
      <c r="A72659" s="46">
        <v>27329093803</v>
      </c>
      <c r="B72659" s="1" t="s">
        <v>61166</v>
      </c>
    </row>
    <row r="72660" spans="1:2">
      <c r="A72660" s="46">
        <v>20236808042</v>
      </c>
      <c r="B72660" s="1" t="s">
        <v>42127</v>
      </c>
    </row>
    <row r="72661" spans="1:2">
      <c r="A72661" s="46">
        <v>20203378115</v>
      </c>
      <c r="B72661" s="1" t="s">
        <v>52288</v>
      </c>
    </row>
    <row r="72662" spans="1:2">
      <c r="A72662" s="46">
        <v>20368416607</v>
      </c>
      <c r="B72662" s="1" t="s">
        <v>96950</v>
      </c>
    </row>
    <row r="72663" spans="1:2">
      <c r="A72663" s="46">
        <v>20247743899</v>
      </c>
      <c r="B72663" s="1" t="s">
        <v>35279</v>
      </c>
    </row>
    <row r="72664" spans="1:2">
      <c r="A72664" s="46">
        <v>27232145442</v>
      </c>
      <c r="B72664" s="1" t="s">
        <v>87315</v>
      </c>
    </row>
    <row r="72665" spans="1:2">
      <c r="A72665" s="46">
        <v>27179145540</v>
      </c>
      <c r="B72665" s="1" t="s">
        <v>105183</v>
      </c>
    </row>
    <row r="72666" spans="1:2">
      <c r="A72666" s="46">
        <v>27265309238</v>
      </c>
      <c r="B72666" s="1" t="s">
        <v>62713</v>
      </c>
    </row>
    <row r="72667" spans="1:2">
      <c r="A72667" s="46">
        <v>20221416091</v>
      </c>
      <c r="B72667" s="1" t="s">
        <v>13443</v>
      </c>
    </row>
    <row r="72668" spans="1:2">
      <c r="A72668" s="46">
        <v>20265413545</v>
      </c>
      <c r="B72668" s="1" t="s">
        <v>93607</v>
      </c>
    </row>
    <row r="72669" spans="1:2">
      <c r="A72669" s="46">
        <v>20142304113</v>
      </c>
      <c r="B72669" s="1" t="s">
        <v>67107</v>
      </c>
    </row>
    <row r="72670" spans="1:2">
      <c r="A72670" s="46">
        <v>27297363897</v>
      </c>
      <c r="B72670" s="1" t="s">
        <v>14477</v>
      </c>
    </row>
    <row r="72671" spans="1:2">
      <c r="A72671" s="46">
        <v>27335666904</v>
      </c>
      <c r="B72671" s="1" t="s">
        <v>74310</v>
      </c>
    </row>
    <row r="72672" spans="1:2">
      <c r="A72672" s="46">
        <v>27934647667</v>
      </c>
      <c r="B72672" s="1" t="s">
        <v>63348</v>
      </c>
    </row>
    <row r="72673" spans="1:2">
      <c r="A72673" s="46">
        <v>20930013685</v>
      </c>
      <c r="B72673" s="1" t="s">
        <v>73969</v>
      </c>
    </row>
    <row r="72674" spans="1:2">
      <c r="A72674" s="46">
        <v>27366067448</v>
      </c>
      <c r="B72674" s="1" t="s">
        <v>63125</v>
      </c>
    </row>
    <row r="72675" spans="1:2">
      <c r="A72675" s="46">
        <v>20167170235</v>
      </c>
      <c r="B72675" s="1" t="s">
        <v>81005</v>
      </c>
    </row>
    <row r="72676" spans="1:2">
      <c r="A72676" s="46">
        <v>27928216867</v>
      </c>
      <c r="B72676" s="1" t="s">
        <v>67449</v>
      </c>
    </row>
    <row r="72677" spans="1:2">
      <c r="A72677" s="46">
        <v>20270912223</v>
      </c>
      <c r="B72677" s="1" t="s">
        <v>65432</v>
      </c>
    </row>
    <row r="72678" spans="1:2">
      <c r="A72678" s="46">
        <v>20269246066</v>
      </c>
      <c r="B72678" s="1" t="s">
        <v>96571</v>
      </c>
    </row>
    <row r="72679" spans="1:2">
      <c r="A72679" s="46">
        <v>27063648286</v>
      </c>
      <c r="B72679" s="1" t="s">
        <v>35794</v>
      </c>
    </row>
    <row r="72680" spans="1:2">
      <c r="A72680" s="46">
        <v>20279873948</v>
      </c>
      <c r="B72680" s="1" t="s">
        <v>98434</v>
      </c>
    </row>
    <row r="72681" spans="1:2">
      <c r="A72681" s="46">
        <v>27188171074</v>
      </c>
      <c r="B72681" s="1" t="s">
        <v>56411</v>
      </c>
    </row>
    <row r="72682" spans="1:2">
      <c r="A72682" s="46">
        <v>27319085810</v>
      </c>
      <c r="B72682" s="1" t="s">
        <v>6488</v>
      </c>
    </row>
    <row r="72683" spans="1:2">
      <c r="A72683" s="46">
        <v>20132541214</v>
      </c>
      <c r="B72683" s="1" t="s">
        <v>3649</v>
      </c>
    </row>
    <row r="72684" spans="1:2">
      <c r="A72684" s="46">
        <v>20175750917</v>
      </c>
      <c r="B72684" s="1" t="s">
        <v>4320</v>
      </c>
    </row>
    <row r="72685" spans="1:2">
      <c r="A72685" s="46">
        <v>27267671406</v>
      </c>
      <c r="B72685" s="1" t="s">
        <v>29428</v>
      </c>
    </row>
    <row r="72686" spans="1:2">
      <c r="A72686" s="46">
        <v>20282349540</v>
      </c>
      <c r="B72686" s="1" t="s">
        <v>39494</v>
      </c>
    </row>
    <row r="72687" spans="1:2">
      <c r="A72687" s="46">
        <v>20945190419</v>
      </c>
      <c r="B72687" s="1" t="s">
        <v>67370</v>
      </c>
    </row>
    <row r="72688" spans="1:2">
      <c r="A72688" s="46">
        <v>27279878561</v>
      </c>
      <c r="B72688" s="1" t="s">
        <v>103496</v>
      </c>
    </row>
    <row r="72689" spans="1:2">
      <c r="A72689" s="46">
        <v>20346631148</v>
      </c>
      <c r="B72689" s="1" t="s">
        <v>36888</v>
      </c>
    </row>
    <row r="72690" spans="1:2">
      <c r="A72690" s="46">
        <v>20274068907</v>
      </c>
      <c r="B72690" s="1" t="s">
        <v>65901</v>
      </c>
    </row>
    <row r="72691" spans="1:2">
      <c r="A72691" s="46">
        <v>27381017430</v>
      </c>
      <c r="B72691" s="1" t="s">
        <v>44370</v>
      </c>
    </row>
    <row r="72692" spans="1:2">
      <c r="A72692" s="46">
        <v>27367842852</v>
      </c>
      <c r="B72692" s="1" t="s">
        <v>20815</v>
      </c>
    </row>
    <row r="72693" spans="1:2">
      <c r="A72693" s="46">
        <v>20294186353</v>
      </c>
      <c r="B72693" s="1" t="s">
        <v>20691</v>
      </c>
    </row>
    <row r="72694" spans="1:2">
      <c r="A72694" s="46">
        <v>20219321733</v>
      </c>
      <c r="B72694" s="1" t="s">
        <v>78273</v>
      </c>
    </row>
    <row r="72695" spans="1:2">
      <c r="A72695" s="46">
        <v>23346589094</v>
      </c>
      <c r="B72695" s="1" t="s">
        <v>80549</v>
      </c>
    </row>
    <row r="72696" spans="1:2">
      <c r="A72696" s="46">
        <v>20388113961</v>
      </c>
      <c r="B72696" s="1" t="s">
        <v>5484</v>
      </c>
    </row>
    <row r="72697" spans="1:2">
      <c r="A72697" s="46">
        <v>20253344904</v>
      </c>
      <c r="B72697" s="1" t="s">
        <v>71980</v>
      </c>
    </row>
    <row r="72698" spans="1:2">
      <c r="A72698" s="46">
        <v>20388111799</v>
      </c>
      <c r="B72698" s="1" t="s">
        <v>59684</v>
      </c>
    </row>
    <row r="72699" spans="1:2">
      <c r="A72699" s="46">
        <v>20388113651</v>
      </c>
      <c r="B72699" s="1" t="s">
        <v>24766</v>
      </c>
    </row>
    <row r="72700" spans="1:2">
      <c r="A72700" s="46">
        <v>27378574558</v>
      </c>
      <c r="B72700" s="1" t="s">
        <v>96448</v>
      </c>
    </row>
    <row r="72701" spans="1:2">
      <c r="A72701" s="46">
        <v>27219321770</v>
      </c>
      <c r="B72701" s="1" t="s">
        <v>56743</v>
      </c>
    </row>
    <row r="72702" spans="1:2">
      <c r="A72702" s="46">
        <v>27323339460</v>
      </c>
      <c r="B72702" s="1" t="s">
        <v>11880</v>
      </c>
    </row>
    <row r="72703" spans="1:2">
      <c r="A72703" s="46">
        <v>27329690399</v>
      </c>
      <c r="B72703" s="1" t="s">
        <v>90831</v>
      </c>
    </row>
    <row r="72704" spans="1:2">
      <c r="A72704" s="46">
        <v>20336156425</v>
      </c>
      <c r="B72704" s="1" t="s">
        <v>62822</v>
      </c>
    </row>
    <row r="72705" spans="1:2">
      <c r="A72705" s="46">
        <v>20267672009</v>
      </c>
      <c r="B72705" s="1" t="s">
        <v>100760</v>
      </c>
    </row>
    <row r="72706" spans="1:2">
      <c r="A72706" s="46">
        <v>20320216975</v>
      </c>
      <c r="B72706" s="1" t="s">
        <v>29102</v>
      </c>
    </row>
    <row r="72707" spans="1:2">
      <c r="A72707" s="46">
        <v>27358647362</v>
      </c>
      <c r="B72707" s="1" t="s">
        <v>56740</v>
      </c>
    </row>
    <row r="72708" spans="1:2">
      <c r="A72708" s="46">
        <v>20346588781</v>
      </c>
      <c r="B72708" s="1" t="s">
        <v>89607</v>
      </c>
    </row>
    <row r="72709" spans="1:2">
      <c r="A72709" s="46">
        <v>20264218226</v>
      </c>
      <c r="B72709" s="1" t="s">
        <v>25893</v>
      </c>
    </row>
    <row r="72710" spans="1:2">
      <c r="A72710" s="46">
        <v>20172502920</v>
      </c>
      <c r="B72710" s="1" t="s">
        <v>50314</v>
      </c>
    </row>
    <row r="72711" spans="1:2">
      <c r="A72711" s="46">
        <v>20270384243</v>
      </c>
      <c r="B72711" s="1" t="s">
        <v>24650</v>
      </c>
    </row>
    <row r="72712" spans="1:2">
      <c r="A72712" s="46">
        <v>20180520903</v>
      </c>
      <c r="B72712" s="1" t="s">
        <v>30635</v>
      </c>
    </row>
    <row r="72713" spans="1:2">
      <c r="A72713" s="46">
        <v>20239895612</v>
      </c>
      <c r="B72713" s="1" t="s">
        <v>74957</v>
      </c>
    </row>
    <row r="72714" spans="1:2">
      <c r="A72714" s="46">
        <v>20311564146</v>
      </c>
      <c r="B72714" s="1" t="s">
        <v>56298</v>
      </c>
    </row>
    <row r="72715" spans="1:2">
      <c r="A72715" s="46">
        <v>27319398819</v>
      </c>
      <c r="B72715" s="1" t="s">
        <v>16555</v>
      </c>
    </row>
    <row r="72716" spans="1:2">
      <c r="A72716" s="46">
        <v>20231876759</v>
      </c>
      <c r="B72716" s="1" t="s">
        <v>69409</v>
      </c>
    </row>
    <row r="72717" spans="1:2">
      <c r="A72717" s="46">
        <v>27222367005</v>
      </c>
      <c r="B72717" s="1" t="s">
        <v>71095</v>
      </c>
    </row>
    <row r="72718" spans="1:2">
      <c r="A72718" s="46">
        <v>23062512954</v>
      </c>
      <c r="B72718" s="1" t="s">
        <v>67707</v>
      </c>
    </row>
    <row r="72719" spans="1:2">
      <c r="A72719" s="46">
        <v>23128204024</v>
      </c>
      <c r="B72719" s="1" t="s">
        <v>104467</v>
      </c>
    </row>
    <row r="72720" spans="1:2">
      <c r="A72720" s="46">
        <v>20384942319</v>
      </c>
      <c r="B72720" s="1" t="s">
        <v>3759</v>
      </c>
    </row>
    <row r="72721" spans="1:2">
      <c r="A72721" s="46">
        <v>20173580453</v>
      </c>
      <c r="B72721" s="1" t="s">
        <v>94579</v>
      </c>
    </row>
    <row r="72722" spans="1:2">
      <c r="A72722" s="46">
        <v>20244133976</v>
      </c>
      <c r="B72722" s="1" t="s">
        <v>46662</v>
      </c>
    </row>
    <row r="72723" spans="1:2">
      <c r="A72723" s="46">
        <v>20239189505</v>
      </c>
      <c r="B72723" s="1" t="s">
        <v>57286</v>
      </c>
    </row>
    <row r="72724" spans="1:2">
      <c r="A72724" s="46">
        <v>20311251687</v>
      </c>
      <c r="B72724" s="1" t="s">
        <v>46734</v>
      </c>
    </row>
    <row r="72725" spans="1:2">
      <c r="A72725" s="46">
        <v>20259112940</v>
      </c>
      <c r="B72725" s="1" t="s">
        <v>80843</v>
      </c>
    </row>
    <row r="72726" spans="1:2">
      <c r="A72726" s="46">
        <v>27320905678</v>
      </c>
      <c r="B72726" s="1" t="s">
        <v>102166</v>
      </c>
    </row>
    <row r="72727" spans="1:2">
      <c r="A72727" s="46">
        <v>20279874618</v>
      </c>
      <c r="B72727" s="1" t="s">
        <v>57474</v>
      </c>
    </row>
    <row r="72728" spans="1:2">
      <c r="A72728" s="46">
        <v>27171406329</v>
      </c>
      <c r="B72728" s="1" t="s">
        <v>41151</v>
      </c>
    </row>
    <row r="72729" spans="1:2">
      <c r="A72729" s="46">
        <v>20276461657</v>
      </c>
      <c r="B72729" s="1" t="s">
        <v>36767</v>
      </c>
    </row>
    <row r="72730" spans="1:2">
      <c r="A72730" s="46">
        <v>27334769947</v>
      </c>
      <c r="B72730" s="1" t="s">
        <v>32945</v>
      </c>
    </row>
    <row r="72731" spans="1:2">
      <c r="A72731" s="46">
        <v>20075749652</v>
      </c>
      <c r="B72731" s="1" t="s">
        <v>78968</v>
      </c>
    </row>
    <row r="72732" spans="1:2">
      <c r="A72732" s="46">
        <v>27311974268</v>
      </c>
      <c r="B72732" s="1" t="s">
        <v>83343</v>
      </c>
    </row>
    <row r="72733" spans="1:2">
      <c r="A72733" s="46">
        <v>30716180472</v>
      </c>
      <c r="B72733" s="1" t="s">
        <v>85027</v>
      </c>
    </row>
    <row r="72734" spans="1:2">
      <c r="A72734" s="46">
        <v>27303838797</v>
      </c>
      <c r="B72734" s="1" t="s">
        <v>34526</v>
      </c>
    </row>
    <row r="72735" spans="1:2">
      <c r="A72735" s="46">
        <v>20213817230</v>
      </c>
      <c r="B72735" s="1" t="s">
        <v>80172</v>
      </c>
    </row>
    <row r="72736" spans="1:2">
      <c r="A72736" s="46">
        <v>23179525569</v>
      </c>
      <c r="B72736" s="1" t="s">
        <v>78597</v>
      </c>
    </row>
    <row r="72737" spans="1:2">
      <c r="A72737" s="46">
        <v>23231740554</v>
      </c>
      <c r="B72737" s="1" t="s">
        <v>102305</v>
      </c>
    </row>
    <row r="72738" spans="1:2">
      <c r="A72738" s="46">
        <v>23213899589</v>
      </c>
      <c r="B72738" s="1" t="s">
        <v>68194</v>
      </c>
    </row>
    <row r="72739" spans="1:2">
      <c r="A72739" s="46">
        <v>20233840492</v>
      </c>
      <c r="B72739" s="1" t="s">
        <v>53012</v>
      </c>
    </row>
    <row r="72740" spans="1:2">
      <c r="A72740" s="46">
        <v>30709504238</v>
      </c>
      <c r="B72740" s="1" t="s">
        <v>38462</v>
      </c>
    </row>
    <row r="72741" spans="1:2">
      <c r="A72741" s="47">
        <v>20263454457</v>
      </c>
      <c r="B72741" t="s">
        <v>106297</v>
      </c>
    </row>
    <row r="72742" spans="1:2">
      <c r="A72742" s="46">
        <v>30716989719</v>
      </c>
      <c r="B72742" s="1" t="s">
        <v>49838</v>
      </c>
    </row>
    <row r="72743" spans="1:2">
      <c r="A72743" s="46">
        <v>27231543096</v>
      </c>
      <c r="B72743" s="1" t="s">
        <v>94947</v>
      </c>
    </row>
    <row r="72744" spans="1:2">
      <c r="A72744" s="46">
        <v>20338650605</v>
      </c>
      <c r="B72744" s="1" t="s">
        <v>46344</v>
      </c>
    </row>
    <row r="72745" spans="1:2">
      <c r="A72745" s="46">
        <v>20220536883</v>
      </c>
      <c r="B72745" s="1" t="s">
        <v>19092</v>
      </c>
    </row>
    <row r="72746" spans="1:2">
      <c r="A72746" s="46">
        <v>27310272391</v>
      </c>
      <c r="B72746" s="1" t="s">
        <v>70205</v>
      </c>
    </row>
    <row r="72747" spans="1:2">
      <c r="A72747" s="46">
        <v>20298533686</v>
      </c>
      <c r="B72747" s="1" t="s">
        <v>75406</v>
      </c>
    </row>
    <row r="72748" spans="1:2">
      <c r="A72748" s="46">
        <v>23263220994</v>
      </c>
      <c r="B72748" s="1" t="s">
        <v>4235</v>
      </c>
    </row>
    <row r="72749" spans="1:2">
      <c r="A72749" s="46">
        <v>23230764409</v>
      </c>
      <c r="B72749" s="1" t="s">
        <v>59849</v>
      </c>
    </row>
    <row r="72750" spans="1:2">
      <c r="A72750" s="46">
        <v>20137874637</v>
      </c>
      <c r="B72750" s="1" t="s">
        <v>27394</v>
      </c>
    </row>
    <row r="72751" spans="1:2">
      <c r="A72751" s="46">
        <v>27127136713</v>
      </c>
      <c r="B72751" s="1" t="s">
        <v>86313</v>
      </c>
    </row>
    <row r="72752" spans="1:2">
      <c r="A72752" s="46">
        <v>20236485529</v>
      </c>
      <c r="B72752" s="1" t="s">
        <v>7395</v>
      </c>
    </row>
    <row r="72753" spans="1:2">
      <c r="A72753" s="46">
        <v>20140304744</v>
      </c>
      <c r="B72753" s="1" t="s">
        <v>92642</v>
      </c>
    </row>
    <row r="72754" spans="1:2">
      <c r="A72754" s="46">
        <v>30655549990</v>
      </c>
      <c r="B72754" s="1" t="s">
        <v>65080</v>
      </c>
    </row>
    <row r="72755" spans="1:2">
      <c r="A72755" s="46">
        <v>27122256699</v>
      </c>
      <c r="B72755" s="1" t="s">
        <v>13610</v>
      </c>
    </row>
    <row r="72756" spans="1:2">
      <c r="A72756" s="46">
        <v>20949209858</v>
      </c>
      <c r="B72756" s="1" t="s">
        <v>3371</v>
      </c>
    </row>
    <row r="72757" spans="1:2">
      <c r="A72757" s="46">
        <v>20271828889</v>
      </c>
      <c r="B72757" s="1" t="s">
        <v>7039</v>
      </c>
    </row>
    <row r="72758" spans="1:2">
      <c r="A72758" s="46">
        <v>23304710594</v>
      </c>
      <c r="B72758" s="1" t="s">
        <v>55445</v>
      </c>
    </row>
    <row r="72759" spans="1:2">
      <c r="A72759" s="46">
        <v>23330609559</v>
      </c>
      <c r="B72759" s="1" t="s">
        <v>60200</v>
      </c>
    </row>
    <row r="72760" spans="1:2">
      <c r="A72760" s="46">
        <v>20339173908</v>
      </c>
      <c r="B72760" s="1" t="s">
        <v>7090</v>
      </c>
    </row>
    <row r="72761" spans="1:2">
      <c r="A72761" s="46">
        <v>23239188044</v>
      </c>
      <c r="B72761" s="1" t="s">
        <v>89819</v>
      </c>
    </row>
    <row r="72762" spans="1:2">
      <c r="A72762" s="46">
        <v>27051071854</v>
      </c>
      <c r="B72762" s="1" t="s">
        <v>29198</v>
      </c>
    </row>
    <row r="72763" spans="1:2">
      <c r="A72763" s="46">
        <v>20305882985</v>
      </c>
      <c r="B72763" s="1" t="s">
        <v>7113</v>
      </c>
    </row>
    <row r="72764" spans="1:2">
      <c r="A72764" s="46">
        <v>20255981979</v>
      </c>
      <c r="B72764" s="1" t="s">
        <v>43932</v>
      </c>
    </row>
    <row r="72765" spans="1:2">
      <c r="A72765" s="46">
        <v>27958892484</v>
      </c>
      <c r="B72765" s="1" t="s">
        <v>36925</v>
      </c>
    </row>
    <row r="72766" spans="1:2">
      <c r="A72766" s="46">
        <v>27173798585</v>
      </c>
      <c r="B72766" s="1" t="s">
        <v>27112</v>
      </c>
    </row>
    <row r="72767" spans="1:2">
      <c r="A72767" s="46">
        <v>20257897614</v>
      </c>
      <c r="B72767" s="1" t="s">
        <v>68832</v>
      </c>
    </row>
    <row r="72768" spans="1:2">
      <c r="A72768" s="46">
        <v>20251137413</v>
      </c>
      <c r="B72768" s="1" t="s">
        <v>42054</v>
      </c>
    </row>
    <row r="72769" spans="1:2">
      <c r="A72769" s="46">
        <v>27267164121</v>
      </c>
      <c r="B72769" s="1" t="s">
        <v>50010</v>
      </c>
    </row>
    <row r="72770" spans="1:2">
      <c r="A72770" s="46">
        <v>20332390113</v>
      </c>
      <c r="B72770" s="1" t="s">
        <v>51367</v>
      </c>
    </row>
    <row r="72771" spans="1:2">
      <c r="A72771" s="46">
        <v>27256950370</v>
      </c>
      <c r="B72771" s="1" t="s">
        <v>53496</v>
      </c>
    </row>
    <row r="72772" spans="1:2">
      <c r="A72772" s="46">
        <v>20078716747</v>
      </c>
      <c r="B72772" s="1" t="s">
        <v>38783</v>
      </c>
    </row>
    <row r="72773" spans="1:2">
      <c r="A72773" s="46">
        <v>20285587213</v>
      </c>
      <c r="B72773" s="1" t="s">
        <v>49699</v>
      </c>
    </row>
    <row r="72774" spans="1:2">
      <c r="A72774" s="46">
        <v>24255994626</v>
      </c>
      <c r="B72774" s="1" t="s">
        <v>38954</v>
      </c>
    </row>
    <row r="72775" spans="1:2">
      <c r="A72775" s="46">
        <v>20121132363</v>
      </c>
      <c r="B72775" s="1" t="s">
        <v>93867</v>
      </c>
    </row>
    <row r="72776" spans="1:2">
      <c r="A72776" s="46">
        <v>27320209531</v>
      </c>
      <c r="B72776" s="1" t="s">
        <v>51820</v>
      </c>
    </row>
    <row r="72777" spans="1:2">
      <c r="A72777" s="46">
        <v>20073613664</v>
      </c>
      <c r="B72777" s="1" t="s">
        <v>101429</v>
      </c>
    </row>
    <row r="72778" spans="1:2">
      <c r="A72778" s="46">
        <v>27348007268</v>
      </c>
      <c r="B72778" s="1" t="s">
        <v>57278</v>
      </c>
    </row>
    <row r="72779" spans="1:2">
      <c r="A72779" s="46">
        <v>20160017938</v>
      </c>
      <c r="B72779" s="1" t="s">
        <v>8341</v>
      </c>
    </row>
    <row r="72780" spans="1:2">
      <c r="A72780" s="46">
        <v>23216258789</v>
      </c>
      <c r="B72780" s="1" t="s">
        <v>62887</v>
      </c>
    </row>
    <row r="72781" spans="1:2">
      <c r="A72781" s="46">
        <v>27200556734</v>
      </c>
      <c r="B72781" s="1" t="s">
        <v>86128</v>
      </c>
    </row>
    <row r="72782" spans="1:2">
      <c r="A72782" s="46">
        <v>23274176954</v>
      </c>
      <c r="B72782" s="1" t="s">
        <v>60823</v>
      </c>
    </row>
    <row r="72783" spans="1:2">
      <c r="A72783" s="46">
        <v>27278534621</v>
      </c>
      <c r="B72783" s="1" t="s">
        <v>70263</v>
      </c>
    </row>
    <row r="72784" spans="1:2">
      <c r="A72784" s="46">
        <v>20113804883</v>
      </c>
      <c r="B72784" s="1" t="s">
        <v>90680</v>
      </c>
    </row>
    <row r="72785" spans="1:2">
      <c r="A72785" s="46">
        <v>20305880990</v>
      </c>
      <c r="B72785" s="1" t="s">
        <v>67919</v>
      </c>
    </row>
    <row r="72786" spans="1:2">
      <c r="A72786" s="46">
        <v>27057398405</v>
      </c>
      <c r="B72786" s="1" t="s">
        <v>44715</v>
      </c>
    </row>
    <row r="72787" spans="1:2">
      <c r="A72787" s="46">
        <v>27063655487</v>
      </c>
      <c r="B72787" s="1" t="s">
        <v>90430</v>
      </c>
    </row>
    <row r="72788" spans="1:2">
      <c r="A72788" s="46">
        <v>27270944138</v>
      </c>
      <c r="B72788" s="1" t="s">
        <v>85097</v>
      </c>
    </row>
    <row r="72789" spans="1:2">
      <c r="A72789" s="46">
        <v>24302582706</v>
      </c>
      <c r="B72789" s="1" t="s">
        <v>61511</v>
      </c>
    </row>
    <row r="72790" spans="1:2">
      <c r="A72790" s="46">
        <v>23188537529</v>
      </c>
      <c r="B72790" s="1" t="s">
        <v>96895</v>
      </c>
    </row>
    <row r="72791" spans="1:2">
      <c r="A72791" s="46">
        <v>27266294390</v>
      </c>
      <c r="B72791" s="1" t="s">
        <v>7611</v>
      </c>
    </row>
    <row r="72792" spans="1:2">
      <c r="A72792" s="46">
        <v>20311730631</v>
      </c>
      <c r="B72792" s="1" t="s">
        <v>85735</v>
      </c>
    </row>
    <row r="72793" spans="1:2">
      <c r="A72793" s="46">
        <v>27320203584</v>
      </c>
      <c r="B72793" s="1" t="s">
        <v>103270</v>
      </c>
    </row>
    <row r="72794" spans="1:2">
      <c r="A72794" s="46">
        <v>20273522418</v>
      </c>
      <c r="B72794" s="1" t="s">
        <v>69305</v>
      </c>
    </row>
    <row r="72795" spans="1:2">
      <c r="A72795" s="46">
        <v>27307273905</v>
      </c>
      <c r="B72795" s="1" t="s">
        <v>103508</v>
      </c>
    </row>
    <row r="72796" spans="1:2">
      <c r="A72796" s="46">
        <v>27294184355</v>
      </c>
      <c r="B72796" s="1" t="s">
        <v>11463</v>
      </c>
    </row>
    <row r="72797" spans="1:2">
      <c r="A72797" s="46">
        <v>20287887753</v>
      </c>
      <c r="B72797" s="1" t="s">
        <v>53429</v>
      </c>
    </row>
    <row r="72798" spans="1:2">
      <c r="A72798" s="46">
        <v>24117955695</v>
      </c>
      <c r="B72798" s="1" t="s">
        <v>44860</v>
      </c>
    </row>
    <row r="72799" spans="1:2">
      <c r="A72799" s="46">
        <v>20957174109</v>
      </c>
      <c r="B72799" s="1" t="s">
        <v>17362</v>
      </c>
    </row>
    <row r="72800" spans="1:2">
      <c r="A72800" s="46">
        <v>20942813032</v>
      </c>
      <c r="B72800" s="1" t="s">
        <v>11521</v>
      </c>
    </row>
    <row r="72801" spans="1:2">
      <c r="A72801" s="46">
        <v>20216868359</v>
      </c>
      <c r="B72801" s="1" t="s">
        <v>11815</v>
      </c>
    </row>
    <row r="72802" spans="1:2">
      <c r="A72802" s="46">
        <v>20104462694</v>
      </c>
      <c r="B72802" s="1" t="s">
        <v>29289</v>
      </c>
    </row>
    <row r="72803" spans="1:2">
      <c r="A72803" s="46">
        <v>20335787286</v>
      </c>
      <c r="B72803" s="1" t="s">
        <v>103189</v>
      </c>
    </row>
    <row r="72804" spans="1:2">
      <c r="A72804" s="46">
        <v>27300095211</v>
      </c>
      <c r="B72804" s="1" t="s">
        <v>35561</v>
      </c>
    </row>
    <row r="72805" spans="1:2">
      <c r="A72805" s="46">
        <v>27273235170</v>
      </c>
      <c r="B72805" s="1" t="s">
        <v>62549</v>
      </c>
    </row>
    <row r="72806" spans="1:2">
      <c r="A72806" s="46">
        <v>27363711141</v>
      </c>
      <c r="B72806" s="1" t="s">
        <v>17330</v>
      </c>
    </row>
    <row r="72807" spans="1:2">
      <c r="A72807" s="46">
        <v>23348055739</v>
      </c>
      <c r="B72807" s="1" t="s">
        <v>27232</v>
      </c>
    </row>
    <row r="72808" spans="1:2">
      <c r="A72808" s="46">
        <v>27064044546</v>
      </c>
      <c r="B72808" s="1" t="s">
        <v>62051</v>
      </c>
    </row>
    <row r="72809" spans="1:2">
      <c r="A72809" s="46">
        <v>27272380576</v>
      </c>
      <c r="B72809" s="1" t="s">
        <v>690</v>
      </c>
    </row>
    <row r="72810" spans="1:2">
      <c r="A72810" s="46">
        <v>30714708968</v>
      </c>
      <c r="B72810" s="1" t="s">
        <v>61770</v>
      </c>
    </row>
    <row r="72811" spans="1:2">
      <c r="A72811" s="46">
        <v>27307400737</v>
      </c>
      <c r="B72811" s="1" t="s">
        <v>28630</v>
      </c>
    </row>
    <row r="72812" spans="1:2">
      <c r="A72812" s="46">
        <v>20314781091</v>
      </c>
      <c r="B72812" s="1" t="s">
        <v>83417</v>
      </c>
    </row>
    <row r="72813" spans="1:2">
      <c r="A72813" s="46">
        <v>23364348649</v>
      </c>
      <c r="B72813" s="1" t="s">
        <v>50925</v>
      </c>
    </row>
    <row r="72814" spans="1:2">
      <c r="A72814" s="46">
        <v>20935622299</v>
      </c>
      <c r="B72814" s="1" t="s">
        <v>89318</v>
      </c>
    </row>
    <row r="72815" spans="1:2">
      <c r="A72815" s="46">
        <v>20347752739</v>
      </c>
      <c r="B72815" s="1" t="s">
        <v>76393</v>
      </c>
    </row>
    <row r="72816" spans="1:2">
      <c r="A72816" s="46">
        <v>20180419382</v>
      </c>
      <c r="B72816" s="1" t="s">
        <v>1812</v>
      </c>
    </row>
    <row r="72817" spans="1:2">
      <c r="A72817" s="46">
        <v>20604552851</v>
      </c>
      <c r="B72817" s="1" t="s">
        <v>57099</v>
      </c>
    </row>
    <row r="72818" spans="1:2">
      <c r="A72818" s="46">
        <v>20249484637</v>
      </c>
      <c r="B72818" s="1" t="s">
        <v>70592</v>
      </c>
    </row>
    <row r="72819" spans="1:2">
      <c r="A72819" s="47">
        <v>23221702689</v>
      </c>
      <c r="B72819" t="s">
        <v>106298</v>
      </c>
    </row>
    <row r="72820" spans="1:2">
      <c r="A72820" s="46">
        <v>20941577556</v>
      </c>
      <c r="B72820" s="1" t="s">
        <v>37332</v>
      </c>
    </row>
    <row r="72821" spans="1:2">
      <c r="A72821" s="46">
        <v>20320723443</v>
      </c>
      <c r="B72821" s="1" t="s">
        <v>42112</v>
      </c>
    </row>
    <row r="72822" spans="1:2">
      <c r="A72822" s="46">
        <v>20395239504</v>
      </c>
      <c r="B72822" s="1" t="s">
        <v>98012</v>
      </c>
    </row>
    <row r="72823" spans="1:2">
      <c r="A72823" s="46">
        <v>20249860523</v>
      </c>
      <c r="B72823" s="1" t="s">
        <v>87636</v>
      </c>
    </row>
    <row r="72824" spans="1:2">
      <c r="A72824" s="46">
        <v>27329222417</v>
      </c>
      <c r="B72824" s="1" t="s">
        <v>2647</v>
      </c>
    </row>
    <row r="72825" spans="1:2">
      <c r="A72825" s="46">
        <v>27327603294</v>
      </c>
      <c r="B72825" s="1" t="s">
        <v>100096</v>
      </c>
    </row>
    <row r="72826" spans="1:2">
      <c r="A72826" s="46">
        <v>20248448084</v>
      </c>
      <c r="B72826" s="1" t="s">
        <v>81750</v>
      </c>
    </row>
    <row r="72827" spans="1:2">
      <c r="A72827" s="46">
        <v>27374183759</v>
      </c>
      <c r="B72827" s="1" t="s">
        <v>17649</v>
      </c>
    </row>
    <row r="72828" spans="1:2">
      <c r="A72828" s="46">
        <v>20304482029</v>
      </c>
      <c r="B72828" s="1" t="s">
        <v>5303</v>
      </c>
    </row>
    <row r="72829" spans="1:2">
      <c r="A72829" s="46">
        <v>27348668256</v>
      </c>
      <c r="B72829" s="1" t="s">
        <v>56821</v>
      </c>
    </row>
    <row r="72830" spans="1:2">
      <c r="A72830" s="46">
        <v>23236127044</v>
      </c>
      <c r="B72830" s="1" t="s">
        <v>47975</v>
      </c>
    </row>
    <row r="72831" spans="1:2">
      <c r="A72831" s="46">
        <v>20276613414</v>
      </c>
      <c r="B72831" s="1" t="s">
        <v>69740</v>
      </c>
    </row>
    <row r="72832" spans="1:2">
      <c r="A72832" s="46">
        <v>20052914281</v>
      </c>
      <c r="B72832" s="1" t="s">
        <v>68397</v>
      </c>
    </row>
    <row r="72833" spans="1:2">
      <c r="A72833" s="46">
        <v>20182325830</v>
      </c>
      <c r="B72833" s="1" t="s">
        <v>79442</v>
      </c>
    </row>
    <row r="72834" spans="1:2">
      <c r="A72834" s="46">
        <v>20280927881</v>
      </c>
      <c r="B72834" s="1" t="s">
        <v>5580</v>
      </c>
    </row>
    <row r="72835" spans="1:2">
      <c r="A72835" s="46">
        <v>23403175714</v>
      </c>
      <c r="B72835" s="1" t="s">
        <v>20478</v>
      </c>
    </row>
    <row r="72836" spans="1:2">
      <c r="A72836" s="46">
        <v>20083420910</v>
      </c>
      <c r="B72836" s="1" t="s">
        <v>75762</v>
      </c>
    </row>
    <row r="72837" spans="1:2">
      <c r="A72837" s="46">
        <v>20245010576</v>
      </c>
      <c r="B72837" s="1" t="s">
        <v>75</v>
      </c>
    </row>
    <row r="72838" spans="1:2">
      <c r="A72838" s="46">
        <v>20323246948</v>
      </c>
      <c r="B72838" s="1" t="s">
        <v>88954</v>
      </c>
    </row>
    <row r="72839" spans="1:2">
      <c r="A72839" s="46">
        <v>20125797947</v>
      </c>
      <c r="B72839" s="1" t="s">
        <v>14882</v>
      </c>
    </row>
    <row r="72840" spans="1:2">
      <c r="A72840" s="46">
        <v>27314837288</v>
      </c>
      <c r="B72840" s="1" t="s">
        <v>50884</v>
      </c>
    </row>
    <row r="72841" spans="1:2">
      <c r="A72841" s="46">
        <v>27009428092</v>
      </c>
      <c r="B72841" s="1" t="s">
        <v>82332</v>
      </c>
    </row>
    <row r="72842" spans="1:2">
      <c r="A72842" s="46">
        <v>20125757716</v>
      </c>
      <c r="B72842" s="1" t="s">
        <v>919</v>
      </c>
    </row>
    <row r="72843" spans="1:2">
      <c r="A72843" s="46">
        <v>27161281145</v>
      </c>
      <c r="B72843" s="1" t="s">
        <v>34851</v>
      </c>
    </row>
    <row r="72844" spans="1:2">
      <c r="A72844" s="46">
        <v>20223775676</v>
      </c>
      <c r="B72844" s="1" t="s">
        <v>28772</v>
      </c>
    </row>
    <row r="72845" spans="1:2">
      <c r="A72845" s="46">
        <v>20202874070</v>
      </c>
      <c r="B72845" s="1" t="s">
        <v>64935</v>
      </c>
    </row>
    <row r="72846" spans="1:2">
      <c r="A72846" s="46">
        <v>20274325128</v>
      </c>
      <c r="B72846" s="1" t="s">
        <v>100320</v>
      </c>
    </row>
    <row r="72847" spans="1:2">
      <c r="A72847" s="46">
        <v>27136843627</v>
      </c>
      <c r="B72847" s="1" t="s">
        <v>88662</v>
      </c>
    </row>
    <row r="72848" spans="1:2">
      <c r="A72848" s="46">
        <v>23334322289</v>
      </c>
      <c r="B72848" s="1" t="s">
        <v>54874</v>
      </c>
    </row>
    <row r="72849" spans="1:2">
      <c r="A72849" s="46">
        <v>23142343924</v>
      </c>
      <c r="B72849" s="1" t="s">
        <v>24068</v>
      </c>
    </row>
    <row r="72850" spans="1:2">
      <c r="A72850" s="46">
        <v>20303105302</v>
      </c>
      <c r="B72850" s="1" t="s">
        <v>101869</v>
      </c>
    </row>
    <row r="72851" spans="1:2">
      <c r="A72851" s="46">
        <v>20101611370</v>
      </c>
      <c r="B72851" s="1" t="s">
        <v>10009</v>
      </c>
    </row>
    <row r="72852" spans="1:2">
      <c r="A72852" s="46">
        <v>20246097942</v>
      </c>
      <c r="B72852" s="1" t="s">
        <v>9984</v>
      </c>
    </row>
    <row r="72853" spans="1:2">
      <c r="A72853" s="46">
        <v>20222877165</v>
      </c>
      <c r="B72853" s="1" t="s">
        <v>104724</v>
      </c>
    </row>
    <row r="72854" spans="1:2">
      <c r="A72854" s="46">
        <v>20168427353</v>
      </c>
      <c r="B72854" s="1" t="s">
        <v>29396</v>
      </c>
    </row>
    <row r="72855" spans="1:2">
      <c r="A72855" s="46">
        <v>20107314041</v>
      </c>
      <c r="B72855" s="1" t="s">
        <v>23798</v>
      </c>
    </row>
    <row r="72856" spans="1:2">
      <c r="A72856" s="46">
        <v>20129838079</v>
      </c>
      <c r="B72856" s="1" t="s">
        <v>94405</v>
      </c>
    </row>
    <row r="72857" spans="1:2">
      <c r="A72857" s="46">
        <v>27400684982</v>
      </c>
      <c r="B72857" s="1" t="s">
        <v>33246</v>
      </c>
    </row>
    <row r="72858" spans="1:2">
      <c r="A72858" s="46">
        <v>27162619409</v>
      </c>
      <c r="B72858" s="1" t="s">
        <v>22422</v>
      </c>
    </row>
    <row r="72859" spans="1:2">
      <c r="A72859" s="46">
        <v>27247328047</v>
      </c>
      <c r="B72859" s="1" t="s">
        <v>40009</v>
      </c>
    </row>
    <row r="72860" spans="1:2">
      <c r="A72860" s="46">
        <v>27292570606</v>
      </c>
      <c r="B72860" s="1" t="s">
        <v>78960</v>
      </c>
    </row>
    <row r="72861" spans="1:2">
      <c r="A72861" s="46">
        <v>20238231001</v>
      </c>
      <c r="B72861" s="1" t="s">
        <v>528</v>
      </c>
    </row>
    <row r="72862" spans="1:2">
      <c r="A72862" s="46">
        <v>20202803483</v>
      </c>
      <c r="B72862" s="1" t="s">
        <v>38004</v>
      </c>
    </row>
    <row r="72863" spans="1:2">
      <c r="A72863" s="46">
        <v>20215786251</v>
      </c>
      <c r="B72863" s="1" t="s">
        <v>41551</v>
      </c>
    </row>
    <row r="72864" spans="1:2">
      <c r="A72864" s="46">
        <v>20075760699</v>
      </c>
      <c r="B72864" s="1" t="s">
        <v>103886</v>
      </c>
    </row>
    <row r="72865" spans="1:2">
      <c r="A72865" s="46">
        <v>20176544873</v>
      </c>
      <c r="B72865" s="1" t="s">
        <v>67504</v>
      </c>
    </row>
    <row r="72866" spans="1:2">
      <c r="A72866" s="46">
        <v>20017857623</v>
      </c>
      <c r="B72866" s="1" t="s">
        <v>54073</v>
      </c>
    </row>
    <row r="72867" spans="1:2">
      <c r="A72867" s="46">
        <v>20358983279</v>
      </c>
      <c r="B72867" s="1" t="s">
        <v>88041</v>
      </c>
    </row>
    <row r="72868" spans="1:2">
      <c r="A72868" s="46">
        <v>20345708627</v>
      </c>
      <c r="B72868" s="1" t="s">
        <v>45755</v>
      </c>
    </row>
    <row r="72869" spans="1:2">
      <c r="A72869" s="46">
        <v>27131293777</v>
      </c>
      <c r="B72869" s="1" t="s">
        <v>91107</v>
      </c>
    </row>
    <row r="72870" spans="1:2">
      <c r="A72870" s="46">
        <v>20049670487</v>
      </c>
      <c r="B72870" s="1" t="s">
        <v>2652</v>
      </c>
    </row>
    <row r="72871" spans="1:2">
      <c r="A72871" s="46">
        <v>20188520392</v>
      </c>
      <c r="B72871" s="1" t="s">
        <v>96822</v>
      </c>
    </row>
    <row r="72872" spans="1:2">
      <c r="A72872" s="46">
        <v>20055392286</v>
      </c>
      <c r="B72872" s="1" t="s">
        <v>94437</v>
      </c>
    </row>
    <row r="72873" spans="1:2">
      <c r="A72873" s="46">
        <v>20396817307</v>
      </c>
      <c r="B72873" s="1" t="s">
        <v>20416</v>
      </c>
    </row>
    <row r="72874" spans="1:2">
      <c r="A72874" s="46">
        <v>27134628273</v>
      </c>
      <c r="B72874" s="1" t="s">
        <v>50331</v>
      </c>
    </row>
    <row r="72875" spans="1:2">
      <c r="A72875" s="46">
        <v>20924515113</v>
      </c>
      <c r="B72875" s="1" t="s">
        <v>38955</v>
      </c>
    </row>
    <row r="72876" spans="1:2">
      <c r="A72876" s="46">
        <v>20334479405</v>
      </c>
      <c r="B72876" s="1" t="s">
        <v>11093</v>
      </c>
    </row>
    <row r="72877" spans="1:2">
      <c r="A72877" s="46">
        <v>27332853703</v>
      </c>
      <c r="B72877" s="1" t="s">
        <v>44028</v>
      </c>
    </row>
    <row r="72878" spans="1:2">
      <c r="A72878" s="46">
        <v>20314996632</v>
      </c>
      <c r="B72878" s="1" t="s">
        <v>101049</v>
      </c>
    </row>
    <row r="72879" spans="1:2">
      <c r="A72879" s="46">
        <v>23378566819</v>
      </c>
      <c r="B72879" s="1" t="s">
        <v>58472</v>
      </c>
    </row>
    <row r="72880" spans="1:2">
      <c r="A72880" s="46">
        <v>27141256632</v>
      </c>
      <c r="B72880" s="1" t="s">
        <v>7529</v>
      </c>
    </row>
    <row r="72881" spans="1:2">
      <c r="A72881" s="46">
        <v>23291498949</v>
      </c>
      <c r="B72881" s="1" t="s">
        <v>55382</v>
      </c>
    </row>
    <row r="72882" spans="1:2">
      <c r="A72882" s="46">
        <v>23325305029</v>
      </c>
      <c r="B72882" s="1" t="s">
        <v>32300</v>
      </c>
    </row>
    <row r="72883" spans="1:2">
      <c r="A72883" s="46">
        <v>24331004819</v>
      </c>
      <c r="B72883" s="1" t="s">
        <v>51356</v>
      </c>
    </row>
    <row r="72884" spans="1:2">
      <c r="A72884" s="46">
        <v>27364342352</v>
      </c>
      <c r="B72884" s="1" t="s">
        <v>98046</v>
      </c>
    </row>
    <row r="72885" spans="1:2">
      <c r="A72885" s="46">
        <v>20267671797</v>
      </c>
      <c r="B72885" s="1" t="s">
        <v>98455</v>
      </c>
    </row>
    <row r="72886" spans="1:2">
      <c r="A72886" s="46">
        <v>20426046041</v>
      </c>
      <c r="B72886" s="1" t="s">
        <v>23586</v>
      </c>
    </row>
    <row r="72887" spans="1:2">
      <c r="A72887" s="46">
        <v>27336656058</v>
      </c>
      <c r="B72887" s="1" t="s">
        <v>18976</v>
      </c>
    </row>
    <row r="72888" spans="1:2">
      <c r="A72888" s="46">
        <v>27265982811</v>
      </c>
      <c r="B72888" s="1" t="s">
        <v>74719</v>
      </c>
    </row>
    <row r="72889" spans="1:2">
      <c r="A72889" s="46">
        <v>27271070379</v>
      </c>
      <c r="B72889" s="1" t="s">
        <v>30472</v>
      </c>
    </row>
    <row r="72890" spans="1:2">
      <c r="A72890" s="46">
        <v>27252987903</v>
      </c>
      <c r="B72890" s="1" t="s">
        <v>70442</v>
      </c>
    </row>
    <row r="72891" spans="1:2">
      <c r="A72891" s="46">
        <v>23186142594</v>
      </c>
      <c r="B72891" s="1" t="s">
        <v>2284</v>
      </c>
    </row>
    <row r="72892" spans="1:2">
      <c r="A72892" s="46">
        <v>27285161237</v>
      </c>
      <c r="B72892" s="1" t="s">
        <v>100470</v>
      </c>
    </row>
    <row r="72893" spans="1:2">
      <c r="A72893" s="46">
        <v>24344390769</v>
      </c>
      <c r="B72893" s="1" t="s">
        <v>86041</v>
      </c>
    </row>
    <row r="72894" spans="1:2">
      <c r="A72894" s="46">
        <v>20294298151</v>
      </c>
      <c r="B72894" s="1" t="s">
        <v>32705</v>
      </c>
    </row>
    <row r="72895" spans="1:2">
      <c r="A72895" s="46">
        <v>20334502814</v>
      </c>
      <c r="B72895" s="1" t="s">
        <v>44954</v>
      </c>
    </row>
    <row r="72896" spans="1:2">
      <c r="A72896" s="46">
        <v>23248175079</v>
      </c>
      <c r="B72896" s="1" t="s">
        <v>66236</v>
      </c>
    </row>
    <row r="72897" spans="1:2">
      <c r="A72897" s="46">
        <v>27134626521</v>
      </c>
      <c r="B72897" s="1" t="s">
        <v>66101</v>
      </c>
    </row>
    <row r="72898" spans="1:2">
      <c r="A72898" s="46">
        <v>27350466466</v>
      </c>
      <c r="B72898" s="1" t="s">
        <v>11287</v>
      </c>
    </row>
    <row r="72899" spans="1:2">
      <c r="A72899" s="46">
        <v>20218550186</v>
      </c>
      <c r="B72899" s="1" t="s">
        <v>10909</v>
      </c>
    </row>
    <row r="72900" spans="1:2">
      <c r="A72900" s="46">
        <v>20261248515</v>
      </c>
      <c r="B72900" s="1" t="s">
        <v>12606</v>
      </c>
    </row>
    <row r="72901" spans="1:2">
      <c r="A72901" s="46">
        <v>20269994941</v>
      </c>
      <c r="B72901" s="1" t="s">
        <v>50260</v>
      </c>
    </row>
    <row r="72902" spans="1:2">
      <c r="A72902" s="46">
        <v>20146571558</v>
      </c>
      <c r="B72902" s="1" t="s">
        <v>42247</v>
      </c>
    </row>
    <row r="72903" spans="1:2">
      <c r="A72903" s="46">
        <v>20924516691</v>
      </c>
      <c r="B72903" s="1" t="s">
        <v>53007</v>
      </c>
    </row>
    <row r="72904" spans="1:2">
      <c r="A72904" s="46">
        <v>27172386720</v>
      </c>
      <c r="B72904" s="1" t="s">
        <v>56164</v>
      </c>
    </row>
    <row r="72905" spans="1:2">
      <c r="A72905" s="46">
        <v>23127302979</v>
      </c>
      <c r="B72905" s="1" t="s">
        <v>463</v>
      </c>
    </row>
    <row r="72906" spans="1:2">
      <c r="A72906" s="46">
        <v>23073063949</v>
      </c>
      <c r="B72906" s="1" t="s">
        <v>68974</v>
      </c>
    </row>
    <row r="72907" spans="1:2">
      <c r="A72907" s="46">
        <v>27269314147</v>
      </c>
      <c r="B72907" s="1" t="s">
        <v>34888</v>
      </c>
    </row>
    <row r="72908" spans="1:2">
      <c r="A72908" s="46">
        <v>20254017141</v>
      </c>
      <c r="B72908" s="1" t="s">
        <v>84120</v>
      </c>
    </row>
    <row r="72909" spans="1:2">
      <c r="A72909" s="46">
        <v>27313364866</v>
      </c>
      <c r="B72909" s="1" t="s">
        <v>69659</v>
      </c>
    </row>
    <row r="72910" spans="1:2">
      <c r="A72910" s="46">
        <v>23355935469</v>
      </c>
      <c r="B72910" s="1" t="s">
        <v>98180</v>
      </c>
    </row>
    <row r="72911" spans="1:2">
      <c r="A72911" s="46">
        <v>27291498995</v>
      </c>
      <c r="B72911" s="1" t="s">
        <v>34173</v>
      </c>
    </row>
    <row r="72912" spans="1:2">
      <c r="A72912" s="46">
        <v>27307401954</v>
      </c>
      <c r="B72912" s="1" t="s">
        <v>12491</v>
      </c>
    </row>
    <row r="72913" spans="1:2">
      <c r="A72913" s="46">
        <v>20317667397</v>
      </c>
      <c r="B72913" s="1" t="s">
        <v>23568</v>
      </c>
    </row>
    <row r="72914" spans="1:2">
      <c r="A72914" s="46">
        <v>20147613890</v>
      </c>
      <c r="B72914" s="1" t="s">
        <v>3082</v>
      </c>
    </row>
    <row r="72915" spans="1:2">
      <c r="A72915" s="46">
        <v>20232513773</v>
      </c>
      <c r="B72915" s="1" t="s">
        <v>541</v>
      </c>
    </row>
    <row r="72916" spans="1:2">
      <c r="A72916" s="46">
        <v>27207932006</v>
      </c>
      <c r="B72916" s="1" t="s">
        <v>46927</v>
      </c>
    </row>
    <row r="72917" spans="1:2">
      <c r="A72917" s="46">
        <v>20208163605</v>
      </c>
      <c r="B72917" s="1" t="s">
        <v>85733</v>
      </c>
    </row>
    <row r="72918" spans="1:2">
      <c r="A72918" s="46">
        <v>20165202504</v>
      </c>
      <c r="B72918" s="1" t="s">
        <v>27527</v>
      </c>
    </row>
    <row r="72919" spans="1:2">
      <c r="A72919" s="46">
        <v>20104664130</v>
      </c>
      <c r="B72919" s="1" t="s">
        <v>30756</v>
      </c>
    </row>
    <row r="72920" spans="1:2">
      <c r="A72920" s="46">
        <v>20073023573</v>
      </c>
      <c r="B72920" s="1" t="s">
        <v>3484</v>
      </c>
    </row>
    <row r="72921" spans="1:2">
      <c r="A72921" s="46">
        <v>20273358782</v>
      </c>
      <c r="B72921" s="1" t="s">
        <v>21888</v>
      </c>
    </row>
    <row r="72922" spans="1:2">
      <c r="A72922" s="46">
        <v>20293120723</v>
      </c>
      <c r="B72922" s="1" t="s">
        <v>97238</v>
      </c>
    </row>
    <row r="72923" spans="1:2">
      <c r="A72923" s="46">
        <v>20168427205</v>
      </c>
      <c r="B72923" s="1" t="s">
        <v>75212</v>
      </c>
    </row>
    <row r="72924" spans="1:2">
      <c r="A72924" s="46">
        <v>20125064613</v>
      </c>
      <c r="B72924" s="1" t="s">
        <v>46838</v>
      </c>
    </row>
    <row r="72925" spans="1:2">
      <c r="A72925" s="46">
        <v>27402435238</v>
      </c>
      <c r="B72925" s="1" t="s">
        <v>7555</v>
      </c>
    </row>
    <row r="72926" spans="1:2">
      <c r="A72926" s="46">
        <v>27303333733</v>
      </c>
      <c r="B72926" s="1" t="s">
        <v>51868</v>
      </c>
    </row>
    <row r="72927" spans="1:2">
      <c r="A72927" s="46">
        <v>27301183068</v>
      </c>
      <c r="B72927" s="1" t="s">
        <v>57829</v>
      </c>
    </row>
    <row r="72928" spans="1:2">
      <c r="A72928" s="46">
        <v>20309406126</v>
      </c>
      <c r="B72928" s="1" t="s">
        <v>12487</v>
      </c>
    </row>
    <row r="72929" spans="1:2">
      <c r="A72929" s="46">
        <v>23345415769</v>
      </c>
      <c r="B72929" s="1" t="s">
        <v>44231</v>
      </c>
    </row>
    <row r="72930" spans="1:2">
      <c r="A72930" s="46">
        <v>27148154177</v>
      </c>
      <c r="B72930" s="1" t="s">
        <v>41808</v>
      </c>
    </row>
    <row r="72931" spans="1:2">
      <c r="A72931" s="46">
        <v>20368415740</v>
      </c>
      <c r="B72931" s="1" t="s">
        <v>36731</v>
      </c>
    </row>
    <row r="72932" spans="1:2">
      <c r="A72932" s="46">
        <v>30714691232</v>
      </c>
      <c r="B72932" s="1" t="s">
        <v>97582</v>
      </c>
    </row>
    <row r="72933" spans="1:2">
      <c r="A72933" s="46">
        <v>20347446557</v>
      </c>
      <c r="B72933" s="1" t="s">
        <v>32929</v>
      </c>
    </row>
    <row r="72934" spans="1:2">
      <c r="A72934" s="46">
        <v>30708208848</v>
      </c>
      <c r="B72934" s="1" t="s">
        <v>81717</v>
      </c>
    </row>
    <row r="72935" spans="1:2">
      <c r="A72935" s="46">
        <v>20339526401</v>
      </c>
      <c r="B72935" s="1" t="s">
        <v>46544</v>
      </c>
    </row>
    <row r="72936" spans="1:2">
      <c r="A72936" s="46">
        <v>27168428168</v>
      </c>
      <c r="B72936" s="1" t="s">
        <v>43613</v>
      </c>
    </row>
    <row r="72937" spans="1:2">
      <c r="A72937" s="46">
        <v>27042187440</v>
      </c>
      <c r="B72937" s="1" t="s">
        <v>25871</v>
      </c>
    </row>
    <row r="72938" spans="1:2">
      <c r="A72938" s="46">
        <v>27139960209</v>
      </c>
      <c r="B72938" s="1" t="s">
        <v>14027</v>
      </c>
    </row>
    <row r="72939" spans="1:2">
      <c r="A72939" s="46">
        <v>20288842265</v>
      </c>
      <c r="B72939" s="1" t="s">
        <v>56627</v>
      </c>
    </row>
    <row r="72940" spans="1:2">
      <c r="A72940" s="46">
        <v>20043151410</v>
      </c>
      <c r="B72940" s="1" t="s">
        <v>2749</v>
      </c>
    </row>
    <row r="72941" spans="1:2">
      <c r="A72941" s="46">
        <v>27162500819</v>
      </c>
      <c r="B72941" s="1" t="s">
        <v>69300</v>
      </c>
    </row>
    <row r="72942" spans="1:2">
      <c r="A72942" s="46">
        <v>20134250357</v>
      </c>
      <c r="B72942" s="1" t="s">
        <v>48836</v>
      </c>
    </row>
    <row r="72943" spans="1:2">
      <c r="A72943" s="46">
        <v>20133355791</v>
      </c>
      <c r="B72943" s="1" t="s">
        <v>33789</v>
      </c>
    </row>
    <row r="72944" spans="1:2">
      <c r="A72944" s="46">
        <v>27226547717</v>
      </c>
      <c r="B72944" s="1" t="s">
        <v>62919</v>
      </c>
    </row>
    <row r="72945" spans="1:2">
      <c r="A72945" s="46">
        <v>27255441898</v>
      </c>
      <c r="B72945" s="1" t="s">
        <v>9169</v>
      </c>
    </row>
    <row r="72946" spans="1:2">
      <c r="A72946" s="46">
        <v>27228903685</v>
      </c>
      <c r="B72946" s="1" t="s">
        <v>849</v>
      </c>
    </row>
    <row r="72947" spans="1:2">
      <c r="A72947" s="46">
        <v>27115016798</v>
      </c>
      <c r="B72947" s="1" t="s">
        <v>54311</v>
      </c>
    </row>
    <row r="72948" spans="1:2">
      <c r="A72948" s="46">
        <v>23359688369</v>
      </c>
      <c r="B72948" s="1" t="s">
        <v>99999</v>
      </c>
    </row>
    <row r="72949" spans="1:2">
      <c r="A72949" s="46">
        <v>20081331619</v>
      </c>
      <c r="B72949" s="1" t="s">
        <v>65816</v>
      </c>
    </row>
    <row r="72950" spans="1:2">
      <c r="A72950" s="46">
        <v>27339426568</v>
      </c>
      <c r="B72950" s="1" t="s">
        <v>82066</v>
      </c>
    </row>
    <row r="72951" spans="1:2">
      <c r="A72951" s="46">
        <v>20228846423</v>
      </c>
      <c r="B72951" s="1" t="s">
        <v>52207</v>
      </c>
    </row>
    <row r="72952" spans="1:2">
      <c r="A72952" s="46">
        <v>27285462636</v>
      </c>
      <c r="B72952" s="1" t="s">
        <v>46608</v>
      </c>
    </row>
    <row r="72953" spans="1:2">
      <c r="A72953" s="46">
        <v>27224701573</v>
      </c>
      <c r="B72953" s="1" t="s">
        <v>83387</v>
      </c>
    </row>
    <row r="72954" spans="1:2">
      <c r="A72954" s="46">
        <v>20362577889</v>
      </c>
      <c r="B72954" s="1" t="s">
        <v>61571</v>
      </c>
    </row>
    <row r="72955" spans="1:2">
      <c r="A72955" s="46">
        <v>20378581355</v>
      </c>
      <c r="B72955" s="1" t="s">
        <v>18539</v>
      </c>
    </row>
    <row r="72956" spans="1:2">
      <c r="A72956" s="46">
        <v>20126725656</v>
      </c>
      <c r="B72956" s="1" t="s">
        <v>81030</v>
      </c>
    </row>
    <row r="72957" spans="1:2">
      <c r="A72957" s="46">
        <v>20167076956</v>
      </c>
      <c r="B72957" s="1" t="s">
        <v>45729</v>
      </c>
    </row>
    <row r="72958" spans="1:2">
      <c r="A72958" s="46">
        <v>27312262377</v>
      </c>
      <c r="B72958" s="1" t="s">
        <v>58896</v>
      </c>
    </row>
    <row r="72959" spans="1:2">
      <c r="A72959" s="46">
        <v>27939193125</v>
      </c>
      <c r="B72959" s="1" t="s">
        <v>51346</v>
      </c>
    </row>
    <row r="72960" spans="1:2">
      <c r="A72960" s="46">
        <v>27147109895</v>
      </c>
      <c r="B72960" s="1" t="s">
        <v>1459</v>
      </c>
    </row>
    <row r="72961" spans="1:2">
      <c r="A72961" s="46">
        <v>27384889080</v>
      </c>
      <c r="B72961" s="1" t="s">
        <v>59991</v>
      </c>
    </row>
    <row r="72962" spans="1:2">
      <c r="A72962" s="46">
        <v>27355203234</v>
      </c>
      <c r="B72962" s="1" t="s">
        <v>80878</v>
      </c>
    </row>
    <row r="72963" spans="1:2">
      <c r="A72963" s="46">
        <v>20943433977</v>
      </c>
      <c r="B72963" s="1" t="s">
        <v>73834</v>
      </c>
    </row>
    <row r="72964" spans="1:2">
      <c r="A72964" s="46">
        <v>20254151123</v>
      </c>
      <c r="B72964" s="1" t="s">
        <v>22239</v>
      </c>
    </row>
    <row r="72965" spans="1:2">
      <c r="A72965" s="46">
        <v>27148443071</v>
      </c>
      <c r="B72965" s="1" t="s">
        <v>39355</v>
      </c>
    </row>
    <row r="72966" spans="1:2">
      <c r="A72966" s="46">
        <v>20279943814</v>
      </c>
      <c r="B72966" s="1" t="s">
        <v>57434</v>
      </c>
    </row>
    <row r="72967" spans="1:2">
      <c r="A72967" s="46">
        <v>20354925576</v>
      </c>
      <c r="B72967" s="1" t="s">
        <v>18883</v>
      </c>
    </row>
    <row r="72968" spans="1:2">
      <c r="A72968" s="46">
        <v>27106212614</v>
      </c>
      <c r="B72968" s="1" t="s">
        <v>74233</v>
      </c>
    </row>
    <row r="72969" spans="1:2">
      <c r="A72969" s="46">
        <v>20367972239</v>
      </c>
      <c r="B72969" s="1" t="s">
        <v>101281</v>
      </c>
    </row>
    <row r="72970" spans="1:2">
      <c r="A72970" s="46">
        <v>27058746008</v>
      </c>
      <c r="B72970" s="1" t="s">
        <v>93163</v>
      </c>
    </row>
    <row r="72971" spans="1:2">
      <c r="A72971" s="46">
        <v>20133605852</v>
      </c>
      <c r="B72971" s="1" t="s">
        <v>15304</v>
      </c>
    </row>
    <row r="72972" spans="1:2">
      <c r="A72972" s="46">
        <v>27267090047</v>
      </c>
      <c r="B72972" s="1" t="s">
        <v>23924</v>
      </c>
    </row>
    <row r="72973" spans="1:2">
      <c r="A72973" s="46">
        <v>20261488257</v>
      </c>
      <c r="B72973" s="1" t="s">
        <v>51778</v>
      </c>
    </row>
    <row r="72974" spans="1:2">
      <c r="A72974" s="46">
        <v>20055238449</v>
      </c>
      <c r="B72974" s="1" t="s">
        <v>27767</v>
      </c>
    </row>
    <row r="72975" spans="1:2">
      <c r="A72975" s="46">
        <v>20376034756</v>
      </c>
      <c r="B72975" s="1" t="s">
        <v>70089</v>
      </c>
    </row>
    <row r="72976" spans="1:2">
      <c r="A72976" s="46">
        <v>27350403820</v>
      </c>
      <c r="B72976" s="1" t="s">
        <v>70658</v>
      </c>
    </row>
    <row r="72977" spans="1:2">
      <c r="A72977" s="46">
        <v>20421656747</v>
      </c>
      <c r="B72977" s="1" t="s">
        <v>58770</v>
      </c>
    </row>
    <row r="72978" spans="1:2">
      <c r="A72978" s="46">
        <v>27242548146</v>
      </c>
      <c r="B72978" s="1" t="s">
        <v>57470</v>
      </c>
    </row>
    <row r="72979" spans="1:2">
      <c r="A72979" s="46">
        <v>27305002874</v>
      </c>
      <c r="B72979" s="1" t="s">
        <v>35055</v>
      </c>
    </row>
    <row r="72980" spans="1:2">
      <c r="A72980" s="46">
        <v>20202347240</v>
      </c>
      <c r="B72980" s="1" t="s">
        <v>39324</v>
      </c>
    </row>
    <row r="72981" spans="1:2">
      <c r="A72981" s="46">
        <v>27423056377</v>
      </c>
      <c r="B72981" s="1" t="s">
        <v>76307</v>
      </c>
    </row>
    <row r="72982" spans="1:2">
      <c r="A72982" s="46">
        <v>27355715790</v>
      </c>
      <c r="B72982" s="1" t="s">
        <v>20998</v>
      </c>
    </row>
    <row r="72983" spans="1:2">
      <c r="A72983" s="46">
        <v>27395219060</v>
      </c>
      <c r="B72983" s="1" t="s">
        <v>32153</v>
      </c>
    </row>
    <row r="72984" spans="1:2">
      <c r="A72984" s="46">
        <v>20269638118</v>
      </c>
      <c r="B72984" s="1" t="s">
        <v>51835</v>
      </c>
    </row>
    <row r="72985" spans="1:2">
      <c r="A72985" s="46">
        <v>27134562825</v>
      </c>
      <c r="B72985" s="1" t="s">
        <v>32118</v>
      </c>
    </row>
    <row r="72986" spans="1:2">
      <c r="A72986" s="46">
        <v>20270465669</v>
      </c>
      <c r="B72986" s="1" t="s">
        <v>60739</v>
      </c>
    </row>
    <row r="72987" spans="1:2">
      <c r="A72987" s="46">
        <v>27347261748</v>
      </c>
      <c r="B72987" s="1" t="s">
        <v>102574</v>
      </c>
    </row>
    <row r="72988" spans="1:2">
      <c r="A72988" s="46">
        <v>20927928761</v>
      </c>
      <c r="B72988" s="1" t="s">
        <v>76958</v>
      </c>
    </row>
    <row r="72989" spans="1:2">
      <c r="A72989" s="46">
        <v>27417066115</v>
      </c>
      <c r="B72989" s="1" t="s">
        <v>5299</v>
      </c>
    </row>
    <row r="72990" spans="1:2">
      <c r="A72990" s="46">
        <v>20231875566</v>
      </c>
      <c r="B72990" s="1" t="s">
        <v>13253</v>
      </c>
    </row>
    <row r="72991" spans="1:2">
      <c r="A72991" s="46">
        <v>20315478732</v>
      </c>
      <c r="B72991" s="1" t="s">
        <v>8430</v>
      </c>
    </row>
    <row r="72992" spans="1:2">
      <c r="A72992" s="46">
        <v>27218926067</v>
      </c>
      <c r="B72992" s="1" t="s">
        <v>47906</v>
      </c>
    </row>
    <row r="72993" spans="1:2">
      <c r="A72993" s="46">
        <v>20230015539</v>
      </c>
      <c r="B72993" s="1" t="s">
        <v>80095</v>
      </c>
    </row>
    <row r="72994" spans="1:2">
      <c r="A72994" s="46">
        <v>23924416149</v>
      </c>
      <c r="B72994" s="1" t="s">
        <v>104614</v>
      </c>
    </row>
    <row r="72995" spans="1:2">
      <c r="A72995" s="46">
        <v>20142304423</v>
      </c>
      <c r="B72995" s="1" t="s">
        <v>8143</v>
      </c>
    </row>
    <row r="72996" spans="1:2">
      <c r="A72996" s="46">
        <v>20377819641</v>
      </c>
      <c r="B72996" s="1" t="s">
        <v>3976</v>
      </c>
    </row>
    <row r="72997" spans="1:2">
      <c r="A72997" s="46">
        <v>20180096850</v>
      </c>
      <c r="B72997" s="1" t="s">
        <v>19070</v>
      </c>
    </row>
    <row r="72998" spans="1:2">
      <c r="A72998" s="46">
        <v>20372314886</v>
      </c>
      <c r="B72998" s="1" t="s">
        <v>45954</v>
      </c>
    </row>
    <row r="72999" spans="1:2">
      <c r="A72999" s="46">
        <v>27271072169</v>
      </c>
      <c r="B72999" s="1" t="s">
        <v>96759</v>
      </c>
    </row>
    <row r="73000" spans="1:2">
      <c r="A73000" s="46">
        <v>20349919827</v>
      </c>
      <c r="B73000" s="1" t="s">
        <v>37176</v>
      </c>
    </row>
    <row r="73001" spans="1:2">
      <c r="A73001" s="46">
        <v>20924641704</v>
      </c>
      <c r="B73001" s="1" t="s">
        <v>42443</v>
      </c>
    </row>
    <row r="73002" spans="1:2">
      <c r="A73002" s="46">
        <v>27295472117</v>
      </c>
      <c r="B73002" s="1" t="s">
        <v>98645</v>
      </c>
    </row>
    <row r="73003" spans="1:2">
      <c r="A73003" s="46">
        <v>27937783634</v>
      </c>
      <c r="B73003" s="1" t="s">
        <v>81749</v>
      </c>
    </row>
    <row r="73004" spans="1:2">
      <c r="A73004" s="46">
        <v>27408997718</v>
      </c>
      <c r="B73004" s="1" t="s">
        <v>70439</v>
      </c>
    </row>
    <row r="73005" spans="1:2">
      <c r="A73005" s="46">
        <v>20395221222</v>
      </c>
      <c r="B73005" s="1" t="s">
        <v>20638</v>
      </c>
    </row>
    <row r="73006" spans="1:2">
      <c r="A73006" s="46">
        <v>27342920409</v>
      </c>
      <c r="B73006" s="1" t="s">
        <v>50180</v>
      </c>
    </row>
    <row r="73007" spans="1:2">
      <c r="A73007" s="46">
        <v>23279877454</v>
      </c>
      <c r="B73007" s="1" t="s">
        <v>75845</v>
      </c>
    </row>
    <row r="73008" spans="1:2">
      <c r="A73008" s="46">
        <v>27223774917</v>
      </c>
      <c r="B73008" s="1" t="s">
        <v>66601</v>
      </c>
    </row>
    <row r="73009" spans="1:2">
      <c r="A73009" s="46">
        <v>27301446689</v>
      </c>
      <c r="B73009" s="1" t="s">
        <v>82614</v>
      </c>
    </row>
    <row r="73010" spans="1:2">
      <c r="A73010" s="46">
        <v>27187102842</v>
      </c>
      <c r="B73010" s="1" t="s">
        <v>43935</v>
      </c>
    </row>
    <row r="73011" spans="1:2">
      <c r="A73011" s="46">
        <v>20187561176</v>
      </c>
      <c r="B73011" s="1" t="s">
        <v>3133</v>
      </c>
    </row>
    <row r="73012" spans="1:2">
      <c r="A73012" s="46">
        <v>27252771730</v>
      </c>
      <c r="B73012" s="1" t="s">
        <v>91551</v>
      </c>
    </row>
    <row r="73013" spans="1:2">
      <c r="A73013" s="46">
        <v>20281803140</v>
      </c>
      <c r="B73013" s="1" t="s">
        <v>24269</v>
      </c>
    </row>
    <row r="73014" spans="1:2">
      <c r="A73014" s="46">
        <v>27322128806</v>
      </c>
      <c r="B73014" s="1" t="s">
        <v>83373</v>
      </c>
    </row>
    <row r="73015" spans="1:2">
      <c r="A73015" s="46">
        <v>20281239318</v>
      </c>
      <c r="B73015" s="1" t="s">
        <v>7804</v>
      </c>
    </row>
    <row r="73016" spans="1:2">
      <c r="A73016" s="46">
        <v>27136995222</v>
      </c>
      <c r="B73016" s="1" t="s">
        <v>63506</v>
      </c>
    </row>
    <row r="73017" spans="1:2">
      <c r="A73017" s="46">
        <v>20202921486</v>
      </c>
      <c r="B73017" s="1" t="s">
        <v>95042</v>
      </c>
    </row>
    <row r="73018" spans="1:2">
      <c r="A73018" s="46">
        <v>23353105019</v>
      </c>
      <c r="B73018" s="1" t="s">
        <v>104143</v>
      </c>
    </row>
    <row r="73019" spans="1:2">
      <c r="A73019" s="46">
        <v>27384918595</v>
      </c>
      <c r="B73019" s="1" t="s">
        <v>17245</v>
      </c>
    </row>
    <row r="73020" spans="1:2">
      <c r="A73020" s="46">
        <v>20246483613</v>
      </c>
      <c r="B73020" s="1" t="s">
        <v>57145</v>
      </c>
    </row>
    <row r="73021" spans="1:2">
      <c r="A73021" s="46">
        <v>20222873585</v>
      </c>
      <c r="B73021" s="1" t="s">
        <v>77422</v>
      </c>
    </row>
    <row r="73022" spans="1:2">
      <c r="A73022" s="46">
        <v>27126218430</v>
      </c>
      <c r="B73022" s="1" t="s">
        <v>19892</v>
      </c>
    </row>
    <row r="73023" spans="1:2">
      <c r="A73023" s="46">
        <v>27190334681</v>
      </c>
      <c r="B73023" s="1" t="s">
        <v>73878</v>
      </c>
    </row>
    <row r="73024" spans="1:2">
      <c r="A73024" s="46">
        <v>23329091279</v>
      </c>
      <c r="B73024" s="1" t="s">
        <v>18436</v>
      </c>
    </row>
    <row r="73025" spans="1:2">
      <c r="A73025" s="46">
        <v>27927169261</v>
      </c>
      <c r="B73025" s="1" t="s">
        <v>9703</v>
      </c>
    </row>
    <row r="73026" spans="1:2">
      <c r="A73026" s="46">
        <v>20280032205</v>
      </c>
      <c r="B73026" s="1" t="s">
        <v>16945</v>
      </c>
    </row>
    <row r="73027" spans="1:2">
      <c r="A73027" s="46">
        <v>27202321408</v>
      </c>
      <c r="B73027" s="1" t="s">
        <v>65936</v>
      </c>
    </row>
    <row r="73028" spans="1:2">
      <c r="A73028" s="46">
        <v>27205966515</v>
      </c>
      <c r="B73028" s="1" t="s">
        <v>105494</v>
      </c>
    </row>
    <row r="73029" spans="1:2">
      <c r="A73029" s="46">
        <v>20075766530</v>
      </c>
      <c r="B73029" s="1" t="s">
        <v>16115</v>
      </c>
    </row>
    <row r="73030" spans="1:2">
      <c r="A73030" s="46">
        <v>27244174545</v>
      </c>
      <c r="B73030" s="1" t="s">
        <v>77097</v>
      </c>
    </row>
    <row r="73031" spans="1:2">
      <c r="A73031" s="46">
        <v>20148333603</v>
      </c>
      <c r="B73031" s="1" t="s">
        <v>28273</v>
      </c>
    </row>
    <row r="73032" spans="1:2">
      <c r="A73032" s="46">
        <v>20245315520</v>
      </c>
      <c r="B73032" s="1" t="s">
        <v>25986</v>
      </c>
    </row>
    <row r="73033" spans="1:2">
      <c r="A73033" s="46">
        <v>20075774649</v>
      </c>
      <c r="B73033" s="1" t="s">
        <v>6414</v>
      </c>
    </row>
    <row r="73034" spans="1:2">
      <c r="A73034" s="46">
        <v>20246068861</v>
      </c>
      <c r="B73034" s="1" t="s">
        <v>5592</v>
      </c>
    </row>
    <row r="73035" spans="1:2">
      <c r="A73035" s="46">
        <v>20216586906</v>
      </c>
      <c r="B73035" s="1" t="s">
        <v>5592</v>
      </c>
    </row>
    <row r="73036" spans="1:2">
      <c r="A73036" s="46">
        <v>20324281402</v>
      </c>
      <c r="B73036" s="1" t="s">
        <v>75378</v>
      </c>
    </row>
    <row r="73037" spans="1:2">
      <c r="A73037" s="46">
        <v>20266158271</v>
      </c>
      <c r="B73037" s="1" t="s">
        <v>41068</v>
      </c>
    </row>
    <row r="73038" spans="1:2">
      <c r="A73038" s="46">
        <v>20187143277</v>
      </c>
      <c r="B73038" s="1" t="s">
        <v>42654</v>
      </c>
    </row>
    <row r="73039" spans="1:2">
      <c r="A73039" s="46">
        <v>20225759856</v>
      </c>
      <c r="B73039" s="1" t="s">
        <v>39221</v>
      </c>
    </row>
    <row r="73040" spans="1:2">
      <c r="A73040" s="46">
        <v>27220595469</v>
      </c>
      <c r="B73040" s="1" t="s">
        <v>103683</v>
      </c>
    </row>
    <row r="73041" spans="1:2">
      <c r="A73041" s="46">
        <v>27225867580</v>
      </c>
      <c r="B73041" s="1" t="s">
        <v>34979</v>
      </c>
    </row>
    <row r="73042" spans="1:2">
      <c r="A73042" s="46">
        <v>20325293285</v>
      </c>
      <c r="B73042" s="1" t="s">
        <v>61348</v>
      </c>
    </row>
    <row r="73043" spans="1:2">
      <c r="A73043" s="46">
        <v>20243315698</v>
      </c>
      <c r="B73043" s="1" t="s">
        <v>17780</v>
      </c>
    </row>
    <row r="73044" spans="1:2">
      <c r="A73044" s="46">
        <v>20144873700</v>
      </c>
      <c r="B73044" s="1" t="s">
        <v>67439</v>
      </c>
    </row>
    <row r="73045" spans="1:2">
      <c r="A73045" s="46">
        <v>27104352397</v>
      </c>
      <c r="B73045" s="1" t="s">
        <v>65527</v>
      </c>
    </row>
    <row r="73046" spans="1:2">
      <c r="A73046" s="46">
        <v>20130396632</v>
      </c>
      <c r="B73046" s="1" t="s">
        <v>68707</v>
      </c>
    </row>
    <row r="73047" spans="1:2">
      <c r="A73047" s="46">
        <v>20162899385</v>
      </c>
      <c r="B73047" s="1" t="s">
        <v>28014</v>
      </c>
    </row>
    <row r="73048" spans="1:2">
      <c r="A73048" s="46">
        <v>20261441544</v>
      </c>
      <c r="B73048" s="1" t="s">
        <v>50167</v>
      </c>
    </row>
    <row r="73049" spans="1:2">
      <c r="A73049" s="46">
        <v>27165041785</v>
      </c>
      <c r="B73049" s="1" t="s">
        <v>41694</v>
      </c>
    </row>
    <row r="73050" spans="1:2">
      <c r="A73050" s="46">
        <v>23314752244</v>
      </c>
      <c r="B73050" s="1" t="s">
        <v>60816</v>
      </c>
    </row>
    <row r="73051" spans="1:2">
      <c r="A73051" s="46">
        <v>20322931159</v>
      </c>
      <c r="B73051" s="1" t="s">
        <v>58839</v>
      </c>
    </row>
    <row r="73052" spans="1:2">
      <c r="A73052" s="46">
        <v>27065086587</v>
      </c>
      <c r="B73052" s="1" t="s">
        <v>25927</v>
      </c>
    </row>
    <row r="73053" spans="1:2">
      <c r="A73053" s="46">
        <v>27296502958</v>
      </c>
      <c r="B73053" s="1" t="s">
        <v>87127</v>
      </c>
    </row>
    <row r="73054" spans="1:2">
      <c r="A73054" s="46">
        <v>20261489938</v>
      </c>
      <c r="B73054" s="1" t="s">
        <v>105472</v>
      </c>
    </row>
    <row r="73055" spans="1:2">
      <c r="A73055" s="46">
        <v>20305841561</v>
      </c>
      <c r="B73055" s="1" t="s">
        <v>51270</v>
      </c>
    </row>
    <row r="73056" spans="1:2">
      <c r="A73056" s="46">
        <v>20220120709</v>
      </c>
      <c r="B73056" s="1" t="s">
        <v>12097</v>
      </c>
    </row>
    <row r="73057" spans="1:2">
      <c r="A73057" s="46">
        <v>20167022163</v>
      </c>
      <c r="B73057" s="1" t="s">
        <v>39726</v>
      </c>
    </row>
    <row r="73058" spans="1:2">
      <c r="A73058" s="46">
        <v>20220373089</v>
      </c>
      <c r="B73058" s="1" t="s">
        <v>51799</v>
      </c>
    </row>
    <row r="73059" spans="1:2">
      <c r="A73059" s="46">
        <v>33716628219</v>
      </c>
      <c r="B73059" s="1" t="s">
        <v>31583</v>
      </c>
    </row>
    <row r="73060" spans="1:2">
      <c r="A73060" s="46">
        <v>20220372295</v>
      </c>
      <c r="B73060" s="1" t="s">
        <v>92739</v>
      </c>
    </row>
    <row r="73061" spans="1:2">
      <c r="A73061" s="46">
        <v>20227218054</v>
      </c>
      <c r="B73061" s="1" t="s">
        <v>94303</v>
      </c>
    </row>
    <row r="73062" spans="1:2">
      <c r="A73062" s="46">
        <v>27248774571</v>
      </c>
      <c r="B73062" s="1" t="s">
        <v>63332</v>
      </c>
    </row>
    <row r="73063" spans="1:2">
      <c r="A73063" s="46">
        <v>20299730744</v>
      </c>
      <c r="B73063" s="1" t="s">
        <v>26124</v>
      </c>
    </row>
    <row r="73064" spans="1:2">
      <c r="A73064" s="46">
        <v>20324284827</v>
      </c>
      <c r="B73064" s="1" t="s">
        <v>27565</v>
      </c>
    </row>
    <row r="73065" spans="1:2">
      <c r="A73065" s="46">
        <v>30710200838</v>
      </c>
      <c r="B73065" s="1" t="s">
        <v>22693</v>
      </c>
    </row>
    <row r="73066" spans="1:2">
      <c r="A73066" s="46">
        <v>20320208816</v>
      </c>
      <c r="B73066" s="1" t="s">
        <v>100280</v>
      </c>
    </row>
    <row r="73067" spans="1:2">
      <c r="A73067" s="46">
        <v>27300556529</v>
      </c>
      <c r="B73067" s="1" t="s">
        <v>68153</v>
      </c>
    </row>
    <row r="73068" spans="1:2">
      <c r="A73068" s="46">
        <v>20120662350</v>
      </c>
      <c r="B73068" s="1" t="s">
        <v>63500</v>
      </c>
    </row>
    <row r="73069" spans="1:2">
      <c r="A73069" s="46">
        <v>20343107383</v>
      </c>
      <c r="B73069" s="1" t="s">
        <v>11716</v>
      </c>
    </row>
    <row r="73070" spans="1:2">
      <c r="A73070" s="46">
        <v>20174165182</v>
      </c>
      <c r="B73070" s="1" t="s">
        <v>64757</v>
      </c>
    </row>
    <row r="73071" spans="1:2">
      <c r="A73071" s="46">
        <v>20133407848</v>
      </c>
      <c r="B73071" s="1" t="s">
        <v>20573</v>
      </c>
    </row>
    <row r="73072" spans="1:2">
      <c r="A73072" s="46">
        <v>20136197003</v>
      </c>
      <c r="B73072" s="1" t="s">
        <v>99000</v>
      </c>
    </row>
    <row r="73073" spans="1:2">
      <c r="A73073" s="46">
        <v>20346577445</v>
      </c>
      <c r="B73073" s="1" t="s">
        <v>16513</v>
      </c>
    </row>
    <row r="73074" spans="1:2">
      <c r="A73074" s="46">
        <v>27368771290</v>
      </c>
      <c r="B73074" s="1" t="s">
        <v>90862</v>
      </c>
    </row>
    <row r="73075" spans="1:2">
      <c r="A73075" s="46">
        <v>30712506152</v>
      </c>
      <c r="B73075" s="1" t="s">
        <v>68657</v>
      </c>
    </row>
    <row r="73076" spans="1:2">
      <c r="A73076" s="46">
        <v>30711918228</v>
      </c>
      <c r="B73076" s="1" t="s">
        <v>63735</v>
      </c>
    </row>
    <row r="73077" spans="1:2">
      <c r="A73077" s="46">
        <v>27328875468</v>
      </c>
      <c r="B73077" s="1" t="s">
        <v>69233</v>
      </c>
    </row>
    <row r="73078" spans="1:2">
      <c r="A73078" s="46">
        <v>24349447068</v>
      </c>
      <c r="B73078" s="1" t="s">
        <v>89933</v>
      </c>
    </row>
    <row r="73079" spans="1:2">
      <c r="A73079" s="46">
        <v>20248253089</v>
      </c>
      <c r="B73079" s="1" t="s">
        <v>25379</v>
      </c>
    </row>
    <row r="73080" spans="1:2">
      <c r="A73080" s="46">
        <v>30709782971</v>
      </c>
      <c r="B73080" s="1" t="s">
        <v>72648</v>
      </c>
    </row>
    <row r="73081" spans="1:2">
      <c r="A73081" s="46">
        <v>20132540943</v>
      </c>
      <c r="B73081" s="1" t="s">
        <v>4722</v>
      </c>
    </row>
    <row r="73082" spans="1:2">
      <c r="A73082" s="46">
        <v>27207614837</v>
      </c>
      <c r="B73082" s="1" t="s">
        <v>101516</v>
      </c>
    </row>
    <row r="73083" spans="1:2">
      <c r="A73083" s="46">
        <v>20275503437</v>
      </c>
      <c r="B73083" s="1" t="s">
        <v>77095</v>
      </c>
    </row>
    <row r="73084" spans="1:2">
      <c r="A73084" s="46">
        <v>27267377621</v>
      </c>
      <c r="B73084" s="1" t="s">
        <v>104873</v>
      </c>
    </row>
    <row r="73085" spans="1:2">
      <c r="A73085" s="46">
        <v>20240536782</v>
      </c>
      <c r="B73085" s="1" t="s">
        <v>66135</v>
      </c>
    </row>
    <row r="73086" spans="1:2">
      <c r="A73086" s="46">
        <v>20368415945</v>
      </c>
      <c r="B73086" s="1" t="s">
        <v>57340</v>
      </c>
    </row>
    <row r="73087" spans="1:2">
      <c r="A73087" s="46">
        <v>20335174233</v>
      </c>
      <c r="B73087" s="1" t="s">
        <v>34983</v>
      </c>
    </row>
    <row r="73088" spans="1:2">
      <c r="A73088" s="46">
        <v>20216733615</v>
      </c>
      <c r="B73088" s="1" t="s">
        <v>71599</v>
      </c>
    </row>
    <row r="73089" spans="1:2">
      <c r="A73089" s="46">
        <v>23953672944</v>
      </c>
      <c r="B73089" s="1" t="s">
        <v>73716</v>
      </c>
    </row>
    <row r="73090" spans="1:2">
      <c r="A73090" s="46">
        <v>27603561479</v>
      </c>
      <c r="B73090" s="1" t="s">
        <v>26854</v>
      </c>
    </row>
    <row r="73091" spans="1:2">
      <c r="A73091" s="46">
        <v>30714095265</v>
      </c>
      <c r="B73091" s="1" t="s">
        <v>60716</v>
      </c>
    </row>
    <row r="73092" spans="1:2">
      <c r="A73092" s="46">
        <v>24255799769</v>
      </c>
      <c r="B73092" s="1" t="s">
        <v>49319</v>
      </c>
    </row>
    <row r="73093" spans="1:2">
      <c r="A73093" s="46">
        <v>20391319996</v>
      </c>
      <c r="B73093" s="1" t="s">
        <v>3706</v>
      </c>
    </row>
    <row r="73094" spans="1:2">
      <c r="A73094" s="46">
        <v>20239761195</v>
      </c>
      <c r="B73094" s="1" t="s">
        <v>103412</v>
      </c>
    </row>
    <row r="73095" spans="1:2">
      <c r="A73095" s="46">
        <v>23269357924</v>
      </c>
      <c r="B73095" s="1" t="s">
        <v>80540</v>
      </c>
    </row>
    <row r="73096" spans="1:2">
      <c r="A73096" s="46">
        <v>27372271634</v>
      </c>
      <c r="B73096" s="1" t="s">
        <v>38219</v>
      </c>
    </row>
    <row r="73097" spans="1:2">
      <c r="A73097" s="46">
        <v>27114574800</v>
      </c>
      <c r="B73097" s="1" t="s">
        <v>69052</v>
      </c>
    </row>
    <row r="73098" spans="1:2">
      <c r="A73098" s="46">
        <v>27167069822</v>
      </c>
      <c r="B73098" s="1" t="s">
        <v>60894</v>
      </c>
    </row>
    <row r="73099" spans="1:2">
      <c r="A73099" s="46">
        <v>20232810875</v>
      </c>
      <c r="B73099" s="1" t="s">
        <v>75606</v>
      </c>
    </row>
    <row r="73100" spans="1:2">
      <c r="A73100" s="46">
        <v>27297891958</v>
      </c>
      <c r="B73100" s="1" t="s">
        <v>74330</v>
      </c>
    </row>
    <row r="73101" spans="1:2">
      <c r="A73101" s="46">
        <v>27320725696</v>
      </c>
      <c r="B73101" s="1" t="s">
        <v>71848</v>
      </c>
    </row>
    <row r="73102" spans="1:2">
      <c r="A73102" s="46">
        <v>23346592214</v>
      </c>
      <c r="B73102" s="1" t="s">
        <v>97446</v>
      </c>
    </row>
    <row r="73103" spans="1:2">
      <c r="A73103" s="46">
        <v>20147367164</v>
      </c>
      <c r="B73103" s="1" t="s">
        <v>20468</v>
      </c>
    </row>
    <row r="73104" spans="1:2">
      <c r="A73104" s="46">
        <v>27178685541</v>
      </c>
      <c r="B73104" s="1" t="s">
        <v>40192</v>
      </c>
    </row>
    <row r="73105" spans="1:2">
      <c r="A73105" s="46">
        <v>20148131598</v>
      </c>
      <c r="B73105" s="1" t="s">
        <v>68354</v>
      </c>
    </row>
    <row r="73106" spans="1:2">
      <c r="A73106" s="46">
        <v>27207935676</v>
      </c>
      <c r="B73106" s="1" t="s">
        <v>17977</v>
      </c>
    </row>
    <row r="73107" spans="1:2">
      <c r="A73107" s="46">
        <v>23170609174</v>
      </c>
      <c r="B73107" s="1" t="s">
        <v>23530</v>
      </c>
    </row>
    <row r="73108" spans="1:2">
      <c r="A73108" s="46">
        <v>27327791228</v>
      </c>
      <c r="B73108" s="1" t="s">
        <v>100574</v>
      </c>
    </row>
    <row r="73109" spans="1:2">
      <c r="A73109" s="46">
        <v>27263332372</v>
      </c>
      <c r="B73109" s="1" t="s">
        <v>60589</v>
      </c>
    </row>
    <row r="73110" spans="1:2">
      <c r="A73110" s="46">
        <v>23203366639</v>
      </c>
      <c r="B73110" s="1" t="s">
        <v>31821</v>
      </c>
    </row>
    <row r="73111" spans="1:2">
      <c r="A73111" s="46">
        <v>20237232047</v>
      </c>
      <c r="B73111" s="1" t="s">
        <v>43044</v>
      </c>
    </row>
    <row r="73112" spans="1:2">
      <c r="A73112" s="46">
        <v>23358046134</v>
      </c>
      <c r="B73112" s="1" t="s">
        <v>5153</v>
      </c>
    </row>
    <row r="73113" spans="1:2">
      <c r="A73113" s="46">
        <v>20116762987</v>
      </c>
      <c r="B73113" s="1" t="s">
        <v>54924</v>
      </c>
    </row>
    <row r="73114" spans="1:2">
      <c r="A73114" s="46">
        <v>33631226359</v>
      </c>
      <c r="B73114" s="1" t="s">
        <v>22335</v>
      </c>
    </row>
    <row r="73115" spans="1:2">
      <c r="A73115" s="46">
        <v>30531738388</v>
      </c>
      <c r="B73115" s="1" t="s">
        <v>4618</v>
      </c>
    </row>
    <row r="73116" spans="1:2">
      <c r="A73116" s="46">
        <v>30715853384</v>
      </c>
      <c r="B73116" s="1" t="s">
        <v>30234</v>
      </c>
    </row>
    <row r="73117" spans="1:2">
      <c r="A73117" s="46">
        <v>30697872430</v>
      </c>
      <c r="B73117" s="1" t="s">
        <v>34308</v>
      </c>
    </row>
    <row r="73118" spans="1:2">
      <c r="A73118" s="46">
        <v>20289820532</v>
      </c>
      <c r="B73118" s="1" t="s">
        <v>24170</v>
      </c>
    </row>
    <row r="73119" spans="1:2">
      <c r="A73119" s="46">
        <v>20134562626</v>
      </c>
      <c r="B73119" s="1" t="s">
        <v>74174</v>
      </c>
    </row>
    <row r="73120" spans="1:2">
      <c r="A73120" s="46">
        <v>23279869729</v>
      </c>
      <c r="B73120" s="1" t="s">
        <v>102677</v>
      </c>
    </row>
    <row r="73121" spans="1:2">
      <c r="A73121" s="46">
        <v>20264691525</v>
      </c>
      <c r="B73121" s="1" t="s">
        <v>56663</v>
      </c>
    </row>
    <row r="73122" spans="1:2">
      <c r="A73122" s="46">
        <v>27276747512</v>
      </c>
      <c r="B73122" s="1" t="s">
        <v>45934</v>
      </c>
    </row>
    <row r="73123" spans="1:2">
      <c r="A73123" s="46">
        <v>20075709928</v>
      </c>
      <c r="B73123" s="1" t="s">
        <v>41928</v>
      </c>
    </row>
    <row r="73124" spans="1:2">
      <c r="A73124" s="46">
        <v>27054743039</v>
      </c>
      <c r="B73124" s="1" t="s">
        <v>20160</v>
      </c>
    </row>
    <row r="73125" spans="1:2">
      <c r="A73125" s="46">
        <v>20286232567</v>
      </c>
      <c r="B73125" s="1" t="s">
        <v>53743</v>
      </c>
    </row>
    <row r="73126" spans="1:2">
      <c r="A73126" s="46">
        <v>27126299007</v>
      </c>
      <c r="B73126" s="1" t="s">
        <v>4264</v>
      </c>
    </row>
    <row r="73127" spans="1:2">
      <c r="A73127" s="46">
        <v>30714991783</v>
      </c>
      <c r="B73127" s="1" t="s">
        <v>20568</v>
      </c>
    </row>
    <row r="73128" spans="1:2">
      <c r="A73128" s="46">
        <v>30684480827</v>
      </c>
      <c r="B73128" s="1" t="s">
        <v>54059</v>
      </c>
    </row>
    <row r="73129" spans="1:2">
      <c r="A73129" s="46">
        <v>30716854686</v>
      </c>
      <c r="B73129" s="1" t="s">
        <v>77622</v>
      </c>
    </row>
    <row r="73130" spans="1:2">
      <c r="A73130" s="46">
        <v>30708490985</v>
      </c>
      <c r="B73130" s="1" t="s">
        <v>102177</v>
      </c>
    </row>
    <row r="73131" spans="1:2">
      <c r="A73131" s="46">
        <v>30712356754</v>
      </c>
      <c r="B73131" s="1" t="s">
        <v>68618</v>
      </c>
    </row>
    <row r="73132" spans="1:2">
      <c r="A73132" s="46">
        <v>20160453428</v>
      </c>
      <c r="B73132" s="1" t="s">
        <v>40222</v>
      </c>
    </row>
    <row r="73133" spans="1:2">
      <c r="A73133" s="46">
        <v>27378581449</v>
      </c>
      <c r="B73133" s="1" t="s">
        <v>76927</v>
      </c>
    </row>
    <row r="73134" spans="1:2">
      <c r="A73134" s="46">
        <v>27363722593</v>
      </c>
      <c r="B73134" s="1" t="s">
        <v>77337</v>
      </c>
    </row>
    <row r="73135" spans="1:2">
      <c r="A73135" s="46">
        <v>20348606981</v>
      </c>
      <c r="B73135" s="1" t="s">
        <v>101343</v>
      </c>
    </row>
    <row r="73136" spans="1:2">
      <c r="A73136" s="46">
        <v>20075755571</v>
      </c>
      <c r="B73136" s="1" t="s">
        <v>101801</v>
      </c>
    </row>
    <row r="73137" spans="1:2">
      <c r="A73137" s="46">
        <v>20250137061</v>
      </c>
      <c r="B73137" s="1" t="s">
        <v>76938</v>
      </c>
    </row>
    <row r="73138" spans="1:2">
      <c r="A73138" s="46">
        <v>27162379572</v>
      </c>
      <c r="B73138" s="1" t="s">
        <v>87169</v>
      </c>
    </row>
    <row r="73139" spans="1:2">
      <c r="A73139" s="46">
        <v>20125900926</v>
      </c>
      <c r="B73139" s="1" t="s">
        <v>1358</v>
      </c>
    </row>
    <row r="73140" spans="1:2">
      <c r="A73140" s="46">
        <v>27222266462</v>
      </c>
      <c r="B73140" s="1" t="s">
        <v>42629</v>
      </c>
    </row>
    <row r="73141" spans="1:2">
      <c r="A73141" s="46">
        <v>30707908048</v>
      </c>
      <c r="B73141" s="1" t="s">
        <v>52908</v>
      </c>
    </row>
    <row r="73142" spans="1:2">
      <c r="A73142" s="46">
        <v>30697880794</v>
      </c>
      <c r="B73142" s="1" t="s">
        <v>19626</v>
      </c>
    </row>
    <row r="73143" spans="1:2">
      <c r="A73143" s="46">
        <v>23243315859</v>
      </c>
      <c r="B73143" s="1" t="s">
        <v>98289</v>
      </c>
    </row>
    <row r="73144" spans="1:2">
      <c r="A73144" s="46">
        <v>20168049944</v>
      </c>
      <c r="B73144" s="1" t="s">
        <v>10789</v>
      </c>
    </row>
    <row r="73145" spans="1:2">
      <c r="A73145" s="46">
        <v>30715168908</v>
      </c>
      <c r="B73145" s="1" t="s">
        <v>6143</v>
      </c>
    </row>
    <row r="73146" spans="1:2">
      <c r="A73146" s="46">
        <v>30710480784</v>
      </c>
      <c r="B73146" s="1" t="s">
        <v>27308</v>
      </c>
    </row>
    <row r="73147" spans="1:2">
      <c r="A73147" s="46">
        <v>20177274225</v>
      </c>
      <c r="B73147" s="1" t="s">
        <v>6367</v>
      </c>
    </row>
    <row r="73148" spans="1:2">
      <c r="A73148" s="46">
        <v>27109882424</v>
      </c>
      <c r="B73148" s="1" t="s">
        <v>19463</v>
      </c>
    </row>
    <row r="73149" spans="1:2">
      <c r="A73149" s="46">
        <v>20045267564</v>
      </c>
      <c r="B73149" s="1" t="s">
        <v>26758</v>
      </c>
    </row>
    <row r="73150" spans="1:2">
      <c r="A73150" s="46">
        <v>27209604456</v>
      </c>
      <c r="B73150" s="1" t="s">
        <v>29367</v>
      </c>
    </row>
    <row r="73151" spans="1:2">
      <c r="A73151" s="46">
        <v>33716719699</v>
      </c>
      <c r="B73151" s="1" t="s">
        <v>25074</v>
      </c>
    </row>
    <row r="73152" spans="1:2">
      <c r="A73152" s="46">
        <v>20394968790</v>
      </c>
      <c r="B73152" s="1" t="s">
        <v>8204</v>
      </c>
    </row>
    <row r="73153" spans="1:2">
      <c r="A73153" s="46">
        <v>23935630819</v>
      </c>
      <c r="B73153" s="1" t="s">
        <v>52820</v>
      </c>
    </row>
    <row r="73154" spans="1:2">
      <c r="A73154" s="46">
        <v>30647244897</v>
      </c>
      <c r="B73154" s="1" t="s">
        <v>23805</v>
      </c>
    </row>
    <row r="73155" spans="1:2">
      <c r="A73155" s="46">
        <v>20274169703</v>
      </c>
      <c r="B73155" s="1" t="s">
        <v>42368</v>
      </c>
    </row>
    <row r="73156" spans="1:2">
      <c r="A73156" s="46">
        <v>20319573357</v>
      </c>
      <c r="B73156" s="1" t="s">
        <v>329</v>
      </c>
    </row>
    <row r="73157" spans="1:2">
      <c r="A73157" s="46">
        <v>20271072938</v>
      </c>
      <c r="B73157" s="1" t="s">
        <v>9453</v>
      </c>
    </row>
    <row r="73158" spans="1:2">
      <c r="A73158" s="46">
        <v>20287687592</v>
      </c>
      <c r="B73158" s="1" t="s">
        <v>38879</v>
      </c>
    </row>
    <row r="73159" spans="1:2">
      <c r="A73159" s="46">
        <v>20085229924</v>
      </c>
      <c r="B73159" s="1" t="s">
        <v>3165</v>
      </c>
    </row>
    <row r="73160" spans="1:2">
      <c r="A73160" s="46">
        <v>27310662246</v>
      </c>
      <c r="B73160" s="1" t="s">
        <v>47360</v>
      </c>
    </row>
    <row r="73161" spans="1:2">
      <c r="A73161" s="46">
        <v>20293298603</v>
      </c>
      <c r="B73161" s="1" t="s">
        <v>64961</v>
      </c>
    </row>
    <row r="73162" spans="1:2">
      <c r="A73162" s="46">
        <v>27057420230</v>
      </c>
      <c r="B73162" s="1" t="s">
        <v>81901</v>
      </c>
    </row>
    <row r="73163" spans="1:2">
      <c r="A73163" s="46">
        <v>20119042950</v>
      </c>
      <c r="B73163" s="1" t="s">
        <v>22655</v>
      </c>
    </row>
    <row r="73164" spans="1:2">
      <c r="A73164" s="46">
        <v>30711035407</v>
      </c>
      <c r="B73164" s="1" t="s">
        <v>22251</v>
      </c>
    </row>
    <row r="73165" spans="1:2">
      <c r="A73165" s="46">
        <v>27272380118</v>
      </c>
      <c r="B73165" s="1" t="s">
        <v>55281</v>
      </c>
    </row>
    <row r="73166" spans="1:2">
      <c r="A73166" s="46">
        <v>23251733694</v>
      </c>
      <c r="B73166" s="1" t="s">
        <v>88122</v>
      </c>
    </row>
    <row r="73167" spans="1:2">
      <c r="A73167" s="46">
        <v>20118140746</v>
      </c>
      <c r="B73167" s="1" t="s">
        <v>83887</v>
      </c>
    </row>
    <row r="73168" spans="1:2">
      <c r="A73168" s="46">
        <v>20321200371</v>
      </c>
      <c r="B73168" s="1" t="s">
        <v>44076</v>
      </c>
    </row>
    <row r="73169" spans="1:2">
      <c r="A73169" s="46">
        <v>20104708154</v>
      </c>
      <c r="B73169" s="1" t="s">
        <v>94378</v>
      </c>
    </row>
    <row r="73170" spans="1:2">
      <c r="A73170" s="46">
        <v>20125656219</v>
      </c>
      <c r="B73170" s="1" t="s">
        <v>76743</v>
      </c>
    </row>
    <row r="73171" spans="1:2">
      <c r="A73171" s="46">
        <v>20336215766</v>
      </c>
      <c r="B73171" s="1" t="s">
        <v>87838</v>
      </c>
    </row>
    <row r="73172" spans="1:2">
      <c r="A73172" s="46">
        <v>20277731615</v>
      </c>
      <c r="B73172" s="1" t="s">
        <v>30981</v>
      </c>
    </row>
    <row r="73173" spans="1:2">
      <c r="A73173" s="46">
        <v>30709927376</v>
      </c>
      <c r="B73173" s="1" t="s">
        <v>38900</v>
      </c>
    </row>
    <row r="73174" spans="1:2">
      <c r="A73174" s="46">
        <v>27253081304</v>
      </c>
      <c r="B73174" s="1" t="s">
        <v>14430</v>
      </c>
    </row>
    <row r="73175" spans="1:2">
      <c r="A73175" s="46">
        <v>20328915007</v>
      </c>
      <c r="B73175" s="1" t="s">
        <v>86150</v>
      </c>
    </row>
    <row r="73176" spans="1:2">
      <c r="A73176" s="46">
        <v>27296339038</v>
      </c>
      <c r="B73176" s="1" t="s">
        <v>66960</v>
      </c>
    </row>
    <row r="73177" spans="1:2">
      <c r="A73177" s="46">
        <v>20284373031</v>
      </c>
      <c r="B73177" s="1" t="s">
        <v>61530</v>
      </c>
    </row>
    <row r="73178" spans="1:2">
      <c r="A73178" s="46">
        <v>20269618605</v>
      </c>
      <c r="B73178" s="1" t="s">
        <v>89726</v>
      </c>
    </row>
    <row r="73179" spans="1:2">
      <c r="A73179" s="46">
        <v>27366068142</v>
      </c>
      <c r="B73179" s="1" t="s">
        <v>8522</v>
      </c>
    </row>
    <row r="73180" spans="1:2">
      <c r="A73180" s="46">
        <v>27165033391</v>
      </c>
      <c r="B73180" s="1" t="s">
        <v>68270</v>
      </c>
    </row>
    <row r="73181" spans="1:2">
      <c r="A73181" s="46">
        <v>27233464436</v>
      </c>
      <c r="B73181" s="1" t="s">
        <v>53135</v>
      </c>
    </row>
    <row r="73182" spans="1:2">
      <c r="A73182" s="46">
        <v>27253743013</v>
      </c>
      <c r="B73182" s="1" t="s">
        <v>82481</v>
      </c>
    </row>
    <row r="73183" spans="1:2">
      <c r="A73183" s="46">
        <v>23920247199</v>
      </c>
      <c r="B73183" s="1" t="s">
        <v>68571</v>
      </c>
    </row>
    <row r="73184" spans="1:2">
      <c r="A73184" s="46">
        <v>20108615363</v>
      </c>
      <c r="B73184" s="1" t="s">
        <v>10840</v>
      </c>
    </row>
    <row r="73185" spans="1:2">
      <c r="A73185" s="46">
        <v>27187366661</v>
      </c>
      <c r="B73185" s="1" t="s">
        <v>34919</v>
      </c>
    </row>
    <row r="73186" spans="1:2">
      <c r="A73186" s="46">
        <v>27346577008</v>
      </c>
      <c r="B73186" s="1" t="s">
        <v>25775</v>
      </c>
    </row>
    <row r="73187" spans="1:2">
      <c r="A73187" s="46">
        <v>27241315598</v>
      </c>
      <c r="B73187" s="1" t="s">
        <v>50252</v>
      </c>
    </row>
    <row r="73188" spans="1:2">
      <c r="A73188" s="46">
        <v>20075738057</v>
      </c>
      <c r="B73188" s="1" t="s">
        <v>55070</v>
      </c>
    </row>
    <row r="73189" spans="1:2">
      <c r="A73189" s="46">
        <v>20130100024</v>
      </c>
      <c r="B73189" s="1" t="s">
        <v>40137</v>
      </c>
    </row>
    <row r="73190" spans="1:2">
      <c r="A73190" s="46">
        <v>20316879897</v>
      </c>
      <c r="B73190" s="1" t="s">
        <v>403</v>
      </c>
    </row>
    <row r="73191" spans="1:2">
      <c r="A73191" s="46">
        <v>20124794340</v>
      </c>
      <c r="B73191" s="1" t="s">
        <v>51561</v>
      </c>
    </row>
    <row r="73192" spans="1:2">
      <c r="A73192" s="46">
        <v>27285584693</v>
      </c>
      <c r="B73192" s="1" t="s">
        <v>22718</v>
      </c>
    </row>
    <row r="73193" spans="1:2">
      <c r="A73193" s="46">
        <v>20183585747</v>
      </c>
      <c r="B73193" s="1" t="s">
        <v>17710</v>
      </c>
    </row>
    <row r="73194" spans="1:2">
      <c r="A73194" s="46">
        <v>23285588359</v>
      </c>
      <c r="B73194" s="1" t="s">
        <v>47811</v>
      </c>
    </row>
    <row r="73195" spans="1:2">
      <c r="A73195" s="46">
        <v>20299731104</v>
      </c>
      <c r="B73195" s="1" t="s">
        <v>19942</v>
      </c>
    </row>
    <row r="73196" spans="1:2">
      <c r="A73196" s="46">
        <v>27018997431</v>
      </c>
      <c r="B73196" s="1" t="s">
        <v>28632</v>
      </c>
    </row>
    <row r="73197" spans="1:2">
      <c r="A73197" s="46">
        <v>27287050610</v>
      </c>
      <c r="B73197" s="1" t="s">
        <v>8542</v>
      </c>
    </row>
    <row r="73198" spans="1:2">
      <c r="A73198" s="46">
        <v>27396819363</v>
      </c>
      <c r="B73198" s="1" t="s">
        <v>30213</v>
      </c>
    </row>
    <row r="73199" spans="1:2">
      <c r="A73199" s="46">
        <v>20401833715</v>
      </c>
      <c r="B73199" s="1" t="s">
        <v>64452</v>
      </c>
    </row>
    <row r="73200" spans="1:2">
      <c r="A73200" s="46">
        <v>27049609758</v>
      </c>
      <c r="B73200" s="1" t="s">
        <v>79666</v>
      </c>
    </row>
    <row r="73201" spans="1:2">
      <c r="A73201" s="46">
        <v>27931021783</v>
      </c>
      <c r="B73201" s="1" t="s">
        <v>80259</v>
      </c>
    </row>
    <row r="73202" spans="1:2">
      <c r="A73202" s="46">
        <v>27201963686</v>
      </c>
      <c r="B73202" s="1" t="s">
        <v>95797</v>
      </c>
    </row>
    <row r="73203" spans="1:2">
      <c r="A73203" s="46">
        <v>27356081965</v>
      </c>
      <c r="B73203" s="1" t="s">
        <v>85615</v>
      </c>
    </row>
    <row r="73204" spans="1:2">
      <c r="A73204" s="46">
        <v>27231684986</v>
      </c>
      <c r="B73204" s="1" t="s">
        <v>78873</v>
      </c>
    </row>
    <row r="73205" spans="1:2">
      <c r="A73205" s="46">
        <v>23276624849</v>
      </c>
      <c r="B73205" s="1" t="s">
        <v>104946</v>
      </c>
    </row>
    <row r="73206" spans="1:2">
      <c r="A73206" s="46">
        <v>20075743425</v>
      </c>
      <c r="B73206" s="1" t="s">
        <v>28399</v>
      </c>
    </row>
    <row r="73207" spans="1:2">
      <c r="A73207" s="46">
        <v>20126382511</v>
      </c>
      <c r="B73207" s="1" t="s">
        <v>104573</v>
      </c>
    </row>
    <row r="73208" spans="1:2">
      <c r="A73208" s="46">
        <v>20130474552</v>
      </c>
      <c r="B73208" s="1" t="s">
        <v>30714</v>
      </c>
    </row>
    <row r="73209" spans="1:2">
      <c r="A73209" s="46">
        <v>20181115298</v>
      </c>
      <c r="B73209" s="1" t="s">
        <v>52213</v>
      </c>
    </row>
    <row r="73210" spans="1:2">
      <c r="A73210" s="46">
        <v>27371758920</v>
      </c>
      <c r="B73210" s="1" t="s">
        <v>5312</v>
      </c>
    </row>
    <row r="73211" spans="1:2">
      <c r="A73211" s="46">
        <v>27240178120</v>
      </c>
      <c r="B73211" s="1" t="s">
        <v>70046</v>
      </c>
    </row>
    <row r="73212" spans="1:2">
      <c r="A73212" s="46">
        <v>27276460353</v>
      </c>
      <c r="B73212" s="1" t="s">
        <v>88629</v>
      </c>
    </row>
    <row r="73213" spans="1:2">
      <c r="A73213" s="46">
        <v>20118433565</v>
      </c>
      <c r="B73213" s="1" t="s">
        <v>41601</v>
      </c>
    </row>
    <row r="73214" spans="1:2">
      <c r="A73214" s="46">
        <v>23332218689</v>
      </c>
      <c r="B73214" s="1" t="s">
        <v>88207</v>
      </c>
    </row>
    <row r="73215" spans="1:2">
      <c r="A73215" s="46">
        <v>20318007781</v>
      </c>
      <c r="B73215" s="1" t="s">
        <v>77802</v>
      </c>
    </row>
    <row r="73216" spans="1:2">
      <c r="A73216" s="46">
        <v>30711154546</v>
      </c>
      <c r="B73216" s="1" t="s">
        <v>75130</v>
      </c>
    </row>
    <row r="73217" spans="1:2">
      <c r="A73217" s="46">
        <v>20368409260</v>
      </c>
      <c r="B73217" s="1" t="s">
        <v>58060</v>
      </c>
    </row>
    <row r="73218" spans="1:2">
      <c r="A73218" s="46">
        <v>27250531260</v>
      </c>
      <c r="B73218" s="1" t="s">
        <v>16640</v>
      </c>
    </row>
    <row r="73219" spans="1:2">
      <c r="A73219" s="46">
        <v>27334765089</v>
      </c>
      <c r="B73219" s="1" t="s">
        <v>77876</v>
      </c>
    </row>
    <row r="73220" spans="1:2">
      <c r="A73220" s="46">
        <v>20082168711</v>
      </c>
      <c r="B73220" s="1" t="s">
        <v>80102</v>
      </c>
    </row>
    <row r="73221" spans="1:2">
      <c r="A73221" s="46">
        <v>20254604764</v>
      </c>
      <c r="B73221" s="1" t="s">
        <v>75685</v>
      </c>
    </row>
    <row r="73222" spans="1:2">
      <c r="A73222" s="46">
        <v>20252164805</v>
      </c>
      <c r="B73222" s="1" t="s">
        <v>76557</v>
      </c>
    </row>
    <row r="73223" spans="1:2">
      <c r="A73223" s="46">
        <v>20075721294</v>
      </c>
      <c r="B73223" s="1" t="s">
        <v>62138</v>
      </c>
    </row>
    <row r="73224" spans="1:2">
      <c r="A73224" s="46">
        <v>20329223877</v>
      </c>
      <c r="B73224" s="1" t="s">
        <v>1412</v>
      </c>
    </row>
    <row r="73225" spans="1:2">
      <c r="A73225" s="46">
        <v>27303837111</v>
      </c>
      <c r="B73225" s="1" t="s">
        <v>57538</v>
      </c>
    </row>
    <row r="73226" spans="1:2">
      <c r="A73226" s="46">
        <v>27232627323</v>
      </c>
      <c r="B73226" s="1" t="s">
        <v>9504</v>
      </c>
    </row>
    <row r="73227" spans="1:2">
      <c r="A73227" s="46">
        <v>30716635089</v>
      </c>
      <c r="B73227" s="1" t="s">
        <v>31878</v>
      </c>
    </row>
    <row r="73228" spans="1:2">
      <c r="A73228" s="46">
        <v>30709633534</v>
      </c>
      <c r="B73228" s="1" t="s">
        <v>63016</v>
      </c>
    </row>
    <row r="73229" spans="1:2">
      <c r="A73229" s="46">
        <v>20318054135</v>
      </c>
      <c r="B73229" s="1" t="s">
        <v>77566</v>
      </c>
    </row>
    <row r="73230" spans="1:2">
      <c r="A73230" s="46">
        <v>20252158643</v>
      </c>
      <c r="B73230" s="1" t="s">
        <v>92529</v>
      </c>
    </row>
    <row r="73231" spans="1:2">
      <c r="A73231" s="46">
        <v>27051365432</v>
      </c>
      <c r="B73231" s="1" t="s">
        <v>43698</v>
      </c>
    </row>
    <row r="73232" spans="1:2">
      <c r="A73232" s="46">
        <v>24329849356</v>
      </c>
      <c r="B73232" s="1" t="s">
        <v>96833</v>
      </c>
    </row>
    <row r="73233" spans="1:2">
      <c r="A73233" s="46">
        <v>20229143906</v>
      </c>
      <c r="B73233" s="1" t="s">
        <v>36661</v>
      </c>
    </row>
    <row r="73234" spans="1:2">
      <c r="A73234" s="46">
        <v>20230917753</v>
      </c>
      <c r="B73234" s="1" t="s">
        <v>99633</v>
      </c>
    </row>
    <row r="73235" spans="1:2">
      <c r="A73235" s="46">
        <v>20249244873</v>
      </c>
      <c r="B73235" s="1" t="s">
        <v>30848</v>
      </c>
    </row>
    <row r="73236" spans="1:2">
      <c r="A73236" s="46">
        <v>20319357115</v>
      </c>
      <c r="B73236" s="1" t="s">
        <v>83168</v>
      </c>
    </row>
    <row r="73237" spans="1:2">
      <c r="A73237" s="46">
        <v>20055156450</v>
      </c>
      <c r="B73237" s="1" t="s">
        <v>19833</v>
      </c>
    </row>
    <row r="73238" spans="1:2">
      <c r="A73238" s="46">
        <v>27327790531</v>
      </c>
      <c r="B73238" s="1" t="s">
        <v>90559</v>
      </c>
    </row>
    <row r="73239" spans="1:2">
      <c r="A73239" s="46">
        <v>20949437885</v>
      </c>
      <c r="B73239" s="1" t="s">
        <v>45880</v>
      </c>
    </row>
    <row r="73240" spans="1:2">
      <c r="A73240" s="46">
        <v>20250926570</v>
      </c>
      <c r="B73240" s="1" t="s">
        <v>97541</v>
      </c>
    </row>
    <row r="73241" spans="1:2">
      <c r="A73241" s="46">
        <v>20206395657</v>
      </c>
      <c r="B73241" s="1" t="s">
        <v>14568</v>
      </c>
    </row>
    <row r="73242" spans="1:2">
      <c r="A73242" s="46">
        <v>27265413310</v>
      </c>
      <c r="B73242" s="1" t="s">
        <v>39286</v>
      </c>
    </row>
    <row r="73243" spans="1:2">
      <c r="A73243" s="46">
        <v>20256079527</v>
      </c>
      <c r="B73243" s="1" t="s">
        <v>52706</v>
      </c>
    </row>
    <row r="73244" spans="1:2">
      <c r="A73244" s="46">
        <v>27318202910</v>
      </c>
      <c r="B73244" s="1" t="s">
        <v>16518</v>
      </c>
    </row>
    <row r="73245" spans="1:2">
      <c r="A73245" s="46">
        <v>27286213567</v>
      </c>
      <c r="B73245" s="1" t="s">
        <v>23831</v>
      </c>
    </row>
    <row r="73246" spans="1:2">
      <c r="A73246" s="46">
        <v>30672691148</v>
      </c>
      <c r="B73246" s="1" t="s">
        <v>48788</v>
      </c>
    </row>
    <row r="73247" spans="1:2">
      <c r="A73247" s="46">
        <v>20114311058</v>
      </c>
      <c r="B73247" s="1" t="s">
        <v>96095</v>
      </c>
    </row>
    <row r="73248" spans="1:2">
      <c r="A73248" s="46">
        <v>20106603457</v>
      </c>
      <c r="B73248" s="1" t="s">
        <v>50081</v>
      </c>
    </row>
    <row r="73249" spans="1:2">
      <c r="A73249" s="46">
        <v>20280040895</v>
      </c>
      <c r="B73249" s="1" t="s">
        <v>77356</v>
      </c>
    </row>
    <row r="73250" spans="1:2">
      <c r="A73250" s="46">
        <v>20297162781</v>
      </c>
      <c r="B73250" s="1" t="s">
        <v>53933</v>
      </c>
    </row>
    <row r="73251" spans="1:2">
      <c r="A73251" s="46">
        <v>23335075854</v>
      </c>
      <c r="B73251" s="1" t="s">
        <v>33183</v>
      </c>
    </row>
    <row r="73252" spans="1:2">
      <c r="A73252" s="46">
        <v>30715867326</v>
      </c>
      <c r="B73252" s="1" t="s">
        <v>96039</v>
      </c>
    </row>
    <row r="73253" spans="1:2">
      <c r="A73253" s="46">
        <v>20177617173</v>
      </c>
      <c r="B73253" s="1" t="s">
        <v>37473</v>
      </c>
    </row>
    <row r="73254" spans="1:2">
      <c r="A73254" s="46">
        <v>27929769657</v>
      </c>
      <c r="B73254" s="1" t="s">
        <v>75213</v>
      </c>
    </row>
    <row r="73255" spans="1:2">
      <c r="A73255" s="46">
        <v>27188147688</v>
      </c>
      <c r="B73255" s="1" t="s">
        <v>55918</v>
      </c>
    </row>
    <row r="73256" spans="1:2">
      <c r="A73256" s="46">
        <v>20922418293</v>
      </c>
      <c r="B73256" s="1" t="s">
        <v>80461</v>
      </c>
    </row>
    <row r="73257" spans="1:2">
      <c r="A73257" s="46">
        <v>27924418635</v>
      </c>
      <c r="B73257" s="1" t="s">
        <v>100756</v>
      </c>
    </row>
    <row r="73258" spans="1:2">
      <c r="A73258" s="46">
        <v>24930991860</v>
      </c>
      <c r="B73258" s="1" t="s">
        <v>50905</v>
      </c>
    </row>
    <row r="73259" spans="1:2">
      <c r="A73259" s="46">
        <v>23280931039</v>
      </c>
      <c r="B73259" s="1" t="s">
        <v>53905</v>
      </c>
    </row>
    <row r="73260" spans="1:2">
      <c r="A73260" s="46">
        <v>27926854653</v>
      </c>
      <c r="B73260" s="1" t="s">
        <v>79236</v>
      </c>
    </row>
    <row r="73261" spans="1:2">
      <c r="A73261" s="46">
        <v>23333426544</v>
      </c>
      <c r="B73261" s="1" t="s">
        <v>27631</v>
      </c>
    </row>
    <row r="73262" spans="1:2">
      <c r="A73262" s="46">
        <v>27924361870</v>
      </c>
      <c r="B73262" s="1" t="s">
        <v>78112</v>
      </c>
    </row>
    <row r="73263" spans="1:2">
      <c r="A73263" s="46">
        <v>20110124016</v>
      </c>
      <c r="B73263" s="1" t="s">
        <v>75307</v>
      </c>
    </row>
    <row r="73264" spans="1:2">
      <c r="A73264" s="46">
        <v>20265175458</v>
      </c>
      <c r="B73264" s="1" t="s">
        <v>82333</v>
      </c>
    </row>
    <row r="73265" spans="1:2">
      <c r="A73265" s="46">
        <v>20924078880</v>
      </c>
      <c r="B73265" s="1" t="s">
        <v>12374</v>
      </c>
    </row>
    <row r="73266" spans="1:2">
      <c r="A73266" s="46">
        <v>27279871184</v>
      </c>
      <c r="B73266" s="1" t="s">
        <v>90381</v>
      </c>
    </row>
    <row r="73267" spans="1:2">
      <c r="A73267" s="46">
        <v>30714634263</v>
      </c>
      <c r="B73267" s="1" t="s">
        <v>35049</v>
      </c>
    </row>
    <row r="73268" spans="1:2">
      <c r="A73268" s="46">
        <v>30714337986</v>
      </c>
      <c r="B73268" s="1" t="s">
        <v>34906</v>
      </c>
    </row>
    <row r="73269" spans="1:2">
      <c r="A73269" s="46">
        <v>20145645582</v>
      </c>
      <c r="B73269" s="1" t="s">
        <v>74835</v>
      </c>
    </row>
    <row r="73270" spans="1:2">
      <c r="A73270" s="46">
        <v>23205730559</v>
      </c>
      <c r="B73270" s="1" t="s">
        <v>68282</v>
      </c>
    </row>
    <row r="73271" spans="1:2">
      <c r="A73271" s="46">
        <v>30711345945</v>
      </c>
      <c r="B73271" s="1" t="s">
        <v>24479</v>
      </c>
    </row>
    <row r="73272" spans="1:2">
      <c r="A73272" s="46">
        <v>20176738198</v>
      </c>
      <c r="B73272" s="1" t="s">
        <v>65361</v>
      </c>
    </row>
    <row r="73273" spans="1:2">
      <c r="A73273" s="46">
        <v>27354936122</v>
      </c>
      <c r="B73273" s="1" t="s">
        <v>48339</v>
      </c>
    </row>
    <row r="73274" spans="1:2">
      <c r="A73274" s="46">
        <v>20171302685</v>
      </c>
      <c r="B73274" s="1" t="s">
        <v>94370</v>
      </c>
    </row>
    <row r="73275" spans="1:2">
      <c r="A73275" s="46">
        <v>27307009450</v>
      </c>
      <c r="B73275" s="1" t="s">
        <v>49201</v>
      </c>
    </row>
    <row r="73276" spans="1:2">
      <c r="A73276" s="46">
        <v>20103706441</v>
      </c>
      <c r="B73276" s="1" t="s">
        <v>26780</v>
      </c>
    </row>
    <row r="73277" spans="1:2">
      <c r="A73277" s="46">
        <v>23266617364</v>
      </c>
      <c r="B73277" s="1" t="s">
        <v>27313</v>
      </c>
    </row>
    <row r="73278" spans="1:2">
      <c r="A73278" s="46">
        <v>20374615638</v>
      </c>
      <c r="B73278" s="1" t="s">
        <v>3449</v>
      </c>
    </row>
    <row r="73279" spans="1:2">
      <c r="A73279" s="46">
        <v>27232815332</v>
      </c>
      <c r="B73279" s="1" t="s">
        <v>28158</v>
      </c>
    </row>
    <row r="73280" spans="1:2">
      <c r="A73280" s="46">
        <v>20205784501</v>
      </c>
      <c r="B73280" s="1" t="s">
        <v>105338</v>
      </c>
    </row>
    <row r="73281" spans="1:2">
      <c r="A73281" s="46">
        <v>20251380946</v>
      </c>
      <c r="B73281" s="1" t="s">
        <v>43135</v>
      </c>
    </row>
    <row r="73282" spans="1:2">
      <c r="A73282" s="46">
        <v>20222597308</v>
      </c>
      <c r="B73282" s="1" t="s">
        <v>55946</v>
      </c>
    </row>
    <row r="73283" spans="1:2">
      <c r="A73283" s="46">
        <v>20172789308</v>
      </c>
      <c r="B73283" s="1" t="s">
        <v>80470</v>
      </c>
    </row>
    <row r="73284" spans="1:2">
      <c r="A73284" s="46">
        <v>20217712719</v>
      </c>
      <c r="B73284" s="1" t="s">
        <v>101789</v>
      </c>
    </row>
    <row r="73285" spans="1:2">
      <c r="A73285" s="46">
        <v>20229508823</v>
      </c>
      <c r="B73285" s="1" t="s">
        <v>32596</v>
      </c>
    </row>
    <row r="73286" spans="1:2">
      <c r="A73286" s="46">
        <v>27147614239</v>
      </c>
      <c r="B73286" s="1" t="s">
        <v>89012</v>
      </c>
    </row>
    <row r="73287" spans="1:2">
      <c r="A73287" s="46">
        <v>27302585860</v>
      </c>
      <c r="B73287" s="1" t="s">
        <v>26376</v>
      </c>
    </row>
    <row r="73288" spans="1:2">
      <c r="A73288" s="46">
        <v>27149062675</v>
      </c>
      <c r="B73288" s="1" t="s">
        <v>19596</v>
      </c>
    </row>
    <row r="73289" spans="1:2">
      <c r="A73289" s="46">
        <v>30684480444</v>
      </c>
      <c r="B73289" s="1" t="s">
        <v>66760</v>
      </c>
    </row>
    <row r="73290" spans="1:2">
      <c r="A73290" s="46">
        <v>27116329609</v>
      </c>
      <c r="B73290" s="1" t="s">
        <v>16333</v>
      </c>
    </row>
    <row r="73291" spans="1:2">
      <c r="A73291" s="46">
        <v>30684468029</v>
      </c>
      <c r="B73291" s="1" t="s">
        <v>37007</v>
      </c>
    </row>
    <row r="73292" spans="1:2">
      <c r="A73292" s="46">
        <v>27160535763</v>
      </c>
      <c r="B73292" s="1" t="s">
        <v>15427</v>
      </c>
    </row>
    <row r="73293" spans="1:2">
      <c r="A73293" s="46">
        <v>24247586705</v>
      </c>
      <c r="B73293" s="1" t="s">
        <v>60313</v>
      </c>
    </row>
    <row r="73294" spans="1:2">
      <c r="A73294" s="46">
        <v>20213848454</v>
      </c>
      <c r="B73294" s="1" t="s">
        <v>55655</v>
      </c>
    </row>
    <row r="73295" spans="1:2">
      <c r="A73295" s="46">
        <v>27286368587</v>
      </c>
      <c r="B73295" s="1" t="s">
        <v>1356</v>
      </c>
    </row>
    <row r="73296" spans="1:2">
      <c r="A73296" s="46">
        <v>20239187391</v>
      </c>
      <c r="B73296" s="1" t="s">
        <v>78310</v>
      </c>
    </row>
    <row r="73297" spans="1:2">
      <c r="A73297" s="46">
        <v>30697883769</v>
      </c>
      <c r="B73297" s="1" t="s">
        <v>26068</v>
      </c>
    </row>
    <row r="73298" spans="1:2">
      <c r="A73298" s="46">
        <v>27288646193</v>
      </c>
      <c r="B73298" s="1" t="s">
        <v>64401</v>
      </c>
    </row>
    <row r="73299" spans="1:2">
      <c r="A73299" s="46">
        <v>23062626569</v>
      </c>
      <c r="B73299" s="1" t="s">
        <v>27287</v>
      </c>
    </row>
    <row r="73300" spans="1:2">
      <c r="A73300" s="46">
        <v>27056471230</v>
      </c>
      <c r="B73300" s="1" t="s">
        <v>83910</v>
      </c>
    </row>
    <row r="73301" spans="1:2">
      <c r="A73301" s="46">
        <v>20082140108</v>
      </c>
      <c r="B73301" s="1" t="s">
        <v>95248</v>
      </c>
    </row>
    <row r="73302" spans="1:2">
      <c r="A73302" s="46">
        <v>30684530263</v>
      </c>
      <c r="B73302" s="1" t="s">
        <v>53643</v>
      </c>
    </row>
    <row r="73303" spans="1:2">
      <c r="A73303" s="46">
        <v>27301449440</v>
      </c>
      <c r="B73303" s="1" t="s">
        <v>84075</v>
      </c>
    </row>
    <row r="73304" spans="1:2">
      <c r="A73304" s="46">
        <v>20321881255</v>
      </c>
      <c r="B73304" s="1" t="s">
        <v>71415</v>
      </c>
    </row>
    <row r="73305" spans="1:2">
      <c r="A73305" s="46">
        <v>27114258968</v>
      </c>
      <c r="B73305" s="1" t="s">
        <v>59111</v>
      </c>
    </row>
    <row r="73306" spans="1:2">
      <c r="A73306" s="46">
        <v>27953070745</v>
      </c>
      <c r="B73306" s="1" t="s">
        <v>51670</v>
      </c>
    </row>
    <row r="73307" spans="1:2">
      <c r="A73307" s="46">
        <v>20135120112</v>
      </c>
      <c r="B73307" s="1" t="s">
        <v>57703</v>
      </c>
    </row>
    <row r="73308" spans="1:2">
      <c r="A73308" s="46">
        <v>27162850135</v>
      </c>
      <c r="B73308" s="1" t="s">
        <v>38839</v>
      </c>
    </row>
    <row r="73309" spans="1:2">
      <c r="A73309" s="46">
        <v>27123629502</v>
      </c>
      <c r="B73309" s="1" t="s">
        <v>71213</v>
      </c>
    </row>
    <row r="73310" spans="1:2">
      <c r="A73310" s="46">
        <v>20112153056</v>
      </c>
      <c r="B73310" s="1" t="s">
        <v>20593</v>
      </c>
    </row>
    <row r="73311" spans="1:2">
      <c r="A73311" s="46">
        <v>27226317266</v>
      </c>
      <c r="B73311" s="1" t="s">
        <v>85039</v>
      </c>
    </row>
    <row r="73312" spans="1:2">
      <c r="A73312" s="46">
        <v>23183706004</v>
      </c>
      <c r="B73312" s="1" t="s">
        <v>68106</v>
      </c>
    </row>
    <row r="73313" spans="1:2">
      <c r="A73313" s="46">
        <v>23174848599</v>
      </c>
      <c r="B73313" s="1" t="s">
        <v>40658</v>
      </c>
    </row>
    <row r="73314" spans="1:2">
      <c r="A73314" s="46">
        <v>27432157976</v>
      </c>
      <c r="B73314" s="1" t="s">
        <v>18842</v>
      </c>
    </row>
    <row r="73315" spans="1:2">
      <c r="A73315" s="46">
        <v>20922222593</v>
      </c>
      <c r="B73315" s="1" t="s">
        <v>63970</v>
      </c>
    </row>
    <row r="73316" spans="1:2">
      <c r="A73316" s="46">
        <v>27922222636</v>
      </c>
      <c r="B73316" s="1" t="s">
        <v>38581</v>
      </c>
    </row>
    <row r="73317" spans="1:2">
      <c r="A73317" s="46">
        <v>23922222649</v>
      </c>
      <c r="B73317" s="1" t="s">
        <v>15232</v>
      </c>
    </row>
    <row r="73318" spans="1:2">
      <c r="A73318" s="46">
        <v>27234945446</v>
      </c>
      <c r="B73318" s="1" t="s">
        <v>46674</v>
      </c>
    </row>
    <row r="73319" spans="1:2">
      <c r="A73319" s="46">
        <v>20245447338</v>
      </c>
      <c r="B73319" s="1" t="s">
        <v>48918</v>
      </c>
    </row>
    <row r="73320" spans="1:2">
      <c r="A73320" s="46">
        <v>27388113192</v>
      </c>
      <c r="B73320" s="1" t="s">
        <v>84619</v>
      </c>
    </row>
    <row r="73321" spans="1:2">
      <c r="A73321" s="46">
        <v>27187967185</v>
      </c>
      <c r="B73321" s="1" t="s">
        <v>24687</v>
      </c>
    </row>
    <row r="73322" spans="1:2">
      <c r="A73322" s="46">
        <v>27187528548</v>
      </c>
      <c r="B73322" s="1" t="s">
        <v>95501</v>
      </c>
    </row>
    <row r="73323" spans="1:2">
      <c r="A73323" s="46">
        <v>27379460564</v>
      </c>
      <c r="B73323" s="1" t="s">
        <v>50136</v>
      </c>
    </row>
    <row r="73324" spans="1:2">
      <c r="A73324" s="47">
        <v>20088500351</v>
      </c>
      <c r="B73324" t="s">
        <v>106299</v>
      </c>
    </row>
    <row r="73325" spans="1:2">
      <c r="A73325" s="46">
        <v>27260164657</v>
      </c>
      <c r="B73325" s="1" t="s">
        <v>23864</v>
      </c>
    </row>
    <row r="73326" spans="1:2">
      <c r="A73326" s="46">
        <v>27325182941</v>
      </c>
      <c r="B73326" s="1" t="s">
        <v>96898</v>
      </c>
    </row>
    <row r="73327" spans="1:2">
      <c r="A73327" s="46">
        <v>27359685411</v>
      </c>
      <c r="B73327" s="1" t="s">
        <v>96589</v>
      </c>
    </row>
    <row r="73328" spans="1:2">
      <c r="A73328" s="46">
        <v>27336734830</v>
      </c>
      <c r="B73328" s="1" t="s">
        <v>5980</v>
      </c>
    </row>
    <row r="73329" spans="1:2">
      <c r="A73329" s="46">
        <v>27148705955</v>
      </c>
      <c r="B73329" s="1" t="s">
        <v>41632</v>
      </c>
    </row>
    <row r="73330" spans="1:2">
      <c r="A73330" s="46">
        <v>23398823109</v>
      </c>
      <c r="B73330" s="1" t="s">
        <v>20585</v>
      </c>
    </row>
    <row r="73331" spans="1:2">
      <c r="A73331" s="46">
        <v>27340020125</v>
      </c>
      <c r="B73331" s="1" t="s">
        <v>86077</v>
      </c>
    </row>
    <row r="73332" spans="1:2">
      <c r="A73332" s="46">
        <v>20327464907</v>
      </c>
      <c r="B73332" s="1" t="s">
        <v>62615</v>
      </c>
    </row>
    <row r="73333" spans="1:2">
      <c r="A73333" s="46">
        <v>27221263141</v>
      </c>
      <c r="B73333" s="1" t="s">
        <v>61068</v>
      </c>
    </row>
    <row r="73334" spans="1:2">
      <c r="A73334" s="46">
        <v>23337215289</v>
      </c>
      <c r="B73334" s="1" t="s">
        <v>9222</v>
      </c>
    </row>
    <row r="73335" spans="1:2">
      <c r="A73335" s="46">
        <v>23164869199</v>
      </c>
      <c r="B73335" s="1" t="s">
        <v>56279</v>
      </c>
    </row>
    <row r="73336" spans="1:2">
      <c r="A73336" s="46">
        <v>27143465425</v>
      </c>
      <c r="B73336" s="1" t="s">
        <v>1558</v>
      </c>
    </row>
    <row r="73337" spans="1:2">
      <c r="A73337" s="46">
        <v>27365274407</v>
      </c>
      <c r="B73337" s="1" t="s">
        <v>86594</v>
      </c>
    </row>
    <row r="73338" spans="1:2">
      <c r="A73338" s="46">
        <v>27226706041</v>
      </c>
      <c r="B73338" s="1" t="s">
        <v>49346</v>
      </c>
    </row>
    <row r="73339" spans="1:2">
      <c r="A73339" s="46">
        <v>27252988330</v>
      </c>
      <c r="B73339" s="1" t="s">
        <v>53864</v>
      </c>
    </row>
    <row r="73340" spans="1:2">
      <c r="A73340" s="46">
        <v>27379461234</v>
      </c>
      <c r="B73340" s="1" t="s">
        <v>17071</v>
      </c>
    </row>
    <row r="73341" spans="1:2">
      <c r="A73341" s="46">
        <v>20419110850</v>
      </c>
      <c r="B73341" s="1" t="s">
        <v>84171</v>
      </c>
    </row>
    <row r="73342" spans="1:2">
      <c r="A73342" s="46">
        <v>23348112864</v>
      </c>
      <c r="B73342" s="1" t="s">
        <v>56658</v>
      </c>
    </row>
    <row r="73343" spans="1:2">
      <c r="A73343" s="46">
        <v>27188993465</v>
      </c>
      <c r="B73343" s="1" t="s">
        <v>56265</v>
      </c>
    </row>
    <row r="73344" spans="1:2">
      <c r="A73344" s="46">
        <v>23251371199</v>
      </c>
      <c r="B73344" s="1" t="s">
        <v>79251</v>
      </c>
    </row>
    <row r="73345" spans="1:2">
      <c r="A73345" s="46">
        <v>27143885386</v>
      </c>
      <c r="B73345" s="1" t="s">
        <v>104191</v>
      </c>
    </row>
    <row r="73346" spans="1:2">
      <c r="A73346" s="46">
        <v>20922534234</v>
      </c>
      <c r="B73346" s="1" t="s">
        <v>2004</v>
      </c>
    </row>
    <row r="73347" spans="1:2">
      <c r="A73347" s="46">
        <v>20253343924</v>
      </c>
      <c r="B73347" s="1" t="s">
        <v>100915</v>
      </c>
    </row>
    <row r="73348" spans="1:2">
      <c r="A73348" s="46">
        <v>20118109792</v>
      </c>
      <c r="B73348" s="1" t="s">
        <v>58446</v>
      </c>
    </row>
    <row r="73349" spans="1:2">
      <c r="A73349" s="46">
        <v>23373481939</v>
      </c>
      <c r="B73349" s="1" t="s">
        <v>86416</v>
      </c>
    </row>
    <row r="73350" spans="1:2">
      <c r="A73350" s="46">
        <v>27130472287</v>
      </c>
      <c r="B73350" s="1" t="s">
        <v>80808</v>
      </c>
    </row>
    <row r="73351" spans="1:2">
      <c r="A73351" s="46">
        <v>27318052781</v>
      </c>
      <c r="B73351" s="1" t="s">
        <v>98121</v>
      </c>
    </row>
    <row r="73352" spans="1:2">
      <c r="A73352" s="46">
        <v>20354934338</v>
      </c>
      <c r="B73352" s="1" t="s">
        <v>42967</v>
      </c>
    </row>
    <row r="73353" spans="1:2">
      <c r="A73353" s="47">
        <v>20138124100</v>
      </c>
      <c r="B73353" t="s">
        <v>106300</v>
      </c>
    </row>
    <row r="73354" spans="1:2">
      <c r="A73354" s="46">
        <v>20126383151</v>
      </c>
      <c r="B73354" s="1" t="s">
        <v>87348</v>
      </c>
    </row>
    <row r="73355" spans="1:2">
      <c r="A73355" s="46">
        <v>20185837158</v>
      </c>
      <c r="B73355" s="1" t="s">
        <v>33489</v>
      </c>
    </row>
    <row r="73356" spans="1:2">
      <c r="A73356" s="46">
        <v>20225760560</v>
      </c>
      <c r="B73356" s="1" t="s">
        <v>31542</v>
      </c>
    </row>
    <row r="73357" spans="1:2">
      <c r="A73357" s="46">
        <v>27126279340</v>
      </c>
      <c r="B73357" s="1" t="s">
        <v>31049</v>
      </c>
    </row>
    <row r="73358" spans="1:2">
      <c r="A73358" s="46">
        <v>20293560103</v>
      </c>
      <c r="B73358" s="1" t="s">
        <v>75981</v>
      </c>
    </row>
    <row r="73359" spans="1:2">
      <c r="A73359" s="46">
        <v>20311253086</v>
      </c>
      <c r="B73359" s="1" t="s">
        <v>77260</v>
      </c>
    </row>
    <row r="73360" spans="1:2">
      <c r="A73360" s="46">
        <v>27340019372</v>
      </c>
      <c r="B73360" s="1" t="s">
        <v>70286</v>
      </c>
    </row>
    <row r="73361" spans="1:2">
      <c r="A73361" s="46">
        <v>20281805755</v>
      </c>
      <c r="B73361" s="1" t="s">
        <v>97618</v>
      </c>
    </row>
    <row r="73362" spans="1:2">
      <c r="A73362" s="46">
        <v>20309173482</v>
      </c>
      <c r="B73362" s="1" t="s">
        <v>18499</v>
      </c>
    </row>
    <row r="73363" spans="1:2">
      <c r="A73363" s="46">
        <v>20305000052</v>
      </c>
      <c r="B73363" s="1" t="s">
        <v>10795</v>
      </c>
    </row>
    <row r="73364" spans="1:2">
      <c r="A73364" s="46">
        <v>27217520075</v>
      </c>
      <c r="B73364" s="1" t="s">
        <v>56353</v>
      </c>
    </row>
    <row r="73365" spans="1:2">
      <c r="A73365" s="46">
        <v>20318053384</v>
      </c>
      <c r="B73365" s="1" t="s">
        <v>60356</v>
      </c>
    </row>
    <row r="73366" spans="1:2">
      <c r="A73366" s="46">
        <v>27282540873</v>
      </c>
      <c r="B73366" s="1" t="s">
        <v>79894</v>
      </c>
    </row>
    <row r="73367" spans="1:2">
      <c r="A73367" s="46">
        <v>27274369375</v>
      </c>
      <c r="B73367" s="1" t="s">
        <v>47731</v>
      </c>
    </row>
    <row r="73368" spans="1:2">
      <c r="A73368" s="46">
        <v>27142579923</v>
      </c>
      <c r="B73368" s="1" t="s">
        <v>71958</v>
      </c>
    </row>
    <row r="73369" spans="1:2">
      <c r="A73369" s="46">
        <v>23218555284</v>
      </c>
      <c r="B73369" s="1" t="s">
        <v>73568</v>
      </c>
    </row>
    <row r="73370" spans="1:2">
      <c r="A73370" s="46">
        <v>27126819949</v>
      </c>
      <c r="B73370" s="1" t="s">
        <v>59703</v>
      </c>
    </row>
    <row r="73371" spans="1:2">
      <c r="A73371" s="46">
        <v>27342934116</v>
      </c>
      <c r="B73371" s="1" t="s">
        <v>95595</v>
      </c>
    </row>
    <row r="73372" spans="1:2">
      <c r="A73372" s="46">
        <v>20298617146</v>
      </c>
      <c r="B73372" s="1" t="s">
        <v>95938</v>
      </c>
    </row>
    <row r="73373" spans="1:2">
      <c r="A73373" s="46">
        <v>20378586411</v>
      </c>
      <c r="B73373" s="1" t="s">
        <v>99790</v>
      </c>
    </row>
    <row r="73374" spans="1:2">
      <c r="A73374" s="46">
        <v>20308239986</v>
      </c>
      <c r="B73374" s="1" t="s">
        <v>91094</v>
      </c>
    </row>
    <row r="73375" spans="1:2">
      <c r="A73375" s="46">
        <v>27363710803</v>
      </c>
      <c r="B73375" s="1" t="s">
        <v>98290</v>
      </c>
    </row>
    <row r="73376" spans="1:2">
      <c r="A73376" s="46">
        <v>23216269209</v>
      </c>
      <c r="B73376" s="1" t="s">
        <v>89413</v>
      </c>
    </row>
    <row r="73377" spans="1:2">
      <c r="A73377" s="46">
        <v>27323339037</v>
      </c>
      <c r="B73377" s="1" t="s">
        <v>19687</v>
      </c>
    </row>
    <row r="73378" spans="1:2">
      <c r="A73378" s="46">
        <v>27357305905</v>
      </c>
      <c r="B73378" s="1" t="s">
        <v>87670</v>
      </c>
    </row>
    <row r="73379" spans="1:2">
      <c r="A73379" s="46">
        <v>23327103849</v>
      </c>
      <c r="B73379" s="1" t="s">
        <v>3630</v>
      </c>
    </row>
    <row r="73380" spans="1:2">
      <c r="A73380" s="46">
        <v>27362564412</v>
      </c>
      <c r="B73380" s="1" t="s">
        <v>85423</v>
      </c>
    </row>
    <row r="73381" spans="1:2">
      <c r="A73381" s="46">
        <v>27190546034</v>
      </c>
      <c r="B73381" s="1" t="s">
        <v>43535</v>
      </c>
    </row>
    <row r="73382" spans="1:2">
      <c r="A73382" s="46">
        <v>20264562091</v>
      </c>
      <c r="B73382" s="1" t="s">
        <v>4278</v>
      </c>
    </row>
    <row r="73383" spans="1:2">
      <c r="A73383" s="46">
        <v>30714343358</v>
      </c>
      <c r="B73383" s="1" t="s">
        <v>47941</v>
      </c>
    </row>
    <row r="73384" spans="1:2">
      <c r="A73384" s="46">
        <v>20187814104</v>
      </c>
      <c r="B73384" s="1" t="s">
        <v>93154</v>
      </c>
    </row>
    <row r="73385" spans="1:2">
      <c r="A73385" s="46">
        <v>27924516726</v>
      </c>
      <c r="B73385" s="1" t="s">
        <v>53166</v>
      </c>
    </row>
    <row r="73386" spans="1:2">
      <c r="A73386" s="46">
        <v>23230046204</v>
      </c>
      <c r="B73386" s="1" t="s">
        <v>98905</v>
      </c>
    </row>
    <row r="73387" spans="1:2">
      <c r="A73387" s="46">
        <v>27280575475</v>
      </c>
      <c r="B73387" s="1" t="s">
        <v>42425</v>
      </c>
    </row>
    <row r="73388" spans="1:2">
      <c r="A73388" s="46">
        <v>20106578738</v>
      </c>
      <c r="B73388" s="1" t="s">
        <v>41571</v>
      </c>
    </row>
    <row r="73389" spans="1:2">
      <c r="A73389" s="46">
        <v>27205168732</v>
      </c>
      <c r="B73389" s="1" t="s">
        <v>34444</v>
      </c>
    </row>
    <row r="73390" spans="1:2">
      <c r="A73390" s="46">
        <v>27181252478</v>
      </c>
      <c r="B73390" s="1" t="s">
        <v>81318</v>
      </c>
    </row>
    <row r="73391" spans="1:2">
      <c r="A73391" s="46">
        <v>27244945606</v>
      </c>
      <c r="B73391" s="1" t="s">
        <v>79321</v>
      </c>
    </row>
    <row r="73392" spans="1:2">
      <c r="A73392" s="46">
        <v>20270468293</v>
      </c>
      <c r="B73392" s="1" t="s">
        <v>63940</v>
      </c>
    </row>
    <row r="73393" spans="1:2">
      <c r="A73393" s="46">
        <v>27304516548</v>
      </c>
      <c r="B73393" s="1" t="s">
        <v>83623</v>
      </c>
    </row>
    <row r="73394" spans="1:2">
      <c r="A73394" s="46">
        <v>27363202387</v>
      </c>
      <c r="B73394" s="1" t="s">
        <v>70061</v>
      </c>
    </row>
    <row r="73395" spans="1:2">
      <c r="A73395" s="46">
        <v>27270538962</v>
      </c>
      <c r="B73395" s="1" t="s">
        <v>36407</v>
      </c>
    </row>
    <row r="73396" spans="1:2">
      <c r="A73396" s="46">
        <v>23358353029</v>
      </c>
      <c r="B73396" s="1" t="s">
        <v>31829</v>
      </c>
    </row>
    <row r="73397" spans="1:2">
      <c r="A73397" s="46">
        <v>27172468409</v>
      </c>
      <c r="B73397" s="1" t="s">
        <v>34989</v>
      </c>
    </row>
    <row r="73398" spans="1:2">
      <c r="A73398" s="46">
        <v>27378566229</v>
      </c>
      <c r="B73398" s="1" t="s">
        <v>71934</v>
      </c>
    </row>
    <row r="73399" spans="1:2">
      <c r="A73399" s="46">
        <v>27349609121</v>
      </c>
      <c r="B73399" s="1" t="s">
        <v>17266</v>
      </c>
    </row>
    <row r="73400" spans="1:2">
      <c r="A73400" s="46">
        <v>27333311238</v>
      </c>
      <c r="B73400" s="1" t="s">
        <v>3917</v>
      </c>
    </row>
    <row r="73401" spans="1:2">
      <c r="A73401" s="46">
        <v>20236413013</v>
      </c>
      <c r="B73401" s="1" t="s">
        <v>21468</v>
      </c>
    </row>
    <row r="73402" spans="1:2">
      <c r="A73402" s="46">
        <v>20264219516</v>
      </c>
      <c r="B73402" s="1" t="s">
        <v>87383</v>
      </c>
    </row>
    <row r="73403" spans="1:2">
      <c r="A73403" s="46">
        <v>20947209982</v>
      </c>
      <c r="B73403" s="1" t="s">
        <v>63995</v>
      </c>
    </row>
    <row r="73404" spans="1:2">
      <c r="A73404" s="46">
        <v>20352136515</v>
      </c>
      <c r="B73404" s="1" t="s">
        <v>70231</v>
      </c>
    </row>
    <row r="73405" spans="1:2">
      <c r="A73405" s="46">
        <v>20415915331</v>
      </c>
      <c r="B73405" s="1" t="s">
        <v>96885</v>
      </c>
    </row>
    <row r="73406" spans="1:2">
      <c r="A73406" s="46">
        <v>20307402875</v>
      </c>
      <c r="B73406" s="1" t="s">
        <v>18859</v>
      </c>
    </row>
    <row r="73407" spans="1:2">
      <c r="A73407" s="46">
        <v>27244174499</v>
      </c>
      <c r="B73407" s="1" t="s">
        <v>61958</v>
      </c>
    </row>
    <row r="73408" spans="1:2">
      <c r="A73408" s="46">
        <v>20106801593</v>
      </c>
      <c r="B73408" s="1" t="s">
        <v>66163</v>
      </c>
    </row>
    <row r="73409" spans="1:2">
      <c r="A73409" s="46">
        <v>20132052019</v>
      </c>
      <c r="B73409" s="1" t="s">
        <v>84444</v>
      </c>
    </row>
    <row r="73410" spans="1:2">
      <c r="A73410" s="46">
        <v>20356081634</v>
      </c>
      <c r="B73410" s="1" t="s">
        <v>22632</v>
      </c>
    </row>
    <row r="73411" spans="1:2">
      <c r="A73411" s="46">
        <v>20172500200</v>
      </c>
      <c r="B73411" s="1" t="s">
        <v>54626</v>
      </c>
    </row>
    <row r="73412" spans="1:2">
      <c r="A73412" s="46">
        <v>27368417411</v>
      </c>
      <c r="B73412" s="1" t="s">
        <v>43796</v>
      </c>
    </row>
    <row r="73413" spans="1:2">
      <c r="A73413" s="46">
        <v>23320931584</v>
      </c>
      <c r="B73413" s="1" t="s">
        <v>92378</v>
      </c>
    </row>
    <row r="73414" spans="1:2">
      <c r="A73414" s="46">
        <v>27178704163</v>
      </c>
      <c r="B73414" s="1" t="s">
        <v>92378</v>
      </c>
    </row>
    <row r="73415" spans="1:2">
      <c r="A73415" s="46">
        <v>20413475008</v>
      </c>
      <c r="B73415" s="1" t="s">
        <v>31832</v>
      </c>
    </row>
    <row r="73416" spans="1:2">
      <c r="A73416" s="46">
        <v>27391319389</v>
      </c>
      <c r="B73416" s="1" t="s">
        <v>56817</v>
      </c>
    </row>
    <row r="73417" spans="1:2">
      <c r="A73417" s="46">
        <v>23172146449</v>
      </c>
      <c r="B73417" s="1" t="s">
        <v>39924</v>
      </c>
    </row>
    <row r="73418" spans="1:2">
      <c r="A73418" s="46">
        <v>23304516399</v>
      </c>
      <c r="B73418" s="1" t="s">
        <v>60282</v>
      </c>
    </row>
    <row r="73419" spans="1:2">
      <c r="A73419" s="46">
        <v>20082168991</v>
      </c>
      <c r="B73419" s="1" t="s">
        <v>13594</v>
      </c>
    </row>
    <row r="73420" spans="1:2">
      <c r="A73420" s="46">
        <v>27922606760</v>
      </c>
      <c r="B73420" s="1" t="s">
        <v>81897</v>
      </c>
    </row>
    <row r="73421" spans="1:2">
      <c r="A73421" s="46">
        <v>20330433583</v>
      </c>
      <c r="B73421" s="1" t="s">
        <v>61027</v>
      </c>
    </row>
    <row r="73422" spans="1:2">
      <c r="A73422" s="46">
        <v>27334263962</v>
      </c>
      <c r="B73422" s="1" t="s">
        <v>8317</v>
      </c>
    </row>
    <row r="73423" spans="1:2">
      <c r="A73423" s="46">
        <v>20342742220</v>
      </c>
      <c r="B73423" s="1" t="s">
        <v>14638</v>
      </c>
    </row>
    <row r="73424" spans="1:2">
      <c r="A73424" s="46">
        <v>27307556907</v>
      </c>
      <c r="B73424" s="1" t="s">
        <v>101568</v>
      </c>
    </row>
    <row r="73425" spans="1:2">
      <c r="A73425" s="46">
        <v>20247475525</v>
      </c>
      <c r="B73425" s="1" t="s">
        <v>66266</v>
      </c>
    </row>
    <row r="73426" spans="1:2">
      <c r="A73426" s="46">
        <v>20303990624</v>
      </c>
      <c r="B73426" s="1" t="s">
        <v>18337</v>
      </c>
    </row>
    <row r="73427" spans="1:2">
      <c r="A73427" s="46">
        <v>27231074401</v>
      </c>
      <c r="B73427" s="1" t="s">
        <v>89007</v>
      </c>
    </row>
    <row r="73428" spans="1:2">
      <c r="A73428" s="46">
        <v>23172146139</v>
      </c>
      <c r="B73428" s="1" t="s">
        <v>43631</v>
      </c>
    </row>
    <row r="73429" spans="1:2">
      <c r="A73429" s="46">
        <v>20395236629</v>
      </c>
      <c r="B73429" s="1" t="s">
        <v>99782</v>
      </c>
    </row>
    <row r="73430" spans="1:2">
      <c r="A73430" s="46">
        <v>20261322502</v>
      </c>
      <c r="B73430" s="1" t="s">
        <v>18167</v>
      </c>
    </row>
    <row r="73431" spans="1:2">
      <c r="A73431" s="46">
        <v>27382045756</v>
      </c>
      <c r="B73431" s="1" t="s">
        <v>70762</v>
      </c>
    </row>
    <row r="73432" spans="1:2">
      <c r="A73432" s="46">
        <v>20114979334</v>
      </c>
      <c r="B73432" s="1" t="s">
        <v>31101</v>
      </c>
    </row>
    <row r="73433" spans="1:2">
      <c r="A73433" s="46">
        <v>23368166774</v>
      </c>
      <c r="B73433" s="1" t="s">
        <v>51276</v>
      </c>
    </row>
    <row r="73434" spans="1:2">
      <c r="A73434" s="46">
        <v>27238375962</v>
      </c>
      <c r="B73434" s="1" t="s">
        <v>87629</v>
      </c>
    </row>
    <row r="73435" spans="1:2">
      <c r="A73435" s="46">
        <v>20239186794</v>
      </c>
      <c r="B73435" s="1" t="s">
        <v>1689</v>
      </c>
    </row>
    <row r="73436" spans="1:2">
      <c r="A73436" s="46">
        <v>27229097593</v>
      </c>
      <c r="B73436" s="1" t="s">
        <v>89826</v>
      </c>
    </row>
    <row r="73437" spans="1:2">
      <c r="A73437" s="46">
        <v>27264880136</v>
      </c>
      <c r="B73437" s="1" t="s">
        <v>27042</v>
      </c>
    </row>
    <row r="73438" spans="1:2">
      <c r="A73438" s="46">
        <v>27181008836</v>
      </c>
      <c r="B73438" s="1" t="s">
        <v>92519</v>
      </c>
    </row>
    <row r="73439" spans="1:2">
      <c r="A73439" s="46">
        <v>20075652373</v>
      </c>
      <c r="B73439" s="1" t="s">
        <v>41055</v>
      </c>
    </row>
    <row r="73440" spans="1:2">
      <c r="A73440" s="46">
        <v>20181009188</v>
      </c>
      <c r="B73440" s="1" t="s">
        <v>28257</v>
      </c>
    </row>
    <row r="73441" spans="1:2">
      <c r="A73441" s="46">
        <v>20363202641</v>
      </c>
      <c r="B73441" s="1" t="s">
        <v>19773</v>
      </c>
    </row>
    <row r="73442" spans="1:2">
      <c r="A73442" s="46">
        <v>20254179753</v>
      </c>
      <c r="B73442" s="1" t="s">
        <v>69238</v>
      </c>
    </row>
    <row r="73443" spans="1:2">
      <c r="A73443" s="46">
        <v>27226706238</v>
      </c>
      <c r="B73443" s="1" t="s">
        <v>66084</v>
      </c>
    </row>
    <row r="73444" spans="1:2">
      <c r="A73444" s="46">
        <v>27167022850</v>
      </c>
      <c r="B73444" s="1" t="s">
        <v>84166</v>
      </c>
    </row>
    <row r="73445" spans="1:2">
      <c r="A73445" s="46">
        <v>20313279929</v>
      </c>
      <c r="B73445" s="1" t="s">
        <v>46584</v>
      </c>
    </row>
    <row r="73446" spans="1:2">
      <c r="A73446" s="46">
        <v>20177821943</v>
      </c>
      <c r="B73446" s="1" t="s">
        <v>33982</v>
      </c>
    </row>
    <row r="73447" spans="1:2">
      <c r="A73447" s="46">
        <v>20205168843</v>
      </c>
      <c r="B73447" s="1" t="s">
        <v>11122</v>
      </c>
    </row>
    <row r="73448" spans="1:2">
      <c r="A73448" s="46">
        <v>23185274349</v>
      </c>
      <c r="B73448" s="1" t="s">
        <v>25960</v>
      </c>
    </row>
    <row r="73449" spans="1:2">
      <c r="A73449" s="46">
        <v>20161653234</v>
      </c>
      <c r="B73449" s="1" t="s">
        <v>80097</v>
      </c>
    </row>
    <row r="73450" spans="1:2">
      <c r="A73450" s="46">
        <v>20336639752</v>
      </c>
      <c r="B73450" s="1" t="s">
        <v>33263</v>
      </c>
    </row>
    <row r="73451" spans="1:2">
      <c r="A73451" s="46">
        <v>20160358948</v>
      </c>
      <c r="B73451" s="1" t="s">
        <v>4917</v>
      </c>
    </row>
    <row r="73452" spans="1:2">
      <c r="A73452" s="46">
        <v>23176694599</v>
      </c>
      <c r="B73452" s="1" t="s">
        <v>92814</v>
      </c>
    </row>
    <row r="73453" spans="1:2">
      <c r="A73453" s="46">
        <v>20101512496</v>
      </c>
      <c r="B73453" s="1" t="s">
        <v>5855</v>
      </c>
    </row>
    <row r="73454" spans="1:2">
      <c r="A73454" s="46">
        <v>20144533896</v>
      </c>
      <c r="B73454" s="1" t="s">
        <v>41428</v>
      </c>
    </row>
    <row r="73455" spans="1:2">
      <c r="A73455" s="46">
        <v>20183761987</v>
      </c>
      <c r="B73455" s="1" t="s">
        <v>73025</v>
      </c>
    </row>
    <row r="73456" spans="1:2">
      <c r="A73456" s="46">
        <v>20160522888</v>
      </c>
      <c r="B73456" s="1" t="s">
        <v>13857</v>
      </c>
    </row>
    <row r="73457" spans="1:2">
      <c r="A73457" s="46">
        <v>27226317010</v>
      </c>
      <c r="B73457" s="1" t="s">
        <v>52605</v>
      </c>
    </row>
    <row r="73458" spans="1:2">
      <c r="A73458" s="46">
        <v>27274932096</v>
      </c>
      <c r="B73458" s="1" t="s">
        <v>67035</v>
      </c>
    </row>
    <row r="73459" spans="1:2">
      <c r="A73459" s="46">
        <v>27326949898</v>
      </c>
      <c r="B73459" s="1" t="s">
        <v>87843</v>
      </c>
    </row>
    <row r="73460" spans="1:2">
      <c r="A73460" s="46">
        <v>27329092181</v>
      </c>
      <c r="B73460" s="1" t="s">
        <v>85996</v>
      </c>
    </row>
    <row r="73461" spans="1:2">
      <c r="A73461" s="46">
        <v>20222877041</v>
      </c>
      <c r="B73461" s="1" t="s">
        <v>74205</v>
      </c>
    </row>
    <row r="73462" spans="1:2">
      <c r="A73462" s="46">
        <v>27302728149</v>
      </c>
      <c r="B73462" s="1" t="s">
        <v>61902</v>
      </c>
    </row>
    <row r="73463" spans="1:2">
      <c r="A73463" s="46">
        <v>20346576279</v>
      </c>
      <c r="B73463" s="1" t="s">
        <v>60398</v>
      </c>
    </row>
    <row r="73464" spans="1:2">
      <c r="A73464" s="46">
        <v>20181252171</v>
      </c>
      <c r="B73464" s="1" t="s">
        <v>60075</v>
      </c>
    </row>
    <row r="73465" spans="1:2">
      <c r="A73465" s="46">
        <v>27346576281</v>
      </c>
      <c r="B73465" s="1" t="s">
        <v>74514</v>
      </c>
    </row>
    <row r="73466" spans="1:2">
      <c r="A73466" s="46">
        <v>20323338249</v>
      </c>
      <c r="B73466" s="1" t="s">
        <v>71950</v>
      </c>
    </row>
    <row r="73467" spans="1:2">
      <c r="A73467" s="46">
        <v>27253835244</v>
      </c>
      <c r="B73467" s="1" t="s">
        <v>88095</v>
      </c>
    </row>
    <row r="73468" spans="1:2">
      <c r="A73468" s="46">
        <v>27048675838</v>
      </c>
      <c r="B73468" s="1" t="s">
        <v>81912</v>
      </c>
    </row>
    <row r="73469" spans="1:2">
      <c r="A73469" s="46">
        <v>27112761905</v>
      </c>
      <c r="B73469" s="1" t="s">
        <v>64129</v>
      </c>
    </row>
    <row r="73470" spans="1:2">
      <c r="A73470" s="46">
        <v>23181774924</v>
      </c>
      <c r="B73470" s="1" t="s">
        <v>1303</v>
      </c>
    </row>
    <row r="73471" spans="1:2">
      <c r="A73471" s="46">
        <v>27346577121</v>
      </c>
      <c r="B73471" s="1" t="s">
        <v>37431</v>
      </c>
    </row>
    <row r="73472" spans="1:2">
      <c r="A73472" s="46">
        <v>27236124741</v>
      </c>
      <c r="B73472" s="1" t="s">
        <v>39648</v>
      </c>
    </row>
    <row r="73473" spans="1:2">
      <c r="A73473" s="46">
        <v>27311251568</v>
      </c>
      <c r="B73473" s="1" t="s">
        <v>21609</v>
      </c>
    </row>
    <row r="73474" spans="1:2">
      <c r="A73474" s="46">
        <v>30697882223</v>
      </c>
      <c r="B73474" s="1" t="s">
        <v>19627</v>
      </c>
    </row>
    <row r="73475" spans="1:2">
      <c r="A73475" s="46">
        <v>20210360787</v>
      </c>
      <c r="B73475" s="1" t="s">
        <v>66876</v>
      </c>
    </row>
    <row r="73476" spans="1:2">
      <c r="A73476" s="46">
        <v>20181798484</v>
      </c>
      <c r="B73476" s="1" t="s">
        <v>55414</v>
      </c>
    </row>
    <row r="73477" spans="1:2">
      <c r="A73477" s="46">
        <v>27234234744</v>
      </c>
      <c r="B73477" s="1" t="s">
        <v>843</v>
      </c>
    </row>
    <row r="73478" spans="1:2">
      <c r="A73478" s="46">
        <v>27127939549</v>
      </c>
      <c r="B73478" s="1" t="s">
        <v>91625</v>
      </c>
    </row>
    <row r="73479" spans="1:2">
      <c r="A73479" s="46">
        <v>20263627289</v>
      </c>
      <c r="B73479" s="1" t="s">
        <v>29343</v>
      </c>
    </row>
    <row r="73480" spans="1:2">
      <c r="A73480" s="46">
        <v>20166963959</v>
      </c>
      <c r="B73480" s="1" t="s">
        <v>92163</v>
      </c>
    </row>
    <row r="73481" spans="1:2">
      <c r="A73481" s="46">
        <v>23205169474</v>
      </c>
      <c r="B73481" s="1" t="s">
        <v>15524</v>
      </c>
    </row>
    <row r="73482" spans="1:2">
      <c r="A73482" s="46">
        <v>20227310031</v>
      </c>
      <c r="B73482" s="1" t="s">
        <v>93121</v>
      </c>
    </row>
    <row r="73483" spans="1:2">
      <c r="A73483" s="46">
        <v>27111520068</v>
      </c>
      <c r="B73483" s="1" t="s">
        <v>28448</v>
      </c>
    </row>
    <row r="73484" spans="1:2">
      <c r="A73484" s="46">
        <v>27312309837</v>
      </c>
      <c r="B73484" s="1" t="s">
        <v>50683</v>
      </c>
    </row>
    <row r="73485" spans="1:2">
      <c r="A73485" s="46">
        <v>20132052248</v>
      </c>
      <c r="B73485" s="1" t="s">
        <v>2335</v>
      </c>
    </row>
    <row r="73486" spans="1:2">
      <c r="A73486" s="46">
        <v>27172085224</v>
      </c>
      <c r="B73486" s="1" t="s">
        <v>21214</v>
      </c>
    </row>
    <row r="73487" spans="1:2">
      <c r="A73487" s="46">
        <v>20170257708</v>
      </c>
      <c r="B73487" s="1" t="s">
        <v>39301</v>
      </c>
    </row>
    <row r="73488" spans="1:2">
      <c r="A73488" s="46">
        <v>27263544590</v>
      </c>
      <c r="B73488" s="1" t="s">
        <v>88454</v>
      </c>
    </row>
    <row r="73489" spans="1:2">
      <c r="A73489" s="46">
        <v>20163186757</v>
      </c>
      <c r="B73489" s="1" t="s">
        <v>78024</v>
      </c>
    </row>
    <row r="73490" spans="1:2">
      <c r="A73490" s="46">
        <v>20213801377</v>
      </c>
      <c r="B73490" s="1" t="s">
        <v>1852</v>
      </c>
    </row>
    <row r="73491" spans="1:2">
      <c r="A73491" s="46">
        <v>20215817068</v>
      </c>
      <c r="B73491" s="1" t="s">
        <v>37142</v>
      </c>
    </row>
    <row r="73492" spans="1:2">
      <c r="A73492" s="46">
        <v>23269642009</v>
      </c>
      <c r="B73492" s="1" t="s">
        <v>60291</v>
      </c>
    </row>
    <row r="73493" spans="1:2">
      <c r="A73493" s="46">
        <v>27314752606</v>
      </c>
      <c r="B73493" s="1" t="s">
        <v>35760</v>
      </c>
    </row>
    <row r="73494" spans="1:2">
      <c r="A73494" s="46">
        <v>20163932025</v>
      </c>
      <c r="B73494" s="1" t="s">
        <v>100289</v>
      </c>
    </row>
    <row r="73495" spans="1:2">
      <c r="A73495" s="46">
        <v>27398823236</v>
      </c>
      <c r="B73495" s="1" t="s">
        <v>51652</v>
      </c>
    </row>
    <row r="73496" spans="1:2">
      <c r="A73496" s="46">
        <v>27217853287</v>
      </c>
      <c r="B73496" s="1" t="s">
        <v>25821</v>
      </c>
    </row>
    <row r="73497" spans="1:2">
      <c r="A73497" s="46">
        <v>23130470904</v>
      </c>
      <c r="B73497" s="1" t="s">
        <v>65045</v>
      </c>
    </row>
    <row r="73498" spans="1:2">
      <c r="A73498" s="46">
        <v>27340019380</v>
      </c>
      <c r="B73498" s="1" t="s">
        <v>6031</v>
      </c>
    </row>
    <row r="73499" spans="1:2">
      <c r="A73499" s="46">
        <v>20236413048</v>
      </c>
      <c r="B73499" s="1" t="s">
        <v>65786</v>
      </c>
    </row>
    <row r="73500" spans="1:2">
      <c r="A73500" s="46">
        <v>20107460072</v>
      </c>
      <c r="B73500" s="1" t="s">
        <v>12562</v>
      </c>
    </row>
    <row r="73501" spans="1:2">
      <c r="A73501" s="46">
        <v>27311251835</v>
      </c>
      <c r="B73501" s="1" t="s">
        <v>60206</v>
      </c>
    </row>
    <row r="73502" spans="1:2">
      <c r="A73502" s="46">
        <v>20322224924</v>
      </c>
      <c r="B73502" s="1" t="s">
        <v>53485</v>
      </c>
    </row>
    <row r="73503" spans="1:2">
      <c r="A73503" s="46">
        <v>27186766666</v>
      </c>
      <c r="B73503" s="1" t="s">
        <v>34189</v>
      </c>
    </row>
    <row r="73504" spans="1:2">
      <c r="A73504" s="46">
        <v>20161946185</v>
      </c>
      <c r="B73504" s="1" t="s">
        <v>2010</v>
      </c>
    </row>
    <row r="73505" spans="1:2">
      <c r="A73505" s="46">
        <v>27322267148</v>
      </c>
      <c r="B73505" s="1" t="s">
        <v>61268</v>
      </c>
    </row>
    <row r="73506" spans="1:2">
      <c r="A73506" s="46">
        <v>27305658192</v>
      </c>
      <c r="B73506" s="1" t="s">
        <v>19275</v>
      </c>
    </row>
    <row r="73507" spans="1:2">
      <c r="A73507" s="46">
        <v>27137328548</v>
      </c>
      <c r="B73507" s="1" t="s">
        <v>22678</v>
      </c>
    </row>
    <row r="73508" spans="1:2">
      <c r="A73508" s="46">
        <v>27291498030</v>
      </c>
      <c r="B73508" s="1" t="s">
        <v>32438</v>
      </c>
    </row>
    <row r="73509" spans="1:2">
      <c r="A73509" s="46">
        <v>27254179863</v>
      </c>
      <c r="B73509" s="1" t="s">
        <v>16276</v>
      </c>
    </row>
    <row r="73510" spans="1:2">
      <c r="A73510" s="46">
        <v>20239056378</v>
      </c>
      <c r="B73510" s="1" t="s">
        <v>56767</v>
      </c>
    </row>
    <row r="73511" spans="1:2">
      <c r="A73511" s="46">
        <v>30709006157</v>
      </c>
      <c r="B73511" s="1" t="s">
        <v>29640</v>
      </c>
    </row>
    <row r="73512" spans="1:2">
      <c r="A73512" s="46">
        <v>20256116570</v>
      </c>
      <c r="B73512" s="1" t="s">
        <v>75726</v>
      </c>
    </row>
    <row r="73513" spans="1:2">
      <c r="A73513" s="46">
        <v>20261248191</v>
      </c>
      <c r="B73513" s="1" t="s">
        <v>17462</v>
      </c>
    </row>
    <row r="73514" spans="1:2">
      <c r="A73514" s="46">
        <v>23108616369</v>
      </c>
      <c r="B73514" s="1" t="s">
        <v>34761</v>
      </c>
    </row>
    <row r="73515" spans="1:2">
      <c r="A73515" s="46">
        <v>27065086544</v>
      </c>
      <c r="B73515" s="1" t="s">
        <v>20114</v>
      </c>
    </row>
    <row r="73516" spans="1:2">
      <c r="A73516" s="46">
        <v>27275544839</v>
      </c>
      <c r="B73516" s="1" t="s">
        <v>73515</v>
      </c>
    </row>
    <row r="73517" spans="1:2">
      <c r="A73517" s="46">
        <v>20183612272</v>
      </c>
      <c r="B73517" s="1" t="s">
        <v>50690</v>
      </c>
    </row>
    <row r="73518" spans="1:2">
      <c r="A73518" s="46">
        <v>27265412659</v>
      </c>
      <c r="B73518" s="1" t="s">
        <v>33771</v>
      </c>
    </row>
    <row r="73519" spans="1:2">
      <c r="A73519" s="46">
        <v>23184789884</v>
      </c>
      <c r="B73519" s="1" t="s">
        <v>29708</v>
      </c>
    </row>
    <row r="73520" spans="1:2">
      <c r="A73520" s="46">
        <v>20395236556</v>
      </c>
      <c r="B73520" s="1" t="s">
        <v>20544</v>
      </c>
    </row>
    <row r="73521" spans="1:2">
      <c r="A73521" s="46">
        <v>20336707405</v>
      </c>
      <c r="B73521" s="1" t="s">
        <v>19072</v>
      </c>
    </row>
    <row r="73522" spans="1:2">
      <c r="A73522" s="46">
        <v>20304428792</v>
      </c>
      <c r="B73522" s="1" t="s">
        <v>62659</v>
      </c>
    </row>
    <row r="73523" spans="1:2">
      <c r="A73523" s="46">
        <v>20113271109</v>
      </c>
      <c r="B73523" s="1" t="s">
        <v>89343</v>
      </c>
    </row>
    <row r="73524" spans="1:2">
      <c r="A73524" s="46">
        <v>27169367626</v>
      </c>
      <c r="B73524" s="1" t="s">
        <v>97927</v>
      </c>
    </row>
    <row r="73525" spans="1:2">
      <c r="A73525" s="46">
        <v>20218614648</v>
      </c>
      <c r="B73525" s="1" t="s">
        <v>69232</v>
      </c>
    </row>
    <row r="73526" spans="1:2">
      <c r="A73526" s="46">
        <v>20368584801</v>
      </c>
      <c r="B73526" s="1" t="s">
        <v>56461</v>
      </c>
    </row>
    <row r="73527" spans="1:2">
      <c r="A73527" s="46">
        <v>30689113350</v>
      </c>
      <c r="B73527" s="1" t="s">
        <v>15929</v>
      </c>
    </row>
    <row r="73528" spans="1:2">
      <c r="A73528" s="46">
        <v>30715756397</v>
      </c>
      <c r="B73528" s="1" t="s">
        <v>57131</v>
      </c>
    </row>
    <row r="73529" spans="1:2">
      <c r="A73529" s="46">
        <v>20328296978</v>
      </c>
      <c r="B73529" s="1" t="s">
        <v>23684</v>
      </c>
    </row>
    <row r="73530" spans="1:2">
      <c r="A73530" s="46">
        <v>20361506740</v>
      </c>
      <c r="B73530" s="1" t="s">
        <v>49507</v>
      </c>
    </row>
    <row r="73531" spans="1:2">
      <c r="A73531" s="46">
        <v>20135691411</v>
      </c>
      <c r="B73531" s="1" t="s">
        <v>87099</v>
      </c>
    </row>
    <row r="73532" spans="1:2">
      <c r="A73532" s="46">
        <v>20336372632</v>
      </c>
      <c r="B73532" s="1" t="s">
        <v>8669</v>
      </c>
    </row>
    <row r="73533" spans="1:2">
      <c r="A73533" s="46">
        <v>20181010003</v>
      </c>
      <c r="B73533" s="1" t="s">
        <v>17332</v>
      </c>
    </row>
    <row r="73534" spans="1:2">
      <c r="A73534" s="46">
        <v>20206842564</v>
      </c>
      <c r="B73534" s="1" t="s">
        <v>42237</v>
      </c>
    </row>
    <row r="73535" spans="1:2">
      <c r="A73535" s="46">
        <v>30714673994</v>
      </c>
      <c r="B73535" s="1" t="s">
        <v>8090</v>
      </c>
    </row>
    <row r="73536" spans="1:2">
      <c r="A73536" s="46">
        <v>20271096179</v>
      </c>
      <c r="B73536" s="1" t="s">
        <v>28125</v>
      </c>
    </row>
    <row r="73537" spans="1:2">
      <c r="A73537" s="46">
        <v>20279942702</v>
      </c>
      <c r="B73537" s="1" t="s">
        <v>45630</v>
      </c>
    </row>
    <row r="73538" spans="1:2">
      <c r="A73538" s="46">
        <v>27288396960</v>
      </c>
      <c r="B73538" s="1" t="s">
        <v>73543</v>
      </c>
    </row>
    <row r="73539" spans="1:2">
      <c r="A73539" s="46">
        <v>27301747093</v>
      </c>
      <c r="B73539" s="1" t="s">
        <v>49976</v>
      </c>
    </row>
    <row r="73540" spans="1:2">
      <c r="A73540" s="46">
        <v>27327656088</v>
      </c>
      <c r="B73540" s="1" t="s">
        <v>45555</v>
      </c>
    </row>
    <row r="73541" spans="1:2">
      <c r="A73541" s="46">
        <v>20363443452</v>
      </c>
      <c r="B73541" s="1" t="s">
        <v>89510</v>
      </c>
    </row>
    <row r="73542" spans="1:2">
      <c r="A73542" s="46">
        <v>20122340792</v>
      </c>
      <c r="B73542" s="1" t="s">
        <v>62385</v>
      </c>
    </row>
    <row r="73543" spans="1:2">
      <c r="A73543" s="46">
        <v>20223609016</v>
      </c>
      <c r="B73543" s="1" t="s">
        <v>6513</v>
      </c>
    </row>
    <row r="73544" spans="1:2">
      <c r="A73544" s="46">
        <v>20223256415</v>
      </c>
      <c r="B73544" s="1" t="s">
        <v>92621</v>
      </c>
    </row>
    <row r="73545" spans="1:2">
      <c r="A73545" s="46">
        <v>20224675306</v>
      </c>
      <c r="B73545" s="1" t="s">
        <v>3206</v>
      </c>
    </row>
    <row r="73546" spans="1:2">
      <c r="A73546" s="46">
        <v>27248254276</v>
      </c>
      <c r="B73546" s="1" t="s">
        <v>87119</v>
      </c>
    </row>
    <row r="73547" spans="1:2">
      <c r="A73547" s="46">
        <v>27230013646</v>
      </c>
      <c r="B73547" s="1" t="s">
        <v>60463</v>
      </c>
    </row>
    <row r="73548" spans="1:2">
      <c r="A73548" s="46">
        <v>27240990224</v>
      </c>
      <c r="B73548" s="1" t="s">
        <v>99684</v>
      </c>
    </row>
    <row r="73549" spans="1:2">
      <c r="A73549" s="46">
        <v>20388124416</v>
      </c>
      <c r="B73549" s="1" t="s">
        <v>32530</v>
      </c>
    </row>
    <row r="73550" spans="1:2">
      <c r="A73550" s="46">
        <v>27278057149</v>
      </c>
      <c r="B73550" s="1" t="s">
        <v>9552</v>
      </c>
    </row>
    <row r="73551" spans="1:2">
      <c r="A73551" s="46">
        <v>27336732544</v>
      </c>
      <c r="B73551" s="1" t="s">
        <v>100009</v>
      </c>
    </row>
    <row r="73552" spans="1:2">
      <c r="A73552" s="46">
        <v>27345925479</v>
      </c>
      <c r="B73552" s="1" t="s">
        <v>5856</v>
      </c>
    </row>
    <row r="73553" spans="1:2">
      <c r="A73553" s="46">
        <v>20388092867</v>
      </c>
      <c r="B73553" s="1" t="s">
        <v>97034</v>
      </c>
    </row>
    <row r="73554" spans="1:2">
      <c r="A73554" s="46">
        <v>23327704419</v>
      </c>
      <c r="B73554" s="1" t="s">
        <v>73971</v>
      </c>
    </row>
    <row r="73555" spans="1:2">
      <c r="A73555" s="46">
        <v>27123822930</v>
      </c>
      <c r="B73555" s="1" t="s">
        <v>10431</v>
      </c>
    </row>
    <row r="73556" spans="1:2">
      <c r="A73556" s="46">
        <v>27316650320</v>
      </c>
      <c r="B73556" s="1" t="s">
        <v>89906</v>
      </c>
    </row>
    <row r="73557" spans="1:2">
      <c r="A73557" s="46">
        <v>20368400573</v>
      </c>
      <c r="B73557" s="1" t="s">
        <v>86858</v>
      </c>
    </row>
    <row r="73558" spans="1:2">
      <c r="A73558" s="46">
        <v>20276620232</v>
      </c>
      <c r="B73558" s="1" t="s">
        <v>40584</v>
      </c>
    </row>
    <row r="73559" spans="1:2">
      <c r="A73559" s="46">
        <v>20167024875</v>
      </c>
      <c r="B73559" s="1" t="s">
        <v>94200</v>
      </c>
    </row>
    <row r="73560" spans="1:2">
      <c r="A73560" s="46">
        <v>20278437001</v>
      </c>
      <c r="B73560" s="1" t="s">
        <v>97472</v>
      </c>
    </row>
    <row r="73561" spans="1:2">
      <c r="A73561" s="46">
        <v>20261253500</v>
      </c>
      <c r="B73561" s="1" t="s">
        <v>91412</v>
      </c>
    </row>
    <row r="73562" spans="1:2">
      <c r="A73562" s="46">
        <v>20266563230</v>
      </c>
      <c r="B73562" s="1" t="s">
        <v>9538</v>
      </c>
    </row>
    <row r="73563" spans="1:2">
      <c r="A73563" s="46">
        <v>27295541445</v>
      </c>
      <c r="B73563" s="1" t="s">
        <v>62748</v>
      </c>
    </row>
    <row r="73564" spans="1:2">
      <c r="A73564" s="46">
        <v>27364264092</v>
      </c>
      <c r="B73564" s="1" t="s">
        <v>76590</v>
      </c>
    </row>
    <row r="73565" spans="1:2">
      <c r="A73565" s="46">
        <v>27299806982</v>
      </c>
      <c r="B73565" s="1" t="s">
        <v>20960</v>
      </c>
    </row>
    <row r="73566" spans="1:2">
      <c r="A73566" s="46">
        <v>20204527904</v>
      </c>
      <c r="B73566" s="1" t="s">
        <v>2876</v>
      </c>
    </row>
    <row r="73567" spans="1:2">
      <c r="A73567" s="46">
        <v>20221160798</v>
      </c>
      <c r="B73567" s="1" t="s">
        <v>8042</v>
      </c>
    </row>
    <row r="73568" spans="1:2">
      <c r="A73568" s="46">
        <v>20922366315</v>
      </c>
      <c r="B73568" s="1" t="s">
        <v>65998</v>
      </c>
    </row>
    <row r="73569" spans="1:2">
      <c r="A73569" s="46">
        <v>20286210032</v>
      </c>
      <c r="B73569" s="1" t="s">
        <v>74014</v>
      </c>
    </row>
    <row r="73570" spans="1:2">
      <c r="A73570" s="46">
        <v>27331970463</v>
      </c>
      <c r="B73570" s="1" t="s">
        <v>73642</v>
      </c>
    </row>
    <row r="73571" spans="1:2">
      <c r="A73571" s="46">
        <v>23273273794</v>
      </c>
      <c r="B73571" s="1" t="s">
        <v>56660</v>
      </c>
    </row>
    <row r="73572" spans="1:2">
      <c r="A73572" s="46">
        <v>20122317111</v>
      </c>
      <c r="B73572" s="1" t="s">
        <v>50066</v>
      </c>
    </row>
    <row r="73573" spans="1:2">
      <c r="A73573" s="46">
        <v>27227883109</v>
      </c>
      <c r="B73573" s="1" t="s">
        <v>99762</v>
      </c>
    </row>
    <row r="73574" spans="1:2">
      <c r="A73574" s="46">
        <v>27268961521</v>
      </c>
      <c r="B73574" s="1" t="s">
        <v>20234</v>
      </c>
    </row>
    <row r="73575" spans="1:2">
      <c r="A73575" s="46">
        <v>27255271275</v>
      </c>
      <c r="B73575" s="1" t="s">
        <v>20234</v>
      </c>
    </row>
    <row r="73576" spans="1:2">
      <c r="A73576" s="46">
        <v>27304577156</v>
      </c>
      <c r="B73576" s="1" t="s">
        <v>99644</v>
      </c>
    </row>
    <row r="73577" spans="1:2">
      <c r="A73577" s="46">
        <v>27257769114</v>
      </c>
      <c r="B73577" s="1" t="s">
        <v>72269</v>
      </c>
    </row>
    <row r="73578" spans="1:2">
      <c r="A73578" s="46">
        <v>20229730968</v>
      </c>
      <c r="B73578" s="1" t="s">
        <v>19572</v>
      </c>
    </row>
    <row r="73579" spans="1:2">
      <c r="A73579" s="46">
        <v>20075748559</v>
      </c>
      <c r="B73579" s="1" t="s">
        <v>31031</v>
      </c>
    </row>
    <row r="73580" spans="1:2">
      <c r="A73580" s="46">
        <v>20270041257</v>
      </c>
      <c r="B73580" s="1" t="s">
        <v>53423</v>
      </c>
    </row>
    <row r="73581" spans="1:2">
      <c r="A73581" s="46">
        <v>27166004441</v>
      </c>
      <c r="B73581" s="1" t="s">
        <v>60147</v>
      </c>
    </row>
    <row r="73582" spans="1:2">
      <c r="A73582" s="46">
        <v>27267881168</v>
      </c>
      <c r="B73582" s="1" t="s">
        <v>51998</v>
      </c>
    </row>
    <row r="73583" spans="1:2">
      <c r="A73583" s="46">
        <v>27102067520</v>
      </c>
      <c r="B73583" s="1" t="s">
        <v>91806</v>
      </c>
    </row>
    <row r="73584" spans="1:2">
      <c r="A73584" s="46">
        <v>20220146511</v>
      </c>
      <c r="B73584" s="1" t="s">
        <v>74861</v>
      </c>
    </row>
    <row r="73585" spans="1:2">
      <c r="A73585" s="46">
        <v>20105377453</v>
      </c>
      <c r="B73585" s="1" t="s">
        <v>74146</v>
      </c>
    </row>
    <row r="73586" spans="1:2">
      <c r="A73586" s="46">
        <v>20217303231</v>
      </c>
      <c r="B73586" s="1" t="s">
        <v>15250</v>
      </c>
    </row>
    <row r="73587" spans="1:2">
      <c r="A73587" s="46">
        <v>20305841022</v>
      </c>
      <c r="B73587" s="1" t="s">
        <v>324</v>
      </c>
    </row>
    <row r="73588" spans="1:2">
      <c r="A73588" s="46">
        <v>20402949261</v>
      </c>
      <c r="B73588" s="1" t="s">
        <v>43270</v>
      </c>
    </row>
    <row r="73589" spans="1:2">
      <c r="A73589" s="46">
        <v>27363715880</v>
      </c>
      <c r="B73589" s="1" t="s">
        <v>42186</v>
      </c>
    </row>
    <row r="73590" spans="1:2">
      <c r="A73590" s="46">
        <v>20313590586</v>
      </c>
      <c r="B73590" s="1" t="s">
        <v>51085</v>
      </c>
    </row>
    <row r="73591" spans="1:2">
      <c r="A73591" s="46">
        <v>27355666129</v>
      </c>
      <c r="B73591" s="1" t="s">
        <v>57022</v>
      </c>
    </row>
    <row r="73592" spans="1:2">
      <c r="A73592" s="46">
        <v>20045562655</v>
      </c>
      <c r="B73592" s="1" t="s">
        <v>82937</v>
      </c>
    </row>
    <row r="73593" spans="1:2">
      <c r="A73593" s="46">
        <v>20142302110</v>
      </c>
      <c r="B73593" s="1" t="s">
        <v>67840</v>
      </c>
    </row>
    <row r="73594" spans="1:2">
      <c r="A73594" s="46">
        <v>20119042551</v>
      </c>
      <c r="B73594" s="1" t="s">
        <v>39206</v>
      </c>
    </row>
    <row r="73595" spans="1:2">
      <c r="A73595" s="46">
        <v>20303974653</v>
      </c>
      <c r="B73595" s="1" t="s">
        <v>101711</v>
      </c>
    </row>
    <row r="73596" spans="1:2">
      <c r="A73596" s="46">
        <v>27358761734</v>
      </c>
      <c r="B73596" s="1" t="s">
        <v>84752</v>
      </c>
    </row>
    <row r="73597" spans="1:2">
      <c r="A73597" s="46">
        <v>27249531206</v>
      </c>
      <c r="B73597" s="1" t="s">
        <v>90908</v>
      </c>
    </row>
    <row r="73598" spans="1:2">
      <c r="A73598" s="46">
        <v>20202629777</v>
      </c>
      <c r="B73598" s="1" t="s">
        <v>7876</v>
      </c>
    </row>
    <row r="73599" spans="1:2">
      <c r="A73599" s="46">
        <v>20406165680</v>
      </c>
      <c r="B73599" s="1" t="s">
        <v>31359</v>
      </c>
    </row>
    <row r="73600" spans="1:2">
      <c r="A73600" s="46">
        <v>27185180358</v>
      </c>
      <c r="B73600" s="1" t="s">
        <v>101593</v>
      </c>
    </row>
    <row r="73601" spans="1:2">
      <c r="A73601" s="46">
        <v>27113397700</v>
      </c>
      <c r="B73601" s="1" t="s">
        <v>1939</v>
      </c>
    </row>
    <row r="73602" spans="1:2">
      <c r="A73602" s="46">
        <v>27239185598</v>
      </c>
      <c r="B73602" s="1" t="s">
        <v>97869</v>
      </c>
    </row>
    <row r="73603" spans="1:2">
      <c r="A73603" s="46">
        <v>27234090084</v>
      </c>
      <c r="B73603" s="1" t="s">
        <v>79387</v>
      </c>
    </row>
    <row r="73604" spans="1:2">
      <c r="A73604" s="46">
        <v>20116423333</v>
      </c>
      <c r="B73604" s="1" t="s">
        <v>22989</v>
      </c>
    </row>
    <row r="73605" spans="1:2">
      <c r="A73605" s="46">
        <v>20222872473</v>
      </c>
      <c r="B73605" s="1" t="s">
        <v>56303</v>
      </c>
    </row>
    <row r="73606" spans="1:2">
      <c r="A73606" s="46">
        <v>27300104903</v>
      </c>
      <c r="B73606" s="1" t="s">
        <v>28186</v>
      </c>
    </row>
    <row r="73607" spans="1:2">
      <c r="A73607" s="46">
        <v>27039407359</v>
      </c>
      <c r="B73607" s="1" t="s">
        <v>102974</v>
      </c>
    </row>
    <row r="73608" spans="1:2">
      <c r="A73608" s="46">
        <v>27204529863</v>
      </c>
      <c r="B73608" s="1" t="s">
        <v>58849</v>
      </c>
    </row>
    <row r="73609" spans="1:2">
      <c r="A73609" s="46">
        <v>27230789156</v>
      </c>
      <c r="B73609" s="1" t="s">
        <v>43035</v>
      </c>
    </row>
    <row r="73610" spans="1:2">
      <c r="A73610" s="46">
        <v>23240198649</v>
      </c>
      <c r="B73610" s="1" t="s">
        <v>36995</v>
      </c>
    </row>
    <row r="73611" spans="1:2">
      <c r="A73611" s="46">
        <v>20294186515</v>
      </c>
      <c r="B73611" s="1" t="s">
        <v>86317</v>
      </c>
    </row>
    <row r="73612" spans="1:2">
      <c r="A73612" s="46">
        <v>27126863069</v>
      </c>
      <c r="B73612" s="1" t="s">
        <v>53462</v>
      </c>
    </row>
    <row r="73613" spans="1:2">
      <c r="A73613" s="46">
        <v>23122101029</v>
      </c>
      <c r="B73613" s="1" t="s">
        <v>83879</v>
      </c>
    </row>
    <row r="73614" spans="1:2">
      <c r="A73614" s="46">
        <v>27105312690</v>
      </c>
      <c r="B73614" s="1" t="s">
        <v>78445</v>
      </c>
    </row>
    <row r="73615" spans="1:2">
      <c r="A73615" s="46">
        <v>27286147793</v>
      </c>
      <c r="B73615" s="1" t="s">
        <v>40014</v>
      </c>
    </row>
    <row r="73616" spans="1:2">
      <c r="A73616" s="46">
        <v>23923580069</v>
      </c>
      <c r="B73616" s="1" t="s">
        <v>14249</v>
      </c>
    </row>
    <row r="73617" spans="1:2">
      <c r="A73617" s="46">
        <v>23317939639</v>
      </c>
      <c r="B73617" s="1" t="s">
        <v>18659</v>
      </c>
    </row>
    <row r="73618" spans="1:2">
      <c r="A73618" s="46">
        <v>23927802244</v>
      </c>
      <c r="B73618" s="1" t="s">
        <v>72819</v>
      </c>
    </row>
    <row r="73619" spans="1:2">
      <c r="A73619" s="46">
        <v>20232145782</v>
      </c>
      <c r="B73619" s="1" t="s">
        <v>62534</v>
      </c>
    </row>
    <row r="73620" spans="1:2">
      <c r="A73620" s="46">
        <v>20384949771</v>
      </c>
      <c r="B73620" s="1" t="s">
        <v>101001</v>
      </c>
    </row>
    <row r="73621" spans="1:2">
      <c r="A73621" s="46">
        <v>27373483872</v>
      </c>
      <c r="B73621" s="1" t="s">
        <v>69720</v>
      </c>
    </row>
    <row r="73622" spans="1:2">
      <c r="A73622" s="46">
        <v>27369811415</v>
      </c>
      <c r="B73622" s="1" t="s">
        <v>74389</v>
      </c>
    </row>
    <row r="73623" spans="1:2">
      <c r="A73623" s="46">
        <v>20379945423</v>
      </c>
      <c r="B73623" s="1" t="s">
        <v>85041</v>
      </c>
    </row>
    <row r="73624" spans="1:2">
      <c r="A73624" s="46">
        <v>27926391688</v>
      </c>
      <c r="B73624" s="1" t="s">
        <v>94383</v>
      </c>
    </row>
    <row r="73625" spans="1:2">
      <c r="A73625" s="46">
        <v>20928662765</v>
      </c>
      <c r="B73625" s="1" t="s">
        <v>6476</v>
      </c>
    </row>
    <row r="73626" spans="1:2">
      <c r="A73626" s="46">
        <v>20406168841</v>
      </c>
      <c r="B73626" s="1" t="s">
        <v>70007</v>
      </c>
    </row>
    <row r="73627" spans="1:2">
      <c r="A73627" s="46">
        <v>20182924440</v>
      </c>
      <c r="B73627" s="1" t="s">
        <v>10450</v>
      </c>
    </row>
    <row r="73628" spans="1:2">
      <c r="A73628" s="46">
        <v>20366932314</v>
      </c>
      <c r="B73628" s="1" t="s">
        <v>2722</v>
      </c>
    </row>
    <row r="73629" spans="1:2">
      <c r="A73629" s="46">
        <v>27228987676</v>
      </c>
      <c r="B73629" s="1" t="s">
        <v>28803</v>
      </c>
    </row>
    <row r="73630" spans="1:2">
      <c r="A73630" s="46">
        <v>27058174012</v>
      </c>
      <c r="B73630" s="1" t="s">
        <v>66848</v>
      </c>
    </row>
    <row r="73631" spans="1:2">
      <c r="A73631" s="46">
        <v>23341250609</v>
      </c>
      <c r="B73631" s="1" t="s">
        <v>60871</v>
      </c>
    </row>
    <row r="73632" spans="1:2">
      <c r="A73632" s="46">
        <v>23353105124</v>
      </c>
      <c r="B73632" s="1" t="s">
        <v>86575</v>
      </c>
    </row>
    <row r="73633" spans="1:2">
      <c r="A73633" s="46">
        <v>20138147917</v>
      </c>
      <c r="B73633" s="1" t="s">
        <v>7987</v>
      </c>
    </row>
    <row r="73634" spans="1:2">
      <c r="A73634" s="46">
        <v>27927293493</v>
      </c>
      <c r="B73634" s="1" t="s">
        <v>39512</v>
      </c>
    </row>
    <row r="73635" spans="1:2">
      <c r="A73635" s="46">
        <v>20219529067</v>
      </c>
      <c r="B73635" s="1" t="s">
        <v>46834</v>
      </c>
    </row>
    <row r="73636" spans="1:2">
      <c r="A73636" s="46">
        <v>27283879637</v>
      </c>
      <c r="B73636" s="1" t="s">
        <v>50482</v>
      </c>
    </row>
    <row r="73637" spans="1:2">
      <c r="A73637" s="46">
        <v>20213722957</v>
      </c>
      <c r="B73637" s="1" t="s">
        <v>12347</v>
      </c>
    </row>
    <row r="73638" spans="1:2">
      <c r="A73638" s="46">
        <v>27256898492</v>
      </c>
      <c r="B73638" s="1" t="s">
        <v>87191</v>
      </c>
    </row>
    <row r="73639" spans="1:2">
      <c r="A73639" s="46">
        <v>24926378291</v>
      </c>
      <c r="B73639" s="1" t="s">
        <v>1287</v>
      </c>
    </row>
    <row r="73640" spans="1:2">
      <c r="A73640" s="46">
        <v>20924599104</v>
      </c>
      <c r="B73640" s="1" t="s">
        <v>39607</v>
      </c>
    </row>
    <row r="73641" spans="1:2">
      <c r="A73641" s="46">
        <v>27253088058</v>
      </c>
      <c r="B73641" s="1" t="s">
        <v>66346</v>
      </c>
    </row>
    <row r="73642" spans="1:2">
      <c r="A73642" s="46">
        <v>30672681118</v>
      </c>
      <c r="B73642" s="1" t="s">
        <v>16345</v>
      </c>
    </row>
    <row r="73643" spans="1:2">
      <c r="A73643" s="46">
        <v>20144244282</v>
      </c>
      <c r="B73643" s="1" t="s">
        <v>1570</v>
      </c>
    </row>
    <row r="73644" spans="1:2">
      <c r="A73644" s="46">
        <v>23284852389</v>
      </c>
      <c r="B73644" s="1" t="s">
        <v>7268</v>
      </c>
    </row>
    <row r="73645" spans="1:2">
      <c r="A73645" s="46">
        <v>20439486342</v>
      </c>
      <c r="B73645" s="1" t="s">
        <v>64429</v>
      </c>
    </row>
    <row r="73646" spans="1:2">
      <c r="A73646" s="46">
        <v>20930619729</v>
      </c>
      <c r="B73646" s="1" t="s">
        <v>72451</v>
      </c>
    </row>
    <row r="73647" spans="1:2">
      <c r="A73647" s="46">
        <v>20209601932</v>
      </c>
      <c r="B73647" s="1" t="s">
        <v>2144</v>
      </c>
    </row>
    <row r="73648" spans="1:2">
      <c r="A73648" s="46">
        <v>23175754369</v>
      </c>
      <c r="B73648" s="1" t="s">
        <v>79543</v>
      </c>
    </row>
    <row r="73649" spans="1:2">
      <c r="A73649" s="46">
        <v>20227311836</v>
      </c>
      <c r="B73649" s="1" t="s">
        <v>20452</v>
      </c>
    </row>
    <row r="73650" spans="1:2">
      <c r="A73650" s="46">
        <v>20052654654</v>
      </c>
      <c r="B73650" s="1" t="s">
        <v>42742</v>
      </c>
    </row>
    <row r="73651" spans="1:2">
      <c r="A73651" s="46">
        <v>27185641711</v>
      </c>
      <c r="B73651" s="1" t="s">
        <v>77875</v>
      </c>
    </row>
    <row r="73652" spans="1:2">
      <c r="A73652" s="46">
        <v>27275141599</v>
      </c>
      <c r="B73652" s="1" t="s">
        <v>41261</v>
      </c>
    </row>
    <row r="73653" spans="1:2">
      <c r="A73653" s="46">
        <v>20930716899</v>
      </c>
      <c r="B73653" s="1" t="s">
        <v>102259</v>
      </c>
    </row>
    <row r="73654" spans="1:2">
      <c r="A73654" s="46">
        <v>23233464244</v>
      </c>
      <c r="B73654" s="1" t="s">
        <v>93626</v>
      </c>
    </row>
    <row r="73655" spans="1:2">
      <c r="A73655" s="46">
        <v>27124276158</v>
      </c>
      <c r="B73655" s="1" t="s">
        <v>3183</v>
      </c>
    </row>
    <row r="73656" spans="1:2">
      <c r="A73656" s="46">
        <v>20261323282</v>
      </c>
      <c r="B73656" s="1" t="s">
        <v>44327</v>
      </c>
    </row>
    <row r="73657" spans="1:2">
      <c r="A73657" s="46">
        <v>20122137091</v>
      </c>
      <c r="B73657" s="1" t="s">
        <v>102384</v>
      </c>
    </row>
    <row r="73658" spans="1:2">
      <c r="A73658" s="46">
        <v>27271035425</v>
      </c>
      <c r="B73658" s="1" t="s">
        <v>99588</v>
      </c>
    </row>
    <row r="73659" spans="1:2">
      <c r="A73659" s="46">
        <v>27062691897</v>
      </c>
      <c r="B73659" s="1" t="s">
        <v>75201</v>
      </c>
    </row>
    <row r="73660" spans="1:2">
      <c r="A73660" s="46">
        <v>27335910066</v>
      </c>
      <c r="B73660" s="1" t="s">
        <v>49580</v>
      </c>
    </row>
    <row r="73661" spans="1:2">
      <c r="A73661" s="46">
        <v>27268544599</v>
      </c>
      <c r="B73661" s="1" t="s">
        <v>99681</v>
      </c>
    </row>
    <row r="73662" spans="1:2">
      <c r="A73662" s="46">
        <v>23286147364</v>
      </c>
      <c r="B73662" s="1" t="s">
        <v>47628</v>
      </c>
    </row>
    <row r="73663" spans="1:2">
      <c r="A73663" s="46">
        <v>27048618850</v>
      </c>
      <c r="B73663" s="1" t="s">
        <v>66461</v>
      </c>
    </row>
    <row r="73664" spans="1:2">
      <c r="A73664" s="46">
        <v>20376038034</v>
      </c>
      <c r="B73664" s="1" t="s">
        <v>70742</v>
      </c>
    </row>
    <row r="73665" spans="1:2">
      <c r="A73665" s="46">
        <v>20360236790</v>
      </c>
      <c r="B73665" s="1" t="s">
        <v>99530</v>
      </c>
    </row>
    <row r="73666" spans="1:2">
      <c r="A73666" s="46">
        <v>20318054739</v>
      </c>
      <c r="B73666" s="1" t="s">
        <v>75287</v>
      </c>
    </row>
    <row r="73667" spans="1:2">
      <c r="A73667" s="46">
        <v>20320211736</v>
      </c>
      <c r="B73667" s="1" t="s">
        <v>37330</v>
      </c>
    </row>
    <row r="73668" spans="1:2">
      <c r="A73668" s="46">
        <v>27379436590</v>
      </c>
      <c r="B73668" s="1" t="s">
        <v>45953</v>
      </c>
    </row>
    <row r="73669" spans="1:2">
      <c r="A73669" s="46">
        <v>27349906290</v>
      </c>
      <c r="B73669" s="1" t="s">
        <v>49464</v>
      </c>
    </row>
    <row r="73670" spans="1:2">
      <c r="A73670" s="46">
        <v>27233008651</v>
      </c>
      <c r="B73670" s="1" t="s">
        <v>17901</v>
      </c>
    </row>
    <row r="73671" spans="1:2">
      <c r="A73671" s="46">
        <v>20160499657</v>
      </c>
      <c r="B73671" s="1" t="s">
        <v>9742</v>
      </c>
    </row>
    <row r="73672" spans="1:2">
      <c r="A73672" s="46">
        <v>20273235931</v>
      </c>
      <c r="B73672" s="1" t="s">
        <v>21286</v>
      </c>
    </row>
    <row r="73673" spans="1:2">
      <c r="A73673" s="46">
        <v>27246095146</v>
      </c>
      <c r="B73673" s="1" t="s">
        <v>42697</v>
      </c>
    </row>
    <row r="73674" spans="1:2">
      <c r="A73674" s="46">
        <v>27928218150</v>
      </c>
      <c r="B73674" s="1" t="s">
        <v>89064</v>
      </c>
    </row>
    <row r="73675" spans="1:2">
      <c r="A73675" s="46">
        <v>20924253410</v>
      </c>
      <c r="B73675" s="1" t="s">
        <v>27757</v>
      </c>
    </row>
    <row r="73676" spans="1:2">
      <c r="A73676" s="46">
        <v>20188821902</v>
      </c>
      <c r="B73676" s="1" t="s">
        <v>19054</v>
      </c>
    </row>
    <row r="73677" spans="1:2">
      <c r="A73677" s="46">
        <v>20391299987</v>
      </c>
      <c r="B73677" s="1" t="s">
        <v>6544</v>
      </c>
    </row>
    <row r="73678" spans="1:2">
      <c r="A73678" s="46">
        <v>20927726751</v>
      </c>
      <c r="B73678" s="1" t="s">
        <v>20405</v>
      </c>
    </row>
    <row r="73679" spans="1:2">
      <c r="A73679" s="46">
        <v>20294979701</v>
      </c>
      <c r="B73679" s="1" t="s">
        <v>82346</v>
      </c>
    </row>
    <row r="73680" spans="1:2">
      <c r="A73680" s="46">
        <v>20924963574</v>
      </c>
      <c r="B73680" s="1" t="s">
        <v>82627</v>
      </c>
    </row>
    <row r="73681" spans="1:2">
      <c r="A73681" s="46">
        <v>27366068568</v>
      </c>
      <c r="B73681" s="1" t="s">
        <v>51599</v>
      </c>
    </row>
    <row r="73682" spans="1:2">
      <c r="A73682" s="46">
        <v>27350467918</v>
      </c>
      <c r="B73682" s="1" t="s">
        <v>58926</v>
      </c>
    </row>
    <row r="73683" spans="1:2">
      <c r="A73683" s="46">
        <v>20429121117</v>
      </c>
      <c r="B73683" s="1" t="s">
        <v>58376</v>
      </c>
    </row>
    <row r="73684" spans="1:2">
      <c r="A73684" s="46">
        <v>27253083129</v>
      </c>
      <c r="B73684" s="1" t="s">
        <v>17471</v>
      </c>
    </row>
    <row r="73685" spans="1:2">
      <c r="A73685" s="46">
        <v>27930301871</v>
      </c>
      <c r="B73685" s="1" t="s">
        <v>862</v>
      </c>
    </row>
    <row r="73686" spans="1:2">
      <c r="A73686" s="46">
        <v>27350601886</v>
      </c>
      <c r="B73686" s="1" t="s">
        <v>86787</v>
      </c>
    </row>
    <row r="73687" spans="1:2">
      <c r="A73687" s="46">
        <v>27289894786</v>
      </c>
      <c r="B73687" s="1" t="s">
        <v>93030</v>
      </c>
    </row>
    <row r="73688" spans="1:2">
      <c r="A73688" s="46">
        <v>27322102750</v>
      </c>
      <c r="B73688" s="1" t="s">
        <v>24439</v>
      </c>
    </row>
    <row r="73689" spans="1:2">
      <c r="A73689" s="46">
        <v>27380447539</v>
      </c>
      <c r="B73689" s="1" t="s">
        <v>43241</v>
      </c>
    </row>
    <row r="73690" spans="1:2">
      <c r="A73690" s="46">
        <v>27946520344</v>
      </c>
      <c r="B73690" s="1" t="s">
        <v>8511</v>
      </c>
    </row>
    <row r="73691" spans="1:2">
      <c r="A73691" s="46">
        <v>27241452862</v>
      </c>
      <c r="B73691" s="1" t="s">
        <v>45137</v>
      </c>
    </row>
    <row r="73692" spans="1:2">
      <c r="A73692" s="46">
        <v>20925004384</v>
      </c>
      <c r="B73692" s="1" t="s">
        <v>53784</v>
      </c>
    </row>
    <row r="73693" spans="1:2">
      <c r="A73693" s="46">
        <v>20925337286</v>
      </c>
      <c r="B73693" s="1" t="s">
        <v>93212</v>
      </c>
    </row>
    <row r="73694" spans="1:2">
      <c r="A73694" s="46">
        <v>24930183993</v>
      </c>
      <c r="B73694" s="1" t="s">
        <v>57889</v>
      </c>
    </row>
    <row r="73695" spans="1:2">
      <c r="A73695" s="46">
        <v>27329745428</v>
      </c>
      <c r="B73695" s="1" t="s">
        <v>103064</v>
      </c>
    </row>
    <row r="73696" spans="1:2">
      <c r="A73696" s="46">
        <v>20320213992</v>
      </c>
      <c r="B73696" s="1" t="s">
        <v>48300</v>
      </c>
    </row>
    <row r="73697" spans="1:2">
      <c r="A73697" s="46">
        <v>27380826238</v>
      </c>
      <c r="B73697" s="1" t="s">
        <v>68914</v>
      </c>
    </row>
    <row r="73698" spans="1:2">
      <c r="A73698" s="46">
        <v>20336107823</v>
      </c>
      <c r="B73698" s="1" t="s">
        <v>100147</v>
      </c>
    </row>
    <row r="73699" spans="1:2">
      <c r="A73699" s="46">
        <v>23032960294</v>
      </c>
      <c r="B73699" s="1" t="s">
        <v>67286</v>
      </c>
    </row>
    <row r="73700" spans="1:2">
      <c r="A73700" s="46">
        <v>20072916612</v>
      </c>
      <c r="B73700" s="1" t="s">
        <v>23069</v>
      </c>
    </row>
    <row r="73701" spans="1:2">
      <c r="A73701" s="46">
        <v>27327702136</v>
      </c>
      <c r="B73701" s="1" t="s">
        <v>98426</v>
      </c>
    </row>
    <row r="73702" spans="1:2">
      <c r="A73702" s="46">
        <v>27250931056</v>
      </c>
      <c r="B73702" s="1" t="s">
        <v>27848</v>
      </c>
    </row>
    <row r="73703" spans="1:2">
      <c r="A73703" s="46">
        <v>20308238742</v>
      </c>
      <c r="B73703" s="1" t="s">
        <v>97877</v>
      </c>
    </row>
    <row r="73704" spans="1:2">
      <c r="A73704" s="46">
        <v>20253743248</v>
      </c>
      <c r="B73704" s="1" t="s">
        <v>23975</v>
      </c>
    </row>
    <row r="73705" spans="1:2">
      <c r="A73705" s="46">
        <v>20344366048</v>
      </c>
      <c r="B73705" s="1" t="s">
        <v>33621</v>
      </c>
    </row>
    <row r="73706" spans="1:2">
      <c r="A73706" s="46">
        <v>27246098951</v>
      </c>
      <c r="B73706" s="1" t="s">
        <v>97405</v>
      </c>
    </row>
    <row r="73707" spans="1:2">
      <c r="A73707" s="46">
        <v>27295476511</v>
      </c>
      <c r="B73707" s="1" t="s">
        <v>52017</v>
      </c>
    </row>
    <row r="73708" spans="1:2">
      <c r="A73708" s="46">
        <v>20920752706</v>
      </c>
      <c r="B73708" s="1" t="s">
        <v>29297</v>
      </c>
    </row>
    <row r="73709" spans="1:2">
      <c r="A73709" s="46">
        <v>20177607534</v>
      </c>
      <c r="B73709" s="1" t="s">
        <v>85948</v>
      </c>
    </row>
    <row r="73710" spans="1:2">
      <c r="A73710" s="46">
        <v>27380827307</v>
      </c>
      <c r="B73710" s="1" t="s">
        <v>21699</v>
      </c>
    </row>
    <row r="73711" spans="1:2">
      <c r="A73711" s="46">
        <v>27120652562</v>
      </c>
      <c r="B73711" s="1" t="s">
        <v>67838</v>
      </c>
    </row>
    <row r="73712" spans="1:2">
      <c r="A73712" s="46">
        <v>27149346339</v>
      </c>
      <c r="B73712" s="1" t="s">
        <v>22922</v>
      </c>
    </row>
    <row r="73713" spans="1:2">
      <c r="A73713" s="46">
        <v>20239895574</v>
      </c>
      <c r="B73713" s="1" t="s">
        <v>16780</v>
      </c>
    </row>
    <row r="73714" spans="1:2">
      <c r="A73714" s="46">
        <v>20160521636</v>
      </c>
      <c r="B73714" s="1" t="s">
        <v>97906</v>
      </c>
    </row>
    <row r="73715" spans="1:2">
      <c r="A73715" s="46">
        <v>20082123033</v>
      </c>
      <c r="B73715" s="1" t="s">
        <v>40776</v>
      </c>
    </row>
    <row r="73716" spans="1:2">
      <c r="A73716" s="46">
        <v>20072923732</v>
      </c>
      <c r="B73716" s="1" t="s">
        <v>65422</v>
      </c>
    </row>
    <row r="73717" spans="1:2">
      <c r="A73717" s="46">
        <v>20141704568</v>
      </c>
      <c r="B73717" s="1" t="s">
        <v>36363</v>
      </c>
    </row>
    <row r="73718" spans="1:2">
      <c r="A73718" s="46">
        <v>27057775691</v>
      </c>
      <c r="B73718" s="1" t="s">
        <v>102636</v>
      </c>
    </row>
    <row r="73719" spans="1:2">
      <c r="A73719" s="46">
        <v>27294525977</v>
      </c>
      <c r="B73719" s="1" t="s">
        <v>61864</v>
      </c>
    </row>
    <row r="73720" spans="1:2">
      <c r="A73720" s="46">
        <v>27182787383</v>
      </c>
      <c r="B73720" s="1" t="s">
        <v>41613</v>
      </c>
    </row>
    <row r="73721" spans="1:2">
      <c r="A73721" s="46">
        <v>20075761253</v>
      </c>
      <c r="B73721" s="1" t="s">
        <v>77011</v>
      </c>
    </row>
    <row r="73722" spans="1:2">
      <c r="A73722" s="46">
        <v>20232010976</v>
      </c>
      <c r="B73722" s="1" t="s">
        <v>78090</v>
      </c>
    </row>
    <row r="73723" spans="1:2">
      <c r="A73723" s="46">
        <v>27246598458</v>
      </c>
      <c r="B73723" s="1" t="s">
        <v>76802</v>
      </c>
    </row>
    <row r="73724" spans="1:2">
      <c r="A73724" s="46">
        <v>20131269324</v>
      </c>
      <c r="B73724" s="1" t="s">
        <v>15535</v>
      </c>
    </row>
    <row r="73725" spans="1:2">
      <c r="A73725" s="46">
        <v>20211258986</v>
      </c>
      <c r="B73725" s="1" t="s">
        <v>137</v>
      </c>
    </row>
    <row r="73726" spans="1:2">
      <c r="A73726" s="46">
        <v>23185172279</v>
      </c>
      <c r="B73726" s="1" t="s">
        <v>33498</v>
      </c>
    </row>
    <row r="73727" spans="1:2">
      <c r="A73727" s="46">
        <v>20052652104</v>
      </c>
      <c r="B73727" s="1" t="s">
        <v>95425</v>
      </c>
    </row>
    <row r="73728" spans="1:2">
      <c r="A73728" s="46">
        <v>20184982197</v>
      </c>
      <c r="B73728" s="1" t="s">
        <v>52379</v>
      </c>
    </row>
    <row r="73729" spans="1:2">
      <c r="A73729" s="46">
        <v>27163412751</v>
      </c>
      <c r="B73729" s="1" t="s">
        <v>75891</v>
      </c>
    </row>
    <row r="73730" spans="1:2">
      <c r="A73730" s="46">
        <v>23262184749</v>
      </c>
      <c r="B73730" s="1" t="s">
        <v>89244</v>
      </c>
    </row>
    <row r="73731" spans="1:2">
      <c r="A73731" s="46">
        <v>20318201448</v>
      </c>
      <c r="B73731" s="1" t="s">
        <v>8329</v>
      </c>
    </row>
    <row r="73732" spans="1:2">
      <c r="A73732" s="46">
        <v>27343109534</v>
      </c>
      <c r="B73732" s="1" t="s">
        <v>7157</v>
      </c>
    </row>
    <row r="73733" spans="1:2">
      <c r="A73733" s="46">
        <v>27106086600</v>
      </c>
      <c r="B73733" s="1" t="s">
        <v>93743</v>
      </c>
    </row>
    <row r="73734" spans="1:2">
      <c r="A73734" s="46">
        <v>20348660633</v>
      </c>
      <c r="B73734" s="1" t="s">
        <v>10819</v>
      </c>
    </row>
    <row r="73735" spans="1:2">
      <c r="A73735" s="46">
        <v>20236126367</v>
      </c>
      <c r="B73735" s="1" t="s">
        <v>65232</v>
      </c>
    </row>
    <row r="73736" spans="1:2">
      <c r="A73736" s="46">
        <v>27333846360</v>
      </c>
      <c r="B73736" s="1" t="s">
        <v>21408</v>
      </c>
    </row>
    <row r="73737" spans="1:2">
      <c r="A73737" s="46">
        <v>20143466834</v>
      </c>
      <c r="B73737" s="1" t="s">
        <v>39372</v>
      </c>
    </row>
    <row r="73738" spans="1:2">
      <c r="A73738" s="46">
        <v>30714225614</v>
      </c>
      <c r="B73738" s="1" t="s">
        <v>54144</v>
      </c>
    </row>
    <row r="73739" spans="1:2">
      <c r="A73739" s="46">
        <v>20303034022</v>
      </c>
      <c r="B73739" s="1" t="s">
        <v>6924</v>
      </c>
    </row>
    <row r="73740" spans="1:2">
      <c r="A73740" s="46">
        <v>27336732498</v>
      </c>
      <c r="B73740" s="1" t="s">
        <v>85761</v>
      </c>
    </row>
    <row r="73741" spans="1:2">
      <c r="A73741" s="46">
        <v>20122101305</v>
      </c>
      <c r="B73741" s="1" t="s">
        <v>378</v>
      </c>
    </row>
    <row r="73742" spans="1:2">
      <c r="A73742" s="46">
        <v>20348663365</v>
      </c>
      <c r="B73742" s="1" t="s">
        <v>23392</v>
      </c>
    </row>
    <row r="73743" spans="1:2">
      <c r="A73743" s="46">
        <v>20431563615</v>
      </c>
      <c r="B73743" s="1" t="s">
        <v>98025</v>
      </c>
    </row>
    <row r="73744" spans="1:2">
      <c r="A73744" s="46">
        <v>27265305291</v>
      </c>
      <c r="B73744" s="1" t="s">
        <v>62900</v>
      </c>
    </row>
    <row r="73745" spans="1:2">
      <c r="A73745" s="46">
        <v>20329090249</v>
      </c>
      <c r="B73745" s="1" t="s">
        <v>48875</v>
      </c>
    </row>
    <row r="73746" spans="1:2">
      <c r="A73746" s="46">
        <v>20602847471</v>
      </c>
      <c r="B73746" s="1" t="s">
        <v>53426</v>
      </c>
    </row>
    <row r="73747" spans="1:2">
      <c r="A73747" s="46">
        <v>20209802318</v>
      </c>
      <c r="B73747" s="1" t="s">
        <v>42085</v>
      </c>
    </row>
    <row r="73748" spans="1:2">
      <c r="A73748" s="46">
        <v>27294297052</v>
      </c>
      <c r="B73748" s="1" t="s">
        <v>9212</v>
      </c>
    </row>
    <row r="73749" spans="1:2">
      <c r="A73749" s="46">
        <v>27142312870</v>
      </c>
      <c r="B73749" s="1" t="s">
        <v>1485</v>
      </c>
    </row>
    <row r="73750" spans="1:2">
      <c r="A73750" s="46">
        <v>27277817670</v>
      </c>
      <c r="B73750" s="1" t="s">
        <v>12078</v>
      </c>
    </row>
    <row r="73751" spans="1:2">
      <c r="A73751" s="46">
        <v>23269951729</v>
      </c>
      <c r="B73751" s="1" t="s">
        <v>89611</v>
      </c>
    </row>
    <row r="73752" spans="1:2">
      <c r="A73752" s="46">
        <v>23179214059</v>
      </c>
      <c r="B73752" s="1" t="s">
        <v>13354</v>
      </c>
    </row>
    <row r="73753" spans="1:2">
      <c r="A73753" s="46">
        <v>27167502879</v>
      </c>
      <c r="B73753" s="1" t="s">
        <v>61251</v>
      </c>
    </row>
    <row r="73754" spans="1:2">
      <c r="A73754" s="46">
        <v>27246155610</v>
      </c>
      <c r="B73754" s="1" t="s">
        <v>46117</v>
      </c>
    </row>
    <row r="73755" spans="1:2">
      <c r="A73755" s="46">
        <v>27268365201</v>
      </c>
      <c r="B73755" s="1" t="s">
        <v>90717</v>
      </c>
    </row>
    <row r="73756" spans="1:2">
      <c r="A73756" s="46">
        <v>27123247871</v>
      </c>
      <c r="B73756" s="1" t="s">
        <v>20254</v>
      </c>
    </row>
    <row r="73757" spans="1:2">
      <c r="A73757" s="46">
        <v>20211206781</v>
      </c>
      <c r="B73757" s="1" t="s">
        <v>56843</v>
      </c>
    </row>
    <row r="73758" spans="1:2">
      <c r="A73758" s="46">
        <v>27355571241</v>
      </c>
      <c r="B73758" s="1" t="s">
        <v>23525</v>
      </c>
    </row>
    <row r="73759" spans="1:2">
      <c r="A73759" s="46">
        <v>27161541783</v>
      </c>
      <c r="B73759" s="1" t="s">
        <v>58092</v>
      </c>
    </row>
    <row r="73760" spans="1:2">
      <c r="A73760" s="46">
        <v>20361521774</v>
      </c>
      <c r="B73760" s="1" t="s">
        <v>6023</v>
      </c>
    </row>
    <row r="73761" spans="1:2">
      <c r="A73761" s="46">
        <v>27279942979</v>
      </c>
      <c r="B73761" s="1" t="s">
        <v>103136</v>
      </c>
    </row>
    <row r="73762" spans="1:2">
      <c r="A73762" s="46">
        <v>20177546306</v>
      </c>
      <c r="B73762" s="1" t="s">
        <v>92472</v>
      </c>
    </row>
    <row r="73763" spans="1:2">
      <c r="A73763" s="46">
        <v>20286366369</v>
      </c>
      <c r="B73763" s="1" t="s">
        <v>76739</v>
      </c>
    </row>
    <row r="73764" spans="1:2">
      <c r="A73764" s="46">
        <v>20355716857</v>
      </c>
      <c r="B73764" s="1" t="s">
        <v>70500</v>
      </c>
    </row>
    <row r="73765" spans="1:2">
      <c r="A73765" s="46">
        <v>27180093341</v>
      </c>
      <c r="B73765" s="1" t="s">
        <v>95156</v>
      </c>
    </row>
    <row r="73766" spans="1:2">
      <c r="A73766" s="46">
        <v>20213812778</v>
      </c>
      <c r="B73766" s="1" t="s">
        <v>34342</v>
      </c>
    </row>
    <row r="73767" spans="1:2">
      <c r="A73767" s="46">
        <v>27052893661</v>
      </c>
      <c r="B73767" s="1" t="s">
        <v>78346</v>
      </c>
    </row>
    <row r="73768" spans="1:2">
      <c r="A73768" s="46">
        <v>27242236918</v>
      </c>
      <c r="B73768" s="1" t="s">
        <v>92932</v>
      </c>
    </row>
    <row r="73769" spans="1:2">
      <c r="A73769" s="46">
        <v>20937972955</v>
      </c>
      <c r="B73769" s="1" t="s">
        <v>15801</v>
      </c>
    </row>
    <row r="73770" spans="1:2">
      <c r="A73770" s="46">
        <v>27229726590</v>
      </c>
      <c r="B73770" s="1" t="s">
        <v>66882</v>
      </c>
    </row>
    <row r="73771" spans="1:2">
      <c r="A73771" s="46">
        <v>20185774318</v>
      </c>
      <c r="B73771" s="1" t="s">
        <v>2100</v>
      </c>
    </row>
    <row r="73772" spans="1:2">
      <c r="A73772" s="46">
        <v>27204924983</v>
      </c>
      <c r="B73772" s="1" t="s">
        <v>76768</v>
      </c>
    </row>
    <row r="73773" spans="1:2">
      <c r="A73773" s="46">
        <v>20303325930</v>
      </c>
      <c r="B73773" s="1" t="s">
        <v>101161</v>
      </c>
    </row>
    <row r="73774" spans="1:2">
      <c r="A73774" s="46">
        <v>20353117891</v>
      </c>
      <c r="B73774" s="1" t="s">
        <v>33779</v>
      </c>
    </row>
    <row r="73775" spans="1:2">
      <c r="A73775" s="46">
        <v>27247945097</v>
      </c>
      <c r="B73775" s="1" t="s">
        <v>55964</v>
      </c>
    </row>
    <row r="73776" spans="1:2">
      <c r="A73776" s="46">
        <v>27293185331</v>
      </c>
      <c r="B73776" s="1" t="s">
        <v>87881</v>
      </c>
    </row>
    <row r="73777" spans="1:2">
      <c r="A73777" s="46">
        <v>20170919387</v>
      </c>
      <c r="B73777" s="1" t="s">
        <v>53637</v>
      </c>
    </row>
    <row r="73778" spans="1:2">
      <c r="A73778" s="46">
        <v>20361516827</v>
      </c>
      <c r="B73778" s="1" t="s">
        <v>21555</v>
      </c>
    </row>
    <row r="73779" spans="1:2">
      <c r="A73779" s="46">
        <v>27215604115</v>
      </c>
      <c r="B73779" s="1" t="s">
        <v>53356</v>
      </c>
    </row>
    <row r="73780" spans="1:2">
      <c r="A73780" s="46">
        <v>20163921635</v>
      </c>
      <c r="B73780" s="1" t="s">
        <v>1015</v>
      </c>
    </row>
    <row r="73781" spans="1:2">
      <c r="A73781" s="46">
        <v>20237145918</v>
      </c>
      <c r="B73781" s="1" t="s">
        <v>57583</v>
      </c>
    </row>
    <row r="73782" spans="1:2">
      <c r="A73782" s="47">
        <v>20283616275</v>
      </c>
      <c r="B73782" t="s">
        <v>106301</v>
      </c>
    </row>
    <row r="73783" spans="1:2">
      <c r="A73783" s="46">
        <v>27116406174</v>
      </c>
      <c r="B73783" s="1" t="s">
        <v>4363</v>
      </c>
    </row>
    <row r="73784" spans="1:2">
      <c r="A73784" s="46">
        <v>20100456703</v>
      </c>
      <c r="B73784" s="1" t="s">
        <v>92791</v>
      </c>
    </row>
    <row r="73785" spans="1:2">
      <c r="A73785" s="46">
        <v>27263570648</v>
      </c>
      <c r="B73785" s="1" t="s">
        <v>76102</v>
      </c>
    </row>
    <row r="73786" spans="1:2">
      <c r="A73786" s="46">
        <v>24944714533</v>
      </c>
      <c r="B73786" s="1" t="s">
        <v>80828</v>
      </c>
    </row>
    <row r="73787" spans="1:2">
      <c r="A73787" s="46">
        <v>27943098641</v>
      </c>
      <c r="B73787" s="1" t="s">
        <v>85803</v>
      </c>
    </row>
    <row r="73788" spans="1:2">
      <c r="A73788" s="46">
        <v>27184863567</v>
      </c>
      <c r="B73788" s="1" t="s">
        <v>33112</v>
      </c>
    </row>
    <row r="73789" spans="1:2">
      <c r="A73789" s="46">
        <v>20115284550</v>
      </c>
      <c r="B73789" s="1" t="s">
        <v>86294</v>
      </c>
    </row>
    <row r="73790" spans="1:2">
      <c r="A73790" s="46">
        <v>30715172174</v>
      </c>
      <c r="B73790" s="1" t="s">
        <v>20320</v>
      </c>
    </row>
    <row r="73791" spans="1:2">
      <c r="A73791" s="46">
        <v>23144244419</v>
      </c>
      <c r="B73791" s="1" t="s">
        <v>27990</v>
      </c>
    </row>
    <row r="73792" spans="1:2">
      <c r="A73792" s="46">
        <v>27175750962</v>
      </c>
      <c r="B73792" s="1" t="s">
        <v>69133</v>
      </c>
    </row>
    <row r="73793" spans="1:2">
      <c r="A73793" s="46">
        <v>20116121868</v>
      </c>
      <c r="B73793" s="1" t="s">
        <v>1994</v>
      </c>
    </row>
    <row r="73794" spans="1:2">
      <c r="A73794" s="46">
        <v>20284000960</v>
      </c>
      <c r="B73794" s="1" t="s">
        <v>96224</v>
      </c>
    </row>
    <row r="73795" spans="1:2">
      <c r="A73795" s="46">
        <v>30684498017</v>
      </c>
      <c r="B73795" s="1" t="s">
        <v>38541</v>
      </c>
    </row>
    <row r="73796" spans="1:2">
      <c r="A73796" s="46">
        <v>27320205234</v>
      </c>
      <c r="B73796" s="1" t="s">
        <v>4867</v>
      </c>
    </row>
    <row r="73797" spans="1:2">
      <c r="A73797" s="46">
        <v>30571729926</v>
      </c>
      <c r="B73797" s="1" t="s">
        <v>2494</v>
      </c>
    </row>
    <row r="73798" spans="1:2">
      <c r="A73798" s="46">
        <v>27280933096</v>
      </c>
      <c r="B73798" s="1" t="s">
        <v>101742</v>
      </c>
    </row>
    <row r="73799" spans="1:2">
      <c r="A73799" s="46">
        <v>20329221718</v>
      </c>
      <c r="B73799" s="1" t="s">
        <v>92948</v>
      </c>
    </row>
    <row r="73800" spans="1:2">
      <c r="A73800" s="46">
        <v>30707361065</v>
      </c>
      <c r="B73800" s="1" t="s">
        <v>42602</v>
      </c>
    </row>
    <row r="73801" spans="1:2">
      <c r="A73801" s="46">
        <v>24253744592</v>
      </c>
      <c r="B73801" s="1" t="s">
        <v>15913</v>
      </c>
    </row>
    <row r="73802" spans="1:2">
      <c r="A73802" s="46">
        <v>27104771810</v>
      </c>
      <c r="B73802" s="1" t="s">
        <v>90228</v>
      </c>
    </row>
    <row r="73803" spans="1:2">
      <c r="A73803" s="46">
        <v>20278944736</v>
      </c>
      <c r="B73803" s="1" t="s">
        <v>39120</v>
      </c>
    </row>
    <row r="73804" spans="1:2">
      <c r="A73804" s="46">
        <v>27928160780</v>
      </c>
      <c r="B73804" s="1" t="s">
        <v>3093</v>
      </c>
    </row>
    <row r="73805" spans="1:2">
      <c r="A73805" s="46">
        <v>27942073742</v>
      </c>
      <c r="B73805" s="1" t="s">
        <v>61713</v>
      </c>
    </row>
    <row r="73806" spans="1:2">
      <c r="A73806" s="46">
        <v>20174289787</v>
      </c>
      <c r="B73806" s="1" t="s">
        <v>41276</v>
      </c>
    </row>
    <row r="73807" spans="1:2">
      <c r="A73807" s="46">
        <v>27400177835</v>
      </c>
      <c r="B73807" s="1" t="s">
        <v>44312</v>
      </c>
    </row>
    <row r="73808" spans="1:2">
      <c r="A73808" s="46">
        <v>27058673876</v>
      </c>
      <c r="B73808" s="1" t="s">
        <v>54669</v>
      </c>
    </row>
    <row r="73809" spans="1:2">
      <c r="A73809" s="46">
        <v>33711868769</v>
      </c>
      <c r="B73809" s="1" t="s">
        <v>63641</v>
      </c>
    </row>
    <row r="73810" spans="1:2">
      <c r="A73810" s="46">
        <v>20274933381</v>
      </c>
      <c r="B73810" s="1" t="s">
        <v>95220</v>
      </c>
    </row>
    <row r="73811" spans="1:2">
      <c r="A73811" s="46">
        <v>20055083038</v>
      </c>
      <c r="B73811" s="1" t="s">
        <v>95368</v>
      </c>
    </row>
    <row r="73812" spans="1:2">
      <c r="A73812" s="46">
        <v>20391291765</v>
      </c>
      <c r="B73812" s="1" t="s">
        <v>35155</v>
      </c>
    </row>
    <row r="73813" spans="1:2">
      <c r="A73813" s="46">
        <v>20129200465</v>
      </c>
      <c r="B73813" s="1" t="s">
        <v>2023</v>
      </c>
    </row>
    <row r="73814" spans="1:2">
      <c r="A73814" s="46">
        <v>27240178104</v>
      </c>
      <c r="B73814" s="1" t="s">
        <v>36113</v>
      </c>
    </row>
    <row r="73815" spans="1:2">
      <c r="A73815" s="46">
        <v>20267866938</v>
      </c>
      <c r="B73815" s="1" t="s">
        <v>48024</v>
      </c>
    </row>
    <row r="73816" spans="1:2">
      <c r="A73816" s="46">
        <v>27107369703</v>
      </c>
      <c r="B73816" s="1" t="s">
        <v>101870</v>
      </c>
    </row>
    <row r="73817" spans="1:2">
      <c r="A73817" s="46">
        <v>20344038849</v>
      </c>
      <c r="B73817" s="1" t="s">
        <v>8771</v>
      </c>
    </row>
    <row r="73818" spans="1:2">
      <c r="A73818" s="46">
        <v>20249694372</v>
      </c>
      <c r="B73818" s="1" t="s">
        <v>89000</v>
      </c>
    </row>
    <row r="73819" spans="1:2">
      <c r="A73819" s="46">
        <v>27139268178</v>
      </c>
      <c r="B73819" s="1" t="s">
        <v>16196</v>
      </c>
    </row>
    <row r="73820" spans="1:2">
      <c r="A73820" s="46">
        <v>27110444791</v>
      </c>
      <c r="B73820" s="1" t="s">
        <v>94828</v>
      </c>
    </row>
    <row r="73821" spans="1:2">
      <c r="A73821" s="46">
        <v>20102475624</v>
      </c>
      <c r="B73821" s="1" t="s">
        <v>43008</v>
      </c>
    </row>
    <row r="73822" spans="1:2">
      <c r="A73822" s="46">
        <v>20273272314</v>
      </c>
      <c r="B73822" s="1" t="s">
        <v>52446</v>
      </c>
    </row>
    <row r="73823" spans="1:2">
      <c r="A73823" s="46">
        <v>27295834485</v>
      </c>
      <c r="B73823" s="1" t="s">
        <v>46393</v>
      </c>
    </row>
    <row r="73824" spans="1:2">
      <c r="A73824" s="46">
        <v>30710108184</v>
      </c>
      <c r="B73824" s="1" t="s">
        <v>23037</v>
      </c>
    </row>
    <row r="73825" spans="1:2">
      <c r="A73825" s="46">
        <v>30715141562</v>
      </c>
      <c r="B73825" s="1" t="s">
        <v>73351</v>
      </c>
    </row>
    <row r="73826" spans="1:2">
      <c r="A73826" s="46">
        <v>20141289870</v>
      </c>
      <c r="B73826" s="1" t="s">
        <v>72622</v>
      </c>
    </row>
    <row r="73827" spans="1:2">
      <c r="A73827" s="46">
        <v>27126487792</v>
      </c>
      <c r="B73827" s="1" t="s">
        <v>43665</v>
      </c>
    </row>
    <row r="73828" spans="1:2">
      <c r="A73828" s="46">
        <v>27140717938</v>
      </c>
      <c r="B73828" s="1" t="s">
        <v>82014</v>
      </c>
    </row>
    <row r="73829" spans="1:2">
      <c r="A73829" s="46">
        <v>20163245885</v>
      </c>
      <c r="B73829" s="1" t="s">
        <v>1152</v>
      </c>
    </row>
    <row r="73830" spans="1:2">
      <c r="A73830" s="46">
        <v>20204703400</v>
      </c>
      <c r="B73830" s="1" t="s">
        <v>6838</v>
      </c>
    </row>
    <row r="73831" spans="1:2">
      <c r="A73831" s="46">
        <v>20141882105</v>
      </c>
      <c r="B73831" s="1" t="s">
        <v>72123</v>
      </c>
    </row>
    <row r="73832" spans="1:2">
      <c r="A73832" s="46">
        <v>20406159907</v>
      </c>
      <c r="B73832" s="1" t="s">
        <v>30648</v>
      </c>
    </row>
    <row r="73833" spans="1:2">
      <c r="A73833" s="46">
        <v>20248664984</v>
      </c>
      <c r="B73833" s="1" t="s">
        <v>89884</v>
      </c>
    </row>
    <row r="73834" spans="1:2">
      <c r="A73834" s="46">
        <v>20117426069</v>
      </c>
      <c r="B73834" s="1" t="s">
        <v>35874</v>
      </c>
    </row>
    <row r="73835" spans="1:2">
      <c r="A73835" s="46">
        <v>23244844774</v>
      </c>
      <c r="B73835" s="1" t="s">
        <v>97120</v>
      </c>
    </row>
    <row r="73836" spans="1:2">
      <c r="A73836" s="46">
        <v>20402948648</v>
      </c>
      <c r="B73836" s="1" t="s">
        <v>30207</v>
      </c>
    </row>
    <row r="73837" spans="1:2">
      <c r="A73837" s="46">
        <v>20075611677</v>
      </c>
      <c r="B73837" s="1" t="s">
        <v>88462</v>
      </c>
    </row>
    <row r="73838" spans="1:2">
      <c r="A73838" s="46">
        <v>20364336633</v>
      </c>
      <c r="B73838" s="1" t="s">
        <v>81815</v>
      </c>
    </row>
    <row r="73839" spans="1:2">
      <c r="A73839" s="46">
        <v>20131766778</v>
      </c>
      <c r="B73839" s="1" t="s">
        <v>68144</v>
      </c>
    </row>
    <row r="73840" spans="1:2">
      <c r="A73840" s="46">
        <v>20333022428</v>
      </c>
      <c r="B73840" s="1" t="s">
        <v>49362</v>
      </c>
    </row>
    <row r="73841" spans="1:2">
      <c r="A73841" s="46">
        <v>30627600182</v>
      </c>
      <c r="B73841" s="1" t="s">
        <v>26447</v>
      </c>
    </row>
    <row r="73842" spans="1:2">
      <c r="A73842" s="46">
        <v>30613495289</v>
      </c>
      <c r="B73842" s="1" t="s">
        <v>6262</v>
      </c>
    </row>
    <row r="73843" spans="1:2">
      <c r="A73843" s="46">
        <v>20217500401</v>
      </c>
      <c r="B73843" s="1" t="s">
        <v>12659</v>
      </c>
    </row>
    <row r="73844" spans="1:2">
      <c r="A73844" s="46">
        <v>20211259060</v>
      </c>
      <c r="B73844" s="1" t="s">
        <v>99848</v>
      </c>
    </row>
    <row r="73845" spans="1:2">
      <c r="A73845" s="46">
        <v>20265305459</v>
      </c>
      <c r="B73845" s="1" t="s">
        <v>75949</v>
      </c>
    </row>
    <row r="73846" spans="1:2">
      <c r="A73846" s="46">
        <v>23925268984</v>
      </c>
      <c r="B73846" s="1" t="s">
        <v>29380</v>
      </c>
    </row>
    <row r="73847" spans="1:2">
      <c r="A73847" s="46">
        <v>20175928910</v>
      </c>
      <c r="B73847" s="1" t="s">
        <v>80230</v>
      </c>
    </row>
    <row r="73848" spans="1:2">
      <c r="A73848" s="46">
        <v>20285507600</v>
      </c>
      <c r="B73848" s="1" t="s">
        <v>31137</v>
      </c>
    </row>
    <row r="73849" spans="1:2">
      <c r="A73849" s="46">
        <v>27287048918</v>
      </c>
      <c r="B73849" s="1" t="s">
        <v>30216</v>
      </c>
    </row>
    <row r="73850" spans="1:2">
      <c r="A73850" s="46">
        <v>27140437579</v>
      </c>
      <c r="B73850" s="1" t="s">
        <v>103240</v>
      </c>
    </row>
    <row r="73851" spans="1:2">
      <c r="A73851" s="46">
        <v>23223776884</v>
      </c>
      <c r="B73851" s="1" t="s">
        <v>7784</v>
      </c>
    </row>
    <row r="73852" spans="1:2">
      <c r="A73852" s="46">
        <v>27257117583</v>
      </c>
      <c r="B73852" s="1" t="s">
        <v>102446</v>
      </c>
    </row>
    <row r="73853" spans="1:2">
      <c r="A73853" s="46">
        <v>27250199959</v>
      </c>
      <c r="B73853" s="1" t="s">
        <v>38512</v>
      </c>
    </row>
    <row r="73854" spans="1:2">
      <c r="A73854" s="46">
        <v>27305007507</v>
      </c>
      <c r="B73854" s="1" t="s">
        <v>92345</v>
      </c>
    </row>
    <row r="73855" spans="1:2">
      <c r="A73855" s="46">
        <v>23222870194</v>
      </c>
      <c r="B73855" s="1" t="s">
        <v>64187</v>
      </c>
    </row>
    <row r="73856" spans="1:2">
      <c r="A73856" s="46">
        <v>23251917574</v>
      </c>
      <c r="B73856" s="1" t="s">
        <v>93300</v>
      </c>
    </row>
    <row r="73857" spans="1:2">
      <c r="A73857" s="46">
        <v>27332850348</v>
      </c>
      <c r="B73857" s="1" t="s">
        <v>37468</v>
      </c>
    </row>
    <row r="73858" spans="1:2">
      <c r="A73858" s="46">
        <v>20248774453</v>
      </c>
      <c r="B73858" s="1" t="s">
        <v>48553</v>
      </c>
    </row>
    <row r="73859" spans="1:2">
      <c r="A73859" s="46">
        <v>20301085150</v>
      </c>
      <c r="B73859" s="1" t="s">
        <v>34604</v>
      </c>
    </row>
    <row r="73860" spans="1:2">
      <c r="A73860" s="46">
        <v>20266024046</v>
      </c>
      <c r="B73860" s="1" t="s">
        <v>1480</v>
      </c>
    </row>
    <row r="73861" spans="1:2">
      <c r="A73861" s="46">
        <v>20246096040</v>
      </c>
      <c r="B73861" s="1" t="s">
        <v>66719</v>
      </c>
    </row>
    <row r="73862" spans="1:2">
      <c r="A73862" s="46">
        <v>27277898808</v>
      </c>
      <c r="B73862" s="1" t="s">
        <v>18404</v>
      </c>
    </row>
    <row r="73863" spans="1:2">
      <c r="A73863" s="46">
        <v>27922540697</v>
      </c>
      <c r="B73863" s="1" t="s">
        <v>100452</v>
      </c>
    </row>
    <row r="73864" spans="1:2">
      <c r="A73864" s="46">
        <v>27289892120</v>
      </c>
      <c r="B73864" s="1" t="s">
        <v>62208</v>
      </c>
    </row>
    <row r="73865" spans="1:2">
      <c r="A73865" s="46">
        <v>27289892112</v>
      </c>
      <c r="B73865" s="1" t="s">
        <v>79901</v>
      </c>
    </row>
    <row r="73866" spans="1:2">
      <c r="A73866" s="46">
        <v>27927900284</v>
      </c>
      <c r="B73866" s="1" t="s">
        <v>29478</v>
      </c>
    </row>
    <row r="73867" spans="1:2">
      <c r="A73867" s="46">
        <v>20118366809</v>
      </c>
      <c r="B73867" s="1" t="s">
        <v>91450</v>
      </c>
    </row>
    <row r="73868" spans="1:2">
      <c r="A73868" s="46">
        <v>27299734787</v>
      </c>
      <c r="B73868" s="1" t="s">
        <v>6199</v>
      </c>
    </row>
    <row r="73869" spans="1:2">
      <c r="A73869" s="46">
        <v>27263570788</v>
      </c>
      <c r="B73869" s="1" t="s">
        <v>87709</v>
      </c>
    </row>
    <row r="73870" spans="1:2">
      <c r="A73870" s="46">
        <v>27927218637</v>
      </c>
      <c r="B73870" s="1" t="s">
        <v>28754</v>
      </c>
    </row>
    <row r="73871" spans="1:2">
      <c r="A73871" s="46">
        <v>27141191816</v>
      </c>
      <c r="B73871" s="1" t="s">
        <v>87635</v>
      </c>
    </row>
    <row r="73872" spans="1:2">
      <c r="A73872" s="46">
        <v>23316005284</v>
      </c>
      <c r="B73872" s="1" t="s">
        <v>43514</v>
      </c>
    </row>
    <row r="73873" spans="1:2">
      <c r="A73873" s="46">
        <v>27331800894</v>
      </c>
      <c r="B73873" s="1" t="s">
        <v>45936</v>
      </c>
    </row>
    <row r="73874" spans="1:2">
      <c r="A73874" s="46">
        <v>20249860361</v>
      </c>
      <c r="B73874" s="1" t="s">
        <v>50261</v>
      </c>
    </row>
    <row r="73875" spans="1:2">
      <c r="A73875" s="46">
        <v>20256858720</v>
      </c>
      <c r="B73875" s="1" t="s">
        <v>75192</v>
      </c>
    </row>
    <row r="73876" spans="1:2">
      <c r="A73876" s="46">
        <v>20340016581</v>
      </c>
      <c r="B73876" s="1" t="s">
        <v>23549</v>
      </c>
    </row>
    <row r="73877" spans="1:2">
      <c r="A73877" s="46">
        <v>27128371619</v>
      </c>
      <c r="B73877" s="1" t="s">
        <v>63563</v>
      </c>
    </row>
    <row r="73878" spans="1:2">
      <c r="A73878" s="46">
        <v>20284535422</v>
      </c>
      <c r="B73878" s="1" t="s">
        <v>31714</v>
      </c>
    </row>
    <row r="73879" spans="1:2">
      <c r="A73879" s="46">
        <v>20291544127</v>
      </c>
      <c r="B73879" s="1" t="s">
        <v>11720</v>
      </c>
    </row>
    <row r="73880" spans="1:2">
      <c r="A73880" s="46">
        <v>20268259911</v>
      </c>
      <c r="B73880" s="1" t="s">
        <v>57281</v>
      </c>
    </row>
    <row r="73881" spans="1:2">
      <c r="A73881" s="46">
        <v>20207933342</v>
      </c>
      <c r="B73881" s="1" t="s">
        <v>11927</v>
      </c>
    </row>
    <row r="73882" spans="1:2">
      <c r="A73882" s="46">
        <v>20335758855</v>
      </c>
      <c r="B73882" s="1" t="s">
        <v>11573</v>
      </c>
    </row>
    <row r="73883" spans="1:2">
      <c r="A73883" s="46">
        <v>20922870005</v>
      </c>
      <c r="B73883" s="1" t="s">
        <v>38539</v>
      </c>
    </row>
    <row r="73884" spans="1:2">
      <c r="A73884" s="46">
        <v>20348126912</v>
      </c>
      <c r="B73884" s="1" t="s">
        <v>87848</v>
      </c>
    </row>
    <row r="73885" spans="1:2">
      <c r="A73885" s="46">
        <v>20351478455</v>
      </c>
      <c r="B73885" s="1" t="s">
        <v>50416</v>
      </c>
    </row>
    <row r="73886" spans="1:2">
      <c r="A73886" s="46">
        <v>27270469103</v>
      </c>
      <c r="B73886" s="1" t="s">
        <v>42965</v>
      </c>
    </row>
    <row r="73887" spans="1:2">
      <c r="A73887" s="46">
        <v>27922308808</v>
      </c>
      <c r="B73887" s="1" t="s">
        <v>82113</v>
      </c>
    </row>
    <row r="73888" spans="1:2">
      <c r="A73888" s="46">
        <v>27346581633</v>
      </c>
      <c r="B73888" s="1" t="s">
        <v>61314</v>
      </c>
    </row>
    <row r="73889" spans="1:2">
      <c r="A73889" s="46">
        <v>23173224494</v>
      </c>
      <c r="B73889" s="1" t="s">
        <v>52796</v>
      </c>
    </row>
    <row r="73890" spans="1:2">
      <c r="A73890" s="46">
        <v>27122575867</v>
      </c>
      <c r="B73890" s="1" t="s">
        <v>104672</v>
      </c>
    </row>
    <row r="73891" spans="1:2">
      <c r="A73891" s="46">
        <v>20322128135</v>
      </c>
      <c r="B73891" s="1" t="s">
        <v>80510</v>
      </c>
    </row>
    <row r="73892" spans="1:2">
      <c r="A73892" s="46">
        <v>27207942532</v>
      </c>
      <c r="B73892" s="1" t="s">
        <v>50087</v>
      </c>
    </row>
    <row r="73893" spans="1:2">
      <c r="A73893" s="46">
        <v>27391300874</v>
      </c>
      <c r="B73893" s="1" t="s">
        <v>59059</v>
      </c>
    </row>
    <row r="73894" spans="1:2">
      <c r="A73894" s="46">
        <v>23282345919</v>
      </c>
      <c r="B73894" s="1" t="s">
        <v>44640</v>
      </c>
    </row>
    <row r="73895" spans="1:2">
      <c r="A73895" s="46">
        <v>30672601319</v>
      </c>
      <c r="B73895" s="1" t="s">
        <v>92623</v>
      </c>
    </row>
    <row r="73896" spans="1:2">
      <c r="A73896" s="46">
        <v>20924754479</v>
      </c>
      <c r="B73896" s="1" t="s">
        <v>85192</v>
      </c>
    </row>
    <row r="73897" spans="1:2">
      <c r="A73897" s="46">
        <v>27362573098</v>
      </c>
      <c r="B73897" s="1" t="s">
        <v>96259</v>
      </c>
    </row>
    <row r="73898" spans="1:2">
      <c r="A73898" s="46">
        <v>27280031734</v>
      </c>
      <c r="B73898" s="1" t="s">
        <v>18403</v>
      </c>
    </row>
    <row r="73899" spans="1:2">
      <c r="A73899" s="46">
        <v>20241316093</v>
      </c>
      <c r="B73899" s="1" t="s">
        <v>67220</v>
      </c>
    </row>
    <row r="73900" spans="1:2">
      <c r="A73900" s="46">
        <v>20935005168</v>
      </c>
      <c r="B73900" s="1" t="s">
        <v>103744</v>
      </c>
    </row>
    <row r="73901" spans="1:2">
      <c r="A73901" s="46">
        <v>23414366619</v>
      </c>
      <c r="B73901" s="1" t="s">
        <v>96769</v>
      </c>
    </row>
    <row r="73902" spans="1:2">
      <c r="A73902" s="46">
        <v>30672553195</v>
      </c>
      <c r="B73902" s="1" t="s">
        <v>27444</v>
      </c>
    </row>
    <row r="73903" spans="1:2">
      <c r="A73903" s="46">
        <v>23291274374</v>
      </c>
      <c r="B73903" s="1" t="s">
        <v>14355</v>
      </c>
    </row>
    <row r="73904" spans="1:2">
      <c r="A73904" s="46">
        <v>20388114003</v>
      </c>
      <c r="B73904" s="1" t="s">
        <v>5362</v>
      </c>
    </row>
    <row r="73905" spans="1:2">
      <c r="A73905" s="46">
        <v>23219163754</v>
      </c>
      <c r="B73905" s="1" t="s">
        <v>56602</v>
      </c>
    </row>
    <row r="73906" spans="1:2">
      <c r="A73906" s="46">
        <v>27286242494</v>
      </c>
      <c r="B73906" s="1" t="s">
        <v>33299</v>
      </c>
    </row>
    <row r="73907" spans="1:2">
      <c r="A73907" s="46">
        <v>20230326860</v>
      </c>
      <c r="B73907" s="1" t="s">
        <v>34064</v>
      </c>
    </row>
    <row r="73908" spans="1:2">
      <c r="A73908" s="46">
        <v>20189003715</v>
      </c>
      <c r="B73908" s="1" t="s">
        <v>8394</v>
      </c>
    </row>
    <row r="73909" spans="1:2">
      <c r="A73909" s="46">
        <v>20075790717</v>
      </c>
      <c r="B73909" s="1" t="s">
        <v>68401</v>
      </c>
    </row>
    <row r="73910" spans="1:2">
      <c r="A73910" s="46">
        <v>20254517721</v>
      </c>
      <c r="B73910" s="1" t="s">
        <v>102097</v>
      </c>
    </row>
    <row r="73911" spans="1:2">
      <c r="A73911" s="46">
        <v>20149935615</v>
      </c>
      <c r="B73911" s="1" t="s">
        <v>50702</v>
      </c>
    </row>
    <row r="73912" spans="1:2">
      <c r="A73912" s="46">
        <v>20406136885</v>
      </c>
      <c r="B73912" s="1" t="s">
        <v>7144</v>
      </c>
    </row>
    <row r="73913" spans="1:2">
      <c r="A73913" s="46">
        <v>20930873781</v>
      </c>
      <c r="B73913" s="1" t="s">
        <v>102821</v>
      </c>
    </row>
    <row r="73914" spans="1:2">
      <c r="A73914" s="46">
        <v>23924104759</v>
      </c>
      <c r="B73914" s="1" t="s">
        <v>2660</v>
      </c>
    </row>
    <row r="73915" spans="1:2">
      <c r="A73915" s="46">
        <v>23334088839</v>
      </c>
      <c r="B73915" s="1" t="s">
        <v>10100</v>
      </c>
    </row>
    <row r="73916" spans="1:2">
      <c r="A73916" s="46">
        <v>20924177005</v>
      </c>
      <c r="B73916" s="1" t="s">
        <v>5933</v>
      </c>
    </row>
    <row r="73917" spans="1:2">
      <c r="A73917" s="46">
        <v>20376232140</v>
      </c>
      <c r="B73917" s="1" t="s">
        <v>97136</v>
      </c>
    </row>
    <row r="73918" spans="1:2">
      <c r="A73918" s="46">
        <v>20342203338</v>
      </c>
      <c r="B73918" s="1" t="s">
        <v>48904</v>
      </c>
    </row>
    <row r="73919" spans="1:2">
      <c r="A73919" s="46">
        <v>23216083229</v>
      </c>
      <c r="B73919" s="1" t="s">
        <v>37456</v>
      </c>
    </row>
    <row r="73920" spans="1:2">
      <c r="A73920" s="46">
        <v>20339419672</v>
      </c>
      <c r="B73920" s="1" t="s">
        <v>38123</v>
      </c>
    </row>
    <row r="73921" spans="1:2">
      <c r="A73921" s="46">
        <v>20310003582</v>
      </c>
      <c r="B73921" s="1" t="s">
        <v>30271</v>
      </c>
    </row>
    <row r="73922" spans="1:2">
      <c r="A73922" s="46">
        <v>20075643161</v>
      </c>
      <c r="B73922" s="1" t="s">
        <v>9688</v>
      </c>
    </row>
    <row r="73923" spans="1:2">
      <c r="A73923" s="46">
        <v>20184442699</v>
      </c>
      <c r="B73923" s="1" t="s">
        <v>50497</v>
      </c>
    </row>
    <row r="73924" spans="1:2">
      <c r="A73924" s="46">
        <v>20176183285</v>
      </c>
      <c r="B73924" s="1" t="s">
        <v>50497</v>
      </c>
    </row>
    <row r="73925" spans="1:2">
      <c r="A73925" s="46">
        <v>20130475346</v>
      </c>
      <c r="B73925" s="1" t="s">
        <v>68187</v>
      </c>
    </row>
    <row r="73926" spans="1:2">
      <c r="A73926" s="46">
        <v>20123216424</v>
      </c>
      <c r="B73926" s="1" t="s">
        <v>83534</v>
      </c>
    </row>
    <row r="73927" spans="1:2">
      <c r="A73927" s="46">
        <v>27052459236</v>
      </c>
      <c r="B73927" s="1" t="s">
        <v>24520</v>
      </c>
    </row>
    <row r="73928" spans="1:2">
      <c r="A73928" s="46">
        <v>20139322542</v>
      </c>
      <c r="B73928" s="1" t="s">
        <v>104683</v>
      </c>
    </row>
    <row r="73929" spans="1:2">
      <c r="A73929" s="46">
        <v>20429103364</v>
      </c>
      <c r="B73929" s="1" t="s">
        <v>23320</v>
      </c>
    </row>
    <row r="73930" spans="1:2">
      <c r="A73930" s="46">
        <v>27174393325</v>
      </c>
      <c r="B73930" s="1" t="s">
        <v>102943</v>
      </c>
    </row>
    <row r="73931" spans="1:2">
      <c r="A73931" s="46">
        <v>20426535743</v>
      </c>
      <c r="B73931" s="1" t="s">
        <v>36881</v>
      </c>
    </row>
    <row r="73932" spans="1:2">
      <c r="A73932" s="46">
        <v>20327463846</v>
      </c>
      <c r="B73932" s="1" t="s">
        <v>53599</v>
      </c>
    </row>
    <row r="73933" spans="1:2">
      <c r="A73933" s="46">
        <v>20163751411</v>
      </c>
      <c r="B73933" s="1" t="s">
        <v>72213</v>
      </c>
    </row>
    <row r="73934" spans="1:2">
      <c r="A73934" s="46">
        <v>20127301000</v>
      </c>
      <c r="B73934" s="1" t="s">
        <v>2453</v>
      </c>
    </row>
    <row r="73935" spans="1:2">
      <c r="A73935" s="46">
        <v>27433589772</v>
      </c>
      <c r="B73935" s="1" t="s">
        <v>63157</v>
      </c>
    </row>
    <row r="73936" spans="1:2">
      <c r="A73936" s="46">
        <v>27061481090</v>
      </c>
      <c r="B73936" s="1" t="s">
        <v>70900</v>
      </c>
    </row>
    <row r="73937" spans="1:2">
      <c r="A73937" s="46">
        <v>23377580664</v>
      </c>
      <c r="B73937" s="1" t="s">
        <v>88940</v>
      </c>
    </row>
    <row r="73938" spans="1:2">
      <c r="A73938" s="46">
        <v>20385841265</v>
      </c>
      <c r="B73938" s="1" t="s">
        <v>19821</v>
      </c>
    </row>
    <row r="73939" spans="1:2">
      <c r="A73939" s="46">
        <v>20123937253</v>
      </c>
      <c r="B73939" s="1" t="s">
        <v>11180</v>
      </c>
    </row>
    <row r="73940" spans="1:2">
      <c r="A73940" s="46">
        <v>27281803447</v>
      </c>
      <c r="B73940" s="1" t="s">
        <v>103534</v>
      </c>
    </row>
    <row r="73941" spans="1:2">
      <c r="A73941" s="46">
        <v>27273227267</v>
      </c>
      <c r="B73941" s="1" t="s">
        <v>90408</v>
      </c>
    </row>
    <row r="73942" spans="1:2">
      <c r="A73942" s="46">
        <v>20274325934</v>
      </c>
      <c r="B73942" s="1" t="s">
        <v>86711</v>
      </c>
    </row>
    <row r="73943" spans="1:2">
      <c r="A73943" s="46">
        <v>20323689904</v>
      </c>
      <c r="B73943" s="1" t="s">
        <v>57316</v>
      </c>
    </row>
    <row r="73944" spans="1:2">
      <c r="A73944" s="46">
        <v>20379467130</v>
      </c>
      <c r="B73944" s="1" t="s">
        <v>72083</v>
      </c>
    </row>
    <row r="73945" spans="1:2">
      <c r="A73945" s="46">
        <v>27256566007</v>
      </c>
      <c r="B73945" s="1" t="s">
        <v>24102</v>
      </c>
    </row>
    <row r="73946" spans="1:2">
      <c r="A73946" s="46">
        <v>27240268464</v>
      </c>
      <c r="B73946" s="1" t="s">
        <v>39194</v>
      </c>
    </row>
    <row r="73947" spans="1:2">
      <c r="A73947" s="46">
        <v>27240554408</v>
      </c>
      <c r="B73947" s="1" t="s">
        <v>32481</v>
      </c>
    </row>
    <row r="73948" spans="1:2">
      <c r="A73948" s="46">
        <v>27267670302</v>
      </c>
      <c r="B73948" s="1" t="s">
        <v>97340</v>
      </c>
    </row>
    <row r="73949" spans="1:2">
      <c r="A73949" s="46">
        <v>27319622115</v>
      </c>
      <c r="B73949" s="1" t="s">
        <v>63290</v>
      </c>
    </row>
    <row r="73950" spans="1:2">
      <c r="A73950" s="46">
        <v>27223073552</v>
      </c>
      <c r="B73950" s="1" t="s">
        <v>78218</v>
      </c>
    </row>
    <row r="73951" spans="1:2">
      <c r="A73951" s="46">
        <v>27241315717</v>
      </c>
      <c r="B73951" s="1" t="s">
        <v>50836</v>
      </c>
    </row>
    <row r="73952" spans="1:2">
      <c r="A73952" s="46">
        <v>20083777320</v>
      </c>
      <c r="B73952" s="1" t="s">
        <v>15467</v>
      </c>
    </row>
    <row r="73953" spans="1:2">
      <c r="A73953" s="46">
        <v>20341174679</v>
      </c>
      <c r="B73953" s="1" t="s">
        <v>105510</v>
      </c>
    </row>
    <row r="73954" spans="1:2">
      <c r="A73954" s="46">
        <v>23308553639</v>
      </c>
      <c r="B73954" s="1" t="s">
        <v>21999</v>
      </c>
    </row>
    <row r="73955" spans="1:2">
      <c r="A73955" s="46">
        <v>27325863035</v>
      </c>
      <c r="B73955" s="1" t="s">
        <v>48423</v>
      </c>
    </row>
    <row r="73956" spans="1:2">
      <c r="A73956" s="46">
        <v>27103471953</v>
      </c>
      <c r="B73956" s="1" t="s">
        <v>25354</v>
      </c>
    </row>
    <row r="73957" spans="1:2">
      <c r="A73957" s="46">
        <v>20305187772</v>
      </c>
      <c r="B73957" s="1" t="s">
        <v>18410</v>
      </c>
    </row>
    <row r="73958" spans="1:2">
      <c r="A73958" s="46">
        <v>20313279341</v>
      </c>
      <c r="B73958" s="1" t="s">
        <v>63899</v>
      </c>
    </row>
    <row r="73959" spans="1:2">
      <c r="A73959" s="46">
        <v>27231589126</v>
      </c>
      <c r="B73959" s="1" t="s">
        <v>18112</v>
      </c>
    </row>
    <row r="73960" spans="1:2">
      <c r="A73960" s="46">
        <v>20384934987</v>
      </c>
      <c r="B73960" s="1" t="s">
        <v>33269</v>
      </c>
    </row>
    <row r="73961" spans="1:2">
      <c r="A73961" s="46">
        <v>20274733102</v>
      </c>
      <c r="B73961" s="1" t="s">
        <v>2983</v>
      </c>
    </row>
    <row r="73962" spans="1:2">
      <c r="A73962" s="46">
        <v>20292351691</v>
      </c>
      <c r="B73962" s="1" t="s">
        <v>90519</v>
      </c>
    </row>
    <row r="73963" spans="1:2">
      <c r="A73963" s="46">
        <v>20315141983</v>
      </c>
      <c r="B73963" s="1" t="s">
        <v>103844</v>
      </c>
    </row>
    <row r="73964" spans="1:2">
      <c r="A73964" s="46">
        <v>27367527639</v>
      </c>
      <c r="B73964" s="1" t="s">
        <v>35973</v>
      </c>
    </row>
    <row r="73965" spans="1:2">
      <c r="A73965" s="46">
        <v>23221392884</v>
      </c>
      <c r="B73965" s="1" t="s">
        <v>63474</v>
      </c>
    </row>
    <row r="73966" spans="1:2">
      <c r="A73966" s="46">
        <v>27353102031</v>
      </c>
      <c r="B73966" s="1" t="s">
        <v>77613</v>
      </c>
    </row>
    <row r="73967" spans="1:2">
      <c r="A73967" s="46">
        <v>27364354652</v>
      </c>
      <c r="B73967" s="1" t="s">
        <v>32347</v>
      </c>
    </row>
    <row r="73968" spans="1:2">
      <c r="A73968" s="46">
        <v>20920222707</v>
      </c>
      <c r="B73968" s="1" t="s">
        <v>80738</v>
      </c>
    </row>
    <row r="73969" spans="1:2">
      <c r="A73969" s="46">
        <v>27928920432</v>
      </c>
      <c r="B73969" s="1" t="s">
        <v>1947</v>
      </c>
    </row>
    <row r="73970" spans="1:2">
      <c r="A73970" s="46">
        <v>20215200710</v>
      </c>
      <c r="B73970" s="1" t="s">
        <v>61966</v>
      </c>
    </row>
    <row r="73971" spans="1:2">
      <c r="A73971" s="46">
        <v>20245448040</v>
      </c>
      <c r="B73971" s="1" t="s">
        <v>46960</v>
      </c>
    </row>
    <row r="73972" spans="1:2">
      <c r="A73972" s="46">
        <v>20213809939</v>
      </c>
      <c r="B73972" s="1" t="s">
        <v>45445</v>
      </c>
    </row>
    <row r="73973" spans="1:2">
      <c r="A73973" s="46">
        <v>27279945668</v>
      </c>
      <c r="B73973" s="1" t="s">
        <v>49164</v>
      </c>
    </row>
    <row r="73974" spans="1:2">
      <c r="A73974" s="46">
        <v>27103936220</v>
      </c>
      <c r="B73974" s="1" t="s">
        <v>37169</v>
      </c>
    </row>
    <row r="73975" spans="1:2">
      <c r="A73975" s="46">
        <v>23163919184</v>
      </c>
      <c r="B73975" s="1" t="s">
        <v>67635</v>
      </c>
    </row>
    <row r="73976" spans="1:2">
      <c r="A73976" s="46">
        <v>27164328053</v>
      </c>
      <c r="B73976" s="1" t="s">
        <v>61330</v>
      </c>
    </row>
    <row r="73977" spans="1:2">
      <c r="A73977" s="46">
        <v>27137911510</v>
      </c>
      <c r="B73977" s="1" t="s">
        <v>48628</v>
      </c>
    </row>
    <row r="73978" spans="1:2">
      <c r="A73978" s="46">
        <v>20240178231</v>
      </c>
      <c r="B73978" s="1" t="s">
        <v>87414</v>
      </c>
    </row>
    <row r="73979" spans="1:2">
      <c r="A73979" s="46">
        <v>20127051136</v>
      </c>
      <c r="B73979" s="1" t="s">
        <v>65215</v>
      </c>
    </row>
    <row r="73980" spans="1:2">
      <c r="A73980" s="46">
        <v>27241097981</v>
      </c>
      <c r="B73980" s="1" t="s">
        <v>79937</v>
      </c>
    </row>
    <row r="73981" spans="1:2">
      <c r="A73981" s="46">
        <v>27336109650</v>
      </c>
      <c r="B73981" s="1" t="s">
        <v>23467</v>
      </c>
    </row>
    <row r="73982" spans="1:2">
      <c r="A73982" s="46">
        <v>27295382428</v>
      </c>
      <c r="B73982" s="1" t="s">
        <v>36206</v>
      </c>
    </row>
    <row r="73983" spans="1:2">
      <c r="A73983" s="46">
        <v>27286679620</v>
      </c>
      <c r="B73983" s="1" t="s">
        <v>44764</v>
      </c>
    </row>
    <row r="73984" spans="1:2">
      <c r="A73984" s="46">
        <v>27253080065</v>
      </c>
      <c r="B73984" s="1" t="s">
        <v>26732</v>
      </c>
    </row>
    <row r="73985" spans="1:2">
      <c r="A73985" s="46">
        <v>23933935094</v>
      </c>
      <c r="B73985" s="1" t="s">
        <v>103182</v>
      </c>
    </row>
    <row r="73986" spans="1:2">
      <c r="A73986" s="46">
        <v>27123937967</v>
      </c>
      <c r="B73986" s="1" t="s">
        <v>69231</v>
      </c>
    </row>
    <row r="73987" spans="1:2">
      <c r="A73987" s="46">
        <v>27188144999</v>
      </c>
      <c r="B73987" s="1" t="s">
        <v>9416</v>
      </c>
    </row>
    <row r="73988" spans="1:2">
      <c r="A73988" s="46">
        <v>27934145815</v>
      </c>
      <c r="B73988" s="1" t="s">
        <v>91988</v>
      </c>
    </row>
    <row r="73989" spans="1:2">
      <c r="A73989" s="46">
        <v>27936935287</v>
      </c>
      <c r="B73989" s="1" t="s">
        <v>66479</v>
      </c>
    </row>
    <row r="73990" spans="1:2">
      <c r="A73990" s="46">
        <v>27185538724</v>
      </c>
      <c r="B73990" s="1" t="s">
        <v>65961</v>
      </c>
    </row>
    <row r="73991" spans="1:2">
      <c r="A73991" s="46">
        <v>20350400290</v>
      </c>
      <c r="B73991" s="1" t="s">
        <v>63344</v>
      </c>
    </row>
    <row r="73992" spans="1:2">
      <c r="A73992" s="46">
        <v>20237278101</v>
      </c>
      <c r="B73992" s="1" t="s">
        <v>37288</v>
      </c>
    </row>
    <row r="73993" spans="1:2">
      <c r="A73993" s="46">
        <v>23402937874</v>
      </c>
      <c r="B73993" s="1" t="s">
        <v>38262</v>
      </c>
    </row>
    <row r="73994" spans="1:2">
      <c r="A73994" s="46">
        <v>20933398650</v>
      </c>
      <c r="B73994" s="1" t="s">
        <v>62934</v>
      </c>
    </row>
    <row r="73995" spans="1:2">
      <c r="A73995" s="46">
        <v>27327788863</v>
      </c>
      <c r="B73995" s="1" t="s">
        <v>84336</v>
      </c>
    </row>
    <row r="73996" spans="1:2">
      <c r="A73996" s="46">
        <v>27305003854</v>
      </c>
      <c r="B73996" s="1" t="s">
        <v>103273</v>
      </c>
    </row>
    <row r="73997" spans="1:2">
      <c r="A73997" s="46">
        <v>23253294094</v>
      </c>
      <c r="B73997" s="1" t="s">
        <v>64033</v>
      </c>
    </row>
    <row r="73998" spans="1:2">
      <c r="A73998" s="46">
        <v>20322345055</v>
      </c>
      <c r="B73998" s="1" t="s">
        <v>63057</v>
      </c>
    </row>
    <row r="73999" spans="1:2">
      <c r="A73999" s="46">
        <v>20305004732</v>
      </c>
      <c r="B73999" s="1" t="s">
        <v>98784</v>
      </c>
    </row>
    <row r="74000" spans="1:2">
      <c r="A74000" s="46">
        <v>20930345246</v>
      </c>
      <c r="B74000" s="1" t="s">
        <v>88143</v>
      </c>
    </row>
    <row r="74001" spans="1:2">
      <c r="A74001" s="46">
        <v>20390831529</v>
      </c>
      <c r="B74001" s="1" t="s">
        <v>30004</v>
      </c>
    </row>
    <row r="74002" spans="1:2">
      <c r="A74002" s="46">
        <v>23364354924</v>
      </c>
      <c r="B74002" s="1" t="s">
        <v>70150</v>
      </c>
    </row>
    <row r="74003" spans="1:2">
      <c r="A74003" s="46">
        <v>27282135650</v>
      </c>
      <c r="B74003" s="1" t="s">
        <v>76523</v>
      </c>
    </row>
    <row r="74004" spans="1:2">
      <c r="A74004" s="46">
        <v>20926294343</v>
      </c>
      <c r="B74004" s="1" t="s">
        <v>5963</v>
      </c>
    </row>
    <row r="74005" spans="1:2">
      <c r="A74005" s="46">
        <v>27928596139</v>
      </c>
      <c r="B74005" s="1" t="s">
        <v>33228</v>
      </c>
    </row>
    <row r="74006" spans="1:2">
      <c r="A74006" s="46">
        <v>20215816010</v>
      </c>
      <c r="B74006" s="1" t="s">
        <v>43841</v>
      </c>
    </row>
    <row r="74007" spans="1:2">
      <c r="A74007" s="46">
        <v>27328874399</v>
      </c>
      <c r="B74007" s="1" t="s">
        <v>79334</v>
      </c>
    </row>
    <row r="74008" spans="1:2">
      <c r="A74008" s="46">
        <v>20350324527</v>
      </c>
      <c r="B74008" s="1" t="s">
        <v>89588</v>
      </c>
    </row>
    <row r="74009" spans="1:2">
      <c r="A74009" s="46">
        <v>20304516659</v>
      </c>
      <c r="B74009" s="1" t="s">
        <v>43404</v>
      </c>
    </row>
    <row r="74010" spans="1:2">
      <c r="A74010" s="46">
        <v>27351881998</v>
      </c>
      <c r="B74010" s="1" t="s">
        <v>103694</v>
      </c>
    </row>
    <row r="74011" spans="1:2">
      <c r="A74011" s="46">
        <v>27256242244</v>
      </c>
      <c r="B74011" s="1" t="s">
        <v>80992</v>
      </c>
    </row>
    <row r="74012" spans="1:2">
      <c r="A74012" s="46">
        <v>20953114225</v>
      </c>
      <c r="B74012" s="1" t="s">
        <v>32996</v>
      </c>
    </row>
    <row r="74013" spans="1:2">
      <c r="A74013" s="46">
        <v>23363723934</v>
      </c>
      <c r="B74013" s="1" t="s">
        <v>32067</v>
      </c>
    </row>
    <row r="74014" spans="1:2">
      <c r="A74014" s="46">
        <v>27928289635</v>
      </c>
      <c r="B74014" s="1" t="s">
        <v>93485</v>
      </c>
    </row>
    <row r="74015" spans="1:2">
      <c r="A74015" s="46">
        <v>27382043966</v>
      </c>
      <c r="B74015" s="1" t="s">
        <v>36740</v>
      </c>
    </row>
    <row r="74016" spans="1:2">
      <c r="A74016" s="46">
        <v>27171292773</v>
      </c>
      <c r="B74016" s="1" t="s">
        <v>73929</v>
      </c>
    </row>
    <row r="74017" spans="1:2">
      <c r="A74017" s="46">
        <v>27926485658</v>
      </c>
      <c r="B74017" s="1" t="s">
        <v>66703</v>
      </c>
    </row>
    <row r="74018" spans="1:2">
      <c r="A74018" s="46">
        <v>20186794436</v>
      </c>
      <c r="B74018" s="1" t="s">
        <v>94196</v>
      </c>
    </row>
    <row r="74019" spans="1:2">
      <c r="A74019" s="46">
        <v>27937668487</v>
      </c>
      <c r="B74019" s="1" t="s">
        <v>94685</v>
      </c>
    </row>
    <row r="74020" spans="1:2">
      <c r="A74020" s="46">
        <v>23315300754</v>
      </c>
      <c r="B74020" s="1" t="s">
        <v>17583</v>
      </c>
    </row>
    <row r="74021" spans="1:2">
      <c r="A74021" s="46">
        <v>23355934209</v>
      </c>
      <c r="B74021" s="1" t="s">
        <v>32533</v>
      </c>
    </row>
    <row r="74022" spans="1:2">
      <c r="A74022" s="46">
        <v>27363532891</v>
      </c>
      <c r="B74022" s="1" t="s">
        <v>76519</v>
      </c>
    </row>
    <row r="74023" spans="1:2">
      <c r="A74023" s="46">
        <v>27248251196</v>
      </c>
      <c r="B74023" s="1" t="s">
        <v>18390</v>
      </c>
    </row>
    <row r="74024" spans="1:2">
      <c r="A74024" s="46">
        <v>27297507929</v>
      </c>
      <c r="B74024" s="1" t="s">
        <v>90743</v>
      </c>
    </row>
    <row r="74025" spans="1:2">
      <c r="A74025" s="46">
        <v>27396832866</v>
      </c>
      <c r="B74025" s="1" t="s">
        <v>30843</v>
      </c>
    </row>
    <row r="74026" spans="1:2">
      <c r="A74026" s="46">
        <v>27363711680</v>
      </c>
      <c r="B74026" s="1" t="s">
        <v>96443</v>
      </c>
    </row>
    <row r="74027" spans="1:2">
      <c r="A74027" s="46">
        <v>27300102730</v>
      </c>
      <c r="B74027" s="1" t="s">
        <v>35004</v>
      </c>
    </row>
    <row r="74028" spans="1:2">
      <c r="A74028" s="46">
        <v>23924176989</v>
      </c>
      <c r="B74028" s="1" t="s">
        <v>15210</v>
      </c>
    </row>
    <row r="74029" spans="1:2">
      <c r="A74029" s="46">
        <v>27333846247</v>
      </c>
      <c r="B74029" s="1" t="s">
        <v>33586</v>
      </c>
    </row>
    <row r="74030" spans="1:2">
      <c r="A74030" s="46">
        <v>20147668210</v>
      </c>
      <c r="B74030" s="1" t="s">
        <v>15075</v>
      </c>
    </row>
    <row r="74031" spans="1:2">
      <c r="A74031" s="46">
        <v>27222874705</v>
      </c>
      <c r="B74031" s="1" t="s">
        <v>79547</v>
      </c>
    </row>
    <row r="74032" spans="1:2">
      <c r="A74032" s="46">
        <v>27222875132</v>
      </c>
      <c r="B74032" s="1" t="s">
        <v>93010</v>
      </c>
    </row>
    <row r="74033" spans="1:2">
      <c r="A74033" s="46">
        <v>27286213737</v>
      </c>
      <c r="B74033" s="1" t="s">
        <v>26756</v>
      </c>
    </row>
    <row r="74034" spans="1:2">
      <c r="A74034" s="46">
        <v>20134350696</v>
      </c>
      <c r="B74034" s="1" t="s">
        <v>2542</v>
      </c>
    </row>
    <row r="74035" spans="1:2">
      <c r="A74035" s="46">
        <v>20185921779</v>
      </c>
      <c r="B74035" s="1" t="s">
        <v>67718</v>
      </c>
    </row>
    <row r="74036" spans="1:2">
      <c r="A74036" s="46">
        <v>27236414006</v>
      </c>
      <c r="B74036" s="1" t="s">
        <v>61933</v>
      </c>
    </row>
    <row r="74037" spans="1:2">
      <c r="A74037" s="46">
        <v>20165392001</v>
      </c>
      <c r="B74037" s="1" t="s">
        <v>92572</v>
      </c>
    </row>
    <row r="74038" spans="1:2">
      <c r="A74038" s="46">
        <v>20277972523</v>
      </c>
      <c r="B74038" s="1" t="s">
        <v>90209</v>
      </c>
    </row>
    <row r="74039" spans="1:2">
      <c r="A74039" s="46">
        <v>27313143487</v>
      </c>
      <c r="B74039" s="1" t="s">
        <v>37589</v>
      </c>
    </row>
    <row r="74040" spans="1:2">
      <c r="A74040" s="46">
        <v>27131269426</v>
      </c>
      <c r="B74040" s="1" t="s">
        <v>95244</v>
      </c>
    </row>
    <row r="74041" spans="1:2">
      <c r="A74041" s="46">
        <v>20234946251</v>
      </c>
      <c r="B74041" s="1" t="s">
        <v>515</v>
      </c>
    </row>
    <row r="74042" spans="1:2">
      <c r="A74042" s="46">
        <v>27161372507</v>
      </c>
      <c r="B74042" s="1" t="s">
        <v>101482</v>
      </c>
    </row>
    <row r="74043" spans="1:2">
      <c r="A74043" s="46">
        <v>27135742029</v>
      </c>
      <c r="B74043" s="1" t="s">
        <v>98367</v>
      </c>
    </row>
    <row r="74044" spans="1:2">
      <c r="A74044" s="46">
        <v>27257252995</v>
      </c>
      <c r="B74044" s="1" t="s">
        <v>80538</v>
      </c>
    </row>
    <row r="74045" spans="1:2">
      <c r="A74045" s="46">
        <v>27302982185</v>
      </c>
      <c r="B74045" s="1" t="s">
        <v>49689</v>
      </c>
    </row>
    <row r="74046" spans="1:2">
      <c r="A74046" s="46">
        <v>30711610940</v>
      </c>
      <c r="B74046" s="1" t="s">
        <v>75622</v>
      </c>
    </row>
    <row r="74047" spans="1:2">
      <c r="A74047" s="46">
        <v>20141992253</v>
      </c>
      <c r="B74047" s="1" t="s">
        <v>45843</v>
      </c>
    </row>
    <row r="74048" spans="1:2">
      <c r="A74048" s="46">
        <v>23369551159</v>
      </c>
      <c r="B74048" s="1" t="s">
        <v>62410</v>
      </c>
    </row>
    <row r="74049" spans="1:2">
      <c r="A74049" s="46">
        <v>20336639760</v>
      </c>
      <c r="B74049" s="1" t="s">
        <v>24290</v>
      </c>
    </row>
    <row r="74050" spans="1:2">
      <c r="A74050" s="46">
        <v>20425184084</v>
      </c>
      <c r="B74050" s="1" t="s">
        <v>31986</v>
      </c>
    </row>
    <row r="74051" spans="1:2">
      <c r="A74051" s="46">
        <v>27213810869</v>
      </c>
      <c r="B74051" s="1" t="s">
        <v>13896</v>
      </c>
    </row>
    <row r="74052" spans="1:2">
      <c r="A74052" s="46">
        <v>23222877679</v>
      </c>
      <c r="B74052" s="1" t="s">
        <v>26750</v>
      </c>
    </row>
    <row r="74053" spans="1:2">
      <c r="A74053" s="46">
        <v>20162217357</v>
      </c>
      <c r="B74053" s="1" t="s">
        <v>8811</v>
      </c>
    </row>
    <row r="74054" spans="1:2">
      <c r="A74054" s="46">
        <v>20255000102</v>
      </c>
      <c r="B74054" s="1" t="s">
        <v>38679</v>
      </c>
    </row>
    <row r="74055" spans="1:2">
      <c r="A74055" s="46">
        <v>27041623190</v>
      </c>
      <c r="B74055" s="1" t="s">
        <v>52498</v>
      </c>
    </row>
    <row r="74056" spans="1:2">
      <c r="A74056" s="46">
        <v>20073318743</v>
      </c>
      <c r="B74056" s="1" t="s">
        <v>75656</v>
      </c>
    </row>
    <row r="74057" spans="1:2">
      <c r="A74057" s="46">
        <v>20256565081</v>
      </c>
      <c r="B74057" s="1" t="s">
        <v>79064</v>
      </c>
    </row>
    <row r="74058" spans="1:2">
      <c r="A74058" s="46">
        <v>20230016632</v>
      </c>
      <c r="B74058" s="1" t="s">
        <v>21161</v>
      </c>
    </row>
    <row r="74059" spans="1:2">
      <c r="A74059" s="46">
        <v>20142988497</v>
      </c>
      <c r="B74059" s="1" t="s">
        <v>53197</v>
      </c>
    </row>
    <row r="74060" spans="1:2">
      <c r="A74060" s="46">
        <v>20178687612</v>
      </c>
      <c r="B74060" s="1" t="s">
        <v>84599</v>
      </c>
    </row>
    <row r="74061" spans="1:2">
      <c r="A74061" s="46">
        <v>20231875817</v>
      </c>
      <c r="B74061" s="1" t="s">
        <v>69812</v>
      </c>
    </row>
    <row r="74062" spans="1:2">
      <c r="A74062" s="46">
        <v>20147613459</v>
      </c>
      <c r="B74062" s="1" t="s">
        <v>95256</v>
      </c>
    </row>
    <row r="74063" spans="1:2">
      <c r="A74063" s="46">
        <v>20256948339</v>
      </c>
      <c r="B74063" s="1" t="s">
        <v>3259</v>
      </c>
    </row>
    <row r="74064" spans="1:2">
      <c r="A74064" s="46">
        <v>20300932836</v>
      </c>
      <c r="B74064" s="1" t="s">
        <v>3259</v>
      </c>
    </row>
    <row r="74065" spans="1:2">
      <c r="A74065" s="46">
        <v>20161895025</v>
      </c>
      <c r="B74065" s="1" t="s">
        <v>3259</v>
      </c>
    </row>
    <row r="74066" spans="1:2">
      <c r="A74066" s="46">
        <v>20937196106</v>
      </c>
      <c r="B74066" s="1" t="s">
        <v>98552</v>
      </c>
    </row>
    <row r="74067" spans="1:2">
      <c r="A74067" s="46">
        <v>20237090188</v>
      </c>
      <c r="B74067" s="1" t="s">
        <v>25865</v>
      </c>
    </row>
    <row r="74068" spans="1:2">
      <c r="A74068" s="46">
        <v>20083778882</v>
      </c>
      <c r="B74068" s="1" t="s">
        <v>29743</v>
      </c>
    </row>
    <row r="74069" spans="1:2">
      <c r="A74069" s="46">
        <v>23234944029</v>
      </c>
      <c r="B74069" s="1" t="s">
        <v>23855</v>
      </c>
    </row>
    <row r="74070" spans="1:2">
      <c r="A74070" s="46">
        <v>23303974679</v>
      </c>
      <c r="B74070" s="1" t="s">
        <v>13252</v>
      </c>
    </row>
    <row r="74071" spans="1:2">
      <c r="A74071" s="46">
        <v>20318051160</v>
      </c>
      <c r="B74071" s="1" t="s">
        <v>12463</v>
      </c>
    </row>
    <row r="74072" spans="1:2">
      <c r="A74072" s="46">
        <v>27346577288</v>
      </c>
      <c r="B74072" s="1" t="s">
        <v>59579</v>
      </c>
    </row>
    <row r="74073" spans="1:2">
      <c r="A74073" s="46">
        <v>27123937207</v>
      </c>
      <c r="B74073" s="1" t="s">
        <v>85355</v>
      </c>
    </row>
    <row r="74074" spans="1:2">
      <c r="A74074" s="46">
        <v>27215187964</v>
      </c>
      <c r="B74074" s="1" t="s">
        <v>5160</v>
      </c>
    </row>
    <row r="74075" spans="1:2">
      <c r="A74075" s="46">
        <v>27062816118</v>
      </c>
      <c r="B74075" s="1" t="s">
        <v>39857</v>
      </c>
    </row>
    <row r="74076" spans="1:2">
      <c r="A74076" s="46">
        <v>23139344464</v>
      </c>
      <c r="B74076" s="1" t="s">
        <v>55589</v>
      </c>
    </row>
    <row r="74077" spans="1:2">
      <c r="A74077" s="46">
        <v>27277970681</v>
      </c>
      <c r="B74077" s="1" t="s">
        <v>76019</v>
      </c>
    </row>
    <row r="74078" spans="1:2">
      <c r="A74078" s="46">
        <v>27203104214</v>
      </c>
      <c r="B74078" s="1" t="s">
        <v>69388</v>
      </c>
    </row>
    <row r="74079" spans="1:2">
      <c r="A74079" s="46">
        <v>23259115639</v>
      </c>
      <c r="B74079" s="1" t="s">
        <v>56244</v>
      </c>
    </row>
    <row r="74080" spans="1:2">
      <c r="A74080" s="46">
        <v>27401817625</v>
      </c>
      <c r="B74080" s="1" t="s">
        <v>31900</v>
      </c>
    </row>
    <row r="74081" spans="1:2">
      <c r="A74081" s="46">
        <v>20179507936</v>
      </c>
      <c r="B74081" s="1" t="s">
        <v>1967</v>
      </c>
    </row>
    <row r="74082" spans="1:2">
      <c r="A74082" s="46">
        <v>27239180863</v>
      </c>
      <c r="B74082" s="1" t="s">
        <v>9441</v>
      </c>
    </row>
    <row r="74083" spans="1:2">
      <c r="A74083" s="46">
        <v>27186013579</v>
      </c>
      <c r="B74083" s="1" t="s">
        <v>27495</v>
      </c>
    </row>
    <row r="74084" spans="1:2">
      <c r="A74084" s="46">
        <v>27381699817</v>
      </c>
      <c r="B74084" s="1" t="s">
        <v>20156</v>
      </c>
    </row>
    <row r="74085" spans="1:2">
      <c r="A74085" s="46">
        <v>27178815704</v>
      </c>
      <c r="B74085" s="1" t="s">
        <v>65342</v>
      </c>
    </row>
    <row r="74086" spans="1:2">
      <c r="A74086" s="46">
        <v>20294186620</v>
      </c>
      <c r="B74086" s="1" t="s">
        <v>74245</v>
      </c>
    </row>
    <row r="74087" spans="1:2">
      <c r="A74087" s="46">
        <v>20295472236</v>
      </c>
      <c r="B74087" s="1" t="s">
        <v>96188</v>
      </c>
    </row>
    <row r="74088" spans="1:2">
      <c r="A74088" s="46">
        <v>27125032392</v>
      </c>
      <c r="B74088" s="1" t="s">
        <v>68616</v>
      </c>
    </row>
    <row r="74089" spans="1:2">
      <c r="A74089" s="46">
        <v>27166511440</v>
      </c>
      <c r="B74089" s="1" t="s">
        <v>14954</v>
      </c>
    </row>
    <row r="74090" spans="1:2">
      <c r="A74090" s="46">
        <v>20108911817</v>
      </c>
      <c r="B74090" s="1" t="s">
        <v>12657</v>
      </c>
    </row>
    <row r="74091" spans="1:2">
      <c r="A74091" s="46">
        <v>20213801199</v>
      </c>
      <c r="B74091" s="1" t="s">
        <v>39138</v>
      </c>
    </row>
    <row r="74092" spans="1:2">
      <c r="A74092" s="46">
        <v>20175751913</v>
      </c>
      <c r="B74092" s="1" t="s">
        <v>75804</v>
      </c>
    </row>
    <row r="74093" spans="1:2">
      <c r="A74093" s="46">
        <v>27243315986</v>
      </c>
      <c r="B74093" s="1" t="s">
        <v>73274</v>
      </c>
    </row>
    <row r="74094" spans="1:2">
      <c r="A74094" s="46">
        <v>27164071354</v>
      </c>
      <c r="B74094" s="1" t="s">
        <v>66202</v>
      </c>
    </row>
    <row r="74095" spans="1:2">
      <c r="A74095" s="46">
        <v>27388103871</v>
      </c>
      <c r="B74095" s="1" t="s">
        <v>96788</v>
      </c>
    </row>
    <row r="74096" spans="1:2">
      <c r="A74096" s="46">
        <v>20175751727</v>
      </c>
      <c r="B74096" s="1" t="s">
        <v>52475</v>
      </c>
    </row>
    <row r="74097" spans="1:2">
      <c r="A74097" s="46">
        <v>20222873631</v>
      </c>
      <c r="B74097" s="1" t="s">
        <v>92288</v>
      </c>
    </row>
    <row r="74098" spans="1:2">
      <c r="A74098" s="46">
        <v>20287929499</v>
      </c>
      <c r="B74098" s="1" t="s">
        <v>34590</v>
      </c>
    </row>
    <row r="74099" spans="1:2">
      <c r="A74099" s="46">
        <v>27348114137</v>
      </c>
      <c r="B74099" s="1" t="s">
        <v>72998</v>
      </c>
    </row>
    <row r="74100" spans="1:2">
      <c r="A74100" s="46">
        <v>20124337586</v>
      </c>
      <c r="B74100" s="1" t="s">
        <v>93360</v>
      </c>
    </row>
    <row r="74101" spans="1:2">
      <c r="A74101" s="46">
        <v>20231876678</v>
      </c>
      <c r="B74101" s="1" t="s">
        <v>54518</v>
      </c>
    </row>
    <row r="74102" spans="1:2">
      <c r="A74102" s="46">
        <v>20106601993</v>
      </c>
      <c r="B74102" s="1" t="s">
        <v>54518</v>
      </c>
    </row>
    <row r="74103" spans="1:2">
      <c r="A74103" s="46">
        <v>20241097308</v>
      </c>
      <c r="B74103" s="1" t="s">
        <v>105497</v>
      </c>
    </row>
    <row r="74104" spans="1:2">
      <c r="A74104" s="46">
        <v>20167318003</v>
      </c>
      <c r="B74104" s="1" t="s">
        <v>57620</v>
      </c>
    </row>
    <row r="74105" spans="1:2">
      <c r="A74105" s="46">
        <v>20248933748</v>
      </c>
      <c r="B74105" s="1" t="s">
        <v>20142</v>
      </c>
    </row>
    <row r="74106" spans="1:2">
      <c r="A74106" s="46">
        <v>23171405394</v>
      </c>
      <c r="B74106" s="1" t="s">
        <v>809</v>
      </c>
    </row>
    <row r="74107" spans="1:2">
      <c r="A74107" s="46">
        <v>23286847439</v>
      </c>
      <c r="B74107" s="1" t="s">
        <v>58726</v>
      </c>
    </row>
    <row r="74108" spans="1:2">
      <c r="A74108" s="46">
        <v>27201215337</v>
      </c>
      <c r="B74108" s="1" t="s">
        <v>30567</v>
      </c>
    </row>
    <row r="74109" spans="1:2">
      <c r="A74109" s="46">
        <v>20167078142</v>
      </c>
      <c r="B74109" s="1" t="s">
        <v>80545</v>
      </c>
    </row>
    <row r="74110" spans="1:2">
      <c r="A74110" s="46">
        <v>27171405292</v>
      </c>
      <c r="B74110" s="1" t="s">
        <v>23807</v>
      </c>
    </row>
    <row r="74111" spans="1:2">
      <c r="A74111" s="46">
        <v>20205963694</v>
      </c>
      <c r="B74111" s="1" t="s">
        <v>82536</v>
      </c>
    </row>
    <row r="74112" spans="1:2">
      <c r="A74112" s="46">
        <v>27210441927</v>
      </c>
      <c r="B74112" s="1" t="s">
        <v>9987</v>
      </c>
    </row>
    <row r="74113" spans="1:2">
      <c r="A74113" s="46">
        <v>20268104047</v>
      </c>
      <c r="B74113" s="1" t="s">
        <v>40337</v>
      </c>
    </row>
    <row r="74114" spans="1:2">
      <c r="A74114" s="46">
        <v>27353110077</v>
      </c>
      <c r="B74114" s="1" t="s">
        <v>57058</v>
      </c>
    </row>
    <row r="74115" spans="1:2">
      <c r="A74115" s="46">
        <v>27253088600</v>
      </c>
      <c r="B74115" s="1" t="s">
        <v>39776</v>
      </c>
    </row>
    <row r="74116" spans="1:2">
      <c r="A74116" s="46">
        <v>27305841388</v>
      </c>
      <c r="B74116" s="1" t="s">
        <v>103729</v>
      </c>
    </row>
    <row r="74117" spans="1:2">
      <c r="A74117" s="46">
        <v>20265413936</v>
      </c>
      <c r="B74117" s="1" t="s">
        <v>2332</v>
      </c>
    </row>
    <row r="74118" spans="1:2">
      <c r="A74118" s="46">
        <v>27139705616</v>
      </c>
      <c r="B74118" s="1" t="s">
        <v>100636</v>
      </c>
    </row>
    <row r="74119" spans="1:2">
      <c r="A74119" s="46">
        <v>20936280111</v>
      </c>
      <c r="B74119" s="1" t="s">
        <v>11347</v>
      </c>
    </row>
    <row r="74120" spans="1:2">
      <c r="A74120" s="46">
        <v>20204848751</v>
      </c>
      <c r="B74120" s="1" t="s">
        <v>81922</v>
      </c>
    </row>
    <row r="74121" spans="1:2">
      <c r="A74121" s="46">
        <v>20262721052</v>
      </c>
      <c r="B74121" s="1" t="s">
        <v>46868</v>
      </c>
    </row>
    <row r="74122" spans="1:2">
      <c r="A74122" s="46">
        <v>27285143395</v>
      </c>
      <c r="B74122" s="1" t="s">
        <v>92974</v>
      </c>
    </row>
    <row r="74123" spans="1:2">
      <c r="A74123" s="46">
        <v>20316878319</v>
      </c>
      <c r="B74123" s="1" t="s">
        <v>39531</v>
      </c>
    </row>
    <row r="74124" spans="1:2">
      <c r="A74124" s="46">
        <v>20118319800</v>
      </c>
      <c r="B74124" s="1" t="s">
        <v>45476</v>
      </c>
    </row>
    <row r="74125" spans="1:2">
      <c r="A74125" s="46">
        <v>33717026409</v>
      </c>
      <c r="B74125" s="1" t="s">
        <v>102632</v>
      </c>
    </row>
    <row r="74126" spans="1:2">
      <c r="A74126" s="46">
        <v>20273233033</v>
      </c>
      <c r="B74126" s="1" t="s">
        <v>90423</v>
      </c>
    </row>
    <row r="74127" spans="1:2">
      <c r="A74127" s="46">
        <v>20222871639</v>
      </c>
      <c r="B74127" s="1" t="s">
        <v>28078</v>
      </c>
    </row>
    <row r="74128" spans="1:2">
      <c r="A74128" s="46">
        <v>27243135228</v>
      </c>
      <c r="B74128" s="1" t="s">
        <v>15025</v>
      </c>
    </row>
    <row r="74129" spans="1:2">
      <c r="A74129" s="46">
        <v>30715183168</v>
      </c>
      <c r="B74129" s="1" t="s">
        <v>99627</v>
      </c>
    </row>
    <row r="74130" spans="1:2">
      <c r="A74130" s="46">
        <v>20300554432</v>
      </c>
      <c r="B74130" s="1" t="s">
        <v>16394</v>
      </c>
    </row>
    <row r="74131" spans="1:2">
      <c r="A74131" s="46">
        <v>20254310396</v>
      </c>
      <c r="B74131" s="1" t="s">
        <v>27926</v>
      </c>
    </row>
    <row r="74132" spans="1:2">
      <c r="A74132" s="46">
        <v>20247743155</v>
      </c>
      <c r="B74132" s="1" t="s">
        <v>104643</v>
      </c>
    </row>
    <row r="74133" spans="1:2">
      <c r="A74133" s="46">
        <v>27106603419</v>
      </c>
      <c r="B74133" s="1" t="s">
        <v>52290</v>
      </c>
    </row>
    <row r="74134" spans="1:2">
      <c r="A74134" s="46">
        <v>20083775611</v>
      </c>
      <c r="B74134" s="1" t="s">
        <v>11987</v>
      </c>
    </row>
    <row r="74135" spans="1:2">
      <c r="A74135" s="46">
        <v>23285587409</v>
      </c>
      <c r="B74135" s="1" t="s">
        <v>48860</v>
      </c>
    </row>
    <row r="74136" spans="1:2">
      <c r="A74136" s="46">
        <v>20152344695</v>
      </c>
      <c r="B74136" s="1" t="s">
        <v>185</v>
      </c>
    </row>
    <row r="74137" spans="1:2">
      <c r="A74137" s="46">
        <v>27120665419</v>
      </c>
      <c r="B74137" s="1" t="s">
        <v>65175</v>
      </c>
    </row>
    <row r="74138" spans="1:2">
      <c r="A74138" s="46">
        <v>30715752448</v>
      </c>
      <c r="B74138" s="1" t="s">
        <v>57126</v>
      </c>
    </row>
    <row r="74139" spans="1:2">
      <c r="A74139" s="46">
        <v>30714802867</v>
      </c>
      <c r="B74139" s="1" t="s">
        <v>85426</v>
      </c>
    </row>
    <row r="74140" spans="1:2">
      <c r="A74140" s="46">
        <v>30714310085</v>
      </c>
      <c r="B74140" s="1" t="s">
        <v>47293</v>
      </c>
    </row>
    <row r="74141" spans="1:2">
      <c r="A74141" s="46">
        <v>30714802751</v>
      </c>
      <c r="B74141" s="1" t="s">
        <v>59207</v>
      </c>
    </row>
    <row r="74142" spans="1:2">
      <c r="A74142" s="46">
        <v>30672593596</v>
      </c>
      <c r="B74142" s="1" t="s">
        <v>82702</v>
      </c>
    </row>
    <row r="74143" spans="1:2">
      <c r="A74143" s="46">
        <v>20278322492</v>
      </c>
      <c r="B74143" s="1" t="s">
        <v>825</v>
      </c>
    </row>
    <row r="74144" spans="1:2">
      <c r="A74144" s="46">
        <v>27200566713</v>
      </c>
      <c r="B74144" s="1" t="s">
        <v>78824</v>
      </c>
    </row>
    <row r="74145" spans="1:2">
      <c r="A74145" s="46">
        <v>20248254085</v>
      </c>
      <c r="B74145" s="1" t="s">
        <v>69537</v>
      </c>
    </row>
    <row r="74146" spans="1:2">
      <c r="A74146" s="46">
        <v>20054968753</v>
      </c>
      <c r="B74146" s="1" t="s">
        <v>1547</v>
      </c>
    </row>
    <row r="74147" spans="1:2">
      <c r="A74147" s="46">
        <v>27350604869</v>
      </c>
      <c r="B74147" s="1" t="s">
        <v>31361</v>
      </c>
    </row>
    <row r="74148" spans="1:2">
      <c r="A74148" s="46">
        <v>27321287269</v>
      </c>
      <c r="B74148" s="1" t="s">
        <v>99186</v>
      </c>
    </row>
    <row r="74149" spans="1:2">
      <c r="A74149" s="46">
        <v>20384295666</v>
      </c>
      <c r="B74149" s="1" t="s">
        <v>43360</v>
      </c>
    </row>
    <row r="74150" spans="1:2">
      <c r="A74150" s="46">
        <v>27322837912</v>
      </c>
      <c r="B74150" s="1" t="s">
        <v>49990</v>
      </c>
    </row>
    <row r="74151" spans="1:2">
      <c r="A74151" s="46">
        <v>20395238877</v>
      </c>
      <c r="B74151" s="1" t="s">
        <v>19418</v>
      </c>
    </row>
    <row r="74152" spans="1:2">
      <c r="A74152" s="46">
        <v>27160112412</v>
      </c>
      <c r="B74152" s="1" t="s">
        <v>63022</v>
      </c>
    </row>
    <row r="74153" spans="1:2">
      <c r="A74153" s="46">
        <v>30709138002</v>
      </c>
      <c r="B74153" s="1" t="s">
        <v>89392</v>
      </c>
    </row>
    <row r="74154" spans="1:2">
      <c r="A74154" s="46">
        <v>30709371254</v>
      </c>
      <c r="B74154" s="1" t="s">
        <v>104648</v>
      </c>
    </row>
    <row r="74155" spans="1:2">
      <c r="A74155" s="46">
        <v>33715078509</v>
      </c>
      <c r="B74155" s="1" t="s">
        <v>19422</v>
      </c>
    </row>
    <row r="74156" spans="1:2">
      <c r="A74156" s="46">
        <v>30710064209</v>
      </c>
      <c r="B74156" s="1" t="s">
        <v>38912</v>
      </c>
    </row>
    <row r="74157" spans="1:2">
      <c r="A74157" s="46">
        <v>20261012651</v>
      </c>
      <c r="B74157" s="1" t="s">
        <v>83813</v>
      </c>
    </row>
    <row r="74158" spans="1:2">
      <c r="A74158" s="46">
        <v>20298788846</v>
      </c>
      <c r="B74158" s="1" t="s">
        <v>24200</v>
      </c>
    </row>
    <row r="74159" spans="1:2">
      <c r="A74159" s="46">
        <v>30715833944</v>
      </c>
      <c r="B74159" s="1" t="s">
        <v>96450</v>
      </c>
    </row>
    <row r="74160" spans="1:2">
      <c r="A74160" s="46">
        <v>20131286628</v>
      </c>
      <c r="B74160" s="1" t="s">
        <v>94564</v>
      </c>
    </row>
    <row r="74161" spans="1:2">
      <c r="A74161" s="46">
        <v>20329749852</v>
      </c>
      <c r="B74161" s="1" t="s">
        <v>103620</v>
      </c>
    </row>
    <row r="74162" spans="1:2">
      <c r="A74162" s="46">
        <v>27312662189</v>
      </c>
      <c r="B74162" s="1" t="s">
        <v>38089</v>
      </c>
    </row>
    <row r="74163" spans="1:2">
      <c r="A74163" s="46">
        <v>20261247136</v>
      </c>
      <c r="B74163" s="1" t="s">
        <v>48525</v>
      </c>
    </row>
    <row r="74164" spans="1:2">
      <c r="A74164" s="46">
        <v>20076882402</v>
      </c>
      <c r="B74164" s="1" t="s">
        <v>44420</v>
      </c>
    </row>
    <row r="74165" spans="1:2">
      <c r="A74165" s="46">
        <v>27365144600</v>
      </c>
      <c r="B74165" s="1" t="s">
        <v>57939</v>
      </c>
    </row>
    <row r="74166" spans="1:2">
      <c r="A74166" s="46">
        <v>27336419412</v>
      </c>
      <c r="B74166" s="1" t="s">
        <v>76651</v>
      </c>
    </row>
    <row r="74167" spans="1:2">
      <c r="A74167" s="46">
        <v>20181040980</v>
      </c>
      <c r="B74167" s="1" t="s">
        <v>103120</v>
      </c>
    </row>
    <row r="74168" spans="1:2">
      <c r="A74168" s="46">
        <v>20182793710</v>
      </c>
      <c r="B74168" s="1" t="s">
        <v>81649</v>
      </c>
    </row>
    <row r="74169" spans="1:2">
      <c r="A74169" s="46">
        <v>27162950210</v>
      </c>
      <c r="B74169" s="1" t="s">
        <v>56985</v>
      </c>
    </row>
    <row r="74170" spans="1:2">
      <c r="A74170" s="46">
        <v>20110285109</v>
      </c>
      <c r="B74170" s="1" t="s">
        <v>29330</v>
      </c>
    </row>
    <row r="74171" spans="1:2">
      <c r="A74171" s="46">
        <v>20166925909</v>
      </c>
      <c r="B74171" s="1" t="s">
        <v>89882</v>
      </c>
    </row>
    <row r="74172" spans="1:2">
      <c r="A74172" s="46">
        <v>23263629914</v>
      </c>
      <c r="B74172" s="1" t="s">
        <v>11617</v>
      </c>
    </row>
    <row r="74173" spans="1:2">
      <c r="A74173" s="46">
        <v>20227218240</v>
      </c>
      <c r="B74173" s="1" t="s">
        <v>93909</v>
      </c>
    </row>
    <row r="74174" spans="1:2">
      <c r="A74174" s="46">
        <v>20075750839</v>
      </c>
      <c r="B74174" s="1" t="s">
        <v>42206</v>
      </c>
    </row>
    <row r="74175" spans="1:2">
      <c r="A74175" s="46">
        <v>23123457269</v>
      </c>
      <c r="B74175" s="1" t="s">
        <v>68479</v>
      </c>
    </row>
    <row r="74176" spans="1:2">
      <c r="A74176" s="46">
        <v>20311660498</v>
      </c>
      <c r="B74176" s="1" t="s">
        <v>47220</v>
      </c>
    </row>
    <row r="74177" spans="1:2">
      <c r="A74177" s="46">
        <v>20223525777</v>
      </c>
      <c r="B74177" s="1" t="s">
        <v>42727</v>
      </c>
    </row>
    <row r="74178" spans="1:2">
      <c r="A74178" s="46">
        <v>20222440859</v>
      </c>
      <c r="B74178" s="1" t="s">
        <v>17306</v>
      </c>
    </row>
    <row r="74179" spans="1:2">
      <c r="A74179" s="46">
        <v>27315284266</v>
      </c>
      <c r="B74179" s="1" t="s">
        <v>31368</v>
      </c>
    </row>
    <row r="74180" spans="1:2">
      <c r="A74180" s="46">
        <v>20291477128</v>
      </c>
      <c r="B74180" s="1" t="s">
        <v>54775</v>
      </c>
    </row>
    <row r="74181" spans="1:2">
      <c r="A74181" s="46">
        <v>20172928944</v>
      </c>
      <c r="B74181" s="1" t="s">
        <v>5534</v>
      </c>
    </row>
    <row r="74182" spans="1:2">
      <c r="A74182" s="46">
        <v>20106901032</v>
      </c>
      <c r="B74182" s="1" t="s">
        <v>49730</v>
      </c>
    </row>
    <row r="74183" spans="1:2">
      <c r="A74183" s="46">
        <v>20289813471</v>
      </c>
      <c r="B74183" s="1" t="s">
        <v>44516</v>
      </c>
    </row>
    <row r="74184" spans="1:2">
      <c r="A74184" s="46">
        <v>27063661827</v>
      </c>
      <c r="B74184" s="1" t="s">
        <v>75757</v>
      </c>
    </row>
    <row r="74185" spans="1:2">
      <c r="A74185" s="46">
        <v>20110881402</v>
      </c>
      <c r="B74185" s="1" t="s">
        <v>92418</v>
      </c>
    </row>
    <row r="74186" spans="1:2">
      <c r="A74186" s="46">
        <v>27291590301</v>
      </c>
      <c r="B74186" s="1" t="s">
        <v>9632</v>
      </c>
    </row>
    <row r="74187" spans="1:2">
      <c r="A74187" s="46">
        <v>23201873789</v>
      </c>
      <c r="B74187" s="1" t="s">
        <v>23302</v>
      </c>
    </row>
    <row r="74188" spans="1:2">
      <c r="A74188" s="46">
        <v>27281748314</v>
      </c>
      <c r="B74188" s="1" t="s">
        <v>96126</v>
      </c>
    </row>
    <row r="74189" spans="1:2">
      <c r="A74189" s="46">
        <v>27215636564</v>
      </c>
      <c r="B74189" s="1" t="s">
        <v>100999</v>
      </c>
    </row>
    <row r="74190" spans="1:2">
      <c r="A74190" s="46">
        <v>27226193656</v>
      </c>
      <c r="B74190" s="1" t="s">
        <v>54824</v>
      </c>
    </row>
    <row r="74191" spans="1:2">
      <c r="A74191" s="46">
        <v>23294295844</v>
      </c>
      <c r="B74191" s="1" t="s">
        <v>77699</v>
      </c>
    </row>
    <row r="74192" spans="1:2">
      <c r="A74192" s="46">
        <v>33511168959</v>
      </c>
      <c r="B74192" s="1" t="s">
        <v>38729</v>
      </c>
    </row>
    <row r="74193" spans="1:2">
      <c r="A74193" s="46">
        <v>20114725774</v>
      </c>
      <c r="B74193" s="1" t="s">
        <v>29281</v>
      </c>
    </row>
    <row r="74194" spans="1:2">
      <c r="A74194" s="46">
        <v>20200051158</v>
      </c>
      <c r="B74194" s="1" t="s">
        <v>92269</v>
      </c>
    </row>
    <row r="74195" spans="1:2">
      <c r="A74195" s="46">
        <v>20249686205</v>
      </c>
      <c r="B74195" s="1" t="s">
        <v>40943</v>
      </c>
    </row>
    <row r="74196" spans="1:2">
      <c r="A74196" s="46">
        <v>23171516919</v>
      </c>
      <c r="B74196" s="1" t="s">
        <v>73131</v>
      </c>
    </row>
    <row r="74197" spans="1:2">
      <c r="A74197" s="46">
        <v>23272832854</v>
      </c>
      <c r="B74197" s="1" t="s">
        <v>7388</v>
      </c>
    </row>
    <row r="74198" spans="1:2">
      <c r="A74198" s="46">
        <v>27217854216</v>
      </c>
      <c r="B74198" s="1" t="s">
        <v>931</v>
      </c>
    </row>
    <row r="74199" spans="1:2">
      <c r="A74199" s="46">
        <v>20163829046</v>
      </c>
      <c r="B74199" s="1" t="s">
        <v>851</v>
      </c>
    </row>
    <row r="74200" spans="1:2">
      <c r="A74200" s="46">
        <v>23285856329</v>
      </c>
      <c r="B74200" s="1" t="s">
        <v>61210</v>
      </c>
    </row>
    <row r="74201" spans="1:2">
      <c r="A74201" s="46">
        <v>20282473233</v>
      </c>
      <c r="B74201" s="1" t="s">
        <v>85454</v>
      </c>
    </row>
    <row r="74202" spans="1:2">
      <c r="A74202" s="46">
        <v>27326524072</v>
      </c>
      <c r="B74202" s="1" t="s">
        <v>33160</v>
      </c>
    </row>
    <row r="74203" spans="1:2">
      <c r="A74203" s="46">
        <v>20270933743</v>
      </c>
      <c r="B74203" s="1" t="s">
        <v>13450</v>
      </c>
    </row>
    <row r="74204" spans="1:2">
      <c r="A74204" s="46">
        <v>24118066304</v>
      </c>
      <c r="B74204" s="1" t="s">
        <v>8211</v>
      </c>
    </row>
    <row r="74205" spans="1:2">
      <c r="A74205" s="46">
        <v>27167172534</v>
      </c>
      <c r="B74205" s="1" t="s">
        <v>77588</v>
      </c>
    </row>
    <row r="74206" spans="1:2">
      <c r="A74206" s="46">
        <v>27209516204</v>
      </c>
      <c r="B74206" s="1" t="s">
        <v>28190</v>
      </c>
    </row>
    <row r="74207" spans="1:2">
      <c r="A74207" s="46">
        <v>27144548200</v>
      </c>
      <c r="B74207" s="1" t="s">
        <v>82841</v>
      </c>
    </row>
    <row r="74208" spans="1:2">
      <c r="A74208" s="46">
        <v>20334475981</v>
      </c>
      <c r="B74208" s="1" t="s">
        <v>10206</v>
      </c>
    </row>
    <row r="74209" spans="1:2">
      <c r="A74209" s="46">
        <v>27131325768</v>
      </c>
      <c r="B74209" s="1" t="s">
        <v>3298</v>
      </c>
    </row>
    <row r="74210" spans="1:2">
      <c r="A74210" s="46">
        <v>20262183816</v>
      </c>
      <c r="B74210" s="1" t="s">
        <v>37359</v>
      </c>
    </row>
    <row r="74211" spans="1:2">
      <c r="A74211" s="46">
        <v>30710118082</v>
      </c>
      <c r="B74211" s="1" t="s">
        <v>92346</v>
      </c>
    </row>
    <row r="74212" spans="1:2">
      <c r="A74212" s="46">
        <v>30710827261</v>
      </c>
      <c r="B74212" s="1" t="s">
        <v>56366</v>
      </c>
    </row>
    <row r="74213" spans="1:2">
      <c r="A74213" s="46">
        <v>27209480099</v>
      </c>
      <c r="B74213" s="1" t="s">
        <v>97924</v>
      </c>
    </row>
    <row r="74214" spans="1:2">
      <c r="A74214" s="46">
        <v>27168132242</v>
      </c>
      <c r="B74214" s="1" t="s">
        <v>36174</v>
      </c>
    </row>
    <row r="74215" spans="1:2">
      <c r="A74215" s="46">
        <v>27329867906</v>
      </c>
      <c r="B74215" s="1" t="s">
        <v>73224</v>
      </c>
    </row>
    <row r="74216" spans="1:2">
      <c r="A74216" s="46">
        <v>20311253175</v>
      </c>
      <c r="B74216" s="1" t="s">
        <v>69767</v>
      </c>
    </row>
    <row r="74217" spans="1:2">
      <c r="A74217" s="46">
        <v>27272155947</v>
      </c>
      <c r="B74217" s="1" t="s">
        <v>9269</v>
      </c>
    </row>
    <row r="74218" spans="1:2">
      <c r="A74218" s="46">
        <v>23047034779</v>
      </c>
      <c r="B74218" s="1" t="s">
        <v>22289</v>
      </c>
    </row>
    <row r="74219" spans="1:2">
      <c r="A74219" s="46">
        <v>20213639723</v>
      </c>
      <c r="B74219" s="1" t="s">
        <v>75185</v>
      </c>
    </row>
    <row r="74220" spans="1:2">
      <c r="A74220" s="46">
        <v>20169378550</v>
      </c>
      <c r="B74220" s="1" t="s">
        <v>13954</v>
      </c>
    </row>
    <row r="74221" spans="1:2">
      <c r="A74221" s="46">
        <v>20240199913</v>
      </c>
      <c r="B74221" s="1" t="s">
        <v>79970</v>
      </c>
    </row>
    <row r="74222" spans="1:2">
      <c r="A74222" s="46">
        <v>20266023481</v>
      </c>
      <c r="B74222" s="1" t="s">
        <v>10454</v>
      </c>
    </row>
    <row r="74223" spans="1:2">
      <c r="A74223" s="46">
        <v>27181798438</v>
      </c>
      <c r="B74223" s="1" t="s">
        <v>3357</v>
      </c>
    </row>
    <row r="74224" spans="1:2">
      <c r="A74224" s="46">
        <v>20250435321</v>
      </c>
      <c r="B74224" s="1" t="s">
        <v>66298</v>
      </c>
    </row>
    <row r="74225" spans="1:2">
      <c r="A74225" s="46">
        <v>30714622869</v>
      </c>
      <c r="B74225" s="1" t="s">
        <v>101271</v>
      </c>
    </row>
    <row r="74226" spans="1:2">
      <c r="A74226" s="46">
        <v>27239890976</v>
      </c>
      <c r="B74226" s="1" t="s">
        <v>67626</v>
      </c>
    </row>
    <row r="74227" spans="1:2">
      <c r="A74227" s="46">
        <v>20188616543</v>
      </c>
      <c r="B74227" s="1" t="s">
        <v>42151</v>
      </c>
    </row>
    <row r="74228" spans="1:2">
      <c r="A74228" s="46">
        <v>30672627792</v>
      </c>
      <c r="B74228" s="1" t="s">
        <v>66377</v>
      </c>
    </row>
    <row r="74229" spans="1:2">
      <c r="A74229" s="46">
        <v>30716416549</v>
      </c>
      <c r="B74229" s="1" t="s">
        <v>4472</v>
      </c>
    </row>
    <row r="74230" spans="1:2">
      <c r="A74230" s="46">
        <v>20269325667</v>
      </c>
      <c r="B74230" s="1" t="s">
        <v>41974</v>
      </c>
    </row>
    <row r="74231" spans="1:2">
      <c r="A74231" s="46">
        <v>27171418343</v>
      </c>
      <c r="B74231" s="1" t="s">
        <v>46964</v>
      </c>
    </row>
    <row r="74232" spans="1:2">
      <c r="A74232" s="46">
        <v>27057570739</v>
      </c>
      <c r="B74232" s="1" t="s">
        <v>91930</v>
      </c>
    </row>
    <row r="74233" spans="1:2">
      <c r="A74233" s="46">
        <v>27241807644</v>
      </c>
      <c r="B74233" s="1" t="s">
        <v>76146</v>
      </c>
    </row>
    <row r="74234" spans="1:2">
      <c r="A74234" s="46">
        <v>20338285176</v>
      </c>
      <c r="B74234" s="1" t="s">
        <v>83543</v>
      </c>
    </row>
    <row r="74235" spans="1:2">
      <c r="A74235" s="46">
        <v>27061288088</v>
      </c>
      <c r="B74235" s="1" t="s">
        <v>64847</v>
      </c>
    </row>
    <row r="74236" spans="1:2">
      <c r="A74236" s="46">
        <v>20136676920</v>
      </c>
      <c r="B74236" s="1" t="s">
        <v>50349</v>
      </c>
    </row>
    <row r="74237" spans="1:2">
      <c r="A74237" s="46">
        <v>20249518930</v>
      </c>
      <c r="B74237" s="1" t="s">
        <v>97923</v>
      </c>
    </row>
    <row r="74238" spans="1:2">
      <c r="A74238" s="46">
        <v>23337799159</v>
      </c>
      <c r="B74238" s="1" t="s">
        <v>43967</v>
      </c>
    </row>
    <row r="74239" spans="1:2">
      <c r="A74239" s="46">
        <v>27263489735</v>
      </c>
      <c r="B74239" s="1" t="s">
        <v>84515</v>
      </c>
    </row>
    <row r="74240" spans="1:2">
      <c r="A74240" s="46">
        <v>27330342272</v>
      </c>
      <c r="B74240" s="1" t="s">
        <v>5166</v>
      </c>
    </row>
    <row r="74241" spans="1:2">
      <c r="A74241" s="46">
        <v>20274888815</v>
      </c>
      <c r="B74241" s="1" t="s">
        <v>62201</v>
      </c>
    </row>
    <row r="74242" spans="1:2">
      <c r="A74242" s="46">
        <v>20119565422</v>
      </c>
      <c r="B74242" s="1" t="s">
        <v>62191</v>
      </c>
    </row>
    <row r="74243" spans="1:2">
      <c r="A74243" s="46">
        <v>20320211094</v>
      </c>
      <c r="B74243" s="1" t="s">
        <v>90913</v>
      </c>
    </row>
    <row r="74244" spans="1:2">
      <c r="A74244" s="46">
        <v>27328612807</v>
      </c>
      <c r="B74244" s="1" t="s">
        <v>83710</v>
      </c>
    </row>
    <row r="74245" spans="1:2">
      <c r="A74245" s="46">
        <v>27101926430</v>
      </c>
      <c r="B74245" s="1" t="s">
        <v>71504</v>
      </c>
    </row>
    <row r="74246" spans="1:2">
      <c r="A74246" s="46">
        <v>20143802222</v>
      </c>
      <c r="B74246" s="1" t="s">
        <v>7968</v>
      </c>
    </row>
    <row r="74247" spans="1:2">
      <c r="A74247" s="46">
        <v>20224980133</v>
      </c>
      <c r="B74247" s="1" t="s">
        <v>20340</v>
      </c>
    </row>
    <row r="74248" spans="1:2">
      <c r="A74248" s="46">
        <v>20139085125</v>
      </c>
      <c r="B74248" s="1" t="s">
        <v>41220</v>
      </c>
    </row>
    <row r="74249" spans="1:2">
      <c r="A74249" s="46">
        <v>23263335724</v>
      </c>
      <c r="B74249" s="1" t="s">
        <v>105146</v>
      </c>
    </row>
    <row r="74250" spans="1:2">
      <c r="A74250" s="46">
        <v>20308925383</v>
      </c>
      <c r="B74250" s="1" t="s">
        <v>90557</v>
      </c>
    </row>
    <row r="74251" spans="1:2">
      <c r="A74251" s="46">
        <v>20072954085</v>
      </c>
      <c r="B74251" s="1" t="s">
        <v>81362</v>
      </c>
    </row>
    <row r="74252" spans="1:2">
      <c r="A74252" s="46">
        <v>27162847525</v>
      </c>
      <c r="B74252" s="1" t="s">
        <v>3772</v>
      </c>
    </row>
    <row r="74253" spans="1:2">
      <c r="A74253" s="46">
        <v>20204369721</v>
      </c>
      <c r="B74253" s="1" t="s">
        <v>16427</v>
      </c>
    </row>
    <row r="74254" spans="1:2">
      <c r="A74254" s="46">
        <v>27120205175</v>
      </c>
      <c r="B74254" s="1" t="s">
        <v>54362</v>
      </c>
    </row>
    <row r="74255" spans="1:2">
      <c r="A74255" s="46">
        <v>20217064393</v>
      </c>
      <c r="B74255" s="1" t="s">
        <v>53578</v>
      </c>
    </row>
    <row r="74256" spans="1:2">
      <c r="A74256" s="46">
        <v>20398829353</v>
      </c>
      <c r="B74256" s="1" t="s">
        <v>104005</v>
      </c>
    </row>
    <row r="74257" spans="1:2">
      <c r="A74257" s="46">
        <v>20274321440</v>
      </c>
      <c r="B74257" s="1" t="s">
        <v>95987</v>
      </c>
    </row>
    <row r="74258" spans="1:2">
      <c r="A74258" s="46">
        <v>27320570315</v>
      </c>
      <c r="B74258" s="1" t="s">
        <v>44977</v>
      </c>
    </row>
    <row r="74259" spans="1:2">
      <c r="A74259" s="46">
        <v>23217619319</v>
      </c>
      <c r="B74259" s="1" t="s">
        <v>39014</v>
      </c>
    </row>
    <row r="74260" spans="1:2">
      <c r="A74260" s="46">
        <v>20248193698</v>
      </c>
      <c r="B74260" s="1" t="s">
        <v>24832</v>
      </c>
    </row>
    <row r="74261" spans="1:2">
      <c r="A74261" s="46">
        <v>20247177184</v>
      </c>
      <c r="B74261" s="1" t="s">
        <v>56950</v>
      </c>
    </row>
    <row r="74262" spans="1:2">
      <c r="A74262" s="46">
        <v>27240306242</v>
      </c>
      <c r="B74262" s="1" t="s">
        <v>90204</v>
      </c>
    </row>
    <row r="74263" spans="1:2">
      <c r="A74263" s="46">
        <v>27353388199</v>
      </c>
      <c r="B74263" s="1" t="s">
        <v>56678</v>
      </c>
    </row>
    <row r="74264" spans="1:2">
      <c r="A74264" s="46">
        <v>27361703427</v>
      </c>
      <c r="B74264" s="1" t="s">
        <v>32221</v>
      </c>
    </row>
    <row r="74265" spans="1:2">
      <c r="A74265" s="46">
        <v>27327227616</v>
      </c>
      <c r="B74265" s="1" t="s">
        <v>59755</v>
      </c>
    </row>
    <row r="74266" spans="1:2">
      <c r="A74266" s="46">
        <v>30684519383</v>
      </c>
      <c r="B74266" s="1" t="s">
        <v>54033</v>
      </c>
    </row>
    <row r="74267" spans="1:2">
      <c r="A74267" s="46">
        <v>20165087225</v>
      </c>
      <c r="B74267" s="1" t="s">
        <v>98844</v>
      </c>
    </row>
    <row r="74268" spans="1:2">
      <c r="A74268" s="46">
        <v>27328083936</v>
      </c>
      <c r="B74268" s="1" t="s">
        <v>58925</v>
      </c>
    </row>
    <row r="74269" spans="1:2">
      <c r="A74269" s="46">
        <v>20395229843</v>
      </c>
      <c r="B74269" s="1" t="s">
        <v>85404</v>
      </c>
    </row>
    <row r="74270" spans="1:2">
      <c r="A74270" s="46">
        <v>27187872672</v>
      </c>
      <c r="B74270" s="1" t="s">
        <v>68861</v>
      </c>
    </row>
    <row r="74271" spans="1:2">
      <c r="A74271" s="46">
        <v>20314860641</v>
      </c>
      <c r="B74271" s="1" t="s">
        <v>32102</v>
      </c>
    </row>
    <row r="74272" spans="1:2">
      <c r="A74272" s="46">
        <v>27165687510</v>
      </c>
      <c r="B74272" s="1" t="s">
        <v>84047</v>
      </c>
    </row>
    <row r="74273" spans="1:2">
      <c r="A74273" s="46">
        <v>27170810274</v>
      </c>
      <c r="B74273" s="1" t="s">
        <v>89294</v>
      </c>
    </row>
    <row r="74274" spans="1:2">
      <c r="A74274" s="46">
        <v>20177770338</v>
      </c>
      <c r="B74274" s="1" t="s">
        <v>21127</v>
      </c>
    </row>
    <row r="74275" spans="1:2">
      <c r="A74275" s="46">
        <v>23152736754</v>
      </c>
      <c r="B74275" s="1" t="s">
        <v>12882</v>
      </c>
    </row>
    <row r="74276" spans="1:2">
      <c r="A74276" s="46">
        <v>27105407438</v>
      </c>
      <c r="B74276" s="1" t="s">
        <v>87106</v>
      </c>
    </row>
    <row r="74277" spans="1:2">
      <c r="A74277" s="46">
        <v>20314073097</v>
      </c>
      <c r="B74277" s="1" t="s">
        <v>6493</v>
      </c>
    </row>
    <row r="74278" spans="1:2">
      <c r="A74278" s="46">
        <v>20118372035</v>
      </c>
      <c r="B74278" s="1" t="s">
        <v>81925</v>
      </c>
    </row>
    <row r="74279" spans="1:2">
      <c r="A74279" s="46">
        <v>27319993156</v>
      </c>
      <c r="B74279" s="1" t="s">
        <v>69766</v>
      </c>
    </row>
    <row r="74280" spans="1:2">
      <c r="A74280" s="46">
        <v>20218370056</v>
      </c>
      <c r="B74280" s="1" t="s">
        <v>6380</v>
      </c>
    </row>
    <row r="74281" spans="1:2">
      <c r="A74281" s="46">
        <v>20265982175</v>
      </c>
      <c r="B74281" s="1" t="s">
        <v>103777</v>
      </c>
    </row>
    <row r="74282" spans="1:2">
      <c r="A74282" s="46">
        <v>27123611468</v>
      </c>
      <c r="B74282" s="1" t="s">
        <v>12163</v>
      </c>
    </row>
    <row r="74283" spans="1:2">
      <c r="A74283" s="46">
        <v>27179608575</v>
      </c>
      <c r="B74283" s="1" t="s">
        <v>44541</v>
      </c>
    </row>
    <row r="74284" spans="1:2">
      <c r="A74284" s="46">
        <v>27256791957</v>
      </c>
      <c r="B74284" s="1" t="s">
        <v>80108</v>
      </c>
    </row>
    <row r="74285" spans="1:2">
      <c r="A74285" s="46">
        <v>20290966230</v>
      </c>
      <c r="B74285" s="1" t="s">
        <v>44855</v>
      </c>
    </row>
    <row r="74286" spans="1:2">
      <c r="A74286" s="46">
        <v>20334479731</v>
      </c>
      <c r="B74286" s="1" t="s">
        <v>48618</v>
      </c>
    </row>
    <row r="74287" spans="1:2">
      <c r="A74287" s="46">
        <v>20133448005</v>
      </c>
      <c r="B74287" s="1" t="s">
        <v>1601</v>
      </c>
    </row>
    <row r="74288" spans="1:2">
      <c r="A74288" s="46">
        <v>27314452017</v>
      </c>
      <c r="B74288" s="1" t="s">
        <v>86469</v>
      </c>
    </row>
    <row r="74289" spans="1:2">
      <c r="A74289" s="46">
        <v>20354315840</v>
      </c>
      <c r="B74289" s="1" t="s">
        <v>17178</v>
      </c>
    </row>
    <row r="74290" spans="1:2">
      <c r="A74290" s="46">
        <v>27320052101</v>
      </c>
      <c r="B74290" s="1" t="s">
        <v>47134</v>
      </c>
    </row>
    <row r="74291" spans="1:2">
      <c r="A74291" s="46">
        <v>20223048820</v>
      </c>
      <c r="B74291" s="1" t="s">
        <v>78455</v>
      </c>
    </row>
    <row r="74292" spans="1:2">
      <c r="A74292" s="46">
        <v>20373998487</v>
      </c>
      <c r="B74292" s="1" t="s">
        <v>32252</v>
      </c>
    </row>
    <row r="74293" spans="1:2">
      <c r="A74293" s="46">
        <v>27183847398</v>
      </c>
      <c r="B74293" s="1" t="s">
        <v>7896</v>
      </c>
    </row>
    <row r="74294" spans="1:2">
      <c r="A74294" s="46">
        <v>23245517874</v>
      </c>
      <c r="B74294" s="1" t="s">
        <v>65486</v>
      </c>
    </row>
    <row r="74295" spans="1:2">
      <c r="A74295" s="46">
        <v>23349278049</v>
      </c>
      <c r="B74295" s="1" t="s">
        <v>45150</v>
      </c>
    </row>
    <row r="74296" spans="1:2">
      <c r="A74296" s="46">
        <v>27441031039</v>
      </c>
      <c r="B74296" s="1" t="s">
        <v>102817</v>
      </c>
    </row>
    <row r="74297" spans="1:2">
      <c r="A74297" s="46">
        <v>20377575270</v>
      </c>
      <c r="B74297" s="1" t="s">
        <v>96485</v>
      </c>
    </row>
    <row r="74298" spans="1:2">
      <c r="A74298" s="46">
        <v>27327790477</v>
      </c>
      <c r="B74298" s="1" t="s">
        <v>37444</v>
      </c>
    </row>
    <row r="74299" spans="1:2">
      <c r="A74299" s="46">
        <v>23130473849</v>
      </c>
      <c r="B74299" s="1" t="s">
        <v>82153</v>
      </c>
    </row>
    <row r="74300" spans="1:2">
      <c r="A74300" s="46">
        <v>27295405525</v>
      </c>
      <c r="B74300" s="1" t="s">
        <v>101100</v>
      </c>
    </row>
    <row r="74301" spans="1:2">
      <c r="A74301" s="46">
        <v>27364346773</v>
      </c>
      <c r="B74301" s="1" t="s">
        <v>18557</v>
      </c>
    </row>
    <row r="74302" spans="1:2">
      <c r="A74302" s="46">
        <v>20240177235</v>
      </c>
      <c r="B74302" s="1" t="s">
        <v>71133</v>
      </c>
    </row>
    <row r="74303" spans="1:2">
      <c r="A74303" s="46">
        <v>20170257813</v>
      </c>
      <c r="B74303" s="1" t="s">
        <v>81562</v>
      </c>
    </row>
    <row r="74304" spans="1:2">
      <c r="A74304" s="46">
        <v>20359686111</v>
      </c>
      <c r="B74304" s="1" t="s">
        <v>34574</v>
      </c>
    </row>
    <row r="74305" spans="1:2">
      <c r="A74305" s="46">
        <v>20263627939</v>
      </c>
      <c r="B74305" s="1" t="s">
        <v>74503</v>
      </c>
    </row>
    <row r="74306" spans="1:2">
      <c r="A74306" s="46">
        <v>20305007545</v>
      </c>
      <c r="B74306" s="1" t="s">
        <v>88776</v>
      </c>
    </row>
    <row r="74307" spans="1:2">
      <c r="A74307" s="46">
        <v>23281806254</v>
      </c>
      <c r="B74307" s="1" t="s">
        <v>17693</v>
      </c>
    </row>
    <row r="74308" spans="1:2">
      <c r="A74308" s="46">
        <v>23353105914</v>
      </c>
      <c r="B74308" s="1" t="s">
        <v>97089</v>
      </c>
    </row>
    <row r="74309" spans="1:2">
      <c r="A74309" s="46">
        <v>20269308320</v>
      </c>
      <c r="B74309" s="1" t="s">
        <v>90262</v>
      </c>
    </row>
    <row r="74310" spans="1:2">
      <c r="A74310" s="46">
        <v>27247353157</v>
      </c>
      <c r="B74310" s="1" t="s">
        <v>21746</v>
      </c>
    </row>
    <row r="74311" spans="1:2">
      <c r="A74311" s="46">
        <v>27252330998</v>
      </c>
      <c r="B74311" s="1" t="s">
        <v>25334</v>
      </c>
    </row>
    <row r="74312" spans="1:2">
      <c r="A74312" s="46">
        <v>30711375291</v>
      </c>
      <c r="B74312" s="1" t="s">
        <v>41194</v>
      </c>
    </row>
    <row r="74313" spans="1:2">
      <c r="A74313" s="47">
        <v>20118458584</v>
      </c>
      <c r="B74313" t="s">
        <v>106302</v>
      </c>
    </row>
    <row r="74314" spans="1:2">
      <c r="A74314" s="46">
        <v>27931101965</v>
      </c>
      <c r="B74314" s="1" t="s">
        <v>20097</v>
      </c>
    </row>
    <row r="74315" spans="1:2">
      <c r="A74315" s="46">
        <v>27954858583</v>
      </c>
      <c r="B74315" s="1" t="s">
        <v>31964</v>
      </c>
    </row>
    <row r="74316" spans="1:2">
      <c r="A74316" s="46">
        <v>20211211025</v>
      </c>
      <c r="B74316" s="1" t="s">
        <v>72592</v>
      </c>
    </row>
    <row r="74317" spans="1:2">
      <c r="A74317" s="46">
        <v>20133798472</v>
      </c>
      <c r="B74317" s="1" t="s">
        <v>50086</v>
      </c>
    </row>
    <row r="74318" spans="1:2">
      <c r="A74318" s="46">
        <v>27330418937</v>
      </c>
      <c r="B74318" s="1" t="s">
        <v>45010</v>
      </c>
    </row>
    <row r="74319" spans="1:2">
      <c r="A74319" s="46">
        <v>27320570218</v>
      </c>
      <c r="B74319" s="1" t="s">
        <v>738</v>
      </c>
    </row>
    <row r="74320" spans="1:2">
      <c r="A74320" s="46">
        <v>20105362081</v>
      </c>
      <c r="B74320" s="1" t="s">
        <v>21366</v>
      </c>
    </row>
    <row r="74321" spans="1:2">
      <c r="A74321" s="46">
        <v>30715336312</v>
      </c>
      <c r="B74321" s="1" t="s">
        <v>99355</v>
      </c>
    </row>
    <row r="74322" spans="1:2">
      <c r="A74322" s="46">
        <v>30707462562</v>
      </c>
      <c r="B74322" s="1" t="s">
        <v>14966</v>
      </c>
    </row>
    <row r="74323" spans="1:2">
      <c r="A74323" s="46">
        <v>30709346012</v>
      </c>
      <c r="B74323" s="1" t="s">
        <v>13696</v>
      </c>
    </row>
    <row r="74324" spans="1:2">
      <c r="A74324" s="46">
        <v>30710517815</v>
      </c>
      <c r="B74324" s="1" t="s">
        <v>26980</v>
      </c>
    </row>
    <row r="74325" spans="1:2">
      <c r="A74325" s="46">
        <v>33711553229</v>
      </c>
      <c r="B74325" s="1" t="s">
        <v>22639</v>
      </c>
    </row>
    <row r="74326" spans="1:2">
      <c r="A74326" s="46">
        <v>30708732016</v>
      </c>
      <c r="B74326" s="1" t="s">
        <v>25793</v>
      </c>
    </row>
    <row r="74327" spans="1:2">
      <c r="A74327" s="46">
        <v>30709340537</v>
      </c>
      <c r="B74327" s="1" t="s">
        <v>89876</v>
      </c>
    </row>
    <row r="74328" spans="1:2">
      <c r="A74328" s="46">
        <v>33714137609</v>
      </c>
      <c r="B74328" s="1" t="s">
        <v>34687</v>
      </c>
    </row>
    <row r="74329" spans="1:2">
      <c r="A74329" s="46">
        <v>30710769997</v>
      </c>
      <c r="B74329" s="1" t="s">
        <v>81792</v>
      </c>
    </row>
    <row r="74330" spans="1:2">
      <c r="A74330" s="46">
        <v>30715358855</v>
      </c>
      <c r="B74330" s="1" t="s">
        <v>73457</v>
      </c>
    </row>
    <row r="74331" spans="1:2">
      <c r="A74331" s="46">
        <v>30710158548</v>
      </c>
      <c r="B74331" s="1" t="s">
        <v>65405</v>
      </c>
    </row>
    <row r="74332" spans="1:2">
      <c r="A74332" s="46">
        <v>30710868685</v>
      </c>
      <c r="B74332" s="1" t="s">
        <v>36998</v>
      </c>
    </row>
    <row r="74333" spans="1:2">
      <c r="A74333" s="46">
        <v>33711941849</v>
      </c>
      <c r="B74333" s="1" t="s">
        <v>37280</v>
      </c>
    </row>
    <row r="74334" spans="1:2">
      <c r="A74334" s="46">
        <v>30712202560</v>
      </c>
      <c r="B74334" s="1" t="s">
        <v>23994</v>
      </c>
    </row>
    <row r="74335" spans="1:2">
      <c r="A74335" s="46">
        <v>30712360212</v>
      </c>
      <c r="B74335" s="1" t="s">
        <v>34184</v>
      </c>
    </row>
    <row r="74336" spans="1:2">
      <c r="A74336" s="46">
        <v>30711016313</v>
      </c>
      <c r="B74336" s="1" t="s">
        <v>16609</v>
      </c>
    </row>
    <row r="74337" spans="1:2">
      <c r="A74337" s="46">
        <v>30710332823</v>
      </c>
      <c r="B74337" s="1" t="s">
        <v>89115</v>
      </c>
    </row>
    <row r="74338" spans="1:2">
      <c r="A74338" s="46">
        <v>30709259322</v>
      </c>
      <c r="B74338" s="1" t="s">
        <v>43116</v>
      </c>
    </row>
    <row r="74339" spans="1:2">
      <c r="A74339" s="46">
        <v>30708892366</v>
      </c>
      <c r="B74339" s="1" t="s">
        <v>104340</v>
      </c>
    </row>
    <row r="74340" spans="1:2">
      <c r="A74340" s="46">
        <v>30714213950</v>
      </c>
      <c r="B74340" s="1" t="s">
        <v>54991</v>
      </c>
    </row>
    <row r="74341" spans="1:2">
      <c r="A74341" s="46">
        <v>30707308911</v>
      </c>
      <c r="B74341" s="1" t="s">
        <v>39971</v>
      </c>
    </row>
    <row r="74342" spans="1:2">
      <c r="A74342" s="46">
        <v>30672597621</v>
      </c>
      <c r="B74342" s="1" t="s">
        <v>93534</v>
      </c>
    </row>
    <row r="74343" spans="1:2">
      <c r="A74343" s="46">
        <v>30708429801</v>
      </c>
      <c r="B74343" s="1" t="s">
        <v>80810</v>
      </c>
    </row>
    <row r="74344" spans="1:2">
      <c r="A74344" s="46">
        <v>33711021499</v>
      </c>
      <c r="B74344" s="1" t="s">
        <v>29816</v>
      </c>
    </row>
    <row r="74345" spans="1:2">
      <c r="A74345" s="46">
        <v>30707747893</v>
      </c>
      <c r="B74345" s="1" t="s">
        <v>3655</v>
      </c>
    </row>
    <row r="74346" spans="1:2">
      <c r="A74346" s="46">
        <v>30708744510</v>
      </c>
      <c r="B74346" s="1" t="s">
        <v>91622</v>
      </c>
    </row>
    <row r="74347" spans="1:2">
      <c r="A74347" s="46">
        <v>30710723717</v>
      </c>
      <c r="B74347" s="1" t="s">
        <v>93353</v>
      </c>
    </row>
    <row r="74348" spans="1:2">
      <c r="A74348" s="46">
        <v>30710922256</v>
      </c>
      <c r="B74348" s="1" t="s">
        <v>69466</v>
      </c>
    </row>
    <row r="74349" spans="1:2">
      <c r="A74349" s="46">
        <v>30709002216</v>
      </c>
      <c r="B74349" s="1" t="s">
        <v>34325</v>
      </c>
    </row>
    <row r="74350" spans="1:2">
      <c r="A74350" s="46">
        <v>30716382369</v>
      </c>
      <c r="B74350" s="1" t="s">
        <v>3736</v>
      </c>
    </row>
    <row r="74351" spans="1:2">
      <c r="A74351" s="46">
        <v>30709726966</v>
      </c>
      <c r="B74351" s="1" t="s">
        <v>12744</v>
      </c>
    </row>
    <row r="74352" spans="1:2">
      <c r="A74352" s="46">
        <v>30708539585</v>
      </c>
      <c r="B74352" s="1" t="s">
        <v>57676</v>
      </c>
    </row>
    <row r="74353" spans="1:2">
      <c r="A74353" s="46">
        <v>30712184422</v>
      </c>
      <c r="B74353" s="1" t="s">
        <v>24337</v>
      </c>
    </row>
    <row r="74354" spans="1:2">
      <c r="A74354" s="46">
        <v>33708091419</v>
      </c>
      <c r="B74354" s="1" t="s">
        <v>67094</v>
      </c>
    </row>
    <row r="74355" spans="1:2">
      <c r="A74355" s="46">
        <v>30708410795</v>
      </c>
      <c r="B74355" s="1" t="s">
        <v>41475</v>
      </c>
    </row>
    <row r="74356" spans="1:2">
      <c r="A74356" s="46">
        <v>30716608847</v>
      </c>
      <c r="B74356" s="1" t="s">
        <v>97838</v>
      </c>
    </row>
    <row r="74357" spans="1:2">
      <c r="A74357" s="46">
        <v>30707026762</v>
      </c>
      <c r="B74357" s="1" t="s">
        <v>52495</v>
      </c>
    </row>
    <row r="74358" spans="1:2">
      <c r="A74358" s="46">
        <v>30707391002</v>
      </c>
      <c r="B74358" s="1" t="s">
        <v>94271</v>
      </c>
    </row>
    <row r="74359" spans="1:2">
      <c r="A74359" s="46">
        <v>30709446653</v>
      </c>
      <c r="B74359" s="1" t="s">
        <v>52030</v>
      </c>
    </row>
    <row r="74360" spans="1:2">
      <c r="A74360" s="46">
        <v>33709519749</v>
      </c>
      <c r="B74360" s="1" t="s">
        <v>6467</v>
      </c>
    </row>
    <row r="74361" spans="1:2">
      <c r="A74361" s="46">
        <v>30716462478</v>
      </c>
      <c r="B74361" s="1" t="s">
        <v>43273</v>
      </c>
    </row>
    <row r="74362" spans="1:2">
      <c r="A74362" s="46">
        <v>30716455315</v>
      </c>
      <c r="B74362" s="1" t="s">
        <v>3686</v>
      </c>
    </row>
    <row r="74363" spans="1:2">
      <c r="A74363" s="46">
        <v>30709413135</v>
      </c>
      <c r="B74363" s="1" t="s">
        <v>25272</v>
      </c>
    </row>
    <row r="74364" spans="1:2">
      <c r="A74364" s="46">
        <v>30714457701</v>
      </c>
      <c r="B74364" s="1" t="s">
        <v>48677</v>
      </c>
    </row>
    <row r="74365" spans="1:2">
      <c r="A74365" s="46">
        <v>30709007579</v>
      </c>
      <c r="B74365" s="1" t="s">
        <v>14159</v>
      </c>
    </row>
    <row r="74366" spans="1:2">
      <c r="A74366" s="46">
        <v>33707777309</v>
      </c>
      <c r="B74366" s="1" t="s">
        <v>78785</v>
      </c>
    </row>
    <row r="74367" spans="1:2">
      <c r="A74367" s="46">
        <v>30611997589</v>
      </c>
      <c r="B74367" s="1" t="s">
        <v>66800</v>
      </c>
    </row>
    <row r="74368" spans="1:2">
      <c r="A74368" s="46">
        <v>33715497099</v>
      </c>
      <c r="B74368" s="1" t="s">
        <v>96617</v>
      </c>
    </row>
    <row r="74369" spans="1:2">
      <c r="A74369" s="46">
        <v>30715214667</v>
      </c>
      <c r="B74369" s="1" t="s">
        <v>33703</v>
      </c>
    </row>
    <row r="74370" spans="1:2">
      <c r="A74370" s="46">
        <v>30710422741</v>
      </c>
      <c r="B74370" s="1" t="s">
        <v>76111</v>
      </c>
    </row>
    <row r="74371" spans="1:2">
      <c r="A74371" s="46">
        <v>30709735027</v>
      </c>
      <c r="B74371" s="1" t="s">
        <v>61018</v>
      </c>
    </row>
    <row r="74372" spans="1:2">
      <c r="A74372" s="46">
        <v>30710876513</v>
      </c>
      <c r="B74372" s="1" t="s">
        <v>82668</v>
      </c>
    </row>
    <row r="74373" spans="1:2">
      <c r="A74373" s="46">
        <v>30709610690</v>
      </c>
      <c r="B74373" s="1" t="s">
        <v>10004</v>
      </c>
    </row>
    <row r="74374" spans="1:2">
      <c r="A74374" s="46">
        <v>33708036469</v>
      </c>
      <c r="B74374" s="1" t="s">
        <v>78084</v>
      </c>
    </row>
    <row r="74375" spans="1:2">
      <c r="A74375" s="46">
        <v>30711313563</v>
      </c>
      <c r="B74375" s="1" t="s">
        <v>36015</v>
      </c>
    </row>
    <row r="74376" spans="1:2">
      <c r="A74376" s="46">
        <v>30708670495</v>
      </c>
      <c r="B74376" s="1" t="s">
        <v>166</v>
      </c>
    </row>
    <row r="74377" spans="1:2">
      <c r="A74377" s="46">
        <v>30709822175</v>
      </c>
      <c r="B74377" s="1" t="s">
        <v>62062</v>
      </c>
    </row>
    <row r="74378" spans="1:2">
      <c r="A74378" s="46">
        <v>30709061379</v>
      </c>
      <c r="B74378" s="1" t="s">
        <v>50407</v>
      </c>
    </row>
    <row r="74379" spans="1:2">
      <c r="A74379" s="46">
        <v>30715462490</v>
      </c>
      <c r="B74379" s="1" t="s">
        <v>60489</v>
      </c>
    </row>
    <row r="74380" spans="1:2">
      <c r="A74380" s="46">
        <v>33707877869</v>
      </c>
      <c r="B74380" s="1" t="s">
        <v>92752</v>
      </c>
    </row>
    <row r="74381" spans="1:2">
      <c r="A74381" s="46">
        <v>30710588801</v>
      </c>
      <c r="B74381" s="1" t="s">
        <v>13718</v>
      </c>
    </row>
    <row r="74382" spans="1:2">
      <c r="A74382" s="46">
        <v>33711749379</v>
      </c>
      <c r="B74382" s="1" t="s">
        <v>103685</v>
      </c>
    </row>
    <row r="74383" spans="1:2">
      <c r="A74383" s="46">
        <v>30707385495</v>
      </c>
      <c r="B74383" s="1" t="s">
        <v>104924</v>
      </c>
    </row>
    <row r="74384" spans="1:2">
      <c r="A74384" s="46">
        <v>33714217939</v>
      </c>
      <c r="B74384" s="1" t="s">
        <v>14329</v>
      </c>
    </row>
    <row r="74385" spans="1:2">
      <c r="A74385" s="46">
        <v>30612864892</v>
      </c>
      <c r="B74385" s="1" t="s">
        <v>28664</v>
      </c>
    </row>
    <row r="74386" spans="1:2">
      <c r="A74386" s="46">
        <v>30710430973</v>
      </c>
      <c r="B74386" s="1" t="s">
        <v>101970</v>
      </c>
    </row>
    <row r="74387" spans="1:2">
      <c r="A74387" s="46">
        <v>30711710120</v>
      </c>
      <c r="B74387" s="1" t="s">
        <v>49076</v>
      </c>
    </row>
    <row r="74388" spans="1:2">
      <c r="A74388" s="46">
        <v>33707505279</v>
      </c>
      <c r="B74388" s="1" t="s">
        <v>41683</v>
      </c>
    </row>
    <row r="74389" spans="1:2">
      <c r="A74389" s="46">
        <v>30714647756</v>
      </c>
      <c r="B74389" s="1" t="s">
        <v>88133</v>
      </c>
    </row>
    <row r="74390" spans="1:2">
      <c r="A74390" s="46">
        <v>30714734888</v>
      </c>
      <c r="B74390" s="1" t="s">
        <v>101079</v>
      </c>
    </row>
    <row r="74391" spans="1:2">
      <c r="A74391" s="46">
        <v>33714119899</v>
      </c>
      <c r="B74391" s="1" t="s">
        <v>47892</v>
      </c>
    </row>
    <row r="74392" spans="1:2">
      <c r="A74392" s="46">
        <v>30709650889</v>
      </c>
      <c r="B74392" s="1" t="s">
        <v>34425</v>
      </c>
    </row>
    <row r="74393" spans="1:2">
      <c r="A74393" s="46">
        <v>30709377252</v>
      </c>
      <c r="B74393" s="1" t="s">
        <v>38683</v>
      </c>
    </row>
    <row r="74394" spans="1:2">
      <c r="A74394" s="46">
        <v>30708268824</v>
      </c>
      <c r="B74394" s="1" t="s">
        <v>28798</v>
      </c>
    </row>
    <row r="74395" spans="1:2">
      <c r="A74395" s="46">
        <v>33708963939</v>
      </c>
      <c r="B74395" s="1" t="s">
        <v>19615</v>
      </c>
    </row>
    <row r="74396" spans="1:2">
      <c r="A74396" s="46">
        <v>30709291315</v>
      </c>
      <c r="B74396" s="1" t="s">
        <v>23817</v>
      </c>
    </row>
    <row r="74397" spans="1:2">
      <c r="A74397" s="47">
        <v>30709895156</v>
      </c>
      <c r="B74397" t="s">
        <v>106303</v>
      </c>
    </row>
    <row r="74398" spans="1:2">
      <c r="A74398" s="46">
        <v>27246099885</v>
      </c>
      <c r="B74398" s="1" t="s">
        <v>85703</v>
      </c>
    </row>
    <row r="74399" spans="1:2">
      <c r="A74399" s="46">
        <v>20254899055</v>
      </c>
      <c r="B74399" s="1" t="s">
        <v>11977</v>
      </c>
    </row>
    <row r="74400" spans="1:2">
      <c r="A74400" s="46">
        <v>23300096409</v>
      </c>
      <c r="B74400" s="1" t="s">
        <v>62483</v>
      </c>
    </row>
    <row r="74401" spans="1:2">
      <c r="A74401" s="46">
        <v>20279797508</v>
      </c>
      <c r="B74401" s="1" t="s">
        <v>27098</v>
      </c>
    </row>
    <row r="74402" spans="1:2">
      <c r="A74402" s="46">
        <v>27283938498</v>
      </c>
      <c r="B74402" s="1" t="s">
        <v>98633</v>
      </c>
    </row>
    <row r="74403" spans="1:2">
      <c r="A74403" s="46">
        <v>20400680141</v>
      </c>
      <c r="B74403" s="1" t="s">
        <v>38021</v>
      </c>
    </row>
    <row r="74404" spans="1:2">
      <c r="A74404" s="46">
        <v>20960726767</v>
      </c>
      <c r="B74404" s="1" t="s">
        <v>90906</v>
      </c>
    </row>
    <row r="74405" spans="1:2">
      <c r="A74405" s="46">
        <v>20078152223</v>
      </c>
      <c r="B74405" s="1" t="s">
        <v>41995</v>
      </c>
    </row>
    <row r="74406" spans="1:2">
      <c r="A74406" s="46">
        <v>23219593759</v>
      </c>
      <c r="B74406" s="1" t="s">
        <v>5181</v>
      </c>
    </row>
    <row r="74407" spans="1:2">
      <c r="A74407" s="46">
        <v>20381016561</v>
      </c>
      <c r="B74407" s="1" t="s">
        <v>43873</v>
      </c>
    </row>
    <row r="74408" spans="1:2">
      <c r="A74408" s="46">
        <v>30716671433</v>
      </c>
      <c r="B74408" s="1" t="s">
        <v>58955</v>
      </c>
    </row>
    <row r="74409" spans="1:2">
      <c r="A74409" s="46">
        <v>20214295866</v>
      </c>
      <c r="B74409" s="1" t="s">
        <v>26809</v>
      </c>
    </row>
    <row r="74410" spans="1:2">
      <c r="A74410" s="46">
        <v>20398811063</v>
      </c>
      <c r="B74410" s="1" t="s">
        <v>59060</v>
      </c>
    </row>
    <row r="74411" spans="1:2">
      <c r="A74411" s="46">
        <v>27932605703</v>
      </c>
      <c r="B74411" s="1" t="s">
        <v>97219</v>
      </c>
    </row>
    <row r="74412" spans="1:2">
      <c r="A74412" s="46">
        <v>27948907017</v>
      </c>
      <c r="B74412" s="1" t="s">
        <v>21909</v>
      </c>
    </row>
    <row r="74413" spans="1:2">
      <c r="A74413" s="46">
        <v>20928850731</v>
      </c>
      <c r="B74413" s="1" t="s">
        <v>40757</v>
      </c>
    </row>
    <row r="74414" spans="1:2">
      <c r="A74414" s="46">
        <v>27229158770</v>
      </c>
      <c r="B74414" s="1" t="s">
        <v>24723</v>
      </c>
    </row>
    <row r="74415" spans="1:2">
      <c r="A74415" s="46">
        <v>27384296020</v>
      </c>
      <c r="B74415" s="1" t="s">
        <v>58233</v>
      </c>
    </row>
    <row r="74416" spans="1:2">
      <c r="A74416" s="46">
        <v>20233842177</v>
      </c>
      <c r="B74416" s="1" t="s">
        <v>25790</v>
      </c>
    </row>
    <row r="74417" spans="1:2">
      <c r="A74417" s="46">
        <v>27147699102</v>
      </c>
      <c r="B74417" s="1" t="s">
        <v>92264</v>
      </c>
    </row>
    <row r="74418" spans="1:2">
      <c r="A74418" s="46">
        <v>27226015103</v>
      </c>
      <c r="B74418" s="1" t="s">
        <v>8480</v>
      </c>
    </row>
    <row r="74419" spans="1:2">
      <c r="A74419" s="46">
        <v>20347951944</v>
      </c>
      <c r="B74419" s="1" t="s">
        <v>58973</v>
      </c>
    </row>
    <row r="74420" spans="1:2">
      <c r="A74420" s="46">
        <v>27172554801</v>
      </c>
      <c r="B74420" s="1" t="s">
        <v>105418</v>
      </c>
    </row>
    <row r="74421" spans="1:2">
      <c r="A74421" s="46">
        <v>20305493547</v>
      </c>
      <c r="B74421" s="1" t="s">
        <v>44847</v>
      </c>
    </row>
    <row r="74422" spans="1:2">
      <c r="A74422" s="46">
        <v>30711821941</v>
      </c>
      <c r="B74422" s="1" t="s">
        <v>11313</v>
      </c>
    </row>
    <row r="74423" spans="1:2">
      <c r="A74423" s="46">
        <v>27290576186</v>
      </c>
      <c r="B74423" s="1" t="s">
        <v>11516</v>
      </c>
    </row>
    <row r="74424" spans="1:2">
      <c r="A74424" s="46">
        <v>30716777274</v>
      </c>
      <c r="B74424" s="1" t="s">
        <v>103839</v>
      </c>
    </row>
    <row r="74425" spans="1:2">
      <c r="A74425" s="46">
        <v>20232893649</v>
      </c>
      <c r="B74425" s="1" t="s">
        <v>88194</v>
      </c>
    </row>
    <row r="74426" spans="1:2">
      <c r="A74426" s="46">
        <v>20339425060</v>
      </c>
      <c r="B74426" s="1" t="s">
        <v>7333</v>
      </c>
    </row>
    <row r="74427" spans="1:2">
      <c r="A74427" s="46">
        <v>20116043336</v>
      </c>
      <c r="B74427" s="1" t="s">
        <v>51907</v>
      </c>
    </row>
    <row r="74428" spans="1:2">
      <c r="A74428" s="46">
        <v>20314565399</v>
      </c>
      <c r="B74428" s="1" t="s">
        <v>56501</v>
      </c>
    </row>
    <row r="74429" spans="1:2">
      <c r="A74429" s="46">
        <v>27261441522</v>
      </c>
      <c r="B74429" s="1" t="s">
        <v>62199</v>
      </c>
    </row>
    <row r="74430" spans="1:2">
      <c r="A74430" s="46">
        <v>20243969124</v>
      </c>
      <c r="B74430" s="1" t="s">
        <v>100321</v>
      </c>
    </row>
    <row r="74431" spans="1:2">
      <c r="A74431" s="46">
        <v>30708327413</v>
      </c>
      <c r="B74431" s="1" t="s">
        <v>79257</v>
      </c>
    </row>
    <row r="74432" spans="1:2">
      <c r="A74432" s="46">
        <v>20318842680</v>
      </c>
      <c r="B74432" s="1" t="s">
        <v>98037</v>
      </c>
    </row>
    <row r="74433" spans="1:2">
      <c r="A74433" s="46">
        <v>20229347706</v>
      </c>
      <c r="B74433" s="1" t="s">
        <v>77707</v>
      </c>
    </row>
    <row r="74434" spans="1:2">
      <c r="A74434" s="46">
        <v>20237752636</v>
      </c>
      <c r="B74434" s="1" t="s">
        <v>3781</v>
      </c>
    </row>
    <row r="74435" spans="1:2">
      <c r="A74435" s="46">
        <v>20298915988</v>
      </c>
      <c r="B74435" s="1" t="s">
        <v>95519</v>
      </c>
    </row>
    <row r="74436" spans="1:2">
      <c r="A74436" s="46">
        <v>20082152750</v>
      </c>
      <c r="B74436" s="1" t="s">
        <v>102297</v>
      </c>
    </row>
    <row r="74437" spans="1:2">
      <c r="A74437" s="46">
        <v>27129718701</v>
      </c>
      <c r="B74437" s="1" t="s">
        <v>66375</v>
      </c>
    </row>
    <row r="74438" spans="1:2">
      <c r="A74438" s="46">
        <v>27929925993</v>
      </c>
      <c r="B74438" s="1" t="s">
        <v>100659</v>
      </c>
    </row>
    <row r="74439" spans="1:2">
      <c r="A74439" s="46">
        <v>27322064638</v>
      </c>
      <c r="B74439" s="1" t="s">
        <v>7491</v>
      </c>
    </row>
    <row r="74440" spans="1:2">
      <c r="A74440" s="46">
        <v>27316149362</v>
      </c>
      <c r="B74440" s="1" t="s">
        <v>56772</v>
      </c>
    </row>
    <row r="74441" spans="1:2">
      <c r="A74441" s="46">
        <v>30687188442</v>
      </c>
      <c r="B74441" s="1" t="s">
        <v>29784</v>
      </c>
    </row>
    <row r="74442" spans="1:2">
      <c r="A74442" s="46">
        <v>20132159093</v>
      </c>
      <c r="B74442" s="1" t="s">
        <v>53322</v>
      </c>
    </row>
    <row r="74443" spans="1:2">
      <c r="A74443" s="46">
        <v>27167099748</v>
      </c>
      <c r="B74443" s="1" t="s">
        <v>78206</v>
      </c>
    </row>
    <row r="74444" spans="1:2">
      <c r="A74444" s="46">
        <v>27393549780</v>
      </c>
      <c r="B74444" s="1" t="s">
        <v>64307</v>
      </c>
    </row>
    <row r="74445" spans="1:2">
      <c r="A74445" s="46">
        <v>27335631353</v>
      </c>
      <c r="B74445" s="1" t="s">
        <v>103347</v>
      </c>
    </row>
    <row r="74446" spans="1:2">
      <c r="A74446" s="46">
        <v>23312446154</v>
      </c>
      <c r="B74446" s="1" t="s">
        <v>63665</v>
      </c>
    </row>
    <row r="74447" spans="1:2">
      <c r="A74447" s="46">
        <v>23348128604</v>
      </c>
      <c r="B74447" s="1" t="s">
        <v>24754</v>
      </c>
    </row>
    <row r="74448" spans="1:2">
      <c r="A74448" s="46">
        <v>27174556011</v>
      </c>
      <c r="B74448" s="1" t="s">
        <v>23776</v>
      </c>
    </row>
    <row r="74449" spans="1:2">
      <c r="A74449" s="46">
        <v>20102900430</v>
      </c>
      <c r="B74449" s="1" t="s">
        <v>82987</v>
      </c>
    </row>
    <row r="74450" spans="1:2">
      <c r="A74450" s="46">
        <v>23174728534</v>
      </c>
      <c r="B74450" s="1" t="s">
        <v>36528</v>
      </c>
    </row>
    <row r="74451" spans="1:2">
      <c r="A74451" s="46">
        <v>27037047754</v>
      </c>
      <c r="B74451" s="1" t="s">
        <v>26652</v>
      </c>
    </row>
    <row r="74452" spans="1:2">
      <c r="A74452" s="46">
        <v>30621073490</v>
      </c>
      <c r="B74452" s="1" t="s">
        <v>56130</v>
      </c>
    </row>
    <row r="74453" spans="1:2">
      <c r="A74453" s="46">
        <v>27221283711</v>
      </c>
      <c r="B74453" s="1" t="s">
        <v>80345</v>
      </c>
    </row>
    <row r="74454" spans="1:2">
      <c r="A74454" s="46">
        <v>27245964094</v>
      </c>
      <c r="B74454" s="1" t="s">
        <v>56200</v>
      </c>
    </row>
    <row r="74455" spans="1:2">
      <c r="A74455" s="46">
        <v>20058790916</v>
      </c>
      <c r="B74455" s="1" t="s">
        <v>55005</v>
      </c>
    </row>
    <row r="74456" spans="1:2">
      <c r="A74456" s="46">
        <v>27185650583</v>
      </c>
      <c r="B74456" s="1" t="s">
        <v>22893</v>
      </c>
    </row>
    <row r="74457" spans="1:2">
      <c r="A74457" s="46">
        <v>27054016889</v>
      </c>
      <c r="B74457" s="1" t="s">
        <v>55280</v>
      </c>
    </row>
    <row r="74458" spans="1:2">
      <c r="A74458" s="46">
        <v>27105658805</v>
      </c>
      <c r="B74458" s="1" t="s">
        <v>21628</v>
      </c>
    </row>
    <row r="74459" spans="1:2">
      <c r="A74459" s="46">
        <v>20229103173</v>
      </c>
      <c r="B74459" s="1" t="s">
        <v>69399</v>
      </c>
    </row>
    <row r="74460" spans="1:2">
      <c r="A74460" s="46">
        <v>20213855825</v>
      </c>
      <c r="B74460" s="1" t="s">
        <v>65458</v>
      </c>
    </row>
    <row r="74461" spans="1:2">
      <c r="A74461" s="46">
        <v>27342842483</v>
      </c>
      <c r="B74461" s="1" t="s">
        <v>57962</v>
      </c>
    </row>
    <row r="74462" spans="1:2">
      <c r="A74462" s="46">
        <v>20230673374</v>
      </c>
      <c r="B74462" s="1" t="s">
        <v>88663</v>
      </c>
    </row>
    <row r="74463" spans="1:2">
      <c r="A74463" s="46">
        <v>20139709625</v>
      </c>
      <c r="B74463" s="1" t="s">
        <v>95389</v>
      </c>
    </row>
    <row r="74464" spans="1:2">
      <c r="A74464" s="46">
        <v>27299848278</v>
      </c>
      <c r="B74464" s="1" t="s">
        <v>28565</v>
      </c>
    </row>
    <row r="74465" spans="1:2">
      <c r="A74465" s="46">
        <v>20358351175</v>
      </c>
      <c r="B74465" s="1" t="s">
        <v>33766</v>
      </c>
    </row>
    <row r="74466" spans="1:2">
      <c r="A74466" s="46">
        <v>20305297780</v>
      </c>
      <c r="B74466" s="1" t="s">
        <v>57423</v>
      </c>
    </row>
    <row r="74467" spans="1:2">
      <c r="A74467" s="46">
        <v>27348070946</v>
      </c>
      <c r="B74467" s="1" t="s">
        <v>58495</v>
      </c>
    </row>
    <row r="74468" spans="1:2">
      <c r="A74468" s="46">
        <v>27335179906</v>
      </c>
      <c r="B74468" s="1" t="s">
        <v>88145</v>
      </c>
    </row>
    <row r="74469" spans="1:2">
      <c r="A74469" s="46">
        <v>20348663829</v>
      </c>
      <c r="B74469" s="1" t="s">
        <v>47152</v>
      </c>
    </row>
    <row r="74470" spans="1:2">
      <c r="A74470" s="46">
        <v>27174637526</v>
      </c>
      <c r="B74470" s="1" t="s">
        <v>43365</v>
      </c>
    </row>
    <row r="74471" spans="1:2">
      <c r="A74471" s="46">
        <v>27391483340</v>
      </c>
      <c r="B74471" s="1" t="s">
        <v>30147</v>
      </c>
    </row>
    <row r="74472" spans="1:2">
      <c r="A74472" s="46">
        <v>20083081571</v>
      </c>
      <c r="B74472" s="1" t="s">
        <v>22598</v>
      </c>
    </row>
    <row r="74473" spans="1:2">
      <c r="A74473" s="46">
        <v>20342232648</v>
      </c>
      <c r="B74473" s="1" t="s">
        <v>31675</v>
      </c>
    </row>
    <row r="74474" spans="1:2">
      <c r="A74474" s="46">
        <v>20287932449</v>
      </c>
      <c r="B74474" s="1" t="s">
        <v>18470</v>
      </c>
    </row>
    <row r="74475" spans="1:2">
      <c r="A74475" s="46">
        <v>20275260046</v>
      </c>
      <c r="B74475" s="1" t="s">
        <v>48542</v>
      </c>
    </row>
    <row r="74476" spans="1:2">
      <c r="A74476" s="46">
        <v>20310991377</v>
      </c>
      <c r="B74476" s="1" t="s">
        <v>10344</v>
      </c>
    </row>
    <row r="74477" spans="1:2">
      <c r="A74477" s="46">
        <v>20170647069</v>
      </c>
      <c r="B74477" s="1" t="s">
        <v>55008</v>
      </c>
    </row>
    <row r="74478" spans="1:2">
      <c r="A74478" s="46">
        <v>20351653354</v>
      </c>
      <c r="B74478" s="1" t="s">
        <v>82357</v>
      </c>
    </row>
    <row r="74479" spans="1:2">
      <c r="A74479" s="46">
        <v>20148016284</v>
      </c>
      <c r="B74479" s="1" t="s">
        <v>44473</v>
      </c>
    </row>
    <row r="74480" spans="1:2">
      <c r="A74480" s="46">
        <v>20309139853</v>
      </c>
      <c r="B74480" s="1" t="s">
        <v>77779</v>
      </c>
    </row>
    <row r="74481" spans="1:2">
      <c r="A74481" s="46">
        <v>20170645716</v>
      </c>
      <c r="B74481" s="1" t="s">
        <v>94806</v>
      </c>
    </row>
    <row r="74482" spans="1:2">
      <c r="A74482" s="46">
        <v>27304325378</v>
      </c>
      <c r="B74482" s="1" t="s">
        <v>50572</v>
      </c>
    </row>
    <row r="74483" spans="1:2">
      <c r="A74483" s="46">
        <v>20102082312</v>
      </c>
      <c r="B74483" s="1" t="s">
        <v>44722</v>
      </c>
    </row>
    <row r="74484" spans="1:2">
      <c r="A74484" s="46">
        <v>20930104931</v>
      </c>
      <c r="B74484" s="1" t="s">
        <v>1706</v>
      </c>
    </row>
    <row r="74485" spans="1:2">
      <c r="A74485" s="46">
        <v>27943411943</v>
      </c>
      <c r="B74485" s="1" t="s">
        <v>75030</v>
      </c>
    </row>
    <row r="74486" spans="1:2">
      <c r="A74486" s="46">
        <v>23330417749</v>
      </c>
      <c r="B74486" s="1" t="s">
        <v>69498</v>
      </c>
    </row>
    <row r="74487" spans="1:2">
      <c r="A74487" s="46">
        <v>20245228903</v>
      </c>
      <c r="B74487" s="1" t="s">
        <v>27256</v>
      </c>
    </row>
    <row r="74488" spans="1:2">
      <c r="A74488" s="46">
        <v>20229398378</v>
      </c>
      <c r="B74488" s="1" t="s">
        <v>71196</v>
      </c>
    </row>
    <row r="74489" spans="1:2">
      <c r="A74489" s="46">
        <v>20226016938</v>
      </c>
      <c r="B74489" s="1" t="s">
        <v>28120</v>
      </c>
    </row>
    <row r="74490" spans="1:2">
      <c r="A74490" s="46">
        <v>27249693389</v>
      </c>
      <c r="B74490" s="1" t="s">
        <v>62541</v>
      </c>
    </row>
    <row r="74491" spans="1:2">
      <c r="A74491" s="46">
        <v>20171187762</v>
      </c>
      <c r="B74491" s="1" t="s">
        <v>87371</v>
      </c>
    </row>
    <row r="74492" spans="1:2">
      <c r="A74492" s="46">
        <v>27368413769</v>
      </c>
      <c r="B74492" s="1" t="s">
        <v>6628</v>
      </c>
    </row>
    <row r="74493" spans="1:2">
      <c r="A74493" s="46">
        <v>27172502682</v>
      </c>
      <c r="B74493" s="1" t="s">
        <v>41550</v>
      </c>
    </row>
    <row r="74494" spans="1:2">
      <c r="A74494" s="46">
        <v>27291590956</v>
      </c>
      <c r="B74494" s="1" t="s">
        <v>82974</v>
      </c>
    </row>
    <row r="74495" spans="1:2">
      <c r="A74495" s="46">
        <v>20227312794</v>
      </c>
      <c r="B74495" s="1" t="s">
        <v>34351</v>
      </c>
    </row>
    <row r="74496" spans="1:2">
      <c r="A74496" s="46">
        <v>27320782002</v>
      </c>
      <c r="B74496" s="1" t="s">
        <v>23025</v>
      </c>
    </row>
    <row r="74497" spans="1:2">
      <c r="A74497" s="46">
        <v>20314539169</v>
      </c>
      <c r="B74497" s="1" t="s">
        <v>61684</v>
      </c>
    </row>
    <row r="74498" spans="1:2">
      <c r="A74498" s="46">
        <v>20246597821</v>
      </c>
      <c r="B74498" s="1" t="s">
        <v>17932</v>
      </c>
    </row>
    <row r="74499" spans="1:2">
      <c r="A74499" s="46">
        <v>20103337365</v>
      </c>
      <c r="B74499" s="1" t="s">
        <v>51124</v>
      </c>
    </row>
    <row r="74500" spans="1:2">
      <c r="A74500" s="46">
        <v>20315283982</v>
      </c>
      <c r="B74500" s="1" t="s">
        <v>51349</v>
      </c>
    </row>
    <row r="74501" spans="1:2">
      <c r="A74501" s="46">
        <v>20345924028</v>
      </c>
      <c r="B74501" s="1" t="s">
        <v>9401</v>
      </c>
    </row>
    <row r="74502" spans="1:2">
      <c r="A74502" s="46">
        <v>20388126761</v>
      </c>
      <c r="B74502" s="1" t="s">
        <v>59235</v>
      </c>
    </row>
    <row r="74503" spans="1:2">
      <c r="A74503" s="46">
        <v>23283931854</v>
      </c>
      <c r="B74503" s="1" t="s">
        <v>44685</v>
      </c>
    </row>
    <row r="74504" spans="1:2">
      <c r="A74504" s="46">
        <v>27216274631</v>
      </c>
      <c r="B74504" s="1" t="s">
        <v>90594</v>
      </c>
    </row>
    <row r="74505" spans="1:2">
      <c r="A74505" s="46">
        <v>20327102665</v>
      </c>
      <c r="B74505" s="1" t="s">
        <v>25008</v>
      </c>
    </row>
    <row r="74506" spans="1:2">
      <c r="A74506" s="46">
        <v>20131866292</v>
      </c>
      <c r="B74506" s="1" t="s">
        <v>56443</v>
      </c>
    </row>
    <row r="74507" spans="1:2">
      <c r="A74507" s="46">
        <v>20075777532</v>
      </c>
      <c r="B74507" s="1" t="s">
        <v>27436</v>
      </c>
    </row>
    <row r="74508" spans="1:2">
      <c r="A74508" s="46">
        <v>20075600683</v>
      </c>
      <c r="B74508" s="1" t="s">
        <v>83948</v>
      </c>
    </row>
    <row r="74509" spans="1:2">
      <c r="A74509" s="46">
        <v>27126296865</v>
      </c>
      <c r="B74509" s="1" t="s">
        <v>83100</v>
      </c>
    </row>
    <row r="74510" spans="1:2">
      <c r="A74510" s="46">
        <v>27414378558</v>
      </c>
      <c r="B74510" s="1" t="s">
        <v>102570</v>
      </c>
    </row>
    <row r="74511" spans="1:2">
      <c r="A74511" s="46">
        <v>20227528932</v>
      </c>
      <c r="B74511" s="1" t="s">
        <v>79714</v>
      </c>
    </row>
    <row r="74512" spans="1:2">
      <c r="A74512" s="46">
        <v>27206061206</v>
      </c>
      <c r="B74512" s="1" t="s">
        <v>18312</v>
      </c>
    </row>
    <row r="74513" spans="1:2">
      <c r="A74513" s="46">
        <v>20289482033</v>
      </c>
      <c r="B74513" s="1" t="s">
        <v>18419</v>
      </c>
    </row>
    <row r="74514" spans="1:2">
      <c r="A74514" s="46">
        <v>20085476263</v>
      </c>
      <c r="B74514" s="1" t="s">
        <v>101451</v>
      </c>
    </row>
    <row r="74515" spans="1:2">
      <c r="A74515" s="46">
        <v>27311734712</v>
      </c>
      <c r="B74515" s="1" t="s">
        <v>32301</v>
      </c>
    </row>
    <row r="74516" spans="1:2">
      <c r="A74516" s="46">
        <v>20939057995</v>
      </c>
      <c r="B74516" s="1" t="s">
        <v>19965</v>
      </c>
    </row>
    <row r="74517" spans="1:2">
      <c r="A74517" s="46">
        <v>20357394830</v>
      </c>
      <c r="B74517" s="1" t="s">
        <v>57307</v>
      </c>
    </row>
    <row r="74518" spans="1:2">
      <c r="A74518" s="46">
        <v>20277731763</v>
      </c>
      <c r="B74518" s="1" t="s">
        <v>61262</v>
      </c>
    </row>
    <row r="74519" spans="1:2">
      <c r="A74519" s="46">
        <v>20161206955</v>
      </c>
      <c r="B74519" s="1" t="s">
        <v>51163</v>
      </c>
    </row>
    <row r="74520" spans="1:2">
      <c r="A74520" s="46">
        <v>27252572517</v>
      </c>
      <c r="B74520" s="1" t="s">
        <v>60641</v>
      </c>
    </row>
    <row r="74521" spans="1:2">
      <c r="A74521" s="46">
        <v>27358349043</v>
      </c>
      <c r="B74521" s="1" t="s">
        <v>20146</v>
      </c>
    </row>
    <row r="74522" spans="1:2">
      <c r="A74522" s="46">
        <v>20232100835</v>
      </c>
      <c r="B74522" s="1" t="s">
        <v>77853</v>
      </c>
    </row>
    <row r="74523" spans="1:2">
      <c r="A74523" s="46">
        <v>20215478948</v>
      </c>
      <c r="B74523" s="1" t="s">
        <v>56704</v>
      </c>
    </row>
    <row r="74524" spans="1:2">
      <c r="A74524" s="46">
        <v>20325186993</v>
      </c>
      <c r="B74524" s="1" t="s">
        <v>63638</v>
      </c>
    </row>
    <row r="74525" spans="1:2">
      <c r="A74525" s="46">
        <v>27417067944</v>
      </c>
      <c r="B74525" s="1" t="s">
        <v>71867</v>
      </c>
    </row>
    <row r="74526" spans="1:2">
      <c r="A74526" s="46">
        <v>20395234162</v>
      </c>
      <c r="B74526" s="1" t="s">
        <v>3492</v>
      </c>
    </row>
    <row r="74527" spans="1:2">
      <c r="A74527" s="46">
        <v>20236413609</v>
      </c>
      <c r="B74527" s="1" t="s">
        <v>88946</v>
      </c>
    </row>
    <row r="74528" spans="1:2">
      <c r="A74528" s="46">
        <v>27255993807</v>
      </c>
      <c r="B74528" s="1" t="s">
        <v>10216</v>
      </c>
    </row>
    <row r="74529" spans="1:2">
      <c r="A74529" s="46">
        <v>27346626602</v>
      </c>
      <c r="B74529" s="1" t="s">
        <v>30944</v>
      </c>
    </row>
    <row r="74530" spans="1:2">
      <c r="A74530" s="46">
        <v>27161740212</v>
      </c>
      <c r="B74530" s="1" t="s">
        <v>188</v>
      </c>
    </row>
    <row r="74531" spans="1:2">
      <c r="A74531" s="46">
        <v>20145612501</v>
      </c>
      <c r="B74531" s="1" t="s">
        <v>54351</v>
      </c>
    </row>
    <row r="74532" spans="1:2">
      <c r="A74532" s="46">
        <v>20234689623</v>
      </c>
      <c r="B74532" s="1" t="s">
        <v>102138</v>
      </c>
    </row>
    <row r="74533" spans="1:2">
      <c r="A74533" s="46">
        <v>23162353179</v>
      </c>
      <c r="B74533" s="1" t="s">
        <v>48778</v>
      </c>
    </row>
    <row r="74534" spans="1:2">
      <c r="A74534" s="46">
        <v>20100739691</v>
      </c>
      <c r="B74534" s="1" t="s">
        <v>80574</v>
      </c>
    </row>
    <row r="74535" spans="1:2">
      <c r="A74535" s="46">
        <v>27270362465</v>
      </c>
      <c r="B74535" s="1" t="s">
        <v>85453</v>
      </c>
    </row>
    <row r="74536" spans="1:2">
      <c r="A74536" s="46">
        <v>20227980231</v>
      </c>
      <c r="B74536" s="1" t="s">
        <v>70452</v>
      </c>
    </row>
    <row r="74537" spans="1:2">
      <c r="A74537" s="46">
        <v>20207972208</v>
      </c>
      <c r="B74537" s="1" t="s">
        <v>2917</v>
      </c>
    </row>
    <row r="74538" spans="1:2">
      <c r="A74538" s="46">
        <v>20205146106</v>
      </c>
      <c r="B74538" s="1" t="s">
        <v>91997</v>
      </c>
    </row>
    <row r="74539" spans="1:2">
      <c r="A74539" s="46">
        <v>27240419721</v>
      </c>
      <c r="B74539" s="1" t="s">
        <v>104839</v>
      </c>
    </row>
    <row r="74540" spans="1:2">
      <c r="A74540" s="46">
        <v>27297956324</v>
      </c>
      <c r="B74540" s="1" t="s">
        <v>8108</v>
      </c>
    </row>
    <row r="74541" spans="1:2">
      <c r="A74541" s="46">
        <v>20100944597</v>
      </c>
      <c r="B74541" s="1" t="s">
        <v>67189</v>
      </c>
    </row>
    <row r="74542" spans="1:2">
      <c r="A74542" s="46">
        <v>27273319153</v>
      </c>
      <c r="B74542" s="1" t="s">
        <v>103686</v>
      </c>
    </row>
    <row r="74543" spans="1:2">
      <c r="A74543" s="46">
        <v>23284115244</v>
      </c>
      <c r="B74543" s="1" t="s">
        <v>44377</v>
      </c>
    </row>
    <row r="74544" spans="1:2">
      <c r="A74544" s="46">
        <v>23310884774</v>
      </c>
      <c r="B74544" s="1" t="s">
        <v>63730</v>
      </c>
    </row>
    <row r="74545" spans="1:2">
      <c r="A74545" s="46">
        <v>20296621081</v>
      </c>
      <c r="B74545" s="1" t="s">
        <v>2662</v>
      </c>
    </row>
    <row r="74546" spans="1:2">
      <c r="A74546" s="46">
        <v>20083195291</v>
      </c>
      <c r="B74546" s="1" t="s">
        <v>66768</v>
      </c>
    </row>
    <row r="74547" spans="1:2">
      <c r="A74547" s="46">
        <v>23314564324</v>
      </c>
      <c r="B74547" s="1" t="s">
        <v>63175</v>
      </c>
    </row>
    <row r="74548" spans="1:2">
      <c r="A74548" s="46">
        <v>20329109187</v>
      </c>
      <c r="B74548" s="1" t="s">
        <v>45263</v>
      </c>
    </row>
    <row r="74549" spans="1:2">
      <c r="A74549" s="46">
        <v>20126054328</v>
      </c>
      <c r="B74549" s="1" t="s">
        <v>55209</v>
      </c>
    </row>
    <row r="74550" spans="1:2">
      <c r="A74550" s="46">
        <v>27119032887</v>
      </c>
      <c r="B74550" s="1" t="s">
        <v>24003</v>
      </c>
    </row>
    <row r="74551" spans="1:2">
      <c r="A74551" s="46">
        <v>27257255374</v>
      </c>
      <c r="B74551" s="1" t="s">
        <v>39130</v>
      </c>
    </row>
    <row r="74552" spans="1:2">
      <c r="A74552" s="46">
        <v>20273405632</v>
      </c>
      <c r="B74552" s="1" t="s">
        <v>76848</v>
      </c>
    </row>
    <row r="74553" spans="1:2">
      <c r="A74553" s="46">
        <v>20101115098</v>
      </c>
      <c r="B74553" s="1" t="s">
        <v>27723</v>
      </c>
    </row>
    <row r="74554" spans="1:2">
      <c r="A74554" s="46">
        <v>27335499285</v>
      </c>
      <c r="B74554" s="1" t="s">
        <v>44916</v>
      </c>
    </row>
    <row r="74555" spans="1:2">
      <c r="A74555" s="46">
        <v>20314825331</v>
      </c>
      <c r="B74555" s="1" t="s">
        <v>23405</v>
      </c>
    </row>
    <row r="74556" spans="1:2">
      <c r="A74556" s="46">
        <v>30631761689</v>
      </c>
      <c r="B74556" s="1" t="s">
        <v>51815</v>
      </c>
    </row>
    <row r="74557" spans="1:2">
      <c r="A74557" s="46">
        <v>23233846384</v>
      </c>
      <c r="B74557" s="1" t="s">
        <v>45045</v>
      </c>
    </row>
    <row r="74558" spans="1:2">
      <c r="A74558" s="46">
        <v>27234809747</v>
      </c>
      <c r="B74558" s="1" t="s">
        <v>33452</v>
      </c>
    </row>
    <row r="74559" spans="1:2">
      <c r="A74559" s="46">
        <v>23325902159</v>
      </c>
      <c r="B74559" s="1" t="s">
        <v>19345</v>
      </c>
    </row>
    <row r="74560" spans="1:2">
      <c r="A74560" s="46">
        <v>27342888289</v>
      </c>
      <c r="B74560" s="1" t="s">
        <v>86800</v>
      </c>
    </row>
    <row r="74561" spans="1:2">
      <c r="A74561" s="46">
        <v>20214729823</v>
      </c>
      <c r="B74561" s="1" t="s">
        <v>92871</v>
      </c>
    </row>
    <row r="74562" spans="1:2">
      <c r="A74562" s="46">
        <v>20323340782</v>
      </c>
      <c r="B74562" s="1" t="s">
        <v>5744</v>
      </c>
    </row>
    <row r="74563" spans="1:2">
      <c r="A74563" s="46">
        <v>20285400121</v>
      </c>
      <c r="B74563" s="1" t="s">
        <v>83108</v>
      </c>
    </row>
    <row r="74564" spans="1:2">
      <c r="A74564" s="46">
        <v>23348666169</v>
      </c>
      <c r="B74564" s="1" t="s">
        <v>88184</v>
      </c>
    </row>
    <row r="74565" spans="1:2">
      <c r="A74565" s="46">
        <v>27290576496</v>
      </c>
      <c r="B74565" s="1" t="s">
        <v>83815</v>
      </c>
    </row>
    <row r="74566" spans="1:2">
      <c r="A74566" s="46">
        <v>20317450193</v>
      </c>
      <c r="B74566" s="1" t="s">
        <v>77842</v>
      </c>
    </row>
    <row r="74567" spans="1:2">
      <c r="A74567" s="46">
        <v>20185650147</v>
      </c>
      <c r="B74567" s="1" t="s">
        <v>37513</v>
      </c>
    </row>
    <row r="74568" spans="1:2">
      <c r="A74568" s="46">
        <v>27163946411</v>
      </c>
      <c r="B74568" s="1" t="s">
        <v>54981</v>
      </c>
    </row>
    <row r="74569" spans="1:2">
      <c r="A74569" s="46">
        <v>20106605514</v>
      </c>
      <c r="B74569" s="1" t="s">
        <v>35418</v>
      </c>
    </row>
    <row r="74570" spans="1:2">
      <c r="A74570" s="46">
        <v>20128780328</v>
      </c>
      <c r="B74570" s="1" t="s">
        <v>9430</v>
      </c>
    </row>
    <row r="74571" spans="1:2">
      <c r="A74571" s="46">
        <v>27338344150</v>
      </c>
      <c r="B74571" s="1" t="s">
        <v>43261</v>
      </c>
    </row>
    <row r="74572" spans="1:2">
      <c r="A74572" s="46">
        <v>20172767584</v>
      </c>
      <c r="B74572" s="1" t="s">
        <v>24203</v>
      </c>
    </row>
    <row r="74573" spans="1:2">
      <c r="A74573" s="46">
        <v>23279322134</v>
      </c>
      <c r="B74573" s="1" t="s">
        <v>59885</v>
      </c>
    </row>
    <row r="74574" spans="1:2">
      <c r="A74574" s="46">
        <v>20303990691</v>
      </c>
      <c r="B74574" s="1" t="s">
        <v>83287</v>
      </c>
    </row>
    <row r="74575" spans="1:2">
      <c r="A74575" s="46">
        <v>20358648917</v>
      </c>
      <c r="B74575" s="1" t="s">
        <v>61456</v>
      </c>
    </row>
    <row r="74576" spans="1:2">
      <c r="A74576" s="46">
        <v>20354928559</v>
      </c>
      <c r="B74576" s="1" t="s">
        <v>30395</v>
      </c>
    </row>
    <row r="74577" spans="1:2">
      <c r="A74577" s="46">
        <v>20075781882</v>
      </c>
      <c r="B74577" s="1" t="s">
        <v>57723</v>
      </c>
    </row>
    <row r="74578" spans="1:2">
      <c r="A74578" s="46">
        <v>27266347559</v>
      </c>
      <c r="B74578" s="1" t="s">
        <v>34105</v>
      </c>
    </row>
    <row r="74579" spans="1:2">
      <c r="A74579" s="46">
        <v>24273235295</v>
      </c>
      <c r="B74579" s="1" t="s">
        <v>43782</v>
      </c>
    </row>
    <row r="74580" spans="1:2">
      <c r="A74580" s="46">
        <v>27136652325</v>
      </c>
      <c r="B74580" s="1" t="s">
        <v>88268</v>
      </c>
    </row>
    <row r="74581" spans="1:2">
      <c r="A74581" s="46">
        <v>30672667719</v>
      </c>
      <c r="B74581" s="1" t="s">
        <v>14588</v>
      </c>
    </row>
    <row r="74582" spans="1:2">
      <c r="A74582" s="46">
        <v>30672674391</v>
      </c>
      <c r="B74582" s="1" t="s">
        <v>10493</v>
      </c>
    </row>
    <row r="74583" spans="1:2">
      <c r="A74583" s="46">
        <v>27234235600</v>
      </c>
      <c r="B74583" s="1" t="s">
        <v>24760</v>
      </c>
    </row>
    <row r="74584" spans="1:2">
      <c r="A74584" s="46">
        <v>20359687886</v>
      </c>
      <c r="B74584" s="1" t="s">
        <v>58667</v>
      </c>
    </row>
    <row r="74585" spans="1:2">
      <c r="A74585" s="46">
        <v>20144572018</v>
      </c>
      <c r="B74585" s="1" t="s">
        <v>10834</v>
      </c>
    </row>
    <row r="74586" spans="1:2">
      <c r="A74586" s="46">
        <v>27119486284</v>
      </c>
      <c r="B74586" s="1" t="s">
        <v>21228</v>
      </c>
    </row>
    <row r="74587" spans="1:2">
      <c r="A74587" s="46">
        <v>27160305083</v>
      </c>
      <c r="B74587" s="1" t="s">
        <v>87911</v>
      </c>
    </row>
    <row r="74588" spans="1:2">
      <c r="A74588" s="46">
        <v>27234392528</v>
      </c>
      <c r="B74588" s="1" t="s">
        <v>16384</v>
      </c>
    </row>
    <row r="74589" spans="1:2">
      <c r="A74589" s="46">
        <v>27398806900</v>
      </c>
      <c r="B74589" s="1" t="s">
        <v>96017</v>
      </c>
    </row>
    <row r="74590" spans="1:2">
      <c r="A74590" s="46">
        <v>27215876867</v>
      </c>
      <c r="B74590" s="1" t="s">
        <v>14503</v>
      </c>
    </row>
    <row r="74591" spans="1:2">
      <c r="A74591" s="46">
        <v>23230694214</v>
      </c>
      <c r="B74591" s="1" t="s">
        <v>88731</v>
      </c>
    </row>
    <row r="74592" spans="1:2">
      <c r="A74592" s="46">
        <v>27388104150</v>
      </c>
      <c r="B74592" s="1" t="s">
        <v>71663</v>
      </c>
    </row>
    <row r="74593" spans="1:2">
      <c r="A74593" s="46">
        <v>27364338185</v>
      </c>
      <c r="B74593" s="1" t="s">
        <v>46840</v>
      </c>
    </row>
    <row r="74594" spans="1:2">
      <c r="A74594" s="46">
        <v>20244565361</v>
      </c>
      <c r="B74594" s="1" t="s">
        <v>75848</v>
      </c>
    </row>
    <row r="74595" spans="1:2">
      <c r="A74595" s="46">
        <v>20161538230</v>
      </c>
      <c r="B74595" s="1" t="s">
        <v>28177</v>
      </c>
    </row>
    <row r="74596" spans="1:2">
      <c r="A74596" s="46">
        <v>20363230513</v>
      </c>
      <c r="B74596" s="1" t="s">
        <v>99624</v>
      </c>
    </row>
    <row r="74597" spans="1:2">
      <c r="A74597" s="46">
        <v>27331788894</v>
      </c>
      <c r="B74597" s="1" t="s">
        <v>10887</v>
      </c>
    </row>
    <row r="74598" spans="1:2">
      <c r="A74598" s="46">
        <v>20223776419</v>
      </c>
      <c r="B74598" s="1" t="s">
        <v>32338</v>
      </c>
    </row>
    <row r="74599" spans="1:2">
      <c r="A74599" s="46">
        <v>20122926789</v>
      </c>
      <c r="B74599" s="1" t="s">
        <v>75561</v>
      </c>
    </row>
    <row r="74600" spans="1:2">
      <c r="A74600" s="46">
        <v>20125079351</v>
      </c>
      <c r="B74600" s="1" t="s">
        <v>66654</v>
      </c>
    </row>
    <row r="74601" spans="1:2">
      <c r="A74601" s="46">
        <v>20120661109</v>
      </c>
      <c r="B74601" s="1" t="s">
        <v>21316</v>
      </c>
    </row>
    <row r="74602" spans="1:2">
      <c r="A74602" s="46">
        <v>20428068964</v>
      </c>
      <c r="B74602" s="1" t="s">
        <v>30629</v>
      </c>
    </row>
    <row r="74603" spans="1:2">
      <c r="A74603" s="46">
        <v>20373480631</v>
      </c>
      <c r="B74603" s="1" t="s">
        <v>59033</v>
      </c>
    </row>
    <row r="74604" spans="1:2">
      <c r="A74604" s="46">
        <v>20246120596</v>
      </c>
      <c r="B74604" s="1" t="s">
        <v>24971</v>
      </c>
    </row>
    <row r="74605" spans="1:2">
      <c r="A74605" s="46">
        <v>20232704625</v>
      </c>
      <c r="B74605" s="1" t="s">
        <v>92736</v>
      </c>
    </row>
    <row r="74606" spans="1:2">
      <c r="A74606" s="46">
        <v>20332916956</v>
      </c>
      <c r="B74606" s="1" t="s">
        <v>20469</v>
      </c>
    </row>
    <row r="74607" spans="1:2">
      <c r="A74607" s="46">
        <v>27319769442</v>
      </c>
      <c r="B74607" s="1" t="s">
        <v>24354</v>
      </c>
    </row>
    <row r="74608" spans="1:2">
      <c r="A74608" s="46">
        <v>27173630692</v>
      </c>
      <c r="B74608" s="1" t="s">
        <v>45321</v>
      </c>
    </row>
    <row r="74609" spans="1:2">
      <c r="A74609" s="46">
        <v>27273272165</v>
      </c>
      <c r="B74609" s="1" t="s">
        <v>90554</v>
      </c>
    </row>
    <row r="74610" spans="1:2">
      <c r="A74610" s="46">
        <v>27397320699</v>
      </c>
      <c r="B74610" s="1" t="s">
        <v>102514</v>
      </c>
    </row>
    <row r="74611" spans="1:2">
      <c r="A74611" s="46">
        <v>27393540961</v>
      </c>
      <c r="B74611" s="1" t="s">
        <v>60267</v>
      </c>
    </row>
    <row r="74612" spans="1:2">
      <c r="A74612" s="46">
        <v>27320215795</v>
      </c>
      <c r="B74612" s="1" t="s">
        <v>5210</v>
      </c>
    </row>
    <row r="74613" spans="1:2">
      <c r="A74613" s="46">
        <v>20244256709</v>
      </c>
      <c r="B74613" s="1" t="s">
        <v>83724</v>
      </c>
    </row>
    <row r="74614" spans="1:2">
      <c r="A74614" s="46">
        <v>27293560612</v>
      </c>
      <c r="B74614" s="1" t="s">
        <v>99581</v>
      </c>
    </row>
    <row r="74615" spans="1:2">
      <c r="A74615" s="46">
        <v>20288101818</v>
      </c>
      <c r="B74615" s="1" t="s">
        <v>22394</v>
      </c>
    </row>
    <row r="74616" spans="1:2">
      <c r="A74616" s="46">
        <v>27288414047</v>
      </c>
      <c r="B74616" s="1" t="s">
        <v>33311</v>
      </c>
    </row>
    <row r="74617" spans="1:2">
      <c r="A74617" s="46">
        <v>20119573646</v>
      </c>
      <c r="B74617" s="1" t="s">
        <v>82530</v>
      </c>
    </row>
    <row r="74618" spans="1:2">
      <c r="A74618" s="46">
        <v>27378571559</v>
      </c>
      <c r="B74618" s="1" t="s">
        <v>51358</v>
      </c>
    </row>
    <row r="74619" spans="1:2">
      <c r="A74619" s="46">
        <v>23349668769</v>
      </c>
      <c r="B74619" s="1" t="s">
        <v>34926</v>
      </c>
    </row>
    <row r="74620" spans="1:2">
      <c r="A74620" s="46">
        <v>27169799798</v>
      </c>
      <c r="B74620" s="1" t="s">
        <v>12425</v>
      </c>
    </row>
    <row r="74621" spans="1:2">
      <c r="A74621" s="46">
        <v>20365634530</v>
      </c>
      <c r="B74621" s="1" t="s">
        <v>72223</v>
      </c>
    </row>
    <row r="74622" spans="1:2">
      <c r="A74622" s="46">
        <v>20180097024</v>
      </c>
      <c r="B74622" s="1" t="s">
        <v>40729</v>
      </c>
    </row>
    <row r="74623" spans="1:2">
      <c r="A74623" s="46">
        <v>20319622226</v>
      </c>
      <c r="B74623" s="1" t="s">
        <v>8538</v>
      </c>
    </row>
    <row r="74624" spans="1:2">
      <c r="A74624" s="46">
        <v>20293564788</v>
      </c>
      <c r="B74624" s="1" t="s">
        <v>102167</v>
      </c>
    </row>
    <row r="74625" spans="1:2">
      <c r="A74625" s="46">
        <v>20331389324</v>
      </c>
      <c r="B74625" s="1" t="s">
        <v>34929</v>
      </c>
    </row>
    <row r="74626" spans="1:2">
      <c r="A74626" s="46">
        <v>20922322563</v>
      </c>
      <c r="B74626" s="1" t="s">
        <v>47</v>
      </c>
    </row>
    <row r="74627" spans="1:2">
      <c r="A74627" s="46">
        <v>20137029244</v>
      </c>
      <c r="B74627" s="1" t="s">
        <v>93225</v>
      </c>
    </row>
    <row r="74628" spans="1:2">
      <c r="A74628" s="46">
        <v>20183804945</v>
      </c>
      <c r="B74628" s="1" t="s">
        <v>28673</v>
      </c>
    </row>
    <row r="74629" spans="1:2">
      <c r="A74629" s="46">
        <v>20118433476</v>
      </c>
      <c r="B74629" s="1" t="s">
        <v>34326</v>
      </c>
    </row>
    <row r="74630" spans="1:2">
      <c r="A74630" s="46">
        <v>27317959988</v>
      </c>
      <c r="B74630" s="1" t="s">
        <v>76693</v>
      </c>
    </row>
    <row r="74631" spans="1:2">
      <c r="A74631" s="46">
        <v>27103076930</v>
      </c>
      <c r="B74631" s="1" t="s">
        <v>42305</v>
      </c>
    </row>
    <row r="74632" spans="1:2">
      <c r="A74632" s="46">
        <v>20139086539</v>
      </c>
      <c r="B74632" s="1" t="s">
        <v>93776</v>
      </c>
    </row>
    <row r="74633" spans="1:2">
      <c r="A74633" s="46">
        <v>20256242185</v>
      </c>
      <c r="B74633" s="1" t="s">
        <v>42347</v>
      </c>
    </row>
    <row r="74634" spans="1:2">
      <c r="A74634" s="46">
        <v>20371761919</v>
      </c>
      <c r="B74634" s="1" t="s">
        <v>72390</v>
      </c>
    </row>
    <row r="74635" spans="1:2">
      <c r="A74635" s="46">
        <v>20069668284</v>
      </c>
      <c r="B74635" s="1" t="s">
        <v>57691</v>
      </c>
    </row>
    <row r="74636" spans="1:2">
      <c r="A74636" s="46">
        <v>27286519291</v>
      </c>
      <c r="B74636" s="1" t="s">
        <v>26293</v>
      </c>
    </row>
    <row r="74637" spans="1:2">
      <c r="A74637" s="46">
        <v>20238560072</v>
      </c>
      <c r="B74637" s="1" t="s">
        <v>78864</v>
      </c>
    </row>
    <row r="74638" spans="1:2">
      <c r="A74638" s="46">
        <v>23172280579</v>
      </c>
      <c r="B74638" s="1" t="s">
        <v>19287</v>
      </c>
    </row>
    <row r="74639" spans="1:2">
      <c r="A74639" s="46">
        <v>20079794741</v>
      </c>
      <c r="B74639" s="1" t="s">
        <v>41478</v>
      </c>
    </row>
    <row r="74640" spans="1:2">
      <c r="A74640" s="46">
        <v>20247745581</v>
      </c>
      <c r="B74640" s="1" t="s">
        <v>40526</v>
      </c>
    </row>
    <row r="74641" spans="1:2">
      <c r="A74641" s="46">
        <v>23183786539</v>
      </c>
      <c r="B74641" s="1" t="s">
        <v>34442</v>
      </c>
    </row>
    <row r="74642" spans="1:2">
      <c r="A74642" s="46">
        <v>27222525735</v>
      </c>
      <c r="B74642" s="1" t="s">
        <v>63366</v>
      </c>
    </row>
    <row r="74643" spans="1:2">
      <c r="A74643" s="46">
        <v>20253101718</v>
      </c>
      <c r="B74643" s="1" t="s">
        <v>9782</v>
      </c>
    </row>
    <row r="74644" spans="1:2">
      <c r="A74644" s="46">
        <v>27118059730</v>
      </c>
      <c r="B74644" s="1" t="s">
        <v>95407</v>
      </c>
    </row>
    <row r="74645" spans="1:2">
      <c r="A74645" s="46">
        <v>27164476842</v>
      </c>
      <c r="B74645" s="1" t="s">
        <v>92617</v>
      </c>
    </row>
    <row r="74646" spans="1:2">
      <c r="A74646" s="46">
        <v>20239578935</v>
      </c>
      <c r="B74646" s="1" t="s">
        <v>15415</v>
      </c>
    </row>
    <row r="74647" spans="1:2">
      <c r="A74647" s="46">
        <v>27257254025</v>
      </c>
      <c r="B74647" s="1" t="s">
        <v>60437</v>
      </c>
    </row>
    <row r="74648" spans="1:2">
      <c r="A74648" s="46">
        <v>20278942636</v>
      </c>
      <c r="B74648" s="1" t="s">
        <v>15351</v>
      </c>
    </row>
    <row r="74649" spans="1:2">
      <c r="A74649" s="46">
        <v>20234944623</v>
      </c>
      <c r="B74649" s="1" t="s">
        <v>27488</v>
      </c>
    </row>
    <row r="74650" spans="1:2">
      <c r="A74650" s="46">
        <v>20076944122</v>
      </c>
      <c r="B74650" s="1" t="s">
        <v>72536</v>
      </c>
    </row>
    <row r="74651" spans="1:2">
      <c r="A74651" s="46">
        <v>27277863958</v>
      </c>
      <c r="B74651" s="1" t="s">
        <v>73990</v>
      </c>
    </row>
    <row r="74652" spans="1:2">
      <c r="A74652" s="46">
        <v>27343696138</v>
      </c>
      <c r="B74652" s="1" t="s">
        <v>102248</v>
      </c>
    </row>
    <row r="74653" spans="1:2">
      <c r="A74653" s="46">
        <v>20051491093</v>
      </c>
      <c r="B74653" s="1" t="s">
        <v>34216</v>
      </c>
    </row>
    <row r="74654" spans="1:2">
      <c r="A74654" s="46">
        <v>27250597709</v>
      </c>
      <c r="B74654" s="1" t="s">
        <v>87775</v>
      </c>
    </row>
    <row r="74655" spans="1:2">
      <c r="A74655" s="46">
        <v>20104740171</v>
      </c>
      <c r="B74655" s="1" t="s">
        <v>18519</v>
      </c>
    </row>
    <row r="74656" spans="1:2">
      <c r="A74656" s="46">
        <v>27147119335</v>
      </c>
      <c r="B74656" s="1" t="s">
        <v>53148</v>
      </c>
    </row>
    <row r="74657" spans="1:2">
      <c r="A74657" s="46">
        <v>20272327271</v>
      </c>
      <c r="B74657" s="1" t="s">
        <v>10800</v>
      </c>
    </row>
    <row r="74658" spans="1:2">
      <c r="A74658" s="46">
        <v>30714960829</v>
      </c>
      <c r="B74658" s="1" t="s">
        <v>5162</v>
      </c>
    </row>
    <row r="74659" spans="1:2">
      <c r="A74659" s="46">
        <v>27175754194</v>
      </c>
      <c r="B74659" s="1" t="s">
        <v>80377</v>
      </c>
    </row>
    <row r="74660" spans="1:2">
      <c r="A74660" s="46">
        <v>27250676420</v>
      </c>
      <c r="B74660" s="1" t="s">
        <v>28216</v>
      </c>
    </row>
    <row r="74661" spans="1:2">
      <c r="A74661" s="46">
        <v>27350244161</v>
      </c>
      <c r="B74661" s="1" t="s">
        <v>37336</v>
      </c>
    </row>
    <row r="74662" spans="1:2">
      <c r="A74662" s="46">
        <v>20136653394</v>
      </c>
      <c r="B74662" s="1" t="s">
        <v>27750</v>
      </c>
    </row>
    <row r="74663" spans="1:2">
      <c r="A74663" s="46">
        <v>23143358879</v>
      </c>
      <c r="B74663" s="1" t="s">
        <v>102935</v>
      </c>
    </row>
    <row r="74664" spans="1:2">
      <c r="A74664" s="46">
        <v>27184353275</v>
      </c>
      <c r="B74664" s="1" t="s">
        <v>45583</v>
      </c>
    </row>
    <row r="74665" spans="1:2">
      <c r="A74665" s="46">
        <v>20321194746</v>
      </c>
      <c r="B74665" s="1" t="s">
        <v>51219</v>
      </c>
    </row>
    <row r="74666" spans="1:2">
      <c r="A74666" s="46">
        <v>30711106681</v>
      </c>
      <c r="B74666" s="1" t="s">
        <v>91123</v>
      </c>
    </row>
    <row r="74667" spans="1:2">
      <c r="A74667" s="46">
        <v>30709806072</v>
      </c>
      <c r="B74667" s="1" t="s">
        <v>98936</v>
      </c>
    </row>
    <row r="74668" spans="1:2">
      <c r="A74668" s="46">
        <v>20293121770</v>
      </c>
      <c r="B74668" s="1" t="s">
        <v>20113</v>
      </c>
    </row>
    <row r="74669" spans="1:2">
      <c r="A74669" s="46">
        <v>20363710035</v>
      </c>
      <c r="B74669" s="1" t="s">
        <v>19526</v>
      </c>
    </row>
    <row r="74670" spans="1:2">
      <c r="A74670" s="46">
        <v>27364353567</v>
      </c>
      <c r="B74670" s="1" t="s">
        <v>58557</v>
      </c>
    </row>
    <row r="74671" spans="1:2">
      <c r="A74671" s="46">
        <v>23187654564</v>
      </c>
      <c r="B74671" s="1" t="s">
        <v>58536</v>
      </c>
    </row>
    <row r="74672" spans="1:2">
      <c r="A74672" s="46">
        <v>27273117402</v>
      </c>
      <c r="B74672" s="1" t="s">
        <v>3595</v>
      </c>
    </row>
    <row r="74673" spans="1:2">
      <c r="A74673" s="46">
        <v>33714157049</v>
      </c>
      <c r="B74673" s="1" t="s">
        <v>74510</v>
      </c>
    </row>
    <row r="74674" spans="1:2">
      <c r="A74674" s="46">
        <v>23229205129</v>
      </c>
      <c r="B74674" s="1" t="s">
        <v>48782</v>
      </c>
    </row>
    <row r="74675" spans="1:2">
      <c r="A74675" s="46">
        <v>20179850347</v>
      </c>
      <c r="B74675" s="1" t="s">
        <v>62027</v>
      </c>
    </row>
    <row r="74676" spans="1:2">
      <c r="A74676" s="46">
        <v>27182792786</v>
      </c>
      <c r="B74676" s="1" t="s">
        <v>49612</v>
      </c>
    </row>
    <row r="74677" spans="1:2">
      <c r="A74677" s="46">
        <v>30709366358</v>
      </c>
      <c r="B74677" s="1" t="s">
        <v>28220</v>
      </c>
    </row>
    <row r="74678" spans="1:2">
      <c r="A74678" s="46">
        <v>27220122366</v>
      </c>
      <c r="B74678" s="1" t="s">
        <v>23743</v>
      </c>
    </row>
    <row r="74679" spans="1:2">
      <c r="A74679" s="46">
        <v>20246675814</v>
      </c>
      <c r="B74679" s="1" t="s">
        <v>43062</v>
      </c>
    </row>
    <row r="74680" spans="1:2">
      <c r="A74680" s="46">
        <v>27204024613</v>
      </c>
      <c r="B74680" s="1" t="s">
        <v>78282</v>
      </c>
    </row>
    <row r="74681" spans="1:2">
      <c r="A74681" s="46">
        <v>23106650349</v>
      </c>
      <c r="B74681" s="1" t="s">
        <v>63014</v>
      </c>
    </row>
    <row r="74682" spans="1:2">
      <c r="A74682" s="46">
        <v>27259114808</v>
      </c>
      <c r="B74682" s="1" t="s">
        <v>98115</v>
      </c>
    </row>
    <row r="74683" spans="1:2">
      <c r="A74683" s="46">
        <v>20225199095</v>
      </c>
      <c r="B74683" s="1" t="s">
        <v>77968</v>
      </c>
    </row>
    <row r="74684" spans="1:2">
      <c r="A74684" s="46">
        <v>20049281200</v>
      </c>
      <c r="B74684" s="1" t="s">
        <v>95170</v>
      </c>
    </row>
    <row r="74685" spans="1:2">
      <c r="A74685" s="46">
        <v>20048977392</v>
      </c>
      <c r="B74685" s="1" t="s">
        <v>53879</v>
      </c>
    </row>
    <row r="74686" spans="1:2">
      <c r="A74686" s="46">
        <v>27142771441</v>
      </c>
      <c r="B74686" s="1" t="s">
        <v>43507</v>
      </c>
    </row>
    <row r="74687" spans="1:2">
      <c r="A74687" s="46">
        <v>27273958784</v>
      </c>
      <c r="B74687" s="1" t="s">
        <v>45143</v>
      </c>
    </row>
    <row r="74688" spans="1:2">
      <c r="A74688" s="46">
        <v>23307641909</v>
      </c>
      <c r="B74688" s="1" t="s">
        <v>103177</v>
      </c>
    </row>
    <row r="74689" spans="1:2">
      <c r="A74689" s="46">
        <v>27309416584</v>
      </c>
      <c r="B74689" s="1" t="s">
        <v>18256</v>
      </c>
    </row>
    <row r="74690" spans="1:2">
      <c r="A74690" s="46">
        <v>27268101115</v>
      </c>
      <c r="B74690" s="1" t="s">
        <v>103460</v>
      </c>
    </row>
    <row r="74691" spans="1:2">
      <c r="A74691" s="46">
        <v>23230589429</v>
      </c>
      <c r="B74691" s="1" t="s">
        <v>33984</v>
      </c>
    </row>
    <row r="74692" spans="1:2">
      <c r="A74692" s="46">
        <v>20354388686</v>
      </c>
      <c r="B74692" s="1" t="s">
        <v>41680</v>
      </c>
    </row>
    <row r="74693" spans="1:2">
      <c r="A74693" s="46">
        <v>20160036495</v>
      </c>
      <c r="B74693" s="1" t="s">
        <v>68146</v>
      </c>
    </row>
    <row r="74694" spans="1:2">
      <c r="A74694" s="46">
        <v>20136473922</v>
      </c>
      <c r="B74694" s="1" t="s">
        <v>12560</v>
      </c>
    </row>
    <row r="74695" spans="1:2">
      <c r="A74695" s="46">
        <v>20256240247</v>
      </c>
      <c r="B74695" s="1" t="s">
        <v>89240</v>
      </c>
    </row>
    <row r="74696" spans="1:2">
      <c r="A74696" s="46">
        <v>27346585566</v>
      </c>
      <c r="B74696" s="1" t="s">
        <v>2602</v>
      </c>
    </row>
    <row r="74697" spans="1:2">
      <c r="A74697" s="46">
        <v>20136470087</v>
      </c>
      <c r="B74697" s="1" t="s">
        <v>68392</v>
      </c>
    </row>
    <row r="74698" spans="1:2">
      <c r="A74698" s="46">
        <v>24331970162</v>
      </c>
      <c r="B74698" s="1" t="s">
        <v>59075</v>
      </c>
    </row>
    <row r="74699" spans="1:2">
      <c r="A74699" s="46">
        <v>27130727617</v>
      </c>
      <c r="B74699" s="1" t="s">
        <v>42560</v>
      </c>
    </row>
    <row r="74700" spans="1:2">
      <c r="A74700" s="46">
        <v>20178844343</v>
      </c>
      <c r="B74700" s="1" t="s">
        <v>27481</v>
      </c>
    </row>
    <row r="74701" spans="1:2">
      <c r="A74701" s="46">
        <v>20042450783</v>
      </c>
      <c r="B74701" s="1" t="s">
        <v>28546</v>
      </c>
    </row>
    <row r="74702" spans="1:2">
      <c r="A74702" s="46">
        <v>27201208888</v>
      </c>
      <c r="B74702" s="1" t="s">
        <v>26826</v>
      </c>
    </row>
    <row r="74703" spans="1:2">
      <c r="A74703" s="46">
        <v>20348669290</v>
      </c>
      <c r="B74703" s="1" t="s">
        <v>87929</v>
      </c>
    </row>
    <row r="74704" spans="1:2">
      <c r="A74704" s="46">
        <v>20371755730</v>
      </c>
      <c r="B74704" s="1" t="s">
        <v>96127</v>
      </c>
    </row>
    <row r="74705" spans="1:2">
      <c r="A74705" s="46">
        <v>20182838439</v>
      </c>
      <c r="B74705" s="1" t="s">
        <v>52599</v>
      </c>
    </row>
    <row r="74706" spans="1:2">
      <c r="A74706" s="46">
        <v>20148705071</v>
      </c>
      <c r="B74706" s="1" t="s">
        <v>27718</v>
      </c>
    </row>
    <row r="74707" spans="1:2">
      <c r="A74707" s="46">
        <v>20207173313</v>
      </c>
      <c r="B74707" s="1" t="s">
        <v>69563</v>
      </c>
    </row>
    <row r="74708" spans="1:2">
      <c r="A74708" s="46">
        <v>20350910493</v>
      </c>
      <c r="B74708" s="1" t="s">
        <v>45700</v>
      </c>
    </row>
    <row r="74709" spans="1:2">
      <c r="A74709" s="46">
        <v>27260462720</v>
      </c>
      <c r="B74709" s="1" t="s">
        <v>48251</v>
      </c>
    </row>
    <row r="74710" spans="1:2">
      <c r="A74710" s="46">
        <v>27185388684</v>
      </c>
      <c r="B74710" s="1" t="s">
        <v>21436</v>
      </c>
    </row>
    <row r="74711" spans="1:2">
      <c r="A74711" s="46">
        <v>20329748090</v>
      </c>
      <c r="B74711" s="1" t="s">
        <v>8240</v>
      </c>
    </row>
    <row r="74712" spans="1:2">
      <c r="A74712" s="46">
        <v>20075713496</v>
      </c>
      <c r="B74712" s="1" t="s">
        <v>25154</v>
      </c>
    </row>
    <row r="74713" spans="1:2">
      <c r="A74713" s="46">
        <v>20406123996</v>
      </c>
      <c r="B74713" s="1" t="s">
        <v>91075</v>
      </c>
    </row>
    <row r="74714" spans="1:2">
      <c r="A74714" s="46">
        <v>20080260173</v>
      </c>
      <c r="B74714" s="1" t="s">
        <v>65754</v>
      </c>
    </row>
    <row r="74715" spans="1:2">
      <c r="A74715" s="46">
        <v>23232147369</v>
      </c>
      <c r="B74715" s="1" t="s">
        <v>38928</v>
      </c>
    </row>
    <row r="74716" spans="1:2">
      <c r="A74716" s="46">
        <v>27143469099</v>
      </c>
      <c r="B74716" s="1" t="s">
        <v>10805</v>
      </c>
    </row>
    <row r="74717" spans="1:2">
      <c r="A74717" s="46">
        <v>23272380139</v>
      </c>
      <c r="B74717" s="1" t="s">
        <v>12585</v>
      </c>
    </row>
    <row r="74718" spans="1:2">
      <c r="A74718" s="46">
        <v>20075653531</v>
      </c>
      <c r="B74718" s="1" t="s">
        <v>1560</v>
      </c>
    </row>
    <row r="74719" spans="1:2">
      <c r="A74719" s="46">
        <v>20307090601</v>
      </c>
      <c r="B74719" s="1" t="s">
        <v>64238</v>
      </c>
    </row>
    <row r="74720" spans="1:2">
      <c r="A74720" s="46">
        <v>27103318608</v>
      </c>
      <c r="B74720" s="1" t="s">
        <v>24531</v>
      </c>
    </row>
    <row r="74721" spans="1:2">
      <c r="A74721" s="46">
        <v>20215815839</v>
      </c>
      <c r="B74721" s="1" t="s">
        <v>32537</v>
      </c>
    </row>
    <row r="74722" spans="1:2">
      <c r="A74722" s="46">
        <v>20224744723</v>
      </c>
      <c r="B74722" s="1" t="s">
        <v>18291</v>
      </c>
    </row>
    <row r="74723" spans="1:2">
      <c r="A74723" s="46">
        <v>27291625628</v>
      </c>
      <c r="B74723" s="1" t="s">
        <v>337</v>
      </c>
    </row>
    <row r="74724" spans="1:2">
      <c r="A74724" s="46">
        <v>20178688295</v>
      </c>
      <c r="B74724" s="1" t="s">
        <v>55356</v>
      </c>
    </row>
    <row r="74725" spans="1:2">
      <c r="A74725" s="46">
        <v>20240046467</v>
      </c>
      <c r="B74725" s="1" t="s">
        <v>11554</v>
      </c>
    </row>
    <row r="74726" spans="1:2">
      <c r="A74726" s="46">
        <v>20083306689</v>
      </c>
      <c r="B74726" s="1" t="s">
        <v>15460</v>
      </c>
    </row>
    <row r="74727" spans="1:2">
      <c r="A74727" s="46">
        <v>27362967991</v>
      </c>
      <c r="B74727" s="1" t="s">
        <v>77641</v>
      </c>
    </row>
    <row r="74728" spans="1:2">
      <c r="A74728" s="46">
        <v>20234669096</v>
      </c>
      <c r="B74728" s="1" t="s">
        <v>44966</v>
      </c>
    </row>
    <row r="74729" spans="1:2">
      <c r="A74729" s="46">
        <v>27279640077</v>
      </c>
      <c r="B74729" s="1" t="s">
        <v>62592</v>
      </c>
    </row>
    <row r="74730" spans="1:2">
      <c r="A74730" s="46">
        <v>23124099129</v>
      </c>
      <c r="B74730" s="1" t="s">
        <v>27579</v>
      </c>
    </row>
    <row r="74731" spans="1:2">
      <c r="A74731" s="46">
        <v>27263007021</v>
      </c>
      <c r="B74731" s="1" t="s">
        <v>11426</v>
      </c>
    </row>
    <row r="74732" spans="1:2">
      <c r="A74732" s="46">
        <v>27215382147</v>
      </c>
      <c r="B74732" s="1" t="s">
        <v>71468</v>
      </c>
    </row>
    <row r="74733" spans="1:2">
      <c r="A74733" s="46">
        <v>20202800603</v>
      </c>
      <c r="B74733" s="1" t="s">
        <v>98543</v>
      </c>
    </row>
    <row r="74734" spans="1:2">
      <c r="A74734" s="46">
        <v>20269359995</v>
      </c>
      <c r="B74734" s="1" t="s">
        <v>94245</v>
      </c>
    </row>
    <row r="74735" spans="1:2">
      <c r="A74735" s="46">
        <v>20141488636</v>
      </c>
      <c r="B74735" s="1" t="s">
        <v>72785</v>
      </c>
    </row>
    <row r="74736" spans="1:2">
      <c r="A74736" s="46">
        <v>27255307687</v>
      </c>
      <c r="B74736" s="1" t="s">
        <v>59661</v>
      </c>
    </row>
    <row r="74737" spans="1:2">
      <c r="A74737" s="46">
        <v>24305000899</v>
      </c>
      <c r="B74737" s="1" t="s">
        <v>67407</v>
      </c>
    </row>
    <row r="74738" spans="1:2">
      <c r="A74738" s="46">
        <v>20237893817</v>
      </c>
      <c r="B74738" s="1" t="s">
        <v>42142</v>
      </c>
    </row>
    <row r="74739" spans="1:2">
      <c r="A74739" s="46">
        <v>20228166511</v>
      </c>
      <c r="B74739" s="1" t="s">
        <v>10496</v>
      </c>
    </row>
    <row r="74740" spans="1:2">
      <c r="A74740" s="46">
        <v>20066534023</v>
      </c>
      <c r="B74740" s="1" t="s">
        <v>104691</v>
      </c>
    </row>
    <row r="74741" spans="1:2">
      <c r="A74741" s="46">
        <v>27164263733</v>
      </c>
      <c r="B74741" s="1" t="s">
        <v>93921</v>
      </c>
    </row>
    <row r="74742" spans="1:2">
      <c r="A74742" s="46">
        <v>20413479917</v>
      </c>
      <c r="B74742" s="1" t="s">
        <v>76278</v>
      </c>
    </row>
    <row r="74743" spans="1:2">
      <c r="A74743" s="46">
        <v>23183058304</v>
      </c>
      <c r="B74743" s="1" t="s">
        <v>86953</v>
      </c>
    </row>
    <row r="74744" spans="1:2">
      <c r="A74744" s="46">
        <v>23377574559</v>
      </c>
      <c r="B74744" s="1" t="s">
        <v>30461</v>
      </c>
    </row>
    <row r="74745" spans="1:2">
      <c r="A74745" s="46">
        <v>20925066460</v>
      </c>
      <c r="B74745" s="1" t="s">
        <v>77469</v>
      </c>
    </row>
    <row r="74746" spans="1:2">
      <c r="A74746" s="46">
        <v>20922723185</v>
      </c>
      <c r="B74746" s="1" t="s">
        <v>22904</v>
      </c>
    </row>
    <row r="74747" spans="1:2">
      <c r="A74747" s="46">
        <v>20180096087</v>
      </c>
      <c r="B74747" s="1" t="s">
        <v>66959</v>
      </c>
    </row>
    <row r="74748" spans="1:2">
      <c r="A74748" s="46">
        <v>20922513873</v>
      </c>
      <c r="B74748" s="1" t="s">
        <v>2055</v>
      </c>
    </row>
    <row r="74749" spans="1:2">
      <c r="A74749" s="46">
        <v>20208199979</v>
      </c>
      <c r="B74749" s="1" t="s">
        <v>80777</v>
      </c>
    </row>
    <row r="74750" spans="1:2">
      <c r="A74750" s="46">
        <v>20282344611</v>
      </c>
      <c r="B74750" s="1" t="s">
        <v>4522</v>
      </c>
    </row>
    <row r="74751" spans="1:2">
      <c r="A74751" s="46">
        <v>20230016802</v>
      </c>
      <c r="B74751" s="1" t="s">
        <v>2595</v>
      </c>
    </row>
    <row r="74752" spans="1:2">
      <c r="A74752" s="46">
        <v>27273236754</v>
      </c>
      <c r="B74752" s="1" t="s">
        <v>18399</v>
      </c>
    </row>
    <row r="74753" spans="1:2">
      <c r="A74753" s="46">
        <v>27385839753</v>
      </c>
      <c r="B74753" s="1" t="s">
        <v>102731</v>
      </c>
    </row>
    <row r="74754" spans="1:2">
      <c r="A74754" s="46">
        <v>20334267890</v>
      </c>
      <c r="B74754" s="1" t="s">
        <v>70483</v>
      </c>
    </row>
    <row r="74755" spans="1:2">
      <c r="A74755" s="46">
        <v>27320207806</v>
      </c>
      <c r="B74755" s="1" t="s">
        <v>26280</v>
      </c>
    </row>
    <row r="74756" spans="1:2">
      <c r="A74756" s="46">
        <v>20222875294</v>
      </c>
      <c r="B74756" s="1" t="s">
        <v>87250</v>
      </c>
    </row>
    <row r="74757" spans="1:2">
      <c r="A74757" s="46">
        <v>27311250871</v>
      </c>
      <c r="B74757" s="1" t="s">
        <v>12999</v>
      </c>
    </row>
    <row r="74758" spans="1:2">
      <c r="A74758" s="46">
        <v>27207935277</v>
      </c>
      <c r="B74758" s="1" t="s">
        <v>85503</v>
      </c>
    </row>
    <row r="74759" spans="1:2">
      <c r="A74759" s="46">
        <v>27237279005</v>
      </c>
      <c r="B74759" s="1" t="s">
        <v>39721</v>
      </c>
    </row>
    <row r="74760" spans="1:2">
      <c r="A74760" s="46">
        <v>20241364349</v>
      </c>
      <c r="B74760" s="1" t="s">
        <v>96291</v>
      </c>
    </row>
    <row r="74761" spans="1:2">
      <c r="A74761" s="46">
        <v>23294187359</v>
      </c>
      <c r="B74761" s="1" t="s">
        <v>45070</v>
      </c>
    </row>
    <row r="74762" spans="1:2">
      <c r="A74762" s="46">
        <v>27923836875</v>
      </c>
      <c r="B74762" s="1" t="s">
        <v>14513</v>
      </c>
    </row>
    <row r="74763" spans="1:2">
      <c r="A74763" s="46">
        <v>27313140305</v>
      </c>
      <c r="B74763" s="1" t="s">
        <v>44760</v>
      </c>
    </row>
    <row r="74764" spans="1:2">
      <c r="A74764" s="46">
        <v>20928425674</v>
      </c>
      <c r="B74764" s="1" t="s">
        <v>49244</v>
      </c>
    </row>
    <row r="74765" spans="1:2">
      <c r="A74765" s="46">
        <v>20280933377</v>
      </c>
      <c r="B74765" s="1" t="s">
        <v>25046</v>
      </c>
    </row>
    <row r="74766" spans="1:2">
      <c r="A74766" s="46">
        <v>27926536619</v>
      </c>
      <c r="B74766" s="1" t="s">
        <v>67881</v>
      </c>
    </row>
    <row r="74767" spans="1:2">
      <c r="A74767" s="46">
        <v>27265481219</v>
      </c>
      <c r="B74767" s="1" t="s">
        <v>30137</v>
      </c>
    </row>
    <row r="74768" spans="1:2">
      <c r="A74768" s="46">
        <v>23217066689</v>
      </c>
      <c r="B74768" s="1" t="s">
        <v>46883</v>
      </c>
    </row>
    <row r="74769" spans="1:2">
      <c r="A74769" s="46">
        <v>20333148456</v>
      </c>
      <c r="B74769" s="1" t="s">
        <v>71456</v>
      </c>
    </row>
    <row r="74770" spans="1:2">
      <c r="A74770" s="46">
        <v>30715877968</v>
      </c>
      <c r="B74770" s="1" t="s">
        <v>57189</v>
      </c>
    </row>
    <row r="74771" spans="1:2">
      <c r="A74771" s="46">
        <v>30708910488</v>
      </c>
      <c r="B74771" s="1" t="s">
        <v>22295</v>
      </c>
    </row>
    <row r="74772" spans="1:2">
      <c r="A74772" s="46">
        <v>20312713390</v>
      </c>
      <c r="B74772" s="1" t="s">
        <v>30253</v>
      </c>
    </row>
    <row r="74773" spans="1:2">
      <c r="A74773" s="46">
        <v>20275233332</v>
      </c>
      <c r="B74773" s="1" t="s">
        <v>19817</v>
      </c>
    </row>
    <row r="74774" spans="1:2">
      <c r="A74774" s="46">
        <v>20379473483</v>
      </c>
      <c r="B74774" s="1" t="s">
        <v>90861</v>
      </c>
    </row>
    <row r="74775" spans="1:2">
      <c r="A74775" s="46">
        <v>20325704161</v>
      </c>
      <c r="B74775" s="1" t="s">
        <v>82306</v>
      </c>
    </row>
    <row r="74776" spans="1:2">
      <c r="A74776" s="46">
        <v>20124325960</v>
      </c>
      <c r="B74776" s="1" t="s">
        <v>54130</v>
      </c>
    </row>
    <row r="74777" spans="1:2">
      <c r="A74777" s="46">
        <v>27114729286</v>
      </c>
      <c r="B74777" s="1" t="s">
        <v>28421</v>
      </c>
    </row>
    <row r="74778" spans="1:2">
      <c r="A74778" s="46">
        <v>27328228446</v>
      </c>
      <c r="B74778" s="1" t="s">
        <v>27703</v>
      </c>
    </row>
    <row r="74779" spans="1:2">
      <c r="A74779" s="46">
        <v>24328353403</v>
      </c>
      <c r="B74779" s="1" t="s">
        <v>102669</v>
      </c>
    </row>
    <row r="74780" spans="1:2">
      <c r="A74780" s="46">
        <v>27342894785</v>
      </c>
      <c r="B74780" s="1" t="s">
        <v>85808</v>
      </c>
    </row>
    <row r="74781" spans="1:2">
      <c r="A74781" s="46">
        <v>20278842828</v>
      </c>
      <c r="B74781" s="1" t="s">
        <v>11357</v>
      </c>
    </row>
    <row r="74782" spans="1:2">
      <c r="A74782" s="46">
        <v>20149366289</v>
      </c>
      <c r="B74782" s="1" t="s">
        <v>81232</v>
      </c>
    </row>
    <row r="74783" spans="1:2">
      <c r="A74783" s="46">
        <v>27234397457</v>
      </c>
      <c r="B74783" s="1" t="s">
        <v>84846</v>
      </c>
    </row>
    <row r="74784" spans="1:2">
      <c r="A74784" s="46">
        <v>20271070668</v>
      </c>
      <c r="B74784" s="1" t="s">
        <v>31492</v>
      </c>
    </row>
    <row r="74785" spans="1:2">
      <c r="A74785" s="46">
        <v>20922696889</v>
      </c>
      <c r="B74785" s="1" t="s">
        <v>13302</v>
      </c>
    </row>
    <row r="74786" spans="1:2">
      <c r="A74786" s="46">
        <v>27246598512</v>
      </c>
      <c r="B74786" s="1" t="s">
        <v>56410</v>
      </c>
    </row>
    <row r="74787" spans="1:2">
      <c r="A74787" s="46">
        <v>20621793234</v>
      </c>
      <c r="B74787" s="1" t="s">
        <v>43090</v>
      </c>
    </row>
    <row r="74788" spans="1:2">
      <c r="A74788" s="46">
        <v>30710798679</v>
      </c>
      <c r="B74788" s="1" t="s">
        <v>100339</v>
      </c>
    </row>
    <row r="74789" spans="1:2">
      <c r="A74789" s="46">
        <v>27146745860</v>
      </c>
      <c r="B74789" s="1" t="s">
        <v>15096</v>
      </c>
    </row>
    <row r="74790" spans="1:2">
      <c r="A74790" s="46">
        <v>20136996216</v>
      </c>
      <c r="B74790" s="1" t="s">
        <v>68467</v>
      </c>
    </row>
    <row r="74791" spans="1:2">
      <c r="A74791" s="46">
        <v>27106120671</v>
      </c>
      <c r="B74791" s="1" t="s">
        <v>67100</v>
      </c>
    </row>
    <row r="74792" spans="1:2">
      <c r="A74792" s="46">
        <v>30715111604</v>
      </c>
      <c r="B74792" s="1" t="s">
        <v>96887</v>
      </c>
    </row>
    <row r="74793" spans="1:2">
      <c r="A74793" s="46">
        <v>27106603516</v>
      </c>
      <c r="B74793" s="1" t="s">
        <v>34272</v>
      </c>
    </row>
    <row r="74794" spans="1:2">
      <c r="A74794" s="46">
        <v>30684464066</v>
      </c>
      <c r="B74794" s="1" t="s">
        <v>26535</v>
      </c>
    </row>
    <row r="74795" spans="1:2">
      <c r="A74795" s="46">
        <v>30688244990</v>
      </c>
      <c r="B74795" s="1" t="s">
        <v>27976</v>
      </c>
    </row>
    <row r="74796" spans="1:2">
      <c r="A74796" s="46">
        <v>30708219122</v>
      </c>
      <c r="B74796" s="1" t="s">
        <v>83991</v>
      </c>
    </row>
    <row r="74797" spans="1:2">
      <c r="A74797" s="46">
        <v>30672654951</v>
      </c>
      <c r="B74797" s="1" t="s">
        <v>81023</v>
      </c>
    </row>
    <row r="74798" spans="1:2">
      <c r="A74798" s="46">
        <v>30672722132</v>
      </c>
      <c r="B74798" s="1" t="s">
        <v>54039</v>
      </c>
    </row>
    <row r="74799" spans="1:2">
      <c r="A74799" s="46">
        <v>30710043864</v>
      </c>
      <c r="B74799" s="1" t="s">
        <v>65677</v>
      </c>
    </row>
    <row r="74800" spans="1:2">
      <c r="A74800" s="46">
        <v>30672640659</v>
      </c>
      <c r="B74800" s="1" t="s">
        <v>62017</v>
      </c>
    </row>
    <row r="74801" spans="1:2">
      <c r="A74801" s="46">
        <v>30649722842</v>
      </c>
      <c r="B74801" s="1" t="s">
        <v>80350</v>
      </c>
    </row>
    <row r="74802" spans="1:2">
      <c r="A74802" s="46">
        <v>20219320699</v>
      </c>
      <c r="B74802" s="1" t="s">
        <v>97432</v>
      </c>
    </row>
    <row r="74803" spans="1:2">
      <c r="A74803" s="46">
        <v>20149934023</v>
      </c>
      <c r="B74803" s="1" t="s">
        <v>79663</v>
      </c>
    </row>
    <row r="74804" spans="1:2">
      <c r="A74804" s="46">
        <v>30625543742</v>
      </c>
      <c r="B74804" s="1" t="s">
        <v>12169</v>
      </c>
    </row>
    <row r="74805" spans="1:2">
      <c r="A74805" s="46">
        <v>30707813969</v>
      </c>
      <c r="B74805" s="1" t="s">
        <v>12630</v>
      </c>
    </row>
    <row r="74806" spans="1:2">
      <c r="A74806" s="46">
        <v>30716626721</v>
      </c>
      <c r="B74806" s="1" t="s">
        <v>84883</v>
      </c>
    </row>
    <row r="74807" spans="1:2">
      <c r="A74807" s="46">
        <v>30711585199</v>
      </c>
      <c r="B74807" s="1" t="s">
        <v>10924</v>
      </c>
    </row>
    <row r="74808" spans="1:2">
      <c r="A74808" s="46">
        <v>30716474263</v>
      </c>
      <c r="B74808" s="1" t="s">
        <v>83792</v>
      </c>
    </row>
    <row r="74809" spans="1:2">
      <c r="A74809" s="46">
        <v>27127212649</v>
      </c>
      <c r="B74809" s="1" t="s">
        <v>8001</v>
      </c>
    </row>
    <row r="74810" spans="1:2">
      <c r="A74810" s="46">
        <v>20322367237</v>
      </c>
      <c r="B74810" s="1" t="s">
        <v>61359</v>
      </c>
    </row>
    <row r="74811" spans="1:2">
      <c r="A74811" s="46">
        <v>20939683667</v>
      </c>
      <c r="B74811" s="1" t="s">
        <v>6243</v>
      </c>
    </row>
    <row r="74812" spans="1:2">
      <c r="A74812" s="46">
        <v>20925274365</v>
      </c>
      <c r="B74812" s="1" t="s">
        <v>66350</v>
      </c>
    </row>
    <row r="74813" spans="1:2">
      <c r="A74813" s="46">
        <v>27253086047</v>
      </c>
      <c r="B74813" s="1" t="s">
        <v>44376</v>
      </c>
    </row>
    <row r="74814" spans="1:2">
      <c r="A74814" s="46">
        <v>27035554020</v>
      </c>
      <c r="B74814" s="1" t="s">
        <v>14831</v>
      </c>
    </row>
    <row r="74815" spans="1:2">
      <c r="A74815" s="46">
        <v>20300575472</v>
      </c>
      <c r="B74815" s="1" t="s">
        <v>64528</v>
      </c>
    </row>
    <row r="74816" spans="1:2">
      <c r="A74816" s="46">
        <v>20234947401</v>
      </c>
      <c r="B74816" s="1" t="s">
        <v>55133</v>
      </c>
    </row>
    <row r="74817" spans="1:2">
      <c r="A74817" s="46">
        <v>27206913210</v>
      </c>
      <c r="B74817" s="1" t="s">
        <v>14655</v>
      </c>
    </row>
    <row r="74818" spans="1:2">
      <c r="A74818" s="46">
        <v>20435528032</v>
      </c>
      <c r="B74818" s="1" t="s">
        <v>77825</v>
      </c>
    </row>
    <row r="74819" spans="1:2">
      <c r="A74819" s="46">
        <v>23184966344</v>
      </c>
      <c r="B74819" s="1" t="s">
        <v>65662</v>
      </c>
    </row>
    <row r="74820" spans="1:2">
      <c r="A74820" s="46">
        <v>20132571997</v>
      </c>
      <c r="B74820" s="1" t="s">
        <v>918</v>
      </c>
    </row>
    <row r="74821" spans="1:2">
      <c r="A74821" s="46">
        <v>27177577923</v>
      </c>
      <c r="B74821" s="1" t="s">
        <v>6523</v>
      </c>
    </row>
    <row r="74822" spans="1:2">
      <c r="A74822" s="46">
        <v>20160956012</v>
      </c>
      <c r="B74822" s="1" t="s">
        <v>10637</v>
      </c>
    </row>
    <row r="74823" spans="1:2">
      <c r="A74823" s="46">
        <v>20248251930</v>
      </c>
      <c r="B74823" s="1" t="s">
        <v>76005</v>
      </c>
    </row>
    <row r="74824" spans="1:2">
      <c r="A74824" s="46">
        <v>27943188284</v>
      </c>
      <c r="B74824" s="1" t="s">
        <v>70610</v>
      </c>
    </row>
    <row r="74825" spans="1:2">
      <c r="A74825" s="46">
        <v>20172734570</v>
      </c>
      <c r="B74825" s="1" t="s">
        <v>50921</v>
      </c>
    </row>
    <row r="74826" spans="1:2">
      <c r="A74826" s="46">
        <v>20181421852</v>
      </c>
      <c r="B74826" s="1" t="s">
        <v>25169</v>
      </c>
    </row>
    <row r="74827" spans="1:2">
      <c r="A74827" s="46">
        <v>20120651634</v>
      </c>
      <c r="B74827" s="1" t="s">
        <v>98993</v>
      </c>
    </row>
    <row r="74828" spans="1:2">
      <c r="A74828" s="46">
        <v>27128201616</v>
      </c>
      <c r="B74828" s="1" t="s">
        <v>77107</v>
      </c>
    </row>
    <row r="74829" spans="1:2">
      <c r="A74829" s="46">
        <v>27353110530</v>
      </c>
      <c r="B74829" s="1" t="s">
        <v>71789</v>
      </c>
    </row>
    <row r="74830" spans="1:2">
      <c r="A74830" s="46">
        <v>27168427013</v>
      </c>
      <c r="B74830" s="1" t="s">
        <v>71388</v>
      </c>
    </row>
    <row r="74831" spans="1:2">
      <c r="A74831" s="46">
        <v>20141524101</v>
      </c>
      <c r="B74831" s="1" t="s">
        <v>17423</v>
      </c>
    </row>
    <row r="74832" spans="1:2">
      <c r="A74832" s="46">
        <v>27292471918</v>
      </c>
      <c r="B74832" s="1" t="s">
        <v>21226</v>
      </c>
    </row>
    <row r="74833" spans="1:2">
      <c r="A74833" s="46">
        <v>20176410621</v>
      </c>
      <c r="B74833" s="1" t="s">
        <v>54279</v>
      </c>
    </row>
    <row r="74834" spans="1:2">
      <c r="A74834" s="46">
        <v>20130472177</v>
      </c>
      <c r="B74834" s="1" t="s">
        <v>40845</v>
      </c>
    </row>
    <row r="74835" spans="1:2">
      <c r="A74835" s="46">
        <v>27291254018</v>
      </c>
      <c r="B74835" s="1" t="s">
        <v>68662</v>
      </c>
    </row>
    <row r="74836" spans="1:2">
      <c r="A74836" s="46">
        <v>27203509729</v>
      </c>
      <c r="B74836" s="1" t="s">
        <v>83390</v>
      </c>
    </row>
    <row r="74837" spans="1:2">
      <c r="A74837" s="46">
        <v>27116377824</v>
      </c>
      <c r="B74837" s="1" t="s">
        <v>2690</v>
      </c>
    </row>
    <row r="74838" spans="1:2">
      <c r="A74838" s="46">
        <v>27330713688</v>
      </c>
      <c r="B74838" s="1" t="s">
        <v>73206</v>
      </c>
    </row>
    <row r="74839" spans="1:2">
      <c r="A74839" s="46">
        <v>20169843156</v>
      </c>
      <c r="B74839" s="1" t="s">
        <v>51602</v>
      </c>
    </row>
    <row r="74840" spans="1:2">
      <c r="A74840" s="46">
        <v>27177947070</v>
      </c>
      <c r="B74840" s="1" t="s">
        <v>56266</v>
      </c>
    </row>
    <row r="74841" spans="1:2">
      <c r="A74841" s="46">
        <v>27268666686</v>
      </c>
      <c r="B74841" s="1" t="s">
        <v>55815</v>
      </c>
    </row>
    <row r="74842" spans="1:2">
      <c r="A74842" s="46">
        <v>27204502493</v>
      </c>
      <c r="B74842" s="1" t="s">
        <v>42711</v>
      </c>
    </row>
    <row r="74843" spans="1:2">
      <c r="A74843" s="46">
        <v>27231312590</v>
      </c>
      <c r="B74843" s="1" t="s">
        <v>25691</v>
      </c>
    </row>
    <row r="74844" spans="1:2">
      <c r="A74844" s="46">
        <v>27218471884</v>
      </c>
      <c r="B74844" s="1" t="s">
        <v>27975</v>
      </c>
    </row>
    <row r="74845" spans="1:2">
      <c r="A74845" s="46">
        <v>20077437240</v>
      </c>
      <c r="B74845" s="1" t="s">
        <v>103001</v>
      </c>
    </row>
    <row r="74846" spans="1:2">
      <c r="A74846" s="46">
        <v>20218473793</v>
      </c>
      <c r="B74846" s="1" t="s">
        <v>41083</v>
      </c>
    </row>
    <row r="74847" spans="1:2">
      <c r="A74847" s="46">
        <v>27388098061</v>
      </c>
      <c r="B74847" s="1" t="s">
        <v>31997</v>
      </c>
    </row>
    <row r="74848" spans="1:2">
      <c r="A74848" s="46">
        <v>27201073494</v>
      </c>
      <c r="B74848" s="1" t="s">
        <v>26230</v>
      </c>
    </row>
    <row r="74849" spans="1:2">
      <c r="A74849" s="46">
        <v>27141047286</v>
      </c>
      <c r="B74849" s="1" t="s">
        <v>76627</v>
      </c>
    </row>
    <row r="74850" spans="1:2">
      <c r="A74850" s="46">
        <v>27232176836</v>
      </c>
      <c r="B74850" s="1" t="s">
        <v>62633</v>
      </c>
    </row>
    <row r="74851" spans="1:2">
      <c r="A74851" s="46">
        <v>27250726452</v>
      </c>
      <c r="B74851" s="1" t="s">
        <v>86490</v>
      </c>
    </row>
    <row r="74852" spans="1:2">
      <c r="A74852" s="46">
        <v>23294720979</v>
      </c>
      <c r="B74852" s="1" t="s">
        <v>88027</v>
      </c>
    </row>
    <row r="74853" spans="1:2">
      <c r="A74853" s="46">
        <v>20225055751</v>
      </c>
      <c r="B74853" s="1" t="s">
        <v>12817</v>
      </c>
    </row>
    <row r="74854" spans="1:2">
      <c r="A74854" s="46">
        <v>20146758798</v>
      </c>
      <c r="B74854" s="1" t="s">
        <v>84528</v>
      </c>
    </row>
    <row r="74855" spans="1:2">
      <c r="A74855" s="46">
        <v>27113462642</v>
      </c>
      <c r="B74855" s="1" t="s">
        <v>71061</v>
      </c>
    </row>
    <row r="74856" spans="1:2">
      <c r="A74856" s="46">
        <v>20402937344</v>
      </c>
      <c r="B74856" s="1" t="s">
        <v>32286</v>
      </c>
    </row>
    <row r="74857" spans="1:2">
      <c r="A74857" s="46">
        <v>27303838339</v>
      </c>
      <c r="B74857" s="1" t="s">
        <v>13720</v>
      </c>
    </row>
    <row r="74858" spans="1:2">
      <c r="A74858" s="46">
        <v>20179531365</v>
      </c>
      <c r="B74858" s="1" t="s">
        <v>71052</v>
      </c>
    </row>
    <row r="74859" spans="1:2">
      <c r="A74859" s="46">
        <v>20311733673</v>
      </c>
      <c r="B74859" s="1" t="s">
        <v>50801</v>
      </c>
    </row>
    <row r="74860" spans="1:2">
      <c r="A74860" s="46">
        <v>20133560999</v>
      </c>
      <c r="B74860" s="1" t="s">
        <v>38956</v>
      </c>
    </row>
    <row r="74861" spans="1:2">
      <c r="A74861" s="46">
        <v>20201966850</v>
      </c>
      <c r="B74861" s="1" t="s">
        <v>94333</v>
      </c>
    </row>
    <row r="74862" spans="1:2">
      <c r="A74862" s="46">
        <v>23250261659</v>
      </c>
      <c r="B74862" s="1" t="s">
        <v>46690</v>
      </c>
    </row>
    <row r="74863" spans="1:2">
      <c r="A74863" s="46">
        <v>27351536115</v>
      </c>
      <c r="B74863" s="1" t="s">
        <v>34993</v>
      </c>
    </row>
    <row r="74864" spans="1:2">
      <c r="A74864" s="46">
        <v>20115253663</v>
      </c>
      <c r="B74864" s="1" t="s">
        <v>77078</v>
      </c>
    </row>
    <row r="74865" spans="1:2">
      <c r="A74865" s="46">
        <v>27254135114</v>
      </c>
      <c r="B74865" s="1" t="s">
        <v>22645</v>
      </c>
    </row>
    <row r="74866" spans="1:2">
      <c r="A74866" s="46">
        <v>20069120696</v>
      </c>
      <c r="B74866" s="1" t="s">
        <v>76720</v>
      </c>
    </row>
    <row r="74867" spans="1:2">
      <c r="A74867" s="46">
        <v>20264129096</v>
      </c>
      <c r="B74867" s="1" t="s">
        <v>57909</v>
      </c>
    </row>
    <row r="74868" spans="1:2">
      <c r="A74868" s="46">
        <v>20181277085</v>
      </c>
      <c r="B74868" s="1" t="s">
        <v>63012</v>
      </c>
    </row>
    <row r="74869" spans="1:2">
      <c r="A74869" s="46">
        <v>20105954434</v>
      </c>
      <c r="B74869" s="1" t="s">
        <v>51912</v>
      </c>
    </row>
    <row r="74870" spans="1:2">
      <c r="A74870" s="46">
        <v>23126802064</v>
      </c>
      <c r="B74870" s="1" t="s">
        <v>28304</v>
      </c>
    </row>
    <row r="74871" spans="1:2">
      <c r="A74871" s="46">
        <v>20112349724</v>
      </c>
      <c r="B74871" s="1" t="s">
        <v>52856</v>
      </c>
    </row>
    <row r="74872" spans="1:2">
      <c r="A74872" s="46">
        <v>20273858866</v>
      </c>
      <c r="B74872" s="1" t="s">
        <v>63600</v>
      </c>
    </row>
    <row r="74873" spans="1:2">
      <c r="A74873" s="46">
        <v>27209302816</v>
      </c>
      <c r="B74873" s="1" t="s">
        <v>37151</v>
      </c>
    </row>
    <row r="74874" spans="1:2">
      <c r="A74874" s="46">
        <v>27946087292</v>
      </c>
      <c r="B74874" s="1" t="s">
        <v>37475</v>
      </c>
    </row>
    <row r="74875" spans="1:2">
      <c r="A74875" s="46">
        <v>27167027593</v>
      </c>
      <c r="B74875" s="1" t="s">
        <v>25137</v>
      </c>
    </row>
    <row r="74876" spans="1:2">
      <c r="A74876" s="46">
        <v>23224743254</v>
      </c>
      <c r="B74876" s="1" t="s">
        <v>70176</v>
      </c>
    </row>
    <row r="74877" spans="1:2">
      <c r="A74877" s="46">
        <v>27295471544</v>
      </c>
      <c r="B74877" s="1" t="s">
        <v>101136</v>
      </c>
    </row>
    <row r="74878" spans="1:2">
      <c r="A74878" s="46">
        <v>20130280030</v>
      </c>
      <c r="B74878" s="1" t="s">
        <v>80988</v>
      </c>
    </row>
    <row r="74879" spans="1:2">
      <c r="A74879" s="46">
        <v>27309419966</v>
      </c>
      <c r="B74879" s="1" t="s">
        <v>54615</v>
      </c>
    </row>
    <row r="74880" spans="1:2">
      <c r="A74880" s="46">
        <v>20103226091</v>
      </c>
      <c r="B74880" s="1" t="s">
        <v>38782</v>
      </c>
    </row>
    <row r="74881" spans="1:2">
      <c r="A74881" s="46">
        <v>27124711288</v>
      </c>
      <c r="B74881" s="1" t="s">
        <v>96414</v>
      </c>
    </row>
    <row r="74882" spans="1:2">
      <c r="A74882" s="46">
        <v>27290770748</v>
      </c>
      <c r="B74882" s="1" t="s">
        <v>104493</v>
      </c>
    </row>
    <row r="74883" spans="1:2">
      <c r="A74883" s="46">
        <v>20326861317</v>
      </c>
      <c r="B74883" s="1" t="s">
        <v>4295</v>
      </c>
    </row>
    <row r="74884" spans="1:2">
      <c r="A74884" s="46">
        <v>20222870969</v>
      </c>
      <c r="B74884" s="1" t="s">
        <v>65395</v>
      </c>
    </row>
    <row r="74885" spans="1:2">
      <c r="A74885" s="46">
        <v>20400676020</v>
      </c>
      <c r="B74885" s="1" t="s">
        <v>20429</v>
      </c>
    </row>
    <row r="74886" spans="1:2">
      <c r="A74886" s="46">
        <v>20108689871</v>
      </c>
      <c r="B74886" s="1" t="s">
        <v>73896</v>
      </c>
    </row>
    <row r="74887" spans="1:2">
      <c r="A74887" s="46">
        <v>27238562770</v>
      </c>
      <c r="B74887" s="1" t="s">
        <v>58596</v>
      </c>
    </row>
    <row r="74888" spans="1:2">
      <c r="A74888" s="46">
        <v>20232366916</v>
      </c>
      <c r="B74888" s="1" t="s">
        <v>49281</v>
      </c>
    </row>
    <row r="74889" spans="1:2">
      <c r="A74889" s="46">
        <v>20287294698</v>
      </c>
      <c r="B74889" s="1" t="s">
        <v>61417</v>
      </c>
    </row>
    <row r="74890" spans="1:2">
      <c r="A74890" s="46">
        <v>20255696980</v>
      </c>
      <c r="B74890" s="1" t="s">
        <v>41272</v>
      </c>
    </row>
    <row r="74891" spans="1:2">
      <c r="A74891" s="46">
        <v>27294187826</v>
      </c>
      <c r="B74891" s="1" t="s">
        <v>37609</v>
      </c>
    </row>
    <row r="74892" spans="1:2">
      <c r="A74892" s="46">
        <v>20234004205</v>
      </c>
      <c r="B74892" s="1" t="s">
        <v>51883</v>
      </c>
    </row>
    <row r="74893" spans="1:2">
      <c r="A74893" s="46">
        <v>20204369659</v>
      </c>
      <c r="B74893" s="1" t="s">
        <v>73134</v>
      </c>
    </row>
    <row r="74894" spans="1:2">
      <c r="A74894" s="46">
        <v>20205585592</v>
      </c>
      <c r="B74894" s="1" t="s">
        <v>78166</v>
      </c>
    </row>
    <row r="74895" spans="1:2">
      <c r="A74895" s="46">
        <v>20168197331</v>
      </c>
      <c r="B74895" s="1" t="s">
        <v>94774</v>
      </c>
    </row>
    <row r="74896" spans="1:2">
      <c r="A74896" s="46">
        <v>20076501387</v>
      </c>
      <c r="B74896" s="1" t="s">
        <v>42513</v>
      </c>
    </row>
    <row r="74897" spans="1:2">
      <c r="A74897" s="46">
        <v>20052652686</v>
      </c>
      <c r="B74897" s="1" t="s">
        <v>65058</v>
      </c>
    </row>
    <row r="74898" spans="1:2">
      <c r="A74898" s="46">
        <v>20075760281</v>
      </c>
      <c r="B74898" s="1" t="s">
        <v>94863</v>
      </c>
    </row>
    <row r="74899" spans="1:2">
      <c r="A74899" s="46">
        <v>27356003298</v>
      </c>
      <c r="B74899" s="1" t="s">
        <v>24138</v>
      </c>
    </row>
    <row r="74900" spans="1:2">
      <c r="A74900" s="46">
        <v>20238562016</v>
      </c>
      <c r="B74900" s="1" t="s">
        <v>25797</v>
      </c>
    </row>
    <row r="74901" spans="1:2">
      <c r="A74901" s="47">
        <v>20183560515</v>
      </c>
      <c r="B74901" t="s">
        <v>106304</v>
      </c>
    </row>
    <row r="74902" spans="1:2">
      <c r="A74902" s="46">
        <v>20238440913</v>
      </c>
      <c r="B74902" s="1" t="s">
        <v>3030</v>
      </c>
    </row>
    <row r="74903" spans="1:2">
      <c r="A74903" s="46">
        <v>23126674724</v>
      </c>
      <c r="B74903" s="1" t="s">
        <v>69749</v>
      </c>
    </row>
    <row r="74904" spans="1:2">
      <c r="A74904" s="46">
        <v>27273320984</v>
      </c>
      <c r="B74904" s="1" t="s">
        <v>48359</v>
      </c>
    </row>
    <row r="74905" spans="1:2">
      <c r="A74905" s="46">
        <v>20072465904</v>
      </c>
      <c r="B74905" s="1" t="s">
        <v>54825</v>
      </c>
    </row>
    <row r="74906" spans="1:2">
      <c r="A74906" s="46">
        <v>20287048379</v>
      </c>
      <c r="B74906" s="1" t="s">
        <v>35245</v>
      </c>
    </row>
    <row r="74907" spans="1:2">
      <c r="A74907" s="46">
        <v>20187959641</v>
      </c>
      <c r="B74907" s="1" t="s">
        <v>85861</v>
      </c>
    </row>
    <row r="74908" spans="1:2">
      <c r="A74908" s="46">
        <v>20266886846</v>
      </c>
      <c r="B74908" s="1" t="s">
        <v>98490</v>
      </c>
    </row>
    <row r="74909" spans="1:2">
      <c r="A74909" s="46">
        <v>27295836852</v>
      </c>
      <c r="B74909" s="1" t="s">
        <v>62866</v>
      </c>
    </row>
    <row r="74910" spans="1:2">
      <c r="A74910" s="46">
        <v>27241935421</v>
      </c>
      <c r="B74910" s="1" t="s">
        <v>76182</v>
      </c>
    </row>
    <row r="74911" spans="1:2">
      <c r="A74911" s="46">
        <v>20208211545</v>
      </c>
      <c r="B74911" s="1" t="s">
        <v>93176</v>
      </c>
    </row>
    <row r="74912" spans="1:2">
      <c r="A74912" s="46">
        <v>20311282000</v>
      </c>
      <c r="B74912" s="1" t="s">
        <v>45148</v>
      </c>
    </row>
    <row r="74913" spans="1:2">
      <c r="A74913" s="46">
        <v>20929274238</v>
      </c>
      <c r="B74913" s="1" t="s">
        <v>20509</v>
      </c>
    </row>
    <row r="74914" spans="1:2">
      <c r="A74914" s="46">
        <v>20368013170</v>
      </c>
      <c r="B74914" s="1" t="s">
        <v>33240</v>
      </c>
    </row>
    <row r="74915" spans="1:2">
      <c r="A74915" s="46">
        <v>20140782107</v>
      </c>
      <c r="B74915" s="1" t="s">
        <v>28634</v>
      </c>
    </row>
    <row r="74916" spans="1:2">
      <c r="A74916" s="46">
        <v>20364406097</v>
      </c>
      <c r="B74916" s="1" t="s">
        <v>20101</v>
      </c>
    </row>
    <row r="74917" spans="1:2">
      <c r="A74917" s="46">
        <v>20112947370</v>
      </c>
      <c r="B74917" s="1" t="s">
        <v>98932</v>
      </c>
    </row>
    <row r="74918" spans="1:2">
      <c r="A74918" s="46">
        <v>20267373176</v>
      </c>
      <c r="B74918" s="1" t="s">
        <v>100656</v>
      </c>
    </row>
    <row r="74919" spans="1:2">
      <c r="A74919" s="46">
        <v>20261702992</v>
      </c>
      <c r="B74919" s="1" t="s">
        <v>84700</v>
      </c>
    </row>
    <row r="74920" spans="1:2">
      <c r="A74920" s="46">
        <v>23073044049</v>
      </c>
      <c r="B74920" s="1" t="s">
        <v>97214</v>
      </c>
    </row>
    <row r="74921" spans="1:2">
      <c r="A74921" s="46">
        <v>20219321148</v>
      </c>
      <c r="B74921" s="1" t="s">
        <v>103725</v>
      </c>
    </row>
    <row r="74922" spans="1:2">
      <c r="A74922" s="46">
        <v>20221415435</v>
      </c>
      <c r="B74922" s="1" t="s">
        <v>44338</v>
      </c>
    </row>
    <row r="74923" spans="1:2">
      <c r="A74923" s="46">
        <v>20273229370</v>
      </c>
      <c r="B74923" s="1" t="s">
        <v>15910</v>
      </c>
    </row>
    <row r="74924" spans="1:2">
      <c r="A74924" s="46">
        <v>20143387306</v>
      </c>
      <c r="B74924" s="1" t="s">
        <v>104731</v>
      </c>
    </row>
    <row r="74925" spans="1:2">
      <c r="A74925" s="46">
        <v>30636823844</v>
      </c>
      <c r="B74925" s="1" t="s">
        <v>104586</v>
      </c>
    </row>
    <row r="74926" spans="1:2">
      <c r="A74926" s="47">
        <v>20073005451</v>
      </c>
      <c r="B74926" t="s">
        <v>106305</v>
      </c>
    </row>
    <row r="74927" spans="1:2">
      <c r="A74927" s="46">
        <v>27172389258</v>
      </c>
      <c r="B74927" s="1" t="s">
        <v>76750</v>
      </c>
    </row>
    <row r="74928" spans="1:2">
      <c r="A74928" s="46">
        <v>23286235549</v>
      </c>
      <c r="B74928" s="1" t="s">
        <v>57087</v>
      </c>
    </row>
    <row r="74929" spans="1:2">
      <c r="A74929" s="46">
        <v>27342233134</v>
      </c>
      <c r="B74929" s="1" t="s">
        <v>59271</v>
      </c>
    </row>
    <row r="74930" spans="1:2">
      <c r="A74930" s="46">
        <v>27167863588</v>
      </c>
      <c r="B74930" s="1" t="s">
        <v>91279</v>
      </c>
    </row>
    <row r="74931" spans="1:2">
      <c r="A74931" s="46">
        <v>27184493573</v>
      </c>
      <c r="B74931" s="1" t="s">
        <v>10359</v>
      </c>
    </row>
    <row r="74932" spans="1:2">
      <c r="A74932" s="46">
        <v>20227438445</v>
      </c>
      <c r="B74932" s="1" t="s">
        <v>12608</v>
      </c>
    </row>
    <row r="74933" spans="1:2">
      <c r="A74933" s="46">
        <v>20216034318</v>
      </c>
      <c r="B74933" s="1" t="s">
        <v>90371</v>
      </c>
    </row>
    <row r="74934" spans="1:2">
      <c r="A74934" s="46">
        <v>20256953308</v>
      </c>
      <c r="B74934" s="1" t="s">
        <v>47046</v>
      </c>
    </row>
    <row r="74935" spans="1:2">
      <c r="A74935" s="46">
        <v>20252297953</v>
      </c>
      <c r="B74935" s="1" t="s">
        <v>34007</v>
      </c>
    </row>
    <row r="74936" spans="1:2">
      <c r="A74936" s="46">
        <v>20257752268</v>
      </c>
      <c r="B74936" s="1" t="s">
        <v>75024</v>
      </c>
    </row>
    <row r="74937" spans="1:2">
      <c r="A74937" s="46">
        <v>27163656537</v>
      </c>
      <c r="B74937" s="1" t="s">
        <v>52890</v>
      </c>
    </row>
    <row r="74938" spans="1:2">
      <c r="A74938" s="46">
        <v>23353556029</v>
      </c>
      <c r="B74938" s="1" t="s">
        <v>33119</v>
      </c>
    </row>
    <row r="74939" spans="1:2">
      <c r="A74939" s="46">
        <v>20123215703</v>
      </c>
      <c r="B74939" s="1" t="s">
        <v>80733</v>
      </c>
    </row>
    <row r="74940" spans="1:2">
      <c r="A74940" s="46">
        <v>27115106290</v>
      </c>
      <c r="B74940" s="1" t="s">
        <v>28846</v>
      </c>
    </row>
    <row r="74941" spans="1:2">
      <c r="A74941" s="46">
        <v>27129151655</v>
      </c>
      <c r="B74941" s="1" t="s">
        <v>39660</v>
      </c>
    </row>
    <row r="74942" spans="1:2">
      <c r="A74942" s="46">
        <v>20277972051</v>
      </c>
      <c r="B74942" s="1" t="s">
        <v>22673</v>
      </c>
    </row>
    <row r="74943" spans="1:2">
      <c r="A74943" s="46">
        <v>23266618174</v>
      </c>
      <c r="B74943" s="1" t="s">
        <v>52589</v>
      </c>
    </row>
    <row r="74944" spans="1:2">
      <c r="A74944" s="46">
        <v>20924392852</v>
      </c>
      <c r="B74944" s="1" t="s">
        <v>13785</v>
      </c>
    </row>
    <row r="74945" spans="1:2">
      <c r="A74945" s="46">
        <v>20187546002</v>
      </c>
      <c r="B74945" s="1" t="s">
        <v>93811</v>
      </c>
    </row>
    <row r="74946" spans="1:2">
      <c r="A74946" s="46">
        <v>20267484172</v>
      </c>
      <c r="B74946" s="1" t="s">
        <v>54246</v>
      </c>
    </row>
    <row r="74947" spans="1:2">
      <c r="A74947" s="46">
        <v>20273685147</v>
      </c>
      <c r="B74947" s="1" t="s">
        <v>92892</v>
      </c>
    </row>
    <row r="74948" spans="1:2">
      <c r="A74948" s="46">
        <v>20286047840</v>
      </c>
      <c r="B74948" s="1" t="s">
        <v>76410</v>
      </c>
    </row>
    <row r="74949" spans="1:2">
      <c r="A74949" s="46">
        <v>20079986659</v>
      </c>
      <c r="B74949" s="1" t="s">
        <v>38321</v>
      </c>
    </row>
    <row r="74950" spans="1:2">
      <c r="A74950" s="46">
        <v>27215044357</v>
      </c>
      <c r="B74950" s="1" t="s">
        <v>80446</v>
      </c>
    </row>
    <row r="74951" spans="1:2">
      <c r="A74951" s="46">
        <v>27245816478</v>
      </c>
      <c r="B74951" s="1" t="s">
        <v>8539</v>
      </c>
    </row>
    <row r="74952" spans="1:2">
      <c r="A74952" s="46">
        <v>23285163579</v>
      </c>
      <c r="B74952" s="1" t="s">
        <v>71261</v>
      </c>
    </row>
    <row r="74953" spans="1:2">
      <c r="A74953" s="46">
        <v>27206062660</v>
      </c>
      <c r="B74953" s="1" t="s">
        <v>61820</v>
      </c>
    </row>
    <row r="74954" spans="1:2">
      <c r="A74954" s="46">
        <v>20285505772</v>
      </c>
      <c r="B74954" s="1" t="s">
        <v>21403</v>
      </c>
    </row>
    <row r="74955" spans="1:2">
      <c r="A74955" s="46">
        <v>20263499701</v>
      </c>
      <c r="B74955" s="1" t="s">
        <v>67636</v>
      </c>
    </row>
    <row r="74956" spans="1:2">
      <c r="A74956" s="46">
        <v>27295746624</v>
      </c>
      <c r="B74956" s="1" t="s">
        <v>101020</v>
      </c>
    </row>
    <row r="74957" spans="1:2">
      <c r="A74957" s="46">
        <v>20213731220</v>
      </c>
      <c r="B74957" s="1" t="s">
        <v>36104</v>
      </c>
    </row>
    <row r="74958" spans="1:2">
      <c r="A74958" s="46">
        <v>23282758849</v>
      </c>
      <c r="B74958" s="1" t="s">
        <v>73133</v>
      </c>
    </row>
    <row r="74959" spans="1:2">
      <c r="A74959" s="46">
        <v>20232146193</v>
      </c>
      <c r="B74959" s="1" t="s">
        <v>27774</v>
      </c>
    </row>
    <row r="74960" spans="1:2">
      <c r="A74960" s="46">
        <v>27211555837</v>
      </c>
      <c r="B74960" s="1" t="s">
        <v>21106</v>
      </c>
    </row>
    <row r="74961" spans="1:2">
      <c r="A74961" s="46">
        <v>27286211289</v>
      </c>
      <c r="B74961" s="1" t="s">
        <v>35961</v>
      </c>
    </row>
    <row r="74962" spans="1:2">
      <c r="A74962" s="46">
        <v>27329849223</v>
      </c>
      <c r="B74962" s="1" t="s">
        <v>87868</v>
      </c>
    </row>
    <row r="74963" spans="1:2">
      <c r="A74963" s="46">
        <v>27298816305</v>
      </c>
      <c r="B74963" s="1" t="s">
        <v>86443</v>
      </c>
    </row>
    <row r="74964" spans="1:2">
      <c r="A74964" s="46">
        <v>20146960538</v>
      </c>
      <c r="B74964" s="1" t="s">
        <v>10430</v>
      </c>
    </row>
    <row r="74965" spans="1:2">
      <c r="A74965" s="46">
        <v>23251395209</v>
      </c>
      <c r="B74965" s="1" t="s">
        <v>94663</v>
      </c>
    </row>
    <row r="74966" spans="1:2">
      <c r="A74966" s="46">
        <v>30654811632</v>
      </c>
      <c r="B74966" s="1" t="s">
        <v>37045</v>
      </c>
    </row>
    <row r="74967" spans="1:2">
      <c r="A74967" s="46">
        <v>20145935300</v>
      </c>
      <c r="B74967" s="1" t="s">
        <v>4694</v>
      </c>
    </row>
    <row r="74968" spans="1:2">
      <c r="A74968" s="46">
        <v>20055369012</v>
      </c>
      <c r="B74968" s="1" t="s">
        <v>84343</v>
      </c>
    </row>
    <row r="74969" spans="1:2">
      <c r="A74969" s="46">
        <v>20170954883</v>
      </c>
      <c r="B74969" s="1" t="s">
        <v>3164</v>
      </c>
    </row>
    <row r="74970" spans="1:2">
      <c r="A74970" s="46">
        <v>23163525399</v>
      </c>
      <c r="B74970" s="1" t="s">
        <v>13182</v>
      </c>
    </row>
    <row r="74971" spans="1:2">
      <c r="A74971" s="46">
        <v>27369284830</v>
      </c>
      <c r="B74971" s="1" t="s">
        <v>87774</v>
      </c>
    </row>
    <row r="74972" spans="1:2">
      <c r="A74972" s="46">
        <v>27273272386</v>
      </c>
      <c r="B74972" s="1" t="s">
        <v>42779</v>
      </c>
    </row>
    <row r="74973" spans="1:2">
      <c r="A74973" s="46">
        <v>20248771047</v>
      </c>
      <c r="B74973" s="1" t="s">
        <v>13782</v>
      </c>
    </row>
    <row r="74974" spans="1:2">
      <c r="A74974" s="46">
        <v>20184175291</v>
      </c>
      <c r="B74974" s="1" t="s">
        <v>86616</v>
      </c>
    </row>
    <row r="74975" spans="1:2">
      <c r="A74975" s="46">
        <v>27401816394</v>
      </c>
      <c r="B74975" s="1" t="s">
        <v>5605</v>
      </c>
    </row>
    <row r="74976" spans="1:2">
      <c r="A74976" s="46">
        <v>27371018927</v>
      </c>
      <c r="B74976" s="1" t="s">
        <v>33230</v>
      </c>
    </row>
    <row r="74977" spans="1:2">
      <c r="A74977" s="46">
        <v>20147612428</v>
      </c>
      <c r="B74977" s="1" t="s">
        <v>59486</v>
      </c>
    </row>
    <row r="74978" spans="1:2">
      <c r="A74978" s="46">
        <v>20317047844</v>
      </c>
      <c r="B74978" s="1" t="s">
        <v>30464</v>
      </c>
    </row>
    <row r="74979" spans="1:2">
      <c r="A74979" s="46">
        <v>20302319031</v>
      </c>
      <c r="B74979" s="1" t="s">
        <v>7519</v>
      </c>
    </row>
    <row r="74980" spans="1:2">
      <c r="A74980" s="46">
        <v>20135740412</v>
      </c>
      <c r="B74980" s="1" t="s">
        <v>73417</v>
      </c>
    </row>
    <row r="74981" spans="1:2">
      <c r="A74981" s="46">
        <v>30709772976</v>
      </c>
      <c r="B74981" s="1" t="s">
        <v>8006</v>
      </c>
    </row>
    <row r="74982" spans="1:2">
      <c r="A74982" s="46">
        <v>30684524506</v>
      </c>
      <c r="B74982" s="1" t="s">
        <v>92647</v>
      </c>
    </row>
    <row r="74983" spans="1:2">
      <c r="A74983" s="46">
        <v>33684532869</v>
      </c>
      <c r="B74983" s="1" t="s">
        <v>53103</v>
      </c>
    </row>
    <row r="74984" spans="1:2">
      <c r="A74984" s="46">
        <v>30672692829</v>
      </c>
      <c r="B74984" s="1" t="s">
        <v>14251</v>
      </c>
    </row>
    <row r="74985" spans="1:2">
      <c r="A74985" s="46">
        <v>30684524670</v>
      </c>
      <c r="B74985" s="1" t="s">
        <v>26</v>
      </c>
    </row>
    <row r="74986" spans="1:2">
      <c r="A74986" s="46">
        <v>30651750640</v>
      </c>
      <c r="B74986" s="1" t="s">
        <v>54937</v>
      </c>
    </row>
    <row r="74987" spans="1:2">
      <c r="A74987" s="46">
        <v>27251371577</v>
      </c>
      <c r="B74987" s="1" t="s">
        <v>56969</v>
      </c>
    </row>
    <row r="74988" spans="1:2">
      <c r="A74988" s="46">
        <v>27209331352</v>
      </c>
      <c r="B74988" s="1" t="s">
        <v>1486</v>
      </c>
    </row>
    <row r="74989" spans="1:2">
      <c r="A74989" s="46">
        <v>27928982659</v>
      </c>
      <c r="B74989" s="1" t="s">
        <v>12293</v>
      </c>
    </row>
    <row r="74990" spans="1:2">
      <c r="A74990" s="46">
        <v>27928982640</v>
      </c>
      <c r="B74990" s="1" t="s">
        <v>24741</v>
      </c>
    </row>
    <row r="74991" spans="1:2">
      <c r="A74991" s="46">
        <v>20226997750</v>
      </c>
      <c r="B74991" s="1" t="s">
        <v>27411</v>
      </c>
    </row>
    <row r="74992" spans="1:2">
      <c r="A74992" s="46">
        <v>27246097246</v>
      </c>
      <c r="B74992" s="1" t="s">
        <v>61408</v>
      </c>
    </row>
    <row r="74993" spans="1:2">
      <c r="A74993" s="46">
        <v>27288239032</v>
      </c>
      <c r="B74993" s="1" t="s">
        <v>63702</v>
      </c>
    </row>
    <row r="74994" spans="1:2">
      <c r="A74994" s="46">
        <v>27248774725</v>
      </c>
      <c r="B74994" s="1" t="s">
        <v>4982</v>
      </c>
    </row>
    <row r="74995" spans="1:2">
      <c r="A74995" s="46">
        <v>20416087297</v>
      </c>
      <c r="B74995" s="1" t="s">
        <v>43208</v>
      </c>
    </row>
    <row r="74996" spans="1:2">
      <c r="A74996" s="46">
        <v>23384933424</v>
      </c>
      <c r="B74996" s="1" t="s">
        <v>83269</v>
      </c>
    </row>
    <row r="74997" spans="1:2">
      <c r="A74997" s="46">
        <v>27923816335</v>
      </c>
      <c r="B74997" s="1" t="s">
        <v>30067</v>
      </c>
    </row>
    <row r="74998" spans="1:2">
      <c r="A74998" s="46">
        <v>20289458264</v>
      </c>
      <c r="B74998" s="1" t="s">
        <v>63433</v>
      </c>
    </row>
    <row r="74999" spans="1:2">
      <c r="A74999" s="46">
        <v>23388108959</v>
      </c>
      <c r="B74999" s="1" t="s">
        <v>32973</v>
      </c>
    </row>
    <row r="75000" spans="1:2">
      <c r="A75000" s="46">
        <v>20318202142</v>
      </c>
      <c r="B75000" s="1" t="s">
        <v>20319</v>
      </c>
    </row>
    <row r="75001" spans="1:2">
      <c r="A75001" s="46">
        <v>27941252767</v>
      </c>
      <c r="B75001" s="1" t="s">
        <v>78592</v>
      </c>
    </row>
    <row r="75002" spans="1:2">
      <c r="A75002" s="47">
        <v>27265280027</v>
      </c>
      <c r="B75002" t="s">
        <v>106306</v>
      </c>
    </row>
    <row r="75003" spans="1:2">
      <c r="A75003" s="46">
        <v>20355571735</v>
      </c>
      <c r="B75003" s="1" t="s">
        <v>6194</v>
      </c>
    </row>
    <row r="75004" spans="1:2">
      <c r="A75004" s="46">
        <v>27337215624</v>
      </c>
      <c r="B75004" s="1" t="s">
        <v>74711</v>
      </c>
    </row>
    <row r="75005" spans="1:2">
      <c r="A75005" s="46">
        <v>20925606759</v>
      </c>
      <c r="B75005" s="1" t="s">
        <v>62712</v>
      </c>
    </row>
    <row r="75006" spans="1:2">
      <c r="A75006" s="46">
        <v>27205050774</v>
      </c>
      <c r="B75006" s="1" t="s">
        <v>77769</v>
      </c>
    </row>
    <row r="75007" spans="1:2">
      <c r="A75007" s="46">
        <v>27353104328</v>
      </c>
      <c r="B75007" s="1" t="s">
        <v>11228</v>
      </c>
    </row>
    <row r="75008" spans="1:2">
      <c r="A75008" s="46">
        <v>20355714404</v>
      </c>
      <c r="B75008" s="1" t="s">
        <v>37763</v>
      </c>
    </row>
    <row r="75009" spans="1:2">
      <c r="A75009" s="46">
        <v>27923781345</v>
      </c>
      <c r="B75009" s="1" t="s">
        <v>102303</v>
      </c>
    </row>
    <row r="75010" spans="1:2">
      <c r="A75010" s="46">
        <v>27349449558</v>
      </c>
      <c r="B75010" s="1" t="s">
        <v>102553</v>
      </c>
    </row>
    <row r="75011" spans="1:2">
      <c r="A75011" s="46">
        <v>20343447338</v>
      </c>
      <c r="B75011" s="1" t="s">
        <v>82352</v>
      </c>
    </row>
    <row r="75012" spans="1:2">
      <c r="A75012" s="46">
        <v>20406152589</v>
      </c>
      <c r="B75012" s="1" t="s">
        <v>71883</v>
      </c>
    </row>
    <row r="75013" spans="1:2">
      <c r="A75013" s="46">
        <v>27244722577</v>
      </c>
      <c r="B75013" s="1" t="s">
        <v>70018</v>
      </c>
    </row>
    <row r="75014" spans="1:2">
      <c r="A75014" s="46">
        <v>20275791750</v>
      </c>
      <c r="B75014" s="1" t="s">
        <v>74613</v>
      </c>
    </row>
    <row r="75015" spans="1:2">
      <c r="A75015" s="46">
        <v>20190538614</v>
      </c>
      <c r="B75015" s="1" t="s">
        <v>9821</v>
      </c>
    </row>
    <row r="75016" spans="1:2">
      <c r="A75016" s="46">
        <v>20309173938</v>
      </c>
      <c r="B75016" s="1" t="s">
        <v>22443</v>
      </c>
    </row>
    <row r="75017" spans="1:2">
      <c r="A75017" s="46">
        <v>20300102299</v>
      </c>
      <c r="B75017" s="1" t="s">
        <v>37554</v>
      </c>
    </row>
    <row r="75018" spans="1:2">
      <c r="A75018" s="46">
        <v>23218770479</v>
      </c>
      <c r="B75018" s="1" t="s">
        <v>74094</v>
      </c>
    </row>
    <row r="75019" spans="1:2">
      <c r="A75019" s="46">
        <v>20285027595</v>
      </c>
      <c r="B75019" s="1" t="s">
        <v>49421</v>
      </c>
    </row>
    <row r="75020" spans="1:2">
      <c r="A75020" s="46">
        <v>23256563754</v>
      </c>
      <c r="B75020" s="1" t="s">
        <v>69638</v>
      </c>
    </row>
    <row r="75021" spans="1:2">
      <c r="A75021" s="46">
        <v>20276748964</v>
      </c>
      <c r="B75021" s="1" t="s">
        <v>3091</v>
      </c>
    </row>
    <row r="75022" spans="1:2">
      <c r="A75022" s="46">
        <v>20297955935</v>
      </c>
      <c r="B75022" s="1" t="s">
        <v>3091</v>
      </c>
    </row>
    <row r="75023" spans="1:2">
      <c r="A75023" s="46">
        <v>20245258926</v>
      </c>
      <c r="B75023" s="1" t="s">
        <v>87687</v>
      </c>
    </row>
    <row r="75024" spans="1:2">
      <c r="A75024" s="46">
        <v>27244043386</v>
      </c>
      <c r="B75024" s="1" t="s">
        <v>104667</v>
      </c>
    </row>
    <row r="75025" spans="1:2">
      <c r="A75025" s="46">
        <v>20367694956</v>
      </c>
      <c r="B75025" s="1" t="s">
        <v>15704</v>
      </c>
    </row>
    <row r="75026" spans="1:2">
      <c r="A75026" s="46">
        <v>27926776628</v>
      </c>
      <c r="B75026" s="1" t="s">
        <v>91969</v>
      </c>
    </row>
    <row r="75027" spans="1:2">
      <c r="A75027" s="46">
        <v>20402937220</v>
      </c>
      <c r="B75027" s="1" t="s">
        <v>44065</v>
      </c>
    </row>
    <row r="75028" spans="1:2">
      <c r="A75028" s="46">
        <v>20281602730</v>
      </c>
      <c r="B75028" s="1" t="s">
        <v>71427</v>
      </c>
    </row>
    <row r="75029" spans="1:2">
      <c r="A75029" s="46">
        <v>27244134063</v>
      </c>
      <c r="B75029" s="1" t="s">
        <v>23371</v>
      </c>
    </row>
    <row r="75030" spans="1:2">
      <c r="A75030" s="46">
        <v>27266617114</v>
      </c>
      <c r="B75030" s="1" t="s">
        <v>82639</v>
      </c>
    </row>
    <row r="75031" spans="1:2">
      <c r="A75031" s="46">
        <v>27286364867</v>
      </c>
      <c r="B75031" s="1" t="s">
        <v>26581</v>
      </c>
    </row>
    <row r="75032" spans="1:2">
      <c r="A75032" s="46">
        <v>20189062754</v>
      </c>
      <c r="B75032" s="1" t="s">
        <v>30506</v>
      </c>
    </row>
    <row r="75033" spans="1:2">
      <c r="A75033" s="46">
        <v>27341221116</v>
      </c>
      <c r="B75033" s="1" t="s">
        <v>20786</v>
      </c>
    </row>
    <row r="75034" spans="1:2">
      <c r="A75034" s="46">
        <v>27132457390</v>
      </c>
      <c r="B75034" s="1" t="s">
        <v>58147</v>
      </c>
    </row>
    <row r="75035" spans="1:2">
      <c r="A75035" s="46">
        <v>23314601904</v>
      </c>
      <c r="B75035" s="1" t="s">
        <v>90261</v>
      </c>
    </row>
    <row r="75036" spans="1:2">
      <c r="A75036" s="46">
        <v>27299834757</v>
      </c>
      <c r="B75036" s="1" t="s">
        <v>36968</v>
      </c>
    </row>
    <row r="75037" spans="1:2">
      <c r="A75037" s="46">
        <v>27927319859</v>
      </c>
      <c r="B75037" s="1" t="s">
        <v>91882</v>
      </c>
    </row>
    <row r="75038" spans="1:2">
      <c r="A75038" s="46">
        <v>20309174594</v>
      </c>
      <c r="B75038" s="1" t="s">
        <v>97505</v>
      </c>
    </row>
    <row r="75039" spans="1:2">
      <c r="A75039" s="46">
        <v>27181161855</v>
      </c>
      <c r="B75039" s="1" t="s">
        <v>79827</v>
      </c>
    </row>
    <row r="75040" spans="1:2">
      <c r="A75040" s="46">
        <v>27261444254</v>
      </c>
      <c r="B75040" s="1" t="s">
        <v>49049</v>
      </c>
    </row>
    <row r="75041" spans="1:2">
      <c r="A75041" s="46">
        <v>20363710361</v>
      </c>
      <c r="B75041" s="1" t="s">
        <v>72195</v>
      </c>
    </row>
    <row r="75042" spans="1:2">
      <c r="A75042" s="46">
        <v>20186815468</v>
      </c>
      <c r="B75042" s="1" t="s">
        <v>52818</v>
      </c>
    </row>
    <row r="75043" spans="1:2">
      <c r="A75043" s="46">
        <v>27318922506</v>
      </c>
      <c r="B75043" s="1" t="s">
        <v>90916</v>
      </c>
    </row>
    <row r="75044" spans="1:2">
      <c r="A75044" s="46">
        <v>27179880917</v>
      </c>
      <c r="B75044" s="1" t="s">
        <v>56375</v>
      </c>
    </row>
    <row r="75045" spans="1:2">
      <c r="A75045" s="46">
        <v>20947822927</v>
      </c>
      <c r="B75045" s="1" t="s">
        <v>21021</v>
      </c>
    </row>
    <row r="75046" spans="1:2">
      <c r="A75046" s="46">
        <v>20248771977</v>
      </c>
      <c r="B75046" s="1" t="s">
        <v>84067</v>
      </c>
    </row>
    <row r="75047" spans="1:2">
      <c r="A75047" s="46">
        <v>20305195449</v>
      </c>
      <c r="B75047" s="1" t="s">
        <v>83102</v>
      </c>
    </row>
    <row r="75048" spans="1:2">
      <c r="A75048" s="46">
        <v>20331448266</v>
      </c>
      <c r="B75048" s="1" t="s">
        <v>13045</v>
      </c>
    </row>
    <row r="75049" spans="1:2">
      <c r="A75049" s="46">
        <v>27213814341</v>
      </c>
      <c r="B75049" s="1" t="s">
        <v>16549</v>
      </c>
    </row>
    <row r="75050" spans="1:2">
      <c r="A75050" s="46">
        <v>20320211590</v>
      </c>
      <c r="B75050" s="1" t="s">
        <v>104195</v>
      </c>
    </row>
    <row r="75051" spans="1:2">
      <c r="A75051" s="46">
        <v>20374586034</v>
      </c>
      <c r="B75051" s="1" t="s">
        <v>4342</v>
      </c>
    </row>
    <row r="75052" spans="1:2">
      <c r="A75052" s="46">
        <v>20174374881</v>
      </c>
      <c r="B75052" s="1" t="s">
        <v>32753</v>
      </c>
    </row>
    <row r="75053" spans="1:2">
      <c r="A75053" s="46">
        <v>20412953518</v>
      </c>
      <c r="B75053" s="1" t="s">
        <v>36841</v>
      </c>
    </row>
    <row r="75054" spans="1:2">
      <c r="A75054" s="46">
        <v>27286211920</v>
      </c>
      <c r="B75054" s="1" t="s">
        <v>6164</v>
      </c>
    </row>
    <row r="75055" spans="1:2">
      <c r="A75055" s="46">
        <v>27257254114</v>
      </c>
      <c r="B75055" s="1" t="s">
        <v>77237</v>
      </c>
    </row>
    <row r="75056" spans="1:2">
      <c r="A75056" s="46">
        <v>20277970164</v>
      </c>
      <c r="B75056" s="1" t="s">
        <v>24273</v>
      </c>
    </row>
    <row r="75057" spans="1:2">
      <c r="A75057" s="46">
        <v>20354937434</v>
      </c>
      <c r="B75057" s="1" t="s">
        <v>87990</v>
      </c>
    </row>
    <row r="75058" spans="1:2">
      <c r="A75058" s="46">
        <v>27955129151</v>
      </c>
      <c r="B75058" s="1" t="s">
        <v>6749</v>
      </c>
    </row>
    <row r="75059" spans="1:2">
      <c r="A75059" s="46">
        <v>23928769534</v>
      </c>
      <c r="B75059" s="1" t="s">
        <v>101936</v>
      </c>
    </row>
    <row r="75060" spans="1:2">
      <c r="A75060" s="46">
        <v>20236126227</v>
      </c>
      <c r="B75060" s="1" t="s">
        <v>52015</v>
      </c>
    </row>
    <row r="75061" spans="1:2">
      <c r="A75061" s="46">
        <v>20400680427</v>
      </c>
      <c r="B75061" s="1" t="s">
        <v>15366</v>
      </c>
    </row>
    <row r="75062" spans="1:2">
      <c r="A75062" s="46">
        <v>20205658522</v>
      </c>
      <c r="B75062" s="1" t="s">
        <v>56727</v>
      </c>
    </row>
    <row r="75063" spans="1:2">
      <c r="A75063" s="46">
        <v>20351880504</v>
      </c>
      <c r="B75063" s="1" t="s">
        <v>71429</v>
      </c>
    </row>
    <row r="75064" spans="1:2">
      <c r="A75064" s="46">
        <v>20273859579</v>
      </c>
      <c r="B75064" s="1" t="s">
        <v>33632</v>
      </c>
    </row>
    <row r="75065" spans="1:2">
      <c r="A75065" s="46">
        <v>20183705866</v>
      </c>
      <c r="B75065" s="1" t="s">
        <v>24413</v>
      </c>
    </row>
    <row r="75066" spans="1:2">
      <c r="A75066" s="46">
        <v>27402046436</v>
      </c>
      <c r="B75066" s="1" t="s">
        <v>57191</v>
      </c>
    </row>
    <row r="75067" spans="1:2">
      <c r="A75067" s="46">
        <v>20336370729</v>
      </c>
      <c r="B75067" s="1" t="s">
        <v>99672</v>
      </c>
    </row>
    <row r="75068" spans="1:2">
      <c r="A75068" s="46">
        <v>20922654345</v>
      </c>
      <c r="B75068" s="1" t="s">
        <v>5007</v>
      </c>
    </row>
    <row r="75069" spans="1:2">
      <c r="A75069" s="46">
        <v>20932532760</v>
      </c>
      <c r="B75069" s="1" t="s">
        <v>15476</v>
      </c>
    </row>
    <row r="75070" spans="1:2">
      <c r="A75070" s="46">
        <v>27190273089</v>
      </c>
      <c r="B75070" s="1" t="s">
        <v>30044</v>
      </c>
    </row>
    <row r="75071" spans="1:2">
      <c r="A75071" s="46">
        <v>20305893421</v>
      </c>
      <c r="B75071" s="1" t="s">
        <v>87321</v>
      </c>
    </row>
    <row r="75072" spans="1:2">
      <c r="A75072" s="46">
        <v>20926594924</v>
      </c>
      <c r="B75072" s="1" t="s">
        <v>19864</v>
      </c>
    </row>
    <row r="75073" spans="1:2">
      <c r="A75073" s="46">
        <v>27234128545</v>
      </c>
      <c r="B75073" s="1" t="s">
        <v>81482</v>
      </c>
    </row>
    <row r="75074" spans="1:2">
      <c r="A75074" s="46">
        <v>27118065641</v>
      </c>
      <c r="B75074" s="1" t="s">
        <v>15561</v>
      </c>
    </row>
    <row r="75075" spans="1:2">
      <c r="A75075" s="46">
        <v>20224749539</v>
      </c>
      <c r="B75075" s="1" t="s">
        <v>49755</v>
      </c>
    </row>
    <row r="75076" spans="1:2">
      <c r="A75076" s="46">
        <v>20232870169</v>
      </c>
      <c r="B75076" s="1" t="s">
        <v>13928</v>
      </c>
    </row>
    <row r="75077" spans="1:2">
      <c r="A75077" s="46">
        <v>27259903802</v>
      </c>
      <c r="B75077" s="1" t="s">
        <v>68853</v>
      </c>
    </row>
    <row r="75078" spans="1:2">
      <c r="A75078" s="46">
        <v>20291543295</v>
      </c>
      <c r="B75078" s="1" t="s">
        <v>74195</v>
      </c>
    </row>
    <row r="75079" spans="1:2">
      <c r="A75079" s="46">
        <v>27222873903</v>
      </c>
      <c r="B75079" s="1" t="s">
        <v>79513</v>
      </c>
    </row>
    <row r="75080" spans="1:2">
      <c r="A75080" s="46">
        <v>20209895006</v>
      </c>
      <c r="B75080" s="1" t="s">
        <v>92588</v>
      </c>
    </row>
    <row r="75081" spans="1:2">
      <c r="A75081" s="46">
        <v>23271390319</v>
      </c>
      <c r="B75081" s="1" t="s">
        <v>73347</v>
      </c>
    </row>
    <row r="75082" spans="1:2">
      <c r="A75082" s="46">
        <v>27161651880</v>
      </c>
      <c r="B75082" s="1" t="s">
        <v>28107</v>
      </c>
    </row>
    <row r="75083" spans="1:2">
      <c r="A75083" s="46">
        <v>23368007579</v>
      </c>
      <c r="B75083" s="1" t="s">
        <v>77002</v>
      </c>
    </row>
    <row r="75084" spans="1:2">
      <c r="A75084" s="46">
        <v>20358339566</v>
      </c>
      <c r="B75084" s="1" t="s">
        <v>74830</v>
      </c>
    </row>
    <row r="75085" spans="1:2">
      <c r="A75085" s="46">
        <v>20125583785</v>
      </c>
      <c r="B75085" s="1" t="s">
        <v>28665</v>
      </c>
    </row>
    <row r="75086" spans="1:2">
      <c r="A75086" s="46">
        <v>27270041324</v>
      </c>
      <c r="B75086" s="1" t="s">
        <v>68901</v>
      </c>
    </row>
    <row r="75087" spans="1:2">
      <c r="A75087" s="46">
        <v>20203104473</v>
      </c>
      <c r="B75087" s="1" t="s">
        <v>88646</v>
      </c>
    </row>
    <row r="75088" spans="1:2">
      <c r="A75088" s="46">
        <v>27107699398</v>
      </c>
      <c r="B75088" s="1" t="s">
        <v>85961</v>
      </c>
    </row>
    <row r="75089" spans="1:2">
      <c r="A75089" s="46">
        <v>20160689294</v>
      </c>
      <c r="B75089" s="1" t="s">
        <v>78770</v>
      </c>
    </row>
    <row r="75090" spans="1:2">
      <c r="A75090" s="46">
        <v>20113031337</v>
      </c>
      <c r="B75090" s="1" t="s">
        <v>81758</v>
      </c>
    </row>
    <row r="75091" spans="1:2">
      <c r="A75091" s="46">
        <v>20075616059</v>
      </c>
      <c r="B75091" s="1" t="s">
        <v>92850</v>
      </c>
    </row>
    <row r="75092" spans="1:2">
      <c r="A75092" s="46">
        <v>20160100940</v>
      </c>
      <c r="B75092" s="1" t="s">
        <v>40547</v>
      </c>
    </row>
    <row r="75093" spans="1:2">
      <c r="A75093" s="46">
        <v>23131852169</v>
      </c>
      <c r="B75093" s="1" t="s">
        <v>55633</v>
      </c>
    </row>
    <row r="75094" spans="1:2">
      <c r="A75094" s="46">
        <v>23290241499</v>
      </c>
      <c r="B75094" s="1" t="s">
        <v>14955</v>
      </c>
    </row>
    <row r="75095" spans="1:2">
      <c r="A75095" s="46">
        <v>24266616291</v>
      </c>
      <c r="B75095" s="1" t="s">
        <v>49576</v>
      </c>
    </row>
    <row r="75096" spans="1:2">
      <c r="A75096" s="46">
        <v>27175928842</v>
      </c>
      <c r="B75096" s="1" t="s">
        <v>66166</v>
      </c>
    </row>
    <row r="75097" spans="1:2">
      <c r="A75097" s="46">
        <v>20273522655</v>
      </c>
      <c r="B75097" s="1" t="s">
        <v>57505</v>
      </c>
    </row>
    <row r="75098" spans="1:2">
      <c r="A75098" s="46">
        <v>27186663956</v>
      </c>
      <c r="B75098" s="1" t="s">
        <v>87088</v>
      </c>
    </row>
    <row r="75099" spans="1:2">
      <c r="A75099" s="46">
        <v>23131851154</v>
      </c>
      <c r="B75099" s="1" t="s">
        <v>33603</v>
      </c>
    </row>
    <row r="75100" spans="1:2">
      <c r="A75100" s="46">
        <v>27178689032</v>
      </c>
      <c r="B75100" s="1" t="s">
        <v>66149</v>
      </c>
    </row>
    <row r="75101" spans="1:2">
      <c r="A75101" s="46">
        <v>20075728884</v>
      </c>
      <c r="B75101" s="1" t="s">
        <v>47607</v>
      </c>
    </row>
    <row r="75102" spans="1:2">
      <c r="A75102" s="46">
        <v>20229006607</v>
      </c>
      <c r="B75102" s="1" t="s">
        <v>66230</v>
      </c>
    </row>
    <row r="75103" spans="1:2">
      <c r="A75103" s="46">
        <v>27056442400</v>
      </c>
      <c r="B75103" s="1" t="s">
        <v>47690</v>
      </c>
    </row>
    <row r="75104" spans="1:2">
      <c r="A75104" s="46">
        <v>20335321201</v>
      </c>
      <c r="B75104" s="1" t="s">
        <v>71792</v>
      </c>
    </row>
    <row r="75105" spans="1:2">
      <c r="A75105" s="46">
        <v>20250136855</v>
      </c>
      <c r="B75105" s="1" t="s">
        <v>9926</v>
      </c>
    </row>
    <row r="75106" spans="1:2">
      <c r="A75106" s="46">
        <v>27164072970</v>
      </c>
      <c r="B75106" s="1" t="s">
        <v>26450</v>
      </c>
    </row>
    <row r="75107" spans="1:2">
      <c r="A75107" s="46">
        <v>23210385339</v>
      </c>
      <c r="B75107" s="1" t="s">
        <v>52412</v>
      </c>
    </row>
    <row r="75108" spans="1:2">
      <c r="A75108" s="46">
        <v>27339173864</v>
      </c>
      <c r="B75108" s="1" t="s">
        <v>47895</v>
      </c>
    </row>
    <row r="75109" spans="1:2">
      <c r="A75109" s="46">
        <v>27120650500</v>
      </c>
      <c r="B75109" s="1" t="s">
        <v>65941</v>
      </c>
    </row>
    <row r="75110" spans="1:2">
      <c r="A75110" s="46">
        <v>27313275855</v>
      </c>
      <c r="B75110" s="1" t="s">
        <v>22766</v>
      </c>
    </row>
    <row r="75111" spans="1:2">
      <c r="A75111" s="46">
        <v>23104170684</v>
      </c>
      <c r="B75111" s="1" t="s">
        <v>39178</v>
      </c>
    </row>
    <row r="75112" spans="1:2">
      <c r="A75112" s="46">
        <v>27188164639</v>
      </c>
      <c r="B75112" s="1" t="s">
        <v>44432</v>
      </c>
    </row>
    <row r="75113" spans="1:2">
      <c r="A75113" s="46">
        <v>23924733829</v>
      </c>
      <c r="B75113" s="1" t="s">
        <v>26617</v>
      </c>
    </row>
    <row r="75114" spans="1:2">
      <c r="A75114" s="46">
        <v>20170748051</v>
      </c>
      <c r="B75114" s="1" t="s">
        <v>10060</v>
      </c>
    </row>
    <row r="75115" spans="1:2">
      <c r="A75115" s="46">
        <v>20275041794</v>
      </c>
      <c r="B75115" s="1" t="s">
        <v>64133</v>
      </c>
    </row>
    <row r="75116" spans="1:2">
      <c r="A75116" s="46">
        <v>27249687133</v>
      </c>
      <c r="B75116" s="1" t="s">
        <v>50414</v>
      </c>
    </row>
    <row r="75117" spans="1:2">
      <c r="A75117" s="46">
        <v>27103811045</v>
      </c>
      <c r="B75117" s="1" t="s">
        <v>81764</v>
      </c>
    </row>
    <row r="75118" spans="1:2">
      <c r="A75118" s="46">
        <v>30710679483</v>
      </c>
      <c r="B75118" s="1" t="s">
        <v>86453</v>
      </c>
    </row>
    <row r="75119" spans="1:2">
      <c r="A75119" s="46">
        <v>27143111380</v>
      </c>
      <c r="B75119" s="1" t="s">
        <v>91434</v>
      </c>
    </row>
    <row r="75120" spans="1:2">
      <c r="A75120" s="46">
        <v>20242993633</v>
      </c>
      <c r="B75120" s="1" t="s">
        <v>76579</v>
      </c>
    </row>
    <row r="75121" spans="1:2">
      <c r="A75121" s="46">
        <v>20257511384</v>
      </c>
      <c r="B75121" s="1" t="s">
        <v>24429</v>
      </c>
    </row>
    <row r="75122" spans="1:2">
      <c r="A75122" s="46">
        <v>27143596880</v>
      </c>
      <c r="B75122" s="1" t="s">
        <v>44160</v>
      </c>
    </row>
    <row r="75123" spans="1:2">
      <c r="A75123" s="46">
        <v>23102073614</v>
      </c>
      <c r="B75123" s="1" t="s">
        <v>29525</v>
      </c>
    </row>
    <row r="75124" spans="1:2">
      <c r="A75124" s="46">
        <v>27184550860</v>
      </c>
      <c r="B75124" s="1" t="s">
        <v>22994</v>
      </c>
    </row>
    <row r="75125" spans="1:2">
      <c r="A75125" s="46">
        <v>20257553044</v>
      </c>
      <c r="B75125" s="1" t="s">
        <v>77327</v>
      </c>
    </row>
    <row r="75126" spans="1:2">
      <c r="A75126" s="46">
        <v>20246674311</v>
      </c>
      <c r="B75126" s="1" t="s">
        <v>74844</v>
      </c>
    </row>
    <row r="75127" spans="1:2">
      <c r="A75127" s="46">
        <v>20266619120</v>
      </c>
      <c r="B75127" s="1" t="s">
        <v>24360</v>
      </c>
    </row>
    <row r="75128" spans="1:2">
      <c r="A75128" s="46">
        <v>27241099143</v>
      </c>
      <c r="B75128" s="1" t="s">
        <v>66008</v>
      </c>
    </row>
    <row r="75129" spans="1:2">
      <c r="A75129" s="46">
        <v>20045225349</v>
      </c>
      <c r="B75129" s="1" t="s">
        <v>31230</v>
      </c>
    </row>
    <row r="75130" spans="1:2">
      <c r="A75130" s="46">
        <v>20224311681</v>
      </c>
      <c r="B75130" s="1" t="s">
        <v>48059</v>
      </c>
    </row>
    <row r="75131" spans="1:2">
      <c r="A75131" s="46">
        <v>20169208523</v>
      </c>
      <c r="B75131" s="1" t="s">
        <v>29709</v>
      </c>
    </row>
    <row r="75132" spans="1:2">
      <c r="A75132" s="46">
        <v>20357968020</v>
      </c>
      <c r="B75132" s="1" t="s">
        <v>50444</v>
      </c>
    </row>
    <row r="75133" spans="1:2">
      <c r="A75133" s="46">
        <v>20358863702</v>
      </c>
      <c r="B75133" s="1" t="s">
        <v>72861</v>
      </c>
    </row>
    <row r="75134" spans="1:2">
      <c r="A75134" s="46">
        <v>20249780171</v>
      </c>
      <c r="B75134" s="1" t="s">
        <v>84329</v>
      </c>
    </row>
    <row r="75135" spans="1:2">
      <c r="A75135" s="46">
        <v>20235148502</v>
      </c>
      <c r="B75135" s="1" t="s">
        <v>96399</v>
      </c>
    </row>
    <row r="75136" spans="1:2">
      <c r="A75136" s="46">
        <v>20276492617</v>
      </c>
      <c r="B75136" s="1" t="s">
        <v>48093</v>
      </c>
    </row>
    <row r="75137" spans="1:2">
      <c r="A75137" s="46">
        <v>27248258468</v>
      </c>
      <c r="B75137" s="1" t="s">
        <v>71578</v>
      </c>
    </row>
    <row r="75138" spans="1:2">
      <c r="A75138" s="46">
        <v>27937325407</v>
      </c>
      <c r="B75138" s="1" t="s">
        <v>53039</v>
      </c>
    </row>
    <row r="75139" spans="1:2">
      <c r="A75139" s="47">
        <v>20210521594</v>
      </c>
      <c r="B75139" t="s">
        <v>106307</v>
      </c>
    </row>
    <row r="75140" spans="1:2">
      <c r="A75140" s="46">
        <v>20318224073</v>
      </c>
      <c r="B75140" s="1" t="s">
        <v>8429</v>
      </c>
    </row>
    <row r="75141" spans="1:2">
      <c r="A75141" s="46">
        <v>30672730704</v>
      </c>
      <c r="B75141" s="1" t="s">
        <v>97195</v>
      </c>
    </row>
    <row r="75142" spans="1:2">
      <c r="A75142" s="46">
        <v>30684529249</v>
      </c>
      <c r="B75142" s="1" t="s">
        <v>8168</v>
      </c>
    </row>
    <row r="75143" spans="1:2">
      <c r="A75143" s="46">
        <v>30562967725</v>
      </c>
      <c r="B75143" s="1" t="s">
        <v>4625</v>
      </c>
    </row>
    <row r="75144" spans="1:2">
      <c r="A75144" s="46">
        <v>20321197052</v>
      </c>
      <c r="B75144" s="1" t="s">
        <v>63152</v>
      </c>
    </row>
    <row r="75145" spans="1:2">
      <c r="A75145" s="46">
        <v>20336108838</v>
      </c>
      <c r="B75145" s="1" t="s">
        <v>101783</v>
      </c>
    </row>
    <row r="75146" spans="1:2">
      <c r="A75146" s="46">
        <v>20160306573</v>
      </c>
      <c r="B75146" s="1" t="s">
        <v>90876</v>
      </c>
    </row>
    <row r="75147" spans="1:2">
      <c r="A75147" s="46">
        <v>23110770359</v>
      </c>
      <c r="B75147" s="1" t="s">
        <v>73013</v>
      </c>
    </row>
    <row r="75148" spans="1:2">
      <c r="A75148" s="46">
        <v>20264219028</v>
      </c>
      <c r="B75148" s="1" t="s">
        <v>25362</v>
      </c>
    </row>
    <row r="75149" spans="1:2">
      <c r="A75149" s="46">
        <v>20265040358</v>
      </c>
      <c r="B75149" s="1" t="s">
        <v>50459</v>
      </c>
    </row>
    <row r="75150" spans="1:2">
      <c r="A75150" s="46">
        <v>30711273650</v>
      </c>
      <c r="B75150" s="1" t="s">
        <v>1719</v>
      </c>
    </row>
    <row r="75151" spans="1:2">
      <c r="A75151" s="46">
        <v>27255444005</v>
      </c>
      <c r="B75151" s="1" t="s">
        <v>31282</v>
      </c>
    </row>
    <row r="75152" spans="1:2">
      <c r="A75152" s="46">
        <v>27256916970</v>
      </c>
      <c r="B75152" s="1" t="s">
        <v>102686</v>
      </c>
    </row>
    <row r="75153" spans="1:2">
      <c r="A75153" s="46">
        <v>30708486899</v>
      </c>
      <c r="B75153" s="1" t="s">
        <v>53417</v>
      </c>
    </row>
    <row r="75154" spans="1:2">
      <c r="A75154" s="46">
        <v>27282076387</v>
      </c>
      <c r="B75154" s="1" t="s">
        <v>67743</v>
      </c>
    </row>
    <row r="75155" spans="1:2">
      <c r="A75155" s="46">
        <v>27223074206</v>
      </c>
      <c r="B75155" s="1" t="s">
        <v>6250</v>
      </c>
    </row>
    <row r="75156" spans="1:2">
      <c r="A75156" s="46">
        <v>27332852227</v>
      </c>
      <c r="B75156" s="1" t="s">
        <v>100998</v>
      </c>
    </row>
    <row r="75157" spans="1:2">
      <c r="A75157" s="46">
        <v>27251138171</v>
      </c>
      <c r="B75157" s="1" t="s">
        <v>101774</v>
      </c>
    </row>
    <row r="75158" spans="1:2">
      <c r="A75158" s="46">
        <v>20225226661</v>
      </c>
      <c r="B75158" s="1" t="s">
        <v>42104</v>
      </c>
    </row>
    <row r="75159" spans="1:2">
      <c r="A75159" s="46">
        <v>23080322089</v>
      </c>
      <c r="B75159" s="1" t="s">
        <v>54285</v>
      </c>
    </row>
    <row r="75160" spans="1:2">
      <c r="A75160" s="46">
        <v>20370812919</v>
      </c>
      <c r="B75160" s="1" t="s">
        <v>98281</v>
      </c>
    </row>
    <row r="75161" spans="1:2">
      <c r="A75161" s="46">
        <v>20369426134</v>
      </c>
      <c r="B75161" s="1" t="s">
        <v>47192</v>
      </c>
    </row>
    <row r="75162" spans="1:2">
      <c r="A75162" s="46">
        <v>27332623198</v>
      </c>
      <c r="B75162" s="1" t="s">
        <v>64550</v>
      </c>
    </row>
    <row r="75163" spans="1:2">
      <c r="A75163" s="46">
        <v>20085852338</v>
      </c>
      <c r="B75163" s="1" t="s">
        <v>103786</v>
      </c>
    </row>
    <row r="75164" spans="1:2">
      <c r="A75164" s="46">
        <v>23316852009</v>
      </c>
      <c r="B75164" s="1" t="s">
        <v>69640</v>
      </c>
    </row>
    <row r="75165" spans="1:2">
      <c r="A75165" s="46">
        <v>20305191273</v>
      </c>
      <c r="B75165" s="1" t="s">
        <v>45841</v>
      </c>
    </row>
    <row r="75166" spans="1:2">
      <c r="A75166" s="46">
        <v>20273271423</v>
      </c>
      <c r="B75166" s="1" t="s">
        <v>98538</v>
      </c>
    </row>
    <row r="75167" spans="1:2">
      <c r="A75167" s="46">
        <v>23245601549</v>
      </c>
      <c r="B75167" s="1" t="s">
        <v>84317</v>
      </c>
    </row>
    <row r="75168" spans="1:2">
      <c r="A75168" s="46">
        <v>27262910259</v>
      </c>
      <c r="B75168" s="1" t="s">
        <v>17529</v>
      </c>
    </row>
    <row r="75169" spans="1:2">
      <c r="A75169" s="46">
        <v>20203418125</v>
      </c>
      <c r="B75169" s="1" t="s">
        <v>22201</v>
      </c>
    </row>
    <row r="75170" spans="1:2">
      <c r="A75170" s="46">
        <v>20421660841</v>
      </c>
      <c r="B75170" s="1" t="s">
        <v>24630</v>
      </c>
    </row>
    <row r="75171" spans="1:2">
      <c r="A75171" s="46">
        <v>27056061059</v>
      </c>
      <c r="B75171" s="1" t="s">
        <v>50927</v>
      </c>
    </row>
    <row r="75172" spans="1:2">
      <c r="A75172" s="46">
        <v>20222226709</v>
      </c>
      <c r="B75172" s="1" t="s">
        <v>64835</v>
      </c>
    </row>
    <row r="75173" spans="1:2">
      <c r="A75173" s="46">
        <v>27143469129</v>
      </c>
      <c r="B75173" s="1" t="s">
        <v>8434</v>
      </c>
    </row>
    <row r="75174" spans="1:2">
      <c r="A75174" s="46">
        <v>27240268855</v>
      </c>
      <c r="B75174" s="1" t="s">
        <v>66885</v>
      </c>
    </row>
    <row r="75175" spans="1:2">
      <c r="A75175" s="46">
        <v>27119673491</v>
      </c>
      <c r="B75175" s="1" t="s">
        <v>25604</v>
      </c>
    </row>
    <row r="75176" spans="1:2">
      <c r="A75176" s="46">
        <v>27264067540</v>
      </c>
      <c r="B75176" s="1" t="s">
        <v>89528</v>
      </c>
    </row>
    <row r="75177" spans="1:2">
      <c r="A75177" s="46">
        <v>27265969866</v>
      </c>
      <c r="B75177" s="1" t="s">
        <v>51443</v>
      </c>
    </row>
    <row r="75178" spans="1:2">
      <c r="A75178" s="46">
        <v>27335834343</v>
      </c>
      <c r="B75178" s="1" t="s">
        <v>61682</v>
      </c>
    </row>
    <row r="75179" spans="1:2">
      <c r="A75179" s="46">
        <v>27391301056</v>
      </c>
      <c r="B75179" s="1" t="s">
        <v>84298</v>
      </c>
    </row>
    <row r="75180" spans="1:2">
      <c r="A75180" s="46">
        <v>20224456744</v>
      </c>
      <c r="B75180" s="1" t="s">
        <v>53968</v>
      </c>
    </row>
    <row r="75181" spans="1:2">
      <c r="A75181" s="46">
        <v>27188844087</v>
      </c>
      <c r="B75181" s="1" t="s">
        <v>20009</v>
      </c>
    </row>
    <row r="75182" spans="1:2">
      <c r="A75182" s="46">
        <v>20269995166</v>
      </c>
      <c r="B75182" s="1" t="s">
        <v>69425</v>
      </c>
    </row>
    <row r="75183" spans="1:2">
      <c r="A75183" s="46">
        <v>20412422245</v>
      </c>
      <c r="B75183" s="1" t="s">
        <v>17226</v>
      </c>
    </row>
    <row r="75184" spans="1:2">
      <c r="A75184" s="46">
        <v>20294187465</v>
      </c>
      <c r="B75184" s="1" t="s">
        <v>48951</v>
      </c>
    </row>
    <row r="75185" spans="1:2">
      <c r="A75185" s="46">
        <v>27339175778</v>
      </c>
      <c r="B75185" s="1" t="s">
        <v>11512</v>
      </c>
    </row>
    <row r="75186" spans="1:2">
      <c r="A75186" s="46">
        <v>20162346505</v>
      </c>
      <c r="B75186" s="1" t="s">
        <v>68069</v>
      </c>
    </row>
    <row r="75187" spans="1:2">
      <c r="A75187" s="46">
        <v>27352598483</v>
      </c>
      <c r="B75187" s="1" t="s">
        <v>20518</v>
      </c>
    </row>
    <row r="75188" spans="1:2">
      <c r="A75188" s="46">
        <v>20293058556</v>
      </c>
      <c r="B75188" s="1" t="s">
        <v>61305</v>
      </c>
    </row>
    <row r="75189" spans="1:2">
      <c r="A75189" s="46">
        <v>27257768614</v>
      </c>
      <c r="B75189" s="1" t="s">
        <v>62749</v>
      </c>
    </row>
    <row r="75190" spans="1:2">
      <c r="A75190" s="46">
        <v>20257117899</v>
      </c>
      <c r="B75190" s="1" t="s">
        <v>50295</v>
      </c>
    </row>
    <row r="75191" spans="1:2">
      <c r="A75191" s="46">
        <v>20402944871</v>
      </c>
      <c r="B75191" s="1" t="s">
        <v>63402</v>
      </c>
    </row>
    <row r="75192" spans="1:2">
      <c r="A75192" s="46">
        <v>20384958630</v>
      </c>
      <c r="B75192" s="1" t="s">
        <v>4519</v>
      </c>
    </row>
    <row r="75193" spans="1:2">
      <c r="A75193" s="46">
        <v>20402933551</v>
      </c>
      <c r="B75193" s="1" t="s">
        <v>57595</v>
      </c>
    </row>
    <row r="75194" spans="1:2">
      <c r="A75194" s="46">
        <v>27325705928</v>
      </c>
      <c r="B75194" s="1" t="s">
        <v>44890</v>
      </c>
    </row>
    <row r="75195" spans="1:2">
      <c r="A75195" s="46">
        <v>20255625676</v>
      </c>
      <c r="B75195" s="1" t="s">
        <v>3634</v>
      </c>
    </row>
    <row r="75196" spans="1:2">
      <c r="A75196" s="46">
        <v>27239082888</v>
      </c>
      <c r="B75196" s="1" t="s">
        <v>101855</v>
      </c>
    </row>
    <row r="75197" spans="1:2">
      <c r="A75197" s="46">
        <v>27343097374</v>
      </c>
      <c r="B75197" s="1" t="s">
        <v>57335</v>
      </c>
    </row>
    <row r="75198" spans="1:2">
      <c r="A75198" s="46">
        <v>27302265203</v>
      </c>
      <c r="B75198" s="1" t="s">
        <v>64458</v>
      </c>
    </row>
    <row r="75199" spans="1:2">
      <c r="A75199" s="46">
        <v>27167298805</v>
      </c>
      <c r="B75199" s="1" t="s">
        <v>76144</v>
      </c>
    </row>
    <row r="75200" spans="1:2">
      <c r="A75200" s="46">
        <v>23354928604</v>
      </c>
      <c r="B75200" s="1" t="s">
        <v>1931</v>
      </c>
    </row>
    <row r="75201" spans="1:2">
      <c r="A75201" s="46">
        <v>20335671180</v>
      </c>
      <c r="B75201" s="1" t="s">
        <v>89681</v>
      </c>
    </row>
    <row r="75202" spans="1:2">
      <c r="A75202" s="46">
        <v>20315616639</v>
      </c>
      <c r="B75202" s="1" t="s">
        <v>36764</v>
      </c>
    </row>
    <row r="75203" spans="1:2">
      <c r="A75203" s="46">
        <v>27924535712</v>
      </c>
      <c r="B75203" s="1" t="s">
        <v>985</v>
      </c>
    </row>
    <row r="75204" spans="1:2">
      <c r="A75204" s="46">
        <v>27320212192</v>
      </c>
      <c r="B75204" s="1" t="s">
        <v>35844</v>
      </c>
    </row>
    <row r="75205" spans="1:2">
      <c r="A75205" s="46">
        <v>20277970318</v>
      </c>
      <c r="B75205" s="1" t="s">
        <v>24223</v>
      </c>
    </row>
    <row r="75206" spans="1:2">
      <c r="A75206" s="46">
        <v>20224750006</v>
      </c>
      <c r="B75206" s="1" t="s">
        <v>105368</v>
      </c>
    </row>
    <row r="75207" spans="1:2">
      <c r="A75207" s="46">
        <v>20328874912</v>
      </c>
      <c r="B75207" s="1" t="s">
        <v>65984</v>
      </c>
    </row>
    <row r="75208" spans="1:2">
      <c r="A75208" s="46">
        <v>20354933749</v>
      </c>
      <c r="B75208" s="1" t="s">
        <v>7044</v>
      </c>
    </row>
    <row r="75209" spans="1:2">
      <c r="A75209" s="46">
        <v>20203376635</v>
      </c>
      <c r="B75209" s="1" t="s">
        <v>79271</v>
      </c>
    </row>
    <row r="75210" spans="1:2">
      <c r="A75210" s="46">
        <v>20171408289</v>
      </c>
      <c r="B75210" s="1" t="s">
        <v>374</v>
      </c>
    </row>
    <row r="75211" spans="1:2">
      <c r="A75211" s="46">
        <v>20253542765</v>
      </c>
      <c r="B75211" s="1" t="s">
        <v>26047</v>
      </c>
    </row>
    <row r="75212" spans="1:2">
      <c r="A75212" s="46">
        <v>20314961588</v>
      </c>
      <c r="B75212" s="1" t="s">
        <v>95566</v>
      </c>
    </row>
    <row r="75213" spans="1:2">
      <c r="A75213" s="46">
        <v>20237452918</v>
      </c>
      <c r="B75213" s="1" t="s">
        <v>18547</v>
      </c>
    </row>
    <row r="75214" spans="1:2">
      <c r="A75214" s="46">
        <v>20287192607</v>
      </c>
      <c r="B75214" s="1" t="s">
        <v>56847</v>
      </c>
    </row>
    <row r="75215" spans="1:2">
      <c r="A75215" s="46">
        <v>27066785276</v>
      </c>
      <c r="B75215" s="1" t="s">
        <v>26808</v>
      </c>
    </row>
    <row r="75216" spans="1:2">
      <c r="A75216" s="46">
        <v>23129306149</v>
      </c>
      <c r="B75216" s="1" t="s">
        <v>13669</v>
      </c>
    </row>
    <row r="75217" spans="1:2">
      <c r="A75217" s="46">
        <v>27325815944</v>
      </c>
      <c r="B75217" s="1" t="s">
        <v>36794</v>
      </c>
    </row>
    <row r="75218" spans="1:2">
      <c r="A75218" s="46">
        <v>20148569062</v>
      </c>
      <c r="B75218" s="1" t="s">
        <v>55018</v>
      </c>
    </row>
    <row r="75219" spans="1:2">
      <c r="A75219" s="46">
        <v>27060623444</v>
      </c>
      <c r="B75219" s="1" t="s">
        <v>96247</v>
      </c>
    </row>
    <row r="75220" spans="1:2">
      <c r="A75220" s="46">
        <v>20290495998</v>
      </c>
      <c r="B75220" s="1" t="s">
        <v>81507</v>
      </c>
    </row>
    <row r="75221" spans="1:2">
      <c r="A75221" s="46">
        <v>20307259193</v>
      </c>
      <c r="B75221" s="1" t="s">
        <v>9982</v>
      </c>
    </row>
    <row r="75222" spans="1:2">
      <c r="A75222" s="46">
        <v>20317723653</v>
      </c>
      <c r="B75222" s="1" t="s">
        <v>36681</v>
      </c>
    </row>
    <row r="75223" spans="1:2">
      <c r="A75223" s="46">
        <v>27330552080</v>
      </c>
      <c r="B75223" s="1" t="s">
        <v>53802</v>
      </c>
    </row>
    <row r="75224" spans="1:2">
      <c r="A75224" s="46">
        <v>27161488777</v>
      </c>
      <c r="B75224" s="1" t="s">
        <v>90145</v>
      </c>
    </row>
    <row r="75225" spans="1:2">
      <c r="A75225" s="46">
        <v>27291550466</v>
      </c>
      <c r="B75225" s="1" t="s">
        <v>61446</v>
      </c>
    </row>
    <row r="75226" spans="1:2">
      <c r="A75226" s="46">
        <v>27200278955</v>
      </c>
      <c r="B75226" s="1" t="s">
        <v>26815</v>
      </c>
    </row>
    <row r="75227" spans="1:2">
      <c r="A75227" s="46">
        <v>27221415960</v>
      </c>
      <c r="B75227" s="1" t="s">
        <v>25064</v>
      </c>
    </row>
    <row r="75228" spans="1:2">
      <c r="A75228" s="46">
        <v>27298617000</v>
      </c>
      <c r="B75228" s="1" t="s">
        <v>40077</v>
      </c>
    </row>
    <row r="75229" spans="1:2">
      <c r="A75229" s="46">
        <v>23300019544</v>
      </c>
      <c r="B75229" s="1" t="s">
        <v>37946</v>
      </c>
    </row>
    <row r="75230" spans="1:2">
      <c r="A75230" s="46">
        <v>27048956195</v>
      </c>
      <c r="B75230" s="1" t="s">
        <v>87642</v>
      </c>
    </row>
    <row r="75231" spans="1:2">
      <c r="A75231" s="46">
        <v>20381019137</v>
      </c>
      <c r="B75231" s="1" t="s">
        <v>87954</v>
      </c>
    </row>
    <row r="75232" spans="1:2">
      <c r="A75232" s="46">
        <v>20325180359</v>
      </c>
      <c r="B75232" s="1" t="s">
        <v>37428</v>
      </c>
    </row>
    <row r="75233" spans="1:2">
      <c r="A75233" s="46">
        <v>20384922431</v>
      </c>
      <c r="B75233" s="1" t="s">
        <v>44025</v>
      </c>
    </row>
    <row r="75234" spans="1:2">
      <c r="A75234" s="46">
        <v>20361517548</v>
      </c>
      <c r="B75234" s="1" t="s">
        <v>86913</v>
      </c>
    </row>
    <row r="75235" spans="1:2">
      <c r="A75235" s="46">
        <v>20927596408</v>
      </c>
      <c r="B75235" s="1" t="s">
        <v>50737</v>
      </c>
    </row>
    <row r="75236" spans="1:2">
      <c r="A75236" s="46">
        <v>20269995344</v>
      </c>
      <c r="B75236" s="1" t="s">
        <v>16428</v>
      </c>
    </row>
    <row r="75237" spans="1:2">
      <c r="A75237" s="46">
        <v>27940598759</v>
      </c>
      <c r="B75237" s="1" t="s">
        <v>15750</v>
      </c>
    </row>
    <row r="75238" spans="1:2">
      <c r="A75238" s="46">
        <v>27282117393</v>
      </c>
      <c r="B75238" s="1" t="s">
        <v>46349</v>
      </c>
    </row>
    <row r="75239" spans="1:2">
      <c r="A75239" s="46">
        <v>20217032327</v>
      </c>
      <c r="B75239" s="1" t="s">
        <v>102546</v>
      </c>
    </row>
    <row r="75240" spans="1:2">
      <c r="A75240" s="46">
        <v>20316146806</v>
      </c>
      <c r="B75240" s="1" t="s">
        <v>24751</v>
      </c>
    </row>
    <row r="75241" spans="1:2">
      <c r="A75241" s="46">
        <v>27261320326</v>
      </c>
      <c r="B75241" s="1" t="s">
        <v>27041</v>
      </c>
    </row>
    <row r="75242" spans="1:2">
      <c r="A75242" s="46">
        <v>20075682744</v>
      </c>
      <c r="B75242" s="1" t="s">
        <v>27813</v>
      </c>
    </row>
    <row r="75243" spans="1:2">
      <c r="A75243" s="46">
        <v>27363710625</v>
      </c>
      <c r="B75243" s="1" t="s">
        <v>46615</v>
      </c>
    </row>
    <row r="75244" spans="1:2">
      <c r="A75244" s="46">
        <v>27341222155</v>
      </c>
      <c r="B75244" s="1" t="s">
        <v>73857</v>
      </c>
    </row>
    <row r="75245" spans="1:2">
      <c r="A75245" s="46">
        <v>27353126232</v>
      </c>
      <c r="B75245" s="1" t="s">
        <v>99271</v>
      </c>
    </row>
    <row r="75246" spans="1:2">
      <c r="A75246" s="46">
        <v>20298532299</v>
      </c>
      <c r="B75246" s="1" t="s">
        <v>16617</v>
      </c>
    </row>
    <row r="75247" spans="1:2">
      <c r="A75247" s="46">
        <v>27324742781</v>
      </c>
      <c r="B75247" s="1" t="s">
        <v>92889</v>
      </c>
    </row>
    <row r="75248" spans="1:2">
      <c r="A75248" s="46">
        <v>20313494420</v>
      </c>
      <c r="B75248" s="1" t="s">
        <v>36051</v>
      </c>
    </row>
    <row r="75249" spans="1:2">
      <c r="A75249" s="46">
        <v>20353101383</v>
      </c>
      <c r="B75249" s="1" t="s">
        <v>90468</v>
      </c>
    </row>
    <row r="75250" spans="1:2">
      <c r="A75250" s="46">
        <v>27205585112</v>
      </c>
      <c r="B75250" s="1" t="s">
        <v>14581</v>
      </c>
    </row>
    <row r="75251" spans="1:2">
      <c r="A75251" s="46">
        <v>23348663224</v>
      </c>
      <c r="B75251" s="1" t="s">
        <v>11402</v>
      </c>
    </row>
    <row r="75252" spans="1:2">
      <c r="A75252" s="46">
        <v>27346628257</v>
      </c>
      <c r="B75252" s="1" t="s">
        <v>18990</v>
      </c>
    </row>
    <row r="75253" spans="1:2">
      <c r="A75253" s="46">
        <v>27334765194</v>
      </c>
      <c r="B75253" s="1" t="s">
        <v>73165</v>
      </c>
    </row>
    <row r="75254" spans="1:2">
      <c r="A75254" s="46">
        <v>20947210344</v>
      </c>
      <c r="B75254" s="1" t="s">
        <v>7263</v>
      </c>
    </row>
    <row r="75255" spans="1:2">
      <c r="A75255" s="46">
        <v>20931025598</v>
      </c>
      <c r="B75255" s="1" t="s">
        <v>76862</v>
      </c>
    </row>
    <row r="75256" spans="1:2">
      <c r="A75256" s="46">
        <v>27282540709</v>
      </c>
      <c r="B75256" s="1" t="s">
        <v>11144</v>
      </c>
    </row>
    <row r="75257" spans="1:2">
      <c r="A75257" s="46">
        <v>20142301343</v>
      </c>
      <c r="B75257" s="1" t="s">
        <v>9377</v>
      </c>
    </row>
    <row r="75258" spans="1:2">
      <c r="A75258" s="46">
        <v>20343350954</v>
      </c>
      <c r="B75258" s="1" t="s">
        <v>84818</v>
      </c>
    </row>
    <row r="75259" spans="1:2">
      <c r="A75259" s="46">
        <v>20142302919</v>
      </c>
      <c r="B75259" s="1" t="s">
        <v>63858</v>
      </c>
    </row>
    <row r="75260" spans="1:2">
      <c r="A75260" s="46">
        <v>20077421670</v>
      </c>
      <c r="B75260" s="1" t="s">
        <v>88292</v>
      </c>
    </row>
    <row r="75261" spans="1:2">
      <c r="A75261" s="46">
        <v>20346629011</v>
      </c>
      <c r="B75261" s="1" t="s">
        <v>85448</v>
      </c>
    </row>
    <row r="75262" spans="1:2">
      <c r="A75262" s="46">
        <v>23112432124</v>
      </c>
      <c r="B75262" s="1" t="s">
        <v>55590</v>
      </c>
    </row>
    <row r="75263" spans="1:2">
      <c r="A75263" s="46">
        <v>20135079074</v>
      </c>
      <c r="B75263" s="1" t="s">
        <v>104300</v>
      </c>
    </row>
    <row r="75264" spans="1:2">
      <c r="A75264" s="46">
        <v>20220286372</v>
      </c>
      <c r="B75264" s="1" t="s">
        <v>12509</v>
      </c>
    </row>
    <row r="75265" spans="1:2">
      <c r="A75265" s="46">
        <v>27141981523</v>
      </c>
      <c r="B75265" s="1" t="s">
        <v>53500</v>
      </c>
    </row>
    <row r="75266" spans="1:2">
      <c r="A75266" s="46">
        <v>20234940164</v>
      </c>
      <c r="B75266" s="1" t="s">
        <v>39106</v>
      </c>
    </row>
    <row r="75267" spans="1:2">
      <c r="A75267" s="46">
        <v>20112339478</v>
      </c>
      <c r="B75267" s="1" t="s">
        <v>87292</v>
      </c>
    </row>
    <row r="75268" spans="1:2">
      <c r="A75268" s="46">
        <v>20224745444</v>
      </c>
      <c r="B75268" s="1" t="s">
        <v>7490</v>
      </c>
    </row>
    <row r="75269" spans="1:2">
      <c r="A75269" s="46">
        <v>20175150065</v>
      </c>
      <c r="B75269" s="1" t="s">
        <v>2386</v>
      </c>
    </row>
    <row r="75270" spans="1:2">
      <c r="A75270" s="46">
        <v>20124951799</v>
      </c>
      <c r="B75270" s="1" t="s">
        <v>988</v>
      </c>
    </row>
    <row r="75271" spans="1:2">
      <c r="A75271" s="46">
        <v>20266024917</v>
      </c>
      <c r="B75271" s="1" t="s">
        <v>81541</v>
      </c>
    </row>
    <row r="75272" spans="1:2">
      <c r="A75272" s="46">
        <v>20286779493</v>
      </c>
      <c r="B75272" s="1" t="s">
        <v>99362</v>
      </c>
    </row>
    <row r="75273" spans="1:2">
      <c r="A75273" s="46">
        <v>27103820990</v>
      </c>
      <c r="B75273" s="1" t="s">
        <v>49624</v>
      </c>
    </row>
    <row r="75274" spans="1:2">
      <c r="A75274" s="46">
        <v>27110516539</v>
      </c>
      <c r="B75274" s="1" t="s">
        <v>41479</v>
      </c>
    </row>
    <row r="75275" spans="1:2">
      <c r="A75275" s="46">
        <v>20115801776</v>
      </c>
      <c r="B75275" s="1" t="s">
        <v>41002</v>
      </c>
    </row>
    <row r="75276" spans="1:2">
      <c r="A75276" s="46">
        <v>23298533294</v>
      </c>
      <c r="B75276" s="1" t="s">
        <v>79890</v>
      </c>
    </row>
    <row r="75277" spans="1:2">
      <c r="A75277" s="46">
        <v>27253082955</v>
      </c>
      <c r="B75277" s="1" t="s">
        <v>37429</v>
      </c>
    </row>
    <row r="75278" spans="1:2">
      <c r="A75278" s="46">
        <v>20145357439</v>
      </c>
      <c r="B75278" s="1" t="s">
        <v>13361</v>
      </c>
    </row>
    <row r="75279" spans="1:2">
      <c r="A75279" s="46">
        <v>27241859806</v>
      </c>
      <c r="B75279" s="1" t="s">
        <v>36018</v>
      </c>
    </row>
    <row r="75280" spans="1:2">
      <c r="A75280" s="46">
        <v>20312697190</v>
      </c>
      <c r="B75280" s="1" t="s">
        <v>90242</v>
      </c>
    </row>
    <row r="75281" spans="1:2">
      <c r="A75281" s="46">
        <v>20261442435</v>
      </c>
      <c r="B75281" s="1" t="s">
        <v>38929</v>
      </c>
    </row>
    <row r="75282" spans="1:2">
      <c r="A75282" s="46">
        <v>20224733578</v>
      </c>
      <c r="B75282" s="1" t="s">
        <v>32017</v>
      </c>
    </row>
    <row r="75283" spans="1:2">
      <c r="A75283" s="46">
        <v>20127788430</v>
      </c>
      <c r="B75283" s="1" t="s">
        <v>23046</v>
      </c>
    </row>
    <row r="75284" spans="1:2">
      <c r="A75284" s="46">
        <v>20112334824</v>
      </c>
      <c r="B75284" s="1" t="s">
        <v>54908</v>
      </c>
    </row>
    <row r="75285" spans="1:2">
      <c r="A75285" s="46">
        <v>20168428600</v>
      </c>
      <c r="B75285" s="1" t="s">
        <v>65927</v>
      </c>
    </row>
    <row r="75286" spans="1:2">
      <c r="A75286" s="46">
        <v>20358342702</v>
      </c>
      <c r="B75286" s="1" t="s">
        <v>40940</v>
      </c>
    </row>
    <row r="75287" spans="1:2">
      <c r="A75287" s="46">
        <v>20242237987</v>
      </c>
      <c r="B75287" s="1" t="s">
        <v>55193</v>
      </c>
    </row>
    <row r="75288" spans="1:2">
      <c r="A75288" s="46">
        <v>20361058942</v>
      </c>
      <c r="B75288" s="1" t="s">
        <v>90418</v>
      </c>
    </row>
    <row r="75289" spans="1:2">
      <c r="A75289" s="46">
        <v>27304126871</v>
      </c>
      <c r="B75289" s="1" t="s">
        <v>8417</v>
      </c>
    </row>
    <row r="75290" spans="1:2">
      <c r="A75290" s="46">
        <v>27215272600</v>
      </c>
      <c r="B75290" s="1" t="s">
        <v>91297</v>
      </c>
    </row>
    <row r="75291" spans="1:2">
      <c r="A75291" s="46">
        <v>20120970365</v>
      </c>
      <c r="B75291" s="1" t="s">
        <v>1895</v>
      </c>
    </row>
    <row r="75292" spans="1:2">
      <c r="A75292" s="46">
        <v>27209604235</v>
      </c>
      <c r="B75292" s="1" t="s">
        <v>27841</v>
      </c>
    </row>
    <row r="75293" spans="1:2">
      <c r="A75293" s="46">
        <v>27363716526</v>
      </c>
      <c r="B75293" s="1" t="s">
        <v>46687</v>
      </c>
    </row>
    <row r="75294" spans="1:2">
      <c r="A75294" s="46">
        <v>27275055021</v>
      </c>
      <c r="B75294" s="1" t="s">
        <v>84429</v>
      </c>
    </row>
    <row r="75295" spans="1:2">
      <c r="A75295" s="46">
        <v>27296781717</v>
      </c>
      <c r="B75295" s="1" t="s">
        <v>34835</v>
      </c>
    </row>
    <row r="75296" spans="1:2">
      <c r="A75296" s="46">
        <v>27243716514</v>
      </c>
      <c r="B75296" s="1" t="s">
        <v>80711</v>
      </c>
    </row>
    <row r="75297" spans="1:2">
      <c r="A75297" s="46">
        <v>27320207814</v>
      </c>
      <c r="B75297" s="1" t="s">
        <v>46590</v>
      </c>
    </row>
    <row r="75298" spans="1:2">
      <c r="A75298" s="46">
        <v>20118065140</v>
      </c>
      <c r="B75298" s="1" t="s">
        <v>28274</v>
      </c>
    </row>
    <row r="75299" spans="1:2">
      <c r="A75299" s="46">
        <v>27173775895</v>
      </c>
      <c r="B75299" s="1" t="s">
        <v>27805</v>
      </c>
    </row>
    <row r="75300" spans="1:2">
      <c r="A75300" s="46">
        <v>27171407937</v>
      </c>
      <c r="B75300" s="1" t="s">
        <v>28359</v>
      </c>
    </row>
    <row r="75301" spans="1:2">
      <c r="A75301" s="46">
        <v>20321305823</v>
      </c>
      <c r="B75301" s="1" t="s">
        <v>12046</v>
      </c>
    </row>
    <row r="75302" spans="1:2">
      <c r="A75302" s="46">
        <v>27111231597</v>
      </c>
      <c r="B75302" s="1" t="s">
        <v>89317</v>
      </c>
    </row>
    <row r="75303" spans="1:2">
      <c r="A75303" s="46">
        <v>23142303299</v>
      </c>
      <c r="B75303" s="1" t="s">
        <v>55184</v>
      </c>
    </row>
    <row r="75304" spans="1:2">
      <c r="A75304" s="46">
        <v>20116653444</v>
      </c>
      <c r="B75304" s="1" t="s">
        <v>55184</v>
      </c>
    </row>
    <row r="75305" spans="1:2">
      <c r="A75305" s="46">
        <v>27164394706</v>
      </c>
      <c r="B75305" s="1" t="s">
        <v>104997</v>
      </c>
    </row>
    <row r="75306" spans="1:2">
      <c r="A75306" s="46">
        <v>27401816874</v>
      </c>
      <c r="B75306" s="1" t="s">
        <v>20623</v>
      </c>
    </row>
    <row r="75307" spans="1:2">
      <c r="A75307" s="46">
        <v>27236931248</v>
      </c>
      <c r="B75307" s="1" t="s">
        <v>75840</v>
      </c>
    </row>
    <row r="75308" spans="1:2">
      <c r="A75308" s="46">
        <v>27108910297</v>
      </c>
      <c r="B75308" s="1" t="s">
        <v>9653</v>
      </c>
    </row>
    <row r="75309" spans="1:2">
      <c r="A75309" s="46">
        <v>27161895496</v>
      </c>
      <c r="B75309" s="1" t="s">
        <v>72560</v>
      </c>
    </row>
    <row r="75310" spans="1:2">
      <c r="A75310" s="46">
        <v>27164719575</v>
      </c>
      <c r="B75310" s="1" t="s">
        <v>10982</v>
      </c>
    </row>
    <row r="75311" spans="1:2">
      <c r="A75311" s="46">
        <v>20079508765</v>
      </c>
      <c r="B75311" s="1" t="s">
        <v>78125</v>
      </c>
    </row>
    <row r="75312" spans="1:2">
      <c r="A75312" s="46">
        <v>20344057762</v>
      </c>
      <c r="B75312" s="1" t="s">
        <v>75929</v>
      </c>
    </row>
    <row r="75313" spans="1:2">
      <c r="A75313" s="46">
        <v>20123360096</v>
      </c>
      <c r="B75313" s="1" t="s">
        <v>15854</v>
      </c>
    </row>
    <row r="75314" spans="1:2">
      <c r="A75314" s="46">
        <v>20260526368</v>
      </c>
      <c r="B75314" s="1" t="s">
        <v>62089</v>
      </c>
    </row>
    <row r="75315" spans="1:2">
      <c r="A75315" s="46">
        <v>27245019543</v>
      </c>
      <c r="B75315" s="1" t="s">
        <v>78260</v>
      </c>
    </row>
    <row r="75316" spans="1:2">
      <c r="A75316" s="46">
        <v>27217499327</v>
      </c>
      <c r="B75316" s="1" t="s">
        <v>48265</v>
      </c>
    </row>
    <row r="75317" spans="1:2">
      <c r="A75317" s="46">
        <v>20281498305</v>
      </c>
      <c r="B75317" s="1" t="s">
        <v>25947</v>
      </c>
    </row>
    <row r="75318" spans="1:2">
      <c r="A75318" s="46">
        <v>27200745073</v>
      </c>
      <c r="B75318" s="1" t="s">
        <v>101733</v>
      </c>
    </row>
    <row r="75319" spans="1:2">
      <c r="A75319" s="46">
        <v>27182570961</v>
      </c>
      <c r="B75319" s="1" t="s">
        <v>54135</v>
      </c>
    </row>
    <row r="75320" spans="1:2">
      <c r="A75320" s="46">
        <v>27264177648</v>
      </c>
      <c r="B75320" s="1" t="s">
        <v>35405</v>
      </c>
    </row>
    <row r="75321" spans="1:2">
      <c r="A75321" s="46">
        <v>27328065903</v>
      </c>
      <c r="B75321" s="1" t="s">
        <v>93390</v>
      </c>
    </row>
    <row r="75322" spans="1:2">
      <c r="A75322" s="46">
        <v>27174892380</v>
      </c>
      <c r="B75322" s="1" t="s">
        <v>30250</v>
      </c>
    </row>
    <row r="75323" spans="1:2">
      <c r="A75323" s="46">
        <v>20217197865</v>
      </c>
      <c r="B75323" s="1" t="s">
        <v>59279</v>
      </c>
    </row>
    <row r="75324" spans="1:2">
      <c r="A75324" s="46">
        <v>20184968267</v>
      </c>
      <c r="B75324" s="1" t="s">
        <v>87706</v>
      </c>
    </row>
    <row r="75325" spans="1:2">
      <c r="A75325" s="46">
        <v>20109271021</v>
      </c>
      <c r="B75325" s="1" t="s">
        <v>85678</v>
      </c>
    </row>
    <row r="75326" spans="1:2">
      <c r="A75326" s="46">
        <v>27276461325</v>
      </c>
      <c r="B75326" s="1" t="s">
        <v>56240</v>
      </c>
    </row>
    <row r="75327" spans="1:2">
      <c r="A75327" s="46">
        <v>20112754297</v>
      </c>
      <c r="B75327" s="1" t="s">
        <v>29013</v>
      </c>
    </row>
    <row r="75328" spans="1:2">
      <c r="A75328" s="46">
        <v>27293866258</v>
      </c>
      <c r="B75328" s="1" t="s">
        <v>39269</v>
      </c>
    </row>
    <row r="75329" spans="1:2">
      <c r="A75329" s="46">
        <v>27412865729</v>
      </c>
      <c r="B75329" s="1" t="s">
        <v>43621</v>
      </c>
    </row>
    <row r="75330" spans="1:2">
      <c r="A75330" s="46">
        <v>27048404613</v>
      </c>
      <c r="B75330" s="1" t="s">
        <v>47566</v>
      </c>
    </row>
    <row r="75331" spans="1:2">
      <c r="A75331" s="46">
        <v>23241715574</v>
      </c>
      <c r="B75331" s="1" t="s">
        <v>90200</v>
      </c>
    </row>
    <row r="75332" spans="1:2">
      <c r="A75332" s="46">
        <v>20263574789</v>
      </c>
      <c r="B75332" s="1" t="s">
        <v>48508</v>
      </c>
    </row>
    <row r="75333" spans="1:2">
      <c r="A75333" s="46">
        <v>27210360595</v>
      </c>
      <c r="B75333" s="1" t="s">
        <v>73538</v>
      </c>
    </row>
    <row r="75334" spans="1:2">
      <c r="A75334" s="46">
        <v>20047394709</v>
      </c>
      <c r="B75334" s="1" t="s">
        <v>57797</v>
      </c>
    </row>
    <row r="75335" spans="1:2">
      <c r="A75335" s="46">
        <v>20226317083</v>
      </c>
      <c r="B75335" s="1" t="s">
        <v>91184</v>
      </c>
    </row>
    <row r="75336" spans="1:2">
      <c r="A75336" s="46">
        <v>27959147774</v>
      </c>
      <c r="B75336" s="1" t="s">
        <v>24794</v>
      </c>
    </row>
    <row r="75337" spans="1:2">
      <c r="A75337" s="46">
        <v>20266064668</v>
      </c>
      <c r="B75337" s="1" t="s">
        <v>103815</v>
      </c>
    </row>
    <row r="75338" spans="1:2">
      <c r="A75338" s="46">
        <v>20054053186</v>
      </c>
      <c r="B75338" s="1" t="s">
        <v>50598</v>
      </c>
    </row>
    <row r="75339" spans="1:2">
      <c r="A75339" s="46">
        <v>23380449439</v>
      </c>
      <c r="B75339" s="1" t="s">
        <v>96779</v>
      </c>
    </row>
    <row r="75340" spans="1:2">
      <c r="A75340" s="46">
        <v>20241452930</v>
      </c>
      <c r="B75340" s="1" t="s">
        <v>3880</v>
      </c>
    </row>
    <row r="75341" spans="1:2">
      <c r="A75341" s="46">
        <v>30713386207</v>
      </c>
      <c r="B75341" s="1" t="s">
        <v>95541</v>
      </c>
    </row>
    <row r="75342" spans="1:2">
      <c r="A75342" s="46">
        <v>27263478695</v>
      </c>
      <c r="B75342" s="1" t="s">
        <v>84058</v>
      </c>
    </row>
    <row r="75343" spans="1:2">
      <c r="A75343" s="46">
        <v>23338707649</v>
      </c>
      <c r="B75343" s="1" t="s">
        <v>18373</v>
      </c>
    </row>
    <row r="75344" spans="1:2">
      <c r="A75344" s="46">
        <v>20320565066</v>
      </c>
      <c r="B75344" s="1" t="s">
        <v>22813</v>
      </c>
    </row>
    <row r="75345" spans="1:2">
      <c r="A75345" s="46">
        <v>20122927173</v>
      </c>
      <c r="B75345" s="1" t="s">
        <v>54335</v>
      </c>
    </row>
    <row r="75346" spans="1:2">
      <c r="A75346" s="46">
        <v>20123372167</v>
      </c>
      <c r="B75346" s="1" t="s">
        <v>25500</v>
      </c>
    </row>
    <row r="75347" spans="1:2">
      <c r="A75347" s="46">
        <v>20405758645</v>
      </c>
      <c r="B75347" s="1" t="s">
        <v>84771</v>
      </c>
    </row>
    <row r="75348" spans="1:2">
      <c r="A75348" s="46">
        <v>23364351399</v>
      </c>
      <c r="B75348" s="1" t="s">
        <v>86117</v>
      </c>
    </row>
    <row r="75349" spans="1:2">
      <c r="A75349" s="46">
        <v>20131713534</v>
      </c>
      <c r="B75349" s="1" t="s">
        <v>15290</v>
      </c>
    </row>
    <row r="75350" spans="1:2">
      <c r="A75350" s="46">
        <v>20325884917</v>
      </c>
      <c r="B75350" s="1" t="s">
        <v>8820</v>
      </c>
    </row>
    <row r="75351" spans="1:2">
      <c r="A75351" s="46">
        <v>20291459677</v>
      </c>
      <c r="B75351" s="1" t="s">
        <v>19808</v>
      </c>
    </row>
    <row r="75352" spans="1:2">
      <c r="A75352" s="46">
        <v>20211138093</v>
      </c>
      <c r="B75352" s="1" t="s">
        <v>60952</v>
      </c>
    </row>
    <row r="75353" spans="1:2">
      <c r="A75353" s="46">
        <v>20287798092</v>
      </c>
      <c r="B75353" s="1" t="s">
        <v>63229</v>
      </c>
    </row>
    <row r="75354" spans="1:2">
      <c r="A75354" s="46">
        <v>27377515213</v>
      </c>
      <c r="B75354" s="1" t="s">
        <v>46447</v>
      </c>
    </row>
    <row r="75355" spans="1:2">
      <c r="A75355" s="46">
        <v>27350324351</v>
      </c>
      <c r="B75355" s="1" t="s">
        <v>74391</v>
      </c>
    </row>
    <row r="75356" spans="1:2">
      <c r="A75356" s="46">
        <v>20160523418</v>
      </c>
      <c r="B75356" s="1" t="s">
        <v>68390</v>
      </c>
    </row>
    <row r="75357" spans="1:2">
      <c r="A75357" s="46">
        <v>20335759223</v>
      </c>
      <c r="B75357" s="1" t="s">
        <v>57288</v>
      </c>
    </row>
    <row r="75358" spans="1:2">
      <c r="A75358" s="46">
        <v>20291590633</v>
      </c>
      <c r="B75358" s="1" t="s">
        <v>15374</v>
      </c>
    </row>
    <row r="75359" spans="1:2">
      <c r="A75359" s="46">
        <v>20077740342</v>
      </c>
      <c r="B75359" s="1" t="s">
        <v>16036</v>
      </c>
    </row>
    <row r="75360" spans="1:2">
      <c r="A75360" s="46">
        <v>20321302859</v>
      </c>
      <c r="B75360" s="1" t="s">
        <v>71258</v>
      </c>
    </row>
    <row r="75361" spans="1:2">
      <c r="A75361" s="46">
        <v>20960843321</v>
      </c>
      <c r="B75361" s="1" t="s">
        <v>76550</v>
      </c>
    </row>
    <row r="75362" spans="1:2">
      <c r="A75362" s="46">
        <v>20958610360</v>
      </c>
      <c r="B75362" s="1" t="s">
        <v>23456</v>
      </c>
    </row>
    <row r="75363" spans="1:2">
      <c r="A75363" s="46">
        <v>23134563524</v>
      </c>
      <c r="B75363" s="1" t="s">
        <v>14896</v>
      </c>
    </row>
    <row r="75364" spans="1:2">
      <c r="A75364" s="46">
        <v>27337587882</v>
      </c>
      <c r="B75364" s="1" t="s">
        <v>30130</v>
      </c>
    </row>
    <row r="75365" spans="1:2">
      <c r="A75365" s="46">
        <v>27119024302</v>
      </c>
      <c r="B75365" s="1" t="s">
        <v>24757</v>
      </c>
    </row>
    <row r="75366" spans="1:2">
      <c r="A75366" s="46">
        <v>27271073122</v>
      </c>
      <c r="B75366" s="1" t="s">
        <v>5197</v>
      </c>
    </row>
    <row r="75367" spans="1:2">
      <c r="A75367" s="46">
        <v>20287049553</v>
      </c>
      <c r="B75367" s="1" t="s">
        <v>22031</v>
      </c>
    </row>
    <row r="75368" spans="1:2">
      <c r="A75368" s="46">
        <v>27243563645</v>
      </c>
      <c r="B75368" s="1" t="s">
        <v>69075</v>
      </c>
    </row>
    <row r="75369" spans="1:2">
      <c r="A75369" s="46">
        <v>27271982009</v>
      </c>
      <c r="B75369" s="1" t="s">
        <v>102113</v>
      </c>
    </row>
    <row r="75370" spans="1:2">
      <c r="A75370" s="46">
        <v>20126487755</v>
      </c>
      <c r="B75370" s="1" t="s">
        <v>2173</v>
      </c>
    </row>
    <row r="75371" spans="1:2">
      <c r="A75371" s="46">
        <v>20320212082</v>
      </c>
      <c r="B75371" s="1" t="s">
        <v>59888</v>
      </c>
    </row>
    <row r="75372" spans="1:2">
      <c r="A75372" s="46">
        <v>27330947131</v>
      </c>
      <c r="B75372" s="1" t="s">
        <v>45715</v>
      </c>
    </row>
    <row r="75373" spans="1:2">
      <c r="A75373" s="46">
        <v>20130470611</v>
      </c>
      <c r="B75373" s="1" t="s">
        <v>104369</v>
      </c>
    </row>
    <row r="75374" spans="1:2">
      <c r="A75374" s="46">
        <v>20144360975</v>
      </c>
      <c r="B75374" s="1" t="s">
        <v>97805</v>
      </c>
    </row>
    <row r="75375" spans="1:2">
      <c r="A75375" s="46">
        <v>20346576120</v>
      </c>
      <c r="B75375" s="1" t="s">
        <v>47387</v>
      </c>
    </row>
    <row r="75376" spans="1:2">
      <c r="A75376" s="46">
        <v>20073023689</v>
      </c>
      <c r="B75376" s="1" t="s">
        <v>53037</v>
      </c>
    </row>
    <row r="75377" spans="1:2">
      <c r="A75377" s="46">
        <v>27058884680</v>
      </c>
      <c r="B75377" s="1" t="s">
        <v>1877</v>
      </c>
    </row>
    <row r="75378" spans="1:2">
      <c r="A75378" s="46">
        <v>27287932907</v>
      </c>
      <c r="B75378" s="1" t="s">
        <v>8130</v>
      </c>
    </row>
    <row r="75379" spans="1:2">
      <c r="A75379" s="46">
        <v>27139680494</v>
      </c>
      <c r="B75379" s="1" t="s">
        <v>55554</v>
      </c>
    </row>
    <row r="75380" spans="1:2">
      <c r="A75380" s="46">
        <v>27064889732</v>
      </c>
      <c r="B75380" s="1" t="s">
        <v>53435</v>
      </c>
    </row>
    <row r="75381" spans="1:2">
      <c r="A75381" s="46">
        <v>27238564609</v>
      </c>
      <c r="B75381" s="1" t="s">
        <v>103590</v>
      </c>
    </row>
    <row r="75382" spans="1:2">
      <c r="A75382" s="46">
        <v>20261443318</v>
      </c>
      <c r="B75382" s="1" t="s">
        <v>25088</v>
      </c>
    </row>
    <row r="75383" spans="1:2">
      <c r="A75383" s="46">
        <v>30640396462</v>
      </c>
      <c r="B75383" s="1" t="s">
        <v>28007</v>
      </c>
    </row>
    <row r="75384" spans="1:2">
      <c r="A75384" s="46">
        <v>27929269743</v>
      </c>
      <c r="B75384" s="1" t="s">
        <v>80378</v>
      </c>
    </row>
    <row r="75385" spans="1:2">
      <c r="A75385" s="46">
        <v>27284857726</v>
      </c>
      <c r="B75385" s="1" t="s">
        <v>45642</v>
      </c>
    </row>
    <row r="75386" spans="1:2">
      <c r="A75386" s="46">
        <v>20329221947</v>
      </c>
      <c r="B75386" s="1" t="s">
        <v>50142</v>
      </c>
    </row>
    <row r="75387" spans="1:2">
      <c r="A75387" s="46">
        <v>20206610884</v>
      </c>
      <c r="B75387" s="1" t="s">
        <v>5889</v>
      </c>
    </row>
    <row r="75388" spans="1:2">
      <c r="A75388" s="46">
        <v>20926669762</v>
      </c>
      <c r="B75388" s="1" t="s">
        <v>80525</v>
      </c>
    </row>
    <row r="75389" spans="1:2">
      <c r="A75389" s="46">
        <v>27220865024</v>
      </c>
      <c r="B75389" s="1" t="s">
        <v>27236</v>
      </c>
    </row>
    <row r="75390" spans="1:2">
      <c r="A75390" s="46">
        <v>27385332462</v>
      </c>
      <c r="B75390" s="1" t="s">
        <v>19284</v>
      </c>
    </row>
    <row r="75391" spans="1:2">
      <c r="A75391" s="46">
        <v>27294188008</v>
      </c>
      <c r="B75391" s="1" t="s">
        <v>50235</v>
      </c>
    </row>
    <row r="75392" spans="1:2">
      <c r="A75392" s="46">
        <v>20234696875</v>
      </c>
      <c r="B75392" s="1" t="s">
        <v>13007</v>
      </c>
    </row>
    <row r="75393" spans="1:2">
      <c r="A75393" s="46">
        <v>20384951369</v>
      </c>
      <c r="B75393" s="1" t="s">
        <v>31689</v>
      </c>
    </row>
    <row r="75394" spans="1:2">
      <c r="A75394" s="46">
        <v>20956685908</v>
      </c>
      <c r="B75394" s="1" t="s">
        <v>89708</v>
      </c>
    </row>
    <row r="75395" spans="1:2">
      <c r="A75395" s="46">
        <v>20922458953</v>
      </c>
      <c r="B75395" s="1" t="s">
        <v>12639</v>
      </c>
    </row>
    <row r="75396" spans="1:2">
      <c r="A75396" s="46">
        <v>27340794392</v>
      </c>
      <c r="B75396" s="1" t="s">
        <v>64714</v>
      </c>
    </row>
    <row r="75397" spans="1:2">
      <c r="A75397" s="46">
        <v>27289170788</v>
      </c>
      <c r="B75397" s="1" t="s">
        <v>8467</v>
      </c>
    </row>
    <row r="75398" spans="1:2">
      <c r="A75398" s="46">
        <v>20152920467</v>
      </c>
      <c r="B75398" s="1" t="s">
        <v>94581</v>
      </c>
    </row>
    <row r="75399" spans="1:2">
      <c r="A75399" s="46">
        <v>20926549260</v>
      </c>
      <c r="B75399" s="1" t="s">
        <v>100607</v>
      </c>
    </row>
    <row r="75400" spans="1:2">
      <c r="A75400" s="46">
        <v>27329868678</v>
      </c>
      <c r="B75400" s="1" t="s">
        <v>46890</v>
      </c>
    </row>
    <row r="75401" spans="1:2">
      <c r="A75401" s="46">
        <v>27949923105</v>
      </c>
      <c r="B75401" s="1" t="s">
        <v>32918</v>
      </c>
    </row>
    <row r="75402" spans="1:2">
      <c r="A75402" s="46">
        <v>20182479927</v>
      </c>
      <c r="B75402" s="1" t="s">
        <v>88651</v>
      </c>
    </row>
    <row r="75403" spans="1:2">
      <c r="A75403" s="46">
        <v>20188211268</v>
      </c>
      <c r="B75403" s="1" t="s">
        <v>60720</v>
      </c>
    </row>
    <row r="75404" spans="1:2">
      <c r="A75404" s="46">
        <v>27287925935</v>
      </c>
      <c r="B75404" s="1" t="s">
        <v>4311</v>
      </c>
    </row>
    <row r="75405" spans="1:2">
      <c r="A75405" s="46">
        <v>20376036244</v>
      </c>
      <c r="B75405" s="1" t="s">
        <v>45823</v>
      </c>
    </row>
    <row r="75406" spans="1:2">
      <c r="A75406" s="46">
        <v>20075754362</v>
      </c>
      <c r="B75406" s="1" t="s">
        <v>66796</v>
      </c>
    </row>
    <row r="75407" spans="1:2">
      <c r="A75407" s="46">
        <v>20219361018</v>
      </c>
      <c r="B75407" s="1" t="s">
        <v>85176</v>
      </c>
    </row>
    <row r="75408" spans="1:2">
      <c r="A75408" s="46">
        <v>20346620391</v>
      </c>
      <c r="B75408" s="1" t="s">
        <v>18554</v>
      </c>
    </row>
    <row r="75409" spans="1:2">
      <c r="A75409" s="46">
        <v>20208360796</v>
      </c>
      <c r="B75409" s="1" t="s">
        <v>32131</v>
      </c>
    </row>
    <row r="75410" spans="1:2">
      <c r="A75410" s="46">
        <v>20390926937</v>
      </c>
      <c r="B75410" s="1" t="s">
        <v>17150</v>
      </c>
    </row>
    <row r="75411" spans="1:2">
      <c r="A75411" s="46">
        <v>27128009170</v>
      </c>
      <c r="B75411" s="1" t="s">
        <v>29584</v>
      </c>
    </row>
    <row r="75412" spans="1:2">
      <c r="A75412" s="46">
        <v>27380827234</v>
      </c>
      <c r="B75412" s="1" t="s">
        <v>8872</v>
      </c>
    </row>
    <row r="75413" spans="1:2">
      <c r="A75413" s="46">
        <v>27253086918</v>
      </c>
      <c r="B75413" s="1" t="s">
        <v>32880</v>
      </c>
    </row>
    <row r="75414" spans="1:2">
      <c r="A75414" s="46">
        <v>20346629704</v>
      </c>
      <c r="B75414" s="1" t="s">
        <v>63188</v>
      </c>
    </row>
    <row r="75415" spans="1:2">
      <c r="A75415" s="46">
        <v>23266347189</v>
      </c>
      <c r="B75415" s="1" t="s">
        <v>101218</v>
      </c>
    </row>
    <row r="75416" spans="1:2">
      <c r="A75416" s="46">
        <v>20931171659</v>
      </c>
      <c r="B75416" s="1" t="s">
        <v>78157</v>
      </c>
    </row>
    <row r="75417" spans="1:2">
      <c r="A75417" s="46">
        <v>20930369803</v>
      </c>
      <c r="B75417" s="1" t="s">
        <v>48477</v>
      </c>
    </row>
    <row r="75418" spans="1:2">
      <c r="A75418" s="46">
        <v>23183252364</v>
      </c>
      <c r="B75418" s="1" t="s">
        <v>75122</v>
      </c>
    </row>
    <row r="75419" spans="1:2">
      <c r="A75419" s="46">
        <v>27324092256</v>
      </c>
      <c r="B75419" s="1" t="s">
        <v>91093</v>
      </c>
    </row>
    <row r="75420" spans="1:2">
      <c r="A75420" s="46">
        <v>27317653552</v>
      </c>
      <c r="B75420" s="1" t="s">
        <v>101236</v>
      </c>
    </row>
    <row r="75421" spans="1:2">
      <c r="A75421" s="46">
        <v>27945493963</v>
      </c>
      <c r="B75421" s="1" t="s">
        <v>73194</v>
      </c>
    </row>
    <row r="75422" spans="1:2">
      <c r="A75422" s="46">
        <v>20278839967</v>
      </c>
      <c r="B75422" s="1" t="s">
        <v>83556</v>
      </c>
    </row>
    <row r="75423" spans="1:2">
      <c r="A75423" s="46">
        <v>20414383786</v>
      </c>
      <c r="B75423" s="1" t="s">
        <v>30698</v>
      </c>
    </row>
    <row r="75424" spans="1:2">
      <c r="A75424" s="46">
        <v>20214327113</v>
      </c>
      <c r="B75424" s="1" t="s">
        <v>81689</v>
      </c>
    </row>
    <row r="75425" spans="1:2">
      <c r="A75425" s="46">
        <v>20237869576</v>
      </c>
      <c r="B75425" s="1" t="s">
        <v>92982</v>
      </c>
    </row>
    <row r="75426" spans="1:2">
      <c r="A75426" s="46">
        <v>20931202457</v>
      </c>
      <c r="B75426" s="1" t="s">
        <v>98878</v>
      </c>
    </row>
    <row r="75427" spans="1:2">
      <c r="A75427" s="46">
        <v>20363764399</v>
      </c>
      <c r="B75427" s="1" t="s">
        <v>11074</v>
      </c>
    </row>
    <row r="75428" spans="1:2">
      <c r="A75428" s="46">
        <v>27003051523</v>
      </c>
      <c r="B75428" s="1" t="s">
        <v>16435</v>
      </c>
    </row>
    <row r="75429" spans="1:2">
      <c r="A75429" s="46">
        <v>27247461855</v>
      </c>
      <c r="B75429" s="1" t="s">
        <v>58343</v>
      </c>
    </row>
    <row r="75430" spans="1:2">
      <c r="A75430" s="46">
        <v>20927673739</v>
      </c>
      <c r="B75430" s="1" t="s">
        <v>10015</v>
      </c>
    </row>
    <row r="75431" spans="1:2">
      <c r="A75431" s="46">
        <v>27927843345</v>
      </c>
      <c r="B75431" s="1" t="s">
        <v>38991</v>
      </c>
    </row>
    <row r="75432" spans="1:2">
      <c r="A75432" s="46">
        <v>27331788746</v>
      </c>
      <c r="B75432" s="1" t="s">
        <v>10666</v>
      </c>
    </row>
    <row r="75433" spans="1:2">
      <c r="A75433" s="46">
        <v>27279869570</v>
      </c>
      <c r="B75433" s="1" t="s">
        <v>75481</v>
      </c>
    </row>
    <row r="75434" spans="1:2">
      <c r="A75434" s="46">
        <v>20958214333</v>
      </c>
      <c r="B75434" s="1" t="s">
        <v>44386</v>
      </c>
    </row>
    <row r="75435" spans="1:2">
      <c r="A75435" s="46">
        <v>20284012861</v>
      </c>
      <c r="B75435" s="1" t="s">
        <v>29573</v>
      </c>
    </row>
    <row r="75436" spans="1:2">
      <c r="A75436" s="46">
        <v>20105145781</v>
      </c>
      <c r="B75436" s="1" t="s">
        <v>10749</v>
      </c>
    </row>
    <row r="75437" spans="1:2">
      <c r="A75437" s="46">
        <v>20226704362</v>
      </c>
      <c r="B75437" s="1" t="s">
        <v>97263</v>
      </c>
    </row>
    <row r="75438" spans="1:2">
      <c r="A75438" s="46">
        <v>20240195934</v>
      </c>
      <c r="B75438" s="1" t="s">
        <v>78908</v>
      </c>
    </row>
    <row r="75439" spans="1:2">
      <c r="A75439" s="46">
        <v>20112435108</v>
      </c>
      <c r="B75439" s="1" t="s">
        <v>94434</v>
      </c>
    </row>
    <row r="75440" spans="1:2">
      <c r="A75440" s="46">
        <v>23283865304</v>
      </c>
      <c r="B75440" s="1" t="s">
        <v>10160</v>
      </c>
    </row>
    <row r="75441" spans="1:2">
      <c r="A75441" s="46">
        <v>27143498196</v>
      </c>
      <c r="B75441" s="1" t="s">
        <v>68599</v>
      </c>
    </row>
    <row r="75442" spans="1:2">
      <c r="A75442" s="46">
        <v>20284859570</v>
      </c>
      <c r="B75442" s="1" t="s">
        <v>24024</v>
      </c>
    </row>
    <row r="75443" spans="1:2">
      <c r="A75443" s="46">
        <v>20274888033</v>
      </c>
      <c r="B75443" s="1" t="s">
        <v>90382</v>
      </c>
    </row>
    <row r="75444" spans="1:2">
      <c r="A75444" s="46">
        <v>20125852018</v>
      </c>
      <c r="B75444" s="1" t="s">
        <v>74154</v>
      </c>
    </row>
    <row r="75445" spans="1:2">
      <c r="A75445" s="46">
        <v>20100529263</v>
      </c>
      <c r="B75445" s="1" t="s">
        <v>74055</v>
      </c>
    </row>
    <row r="75446" spans="1:2">
      <c r="A75446" s="46">
        <v>27928626216</v>
      </c>
      <c r="B75446" s="1" t="s">
        <v>72657</v>
      </c>
    </row>
    <row r="75447" spans="1:2">
      <c r="A75447" s="46">
        <v>20206507374</v>
      </c>
      <c r="B75447" s="1" t="s">
        <v>24332</v>
      </c>
    </row>
    <row r="75448" spans="1:2">
      <c r="A75448" s="46">
        <v>20160305682</v>
      </c>
      <c r="B75448" s="1" t="s">
        <v>26027</v>
      </c>
    </row>
    <row r="75449" spans="1:2">
      <c r="A75449" s="46">
        <v>27253429882</v>
      </c>
      <c r="B75449" s="1" t="s">
        <v>29050</v>
      </c>
    </row>
    <row r="75450" spans="1:2">
      <c r="A75450" s="46">
        <v>20206426080</v>
      </c>
      <c r="B75450" s="1" t="s">
        <v>92522</v>
      </c>
    </row>
    <row r="75451" spans="1:2">
      <c r="A75451" s="46">
        <v>20237184913</v>
      </c>
      <c r="B75451" s="1" t="s">
        <v>92591</v>
      </c>
    </row>
    <row r="75452" spans="1:2">
      <c r="A75452" s="46">
        <v>20075511303</v>
      </c>
      <c r="B75452" s="1" t="s">
        <v>59440</v>
      </c>
    </row>
    <row r="75453" spans="1:2">
      <c r="A75453" s="46">
        <v>27289821215</v>
      </c>
      <c r="B75453" s="1" t="s">
        <v>92598</v>
      </c>
    </row>
    <row r="75454" spans="1:2">
      <c r="A75454" s="46">
        <v>23118430204</v>
      </c>
      <c r="B75454" s="1" t="s">
        <v>65273</v>
      </c>
    </row>
    <row r="75455" spans="1:2">
      <c r="A75455" s="46">
        <v>27278942622</v>
      </c>
      <c r="B75455" s="1" t="s">
        <v>86591</v>
      </c>
    </row>
    <row r="75456" spans="1:2">
      <c r="A75456" s="46">
        <v>27111425278</v>
      </c>
      <c r="B75456" s="1" t="s">
        <v>72610</v>
      </c>
    </row>
    <row r="75457" spans="1:2">
      <c r="A75457" s="46">
        <v>27324502985</v>
      </c>
      <c r="B75457" s="1" t="s">
        <v>59908</v>
      </c>
    </row>
    <row r="75458" spans="1:2">
      <c r="A75458" s="46">
        <v>27302316312</v>
      </c>
      <c r="B75458" s="1" t="s">
        <v>78417</v>
      </c>
    </row>
    <row r="75459" spans="1:2">
      <c r="A75459" s="46">
        <v>20106274186</v>
      </c>
      <c r="B75459" s="1" t="s">
        <v>85478</v>
      </c>
    </row>
    <row r="75460" spans="1:2">
      <c r="A75460" s="46">
        <v>20279874448</v>
      </c>
      <c r="B75460" s="1" t="s">
        <v>22039</v>
      </c>
    </row>
    <row r="75461" spans="1:2">
      <c r="A75461" s="46">
        <v>20428155727</v>
      </c>
      <c r="B75461" s="1" t="s">
        <v>58276</v>
      </c>
    </row>
    <row r="75462" spans="1:2">
      <c r="A75462" s="46">
        <v>23302022879</v>
      </c>
      <c r="B75462" s="1" t="s">
        <v>30452</v>
      </c>
    </row>
    <row r="75463" spans="1:2">
      <c r="A75463" s="46">
        <v>27108006884</v>
      </c>
      <c r="B75463" s="1" t="s">
        <v>29211</v>
      </c>
    </row>
    <row r="75464" spans="1:2">
      <c r="A75464" s="46">
        <v>27116406824</v>
      </c>
      <c r="B75464" s="1" t="s">
        <v>63538</v>
      </c>
    </row>
    <row r="75465" spans="1:2">
      <c r="A75465" s="46">
        <v>27037817622</v>
      </c>
      <c r="B75465" s="1" t="s">
        <v>2039</v>
      </c>
    </row>
    <row r="75466" spans="1:2">
      <c r="A75466" s="46">
        <v>27219917118</v>
      </c>
      <c r="B75466" s="1" t="s">
        <v>52892</v>
      </c>
    </row>
    <row r="75467" spans="1:2">
      <c r="A75467" s="46">
        <v>20293867233</v>
      </c>
      <c r="B75467" s="1" t="s">
        <v>26690</v>
      </c>
    </row>
    <row r="75468" spans="1:2">
      <c r="A75468" s="46">
        <v>20267771031</v>
      </c>
      <c r="B75468" s="1" t="s">
        <v>8161</v>
      </c>
    </row>
    <row r="75469" spans="1:2">
      <c r="A75469" s="46">
        <v>20270997512</v>
      </c>
      <c r="B75469" s="1" t="s">
        <v>83931</v>
      </c>
    </row>
    <row r="75470" spans="1:2">
      <c r="A75470" s="46">
        <v>23080109989</v>
      </c>
      <c r="B75470" s="1" t="s">
        <v>65494</v>
      </c>
    </row>
    <row r="75471" spans="1:2">
      <c r="A75471" s="46">
        <v>20171169810</v>
      </c>
      <c r="B75471" s="1" t="s">
        <v>104682</v>
      </c>
    </row>
    <row r="75472" spans="1:2">
      <c r="A75472" s="46">
        <v>20221396988</v>
      </c>
      <c r="B75472" s="1" t="s">
        <v>86550</v>
      </c>
    </row>
    <row r="75473" spans="1:2">
      <c r="A75473" s="46">
        <v>20230017965</v>
      </c>
      <c r="B75473" s="1" t="s">
        <v>41979</v>
      </c>
    </row>
    <row r="75474" spans="1:2">
      <c r="A75474" s="46">
        <v>20075653493</v>
      </c>
      <c r="B75474" s="1" t="s">
        <v>27665</v>
      </c>
    </row>
    <row r="75475" spans="1:2">
      <c r="A75475" s="46">
        <v>27252888727</v>
      </c>
      <c r="B75475" s="1" t="s">
        <v>36689</v>
      </c>
    </row>
    <row r="75476" spans="1:2">
      <c r="A75476" s="46">
        <v>27172470276</v>
      </c>
      <c r="B75476" s="1" t="s">
        <v>52131</v>
      </c>
    </row>
    <row r="75477" spans="1:2">
      <c r="A75477" s="46">
        <v>20226081349</v>
      </c>
      <c r="B75477" s="1" t="s">
        <v>80658</v>
      </c>
    </row>
    <row r="75478" spans="1:2">
      <c r="A75478" s="46">
        <v>27148983904</v>
      </c>
      <c r="B75478" s="1" t="s">
        <v>99629</v>
      </c>
    </row>
    <row r="75479" spans="1:2">
      <c r="A75479" s="46">
        <v>20256962684</v>
      </c>
      <c r="B75479" s="1" t="s">
        <v>62217</v>
      </c>
    </row>
    <row r="75480" spans="1:2">
      <c r="A75480" s="46">
        <v>27136576335</v>
      </c>
      <c r="B75480" s="1" t="s">
        <v>25418</v>
      </c>
    </row>
    <row r="75481" spans="1:2">
      <c r="A75481" s="46">
        <v>27279871133</v>
      </c>
      <c r="B75481" s="1" t="s">
        <v>93632</v>
      </c>
    </row>
    <row r="75482" spans="1:2">
      <c r="A75482" s="46">
        <v>23138495639</v>
      </c>
      <c r="B75482" s="1" t="s">
        <v>97164</v>
      </c>
    </row>
    <row r="75483" spans="1:2">
      <c r="A75483" s="46">
        <v>20132103853</v>
      </c>
      <c r="B75483" s="1" t="s">
        <v>17333</v>
      </c>
    </row>
    <row r="75484" spans="1:2">
      <c r="A75484" s="46">
        <v>20279877897</v>
      </c>
      <c r="B75484" s="1" t="s">
        <v>52542</v>
      </c>
    </row>
    <row r="75485" spans="1:2">
      <c r="A75485" s="46">
        <v>20382043619</v>
      </c>
      <c r="B75485" s="1" t="s">
        <v>30280</v>
      </c>
    </row>
    <row r="75486" spans="1:2">
      <c r="A75486" s="46">
        <v>27223073498</v>
      </c>
      <c r="B75486" s="1" t="s">
        <v>74406</v>
      </c>
    </row>
    <row r="75487" spans="1:2">
      <c r="A75487" s="46">
        <v>20204889970</v>
      </c>
      <c r="B75487" s="1" t="s">
        <v>24260</v>
      </c>
    </row>
    <row r="75488" spans="1:2">
      <c r="A75488" s="46">
        <v>27143625341</v>
      </c>
      <c r="B75488" s="1" t="s">
        <v>50272</v>
      </c>
    </row>
    <row r="75489" spans="1:2">
      <c r="A75489" s="46">
        <v>27289954754</v>
      </c>
      <c r="B75489" s="1" t="s">
        <v>79812</v>
      </c>
    </row>
    <row r="75490" spans="1:2">
      <c r="A75490" s="46">
        <v>23303838279</v>
      </c>
      <c r="B75490" s="1" t="s">
        <v>101800</v>
      </c>
    </row>
    <row r="75491" spans="1:2">
      <c r="A75491" s="46">
        <v>27224990397</v>
      </c>
      <c r="B75491" s="1" t="s">
        <v>4078</v>
      </c>
    </row>
    <row r="75492" spans="1:2">
      <c r="A75492" s="46">
        <v>20320204748</v>
      </c>
      <c r="B75492" s="1" t="s">
        <v>10667</v>
      </c>
    </row>
    <row r="75493" spans="1:2">
      <c r="A75493" s="46">
        <v>20293122181</v>
      </c>
      <c r="B75493" s="1" t="s">
        <v>21338</v>
      </c>
    </row>
    <row r="75494" spans="1:2">
      <c r="A75494" s="46">
        <v>20253083965</v>
      </c>
      <c r="B75494" s="1" t="s">
        <v>85622</v>
      </c>
    </row>
    <row r="75495" spans="1:2">
      <c r="A75495" s="46">
        <v>27316145693</v>
      </c>
      <c r="B75495" s="1" t="s">
        <v>44664</v>
      </c>
    </row>
    <row r="75496" spans="1:2">
      <c r="A75496" s="46">
        <v>20239059040</v>
      </c>
      <c r="B75496" s="1" t="s">
        <v>55001</v>
      </c>
    </row>
    <row r="75497" spans="1:2">
      <c r="A75497" s="46">
        <v>23299816699</v>
      </c>
      <c r="B75497" s="1" t="s">
        <v>63669</v>
      </c>
    </row>
    <row r="75498" spans="1:2">
      <c r="A75498" s="46">
        <v>20344338818</v>
      </c>
      <c r="B75498" s="1" t="s">
        <v>71727</v>
      </c>
    </row>
    <row r="75499" spans="1:2">
      <c r="A75499" s="46">
        <v>24270467195</v>
      </c>
      <c r="B75499" s="1" t="s">
        <v>5566</v>
      </c>
    </row>
    <row r="75500" spans="1:2">
      <c r="A75500" s="46">
        <v>20279321090</v>
      </c>
      <c r="B75500" s="1" t="s">
        <v>3878</v>
      </c>
    </row>
    <row r="75501" spans="1:2">
      <c r="A75501" s="46">
        <v>20273228927</v>
      </c>
      <c r="B75501" s="1" t="s">
        <v>85521</v>
      </c>
    </row>
    <row r="75502" spans="1:2">
      <c r="A75502" s="46">
        <v>27318922514</v>
      </c>
      <c r="B75502" s="1" t="s">
        <v>20298</v>
      </c>
    </row>
    <row r="75503" spans="1:2">
      <c r="A75503" s="46">
        <v>20346628988</v>
      </c>
      <c r="B75503" s="1" t="s">
        <v>8158</v>
      </c>
    </row>
    <row r="75504" spans="1:2">
      <c r="A75504" s="46">
        <v>23356082419</v>
      </c>
      <c r="B75504" s="1" t="s">
        <v>58622</v>
      </c>
    </row>
    <row r="75505" spans="1:2">
      <c r="A75505" s="46">
        <v>27244998343</v>
      </c>
      <c r="B75505" s="1" t="s">
        <v>37515</v>
      </c>
    </row>
    <row r="75506" spans="1:2">
      <c r="A75506" s="46">
        <v>27223671514</v>
      </c>
      <c r="B75506" s="1" t="s">
        <v>47524</v>
      </c>
    </row>
    <row r="75507" spans="1:2">
      <c r="A75507" s="46">
        <v>20140437981</v>
      </c>
      <c r="B75507" s="1" t="s">
        <v>97067</v>
      </c>
    </row>
    <row r="75508" spans="1:2">
      <c r="A75508" s="46">
        <v>20331001113</v>
      </c>
      <c r="B75508" s="1" t="s">
        <v>9300</v>
      </c>
    </row>
    <row r="75509" spans="1:2">
      <c r="A75509" s="46">
        <v>20322929979</v>
      </c>
      <c r="B75509" s="1" t="s">
        <v>83474</v>
      </c>
    </row>
    <row r="75510" spans="1:2">
      <c r="A75510" s="46">
        <v>20346515733</v>
      </c>
      <c r="B75510" s="1" t="s">
        <v>8416</v>
      </c>
    </row>
    <row r="75511" spans="1:2">
      <c r="A75511" s="46">
        <v>20305189775</v>
      </c>
      <c r="B75511" s="1" t="s">
        <v>94462</v>
      </c>
    </row>
    <row r="75512" spans="1:2">
      <c r="A75512" s="46">
        <v>20242990197</v>
      </c>
      <c r="B75512" s="1" t="s">
        <v>25525</v>
      </c>
    </row>
    <row r="75513" spans="1:2">
      <c r="A75513" s="46">
        <v>20331772748</v>
      </c>
      <c r="B75513" s="1" t="s">
        <v>45498</v>
      </c>
    </row>
    <row r="75514" spans="1:2">
      <c r="A75514" s="46">
        <v>20222936005</v>
      </c>
      <c r="B75514" s="1" t="s">
        <v>52242</v>
      </c>
    </row>
    <row r="75515" spans="1:2">
      <c r="A75515" s="46">
        <v>27137986561</v>
      </c>
      <c r="B75515" s="1" t="s">
        <v>87038</v>
      </c>
    </row>
    <row r="75516" spans="1:2">
      <c r="A75516" s="46">
        <v>20346625156</v>
      </c>
      <c r="B75516" s="1" t="s">
        <v>33079</v>
      </c>
    </row>
    <row r="75517" spans="1:2">
      <c r="A75517" s="46">
        <v>30684456187</v>
      </c>
      <c r="B75517" s="1" t="s">
        <v>13504</v>
      </c>
    </row>
    <row r="75518" spans="1:2">
      <c r="A75518" s="46">
        <v>27271699994</v>
      </c>
      <c r="B75518" s="1" t="s">
        <v>24108</v>
      </c>
    </row>
    <row r="75519" spans="1:2">
      <c r="A75519" s="46">
        <v>20163530679</v>
      </c>
      <c r="B75519" s="1" t="s">
        <v>63579</v>
      </c>
    </row>
    <row r="75520" spans="1:2">
      <c r="A75520" s="46">
        <v>20220621546</v>
      </c>
      <c r="B75520" s="1" t="s">
        <v>12263</v>
      </c>
    </row>
    <row r="75521" spans="1:2">
      <c r="A75521" s="46">
        <v>20319433318</v>
      </c>
      <c r="B75521" s="1" t="s">
        <v>33932</v>
      </c>
    </row>
    <row r="75522" spans="1:2">
      <c r="A75522" s="46">
        <v>24380828010</v>
      </c>
      <c r="B75522" s="1" t="s">
        <v>18669</v>
      </c>
    </row>
    <row r="75523" spans="1:2">
      <c r="A75523" s="46">
        <v>20385580259</v>
      </c>
      <c r="B75523" s="1" t="s">
        <v>44284</v>
      </c>
    </row>
    <row r="75524" spans="1:2">
      <c r="A75524" s="46">
        <v>20249254267</v>
      </c>
      <c r="B75524" s="1" t="s">
        <v>25266</v>
      </c>
    </row>
    <row r="75525" spans="1:2">
      <c r="A75525" s="46">
        <v>20311664930</v>
      </c>
      <c r="B75525" s="1" t="s">
        <v>64445</v>
      </c>
    </row>
    <row r="75526" spans="1:2">
      <c r="A75526" s="46">
        <v>27289974739</v>
      </c>
      <c r="B75526" s="1" t="s">
        <v>98022</v>
      </c>
    </row>
    <row r="75527" spans="1:2">
      <c r="A75527" s="46">
        <v>27327175721</v>
      </c>
      <c r="B75527" s="1" t="s">
        <v>27376</v>
      </c>
    </row>
    <row r="75528" spans="1:2">
      <c r="A75528" s="46">
        <v>20214275938</v>
      </c>
      <c r="B75528" s="1" t="s">
        <v>99705</v>
      </c>
    </row>
    <row r="75529" spans="1:2">
      <c r="A75529" s="46">
        <v>27368418248</v>
      </c>
      <c r="B75529" s="1" t="s">
        <v>97007</v>
      </c>
    </row>
    <row r="75530" spans="1:2">
      <c r="A75530" s="46">
        <v>27280493525</v>
      </c>
      <c r="B75530" s="1" t="s">
        <v>42418</v>
      </c>
    </row>
    <row r="75531" spans="1:2">
      <c r="A75531" s="46">
        <v>20322932910</v>
      </c>
      <c r="B75531" s="1" t="s">
        <v>37358</v>
      </c>
    </row>
    <row r="75532" spans="1:2">
      <c r="A75532" s="46">
        <v>27303507251</v>
      </c>
      <c r="B75532" s="1" t="s">
        <v>42430</v>
      </c>
    </row>
    <row r="75533" spans="1:2">
      <c r="A75533" s="46">
        <v>20177821919</v>
      </c>
      <c r="B75533" s="1" t="s">
        <v>14406</v>
      </c>
    </row>
    <row r="75534" spans="1:2">
      <c r="A75534" s="46">
        <v>20346579871</v>
      </c>
      <c r="B75534" s="1" t="s">
        <v>70764</v>
      </c>
    </row>
    <row r="75535" spans="1:2">
      <c r="A75535" s="46">
        <v>27382958557</v>
      </c>
      <c r="B75535" s="1" t="s">
        <v>3479</v>
      </c>
    </row>
    <row r="75536" spans="1:2">
      <c r="A75536" s="46">
        <v>20255993772</v>
      </c>
      <c r="B75536" s="1" t="s">
        <v>24378</v>
      </c>
    </row>
    <row r="75537" spans="1:2">
      <c r="A75537" s="46">
        <v>23125782329</v>
      </c>
      <c r="B75537" s="1" t="s">
        <v>104406</v>
      </c>
    </row>
    <row r="75538" spans="1:2">
      <c r="A75538" s="46">
        <v>20258802471</v>
      </c>
      <c r="B75538" s="1" t="s">
        <v>95600</v>
      </c>
    </row>
    <row r="75539" spans="1:2">
      <c r="A75539" s="46">
        <v>27273237955</v>
      </c>
      <c r="B75539" s="1" t="s">
        <v>36882</v>
      </c>
    </row>
    <row r="75540" spans="1:2">
      <c r="A75540" s="46">
        <v>27264589512</v>
      </c>
      <c r="B75540" s="1" t="s">
        <v>56737</v>
      </c>
    </row>
    <row r="75541" spans="1:2">
      <c r="A75541" s="46">
        <v>27218770105</v>
      </c>
      <c r="B75541" s="1" t="s">
        <v>34770</v>
      </c>
    </row>
    <row r="75542" spans="1:2">
      <c r="A75542" s="46">
        <v>27336612433</v>
      </c>
      <c r="B75542" s="1" t="s">
        <v>32428</v>
      </c>
    </row>
    <row r="75543" spans="1:2">
      <c r="A75543" s="46">
        <v>27226317452</v>
      </c>
      <c r="B75543" s="1" t="s">
        <v>59210</v>
      </c>
    </row>
    <row r="75544" spans="1:2">
      <c r="A75544" s="46">
        <v>20263571771</v>
      </c>
      <c r="B75544" s="1" t="s">
        <v>51570</v>
      </c>
    </row>
    <row r="75545" spans="1:2">
      <c r="A75545" s="46">
        <v>20402934191</v>
      </c>
      <c r="B75545" s="1" t="s">
        <v>64513</v>
      </c>
    </row>
    <row r="75546" spans="1:2">
      <c r="A75546" s="46">
        <v>27179321330</v>
      </c>
      <c r="B75546" s="1" t="s">
        <v>56202</v>
      </c>
    </row>
    <row r="75547" spans="1:2">
      <c r="A75547" s="46">
        <v>27202893010</v>
      </c>
      <c r="B75547" s="1" t="s">
        <v>48760</v>
      </c>
    </row>
    <row r="75548" spans="1:2">
      <c r="A75548" s="46">
        <v>20256948894</v>
      </c>
      <c r="B75548" s="1" t="s">
        <v>23033</v>
      </c>
    </row>
    <row r="75549" spans="1:2">
      <c r="A75549" s="46">
        <v>27218402084</v>
      </c>
      <c r="B75549" s="1" t="s">
        <v>32697</v>
      </c>
    </row>
    <row r="75550" spans="1:2">
      <c r="A75550" s="46">
        <v>20325533979</v>
      </c>
      <c r="B75550" s="1" t="s">
        <v>17261</v>
      </c>
    </row>
    <row r="75551" spans="1:2">
      <c r="A75551" s="46">
        <v>27325305350</v>
      </c>
      <c r="B75551" s="1" t="s">
        <v>102783</v>
      </c>
    </row>
    <row r="75552" spans="1:2">
      <c r="A75552" s="46">
        <v>20356559941</v>
      </c>
      <c r="B75552" s="1" t="s">
        <v>86731</v>
      </c>
    </row>
    <row r="75553" spans="1:2">
      <c r="A75553" s="46">
        <v>20320547858</v>
      </c>
      <c r="B75553" s="1" t="s">
        <v>102491</v>
      </c>
    </row>
    <row r="75554" spans="1:2">
      <c r="A75554" s="46">
        <v>20399245487</v>
      </c>
      <c r="B75554" s="1" t="s">
        <v>86090</v>
      </c>
    </row>
    <row r="75555" spans="1:2">
      <c r="A75555" s="46">
        <v>27398818593</v>
      </c>
      <c r="B75555" s="1" t="s">
        <v>56782</v>
      </c>
    </row>
    <row r="75556" spans="1:2">
      <c r="A75556" s="46">
        <v>27131483282</v>
      </c>
      <c r="B75556" s="1" t="s">
        <v>2071</v>
      </c>
    </row>
    <row r="75557" spans="1:2">
      <c r="A75557" s="46">
        <v>20287879211</v>
      </c>
      <c r="B75557" s="1" t="s">
        <v>102264</v>
      </c>
    </row>
    <row r="75558" spans="1:2">
      <c r="A75558" s="46">
        <v>20379469540</v>
      </c>
      <c r="B75558" s="1" t="s">
        <v>73103</v>
      </c>
    </row>
    <row r="75559" spans="1:2">
      <c r="A75559" s="46">
        <v>27325773982</v>
      </c>
      <c r="B75559" s="1" t="s">
        <v>89008</v>
      </c>
    </row>
    <row r="75560" spans="1:2">
      <c r="A75560" s="46">
        <v>27120861102</v>
      </c>
      <c r="B75560" s="1" t="s">
        <v>75392</v>
      </c>
    </row>
    <row r="75561" spans="1:2">
      <c r="A75561" s="46">
        <v>27256299335</v>
      </c>
      <c r="B75561" s="1" t="s">
        <v>53555</v>
      </c>
    </row>
    <row r="75562" spans="1:2">
      <c r="A75562" s="46">
        <v>20925502848</v>
      </c>
      <c r="B75562" s="1" t="s">
        <v>37310</v>
      </c>
    </row>
    <row r="75563" spans="1:2">
      <c r="A75563" s="46">
        <v>27115453152</v>
      </c>
      <c r="B75563" s="1" t="s">
        <v>93555</v>
      </c>
    </row>
    <row r="75564" spans="1:2">
      <c r="A75564" s="46">
        <v>20217614164</v>
      </c>
      <c r="B75564" s="1" t="s">
        <v>39419</v>
      </c>
    </row>
    <row r="75565" spans="1:2">
      <c r="A75565" s="46">
        <v>27047808702</v>
      </c>
      <c r="B75565" s="1" t="s">
        <v>81677</v>
      </c>
    </row>
    <row r="75566" spans="1:2">
      <c r="A75566" s="46">
        <v>27226649498</v>
      </c>
      <c r="B75566" s="1" t="s">
        <v>53325</v>
      </c>
    </row>
    <row r="75567" spans="1:2">
      <c r="A75567" s="46">
        <v>27057230172</v>
      </c>
      <c r="B75567" s="1" t="s">
        <v>94147</v>
      </c>
    </row>
    <row r="75568" spans="1:2">
      <c r="A75568" s="46">
        <v>27348664587</v>
      </c>
      <c r="B75568" s="1" t="s">
        <v>88163</v>
      </c>
    </row>
    <row r="75569" spans="1:2">
      <c r="A75569" s="46">
        <v>27111591305</v>
      </c>
      <c r="B75569" s="1" t="s">
        <v>10914</v>
      </c>
    </row>
    <row r="75570" spans="1:2">
      <c r="A75570" s="46">
        <v>20280554333</v>
      </c>
      <c r="B75570" s="1" t="s">
        <v>74625</v>
      </c>
    </row>
    <row r="75571" spans="1:2">
      <c r="A75571" s="46">
        <v>20275696014</v>
      </c>
      <c r="B75571" s="1" t="s">
        <v>88605</v>
      </c>
    </row>
    <row r="75572" spans="1:2">
      <c r="A75572" s="46">
        <v>20201020361</v>
      </c>
      <c r="B75572" s="1" t="s">
        <v>794</v>
      </c>
    </row>
    <row r="75573" spans="1:2">
      <c r="A75573" s="46">
        <v>20235294800</v>
      </c>
      <c r="B75573" s="1" t="s">
        <v>98336</v>
      </c>
    </row>
    <row r="75574" spans="1:2">
      <c r="A75574" s="46">
        <v>20067656904</v>
      </c>
      <c r="B75574" s="1" t="s">
        <v>39888</v>
      </c>
    </row>
    <row r="75575" spans="1:2">
      <c r="A75575" s="46">
        <v>20248945436</v>
      </c>
      <c r="B75575" s="1" t="s">
        <v>58660</v>
      </c>
    </row>
    <row r="75576" spans="1:2">
      <c r="A75576" s="46">
        <v>27317947645</v>
      </c>
      <c r="B75576" s="1" t="s">
        <v>104925</v>
      </c>
    </row>
    <row r="75577" spans="1:2">
      <c r="A75577" s="46">
        <v>27304796729</v>
      </c>
      <c r="B75577" s="1" t="s">
        <v>52976</v>
      </c>
    </row>
    <row r="75578" spans="1:2">
      <c r="A75578" s="46">
        <v>20338704764</v>
      </c>
      <c r="B75578" s="1" t="s">
        <v>65642</v>
      </c>
    </row>
    <row r="75579" spans="1:2">
      <c r="A75579" s="46">
        <v>20270052615</v>
      </c>
      <c r="B75579" s="1" t="s">
        <v>20035</v>
      </c>
    </row>
    <row r="75580" spans="1:2">
      <c r="A75580" s="46">
        <v>20223233059</v>
      </c>
      <c r="B75580" s="1" t="s">
        <v>69411</v>
      </c>
    </row>
    <row r="75581" spans="1:2">
      <c r="A75581" s="46">
        <v>20226922408</v>
      </c>
      <c r="B75581" s="1" t="s">
        <v>91808</v>
      </c>
    </row>
    <row r="75582" spans="1:2">
      <c r="A75582" s="46">
        <v>20286234349</v>
      </c>
      <c r="B75582" s="1" t="s">
        <v>11870</v>
      </c>
    </row>
    <row r="75583" spans="1:2">
      <c r="A75583" s="46">
        <v>20307109744</v>
      </c>
      <c r="B75583" s="1" t="s">
        <v>44144</v>
      </c>
    </row>
    <row r="75584" spans="1:2">
      <c r="A75584" s="46">
        <v>20128386611</v>
      </c>
      <c r="B75584" s="1" t="s">
        <v>41147</v>
      </c>
    </row>
    <row r="75585" spans="1:2">
      <c r="A75585" s="46">
        <v>20261491398</v>
      </c>
      <c r="B75585" s="1" t="s">
        <v>9988</v>
      </c>
    </row>
    <row r="75586" spans="1:2">
      <c r="A75586" s="46">
        <v>20201145016</v>
      </c>
      <c r="B75586" s="1" t="s">
        <v>33155</v>
      </c>
    </row>
    <row r="75587" spans="1:2">
      <c r="A75587" s="46">
        <v>20143997538</v>
      </c>
      <c r="B75587" s="1" t="s">
        <v>103803</v>
      </c>
    </row>
    <row r="75588" spans="1:2">
      <c r="A75588" s="46">
        <v>20307399203</v>
      </c>
      <c r="B75588" s="1" t="s">
        <v>16875</v>
      </c>
    </row>
    <row r="75589" spans="1:2">
      <c r="A75589" s="46">
        <v>20268895001</v>
      </c>
      <c r="B75589" s="1" t="s">
        <v>63716</v>
      </c>
    </row>
    <row r="75590" spans="1:2">
      <c r="A75590" s="46">
        <v>27253543367</v>
      </c>
      <c r="B75590" s="1" t="s">
        <v>49423</v>
      </c>
    </row>
    <row r="75591" spans="1:2">
      <c r="A75591" s="46">
        <v>20080228652</v>
      </c>
      <c r="B75591" s="1" t="s">
        <v>94351</v>
      </c>
    </row>
    <row r="75592" spans="1:2">
      <c r="A75592" s="46">
        <v>20174729477</v>
      </c>
      <c r="B75592" s="1" t="s">
        <v>62195</v>
      </c>
    </row>
    <row r="75593" spans="1:2">
      <c r="A75593" s="46">
        <v>20142471095</v>
      </c>
      <c r="B75593" s="1" t="s">
        <v>42192</v>
      </c>
    </row>
    <row r="75594" spans="1:2">
      <c r="A75594" s="46">
        <v>20130100954</v>
      </c>
      <c r="B75594" s="1" t="s">
        <v>90951</v>
      </c>
    </row>
    <row r="75595" spans="1:2">
      <c r="A75595" s="46">
        <v>20338704616</v>
      </c>
      <c r="B75595" s="1" t="s">
        <v>8668</v>
      </c>
    </row>
    <row r="75596" spans="1:2">
      <c r="A75596" s="46">
        <v>20231875345</v>
      </c>
      <c r="B75596" s="1" t="s">
        <v>83033</v>
      </c>
    </row>
    <row r="75597" spans="1:2">
      <c r="A75597" s="46">
        <v>23112672389</v>
      </c>
      <c r="B75597" s="1" t="s">
        <v>101143</v>
      </c>
    </row>
    <row r="75598" spans="1:2">
      <c r="A75598" s="46">
        <v>20201225427</v>
      </c>
      <c r="B75598" s="1" t="s">
        <v>7526</v>
      </c>
    </row>
    <row r="75599" spans="1:2">
      <c r="A75599" s="46">
        <v>27292876780</v>
      </c>
      <c r="B75599" s="1" t="s">
        <v>69931</v>
      </c>
    </row>
    <row r="75600" spans="1:2">
      <c r="A75600" s="46">
        <v>20160465337</v>
      </c>
      <c r="B75600" s="1" t="s">
        <v>45463</v>
      </c>
    </row>
    <row r="75601" spans="1:2">
      <c r="A75601" s="46">
        <v>20102082053</v>
      </c>
      <c r="B75601" s="1" t="s">
        <v>62907</v>
      </c>
    </row>
    <row r="75602" spans="1:2">
      <c r="A75602" s="46">
        <v>27182172826</v>
      </c>
      <c r="B75602" s="1" t="s">
        <v>98875</v>
      </c>
    </row>
    <row r="75603" spans="1:2">
      <c r="A75603" s="46">
        <v>27321248433</v>
      </c>
      <c r="B75603" s="1" t="s">
        <v>47178</v>
      </c>
    </row>
    <row r="75604" spans="1:2">
      <c r="A75604" s="46">
        <v>27291594080</v>
      </c>
      <c r="B75604" s="1" t="s">
        <v>47178</v>
      </c>
    </row>
    <row r="75605" spans="1:2">
      <c r="A75605" s="46">
        <v>20225744239</v>
      </c>
      <c r="B75605" s="1" t="s">
        <v>37119</v>
      </c>
    </row>
    <row r="75606" spans="1:2">
      <c r="A75606" s="46">
        <v>27222876252</v>
      </c>
      <c r="B75606" s="1" t="s">
        <v>93948</v>
      </c>
    </row>
    <row r="75607" spans="1:2">
      <c r="A75607" s="46">
        <v>23116039664</v>
      </c>
      <c r="B75607" s="1" t="s">
        <v>65288</v>
      </c>
    </row>
    <row r="75608" spans="1:2">
      <c r="A75608" s="46">
        <v>27109515731</v>
      </c>
      <c r="B75608" s="1" t="s">
        <v>53495</v>
      </c>
    </row>
    <row r="75609" spans="1:2">
      <c r="A75609" s="46">
        <v>27327052239</v>
      </c>
      <c r="B75609" s="1" t="s">
        <v>20025</v>
      </c>
    </row>
    <row r="75610" spans="1:2">
      <c r="A75610" s="46">
        <v>23926939319</v>
      </c>
      <c r="B75610" s="1" t="s">
        <v>26843</v>
      </c>
    </row>
    <row r="75611" spans="1:2">
      <c r="A75611" s="46">
        <v>23287415494</v>
      </c>
      <c r="B75611" s="1" t="s">
        <v>51130</v>
      </c>
    </row>
    <row r="75612" spans="1:2">
      <c r="A75612" s="46">
        <v>27126183165</v>
      </c>
      <c r="B75612" s="1" t="s">
        <v>97290</v>
      </c>
    </row>
    <row r="75613" spans="1:2">
      <c r="A75613" s="46">
        <v>27065086528</v>
      </c>
      <c r="B75613" s="1" t="s">
        <v>55126</v>
      </c>
    </row>
    <row r="75614" spans="1:2">
      <c r="A75614" s="46">
        <v>27161947003</v>
      </c>
      <c r="B75614" s="1" t="s">
        <v>9235</v>
      </c>
    </row>
    <row r="75615" spans="1:2">
      <c r="A75615" s="46">
        <v>20141815548</v>
      </c>
      <c r="B75615" s="1" t="s">
        <v>1973</v>
      </c>
    </row>
    <row r="75616" spans="1:2">
      <c r="A75616" s="46">
        <v>20237183380</v>
      </c>
      <c r="B75616" s="1" t="s">
        <v>65888</v>
      </c>
    </row>
    <row r="75617" spans="1:2">
      <c r="A75617" s="46">
        <v>27293063333</v>
      </c>
      <c r="B75617" s="1" t="s">
        <v>62448</v>
      </c>
    </row>
    <row r="75618" spans="1:2">
      <c r="A75618" s="46">
        <v>23148705054</v>
      </c>
      <c r="B75618" s="1" t="s">
        <v>66210</v>
      </c>
    </row>
    <row r="75619" spans="1:2">
      <c r="A75619" s="46">
        <v>27162851263</v>
      </c>
      <c r="B75619" s="1" t="s">
        <v>65741</v>
      </c>
    </row>
    <row r="75620" spans="1:2">
      <c r="A75620" s="46">
        <v>27208244820</v>
      </c>
      <c r="B75620" s="1" t="s">
        <v>35639</v>
      </c>
    </row>
    <row r="75621" spans="1:2">
      <c r="A75621" s="46">
        <v>27222366068</v>
      </c>
      <c r="B75621" s="1" t="s">
        <v>91831</v>
      </c>
    </row>
    <row r="75622" spans="1:2">
      <c r="A75622" s="46">
        <v>20316718680</v>
      </c>
      <c r="B75622" s="1" t="s">
        <v>5851</v>
      </c>
    </row>
    <row r="75623" spans="1:2">
      <c r="A75623" s="46">
        <v>20076171107</v>
      </c>
      <c r="B75623" s="1" t="s">
        <v>12385</v>
      </c>
    </row>
    <row r="75624" spans="1:2">
      <c r="A75624" s="46">
        <v>20185742238</v>
      </c>
      <c r="B75624" s="1" t="s">
        <v>84008</v>
      </c>
    </row>
    <row r="75625" spans="1:2">
      <c r="A75625" s="46">
        <v>20139676549</v>
      </c>
      <c r="B75625" s="1" t="s">
        <v>90561</v>
      </c>
    </row>
    <row r="75626" spans="1:2">
      <c r="A75626" s="46">
        <v>20371015532</v>
      </c>
      <c r="B75626" s="1" t="s">
        <v>102560</v>
      </c>
    </row>
    <row r="75627" spans="1:2">
      <c r="A75627" s="46">
        <v>20163308569</v>
      </c>
      <c r="B75627" s="1" t="s">
        <v>92660</v>
      </c>
    </row>
    <row r="75628" spans="1:2">
      <c r="A75628" s="46">
        <v>23353863924</v>
      </c>
      <c r="B75628" s="1" t="s">
        <v>44724</v>
      </c>
    </row>
    <row r="75629" spans="1:2">
      <c r="A75629" s="46">
        <v>20078681757</v>
      </c>
      <c r="B75629" s="1" t="s">
        <v>69930</v>
      </c>
    </row>
    <row r="75630" spans="1:2">
      <c r="A75630" s="46">
        <v>27200979287</v>
      </c>
      <c r="B75630" s="1" t="s">
        <v>80193</v>
      </c>
    </row>
    <row r="75631" spans="1:2">
      <c r="A75631" s="46">
        <v>27104612011</v>
      </c>
      <c r="B75631" s="1" t="s">
        <v>99540</v>
      </c>
    </row>
    <row r="75632" spans="1:2">
      <c r="A75632" s="46">
        <v>20138729509</v>
      </c>
      <c r="B75632" s="1" t="s">
        <v>88510</v>
      </c>
    </row>
    <row r="75633" spans="1:2">
      <c r="A75633" s="46">
        <v>20170257082</v>
      </c>
      <c r="B75633" s="1" t="s">
        <v>84641</v>
      </c>
    </row>
    <row r="75634" spans="1:2">
      <c r="A75634" s="46">
        <v>20298616948</v>
      </c>
      <c r="B75634" s="1" t="s">
        <v>20115</v>
      </c>
    </row>
    <row r="75635" spans="1:2">
      <c r="A75635" s="46">
        <v>20165634617</v>
      </c>
      <c r="B75635" s="1" t="s">
        <v>44447</v>
      </c>
    </row>
    <row r="75636" spans="1:2">
      <c r="A75636" s="46">
        <v>27266619222</v>
      </c>
      <c r="B75636" s="1" t="s">
        <v>21288</v>
      </c>
    </row>
    <row r="75637" spans="1:2">
      <c r="A75637" s="46">
        <v>23395238299</v>
      </c>
      <c r="B75637" s="1" t="s">
        <v>100159</v>
      </c>
    </row>
    <row r="75638" spans="1:2">
      <c r="A75638" s="46">
        <v>20052658994</v>
      </c>
      <c r="B75638" s="1" t="s">
        <v>68514</v>
      </c>
    </row>
    <row r="75639" spans="1:2">
      <c r="A75639" s="46">
        <v>20314752016</v>
      </c>
      <c r="B75639" s="1" t="s">
        <v>37352</v>
      </c>
    </row>
    <row r="75640" spans="1:2">
      <c r="A75640" s="46">
        <v>20427930719</v>
      </c>
      <c r="B75640" s="1" t="s">
        <v>4153</v>
      </c>
    </row>
    <row r="75641" spans="1:2">
      <c r="A75641" s="46">
        <v>27363715538</v>
      </c>
      <c r="B75641" s="1" t="s">
        <v>29897</v>
      </c>
    </row>
    <row r="75642" spans="1:2">
      <c r="A75642" s="46">
        <v>20276460383</v>
      </c>
      <c r="B75642" s="1" t="s">
        <v>92304</v>
      </c>
    </row>
    <row r="75643" spans="1:2">
      <c r="A75643" s="46">
        <v>20343733896</v>
      </c>
      <c r="B75643" s="1" t="s">
        <v>71699</v>
      </c>
    </row>
    <row r="75644" spans="1:2">
      <c r="A75644" s="46">
        <v>27160305253</v>
      </c>
      <c r="B75644" s="1" t="s">
        <v>75246</v>
      </c>
    </row>
    <row r="75645" spans="1:2">
      <c r="A75645" s="46">
        <v>27209034382</v>
      </c>
      <c r="B75645" s="1" t="s">
        <v>80794</v>
      </c>
    </row>
    <row r="75646" spans="1:2">
      <c r="A75646" s="46">
        <v>20263574924</v>
      </c>
      <c r="B75646" s="1" t="s">
        <v>46015</v>
      </c>
    </row>
    <row r="75647" spans="1:2">
      <c r="A75647" s="46">
        <v>20233840719</v>
      </c>
      <c r="B75647" s="1" t="s">
        <v>29368</v>
      </c>
    </row>
    <row r="75648" spans="1:2">
      <c r="A75648" s="46">
        <v>27101475226</v>
      </c>
      <c r="B75648" s="1" t="s">
        <v>38338</v>
      </c>
    </row>
    <row r="75649" spans="1:2">
      <c r="A75649" s="46">
        <v>30707352384</v>
      </c>
      <c r="B75649" s="1" t="s">
        <v>82517</v>
      </c>
    </row>
    <row r="75650" spans="1:2">
      <c r="A75650" s="46">
        <v>27939160952</v>
      </c>
      <c r="B75650" s="1" t="s">
        <v>3604</v>
      </c>
    </row>
    <row r="75651" spans="1:2">
      <c r="A75651" s="46">
        <v>27336185438</v>
      </c>
      <c r="B75651" s="1" t="s">
        <v>88109</v>
      </c>
    </row>
    <row r="75652" spans="1:2">
      <c r="A75652" s="46">
        <v>27395220433</v>
      </c>
      <c r="B75652" s="1" t="s">
        <v>51526</v>
      </c>
    </row>
    <row r="75653" spans="1:2">
      <c r="A75653" s="46">
        <v>27240239995</v>
      </c>
      <c r="B75653" s="1" t="s">
        <v>44505</v>
      </c>
    </row>
    <row r="75654" spans="1:2">
      <c r="A75654" s="46">
        <v>27275198191</v>
      </c>
      <c r="B75654" s="1" t="s">
        <v>8672</v>
      </c>
    </row>
    <row r="75655" spans="1:2">
      <c r="A75655" s="46">
        <v>27295542530</v>
      </c>
      <c r="B75655" s="1" t="s">
        <v>88043</v>
      </c>
    </row>
    <row r="75656" spans="1:2">
      <c r="A75656" s="46">
        <v>27342711702</v>
      </c>
      <c r="B75656" s="1" t="s">
        <v>73391</v>
      </c>
    </row>
    <row r="75657" spans="1:2">
      <c r="A75657" s="46">
        <v>27313276010</v>
      </c>
      <c r="B75657" s="1" t="s">
        <v>37493</v>
      </c>
    </row>
    <row r="75658" spans="1:2">
      <c r="A75658" s="46">
        <v>20322256109</v>
      </c>
      <c r="B75658" s="1" t="s">
        <v>68885</v>
      </c>
    </row>
    <row r="75659" spans="1:2">
      <c r="A75659" s="46">
        <v>20319653997</v>
      </c>
      <c r="B75659" s="1" t="s">
        <v>28790</v>
      </c>
    </row>
    <row r="75660" spans="1:2">
      <c r="A75660" s="46">
        <v>20160225360</v>
      </c>
      <c r="B75660" s="1" t="s">
        <v>28790</v>
      </c>
    </row>
    <row r="75661" spans="1:2">
      <c r="A75661" s="46">
        <v>27371728738</v>
      </c>
      <c r="B75661" s="1" t="s">
        <v>51252</v>
      </c>
    </row>
    <row r="75662" spans="1:2">
      <c r="A75662" s="46">
        <v>23364336004</v>
      </c>
      <c r="B75662" s="1" t="s">
        <v>11461</v>
      </c>
    </row>
    <row r="75663" spans="1:2">
      <c r="A75663" s="46">
        <v>20249938581</v>
      </c>
      <c r="B75663" s="1" t="s">
        <v>102292</v>
      </c>
    </row>
    <row r="75664" spans="1:2">
      <c r="A75664" s="46">
        <v>20115953614</v>
      </c>
      <c r="B75664" s="1" t="s">
        <v>23022</v>
      </c>
    </row>
    <row r="75665" spans="1:2">
      <c r="A75665" s="46">
        <v>27277660674</v>
      </c>
      <c r="B75665" s="1" t="s">
        <v>71103</v>
      </c>
    </row>
    <row r="75666" spans="1:2">
      <c r="A75666" s="46">
        <v>20292175664</v>
      </c>
      <c r="B75666" s="1" t="s">
        <v>104916</v>
      </c>
    </row>
    <row r="75667" spans="1:2">
      <c r="A75667" s="46">
        <v>20355891411</v>
      </c>
      <c r="B75667" s="1" t="s">
        <v>72778</v>
      </c>
    </row>
    <row r="75668" spans="1:2">
      <c r="A75668" s="46">
        <v>20287184655</v>
      </c>
      <c r="B75668" s="1" t="s">
        <v>41879</v>
      </c>
    </row>
    <row r="75669" spans="1:2">
      <c r="A75669" s="46">
        <v>27341112570</v>
      </c>
      <c r="B75669" s="1" t="s">
        <v>74847</v>
      </c>
    </row>
    <row r="75670" spans="1:2">
      <c r="A75670" s="46">
        <v>23230019029</v>
      </c>
      <c r="B75670" s="1" t="s">
        <v>75731</v>
      </c>
    </row>
    <row r="75671" spans="1:2">
      <c r="A75671" s="46">
        <v>30689585074</v>
      </c>
      <c r="B75671" s="1" t="s">
        <v>79683</v>
      </c>
    </row>
    <row r="75672" spans="1:2">
      <c r="A75672" s="46">
        <v>20181513005</v>
      </c>
      <c r="B75672" s="1" t="s">
        <v>57055</v>
      </c>
    </row>
    <row r="75673" spans="1:2">
      <c r="A75673" s="46">
        <v>20259525277</v>
      </c>
      <c r="B75673" s="1" t="s">
        <v>15978</v>
      </c>
    </row>
    <row r="75674" spans="1:2">
      <c r="A75674" s="46">
        <v>20233436470</v>
      </c>
      <c r="B75674" s="1" t="s">
        <v>2106</v>
      </c>
    </row>
    <row r="75675" spans="1:2">
      <c r="A75675" s="46">
        <v>27184832998</v>
      </c>
      <c r="B75675" s="1" t="s">
        <v>62126</v>
      </c>
    </row>
    <row r="75676" spans="1:2">
      <c r="A75676" s="46">
        <v>27229116709</v>
      </c>
      <c r="B75676" s="1" t="s">
        <v>93738</v>
      </c>
    </row>
    <row r="75677" spans="1:2">
      <c r="A75677" s="46">
        <v>20259751307</v>
      </c>
      <c r="B75677" s="1" t="s">
        <v>53314</v>
      </c>
    </row>
    <row r="75678" spans="1:2">
      <c r="A75678" s="46">
        <v>20276665767</v>
      </c>
      <c r="B75678" s="1" t="s">
        <v>25665</v>
      </c>
    </row>
    <row r="75679" spans="1:2">
      <c r="A75679" s="46">
        <v>23288378339</v>
      </c>
      <c r="B75679" s="1" t="s">
        <v>25699</v>
      </c>
    </row>
    <row r="75680" spans="1:2">
      <c r="A75680" s="46">
        <v>23280933619</v>
      </c>
      <c r="B75680" s="1" t="s">
        <v>98887</v>
      </c>
    </row>
    <row r="75681" spans="1:2">
      <c r="A75681" s="46">
        <v>20955327978</v>
      </c>
      <c r="B75681" s="1" t="s">
        <v>85299</v>
      </c>
    </row>
    <row r="75682" spans="1:2">
      <c r="A75682" s="46">
        <v>27928501723</v>
      </c>
      <c r="B75682" s="1" t="s">
        <v>55511</v>
      </c>
    </row>
    <row r="75683" spans="1:2">
      <c r="A75683" s="46">
        <v>27294427797</v>
      </c>
      <c r="B75683" s="1" t="s">
        <v>28386</v>
      </c>
    </row>
    <row r="75684" spans="1:2">
      <c r="A75684" s="46">
        <v>27325773532</v>
      </c>
      <c r="B75684" s="1" t="s">
        <v>77511</v>
      </c>
    </row>
    <row r="75685" spans="1:2">
      <c r="A75685" s="46">
        <v>27301550575</v>
      </c>
      <c r="B75685" s="1" t="s">
        <v>51288</v>
      </c>
    </row>
    <row r="75686" spans="1:2">
      <c r="A75686" s="46">
        <v>27326704577</v>
      </c>
      <c r="B75686" s="1" t="s">
        <v>51530</v>
      </c>
    </row>
    <row r="75687" spans="1:2">
      <c r="A75687" s="46">
        <v>20273788345</v>
      </c>
      <c r="B75687" s="1" t="s">
        <v>40606</v>
      </c>
    </row>
    <row r="75688" spans="1:2">
      <c r="A75688" s="46">
        <v>20336109060</v>
      </c>
      <c r="B75688" s="1" t="s">
        <v>34795</v>
      </c>
    </row>
    <row r="75689" spans="1:2">
      <c r="A75689" s="46">
        <v>23287932189</v>
      </c>
      <c r="B75689" s="1" t="s">
        <v>98000</v>
      </c>
    </row>
    <row r="75690" spans="1:2">
      <c r="A75690" s="46">
        <v>20357470065</v>
      </c>
      <c r="B75690" s="1" t="s">
        <v>55729</v>
      </c>
    </row>
    <row r="75691" spans="1:2">
      <c r="A75691" s="46">
        <v>27309550647</v>
      </c>
      <c r="B75691" s="1" t="s">
        <v>63633</v>
      </c>
    </row>
    <row r="75692" spans="1:2">
      <c r="A75692" s="46">
        <v>27235080368</v>
      </c>
      <c r="B75692" s="1" t="s">
        <v>45331</v>
      </c>
    </row>
    <row r="75693" spans="1:2">
      <c r="A75693" s="46">
        <v>23332852604</v>
      </c>
      <c r="B75693" s="1" t="s">
        <v>31734</v>
      </c>
    </row>
    <row r="75694" spans="1:2">
      <c r="A75694" s="46">
        <v>27925098154</v>
      </c>
      <c r="B75694" s="1" t="s">
        <v>17762</v>
      </c>
    </row>
    <row r="75695" spans="1:2">
      <c r="A75695" s="46">
        <v>27097416465</v>
      </c>
      <c r="B75695" s="1" t="s">
        <v>98297</v>
      </c>
    </row>
    <row r="75696" spans="1:2">
      <c r="A75696" s="46">
        <v>27175754569</v>
      </c>
      <c r="B75696" s="1" t="s">
        <v>57656</v>
      </c>
    </row>
    <row r="75697" spans="1:2">
      <c r="A75697" s="46">
        <v>27268130735</v>
      </c>
      <c r="B75697" s="1" t="s">
        <v>64042</v>
      </c>
    </row>
    <row r="75698" spans="1:2">
      <c r="A75698" s="46">
        <v>20314565380</v>
      </c>
      <c r="B75698" s="1" t="s">
        <v>92388</v>
      </c>
    </row>
    <row r="75699" spans="1:2">
      <c r="A75699" s="46">
        <v>20209602882</v>
      </c>
      <c r="B75699" s="1" t="s">
        <v>55731</v>
      </c>
    </row>
    <row r="75700" spans="1:2">
      <c r="A75700" s="46">
        <v>27928608870</v>
      </c>
      <c r="B75700" s="1" t="s">
        <v>50917</v>
      </c>
    </row>
    <row r="75701" spans="1:2">
      <c r="A75701" s="46">
        <v>27188479745</v>
      </c>
      <c r="B75701" s="1" t="s">
        <v>45221</v>
      </c>
    </row>
    <row r="75702" spans="1:2">
      <c r="A75702" s="46">
        <v>20928337481</v>
      </c>
      <c r="B75702" s="1" t="s">
        <v>75294</v>
      </c>
    </row>
    <row r="75703" spans="1:2">
      <c r="A75703" s="46">
        <v>20190576613</v>
      </c>
      <c r="B75703" s="1" t="s">
        <v>52984</v>
      </c>
    </row>
    <row r="75704" spans="1:2">
      <c r="A75704" s="46">
        <v>27203065340</v>
      </c>
      <c r="B75704" s="1" t="s">
        <v>69286</v>
      </c>
    </row>
    <row r="75705" spans="1:2">
      <c r="A75705" s="46">
        <v>27225661990</v>
      </c>
      <c r="B75705" s="1" t="s">
        <v>77846</v>
      </c>
    </row>
    <row r="75706" spans="1:2">
      <c r="A75706" s="46">
        <v>23930332399</v>
      </c>
      <c r="B75706" s="1" t="s">
        <v>18137</v>
      </c>
    </row>
    <row r="75707" spans="1:2">
      <c r="A75707" s="46">
        <v>23055114919</v>
      </c>
      <c r="B75707" s="1" t="s">
        <v>24042</v>
      </c>
    </row>
    <row r="75708" spans="1:2">
      <c r="A75708" s="46">
        <v>20921790512</v>
      </c>
      <c r="B75708" s="1" t="s">
        <v>52407</v>
      </c>
    </row>
    <row r="75709" spans="1:2">
      <c r="A75709" s="46">
        <v>27925741928</v>
      </c>
      <c r="B75709" s="1" t="s">
        <v>86921</v>
      </c>
    </row>
    <row r="75710" spans="1:2">
      <c r="A75710" s="46">
        <v>20263313438</v>
      </c>
      <c r="B75710" s="1" t="s">
        <v>23494</v>
      </c>
    </row>
    <row r="75711" spans="1:2">
      <c r="A75711" s="46">
        <v>20950765799</v>
      </c>
      <c r="B75711" s="1" t="s">
        <v>60768</v>
      </c>
    </row>
    <row r="75712" spans="1:2">
      <c r="A75712" s="46">
        <v>27294183561</v>
      </c>
      <c r="B75712" s="1" t="s">
        <v>93032</v>
      </c>
    </row>
    <row r="75713" spans="1:2">
      <c r="A75713" s="46">
        <v>20302393363</v>
      </c>
      <c r="B75713" s="1" t="s">
        <v>61776</v>
      </c>
    </row>
    <row r="75714" spans="1:2">
      <c r="A75714" s="46">
        <v>20270537805</v>
      </c>
      <c r="B75714" s="1" t="s">
        <v>61991</v>
      </c>
    </row>
    <row r="75715" spans="1:2">
      <c r="A75715" s="46">
        <v>23305004219</v>
      </c>
      <c r="B75715" s="1" t="s">
        <v>104062</v>
      </c>
    </row>
    <row r="75716" spans="1:2">
      <c r="A75716" s="46">
        <v>20239891773</v>
      </c>
      <c r="B75716" s="1" t="s">
        <v>67685</v>
      </c>
    </row>
    <row r="75717" spans="1:2">
      <c r="A75717" s="46">
        <v>20284579535</v>
      </c>
      <c r="B75717" s="1" t="s">
        <v>84887</v>
      </c>
    </row>
    <row r="75718" spans="1:2">
      <c r="A75718" s="46">
        <v>23203480679</v>
      </c>
      <c r="B75718" s="1" t="s">
        <v>9075</v>
      </c>
    </row>
    <row r="75719" spans="1:2">
      <c r="A75719" s="46">
        <v>27323930754</v>
      </c>
      <c r="B75719" s="1" t="s">
        <v>61232</v>
      </c>
    </row>
    <row r="75720" spans="1:2">
      <c r="A75720" s="46">
        <v>27284687138</v>
      </c>
      <c r="B75720" s="1" t="s">
        <v>58858</v>
      </c>
    </row>
    <row r="75721" spans="1:2">
      <c r="A75721" s="46">
        <v>20402950480</v>
      </c>
      <c r="B75721" s="1" t="s">
        <v>86191</v>
      </c>
    </row>
    <row r="75722" spans="1:2">
      <c r="A75722" s="46">
        <v>20315283915</v>
      </c>
      <c r="B75722" s="1" t="s">
        <v>63734</v>
      </c>
    </row>
    <row r="75723" spans="1:2">
      <c r="A75723" s="46">
        <v>20305880362</v>
      </c>
      <c r="B75723" s="1" t="s">
        <v>104668</v>
      </c>
    </row>
    <row r="75724" spans="1:2">
      <c r="A75724" s="46">
        <v>27288975006</v>
      </c>
      <c r="B75724" s="1" t="s">
        <v>73423</v>
      </c>
    </row>
    <row r="75725" spans="1:2">
      <c r="A75725" s="46">
        <v>27152972135</v>
      </c>
      <c r="B75725" s="1" t="s">
        <v>95139</v>
      </c>
    </row>
    <row r="75726" spans="1:2">
      <c r="A75726" s="46">
        <v>27065221603</v>
      </c>
      <c r="B75726" s="1" t="s">
        <v>55415</v>
      </c>
    </row>
    <row r="75727" spans="1:2">
      <c r="A75727" s="46">
        <v>23335658779</v>
      </c>
      <c r="B75727" s="1" t="s">
        <v>58337</v>
      </c>
    </row>
    <row r="75728" spans="1:2">
      <c r="A75728" s="46">
        <v>20340020295</v>
      </c>
      <c r="B75728" s="1" t="s">
        <v>86320</v>
      </c>
    </row>
    <row r="75729" spans="1:2">
      <c r="A75729" s="46">
        <v>27931339554</v>
      </c>
      <c r="B75729" s="1" t="s">
        <v>4762</v>
      </c>
    </row>
    <row r="75730" spans="1:2">
      <c r="A75730" s="46">
        <v>20367527561</v>
      </c>
      <c r="B75730" s="1" t="s">
        <v>87912</v>
      </c>
    </row>
    <row r="75731" spans="1:2">
      <c r="A75731" s="46">
        <v>20285066817</v>
      </c>
      <c r="B75731" s="1" t="s">
        <v>9809</v>
      </c>
    </row>
    <row r="75732" spans="1:2">
      <c r="A75732" s="46">
        <v>20221162618</v>
      </c>
      <c r="B75732" s="1" t="s">
        <v>105533</v>
      </c>
    </row>
    <row r="75733" spans="1:2">
      <c r="A75733" s="46">
        <v>20176413620</v>
      </c>
      <c r="B75733" s="1" t="s">
        <v>52145</v>
      </c>
    </row>
    <row r="75734" spans="1:2">
      <c r="A75734" s="46">
        <v>20179607280</v>
      </c>
      <c r="B75734" s="1" t="s">
        <v>86843</v>
      </c>
    </row>
    <row r="75735" spans="1:2">
      <c r="A75735" s="46">
        <v>27124326031</v>
      </c>
      <c r="B75735" s="1" t="s">
        <v>25946</v>
      </c>
    </row>
    <row r="75736" spans="1:2">
      <c r="A75736" s="46">
        <v>27924742262</v>
      </c>
      <c r="B75736" s="1" t="s">
        <v>77315</v>
      </c>
    </row>
    <row r="75737" spans="1:2">
      <c r="A75737" s="46">
        <v>27287760448</v>
      </c>
      <c r="B75737" s="1" t="s">
        <v>7719</v>
      </c>
    </row>
    <row r="75738" spans="1:2">
      <c r="A75738" s="46">
        <v>20136081757</v>
      </c>
      <c r="B75738" s="1" t="s">
        <v>21592</v>
      </c>
    </row>
    <row r="75739" spans="1:2">
      <c r="A75739" s="46">
        <v>27266861597</v>
      </c>
      <c r="B75739" s="1" t="s">
        <v>62150</v>
      </c>
    </row>
    <row r="75740" spans="1:2">
      <c r="A75740" s="46">
        <v>27179536582</v>
      </c>
      <c r="B75740" s="1" t="s">
        <v>27567</v>
      </c>
    </row>
    <row r="75741" spans="1:2">
      <c r="A75741" s="46">
        <v>27160521851</v>
      </c>
      <c r="B75741" s="1" t="s">
        <v>30385</v>
      </c>
    </row>
    <row r="75742" spans="1:2">
      <c r="A75742" s="46">
        <v>27179145818</v>
      </c>
      <c r="B75742" s="1" t="s">
        <v>16845</v>
      </c>
    </row>
    <row r="75743" spans="1:2">
      <c r="A75743" s="46">
        <v>27170957895</v>
      </c>
      <c r="B75743" s="1" t="s">
        <v>51329</v>
      </c>
    </row>
    <row r="75744" spans="1:2">
      <c r="A75744" s="46">
        <v>20341284709</v>
      </c>
      <c r="B75744" s="1" t="s">
        <v>70596</v>
      </c>
    </row>
    <row r="75745" spans="1:2">
      <c r="A75745" s="46">
        <v>20204382469</v>
      </c>
      <c r="B75745" s="1" t="s">
        <v>104275</v>
      </c>
    </row>
    <row r="75746" spans="1:2">
      <c r="A75746" s="46">
        <v>20374615573</v>
      </c>
      <c r="B75746" s="1" t="s">
        <v>47171</v>
      </c>
    </row>
    <row r="75747" spans="1:2">
      <c r="A75747" s="46">
        <v>20205587633</v>
      </c>
      <c r="B75747" s="1" t="s">
        <v>4479</v>
      </c>
    </row>
    <row r="75748" spans="1:2">
      <c r="A75748" s="46">
        <v>27264588877</v>
      </c>
      <c r="B75748" s="1" t="s">
        <v>60419</v>
      </c>
    </row>
    <row r="75749" spans="1:2">
      <c r="A75749" s="46">
        <v>27316671212</v>
      </c>
      <c r="B75749" s="1" t="s">
        <v>18199</v>
      </c>
    </row>
    <row r="75750" spans="1:2">
      <c r="A75750" s="46">
        <v>20251385514</v>
      </c>
      <c r="B75750" s="1" t="s">
        <v>23806</v>
      </c>
    </row>
    <row r="75751" spans="1:2">
      <c r="A75751" s="46">
        <v>20304325950</v>
      </c>
      <c r="B75751" s="1" t="s">
        <v>92370</v>
      </c>
    </row>
    <row r="75752" spans="1:2">
      <c r="A75752" s="46">
        <v>20297277619</v>
      </c>
      <c r="B75752" s="1" t="s">
        <v>83962</v>
      </c>
    </row>
    <row r="75753" spans="1:2">
      <c r="A75753" s="46">
        <v>27279165751</v>
      </c>
      <c r="B75753" s="1" t="s">
        <v>33054</v>
      </c>
    </row>
    <row r="75754" spans="1:2">
      <c r="A75754" s="46">
        <v>27187281852</v>
      </c>
      <c r="B75754" s="1" t="s">
        <v>91140</v>
      </c>
    </row>
    <row r="75755" spans="1:2">
      <c r="A75755" s="46">
        <v>27262332557</v>
      </c>
      <c r="B75755" s="1" t="s">
        <v>51634</v>
      </c>
    </row>
    <row r="75756" spans="1:2">
      <c r="A75756" s="46">
        <v>23398815734</v>
      </c>
      <c r="B75756" s="1" t="s">
        <v>6055</v>
      </c>
    </row>
    <row r="75757" spans="1:2">
      <c r="A75757" s="46">
        <v>20924808919</v>
      </c>
      <c r="B75757" s="1" t="s">
        <v>81253</v>
      </c>
    </row>
    <row r="75758" spans="1:2">
      <c r="A75758" s="46">
        <v>20371726501</v>
      </c>
      <c r="B75758" s="1" t="s">
        <v>84553</v>
      </c>
    </row>
    <row r="75759" spans="1:2">
      <c r="A75759" s="46">
        <v>20432155855</v>
      </c>
      <c r="B75759" s="1" t="s">
        <v>50016</v>
      </c>
    </row>
    <row r="75760" spans="1:2">
      <c r="A75760" s="46">
        <v>20941145869</v>
      </c>
      <c r="B75760" s="1" t="s">
        <v>50852</v>
      </c>
    </row>
    <row r="75761" spans="1:2">
      <c r="A75761" s="46">
        <v>20311252438</v>
      </c>
      <c r="B75761" s="1" t="s">
        <v>26824</v>
      </c>
    </row>
    <row r="75762" spans="1:2">
      <c r="A75762" s="46">
        <v>23201349249</v>
      </c>
      <c r="B75762" s="1" t="s">
        <v>64291</v>
      </c>
    </row>
    <row r="75763" spans="1:2">
      <c r="A75763" s="46">
        <v>20319602365</v>
      </c>
      <c r="B75763" s="1" t="s">
        <v>104478</v>
      </c>
    </row>
    <row r="75764" spans="1:2">
      <c r="A75764" s="46">
        <v>20945495996</v>
      </c>
      <c r="B75764" s="1" t="s">
        <v>37425</v>
      </c>
    </row>
    <row r="75765" spans="1:2">
      <c r="A75765" s="46">
        <v>20409609385</v>
      </c>
      <c r="B75765" s="1" t="s">
        <v>76555</v>
      </c>
    </row>
    <row r="75766" spans="1:2">
      <c r="A75766" s="46">
        <v>27304673422</v>
      </c>
      <c r="B75766" s="1" t="s">
        <v>22155</v>
      </c>
    </row>
    <row r="75767" spans="1:2">
      <c r="A75767" s="46">
        <v>27308239530</v>
      </c>
      <c r="B75767" s="1" t="s">
        <v>85331</v>
      </c>
    </row>
    <row r="75768" spans="1:2">
      <c r="A75768" s="46">
        <v>27920308746</v>
      </c>
      <c r="B75768" s="1" t="s">
        <v>9457</v>
      </c>
    </row>
    <row r="75769" spans="1:2">
      <c r="A75769" s="46">
        <v>27301341747</v>
      </c>
      <c r="B75769" s="1" t="s">
        <v>59898</v>
      </c>
    </row>
    <row r="75770" spans="1:2">
      <c r="A75770" s="46">
        <v>20318713082</v>
      </c>
      <c r="B75770" s="1" t="s">
        <v>69149</v>
      </c>
    </row>
    <row r="75771" spans="1:2">
      <c r="A75771" s="46">
        <v>20337769749</v>
      </c>
      <c r="B75771" s="1" t="s">
        <v>93918</v>
      </c>
    </row>
    <row r="75772" spans="1:2">
      <c r="A75772" s="46">
        <v>27941365502</v>
      </c>
      <c r="B75772" s="1" t="s">
        <v>96415</v>
      </c>
    </row>
    <row r="75773" spans="1:2">
      <c r="A75773" s="46">
        <v>20333759803</v>
      </c>
      <c r="B75773" s="1" t="s">
        <v>24960</v>
      </c>
    </row>
    <row r="75774" spans="1:2">
      <c r="A75774" s="46">
        <v>20271095342</v>
      </c>
      <c r="B75774" s="1" t="s">
        <v>49736</v>
      </c>
    </row>
    <row r="75775" spans="1:2">
      <c r="A75775" s="46">
        <v>27216005959</v>
      </c>
      <c r="B75775" s="1" t="s">
        <v>37148</v>
      </c>
    </row>
    <row r="75776" spans="1:2">
      <c r="A75776" s="46">
        <v>27131037002</v>
      </c>
      <c r="B75776" s="1" t="s">
        <v>10121</v>
      </c>
    </row>
    <row r="75777" spans="1:2">
      <c r="A75777" s="46">
        <v>27130981084</v>
      </c>
      <c r="B75777" s="1" t="s">
        <v>74597</v>
      </c>
    </row>
    <row r="75778" spans="1:2">
      <c r="A75778" s="46">
        <v>27229727120</v>
      </c>
      <c r="B75778" s="1" t="s">
        <v>11631</v>
      </c>
    </row>
    <row r="75779" spans="1:2">
      <c r="A75779" s="46">
        <v>20364346485</v>
      </c>
      <c r="B75779" s="1" t="s">
        <v>69618</v>
      </c>
    </row>
    <row r="75780" spans="1:2">
      <c r="A75780" s="46">
        <v>27318203259</v>
      </c>
      <c r="B75780" s="1" t="s">
        <v>99613</v>
      </c>
    </row>
    <row r="75781" spans="1:2">
      <c r="A75781" s="46">
        <v>20112338714</v>
      </c>
      <c r="B75781" s="1" t="s">
        <v>82129</v>
      </c>
    </row>
    <row r="75782" spans="1:2">
      <c r="A75782" s="46">
        <v>20344391271</v>
      </c>
      <c r="B75782" s="1" t="s">
        <v>20125</v>
      </c>
    </row>
    <row r="75783" spans="1:2">
      <c r="A75783" s="46">
        <v>20302267473</v>
      </c>
      <c r="B75783" s="1" t="s">
        <v>70681</v>
      </c>
    </row>
    <row r="75784" spans="1:2">
      <c r="A75784" s="46">
        <v>27294183200</v>
      </c>
      <c r="B75784" s="1" t="s">
        <v>101372</v>
      </c>
    </row>
    <row r="75785" spans="1:2">
      <c r="A75785" s="46">
        <v>27335669032</v>
      </c>
      <c r="B75785" s="1" t="s">
        <v>94318</v>
      </c>
    </row>
    <row r="75786" spans="1:2">
      <c r="A75786" s="46">
        <v>27367528287</v>
      </c>
      <c r="B75786" s="1" t="s">
        <v>37505</v>
      </c>
    </row>
    <row r="75787" spans="1:2">
      <c r="A75787" s="46">
        <v>20311732677</v>
      </c>
      <c r="B75787" s="1" t="s">
        <v>47437</v>
      </c>
    </row>
    <row r="75788" spans="1:2">
      <c r="A75788" s="46">
        <v>27239055910</v>
      </c>
      <c r="B75788" s="1" t="s">
        <v>88970</v>
      </c>
    </row>
    <row r="75789" spans="1:2">
      <c r="A75789" s="46">
        <v>20115187474</v>
      </c>
      <c r="B75789" s="1" t="s">
        <v>28938</v>
      </c>
    </row>
    <row r="75790" spans="1:2">
      <c r="A75790" s="46">
        <v>20177239934</v>
      </c>
      <c r="B75790" s="1" t="s">
        <v>79662</v>
      </c>
    </row>
    <row r="75791" spans="1:2">
      <c r="A75791" s="46">
        <v>20114084663</v>
      </c>
      <c r="B75791" s="1" t="s">
        <v>81168</v>
      </c>
    </row>
    <row r="75792" spans="1:2">
      <c r="A75792" s="46">
        <v>20340017359</v>
      </c>
      <c r="B75792" s="1" t="s">
        <v>89197</v>
      </c>
    </row>
    <row r="75793" spans="1:2">
      <c r="A75793" s="46">
        <v>30714788864</v>
      </c>
      <c r="B75793" s="1" t="s">
        <v>31406</v>
      </c>
    </row>
    <row r="75794" spans="1:2">
      <c r="A75794" s="46">
        <v>20221773129</v>
      </c>
      <c r="B75794" s="1" t="s">
        <v>80792</v>
      </c>
    </row>
    <row r="75795" spans="1:2">
      <c r="A75795" s="46">
        <v>23302669279</v>
      </c>
      <c r="B75795" s="1" t="s">
        <v>23603</v>
      </c>
    </row>
    <row r="75796" spans="1:2">
      <c r="A75796" s="46">
        <v>20300461469</v>
      </c>
      <c r="B75796" s="1" t="s">
        <v>36187</v>
      </c>
    </row>
    <row r="75797" spans="1:2">
      <c r="A75797" s="46">
        <v>27230989406</v>
      </c>
      <c r="B75797" s="1" t="s">
        <v>79542</v>
      </c>
    </row>
    <row r="75798" spans="1:2">
      <c r="A75798" s="46">
        <v>23108569964</v>
      </c>
      <c r="B75798" s="1" t="s">
        <v>17605</v>
      </c>
    </row>
    <row r="75799" spans="1:2">
      <c r="A75799" s="46">
        <v>27143627875</v>
      </c>
      <c r="B75799" s="1" t="s">
        <v>25948</v>
      </c>
    </row>
    <row r="75800" spans="1:2">
      <c r="A75800" s="46">
        <v>20257255574</v>
      </c>
      <c r="B75800" s="1" t="s">
        <v>10180</v>
      </c>
    </row>
    <row r="75801" spans="1:2">
      <c r="A75801" s="46">
        <v>27299734485</v>
      </c>
      <c r="B75801" s="1" t="s">
        <v>46472</v>
      </c>
    </row>
    <row r="75802" spans="1:2">
      <c r="A75802" s="46">
        <v>27937596583</v>
      </c>
      <c r="B75802" s="1" t="s">
        <v>10604</v>
      </c>
    </row>
    <row r="75803" spans="1:2">
      <c r="A75803" s="46">
        <v>20240965314</v>
      </c>
      <c r="B75803" s="1" t="s">
        <v>30273</v>
      </c>
    </row>
    <row r="75804" spans="1:2">
      <c r="A75804" s="46">
        <v>20324743007</v>
      </c>
      <c r="B75804" s="1" t="s">
        <v>98666</v>
      </c>
    </row>
    <row r="75805" spans="1:2">
      <c r="A75805" s="47">
        <v>20127259578</v>
      </c>
      <c r="B75805" t="s">
        <v>106308</v>
      </c>
    </row>
    <row r="75806" spans="1:2">
      <c r="A75806" s="46">
        <v>20182773493</v>
      </c>
      <c r="B75806" s="1" t="s">
        <v>40956</v>
      </c>
    </row>
    <row r="75807" spans="1:2">
      <c r="A75807" s="46">
        <v>27241096446</v>
      </c>
      <c r="B75807" s="1" t="s">
        <v>51790</v>
      </c>
    </row>
    <row r="75808" spans="1:2">
      <c r="A75808" s="46">
        <v>20924131218</v>
      </c>
      <c r="B75808" s="1" t="s">
        <v>97755</v>
      </c>
    </row>
    <row r="75809" spans="1:2">
      <c r="A75809" s="46">
        <v>20298839238</v>
      </c>
      <c r="B75809" s="1" t="s">
        <v>77502</v>
      </c>
    </row>
    <row r="75810" spans="1:2">
      <c r="A75810" s="46">
        <v>20316145281</v>
      </c>
      <c r="B75810" s="1" t="s">
        <v>71148</v>
      </c>
    </row>
    <row r="75811" spans="1:2">
      <c r="A75811" s="46">
        <v>20262105580</v>
      </c>
      <c r="B75811" s="1" t="s">
        <v>78598</v>
      </c>
    </row>
    <row r="75812" spans="1:2">
      <c r="A75812" s="46">
        <v>27353116296</v>
      </c>
      <c r="B75812" s="1" t="s">
        <v>103043</v>
      </c>
    </row>
    <row r="75813" spans="1:2">
      <c r="A75813" s="46">
        <v>23265435939</v>
      </c>
      <c r="B75813" s="1" t="s">
        <v>2472</v>
      </c>
    </row>
    <row r="75814" spans="1:2">
      <c r="A75814" s="46">
        <v>20374586468</v>
      </c>
      <c r="B75814" s="1" t="s">
        <v>19893</v>
      </c>
    </row>
    <row r="75815" spans="1:2">
      <c r="A75815" s="46">
        <v>20299731066</v>
      </c>
      <c r="B75815" s="1" t="s">
        <v>64329</v>
      </c>
    </row>
    <row r="75816" spans="1:2">
      <c r="A75816" s="46">
        <v>20334264573</v>
      </c>
      <c r="B75816" s="1" t="s">
        <v>89629</v>
      </c>
    </row>
    <row r="75817" spans="1:2">
      <c r="A75817" s="46">
        <v>20401832182</v>
      </c>
      <c r="B75817" s="1" t="s">
        <v>35011</v>
      </c>
    </row>
    <row r="75818" spans="1:2">
      <c r="A75818" s="46">
        <v>20259894000</v>
      </c>
      <c r="B75818" s="1" t="s">
        <v>34128</v>
      </c>
    </row>
    <row r="75819" spans="1:2">
      <c r="A75819" s="46">
        <v>20162952073</v>
      </c>
      <c r="B75819" s="1" t="s">
        <v>103716</v>
      </c>
    </row>
    <row r="75820" spans="1:2">
      <c r="A75820" s="46">
        <v>20237551843</v>
      </c>
      <c r="B75820" s="1" t="s">
        <v>69866</v>
      </c>
    </row>
    <row r="75821" spans="1:2">
      <c r="A75821" s="46">
        <v>20152499303</v>
      </c>
      <c r="B75821" s="1" t="s">
        <v>81645</v>
      </c>
    </row>
    <row r="75822" spans="1:2">
      <c r="A75822" s="46">
        <v>20274021749</v>
      </c>
      <c r="B75822" s="1" t="s">
        <v>72374</v>
      </c>
    </row>
    <row r="75823" spans="1:2">
      <c r="A75823" s="46">
        <v>20295479532</v>
      </c>
      <c r="B75823" s="1" t="s">
        <v>72064</v>
      </c>
    </row>
    <row r="75824" spans="1:2">
      <c r="A75824" s="46">
        <v>20102872690</v>
      </c>
      <c r="B75824" s="1" t="s">
        <v>75795</v>
      </c>
    </row>
    <row r="75825" spans="1:2">
      <c r="A75825" s="46">
        <v>20951284549</v>
      </c>
      <c r="B75825" s="1" t="s">
        <v>34914</v>
      </c>
    </row>
    <row r="75826" spans="1:2">
      <c r="A75826" s="46">
        <v>20122784046</v>
      </c>
      <c r="B75826" s="1" t="s">
        <v>13925</v>
      </c>
    </row>
    <row r="75827" spans="1:2">
      <c r="A75827" s="46">
        <v>20117407382</v>
      </c>
      <c r="B75827" s="1" t="s">
        <v>93658</v>
      </c>
    </row>
    <row r="75828" spans="1:2">
      <c r="A75828" s="46">
        <v>27312435433</v>
      </c>
      <c r="B75828" s="1" t="s">
        <v>9591</v>
      </c>
    </row>
    <row r="75829" spans="1:2">
      <c r="A75829" s="46">
        <v>20358848800</v>
      </c>
      <c r="B75829" s="1" t="s">
        <v>76490</v>
      </c>
    </row>
    <row r="75830" spans="1:2">
      <c r="A75830" s="46">
        <v>20356081278</v>
      </c>
      <c r="B75830" s="1" t="s">
        <v>10861</v>
      </c>
    </row>
    <row r="75831" spans="1:2">
      <c r="A75831" s="46">
        <v>20349668506</v>
      </c>
      <c r="B75831" s="1" t="s">
        <v>96780</v>
      </c>
    </row>
    <row r="75832" spans="1:2">
      <c r="A75832" s="46">
        <v>27322225194</v>
      </c>
      <c r="B75832" s="1" t="s">
        <v>77106</v>
      </c>
    </row>
    <row r="75833" spans="1:2">
      <c r="A75833" s="46">
        <v>20213900529</v>
      </c>
      <c r="B75833" s="1" t="s">
        <v>14577</v>
      </c>
    </row>
    <row r="75834" spans="1:2">
      <c r="A75834" s="46">
        <v>27287879704</v>
      </c>
      <c r="B75834" s="1" t="s">
        <v>65211</v>
      </c>
    </row>
    <row r="75835" spans="1:2">
      <c r="A75835" s="46">
        <v>30672590457</v>
      </c>
      <c r="B75835" s="1" t="s">
        <v>79564</v>
      </c>
    </row>
    <row r="75836" spans="1:2">
      <c r="A75836" s="46">
        <v>20381498949</v>
      </c>
      <c r="B75836" s="1" t="s">
        <v>4277</v>
      </c>
    </row>
    <row r="75837" spans="1:2">
      <c r="A75837" s="46">
        <v>20048805206</v>
      </c>
      <c r="B75837" s="1" t="s">
        <v>16034</v>
      </c>
    </row>
    <row r="75838" spans="1:2">
      <c r="A75838" s="46">
        <v>20329748236</v>
      </c>
      <c r="B75838" s="1" t="s">
        <v>23332</v>
      </c>
    </row>
    <row r="75839" spans="1:2">
      <c r="A75839" s="46">
        <v>27187647792</v>
      </c>
      <c r="B75839" s="1" t="s">
        <v>101722</v>
      </c>
    </row>
    <row r="75840" spans="1:2">
      <c r="A75840" s="46">
        <v>20270710108</v>
      </c>
      <c r="B75840" s="1" t="s">
        <v>20059</v>
      </c>
    </row>
    <row r="75841" spans="1:2">
      <c r="A75841" s="46">
        <v>27126383911</v>
      </c>
      <c r="B75841" s="1" t="s">
        <v>101368</v>
      </c>
    </row>
    <row r="75842" spans="1:2">
      <c r="A75842" s="46">
        <v>27321401436</v>
      </c>
      <c r="B75842" s="1" t="s">
        <v>23115</v>
      </c>
    </row>
    <row r="75843" spans="1:2">
      <c r="A75843" s="46">
        <v>27314961612</v>
      </c>
      <c r="B75843" s="1" t="s">
        <v>78883</v>
      </c>
    </row>
    <row r="75844" spans="1:2">
      <c r="A75844" s="46">
        <v>27302726197</v>
      </c>
      <c r="B75844" s="1" t="s">
        <v>6898</v>
      </c>
    </row>
    <row r="75845" spans="1:2">
      <c r="A75845" s="46">
        <v>20328350271</v>
      </c>
      <c r="B75845" s="1" t="s">
        <v>57436</v>
      </c>
    </row>
    <row r="75846" spans="1:2">
      <c r="A75846" s="46">
        <v>20303910566</v>
      </c>
      <c r="B75846" s="1" t="s">
        <v>90535</v>
      </c>
    </row>
    <row r="75847" spans="1:2">
      <c r="A75847" s="46">
        <v>20311566181</v>
      </c>
      <c r="B75847" s="1" t="s">
        <v>24833</v>
      </c>
    </row>
    <row r="75848" spans="1:2">
      <c r="A75848" s="46">
        <v>20295838826</v>
      </c>
      <c r="B75848" s="1" t="s">
        <v>6977</v>
      </c>
    </row>
    <row r="75849" spans="1:2">
      <c r="A75849" s="46">
        <v>20293561789</v>
      </c>
      <c r="B75849" s="1" t="s">
        <v>8700</v>
      </c>
    </row>
    <row r="75850" spans="1:2">
      <c r="A75850" s="46">
        <v>20311974441</v>
      </c>
      <c r="B75850" s="1" t="s">
        <v>97016</v>
      </c>
    </row>
    <row r="75851" spans="1:2">
      <c r="A75851" s="46">
        <v>27160946909</v>
      </c>
      <c r="B75851" s="1" t="s">
        <v>57389</v>
      </c>
    </row>
    <row r="75852" spans="1:2">
      <c r="A75852" s="46">
        <v>20310864723</v>
      </c>
      <c r="B75852" s="1" t="s">
        <v>42441</v>
      </c>
    </row>
    <row r="75853" spans="1:2">
      <c r="A75853" s="46">
        <v>20234948947</v>
      </c>
      <c r="B75853" s="1" t="s">
        <v>26611</v>
      </c>
    </row>
    <row r="75854" spans="1:2">
      <c r="A75854" s="46">
        <v>27220938226</v>
      </c>
      <c r="B75854" s="1" t="s">
        <v>67359</v>
      </c>
    </row>
    <row r="75855" spans="1:2">
      <c r="A75855" s="46">
        <v>27173645118</v>
      </c>
      <c r="B75855" s="1" t="s">
        <v>22389</v>
      </c>
    </row>
    <row r="75856" spans="1:2">
      <c r="A75856" s="46">
        <v>27262872179</v>
      </c>
      <c r="B75856" s="1" t="s">
        <v>29600</v>
      </c>
    </row>
    <row r="75857" spans="1:2">
      <c r="A75857" s="46">
        <v>27135742991</v>
      </c>
      <c r="B75857" s="1" t="s">
        <v>47622</v>
      </c>
    </row>
    <row r="75858" spans="1:2">
      <c r="A75858" s="46">
        <v>27287925072</v>
      </c>
      <c r="B75858" s="1" t="s">
        <v>100940</v>
      </c>
    </row>
    <row r="75859" spans="1:2">
      <c r="A75859" s="46">
        <v>23368009814</v>
      </c>
      <c r="B75859" s="1" t="s">
        <v>7479</v>
      </c>
    </row>
    <row r="75860" spans="1:2">
      <c r="A75860" s="46">
        <v>27388096409</v>
      </c>
      <c r="B75860" s="1" t="s">
        <v>3905</v>
      </c>
    </row>
    <row r="75861" spans="1:2">
      <c r="A75861" s="46">
        <v>27058849265</v>
      </c>
      <c r="B75861" s="1" t="s">
        <v>2782</v>
      </c>
    </row>
    <row r="75862" spans="1:2">
      <c r="A75862" s="46">
        <v>27120397422</v>
      </c>
      <c r="B75862" s="1" t="s">
        <v>15302</v>
      </c>
    </row>
    <row r="75863" spans="1:2">
      <c r="A75863" s="46">
        <v>27037828543</v>
      </c>
      <c r="B75863" s="1" t="s">
        <v>81724</v>
      </c>
    </row>
    <row r="75864" spans="1:2">
      <c r="A75864" s="46">
        <v>27045623802</v>
      </c>
      <c r="B75864" s="1" t="s">
        <v>55165</v>
      </c>
    </row>
    <row r="75865" spans="1:2">
      <c r="A75865" s="46">
        <v>23353552864</v>
      </c>
      <c r="B75865" s="1" t="s">
        <v>5609</v>
      </c>
    </row>
    <row r="75866" spans="1:2">
      <c r="A75866" s="46">
        <v>23260850644</v>
      </c>
      <c r="B75866" s="1" t="s">
        <v>71624</v>
      </c>
    </row>
    <row r="75867" spans="1:2">
      <c r="A75867" s="46">
        <v>27146542439</v>
      </c>
      <c r="B75867" s="1" t="s">
        <v>2044</v>
      </c>
    </row>
    <row r="75868" spans="1:2">
      <c r="A75868" s="46">
        <v>20281298683</v>
      </c>
      <c r="B75868" s="1" t="s">
        <v>60639</v>
      </c>
    </row>
    <row r="75869" spans="1:2">
      <c r="A75869" s="46">
        <v>20228734420</v>
      </c>
      <c r="B75869" s="1" t="s">
        <v>38160</v>
      </c>
    </row>
    <row r="75870" spans="1:2">
      <c r="A75870" s="46">
        <v>20342231633</v>
      </c>
      <c r="B75870" s="1" t="s">
        <v>46864</v>
      </c>
    </row>
    <row r="75871" spans="1:2">
      <c r="A75871" s="46">
        <v>23434343844</v>
      </c>
      <c r="B75871" s="1" t="s">
        <v>90799</v>
      </c>
    </row>
    <row r="75872" spans="1:2">
      <c r="A75872" s="46">
        <v>23248514604</v>
      </c>
      <c r="B75872" s="1" t="s">
        <v>51112</v>
      </c>
    </row>
    <row r="75873" spans="1:2">
      <c r="A75873" s="46">
        <v>20324537164</v>
      </c>
      <c r="B75873" s="1" t="s">
        <v>70631</v>
      </c>
    </row>
    <row r="75874" spans="1:2">
      <c r="A75874" s="46">
        <v>20176834766</v>
      </c>
      <c r="B75874" s="1" t="s">
        <v>3175</v>
      </c>
    </row>
    <row r="75875" spans="1:2">
      <c r="A75875" s="46">
        <v>20177982114</v>
      </c>
      <c r="B75875" s="1" t="s">
        <v>4976</v>
      </c>
    </row>
    <row r="75876" spans="1:2">
      <c r="A75876" s="46">
        <v>27186198110</v>
      </c>
      <c r="B75876" s="1" t="s">
        <v>56211</v>
      </c>
    </row>
    <row r="75877" spans="1:2">
      <c r="A75877" s="46">
        <v>27061540690</v>
      </c>
      <c r="B75877" s="1" t="s">
        <v>20081</v>
      </c>
    </row>
    <row r="75878" spans="1:2">
      <c r="A75878" s="46">
        <v>20253603756</v>
      </c>
      <c r="B75878" s="1" t="s">
        <v>80805</v>
      </c>
    </row>
    <row r="75879" spans="1:2">
      <c r="A75879" s="46">
        <v>20226069632</v>
      </c>
      <c r="B75879" s="1" t="s">
        <v>78837</v>
      </c>
    </row>
    <row r="75880" spans="1:2">
      <c r="A75880" s="46">
        <v>20259113645</v>
      </c>
      <c r="B75880" s="1" t="s">
        <v>62769</v>
      </c>
    </row>
    <row r="75881" spans="1:2">
      <c r="A75881" s="46">
        <v>30714942774</v>
      </c>
      <c r="B75881" s="1" t="s">
        <v>18338</v>
      </c>
    </row>
    <row r="75882" spans="1:2">
      <c r="A75882" s="46">
        <v>20924430339</v>
      </c>
      <c r="B75882" s="1" t="s">
        <v>78328</v>
      </c>
    </row>
    <row r="75883" spans="1:2">
      <c r="A75883" s="46">
        <v>20370969370</v>
      </c>
      <c r="B75883" s="1" t="s">
        <v>8350</v>
      </c>
    </row>
    <row r="75884" spans="1:2">
      <c r="A75884" s="46">
        <v>20257665462</v>
      </c>
      <c r="B75884" s="1" t="s">
        <v>100044</v>
      </c>
    </row>
    <row r="75885" spans="1:2">
      <c r="A75885" s="46">
        <v>20358345442</v>
      </c>
      <c r="B75885" s="1" t="s">
        <v>7590</v>
      </c>
    </row>
    <row r="75886" spans="1:2">
      <c r="A75886" s="46">
        <v>23307401169</v>
      </c>
      <c r="B75886" s="1" t="s">
        <v>77920</v>
      </c>
    </row>
    <row r="75887" spans="1:2">
      <c r="A75887" s="46">
        <v>20371512021</v>
      </c>
      <c r="B75887" s="1" t="s">
        <v>73620</v>
      </c>
    </row>
    <row r="75888" spans="1:2">
      <c r="A75888" s="46">
        <v>27356563757</v>
      </c>
      <c r="B75888" s="1" t="s">
        <v>98206</v>
      </c>
    </row>
    <row r="75889" spans="1:2">
      <c r="A75889" s="46">
        <v>27363713594</v>
      </c>
      <c r="B75889" s="1" t="s">
        <v>84726</v>
      </c>
    </row>
    <row r="75890" spans="1:2">
      <c r="A75890" s="46">
        <v>27388405606</v>
      </c>
      <c r="B75890" s="1" t="s">
        <v>103925</v>
      </c>
    </row>
    <row r="75891" spans="1:2">
      <c r="A75891" s="46">
        <v>20166927464</v>
      </c>
      <c r="B75891" s="1" t="s">
        <v>38733</v>
      </c>
    </row>
    <row r="75892" spans="1:2">
      <c r="A75892" s="46">
        <v>20268105019</v>
      </c>
      <c r="B75892" s="1" t="s">
        <v>70226</v>
      </c>
    </row>
    <row r="75893" spans="1:2">
      <c r="A75893" s="46">
        <v>20218190503</v>
      </c>
      <c r="B75893" s="1" t="s">
        <v>70226</v>
      </c>
    </row>
    <row r="75894" spans="1:2">
      <c r="A75894" s="46">
        <v>27261124977</v>
      </c>
      <c r="B75894" s="1" t="s">
        <v>45842</v>
      </c>
    </row>
    <row r="75895" spans="1:2">
      <c r="A75895" s="46">
        <v>27317450457</v>
      </c>
      <c r="B75895" s="1" t="s">
        <v>87059</v>
      </c>
    </row>
    <row r="75896" spans="1:2">
      <c r="A75896" s="46">
        <v>20301319607</v>
      </c>
      <c r="B75896" s="1" t="s">
        <v>4994</v>
      </c>
    </row>
    <row r="75897" spans="1:2">
      <c r="A75897" s="46">
        <v>27310203837</v>
      </c>
      <c r="B75897" s="1" t="s">
        <v>54146</v>
      </c>
    </row>
    <row r="75898" spans="1:2">
      <c r="A75898" s="46">
        <v>20169937126</v>
      </c>
      <c r="B75898" s="1" t="s">
        <v>75183</v>
      </c>
    </row>
    <row r="75899" spans="1:2">
      <c r="A75899" s="46">
        <v>20259390371</v>
      </c>
      <c r="B75899" s="1" t="s">
        <v>78618</v>
      </c>
    </row>
    <row r="75900" spans="1:2">
      <c r="A75900" s="46">
        <v>27179519556</v>
      </c>
      <c r="B75900" s="1" t="s">
        <v>38418</v>
      </c>
    </row>
    <row r="75901" spans="1:2">
      <c r="A75901" s="46">
        <v>27287929469</v>
      </c>
      <c r="B75901" s="1" t="s">
        <v>36733</v>
      </c>
    </row>
    <row r="75902" spans="1:2">
      <c r="A75902" s="46">
        <v>27236129042</v>
      </c>
      <c r="B75902" s="1" t="s">
        <v>84695</v>
      </c>
    </row>
    <row r="75903" spans="1:2">
      <c r="A75903" s="46">
        <v>27062725201</v>
      </c>
      <c r="B75903" s="1" t="s">
        <v>9773</v>
      </c>
    </row>
    <row r="75904" spans="1:2">
      <c r="A75904" s="46">
        <v>20223777156</v>
      </c>
      <c r="B75904" s="1" t="s">
        <v>21331</v>
      </c>
    </row>
    <row r="75905" spans="1:2">
      <c r="A75905" s="46">
        <v>30714866911</v>
      </c>
      <c r="B75905" s="1" t="s">
        <v>71228</v>
      </c>
    </row>
    <row r="75906" spans="1:2">
      <c r="A75906" s="46">
        <v>20168276045</v>
      </c>
      <c r="B75906" s="1" t="s">
        <v>2545</v>
      </c>
    </row>
    <row r="75907" spans="1:2">
      <c r="A75907" s="46">
        <v>20393833859</v>
      </c>
      <c r="B75907" s="1" t="s">
        <v>29968</v>
      </c>
    </row>
    <row r="75908" spans="1:2">
      <c r="A75908" s="46">
        <v>27240349707</v>
      </c>
      <c r="B75908" s="1" t="s">
        <v>88013</v>
      </c>
    </row>
    <row r="75909" spans="1:2">
      <c r="A75909" s="46">
        <v>20052655383</v>
      </c>
      <c r="B75909" s="1" t="s">
        <v>53302</v>
      </c>
    </row>
    <row r="75910" spans="1:2">
      <c r="A75910" s="46">
        <v>27384927608</v>
      </c>
      <c r="B75910" s="1" t="s">
        <v>18701</v>
      </c>
    </row>
    <row r="75911" spans="1:2">
      <c r="A75911" s="46">
        <v>27233465130</v>
      </c>
      <c r="B75911" s="1" t="s">
        <v>83882</v>
      </c>
    </row>
    <row r="75912" spans="1:2">
      <c r="A75912" s="46">
        <v>27270635119</v>
      </c>
      <c r="B75912" s="1" t="s">
        <v>46725</v>
      </c>
    </row>
    <row r="75913" spans="1:2">
      <c r="A75913" s="46">
        <v>20939105264</v>
      </c>
      <c r="B75913" s="1" t="s">
        <v>589</v>
      </c>
    </row>
    <row r="75914" spans="1:2">
      <c r="A75914" s="46">
        <v>20338499842</v>
      </c>
      <c r="B75914" s="1" t="s">
        <v>26357</v>
      </c>
    </row>
    <row r="75915" spans="1:2">
      <c r="A75915" s="46">
        <v>20924959216</v>
      </c>
      <c r="B75915" s="1" t="s">
        <v>92600</v>
      </c>
    </row>
    <row r="75916" spans="1:2">
      <c r="A75916" s="47">
        <v>20117429823</v>
      </c>
      <c r="B75916" t="s">
        <v>106309</v>
      </c>
    </row>
    <row r="75917" spans="1:2">
      <c r="A75917" s="46">
        <v>20219162775</v>
      </c>
      <c r="B75917" s="1" t="s">
        <v>80415</v>
      </c>
    </row>
    <row r="75918" spans="1:2">
      <c r="A75918" s="46">
        <v>23124501679</v>
      </c>
      <c r="B75918" s="1" t="s">
        <v>26452</v>
      </c>
    </row>
    <row r="75919" spans="1:2">
      <c r="A75919" s="46">
        <v>20180114778</v>
      </c>
      <c r="B75919" s="1" t="s">
        <v>54739</v>
      </c>
    </row>
    <row r="75920" spans="1:2">
      <c r="A75920" s="46">
        <v>20107282557</v>
      </c>
      <c r="B75920" s="1" t="s">
        <v>81568</v>
      </c>
    </row>
    <row r="75921" spans="1:2">
      <c r="A75921" s="46">
        <v>20289822276</v>
      </c>
      <c r="B75921" s="1" t="s">
        <v>15379</v>
      </c>
    </row>
    <row r="75922" spans="1:2">
      <c r="A75922" s="46">
        <v>20267774901</v>
      </c>
      <c r="B75922" s="1" t="s">
        <v>54656</v>
      </c>
    </row>
    <row r="75923" spans="1:2">
      <c r="A75923" s="46">
        <v>27188758636</v>
      </c>
      <c r="B75923" s="1" t="s">
        <v>75423</v>
      </c>
    </row>
    <row r="75924" spans="1:2">
      <c r="A75924" s="46">
        <v>20187625883</v>
      </c>
      <c r="B75924" s="1" t="s">
        <v>79231</v>
      </c>
    </row>
    <row r="75925" spans="1:2">
      <c r="A75925" s="46">
        <v>27276461600</v>
      </c>
      <c r="B75925" s="1" t="s">
        <v>74188</v>
      </c>
    </row>
    <row r="75926" spans="1:2">
      <c r="A75926" s="46">
        <v>20398812701</v>
      </c>
      <c r="B75926" s="1" t="s">
        <v>73869</v>
      </c>
    </row>
    <row r="75927" spans="1:2">
      <c r="A75927" s="46">
        <v>27379469480</v>
      </c>
      <c r="B75927" s="1" t="s">
        <v>61241</v>
      </c>
    </row>
    <row r="75928" spans="1:2">
      <c r="A75928" s="46">
        <v>23317718179</v>
      </c>
      <c r="B75928" s="1" t="s">
        <v>30644</v>
      </c>
    </row>
    <row r="75929" spans="1:2">
      <c r="A75929" s="46">
        <v>20230695998</v>
      </c>
      <c r="B75929" s="1" t="s">
        <v>17575</v>
      </c>
    </row>
    <row r="75930" spans="1:2">
      <c r="A75930" s="46">
        <v>20268811762</v>
      </c>
      <c r="B75930" s="1" t="s">
        <v>3249</v>
      </c>
    </row>
    <row r="75931" spans="1:2">
      <c r="A75931" s="46">
        <v>20052806497</v>
      </c>
      <c r="B75931" s="1" t="s">
        <v>29207</v>
      </c>
    </row>
    <row r="75932" spans="1:2">
      <c r="A75932" s="46">
        <v>20353553004</v>
      </c>
      <c r="B75932" s="1" t="s">
        <v>70529</v>
      </c>
    </row>
    <row r="75933" spans="1:2">
      <c r="A75933" s="46">
        <v>20924795590</v>
      </c>
      <c r="B75933" s="1" t="s">
        <v>85059</v>
      </c>
    </row>
    <row r="75934" spans="1:2">
      <c r="A75934" s="46">
        <v>27317229874</v>
      </c>
      <c r="B75934" s="1" t="s">
        <v>38254</v>
      </c>
    </row>
    <row r="75935" spans="1:2">
      <c r="A75935" s="46">
        <v>20139709021</v>
      </c>
      <c r="B75935" s="1" t="s">
        <v>1421</v>
      </c>
    </row>
    <row r="75936" spans="1:2">
      <c r="A75936" s="46">
        <v>27259579975</v>
      </c>
      <c r="B75936" s="1" t="s">
        <v>6082</v>
      </c>
    </row>
    <row r="75937" spans="1:2">
      <c r="A75937" s="46">
        <v>27954988649</v>
      </c>
      <c r="B75937" s="1" t="s">
        <v>19991</v>
      </c>
    </row>
    <row r="75938" spans="1:2">
      <c r="A75938" s="46">
        <v>20953117747</v>
      </c>
      <c r="B75938" s="1" t="s">
        <v>44363</v>
      </c>
    </row>
    <row r="75939" spans="1:2">
      <c r="A75939" s="46">
        <v>27302266765</v>
      </c>
      <c r="B75939" s="1" t="s">
        <v>97930</v>
      </c>
    </row>
    <row r="75940" spans="1:2">
      <c r="A75940" s="46">
        <v>20174262501</v>
      </c>
      <c r="B75940" s="1" t="s">
        <v>90232</v>
      </c>
    </row>
    <row r="75941" spans="1:2">
      <c r="A75941" s="46">
        <v>27238053132</v>
      </c>
      <c r="B75941" s="1" t="s">
        <v>56262</v>
      </c>
    </row>
    <row r="75942" spans="1:2">
      <c r="A75942" s="46">
        <v>27252506727</v>
      </c>
      <c r="B75942" s="1" t="s">
        <v>5977</v>
      </c>
    </row>
    <row r="75943" spans="1:2">
      <c r="A75943" s="46">
        <v>20264218064</v>
      </c>
      <c r="B75943" s="1" t="s">
        <v>102471</v>
      </c>
    </row>
    <row r="75944" spans="1:2">
      <c r="A75944" s="46">
        <v>20076827223</v>
      </c>
      <c r="B75944" s="1" t="s">
        <v>1707</v>
      </c>
    </row>
    <row r="75945" spans="1:2">
      <c r="A75945" s="46">
        <v>23269994614</v>
      </c>
      <c r="B75945" s="1" t="s">
        <v>95771</v>
      </c>
    </row>
    <row r="75946" spans="1:2">
      <c r="A75946" s="46">
        <v>20955597002</v>
      </c>
      <c r="B75946" s="1" t="s">
        <v>44067</v>
      </c>
    </row>
    <row r="75947" spans="1:2">
      <c r="A75947" s="46">
        <v>20940132879</v>
      </c>
      <c r="B75947" s="1" t="s">
        <v>75072</v>
      </c>
    </row>
    <row r="75948" spans="1:2">
      <c r="A75948" s="46">
        <v>24266548792</v>
      </c>
      <c r="B75948" s="1" t="s">
        <v>54167</v>
      </c>
    </row>
    <row r="75949" spans="1:2">
      <c r="A75949" s="46">
        <v>27944478138</v>
      </c>
      <c r="B75949" s="1" t="s">
        <v>87754</v>
      </c>
    </row>
    <row r="75950" spans="1:2">
      <c r="A75950" s="46">
        <v>20187741972</v>
      </c>
      <c r="B75950" s="1" t="s">
        <v>14657</v>
      </c>
    </row>
    <row r="75951" spans="1:2">
      <c r="A75951" s="46">
        <v>27342232669</v>
      </c>
      <c r="B75951" s="1" t="s">
        <v>17373</v>
      </c>
    </row>
    <row r="75952" spans="1:2">
      <c r="A75952" s="46">
        <v>23415263074</v>
      </c>
      <c r="B75952" s="1" t="s">
        <v>6834</v>
      </c>
    </row>
    <row r="75953" spans="1:2">
      <c r="A75953" s="46">
        <v>27391677889</v>
      </c>
      <c r="B75953" s="1" t="s">
        <v>18787</v>
      </c>
    </row>
    <row r="75954" spans="1:2">
      <c r="A75954" s="46">
        <v>20217392110</v>
      </c>
      <c r="B75954" s="1" t="s">
        <v>76269</v>
      </c>
    </row>
    <row r="75955" spans="1:2">
      <c r="A75955" s="46">
        <v>27271904628</v>
      </c>
      <c r="B75955" s="1" t="s">
        <v>87096</v>
      </c>
    </row>
    <row r="75956" spans="1:2">
      <c r="A75956" s="46">
        <v>20261756774</v>
      </c>
      <c r="B75956" s="1" t="s">
        <v>67299</v>
      </c>
    </row>
    <row r="75957" spans="1:2">
      <c r="A75957" s="46">
        <v>20131482222</v>
      </c>
      <c r="B75957" s="1" t="s">
        <v>68140</v>
      </c>
    </row>
    <row r="75958" spans="1:2">
      <c r="A75958" s="46">
        <v>20423178443</v>
      </c>
      <c r="B75958" s="1" t="s">
        <v>57387</v>
      </c>
    </row>
    <row r="75959" spans="1:2">
      <c r="A75959" s="46">
        <v>27265657279</v>
      </c>
      <c r="B75959" s="1" t="s">
        <v>59795</v>
      </c>
    </row>
    <row r="75960" spans="1:2">
      <c r="A75960" s="46">
        <v>27260224420</v>
      </c>
      <c r="B75960" s="1" t="s">
        <v>8403</v>
      </c>
    </row>
    <row r="75961" spans="1:2">
      <c r="A75961" s="46">
        <v>27336702025</v>
      </c>
      <c r="B75961" s="1" t="s">
        <v>5822</v>
      </c>
    </row>
    <row r="75962" spans="1:2">
      <c r="A75962" s="46">
        <v>27354928510</v>
      </c>
      <c r="B75962" s="1" t="s">
        <v>30162</v>
      </c>
    </row>
    <row r="75963" spans="1:2">
      <c r="A75963" s="46">
        <v>23116405679</v>
      </c>
      <c r="B75963" s="1" t="s">
        <v>20614</v>
      </c>
    </row>
    <row r="75964" spans="1:2">
      <c r="A75964" s="46">
        <v>27111686411</v>
      </c>
      <c r="B75964" s="1" t="s">
        <v>86204</v>
      </c>
    </row>
    <row r="75965" spans="1:2">
      <c r="A75965" s="46">
        <v>20930566455</v>
      </c>
      <c r="B75965" s="1" t="s">
        <v>92431</v>
      </c>
    </row>
    <row r="75966" spans="1:2">
      <c r="A75966" s="46">
        <v>20929590326</v>
      </c>
      <c r="B75966" s="1" t="s">
        <v>6169</v>
      </c>
    </row>
    <row r="75967" spans="1:2">
      <c r="A75967" s="46">
        <v>27401833884</v>
      </c>
      <c r="B75967" s="1" t="s">
        <v>51196</v>
      </c>
    </row>
    <row r="75968" spans="1:2">
      <c r="A75968" s="46">
        <v>20361515952</v>
      </c>
      <c r="B75968" s="1" t="s">
        <v>97511</v>
      </c>
    </row>
    <row r="75969" spans="1:2">
      <c r="A75969" s="46">
        <v>27947147256</v>
      </c>
      <c r="B75969" s="1" t="s">
        <v>90663</v>
      </c>
    </row>
    <row r="75970" spans="1:2">
      <c r="A75970" s="46">
        <v>27282539476</v>
      </c>
      <c r="B75970" s="1" t="s">
        <v>767</v>
      </c>
    </row>
    <row r="75971" spans="1:2">
      <c r="A75971" s="46">
        <v>27946901429</v>
      </c>
      <c r="B75971" s="1" t="s">
        <v>30872</v>
      </c>
    </row>
    <row r="75972" spans="1:2">
      <c r="A75972" s="46">
        <v>27273341264</v>
      </c>
      <c r="B75972" s="1" t="s">
        <v>21596</v>
      </c>
    </row>
    <row r="75973" spans="1:2">
      <c r="A75973" s="46">
        <v>27239891107</v>
      </c>
      <c r="B75973" s="1" t="s">
        <v>21596</v>
      </c>
    </row>
    <row r="75974" spans="1:2">
      <c r="A75974" s="46">
        <v>27187949209</v>
      </c>
      <c r="B75974" s="1" t="s">
        <v>36663</v>
      </c>
    </row>
    <row r="75975" spans="1:2">
      <c r="A75975" s="46">
        <v>30715114425</v>
      </c>
      <c r="B75975" s="1" t="s">
        <v>99478</v>
      </c>
    </row>
    <row r="75976" spans="1:2">
      <c r="A75976" s="46">
        <v>27310860935</v>
      </c>
      <c r="B75976" s="1" t="s">
        <v>28824</v>
      </c>
    </row>
    <row r="75977" spans="1:2">
      <c r="A75977" s="46">
        <v>20331971600</v>
      </c>
      <c r="B75977" s="1" t="s">
        <v>30533</v>
      </c>
    </row>
    <row r="75978" spans="1:2">
      <c r="A75978" s="46">
        <v>23136652699</v>
      </c>
      <c r="B75978" s="1" t="s">
        <v>41967</v>
      </c>
    </row>
    <row r="75979" spans="1:2">
      <c r="A75979" s="46">
        <v>23368404489</v>
      </c>
      <c r="B75979" s="1" t="s">
        <v>43620</v>
      </c>
    </row>
    <row r="75980" spans="1:2">
      <c r="A75980" s="46">
        <v>20395216423</v>
      </c>
      <c r="B75980" s="1" t="s">
        <v>43929</v>
      </c>
    </row>
    <row r="75981" spans="1:2">
      <c r="A75981" s="46">
        <v>20254898539</v>
      </c>
      <c r="B75981" s="1" t="s">
        <v>41172</v>
      </c>
    </row>
    <row r="75982" spans="1:2">
      <c r="A75982" s="46">
        <v>20237452675</v>
      </c>
      <c r="B75982" s="1" t="s">
        <v>16616</v>
      </c>
    </row>
    <row r="75983" spans="1:2">
      <c r="A75983" s="46">
        <v>20297790855</v>
      </c>
      <c r="B75983" s="1" t="s">
        <v>86157</v>
      </c>
    </row>
    <row r="75984" spans="1:2">
      <c r="A75984" s="46">
        <v>20163933293</v>
      </c>
      <c r="B75984" s="1" t="s">
        <v>37029</v>
      </c>
    </row>
    <row r="75985" spans="1:2">
      <c r="A75985" s="46">
        <v>27275265549</v>
      </c>
      <c r="B75985" s="1" t="s">
        <v>15894</v>
      </c>
    </row>
    <row r="75986" spans="1:2">
      <c r="A75986" s="46">
        <v>27323340434</v>
      </c>
      <c r="B75986" s="1" t="s">
        <v>88150</v>
      </c>
    </row>
    <row r="75987" spans="1:2">
      <c r="A75987" s="46">
        <v>27230589122</v>
      </c>
      <c r="B75987" s="1" t="s">
        <v>55981</v>
      </c>
    </row>
    <row r="75988" spans="1:2">
      <c r="A75988" s="46">
        <v>27345223717</v>
      </c>
      <c r="B75988" s="1" t="s">
        <v>34165</v>
      </c>
    </row>
    <row r="75989" spans="1:2">
      <c r="A75989" s="46">
        <v>27289891566</v>
      </c>
      <c r="B75989" s="1" t="s">
        <v>63524</v>
      </c>
    </row>
    <row r="75990" spans="1:2">
      <c r="A75990" s="46">
        <v>27380884106</v>
      </c>
      <c r="B75990" s="1" t="s">
        <v>57412</v>
      </c>
    </row>
    <row r="75991" spans="1:2">
      <c r="A75991" s="46">
        <v>27059495041</v>
      </c>
      <c r="B75991" s="1" t="s">
        <v>2791</v>
      </c>
    </row>
    <row r="75992" spans="1:2">
      <c r="A75992" s="46">
        <v>27388096654</v>
      </c>
      <c r="B75992" s="1" t="s">
        <v>51622</v>
      </c>
    </row>
    <row r="75993" spans="1:2">
      <c r="A75993" s="46">
        <v>27278480777</v>
      </c>
      <c r="B75993" s="1" t="s">
        <v>105241</v>
      </c>
    </row>
    <row r="75994" spans="1:2">
      <c r="A75994" s="46">
        <v>27928045477</v>
      </c>
      <c r="B75994" s="1" t="s">
        <v>98944</v>
      </c>
    </row>
    <row r="75995" spans="1:2">
      <c r="A75995" s="46">
        <v>20336373671</v>
      </c>
      <c r="B75995" s="1" t="s">
        <v>63093</v>
      </c>
    </row>
    <row r="75996" spans="1:2">
      <c r="A75996" s="46">
        <v>27941030020</v>
      </c>
      <c r="B75996" s="1" t="s">
        <v>58031</v>
      </c>
    </row>
    <row r="75997" spans="1:2">
      <c r="A75997" s="46">
        <v>20948902819</v>
      </c>
      <c r="B75997" s="1" t="s">
        <v>41238</v>
      </c>
    </row>
    <row r="75998" spans="1:2">
      <c r="A75998" s="46">
        <v>23941026923</v>
      </c>
      <c r="B75998" s="1" t="s">
        <v>84680</v>
      </c>
    </row>
    <row r="75999" spans="1:2">
      <c r="A75999" s="46">
        <v>20948940338</v>
      </c>
      <c r="B75999" s="1" t="s">
        <v>56886</v>
      </c>
    </row>
    <row r="76000" spans="1:2">
      <c r="A76000" s="46">
        <v>27924829791</v>
      </c>
      <c r="B76000" s="1" t="s">
        <v>70000</v>
      </c>
    </row>
    <row r="76001" spans="1:2">
      <c r="A76001" s="46">
        <v>27328875336</v>
      </c>
      <c r="B76001" s="1" t="s">
        <v>17687</v>
      </c>
    </row>
    <row r="76002" spans="1:2">
      <c r="A76002" s="46">
        <v>27261890173</v>
      </c>
      <c r="B76002" s="1" t="s">
        <v>63562</v>
      </c>
    </row>
    <row r="76003" spans="1:2">
      <c r="A76003" s="46">
        <v>27281797447</v>
      </c>
      <c r="B76003" s="1" t="s">
        <v>99941</v>
      </c>
    </row>
    <row r="76004" spans="1:2">
      <c r="A76004" s="46">
        <v>20928254551</v>
      </c>
      <c r="B76004" s="1" t="s">
        <v>42679</v>
      </c>
    </row>
    <row r="76005" spans="1:2">
      <c r="A76005" s="46">
        <v>27254415818</v>
      </c>
      <c r="B76005" s="1" t="s">
        <v>19018</v>
      </c>
    </row>
    <row r="76006" spans="1:2">
      <c r="A76006" s="46">
        <v>20078157020</v>
      </c>
      <c r="B76006" s="1" t="s">
        <v>79182</v>
      </c>
    </row>
    <row r="76007" spans="1:2">
      <c r="A76007" s="46">
        <v>27284030015</v>
      </c>
      <c r="B76007" s="1" t="s">
        <v>26356</v>
      </c>
    </row>
    <row r="76008" spans="1:2">
      <c r="A76008" s="46">
        <v>20206549646</v>
      </c>
      <c r="B76008" s="1" t="s">
        <v>21395</v>
      </c>
    </row>
    <row r="76009" spans="1:2">
      <c r="A76009" s="46">
        <v>20319422766</v>
      </c>
      <c r="B76009" s="1" t="s">
        <v>86603</v>
      </c>
    </row>
    <row r="76010" spans="1:2">
      <c r="A76010" s="46">
        <v>27120820228</v>
      </c>
      <c r="B76010" s="1" t="s">
        <v>94388</v>
      </c>
    </row>
    <row r="76011" spans="1:2">
      <c r="A76011" s="46">
        <v>27131992284</v>
      </c>
      <c r="B76011" s="1" t="s">
        <v>26828</v>
      </c>
    </row>
    <row r="76012" spans="1:2">
      <c r="A76012" s="46">
        <v>20941321284</v>
      </c>
      <c r="B76012" s="1" t="s">
        <v>60431</v>
      </c>
    </row>
    <row r="76013" spans="1:2">
      <c r="A76013" s="46">
        <v>27324501938</v>
      </c>
      <c r="B76013" s="1" t="s">
        <v>100164</v>
      </c>
    </row>
    <row r="76014" spans="1:2">
      <c r="A76014" s="46">
        <v>27377811564</v>
      </c>
      <c r="B76014" s="1" t="s">
        <v>58909</v>
      </c>
    </row>
    <row r="76015" spans="1:2">
      <c r="A76015" s="46">
        <v>27160018335</v>
      </c>
      <c r="B76015" s="1" t="s">
        <v>84424</v>
      </c>
    </row>
    <row r="76016" spans="1:2">
      <c r="A76016" s="46">
        <v>20291590080</v>
      </c>
      <c r="B76016" s="1" t="s">
        <v>102884</v>
      </c>
    </row>
    <row r="76017" spans="1:2">
      <c r="A76017" s="46">
        <v>27307402527</v>
      </c>
      <c r="B76017" s="1" t="s">
        <v>58905</v>
      </c>
    </row>
    <row r="76018" spans="1:2">
      <c r="A76018" s="46">
        <v>20075771755</v>
      </c>
      <c r="B76018" s="1" t="s">
        <v>35436</v>
      </c>
    </row>
    <row r="76019" spans="1:2">
      <c r="A76019" s="46">
        <v>27129790364</v>
      </c>
      <c r="B76019" s="1" t="s">
        <v>76797</v>
      </c>
    </row>
    <row r="76020" spans="1:2">
      <c r="A76020" s="46">
        <v>23186124804</v>
      </c>
      <c r="B76020" s="1" t="s">
        <v>104361</v>
      </c>
    </row>
    <row r="76021" spans="1:2">
      <c r="A76021" s="46">
        <v>27347076401</v>
      </c>
      <c r="B76021" s="1" t="s">
        <v>45577</v>
      </c>
    </row>
    <row r="76022" spans="1:2">
      <c r="A76022" s="46">
        <v>27251840623</v>
      </c>
      <c r="B76022" s="1" t="s">
        <v>95160</v>
      </c>
    </row>
    <row r="76023" spans="1:2">
      <c r="A76023" s="46">
        <v>20054812613</v>
      </c>
      <c r="B76023" s="1" t="s">
        <v>56024</v>
      </c>
    </row>
    <row r="76024" spans="1:2">
      <c r="A76024" s="46">
        <v>20104373330</v>
      </c>
      <c r="B76024" s="1" t="s">
        <v>23221</v>
      </c>
    </row>
    <row r="76025" spans="1:2">
      <c r="A76025" s="46">
        <v>20229445414</v>
      </c>
      <c r="B76025" s="1" t="s">
        <v>12031</v>
      </c>
    </row>
    <row r="76026" spans="1:2">
      <c r="A76026" s="46">
        <v>20120935446</v>
      </c>
      <c r="B76026" s="1" t="s">
        <v>68716</v>
      </c>
    </row>
    <row r="76027" spans="1:2">
      <c r="A76027" s="46">
        <v>27065064222</v>
      </c>
      <c r="B76027" s="1" t="s">
        <v>29272</v>
      </c>
    </row>
    <row r="76028" spans="1:2">
      <c r="A76028" s="46">
        <v>27124504975</v>
      </c>
      <c r="B76028" s="1" t="s">
        <v>29272</v>
      </c>
    </row>
    <row r="76029" spans="1:2">
      <c r="A76029" s="46">
        <v>27219040402</v>
      </c>
      <c r="B76029" s="1" t="s">
        <v>23007</v>
      </c>
    </row>
    <row r="76030" spans="1:2">
      <c r="A76030" s="46">
        <v>27201964658</v>
      </c>
      <c r="B76030" s="1" t="s">
        <v>10043</v>
      </c>
    </row>
    <row r="76031" spans="1:2">
      <c r="A76031" s="46">
        <v>27202804964</v>
      </c>
      <c r="B76031" s="1" t="s">
        <v>87555</v>
      </c>
    </row>
    <row r="76032" spans="1:2">
      <c r="A76032" s="46">
        <v>27170462098</v>
      </c>
      <c r="B76032" s="1" t="s">
        <v>81995</v>
      </c>
    </row>
    <row r="76033" spans="1:2">
      <c r="A76033" s="46">
        <v>20216269781</v>
      </c>
      <c r="B76033" s="1" t="s">
        <v>80505</v>
      </c>
    </row>
    <row r="76034" spans="1:2">
      <c r="A76034" s="46">
        <v>20176410885</v>
      </c>
      <c r="B76034" s="1" t="s">
        <v>49453</v>
      </c>
    </row>
    <row r="76035" spans="1:2">
      <c r="A76035" s="46">
        <v>27097316274</v>
      </c>
      <c r="B76035" s="1" t="s">
        <v>85141</v>
      </c>
    </row>
    <row r="76036" spans="1:2">
      <c r="A76036" s="46">
        <v>27146259524</v>
      </c>
      <c r="B76036" s="1" t="s">
        <v>1843</v>
      </c>
    </row>
    <row r="76037" spans="1:2">
      <c r="A76037" s="46">
        <v>30707665544</v>
      </c>
      <c r="B76037" s="1" t="s">
        <v>55657</v>
      </c>
    </row>
    <row r="76038" spans="1:2">
      <c r="A76038" s="46">
        <v>23364352549</v>
      </c>
      <c r="B76038" s="1" t="s">
        <v>63807</v>
      </c>
    </row>
    <row r="76039" spans="1:2">
      <c r="A76039" s="46">
        <v>20332853695</v>
      </c>
      <c r="B76039" s="1" t="s">
        <v>48449</v>
      </c>
    </row>
    <row r="76040" spans="1:2">
      <c r="A76040" s="46">
        <v>27254630581</v>
      </c>
      <c r="B76040" s="1" t="s">
        <v>28762</v>
      </c>
    </row>
    <row r="76041" spans="1:2">
      <c r="A76041" s="46">
        <v>20048855831</v>
      </c>
      <c r="B76041" s="1" t="s">
        <v>41595</v>
      </c>
    </row>
    <row r="76042" spans="1:2">
      <c r="A76042" s="46">
        <v>20114167623</v>
      </c>
      <c r="B76042" s="1" t="s">
        <v>41595</v>
      </c>
    </row>
    <row r="76043" spans="1:2">
      <c r="A76043" s="46">
        <v>20213800478</v>
      </c>
      <c r="B76043" s="1" t="s">
        <v>6605</v>
      </c>
    </row>
    <row r="76044" spans="1:2">
      <c r="A76044" s="46">
        <v>20136609980</v>
      </c>
      <c r="B76044" s="1" t="s">
        <v>19200</v>
      </c>
    </row>
    <row r="76045" spans="1:2">
      <c r="A76045" s="46">
        <v>20088508182</v>
      </c>
      <c r="B76045" s="1" t="s">
        <v>58097</v>
      </c>
    </row>
    <row r="76046" spans="1:2">
      <c r="A76046" s="46">
        <v>20301168927</v>
      </c>
      <c r="B76046" s="1" t="s">
        <v>71051</v>
      </c>
    </row>
    <row r="76047" spans="1:2">
      <c r="A76047" s="46">
        <v>20046258216</v>
      </c>
      <c r="B76047" s="1" t="s">
        <v>3132</v>
      </c>
    </row>
    <row r="76048" spans="1:2">
      <c r="A76048" s="46">
        <v>23047904064</v>
      </c>
      <c r="B76048" s="1" t="s">
        <v>76961</v>
      </c>
    </row>
    <row r="76049" spans="1:2">
      <c r="A76049" s="46">
        <v>20113394219</v>
      </c>
      <c r="B76049" s="1" t="s">
        <v>24364</v>
      </c>
    </row>
    <row r="76050" spans="1:2">
      <c r="A76050" s="46">
        <v>20295283565</v>
      </c>
      <c r="B76050" s="1" t="s">
        <v>41031</v>
      </c>
    </row>
    <row r="76051" spans="1:2">
      <c r="A76051" s="46">
        <v>27225243889</v>
      </c>
      <c r="B76051" s="1" t="s">
        <v>71022</v>
      </c>
    </row>
    <row r="76052" spans="1:2">
      <c r="A76052" s="46">
        <v>27302585380</v>
      </c>
      <c r="B76052" s="1" t="s">
        <v>96802</v>
      </c>
    </row>
    <row r="76053" spans="1:2">
      <c r="A76053" s="46">
        <v>27220127775</v>
      </c>
      <c r="B76053" s="1" t="s">
        <v>84737</v>
      </c>
    </row>
    <row r="76054" spans="1:2">
      <c r="A76054" s="46">
        <v>27125611848</v>
      </c>
      <c r="B76054" s="1" t="s">
        <v>8294</v>
      </c>
    </row>
    <row r="76055" spans="1:2">
      <c r="A76055" s="46">
        <v>27180670446</v>
      </c>
      <c r="B76055" s="1" t="s">
        <v>98933</v>
      </c>
    </row>
    <row r="76056" spans="1:2">
      <c r="A76056" s="46">
        <v>27300933640</v>
      </c>
      <c r="B76056" s="1" t="s">
        <v>73639</v>
      </c>
    </row>
    <row r="76057" spans="1:2">
      <c r="A76057" s="46">
        <v>27175911451</v>
      </c>
      <c r="B76057" s="1" t="s">
        <v>32095</v>
      </c>
    </row>
    <row r="76058" spans="1:2">
      <c r="A76058" s="46">
        <v>20176183641</v>
      </c>
      <c r="B76058" s="1" t="s">
        <v>21208</v>
      </c>
    </row>
    <row r="76059" spans="1:2">
      <c r="A76059" s="46">
        <v>20171176396</v>
      </c>
      <c r="B76059" s="1" t="s">
        <v>41148</v>
      </c>
    </row>
    <row r="76060" spans="1:2">
      <c r="A76060" s="46">
        <v>20245748893</v>
      </c>
      <c r="B76060" s="1" t="s">
        <v>37274</v>
      </c>
    </row>
    <row r="76061" spans="1:2">
      <c r="A76061" s="46">
        <v>20287879165</v>
      </c>
      <c r="B76061" s="1" t="s">
        <v>36743</v>
      </c>
    </row>
    <row r="76062" spans="1:2">
      <c r="A76062" s="46">
        <v>27297577366</v>
      </c>
      <c r="B76062" s="1" t="s">
        <v>43030</v>
      </c>
    </row>
    <row r="76063" spans="1:2">
      <c r="A76063" s="46">
        <v>20323027383</v>
      </c>
      <c r="B76063" s="1" t="s">
        <v>7734</v>
      </c>
    </row>
    <row r="76064" spans="1:2">
      <c r="A76064" s="46">
        <v>20272703125</v>
      </c>
      <c r="B76064" s="1" t="s">
        <v>36360</v>
      </c>
    </row>
    <row r="76065" spans="1:2">
      <c r="A76065" s="46">
        <v>27136650950</v>
      </c>
      <c r="B76065" s="1" t="s">
        <v>944</v>
      </c>
    </row>
    <row r="76066" spans="1:2">
      <c r="A76066" s="46">
        <v>20168428201</v>
      </c>
      <c r="B76066" s="1" t="s">
        <v>27521</v>
      </c>
    </row>
    <row r="76067" spans="1:2">
      <c r="A76067" s="46">
        <v>20235918588</v>
      </c>
      <c r="B76067" s="1" t="s">
        <v>27521</v>
      </c>
    </row>
    <row r="76068" spans="1:2">
      <c r="A76068" s="46">
        <v>20168367091</v>
      </c>
      <c r="B76068" s="1" t="s">
        <v>8928</v>
      </c>
    </row>
    <row r="76069" spans="1:2">
      <c r="A76069" s="46">
        <v>20129565617</v>
      </c>
      <c r="B76069" s="1" t="s">
        <v>74925</v>
      </c>
    </row>
    <row r="76070" spans="1:2">
      <c r="A76070" s="46">
        <v>20163290945</v>
      </c>
      <c r="B76070" s="1" t="s">
        <v>94048</v>
      </c>
    </row>
    <row r="76071" spans="1:2">
      <c r="A76071" s="46">
        <v>20142635462</v>
      </c>
      <c r="B76071" s="1" t="s">
        <v>94048</v>
      </c>
    </row>
    <row r="76072" spans="1:2">
      <c r="A76072" s="46">
        <v>27342205939</v>
      </c>
      <c r="B76072" s="1" t="s">
        <v>14422</v>
      </c>
    </row>
    <row r="76073" spans="1:2">
      <c r="A76073" s="46">
        <v>23287889399</v>
      </c>
      <c r="B76073" s="1" t="s">
        <v>21874</v>
      </c>
    </row>
    <row r="76074" spans="1:2">
      <c r="A76074" s="46">
        <v>20297657888</v>
      </c>
      <c r="B76074" s="1" t="s">
        <v>73867</v>
      </c>
    </row>
    <row r="76075" spans="1:2">
      <c r="A76075" s="46">
        <v>20364350822</v>
      </c>
      <c r="B76075" s="1" t="s">
        <v>7179</v>
      </c>
    </row>
    <row r="76076" spans="1:2">
      <c r="A76076" s="46">
        <v>27042518315</v>
      </c>
      <c r="B76076" s="1" t="s">
        <v>78540</v>
      </c>
    </row>
    <row r="76077" spans="1:2">
      <c r="A76077" s="46">
        <v>20332768485</v>
      </c>
      <c r="B76077" s="1" t="s">
        <v>63162</v>
      </c>
    </row>
    <row r="76078" spans="1:2">
      <c r="A76078" s="46">
        <v>20269288516</v>
      </c>
      <c r="B76078" s="1" t="s">
        <v>12688</v>
      </c>
    </row>
    <row r="76079" spans="1:2">
      <c r="A76079" s="46">
        <v>23338608799</v>
      </c>
      <c r="B76079" s="1" t="s">
        <v>103557</v>
      </c>
    </row>
    <row r="76080" spans="1:2">
      <c r="A76080" s="46">
        <v>20279940629</v>
      </c>
      <c r="B76080" s="1" t="s">
        <v>77416</v>
      </c>
    </row>
    <row r="76081" spans="1:2">
      <c r="A76081" s="46">
        <v>27134473970</v>
      </c>
      <c r="B76081" s="1" t="s">
        <v>94152</v>
      </c>
    </row>
    <row r="76082" spans="1:2">
      <c r="A76082" s="46">
        <v>20115288491</v>
      </c>
      <c r="B76082" s="1" t="s">
        <v>12897</v>
      </c>
    </row>
    <row r="76083" spans="1:2">
      <c r="A76083" s="46">
        <v>20139965532</v>
      </c>
      <c r="B76083" s="1" t="s">
        <v>31149</v>
      </c>
    </row>
    <row r="76084" spans="1:2">
      <c r="A76084" s="46">
        <v>20178688961</v>
      </c>
      <c r="B76084" s="1" t="s">
        <v>38941</v>
      </c>
    </row>
    <row r="76085" spans="1:2">
      <c r="A76085" s="46">
        <v>20253741601</v>
      </c>
      <c r="B76085" s="1" t="s">
        <v>65007</v>
      </c>
    </row>
    <row r="76086" spans="1:2">
      <c r="A76086" s="46">
        <v>27273235952</v>
      </c>
      <c r="B76086" s="1" t="s">
        <v>11179</v>
      </c>
    </row>
    <row r="76087" spans="1:2">
      <c r="A76087" s="46">
        <v>27368405650</v>
      </c>
      <c r="B76087" s="1" t="s">
        <v>50043</v>
      </c>
    </row>
    <row r="76088" spans="1:2">
      <c r="A76088" s="46">
        <v>27250677575</v>
      </c>
      <c r="B76088" s="1" t="s">
        <v>91121</v>
      </c>
    </row>
    <row r="76089" spans="1:2">
      <c r="A76089" s="46">
        <v>30658951331</v>
      </c>
      <c r="B76089" s="1" t="s">
        <v>54939</v>
      </c>
    </row>
    <row r="76090" spans="1:2">
      <c r="A76090" s="46">
        <v>23243877059</v>
      </c>
      <c r="B76090" s="1" t="s">
        <v>4487</v>
      </c>
    </row>
    <row r="76091" spans="1:2">
      <c r="A76091" s="46">
        <v>27255441561</v>
      </c>
      <c r="B76091" s="1" t="s">
        <v>72667</v>
      </c>
    </row>
    <row r="76092" spans="1:2">
      <c r="A76092" s="46">
        <v>23429289629</v>
      </c>
      <c r="B76092" s="1" t="s">
        <v>97124</v>
      </c>
    </row>
    <row r="76093" spans="1:2">
      <c r="A76093" s="46">
        <v>20312891167</v>
      </c>
      <c r="B76093" s="1" t="s">
        <v>61134</v>
      </c>
    </row>
    <row r="76094" spans="1:2">
      <c r="A76094" s="46">
        <v>20269245248</v>
      </c>
      <c r="B76094" s="1" t="s">
        <v>18088</v>
      </c>
    </row>
    <row r="76095" spans="1:2">
      <c r="A76095" s="46">
        <v>20273231677</v>
      </c>
      <c r="B76095" s="1" t="s">
        <v>28649</v>
      </c>
    </row>
    <row r="76096" spans="1:2">
      <c r="A76096" s="46">
        <v>20224737662</v>
      </c>
      <c r="B76096" s="1" t="s">
        <v>82</v>
      </c>
    </row>
    <row r="76097" spans="1:2">
      <c r="A76097" s="46">
        <v>20259978913</v>
      </c>
      <c r="B76097" s="1" t="s">
        <v>66761</v>
      </c>
    </row>
    <row r="76098" spans="1:2">
      <c r="A76098" s="46">
        <v>27190138939</v>
      </c>
      <c r="B76098" s="1" t="s">
        <v>57015</v>
      </c>
    </row>
    <row r="76099" spans="1:2">
      <c r="A76099" s="46">
        <v>20140531244</v>
      </c>
      <c r="B76099" s="1" t="s">
        <v>13216</v>
      </c>
    </row>
    <row r="76100" spans="1:2">
      <c r="A76100" s="46">
        <v>20385515392</v>
      </c>
      <c r="B76100" s="1" t="s">
        <v>59231</v>
      </c>
    </row>
    <row r="76101" spans="1:2">
      <c r="A76101" s="46">
        <v>27248668224</v>
      </c>
      <c r="B76101" s="1" t="s">
        <v>51319</v>
      </c>
    </row>
    <row r="76102" spans="1:2">
      <c r="A76102" s="46">
        <v>30714298859</v>
      </c>
      <c r="B76102" s="1" t="s">
        <v>21544</v>
      </c>
    </row>
    <row r="76103" spans="1:2">
      <c r="A76103" s="46">
        <v>27105009165</v>
      </c>
      <c r="B76103" s="1" t="s">
        <v>76678</v>
      </c>
    </row>
    <row r="76104" spans="1:2">
      <c r="A76104" s="46">
        <v>27371754259</v>
      </c>
      <c r="B76104" s="1" t="s">
        <v>30513</v>
      </c>
    </row>
    <row r="76105" spans="1:2">
      <c r="A76105" s="46">
        <v>27139684996</v>
      </c>
      <c r="B76105" s="1" t="s">
        <v>4726</v>
      </c>
    </row>
    <row r="76106" spans="1:2">
      <c r="A76106" s="46">
        <v>27930858140</v>
      </c>
      <c r="B76106" s="1" t="s">
        <v>22684</v>
      </c>
    </row>
    <row r="76107" spans="1:2">
      <c r="A76107" s="46">
        <v>27185200766</v>
      </c>
      <c r="B76107" s="1" t="s">
        <v>27038</v>
      </c>
    </row>
    <row r="76108" spans="1:2">
      <c r="A76108" s="46">
        <v>20269092875</v>
      </c>
      <c r="B76108" s="1" t="s">
        <v>23289</v>
      </c>
    </row>
    <row r="76109" spans="1:2">
      <c r="A76109" s="46">
        <v>23236129179</v>
      </c>
      <c r="B76109" s="1" t="s">
        <v>104782</v>
      </c>
    </row>
    <row r="76110" spans="1:2">
      <c r="A76110" s="46">
        <v>20217632502</v>
      </c>
      <c r="B76110" s="1" t="s">
        <v>66205</v>
      </c>
    </row>
    <row r="76111" spans="1:2">
      <c r="A76111" s="46">
        <v>20364339152</v>
      </c>
      <c r="B76111" s="1" t="s">
        <v>33336</v>
      </c>
    </row>
    <row r="76112" spans="1:2">
      <c r="A76112" s="46">
        <v>20239051813</v>
      </c>
      <c r="B76112" s="1" t="s">
        <v>79426</v>
      </c>
    </row>
    <row r="76113" spans="1:2">
      <c r="A76113" s="46">
        <v>20113394871</v>
      </c>
      <c r="B76113" s="1" t="s">
        <v>53942</v>
      </c>
    </row>
    <row r="76114" spans="1:2">
      <c r="A76114" s="46">
        <v>20201239703</v>
      </c>
      <c r="B76114" s="1" t="s">
        <v>94677</v>
      </c>
    </row>
    <row r="76115" spans="1:2">
      <c r="A76115" s="46">
        <v>20261166306</v>
      </c>
      <c r="B76115" s="1" t="s">
        <v>86305</v>
      </c>
    </row>
    <row r="76116" spans="1:2">
      <c r="A76116" s="46">
        <v>30640195831</v>
      </c>
      <c r="B76116" s="1" t="s">
        <v>41044</v>
      </c>
    </row>
    <row r="76117" spans="1:2">
      <c r="A76117" s="46">
        <v>20075741287</v>
      </c>
      <c r="B76117" s="1" t="s">
        <v>2847</v>
      </c>
    </row>
    <row r="76118" spans="1:2">
      <c r="A76118" s="46">
        <v>20239979654</v>
      </c>
      <c r="B76118" s="1" t="s">
        <v>32813</v>
      </c>
    </row>
    <row r="76119" spans="1:2">
      <c r="A76119" s="46">
        <v>20233842509</v>
      </c>
      <c r="B76119" s="1" t="s">
        <v>91777</v>
      </c>
    </row>
    <row r="76120" spans="1:2">
      <c r="A76120" s="46">
        <v>27222992589</v>
      </c>
      <c r="B76120" s="1" t="s">
        <v>9145</v>
      </c>
    </row>
    <row r="76121" spans="1:2">
      <c r="A76121" s="46">
        <v>20262509347</v>
      </c>
      <c r="B76121" s="1" t="s">
        <v>56386</v>
      </c>
    </row>
    <row r="76122" spans="1:2">
      <c r="A76122" s="46">
        <v>20105284803</v>
      </c>
      <c r="B76122" s="1" t="s">
        <v>55159</v>
      </c>
    </row>
    <row r="76123" spans="1:2">
      <c r="A76123" s="46">
        <v>23133617019</v>
      </c>
      <c r="B76123" s="1" t="s">
        <v>29794</v>
      </c>
    </row>
    <row r="76124" spans="1:2">
      <c r="A76124" s="46">
        <v>20177406679</v>
      </c>
      <c r="B76124" s="1" t="s">
        <v>29794</v>
      </c>
    </row>
    <row r="76125" spans="1:2">
      <c r="A76125" s="46">
        <v>20067186010</v>
      </c>
      <c r="B76125" s="1" t="s">
        <v>29794</v>
      </c>
    </row>
    <row r="76126" spans="1:2">
      <c r="A76126" s="46">
        <v>20180023756</v>
      </c>
      <c r="B76126" s="1" t="s">
        <v>92293</v>
      </c>
    </row>
    <row r="76127" spans="1:2">
      <c r="A76127" s="46">
        <v>20264565929</v>
      </c>
      <c r="B76127" s="1" t="s">
        <v>52600</v>
      </c>
    </row>
    <row r="76128" spans="1:2">
      <c r="A76128" s="46">
        <v>20132535095</v>
      </c>
      <c r="B76128" s="1" t="s">
        <v>9081</v>
      </c>
    </row>
    <row r="76129" spans="1:2">
      <c r="A76129" s="46">
        <v>27248781888</v>
      </c>
      <c r="B76129" s="1" t="s">
        <v>44277</v>
      </c>
    </row>
    <row r="76130" spans="1:2">
      <c r="A76130" s="46">
        <v>20177572269</v>
      </c>
      <c r="B76130" s="1" t="s">
        <v>92518</v>
      </c>
    </row>
    <row r="76131" spans="1:2">
      <c r="A76131" s="46">
        <v>20170844344</v>
      </c>
      <c r="B76131" s="1" t="s">
        <v>66810</v>
      </c>
    </row>
    <row r="76132" spans="1:2">
      <c r="A76132" s="46">
        <v>20237185987</v>
      </c>
      <c r="B76132" s="1" t="s">
        <v>53264</v>
      </c>
    </row>
    <row r="76133" spans="1:2">
      <c r="A76133" s="46">
        <v>20173640529</v>
      </c>
      <c r="B76133" s="1" t="s">
        <v>38436</v>
      </c>
    </row>
    <row r="76134" spans="1:2">
      <c r="A76134" s="46">
        <v>20142745276</v>
      </c>
      <c r="B76134" s="1" t="s">
        <v>38436</v>
      </c>
    </row>
    <row r="76135" spans="1:2">
      <c r="A76135" s="46">
        <v>20166830908</v>
      </c>
      <c r="B76135" s="1" t="s">
        <v>71394</v>
      </c>
    </row>
    <row r="76136" spans="1:2">
      <c r="A76136" s="46">
        <v>20234091817</v>
      </c>
      <c r="B76136" s="1" t="s">
        <v>104956</v>
      </c>
    </row>
    <row r="76137" spans="1:2">
      <c r="A76137" s="46">
        <v>20249862046</v>
      </c>
      <c r="B76137" s="1" t="s">
        <v>9951</v>
      </c>
    </row>
    <row r="76138" spans="1:2">
      <c r="A76138" s="46">
        <v>23236807819</v>
      </c>
      <c r="B76138" s="1" t="s">
        <v>22527</v>
      </c>
    </row>
    <row r="76139" spans="1:2">
      <c r="A76139" s="46">
        <v>20117637825</v>
      </c>
      <c r="B76139" s="1" t="s">
        <v>22527</v>
      </c>
    </row>
    <row r="76140" spans="1:2">
      <c r="A76140" s="46">
        <v>20263627386</v>
      </c>
      <c r="B76140" s="1" t="s">
        <v>22527</v>
      </c>
    </row>
    <row r="76141" spans="1:2">
      <c r="A76141" s="46">
        <v>20126491671</v>
      </c>
      <c r="B76141" s="1" t="s">
        <v>61159</v>
      </c>
    </row>
    <row r="76142" spans="1:2">
      <c r="A76142" s="46">
        <v>20262462626</v>
      </c>
      <c r="B76142" s="1" t="s">
        <v>11136</v>
      </c>
    </row>
    <row r="76143" spans="1:2">
      <c r="A76143" s="46">
        <v>30521431268</v>
      </c>
      <c r="B76143" s="1" t="s">
        <v>78505</v>
      </c>
    </row>
    <row r="76144" spans="1:2">
      <c r="A76144" s="46">
        <v>27213814090</v>
      </c>
      <c r="B76144" s="1" t="s">
        <v>60032</v>
      </c>
    </row>
    <row r="76145" spans="1:2">
      <c r="A76145" s="46">
        <v>20395222482</v>
      </c>
      <c r="B76145" s="1" t="s">
        <v>58976</v>
      </c>
    </row>
    <row r="76146" spans="1:2">
      <c r="A76146" s="46">
        <v>27047613758</v>
      </c>
      <c r="B76146" s="1" t="s">
        <v>27477</v>
      </c>
    </row>
    <row r="76147" spans="1:2">
      <c r="A76147" s="46">
        <v>27261491910</v>
      </c>
      <c r="B76147" s="1" t="s">
        <v>77765</v>
      </c>
    </row>
    <row r="76148" spans="1:2">
      <c r="A76148" s="46">
        <v>24265410703</v>
      </c>
      <c r="B76148" s="1" t="s">
        <v>89738</v>
      </c>
    </row>
    <row r="76149" spans="1:2">
      <c r="A76149" s="46">
        <v>27213666954</v>
      </c>
      <c r="B76149" s="1" t="s">
        <v>4731</v>
      </c>
    </row>
    <row r="76150" spans="1:2">
      <c r="A76150" s="46">
        <v>27126993108</v>
      </c>
      <c r="B76150" s="1" t="s">
        <v>66717</v>
      </c>
    </row>
    <row r="76151" spans="1:2">
      <c r="A76151" s="46">
        <v>27058849370</v>
      </c>
      <c r="B76151" s="1" t="s">
        <v>2600</v>
      </c>
    </row>
    <row r="76152" spans="1:2">
      <c r="A76152" s="46">
        <v>27175105528</v>
      </c>
      <c r="B76152" s="1" t="s">
        <v>80666</v>
      </c>
    </row>
    <row r="76153" spans="1:2">
      <c r="A76153" s="46">
        <v>23232144424</v>
      </c>
      <c r="B76153" s="1" t="s">
        <v>100440</v>
      </c>
    </row>
    <row r="76154" spans="1:2">
      <c r="A76154" s="46">
        <v>20170948743</v>
      </c>
      <c r="B76154" s="1" t="s">
        <v>63558</v>
      </c>
    </row>
    <row r="76155" spans="1:2">
      <c r="A76155" s="46">
        <v>20216247567</v>
      </c>
      <c r="B76155" s="1" t="s">
        <v>8540</v>
      </c>
    </row>
    <row r="76156" spans="1:2">
      <c r="A76156" s="46">
        <v>27120877823</v>
      </c>
      <c r="B76156" s="1" t="s">
        <v>94520</v>
      </c>
    </row>
    <row r="76157" spans="1:2">
      <c r="A76157" s="46">
        <v>20382964188</v>
      </c>
      <c r="B76157" s="1" t="s">
        <v>89449</v>
      </c>
    </row>
    <row r="76158" spans="1:2">
      <c r="A76158" s="46">
        <v>27201237047</v>
      </c>
      <c r="B76158" s="1" t="s">
        <v>91755</v>
      </c>
    </row>
    <row r="76159" spans="1:2">
      <c r="A76159" s="46">
        <v>20251399264</v>
      </c>
      <c r="B76159" s="1" t="s">
        <v>16202</v>
      </c>
    </row>
    <row r="76160" spans="1:2">
      <c r="A76160" s="46">
        <v>20113398400</v>
      </c>
      <c r="B76160" s="1" t="s">
        <v>3147</v>
      </c>
    </row>
    <row r="76161" spans="1:2">
      <c r="A76161" s="46">
        <v>23167029329</v>
      </c>
      <c r="B76161" s="1" t="s">
        <v>3147</v>
      </c>
    </row>
    <row r="76162" spans="1:2">
      <c r="A76162" s="46">
        <v>20265856323</v>
      </c>
      <c r="B76162" s="1" t="s">
        <v>27154</v>
      </c>
    </row>
    <row r="76163" spans="1:2">
      <c r="A76163" s="46">
        <v>20120651049</v>
      </c>
      <c r="B76163" s="1" t="s">
        <v>12116</v>
      </c>
    </row>
    <row r="76164" spans="1:2">
      <c r="A76164" s="46">
        <v>20248255391</v>
      </c>
      <c r="B76164" s="1" t="s">
        <v>14152</v>
      </c>
    </row>
    <row r="76165" spans="1:2">
      <c r="A76165" s="46">
        <v>23226190589</v>
      </c>
      <c r="B76165" s="1" t="s">
        <v>18300</v>
      </c>
    </row>
    <row r="76166" spans="1:2">
      <c r="A76166" s="46">
        <v>20083277476</v>
      </c>
      <c r="B76166" s="1" t="s">
        <v>42244</v>
      </c>
    </row>
    <row r="76167" spans="1:2">
      <c r="A76167" s="46">
        <v>27122652896</v>
      </c>
      <c r="B76167" s="1" t="s">
        <v>78976</v>
      </c>
    </row>
    <row r="76168" spans="1:2">
      <c r="A76168" s="46">
        <v>27132545141</v>
      </c>
      <c r="B76168" s="1" t="s">
        <v>4998</v>
      </c>
    </row>
    <row r="76169" spans="1:2">
      <c r="A76169" s="46">
        <v>27209731644</v>
      </c>
      <c r="B76169" s="1" t="s">
        <v>26755</v>
      </c>
    </row>
    <row r="76170" spans="1:2">
      <c r="A76170" s="46">
        <v>27172843838</v>
      </c>
      <c r="B76170" s="1" t="s">
        <v>55104</v>
      </c>
    </row>
    <row r="76171" spans="1:2">
      <c r="A76171" s="46">
        <v>20229039947</v>
      </c>
      <c r="B76171" s="1" t="s">
        <v>25810</v>
      </c>
    </row>
    <row r="76172" spans="1:2">
      <c r="A76172" s="46">
        <v>23242953789</v>
      </c>
      <c r="B76172" s="1" t="s">
        <v>94684</v>
      </c>
    </row>
    <row r="76173" spans="1:2">
      <c r="A76173" s="46">
        <v>20278724590</v>
      </c>
      <c r="B76173" s="1" t="s">
        <v>104644</v>
      </c>
    </row>
    <row r="76174" spans="1:2">
      <c r="A76174" s="46">
        <v>20318202932</v>
      </c>
      <c r="B76174" s="1" t="s">
        <v>65970</v>
      </c>
    </row>
    <row r="76175" spans="1:2">
      <c r="A76175" s="46">
        <v>27180527872</v>
      </c>
      <c r="B76175" s="1" t="s">
        <v>16999</v>
      </c>
    </row>
    <row r="76176" spans="1:2">
      <c r="A76176" s="46">
        <v>27317609634</v>
      </c>
      <c r="B76176" s="1" t="s">
        <v>93641</v>
      </c>
    </row>
    <row r="76177" spans="1:2">
      <c r="A76177" s="46">
        <v>27243429574</v>
      </c>
      <c r="B76177" s="1" t="s">
        <v>28138</v>
      </c>
    </row>
    <row r="76178" spans="1:2">
      <c r="A76178" s="46">
        <v>27295540317</v>
      </c>
      <c r="B76178" s="1" t="s">
        <v>95936</v>
      </c>
    </row>
    <row r="76179" spans="1:2">
      <c r="A76179" s="46">
        <v>27229407800</v>
      </c>
      <c r="B76179" s="1" t="s">
        <v>48396</v>
      </c>
    </row>
    <row r="76180" spans="1:2">
      <c r="A76180" s="46">
        <v>27172386488</v>
      </c>
      <c r="B76180" s="1" t="s">
        <v>48396</v>
      </c>
    </row>
    <row r="76181" spans="1:2">
      <c r="A76181" s="46">
        <v>27289820391</v>
      </c>
      <c r="B76181" s="1" t="s">
        <v>84027</v>
      </c>
    </row>
    <row r="76182" spans="1:2">
      <c r="A76182" s="46">
        <v>27202923394</v>
      </c>
      <c r="B76182" s="1" t="s">
        <v>32764</v>
      </c>
    </row>
    <row r="76183" spans="1:2">
      <c r="A76183" s="46">
        <v>27305005164</v>
      </c>
      <c r="B76183" s="1" t="s">
        <v>75020</v>
      </c>
    </row>
    <row r="76184" spans="1:2">
      <c r="A76184" s="46">
        <v>27133617642</v>
      </c>
      <c r="B76184" s="1" t="s">
        <v>45242</v>
      </c>
    </row>
    <row r="76185" spans="1:2">
      <c r="A76185" s="46">
        <v>27181801552</v>
      </c>
      <c r="B76185" s="1" t="s">
        <v>27522</v>
      </c>
    </row>
    <row r="76186" spans="1:2">
      <c r="A76186" s="46">
        <v>27379067439</v>
      </c>
      <c r="B76186" s="1" t="s">
        <v>97639</v>
      </c>
    </row>
    <row r="76187" spans="1:2">
      <c r="A76187" s="46">
        <v>27137457097</v>
      </c>
      <c r="B76187" s="1" t="s">
        <v>68262</v>
      </c>
    </row>
    <row r="76188" spans="1:2">
      <c r="A76188" s="46">
        <v>27358963132</v>
      </c>
      <c r="B76188" s="1" t="s">
        <v>35277</v>
      </c>
    </row>
    <row r="76189" spans="1:2">
      <c r="A76189" s="46">
        <v>20160524821</v>
      </c>
      <c r="B76189" s="1" t="s">
        <v>39308</v>
      </c>
    </row>
    <row r="76190" spans="1:2">
      <c r="A76190" s="46">
        <v>27341935267</v>
      </c>
      <c r="B76190" s="1" t="s">
        <v>100593</v>
      </c>
    </row>
    <row r="76191" spans="1:2">
      <c r="A76191" s="46">
        <v>27334767480</v>
      </c>
      <c r="B76191" s="1" t="s">
        <v>8596</v>
      </c>
    </row>
    <row r="76192" spans="1:2">
      <c r="A76192" s="46">
        <v>20084105016</v>
      </c>
      <c r="B76192" s="1" t="s">
        <v>81059</v>
      </c>
    </row>
    <row r="76193" spans="1:2">
      <c r="A76193" s="46">
        <v>20221386486</v>
      </c>
      <c r="B76193" s="1" t="s">
        <v>59922</v>
      </c>
    </row>
    <row r="76194" spans="1:2">
      <c r="A76194" s="46">
        <v>20287928492</v>
      </c>
      <c r="B76194" s="1" t="s">
        <v>30490</v>
      </c>
    </row>
    <row r="76195" spans="1:2">
      <c r="A76195" s="46">
        <v>23132106029</v>
      </c>
      <c r="B76195" s="1" t="s">
        <v>55875</v>
      </c>
    </row>
    <row r="76196" spans="1:2">
      <c r="A76196" s="46">
        <v>20131480750</v>
      </c>
      <c r="B76196" s="1" t="s">
        <v>13832</v>
      </c>
    </row>
    <row r="76197" spans="1:2">
      <c r="A76197" s="46">
        <v>27307181970</v>
      </c>
      <c r="B76197" s="1" t="s">
        <v>31241</v>
      </c>
    </row>
    <row r="76198" spans="1:2">
      <c r="A76198" s="46">
        <v>27046117722</v>
      </c>
      <c r="B76198" s="1" t="s">
        <v>3014</v>
      </c>
    </row>
    <row r="76199" spans="1:2">
      <c r="A76199" s="46">
        <v>20322932112</v>
      </c>
      <c r="B76199" s="1" t="s">
        <v>1382</v>
      </c>
    </row>
    <row r="76200" spans="1:2">
      <c r="A76200" s="46">
        <v>20351079720</v>
      </c>
      <c r="B76200" s="1" t="s">
        <v>48915</v>
      </c>
    </row>
    <row r="76201" spans="1:2">
      <c r="A76201" s="46">
        <v>20134764571</v>
      </c>
      <c r="B76201" s="1" t="s">
        <v>10873</v>
      </c>
    </row>
    <row r="76202" spans="1:2">
      <c r="A76202" s="46">
        <v>20147611588</v>
      </c>
      <c r="B76202" s="1" t="s">
        <v>49745</v>
      </c>
    </row>
    <row r="76203" spans="1:2">
      <c r="A76203" s="46">
        <v>27224824365</v>
      </c>
      <c r="B76203" s="1" t="s">
        <v>66911</v>
      </c>
    </row>
    <row r="76204" spans="1:2">
      <c r="A76204" s="46">
        <v>27048338653</v>
      </c>
      <c r="B76204" s="1" t="s">
        <v>89744</v>
      </c>
    </row>
    <row r="76205" spans="1:2">
      <c r="A76205" s="46">
        <v>27276462453</v>
      </c>
      <c r="B76205" s="1" t="s">
        <v>6451</v>
      </c>
    </row>
    <row r="76206" spans="1:2">
      <c r="A76206" s="46">
        <v>27233849095</v>
      </c>
      <c r="B76206" s="1" t="s">
        <v>28020</v>
      </c>
    </row>
    <row r="76207" spans="1:2">
      <c r="A76207" s="46">
        <v>27058849400</v>
      </c>
      <c r="B76207" s="1" t="s">
        <v>89361</v>
      </c>
    </row>
    <row r="76208" spans="1:2">
      <c r="A76208" s="46">
        <v>23253843969</v>
      </c>
      <c r="B76208" s="1" t="s">
        <v>94699</v>
      </c>
    </row>
    <row r="76209" spans="1:2">
      <c r="A76209" s="46">
        <v>27169277228</v>
      </c>
      <c r="B76209" s="1" t="s">
        <v>66283</v>
      </c>
    </row>
    <row r="76210" spans="1:2">
      <c r="A76210" s="46">
        <v>27143980869</v>
      </c>
      <c r="B76210" s="1" t="s">
        <v>23735</v>
      </c>
    </row>
    <row r="76211" spans="1:2">
      <c r="A76211" s="46">
        <v>20390832061</v>
      </c>
      <c r="B76211" s="1" t="s">
        <v>99218</v>
      </c>
    </row>
    <row r="76212" spans="1:2">
      <c r="A76212" s="46">
        <v>23181009519</v>
      </c>
      <c r="B76212" s="1" t="s">
        <v>54710</v>
      </c>
    </row>
    <row r="76213" spans="1:2">
      <c r="A76213" s="46">
        <v>20143894798</v>
      </c>
      <c r="B76213" s="1" t="s">
        <v>1648</v>
      </c>
    </row>
    <row r="76214" spans="1:2">
      <c r="A76214" s="46">
        <v>20172503943</v>
      </c>
      <c r="B76214" s="1" t="s">
        <v>94698</v>
      </c>
    </row>
    <row r="76215" spans="1:2">
      <c r="A76215" s="46">
        <v>20348828291</v>
      </c>
      <c r="B76215" s="1" t="s">
        <v>47328</v>
      </c>
    </row>
    <row r="76216" spans="1:2">
      <c r="A76216" s="46">
        <v>20076172626</v>
      </c>
      <c r="B76216" s="1" t="s">
        <v>27713</v>
      </c>
    </row>
    <row r="76217" spans="1:2">
      <c r="A76217" s="46">
        <v>27224732355</v>
      </c>
      <c r="B76217" s="1" t="s">
        <v>94712</v>
      </c>
    </row>
    <row r="76218" spans="1:2">
      <c r="A76218" s="46">
        <v>20085936876</v>
      </c>
      <c r="B76218" s="1" t="s">
        <v>94140</v>
      </c>
    </row>
    <row r="76219" spans="1:2">
      <c r="A76219" s="46">
        <v>20138119107</v>
      </c>
      <c r="B76219" s="1" t="s">
        <v>28747</v>
      </c>
    </row>
    <row r="76220" spans="1:2">
      <c r="A76220" s="46">
        <v>20172187502</v>
      </c>
      <c r="B76220" s="1" t="s">
        <v>34762</v>
      </c>
    </row>
    <row r="76221" spans="1:2">
      <c r="A76221" s="46">
        <v>20069174001</v>
      </c>
      <c r="B76221" s="1" t="s">
        <v>101428</v>
      </c>
    </row>
    <row r="76222" spans="1:2">
      <c r="A76222" s="46">
        <v>20135740331</v>
      </c>
      <c r="B76222" s="1" t="s">
        <v>55362</v>
      </c>
    </row>
    <row r="76223" spans="1:2">
      <c r="A76223" s="46">
        <v>20368012336</v>
      </c>
      <c r="B76223" s="1" t="s">
        <v>42017</v>
      </c>
    </row>
    <row r="76224" spans="1:2">
      <c r="A76224" s="46">
        <v>20181466376</v>
      </c>
      <c r="B76224" s="1" t="s">
        <v>5868</v>
      </c>
    </row>
    <row r="76225" spans="1:2">
      <c r="A76225" s="46">
        <v>27232206174</v>
      </c>
      <c r="B76225" s="1" t="s">
        <v>87221</v>
      </c>
    </row>
    <row r="76226" spans="1:2">
      <c r="A76226" s="46">
        <v>27175751098</v>
      </c>
      <c r="B76226" s="1" t="s">
        <v>15875</v>
      </c>
    </row>
    <row r="76227" spans="1:2">
      <c r="A76227" s="46">
        <v>23203157479</v>
      </c>
      <c r="B76227" s="1" t="s">
        <v>64224</v>
      </c>
    </row>
    <row r="76228" spans="1:2">
      <c r="A76228" s="46">
        <v>27313345926</v>
      </c>
      <c r="B76228" s="1" t="s">
        <v>16482</v>
      </c>
    </row>
    <row r="76229" spans="1:2">
      <c r="A76229" s="46">
        <v>20171409978</v>
      </c>
      <c r="B76229" s="1" t="s">
        <v>95034</v>
      </c>
    </row>
    <row r="76230" spans="1:2">
      <c r="A76230" s="46">
        <v>20249472388</v>
      </c>
      <c r="B76230" s="1" t="s">
        <v>22720</v>
      </c>
    </row>
    <row r="76231" spans="1:2">
      <c r="A76231" s="46">
        <v>20325827050</v>
      </c>
      <c r="B76231" s="1" t="s">
        <v>103052</v>
      </c>
    </row>
    <row r="76232" spans="1:2">
      <c r="A76232" s="46">
        <v>27279659819</v>
      </c>
      <c r="B76232" s="1" t="s">
        <v>7398</v>
      </c>
    </row>
    <row r="76233" spans="1:2">
      <c r="A76233" s="46">
        <v>27369554323</v>
      </c>
      <c r="B76233" s="1" t="s">
        <v>85372</v>
      </c>
    </row>
    <row r="76234" spans="1:2">
      <c r="A76234" s="46">
        <v>20160240629</v>
      </c>
      <c r="B76234" s="1" t="s">
        <v>36478</v>
      </c>
    </row>
    <row r="76235" spans="1:2">
      <c r="A76235" s="46">
        <v>20231887300</v>
      </c>
      <c r="B76235" s="1" t="s">
        <v>31379</v>
      </c>
    </row>
    <row r="76236" spans="1:2">
      <c r="A76236" s="46">
        <v>27238901672</v>
      </c>
      <c r="B76236" s="1" t="s">
        <v>57377</v>
      </c>
    </row>
    <row r="76237" spans="1:2">
      <c r="A76237" s="46">
        <v>20080252766</v>
      </c>
      <c r="B76237" s="1" t="s">
        <v>21116</v>
      </c>
    </row>
    <row r="76238" spans="1:2">
      <c r="A76238" s="46">
        <v>20162950550</v>
      </c>
      <c r="B76238" s="1" t="s">
        <v>67571</v>
      </c>
    </row>
    <row r="76239" spans="1:2">
      <c r="A76239" s="46">
        <v>23234945149</v>
      </c>
      <c r="B76239" s="1" t="s">
        <v>68159</v>
      </c>
    </row>
    <row r="76240" spans="1:2">
      <c r="A76240" s="46">
        <v>27277991867</v>
      </c>
      <c r="B76240" s="1" t="s">
        <v>46176</v>
      </c>
    </row>
    <row r="76241" spans="1:2">
      <c r="A76241" s="46">
        <v>20249861279</v>
      </c>
      <c r="B76241" s="1" t="s">
        <v>91695</v>
      </c>
    </row>
    <row r="76242" spans="1:2">
      <c r="A76242" s="46">
        <v>27260095388</v>
      </c>
      <c r="B76242" s="1" t="s">
        <v>103665</v>
      </c>
    </row>
    <row r="76243" spans="1:2">
      <c r="A76243" s="46">
        <v>27140437013</v>
      </c>
      <c r="B76243" s="1" t="s">
        <v>55948</v>
      </c>
    </row>
    <row r="76244" spans="1:2">
      <c r="A76244" s="46">
        <v>20273687433</v>
      </c>
      <c r="B76244" s="1" t="s">
        <v>95667</v>
      </c>
    </row>
    <row r="76245" spans="1:2">
      <c r="A76245" s="46">
        <v>20382041187</v>
      </c>
      <c r="B76245" s="1" t="s">
        <v>100944</v>
      </c>
    </row>
    <row r="76246" spans="1:2">
      <c r="A76246" s="46">
        <v>20223345787</v>
      </c>
      <c r="B76246" s="1" t="s">
        <v>40351</v>
      </c>
    </row>
    <row r="76247" spans="1:2">
      <c r="A76247" s="46">
        <v>20391315060</v>
      </c>
      <c r="B76247" s="1" t="s">
        <v>57214</v>
      </c>
    </row>
    <row r="76248" spans="1:2">
      <c r="A76248" s="46">
        <v>20162416716</v>
      </c>
      <c r="B76248" s="1" t="s">
        <v>98950</v>
      </c>
    </row>
    <row r="76249" spans="1:2">
      <c r="A76249" s="46">
        <v>23069308279</v>
      </c>
      <c r="B76249" s="1" t="s">
        <v>54312</v>
      </c>
    </row>
    <row r="76250" spans="1:2">
      <c r="A76250" s="46">
        <v>27139684856</v>
      </c>
      <c r="B76250" s="1" t="s">
        <v>81586</v>
      </c>
    </row>
    <row r="76251" spans="1:2">
      <c r="A76251" s="46">
        <v>27117427744</v>
      </c>
      <c r="B76251" s="1" t="s">
        <v>2753</v>
      </c>
    </row>
    <row r="76252" spans="1:2">
      <c r="A76252" s="46">
        <v>27254017502</v>
      </c>
      <c r="B76252" s="1" t="s">
        <v>36790</v>
      </c>
    </row>
    <row r="76253" spans="1:2">
      <c r="A76253" s="46">
        <v>27230301846</v>
      </c>
      <c r="B76253" s="1" t="s">
        <v>30236</v>
      </c>
    </row>
    <row r="76254" spans="1:2">
      <c r="A76254" s="46">
        <v>27309172804</v>
      </c>
      <c r="B76254" s="1" t="s">
        <v>35414</v>
      </c>
    </row>
    <row r="76255" spans="1:2">
      <c r="A76255" s="46">
        <v>27140210612</v>
      </c>
      <c r="B76255" s="1" t="s">
        <v>102462</v>
      </c>
    </row>
    <row r="76256" spans="1:2">
      <c r="A76256" s="46">
        <v>27273947073</v>
      </c>
      <c r="B76256" s="1" t="s">
        <v>61936</v>
      </c>
    </row>
    <row r="76257" spans="1:2">
      <c r="A76257" s="46">
        <v>27262545976</v>
      </c>
      <c r="B76257" s="1" t="s">
        <v>95237</v>
      </c>
    </row>
    <row r="76258" spans="1:2">
      <c r="A76258" s="46">
        <v>27273686288</v>
      </c>
      <c r="B76258" s="1" t="s">
        <v>105267</v>
      </c>
    </row>
    <row r="76259" spans="1:2">
      <c r="A76259" s="46">
        <v>27298450181</v>
      </c>
      <c r="B76259" s="1" t="s">
        <v>91716</v>
      </c>
    </row>
    <row r="76260" spans="1:2">
      <c r="A76260" s="46">
        <v>27307402632</v>
      </c>
      <c r="B76260" s="1" t="s">
        <v>9432</v>
      </c>
    </row>
    <row r="76261" spans="1:2">
      <c r="A76261" s="46">
        <v>27333853030</v>
      </c>
      <c r="B76261" s="1" t="s">
        <v>3008</v>
      </c>
    </row>
    <row r="76262" spans="1:2">
      <c r="A76262" s="46">
        <v>27261444416</v>
      </c>
      <c r="B76262" s="1" t="s">
        <v>32777</v>
      </c>
    </row>
    <row r="76263" spans="1:2">
      <c r="A76263" s="46">
        <v>23262373134</v>
      </c>
      <c r="B76263" s="1" t="s">
        <v>12503</v>
      </c>
    </row>
    <row r="76264" spans="1:2">
      <c r="A76264" s="46">
        <v>20082115901</v>
      </c>
      <c r="B76264" s="1" t="s">
        <v>27762</v>
      </c>
    </row>
    <row r="76265" spans="1:2">
      <c r="A76265" s="46">
        <v>20134687267</v>
      </c>
      <c r="B76265" s="1" t="s">
        <v>25483</v>
      </c>
    </row>
    <row r="76266" spans="1:2">
      <c r="A76266" s="46">
        <v>23215271099</v>
      </c>
      <c r="B76266" s="1" t="s">
        <v>1822</v>
      </c>
    </row>
    <row r="76267" spans="1:2">
      <c r="A76267" s="46">
        <v>20302266051</v>
      </c>
      <c r="B76267" s="1" t="s">
        <v>37916</v>
      </c>
    </row>
    <row r="76268" spans="1:2">
      <c r="A76268" s="46">
        <v>20263574754</v>
      </c>
      <c r="B76268" s="1" t="s">
        <v>47626</v>
      </c>
    </row>
    <row r="76269" spans="1:2">
      <c r="A76269" s="46">
        <v>20300604189</v>
      </c>
      <c r="B76269" s="1" t="s">
        <v>47626</v>
      </c>
    </row>
    <row r="76270" spans="1:2">
      <c r="A76270" s="46">
        <v>20143627196</v>
      </c>
      <c r="B76270" s="1" t="s">
        <v>19640</v>
      </c>
    </row>
    <row r="76271" spans="1:2">
      <c r="A76271" s="46">
        <v>20203889047</v>
      </c>
      <c r="B76271" s="1" t="s">
        <v>1307</v>
      </c>
    </row>
    <row r="76272" spans="1:2">
      <c r="A76272" s="46">
        <v>27059293511</v>
      </c>
      <c r="B76272" s="1" t="s">
        <v>53041</v>
      </c>
    </row>
    <row r="76273" spans="1:2">
      <c r="A76273" s="46">
        <v>30712168974</v>
      </c>
      <c r="B76273" s="1" t="s">
        <v>63900</v>
      </c>
    </row>
    <row r="76274" spans="1:2">
      <c r="A76274" s="46">
        <v>20135323145</v>
      </c>
      <c r="B76274" s="1" t="s">
        <v>22472</v>
      </c>
    </row>
    <row r="76275" spans="1:2">
      <c r="A76275" s="46">
        <v>27143606193</v>
      </c>
      <c r="B76275" s="1" t="s">
        <v>3690</v>
      </c>
    </row>
    <row r="76276" spans="1:2">
      <c r="A76276" s="46">
        <v>27175753392</v>
      </c>
      <c r="B76276" s="1" t="s">
        <v>3690</v>
      </c>
    </row>
    <row r="76277" spans="1:2">
      <c r="A76277" s="46">
        <v>24311662402</v>
      </c>
      <c r="B76277" s="1" t="s">
        <v>85747</v>
      </c>
    </row>
    <row r="76278" spans="1:2">
      <c r="A76278" s="46">
        <v>20174835455</v>
      </c>
      <c r="B76278" s="1" t="s">
        <v>105177</v>
      </c>
    </row>
    <row r="76279" spans="1:2">
      <c r="A76279" s="46">
        <v>20181802678</v>
      </c>
      <c r="B76279" s="1" t="s">
        <v>4816</v>
      </c>
    </row>
    <row r="76280" spans="1:2">
      <c r="A76280" s="46">
        <v>20203131934</v>
      </c>
      <c r="B76280" s="1" t="s">
        <v>92150</v>
      </c>
    </row>
    <row r="76281" spans="1:2">
      <c r="A76281" s="46">
        <v>20237260741</v>
      </c>
      <c r="B76281" s="1" t="s">
        <v>5828</v>
      </c>
    </row>
    <row r="76282" spans="1:2">
      <c r="A76282" s="46">
        <v>20180520547</v>
      </c>
      <c r="B76282" s="1" t="s">
        <v>36203</v>
      </c>
    </row>
    <row r="76283" spans="1:2">
      <c r="A76283" s="46">
        <v>23176501219</v>
      </c>
      <c r="B76283" s="1" t="s">
        <v>75717</v>
      </c>
    </row>
    <row r="76284" spans="1:2">
      <c r="A76284" s="46">
        <v>27219593533</v>
      </c>
      <c r="B76284" s="1" t="s">
        <v>45803</v>
      </c>
    </row>
    <row r="76285" spans="1:2">
      <c r="A76285" s="46">
        <v>27160679471</v>
      </c>
      <c r="B76285" s="1" t="s">
        <v>105100</v>
      </c>
    </row>
    <row r="76286" spans="1:2">
      <c r="A76286" s="46">
        <v>27220372451</v>
      </c>
      <c r="B76286" s="1" t="s">
        <v>23810</v>
      </c>
    </row>
    <row r="76287" spans="1:2">
      <c r="A76287" s="46">
        <v>20142475473</v>
      </c>
      <c r="B76287" s="1" t="s">
        <v>14091</v>
      </c>
    </row>
    <row r="76288" spans="1:2">
      <c r="A76288" s="46">
        <v>20124727813</v>
      </c>
      <c r="B76288" s="1" t="s">
        <v>90524</v>
      </c>
    </row>
    <row r="76289" spans="1:2">
      <c r="A76289" s="46">
        <v>27216269638</v>
      </c>
      <c r="B76289" s="1" t="s">
        <v>101802</v>
      </c>
    </row>
    <row r="76290" spans="1:2">
      <c r="A76290" s="46">
        <v>20176694778</v>
      </c>
      <c r="B76290" s="1" t="s">
        <v>91244</v>
      </c>
    </row>
    <row r="76291" spans="1:2">
      <c r="A76291" s="46">
        <v>27368413521</v>
      </c>
      <c r="B76291" s="1" t="s">
        <v>29845</v>
      </c>
    </row>
    <row r="76292" spans="1:2">
      <c r="A76292" s="46">
        <v>27273686016</v>
      </c>
      <c r="B76292" s="1" t="s">
        <v>62952</v>
      </c>
    </row>
    <row r="76293" spans="1:2">
      <c r="A76293" s="46">
        <v>30714839914</v>
      </c>
      <c r="B76293" s="1" t="s">
        <v>31518</v>
      </c>
    </row>
    <row r="76294" spans="1:2">
      <c r="A76294" s="46">
        <v>30684467960</v>
      </c>
      <c r="B76294" s="1" t="s">
        <v>78092</v>
      </c>
    </row>
    <row r="76295" spans="1:2">
      <c r="A76295" s="46">
        <v>20281565959</v>
      </c>
      <c r="B76295" s="1" t="s">
        <v>56207</v>
      </c>
    </row>
    <row r="76296" spans="1:2">
      <c r="A76296" s="46">
        <v>30684458309</v>
      </c>
      <c r="B76296" s="1" t="s">
        <v>76700</v>
      </c>
    </row>
    <row r="76297" spans="1:2">
      <c r="A76297" s="46">
        <v>30716617455</v>
      </c>
      <c r="B76297" s="1" t="s">
        <v>84656</v>
      </c>
    </row>
    <row r="76298" spans="1:2">
      <c r="A76298" s="46">
        <v>30646611357</v>
      </c>
      <c r="B76298" s="1" t="s">
        <v>22907</v>
      </c>
    </row>
    <row r="76299" spans="1:2">
      <c r="A76299" s="46">
        <v>20274784017</v>
      </c>
      <c r="B76299" s="1" t="s">
        <v>26464</v>
      </c>
    </row>
    <row r="76300" spans="1:2">
      <c r="A76300" s="46">
        <v>20176013673</v>
      </c>
      <c r="B76300" s="1" t="s">
        <v>90473</v>
      </c>
    </row>
    <row r="76301" spans="1:2">
      <c r="A76301" s="46">
        <v>27369553106</v>
      </c>
      <c r="B76301" s="1" t="s">
        <v>51369</v>
      </c>
    </row>
    <row r="76302" spans="1:2">
      <c r="A76302" s="46">
        <v>27299450320</v>
      </c>
      <c r="B76302" s="1" t="s">
        <v>37815</v>
      </c>
    </row>
    <row r="76303" spans="1:2">
      <c r="A76303" s="46">
        <v>20293563986</v>
      </c>
      <c r="B76303" s="1" t="s">
        <v>33966</v>
      </c>
    </row>
    <row r="76304" spans="1:2">
      <c r="A76304" s="46">
        <v>23205169199</v>
      </c>
      <c r="B76304" s="1" t="s">
        <v>10268</v>
      </c>
    </row>
    <row r="76305" spans="1:2">
      <c r="A76305" s="46">
        <v>27132543475</v>
      </c>
      <c r="B76305" s="1" t="s">
        <v>26415</v>
      </c>
    </row>
    <row r="76306" spans="1:2">
      <c r="A76306" s="46">
        <v>30708374268</v>
      </c>
      <c r="B76306" s="1" t="s">
        <v>53822</v>
      </c>
    </row>
    <row r="76307" spans="1:2">
      <c r="A76307" s="46">
        <v>20128798820</v>
      </c>
      <c r="B76307" s="1" t="s">
        <v>8630</v>
      </c>
    </row>
    <row r="76308" spans="1:2">
      <c r="A76308" s="46">
        <v>30715217585</v>
      </c>
      <c r="B76308" s="1" t="s">
        <v>86571</v>
      </c>
    </row>
    <row r="76309" spans="1:2">
      <c r="A76309" s="46">
        <v>27272880269</v>
      </c>
      <c r="B76309" s="1" t="s">
        <v>20697</v>
      </c>
    </row>
    <row r="76310" spans="1:2">
      <c r="A76310" s="46">
        <v>20228124061</v>
      </c>
      <c r="B76310" s="1" t="s">
        <v>91054</v>
      </c>
    </row>
    <row r="76311" spans="1:2">
      <c r="A76311" s="46">
        <v>30714658871</v>
      </c>
      <c r="B76311" s="1" t="s">
        <v>61754</v>
      </c>
    </row>
    <row r="76312" spans="1:2">
      <c r="A76312" s="46">
        <v>27244441411</v>
      </c>
      <c r="B76312" s="1" t="s">
        <v>89166</v>
      </c>
    </row>
    <row r="76313" spans="1:2">
      <c r="A76313" s="46">
        <v>20148640808</v>
      </c>
      <c r="B76313" s="1" t="s">
        <v>82860</v>
      </c>
    </row>
    <row r="76314" spans="1:2">
      <c r="A76314" s="46">
        <v>20257261248</v>
      </c>
      <c r="B76314" s="1" t="s">
        <v>65986</v>
      </c>
    </row>
    <row r="76315" spans="1:2">
      <c r="A76315" s="46">
        <v>20261490545</v>
      </c>
      <c r="B76315" s="1" t="s">
        <v>73173</v>
      </c>
    </row>
    <row r="76316" spans="1:2">
      <c r="A76316" s="46">
        <v>24303080429</v>
      </c>
      <c r="B76316" s="1" t="s">
        <v>21323</v>
      </c>
    </row>
    <row r="76317" spans="1:2">
      <c r="A76317" s="46">
        <v>20227789914</v>
      </c>
      <c r="B76317" s="1" t="s">
        <v>53401</v>
      </c>
    </row>
    <row r="76318" spans="1:2">
      <c r="A76318" s="46">
        <v>20216041357</v>
      </c>
      <c r="B76318" s="1" t="s">
        <v>13323</v>
      </c>
    </row>
    <row r="76319" spans="1:2">
      <c r="A76319" s="46">
        <v>27281266603</v>
      </c>
      <c r="B76319" s="1" t="s">
        <v>89003</v>
      </c>
    </row>
    <row r="76320" spans="1:2">
      <c r="A76320" s="46">
        <v>27202546833</v>
      </c>
      <c r="B76320" s="1" t="s">
        <v>51378</v>
      </c>
    </row>
    <row r="76321" spans="1:2">
      <c r="A76321" s="46">
        <v>33708278799</v>
      </c>
      <c r="B76321" s="1" t="s">
        <v>2088</v>
      </c>
    </row>
    <row r="76322" spans="1:2">
      <c r="A76322" s="46">
        <v>20169976970</v>
      </c>
      <c r="B76322" s="1" t="s">
        <v>49012</v>
      </c>
    </row>
    <row r="76323" spans="1:2">
      <c r="A76323" s="46">
        <v>20218089136</v>
      </c>
      <c r="B76323" s="1" t="s">
        <v>59701</v>
      </c>
    </row>
    <row r="76324" spans="1:2">
      <c r="A76324" s="46">
        <v>20371759167</v>
      </c>
      <c r="B76324" s="1" t="s">
        <v>56441</v>
      </c>
    </row>
    <row r="76325" spans="1:2">
      <c r="A76325" s="46">
        <v>27363762161</v>
      </c>
      <c r="B76325" s="1" t="s">
        <v>17256</v>
      </c>
    </row>
    <row r="76326" spans="1:2">
      <c r="A76326" s="46">
        <v>20210957384</v>
      </c>
      <c r="B76326" s="1" t="s">
        <v>78045</v>
      </c>
    </row>
    <row r="76327" spans="1:2">
      <c r="A76327" s="46">
        <v>27293121627</v>
      </c>
      <c r="B76327" s="1" t="s">
        <v>5219</v>
      </c>
    </row>
    <row r="76328" spans="1:2">
      <c r="A76328" s="46">
        <v>20380829143</v>
      </c>
      <c r="B76328" s="1" t="s">
        <v>73750</v>
      </c>
    </row>
    <row r="76329" spans="1:2">
      <c r="A76329" s="46">
        <v>23285590019</v>
      </c>
      <c r="B76329" s="1" t="s">
        <v>79734</v>
      </c>
    </row>
    <row r="76330" spans="1:2">
      <c r="A76330" s="46">
        <v>27364752259</v>
      </c>
      <c r="B76330" s="1" t="s">
        <v>32100</v>
      </c>
    </row>
    <row r="76331" spans="1:2">
      <c r="A76331" s="46">
        <v>27187333747</v>
      </c>
      <c r="B76331" s="1" t="s">
        <v>56086</v>
      </c>
    </row>
    <row r="76332" spans="1:2">
      <c r="A76332" s="46">
        <v>27186673072</v>
      </c>
      <c r="B76332" s="1" t="s">
        <v>48384</v>
      </c>
    </row>
    <row r="76333" spans="1:2">
      <c r="A76333" s="46">
        <v>20239034943</v>
      </c>
      <c r="B76333" s="1" t="s">
        <v>25185</v>
      </c>
    </row>
    <row r="76334" spans="1:2">
      <c r="A76334" s="46">
        <v>20168237694</v>
      </c>
      <c r="B76334" s="1" t="s">
        <v>62112</v>
      </c>
    </row>
    <row r="76335" spans="1:2">
      <c r="A76335" s="46">
        <v>20081886351</v>
      </c>
      <c r="B76335" s="1" t="s">
        <v>62645</v>
      </c>
    </row>
    <row r="76336" spans="1:2">
      <c r="A76336" s="46">
        <v>27381698829</v>
      </c>
      <c r="B76336" s="1" t="s">
        <v>3438</v>
      </c>
    </row>
    <row r="76337" spans="1:2">
      <c r="A76337" s="46">
        <v>27356082503</v>
      </c>
      <c r="B76337" s="1" t="s">
        <v>83459</v>
      </c>
    </row>
    <row r="76338" spans="1:2">
      <c r="A76338" s="46">
        <v>20106683736</v>
      </c>
      <c r="B76338" s="1" t="s">
        <v>69067</v>
      </c>
    </row>
    <row r="76339" spans="1:2">
      <c r="A76339" s="46">
        <v>27302295277</v>
      </c>
      <c r="B76339" s="1" t="s">
        <v>72161</v>
      </c>
    </row>
    <row r="76340" spans="1:2">
      <c r="A76340" s="46">
        <v>20384996001</v>
      </c>
      <c r="B76340" s="1" t="s">
        <v>74862</v>
      </c>
    </row>
    <row r="76341" spans="1:2">
      <c r="A76341" s="46">
        <v>27206548709</v>
      </c>
      <c r="B76341" s="1" t="s">
        <v>67052</v>
      </c>
    </row>
    <row r="76342" spans="1:2">
      <c r="A76342" s="46">
        <v>27295155286</v>
      </c>
      <c r="B76342" s="1" t="s">
        <v>105451</v>
      </c>
    </row>
    <row r="76343" spans="1:2">
      <c r="A76343" s="46">
        <v>27202259168</v>
      </c>
      <c r="B76343" s="1" t="s">
        <v>37192</v>
      </c>
    </row>
    <row r="76344" spans="1:2">
      <c r="A76344" s="46">
        <v>27262636084</v>
      </c>
      <c r="B76344" s="1" t="s">
        <v>3149</v>
      </c>
    </row>
    <row r="76345" spans="1:2">
      <c r="A76345" s="46">
        <v>20228986950</v>
      </c>
      <c r="B76345" s="1" t="s">
        <v>12660</v>
      </c>
    </row>
    <row r="76346" spans="1:2">
      <c r="A76346" s="46">
        <v>20146434062</v>
      </c>
      <c r="B76346" s="1" t="s">
        <v>57034</v>
      </c>
    </row>
    <row r="76347" spans="1:2">
      <c r="A76347" s="46">
        <v>30717031780</v>
      </c>
      <c r="B76347" s="1" t="s">
        <v>89688</v>
      </c>
    </row>
    <row r="76348" spans="1:2">
      <c r="A76348" s="46">
        <v>23302264384</v>
      </c>
      <c r="B76348" s="1" t="s">
        <v>1441</v>
      </c>
    </row>
    <row r="76349" spans="1:2">
      <c r="A76349" s="46">
        <v>30709188212</v>
      </c>
      <c r="B76349" s="1" t="s">
        <v>42570</v>
      </c>
    </row>
    <row r="76350" spans="1:2">
      <c r="A76350" s="46">
        <v>20368013669</v>
      </c>
      <c r="B76350" s="1" t="s">
        <v>72013</v>
      </c>
    </row>
    <row r="76351" spans="1:2">
      <c r="A76351" s="46">
        <v>20358645446</v>
      </c>
      <c r="B76351" s="1" t="s">
        <v>46637</v>
      </c>
    </row>
    <row r="76352" spans="1:2">
      <c r="A76352" s="46">
        <v>20163461073</v>
      </c>
      <c r="B76352" s="1" t="s">
        <v>12370</v>
      </c>
    </row>
    <row r="76353" spans="1:2">
      <c r="A76353" s="46">
        <v>27207902581</v>
      </c>
      <c r="B76353" s="1" t="s">
        <v>5282</v>
      </c>
    </row>
    <row r="76354" spans="1:2">
      <c r="A76354" s="46">
        <v>30697857288</v>
      </c>
      <c r="B76354" s="1" t="s">
        <v>92176</v>
      </c>
    </row>
    <row r="76355" spans="1:2">
      <c r="A76355" s="46">
        <v>27318525523</v>
      </c>
      <c r="B76355" s="1" t="s">
        <v>45389</v>
      </c>
    </row>
    <row r="76356" spans="1:2">
      <c r="A76356" s="46">
        <v>23951219959</v>
      </c>
      <c r="B76356" s="1" t="s">
        <v>22959</v>
      </c>
    </row>
    <row r="76357" spans="1:2">
      <c r="A76357" s="46">
        <v>20145927030</v>
      </c>
      <c r="B76357" s="1" t="s">
        <v>34661</v>
      </c>
    </row>
    <row r="76358" spans="1:2">
      <c r="A76358" s="46">
        <v>27253913334</v>
      </c>
      <c r="B76358" s="1" t="s">
        <v>80493</v>
      </c>
    </row>
    <row r="76359" spans="1:2">
      <c r="A76359" s="46">
        <v>27054206505</v>
      </c>
      <c r="B76359" s="1" t="s">
        <v>28219</v>
      </c>
    </row>
    <row r="76360" spans="1:2">
      <c r="A76360" s="46">
        <v>20165641001</v>
      </c>
      <c r="B76360" s="1" t="s">
        <v>63473</v>
      </c>
    </row>
    <row r="76361" spans="1:2">
      <c r="A76361" s="46">
        <v>27253750796</v>
      </c>
      <c r="B76361" s="1" t="s">
        <v>44800</v>
      </c>
    </row>
    <row r="76362" spans="1:2">
      <c r="A76362" s="46">
        <v>27242830631</v>
      </c>
      <c r="B76362" s="1" t="s">
        <v>94286</v>
      </c>
    </row>
    <row r="76363" spans="1:2">
      <c r="A76363" s="46">
        <v>30708007842</v>
      </c>
      <c r="B76363" s="1" t="s">
        <v>60926</v>
      </c>
    </row>
    <row r="76364" spans="1:2">
      <c r="A76364" s="46">
        <v>27042174438</v>
      </c>
      <c r="B76364" s="1" t="s">
        <v>35810</v>
      </c>
    </row>
    <row r="76365" spans="1:2">
      <c r="A76365" s="46">
        <v>20243299978</v>
      </c>
      <c r="B76365" s="1" t="s">
        <v>67598</v>
      </c>
    </row>
    <row r="76366" spans="1:2">
      <c r="A76366" s="46">
        <v>27105997928</v>
      </c>
      <c r="B76366" s="1" t="s">
        <v>36155</v>
      </c>
    </row>
    <row r="76367" spans="1:2">
      <c r="A76367" s="46">
        <v>30653456766</v>
      </c>
      <c r="B76367" s="1" t="s">
        <v>64799</v>
      </c>
    </row>
    <row r="76368" spans="1:2">
      <c r="A76368" s="46">
        <v>30715265717</v>
      </c>
      <c r="B76368" s="1" t="s">
        <v>32447</v>
      </c>
    </row>
    <row r="76369" spans="1:2">
      <c r="A76369" s="46">
        <v>20332394496</v>
      </c>
      <c r="B76369" s="1" t="s">
        <v>51169</v>
      </c>
    </row>
    <row r="76370" spans="1:2">
      <c r="A76370" s="46">
        <v>20076275972</v>
      </c>
      <c r="B76370" s="1" t="s">
        <v>15596</v>
      </c>
    </row>
    <row r="76371" spans="1:2">
      <c r="A76371" s="46">
        <v>27174089596</v>
      </c>
      <c r="B76371" s="1" t="s">
        <v>82243</v>
      </c>
    </row>
    <row r="76372" spans="1:2">
      <c r="A76372" s="46">
        <v>20104377948</v>
      </c>
      <c r="B76372" s="1" t="s">
        <v>16402</v>
      </c>
    </row>
    <row r="76373" spans="1:2">
      <c r="A76373" s="46">
        <v>30684452122</v>
      </c>
      <c r="B76373" s="1" t="s">
        <v>66365</v>
      </c>
    </row>
    <row r="76374" spans="1:2">
      <c r="A76374" s="46">
        <v>27398339954</v>
      </c>
      <c r="B76374" s="1" t="s">
        <v>89533</v>
      </c>
    </row>
    <row r="76375" spans="1:2">
      <c r="A76375" s="46">
        <v>27336504371</v>
      </c>
      <c r="B76375" s="1" t="s">
        <v>89389</v>
      </c>
    </row>
    <row r="76376" spans="1:2">
      <c r="A76376" s="46">
        <v>30715575996</v>
      </c>
      <c r="B76376" s="1" t="s">
        <v>86275</v>
      </c>
    </row>
    <row r="76377" spans="1:2">
      <c r="A76377" s="46">
        <v>23331082899</v>
      </c>
      <c r="B76377" s="1" t="s">
        <v>4127</v>
      </c>
    </row>
    <row r="76378" spans="1:2">
      <c r="A76378" s="46">
        <v>20290574324</v>
      </c>
      <c r="B76378" s="1" t="s">
        <v>12819</v>
      </c>
    </row>
    <row r="76379" spans="1:2">
      <c r="A76379" s="46">
        <v>27162951977</v>
      </c>
      <c r="B76379" s="1" t="s">
        <v>20409</v>
      </c>
    </row>
    <row r="76380" spans="1:2">
      <c r="A76380" s="46">
        <v>27297958017</v>
      </c>
      <c r="B76380" s="1" t="s">
        <v>88870</v>
      </c>
    </row>
    <row r="76381" spans="1:2">
      <c r="A76381" s="46">
        <v>23072941799</v>
      </c>
      <c r="B76381" s="1" t="s">
        <v>92145</v>
      </c>
    </row>
    <row r="76382" spans="1:2">
      <c r="A76382" s="46">
        <v>27353136998</v>
      </c>
      <c r="B76382" s="1" t="s">
        <v>24110</v>
      </c>
    </row>
    <row r="76383" spans="1:2">
      <c r="A76383" s="46">
        <v>20136653939</v>
      </c>
      <c r="B76383" s="1" t="s">
        <v>21470</v>
      </c>
    </row>
    <row r="76384" spans="1:2">
      <c r="A76384" s="46">
        <v>27367843409</v>
      </c>
      <c r="B76384" s="1" t="s">
        <v>18937</v>
      </c>
    </row>
    <row r="76385" spans="1:2">
      <c r="A76385" s="46">
        <v>20075723505</v>
      </c>
      <c r="B76385" s="1" t="s">
        <v>68394</v>
      </c>
    </row>
    <row r="76386" spans="1:2">
      <c r="A76386" s="46">
        <v>27279869473</v>
      </c>
      <c r="B76386" s="1" t="s">
        <v>77261</v>
      </c>
    </row>
    <row r="76387" spans="1:2">
      <c r="A76387" s="46">
        <v>20034301213</v>
      </c>
      <c r="B76387" s="1" t="s">
        <v>2081</v>
      </c>
    </row>
    <row r="76388" spans="1:2">
      <c r="A76388" s="46">
        <v>23143627934</v>
      </c>
      <c r="B76388" s="1" t="s">
        <v>71106</v>
      </c>
    </row>
    <row r="76389" spans="1:2">
      <c r="A76389" s="46">
        <v>20936921710</v>
      </c>
      <c r="B76389" s="1" t="s">
        <v>38732</v>
      </c>
    </row>
    <row r="76390" spans="1:2">
      <c r="A76390" s="46">
        <v>24277986899</v>
      </c>
      <c r="B76390" s="1" t="s">
        <v>22178</v>
      </c>
    </row>
    <row r="76391" spans="1:2">
      <c r="A76391" s="46">
        <v>27304555705</v>
      </c>
      <c r="B76391" s="1" t="s">
        <v>103102</v>
      </c>
    </row>
    <row r="76392" spans="1:2">
      <c r="A76392" s="46">
        <v>27314455318</v>
      </c>
      <c r="B76392" s="1" t="s">
        <v>73220</v>
      </c>
    </row>
    <row r="76393" spans="1:2">
      <c r="A76393" s="46">
        <v>27101028505</v>
      </c>
      <c r="B76393" s="1" t="s">
        <v>8713</v>
      </c>
    </row>
    <row r="76394" spans="1:2">
      <c r="A76394" s="46">
        <v>23299571394</v>
      </c>
      <c r="B76394" s="1" t="s">
        <v>71478</v>
      </c>
    </row>
    <row r="76395" spans="1:2">
      <c r="A76395" s="46">
        <v>27203378683</v>
      </c>
      <c r="B76395" s="1" t="s">
        <v>18047</v>
      </c>
    </row>
    <row r="76396" spans="1:2">
      <c r="A76396" s="46">
        <v>20351785706</v>
      </c>
      <c r="B76396" s="1" t="s">
        <v>3299</v>
      </c>
    </row>
    <row r="76397" spans="1:2">
      <c r="A76397" s="46">
        <v>20368414450</v>
      </c>
      <c r="B76397" s="1" t="s">
        <v>89960</v>
      </c>
    </row>
    <row r="76398" spans="1:2">
      <c r="A76398" s="46">
        <v>23415909594</v>
      </c>
      <c r="B76398" s="1" t="s">
        <v>98072</v>
      </c>
    </row>
    <row r="76399" spans="1:2">
      <c r="A76399" s="46">
        <v>27051726435</v>
      </c>
      <c r="B76399" s="1" t="s">
        <v>35053</v>
      </c>
    </row>
    <row r="76400" spans="1:2">
      <c r="A76400" s="46">
        <v>20068936366</v>
      </c>
      <c r="B76400" s="1" t="s">
        <v>82387</v>
      </c>
    </row>
    <row r="76401" spans="1:2">
      <c r="A76401" s="46">
        <v>20247874608</v>
      </c>
      <c r="B76401" s="1" t="s">
        <v>92708</v>
      </c>
    </row>
    <row r="76402" spans="1:2">
      <c r="A76402" s="46">
        <v>20216880219</v>
      </c>
      <c r="B76402" s="1" t="s">
        <v>10905</v>
      </c>
    </row>
    <row r="76403" spans="1:2">
      <c r="A76403" s="46">
        <v>23205967249</v>
      </c>
      <c r="B76403" s="1" t="s">
        <v>41087</v>
      </c>
    </row>
    <row r="76404" spans="1:2">
      <c r="A76404" s="46">
        <v>20256950902</v>
      </c>
      <c r="B76404" s="1" t="s">
        <v>39646</v>
      </c>
    </row>
    <row r="76405" spans="1:2">
      <c r="A76405" s="46">
        <v>27039069380</v>
      </c>
      <c r="B76405" s="1" t="s">
        <v>26060</v>
      </c>
    </row>
    <row r="76406" spans="1:2">
      <c r="A76406" s="46">
        <v>20183987497</v>
      </c>
      <c r="B76406" s="1" t="s">
        <v>104568</v>
      </c>
    </row>
    <row r="76407" spans="1:2">
      <c r="A76407" s="46">
        <v>20236486312</v>
      </c>
      <c r="B76407" s="1" t="s">
        <v>78766</v>
      </c>
    </row>
    <row r="76408" spans="1:2">
      <c r="A76408" s="46">
        <v>20169762318</v>
      </c>
      <c r="B76408" s="1" t="s">
        <v>54022</v>
      </c>
    </row>
    <row r="76409" spans="1:2">
      <c r="A76409" s="46">
        <v>27227176763</v>
      </c>
      <c r="B76409" s="1" t="s">
        <v>8748</v>
      </c>
    </row>
    <row r="76410" spans="1:2">
      <c r="A76410" s="46">
        <v>27220017112</v>
      </c>
      <c r="B76410" s="1" t="s">
        <v>67498</v>
      </c>
    </row>
    <row r="76411" spans="1:2">
      <c r="A76411" s="46">
        <v>20316963014</v>
      </c>
      <c r="B76411" s="1" t="s">
        <v>10293</v>
      </c>
    </row>
    <row r="76412" spans="1:2">
      <c r="A76412" s="46">
        <v>30713185104</v>
      </c>
      <c r="B76412" s="1" t="s">
        <v>95041</v>
      </c>
    </row>
    <row r="76413" spans="1:2">
      <c r="A76413" s="46">
        <v>27217126644</v>
      </c>
      <c r="B76413" s="1" t="s">
        <v>26484</v>
      </c>
    </row>
    <row r="76414" spans="1:2">
      <c r="A76414" s="46">
        <v>30707788913</v>
      </c>
      <c r="B76414" s="1" t="s">
        <v>21128</v>
      </c>
    </row>
    <row r="76415" spans="1:2">
      <c r="A76415" s="46">
        <v>30709535400</v>
      </c>
      <c r="B76415" s="1" t="s">
        <v>61046</v>
      </c>
    </row>
    <row r="76416" spans="1:2">
      <c r="A76416" s="46">
        <v>27036801226</v>
      </c>
      <c r="B76416" s="1" t="s">
        <v>44990</v>
      </c>
    </row>
    <row r="76417" spans="1:2">
      <c r="A76417" s="46">
        <v>27136820473</v>
      </c>
      <c r="B76417" s="1" t="s">
        <v>43159</v>
      </c>
    </row>
    <row r="76418" spans="1:2">
      <c r="A76418" s="46">
        <v>30715370189</v>
      </c>
      <c r="B76418" s="1" t="s">
        <v>24928</v>
      </c>
    </row>
    <row r="76419" spans="1:2">
      <c r="A76419" s="46">
        <v>20247789600</v>
      </c>
      <c r="B76419" s="1" t="s">
        <v>31812</v>
      </c>
    </row>
    <row r="76420" spans="1:2">
      <c r="A76420" s="46">
        <v>20400682713</v>
      </c>
      <c r="B76420" s="1" t="s">
        <v>16676</v>
      </c>
    </row>
    <row r="76421" spans="1:2">
      <c r="A76421" s="46">
        <v>23363344534</v>
      </c>
      <c r="B76421" s="1" t="s">
        <v>84754</v>
      </c>
    </row>
    <row r="76422" spans="1:2">
      <c r="A76422" s="46">
        <v>20240058562</v>
      </c>
      <c r="B76422" s="1" t="s">
        <v>44920</v>
      </c>
    </row>
    <row r="76423" spans="1:2">
      <c r="A76423" s="46">
        <v>27351726437</v>
      </c>
      <c r="B76423" s="1" t="s">
        <v>61319</v>
      </c>
    </row>
    <row r="76424" spans="1:2">
      <c r="A76424" s="46">
        <v>20380829062</v>
      </c>
      <c r="B76424" s="1" t="s">
        <v>63119</v>
      </c>
    </row>
    <row r="76425" spans="1:2">
      <c r="A76425" s="46">
        <v>27302317831</v>
      </c>
      <c r="B76425" s="1" t="s">
        <v>103059</v>
      </c>
    </row>
    <row r="76426" spans="1:2">
      <c r="A76426" s="46">
        <v>23307277484</v>
      </c>
      <c r="B76426" s="1" t="s">
        <v>11536</v>
      </c>
    </row>
    <row r="76427" spans="1:2">
      <c r="A76427" s="46">
        <v>27238565788</v>
      </c>
      <c r="B76427" s="1" t="s">
        <v>29779</v>
      </c>
    </row>
    <row r="76428" spans="1:2">
      <c r="A76428" s="46">
        <v>23076879559</v>
      </c>
      <c r="B76428" s="1" t="s">
        <v>842</v>
      </c>
    </row>
    <row r="76429" spans="1:2">
      <c r="A76429" s="46">
        <v>27259521322</v>
      </c>
      <c r="B76429" s="1" t="s">
        <v>77205</v>
      </c>
    </row>
    <row r="76430" spans="1:2">
      <c r="A76430" s="46">
        <v>27334769718</v>
      </c>
      <c r="B76430" s="1" t="s">
        <v>57043</v>
      </c>
    </row>
    <row r="76431" spans="1:2">
      <c r="A76431" s="46">
        <v>20263843585</v>
      </c>
      <c r="B76431" s="1" t="s">
        <v>12168</v>
      </c>
    </row>
    <row r="76432" spans="1:2">
      <c r="A76432" s="46">
        <v>20362570612</v>
      </c>
      <c r="B76432" s="1" t="s">
        <v>42031</v>
      </c>
    </row>
    <row r="76433" spans="1:2">
      <c r="A76433" s="46">
        <v>20166715238</v>
      </c>
      <c r="B76433" s="1" t="s">
        <v>12379</v>
      </c>
    </row>
    <row r="76434" spans="1:2">
      <c r="A76434" s="46">
        <v>27206061575</v>
      </c>
      <c r="B76434" s="1" t="s">
        <v>37418</v>
      </c>
    </row>
    <row r="76435" spans="1:2">
      <c r="A76435" s="46">
        <v>27064961514</v>
      </c>
      <c r="B76435" s="1" t="s">
        <v>26772</v>
      </c>
    </row>
    <row r="76436" spans="1:2">
      <c r="A76436" s="46">
        <v>27048830515</v>
      </c>
      <c r="B76436" s="1" t="s">
        <v>78847</v>
      </c>
    </row>
    <row r="76437" spans="1:2">
      <c r="A76437" s="46">
        <v>27162864837</v>
      </c>
      <c r="B76437" s="1" t="s">
        <v>75664</v>
      </c>
    </row>
    <row r="76438" spans="1:2">
      <c r="A76438" s="46">
        <v>27302584740</v>
      </c>
      <c r="B76438" s="1" t="s">
        <v>81123</v>
      </c>
    </row>
    <row r="76439" spans="1:2">
      <c r="A76439" s="46">
        <v>20144703058</v>
      </c>
      <c r="B76439" s="1" t="s">
        <v>47420</v>
      </c>
    </row>
    <row r="76440" spans="1:2">
      <c r="A76440" s="46">
        <v>20115316681</v>
      </c>
      <c r="B76440" s="1" t="s">
        <v>98759</v>
      </c>
    </row>
    <row r="76441" spans="1:2">
      <c r="A76441" s="46">
        <v>27323685202</v>
      </c>
      <c r="B76441" s="1" t="s">
        <v>70799</v>
      </c>
    </row>
    <row r="76442" spans="1:2">
      <c r="A76442" s="46">
        <v>20162846249</v>
      </c>
      <c r="B76442" s="1" t="s">
        <v>13400</v>
      </c>
    </row>
    <row r="76443" spans="1:2">
      <c r="A76443" s="46">
        <v>27242788201</v>
      </c>
      <c r="B76443" s="1" t="s">
        <v>25780</v>
      </c>
    </row>
    <row r="76444" spans="1:2">
      <c r="A76444" s="47">
        <v>20202490450</v>
      </c>
      <c r="B76444" t="s">
        <v>106310</v>
      </c>
    </row>
    <row r="76445" spans="1:2">
      <c r="A76445" s="46">
        <v>20043587367</v>
      </c>
      <c r="B76445" s="1" t="s">
        <v>81419</v>
      </c>
    </row>
    <row r="76446" spans="1:2">
      <c r="A76446" s="46">
        <v>20085117506</v>
      </c>
      <c r="B76446" s="1" t="s">
        <v>15530</v>
      </c>
    </row>
    <row r="76447" spans="1:2">
      <c r="A76447" s="46">
        <v>27332915784</v>
      </c>
      <c r="B76447" s="1" t="s">
        <v>9958</v>
      </c>
    </row>
    <row r="76448" spans="1:2">
      <c r="A76448" s="46">
        <v>27273237718</v>
      </c>
      <c r="B76448" s="1" t="s">
        <v>95792</v>
      </c>
    </row>
    <row r="76449" spans="1:2">
      <c r="A76449" s="46">
        <v>20180668412</v>
      </c>
      <c r="B76449" s="1" t="s">
        <v>19656</v>
      </c>
    </row>
    <row r="76450" spans="1:2">
      <c r="A76450" s="46">
        <v>20351877864</v>
      </c>
      <c r="B76450" s="1" t="s">
        <v>49985</v>
      </c>
    </row>
    <row r="76451" spans="1:2">
      <c r="A76451" s="46">
        <v>20207754030</v>
      </c>
      <c r="B76451" s="1" t="s">
        <v>97599</v>
      </c>
    </row>
    <row r="76452" spans="1:2">
      <c r="A76452" s="46">
        <v>27244134551</v>
      </c>
      <c r="B76452" s="1" t="s">
        <v>80309</v>
      </c>
    </row>
    <row r="76453" spans="1:2">
      <c r="A76453" s="46">
        <v>20216082185</v>
      </c>
      <c r="B76453" s="1" t="s">
        <v>41281</v>
      </c>
    </row>
    <row r="76454" spans="1:2">
      <c r="A76454" s="46">
        <v>27148568958</v>
      </c>
      <c r="B76454" s="1" t="s">
        <v>12013</v>
      </c>
    </row>
    <row r="76455" spans="1:2">
      <c r="A76455" s="46">
        <v>23239416349</v>
      </c>
      <c r="B76455" s="1" t="s">
        <v>9281</v>
      </c>
    </row>
    <row r="76456" spans="1:2">
      <c r="A76456" s="46">
        <v>20287415460</v>
      </c>
      <c r="B76456" s="1" t="s">
        <v>42953</v>
      </c>
    </row>
    <row r="76457" spans="1:2">
      <c r="A76457" s="46">
        <v>27295477089</v>
      </c>
      <c r="B76457" s="1" t="s">
        <v>14416</v>
      </c>
    </row>
    <row r="76458" spans="1:2">
      <c r="A76458" s="46">
        <v>20081190667</v>
      </c>
      <c r="B76458" s="1" t="s">
        <v>12313</v>
      </c>
    </row>
    <row r="76459" spans="1:2">
      <c r="A76459" s="46">
        <v>27335670189</v>
      </c>
      <c r="B76459" s="1" t="s">
        <v>48303</v>
      </c>
    </row>
    <row r="76460" spans="1:2">
      <c r="A76460" s="46">
        <v>27380637664</v>
      </c>
      <c r="B76460" s="1" t="s">
        <v>24744</v>
      </c>
    </row>
    <row r="76461" spans="1:2">
      <c r="A76461" s="46">
        <v>20222870918</v>
      </c>
      <c r="B76461" s="1" t="s">
        <v>101550</v>
      </c>
    </row>
    <row r="76462" spans="1:2">
      <c r="A76462" s="46">
        <v>20312033705</v>
      </c>
      <c r="B76462" s="1" t="s">
        <v>40209</v>
      </c>
    </row>
    <row r="76463" spans="1:2">
      <c r="A76463" s="46">
        <v>23075744439</v>
      </c>
      <c r="B76463" s="1" t="s">
        <v>15534</v>
      </c>
    </row>
    <row r="76464" spans="1:2">
      <c r="A76464" s="46">
        <v>30659763776</v>
      </c>
      <c r="B76464" s="1" t="s">
        <v>40668</v>
      </c>
    </row>
    <row r="76465" spans="1:2">
      <c r="A76465" s="46">
        <v>20253344661</v>
      </c>
      <c r="B76465" s="1" t="s">
        <v>177</v>
      </c>
    </row>
    <row r="76466" spans="1:2">
      <c r="A76466" s="46">
        <v>27126487946</v>
      </c>
      <c r="B76466" s="1" t="s">
        <v>89977</v>
      </c>
    </row>
    <row r="76467" spans="1:2">
      <c r="A76467" s="46">
        <v>20166510016</v>
      </c>
      <c r="B76467" s="1" t="s">
        <v>94396</v>
      </c>
    </row>
    <row r="76468" spans="1:2">
      <c r="A76468" s="46">
        <v>20229097548</v>
      </c>
      <c r="B76468" s="1" t="s">
        <v>52671</v>
      </c>
    </row>
    <row r="76469" spans="1:2">
      <c r="A76469" s="46">
        <v>27309510769</v>
      </c>
      <c r="B76469" s="1" t="s">
        <v>57924</v>
      </c>
    </row>
    <row r="76470" spans="1:2">
      <c r="A76470" s="46">
        <v>27324740215</v>
      </c>
      <c r="B76470" s="1" t="s">
        <v>82284</v>
      </c>
    </row>
    <row r="76471" spans="1:2">
      <c r="A76471" s="46">
        <v>20132355348</v>
      </c>
      <c r="B76471" s="1" t="s">
        <v>47054</v>
      </c>
    </row>
    <row r="76472" spans="1:2">
      <c r="A76472" s="46">
        <v>27160677541</v>
      </c>
      <c r="B76472" s="1" t="s">
        <v>71655</v>
      </c>
    </row>
    <row r="76473" spans="1:2">
      <c r="A76473" s="46">
        <v>30716972239</v>
      </c>
      <c r="B76473" s="1" t="s">
        <v>36786</v>
      </c>
    </row>
    <row r="76474" spans="1:2">
      <c r="A76474" s="46">
        <v>24247743452</v>
      </c>
      <c r="B76474" s="1" t="s">
        <v>9934</v>
      </c>
    </row>
    <row r="76475" spans="1:2">
      <c r="A76475" s="46">
        <v>23353117513</v>
      </c>
      <c r="B76475" s="1" t="s">
        <v>77752</v>
      </c>
    </row>
    <row r="76476" spans="1:2">
      <c r="A76476" s="46">
        <v>27395211809</v>
      </c>
      <c r="B76476" s="1" t="s">
        <v>85928</v>
      </c>
    </row>
    <row r="76477" spans="1:2">
      <c r="A76477" s="46">
        <v>27296541376</v>
      </c>
      <c r="B76477" s="1" t="s">
        <v>85816</v>
      </c>
    </row>
    <row r="76478" spans="1:2">
      <c r="A76478" s="46">
        <v>20076722383</v>
      </c>
      <c r="B76478" s="1" t="s">
        <v>4811</v>
      </c>
    </row>
    <row r="76479" spans="1:2">
      <c r="A76479" s="46">
        <v>20263652259</v>
      </c>
      <c r="B76479" s="1" t="s">
        <v>9099</v>
      </c>
    </row>
    <row r="76480" spans="1:2">
      <c r="A76480" s="46">
        <v>30712692401</v>
      </c>
      <c r="B76480" s="1" t="s">
        <v>81778</v>
      </c>
    </row>
    <row r="76481" spans="1:2">
      <c r="A76481" s="46">
        <v>20111358452</v>
      </c>
      <c r="B76481" s="1" t="s">
        <v>18008</v>
      </c>
    </row>
    <row r="76482" spans="1:2">
      <c r="A76482" s="46">
        <v>27373648472</v>
      </c>
      <c r="B76482" s="1" t="s">
        <v>17411</v>
      </c>
    </row>
    <row r="76483" spans="1:2">
      <c r="A76483" s="46">
        <v>27226838886</v>
      </c>
      <c r="B76483" s="1" t="s">
        <v>2884</v>
      </c>
    </row>
    <row r="76484" spans="1:2">
      <c r="A76484" s="46">
        <v>27273773474</v>
      </c>
      <c r="B76484" s="1" t="s">
        <v>57746</v>
      </c>
    </row>
    <row r="76485" spans="1:2">
      <c r="A76485" s="46">
        <v>20181804387</v>
      </c>
      <c r="B76485" s="1" t="s">
        <v>17839</v>
      </c>
    </row>
    <row r="76486" spans="1:2">
      <c r="A76486" s="46">
        <v>23337216404</v>
      </c>
      <c r="B76486" s="1" t="s">
        <v>62491</v>
      </c>
    </row>
    <row r="76487" spans="1:2">
      <c r="A76487" s="46">
        <v>20202426426</v>
      </c>
      <c r="B76487" s="1" t="s">
        <v>75174</v>
      </c>
    </row>
    <row r="76488" spans="1:2">
      <c r="A76488" s="46">
        <v>27174729986</v>
      </c>
      <c r="B76488" s="1" t="s">
        <v>68476</v>
      </c>
    </row>
    <row r="76489" spans="1:2">
      <c r="A76489" s="46">
        <v>30710637802</v>
      </c>
      <c r="B76489" s="1" t="s">
        <v>80271</v>
      </c>
    </row>
    <row r="76490" spans="1:2">
      <c r="A76490" s="46">
        <v>27099530532</v>
      </c>
      <c r="B76490" s="1" t="s">
        <v>41193</v>
      </c>
    </row>
    <row r="76491" spans="1:2">
      <c r="A76491" s="46">
        <v>27037188552</v>
      </c>
      <c r="B76491" s="1" t="s">
        <v>88763</v>
      </c>
    </row>
    <row r="76492" spans="1:2">
      <c r="A76492" s="46">
        <v>30715308017</v>
      </c>
      <c r="B76492" s="1" t="s">
        <v>72252</v>
      </c>
    </row>
    <row r="76493" spans="1:2">
      <c r="A76493" s="46">
        <v>27143016981</v>
      </c>
      <c r="B76493" s="1" t="s">
        <v>101151</v>
      </c>
    </row>
    <row r="76494" spans="1:2">
      <c r="A76494" s="46">
        <v>27314565482</v>
      </c>
      <c r="B76494" s="1" t="s">
        <v>96615</v>
      </c>
    </row>
    <row r="76495" spans="1:2">
      <c r="A76495" s="46">
        <v>24354929704</v>
      </c>
      <c r="B76495" s="1" t="s">
        <v>35992</v>
      </c>
    </row>
    <row r="76496" spans="1:2">
      <c r="A76496" s="46">
        <v>20925821811</v>
      </c>
      <c r="B76496" s="1" t="s">
        <v>72781</v>
      </c>
    </row>
    <row r="76497" spans="1:2">
      <c r="A76497" s="46">
        <v>27924317243</v>
      </c>
      <c r="B76497" s="1" t="s">
        <v>26604</v>
      </c>
    </row>
    <row r="76498" spans="1:2">
      <c r="A76498" s="46">
        <v>27924317251</v>
      </c>
      <c r="B76498" s="1" t="s">
        <v>19567</v>
      </c>
    </row>
    <row r="76499" spans="1:2">
      <c r="A76499" s="46">
        <v>20268102648</v>
      </c>
      <c r="B76499" s="1" t="s">
        <v>49662</v>
      </c>
    </row>
    <row r="76500" spans="1:2">
      <c r="A76500" s="46">
        <v>20216225687</v>
      </c>
      <c r="B76500" s="1" t="s">
        <v>56533</v>
      </c>
    </row>
    <row r="76501" spans="1:2">
      <c r="A76501" s="46">
        <v>27178857962</v>
      </c>
      <c r="B76501" s="1" t="s">
        <v>102805</v>
      </c>
    </row>
    <row r="76502" spans="1:2">
      <c r="A76502" s="46">
        <v>27378440632</v>
      </c>
      <c r="B76502" s="1" t="s">
        <v>63102</v>
      </c>
    </row>
    <row r="76503" spans="1:2">
      <c r="A76503" s="46">
        <v>20361507518</v>
      </c>
      <c r="B76503" s="1" t="s">
        <v>72233</v>
      </c>
    </row>
    <row r="76504" spans="1:2">
      <c r="A76504" s="46">
        <v>27364348830</v>
      </c>
      <c r="B76504" s="1" t="s">
        <v>43282</v>
      </c>
    </row>
    <row r="76505" spans="1:2">
      <c r="A76505" s="46">
        <v>27203837815</v>
      </c>
      <c r="B76505" s="1" t="s">
        <v>15672</v>
      </c>
    </row>
    <row r="76506" spans="1:2">
      <c r="A76506" s="46">
        <v>20297360923</v>
      </c>
      <c r="B76506" s="1" t="s">
        <v>46046</v>
      </c>
    </row>
    <row r="76507" spans="1:2">
      <c r="A76507" s="46">
        <v>20081197882</v>
      </c>
      <c r="B76507" s="1" t="s">
        <v>22173</v>
      </c>
    </row>
    <row r="76508" spans="1:2">
      <c r="A76508" s="46">
        <v>27052431269</v>
      </c>
      <c r="B76508" s="1" t="s">
        <v>5544</v>
      </c>
    </row>
    <row r="76509" spans="1:2">
      <c r="A76509" s="46">
        <v>30684515701</v>
      </c>
      <c r="B76509" s="1" t="s">
        <v>53648</v>
      </c>
    </row>
    <row r="76510" spans="1:2">
      <c r="A76510" s="46">
        <v>27057973213</v>
      </c>
      <c r="B76510" s="1" t="s">
        <v>81624</v>
      </c>
    </row>
    <row r="76511" spans="1:2">
      <c r="A76511" s="46">
        <v>27144992291</v>
      </c>
      <c r="B76511" s="1" t="s">
        <v>88101</v>
      </c>
    </row>
    <row r="76512" spans="1:2">
      <c r="A76512" s="46">
        <v>20276324927</v>
      </c>
      <c r="B76512" s="1" t="s">
        <v>12920</v>
      </c>
    </row>
    <row r="76513" spans="1:2">
      <c r="A76513" s="46">
        <v>20122855768</v>
      </c>
      <c r="B76513" s="1" t="s">
        <v>68960</v>
      </c>
    </row>
    <row r="76514" spans="1:2">
      <c r="A76514" s="46">
        <v>30672600568</v>
      </c>
      <c r="B76514" s="1" t="s">
        <v>105608</v>
      </c>
    </row>
    <row r="76515" spans="1:2">
      <c r="A76515" s="46">
        <v>27309025283</v>
      </c>
      <c r="B76515" s="1" t="s">
        <v>10137</v>
      </c>
    </row>
    <row r="76516" spans="1:2">
      <c r="A76516" s="46">
        <v>20270695125</v>
      </c>
      <c r="B76516" s="1" t="s">
        <v>64417</v>
      </c>
    </row>
    <row r="76517" spans="1:2">
      <c r="A76517" s="46">
        <v>20242186916</v>
      </c>
      <c r="B76517" s="1" t="s">
        <v>28463</v>
      </c>
    </row>
    <row r="76518" spans="1:2">
      <c r="A76518" s="46">
        <v>27049207250</v>
      </c>
      <c r="B76518" s="1" t="s">
        <v>57739</v>
      </c>
    </row>
    <row r="76519" spans="1:2">
      <c r="A76519" s="46">
        <v>20231241605</v>
      </c>
      <c r="B76519" s="1" t="s">
        <v>9752</v>
      </c>
    </row>
    <row r="76520" spans="1:2">
      <c r="A76520" s="46">
        <v>23223023819</v>
      </c>
      <c r="B76520" s="1" t="s">
        <v>35407</v>
      </c>
    </row>
    <row r="76521" spans="1:2">
      <c r="A76521" s="46">
        <v>30716536900</v>
      </c>
      <c r="B76521" s="1" t="s">
        <v>31737</v>
      </c>
    </row>
    <row r="76522" spans="1:2">
      <c r="A76522" s="46">
        <v>20227168006</v>
      </c>
      <c r="B76522" s="1" t="s">
        <v>97270</v>
      </c>
    </row>
    <row r="76523" spans="1:2">
      <c r="A76523" s="46">
        <v>20202205535</v>
      </c>
      <c r="B76523" s="1" t="s">
        <v>52453</v>
      </c>
    </row>
    <row r="76524" spans="1:2">
      <c r="A76524" s="46">
        <v>20318202223</v>
      </c>
      <c r="B76524" s="1" t="s">
        <v>102843</v>
      </c>
    </row>
    <row r="76525" spans="1:2">
      <c r="A76525" s="46">
        <v>20076873489</v>
      </c>
      <c r="B76525" s="1" t="s">
        <v>55890</v>
      </c>
    </row>
    <row r="76526" spans="1:2">
      <c r="A76526" s="46">
        <v>20120666976</v>
      </c>
      <c r="B76526" s="1" t="s">
        <v>23852</v>
      </c>
    </row>
    <row r="76527" spans="1:2">
      <c r="A76527" s="46">
        <v>27270384442</v>
      </c>
      <c r="B76527" s="1" t="s">
        <v>53004</v>
      </c>
    </row>
    <row r="76528" spans="1:2">
      <c r="A76528" s="46">
        <v>23075794509</v>
      </c>
      <c r="B76528" s="1" t="s">
        <v>34262</v>
      </c>
    </row>
    <row r="76529" spans="1:2">
      <c r="A76529" s="46">
        <v>30672723503</v>
      </c>
      <c r="B76529" s="1" t="s">
        <v>27111</v>
      </c>
    </row>
    <row r="76530" spans="1:2">
      <c r="A76530" s="46">
        <v>20246596183</v>
      </c>
      <c r="B76530" s="1" t="s">
        <v>38927</v>
      </c>
    </row>
    <row r="76531" spans="1:2">
      <c r="A76531" s="46">
        <v>20075718935</v>
      </c>
      <c r="B76531" s="1" t="s">
        <v>80958</v>
      </c>
    </row>
    <row r="76532" spans="1:2">
      <c r="A76532" s="46">
        <v>27038605602</v>
      </c>
      <c r="B76532" s="1" t="s">
        <v>71039</v>
      </c>
    </row>
    <row r="76533" spans="1:2">
      <c r="A76533" s="46">
        <v>27320213261</v>
      </c>
      <c r="B76533" s="1" t="s">
        <v>87587</v>
      </c>
    </row>
    <row r="76534" spans="1:2">
      <c r="A76534" s="46">
        <v>20082986902</v>
      </c>
      <c r="B76534" s="1" t="s">
        <v>14400</v>
      </c>
    </row>
    <row r="76535" spans="1:2">
      <c r="A76535" s="46">
        <v>27105772365</v>
      </c>
      <c r="B76535" s="1" t="s">
        <v>806</v>
      </c>
    </row>
    <row r="76536" spans="1:2">
      <c r="A76536" s="46">
        <v>20290166609</v>
      </c>
      <c r="B76536" s="1" t="s">
        <v>56764</v>
      </c>
    </row>
    <row r="76537" spans="1:2">
      <c r="A76537" s="46">
        <v>27277731032</v>
      </c>
      <c r="B76537" s="1" t="s">
        <v>7495</v>
      </c>
    </row>
    <row r="76538" spans="1:2">
      <c r="A76538" s="46">
        <v>23147614144</v>
      </c>
      <c r="B76538" s="1" t="s">
        <v>47147</v>
      </c>
    </row>
    <row r="76539" spans="1:2">
      <c r="A76539" s="46">
        <v>23220399974</v>
      </c>
      <c r="B76539" s="1" t="s">
        <v>44848</v>
      </c>
    </row>
    <row r="76540" spans="1:2">
      <c r="A76540" s="46">
        <v>27284091952</v>
      </c>
      <c r="B76540" s="1" t="s">
        <v>88114</v>
      </c>
    </row>
    <row r="76541" spans="1:2">
      <c r="A76541" s="47">
        <v>20162346572</v>
      </c>
      <c r="B76541" t="s">
        <v>106311</v>
      </c>
    </row>
    <row r="76542" spans="1:2">
      <c r="A76542" s="46">
        <v>20339521361</v>
      </c>
      <c r="B76542" s="1" t="s">
        <v>71662</v>
      </c>
    </row>
    <row r="76543" spans="1:2">
      <c r="A76543" s="46">
        <v>23297033069</v>
      </c>
      <c r="B76543" s="1" t="s">
        <v>97865</v>
      </c>
    </row>
    <row r="76544" spans="1:2">
      <c r="A76544" s="46">
        <v>20236489435</v>
      </c>
      <c r="B76544" s="1" t="s">
        <v>14730</v>
      </c>
    </row>
    <row r="76545" spans="1:2">
      <c r="A76545" s="46">
        <v>20232970201</v>
      </c>
      <c r="B76545" s="1" t="s">
        <v>31464</v>
      </c>
    </row>
    <row r="76546" spans="1:2">
      <c r="A76546" s="46">
        <v>24263574091</v>
      </c>
      <c r="B76546" s="1" t="s">
        <v>48909</v>
      </c>
    </row>
    <row r="76547" spans="1:2">
      <c r="A76547" s="46">
        <v>20201964971</v>
      </c>
      <c r="B76547" s="1" t="s">
        <v>91462</v>
      </c>
    </row>
    <row r="76548" spans="1:2">
      <c r="A76548" s="46">
        <v>20390765216</v>
      </c>
      <c r="B76548" s="1" t="s">
        <v>71260</v>
      </c>
    </row>
    <row r="76549" spans="1:2">
      <c r="A76549" s="46">
        <v>20421532304</v>
      </c>
      <c r="B76549" s="1" t="s">
        <v>102736</v>
      </c>
    </row>
    <row r="76550" spans="1:2">
      <c r="A76550" s="46">
        <v>23219272529</v>
      </c>
      <c r="B76550" s="1" t="s">
        <v>13796</v>
      </c>
    </row>
    <row r="76551" spans="1:2">
      <c r="A76551" s="46">
        <v>20355987117</v>
      </c>
      <c r="B76551" s="1" t="s">
        <v>18169</v>
      </c>
    </row>
    <row r="76552" spans="1:2">
      <c r="A76552" s="46">
        <v>20141783085</v>
      </c>
      <c r="B76552" s="1" t="s">
        <v>12985</v>
      </c>
    </row>
    <row r="76553" spans="1:2">
      <c r="A76553" s="46">
        <v>27281600074</v>
      </c>
      <c r="B76553" s="1" t="s">
        <v>65343</v>
      </c>
    </row>
    <row r="76554" spans="1:2">
      <c r="A76554" s="46">
        <v>27163525718</v>
      </c>
      <c r="B76554" s="1" t="s">
        <v>85275</v>
      </c>
    </row>
    <row r="76555" spans="1:2">
      <c r="A76555" s="46">
        <v>27143469188</v>
      </c>
      <c r="B76555" s="1" t="s">
        <v>59276</v>
      </c>
    </row>
    <row r="76556" spans="1:2">
      <c r="A76556" s="47">
        <v>30715770705</v>
      </c>
      <c r="B76556" t="s">
        <v>106312</v>
      </c>
    </row>
    <row r="76557" spans="1:2">
      <c r="A76557" s="46">
        <v>30716743647</v>
      </c>
      <c r="B76557" s="1" t="s">
        <v>38241</v>
      </c>
    </row>
    <row r="76558" spans="1:2">
      <c r="A76558" s="46">
        <v>30716129531</v>
      </c>
      <c r="B76558" s="1" t="s">
        <v>4276</v>
      </c>
    </row>
    <row r="76559" spans="1:2">
      <c r="A76559" s="46">
        <v>30645824306</v>
      </c>
      <c r="B76559" s="1" t="s">
        <v>67112</v>
      </c>
    </row>
    <row r="76560" spans="1:2">
      <c r="A76560" s="46">
        <v>30708872764</v>
      </c>
      <c r="B76560" s="1" t="s">
        <v>104790</v>
      </c>
    </row>
    <row r="76561" spans="1:2">
      <c r="A76561" s="46">
        <v>30716905248</v>
      </c>
      <c r="B76561" s="1" t="s">
        <v>24820</v>
      </c>
    </row>
    <row r="76562" spans="1:2">
      <c r="A76562" s="46">
        <v>20253800411</v>
      </c>
      <c r="B76562" s="1" t="s">
        <v>56114</v>
      </c>
    </row>
    <row r="76563" spans="1:2">
      <c r="A76563" s="46">
        <v>30716561700</v>
      </c>
      <c r="B76563" s="1" t="s">
        <v>5809</v>
      </c>
    </row>
    <row r="76564" spans="1:2">
      <c r="A76564" s="46">
        <v>27204011066</v>
      </c>
      <c r="B76564" s="1" t="s">
        <v>8129</v>
      </c>
    </row>
    <row r="76565" spans="1:2">
      <c r="A76565" s="46">
        <v>30714019356</v>
      </c>
      <c r="B76565" s="1" t="s">
        <v>48175</v>
      </c>
    </row>
    <row r="76566" spans="1:2">
      <c r="A76566" s="46">
        <v>30712109145</v>
      </c>
      <c r="B76566" s="1" t="s">
        <v>81824</v>
      </c>
    </row>
    <row r="76567" spans="1:2">
      <c r="A76567" s="46">
        <v>30713787708</v>
      </c>
      <c r="B76567" s="1" t="s">
        <v>47354</v>
      </c>
    </row>
    <row r="76568" spans="1:2">
      <c r="A76568" s="46">
        <v>30709283630</v>
      </c>
      <c r="B76568" s="1" t="s">
        <v>88430</v>
      </c>
    </row>
    <row r="76569" spans="1:2">
      <c r="A76569" s="46">
        <v>30714358983</v>
      </c>
      <c r="B76569" s="1" t="s">
        <v>21721</v>
      </c>
    </row>
    <row r="76570" spans="1:2">
      <c r="A76570" s="46">
        <v>30712474676</v>
      </c>
      <c r="B76570" s="1" t="s">
        <v>19987</v>
      </c>
    </row>
    <row r="76571" spans="1:2">
      <c r="A76571" s="46">
        <v>30658580228</v>
      </c>
      <c r="B76571" s="1" t="s">
        <v>3080</v>
      </c>
    </row>
    <row r="76572" spans="1:2">
      <c r="A76572" s="46">
        <v>30707673989</v>
      </c>
      <c r="B76572" s="1" t="s">
        <v>105676</v>
      </c>
    </row>
    <row r="76573" spans="1:2">
      <c r="A76573" s="46">
        <v>30644696851</v>
      </c>
      <c r="B76573" s="1" t="s">
        <v>55142</v>
      </c>
    </row>
    <row r="76574" spans="1:2">
      <c r="A76574" s="46">
        <v>30711569215</v>
      </c>
      <c r="B76574" s="1" t="s">
        <v>32235</v>
      </c>
    </row>
    <row r="76575" spans="1:2">
      <c r="A76575" s="46">
        <v>30716362007</v>
      </c>
      <c r="B76575" s="1" t="s">
        <v>30835</v>
      </c>
    </row>
    <row r="76576" spans="1:2">
      <c r="A76576" s="46">
        <v>20247093398</v>
      </c>
      <c r="B76576" s="1" t="s">
        <v>74240</v>
      </c>
    </row>
    <row r="76577" spans="1:2">
      <c r="A76577" s="46">
        <v>20177821757</v>
      </c>
      <c r="B76577" s="1" t="s">
        <v>52422</v>
      </c>
    </row>
    <row r="76578" spans="1:2">
      <c r="A76578" s="46">
        <v>20173581085</v>
      </c>
      <c r="B76578" s="1" t="s">
        <v>55601</v>
      </c>
    </row>
    <row r="76579" spans="1:2">
      <c r="A76579" s="46">
        <v>20172547975</v>
      </c>
      <c r="B76579" s="1" t="s">
        <v>2244</v>
      </c>
    </row>
    <row r="76580" spans="1:2">
      <c r="A76580" s="46">
        <v>20406142338</v>
      </c>
      <c r="B76580" s="1" t="s">
        <v>5776</v>
      </c>
    </row>
    <row r="76581" spans="1:2">
      <c r="A76581" s="46">
        <v>27110559785</v>
      </c>
      <c r="B76581" s="1" t="s">
        <v>91445</v>
      </c>
    </row>
    <row r="76582" spans="1:2">
      <c r="A76582" s="46">
        <v>27353115354</v>
      </c>
      <c r="B76582" s="1" t="s">
        <v>45271</v>
      </c>
    </row>
    <row r="76583" spans="1:2">
      <c r="A76583" s="46">
        <v>30655454108</v>
      </c>
      <c r="B76583" s="1" t="s">
        <v>49444</v>
      </c>
    </row>
    <row r="76584" spans="1:2">
      <c r="A76584" s="46">
        <v>30545155903</v>
      </c>
      <c r="B76584" s="1" t="s">
        <v>100309</v>
      </c>
    </row>
    <row r="76585" spans="1:2">
      <c r="A76585" s="46">
        <v>23268861114</v>
      </c>
      <c r="B76585" s="1" t="s">
        <v>69552</v>
      </c>
    </row>
    <row r="76586" spans="1:2">
      <c r="A76586" s="46">
        <v>30657656387</v>
      </c>
      <c r="B76586" s="1" t="s">
        <v>16361</v>
      </c>
    </row>
    <row r="76587" spans="1:2">
      <c r="A76587" s="46">
        <v>30697845581</v>
      </c>
      <c r="B76587" s="1" t="s">
        <v>60934</v>
      </c>
    </row>
    <row r="76588" spans="1:2">
      <c r="A76588" s="46">
        <v>30714119776</v>
      </c>
      <c r="B76588" s="1" t="s">
        <v>34127</v>
      </c>
    </row>
    <row r="76589" spans="1:2">
      <c r="A76589" s="46">
        <v>33708184409</v>
      </c>
      <c r="B76589" s="1" t="s">
        <v>15602</v>
      </c>
    </row>
    <row r="76590" spans="1:2">
      <c r="A76590" s="46">
        <v>20130642250</v>
      </c>
      <c r="B76590" s="1" t="s">
        <v>95467</v>
      </c>
    </row>
    <row r="76591" spans="1:2">
      <c r="A76591" s="46">
        <v>30518971308</v>
      </c>
      <c r="B76591" s="1" t="s">
        <v>4657</v>
      </c>
    </row>
    <row r="76592" spans="1:2">
      <c r="A76592" s="46">
        <v>20130936866</v>
      </c>
      <c r="B76592" s="1" t="s">
        <v>88158</v>
      </c>
    </row>
    <row r="76593" spans="1:2">
      <c r="A76593" s="46">
        <v>30714640662</v>
      </c>
      <c r="B76593" s="1" t="s">
        <v>100537</v>
      </c>
    </row>
    <row r="76594" spans="1:2">
      <c r="A76594" s="46">
        <v>27329658703</v>
      </c>
      <c r="B76594" s="1" t="s">
        <v>27624</v>
      </c>
    </row>
    <row r="76595" spans="1:2">
      <c r="A76595" s="46">
        <v>20380637457</v>
      </c>
      <c r="B76595" s="1" t="s">
        <v>78018</v>
      </c>
    </row>
    <row r="76596" spans="1:2">
      <c r="A76596" s="46">
        <v>20184490421</v>
      </c>
      <c r="B76596" s="1" t="s">
        <v>46571</v>
      </c>
    </row>
    <row r="76597" spans="1:2">
      <c r="A76597" s="46">
        <v>23205965289</v>
      </c>
      <c r="B76597" s="1" t="s">
        <v>82494</v>
      </c>
    </row>
    <row r="76598" spans="1:2">
      <c r="A76598" s="46">
        <v>27124747649</v>
      </c>
      <c r="B76598" s="1" t="s">
        <v>102033</v>
      </c>
    </row>
    <row r="76599" spans="1:2">
      <c r="A76599" s="46">
        <v>20335669798</v>
      </c>
      <c r="B76599" s="1" t="s">
        <v>43946</v>
      </c>
    </row>
    <row r="76600" spans="1:2">
      <c r="A76600" s="46">
        <v>20123216742</v>
      </c>
      <c r="B76600" s="1" t="s">
        <v>28479</v>
      </c>
    </row>
    <row r="76601" spans="1:2">
      <c r="A76601" s="46">
        <v>20396822491</v>
      </c>
      <c r="B76601" s="1" t="s">
        <v>37919</v>
      </c>
    </row>
    <row r="76602" spans="1:2">
      <c r="A76602" s="46">
        <v>27110406601</v>
      </c>
      <c r="B76602" s="1" t="s">
        <v>72450</v>
      </c>
    </row>
    <row r="76603" spans="1:2">
      <c r="A76603" s="46">
        <v>27205965047</v>
      </c>
      <c r="B76603" s="1" t="s">
        <v>25577</v>
      </c>
    </row>
    <row r="76604" spans="1:2">
      <c r="A76604" s="46">
        <v>27165279943</v>
      </c>
      <c r="B76604" s="1" t="s">
        <v>86590</v>
      </c>
    </row>
    <row r="76605" spans="1:2">
      <c r="A76605" s="46">
        <v>20131750308</v>
      </c>
      <c r="B76605" s="1" t="s">
        <v>65590</v>
      </c>
    </row>
    <row r="76606" spans="1:2">
      <c r="A76606" s="46">
        <v>20233039714</v>
      </c>
      <c r="B76606" s="1" t="s">
        <v>93989</v>
      </c>
    </row>
    <row r="76607" spans="1:2">
      <c r="A76607" s="46">
        <v>27056303109</v>
      </c>
      <c r="B76607" s="1" t="s">
        <v>69307</v>
      </c>
    </row>
    <row r="76608" spans="1:2">
      <c r="A76608" s="46">
        <v>27106802861</v>
      </c>
      <c r="B76608" s="1" t="s">
        <v>78187</v>
      </c>
    </row>
    <row r="76609" spans="1:2">
      <c r="A76609" s="46">
        <v>20103119554</v>
      </c>
      <c r="B76609" s="1" t="s">
        <v>69162</v>
      </c>
    </row>
    <row r="76610" spans="1:2">
      <c r="A76610" s="46">
        <v>23377817699</v>
      </c>
      <c r="B76610" s="1" t="s">
        <v>22126</v>
      </c>
    </row>
    <row r="76611" spans="1:2">
      <c r="A76611" s="46">
        <v>27339427904</v>
      </c>
      <c r="B76611" s="1" t="s">
        <v>56053</v>
      </c>
    </row>
    <row r="76612" spans="1:2">
      <c r="A76612" s="46">
        <v>27336185349</v>
      </c>
      <c r="B76612" s="1" t="s">
        <v>90074</v>
      </c>
    </row>
    <row r="76613" spans="1:2">
      <c r="A76613" s="46">
        <v>20279943075</v>
      </c>
      <c r="B76613" s="1" t="s">
        <v>103467</v>
      </c>
    </row>
    <row r="76614" spans="1:2">
      <c r="A76614" s="46">
        <v>20288149284</v>
      </c>
      <c r="B76614" s="1" t="s">
        <v>95516</v>
      </c>
    </row>
    <row r="76615" spans="1:2">
      <c r="A76615" s="46">
        <v>30684482978</v>
      </c>
      <c r="B76615" s="1" t="s">
        <v>104726</v>
      </c>
    </row>
    <row r="76616" spans="1:2">
      <c r="A76616" s="46">
        <v>20126486953</v>
      </c>
      <c r="B76616" s="1" t="s">
        <v>12649</v>
      </c>
    </row>
    <row r="76617" spans="1:2">
      <c r="A76617" s="46">
        <v>27416084454</v>
      </c>
      <c r="B76617" s="1" t="s">
        <v>30208</v>
      </c>
    </row>
    <row r="76618" spans="1:2">
      <c r="A76618" s="46">
        <v>27324283361</v>
      </c>
      <c r="B76618" s="1" t="s">
        <v>46318</v>
      </c>
    </row>
    <row r="76619" spans="1:2">
      <c r="A76619" s="46">
        <v>20202972137</v>
      </c>
      <c r="B76619" s="1" t="s">
        <v>67782</v>
      </c>
    </row>
    <row r="76620" spans="1:2">
      <c r="A76620" s="46">
        <v>20283728863</v>
      </c>
      <c r="B76620" s="1" t="s">
        <v>98565</v>
      </c>
    </row>
    <row r="76621" spans="1:2">
      <c r="A76621" s="46">
        <v>27279568546</v>
      </c>
      <c r="B76621" s="1" t="s">
        <v>41288</v>
      </c>
    </row>
    <row r="76622" spans="1:2">
      <c r="A76622" s="46">
        <v>20944508768</v>
      </c>
      <c r="B76622" s="1" t="s">
        <v>30057</v>
      </c>
    </row>
    <row r="76623" spans="1:2">
      <c r="A76623" s="46">
        <v>27377582190</v>
      </c>
      <c r="B76623" s="1" t="s">
        <v>99172</v>
      </c>
    </row>
    <row r="76624" spans="1:2">
      <c r="A76624" s="46">
        <v>27377813869</v>
      </c>
      <c r="B76624" s="1" t="s">
        <v>72729</v>
      </c>
    </row>
    <row r="76625" spans="1:2">
      <c r="A76625" s="46">
        <v>27924283632</v>
      </c>
      <c r="B76625" s="1" t="s">
        <v>39377</v>
      </c>
    </row>
    <row r="76626" spans="1:2">
      <c r="A76626" s="46">
        <v>27282345574</v>
      </c>
      <c r="B76626" s="1" t="s">
        <v>44241</v>
      </c>
    </row>
    <row r="76627" spans="1:2">
      <c r="A76627" s="46">
        <v>27303879361</v>
      </c>
      <c r="B76627" s="1" t="s">
        <v>85413</v>
      </c>
    </row>
    <row r="76628" spans="1:2">
      <c r="A76628" s="46">
        <v>27315302140</v>
      </c>
      <c r="B76628" s="1" t="s">
        <v>38650</v>
      </c>
    </row>
    <row r="76629" spans="1:2">
      <c r="A76629" s="46">
        <v>27414380919</v>
      </c>
      <c r="B76629" s="1" t="s">
        <v>104230</v>
      </c>
    </row>
    <row r="76630" spans="1:2">
      <c r="A76630" s="46">
        <v>27053280191</v>
      </c>
      <c r="B76630" s="1" t="s">
        <v>80062</v>
      </c>
    </row>
    <row r="76631" spans="1:2">
      <c r="A76631" s="46">
        <v>20126993340</v>
      </c>
      <c r="B76631" s="1" t="s">
        <v>23444</v>
      </c>
    </row>
    <row r="76632" spans="1:2">
      <c r="A76632" s="46">
        <v>20312033233</v>
      </c>
      <c r="B76632" s="1" t="s">
        <v>67350</v>
      </c>
    </row>
    <row r="76633" spans="1:2">
      <c r="A76633" s="46">
        <v>20183031555</v>
      </c>
      <c r="B76633" s="1" t="s">
        <v>6281</v>
      </c>
    </row>
    <row r="76634" spans="1:2">
      <c r="A76634" s="46">
        <v>27286092352</v>
      </c>
      <c r="B76634" s="1" t="s">
        <v>62892</v>
      </c>
    </row>
    <row r="76635" spans="1:2">
      <c r="A76635" s="46">
        <v>20174788007</v>
      </c>
      <c r="B76635" s="1" t="s">
        <v>39010</v>
      </c>
    </row>
    <row r="76636" spans="1:2">
      <c r="A76636" s="46">
        <v>20271772166</v>
      </c>
      <c r="B76636" s="1" t="s">
        <v>83909</v>
      </c>
    </row>
    <row r="76637" spans="1:2">
      <c r="A76637" s="46">
        <v>24057432027</v>
      </c>
      <c r="B76637" s="1" t="s">
        <v>52413</v>
      </c>
    </row>
    <row r="76638" spans="1:2">
      <c r="A76638" s="46">
        <v>20369552075</v>
      </c>
      <c r="B76638" s="1" t="s">
        <v>90518</v>
      </c>
    </row>
    <row r="76639" spans="1:2">
      <c r="A76639" s="46">
        <v>27333101063</v>
      </c>
      <c r="B76639" s="1" t="s">
        <v>74758</v>
      </c>
    </row>
    <row r="76640" spans="1:2">
      <c r="A76640" s="46">
        <v>20184070287</v>
      </c>
      <c r="B76640" s="1" t="s">
        <v>102963</v>
      </c>
    </row>
    <row r="76641" spans="1:2">
      <c r="A76641" s="46">
        <v>27235267506</v>
      </c>
      <c r="B76641" s="1" t="s">
        <v>91089</v>
      </c>
    </row>
    <row r="76642" spans="1:2">
      <c r="A76642" s="46">
        <v>20263233035</v>
      </c>
      <c r="B76642" s="1" t="s">
        <v>70354</v>
      </c>
    </row>
    <row r="76643" spans="1:2">
      <c r="A76643" s="46">
        <v>23271725639</v>
      </c>
      <c r="B76643" s="1" t="s">
        <v>77086</v>
      </c>
    </row>
    <row r="76644" spans="1:2">
      <c r="A76644" s="46">
        <v>23127799644</v>
      </c>
      <c r="B76644" s="1" t="s">
        <v>56008</v>
      </c>
    </row>
    <row r="76645" spans="1:2">
      <c r="A76645" s="46">
        <v>20214434882</v>
      </c>
      <c r="B76645" s="1" t="s">
        <v>49475</v>
      </c>
    </row>
    <row r="76646" spans="1:2">
      <c r="A76646" s="46">
        <v>27380820728</v>
      </c>
      <c r="B76646" s="1" t="s">
        <v>61452</v>
      </c>
    </row>
    <row r="76647" spans="1:2">
      <c r="A76647" s="46">
        <v>27230682378</v>
      </c>
      <c r="B76647" s="1" t="s">
        <v>57259</v>
      </c>
    </row>
    <row r="76648" spans="1:2">
      <c r="A76648" s="46">
        <v>27323707451</v>
      </c>
      <c r="B76648" s="1" t="s">
        <v>86683</v>
      </c>
    </row>
    <row r="76649" spans="1:2">
      <c r="A76649" s="46">
        <v>20297955730</v>
      </c>
      <c r="B76649" s="1" t="s">
        <v>76086</v>
      </c>
    </row>
    <row r="76650" spans="1:2">
      <c r="A76650" s="46">
        <v>27063694806</v>
      </c>
      <c r="B76650" s="1" t="s">
        <v>28967</v>
      </c>
    </row>
    <row r="76651" spans="1:2">
      <c r="A76651" s="46">
        <v>20086279836</v>
      </c>
      <c r="B76651" s="1" t="s">
        <v>53622</v>
      </c>
    </row>
    <row r="76652" spans="1:2">
      <c r="A76652" s="46">
        <v>20286234020</v>
      </c>
      <c r="B76652" s="1" t="s">
        <v>89467</v>
      </c>
    </row>
    <row r="76653" spans="1:2">
      <c r="A76653" s="46">
        <v>23261247089</v>
      </c>
      <c r="B76653" s="1" t="s">
        <v>22595</v>
      </c>
    </row>
    <row r="76654" spans="1:2">
      <c r="A76654" s="46">
        <v>20342204776</v>
      </c>
      <c r="B76654" s="1" t="s">
        <v>14123</v>
      </c>
    </row>
    <row r="76655" spans="1:2">
      <c r="A76655" s="46">
        <v>20084318265</v>
      </c>
      <c r="B76655" s="1" t="s">
        <v>67394</v>
      </c>
    </row>
    <row r="76656" spans="1:2">
      <c r="A76656" s="46">
        <v>20290165750</v>
      </c>
      <c r="B76656" s="1" t="s">
        <v>88036</v>
      </c>
    </row>
    <row r="76657" spans="1:2">
      <c r="A76657" s="46">
        <v>20300102868</v>
      </c>
      <c r="B76657" s="1" t="s">
        <v>23342</v>
      </c>
    </row>
    <row r="76658" spans="1:2">
      <c r="A76658" s="46">
        <v>27124714996</v>
      </c>
      <c r="B76658" s="1" t="s">
        <v>86065</v>
      </c>
    </row>
    <row r="76659" spans="1:2">
      <c r="A76659" s="46">
        <v>27309641219</v>
      </c>
      <c r="B76659" s="1" t="s">
        <v>10403</v>
      </c>
    </row>
    <row r="76660" spans="1:2">
      <c r="A76660" s="46">
        <v>20290165742</v>
      </c>
      <c r="B76660" s="1" t="s">
        <v>40201</v>
      </c>
    </row>
    <row r="76661" spans="1:2">
      <c r="A76661" s="46">
        <v>27146921871</v>
      </c>
      <c r="B76661" s="1" t="s">
        <v>59760</v>
      </c>
    </row>
    <row r="76662" spans="1:2">
      <c r="A76662" s="46">
        <v>30709420735</v>
      </c>
      <c r="B76662" s="1" t="s">
        <v>32437</v>
      </c>
    </row>
    <row r="76663" spans="1:2">
      <c r="A76663" s="46">
        <v>20232545314</v>
      </c>
      <c r="B76663" s="1" t="s">
        <v>16952</v>
      </c>
    </row>
    <row r="76664" spans="1:2">
      <c r="A76664" s="46">
        <v>20251386510</v>
      </c>
      <c r="B76664" s="1" t="s">
        <v>104702</v>
      </c>
    </row>
    <row r="76665" spans="1:2">
      <c r="A76665" s="46">
        <v>20205964194</v>
      </c>
      <c r="B76665" s="1" t="s">
        <v>67433</v>
      </c>
    </row>
    <row r="76666" spans="1:2">
      <c r="A76666" s="46">
        <v>20075641347</v>
      </c>
      <c r="B76666" s="1" t="s">
        <v>8047</v>
      </c>
    </row>
    <row r="76667" spans="1:2">
      <c r="A76667" s="46">
        <v>20241335071</v>
      </c>
      <c r="B76667" s="1" t="s">
        <v>5971</v>
      </c>
    </row>
    <row r="76668" spans="1:2">
      <c r="A76668" s="46">
        <v>27317607402</v>
      </c>
      <c r="B76668" s="1" t="s">
        <v>90080</v>
      </c>
    </row>
    <row r="76669" spans="1:2">
      <c r="A76669" s="46">
        <v>30714851949</v>
      </c>
      <c r="B76669" s="1" t="s">
        <v>58071</v>
      </c>
    </row>
    <row r="76670" spans="1:2">
      <c r="A76670" s="46">
        <v>30708803894</v>
      </c>
      <c r="B76670" s="1" t="s">
        <v>91178</v>
      </c>
    </row>
    <row r="76671" spans="1:2">
      <c r="A76671" s="46">
        <v>30710576803</v>
      </c>
      <c r="B76671" s="1" t="s">
        <v>93329</v>
      </c>
    </row>
    <row r="76672" spans="1:2">
      <c r="A76672" s="46">
        <v>30716713446</v>
      </c>
      <c r="B76672" s="1" t="s">
        <v>18726</v>
      </c>
    </row>
    <row r="76673" spans="1:2">
      <c r="A76673" s="46">
        <v>30716153920</v>
      </c>
      <c r="B76673" s="1" t="s">
        <v>30677</v>
      </c>
    </row>
    <row r="76674" spans="1:2">
      <c r="A76674" s="46">
        <v>30708532009</v>
      </c>
      <c r="B76674" s="1" t="s">
        <v>92252</v>
      </c>
    </row>
    <row r="76675" spans="1:2">
      <c r="A76675" s="46">
        <v>30716674300</v>
      </c>
      <c r="B76675" s="1" t="s">
        <v>58277</v>
      </c>
    </row>
    <row r="76676" spans="1:2">
      <c r="A76676" s="46">
        <v>30715554999</v>
      </c>
      <c r="B76676" s="1" t="s">
        <v>84909</v>
      </c>
    </row>
    <row r="76677" spans="1:2">
      <c r="A76677" s="46">
        <v>20075701870</v>
      </c>
      <c r="B76677" s="1" t="s">
        <v>22815</v>
      </c>
    </row>
    <row r="76678" spans="1:2">
      <c r="A76678" s="46">
        <v>20082151738</v>
      </c>
      <c r="B76678" s="1" t="s">
        <v>11186</v>
      </c>
    </row>
    <row r="76679" spans="1:2">
      <c r="A76679" s="46">
        <v>20140626725</v>
      </c>
      <c r="B76679" s="1" t="s">
        <v>65872</v>
      </c>
    </row>
    <row r="76680" spans="1:2">
      <c r="A76680" s="46">
        <v>27260462062</v>
      </c>
      <c r="B76680" s="1" t="s">
        <v>86332</v>
      </c>
    </row>
    <row r="76681" spans="1:2">
      <c r="A76681" s="46">
        <v>30681499233</v>
      </c>
      <c r="B76681" s="1" t="s">
        <v>29461</v>
      </c>
    </row>
    <row r="76682" spans="1:2">
      <c r="A76682" s="46">
        <v>20188141391</v>
      </c>
      <c r="B76682" s="1" t="s">
        <v>86014</v>
      </c>
    </row>
    <row r="76683" spans="1:2">
      <c r="A76683" s="46">
        <v>30716217856</v>
      </c>
      <c r="B76683" s="1" t="s">
        <v>5881</v>
      </c>
    </row>
    <row r="76684" spans="1:2">
      <c r="A76684" s="46">
        <v>27272381181</v>
      </c>
      <c r="B76684" s="1" t="s">
        <v>85072</v>
      </c>
    </row>
    <row r="76685" spans="1:2">
      <c r="A76685" s="46">
        <v>23174892199</v>
      </c>
      <c r="B76685" s="1" t="s">
        <v>1878</v>
      </c>
    </row>
    <row r="76686" spans="1:2">
      <c r="A76686" s="46">
        <v>27331800355</v>
      </c>
      <c r="B76686" s="1" t="s">
        <v>61229</v>
      </c>
    </row>
    <row r="76687" spans="1:2">
      <c r="A76687" s="46">
        <v>27141210039</v>
      </c>
      <c r="B76687" s="1" t="s">
        <v>64393</v>
      </c>
    </row>
    <row r="76688" spans="1:2">
      <c r="A76688" s="46">
        <v>27323836197</v>
      </c>
      <c r="B76688" s="1" t="s">
        <v>20024</v>
      </c>
    </row>
    <row r="76689" spans="1:2">
      <c r="A76689" s="46">
        <v>20260582934</v>
      </c>
      <c r="B76689" s="1" t="s">
        <v>42928</v>
      </c>
    </row>
    <row r="76690" spans="1:2">
      <c r="A76690" s="46">
        <v>20305678512</v>
      </c>
      <c r="B76690" s="1" t="s">
        <v>54456</v>
      </c>
    </row>
    <row r="76691" spans="1:2">
      <c r="A76691" s="46">
        <v>20066580750</v>
      </c>
      <c r="B76691" s="1" t="s">
        <v>81172</v>
      </c>
    </row>
    <row r="76692" spans="1:2">
      <c r="A76692" s="46">
        <v>20236660231</v>
      </c>
      <c r="B76692" s="1" t="s">
        <v>49075</v>
      </c>
    </row>
    <row r="76693" spans="1:2">
      <c r="A76693" s="46">
        <v>27268106052</v>
      </c>
      <c r="B76693" s="1" t="s">
        <v>79412</v>
      </c>
    </row>
    <row r="76694" spans="1:2">
      <c r="A76694" s="46">
        <v>20184971284</v>
      </c>
      <c r="B76694" s="1" t="s">
        <v>42224</v>
      </c>
    </row>
    <row r="76695" spans="1:2">
      <c r="A76695" s="46">
        <v>27257255390</v>
      </c>
      <c r="B76695" s="1" t="s">
        <v>90222</v>
      </c>
    </row>
    <row r="76696" spans="1:2">
      <c r="A76696" s="46">
        <v>20106605468</v>
      </c>
      <c r="B76696" s="1" t="s">
        <v>67368</v>
      </c>
    </row>
    <row r="76697" spans="1:2">
      <c r="A76697" s="46">
        <v>20251396060</v>
      </c>
      <c r="B76697" s="1" t="s">
        <v>20918</v>
      </c>
    </row>
    <row r="76698" spans="1:2">
      <c r="A76698" s="46">
        <v>20076886416</v>
      </c>
      <c r="B76698" s="1" t="s">
        <v>22300</v>
      </c>
    </row>
    <row r="76699" spans="1:2">
      <c r="A76699" s="46">
        <v>20281452909</v>
      </c>
      <c r="B76699" s="1" t="s">
        <v>6829</v>
      </c>
    </row>
    <row r="76700" spans="1:2">
      <c r="A76700" s="46">
        <v>20126381671</v>
      </c>
      <c r="B76700" s="1" t="s">
        <v>25014</v>
      </c>
    </row>
    <row r="76701" spans="1:2">
      <c r="A76701" s="46">
        <v>27185603070</v>
      </c>
      <c r="B76701" s="1" t="s">
        <v>66625</v>
      </c>
    </row>
    <row r="76702" spans="1:2">
      <c r="A76702" s="46">
        <v>27116406212</v>
      </c>
      <c r="B76702" s="1" t="s">
        <v>63499</v>
      </c>
    </row>
    <row r="76703" spans="1:2">
      <c r="A76703" s="46">
        <v>23348826514</v>
      </c>
      <c r="B76703" s="1" t="s">
        <v>8231</v>
      </c>
    </row>
    <row r="76704" spans="1:2">
      <c r="A76704" s="46">
        <v>23256833549</v>
      </c>
      <c r="B76704" s="1" t="s">
        <v>62087</v>
      </c>
    </row>
    <row r="76705" spans="1:2">
      <c r="A76705" s="46">
        <v>20030287801</v>
      </c>
      <c r="B76705" s="1" t="s">
        <v>15034</v>
      </c>
    </row>
    <row r="76706" spans="1:2">
      <c r="A76706" s="46">
        <v>27398667676</v>
      </c>
      <c r="B76706" s="1" t="s">
        <v>49895</v>
      </c>
    </row>
    <row r="76707" spans="1:2">
      <c r="A76707" s="46">
        <v>20220001548</v>
      </c>
      <c r="B76707" s="1" t="s">
        <v>68938</v>
      </c>
    </row>
    <row r="76708" spans="1:2">
      <c r="A76708" s="46">
        <v>20235079241</v>
      </c>
      <c r="B76708" s="1" t="s">
        <v>24407</v>
      </c>
    </row>
    <row r="76709" spans="1:2">
      <c r="A76709" s="46">
        <v>20147714557</v>
      </c>
      <c r="B76709" s="1" t="s">
        <v>35543</v>
      </c>
    </row>
    <row r="76710" spans="1:2">
      <c r="A76710" s="46">
        <v>27339176359</v>
      </c>
      <c r="B76710" s="1" t="s">
        <v>85166</v>
      </c>
    </row>
    <row r="76711" spans="1:2">
      <c r="A76711" s="46">
        <v>20284307217</v>
      </c>
      <c r="B76711" s="1" t="s">
        <v>84091</v>
      </c>
    </row>
    <row r="76712" spans="1:2">
      <c r="A76712" s="46">
        <v>20111914320</v>
      </c>
      <c r="B76712" s="1" t="s">
        <v>93952</v>
      </c>
    </row>
    <row r="76713" spans="1:2">
      <c r="A76713" s="46">
        <v>30712096086</v>
      </c>
      <c r="B76713" s="1" t="s">
        <v>50760</v>
      </c>
    </row>
    <row r="76714" spans="1:2">
      <c r="A76714" s="46">
        <v>27305424671</v>
      </c>
      <c r="B76714" s="1" t="s">
        <v>84095</v>
      </c>
    </row>
    <row r="76715" spans="1:2">
      <c r="A76715" s="46">
        <v>27223207141</v>
      </c>
      <c r="B76715" s="1" t="s">
        <v>68515</v>
      </c>
    </row>
    <row r="76716" spans="1:2">
      <c r="A76716" s="46">
        <v>27307522336</v>
      </c>
      <c r="B76716" s="1" t="s">
        <v>75293</v>
      </c>
    </row>
    <row r="76717" spans="1:2">
      <c r="A76717" s="46">
        <v>27300555433</v>
      </c>
      <c r="B76717" s="1" t="s">
        <v>75575</v>
      </c>
    </row>
    <row r="76718" spans="1:2">
      <c r="A76718" s="46">
        <v>27249787170</v>
      </c>
      <c r="B76718" s="1" t="s">
        <v>100492</v>
      </c>
    </row>
    <row r="76719" spans="1:2">
      <c r="A76719" s="46">
        <v>20080323132</v>
      </c>
      <c r="B76719" s="1" t="s">
        <v>79368</v>
      </c>
    </row>
    <row r="76720" spans="1:2">
      <c r="A76720" s="46">
        <v>20202929479</v>
      </c>
      <c r="B76720" s="1" t="s">
        <v>81212</v>
      </c>
    </row>
    <row r="76721" spans="1:2">
      <c r="A76721" s="46">
        <v>27056648998</v>
      </c>
      <c r="B76721" s="1" t="s">
        <v>103272</v>
      </c>
    </row>
    <row r="76722" spans="1:2">
      <c r="A76722" s="46">
        <v>27222093460</v>
      </c>
      <c r="B76722" s="1" t="s">
        <v>21935</v>
      </c>
    </row>
    <row r="76723" spans="1:2">
      <c r="A76723" s="46">
        <v>30610385164</v>
      </c>
      <c r="B76723" s="1" t="s">
        <v>95405</v>
      </c>
    </row>
    <row r="76724" spans="1:2">
      <c r="A76724" s="46">
        <v>20312084229</v>
      </c>
      <c r="B76724" s="1" t="s">
        <v>58460</v>
      </c>
    </row>
    <row r="76725" spans="1:2">
      <c r="A76725" s="46">
        <v>27420650359</v>
      </c>
      <c r="B76725" s="1" t="s">
        <v>73872</v>
      </c>
    </row>
    <row r="76726" spans="1:2">
      <c r="A76726" s="46">
        <v>20329094007</v>
      </c>
      <c r="B76726" s="1" t="s">
        <v>59258</v>
      </c>
    </row>
    <row r="76727" spans="1:2">
      <c r="A76727" s="46">
        <v>27046717894</v>
      </c>
      <c r="B76727" s="1" t="s">
        <v>44900</v>
      </c>
    </row>
    <row r="76728" spans="1:2">
      <c r="A76728" s="46">
        <v>23123472829</v>
      </c>
      <c r="B76728" s="1" t="s">
        <v>87168</v>
      </c>
    </row>
    <row r="76729" spans="1:2">
      <c r="A76729" s="46">
        <v>20290277575</v>
      </c>
      <c r="B76729" s="1" t="s">
        <v>28849</v>
      </c>
    </row>
    <row r="76730" spans="1:2">
      <c r="A76730" s="46">
        <v>27280740999</v>
      </c>
      <c r="B76730" s="1" t="s">
        <v>33964</v>
      </c>
    </row>
    <row r="76731" spans="1:2">
      <c r="A76731" s="46">
        <v>30715495011</v>
      </c>
      <c r="B76731" s="1" t="s">
        <v>56795</v>
      </c>
    </row>
    <row r="76732" spans="1:2">
      <c r="A76732" s="46">
        <v>20230618829</v>
      </c>
      <c r="B76732" s="1" t="s">
        <v>75408</v>
      </c>
    </row>
    <row r="76733" spans="1:2">
      <c r="A76733" s="46">
        <v>23255769804</v>
      </c>
      <c r="B76733" s="1" t="s">
        <v>50939</v>
      </c>
    </row>
    <row r="76734" spans="1:2">
      <c r="A76734" s="46">
        <v>20221525109</v>
      </c>
      <c r="B76734" s="1" t="s">
        <v>5959</v>
      </c>
    </row>
    <row r="76735" spans="1:2">
      <c r="A76735" s="46">
        <v>20129697637</v>
      </c>
      <c r="B76735" s="1" t="s">
        <v>29555</v>
      </c>
    </row>
    <row r="76736" spans="1:2">
      <c r="A76736" s="46">
        <v>20227191938</v>
      </c>
      <c r="B76736" s="1" t="s">
        <v>26614</v>
      </c>
    </row>
    <row r="76737" spans="1:2">
      <c r="A76737" s="46">
        <v>20403615359</v>
      </c>
      <c r="B76737" s="1" t="s">
        <v>46231</v>
      </c>
    </row>
    <row r="76738" spans="1:2">
      <c r="A76738" s="46">
        <v>30672681355</v>
      </c>
      <c r="B76738" s="1" t="s">
        <v>9048</v>
      </c>
    </row>
    <row r="76739" spans="1:2">
      <c r="A76739" s="46">
        <v>27222130064</v>
      </c>
      <c r="B76739" s="1" t="s">
        <v>44922</v>
      </c>
    </row>
    <row r="76740" spans="1:2">
      <c r="A76740" s="46">
        <v>27204670108</v>
      </c>
      <c r="B76740" s="1" t="s">
        <v>912</v>
      </c>
    </row>
    <row r="76741" spans="1:2">
      <c r="A76741" s="46">
        <v>20114516229</v>
      </c>
      <c r="B76741" s="1" t="s">
        <v>78621</v>
      </c>
    </row>
    <row r="76742" spans="1:2">
      <c r="A76742" s="46">
        <v>23346321369</v>
      </c>
      <c r="B76742" s="1" t="s">
        <v>93246</v>
      </c>
    </row>
    <row r="76743" spans="1:2">
      <c r="A76743" s="46">
        <v>27140696701</v>
      </c>
      <c r="B76743" s="1" t="s">
        <v>97327</v>
      </c>
    </row>
    <row r="76744" spans="1:2">
      <c r="A76744" s="46">
        <v>20334768954</v>
      </c>
      <c r="B76744" s="1" t="s">
        <v>7010</v>
      </c>
    </row>
    <row r="76745" spans="1:2">
      <c r="A76745" s="46">
        <v>20396807646</v>
      </c>
      <c r="B76745" s="1" t="s">
        <v>74950</v>
      </c>
    </row>
    <row r="76746" spans="1:2">
      <c r="A76746" s="46">
        <v>20162070437</v>
      </c>
      <c r="B76746" s="1" t="s">
        <v>1045</v>
      </c>
    </row>
    <row r="76747" spans="1:2">
      <c r="A76747" s="46">
        <v>27122517115</v>
      </c>
      <c r="B76747" s="1" t="s">
        <v>22619</v>
      </c>
    </row>
    <row r="76748" spans="1:2">
      <c r="A76748" s="46">
        <v>20082175734</v>
      </c>
      <c r="B76748" s="1" t="s">
        <v>17910</v>
      </c>
    </row>
    <row r="76749" spans="1:2">
      <c r="A76749" s="46">
        <v>27221426075</v>
      </c>
      <c r="B76749" s="1" t="s">
        <v>102593</v>
      </c>
    </row>
    <row r="76750" spans="1:2">
      <c r="A76750" s="46">
        <v>27044986413</v>
      </c>
      <c r="B76750" s="1" t="s">
        <v>23600</v>
      </c>
    </row>
    <row r="76751" spans="1:2">
      <c r="A76751" s="46">
        <v>20040639978</v>
      </c>
      <c r="B76751" s="1" t="s">
        <v>55970</v>
      </c>
    </row>
    <row r="76752" spans="1:2">
      <c r="A76752" s="46">
        <v>20170258488</v>
      </c>
      <c r="B76752" s="1" t="s">
        <v>52329</v>
      </c>
    </row>
    <row r="76753" spans="1:2">
      <c r="A76753" s="46">
        <v>20293194271</v>
      </c>
      <c r="B76753" s="1" t="s">
        <v>56922</v>
      </c>
    </row>
    <row r="76754" spans="1:2">
      <c r="A76754" s="46">
        <v>27204585046</v>
      </c>
      <c r="B76754" s="1" t="s">
        <v>57638</v>
      </c>
    </row>
    <row r="76755" spans="1:2">
      <c r="A76755" s="46">
        <v>20225335770</v>
      </c>
      <c r="B76755" s="1" t="s">
        <v>76148</v>
      </c>
    </row>
    <row r="76756" spans="1:2">
      <c r="A76756" s="46">
        <v>20167275770</v>
      </c>
      <c r="B76756" s="1" t="s">
        <v>49137</v>
      </c>
    </row>
    <row r="76757" spans="1:2">
      <c r="A76757" s="46">
        <v>27361202681</v>
      </c>
      <c r="B76757" s="1" t="s">
        <v>43771</v>
      </c>
    </row>
    <row r="76758" spans="1:2">
      <c r="A76758" s="46">
        <v>20166393346</v>
      </c>
      <c r="B76758" s="1" t="s">
        <v>91606</v>
      </c>
    </row>
    <row r="76759" spans="1:2">
      <c r="A76759" s="46">
        <v>20302759678</v>
      </c>
      <c r="B76759" s="1" t="s">
        <v>77885</v>
      </c>
    </row>
    <row r="76760" spans="1:2">
      <c r="A76760" s="46">
        <v>20432174671</v>
      </c>
      <c r="B76760" s="1" t="s">
        <v>95051</v>
      </c>
    </row>
    <row r="76761" spans="1:2">
      <c r="A76761" s="46">
        <v>20075730021</v>
      </c>
      <c r="B76761" s="1" t="s">
        <v>52729</v>
      </c>
    </row>
    <row r="76762" spans="1:2">
      <c r="A76762" s="46">
        <v>20302586005</v>
      </c>
      <c r="B76762" s="1" t="s">
        <v>8194</v>
      </c>
    </row>
    <row r="76763" spans="1:2">
      <c r="A76763" s="46">
        <v>20161347869</v>
      </c>
      <c r="B76763" s="1" t="s">
        <v>63518</v>
      </c>
    </row>
    <row r="76764" spans="1:2">
      <c r="A76764" s="46">
        <v>20118109806</v>
      </c>
      <c r="B76764" s="1" t="s">
        <v>28944</v>
      </c>
    </row>
    <row r="76765" spans="1:2">
      <c r="A76765" s="46">
        <v>20242825765</v>
      </c>
      <c r="B76765" s="1" t="s">
        <v>101653</v>
      </c>
    </row>
    <row r="76766" spans="1:2">
      <c r="A76766" s="46">
        <v>23287744064</v>
      </c>
      <c r="B76766" s="1" t="s">
        <v>90611</v>
      </c>
    </row>
    <row r="76767" spans="1:2">
      <c r="A76767" s="46">
        <v>27140244835</v>
      </c>
      <c r="B76767" s="1" t="s">
        <v>38579</v>
      </c>
    </row>
    <row r="76768" spans="1:2">
      <c r="A76768" s="46">
        <v>27172972522</v>
      </c>
      <c r="B76768" s="1" t="s">
        <v>42942</v>
      </c>
    </row>
    <row r="76769" spans="1:2">
      <c r="A76769" s="46">
        <v>20263218583</v>
      </c>
      <c r="B76769" s="1" t="s">
        <v>94062</v>
      </c>
    </row>
    <row r="76770" spans="1:2">
      <c r="A76770" s="46">
        <v>20246664561</v>
      </c>
      <c r="B76770" s="1" t="s">
        <v>15276</v>
      </c>
    </row>
    <row r="76771" spans="1:2">
      <c r="A76771" s="46">
        <v>20219976527</v>
      </c>
      <c r="B76771" s="1" t="s">
        <v>20877</v>
      </c>
    </row>
    <row r="76772" spans="1:2">
      <c r="A76772" s="46">
        <v>27161491581</v>
      </c>
      <c r="B76772" s="1" t="s">
        <v>98210</v>
      </c>
    </row>
    <row r="76773" spans="1:2">
      <c r="A76773" s="46">
        <v>30572655462</v>
      </c>
      <c r="B76773" s="1" t="s">
        <v>13685</v>
      </c>
    </row>
    <row r="76774" spans="1:2">
      <c r="A76774" s="46">
        <v>23325683279</v>
      </c>
      <c r="B76774" s="1" t="s">
        <v>5287</v>
      </c>
    </row>
    <row r="76775" spans="1:2">
      <c r="A76775" s="46">
        <v>20427098118</v>
      </c>
      <c r="B76775" s="1" t="s">
        <v>70666</v>
      </c>
    </row>
    <row r="76776" spans="1:2">
      <c r="A76776" s="46">
        <v>20128201093</v>
      </c>
      <c r="B76776" s="1" t="s">
        <v>78609</v>
      </c>
    </row>
    <row r="76777" spans="1:2">
      <c r="A76777" s="46">
        <v>20120988248</v>
      </c>
      <c r="B76777" s="1" t="s">
        <v>27023</v>
      </c>
    </row>
    <row r="76778" spans="1:2">
      <c r="A76778" s="46">
        <v>23115945319</v>
      </c>
      <c r="B76778" s="1" t="s">
        <v>27652</v>
      </c>
    </row>
    <row r="76779" spans="1:2">
      <c r="A76779" s="46">
        <v>20275791246</v>
      </c>
      <c r="B76779" s="1" t="s">
        <v>48493</v>
      </c>
    </row>
    <row r="76780" spans="1:2">
      <c r="A76780" s="46">
        <v>20075777605</v>
      </c>
      <c r="B76780" s="1" t="s">
        <v>62244</v>
      </c>
    </row>
    <row r="76781" spans="1:2">
      <c r="A76781" s="46">
        <v>20234233883</v>
      </c>
      <c r="B76781" s="1" t="s">
        <v>35670</v>
      </c>
    </row>
    <row r="76782" spans="1:2">
      <c r="A76782" s="46">
        <v>20251370843</v>
      </c>
      <c r="B76782" s="1" t="s">
        <v>48184</v>
      </c>
    </row>
    <row r="76783" spans="1:2">
      <c r="A76783" s="46">
        <v>27172525682</v>
      </c>
      <c r="B76783" s="1" t="s">
        <v>68589</v>
      </c>
    </row>
    <row r="76784" spans="1:2">
      <c r="A76784" s="46">
        <v>27414382970</v>
      </c>
      <c r="B76784" s="1" t="s">
        <v>49848</v>
      </c>
    </row>
    <row r="76785" spans="1:2">
      <c r="A76785" s="46">
        <v>27222463373</v>
      </c>
      <c r="B76785" s="1" t="s">
        <v>86458</v>
      </c>
    </row>
    <row r="76786" spans="1:2">
      <c r="A76786" s="46">
        <v>20131767294</v>
      </c>
      <c r="B76786" s="1" t="s">
        <v>15831</v>
      </c>
    </row>
    <row r="76787" spans="1:2">
      <c r="A76787" s="46">
        <v>27282080538</v>
      </c>
      <c r="B76787" s="1" t="s">
        <v>72545</v>
      </c>
    </row>
    <row r="76788" spans="1:2">
      <c r="A76788" s="46">
        <v>27226191688</v>
      </c>
      <c r="B76788" s="1" t="s">
        <v>91104</v>
      </c>
    </row>
    <row r="76789" spans="1:2">
      <c r="A76789" s="46">
        <v>27285161288</v>
      </c>
      <c r="B76789" s="1" t="s">
        <v>99409</v>
      </c>
    </row>
    <row r="76790" spans="1:2">
      <c r="A76790" s="46">
        <v>20400679488</v>
      </c>
      <c r="B76790" s="1" t="s">
        <v>20933</v>
      </c>
    </row>
    <row r="76791" spans="1:2">
      <c r="A76791" s="46">
        <v>20224496622</v>
      </c>
      <c r="B76791" s="1" t="s">
        <v>49466</v>
      </c>
    </row>
    <row r="76792" spans="1:2">
      <c r="A76792" s="46">
        <v>27314656763</v>
      </c>
      <c r="B76792" s="1" t="s">
        <v>67068</v>
      </c>
    </row>
    <row r="76793" spans="1:2">
      <c r="A76793" s="46">
        <v>20126485531</v>
      </c>
      <c r="B76793" s="1" t="s">
        <v>54044</v>
      </c>
    </row>
    <row r="76794" spans="1:2">
      <c r="A76794" s="46">
        <v>27102130850</v>
      </c>
      <c r="B76794" s="1" t="s">
        <v>1840</v>
      </c>
    </row>
    <row r="76795" spans="1:2">
      <c r="A76795" s="46">
        <v>20227312867</v>
      </c>
      <c r="B76795" s="1" t="s">
        <v>11444</v>
      </c>
    </row>
    <row r="76796" spans="1:2">
      <c r="A76796" s="46">
        <v>20248772590</v>
      </c>
      <c r="B76796" s="1" t="s">
        <v>91999</v>
      </c>
    </row>
    <row r="76797" spans="1:2">
      <c r="A76797" s="46">
        <v>27233844174</v>
      </c>
      <c r="B76797" s="1" t="s">
        <v>82343</v>
      </c>
    </row>
    <row r="76798" spans="1:2">
      <c r="A76798" s="46">
        <v>27097409612</v>
      </c>
      <c r="B76798" s="1" t="s">
        <v>93510</v>
      </c>
    </row>
    <row r="76799" spans="1:2">
      <c r="A76799" s="46">
        <v>20328916712</v>
      </c>
      <c r="B76799" s="1" t="s">
        <v>20167</v>
      </c>
    </row>
    <row r="76800" spans="1:2">
      <c r="A76800" s="46">
        <v>27334263199</v>
      </c>
      <c r="B76800" s="1" t="s">
        <v>75102</v>
      </c>
    </row>
    <row r="76801" spans="1:2">
      <c r="A76801" s="46">
        <v>20224744138</v>
      </c>
      <c r="B76801" s="1" t="s">
        <v>48566</v>
      </c>
    </row>
    <row r="76802" spans="1:2">
      <c r="A76802" s="46">
        <v>20253081636</v>
      </c>
      <c r="B76802" s="1" t="s">
        <v>11786</v>
      </c>
    </row>
    <row r="76803" spans="1:2">
      <c r="A76803" s="46">
        <v>23160218584</v>
      </c>
      <c r="B76803" s="1" t="s">
        <v>66943</v>
      </c>
    </row>
    <row r="76804" spans="1:2">
      <c r="A76804" s="46">
        <v>20339176435</v>
      </c>
      <c r="B76804" s="1" t="s">
        <v>97799</v>
      </c>
    </row>
    <row r="76805" spans="1:2">
      <c r="A76805" s="46">
        <v>20313260888</v>
      </c>
      <c r="B76805" s="1" t="s">
        <v>51533</v>
      </c>
    </row>
    <row r="76806" spans="1:2">
      <c r="A76806" s="46">
        <v>27231338921</v>
      </c>
      <c r="B76806" s="1" t="s">
        <v>60750</v>
      </c>
    </row>
    <row r="76807" spans="1:2">
      <c r="A76807" s="46">
        <v>27163936904</v>
      </c>
      <c r="B76807" s="1" t="s">
        <v>86643</v>
      </c>
    </row>
    <row r="76808" spans="1:2">
      <c r="A76808" s="46">
        <v>27036396577</v>
      </c>
      <c r="B76808" s="1" t="s">
        <v>7265</v>
      </c>
    </row>
    <row r="76809" spans="1:2">
      <c r="A76809" s="46">
        <v>27230586654</v>
      </c>
      <c r="B76809" s="1" t="s">
        <v>83862</v>
      </c>
    </row>
    <row r="76810" spans="1:2">
      <c r="A76810" s="46">
        <v>20279873433</v>
      </c>
      <c r="B76810" s="1" t="s">
        <v>53565</v>
      </c>
    </row>
    <row r="76811" spans="1:2">
      <c r="A76811" s="46">
        <v>23270465544</v>
      </c>
      <c r="B76811" s="1" t="s">
        <v>44033</v>
      </c>
    </row>
    <row r="76812" spans="1:2">
      <c r="A76812" s="46">
        <v>27334504269</v>
      </c>
      <c r="B76812" s="1" t="s">
        <v>56756</v>
      </c>
    </row>
    <row r="76813" spans="1:2">
      <c r="A76813" s="46">
        <v>27027799472</v>
      </c>
      <c r="B76813" s="1" t="s">
        <v>46037</v>
      </c>
    </row>
    <row r="76814" spans="1:2">
      <c r="A76814" s="46">
        <v>20332921321</v>
      </c>
      <c r="B76814" s="1" t="s">
        <v>33677</v>
      </c>
    </row>
    <row r="76815" spans="1:2">
      <c r="A76815" s="46">
        <v>20277730384</v>
      </c>
      <c r="B76815" s="1" t="s">
        <v>55676</v>
      </c>
    </row>
    <row r="76816" spans="1:2">
      <c r="A76816" s="46">
        <v>20363763422</v>
      </c>
      <c r="B76816" s="1" t="s">
        <v>19479</v>
      </c>
    </row>
    <row r="76817" spans="1:2">
      <c r="A76817" s="46">
        <v>20123217935</v>
      </c>
      <c r="B76817" s="1" t="s">
        <v>3025</v>
      </c>
    </row>
    <row r="76818" spans="1:2">
      <c r="A76818" s="46">
        <v>27353101213</v>
      </c>
      <c r="B76818" s="1" t="s">
        <v>84499</v>
      </c>
    </row>
    <row r="76819" spans="1:2">
      <c r="A76819" s="46">
        <v>20246597481</v>
      </c>
      <c r="B76819" s="1" t="s">
        <v>18038</v>
      </c>
    </row>
    <row r="76820" spans="1:2">
      <c r="A76820" s="46">
        <v>27111520300</v>
      </c>
      <c r="B76820" s="1" t="s">
        <v>100121</v>
      </c>
    </row>
    <row r="76821" spans="1:2">
      <c r="A76821" s="46">
        <v>20299399215</v>
      </c>
      <c r="B76821" s="1" t="s">
        <v>89312</v>
      </c>
    </row>
    <row r="76822" spans="1:2">
      <c r="A76822" s="46">
        <v>20274314673</v>
      </c>
      <c r="B76822" s="1" t="s">
        <v>103955</v>
      </c>
    </row>
    <row r="76823" spans="1:2">
      <c r="A76823" s="46">
        <v>20297553276</v>
      </c>
      <c r="B76823" s="1" t="s">
        <v>9194</v>
      </c>
    </row>
    <row r="76824" spans="1:2">
      <c r="A76824" s="46">
        <v>33604000209</v>
      </c>
      <c r="B76824" s="1" t="s">
        <v>16312</v>
      </c>
    </row>
    <row r="76825" spans="1:2">
      <c r="A76825" s="46">
        <v>27292249670</v>
      </c>
      <c r="B76825" s="1" t="s">
        <v>25298</v>
      </c>
    </row>
    <row r="76826" spans="1:2">
      <c r="A76826" s="46">
        <v>20322873612</v>
      </c>
      <c r="B76826" s="1" t="s">
        <v>46635</v>
      </c>
    </row>
    <row r="76827" spans="1:2">
      <c r="A76827" s="46">
        <v>30709196916</v>
      </c>
      <c r="B76827" s="1" t="s">
        <v>16129</v>
      </c>
    </row>
    <row r="76828" spans="1:2">
      <c r="A76828" s="46">
        <v>27356628042</v>
      </c>
      <c r="B76828" s="1" t="s">
        <v>85969</v>
      </c>
    </row>
    <row r="76829" spans="1:2">
      <c r="A76829" s="46">
        <v>20101015611</v>
      </c>
      <c r="B76829" s="1" t="s">
        <v>105373</v>
      </c>
    </row>
    <row r="76830" spans="1:2">
      <c r="A76830" s="46">
        <v>27290610740</v>
      </c>
      <c r="B76830" s="1" t="s">
        <v>33564</v>
      </c>
    </row>
    <row r="76831" spans="1:2">
      <c r="A76831" s="46">
        <v>27279621773</v>
      </c>
      <c r="B76831" s="1" t="s">
        <v>24385</v>
      </c>
    </row>
    <row r="76832" spans="1:2">
      <c r="A76832" s="46">
        <v>20176944537</v>
      </c>
      <c r="B76832" s="1" t="s">
        <v>45918</v>
      </c>
    </row>
    <row r="76833" spans="1:2">
      <c r="A76833" s="46">
        <v>23303771549</v>
      </c>
      <c r="B76833" s="1" t="s">
        <v>18619</v>
      </c>
    </row>
    <row r="76834" spans="1:2">
      <c r="A76834" s="46">
        <v>27315303031</v>
      </c>
      <c r="B76834" s="1" t="s">
        <v>77713</v>
      </c>
    </row>
    <row r="76835" spans="1:2">
      <c r="A76835" s="46">
        <v>27224743667</v>
      </c>
      <c r="B76835" s="1" t="s">
        <v>92096</v>
      </c>
    </row>
    <row r="76836" spans="1:2">
      <c r="A76836" s="46">
        <v>20110285753</v>
      </c>
      <c r="B76836" s="1" t="s">
        <v>42002</v>
      </c>
    </row>
    <row r="76837" spans="1:2">
      <c r="A76837" s="46">
        <v>20072987358</v>
      </c>
      <c r="B76837" s="1" t="s">
        <v>14520</v>
      </c>
    </row>
    <row r="76838" spans="1:2">
      <c r="A76838" s="46">
        <v>27185061294</v>
      </c>
      <c r="B76838" s="1" t="s">
        <v>20463</v>
      </c>
    </row>
    <row r="76839" spans="1:2">
      <c r="A76839" s="46">
        <v>27279847852</v>
      </c>
      <c r="B76839" s="1" t="s">
        <v>75007</v>
      </c>
    </row>
    <row r="76840" spans="1:2">
      <c r="A76840" s="46">
        <v>30517298111</v>
      </c>
      <c r="B76840" s="1" t="s">
        <v>82512</v>
      </c>
    </row>
    <row r="76841" spans="1:2">
      <c r="A76841" s="46">
        <v>27313143088</v>
      </c>
      <c r="B76841" s="1" t="s">
        <v>51081</v>
      </c>
    </row>
    <row r="76842" spans="1:2">
      <c r="A76842" s="46">
        <v>20184027624</v>
      </c>
      <c r="B76842" s="1" t="s">
        <v>53606</v>
      </c>
    </row>
    <row r="76843" spans="1:2">
      <c r="A76843" s="46">
        <v>20234146697</v>
      </c>
      <c r="B76843" s="1" t="s">
        <v>31240</v>
      </c>
    </row>
    <row r="76844" spans="1:2">
      <c r="A76844" s="46">
        <v>23282344599</v>
      </c>
      <c r="B76844" s="1" t="s">
        <v>20251</v>
      </c>
    </row>
    <row r="76845" spans="1:2">
      <c r="A76845" s="46">
        <v>27218441799</v>
      </c>
      <c r="B76845" s="1" t="s">
        <v>8975</v>
      </c>
    </row>
    <row r="76846" spans="1:2">
      <c r="A76846" s="46">
        <v>20333844452</v>
      </c>
      <c r="B76846" s="1" t="s">
        <v>47337</v>
      </c>
    </row>
    <row r="76847" spans="1:2">
      <c r="A76847" s="46">
        <v>27126025179</v>
      </c>
      <c r="B76847" s="1" t="s">
        <v>26393</v>
      </c>
    </row>
    <row r="76848" spans="1:2">
      <c r="A76848" s="46">
        <v>27166448153</v>
      </c>
      <c r="B76848" s="1" t="s">
        <v>99636</v>
      </c>
    </row>
    <row r="76849" spans="1:2">
      <c r="A76849" s="46">
        <v>30711630402</v>
      </c>
      <c r="B76849" s="1" t="s">
        <v>62548</v>
      </c>
    </row>
    <row r="76850" spans="1:2">
      <c r="A76850" s="46">
        <v>20234712056</v>
      </c>
      <c r="B76850" s="1" t="s">
        <v>75698</v>
      </c>
    </row>
    <row r="76851" spans="1:2">
      <c r="A76851" s="46">
        <v>20247743139</v>
      </c>
      <c r="B76851" s="1" t="s">
        <v>25892</v>
      </c>
    </row>
    <row r="76852" spans="1:2">
      <c r="A76852" s="46">
        <v>20165953666</v>
      </c>
      <c r="B76852" s="1" t="s">
        <v>29436</v>
      </c>
    </row>
    <row r="76853" spans="1:2">
      <c r="A76853" s="46">
        <v>27182025769</v>
      </c>
      <c r="B76853" s="1" t="s">
        <v>96355</v>
      </c>
    </row>
    <row r="76854" spans="1:2">
      <c r="A76854" s="46">
        <v>27126003310</v>
      </c>
      <c r="B76854" s="1" t="s">
        <v>95426</v>
      </c>
    </row>
    <row r="76855" spans="1:2">
      <c r="A76855" s="46">
        <v>20250162023</v>
      </c>
      <c r="B76855" s="1" t="s">
        <v>89501</v>
      </c>
    </row>
    <row r="76856" spans="1:2">
      <c r="A76856" s="46">
        <v>27213786038</v>
      </c>
      <c r="B76856" s="1" t="s">
        <v>92090</v>
      </c>
    </row>
    <row r="76857" spans="1:2">
      <c r="A76857" s="46">
        <v>20253367300</v>
      </c>
      <c r="B76857" s="1" t="s">
        <v>61036</v>
      </c>
    </row>
    <row r="76858" spans="1:2">
      <c r="A76858" s="46">
        <v>20134474301</v>
      </c>
      <c r="B76858" s="1" t="s">
        <v>100004</v>
      </c>
    </row>
    <row r="76859" spans="1:2">
      <c r="A76859" s="47">
        <v>20162353226</v>
      </c>
      <c r="B76859" t="s">
        <v>106313</v>
      </c>
    </row>
    <row r="76860" spans="1:2">
      <c r="A76860" s="46">
        <v>27334952113</v>
      </c>
      <c r="B76860" s="1" t="s">
        <v>7380</v>
      </c>
    </row>
    <row r="76861" spans="1:2">
      <c r="A76861" s="46">
        <v>20165742142</v>
      </c>
      <c r="B76861" s="1" t="s">
        <v>24153</v>
      </c>
    </row>
    <row r="76862" spans="1:2">
      <c r="A76862" s="46">
        <v>27247475600</v>
      </c>
      <c r="B76862" s="1" t="s">
        <v>41895</v>
      </c>
    </row>
    <row r="76863" spans="1:2">
      <c r="A76863" s="46">
        <v>20148003506</v>
      </c>
      <c r="B76863" s="1" t="s">
        <v>28406</v>
      </c>
    </row>
    <row r="76864" spans="1:2">
      <c r="A76864" s="46">
        <v>20296833496</v>
      </c>
      <c r="B76864" s="1" t="s">
        <v>43915</v>
      </c>
    </row>
    <row r="76865" spans="1:2">
      <c r="A76865" s="46">
        <v>23243920914</v>
      </c>
      <c r="B76865" s="1" t="s">
        <v>92164</v>
      </c>
    </row>
    <row r="76866" spans="1:2">
      <c r="A76866" s="46">
        <v>27148614860</v>
      </c>
      <c r="B76866" s="1" t="s">
        <v>17065</v>
      </c>
    </row>
    <row r="76867" spans="1:2">
      <c r="A76867" s="46">
        <v>20243367213</v>
      </c>
      <c r="B76867" s="1" t="s">
        <v>35655</v>
      </c>
    </row>
    <row r="76868" spans="1:2">
      <c r="A76868" s="46">
        <v>20054925019</v>
      </c>
      <c r="B76868" s="1" t="s">
        <v>94602</v>
      </c>
    </row>
    <row r="76869" spans="1:2">
      <c r="A76869" s="46">
        <v>20255768752</v>
      </c>
      <c r="B76869" s="1" t="s">
        <v>52965</v>
      </c>
    </row>
    <row r="76870" spans="1:2">
      <c r="A76870" s="46">
        <v>33672651129</v>
      </c>
      <c r="B76870" s="1" t="s">
        <v>1855</v>
      </c>
    </row>
    <row r="76871" spans="1:2">
      <c r="A76871" s="46">
        <v>20115006127</v>
      </c>
      <c r="B76871" s="1" t="s">
        <v>54106</v>
      </c>
    </row>
    <row r="76872" spans="1:2">
      <c r="A76872" s="46">
        <v>27170256455</v>
      </c>
      <c r="B76872" s="1" t="s">
        <v>19164</v>
      </c>
    </row>
    <row r="76873" spans="1:2">
      <c r="A76873" s="46">
        <v>23363203264</v>
      </c>
      <c r="B76873" s="1" t="s">
        <v>47067</v>
      </c>
    </row>
    <row r="76874" spans="1:2">
      <c r="A76874" s="46">
        <v>23227468874</v>
      </c>
      <c r="B76874" s="1" t="s">
        <v>66095</v>
      </c>
    </row>
    <row r="76875" spans="1:2">
      <c r="A76875" s="46">
        <v>27309419893</v>
      </c>
      <c r="B76875" s="1" t="s">
        <v>25700</v>
      </c>
    </row>
    <row r="76876" spans="1:2">
      <c r="A76876" s="46">
        <v>27358342863</v>
      </c>
      <c r="B76876" s="1" t="s">
        <v>36860</v>
      </c>
    </row>
    <row r="76877" spans="1:2">
      <c r="A76877" s="46">
        <v>20161225909</v>
      </c>
      <c r="B76877" s="1" t="s">
        <v>89271</v>
      </c>
    </row>
    <row r="76878" spans="1:2">
      <c r="A76878" s="46">
        <v>20160305925</v>
      </c>
      <c r="B76878" s="1" t="s">
        <v>81565</v>
      </c>
    </row>
    <row r="76879" spans="1:2">
      <c r="A76879" s="46">
        <v>27300576112</v>
      </c>
      <c r="B76879" s="1" t="s">
        <v>76296</v>
      </c>
    </row>
    <row r="76880" spans="1:2">
      <c r="A76880" s="46">
        <v>20144205554</v>
      </c>
      <c r="B76880" s="1" t="s">
        <v>93026</v>
      </c>
    </row>
    <row r="76881" spans="1:2">
      <c r="A76881" s="46">
        <v>27369456844</v>
      </c>
      <c r="B76881" s="1" t="s">
        <v>56781</v>
      </c>
    </row>
    <row r="76882" spans="1:2">
      <c r="A76882" s="46">
        <v>20175754165</v>
      </c>
      <c r="B76882" s="1" t="s">
        <v>28669</v>
      </c>
    </row>
    <row r="76883" spans="1:2">
      <c r="A76883" s="46">
        <v>20266363282</v>
      </c>
      <c r="B76883" s="1" t="s">
        <v>38120</v>
      </c>
    </row>
    <row r="76884" spans="1:2">
      <c r="A76884" s="46">
        <v>23367530529</v>
      </c>
      <c r="B76884" s="1" t="s">
        <v>65097</v>
      </c>
    </row>
    <row r="76885" spans="1:2">
      <c r="A76885" s="46">
        <v>27335041882</v>
      </c>
      <c r="B76885" s="1" t="s">
        <v>45181</v>
      </c>
    </row>
    <row r="76886" spans="1:2">
      <c r="A76886" s="46">
        <v>20237184433</v>
      </c>
      <c r="B76886" s="1" t="s">
        <v>16183</v>
      </c>
    </row>
    <row r="76887" spans="1:2">
      <c r="A76887" s="46">
        <v>20118752253</v>
      </c>
      <c r="B76887" s="1" t="s">
        <v>41663</v>
      </c>
    </row>
    <row r="76888" spans="1:2">
      <c r="A76888" s="46">
        <v>27023095527</v>
      </c>
      <c r="B76888" s="1" t="s">
        <v>53360</v>
      </c>
    </row>
    <row r="76889" spans="1:2">
      <c r="A76889" s="46">
        <v>27201209949</v>
      </c>
      <c r="B76889" s="1" t="s">
        <v>85009</v>
      </c>
    </row>
    <row r="76890" spans="1:2">
      <c r="A76890" s="46">
        <v>27148704061</v>
      </c>
      <c r="B76890" s="1" t="s">
        <v>91660</v>
      </c>
    </row>
    <row r="76891" spans="1:2">
      <c r="A76891" s="46">
        <v>20075723556</v>
      </c>
      <c r="B76891" s="1" t="s">
        <v>52166</v>
      </c>
    </row>
    <row r="76892" spans="1:2">
      <c r="A76892" s="46">
        <v>27168196690</v>
      </c>
      <c r="B76892" s="1" t="s">
        <v>10480</v>
      </c>
    </row>
    <row r="76893" spans="1:2">
      <c r="A76893" s="46">
        <v>27242751626</v>
      </c>
      <c r="B76893" s="1" t="s">
        <v>75734</v>
      </c>
    </row>
    <row r="76894" spans="1:2">
      <c r="A76894" s="46">
        <v>20305909182</v>
      </c>
      <c r="B76894" s="1" t="s">
        <v>90344</v>
      </c>
    </row>
    <row r="76895" spans="1:2">
      <c r="A76895" s="46">
        <v>30707763449</v>
      </c>
      <c r="B76895" s="1" t="s">
        <v>39587</v>
      </c>
    </row>
    <row r="76896" spans="1:2">
      <c r="A76896" s="46">
        <v>20119206899</v>
      </c>
      <c r="B76896" s="1" t="s">
        <v>3075</v>
      </c>
    </row>
    <row r="76897" spans="1:2">
      <c r="A76897" s="46">
        <v>20335760132</v>
      </c>
      <c r="B76897" s="1" t="s">
        <v>18420</v>
      </c>
    </row>
    <row r="76898" spans="1:2">
      <c r="A76898" s="46">
        <v>27322577554</v>
      </c>
      <c r="B76898" s="1" t="s">
        <v>71317</v>
      </c>
    </row>
    <row r="76899" spans="1:2">
      <c r="A76899" s="46">
        <v>20363218327</v>
      </c>
      <c r="B76899" s="1" t="s">
        <v>34889</v>
      </c>
    </row>
    <row r="76900" spans="1:2">
      <c r="A76900" s="46">
        <v>20265924035</v>
      </c>
      <c r="B76900" s="1" t="s">
        <v>63148</v>
      </c>
    </row>
    <row r="76901" spans="1:2">
      <c r="A76901" s="46">
        <v>27361516341</v>
      </c>
      <c r="B76901" s="1" t="s">
        <v>48437</v>
      </c>
    </row>
    <row r="76902" spans="1:2">
      <c r="A76902" s="46">
        <v>20356561180</v>
      </c>
      <c r="B76902" s="1" t="s">
        <v>32463</v>
      </c>
    </row>
    <row r="76903" spans="1:2">
      <c r="A76903" s="46">
        <v>20391293067</v>
      </c>
      <c r="B76903" s="1" t="s">
        <v>59623</v>
      </c>
    </row>
    <row r="76904" spans="1:2">
      <c r="A76904" s="46">
        <v>20128009745</v>
      </c>
      <c r="B76904" s="1" t="s">
        <v>82274</v>
      </c>
    </row>
    <row r="76905" spans="1:2">
      <c r="A76905" s="46">
        <v>20219750766</v>
      </c>
      <c r="B76905" s="1" t="s">
        <v>85628</v>
      </c>
    </row>
    <row r="76906" spans="1:2">
      <c r="A76906" s="46">
        <v>27313348666</v>
      </c>
      <c r="B76906" s="1" t="s">
        <v>9585</v>
      </c>
    </row>
    <row r="76907" spans="1:2">
      <c r="A76907" s="46">
        <v>27368419236</v>
      </c>
      <c r="B76907" s="1" t="s">
        <v>29189</v>
      </c>
    </row>
    <row r="76908" spans="1:2">
      <c r="A76908" s="46">
        <v>20143496873</v>
      </c>
      <c r="B76908" s="1" t="s">
        <v>52420</v>
      </c>
    </row>
    <row r="76909" spans="1:2">
      <c r="A76909" s="46">
        <v>23173610629</v>
      </c>
      <c r="B76909" s="1" t="s">
        <v>66393</v>
      </c>
    </row>
    <row r="76910" spans="1:2">
      <c r="A76910" s="46">
        <v>27333872507</v>
      </c>
      <c r="B76910" s="1" t="s">
        <v>73341</v>
      </c>
    </row>
    <row r="76911" spans="1:2">
      <c r="A76911" s="46">
        <v>27108314228</v>
      </c>
      <c r="B76911" s="1" t="s">
        <v>3122</v>
      </c>
    </row>
    <row r="76912" spans="1:2">
      <c r="A76912" s="46">
        <v>23323843724</v>
      </c>
      <c r="B76912" s="1" t="s">
        <v>50638</v>
      </c>
    </row>
    <row r="76913" spans="1:2">
      <c r="A76913" s="46">
        <v>27264477021</v>
      </c>
      <c r="B76913" s="1" t="s">
        <v>786</v>
      </c>
    </row>
    <row r="76914" spans="1:2">
      <c r="A76914" s="46">
        <v>20205736779</v>
      </c>
      <c r="B76914" s="1" t="s">
        <v>81082</v>
      </c>
    </row>
    <row r="76915" spans="1:2">
      <c r="A76915" s="46">
        <v>27293563018</v>
      </c>
      <c r="B76915" s="1" t="s">
        <v>92020</v>
      </c>
    </row>
    <row r="76916" spans="1:2">
      <c r="A76916" s="46">
        <v>20363762876</v>
      </c>
      <c r="B76916" s="1" t="s">
        <v>84299</v>
      </c>
    </row>
    <row r="76917" spans="1:2">
      <c r="A76917" s="46">
        <v>23314655869</v>
      </c>
      <c r="B76917" s="1" t="s">
        <v>315</v>
      </c>
    </row>
    <row r="76918" spans="1:2">
      <c r="A76918" s="46">
        <v>27266023842</v>
      </c>
      <c r="B76918" s="1" t="s">
        <v>52246</v>
      </c>
    </row>
    <row r="76919" spans="1:2">
      <c r="A76919" s="46">
        <v>20273229540</v>
      </c>
      <c r="B76919" s="1" t="s">
        <v>82269</v>
      </c>
    </row>
    <row r="76920" spans="1:2">
      <c r="A76920" s="46">
        <v>27221415391</v>
      </c>
      <c r="B76920" s="1" t="s">
        <v>66144</v>
      </c>
    </row>
    <row r="76921" spans="1:2">
      <c r="A76921" s="46">
        <v>20170258062</v>
      </c>
      <c r="B76921" s="1" t="s">
        <v>99187</v>
      </c>
    </row>
    <row r="76922" spans="1:2">
      <c r="A76922" s="46">
        <v>27384955857</v>
      </c>
      <c r="B76922" s="1" t="s">
        <v>30173</v>
      </c>
    </row>
    <row r="76923" spans="1:2">
      <c r="A76923" s="46">
        <v>20140986411</v>
      </c>
      <c r="B76923" s="1" t="s">
        <v>4658</v>
      </c>
    </row>
    <row r="76924" spans="1:2">
      <c r="A76924" s="46">
        <v>20128959662</v>
      </c>
      <c r="B76924" s="1" t="s">
        <v>91616</v>
      </c>
    </row>
    <row r="76925" spans="1:2">
      <c r="A76925" s="46">
        <v>27228084196</v>
      </c>
      <c r="B76925" s="1" t="s">
        <v>1009</v>
      </c>
    </row>
    <row r="76926" spans="1:2">
      <c r="A76926" s="46">
        <v>20410104483</v>
      </c>
      <c r="B76926" s="1" t="s">
        <v>20066</v>
      </c>
    </row>
    <row r="76927" spans="1:2">
      <c r="A76927" s="46">
        <v>20218431101</v>
      </c>
      <c r="B76927" s="1" t="s">
        <v>15094</v>
      </c>
    </row>
    <row r="76928" spans="1:2">
      <c r="A76928" s="46">
        <v>27104008610</v>
      </c>
      <c r="B76928" s="1" t="s">
        <v>1552</v>
      </c>
    </row>
    <row r="76929" spans="1:2">
      <c r="A76929" s="46">
        <v>27104977818</v>
      </c>
      <c r="B76929" s="1" t="s">
        <v>100899</v>
      </c>
    </row>
    <row r="76930" spans="1:2">
      <c r="A76930" s="46">
        <v>20244255958</v>
      </c>
      <c r="B76930" s="1" t="s">
        <v>30769</v>
      </c>
    </row>
    <row r="76931" spans="1:2">
      <c r="A76931" s="46">
        <v>20369150007</v>
      </c>
      <c r="B76931" s="1" t="s">
        <v>17763</v>
      </c>
    </row>
    <row r="76932" spans="1:2">
      <c r="A76932" s="46">
        <v>20301918829</v>
      </c>
      <c r="B76932" s="1" t="s">
        <v>62288</v>
      </c>
    </row>
    <row r="76933" spans="1:2">
      <c r="A76933" s="46">
        <v>30672622057</v>
      </c>
      <c r="B76933" s="1" t="s">
        <v>105652</v>
      </c>
    </row>
    <row r="76934" spans="1:2">
      <c r="A76934" s="46">
        <v>20075683236</v>
      </c>
      <c r="B76934" s="1" t="s">
        <v>13940</v>
      </c>
    </row>
    <row r="76935" spans="1:2">
      <c r="A76935" s="46">
        <v>23015257164</v>
      </c>
      <c r="B76935" s="1" t="s">
        <v>69091</v>
      </c>
    </row>
    <row r="76936" spans="1:2">
      <c r="A76936" s="46">
        <v>20182325423</v>
      </c>
      <c r="B76936" s="1" t="s">
        <v>58942</v>
      </c>
    </row>
    <row r="76937" spans="1:2">
      <c r="A76937" s="46">
        <v>30715768956</v>
      </c>
      <c r="B76937" s="1" t="s">
        <v>4137</v>
      </c>
    </row>
    <row r="76938" spans="1:2">
      <c r="A76938" s="46">
        <v>23252053174</v>
      </c>
      <c r="B76938" s="1" t="s">
        <v>87955</v>
      </c>
    </row>
    <row r="76939" spans="1:2">
      <c r="A76939" s="46">
        <v>20294007149</v>
      </c>
      <c r="B76939" s="1" t="s">
        <v>13066</v>
      </c>
    </row>
    <row r="76940" spans="1:2">
      <c r="A76940" s="46">
        <v>27104237245</v>
      </c>
      <c r="B76940" s="1" t="s">
        <v>91873</v>
      </c>
    </row>
    <row r="76941" spans="1:2">
      <c r="A76941" s="46">
        <v>27185180374</v>
      </c>
      <c r="B76941" s="1" t="s">
        <v>84899</v>
      </c>
    </row>
    <row r="76942" spans="1:2">
      <c r="A76942" s="46">
        <v>27344067517</v>
      </c>
      <c r="B76942" s="1" t="s">
        <v>71094</v>
      </c>
    </row>
    <row r="76943" spans="1:2">
      <c r="A76943" s="46">
        <v>20295945711</v>
      </c>
      <c r="B76943" s="1" t="s">
        <v>88351</v>
      </c>
    </row>
    <row r="76944" spans="1:2">
      <c r="A76944" s="46">
        <v>27319922682</v>
      </c>
      <c r="B76944" s="1" t="s">
        <v>37152</v>
      </c>
    </row>
    <row r="76945" spans="1:2">
      <c r="A76945" s="46">
        <v>20351622629</v>
      </c>
      <c r="B76945" s="1" t="s">
        <v>98461</v>
      </c>
    </row>
    <row r="76946" spans="1:2">
      <c r="A76946" s="46">
        <v>33715952039</v>
      </c>
      <c r="B76946" s="1" t="s">
        <v>69623</v>
      </c>
    </row>
    <row r="76947" spans="1:2">
      <c r="A76947" s="46">
        <v>20122465102</v>
      </c>
      <c r="B76947" s="1" t="s">
        <v>50302</v>
      </c>
    </row>
    <row r="76948" spans="1:2">
      <c r="A76948" s="46">
        <v>30711911266</v>
      </c>
      <c r="B76948" s="1" t="s">
        <v>37268</v>
      </c>
    </row>
    <row r="76949" spans="1:2">
      <c r="A76949" s="46">
        <v>30672949692</v>
      </c>
      <c r="B76949" s="1" t="s">
        <v>81211</v>
      </c>
    </row>
    <row r="76950" spans="1:2">
      <c r="A76950" s="46">
        <v>20216760280</v>
      </c>
      <c r="B76950" s="1" t="s">
        <v>45712</v>
      </c>
    </row>
    <row r="76951" spans="1:2">
      <c r="A76951" s="46">
        <v>27423389546</v>
      </c>
      <c r="B76951" s="1" t="s">
        <v>76396</v>
      </c>
    </row>
    <row r="76952" spans="1:2">
      <c r="A76952" s="46">
        <v>20419361691</v>
      </c>
      <c r="B76952" s="1" t="s">
        <v>36845</v>
      </c>
    </row>
    <row r="76953" spans="1:2">
      <c r="A76953" s="46">
        <v>20173652640</v>
      </c>
      <c r="B76953" s="1" t="s">
        <v>34910</v>
      </c>
    </row>
    <row r="76954" spans="1:2">
      <c r="A76954" s="46">
        <v>20288851515</v>
      </c>
      <c r="B76954" s="1" t="s">
        <v>49837</v>
      </c>
    </row>
    <row r="76955" spans="1:2">
      <c r="A76955" s="46">
        <v>27353548234</v>
      </c>
      <c r="B76955" s="1" t="s">
        <v>5271</v>
      </c>
    </row>
    <row r="76956" spans="1:2">
      <c r="A76956" s="46">
        <v>27934003581</v>
      </c>
      <c r="B76956" s="1" t="s">
        <v>55642</v>
      </c>
    </row>
    <row r="76957" spans="1:2">
      <c r="A76957" s="46">
        <v>27120664358</v>
      </c>
      <c r="B76957" s="1" t="s">
        <v>80685</v>
      </c>
    </row>
    <row r="76958" spans="1:2">
      <c r="A76958" s="46">
        <v>27143498412</v>
      </c>
      <c r="B76958" s="1" t="s">
        <v>56309</v>
      </c>
    </row>
    <row r="76959" spans="1:2">
      <c r="A76959" s="46">
        <v>23104376894</v>
      </c>
      <c r="B76959" s="1" t="s">
        <v>37784</v>
      </c>
    </row>
    <row r="76960" spans="1:2">
      <c r="A76960" s="46">
        <v>27313277262</v>
      </c>
      <c r="B76960" s="1" t="s">
        <v>26327</v>
      </c>
    </row>
    <row r="76961" spans="1:2">
      <c r="A76961" s="46">
        <v>20238562067</v>
      </c>
      <c r="B76961" s="1" t="s">
        <v>88099</v>
      </c>
    </row>
    <row r="76962" spans="1:2">
      <c r="A76962" s="46">
        <v>27377810541</v>
      </c>
      <c r="B76962" s="1" t="s">
        <v>32110</v>
      </c>
    </row>
    <row r="76963" spans="1:2">
      <c r="A76963" s="46">
        <v>27179321136</v>
      </c>
      <c r="B76963" s="1" t="s">
        <v>39525</v>
      </c>
    </row>
    <row r="76964" spans="1:2">
      <c r="A76964" s="46">
        <v>20251395560</v>
      </c>
      <c r="B76964" s="1" t="s">
        <v>15867</v>
      </c>
    </row>
    <row r="76965" spans="1:2">
      <c r="A76965" s="46">
        <v>20185678823</v>
      </c>
      <c r="B76965" s="1" t="s">
        <v>43342</v>
      </c>
    </row>
    <row r="76966" spans="1:2">
      <c r="A76966" s="46">
        <v>20284000677</v>
      </c>
      <c r="B76966" s="1" t="s">
        <v>86949</v>
      </c>
    </row>
    <row r="76967" spans="1:2">
      <c r="A76967" s="46">
        <v>27410501916</v>
      </c>
      <c r="B76967" s="1" t="s">
        <v>102535</v>
      </c>
    </row>
    <row r="76968" spans="1:2">
      <c r="A76968" s="46">
        <v>20281603109</v>
      </c>
      <c r="B76968" s="1" t="s">
        <v>38615</v>
      </c>
    </row>
    <row r="76969" spans="1:2">
      <c r="A76969" s="46">
        <v>27234942897</v>
      </c>
      <c r="B76969" s="1" t="s">
        <v>89746</v>
      </c>
    </row>
    <row r="76970" spans="1:2">
      <c r="A76970" s="46">
        <v>20292453915</v>
      </c>
      <c r="B76970" s="1" t="s">
        <v>21701</v>
      </c>
    </row>
    <row r="76971" spans="1:2">
      <c r="A76971" s="46">
        <v>20285600929</v>
      </c>
      <c r="B76971" s="1" t="s">
        <v>90102</v>
      </c>
    </row>
    <row r="76972" spans="1:2">
      <c r="A76972" s="46">
        <v>20211365057</v>
      </c>
      <c r="B76972" s="1" t="s">
        <v>90112</v>
      </c>
    </row>
    <row r="76973" spans="1:2">
      <c r="A76973" s="46">
        <v>27270040204</v>
      </c>
      <c r="B76973" s="1" t="s">
        <v>30879</v>
      </c>
    </row>
    <row r="76974" spans="1:2">
      <c r="A76974" s="46">
        <v>20257252621</v>
      </c>
      <c r="B76974" s="1" t="s">
        <v>68539</v>
      </c>
    </row>
    <row r="76975" spans="1:2">
      <c r="A76975" s="46">
        <v>20183548825</v>
      </c>
      <c r="B76975" s="1" t="s">
        <v>69622</v>
      </c>
    </row>
    <row r="76976" spans="1:2">
      <c r="A76976" s="46">
        <v>27161060394</v>
      </c>
      <c r="B76976" s="1" t="s">
        <v>63198</v>
      </c>
    </row>
    <row r="76977" spans="1:2">
      <c r="A76977" s="46">
        <v>20175704664</v>
      </c>
      <c r="B76977" s="1" t="s">
        <v>84012</v>
      </c>
    </row>
    <row r="76978" spans="1:2">
      <c r="A76978" s="46">
        <v>27058901771</v>
      </c>
      <c r="B76978" s="1" t="s">
        <v>91305</v>
      </c>
    </row>
    <row r="76979" spans="1:2">
      <c r="A76979" s="46">
        <v>23065192144</v>
      </c>
      <c r="B76979" s="1" t="s">
        <v>25012</v>
      </c>
    </row>
    <row r="76980" spans="1:2">
      <c r="A76980" s="46">
        <v>20234504224</v>
      </c>
      <c r="B76980" s="1" t="s">
        <v>9182</v>
      </c>
    </row>
    <row r="76981" spans="1:2">
      <c r="A76981" s="46">
        <v>27209885846</v>
      </c>
      <c r="B76981" s="1" t="s">
        <v>54211</v>
      </c>
    </row>
    <row r="76982" spans="1:2">
      <c r="A76982" s="46">
        <v>23264909309</v>
      </c>
      <c r="B76982" s="1" t="s">
        <v>102921</v>
      </c>
    </row>
    <row r="76983" spans="1:2">
      <c r="A76983" s="46">
        <v>27307884920</v>
      </c>
      <c r="B76983" s="1" t="s">
        <v>76403</v>
      </c>
    </row>
    <row r="76984" spans="1:2">
      <c r="A76984" s="46">
        <v>23206270489</v>
      </c>
      <c r="B76984" s="1" t="s">
        <v>41287</v>
      </c>
    </row>
    <row r="76985" spans="1:2">
      <c r="A76985" s="46">
        <v>20294186299</v>
      </c>
      <c r="B76985" s="1" t="s">
        <v>73050</v>
      </c>
    </row>
    <row r="76986" spans="1:2">
      <c r="A76986" s="46">
        <v>27119864092</v>
      </c>
      <c r="B76986" s="1" t="s">
        <v>94705</v>
      </c>
    </row>
    <row r="76987" spans="1:2">
      <c r="A76987" s="46">
        <v>20041008726</v>
      </c>
      <c r="B76987" s="1" t="s">
        <v>68685</v>
      </c>
    </row>
    <row r="76988" spans="1:2">
      <c r="A76988" s="46">
        <v>20132132241</v>
      </c>
      <c r="B76988" s="1" t="s">
        <v>26763</v>
      </c>
    </row>
    <row r="76989" spans="1:2">
      <c r="A76989" s="46">
        <v>30697852308</v>
      </c>
      <c r="B76989" s="1" t="s">
        <v>26110</v>
      </c>
    </row>
    <row r="76990" spans="1:2">
      <c r="A76990" s="46">
        <v>30573660729</v>
      </c>
      <c r="B76990" s="1" t="s">
        <v>51958</v>
      </c>
    </row>
    <row r="76991" spans="1:2">
      <c r="A76991" s="46">
        <v>20252772511</v>
      </c>
      <c r="B76991" s="1" t="s">
        <v>91366</v>
      </c>
    </row>
    <row r="76992" spans="1:2">
      <c r="A76992" s="46">
        <v>27924836976</v>
      </c>
      <c r="B76992" s="1" t="s">
        <v>36604</v>
      </c>
    </row>
    <row r="76993" spans="1:2">
      <c r="A76993" s="46">
        <v>20113397196</v>
      </c>
      <c r="B76993" s="1" t="s">
        <v>46299</v>
      </c>
    </row>
    <row r="76994" spans="1:2">
      <c r="A76994" s="46">
        <v>20289458000</v>
      </c>
      <c r="B76994" s="1" t="s">
        <v>683</v>
      </c>
    </row>
    <row r="76995" spans="1:2">
      <c r="A76995" s="46">
        <v>27288867874</v>
      </c>
      <c r="B76995" s="1" t="s">
        <v>3241</v>
      </c>
    </row>
    <row r="76996" spans="1:2">
      <c r="A76996" s="46">
        <v>27943615182</v>
      </c>
      <c r="B76996" s="1" t="s">
        <v>101222</v>
      </c>
    </row>
    <row r="76997" spans="1:2">
      <c r="A76997" s="46">
        <v>20257255787</v>
      </c>
      <c r="B76997" s="1" t="s">
        <v>11405</v>
      </c>
    </row>
    <row r="76998" spans="1:2">
      <c r="A76998" s="46">
        <v>20372241579</v>
      </c>
      <c r="B76998" s="1" t="s">
        <v>102688</v>
      </c>
    </row>
    <row r="76999" spans="1:2">
      <c r="A76999" s="46">
        <v>20181252082</v>
      </c>
      <c r="B76999" s="1" t="s">
        <v>71276</v>
      </c>
    </row>
    <row r="77000" spans="1:2">
      <c r="A77000" s="46">
        <v>20294184407</v>
      </c>
      <c r="B77000" s="1" t="s">
        <v>86155</v>
      </c>
    </row>
    <row r="77001" spans="1:2">
      <c r="A77001" s="46">
        <v>27270042754</v>
      </c>
      <c r="B77001" s="1" t="s">
        <v>3410</v>
      </c>
    </row>
    <row r="77002" spans="1:2">
      <c r="A77002" s="46">
        <v>20229096304</v>
      </c>
      <c r="B77002" s="1" t="s">
        <v>20978</v>
      </c>
    </row>
    <row r="77003" spans="1:2">
      <c r="A77003" s="46">
        <v>20244134905</v>
      </c>
      <c r="B77003" s="1" t="s">
        <v>76378</v>
      </c>
    </row>
    <row r="77004" spans="1:2">
      <c r="A77004" s="46">
        <v>20274065533</v>
      </c>
      <c r="B77004" s="1" t="s">
        <v>5622</v>
      </c>
    </row>
    <row r="77005" spans="1:2">
      <c r="A77005" s="46">
        <v>27459789907</v>
      </c>
      <c r="B77005" s="1" t="s">
        <v>44958</v>
      </c>
    </row>
    <row r="77006" spans="1:2">
      <c r="A77006" s="46">
        <v>20244176934</v>
      </c>
      <c r="B77006" s="1" t="s">
        <v>38684</v>
      </c>
    </row>
    <row r="77007" spans="1:2">
      <c r="A77007" s="46">
        <v>20409607153</v>
      </c>
      <c r="B77007" s="1" t="s">
        <v>83661</v>
      </c>
    </row>
    <row r="77008" spans="1:2">
      <c r="A77008" s="46">
        <v>20320218323</v>
      </c>
      <c r="B77008" s="1" t="s">
        <v>100139</v>
      </c>
    </row>
    <row r="77009" spans="1:2">
      <c r="A77009" s="46">
        <v>20222870500</v>
      </c>
      <c r="B77009" s="1" t="s">
        <v>24313</v>
      </c>
    </row>
    <row r="77010" spans="1:2">
      <c r="A77010" s="46">
        <v>27362581929</v>
      </c>
      <c r="B77010" s="1" t="s">
        <v>55224</v>
      </c>
    </row>
    <row r="77011" spans="1:2">
      <c r="A77011" s="46">
        <v>27259752324</v>
      </c>
      <c r="B77011" s="1" t="s">
        <v>60001</v>
      </c>
    </row>
    <row r="77012" spans="1:2">
      <c r="A77012" s="46">
        <v>27442376536</v>
      </c>
      <c r="B77012" s="1" t="s">
        <v>71708</v>
      </c>
    </row>
    <row r="77013" spans="1:2">
      <c r="A77013" s="46">
        <v>20304674718</v>
      </c>
      <c r="B77013" s="1" t="s">
        <v>66206</v>
      </c>
    </row>
    <row r="77014" spans="1:2">
      <c r="A77014" s="46">
        <v>24328875507</v>
      </c>
      <c r="B77014" s="1" t="s">
        <v>88421</v>
      </c>
    </row>
    <row r="77015" spans="1:2">
      <c r="A77015" s="46">
        <v>23928318729</v>
      </c>
      <c r="B77015" s="1" t="s">
        <v>82715</v>
      </c>
    </row>
    <row r="77016" spans="1:2">
      <c r="A77016" s="46">
        <v>20928362214</v>
      </c>
      <c r="B77016" s="1" t="s">
        <v>37127</v>
      </c>
    </row>
    <row r="77017" spans="1:2">
      <c r="A77017" s="46">
        <v>27303882826</v>
      </c>
      <c r="B77017" s="1" t="s">
        <v>63352</v>
      </c>
    </row>
    <row r="77018" spans="1:2">
      <c r="A77018" s="46">
        <v>23305003069</v>
      </c>
      <c r="B77018" s="1" t="s">
        <v>46922</v>
      </c>
    </row>
    <row r="77019" spans="1:2">
      <c r="A77019" s="46">
        <v>27322267016</v>
      </c>
      <c r="B77019" s="1" t="s">
        <v>18284</v>
      </c>
    </row>
    <row r="77020" spans="1:2">
      <c r="A77020" s="46">
        <v>20922483931</v>
      </c>
      <c r="B77020" s="1" t="s">
        <v>1799</v>
      </c>
    </row>
    <row r="77021" spans="1:2">
      <c r="A77021" s="46">
        <v>20352767612</v>
      </c>
      <c r="B77021" s="1" t="s">
        <v>33844</v>
      </c>
    </row>
    <row r="77022" spans="1:2">
      <c r="A77022" s="46">
        <v>27066472197</v>
      </c>
      <c r="B77022" s="1" t="s">
        <v>67802</v>
      </c>
    </row>
    <row r="77023" spans="1:2">
      <c r="A77023" s="46">
        <v>27276829500</v>
      </c>
      <c r="B77023" s="1" t="s">
        <v>57923</v>
      </c>
    </row>
    <row r="77024" spans="1:2">
      <c r="A77024" s="46">
        <v>24075615805</v>
      </c>
      <c r="B77024" s="1" t="s">
        <v>52851</v>
      </c>
    </row>
    <row r="77025" spans="1:2">
      <c r="A77025" s="46">
        <v>20244134891</v>
      </c>
      <c r="B77025" s="1" t="s">
        <v>83019</v>
      </c>
    </row>
    <row r="77026" spans="1:2">
      <c r="A77026" s="46">
        <v>20072929358</v>
      </c>
      <c r="B77026" s="1" t="s">
        <v>55850</v>
      </c>
    </row>
    <row r="77027" spans="1:2">
      <c r="A77027" s="46">
        <v>20251732729</v>
      </c>
      <c r="B77027" s="1" t="s">
        <v>48224</v>
      </c>
    </row>
    <row r="77028" spans="1:2">
      <c r="A77028" s="46">
        <v>27213846243</v>
      </c>
      <c r="B77028" s="1" t="s">
        <v>105360</v>
      </c>
    </row>
    <row r="77029" spans="1:2">
      <c r="A77029" s="46">
        <v>20353549805</v>
      </c>
      <c r="B77029" s="1" t="s">
        <v>61203</v>
      </c>
    </row>
    <row r="77030" spans="1:2">
      <c r="A77030" s="46">
        <v>20224748273</v>
      </c>
      <c r="B77030" s="1" t="s">
        <v>93327</v>
      </c>
    </row>
    <row r="77031" spans="1:2">
      <c r="A77031" s="46">
        <v>27247005884</v>
      </c>
      <c r="B77031" s="1" t="s">
        <v>20252</v>
      </c>
    </row>
    <row r="77032" spans="1:2">
      <c r="A77032" s="46">
        <v>20244134875</v>
      </c>
      <c r="B77032" s="1" t="s">
        <v>78360</v>
      </c>
    </row>
    <row r="77033" spans="1:2">
      <c r="A77033" s="46">
        <v>27281804230</v>
      </c>
      <c r="B77033" s="1" t="s">
        <v>90078</v>
      </c>
    </row>
    <row r="77034" spans="1:2">
      <c r="A77034" s="46">
        <v>27132541669</v>
      </c>
      <c r="B77034" s="1" t="s">
        <v>24136</v>
      </c>
    </row>
    <row r="77035" spans="1:2">
      <c r="A77035" s="46">
        <v>27148704479</v>
      </c>
      <c r="B77035" s="1" t="s">
        <v>78733</v>
      </c>
    </row>
    <row r="77036" spans="1:2">
      <c r="A77036" s="46">
        <v>27340021113</v>
      </c>
      <c r="B77036" s="1" t="s">
        <v>99686</v>
      </c>
    </row>
    <row r="77037" spans="1:2">
      <c r="A77037" s="46">
        <v>20203377968</v>
      </c>
      <c r="B77037" s="1" t="s">
        <v>66140</v>
      </c>
    </row>
    <row r="77038" spans="1:2">
      <c r="A77038" s="46">
        <v>20241099270</v>
      </c>
      <c r="B77038" s="1" t="s">
        <v>70752</v>
      </c>
    </row>
    <row r="77039" spans="1:2">
      <c r="A77039" s="46">
        <v>27138890002</v>
      </c>
      <c r="B77039" s="1" t="s">
        <v>10543</v>
      </c>
    </row>
    <row r="77040" spans="1:2">
      <c r="A77040" s="46">
        <v>20188064508</v>
      </c>
      <c r="B77040" s="1" t="s">
        <v>80526</v>
      </c>
    </row>
    <row r="77041" spans="1:2">
      <c r="A77041" s="46">
        <v>23348114034</v>
      </c>
      <c r="B77041" s="1" t="s">
        <v>70310</v>
      </c>
    </row>
    <row r="77042" spans="1:2">
      <c r="A77042" s="46">
        <v>20223777067</v>
      </c>
      <c r="B77042" s="1" t="s">
        <v>72642</v>
      </c>
    </row>
    <row r="77043" spans="1:2">
      <c r="A77043" s="46">
        <v>27228984952</v>
      </c>
      <c r="B77043" s="1" t="s">
        <v>38517</v>
      </c>
    </row>
    <row r="77044" spans="1:2">
      <c r="A77044" s="46">
        <v>20284858760</v>
      </c>
      <c r="B77044" s="1" t="s">
        <v>39140</v>
      </c>
    </row>
    <row r="77045" spans="1:2">
      <c r="A77045" s="46">
        <v>20246068292</v>
      </c>
      <c r="B77045" s="1" t="s">
        <v>90276</v>
      </c>
    </row>
    <row r="77046" spans="1:2">
      <c r="A77046" s="46">
        <v>20244134883</v>
      </c>
      <c r="B77046" s="1" t="s">
        <v>71660</v>
      </c>
    </row>
    <row r="77047" spans="1:2">
      <c r="A77047" s="46">
        <v>27281600511</v>
      </c>
      <c r="B77047" s="1" t="s">
        <v>96883</v>
      </c>
    </row>
    <row r="77048" spans="1:2">
      <c r="A77048" s="46">
        <v>27209346953</v>
      </c>
      <c r="B77048" s="1" t="s">
        <v>25602</v>
      </c>
    </row>
    <row r="77049" spans="1:2">
      <c r="A77049" s="46">
        <v>20257250408</v>
      </c>
      <c r="B77049" s="1" t="s">
        <v>10852</v>
      </c>
    </row>
    <row r="77050" spans="1:2">
      <c r="A77050" s="46">
        <v>27166076221</v>
      </c>
      <c r="B77050" s="1" t="s">
        <v>90332</v>
      </c>
    </row>
    <row r="77051" spans="1:2">
      <c r="A77051" s="46">
        <v>27205864577</v>
      </c>
      <c r="B77051" s="1" t="s">
        <v>37482</v>
      </c>
    </row>
    <row r="77052" spans="1:2">
      <c r="A77052" s="46">
        <v>27134915825</v>
      </c>
      <c r="B77052" s="1" t="s">
        <v>45814</v>
      </c>
    </row>
    <row r="77053" spans="1:2">
      <c r="A77053" s="46">
        <v>20134929244</v>
      </c>
      <c r="B77053" s="1" t="s">
        <v>4989</v>
      </c>
    </row>
    <row r="77054" spans="1:2">
      <c r="A77054" s="46">
        <v>27207937172</v>
      </c>
      <c r="B77054" s="1" t="s">
        <v>88949</v>
      </c>
    </row>
    <row r="77055" spans="1:2">
      <c r="A77055" s="46">
        <v>30712142495</v>
      </c>
      <c r="B77055" s="1" t="s">
        <v>90033</v>
      </c>
    </row>
    <row r="77056" spans="1:2">
      <c r="A77056" s="46">
        <v>20229096436</v>
      </c>
      <c r="B77056" s="1" t="s">
        <v>12977</v>
      </c>
    </row>
    <row r="77057" spans="1:2">
      <c r="A77057" s="46">
        <v>27924294952</v>
      </c>
      <c r="B77057" s="1" t="s">
        <v>80724</v>
      </c>
    </row>
    <row r="77058" spans="1:2">
      <c r="A77058" s="46">
        <v>27929281328</v>
      </c>
      <c r="B77058" s="1" t="s">
        <v>8225</v>
      </c>
    </row>
    <row r="77059" spans="1:2">
      <c r="A77059" s="46">
        <v>20318203629</v>
      </c>
      <c r="B77059" s="1" t="s">
        <v>59667</v>
      </c>
    </row>
    <row r="77060" spans="1:2">
      <c r="A77060" s="46">
        <v>20950901056</v>
      </c>
      <c r="B77060" s="1" t="s">
        <v>61273</v>
      </c>
    </row>
    <row r="77061" spans="1:2">
      <c r="A77061" s="46">
        <v>20305919226</v>
      </c>
      <c r="B77061" s="1" t="s">
        <v>30704</v>
      </c>
    </row>
    <row r="77062" spans="1:2">
      <c r="A77062" s="46">
        <v>27293560272</v>
      </c>
      <c r="B77062" s="1" t="s">
        <v>62224</v>
      </c>
    </row>
    <row r="77063" spans="1:2">
      <c r="A77063" s="46">
        <v>27928842563</v>
      </c>
      <c r="B77063" s="1" t="s">
        <v>13577</v>
      </c>
    </row>
    <row r="77064" spans="1:2">
      <c r="A77064" s="46">
        <v>27226705339</v>
      </c>
      <c r="B77064" s="1" t="s">
        <v>14774</v>
      </c>
    </row>
    <row r="77065" spans="1:2">
      <c r="A77065" s="46">
        <v>20275845923</v>
      </c>
      <c r="B77065" s="1" t="s">
        <v>38493</v>
      </c>
    </row>
    <row r="77066" spans="1:2">
      <c r="A77066" s="46">
        <v>27260880980</v>
      </c>
      <c r="B77066" s="1" t="s">
        <v>12444</v>
      </c>
    </row>
    <row r="77067" spans="1:2">
      <c r="A77067" s="46">
        <v>27142295186</v>
      </c>
      <c r="B77067" s="1" t="s">
        <v>85281</v>
      </c>
    </row>
    <row r="77068" spans="1:2">
      <c r="A77068" s="46">
        <v>20161616355</v>
      </c>
      <c r="B77068" s="1" t="s">
        <v>58314</v>
      </c>
    </row>
    <row r="77069" spans="1:2">
      <c r="A77069" s="46">
        <v>30714749508</v>
      </c>
      <c r="B77069" s="1" t="s">
        <v>84260</v>
      </c>
    </row>
    <row r="77070" spans="1:2">
      <c r="A77070" s="46">
        <v>30709115762</v>
      </c>
      <c r="B77070" s="1" t="s">
        <v>100298</v>
      </c>
    </row>
    <row r="77071" spans="1:2">
      <c r="A77071" s="46">
        <v>20213961943</v>
      </c>
      <c r="B77071" s="1" t="s">
        <v>82248</v>
      </c>
    </row>
    <row r="77072" spans="1:2">
      <c r="A77072" s="46">
        <v>20292678348</v>
      </c>
      <c r="B77072" s="1" t="s">
        <v>37177</v>
      </c>
    </row>
    <row r="77073" spans="1:2">
      <c r="A77073" s="46">
        <v>20368415856</v>
      </c>
      <c r="B77073" s="1" t="s">
        <v>51660</v>
      </c>
    </row>
    <row r="77074" spans="1:2">
      <c r="A77074" s="46">
        <v>23185451879</v>
      </c>
      <c r="B77074" s="1" t="s">
        <v>57699</v>
      </c>
    </row>
    <row r="77075" spans="1:2">
      <c r="A77075" s="46">
        <v>27220977469</v>
      </c>
      <c r="B77075" s="1" t="s">
        <v>98793</v>
      </c>
    </row>
    <row r="77076" spans="1:2">
      <c r="A77076" s="46">
        <v>20291536590</v>
      </c>
      <c r="B77076" s="1" t="s">
        <v>74661</v>
      </c>
    </row>
    <row r="77077" spans="1:2">
      <c r="A77077" s="46">
        <v>20161653307</v>
      </c>
      <c r="B77077" s="1" t="s">
        <v>29395</v>
      </c>
    </row>
    <row r="77078" spans="1:2">
      <c r="A77078" s="46">
        <v>20249624064</v>
      </c>
      <c r="B77078" s="1" t="s">
        <v>94042</v>
      </c>
    </row>
    <row r="77079" spans="1:2">
      <c r="A77079" s="46">
        <v>27384918889</v>
      </c>
      <c r="B77079" s="1" t="s">
        <v>30965</v>
      </c>
    </row>
    <row r="77080" spans="1:2">
      <c r="A77080" s="46">
        <v>27928626461</v>
      </c>
      <c r="B77080" s="1" t="s">
        <v>90872</v>
      </c>
    </row>
    <row r="77081" spans="1:2">
      <c r="A77081" s="46">
        <v>20367692597</v>
      </c>
      <c r="B77081" s="1" t="s">
        <v>18922</v>
      </c>
    </row>
    <row r="77082" spans="1:2">
      <c r="A77082" s="46">
        <v>27937463591</v>
      </c>
      <c r="B77082" s="1" t="s">
        <v>104219</v>
      </c>
    </row>
    <row r="77083" spans="1:2">
      <c r="A77083" s="46">
        <v>24311251453</v>
      </c>
      <c r="B77083" s="1" t="s">
        <v>73793</v>
      </c>
    </row>
    <row r="77084" spans="1:2">
      <c r="A77084" s="46">
        <v>20928219004</v>
      </c>
      <c r="B77084" s="1" t="s">
        <v>103613</v>
      </c>
    </row>
    <row r="77085" spans="1:2">
      <c r="A77085" s="46">
        <v>20259562911</v>
      </c>
      <c r="B77085" s="1" t="s">
        <v>15692</v>
      </c>
    </row>
    <row r="77086" spans="1:2">
      <c r="A77086" s="46">
        <v>20253295423</v>
      </c>
      <c r="B77086" s="1" t="s">
        <v>68422</v>
      </c>
    </row>
    <row r="77087" spans="1:2">
      <c r="A77087" s="46">
        <v>20248892391</v>
      </c>
      <c r="B77087" s="1" t="s">
        <v>95330</v>
      </c>
    </row>
    <row r="77088" spans="1:2">
      <c r="A77088" s="46">
        <v>27324282241</v>
      </c>
      <c r="B77088" s="1" t="s">
        <v>35180</v>
      </c>
    </row>
    <row r="77089" spans="1:2">
      <c r="A77089" s="46">
        <v>27234005206</v>
      </c>
      <c r="B77089" s="1" t="s">
        <v>85849</v>
      </c>
    </row>
    <row r="77090" spans="1:2">
      <c r="A77090" s="46">
        <v>27353118876</v>
      </c>
      <c r="B77090" s="1" t="s">
        <v>99181</v>
      </c>
    </row>
    <row r="77091" spans="1:2">
      <c r="A77091" s="46">
        <v>27294187605</v>
      </c>
      <c r="B77091" s="1" t="s">
        <v>29867</v>
      </c>
    </row>
    <row r="77092" spans="1:2">
      <c r="A77092" s="46">
        <v>20341172528</v>
      </c>
      <c r="B77092" s="1" t="s">
        <v>99539</v>
      </c>
    </row>
    <row r="77093" spans="1:2">
      <c r="A77093" s="46">
        <v>23272380074</v>
      </c>
      <c r="B77093" s="1" t="s">
        <v>98908</v>
      </c>
    </row>
    <row r="77094" spans="1:2">
      <c r="A77094" s="46">
        <v>27276325421</v>
      </c>
      <c r="B77094" s="1" t="s">
        <v>92419</v>
      </c>
    </row>
    <row r="77095" spans="1:2">
      <c r="A77095" s="46">
        <v>20328419417</v>
      </c>
      <c r="B77095" s="1" t="s">
        <v>62149</v>
      </c>
    </row>
    <row r="77096" spans="1:2">
      <c r="A77096" s="46">
        <v>27930790961</v>
      </c>
      <c r="B77096" s="1" t="s">
        <v>12415</v>
      </c>
    </row>
    <row r="77097" spans="1:2">
      <c r="A77097" s="46">
        <v>20333931894</v>
      </c>
      <c r="B77097" s="1" t="s">
        <v>5521</v>
      </c>
    </row>
    <row r="77098" spans="1:2">
      <c r="A77098" s="46">
        <v>27277898395</v>
      </c>
      <c r="B77098" s="1" t="s">
        <v>91888</v>
      </c>
    </row>
    <row r="77099" spans="1:2">
      <c r="A77099" s="46">
        <v>20292248696</v>
      </c>
      <c r="B77099" s="1" t="s">
        <v>9726</v>
      </c>
    </row>
    <row r="77100" spans="1:2">
      <c r="A77100" s="46">
        <v>27177572948</v>
      </c>
      <c r="B77100" s="1" t="s">
        <v>79072</v>
      </c>
    </row>
    <row r="77101" spans="1:2">
      <c r="A77101" s="46">
        <v>27234949417</v>
      </c>
      <c r="B77101" s="1" t="s">
        <v>92112</v>
      </c>
    </row>
    <row r="77102" spans="1:2">
      <c r="A77102" s="46">
        <v>27203069451</v>
      </c>
      <c r="B77102" s="1" t="s">
        <v>49626</v>
      </c>
    </row>
    <row r="77103" spans="1:2">
      <c r="A77103" s="46">
        <v>20143627420</v>
      </c>
      <c r="B77103" s="1" t="s">
        <v>66453</v>
      </c>
    </row>
    <row r="77104" spans="1:2">
      <c r="A77104" s="46">
        <v>20237262647</v>
      </c>
      <c r="B77104" s="1" t="s">
        <v>104991</v>
      </c>
    </row>
    <row r="77105" spans="1:2">
      <c r="A77105" s="46">
        <v>27268106737</v>
      </c>
      <c r="B77105" s="1" t="s">
        <v>71337</v>
      </c>
    </row>
    <row r="77106" spans="1:2">
      <c r="A77106" s="46">
        <v>27253083706</v>
      </c>
      <c r="B77106" s="1" t="s">
        <v>97063</v>
      </c>
    </row>
    <row r="77107" spans="1:2">
      <c r="A77107" s="46">
        <v>27139709395</v>
      </c>
      <c r="B77107" s="1" t="s">
        <v>56496</v>
      </c>
    </row>
    <row r="77108" spans="1:2">
      <c r="A77108" s="46">
        <v>27270384361</v>
      </c>
      <c r="B77108" s="1" t="s">
        <v>25976</v>
      </c>
    </row>
    <row r="77109" spans="1:2">
      <c r="A77109" s="46">
        <v>27357478966</v>
      </c>
      <c r="B77109" s="1" t="s">
        <v>103379</v>
      </c>
    </row>
    <row r="77110" spans="1:2">
      <c r="A77110" s="46">
        <v>20105841176</v>
      </c>
      <c r="B77110" s="1" t="s">
        <v>41656</v>
      </c>
    </row>
    <row r="77111" spans="1:2">
      <c r="A77111" s="46">
        <v>23209174804</v>
      </c>
      <c r="B77111" s="1" t="s">
        <v>41179</v>
      </c>
    </row>
    <row r="77112" spans="1:2">
      <c r="A77112" s="46">
        <v>20072926340</v>
      </c>
      <c r="B77112" s="1" t="s">
        <v>62601</v>
      </c>
    </row>
    <row r="77113" spans="1:2">
      <c r="A77113" s="46">
        <v>20300960791</v>
      </c>
      <c r="B77113" s="1" t="s">
        <v>22023</v>
      </c>
    </row>
    <row r="77114" spans="1:2">
      <c r="A77114" s="46">
        <v>20270469966</v>
      </c>
      <c r="B77114" s="1" t="s">
        <v>55381</v>
      </c>
    </row>
    <row r="77115" spans="1:2">
      <c r="A77115" s="46">
        <v>27400687280</v>
      </c>
      <c r="B77115" s="1" t="s">
        <v>20010</v>
      </c>
    </row>
    <row r="77116" spans="1:2">
      <c r="A77116" s="46">
        <v>27388117058</v>
      </c>
      <c r="B77116" s="1" t="s">
        <v>96627</v>
      </c>
    </row>
    <row r="77117" spans="1:2">
      <c r="A77117" s="46">
        <v>20406145604</v>
      </c>
      <c r="B77117" s="1" t="s">
        <v>32151</v>
      </c>
    </row>
    <row r="77118" spans="1:2">
      <c r="A77118" s="46">
        <v>27295478131</v>
      </c>
      <c r="B77118" s="1" t="s">
        <v>96536</v>
      </c>
    </row>
    <row r="77119" spans="1:2">
      <c r="A77119" s="46">
        <v>27263661910</v>
      </c>
      <c r="B77119" s="1" t="s">
        <v>97528</v>
      </c>
    </row>
    <row r="77120" spans="1:2">
      <c r="A77120" s="46">
        <v>27333365036</v>
      </c>
      <c r="B77120" s="1" t="s">
        <v>77644</v>
      </c>
    </row>
    <row r="77121" spans="1:2">
      <c r="A77121" s="46">
        <v>27277522123</v>
      </c>
      <c r="B77121" s="1" t="s">
        <v>15895</v>
      </c>
    </row>
    <row r="77122" spans="1:2">
      <c r="A77122" s="46">
        <v>20261490766</v>
      </c>
      <c r="B77122" s="1" t="s">
        <v>49452</v>
      </c>
    </row>
    <row r="77123" spans="1:2">
      <c r="A77123" s="46">
        <v>20320213399</v>
      </c>
      <c r="B77123" s="1" t="s">
        <v>31389</v>
      </c>
    </row>
    <row r="77124" spans="1:2">
      <c r="A77124" s="46">
        <v>23160635959</v>
      </c>
      <c r="B77124" s="1" t="s">
        <v>68196</v>
      </c>
    </row>
    <row r="77125" spans="1:2">
      <c r="A77125" s="46">
        <v>27362014226</v>
      </c>
      <c r="B77125" s="1" t="s">
        <v>102687</v>
      </c>
    </row>
    <row r="77126" spans="1:2">
      <c r="A77126" s="46">
        <v>20372973561</v>
      </c>
      <c r="B77126" s="1" t="s">
        <v>85030</v>
      </c>
    </row>
    <row r="77127" spans="1:2">
      <c r="A77127" s="46">
        <v>20337434224</v>
      </c>
      <c r="B77127" s="1" t="s">
        <v>72261</v>
      </c>
    </row>
    <row r="77128" spans="1:2">
      <c r="A77128" s="46">
        <v>20414365990</v>
      </c>
      <c r="B77128" s="1" t="s">
        <v>24947</v>
      </c>
    </row>
    <row r="77129" spans="1:2">
      <c r="A77129" s="46">
        <v>27379365057</v>
      </c>
      <c r="B77129" s="1" t="s">
        <v>36974</v>
      </c>
    </row>
    <row r="77130" spans="1:2">
      <c r="A77130" s="46">
        <v>27937478580</v>
      </c>
      <c r="B77130" s="1" t="s">
        <v>99388</v>
      </c>
    </row>
    <row r="77131" spans="1:2">
      <c r="A77131" s="46">
        <v>20356558570</v>
      </c>
      <c r="B77131" s="1" t="s">
        <v>4251</v>
      </c>
    </row>
    <row r="77132" spans="1:2">
      <c r="A77132" s="46">
        <v>20270052976</v>
      </c>
      <c r="B77132" s="1" t="s">
        <v>61242</v>
      </c>
    </row>
    <row r="77133" spans="1:2">
      <c r="A77133" s="46">
        <v>20361507208</v>
      </c>
      <c r="B77133" s="1" t="s">
        <v>31375</v>
      </c>
    </row>
    <row r="77134" spans="1:2">
      <c r="A77134" s="46">
        <v>27362569929</v>
      </c>
      <c r="B77134" s="1" t="s">
        <v>71277</v>
      </c>
    </row>
    <row r="77135" spans="1:2">
      <c r="A77135" s="46">
        <v>20117429211</v>
      </c>
      <c r="B77135" s="1" t="s">
        <v>29533</v>
      </c>
    </row>
    <row r="77136" spans="1:2">
      <c r="A77136" s="46">
        <v>20276404602</v>
      </c>
      <c r="B77136" s="1" t="s">
        <v>30426</v>
      </c>
    </row>
    <row r="77137" spans="1:2">
      <c r="A77137" s="46">
        <v>20221051271</v>
      </c>
      <c r="B77137" s="1" t="s">
        <v>90649</v>
      </c>
    </row>
    <row r="77138" spans="1:2">
      <c r="A77138" s="46">
        <v>27435532441</v>
      </c>
      <c r="B77138" s="1" t="s">
        <v>11671</v>
      </c>
    </row>
    <row r="77139" spans="1:2">
      <c r="A77139" s="46">
        <v>20180667777</v>
      </c>
      <c r="B77139" s="1" t="s">
        <v>96112</v>
      </c>
    </row>
    <row r="77140" spans="1:2">
      <c r="A77140" s="46">
        <v>20368412121</v>
      </c>
      <c r="B77140" s="1" t="s">
        <v>45316</v>
      </c>
    </row>
    <row r="77141" spans="1:2">
      <c r="A77141" s="46">
        <v>23076887799</v>
      </c>
      <c r="B77141" s="1" t="s">
        <v>45316</v>
      </c>
    </row>
    <row r="77142" spans="1:2">
      <c r="A77142" s="46">
        <v>20286459405</v>
      </c>
      <c r="B77142" s="1" t="s">
        <v>20451</v>
      </c>
    </row>
    <row r="77143" spans="1:2">
      <c r="A77143" s="46">
        <v>20346588056</v>
      </c>
      <c r="B77143" s="1" t="s">
        <v>65640</v>
      </c>
    </row>
    <row r="77144" spans="1:2">
      <c r="A77144" s="46">
        <v>27224730336</v>
      </c>
      <c r="B77144" s="1" t="s">
        <v>35622</v>
      </c>
    </row>
    <row r="77145" spans="1:2">
      <c r="A77145" s="46">
        <v>27345223792</v>
      </c>
      <c r="B77145" s="1" t="s">
        <v>61836</v>
      </c>
    </row>
    <row r="77146" spans="1:2">
      <c r="A77146" s="46">
        <v>20297956524</v>
      </c>
      <c r="B77146" s="1" t="s">
        <v>62596</v>
      </c>
    </row>
    <row r="77147" spans="1:2">
      <c r="A77147" s="46">
        <v>23206060719</v>
      </c>
      <c r="B77147" s="1" t="s">
        <v>19495</v>
      </c>
    </row>
    <row r="77148" spans="1:2">
      <c r="A77148" s="46">
        <v>20248251450</v>
      </c>
      <c r="B77148" s="1" t="s">
        <v>6462</v>
      </c>
    </row>
    <row r="77149" spans="1:2">
      <c r="A77149" s="46">
        <v>23314781864</v>
      </c>
      <c r="B77149" s="1" t="s">
        <v>56576</v>
      </c>
    </row>
    <row r="77150" spans="1:2">
      <c r="A77150" s="46">
        <v>27132545222</v>
      </c>
      <c r="B77150" s="1" t="s">
        <v>58934</v>
      </c>
    </row>
    <row r="77151" spans="1:2">
      <c r="A77151" s="46">
        <v>27126486540</v>
      </c>
      <c r="B77151" s="1" t="s">
        <v>79556</v>
      </c>
    </row>
    <row r="77152" spans="1:2">
      <c r="A77152" s="46">
        <v>20207940551</v>
      </c>
      <c r="B77152" s="1" t="s">
        <v>104325</v>
      </c>
    </row>
    <row r="77153" spans="1:2">
      <c r="A77153" s="46">
        <v>20281025830</v>
      </c>
      <c r="B77153" s="1" t="s">
        <v>62853</v>
      </c>
    </row>
    <row r="77154" spans="1:2">
      <c r="A77154" s="46">
        <v>27143467746</v>
      </c>
      <c r="B77154" s="1" t="s">
        <v>85265</v>
      </c>
    </row>
    <row r="77155" spans="1:2">
      <c r="A77155" s="46">
        <v>27167173298</v>
      </c>
      <c r="B77155" s="1" t="s">
        <v>32616</v>
      </c>
    </row>
    <row r="77156" spans="1:2">
      <c r="A77156" s="46">
        <v>20329094724</v>
      </c>
      <c r="B77156" s="1" t="s">
        <v>44145</v>
      </c>
    </row>
    <row r="77157" spans="1:2">
      <c r="A77157" s="46">
        <v>20328133262</v>
      </c>
      <c r="B77157" s="1" t="s">
        <v>98479</v>
      </c>
    </row>
    <row r="77158" spans="1:2">
      <c r="A77158" s="46">
        <v>30716654784</v>
      </c>
      <c r="B77158" s="1" t="s">
        <v>85178</v>
      </c>
    </row>
    <row r="77159" spans="1:2">
      <c r="A77159" s="46">
        <v>27185061820</v>
      </c>
      <c r="B77159" s="1" t="s">
        <v>12083</v>
      </c>
    </row>
    <row r="77160" spans="1:2">
      <c r="A77160" s="46">
        <v>27131181243</v>
      </c>
      <c r="B77160" s="1" t="s">
        <v>10623</v>
      </c>
    </row>
    <row r="77161" spans="1:2">
      <c r="A77161" s="46">
        <v>20315283427</v>
      </c>
      <c r="B77161" s="1" t="s">
        <v>38672</v>
      </c>
    </row>
    <row r="77162" spans="1:2">
      <c r="A77162" s="46">
        <v>20147777540</v>
      </c>
      <c r="B77162" s="1" t="s">
        <v>83443</v>
      </c>
    </row>
    <row r="77163" spans="1:2">
      <c r="A77163" s="46">
        <v>27293865332</v>
      </c>
      <c r="B77163" s="1" t="s">
        <v>723</v>
      </c>
    </row>
    <row r="77164" spans="1:2">
      <c r="A77164" s="46">
        <v>20311732855</v>
      </c>
      <c r="B77164" s="1" t="s">
        <v>10053</v>
      </c>
    </row>
    <row r="77165" spans="1:2">
      <c r="A77165" s="46">
        <v>20342742379</v>
      </c>
      <c r="B77165" s="1" t="s">
        <v>45532</v>
      </c>
    </row>
    <row r="77166" spans="1:2">
      <c r="A77166" s="46">
        <v>23395213369</v>
      </c>
      <c r="B77166" s="1" t="s">
        <v>6642</v>
      </c>
    </row>
    <row r="77167" spans="1:2">
      <c r="A77167" s="46">
        <v>27368400152</v>
      </c>
      <c r="B77167" s="1" t="s">
        <v>23352</v>
      </c>
    </row>
    <row r="77168" spans="1:2">
      <c r="A77168" s="46">
        <v>27362570692</v>
      </c>
      <c r="B77168" s="1" t="s">
        <v>99524</v>
      </c>
    </row>
    <row r="77169" spans="1:2">
      <c r="A77169" s="46">
        <v>27239187450</v>
      </c>
      <c r="B77169" s="1" t="s">
        <v>46937</v>
      </c>
    </row>
    <row r="77170" spans="1:2">
      <c r="A77170" s="46">
        <v>30647442079</v>
      </c>
      <c r="B77170" s="1" t="s">
        <v>34311</v>
      </c>
    </row>
    <row r="77171" spans="1:2">
      <c r="A77171" s="46">
        <v>20075759496</v>
      </c>
      <c r="B77171" s="1" t="s">
        <v>16186</v>
      </c>
    </row>
    <row r="77172" spans="1:2">
      <c r="A77172" s="46">
        <v>20179546435</v>
      </c>
      <c r="B77172" s="1" t="s">
        <v>101403</v>
      </c>
    </row>
    <row r="77173" spans="1:2">
      <c r="A77173" s="46">
        <v>20131919612</v>
      </c>
      <c r="B77173" s="1" t="s">
        <v>45222</v>
      </c>
    </row>
    <row r="77174" spans="1:2">
      <c r="A77174" s="46">
        <v>20257252435</v>
      </c>
      <c r="B77174" s="1" t="s">
        <v>57832</v>
      </c>
    </row>
    <row r="77175" spans="1:2">
      <c r="A77175" s="46">
        <v>20134350645</v>
      </c>
      <c r="B77175" s="1" t="s">
        <v>10187</v>
      </c>
    </row>
    <row r="77176" spans="1:2">
      <c r="A77176" s="46">
        <v>20922427020</v>
      </c>
      <c r="B77176" s="1" t="s">
        <v>102486</v>
      </c>
    </row>
    <row r="77177" spans="1:2">
      <c r="A77177" s="46">
        <v>20936294384</v>
      </c>
      <c r="B77177" s="1" t="s">
        <v>12545</v>
      </c>
    </row>
    <row r="77178" spans="1:2">
      <c r="A77178" s="46">
        <v>23368408549</v>
      </c>
      <c r="B77178" s="1" t="s">
        <v>70686</v>
      </c>
    </row>
    <row r="77179" spans="1:2">
      <c r="A77179" s="46">
        <v>27270468034</v>
      </c>
      <c r="B77179" s="1" t="s">
        <v>72314</v>
      </c>
    </row>
    <row r="77180" spans="1:2">
      <c r="A77180" s="46">
        <v>20256242061</v>
      </c>
      <c r="B77180" s="1" t="s">
        <v>275</v>
      </c>
    </row>
    <row r="77181" spans="1:2">
      <c r="A77181" s="46">
        <v>27387911761</v>
      </c>
      <c r="B77181" s="1" t="s">
        <v>17671</v>
      </c>
    </row>
    <row r="77182" spans="1:2">
      <c r="A77182" s="46">
        <v>20924689332</v>
      </c>
      <c r="B77182" s="1" t="s">
        <v>35231</v>
      </c>
    </row>
    <row r="77183" spans="1:2">
      <c r="A77183" s="46">
        <v>20209331048</v>
      </c>
      <c r="B77183" s="1" t="s">
        <v>52228</v>
      </c>
    </row>
    <row r="77184" spans="1:2">
      <c r="A77184" s="46">
        <v>23265098029</v>
      </c>
      <c r="B77184" s="1" t="s">
        <v>92945</v>
      </c>
    </row>
    <row r="77185" spans="1:2">
      <c r="A77185" s="46">
        <v>20251371203</v>
      </c>
      <c r="B77185" s="1" t="s">
        <v>95928</v>
      </c>
    </row>
    <row r="77186" spans="1:2">
      <c r="A77186" s="46">
        <v>20219749415</v>
      </c>
      <c r="B77186" s="1" t="s">
        <v>12889</v>
      </c>
    </row>
    <row r="77187" spans="1:2">
      <c r="A77187" s="46">
        <v>20075650885</v>
      </c>
      <c r="B77187" s="1" t="s">
        <v>76170</v>
      </c>
    </row>
    <row r="77188" spans="1:2">
      <c r="A77188" s="46">
        <v>23161740039</v>
      </c>
      <c r="B77188" s="1" t="s">
        <v>96774</v>
      </c>
    </row>
    <row r="77189" spans="1:2">
      <c r="A77189" s="46">
        <v>20267516023</v>
      </c>
      <c r="B77189" s="1" t="s">
        <v>10854</v>
      </c>
    </row>
    <row r="77190" spans="1:2">
      <c r="A77190" s="46">
        <v>20274932822</v>
      </c>
      <c r="B77190" s="1" t="s">
        <v>103555</v>
      </c>
    </row>
    <row r="77191" spans="1:2">
      <c r="A77191" s="46">
        <v>20265370285</v>
      </c>
      <c r="B77191" s="1" t="s">
        <v>88943</v>
      </c>
    </row>
    <row r="77192" spans="1:2">
      <c r="A77192" s="46">
        <v>20256553644</v>
      </c>
      <c r="B77192" s="1" t="s">
        <v>34704</v>
      </c>
    </row>
    <row r="77193" spans="1:2">
      <c r="A77193" s="46">
        <v>20287928255</v>
      </c>
      <c r="B77193" s="1" t="s">
        <v>38921</v>
      </c>
    </row>
    <row r="77194" spans="1:2">
      <c r="A77194" s="46">
        <v>27128204372</v>
      </c>
      <c r="B77194" s="1" t="s">
        <v>33173</v>
      </c>
    </row>
    <row r="77195" spans="1:2">
      <c r="A77195" s="46">
        <v>30708541466</v>
      </c>
      <c r="B77195" s="1" t="s">
        <v>28300</v>
      </c>
    </row>
    <row r="77196" spans="1:2">
      <c r="A77196" s="46">
        <v>27336635751</v>
      </c>
      <c r="B77196" s="1" t="s">
        <v>6666</v>
      </c>
    </row>
    <row r="77197" spans="1:2">
      <c r="A77197" s="46">
        <v>20326139565</v>
      </c>
      <c r="B77197" s="1" t="s">
        <v>35402</v>
      </c>
    </row>
    <row r="77198" spans="1:2">
      <c r="A77198" s="46">
        <v>27363765365</v>
      </c>
      <c r="B77198" s="1" t="s">
        <v>5142</v>
      </c>
    </row>
    <row r="77199" spans="1:2">
      <c r="A77199" s="46">
        <v>27339527682</v>
      </c>
      <c r="B77199" s="1" t="s">
        <v>48223</v>
      </c>
    </row>
    <row r="77200" spans="1:2">
      <c r="A77200" s="46">
        <v>20315243638</v>
      </c>
      <c r="B77200" s="1" t="s">
        <v>45922</v>
      </c>
    </row>
    <row r="77201" spans="1:2">
      <c r="A77201" s="46">
        <v>20269638991</v>
      </c>
      <c r="B77201" s="1" t="s">
        <v>104122</v>
      </c>
    </row>
    <row r="77202" spans="1:2">
      <c r="A77202" s="46">
        <v>20278944647</v>
      </c>
      <c r="B77202" s="1" t="s">
        <v>56775</v>
      </c>
    </row>
    <row r="77203" spans="1:2">
      <c r="A77203" s="46">
        <v>23344068674</v>
      </c>
      <c r="B77203" s="1" t="s">
        <v>77786</v>
      </c>
    </row>
    <row r="77204" spans="1:2">
      <c r="A77204" s="46">
        <v>23338608349</v>
      </c>
      <c r="B77204" s="1" t="s">
        <v>4486</v>
      </c>
    </row>
    <row r="77205" spans="1:2">
      <c r="A77205" s="46">
        <v>20317722355</v>
      </c>
      <c r="B77205" s="1" t="s">
        <v>55412</v>
      </c>
    </row>
    <row r="77206" spans="1:2">
      <c r="A77206" s="46">
        <v>27049983757</v>
      </c>
      <c r="B77206" s="1" t="s">
        <v>69342</v>
      </c>
    </row>
    <row r="77207" spans="1:2">
      <c r="A77207" s="46">
        <v>27273227321</v>
      </c>
      <c r="B77207" s="1" t="s">
        <v>4734</v>
      </c>
    </row>
    <row r="77208" spans="1:2">
      <c r="A77208" s="46">
        <v>23300102964</v>
      </c>
      <c r="B77208" s="1" t="s">
        <v>42757</v>
      </c>
    </row>
    <row r="77209" spans="1:2">
      <c r="A77209" s="46">
        <v>27106736621</v>
      </c>
      <c r="B77209" s="1" t="s">
        <v>91211</v>
      </c>
    </row>
    <row r="77210" spans="1:2">
      <c r="A77210" s="46">
        <v>27303882230</v>
      </c>
      <c r="B77210" s="1" t="s">
        <v>86561</v>
      </c>
    </row>
    <row r="77211" spans="1:2">
      <c r="A77211" s="46">
        <v>27237278092</v>
      </c>
      <c r="B77211" s="1" t="s">
        <v>69568</v>
      </c>
    </row>
    <row r="77212" spans="1:2">
      <c r="A77212" s="46">
        <v>27162963339</v>
      </c>
      <c r="B77212" s="1" t="s">
        <v>95307</v>
      </c>
    </row>
    <row r="77213" spans="1:2">
      <c r="A77213" s="46">
        <v>20277899672</v>
      </c>
      <c r="B77213" s="1" t="s">
        <v>101130</v>
      </c>
    </row>
    <row r="77214" spans="1:2">
      <c r="A77214" s="46">
        <v>27147777553</v>
      </c>
      <c r="B77214" s="1" t="s">
        <v>7977</v>
      </c>
    </row>
    <row r="77215" spans="1:2">
      <c r="A77215" s="46">
        <v>30716190966</v>
      </c>
      <c r="B77215" s="1" t="s">
        <v>58773</v>
      </c>
    </row>
    <row r="77216" spans="1:2">
      <c r="A77216" s="46">
        <v>27229143811</v>
      </c>
      <c r="B77216" s="1" t="s">
        <v>82655</v>
      </c>
    </row>
    <row r="77217" spans="1:2">
      <c r="A77217" s="46">
        <v>20309659199</v>
      </c>
      <c r="B77217" s="1" t="s">
        <v>18831</v>
      </c>
    </row>
    <row r="77218" spans="1:2">
      <c r="A77218" s="46">
        <v>20118619480</v>
      </c>
      <c r="B77218" s="1" t="s">
        <v>18831</v>
      </c>
    </row>
    <row r="77219" spans="1:2">
      <c r="A77219" s="46">
        <v>20250136839</v>
      </c>
      <c r="B77219" s="1" t="s">
        <v>92192</v>
      </c>
    </row>
    <row r="77220" spans="1:2">
      <c r="A77220" s="46">
        <v>27204491475</v>
      </c>
      <c r="B77220" s="1" t="s">
        <v>48744</v>
      </c>
    </row>
    <row r="77221" spans="1:2">
      <c r="A77221" s="46">
        <v>27202426013</v>
      </c>
      <c r="B77221" s="1" t="s">
        <v>77207</v>
      </c>
    </row>
    <row r="77222" spans="1:2">
      <c r="A77222" s="46">
        <v>20388102439</v>
      </c>
      <c r="B77222" s="1" t="s">
        <v>60518</v>
      </c>
    </row>
    <row r="77223" spans="1:2">
      <c r="A77223" s="46">
        <v>20239189416</v>
      </c>
      <c r="B77223" s="1" t="s">
        <v>51766</v>
      </c>
    </row>
    <row r="77224" spans="1:2">
      <c r="A77224" s="46">
        <v>20295544733</v>
      </c>
      <c r="B77224" s="1" t="s">
        <v>63216</v>
      </c>
    </row>
    <row r="77225" spans="1:2">
      <c r="A77225" s="46">
        <v>20368011445</v>
      </c>
      <c r="B77225" s="1" t="s">
        <v>58939</v>
      </c>
    </row>
    <row r="77226" spans="1:2">
      <c r="A77226" s="46">
        <v>27223776324</v>
      </c>
      <c r="B77226" s="1" t="s">
        <v>76271</v>
      </c>
    </row>
    <row r="77227" spans="1:2">
      <c r="A77227" s="46">
        <v>27922515137</v>
      </c>
      <c r="B77227" s="1" t="s">
        <v>975</v>
      </c>
    </row>
    <row r="77228" spans="1:2">
      <c r="A77228" s="46">
        <v>27162505306</v>
      </c>
      <c r="B77228" s="1" t="s">
        <v>70636</v>
      </c>
    </row>
    <row r="77229" spans="1:2">
      <c r="A77229" s="46">
        <v>27928590300</v>
      </c>
      <c r="B77229" s="1" t="s">
        <v>73443</v>
      </c>
    </row>
    <row r="77230" spans="1:2">
      <c r="A77230" s="46">
        <v>20082159992</v>
      </c>
      <c r="B77230" s="1" t="s">
        <v>38279</v>
      </c>
    </row>
    <row r="77231" spans="1:2">
      <c r="A77231" s="46">
        <v>20336373140</v>
      </c>
      <c r="B77231" s="1" t="s">
        <v>44973</v>
      </c>
    </row>
    <row r="77232" spans="1:2">
      <c r="A77232" s="46">
        <v>27928414367</v>
      </c>
      <c r="B77232" s="1" t="s">
        <v>46286</v>
      </c>
    </row>
    <row r="77233" spans="1:2">
      <c r="A77233" s="46">
        <v>23928257509</v>
      </c>
      <c r="B77233" s="1" t="s">
        <v>10828</v>
      </c>
    </row>
    <row r="77234" spans="1:2">
      <c r="A77234" s="46">
        <v>27261489738</v>
      </c>
      <c r="B77234" s="1" t="s">
        <v>320</v>
      </c>
    </row>
    <row r="77235" spans="1:2">
      <c r="A77235" s="46">
        <v>20364337176</v>
      </c>
      <c r="B77235" s="1" t="s">
        <v>59109</v>
      </c>
    </row>
    <row r="77236" spans="1:2">
      <c r="A77236" s="46">
        <v>20922450472</v>
      </c>
      <c r="B77236" s="1" t="s">
        <v>16020</v>
      </c>
    </row>
    <row r="77237" spans="1:2">
      <c r="A77237" s="46">
        <v>20929425015</v>
      </c>
      <c r="B77237" s="1" t="s">
        <v>76909</v>
      </c>
    </row>
    <row r="77238" spans="1:2">
      <c r="A77238" s="46">
        <v>20168197579</v>
      </c>
      <c r="B77238" s="1" t="s">
        <v>2405</v>
      </c>
    </row>
    <row r="77239" spans="1:2">
      <c r="A77239" s="46">
        <v>20178685016</v>
      </c>
      <c r="B77239" s="1" t="s">
        <v>85619</v>
      </c>
    </row>
    <row r="77240" spans="1:2">
      <c r="A77240" s="46">
        <v>20161372391</v>
      </c>
      <c r="B77240" s="1" t="s">
        <v>67686</v>
      </c>
    </row>
    <row r="77241" spans="1:2">
      <c r="A77241" s="46">
        <v>27359680118</v>
      </c>
      <c r="B77241" s="1" t="s">
        <v>83103</v>
      </c>
    </row>
    <row r="77242" spans="1:2">
      <c r="A77242" s="46">
        <v>23276664654</v>
      </c>
      <c r="B77242" s="1" t="s">
        <v>22555</v>
      </c>
    </row>
    <row r="77243" spans="1:2">
      <c r="A77243" s="46">
        <v>27364533743</v>
      </c>
      <c r="B77243" s="1" t="s">
        <v>71957</v>
      </c>
    </row>
    <row r="77244" spans="1:2">
      <c r="A77244" s="46">
        <v>27188183366</v>
      </c>
      <c r="B77244" s="1" t="s">
        <v>44044</v>
      </c>
    </row>
    <row r="77245" spans="1:2">
      <c r="A77245" s="46">
        <v>20358354832</v>
      </c>
      <c r="B77245" s="1" t="s">
        <v>104241</v>
      </c>
    </row>
    <row r="77246" spans="1:2">
      <c r="A77246" s="46">
        <v>20323398683</v>
      </c>
      <c r="B77246" s="1" t="s">
        <v>80588</v>
      </c>
    </row>
    <row r="77247" spans="1:2">
      <c r="A77247" s="46">
        <v>27245258785</v>
      </c>
      <c r="B77247" s="1" t="s">
        <v>13166</v>
      </c>
    </row>
    <row r="77248" spans="1:2">
      <c r="A77248" s="46">
        <v>27149936977</v>
      </c>
      <c r="B77248" s="1" t="s">
        <v>73055</v>
      </c>
    </row>
    <row r="77249" spans="1:2">
      <c r="A77249" s="46">
        <v>27187822268</v>
      </c>
      <c r="B77249" s="1" t="s">
        <v>91632</v>
      </c>
    </row>
    <row r="77250" spans="1:2">
      <c r="A77250" s="46">
        <v>27236124695</v>
      </c>
      <c r="B77250" s="1" t="s">
        <v>39274</v>
      </c>
    </row>
    <row r="77251" spans="1:2">
      <c r="A77251" s="46">
        <v>20275142477</v>
      </c>
      <c r="B77251" s="1" t="s">
        <v>47073</v>
      </c>
    </row>
    <row r="77252" spans="1:2">
      <c r="A77252" s="46">
        <v>20364350717</v>
      </c>
      <c r="B77252" s="1" t="s">
        <v>73575</v>
      </c>
    </row>
    <row r="77253" spans="1:2">
      <c r="A77253" s="46">
        <v>27104374889</v>
      </c>
      <c r="B77253" s="1" t="s">
        <v>99476</v>
      </c>
    </row>
    <row r="77254" spans="1:2">
      <c r="A77254" s="46">
        <v>27251396472</v>
      </c>
      <c r="B77254" s="1" t="s">
        <v>56873</v>
      </c>
    </row>
    <row r="77255" spans="1:2">
      <c r="A77255" s="46">
        <v>27254063016</v>
      </c>
      <c r="B77255" s="1" t="s">
        <v>18174</v>
      </c>
    </row>
    <row r="77256" spans="1:2">
      <c r="A77256" s="46">
        <v>23269638869</v>
      </c>
      <c r="B77256" s="1" t="s">
        <v>69450</v>
      </c>
    </row>
    <row r="77257" spans="1:2">
      <c r="A77257" s="46">
        <v>27162847061</v>
      </c>
      <c r="B77257" s="1" t="s">
        <v>80850</v>
      </c>
    </row>
    <row r="77258" spans="1:2">
      <c r="A77258" s="46">
        <v>27276829497</v>
      </c>
      <c r="B77258" s="1" t="s">
        <v>38636</v>
      </c>
    </row>
    <row r="77259" spans="1:2">
      <c r="A77259" s="46">
        <v>20128202081</v>
      </c>
      <c r="B77259" s="1" t="s">
        <v>89296</v>
      </c>
    </row>
    <row r="77260" spans="1:2">
      <c r="A77260" s="46">
        <v>20136663039</v>
      </c>
      <c r="B77260" s="1" t="s">
        <v>74693</v>
      </c>
    </row>
    <row r="77261" spans="1:2">
      <c r="A77261" s="46">
        <v>20179146224</v>
      </c>
      <c r="B77261" s="1" t="s">
        <v>23318</v>
      </c>
    </row>
    <row r="77262" spans="1:2">
      <c r="A77262" s="46">
        <v>20177570169</v>
      </c>
      <c r="B77262" s="1" t="s">
        <v>33218</v>
      </c>
    </row>
    <row r="77263" spans="1:2">
      <c r="A77263" s="46">
        <v>27056881099</v>
      </c>
      <c r="B77263" s="1" t="s">
        <v>67231</v>
      </c>
    </row>
    <row r="77264" spans="1:2">
      <c r="A77264" s="46">
        <v>23048424074</v>
      </c>
      <c r="B77264" s="1" t="s">
        <v>105086</v>
      </c>
    </row>
    <row r="77265" spans="1:2">
      <c r="A77265" s="46">
        <v>20149936026</v>
      </c>
      <c r="B77265" s="1" t="s">
        <v>41370</v>
      </c>
    </row>
    <row r="77266" spans="1:2">
      <c r="A77266" s="46">
        <v>27253088295</v>
      </c>
      <c r="B77266" s="1" t="s">
        <v>91362</v>
      </c>
    </row>
    <row r="77267" spans="1:2">
      <c r="A77267" s="46">
        <v>27241689625</v>
      </c>
      <c r="B77267" s="1" t="s">
        <v>71211</v>
      </c>
    </row>
    <row r="77268" spans="1:2">
      <c r="A77268" s="46">
        <v>27344209184</v>
      </c>
      <c r="B77268" s="1" t="s">
        <v>87535</v>
      </c>
    </row>
    <row r="77269" spans="1:2">
      <c r="A77269" s="46">
        <v>20132541133</v>
      </c>
      <c r="B77269" s="1" t="s">
        <v>48111</v>
      </c>
    </row>
    <row r="77270" spans="1:2">
      <c r="A77270" s="46">
        <v>27219751708</v>
      </c>
      <c r="B77270" s="1" t="s">
        <v>58616</v>
      </c>
    </row>
    <row r="77271" spans="1:2">
      <c r="A77271" s="46">
        <v>20335669127</v>
      </c>
      <c r="B77271" s="1" t="s">
        <v>17272</v>
      </c>
    </row>
    <row r="77272" spans="1:2">
      <c r="A77272" s="46">
        <v>20120663330</v>
      </c>
      <c r="B77272" s="1" t="s">
        <v>53026</v>
      </c>
    </row>
    <row r="77273" spans="1:2">
      <c r="A77273" s="46">
        <v>20075781939</v>
      </c>
      <c r="B77273" s="1" t="s">
        <v>82107</v>
      </c>
    </row>
    <row r="77274" spans="1:2">
      <c r="A77274" s="46">
        <v>27144747998</v>
      </c>
      <c r="B77274" s="1" t="s">
        <v>52391</v>
      </c>
    </row>
    <row r="77275" spans="1:2">
      <c r="A77275" s="46">
        <v>20149934651</v>
      </c>
      <c r="B77275" s="1" t="s">
        <v>23463</v>
      </c>
    </row>
    <row r="77276" spans="1:2">
      <c r="A77276" s="46">
        <v>27059923353</v>
      </c>
      <c r="B77276" s="1" t="s">
        <v>42261</v>
      </c>
    </row>
    <row r="77277" spans="1:2">
      <c r="A77277" s="46">
        <v>20250459085</v>
      </c>
      <c r="B77277" s="1" t="s">
        <v>66464</v>
      </c>
    </row>
    <row r="77278" spans="1:2">
      <c r="A77278" s="46">
        <v>27328631739</v>
      </c>
      <c r="B77278" s="1" t="s">
        <v>77667</v>
      </c>
    </row>
    <row r="77279" spans="1:2">
      <c r="A77279" s="46">
        <v>27249254636</v>
      </c>
      <c r="B77279" s="1" t="s">
        <v>58069</v>
      </c>
    </row>
    <row r="77280" spans="1:2">
      <c r="A77280" s="46">
        <v>27224745074</v>
      </c>
      <c r="B77280" s="1" t="s">
        <v>17952</v>
      </c>
    </row>
    <row r="77281" spans="1:2">
      <c r="A77281" s="46">
        <v>20337769978</v>
      </c>
      <c r="B77281" s="1" t="s">
        <v>82620</v>
      </c>
    </row>
    <row r="77282" spans="1:2">
      <c r="A77282" s="46">
        <v>20241402283</v>
      </c>
      <c r="B77282" s="1" t="s">
        <v>82090</v>
      </c>
    </row>
    <row r="77283" spans="1:2">
      <c r="A77283" s="46">
        <v>20100426634</v>
      </c>
      <c r="B77283" s="1" t="s">
        <v>67818</v>
      </c>
    </row>
    <row r="77284" spans="1:2">
      <c r="A77284" s="46">
        <v>20128182102</v>
      </c>
      <c r="B77284" s="1" t="s">
        <v>29236</v>
      </c>
    </row>
    <row r="77285" spans="1:2">
      <c r="A77285" s="46">
        <v>20297363159</v>
      </c>
      <c r="B77285" s="1" t="s">
        <v>68913</v>
      </c>
    </row>
    <row r="77286" spans="1:2">
      <c r="A77286" s="46">
        <v>20114414213</v>
      </c>
      <c r="B77286" s="1" t="s">
        <v>14387</v>
      </c>
    </row>
    <row r="77287" spans="1:2">
      <c r="A77287" s="46">
        <v>20104374450</v>
      </c>
      <c r="B77287" s="1" t="s">
        <v>67174</v>
      </c>
    </row>
    <row r="77288" spans="1:2">
      <c r="A77288" s="46">
        <v>20367528878</v>
      </c>
      <c r="B77288" s="1" t="s">
        <v>12209</v>
      </c>
    </row>
    <row r="77289" spans="1:2">
      <c r="A77289" s="46">
        <v>20113395231</v>
      </c>
      <c r="B77289" s="1" t="s">
        <v>28920</v>
      </c>
    </row>
    <row r="77290" spans="1:2">
      <c r="A77290" s="46">
        <v>27110881121</v>
      </c>
      <c r="B77290" s="1" t="s">
        <v>461</v>
      </c>
    </row>
    <row r="77291" spans="1:2">
      <c r="A77291" s="46">
        <v>27271073777</v>
      </c>
      <c r="B77291" s="1" t="s">
        <v>105199</v>
      </c>
    </row>
    <row r="77292" spans="1:2">
      <c r="A77292" s="46">
        <v>27336374664</v>
      </c>
      <c r="B77292" s="1" t="s">
        <v>41533</v>
      </c>
    </row>
    <row r="77293" spans="1:2">
      <c r="A77293" s="46">
        <v>20296592715</v>
      </c>
      <c r="B77293" s="1" t="s">
        <v>60440</v>
      </c>
    </row>
    <row r="77294" spans="1:2">
      <c r="A77294" s="46">
        <v>23256792729</v>
      </c>
      <c r="B77294" s="1" t="s">
        <v>74037</v>
      </c>
    </row>
    <row r="77295" spans="1:2">
      <c r="A77295" s="46">
        <v>23202114954</v>
      </c>
      <c r="B77295" s="1" t="s">
        <v>39057</v>
      </c>
    </row>
    <row r="77296" spans="1:2">
      <c r="A77296" s="46">
        <v>20185314392</v>
      </c>
      <c r="B77296" s="1" t="s">
        <v>1786</v>
      </c>
    </row>
    <row r="77297" spans="1:2">
      <c r="A77297" s="46">
        <v>20130112111</v>
      </c>
      <c r="B77297" s="1" t="s">
        <v>91346</v>
      </c>
    </row>
    <row r="77298" spans="1:2">
      <c r="A77298" s="46">
        <v>27144360953</v>
      </c>
      <c r="B77298" s="1" t="s">
        <v>41097</v>
      </c>
    </row>
    <row r="77299" spans="1:2">
      <c r="A77299" s="46">
        <v>27136996563</v>
      </c>
      <c r="B77299" s="1" t="s">
        <v>70400</v>
      </c>
    </row>
    <row r="77300" spans="1:2">
      <c r="A77300" s="46">
        <v>27181801439</v>
      </c>
      <c r="B77300" s="1" t="s">
        <v>53127</v>
      </c>
    </row>
    <row r="77301" spans="1:2">
      <c r="A77301" s="46">
        <v>27282721371</v>
      </c>
      <c r="B77301" s="1" t="s">
        <v>69882</v>
      </c>
    </row>
    <row r="77302" spans="1:2">
      <c r="A77302" s="46">
        <v>20170258054</v>
      </c>
      <c r="B77302" s="1" t="s">
        <v>54919</v>
      </c>
    </row>
    <row r="77303" spans="1:2">
      <c r="A77303" s="46">
        <v>20265435522</v>
      </c>
      <c r="B77303" s="1" t="s">
        <v>91109</v>
      </c>
    </row>
    <row r="77304" spans="1:2">
      <c r="A77304" s="46">
        <v>27046718041</v>
      </c>
      <c r="B77304" s="1" t="s">
        <v>39595</v>
      </c>
    </row>
    <row r="77305" spans="1:2">
      <c r="A77305" s="46">
        <v>20319623664</v>
      </c>
      <c r="B77305" s="1" t="s">
        <v>53901</v>
      </c>
    </row>
    <row r="77306" spans="1:2">
      <c r="A77306" s="46">
        <v>27128596823</v>
      </c>
      <c r="B77306" s="1" t="s">
        <v>19674</v>
      </c>
    </row>
    <row r="77307" spans="1:2">
      <c r="A77307" s="46">
        <v>27285579363</v>
      </c>
      <c r="B77307" s="1" t="s">
        <v>41206</v>
      </c>
    </row>
    <row r="77308" spans="1:2">
      <c r="A77308" s="46">
        <v>20083770768</v>
      </c>
      <c r="B77308" s="1" t="s">
        <v>93572</v>
      </c>
    </row>
    <row r="77309" spans="1:2">
      <c r="A77309" s="46">
        <v>27116409610</v>
      </c>
      <c r="B77309" s="1" t="s">
        <v>37880</v>
      </c>
    </row>
    <row r="77310" spans="1:2">
      <c r="A77310" s="46">
        <v>30684490547</v>
      </c>
      <c r="B77310" s="1" t="s">
        <v>12182</v>
      </c>
    </row>
    <row r="77311" spans="1:2">
      <c r="A77311" s="46">
        <v>27202921960</v>
      </c>
      <c r="B77311" s="1" t="s">
        <v>58753</v>
      </c>
    </row>
    <row r="77312" spans="1:2">
      <c r="A77312" s="46">
        <v>20120978366</v>
      </c>
      <c r="B77312" s="1" t="s">
        <v>39744</v>
      </c>
    </row>
    <row r="77313" spans="1:2">
      <c r="A77313" s="46">
        <v>20075692456</v>
      </c>
      <c r="B77313" s="1" t="s">
        <v>75837</v>
      </c>
    </row>
    <row r="77314" spans="1:2">
      <c r="A77314" s="46">
        <v>24210441553</v>
      </c>
      <c r="B77314" s="1" t="s">
        <v>87950</v>
      </c>
    </row>
    <row r="77315" spans="1:2">
      <c r="A77315" s="46">
        <v>27149863848</v>
      </c>
      <c r="B77315" s="1" t="s">
        <v>9523</v>
      </c>
    </row>
    <row r="77316" spans="1:2">
      <c r="A77316" s="46">
        <v>27122102632</v>
      </c>
      <c r="B77316" s="1" t="s">
        <v>93283</v>
      </c>
    </row>
    <row r="77317" spans="1:2">
      <c r="A77317" s="46">
        <v>20358971947</v>
      </c>
      <c r="B77317" s="1" t="s">
        <v>76876</v>
      </c>
    </row>
    <row r="77318" spans="1:2">
      <c r="A77318" s="46">
        <v>27244876108</v>
      </c>
      <c r="B77318" s="1" t="s">
        <v>68339</v>
      </c>
    </row>
    <row r="77319" spans="1:2">
      <c r="A77319" s="46">
        <v>27261447032</v>
      </c>
      <c r="B77319" s="1" t="s">
        <v>4084</v>
      </c>
    </row>
    <row r="77320" spans="1:2">
      <c r="A77320" s="46">
        <v>27229143439</v>
      </c>
      <c r="B77320" s="1" t="s">
        <v>59492</v>
      </c>
    </row>
    <row r="77321" spans="1:2">
      <c r="A77321" s="46">
        <v>20148728780</v>
      </c>
      <c r="B77321" s="1" t="s">
        <v>59672</v>
      </c>
    </row>
    <row r="77322" spans="1:2">
      <c r="A77322" s="46">
        <v>20287052201</v>
      </c>
      <c r="B77322" s="1" t="s">
        <v>18562</v>
      </c>
    </row>
    <row r="77323" spans="1:2">
      <c r="A77323" s="46">
        <v>20161409236</v>
      </c>
      <c r="B77323" s="1" t="s">
        <v>58696</v>
      </c>
    </row>
    <row r="77324" spans="1:2">
      <c r="A77324" s="46">
        <v>20927306116</v>
      </c>
      <c r="B77324" s="1" t="s">
        <v>89263</v>
      </c>
    </row>
    <row r="77325" spans="1:2">
      <c r="A77325" s="46">
        <v>20177821102</v>
      </c>
      <c r="B77325" s="1" t="s">
        <v>98353</v>
      </c>
    </row>
    <row r="77326" spans="1:2">
      <c r="A77326" s="46">
        <v>27116405364</v>
      </c>
      <c r="B77326" s="1" t="s">
        <v>22375</v>
      </c>
    </row>
    <row r="77327" spans="1:2">
      <c r="A77327" s="46">
        <v>20353116607</v>
      </c>
      <c r="B77327" s="1" t="s">
        <v>30438</v>
      </c>
    </row>
    <row r="77328" spans="1:2">
      <c r="A77328" s="46">
        <v>23239978924</v>
      </c>
      <c r="B77328" s="1" t="s">
        <v>4704</v>
      </c>
    </row>
    <row r="77329" spans="1:2">
      <c r="A77329" s="46">
        <v>20314837860</v>
      </c>
      <c r="B77329" s="1" t="s">
        <v>4500</v>
      </c>
    </row>
    <row r="77330" spans="1:2">
      <c r="A77330" s="46">
        <v>20225937819</v>
      </c>
      <c r="B77330" s="1" t="s">
        <v>101737</v>
      </c>
    </row>
    <row r="77331" spans="1:2">
      <c r="A77331" s="46">
        <v>20282365430</v>
      </c>
      <c r="B77331" s="1" t="s">
        <v>104234</v>
      </c>
    </row>
    <row r="77332" spans="1:2">
      <c r="A77332" s="46">
        <v>27236550376</v>
      </c>
      <c r="B77332" s="1" t="s">
        <v>5586</v>
      </c>
    </row>
    <row r="77333" spans="1:2">
      <c r="A77333" s="46">
        <v>27244366495</v>
      </c>
      <c r="B77333" s="1" t="s">
        <v>101517</v>
      </c>
    </row>
    <row r="77334" spans="1:2">
      <c r="A77334" s="46">
        <v>20228168581</v>
      </c>
      <c r="B77334" s="1" t="s">
        <v>101659</v>
      </c>
    </row>
    <row r="77335" spans="1:2">
      <c r="A77335" s="46">
        <v>27215813075</v>
      </c>
      <c r="B77335" s="1" t="s">
        <v>88501</v>
      </c>
    </row>
    <row r="77336" spans="1:2">
      <c r="A77336" s="46">
        <v>30711934533</v>
      </c>
      <c r="B77336" s="1" t="s">
        <v>24359</v>
      </c>
    </row>
    <row r="77337" spans="1:2">
      <c r="A77337" s="46">
        <v>27243981226</v>
      </c>
      <c r="B77337" s="1" t="s">
        <v>26883</v>
      </c>
    </row>
    <row r="77338" spans="1:2">
      <c r="A77338" s="46">
        <v>20114729052</v>
      </c>
      <c r="B77338" s="1" t="s">
        <v>88360</v>
      </c>
    </row>
    <row r="77339" spans="1:2">
      <c r="A77339" s="46">
        <v>20279797583</v>
      </c>
      <c r="B77339" s="1" t="s">
        <v>101625</v>
      </c>
    </row>
    <row r="77340" spans="1:2">
      <c r="A77340" s="46">
        <v>27272380967</v>
      </c>
      <c r="B77340" s="1" t="s">
        <v>45508</v>
      </c>
    </row>
    <row r="77341" spans="1:2">
      <c r="A77341" s="46">
        <v>27232149731</v>
      </c>
      <c r="B77341" s="1" t="s">
        <v>23985</v>
      </c>
    </row>
    <row r="77342" spans="1:2">
      <c r="A77342" s="46">
        <v>24236128101</v>
      </c>
      <c r="B77342" s="1" t="s">
        <v>105021</v>
      </c>
    </row>
    <row r="77343" spans="1:2">
      <c r="A77343" s="46">
        <v>23942661444</v>
      </c>
      <c r="B77343" s="1" t="s">
        <v>11397</v>
      </c>
    </row>
    <row r="77344" spans="1:2">
      <c r="A77344" s="46">
        <v>20169993794</v>
      </c>
      <c r="B77344" s="1" t="s">
        <v>65560</v>
      </c>
    </row>
    <row r="77345" spans="1:2">
      <c r="A77345" s="46">
        <v>20178789415</v>
      </c>
      <c r="B77345" s="1" t="s">
        <v>1881</v>
      </c>
    </row>
    <row r="77346" spans="1:2">
      <c r="A77346" s="46">
        <v>30689052068</v>
      </c>
      <c r="B77346" s="1" t="s">
        <v>47660</v>
      </c>
    </row>
    <row r="77347" spans="1:2">
      <c r="A77347" s="46">
        <v>33648246469</v>
      </c>
      <c r="B77347" s="1" t="s">
        <v>81028</v>
      </c>
    </row>
    <row r="77348" spans="1:2">
      <c r="A77348" s="46">
        <v>30712303553</v>
      </c>
      <c r="B77348" s="1" t="s">
        <v>37540</v>
      </c>
    </row>
    <row r="77349" spans="1:2">
      <c r="A77349" s="46">
        <v>27353749507</v>
      </c>
      <c r="B77349" s="1" t="s">
        <v>5793</v>
      </c>
    </row>
    <row r="77350" spans="1:2">
      <c r="A77350" s="46">
        <v>27939747945</v>
      </c>
      <c r="B77350" s="1" t="s">
        <v>88146</v>
      </c>
    </row>
    <row r="77351" spans="1:2">
      <c r="A77351" s="46">
        <v>27379051613</v>
      </c>
      <c r="B77351" s="1" t="s">
        <v>20027</v>
      </c>
    </row>
    <row r="77352" spans="1:2">
      <c r="A77352" s="46">
        <v>23384144829</v>
      </c>
      <c r="B77352" s="1" t="s">
        <v>89627</v>
      </c>
    </row>
    <row r="77353" spans="1:2">
      <c r="A77353" s="46">
        <v>27168579832</v>
      </c>
      <c r="B77353" s="1" t="s">
        <v>85149</v>
      </c>
    </row>
    <row r="77354" spans="1:2">
      <c r="A77354" s="46">
        <v>27366929725</v>
      </c>
      <c r="B77354" s="1" t="s">
        <v>71781</v>
      </c>
    </row>
    <row r="77355" spans="1:2">
      <c r="A77355" s="46">
        <v>20342232958</v>
      </c>
      <c r="B77355" s="1" t="s">
        <v>48086</v>
      </c>
    </row>
    <row r="77356" spans="1:2">
      <c r="A77356" s="46">
        <v>20346520281</v>
      </c>
      <c r="B77356" s="1" t="s">
        <v>74477</v>
      </c>
    </row>
    <row r="77357" spans="1:2">
      <c r="A77357" s="46">
        <v>20209340217</v>
      </c>
      <c r="B77357" s="1" t="s">
        <v>95222</v>
      </c>
    </row>
    <row r="77358" spans="1:2">
      <c r="A77358" s="46">
        <v>27319650313</v>
      </c>
      <c r="B77358" s="1" t="s">
        <v>4114</v>
      </c>
    </row>
    <row r="77359" spans="1:2">
      <c r="A77359" s="46">
        <v>27926339104</v>
      </c>
      <c r="B77359" s="1" t="s">
        <v>70679</v>
      </c>
    </row>
    <row r="77360" spans="1:2">
      <c r="A77360" s="46">
        <v>23928124789</v>
      </c>
      <c r="B77360" s="1" t="s">
        <v>49748</v>
      </c>
    </row>
    <row r="77361" spans="1:2">
      <c r="A77361" s="46">
        <v>20115432150</v>
      </c>
      <c r="B77361" s="1" t="s">
        <v>27474</v>
      </c>
    </row>
    <row r="77362" spans="1:2">
      <c r="A77362" s="46">
        <v>23378566649</v>
      </c>
      <c r="B77362" s="1" t="s">
        <v>71946</v>
      </c>
    </row>
    <row r="77363" spans="1:2">
      <c r="A77363" s="46">
        <v>20120054687</v>
      </c>
      <c r="B77363" s="1" t="s">
        <v>22602</v>
      </c>
    </row>
    <row r="77364" spans="1:2">
      <c r="A77364" s="46">
        <v>23304963964</v>
      </c>
      <c r="B77364" s="1" t="s">
        <v>8241</v>
      </c>
    </row>
    <row r="77365" spans="1:2">
      <c r="A77365" s="46">
        <v>20937096721</v>
      </c>
      <c r="B77365" s="1" t="s">
        <v>75071</v>
      </c>
    </row>
    <row r="77366" spans="1:2">
      <c r="A77366" s="46">
        <v>20422817256</v>
      </c>
      <c r="B77366" s="1" t="s">
        <v>4322</v>
      </c>
    </row>
    <row r="77367" spans="1:2">
      <c r="A77367" s="46">
        <v>20929214677</v>
      </c>
      <c r="B77367" s="1" t="s">
        <v>51871</v>
      </c>
    </row>
    <row r="77368" spans="1:2">
      <c r="A77368" s="46">
        <v>27955303321</v>
      </c>
      <c r="B77368" s="1" t="s">
        <v>98066</v>
      </c>
    </row>
    <row r="77369" spans="1:2">
      <c r="A77369" s="46">
        <v>27953492909</v>
      </c>
      <c r="B77369" s="1" t="s">
        <v>73338</v>
      </c>
    </row>
    <row r="77370" spans="1:2">
      <c r="A77370" s="46">
        <v>27957559242</v>
      </c>
      <c r="B77370" s="1" t="s">
        <v>43146</v>
      </c>
    </row>
    <row r="77371" spans="1:2">
      <c r="A77371" s="46">
        <v>20924369613</v>
      </c>
      <c r="B77371" s="1" t="s">
        <v>1322</v>
      </c>
    </row>
    <row r="77372" spans="1:2">
      <c r="A77372" s="46">
        <v>20215818544</v>
      </c>
      <c r="B77372" s="1" t="s">
        <v>29452</v>
      </c>
    </row>
    <row r="77373" spans="1:2">
      <c r="A77373" s="46">
        <v>24301765556</v>
      </c>
      <c r="B77373" s="1" t="s">
        <v>22197</v>
      </c>
    </row>
    <row r="77374" spans="1:2">
      <c r="A77374" s="46">
        <v>27327467196</v>
      </c>
      <c r="B77374" s="1" t="s">
        <v>74348</v>
      </c>
    </row>
    <row r="77375" spans="1:2">
      <c r="A77375" s="46">
        <v>20357960011</v>
      </c>
      <c r="B77375" s="1" t="s">
        <v>83565</v>
      </c>
    </row>
    <row r="77376" spans="1:2">
      <c r="A77376" s="46">
        <v>20126383321</v>
      </c>
      <c r="B77376" s="1" t="s">
        <v>47739</v>
      </c>
    </row>
    <row r="77377" spans="1:2">
      <c r="A77377" s="46">
        <v>23119974674</v>
      </c>
      <c r="B77377" s="1" t="s">
        <v>31846</v>
      </c>
    </row>
    <row r="77378" spans="1:2">
      <c r="A77378" s="46">
        <v>24060679947</v>
      </c>
      <c r="B77378" s="1" t="s">
        <v>41590</v>
      </c>
    </row>
    <row r="77379" spans="1:2">
      <c r="A77379" s="46">
        <v>27276697183</v>
      </c>
      <c r="B77379" s="1" t="s">
        <v>8992</v>
      </c>
    </row>
    <row r="77380" spans="1:2">
      <c r="A77380" s="46">
        <v>27263485276</v>
      </c>
      <c r="B77380" s="1" t="s">
        <v>105522</v>
      </c>
    </row>
    <row r="77381" spans="1:2">
      <c r="A77381" s="46">
        <v>23929466209</v>
      </c>
      <c r="B77381" s="1" t="s">
        <v>51872</v>
      </c>
    </row>
    <row r="77382" spans="1:2">
      <c r="A77382" s="46">
        <v>27168579883</v>
      </c>
      <c r="B77382" s="1" t="s">
        <v>31219</v>
      </c>
    </row>
    <row r="77383" spans="1:2">
      <c r="A77383" s="46">
        <v>27322939677</v>
      </c>
      <c r="B77383" s="1" t="s">
        <v>104451</v>
      </c>
    </row>
    <row r="77384" spans="1:2">
      <c r="A77384" s="46">
        <v>27226017637</v>
      </c>
      <c r="B77384" s="1" t="s">
        <v>29756</v>
      </c>
    </row>
    <row r="77385" spans="1:2">
      <c r="A77385" s="46">
        <v>23241706214</v>
      </c>
      <c r="B77385" s="1" t="s">
        <v>11254</v>
      </c>
    </row>
    <row r="77386" spans="1:2">
      <c r="A77386" s="46">
        <v>27248251978</v>
      </c>
      <c r="B77386" s="1" t="s">
        <v>89020</v>
      </c>
    </row>
    <row r="77387" spans="1:2">
      <c r="A77387" s="46">
        <v>20281205677</v>
      </c>
      <c r="B77387" s="1" t="s">
        <v>88242</v>
      </c>
    </row>
    <row r="77388" spans="1:2">
      <c r="A77388" s="46">
        <v>27283369310</v>
      </c>
      <c r="B77388" s="1" t="s">
        <v>23359</v>
      </c>
    </row>
    <row r="77389" spans="1:2">
      <c r="A77389" s="46">
        <v>23320211204</v>
      </c>
      <c r="B77389" s="1" t="s">
        <v>96331</v>
      </c>
    </row>
    <row r="77390" spans="1:2">
      <c r="A77390" s="46">
        <v>27099539521</v>
      </c>
      <c r="B77390" s="1" t="s">
        <v>48094</v>
      </c>
    </row>
    <row r="77391" spans="1:2">
      <c r="A77391" s="46">
        <v>27359688305</v>
      </c>
      <c r="B77391" s="1" t="s">
        <v>5355</v>
      </c>
    </row>
    <row r="77392" spans="1:2">
      <c r="A77392" s="46">
        <v>20248773244</v>
      </c>
      <c r="B77392" s="1" t="s">
        <v>33391</v>
      </c>
    </row>
    <row r="77393" spans="1:2">
      <c r="A77393" s="46">
        <v>20435309624</v>
      </c>
      <c r="B77393" s="1" t="s">
        <v>90892</v>
      </c>
    </row>
    <row r="77394" spans="1:2">
      <c r="A77394" s="46">
        <v>20273521616</v>
      </c>
      <c r="B77394" s="1" t="s">
        <v>23207</v>
      </c>
    </row>
    <row r="77395" spans="1:2">
      <c r="A77395" s="46">
        <v>23317675879</v>
      </c>
      <c r="B77395" s="1" t="s">
        <v>83660</v>
      </c>
    </row>
    <row r="77396" spans="1:2">
      <c r="A77396" s="46">
        <v>27348192529</v>
      </c>
      <c r="B77396" s="1" t="s">
        <v>46918</v>
      </c>
    </row>
    <row r="77397" spans="1:2">
      <c r="A77397" s="46">
        <v>23220779564</v>
      </c>
      <c r="B77397" s="1" t="s">
        <v>97020</v>
      </c>
    </row>
    <row r="77398" spans="1:2">
      <c r="A77398" s="46">
        <v>20262622216</v>
      </c>
      <c r="B77398" s="1" t="s">
        <v>97666</v>
      </c>
    </row>
    <row r="77399" spans="1:2">
      <c r="A77399" s="46">
        <v>27295477143</v>
      </c>
      <c r="B77399" s="1" t="s">
        <v>29084</v>
      </c>
    </row>
    <row r="77400" spans="1:2">
      <c r="A77400" s="46">
        <v>27143495464</v>
      </c>
      <c r="B77400" s="1" t="s">
        <v>51483</v>
      </c>
    </row>
    <row r="77401" spans="1:2">
      <c r="A77401" s="46">
        <v>20275313786</v>
      </c>
      <c r="B77401" s="1" t="s">
        <v>27591</v>
      </c>
    </row>
    <row r="77402" spans="1:2">
      <c r="A77402" s="46">
        <v>20314961693</v>
      </c>
      <c r="B77402" s="1" t="s">
        <v>45978</v>
      </c>
    </row>
    <row r="77403" spans="1:2">
      <c r="A77403" s="46">
        <v>27279873292</v>
      </c>
      <c r="B77403" s="1" t="s">
        <v>46752</v>
      </c>
    </row>
    <row r="77404" spans="1:2">
      <c r="A77404" s="46">
        <v>30714047430</v>
      </c>
      <c r="B77404" s="1" t="s">
        <v>86979</v>
      </c>
    </row>
    <row r="77405" spans="1:2">
      <c r="A77405" s="46">
        <v>27147612449</v>
      </c>
      <c r="B77405" s="1" t="s">
        <v>23296</v>
      </c>
    </row>
    <row r="77406" spans="1:2">
      <c r="A77406" s="46">
        <v>20608720163</v>
      </c>
      <c r="B77406" s="1" t="s">
        <v>101654</v>
      </c>
    </row>
    <row r="77407" spans="1:2">
      <c r="A77407" s="46">
        <v>20128637231</v>
      </c>
      <c r="B77407" s="1" t="s">
        <v>30839</v>
      </c>
    </row>
    <row r="77408" spans="1:2">
      <c r="A77408" s="46">
        <v>27269820638</v>
      </c>
      <c r="B77408" s="1" t="s">
        <v>29654</v>
      </c>
    </row>
    <row r="77409" spans="1:2">
      <c r="A77409" s="46">
        <v>20320214840</v>
      </c>
      <c r="B77409" s="1" t="s">
        <v>47096</v>
      </c>
    </row>
    <row r="77410" spans="1:2">
      <c r="A77410" s="46">
        <v>20224733624</v>
      </c>
      <c r="B77410" s="1" t="s">
        <v>56995</v>
      </c>
    </row>
    <row r="77411" spans="1:2">
      <c r="A77411" s="46">
        <v>27233847475</v>
      </c>
      <c r="B77411" s="1" t="s">
        <v>77128</v>
      </c>
    </row>
    <row r="77412" spans="1:2">
      <c r="A77412" s="46">
        <v>27238560638</v>
      </c>
      <c r="B77412" s="1" t="s">
        <v>25748</v>
      </c>
    </row>
    <row r="77413" spans="1:2">
      <c r="A77413" s="46">
        <v>27225744187</v>
      </c>
      <c r="B77413" s="1" t="s">
        <v>105457</v>
      </c>
    </row>
    <row r="77414" spans="1:2">
      <c r="A77414" s="46">
        <v>20248770326</v>
      </c>
      <c r="B77414" s="1" t="s">
        <v>52088</v>
      </c>
    </row>
    <row r="77415" spans="1:2">
      <c r="A77415" s="46">
        <v>20175219324</v>
      </c>
      <c r="B77415" s="1" t="s">
        <v>8725</v>
      </c>
    </row>
    <row r="77416" spans="1:2">
      <c r="A77416" s="46">
        <v>20239187235</v>
      </c>
      <c r="B77416" s="1" t="s">
        <v>92258</v>
      </c>
    </row>
    <row r="77417" spans="1:2">
      <c r="A77417" s="46">
        <v>27246599373</v>
      </c>
      <c r="B77417" s="1" t="s">
        <v>89357</v>
      </c>
    </row>
    <row r="77418" spans="1:2">
      <c r="A77418" s="46">
        <v>27165783579</v>
      </c>
      <c r="B77418" s="1" t="s">
        <v>55190</v>
      </c>
    </row>
    <row r="77419" spans="1:2">
      <c r="A77419" s="46">
        <v>27287927164</v>
      </c>
      <c r="B77419" s="1" t="s">
        <v>31762</v>
      </c>
    </row>
    <row r="77420" spans="1:2">
      <c r="A77420" s="46">
        <v>20075759925</v>
      </c>
      <c r="B77420" s="1" t="s">
        <v>66214</v>
      </c>
    </row>
    <row r="77421" spans="1:2">
      <c r="A77421" s="46">
        <v>20104374515</v>
      </c>
      <c r="B77421" s="1" t="s">
        <v>34724</v>
      </c>
    </row>
    <row r="77422" spans="1:2">
      <c r="A77422" s="46">
        <v>20287925353</v>
      </c>
      <c r="B77422" s="1" t="s">
        <v>9548</v>
      </c>
    </row>
    <row r="77423" spans="1:2">
      <c r="A77423" s="46">
        <v>20328396611</v>
      </c>
      <c r="B77423" s="1" t="s">
        <v>30866</v>
      </c>
    </row>
    <row r="77424" spans="1:2">
      <c r="A77424" s="46">
        <v>20350376144</v>
      </c>
      <c r="B77424" s="1" t="s">
        <v>100247</v>
      </c>
    </row>
    <row r="77425" spans="1:2">
      <c r="A77425" s="46">
        <v>20075792728</v>
      </c>
      <c r="B77425" s="1" t="s">
        <v>90422</v>
      </c>
    </row>
    <row r="77426" spans="1:2">
      <c r="A77426" s="46">
        <v>20178007204</v>
      </c>
      <c r="B77426" s="1" t="s">
        <v>93712</v>
      </c>
    </row>
    <row r="77427" spans="1:2">
      <c r="A77427" s="46">
        <v>20148568384</v>
      </c>
      <c r="B77427" s="1" t="s">
        <v>29177</v>
      </c>
    </row>
    <row r="77428" spans="1:2">
      <c r="A77428" s="46">
        <v>27282347860</v>
      </c>
      <c r="B77428" s="1" t="s">
        <v>43081</v>
      </c>
    </row>
    <row r="77429" spans="1:2">
      <c r="A77429" s="46">
        <v>30672668561</v>
      </c>
      <c r="B77429" s="1" t="s">
        <v>81907</v>
      </c>
    </row>
    <row r="77430" spans="1:2">
      <c r="A77430" s="46">
        <v>30715618725</v>
      </c>
      <c r="B77430" s="1" t="s">
        <v>20261</v>
      </c>
    </row>
    <row r="77431" spans="1:2">
      <c r="A77431" s="47">
        <v>30709470139</v>
      </c>
      <c r="B77431" t="s">
        <v>106314</v>
      </c>
    </row>
    <row r="77432" spans="1:2">
      <c r="A77432" s="46">
        <v>30709770485</v>
      </c>
      <c r="B77432" s="1" t="s">
        <v>75273</v>
      </c>
    </row>
    <row r="77433" spans="1:2">
      <c r="A77433" s="46">
        <v>30707423303</v>
      </c>
      <c r="B77433" s="1" t="s">
        <v>90923</v>
      </c>
    </row>
    <row r="77434" spans="1:2">
      <c r="A77434" s="46">
        <v>33707433669</v>
      </c>
      <c r="B77434" s="1" t="s">
        <v>104607</v>
      </c>
    </row>
    <row r="77435" spans="1:2">
      <c r="A77435" s="46">
        <v>30715887262</v>
      </c>
      <c r="B77435" s="1" t="s">
        <v>57011</v>
      </c>
    </row>
    <row r="77436" spans="1:2">
      <c r="A77436" s="46">
        <v>27049308693</v>
      </c>
      <c r="B77436" s="1" t="s">
        <v>3079</v>
      </c>
    </row>
    <row r="77437" spans="1:2">
      <c r="A77437" s="46">
        <v>20260196260</v>
      </c>
      <c r="B77437" s="1" t="s">
        <v>53838</v>
      </c>
    </row>
    <row r="77438" spans="1:2">
      <c r="A77438" s="46">
        <v>20274889080</v>
      </c>
      <c r="B77438" s="1" t="s">
        <v>78412</v>
      </c>
    </row>
    <row r="77439" spans="1:2">
      <c r="A77439" s="46">
        <v>20237853866</v>
      </c>
      <c r="B77439" s="1" t="s">
        <v>73346</v>
      </c>
    </row>
    <row r="77440" spans="1:2">
      <c r="A77440" s="46">
        <v>27939081165</v>
      </c>
      <c r="B77440" s="1" t="s">
        <v>86356</v>
      </c>
    </row>
    <row r="77441" spans="1:2">
      <c r="A77441" s="47">
        <v>20111603481</v>
      </c>
      <c r="B77441" t="s">
        <v>106315</v>
      </c>
    </row>
    <row r="77442" spans="1:2">
      <c r="A77442" s="46">
        <v>27111603494</v>
      </c>
      <c r="B77442" s="1" t="s">
        <v>64020</v>
      </c>
    </row>
    <row r="77443" spans="1:2">
      <c r="A77443" s="47">
        <v>20106575216</v>
      </c>
      <c r="B77443" t="s">
        <v>106316</v>
      </c>
    </row>
    <row r="77444" spans="1:2">
      <c r="A77444" s="46">
        <v>20216400136</v>
      </c>
      <c r="B77444" s="1" t="s">
        <v>85391</v>
      </c>
    </row>
    <row r="77445" spans="1:2">
      <c r="A77445" s="47">
        <v>20134849550</v>
      </c>
      <c r="B77445" t="s">
        <v>106317</v>
      </c>
    </row>
    <row r="77446" spans="1:2">
      <c r="A77446" s="47">
        <v>20937561939</v>
      </c>
      <c r="B77446" t="s">
        <v>106318</v>
      </c>
    </row>
    <row r="77447" spans="1:2">
      <c r="A77447" s="46">
        <v>27135744331</v>
      </c>
      <c r="B77447" s="1" t="s">
        <v>74509</v>
      </c>
    </row>
    <row r="77448" spans="1:2">
      <c r="A77448" s="46">
        <v>27206549438</v>
      </c>
      <c r="B77448" s="1" t="s">
        <v>54683</v>
      </c>
    </row>
    <row r="77449" spans="1:2">
      <c r="A77449" s="46">
        <v>20281804627</v>
      </c>
      <c r="B77449" s="1" t="s">
        <v>26254</v>
      </c>
    </row>
    <row r="77450" spans="1:2">
      <c r="A77450" s="46">
        <v>27398821756</v>
      </c>
      <c r="B77450" s="1" t="s">
        <v>31220</v>
      </c>
    </row>
    <row r="77451" spans="1:2">
      <c r="A77451" s="46">
        <v>20281763823</v>
      </c>
      <c r="B77451" s="1" t="s">
        <v>50750</v>
      </c>
    </row>
    <row r="77452" spans="1:2">
      <c r="A77452" s="46">
        <v>27305050933</v>
      </c>
      <c r="B77452" s="1" t="s">
        <v>96746</v>
      </c>
    </row>
    <row r="77453" spans="1:2">
      <c r="A77453" s="46">
        <v>20110698993</v>
      </c>
      <c r="B77453" s="1" t="s">
        <v>77462</v>
      </c>
    </row>
    <row r="77454" spans="1:2">
      <c r="A77454" s="46">
        <v>27245862054</v>
      </c>
      <c r="B77454" s="1" t="s">
        <v>51279</v>
      </c>
    </row>
    <row r="77455" spans="1:2">
      <c r="A77455" s="46">
        <v>27291518996</v>
      </c>
      <c r="B77455" s="1" t="s">
        <v>62363</v>
      </c>
    </row>
    <row r="77456" spans="1:2">
      <c r="A77456" s="46">
        <v>20264173028</v>
      </c>
      <c r="B77456" s="1" t="s">
        <v>40442</v>
      </c>
    </row>
    <row r="77457" spans="1:2">
      <c r="A77457" s="46">
        <v>23181816139</v>
      </c>
      <c r="B77457" s="1" t="s">
        <v>91202</v>
      </c>
    </row>
    <row r="77458" spans="1:2">
      <c r="A77458" s="46">
        <v>20127035211</v>
      </c>
      <c r="B77458" s="1" t="s">
        <v>32712</v>
      </c>
    </row>
    <row r="77459" spans="1:2">
      <c r="A77459" s="46">
        <v>27318772121</v>
      </c>
      <c r="B77459" s="1" t="s">
        <v>98674</v>
      </c>
    </row>
    <row r="77460" spans="1:2">
      <c r="A77460" s="46">
        <v>20173519363</v>
      </c>
      <c r="B77460" s="1" t="s">
        <v>105672</v>
      </c>
    </row>
    <row r="77461" spans="1:2">
      <c r="A77461" s="46">
        <v>27227178545</v>
      </c>
      <c r="B77461" s="1" t="s">
        <v>32710</v>
      </c>
    </row>
    <row r="77462" spans="1:2">
      <c r="A77462" s="46">
        <v>20253136120</v>
      </c>
      <c r="B77462" s="1" t="s">
        <v>13243</v>
      </c>
    </row>
    <row r="77463" spans="1:2">
      <c r="A77463" s="46">
        <v>27243525832</v>
      </c>
      <c r="B77463" s="1" t="s">
        <v>21390</v>
      </c>
    </row>
    <row r="77464" spans="1:2">
      <c r="A77464" s="46">
        <v>20270094385</v>
      </c>
      <c r="B77464" s="1" t="s">
        <v>24817</v>
      </c>
    </row>
    <row r="77465" spans="1:2">
      <c r="A77465" s="46">
        <v>27300261456</v>
      </c>
      <c r="B77465" s="1" t="s">
        <v>55514</v>
      </c>
    </row>
    <row r="77466" spans="1:2">
      <c r="A77466" s="46">
        <v>27302319214</v>
      </c>
      <c r="B77466" s="1" t="s">
        <v>75536</v>
      </c>
    </row>
    <row r="77467" spans="1:2">
      <c r="A77467" s="46">
        <v>20102028024</v>
      </c>
      <c r="B77467" s="1" t="s">
        <v>94260</v>
      </c>
    </row>
    <row r="77468" spans="1:2">
      <c r="A77468" s="46">
        <v>20125208011</v>
      </c>
      <c r="B77468" s="1" t="s">
        <v>102857</v>
      </c>
    </row>
    <row r="77469" spans="1:2">
      <c r="A77469" s="46">
        <v>20334331831</v>
      </c>
      <c r="B77469" s="1" t="s">
        <v>84348</v>
      </c>
    </row>
    <row r="77470" spans="1:2">
      <c r="A77470" s="46">
        <v>20240243521</v>
      </c>
      <c r="B77470" s="1" t="s">
        <v>86413</v>
      </c>
    </row>
    <row r="77471" spans="1:2">
      <c r="A77471" s="46">
        <v>20176668068</v>
      </c>
      <c r="B77471" s="1" t="s">
        <v>37684</v>
      </c>
    </row>
    <row r="77472" spans="1:2">
      <c r="A77472" s="46">
        <v>20238981450</v>
      </c>
      <c r="B77472" s="1" t="s">
        <v>8787</v>
      </c>
    </row>
    <row r="77473" spans="1:2">
      <c r="A77473" s="46">
        <v>20177701190</v>
      </c>
      <c r="B77473" s="1" t="s">
        <v>97946</v>
      </c>
    </row>
    <row r="77474" spans="1:2">
      <c r="A77474" s="46">
        <v>27267087488</v>
      </c>
      <c r="B77474" s="1" t="s">
        <v>86517</v>
      </c>
    </row>
    <row r="77475" spans="1:2">
      <c r="A77475" s="46">
        <v>27367842534</v>
      </c>
      <c r="B77475" s="1" t="s">
        <v>19163</v>
      </c>
    </row>
    <row r="77476" spans="1:2">
      <c r="A77476" s="46">
        <v>20319851489</v>
      </c>
      <c r="B77476" s="1" t="s">
        <v>101707</v>
      </c>
    </row>
    <row r="77477" spans="1:2">
      <c r="A77477" s="46">
        <v>20102284047</v>
      </c>
      <c r="B77477" s="1" t="s">
        <v>32695</v>
      </c>
    </row>
    <row r="77478" spans="1:2">
      <c r="A77478" s="46">
        <v>23213899074</v>
      </c>
      <c r="B77478" s="1" t="s">
        <v>11040</v>
      </c>
    </row>
    <row r="77479" spans="1:2">
      <c r="A77479" s="46">
        <v>20169164062</v>
      </c>
      <c r="B77479" s="1" t="s">
        <v>79001</v>
      </c>
    </row>
    <row r="77480" spans="1:2">
      <c r="A77480" s="46">
        <v>20328053854</v>
      </c>
      <c r="B77480" s="1" t="s">
        <v>31481</v>
      </c>
    </row>
    <row r="77481" spans="1:2">
      <c r="A77481" s="46">
        <v>30587040391</v>
      </c>
      <c r="B77481" s="1" t="s">
        <v>94418</v>
      </c>
    </row>
    <row r="77482" spans="1:2">
      <c r="A77482" s="46">
        <v>30709766992</v>
      </c>
      <c r="B77482" s="1" t="s">
        <v>6437</v>
      </c>
    </row>
    <row r="77483" spans="1:2">
      <c r="A77483" s="46">
        <v>30639623145</v>
      </c>
      <c r="B77483" s="1" t="s">
        <v>68484</v>
      </c>
    </row>
    <row r="77484" spans="1:2">
      <c r="A77484" s="46">
        <v>20054966769</v>
      </c>
      <c r="B77484" s="1" t="s">
        <v>54114</v>
      </c>
    </row>
    <row r="77485" spans="1:2">
      <c r="A77485" s="46">
        <v>20324284665</v>
      </c>
      <c r="B77485" s="1" t="s">
        <v>11076</v>
      </c>
    </row>
    <row r="77486" spans="1:2">
      <c r="A77486" s="46">
        <v>20309419058</v>
      </c>
      <c r="B77486" s="1" t="s">
        <v>9282</v>
      </c>
    </row>
    <row r="77487" spans="1:2">
      <c r="A77487" s="46">
        <v>20113398796</v>
      </c>
      <c r="B77487" s="1" t="s">
        <v>94567</v>
      </c>
    </row>
    <row r="77488" spans="1:2">
      <c r="A77488" s="46">
        <v>20100418623</v>
      </c>
      <c r="B77488" s="1" t="s">
        <v>40361</v>
      </c>
    </row>
    <row r="77489" spans="1:2">
      <c r="A77489" s="46">
        <v>23234542079</v>
      </c>
      <c r="B77489" s="1" t="s">
        <v>82781</v>
      </c>
    </row>
    <row r="77490" spans="1:2">
      <c r="A77490" s="46">
        <v>27294357349</v>
      </c>
      <c r="B77490" s="1" t="s">
        <v>33198</v>
      </c>
    </row>
    <row r="77491" spans="1:2">
      <c r="A77491" s="46">
        <v>30712444556</v>
      </c>
      <c r="B77491" s="1" t="s">
        <v>77316</v>
      </c>
    </row>
    <row r="77492" spans="1:2">
      <c r="A77492" s="46">
        <v>20274456303</v>
      </c>
      <c r="B77492" s="1" t="s">
        <v>5743</v>
      </c>
    </row>
    <row r="77493" spans="1:2">
      <c r="A77493" s="46">
        <v>30716886502</v>
      </c>
      <c r="B77493" s="1" t="s">
        <v>11384</v>
      </c>
    </row>
    <row r="77494" spans="1:2">
      <c r="A77494" s="46">
        <v>27241460857</v>
      </c>
      <c r="B77494" s="1" t="s">
        <v>19351</v>
      </c>
    </row>
    <row r="77495" spans="1:2">
      <c r="A77495" s="46">
        <v>20128575228</v>
      </c>
      <c r="B77495" s="1" t="s">
        <v>12109</v>
      </c>
    </row>
    <row r="77496" spans="1:2">
      <c r="A77496" s="46">
        <v>20296982815</v>
      </c>
      <c r="B77496" s="1" t="s">
        <v>32021</v>
      </c>
    </row>
    <row r="77497" spans="1:2">
      <c r="A77497" s="46">
        <v>20270108033</v>
      </c>
      <c r="B77497" s="1" t="s">
        <v>37361</v>
      </c>
    </row>
    <row r="77498" spans="1:2">
      <c r="A77498" s="46">
        <v>20291709908</v>
      </c>
      <c r="B77498" s="1" t="s">
        <v>37754</v>
      </c>
    </row>
    <row r="77499" spans="1:2">
      <c r="A77499" s="46">
        <v>27245878759</v>
      </c>
      <c r="B77499" s="1" t="s">
        <v>60164</v>
      </c>
    </row>
    <row r="77500" spans="1:2">
      <c r="A77500" s="46">
        <v>27316146991</v>
      </c>
      <c r="B77500" s="1" t="s">
        <v>99080</v>
      </c>
    </row>
    <row r="77501" spans="1:2">
      <c r="A77501" s="46">
        <v>20084396479</v>
      </c>
      <c r="B77501" s="1" t="s">
        <v>9356</v>
      </c>
    </row>
    <row r="77502" spans="1:2">
      <c r="A77502" s="46">
        <v>30575314674</v>
      </c>
      <c r="B77502" s="1" t="s">
        <v>77488</v>
      </c>
    </row>
    <row r="77503" spans="1:2">
      <c r="A77503" s="46">
        <v>20250746734</v>
      </c>
      <c r="B77503" s="1" t="s">
        <v>88716</v>
      </c>
    </row>
    <row r="77504" spans="1:2">
      <c r="A77504" s="46">
        <v>30707078061</v>
      </c>
      <c r="B77504" s="1" t="s">
        <v>12950</v>
      </c>
    </row>
    <row r="77505" spans="1:2">
      <c r="A77505" s="46">
        <v>30660118604</v>
      </c>
      <c r="B77505" s="1" t="s">
        <v>51730</v>
      </c>
    </row>
    <row r="77506" spans="1:2">
      <c r="A77506" s="46">
        <v>20172869611</v>
      </c>
      <c r="B77506" s="1" t="s">
        <v>8015</v>
      </c>
    </row>
    <row r="77507" spans="1:2">
      <c r="A77507" s="46">
        <v>27106736672</v>
      </c>
      <c r="B77507" s="1" t="s">
        <v>45780</v>
      </c>
    </row>
    <row r="77508" spans="1:2">
      <c r="A77508" s="46">
        <v>20939710508</v>
      </c>
      <c r="B77508" s="1" t="s">
        <v>35311</v>
      </c>
    </row>
    <row r="77509" spans="1:2">
      <c r="A77509" s="46">
        <v>27956034502</v>
      </c>
      <c r="B77509" s="1" t="s">
        <v>4255</v>
      </c>
    </row>
    <row r="77510" spans="1:2">
      <c r="A77510" s="46">
        <v>27385837319</v>
      </c>
      <c r="B77510" s="1" t="s">
        <v>45015</v>
      </c>
    </row>
    <row r="77511" spans="1:2">
      <c r="A77511" s="46">
        <v>27303956501</v>
      </c>
      <c r="B77511" s="1" t="s">
        <v>22916</v>
      </c>
    </row>
    <row r="77512" spans="1:2">
      <c r="A77512" s="46">
        <v>23284850424</v>
      </c>
      <c r="B77512" s="1" t="s">
        <v>69885</v>
      </c>
    </row>
    <row r="77513" spans="1:2">
      <c r="A77513" s="46">
        <v>27351571700</v>
      </c>
      <c r="B77513" s="1" t="s">
        <v>18531</v>
      </c>
    </row>
    <row r="77514" spans="1:2">
      <c r="A77514" s="46">
        <v>27331005253</v>
      </c>
      <c r="B77514" s="1" t="s">
        <v>76386</v>
      </c>
    </row>
    <row r="77515" spans="1:2">
      <c r="A77515" s="46">
        <v>27366932475</v>
      </c>
      <c r="B77515" s="1" t="s">
        <v>33161</v>
      </c>
    </row>
    <row r="77516" spans="1:2">
      <c r="A77516" s="46">
        <v>27378585053</v>
      </c>
      <c r="B77516" s="1" t="s">
        <v>103908</v>
      </c>
    </row>
    <row r="77517" spans="1:2">
      <c r="A77517" s="46">
        <v>27398822604</v>
      </c>
      <c r="B77517" s="1" t="s">
        <v>17311</v>
      </c>
    </row>
    <row r="77518" spans="1:2">
      <c r="A77518" s="46">
        <v>20162440048</v>
      </c>
      <c r="B77518" s="1" t="s">
        <v>49404</v>
      </c>
    </row>
    <row r="77519" spans="1:2">
      <c r="A77519" s="46">
        <v>20251234168</v>
      </c>
      <c r="B77519" s="1" t="s">
        <v>58641</v>
      </c>
    </row>
    <row r="77520" spans="1:2">
      <c r="A77520" s="46">
        <v>27240081054</v>
      </c>
      <c r="B77520" s="1" t="s">
        <v>101968</v>
      </c>
    </row>
    <row r="77521" spans="1:2">
      <c r="A77521" s="46">
        <v>27261082794</v>
      </c>
      <c r="B77521" s="1" t="s">
        <v>35989</v>
      </c>
    </row>
    <row r="77522" spans="1:2">
      <c r="A77522" s="46">
        <v>27429693263</v>
      </c>
      <c r="B77522" s="1" t="s">
        <v>11450</v>
      </c>
    </row>
    <row r="77523" spans="1:2">
      <c r="A77523" s="46">
        <v>27217311417</v>
      </c>
      <c r="B77523" s="1" t="s">
        <v>79095</v>
      </c>
    </row>
    <row r="77524" spans="1:2">
      <c r="A77524" s="46">
        <v>30715757946</v>
      </c>
      <c r="B77524" s="1" t="s">
        <v>29937</v>
      </c>
    </row>
    <row r="77525" spans="1:2">
      <c r="A77525" s="46">
        <v>27200447412</v>
      </c>
      <c r="B77525" s="1" t="s">
        <v>21569</v>
      </c>
    </row>
    <row r="77526" spans="1:2">
      <c r="A77526" s="46">
        <v>27308987707</v>
      </c>
      <c r="B77526" s="1" t="s">
        <v>81814</v>
      </c>
    </row>
    <row r="77527" spans="1:2">
      <c r="A77527" s="46">
        <v>20237733895</v>
      </c>
      <c r="B77527" s="1" t="s">
        <v>94137</v>
      </c>
    </row>
    <row r="77528" spans="1:2">
      <c r="A77528" s="46">
        <v>27215054093</v>
      </c>
      <c r="B77528" s="1" t="s">
        <v>3659</v>
      </c>
    </row>
    <row r="77529" spans="1:2">
      <c r="A77529" s="46">
        <v>27282969934</v>
      </c>
      <c r="B77529" s="1" t="s">
        <v>5990</v>
      </c>
    </row>
    <row r="77530" spans="1:2">
      <c r="A77530" s="46">
        <v>27200273384</v>
      </c>
      <c r="B77530" s="1" t="s">
        <v>49148</v>
      </c>
    </row>
    <row r="77531" spans="1:2">
      <c r="A77531" s="46">
        <v>20180096591</v>
      </c>
      <c r="B77531" s="1" t="s">
        <v>38019</v>
      </c>
    </row>
    <row r="77532" spans="1:2">
      <c r="A77532" s="46">
        <v>27250993884</v>
      </c>
      <c r="B77532" s="1" t="s">
        <v>37756</v>
      </c>
    </row>
    <row r="77533" spans="1:2">
      <c r="A77533" s="46">
        <v>23949000389</v>
      </c>
      <c r="B77533" s="1" t="s">
        <v>75740</v>
      </c>
    </row>
    <row r="77534" spans="1:2">
      <c r="A77534" s="46">
        <v>27238051326</v>
      </c>
      <c r="B77534" s="1" t="s">
        <v>97529</v>
      </c>
    </row>
    <row r="77535" spans="1:2">
      <c r="A77535" s="46">
        <v>23226564934</v>
      </c>
      <c r="B77535" s="1" t="s">
        <v>56229</v>
      </c>
    </row>
    <row r="77536" spans="1:2">
      <c r="A77536" s="46">
        <v>20068643369</v>
      </c>
      <c r="B77536" s="1" t="s">
        <v>48780</v>
      </c>
    </row>
    <row r="77537" spans="1:2">
      <c r="A77537" s="46">
        <v>23110341059</v>
      </c>
      <c r="B77537" s="1" t="s">
        <v>16471</v>
      </c>
    </row>
    <row r="77538" spans="1:2">
      <c r="A77538" s="46">
        <v>20174063401</v>
      </c>
      <c r="B77538" s="1" t="s">
        <v>510</v>
      </c>
    </row>
    <row r="77539" spans="1:2">
      <c r="A77539" s="46">
        <v>20396820081</v>
      </c>
      <c r="B77539" s="1" t="s">
        <v>76537</v>
      </c>
    </row>
    <row r="77540" spans="1:2">
      <c r="A77540" s="46">
        <v>27278943750</v>
      </c>
      <c r="B77540" s="1" t="s">
        <v>81754</v>
      </c>
    </row>
    <row r="77541" spans="1:2">
      <c r="A77541" s="46">
        <v>20337215042</v>
      </c>
      <c r="B77541" s="1" t="s">
        <v>29888</v>
      </c>
    </row>
    <row r="77542" spans="1:2">
      <c r="A77542" s="46">
        <v>27121358560</v>
      </c>
      <c r="B77542" s="1" t="s">
        <v>64785</v>
      </c>
    </row>
    <row r="77543" spans="1:2">
      <c r="A77543" s="46">
        <v>20225051241</v>
      </c>
      <c r="B77543" s="1" t="s">
        <v>102262</v>
      </c>
    </row>
    <row r="77544" spans="1:2">
      <c r="A77544" s="46">
        <v>20181743965</v>
      </c>
      <c r="B77544" s="1" t="s">
        <v>21207</v>
      </c>
    </row>
    <row r="77545" spans="1:2">
      <c r="A77545" s="46">
        <v>23218532659</v>
      </c>
      <c r="B77545" s="1" t="s">
        <v>47506</v>
      </c>
    </row>
    <row r="77546" spans="1:2">
      <c r="A77546" s="46">
        <v>20307425883</v>
      </c>
      <c r="B77546" s="1" t="s">
        <v>56283</v>
      </c>
    </row>
    <row r="77547" spans="1:2">
      <c r="A77547" s="46">
        <v>23319301844</v>
      </c>
      <c r="B77547" s="1" t="s">
        <v>73223</v>
      </c>
    </row>
    <row r="77548" spans="1:2">
      <c r="A77548" s="46">
        <v>27265396556</v>
      </c>
      <c r="B77548" s="1" t="s">
        <v>60603</v>
      </c>
    </row>
    <row r="77549" spans="1:2">
      <c r="A77549" s="46">
        <v>27248677789</v>
      </c>
      <c r="B77549" s="1" t="s">
        <v>39496</v>
      </c>
    </row>
    <row r="77550" spans="1:2">
      <c r="A77550" s="46">
        <v>27284234575</v>
      </c>
      <c r="B77550" s="1" t="s">
        <v>98998</v>
      </c>
    </row>
    <row r="77551" spans="1:2">
      <c r="A77551" s="46">
        <v>20268652265</v>
      </c>
      <c r="B77551" s="1" t="s">
        <v>34178</v>
      </c>
    </row>
    <row r="77552" spans="1:2">
      <c r="A77552" s="46">
        <v>20244068589</v>
      </c>
      <c r="B77552" s="1" t="s">
        <v>61704</v>
      </c>
    </row>
    <row r="77553" spans="1:2">
      <c r="A77553" s="46">
        <v>23321431259</v>
      </c>
      <c r="B77553" s="1" t="s">
        <v>59982</v>
      </c>
    </row>
    <row r="77554" spans="1:2">
      <c r="A77554" s="46">
        <v>27333239731</v>
      </c>
      <c r="B77554" s="1" t="s">
        <v>19444</v>
      </c>
    </row>
    <row r="77555" spans="1:2">
      <c r="A77555" s="46">
        <v>27304361323</v>
      </c>
      <c r="B77555" s="1" t="s">
        <v>74746</v>
      </c>
    </row>
    <row r="77556" spans="1:2">
      <c r="A77556" s="46">
        <v>30709159565</v>
      </c>
      <c r="B77556" s="1" t="s">
        <v>83924</v>
      </c>
    </row>
    <row r="77557" spans="1:2">
      <c r="A77557" s="46">
        <v>20217347751</v>
      </c>
      <c r="B77557" s="1" t="s">
        <v>14209</v>
      </c>
    </row>
    <row r="77558" spans="1:2">
      <c r="A77558" s="46">
        <v>20124385556</v>
      </c>
      <c r="B77558" s="1" t="s">
        <v>52531</v>
      </c>
    </row>
    <row r="77559" spans="1:2">
      <c r="A77559" s="46">
        <v>20272583634</v>
      </c>
      <c r="B77559" s="1" t="s">
        <v>105121</v>
      </c>
    </row>
    <row r="77560" spans="1:2">
      <c r="A77560" s="46">
        <v>27121012745</v>
      </c>
      <c r="B77560" s="1" t="s">
        <v>34090</v>
      </c>
    </row>
    <row r="77561" spans="1:2">
      <c r="A77561" s="46">
        <v>20180359800</v>
      </c>
      <c r="B77561" s="1" t="s">
        <v>99607</v>
      </c>
    </row>
    <row r="77562" spans="1:2">
      <c r="A77562" s="46">
        <v>23172388159</v>
      </c>
      <c r="B77562" s="1" t="s">
        <v>51038</v>
      </c>
    </row>
    <row r="77563" spans="1:2">
      <c r="A77563" s="46">
        <v>20172984518</v>
      </c>
      <c r="B77563" s="1" t="s">
        <v>71280</v>
      </c>
    </row>
    <row r="77564" spans="1:2">
      <c r="A77564" s="46">
        <v>20277027039</v>
      </c>
      <c r="B77564" s="1" t="s">
        <v>26849</v>
      </c>
    </row>
    <row r="77565" spans="1:2">
      <c r="A77565" s="46">
        <v>20303404741</v>
      </c>
      <c r="B77565" s="1" t="s">
        <v>43407</v>
      </c>
    </row>
    <row r="77566" spans="1:2">
      <c r="A77566" s="46">
        <v>23121594404</v>
      </c>
      <c r="B77566" s="1" t="s">
        <v>73256</v>
      </c>
    </row>
    <row r="77567" spans="1:2">
      <c r="A77567" s="46">
        <v>20271950048</v>
      </c>
      <c r="B77567" s="1" t="s">
        <v>51811</v>
      </c>
    </row>
    <row r="77568" spans="1:2">
      <c r="A77568" s="46">
        <v>27063888503</v>
      </c>
      <c r="B77568" s="1" t="s">
        <v>92921</v>
      </c>
    </row>
    <row r="77569" spans="1:2">
      <c r="A77569" s="46">
        <v>20101033857</v>
      </c>
      <c r="B77569" s="1" t="s">
        <v>33281</v>
      </c>
    </row>
    <row r="77570" spans="1:2">
      <c r="A77570" s="46">
        <v>60000437647</v>
      </c>
      <c r="B77570" s="1" t="s">
        <v>33281</v>
      </c>
    </row>
    <row r="77571" spans="1:2">
      <c r="A77571" s="46">
        <v>27309446807</v>
      </c>
      <c r="B77571" s="1" t="s">
        <v>19744</v>
      </c>
    </row>
    <row r="77572" spans="1:2">
      <c r="A77572" s="46">
        <v>27236293721</v>
      </c>
      <c r="B77572" s="1" t="s">
        <v>10413</v>
      </c>
    </row>
    <row r="77573" spans="1:2">
      <c r="A77573" s="46">
        <v>20202924124</v>
      </c>
      <c r="B77573" s="1" t="s">
        <v>69256</v>
      </c>
    </row>
    <row r="77574" spans="1:2">
      <c r="A77574" s="46">
        <v>27221160407</v>
      </c>
      <c r="B77574" s="1" t="s">
        <v>76831</v>
      </c>
    </row>
    <row r="77575" spans="1:2">
      <c r="A77575" s="46">
        <v>27290111612</v>
      </c>
      <c r="B77575" s="1" t="s">
        <v>98612</v>
      </c>
    </row>
    <row r="77576" spans="1:2">
      <c r="A77576" s="46">
        <v>23223793169</v>
      </c>
      <c r="B77576" s="1" t="s">
        <v>66175</v>
      </c>
    </row>
    <row r="77577" spans="1:2">
      <c r="A77577" s="46">
        <v>20083673436</v>
      </c>
      <c r="B77577" s="1" t="s">
        <v>36091</v>
      </c>
    </row>
    <row r="77578" spans="1:2">
      <c r="A77578" s="46">
        <v>20367121581</v>
      </c>
      <c r="B77578" s="1" t="s">
        <v>31785</v>
      </c>
    </row>
    <row r="77579" spans="1:2">
      <c r="A77579" s="46">
        <v>20200215266</v>
      </c>
      <c r="B77579" s="1" t="s">
        <v>26221</v>
      </c>
    </row>
    <row r="77580" spans="1:2">
      <c r="A77580" s="46">
        <v>20048751742</v>
      </c>
      <c r="B77580" s="1" t="s">
        <v>79736</v>
      </c>
    </row>
    <row r="77581" spans="1:2">
      <c r="A77581" s="46">
        <v>20077368028</v>
      </c>
      <c r="B77581" s="1" t="s">
        <v>94671</v>
      </c>
    </row>
    <row r="77582" spans="1:2">
      <c r="A77582" s="46">
        <v>23149782354</v>
      </c>
      <c r="B77582" s="1" t="s">
        <v>92040</v>
      </c>
    </row>
    <row r="77583" spans="1:2">
      <c r="A77583" s="46">
        <v>30517580712</v>
      </c>
      <c r="B77583" s="1" t="s">
        <v>11960</v>
      </c>
    </row>
    <row r="77584" spans="1:2">
      <c r="A77584" s="46">
        <v>20374832108</v>
      </c>
      <c r="B77584" s="1" t="s">
        <v>82021</v>
      </c>
    </row>
    <row r="77585" spans="1:2">
      <c r="A77585" s="46">
        <v>20200280114</v>
      </c>
      <c r="B77585" s="1" t="s">
        <v>86000</v>
      </c>
    </row>
    <row r="77586" spans="1:2">
      <c r="A77586" s="46">
        <v>20176752018</v>
      </c>
      <c r="B77586" s="1" t="s">
        <v>103381</v>
      </c>
    </row>
    <row r="77587" spans="1:2">
      <c r="A77587" s="46">
        <v>20214777658</v>
      </c>
      <c r="B77587" s="1" t="s">
        <v>92616</v>
      </c>
    </row>
    <row r="77588" spans="1:2">
      <c r="A77588" s="46">
        <v>27937505324</v>
      </c>
      <c r="B77588" s="1" t="s">
        <v>10743</v>
      </c>
    </row>
    <row r="77589" spans="1:2">
      <c r="A77589" s="46">
        <v>30709199613</v>
      </c>
      <c r="B77589" s="1" t="s">
        <v>62232</v>
      </c>
    </row>
    <row r="77590" spans="1:2">
      <c r="A77590" s="46">
        <v>20297958004</v>
      </c>
      <c r="B77590" s="1" t="s">
        <v>44575</v>
      </c>
    </row>
    <row r="77591" spans="1:2">
      <c r="A77591" s="46">
        <v>20317608080</v>
      </c>
      <c r="B77591" s="1" t="s">
        <v>96852</v>
      </c>
    </row>
    <row r="77592" spans="1:2">
      <c r="A77592" s="46">
        <v>27374615705</v>
      </c>
      <c r="B77592" s="1" t="s">
        <v>43358</v>
      </c>
    </row>
    <row r="77593" spans="1:2">
      <c r="A77593" s="46">
        <v>20106802786</v>
      </c>
      <c r="B77593" s="1" t="s">
        <v>6808</v>
      </c>
    </row>
    <row r="77594" spans="1:2">
      <c r="A77594" s="46">
        <v>30712272933</v>
      </c>
      <c r="B77594" s="1" t="s">
        <v>76124</v>
      </c>
    </row>
    <row r="77595" spans="1:2">
      <c r="A77595" s="46">
        <v>20350600974</v>
      </c>
      <c r="B77595" s="1" t="s">
        <v>36569</v>
      </c>
    </row>
    <row r="77596" spans="1:2">
      <c r="A77596" s="46">
        <v>27287797848</v>
      </c>
      <c r="B77596" s="1" t="s">
        <v>69995</v>
      </c>
    </row>
    <row r="77597" spans="1:2">
      <c r="A77597" s="46">
        <v>27930467125</v>
      </c>
      <c r="B77597" s="1" t="s">
        <v>39943</v>
      </c>
    </row>
    <row r="77598" spans="1:2">
      <c r="A77598" s="46">
        <v>20923811002</v>
      </c>
      <c r="B77598" s="1" t="s">
        <v>67936</v>
      </c>
    </row>
    <row r="77599" spans="1:2">
      <c r="A77599" s="46">
        <v>20434215499</v>
      </c>
      <c r="B77599" s="1" t="s">
        <v>45519</v>
      </c>
    </row>
    <row r="77600" spans="1:2">
      <c r="A77600" s="46">
        <v>20241577016</v>
      </c>
      <c r="B77600" s="1" t="s">
        <v>83883</v>
      </c>
    </row>
    <row r="77601" spans="1:2">
      <c r="A77601" s="46">
        <v>20181804743</v>
      </c>
      <c r="B77601" s="1" t="s">
        <v>54550</v>
      </c>
    </row>
    <row r="77602" spans="1:2">
      <c r="A77602" s="46">
        <v>23167923984</v>
      </c>
      <c r="B77602" s="1" t="s">
        <v>46781</v>
      </c>
    </row>
    <row r="77603" spans="1:2">
      <c r="A77603" s="46">
        <v>20108890267</v>
      </c>
      <c r="B77603" s="1" t="s">
        <v>27174</v>
      </c>
    </row>
    <row r="77604" spans="1:2">
      <c r="A77604" s="46">
        <v>27927383093</v>
      </c>
      <c r="B77604" s="1" t="s">
        <v>9908</v>
      </c>
    </row>
    <row r="77605" spans="1:2">
      <c r="A77605" s="46">
        <v>27294614651</v>
      </c>
      <c r="B77605" s="1" t="s">
        <v>92936</v>
      </c>
    </row>
    <row r="77606" spans="1:2">
      <c r="A77606" s="46">
        <v>27232148778</v>
      </c>
      <c r="B77606" s="1" t="s">
        <v>98574</v>
      </c>
    </row>
    <row r="77607" spans="1:2">
      <c r="A77607" s="46">
        <v>20377584180</v>
      </c>
      <c r="B77607" s="1" t="s">
        <v>89506</v>
      </c>
    </row>
    <row r="77608" spans="1:2">
      <c r="A77608" s="46">
        <v>20414374876</v>
      </c>
      <c r="B77608" s="1" t="s">
        <v>71832</v>
      </c>
    </row>
    <row r="77609" spans="1:2">
      <c r="A77609" s="46">
        <v>23221053249</v>
      </c>
      <c r="B77609" s="1" t="s">
        <v>78947</v>
      </c>
    </row>
    <row r="77610" spans="1:2">
      <c r="A77610" s="46">
        <v>20286214313</v>
      </c>
      <c r="B77610" s="1" t="s">
        <v>50808</v>
      </c>
    </row>
    <row r="77611" spans="1:2">
      <c r="A77611" s="46">
        <v>27286242532</v>
      </c>
      <c r="B77611" s="1" t="s">
        <v>55966</v>
      </c>
    </row>
    <row r="77612" spans="1:2">
      <c r="A77612" s="46">
        <v>27339875656</v>
      </c>
      <c r="B77612" s="1" t="s">
        <v>30168</v>
      </c>
    </row>
    <row r="77613" spans="1:2">
      <c r="A77613" s="46">
        <v>20217520445</v>
      </c>
      <c r="B77613" s="1" t="s">
        <v>11966</v>
      </c>
    </row>
    <row r="77614" spans="1:2">
      <c r="A77614" s="46">
        <v>20334502652</v>
      </c>
      <c r="B77614" s="1" t="s">
        <v>88737</v>
      </c>
    </row>
    <row r="77615" spans="1:2">
      <c r="A77615" s="46">
        <v>27347869290</v>
      </c>
      <c r="B77615" s="1" t="s">
        <v>51539</v>
      </c>
    </row>
    <row r="77616" spans="1:2">
      <c r="A77616" s="46">
        <v>20143466478</v>
      </c>
      <c r="B77616" s="1" t="s">
        <v>88419</v>
      </c>
    </row>
    <row r="77617" spans="1:2">
      <c r="A77617" s="46">
        <v>27270042851</v>
      </c>
      <c r="B77617" s="1" t="s">
        <v>76335</v>
      </c>
    </row>
    <row r="77618" spans="1:2">
      <c r="A77618" s="46">
        <v>20130472266</v>
      </c>
      <c r="B77618" s="1" t="s">
        <v>8353</v>
      </c>
    </row>
    <row r="77619" spans="1:2">
      <c r="A77619" s="46">
        <v>20075757027</v>
      </c>
      <c r="B77619" s="1" t="s">
        <v>9505</v>
      </c>
    </row>
    <row r="77620" spans="1:2">
      <c r="A77620" s="46">
        <v>27106605470</v>
      </c>
      <c r="B77620" s="1" t="s">
        <v>94149</v>
      </c>
    </row>
    <row r="77621" spans="1:2">
      <c r="A77621" s="46">
        <v>23320218284</v>
      </c>
      <c r="B77621" s="1" t="s">
        <v>364</v>
      </c>
    </row>
    <row r="77622" spans="1:2">
      <c r="A77622" s="46">
        <v>27203974383</v>
      </c>
      <c r="B77622" s="1" t="s">
        <v>39623</v>
      </c>
    </row>
    <row r="77623" spans="1:2">
      <c r="A77623" s="46">
        <v>27271598659</v>
      </c>
      <c r="B77623" s="1" t="s">
        <v>38923</v>
      </c>
    </row>
    <row r="77624" spans="1:2">
      <c r="A77624" s="46">
        <v>27383890719</v>
      </c>
      <c r="B77624" s="1" t="s">
        <v>24884</v>
      </c>
    </row>
    <row r="77625" spans="1:2">
      <c r="A77625" s="46">
        <v>23273233709</v>
      </c>
      <c r="B77625" s="1" t="s">
        <v>3448</v>
      </c>
    </row>
    <row r="77626" spans="1:2">
      <c r="A77626" s="46">
        <v>30709080918</v>
      </c>
      <c r="B77626" s="1" t="s">
        <v>82516</v>
      </c>
    </row>
    <row r="77627" spans="1:2">
      <c r="A77627" s="46">
        <v>20340923252</v>
      </c>
      <c r="B77627" s="1" t="s">
        <v>50236</v>
      </c>
    </row>
    <row r="77628" spans="1:2">
      <c r="A77628" s="46">
        <v>20085702719</v>
      </c>
      <c r="B77628" s="1" t="s">
        <v>9012</v>
      </c>
    </row>
    <row r="77629" spans="1:2">
      <c r="A77629" s="46">
        <v>20084422763</v>
      </c>
      <c r="B77629" s="1" t="s">
        <v>80986</v>
      </c>
    </row>
    <row r="77630" spans="1:2">
      <c r="A77630" s="46">
        <v>27171881450</v>
      </c>
      <c r="B77630" s="1" t="s">
        <v>57998</v>
      </c>
    </row>
    <row r="77631" spans="1:2">
      <c r="A77631" s="46">
        <v>20130473297</v>
      </c>
      <c r="B77631" s="1" t="s">
        <v>93007</v>
      </c>
    </row>
    <row r="77632" spans="1:2">
      <c r="A77632" s="46">
        <v>23167039804</v>
      </c>
      <c r="B77632" s="1" t="s">
        <v>12436</v>
      </c>
    </row>
    <row r="77633" spans="1:2">
      <c r="A77633" s="46">
        <v>27266023982</v>
      </c>
      <c r="B77633" s="1" t="s">
        <v>85021</v>
      </c>
    </row>
    <row r="77634" spans="1:2">
      <c r="A77634" s="46">
        <v>23250140029</v>
      </c>
      <c r="B77634" s="1" t="s">
        <v>24758</v>
      </c>
    </row>
    <row r="77635" spans="1:2">
      <c r="A77635" s="46">
        <v>27330609570</v>
      </c>
      <c r="B77635" s="1" t="s">
        <v>72953</v>
      </c>
    </row>
    <row r="77636" spans="1:2">
      <c r="A77636" s="46">
        <v>20286595643</v>
      </c>
      <c r="B77636" s="1" t="s">
        <v>6655</v>
      </c>
    </row>
    <row r="77637" spans="1:2">
      <c r="A77637" s="46">
        <v>27240268014</v>
      </c>
      <c r="B77637" s="1" t="s">
        <v>68848</v>
      </c>
    </row>
    <row r="77638" spans="1:2">
      <c r="A77638" s="46">
        <v>23348662384</v>
      </c>
      <c r="B77638" s="1" t="s">
        <v>5593</v>
      </c>
    </row>
    <row r="77639" spans="1:2">
      <c r="A77639" s="46">
        <v>27147615030</v>
      </c>
      <c r="B77639" s="1" t="s">
        <v>74331</v>
      </c>
    </row>
    <row r="77640" spans="1:2">
      <c r="A77640" s="46">
        <v>27316652609</v>
      </c>
      <c r="B77640" s="1" t="s">
        <v>32609</v>
      </c>
    </row>
    <row r="77641" spans="1:2">
      <c r="A77641" s="46">
        <v>20139341415</v>
      </c>
      <c r="B77641" s="1" t="s">
        <v>105303</v>
      </c>
    </row>
    <row r="77642" spans="1:2">
      <c r="A77642" s="46">
        <v>27289457769</v>
      </c>
      <c r="B77642" s="1" t="s">
        <v>64754</v>
      </c>
    </row>
    <row r="77643" spans="1:2">
      <c r="A77643" s="46">
        <v>27218772671</v>
      </c>
      <c r="B77643" s="1" t="s">
        <v>64732</v>
      </c>
    </row>
    <row r="77644" spans="1:2">
      <c r="A77644" s="46">
        <v>27329093706</v>
      </c>
      <c r="B77644" s="1" t="s">
        <v>70635</v>
      </c>
    </row>
    <row r="77645" spans="1:2">
      <c r="A77645" s="46">
        <v>20305197212</v>
      </c>
      <c r="B77645" s="1" t="s">
        <v>49370</v>
      </c>
    </row>
    <row r="77646" spans="1:2">
      <c r="A77646" s="46">
        <v>27346589030</v>
      </c>
      <c r="B77646" s="1" t="s">
        <v>33688</v>
      </c>
    </row>
    <row r="77647" spans="1:2">
      <c r="A77647" s="46">
        <v>27163863680</v>
      </c>
      <c r="B77647" s="1" t="s">
        <v>25874</v>
      </c>
    </row>
    <row r="77648" spans="1:2">
      <c r="A77648" s="46">
        <v>27185597615</v>
      </c>
      <c r="B77648" s="1" t="s">
        <v>13446</v>
      </c>
    </row>
    <row r="77649" spans="1:2">
      <c r="A77649" s="46">
        <v>20305191508</v>
      </c>
      <c r="B77649" s="1" t="s">
        <v>3584</v>
      </c>
    </row>
    <row r="77650" spans="1:2">
      <c r="A77650" s="47">
        <v>20179146119</v>
      </c>
      <c r="B77650" t="s">
        <v>106319</v>
      </c>
    </row>
    <row r="77651" spans="1:2">
      <c r="A77651" s="46">
        <v>20251679895</v>
      </c>
      <c r="B77651" s="1" t="s">
        <v>74228</v>
      </c>
    </row>
    <row r="77652" spans="1:2">
      <c r="A77652" s="46">
        <v>27232014666</v>
      </c>
      <c r="B77652" s="1" t="s">
        <v>82376</v>
      </c>
    </row>
    <row r="77653" spans="1:2">
      <c r="A77653" s="46">
        <v>27414365006</v>
      </c>
      <c r="B77653" s="1" t="s">
        <v>24853</v>
      </c>
    </row>
    <row r="77654" spans="1:2">
      <c r="A77654" s="46">
        <v>20364344415</v>
      </c>
      <c r="B77654" s="1" t="s">
        <v>99382</v>
      </c>
    </row>
    <row r="77655" spans="1:2">
      <c r="A77655" s="46">
        <v>27256243585</v>
      </c>
      <c r="B77655" s="1" t="s">
        <v>67004</v>
      </c>
    </row>
    <row r="77656" spans="1:2">
      <c r="A77656" s="46">
        <v>20260098285</v>
      </c>
      <c r="B77656" s="1" t="s">
        <v>9070</v>
      </c>
    </row>
    <row r="77657" spans="1:2">
      <c r="A77657" s="46">
        <v>20184349168</v>
      </c>
      <c r="B77657" s="1" t="s">
        <v>313</v>
      </c>
    </row>
    <row r="77658" spans="1:2">
      <c r="A77658" s="46">
        <v>27137471189</v>
      </c>
      <c r="B77658" s="1" t="s">
        <v>67195</v>
      </c>
    </row>
    <row r="77659" spans="1:2">
      <c r="A77659" s="46">
        <v>20176692805</v>
      </c>
      <c r="B77659" s="1" t="s">
        <v>58016</v>
      </c>
    </row>
    <row r="77660" spans="1:2">
      <c r="A77660" s="46">
        <v>20163477115</v>
      </c>
      <c r="B77660" s="1" t="s">
        <v>24454</v>
      </c>
    </row>
    <row r="77661" spans="1:2">
      <c r="A77661" s="46">
        <v>27205586763</v>
      </c>
      <c r="B77661" s="1" t="s">
        <v>72682</v>
      </c>
    </row>
    <row r="77662" spans="1:2">
      <c r="A77662" s="46">
        <v>23322224494</v>
      </c>
      <c r="B77662" s="1" t="s">
        <v>49192</v>
      </c>
    </row>
    <row r="77663" spans="1:2">
      <c r="A77663" s="46">
        <v>20235811562</v>
      </c>
      <c r="B77663" s="1" t="s">
        <v>50773</v>
      </c>
    </row>
    <row r="77664" spans="1:2">
      <c r="A77664" s="46">
        <v>27041636179</v>
      </c>
      <c r="B77664" s="1" t="s">
        <v>31042</v>
      </c>
    </row>
    <row r="77665" spans="1:2">
      <c r="A77665" s="46">
        <v>20224989904</v>
      </c>
      <c r="B77665" s="1" t="s">
        <v>38713</v>
      </c>
    </row>
    <row r="77666" spans="1:2">
      <c r="A77666" s="46">
        <v>27170616559</v>
      </c>
      <c r="B77666" s="1" t="s">
        <v>40792</v>
      </c>
    </row>
    <row r="77667" spans="1:2">
      <c r="A77667" s="46">
        <v>27134725716</v>
      </c>
      <c r="B77667" s="1" t="s">
        <v>55614</v>
      </c>
    </row>
    <row r="77668" spans="1:2">
      <c r="A77668" s="46">
        <v>27176411894</v>
      </c>
      <c r="B77668" s="1" t="s">
        <v>59981</v>
      </c>
    </row>
    <row r="77669" spans="1:2">
      <c r="A77669" s="46">
        <v>23170462599</v>
      </c>
      <c r="B77669" s="1" t="s">
        <v>28458</v>
      </c>
    </row>
    <row r="77670" spans="1:2">
      <c r="A77670" s="46">
        <v>20118052561</v>
      </c>
      <c r="B77670" s="1" t="s">
        <v>78377</v>
      </c>
    </row>
    <row r="77671" spans="1:2">
      <c r="A77671" s="46">
        <v>27225293452</v>
      </c>
      <c r="B77671" s="1" t="s">
        <v>42505</v>
      </c>
    </row>
    <row r="77672" spans="1:2">
      <c r="A77672" s="46">
        <v>20286146768</v>
      </c>
      <c r="B77672" s="1" t="s">
        <v>38465</v>
      </c>
    </row>
    <row r="77673" spans="1:2">
      <c r="A77673" s="46">
        <v>20109252264</v>
      </c>
      <c r="B77673" s="1" t="s">
        <v>68299</v>
      </c>
    </row>
    <row r="77674" spans="1:2">
      <c r="A77674" s="46">
        <v>27233468571</v>
      </c>
      <c r="B77674" s="1" t="s">
        <v>89711</v>
      </c>
    </row>
    <row r="77675" spans="1:2">
      <c r="A77675" s="46">
        <v>20123568266</v>
      </c>
      <c r="B77675" s="1" t="s">
        <v>87229</v>
      </c>
    </row>
    <row r="77676" spans="1:2">
      <c r="A77676" s="46">
        <v>27025207438</v>
      </c>
      <c r="B77676" s="1" t="s">
        <v>102304</v>
      </c>
    </row>
    <row r="77677" spans="1:2">
      <c r="A77677" s="46">
        <v>20163525802</v>
      </c>
      <c r="B77677" s="1" t="s">
        <v>11320</v>
      </c>
    </row>
    <row r="77678" spans="1:2">
      <c r="A77678" s="46">
        <v>27353106797</v>
      </c>
      <c r="B77678" s="1" t="s">
        <v>37562</v>
      </c>
    </row>
    <row r="77679" spans="1:2">
      <c r="A77679" s="46">
        <v>20342990968</v>
      </c>
      <c r="B77679" s="1" t="s">
        <v>69591</v>
      </c>
    </row>
    <row r="77680" spans="1:2">
      <c r="A77680" s="46">
        <v>20175945513</v>
      </c>
      <c r="B77680" s="1" t="s">
        <v>80934</v>
      </c>
    </row>
    <row r="77681" spans="1:2">
      <c r="A77681" s="46">
        <v>27249540728</v>
      </c>
      <c r="B77681" s="1" t="s">
        <v>44474</v>
      </c>
    </row>
    <row r="77682" spans="1:2">
      <c r="A77682" s="46">
        <v>20227714698</v>
      </c>
      <c r="B77682" s="1" t="s">
        <v>42345</v>
      </c>
    </row>
    <row r="77683" spans="1:2">
      <c r="A77683" s="46">
        <v>20326002772</v>
      </c>
      <c r="B77683" s="1" t="s">
        <v>4093</v>
      </c>
    </row>
    <row r="77684" spans="1:2">
      <c r="A77684" s="46">
        <v>27258535192</v>
      </c>
      <c r="B77684" s="1" t="s">
        <v>103417</v>
      </c>
    </row>
    <row r="77685" spans="1:2">
      <c r="A77685" s="46">
        <v>27310037791</v>
      </c>
      <c r="B77685" s="1" t="s">
        <v>72271</v>
      </c>
    </row>
    <row r="77686" spans="1:2">
      <c r="A77686" s="46">
        <v>20338191708</v>
      </c>
      <c r="B77686" s="1" t="s">
        <v>69881</v>
      </c>
    </row>
    <row r="77687" spans="1:2">
      <c r="A77687" s="46">
        <v>20082915452</v>
      </c>
      <c r="B77687" s="1" t="s">
        <v>55044</v>
      </c>
    </row>
    <row r="77688" spans="1:2">
      <c r="A77688" s="46">
        <v>20179448433</v>
      </c>
      <c r="B77688" s="1" t="s">
        <v>47584</v>
      </c>
    </row>
    <row r="77689" spans="1:2">
      <c r="A77689" s="46">
        <v>20166444382</v>
      </c>
      <c r="B77689" s="1" t="s">
        <v>66642</v>
      </c>
    </row>
    <row r="77690" spans="1:2">
      <c r="A77690" s="46">
        <v>20141869478</v>
      </c>
      <c r="B77690" s="1" t="s">
        <v>21946</v>
      </c>
    </row>
    <row r="77691" spans="1:2">
      <c r="A77691" s="46">
        <v>20148536377</v>
      </c>
      <c r="B77691" s="1" t="s">
        <v>91583</v>
      </c>
    </row>
    <row r="77692" spans="1:2">
      <c r="A77692" s="46">
        <v>20237578156</v>
      </c>
      <c r="B77692" s="1" t="s">
        <v>67113</v>
      </c>
    </row>
    <row r="77693" spans="1:2">
      <c r="A77693" s="46">
        <v>27234942498</v>
      </c>
      <c r="B77693" s="1" t="s">
        <v>44542</v>
      </c>
    </row>
    <row r="77694" spans="1:2">
      <c r="A77694" s="46">
        <v>20145046948</v>
      </c>
      <c r="B77694" s="1" t="s">
        <v>55526</v>
      </c>
    </row>
    <row r="77695" spans="1:2">
      <c r="A77695" s="46">
        <v>23185323269</v>
      </c>
      <c r="B77695" s="1" t="s">
        <v>11083</v>
      </c>
    </row>
    <row r="77696" spans="1:2">
      <c r="A77696" s="46">
        <v>20206648091</v>
      </c>
      <c r="B77696" s="1" t="s">
        <v>52061</v>
      </c>
    </row>
    <row r="77697" spans="1:2">
      <c r="A77697" s="46">
        <v>30716314878</v>
      </c>
      <c r="B77697" s="1" t="s">
        <v>56717</v>
      </c>
    </row>
    <row r="77698" spans="1:2">
      <c r="A77698" s="46">
        <v>27927372822</v>
      </c>
      <c r="B77698" s="1" t="s">
        <v>65298</v>
      </c>
    </row>
    <row r="77699" spans="1:2">
      <c r="A77699" s="46">
        <v>27958746216</v>
      </c>
      <c r="B77699" s="1" t="s">
        <v>30827</v>
      </c>
    </row>
    <row r="77700" spans="1:2">
      <c r="A77700" s="46">
        <v>27314811270</v>
      </c>
      <c r="B77700" s="1" t="s">
        <v>61393</v>
      </c>
    </row>
    <row r="77701" spans="1:2">
      <c r="A77701" s="46">
        <v>27268158311</v>
      </c>
      <c r="B77701" s="1" t="s">
        <v>101657</v>
      </c>
    </row>
    <row r="77702" spans="1:2">
      <c r="A77702" s="46">
        <v>20176737124</v>
      </c>
      <c r="B77702" s="1" t="s">
        <v>91415</v>
      </c>
    </row>
    <row r="77703" spans="1:2">
      <c r="A77703" s="46">
        <v>30716645610</v>
      </c>
      <c r="B77703" s="1" t="s">
        <v>45135</v>
      </c>
    </row>
    <row r="77704" spans="1:2">
      <c r="A77704" s="46">
        <v>30710993463</v>
      </c>
      <c r="B77704" s="1" t="s">
        <v>95923</v>
      </c>
    </row>
    <row r="77705" spans="1:2">
      <c r="A77705" s="46">
        <v>20164957099</v>
      </c>
      <c r="B77705" s="1" t="s">
        <v>84123</v>
      </c>
    </row>
    <row r="77706" spans="1:2">
      <c r="A77706" s="46">
        <v>20117365647</v>
      </c>
      <c r="B77706" s="1" t="s">
        <v>94185</v>
      </c>
    </row>
    <row r="77707" spans="1:2">
      <c r="A77707" s="46">
        <v>20224737050</v>
      </c>
      <c r="B77707" s="1" t="s">
        <v>21529</v>
      </c>
    </row>
    <row r="77708" spans="1:2">
      <c r="A77708" s="46">
        <v>27039413081</v>
      </c>
      <c r="B77708" s="1" t="s">
        <v>53529</v>
      </c>
    </row>
    <row r="77709" spans="1:2">
      <c r="A77709" s="46">
        <v>27035434580</v>
      </c>
      <c r="B77709" s="1" t="s">
        <v>66720</v>
      </c>
    </row>
    <row r="77710" spans="1:2">
      <c r="A77710" s="46">
        <v>20130815791</v>
      </c>
      <c r="B77710" s="1" t="s">
        <v>33519</v>
      </c>
    </row>
    <row r="77711" spans="1:2">
      <c r="A77711" s="46">
        <v>24065129953</v>
      </c>
      <c r="B77711" s="1" t="s">
        <v>6310</v>
      </c>
    </row>
    <row r="77712" spans="1:2">
      <c r="A77712" s="46">
        <v>20319531778</v>
      </c>
      <c r="B77712" s="1" t="s">
        <v>35224</v>
      </c>
    </row>
    <row r="77713" spans="1:2">
      <c r="A77713" s="46">
        <v>27278065907</v>
      </c>
      <c r="B77713" s="1" t="s">
        <v>38694</v>
      </c>
    </row>
    <row r="77714" spans="1:2">
      <c r="A77714" s="46">
        <v>30711166153</v>
      </c>
      <c r="B77714" s="1" t="s">
        <v>14732</v>
      </c>
    </row>
    <row r="77715" spans="1:2">
      <c r="A77715" s="46">
        <v>33709014019</v>
      </c>
      <c r="B77715" s="1" t="s">
        <v>76217</v>
      </c>
    </row>
    <row r="77716" spans="1:2">
      <c r="A77716" s="47">
        <v>33711550629</v>
      </c>
      <c r="B77716" t="s">
        <v>106320</v>
      </c>
    </row>
    <row r="77717" spans="1:2">
      <c r="A77717" s="46">
        <v>30714604127</v>
      </c>
      <c r="B77717" s="1" t="s">
        <v>87891</v>
      </c>
    </row>
    <row r="77718" spans="1:2">
      <c r="A77718" s="46">
        <v>30697877556</v>
      </c>
      <c r="B77718" s="1" t="s">
        <v>105336</v>
      </c>
    </row>
    <row r="77719" spans="1:2">
      <c r="A77719" s="46">
        <v>27039098674</v>
      </c>
      <c r="B77719" s="1" t="s">
        <v>39983</v>
      </c>
    </row>
    <row r="77720" spans="1:2">
      <c r="A77720" s="46">
        <v>20131830611</v>
      </c>
      <c r="B77720" s="1" t="s">
        <v>68237</v>
      </c>
    </row>
    <row r="77721" spans="1:2">
      <c r="A77721" s="46">
        <v>20271937858</v>
      </c>
      <c r="B77721" s="1" t="s">
        <v>2589</v>
      </c>
    </row>
    <row r="77722" spans="1:2">
      <c r="A77722" s="46">
        <v>27118052906</v>
      </c>
      <c r="B77722" s="1" t="s">
        <v>33636</v>
      </c>
    </row>
    <row r="77723" spans="1:2">
      <c r="A77723" s="46">
        <v>30716487985</v>
      </c>
      <c r="B77723" s="1" t="s">
        <v>4355</v>
      </c>
    </row>
    <row r="77724" spans="1:2">
      <c r="A77724" s="46">
        <v>20291092935</v>
      </c>
      <c r="B77724" s="1" t="s">
        <v>55401</v>
      </c>
    </row>
    <row r="77725" spans="1:2">
      <c r="A77725" s="46">
        <v>20205589946</v>
      </c>
      <c r="B77725" s="1" t="s">
        <v>101759</v>
      </c>
    </row>
    <row r="77726" spans="1:2">
      <c r="A77726" s="46">
        <v>30715389149</v>
      </c>
      <c r="B77726" s="1" t="s">
        <v>86606</v>
      </c>
    </row>
    <row r="77727" spans="1:2">
      <c r="A77727" s="46">
        <v>20424490769</v>
      </c>
      <c r="B77727" s="1" t="s">
        <v>91064</v>
      </c>
    </row>
    <row r="77728" spans="1:2">
      <c r="A77728" s="46">
        <v>27143468955</v>
      </c>
      <c r="B77728" s="1" t="s">
        <v>57611</v>
      </c>
    </row>
    <row r="77729" spans="1:2">
      <c r="A77729" s="46">
        <v>27097311035</v>
      </c>
      <c r="B77729" s="1" t="s">
        <v>57775</v>
      </c>
    </row>
    <row r="77730" spans="1:2">
      <c r="A77730" s="46">
        <v>20304673029</v>
      </c>
      <c r="B77730" s="1" t="s">
        <v>15209</v>
      </c>
    </row>
    <row r="77731" spans="1:2">
      <c r="A77731" s="46">
        <v>20268907700</v>
      </c>
      <c r="B77731" s="1" t="s">
        <v>92188</v>
      </c>
    </row>
    <row r="77732" spans="1:2">
      <c r="A77732" s="46">
        <v>20277898609</v>
      </c>
      <c r="B77732" s="1" t="s">
        <v>44269</v>
      </c>
    </row>
    <row r="77733" spans="1:2">
      <c r="A77733" s="46">
        <v>20201225974</v>
      </c>
      <c r="B77733" s="1" t="s">
        <v>27497</v>
      </c>
    </row>
    <row r="77734" spans="1:2">
      <c r="A77734" s="46">
        <v>30709039535</v>
      </c>
      <c r="B77734" s="1" t="s">
        <v>16438</v>
      </c>
    </row>
    <row r="77735" spans="1:2">
      <c r="A77735" s="46">
        <v>20176411113</v>
      </c>
      <c r="B77735" s="1" t="s">
        <v>28102</v>
      </c>
    </row>
    <row r="77736" spans="1:2">
      <c r="A77736" s="46">
        <v>20131921943</v>
      </c>
      <c r="B77736" s="1" t="s">
        <v>54309</v>
      </c>
    </row>
    <row r="77737" spans="1:2">
      <c r="A77737" s="46">
        <v>20215050816</v>
      </c>
      <c r="B77737" s="1" t="s">
        <v>23538</v>
      </c>
    </row>
    <row r="77738" spans="1:2">
      <c r="A77738" s="46">
        <v>30709648299</v>
      </c>
      <c r="B77738" s="1" t="s">
        <v>76216</v>
      </c>
    </row>
    <row r="77739" spans="1:2">
      <c r="A77739" s="46">
        <v>20317394382</v>
      </c>
      <c r="B77739" s="1" t="s">
        <v>20661</v>
      </c>
    </row>
    <row r="77740" spans="1:2">
      <c r="A77740" s="46">
        <v>20241808956</v>
      </c>
      <c r="B77740" s="1" t="s">
        <v>77844</v>
      </c>
    </row>
    <row r="77741" spans="1:2">
      <c r="A77741" s="46">
        <v>30654777574</v>
      </c>
      <c r="B77741" s="1" t="s">
        <v>2787</v>
      </c>
    </row>
    <row r="77742" spans="1:2">
      <c r="A77742" s="46">
        <v>30708218169</v>
      </c>
      <c r="B77742" s="1" t="s">
        <v>79071</v>
      </c>
    </row>
    <row r="77743" spans="1:2">
      <c r="A77743" s="46">
        <v>27173555771</v>
      </c>
      <c r="B77743" s="1" t="s">
        <v>9805</v>
      </c>
    </row>
    <row r="77744" spans="1:2">
      <c r="A77744" s="46">
        <v>20286895566</v>
      </c>
      <c r="B77744" s="1" t="s">
        <v>78698</v>
      </c>
    </row>
    <row r="77745" spans="1:2">
      <c r="A77745" s="46">
        <v>27359957675</v>
      </c>
      <c r="B77745" s="1" t="s">
        <v>24988</v>
      </c>
    </row>
    <row r="77746" spans="1:2">
      <c r="A77746" s="46">
        <v>20382043813</v>
      </c>
      <c r="B77746" s="1" t="s">
        <v>24862</v>
      </c>
    </row>
    <row r="77747" spans="1:2">
      <c r="A77747" s="46">
        <v>27381497416</v>
      </c>
      <c r="B77747" s="1" t="s">
        <v>83320</v>
      </c>
    </row>
    <row r="77748" spans="1:2">
      <c r="A77748" s="46">
        <v>20337706666</v>
      </c>
      <c r="B77748" s="1" t="s">
        <v>57494</v>
      </c>
    </row>
    <row r="77749" spans="1:2">
      <c r="A77749" s="46">
        <v>20390831987</v>
      </c>
      <c r="B77749" s="1" t="s">
        <v>43667</v>
      </c>
    </row>
    <row r="77750" spans="1:2">
      <c r="A77750" s="46">
        <v>30711305617</v>
      </c>
      <c r="B77750" s="1" t="s">
        <v>14414</v>
      </c>
    </row>
    <row r="77751" spans="1:2">
      <c r="A77751" s="46">
        <v>20082157841</v>
      </c>
      <c r="B77751" s="1" t="s">
        <v>41811</v>
      </c>
    </row>
    <row r="77752" spans="1:2">
      <c r="A77752" s="46">
        <v>23206548509</v>
      </c>
      <c r="B77752" s="1" t="s">
        <v>26684</v>
      </c>
    </row>
    <row r="77753" spans="1:2">
      <c r="A77753" s="46">
        <v>27171751506</v>
      </c>
      <c r="B77753" s="1" t="s">
        <v>9788</v>
      </c>
    </row>
    <row r="77754" spans="1:2">
      <c r="A77754" s="46">
        <v>20233487490</v>
      </c>
      <c r="B77754" s="1" t="s">
        <v>40309</v>
      </c>
    </row>
    <row r="77755" spans="1:2">
      <c r="A77755" s="46">
        <v>27168477509</v>
      </c>
      <c r="B77755" s="1" t="s">
        <v>41009</v>
      </c>
    </row>
    <row r="77756" spans="1:2">
      <c r="A77756" s="46">
        <v>27277982388</v>
      </c>
      <c r="B77756" s="1" t="s">
        <v>45415</v>
      </c>
    </row>
    <row r="77757" spans="1:2">
      <c r="A77757" s="46">
        <v>20229561848</v>
      </c>
      <c r="B77757" s="1" t="s">
        <v>90233</v>
      </c>
    </row>
    <row r="77758" spans="1:2">
      <c r="A77758" s="46">
        <v>30684500348</v>
      </c>
      <c r="B77758" s="1" t="s">
        <v>98819</v>
      </c>
    </row>
    <row r="77759" spans="1:2">
      <c r="A77759" s="46">
        <v>33710476719</v>
      </c>
      <c r="B77759" s="1" t="s">
        <v>27317</v>
      </c>
    </row>
    <row r="77760" spans="1:2">
      <c r="A77760" s="46">
        <v>27240547886</v>
      </c>
      <c r="B77760" s="1" t="s">
        <v>103364</v>
      </c>
    </row>
    <row r="77761" spans="1:2">
      <c r="A77761" s="46">
        <v>27064361843</v>
      </c>
      <c r="B77761" s="1" t="s">
        <v>55265</v>
      </c>
    </row>
    <row r="77762" spans="1:2">
      <c r="A77762" s="46">
        <v>20184251516</v>
      </c>
      <c r="B77762" s="1" t="s">
        <v>40949</v>
      </c>
    </row>
    <row r="77763" spans="1:2">
      <c r="A77763" s="46">
        <v>27217394193</v>
      </c>
      <c r="B77763" s="1" t="s">
        <v>100478</v>
      </c>
    </row>
    <row r="77764" spans="1:2">
      <c r="A77764" s="46">
        <v>20368001970</v>
      </c>
      <c r="B77764" s="1" t="s">
        <v>36572</v>
      </c>
    </row>
    <row r="77765" spans="1:2">
      <c r="A77765" s="46">
        <v>27286596849</v>
      </c>
      <c r="B77765" s="1" t="s">
        <v>99305</v>
      </c>
    </row>
    <row r="77766" spans="1:2">
      <c r="A77766" s="46">
        <v>30712274383</v>
      </c>
      <c r="B77766" s="1" t="s">
        <v>90346</v>
      </c>
    </row>
    <row r="77767" spans="1:2">
      <c r="A77767" s="46">
        <v>30684492388</v>
      </c>
      <c r="B77767" s="1" t="s">
        <v>66198</v>
      </c>
    </row>
    <row r="77768" spans="1:2">
      <c r="A77768" s="46">
        <v>20215200745</v>
      </c>
      <c r="B77768" s="1" t="s">
        <v>19326</v>
      </c>
    </row>
    <row r="77769" spans="1:2">
      <c r="A77769" s="46">
        <v>30712355294</v>
      </c>
      <c r="B77769" s="1" t="s">
        <v>77012</v>
      </c>
    </row>
    <row r="77770" spans="1:2">
      <c r="A77770" s="46">
        <v>30711495734</v>
      </c>
      <c r="B77770" s="1" t="s">
        <v>35800</v>
      </c>
    </row>
    <row r="77771" spans="1:2">
      <c r="A77771" s="46">
        <v>27367840388</v>
      </c>
      <c r="B77771" s="1" t="s">
        <v>46789</v>
      </c>
    </row>
    <row r="77772" spans="1:2">
      <c r="A77772" s="46">
        <v>27059229333</v>
      </c>
      <c r="B77772" s="1" t="s">
        <v>59602</v>
      </c>
    </row>
    <row r="77773" spans="1:2">
      <c r="A77773" s="46">
        <v>30697540748</v>
      </c>
      <c r="B77773" s="1" t="s">
        <v>79936</v>
      </c>
    </row>
    <row r="77774" spans="1:2">
      <c r="A77774" s="46">
        <v>27322677745</v>
      </c>
      <c r="B77774" s="1" t="s">
        <v>84415</v>
      </c>
    </row>
    <row r="77775" spans="1:2">
      <c r="A77775" s="46">
        <v>20249154408</v>
      </c>
      <c r="B77775" s="1" t="s">
        <v>22894</v>
      </c>
    </row>
    <row r="77776" spans="1:2">
      <c r="A77776" s="46">
        <v>20083677148</v>
      </c>
      <c r="B77776" s="1" t="s">
        <v>94593</v>
      </c>
    </row>
    <row r="77777" spans="1:2">
      <c r="A77777" s="46">
        <v>30672560396</v>
      </c>
      <c r="B77777" s="1" t="s">
        <v>88382</v>
      </c>
    </row>
    <row r="77778" spans="1:2">
      <c r="A77778" s="46">
        <v>20334502555</v>
      </c>
      <c r="B77778" s="1" t="s">
        <v>44276</v>
      </c>
    </row>
    <row r="77779" spans="1:2">
      <c r="A77779" s="46">
        <v>23334765849</v>
      </c>
      <c r="B77779" s="1" t="s">
        <v>96775</v>
      </c>
    </row>
    <row r="77780" spans="1:2">
      <c r="A77780" s="46">
        <v>20146066640</v>
      </c>
      <c r="B77780" s="1" t="s">
        <v>27119</v>
      </c>
    </row>
    <row r="77781" spans="1:2">
      <c r="A77781" s="46">
        <v>27134393616</v>
      </c>
      <c r="B77781" s="1" t="s">
        <v>27798</v>
      </c>
    </row>
    <row r="77782" spans="1:2">
      <c r="A77782" s="46">
        <v>30716859920</v>
      </c>
      <c r="B77782" s="1" t="s">
        <v>38027</v>
      </c>
    </row>
    <row r="77783" spans="1:2">
      <c r="A77783" s="46">
        <v>27936344580</v>
      </c>
      <c r="B77783" s="1" t="s">
        <v>78118</v>
      </c>
    </row>
    <row r="77784" spans="1:2">
      <c r="A77784" s="46">
        <v>30711921059</v>
      </c>
      <c r="B77784" s="1" t="s">
        <v>23956</v>
      </c>
    </row>
    <row r="77785" spans="1:2">
      <c r="A77785" s="46">
        <v>30716985519</v>
      </c>
      <c r="B77785" s="1" t="s">
        <v>102883</v>
      </c>
    </row>
    <row r="77786" spans="1:2">
      <c r="A77786" s="46">
        <v>30716518244</v>
      </c>
      <c r="B77786" s="1" t="s">
        <v>84570</v>
      </c>
    </row>
    <row r="77787" spans="1:2">
      <c r="A77787" s="46">
        <v>20117429076</v>
      </c>
      <c r="B77787" s="1" t="s">
        <v>16070</v>
      </c>
    </row>
    <row r="77788" spans="1:2">
      <c r="A77788" s="46">
        <v>20296562581</v>
      </c>
      <c r="B77788" s="1" t="s">
        <v>69648</v>
      </c>
    </row>
    <row r="77789" spans="1:2">
      <c r="A77789" s="46">
        <v>27390838579</v>
      </c>
      <c r="B77789" s="1" t="s">
        <v>99274</v>
      </c>
    </row>
    <row r="77790" spans="1:2">
      <c r="A77790" s="46">
        <v>27334478292</v>
      </c>
      <c r="B77790" s="1" t="s">
        <v>62745</v>
      </c>
    </row>
    <row r="77791" spans="1:2">
      <c r="A77791" s="46">
        <v>20237262000</v>
      </c>
      <c r="B77791" s="1" t="s">
        <v>8437</v>
      </c>
    </row>
    <row r="77792" spans="1:2">
      <c r="A77792" s="46">
        <v>20207937046</v>
      </c>
      <c r="B77792" s="1" t="s">
        <v>15962</v>
      </c>
    </row>
    <row r="77793" spans="1:2">
      <c r="A77793" s="47">
        <v>20142304490</v>
      </c>
      <c r="B77793" t="s">
        <v>106321</v>
      </c>
    </row>
    <row r="77794" spans="1:2">
      <c r="A77794" s="46">
        <v>27336374818</v>
      </c>
      <c r="B77794" s="1" t="s">
        <v>16819</v>
      </c>
    </row>
    <row r="77795" spans="1:2">
      <c r="A77795" s="46">
        <v>27298619224</v>
      </c>
      <c r="B77795" s="1" t="s">
        <v>86641</v>
      </c>
    </row>
    <row r="77796" spans="1:2">
      <c r="A77796" s="46">
        <v>27361506281</v>
      </c>
      <c r="B77796" s="1" t="s">
        <v>83608</v>
      </c>
    </row>
    <row r="77797" spans="1:2">
      <c r="A77797" s="46">
        <v>23310760579</v>
      </c>
      <c r="B77797" s="1" t="s">
        <v>30261</v>
      </c>
    </row>
    <row r="77798" spans="1:2">
      <c r="A77798" s="46">
        <v>23124325919</v>
      </c>
      <c r="B77798" s="1" t="s">
        <v>69270</v>
      </c>
    </row>
    <row r="77799" spans="1:2">
      <c r="A77799" s="46">
        <v>23075666659</v>
      </c>
      <c r="B77799" s="1" t="s">
        <v>97285</v>
      </c>
    </row>
    <row r="77800" spans="1:2">
      <c r="A77800" s="46">
        <v>27329865989</v>
      </c>
      <c r="B77800" s="1" t="s">
        <v>49366</v>
      </c>
    </row>
    <row r="77801" spans="1:2">
      <c r="A77801" s="46">
        <v>27378567608</v>
      </c>
      <c r="B77801" s="1" t="s">
        <v>44720</v>
      </c>
    </row>
    <row r="77802" spans="1:2">
      <c r="A77802" s="46">
        <v>20305188078</v>
      </c>
      <c r="B77802" s="1" t="s">
        <v>35384</v>
      </c>
    </row>
    <row r="77803" spans="1:2">
      <c r="A77803" s="46">
        <v>20229209222</v>
      </c>
      <c r="B77803" s="1" t="s">
        <v>76624</v>
      </c>
    </row>
    <row r="77804" spans="1:2">
      <c r="A77804" s="46">
        <v>27280927371</v>
      </c>
      <c r="B77804" s="1" t="s">
        <v>58943</v>
      </c>
    </row>
    <row r="77805" spans="1:2">
      <c r="A77805" s="46">
        <v>20368400719</v>
      </c>
      <c r="B77805" s="1" t="s">
        <v>7239</v>
      </c>
    </row>
    <row r="77806" spans="1:2">
      <c r="A77806" s="46">
        <v>27362576984</v>
      </c>
      <c r="B77806" s="1" t="s">
        <v>7828</v>
      </c>
    </row>
    <row r="77807" spans="1:2">
      <c r="A77807" s="46">
        <v>27351478409</v>
      </c>
      <c r="B77807" s="1" t="s">
        <v>76304</v>
      </c>
    </row>
    <row r="77808" spans="1:2">
      <c r="A77808" s="46">
        <v>27305009577</v>
      </c>
      <c r="B77808" s="1" t="s">
        <v>58698</v>
      </c>
    </row>
    <row r="77809" spans="1:2">
      <c r="A77809" s="46">
        <v>20290240620</v>
      </c>
      <c r="B77809" s="1" t="s">
        <v>91096</v>
      </c>
    </row>
    <row r="77810" spans="1:2">
      <c r="A77810" s="46">
        <v>27362209094</v>
      </c>
      <c r="B77810" s="1" t="s">
        <v>43234</v>
      </c>
    </row>
    <row r="77811" spans="1:2">
      <c r="A77811" s="46">
        <v>27342206846</v>
      </c>
      <c r="B77811" s="1" t="s">
        <v>56824</v>
      </c>
    </row>
    <row r="77812" spans="1:2">
      <c r="A77812" s="46">
        <v>27201169025</v>
      </c>
      <c r="B77812" s="1" t="s">
        <v>51052</v>
      </c>
    </row>
    <row r="77813" spans="1:2">
      <c r="A77813" s="46">
        <v>27182554001</v>
      </c>
      <c r="B77813" s="1" t="s">
        <v>19050</v>
      </c>
    </row>
    <row r="77814" spans="1:2">
      <c r="A77814" s="46">
        <v>20927693764</v>
      </c>
      <c r="B77814" s="1" t="s">
        <v>59647</v>
      </c>
    </row>
    <row r="77815" spans="1:2">
      <c r="A77815" s="46">
        <v>27388119913</v>
      </c>
      <c r="B77815" s="1" t="s">
        <v>11431</v>
      </c>
    </row>
    <row r="77816" spans="1:2">
      <c r="A77816" s="46">
        <v>20239893717</v>
      </c>
      <c r="B77816" s="1" t="s">
        <v>29782</v>
      </c>
    </row>
    <row r="77817" spans="1:2">
      <c r="A77817" s="46">
        <v>27236125438</v>
      </c>
      <c r="B77817" s="1" t="s">
        <v>62651</v>
      </c>
    </row>
    <row r="77818" spans="1:2">
      <c r="A77818" s="46">
        <v>20276404505</v>
      </c>
      <c r="B77818" s="1" t="s">
        <v>56323</v>
      </c>
    </row>
    <row r="77819" spans="1:2">
      <c r="A77819" s="46">
        <v>27353109230</v>
      </c>
      <c r="B77819" s="1" t="s">
        <v>89135</v>
      </c>
    </row>
    <row r="77820" spans="1:2">
      <c r="A77820" s="46">
        <v>20379462341</v>
      </c>
      <c r="B77820" s="1" t="s">
        <v>51548</v>
      </c>
    </row>
    <row r="77821" spans="1:2">
      <c r="A77821" s="46">
        <v>27924234704</v>
      </c>
      <c r="B77821" s="1" t="s">
        <v>91342</v>
      </c>
    </row>
    <row r="77822" spans="1:2">
      <c r="A77822" s="46">
        <v>27350378117</v>
      </c>
      <c r="B77822" s="1" t="s">
        <v>22478</v>
      </c>
    </row>
    <row r="77823" spans="1:2">
      <c r="A77823" s="46">
        <v>20333023416</v>
      </c>
      <c r="B77823" s="1" t="s">
        <v>57622</v>
      </c>
    </row>
    <row r="77824" spans="1:2">
      <c r="A77824" s="46">
        <v>20202113894</v>
      </c>
      <c r="B77824" s="1" t="s">
        <v>103294</v>
      </c>
    </row>
    <row r="77825" spans="1:2">
      <c r="A77825" s="46">
        <v>20208164377</v>
      </c>
      <c r="B77825" s="1" t="s">
        <v>67701</v>
      </c>
    </row>
    <row r="77826" spans="1:2">
      <c r="A77826" s="46">
        <v>27431563024</v>
      </c>
      <c r="B77826" s="1" t="s">
        <v>58542</v>
      </c>
    </row>
    <row r="77827" spans="1:2">
      <c r="A77827" s="46">
        <v>20280931153</v>
      </c>
      <c r="B77827" s="1" t="s">
        <v>2852</v>
      </c>
    </row>
    <row r="77828" spans="1:2">
      <c r="A77828" s="46">
        <v>20182447901</v>
      </c>
      <c r="B77828" s="1" t="s">
        <v>102069</v>
      </c>
    </row>
    <row r="77829" spans="1:2">
      <c r="A77829" s="46">
        <v>20219162546</v>
      </c>
      <c r="B77829" s="1" t="s">
        <v>85582</v>
      </c>
    </row>
    <row r="77830" spans="1:2">
      <c r="A77830" s="46">
        <v>20296425754</v>
      </c>
      <c r="B77830" s="1" t="s">
        <v>55188</v>
      </c>
    </row>
    <row r="77831" spans="1:2">
      <c r="A77831" s="46">
        <v>20222486166</v>
      </c>
      <c r="B77831" s="1" t="s">
        <v>31891</v>
      </c>
    </row>
    <row r="77832" spans="1:2">
      <c r="A77832" s="46">
        <v>20260462521</v>
      </c>
      <c r="B77832" s="1" t="s">
        <v>30172</v>
      </c>
    </row>
    <row r="77833" spans="1:2">
      <c r="A77833" s="46">
        <v>20075713364</v>
      </c>
      <c r="B77833" s="1" t="s">
        <v>88714</v>
      </c>
    </row>
    <row r="77834" spans="1:2">
      <c r="A77834" s="46">
        <v>20435308547</v>
      </c>
      <c r="B77834" s="1" t="s">
        <v>33818</v>
      </c>
    </row>
    <row r="77835" spans="1:2">
      <c r="A77835" s="46">
        <v>20209998638</v>
      </c>
      <c r="B77835" s="1" t="s">
        <v>77033</v>
      </c>
    </row>
    <row r="77836" spans="1:2">
      <c r="A77836" s="46">
        <v>20167028757</v>
      </c>
      <c r="B77836" s="1" t="s">
        <v>29141</v>
      </c>
    </row>
    <row r="77837" spans="1:2">
      <c r="A77837" s="46">
        <v>20202929843</v>
      </c>
      <c r="B77837" s="1" t="s">
        <v>59387</v>
      </c>
    </row>
    <row r="77838" spans="1:2">
      <c r="A77838" s="46">
        <v>27258604720</v>
      </c>
      <c r="B77838" s="1" t="s">
        <v>75927</v>
      </c>
    </row>
    <row r="77839" spans="1:2">
      <c r="A77839" s="46">
        <v>27379623234</v>
      </c>
      <c r="B77839" s="1" t="s">
        <v>60210</v>
      </c>
    </row>
    <row r="77840" spans="1:2">
      <c r="A77840" s="46">
        <v>27310993358</v>
      </c>
      <c r="B77840" s="1" t="s">
        <v>10200</v>
      </c>
    </row>
    <row r="77841" spans="1:2">
      <c r="A77841" s="46">
        <v>27294285356</v>
      </c>
      <c r="B77841" s="1" t="s">
        <v>63427</v>
      </c>
    </row>
    <row r="77842" spans="1:2">
      <c r="A77842" s="46">
        <v>27251733266</v>
      </c>
      <c r="B77842" s="1" t="s">
        <v>22630</v>
      </c>
    </row>
    <row r="77843" spans="1:2">
      <c r="A77843" s="46">
        <v>20419118231</v>
      </c>
      <c r="B77843" s="1" t="s">
        <v>45019</v>
      </c>
    </row>
    <row r="77844" spans="1:2">
      <c r="A77844" s="46">
        <v>20350379488</v>
      </c>
      <c r="B77844" s="1" t="s">
        <v>75081</v>
      </c>
    </row>
    <row r="77845" spans="1:2">
      <c r="A77845" s="46">
        <v>23937483589</v>
      </c>
      <c r="B77845" s="1" t="s">
        <v>10507</v>
      </c>
    </row>
    <row r="77846" spans="1:2">
      <c r="A77846" s="46">
        <v>20926602277</v>
      </c>
      <c r="B77846" s="1" t="s">
        <v>94818</v>
      </c>
    </row>
    <row r="77847" spans="1:2">
      <c r="A77847" s="46">
        <v>27324426979</v>
      </c>
      <c r="B77847" s="1" t="s">
        <v>717</v>
      </c>
    </row>
    <row r="77848" spans="1:2">
      <c r="A77848" s="46">
        <v>20270469206</v>
      </c>
      <c r="B77848" s="1" t="s">
        <v>37970</v>
      </c>
    </row>
    <row r="77849" spans="1:2">
      <c r="A77849" s="46">
        <v>20281604784</v>
      </c>
      <c r="B77849" s="1" t="s">
        <v>91456</v>
      </c>
    </row>
    <row r="77850" spans="1:2">
      <c r="A77850" s="46">
        <v>20224733659</v>
      </c>
      <c r="B77850" s="1" t="s">
        <v>23517</v>
      </c>
    </row>
    <row r="77851" spans="1:2">
      <c r="A77851" s="46">
        <v>20251138185</v>
      </c>
      <c r="B77851" s="1" t="s">
        <v>70798</v>
      </c>
    </row>
    <row r="77852" spans="1:2">
      <c r="A77852" s="46">
        <v>20172829385</v>
      </c>
      <c r="B77852" s="1" t="s">
        <v>5418</v>
      </c>
    </row>
    <row r="77853" spans="1:2">
      <c r="A77853" s="46">
        <v>20924611481</v>
      </c>
      <c r="B77853" s="1" t="s">
        <v>16229</v>
      </c>
    </row>
    <row r="77854" spans="1:2">
      <c r="A77854" s="46">
        <v>27190046139</v>
      </c>
      <c r="B77854" s="1" t="s">
        <v>15238</v>
      </c>
    </row>
    <row r="77855" spans="1:2">
      <c r="A77855" s="46">
        <v>27340548596</v>
      </c>
      <c r="B77855" s="1" t="s">
        <v>28305</v>
      </c>
    </row>
    <row r="77856" spans="1:2">
      <c r="A77856" s="46">
        <v>20273687069</v>
      </c>
      <c r="B77856" s="1" t="s">
        <v>20052</v>
      </c>
    </row>
    <row r="77857" spans="1:2">
      <c r="A77857" s="46">
        <v>24343773133</v>
      </c>
      <c r="B77857" s="1" t="s">
        <v>84673</v>
      </c>
    </row>
    <row r="77858" spans="1:2">
      <c r="A77858" s="46">
        <v>20336732981</v>
      </c>
      <c r="B77858" s="1" t="s">
        <v>17017</v>
      </c>
    </row>
    <row r="77859" spans="1:2">
      <c r="A77859" s="46">
        <v>23288208239</v>
      </c>
      <c r="B77859" s="1" t="s">
        <v>77442</v>
      </c>
    </row>
    <row r="77860" spans="1:2">
      <c r="A77860" s="46">
        <v>27287025349</v>
      </c>
      <c r="B77860" s="1" t="s">
        <v>88011</v>
      </c>
    </row>
    <row r="77861" spans="1:2">
      <c r="A77861" s="46">
        <v>27924350208</v>
      </c>
      <c r="B77861" s="1" t="s">
        <v>63774</v>
      </c>
    </row>
    <row r="77862" spans="1:2">
      <c r="A77862" s="46">
        <v>20928657451</v>
      </c>
      <c r="B77862" s="1" t="s">
        <v>44823</v>
      </c>
    </row>
    <row r="77863" spans="1:2">
      <c r="A77863" s="46">
        <v>27431308059</v>
      </c>
      <c r="B77863" s="1" t="s">
        <v>31706</v>
      </c>
    </row>
    <row r="77864" spans="1:2">
      <c r="A77864" s="46">
        <v>20400677299</v>
      </c>
      <c r="B77864" s="1" t="s">
        <v>57629</v>
      </c>
    </row>
    <row r="77865" spans="1:2">
      <c r="A77865" s="46">
        <v>20924959860</v>
      </c>
      <c r="B77865" s="1" t="s">
        <v>15997</v>
      </c>
    </row>
    <row r="77866" spans="1:2">
      <c r="A77866" s="46">
        <v>20279867190</v>
      </c>
      <c r="B77866" s="1" t="s">
        <v>82724</v>
      </c>
    </row>
    <row r="77867" spans="1:2">
      <c r="A77867" s="46">
        <v>27298615520</v>
      </c>
      <c r="B77867" s="1" t="s">
        <v>36395</v>
      </c>
    </row>
    <row r="77868" spans="1:2">
      <c r="A77868" s="46">
        <v>20312347173</v>
      </c>
      <c r="B77868" s="1" t="s">
        <v>105391</v>
      </c>
    </row>
    <row r="77869" spans="1:2">
      <c r="A77869" s="46">
        <v>20236806457</v>
      </c>
      <c r="B77869" s="1" t="s">
        <v>7406</v>
      </c>
    </row>
    <row r="77870" spans="1:2">
      <c r="A77870" s="46">
        <v>23395231979</v>
      </c>
      <c r="B77870" s="1" t="s">
        <v>72309</v>
      </c>
    </row>
    <row r="77871" spans="1:2">
      <c r="A77871" s="46">
        <v>20169950343</v>
      </c>
      <c r="B77871" s="1" t="s">
        <v>80362</v>
      </c>
    </row>
    <row r="77872" spans="1:2">
      <c r="A77872" s="46">
        <v>27308092920</v>
      </c>
      <c r="B77872" s="1" t="s">
        <v>85936</v>
      </c>
    </row>
    <row r="77873" spans="1:2">
      <c r="A77873" s="46">
        <v>20230381268</v>
      </c>
      <c r="B77873" s="1" t="s">
        <v>11059</v>
      </c>
    </row>
    <row r="77874" spans="1:2">
      <c r="A77874" s="46">
        <v>20314781768</v>
      </c>
      <c r="B77874" s="1" t="s">
        <v>22362</v>
      </c>
    </row>
    <row r="77875" spans="1:2">
      <c r="A77875" s="46">
        <v>20229104560</v>
      </c>
      <c r="B77875" s="1" t="s">
        <v>89253</v>
      </c>
    </row>
    <row r="77876" spans="1:2">
      <c r="A77876" s="46">
        <v>20282078148</v>
      </c>
      <c r="B77876" s="1" t="s">
        <v>56167</v>
      </c>
    </row>
    <row r="77877" spans="1:2">
      <c r="A77877" s="46">
        <v>20161845516</v>
      </c>
      <c r="B77877" s="1" t="s">
        <v>66476</v>
      </c>
    </row>
    <row r="77878" spans="1:2">
      <c r="A77878" s="46">
        <v>20207934861</v>
      </c>
      <c r="B77878" s="1" t="s">
        <v>24584</v>
      </c>
    </row>
    <row r="77879" spans="1:2">
      <c r="A77879" s="46">
        <v>27253196101</v>
      </c>
      <c r="B77879" s="1" t="s">
        <v>71151</v>
      </c>
    </row>
    <row r="77880" spans="1:2">
      <c r="A77880" s="46">
        <v>27286459485</v>
      </c>
      <c r="B77880" s="1" t="s">
        <v>56983</v>
      </c>
    </row>
    <row r="77881" spans="1:2">
      <c r="A77881" s="46">
        <v>20205168673</v>
      </c>
      <c r="B77881" s="1" t="s">
        <v>40295</v>
      </c>
    </row>
    <row r="77882" spans="1:2">
      <c r="A77882" s="46">
        <v>20126218029</v>
      </c>
      <c r="B77882" s="1" t="s">
        <v>18673</v>
      </c>
    </row>
    <row r="77883" spans="1:2">
      <c r="A77883" s="46">
        <v>23346614064</v>
      </c>
      <c r="B77883" s="1" t="s">
        <v>101070</v>
      </c>
    </row>
    <row r="77884" spans="1:2">
      <c r="A77884" s="46">
        <v>20113033151</v>
      </c>
      <c r="B77884" s="1" t="s">
        <v>72677</v>
      </c>
    </row>
    <row r="77885" spans="1:2">
      <c r="A77885" s="46">
        <v>20140321096</v>
      </c>
      <c r="B77885" s="1" t="s">
        <v>35248</v>
      </c>
    </row>
    <row r="77886" spans="1:2">
      <c r="A77886" s="46">
        <v>27265436469</v>
      </c>
      <c r="B77886" s="1" t="s">
        <v>41215</v>
      </c>
    </row>
    <row r="77887" spans="1:2">
      <c r="A77887" s="46">
        <v>27307011781</v>
      </c>
      <c r="B77887" s="1" t="s">
        <v>69190</v>
      </c>
    </row>
    <row r="77888" spans="1:2">
      <c r="A77888" s="46">
        <v>27240177205</v>
      </c>
      <c r="B77888" s="1" t="s">
        <v>63241</v>
      </c>
    </row>
    <row r="77889" spans="1:2">
      <c r="A77889" s="46">
        <v>27126380777</v>
      </c>
      <c r="B77889" s="1" t="s">
        <v>32205</v>
      </c>
    </row>
    <row r="77890" spans="1:2">
      <c r="A77890" s="46">
        <v>27290574779</v>
      </c>
      <c r="B77890" s="1" t="s">
        <v>25746</v>
      </c>
    </row>
    <row r="77891" spans="1:2">
      <c r="A77891" s="46">
        <v>20264073708</v>
      </c>
      <c r="B77891" s="1" t="s">
        <v>24116</v>
      </c>
    </row>
    <row r="77892" spans="1:2">
      <c r="A77892" s="46">
        <v>27341739115</v>
      </c>
      <c r="B77892" s="1" t="s">
        <v>71159</v>
      </c>
    </row>
    <row r="77893" spans="1:2">
      <c r="A77893" s="46">
        <v>27272699262</v>
      </c>
      <c r="B77893" s="1" t="s">
        <v>23832</v>
      </c>
    </row>
    <row r="77894" spans="1:2">
      <c r="A77894" s="46">
        <v>20181800691</v>
      </c>
      <c r="B77894" s="1" t="s">
        <v>93272</v>
      </c>
    </row>
    <row r="77895" spans="1:2">
      <c r="A77895" s="46">
        <v>27329514612</v>
      </c>
      <c r="B77895" s="1" t="s">
        <v>99712</v>
      </c>
    </row>
    <row r="77896" spans="1:2">
      <c r="A77896" s="46">
        <v>27057420370</v>
      </c>
      <c r="B77896" s="1" t="s">
        <v>40254</v>
      </c>
    </row>
    <row r="77897" spans="1:2">
      <c r="A77897" s="46">
        <v>27274889158</v>
      </c>
      <c r="B77897" s="1" t="s">
        <v>87543</v>
      </c>
    </row>
    <row r="77898" spans="1:2">
      <c r="A77898" s="46">
        <v>23204367779</v>
      </c>
      <c r="B77898" s="1" t="s">
        <v>32716</v>
      </c>
    </row>
    <row r="77899" spans="1:2">
      <c r="A77899" s="46">
        <v>20222923256</v>
      </c>
      <c r="B77899" s="1" t="s">
        <v>73533</v>
      </c>
    </row>
    <row r="77900" spans="1:2">
      <c r="A77900" s="46">
        <v>27139341061</v>
      </c>
      <c r="B77900" s="1" t="s">
        <v>2649</v>
      </c>
    </row>
    <row r="77901" spans="1:2">
      <c r="A77901" s="46">
        <v>27273237661</v>
      </c>
      <c r="B77901" s="1" t="s">
        <v>42069</v>
      </c>
    </row>
    <row r="77902" spans="1:2">
      <c r="A77902" s="46">
        <v>20228165892</v>
      </c>
      <c r="B77902" s="1" t="s">
        <v>19949</v>
      </c>
    </row>
    <row r="77903" spans="1:2">
      <c r="A77903" s="46">
        <v>23142537419</v>
      </c>
      <c r="B77903" s="1" t="s">
        <v>73771</v>
      </c>
    </row>
    <row r="77904" spans="1:2">
      <c r="A77904" s="46">
        <v>20101516092</v>
      </c>
      <c r="B77904" s="1" t="s">
        <v>40563</v>
      </c>
    </row>
    <row r="77905" spans="1:2">
      <c r="A77905" s="46">
        <v>27252988888</v>
      </c>
      <c r="B77905" s="1" t="s">
        <v>38083</v>
      </c>
    </row>
    <row r="77906" spans="1:2">
      <c r="A77906" s="46">
        <v>27224736229</v>
      </c>
      <c r="B77906" s="1" t="s">
        <v>78152</v>
      </c>
    </row>
    <row r="77907" spans="1:2">
      <c r="A77907" s="46">
        <v>20254654826</v>
      </c>
      <c r="B77907" s="1" t="s">
        <v>103626</v>
      </c>
    </row>
    <row r="77908" spans="1:2">
      <c r="A77908" s="46">
        <v>20277854504</v>
      </c>
      <c r="B77908" s="1" t="s">
        <v>70159</v>
      </c>
    </row>
    <row r="77909" spans="1:2">
      <c r="A77909" s="46">
        <v>27368539002</v>
      </c>
      <c r="B77909" s="1" t="s">
        <v>70294</v>
      </c>
    </row>
    <row r="77910" spans="1:2">
      <c r="A77910" s="46">
        <v>27178095272</v>
      </c>
      <c r="B77910" s="1" t="s">
        <v>25676</v>
      </c>
    </row>
    <row r="77911" spans="1:2">
      <c r="A77911" s="46">
        <v>27139014273</v>
      </c>
      <c r="B77911" s="1" t="s">
        <v>51678</v>
      </c>
    </row>
    <row r="77912" spans="1:2">
      <c r="A77912" s="46">
        <v>27172468360</v>
      </c>
      <c r="B77912" s="1" t="s">
        <v>32155</v>
      </c>
    </row>
    <row r="77913" spans="1:2">
      <c r="A77913" s="46">
        <v>30714870285</v>
      </c>
      <c r="B77913" s="1" t="s">
        <v>72179</v>
      </c>
    </row>
    <row r="77914" spans="1:2">
      <c r="A77914" s="46">
        <v>27172385015</v>
      </c>
      <c r="B77914" s="1" t="s">
        <v>33531</v>
      </c>
    </row>
    <row r="77915" spans="1:2">
      <c r="A77915" s="46">
        <v>27317719855</v>
      </c>
      <c r="B77915" s="1" t="s">
        <v>18586</v>
      </c>
    </row>
    <row r="77916" spans="1:2">
      <c r="A77916" s="46">
        <v>27160136435</v>
      </c>
      <c r="B77916" s="1" t="s">
        <v>38395</v>
      </c>
    </row>
    <row r="77917" spans="1:2">
      <c r="A77917" s="46">
        <v>20230589632</v>
      </c>
      <c r="B77917" s="1" t="s">
        <v>68881</v>
      </c>
    </row>
    <row r="77918" spans="1:2">
      <c r="A77918" s="46">
        <v>27263571709</v>
      </c>
      <c r="B77918" s="1" t="s">
        <v>25736</v>
      </c>
    </row>
    <row r="77919" spans="1:2">
      <c r="A77919" s="46">
        <v>27240369627</v>
      </c>
      <c r="B77919" s="1" t="s">
        <v>39523</v>
      </c>
    </row>
    <row r="77920" spans="1:2">
      <c r="A77920" s="46">
        <v>20241577083</v>
      </c>
      <c r="B77920" s="1" t="s">
        <v>55759</v>
      </c>
    </row>
    <row r="77921" spans="1:2">
      <c r="A77921" s="46">
        <v>20205368451</v>
      </c>
      <c r="B77921" s="1" t="s">
        <v>25143</v>
      </c>
    </row>
    <row r="77922" spans="1:2">
      <c r="A77922" s="46">
        <v>20279868367</v>
      </c>
      <c r="B77922" s="1" t="s">
        <v>78431</v>
      </c>
    </row>
    <row r="77923" spans="1:2">
      <c r="A77923" s="46">
        <v>20276665104</v>
      </c>
      <c r="B77923" s="1" t="s">
        <v>9834</v>
      </c>
    </row>
    <row r="77924" spans="1:2">
      <c r="A77924" s="46">
        <v>27334766182</v>
      </c>
      <c r="B77924" s="1" t="s">
        <v>19460</v>
      </c>
    </row>
    <row r="77925" spans="1:2">
      <c r="A77925" s="46">
        <v>27395858705</v>
      </c>
      <c r="B77925" s="1" t="s">
        <v>43975</v>
      </c>
    </row>
    <row r="77926" spans="1:2">
      <c r="A77926" s="46">
        <v>20170658737</v>
      </c>
      <c r="B77926" s="1" t="s">
        <v>65386</v>
      </c>
    </row>
    <row r="77927" spans="1:2">
      <c r="A77927" s="46">
        <v>20246598623</v>
      </c>
      <c r="B77927" s="1" t="s">
        <v>65911</v>
      </c>
    </row>
    <row r="77928" spans="1:2">
      <c r="A77928" s="46">
        <v>27172037203</v>
      </c>
      <c r="B77928" s="1" t="s">
        <v>18615</v>
      </c>
    </row>
    <row r="77929" spans="1:2">
      <c r="A77929" s="46">
        <v>20204701335</v>
      </c>
      <c r="B77929" s="1" t="s">
        <v>62925</v>
      </c>
    </row>
    <row r="77930" spans="1:2">
      <c r="A77930" s="46">
        <v>20244241280</v>
      </c>
      <c r="B77930" s="1" t="s">
        <v>35250</v>
      </c>
    </row>
    <row r="77931" spans="1:2">
      <c r="A77931" s="46">
        <v>23377584074</v>
      </c>
      <c r="B77931" s="1" t="s">
        <v>7229</v>
      </c>
    </row>
    <row r="77932" spans="1:2">
      <c r="A77932" s="46">
        <v>20075756128</v>
      </c>
      <c r="B77932" s="1" t="s">
        <v>16079</v>
      </c>
    </row>
    <row r="77933" spans="1:2">
      <c r="A77933" s="46">
        <v>27204504127</v>
      </c>
      <c r="B77933" s="1" t="s">
        <v>78650</v>
      </c>
    </row>
    <row r="77934" spans="1:2">
      <c r="A77934" s="46">
        <v>20269581981</v>
      </c>
      <c r="B77934" s="1" t="s">
        <v>100941</v>
      </c>
    </row>
    <row r="77935" spans="1:2">
      <c r="A77935" s="46">
        <v>20291543759</v>
      </c>
      <c r="B77935" s="1" t="s">
        <v>71805</v>
      </c>
    </row>
    <row r="77936" spans="1:2">
      <c r="A77936" s="46">
        <v>20241149170</v>
      </c>
      <c r="B77936" s="1" t="s">
        <v>75755</v>
      </c>
    </row>
    <row r="77937" spans="1:2">
      <c r="A77937" s="46">
        <v>20081190977</v>
      </c>
      <c r="B77937" s="1" t="s">
        <v>64192</v>
      </c>
    </row>
    <row r="77938" spans="1:2">
      <c r="A77938" s="46">
        <v>20171008450</v>
      </c>
      <c r="B77938" s="1" t="s">
        <v>104808</v>
      </c>
    </row>
    <row r="77939" spans="1:2">
      <c r="A77939" s="46">
        <v>30708537914</v>
      </c>
      <c r="B77939" s="1" t="s">
        <v>29214</v>
      </c>
    </row>
    <row r="77940" spans="1:2">
      <c r="A77940" s="46">
        <v>20051875355</v>
      </c>
      <c r="B77940" s="1" t="s">
        <v>15824</v>
      </c>
    </row>
    <row r="77941" spans="1:2">
      <c r="A77941" s="46">
        <v>20294514377</v>
      </c>
      <c r="B77941" s="1" t="s">
        <v>22534</v>
      </c>
    </row>
    <row r="77942" spans="1:2">
      <c r="A77942" s="46">
        <v>20280612473</v>
      </c>
      <c r="B77942" s="1" t="s">
        <v>90605</v>
      </c>
    </row>
    <row r="77943" spans="1:2">
      <c r="A77943" s="46">
        <v>20230674761</v>
      </c>
      <c r="B77943" s="1" t="s">
        <v>47725</v>
      </c>
    </row>
    <row r="77944" spans="1:2">
      <c r="A77944" s="46">
        <v>27240175385</v>
      </c>
      <c r="B77944" s="1" t="s">
        <v>51105</v>
      </c>
    </row>
    <row r="77945" spans="1:2">
      <c r="A77945" s="46">
        <v>27959243056</v>
      </c>
      <c r="B77945" s="1" t="s">
        <v>56763</v>
      </c>
    </row>
    <row r="77946" spans="1:2">
      <c r="A77946" s="46">
        <v>20235081203</v>
      </c>
      <c r="B77946" s="1" t="s">
        <v>104469</v>
      </c>
    </row>
    <row r="77947" spans="1:2">
      <c r="A77947" s="46">
        <v>20076640689</v>
      </c>
      <c r="B77947" s="1" t="s">
        <v>22017</v>
      </c>
    </row>
    <row r="77948" spans="1:2">
      <c r="A77948" s="46">
        <v>27171395521</v>
      </c>
      <c r="B77948" s="1" t="s">
        <v>89256</v>
      </c>
    </row>
    <row r="77949" spans="1:2">
      <c r="A77949" s="46">
        <v>20305800474</v>
      </c>
      <c r="B77949" s="1" t="s">
        <v>91042</v>
      </c>
    </row>
    <row r="77950" spans="1:2">
      <c r="A77950" s="46">
        <v>27292602745</v>
      </c>
      <c r="B77950" s="1" t="s">
        <v>33428</v>
      </c>
    </row>
    <row r="77951" spans="1:2">
      <c r="A77951" s="46">
        <v>27346592600</v>
      </c>
      <c r="B77951" s="1" t="s">
        <v>76516</v>
      </c>
    </row>
    <row r="77952" spans="1:2">
      <c r="A77952" s="46">
        <v>27247029945</v>
      </c>
      <c r="B77952" s="1" t="s">
        <v>45470</v>
      </c>
    </row>
    <row r="77953" spans="1:2">
      <c r="A77953" s="46">
        <v>30684515639</v>
      </c>
      <c r="B77953" s="1" t="s">
        <v>14285</v>
      </c>
    </row>
    <row r="77954" spans="1:2">
      <c r="A77954" s="46">
        <v>20114781739</v>
      </c>
      <c r="B77954" s="1" t="s">
        <v>41489</v>
      </c>
    </row>
    <row r="77955" spans="1:2">
      <c r="A77955" s="46">
        <v>27146898969</v>
      </c>
      <c r="B77955" s="1" t="s">
        <v>9346</v>
      </c>
    </row>
    <row r="77956" spans="1:2">
      <c r="A77956" s="46">
        <v>23406158284</v>
      </c>
      <c r="B77956" s="1" t="s">
        <v>97516</v>
      </c>
    </row>
    <row r="77957" spans="1:2">
      <c r="A77957" s="46">
        <v>20259113297</v>
      </c>
      <c r="B77957" s="1" t="s">
        <v>3816</v>
      </c>
    </row>
    <row r="77958" spans="1:2">
      <c r="A77958" s="46">
        <v>27233845081</v>
      </c>
      <c r="B77958" s="1" t="s">
        <v>93006</v>
      </c>
    </row>
    <row r="77959" spans="1:2">
      <c r="A77959" s="46">
        <v>27114310293</v>
      </c>
      <c r="B77959" s="1" t="s">
        <v>23497</v>
      </c>
    </row>
    <row r="77960" spans="1:2">
      <c r="A77960" s="46">
        <v>27017342059</v>
      </c>
      <c r="B77960" s="1" t="s">
        <v>95828</v>
      </c>
    </row>
    <row r="77961" spans="1:2">
      <c r="A77961" s="46">
        <v>27163050779</v>
      </c>
      <c r="B77961" s="1" t="s">
        <v>66228</v>
      </c>
    </row>
    <row r="77962" spans="1:2">
      <c r="A77962" s="46">
        <v>20270800182</v>
      </c>
      <c r="B77962" s="1" t="s">
        <v>92759</v>
      </c>
    </row>
    <row r="77963" spans="1:2">
      <c r="A77963" s="46">
        <v>27057908934</v>
      </c>
      <c r="B77963" s="1" t="s">
        <v>104871</v>
      </c>
    </row>
    <row r="77964" spans="1:2">
      <c r="A77964" s="46">
        <v>23338444524</v>
      </c>
      <c r="B77964" s="1" t="s">
        <v>58183</v>
      </c>
    </row>
    <row r="77965" spans="1:2">
      <c r="A77965" s="46">
        <v>20935303576</v>
      </c>
      <c r="B77965" s="1" t="s">
        <v>73884</v>
      </c>
    </row>
    <row r="77966" spans="1:2">
      <c r="A77966" s="47">
        <v>20285590540</v>
      </c>
      <c r="B77966" t="s">
        <v>106322</v>
      </c>
    </row>
    <row r="77967" spans="1:2">
      <c r="A77967" s="46">
        <v>20201661227</v>
      </c>
      <c r="B77967" s="1" t="s">
        <v>54718</v>
      </c>
    </row>
    <row r="77968" spans="1:2">
      <c r="A77968" s="46">
        <v>30697893314</v>
      </c>
      <c r="B77968" s="1" t="s">
        <v>94498</v>
      </c>
    </row>
    <row r="77969" spans="1:2">
      <c r="A77969" s="46">
        <v>20055231029</v>
      </c>
      <c r="B77969" s="1" t="s">
        <v>26046</v>
      </c>
    </row>
    <row r="77970" spans="1:2">
      <c r="A77970" s="46">
        <v>20924489287</v>
      </c>
      <c r="B77970" s="1" t="s">
        <v>49264</v>
      </c>
    </row>
    <row r="77971" spans="1:2">
      <c r="A77971" s="46">
        <v>27188064286</v>
      </c>
      <c r="B77971" s="1" t="s">
        <v>64570</v>
      </c>
    </row>
    <row r="77972" spans="1:2">
      <c r="A77972" s="46">
        <v>27134672868</v>
      </c>
      <c r="B77972" s="1" t="s">
        <v>37124</v>
      </c>
    </row>
    <row r="77973" spans="1:2">
      <c r="A77973" s="46">
        <v>20922454648</v>
      </c>
      <c r="B77973" s="1" t="s">
        <v>41660</v>
      </c>
    </row>
    <row r="77974" spans="1:2">
      <c r="A77974" s="46">
        <v>27352767560</v>
      </c>
      <c r="B77974" s="1" t="s">
        <v>33770</v>
      </c>
    </row>
    <row r="77975" spans="1:2">
      <c r="A77975" s="46">
        <v>27332852138</v>
      </c>
      <c r="B77975" s="1" t="s">
        <v>43378</v>
      </c>
    </row>
    <row r="77976" spans="1:2">
      <c r="A77976" s="46">
        <v>20454340796</v>
      </c>
      <c r="B77976" s="1" t="s">
        <v>17117</v>
      </c>
    </row>
    <row r="77977" spans="1:2">
      <c r="A77977" s="46">
        <v>20120206223</v>
      </c>
      <c r="B77977" s="1" t="s">
        <v>66062</v>
      </c>
    </row>
    <row r="77978" spans="1:2">
      <c r="A77978" s="46">
        <v>30709061387</v>
      </c>
      <c r="B77978" s="1" t="s">
        <v>97242</v>
      </c>
    </row>
    <row r="77979" spans="1:2">
      <c r="A77979" s="46">
        <v>33709019959</v>
      </c>
      <c r="B77979" s="1" t="s">
        <v>3163</v>
      </c>
    </row>
    <row r="77980" spans="1:2">
      <c r="A77980" s="46">
        <v>27117814608</v>
      </c>
      <c r="B77980" s="1" t="s">
        <v>87601</v>
      </c>
    </row>
    <row r="77981" spans="1:2">
      <c r="A77981" s="46">
        <v>20395442644</v>
      </c>
      <c r="B77981" s="1" t="s">
        <v>50188</v>
      </c>
    </row>
    <row r="77982" spans="1:2">
      <c r="A77982" s="46">
        <v>27165746592</v>
      </c>
      <c r="B77982" s="1" t="s">
        <v>57996</v>
      </c>
    </row>
    <row r="77983" spans="1:2">
      <c r="A77983" s="46">
        <v>27051102687</v>
      </c>
      <c r="B77983" s="1" t="s">
        <v>67183</v>
      </c>
    </row>
    <row r="77984" spans="1:2">
      <c r="A77984" s="46">
        <v>20265379274</v>
      </c>
      <c r="B77984" s="1" t="s">
        <v>85150</v>
      </c>
    </row>
    <row r="77985" spans="1:2">
      <c r="A77985" s="46">
        <v>20170645902</v>
      </c>
      <c r="B77985" s="1" t="s">
        <v>77479</v>
      </c>
    </row>
    <row r="77986" spans="1:2">
      <c r="A77986" s="46">
        <v>27143682256</v>
      </c>
      <c r="B77986" s="1" t="s">
        <v>94992</v>
      </c>
    </row>
    <row r="77987" spans="1:2">
      <c r="A77987" s="46">
        <v>23265043224</v>
      </c>
      <c r="B77987" s="1" t="s">
        <v>58082</v>
      </c>
    </row>
    <row r="77988" spans="1:2">
      <c r="A77988" s="46">
        <v>20229387317</v>
      </c>
      <c r="B77988" s="1" t="s">
        <v>35329</v>
      </c>
    </row>
    <row r="77989" spans="1:2">
      <c r="A77989" s="46">
        <v>30632983308</v>
      </c>
      <c r="B77989" s="1" t="s">
        <v>68453</v>
      </c>
    </row>
    <row r="77990" spans="1:2">
      <c r="A77990" s="46">
        <v>23171191769</v>
      </c>
      <c r="B77990" s="1" t="s">
        <v>28225</v>
      </c>
    </row>
    <row r="77991" spans="1:2">
      <c r="A77991" s="46">
        <v>23168635974</v>
      </c>
      <c r="B77991" s="1" t="s">
        <v>61631</v>
      </c>
    </row>
    <row r="77992" spans="1:2">
      <c r="A77992" s="46">
        <v>27294982073</v>
      </c>
      <c r="B77992" s="1" t="s">
        <v>37744</v>
      </c>
    </row>
    <row r="77993" spans="1:2">
      <c r="A77993" s="46">
        <v>27111709519</v>
      </c>
      <c r="B77993" s="1" t="s">
        <v>69164</v>
      </c>
    </row>
    <row r="77994" spans="1:2">
      <c r="A77994" s="46">
        <v>27061553806</v>
      </c>
      <c r="B77994" s="1" t="s">
        <v>53998</v>
      </c>
    </row>
    <row r="77995" spans="1:2">
      <c r="A77995" s="46">
        <v>23268173129</v>
      </c>
      <c r="B77995" s="1" t="s">
        <v>2381</v>
      </c>
    </row>
    <row r="77996" spans="1:2">
      <c r="A77996" s="46">
        <v>27305027915</v>
      </c>
      <c r="B77996" s="1" t="s">
        <v>19000</v>
      </c>
    </row>
    <row r="77997" spans="1:2">
      <c r="A77997" s="46">
        <v>27237795445</v>
      </c>
      <c r="B77997" s="1" t="s">
        <v>49143</v>
      </c>
    </row>
    <row r="77998" spans="1:2">
      <c r="A77998" s="46">
        <v>30546173573</v>
      </c>
      <c r="B77998" s="1" t="s">
        <v>40406</v>
      </c>
    </row>
    <row r="77999" spans="1:2">
      <c r="A77999" s="46">
        <v>30708028394</v>
      </c>
      <c r="B77999" s="1" t="s">
        <v>98675</v>
      </c>
    </row>
    <row r="78000" spans="1:2">
      <c r="A78000" s="46">
        <v>20369677870</v>
      </c>
      <c r="B78000" s="1" t="s">
        <v>104257</v>
      </c>
    </row>
    <row r="78001" spans="1:2">
      <c r="A78001" s="46">
        <v>23140678104</v>
      </c>
      <c r="B78001" s="1" t="s">
        <v>5325</v>
      </c>
    </row>
    <row r="78002" spans="1:2">
      <c r="A78002" s="46">
        <v>23125923399</v>
      </c>
      <c r="B78002" s="1" t="s">
        <v>75484</v>
      </c>
    </row>
    <row r="78003" spans="1:2">
      <c r="A78003" s="46">
        <v>20312836964</v>
      </c>
      <c r="B78003" s="1" t="s">
        <v>43185</v>
      </c>
    </row>
    <row r="78004" spans="1:2">
      <c r="A78004" s="46">
        <v>20133944649</v>
      </c>
      <c r="B78004" s="1" t="s">
        <v>103301</v>
      </c>
    </row>
    <row r="78005" spans="1:2">
      <c r="A78005" s="46">
        <v>20229961579</v>
      </c>
      <c r="B78005" s="1" t="s">
        <v>2928</v>
      </c>
    </row>
    <row r="78006" spans="1:2">
      <c r="A78006" s="46">
        <v>20282892007</v>
      </c>
      <c r="B78006" s="1" t="s">
        <v>100006</v>
      </c>
    </row>
    <row r="78007" spans="1:2">
      <c r="A78007" s="46">
        <v>27126201880</v>
      </c>
      <c r="B78007" s="1" t="s">
        <v>11929</v>
      </c>
    </row>
    <row r="78008" spans="1:2">
      <c r="A78008" s="46">
        <v>27224313069</v>
      </c>
      <c r="B78008" s="1" t="s">
        <v>70360</v>
      </c>
    </row>
    <row r="78009" spans="1:2">
      <c r="A78009" s="46">
        <v>30712357041</v>
      </c>
      <c r="B78009" s="1" t="s">
        <v>103472</v>
      </c>
    </row>
    <row r="78010" spans="1:2">
      <c r="A78010" s="46">
        <v>20172631224</v>
      </c>
      <c r="B78010" s="1" t="s">
        <v>81</v>
      </c>
    </row>
    <row r="78011" spans="1:2">
      <c r="A78011" s="46">
        <v>20388126915</v>
      </c>
      <c r="B78011" s="1" t="s">
        <v>87617</v>
      </c>
    </row>
    <row r="78012" spans="1:2">
      <c r="A78012" s="46">
        <v>20204053171</v>
      </c>
      <c r="B78012" s="1" t="s">
        <v>93158</v>
      </c>
    </row>
    <row r="78013" spans="1:2">
      <c r="A78013" s="46">
        <v>20214333016</v>
      </c>
      <c r="B78013" s="1" t="s">
        <v>102615</v>
      </c>
    </row>
    <row r="78014" spans="1:2">
      <c r="A78014" s="47">
        <v>30641168889</v>
      </c>
      <c r="B78014" t="s">
        <v>106323</v>
      </c>
    </row>
    <row r="78015" spans="1:2">
      <c r="A78015" s="46">
        <v>27219526151</v>
      </c>
      <c r="B78015" s="1" t="s">
        <v>69565</v>
      </c>
    </row>
    <row r="78016" spans="1:2">
      <c r="A78016" s="47">
        <v>20207172139</v>
      </c>
      <c r="B78016" t="s">
        <v>106324</v>
      </c>
    </row>
    <row r="78017" spans="1:2">
      <c r="A78017" s="46">
        <v>30708860987</v>
      </c>
      <c r="B78017" s="1" t="s">
        <v>34755</v>
      </c>
    </row>
    <row r="78018" spans="1:2">
      <c r="A78018" s="46">
        <v>27233842163</v>
      </c>
      <c r="B78018" s="1" t="s">
        <v>61982</v>
      </c>
    </row>
    <row r="78019" spans="1:2">
      <c r="A78019" s="46">
        <v>27224461327</v>
      </c>
      <c r="B78019" s="1" t="s">
        <v>93078</v>
      </c>
    </row>
    <row r="78020" spans="1:2">
      <c r="A78020" s="46">
        <v>20075701773</v>
      </c>
      <c r="B78020" s="1" t="s">
        <v>54084</v>
      </c>
    </row>
    <row r="78021" spans="1:2">
      <c r="A78021" s="46">
        <v>27243315684</v>
      </c>
      <c r="B78021" s="1" t="s">
        <v>26571</v>
      </c>
    </row>
    <row r="78022" spans="1:2">
      <c r="A78022" s="46">
        <v>20169653004</v>
      </c>
      <c r="B78022" s="1" t="s">
        <v>46659</v>
      </c>
    </row>
    <row r="78023" spans="1:2">
      <c r="A78023" s="46">
        <v>20045336558</v>
      </c>
      <c r="B78023" s="1" t="s">
        <v>50374</v>
      </c>
    </row>
    <row r="78024" spans="1:2">
      <c r="A78024" s="46">
        <v>30712459588</v>
      </c>
      <c r="B78024" s="1" t="s">
        <v>69175</v>
      </c>
    </row>
    <row r="78025" spans="1:2">
      <c r="A78025" s="46">
        <v>20120663322</v>
      </c>
      <c r="B78025" s="1" t="s">
        <v>39277</v>
      </c>
    </row>
    <row r="78026" spans="1:2">
      <c r="A78026" s="46">
        <v>27225069676</v>
      </c>
      <c r="B78026" s="1" t="s">
        <v>52459</v>
      </c>
    </row>
    <row r="78027" spans="1:2">
      <c r="A78027" s="46">
        <v>27398807435</v>
      </c>
      <c r="B78027" s="1" t="s">
        <v>96124</v>
      </c>
    </row>
    <row r="78028" spans="1:2">
      <c r="A78028" s="46">
        <v>20282938422</v>
      </c>
      <c r="B78028" s="1" t="s">
        <v>79580</v>
      </c>
    </row>
    <row r="78029" spans="1:2">
      <c r="A78029" s="46">
        <v>27133809223</v>
      </c>
      <c r="B78029" s="1" t="s">
        <v>31417</v>
      </c>
    </row>
    <row r="78030" spans="1:2">
      <c r="A78030" s="46">
        <v>20144360843</v>
      </c>
      <c r="B78030" s="1" t="s">
        <v>68799</v>
      </c>
    </row>
    <row r="78031" spans="1:2">
      <c r="A78031" s="46">
        <v>30711555087</v>
      </c>
      <c r="B78031" s="1" t="s">
        <v>101972</v>
      </c>
    </row>
    <row r="78032" spans="1:2">
      <c r="A78032" s="46">
        <v>27020413838</v>
      </c>
      <c r="B78032" s="1" t="s">
        <v>9755</v>
      </c>
    </row>
    <row r="78033" spans="1:2">
      <c r="A78033" s="46">
        <v>30709801844</v>
      </c>
      <c r="B78033" s="1" t="s">
        <v>72673</v>
      </c>
    </row>
    <row r="78034" spans="1:2">
      <c r="A78034" s="46">
        <v>30710604203</v>
      </c>
      <c r="B78034" s="1" t="s">
        <v>40511</v>
      </c>
    </row>
    <row r="78035" spans="1:2">
      <c r="A78035" s="46">
        <v>27334477164</v>
      </c>
      <c r="B78035" s="1" t="s">
        <v>58194</v>
      </c>
    </row>
    <row r="78036" spans="1:2">
      <c r="A78036" s="46">
        <v>27362570226</v>
      </c>
      <c r="B78036" s="1" t="s">
        <v>38110</v>
      </c>
    </row>
    <row r="78037" spans="1:2">
      <c r="A78037" s="46">
        <v>20143495869</v>
      </c>
      <c r="B78037" s="1" t="s">
        <v>63443</v>
      </c>
    </row>
    <row r="78038" spans="1:2">
      <c r="A78038" s="46">
        <v>20142203929</v>
      </c>
      <c r="B78038" s="1" t="s">
        <v>536</v>
      </c>
    </row>
    <row r="78039" spans="1:2">
      <c r="A78039" s="46">
        <v>20126806281</v>
      </c>
      <c r="B78039" s="1" t="s">
        <v>2408</v>
      </c>
    </row>
    <row r="78040" spans="1:2">
      <c r="A78040" s="46">
        <v>20162799755</v>
      </c>
      <c r="B78040" s="1" t="s">
        <v>41493</v>
      </c>
    </row>
    <row r="78041" spans="1:2">
      <c r="A78041" s="46">
        <v>27413474014</v>
      </c>
      <c r="B78041" s="1" t="s">
        <v>89483</v>
      </c>
    </row>
    <row r="78042" spans="1:2">
      <c r="A78042" s="46">
        <v>23180419284</v>
      </c>
      <c r="B78042" s="1" t="s">
        <v>81896</v>
      </c>
    </row>
    <row r="78043" spans="1:2">
      <c r="A78043" s="46">
        <v>23217501229</v>
      </c>
      <c r="B78043" s="1" t="s">
        <v>81917</v>
      </c>
    </row>
    <row r="78044" spans="1:2">
      <c r="A78044" s="46">
        <v>27301454215</v>
      </c>
      <c r="B78044" s="1" t="s">
        <v>58954</v>
      </c>
    </row>
    <row r="78045" spans="1:2">
      <c r="A78045" s="46">
        <v>30633633602</v>
      </c>
      <c r="B78045" s="1" t="s">
        <v>34492</v>
      </c>
    </row>
    <row r="78046" spans="1:2">
      <c r="A78046" s="46">
        <v>33707139159</v>
      </c>
      <c r="B78046" s="1" t="s">
        <v>87084</v>
      </c>
    </row>
    <row r="78047" spans="1:2">
      <c r="A78047" s="46">
        <v>20249251225</v>
      </c>
      <c r="B78047" s="1" t="s">
        <v>57794</v>
      </c>
    </row>
    <row r="78048" spans="1:2">
      <c r="A78048" s="46">
        <v>23226190244</v>
      </c>
      <c r="B78048" s="1" t="s">
        <v>18031</v>
      </c>
    </row>
    <row r="78049" spans="1:2">
      <c r="A78049" s="46">
        <v>20224407441</v>
      </c>
      <c r="B78049" s="1" t="s">
        <v>81742</v>
      </c>
    </row>
    <row r="78050" spans="1:2">
      <c r="A78050" s="46">
        <v>20085657810</v>
      </c>
      <c r="B78050" s="1" t="s">
        <v>2877</v>
      </c>
    </row>
    <row r="78051" spans="1:2">
      <c r="A78051" s="46">
        <v>20252578944</v>
      </c>
      <c r="B78051" s="1" t="s">
        <v>78899</v>
      </c>
    </row>
    <row r="78052" spans="1:2">
      <c r="A78052" s="46">
        <v>20956225338</v>
      </c>
      <c r="B78052" s="1" t="s">
        <v>72732</v>
      </c>
    </row>
    <row r="78053" spans="1:2">
      <c r="A78053" s="46">
        <v>27240429492</v>
      </c>
      <c r="B78053" s="1" t="s">
        <v>22096</v>
      </c>
    </row>
    <row r="78054" spans="1:2">
      <c r="A78054" s="46">
        <v>27261701508</v>
      </c>
      <c r="B78054" s="1" t="s">
        <v>7310</v>
      </c>
    </row>
    <row r="78055" spans="1:2">
      <c r="A78055" s="46">
        <v>27149368545</v>
      </c>
      <c r="B78055" s="1" t="s">
        <v>12884</v>
      </c>
    </row>
    <row r="78056" spans="1:2">
      <c r="A78056" s="46">
        <v>27206198880</v>
      </c>
      <c r="B78056" s="1" t="s">
        <v>39349</v>
      </c>
    </row>
    <row r="78057" spans="1:2">
      <c r="A78057" s="46">
        <v>30714469254</v>
      </c>
      <c r="B78057" s="1" t="s">
        <v>21675</v>
      </c>
    </row>
    <row r="78058" spans="1:2">
      <c r="A78058" s="46">
        <v>20113605767</v>
      </c>
      <c r="B78058" s="1" t="s">
        <v>79808</v>
      </c>
    </row>
    <row r="78059" spans="1:2">
      <c r="A78059" s="46">
        <v>20166385181</v>
      </c>
      <c r="B78059" s="1" t="s">
        <v>67713</v>
      </c>
    </row>
    <row r="78060" spans="1:2">
      <c r="A78060" s="46">
        <v>20272267066</v>
      </c>
      <c r="B78060" s="1" t="s">
        <v>95933</v>
      </c>
    </row>
    <row r="78061" spans="1:2">
      <c r="A78061" s="46">
        <v>20329749801</v>
      </c>
      <c r="B78061" s="1" t="s">
        <v>86253</v>
      </c>
    </row>
    <row r="78062" spans="1:2">
      <c r="A78062" s="46">
        <v>20305008479</v>
      </c>
      <c r="B78062" s="1" t="s">
        <v>24258</v>
      </c>
    </row>
    <row r="78063" spans="1:2">
      <c r="A78063" s="46">
        <v>20416769088</v>
      </c>
      <c r="B78063" s="1" t="s">
        <v>70667</v>
      </c>
    </row>
    <row r="78064" spans="1:2">
      <c r="A78064" s="46">
        <v>23261006154</v>
      </c>
      <c r="B78064" s="1" t="s">
        <v>25301</v>
      </c>
    </row>
    <row r="78065" spans="1:2">
      <c r="A78065" s="46">
        <v>27102137251</v>
      </c>
      <c r="B78065" s="1" t="s">
        <v>90523</v>
      </c>
    </row>
    <row r="78066" spans="1:2">
      <c r="A78066" s="46">
        <v>27223254557</v>
      </c>
      <c r="B78066" s="1" t="s">
        <v>1679</v>
      </c>
    </row>
    <row r="78067" spans="1:2">
      <c r="A78067" s="46">
        <v>30708983590</v>
      </c>
      <c r="B78067" s="1" t="s">
        <v>42354</v>
      </c>
    </row>
    <row r="78068" spans="1:2">
      <c r="A78068" s="46">
        <v>27361873950</v>
      </c>
      <c r="B78068" s="1" t="s">
        <v>36812</v>
      </c>
    </row>
    <row r="78069" spans="1:2">
      <c r="A78069" s="46">
        <v>27315301403</v>
      </c>
      <c r="B78069" s="1" t="s">
        <v>71100</v>
      </c>
    </row>
    <row r="78070" spans="1:2">
      <c r="A78070" s="46">
        <v>20121826632</v>
      </c>
      <c r="B78070" s="1" t="s">
        <v>66844</v>
      </c>
    </row>
    <row r="78071" spans="1:2">
      <c r="A78071" s="46">
        <v>20356221312</v>
      </c>
      <c r="B78071" s="1" t="s">
        <v>31889</v>
      </c>
    </row>
    <row r="78072" spans="1:2">
      <c r="A78072" s="46">
        <v>20076940747</v>
      </c>
      <c r="B78072" s="1" t="s">
        <v>27641</v>
      </c>
    </row>
    <row r="78073" spans="1:2">
      <c r="A78073" s="46">
        <v>27336185829</v>
      </c>
      <c r="B78073" s="1" t="s">
        <v>8727</v>
      </c>
    </row>
    <row r="78074" spans="1:2">
      <c r="A78074" s="46">
        <v>27130493950</v>
      </c>
      <c r="B78074" s="1" t="s">
        <v>77277</v>
      </c>
    </row>
    <row r="78075" spans="1:2">
      <c r="A78075" s="46">
        <v>27279852309</v>
      </c>
      <c r="B78075" s="1" t="s">
        <v>81840</v>
      </c>
    </row>
    <row r="78076" spans="1:2">
      <c r="A78076" s="46">
        <v>20269092395</v>
      </c>
      <c r="B78076" s="1" t="s">
        <v>62103</v>
      </c>
    </row>
    <row r="78077" spans="1:2">
      <c r="A78077" s="46">
        <v>20346618079</v>
      </c>
      <c r="B78077" s="1" t="s">
        <v>61280</v>
      </c>
    </row>
    <row r="78078" spans="1:2">
      <c r="A78078" s="46">
        <v>20076876194</v>
      </c>
      <c r="B78078" s="1" t="s">
        <v>94235</v>
      </c>
    </row>
    <row r="78079" spans="1:2">
      <c r="A78079" s="46">
        <v>23311732544</v>
      </c>
      <c r="B78079" s="1" t="s">
        <v>27955</v>
      </c>
    </row>
    <row r="78080" spans="1:2">
      <c r="A78080" s="46">
        <v>27184665676</v>
      </c>
      <c r="B78080" s="1" t="s">
        <v>9789</v>
      </c>
    </row>
    <row r="78081" spans="1:2">
      <c r="A78081" s="46">
        <v>27235802258</v>
      </c>
      <c r="B78081" s="1" t="s">
        <v>9789</v>
      </c>
    </row>
    <row r="78082" spans="1:2">
      <c r="A78082" s="46">
        <v>20314835078</v>
      </c>
      <c r="B78082" s="1" t="s">
        <v>56738</v>
      </c>
    </row>
    <row r="78083" spans="1:2">
      <c r="A78083" s="46">
        <v>20300096000</v>
      </c>
      <c r="B78083" s="1" t="s">
        <v>45752</v>
      </c>
    </row>
    <row r="78084" spans="1:2">
      <c r="A78084" s="46">
        <v>20311974298</v>
      </c>
      <c r="B78084" s="1" t="s">
        <v>82877</v>
      </c>
    </row>
    <row r="78085" spans="1:2">
      <c r="A78085" s="46">
        <v>27249250800</v>
      </c>
      <c r="B78085" s="1" t="s">
        <v>68658</v>
      </c>
    </row>
    <row r="78086" spans="1:2">
      <c r="A78086" s="46">
        <v>27368400381</v>
      </c>
      <c r="B78086" s="1" t="s">
        <v>86050</v>
      </c>
    </row>
    <row r="78087" spans="1:2">
      <c r="A78087" s="46">
        <v>27400680324</v>
      </c>
      <c r="B78087" s="1" t="s">
        <v>43865</v>
      </c>
    </row>
    <row r="78088" spans="1:2">
      <c r="A78088" s="46">
        <v>20206649616</v>
      </c>
      <c r="B78088" s="1" t="s">
        <v>34205</v>
      </c>
    </row>
    <row r="78089" spans="1:2">
      <c r="A78089" s="46">
        <v>33712119409</v>
      </c>
      <c r="B78089" s="1" t="s">
        <v>63708</v>
      </c>
    </row>
    <row r="78090" spans="1:2">
      <c r="A78090" s="46">
        <v>27358864851</v>
      </c>
      <c r="B78090" s="1" t="s">
        <v>46551</v>
      </c>
    </row>
    <row r="78091" spans="1:2">
      <c r="A78091" s="46">
        <v>20256541484</v>
      </c>
      <c r="B78091" s="1" t="s">
        <v>62577</v>
      </c>
    </row>
    <row r="78092" spans="1:2">
      <c r="A78092" s="46">
        <v>27252819474</v>
      </c>
      <c r="B78092" s="1" t="s">
        <v>99041</v>
      </c>
    </row>
    <row r="78093" spans="1:2">
      <c r="A78093" s="46">
        <v>20170062214</v>
      </c>
      <c r="B78093" s="1" t="s">
        <v>25292</v>
      </c>
    </row>
    <row r="78094" spans="1:2">
      <c r="A78094" s="46">
        <v>20274889633</v>
      </c>
      <c r="B78094" s="1" t="s">
        <v>66313</v>
      </c>
    </row>
    <row r="78095" spans="1:2">
      <c r="A78095" s="46">
        <v>20102596049</v>
      </c>
      <c r="B78095" s="1" t="s">
        <v>85347</v>
      </c>
    </row>
    <row r="78096" spans="1:2">
      <c r="A78096" s="46">
        <v>23181997699</v>
      </c>
      <c r="B78096" s="1" t="s">
        <v>36813</v>
      </c>
    </row>
    <row r="78097" spans="1:2">
      <c r="A78097" s="46">
        <v>20122341977</v>
      </c>
      <c r="B78097" s="1" t="s">
        <v>98418</v>
      </c>
    </row>
    <row r="78098" spans="1:2">
      <c r="A78098" s="46">
        <v>20293264393</v>
      </c>
      <c r="B78098" s="1" t="s">
        <v>9993</v>
      </c>
    </row>
    <row r="78099" spans="1:2">
      <c r="A78099" s="46">
        <v>20241630782</v>
      </c>
      <c r="B78099" s="1" t="s">
        <v>35528</v>
      </c>
    </row>
    <row r="78100" spans="1:2">
      <c r="A78100" s="46">
        <v>20296472116</v>
      </c>
      <c r="B78100" s="1" t="s">
        <v>76227</v>
      </c>
    </row>
    <row r="78101" spans="1:2">
      <c r="A78101" s="46">
        <v>20086191017</v>
      </c>
      <c r="B78101" s="1" t="s">
        <v>29587</v>
      </c>
    </row>
    <row r="78102" spans="1:2">
      <c r="A78102" s="46">
        <v>20342200584</v>
      </c>
      <c r="B78102" s="1" t="s">
        <v>88093</v>
      </c>
    </row>
    <row r="78103" spans="1:2">
      <c r="A78103" s="46">
        <v>20366933299</v>
      </c>
      <c r="B78103" s="1" t="s">
        <v>8609</v>
      </c>
    </row>
    <row r="78104" spans="1:2">
      <c r="A78104" s="46">
        <v>20262875939</v>
      </c>
      <c r="B78104" s="1" t="s">
        <v>14498</v>
      </c>
    </row>
    <row r="78105" spans="1:2">
      <c r="A78105" s="46">
        <v>20316651292</v>
      </c>
      <c r="B78105" s="1" t="s">
        <v>62555</v>
      </c>
    </row>
    <row r="78106" spans="1:2">
      <c r="A78106" s="46">
        <v>20317783893</v>
      </c>
      <c r="B78106" s="1" t="s">
        <v>17917</v>
      </c>
    </row>
    <row r="78107" spans="1:2">
      <c r="A78107" s="46">
        <v>27923070309</v>
      </c>
      <c r="B78107" s="1" t="s">
        <v>15072</v>
      </c>
    </row>
    <row r="78108" spans="1:2">
      <c r="A78108" s="46">
        <v>20346424401</v>
      </c>
      <c r="B78108" s="1" t="s">
        <v>99724</v>
      </c>
    </row>
    <row r="78109" spans="1:2">
      <c r="A78109" s="46">
        <v>20374617932</v>
      </c>
      <c r="B78109" s="1" t="s">
        <v>7426</v>
      </c>
    </row>
    <row r="78110" spans="1:2">
      <c r="A78110" s="46">
        <v>20257633218</v>
      </c>
      <c r="B78110" s="1" t="s">
        <v>54552</v>
      </c>
    </row>
    <row r="78111" spans="1:2">
      <c r="A78111" s="46">
        <v>27378565346</v>
      </c>
      <c r="B78111" s="1" t="s">
        <v>72966</v>
      </c>
    </row>
    <row r="78112" spans="1:2">
      <c r="A78112" s="46">
        <v>20391302597</v>
      </c>
      <c r="B78112" s="1" t="s">
        <v>74539</v>
      </c>
    </row>
    <row r="78113" spans="1:2">
      <c r="A78113" s="46">
        <v>20147413069</v>
      </c>
      <c r="B78113" s="1" t="s">
        <v>61186</v>
      </c>
    </row>
    <row r="78114" spans="1:2">
      <c r="A78114" s="46">
        <v>27176726712</v>
      </c>
      <c r="B78114" s="1" t="s">
        <v>68258</v>
      </c>
    </row>
    <row r="78115" spans="1:2">
      <c r="A78115" s="46">
        <v>33708741359</v>
      </c>
      <c r="B78115" s="1" t="s">
        <v>39046</v>
      </c>
    </row>
    <row r="78116" spans="1:2">
      <c r="A78116" s="46">
        <v>20204360643</v>
      </c>
      <c r="B78116" s="1" t="s">
        <v>82434</v>
      </c>
    </row>
    <row r="78117" spans="1:2">
      <c r="A78117" s="46">
        <v>20131767928</v>
      </c>
      <c r="B78117" s="1" t="s">
        <v>9517</v>
      </c>
    </row>
    <row r="78118" spans="1:2">
      <c r="A78118" s="46">
        <v>20080338067</v>
      </c>
      <c r="B78118" s="1" t="s">
        <v>9517</v>
      </c>
    </row>
    <row r="78119" spans="1:2">
      <c r="A78119" s="46">
        <v>27288439910</v>
      </c>
      <c r="B78119" s="1" t="s">
        <v>64569</v>
      </c>
    </row>
    <row r="78120" spans="1:2">
      <c r="A78120" s="46">
        <v>20384923632</v>
      </c>
      <c r="B78120" s="1" t="s">
        <v>86788</v>
      </c>
    </row>
    <row r="78121" spans="1:2">
      <c r="A78121" s="46">
        <v>23309417224</v>
      </c>
      <c r="B78121" s="1" t="s">
        <v>19824</v>
      </c>
    </row>
    <row r="78122" spans="1:2">
      <c r="A78122" s="46">
        <v>20177368718</v>
      </c>
      <c r="B78122" s="1" t="s">
        <v>29539</v>
      </c>
    </row>
    <row r="78123" spans="1:2">
      <c r="A78123" s="46">
        <v>20318411728</v>
      </c>
      <c r="B78123" s="1" t="s">
        <v>82869</v>
      </c>
    </row>
    <row r="78124" spans="1:2">
      <c r="A78124" s="46">
        <v>27392744105</v>
      </c>
      <c r="B78124" s="1" t="s">
        <v>30088</v>
      </c>
    </row>
    <row r="78125" spans="1:2">
      <c r="A78125" s="46">
        <v>27279798258</v>
      </c>
      <c r="B78125" s="1" t="s">
        <v>83957</v>
      </c>
    </row>
    <row r="78126" spans="1:2">
      <c r="A78126" s="46">
        <v>20265835865</v>
      </c>
      <c r="B78126" s="1" t="s">
        <v>71220</v>
      </c>
    </row>
    <row r="78127" spans="1:2">
      <c r="A78127" s="46">
        <v>20268101196</v>
      </c>
      <c r="B78127" s="1" t="s">
        <v>70643</v>
      </c>
    </row>
    <row r="78128" spans="1:2">
      <c r="A78128" s="46">
        <v>27234234914</v>
      </c>
      <c r="B78128" s="1" t="s">
        <v>19751</v>
      </c>
    </row>
    <row r="78129" spans="1:2">
      <c r="A78129" s="46">
        <v>27308544597</v>
      </c>
      <c r="B78129" s="1" t="s">
        <v>45201</v>
      </c>
    </row>
    <row r="78130" spans="1:2">
      <c r="A78130" s="47">
        <v>27113391605</v>
      </c>
      <c r="B78130" t="s">
        <v>106325</v>
      </c>
    </row>
    <row r="78131" spans="1:2">
      <c r="A78131" s="46">
        <v>27064983410</v>
      </c>
      <c r="B78131" s="1" t="s">
        <v>55653</v>
      </c>
    </row>
    <row r="78132" spans="1:2">
      <c r="A78132" s="46">
        <v>27306799288</v>
      </c>
      <c r="B78132" s="1" t="s">
        <v>67002</v>
      </c>
    </row>
    <row r="78133" spans="1:2">
      <c r="A78133" s="46">
        <v>27350378508</v>
      </c>
      <c r="B78133" s="1" t="s">
        <v>89705</v>
      </c>
    </row>
    <row r="78134" spans="1:2">
      <c r="A78134" s="46">
        <v>27264801228</v>
      </c>
      <c r="B78134" s="1" t="s">
        <v>88434</v>
      </c>
    </row>
    <row r="78135" spans="1:2">
      <c r="A78135" s="46">
        <v>20232144182</v>
      </c>
      <c r="B78135" s="1" t="s">
        <v>5011</v>
      </c>
    </row>
    <row r="78136" spans="1:2">
      <c r="A78136" s="46">
        <v>20216878338</v>
      </c>
      <c r="B78136" s="1" t="s">
        <v>101134</v>
      </c>
    </row>
    <row r="78137" spans="1:2">
      <c r="A78137" s="46">
        <v>27253720412</v>
      </c>
      <c r="B78137" s="1" t="s">
        <v>20312</v>
      </c>
    </row>
    <row r="78138" spans="1:2">
      <c r="A78138" s="46">
        <v>27254899823</v>
      </c>
      <c r="B78138" s="1" t="s">
        <v>86478</v>
      </c>
    </row>
    <row r="78139" spans="1:2">
      <c r="A78139" s="46">
        <v>20285585377</v>
      </c>
      <c r="B78139" s="1" t="s">
        <v>97751</v>
      </c>
    </row>
    <row r="78140" spans="1:2">
      <c r="A78140" s="46">
        <v>20221050550</v>
      </c>
      <c r="B78140" s="1" t="s">
        <v>3519</v>
      </c>
    </row>
    <row r="78141" spans="1:2">
      <c r="A78141" s="46">
        <v>20201209758</v>
      </c>
      <c r="B78141" s="1" t="s">
        <v>40223</v>
      </c>
    </row>
    <row r="78142" spans="1:2">
      <c r="A78142" s="46">
        <v>23224747454</v>
      </c>
      <c r="B78142" s="1" t="s">
        <v>90041</v>
      </c>
    </row>
    <row r="78143" spans="1:2">
      <c r="A78143" s="46">
        <v>27230016122</v>
      </c>
      <c r="B78143" s="1" t="s">
        <v>86933</v>
      </c>
    </row>
    <row r="78144" spans="1:2">
      <c r="A78144" s="46">
        <v>27346062903</v>
      </c>
      <c r="B78144" s="1" t="s">
        <v>30206</v>
      </c>
    </row>
    <row r="78145" spans="1:2">
      <c r="A78145" s="46">
        <v>20306218647</v>
      </c>
      <c r="B78145" s="1" t="s">
        <v>91349</v>
      </c>
    </row>
    <row r="78146" spans="1:2">
      <c r="A78146" s="46">
        <v>20262186831</v>
      </c>
      <c r="B78146" s="1" t="s">
        <v>52549</v>
      </c>
    </row>
    <row r="78147" spans="1:2">
      <c r="A78147" s="46">
        <v>20073060428</v>
      </c>
      <c r="B78147" s="1" t="s">
        <v>12125</v>
      </c>
    </row>
    <row r="78148" spans="1:2">
      <c r="A78148" s="46">
        <v>20202426183</v>
      </c>
      <c r="B78148" s="1" t="s">
        <v>59236</v>
      </c>
    </row>
    <row r="78149" spans="1:2">
      <c r="A78149" s="46">
        <v>20258450230</v>
      </c>
      <c r="B78149" s="1" t="s">
        <v>36060</v>
      </c>
    </row>
    <row r="78150" spans="1:2">
      <c r="A78150" s="46">
        <v>20364339772</v>
      </c>
      <c r="B78150" s="1" t="s">
        <v>23567</v>
      </c>
    </row>
    <row r="78151" spans="1:2">
      <c r="A78151" s="46">
        <v>27416443527</v>
      </c>
      <c r="B78151" s="1" t="s">
        <v>91063</v>
      </c>
    </row>
    <row r="78152" spans="1:2">
      <c r="A78152" s="46">
        <v>27343107205</v>
      </c>
      <c r="B78152" s="1" t="s">
        <v>99787</v>
      </c>
    </row>
    <row r="78153" spans="1:2">
      <c r="A78153" s="46">
        <v>20238351015</v>
      </c>
      <c r="B78153" s="1" t="s">
        <v>31432</v>
      </c>
    </row>
    <row r="78154" spans="1:2">
      <c r="A78154" s="46">
        <v>20281803116</v>
      </c>
      <c r="B78154" s="1" t="s">
        <v>38730</v>
      </c>
    </row>
    <row r="78155" spans="1:2">
      <c r="A78155" s="46">
        <v>20185712487</v>
      </c>
      <c r="B78155" s="1" t="s">
        <v>93806</v>
      </c>
    </row>
    <row r="78156" spans="1:2">
      <c r="A78156" s="46">
        <v>30684438588</v>
      </c>
      <c r="B78156" s="1" t="s">
        <v>80726</v>
      </c>
    </row>
    <row r="78157" spans="1:2">
      <c r="A78157" s="46">
        <v>20242967888</v>
      </c>
      <c r="B78157" s="1" t="s">
        <v>58054</v>
      </c>
    </row>
    <row r="78158" spans="1:2">
      <c r="A78158" s="46">
        <v>27202800780</v>
      </c>
      <c r="B78158" s="1" t="s">
        <v>59583</v>
      </c>
    </row>
    <row r="78159" spans="1:2">
      <c r="A78159" s="46">
        <v>27363713411</v>
      </c>
      <c r="B78159" s="1" t="s">
        <v>43303</v>
      </c>
    </row>
    <row r="78160" spans="1:2">
      <c r="A78160" s="46">
        <v>24340761843</v>
      </c>
      <c r="B78160" s="1" t="s">
        <v>14442</v>
      </c>
    </row>
    <row r="78161" spans="1:2">
      <c r="A78161" s="46">
        <v>27388089119</v>
      </c>
      <c r="B78161" s="1" t="s">
        <v>86770</v>
      </c>
    </row>
    <row r="78162" spans="1:2">
      <c r="A78162" s="46">
        <v>27273273102</v>
      </c>
      <c r="B78162" s="1" t="s">
        <v>18246</v>
      </c>
    </row>
    <row r="78163" spans="1:2">
      <c r="A78163" s="46">
        <v>20384956719</v>
      </c>
      <c r="B78163" s="1" t="s">
        <v>102613</v>
      </c>
    </row>
    <row r="78164" spans="1:2">
      <c r="A78164" s="46">
        <v>20109948218</v>
      </c>
      <c r="B78164" s="1" t="s">
        <v>81644</v>
      </c>
    </row>
    <row r="78165" spans="1:2">
      <c r="A78165" s="46">
        <v>27138926856</v>
      </c>
      <c r="B78165" s="1" t="s">
        <v>98154</v>
      </c>
    </row>
    <row r="78166" spans="1:2">
      <c r="A78166" s="46">
        <v>20145000689</v>
      </c>
      <c r="B78166" s="1" t="s">
        <v>82336</v>
      </c>
    </row>
    <row r="78167" spans="1:2">
      <c r="A78167" s="46">
        <v>20240780896</v>
      </c>
      <c r="B78167" s="1" t="s">
        <v>25606</v>
      </c>
    </row>
    <row r="78168" spans="1:2">
      <c r="A78168" s="46">
        <v>20126818042</v>
      </c>
      <c r="B78168" s="1" t="s">
        <v>63791</v>
      </c>
    </row>
    <row r="78169" spans="1:2">
      <c r="A78169" s="46">
        <v>20103524629</v>
      </c>
      <c r="B78169" s="1" t="s">
        <v>80989</v>
      </c>
    </row>
    <row r="78170" spans="1:2">
      <c r="A78170" s="46">
        <v>20200824920</v>
      </c>
      <c r="B78170" s="1" t="s">
        <v>8428</v>
      </c>
    </row>
    <row r="78171" spans="1:2">
      <c r="A78171" s="46">
        <v>20052653836</v>
      </c>
      <c r="B78171" s="1" t="s">
        <v>18118</v>
      </c>
    </row>
    <row r="78172" spans="1:2">
      <c r="A78172" s="46">
        <v>20237261152</v>
      </c>
      <c r="B78172" s="1" t="s">
        <v>91464</v>
      </c>
    </row>
    <row r="78173" spans="1:2">
      <c r="A78173" s="46">
        <v>27120922438</v>
      </c>
      <c r="B78173" s="1" t="s">
        <v>40359</v>
      </c>
    </row>
    <row r="78174" spans="1:2">
      <c r="A78174" s="46">
        <v>20245448172</v>
      </c>
      <c r="B78174" s="1" t="s">
        <v>67893</v>
      </c>
    </row>
    <row r="78175" spans="1:2">
      <c r="A78175" s="46">
        <v>27328000372</v>
      </c>
      <c r="B78175" s="1" t="s">
        <v>62978</v>
      </c>
    </row>
    <row r="78176" spans="1:2">
      <c r="A78176" s="46">
        <v>27251691490</v>
      </c>
      <c r="B78176" s="1" t="s">
        <v>54145</v>
      </c>
    </row>
    <row r="78177" spans="1:2">
      <c r="A78177" s="46">
        <v>20265042679</v>
      </c>
      <c r="B78177" s="1" t="s">
        <v>96814</v>
      </c>
    </row>
    <row r="78178" spans="1:2">
      <c r="A78178" s="46">
        <v>20218834435</v>
      </c>
      <c r="B78178" s="1" t="s">
        <v>66219</v>
      </c>
    </row>
    <row r="78179" spans="1:2">
      <c r="A78179" s="46">
        <v>20263572654</v>
      </c>
      <c r="B78179" s="1" t="s">
        <v>21292</v>
      </c>
    </row>
    <row r="78180" spans="1:2">
      <c r="A78180" s="46">
        <v>20126797444</v>
      </c>
      <c r="B78180" s="1" t="s">
        <v>53787</v>
      </c>
    </row>
    <row r="78181" spans="1:2">
      <c r="A78181" s="46">
        <v>27270468433</v>
      </c>
      <c r="B78181" s="1" t="s">
        <v>13487</v>
      </c>
    </row>
    <row r="78182" spans="1:2">
      <c r="A78182" s="46">
        <v>27305737866</v>
      </c>
      <c r="B78182" s="1" t="s">
        <v>17963</v>
      </c>
    </row>
    <row r="78183" spans="1:2">
      <c r="A78183" s="46">
        <v>27296179995</v>
      </c>
      <c r="B78183" s="1" t="s">
        <v>4358</v>
      </c>
    </row>
    <row r="78184" spans="1:2">
      <c r="A78184" s="46">
        <v>23106514739</v>
      </c>
      <c r="B78184" s="1" t="s">
        <v>13310</v>
      </c>
    </row>
    <row r="78185" spans="1:2">
      <c r="A78185" s="46">
        <v>20238514917</v>
      </c>
      <c r="B78185" s="1" t="s">
        <v>38674</v>
      </c>
    </row>
    <row r="78186" spans="1:2">
      <c r="A78186" s="46">
        <v>20126990090</v>
      </c>
      <c r="B78186" s="1" t="s">
        <v>54077</v>
      </c>
    </row>
    <row r="78187" spans="1:2">
      <c r="A78187" s="46">
        <v>27240269452</v>
      </c>
      <c r="B78187" s="1" t="s">
        <v>31112</v>
      </c>
    </row>
    <row r="78188" spans="1:2">
      <c r="A78188" s="46">
        <v>27309758019</v>
      </c>
      <c r="B78188" s="1" t="s">
        <v>56699</v>
      </c>
    </row>
    <row r="78189" spans="1:2">
      <c r="A78189" s="46">
        <v>23384930174</v>
      </c>
      <c r="B78189" s="1" t="s">
        <v>69911</v>
      </c>
    </row>
    <row r="78190" spans="1:2">
      <c r="A78190" s="46">
        <v>23146744699</v>
      </c>
      <c r="B78190" s="1" t="s">
        <v>95713</v>
      </c>
    </row>
    <row r="78191" spans="1:2">
      <c r="A78191" s="46">
        <v>20138240623</v>
      </c>
      <c r="B78191" s="1" t="s">
        <v>54727</v>
      </c>
    </row>
    <row r="78192" spans="1:2">
      <c r="A78192" s="46">
        <v>20076884162</v>
      </c>
      <c r="B78192" s="1" t="s">
        <v>89868</v>
      </c>
    </row>
    <row r="78193" spans="1:2">
      <c r="A78193" s="46">
        <v>23047765439</v>
      </c>
      <c r="B78193" s="1" t="s">
        <v>26965</v>
      </c>
    </row>
    <row r="78194" spans="1:2">
      <c r="A78194" s="46">
        <v>20147615729</v>
      </c>
      <c r="B78194" s="1" t="s">
        <v>61362</v>
      </c>
    </row>
    <row r="78195" spans="1:2">
      <c r="A78195" s="46">
        <v>20240196108</v>
      </c>
      <c r="B78195" s="1" t="s">
        <v>27688</v>
      </c>
    </row>
    <row r="78196" spans="1:2">
      <c r="A78196" s="46">
        <v>20100423570</v>
      </c>
      <c r="B78196" s="1" t="s">
        <v>81240</v>
      </c>
    </row>
    <row r="78197" spans="1:2">
      <c r="A78197" s="46">
        <v>27363712180</v>
      </c>
      <c r="B78197" s="1" t="s">
        <v>83479</v>
      </c>
    </row>
    <row r="78198" spans="1:2">
      <c r="A78198" s="46">
        <v>20222932859</v>
      </c>
      <c r="B78198" s="1" t="s">
        <v>98934</v>
      </c>
    </row>
    <row r="78199" spans="1:2">
      <c r="A78199" s="46">
        <v>20297957490</v>
      </c>
      <c r="B78199" s="1" t="s">
        <v>56158</v>
      </c>
    </row>
    <row r="78200" spans="1:2">
      <c r="A78200" s="46">
        <v>20075705604</v>
      </c>
      <c r="B78200" s="1" t="s">
        <v>54047</v>
      </c>
    </row>
    <row r="78201" spans="1:2">
      <c r="A78201" s="46">
        <v>27360222514</v>
      </c>
      <c r="B78201" s="1" t="s">
        <v>98990</v>
      </c>
    </row>
    <row r="78202" spans="1:2">
      <c r="A78202" s="46">
        <v>27281805334</v>
      </c>
      <c r="B78202" s="1" t="s">
        <v>78036</v>
      </c>
    </row>
    <row r="78203" spans="1:2">
      <c r="A78203" s="46">
        <v>20140680703</v>
      </c>
      <c r="B78203" s="1" t="s">
        <v>85826</v>
      </c>
    </row>
    <row r="78204" spans="1:2">
      <c r="A78204" s="46">
        <v>20273774425</v>
      </c>
      <c r="B78204" s="1" t="s">
        <v>87753</v>
      </c>
    </row>
    <row r="78205" spans="1:2">
      <c r="A78205" s="46">
        <v>20161189899</v>
      </c>
      <c r="B78205" s="1" t="s">
        <v>65952</v>
      </c>
    </row>
    <row r="78206" spans="1:2">
      <c r="A78206" s="46">
        <v>20250967005</v>
      </c>
      <c r="B78206" s="1" t="s">
        <v>97147</v>
      </c>
    </row>
    <row r="78207" spans="1:2">
      <c r="A78207" s="46">
        <v>20289094130</v>
      </c>
      <c r="B78207" s="1" t="s">
        <v>62179</v>
      </c>
    </row>
    <row r="78208" spans="1:2">
      <c r="A78208" s="46">
        <v>20082443208</v>
      </c>
      <c r="B78208" s="1" t="s">
        <v>38537</v>
      </c>
    </row>
    <row r="78209" spans="1:2">
      <c r="A78209" s="46">
        <v>23317722044</v>
      </c>
      <c r="B78209" s="1" t="s">
        <v>96194</v>
      </c>
    </row>
    <row r="78210" spans="1:2">
      <c r="A78210" s="46">
        <v>27299731516</v>
      </c>
      <c r="B78210" s="1" t="s">
        <v>77998</v>
      </c>
    </row>
    <row r="78211" spans="1:2">
      <c r="A78211" s="46">
        <v>20289477072</v>
      </c>
      <c r="B78211" s="1" t="s">
        <v>78433</v>
      </c>
    </row>
    <row r="78212" spans="1:2">
      <c r="A78212" s="46">
        <v>30714622141</v>
      </c>
      <c r="B78212" s="1" t="s">
        <v>101148</v>
      </c>
    </row>
    <row r="78213" spans="1:2">
      <c r="A78213" s="46">
        <v>30715104489</v>
      </c>
      <c r="B78213" s="1" t="s">
        <v>73236</v>
      </c>
    </row>
    <row r="78214" spans="1:2">
      <c r="A78214" s="46">
        <v>23075706243</v>
      </c>
      <c r="B78214" s="1" t="s">
        <v>46131</v>
      </c>
    </row>
    <row r="78215" spans="1:2">
      <c r="A78215" s="46">
        <v>27163936580</v>
      </c>
      <c r="B78215" s="1" t="s">
        <v>16018</v>
      </c>
    </row>
    <row r="78216" spans="1:2">
      <c r="A78216" s="46">
        <v>30709857947</v>
      </c>
      <c r="B78216" s="1" t="s">
        <v>6422</v>
      </c>
    </row>
    <row r="78217" spans="1:2">
      <c r="A78217" s="46">
        <v>27182612605</v>
      </c>
      <c r="B78217" s="1" t="s">
        <v>76688</v>
      </c>
    </row>
    <row r="78218" spans="1:2">
      <c r="A78218" s="46">
        <v>20137451779</v>
      </c>
      <c r="B78218" s="1" t="s">
        <v>104353</v>
      </c>
    </row>
    <row r="78219" spans="1:2">
      <c r="A78219" s="46">
        <v>27171177745</v>
      </c>
      <c r="B78219" s="1" t="s">
        <v>1651</v>
      </c>
    </row>
    <row r="78220" spans="1:2">
      <c r="A78220" s="46">
        <v>27056321077</v>
      </c>
      <c r="B78220" s="1" t="s">
        <v>33973</v>
      </c>
    </row>
    <row r="78221" spans="1:2">
      <c r="A78221" s="46">
        <v>20372316358</v>
      </c>
      <c r="B78221" s="1" t="s">
        <v>18525</v>
      </c>
    </row>
    <row r="78222" spans="1:2">
      <c r="A78222" s="46">
        <v>20388098245</v>
      </c>
      <c r="B78222" s="1" t="s">
        <v>76400</v>
      </c>
    </row>
    <row r="78223" spans="1:2">
      <c r="A78223" s="46">
        <v>27346739113</v>
      </c>
      <c r="B78223" s="1" t="s">
        <v>33350</v>
      </c>
    </row>
    <row r="78224" spans="1:2">
      <c r="A78224" s="46">
        <v>27120978603</v>
      </c>
      <c r="B78224" s="1" t="s">
        <v>13222</v>
      </c>
    </row>
    <row r="78225" spans="1:2">
      <c r="A78225" s="46">
        <v>20372354926</v>
      </c>
      <c r="B78225" s="1" t="s">
        <v>19804</v>
      </c>
    </row>
    <row r="78226" spans="1:2">
      <c r="A78226" s="46">
        <v>20300554696</v>
      </c>
      <c r="B78226" s="1" t="s">
        <v>10950</v>
      </c>
    </row>
    <row r="78227" spans="1:2">
      <c r="A78227" s="46">
        <v>20112669370</v>
      </c>
      <c r="B78227" s="1" t="s">
        <v>92549</v>
      </c>
    </row>
    <row r="78228" spans="1:2">
      <c r="A78228" s="46">
        <v>20104373845</v>
      </c>
      <c r="B78228" s="1" t="s">
        <v>19008</v>
      </c>
    </row>
    <row r="78229" spans="1:2">
      <c r="A78229" s="46">
        <v>23083255889</v>
      </c>
      <c r="B78229" s="1" t="s">
        <v>2972</v>
      </c>
    </row>
    <row r="78230" spans="1:2">
      <c r="A78230" s="46">
        <v>27265762234</v>
      </c>
      <c r="B78230" s="1" t="s">
        <v>54805</v>
      </c>
    </row>
    <row r="78231" spans="1:2">
      <c r="A78231" s="46">
        <v>27250387216</v>
      </c>
      <c r="B78231" s="1" t="s">
        <v>27694</v>
      </c>
    </row>
    <row r="78232" spans="1:2">
      <c r="A78232" s="46">
        <v>27106708059</v>
      </c>
      <c r="B78232" s="1" t="s">
        <v>59572</v>
      </c>
    </row>
    <row r="78233" spans="1:2">
      <c r="A78233" s="46">
        <v>20082651188</v>
      </c>
      <c r="B78233" s="1" t="s">
        <v>19680</v>
      </c>
    </row>
    <row r="78234" spans="1:2">
      <c r="A78234" s="46">
        <v>20244350438</v>
      </c>
      <c r="B78234" s="1" t="s">
        <v>45382</v>
      </c>
    </row>
    <row r="78235" spans="1:2">
      <c r="A78235" s="46">
        <v>27322888142</v>
      </c>
      <c r="B78235" s="1" t="s">
        <v>59813</v>
      </c>
    </row>
    <row r="78236" spans="1:2">
      <c r="A78236" s="46">
        <v>27217075829</v>
      </c>
      <c r="B78236" s="1" t="s">
        <v>40292</v>
      </c>
    </row>
    <row r="78237" spans="1:2">
      <c r="A78237" s="46">
        <v>27308543043</v>
      </c>
      <c r="B78237" s="1" t="s">
        <v>30379</v>
      </c>
    </row>
    <row r="78238" spans="1:2">
      <c r="A78238" s="46">
        <v>23340016564</v>
      </c>
      <c r="B78238" s="1" t="s">
        <v>23065</v>
      </c>
    </row>
    <row r="78239" spans="1:2">
      <c r="A78239" s="46">
        <v>20234686640</v>
      </c>
      <c r="B78239" s="1" t="s">
        <v>382</v>
      </c>
    </row>
    <row r="78240" spans="1:2">
      <c r="A78240" s="46">
        <v>20120986237</v>
      </c>
      <c r="B78240" s="1" t="s">
        <v>71124</v>
      </c>
    </row>
    <row r="78241" spans="1:2">
      <c r="A78241" s="46">
        <v>27348128596</v>
      </c>
      <c r="B78241" s="1" t="s">
        <v>58240</v>
      </c>
    </row>
    <row r="78242" spans="1:2">
      <c r="A78242" s="46">
        <v>27201074652</v>
      </c>
      <c r="B78242" s="1" t="s">
        <v>81514</v>
      </c>
    </row>
    <row r="78243" spans="1:2">
      <c r="A78243" s="47">
        <v>30714252247</v>
      </c>
      <c r="B78243" t="s">
        <v>105706</v>
      </c>
    </row>
    <row r="78244" spans="1:2">
      <c r="A78244" s="46">
        <v>20127265586</v>
      </c>
      <c r="B78244" s="1" t="s">
        <v>40440</v>
      </c>
    </row>
    <row r="78245" spans="1:2">
      <c r="A78245" s="46">
        <v>20175174037</v>
      </c>
      <c r="B78245" s="1" t="s">
        <v>82679</v>
      </c>
    </row>
    <row r="78246" spans="1:2">
      <c r="A78246" s="46">
        <v>27257081384</v>
      </c>
      <c r="B78246" s="1" t="s">
        <v>101169</v>
      </c>
    </row>
    <row r="78247" spans="1:2">
      <c r="A78247" s="46">
        <v>27241579102</v>
      </c>
      <c r="B78247" s="1" t="s">
        <v>297</v>
      </c>
    </row>
    <row r="78248" spans="1:2">
      <c r="A78248" s="46">
        <v>20045365043</v>
      </c>
      <c r="B78248" s="1" t="s">
        <v>94889</v>
      </c>
    </row>
    <row r="78249" spans="1:2">
      <c r="A78249" s="46">
        <v>23229913719</v>
      </c>
      <c r="B78249" s="1" t="s">
        <v>35628</v>
      </c>
    </row>
    <row r="78250" spans="1:2">
      <c r="A78250" s="46">
        <v>27309415421</v>
      </c>
      <c r="B78250" s="1" t="s">
        <v>11010</v>
      </c>
    </row>
    <row r="78251" spans="1:2">
      <c r="A78251" s="46">
        <v>20134623358</v>
      </c>
      <c r="B78251" s="1" t="s">
        <v>81210</v>
      </c>
    </row>
    <row r="78252" spans="1:2">
      <c r="A78252" s="46">
        <v>20106533475</v>
      </c>
      <c r="B78252" s="1" t="s">
        <v>11931</v>
      </c>
    </row>
    <row r="78253" spans="1:2">
      <c r="A78253" s="46">
        <v>20313278795</v>
      </c>
      <c r="B78253" s="1" t="s">
        <v>37384</v>
      </c>
    </row>
    <row r="78254" spans="1:2">
      <c r="A78254" s="46">
        <v>27325773397</v>
      </c>
      <c r="B78254" s="1" t="s">
        <v>103434</v>
      </c>
    </row>
    <row r="78255" spans="1:2">
      <c r="A78255" s="46">
        <v>30620982527</v>
      </c>
      <c r="B78255" s="1" t="s">
        <v>16326</v>
      </c>
    </row>
    <row r="78256" spans="1:2">
      <c r="A78256" s="46">
        <v>20049687681</v>
      </c>
      <c r="B78256" s="1" t="s">
        <v>49170</v>
      </c>
    </row>
    <row r="78257" spans="1:2">
      <c r="A78257" s="46">
        <v>30709907758</v>
      </c>
      <c r="B78257" s="1" t="s">
        <v>41202</v>
      </c>
    </row>
    <row r="78258" spans="1:2">
      <c r="A78258" s="46">
        <v>20247964933</v>
      </c>
      <c r="B78258" s="1" t="s">
        <v>98906</v>
      </c>
    </row>
    <row r="78259" spans="1:2">
      <c r="A78259" s="46">
        <v>23217865689</v>
      </c>
      <c r="B78259" s="1" t="s">
        <v>61108</v>
      </c>
    </row>
    <row r="78260" spans="1:2">
      <c r="A78260" s="46">
        <v>20234686136</v>
      </c>
      <c r="B78260" s="1" t="s">
        <v>14018</v>
      </c>
    </row>
    <row r="78261" spans="1:2">
      <c r="A78261" s="46">
        <v>27053004089</v>
      </c>
      <c r="B78261" s="1" t="s">
        <v>44372</v>
      </c>
    </row>
    <row r="78262" spans="1:2">
      <c r="A78262" s="46">
        <v>23306971654</v>
      </c>
      <c r="B78262" s="1" t="s">
        <v>77913</v>
      </c>
    </row>
    <row r="78263" spans="1:2">
      <c r="A78263" s="46">
        <v>27230010310</v>
      </c>
      <c r="B78263" s="1" t="s">
        <v>9997</v>
      </c>
    </row>
    <row r="78264" spans="1:2">
      <c r="A78264" s="46">
        <v>20318053945</v>
      </c>
      <c r="B78264" s="1" t="s">
        <v>37450</v>
      </c>
    </row>
    <row r="78265" spans="1:2">
      <c r="A78265" s="46">
        <v>20374587138</v>
      </c>
      <c r="B78265" s="1" t="s">
        <v>33565</v>
      </c>
    </row>
    <row r="78266" spans="1:2">
      <c r="A78266" s="46">
        <v>23297507184</v>
      </c>
      <c r="B78266" s="1" t="s">
        <v>19905</v>
      </c>
    </row>
    <row r="78267" spans="1:2">
      <c r="A78267" s="46">
        <v>20314836422</v>
      </c>
      <c r="B78267" s="1" t="s">
        <v>95605</v>
      </c>
    </row>
    <row r="78268" spans="1:2">
      <c r="A78268" s="46">
        <v>27295475108</v>
      </c>
      <c r="B78268" s="1" t="s">
        <v>91394</v>
      </c>
    </row>
    <row r="78269" spans="1:2">
      <c r="A78269" s="46">
        <v>20348826876</v>
      </c>
      <c r="B78269" s="1" t="s">
        <v>10787</v>
      </c>
    </row>
    <row r="78270" spans="1:2">
      <c r="A78270" s="46">
        <v>23268104194</v>
      </c>
      <c r="B78270" s="1" t="s">
        <v>25223</v>
      </c>
    </row>
    <row r="78271" spans="1:2">
      <c r="A78271" s="46">
        <v>23112338179</v>
      </c>
      <c r="B78271" s="1" t="s">
        <v>2216</v>
      </c>
    </row>
    <row r="78272" spans="1:2">
      <c r="A78272" s="46">
        <v>20035438204</v>
      </c>
      <c r="B78272" s="1" t="s">
        <v>52402</v>
      </c>
    </row>
    <row r="78273" spans="1:2">
      <c r="A78273" s="46">
        <v>20100418771</v>
      </c>
      <c r="B78273" s="1" t="s">
        <v>16232</v>
      </c>
    </row>
    <row r="78274" spans="1:2">
      <c r="A78274" s="46">
        <v>27049610667</v>
      </c>
      <c r="B78274" s="1" t="s">
        <v>82383</v>
      </c>
    </row>
    <row r="78275" spans="1:2">
      <c r="A78275" s="46">
        <v>20236698026</v>
      </c>
      <c r="B78275" s="1" t="s">
        <v>6335</v>
      </c>
    </row>
    <row r="78276" spans="1:2">
      <c r="A78276" s="46">
        <v>20175245201</v>
      </c>
      <c r="B78276" s="1" t="s">
        <v>66678</v>
      </c>
    </row>
    <row r="78277" spans="1:2">
      <c r="A78277" s="46">
        <v>20204416460</v>
      </c>
      <c r="B78277" s="1" t="s">
        <v>48635</v>
      </c>
    </row>
    <row r="78278" spans="1:2">
      <c r="A78278" s="46">
        <v>27254204094</v>
      </c>
      <c r="B78278" s="1" t="s">
        <v>73054</v>
      </c>
    </row>
    <row r="78279" spans="1:2">
      <c r="A78279" s="46">
        <v>27315771663</v>
      </c>
      <c r="B78279" s="1" t="s">
        <v>46465</v>
      </c>
    </row>
    <row r="78280" spans="1:2">
      <c r="A78280" s="46">
        <v>20395330188</v>
      </c>
      <c r="B78280" s="1" t="s">
        <v>18814</v>
      </c>
    </row>
    <row r="78281" spans="1:2">
      <c r="A78281" s="46">
        <v>20273130234</v>
      </c>
      <c r="B78281" s="1" t="s">
        <v>44837</v>
      </c>
    </row>
    <row r="78282" spans="1:2">
      <c r="A78282" s="46">
        <v>20171450102</v>
      </c>
      <c r="B78282" s="1" t="s">
        <v>100792</v>
      </c>
    </row>
    <row r="78283" spans="1:2">
      <c r="A78283" s="46">
        <v>20284201060</v>
      </c>
      <c r="B78283" s="1" t="s">
        <v>36047</v>
      </c>
    </row>
    <row r="78284" spans="1:2">
      <c r="A78284" s="46">
        <v>27056898250</v>
      </c>
      <c r="B78284" s="1" t="s">
        <v>9006</v>
      </c>
    </row>
    <row r="78285" spans="1:2">
      <c r="A78285" s="46">
        <v>27027585693</v>
      </c>
      <c r="B78285" s="1" t="s">
        <v>88892</v>
      </c>
    </row>
    <row r="78286" spans="1:2">
      <c r="A78286" s="46">
        <v>20333995094</v>
      </c>
      <c r="B78286" s="1" t="s">
        <v>4375</v>
      </c>
    </row>
    <row r="78287" spans="1:2">
      <c r="A78287" s="46">
        <v>20204883875</v>
      </c>
      <c r="B78287" s="1" t="s">
        <v>26673</v>
      </c>
    </row>
    <row r="78288" spans="1:2">
      <c r="A78288" s="46">
        <v>20223074406</v>
      </c>
      <c r="B78288" s="1" t="s">
        <v>657</v>
      </c>
    </row>
    <row r="78289" spans="1:2">
      <c r="A78289" s="46">
        <v>20391309680</v>
      </c>
      <c r="B78289" s="1" t="s">
        <v>45827</v>
      </c>
    </row>
    <row r="78290" spans="1:2">
      <c r="A78290" s="46">
        <v>20419779238</v>
      </c>
      <c r="B78290" s="1" t="s">
        <v>45292</v>
      </c>
    </row>
    <row r="78291" spans="1:2">
      <c r="A78291" s="46">
        <v>20258512791</v>
      </c>
      <c r="B78291" s="1" t="s">
        <v>89751</v>
      </c>
    </row>
    <row r="78292" spans="1:2">
      <c r="A78292" s="46">
        <v>27260999139</v>
      </c>
      <c r="B78292" s="1" t="s">
        <v>65178</v>
      </c>
    </row>
    <row r="78293" spans="1:2">
      <c r="A78293" s="46">
        <v>20328875560</v>
      </c>
      <c r="B78293" s="1" t="s">
        <v>72089</v>
      </c>
    </row>
    <row r="78294" spans="1:2">
      <c r="A78294" s="46">
        <v>20247243500</v>
      </c>
      <c r="B78294" s="1" t="s">
        <v>82247</v>
      </c>
    </row>
    <row r="78295" spans="1:2">
      <c r="A78295" s="46">
        <v>27202924544</v>
      </c>
      <c r="B78295" s="1" t="s">
        <v>34391</v>
      </c>
    </row>
    <row r="78296" spans="1:2">
      <c r="A78296" s="46">
        <v>20233846970</v>
      </c>
      <c r="B78296" s="1" t="s">
        <v>70842</v>
      </c>
    </row>
    <row r="78297" spans="1:2">
      <c r="A78297" s="46">
        <v>20075614404</v>
      </c>
      <c r="B78297" s="1" t="s">
        <v>93098</v>
      </c>
    </row>
    <row r="78298" spans="1:2">
      <c r="A78298" s="46">
        <v>20281601912</v>
      </c>
      <c r="B78298" s="1" t="s">
        <v>22223</v>
      </c>
    </row>
    <row r="78299" spans="1:2">
      <c r="A78299" s="46">
        <v>20174165700</v>
      </c>
      <c r="B78299" s="1" t="s">
        <v>16284</v>
      </c>
    </row>
    <row r="78300" spans="1:2">
      <c r="A78300" s="46">
        <v>27278852917</v>
      </c>
      <c r="B78300" s="1" t="s">
        <v>74001</v>
      </c>
    </row>
    <row r="78301" spans="1:2">
      <c r="A78301" s="46">
        <v>20240809827</v>
      </c>
      <c r="B78301" s="1" t="s">
        <v>91675</v>
      </c>
    </row>
    <row r="78302" spans="1:2">
      <c r="A78302" s="46">
        <v>27248930654</v>
      </c>
      <c r="B78302" s="1" t="s">
        <v>60835</v>
      </c>
    </row>
    <row r="78303" spans="1:2">
      <c r="A78303" s="46">
        <v>27248252532</v>
      </c>
      <c r="B78303" s="1" t="s">
        <v>54257</v>
      </c>
    </row>
    <row r="78304" spans="1:2">
      <c r="A78304" s="46">
        <v>20320570426</v>
      </c>
      <c r="B78304" s="1" t="s">
        <v>63316</v>
      </c>
    </row>
    <row r="78305" spans="1:2">
      <c r="A78305" s="46">
        <v>20953741629</v>
      </c>
      <c r="B78305" s="1" t="s">
        <v>76254</v>
      </c>
    </row>
    <row r="78306" spans="1:2">
      <c r="A78306" s="46">
        <v>20280032744</v>
      </c>
      <c r="B78306" s="1" t="s">
        <v>87173</v>
      </c>
    </row>
    <row r="78307" spans="1:2">
      <c r="A78307" s="46">
        <v>20229104994</v>
      </c>
      <c r="B78307" s="1" t="s">
        <v>28140</v>
      </c>
    </row>
    <row r="78308" spans="1:2">
      <c r="A78308" s="46">
        <v>27008758552</v>
      </c>
      <c r="B78308" s="1" t="s">
        <v>42228</v>
      </c>
    </row>
    <row r="78309" spans="1:2">
      <c r="A78309" s="46">
        <v>20305004589</v>
      </c>
      <c r="B78309" s="1" t="s">
        <v>26041</v>
      </c>
    </row>
    <row r="78310" spans="1:2">
      <c r="A78310" s="46">
        <v>27291543656</v>
      </c>
      <c r="B78310" s="1" t="s">
        <v>11268</v>
      </c>
    </row>
    <row r="78311" spans="1:2">
      <c r="A78311" s="46">
        <v>27234945586</v>
      </c>
      <c r="B78311" s="1" t="s">
        <v>62063</v>
      </c>
    </row>
    <row r="78312" spans="1:2">
      <c r="A78312" s="46">
        <v>20329865607</v>
      </c>
      <c r="B78312" s="1" t="s">
        <v>13001</v>
      </c>
    </row>
    <row r="78313" spans="1:2">
      <c r="A78313" s="46">
        <v>27333022031</v>
      </c>
      <c r="B78313" s="1" t="s">
        <v>22203</v>
      </c>
    </row>
    <row r="78314" spans="1:2">
      <c r="A78314" s="46">
        <v>20144663285</v>
      </c>
      <c r="B78314" s="1" t="s">
        <v>13175</v>
      </c>
    </row>
    <row r="78315" spans="1:2">
      <c r="A78315" s="46">
        <v>20321175776</v>
      </c>
      <c r="B78315" s="1" t="s">
        <v>19538</v>
      </c>
    </row>
    <row r="78316" spans="1:2">
      <c r="A78316" s="46">
        <v>27100628282</v>
      </c>
      <c r="B78316" s="1" t="s">
        <v>55406</v>
      </c>
    </row>
    <row r="78317" spans="1:2">
      <c r="A78317" s="46">
        <v>20213954572</v>
      </c>
      <c r="B78317" s="1" t="s">
        <v>62355</v>
      </c>
    </row>
    <row r="78318" spans="1:2">
      <c r="A78318" s="46">
        <v>27201850962</v>
      </c>
      <c r="B78318" s="1" t="s">
        <v>67326</v>
      </c>
    </row>
    <row r="78319" spans="1:2">
      <c r="A78319" s="46">
        <v>27333347593</v>
      </c>
      <c r="B78319" s="1" t="s">
        <v>90722</v>
      </c>
    </row>
    <row r="78320" spans="1:2">
      <c r="A78320" s="46">
        <v>27298736123</v>
      </c>
      <c r="B78320" s="1" t="s">
        <v>26979</v>
      </c>
    </row>
    <row r="78321" spans="1:2">
      <c r="A78321" s="46">
        <v>20264038317</v>
      </c>
      <c r="B78321" s="1" t="s">
        <v>10138</v>
      </c>
    </row>
    <row r="78322" spans="1:2">
      <c r="A78322" s="46">
        <v>20310004139</v>
      </c>
      <c r="B78322" s="1" t="s">
        <v>22929</v>
      </c>
    </row>
    <row r="78323" spans="1:2">
      <c r="A78323" s="46">
        <v>23286243584</v>
      </c>
      <c r="B78323" s="1" t="s">
        <v>68634</v>
      </c>
    </row>
    <row r="78324" spans="1:2">
      <c r="A78324" s="46">
        <v>27290277448</v>
      </c>
      <c r="B78324" s="1" t="s">
        <v>102092</v>
      </c>
    </row>
    <row r="78325" spans="1:2">
      <c r="A78325" s="46">
        <v>20105658665</v>
      </c>
      <c r="B78325" s="1" t="s">
        <v>102356</v>
      </c>
    </row>
    <row r="78326" spans="1:2">
      <c r="A78326" s="46">
        <v>27332922381</v>
      </c>
      <c r="B78326" s="1" t="s">
        <v>55749</v>
      </c>
    </row>
    <row r="78327" spans="1:2">
      <c r="A78327" s="46">
        <v>20336156948</v>
      </c>
      <c r="B78327" s="1" t="s">
        <v>30520</v>
      </c>
    </row>
    <row r="78328" spans="1:2">
      <c r="A78328" s="46">
        <v>27174427017</v>
      </c>
      <c r="B78328" s="1" t="s">
        <v>53179</v>
      </c>
    </row>
    <row r="78329" spans="1:2">
      <c r="A78329" s="46">
        <v>27215813326</v>
      </c>
      <c r="B78329" s="1" t="s">
        <v>48866</v>
      </c>
    </row>
    <row r="78330" spans="1:2">
      <c r="A78330" s="46">
        <v>27262484241</v>
      </c>
      <c r="B78330" s="1" t="s">
        <v>2842</v>
      </c>
    </row>
    <row r="78331" spans="1:2">
      <c r="A78331" s="46">
        <v>20346577453</v>
      </c>
      <c r="B78331" s="1" t="s">
        <v>7468</v>
      </c>
    </row>
    <row r="78332" spans="1:2">
      <c r="A78332" s="46">
        <v>23123055969</v>
      </c>
      <c r="B78332" s="1" t="s">
        <v>52123</v>
      </c>
    </row>
    <row r="78333" spans="1:2">
      <c r="A78333" s="46">
        <v>20105600659</v>
      </c>
      <c r="B78333" s="1" t="s">
        <v>84030</v>
      </c>
    </row>
    <row r="78334" spans="1:2">
      <c r="A78334" s="46">
        <v>20316878181</v>
      </c>
      <c r="B78334" s="1" t="s">
        <v>90263</v>
      </c>
    </row>
    <row r="78335" spans="1:2">
      <c r="A78335" s="46">
        <v>20348698916</v>
      </c>
      <c r="B78335" s="1" t="s">
        <v>43589</v>
      </c>
    </row>
    <row r="78336" spans="1:2">
      <c r="A78336" s="46">
        <v>27267419693</v>
      </c>
      <c r="B78336" s="1" t="s">
        <v>29495</v>
      </c>
    </row>
    <row r="78337" spans="1:2">
      <c r="A78337" s="46">
        <v>27051693863</v>
      </c>
      <c r="B78337" s="1" t="s">
        <v>59835</v>
      </c>
    </row>
    <row r="78338" spans="1:2">
      <c r="A78338" s="46">
        <v>27251691067</v>
      </c>
      <c r="B78338" s="1" t="s">
        <v>55011</v>
      </c>
    </row>
    <row r="78339" spans="1:2">
      <c r="A78339" s="46">
        <v>20100422906</v>
      </c>
      <c r="B78339" s="1" t="s">
        <v>2240</v>
      </c>
    </row>
    <row r="78340" spans="1:2">
      <c r="A78340" s="46">
        <v>20366796240</v>
      </c>
      <c r="B78340" s="1" t="s">
        <v>21421</v>
      </c>
    </row>
    <row r="78341" spans="1:2">
      <c r="A78341" s="46">
        <v>20088503423</v>
      </c>
      <c r="B78341" s="1" t="s">
        <v>49039</v>
      </c>
    </row>
    <row r="78342" spans="1:2">
      <c r="A78342" s="46">
        <v>30712271147</v>
      </c>
      <c r="B78342" s="1" t="s">
        <v>90255</v>
      </c>
    </row>
    <row r="78343" spans="1:2">
      <c r="A78343" s="46">
        <v>27398277428</v>
      </c>
      <c r="B78343" s="1" t="s">
        <v>5107</v>
      </c>
    </row>
    <row r="78344" spans="1:2">
      <c r="A78344" s="46">
        <v>20100999758</v>
      </c>
      <c r="B78344" s="1" t="s">
        <v>102153</v>
      </c>
    </row>
    <row r="78345" spans="1:2">
      <c r="A78345" s="46">
        <v>27308488972</v>
      </c>
      <c r="B78345" s="1" t="s">
        <v>43511</v>
      </c>
    </row>
    <row r="78346" spans="1:2">
      <c r="A78346" s="46">
        <v>27118308021</v>
      </c>
      <c r="B78346" s="1" t="s">
        <v>38747</v>
      </c>
    </row>
    <row r="78347" spans="1:2">
      <c r="A78347" s="46">
        <v>20419780406</v>
      </c>
      <c r="B78347" s="1" t="s">
        <v>77987</v>
      </c>
    </row>
    <row r="78348" spans="1:2">
      <c r="A78348" s="46">
        <v>20135742369</v>
      </c>
      <c r="B78348" s="1" t="s">
        <v>14301</v>
      </c>
    </row>
    <row r="78349" spans="1:2">
      <c r="A78349" s="46">
        <v>23129934794</v>
      </c>
      <c r="B78349" s="1" t="s">
        <v>67413</v>
      </c>
    </row>
    <row r="78350" spans="1:2">
      <c r="A78350" s="46">
        <v>27132271637</v>
      </c>
      <c r="B78350" s="1" t="s">
        <v>54467</v>
      </c>
    </row>
    <row r="78351" spans="1:2">
      <c r="A78351" s="46">
        <v>30709018902</v>
      </c>
      <c r="B78351" s="1" t="s">
        <v>92441</v>
      </c>
    </row>
    <row r="78352" spans="1:2">
      <c r="A78352" s="46">
        <v>20143124046</v>
      </c>
      <c r="B78352" s="1" t="s">
        <v>103433</v>
      </c>
    </row>
    <row r="78353" spans="1:2">
      <c r="A78353" s="46">
        <v>27245562727</v>
      </c>
      <c r="B78353" s="1" t="s">
        <v>11285</v>
      </c>
    </row>
    <row r="78354" spans="1:2">
      <c r="A78354" s="46">
        <v>27940935968</v>
      </c>
      <c r="B78354" s="1" t="s">
        <v>24289</v>
      </c>
    </row>
    <row r="78355" spans="1:2">
      <c r="A78355" s="46">
        <v>27315326600</v>
      </c>
      <c r="B78355" s="1" t="s">
        <v>85139</v>
      </c>
    </row>
    <row r="78356" spans="1:2">
      <c r="A78356" s="46">
        <v>27009192463</v>
      </c>
      <c r="B78356" s="1" t="s">
        <v>93579</v>
      </c>
    </row>
    <row r="78357" spans="1:2">
      <c r="A78357" s="46">
        <v>27228341954</v>
      </c>
      <c r="B78357" s="1" t="s">
        <v>49708</v>
      </c>
    </row>
    <row r="78358" spans="1:2">
      <c r="A78358" s="46">
        <v>23321021514</v>
      </c>
      <c r="B78358" s="1" t="s">
        <v>44880</v>
      </c>
    </row>
    <row r="78359" spans="1:2">
      <c r="A78359" s="46">
        <v>23165669274</v>
      </c>
      <c r="B78359" s="1" t="s">
        <v>67463</v>
      </c>
    </row>
    <row r="78360" spans="1:2">
      <c r="A78360" s="46">
        <v>20041183358</v>
      </c>
      <c r="B78360" s="1" t="s">
        <v>81363</v>
      </c>
    </row>
    <row r="78361" spans="1:2">
      <c r="A78361" s="46">
        <v>20230010219</v>
      </c>
      <c r="B78361" s="1" t="s">
        <v>16450</v>
      </c>
    </row>
    <row r="78362" spans="1:2">
      <c r="A78362" s="46">
        <v>20252165909</v>
      </c>
      <c r="B78362" s="1" t="s">
        <v>103395</v>
      </c>
    </row>
    <row r="78363" spans="1:2">
      <c r="A78363" s="46">
        <v>20114243915</v>
      </c>
      <c r="B78363" s="1" t="s">
        <v>39896</v>
      </c>
    </row>
    <row r="78364" spans="1:2">
      <c r="A78364" s="46">
        <v>20261722136</v>
      </c>
      <c r="B78364" s="1" t="s">
        <v>2248</v>
      </c>
    </row>
    <row r="78365" spans="1:2">
      <c r="A78365" s="46">
        <v>27345121930</v>
      </c>
      <c r="B78365" s="1" t="s">
        <v>5480</v>
      </c>
    </row>
    <row r="78366" spans="1:2">
      <c r="A78366" s="46">
        <v>20137799538</v>
      </c>
      <c r="B78366" s="1" t="s">
        <v>39197</v>
      </c>
    </row>
    <row r="78367" spans="1:2">
      <c r="A78367" s="46">
        <v>23247093354</v>
      </c>
      <c r="B78367" s="1" t="s">
        <v>778</v>
      </c>
    </row>
    <row r="78368" spans="1:2">
      <c r="A78368" s="46">
        <v>20077654039</v>
      </c>
      <c r="B78368" s="1" t="s">
        <v>42276</v>
      </c>
    </row>
    <row r="78369" spans="1:2">
      <c r="A78369" s="46">
        <v>23269357789</v>
      </c>
      <c r="B78369" s="1" t="s">
        <v>93398</v>
      </c>
    </row>
    <row r="78370" spans="1:2">
      <c r="A78370" s="46">
        <v>20363711732</v>
      </c>
      <c r="B78370" s="1" t="s">
        <v>103896</v>
      </c>
    </row>
    <row r="78371" spans="1:2">
      <c r="A78371" s="46">
        <v>27363711915</v>
      </c>
      <c r="B78371" s="1" t="s">
        <v>4027</v>
      </c>
    </row>
    <row r="78372" spans="1:2">
      <c r="A78372" s="46">
        <v>27290585991</v>
      </c>
      <c r="B78372" s="1" t="s">
        <v>24175</v>
      </c>
    </row>
    <row r="78373" spans="1:2">
      <c r="A78373" s="46">
        <v>27163632905</v>
      </c>
      <c r="B78373" s="1" t="s">
        <v>101619</v>
      </c>
    </row>
    <row r="78374" spans="1:2">
      <c r="A78374" s="46">
        <v>27226682762</v>
      </c>
      <c r="B78374" s="1" t="s">
        <v>54205</v>
      </c>
    </row>
    <row r="78375" spans="1:2">
      <c r="A78375" s="46">
        <v>20204936235</v>
      </c>
      <c r="B78375" s="1" t="s">
        <v>54819</v>
      </c>
    </row>
    <row r="78376" spans="1:2">
      <c r="A78376" s="46">
        <v>27190276290</v>
      </c>
      <c r="B78376" s="1" t="s">
        <v>83574</v>
      </c>
    </row>
    <row r="78377" spans="1:2">
      <c r="A78377" s="46">
        <v>27315302973</v>
      </c>
      <c r="B78377" s="1" t="s">
        <v>88176</v>
      </c>
    </row>
    <row r="78378" spans="1:2">
      <c r="A78378" s="46">
        <v>27220785748</v>
      </c>
      <c r="B78378" s="1" t="s">
        <v>53238</v>
      </c>
    </row>
    <row r="78379" spans="1:2">
      <c r="A78379" s="46">
        <v>20936022759</v>
      </c>
      <c r="B78379" s="1" t="s">
        <v>16065</v>
      </c>
    </row>
    <row r="78380" spans="1:2">
      <c r="A78380" s="46">
        <v>30715907093</v>
      </c>
      <c r="B78380" s="1" t="s">
        <v>83132</v>
      </c>
    </row>
    <row r="78381" spans="1:2">
      <c r="A78381" s="46">
        <v>20939397427</v>
      </c>
      <c r="B78381" s="1" t="s">
        <v>35797</v>
      </c>
    </row>
    <row r="78382" spans="1:2">
      <c r="A78382" s="46">
        <v>27220193751</v>
      </c>
      <c r="B78382" s="1" t="s">
        <v>8698</v>
      </c>
    </row>
    <row r="78383" spans="1:2">
      <c r="A78383" s="46">
        <v>27302427130</v>
      </c>
      <c r="B78383" s="1" t="s">
        <v>35626</v>
      </c>
    </row>
    <row r="78384" spans="1:2">
      <c r="A78384" s="46">
        <v>20121263921</v>
      </c>
      <c r="B78384" s="1" t="s">
        <v>25745</v>
      </c>
    </row>
    <row r="78385" spans="1:2">
      <c r="A78385" s="46">
        <v>27066125365</v>
      </c>
      <c r="B78385" s="1" t="s">
        <v>80735</v>
      </c>
    </row>
    <row r="78386" spans="1:2">
      <c r="A78386" s="46">
        <v>20951076172</v>
      </c>
      <c r="B78386" s="1" t="s">
        <v>5190</v>
      </c>
    </row>
    <row r="78387" spans="1:2">
      <c r="A78387" s="46">
        <v>20951447464</v>
      </c>
      <c r="B78387" s="1" t="s">
        <v>31789</v>
      </c>
    </row>
    <row r="78388" spans="1:2">
      <c r="A78388" s="46">
        <v>27250881482</v>
      </c>
      <c r="B78388" s="1" t="s">
        <v>75075</v>
      </c>
    </row>
    <row r="78389" spans="1:2">
      <c r="A78389" s="46">
        <v>27389093128</v>
      </c>
      <c r="B78389" s="1" t="s">
        <v>23470</v>
      </c>
    </row>
    <row r="78390" spans="1:2">
      <c r="A78390" s="46">
        <v>27286679019</v>
      </c>
      <c r="B78390" s="1" t="s">
        <v>86324</v>
      </c>
    </row>
    <row r="78391" spans="1:2">
      <c r="A78391" s="46">
        <v>20256181402</v>
      </c>
      <c r="B78391" s="1" t="s">
        <v>79267</v>
      </c>
    </row>
    <row r="78392" spans="1:2">
      <c r="A78392" s="46">
        <v>20329152627</v>
      </c>
      <c r="B78392" s="1" t="s">
        <v>96097</v>
      </c>
    </row>
    <row r="78393" spans="1:2">
      <c r="A78393" s="46">
        <v>27188308576</v>
      </c>
      <c r="B78393" s="1" t="s">
        <v>35560</v>
      </c>
    </row>
    <row r="78394" spans="1:2">
      <c r="A78394" s="46">
        <v>20380636981</v>
      </c>
      <c r="B78394" s="1" t="s">
        <v>20893</v>
      </c>
    </row>
    <row r="78395" spans="1:2">
      <c r="A78395" s="46">
        <v>27297551480</v>
      </c>
      <c r="B78395" s="1" t="s">
        <v>59838</v>
      </c>
    </row>
    <row r="78396" spans="1:2">
      <c r="A78396" s="46">
        <v>27144682497</v>
      </c>
      <c r="B78396" s="1" t="s">
        <v>15014</v>
      </c>
    </row>
    <row r="78397" spans="1:2">
      <c r="A78397" s="46">
        <v>20139270410</v>
      </c>
      <c r="B78397" s="1" t="s">
        <v>96433</v>
      </c>
    </row>
    <row r="78398" spans="1:2">
      <c r="A78398" s="46">
        <v>27126975231</v>
      </c>
      <c r="B78398" s="1" t="s">
        <v>101671</v>
      </c>
    </row>
    <row r="78399" spans="1:2">
      <c r="A78399" s="46">
        <v>23202125654</v>
      </c>
      <c r="B78399" s="1" t="s">
        <v>74355</v>
      </c>
    </row>
    <row r="78400" spans="1:2">
      <c r="A78400" s="46">
        <v>20188222537</v>
      </c>
      <c r="B78400" s="1" t="s">
        <v>84240</v>
      </c>
    </row>
    <row r="78401" spans="1:2">
      <c r="A78401" s="46">
        <v>23262550494</v>
      </c>
      <c r="B78401" s="1" t="s">
        <v>58143</v>
      </c>
    </row>
    <row r="78402" spans="1:2">
      <c r="A78402" s="46">
        <v>27385842797</v>
      </c>
      <c r="B78402" s="1" t="s">
        <v>59239</v>
      </c>
    </row>
    <row r="78403" spans="1:2">
      <c r="A78403" s="46">
        <v>27297828555</v>
      </c>
      <c r="B78403" s="1" t="s">
        <v>95293</v>
      </c>
    </row>
    <row r="78404" spans="1:2">
      <c r="A78404" s="46">
        <v>20286092986</v>
      </c>
      <c r="B78404" s="1" t="s">
        <v>17552</v>
      </c>
    </row>
    <row r="78405" spans="1:2">
      <c r="A78405" s="46">
        <v>20245519827</v>
      </c>
      <c r="B78405" s="1" t="s">
        <v>92000</v>
      </c>
    </row>
    <row r="78406" spans="1:2">
      <c r="A78406" s="46">
        <v>20261445655</v>
      </c>
      <c r="B78406" s="1" t="s">
        <v>46808</v>
      </c>
    </row>
    <row r="78407" spans="1:2">
      <c r="A78407" s="46">
        <v>20384930892</v>
      </c>
      <c r="B78407" s="1" t="s">
        <v>44040</v>
      </c>
    </row>
    <row r="78408" spans="1:2">
      <c r="A78408" s="46">
        <v>27224742032</v>
      </c>
      <c r="B78408" s="1" t="s">
        <v>40149</v>
      </c>
    </row>
    <row r="78409" spans="1:2">
      <c r="A78409" s="46">
        <v>20164920012</v>
      </c>
      <c r="B78409" s="1" t="s">
        <v>79429</v>
      </c>
    </row>
    <row r="78410" spans="1:2">
      <c r="A78410" s="46">
        <v>20106053686</v>
      </c>
      <c r="B78410" s="1" t="s">
        <v>87180</v>
      </c>
    </row>
    <row r="78411" spans="1:2">
      <c r="A78411" s="46">
        <v>20348825160</v>
      </c>
      <c r="B78411" s="1" t="s">
        <v>48524</v>
      </c>
    </row>
    <row r="78412" spans="1:2">
      <c r="A78412" s="46">
        <v>23186702204</v>
      </c>
      <c r="B78412" s="1" t="s">
        <v>105008</v>
      </c>
    </row>
    <row r="78413" spans="1:2">
      <c r="A78413" s="46">
        <v>30672629469</v>
      </c>
      <c r="B78413" s="1" t="s">
        <v>39023</v>
      </c>
    </row>
    <row r="78414" spans="1:2">
      <c r="A78414" s="46">
        <v>27124988204</v>
      </c>
      <c r="B78414" s="1" t="s">
        <v>73392</v>
      </c>
    </row>
    <row r="78415" spans="1:2">
      <c r="A78415" s="46">
        <v>20182376192</v>
      </c>
      <c r="B78415" s="1" t="s">
        <v>26059</v>
      </c>
    </row>
    <row r="78416" spans="1:2">
      <c r="A78416" s="46">
        <v>20379567232</v>
      </c>
      <c r="B78416" s="1" t="s">
        <v>30596</v>
      </c>
    </row>
    <row r="78417" spans="1:2">
      <c r="A78417" s="46">
        <v>20228730468</v>
      </c>
      <c r="B78417" s="1" t="s">
        <v>22620</v>
      </c>
    </row>
    <row r="78418" spans="1:2">
      <c r="A78418" s="46">
        <v>20373553663</v>
      </c>
      <c r="B78418" s="1" t="s">
        <v>23424</v>
      </c>
    </row>
    <row r="78419" spans="1:2">
      <c r="A78419" s="46">
        <v>27187813390</v>
      </c>
      <c r="B78419" s="1" t="s">
        <v>11027</v>
      </c>
    </row>
    <row r="78420" spans="1:2">
      <c r="A78420" s="46">
        <v>20319299069</v>
      </c>
      <c r="B78420" s="1" t="s">
        <v>31340</v>
      </c>
    </row>
    <row r="78421" spans="1:2">
      <c r="A78421" s="46">
        <v>27265180928</v>
      </c>
      <c r="B78421" s="1" t="s">
        <v>24185</v>
      </c>
    </row>
    <row r="78422" spans="1:2">
      <c r="A78422" s="46">
        <v>27185650249</v>
      </c>
      <c r="B78422" s="1" t="s">
        <v>97430</v>
      </c>
    </row>
    <row r="78423" spans="1:2">
      <c r="A78423" s="46">
        <v>27361524468</v>
      </c>
      <c r="B78423" s="1" t="s">
        <v>45653</v>
      </c>
    </row>
    <row r="78424" spans="1:2">
      <c r="A78424" s="46">
        <v>20307399637</v>
      </c>
      <c r="B78424" s="1" t="s">
        <v>43408</v>
      </c>
    </row>
    <row r="78425" spans="1:2">
      <c r="A78425" s="46">
        <v>20239185836</v>
      </c>
      <c r="B78425" s="1" t="s">
        <v>3466</v>
      </c>
    </row>
    <row r="78426" spans="1:2">
      <c r="A78426" s="46">
        <v>20207439607</v>
      </c>
      <c r="B78426" s="1" t="s">
        <v>105671</v>
      </c>
    </row>
    <row r="78427" spans="1:2">
      <c r="A78427" s="46">
        <v>20353129709</v>
      </c>
      <c r="B78427" s="1" t="s">
        <v>95315</v>
      </c>
    </row>
    <row r="78428" spans="1:2">
      <c r="A78428" s="46">
        <v>20348127692</v>
      </c>
      <c r="B78428" s="1" t="s">
        <v>76520</v>
      </c>
    </row>
    <row r="78429" spans="1:2">
      <c r="A78429" s="46">
        <v>27320204025</v>
      </c>
      <c r="B78429" s="1" t="s">
        <v>37634</v>
      </c>
    </row>
    <row r="78430" spans="1:2">
      <c r="A78430" s="46">
        <v>27275310420</v>
      </c>
      <c r="B78430" s="1" t="s">
        <v>15179</v>
      </c>
    </row>
    <row r="78431" spans="1:2">
      <c r="A78431" s="46">
        <v>20137419220</v>
      </c>
      <c r="B78431" s="1" t="s">
        <v>67354</v>
      </c>
    </row>
    <row r="78432" spans="1:2">
      <c r="A78432" s="46">
        <v>27184108920</v>
      </c>
      <c r="B78432" s="1" t="s">
        <v>85014</v>
      </c>
    </row>
    <row r="78433" spans="1:2">
      <c r="A78433" s="46">
        <v>23276461834</v>
      </c>
      <c r="B78433" s="1" t="s">
        <v>76150</v>
      </c>
    </row>
    <row r="78434" spans="1:2">
      <c r="A78434" s="46">
        <v>20224743700</v>
      </c>
      <c r="B78434" s="1" t="s">
        <v>57432</v>
      </c>
    </row>
    <row r="78435" spans="1:2">
      <c r="A78435" s="46">
        <v>20366925563</v>
      </c>
      <c r="B78435" s="1" t="s">
        <v>32527</v>
      </c>
    </row>
    <row r="78436" spans="1:2">
      <c r="A78436" s="46">
        <v>27339177061</v>
      </c>
      <c r="B78436" s="1" t="s">
        <v>44942</v>
      </c>
    </row>
    <row r="78437" spans="1:2">
      <c r="A78437" s="46">
        <v>27104374870</v>
      </c>
      <c r="B78437" s="1" t="s">
        <v>53794</v>
      </c>
    </row>
    <row r="78438" spans="1:2">
      <c r="A78438" s="46">
        <v>23224746474</v>
      </c>
      <c r="B78438" s="1" t="s">
        <v>9748</v>
      </c>
    </row>
    <row r="78439" spans="1:2">
      <c r="A78439" s="46">
        <v>23305656739</v>
      </c>
      <c r="B78439" s="1" t="s">
        <v>54573</v>
      </c>
    </row>
    <row r="78440" spans="1:2">
      <c r="A78440" s="46">
        <v>23353122959</v>
      </c>
      <c r="B78440" s="1" t="s">
        <v>27909</v>
      </c>
    </row>
    <row r="78441" spans="1:2">
      <c r="A78441" s="46">
        <v>20204365122</v>
      </c>
      <c r="B78441" s="1" t="s">
        <v>96969</v>
      </c>
    </row>
    <row r="78442" spans="1:2">
      <c r="A78442" s="46">
        <v>20088502710</v>
      </c>
      <c r="B78442" s="1" t="s">
        <v>28453</v>
      </c>
    </row>
    <row r="78443" spans="1:2">
      <c r="A78443" s="46">
        <v>27365724895</v>
      </c>
      <c r="B78443" s="1" t="s">
        <v>103262</v>
      </c>
    </row>
    <row r="78444" spans="1:2">
      <c r="A78444" s="46">
        <v>20222871469</v>
      </c>
      <c r="B78444" s="1" t="s">
        <v>88648</v>
      </c>
    </row>
    <row r="78445" spans="1:2">
      <c r="A78445" s="46">
        <v>20225275646</v>
      </c>
      <c r="B78445" s="1" t="s">
        <v>100356</v>
      </c>
    </row>
    <row r="78446" spans="1:2">
      <c r="A78446" s="46">
        <v>27133137632</v>
      </c>
      <c r="B78446" s="1" t="s">
        <v>40634</v>
      </c>
    </row>
    <row r="78447" spans="1:2">
      <c r="A78447" s="46">
        <v>27062513697</v>
      </c>
      <c r="B78447" s="1" t="s">
        <v>54966</v>
      </c>
    </row>
    <row r="78448" spans="1:2">
      <c r="A78448" s="46">
        <v>27257584890</v>
      </c>
      <c r="B78448" s="1" t="s">
        <v>49268</v>
      </c>
    </row>
    <row r="78449" spans="1:2">
      <c r="A78449" s="46">
        <v>20295479265</v>
      </c>
      <c r="B78449" s="1" t="s">
        <v>50825</v>
      </c>
    </row>
    <row r="78450" spans="1:2">
      <c r="A78450" s="46">
        <v>27331800673</v>
      </c>
      <c r="B78450" s="1" t="s">
        <v>87597</v>
      </c>
    </row>
    <row r="78451" spans="1:2">
      <c r="A78451" s="46">
        <v>27256950117</v>
      </c>
      <c r="B78451" s="1" t="s">
        <v>88263</v>
      </c>
    </row>
    <row r="78452" spans="1:2">
      <c r="A78452" s="46">
        <v>27126380181</v>
      </c>
      <c r="B78452" s="1" t="s">
        <v>18297</v>
      </c>
    </row>
    <row r="78453" spans="1:2">
      <c r="A78453" s="46">
        <v>20123238118</v>
      </c>
      <c r="B78453" s="1" t="s">
        <v>11986</v>
      </c>
    </row>
    <row r="78454" spans="1:2">
      <c r="A78454" s="46">
        <v>20164327532</v>
      </c>
      <c r="B78454" s="1" t="s">
        <v>94524</v>
      </c>
    </row>
    <row r="78455" spans="1:2">
      <c r="A78455" s="46">
        <v>27339174968</v>
      </c>
      <c r="B78455" s="1" t="s">
        <v>82301</v>
      </c>
    </row>
    <row r="78456" spans="1:2">
      <c r="A78456" s="46">
        <v>20244574506</v>
      </c>
      <c r="B78456" s="1" t="s">
        <v>90231</v>
      </c>
    </row>
    <row r="78457" spans="1:2">
      <c r="A78457" s="46">
        <v>20246096822</v>
      </c>
      <c r="B78457" s="1" t="s">
        <v>22290</v>
      </c>
    </row>
    <row r="78458" spans="1:2">
      <c r="A78458" s="46">
        <v>27185738340</v>
      </c>
      <c r="B78458" s="1" t="s">
        <v>73641</v>
      </c>
    </row>
    <row r="78459" spans="1:2">
      <c r="A78459" s="46">
        <v>30711559007</v>
      </c>
      <c r="B78459" s="1" t="s">
        <v>49290</v>
      </c>
    </row>
    <row r="78460" spans="1:2">
      <c r="A78460" s="46">
        <v>27270913860</v>
      </c>
      <c r="B78460" s="1" t="s">
        <v>62753</v>
      </c>
    </row>
    <row r="78461" spans="1:2">
      <c r="A78461" s="46">
        <v>30716464047</v>
      </c>
      <c r="B78461" s="1" t="s">
        <v>18536</v>
      </c>
    </row>
    <row r="78462" spans="1:2">
      <c r="A78462" s="46">
        <v>20151116745</v>
      </c>
      <c r="B78462" s="1" t="s">
        <v>28311</v>
      </c>
    </row>
    <row r="78463" spans="1:2">
      <c r="A78463" s="46">
        <v>20317836385</v>
      </c>
      <c r="B78463" s="1" t="s">
        <v>73275</v>
      </c>
    </row>
    <row r="78464" spans="1:2">
      <c r="A78464" s="46">
        <v>27335040096</v>
      </c>
      <c r="B78464" s="1" t="s">
        <v>37417</v>
      </c>
    </row>
    <row r="78465" spans="1:2">
      <c r="A78465" s="46">
        <v>27239313367</v>
      </c>
      <c r="B78465" s="1" t="s">
        <v>56096</v>
      </c>
    </row>
    <row r="78466" spans="1:2">
      <c r="A78466" s="46">
        <v>27179147357</v>
      </c>
      <c r="B78466" s="1" t="s">
        <v>13087</v>
      </c>
    </row>
    <row r="78467" spans="1:2">
      <c r="A78467" s="46">
        <v>20230159182</v>
      </c>
      <c r="B78467" s="1" t="s">
        <v>8940</v>
      </c>
    </row>
    <row r="78468" spans="1:2">
      <c r="A78468" s="46">
        <v>27368065817</v>
      </c>
      <c r="B78468" s="1" t="s">
        <v>90406</v>
      </c>
    </row>
    <row r="78469" spans="1:2">
      <c r="A78469" s="46">
        <v>27182741715</v>
      </c>
      <c r="B78469" s="1" t="s">
        <v>22050</v>
      </c>
    </row>
    <row r="78470" spans="1:2">
      <c r="A78470" s="46">
        <v>27260694443</v>
      </c>
      <c r="B78470" s="1" t="s">
        <v>87894</v>
      </c>
    </row>
    <row r="78471" spans="1:2">
      <c r="A78471" s="46">
        <v>20279796323</v>
      </c>
      <c r="B78471" s="1" t="s">
        <v>25279</v>
      </c>
    </row>
    <row r="78472" spans="1:2">
      <c r="A78472" s="46">
        <v>20114310558</v>
      </c>
      <c r="B78472" s="1" t="s">
        <v>26021</v>
      </c>
    </row>
    <row r="78473" spans="1:2">
      <c r="A78473" s="46">
        <v>23256241579</v>
      </c>
      <c r="B78473" s="1" t="s">
        <v>67031</v>
      </c>
    </row>
    <row r="78474" spans="1:2">
      <c r="A78474" s="46">
        <v>27237724386</v>
      </c>
      <c r="B78474" s="1" t="s">
        <v>77664</v>
      </c>
    </row>
    <row r="78475" spans="1:2">
      <c r="A78475" s="46">
        <v>30710166095</v>
      </c>
      <c r="B78475" s="1" t="s">
        <v>35850</v>
      </c>
    </row>
    <row r="78476" spans="1:2">
      <c r="A78476" s="46">
        <v>20129098172</v>
      </c>
      <c r="B78476" s="1" t="s">
        <v>23464</v>
      </c>
    </row>
    <row r="78477" spans="1:2">
      <c r="A78477" s="46">
        <v>20131480386</v>
      </c>
      <c r="B78477" s="1" t="s">
        <v>70234</v>
      </c>
    </row>
    <row r="78478" spans="1:2">
      <c r="A78478" s="46">
        <v>27139014974</v>
      </c>
      <c r="B78478" s="1" t="s">
        <v>94621</v>
      </c>
    </row>
    <row r="78479" spans="1:2">
      <c r="A78479" s="46">
        <v>27065292314</v>
      </c>
      <c r="B78479" s="1" t="s">
        <v>63514</v>
      </c>
    </row>
    <row r="78480" spans="1:2">
      <c r="A78480" s="46">
        <v>20180253964</v>
      </c>
      <c r="B78480" s="1" t="s">
        <v>80688</v>
      </c>
    </row>
    <row r="78481" spans="1:2">
      <c r="A78481" s="46">
        <v>27334399031</v>
      </c>
      <c r="B78481" s="1" t="s">
        <v>36670</v>
      </c>
    </row>
    <row r="78482" spans="1:2">
      <c r="A78482" s="46">
        <v>20318090212</v>
      </c>
      <c r="B78482" s="1" t="s">
        <v>100069</v>
      </c>
    </row>
    <row r="78483" spans="1:2">
      <c r="A78483" s="46">
        <v>20349608228</v>
      </c>
      <c r="B78483" s="1" t="s">
        <v>33528</v>
      </c>
    </row>
    <row r="78484" spans="1:2">
      <c r="A78484" s="46">
        <v>20127348023</v>
      </c>
      <c r="B78484" s="1" t="s">
        <v>92799</v>
      </c>
    </row>
    <row r="78485" spans="1:2">
      <c r="A78485" s="46">
        <v>20937149361</v>
      </c>
      <c r="B78485" s="1" t="s">
        <v>92454</v>
      </c>
    </row>
    <row r="78486" spans="1:2">
      <c r="A78486" s="46">
        <v>20378591067</v>
      </c>
      <c r="B78486" s="1" t="s">
        <v>73645</v>
      </c>
    </row>
    <row r="78487" spans="1:2">
      <c r="A78487" s="46">
        <v>27364335755</v>
      </c>
      <c r="B78487" s="1" t="s">
        <v>22109</v>
      </c>
    </row>
    <row r="78488" spans="1:2">
      <c r="A78488" s="46">
        <v>27038600848</v>
      </c>
      <c r="B78488" s="1" t="s">
        <v>13918</v>
      </c>
    </row>
    <row r="78489" spans="1:2">
      <c r="A78489" s="46">
        <v>27185827513</v>
      </c>
      <c r="B78489" s="1" t="s">
        <v>23400</v>
      </c>
    </row>
    <row r="78490" spans="1:2">
      <c r="A78490" s="46">
        <v>20257254063</v>
      </c>
      <c r="B78490" s="1" t="s">
        <v>26133</v>
      </c>
    </row>
    <row r="78491" spans="1:2">
      <c r="A78491" s="46">
        <v>20362568995</v>
      </c>
      <c r="B78491" s="1" t="s">
        <v>19811</v>
      </c>
    </row>
    <row r="78492" spans="1:2">
      <c r="A78492" s="46">
        <v>20132331996</v>
      </c>
      <c r="B78492" s="1" t="s">
        <v>42208</v>
      </c>
    </row>
    <row r="78493" spans="1:2">
      <c r="A78493" s="46">
        <v>20339524123</v>
      </c>
      <c r="B78493" s="1" t="s">
        <v>6806</v>
      </c>
    </row>
    <row r="78494" spans="1:2">
      <c r="A78494" s="46">
        <v>23209160439</v>
      </c>
      <c r="B78494" s="1" t="s">
        <v>10566</v>
      </c>
    </row>
    <row r="78495" spans="1:2">
      <c r="A78495" s="46">
        <v>20182458520</v>
      </c>
      <c r="B78495" s="1" t="s">
        <v>56536</v>
      </c>
    </row>
    <row r="78496" spans="1:2">
      <c r="A78496" s="46">
        <v>20120830849</v>
      </c>
      <c r="B78496" s="1" t="s">
        <v>21630</v>
      </c>
    </row>
    <row r="78497" spans="1:2">
      <c r="A78497" s="46">
        <v>20959338141</v>
      </c>
      <c r="B78497" s="1" t="s">
        <v>18727</v>
      </c>
    </row>
    <row r="78498" spans="1:2">
      <c r="A78498" s="46">
        <v>27315988565</v>
      </c>
      <c r="B78498" s="1" t="s">
        <v>26915</v>
      </c>
    </row>
    <row r="78499" spans="1:2">
      <c r="A78499" s="46">
        <v>20218284753</v>
      </c>
      <c r="B78499" s="1" t="s">
        <v>74184</v>
      </c>
    </row>
    <row r="78500" spans="1:2">
      <c r="A78500" s="46">
        <v>20118799519</v>
      </c>
      <c r="B78500" s="1" t="s">
        <v>2368</v>
      </c>
    </row>
    <row r="78501" spans="1:2">
      <c r="A78501" s="46">
        <v>30716087189</v>
      </c>
      <c r="B78501" s="1" t="s">
        <v>57671</v>
      </c>
    </row>
    <row r="78502" spans="1:2">
      <c r="A78502" s="46">
        <v>30711818460</v>
      </c>
      <c r="B78502" s="1" t="s">
        <v>24036</v>
      </c>
    </row>
    <row r="78503" spans="1:2">
      <c r="A78503" s="46">
        <v>30672624033</v>
      </c>
      <c r="B78503" s="1" t="s">
        <v>39290</v>
      </c>
    </row>
    <row r="78504" spans="1:2">
      <c r="A78504" s="46">
        <v>30710275242</v>
      </c>
      <c r="B78504" s="1" t="s">
        <v>35815</v>
      </c>
    </row>
    <row r="78505" spans="1:2">
      <c r="A78505" s="46">
        <v>30708324244</v>
      </c>
      <c r="B78505" s="1" t="s">
        <v>14658</v>
      </c>
    </row>
    <row r="78506" spans="1:2">
      <c r="A78506" s="46">
        <v>30708978007</v>
      </c>
      <c r="B78506" s="1" t="s">
        <v>32809</v>
      </c>
    </row>
    <row r="78507" spans="1:2">
      <c r="A78507" s="46">
        <v>20229231724</v>
      </c>
      <c r="B78507" s="1" t="s">
        <v>69099</v>
      </c>
    </row>
    <row r="78508" spans="1:2">
      <c r="A78508" s="47">
        <v>20167155694</v>
      </c>
      <c r="B78508" t="s">
        <v>106326</v>
      </c>
    </row>
    <row r="78509" spans="1:2">
      <c r="A78509" s="46">
        <v>27063987528</v>
      </c>
      <c r="B78509" s="1" t="s">
        <v>9497</v>
      </c>
    </row>
    <row r="78510" spans="1:2">
      <c r="A78510" s="46">
        <v>20929145519</v>
      </c>
      <c r="B78510" s="1" t="s">
        <v>18073</v>
      </c>
    </row>
    <row r="78511" spans="1:2">
      <c r="A78511" s="46">
        <v>20958930624</v>
      </c>
      <c r="B78511" s="1" t="s">
        <v>82973</v>
      </c>
    </row>
    <row r="78512" spans="1:2">
      <c r="A78512" s="46">
        <v>24938823355</v>
      </c>
      <c r="B78512" s="1" t="s">
        <v>85461</v>
      </c>
    </row>
    <row r="78513" spans="1:2">
      <c r="A78513" s="46">
        <v>20938823333</v>
      </c>
      <c r="B78513" s="1" t="s">
        <v>8470</v>
      </c>
    </row>
    <row r="78514" spans="1:2">
      <c r="A78514" s="46">
        <v>20391291978</v>
      </c>
      <c r="B78514" s="1" t="s">
        <v>18378</v>
      </c>
    </row>
    <row r="78515" spans="1:2">
      <c r="A78515" s="46">
        <v>20388131463</v>
      </c>
      <c r="B78515" s="1" t="s">
        <v>17757</v>
      </c>
    </row>
    <row r="78516" spans="1:2">
      <c r="A78516" s="46">
        <v>27134117317</v>
      </c>
      <c r="B78516" s="1" t="s">
        <v>31159</v>
      </c>
    </row>
    <row r="78517" spans="1:2">
      <c r="A78517" s="46">
        <v>27187985949</v>
      </c>
      <c r="B78517" s="1" t="s">
        <v>34279</v>
      </c>
    </row>
    <row r="78518" spans="1:2">
      <c r="A78518" s="46">
        <v>27280496214</v>
      </c>
      <c r="B78518" s="1" t="s">
        <v>20626</v>
      </c>
    </row>
    <row r="78519" spans="1:2">
      <c r="A78519" s="46">
        <v>20922467898</v>
      </c>
      <c r="B78519" s="1" t="s">
        <v>25114</v>
      </c>
    </row>
    <row r="78520" spans="1:2">
      <c r="A78520" s="46">
        <v>27252160464</v>
      </c>
      <c r="B78520" s="1" t="s">
        <v>13974</v>
      </c>
    </row>
    <row r="78521" spans="1:2">
      <c r="A78521" s="46">
        <v>27280492731</v>
      </c>
      <c r="B78521" s="1" t="s">
        <v>100681</v>
      </c>
    </row>
    <row r="78522" spans="1:2">
      <c r="A78522" s="46">
        <v>20316878262</v>
      </c>
      <c r="B78522" s="1" t="s">
        <v>101349</v>
      </c>
    </row>
    <row r="78523" spans="1:2">
      <c r="A78523" s="46">
        <v>20218918981</v>
      </c>
      <c r="B78523" s="1" t="s">
        <v>54385</v>
      </c>
    </row>
    <row r="78524" spans="1:2">
      <c r="A78524" s="46">
        <v>20080322489</v>
      </c>
      <c r="B78524" s="1" t="s">
        <v>54857</v>
      </c>
    </row>
    <row r="78525" spans="1:2">
      <c r="A78525" s="46">
        <v>20173753951</v>
      </c>
      <c r="B78525" s="1" t="s">
        <v>4514</v>
      </c>
    </row>
    <row r="78526" spans="1:2">
      <c r="A78526" s="46">
        <v>20120661567</v>
      </c>
      <c r="B78526" s="1" t="s">
        <v>81264</v>
      </c>
    </row>
    <row r="78527" spans="1:2">
      <c r="A78527" s="46">
        <v>27410102337</v>
      </c>
      <c r="B78527" s="1" t="s">
        <v>98268</v>
      </c>
    </row>
    <row r="78528" spans="1:2">
      <c r="A78528" s="46">
        <v>20295540983</v>
      </c>
      <c r="B78528" s="1" t="s">
        <v>36510</v>
      </c>
    </row>
    <row r="78529" spans="1:2">
      <c r="A78529" s="46">
        <v>20069381872</v>
      </c>
      <c r="B78529" s="1" t="s">
        <v>65902</v>
      </c>
    </row>
    <row r="78530" spans="1:2">
      <c r="A78530" s="46">
        <v>20270042717</v>
      </c>
      <c r="B78530" s="1" t="s">
        <v>68508</v>
      </c>
    </row>
    <row r="78531" spans="1:2">
      <c r="A78531" s="46">
        <v>20239690778</v>
      </c>
      <c r="B78531" s="1" t="s">
        <v>102104</v>
      </c>
    </row>
    <row r="78532" spans="1:2">
      <c r="A78532" s="46">
        <v>27358649586</v>
      </c>
      <c r="B78532" s="1" t="s">
        <v>3747</v>
      </c>
    </row>
    <row r="78533" spans="1:2">
      <c r="A78533" s="46">
        <v>20119351783</v>
      </c>
      <c r="B78533" s="1" t="s">
        <v>84380</v>
      </c>
    </row>
    <row r="78534" spans="1:2">
      <c r="A78534" s="46">
        <v>23174166579</v>
      </c>
      <c r="B78534" s="1" t="s">
        <v>64556</v>
      </c>
    </row>
    <row r="78535" spans="1:2">
      <c r="A78535" s="46">
        <v>20054942835</v>
      </c>
      <c r="B78535" s="1" t="s">
        <v>17743</v>
      </c>
    </row>
    <row r="78536" spans="1:2">
      <c r="A78536" s="46">
        <v>27204573137</v>
      </c>
      <c r="B78536" s="1" t="s">
        <v>30333</v>
      </c>
    </row>
    <row r="78537" spans="1:2">
      <c r="A78537" s="46">
        <v>20329224725</v>
      </c>
      <c r="B78537" s="1" t="s">
        <v>100176</v>
      </c>
    </row>
    <row r="78538" spans="1:2">
      <c r="A78538" s="46">
        <v>27379365375</v>
      </c>
      <c r="B78538" s="1" t="s">
        <v>83705</v>
      </c>
    </row>
    <row r="78539" spans="1:2">
      <c r="A78539" s="46">
        <v>20364346345</v>
      </c>
      <c r="B78539" s="1" t="s">
        <v>90914</v>
      </c>
    </row>
    <row r="78540" spans="1:2">
      <c r="A78540" s="46">
        <v>20077315560</v>
      </c>
      <c r="B78540" s="1" t="s">
        <v>14275</v>
      </c>
    </row>
    <row r="78541" spans="1:2">
      <c r="A78541" s="46">
        <v>20171409560</v>
      </c>
      <c r="B78541" s="1" t="s">
        <v>94545</v>
      </c>
    </row>
    <row r="78542" spans="1:2">
      <c r="A78542" s="46">
        <v>27276774269</v>
      </c>
      <c r="B78542" s="1" t="s">
        <v>73064</v>
      </c>
    </row>
    <row r="78543" spans="1:2">
      <c r="A78543" s="46">
        <v>27289101409</v>
      </c>
      <c r="B78543" s="1" t="s">
        <v>54501</v>
      </c>
    </row>
    <row r="78544" spans="1:2">
      <c r="A78544" s="46">
        <v>20346674920</v>
      </c>
      <c r="B78544" s="1" t="s">
        <v>51507</v>
      </c>
    </row>
    <row r="78545" spans="1:2">
      <c r="A78545" s="46">
        <v>20106991732</v>
      </c>
      <c r="B78545" s="1" t="s">
        <v>74598</v>
      </c>
    </row>
    <row r="78546" spans="1:2">
      <c r="A78546" s="46">
        <v>23229569309</v>
      </c>
      <c r="B78546" s="1" t="s">
        <v>59887</v>
      </c>
    </row>
    <row r="78547" spans="1:2">
      <c r="A78547" s="46">
        <v>20083139340</v>
      </c>
      <c r="B78547" s="1" t="s">
        <v>1888</v>
      </c>
    </row>
    <row r="78548" spans="1:2">
      <c r="A78548" s="46">
        <v>20101524974</v>
      </c>
      <c r="B78548" s="1" t="s">
        <v>72494</v>
      </c>
    </row>
    <row r="78549" spans="1:2">
      <c r="A78549" s="46">
        <v>30715716638</v>
      </c>
      <c r="B78549" s="1" t="s">
        <v>47157</v>
      </c>
    </row>
    <row r="78550" spans="1:2">
      <c r="A78550" s="46">
        <v>20957989994</v>
      </c>
      <c r="B78550" s="1" t="s">
        <v>72021</v>
      </c>
    </row>
    <row r="78551" spans="1:2">
      <c r="A78551" s="46">
        <v>20274077655</v>
      </c>
      <c r="B78551" s="1" t="s">
        <v>75475</v>
      </c>
    </row>
    <row r="78552" spans="1:2">
      <c r="A78552" s="46">
        <v>20185641385</v>
      </c>
      <c r="B78552" s="1" t="s">
        <v>81376</v>
      </c>
    </row>
    <row r="78553" spans="1:2">
      <c r="A78553" s="46">
        <v>30697836302</v>
      </c>
      <c r="B78553" s="1" t="s">
        <v>98849</v>
      </c>
    </row>
    <row r="78554" spans="1:2">
      <c r="A78554" s="46">
        <v>27239988011</v>
      </c>
      <c r="B78554" s="1" t="s">
        <v>92952</v>
      </c>
    </row>
    <row r="78555" spans="1:2">
      <c r="A78555" s="46">
        <v>20247565141</v>
      </c>
      <c r="B78555" s="1" t="s">
        <v>15037</v>
      </c>
    </row>
    <row r="78556" spans="1:2">
      <c r="A78556" s="46">
        <v>20251397474</v>
      </c>
      <c r="B78556" s="1" t="s">
        <v>51003</v>
      </c>
    </row>
    <row r="78557" spans="1:2">
      <c r="A78557" s="46">
        <v>20042684865</v>
      </c>
      <c r="B78557" s="1" t="s">
        <v>2052</v>
      </c>
    </row>
    <row r="78558" spans="1:2">
      <c r="A78558" s="46">
        <v>20267487902</v>
      </c>
      <c r="B78558" s="1" t="s">
        <v>86149</v>
      </c>
    </row>
    <row r="78559" spans="1:2">
      <c r="A78559" s="46">
        <v>27929454257</v>
      </c>
      <c r="B78559" s="1" t="s">
        <v>62751</v>
      </c>
    </row>
    <row r="78560" spans="1:2">
      <c r="A78560" s="46">
        <v>20366692305</v>
      </c>
      <c r="B78560" s="1" t="s">
        <v>50870</v>
      </c>
    </row>
    <row r="78561" spans="1:2">
      <c r="A78561" s="46">
        <v>20124884226</v>
      </c>
      <c r="B78561" s="1" t="s">
        <v>14839</v>
      </c>
    </row>
    <row r="78562" spans="1:2">
      <c r="A78562" s="46">
        <v>27169807170</v>
      </c>
      <c r="B78562" s="1" t="s">
        <v>87966</v>
      </c>
    </row>
    <row r="78563" spans="1:2">
      <c r="A78563" s="46">
        <v>20323340340</v>
      </c>
      <c r="B78563" s="1" t="s">
        <v>10209</v>
      </c>
    </row>
    <row r="78564" spans="1:2">
      <c r="A78564" s="46">
        <v>27222872028</v>
      </c>
      <c r="B78564" s="1" t="s">
        <v>21262</v>
      </c>
    </row>
    <row r="78565" spans="1:2">
      <c r="A78565" s="46">
        <v>20291091548</v>
      </c>
      <c r="B78565" s="1" t="s">
        <v>4862</v>
      </c>
    </row>
    <row r="78566" spans="1:2">
      <c r="A78566" s="46">
        <v>20265369929</v>
      </c>
      <c r="B78566" s="1" t="s">
        <v>43288</v>
      </c>
    </row>
    <row r="78567" spans="1:2">
      <c r="A78567" s="46">
        <v>20931173333</v>
      </c>
      <c r="B78567" s="1" t="s">
        <v>101139</v>
      </c>
    </row>
    <row r="78568" spans="1:2">
      <c r="A78568" s="46">
        <v>27954518294</v>
      </c>
      <c r="B78568" s="1" t="s">
        <v>7757</v>
      </c>
    </row>
    <row r="78569" spans="1:2">
      <c r="A78569" s="46">
        <v>27401820189</v>
      </c>
      <c r="B78569" s="1" t="s">
        <v>32174</v>
      </c>
    </row>
    <row r="78570" spans="1:2">
      <c r="A78570" s="46">
        <v>27049417069</v>
      </c>
      <c r="B78570" s="1" t="s">
        <v>36133</v>
      </c>
    </row>
    <row r="78571" spans="1:2">
      <c r="A78571" s="46">
        <v>23226317449</v>
      </c>
      <c r="B78571" s="1" t="s">
        <v>81417</v>
      </c>
    </row>
    <row r="78572" spans="1:2">
      <c r="A78572" s="46">
        <v>20210360221</v>
      </c>
      <c r="B78572" s="1" t="s">
        <v>94232</v>
      </c>
    </row>
    <row r="78573" spans="1:2">
      <c r="A78573" s="46">
        <v>20273237802</v>
      </c>
      <c r="B78573" s="1" t="s">
        <v>9910</v>
      </c>
    </row>
    <row r="78574" spans="1:2">
      <c r="A78574" s="46">
        <v>27930775601</v>
      </c>
      <c r="B78574" s="1" t="s">
        <v>23091</v>
      </c>
    </row>
    <row r="78575" spans="1:2">
      <c r="A78575" s="46">
        <v>20928536492</v>
      </c>
      <c r="B78575" s="1" t="s">
        <v>12324</v>
      </c>
    </row>
    <row r="78576" spans="1:2">
      <c r="A78576" s="46">
        <v>27343183475</v>
      </c>
      <c r="B78576" s="1" t="s">
        <v>48173</v>
      </c>
    </row>
    <row r="78577" spans="1:2">
      <c r="A78577" s="46">
        <v>27248251706</v>
      </c>
      <c r="B78577" s="1" t="s">
        <v>28607</v>
      </c>
    </row>
    <row r="78578" spans="1:2">
      <c r="A78578" s="46">
        <v>27959786300</v>
      </c>
      <c r="B78578" s="1" t="s">
        <v>30915</v>
      </c>
    </row>
    <row r="78579" spans="1:2">
      <c r="A78579" s="46">
        <v>27295474659</v>
      </c>
      <c r="B78579" s="1" t="s">
        <v>6518</v>
      </c>
    </row>
    <row r="78580" spans="1:2">
      <c r="A78580" s="46">
        <v>20396809037</v>
      </c>
      <c r="B78580" s="1" t="s">
        <v>19453</v>
      </c>
    </row>
    <row r="78581" spans="1:2">
      <c r="A78581" s="46">
        <v>27956018876</v>
      </c>
      <c r="B78581" s="1" t="s">
        <v>73063</v>
      </c>
    </row>
    <row r="78582" spans="1:2">
      <c r="A78582" s="46">
        <v>27352822995</v>
      </c>
      <c r="B78582" s="1" t="s">
        <v>98002</v>
      </c>
    </row>
    <row r="78583" spans="1:2">
      <c r="A78583" s="46">
        <v>20242060831</v>
      </c>
      <c r="B78583" s="1" t="s">
        <v>75641</v>
      </c>
    </row>
    <row r="78584" spans="1:2">
      <c r="A78584" s="46">
        <v>27166962256</v>
      </c>
      <c r="B78584" s="1" t="s">
        <v>32028</v>
      </c>
    </row>
    <row r="78585" spans="1:2">
      <c r="A78585" s="46">
        <v>20952738896</v>
      </c>
      <c r="B78585" s="1" t="s">
        <v>73290</v>
      </c>
    </row>
    <row r="78586" spans="1:2">
      <c r="A78586" s="46">
        <v>27373023324</v>
      </c>
      <c r="B78586" s="1" t="s">
        <v>83694</v>
      </c>
    </row>
    <row r="78587" spans="1:2">
      <c r="A78587" s="46">
        <v>30715482289</v>
      </c>
      <c r="B78587" s="1" t="s">
        <v>6682</v>
      </c>
    </row>
    <row r="78588" spans="1:2">
      <c r="A78588" s="46">
        <v>20327164148</v>
      </c>
      <c r="B78588" s="1" t="s">
        <v>97059</v>
      </c>
    </row>
    <row r="78589" spans="1:2">
      <c r="A78589" s="46">
        <v>27312609555</v>
      </c>
      <c r="B78589" s="1" t="s">
        <v>99341</v>
      </c>
    </row>
    <row r="78590" spans="1:2">
      <c r="A78590" s="46">
        <v>27396220534</v>
      </c>
      <c r="B78590" s="1" t="s">
        <v>31974</v>
      </c>
    </row>
    <row r="78591" spans="1:2">
      <c r="A78591" s="46">
        <v>27431313435</v>
      </c>
      <c r="B78591" s="1" t="s">
        <v>30072</v>
      </c>
    </row>
    <row r="78592" spans="1:2">
      <c r="A78592" s="46">
        <v>20363196455</v>
      </c>
      <c r="B78592" s="1" t="s">
        <v>45981</v>
      </c>
    </row>
    <row r="78593" spans="1:2">
      <c r="A78593" s="46">
        <v>20162769902</v>
      </c>
      <c r="B78593" s="1" t="s">
        <v>43565</v>
      </c>
    </row>
    <row r="78594" spans="1:2">
      <c r="A78594" s="46">
        <v>27227362486</v>
      </c>
      <c r="B78594" s="1" t="s">
        <v>33036</v>
      </c>
    </row>
    <row r="78595" spans="1:2">
      <c r="A78595" s="46">
        <v>20227181983</v>
      </c>
      <c r="B78595" s="1" t="s">
        <v>27528</v>
      </c>
    </row>
    <row r="78596" spans="1:2">
      <c r="A78596" s="46">
        <v>20142342546</v>
      </c>
      <c r="B78596" s="1" t="s">
        <v>64232</v>
      </c>
    </row>
    <row r="78597" spans="1:2">
      <c r="A78597" s="46">
        <v>20046236492</v>
      </c>
      <c r="B78597" s="1" t="s">
        <v>42239</v>
      </c>
    </row>
    <row r="78598" spans="1:2">
      <c r="A78598" s="46">
        <v>20223980938</v>
      </c>
      <c r="B78598" s="1" t="s">
        <v>42400</v>
      </c>
    </row>
    <row r="78599" spans="1:2">
      <c r="A78599" s="46">
        <v>20162364465</v>
      </c>
      <c r="B78599" s="1" t="s">
        <v>34394</v>
      </c>
    </row>
    <row r="78600" spans="1:2">
      <c r="A78600" s="46">
        <v>27281601992</v>
      </c>
      <c r="B78600" s="1" t="s">
        <v>38861</v>
      </c>
    </row>
    <row r="78601" spans="1:2">
      <c r="A78601" s="46">
        <v>30697839441</v>
      </c>
      <c r="B78601" s="1" t="s">
        <v>39723</v>
      </c>
    </row>
    <row r="78602" spans="1:2">
      <c r="A78602" s="46">
        <v>20181694778</v>
      </c>
      <c r="B78602" s="1" t="s">
        <v>65071</v>
      </c>
    </row>
    <row r="78603" spans="1:2">
      <c r="A78603" s="46">
        <v>20174835803</v>
      </c>
      <c r="B78603" s="1" t="s">
        <v>50246</v>
      </c>
    </row>
    <row r="78604" spans="1:2">
      <c r="A78604" s="46">
        <v>20110192097</v>
      </c>
      <c r="B78604" s="1" t="s">
        <v>53158</v>
      </c>
    </row>
    <row r="78605" spans="1:2">
      <c r="A78605" s="46">
        <v>20378562075</v>
      </c>
      <c r="B78605" s="1" t="s">
        <v>83848</v>
      </c>
    </row>
    <row r="78606" spans="1:2">
      <c r="A78606" s="46">
        <v>23222948339</v>
      </c>
      <c r="B78606" s="1" t="s">
        <v>6805</v>
      </c>
    </row>
    <row r="78607" spans="1:2">
      <c r="A78607" s="46">
        <v>30714672262</v>
      </c>
      <c r="B78607" s="1" t="s">
        <v>8673</v>
      </c>
    </row>
    <row r="78608" spans="1:2">
      <c r="A78608" s="46">
        <v>30709165581</v>
      </c>
      <c r="B78608" s="1" t="s">
        <v>44514</v>
      </c>
    </row>
    <row r="78609" spans="1:2">
      <c r="A78609" s="46">
        <v>30710410867</v>
      </c>
      <c r="B78609" s="1" t="s">
        <v>22891</v>
      </c>
    </row>
    <row r="78610" spans="1:2">
      <c r="A78610" s="46">
        <v>20339855936</v>
      </c>
      <c r="B78610" s="1" t="s">
        <v>33273</v>
      </c>
    </row>
    <row r="78611" spans="1:2">
      <c r="A78611" s="46">
        <v>27261249729</v>
      </c>
      <c r="B78611" s="1" t="s">
        <v>31353</v>
      </c>
    </row>
    <row r="78612" spans="1:2">
      <c r="A78612" s="46">
        <v>27320875019</v>
      </c>
      <c r="B78612" s="1" t="s">
        <v>97021</v>
      </c>
    </row>
    <row r="78613" spans="1:2">
      <c r="A78613" s="46">
        <v>30656486453</v>
      </c>
      <c r="B78613" s="1" t="s">
        <v>80409</v>
      </c>
    </row>
    <row r="78614" spans="1:2">
      <c r="A78614" s="46">
        <v>20260095227</v>
      </c>
      <c r="B78614" s="1" t="s">
        <v>79460</v>
      </c>
    </row>
    <row r="78615" spans="1:2">
      <c r="A78615" s="46">
        <v>27380924825</v>
      </c>
      <c r="B78615" s="1" t="s">
        <v>59780</v>
      </c>
    </row>
    <row r="78616" spans="1:2">
      <c r="A78616" s="46">
        <v>23111928789</v>
      </c>
      <c r="B78616" s="1" t="s">
        <v>92793</v>
      </c>
    </row>
    <row r="78617" spans="1:2">
      <c r="A78617" s="46">
        <v>30708888229</v>
      </c>
      <c r="B78617" s="1" t="s">
        <v>89835</v>
      </c>
    </row>
    <row r="78618" spans="1:2">
      <c r="A78618" s="46">
        <v>20377584474</v>
      </c>
      <c r="B78618" s="1" t="s">
        <v>71784</v>
      </c>
    </row>
    <row r="78619" spans="1:2">
      <c r="A78619" s="46">
        <v>27064276978</v>
      </c>
      <c r="B78619" s="1" t="s">
        <v>44537</v>
      </c>
    </row>
    <row r="78620" spans="1:2">
      <c r="A78620" s="46">
        <v>27245872599</v>
      </c>
      <c r="B78620" s="1" t="s">
        <v>39507</v>
      </c>
    </row>
    <row r="78621" spans="1:2">
      <c r="A78621" s="47">
        <v>20117313558</v>
      </c>
      <c r="B78621" t="s">
        <v>106327</v>
      </c>
    </row>
    <row r="78622" spans="1:2">
      <c r="A78622" s="46">
        <v>27336083643</v>
      </c>
      <c r="B78622" s="1" t="s">
        <v>83187</v>
      </c>
    </row>
    <row r="78623" spans="1:2">
      <c r="A78623" s="46">
        <v>27061872952</v>
      </c>
      <c r="B78623" s="1" t="s">
        <v>89200</v>
      </c>
    </row>
    <row r="78624" spans="1:2">
      <c r="A78624" s="46">
        <v>27230817036</v>
      </c>
      <c r="B78624" s="1" t="s">
        <v>90976</v>
      </c>
    </row>
    <row r="78625" spans="1:2">
      <c r="A78625" s="46">
        <v>20342207856</v>
      </c>
      <c r="B78625" s="1" t="s">
        <v>89674</v>
      </c>
    </row>
    <row r="78626" spans="1:2">
      <c r="A78626" s="46">
        <v>27314535966</v>
      </c>
      <c r="B78626" s="1" t="s">
        <v>7006</v>
      </c>
    </row>
    <row r="78627" spans="1:2">
      <c r="A78627" s="46">
        <v>27172551519</v>
      </c>
      <c r="B78627" s="1" t="s">
        <v>83122</v>
      </c>
    </row>
    <row r="78628" spans="1:2">
      <c r="A78628" s="46">
        <v>20319306456</v>
      </c>
      <c r="B78628" s="1" t="s">
        <v>83793</v>
      </c>
    </row>
    <row r="78629" spans="1:2">
      <c r="A78629" s="46">
        <v>30708333677</v>
      </c>
      <c r="B78629" s="1" t="s">
        <v>44525</v>
      </c>
    </row>
    <row r="78630" spans="1:2">
      <c r="A78630" s="46">
        <v>30710703740</v>
      </c>
      <c r="B78630" s="1" t="s">
        <v>13655</v>
      </c>
    </row>
    <row r="78631" spans="1:2">
      <c r="A78631" s="46">
        <v>20219750669</v>
      </c>
      <c r="B78631" s="1" t="s">
        <v>95386</v>
      </c>
    </row>
    <row r="78632" spans="1:2">
      <c r="A78632" s="46">
        <v>27318178033</v>
      </c>
      <c r="B78632" s="1" t="s">
        <v>73305</v>
      </c>
    </row>
    <row r="78633" spans="1:2">
      <c r="A78633" s="46">
        <v>27291598876</v>
      </c>
      <c r="B78633" s="1" t="s">
        <v>77006</v>
      </c>
    </row>
    <row r="78634" spans="1:2">
      <c r="A78634" s="46">
        <v>20253972190</v>
      </c>
      <c r="B78634" s="1" t="s">
        <v>89094</v>
      </c>
    </row>
    <row r="78635" spans="1:2">
      <c r="A78635" s="46">
        <v>20122809340</v>
      </c>
      <c r="B78635" s="1" t="s">
        <v>18486</v>
      </c>
    </row>
    <row r="78636" spans="1:2">
      <c r="A78636" s="46">
        <v>20368418367</v>
      </c>
      <c r="B78636" s="1" t="s">
        <v>72115</v>
      </c>
    </row>
    <row r="78637" spans="1:2">
      <c r="A78637" s="46">
        <v>27171950975</v>
      </c>
      <c r="B78637" s="1" t="s">
        <v>39154</v>
      </c>
    </row>
    <row r="78638" spans="1:2">
      <c r="A78638" s="46">
        <v>20140887561</v>
      </c>
      <c r="B78638" s="1" t="s">
        <v>6069</v>
      </c>
    </row>
    <row r="78639" spans="1:2">
      <c r="A78639" s="46">
        <v>27130794810</v>
      </c>
      <c r="B78639" s="1" t="s">
        <v>44728</v>
      </c>
    </row>
    <row r="78640" spans="1:2">
      <c r="A78640" s="46">
        <v>27149898889</v>
      </c>
      <c r="B78640" s="1" t="s">
        <v>24603</v>
      </c>
    </row>
    <row r="78641" spans="1:2">
      <c r="A78641" s="46">
        <v>30709669180</v>
      </c>
      <c r="B78641" s="1" t="s">
        <v>102378</v>
      </c>
    </row>
    <row r="78642" spans="1:2">
      <c r="A78642" s="46">
        <v>27168236447</v>
      </c>
      <c r="B78642" s="1" t="s">
        <v>91446</v>
      </c>
    </row>
    <row r="78643" spans="1:2">
      <c r="A78643" s="46">
        <v>30715927388</v>
      </c>
      <c r="B78643" s="1" t="s">
        <v>43629</v>
      </c>
    </row>
    <row r="78644" spans="1:2">
      <c r="A78644" s="46">
        <v>33714229929</v>
      </c>
      <c r="B78644" s="1" t="s">
        <v>55009</v>
      </c>
    </row>
    <row r="78645" spans="1:2">
      <c r="A78645" s="46">
        <v>30710056656</v>
      </c>
      <c r="B78645" s="1" t="s">
        <v>78911</v>
      </c>
    </row>
    <row r="78646" spans="1:2">
      <c r="A78646" s="46">
        <v>30716673029</v>
      </c>
      <c r="B78646" s="1" t="s">
        <v>30673</v>
      </c>
    </row>
    <row r="78647" spans="1:2">
      <c r="A78647" s="46">
        <v>33707511759</v>
      </c>
      <c r="B78647" s="1" t="s">
        <v>1351</v>
      </c>
    </row>
    <row r="78648" spans="1:2">
      <c r="A78648" s="46">
        <v>30715292269</v>
      </c>
      <c r="B78648" s="1" t="s">
        <v>72205</v>
      </c>
    </row>
    <row r="78649" spans="1:2">
      <c r="A78649" s="46">
        <v>27331970889</v>
      </c>
      <c r="B78649" s="1" t="s">
        <v>73128</v>
      </c>
    </row>
    <row r="78650" spans="1:2">
      <c r="A78650" s="46">
        <v>20168428678</v>
      </c>
      <c r="B78650" s="1" t="s">
        <v>9981</v>
      </c>
    </row>
    <row r="78651" spans="1:2">
      <c r="A78651" s="46">
        <v>20054537752</v>
      </c>
      <c r="B78651" s="1" t="s">
        <v>87090</v>
      </c>
    </row>
    <row r="78652" spans="1:2">
      <c r="A78652" s="46">
        <v>20604415749</v>
      </c>
      <c r="B78652" s="1" t="s">
        <v>33496</v>
      </c>
    </row>
    <row r="78653" spans="1:2">
      <c r="A78653" s="46">
        <v>27339217314</v>
      </c>
      <c r="B78653" s="1" t="s">
        <v>18563</v>
      </c>
    </row>
    <row r="78654" spans="1:2">
      <c r="A78654" s="46">
        <v>27239184249</v>
      </c>
      <c r="B78654" s="1" t="s">
        <v>91985</v>
      </c>
    </row>
    <row r="78655" spans="1:2">
      <c r="A78655" s="46">
        <v>27292372219</v>
      </c>
      <c r="B78655" s="1" t="s">
        <v>16801</v>
      </c>
    </row>
    <row r="78656" spans="1:2">
      <c r="A78656" s="46">
        <v>20283938930</v>
      </c>
      <c r="B78656" s="1" t="s">
        <v>4815</v>
      </c>
    </row>
    <row r="78657" spans="1:2">
      <c r="A78657" s="46">
        <v>20284433638</v>
      </c>
      <c r="B78657" s="1" t="s">
        <v>50369</v>
      </c>
    </row>
    <row r="78658" spans="1:2">
      <c r="A78658" s="46">
        <v>30684434140</v>
      </c>
      <c r="B78658" s="1" t="s">
        <v>41040</v>
      </c>
    </row>
    <row r="78659" spans="1:2">
      <c r="A78659" s="46">
        <v>30707503188</v>
      </c>
      <c r="B78659" s="1" t="s">
        <v>80806</v>
      </c>
    </row>
    <row r="78660" spans="1:2">
      <c r="A78660" s="46">
        <v>20143495486</v>
      </c>
      <c r="B78660" s="1" t="s">
        <v>1283</v>
      </c>
    </row>
    <row r="78661" spans="1:2">
      <c r="A78661" s="46">
        <v>20200352891</v>
      </c>
      <c r="B78661" s="1" t="s">
        <v>29876</v>
      </c>
    </row>
    <row r="78662" spans="1:2">
      <c r="A78662" s="46">
        <v>27176081436</v>
      </c>
      <c r="B78662" s="1" t="s">
        <v>16601</v>
      </c>
    </row>
    <row r="78663" spans="1:2">
      <c r="A78663" s="46">
        <v>20113172925</v>
      </c>
      <c r="B78663" s="1" t="s">
        <v>9554</v>
      </c>
    </row>
    <row r="78664" spans="1:2">
      <c r="A78664" s="46">
        <v>30710592078</v>
      </c>
      <c r="B78664" s="1" t="s">
        <v>79243</v>
      </c>
    </row>
    <row r="78665" spans="1:2">
      <c r="A78665" s="46">
        <v>30684459399</v>
      </c>
      <c r="B78665" s="1" t="s">
        <v>66401</v>
      </c>
    </row>
    <row r="78666" spans="1:2">
      <c r="A78666" s="46">
        <v>30714927961</v>
      </c>
      <c r="B78666" s="1" t="s">
        <v>32577</v>
      </c>
    </row>
    <row r="78667" spans="1:2">
      <c r="A78667" s="46">
        <v>20291663525</v>
      </c>
      <c r="B78667" s="1" t="s">
        <v>55386</v>
      </c>
    </row>
    <row r="78668" spans="1:2">
      <c r="A78668" s="46">
        <v>20263255292</v>
      </c>
      <c r="B78668" s="1" t="s">
        <v>46267</v>
      </c>
    </row>
    <row r="78669" spans="1:2">
      <c r="A78669" s="46">
        <v>27131386716</v>
      </c>
      <c r="B78669" s="1" t="s">
        <v>80920</v>
      </c>
    </row>
    <row r="78670" spans="1:2">
      <c r="A78670" s="46">
        <v>20130127488</v>
      </c>
      <c r="B78670" s="1" t="s">
        <v>39505</v>
      </c>
    </row>
    <row r="78671" spans="1:2">
      <c r="A78671" s="46">
        <v>20180309897</v>
      </c>
      <c r="B78671" s="1" t="s">
        <v>61768</v>
      </c>
    </row>
    <row r="78672" spans="1:2">
      <c r="A78672" s="46">
        <v>27052106279</v>
      </c>
      <c r="B78672" s="1" t="s">
        <v>40136</v>
      </c>
    </row>
    <row r="78673" spans="1:2">
      <c r="A78673" s="46">
        <v>27063937903</v>
      </c>
      <c r="B78673" s="1" t="s">
        <v>5252</v>
      </c>
    </row>
    <row r="78674" spans="1:2">
      <c r="A78674" s="46">
        <v>20238567840</v>
      </c>
      <c r="B78674" s="1" t="s">
        <v>28281</v>
      </c>
    </row>
    <row r="78675" spans="1:2">
      <c r="A78675" s="46">
        <v>20108987457</v>
      </c>
      <c r="B78675" s="1" t="s">
        <v>31953</v>
      </c>
    </row>
    <row r="78676" spans="1:2">
      <c r="A78676" s="46">
        <v>30684438898</v>
      </c>
      <c r="B78676" s="1" t="s">
        <v>32795</v>
      </c>
    </row>
    <row r="78677" spans="1:2">
      <c r="A78677" s="46">
        <v>33672536419</v>
      </c>
      <c r="B78677" s="1" t="s">
        <v>53707</v>
      </c>
    </row>
    <row r="78678" spans="1:2">
      <c r="A78678" s="46">
        <v>30697891192</v>
      </c>
      <c r="B78678" s="1" t="s">
        <v>27730</v>
      </c>
    </row>
    <row r="78679" spans="1:2">
      <c r="A78679" s="46">
        <v>30715562460</v>
      </c>
      <c r="B78679" s="1" t="s">
        <v>85934</v>
      </c>
    </row>
    <row r="78680" spans="1:2">
      <c r="A78680" s="46">
        <v>30716740729</v>
      </c>
      <c r="B78680" s="1" t="s">
        <v>5237</v>
      </c>
    </row>
    <row r="78681" spans="1:2">
      <c r="A78681" s="46">
        <v>30710843186</v>
      </c>
      <c r="B78681" s="1" t="s">
        <v>3300</v>
      </c>
    </row>
    <row r="78682" spans="1:2">
      <c r="A78682" s="46">
        <v>20327791916</v>
      </c>
      <c r="B78682" s="1" t="s">
        <v>74640</v>
      </c>
    </row>
    <row r="78683" spans="1:2">
      <c r="A78683" s="46">
        <v>27345924014</v>
      </c>
      <c r="B78683" s="1" t="s">
        <v>28843</v>
      </c>
    </row>
    <row r="78684" spans="1:2">
      <c r="A78684" s="46">
        <v>27229227721</v>
      </c>
      <c r="B78684" s="1" t="s">
        <v>24410</v>
      </c>
    </row>
    <row r="78685" spans="1:2">
      <c r="A78685" s="46">
        <v>20139682182</v>
      </c>
      <c r="B78685" s="1" t="s">
        <v>46238</v>
      </c>
    </row>
    <row r="78686" spans="1:2">
      <c r="A78686" s="46">
        <v>23114310654</v>
      </c>
      <c r="B78686" s="1" t="s">
        <v>90507</v>
      </c>
    </row>
    <row r="78687" spans="1:2">
      <c r="A78687" s="46">
        <v>27261414029</v>
      </c>
      <c r="B78687" s="1" t="s">
        <v>75453</v>
      </c>
    </row>
    <row r="78688" spans="1:2">
      <c r="A78688" s="46">
        <v>27284850993</v>
      </c>
      <c r="B78688" s="1" t="s">
        <v>46704</v>
      </c>
    </row>
    <row r="78689" spans="1:2">
      <c r="A78689" s="46">
        <v>27166926527</v>
      </c>
      <c r="B78689" s="1" t="s">
        <v>9326</v>
      </c>
    </row>
    <row r="78690" spans="1:2">
      <c r="A78690" s="46">
        <v>20353553055</v>
      </c>
      <c r="B78690" s="1" t="s">
        <v>35288</v>
      </c>
    </row>
    <row r="78691" spans="1:2">
      <c r="A78691" s="46">
        <v>20351478803</v>
      </c>
      <c r="B78691" s="1" t="s">
        <v>79290</v>
      </c>
    </row>
    <row r="78692" spans="1:2">
      <c r="A78692" s="46">
        <v>27936312530</v>
      </c>
      <c r="B78692" s="1" t="s">
        <v>11382</v>
      </c>
    </row>
    <row r="78693" spans="1:2">
      <c r="A78693" s="46">
        <v>20313140440</v>
      </c>
      <c r="B78693" s="1" t="s">
        <v>51428</v>
      </c>
    </row>
    <row r="78694" spans="1:2">
      <c r="A78694" s="46">
        <v>27332917116</v>
      </c>
      <c r="B78694" s="1" t="s">
        <v>70600</v>
      </c>
    </row>
    <row r="78695" spans="1:2">
      <c r="A78695" s="46">
        <v>27331079788</v>
      </c>
      <c r="B78695" s="1" t="s">
        <v>73576</v>
      </c>
    </row>
    <row r="78696" spans="1:2">
      <c r="A78696" s="46">
        <v>30712997504</v>
      </c>
      <c r="B78696" s="1" t="s">
        <v>29144</v>
      </c>
    </row>
    <row r="78697" spans="1:2">
      <c r="A78697" s="46">
        <v>20283938140</v>
      </c>
      <c r="B78697" s="1" t="s">
        <v>102324</v>
      </c>
    </row>
    <row r="78698" spans="1:2">
      <c r="A78698" s="46">
        <v>20295542889</v>
      </c>
      <c r="B78698" s="1" t="s">
        <v>46904</v>
      </c>
    </row>
    <row r="78699" spans="1:2">
      <c r="A78699" s="46">
        <v>30708345349</v>
      </c>
      <c r="B78699" s="1" t="s">
        <v>1926</v>
      </c>
    </row>
    <row r="78700" spans="1:2">
      <c r="A78700" s="46">
        <v>20272380393</v>
      </c>
      <c r="B78700" s="1" t="s">
        <v>62872</v>
      </c>
    </row>
    <row r="78701" spans="1:2">
      <c r="A78701" s="46">
        <v>20286213155</v>
      </c>
      <c r="B78701" s="1" t="s">
        <v>34347</v>
      </c>
    </row>
    <row r="78702" spans="1:2">
      <c r="A78702" s="46">
        <v>20233842096</v>
      </c>
      <c r="B78702" s="1" t="s">
        <v>61372</v>
      </c>
    </row>
    <row r="78703" spans="1:2">
      <c r="A78703" s="46">
        <v>20176181711</v>
      </c>
      <c r="B78703" s="1" t="s">
        <v>32563</v>
      </c>
    </row>
    <row r="78704" spans="1:2">
      <c r="A78704" s="46">
        <v>20222874999</v>
      </c>
      <c r="B78704" s="1" t="s">
        <v>21519</v>
      </c>
    </row>
    <row r="78705" spans="1:2">
      <c r="A78705" s="46">
        <v>27222875612</v>
      </c>
      <c r="B78705" s="1" t="s">
        <v>17496</v>
      </c>
    </row>
    <row r="78706" spans="1:2">
      <c r="A78706" s="46">
        <v>20075703334</v>
      </c>
      <c r="B78706" s="1" t="s">
        <v>37194</v>
      </c>
    </row>
    <row r="78707" spans="1:2">
      <c r="A78707" s="46">
        <v>20055055182</v>
      </c>
      <c r="B78707" s="1" t="s">
        <v>4637</v>
      </c>
    </row>
    <row r="78708" spans="1:2">
      <c r="A78708" s="46">
        <v>23203707479</v>
      </c>
      <c r="B78708" s="1" t="s">
        <v>34320</v>
      </c>
    </row>
    <row r="78709" spans="1:2">
      <c r="A78709" s="46">
        <v>20053903577</v>
      </c>
      <c r="B78709" s="1" t="s">
        <v>67502</v>
      </c>
    </row>
    <row r="78710" spans="1:2">
      <c r="A78710" s="46">
        <v>30716503530</v>
      </c>
      <c r="B78710" s="1" t="s">
        <v>17041</v>
      </c>
    </row>
    <row r="78711" spans="1:2">
      <c r="A78711" s="46">
        <v>20297555074</v>
      </c>
      <c r="B78711" s="1" t="s">
        <v>20091</v>
      </c>
    </row>
    <row r="78712" spans="1:2">
      <c r="A78712" s="46">
        <v>27240179100</v>
      </c>
      <c r="B78712" s="1" t="s">
        <v>4534</v>
      </c>
    </row>
    <row r="78713" spans="1:2">
      <c r="A78713" s="46">
        <v>27142163492</v>
      </c>
      <c r="B78713" s="1" t="s">
        <v>74790</v>
      </c>
    </row>
    <row r="78714" spans="1:2">
      <c r="A78714" s="46">
        <v>20346098520</v>
      </c>
      <c r="B78714" s="1" t="s">
        <v>49923</v>
      </c>
    </row>
    <row r="78715" spans="1:2">
      <c r="A78715" s="46">
        <v>20161650081</v>
      </c>
      <c r="B78715" s="1" t="s">
        <v>89079</v>
      </c>
    </row>
    <row r="78716" spans="1:2">
      <c r="A78716" s="46">
        <v>27255441480</v>
      </c>
      <c r="B78716" s="1" t="s">
        <v>90336</v>
      </c>
    </row>
    <row r="78717" spans="1:2">
      <c r="A78717" s="46">
        <v>20366795473</v>
      </c>
      <c r="B78717" s="1" t="s">
        <v>99553</v>
      </c>
    </row>
    <row r="78718" spans="1:2">
      <c r="A78718" s="46">
        <v>27201172654</v>
      </c>
      <c r="B78718" s="1" t="s">
        <v>84733</v>
      </c>
    </row>
    <row r="78719" spans="1:2">
      <c r="A78719" s="46">
        <v>20268258184</v>
      </c>
      <c r="B78719" s="1" t="s">
        <v>88085</v>
      </c>
    </row>
    <row r="78720" spans="1:2">
      <c r="A78720" s="46">
        <v>27313415916</v>
      </c>
      <c r="B78720" s="1" t="s">
        <v>22161</v>
      </c>
    </row>
    <row r="78721" spans="1:2">
      <c r="A78721" s="46">
        <v>20138495133</v>
      </c>
      <c r="B78721" s="1" t="s">
        <v>11272</v>
      </c>
    </row>
    <row r="78722" spans="1:2">
      <c r="A78722" s="46">
        <v>23940226929</v>
      </c>
      <c r="B78722" s="1" t="s">
        <v>69966</v>
      </c>
    </row>
    <row r="78723" spans="1:2">
      <c r="A78723" s="46">
        <v>24222874773</v>
      </c>
      <c r="B78723" s="1" t="s">
        <v>92333</v>
      </c>
    </row>
    <row r="78724" spans="1:2">
      <c r="A78724" s="46">
        <v>20251398225</v>
      </c>
      <c r="B78724" s="1" t="s">
        <v>78215</v>
      </c>
    </row>
    <row r="78725" spans="1:2">
      <c r="A78725" s="46">
        <v>20222924481</v>
      </c>
      <c r="B78725" s="1" t="s">
        <v>33644</v>
      </c>
    </row>
    <row r="78726" spans="1:2">
      <c r="A78726" s="46">
        <v>23076876649</v>
      </c>
      <c r="B78726" s="1" t="s">
        <v>29425</v>
      </c>
    </row>
    <row r="78727" spans="1:2">
      <c r="A78727" s="46">
        <v>20349612136</v>
      </c>
      <c r="B78727" s="1" t="s">
        <v>83838</v>
      </c>
    </row>
    <row r="78728" spans="1:2">
      <c r="A78728" s="46">
        <v>20255441672</v>
      </c>
      <c r="B78728" s="1" t="s">
        <v>17848</v>
      </c>
    </row>
    <row r="78729" spans="1:2">
      <c r="A78729" s="46">
        <v>20356084935</v>
      </c>
      <c r="B78729" s="1" t="s">
        <v>85539</v>
      </c>
    </row>
    <row r="78730" spans="1:2">
      <c r="A78730" s="46">
        <v>20143234054</v>
      </c>
      <c r="B78730" s="1" t="s">
        <v>8775</v>
      </c>
    </row>
    <row r="78731" spans="1:2">
      <c r="A78731" s="46">
        <v>27270503360</v>
      </c>
      <c r="B78731" s="1" t="s">
        <v>9419</v>
      </c>
    </row>
    <row r="78732" spans="1:2">
      <c r="A78732" s="46">
        <v>27285585398</v>
      </c>
      <c r="B78732" s="1" t="s">
        <v>16590</v>
      </c>
    </row>
    <row r="78733" spans="1:2">
      <c r="A78733" s="46">
        <v>27283567023</v>
      </c>
      <c r="B78733" s="1" t="s">
        <v>56462</v>
      </c>
    </row>
    <row r="78734" spans="1:2">
      <c r="A78734" s="46">
        <v>20315285918</v>
      </c>
      <c r="B78734" s="1" t="s">
        <v>28152</v>
      </c>
    </row>
    <row r="78735" spans="1:2">
      <c r="A78735" s="46">
        <v>27304126901</v>
      </c>
      <c r="B78735" s="1" t="s">
        <v>86792</v>
      </c>
    </row>
    <row r="78736" spans="1:2">
      <c r="A78736" s="46">
        <v>20354937841</v>
      </c>
      <c r="B78736" s="1" t="s">
        <v>37202</v>
      </c>
    </row>
    <row r="78737" spans="1:2">
      <c r="A78737" s="46">
        <v>23220226379</v>
      </c>
      <c r="B78737" s="1" t="s">
        <v>63409</v>
      </c>
    </row>
    <row r="78738" spans="1:2">
      <c r="A78738" s="46">
        <v>20218287760</v>
      </c>
      <c r="B78738" s="1" t="s">
        <v>11342</v>
      </c>
    </row>
    <row r="78739" spans="1:2">
      <c r="A78739" s="46">
        <v>20143884954</v>
      </c>
      <c r="B78739" s="1" t="s">
        <v>80324</v>
      </c>
    </row>
    <row r="78740" spans="1:2">
      <c r="A78740" s="46">
        <v>20325182068</v>
      </c>
      <c r="B78740" s="1" t="s">
        <v>8568</v>
      </c>
    </row>
    <row r="78741" spans="1:2">
      <c r="A78741" s="46">
        <v>27332762120</v>
      </c>
      <c r="B78741" s="1" t="s">
        <v>34566</v>
      </c>
    </row>
    <row r="78742" spans="1:2">
      <c r="A78742" s="46">
        <v>20055023132</v>
      </c>
      <c r="B78742" s="1" t="s">
        <v>100721</v>
      </c>
    </row>
    <row r="78743" spans="1:2">
      <c r="A78743" s="46">
        <v>20371727184</v>
      </c>
      <c r="B78743" s="1" t="s">
        <v>72748</v>
      </c>
    </row>
    <row r="78744" spans="1:2">
      <c r="A78744" s="46">
        <v>20140777839</v>
      </c>
      <c r="B78744" s="1" t="s">
        <v>99343</v>
      </c>
    </row>
    <row r="78745" spans="1:2">
      <c r="A78745" s="46">
        <v>20312158397</v>
      </c>
      <c r="B78745" s="1" t="s">
        <v>80517</v>
      </c>
    </row>
    <row r="78746" spans="1:2">
      <c r="A78746" s="46">
        <v>20324284819</v>
      </c>
      <c r="B78746" s="1" t="s">
        <v>24365</v>
      </c>
    </row>
    <row r="78747" spans="1:2">
      <c r="A78747" s="46">
        <v>20346626500</v>
      </c>
      <c r="B78747" s="1" t="s">
        <v>84704</v>
      </c>
    </row>
    <row r="78748" spans="1:2">
      <c r="A78748" s="46">
        <v>27354132236</v>
      </c>
      <c r="B78748" s="1" t="s">
        <v>57215</v>
      </c>
    </row>
    <row r="78749" spans="1:2">
      <c r="A78749" s="46">
        <v>20929633467</v>
      </c>
      <c r="B78749" s="1" t="s">
        <v>47931</v>
      </c>
    </row>
    <row r="78750" spans="1:2">
      <c r="A78750" s="46">
        <v>27423179339</v>
      </c>
      <c r="B78750" s="1" t="s">
        <v>10231</v>
      </c>
    </row>
    <row r="78751" spans="1:2">
      <c r="A78751" s="46">
        <v>27307258655</v>
      </c>
      <c r="B78751" s="1" t="s">
        <v>77333</v>
      </c>
    </row>
    <row r="78752" spans="1:2">
      <c r="A78752" s="46">
        <v>23280321249</v>
      </c>
      <c r="B78752" s="1" t="s">
        <v>93698</v>
      </c>
    </row>
    <row r="78753" spans="1:2">
      <c r="A78753" s="46">
        <v>30709709905</v>
      </c>
      <c r="B78753" s="1" t="s">
        <v>60978</v>
      </c>
    </row>
    <row r="78754" spans="1:2">
      <c r="A78754" s="46">
        <v>20315958505</v>
      </c>
      <c r="B78754" s="1" t="s">
        <v>97025</v>
      </c>
    </row>
    <row r="78755" spans="1:2">
      <c r="A78755" s="46">
        <v>27244476630</v>
      </c>
      <c r="B78755" s="1" t="s">
        <v>49849</v>
      </c>
    </row>
    <row r="78756" spans="1:2">
      <c r="A78756" s="46">
        <v>27317939960</v>
      </c>
      <c r="B78756" s="1" t="s">
        <v>28173</v>
      </c>
    </row>
    <row r="78757" spans="1:2">
      <c r="A78757" s="46">
        <v>27161653468</v>
      </c>
      <c r="B78757" s="1" t="s">
        <v>55743</v>
      </c>
    </row>
    <row r="78758" spans="1:2">
      <c r="A78758" s="46">
        <v>20342233563</v>
      </c>
      <c r="B78758" s="1" t="s">
        <v>64618</v>
      </c>
    </row>
    <row r="78759" spans="1:2">
      <c r="A78759" s="46">
        <v>20255440455</v>
      </c>
      <c r="B78759" s="1" t="s">
        <v>20992</v>
      </c>
    </row>
    <row r="78760" spans="1:2">
      <c r="A78760" s="46">
        <v>23226552324</v>
      </c>
      <c r="B78760" s="1" t="s">
        <v>29329</v>
      </c>
    </row>
    <row r="78761" spans="1:2">
      <c r="A78761" s="46">
        <v>27249861311</v>
      </c>
      <c r="B78761" s="1" t="s">
        <v>73981</v>
      </c>
    </row>
    <row r="78762" spans="1:2">
      <c r="A78762" s="46">
        <v>27164777095</v>
      </c>
      <c r="B78762" s="1" t="s">
        <v>56940</v>
      </c>
    </row>
    <row r="78763" spans="1:2">
      <c r="A78763" s="46">
        <v>27294639069</v>
      </c>
      <c r="B78763" s="1" t="s">
        <v>89208</v>
      </c>
    </row>
    <row r="78764" spans="1:2">
      <c r="A78764" s="46">
        <v>20180093428</v>
      </c>
      <c r="B78764" s="1" t="s">
        <v>11910</v>
      </c>
    </row>
    <row r="78765" spans="1:2">
      <c r="A78765" s="46">
        <v>27258256447</v>
      </c>
      <c r="B78765" s="1" t="s">
        <v>44517</v>
      </c>
    </row>
    <row r="78766" spans="1:2">
      <c r="A78766" s="46">
        <v>27279942243</v>
      </c>
      <c r="B78766" s="1" t="s">
        <v>64497</v>
      </c>
    </row>
    <row r="78767" spans="1:2">
      <c r="A78767" s="46">
        <v>20144667434</v>
      </c>
      <c r="B78767" s="1" t="s">
        <v>105152</v>
      </c>
    </row>
    <row r="78768" spans="1:2">
      <c r="A78768" s="46">
        <v>20174350516</v>
      </c>
      <c r="B78768" s="1" t="s">
        <v>61669</v>
      </c>
    </row>
    <row r="78769" spans="1:2">
      <c r="A78769" s="46">
        <v>20304128950</v>
      </c>
      <c r="B78769" s="1" t="s">
        <v>76457</v>
      </c>
    </row>
    <row r="78770" spans="1:2">
      <c r="A78770" s="46">
        <v>20415917024</v>
      </c>
      <c r="B78770" s="1" t="s">
        <v>71684</v>
      </c>
    </row>
    <row r="78771" spans="1:2">
      <c r="A78771" s="46">
        <v>23240178699</v>
      </c>
      <c r="B78771" s="1" t="s">
        <v>77522</v>
      </c>
    </row>
    <row r="78772" spans="1:2">
      <c r="A78772" s="46">
        <v>27281807159</v>
      </c>
      <c r="B78772" s="1" t="s">
        <v>77028</v>
      </c>
    </row>
    <row r="78773" spans="1:2">
      <c r="A78773" s="46">
        <v>20120663527</v>
      </c>
      <c r="B78773" s="1" t="s">
        <v>41958</v>
      </c>
    </row>
    <row r="78774" spans="1:2">
      <c r="A78774" s="46">
        <v>20167028544</v>
      </c>
      <c r="B78774" s="1" t="s">
        <v>2336</v>
      </c>
    </row>
    <row r="78775" spans="1:2">
      <c r="A78775" s="46">
        <v>20290166994</v>
      </c>
      <c r="B78775" s="1" t="s">
        <v>78254</v>
      </c>
    </row>
    <row r="78776" spans="1:2">
      <c r="A78776" s="46">
        <v>20127051438</v>
      </c>
      <c r="B78776" s="1" t="s">
        <v>24060</v>
      </c>
    </row>
    <row r="78777" spans="1:2">
      <c r="A78777" s="46">
        <v>20076880531</v>
      </c>
      <c r="B78777" s="1" t="s">
        <v>28284</v>
      </c>
    </row>
    <row r="78778" spans="1:2">
      <c r="A78778" s="46">
        <v>20126445807</v>
      </c>
      <c r="B78778" s="1" t="s">
        <v>81959</v>
      </c>
    </row>
    <row r="78779" spans="1:2">
      <c r="A78779" s="46">
        <v>23207371939</v>
      </c>
      <c r="B78779" s="1" t="s">
        <v>37837</v>
      </c>
    </row>
    <row r="78780" spans="1:2">
      <c r="A78780" s="46">
        <v>20052651906</v>
      </c>
      <c r="B78780" s="1" t="s">
        <v>53335</v>
      </c>
    </row>
    <row r="78781" spans="1:2">
      <c r="A78781" s="46">
        <v>27318054911</v>
      </c>
      <c r="B78781" s="1" t="s">
        <v>23075</v>
      </c>
    </row>
    <row r="78782" spans="1:2">
      <c r="A78782" s="46">
        <v>20177546942</v>
      </c>
      <c r="B78782" s="1" t="s">
        <v>7570</v>
      </c>
    </row>
    <row r="78783" spans="1:2">
      <c r="A78783" s="46">
        <v>27135578709</v>
      </c>
      <c r="B78783" s="1" t="s">
        <v>54132</v>
      </c>
    </row>
    <row r="78784" spans="1:2">
      <c r="A78784" s="46">
        <v>27314961248</v>
      </c>
      <c r="B78784" s="1" t="s">
        <v>49560</v>
      </c>
    </row>
    <row r="78785" spans="1:2">
      <c r="A78785" s="46">
        <v>20333364418</v>
      </c>
      <c r="B78785" s="1" t="s">
        <v>73354</v>
      </c>
    </row>
    <row r="78786" spans="1:2">
      <c r="A78786" s="46">
        <v>20309613512</v>
      </c>
      <c r="B78786" s="1" t="s">
        <v>57550</v>
      </c>
    </row>
    <row r="78787" spans="1:2">
      <c r="A78787" s="46">
        <v>20139994877</v>
      </c>
      <c r="B78787" s="1" t="s">
        <v>7585</v>
      </c>
    </row>
    <row r="78788" spans="1:2">
      <c r="A78788" s="46">
        <v>23287051824</v>
      </c>
      <c r="B78788" s="1" t="s">
        <v>24856</v>
      </c>
    </row>
    <row r="78789" spans="1:2">
      <c r="A78789" s="46">
        <v>20204132810</v>
      </c>
      <c r="B78789" s="1" t="s">
        <v>60883</v>
      </c>
    </row>
    <row r="78790" spans="1:2">
      <c r="A78790" s="46">
        <v>27224737942</v>
      </c>
      <c r="B78790" s="1" t="s">
        <v>72107</v>
      </c>
    </row>
    <row r="78791" spans="1:2">
      <c r="A78791" s="46">
        <v>20169678503</v>
      </c>
      <c r="B78791" s="1" t="s">
        <v>80633</v>
      </c>
    </row>
    <row r="78792" spans="1:2">
      <c r="A78792" s="46">
        <v>20206766728</v>
      </c>
      <c r="B78792" s="1" t="s">
        <v>25612</v>
      </c>
    </row>
    <row r="78793" spans="1:2">
      <c r="A78793" s="46">
        <v>20135742040</v>
      </c>
      <c r="B78793" s="1" t="s">
        <v>91327</v>
      </c>
    </row>
    <row r="78794" spans="1:2">
      <c r="A78794" s="46">
        <v>20176219980</v>
      </c>
      <c r="B78794" s="1" t="s">
        <v>41447</v>
      </c>
    </row>
    <row r="78795" spans="1:2">
      <c r="A78795" s="46">
        <v>20277336260</v>
      </c>
      <c r="B78795" s="1" t="s">
        <v>30074</v>
      </c>
    </row>
    <row r="78796" spans="1:2">
      <c r="A78796" s="46">
        <v>27131604950</v>
      </c>
      <c r="B78796" s="1" t="s">
        <v>56616</v>
      </c>
    </row>
    <row r="78797" spans="1:2">
      <c r="A78797" s="46">
        <v>27250740978</v>
      </c>
      <c r="B78797" s="1" t="s">
        <v>70346</v>
      </c>
    </row>
    <row r="78798" spans="1:2">
      <c r="A78798" s="46">
        <v>30712035036</v>
      </c>
      <c r="B78798" s="1" t="s">
        <v>37565</v>
      </c>
    </row>
    <row r="78799" spans="1:2">
      <c r="A78799" s="46">
        <v>30714386324</v>
      </c>
      <c r="B78799" s="1" t="s">
        <v>70818</v>
      </c>
    </row>
    <row r="78800" spans="1:2">
      <c r="A78800" s="46">
        <v>27024728728</v>
      </c>
      <c r="B78800" s="1" t="s">
        <v>37728</v>
      </c>
    </row>
    <row r="78801" spans="1:2">
      <c r="A78801" s="46">
        <v>30717031950</v>
      </c>
      <c r="B78801" s="1" t="s">
        <v>23659</v>
      </c>
    </row>
    <row r="78802" spans="1:2">
      <c r="A78802" s="46">
        <v>30715486454</v>
      </c>
      <c r="B78802" s="1" t="s">
        <v>46366</v>
      </c>
    </row>
    <row r="78803" spans="1:2">
      <c r="A78803" s="46">
        <v>23135940704</v>
      </c>
      <c r="B78803" s="1" t="s">
        <v>17920</v>
      </c>
    </row>
    <row r="78804" spans="1:2">
      <c r="A78804" s="46">
        <v>20222366357</v>
      </c>
      <c r="B78804" s="1" t="s">
        <v>10455</v>
      </c>
    </row>
    <row r="78805" spans="1:2">
      <c r="A78805" s="46">
        <v>27250564304</v>
      </c>
      <c r="B78805" s="1" t="s">
        <v>42762</v>
      </c>
    </row>
    <row r="78806" spans="1:2">
      <c r="A78806" s="46">
        <v>20075705760</v>
      </c>
      <c r="B78806" s="1" t="s">
        <v>90574</v>
      </c>
    </row>
    <row r="78807" spans="1:2">
      <c r="A78807" s="46">
        <v>20143469310</v>
      </c>
      <c r="B78807" s="1" t="s">
        <v>2838</v>
      </c>
    </row>
    <row r="78808" spans="1:2">
      <c r="A78808" s="46">
        <v>23162192469</v>
      </c>
      <c r="B78808" s="1" t="s">
        <v>19852</v>
      </c>
    </row>
    <row r="78809" spans="1:2">
      <c r="A78809" s="46">
        <v>27141866341</v>
      </c>
      <c r="B78809" s="1" t="s">
        <v>82128</v>
      </c>
    </row>
    <row r="78810" spans="1:2">
      <c r="A78810" s="46">
        <v>23253087404</v>
      </c>
      <c r="B78810" s="1" t="s">
        <v>20938</v>
      </c>
    </row>
    <row r="78811" spans="1:2">
      <c r="A78811" s="46">
        <v>27388887147</v>
      </c>
      <c r="B78811" s="1" t="s">
        <v>77725</v>
      </c>
    </row>
    <row r="78812" spans="1:2">
      <c r="A78812" s="46">
        <v>27245201325</v>
      </c>
      <c r="B78812" s="1" t="s">
        <v>48066</v>
      </c>
    </row>
    <row r="78813" spans="1:2">
      <c r="A78813" s="46">
        <v>27295478948</v>
      </c>
      <c r="B78813" s="1" t="s">
        <v>7625</v>
      </c>
    </row>
    <row r="78814" spans="1:2">
      <c r="A78814" s="46">
        <v>20068143498</v>
      </c>
      <c r="B78814" s="1" t="s">
        <v>101977</v>
      </c>
    </row>
    <row r="78815" spans="1:2">
      <c r="A78815" s="46">
        <v>20083691248</v>
      </c>
      <c r="B78815" s="1" t="s">
        <v>94289</v>
      </c>
    </row>
    <row r="78816" spans="1:2">
      <c r="A78816" s="46">
        <v>27297955891</v>
      </c>
      <c r="B78816" s="1" t="s">
        <v>79378</v>
      </c>
    </row>
    <row r="78817" spans="1:2">
      <c r="A78817" s="46">
        <v>20296976645</v>
      </c>
      <c r="B78817" s="1" t="s">
        <v>9263</v>
      </c>
    </row>
    <row r="78818" spans="1:2">
      <c r="A78818" s="46">
        <v>30658035653</v>
      </c>
      <c r="B78818" s="1" t="s">
        <v>67872</v>
      </c>
    </row>
    <row r="78819" spans="1:2">
      <c r="A78819" s="46">
        <v>20293562963</v>
      </c>
      <c r="B78819" s="1" t="s">
        <v>78914</v>
      </c>
    </row>
    <row r="78820" spans="1:2">
      <c r="A78820" s="46">
        <v>30714775673</v>
      </c>
      <c r="B78820" s="1" t="s">
        <v>19198</v>
      </c>
    </row>
    <row r="78821" spans="1:2">
      <c r="A78821" s="46">
        <v>20328782708</v>
      </c>
      <c r="B78821" s="1" t="s">
        <v>70356</v>
      </c>
    </row>
    <row r="78822" spans="1:2">
      <c r="A78822" s="46">
        <v>20124119422</v>
      </c>
      <c r="B78822" s="1" t="s">
        <v>79915</v>
      </c>
    </row>
    <row r="78823" spans="1:2">
      <c r="A78823" s="46">
        <v>27205617898</v>
      </c>
      <c r="B78823" s="1" t="s">
        <v>35835</v>
      </c>
    </row>
    <row r="78824" spans="1:2">
      <c r="A78824" s="46">
        <v>27215817941</v>
      </c>
      <c r="B78824" s="1" t="s">
        <v>27330</v>
      </c>
    </row>
    <row r="78825" spans="1:2">
      <c r="A78825" s="46">
        <v>20255055268</v>
      </c>
      <c r="B78825" s="1" t="s">
        <v>94329</v>
      </c>
    </row>
    <row r="78826" spans="1:2">
      <c r="A78826" s="46">
        <v>20218103619</v>
      </c>
      <c r="B78826" s="1" t="s">
        <v>94034</v>
      </c>
    </row>
    <row r="78827" spans="1:2">
      <c r="A78827" s="46">
        <v>20134291908</v>
      </c>
      <c r="B78827" s="1" t="s">
        <v>47675</v>
      </c>
    </row>
    <row r="78828" spans="1:2">
      <c r="A78828" s="46">
        <v>20181905973</v>
      </c>
      <c r="B78828" s="1" t="s">
        <v>46455</v>
      </c>
    </row>
    <row r="78829" spans="1:2">
      <c r="A78829" s="46">
        <v>27046281468</v>
      </c>
      <c r="B78829" s="1" t="s">
        <v>20741</v>
      </c>
    </row>
    <row r="78830" spans="1:2">
      <c r="A78830" s="46">
        <v>30672624270</v>
      </c>
      <c r="B78830" s="1" t="s">
        <v>72426</v>
      </c>
    </row>
    <row r="78831" spans="1:2">
      <c r="A78831" s="46">
        <v>30708435364</v>
      </c>
      <c r="B78831" s="1" t="s">
        <v>40395</v>
      </c>
    </row>
    <row r="78832" spans="1:2">
      <c r="A78832" s="46">
        <v>30715359916</v>
      </c>
      <c r="B78832" s="1" t="s">
        <v>7340</v>
      </c>
    </row>
    <row r="78833" spans="1:2">
      <c r="A78833" s="46">
        <v>30684442267</v>
      </c>
      <c r="B78833" s="1" t="s">
        <v>23797</v>
      </c>
    </row>
    <row r="78834" spans="1:2">
      <c r="A78834" s="46">
        <v>30708121580</v>
      </c>
      <c r="B78834" s="1" t="s">
        <v>71268</v>
      </c>
    </row>
    <row r="78835" spans="1:2">
      <c r="A78835" s="46">
        <v>30710249411</v>
      </c>
      <c r="B78835" s="1" t="s">
        <v>35984</v>
      </c>
    </row>
    <row r="78836" spans="1:2">
      <c r="A78836" s="46">
        <v>27176065945</v>
      </c>
      <c r="B78836" s="1" t="s">
        <v>87718</v>
      </c>
    </row>
    <row r="78837" spans="1:2">
      <c r="A78837" s="46">
        <v>30672663829</v>
      </c>
      <c r="B78837" s="1" t="s">
        <v>41059</v>
      </c>
    </row>
    <row r="78838" spans="1:2">
      <c r="A78838" s="46">
        <v>30716590832</v>
      </c>
      <c r="B78838" s="1" t="s">
        <v>84616</v>
      </c>
    </row>
    <row r="78839" spans="1:2">
      <c r="A78839" s="46">
        <v>30684531189</v>
      </c>
      <c r="B78839" s="1" t="s">
        <v>100368</v>
      </c>
    </row>
    <row r="78840" spans="1:2">
      <c r="A78840" s="46">
        <v>20300358129</v>
      </c>
      <c r="B78840" s="1" t="s">
        <v>16612</v>
      </c>
    </row>
    <row r="78841" spans="1:2">
      <c r="A78841" s="46">
        <v>30713172800</v>
      </c>
      <c r="B78841" s="1" t="s">
        <v>73805</v>
      </c>
    </row>
    <row r="78842" spans="1:2">
      <c r="A78842" s="46">
        <v>30709684759</v>
      </c>
      <c r="B78842" s="1" t="s">
        <v>89354</v>
      </c>
    </row>
    <row r="78843" spans="1:2">
      <c r="A78843" s="46">
        <v>33716737409</v>
      </c>
      <c r="B78843" s="1" t="s">
        <v>5411</v>
      </c>
    </row>
    <row r="78844" spans="1:2">
      <c r="A78844" s="46">
        <v>23174010684</v>
      </c>
      <c r="B78844" s="1" t="s">
        <v>38406</v>
      </c>
    </row>
    <row r="78845" spans="1:2">
      <c r="A78845" s="46">
        <v>23263909194</v>
      </c>
      <c r="B78845" s="1" t="s">
        <v>24501</v>
      </c>
    </row>
    <row r="78846" spans="1:2">
      <c r="A78846" s="46">
        <v>27229234639</v>
      </c>
      <c r="B78846" s="1" t="s">
        <v>2995</v>
      </c>
    </row>
    <row r="78847" spans="1:2">
      <c r="A78847" s="46">
        <v>23248342099</v>
      </c>
      <c r="B78847" s="1" t="s">
        <v>89338</v>
      </c>
    </row>
    <row r="78848" spans="1:2">
      <c r="A78848" s="46">
        <v>20073016569</v>
      </c>
      <c r="B78848" s="1" t="s">
        <v>25227</v>
      </c>
    </row>
    <row r="78849" spans="1:2">
      <c r="A78849" s="46">
        <v>30709506419</v>
      </c>
      <c r="B78849" s="1" t="s">
        <v>25262</v>
      </c>
    </row>
    <row r="78850" spans="1:2">
      <c r="A78850" s="46">
        <v>30710900716</v>
      </c>
      <c r="B78850" s="1" t="s">
        <v>84071</v>
      </c>
    </row>
    <row r="78851" spans="1:2">
      <c r="A78851" s="46">
        <v>30697855684</v>
      </c>
      <c r="B78851" s="1" t="s">
        <v>4743</v>
      </c>
    </row>
    <row r="78852" spans="1:2">
      <c r="A78852" s="46">
        <v>30709419613</v>
      </c>
      <c r="B78852" s="1" t="s">
        <v>79192</v>
      </c>
    </row>
    <row r="78853" spans="1:2">
      <c r="A78853" s="46">
        <v>30709727059</v>
      </c>
      <c r="B78853" s="1" t="s">
        <v>21257</v>
      </c>
    </row>
    <row r="78854" spans="1:2">
      <c r="A78854" s="46">
        <v>30709732818</v>
      </c>
      <c r="B78854" s="1" t="s">
        <v>46200</v>
      </c>
    </row>
    <row r="78855" spans="1:2">
      <c r="A78855" s="46">
        <v>30712055118</v>
      </c>
      <c r="B78855" s="1" t="s">
        <v>10757</v>
      </c>
    </row>
    <row r="78856" spans="1:2">
      <c r="A78856" s="46">
        <v>30708121513</v>
      </c>
      <c r="B78856" s="1" t="s">
        <v>23247</v>
      </c>
    </row>
    <row r="78857" spans="1:2">
      <c r="A78857" s="46">
        <v>30679051772</v>
      </c>
      <c r="B78857" s="1" t="s">
        <v>78128</v>
      </c>
    </row>
    <row r="78858" spans="1:2">
      <c r="A78858" s="46">
        <v>30711431396</v>
      </c>
      <c r="B78858" s="1" t="s">
        <v>1059</v>
      </c>
    </row>
    <row r="78859" spans="1:2">
      <c r="A78859" s="46">
        <v>30708537779</v>
      </c>
      <c r="B78859" s="1" t="s">
        <v>69299</v>
      </c>
    </row>
    <row r="78860" spans="1:2">
      <c r="A78860" s="46">
        <v>30607061730</v>
      </c>
      <c r="B78860" s="1" t="s">
        <v>42582</v>
      </c>
    </row>
    <row r="78861" spans="1:2">
      <c r="A78861" s="46">
        <v>30707748318</v>
      </c>
      <c r="B78861" s="1" t="s">
        <v>12632</v>
      </c>
    </row>
    <row r="78862" spans="1:2">
      <c r="A78862" s="46">
        <v>30697885125</v>
      </c>
      <c r="B78862" s="1" t="s">
        <v>81061</v>
      </c>
    </row>
    <row r="78863" spans="1:2">
      <c r="A78863" s="46">
        <v>30654253982</v>
      </c>
      <c r="B78863" s="1" t="s">
        <v>81262</v>
      </c>
    </row>
    <row r="78864" spans="1:2">
      <c r="A78864" s="46">
        <v>30711873895</v>
      </c>
      <c r="B78864" s="1" t="s">
        <v>37727</v>
      </c>
    </row>
    <row r="78865" spans="1:2">
      <c r="A78865" s="46">
        <v>30672669002</v>
      </c>
      <c r="B78865" s="1" t="s">
        <v>54388</v>
      </c>
    </row>
    <row r="78866" spans="1:2">
      <c r="A78866" s="46">
        <v>30711880131</v>
      </c>
      <c r="B78866" s="1" t="s">
        <v>11283</v>
      </c>
    </row>
    <row r="78867" spans="1:2">
      <c r="A78867" s="46">
        <v>30710116160</v>
      </c>
      <c r="B78867" s="1" t="s">
        <v>78654</v>
      </c>
    </row>
    <row r="78868" spans="1:2">
      <c r="A78868" s="46">
        <v>20325021900</v>
      </c>
      <c r="B78868" s="1" t="s">
        <v>42761</v>
      </c>
    </row>
    <row r="78869" spans="1:2">
      <c r="A78869" s="46">
        <v>24112438633</v>
      </c>
      <c r="B78869" s="1" t="s">
        <v>85155</v>
      </c>
    </row>
    <row r="78870" spans="1:2">
      <c r="A78870" s="46">
        <v>30715095536</v>
      </c>
      <c r="B78870" s="1" t="s">
        <v>59926</v>
      </c>
    </row>
    <row r="78871" spans="1:2">
      <c r="A78871" s="46">
        <v>30684506699</v>
      </c>
      <c r="B78871" s="1" t="s">
        <v>77493</v>
      </c>
    </row>
    <row r="78872" spans="1:2">
      <c r="A78872" s="46">
        <v>30707360387</v>
      </c>
      <c r="B78872" s="1" t="s">
        <v>15898</v>
      </c>
    </row>
    <row r="78873" spans="1:2">
      <c r="A78873" s="46">
        <v>30707298886</v>
      </c>
      <c r="B78873" s="1" t="s">
        <v>3205</v>
      </c>
    </row>
    <row r="78874" spans="1:2">
      <c r="A78874" s="46">
        <v>30697856818</v>
      </c>
      <c r="B78874" s="1" t="s">
        <v>44515</v>
      </c>
    </row>
    <row r="78875" spans="1:2">
      <c r="A78875" s="46">
        <v>30710734891</v>
      </c>
      <c r="B78875" s="1" t="s">
        <v>326</v>
      </c>
    </row>
    <row r="78876" spans="1:2">
      <c r="A78876" s="46">
        <v>30654778635</v>
      </c>
      <c r="B78876" s="1" t="s">
        <v>89861</v>
      </c>
    </row>
    <row r="78877" spans="1:2">
      <c r="A78877" s="46">
        <v>27173443906</v>
      </c>
      <c r="B78877" s="1" t="s">
        <v>25307</v>
      </c>
    </row>
    <row r="78878" spans="1:2">
      <c r="A78878" s="46">
        <v>30707532099</v>
      </c>
      <c r="B78878" s="1" t="s">
        <v>1339</v>
      </c>
    </row>
    <row r="78879" spans="1:2">
      <c r="A78879" s="46">
        <v>20214416647</v>
      </c>
      <c r="B78879" s="1" t="s">
        <v>35788</v>
      </c>
    </row>
    <row r="78880" spans="1:2">
      <c r="A78880" s="46">
        <v>20363721193</v>
      </c>
      <c r="B78880" s="1" t="s">
        <v>35714</v>
      </c>
    </row>
    <row r="78881" spans="1:2">
      <c r="A78881" s="46">
        <v>23378589304</v>
      </c>
      <c r="B78881" s="1" t="s">
        <v>83429</v>
      </c>
    </row>
    <row r="78882" spans="1:2">
      <c r="A78882" s="46">
        <v>20931552873</v>
      </c>
      <c r="B78882" s="1" t="s">
        <v>68712</v>
      </c>
    </row>
    <row r="78883" spans="1:2">
      <c r="A78883" s="46">
        <v>20167654089</v>
      </c>
      <c r="B78883" s="1" t="s">
        <v>45109</v>
      </c>
    </row>
    <row r="78884" spans="1:2">
      <c r="A78884" s="46">
        <v>30716727250</v>
      </c>
      <c r="B78884" s="1" t="s">
        <v>71735</v>
      </c>
    </row>
    <row r="78885" spans="1:2">
      <c r="A78885" s="46">
        <v>30716359464</v>
      </c>
      <c r="B78885" s="1" t="s">
        <v>96137</v>
      </c>
    </row>
    <row r="78886" spans="1:2">
      <c r="A78886" s="46">
        <v>30716779552</v>
      </c>
      <c r="B78886" s="1" t="s">
        <v>4157</v>
      </c>
    </row>
    <row r="78887" spans="1:2">
      <c r="A78887" s="46">
        <v>27208258805</v>
      </c>
      <c r="B78887" s="1" t="s">
        <v>103483</v>
      </c>
    </row>
    <row r="78888" spans="1:2">
      <c r="A78888" s="46">
        <v>30672667883</v>
      </c>
      <c r="B78888" s="1" t="s">
        <v>76777</v>
      </c>
    </row>
    <row r="78889" spans="1:2">
      <c r="A78889" s="46">
        <v>27222921614</v>
      </c>
      <c r="B78889" s="1" t="s">
        <v>56201</v>
      </c>
    </row>
    <row r="78890" spans="1:2">
      <c r="A78890" s="46">
        <v>20149075802</v>
      </c>
      <c r="B78890" s="1" t="s">
        <v>59187</v>
      </c>
    </row>
    <row r="78891" spans="1:2">
      <c r="A78891" s="46">
        <v>30715427415</v>
      </c>
      <c r="B78891" s="1" t="s">
        <v>72499</v>
      </c>
    </row>
    <row r="78892" spans="1:2">
      <c r="A78892" s="46">
        <v>30638708627</v>
      </c>
      <c r="B78892" s="1" t="s">
        <v>61969</v>
      </c>
    </row>
    <row r="78893" spans="1:2">
      <c r="A78893" s="46">
        <v>30684528188</v>
      </c>
      <c r="B78893" s="1" t="s">
        <v>87187</v>
      </c>
    </row>
    <row r="78894" spans="1:2">
      <c r="A78894" s="47">
        <v>30707009892</v>
      </c>
      <c r="B78894" t="s">
        <v>105698</v>
      </c>
    </row>
    <row r="78895" spans="1:2">
      <c r="A78895" s="46">
        <v>30714942065</v>
      </c>
      <c r="B78895" s="1" t="s">
        <v>97526</v>
      </c>
    </row>
    <row r="78896" spans="1:2">
      <c r="A78896" s="46">
        <v>30711944814</v>
      </c>
      <c r="B78896" s="1" t="s">
        <v>37210</v>
      </c>
    </row>
    <row r="78897" spans="1:2">
      <c r="A78897" s="46">
        <v>27292352137</v>
      </c>
      <c r="B78897" s="1" t="s">
        <v>38458</v>
      </c>
    </row>
    <row r="78898" spans="1:2">
      <c r="A78898" s="46">
        <v>20113399938</v>
      </c>
      <c r="B78898" s="1" t="s">
        <v>907</v>
      </c>
    </row>
    <row r="78899" spans="1:2">
      <c r="A78899" s="46">
        <v>20147611448</v>
      </c>
      <c r="B78899" s="1" t="s">
        <v>39730</v>
      </c>
    </row>
    <row r="78900" spans="1:2">
      <c r="A78900" s="46">
        <v>27325770703</v>
      </c>
      <c r="B78900" s="1" t="s">
        <v>47967</v>
      </c>
    </row>
    <row r="78901" spans="1:2">
      <c r="A78901" s="46">
        <v>20102702612</v>
      </c>
      <c r="B78901" s="1" t="s">
        <v>52693</v>
      </c>
    </row>
    <row r="78902" spans="1:2">
      <c r="A78902" s="46">
        <v>20243315191</v>
      </c>
      <c r="B78902" s="1" t="s">
        <v>94993</v>
      </c>
    </row>
    <row r="78903" spans="1:2">
      <c r="A78903" s="46">
        <v>20072982518</v>
      </c>
      <c r="B78903" s="1" t="s">
        <v>68755</v>
      </c>
    </row>
    <row r="78904" spans="1:2">
      <c r="A78904" s="46">
        <v>20100418011</v>
      </c>
      <c r="B78904" s="1" t="s">
        <v>42509</v>
      </c>
    </row>
    <row r="78905" spans="1:2">
      <c r="A78905" s="46">
        <v>20312406412</v>
      </c>
      <c r="B78905" s="1" t="s">
        <v>48174</v>
      </c>
    </row>
    <row r="78906" spans="1:2">
      <c r="A78906" s="46">
        <v>30711671842</v>
      </c>
      <c r="B78906" s="1" t="s">
        <v>88447</v>
      </c>
    </row>
    <row r="78907" spans="1:2">
      <c r="A78907" s="46">
        <v>20083118742</v>
      </c>
      <c r="B78907" s="1" t="s">
        <v>9567</v>
      </c>
    </row>
    <row r="78908" spans="1:2">
      <c r="A78908" s="46">
        <v>27278281596</v>
      </c>
      <c r="B78908" s="1" t="s">
        <v>9950</v>
      </c>
    </row>
    <row r="78909" spans="1:2">
      <c r="A78909" s="46">
        <v>23128182144</v>
      </c>
      <c r="B78909" s="1" t="s">
        <v>68047</v>
      </c>
    </row>
    <row r="78910" spans="1:2">
      <c r="A78910" s="46">
        <v>27262332603</v>
      </c>
      <c r="B78910" s="1" t="s">
        <v>62076</v>
      </c>
    </row>
    <row r="78911" spans="1:2">
      <c r="A78911" s="46">
        <v>30707088881</v>
      </c>
      <c r="B78911" s="1" t="s">
        <v>79732</v>
      </c>
    </row>
    <row r="78912" spans="1:2">
      <c r="A78912" s="46">
        <v>30710280416</v>
      </c>
      <c r="B78912" s="1" t="s">
        <v>62404</v>
      </c>
    </row>
    <row r="78913" spans="1:2">
      <c r="A78913" s="46">
        <v>30714442453</v>
      </c>
      <c r="B78913" s="1" t="s">
        <v>100987</v>
      </c>
    </row>
    <row r="78914" spans="1:2">
      <c r="A78914" s="46">
        <v>30672664744</v>
      </c>
      <c r="B78914" s="1" t="s">
        <v>75206</v>
      </c>
    </row>
    <row r="78915" spans="1:2">
      <c r="A78915" s="46">
        <v>30715126199</v>
      </c>
      <c r="B78915" s="1" t="s">
        <v>60410</v>
      </c>
    </row>
    <row r="78916" spans="1:2">
      <c r="A78916" s="46">
        <v>27164325518</v>
      </c>
      <c r="B78916" s="1" t="s">
        <v>40568</v>
      </c>
    </row>
    <row r="78917" spans="1:2">
      <c r="A78917" s="46">
        <v>27144568422</v>
      </c>
      <c r="B78917" s="1" t="s">
        <v>10688</v>
      </c>
    </row>
    <row r="78918" spans="1:2">
      <c r="A78918" s="46">
        <v>27350447712</v>
      </c>
      <c r="B78918" s="1" t="s">
        <v>45289</v>
      </c>
    </row>
    <row r="78919" spans="1:2">
      <c r="A78919" s="46">
        <v>27344392078</v>
      </c>
      <c r="B78919" s="1" t="s">
        <v>43421</v>
      </c>
    </row>
    <row r="78920" spans="1:2">
      <c r="A78920" s="46">
        <v>20162874382</v>
      </c>
      <c r="B78920" s="1" t="s">
        <v>102896</v>
      </c>
    </row>
    <row r="78921" spans="1:2">
      <c r="A78921" s="46">
        <v>30708456876</v>
      </c>
      <c r="B78921" s="1" t="s">
        <v>54138</v>
      </c>
    </row>
    <row r="78922" spans="1:2">
      <c r="A78922" s="46">
        <v>20175641891</v>
      </c>
      <c r="B78922" s="1" t="s">
        <v>99946</v>
      </c>
    </row>
    <row r="78923" spans="1:2">
      <c r="A78923" s="46">
        <v>20379441638</v>
      </c>
      <c r="B78923" s="1" t="s">
        <v>29942</v>
      </c>
    </row>
    <row r="78924" spans="1:2">
      <c r="A78924" s="46">
        <v>27166116177</v>
      </c>
      <c r="B78924" s="1" t="s">
        <v>13229</v>
      </c>
    </row>
    <row r="78925" spans="1:2">
      <c r="A78925" s="46">
        <v>30716941783</v>
      </c>
      <c r="B78925" s="1" t="s">
        <v>49934</v>
      </c>
    </row>
    <row r="78926" spans="1:2">
      <c r="A78926" s="46">
        <v>30716243377</v>
      </c>
      <c r="B78926" s="1" t="s">
        <v>83871</v>
      </c>
    </row>
    <row r="78927" spans="1:2">
      <c r="A78927" s="46">
        <v>20240195020</v>
      </c>
      <c r="B78927" s="1" t="s">
        <v>10005</v>
      </c>
    </row>
    <row r="78928" spans="1:2">
      <c r="A78928" s="46">
        <v>20367097168</v>
      </c>
      <c r="B78928" s="1" t="s">
        <v>95023</v>
      </c>
    </row>
    <row r="78929" spans="1:2">
      <c r="A78929" s="46">
        <v>20187705704</v>
      </c>
      <c r="B78929" s="1" t="s">
        <v>16087</v>
      </c>
    </row>
    <row r="78930" spans="1:2">
      <c r="A78930" s="46">
        <v>27323340205</v>
      </c>
      <c r="B78930" s="1" t="s">
        <v>76553</v>
      </c>
    </row>
    <row r="78931" spans="1:2">
      <c r="A78931" s="46">
        <v>20368405192</v>
      </c>
      <c r="B78931" s="1" t="s">
        <v>48630</v>
      </c>
    </row>
    <row r="78932" spans="1:2">
      <c r="A78932" s="46">
        <v>20922505692</v>
      </c>
      <c r="B78932" s="1" t="s">
        <v>89979</v>
      </c>
    </row>
    <row r="78933" spans="1:2">
      <c r="A78933" s="46">
        <v>20922508527</v>
      </c>
      <c r="B78933" s="1" t="s">
        <v>84385</v>
      </c>
    </row>
    <row r="78934" spans="1:2">
      <c r="A78934" s="46">
        <v>23287814089</v>
      </c>
      <c r="B78934" s="1" t="s">
        <v>32958</v>
      </c>
    </row>
    <row r="78935" spans="1:2">
      <c r="A78935" s="46">
        <v>30708301198</v>
      </c>
      <c r="B78935" s="1" t="s">
        <v>39064</v>
      </c>
    </row>
    <row r="78936" spans="1:2">
      <c r="A78936" s="46">
        <v>30709971227</v>
      </c>
      <c r="B78936" s="1" t="s">
        <v>39148</v>
      </c>
    </row>
    <row r="78937" spans="1:2">
      <c r="A78937" s="46">
        <v>33710451929</v>
      </c>
      <c r="B78937" s="1" t="s">
        <v>22939</v>
      </c>
    </row>
    <row r="78938" spans="1:2">
      <c r="A78938" s="46">
        <v>30715897179</v>
      </c>
      <c r="B78938" s="1" t="s">
        <v>83431</v>
      </c>
    </row>
    <row r="78939" spans="1:2">
      <c r="A78939" s="46">
        <v>30708789409</v>
      </c>
      <c r="B78939" s="1" t="s">
        <v>104527</v>
      </c>
    </row>
    <row r="78940" spans="1:2">
      <c r="A78940" s="46">
        <v>30715481665</v>
      </c>
      <c r="B78940" s="1" t="s">
        <v>47042</v>
      </c>
    </row>
    <row r="78941" spans="1:2">
      <c r="A78941" s="46">
        <v>33707450989</v>
      </c>
      <c r="B78941" s="1" t="s">
        <v>15206</v>
      </c>
    </row>
    <row r="78942" spans="1:2">
      <c r="A78942" s="46">
        <v>30689007755</v>
      </c>
      <c r="B78942" s="1" t="s">
        <v>11894</v>
      </c>
    </row>
    <row r="78943" spans="1:2">
      <c r="A78943" s="46">
        <v>30697885672</v>
      </c>
      <c r="B78943" s="1" t="s">
        <v>28478</v>
      </c>
    </row>
    <row r="78944" spans="1:2">
      <c r="A78944" s="46">
        <v>30714547808</v>
      </c>
      <c r="B78944" s="1" t="s">
        <v>8152</v>
      </c>
    </row>
    <row r="78945" spans="1:2">
      <c r="A78945" s="46">
        <v>30707624937</v>
      </c>
      <c r="B78945" s="1" t="s">
        <v>13763</v>
      </c>
    </row>
    <row r="78946" spans="1:2">
      <c r="A78946" s="46">
        <v>27118251992</v>
      </c>
      <c r="B78946" s="1" t="s">
        <v>98320</v>
      </c>
    </row>
    <row r="78947" spans="1:2">
      <c r="A78947" s="46">
        <v>30715968653</v>
      </c>
      <c r="B78947" s="1" t="s">
        <v>17284</v>
      </c>
    </row>
    <row r="78948" spans="1:2">
      <c r="A78948" s="46">
        <v>20219160837</v>
      </c>
      <c r="B78948" s="1" t="s">
        <v>89375</v>
      </c>
    </row>
    <row r="78949" spans="1:2">
      <c r="A78949" s="46">
        <v>20304127512</v>
      </c>
      <c r="B78949" s="1" t="s">
        <v>86940</v>
      </c>
    </row>
    <row r="78950" spans="1:2">
      <c r="A78950" s="46">
        <v>20120653394</v>
      </c>
      <c r="B78950" s="1" t="s">
        <v>80473</v>
      </c>
    </row>
    <row r="78951" spans="1:2">
      <c r="A78951" s="46">
        <v>23337729584</v>
      </c>
      <c r="B78951" s="1" t="s">
        <v>56017</v>
      </c>
    </row>
    <row r="78952" spans="1:2">
      <c r="A78952" s="46">
        <v>20180424483</v>
      </c>
      <c r="B78952" s="1" t="s">
        <v>79436</v>
      </c>
    </row>
    <row r="78953" spans="1:2">
      <c r="A78953" s="46">
        <v>30710673957</v>
      </c>
      <c r="B78953" s="1" t="s">
        <v>40191</v>
      </c>
    </row>
    <row r="78954" spans="1:2">
      <c r="A78954" s="46">
        <v>20167045252</v>
      </c>
      <c r="B78954" s="1" t="s">
        <v>28455</v>
      </c>
    </row>
    <row r="78955" spans="1:2">
      <c r="A78955" s="46">
        <v>20169393223</v>
      </c>
      <c r="B78955" s="1" t="s">
        <v>16878</v>
      </c>
    </row>
    <row r="78956" spans="1:2">
      <c r="A78956" s="46">
        <v>27122704349</v>
      </c>
      <c r="B78956" s="1" t="s">
        <v>79487</v>
      </c>
    </row>
    <row r="78957" spans="1:2">
      <c r="A78957" s="46">
        <v>23174553874</v>
      </c>
      <c r="B78957" s="1" t="s">
        <v>67596</v>
      </c>
    </row>
    <row r="78958" spans="1:2">
      <c r="A78958" s="46">
        <v>30716082888</v>
      </c>
      <c r="B78958" s="1" t="s">
        <v>70702</v>
      </c>
    </row>
    <row r="78959" spans="1:2">
      <c r="A78959" s="46">
        <v>33715210539</v>
      </c>
      <c r="B78959" s="1" t="s">
        <v>20737</v>
      </c>
    </row>
    <row r="78960" spans="1:2">
      <c r="A78960" s="46">
        <v>20113014009</v>
      </c>
      <c r="B78960" s="1" t="s">
        <v>16393</v>
      </c>
    </row>
    <row r="78961" spans="1:2">
      <c r="A78961" s="46">
        <v>20309642296</v>
      </c>
      <c r="B78961" s="1" t="s">
        <v>25686</v>
      </c>
    </row>
    <row r="78962" spans="1:2">
      <c r="A78962" s="46">
        <v>30697865167</v>
      </c>
      <c r="B78962" s="1" t="s">
        <v>25798</v>
      </c>
    </row>
    <row r="78963" spans="1:2">
      <c r="A78963" s="46">
        <v>33710817699</v>
      </c>
      <c r="B78963" s="1" t="s">
        <v>18122</v>
      </c>
    </row>
    <row r="78964" spans="1:2">
      <c r="A78964" s="46">
        <v>30710720718</v>
      </c>
      <c r="B78964" s="1" t="s">
        <v>66013</v>
      </c>
    </row>
    <row r="78965" spans="1:2">
      <c r="A78965" s="46">
        <v>30709898511</v>
      </c>
      <c r="B78965" s="1" t="s">
        <v>3029</v>
      </c>
    </row>
    <row r="78966" spans="1:2">
      <c r="A78966" s="46">
        <v>30672615611</v>
      </c>
      <c r="B78966" s="1" t="s">
        <v>80027</v>
      </c>
    </row>
    <row r="78967" spans="1:2">
      <c r="A78967" s="46">
        <v>20161400638</v>
      </c>
      <c r="B78967" s="1" t="s">
        <v>65210</v>
      </c>
    </row>
    <row r="78968" spans="1:2">
      <c r="A78968" s="46">
        <v>20314656327</v>
      </c>
      <c r="B78968" s="1" t="s">
        <v>26400</v>
      </c>
    </row>
    <row r="78969" spans="1:2">
      <c r="A78969" s="46">
        <v>20279940742</v>
      </c>
      <c r="B78969" s="1" t="s">
        <v>42374</v>
      </c>
    </row>
    <row r="78970" spans="1:2">
      <c r="A78970" s="46">
        <v>20076876909</v>
      </c>
      <c r="B78970" s="1" t="s">
        <v>105674</v>
      </c>
    </row>
    <row r="78971" spans="1:2">
      <c r="A78971" s="46">
        <v>27294507901</v>
      </c>
      <c r="B78971" s="1" t="s">
        <v>92372</v>
      </c>
    </row>
    <row r="78972" spans="1:2">
      <c r="A78972" s="46">
        <v>20256115906</v>
      </c>
      <c r="B78972" s="1" t="s">
        <v>48831</v>
      </c>
    </row>
    <row r="78973" spans="1:2">
      <c r="A78973" s="46">
        <v>20312348005</v>
      </c>
      <c r="B78973" s="1" t="s">
        <v>88058</v>
      </c>
    </row>
    <row r="78974" spans="1:2">
      <c r="A78974" s="46">
        <v>20275791041</v>
      </c>
      <c r="B78974" s="1" t="s">
        <v>12220</v>
      </c>
    </row>
    <row r="78975" spans="1:2">
      <c r="A78975" s="46">
        <v>20103815410</v>
      </c>
      <c r="B78975" s="1" t="s">
        <v>28869</v>
      </c>
    </row>
    <row r="78976" spans="1:2">
      <c r="A78976" s="46">
        <v>27171518968</v>
      </c>
      <c r="B78976" s="1" t="s">
        <v>101796</v>
      </c>
    </row>
    <row r="78977" spans="1:2">
      <c r="A78977" s="46">
        <v>20945496666</v>
      </c>
      <c r="B78977" s="1" t="s">
        <v>59174</v>
      </c>
    </row>
    <row r="78978" spans="1:2">
      <c r="A78978" s="46">
        <v>23240875179</v>
      </c>
      <c r="B78978" s="1" t="s">
        <v>63693</v>
      </c>
    </row>
    <row r="78979" spans="1:2">
      <c r="A78979" s="46">
        <v>20067698429</v>
      </c>
      <c r="B78979" s="1" t="s">
        <v>39693</v>
      </c>
    </row>
    <row r="78980" spans="1:2">
      <c r="A78980" s="46">
        <v>27279943924</v>
      </c>
      <c r="B78980" s="1" t="s">
        <v>18335</v>
      </c>
    </row>
    <row r="78981" spans="1:2">
      <c r="A78981" s="46">
        <v>20079769356</v>
      </c>
      <c r="B78981" s="1" t="s">
        <v>3129</v>
      </c>
    </row>
    <row r="78982" spans="1:2">
      <c r="A78982" s="46">
        <v>20293281476</v>
      </c>
      <c r="B78982" s="1" t="s">
        <v>102910</v>
      </c>
    </row>
    <row r="78983" spans="1:2">
      <c r="A78983" s="46">
        <v>20286210695</v>
      </c>
      <c r="B78983" s="1" t="s">
        <v>61806</v>
      </c>
    </row>
    <row r="78984" spans="1:2">
      <c r="A78984" s="46">
        <v>20305007251</v>
      </c>
      <c r="B78984" s="1" t="s">
        <v>4847</v>
      </c>
    </row>
    <row r="78985" spans="1:2">
      <c r="A78985" s="46">
        <v>27388097146</v>
      </c>
      <c r="B78985" s="1" t="s">
        <v>84572</v>
      </c>
    </row>
    <row r="78986" spans="1:2">
      <c r="A78986" s="46">
        <v>20339423890</v>
      </c>
      <c r="B78986" s="1" t="s">
        <v>24398</v>
      </c>
    </row>
    <row r="78987" spans="1:2">
      <c r="A78987" s="46">
        <v>27264413678</v>
      </c>
      <c r="B78987" s="1" t="s">
        <v>95563</v>
      </c>
    </row>
    <row r="78988" spans="1:2">
      <c r="A78988" s="46">
        <v>27234004242</v>
      </c>
      <c r="B78988" s="1" t="s">
        <v>496</v>
      </c>
    </row>
    <row r="78989" spans="1:2">
      <c r="A78989" s="46">
        <v>20926976428</v>
      </c>
      <c r="B78989" s="1" t="s">
        <v>15173</v>
      </c>
    </row>
    <row r="78990" spans="1:2">
      <c r="A78990" s="46">
        <v>20236216358</v>
      </c>
      <c r="B78990" s="1" t="s">
        <v>75276</v>
      </c>
    </row>
    <row r="78991" spans="1:2">
      <c r="A78991" s="46">
        <v>20388127628</v>
      </c>
      <c r="B78991" s="1" t="s">
        <v>71198</v>
      </c>
    </row>
    <row r="78992" spans="1:2">
      <c r="A78992" s="46">
        <v>20924295644</v>
      </c>
      <c r="B78992" s="1" t="s">
        <v>34265</v>
      </c>
    </row>
    <row r="78993" spans="1:2">
      <c r="A78993" s="46">
        <v>20182947181</v>
      </c>
      <c r="B78993" s="1" t="s">
        <v>56624</v>
      </c>
    </row>
    <row r="78994" spans="1:2">
      <c r="A78994" s="46">
        <v>20386990329</v>
      </c>
      <c r="B78994" s="1" t="s">
        <v>74004</v>
      </c>
    </row>
    <row r="78995" spans="1:2">
      <c r="A78995" s="46">
        <v>27377574031</v>
      </c>
      <c r="B78995" s="1" t="s">
        <v>96076</v>
      </c>
    </row>
    <row r="78996" spans="1:2">
      <c r="A78996" s="46">
        <v>27279539651</v>
      </c>
      <c r="B78996" s="1" t="s">
        <v>1007</v>
      </c>
    </row>
    <row r="78997" spans="1:2">
      <c r="A78997" s="46">
        <v>20235929067</v>
      </c>
      <c r="B78997" s="1" t="s">
        <v>26768</v>
      </c>
    </row>
    <row r="78998" spans="1:2">
      <c r="A78998" s="46">
        <v>20238088527</v>
      </c>
      <c r="B78998" s="1" t="s">
        <v>13006</v>
      </c>
    </row>
    <row r="78999" spans="1:2">
      <c r="A78999" s="46">
        <v>20341911061</v>
      </c>
      <c r="B78999" s="1" t="s">
        <v>68150</v>
      </c>
    </row>
    <row r="79000" spans="1:2">
      <c r="A79000" s="46">
        <v>27105039048</v>
      </c>
      <c r="B79000" s="1" t="s">
        <v>65059</v>
      </c>
    </row>
    <row r="79001" spans="1:2">
      <c r="A79001" s="46">
        <v>27246095650</v>
      </c>
      <c r="B79001" s="1" t="s">
        <v>64297</v>
      </c>
    </row>
    <row r="79002" spans="1:2">
      <c r="A79002" s="46">
        <v>27263876364</v>
      </c>
      <c r="B79002" s="1" t="s">
        <v>39546</v>
      </c>
    </row>
    <row r="79003" spans="1:2">
      <c r="A79003" s="46">
        <v>27267774671</v>
      </c>
      <c r="B79003" s="1" t="s">
        <v>100142</v>
      </c>
    </row>
    <row r="79004" spans="1:2">
      <c r="A79004" s="46">
        <v>20358647333</v>
      </c>
      <c r="B79004" s="1" t="s">
        <v>7112</v>
      </c>
    </row>
    <row r="79005" spans="1:2">
      <c r="A79005" s="46">
        <v>20276404947</v>
      </c>
      <c r="B79005" s="1" t="s">
        <v>98341</v>
      </c>
    </row>
    <row r="79006" spans="1:2">
      <c r="A79006" s="46">
        <v>27298649824</v>
      </c>
      <c r="B79006" s="1" t="s">
        <v>83076</v>
      </c>
    </row>
    <row r="79007" spans="1:2">
      <c r="A79007" s="46">
        <v>20329849210</v>
      </c>
      <c r="B79007" s="1" t="s">
        <v>17498</v>
      </c>
    </row>
    <row r="79008" spans="1:2">
      <c r="A79008" s="46">
        <v>27298816429</v>
      </c>
      <c r="B79008" s="1" t="s">
        <v>88017</v>
      </c>
    </row>
    <row r="79009" spans="1:2">
      <c r="A79009" s="46">
        <v>27298816763</v>
      </c>
      <c r="B79009" s="1" t="s">
        <v>7953</v>
      </c>
    </row>
    <row r="79010" spans="1:2">
      <c r="A79010" s="46">
        <v>27148568370</v>
      </c>
      <c r="B79010" s="1" t="s">
        <v>97371</v>
      </c>
    </row>
    <row r="79011" spans="1:2">
      <c r="A79011" s="46">
        <v>27236806427</v>
      </c>
      <c r="B79011" s="1" t="s">
        <v>27546</v>
      </c>
    </row>
    <row r="79012" spans="1:2">
      <c r="A79012" s="46">
        <v>27261247262</v>
      </c>
      <c r="B79012" s="1" t="s">
        <v>23272</v>
      </c>
    </row>
    <row r="79013" spans="1:2">
      <c r="A79013" s="46">
        <v>23114726389</v>
      </c>
      <c r="B79013" s="1" t="s">
        <v>40516</v>
      </c>
    </row>
    <row r="79014" spans="1:2">
      <c r="A79014" s="46">
        <v>23298816539</v>
      </c>
      <c r="B79014" s="1" t="s">
        <v>75289</v>
      </c>
    </row>
    <row r="79015" spans="1:2">
      <c r="A79015" s="46">
        <v>20267672467</v>
      </c>
      <c r="B79015" s="1" t="s">
        <v>71011</v>
      </c>
    </row>
    <row r="79016" spans="1:2">
      <c r="A79016" s="46">
        <v>30715825186</v>
      </c>
      <c r="B79016" s="1" t="s">
        <v>43742</v>
      </c>
    </row>
    <row r="79017" spans="1:2">
      <c r="A79017" s="46">
        <v>20226634682</v>
      </c>
      <c r="B79017" s="1" t="s">
        <v>51742</v>
      </c>
    </row>
    <row r="79018" spans="1:2">
      <c r="A79018" s="46">
        <v>20126383356</v>
      </c>
      <c r="B79018" s="1" t="s">
        <v>16082</v>
      </c>
    </row>
    <row r="79019" spans="1:2">
      <c r="A79019" s="46">
        <v>20160198215</v>
      </c>
      <c r="B79019" s="1" t="s">
        <v>94785</v>
      </c>
    </row>
    <row r="79020" spans="1:2">
      <c r="A79020" s="46">
        <v>20331800288</v>
      </c>
      <c r="B79020" s="1" t="s">
        <v>8087</v>
      </c>
    </row>
    <row r="79021" spans="1:2">
      <c r="A79021" s="46">
        <v>27174892143</v>
      </c>
      <c r="B79021" s="1" t="s">
        <v>22736</v>
      </c>
    </row>
    <row r="79022" spans="1:2">
      <c r="A79022" s="46">
        <v>20285586845</v>
      </c>
      <c r="B79022" s="1" t="s">
        <v>49065</v>
      </c>
    </row>
    <row r="79023" spans="1:2">
      <c r="A79023" s="46">
        <v>27356563110</v>
      </c>
      <c r="B79023" s="1" t="s">
        <v>18648</v>
      </c>
    </row>
    <row r="79024" spans="1:2">
      <c r="A79024" s="46">
        <v>20219161582</v>
      </c>
      <c r="B79024" s="1" t="s">
        <v>60527</v>
      </c>
    </row>
    <row r="79025" spans="1:2">
      <c r="A79025" s="46">
        <v>20332920988</v>
      </c>
      <c r="B79025" s="1" t="s">
        <v>47250</v>
      </c>
    </row>
    <row r="79026" spans="1:2">
      <c r="A79026" s="46">
        <v>27232146325</v>
      </c>
      <c r="B79026" s="1" t="s">
        <v>45030</v>
      </c>
    </row>
    <row r="79027" spans="1:2">
      <c r="A79027" s="46">
        <v>20388116049</v>
      </c>
      <c r="B79027" s="1" t="s">
        <v>61332</v>
      </c>
    </row>
    <row r="79028" spans="1:2">
      <c r="A79028" s="46">
        <v>20202426094</v>
      </c>
      <c r="B79028" s="1" t="s">
        <v>48734</v>
      </c>
    </row>
    <row r="79029" spans="1:2">
      <c r="A79029" s="46">
        <v>27149936365</v>
      </c>
      <c r="B79029" s="1" t="s">
        <v>74378</v>
      </c>
    </row>
    <row r="79030" spans="1:2">
      <c r="A79030" s="46">
        <v>27202114216</v>
      </c>
      <c r="B79030" s="1" t="s">
        <v>72019</v>
      </c>
    </row>
    <row r="79031" spans="1:2">
      <c r="A79031" s="46">
        <v>20160522268</v>
      </c>
      <c r="B79031" s="1" t="s">
        <v>82524</v>
      </c>
    </row>
    <row r="79032" spans="1:2">
      <c r="A79032" s="46">
        <v>20343107103</v>
      </c>
      <c r="B79032" s="1" t="s">
        <v>42745</v>
      </c>
    </row>
    <row r="79033" spans="1:2">
      <c r="A79033" s="46">
        <v>20329221998</v>
      </c>
      <c r="B79033" s="1" t="s">
        <v>74840</v>
      </c>
    </row>
    <row r="79034" spans="1:2">
      <c r="A79034" s="46">
        <v>20178688112</v>
      </c>
      <c r="B79034" s="1" t="s">
        <v>54833</v>
      </c>
    </row>
    <row r="79035" spans="1:2">
      <c r="A79035" s="46">
        <v>27230017013</v>
      </c>
      <c r="B79035" s="1" t="s">
        <v>50549</v>
      </c>
    </row>
    <row r="79036" spans="1:2">
      <c r="A79036" s="46">
        <v>27400682289</v>
      </c>
      <c r="B79036" s="1" t="s">
        <v>57127</v>
      </c>
    </row>
    <row r="79037" spans="1:2">
      <c r="A79037" s="46">
        <v>20373483835</v>
      </c>
      <c r="B79037" s="1" t="s">
        <v>31380</v>
      </c>
    </row>
    <row r="79038" spans="1:2">
      <c r="A79038" s="46">
        <v>27202802732</v>
      </c>
      <c r="B79038" s="1" t="s">
        <v>39489</v>
      </c>
    </row>
    <row r="79039" spans="1:2">
      <c r="A79039" s="46">
        <v>20183561236</v>
      </c>
      <c r="B79039" s="1" t="s">
        <v>104713</v>
      </c>
    </row>
    <row r="79040" spans="1:2">
      <c r="A79040" s="46">
        <v>20340883404</v>
      </c>
      <c r="B79040" s="1" t="s">
        <v>18299</v>
      </c>
    </row>
    <row r="79041" spans="1:2">
      <c r="A79041" s="46">
        <v>20282367174</v>
      </c>
      <c r="B79041" s="1" t="s">
        <v>96436</v>
      </c>
    </row>
    <row r="79042" spans="1:2">
      <c r="A79042" s="46">
        <v>20248054396</v>
      </c>
      <c r="B79042" s="1" t="s">
        <v>21677</v>
      </c>
    </row>
    <row r="79043" spans="1:2">
      <c r="A79043" s="46">
        <v>27312692495</v>
      </c>
      <c r="B79043" s="1" t="s">
        <v>32085</v>
      </c>
    </row>
    <row r="79044" spans="1:2">
      <c r="A79044" s="46">
        <v>30709374806</v>
      </c>
      <c r="B79044" s="1" t="s">
        <v>65195</v>
      </c>
    </row>
    <row r="79045" spans="1:2">
      <c r="A79045" s="46">
        <v>30709070408</v>
      </c>
      <c r="B79045" s="1" t="s">
        <v>100292</v>
      </c>
    </row>
    <row r="79046" spans="1:2">
      <c r="A79046" s="46">
        <v>30715261363</v>
      </c>
      <c r="B79046" s="1" t="s">
        <v>99928</v>
      </c>
    </row>
    <row r="79047" spans="1:2">
      <c r="A79047" s="46">
        <v>27162979847</v>
      </c>
      <c r="B79047" s="1" t="s">
        <v>92856</v>
      </c>
    </row>
    <row r="79048" spans="1:2">
      <c r="A79048" s="46">
        <v>27207935595</v>
      </c>
      <c r="B79048" s="1" t="s">
        <v>15279</v>
      </c>
    </row>
    <row r="79049" spans="1:2">
      <c r="A79049" s="46">
        <v>27231140870</v>
      </c>
      <c r="B79049" s="1" t="s">
        <v>92138</v>
      </c>
    </row>
    <row r="79050" spans="1:2">
      <c r="A79050" s="46">
        <v>30639127466</v>
      </c>
      <c r="B79050" s="1" t="s">
        <v>65451</v>
      </c>
    </row>
    <row r="79051" spans="1:2">
      <c r="A79051" s="46">
        <v>20265356568</v>
      </c>
      <c r="B79051" s="1" t="s">
        <v>31648</v>
      </c>
    </row>
    <row r="79052" spans="1:2">
      <c r="A79052" s="46">
        <v>20239579656</v>
      </c>
      <c r="B79052" s="1" t="s">
        <v>42934</v>
      </c>
    </row>
    <row r="79053" spans="1:2">
      <c r="A79053" s="46">
        <v>27271069575</v>
      </c>
      <c r="B79053" s="1" t="s">
        <v>86919</v>
      </c>
    </row>
    <row r="79054" spans="1:2">
      <c r="A79054" s="46">
        <v>20172646450</v>
      </c>
      <c r="B79054" s="1" t="s">
        <v>61976</v>
      </c>
    </row>
    <row r="79055" spans="1:2">
      <c r="A79055" s="46">
        <v>27294555841</v>
      </c>
      <c r="B79055" s="1" t="s">
        <v>64206</v>
      </c>
    </row>
    <row r="79056" spans="1:2">
      <c r="A79056" s="46">
        <v>27927372679</v>
      </c>
      <c r="B79056" s="1" t="s">
        <v>102749</v>
      </c>
    </row>
    <row r="79057" spans="1:2">
      <c r="A79057" s="46">
        <v>20358347100</v>
      </c>
      <c r="B79057" s="1" t="s">
        <v>61601</v>
      </c>
    </row>
    <row r="79058" spans="1:2">
      <c r="A79058" s="46">
        <v>30712268820</v>
      </c>
      <c r="B79058" s="1" t="s">
        <v>77219</v>
      </c>
    </row>
    <row r="79059" spans="1:2">
      <c r="A79059" s="46">
        <v>33710080459</v>
      </c>
      <c r="B79059" s="1" t="s">
        <v>52601</v>
      </c>
    </row>
    <row r="79060" spans="1:2">
      <c r="A79060" s="46">
        <v>20201213682</v>
      </c>
      <c r="B79060" s="1" t="s">
        <v>71565</v>
      </c>
    </row>
    <row r="79061" spans="1:2">
      <c r="A79061" s="46">
        <v>27204368797</v>
      </c>
      <c r="B79061" s="1" t="s">
        <v>25448</v>
      </c>
    </row>
    <row r="79062" spans="1:2">
      <c r="A79062" s="46">
        <v>27246099273</v>
      </c>
      <c r="B79062" s="1" t="s">
        <v>9252</v>
      </c>
    </row>
    <row r="79063" spans="1:2">
      <c r="A79063" s="46">
        <v>23413577381</v>
      </c>
      <c r="B79063" s="1" t="s">
        <v>24942</v>
      </c>
    </row>
    <row r="79064" spans="1:2">
      <c r="A79064" s="46">
        <v>27110111172</v>
      </c>
      <c r="B79064" s="1" t="s">
        <v>84458</v>
      </c>
    </row>
    <row r="79065" spans="1:2">
      <c r="A79065" s="46">
        <v>23339525404</v>
      </c>
      <c r="B79065" s="1" t="s">
        <v>48195</v>
      </c>
    </row>
    <row r="79066" spans="1:2">
      <c r="A79066" s="46">
        <v>23236489639</v>
      </c>
      <c r="B79066" s="1" t="s">
        <v>61777</v>
      </c>
    </row>
    <row r="79067" spans="1:2">
      <c r="A79067" s="46">
        <v>27348660387</v>
      </c>
      <c r="B79067" s="1" t="s">
        <v>56535</v>
      </c>
    </row>
    <row r="79068" spans="1:2">
      <c r="A79068" s="46">
        <v>20232148188</v>
      </c>
      <c r="B79068" s="1" t="s">
        <v>9730</v>
      </c>
    </row>
    <row r="79069" spans="1:2">
      <c r="A79069" s="46">
        <v>20319432974</v>
      </c>
      <c r="B79069" s="1" t="s">
        <v>46746</v>
      </c>
    </row>
    <row r="79070" spans="1:2">
      <c r="A79070" s="46">
        <v>20317729287</v>
      </c>
      <c r="B79070" s="1" t="s">
        <v>78945</v>
      </c>
    </row>
    <row r="79071" spans="1:2">
      <c r="A79071" s="46">
        <v>27371727545</v>
      </c>
      <c r="B79071" s="1" t="s">
        <v>18716</v>
      </c>
    </row>
    <row r="79072" spans="1:2">
      <c r="A79072" s="46">
        <v>27135226608</v>
      </c>
      <c r="B79072" s="1" t="s">
        <v>91452</v>
      </c>
    </row>
    <row r="79073" spans="1:2">
      <c r="A79073" s="46">
        <v>20303950444</v>
      </c>
      <c r="B79073" s="1" t="s">
        <v>4150</v>
      </c>
    </row>
    <row r="79074" spans="1:2">
      <c r="A79074" s="46">
        <v>27376036397</v>
      </c>
      <c r="B79074" s="1" t="s">
        <v>20289</v>
      </c>
    </row>
    <row r="79075" spans="1:2">
      <c r="A79075" s="46">
        <v>20226195212</v>
      </c>
      <c r="B79075" s="1" t="s">
        <v>33122</v>
      </c>
    </row>
    <row r="79076" spans="1:2">
      <c r="A79076" s="46">
        <v>23261321459</v>
      </c>
      <c r="B79076" s="1" t="s">
        <v>60933</v>
      </c>
    </row>
    <row r="79077" spans="1:2">
      <c r="A79077" s="46">
        <v>27164297638</v>
      </c>
      <c r="B79077" s="1" t="s">
        <v>12794</v>
      </c>
    </row>
    <row r="79078" spans="1:2">
      <c r="A79078" s="46">
        <v>20209603323</v>
      </c>
      <c r="B79078" s="1" t="s">
        <v>67403</v>
      </c>
    </row>
    <row r="79079" spans="1:2">
      <c r="A79079" s="46">
        <v>20118063962</v>
      </c>
      <c r="B79079" s="1" t="s">
        <v>13331</v>
      </c>
    </row>
    <row r="79080" spans="1:2">
      <c r="A79080" s="46">
        <v>27213802858</v>
      </c>
      <c r="B79080" s="1" t="s">
        <v>24509</v>
      </c>
    </row>
    <row r="79081" spans="1:2">
      <c r="A79081" s="46">
        <v>20128653024</v>
      </c>
      <c r="B79081" s="1" t="s">
        <v>55609</v>
      </c>
    </row>
    <row r="79082" spans="1:2">
      <c r="A79082" s="46">
        <v>20129301180</v>
      </c>
      <c r="B79082" s="1" t="s">
        <v>2260</v>
      </c>
    </row>
    <row r="79083" spans="1:2">
      <c r="A79083" s="46">
        <v>20262733492</v>
      </c>
      <c r="B79083" s="1" t="s">
        <v>44987</v>
      </c>
    </row>
    <row r="79084" spans="1:2">
      <c r="A79084" s="46">
        <v>20164327214</v>
      </c>
      <c r="B79084" s="1" t="s">
        <v>88624</v>
      </c>
    </row>
    <row r="79085" spans="1:2">
      <c r="A79085" s="46">
        <v>20223071709</v>
      </c>
      <c r="B79085" s="1" t="s">
        <v>71607</v>
      </c>
    </row>
    <row r="79086" spans="1:2">
      <c r="A79086" s="46">
        <v>20283901786</v>
      </c>
      <c r="B79086" s="1" t="s">
        <v>6279</v>
      </c>
    </row>
    <row r="79087" spans="1:2">
      <c r="A79087" s="46">
        <v>27045786434</v>
      </c>
      <c r="B79087" s="1" t="s">
        <v>64882</v>
      </c>
    </row>
    <row r="79088" spans="1:2">
      <c r="A79088" s="46">
        <v>20299089194</v>
      </c>
      <c r="B79088" s="1" t="s">
        <v>59002</v>
      </c>
    </row>
    <row r="79089" spans="1:2">
      <c r="A79089" s="46">
        <v>27263446424</v>
      </c>
      <c r="B79089" s="1" t="s">
        <v>46203</v>
      </c>
    </row>
    <row r="79090" spans="1:2">
      <c r="A79090" s="46">
        <v>20295517485</v>
      </c>
      <c r="B79090" s="1" t="s">
        <v>101208</v>
      </c>
    </row>
    <row r="79091" spans="1:2">
      <c r="A79091" s="46">
        <v>20230522929</v>
      </c>
      <c r="B79091" s="1" t="s">
        <v>95753</v>
      </c>
    </row>
    <row r="79092" spans="1:2">
      <c r="A79092" s="46">
        <v>20310003701</v>
      </c>
      <c r="B79092" s="1" t="s">
        <v>16908</v>
      </c>
    </row>
    <row r="79093" spans="1:2">
      <c r="A79093" s="46">
        <v>20102876467</v>
      </c>
      <c r="B79093" s="1" t="s">
        <v>33402</v>
      </c>
    </row>
    <row r="79094" spans="1:2">
      <c r="A79094" s="46">
        <v>20287738235</v>
      </c>
      <c r="B79094" s="1" t="s">
        <v>63309</v>
      </c>
    </row>
    <row r="79095" spans="1:2">
      <c r="A79095" s="46">
        <v>27277730540</v>
      </c>
      <c r="B79095" s="1" t="s">
        <v>72721</v>
      </c>
    </row>
    <row r="79096" spans="1:2">
      <c r="A79096" s="46">
        <v>27272677129</v>
      </c>
      <c r="B79096" s="1" t="s">
        <v>39016</v>
      </c>
    </row>
    <row r="79097" spans="1:2">
      <c r="A79097" s="46">
        <v>27207056745</v>
      </c>
      <c r="B79097" s="1" t="s">
        <v>65770</v>
      </c>
    </row>
    <row r="79098" spans="1:2">
      <c r="A79098" s="46">
        <v>27056208890</v>
      </c>
      <c r="B79098" s="1" t="s">
        <v>97100</v>
      </c>
    </row>
    <row r="79099" spans="1:2">
      <c r="A79099" s="46">
        <v>30708945737</v>
      </c>
      <c r="B79099" s="1" t="s">
        <v>100347</v>
      </c>
    </row>
    <row r="79100" spans="1:2">
      <c r="A79100" s="46">
        <v>30709656739</v>
      </c>
      <c r="B79100" s="1" t="s">
        <v>62899</v>
      </c>
    </row>
    <row r="79101" spans="1:2">
      <c r="A79101" s="46">
        <v>30712521445</v>
      </c>
      <c r="B79101" s="1" t="s">
        <v>31338</v>
      </c>
    </row>
    <row r="79102" spans="1:2">
      <c r="A79102" s="46">
        <v>30712534245</v>
      </c>
      <c r="B79102" s="1" t="s">
        <v>82065</v>
      </c>
    </row>
    <row r="79103" spans="1:2">
      <c r="A79103" s="46">
        <v>20315423849</v>
      </c>
      <c r="B79103" s="1" t="s">
        <v>98205</v>
      </c>
    </row>
    <row r="79104" spans="1:2">
      <c r="A79104" s="46">
        <v>20128379275</v>
      </c>
      <c r="B79104" s="1" t="s">
        <v>59404</v>
      </c>
    </row>
    <row r="79105" spans="1:2">
      <c r="A79105" s="46">
        <v>20160465701</v>
      </c>
      <c r="B79105" s="1" t="s">
        <v>62443</v>
      </c>
    </row>
    <row r="79106" spans="1:2">
      <c r="A79106" s="46">
        <v>27185514213</v>
      </c>
      <c r="B79106" s="1" t="s">
        <v>92857</v>
      </c>
    </row>
    <row r="79107" spans="1:2">
      <c r="A79107" s="46">
        <v>27130981297</v>
      </c>
      <c r="B79107" s="1" t="s">
        <v>71070</v>
      </c>
    </row>
    <row r="79108" spans="1:2">
      <c r="A79108" s="46">
        <v>20317568267</v>
      </c>
      <c r="B79108" s="1" t="s">
        <v>86298</v>
      </c>
    </row>
    <row r="79109" spans="1:2">
      <c r="A79109" s="46">
        <v>27122878231</v>
      </c>
      <c r="B79109" s="1" t="s">
        <v>40868</v>
      </c>
    </row>
    <row r="79110" spans="1:2">
      <c r="A79110" s="46">
        <v>27265611724</v>
      </c>
      <c r="B79110" s="1" t="s">
        <v>41152</v>
      </c>
    </row>
    <row r="79111" spans="1:2">
      <c r="A79111" s="46">
        <v>27319433622</v>
      </c>
      <c r="B79111" s="1" t="s">
        <v>60498</v>
      </c>
    </row>
    <row r="79112" spans="1:2">
      <c r="A79112" s="46">
        <v>27055929381</v>
      </c>
      <c r="B79112" s="1" t="s">
        <v>27478</v>
      </c>
    </row>
    <row r="79113" spans="1:2">
      <c r="A79113" s="46">
        <v>23293787514</v>
      </c>
      <c r="B79113" s="1" t="s">
        <v>31215</v>
      </c>
    </row>
    <row r="79114" spans="1:2">
      <c r="A79114" s="46">
        <v>20170463588</v>
      </c>
      <c r="B79114" s="1" t="s">
        <v>92928</v>
      </c>
    </row>
    <row r="79115" spans="1:2">
      <c r="A79115" s="46">
        <v>20055024899</v>
      </c>
      <c r="B79115" s="1" t="s">
        <v>27199</v>
      </c>
    </row>
    <row r="79116" spans="1:2">
      <c r="A79116" s="46">
        <v>27295474896</v>
      </c>
      <c r="B79116" s="1" t="s">
        <v>30360</v>
      </c>
    </row>
    <row r="79117" spans="1:2">
      <c r="A79117" s="46">
        <v>27165047473</v>
      </c>
      <c r="B79117" s="1" t="s">
        <v>27901</v>
      </c>
    </row>
    <row r="79118" spans="1:2">
      <c r="A79118" s="46">
        <v>27348826714</v>
      </c>
      <c r="B79118" s="1" t="s">
        <v>72855</v>
      </c>
    </row>
    <row r="79119" spans="1:2">
      <c r="A79119" s="46">
        <v>20115272935</v>
      </c>
      <c r="B79119" s="1" t="s">
        <v>61950</v>
      </c>
    </row>
    <row r="79120" spans="1:2">
      <c r="A79120" s="46">
        <v>20112317490</v>
      </c>
      <c r="B79120" s="1" t="s">
        <v>80623</v>
      </c>
    </row>
    <row r="79121" spans="1:2">
      <c r="A79121" s="46">
        <v>27139313165</v>
      </c>
      <c r="B79121" s="1" t="s">
        <v>91383</v>
      </c>
    </row>
    <row r="79122" spans="1:2">
      <c r="A79122" s="46">
        <v>27184376135</v>
      </c>
      <c r="B79122" s="1" t="s">
        <v>9534</v>
      </c>
    </row>
    <row r="79123" spans="1:2">
      <c r="A79123" s="46">
        <v>27332915016</v>
      </c>
      <c r="B79123" s="1" t="s">
        <v>29979</v>
      </c>
    </row>
    <row r="79124" spans="1:2">
      <c r="A79124" s="46">
        <v>27172387360</v>
      </c>
      <c r="B79124" s="1" t="s">
        <v>17088</v>
      </c>
    </row>
    <row r="79125" spans="1:2">
      <c r="A79125" s="46">
        <v>20265411372</v>
      </c>
      <c r="B79125" s="1" t="s">
        <v>52223</v>
      </c>
    </row>
    <row r="79126" spans="1:2">
      <c r="A79126" s="46">
        <v>27239445603</v>
      </c>
      <c r="B79126" s="1" t="s">
        <v>57309</v>
      </c>
    </row>
    <row r="79127" spans="1:2">
      <c r="A79127" s="46">
        <v>20086024218</v>
      </c>
      <c r="B79127" s="1" t="s">
        <v>42278</v>
      </c>
    </row>
    <row r="79128" spans="1:2">
      <c r="A79128" s="46">
        <v>20083206803</v>
      </c>
      <c r="B79128" s="1" t="s">
        <v>1593</v>
      </c>
    </row>
    <row r="79129" spans="1:2">
      <c r="A79129" s="46">
        <v>27172887460</v>
      </c>
      <c r="B79129" s="1" t="s">
        <v>76935</v>
      </c>
    </row>
    <row r="79130" spans="1:2">
      <c r="A79130" s="46">
        <v>27136574030</v>
      </c>
      <c r="B79130" s="1" t="s">
        <v>86466</v>
      </c>
    </row>
    <row r="79131" spans="1:2">
      <c r="A79131" s="46">
        <v>20281807227</v>
      </c>
      <c r="B79131" s="1" t="s">
        <v>34488</v>
      </c>
    </row>
    <row r="79132" spans="1:2">
      <c r="A79132" s="46">
        <v>27176815219</v>
      </c>
      <c r="B79132" s="1" t="s">
        <v>61109</v>
      </c>
    </row>
    <row r="79133" spans="1:2">
      <c r="A79133" s="46">
        <v>27215338547</v>
      </c>
      <c r="B79133" s="1" t="s">
        <v>20287</v>
      </c>
    </row>
    <row r="79134" spans="1:2">
      <c r="A79134" s="46">
        <v>20075780223</v>
      </c>
      <c r="B79134" s="1" t="s">
        <v>22521</v>
      </c>
    </row>
    <row r="79135" spans="1:2">
      <c r="A79135" s="46">
        <v>27135551738</v>
      </c>
      <c r="B79135" s="1" t="s">
        <v>13508</v>
      </c>
    </row>
    <row r="79136" spans="1:2">
      <c r="A79136" s="46">
        <v>23275362719</v>
      </c>
      <c r="B79136" s="1" t="s">
        <v>16586</v>
      </c>
    </row>
    <row r="79137" spans="1:2">
      <c r="A79137" s="46">
        <v>27939473446</v>
      </c>
      <c r="B79137" s="1" t="s">
        <v>26416</v>
      </c>
    </row>
    <row r="79138" spans="1:2">
      <c r="A79138" s="46">
        <v>23340695364</v>
      </c>
      <c r="B79138" s="1" t="s">
        <v>102903</v>
      </c>
    </row>
    <row r="79139" spans="1:2">
      <c r="A79139" s="46">
        <v>27311662878</v>
      </c>
      <c r="B79139" s="1" t="s">
        <v>95532</v>
      </c>
    </row>
    <row r="79140" spans="1:2">
      <c r="A79140" s="46">
        <v>27295514200</v>
      </c>
      <c r="B79140" s="1" t="s">
        <v>32198</v>
      </c>
    </row>
    <row r="79141" spans="1:2">
      <c r="A79141" s="46">
        <v>30684497576</v>
      </c>
      <c r="B79141" s="1" t="s">
        <v>39876</v>
      </c>
    </row>
    <row r="79142" spans="1:2">
      <c r="A79142" s="46">
        <v>23052530709</v>
      </c>
      <c r="B79142" s="1" t="s">
        <v>61424</v>
      </c>
    </row>
    <row r="79143" spans="1:2">
      <c r="A79143" s="46">
        <v>27258603783</v>
      </c>
      <c r="B79143" s="1" t="s">
        <v>57276</v>
      </c>
    </row>
    <row r="79144" spans="1:2">
      <c r="A79144" s="46">
        <v>20079615685</v>
      </c>
      <c r="B79144" s="1" t="s">
        <v>16062</v>
      </c>
    </row>
    <row r="79145" spans="1:2">
      <c r="A79145" s="46">
        <v>20626068414</v>
      </c>
      <c r="B79145" s="1" t="s">
        <v>77292</v>
      </c>
    </row>
    <row r="79146" spans="1:2">
      <c r="A79146" s="46">
        <v>20371733699</v>
      </c>
      <c r="B79146" s="1" t="s">
        <v>61065</v>
      </c>
    </row>
    <row r="79147" spans="1:2">
      <c r="A79147" s="46">
        <v>20335669259</v>
      </c>
      <c r="B79147" s="1" t="s">
        <v>87502</v>
      </c>
    </row>
    <row r="79148" spans="1:2">
      <c r="A79148" s="46">
        <v>20102708564</v>
      </c>
      <c r="B79148" s="1" t="s">
        <v>79464</v>
      </c>
    </row>
    <row r="79149" spans="1:2">
      <c r="A79149" s="46">
        <v>27270467771</v>
      </c>
      <c r="B79149" s="1" t="s">
        <v>62472</v>
      </c>
    </row>
    <row r="79150" spans="1:2">
      <c r="A79150" s="46">
        <v>20338609028</v>
      </c>
      <c r="B79150" s="1" t="s">
        <v>98685</v>
      </c>
    </row>
    <row r="79151" spans="1:2">
      <c r="A79151" s="46">
        <v>20294526464</v>
      </c>
      <c r="B79151" s="1" t="s">
        <v>67974</v>
      </c>
    </row>
    <row r="79152" spans="1:2">
      <c r="A79152" s="46">
        <v>27372626696</v>
      </c>
      <c r="B79152" s="1" t="s">
        <v>76565</v>
      </c>
    </row>
    <row r="79153" spans="1:2">
      <c r="A79153" s="46">
        <v>23310833304</v>
      </c>
      <c r="B79153" s="1" t="s">
        <v>75749</v>
      </c>
    </row>
    <row r="79154" spans="1:2">
      <c r="A79154" s="46">
        <v>30715629883</v>
      </c>
      <c r="B79154" s="1" t="s">
        <v>46558</v>
      </c>
    </row>
    <row r="79155" spans="1:2">
      <c r="A79155" s="46">
        <v>20273233327</v>
      </c>
      <c r="B79155" s="1" t="s">
        <v>102207</v>
      </c>
    </row>
    <row r="79156" spans="1:2">
      <c r="A79156" s="46">
        <v>20241099882</v>
      </c>
      <c r="B79156" s="1" t="s">
        <v>67752</v>
      </c>
    </row>
    <row r="79157" spans="1:2">
      <c r="A79157" s="46">
        <v>27319854393</v>
      </c>
      <c r="B79157" s="1" t="s">
        <v>90759</v>
      </c>
    </row>
    <row r="79158" spans="1:2">
      <c r="A79158" s="46">
        <v>20076881937</v>
      </c>
      <c r="B79158" s="1" t="s">
        <v>65704</v>
      </c>
    </row>
    <row r="79159" spans="1:2">
      <c r="A79159" s="46">
        <v>20348108248</v>
      </c>
      <c r="B79159" s="1" t="s">
        <v>33914</v>
      </c>
    </row>
    <row r="79160" spans="1:2">
      <c r="A79160" s="46">
        <v>20254063879</v>
      </c>
      <c r="B79160" s="1" t="s">
        <v>96186</v>
      </c>
    </row>
    <row r="79161" spans="1:2">
      <c r="A79161" s="46">
        <v>20334766935</v>
      </c>
      <c r="B79161" s="1" t="s">
        <v>14410</v>
      </c>
    </row>
    <row r="79162" spans="1:2">
      <c r="A79162" s="46">
        <v>20270053921</v>
      </c>
      <c r="B79162" s="1" t="s">
        <v>92922</v>
      </c>
    </row>
    <row r="79163" spans="1:2">
      <c r="A79163" s="46">
        <v>20122838308</v>
      </c>
      <c r="B79163" s="1" t="s">
        <v>38343</v>
      </c>
    </row>
    <row r="79164" spans="1:2">
      <c r="A79164" s="46">
        <v>30714197300</v>
      </c>
      <c r="B79164" s="1" t="s">
        <v>89243</v>
      </c>
    </row>
    <row r="79165" spans="1:2">
      <c r="A79165" s="46">
        <v>27140437374</v>
      </c>
      <c r="B79165" s="1" t="s">
        <v>97168</v>
      </c>
    </row>
    <row r="79166" spans="1:2">
      <c r="A79166" s="46">
        <v>20108200473</v>
      </c>
      <c r="B79166" s="1" t="s">
        <v>55671</v>
      </c>
    </row>
    <row r="79167" spans="1:2">
      <c r="A79167" s="46">
        <v>20233487911</v>
      </c>
      <c r="B79167" s="1" t="s">
        <v>39616</v>
      </c>
    </row>
    <row r="79168" spans="1:2">
      <c r="A79168" s="46">
        <v>27141786240</v>
      </c>
      <c r="B79168" s="1" t="s">
        <v>19845</v>
      </c>
    </row>
    <row r="79169" spans="1:2">
      <c r="A79169" s="46">
        <v>20249583171</v>
      </c>
      <c r="B79169" s="1" t="s">
        <v>88006</v>
      </c>
    </row>
    <row r="79170" spans="1:2">
      <c r="A79170" s="46">
        <v>27147775070</v>
      </c>
      <c r="B79170" s="1" t="s">
        <v>43158</v>
      </c>
    </row>
    <row r="79171" spans="1:2">
      <c r="A79171" s="46">
        <v>27330428444</v>
      </c>
      <c r="B79171" s="1" t="s">
        <v>72074</v>
      </c>
    </row>
    <row r="79172" spans="1:2">
      <c r="A79172" s="46">
        <v>27315153293</v>
      </c>
      <c r="B79172" s="1" t="s">
        <v>57869</v>
      </c>
    </row>
    <row r="79173" spans="1:2">
      <c r="A79173" s="46">
        <v>20162259424</v>
      </c>
      <c r="B79173" s="1" t="s">
        <v>88225</v>
      </c>
    </row>
    <row r="79174" spans="1:2">
      <c r="A79174" s="46">
        <v>27941681374</v>
      </c>
      <c r="B79174" s="1" t="s">
        <v>59875</v>
      </c>
    </row>
    <row r="79175" spans="1:2">
      <c r="A79175" s="46">
        <v>20225764906</v>
      </c>
      <c r="B79175" s="1" t="s">
        <v>13824</v>
      </c>
    </row>
    <row r="79176" spans="1:2">
      <c r="A79176" s="46">
        <v>23306646699</v>
      </c>
      <c r="B79176" s="1" t="s">
        <v>101141</v>
      </c>
    </row>
    <row r="79177" spans="1:2">
      <c r="A79177" s="46">
        <v>23254657824</v>
      </c>
      <c r="B79177" s="1" t="s">
        <v>50182</v>
      </c>
    </row>
    <row r="79178" spans="1:2">
      <c r="A79178" s="46">
        <v>20102073070</v>
      </c>
      <c r="B79178" s="1" t="s">
        <v>3007</v>
      </c>
    </row>
    <row r="79179" spans="1:2">
      <c r="A79179" s="46">
        <v>20188064419</v>
      </c>
      <c r="B79179" s="1" t="s">
        <v>7750</v>
      </c>
    </row>
    <row r="79180" spans="1:2">
      <c r="A79180" s="46">
        <v>27296826737</v>
      </c>
      <c r="B79180" s="1" t="s">
        <v>93744</v>
      </c>
    </row>
    <row r="79181" spans="1:2">
      <c r="A79181" s="46">
        <v>20258461232</v>
      </c>
      <c r="B79181" s="1" t="s">
        <v>101836</v>
      </c>
    </row>
    <row r="79182" spans="1:2">
      <c r="A79182" s="46">
        <v>20076111775</v>
      </c>
      <c r="B79182" s="1" t="s">
        <v>84010</v>
      </c>
    </row>
    <row r="79183" spans="1:2">
      <c r="A79183" s="46">
        <v>20249401146</v>
      </c>
      <c r="B79183" s="1" t="s">
        <v>49070</v>
      </c>
    </row>
    <row r="79184" spans="1:2">
      <c r="A79184" s="46">
        <v>30684529486</v>
      </c>
      <c r="B79184" s="1" t="s">
        <v>104806</v>
      </c>
    </row>
    <row r="79185" spans="1:2">
      <c r="A79185" s="46">
        <v>30714603902</v>
      </c>
      <c r="B79185" s="1" t="s">
        <v>22038</v>
      </c>
    </row>
    <row r="79186" spans="1:2">
      <c r="A79186" s="46">
        <v>30643423886</v>
      </c>
      <c r="B79186" s="1" t="s">
        <v>11899</v>
      </c>
    </row>
    <row r="79187" spans="1:2">
      <c r="A79187" s="46">
        <v>30672597486</v>
      </c>
      <c r="B79187" s="1" t="s">
        <v>3</v>
      </c>
    </row>
    <row r="79188" spans="1:2">
      <c r="A79188" s="46">
        <v>27145989235</v>
      </c>
      <c r="B79188" s="1" t="s">
        <v>8062</v>
      </c>
    </row>
    <row r="79189" spans="1:2">
      <c r="A79189" s="46">
        <v>27949354585</v>
      </c>
      <c r="B79189" s="1" t="s">
        <v>45536</v>
      </c>
    </row>
    <row r="79190" spans="1:2">
      <c r="A79190" s="46">
        <v>20211563673</v>
      </c>
      <c r="B79190" s="1" t="s">
        <v>65498</v>
      </c>
    </row>
    <row r="79191" spans="1:2">
      <c r="A79191" s="46">
        <v>23327469649</v>
      </c>
      <c r="B79191" s="1" t="s">
        <v>30043</v>
      </c>
    </row>
    <row r="79192" spans="1:2">
      <c r="A79192" s="46">
        <v>20924374978</v>
      </c>
      <c r="B79192" s="1" t="s">
        <v>28530</v>
      </c>
    </row>
    <row r="79193" spans="1:2">
      <c r="A79193" s="46">
        <v>27410101179</v>
      </c>
      <c r="B79193" s="1" t="s">
        <v>24945</v>
      </c>
    </row>
    <row r="79194" spans="1:2">
      <c r="A79194" s="46">
        <v>20922713619</v>
      </c>
      <c r="B79194" s="1" t="s">
        <v>42556</v>
      </c>
    </row>
    <row r="79195" spans="1:2">
      <c r="A79195" s="46">
        <v>20253295733</v>
      </c>
      <c r="B79195" s="1" t="s">
        <v>42864</v>
      </c>
    </row>
    <row r="79196" spans="1:2">
      <c r="A79196" s="46">
        <v>20927678439</v>
      </c>
      <c r="B79196" s="1" t="s">
        <v>97379</v>
      </c>
    </row>
    <row r="79197" spans="1:2">
      <c r="A79197" s="46">
        <v>20300103090</v>
      </c>
      <c r="B79197" s="1" t="s">
        <v>88156</v>
      </c>
    </row>
    <row r="79198" spans="1:2">
      <c r="A79198" s="46">
        <v>30709362034</v>
      </c>
      <c r="B79198" s="1" t="s">
        <v>1768</v>
      </c>
    </row>
    <row r="79199" spans="1:2">
      <c r="A79199" s="46">
        <v>30714036447</v>
      </c>
      <c r="B79199" s="1" t="s">
        <v>34018</v>
      </c>
    </row>
    <row r="79200" spans="1:2">
      <c r="A79200" s="46">
        <v>27062824374</v>
      </c>
      <c r="B79200" s="1" t="s">
        <v>54927</v>
      </c>
    </row>
    <row r="79201" spans="1:2">
      <c r="A79201" s="46">
        <v>30716473941</v>
      </c>
      <c r="B79201" s="1" t="s">
        <v>97879</v>
      </c>
    </row>
    <row r="79202" spans="1:2">
      <c r="A79202" s="46">
        <v>30716414732</v>
      </c>
      <c r="B79202" s="1" t="s">
        <v>70659</v>
      </c>
    </row>
    <row r="79203" spans="1:2">
      <c r="A79203" s="46">
        <v>33712178189</v>
      </c>
      <c r="B79203" s="1" t="s">
        <v>63874</v>
      </c>
    </row>
    <row r="79204" spans="1:2">
      <c r="A79204" s="46">
        <v>30710554397</v>
      </c>
      <c r="B79204" s="1" t="s">
        <v>70827</v>
      </c>
    </row>
    <row r="79205" spans="1:2">
      <c r="A79205" s="46">
        <v>27928524162</v>
      </c>
      <c r="B79205" s="1" t="s">
        <v>77363</v>
      </c>
    </row>
    <row r="79206" spans="1:2">
      <c r="A79206" s="46">
        <v>27310862601</v>
      </c>
      <c r="B79206" s="1" t="s">
        <v>105491</v>
      </c>
    </row>
    <row r="79207" spans="1:2">
      <c r="A79207" s="46">
        <v>27056060656</v>
      </c>
      <c r="B79207" s="1" t="s">
        <v>93752</v>
      </c>
    </row>
    <row r="79208" spans="1:2">
      <c r="A79208" s="46">
        <v>27271936414</v>
      </c>
      <c r="B79208" s="1" t="s">
        <v>25951</v>
      </c>
    </row>
    <row r="79209" spans="1:2">
      <c r="A79209" s="46">
        <v>27244876922</v>
      </c>
      <c r="B79209" s="1" t="s">
        <v>80220</v>
      </c>
    </row>
    <row r="79210" spans="1:2">
      <c r="A79210" s="46">
        <v>33707838049</v>
      </c>
      <c r="B79210" s="1" t="s">
        <v>65541</v>
      </c>
    </row>
    <row r="79211" spans="1:2">
      <c r="A79211" s="46">
        <v>27314565601</v>
      </c>
      <c r="B79211" s="1" t="s">
        <v>73900</v>
      </c>
    </row>
    <row r="79212" spans="1:2">
      <c r="A79212" s="46">
        <v>23289892184</v>
      </c>
      <c r="B79212" s="1" t="s">
        <v>75032</v>
      </c>
    </row>
    <row r="79213" spans="1:2">
      <c r="A79213" s="46">
        <v>30639248425</v>
      </c>
      <c r="B79213" s="1" t="s">
        <v>2497</v>
      </c>
    </row>
    <row r="79214" spans="1:2">
      <c r="A79214" s="46">
        <v>30716456435</v>
      </c>
      <c r="B79214" s="1" t="s">
        <v>43410</v>
      </c>
    </row>
    <row r="79215" spans="1:2">
      <c r="A79215" s="46">
        <v>27040806313</v>
      </c>
      <c r="B79215" s="1" t="s">
        <v>39102</v>
      </c>
    </row>
    <row r="79216" spans="1:2">
      <c r="A79216" s="46">
        <v>27289700027</v>
      </c>
      <c r="B79216" s="1" t="s">
        <v>216</v>
      </c>
    </row>
    <row r="79217" spans="1:2">
      <c r="A79217" s="46">
        <v>27304602827</v>
      </c>
      <c r="B79217" s="1" t="s">
        <v>38648</v>
      </c>
    </row>
    <row r="79218" spans="1:2">
      <c r="A79218" s="46">
        <v>20287869828</v>
      </c>
      <c r="B79218" s="1" t="s">
        <v>92006</v>
      </c>
    </row>
    <row r="79219" spans="1:2">
      <c r="A79219" s="46">
        <v>20316653481</v>
      </c>
      <c r="B79219" s="1" t="s">
        <v>73550</v>
      </c>
    </row>
    <row r="79220" spans="1:2">
      <c r="A79220" s="46">
        <v>20922468517</v>
      </c>
      <c r="B79220" s="1" t="s">
        <v>24619</v>
      </c>
    </row>
    <row r="79221" spans="1:2">
      <c r="A79221" s="46">
        <v>27286851520</v>
      </c>
      <c r="B79221" s="1" t="s">
        <v>90189</v>
      </c>
    </row>
    <row r="79222" spans="1:2">
      <c r="A79222" s="46">
        <v>20261323592</v>
      </c>
      <c r="B79222" s="1" t="s">
        <v>7115</v>
      </c>
    </row>
    <row r="79223" spans="1:2">
      <c r="A79223" s="46">
        <v>20391317780</v>
      </c>
      <c r="B79223" s="1" t="s">
        <v>48669</v>
      </c>
    </row>
    <row r="79224" spans="1:2">
      <c r="A79224" s="46">
        <v>20442382531</v>
      </c>
      <c r="B79224" s="1" t="s">
        <v>50004</v>
      </c>
    </row>
    <row r="79225" spans="1:2">
      <c r="A79225" s="46">
        <v>20391288403</v>
      </c>
      <c r="B79225" s="1" t="s">
        <v>99601</v>
      </c>
    </row>
    <row r="79226" spans="1:2">
      <c r="A79226" s="46">
        <v>20223075097</v>
      </c>
      <c r="B79226" s="1" t="s">
        <v>63883</v>
      </c>
    </row>
    <row r="79227" spans="1:2">
      <c r="A79227" s="46">
        <v>20369812581</v>
      </c>
      <c r="B79227" s="1" t="s">
        <v>5685</v>
      </c>
    </row>
    <row r="79228" spans="1:2">
      <c r="A79228" s="46">
        <v>23143495124</v>
      </c>
      <c r="B79228" s="1" t="s">
        <v>104864</v>
      </c>
    </row>
    <row r="79229" spans="1:2">
      <c r="A79229" s="46">
        <v>27300556839</v>
      </c>
      <c r="B79229" s="1" t="s">
        <v>72962</v>
      </c>
    </row>
    <row r="79230" spans="1:2">
      <c r="A79230" s="46">
        <v>20316135642</v>
      </c>
      <c r="B79230" s="1" t="s">
        <v>17733</v>
      </c>
    </row>
    <row r="79231" spans="1:2">
      <c r="A79231" s="46">
        <v>23209603039</v>
      </c>
      <c r="B79231" s="1" t="s">
        <v>58606</v>
      </c>
    </row>
    <row r="79232" spans="1:2">
      <c r="A79232" s="46">
        <v>20350796739</v>
      </c>
      <c r="B79232" s="1" t="s">
        <v>60717</v>
      </c>
    </row>
    <row r="79233" spans="1:2">
      <c r="A79233" s="46">
        <v>20379463364</v>
      </c>
      <c r="B79233" s="1" t="s">
        <v>4245</v>
      </c>
    </row>
    <row r="79234" spans="1:2">
      <c r="A79234" s="46">
        <v>20302268224</v>
      </c>
      <c r="B79234" s="1" t="s">
        <v>4696</v>
      </c>
    </row>
    <row r="79235" spans="1:2">
      <c r="A79235" s="46">
        <v>27353100829</v>
      </c>
      <c r="B79235" s="1" t="s">
        <v>87505</v>
      </c>
    </row>
    <row r="79236" spans="1:2">
      <c r="A79236" s="46">
        <v>27246595467</v>
      </c>
      <c r="B79236" s="1" t="s">
        <v>4848</v>
      </c>
    </row>
    <row r="79237" spans="1:2">
      <c r="A79237" s="46">
        <v>27183561702</v>
      </c>
      <c r="B79237" s="1" t="s">
        <v>96345</v>
      </c>
    </row>
    <row r="79238" spans="1:2">
      <c r="A79238" s="46">
        <v>27262181869</v>
      </c>
      <c r="B79238" s="1" t="s">
        <v>38207</v>
      </c>
    </row>
    <row r="79239" spans="1:2">
      <c r="A79239" s="46">
        <v>23351800704</v>
      </c>
      <c r="B79239" s="1" t="s">
        <v>36063</v>
      </c>
    </row>
    <row r="79240" spans="1:2">
      <c r="A79240" s="46">
        <v>23281858009</v>
      </c>
      <c r="B79240" s="1" t="s">
        <v>27542</v>
      </c>
    </row>
    <row r="79241" spans="1:2">
      <c r="A79241" s="46">
        <v>20148303755</v>
      </c>
      <c r="B79241" s="1" t="s">
        <v>54668</v>
      </c>
    </row>
    <row r="79242" spans="1:2">
      <c r="A79242" s="46">
        <v>20270034994</v>
      </c>
      <c r="B79242" s="1" t="s">
        <v>62389</v>
      </c>
    </row>
    <row r="79243" spans="1:2">
      <c r="A79243" s="46">
        <v>20265307125</v>
      </c>
      <c r="B79243" s="1" t="s">
        <v>80573</v>
      </c>
    </row>
    <row r="79244" spans="1:2">
      <c r="A79244" s="46">
        <v>20073651817</v>
      </c>
      <c r="B79244" s="1" t="s">
        <v>80864</v>
      </c>
    </row>
    <row r="79245" spans="1:2">
      <c r="A79245" s="46">
        <v>20286149821</v>
      </c>
      <c r="B79245" s="1" t="s">
        <v>62720</v>
      </c>
    </row>
    <row r="79246" spans="1:2">
      <c r="A79246" s="46">
        <v>20302729264</v>
      </c>
      <c r="B79246" s="1" t="s">
        <v>97363</v>
      </c>
    </row>
    <row r="79247" spans="1:2">
      <c r="A79247" s="46">
        <v>27308646810</v>
      </c>
      <c r="B79247" s="1" t="s">
        <v>84178</v>
      </c>
    </row>
    <row r="79248" spans="1:2">
      <c r="A79248" s="46">
        <v>20269011409</v>
      </c>
      <c r="B79248" s="1" t="s">
        <v>38881</v>
      </c>
    </row>
    <row r="79249" spans="1:2">
      <c r="A79249" s="46">
        <v>27368403399</v>
      </c>
      <c r="B79249" s="1" t="s">
        <v>45920</v>
      </c>
    </row>
    <row r="79250" spans="1:2">
      <c r="A79250" s="46">
        <v>20428060149</v>
      </c>
      <c r="B79250" s="1" t="s">
        <v>96858</v>
      </c>
    </row>
    <row r="79251" spans="1:2">
      <c r="A79251" s="46">
        <v>20286366687</v>
      </c>
      <c r="B79251" s="1" t="s">
        <v>29441</v>
      </c>
    </row>
    <row r="79252" spans="1:2">
      <c r="A79252" s="46">
        <v>20300102833</v>
      </c>
      <c r="B79252" s="1" t="s">
        <v>93742</v>
      </c>
    </row>
    <row r="79253" spans="1:2">
      <c r="A79253" s="46">
        <v>30684436291</v>
      </c>
      <c r="B79253" s="1" t="s">
        <v>1248</v>
      </c>
    </row>
    <row r="79254" spans="1:2">
      <c r="A79254" s="46">
        <v>27147433277</v>
      </c>
      <c r="B79254" s="1" t="s">
        <v>103740</v>
      </c>
    </row>
    <row r="79255" spans="1:2">
      <c r="A79255" s="46">
        <v>20250880694</v>
      </c>
      <c r="B79255" s="1" t="s">
        <v>7742</v>
      </c>
    </row>
    <row r="79256" spans="1:2">
      <c r="A79256" s="46">
        <v>30710169825</v>
      </c>
      <c r="B79256" s="1" t="s">
        <v>45623</v>
      </c>
    </row>
    <row r="79257" spans="1:2">
      <c r="A79257" s="46">
        <v>30707979700</v>
      </c>
      <c r="B79257" s="1" t="s">
        <v>71328</v>
      </c>
    </row>
    <row r="79258" spans="1:2">
      <c r="A79258" s="46">
        <v>20314961022</v>
      </c>
      <c r="B79258" s="1" t="s">
        <v>50705</v>
      </c>
    </row>
    <row r="79259" spans="1:2">
      <c r="A79259" s="46">
        <v>20116984068</v>
      </c>
      <c r="B79259" s="1" t="s">
        <v>32733</v>
      </c>
    </row>
    <row r="79260" spans="1:2">
      <c r="A79260" s="46">
        <v>60000465195</v>
      </c>
      <c r="B79260" s="1" t="s">
        <v>80625</v>
      </c>
    </row>
    <row r="79261" spans="1:2">
      <c r="A79261" s="46">
        <v>27148443381</v>
      </c>
      <c r="B79261" s="1" t="s">
        <v>52827</v>
      </c>
    </row>
    <row r="79262" spans="1:2">
      <c r="A79262" s="46">
        <v>23260881329</v>
      </c>
      <c r="B79262" s="1" t="s">
        <v>98304</v>
      </c>
    </row>
    <row r="79263" spans="1:2">
      <c r="A79263" s="46">
        <v>30715415026</v>
      </c>
      <c r="B79263" s="1" t="s">
        <v>33928</v>
      </c>
    </row>
    <row r="79264" spans="1:2">
      <c r="A79264" s="46">
        <v>20920315241</v>
      </c>
      <c r="B79264" s="1" t="s">
        <v>52097</v>
      </c>
    </row>
    <row r="79265" spans="1:2">
      <c r="A79265" s="46">
        <v>27252988926</v>
      </c>
      <c r="B79265" s="1" t="s">
        <v>3220</v>
      </c>
    </row>
    <row r="79266" spans="1:2">
      <c r="A79266" s="46">
        <v>27940556037</v>
      </c>
      <c r="B79266" s="1" t="s">
        <v>60036</v>
      </c>
    </row>
    <row r="79267" spans="1:2">
      <c r="A79267" s="46">
        <v>20940826471</v>
      </c>
      <c r="B79267" s="1" t="s">
        <v>72168</v>
      </c>
    </row>
    <row r="79268" spans="1:2">
      <c r="A79268" s="46">
        <v>20940367019</v>
      </c>
      <c r="B79268" s="1" t="s">
        <v>74845</v>
      </c>
    </row>
    <row r="79269" spans="1:2">
      <c r="A79269" s="46">
        <v>30712557865</v>
      </c>
      <c r="B79269" s="1" t="s">
        <v>42465</v>
      </c>
    </row>
    <row r="79270" spans="1:2">
      <c r="A79270" s="46">
        <v>30710718896</v>
      </c>
      <c r="B79270" s="1" t="s">
        <v>67085</v>
      </c>
    </row>
    <row r="79271" spans="1:2">
      <c r="A79271" s="46">
        <v>27215327367</v>
      </c>
      <c r="B79271" s="1" t="s">
        <v>51968</v>
      </c>
    </row>
    <row r="79272" spans="1:2">
      <c r="A79272" s="46">
        <v>27165579769</v>
      </c>
      <c r="B79272" s="1" t="s">
        <v>8280</v>
      </c>
    </row>
    <row r="79273" spans="1:2">
      <c r="A79273" s="46">
        <v>20144922418</v>
      </c>
      <c r="B79273" s="1" t="s">
        <v>91156</v>
      </c>
    </row>
    <row r="79274" spans="1:2">
      <c r="A79274" s="46">
        <v>30697842825</v>
      </c>
      <c r="B79274" s="1" t="s">
        <v>80053</v>
      </c>
    </row>
    <row r="79275" spans="1:2">
      <c r="A79275" s="46">
        <v>30711008914</v>
      </c>
      <c r="B79275" s="1" t="s">
        <v>95521</v>
      </c>
    </row>
    <row r="79276" spans="1:2">
      <c r="A79276" s="46">
        <v>27220285087</v>
      </c>
      <c r="B79276" s="1" t="s">
        <v>11678</v>
      </c>
    </row>
    <row r="79277" spans="1:2">
      <c r="A79277" s="46">
        <v>20045768180</v>
      </c>
      <c r="B79277" s="1" t="s">
        <v>95351</v>
      </c>
    </row>
    <row r="79278" spans="1:2">
      <c r="A79278" s="46">
        <v>20045309658</v>
      </c>
      <c r="B79278" s="1" t="s">
        <v>37626</v>
      </c>
    </row>
    <row r="79279" spans="1:2">
      <c r="A79279" s="46">
        <v>27128827728</v>
      </c>
      <c r="B79279" s="1" t="s">
        <v>100138</v>
      </c>
    </row>
    <row r="79280" spans="1:2">
      <c r="A79280" s="46">
        <v>20271468882</v>
      </c>
      <c r="B79280" s="1" t="s">
        <v>24053</v>
      </c>
    </row>
    <row r="79281" spans="1:2">
      <c r="A79281" s="46">
        <v>20182848523</v>
      </c>
      <c r="B79281" s="1" t="s">
        <v>29795</v>
      </c>
    </row>
    <row r="79282" spans="1:2">
      <c r="A79282" s="46">
        <v>30712141197</v>
      </c>
      <c r="B79282" s="1" t="s">
        <v>90168</v>
      </c>
    </row>
    <row r="79283" spans="1:2">
      <c r="A79283" s="46">
        <v>30716358840</v>
      </c>
      <c r="B79283" s="1" t="s">
        <v>17843</v>
      </c>
    </row>
    <row r="79284" spans="1:2">
      <c r="A79284" s="46">
        <v>30672543238</v>
      </c>
      <c r="B79284" s="1" t="s">
        <v>15305</v>
      </c>
    </row>
    <row r="79285" spans="1:2">
      <c r="A79285" s="46">
        <v>23223637094</v>
      </c>
      <c r="B79285" s="1" t="s">
        <v>59407</v>
      </c>
    </row>
    <row r="79286" spans="1:2">
      <c r="A79286" s="46">
        <v>27243352512</v>
      </c>
      <c r="B79286" s="1" t="s">
        <v>44608</v>
      </c>
    </row>
    <row r="79287" spans="1:2">
      <c r="A79287" s="46">
        <v>20313144411</v>
      </c>
      <c r="B79287" s="1" t="s">
        <v>94043</v>
      </c>
    </row>
    <row r="79288" spans="1:2">
      <c r="A79288" s="46">
        <v>20075781319</v>
      </c>
      <c r="B79288" s="1" t="s">
        <v>41249</v>
      </c>
    </row>
    <row r="79289" spans="1:2">
      <c r="A79289" s="46">
        <v>20268106597</v>
      </c>
      <c r="B79289" s="1" t="s">
        <v>1389</v>
      </c>
    </row>
    <row r="79290" spans="1:2">
      <c r="A79290" s="46">
        <v>27248770835</v>
      </c>
      <c r="B79290" s="1" t="s">
        <v>10023</v>
      </c>
    </row>
    <row r="79291" spans="1:2">
      <c r="A79291" s="46">
        <v>27265255812</v>
      </c>
      <c r="B79291" s="1" t="s">
        <v>75714</v>
      </c>
    </row>
    <row r="79292" spans="1:2">
      <c r="A79292" s="46">
        <v>20260108000</v>
      </c>
      <c r="B79292" s="1" t="s">
        <v>10214</v>
      </c>
    </row>
    <row r="79293" spans="1:2">
      <c r="A79293" s="46">
        <v>30613753385</v>
      </c>
      <c r="B79293" s="1" t="s">
        <v>29221</v>
      </c>
    </row>
    <row r="79294" spans="1:2">
      <c r="A79294" s="46">
        <v>23190313344</v>
      </c>
      <c r="B79294" s="1" t="s">
        <v>90279</v>
      </c>
    </row>
    <row r="79295" spans="1:2">
      <c r="A79295" s="46">
        <v>20384937811</v>
      </c>
      <c r="B79295" s="1" t="s">
        <v>59825</v>
      </c>
    </row>
    <row r="79296" spans="1:2">
      <c r="A79296" s="46">
        <v>27354929150</v>
      </c>
      <c r="B79296" s="1" t="s">
        <v>41691</v>
      </c>
    </row>
    <row r="79297" spans="1:2">
      <c r="A79297" s="46">
        <v>30709282227</v>
      </c>
      <c r="B79297" s="1" t="s">
        <v>76772</v>
      </c>
    </row>
    <row r="79298" spans="1:2">
      <c r="A79298" s="46">
        <v>20304673703</v>
      </c>
      <c r="B79298" s="1" t="s">
        <v>44010</v>
      </c>
    </row>
    <row r="79299" spans="1:2">
      <c r="A79299" s="46">
        <v>20144244207</v>
      </c>
      <c r="B79299" s="1" t="s">
        <v>76858</v>
      </c>
    </row>
    <row r="79300" spans="1:2">
      <c r="A79300" s="46">
        <v>27143635819</v>
      </c>
      <c r="B79300" s="1" t="s">
        <v>79241</v>
      </c>
    </row>
    <row r="79301" spans="1:2">
      <c r="A79301" s="46">
        <v>30714302759</v>
      </c>
      <c r="B79301" s="1" t="s">
        <v>87807</v>
      </c>
    </row>
    <row r="79302" spans="1:2">
      <c r="A79302" s="46">
        <v>20163920868</v>
      </c>
      <c r="B79302" s="1" t="s">
        <v>17580</v>
      </c>
    </row>
    <row r="79303" spans="1:2">
      <c r="A79303" s="46">
        <v>24330433880</v>
      </c>
      <c r="B79303" s="1" t="s">
        <v>46785</v>
      </c>
    </row>
    <row r="79304" spans="1:2">
      <c r="A79304" s="46">
        <v>20342925570</v>
      </c>
      <c r="B79304" s="1" t="s">
        <v>36899</v>
      </c>
    </row>
    <row r="79305" spans="1:2">
      <c r="A79305" s="46">
        <v>20330433982</v>
      </c>
      <c r="B79305" s="1" t="s">
        <v>89177</v>
      </c>
    </row>
    <row r="79306" spans="1:2">
      <c r="A79306" s="46">
        <v>23185957039</v>
      </c>
      <c r="B79306" s="1" t="s">
        <v>69</v>
      </c>
    </row>
    <row r="79307" spans="1:2">
      <c r="A79307" s="46">
        <v>23148569509</v>
      </c>
      <c r="B79307" s="1" t="s">
        <v>2666</v>
      </c>
    </row>
    <row r="79308" spans="1:2">
      <c r="A79308" s="46">
        <v>20298619696</v>
      </c>
      <c r="B79308" s="1" t="s">
        <v>70603</v>
      </c>
    </row>
    <row r="79309" spans="1:2">
      <c r="A79309" s="46">
        <v>20941813845</v>
      </c>
      <c r="B79309" s="1" t="s">
        <v>70502</v>
      </c>
    </row>
    <row r="79310" spans="1:2">
      <c r="A79310" s="46">
        <v>20348661842</v>
      </c>
      <c r="B79310" s="1" t="s">
        <v>72230</v>
      </c>
    </row>
    <row r="79311" spans="1:2">
      <c r="A79311" s="46">
        <v>23132540624</v>
      </c>
      <c r="B79311" s="1" t="s">
        <v>22232</v>
      </c>
    </row>
    <row r="79312" spans="1:2">
      <c r="A79312" s="46">
        <v>20378588228</v>
      </c>
      <c r="B79312" s="1" t="s">
        <v>63047</v>
      </c>
    </row>
    <row r="79313" spans="1:2">
      <c r="A79313" s="46">
        <v>20341250375</v>
      </c>
      <c r="B79313" s="1" t="s">
        <v>101309</v>
      </c>
    </row>
    <row r="79314" spans="1:2">
      <c r="A79314" s="46">
        <v>27276664706</v>
      </c>
      <c r="B79314" s="1" t="s">
        <v>9184</v>
      </c>
    </row>
    <row r="79315" spans="1:2">
      <c r="A79315" s="46">
        <v>27216268666</v>
      </c>
      <c r="B79315" s="1" t="s">
        <v>80267</v>
      </c>
    </row>
    <row r="79316" spans="1:2">
      <c r="A79316" s="46">
        <v>27956670581</v>
      </c>
      <c r="B79316" s="1" t="s">
        <v>72880</v>
      </c>
    </row>
    <row r="79317" spans="1:2">
      <c r="A79317" s="46">
        <v>27371757789</v>
      </c>
      <c r="B79317" s="1" t="s">
        <v>60777</v>
      </c>
    </row>
    <row r="79318" spans="1:2">
      <c r="A79318" s="47">
        <v>20302584266</v>
      </c>
      <c r="B79318" t="s">
        <v>106328</v>
      </c>
    </row>
    <row r="79319" spans="1:2">
      <c r="A79319" s="46">
        <v>27285016520</v>
      </c>
      <c r="B79319" s="1" t="s">
        <v>10636</v>
      </c>
    </row>
    <row r="79320" spans="1:2">
      <c r="A79320" s="46">
        <v>24366927545</v>
      </c>
      <c r="B79320" s="1" t="s">
        <v>11748</v>
      </c>
    </row>
    <row r="79321" spans="1:2">
      <c r="A79321" s="46">
        <v>20284855559</v>
      </c>
      <c r="B79321" s="1" t="s">
        <v>51198</v>
      </c>
    </row>
    <row r="79322" spans="1:2">
      <c r="A79322" s="46">
        <v>20299732798</v>
      </c>
      <c r="B79322" s="1" t="s">
        <v>22254</v>
      </c>
    </row>
    <row r="79323" spans="1:2">
      <c r="A79323" s="46">
        <v>20075613815</v>
      </c>
      <c r="B79323" s="1" t="s">
        <v>68696</v>
      </c>
    </row>
    <row r="79324" spans="1:2">
      <c r="A79324" s="46">
        <v>27404435960</v>
      </c>
      <c r="B79324" s="1" t="s">
        <v>95941</v>
      </c>
    </row>
    <row r="79325" spans="1:2">
      <c r="A79325" s="46">
        <v>27250434451</v>
      </c>
      <c r="B79325" s="1" t="s">
        <v>58172</v>
      </c>
    </row>
    <row r="79326" spans="1:2">
      <c r="A79326" s="46">
        <v>20261488990</v>
      </c>
      <c r="B79326" s="1" t="s">
        <v>18617</v>
      </c>
    </row>
    <row r="79327" spans="1:2">
      <c r="A79327" s="46">
        <v>20277970628</v>
      </c>
      <c r="B79327" s="1" t="s">
        <v>61934</v>
      </c>
    </row>
    <row r="79328" spans="1:2">
      <c r="A79328" s="46">
        <v>27333320008</v>
      </c>
      <c r="B79328" s="1" t="s">
        <v>101973</v>
      </c>
    </row>
    <row r="79329" spans="1:2">
      <c r="A79329" s="46">
        <v>27257254637</v>
      </c>
      <c r="B79329" s="1" t="s">
        <v>56625</v>
      </c>
    </row>
    <row r="79330" spans="1:2">
      <c r="A79330" s="46">
        <v>20261756642</v>
      </c>
      <c r="B79330" s="1" t="s">
        <v>87241</v>
      </c>
    </row>
    <row r="79331" spans="1:2">
      <c r="A79331" s="46">
        <v>20230012645</v>
      </c>
      <c r="B79331" s="1" t="s">
        <v>69207</v>
      </c>
    </row>
    <row r="79332" spans="1:2">
      <c r="A79332" s="46">
        <v>27256565590</v>
      </c>
      <c r="B79332" s="1" t="s">
        <v>37553</v>
      </c>
    </row>
    <row r="79333" spans="1:2">
      <c r="A79333" s="46">
        <v>20221161263</v>
      </c>
      <c r="B79333" s="1" t="s">
        <v>27505</v>
      </c>
    </row>
    <row r="79334" spans="1:2">
      <c r="A79334" s="46">
        <v>20126489669</v>
      </c>
      <c r="B79334" s="1" t="s">
        <v>48386</v>
      </c>
    </row>
    <row r="79335" spans="1:2">
      <c r="A79335" s="46">
        <v>20075799676</v>
      </c>
      <c r="B79335" s="1" t="s">
        <v>42900</v>
      </c>
    </row>
    <row r="79336" spans="1:2">
      <c r="A79336" s="46">
        <v>20278945449</v>
      </c>
      <c r="B79336" s="1" t="s">
        <v>59866</v>
      </c>
    </row>
    <row r="79337" spans="1:2">
      <c r="A79337" s="46">
        <v>27207932154</v>
      </c>
      <c r="B79337" s="1" t="s">
        <v>55107</v>
      </c>
    </row>
    <row r="79338" spans="1:2">
      <c r="A79338" s="46">
        <v>20147426950</v>
      </c>
      <c r="B79338" s="1" t="s">
        <v>91335</v>
      </c>
    </row>
    <row r="79339" spans="1:2">
      <c r="A79339" s="46">
        <v>27248772285</v>
      </c>
      <c r="B79339" s="1" t="s">
        <v>91866</v>
      </c>
    </row>
    <row r="79340" spans="1:2">
      <c r="A79340" s="46">
        <v>27314835730</v>
      </c>
      <c r="B79340" s="1" t="s">
        <v>20892</v>
      </c>
    </row>
    <row r="79341" spans="1:2">
      <c r="A79341" s="46">
        <v>20121939453</v>
      </c>
      <c r="B79341" s="1" t="s">
        <v>44742</v>
      </c>
    </row>
    <row r="79342" spans="1:2">
      <c r="A79342" s="46">
        <v>20284850174</v>
      </c>
      <c r="B79342" s="1" t="s">
        <v>49278</v>
      </c>
    </row>
    <row r="79343" spans="1:2">
      <c r="A79343" s="46">
        <v>27320205862</v>
      </c>
      <c r="B79343" s="1" t="s">
        <v>68887</v>
      </c>
    </row>
    <row r="79344" spans="1:2">
      <c r="A79344" s="46">
        <v>20294187880</v>
      </c>
      <c r="B79344" s="1" t="s">
        <v>37315</v>
      </c>
    </row>
    <row r="79345" spans="1:2">
      <c r="A79345" s="46">
        <v>27236806079</v>
      </c>
      <c r="B79345" s="1" t="s">
        <v>13961</v>
      </c>
    </row>
    <row r="79346" spans="1:2">
      <c r="A79346" s="46">
        <v>27227311342</v>
      </c>
      <c r="B79346" s="1" t="s">
        <v>260</v>
      </c>
    </row>
    <row r="79347" spans="1:2">
      <c r="A79347" s="46">
        <v>20103596360</v>
      </c>
      <c r="B79347" s="1" t="s">
        <v>83904</v>
      </c>
    </row>
    <row r="79348" spans="1:2">
      <c r="A79348" s="46">
        <v>20052658250</v>
      </c>
      <c r="B79348" s="1" t="s">
        <v>42713</v>
      </c>
    </row>
    <row r="79349" spans="1:2">
      <c r="A79349" s="46">
        <v>20244877797</v>
      </c>
      <c r="B79349" s="1" t="s">
        <v>26227</v>
      </c>
    </row>
    <row r="79350" spans="1:2">
      <c r="A79350" s="46">
        <v>23118108574</v>
      </c>
      <c r="B79350" s="1" t="s">
        <v>10298</v>
      </c>
    </row>
    <row r="79351" spans="1:2">
      <c r="A79351" s="46">
        <v>20077013416</v>
      </c>
      <c r="B79351" s="1" t="s">
        <v>102017</v>
      </c>
    </row>
    <row r="79352" spans="1:2">
      <c r="A79352" s="46">
        <v>20276404688</v>
      </c>
      <c r="B79352" s="1" t="s">
        <v>96947</v>
      </c>
    </row>
    <row r="79353" spans="1:2">
      <c r="A79353" s="46">
        <v>27364343669</v>
      </c>
      <c r="B79353" s="1" t="s">
        <v>4369</v>
      </c>
    </row>
    <row r="79354" spans="1:2">
      <c r="A79354" s="46">
        <v>20334767036</v>
      </c>
      <c r="B79354" s="1" t="s">
        <v>98298</v>
      </c>
    </row>
    <row r="79355" spans="1:2">
      <c r="A79355" s="46">
        <v>27036008690</v>
      </c>
      <c r="B79355" s="1" t="s">
        <v>81284</v>
      </c>
    </row>
    <row r="79356" spans="1:2">
      <c r="A79356" s="46">
        <v>20369635906</v>
      </c>
      <c r="B79356" s="1" t="s">
        <v>86789</v>
      </c>
    </row>
    <row r="79357" spans="1:2">
      <c r="A79357" s="46">
        <v>27244876310</v>
      </c>
      <c r="B79357" s="1" t="s">
        <v>11442</v>
      </c>
    </row>
    <row r="79358" spans="1:2">
      <c r="A79358" s="46">
        <v>23108200324</v>
      </c>
      <c r="B79358" s="1" t="s">
        <v>15528</v>
      </c>
    </row>
    <row r="79359" spans="1:2">
      <c r="A79359" s="46">
        <v>20144745710</v>
      </c>
      <c r="B79359" s="1" t="s">
        <v>98811</v>
      </c>
    </row>
    <row r="79360" spans="1:2">
      <c r="A79360" s="46">
        <v>27114775733</v>
      </c>
      <c r="B79360" s="1" t="s">
        <v>60762</v>
      </c>
    </row>
    <row r="79361" spans="1:2">
      <c r="A79361" s="46">
        <v>27239893908</v>
      </c>
      <c r="B79361" s="1" t="s">
        <v>95752</v>
      </c>
    </row>
    <row r="79362" spans="1:2">
      <c r="A79362" s="46">
        <v>27283878800</v>
      </c>
      <c r="B79362" s="1" t="s">
        <v>44309</v>
      </c>
    </row>
    <row r="79363" spans="1:2">
      <c r="A79363" s="46">
        <v>20174166308</v>
      </c>
      <c r="B79363" s="1" t="s">
        <v>64925</v>
      </c>
    </row>
    <row r="79364" spans="1:2">
      <c r="A79364" s="46">
        <v>27202801701</v>
      </c>
      <c r="B79364" s="1" t="s">
        <v>62646</v>
      </c>
    </row>
    <row r="79365" spans="1:2">
      <c r="A79365" s="46">
        <v>20243980292</v>
      </c>
      <c r="B79365" s="1" t="s">
        <v>82731</v>
      </c>
    </row>
    <row r="79366" spans="1:2">
      <c r="A79366" s="46">
        <v>20143884342</v>
      </c>
      <c r="B79366" s="1" t="s">
        <v>90844</v>
      </c>
    </row>
    <row r="79367" spans="1:2">
      <c r="A79367" s="46">
        <v>27384928175</v>
      </c>
      <c r="B79367" s="1" t="s">
        <v>57669</v>
      </c>
    </row>
    <row r="79368" spans="1:2">
      <c r="A79368" s="46">
        <v>20384950478</v>
      </c>
      <c r="B79368" s="1" t="s">
        <v>71274</v>
      </c>
    </row>
    <row r="79369" spans="1:2">
      <c r="A79369" s="46">
        <v>23220127729</v>
      </c>
      <c r="B79369" s="1" t="s">
        <v>93845</v>
      </c>
    </row>
    <row r="79370" spans="1:2">
      <c r="A79370" s="46">
        <v>20248781522</v>
      </c>
      <c r="B79370" s="1" t="s">
        <v>26548</v>
      </c>
    </row>
    <row r="79371" spans="1:2">
      <c r="A79371" s="46">
        <v>27183779643</v>
      </c>
      <c r="B79371" s="1" t="s">
        <v>29271</v>
      </c>
    </row>
    <row r="79372" spans="1:2">
      <c r="A79372" s="46">
        <v>27248834590</v>
      </c>
      <c r="B79372" s="1" t="s">
        <v>77081</v>
      </c>
    </row>
    <row r="79373" spans="1:2">
      <c r="A79373" s="46">
        <v>27266024318</v>
      </c>
      <c r="B79373" s="1" t="s">
        <v>67669</v>
      </c>
    </row>
    <row r="79374" spans="1:2">
      <c r="A79374" s="46">
        <v>20170463820</v>
      </c>
      <c r="B79374" s="1" t="s">
        <v>88602</v>
      </c>
    </row>
    <row r="79375" spans="1:2">
      <c r="A79375" s="46">
        <v>20117427731</v>
      </c>
      <c r="B79375" s="1" t="s">
        <v>53737</v>
      </c>
    </row>
    <row r="79376" spans="1:2">
      <c r="A79376" s="46">
        <v>20120655370</v>
      </c>
      <c r="B79376" s="1" t="s">
        <v>54490</v>
      </c>
    </row>
    <row r="79377" spans="1:2">
      <c r="A79377" s="46">
        <v>20281804449</v>
      </c>
      <c r="B79377" s="1" t="s">
        <v>42797</v>
      </c>
    </row>
    <row r="79378" spans="1:2">
      <c r="A79378" s="46">
        <v>30707291121</v>
      </c>
      <c r="B79378" s="1" t="s">
        <v>28</v>
      </c>
    </row>
    <row r="79379" spans="1:2">
      <c r="A79379" s="46">
        <v>30716595265</v>
      </c>
      <c r="B79379" s="1" t="s">
        <v>58401</v>
      </c>
    </row>
    <row r="79380" spans="1:2">
      <c r="A79380" s="46">
        <v>30712545050</v>
      </c>
      <c r="B79380" s="1" t="s">
        <v>29130</v>
      </c>
    </row>
    <row r="79381" spans="1:2">
      <c r="A79381" s="46">
        <v>27178519730</v>
      </c>
      <c r="B79381" s="1" t="s">
        <v>57902</v>
      </c>
    </row>
    <row r="79382" spans="1:2">
      <c r="A79382" s="46">
        <v>20149576658</v>
      </c>
      <c r="B79382" s="1" t="s">
        <v>6827</v>
      </c>
    </row>
    <row r="79383" spans="1:2">
      <c r="A79383" s="46">
        <v>30710756518</v>
      </c>
      <c r="B79383" s="1" t="s">
        <v>80624</v>
      </c>
    </row>
    <row r="79384" spans="1:2">
      <c r="A79384" s="46">
        <v>20929578601</v>
      </c>
      <c r="B79384" s="1" t="s">
        <v>37910</v>
      </c>
    </row>
    <row r="79385" spans="1:2">
      <c r="A79385" s="46">
        <v>23939740589</v>
      </c>
      <c r="B79385" s="1" t="s">
        <v>3648</v>
      </c>
    </row>
    <row r="79386" spans="1:2">
      <c r="A79386" s="46">
        <v>20395239814</v>
      </c>
      <c r="B79386" s="1" t="s">
        <v>70317</v>
      </c>
    </row>
    <row r="79387" spans="1:2">
      <c r="A79387" s="46">
        <v>23385840349</v>
      </c>
      <c r="B79387" s="1" t="s">
        <v>50160</v>
      </c>
    </row>
    <row r="79388" spans="1:2">
      <c r="A79388" s="46">
        <v>20255001214</v>
      </c>
      <c r="B79388" s="1" t="s">
        <v>21734</v>
      </c>
    </row>
    <row r="79389" spans="1:2">
      <c r="A79389" s="46">
        <v>20260338448</v>
      </c>
      <c r="B79389" s="1" t="s">
        <v>95927</v>
      </c>
    </row>
    <row r="79390" spans="1:2">
      <c r="A79390" s="46">
        <v>20367843099</v>
      </c>
      <c r="B79390" s="1" t="s">
        <v>86011</v>
      </c>
    </row>
    <row r="79391" spans="1:2">
      <c r="A79391" s="46">
        <v>23259114934</v>
      </c>
      <c r="B79391" s="1" t="s">
        <v>49382</v>
      </c>
    </row>
    <row r="79392" spans="1:2">
      <c r="A79392" s="46">
        <v>27213812047</v>
      </c>
      <c r="B79392" s="1" t="s">
        <v>31369</v>
      </c>
    </row>
    <row r="79393" spans="1:2">
      <c r="A79393" s="46">
        <v>20279877765</v>
      </c>
      <c r="B79393" s="1" t="s">
        <v>74517</v>
      </c>
    </row>
    <row r="79394" spans="1:2">
      <c r="A79394" s="46">
        <v>27141985855</v>
      </c>
      <c r="B79394" s="1" t="s">
        <v>21715</v>
      </c>
    </row>
    <row r="79395" spans="1:2">
      <c r="A79395" s="46">
        <v>27243378783</v>
      </c>
      <c r="B79395" s="1" t="s">
        <v>40441</v>
      </c>
    </row>
    <row r="79396" spans="1:2">
      <c r="A79396" s="46">
        <v>20366931601</v>
      </c>
      <c r="B79396" s="1" t="s">
        <v>43131</v>
      </c>
    </row>
    <row r="79397" spans="1:2">
      <c r="A79397" s="46">
        <v>27160413439</v>
      </c>
      <c r="B79397" s="1" t="s">
        <v>69765</v>
      </c>
    </row>
    <row r="79398" spans="1:2">
      <c r="A79398" s="46">
        <v>20301342935</v>
      </c>
      <c r="B79398" s="1" t="s">
        <v>91941</v>
      </c>
    </row>
    <row r="79399" spans="1:2">
      <c r="A79399" s="46">
        <v>27172501104</v>
      </c>
      <c r="B79399" s="1" t="s">
        <v>19913</v>
      </c>
    </row>
    <row r="79400" spans="1:2">
      <c r="A79400" s="46">
        <v>27323340213</v>
      </c>
      <c r="B79400" s="1" t="s">
        <v>37785</v>
      </c>
    </row>
    <row r="79401" spans="1:2">
      <c r="A79401" s="46">
        <v>20132702722</v>
      </c>
      <c r="B79401" s="1" t="s">
        <v>21709</v>
      </c>
    </row>
    <row r="79402" spans="1:2">
      <c r="A79402" s="46">
        <v>20144786514</v>
      </c>
      <c r="B79402" s="1" t="s">
        <v>69200</v>
      </c>
    </row>
    <row r="79403" spans="1:2">
      <c r="A79403" s="46">
        <v>20257142710</v>
      </c>
      <c r="B79403" s="1" t="s">
        <v>10253</v>
      </c>
    </row>
    <row r="79404" spans="1:2">
      <c r="A79404" s="46">
        <v>27230589289</v>
      </c>
      <c r="B79404" s="1" t="s">
        <v>99195</v>
      </c>
    </row>
    <row r="79405" spans="1:2">
      <c r="A79405" s="46">
        <v>27435130726</v>
      </c>
      <c r="B79405" s="1" t="s">
        <v>58342</v>
      </c>
    </row>
    <row r="79406" spans="1:2">
      <c r="A79406" s="46">
        <v>20143499317</v>
      </c>
      <c r="B79406" s="1" t="s">
        <v>41894</v>
      </c>
    </row>
    <row r="79407" spans="1:2">
      <c r="A79407" s="46">
        <v>27269721397</v>
      </c>
      <c r="B79407" s="1" t="s">
        <v>40586</v>
      </c>
    </row>
    <row r="79408" spans="1:2">
      <c r="A79408" s="46">
        <v>20348126300</v>
      </c>
      <c r="B79408" s="1" t="s">
        <v>3941</v>
      </c>
    </row>
    <row r="79409" spans="1:2">
      <c r="A79409" s="46">
        <v>20282344840</v>
      </c>
      <c r="B79409" s="1" t="s">
        <v>27843</v>
      </c>
    </row>
    <row r="79410" spans="1:2">
      <c r="A79410" s="46">
        <v>20412729804</v>
      </c>
      <c r="B79410" s="1" t="s">
        <v>30069</v>
      </c>
    </row>
    <row r="79411" spans="1:2">
      <c r="A79411" s="46">
        <v>27287051803</v>
      </c>
      <c r="B79411" s="1" t="s">
        <v>11874</v>
      </c>
    </row>
    <row r="79412" spans="1:2">
      <c r="A79412" s="46">
        <v>23946037699</v>
      </c>
      <c r="B79412" s="1" t="s">
        <v>100134</v>
      </c>
    </row>
    <row r="79413" spans="1:2">
      <c r="A79413" s="46">
        <v>27340122351</v>
      </c>
      <c r="B79413" s="1" t="s">
        <v>10240</v>
      </c>
    </row>
    <row r="79414" spans="1:2">
      <c r="A79414" s="46">
        <v>27235483047</v>
      </c>
      <c r="B79414" s="1" t="s">
        <v>60151</v>
      </c>
    </row>
    <row r="79415" spans="1:2">
      <c r="A79415" s="46">
        <v>27267670019</v>
      </c>
      <c r="B79415" s="1" t="s">
        <v>30978</v>
      </c>
    </row>
    <row r="79416" spans="1:2">
      <c r="A79416" s="46">
        <v>27412416932</v>
      </c>
      <c r="B79416" s="1" t="s">
        <v>43251</v>
      </c>
    </row>
    <row r="79417" spans="1:2">
      <c r="A79417" s="46">
        <v>27237327018</v>
      </c>
      <c r="B79417" s="1" t="s">
        <v>79743</v>
      </c>
    </row>
    <row r="79418" spans="1:2">
      <c r="A79418" s="46">
        <v>23292781814</v>
      </c>
      <c r="B79418" s="1" t="s">
        <v>43041</v>
      </c>
    </row>
    <row r="79419" spans="1:2">
      <c r="A79419" s="46">
        <v>20181007711</v>
      </c>
      <c r="B79419" s="1" t="s">
        <v>77486</v>
      </c>
    </row>
    <row r="79420" spans="1:2">
      <c r="A79420" s="46">
        <v>20334642608</v>
      </c>
      <c r="B79420" s="1" t="s">
        <v>99882</v>
      </c>
    </row>
    <row r="79421" spans="1:2">
      <c r="A79421" s="46">
        <v>20332853857</v>
      </c>
      <c r="B79421" s="1" t="s">
        <v>75968</v>
      </c>
    </row>
    <row r="79422" spans="1:2">
      <c r="A79422" s="46">
        <v>27174427904</v>
      </c>
      <c r="B79422" s="1" t="s">
        <v>40689</v>
      </c>
    </row>
    <row r="79423" spans="1:2">
      <c r="A79423" s="46">
        <v>27170218057</v>
      </c>
      <c r="B79423" s="1" t="s">
        <v>80128</v>
      </c>
    </row>
    <row r="79424" spans="1:2">
      <c r="A79424" s="46">
        <v>20230520802</v>
      </c>
      <c r="B79424" s="1" t="s">
        <v>14068</v>
      </c>
    </row>
    <row r="79425" spans="1:2">
      <c r="A79425" s="46">
        <v>20271661801</v>
      </c>
      <c r="B79425" s="1" t="s">
        <v>39129</v>
      </c>
    </row>
    <row r="79426" spans="1:2">
      <c r="A79426" s="46">
        <v>20290277109</v>
      </c>
      <c r="B79426" s="1" t="s">
        <v>50641</v>
      </c>
    </row>
    <row r="79427" spans="1:2">
      <c r="A79427" s="46">
        <v>27286210371</v>
      </c>
      <c r="B79427" s="1" t="s">
        <v>99492</v>
      </c>
    </row>
    <row r="79428" spans="1:2">
      <c r="A79428" s="46">
        <v>27293866991</v>
      </c>
      <c r="B79428" s="1" t="s">
        <v>69235</v>
      </c>
    </row>
    <row r="79429" spans="1:2">
      <c r="A79429" s="46">
        <v>20351783649</v>
      </c>
      <c r="B79429" s="1" t="s">
        <v>20079</v>
      </c>
    </row>
    <row r="79430" spans="1:2">
      <c r="A79430" s="46">
        <v>20924853523</v>
      </c>
      <c r="B79430" s="1" t="s">
        <v>82377</v>
      </c>
    </row>
    <row r="79431" spans="1:2">
      <c r="A79431" s="46">
        <v>27187572652</v>
      </c>
      <c r="B79431" s="1" t="s">
        <v>98678</v>
      </c>
    </row>
    <row r="79432" spans="1:2">
      <c r="A79432" s="46">
        <v>27924858090</v>
      </c>
      <c r="B79432" s="1" t="s">
        <v>52768</v>
      </c>
    </row>
    <row r="79433" spans="1:2">
      <c r="A79433" s="46">
        <v>27413472399</v>
      </c>
      <c r="B79433" s="1" t="s">
        <v>23503</v>
      </c>
    </row>
    <row r="79434" spans="1:2">
      <c r="A79434" s="46">
        <v>20323688959</v>
      </c>
      <c r="B79434" s="1" t="s">
        <v>17010</v>
      </c>
    </row>
    <row r="79435" spans="1:2">
      <c r="A79435" s="46">
        <v>20927935628</v>
      </c>
      <c r="B79435" s="1" t="s">
        <v>16152</v>
      </c>
    </row>
    <row r="79436" spans="1:2">
      <c r="A79436" s="46">
        <v>27926324514</v>
      </c>
      <c r="B79436" s="1" t="s">
        <v>37792</v>
      </c>
    </row>
    <row r="79437" spans="1:2">
      <c r="A79437" s="46">
        <v>20923746723</v>
      </c>
      <c r="B79437" s="1" t="s">
        <v>81066</v>
      </c>
    </row>
    <row r="79438" spans="1:2">
      <c r="A79438" s="46">
        <v>27923746663</v>
      </c>
      <c r="B79438" s="1" t="s">
        <v>61597</v>
      </c>
    </row>
    <row r="79439" spans="1:2">
      <c r="A79439" s="46">
        <v>27950839517</v>
      </c>
      <c r="B79439" s="1" t="s">
        <v>7353</v>
      </c>
    </row>
    <row r="79440" spans="1:2">
      <c r="A79440" s="46">
        <v>27929784435</v>
      </c>
      <c r="B79440" s="1" t="s">
        <v>57812</v>
      </c>
    </row>
    <row r="79441" spans="1:2">
      <c r="A79441" s="46">
        <v>27332852286</v>
      </c>
      <c r="B79441" s="1" t="s">
        <v>70120</v>
      </c>
    </row>
    <row r="79442" spans="1:2">
      <c r="A79442" s="46">
        <v>20923964682</v>
      </c>
      <c r="B79442" s="1" t="s">
        <v>21438</v>
      </c>
    </row>
    <row r="79443" spans="1:2">
      <c r="A79443" s="46">
        <v>20923945300</v>
      </c>
      <c r="B79443" s="1" t="s">
        <v>7149</v>
      </c>
    </row>
    <row r="79444" spans="1:2">
      <c r="A79444" s="46">
        <v>20289479261</v>
      </c>
      <c r="B79444" s="1" t="s">
        <v>75924</v>
      </c>
    </row>
    <row r="79445" spans="1:2">
      <c r="A79445" s="46">
        <v>27333365206</v>
      </c>
      <c r="B79445" s="1" t="s">
        <v>43546</v>
      </c>
    </row>
    <row r="79446" spans="1:2">
      <c r="A79446" s="46">
        <v>27341173197</v>
      </c>
      <c r="B79446" s="1" t="s">
        <v>19842</v>
      </c>
    </row>
    <row r="79447" spans="1:2">
      <c r="A79447" s="46">
        <v>20926362691</v>
      </c>
      <c r="B79447" s="1" t="s">
        <v>64131</v>
      </c>
    </row>
    <row r="79448" spans="1:2">
      <c r="A79448" s="46">
        <v>27388114563</v>
      </c>
      <c r="B79448" s="1" t="s">
        <v>83036</v>
      </c>
    </row>
    <row r="79449" spans="1:2">
      <c r="A79449" s="46">
        <v>20309996748</v>
      </c>
      <c r="B79449" s="1" t="s">
        <v>34406</v>
      </c>
    </row>
    <row r="79450" spans="1:2">
      <c r="A79450" s="46">
        <v>27238561189</v>
      </c>
      <c r="B79450" s="1" t="s">
        <v>84376</v>
      </c>
    </row>
    <row r="79451" spans="1:2">
      <c r="A79451" s="46">
        <v>27176181910</v>
      </c>
      <c r="B79451" s="1" t="s">
        <v>97896</v>
      </c>
    </row>
    <row r="79452" spans="1:2">
      <c r="A79452" s="46">
        <v>27413478095</v>
      </c>
      <c r="B79452" s="1" t="s">
        <v>7277</v>
      </c>
    </row>
    <row r="79453" spans="1:2">
      <c r="A79453" s="46">
        <v>27393854133</v>
      </c>
      <c r="B79453" s="1" t="s">
        <v>30221</v>
      </c>
    </row>
    <row r="79454" spans="1:2">
      <c r="A79454" s="46">
        <v>27240410007</v>
      </c>
      <c r="B79454" s="1" t="s">
        <v>38223</v>
      </c>
    </row>
    <row r="79455" spans="1:2">
      <c r="A79455" s="46">
        <v>20232147548</v>
      </c>
      <c r="B79455" s="1" t="s">
        <v>94800</v>
      </c>
    </row>
    <row r="79456" spans="1:2">
      <c r="A79456" s="46">
        <v>20168161701</v>
      </c>
      <c r="B79456" s="1" t="s">
        <v>40114</v>
      </c>
    </row>
    <row r="79457" spans="1:2">
      <c r="A79457" s="46">
        <v>23232147539</v>
      </c>
      <c r="B79457" s="1" t="s">
        <v>38357</v>
      </c>
    </row>
    <row r="79458" spans="1:2">
      <c r="A79458" s="46">
        <v>27339201094</v>
      </c>
      <c r="B79458" s="1" t="s">
        <v>35820</v>
      </c>
    </row>
    <row r="79459" spans="1:2">
      <c r="A79459" s="46">
        <v>20180419021</v>
      </c>
      <c r="B79459" s="1" t="s">
        <v>94472</v>
      </c>
    </row>
    <row r="79460" spans="1:2">
      <c r="A79460" s="46">
        <v>20924368595</v>
      </c>
      <c r="B79460" s="1" t="s">
        <v>13300</v>
      </c>
    </row>
    <row r="79461" spans="1:2">
      <c r="A79461" s="46">
        <v>27427100567</v>
      </c>
      <c r="B79461" s="1" t="s">
        <v>83830</v>
      </c>
    </row>
    <row r="79462" spans="1:2">
      <c r="A79462" s="46">
        <v>20326942384</v>
      </c>
      <c r="B79462" s="1" t="s">
        <v>29915</v>
      </c>
    </row>
    <row r="79463" spans="1:2">
      <c r="A79463" s="46">
        <v>27221053473</v>
      </c>
      <c r="B79463" s="1" t="s">
        <v>65600</v>
      </c>
    </row>
    <row r="79464" spans="1:2">
      <c r="A79464" s="46">
        <v>27926065284</v>
      </c>
      <c r="B79464" s="1" t="s">
        <v>67175</v>
      </c>
    </row>
    <row r="79465" spans="1:2">
      <c r="A79465" s="46">
        <v>20938529583</v>
      </c>
      <c r="B79465" s="1" t="s">
        <v>82673</v>
      </c>
    </row>
    <row r="79466" spans="1:2">
      <c r="A79466" s="46">
        <v>20924010747</v>
      </c>
      <c r="B79466" s="1" t="s">
        <v>12938</v>
      </c>
    </row>
    <row r="79467" spans="1:2">
      <c r="A79467" s="46">
        <v>20296825086</v>
      </c>
      <c r="B79467" s="1" t="s">
        <v>63850</v>
      </c>
    </row>
    <row r="79468" spans="1:2">
      <c r="A79468" s="46">
        <v>27167173441</v>
      </c>
      <c r="B79468" s="1" t="s">
        <v>24090</v>
      </c>
    </row>
    <row r="79469" spans="1:2">
      <c r="A79469" s="46">
        <v>20084308480</v>
      </c>
      <c r="B79469" s="1" t="s">
        <v>100315</v>
      </c>
    </row>
    <row r="79470" spans="1:2">
      <c r="A79470" s="46">
        <v>27941815575</v>
      </c>
      <c r="B79470" s="1" t="s">
        <v>59095</v>
      </c>
    </row>
    <row r="79471" spans="1:2">
      <c r="A79471" s="46">
        <v>20295543184</v>
      </c>
      <c r="B79471" s="1" t="s">
        <v>57706</v>
      </c>
    </row>
    <row r="79472" spans="1:2">
      <c r="A79472" s="46">
        <v>27955887536</v>
      </c>
      <c r="B79472" s="1" t="s">
        <v>96647</v>
      </c>
    </row>
    <row r="79473" spans="1:2">
      <c r="A79473" s="46">
        <v>27235271112</v>
      </c>
      <c r="B79473" s="1" t="s">
        <v>61720</v>
      </c>
    </row>
    <row r="79474" spans="1:2">
      <c r="A79474" s="46">
        <v>20317608536</v>
      </c>
      <c r="B79474" s="1" t="s">
        <v>77271</v>
      </c>
    </row>
    <row r="79475" spans="1:2">
      <c r="A79475" s="46">
        <v>20256949165</v>
      </c>
      <c r="B79475" s="1" t="s">
        <v>17923</v>
      </c>
    </row>
    <row r="79476" spans="1:2">
      <c r="A79476" s="46">
        <v>20351653419</v>
      </c>
      <c r="B79476" s="1" t="s">
        <v>20293</v>
      </c>
    </row>
    <row r="79477" spans="1:2">
      <c r="A79477" s="46">
        <v>27223774585</v>
      </c>
      <c r="B79477" s="1" t="s">
        <v>80968</v>
      </c>
    </row>
    <row r="79478" spans="1:2">
      <c r="A79478" s="46">
        <v>27240718079</v>
      </c>
      <c r="B79478" s="1" t="s">
        <v>1039</v>
      </c>
    </row>
    <row r="79479" spans="1:2">
      <c r="A79479" s="46">
        <v>27183654034</v>
      </c>
      <c r="B79479" s="1" t="s">
        <v>84000</v>
      </c>
    </row>
    <row r="79480" spans="1:2">
      <c r="A79480" s="46">
        <v>20294580329</v>
      </c>
      <c r="B79480" s="1" t="s">
        <v>4951</v>
      </c>
    </row>
    <row r="79481" spans="1:2">
      <c r="A79481" s="46">
        <v>20348662555</v>
      </c>
      <c r="B79481" s="1" t="s">
        <v>83369</v>
      </c>
    </row>
    <row r="79482" spans="1:2">
      <c r="A79482" s="46">
        <v>20075771402</v>
      </c>
      <c r="B79482" s="1" t="s">
        <v>47793</v>
      </c>
    </row>
    <row r="79483" spans="1:2">
      <c r="A79483" s="46">
        <v>27346578802</v>
      </c>
      <c r="B79483" s="1" t="s">
        <v>87432</v>
      </c>
    </row>
    <row r="79484" spans="1:2">
      <c r="A79484" s="46">
        <v>27146745704</v>
      </c>
      <c r="B79484" s="1" t="s">
        <v>92738</v>
      </c>
    </row>
    <row r="79485" spans="1:2">
      <c r="A79485" s="46">
        <v>27261489428</v>
      </c>
      <c r="B79485" s="1" t="s">
        <v>18324</v>
      </c>
    </row>
    <row r="79486" spans="1:2">
      <c r="A79486" s="46">
        <v>27130100541</v>
      </c>
      <c r="B79486" s="1" t="s">
        <v>39809</v>
      </c>
    </row>
    <row r="79487" spans="1:2">
      <c r="A79487" s="46">
        <v>20267418072</v>
      </c>
      <c r="B79487" s="1" t="s">
        <v>66502</v>
      </c>
    </row>
    <row r="79488" spans="1:2">
      <c r="A79488" s="46">
        <v>20283619770</v>
      </c>
      <c r="B79488" s="1" t="s">
        <v>11216</v>
      </c>
    </row>
    <row r="79489" spans="1:2">
      <c r="A79489" s="46">
        <v>20105953349</v>
      </c>
      <c r="B79489" s="1" t="s">
        <v>72655</v>
      </c>
    </row>
    <row r="79490" spans="1:2">
      <c r="A79490" s="46">
        <v>20377816758</v>
      </c>
      <c r="B79490" s="1" t="s">
        <v>24872</v>
      </c>
    </row>
    <row r="79491" spans="1:2">
      <c r="A79491" s="46">
        <v>20201218129</v>
      </c>
      <c r="B79491" s="1" t="s">
        <v>82980</v>
      </c>
    </row>
    <row r="79492" spans="1:2">
      <c r="A79492" s="46">
        <v>20201218110</v>
      </c>
      <c r="B79492" s="1" t="s">
        <v>81031</v>
      </c>
    </row>
    <row r="79493" spans="1:2">
      <c r="A79493" s="46">
        <v>27264588540</v>
      </c>
      <c r="B79493" s="1" t="s">
        <v>58968</v>
      </c>
    </row>
    <row r="79494" spans="1:2">
      <c r="A79494" s="46">
        <v>27209787259</v>
      </c>
      <c r="B79494" s="1" t="s">
        <v>69437</v>
      </c>
    </row>
    <row r="79495" spans="1:2">
      <c r="A79495" s="46">
        <v>27269619983</v>
      </c>
      <c r="B79495" s="1" t="s">
        <v>13034</v>
      </c>
    </row>
    <row r="79496" spans="1:2">
      <c r="A79496" s="46">
        <v>20083778645</v>
      </c>
      <c r="B79496" s="1" t="s">
        <v>26558</v>
      </c>
    </row>
    <row r="79497" spans="1:2">
      <c r="A79497" s="46">
        <v>27314655481</v>
      </c>
      <c r="B79497" s="1" t="s">
        <v>66965</v>
      </c>
    </row>
    <row r="79498" spans="1:2">
      <c r="A79498" s="46">
        <v>20275544494</v>
      </c>
      <c r="B79498" s="1" t="s">
        <v>41508</v>
      </c>
    </row>
    <row r="79499" spans="1:2">
      <c r="A79499" s="46">
        <v>20257250017</v>
      </c>
      <c r="B79499" s="1" t="s">
        <v>105478</v>
      </c>
    </row>
    <row r="79500" spans="1:2">
      <c r="A79500" s="46">
        <v>20075781041</v>
      </c>
      <c r="B79500" s="1" t="s">
        <v>21232</v>
      </c>
    </row>
    <row r="79501" spans="1:2">
      <c r="A79501" s="46">
        <v>27378564951</v>
      </c>
      <c r="B79501" s="1" t="s">
        <v>82930</v>
      </c>
    </row>
    <row r="79502" spans="1:2">
      <c r="A79502" s="46">
        <v>20317721197</v>
      </c>
      <c r="B79502" s="1" t="s">
        <v>103696</v>
      </c>
    </row>
    <row r="79503" spans="1:2">
      <c r="A79503" s="46">
        <v>20055076953</v>
      </c>
      <c r="B79503" s="1" t="s">
        <v>1680</v>
      </c>
    </row>
    <row r="79504" spans="1:2">
      <c r="A79504" s="46">
        <v>27205967775</v>
      </c>
      <c r="B79504" s="1" t="s">
        <v>46183</v>
      </c>
    </row>
    <row r="79505" spans="1:2">
      <c r="A79505" s="46">
        <v>20236129935</v>
      </c>
      <c r="B79505" s="1" t="s">
        <v>104699</v>
      </c>
    </row>
    <row r="79506" spans="1:2">
      <c r="A79506" s="46">
        <v>27346582893</v>
      </c>
      <c r="B79506" s="1" t="s">
        <v>11650</v>
      </c>
    </row>
    <row r="79507" spans="1:2">
      <c r="A79507" s="46">
        <v>20217393087</v>
      </c>
      <c r="B79507" s="1" t="s">
        <v>97370</v>
      </c>
    </row>
    <row r="79508" spans="1:2">
      <c r="A79508" s="46">
        <v>20310078965</v>
      </c>
      <c r="B79508" s="1" t="s">
        <v>42796</v>
      </c>
    </row>
    <row r="79509" spans="1:2">
      <c r="A79509" s="46">
        <v>20276488040</v>
      </c>
      <c r="B79509" s="1" t="s">
        <v>22442</v>
      </c>
    </row>
    <row r="79510" spans="1:2">
      <c r="A79510" s="46">
        <v>20956875537</v>
      </c>
      <c r="B79510" s="1" t="s">
        <v>90793</v>
      </c>
    </row>
    <row r="79511" spans="1:2">
      <c r="A79511" s="46">
        <v>23318922209</v>
      </c>
      <c r="B79511" s="1" t="s">
        <v>58806</v>
      </c>
    </row>
    <row r="79512" spans="1:2">
      <c r="A79512" s="46">
        <v>20345019139</v>
      </c>
      <c r="B79512" s="1" t="s">
        <v>3380</v>
      </c>
    </row>
    <row r="79513" spans="1:2">
      <c r="A79513" s="46">
        <v>27047904914</v>
      </c>
      <c r="B79513" s="1" t="s">
        <v>42976</v>
      </c>
    </row>
    <row r="79514" spans="1:2">
      <c r="A79514" s="46">
        <v>27307401008</v>
      </c>
      <c r="B79514" s="1" t="s">
        <v>83135</v>
      </c>
    </row>
    <row r="79515" spans="1:2">
      <c r="A79515" s="46">
        <v>20122926428</v>
      </c>
      <c r="B79515" s="1" t="s">
        <v>28333</v>
      </c>
    </row>
    <row r="79516" spans="1:2">
      <c r="A79516" s="46">
        <v>20358354379</v>
      </c>
      <c r="B79516" s="1" t="s">
        <v>84262</v>
      </c>
    </row>
    <row r="79517" spans="1:2">
      <c r="A79517" s="46">
        <v>20140367975</v>
      </c>
      <c r="B79517" s="1" t="s">
        <v>70347</v>
      </c>
    </row>
    <row r="79518" spans="1:2">
      <c r="A79518" s="46">
        <v>27353126097</v>
      </c>
      <c r="B79518" s="1" t="s">
        <v>6029</v>
      </c>
    </row>
    <row r="79519" spans="1:2">
      <c r="A79519" s="46">
        <v>30716083396</v>
      </c>
      <c r="B79519" s="1" t="s">
        <v>58767</v>
      </c>
    </row>
    <row r="79520" spans="1:2">
      <c r="A79520" s="46">
        <v>20263311788</v>
      </c>
      <c r="B79520" s="1" t="s">
        <v>103414</v>
      </c>
    </row>
    <row r="79521" spans="1:2">
      <c r="A79521" s="46">
        <v>20143553567</v>
      </c>
      <c r="B79521" s="1" t="s">
        <v>81213</v>
      </c>
    </row>
    <row r="79522" spans="1:2">
      <c r="A79522" s="46">
        <v>20241507026</v>
      </c>
      <c r="B79522" s="1" t="s">
        <v>105573</v>
      </c>
    </row>
    <row r="79523" spans="1:2">
      <c r="A79523" s="46">
        <v>27388127959</v>
      </c>
      <c r="B79523" s="1" t="s">
        <v>30914</v>
      </c>
    </row>
    <row r="79524" spans="1:2">
      <c r="A79524" s="46">
        <v>20929769644</v>
      </c>
      <c r="B79524" s="1" t="s">
        <v>89783</v>
      </c>
    </row>
    <row r="79525" spans="1:2">
      <c r="A79525" s="46">
        <v>24924454616</v>
      </c>
      <c r="B79525" s="1" t="s">
        <v>32145</v>
      </c>
    </row>
    <row r="79526" spans="1:2">
      <c r="A79526" s="46">
        <v>27241403896</v>
      </c>
      <c r="B79526" s="1" t="s">
        <v>57241</v>
      </c>
    </row>
    <row r="79527" spans="1:2">
      <c r="A79527" s="46">
        <v>27358341220</v>
      </c>
      <c r="B79527" s="1" t="s">
        <v>102917</v>
      </c>
    </row>
    <row r="79528" spans="1:2">
      <c r="A79528" s="46">
        <v>20262333753</v>
      </c>
      <c r="B79528" s="1" t="s">
        <v>230</v>
      </c>
    </row>
    <row r="79529" spans="1:2">
      <c r="A79529" s="46">
        <v>23295544759</v>
      </c>
      <c r="B79529" s="1" t="s">
        <v>45611</v>
      </c>
    </row>
    <row r="79530" spans="1:2">
      <c r="A79530" s="46">
        <v>27170435090</v>
      </c>
      <c r="B79530" s="1" t="s">
        <v>14589</v>
      </c>
    </row>
    <row r="79531" spans="1:2">
      <c r="A79531" s="46">
        <v>20234272617</v>
      </c>
      <c r="B79531" s="1" t="s">
        <v>60846</v>
      </c>
    </row>
    <row r="79532" spans="1:2">
      <c r="A79532" s="46">
        <v>23152364849</v>
      </c>
      <c r="B79532" s="1" t="s">
        <v>16028</v>
      </c>
    </row>
    <row r="79533" spans="1:2">
      <c r="A79533" s="46">
        <v>27185167912</v>
      </c>
      <c r="B79533" s="1" t="s">
        <v>13783</v>
      </c>
    </row>
    <row r="79534" spans="1:2">
      <c r="A79534" s="46">
        <v>20177236471</v>
      </c>
      <c r="B79534" s="1" t="s">
        <v>82059</v>
      </c>
    </row>
    <row r="79535" spans="1:2">
      <c r="A79535" s="46">
        <v>20284945302</v>
      </c>
      <c r="B79535" s="1" t="s">
        <v>39053</v>
      </c>
    </row>
    <row r="79536" spans="1:2">
      <c r="A79536" s="46">
        <v>27251371836</v>
      </c>
      <c r="B79536" s="1" t="s">
        <v>52962</v>
      </c>
    </row>
    <row r="79537" spans="1:2">
      <c r="A79537" s="46">
        <v>23234822829</v>
      </c>
      <c r="B79537" s="1" t="s">
        <v>95188</v>
      </c>
    </row>
    <row r="79538" spans="1:2">
      <c r="A79538" s="46">
        <v>27286233339</v>
      </c>
      <c r="B79538" s="1" t="s">
        <v>76234</v>
      </c>
    </row>
    <row r="79539" spans="1:2">
      <c r="A79539" s="46">
        <v>20356564880</v>
      </c>
      <c r="B79539" s="1" t="s">
        <v>83500</v>
      </c>
    </row>
    <row r="79540" spans="1:2">
      <c r="A79540" s="46">
        <v>27341284622</v>
      </c>
      <c r="B79540" s="1" t="s">
        <v>99820</v>
      </c>
    </row>
    <row r="79541" spans="1:2">
      <c r="A79541" s="46">
        <v>20346575272</v>
      </c>
      <c r="B79541" s="1" t="s">
        <v>85897</v>
      </c>
    </row>
    <row r="79542" spans="1:2">
      <c r="A79542" s="46">
        <v>20137470420</v>
      </c>
      <c r="B79542" s="1" t="s">
        <v>65910</v>
      </c>
    </row>
    <row r="79543" spans="1:2">
      <c r="A79543" s="46">
        <v>20137470676</v>
      </c>
      <c r="B79543" s="1" t="s">
        <v>103451</v>
      </c>
    </row>
    <row r="79544" spans="1:2">
      <c r="A79544" s="46">
        <v>20085019369</v>
      </c>
      <c r="B79544" s="1" t="s">
        <v>41422</v>
      </c>
    </row>
    <row r="79545" spans="1:2">
      <c r="A79545" s="46">
        <v>27277939628</v>
      </c>
      <c r="B79545" s="1" t="s">
        <v>9176</v>
      </c>
    </row>
    <row r="79546" spans="1:2">
      <c r="A79546" s="46">
        <v>23139709039</v>
      </c>
      <c r="B79546" s="1" t="s">
        <v>88256</v>
      </c>
    </row>
    <row r="79547" spans="1:2">
      <c r="A79547" s="46">
        <v>20314838999</v>
      </c>
      <c r="B79547" s="1" t="s">
        <v>81841</v>
      </c>
    </row>
    <row r="79548" spans="1:2">
      <c r="A79548" s="46">
        <v>27958944239</v>
      </c>
      <c r="B79548" s="1" t="s">
        <v>5505</v>
      </c>
    </row>
    <row r="79549" spans="1:2">
      <c r="A79549" s="46">
        <v>20351875802</v>
      </c>
      <c r="B79549" s="1" t="s">
        <v>31418</v>
      </c>
    </row>
    <row r="79550" spans="1:2">
      <c r="A79550" s="46">
        <v>20075626631</v>
      </c>
      <c r="B79550" s="1" t="s">
        <v>15064</v>
      </c>
    </row>
    <row r="79551" spans="1:2">
      <c r="A79551" s="46">
        <v>20348110560</v>
      </c>
      <c r="B79551" s="1" t="s">
        <v>21467</v>
      </c>
    </row>
    <row r="79552" spans="1:2">
      <c r="A79552" s="46">
        <v>20254024784</v>
      </c>
      <c r="B79552" s="1" t="s">
        <v>41114</v>
      </c>
    </row>
    <row r="79553" spans="1:2">
      <c r="A79553" s="46">
        <v>27168426734</v>
      </c>
      <c r="B79553" s="1" t="s">
        <v>96424</v>
      </c>
    </row>
    <row r="79554" spans="1:2">
      <c r="A79554" s="46">
        <v>20926518977</v>
      </c>
      <c r="B79554" s="1" t="s">
        <v>48840</v>
      </c>
    </row>
    <row r="79555" spans="1:2">
      <c r="A79555" s="46">
        <v>20395228561</v>
      </c>
      <c r="B79555" s="1" t="s">
        <v>84615</v>
      </c>
    </row>
    <row r="79556" spans="1:2">
      <c r="A79556" s="46">
        <v>20297554280</v>
      </c>
      <c r="B79556" s="1" t="s">
        <v>7440</v>
      </c>
    </row>
    <row r="79557" spans="1:2">
      <c r="A79557" s="46">
        <v>27332916241</v>
      </c>
      <c r="B79557" s="1" t="s">
        <v>18840</v>
      </c>
    </row>
    <row r="79558" spans="1:2">
      <c r="A79558" s="46">
        <v>20316136878</v>
      </c>
      <c r="B79558" s="1" t="s">
        <v>11195</v>
      </c>
    </row>
    <row r="79559" spans="1:2">
      <c r="A79559" s="46">
        <v>20165669933</v>
      </c>
      <c r="B79559" s="1" t="s">
        <v>52496</v>
      </c>
    </row>
    <row r="79560" spans="1:2">
      <c r="A79560" s="46">
        <v>23184442779</v>
      </c>
      <c r="B79560" s="1" t="s">
        <v>27007</v>
      </c>
    </row>
    <row r="79561" spans="1:2">
      <c r="A79561" s="46">
        <v>20186723245</v>
      </c>
      <c r="B79561" s="1" t="s">
        <v>81405</v>
      </c>
    </row>
    <row r="79562" spans="1:2">
      <c r="A79562" s="46">
        <v>23116038854</v>
      </c>
      <c r="B79562" s="1" t="s">
        <v>47312</v>
      </c>
    </row>
    <row r="79563" spans="1:2">
      <c r="A79563" s="46">
        <v>27361507830</v>
      </c>
      <c r="B79563" s="1" t="s">
        <v>84626</v>
      </c>
    </row>
    <row r="79564" spans="1:2">
      <c r="A79564" s="46">
        <v>20120986806</v>
      </c>
      <c r="B79564" s="1" t="s">
        <v>91603</v>
      </c>
    </row>
    <row r="79565" spans="1:2">
      <c r="A79565" s="46">
        <v>20249581438</v>
      </c>
      <c r="B79565" s="1" t="s">
        <v>76800</v>
      </c>
    </row>
    <row r="79566" spans="1:2">
      <c r="A79566" s="46">
        <v>27361517453</v>
      </c>
      <c r="B79566" s="1" t="s">
        <v>3897</v>
      </c>
    </row>
    <row r="79567" spans="1:2">
      <c r="A79567" s="46">
        <v>20348828941</v>
      </c>
      <c r="B79567" s="1" t="s">
        <v>10433</v>
      </c>
    </row>
    <row r="79568" spans="1:2">
      <c r="A79568" s="46">
        <v>30611423019</v>
      </c>
      <c r="B79568" s="1" t="s">
        <v>10523</v>
      </c>
    </row>
    <row r="79569" spans="1:2">
      <c r="A79569" s="46">
        <v>23334500594</v>
      </c>
      <c r="B79569" s="1" t="s">
        <v>17092</v>
      </c>
    </row>
    <row r="79570" spans="1:2">
      <c r="A79570" s="46">
        <v>20922578959</v>
      </c>
      <c r="B79570" s="1" t="s">
        <v>85736</v>
      </c>
    </row>
    <row r="79571" spans="1:2">
      <c r="A79571" s="46">
        <v>20222873097</v>
      </c>
      <c r="B79571" s="1" t="s">
        <v>4558</v>
      </c>
    </row>
    <row r="79572" spans="1:2">
      <c r="A79572" s="46">
        <v>27179507477</v>
      </c>
      <c r="B79572" s="1" t="s">
        <v>70516</v>
      </c>
    </row>
    <row r="79573" spans="1:2">
      <c r="A79573" s="46">
        <v>27926745145</v>
      </c>
      <c r="B79573" s="1" t="s">
        <v>51783</v>
      </c>
    </row>
    <row r="79574" spans="1:2">
      <c r="A79574" s="46">
        <v>27342920603</v>
      </c>
      <c r="B79574" s="1" t="s">
        <v>23526</v>
      </c>
    </row>
    <row r="79575" spans="1:2">
      <c r="A79575" s="46">
        <v>23304379189</v>
      </c>
      <c r="B79575" s="1" t="s">
        <v>48290</v>
      </c>
    </row>
    <row r="79576" spans="1:2">
      <c r="A79576" s="46">
        <v>20172386432</v>
      </c>
      <c r="B79576" s="1" t="s">
        <v>26073</v>
      </c>
    </row>
    <row r="79577" spans="1:2">
      <c r="A79577" s="46">
        <v>23958554419</v>
      </c>
      <c r="B79577" s="1" t="s">
        <v>32115</v>
      </c>
    </row>
    <row r="79578" spans="1:2">
      <c r="A79578" s="46">
        <v>20359681055</v>
      </c>
      <c r="B79578" s="1" t="s">
        <v>59006</v>
      </c>
    </row>
    <row r="79579" spans="1:2">
      <c r="A79579" s="46">
        <v>20957400737</v>
      </c>
      <c r="B79579" s="1" t="s">
        <v>57165</v>
      </c>
    </row>
    <row r="79580" spans="1:2">
      <c r="A79580" s="46">
        <v>27948923268</v>
      </c>
      <c r="B79580" s="1" t="s">
        <v>100953</v>
      </c>
    </row>
    <row r="79581" spans="1:2">
      <c r="A79581" s="46">
        <v>20953830311</v>
      </c>
      <c r="B79581" s="1" t="s">
        <v>16844</v>
      </c>
    </row>
    <row r="79582" spans="1:2">
      <c r="A79582" s="46">
        <v>27329869909</v>
      </c>
      <c r="B79582" s="1" t="s">
        <v>61761</v>
      </c>
    </row>
    <row r="79583" spans="1:2">
      <c r="A79583" s="46">
        <v>20359681721</v>
      </c>
      <c r="B79583" s="1" t="s">
        <v>5682</v>
      </c>
    </row>
    <row r="79584" spans="1:2">
      <c r="A79584" s="46">
        <v>27213804362</v>
      </c>
      <c r="B79584" s="1" t="s">
        <v>13280</v>
      </c>
    </row>
    <row r="79585" spans="1:2">
      <c r="A79585" s="46">
        <v>20335666950</v>
      </c>
      <c r="B79585" s="1" t="s">
        <v>45381</v>
      </c>
    </row>
    <row r="79586" spans="1:2">
      <c r="A79586" s="46">
        <v>20286147179</v>
      </c>
      <c r="B79586" s="1" t="s">
        <v>99758</v>
      </c>
    </row>
    <row r="79587" spans="1:2">
      <c r="A79587" s="46">
        <v>27278724390</v>
      </c>
      <c r="B79587" s="1" t="s">
        <v>63788</v>
      </c>
    </row>
    <row r="79588" spans="1:2">
      <c r="A79588" s="46">
        <v>20350375083</v>
      </c>
      <c r="B79588" s="1" t="s">
        <v>58186</v>
      </c>
    </row>
    <row r="79589" spans="1:2">
      <c r="A79589" s="46">
        <v>27160306233</v>
      </c>
      <c r="B79589" s="1" t="s">
        <v>91728</v>
      </c>
    </row>
    <row r="79590" spans="1:2">
      <c r="A79590" s="46">
        <v>27356081418</v>
      </c>
      <c r="B79590" s="1" t="s">
        <v>96888</v>
      </c>
    </row>
    <row r="79591" spans="1:2">
      <c r="A79591" s="46">
        <v>20339524204</v>
      </c>
      <c r="B79591" s="1" t="s">
        <v>99892</v>
      </c>
    </row>
    <row r="79592" spans="1:2">
      <c r="A79592" s="46">
        <v>20355570534</v>
      </c>
      <c r="B79592" s="1" t="s">
        <v>10153</v>
      </c>
    </row>
    <row r="79593" spans="1:2">
      <c r="A79593" s="46">
        <v>20258624735</v>
      </c>
      <c r="B79593" s="1" t="s">
        <v>14453</v>
      </c>
    </row>
    <row r="79594" spans="1:2">
      <c r="A79594" s="46">
        <v>20130281215</v>
      </c>
      <c r="B79594" s="1" t="s">
        <v>63055</v>
      </c>
    </row>
    <row r="79595" spans="1:2">
      <c r="A79595" s="46">
        <v>27177571356</v>
      </c>
      <c r="B79595" s="1" t="s">
        <v>60820</v>
      </c>
    </row>
    <row r="79596" spans="1:2">
      <c r="A79596" s="46">
        <v>27316791226</v>
      </c>
      <c r="B79596" s="1" t="s">
        <v>102952</v>
      </c>
    </row>
    <row r="79597" spans="1:2">
      <c r="A79597" s="46">
        <v>27298533737</v>
      </c>
      <c r="B79597" s="1" t="s">
        <v>60413</v>
      </c>
    </row>
    <row r="79598" spans="1:2">
      <c r="A79598" s="46">
        <v>27217850113</v>
      </c>
      <c r="B79598" s="1" t="s">
        <v>35317</v>
      </c>
    </row>
    <row r="79599" spans="1:2">
      <c r="A79599" s="46">
        <v>20234004612</v>
      </c>
      <c r="B79599" s="1" t="s">
        <v>92136</v>
      </c>
    </row>
    <row r="79600" spans="1:2">
      <c r="A79600" s="46">
        <v>27230696913</v>
      </c>
      <c r="B79600" s="1" t="s">
        <v>39582</v>
      </c>
    </row>
    <row r="79601" spans="1:2">
      <c r="A79601" s="46">
        <v>20325181614</v>
      </c>
      <c r="B79601" s="1" t="s">
        <v>39116</v>
      </c>
    </row>
    <row r="79602" spans="1:2">
      <c r="A79602" s="46">
        <v>27222924001</v>
      </c>
      <c r="B79602" s="1" t="s">
        <v>67051</v>
      </c>
    </row>
    <row r="79603" spans="1:2">
      <c r="A79603" s="46">
        <v>20285587493</v>
      </c>
      <c r="B79603" s="1" t="s">
        <v>78577</v>
      </c>
    </row>
    <row r="79604" spans="1:2">
      <c r="A79604" s="46">
        <v>27274325955</v>
      </c>
      <c r="B79604" s="1" t="s">
        <v>60911</v>
      </c>
    </row>
    <row r="79605" spans="1:2">
      <c r="A79605" s="46">
        <v>27290577441</v>
      </c>
      <c r="B79605" s="1" t="s">
        <v>23847</v>
      </c>
    </row>
    <row r="79606" spans="1:2">
      <c r="A79606" s="46">
        <v>20229204956</v>
      </c>
      <c r="B79606" s="1" t="s">
        <v>1979</v>
      </c>
    </row>
    <row r="79607" spans="1:2">
      <c r="A79607" s="46">
        <v>20315285853</v>
      </c>
      <c r="B79607" s="1" t="s">
        <v>84555</v>
      </c>
    </row>
    <row r="79608" spans="1:2">
      <c r="A79608" s="46">
        <v>27063947852</v>
      </c>
      <c r="B79608" s="1" t="s">
        <v>11143</v>
      </c>
    </row>
    <row r="79609" spans="1:2">
      <c r="A79609" s="46">
        <v>20379461035</v>
      </c>
      <c r="B79609" s="1" t="s">
        <v>87978</v>
      </c>
    </row>
    <row r="79610" spans="1:2">
      <c r="A79610" s="46">
        <v>30712379460</v>
      </c>
      <c r="B79610" s="1" t="s">
        <v>103546</v>
      </c>
    </row>
    <row r="79611" spans="1:2">
      <c r="A79611" s="46">
        <v>20323340111</v>
      </c>
      <c r="B79611" s="1" t="s">
        <v>8224</v>
      </c>
    </row>
    <row r="79612" spans="1:2">
      <c r="A79612" s="46">
        <v>20376030343</v>
      </c>
      <c r="B79612" s="1" t="s">
        <v>84283</v>
      </c>
    </row>
    <row r="79613" spans="1:2">
      <c r="A79613" s="46">
        <v>20112339494</v>
      </c>
      <c r="B79613" s="1" t="s">
        <v>1573</v>
      </c>
    </row>
    <row r="79614" spans="1:2">
      <c r="A79614" s="46">
        <v>27338585514</v>
      </c>
      <c r="B79614" s="1" t="s">
        <v>22949</v>
      </c>
    </row>
    <row r="79615" spans="1:2">
      <c r="A79615" s="46">
        <v>20213852168</v>
      </c>
      <c r="B79615" s="1" t="s">
        <v>104988</v>
      </c>
    </row>
    <row r="79616" spans="1:2">
      <c r="A79616" s="46">
        <v>20300801804</v>
      </c>
      <c r="B79616" s="1" t="s">
        <v>88475</v>
      </c>
    </row>
    <row r="79617" spans="1:2">
      <c r="A79617" s="46">
        <v>27287050319</v>
      </c>
      <c r="B79617" s="1" t="s">
        <v>65728</v>
      </c>
    </row>
    <row r="79618" spans="1:2">
      <c r="A79618" s="46">
        <v>20305882241</v>
      </c>
      <c r="B79618" s="1" t="s">
        <v>64968</v>
      </c>
    </row>
    <row r="79619" spans="1:2">
      <c r="A79619" s="46">
        <v>20408996474</v>
      </c>
      <c r="B79619" s="1" t="s">
        <v>19227</v>
      </c>
    </row>
    <row r="79620" spans="1:2">
      <c r="A79620" s="46">
        <v>24385834736</v>
      </c>
      <c r="B79620" s="1" t="s">
        <v>38248</v>
      </c>
    </row>
    <row r="79621" spans="1:2">
      <c r="A79621" s="46">
        <v>20118109377</v>
      </c>
      <c r="B79621" s="1" t="s">
        <v>34965</v>
      </c>
    </row>
    <row r="79622" spans="1:2">
      <c r="A79622" s="46">
        <v>20300804684</v>
      </c>
      <c r="B79622" s="1" t="s">
        <v>13129</v>
      </c>
    </row>
    <row r="79623" spans="1:2">
      <c r="A79623" s="46">
        <v>20339426148</v>
      </c>
      <c r="B79623" s="1" t="s">
        <v>36042</v>
      </c>
    </row>
    <row r="79624" spans="1:2">
      <c r="A79624" s="46">
        <v>20149935283</v>
      </c>
      <c r="B79624" s="1" t="s">
        <v>30716</v>
      </c>
    </row>
    <row r="79625" spans="1:2">
      <c r="A79625" s="46">
        <v>27216403024</v>
      </c>
      <c r="B79625" s="1" t="s">
        <v>4315</v>
      </c>
    </row>
    <row r="79626" spans="1:2">
      <c r="A79626" s="46">
        <v>27253343899</v>
      </c>
      <c r="B79626" s="1" t="s">
        <v>67067</v>
      </c>
    </row>
    <row r="79627" spans="1:2">
      <c r="A79627" s="46">
        <v>20232870541</v>
      </c>
      <c r="B79627" s="1" t="s">
        <v>81681</v>
      </c>
    </row>
    <row r="79628" spans="1:2">
      <c r="A79628" s="46">
        <v>20943369942</v>
      </c>
      <c r="B79628" s="1" t="s">
        <v>75620</v>
      </c>
    </row>
    <row r="79629" spans="1:2">
      <c r="A79629" s="46">
        <v>20332921569</v>
      </c>
      <c r="B79629" s="1" t="s">
        <v>5526</v>
      </c>
    </row>
    <row r="79630" spans="1:2">
      <c r="A79630" s="46">
        <v>27353555168</v>
      </c>
      <c r="B79630" s="1" t="s">
        <v>91061</v>
      </c>
    </row>
    <row r="79631" spans="1:2">
      <c r="A79631" s="46">
        <v>30709772895</v>
      </c>
      <c r="B79631" s="1" t="s">
        <v>88380</v>
      </c>
    </row>
    <row r="79632" spans="1:2">
      <c r="A79632" s="46">
        <v>20307256100</v>
      </c>
      <c r="B79632" s="1" t="s">
        <v>58823</v>
      </c>
    </row>
    <row r="79633" spans="1:2">
      <c r="A79633" s="46">
        <v>20234093976</v>
      </c>
      <c r="B79633" s="1" t="s">
        <v>10078</v>
      </c>
    </row>
    <row r="79634" spans="1:2">
      <c r="A79634" s="46">
        <v>27103824341</v>
      </c>
      <c r="B79634" s="1" t="s">
        <v>91740</v>
      </c>
    </row>
    <row r="79635" spans="1:2">
      <c r="A79635" s="46">
        <v>20132582204</v>
      </c>
      <c r="B79635" s="1" t="s">
        <v>68420</v>
      </c>
    </row>
    <row r="79636" spans="1:2">
      <c r="A79636" s="46">
        <v>20293250864</v>
      </c>
      <c r="B79636" s="1" t="s">
        <v>95557</v>
      </c>
    </row>
    <row r="79637" spans="1:2">
      <c r="A79637" s="46">
        <v>20344209015</v>
      </c>
      <c r="B79637" s="1" t="s">
        <v>11452</v>
      </c>
    </row>
    <row r="79638" spans="1:2">
      <c r="A79638" s="46">
        <v>20272215635</v>
      </c>
      <c r="B79638" s="1" t="s">
        <v>70124</v>
      </c>
    </row>
    <row r="79639" spans="1:2">
      <c r="A79639" s="46">
        <v>20289457454</v>
      </c>
      <c r="B79639" s="1" t="s">
        <v>22586</v>
      </c>
    </row>
    <row r="79640" spans="1:2">
      <c r="A79640" s="46">
        <v>20237157525</v>
      </c>
      <c r="B79640" s="1" t="s">
        <v>88474</v>
      </c>
    </row>
    <row r="79641" spans="1:2">
      <c r="A79641" s="46">
        <v>23124415659</v>
      </c>
      <c r="B79641" s="1" t="s">
        <v>53719</v>
      </c>
    </row>
    <row r="79642" spans="1:2">
      <c r="A79642" s="46">
        <v>20147801956</v>
      </c>
      <c r="B79642" s="1" t="s">
        <v>66787</v>
      </c>
    </row>
    <row r="79643" spans="1:2">
      <c r="A79643" s="46">
        <v>20164985688</v>
      </c>
      <c r="B79643" s="1" t="s">
        <v>43465</v>
      </c>
    </row>
    <row r="79644" spans="1:2">
      <c r="A79644" s="46">
        <v>30672685245</v>
      </c>
      <c r="B79644" s="1" t="s">
        <v>54075</v>
      </c>
    </row>
    <row r="79645" spans="1:2">
      <c r="A79645" s="46">
        <v>20363763236</v>
      </c>
      <c r="B79645" s="1" t="s">
        <v>2742</v>
      </c>
    </row>
    <row r="79646" spans="1:2">
      <c r="A79646" s="46">
        <v>30708202726</v>
      </c>
      <c r="B79646" s="1" t="s">
        <v>28810</v>
      </c>
    </row>
    <row r="79647" spans="1:2">
      <c r="A79647" s="46">
        <v>20319621238</v>
      </c>
      <c r="B79647" s="1" t="s">
        <v>75100</v>
      </c>
    </row>
    <row r="79648" spans="1:2">
      <c r="A79648" s="46">
        <v>20419778576</v>
      </c>
      <c r="B79648" s="1" t="s">
        <v>76459</v>
      </c>
    </row>
    <row r="79649" spans="1:2">
      <c r="A79649" s="46">
        <v>27341172336</v>
      </c>
      <c r="B79649" s="1" t="s">
        <v>52553</v>
      </c>
    </row>
    <row r="79650" spans="1:2">
      <c r="A79650" s="46">
        <v>27139344990</v>
      </c>
      <c r="B79650" s="1" t="s">
        <v>20631</v>
      </c>
    </row>
    <row r="79651" spans="1:2">
      <c r="A79651" s="46">
        <v>20237278403</v>
      </c>
      <c r="B79651" s="1" t="s">
        <v>26000</v>
      </c>
    </row>
    <row r="79652" spans="1:2">
      <c r="A79652" s="46">
        <v>20281238443</v>
      </c>
      <c r="B79652" s="1" t="s">
        <v>76973</v>
      </c>
    </row>
    <row r="79653" spans="1:2">
      <c r="A79653" s="46">
        <v>20369284275</v>
      </c>
      <c r="B79653" s="1" t="s">
        <v>76583</v>
      </c>
    </row>
    <row r="79654" spans="1:2">
      <c r="A79654" s="46">
        <v>27130470330</v>
      </c>
      <c r="B79654" s="1" t="s">
        <v>41327</v>
      </c>
    </row>
    <row r="79655" spans="1:2">
      <c r="A79655" s="46">
        <v>20342206817</v>
      </c>
      <c r="B79655" s="1" t="s">
        <v>6197</v>
      </c>
    </row>
    <row r="79656" spans="1:2">
      <c r="A79656" s="46">
        <v>27325457444</v>
      </c>
      <c r="B79656" s="1" t="s">
        <v>97680</v>
      </c>
    </row>
    <row r="79657" spans="1:2">
      <c r="A79657" s="46">
        <v>20282345731</v>
      </c>
      <c r="B79657" s="1" t="s">
        <v>88549</v>
      </c>
    </row>
    <row r="79658" spans="1:2">
      <c r="A79658" s="46">
        <v>20325183641</v>
      </c>
      <c r="B79658" s="1" t="s">
        <v>24765</v>
      </c>
    </row>
    <row r="79659" spans="1:2">
      <c r="A79659" s="46">
        <v>27273685842</v>
      </c>
      <c r="B79659" s="1" t="s">
        <v>6789</v>
      </c>
    </row>
    <row r="79660" spans="1:2">
      <c r="A79660" s="46">
        <v>20332921380</v>
      </c>
      <c r="B79660" s="1" t="s">
        <v>62228</v>
      </c>
    </row>
    <row r="79661" spans="1:2">
      <c r="A79661" s="46">
        <v>20297799747</v>
      </c>
      <c r="B79661" s="1" t="s">
        <v>18129</v>
      </c>
    </row>
    <row r="79662" spans="1:2">
      <c r="A79662" s="46">
        <v>27356559628</v>
      </c>
      <c r="B79662" s="1" t="s">
        <v>74982</v>
      </c>
    </row>
    <row r="79663" spans="1:2">
      <c r="A79663" s="46">
        <v>27368004745</v>
      </c>
      <c r="B79663" s="1" t="s">
        <v>45698</v>
      </c>
    </row>
    <row r="79664" spans="1:2">
      <c r="A79664" s="46">
        <v>20416087750</v>
      </c>
      <c r="B79664" s="1" t="s">
        <v>30777</v>
      </c>
    </row>
    <row r="79665" spans="1:2">
      <c r="A79665" s="46">
        <v>20183589351</v>
      </c>
      <c r="B79665" s="1" t="s">
        <v>75070</v>
      </c>
    </row>
    <row r="79666" spans="1:2">
      <c r="A79666" s="46">
        <v>20287928603</v>
      </c>
      <c r="B79666" s="1" t="s">
        <v>37951</v>
      </c>
    </row>
    <row r="79667" spans="1:2">
      <c r="A79667" s="46">
        <v>20297277775</v>
      </c>
      <c r="B79667" s="1" t="s">
        <v>103604</v>
      </c>
    </row>
    <row r="79668" spans="1:2">
      <c r="A79668" s="46">
        <v>20318201057</v>
      </c>
      <c r="B79668" s="1" t="s">
        <v>83741</v>
      </c>
    </row>
    <row r="79669" spans="1:2">
      <c r="A79669" s="46">
        <v>27170257141</v>
      </c>
      <c r="B79669" s="1" t="s">
        <v>89966</v>
      </c>
    </row>
    <row r="79670" spans="1:2">
      <c r="A79670" s="46">
        <v>27336735322</v>
      </c>
      <c r="B79670" s="1" t="s">
        <v>4490</v>
      </c>
    </row>
    <row r="79671" spans="1:2">
      <c r="A79671" s="46">
        <v>27931026602</v>
      </c>
      <c r="B79671" s="1" t="s">
        <v>22468</v>
      </c>
    </row>
    <row r="79672" spans="1:2">
      <c r="A79672" s="46">
        <v>20230589071</v>
      </c>
      <c r="B79672" s="1" t="s">
        <v>55026</v>
      </c>
    </row>
    <row r="79673" spans="1:2">
      <c r="A79673" s="46">
        <v>20181051494</v>
      </c>
      <c r="B79673" s="1" t="s">
        <v>66964</v>
      </c>
    </row>
    <row r="79674" spans="1:2">
      <c r="A79674" s="46">
        <v>27377813893</v>
      </c>
      <c r="B79674" s="1" t="s">
        <v>50005</v>
      </c>
    </row>
    <row r="79675" spans="1:2">
      <c r="A79675" s="46">
        <v>27302727940</v>
      </c>
      <c r="B79675" s="1" t="s">
        <v>44583</v>
      </c>
    </row>
    <row r="79676" spans="1:2">
      <c r="A79676" s="46">
        <v>27928971215</v>
      </c>
      <c r="B79676" s="1" t="s">
        <v>19481</v>
      </c>
    </row>
    <row r="79677" spans="1:2">
      <c r="A79677" s="46">
        <v>27928971207</v>
      </c>
      <c r="B79677" s="1" t="s">
        <v>1435</v>
      </c>
    </row>
    <row r="79678" spans="1:2">
      <c r="A79678" s="46">
        <v>27930335369</v>
      </c>
      <c r="B79678" s="1" t="s">
        <v>30031</v>
      </c>
    </row>
    <row r="79679" spans="1:2">
      <c r="A79679" s="46">
        <v>20113397250</v>
      </c>
      <c r="B79679" s="1" t="s">
        <v>70906</v>
      </c>
    </row>
    <row r="79680" spans="1:2">
      <c r="A79680" s="46">
        <v>20178815726</v>
      </c>
      <c r="B79680" s="1" t="s">
        <v>33854</v>
      </c>
    </row>
    <row r="79681" spans="1:2">
      <c r="A79681" s="46">
        <v>27327467404</v>
      </c>
      <c r="B79681" s="1" t="s">
        <v>65165</v>
      </c>
    </row>
    <row r="79682" spans="1:2">
      <c r="A79682" s="46">
        <v>27262334525</v>
      </c>
      <c r="B79682" s="1" t="s">
        <v>25172</v>
      </c>
    </row>
    <row r="79683" spans="1:2">
      <c r="A79683" s="46">
        <v>20272563862</v>
      </c>
      <c r="B79683" s="1" t="s">
        <v>88322</v>
      </c>
    </row>
    <row r="79684" spans="1:2">
      <c r="A79684" s="46">
        <v>20316138196</v>
      </c>
      <c r="B79684" s="1" t="s">
        <v>6704</v>
      </c>
    </row>
    <row r="79685" spans="1:2">
      <c r="A79685" s="46">
        <v>20244132562</v>
      </c>
      <c r="B79685" s="1" t="s">
        <v>62929</v>
      </c>
    </row>
    <row r="79686" spans="1:2">
      <c r="A79686" s="46">
        <v>20112338870</v>
      </c>
      <c r="B79686" s="1" t="s">
        <v>93228</v>
      </c>
    </row>
    <row r="79687" spans="1:2">
      <c r="A79687" s="46">
        <v>20293866865</v>
      </c>
      <c r="B79687" s="1" t="s">
        <v>56377</v>
      </c>
    </row>
    <row r="79688" spans="1:2">
      <c r="A79688" s="46">
        <v>27248250521</v>
      </c>
      <c r="B79688" s="1" t="s">
        <v>14961</v>
      </c>
    </row>
    <row r="79689" spans="1:2">
      <c r="A79689" s="46">
        <v>20075732601</v>
      </c>
      <c r="B79689" s="1" t="s">
        <v>16526</v>
      </c>
    </row>
    <row r="79690" spans="1:2">
      <c r="A79690" s="46">
        <v>20135740420</v>
      </c>
      <c r="B79690" s="1" t="s">
        <v>79111</v>
      </c>
    </row>
    <row r="79691" spans="1:2">
      <c r="A79691" s="46">
        <v>23223073689</v>
      </c>
      <c r="B79691" s="1" t="s">
        <v>65783</v>
      </c>
    </row>
    <row r="79692" spans="1:2">
      <c r="A79692" s="46">
        <v>20248250020</v>
      </c>
      <c r="B79692" s="1" t="s">
        <v>2060</v>
      </c>
    </row>
    <row r="79693" spans="1:2">
      <c r="A79693" s="46">
        <v>27054133028</v>
      </c>
      <c r="B79693" s="1" t="s">
        <v>88595</v>
      </c>
    </row>
    <row r="79694" spans="1:2">
      <c r="A79694" s="46">
        <v>20143000002</v>
      </c>
      <c r="B79694" s="1" t="s">
        <v>55752</v>
      </c>
    </row>
    <row r="79695" spans="1:2">
      <c r="A79695" s="46">
        <v>30697857733</v>
      </c>
      <c r="B79695" s="1" t="s">
        <v>4735</v>
      </c>
    </row>
    <row r="79696" spans="1:2">
      <c r="A79696" s="46">
        <v>30710164459</v>
      </c>
      <c r="B79696" s="1" t="s">
        <v>65331</v>
      </c>
    </row>
    <row r="79697" spans="1:2">
      <c r="A79697" s="46">
        <v>30709842524</v>
      </c>
      <c r="B79697" s="1" t="s">
        <v>19677</v>
      </c>
    </row>
    <row r="79698" spans="1:2">
      <c r="A79698" s="47">
        <v>30653214363</v>
      </c>
      <c r="B79698" t="s">
        <v>105707</v>
      </c>
    </row>
    <row r="79699" spans="1:2">
      <c r="A79699" s="46">
        <v>27305849427</v>
      </c>
      <c r="B79699" s="1" t="s">
        <v>90427</v>
      </c>
    </row>
    <row r="79700" spans="1:2">
      <c r="A79700" s="46">
        <v>27379441799</v>
      </c>
      <c r="B79700" s="1" t="s">
        <v>46247</v>
      </c>
    </row>
    <row r="79701" spans="1:2">
      <c r="A79701" s="46">
        <v>20265099859</v>
      </c>
      <c r="B79701" s="1" t="s">
        <v>102696</v>
      </c>
    </row>
    <row r="79702" spans="1:2">
      <c r="A79702" s="46">
        <v>27265308711</v>
      </c>
      <c r="B79702" s="1" t="s">
        <v>82701</v>
      </c>
    </row>
    <row r="79703" spans="1:2">
      <c r="A79703" s="46">
        <v>20283617735</v>
      </c>
      <c r="B79703" s="1" t="s">
        <v>25180</v>
      </c>
    </row>
    <row r="79704" spans="1:2">
      <c r="A79704" s="46">
        <v>20363762027</v>
      </c>
      <c r="B79704" s="1" t="s">
        <v>100732</v>
      </c>
    </row>
    <row r="79705" spans="1:2">
      <c r="A79705" s="46">
        <v>27259750755</v>
      </c>
      <c r="B79705" s="1" t="s">
        <v>24279</v>
      </c>
    </row>
    <row r="79706" spans="1:2">
      <c r="A79706" s="46">
        <v>20395221095</v>
      </c>
      <c r="B79706" s="1" t="s">
        <v>58623</v>
      </c>
    </row>
    <row r="79707" spans="1:2">
      <c r="A79707" s="46">
        <v>20313592546</v>
      </c>
      <c r="B79707" s="1" t="s">
        <v>3803</v>
      </c>
    </row>
    <row r="79708" spans="1:2">
      <c r="A79708" s="46">
        <v>27350167973</v>
      </c>
      <c r="B79708" s="1" t="s">
        <v>47494</v>
      </c>
    </row>
    <row r="79709" spans="1:2">
      <c r="A79709" s="46">
        <v>27345448298</v>
      </c>
      <c r="B79709" s="1" t="s">
        <v>66545</v>
      </c>
    </row>
    <row r="79710" spans="1:2">
      <c r="A79710" s="46">
        <v>27277972226</v>
      </c>
      <c r="B79710" s="1" t="s">
        <v>31187</v>
      </c>
    </row>
    <row r="79711" spans="1:2">
      <c r="A79711" s="46">
        <v>27162850569</v>
      </c>
      <c r="B79711" s="1" t="s">
        <v>27270</v>
      </c>
    </row>
    <row r="79712" spans="1:2">
      <c r="A79712" s="46">
        <v>20289820753</v>
      </c>
      <c r="B79712" s="1" t="s">
        <v>63265</v>
      </c>
    </row>
    <row r="79713" spans="1:2">
      <c r="A79713" s="46">
        <v>20248251523</v>
      </c>
      <c r="B79713" s="1" t="s">
        <v>45726</v>
      </c>
    </row>
    <row r="79714" spans="1:2">
      <c r="A79714" s="46">
        <v>27239262657</v>
      </c>
      <c r="B79714" s="1" t="s">
        <v>37403</v>
      </c>
    </row>
    <row r="79715" spans="1:2">
      <c r="A79715" s="46">
        <v>27924871186</v>
      </c>
      <c r="B79715" s="1" t="s">
        <v>76065</v>
      </c>
    </row>
    <row r="79716" spans="1:2">
      <c r="A79716" s="46">
        <v>27341556940</v>
      </c>
      <c r="B79716" s="1" t="s">
        <v>31475</v>
      </c>
    </row>
    <row r="79717" spans="1:2">
      <c r="A79717" s="46">
        <v>23147612699</v>
      </c>
      <c r="B79717" s="1" t="s">
        <v>81217</v>
      </c>
    </row>
    <row r="79718" spans="1:2">
      <c r="A79718" s="46">
        <v>20382044828</v>
      </c>
      <c r="B79718" s="1" t="s">
        <v>98677</v>
      </c>
    </row>
    <row r="79719" spans="1:2">
      <c r="A79719" s="46">
        <v>20361524366</v>
      </c>
      <c r="B79719" s="1" t="s">
        <v>43379</v>
      </c>
    </row>
    <row r="79720" spans="1:2">
      <c r="A79720" s="46">
        <v>27331715129</v>
      </c>
      <c r="B79720" s="1" t="s">
        <v>37867</v>
      </c>
    </row>
    <row r="79721" spans="1:2">
      <c r="A79721" s="46">
        <v>20926148614</v>
      </c>
      <c r="B79721" s="1" t="s">
        <v>14907</v>
      </c>
    </row>
    <row r="79722" spans="1:2">
      <c r="A79722" s="46">
        <v>27340883123</v>
      </c>
      <c r="B79722" s="1" t="s">
        <v>83850</v>
      </c>
    </row>
    <row r="79723" spans="1:2">
      <c r="A79723" s="46">
        <v>27368411308</v>
      </c>
      <c r="B79723" s="1" t="s">
        <v>33828</v>
      </c>
    </row>
    <row r="79724" spans="1:2">
      <c r="A79724" s="46">
        <v>20390837659</v>
      </c>
      <c r="B79724" s="1" t="s">
        <v>30532</v>
      </c>
    </row>
    <row r="79725" spans="1:2">
      <c r="A79725" s="46">
        <v>27188784602</v>
      </c>
      <c r="B79725" s="1" t="s">
        <v>56879</v>
      </c>
    </row>
    <row r="79726" spans="1:2">
      <c r="A79726" s="46">
        <v>20178024931</v>
      </c>
      <c r="B79726" s="1" t="s">
        <v>77439</v>
      </c>
    </row>
    <row r="79727" spans="1:2">
      <c r="A79727" s="46">
        <v>20181797356</v>
      </c>
      <c r="B79727" s="1" t="s">
        <v>77895</v>
      </c>
    </row>
    <row r="79728" spans="1:2">
      <c r="A79728" s="46">
        <v>20343247371</v>
      </c>
      <c r="B79728" s="1" t="s">
        <v>6050</v>
      </c>
    </row>
    <row r="79729" spans="1:2">
      <c r="A79729" s="46">
        <v>27138311274</v>
      </c>
      <c r="B79729" s="1" t="s">
        <v>35328</v>
      </c>
    </row>
    <row r="79730" spans="1:2">
      <c r="A79730" s="46">
        <v>27388097936</v>
      </c>
      <c r="B79730" s="1" t="s">
        <v>17378</v>
      </c>
    </row>
    <row r="79731" spans="1:2">
      <c r="A79731" s="46">
        <v>20264689180</v>
      </c>
      <c r="B79731" s="1" t="s">
        <v>50583</v>
      </c>
    </row>
    <row r="79732" spans="1:2">
      <c r="A79732" s="46">
        <v>20188580549</v>
      </c>
      <c r="B79732" s="1" t="s">
        <v>37576</v>
      </c>
    </row>
    <row r="79733" spans="1:2">
      <c r="A79733" s="46">
        <v>20378582602</v>
      </c>
      <c r="B79733" s="1" t="s">
        <v>42689</v>
      </c>
    </row>
    <row r="79734" spans="1:2">
      <c r="A79734" s="46">
        <v>23284851919</v>
      </c>
      <c r="B79734" s="1" t="s">
        <v>21922</v>
      </c>
    </row>
    <row r="79735" spans="1:2">
      <c r="A79735" s="46">
        <v>20265696466</v>
      </c>
      <c r="B79735" s="1" t="s">
        <v>37558</v>
      </c>
    </row>
    <row r="79736" spans="1:2">
      <c r="A79736" s="46">
        <v>20332851005</v>
      </c>
      <c r="B79736" s="1" t="s">
        <v>8954</v>
      </c>
    </row>
    <row r="79737" spans="1:2">
      <c r="A79737" s="46">
        <v>23285052599</v>
      </c>
      <c r="B79737" s="1" t="s">
        <v>76098</v>
      </c>
    </row>
    <row r="79738" spans="1:2">
      <c r="A79738" s="46">
        <v>27257257156</v>
      </c>
      <c r="B79738" s="1" t="s">
        <v>40958</v>
      </c>
    </row>
    <row r="79739" spans="1:2">
      <c r="A79739" s="46">
        <v>27248770266</v>
      </c>
      <c r="B79739" s="1" t="s">
        <v>60848</v>
      </c>
    </row>
    <row r="79740" spans="1:2">
      <c r="A79740" s="46">
        <v>20187560943</v>
      </c>
      <c r="B79740" s="1" t="s">
        <v>75251</v>
      </c>
    </row>
    <row r="79741" spans="1:2">
      <c r="A79741" s="46">
        <v>27304876749</v>
      </c>
      <c r="B79741" s="1" t="s">
        <v>98453</v>
      </c>
    </row>
    <row r="79742" spans="1:2">
      <c r="A79742" s="46">
        <v>20319504185</v>
      </c>
      <c r="B79742" s="1" t="s">
        <v>9090</v>
      </c>
    </row>
    <row r="79743" spans="1:2">
      <c r="A79743" s="46">
        <v>20406157521</v>
      </c>
      <c r="B79743" s="1" t="s">
        <v>3935</v>
      </c>
    </row>
    <row r="79744" spans="1:2">
      <c r="A79744" s="46">
        <v>20353106210</v>
      </c>
      <c r="B79744" s="1" t="s">
        <v>83346</v>
      </c>
    </row>
    <row r="79745" spans="1:2">
      <c r="A79745" s="46">
        <v>20246675369</v>
      </c>
      <c r="B79745" s="1" t="s">
        <v>87420</v>
      </c>
    </row>
    <row r="79746" spans="1:2">
      <c r="A79746" s="46">
        <v>20176316374</v>
      </c>
      <c r="B79746" s="1" t="s">
        <v>21825</v>
      </c>
    </row>
    <row r="79747" spans="1:2">
      <c r="A79747" s="46">
        <v>20335666438</v>
      </c>
      <c r="B79747" s="1" t="s">
        <v>86861</v>
      </c>
    </row>
    <row r="79748" spans="1:2">
      <c r="A79748" s="46">
        <v>27284434507</v>
      </c>
      <c r="B79748" s="1" t="s">
        <v>20995</v>
      </c>
    </row>
    <row r="79749" spans="1:2">
      <c r="A79749" s="46">
        <v>27319650968</v>
      </c>
      <c r="B79749" s="1" t="s">
        <v>59054</v>
      </c>
    </row>
    <row r="79750" spans="1:2">
      <c r="A79750" s="46">
        <v>27129790976</v>
      </c>
      <c r="B79750" s="1" t="s">
        <v>10026</v>
      </c>
    </row>
    <row r="79751" spans="1:2">
      <c r="A79751" s="46">
        <v>27223790041</v>
      </c>
      <c r="B79751" s="1" t="s">
        <v>80223</v>
      </c>
    </row>
    <row r="79752" spans="1:2">
      <c r="A79752" s="46">
        <v>27299732830</v>
      </c>
      <c r="B79752" s="1" t="s">
        <v>69760</v>
      </c>
    </row>
    <row r="79753" spans="1:2">
      <c r="A79753" s="46">
        <v>27246095189</v>
      </c>
      <c r="B79753" s="1" t="s">
        <v>48212</v>
      </c>
    </row>
    <row r="79754" spans="1:2">
      <c r="A79754" s="46">
        <v>27379471167</v>
      </c>
      <c r="B79754" s="1" t="s">
        <v>38174</v>
      </c>
    </row>
    <row r="79755" spans="1:2">
      <c r="A79755" s="46">
        <v>23143628949</v>
      </c>
      <c r="B79755" s="1" t="s">
        <v>85405</v>
      </c>
    </row>
    <row r="79756" spans="1:2">
      <c r="A79756" s="46">
        <v>20927131294</v>
      </c>
      <c r="B79756" s="1" t="s">
        <v>54259</v>
      </c>
    </row>
    <row r="79757" spans="1:2">
      <c r="A79757" s="46">
        <v>20926846761</v>
      </c>
      <c r="B79757" s="1" t="s">
        <v>42123</v>
      </c>
    </row>
    <row r="79758" spans="1:2">
      <c r="A79758" s="46">
        <v>27334503874</v>
      </c>
      <c r="B79758" s="1" t="s">
        <v>10598</v>
      </c>
    </row>
    <row r="79759" spans="1:2">
      <c r="A79759" s="46">
        <v>20345223437</v>
      </c>
      <c r="B79759" s="1" t="s">
        <v>98742</v>
      </c>
    </row>
    <row r="79760" spans="1:2">
      <c r="A79760" s="46">
        <v>20318200085</v>
      </c>
      <c r="B79760" s="1" t="s">
        <v>8815</v>
      </c>
    </row>
    <row r="79761" spans="1:2">
      <c r="A79761" s="46">
        <v>23141711849</v>
      </c>
      <c r="B79761" s="1" t="s">
        <v>55464</v>
      </c>
    </row>
    <row r="79762" spans="1:2">
      <c r="A79762" s="46">
        <v>20275074927</v>
      </c>
      <c r="B79762" s="1" t="s">
        <v>35298</v>
      </c>
    </row>
    <row r="79763" spans="1:2">
      <c r="A79763" s="46">
        <v>27184515607</v>
      </c>
      <c r="B79763" s="1" t="s">
        <v>44051</v>
      </c>
    </row>
    <row r="79764" spans="1:2">
      <c r="A79764" s="46">
        <v>20075779675</v>
      </c>
      <c r="B79764" s="1" t="s">
        <v>14579</v>
      </c>
    </row>
    <row r="79765" spans="1:2">
      <c r="A79765" s="46">
        <v>27926645353</v>
      </c>
      <c r="B79765" s="1" t="s">
        <v>58640</v>
      </c>
    </row>
    <row r="79766" spans="1:2">
      <c r="A79766" s="46">
        <v>23237363884</v>
      </c>
      <c r="B79766" s="1" t="s">
        <v>90425</v>
      </c>
    </row>
    <row r="79767" spans="1:2">
      <c r="A79767" s="46">
        <v>27317554104</v>
      </c>
      <c r="B79767" s="1" t="s">
        <v>19030</v>
      </c>
    </row>
    <row r="79768" spans="1:2">
      <c r="A79768" s="46">
        <v>20263818963</v>
      </c>
      <c r="B79768" s="1" t="s">
        <v>70168</v>
      </c>
    </row>
    <row r="79769" spans="1:2">
      <c r="A79769" s="46">
        <v>27209515267</v>
      </c>
      <c r="B79769" s="1" t="s">
        <v>77945</v>
      </c>
    </row>
    <row r="79770" spans="1:2">
      <c r="A79770" s="46">
        <v>27348111855</v>
      </c>
      <c r="B79770" s="1" t="s">
        <v>50872</v>
      </c>
    </row>
    <row r="79771" spans="1:2">
      <c r="A79771" s="46">
        <v>27297958343</v>
      </c>
      <c r="B79771" s="1" t="s">
        <v>36287</v>
      </c>
    </row>
    <row r="79772" spans="1:2">
      <c r="A79772" s="46">
        <v>27268860911</v>
      </c>
      <c r="B79772" s="1" t="s">
        <v>62200</v>
      </c>
    </row>
    <row r="79773" spans="1:2">
      <c r="A79773" s="46">
        <v>27257767235</v>
      </c>
      <c r="B79773" s="1" t="s">
        <v>62031</v>
      </c>
    </row>
    <row r="79774" spans="1:2">
      <c r="A79774" s="46">
        <v>20239416579</v>
      </c>
      <c r="B79774" s="1" t="s">
        <v>55405</v>
      </c>
    </row>
    <row r="79775" spans="1:2">
      <c r="A79775" s="46">
        <v>20358643664</v>
      </c>
      <c r="B79775" s="1" t="s">
        <v>30266</v>
      </c>
    </row>
    <row r="79776" spans="1:2">
      <c r="A79776" s="46">
        <v>20239461221</v>
      </c>
      <c r="B79776" s="1" t="s">
        <v>34996</v>
      </c>
    </row>
    <row r="79777" spans="1:2">
      <c r="A79777" s="46">
        <v>20245811919</v>
      </c>
      <c r="B79777" s="1" t="s">
        <v>60312</v>
      </c>
    </row>
    <row r="79778" spans="1:2">
      <c r="A79778" s="46">
        <v>33714241899</v>
      </c>
      <c r="B79778" s="1" t="s">
        <v>21492</v>
      </c>
    </row>
    <row r="79779" spans="1:2">
      <c r="A79779" s="46">
        <v>27113395023</v>
      </c>
      <c r="B79779" s="1" t="s">
        <v>96</v>
      </c>
    </row>
    <row r="79780" spans="1:2">
      <c r="A79780" s="46">
        <v>27118065730</v>
      </c>
      <c r="B79780" s="1" t="s">
        <v>104994</v>
      </c>
    </row>
    <row r="79781" spans="1:2">
      <c r="A79781" s="46">
        <v>27281601496</v>
      </c>
      <c r="B79781" s="1" t="s">
        <v>80171</v>
      </c>
    </row>
    <row r="79782" spans="1:2">
      <c r="A79782" s="46">
        <v>20055162558</v>
      </c>
      <c r="B79782" s="1" t="s">
        <v>39719</v>
      </c>
    </row>
    <row r="79783" spans="1:2">
      <c r="A79783" s="46">
        <v>20144742576</v>
      </c>
      <c r="B79783" s="1" t="s">
        <v>3222</v>
      </c>
    </row>
    <row r="79784" spans="1:2">
      <c r="A79784" s="46">
        <v>20116406641</v>
      </c>
      <c r="B79784" s="1" t="s">
        <v>16116</v>
      </c>
    </row>
    <row r="79785" spans="1:2">
      <c r="A79785" s="46">
        <v>20348665015</v>
      </c>
      <c r="B79785" s="1" t="s">
        <v>86973</v>
      </c>
    </row>
    <row r="79786" spans="1:2">
      <c r="A79786" s="46">
        <v>27130471507</v>
      </c>
      <c r="B79786" s="1" t="s">
        <v>92507</v>
      </c>
    </row>
    <row r="79787" spans="1:2">
      <c r="A79787" s="46">
        <v>20072969554</v>
      </c>
      <c r="B79787" s="1" t="s">
        <v>7841</v>
      </c>
    </row>
    <row r="79788" spans="1:2">
      <c r="A79788" s="46">
        <v>20171706573</v>
      </c>
      <c r="B79788" s="1" t="s">
        <v>22906</v>
      </c>
    </row>
    <row r="79789" spans="1:2">
      <c r="A79789" s="46">
        <v>20148998281</v>
      </c>
      <c r="B79789" s="1" t="s">
        <v>22906</v>
      </c>
    </row>
    <row r="79790" spans="1:2">
      <c r="A79790" s="46">
        <v>20076881260</v>
      </c>
      <c r="B79790" s="1" t="s">
        <v>39563</v>
      </c>
    </row>
    <row r="79791" spans="1:2">
      <c r="A79791" s="46">
        <v>27243494546</v>
      </c>
      <c r="B79791" s="1" t="s">
        <v>70972</v>
      </c>
    </row>
    <row r="79792" spans="1:2">
      <c r="A79792" s="46">
        <v>27065426558</v>
      </c>
      <c r="B79792" s="1" t="s">
        <v>93460</v>
      </c>
    </row>
    <row r="79793" spans="1:2">
      <c r="A79793" s="46">
        <v>27058892330</v>
      </c>
      <c r="B79793" s="1" t="s">
        <v>83698</v>
      </c>
    </row>
    <row r="79794" spans="1:2">
      <c r="A79794" s="46">
        <v>23058115509</v>
      </c>
      <c r="B79794" s="1" t="s">
        <v>1950</v>
      </c>
    </row>
    <row r="79795" spans="1:2">
      <c r="A79795" s="46">
        <v>20237478372</v>
      </c>
      <c r="B79795" s="1" t="s">
        <v>58374</v>
      </c>
    </row>
    <row r="79796" spans="1:2">
      <c r="A79796" s="46">
        <v>20202172726</v>
      </c>
      <c r="B79796" s="1" t="s">
        <v>92978</v>
      </c>
    </row>
    <row r="79797" spans="1:2">
      <c r="A79797" s="46">
        <v>20134562405</v>
      </c>
      <c r="B79797" s="1" t="s">
        <v>56131</v>
      </c>
    </row>
    <row r="79798" spans="1:2">
      <c r="A79798" s="46">
        <v>20173580763</v>
      </c>
      <c r="B79798" s="1" t="s">
        <v>93982</v>
      </c>
    </row>
    <row r="79799" spans="1:2">
      <c r="A79799" s="46">
        <v>20148177806</v>
      </c>
      <c r="B79799" s="1" t="s">
        <v>92925</v>
      </c>
    </row>
    <row r="79800" spans="1:2">
      <c r="A79800" s="46">
        <v>20224741465</v>
      </c>
      <c r="B79800" s="1" t="s">
        <v>88942</v>
      </c>
    </row>
    <row r="79801" spans="1:2">
      <c r="A79801" s="46">
        <v>27138876794</v>
      </c>
      <c r="B79801" s="1" t="s">
        <v>18621</v>
      </c>
    </row>
    <row r="79802" spans="1:2">
      <c r="A79802" s="46">
        <v>23217854164</v>
      </c>
      <c r="B79802" s="1" t="s">
        <v>27913</v>
      </c>
    </row>
    <row r="79803" spans="1:2">
      <c r="A79803" s="46">
        <v>27209893334</v>
      </c>
      <c r="B79803" s="1" t="s">
        <v>3251</v>
      </c>
    </row>
    <row r="79804" spans="1:2">
      <c r="A79804" s="46">
        <v>20259472696</v>
      </c>
      <c r="B79804" s="1" t="s">
        <v>102648</v>
      </c>
    </row>
    <row r="79805" spans="1:2">
      <c r="A79805" s="46">
        <v>20225183962</v>
      </c>
      <c r="B79805" s="1" t="s">
        <v>26886</v>
      </c>
    </row>
    <row r="79806" spans="1:2">
      <c r="A79806" s="46">
        <v>20171516715</v>
      </c>
      <c r="B79806" s="1" t="s">
        <v>42352</v>
      </c>
    </row>
    <row r="79807" spans="1:2">
      <c r="A79807" s="46">
        <v>20400675385</v>
      </c>
      <c r="B79807" s="1" t="s">
        <v>59083</v>
      </c>
    </row>
    <row r="79808" spans="1:2">
      <c r="A79808" s="46">
        <v>20242236166</v>
      </c>
      <c r="B79808" s="1" t="s">
        <v>35879</v>
      </c>
    </row>
    <row r="79809" spans="1:2">
      <c r="A79809" s="46">
        <v>27608548268</v>
      </c>
      <c r="B79809" s="1" t="s">
        <v>39037</v>
      </c>
    </row>
    <row r="79810" spans="1:2">
      <c r="A79810" s="46">
        <v>20417790501</v>
      </c>
      <c r="B79810" s="1" t="s">
        <v>57665</v>
      </c>
    </row>
    <row r="79811" spans="1:2">
      <c r="A79811" s="46">
        <v>20168197013</v>
      </c>
      <c r="B79811" s="1" t="s">
        <v>69100</v>
      </c>
    </row>
    <row r="79812" spans="1:2">
      <c r="A79812" s="46">
        <v>20219751975</v>
      </c>
      <c r="B79812" s="1" t="s">
        <v>47702</v>
      </c>
    </row>
    <row r="79813" spans="1:2">
      <c r="A79813" s="46">
        <v>27120994986</v>
      </c>
      <c r="B79813" s="1" t="s">
        <v>17891</v>
      </c>
    </row>
    <row r="79814" spans="1:2">
      <c r="A79814" s="46">
        <v>27952266743</v>
      </c>
      <c r="B79814" s="1" t="s">
        <v>74435</v>
      </c>
    </row>
    <row r="79815" spans="1:2">
      <c r="A79815" s="46">
        <v>27216440809</v>
      </c>
      <c r="B79815" s="1" t="s">
        <v>100510</v>
      </c>
    </row>
    <row r="79816" spans="1:2">
      <c r="A79816" s="46">
        <v>27438349435</v>
      </c>
      <c r="B79816" s="1" t="s">
        <v>51558</v>
      </c>
    </row>
    <row r="79817" spans="1:2">
      <c r="A79817" s="46">
        <v>23147755244</v>
      </c>
      <c r="B79817" s="1" t="s">
        <v>89553</v>
      </c>
    </row>
    <row r="79818" spans="1:2">
      <c r="A79818" s="46">
        <v>20174728993</v>
      </c>
      <c r="B79818" s="1" t="s">
        <v>74443</v>
      </c>
    </row>
    <row r="79819" spans="1:2">
      <c r="A79819" s="46">
        <v>27423490123</v>
      </c>
      <c r="B79819" s="1" t="s">
        <v>17273</v>
      </c>
    </row>
    <row r="79820" spans="1:2">
      <c r="A79820" s="46">
        <v>27361514365</v>
      </c>
      <c r="B79820" s="1" t="s">
        <v>25076</v>
      </c>
    </row>
    <row r="79821" spans="1:2">
      <c r="A79821" s="46">
        <v>20248663872</v>
      </c>
      <c r="B79821" s="1" t="s">
        <v>65654</v>
      </c>
    </row>
    <row r="79822" spans="1:2">
      <c r="A79822" s="46">
        <v>23384917879</v>
      </c>
      <c r="B79822" s="1" t="s">
        <v>38246</v>
      </c>
    </row>
    <row r="79823" spans="1:2">
      <c r="A79823" s="46">
        <v>20224734620</v>
      </c>
      <c r="B79823" s="1" t="s">
        <v>40836</v>
      </c>
    </row>
    <row r="79824" spans="1:2">
      <c r="A79824" s="46">
        <v>27384303930</v>
      </c>
      <c r="B79824" s="1" t="s">
        <v>77746</v>
      </c>
    </row>
    <row r="79825" spans="1:2">
      <c r="A79825" s="46">
        <v>20287696427</v>
      </c>
      <c r="B79825" s="1" t="s">
        <v>24141</v>
      </c>
    </row>
    <row r="79826" spans="1:2">
      <c r="A79826" s="46">
        <v>23293868549</v>
      </c>
      <c r="B79826" s="1" t="s">
        <v>8023</v>
      </c>
    </row>
    <row r="79827" spans="1:2">
      <c r="A79827" s="46">
        <v>20954157920</v>
      </c>
      <c r="B79827" s="1" t="s">
        <v>82827</v>
      </c>
    </row>
    <row r="79828" spans="1:2">
      <c r="A79828" s="46">
        <v>27185180684</v>
      </c>
      <c r="B79828" s="1" t="s">
        <v>12521</v>
      </c>
    </row>
    <row r="79829" spans="1:2">
      <c r="A79829" s="46">
        <v>20327788109</v>
      </c>
      <c r="B79829" s="1" t="s">
        <v>86095</v>
      </c>
    </row>
    <row r="79830" spans="1:2">
      <c r="A79830" s="46">
        <v>30707030514</v>
      </c>
      <c r="B79830" s="1" t="s">
        <v>92797</v>
      </c>
    </row>
    <row r="79831" spans="1:2">
      <c r="A79831" s="46">
        <v>27261738827</v>
      </c>
      <c r="B79831" s="1" t="s">
        <v>47252</v>
      </c>
    </row>
    <row r="79832" spans="1:2">
      <c r="A79832" s="46">
        <v>20313275982</v>
      </c>
      <c r="B79832" s="1" t="s">
        <v>61556</v>
      </c>
    </row>
    <row r="79833" spans="1:2">
      <c r="A79833" s="46">
        <v>20264690286</v>
      </c>
      <c r="B79833" s="1" t="s">
        <v>77824</v>
      </c>
    </row>
    <row r="79834" spans="1:2">
      <c r="A79834" s="46">
        <v>27251396286</v>
      </c>
      <c r="B79834" s="1" t="s">
        <v>25329</v>
      </c>
    </row>
    <row r="79835" spans="1:2">
      <c r="A79835" s="46">
        <v>20227197065</v>
      </c>
      <c r="B79835" s="1" t="s">
        <v>80037</v>
      </c>
    </row>
    <row r="79836" spans="1:2">
      <c r="A79836" s="46">
        <v>20075705698</v>
      </c>
      <c r="B79836" s="1" t="s">
        <v>164</v>
      </c>
    </row>
    <row r="79837" spans="1:2">
      <c r="A79837" s="46">
        <v>27297634246</v>
      </c>
      <c r="B79837" s="1" t="s">
        <v>36429</v>
      </c>
    </row>
    <row r="79838" spans="1:2">
      <c r="A79838" s="46">
        <v>27180422663</v>
      </c>
      <c r="B79838" s="1" t="s">
        <v>74431</v>
      </c>
    </row>
    <row r="79839" spans="1:2">
      <c r="A79839" s="46">
        <v>20263573391</v>
      </c>
      <c r="B79839" s="1" t="s">
        <v>19720</v>
      </c>
    </row>
    <row r="79840" spans="1:2">
      <c r="A79840" s="46">
        <v>20205016334</v>
      </c>
      <c r="B79840" s="1" t="s">
        <v>85120</v>
      </c>
    </row>
    <row r="79841" spans="1:2">
      <c r="A79841" s="46">
        <v>20181411032</v>
      </c>
      <c r="B79841" s="1" t="s">
        <v>44741</v>
      </c>
    </row>
    <row r="79842" spans="1:2">
      <c r="A79842" s="47">
        <v>30684511676</v>
      </c>
      <c r="B79842" t="s">
        <v>106329</v>
      </c>
    </row>
    <row r="79843" spans="1:2">
      <c r="A79843" s="46">
        <v>27267672801</v>
      </c>
      <c r="B79843" s="1" t="s">
        <v>62898</v>
      </c>
    </row>
    <row r="79844" spans="1:2">
      <c r="A79844" s="46">
        <v>30711610789</v>
      </c>
      <c r="B79844" s="1" t="s">
        <v>101757</v>
      </c>
    </row>
    <row r="79845" spans="1:2">
      <c r="A79845" s="46">
        <v>20268106341</v>
      </c>
      <c r="B79845" s="1" t="s">
        <v>95728</v>
      </c>
    </row>
    <row r="79846" spans="1:2">
      <c r="A79846" s="46">
        <v>20390837136</v>
      </c>
      <c r="B79846" s="1" t="s">
        <v>83421</v>
      </c>
    </row>
    <row r="79847" spans="1:2">
      <c r="A79847" s="46">
        <v>20077423967</v>
      </c>
      <c r="B79847" s="1" t="s">
        <v>81633</v>
      </c>
    </row>
    <row r="79848" spans="1:2">
      <c r="A79848" s="46">
        <v>20118400403</v>
      </c>
      <c r="B79848" s="1" t="s">
        <v>81633</v>
      </c>
    </row>
    <row r="79849" spans="1:2">
      <c r="A79849" s="46">
        <v>20230587079</v>
      </c>
      <c r="B79849" s="1" t="s">
        <v>71281</v>
      </c>
    </row>
    <row r="79850" spans="1:2">
      <c r="A79850" s="46">
        <v>20066909787</v>
      </c>
      <c r="B79850" s="1" t="s">
        <v>86797</v>
      </c>
    </row>
    <row r="79851" spans="1:2">
      <c r="A79851" s="46">
        <v>20277730074</v>
      </c>
      <c r="B79851" s="1" t="s">
        <v>73960</v>
      </c>
    </row>
    <row r="79852" spans="1:2">
      <c r="A79852" s="46">
        <v>23310993654</v>
      </c>
      <c r="B79852" s="1" t="s">
        <v>36792</v>
      </c>
    </row>
    <row r="79853" spans="1:2">
      <c r="A79853" s="46">
        <v>20323338133</v>
      </c>
      <c r="B79853" s="1" t="s">
        <v>72488</v>
      </c>
    </row>
    <row r="79854" spans="1:2">
      <c r="A79854" s="46">
        <v>27335759139</v>
      </c>
      <c r="B79854" s="1" t="s">
        <v>6607</v>
      </c>
    </row>
    <row r="79855" spans="1:2">
      <c r="A79855" s="46">
        <v>27289641519</v>
      </c>
      <c r="B79855" s="1" t="s">
        <v>99497</v>
      </c>
    </row>
    <row r="79856" spans="1:2">
      <c r="A79856" s="46">
        <v>23348660799</v>
      </c>
      <c r="B79856" s="1" t="s">
        <v>24819</v>
      </c>
    </row>
    <row r="79857" spans="1:2">
      <c r="A79857" s="46">
        <v>20274065568</v>
      </c>
      <c r="B79857" s="1" t="s">
        <v>57701</v>
      </c>
    </row>
    <row r="79858" spans="1:2">
      <c r="A79858" s="46">
        <v>23288669554</v>
      </c>
      <c r="B79858" s="1" t="s">
        <v>57054</v>
      </c>
    </row>
    <row r="79859" spans="1:2">
      <c r="A79859" s="46">
        <v>27264265946</v>
      </c>
      <c r="B79859" s="1" t="s">
        <v>105116</v>
      </c>
    </row>
    <row r="79860" spans="1:2">
      <c r="A79860" s="46">
        <v>27293869486</v>
      </c>
      <c r="B79860" s="1" t="s">
        <v>11167</v>
      </c>
    </row>
    <row r="79861" spans="1:2">
      <c r="A79861" s="46">
        <v>27260457921</v>
      </c>
      <c r="B79861" s="1" t="s">
        <v>95899</v>
      </c>
    </row>
    <row r="79862" spans="1:2">
      <c r="A79862" s="46">
        <v>27249531168</v>
      </c>
      <c r="B79862" s="1" t="s">
        <v>12333</v>
      </c>
    </row>
    <row r="79863" spans="1:2">
      <c r="A79863" s="46">
        <v>20187280002</v>
      </c>
      <c r="B79863" s="1" t="s">
        <v>56134</v>
      </c>
    </row>
    <row r="79864" spans="1:2">
      <c r="A79864" s="46">
        <v>20161739449</v>
      </c>
      <c r="B79864" s="1" t="s">
        <v>37521</v>
      </c>
    </row>
    <row r="79865" spans="1:2">
      <c r="A79865" s="46">
        <v>20055100358</v>
      </c>
      <c r="B79865" s="1" t="s">
        <v>41813</v>
      </c>
    </row>
    <row r="79866" spans="1:2">
      <c r="A79866" s="46">
        <v>20112087061</v>
      </c>
      <c r="B79866" s="1" t="s">
        <v>65898</v>
      </c>
    </row>
    <row r="79867" spans="1:2">
      <c r="A79867" s="46">
        <v>27323685598</v>
      </c>
      <c r="B79867" s="1" t="s">
        <v>48366</v>
      </c>
    </row>
    <row r="79868" spans="1:2">
      <c r="A79868" s="46">
        <v>20299411398</v>
      </c>
      <c r="B79868" s="1" t="s">
        <v>20375</v>
      </c>
    </row>
    <row r="79869" spans="1:2">
      <c r="A79869" s="46">
        <v>27342920573</v>
      </c>
      <c r="B79869" s="1" t="s">
        <v>104872</v>
      </c>
    </row>
    <row r="79870" spans="1:2">
      <c r="A79870" s="46">
        <v>27281658250</v>
      </c>
      <c r="B79870" s="1" t="s">
        <v>88623</v>
      </c>
    </row>
    <row r="79871" spans="1:2">
      <c r="A79871" s="46">
        <v>27223774305</v>
      </c>
      <c r="B79871" s="1" t="s">
        <v>98129</v>
      </c>
    </row>
    <row r="79872" spans="1:2">
      <c r="A79872" s="46">
        <v>20316651640</v>
      </c>
      <c r="B79872" s="1" t="s">
        <v>75504</v>
      </c>
    </row>
    <row r="79873" spans="1:2">
      <c r="A79873" s="46">
        <v>27305295324</v>
      </c>
      <c r="B79873" s="1" t="s">
        <v>92905</v>
      </c>
    </row>
    <row r="79874" spans="1:2">
      <c r="A79874" s="46">
        <v>27142301836</v>
      </c>
      <c r="B79874" s="1" t="s">
        <v>74645</v>
      </c>
    </row>
    <row r="79875" spans="1:2">
      <c r="A79875" s="46">
        <v>20384918477</v>
      </c>
      <c r="B79875" s="1" t="s">
        <v>6670</v>
      </c>
    </row>
    <row r="79876" spans="1:2">
      <c r="A79876" s="46">
        <v>27277733426</v>
      </c>
      <c r="B79876" s="1" t="s">
        <v>90025</v>
      </c>
    </row>
    <row r="79877" spans="1:2">
      <c r="A79877" s="46">
        <v>20170463316</v>
      </c>
      <c r="B79877" s="1" t="s">
        <v>81984</v>
      </c>
    </row>
    <row r="79878" spans="1:2">
      <c r="A79878" s="46">
        <v>20046224656</v>
      </c>
      <c r="B79878" s="1" t="s">
        <v>41670</v>
      </c>
    </row>
    <row r="79879" spans="1:2">
      <c r="A79879" s="46">
        <v>20310944425</v>
      </c>
      <c r="B79879" s="1" t="s">
        <v>36316</v>
      </c>
    </row>
    <row r="79880" spans="1:2">
      <c r="A79880" s="46">
        <v>20214036364</v>
      </c>
      <c r="B79880" s="1" t="s">
        <v>71414</v>
      </c>
    </row>
    <row r="79881" spans="1:2">
      <c r="A79881" s="46">
        <v>20262484166</v>
      </c>
      <c r="B79881" s="1" t="s">
        <v>61524</v>
      </c>
    </row>
    <row r="79882" spans="1:2">
      <c r="A79882" s="46">
        <v>20262465277</v>
      </c>
      <c r="B79882" s="1" t="s">
        <v>75067</v>
      </c>
    </row>
    <row r="79883" spans="1:2">
      <c r="A79883" s="46">
        <v>20347681343</v>
      </c>
      <c r="B79883" s="1" t="s">
        <v>18348</v>
      </c>
    </row>
    <row r="79884" spans="1:2">
      <c r="A79884" s="46">
        <v>20177572331</v>
      </c>
      <c r="B79884" s="1" t="s">
        <v>22722</v>
      </c>
    </row>
    <row r="79885" spans="1:2">
      <c r="A79885" s="46">
        <v>20166374570</v>
      </c>
      <c r="B79885" s="1" t="s">
        <v>104094</v>
      </c>
    </row>
    <row r="79886" spans="1:2">
      <c r="A79886" s="46">
        <v>27248253350</v>
      </c>
      <c r="B79886" s="1" t="s">
        <v>35680</v>
      </c>
    </row>
    <row r="79887" spans="1:2">
      <c r="A79887" s="46">
        <v>27284579521</v>
      </c>
      <c r="B79887" s="1" t="s">
        <v>101674</v>
      </c>
    </row>
    <row r="79888" spans="1:2">
      <c r="A79888" s="46">
        <v>20177607097</v>
      </c>
      <c r="B79888" s="1" t="s">
        <v>14177</v>
      </c>
    </row>
    <row r="79889" spans="1:2">
      <c r="A79889" s="46">
        <v>20282249147</v>
      </c>
      <c r="B79889" s="1" t="s">
        <v>73184</v>
      </c>
    </row>
    <row r="79890" spans="1:2">
      <c r="A79890" s="46">
        <v>27257254432</v>
      </c>
      <c r="B79890" s="1" t="s">
        <v>88947</v>
      </c>
    </row>
    <row r="79891" spans="1:2">
      <c r="A79891" s="46">
        <v>20324307746</v>
      </c>
      <c r="B79891" s="1" t="s">
        <v>25710</v>
      </c>
    </row>
    <row r="79892" spans="1:2">
      <c r="A79892" s="46">
        <v>27353113823</v>
      </c>
      <c r="B79892" s="1" t="s">
        <v>5591</v>
      </c>
    </row>
    <row r="79893" spans="1:2">
      <c r="A79893" s="46">
        <v>20168052686</v>
      </c>
      <c r="B79893" s="1" t="s">
        <v>31218</v>
      </c>
    </row>
    <row r="79894" spans="1:2">
      <c r="A79894" s="46">
        <v>20244981233</v>
      </c>
      <c r="B79894" s="1" t="s">
        <v>7049</v>
      </c>
    </row>
    <row r="79895" spans="1:2">
      <c r="A79895" s="46">
        <v>20347681335</v>
      </c>
      <c r="B79895" s="1" t="s">
        <v>84169</v>
      </c>
    </row>
    <row r="79896" spans="1:2">
      <c r="A79896" s="46">
        <v>27325445241</v>
      </c>
      <c r="B79896" s="1" t="s">
        <v>67712</v>
      </c>
    </row>
    <row r="79897" spans="1:2">
      <c r="A79897" s="46">
        <v>27290749781</v>
      </c>
      <c r="B79897" s="1" t="s">
        <v>98463</v>
      </c>
    </row>
    <row r="79898" spans="1:2">
      <c r="A79898" s="46">
        <v>20180279580</v>
      </c>
      <c r="B79898" s="1" t="s">
        <v>89683</v>
      </c>
    </row>
    <row r="79899" spans="1:2">
      <c r="A79899" s="46">
        <v>27225250125</v>
      </c>
      <c r="B79899" s="1" t="s">
        <v>39218</v>
      </c>
    </row>
    <row r="79900" spans="1:2">
      <c r="A79900" s="46">
        <v>20261124433</v>
      </c>
      <c r="B79900" s="1" t="s">
        <v>34407</v>
      </c>
    </row>
    <row r="79901" spans="1:2">
      <c r="A79901" s="46">
        <v>27134631746</v>
      </c>
      <c r="B79901" s="1" t="s">
        <v>83628</v>
      </c>
    </row>
    <row r="79902" spans="1:2">
      <c r="A79902" s="46">
        <v>27044798692</v>
      </c>
      <c r="B79902" s="1" t="s">
        <v>55072</v>
      </c>
    </row>
    <row r="79903" spans="1:2">
      <c r="A79903" s="46">
        <v>20075775831</v>
      </c>
      <c r="B79903" s="1" t="s">
        <v>2292</v>
      </c>
    </row>
    <row r="79904" spans="1:2">
      <c r="A79904" s="46">
        <v>27353135975</v>
      </c>
      <c r="B79904" s="1" t="s">
        <v>8462</v>
      </c>
    </row>
    <row r="79905" spans="1:2">
      <c r="A79905" s="46">
        <v>23348662759</v>
      </c>
      <c r="B79905" s="1" t="s">
        <v>59746</v>
      </c>
    </row>
    <row r="79906" spans="1:2">
      <c r="A79906" s="46">
        <v>20248254662</v>
      </c>
      <c r="B79906" s="1" t="s">
        <v>76430</v>
      </c>
    </row>
    <row r="79907" spans="1:2">
      <c r="A79907" s="46">
        <v>20246598747</v>
      </c>
      <c r="B79907" s="1" t="s">
        <v>78790</v>
      </c>
    </row>
    <row r="79908" spans="1:2">
      <c r="A79908" s="46">
        <v>20239187197</v>
      </c>
      <c r="B79908" s="1" t="s">
        <v>60786</v>
      </c>
    </row>
    <row r="79909" spans="1:2">
      <c r="A79909" s="46">
        <v>20272381616</v>
      </c>
      <c r="B79909" s="1" t="s">
        <v>71336</v>
      </c>
    </row>
    <row r="79910" spans="1:2">
      <c r="A79910" s="46">
        <v>27210441633</v>
      </c>
      <c r="B79910" s="1" t="s">
        <v>82233</v>
      </c>
    </row>
    <row r="79911" spans="1:2">
      <c r="A79911" s="46">
        <v>20078714973</v>
      </c>
      <c r="B79911" s="1" t="s">
        <v>43200</v>
      </c>
    </row>
    <row r="79912" spans="1:2">
      <c r="A79912" s="46">
        <v>27285308343</v>
      </c>
      <c r="B79912" s="1" t="s">
        <v>82589</v>
      </c>
    </row>
    <row r="79913" spans="1:2">
      <c r="A79913" s="46">
        <v>27329747617</v>
      </c>
      <c r="B79913" s="1" t="s">
        <v>40108</v>
      </c>
    </row>
    <row r="79914" spans="1:2">
      <c r="A79914" s="46">
        <v>27334479922</v>
      </c>
      <c r="B79914" s="1" t="s">
        <v>75125</v>
      </c>
    </row>
    <row r="79915" spans="1:2">
      <c r="A79915" s="46">
        <v>20382043422</v>
      </c>
      <c r="B79915" s="1" t="s">
        <v>54162</v>
      </c>
    </row>
    <row r="79916" spans="1:2">
      <c r="A79916" s="46">
        <v>20319573934</v>
      </c>
      <c r="B79916" s="1" t="s">
        <v>101337</v>
      </c>
    </row>
    <row r="79917" spans="1:2">
      <c r="A79917" s="46">
        <v>23286366449</v>
      </c>
      <c r="B79917" s="1" t="s">
        <v>16507</v>
      </c>
    </row>
    <row r="79918" spans="1:2">
      <c r="A79918" s="46">
        <v>20271097256</v>
      </c>
      <c r="B79918" s="1" t="s">
        <v>92589</v>
      </c>
    </row>
    <row r="79919" spans="1:2">
      <c r="A79919" s="46">
        <v>20407785623</v>
      </c>
      <c r="B79919" s="1" t="s">
        <v>17855</v>
      </c>
    </row>
    <row r="79920" spans="1:2">
      <c r="A79920" s="46">
        <v>20222109516</v>
      </c>
      <c r="B79920" s="1" t="s">
        <v>66522</v>
      </c>
    </row>
    <row r="79921" spans="1:2">
      <c r="A79921" s="46">
        <v>20384938990</v>
      </c>
      <c r="B79921" s="1" t="s">
        <v>84820</v>
      </c>
    </row>
    <row r="79922" spans="1:2">
      <c r="A79922" s="46">
        <v>20336598517</v>
      </c>
      <c r="B79922" s="1" t="s">
        <v>57514</v>
      </c>
    </row>
    <row r="79923" spans="1:2">
      <c r="A79923" s="46">
        <v>23167027229</v>
      </c>
      <c r="B79923" s="1" t="s">
        <v>86857</v>
      </c>
    </row>
    <row r="79924" spans="1:2">
      <c r="A79924" s="46">
        <v>27924949738</v>
      </c>
      <c r="B79924" s="1" t="s">
        <v>11976</v>
      </c>
    </row>
    <row r="79925" spans="1:2">
      <c r="A79925" s="46">
        <v>27243690450</v>
      </c>
      <c r="B79925" s="1" t="s">
        <v>49298</v>
      </c>
    </row>
    <row r="79926" spans="1:2">
      <c r="A79926" s="46">
        <v>20220492762</v>
      </c>
      <c r="B79926" s="1" t="s">
        <v>64973</v>
      </c>
    </row>
    <row r="79927" spans="1:2">
      <c r="A79927" s="46">
        <v>20206893673</v>
      </c>
      <c r="B79927" s="1" t="s">
        <v>82582</v>
      </c>
    </row>
    <row r="79928" spans="1:2">
      <c r="A79928" s="46">
        <v>20160535556</v>
      </c>
      <c r="B79928" s="1" t="s">
        <v>2626</v>
      </c>
    </row>
    <row r="79929" spans="1:2">
      <c r="A79929" s="46">
        <v>20344056243</v>
      </c>
      <c r="B79929" s="1" t="s">
        <v>48999</v>
      </c>
    </row>
    <row r="79930" spans="1:2">
      <c r="A79930" s="46">
        <v>30711606676</v>
      </c>
      <c r="B79930" s="1" t="s">
        <v>62129</v>
      </c>
    </row>
    <row r="79931" spans="1:2">
      <c r="A79931" s="46">
        <v>30709587931</v>
      </c>
      <c r="B79931" s="1" t="s">
        <v>102415</v>
      </c>
    </row>
    <row r="79932" spans="1:2">
      <c r="A79932" s="46">
        <v>27318053494</v>
      </c>
      <c r="B79932" s="1" t="s">
        <v>92008</v>
      </c>
    </row>
    <row r="79933" spans="1:2">
      <c r="A79933" s="46">
        <v>20128180495</v>
      </c>
      <c r="B79933" s="1" t="s">
        <v>32271</v>
      </c>
    </row>
    <row r="79934" spans="1:2">
      <c r="A79934" s="46">
        <v>27232870376</v>
      </c>
      <c r="B79934" s="1" t="s">
        <v>27177</v>
      </c>
    </row>
    <row r="79935" spans="1:2">
      <c r="A79935" s="46">
        <v>20298532604</v>
      </c>
      <c r="B79935" s="1" t="s">
        <v>13713</v>
      </c>
    </row>
    <row r="79936" spans="1:2">
      <c r="A79936" s="46">
        <v>20318926426</v>
      </c>
      <c r="B79936" s="1" t="s">
        <v>102230</v>
      </c>
    </row>
    <row r="79937" spans="1:2">
      <c r="A79937" s="46">
        <v>20328397324</v>
      </c>
      <c r="B79937" s="1" t="s">
        <v>72199</v>
      </c>
    </row>
    <row r="79938" spans="1:2">
      <c r="A79938" s="46">
        <v>20284687087</v>
      </c>
      <c r="B79938" s="1" t="s">
        <v>76012</v>
      </c>
    </row>
    <row r="79939" spans="1:2">
      <c r="A79939" s="46">
        <v>20298735432</v>
      </c>
      <c r="B79939" s="1" t="s">
        <v>63379</v>
      </c>
    </row>
    <row r="79940" spans="1:2">
      <c r="A79940" s="46">
        <v>27225242114</v>
      </c>
      <c r="B79940" s="1" t="s">
        <v>62668</v>
      </c>
    </row>
    <row r="79941" spans="1:2">
      <c r="A79941" s="46">
        <v>27254291523</v>
      </c>
      <c r="B79941" s="1" t="s">
        <v>25834</v>
      </c>
    </row>
    <row r="79942" spans="1:2">
      <c r="A79942" s="46">
        <v>27284687995</v>
      </c>
      <c r="B79942" s="1" t="s">
        <v>52906</v>
      </c>
    </row>
    <row r="79943" spans="1:2">
      <c r="A79943" s="46">
        <v>23312742144</v>
      </c>
      <c r="B79943" s="1" t="s">
        <v>85165</v>
      </c>
    </row>
    <row r="79944" spans="1:2">
      <c r="A79944" s="46">
        <v>27242236381</v>
      </c>
      <c r="B79944" s="1" t="s">
        <v>19628</v>
      </c>
    </row>
    <row r="79945" spans="1:2">
      <c r="A79945" s="46">
        <v>20286363556</v>
      </c>
      <c r="B79945" s="1" t="s">
        <v>62168</v>
      </c>
    </row>
    <row r="79946" spans="1:2">
      <c r="A79946" s="46">
        <v>27319573963</v>
      </c>
      <c r="B79946" s="1" t="s">
        <v>53502</v>
      </c>
    </row>
    <row r="79947" spans="1:2">
      <c r="A79947" s="46">
        <v>20286366628</v>
      </c>
      <c r="B79947" s="1" t="s">
        <v>82585</v>
      </c>
    </row>
    <row r="79948" spans="1:2">
      <c r="A79948" s="46">
        <v>20052656010</v>
      </c>
      <c r="B79948" s="1" t="s">
        <v>39811</v>
      </c>
    </row>
    <row r="79949" spans="1:2">
      <c r="A79949" s="46">
        <v>20167027602</v>
      </c>
      <c r="B79949" s="1" t="s">
        <v>15146</v>
      </c>
    </row>
    <row r="79950" spans="1:2">
      <c r="A79950" s="46">
        <v>20279942109</v>
      </c>
      <c r="B79950" s="1" t="s">
        <v>75278</v>
      </c>
    </row>
    <row r="79951" spans="1:2">
      <c r="A79951" s="46">
        <v>27269310117</v>
      </c>
      <c r="B79951" s="1" t="s">
        <v>102401</v>
      </c>
    </row>
    <row r="79952" spans="1:2">
      <c r="A79952" s="46">
        <v>20217499888</v>
      </c>
      <c r="B79952" s="1" t="s">
        <v>74203</v>
      </c>
    </row>
    <row r="79953" spans="1:2">
      <c r="A79953" s="46">
        <v>27925041691</v>
      </c>
      <c r="B79953" s="1" t="s">
        <v>39142</v>
      </c>
    </row>
    <row r="79954" spans="1:2">
      <c r="A79954" s="46">
        <v>20314837445</v>
      </c>
      <c r="B79954" s="1" t="s">
        <v>58893</v>
      </c>
    </row>
    <row r="79955" spans="1:2">
      <c r="A79955" s="46">
        <v>20384953027</v>
      </c>
      <c r="B79955" s="1" t="s">
        <v>5823</v>
      </c>
    </row>
    <row r="79956" spans="1:2">
      <c r="A79956" s="46">
        <v>20169800465</v>
      </c>
      <c r="B79956" s="1" t="s">
        <v>33185</v>
      </c>
    </row>
    <row r="79957" spans="1:2">
      <c r="A79957" s="46">
        <v>27273686857</v>
      </c>
      <c r="B79957" s="1" t="s">
        <v>8586</v>
      </c>
    </row>
    <row r="79958" spans="1:2">
      <c r="A79958" s="46">
        <v>27349521569</v>
      </c>
      <c r="B79958" s="1" t="s">
        <v>90167</v>
      </c>
    </row>
    <row r="79959" spans="1:2">
      <c r="A79959" s="46">
        <v>27143628715</v>
      </c>
      <c r="B79959" s="1" t="s">
        <v>28404</v>
      </c>
    </row>
    <row r="79960" spans="1:2">
      <c r="A79960" s="46">
        <v>20075712112</v>
      </c>
      <c r="B79960" s="1" t="s">
        <v>86736</v>
      </c>
    </row>
    <row r="79961" spans="1:2">
      <c r="A79961" s="46">
        <v>27049308197</v>
      </c>
      <c r="B79961" s="1" t="s">
        <v>23071</v>
      </c>
    </row>
    <row r="79962" spans="1:2">
      <c r="A79962" s="46">
        <v>20379439617</v>
      </c>
      <c r="B79962" s="1" t="s">
        <v>76285</v>
      </c>
    </row>
    <row r="79963" spans="1:2">
      <c r="A79963" s="46">
        <v>20336598827</v>
      </c>
      <c r="B79963" s="1" t="s">
        <v>33560</v>
      </c>
    </row>
    <row r="79964" spans="1:2">
      <c r="A79964" s="46">
        <v>27287879232</v>
      </c>
      <c r="B79964" s="1" t="s">
        <v>63718</v>
      </c>
    </row>
    <row r="79965" spans="1:2">
      <c r="A79965" s="46">
        <v>23256404354</v>
      </c>
      <c r="B79965" s="1" t="s">
        <v>7764</v>
      </c>
    </row>
    <row r="79966" spans="1:2">
      <c r="A79966" s="46">
        <v>27130038021</v>
      </c>
      <c r="B79966" s="1" t="s">
        <v>23146</v>
      </c>
    </row>
    <row r="79967" spans="1:2">
      <c r="A79967" s="46">
        <v>20206893762</v>
      </c>
      <c r="B79967" s="1" t="s">
        <v>90651</v>
      </c>
    </row>
    <row r="79968" spans="1:2">
      <c r="A79968" s="46">
        <v>27928656026</v>
      </c>
      <c r="B79968" s="1" t="s">
        <v>91810</v>
      </c>
    </row>
    <row r="79969" spans="1:2">
      <c r="A79969" s="46">
        <v>27355628650</v>
      </c>
      <c r="B79969" s="1" t="s">
        <v>43950</v>
      </c>
    </row>
    <row r="79970" spans="1:2">
      <c r="A79970" s="46">
        <v>27180520525</v>
      </c>
      <c r="B79970" s="1" t="s">
        <v>37704</v>
      </c>
    </row>
    <row r="79971" spans="1:2">
      <c r="A79971" s="46">
        <v>23171881579</v>
      </c>
      <c r="B79971" s="1" t="s">
        <v>50636</v>
      </c>
    </row>
    <row r="79972" spans="1:2">
      <c r="A79972" s="46">
        <v>27286149060</v>
      </c>
      <c r="B79972" s="1" t="s">
        <v>57568</v>
      </c>
    </row>
    <row r="79973" spans="1:2">
      <c r="A79973" s="46">
        <v>20300552448</v>
      </c>
      <c r="B79973" s="1" t="s">
        <v>22231</v>
      </c>
    </row>
    <row r="79974" spans="1:2">
      <c r="A79974" s="46">
        <v>20209603331</v>
      </c>
      <c r="B79974" s="1" t="s">
        <v>19839</v>
      </c>
    </row>
    <row r="79975" spans="1:2">
      <c r="A79975" s="46">
        <v>20187542236</v>
      </c>
      <c r="B79975" s="1" t="s">
        <v>79917</v>
      </c>
    </row>
    <row r="79976" spans="1:2">
      <c r="A79976" s="46">
        <v>27064011486</v>
      </c>
      <c r="B79976" s="1" t="s">
        <v>16043</v>
      </c>
    </row>
    <row r="79977" spans="1:2">
      <c r="A79977" s="46">
        <v>23237181824</v>
      </c>
      <c r="B79977" s="1" t="s">
        <v>75635</v>
      </c>
    </row>
    <row r="79978" spans="1:2">
      <c r="A79978" s="46">
        <v>27298406948</v>
      </c>
      <c r="B79978" s="1" t="s">
        <v>29020</v>
      </c>
    </row>
    <row r="79979" spans="1:2">
      <c r="A79979" s="46">
        <v>20289461818</v>
      </c>
      <c r="B79979" s="1" t="s">
        <v>82094</v>
      </c>
    </row>
    <row r="79980" spans="1:2">
      <c r="A79980" s="46">
        <v>20149936050</v>
      </c>
      <c r="B79980" s="1" t="s">
        <v>6248</v>
      </c>
    </row>
    <row r="79981" spans="1:2">
      <c r="A79981" s="46">
        <v>27269834035</v>
      </c>
      <c r="B79981" s="1" t="s">
        <v>26240</v>
      </c>
    </row>
    <row r="79982" spans="1:2">
      <c r="A79982" s="46">
        <v>20223076557</v>
      </c>
      <c r="B79982" s="1" t="s">
        <v>51955</v>
      </c>
    </row>
    <row r="79983" spans="1:2">
      <c r="A79983" s="46">
        <v>27237278416</v>
      </c>
      <c r="B79983" s="1" t="s">
        <v>25271</v>
      </c>
    </row>
    <row r="79984" spans="1:2">
      <c r="A79984" s="46">
        <v>20160759608</v>
      </c>
      <c r="B79984" s="1" t="s">
        <v>75833</v>
      </c>
    </row>
    <row r="79985" spans="1:2">
      <c r="A79985" s="46">
        <v>27251691083</v>
      </c>
      <c r="B79985" s="1" t="s">
        <v>40900</v>
      </c>
    </row>
    <row r="79986" spans="1:2">
      <c r="A79986" s="46">
        <v>27286679671</v>
      </c>
      <c r="B79986" s="1" t="s">
        <v>64815</v>
      </c>
    </row>
    <row r="79987" spans="1:2">
      <c r="A79987" s="46">
        <v>20076882917</v>
      </c>
      <c r="B79987" s="1" t="s">
        <v>54831</v>
      </c>
    </row>
    <row r="79988" spans="1:2">
      <c r="A79988" s="46">
        <v>20385840676</v>
      </c>
      <c r="B79988" s="1" t="s">
        <v>98073</v>
      </c>
    </row>
    <row r="79989" spans="1:2">
      <c r="A79989" s="46">
        <v>20109927288</v>
      </c>
      <c r="B79989" s="1" t="s">
        <v>83794</v>
      </c>
    </row>
    <row r="79990" spans="1:2">
      <c r="A79990" s="46">
        <v>20398815743</v>
      </c>
      <c r="B79990" s="1" t="s">
        <v>11834</v>
      </c>
    </row>
    <row r="79991" spans="1:2">
      <c r="A79991" s="46">
        <v>20323981222</v>
      </c>
      <c r="B79991" s="1" t="s">
        <v>30504</v>
      </c>
    </row>
    <row r="79992" spans="1:2">
      <c r="A79992" s="46">
        <v>20279954387</v>
      </c>
      <c r="B79992" s="1" t="s">
        <v>55409</v>
      </c>
    </row>
    <row r="79993" spans="1:2">
      <c r="A79993" s="46">
        <v>20378567166</v>
      </c>
      <c r="B79993" s="1" t="s">
        <v>87634</v>
      </c>
    </row>
    <row r="79994" spans="1:2">
      <c r="A79994" s="46">
        <v>27251691288</v>
      </c>
      <c r="B79994" s="1" t="s">
        <v>67902</v>
      </c>
    </row>
    <row r="79995" spans="1:2">
      <c r="A79995" s="46">
        <v>24111440340</v>
      </c>
      <c r="B79995" s="1" t="s">
        <v>103375</v>
      </c>
    </row>
    <row r="79996" spans="1:2">
      <c r="A79996" s="46">
        <v>23176410094</v>
      </c>
      <c r="B79996" s="1" t="s">
        <v>54827</v>
      </c>
    </row>
    <row r="79997" spans="1:2">
      <c r="A79997" s="46">
        <v>20384927204</v>
      </c>
      <c r="B79997" s="1" t="s">
        <v>33003</v>
      </c>
    </row>
    <row r="79998" spans="1:2">
      <c r="A79998" s="46">
        <v>24927540300</v>
      </c>
      <c r="B79998" s="1" t="s">
        <v>61005</v>
      </c>
    </row>
    <row r="79999" spans="1:2">
      <c r="A79999" s="46">
        <v>27185763728</v>
      </c>
      <c r="B79999" s="1" t="s">
        <v>11623</v>
      </c>
    </row>
    <row r="80000" spans="1:2">
      <c r="A80000" s="46">
        <v>27309412368</v>
      </c>
      <c r="B80000" s="1" t="s">
        <v>43557</v>
      </c>
    </row>
    <row r="80001" spans="1:2">
      <c r="A80001" s="46">
        <v>27290165593</v>
      </c>
      <c r="B80001" s="1" t="s">
        <v>35343</v>
      </c>
    </row>
    <row r="80002" spans="1:2">
      <c r="A80002" s="46">
        <v>27220241969</v>
      </c>
      <c r="B80002" s="1" t="s">
        <v>33835</v>
      </c>
    </row>
    <row r="80003" spans="1:2">
      <c r="A80003" s="46">
        <v>20224997346</v>
      </c>
      <c r="B80003" s="1" t="s">
        <v>73267</v>
      </c>
    </row>
    <row r="80004" spans="1:2">
      <c r="A80004" s="46">
        <v>27325456189</v>
      </c>
      <c r="B80004" s="1" t="s">
        <v>49516</v>
      </c>
    </row>
    <row r="80005" spans="1:2">
      <c r="A80005" s="46">
        <v>23162802704</v>
      </c>
      <c r="B80005" s="1" t="s">
        <v>91570</v>
      </c>
    </row>
    <row r="80006" spans="1:2">
      <c r="A80006" s="46">
        <v>27248253288</v>
      </c>
      <c r="B80006" s="1" t="s">
        <v>65360</v>
      </c>
    </row>
    <row r="80007" spans="1:2">
      <c r="A80007" s="46">
        <v>27339456408</v>
      </c>
      <c r="B80007" s="1" t="s">
        <v>74027</v>
      </c>
    </row>
    <row r="80008" spans="1:2">
      <c r="A80008" s="46">
        <v>20129564726</v>
      </c>
      <c r="B80008" s="1" t="s">
        <v>34537</v>
      </c>
    </row>
    <row r="80009" spans="1:2">
      <c r="A80009" s="46">
        <v>20406170455</v>
      </c>
      <c r="B80009" s="1" t="s">
        <v>3637</v>
      </c>
    </row>
    <row r="80010" spans="1:2">
      <c r="A80010" s="46">
        <v>27306532605</v>
      </c>
      <c r="B80010" s="1" t="s">
        <v>43050</v>
      </c>
    </row>
    <row r="80011" spans="1:2">
      <c r="A80011" s="46">
        <v>20320207208</v>
      </c>
      <c r="B80011" s="1" t="s">
        <v>100635</v>
      </c>
    </row>
    <row r="80012" spans="1:2">
      <c r="A80012" s="46">
        <v>27297374856</v>
      </c>
      <c r="B80012" s="1" t="s">
        <v>74588</v>
      </c>
    </row>
    <row r="80013" spans="1:2">
      <c r="A80013" s="46">
        <v>27305894198</v>
      </c>
      <c r="B80013" s="1" t="s">
        <v>49799</v>
      </c>
    </row>
    <row r="80014" spans="1:2">
      <c r="A80014" s="46">
        <v>27332387451</v>
      </c>
      <c r="B80014" s="1" t="s">
        <v>33668</v>
      </c>
    </row>
    <row r="80015" spans="1:2">
      <c r="A80015" s="46">
        <v>27168160874</v>
      </c>
      <c r="B80015" s="1" t="s">
        <v>14349</v>
      </c>
    </row>
    <row r="80016" spans="1:2">
      <c r="A80016" s="46">
        <v>27125614324</v>
      </c>
      <c r="B80016" s="1" t="s">
        <v>95030</v>
      </c>
    </row>
    <row r="80017" spans="1:2">
      <c r="A80017" s="46">
        <v>27052519972</v>
      </c>
      <c r="B80017" s="1" t="s">
        <v>77548</v>
      </c>
    </row>
    <row r="80018" spans="1:2">
      <c r="A80018" s="46">
        <v>20161559718</v>
      </c>
      <c r="B80018" s="1" t="s">
        <v>75474</v>
      </c>
    </row>
    <row r="80019" spans="1:2">
      <c r="A80019" s="46">
        <v>23054881649</v>
      </c>
      <c r="B80019" s="1" t="s">
        <v>28488</v>
      </c>
    </row>
    <row r="80020" spans="1:2">
      <c r="A80020" s="46">
        <v>27933956437</v>
      </c>
      <c r="B80020" s="1" t="s">
        <v>19774</v>
      </c>
    </row>
    <row r="80021" spans="1:2">
      <c r="A80021" s="46">
        <v>27248408680</v>
      </c>
      <c r="B80021" s="1" t="s">
        <v>36242</v>
      </c>
    </row>
    <row r="80022" spans="1:2">
      <c r="A80022" s="46">
        <v>27388090842</v>
      </c>
      <c r="B80022" s="1" t="s">
        <v>76611</v>
      </c>
    </row>
    <row r="80023" spans="1:2">
      <c r="A80023" s="46">
        <v>20289458949</v>
      </c>
      <c r="B80023" s="1" t="s">
        <v>75624</v>
      </c>
    </row>
    <row r="80024" spans="1:2">
      <c r="A80024" s="46">
        <v>20214541409</v>
      </c>
      <c r="B80024" s="1" t="s">
        <v>23853</v>
      </c>
    </row>
    <row r="80025" spans="1:2">
      <c r="A80025" s="46">
        <v>20219635878</v>
      </c>
      <c r="B80025" s="1" t="s">
        <v>51909</v>
      </c>
    </row>
    <row r="80026" spans="1:2">
      <c r="A80026" s="46">
        <v>20251466735</v>
      </c>
      <c r="B80026" s="1" t="s">
        <v>15289</v>
      </c>
    </row>
    <row r="80027" spans="1:2">
      <c r="A80027" s="46">
        <v>20305297764</v>
      </c>
      <c r="B80027" s="1" t="s">
        <v>101103</v>
      </c>
    </row>
    <row r="80028" spans="1:2">
      <c r="A80028" s="46">
        <v>20255443845</v>
      </c>
      <c r="B80028" s="1" t="s">
        <v>47836</v>
      </c>
    </row>
    <row r="80029" spans="1:2">
      <c r="A80029" s="46">
        <v>20285589984</v>
      </c>
      <c r="B80029" s="1" t="s">
        <v>12645</v>
      </c>
    </row>
    <row r="80030" spans="1:2">
      <c r="A80030" s="46">
        <v>20148155942</v>
      </c>
      <c r="B80030" s="1" t="s">
        <v>103727</v>
      </c>
    </row>
    <row r="80031" spans="1:2">
      <c r="A80031" s="46">
        <v>27300804395</v>
      </c>
      <c r="B80031" s="1" t="s">
        <v>21807</v>
      </c>
    </row>
    <row r="80032" spans="1:2">
      <c r="A80032" s="46">
        <v>30712255885</v>
      </c>
      <c r="B80032" s="1" t="s">
        <v>90337</v>
      </c>
    </row>
    <row r="80033" spans="1:2">
      <c r="A80033" s="46">
        <v>27313208023</v>
      </c>
      <c r="B80033" s="1" t="s">
        <v>24196</v>
      </c>
    </row>
    <row r="80034" spans="1:2">
      <c r="A80034" s="46">
        <v>20147365145</v>
      </c>
      <c r="B80034" s="1" t="s">
        <v>94166</v>
      </c>
    </row>
    <row r="80035" spans="1:2">
      <c r="A80035" s="46">
        <v>27263574805</v>
      </c>
      <c r="B80035" s="1" t="s">
        <v>30997</v>
      </c>
    </row>
    <row r="80036" spans="1:2">
      <c r="A80036" s="46">
        <v>27331543239</v>
      </c>
      <c r="B80036" s="1" t="s">
        <v>7598</v>
      </c>
    </row>
    <row r="80037" spans="1:2">
      <c r="A80037" s="46">
        <v>27338565556</v>
      </c>
      <c r="B80037" s="1" t="s">
        <v>70607</v>
      </c>
    </row>
    <row r="80038" spans="1:2">
      <c r="A80038" s="46">
        <v>27337215705</v>
      </c>
      <c r="B80038" s="1" t="s">
        <v>84530</v>
      </c>
    </row>
    <row r="80039" spans="1:2">
      <c r="A80039" s="46">
        <v>20234940946</v>
      </c>
      <c r="B80039" s="1" t="s">
        <v>18136</v>
      </c>
    </row>
    <row r="80040" spans="1:2">
      <c r="A80040" s="46">
        <v>27257031875</v>
      </c>
      <c r="B80040" s="1" t="s">
        <v>103461</v>
      </c>
    </row>
    <row r="80041" spans="1:2">
      <c r="A80041" s="46">
        <v>27224557316</v>
      </c>
      <c r="B80041" s="1" t="s">
        <v>47916</v>
      </c>
    </row>
    <row r="80042" spans="1:2">
      <c r="A80042" s="46">
        <v>27384929066</v>
      </c>
      <c r="B80042" s="1" t="s">
        <v>49974</v>
      </c>
    </row>
    <row r="80043" spans="1:2">
      <c r="A80043" s="46">
        <v>27063640455</v>
      </c>
      <c r="B80043" s="1" t="s">
        <v>94191</v>
      </c>
    </row>
    <row r="80044" spans="1:2">
      <c r="A80044" s="46">
        <v>27184131272</v>
      </c>
      <c r="B80044" s="1" t="s">
        <v>81618</v>
      </c>
    </row>
    <row r="80045" spans="1:2">
      <c r="A80045" s="46">
        <v>20254168824</v>
      </c>
      <c r="B80045" s="1" t="s">
        <v>18623</v>
      </c>
    </row>
    <row r="80046" spans="1:2">
      <c r="A80046" s="46">
        <v>20928028489</v>
      </c>
      <c r="B80046" s="1" t="s">
        <v>22374</v>
      </c>
    </row>
    <row r="80047" spans="1:2">
      <c r="A80047" s="46">
        <v>20068018189</v>
      </c>
      <c r="B80047" s="1" t="s">
        <v>65542</v>
      </c>
    </row>
    <row r="80048" spans="1:2">
      <c r="A80048" s="46">
        <v>20177467147</v>
      </c>
      <c r="B80048" s="1" t="s">
        <v>42798</v>
      </c>
    </row>
    <row r="80049" spans="1:2">
      <c r="A80049" s="46">
        <v>27184870938</v>
      </c>
      <c r="B80049" s="1" t="s">
        <v>22040</v>
      </c>
    </row>
    <row r="80050" spans="1:2">
      <c r="A80050" s="46">
        <v>20296312232</v>
      </c>
      <c r="B80050" s="1" t="s">
        <v>19236</v>
      </c>
    </row>
    <row r="80051" spans="1:2">
      <c r="A80051" s="46">
        <v>20261446600</v>
      </c>
      <c r="B80051" s="1" t="s">
        <v>49215</v>
      </c>
    </row>
    <row r="80052" spans="1:2">
      <c r="A80052" s="46">
        <v>20361520271</v>
      </c>
      <c r="B80052" s="1" t="s">
        <v>82806</v>
      </c>
    </row>
    <row r="80053" spans="1:2">
      <c r="A80053" s="46">
        <v>20320664870</v>
      </c>
      <c r="B80053" s="1" t="s">
        <v>7235</v>
      </c>
    </row>
    <row r="80054" spans="1:2">
      <c r="A80054" s="46">
        <v>20161971708</v>
      </c>
      <c r="B80054" s="1" t="s">
        <v>59241</v>
      </c>
    </row>
    <row r="80055" spans="1:2">
      <c r="A80055" s="46">
        <v>27351653804</v>
      </c>
      <c r="B80055" s="1" t="s">
        <v>103857</v>
      </c>
    </row>
    <row r="80056" spans="1:2">
      <c r="A80056" s="46">
        <v>20336070881</v>
      </c>
      <c r="B80056" s="1" t="s">
        <v>34847</v>
      </c>
    </row>
    <row r="80057" spans="1:2">
      <c r="A80057" s="46">
        <v>20224736100</v>
      </c>
      <c r="B80057" s="1" t="s">
        <v>33645</v>
      </c>
    </row>
    <row r="80058" spans="1:2">
      <c r="A80058" s="46">
        <v>20136576713</v>
      </c>
      <c r="B80058" s="1" t="s">
        <v>25316</v>
      </c>
    </row>
    <row r="80059" spans="1:2">
      <c r="A80059" s="46">
        <v>20382046723</v>
      </c>
      <c r="B80059" s="1" t="s">
        <v>97810</v>
      </c>
    </row>
    <row r="80060" spans="1:2">
      <c r="A80060" s="46">
        <v>27273685982</v>
      </c>
      <c r="B80060" s="1" t="s">
        <v>47708</v>
      </c>
    </row>
    <row r="80061" spans="1:2">
      <c r="A80061" s="46">
        <v>20119974993</v>
      </c>
      <c r="B80061" s="1" t="s">
        <v>45185</v>
      </c>
    </row>
    <row r="80062" spans="1:2">
      <c r="A80062" s="46">
        <v>27122102357</v>
      </c>
      <c r="B80062" s="1" t="s">
        <v>54010</v>
      </c>
    </row>
    <row r="80063" spans="1:2">
      <c r="A80063" s="46">
        <v>20234887395</v>
      </c>
      <c r="B80063" s="1" t="s">
        <v>1690</v>
      </c>
    </row>
    <row r="80064" spans="1:2">
      <c r="A80064" s="46">
        <v>20182457842</v>
      </c>
      <c r="B80064" s="1" t="s">
        <v>36601</v>
      </c>
    </row>
    <row r="80065" spans="1:2">
      <c r="A80065" s="46">
        <v>27249860463</v>
      </c>
      <c r="B80065" s="1" t="s">
        <v>24904</v>
      </c>
    </row>
    <row r="80066" spans="1:2">
      <c r="A80066" s="46">
        <v>20111234052</v>
      </c>
      <c r="B80066" s="1" t="s">
        <v>98001</v>
      </c>
    </row>
    <row r="80067" spans="1:2">
      <c r="A80067" s="46">
        <v>20180097326</v>
      </c>
      <c r="B80067" s="1" t="s">
        <v>69313</v>
      </c>
    </row>
    <row r="80068" spans="1:2">
      <c r="A80068" s="46">
        <v>20251029424</v>
      </c>
      <c r="B80068" s="1" t="s">
        <v>1129</v>
      </c>
    </row>
    <row r="80069" spans="1:2">
      <c r="A80069" s="46">
        <v>20134729156</v>
      </c>
      <c r="B80069" s="1" t="s">
        <v>50586</v>
      </c>
    </row>
    <row r="80070" spans="1:2">
      <c r="A80070" s="46">
        <v>27133035031</v>
      </c>
      <c r="B80070" s="1" t="s">
        <v>45616</v>
      </c>
    </row>
    <row r="80071" spans="1:2">
      <c r="A80071" s="46">
        <v>27377575267</v>
      </c>
      <c r="B80071" s="1" t="s">
        <v>34945</v>
      </c>
    </row>
    <row r="80072" spans="1:2">
      <c r="A80072" s="46">
        <v>20339522902</v>
      </c>
      <c r="B80072" s="1" t="s">
        <v>61787</v>
      </c>
    </row>
    <row r="80073" spans="1:2">
      <c r="A80073" s="46">
        <v>24307011502</v>
      </c>
      <c r="B80073" s="1" t="s">
        <v>98800</v>
      </c>
    </row>
    <row r="80074" spans="1:2">
      <c r="A80074" s="46">
        <v>27263816183</v>
      </c>
      <c r="B80074" s="1" t="s">
        <v>24696</v>
      </c>
    </row>
    <row r="80075" spans="1:2">
      <c r="A80075" s="46">
        <v>20173963999</v>
      </c>
      <c r="B80075" s="1" t="s">
        <v>54241</v>
      </c>
    </row>
    <row r="80076" spans="1:2">
      <c r="A80076" s="46">
        <v>27239085070</v>
      </c>
      <c r="B80076" s="1" t="s">
        <v>98571</v>
      </c>
    </row>
    <row r="80077" spans="1:2">
      <c r="A80077" s="46">
        <v>23318203784</v>
      </c>
      <c r="B80077" s="1" t="s">
        <v>83174</v>
      </c>
    </row>
    <row r="80078" spans="1:2">
      <c r="A80078" s="46">
        <v>27426050825</v>
      </c>
      <c r="B80078" s="1" t="s">
        <v>4552</v>
      </c>
    </row>
    <row r="80079" spans="1:2">
      <c r="A80079" s="46">
        <v>27113397859</v>
      </c>
      <c r="B80079" s="1" t="s">
        <v>40099</v>
      </c>
    </row>
    <row r="80080" spans="1:2">
      <c r="A80080" s="46">
        <v>23267671664</v>
      </c>
      <c r="B80080" s="1" t="s">
        <v>86335</v>
      </c>
    </row>
    <row r="80081" spans="1:2">
      <c r="A80081" s="46">
        <v>27225760581</v>
      </c>
      <c r="B80081" s="1" t="s">
        <v>73585</v>
      </c>
    </row>
    <row r="80082" spans="1:2">
      <c r="A80082" s="46">
        <v>27377812293</v>
      </c>
      <c r="B80082" s="1" t="s">
        <v>56674</v>
      </c>
    </row>
    <row r="80083" spans="1:2">
      <c r="A80083" s="46">
        <v>27308569778</v>
      </c>
      <c r="B80083" s="1" t="s">
        <v>5640</v>
      </c>
    </row>
    <row r="80084" spans="1:2">
      <c r="A80084" s="46">
        <v>27284149047</v>
      </c>
      <c r="B80084" s="1" t="s">
        <v>96554</v>
      </c>
    </row>
    <row r="80085" spans="1:2">
      <c r="A80085" s="46">
        <v>23348114654</v>
      </c>
      <c r="B80085" s="1" t="s">
        <v>81842</v>
      </c>
    </row>
    <row r="80086" spans="1:2">
      <c r="A80086" s="46">
        <v>20068886989</v>
      </c>
      <c r="B80086" s="1" t="s">
        <v>50544</v>
      </c>
    </row>
    <row r="80087" spans="1:2">
      <c r="A80087" s="46">
        <v>20324896741</v>
      </c>
      <c r="B80087" s="1" t="s">
        <v>87449</v>
      </c>
    </row>
    <row r="80088" spans="1:2">
      <c r="A80088" s="46">
        <v>20249414272</v>
      </c>
      <c r="B80088" s="1" t="s">
        <v>14063</v>
      </c>
    </row>
    <row r="80089" spans="1:2">
      <c r="A80089" s="46">
        <v>20363711708</v>
      </c>
      <c r="B80089" s="1" t="s">
        <v>14063</v>
      </c>
    </row>
    <row r="80090" spans="1:2">
      <c r="A80090" s="46">
        <v>20163930995</v>
      </c>
      <c r="B80090" s="1" t="s">
        <v>76041</v>
      </c>
    </row>
    <row r="80091" spans="1:2">
      <c r="A80091" s="46">
        <v>23341270294</v>
      </c>
      <c r="B80091" s="1" t="s">
        <v>29171</v>
      </c>
    </row>
    <row r="80092" spans="1:2">
      <c r="A80092" s="46">
        <v>27113164455</v>
      </c>
      <c r="B80092" s="1" t="s">
        <v>22761</v>
      </c>
    </row>
    <row r="80093" spans="1:2">
      <c r="A80093" s="46">
        <v>27272381653</v>
      </c>
      <c r="B80093" s="1" t="s">
        <v>102961</v>
      </c>
    </row>
    <row r="80094" spans="1:2">
      <c r="A80094" s="46">
        <v>27178958645</v>
      </c>
      <c r="B80094" s="1" t="s">
        <v>37665</v>
      </c>
    </row>
    <row r="80095" spans="1:2">
      <c r="A80095" s="46">
        <v>20361505973</v>
      </c>
      <c r="B80095" s="1" t="s">
        <v>61503</v>
      </c>
    </row>
    <row r="80096" spans="1:2">
      <c r="A80096" s="46">
        <v>27366928109</v>
      </c>
      <c r="B80096" s="1" t="s">
        <v>27183</v>
      </c>
    </row>
    <row r="80097" spans="1:2">
      <c r="A80097" s="46">
        <v>20437593362</v>
      </c>
      <c r="B80097" s="1" t="s">
        <v>36853</v>
      </c>
    </row>
    <row r="80098" spans="1:2">
      <c r="A80098" s="46">
        <v>20329307345</v>
      </c>
      <c r="B80098" s="1" t="s">
        <v>87730</v>
      </c>
    </row>
    <row r="80099" spans="1:2">
      <c r="A80099" s="46">
        <v>20238835233</v>
      </c>
      <c r="B80099" s="1" t="s">
        <v>52046</v>
      </c>
    </row>
    <row r="80100" spans="1:2">
      <c r="A80100" s="46">
        <v>20163060176</v>
      </c>
      <c r="B80100" s="1" t="s">
        <v>34005</v>
      </c>
    </row>
    <row r="80101" spans="1:2">
      <c r="A80101" s="46">
        <v>20223609237</v>
      </c>
      <c r="B80101" s="1" t="s">
        <v>100984</v>
      </c>
    </row>
    <row r="80102" spans="1:2">
      <c r="A80102" s="46">
        <v>20230694436</v>
      </c>
      <c r="B80102" s="1" t="s">
        <v>13877</v>
      </c>
    </row>
    <row r="80103" spans="1:2">
      <c r="A80103" s="46">
        <v>27402933181</v>
      </c>
      <c r="B80103" s="1" t="s">
        <v>23581</v>
      </c>
    </row>
    <row r="80104" spans="1:2">
      <c r="A80104" s="46">
        <v>20922325740</v>
      </c>
      <c r="B80104" s="1" t="s">
        <v>9021</v>
      </c>
    </row>
    <row r="80105" spans="1:2">
      <c r="A80105" s="46">
        <v>23328397269</v>
      </c>
      <c r="B80105" s="1" t="s">
        <v>56057</v>
      </c>
    </row>
    <row r="80106" spans="1:2">
      <c r="A80106" s="46">
        <v>27171407252</v>
      </c>
      <c r="B80106" s="1" t="s">
        <v>57166</v>
      </c>
    </row>
    <row r="80107" spans="1:2">
      <c r="A80107" s="46">
        <v>20069551905</v>
      </c>
      <c r="B80107" s="1" t="s">
        <v>95739</v>
      </c>
    </row>
    <row r="80108" spans="1:2">
      <c r="A80108" s="46">
        <v>20293901024</v>
      </c>
      <c r="B80108" s="1" t="s">
        <v>71182</v>
      </c>
    </row>
    <row r="80109" spans="1:2">
      <c r="A80109" s="46">
        <v>27204241983</v>
      </c>
      <c r="B80109" s="1" t="s">
        <v>95478</v>
      </c>
    </row>
    <row r="80110" spans="1:2">
      <c r="A80110" s="46">
        <v>27050959835</v>
      </c>
      <c r="B80110" s="1" t="s">
        <v>22101</v>
      </c>
    </row>
    <row r="80111" spans="1:2">
      <c r="A80111" s="46">
        <v>20259116350</v>
      </c>
      <c r="B80111" s="1" t="s">
        <v>57720</v>
      </c>
    </row>
    <row r="80112" spans="1:2">
      <c r="A80112" s="46">
        <v>20359689862</v>
      </c>
      <c r="B80112" s="1" t="s">
        <v>43671</v>
      </c>
    </row>
    <row r="80113" spans="1:2">
      <c r="A80113" s="46">
        <v>30715570188</v>
      </c>
      <c r="B80113" s="1" t="s">
        <v>60582</v>
      </c>
    </row>
    <row r="80114" spans="1:2">
      <c r="A80114" s="46">
        <v>27184300449</v>
      </c>
      <c r="B80114" s="1" t="s">
        <v>57342</v>
      </c>
    </row>
    <row r="80115" spans="1:2">
      <c r="A80115" s="46">
        <v>20069396365</v>
      </c>
      <c r="B80115" s="1" t="s">
        <v>44660</v>
      </c>
    </row>
    <row r="80116" spans="1:2">
      <c r="A80116" s="46">
        <v>27302315014</v>
      </c>
      <c r="B80116" s="1" t="s">
        <v>20431</v>
      </c>
    </row>
    <row r="80117" spans="1:2">
      <c r="A80117" s="46">
        <v>27261441883</v>
      </c>
      <c r="B80117" s="1" t="s">
        <v>33068</v>
      </c>
    </row>
    <row r="80118" spans="1:2">
      <c r="A80118" s="46">
        <v>27147030482</v>
      </c>
      <c r="B80118" s="1" t="s">
        <v>54126</v>
      </c>
    </row>
    <row r="80119" spans="1:2">
      <c r="A80119" s="46">
        <v>27057083749</v>
      </c>
      <c r="B80119" s="1" t="s">
        <v>47305</v>
      </c>
    </row>
    <row r="80120" spans="1:2">
      <c r="A80120" s="46">
        <v>27223353350</v>
      </c>
      <c r="B80120" s="1" t="s">
        <v>3506</v>
      </c>
    </row>
    <row r="80121" spans="1:2">
      <c r="A80121" s="46">
        <v>27230586794</v>
      </c>
      <c r="B80121" s="1" t="s">
        <v>26547</v>
      </c>
    </row>
    <row r="80122" spans="1:2">
      <c r="A80122" s="46">
        <v>27065254358</v>
      </c>
      <c r="B80122" s="1" t="s">
        <v>93486</v>
      </c>
    </row>
    <row r="80123" spans="1:2">
      <c r="A80123" s="46">
        <v>27283673834</v>
      </c>
      <c r="B80123" s="1" t="s">
        <v>95526</v>
      </c>
    </row>
    <row r="80124" spans="1:2">
      <c r="A80124" s="46">
        <v>20073723060</v>
      </c>
      <c r="B80124" s="1" t="s">
        <v>92669</v>
      </c>
    </row>
    <row r="80125" spans="1:2">
      <c r="A80125" s="46">
        <v>27295927998</v>
      </c>
      <c r="B80125" s="1" t="s">
        <v>83055</v>
      </c>
    </row>
    <row r="80126" spans="1:2">
      <c r="A80126" s="46">
        <v>27131911128</v>
      </c>
      <c r="B80126" s="1" t="s">
        <v>103357</v>
      </c>
    </row>
    <row r="80127" spans="1:2">
      <c r="A80127" s="46">
        <v>20084886670</v>
      </c>
      <c r="B80127" s="1" t="s">
        <v>9046</v>
      </c>
    </row>
    <row r="80128" spans="1:2">
      <c r="A80128" s="46">
        <v>20256948835</v>
      </c>
      <c r="B80128" s="1" t="s">
        <v>9046</v>
      </c>
    </row>
    <row r="80129" spans="1:2">
      <c r="A80129" s="46">
        <v>20106041890</v>
      </c>
      <c r="B80129" s="1" t="s">
        <v>66248</v>
      </c>
    </row>
    <row r="80130" spans="1:2">
      <c r="A80130" s="46">
        <v>20239374442</v>
      </c>
      <c r="B80130" s="1" t="s">
        <v>105102</v>
      </c>
    </row>
    <row r="80131" spans="1:2">
      <c r="A80131" s="46">
        <v>20081550795</v>
      </c>
      <c r="B80131" s="1" t="s">
        <v>54946</v>
      </c>
    </row>
    <row r="80132" spans="1:2">
      <c r="A80132" s="46">
        <v>27388119549</v>
      </c>
      <c r="B80132" s="1" t="s">
        <v>46483</v>
      </c>
    </row>
    <row r="80133" spans="1:2">
      <c r="A80133" s="46">
        <v>27923093309</v>
      </c>
      <c r="B80133" s="1" t="s">
        <v>29200</v>
      </c>
    </row>
    <row r="80134" spans="1:2">
      <c r="A80134" s="46">
        <v>20230381977</v>
      </c>
      <c r="B80134" s="1" t="s">
        <v>67645</v>
      </c>
    </row>
    <row r="80135" spans="1:2">
      <c r="A80135" s="46">
        <v>20224486961</v>
      </c>
      <c r="B80135" s="1" t="s">
        <v>91819</v>
      </c>
    </row>
    <row r="80136" spans="1:2">
      <c r="A80136" s="46">
        <v>27329221933</v>
      </c>
      <c r="B80136" s="1" t="s">
        <v>85911</v>
      </c>
    </row>
    <row r="80137" spans="1:2">
      <c r="A80137" s="46">
        <v>27128820324</v>
      </c>
      <c r="B80137" s="1" t="s">
        <v>36529</v>
      </c>
    </row>
    <row r="80138" spans="1:2">
      <c r="A80138" s="46">
        <v>20068195560</v>
      </c>
      <c r="B80138" s="1" t="s">
        <v>10534</v>
      </c>
    </row>
    <row r="80139" spans="1:2">
      <c r="A80139" s="46">
        <v>20291327533</v>
      </c>
      <c r="B80139" s="1" t="s">
        <v>105075</v>
      </c>
    </row>
    <row r="80140" spans="1:2">
      <c r="A80140" s="46">
        <v>27228166818</v>
      </c>
      <c r="B80140" s="1" t="s">
        <v>95981</v>
      </c>
    </row>
    <row r="80141" spans="1:2">
      <c r="A80141" s="46">
        <v>27299673028</v>
      </c>
      <c r="B80141" s="1" t="s">
        <v>59320</v>
      </c>
    </row>
    <row r="80142" spans="1:2">
      <c r="A80142" s="46">
        <v>20047632820</v>
      </c>
      <c r="B80142" s="1" t="s">
        <v>1445</v>
      </c>
    </row>
    <row r="80143" spans="1:2">
      <c r="A80143" s="46">
        <v>20142647894</v>
      </c>
      <c r="B80143" s="1" t="s">
        <v>93183</v>
      </c>
    </row>
    <row r="80144" spans="1:2">
      <c r="A80144" s="46">
        <v>20384958193</v>
      </c>
      <c r="B80144" s="1" t="s">
        <v>96254</v>
      </c>
    </row>
    <row r="80145" spans="1:2">
      <c r="A80145" s="46">
        <v>20171406502</v>
      </c>
      <c r="B80145" s="1" t="s">
        <v>97352</v>
      </c>
    </row>
    <row r="80146" spans="1:2">
      <c r="A80146" s="46">
        <v>20149889451</v>
      </c>
      <c r="B80146" s="1" t="s">
        <v>93067</v>
      </c>
    </row>
    <row r="80147" spans="1:2">
      <c r="A80147" s="46">
        <v>20168160756</v>
      </c>
      <c r="B80147" s="1" t="s">
        <v>23219</v>
      </c>
    </row>
    <row r="80148" spans="1:2">
      <c r="A80148" s="46">
        <v>20117509266</v>
      </c>
      <c r="B80148" s="1" t="s">
        <v>59427</v>
      </c>
    </row>
    <row r="80149" spans="1:2">
      <c r="A80149" s="46">
        <v>20133317490</v>
      </c>
      <c r="B80149" s="1" t="s">
        <v>92919</v>
      </c>
    </row>
    <row r="80150" spans="1:2">
      <c r="A80150" s="46">
        <v>20110713984</v>
      </c>
      <c r="B80150" s="1" t="s">
        <v>73012</v>
      </c>
    </row>
    <row r="80151" spans="1:2">
      <c r="A80151" s="46">
        <v>20203785047</v>
      </c>
      <c r="B80151" s="1" t="s">
        <v>79739</v>
      </c>
    </row>
    <row r="80152" spans="1:2">
      <c r="A80152" s="46">
        <v>20255442342</v>
      </c>
      <c r="B80152" s="1" t="s">
        <v>91208</v>
      </c>
    </row>
    <row r="80153" spans="1:2">
      <c r="A80153" s="46">
        <v>27029596463</v>
      </c>
      <c r="B80153" s="1" t="s">
        <v>6382</v>
      </c>
    </row>
    <row r="80154" spans="1:2">
      <c r="A80154" s="46">
        <v>20103513163</v>
      </c>
      <c r="B80154" s="1" t="s">
        <v>49880</v>
      </c>
    </row>
    <row r="80155" spans="1:2">
      <c r="A80155" s="46">
        <v>20324042203</v>
      </c>
      <c r="B80155" s="1" t="s">
        <v>90253</v>
      </c>
    </row>
    <row r="80156" spans="1:2">
      <c r="A80156" s="46">
        <v>27326678959</v>
      </c>
      <c r="B80156" s="1" t="s">
        <v>3805</v>
      </c>
    </row>
    <row r="80157" spans="1:2">
      <c r="A80157" s="46">
        <v>27018379150</v>
      </c>
      <c r="B80157" s="1" t="s">
        <v>96009</v>
      </c>
    </row>
    <row r="80158" spans="1:2">
      <c r="A80158" s="46">
        <v>27126485129</v>
      </c>
      <c r="B80158" s="1" t="s">
        <v>66939</v>
      </c>
    </row>
    <row r="80159" spans="1:2">
      <c r="A80159" s="46">
        <v>23232010304</v>
      </c>
      <c r="B80159" s="1" t="s">
        <v>65323</v>
      </c>
    </row>
    <row r="80160" spans="1:2">
      <c r="A80160" s="46">
        <v>27236625902</v>
      </c>
      <c r="B80160" s="1" t="s">
        <v>25642</v>
      </c>
    </row>
    <row r="80161" spans="1:2">
      <c r="A80161" s="46">
        <v>20276494059</v>
      </c>
      <c r="B80161" s="1" t="s">
        <v>100415</v>
      </c>
    </row>
    <row r="80162" spans="1:2">
      <c r="A80162" s="46">
        <v>27125630427</v>
      </c>
      <c r="B80162" s="1" t="s">
        <v>83897</v>
      </c>
    </row>
    <row r="80163" spans="1:2">
      <c r="A80163" s="46">
        <v>27241577711</v>
      </c>
      <c r="B80163" s="1" t="s">
        <v>83897</v>
      </c>
    </row>
    <row r="80164" spans="1:2">
      <c r="A80164" s="46">
        <v>27227838529</v>
      </c>
      <c r="B80164" s="1" t="s">
        <v>104917</v>
      </c>
    </row>
    <row r="80165" spans="1:2">
      <c r="A80165" s="46">
        <v>20276800974</v>
      </c>
      <c r="B80165" s="1" t="s">
        <v>50944</v>
      </c>
    </row>
    <row r="80166" spans="1:2">
      <c r="A80166" s="46">
        <v>27207172540</v>
      </c>
      <c r="B80166" s="1" t="s">
        <v>36346</v>
      </c>
    </row>
    <row r="80167" spans="1:2">
      <c r="A80167" s="46">
        <v>27057233899</v>
      </c>
      <c r="B80167" s="1" t="s">
        <v>2275</v>
      </c>
    </row>
    <row r="80168" spans="1:2">
      <c r="A80168" s="46">
        <v>27231509505</v>
      </c>
      <c r="B80168" s="1" t="s">
        <v>11189</v>
      </c>
    </row>
    <row r="80169" spans="1:2">
      <c r="A80169" s="46">
        <v>27299733888</v>
      </c>
      <c r="B80169" s="1" t="s">
        <v>85191</v>
      </c>
    </row>
    <row r="80170" spans="1:2">
      <c r="A80170" s="46">
        <v>27300804859</v>
      </c>
      <c r="B80170" s="1" t="s">
        <v>31077</v>
      </c>
    </row>
    <row r="80171" spans="1:2">
      <c r="A80171" s="46">
        <v>27144208973</v>
      </c>
      <c r="B80171" s="1" t="s">
        <v>75852</v>
      </c>
    </row>
    <row r="80172" spans="1:2">
      <c r="A80172" s="46">
        <v>27176183530</v>
      </c>
      <c r="B80172" s="1" t="s">
        <v>4256</v>
      </c>
    </row>
    <row r="80173" spans="1:2">
      <c r="A80173" s="46">
        <v>27256491872</v>
      </c>
      <c r="B80173" s="1" t="s">
        <v>78765</v>
      </c>
    </row>
    <row r="80174" spans="1:2">
      <c r="A80174" s="46">
        <v>27180093856</v>
      </c>
      <c r="B80174" s="1" t="s">
        <v>18292</v>
      </c>
    </row>
    <row r="80175" spans="1:2">
      <c r="A80175" s="46">
        <v>27106601335</v>
      </c>
      <c r="B80175" s="1" t="s">
        <v>95141</v>
      </c>
    </row>
    <row r="80176" spans="1:2">
      <c r="A80176" s="46">
        <v>20145275149</v>
      </c>
      <c r="B80176" s="1" t="s">
        <v>29</v>
      </c>
    </row>
    <row r="80177" spans="1:2">
      <c r="A80177" s="46">
        <v>23249787264</v>
      </c>
      <c r="B80177" s="1" t="s">
        <v>64905</v>
      </c>
    </row>
    <row r="80178" spans="1:2">
      <c r="A80178" s="46">
        <v>20224735031</v>
      </c>
      <c r="B80178" s="1" t="s">
        <v>14423</v>
      </c>
    </row>
    <row r="80179" spans="1:2">
      <c r="A80179" s="46">
        <v>20052669651</v>
      </c>
      <c r="B80179" s="1" t="s">
        <v>15298</v>
      </c>
    </row>
    <row r="80180" spans="1:2">
      <c r="A80180" s="46">
        <v>20103769443</v>
      </c>
      <c r="B80180" s="1" t="s">
        <v>7188</v>
      </c>
    </row>
    <row r="80181" spans="1:2">
      <c r="A80181" s="46">
        <v>20260554892</v>
      </c>
      <c r="B80181" s="1" t="s">
        <v>95454</v>
      </c>
    </row>
    <row r="80182" spans="1:2">
      <c r="A80182" s="46">
        <v>27376363932</v>
      </c>
      <c r="B80182" s="1" t="s">
        <v>46276</v>
      </c>
    </row>
    <row r="80183" spans="1:2">
      <c r="A80183" s="46">
        <v>20110307072</v>
      </c>
      <c r="B80183" s="1" t="s">
        <v>40291</v>
      </c>
    </row>
    <row r="80184" spans="1:2">
      <c r="A80184" s="46">
        <v>27161896654</v>
      </c>
      <c r="B80184" s="1" t="s">
        <v>54694</v>
      </c>
    </row>
    <row r="80185" spans="1:2">
      <c r="A80185" s="46">
        <v>20164197817</v>
      </c>
      <c r="B80185" s="1" t="s">
        <v>103650</v>
      </c>
    </row>
    <row r="80186" spans="1:2">
      <c r="A80186" s="46">
        <v>20342780831</v>
      </c>
      <c r="B80186" s="1" t="s">
        <v>9685</v>
      </c>
    </row>
    <row r="80187" spans="1:2">
      <c r="A80187" s="46">
        <v>27278424834</v>
      </c>
      <c r="B80187" s="1" t="s">
        <v>64516</v>
      </c>
    </row>
    <row r="80188" spans="1:2">
      <c r="A80188" s="46">
        <v>27248248454</v>
      </c>
      <c r="B80188" s="1" t="s">
        <v>25660</v>
      </c>
    </row>
    <row r="80189" spans="1:2">
      <c r="A80189" s="46">
        <v>27298569685</v>
      </c>
      <c r="B80189" s="1" t="s">
        <v>47075</v>
      </c>
    </row>
    <row r="80190" spans="1:2">
      <c r="A80190" s="46">
        <v>27259594656</v>
      </c>
      <c r="B80190" s="1" t="s">
        <v>8544</v>
      </c>
    </row>
    <row r="80191" spans="1:2">
      <c r="A80191" s="46">
        <v>20346629143</v>
      </c>
      <c r="B80191" s="1" t="s">
        <v>77653</v>
      </c>
    </row>
    <row r="80192" spans="1:2">
      <c r="A80192" s="46">
        <v>20216996454</v>
      </c>
      <c r="B80192" s="1" t="s">
        <v>27700</v>
      </c>
    </row>
    <row r="80193" spans="1:2">
      <c r="A80193" s="46">
        <v>27290240161</v>
      </c>
      <c r="B80193" s="1" t="s">
        <v>88833</v>
      </c>
    </row>
    <row r="80194" spans="1:2">
      <c r="A80194" s="46">
        <v>23047726174</v>
      </c>
      <c r="B80194" s="1" t="s">
        <v>35607</v>
      </c>
    </row>
    <row r="80195" spans="1:2">
      <c r="A80195" s="46">
        <v>27130470020</v>
      </c>
      <c r="B80195" s="1" t="s">
        <v>35607</v>
      </c>
    </row>
    <row r="80196" spans="1:2">
      <c r="A80196" s="46">
        <v>24272139837</v>
      </c>
      <c r="B80196" s="1" t="s">
        <v>72133</v>
      </c>
    </row>
    <row r="80197" spans="1:2">
      <c r="A80197" s="46">
        <v>27234221677</v>
      </c>
      <c r="B80197" s="1" t="s">
        <v>63274</v>
      </c>
    </row>
    <row r="80198" spans="1:2">
      <c r="A80198" s="46">
        <v>20257255957</v>
      </c>
      <c r="B80198" s="1" t="s">
        <v>80156</v>
      </c>
    </row>
    <row r="80199" spans="1:2">
      <c r="A80199" s="46">
        <v>20283879101</v>
      </c>
      <c r="B80199" s="1" t="s">
        <v>33601</v>
      </c>
    </row>
    <row r="80200" spans="1:2">
      <c r="A80200" s="46">
        <v>20251398209</v>
      </c>
      <c r="B80200" s="1" t="s">
        <v>57458</v>
      </c>
    </row>
    <row r="80201" spans="1:2">
      <c r="A80201" s="46">
        <v>20426050308</v>
      </c>
      <c r="B80201" s="1" t="s">
        <v>57610</v>
      </c>
    </row>
    <row r="80202" spans="1:2">
      <c r="A80202" s="46">
        <v>27116965998</v>
      </c>
      <c r="B80202" s="1" t="s">
        <v>67396</v>
      </c>
    </row>
    <row r="80203" spans="1:2">
      <c r="A80203" s="46">
        <v>20346426757</v>
      </c>
      <c r="B80203" s="1" t="s">
        <v>97622</v>
      </c>
    </row>
    <row r="80204" spans="1:2">
      <c r="A80204" s="46">
        <v>20181007320</v>
      </c>
      <c r="B80204" s="1" t="s">
        <v>26147</v>
      </c>
    </row>
    <row r="80205" spans="1:2">
      <c r="A80205" s="46">
        <v>27936568152</v>
      </c>
      <c r="B80205" s="1" t="s">
        <v>56911</v>
      </c>
    </row>
    <row r="80206" spans="1:2">
      <c r="A80206" s="46">
        <v>23296314889</v>
      </c>
      <c r="B80206" s="1" t="s">
        <v>83112</v>
      </c>
    </row>
    <row r="80207" spans="1:2">
      <c r="A80207" s="46">
        <v>20297360478</v>
      </c>
      <c r="B80207" s="1" t="s">
        <v>42145</v>
      </c>
    </row>
    <row r="80208" spans="1:2">
      <c r="A80208" s="46">
        <v>20310991237</v>
      </c>
      <c r="B80208" s="1" t="s">
        <v>60432</v>
      </c>
    </row>
    <row r="80209" spans="1:2">
      <c r="A80209" s="46">
        <v>20391299618</v>
      </c>
      <c r="B80209" s="1" t="s">
        <v>69838</v>
      </c>
    </row>
    <row r="80210" spans="1:2">
      <c r="A80210" s="46">
        <v>20273880128</v>
      </c>
      <c r="B80210" s="1" t="s">
        <v>52308</v>
      </c>
    </row>
    <row r="80211" spans="1:2">
      <c r="A80211" s="46">
        <v>20266024968</v>
      </c>
      <c r="B80211" s="1" t="s">
        <v>59636</v>
      </c>
    </row>
    <row r="80212" spans="1:2">
      <c r="A80212" s="46">
        <v>27220146567</v>
      </c>
      <c r="B80212" s="1" t="s">
        <v>80176</v>
      </c>
    </row>
    <row r="80213" spans="1:2">
      <c r="A80213" s="46">
        <v>23294283714</v>
      </c>
      <c r="B80213" s="1" t="s">
        <v>37698</v>
      </c>
    </row>
    <row r="80214" spans="1:2">
      <c r="A80214" s="46">
        <v>20255893115</v>
      </c>
      <c r="B80214" s="1" t="s">
        <v>48882</v>
      </c>
    </row>
    <row r="80215" spans="1:2">
      <c r="A80215" s="46">
        <v>27251290925</v>
      </c>
      <c r="B80215" s="1" t="s">
        <v>50206</v>
      </c>
    </row>
    <row r="80216" spans="1:2">
      <c r="A80216" s="46">
        <v>20113396440</v>
      </c>
      <c r="B80216" s="1" t="s">
        <v>93786</v>
      </c>
    </row>
    <row r="80217" spans="1:2">
      <c r="A80217" s="46">
        <v>20929879091</v>
      </c>
      <c r="B80217" s="1" t="s">
        <v>87048</v>
      </c>
    </row>
    <row r="80218" spans="1:2">
      <c r="A80218" s="46">
        <v>20355713076</v>
      </c>
      <c r="B80218" s="1" t="s">
        <v>97681</v>
      </c>
    </row>
    <row r="80219" spans="1:2">
      <c r="A80219" s="46">
        <v>20311564561</v>
      </c>
      <c r="B80219" s="1" t="s">
        <v>22456</v>
      </c>
    </row>
    <row r="80220" spans="1:2">
      <c r="A80220" s="46">
        <v>27253344488</v>
      </c>
      <c r="B80220" s="1" t="s">
        <v>84696</v>
      </c>
    </row>
    <row r="80221" spans="1:2">
      <c r="A80221" s="46">
        <v>20928421040</v>
      </c>
      <c r="B80221" s="1" t="s">
        <v>68904</v>
      </c>
    </row>
    <row r="80222" spans="1:2">
      <c r="A80222" s="46">
        <v>20232011255</v>
      </c>
      <c r="B80222" s="1" t="s">
        <v>80337</v>
      </c>
    </row>
    <row r="80223" spans="1:2">
      <c r="A80223" s="46">
        <v>20307402425</v>
      </c>
      <c r="B80223" s="1" t="s">
        <v>14008</v>
      </c>
    </row>
    <row r="80224" spans="1:2">
      <c r="A80224" s="46">
        <v>27269804578</v>
      </c>
      <c r="B80224" s="1" t="s">
        <v>105388</v>
      </c>
    </row>
    <row r="80225" spans="1:2">
      <c r="A80225" s="46">
        <v>20938653470</v>
      </c>
      <c r="B80225" s="1" t="s">
        <v>2345</v>
      </c>
    </row>
    <row r="80226" spans="1:2">
      <c r="A80226" s="46">
        <v>27233183607</v>
      </c>
      <c r="B80226" s="1" t="s">
        <v>66119</v>
      </c>
    </row>
    <row r="80227" spans="1:2">
      <c r="A80227" s="46">
        <v>20364349875</v>
      </c>
      <c r="B80227" s="1" t="s">
        <v>18279</v>
      </c>
    </row>
    <row r="80228" spans="1:2">
      <c r="A80228" s="46">
        <v>27137835679</v>
      </c>
      <c r="B80228" s="1" t="s">
        <v>40324</v>
      </c>
    </row>
    <row r="80229" spans="1:2">
      <c r="A80229" s="46">
        <v>27241579498</v>
      </c>
      <c r="B80229" s="1" t="s">
        <v>80312</v>
      </c>
    </row>
    <row r="80230" spans="1:2">
      <c r="A80230" s="46">
        <v>27222709879</v>
      </c>
      <c r="B80230" s="1" t="s">
        <v>41543</v>
      </c>
    </row>
    <row r="80231" spans="1:2">
      <c r="A80231" s="46">
        <v>20327617045</v>
      </c>
      <c r="B80231" s="1" t="s">
        <v>45930</v>
      </c>
    </row>
    <row r="80232" spans="1:2">
      <c r="A80232" s="46">
        <v>20350947400</v>
      </c>
      <c r="B80232" s="1" t="s">
        <v>87667</v>
      </c>
    </row>
    <row r="80233" spans="1:2">
      <c r="A80233" s="46">
        <v>20088509804</v>
      </c>
      <c r="B80233" s="1" t="s">
        <v>76045</v>
      </c>
    </row>
    <row r="80234" spans="1:2">
      <c r="A80234" s="46">
        <v>20259116946</v>
      </c>
      <c r="B80234" s="1" t="s">
        <v>46024</v>
      </c>
    </row>
    <row r="80235" spans="1:2">
      <c r="A80235" s="46">
        <v>20121079721</v>
      </c>
      <c r="B80235" s="1" t="s">
        <v>13369</v>
      </c>
    </row>
    <row r="80236" spans="1:2">
      <c r="A80236" s="46">
        <v>20104825746</v>
      </c>
      <c r="B80236" s="1" t="s">
        <v>13369</v>
      </c>
    </row>
    <row r="80237" spans="1:2">
      <c r="A80237" s="46">
        <v>27320207156</v>
      </c>
      <c r="B80237" s="1" t="s">
        <v>60546</v>
      </c>
    </row>
    <row r="80238" spans="1:2">
      <c r="A80238" s="46">
        <v>20144379692</v>
      </c>
      <c r="B80238" s="1" t="s">
        <v>41831</v>
      </c>
    </row>
    <row r="80239" spans="1:2">
      <c r="A80239" s="46">
        <v>27219749894</v>
      </c>
      <c r="B80239" s="1" t="s">
        <v>80642</v>
      </c>
    </row>
    <row r="80240" spans="1:2">
      <c r="A80240" s="46">
        <v>20369554450</v>
      </c>
      <c r="B80240" s="1" t="s">
        <v>81820</v>
      </c>
    </row>
    <row r="80241" spans="1:2">
      <c r="A80241" s="46">
        <v>20083775824</v>
      </c>
      <c r="B80241" s="1" t="s">
        <v>27246</v>
      </c>
    </row>
    <row r="80242" spans="1:2">
      <c r="A80242" s="46">
        <v>20170259735</v>
      </c>
      <c r="B80242" s="1" t="s">
        <v>28302</v>
      </c>
    </row>
    <row r="80243" spans="1:2">
      <c r="A80243" s="46">
        <v>27291571080</v>
      </c>
      <c r="B80243" s="1" t="s">
        <v>47771</v>
      </c>
    </row>
    <row r="80244" spans="1:2">
      <c r="A80244" s="46">
        <v>20203378956</v>
      </c>
      <c r="B80244" s="1" t="s">
        <v>41393</v>
      </c>
    </row>
    <row r="80245" spans="1:2">
      <c r="A80245" s="46">
        <v>27367531709</v>
      </c>
      <c r="B80245" s="1" t="s">
        <v>5884</v>
      </c>
    </row>
    <row r="80246" spans="1:2">
      <c r="A80246" s="46">
        <v>27120663122</v>
      </c>
      <c r="B80246" s="1" t="s">
        <v>54860</v>
      </c>
    </row>
    <row r="80247" spans="1:2">
      <c r="A80247" s="46">
        <v>27171353918</v>
      </c>
      <c r="B80247" s="1" t="s">
        <v>55568</v>
      </c>
    </row>
    <row r="80248" spans="1:2">
      <c r="A80248" s="46">
        <v>20219526467</v>
      </c>
      <c r="B80248" s="1" t="s">
        <v>104182</v>
      </c>
    </row>
    <row r="80249" spans="1:2">
      <c r="A80249" s="46">
        <v>27236414855</v>
      </c>
      <c r="B80249" s="1" t="s">
        <v>44546</v>
      </c>
    </row>
    <row r="80250" spans="1:2">
      <c r="A80250" s="46">
        <v>20056458361</v>
      </c>
      <c r="B80250" s="1" t="s">
        <v>24426</v>
      </c>
    </row>
    <row r="80251" spans="1:2">
      <c r="A80251" s="46">
        <v>20336732655</v>
      </c>
      <c r="B80251" s="1" t="s">
        <v>101213</v>
      </c>
    </row>
    <row r="80252" spans="1:2">
      <c r="A80252" s="46">
        <v>27126338045</v>
      </c>
      <c r="B80252" s="1" t="s">
        <v>39759</v>
      </c>
    </row>
    <row r="80253" spans="1:2">
      <c r="A80253" s="46">
        <v>20246595675</v>
      </c>
      <c r="B80253" s="1" t="s">
        <v>61489</v>
      </c>
    </row>
    <row r="80254" spans="1:2">
      <c r="A80254" s="46">
        <v>20267466212</v>
      </c>
      <c r="B80254" s="1" t="s">
        <v>90929</v>
      </c>
    </row>
    <row r="80255" spans="1:2">
      <c r="A80255" s="46">
        <v>27181801293</v>
      </c>
      <c r="B80255" s="1" t="s">
        <v>12452</v>
      </c>
    </row>
    <row r="80256" spans="1:2">
      <c r="A80256" s="46">
        <v>20205625713</v>
      </c>
      <c r="B80256" s="1" t="s">
        <v>13971</v>
      </c>
    </row>
    <row r="80257" spans="1:2">
      <c r="A80257" s="46">
        <v>20227310767</v>
      </c>
      <c r="B80257" s="1" t="s">
        <v>27594</v>
      </c>
    </row>
    <row r="80258" spans="1:2">
      <c r="A80258" s="46">
        <v>27361516392</v>
      </c>
      <c r="B80258" s="1" t="s">
        <v>24808</v>
      </c>
    </row>
    <row r="80259" spans="1:2">
      <c r="A80259" s="46">
        <v>20283998682</v>
      </c>
      <c r="B80259" s="1" t="s">
        <v>36783</v>
      </c>
    </row>
    <row r="80260" spans="1:2">
      <c r="A80260" s="46">
        <v>23275142409</v>
      </c>
      <c r="B80260" s="1" t="s">
        <v>96091</v>
      </c>
    </row>
    <row r="80261" spans="1:2">
      <c r="A80261" s="46">
        <v>20120661265</v>
      </c>
      <c r="B80261" s="1" t="s">
        <v>64875</v>
      </c>
    </row>
    <row r="80262" spans="1:2">
      <c r="A80262" s="46">
        <v>23339423474</v>
      </c>
      <c r="B80262" s="1" t="s">
        <v>30842</v>
      </c>
    </row>
    <row r="80263" spans="1:2">
      <c r="A80263" s="46">
        <v>23929854454</v>
      </c>
      <c r="B80263" s="1" t="s">
        <v>100933</v>
      </c>
    </row>
    <row r="80264" spans="1:2">
      <c r="A80264" s="46">
        <v>23939786449</v>
      </c>
      <c r="B80264" s="1" t="s">
        <v>60900</v>
      </c>
    </row>
    <row r="80265" spans="1:2">
      <c r="A80265" s="46">
        <v>24939891338</v>
      </c>
      <c r="B80265" s="1" t="s">
        <v>26247</v>
      </c>
    </row>
    <row r="80266" spans="1:2">
      <c r="A80266" s="46">
        <v>23941466419</v>
      </c>
      <c r="B80266" s="1" t="s">
        <v>84496</v>
      </c>
    </row>
    <row r="80267" spans="1:2">
      <c r="A80267" s="46">
        <v>27957594153</v>
      </c>
      <c r="B80267" s="1" t="s">
        <v>5608</v>
      </c>
    </row>
    <row r="80268" spans="1:2">
      <c r="A80268" s="46">
        <v>20346576260</v>
      </c>
      <c r="B80268" s="1" t="s">
        <v>4944</v>
      </c>
    </row>
    <row r="80269" spans="1:2">
      <c r="A80269" s="46">
        <v>23940040574</v>
      </c>
      <c r="B80269" s="1" t="s">
        <v>17111</v>
      </c>
    </row>
    <row r="80270" spans="1:2">
      <c r="A80270" s="46">
        <v>20941185410</v>
      </c>
      <c r="B80270" s="1" t="s">
        <v>37404</v>
      </c>
    </row>
    <row r="80271" spans="1:2">
      <c r="A80271" s="46">
        <v>20946706281</v>
      </c>
      <c r="B80271" s="1" t="s">
        <v>31304</v>
      </c>
    </row>
    <row r="80272" spans="1:2">
      <c r="A80272" s="46">
        <v>20943593206</v>
      </c>
      <c r="B80272" s="1" t="s">
        <v>33714</v>
      </c>
    </row>
    <row r="80273" spans="1:2">
      <c r="A80273" s="46">
        <v>24941213789</v>
      </c>
      <c r="B80273" s="1" t="s">
        <v>38249</v>
      </c>
    </row>
    <row r="80274" spans="1:2">
      <c r="A80274" s="46">
        <v>27384303035</v>
      </c>
      <c r="B80274" s="1" t="s">
        <v>98617</v>
      </c>
    </row>
    <row r="80275" spans="1:2">
      <c r="A80275" s="46">
        <v>20941635912</v>
      </c>
      <c r="B80275" s="1" t="s">
        <v>57268</v>
      </c>
    </row>
    <row r="80276" spans="1:2">
      <c r="A80276" s="46">
        <v>20945125676</v>
      </c>
      <c r="B80276" s="1" t="s">
        <v>43937</v>
      </c>
    </row>
    <row r="80277" spans="1:2">
      <c r="A80277" s="46">
        <v>27945495206</v>
      </c>
      <c r="B80277" s="1" t="s">
        <v>84670</v>
      </c>
    </row>
    <row r="80278" spans="1:2">
      <c r="A80278" s="46">
        <v>20930634922</v>
      </c>
      <c r="B80278" s="1" t="s">
        <v>45570</v>
      </c>
    </row>
    <row r="80279" spans="1:2">
      <c r="A80279" s="46">
        <v>20948954916</v>
      </c>
      <c r="B80279" s="1" t="s">
        <v>84993</v>
      </c>
    </row>
    <row r="80280" spans="1:2">
      <c r="A80280" s="46">
        <v>20957211985</v>
      </c>
      <c r="B80280" s="1" t="s">
        <v>3753</v>
      </c>
    </row>
    <row r="80281" spans="1:2">
      <c r="A80281" s="46">
        <v>20954856640</v>
      </c>
      <c r="B80281" s="1" t="s">
        <v>60165</v>
      </c>
    </row>
    <row r="80282" spans="1:2">
      <c r="A80282" s="46">
        <v>20946833046</v>
      </c>
      <c r="B80282" s="1" t="s">
        <v>7755</v>
      </c>
    </row>
    <row r="80283" spans="1:2">
      <c r="A80283" s="46">
        <v>27929854476</v>
      </c>
      <c r="B80283" s="1" t="s">
        <v>100276</v>
      </c>
    </row>
    <row r="80284" spans="1:2">
      <c r="A80284" s="46">
        <v>27941252902</v>
      </c>
      <c r="B80284" s="1" t="s">
        <v>50101</v>
      </c>
    </row>
    <row r="80285" spans="1:2">
      <c r="A80285" s="46">
        <v>20407757050</v>
      </c>
      <c r="B80285" s="1" t="s">
        <v>30377</v>
      </c>
    </row>
    <row r="80286" spans="1:2">
      <c r="A80286" s="46">
        <v>27407757209</v>
      </c>
      <c r="B80286" s="1" t="s">
        <v>7054</v>
      </c>
    </row>
    <row r="80287" spans="1:2">
      <c r="A80287" s="46">
        <v>20417309412</v>
      </c>
      <c r="B80287" s="1" t="s">
        <v>62526</v>
      </c>
    </row>
    <row r="80288" spans="1:2">
      <c r="A80288" s="46">
        <v>27939473578</v>
      </c>
      <c r="B80288" s="1" t="s">
        <v>82324</v>
      </c>
    </row>
    <row r="80289" spans="1:2">
      <c r="A80289" s="46">
        <v>27188696479</v>
      </c>
      <c r="B80289" s="1" t="s">
        <v>3886</v>
      </c>
    </row>
    <row r="80290" spans="1:2">
      <c r="A80290" s="46">
        <v>20930459322</v>
      </c>
      <c r="B80290" s="1" t="s">
        <v>21259</v>
      </c>
    </row>
    <row r="80291" spans="1:2">
      <c r="A80291" s="46">
        <v>20120660196</v>
      </c>
      <c r="B80291" s="1" t="s">
        <v>68693</v>
      </c>
    </row>
    <row r="80292" spans="1:2">
      <c r="A80292" s="46">
        <v>20144734743</v>
      </c>
      <c r="B80292" s="1" t="s">
        <v>44754</v>
      </c>
    </row>
    <row r="80293" spans="1:2">
      <c r="A80293" s="46">
        <v>20130282955</v>
      </c>
      <c r="B80293" s="1" t="s">
        <v>22833</v>
      </c>
    </row>
    <row r="80294" spans="1:2">
      <c r="A80294" s="46">
        <v>20346620456</v>
      </c>
      <c r="B80294" s="1" t="s">
        <v>17364</v>
      </c>
    </row>
    <row r="80295" spans="1:2">
      <c r="A80295" s="46">
        <v>20936897534</v>
      </c>
      <c r="B80295" s="1" t="s">
        <v>95951</v>
      </c>
    </row>
    <row r="80296" spans="1:2">
      <c r="A80296" s="46">
        <v>30710021860</v>
      </c>
      <c r="B80296" s="1" t="s">
        <v>12735</v>
      </c>
    </row>
    <row r="80297" spans="1:2">
      <c r="A80297" s="46">
        <v>20176496232</v>
      </c>
      <c r="B80297" s="1" t="s">
        <v>29312</v>
      </c>
    </row>
    <row r="80298" spans="1:2">
      <c r="A80298" s="46">
        <v>30711478538</v>
      </c>
      <c r="B80298" s="1" t="s">
        <v>88428</v>
      </c>
    </row>
    <row r="80299" spans="1:2">
      <c r="A80299" s="46">
        <v>33711121639</v>
      </c>
      <c r="B80299" s="1" t="s">
        <v>34250</v>
      </c>
    </row>
    <row r="80300" spans="1:2">
      <c r="A80300" s="46">
        <v>20256792622</v>
      </c>
      <c r="B80300" s="1" t="s">
        <v>92363</v>
      </c>
    </row>
    <row r="80301" spans="1:2">
      <c r="A80301" s="46">
        <v>30710716168</v>
      </c>
      <c r="B80301" s="1" t="s">
        <v>84486</v>
      </c>
    </row>
    <row r="80302" spans="1:2">
      <c r="A80302" s="46">
        <v>30709201650</v>
      </c>
      <c r="B80302" s="1" t="s">
        <v>29247</v>
      </c>
    </row>
    <row r="80303" spans="1:2">
      <c r="A80303" s="46">
        <v>33707442889</v>
      </c>
      <c r="B80303" s="1" t="s">
        <v>41834</v>
      </c>
    </row>
    <row r="80304" spans="1:2">
      <c r="A80304" s="46">
        <v>30697884374</v>
      </c>
      <c r="B80304" s="1" t="s">
        <v>52436</v>
      </c>
    </row>
    <row r="80305" spans="1:2">
      <c r="A80305" s="46">
        <v>33715697829</v>
      </c>
      <c r="B80305" s="1" t="s">
        <v>72893</v>
      </c>
    </row>
    <row r="80306" spans="1:2">
      <c r="A80306" s="46">
        <v>30715850326</v>
      </c>
      <c r="B80306" s="1" t="s">
        <v>3982</v>
      </c>
    </row>
    <row r="80307" spans="1:2">
      <c r="A80307" s="46">
        <v>30710362331</v>
      </c>
      <c r="B80307" s="1" t="s">
        <v>49523</v>
      </c>
    </row>
    <row r="80308" spans="1:2">
      <c r="A80308" s="46">
        <v>30709757233</v>
      </c>
      <c r="B80308" s="1" t="s">
        <v>85680</v>
      </c>
    </row>
    <row r="80309" spans="1:2">
      <c r="A80309" s="46">
        <v>30714545775</v>
      </c>
      <c r="B80309" s="1" t="s">
        <v>22052</v>
      </c>
    </row>
    <row r="80310" spans="1:2">
      <c r="A80310" s="46">
        <v>30714829943</v>
      </c>
      <c r="B80310" s="1" t="s">
        <v>71363</v>
      </c>
    </row>
    <row r="80311" spans="1:2">
      <c r="A80311" s="46">
        <v>30672682343</v>
      </c>
      <c r="B80311" s="1" t="s">
        <v>101409</v>
      </c>
    </row>
    <row r="80312" spans="1:2">
      <c r="A80312" s="46">
        <v>30672650689</v>
      </c>
      <c r="B80312" s="1" t="s">
        <v>8695</v>
      </c>
    </row>
    <row r="80313" spans="1:2">
      <c r="A80313" s="46">
        <v>30708190566</v>
      </c>
      <c r="B80313" s="1" t="s">
        <v>55212</v>
      </c>
    </row>
    <row r="80314" spans="1:2">
      <c r="A80314" s="46">
        <v>30710815271</v>
      </c>
      <c r="B80314" s="1" t="s">
        <v>90084</v>
      </c>
    </row>
    <row r="80315" spans="1:2">
      <c r="A80315" s="46">
        <v>30712036164</v>
      </c>
      <c r="B80315" s="1" t="s">
        <v>77094</v>
      </c>
    </row>
    <row r="80316" spans="1:2">
      <c r="A80316" s="46">
        <v>30714897981</v>
      </c>
      <c r="B80316" s="1" t="s">
        <v>31347</v>
      </c>
    </row>
    <row r="80317" spans="1:2">
      <c r="A80317" s="46">
        <v>30708422041</v>
      </c>
      <c r="B80317" s="1" t="s">
        <v>81433</v>
      </c>
    </row>
    <row r="80318" spans="1:2">
      <c r="A80318" s="46">
        <v>30684488399</v>
      </c>
      <c r="B80318" s="1" t="s">
        <v>12332</v>
      </c>
    </row>
    <row r="80319" spans="1:2">
      <c r="A80319" s="46">
        <v>30715386441</v>
      </c>
      <c r="B80319" s="1" t="s">
        <v>86750</v>
      </c>
    </row>
    <row r="80320" spans="1:2">
      <c r="A80320" s="46">
        <v>27314865753</v>
      </c>
      <c r="B80320" s="1" t="s">
        <v>3004</v>
      </c>
    </row>
    <row r="80321" spans="1:2">
      <c r="A80321" s="46">
        <v>20938574155</v>
      </c>
      <c r="B80321" s="1" t="s">
        <v>9602</v>
      </c>
    </row>
    <row r="80322" spans="1:2">
      <c r="A80322" s="46">
        <v>27313170751</v>
      </c>
      <c r="B80322" s="1" t="s">
        <v>47470</v>
      </c>
    </row>
    <row r="80323" spans="1:2">
      <c r="A80323" s="46">
        <v>27228511531</v>
      </c>
      <c r="B80323" s="1" t="s">
        <v>60650</v>
      </c>
    </row>
    <row r="80324" spans="1:2">
      <c r="A80324" s="46">
        <v>20022627660</v>
      </c>
      <c r="B80324" s="1" t="s">
        <v>81446</v>
      </c>
    </row>
    <row r="80325" spans="1:2">
      <c r="A80325" s="46">
        <v>20309613679</v>
      </c>
      <c r="B80325" s="1" t="s">
        <v>37178</v>
      </c>
    </row>
    <row r="80326" spans="1:2">
      <c r="A80326" s="46">
        <v>20130477357</v>
      </c>
      <c r="B80326" s="1" t="s">
        <v>15747</v>
      </c>
    </row>
    <row r="80327" spans="1:2">
      <c r="A80327" s="46">
        <v>20286363807</v>
      </c>
      <c r="B80327" s="1" t="s">
        <v>8032</v>
      </c>
    </row>
    <row r="80328" spans="1:2">
      <c r="A80328" s="46">
        <v>27322256111</v>
      </c>
      <c r="B80328" s="1" t="s">
        <v>87679</v>
      </c>
    </row>
    <row r="80329" spans="1:2">
      <c r="A80329" s="46">
        <v>27333046704</v>
      </c>
      <c r="B80329" s="1" t="s">
        <v>18594</v>
      </c>
    </row>
    <row r="80330" spans="1:2">
      <c r="A80330" s="46">
        <v>20139680929</v>
      </c>
      <c r="B80330" s="1" t="s">
        <v>16313</v>
      </c>
    </row>
    <row r="80331" spans="1:2">
      <c r="A80331" s="46">
        <v>27167027151</v>
      </c>
      <c r="B80331" s="1" t="s">
        <v>41705</v>
      </c>
    </row>
    <row r="80332" spans="1:2">
      <c r="A80332" s="46">
        <v>23218626734</v>
      </c>
      <c r="B80332" s="1" t="s">
        <v>37606</v>
      </c>
    </row>
    <row r="80333" spans="1:2">
      <c r="A80333" s="46">
        <v>27339527674</v>
      </c>
      <c r="B80333" s="1" t="s">
        <v>70274</v>
      </c>
    </row>
    <row r="80334" spans="1:2">
      <c r="A80334" s="46">
        <v>27228461496</v>
      </c>
      <c r="B80334" s="1" t="s">
        <v>50985</v>
      </c>
    </row>
    <row r="80335" spans="1:2">
      <c r="A80335" s="46">
        <v>20277972000</v>
      </c>
      <c r="B80335" s="1" t="s">
        <v>41164</v>
      </c>
    </row>
    <row r="80336" spans="1:2">
      <c r="A80336" s="46">
        <v>23080093969</v>
      </c>
      <c r="B80336" s="1" t="s">
        <v>44419</v>
      </c>
    </row>
    <row r="80337" spans="1:2">
      <c r="A80337" s="46">
        <v>20269581124</v>
      </c>
      <c r="B80337" s="1" t="s">
        <v>15038</v>
      </c>
    </row>
    <row r="80338" spans="1:2">
      <c r="A80338" s="46">
        <v>27228471416</v>
      </c>
      <c r="B80338" s="1" t="s">
        <v>41901</v>
      </c>
    </row>
    <row r="80339" spans="1:2">
      <c r="A80339" s="46">
        <v>20083775867</v>
      </c>
      <c r="B80339" s="1" t="s">
        <v>28651</v>
      </c>
    </row>
    <row r="80340" spans="1:2">
      <c r="A80340" s="46">
        <v>27145237241</v>
      </c>
      <c r="B80340" s="1" t="s">
        <v>88238</v>
      </c>
    </row>
    <row r="80341" spans="1:2">
      <c r="A80341" s="46">
        <v>20210462091</v>
      </c>
      <c r="B80341" s="1" t="s">
        <v>41686</v>
      </c>
    </row>
    <row r="80342" spans="1:2">
      <c r="A80342" s="46">
        <v>20248774909</v>
      </c>
      <c r="B80342" s="1" t="s">
        <v>14783</v>
      </c>
    </row>
    <row r="80343" spans="1:2">
      <c r="A80343" s="46">
        <v>27345147816</v>
      </c>
      <c r="B80343" s="1" t="s">
        <v>50981</v>
      </c>
    </row>
    <row r="80344" spans="1:2">
      <c r="A80344" s="46">
        <v>24127273495</v>
      </c>
      <c r="B80344" s="1" t="s">
        <v>80225</v>
      </c>
    </row>
    <row r="80345" spans="1:2">
      <c r="A80345" s="46">
        <v>30672600010</v>
      </c>
      <c r="B80345" s="1" t="s">
        <v>79488</v>
      </c>
    </row>
    <row r="80346" spans="1:2">
      <c r="A80346" s="46">
        <v>20219161566</v>
      </c>
      <c r="B80346" s="1" t="s">
        <v>54204</v>
      </c>
    </row>
    <row r="80347" spans="1:2">
      <c r="A80347" s="46">
        <v>20368408795</v>
      </c>
      <c r="B80347" s="1" t="s">
        <v>51587</v>
      </c>
    </row>
    <row r="80348" spans="1:2">
      <c r="A80348" s="46">
        <v>27263568821</v>
      </c>
      <c r="B80348" s="1" t="s">
        <v>57101</v>
      </c>
    </row>
    <row r="80349" spans="1:2">
      <c r="A80349" s="46">
        <v>27319396727</v>
      </c>
      <c r="B80349" s="1" t="s">
        <v>59863</v>
      </c>
    </row>
    <row r="80350" spans="1:2">
      <c r="A80350" s="46">
        <v>20228985318</v>
      </c>
      <c r="B80350" s="1" t="s">
        <v>74673</v>
      </c>
    </row>
    <row r="80351" spans="1:2">
      <c r="A80351" s="46">
        <v>20333365546</v>
      </c>
      <c r="B80351" s="1" t="s">
        <v>13108</v>
      </c>
    </row>
    <row r="80352" spans="1:2">
      <c r="A80352" s="46">
        <v>27171882767</v>
      </c>
      <c r="B80352" s="1" t="s">
        <v>27637</v>
      </c>
    </row>
    <row r="80353" spans="1:2">
      <c r="A80353" s="46">
        <v>30714483990</v>
      </c>
      <c r="B80353" s="1" t="s">
        <v>87615</v>
      </c>
    </row>
    <row r="80354" spans="1:2">
      <c r="A80354" s="46">
        <v>27105025055</v>
      </c>
      <c r="B80354" s="1" t="s">
        <v>94660</v>
      </c>
    </row>
    <row r="80355" spans="1:2">
      <c r="A80355" s="46">
        <v>27059214492</v>
      </c>
      <c r="B80355" s="1" t="s">
        <v>92272</v>
      </c>
    </row>
    <row r="80356" spans="1:2">
      <c r="A80356" s="46">
        <v>20251732982</v>
      </c>
      <c r="B80356" s="1" t="s">
        <v>64672</v>
      </c>
    </row>
    <row r="80357" spans="1:2">
      <c r="A80357" s="46">
        <v>27059295980</v>
      </c>
      <c r="B80357" s="1" t="s">
        <v>62434</v>
      </c>
    </row>
    <row r="80358" spans="1:2">
      <c r="A80358" s="46">
        <v>27171408364</v>
      </c>
      <c r="B80358" s="1" t="s">
        <v>97603</v>
      </c>
    </row>
    <row r="80359" spans="1:2">
      <c r="A80359" s="46">
        <v>27138260637</v>
      </c>
      <c r="B80359" s="1" t="s">
        <v>1896</v>
      </c>
    </row>
    <row r="80360" spans="1:2">
      <c r="A80360" s="46">
        <v>27276769664</v>
      </c>
      <c r="B80360" s="1" t="s">
        <v>5575</v>
      </c>
    </row>
    <row r="80361" spans="1:2">
      <c r="A80361" s="46">
        <v>27282951210</v>
      </c>
      <c r="B80361" s="1" t="s">
        <v>102004</v>
      </c>
    </row>
    <row r="80362" spans="1:2">
      <c r="A80362" s="46">
        <v>23300096689</v>
      </c>
      <c r="B80362" s="1" t="s">
        <v>92334</v>
      </c>
    </row>
    <row r="80363" spans="1:2">
      <c r="A80363" s="46">
        <v>27261448063</v>
      </c>
      <c r="B80363" s="1" t="s">
        <v>54835</v>
      </c>
    </row>
    <row r="80364" spans="1:2">
      <c r="A80364" s="46">
        <v>23316093574</v>
      </c>
      <c r="B80364" s="1" t="s">
        <v>85197</v>
      </c>
    </row>
    <row r="80365" spans="1:2">
      <c r="A80365" s="46">
        <v>30710992777</v>
      </c>
      <c r="B80365" s="1" t="s">
        <v>95838</v>
      </c>
    </row>
    <row r="80366" spans="1:2">
      <c r="A80366" s="46">
        <v>27220608099</v>
      </c>
      <c r="B80366" s="1" t="s">
        <v>78638</v>
      </c>
    </row>
    <row r="80367" spans="1:2">
      <c r="A80367" s="46">
        <v>20310664007</v>
      </c>
      <c r="B80367" s="1" t="s">
        <v>87433</v>
      </c>
    </row>
    <row r="80368" spans="1:2">
      <c r="A80368" s="46">
        <v>20332854330</v>
      </c>
      <c r="B80368" s="1" t="s">
        <v>58658</v>
      </c>
    </row>
    <row r="80369" spans="1:2">
      <c r="A80369" s="46">
        <v>20110946695</v>
      </c>
      <c r="B80369" s="1" t="s">
        <v>88414</v>
      </c>
    </row>
    <row r="80370" spans="1:2">
      <c r="A80370" s="46">
        <v>27353554668</v>
      </c>
      <c r="B80370" s="1" t="s">
        <v>64302</v>
      </c>
    </row>
    <row r="80371" spans="1:2">
      <c r="A80371" s="46">
        <v>30641844523</v>
      </c>
      <c r="B80371" s="1" t="s">
        <v>94569</v>
      </c>
    </row>
    <row r="80372" spans="1:2">
      <c r="A80372" s="46">
        <v>27104376628</v>
      </c>
      <c r="B80372" s="1" t="s">
        <v>16088</v>
      </c>
    </row>
    <row r="80373" spans="1:2">
      <c r="A80373" s="46">
        <v>20072996276</v>
      </c>
      <c r="B80373" s="1" t="s">
        <v>53334</v>
      </c>
    </row>
    <row r="80374" spans="1:2">
      <c r="A80374" s="46">
        <v>30715207598</v>
      </c>
      <c r="B80374" s="1" t="s">
        <v>7450</v>
      </c>
    </row>
    <row r="80375" spans="1:2">
      <c r="A80375" s="46">
        <v>20171482381</v>
      </c>
      <c r="B80375" s="1" t="s">
        <v>50651</v>
      </c>
    </row>
    <row r="80376" spans="1:2">
      <c r="A80376" s="46">
        <v>27281135215</v>
      </c>
      <c r="B80376" s="1" t="s">
        <v>98519</v>
      </c>
    </row>
    <row r="80377" spans="1:2">
      <c r="A80377" s="46">
        <v>30563226265</v>
      </c>
      <c r="B80377" s="1" t="s">
        <v>27936</v>
      </c>
    </row>
    <row r="80378" spans="1:2">
      <c r="A80378" s="46">
        <v>23924010649</v>
      </c>
      <c r="B80378" s="1" t="s">
        <v>25343</v>
      </c>
    </row>
    <row r="80379" spans="1:2">
      <c r="A80379" s="46">
        <v>20186841337</v>
      </c>
      <c r="B80379" s="1" t="s">
        <v>82121</v>
      </c>
    </row>
    <row r="80380" spans="1:2">
      <c r="A80380" s="46">
        <v>27315285416</v>
      </c>
      <c r="B80380" s="1" t="s">
        <v>25294</v>
      </c>
    </row>
    <row r="80381" spans="1:2">
      <c r="A80381" s="46">
        <v>20075738561</v>
      </c>
      <c r="B80381" s="1" t="s">
        <v>28256</v>
      </c>
    </row>
    <row r="80382" spans="1:2">
      <c r="A80382" s="46">
        <v>23216407369</v>
      </c>
      <c r="B80382" s="1" t="s">
        <v>28865</v>
      </c>
    </row>
    <row r="80383" spans="1:2">
      <c r="A80383" s="46">
        <v>20332037545</v>
      </c>
      <c r="B80383" s="1" t="s">
        <v>101663</v>
      </c>
    </row>
    <row r="80384" spans="1:2">
      <c r="A80384" s="46">
        <v>30675834470</v>
      </c>
      <c r="B80384" s="1" t="s">
        <v>16693</v>
      </c>
    </row>
    <row r="80385" spans="1:2">
      <c r="A80385" s="46">
        <v>30672543858</v>
      </c>
      <c r="B80385" s="1" t="s">
        <v>19145</v>
      </c>
    </row>
    <row r="80386" spans="1:2">
      <c r="A80386" s="46">
        <v>33672678809</v>
      </c>
      <c r="B80386" s="1" t="s">
        <v>35012</v>
      </c>
    </row>
    <row r="80387" spans="1:2">
      <c r="A80387" s="46">
        <v>30595428102</v>
      </c>
      <c r="B80387" s="1" t="s">
        <v>95421</v>
      </c>
    </row>
    <row r="80388" spans="1:2">
      <c r="A80388" s="46">
        <v>30672604458</v>
      </c>
      <c r="B80388" s="1" t="s">
        <v>105349</v>
      </c>
    </row>
    <row r="80389" spans="1:2">
      <c r="A80389" s="46">
        <v>30672559371</v>
      </c>
      <c r="B80389" s="1" t="s">
        <v>80978</v>
      </c>
    </row>
    <row r="80390" spans="1:2">
      <c r="A80390" s="46">
        <v>30707072896</v>
      </c>
      <c r="B80390" s="1" t="s">
        <v>92038</v>
      </c>
    </row>
    <row r="80391" spans="1:2">
      <c r="A80391" s="46">
        <v>30672696646</v>
      </c>
      <c r="B80391" s="1" t="s">
        <v>914</v>
      </c>
    </row>
    <row r="80392" spans="1:2">
      <c r="A80392" s="46">
        <v>23053901719</v>
      </c>
      <c r="B80392" s="1" t="s">
        <v>51754</v>
      </c>
    </row>
    <row r="80393" spans="1:2">
      <c r="A80393" s="46">
        <v>30697889015</v>
      </c>
      <c r="B80393" s="1" t="s">
        <v>103776</v>
      </c>
    </row>
    <row r="80394" spans="1:2">
      <c r="A80394" s="46">
        <v>30708472189</v>
      </c>
      <c r="B80394" s="1" t="s">
        <v>13945</v>
      </c>
    </row>
    <row r="80395" spans="1:2">
      <c r="A80395" s="46">
        <v>30599153027</v>
      </c>
      <c r="B80395" s="1" t="s">
        <v>7600</v>
      </c>
    </row>
    <row r="80396" spans="1:2">
      <c r="A80396" s="46">
        <v>30708930985</v>
      </c>
      <c r="B80396" s="1" t="s">
        <v>100384</v>
      </c>
    </row>
    <row r="80397" spans="1:2">
      <c r="A80397" s="47">
        <v>30709013358</v>
      </c>
      <c r="B80397" t="s">
        <v>106330</v>
      </c>
    </row>
    <row r="80398" spans="1:2">
      <c r="A80398" s="46">
        <v>20305894029</v>
      </c>
      <c r="B80398" s="1" t="s">
        <v>17072</v>
      </c>
    </row>
    <row r="80399" spans="1:2">
      <c r="A80399" s="46">
        <v>27354925678</v>
      </c>
      <c r="B80399" s="1" t="s">
        <v>85119</v>
      </c>
    </row>
    <row r="80400" spans="1:2">
      <c r="A80400" s="46">
        <v>20054595868</v>
      </c>
      <c r="B80400" s="1" t="s">
        <v>59409</v>
      </c>
    </row>
    <row r="80401" spans="1:2">
      <c r="A80401" s="46">
        <v>27107123259</v>
      </c>
      <c r="B80401" s="1" t="s">
        <v>56319</v>
      </c>
    </row>
    <row r="80402" spans="1:2">
      <c r="A80402" s="46">
        <v>20223433627</v>
      </c>
      <c r="B80402" s="1" t="s">
        <v>13951</v>
      </c>
    </row>
    <row r="80403" spans="1:2">
      <c r="A80403" s="46">
        <v>23136997599</v>
      </c>
      <c r="B80403" s="1" t="s">
        <v>27681</v>
      </c>
    </row>
    <row r="80404" spans="1:2">
      <c r="A80404" s="46">
        <v>20229154371</v>
      </c>
      <c r="B80404" s="1" t="s">
        <v>12642</v>
      </c>
    </row>
    <row r="80405" spans="1:2">
      <c r="A80405" s="46">
        <v>30714384224</v>
      </c>
      <c r="B80405" s="1" t="s">
        <v>34554</v>
      </c>
    </row>
    <row r="80406" spans="1:2">
      <c r="A80406" s="46">
        <v>23418378344</v>
      </c>
      <c r="B80406" s="1" t="s">
        <v>98364</v>
      </c>
    </row>
    <row r="80407" spans="1:2">
      <c r="A80407" s="46">
        <v>20295518155</v>
      </c>
      <c r="B80407" s="1" t="s">
        <v>76175</v>
      </c>
    </row>
    <row r="80408" spans="1:2">
      <c r="A80408" s="46">
        <v>20139342934</v>
      </c>
      <c r="B80408" s="1" t="s">
        <v>2507</v>
      </c>
    </row>
    <row r="80409" spans="1:2">
      <c r="A80409" s="46">
        <v>20122100325</v>
      </c>
      <c r="B80409" s="1" t="s">
        <v>89905</v>
      </c>
    </row>
    <row r="80410" spans="1:2">
      <c r="A80410" s="46">
        <v>20116407966</v>
      </c>
      <c r="B80410" s="1" t="s">
        <v>29158</v>
      </c>
    </row>
    <row r="80411" spans="1:2">
      <c r="A80411" s="46">
        <v>27316683245</v>
      </c>
      <c r="B80411" s="1" t="s">
        <v>20991</v>
      </c>
    </row>
    <row r="80412" spans="1:2">
      <c r="A80412" s="46">
        <v>27257253231</v>
      </c>
      <c r="B80412" s="1" t="s">
        <v>59381</v>
      </c>
    </row>
    <row r="80413" spans="1:2">
      <c r="A80413" s="46">
        <v>23314838459</v>
      </c>
      <c r="B80413" s="1" t="s">
        <v>63495</v>
      </c>
    </row>
    <row r="80414" spans="1:2">
      <c r="A80414" s="46">
        <v>27305190670</v>
      </c>
      <c r="B80414" s="1" t="s">
        <v>13206</v>
      </c>
    </row>
    <row r="80415" spans="1:2">
      <c r="A80415" s="46">
        <v>20146058087</v>
      </c>
      <c r="B80415" s="1" t="s">
        <v>42283</v>
      </c>
    </row>
    <row r="80416" spans="1:2">
      <c r="A80416" s="46">
        <v>20214714281</v>
      </c>
      <c r="B80416" s="1" t="s">
        <v>77230</v>
      </c>
    </row>
    <row r="80417" spans="1:2">
      <c r="A80417" s="46">
        <v>20330582430</v>
      </c>
      <c r="B80417" s="1" t="s">
        <v>82618</v>
      </c>
    </row>
    <row r="80418" spans="1:2">
      <c r="A80418" s="46">
        <v>20167947450</v>
      </c>
      <c r="B80418" s="1" t="s">
        <v>27802</v>
      </c>
    </row>
    <row r="80419" spans="1:2">
      <c r="A80419" s="46">
        <v>27268461812</v>
      </c>
      <c r="B80419" s="1" t="s">
        <v>19886</v>
      </c>
    </row>
    <row r="80420" spans="1:2">
      <c r="A80420" s="46">
        <v>20932476674</v>
      </c>
      <c r="B80420" s="1" t="s">
        <v>21082</v>
      </c>
    </row>
    <row r="80421" spans="1:2">
      <c r="A80421" s="46">
        <v>20929173326</v>
      </c>
      <c r="B80421" s="1" t="s">
        <v>82438</v>
      </c>
    </row>
    <row r="80422" spans="1:2">
      <c r="A80422" s="46">
        <v>23265815049</v>
      </c>
      <c r="B80422" s="1" t="s">
        <v>52968</v>
      </c>
    </row>
    <row r="80423" spans="1:2">
      <c r="A80423" s="46">
        <v>20940133123</v>
      </c>
      <c r="B80423" s="1" t="s">
        <v>51691</v>
      </c>
    </row>
    <row r="80424" spans="1:2">
      <c r="A80424" s="46">
        <v>27941127741</v>
      </c>
      <c r="B80424" s="1" t="s">
        <v>42193</v>
      </c>
    </row>
    <row r="80425" spans="1:2">
      <c r="A80425" s="46">
        <v>27939297923</v>
      </c>
      <c r="B80425" s="1" t="s">
        <v>67253</v>
      </c>
    </row>
    <row r="80426" spans="1:2">
      <c r="A80426" s="46">
        <v>27940280171</v>
      </c>
      <c r="B80426" s="1" t="s">
        <v>12524</v>
      </c>
    </row>
    <row r="80427" spans="1:2">
      <c r="A80427" s="46">
        <v>27941805529</v>
      </c>
      <c r="B80427" s="1" t="s">
        <v>19363</v>
      </c>
    </row>
    <row r="80428" spans="1:2">
      <c r="A80428" s="46">
        <v>30509056761</v>
      </c>
      <c r="B80428" s="1" t="s">
        <v>15260</v>
      </c>
    </row>
    <row r="80429" spans="1:2">
      <c r="A80429" s="46">
        <v>23940040639</v>
      </c>
      <c r="B80429" s="1" t="s">
        <v>38611</v>
      </c>
    </row>
    <row r="80430" spans="1:2">
      <c r="A80430" s="46">
        <v>20250805994</v>
      </c>
      <c r="B80430" s="1" t="s">
        <v>47784</v>
      </c>
    </row>
    <row r="80431" spans="1:2">
      <c r="A80431" s="46">
        <v>27282572201</v>
      </c>
      <c r="B80431" s="1" t="s">
        <v>46002</v>
      </c>
    </row>
    <row r="80432" spans="1:2">
      <c r="A80432" s="46">
        <v>27276961247</v>
      </c>
      <c r="B80432" s="1" t="s">
        <v>48125</v>
      </c>
    </row>
    <row r="80433" spans="1:2">
      <c r="A80433" s="46">
        <v>23295999829</v>
      </c>
      <c r="B80433" s="1" t="s">
        <v>30554</v>
      </c>
    </row>
    <row r="80434" spans="1:2">
      <c r="A80434" s="46">
        <v>23229423789</v>
      </c>
      <c r="B80434" s="1" t="s">
        <v>99354</v>
      </c>
    </row>
    <row r="80435" spans="1:2">
      <c r="A80435" s="46">
        <v>20324282476</v>
      </c>
      <c r="B80435" s="1" t="s">
        <v>16892</v>
      </c>
    </row>
    <row r="80436" spans="1:2">
      <c r="A80436" s="46">
        <v>20316135227</v>
      </c>
      <c r="B80436" s="1" t="s">
        <v>84643</v>
      </c>
    </row>
    <row r="80437" spans="1:2">
      <c r="A80437" s="46">
        <v>20114310949</v>
      </c>
      <c r="B80437" s="1" t="s">
        <v>28918</v>
      </c>
    </row>
    <row r="80438" spans="1:2">
      <c r="A80438" s="46">
        <v>27310835744</v>
      </c>
      <c r="B80438" s="1" t="s">
        <v>77967</v>
      </c>
    </row>
    <row r="80439" spans="1:2">
      <c r="A80439" s="46">
        <v>20101018106</v>
      </c>
      <c r="B80439" s="1" t="s">
        <v>40318</v>
      </c>
    </row>
    <row r="80440" spans="1:2">
      <c r="A80440" s="46">
        <v>27172385953</v>
      </c>
      <c r="B80440" s="1" t="s">
        <v>93700</v>
      </c>
    </row>
    <row r="80441" spans="1:2">
      <c r="A80441" s="46">
        <v>27319650666</v>
      </c>
      <c r="B80441" s="1" t="s">
        <v>47818</v>
      </c>
    </row>
    <row r="80442" spans="1:2">
      <c r="A80442" s="46">
        <v>23030233069</v>
      </c>
      <c r="B80442" s="1" t="s">
        <v>90498</v>
      </c>
    </row>
    <row r="80443" spans="1:2">
      <c r="A80443" s="46">
        <v>27341465228</v>
      </c>
      <c r="B80443" s="1" t="s">
        <v>4371</v>
      </c>
    </row>
    <row r="80444" spans="1:2">
      <c r="A80444" s="46">
        <v>20139330448</v>
      </c>
      <c r="B80444" s="1" t="s">
        <v>6259</v>
      </c>
    </row>
    <row r="80445" spans="1:2">
      <c r="A80445" s="46">
        <v>27180973481</v>
      </c>
      <c r="B80445" s="1" t="s">
        <v>79081</v>
      </c>
    </row>
    <row r="80446" spans="1:2">
      <c r="A80446" s="46">
        <v>20307804779</v>
      </c>
      <c r="B80446" s="1" t="s">
        <v>100482</v>
      </c>
    </row>
    <row r="80447" spans="1:2">
      <c r="A80447" s="46">
        <v>20342653414</v>
      </c>
      <c r="B80447" s="1" t="s">
        <v>103544</v>
      </c>
    </row>
    <row r="80448" spans="1:2">
      <c r="A80448" s="46">
        <v>27247554756</v>
      </c>
      <c r="B80448" s="1" t="s">
        <v>68925</v>
      </c>
    </row>
    <row r="80449" spans="1:2">
      <c r="A80449" s="46">
        <v>27254654081</v>
      </c>
      <c r="B80449" s="1" t="s">
        <v>9857</v>
      </c>
    </row>
    <row r="80450" spans="1:2">
      <c r="A80450" s="46">
        <v>23097361444</v>
      </c>
      <c r="B80450" s="1" t="s">
        <v>47580</v>
      </c>
    </row>
    <row r="80451" spans="1:2">
      <c r="A80451" s="46">
        <v>27148956206</v>
      </c>
      <c r="B80451" s="1" t="s">
        <v>14292</v>
      </c>
    </row>
    <row r="80452" spans="1:2">
      <c r="A80452" s="46">
        <v>20143280633</v>
      </c>
      <c r="B80452" s="1" t="s">
        <v>80358</v>
      </c>
    </row>
    <row r="80453" spans="1:2">
      <c r="A80453" s="46">
        <v>30715281755</v>
      </c>
      <c r="B80453" s="1" t="s">
        <v>20936</v>
      </c>
    </row>
    <row r="80454" spans="1:2">
      <c r="A80454" s="46">
        <v>20165214758</v>
      </c>
      <c r="B80454" s="1" t="s">
        <v>10527</v>
      </c>
    </row>
    <row r="80455" spans="1:2">
      <c r="A80455" s="46">
        <v>20126485450</v>
      </c>
      <c r="B80455" s="1" t="s">
        <v>100817</v>
      </c>
    </row>
    <row r="80456" spans="1:2">
      <c r="A80456" s="46">
        <v>23108912014</v>
      </c>
      <c r="B80456" s="1" t="s">
        <v>93771</v>
      </c>
    </row>
    <row r="80457" spans="1:2">
      <c r="A80457" s="46">
        <v>30684494291</v>
      </c>
      <c r="B80457" s="1" t="s">
        <v>13481</v>
      </c>
    </row>
    <row r="80458" spans="1:2">
      <c r="A80458" s="46">
        <v>27230018974</v>
      </c>
      <c r="B80458" s="1" t="s">
        <v>73214</v>
      </c>
    </row>
    <row r="80459" spans="1:2">
      <c r="A80459" s="46">
        <v>27271131483</v>
      </c>
      <c r="B80459" s="1" t="s">
        <v>102827</v>
      </c>
    </row>
    <row r="80460" spans="1:2">
      <c r="A80460" s="46">
        <v>30710370008</v>
      </c>
      <c r="B80460" s="1" t="s">
        <v>9671</v>
      </c>
    </row>
    <row r="80461" spans="1:2">
      <c r="A80461" s="46">
        <v>27927641327</v>
      </c>
      <c r="B80461" s="1" t="s">
        <v>88136</v>
      </c>
    </row>
    <row r="80462" spans="1:2">
      <c r="A80462" s="46">
        <v>23373482374</v>
      </c>
      <c r="B80462" s="1" t="s">
        <v>6701</v>
      </c>
    </row>
    <row r="80463" spans="1:2">
      <c r="A80463" s="46">
        <v>20329190634</v>
      </c>
      <c r="B80463" s="1" t="s">
        <v>50251</v>
      </c>
    </row>
    <row r="80464" spans="1:2">
      <c r="A80464" s="46">
        <v>27044130608</v>
      </c>
      <c r="B80464" s="1" t="s">
        <v>14957</v>
      </c>
    </row>
    <row r="80465" spans="1:2">
      <c r="A80465" s="46">
        <v>20141946677</v>
      </c>
      <c r="B80465" s="1" t="s">
        <v>38474</v>
      </c>
    </row>
    <row r="80466" spans="1:2">
      <c r="A80466" s="46">
        <v>20327323645</v>
      </c>
      <c r="B80466" s="1" t="s">
        <v>90194</v>
      </c>
    </row>
    <row r="80467" spans="1:2">
      <c r="A80467" s="46">
        <v>27346994768</v>
      </c>
      <c r="B80467" s="1" t="s">
        <v>72116</v>
      </c>
    </row>
    <row r="80468" spans="1:2">
      <c r="A80468" s="46">
        <v>30618349477</v>
      </c>
      <c r="B80468" s="1" t="s">
        <v>77378</v>
      </c>
    </row>
    <row r="80469" spans="1:2">
      <c r="A80469" s="46">
        <v>30716663627</v>
      </c>
      <c r="B80469" s="1" t="s">
        <v>18677</v>
      </c>
    </row>
    <row r="80470" spans="1:2">
      <c r="A80470" s="46">
        <v>30715726099</v>
      </c>
      <c r="B80470" s="1" t="s">
        <v>82787</v>
      </c>
    </row>
    <row r="80471" spans="1:2">
      <c r="A80471" s="46">
        <v>30702437012</v>
      </c>
      <c r="B80471" s="1" t="s">
        <v>7907</v>
      </c>
    </row>
    <row r="80472" spans="1:2">
      <c r="A80472" s="46">
        <v>24299731843</v>
      </c>
      <c r="B80472" s="1" t="s">
        <v>22751</v>
      </c>
    </row>
    <row r="80473" spans="1:2">
      <c r="A80473" s="46">
        <v>20176734893</v>
      </c>
      <c r="B80473" s="1" t="s">
        <v>93971</v>
      </c>
    </row>
    <row r="80474" spans="1:2">
      <c r="A80474" s="46">
        <v>20105089423</v>
      </c>
      <c r="B80474" s="1" t="s">
        <v>13924</v>
      </c>
    </row>
    <row r="80475" spans="1:2">
      <c r="A80475" s="46">
        <v>20200501013</v>
      </c>
      <c r="B80475" s="1" t="s">
        <v>55105</v>
      </c>
    </row>
    <row r="80476" spans="1:2">
      <c r="A80476" s="46">
        <v>20279874421</v>
      </c>
      <c r="B80476" s="1" t="s">
        <v>103795</v>
      </c>
    </row>
    <row r="80477" spans="1:2">
      <c r="A80477" s="46">
        <v>20293472611</v>
      </c>
      <c r="B80477" s="1" t="s">
        <v>41117</v>
      </c>
    </row>
    <row r="80478" spans="1:2">
      <c r="A80478" s="46">
        <v>20174732656</v>
      </c>
      <c r="B80478" s="1" t="s">
        <v>89551</v>
      </c>
    </row>
    <row r="80479" spans="1:2">
      <c r="A80479" s="46">
        <v>20174890952</v>
      </c>
      <c r="B80479" s="1" t="s">
        <v>42073</v>
      </c>
    </row>
    <row r="80480" spans="1:2">
      <c r="A80480" s="46">
        <v>20052658781</v>
      </c>
      <c r="B80480" s="1" t="s">
        <v>51736</v>
      </c>
    </row>
    <row r="80481" spans="1:2">
      <c r="A80481" s="46">
        <v>20256565529</v>
      </c>
      <c r="B80481" s="1" t="s">
        <v>63743</v>
      </c>
    </row>
    <row r="80482" spans="1:2">
      <c r="A80482" s="46">
        <v>20201242704</v>
      </c>
      <c r="B80482" s="1" t="s">
        <v>23021</v>
      </c>
    </row>
    <row r="80483" spans="1:2">
      <c r="A80483" s="46">
        <v>20265043187</v>
      </c>
      <c r="B80483" s="1" t="s">
        <v>46462</v>
      </c>
    </row>
    <row r="80484" spans="1:2">
      <c r="A80484" s="46">
        <v>27274933556</v>
      </c>
      <c r="B80484" s="1" t="s">
        <v>12443</v>
      </c>
    </row>
    <row r="80485" spans="1:2">
      <c r="A80485" s="46">
        <v>20204491446</v>
      </c>
      <c r="B80485" s="1" t="s">
        <v>66341</v>
      </c>
    </row>
    <row r="80486" spans="1:2">
      <c r="A80486" s="46">
        <v>20187503958</v>
      </c>
      <c r="B80486" s="1" t="s">
        <v>27799</v>
      </c>
    </row>
    <row r="80487" spans="1:2">
      <c r="A80487" s="46">
        <v>23261491079</v>
      </c>
      <c r="B80487" s="1" t="s">
        <v>52926</v>
      </c>
    </row>
    <row r="80488" spans="1:2">
      <c r="A80488" s="46">
        <v>20336370966</v>
      </c>
      <c r="B80488" s="1" t="s">
        <v>75875</v>
      </c>
    </row>
    <row r="80489" spans="1:2">
      <c r="A80489" s="46">
        <v>20176412411</v>
      </c>
      <c r="B80489" s="1" t="s">
        <v>64241</v>
      </c>
    </row>
    <row r="80490" spans="1:2">
      <c r="A80490" s="46">
        <v>20207930092</v>
      </c>
      <c r="B80490" s="1" t="s">
        <v>70715</v>
      </c>
    </row>
    <row r="80491" spans="1:2">
      <c r="A80491" s="46">
        <v>27229445184</v>
      </c>
      <c r="B80491" s="1" t="s">
        <v>79693</v>
      </c>
    </row>
    <row r="80492" spans="1:2">
      <c r="A80492" s="46">
        <v>27384948036</v>
      </c>
      <c r="B80492" s="1" t="s">
        <v>71875</v>
      </c>
    </row>
    <row r="80493" spans="1:2">
      <c r="A80493" s="46">
        <v>20355978673</v>
      </c>
      <c r="B80493" s="1" t="s">
        <v>57380</v>
      </c>
    </row>
    <row r="80494" spans="1:2">
      <c r="A80494" s="46">
        <v>20267029289</v>
      </c>
      <c r="B80494" s="1" t="s">
        <v>67991</v>
      </c>
    </row>
    <row r="80495" spans="1:2">
      <c r="A80495" s="46">
        <v>20163334438</v>
      </c>
      <c r="B80495" s="1" t="s">
        <v>59830</v>
      </c>
    </row>
    <row r="80496" spans="1:2">
      <c r="A80496" s="46">
        <v>20338492368</v>
      </c>
      <c r="B80496" s="1" t="s">
        <v>87599</v>
      </c>
    </row>
    <row r="80497" spans="1:2">
      <c r="A80497" s="46">
        <v>27250361977</v>
      </c>
      <c r="B80497" s="1" t="s">
        <v>101728</v>
      </c>
    </row>
    <row r="80498" spans="1:2">
      <c r="A80498" s="46">
        <v>20146011226</v>
      </c>
      <c r="B80498" s="1" t="s">
        <v>41096</v>
      </c>
    </row>
    <row r="80499" spans="1:2">
      <c r="A80499" s="46">
        <v>20299730957</v>
      </c>
      <c r="B80499" s="1" t="s">
        <v>32882</v>
      </c>
    </row>
    <row r="80500" spans="1:2">
      <c r="A80500" s="46">
        <v>20353108892</v>
      </c>
      <c r="B80500" s="1" t="s">
        <v>30855</v>
      </c>
    </row>
    <row r="80501" spans="1:2">
      <c r="A80501" s="46">
        <v>20114310663</v>
      </c>
      <c r="B80501" s="1" t="s">
        <v>62001</v>
      </c>
    </row>
    <row r="80502" spans="1:2">
      <c r="A80502" s="46">
        <v>20274267659</v>
      </c>
      <c r="B80502" s="1" t="s">
        <v>29192</v>
      </c>
    </row>
    <row r="80503" spans="1:2">
      <c r="A80503" s="46">
        <v>23273234624</v>
      </c>
      <c r="B80503" s="1" t="s">
        <v>61852</v>
      </c>
    </row>
    <row r="80504" spans="1:2">
      <c r="A80504" s="46">
        <v>20297957318</v>
      </c>
      <c r="B80504" s="1" t="s">
        <v>104850</v>
      </c>
    </row>
    <row r="80505" spans="1:2">
      <c r="A80505" s="46">
        <v>27139706809</v>
      </c>
      <c r="B80505" s="1" t="s">
        <v>82252</v>
      </c>
    </row>
    <row r="80506" spans="1:2">
      <c r="A80506" s="46">
        <v>20131269715</v>
      </c>
      <c r="B80506" s="1" t="s">
        <v>81588</v>
      </c>
    </row>
    <row r="80507" spans="1:2">
      <c r="A80507" s="46">
        <v>27037939590</v>
      </c>
      <c r="B80507" s="1" t="s">
        <v>9966</v>
      </c>
    </row>
    <row r="80508" spans="1:2">
      <c r="A80508" s="46">
        <v>20146223592</v>
      </c>
      <c r="B80508" s="1" t="s">
        <v>47412</v>
      </c>
    </row>
    <row r="80509" spans="1:2">
      <c r="A80509" s="46">
        <v>20126487402</v>
      </c>
      <c r="B80509" s="1" t="s">
        <v>22303</v>
      </c>
    </row>
    <row r="80510" spans="1:2">
      <c r="A80510" s="46">
        <v>27052887319</v>
      </c>
      <c r="B80510" s="1" t="s">
        <v>49223</v>
      </c>
    </row>
    <row r="80511" spans="1:2">
      <c r="A80511" s="46">
        <v>27185099364</v>
      </c>
      <c r="B80511" s="1" t="s">
        <v>65328</v>
      </c>
    </row>
    <row r="80512" spans="1:2">
      <c r="A80512" s="46">
        <v>23120663429</v>
      </c>
      <c r="B80512" s="1" t="s">
        <v>61740</v>
      </c>
    </row>
    <row r="80513" spans="1:2">
      <c r="A80513" s="46">
        <v>20323540889</v>
      </c>
      <c r="B80513" s="1" t="s">
        <v>62357</v>
      </c>
    </row>
    <row r="80514" spans="1:2">
      <c r="A80514" s="46">
        <v>27247093570</v>
      </c>
      <c r="B80514" s="1" t="s">
        <v>43083</v>
      </c>
    </row>
    <row r="80515" spans="1:2">
      <c r="A80515" s="46">
        <v>20260098900</v>
      </c>
      <c r="B80515" s="1" t="s">
        <v>4860</v>
      </c>
    </row>
    <row r="80516" spans="1:2">
      <c r="A80516" s="46">
        <v>27126806839</v>
      </c>
      <c r="B80516" s="1" t="s">
        <v>15701</v>
      </c>
    </row>
    <row r="80517" spans="1:2">
      <c r="A80517" s="46">
        <v>27126488209</v>
      </c>
      <c r="B80517" s="1" t="s">
        <v>78269</v>
      </c>
    </row>
    <row r="80518" spans="1:2">
      <c r="A80518" s="46">
        <v>27099964257</v>
      </c>
      <c r="B80518" s="1" t="s">
        <v>72525</v>
      </c>
    </row>
    <row r="80519" spans="1:2">
      <c r="A80519" s="46">
        <v>20126380837</v>
      </c>
      <c r="B80519" s="1" t="s">
        <v>32693</v>
      </c>
    </row>
    <row r="80520" spans="1:2">
      <c r="A80520" s="46">
        <v>20244876502</v>
      </c>
      <c r="B80520" s="1" t="s">
        <v>103737</v>
      </c>
    </row>
    <row r="80521" spans="1:2">
      <c r="A80521" s="46">
        <v>20244876510</v>
      </c>
      <c r="B80521" s="1" t="s">
        <v>52915</v>
      </c>
    </row>
    <row r="80522" spans="1:2">
      <c r="A80522" s="46">
        <v>20184317746</v>
      </c>
      <c r="B80522" s="1" t="s">
        <v>45910</v>
      </c>
    </row>
    <row r="80523" spans="1:2">
      <c r="A80523" s="46">
        <v>20229143566</v>
      </c>
      <c r="B80523" s="1" t="s">
        <v>53886</v>
      </c>
    </row>
    <row r="80524" spans="1:2">
      <c r="A80524" s="46">
        <v>20113253909</v>
      </c>
      <c r="B80524" s="1" t="s">
        <v>906</v>
      </c>
    </row>
    <row r="80525" spans="1:2">
      <c r="A80525" s="46">
        <v>30711398895</v>
      </c>
      <c r="B80525" s="1" t="s">
        <v>28155</v>
      </c>
    </row>
    <row r="80526" spans="1:2">
      <c r="A80526" s="46">
        <v>30708383534</v>
      </c>
      <c r="B80526" s="1" t="s">
        <v>65113</v>
      </c>
    </row>
    <row r="80527" spans="1:2">
      <c r="A80527" s="46">
        <v>30715028820</v>
      </c>
      <c r="B80527" s="1" t="s">
        <v>47020</v>
      </c>
    </row>
    <row r="80528" spans="1:2">
      <c r="A80528" s="46">
        <v>30672636287</v>
      </c>
      <c r="B80528" s="1" t="s">
        <v>37013</v>
      </c>
    </row>
    <row r="80529" spans="1:2">
      <c r="A80529" s="47">
        <v>30712386246</v>
      </c>
      <c r="B80529" t="s">
        <v>105729</v>
      </c>
    </row>
    <row r="80530" spans="1:2">
      <c r="A80530" s="46">
        <v>30710825838</v>
      </c>
      <c r="B80530" s="1" t="s">
        <v>36988</v>
      </c>
    </row>
    <row r="80531" spans="1:2">
      <c r="A80531" s="46">
        <v>30672679962</v>
      </c>
      <c r="B80531" s="1" t="s">
        <v>39627</v>
      </c>
    </row>
    <row r="80532" spans="1:2">
      <c r="A80532" s="46">
        <v>27406167009</v>
      </c>
      <c r="B80532" s="1" t="s">
        <v>45909</v>
      </c>
    </row>
    <row r="80533" spans="1:2">
      <c r="A80533" s="46">
        <v>24233485515</v>
      </c>
      <c r="B80533" s="1" t="s">
        <v>39620</v>
      </c>
    </row>
    <row r="80534" spans="1:2">
      <c r="A80534" s="46">
        <v>20261410819</v>
      </c>
      <c r="B80534" s="1" t="s">
        <v>38623</v>
      </c>
    </row>
    <row r="80535" spans="1:2">
      <c r="A80535" s="46">
        <v>27396813365</v>
      </c>
      <c r="B80535" s="1" t="s">
        <v>58285</v>
      </c>
    </row>
    <row r="80536" spans="1:2">
      <c r="A80536" s="46">
        <v>27286390779</v>
      </c>
      <c r="B80536" s="1" t="s">
        <v>5919</v>
      </c>
    </row>
    <row r="80537" spans="1:2">
      <c r="A80537" s="46">
        <v>30709157740</v>
      </c>
      <c r="B80537" s="1" t="s">
        <v>72541</v>
      </c>
    </row>
    <row r="80538" spans="1:2">
      <c r="A80538" s="46">
        <v>23298257084</v>
      </c>
      <c r="B80538" s="1" t="s">
        <v>90623</v>
      </c>
    </row>
    <row r="80539" spans="1:2">
      <c r="A80539" s="46">
        <v>27214004181</v>
      </c>
      <c r="B80539" s="1" t="s">
        <v>34821</v>
      </c>
    </row>
    <row r="80540" spans="1:2">
      <c r="A80540" s="46">
        <v>20120651006</v>
      </c>
      <c r="B80540" s="1" t="s">
        <v>13890</v>
      </c>
    </row>
    <row r="80541" spans="1:2">
      <c r="A80541" s="46">
        <v>20238707219</v>
      </c>
      <c r="B80541" s="1" t="s">
        <v>4610</v>
      </c>
    </row>
    <row r="80542" spans="1:2">
      <c r="A80542" s="46">
        <v>27166342312</v>
      </c>
      <c r="B80542" s="1" t="s">
        <v>22491</v>
      </c>
    </row>
    <row r="80543" spans="1:2">
      <c r="A80543" s="46">
        <v>20262530001</v>
      </c>
      <c r="B80543" s="1" t="s">
        <v>56379</v>
      </c>
    </row>
    <row r="80544" spans="1:2">
      <c r="A80544" s="46">
        <v>20222872384</v>
      </c>
      <c r="B80544" s="1" t="s">
        <v>56209</v>
      </c>
    </row>
    <row r="80545" spans="1:2">
      <c r="A80545" s="46">
        <v>27176296831</v>
      </c>
      <c r="B80545" s="1" t="s">
        <v>23057</v>
      </c>
    </row>
    <row r="80546" spans="1:2">
      <c r="A80546" s="46">
        <v>20299197337</v>
      </c>
      <c r="B80546" s="1" t="s">
        <v>63028</v>
      </c>
    </row>
    <row r="80547" spans="1:2">
      <c r="A80547" s="46">
        <v>27233845316</v>
      </c>
      <c r="B80547" s="1" t="s">
        <v>27123</v>
      </c>
    </row>
    <row r="80548" spans="1:2">
      <c r="A80548" s="46">
        <v>27273322855</v>
      </c>
      <c r="B80548" s="1" t="s">
        <v>40503</v>
      </c>
    </row>
    <row r="80549" spans="1:2">
      <c r="A80549" s="46">
        <v>20075641983</v>
      </c>
      <c r="B80549" s="1" t="s">
        <v>97226</v>
      </c>
    </row>
    <row r="80550" spans="1:2">
      <c r="A80550" s="46">
        <v>20217976120</v>
      </c>
      <c r="B80550" s="1" t="s">
        <v>20215</v>
      </c>
    </row>
    <row r="80551" spans="1:2">
      <c r="A80551" s="46">
        <v>27247774411</v>
      </c>
      <c r="B80551" s="1" t="s">
        <v>46871</v>
      </c>
    </row>
    <row r="80552" spans="1:2">
      <c r="A80552" s="46">
        <v>23229435159</v>
      </c>
      <c r="B80552" s="1" t="s">
        <v>80155</v>
      </c>
    </row>
    <row r="80553" spans="1:2">
      <c r="A80553" s="46">
        <v>27353177716</v>
      </c>
      <c r="B80553" s="1" t="s">
        <v>24554</v>
      </c>
    </row>
    <row r="80554" spans="1:2">
      <c r="A80554" s="46">
        <v>20166772428</v>
      </c>
      <c r="B80554" s="1" t="s">
        <v>25</v>
      </c>
    </row>
    <row r="80555" spans="1:2">
      <c r="A80555" s="46">
        <v>20174789984</v>
      </c>
      <c r="B80555" s="1" t="s">
        <v>51819</v>
      </c>
    </row>
    <row r="80556" spans="1:2">
      <c r="A80556" s="46">
        <v>27057505570</v>
      </c>
      <c r="B80556" s="1" t="s">
        <v>65241</v>
      </c>
    </row>
    <row r="80557" spans="1:2">
      <c r="A80557" s="46">
        <v>20075726334</v>
      </c>
      <c r="B80557" s="1" t="s">
        <v>101893</v>
      </c>
    </row>
    <row r="80558" spans="1:2">
      <c r="A80558" s="46">
        <v>23429512719</v>
      </c>
      <c r="B80558" s="1" t="s">
        <v>97679</v>
      </c>
    </row>
    <row r="80559" spans="1:2">
      <c r="A80559" s="46">
        <v>20214318408</v>
      </c>
      <c r="B80559" s="1" t="s">
        <v>59641</v>
      </c>
    </row>
    <row r="80560" spans="1:2">
      <c r="A80560" s="46">
        <v>27100420118</v>
      </c>
      <c r="B80560" s="1" t="s">
        <v>84439</v>
      </c>
    </row>
    <row r="80561" spans="1:2">
      <c r="A80561" s="46">
        <v>27057505082</v>
      </c>
      <c r="B80561" s="1" t="s">
        <v>87602</v>
      </c>
    </row>
    <row r="80562" spans="1:2">
      <c r="A80562" s="46">
        <v>20184301181</v>
      </c>
      <c r="B80562" s="1" t="s">
        <v>91986</v>
      </c>
    </row>
    <row r="80563" spans="1:2">
      <c r="A80563" s="46">
        <v>27220985151</v>
      </c>
      <c r="B80563" s="1" t="s">
        <v>55428</v>
      </c>
    </row>
    <row r="80564" spans="1:2">
      <c r="A80564" s="46">
        <v>27118107786</v>
      </c>
      <c r="B80564" s="1" t="s">
        <v>80747</v>
      </c>
    </row>
    <row r="80565" spans="1:2">
      <c r="A80565" s="46">
        <v>20287052295</v>
      </c>
      <c r="B80565" s="1" t="s">
        <v>94515</v>
      </c>
    </row>
    <row r="80566" spans="1:2">
      <c r="A80566" s="46">
        <v>27057480985</v>
      </c>
      <c r="B80566" s="1" t="s">
        <v>48959</v>
      </c>
    </row>
    <row r="80567" spans="1:2">
      <c r="A80567" s="46">
        <v>20046310277</v>
      </c>
      <c r="B80567" s="1" t="s">
        <v>52900</v>
      </c>
    </row>
    <row r="80568" spans="1:2">
      <c r="A80568" s="46">
        <v>20228470075</v>
      </c>
      <c r="B80568" s="1" t="s">
        <v>95858</v>
      </c>
    </row>
    <row r="80569" spans="1:2">
      <c r="A80569" s="46">
        <v>27377609145</v>
      </c>
      <c r="B80569" s="1" t="s">
        <v>45237</v>
      </c>
    </row>
    <row r="80570" spans="1:2">
      <c r="A80570" s="46">
        <v>20225221562</v>
      </c>
      <c r="B80570" s="1" t="s">
        <v>787</v>
      </c>
    </row>
    <row r="80571" spans="1:2">
      <c r="A80571" s="46">
        <v>27339430239</v>
      </c>
      <c r="B80571" s="1" t="s">
        <v>102267</v>
      </c>
    </row>
    <row r="80572" spans="1:2">
      <c r="A80572" s="46">
        <v>27179945830</v>
      </c>
      <c r="B80572" s="1" t="s">
        <v>52667</v>
      </c>
    </row>
    <row r="80573" spans="1:2">
      <c r="A80573" s="46">
        <v>20054825375</v>
      </c>
      <c r="B80573" s="1" t="s">
        <v>69418</v>
      </c>
    </row>
    <row r="80574" spans="1:2">
      <c r="A80574" s="46">
        <v>20249940608</v>
      </c>
      <c r="B80574" s="1" t="s">
        <v>26107</v>
      </c>
    </row>
    <row r="80575" spans="1:2">
      <c r="A80575" s="46">
        <v>20300556095</v>
      </c>
      <c r="B80575" s="1" t="s">
        <v>19221</v>
      </c>
    </row>
    <row r="80576" spans="1:2">
      <c r="A80576" s="46">
        <v>27284859443</v>
      </c>
      <c r="B80576" s="1" t="s">
        <v>55933</v>
      </c>
    </row>
    <row r="80577" spans="1:2">
      <c r="A80577" s="46">
        <v>27313169702</v>
      </c>
      <c r="B80577" s="1" t="s">
        <v>3240</v>
      </c>
    </row>
    <row r="80578" spans="1:2">
      <c r="A80578" s="46">
        <v>20128204289</v>
      </c>
      <c r="B80578" s="1" t="s">
        <v>1576</v>
      </c>
    </row>
    <row r="80579" spans="1:2">
      <c r="A80579" s="46">
        <v>27296115113</v>
      </c>
      <c r="B80579" s="1" t="s">
        <v>9086</v>
      </c>
    </row>
    <row r="80580" spans="1:2">
      <c r="A80580" s="46">
        <v>20130473963</v>
      </c>
      <c r="B80580" s="1" t="s">
        <v>15294</v>
      </c>
    </row>
    <row r="80581" spans="1:2">
      <c r="A80581" s="46">
        <v>20049035587</v>
      </c>
      <c r="B80581" s="1" t="s">
        <v>42363</v>
      </c>
    </row>
    <row r="80582" spans="1:2">
      <c r="A80582" s="46">
        <v>20161653714</v>
      </c>
      <c r="B80582" s="1" t="s">
        <v>66051</v>
      </c>
    </row>
    <row r="80583" spans="1:2">
      <c r="A80583" s="46">
        <v>20942917733</v>
      </c>
      <c r="B80583" s="1" t="s">
        <v>20677</v>
      </c>
    </row>
    <row r="80584" spans="1:2">
      <c r="A80584" s="46">
        <v>20240044561</v>
      </c>
      <c r="B80584" s="1" t="s">
        <v>3219</v>
      </c>
    </row>
    <row r="80585" spans="1:2">
      <c r="A80585" s="46">
        <v>20177820572</v>
      </c>
      <c r="B80585" s="1" t="s">
        <v>13730</v>
      </c>
    </row>
    <row r="80586" spans="1:2">
      <c r="A80586" s="46">
        <v>24346625410</v>
      </c>
      <c r="B80586" s="1" t="s">
        <v>89415</v>
      </c>
    </row>
    <row r="80587" spans="1:2">
      <c r="A80587" s="46">
        <v>27408995537</v>
      </c>
      <c r="B80587" s="1" t="s">
        <v>50198</v>
      </c>
    </row>
    <row r="80588" spans="1:2">
      <c r="A80588" s="46">
        <v>20353108485</v>
      </c>
      <c r="B80588" s="1" t="s">
        <v>62256</v>
      </c>
    </row>
    <row r="80589" spans="1:2">
      <c r="A80589" s="46">
        <v>20139707045</v>
      </c>
      <c r="B80589" s="1" t="s">
        <v>62362</v>
      </c>
    </row>
    <row r="80590" spans="1:2">
      <c r="A80590" s="46">
        <v>20126991488</v>
      </c>
      <c r="B80590" s="1" t="s">
        <v>47738</v>
      </c>
    </row>
    <row r="80591" spans="1:2">
      <c r="A80591" s="46">
        <v>20080350504</v>
      </c>
      <c r="B80591" s="1" t="s">
        <v>47738</v>
      </c>
    </row>
    <row r="80592" spans="1:2">
      <c r="A80592" s="46">
        <v>27260817006</v>
      </c>
      <c r="B80592" s="1" t="s">
        <v>28394</v>
      </c>
    </row>
    <row r="80593" spans="1:2">
      <c r="A80593" s="46">
        <v>23365102279</v>
      </c>
      <c r="B80593" s="1" t="s">
        <v>20611</v>
      </c>
    </row>
    <row r="80594" spans="1:2">
      <c r="A80594" s="46">
        <v>27344888138</v>
      </c>
      <c r="B80594" s="1" t="s">
        <v>83860</v>
      </c>
    </row>
    <row r="80595" spans="1:2">
      <c r="A80595" s="46">
        <v>27938858182</v>
      </c>
      <c r="B80595" s="1" t="s">
        <v>20295</v>
      </c>
    </row>
    <row r="80596" spans="1:2">
      <c r="A80596" s="46">
        <v>23333311224</v>
      </c>
      <c r="B80596" s="1" t="s">
        <v>87494</v>
      </c>
    </row>
    <row r="80597" spans="1:2">
      <c r="A80597" s="46">
        <v>27204501128</v>
      </c>
      <c r="B80597" s="1" t="s">
        <v>2163</v>
      </c>
    </row>
    <row r="80598" spans="1:2">
      <c r="A80598" s="46">
        <v>23209342219</v>
      </c>
      <c r="B80598" s="1" t="s">
        <v>75226</v>
      </c>
    </row>
    <row r="80599" spans="1:2">
      <c r="A80599" s="46">
        <v>27215189266</v>
      </c>
      <c r="B80599" s="1" t="s">
        <v>87145</v>
      </c>
    </row>
    <row r="80600" spans="1:2">
      <c r="A80600" s="46">
        <v>27101677783</v>
      </c>
      <c r="B80600" s="1" t="s">
        <v>37333</v>
      </c>
    </row>
    <row r="80601" spans="1:2">
      <c r="A80601" s="46">
        <v>27415900770</v>
      </c>
      <c r="B80601" s="1" t="s">
        <v>102829</v>
      </c>
    </row>
    <row r="80602" spans="1:2">
      <c r="A80602" s="46">
        <v>20266883626</v>
      </c>
      <c r="B80602" s="1" t="s">
        <v>56390</v>
      </c>
    </row>
    <row r="80603" spans="1:2">
      <c r="A80603" s="46">
        <v>23947204009</v>
      </c>
      <c r="B80603" s="1" t="s">
        <v>32282</v>
      </c>
    </row>
    <row r="80604" spans="1:2">
      <c r="A80604" s="46">
        <v>20320561672</v>
      </c>
      <c r="B80604" s="1" t="s">
        <v>33803</v>
      </c>
    </row>
    <row r="80605" spans="1:2">
      <c r="A80605" s="46">
        <v>27940761862</v>
      </c>
      <c r="B80605" s="1" t="s">
        <v>17136</v>
      </c>
    </row>
    <row r="80606" spans="1:2">
      <c r="A80606" s="46">
        <v>20947735013</v>
      </c>
      <c r="B80606" s="1" t="s">
        <v>90298</v>
      </c>
    </row>
    <row r="80607" spans="1:2">
      <c r="A80607" s="46">
        <v>20187947007</v>
      </c>
      <c r="B80607" s="1" t="s">
        <v>4102</v>
      </c>
    </row>
    <row r="80608" spans="1:2">
      <c r="A80608" s="46">
        <v>27930464142</v>
      </c>
      <c r="B80608" s="1" t="s">
        <v>8304</v>
      </c>
    </row>
    <row r="80609" spans="1:2">
      <c r="A80609" s="46">
        <v>20958548894</v>
      </c>
      <c r="B80609" s="1" t="s">
        <v>69917</v>
      </c>
    </row>
    <row r="80610" spans="1:2">
      <c r="A80610" s="46">
        <v>27346630820</v>
      </c>
      <c r="B80610" s="1" t="s">
        <v>57343</v>
      </c>
    </row>
    <row r="80611" spans="1:2">
      <c r="A80611" s="46">
        <v>23279874269</v>
      </c>
      <c r="B80611" s="1" t="s">
        <v>12746</v>
      </c>
    </row>
    <row r="80612" spans="1:2">
      <c r="A80612" s="46">
        <v>20148694231</v>
      </c>
      <c r="B80612" s="1" t="s">
        <v>12082</v>
      </c>
    </row>
    <row r="80613" spans="1:2">
      <c r="A80613" s="46">
        <v>20177781755</v>
      </c>
      <c r="B80613" s="1" t="s">
        <v>98596</v>
      </c>
    </row>
    <row r="80614" spans="1:2">
      <c r="A80614" s="46">
        <v>27310759320</v>
      </c>
      <c r="B80614" s="1" t="s">
        <v>43904</v>
      </c>
    </row>
    <row r="80615" spans="1:2">
      <c r="A80615" s="46">
        <v>27316915855</v>
      </c>
      <c r="B80615" s="1" t="s">
        <v>97821</v>
      </c>
    </row>
    <row r="80616" spans="1:2">
      <c r="A80616" s="46">
        <v>20336371407</v>
      </c>
      <c r="B80616" s="1" t="s">
        <v>32150</v>
      </c>
    </row>
    <row r="80617" spans="1:2">
      <c r="A80617" s="46">
        <v>24339427220</v>
      </c>
      <c r="B80617" s="1" t="s">
        <v>22899</v>
      </c>
    </row>
    <row r="80618" spans="1:2">
      <c r="A80618" s="46">
        <v>20945946823</v>
      </c>
      <c r="B80618" s="1" t="s">
        <v>56836</v>
      </c>
    </row>
    <row r="80619" spans="1:2">
      <c r="A80619" s="46">
        <v>20180520873</v>
      </c>
      <c r="B80619" s="1" t="s">
        <v>38582</v>
      </c>
    </row>
    <row r="80620" spans="1:2">
      <c r="A80620" s="46">
        <v>24263476278</v>
      </c>
      <c r="B80620" s="1" t="s">
        <v>82758</v>
      </c>
    </row>
    <row r="80621" spans="1:2">
      <c r="A80621" s="46">
        <v>20261447356</v>
      </c>
      <c r="B80621" s="1" t="s">
        <v>82758</v>
      </c>
    </row>
    <row r="80622" spans="1:2">
      <c r="A80622" s="46">
        <v>20299398847</v>
      </c>
      <c r="B80622" s="1" t="s">
        <v>40206</v>
      </c>
    </row>
    <row r="80623" spans="1:2">
      <c r="A80623" s="46">
        <v>23388102594</v>
      </c>
      <c r="B80623" s="1" t="s">
        <v>71833</v>
      </c>
    </row>
    <row r="80624" spans="1:2">
      <c r="A80624" s="46">
        <v>20144362242</v>
      </c>
      <c r="B80624" s="1" t="s">
        <v>55819</v>
      </c>
    </row>
    <row r="80625" spans="1:2">
      <c r="A80625" s="46">
        <v>27320213253</v>
      </c>
      <c r="B80625" s="1" t="s">
        <v>7551</v>
      </c>
    </row>
    <row r="80626" spans="1:2">
      <c r="A80626" s="46">
        <v>20353550951</v>
      </c>
      <c r="B80626" s="1" t="s">
        <v>74008</v>
      </c>
    </row>
    <row r="80627" spans="1:2">
      <c r="A80627" s="46">
        <v>27300763311</v>
      </c>
      <c r="B80627" s="1" t="s">
        <v>56791</v>
      </c>
    </row>
    <row r="80628" spans="1:2">
      <c r="A80628" s="46">
        <v>20315303770</v>
      </c>
      <c r="B80628" s="1" t="s">
        <v>99356</v>
      </c>
    </row>
    <row r="80629" spans="1:2">
      <c r="A80629" s="46">
        <v>20170259476</v>
      </c>
      <c r="B80629" s="1" t="s">
        <v>10107</v>
      </c>
    </row>
    <row r="80630" spans="1:2">
      <c r="A80630" s="46">
        <v>20366667106</v>
      </c>
      <c r="B80630" s="1" t="s">
        <v>5350</v>
      </c>
    </row>
    <row r="80631" spans="1:2">
      <c r="A80631" s="46">
        <v>20374585747</v>
      </c>
      <c r="B80631" s="1" t="s">
        <v>104156</v>
      </c>
    </row>
    <row r="80632" spans="1:2">
      <c r="A80632" s="46">
        <v>27369811474</v>
      </c>
      <c r="B80632" s="1" t="s">
        <v>74463</v>
      </c>
    </row>
    <row r="80633" spans="1:2">
      <c r="A80633" s="46">
        <v>27023844694</v>
      </c>
      <c r="B80633" s="1" t="s">
        <v>42415</v>
      </c>
    </row>
    <row r="80634" spans="1:2">
      <c r="A80634" s="46">
        <v>27202032228</v>
      </c>
      <c r="B80634" s="1" t="s">
        <v>27423</v>
      </c>
    </row>
    <row r="80635" spans="1:2">
      <c r="A80635" s="46">
        <v>20314838565</v>
      </c>
      <c r="B80635" s="1" t="s">
        <v>20796</v>
      </c>
    </row>
    <row r="80636" spans="1:2">
      <c r="A80636" s="46">
        <v>20170454864</v>
      </c>
      <c r="B80636" s="1" t="s">
        <v>72245</v>
      </c>
    </row>
    <row r="80637" spans="1:2">
      <c r="A80637" s="46">
        <v>20182792900</v>
      </c>
      <c r="B80637" s="1" t="s">
        <v>92021</v>
      </c>
    </row>
    <row r="80638" spans="1:2">
      <c r="A80638" s="46">
        <v>23253088354</v>
      </c>
      <c r="B80638" s="1" t="s">
        <v>18662</v>
      </c>
    </row>
    <row r="80639" spans="1:2">
      <c r="A80639" s="46">
        <v>27147120201</v>
      </c>
      <c r="B80639" s="1" t="s">
        <v>95859</v>
      </c>
    </row>
    <row r="80640" spans="1:2">
      <c r="A80640" s="46">
        <v>27295509436</v>
      </c>
      <c r="B80640" s="1" t="s">
        <v>58440</v>
      </c>
    </row>
    <row r="80641" spans="1:2">
      <c r="A80641" s="46">
        <v>20173581301</v>
      </c>
      <c r="B80641" s="1" t="s">
        <v>86653</v>
      </c>
    </row>
    <row r="80642" spans="1:2">
      <c r="A80642" s="46">
        <v>20373488950</v>
      </c>
      <c r="B80642" s="1" t="s">
        <v>45349</v>
      </c>
    </row>
    <row r="80643" spans="1:2">
      <c r="A80643" s="46">
        <v>20223919767</v>
      </c>
      <c r="B80643" s="1" t="s">
        <v>47013</v>
      </c>
    </row>
    <row r="80644" spans="1:2">
      <c r="A80644" s="46">
        <v>27341250655</v>
      </c>
      <c r="B80644" s="1" t="s">
        <v>103380</v>
      </c>
    </row>
    <row r="80645" spans="1:2">
      <c r="A80645" s="46">
        <v>20406149332</v>
      </c>
      <c r="B80645" s="1" t="s">
        <v>43294</v>
      </c>
    </row>
    <row r="80646" spans="1:2">
      <c r="A80646" s="46">
        <v>20319875787</v>
      </c>
      <c r="B80646" s="1" t="s">
        <v>74984</v>
      </c>
    </row>
    <row r="80647" spans="1:2">
      <c r="A80647" s="46">
        <v>20215816142</v>
      </c>
      <c r="B80647" s="1" t="s">
        <v>105073</v>
      </c>
    </row>
    <row r="80648" spans="1:2">
      <c r="A80648" s="46">
        <v>20944949209</v>
      </c>
      <c r="B80648" s="1" t="s">
        <v>19906</v>
      </c>
    </row>
    <row r="80649" spans="1:2">
      <c r="A80649" s="46">
        <v>27275486332</v>
      </c>
      <c r="B80649" s="1" t="s">
        <v>59051</v>
      </c>
    </row>
    <row r="80650" spans="1:2">
      <c r="A80650" s="46">
        <v>20277918464</v>
      </c>
      <c r="B80650" s="1" t="s">
        <v>85098</v>
      </c>
    </row>
    <row r="80651" spans="1:2">
      <c r="A80651" s="46">
        <v>27421050223</v>
      </c>
      <c r="B80651" s="1" t="s">
        <v>33293</v>
      </c>
    </row>
    <row r="80652" spans="1:2">
      <c r="A80652" s="46">
        <v>20274784300</v>
      </c>
      <c r="B80652" s="1" t="s">
        <v>87548</v>
      </c>
    </row>
    <row r="80653" spans="1:2">
      <c r="A80653" s="46">
        <v>27263509922</v>
      </c>
      <c r="B80653" s="1" t="s">
        <v>67486</v>
      </c>
    </row>
    <row r="80654" spans="1:2">
      <c r="A80654" s="46">
        <v>27334768665</v>
      </c>
      <c r="B80654" s="1" t="s">
        <v>43349</v>
      </c>
    </row>
    <row r="80655" spans="1:2">
      <c r="A80655" s="46">
        <v>27336156985</v>
      </c>
      <c r="B80655" s="1" t="s">
        <v>64712</v>
      </c>
    </row>
    <row r="80656" spans="1:2">
      <c r="A80656" s="46">
        <v>27218912260</v>
      </c>
      <c r="B80656" s="1" t="s">
        <v>100016</v>
      </c>
    </row>
    <row r="80657" spans="1:2">
      <c r="A80657" s="46">
        <v>20284002327</v>
      </c>
      <c r="B80657" s="1" t="s">
        <v>99915</v>
      </c>
    </row>
    <row r="80658" spans="1:2">
      <c r="A80658" s="46">
        <v>23293658609</v>
      </c>
      <c r="B80658" s="1" t="s">
        <v>44883</v>
      </c>
    </row>
    <row r="80659" spans="1:2">
      <c r="A80659" s="46">
        <v>27170462497</v>
      </c>
      <c r="B80659" s="1" t="s">
        <v>68648</v>
      </c>
    </row>
    <row r="80660" spans="1:2">
      <c r="A80660" s="46">
        <v>27293865693</v>
      </c>
      <c r="B80660" s="1" t="s">
        <v>35589</v>
      </c>
    </row>
    <row r="80661" spans="1:2">
      <c r="A80661" s="46">
        <v>20953686784</v>
      </c>
      <c r="B80661" s="1" t="s">
        <v>76505</v>
      </c>
    </row>
    <row r="80662" spans="1:2">
      <c r="A80662" s="46">
        <v>20339423580</v>
      </c>
      <c r="B80662" s="1" t="s">
        <v>49173</v>
      </c>
    </row>
    <row r="80663" spans="1:2">
      <c r="A80663" s="46">
        <v>20943437026</v>
      </c>
      <c r="B80663" s="1" t="s">
        <v>63598</v>
      </c>
    </row>
    <row r="80664" spans="1:2">
      <c r="A80664" s="46">
        <v>20926142535</v>
      </c>
      <c r="B80664" s="1" t="s">
        <v>45883</v>
      </c>
    </row>
    <row r="80665" spans="1:2">
      <c r="A80665" s="46">
        <v>27390894665</v>
      </c>
      <c r="B80665" s="1" t="s">
        <v>98670</v>
      </c>
    </row>
    <row r="80666" spans="1:2">
      <c r="A80666" s="46">
        <v>20204699020</v>
      </c>
      <c r="B80666" s="1" t="s">
        <v>48738</v>
      </c>
    </row>
    <row r="80667" spans="1:2">
      <c r="A80667" s="46">
        <v>20187148007</v>
      </c>
      <c r="B80667" s="1" t="s">
        <v>97204</v>
      </c>
    </row>
    <row r="80668" spans="1:2">
      <c r="A80668" s="46">
        <v>27388108385</v>
      </c>
      <c r="B80668" s="1" t="s">
        <v>56695</v>
      </c>
    </row>
    <row r="80669" spans="1:2">
      <c r="A80669" s="46">
        <v>20303974130</v>
      </c>
      <c r="B80669" s="1" t="s">
        <v>9610</v>
      </c>
    </row>
    <row r="80670" spans="1:2">
      <c r="A80670" s="46">
        <v>27377387819</v>
      </c>
      <c r="B80670" s="1" t="s">
        <v>3889</v>
      </c>
    </row>
    <row r="80671" spans="1:2">
      <c r="A80671" s="46">
        <v>20414379401</v>
      </c>
      <c r="B80671" s="1" t="s">
        <v>97961</v>
      </c>
    </row>
    <row r="80672" spans="1:2">
      <c r="A80672" s="46">
        <v>20131851325</v>
      </c>
      <c r="B80672" s="1" t="s">
        <v>35044</v>
      </c>
    </row>
    <row r="80673" spans="1:2">
      <c r="A80673" s="46">
        <v>20177482545</v>
      </c>
      <c r="B80673" s="1" t="s">
        <v>12286</v>
      </c>
    </row>
    <row r="80674" spans="1:2">
      <c r="A80674" s="46">
        <v>20301067837</v>
      </c>
      <c r="B80674" s="1" t="s">
        <v>94335</v>
      </c>
    </row>
    <row r="80675" spans="1:2">
      <c r="A80675" s="46">
        <v>20202628657</v>
      </c>
      <c r="B80675" s="1" t="s">
        <v>29080</v>
      </c>
    </row>
    <row r="80676" spans="1:2">
      <c r="A80676" s="46">
        <v>20294846647</v>
      </c>
      <c r="B80676" s="1" t="s">
        <v>34274</v>
      </c>
    </row>
    <row r="80677" spans="1:2">
      <c r="A80677" s="46">
        <v>20217213283</v>
      </c>
      <c r="B80677" s="1" t="s">
        <v>25079</v>
      </c>
    </row>
    <row r="80678" spans="1:2">
      <c r="A80678" s="46">
        <v>20269995298</v>
      </c>
      <c r="B80678" s="1" t="s">
        <v>25246</v>
      </c>
    </row>
    <row r="80679" spans="1:2">
      <c r="A80679" s="46">
        <v>20143467318</v>
      </c>
      <c r="B80679" s="1" t="s">
        <v>14384</v>
      </c>
    </row>
    <row r="80680" spans="1:2">
      <c r="A80680" s="46">
        <v>27204246055</v>
      </c>
      <c r="B80680" s="1" t="s">
        <v>21279</v>
      </c>
    </row>
    <row r="80681" spans="1:2">
      <c r="A80681" s="46">
        <v>20324735985</v>
      </c>
      <c r="B80681" s="1" t="s">
        <v>102771</v>
      </c>
    </row>
    <row r="80682" spans="1:2">
      <c r="A80682" s="46">
        <v>20328233399</v>
      </c>
      <c r="B80682" s="1" t="s">
        <v>62497</v>
      </c>
    </row>
    <row r="80683" spans="1:2">
      <c r="A80683" s="46">
        <v>20391306541</v>
      </c>
      <c r="B80683" s="1" t="s">
        <v>43833</v>
      </c>
    </row>
    <row r="80684" spans="1:2">
      <c r="A80684" s="46">
        <v>20939262440</v>
      </c>
      <c r="B80684" s="1" t="s">
        <v>70344</v>
      </c>
    </row>
    <row r="80685" spans="1:2">
      <c r="A80685" s="46">
        <v>23002277069</v>
      </c>
      <c r="B80685" s="1" t="s">
        <v>44513</v>
      </c>
    </row>
    <row r="80686" spans="1:2">
      <c r="A80686" s="46">
        <v>20959252891</v>
      </c>
      <c r="B80686" s="1" t="s">
        <v>77919</v>
      </c>
    </row>
    <row r="80687" spans="1:2">
      <c r="A80687" s="46">
        <v>20277991838</v>
      </c>
      <c r="B80687" s="1" t="s">
        <v>104431</v>
      </c>
    </row>
    <row r="80688" spans="1:2">
      <c r="A80688" s="46">
        <v>23367694009</v>
      </c>
      <c r="B80688" s="1" t="s">
        <v>94736</v>
      </c>
    </row>
    <row r="80689" spans="1:2">
      <c r="A80689" s="46">
        <v>27180356806</v>
      </c>
      <c r="B80689" s="1" t="s">
        <v>67030</v>
      </c>
    </row>
    <row r="80690" spans="1:2">
      <c r="A80690" s="46">
        <v>27327103909</v>
      </c>
      <c r="B80690" s="1" t="s">
        <v>59227</v>
      </c>
    </row>
    <row r="80691" spans="1:2">
      <c r="A80691" s="46">
        <v>27329746416</v>
      </c>
      <c r="B80691" s="1" t="s">
        <v>50514</v>
      </c>
    </row>
    <row r="80692" spans="1:2">
      <c r="A80692" s="46">
        <v>20411787304</v>
      </c>
      <c r="B80692" s="1" t="s">
        <v>24633</v>
      </c>
    </row>
    <row r="80693" spans="1:2">
      <c r="A80693" s="46">
        <v>27334267992</v>
      </c>
      <c r="B80693" s="1" t="s">
        <v>24699</v>
      </c>
    </row>
    <row r="80694" spans="1:2">
      <c r="A80694" s="46">
        <v>20293560685</v>
      </c>
      <c r="B80694" s="1" t="s">
        <v>9792</v>
      </c>
    </row>
    <row r="80695" spans="1:2">
      <c r="A80695" s="46">
        <v>20277971837</v>
      </c>
      <c r="B80695" s="1" t="s">
        <v>9792</v>
      </c>
    </row>
    <row r="80696" spans="1:2">
      <c r="A80696" s="46">
        <v>20352776387</v>
      </c>
      <c r="B80696" s="1" t="s">
        <v>65734</v>
      </c>
    </row>
    <row r="80697" spans="1:2">
      <c r="A80697" s="46">
        <v>27307259317</v>
      </c>
      <c r="B80697" s="1" t="s">
        <v>63066</v>
      </c>
    </row>
    <row r="80698" spans="1:2">
      <c r="A80698" s="46">
        <v>20372134780</v>
      </c>
      <c r="B80698" s="1" t="s">
        <v>71405</v>
      </c>
    </row>
    <row r="80699" spans="1:2">
      <c r="A80699" s="46">
        <v>20937842954</v>
      </c>
      <c r="B80699" s="1" t="s">
        <v>48170</v>
      </c>
    </row>
    <row r="80700" spans="1:2">
      <c r="A80700" s="46">
        <v>27203684318</v>
      </c>
      <c r="B80700" s="1" t="s">
        <v>71397</v>
      </c>
    </row>
    <row r="80701" spans="1:2">
      <c r="A80701" s="46">
        <v>20231876104</v>
      </c>
      <c r="B80701" s="1" t="s">
        <v>82386</v>
      </c>
    </row>
    <row r="80702" spans="1:2">
      <c r="A80702" s="46">
        <v>20315679983</v>
      </c>
      <c r="B80702" s="1" t="s">
        <v>57561</v>
      </c>
    </row>
    <row r="80703" spans="1:2">
      <c r="A80703" s="46">
        <v>20325684896</v>
      </c>
      <c r="B80703" s="1" t="s">
        <v>60077</v>
      </c>
    </row>
    <row r="80704" spans="1:2">
      <c r="A80704" s="46">
        <v>23203375514</v>
      </c>
      <c r="B80704" s="1" t="s">
        <v>3277</v>
      </c>
    </row>
    <row r="80705" spans="1:2">
      <c r="A80705" s="46">
        <v>27270469006</v>
      </c>
      <c r="B80705" s="1" t="s">
        <v>70626</v>
      </c>
    </row>
    <row r="80706" spans="1:2">
      <c r="A80706" s="46">
        <v>27128182611</v>
      </c>
      <c r="B80706" s="1" t="s">
        <v>47533</v>
      </c>
    </row>
    <row r="80707" spans="1:2">
      <c r="A80707" s="46">
        <v>27215301449</v>
      </c>
      <c r="B80707" s="1" t="s">
        <v>88137</v>
      </c>
    </row>
    <row r="80708" spans="1:2">
      <c r="A80708" s="46">
        <v>27320206834</v>
      </c>
      <c r="B80708" s="1" t="s">
        <v>33809</v>
      </c>
    </row>
    <row r="80709" spans="1:2">
      <c r="A80709" s="46">
        <v>23186760204</v>
      </c>
      <c r="B80709" s="1" t="s">
        <v>104535</v>
      </c>
    </row>
    <row r="80710" spans="1:2">
      <c r="A80710" s="46">
        <v>27243980025</v>
      </c>
      <c r="B80710" s="1" t="s">
        <v>98134</v>
      </c>
    </row>
    <row r="80711" spans="1:2">
      <c r="A80711" s="46">
        <v>20323142182</v>
      </c>
      <c r="B80711" s="1" t="s">
        <v>94511</v>
      </c>
    </row>
    <row r="80712" spans="1:2">
      <c r="A80712" s="46">
        <v>20300350608</v>
      </c>
      <c r="B80712" s="1" t="s">
        <v>71012</v>
      </c>
    </row>
    <row r="80713" spans="1:2">
      <c r="A80713" s="46">
        <v>27213802203</v>
      </c>
      <c r="B80713" s="1" t="s">
        <v>36741</v>
      </c>
    </row>
    <row r="80714" spans="1:2">
      <c r="A80714" s="46">
        <v>20276460553</v>
      </c>
      <c r="B80714" s="1" t="s">
        <v>90745</v>
      </c>
    </row>
    <row r="80715" spans="1:2">
      <c r="A80715" s="46">
        <v>23106788774</v>
      </c>
      <c r="B80715" s="1" t="s">
        <v>35822</v>
      </c>
    </row>
    <row r="80716" spans="1:2">
      <c r="A80716" s="46">
        <v>20928557546</v>
      </c>
      <c r="B80716" s="1" t="s">
        <v>13472</v>
      </c>
    </row>
    <row r="80717" spans="1:2">
      <c r="A80717" s="46">
        <v>20928825540</v>
      </c>
      <c r="B80717" s="1" t="s">
        <v>21135</v>
      </c>
    </row>
    <row r="80718" spans="1:2">
      <c r="A80718" s="46">
        <v>20305881806</v>
      </c>
      <c r="B80718" s="1" t="s">
        <v>16820</v>
      </c>
    </row>
    <row r="80719" spans="1:2">
      <c r="A80719" s="46">
        <v>20354931029</v>
      </c>
      <c r="B80719" s="1" t="s">
        <v>89596</v>
      </c>
    </row>
    <row r="80720" spans="1:2">
      <c r="A80720" s="46">
        <v>20318922560</v>
      </c>
      <c r="B80720" s="1" t="s">
        <v>78387</v>
      </c>
    </row>
    <row r="80721" spans="1:2">
      <c r="A80721" s="46">
        <v>27928937270</v>
      </c>
      <c r="B80721" s="1" t="s">
        <v>94954</v>
      </c>
    </row>
    <row r="80722" spans="1:2">
      <c r="A80722" s="46">
        <v>20942971665</v>
      </c>
      <c r="B80722" s="1" t="s">
        <v>77684</v>
      </c>
    </row>
    <row r="80723" spans="1:2">
      <c r="A80723" s="46">
        <v>27259997033</v>
      </c>
      <c r="B80723" s="1" t="s">
        <v>100985</v>
      </c>
    </row>
    <row r="80724" spans="1:2">
      <c r="A80724" s="46">
        <v>20177245993</v>
      </c>
      <c r="B80724" s="1" t="s">
        <v>7466</v>
      </c>
    </row>
    <row r="80725" spans="1:2">
      <c r="A80725" s="46">
        <v>20297958268</v>
      </c>
      <c r="B80725" s="1" t="s">
        <v>7466</v>
      </c>
    </row>
    <row r="80726" spans="1:2">
      <c r="A80726" s="46">
        <v>23416082014</v>
      </c>
      <c r="B80726" s="1" t="s">
        <v>56711</v>
      </c>
    </row>
    <row r="80727" spans="1:2">
      <c r="A80727" s="46">
        <v>27134626203</v>
      </c>
      <c r="B80727" s="1" t="s">
        <v>93820</v>
      </c>
    </row>
    <row r="80728" spans="1:2">
      <c r="A80728" s="46">
        <v>20941043039</v>
      </c>
      <c r="B80728" s="1" t="s">
        <v>33773</v>
      </c>
    </row>
    <row r="80729" spans="1:2">
      <c r="A80729" s="46">
        <v>27361509299</v>
      </c>
      <c r="B80729" s="1" t="s">
        <v>64303</v>
      </c>
    </row>
    <row r="80730" spans="1:2">
      <c r="A80730" s="46">
        <v>23325774274</v>
      </c>
      <c r="B80730" s="1" t="s">
        <v>82039</v>
      </c>
    </row>
    <row r="80731" spans="1:2">
      <c r="A80731" s="46">
        <v>27281603979</v>
      </c>
      <c r="B80731" s="1" t="s">
        <v>77558</v>
      </c>
    </row>
    <row r="80732" spans="1:2">
      <c r="A80732" s="46">
        <v>20225417890</v>
      </c>
      <c r="B80732" s="1" t="s">
        <v>63560</v>
      </c>
    </row>
    <row r="80733" spans="1:2">
      <c r="A80733" s="46">
        <v>20088500327</v>
      </c>
      <c r="B80733" s="1" t="s">
        <v>55612</v>
      </c>
    </row>
    <row r="80734" spans="1:2">
      <c r="A80734" s="46">
        <v>20316651403</v>
      </c>
      <c r="B80734" s="1" t="s">
        <v>62574</v>
      </c>
    </row>
    <row r="80735" spans="1:2">
      <c r="A80735" s="46">
        <v>20281405412</v>
      </c>
      <c r="B80735" s="1" t="s">
        <v>44167</v>
      </c>
    </row>
    <row r="80736" spans="1:2">
      <c r="A80736" s="46">
        <v>20312347343</v>
      </c>
      <c r="B80736" s="1" t="s">
        <v>50271</v>
      </c>
    </row>
    <row r="80737" spans="1:2">
      <c r="A80737" s="46">
        <v>20928140459</v>
      </c>
      <c r="B80737" s="1" t="s">
        <v>11800</v>
      </c>
    </row>
    <row r="80738" spans="1:2">
      <c r="A80738" s="46">
        <v>27302318668</v>
      </c>
      <c r="B80738" s="1" t="s">
        <v>82433</v>
      </c>
    </row>
    <row r="80739" spans="1:2">
      <c r="A80739" s="46">
        <v>20232149532</v>
      </c>
      <c r="B80739" s="1" t="s">
        <v>89212</v>
      </c>
    </row>
    <row r="80740" spans="1:2">
      <c r="A80740" s="46">
        <v>20295478285</v>
      </c>
      <c r="B80740" s="1" t="s">
        <v>72379</v>
      </c>
    </row>
    <row r="80741" spans="1:2">
      <c r="A80741" s="46">
        <v>20286448829</v>
      </c>
      <c r="B80741" s="1" t="s">
        <v>99974</v>
      </c>
    </row>
    <row r="80742" spans="1:2">
      <c r="A80742" s="46">
        <v>20385838094</v>
      </c>
      <c r="B80742" s="1" t="s">
        <v>7276</v>
      </c>
    </row>
    <row r="80743" spans="1:2">
      <c r="A80743" s="46">
        <v>27336539728</v>
      </c>
      <c r="B80743" s="1" t="s">
        <v>59289</v>
      </c>
    </row>
    <row r="80744" spans="1:2">
      <c r="A80744" s="46">
        <v>20330936712</v>
      </c>
      <c r="B80744" s="1" t="s">
        <v>8665</v>
      </c>
    </row>
    <row r="80745" spans="1:2">
      <c r="A80745" s="46">
        <v>20175832743</v>
      </c>
      <c r="B80745" s="1" t="s">
        <v>23499</v>
      </c>
    </row>
    <row r="80746" spans="1:2">
      <c r="A80746" s="46">
        <v>20213498909</v>
      </c>
      <c r="B80746" s="1" t="s">
        <v>67381</v>
      </c>
    </row>
    <row r="80747" spans="1:2">
      <c r="A80747" s="46">
        <v>20205345281</v>
      </c>
      <c r="B80747" s="1" t="s">
        <v>36825</v>
      </c>
    </row>
    <row r="80748" spans="1:2">
      <c r="A80748" s="46">
        <v>20332850610</v>
      </c>
      <c r="B80748" s="1" t="s">
        <v>70463</v>
      </c>
    </row>
    <row r="80749" spans="1:2">
      <c r="A80749" s="46">
        <v>27182115865</v>
      </c>
      <c r="B80749" s="1" t="s">
        <v>85793</v>
      </c>
    </row>
    <row r="80750" spans="1:2">
      <c r="A80750" s="46">
        <v>20270040196</v>
      </c>
      <c r="B80750" s="1" t="s">
        <v>48252</v>
      </c>
    </row>
    <row r="80751" spans="1:2">
      <c r="A80751" s="46">
        <v>20353133986</v>
      </c>
      <c r="B80751" s="1" t="s">
        <v>36646</v>
      </c>
    </row>
    <row r="80752" spans="1:2">
      <c r="A80752" s="46">
        <v>27929078336</v>
      </c>
      <c r="B80752" s="1" t="s">
        <v>563</v>
      </c>
    </row>
    <row r="80753" spans="1:2">
      <c r="A80753" s="46">
        <v>20929538642</v>
      </c>
      <c r="B80753" s="1" t="s">
        <v>6465</v>
      </c>
    </row>
    <row r="80754" spans="1:2">
      <c r="A80754" s="46">
        <v>24286364256</v>
      </c>
      <c r="B80754" s="1" t="s">
        <v>91673</v>
      </c>
    </row>
    <row r="80755" spans="1:2">
      <c r="A80755" s="46">
        <v>20187599394</v>
      </c>
      <c r="B80755" s="1" t="s">
        <v>8956</v>
      </c>
    </row>
    <row r="80756" spans="1:2">
      <c r="A80756" s="46">
        <v>20346585839</v>
      </c>
      <c r="B80756" s="1" t="s">
        <v>50571</v>
      </c>
    </row>
    <row r="80757" spans="1:2">
      <c r="A80757" s="46">
        <v>20345168827</v>
      </c>
      <c r="B80757" s="1" t="s">
        <v>20290</v>
      </c>
    </row>
    <row r="80758" spans="1:2">
      <c r="A80758" s="46">
        <v>20929874197</v>
      </c>
      <c r="B80758" s="1" t="s">
        <v>86765</v>
      </c>
    </row>
    <row r="80759" spans="1:2">
      <c r="A80759" s="46">
        <v>20928100740</v>
      </c>
      <c r="B80759" s="1" t="s">
        <v>49053</v>
      </c>
    </row>
    <row r="80760" spans="1:2">
      <c r="A80760" s="46">
        <v>27318055462</v>
      </c>
      <c r="B80760" s="1" t="s">
        <v>36618</v>
      </c>
    </row>
    <row r="80761" spans="1:2">
      <c r="A80761" s="46">
        <v>23176181974</v>
      </c>
      <c r="B80761" s="1" t="s">
        <v>50922</v>
      </c>
    </row>
    <row r="80762" spans="1:2">
      <c r="A80762" s="46">
        <v>23114016004</v>
      </c>
      <c r="B80762" s="1" t="s">
        <v>50954</v>
      </c>
    </row>
    <row r="80763" spans="1:2">
      <c r="A80763" s="46">
        <v>27273232392</v>
      </c>
      <c r="B80763" s="1" t="s">
        <v>59077</v>
      </c>
    </row>
    <row r="80764" spans="1:2">
      <c r="A80764" s="46">
        <v>20959475904</v>
      </c>
      <c r="B80764" s="1" t="s">
        <v>38175</v>
      </c>
    </row>
    <row r="80765" spans="1:2">
      <c r="A80765" s="46">
        <v>27923807360</v>
      </c>
      <c r="B80765" s="1" t="s">
        <v>43584</v>
      </c>
    </row>
    <row r="80766" spans="1:2">
      <c r="A80766" s="46">
        <v>27302319966</v>
      </c>
      <c r="B80766" s="1" t="s">
        <v>70257</v>
      </c>
    </row>
    <row r="80767" spans="1:2">
      <c r="A80767" s="46">
        <v>27163936211</v>
      </c>
      <c r="B80767" s="1" t="s">
        <v>52953</v>
      </c>
    </row>
    <row r="80768" spans="1:2">
      <c r="A80768" s="46">
        <v>27224737098</v>
      </c>
      <c r="B80768" s="1" t="s">
        <v>100581</v>
      </c>
    </row>
    <row r="80769" spans="1:2">
      <c r="A80769" s="46">
        <v>20392798669</v>
      </c>
      <c r="B80769" s="1" t="s">
        <v>17157</v>
      </c>
    </row>
    <row r="80770" spans="1:2">
      <c r="A80770" s="46">
        <v>20413474710</v>
      </c>
      <c r="B80770" s="1" t="s">
        <v>16702</v>
      </c>
    </row>
    <row r="80771" spans="1:2">
      <c r="A80771" s="46">
        <v>23958388624</v>
      </c>
      <c r="B80771" s="1" t="s">
        <v>16709</v>
      </c>
    </row>
    <row r="80772" spans="1:2">
      <c r="A80772" s="46">
        <v>20946715736</v>
      </c>
      <c r="B80772" s="1" t="s">
        <v>46581</v>
      </c>
    </row>
    <row r="80773" spans="1:2">
      <c r="A80773" s="46">
        <v>20160524139</v>
      </c>
      <c r="B80773" s="1" t="s">
        <v>41076</v>
      </c>
    </row>
    <row r="80774" spans="1:2">
      <c r="A80774" s="46">
        <v>20248254492</v>
      </c>
      <c r="B80774" s="1" t="s">
        <v>57417</v>
      </c>
    </row>
    <row r="80775" spans="1:2">
      <c r="A80775" s="46">
        <v>20300801855</v>
      </c>
      <c r="B80775" s="1" t="s">
        <v>103253</v>
      </c>
    </row>
    <row r="80776" spans="1:2">
      <c r="A80776" s="46">
        <v>27336109448</v>
      </c>
      <c r="B80776" s="1" t="s">
        <v>71333</v>
      </c>
    </row>
    <row r="80777" spans="1:2">
      <c r="A80777" s="46">
        <v>27291590182</v>
      </c>
      <c r="B80777" s="1" t="s">
        <v>43895</v>
      </c>
    </row>
    <row r="80778" spans="1:2">
      <c r="A80778" s="46">
        <v>23361515994</v>
      </c>
      <c r="B80778" s="1" t="s">
        <v>102870</v>
      </c>
    </row>
    <row r="80779" spans="1:2">
      <c r="A80779" s="46">
        <v>27205417376</v>
      </c>
      <c r="B80779" s="1" t="s">
        <v>38496</v>
      </c>
    </row>
    <row r="80780" spans="1:2">
      <c r="A80780" s="46">
        <v>20411244424</v>
      </c>
      <c r="B80780" s="1" t="s">
        <v>82850</v>
      </c>
    </row>
    <row r="80781" spans="1:2">
      <c r="A80781" s="46">
        <v>27272620011</v>
      </c>
      <c r="B80781" s="1" t="s">
        <v>75509</v>
      </c>
    </row>
    <row r="80782" spans="1:2">
      <c r="A80782" s="46">
        <v>27366068096</v>
      </c>
      <c r="B80782" s="1" t="s">
        <v>98019</v>
      </c>
    </row>
    <row r="80783" spans="1:2">
      <c r="A80783" s="46">
        <v>23351653124</v>
      </c>
      <c r="B80783" s="1" t="s">
        <v>4389</v>
      </c>
    </row>
    <row r="80784" spans="1:2">
      <c r="A80784" s="46">
        <v>27363713020</v>
      </c>
      <c r="B80784" s="1" t="s">
        <v>73292</v>
      </c>
    </row>
    <row r="80785" spans="1:2">
      <c r="A80785" s="46">
        <v>27147891658</v>
      </c>
      <c r="B80785" s="1" t="s">
        <v>85237</v>
      </c>
    </row>
    <row r="80786" spans="1:2">
      <c r="A80786" s="46">
        <v>20945941988</v>
      </c>
      <c r="B80786" s="1" t="s">
        <v>97482</v>
      </c>
    </row>
    <row r="80787" spans="1:2">
      <c r="A80787" s="46">
        <v>20323683027</v>
      </c>
      <c r="B80787" s="1" t="s">
        <v>69452</v>
      </c>
    </row>
    <row r="80788" spans="1:2">
      <c r="A80788" s="46">
        <v>27953407650</v>
      </c>
      <c r="B80788" s="1" t="s">
        <v>44047</v>
      </c>
    </row>
    <row r="80789" spans="1:2">
      <c r="A80789" s="46">
        <v>20364533285</v>
      </c>
      <c r="B80789" s="1" t="s">
        <v>50647</v>
      </c>
    </row>
    <row r="80790" spans="1:2">
      <c r="A80790" s="46">
        <v>20121987237</v>
      </c>
      <c r="B80790" s="1" t="s">
        <v>25480</v>
      </c>
    </row>
    <row r="80791" spans="1:2">
      <c r="A80791" s="46">
        <v>27371755034</v>
      </c>
      <c r="B80791" s="1" t="s">
        <v>36558</v>
      </c>
    </row>
    <row r="80792" spans="1:2">
      <c r="A80792" s="46">
        <v>27334168692</v>
      </c>
      <c r="B80792" s="1" t="s">
        <v>5044</v>
      </c>
    </row>
    <row r="80793" spans="1:2">
      <c r="A80793" s="46">
        <v>27287050343</v>
      </c>
      <c r="B80793" s="1" t="s">
        <v>77307</v>
      </c>
    </row>
    <row r="80794" spans="1:2">
      <c r="A80794" s="46">
        <v>27342923572</v>
      </c>
      <c r="B80794" s="1" t="s">
        <v>81835</v>
      </c>
    </row>
    <row r="80795" spans="1:2">
      <c r="A80795" s="46">
        <v>27279870609</v>
      </c>
      <c r="B80795" s="1" t="s">
        <v>62174</v>
      </c>
    </row>
    <row r="80796" spans="1:2">
      <c r="A80796" s="46">
        <v>20950293455</v>
      </c>
      <c r="B80796" s="1" t="s">
        <v>18642</v>
      </c>
    </row>
    <row r="80797" spans="1:2">
      <c r="A80797" s="46">
        <v>20167023135</v>
      </c>
      <c r="B80797" s="1" t="s">
        <v>90483</v>
      </c>
    </row>
    <row r="80798" spans="1:2">
      <c r="A80798" s="46">
        <v>23307510944</v>
      </c>
      <c r="B80798" s="1" t="s">
        <v>47111</v>
      </c>
    </row>
    <row r="80799" spans="1:2">
      <c r="A80799" s="46">
        <v>20336370265</v>
      </c>
      <c r="B80799" s="1" t="s">
        <v>45869</v>
      </c>
    </row>
    <row r="80800" spans="1:2">
      <c r="A80800" s="46">
        <v>30672676750</v>
      </c>
      <c r="B80800" s="1" t="s">
        <v>94377</v>
      </c>
    </row>
    <row r="80801" spans="1:2">
      <c r="A80801" s="46">
        <v>27289455839</v>
      </c>
      <c r="B80801" s="1" t="s">
        <v>9837</v>
      </c>
    </row>
    <row r="80802" spans="1:2">
      <c r="A80802" s="46">
        <v>20259115540</v>
      </c>
      <c r="B80802" s="1" t="s">
        <v>99023</v>
      </c>
    </row>
    <row r="80803" spans="1:2">
      <c r="A80803" s="46">
        <v>20137470048</v>
      </c>
      <c r="B80803" s="1" t="s">
        <v>82340</v>
      </c>
    </row>
    <row r="80804" spans="1:2">
      <c r="A80804" s="46">
        <v>20046223722</v>
      </c>
      <c r="B80804" s="1" t="s">
        <v>75015</v>
      </c>
    </row>
    <row r="80805" spans="1:2">
      <c r="A80805" s="46">
        <v>27220481161</v>
      </c>
      <c r="B80805" s="1" t="s">
        <v>72088</v>
      </c>
    </row>
    <row r="80806" spans="1:2">
      <c r="A80806" s="46">
        <v>20248252740</v>
      </c>
      <c r="B80806" s="1" t="s">
        <v>76771</v>
      </c>
    </row>
    <row r="80807" spans="1:2">
      <c r="A80807" s="46">
        <v>20219525207</v>
      </c>
      <c r="B80807" s="1" t="s">
        <v>100801</v>
      </c>
    </row>
    <row r="80808" spans="1:2">
      <c r="A80808" s="46">
        <v>20349668743</v>
      </c>
      <c r="B80808" s="1" t="s">
        <v>69916</v>
      </c>
    </row>
    <row r="80809" spans="1:2">
      <c r="A80809" s="46">
        <v>27215816058</v>
      </c>
      <c r="B80809" s="1" t="s">
        <v>14346</v>
      </c>
    </row>
    <row r="80810" spans="1:2">
      <c r="A80810" s="46">
        <v>27222170678</v>
      </c>
      <c r="B80810" s="1" t="s">
        <v>7922</v>
      </c>
    </row>
    <row r="80811" spans="1:2">
      <c r="A80811" s="46">
        <v>27279872091</v>
      </c>
      <c r="B80811" s="1" t="s">
        <v>2328</v>
      </c>
    </row>
    <row r="80812" spans="1:2">
      <c r="A80812" s="46">
        <v>20240176778</v>
      </c>
      <c r="B80812" s="1" t="s">
        <v>95919</v>
      </c>
    </row>
    <row r="80813" spans="1:2">
      <c r="A80813" s="46">
        <v>20184255473</v>
      </c>
      <c r="B80813" s="1" t="s">
        <v>66347</v>
      </c>
    </row>
    <row r="80814" spans="1:2">
      <c r="A80814" s="46">
        <v>27163935436</v>
      </c>
      <c r="B80814" s="1" t="s">
        <v>15335</v>
      </c>
    </row>
    <row r="80815" spans="1:2">
      <c r="A80815" s="46">
        <v>20176412632</v>
      </c>
      <c r="B80815" s="1" t="s">
        <v>83791</v>
      </c>
    </row>
    <row r="80816" spans="1:2">
      <c r="A80816" s="46">
        <v>20297164857</v>
      </c>
      <c r="B80816" s="1" t="s">
        <v>100777</v>
      </c>
    </row>
    <row r="80817" spans="1:2">
      <c r="A80817" s="46">
        <v>20108200767</v>
      </c>
      <c r="B80817" s="1" t="s">
        <v>67239</v>
      </c>
    </row>
    <row r="80818" spans="1:2">
      <c r="A80818" s="46">
        <v>27265410915</v>
      </c>
      <c r="B80818" s="1" t="s">
        <v>57501</v>
      </c>
    </row>
    <row r="80819" spans="1:2">
      <c r="A80819" s="46">
        <v>27384917653</v>
      </c>
      <c r="B80819" s="1" t="s">
        <v>75062</v>
      </c>
    </row>
    <row r="80820" spans="1:2">
      <c r="A80820" s="46">
        <v>20224733160</v>
      </c>
      <c r="B80820" s="1" t="s">
        <v>39771</v>
      </c>
    </row>
    <row r="80821" spans="1:2">
      <c r="A80821" s="46">
        <v>20234395093</v>
      </c>
      <c r="B80821" s="1" t="s">
        <v>26431</v>
      </c>
    </row>
    <row r="80822" spans="1:2">
      <c r="A80822" s="46">
        <v>27181799523</v>
      </c>
      <c r="B80822" s="1" t="s">
        <v>57808</v>
      </c>
    </row>
    <row r="80823" spans="1:2">
      <c r="A80823" s="46">
        <v>27174728424</v>
      </c>
      <c r="B80823" s="1" t="s">
        <v>15065</v>
      </c>
    </row>
    <row r="80824" spans="1:2">
      <c r="A80824" s="46">
        <v>20267028460</v>
      </c>
      <c r="B80824" s="1" t="s">
        <v>64163</v>
      </c>
    </row>
    <row r="80825" spans="1:2">
      <c r="A80825" s="46">
        <v>20274932164</v>
      </c>
      <c r="B80825" s="1" t="s">
        <v>10661</v>
      </c>
    </row>
    <row r="80826" spans="1:2">
      <c r="A80826" s="46">
        <v>20204963720</v>
      </c>
      <c r="B80826" s="1" t="s">
        <v>27184</v>
      </c>
    </row>
    <row r="80827" spans="1:2">
      <c r="A80827" s="46">
        <v>27367844677</v>
      </c>
      <c r="B80827" s="1" t="s">
        <v>17602</v>
      </c>
    </row>
    <row r="80828" spans="1:2">
      <c r="A80828" s="46">
        <v>20223792821</v>
      </c>
      <c r="B80828" s="1" t="s">
        <v>15145</v>
      </c>
    </row>
    <row r="80829" spans="1:2">
      <c r="A80829" s="46">
        <v>20309641923</v>
      </c>
      <c r="B80829" s="1" t="s">
        <v>60857</v>
      </c>
    </row>
    <row r="80830" spans="1:2">
      <c r="A80830" s="46">
        <v>20366293354</v>
      </c>
      <c r="B80830" s="1" t="s">
        <v>96201</v>
      </c>
    </row>
    <row r="80831" spans="1:2">
      <c r="A80831" s="46">
        <v>27344067134</v>
      </c>
      <c r="B80831" s="1" t="s">
        <v>31470</v>
      </c>
    </row>
    <row r="80832" spans="1:2">
      <c r="A80832" s="46">
        <v>20141418514</v>
      </c>
      <c r="B80832" s="1" t="s">
        <v>104774</v>
      </c>
    </row>
    <row r="80833" spans="1:2">
      <c r="A80833" s="46">
        <v>20223072969</v>
      </c>
      <c r="B80833" s="1" t="s">
        <v>102449</v>
      </c>
    </row>
    <row r="80834" spans="1:2">
      <c r="A80834" s="46">
        <v>27097969421</v>
      </c>
      <c r="B80834" s="1" t="s">
        <v>82005</v>
      </c>
    </row>
    <row r="80835" spans="1:2">
      <c r="A80835" s="46">
        <v>20046220758</v>
      </c>
      <c r="B80835" s="1" t="s">
        <v>910</v>
      </c>
    </row>
    <row r="80836" spans="1:2">
      <c r="A80836" s="46">
        <v>20170256922</v>
      </c>
      <c r="B80836" s="1" t="s">
        <v>39167</v>
      </c>
    </row>
    <row r="80837" spans="1:2">
      <c r="A80837" s="46">
        <v>27251917332</v>
      </c>
      <c r="B80837" s="1" t="s">
        <v>22033</v>
      </c>
    </row>
    <row r="80838" spans="1:2">
      <c r="A80838" s="46">
        <v>20186124074</v>
      </c>
      <c r="B80838" s="1" t="s">
        <v>2411</v>
      </c>
    </row>
    <row r="80839" spans="1:2">
      <c r="A80839" s="46">
        <v>20281603583</v>
      </c>
      <c r="B80839" s="1" t="s">
        <v>52980</v>
      </c>
    </row>
    <row r="80840" spans="1:2">
      <c r="A80840" s="46">
        <v>27202490870</v>
      </c>
      <c r="B80840" s="1" t="s">
        <v>22921</v>
      </c>
    </row>
    <row r="80841" spans="1:2">
      <c r="A80841" s="46">
        <v>23149936289</v>
      </c>
      <c r="B80841" s="1" t="s">
        <v>92933</v>
      </c>
    </row>
    <row r="80842" spans="1:2">
      <c r="A80842" s="46">
        <v>27179946012</v>
      </c>
      <c r="B80842" s="1" t="s">
        <v>15272</v>
      </c>
    </row>
    <row r="80843" spans="1:2">
      <c r="A80843" s="46">
        <v>20224407867</v>
      </c>
      <c r="B80843" s="1" t="s">
        <v>54400</v>
      </c>
    </row>
    <row r="80844" spans="1:2">
      <c r="A80844" s="46">
        <v>27115032424</v>
      </c>
      <c r="B80844" s="1" t="s">
        <v>105605</v>
      </c>
    </row>
    <row r="80845" spans="1:2">
      <c r="A80845" s="46">
        <v>27126487121</v>
      </c>
      <c r="B80845" s="1" t="s">
        <v>75855</v>
      </c>
    </row>
    <row r="80846" spans="1:2">
      <c r="A80846" s="46">
        <v>23185210324</v>
      </c>
      <c r="B80846" s="1" t="s">
        <v>57806</v>
      </c>
    </row>
    <row r="80847" spans="1:2">
      <c r="A80847" s="46">
        <v>20244131078</v>
      </c>
      <c r="B80847" s="1" t="s">
        <v>39712</v>
      </c>
    </row>
    <row r="80848" spans="1:2">
      <c r="A80848" s="46">
        <v>20131480971</v>
      </c>
      <c r="B80848" s="1" t="s">
        <v>68025</v>
      </c>
    </row>
    <row r="80849" spans="1:2">
      <c r="A80849" s="46">
        <v>23284851994</v>
      </c>
      <c r="B80849" s="1" t="s">
        <v>99087</v>
      </c>
    </row>
    <row r="80850" spans="1:2">
      <c r="A80850" s="46">
        <v>27328396926</v>
      </c>
      <c r="B80850" s="1" t="s">
        <v>35740</v>
      </c>
    </row>
    <row r="80851" spans="1:2">
      <c r="A80851" s="46">
        <v>20075763116</v>
      </c>
      <c r="B80851" s="1" t="s">
        <v>39999</v>
      </c>
    </row>
    <row r="80852" spans="1:2">
      <c r="A80852" s="46">
        <v>20075649887</v>
      </c>
      <c r="B80852" s="1" t="s">
        <v>39999</v>
      </c>
    </row>
    <row r="80853" spans="1:2">
      <c r="A80853" s="46">
        <v>20347869431</v>
      </c>
      <c r="B80853" s="1" t="s">
        <v>70043</v>
      </c>
    </row>
    <row r="80854" spans="1:2">
      <c r="A80854" s="46">
        <v>20250199067</v>
      </c>
      <c r="B80854" s="1" t="s">
        <v>101675</v>
      </c>
    </row>
    <row r="80855" spans="1:2">
      <c r="A80855" s="46">
        <v>20115106806</v>
      </c>
      <c r="B80855" s="1" t="s">
        <v>16340</v>
      </c>
    </row>
    <row r="80856" spans="1:2">
      <c r="A80856" s="46">
        <v>20072923481</v>
      </c>
      <c r="B80856" s="1" t="s">
        <v>2849</v>
      </c>
    </row>
    <row r="80857" spans="1:2">
      <c r="A80857" s="46">
        <v>20255443616</v>
      </c>
      <c r="B80857" s="1" t="s">
        <v>27260</v>
      </c>
    </row>
    <row r="80858" spans="1:2">
      <c r="A80858" s="46">
        <v>23243324599</v>
      </c>
      <c r="B80858" s="1" t="s">
        <v>27260</v>
      </c>
    </row>
    <row r="80859" spans="1:2">
      <c r="A80859" s="46">
        <v>20139340419</v>
      </c>
      <c r="B80859" s="1" t="s">
        <v>27260</v>
      </c>
    </row>
    <row r="80860" spans="1:2">
      <c r="A80860" s="46">
        <v>20201213402</v>
      </c>
      <c r="B80860" s="1" t="s">
        <v>79102</v>
      </c>
    </row>
    <row r="80861" spans="1:2">
      <c r="A80861" s="46">
        <v>20112338439</v>
      </c>
      <c r="B80861" s="1" t="s">
        <v>58030</v>
      </c>
    </row>
    <row r="80862" spans="1:2">
      <c r="A80862" s="46">
        <v>20167029419</v>
      </c>
      <c r="B80862" s="1" t="s">
        <v>26739</v>
      </c>
    </row>
    <row r="80863" spans="1:2">
      <c r="A80863" s="46">
        <v>27290166018</v>
      </c>
      <c r="B80863" s="1" t="s">
        <v>16179</v>
      </c>
    </row>
    <row r="80864" spans="1:2">
      <c r="A80864" s="46">
        <v>23351842644</v>
      </c>
      <c r="B80864" s="1" t="s">
        <v>88048</v>
      </c>
    </row>
    <row r="80865" spans="1:2">
      <c r="A80865" s="46">
        <v>27206073085</v>
      </c>
      <c r="B80865" s="1" t="s">
        <v>86227</v>
      </c>
    </row>
    <row r="80866" spans="1:2">
      <c r="A80866" s="46">
        <v>27119300008</v>
      </c>
      <c r="B80866" s="1" t="s">
        <v>87789</v>
      </c>
    </row>
    <row r="80867" spans="1:2">
      <c r="A80867" s="46">
        <v>20296774430</v>
      </c>
      <c r="B80867" s="1" t="s">
        <v>27575</v>
      </c>
    </row>
    <row r="80868" spans="1:2">
      <c r="A80868" s="46">
        <v>27295479200</v>
      </c>
      <c r="B80868" s="1" t="s">
        <v>61918</v>
      </c>
    </row>
    <row r="80869" spans="1:2">
      <c r="A80869" s="46">
        <v>20346184206</v>
      </c>
      <c r="B80869" s="1" t="s">
        <v>50090</v>
      </c>
    </row>
    <row r="80870" spans="1:2">
      <c r="A80870" s="46">
        <v>20170256493</v>
      </c>
      <c r="B80870" s="1" t="s">
        <v>94126</v>
      </c>
    </row>
    <row r="80871" spans="1:2">
      <c r="A80871" s="46">
        <v>20182185850</v>
      </c>
      <c r="B80871" s="1" t="s">
        <v>35157</v>
      </c>
    </row>
    <row r="80872" spans="1:2">
      <c r="A80872" s="46">
        <v>27224743144</v>
      </c>
      <c r="B80872" s="1" t="s">
        <v>4966</v>
      </c>
    </row>
    <row r="80873" spans="1:2">
      <c r="A80873" s="46">
        <v>27139682012</v>
      </c>
      <c r="B80873" s="1" t="s">
        <v>15346</v>
      </c>
    </row>
    <row r="80874" spans="1:2">
      <c r="A80874" s="46">
        <v>23083770619</v>
      </c>
      <c r="B80874" s="1" t="s">
        <v>1577</v>
      </c>
    </row>
    <row r="80875" spans="1:2">
      <c r="A80875" s="46">
        <v>27202922932</v>
      </c>
      <c r="B80875" s="1" t="s">
        <v>256</v>
      </c>
    </row>
    <row r="80876" spans="1:2">
      <c r="A80876" s="46">
        <v>20174835919</v>
      </c>
      <c r="B80876" s="1" t="s">
        <v>35671</v>
      </c>
    </row>
    <row r="80877" spans="1:2">
      <c r="A80877" s="46">
        <v>20269314576</v>
      </c>
      <c r="B80877" s="1" t="s">
        <v>70181</v>
      </c>
    </row>
    <row r="80878" spans="1:2">
      <c r="A80878" s="46">
        <v>20395854713</v>
      </c>
      <c r="B80878" s="1" t="s">
        <v>97987</v>
      </c>
    </row>
    <row r="80879" spans="1:2">
      <c r="A80879" s="46">
        <v>20295543745</v>
      </c>
      <c r="B80879" s="1" t="s">
        <v>91319</v>
      </c>
    </row>
    <row r="80880" spans="1:2">
      <c r="A80880" s="46">
        <v>23139684974</v>
      </c>
      <c r="B80880" s="1" t="s">
        <v>19040</v>
      </c>
    </row>
    <row r="80881" spans="1:2">
      <c r="A80881" s="46">
        <v>27353121133</v>
      </c>
      <c r="B80881" s="1" t="s">
        <v>46315</v>
      </c>
    </row>
    <row r="80882" spans="1:2">
      <c r="A80882" s="46">
        <v>27168198332</v>
      </c>
      <c r="B80882" s="1" t="s">
        <v>5722</v>
      </c>
    </row>
    <row r="80883" spans="1:2">
      <c r="A80883" s="46">
        <v>27183654387</v>
      </c>
      <c r="B80883" s="1" t="s">
        <v>1630</v>
      </c>
    </row>
    <row r="80884" spans="1:2">
      <c r="A80884" s="46">
        <v>23379470394</v>
      </c>
      <c r="B80884" s="1" t="s">
        <v>17768</v>
      </c>
    </row>
    <row r="80885" spans="1:2">
      <c r="A80885" s="46">
        <v>27321398109</v>
      </c>
      <c r="B80885" s="1" t="s">
        <v>98141</v>
      </c>
    </row>
    <row r="80886" spans="1:2">
      <c r="A80886" s="46">
        <v>20309640838</v>
      </c>
      <c r="B80886" s="1" t="s">
        <v>62366</v>
      </c>
    </row>
    <row r="80887" spans="1:2">
      <c r="A80887" s="46">
        <v>27179863125</v>
      </c>
      <c r="B80887" s="1" t="s">
        <v>9162</v>
      </c>
    </row>
    <row r="80888" spans="1:2">
      <c r="A80888" s="46">
        <v>27181050239</v>
      </c>
      <c r="B80888" s="1" t="s">
        <v>57730</v>
      </c>
    </row>
    <row r="80889" spans="1:2">
      <c r="A80889" s="46">
        <v>20281601548</v>
      </c>
      <c r="B80889" s="1" t="s">
        <v>91012</v>
      </c>
    </row>
    <row r="80890" spans="1:2">
      <c r="A80890" s="46">
        <v>20179896878</v>
      </c>
      <c r="B80890" s="1" t="s">
        <v>69434</v>
      </c>
    </row>
    <row r="80891" spans="1:2">
      <c r="A80891" s="46">
        <v>20227528037</v>
      </c>
      <c r="B80891" s="1" t="s">
        <v>13990</v>
      </c>
    </row>
    <row r="80892" spans="1:2">
      <c r="A80892" s="46">
        <v>20139342969</v>
      </c>
      <c r="B80892" s="1" t="s">
        <v>13990</v>
      </c>
    </row>
    <row r="80893" spans="1:2">
      <c r="A80893" s="46">
        <v>20224735589</v>
      </c>
      <c r="B80893" s="1" t="s">
        <v>13990</v>
      </c>
    </row>
    <row r="80894" spans="1:2">
      <c r="A80894" s="46">
        <v>23417066284</v>
      </c>
      <c r="B80894" s="1" t="s">
        <v>17276</v>
      </c>
    </row>
    <row r="80895" spans="1:2">
      <c r="A80895" s="46">
        <v>27118433551</v>
      </c>
      <c r="B80895" s="1" t="s">
        <v>78738</v>
      </c>
    </row>
    <row r="80896" spans="1:2">
      <c r="A80896" s="46">
        <v>27056882001</v>
      </c>
      <c r="B80896" s="1" t="s">
        <v>89446</v>
      </c>
    </row>
    <row r="80897" spans="1:2">
      <c r="A80897" s="46">
        <v>27177546890</v>
      </c>
      <c r="B80897" s="1" t="s">
        <v>39779</v>
      </c>
    </row>
    <row r="80898" spans="1:2">
      <c r="A80898" s="46">
        <v>27130476886</v>
      </c>
      <c r="B80898" s="1" t="s">
        <v>62080</v>
      </c>
    </row>
    <row r="80899" spans="1:2">
      <c r="A80899" s="46">
        <v>27187327232</v>
      </c>
      <c r="B80899" s="1" t="s">
        <v>27103</v>
      </c>
    </row>
    <row r="80900" spans="1:2">
      <c r="A80900" s="46">
        <v>20377586604</v>
      </c>
      <c r="B80900" s="1" t="s">
        <v>86976</v>
      </c>
    </row>
    <row r="80901" spans="1:2">
      <c r="A80901" s="46">
        <v>23118888219</v>
      </c>
      <c r="B80901" s="1" t="s">
        <v>63357</v>
      </c>
    </row>
    <row r="80902" spans="1:2">
      <c r="A80902" s="46">
        <v>27274888135</v>
      </c>
      <c r="B80902" s="1" t="s">
        <v>91292</v>
      </c>
    </row>
    <row r="80903" spans="1:2">
      <c r="A80903" s="46">
        <v>27305003382</v>
      </c>
      <c r="B80903" s="1" t="s">
        <v>83923</v>
      </c>
    </row>
    <row r="80904" spans="1:2">
      <c r="A80904" s="46">
        <v>27056881684</v>
      </c>
      <c r="B80904" s="1" t="s">
        <v>79570</v>
      </c>
    </row>
    <row r="80905" spans="1:2">
      <c r="A80905" s="46">
        <v>20102876890</v>
      </c>
      <c r="B80905" s="1" t="s">
        <v>15473</v>
      </c>
    </row>
    <row r="80906" spans="1:2">
      <c r="A80906" s="46">
        <v>27067293202</v>
      </c>
      <c r="B80906" s="1" t="s">
        <v>60402</v>
      </c>
    </row>
    <row r="80907" spans="1:2">
      <c r="A80907" s="46">
        <v>20220079482</v>
      </c>
      <c r="B80907" s="1" t="s">
        <v>580</v>
      </c>
    </row>
    <row r="80908" spans="1:2">
      <c r="A80908" s="46">
        <v>20206061309</v>
      </c>
      <c r="B80908" s="1" t="s">
        <v>15083</v>
      </c>
    </row>
    <row r="80909" spans="1:2">
      <c r="A80909" s="46">
        <v>23217854199</v>
      </c>
      <c r="B80909" s="1" t="s">
        <v>15083</v>
      </c>
    </row>
    <row r="80910" spans="1:2">
      <c r="A80910" s="46">
        <v>20050848648</v>
      </c>
      <c r="B80910" s="1" t="s">
        <v>70917</v>
      </c>
    </row>
    <row r="80911" spans="1:2">
      <c r="A80911" s="46">
        <v>27221846384</v>
      </c>
      <c r="B80911" s="1" t="s">
        <v>1536</v>
      </c>
    </row>
    <row r="80912" spans="1:2">
      <c r="A80912" s="46">
        <v>27269994423</v>
      </c>
      <c r="B80912" s="1" t="s">
        <v>64209</v>
      </c>
    </row>
    <row r="80913" spans="1:2">
      <c r="A80913" s="46">
        <v>27217850059</v>
      </c>
      <c r="B80913" s="1" t="s">
        <v>53682</v>
      </c>
    </row>
    <row r="80914" spans="1:2">
      <c r="A80914" s="46">
        <v>20076175331</v>
      </c>
      <c r="B80914" s="1" t="s">
        <v>27153</v>
      </c>
    </row>
    <row r="80915" spans="1:2">
      <c r="A80915" s="46">
        <v>20106847453</v>
      </c>
      <c r="B80915" s="1" t="s">
        <v>33</v>
      </c>
    </row>
    <row r="80916" spans="1:2">
      <c r="A80916" s="46">
        <v>20216996659</v>
      </c>
      <c r="B80916" s="1" t="s">
        <v>59994</v>
      </c>
    </row>
    <row r="80917" spans="1:2">
      <c r="A80917" s="46">
        <v>20088502052</v>
      </c>
      <c r="B80917" s="1" t="s">
        <v>31245</v>
      </c>
    </row>
    <row r="80918" spans="1:2">
      <c r="A80918" s="46">
        <v>20233849740</v>
      </c>
      <c r="B80918" s="1" t="s">
        <v>18863</v>
      </c>
    </row>
    <row r="80919" spans="1:2">
      <c r="A80919" s="46">
        <v>20257325378</v>
      </c>
      <c r="B80919" s="1" t="s">
        <v>56359</v>
      </c>
    </row>
    <row r="80920" spans="1:2">
      <c r="A80920" s="46">
        <v>27136609233</v>
      </c>
      <c r="B80920" s="1" t="s">
        <v>2024</v>
      </c>
    </row>
    <row r="80921" spans="1:2">
      <c r="A80921" s="46">
        <v>27107975832</v>
      </c>
      <c r="B80921" s="1" t="s">
        <v>2024</v>
      </c>
    </row>
    <row r="80922" spans="1:2">
      <c r="A80922" s="46">
        <v>27161650051</v>
      </c>
      <c r="B80922" s="1" t="s">
        <v>58989</v>
      </c>
    </row>
    <row r="80923" spans="1:2">
      <c r="A80923" s="46">
        <v>27281603456</v>
      </c>
      <c r="B80923" s="1" t="s">
        <v>42157</v>
      </c>
    </row>
    <row r="80924" spans="1:2">
      <c r="A80924" s="46">
        <v>27265096315</v>
      </c>
      <c r="B80924" s="1" t="s">
        <v>62663</v>
      </c>
    </row>
    <row r="80925" spans="1:2">
      <c r="A80925" s="46">
        <v>27206060234</v>
      </c>
      <c r="B80925" s="1" t="s">
        <v>24198</v>
      </c>
    </row>
    <row r="80926" spans="1:2">
      <c r="A80926" s="46">
        <v>27384949547</v>
      </c>
      <c r="B80926" s="1" t="s">
        <v>57362</v>
      </c>
    </row>
    <row r="80927" spans="1:2">
      <c r="A80927" s="46">
        <v>27282349049</v>
      </c>
      <c r="B80927" s="1" t="s">
        <v>43314</v>
      </c>
    </row>
    <row r="80928" spans="1:2">
      <c r="A80928" s="46">
        <v>27143466995</v>
      </c>
      <c r="B80928" s="1" t="s">
        <v>48314</v>
      </c>
    </row>
    <row r="80929" spans="1:2">
      <c r="A80929" s="46">
        <v>27100419942</v>
      </c>
      <c r="B80929" s="1" t="s">
        <v>15547</v>
      </c>
    </row>
    <row r="80930" spans="1:2">
      <c r="A80930" s="46">
        <v>27020471595</v>
      </c>
      <c r="B80930" s="1" t="s">
        <v>56269</v>
      </c>
    </row>
    <row r="80931" spans="1:2">
      <c r="A80931" s="46">
        <v>20314567766</v>
      </c>
      <c r="B80931" s="1" t="s">
        <v>62634</v>
      </c>
    </row>
    <row r="80932" spans="1:2">
      <c r="A80932" s="46">
        <v>20160112442</v>
      </c>
      <c r="B80932" s="1" t="s">
        <v>40676</v>
      </c>
    </row>
    <row r="80933" spans="1:2">
      <c r="A80933" s="46">
        <v>27260869162</v>
      </c>
      <c r="B80933" s="1" t="s">
        <v>102276</v>
      </c>
    </row>
    <row r="80934" spans="1:2">
      <c r="A80934" s="46">
        <v>27433387681</v>
      </c>
      <c r="B80934" s="1" t="s">
        <v>84646</v>
      </c>
    </row>
    <row r="80935" spans="1:2">
      <c r="A80935" s="46">
        <v>27130475235</v>
      </c>
      <c r="B80935" s="1" t="s">
        <v>25693</v>
      </c>
    </row>
    <row r="80936" spans="1:2">
      <c r="A80936" s="46">
        <v>27222875639</v>
      </c>
      <c r="B80936" s="1" t="s">
        <v>15932</v>
      </c>
    </row>
    <row r="80937" spans="1:2">
      <c r="A80937" s="46">
        <v>20143884997</v>
      </c>
      <c r="B80937" s="1" t="s">
        <v>66033</v>
      </c>
    </row>
    <row r="80938" spans="1:2">
      <c r="A80938" s="46">
        <v>27218472341</v>
      </c>
      <c r="B80938" s="1" t="s">
        <v>17827</v>
      </c>
    </row>
    <row r="80939" spans="1:2">
      <c r="A80939" s="46">
        <v>27143682973</v>
      </c>
      <c r="B80939" s="1" t="s">
        <v>63962</v>
      </c>
    </row>
    <row r="80940" spans="1:2">
      <c r="A80940" s="46">
        <v>20328389534</v>
      </c>
      <c r="B80940" s="1" t="s">
        <v>89500</v>
      </c>
    </row>
    <row r="80941" spans="1:2">
      <c r="A80941" s="46">
        <v>20116774691</v>
      </c>
      <c r="B80941" s="1" t="s">
        <v>13801</v>
      </c>
    </row>
    <row r="80942" spans="1:2">
      <c r="A80942" s="46">
        <v>30709570680</v>
      </c>
      <c r="B80942" s="1" t="s">
        <v>22599</v>
      </c>
    </row>
    <row r="80943" spans="1:2">
      <c r="A80943" s="46">
        <v>27288590880</v>
      </c>
      <c r="B80943" s="1" t="s">
        <v>62695</v>
      </c>
    </row>
    <row r="80944" spans="1:2">
      <c r="A80944" s="46">
        <v>27261015779</v>
      </c>
      <c r="B80944" s="1" t="s">
        <v>71279</v>
      </c>
    </row>
    <row r="80945" spans="1:2">
      <c r="A80945" s="46">
        <v>20301842679</v>
      </c>
      <c r="B80945" s="1" t="s">
        <v>4709</v>
      </c>
    </row>
    <row r="80946" spans="1:2">
      <c r="A80946" s="46">
        <v>30710592019</v>
      </c>
      <c r="B80946" s="1" t="s">
        <v>93031</v>
      </c>
    </row>
    <row r="80947" spans="1:2">
      <c r="A80947" s="46">
        <v>27131480305</v>
      </c>
      <c r="B80947" s="1" t="s">
        <v>30194</v>
      </c>
    </row>
    <row r="80948" spans="1:2">
      <c r="A80948" s="46">
        <v>27947821844</v>
      </c>
      <c r="B80948" s="1" t="s">
        <v>43244</v>
      </c>
    </row>
    <row r="80949" spans="1:2">
      <c r="A80949" s="46">
        <v>27280415346</v>
      </c>
      <c r="B80949" s="1" t="s">
        <v>20314</v>
      </c>
    </row>
    <row r="80950" spans="1:2">
      <c r="A80950" s="46">
        <v>20228471861</v>
      </c>
      <c r="B80950" s="1" t="s">
        <v>57963</v>
      </c>
    </row>
    <row r="80951" spans="1:2">
      <c r="A80951" s="46">
        <v>27242292095</v>
      </c>
      <c r="B80951" s="1" t="s">
        <v>53844</v>
      </c>
    </row>
    <row r="80952" spans="1:2">
      <c r="A80952" s="46">
        <v>20341250960</v>
      </c>
      <c r="B80952" s="1" t="s">
        <v>51185</v>
      </c>
    </row>
    <row r="80953" spans="1:2">
      <c r="A80953" s="46">
        <v>20051886799</v>
      </c>
      <c r="B80953" s="1" t="s">
        <v>41258</v>
      </c>
    </row>
    <row r="80954" spans="1:2">
      <c r="A80954" s="46">
        <v>20142958660</v>
      </c>
      <c r="B80954" s="1" t="s">
        <v>41957</v>
      </c>
    </row>
    <row r="80955" spans="1:2">
      <c r="A80955" s="46">
        <v>20233647013</v>
      </c>
      <c r="B80955" s="1" t="s">
        <v>20601</v>
      </c>
    </row>
    <row r="80956" spans="1:2">
      <c r="A80956" s="46">
        <v>20207936082</v>
      </c>
      <c r="B80956" s="1" t="s">
        <v>6698</v>
      </c>
    </row>
    <row r="80957" spans="1:2">
      <c r="A80957" s="46">
        <v>20046223870</v>
      </c>
      <c r="B80957" s="1" t="s">
        <v>90060</v>
      </c>
    </row>
    <row r="80958" spans="1:2">
      <c r="A80958" s="46">
        <v>20261442176</v>
      </c>
      <c r="B80958" s="1" t="s">
        <v>65809</v>
      </c>
    </row>
    <row r="80959" spans="1:2">
      <c r="A80959" s="46">
        <v>27225242149</v>
      </c>
      <c r="B80959" s="1" t="s">
        <v>62850</v>
      </c>
    </row>
    <row r="80960" spans="1:2">
      <c r="A80960" s="46">
        <v>27230010787</v>
      </c>
      <c r="B80960" s="1" t="s">
        <v>79306</v>
      </c>
    </row>
    <row r="80961" spans="1:2">
      <c r="A80961" s="46">
        <v>27241698187</v>
      </c>
      <c r="B80961" s="1" t="s">
        <v>61110</v>
      </c>
    </row>
    <row r="80962" spans="1:2">
      <c r="A80962" s="46">
        <v>23132021864</v>
      </c>
      <c r="B80962" s="1" t="s">
        <v>88933</v>
      </c>
    </row>
    <row r="80963" spans="1:2">
      <c r="A80963" s="46">
        <v>27230587650</v>
      </c>
      <c r="B80963" s="1" t="s">
        <v>62134</v>
      </c>
    </row>
    <row r="80964" spans="1:2">
      <c r="A80964" s="46">
        <v>27335667625</v>
      </c>
      <c r="B80964" s="1" t="s">
        <v>17666</v>
      </c>
    </row>
    <row r="80965" spans="1:2">
      <c r="A80965" s="46">
        <v>20223401296</v>
      </c>
      <c r="B80965" s="1" t="s">
        <v>96370</v>
      </c>
    </row>
    <row r="80966" spans="1:2">
      <c r="A80966" s="46">
        <v>23234899139</v>
      </c>
      <c r="B80966" s="1" t="s">
        <v>50356</v>
      </c>
    </row>
    <row r="80967" spans="1:2">
      <c r="A80967" s="46">
        <v>23959445079</v>
      </c>
      <c r="B80967" s="1" t="s">
        <v>30578</v>
      </c>
    </row>
    <row r="80968" spans="1:2">
      <c r="A80968" s="46">
        <v>27390759997</v>
      </c>
      <c r="B80968" s="1" t="s">
        <v>85974</v>
      </c>
    </row>
    <row r="80969" spans="1:2">
      <c r="A80969" s="46">
        <v>27296420927</v>
      </c>
      <c r="B80969" s="1" t="s">
        <v>96130</v>
      </c>
    </row>
    <row r="80970" spans="1:2">
      <c r="A80970" s="46">
        <v>20309464517</v>
      </c>
      <c r="B80970" s="1" t="s">
        <v>23328</v>
      </c>
    </row>
    <row r="80971" spans="1:2">
      <c r="A80971" s="46">
        <v>27378587420</v>
      </c>
      <c r="B80971" s="1" t="s">
        <v>97023</v>
      </c>
    </row>
    <row r="80972" spans="1:2">
      <c r="A80972" s="46">
        <v>27364922561</v>
      </c>
      <c r="B80972" s="1" t="s">
        <v>21401</v>
      </c>
    </row>
    <row r="80973" spans="1:2">
      <c r="A80973" s="46">
        <v>27220553367</v>
      </c>
      <c r="B80973" s="1" t="s">
        <v>31090</v>
      </c>
    </row>
    <row r="80974" spans="1:2">
      <c r="A80974" s="46">
        <v>20236166857</v>
      </c>
      <c r="B80974" s="1" t="s">
        <v>14038</v>
      </c>
    </row>
    <row r="80975" spans="1:2">
      <c r="A80975" s="46">
        <v>20284240899</v>
      </c>
      <c r="B80975" s="1" t="s">
        <v>6932</v>
      </c>
    </row>
    <row r="80976" spans="1:2">
      <c r="A80976" s="46">
        <v>20246798991</v>
      </c>
      <c r="B80976" s="1" t="s">
        <v>75718</v>
      </c>
    </row>
    <row r="80977" spans="1:2">
      <c r="A80977" s="46">
        <v>24367531742</v>
      </c>
      <c r="B80977" s="1" t="s">
        <v>48050</v>
      </c>
    </row>
    <row r="80978" spans="1:2">
      <c r="A80978" s="46">
        <v>20350325361</v>
      </c>
      <c r="B80978" s="1" t="s">
        <v>97044</v>
      </c>
    </row>
    <row r="80979" spans="1:2">
      <c r="A80979" s="46">
        <v>20187284474</v>
      </c>
      <c r="B80979" s="1" t="s">
        <v>93858</v>
      </c>
    </row>
    <row r="80980" spans="1:2">
      <c r="A80980" s="46">
        <v>23928316084</v>
      </c>
      <c r="B80980" s="1" t="s">
        <v>88986</v>
      </c>
    </row>
    <row r="80981" spans="1:2">
      <c r="A80981" s="46">
        <v>20370992127</v>
      </c>
      <c r="B80981" s="1" t="s">
        <v>30763</v>
      </c>
    </row>
    <row r="80982" spans="1:2">
      <c r="A80982" s="46">
        <v>20954095259</v>
      </c>
      <c r="B80982" s="1" t="s">
        <v>72436</v>
      </c>
    </row>
    <row r="80983" spans="1:2">
      <c r="A80983" s="46">
        <v>20229207874</v>
      </c>
      <c r="B80983" s="1" t="s">
        <v>29089</v>
      </c>
    </row>
    <row r="80984" spans="1:2">
      <c r="A80984" s="46">
        <v>20359313951</v>
      </c>
      <c r="B80984" s="1" t="s">
        <v>11464</v>
      </c>
    </row>
    <row r="80985" spans="1:2">
      <c r="A80985" s="46">
        <v>27942497178</v>
      </c>
      <c r="B80985" s="1" t="s">
        <v>14753</v>
      </c>
    </row>
    <row r="80986" spans="1:2">
      <c r="A80986" s="46">
        <v>27320905368</v>
      </c>
      <c r="B80986" s="1" t="s">
        <v>54249</v>
      </c>
    </row>
    <row r="80987" spans="1:2">
      <c r="A80987" s="46">
        <v>24933125641</v>
      </c>
      <c r="B80987" s="1" t="s">
        <v>90479</v>
      </c>
    </row>
    <row r="80988" spans="1:2">
      <c r="A80988" s="46">
        <v>20254088030</v>
      </c>
      <c r="B80988" s="1" t="s">
        <v>53767</v>
      </c>
    </row>
    <row r="80989" spans="1:2">
      <c r="A80989" s="46">
        <v>27308235845</v>
      </c>
      <c r="B80989" s="1" t="s">
        <v>97531</v>
      </c>
    </row>
    <row r="80990" spans="1:2">
      <c r="A80990" s="46">
        <v>20300184422</v>
      </c>
      <c r="B80990" s="1" t="s">
        <v>88203</v>
      </c>
    </row>
    <row r="80991" spans="1:2">
      <c r="A80991" s="46">
        <v>20349447097</v>
      </c>
      <c r="B80991" s="1" t="s">
        <v>74476</v>
      </c>
    </row>
    <row r="80992" spans="1:2">
      <c r="A80992" s="46">
        <v>20300019243</v>
      </c>
      <c r="B80992" s="1" t="s">
        <v>45351</v>
      </c>
    </row>
    <row r="80993" spans="1:2">
      <c r="A80993" s="46">
        <v>27928292652</v>
      </c>
      <c r="B80993" s="1" t="s">
        <v>6388</v>
      </c>
    </row>
    <row r="80994" spans="1:2">
      <c r="A80994" s="46">
        <v>27187052527</v>
      </c>
      <c r="B80994" s="1" t="s">
        <v>78514</v>
      </c>
    </row>
    <row r="80995" spans="1:2">
      <c r="A80995" s="46">
        <v>20206060183</v>
      </c>
      <c r="B80995" s="1" t="s">
        <v>89791</v>
      </c>
    </row>
    <row r="80996" spans="1:2">
      <c r="A80996" s="46">
        <v>23210523189</v>
      </c>
      <c r="B80996" s="1" t="s">
        <v>41235</v>
      </c>
    </row>
    <row r="80997" spans="1:2">
      <c r="A80997" s="46">
        <v>20220511244</v>
      </c>
      <c r="B80997" s="1" t="s">
        <v>41235</v>
      </c>
    </row>
    <row r="80998" spans="1:2">
      <c r="A80998" s="46">
        <v>20139212194</v>
      </c>
      <c r="B80998" s="1" t="s">
        <v>92266</v>
      </c>
    </row>
    <row r="80999" spans="1:2">
      <c r="A80999" s="46">
        <v>23271904479</v>
      </c>
      <c r="B80999" s="1" t="s">
        <v>50015</v>
      </c>
    </row>
    <row r="81000" spans="1:2">
      <c r="A81000" s="46">
        <v>27269357857</v>
      </c>
      <c r="B81000" s="1" t="s">
        <v>47065</v>
      </c>
    </row>
    <row r="81001" spans="1:2">
      <c r="A81001" s="46">
        <v>27937141144</v>
      </c>
      <c r="B81001" s="1" t="s">
        <v>433</v>
      </c>
    </row>
    <row r="81002" spans="1:2">
      <c r="A81002" s="46">
        <v>20319504665</v>
      </c>
      <c r="B81002" s="1" t="s">
        <v>19699</v>
      </c>
    </row>
    <row r="81003" spans="1:2">
      <c r="A81003" s="46">
        <v>20348664485</v>
      </c>
      <c r="B81003" s="1" t="s">
        <v>99462</v>
      </c>
    </row>
    <row r="81004" spans="1:2">
      <c r="A81004" s="46">
        <v>20928249957</v>
      </c>
      <c r="B81004" s="1" t="s">
        <v>98566</v>
      </c>
    </row>
    <row r="81005" spans="1:2">
      <c r="A81005" s="46">
        <v>20930732592</v>
      </c>
      <c r="B81005" s="1" t="s">
        <v>81334</v>
      </c>
    </row>
    <row r="81006" spans="1:2">
      <c r="A81006" s="46">
        <v>20161159981</v>
      </c>
      <c r="B81006" s="1" t="s">
        <v>13483</v>
      </c>
    </row>
    <row r="81007" spans="1:2">
      <c r="A81007" s="46">
        <v>23231974784</v>
      </c>
      <c r="B81007" s="1" t="s">
        <v>9189</v>
      </c>
    </row>
    <row r="81008" spans="1:2">
      <c r="A81008" s="46">
        <v>20242813678</v>
      </c>
      <c r="B81008" s="1" t="s">
        <v>75008</v>
      </c>
    </row>
    <row r="81009" spans="1:2">
      <c r="A81009" s="46">
        <v>24939114595</v>
      </c>
      <c r="B81009" s="1" t="s">
        <v>8570</v>
      </c>
    </row>
    <row r="81010" spans="1:2">
      <c r="A81010" s="46">
        <v>27941810662</v>
      </c>
      <c r="B81010" s="1" t="s">
        <v>74686</v>
      </c>
    </row>
    <row r="81011" spans="1:2">
      <c r="A81011" s="46">
        <v>23279874919</v>
      </c>
      <c r="B81011" s="1" t="s">
        <v>14167</v>
      </c>
    </row>
    <row r="81012" spans="1:2">
      <c r="A81012" s="46">
        <v>27322475379</v>
      </c>
      <c r="B81012" s="1" t="s">
        <v>97941</v>
      </c>
    </row>
    <row r="81013" spans="1:2">
      <c r="A81013" s="46">
        <v>27243867741</v>
      </c>
      <c r="B81013" s="1" t="s">
        <v>41516</v>
      </c>
    </row>
    <row r="81014" spans="1:2">
      <c r="A81014" s="46">
        <v>27328396780</v>
      </c>
      <c r="B81014" s="1" t="s">
        <v>83273</v>
      </c>
    </row>
    <row r="81015" spans="1:2">
      <c r="A81015" s="46">
        <v>20362581711</v>
      </c>
      <c r="B81015" s="1" t="s">
        <v>6048</v>
      </c>
    </row>
    <row r="81016" spans="1:2">
      <c r="A81016" s="46">
        <v>20183357868</v>
      </c>
      <c r="B81016" s="1" t="s">
        <v>81629</v>
      </c>
    </row>
    <row r="81017" spans="1:2">
      <c r="A81017" s="46">
        <v>23367692014</v>
      </c>
      <c r="B81017" s="1" t="s">
        <v>70161</v>
      </c>
    </row>
    <row r="81018" spans="1:2">
      <c r="A81018" s="46">
        <v>20277972906</v>
      </c>
      <c r="B81018" s="1" t="s">
        <v>30801</v>
      </c>
    </row>
    <row r="81019" spans="1:2">
      <c r="A81019" s="46">
        <v>27133343054</v>
      </c>
      <c r="B81019" s="1" t="s">
        <v>49179</v>
      </c>
    </row>
    <row r="81020" spans="1:2">
      <c r="A81020" s="46">
        <v>20956050600</v>
      </c>
      <c r="B81020" s="1" t="s">
        <v>16932</v>
      </c>
    </row>
    <row r="81021" spans="1:2">
      <c r="A81021" s="46">
        <v>27305891547</v>
      </c>
      <c r="B81021" s="1" t="s">
        <v>15004</v>
      </c>
    </row>
    <row r="81022" spans="1:2">
      <c r="A81022" s="46">
        <v>27305004575</v>
      </c>
      <c r="B81022" s="1" t="s">
        <v>78983</v>
      </c>
    </row>
    <row r="81023" spans="1:2">
      <c r="A81023" s="46">
        <v>27264331094</v>
      </c>
      <c r="B81023" s="1" t="s">
        <v>73863</v>
      </c>
    </row>
    <row r="81024" spans="1:2">
      <c r="A81024" s="46">
        <v>20188784616</v>
      </c>
      <c r="B81024" s="1" t="s">
        <v>261</v>
      </c>
    </row>
    <row r="81025" spans="1:2">
      <c r="A81025" s="46">
        <v>20922659312</v>
      </c>
      <c r="B81025" s="1" t="s">
        <v>26093</v>
      </c>
    </row>
    <row r="81026" spans="1:2">
      <c r="A81026" s="46">
        <v>27925636024</v>
      </c>
      <c r="B81026" s="1" t="s">
        <v>16436</v>
      </c>
    </row>
    <row r="81027" spans="1:2">
      <c r="A81027" s="46">
        <v>20339944866</v>
      </c>
      <c r="B81027" s="1" t="s">
        <v>5192</v>
      </c>
    </row>
    <row r="81028" spans="1:2">
      <c r="A81028" s="46">
        <v>20244071318</v>
      </c>
      <c r="B81028" s="1" t="s">
        <v>101866</v>
      </c>
    </row>
    <row r="81029" spans="1:2">
      <c r="A81029" s="46">
        <v>20390403802</v>
      </c>
      <c r="B81029" s="1" t="s">
        <v>96495</v>
      </c>
    </row>
    <row r="81030" spans="1:2">
      <c r="A81030" s="46">
        <v>27924357458</v>
      </c>
      <c r="B81030" s="1" t="s">
        <v>23216</v>
      </c>
    </row>
    <row r="81031" spans="1:2">
      <c r="A81031" s="46">
        <v>20266735872</v>
      </c>
      <c r="B81031" s="1" t="s">
        <v>1155</v>
      </c>
    </row>
    <row r="81032" spans="1:2">
      <c r="A81032" s="46">
        <v>27947469954</v>
      </c>
      <c r="B81032" s="1" t="s">
        <v>76097</v>
      </c>
    </row>
    <row r="81033" spans="1:2">
      <c r="A81033" s="46">
        <v>20930783383</v>
      </c>
      <c r="B81033" s="1" t="s">
        <v>35776</v>
      </c>
    </row>
    <row r="81034" spans="1:2">
      <c r="A81034" s="46">
        <v>27317676455</v>
      </c>
      <c r="B81034" s="1" t="s">
        <v>96582</v>
      </c>
    </row>
    <row r="81035" spans="1:2">
      <c r="A81035" s="46">
        <v>27226072948</v>
      </c>
      <c r="B81035" s="1" t="s">
        <v>61052</v>
      </c>
    </row>
    <row r="81036" spans="1:2">
      <c r="A81036" s="46">
        <v>20054467541</v>
      </c>
      <c r="B81036" s="1" t="s">
        <v>22685</v>
      </c>
    </row>
    <row r="81037" spans="1:2">
      <c r="A81037" s="46">
        <v>20326948587</v>
      </c>
      <c r="B81037" s="1" t="s">
        <v>8112</v>
      </c>
    </row>
    <row r="81038" spans="1:2">
      <c r="A81038" s="46">
        <v>27062260586</v>
      </c>
      <c r="B81038" s="1" t="s">
        <v>93088</v>
      </c>
    </row>
    <row r="81039" spans="1:2">
      <c r="A81039" s="46">
        <v>20331027422</v>
      </c>
      <c r="B81039" s="1" t="s">
        <v>43352</v>
      </c>
    </row>
    <row r="81040" spans="1:2">
      <c r="A81040" s="46">
        <v>27160205887</v>
      </c>
      <c r="B81040" s="1" t="s">
        <v>40234</v>
      </c>
    </row>
    <row r="81041" spans="1:2">
      <c r="A81041" s="46">
        <v>27398816248</v>
      </c>
      <c r="B81041" s="1" t="s">
        <v>45673</v>
      </c>
    </row>
    <row r="81042" spans="1:2">
      <c r="A81042" s="46">
        <v>27232379419</v>
      </c>
      <c r="B81042" s="1" t="s">
        <v>2893</v>
      </c>
    </row>
    <row r="81043" spans="1:2">
      <c r="A81043" s="46">
        <v>20309416431</v>
      </c>
      <c r="B81043" s="1" t="s">
        <v>12239</v>
      </c>
    </row>
    <row r="81044" spans="1:2">
      <c r="A81044" s="46">
        <v>20080350326</v>
      </c>
      <c r="B81044" s="1" t="s">
        <v>1005</v>
      </c>
    </row>
    <row r="81045" spans="1:2">
      <c r="A81045" s="46">
        <v>20236413439</v>
      </c>
      <c r="B81045" s="1" t="s">
        <v>89372</v>
      </c>
    </row>
    <row r="81046" spans="1:2">
      <c r="A81046" s="46">
        <v>20142952573</v>
      </c>
      <c r="B81046" s="1" t="s">
        <v>13879</v>
      </c>
    </row>
    <row r="81047" spans="1:2">
      <c r="A81047" s="46">
        <v>20273774972</v>
      </c>
      <c r="B81047" s="1" t="s">
        <v>103561</v>
      </c>
    </row>
    <row r="81048" spans="1:2">
      <c r="A81048" s="46">
        <v>20251504726</v>
      </c>
      <c r="B81048" s="1" t="s">
        <v>70361</v>
      </c>
    </row>
    <row r="81049" spans="1:2">
      <c r="A81049" s="46">
        <v>23304767499</v>
      </c>
      <c r="B81049" s="1" t="s">
        <v>96836</v>
      </c>
    </row>
    <row r="81050" spans="1:2">
      <c r="A81050" s="46">
        <v>27166714848</v>
      </c>
      <c r="B81050" s="1" t="s">
        <v>62262</v>
      </c>
    </row>
    <row r="81051" spans="1:2">
      <c r="A81051" s="46">
        <v>20104793968</v>
      </c>
      <c r="B81051" s="1" t="s">
        <v>81140</v>
      </c>
    </row>
    <row r="81052" spans="1:2">
      <c r="A81052" s="46">
        <v>20119141312</v>
      </c>
      <c r="B81052" s="1" t="s">
        <v>48313</v>
      </c>
    </row>
    <row r="81053" spans="1:2">
      <c r="A81053" s="46">
        <v>20147426217</v>
      </c>
      <c r="B81053" s="1" t="s">
        <v>527</v>
      </c>
    </row>
    <row r="81054" spans="1:2">
      <c r="A81054" s="46">
        <v>20168197773</v>
      </c>
      <c r="B81054" s="1" t="s">
        <v>98763</v>
      </c>
    </row>
    <row r="81055" spans="1:2">
      <c r="A81055" s="46">
        <v>23132757909</v>
      </c>
      <c r="B81055" s="1" t="s">
        <v>80224</v>
      </c>
    </row>
    <row r="81056" spans="1:2">
      <c r="A81056" s="46">
        <v>20126818247</v>
      </c>
      <c r="B81056" s="1" t="s">
        <v>104352</v>
      </c>
    </row>
    <row r="81057" spans="1:2">
      <c r="A81057" s="46">
        <v>20252504479</v>
      </c>
      <c r="B81057" s="1" t="s">
        <v>41119</v>
      </c>
    </row>
    <row r="81058" spans="1:2">
      <c r="A81058" s="46">
        <v>27236484012</v>
      </c>
      <c r="B81058" s="1" t="s">
        <v>43921</v>
      </c>
    </row>
    <row r="81059" spans="1:2">
      <c r="A81059" s="46">
        <v>27142957731</v>
      </c>
      <c r="B81059" s="1" t="s">
        <v>65747</v>
      </c>
    </row>
    <row r="81060" spans="1:2">
      <c r="A81060" s="46">
        <v>20111789348</v>
      </c>
      <c r="B81060" s="1" t="s">
        <v>28951</v>
      </c>
    </row>
    <row r="81061" spans="1:2">
      <c r="A81061" s="46">
        <v>27161880553</v>
      </c>
      <c r="B81061" s="1" t="s">
        <v>13410</v>
      </c>
    </row>
    <row r="81062" spans="1:2">
      <c r="A81062" s="46">
        <v>27248256228</v>
      </c>
      <c r="B81062" s="1" t="s">
        <v>74692</v>
      </c>
    </row>
    <row r="81063" spans="1:2">
      <c r="A81063" s="46">
        <v>27122100389</v>
      </c>
      <c r="B81063" s="1" t="s">
        <v>1184</v>
      </c>
    </row>
    <row r="81064" spans="1:2">
      <c r="A81064" s="46">
        <v>27241579552</v>
      </c>
      <c r="B81064" s="1" t="s">
        <v>31588</v>
      </c>
    </row>
    <row r="81065" spans="1:2">
      <c r="A81065" s="46">
        <v>27051693650</v>
      </c>
      <c r="B81065" s="1" t="s">
        <v>25635</v>
      </c>
    </row>
    <row r="81066" spans="1:2">
      <c r="A81066" s="46">
        <v>27251042662</v>
      </c>
      <c r="B81066" s="1" t="s">
        <v>12445</v>
      </c>
    </row>
    <row r="81067" spans="1:2">
      <c r="A81067" s="46">
        <v>27162951195</v>
      </c>
      <c r="B81067" s="1" t="s">
        <v>19930</v>
      </c>
    </row>
    <row r="81068" spans="1:2">
      <c r="A81068" s="46">
        <v>20186018932</v>
      </c>
      <c r="B81068" s="1" t="s">
        <v>52013</v>
      </c>
    </row>
    <row r="81069" spans="1:2">
      <c r="A81069" s="46">
        <v>27111711459</v>
      </c>
      <c r="B81069" s="1" t="s">
        <v>46822</v>
      </c>
    </row>
    <row r="81070" spans="1:2">
      <c r="A81070" s="46">
        <v>20116437636</v>
      </c>
      <c r="B81070" s="1" t="s">
        <v>31181</v>
      </c>
    </row>
    <row r="81071" spans="1:2">
      <c r="A81071" s="46">
        <v>20367693119</v>
      </c>
      <c r="B81071" s="1" t="s">
        <v>86844</v>
      </c>
    </row>
    <row r="81072" spans="1:2">
      <c r="A81072" s="46">
        <v>20076596108</v>
      </c>
      <c r="B81072" s="1" t="s">
        <v>88675</v>
      </c>
    </row>
    <row r="81073" spans="1:2">
      <c r="A81073" s="46">
        <v>27062156738</v>
      </c>
      <c r="B81073" s="1" t="s">
        <v>68902</v>
      </c>
    </row>
    <row r="81074" spans="1:2">
      <c r="A81074" s="46">
        <v>20075791187</v>
      </c>
      <c r="B81074" s="1" t="s">
        <v>54921</v>
      </c>
    </row>
    <row r="81075" spans="1:2">
      <c r="A81075" s="46">
        <v>27327790841</v>
      </c>
      <c r="B81075" s="1" t="s">
        <v>43997</v>
      </c>
    </row>
    <row r="81076" spans="1:2">
      <c r="A81076" s="46">
        <v>27128272033</v>
      </c>
      <c r="B81076" s="1" t="s">
        <v>15062</v>
      </c>
    </row>
    <row r="81077" spans="1:2">
      <c r="A81077" s="46">
        <v>27171432125</v>
      </c>
      <c r="B81077" s="1" t="s">
        <v>92587</v>
      </c>
    </row>
    <row r="81078" spans="1:2">
      <c r="A81078" s="46">
        <v>20265412352</v>
      </c>
      <c r="B81078" s="1" t="s">
        <v>86695</v>
      </c>
    </row>
    <row r="81079" spans="1:2">
      <c r="A81079" s="46">
        <v>20173186208</v>
      </c>
      <c r="B81079" s="1" t="s">
        <v>39406</v>
      </c>
    </row>
    <row r="81080" spans="1:2">
      <c r="A81080" s="46">
        <v>23126487959</v>
      </c>
      <c r="B81080" s="1" t="s">
        <v>15974</v>
      </c>
    </row>
    <row r="81081" spans="1:2">
      <c r="A81081" s="46">
        <v>27102068543</v>
      </c>
      <c r="B81081" s="1" t="s">
        <v>78180</v>
      </c>
    </row>
    <row r="81082" spans="1:2">
      <c r="A81082" s="46">
        <v>20251465399</v>
      </c>
      <c r="B81082" s="1" t="s">
        <v>91003</v>
      </c>
    </row>
    <row r="81083" spans="1:2">
      <c r="A81083" s="46">
        <v>27336526510</v>
      </c>
      <c r="B81083" s="1" t="s">
        <v>73401</v>
      </c>
    </row>
    <row r="81084" spans="1:2">
      <c r="A81084" s="46">
        <v>20246999725</v>
      </c>
      <c r="B81084" s="1" t="s">
        <v>34203</v>
      </c>
    </row>
    <row r="81085" spans="1:2">
      <c r="A81085" s="46">
        <v>30715177141</v>
      </c>
      <c r="B81085" s="1" t="s">
        <v>72293</v>
      </c>
    </row>
    <row r="81086" spans="1:2">
      <c r="A81086" s="46">
        <v>30638383981</v>
      </c>
      <c r="B81086" s="1" t="s">
        <v>64822</v>
      </c>
    </row>
    <row r="81087" spans="1:2">
      <c r="A81087" s="46">
        <v>30715237012</v>
      </c>
      <c r="B81087" s="1" t="s">
        <v>85243</v>
      </c>
    </row>
    <row r="81088" spans="1:2">
      <c r="A81088" s="46">
        <v>20208961293</v>
      </c>
      <c r="B81088" s="1" t="s">
        <v>97478</v>
      </c>
    </row>
    <row r="81089" spans="1:2">
      <c r="A81089" s="46">
        <v>27309613355</v>
      </c>
      <c r="B81089" s="1" t="s">
        <v>98668</v>
      </c>
    </row>
    <row r="81090" spans="1:2">
      <c r="A81090" s="46">
        <v>23051103394</v>
      </c>
      <c r="B81090" s="1" t="s">
        <v>78693</v>
      </c>
    </row>
    <row r="81091" spans="1:2">
      <c r="A81091" s="46">
        <v>27284687901</v>
      </c>
      <c r="B81091" s="1" t="s">
        <v>85256</v>
      </c>
    </row>
    <row r="81092" spans="1:2">
      <c r="A81092" s="46">
        <v>27175136865</v>
      </c>
      <c r="B81092" s="1" t="s">
        <v>23246</v>
      </c>
    </row>
    <row r="81093" spans="1:2">
      <c r="A81093" s="46">
        <v>27270586193</v>
      </c>
      <c r="B81093" s="1" t="s">
        <v>23243</v>
      </c>
    </row>
    <row r="81094" spans="1:2">
      <c r="A81094" s="46">
        <v>27149384664</v>
      </c>
      <c r="B81094" s="1" t="s">
        <v>28550</v>
      </c>
    </row>
    <row r="81095" spans="1:2">
      <c r="A81095" s="46">
        <v>27348415870</v>
      </c>
      <c r="B81095" s="1" t="s">
        <v>70450</v>
      </c>
    </row>
    <row r="81096" spans="1:2">
      <c r="A81096" s="46">
        <v>20246598577</v>
      </c>
      <c r="B81096" s="1" t="s">
        <v>35831</v>
      </c>
    </row>
    <row r="81097" spans="1:2">
      <c r="A81097" s="46">
        <v>20207933601</v>
      </c>
      <c r="B81097" s="1" t="s">
        <v>40091</v>
      </c>
    </row>
    <row r="81098" spans="1:2">
      <c r="A81098" s="46">
        <v>20285110840</v>
      </c>
      <c r="B81098" s="1" t="s">
        <v>9264</v>
      </c>
    </row>
    <row r="81099" spans="1:2">
      <c r="A81099" s="46">
        <v>27263399663</v>
      </c>
      <c r="B81099" s="1" t="s">
        <v>87451</v>
      </c>
    </row>
    <row r="81100" spans="1:2">
      <c r="A81100" s="46">
        <v>20255641442</v>
      </c>
      <c r="B81100" s="1" t="s">
        <v>91536</v>
      </c>
    </row>
    <row r="81101" spans="1:2">
      <c r="A81101" s="46">
        <v>20175452142</v>
      </c>
      <c r="B81101" s="1" t="s">
        <v>40583</v>
      </c>
    </row>
    <row r="81102" spans="1:2">
      <c r="A81102" s="46">
        <v>20278322832</v>
      </c>
      <c r="B81102" s="1" t="s">
        <v>99937</v>
      </c>
    </row>
    <row r="81103" spans="1:2">
      <c r="A81103" s="46">
        <v>27299523395</v>
      </c>
      <c r="B81103" s="1" t="s">
        <v>26895</v>
      </c>
    </row>
    <row r="81104" spans="1:2">
      <c r="A81104" s="46">
        <v>20253085801</v>
      </c>
      <c r="B81104" s="1" t="s">
        <v>32834</v>
      </c>
    </row>
    <row r="81105" spans="1:2">
      <c r="A81105" s="46">
        <v>23169957584</v>
      </c>
      <c r="B81105" s="1" t="s">
        <v>34040</v>
      </c>
    </row>
    <row r="81106" spans="1:2">
      <c r="A81106" s="46">
        <v>27221940011</v>
      </c>
      <c r="B81106" s="1" t="s">
        <v>34169</v>
      </c>
    </row>
    <row r="81107" spans="1:2">
      <c r="A81107" s="46">
        <v>27276426589</v>
      </c>
      <c r="B81107" s="1" t="s">
        <v>30178</v>
      </c>
    </row>
    <row r="81108" spans="1:2">
      <c r="A81108" s="46">
        <v>20187911002</v>
      </c>
      <c r="B81108" s="1" t="s">
        <v>58113</v>
      </c>
    </row>
    <row r="81109" spans="1:2">
      <c r="A81109" s="46">
        <v>27261445188</v>
      </c>
      <c r="B81109" s="1" t="s">
        <v>86472</v>
      </c>
    </row>
    <row r="81110" spans="1:2">
      <c r="A81110" s="46">
        <v>20270362428</v>
      </c>
      <c r="B81110" s="1" t="s">
        <v>19929</v>
      </c>
    </row>
    <row r="81111" spans="1:2">
      <c r="A81111" s="46">
        <v>20253744643</v>
      </c>
      <c r="B81111" s="1" t="s">
        <v>17211</v>
      </c>
    </row>
    <row r="81112" spans="1:2">
      <c r="A81112" s="46">
        <v>27329784806</v>
      </c>
      <c r="B81112" s="1" t="s">
        <v>87430</v>
      </c>
    </row>
    <row r="81113" spans="1:2">
      <c r="A81113" s="46">
        <v>20174164429</v>
      </c>
      <c r="B81113" s="1" t="s">
        <v>95367</v>
      </c>
    </row>
    <row r="81114" spans="1:2">
      <c r="A81114" s="46">
        <v>27406162880</v>
      </c>
      <c r="B81114" s="1" t="s">
        <v>43322</v>
      </c>
    </row>
    <row r="81115" spans="1:2">
      <c r="A81115" s="46">
        <v>27294580412</v>
      </c>
      <c r="B81115" s="1" t="s">
        <v>57104</v>
      </c>
    </row>
    <row r="81116" spans="1:2">
      <c r="A81116" s="46">
        <v>20290285861</v>
      </c>
      <c r="B81116" s="1" t="s">
        <v>21640</v>
      </c>
    </row>
    <row r="81117" spans="1:2">
      <c r="A81117" s="46">
        <v>20415910267</v>
      </c>
      <c r="B81117" s="1" t="s">
        <v>76311</v>
      </c>
    </row>
    <row r="81118" spans="1:2">
      <c r="A81118" s="46">
        <v>20177239896</v>
      </c>
      <c r="B81118" s="1" t="s">
        <v>22298</v>
      </c>
    </row>
    <row r="81119" spans="1:2">
      <c r="A81119" s="46">
        <v>27174728874</v>
      </c>
      <c r="B81119" s="1" t="s">
        <v>4364</v>
      </c>
    </row>
    <row r="81120" spans="1:2">
      <c r="A81120" s="46">
        <v>27273230993</v>
      </c>
      <c r="B81120" s="1" t="s">
        <v>44651</v>
      </c>
    </row>
    <row r="81121" spans="1:2">
      <c r="A81121" s="46">
        <v>20281804619</v>
      </c>
      <c r="B81121" s="1" t="s">
        <v>68899</v>
      </c>
    </row>
    <row r="81122" spans="1:2">
      <c r="A81122" s="46">
        <v>20261445728</v>
      </c>
      <c r="B81122" s="1" t="s">
        <v>833</v>
      </c>
    </row>
    <row r="81123" spans="1:2">
      <c r="A81123" s="46">
        <v>30712517782</v>
      </c>
      <c r="B81123" s="1" t="s">
        <v>68868</v>
      </c>
    </row>
    <row r="81124" spans="1:2">
      <c r="A81124" s="46">
        <v>20244175709</v>
      </c>
      <c r="B81124" s="1" t="s">
        <v>39963</v>
      </c>
    </row>
    <row r="81125" spans="1:2">
      <c r="A81125" s="46">
        <v>30715857800</v>
      </c>
      <c r="B81125" s="1" t="s">
        <v>3920</v>
      </c>
    </row>
    <row r="81126" spans="1:2">
      <c r="A81126" s="46">
        <v>20313310079</v>
      </c>
      <c r="B81126" s="1" t="s">
        <v>100481</v>
      </c>
    </row>
    <row r="81127" spans="1:2">
      <c r="A81127" s="46">
        <v>30715409239</v>
      </c>
      <c r="B81127" s="1" t="s">
        <v>33884</v>
      </c>
    </row>
    <row r="81128" spans="1:2">
      <c r="A81128" s="46">
        <v>20117764746</v>
      </c>
      <c r="B81128" s="1" t="s">
        <v>27374</v>
      </c>
    </row>
    <row r="81129" spans="1:2">
      <c r="A81129" s="46">
        <v>20180484850</v>
      </c>
      <c r="B81129" s="1" t="s">
        <v>80495</v>
      </c>
    </row>
    <row r="81130" spans="1:2">
      <c r="A81130" s="46">
        <v>20075951117</v>
      </c>
      <c r="B81130" s="1" t="s">
        <v>98737</v>
      </c>
    </row>
    <row r="81131" spans="1:2">
      <c r="A81131" s="46">
        <v>20243657300</v>
      </c>
      <c r="B81131" s="1" t="s">
        <v>46226</v>
      </c>
    </row>
    <row r="81132" spans="1:2">
      <c r="A81132" s="46">
        <v>27227821405</v>
      </c>
      <c r="B81132" s="1" t="s">
        <v>37868</v>
      </c>
    </row>
    <row r="81133" spans="1:2">
      <c r="A81133" s="46">
        <v>20181719304</v>
      </c>
      <c r="B81133" s="1" t="s">
        <v>102881</v>
      </c>
    </row>
    <row r="81134" spans="1:2">
      <c r="A81134" s="46">
        <v>20346578514</v>
      </c>
      <c r="B81134" s="1" t="s">
        <v>51488</v>
      </c>
    </row>
    <row r="81135" spans="1:2">
      <c r="A81135" s="46">
        <v>20170259409</v>
      </c>
      <c r="B81135" s="1" t="s">
        <v>27685</v>
      </c>
    </row>
    <row r="81136" spans="1:2">
      <c r="A81136" s="46">
        <v>20254072282</v>
      </c>
      <c r="B81136" s="1" t="s">
        <v>63715</v>
      </c>
    </row>
    <row r="81137" spans="1:2">
      <c r="A81137" s="46">
        <v>20246875600</v>
      </c>
      <c r="B81137" s="1" t="s">
        <v>46700</v>
      </c>
    </row>
    <row r="81138" spans="1:2">
      <c r="A81138" s="46">
        <v>20265412514</v>
      </c>
      <c r="B81138" s="1" t="s">
        <v>59621</v>
      </c>
    </row>
    <row r="81139" spans="1:2">
      <c r="A81139" s="46">
        <v>23305007129</v>
      </c>
      <c r="B81139" s="1" t="s">
        <v>19256</v>
      </c>
    </row>
    <row r="81140" spans="1:2">
      <c r="A81140" s="46">
        <v>27287052141</v>
      </c>
      <c r="B81140" s="1" t="s">
        <v>25120</v>
      </c>
    </row>
    <row r="81141" spans="1:2">
      <c r="A81141" s="46">
        <v>20136576519</v>
      </c>
      <c r="B81141" s="1" t="s">
        <v>46333</v>
      </c>
    </row>
    <row r="81142" spans="1:2">
      <c r="A81142" s="46">
        <v>27273522145</v>
      </c>
      <c r="B81142" s="1" t="s">
        <v>45546</v>
      </c>
    </row>
    <row r="81143" spans="1:2">
      <c r="A81143" s="46">
        <v>20305879526</v>
      </c>
      <c r="B81143" s="1" t="s">
        <v>12066</v>
      </c>
    </row>
    <row r="81144" spans="1:2">
      <c r="A81144" s="46">
        <v>20232146460</v>
      </c>
      <c r="B81144" s="1" t="s">
        <v>41290</v>
      </c>
    </row>
    <row r="81145" spans="1:2">
      <c r="A81145" s="46">
        <v>27163930493</v>
      </c>
      <c r="B81145" s="1" t="s">
        <v>29029</v>
      </c>
    </row>
    <row r="81146" spans="1:2">
      <c r="A81146" s="46">
        <v>20293564672</v>
      </c>
      <c r="B81146" s="1" t="s">
        <v>11801</v>
      </c>
    </row>
    <row r="81147" spans="1:2">
      <c r="A81147" s="46">
        <v>20184255546</v>
      </c>
      <c r="B81147" s="1" t="s">
        <v>82624</v>
      </c>
    </row>
    <row r="81148" spans="1:2">
      <c r="A81148" s="46">
        <v>27336154788</v>
      </c>
      <c r="B81148" s="1" t="s">
        <v>43813</v>
      </c>
    </row>
    <row r="81149" spans="1:2">
      <c r="A81149" s="46">
        <v>20341284636</v>
      </c>
      <c r="B81149" s="1" t="s">
        <v>44282</v>
      </c>
    </row>
    <row r="81150" spans="1:2">
      <c r="A81150" s="46">
        <v>27273235774</v>
      </c>
      <c r="B81150" s="1" t="s">
        <v>19133</v>
      </c>
    </row>
    <row r="81151" spans="1:2">
      <c r="A81151" s="46">
        <v>20280112365</v>
      </c>
      <c r="B81151" s="1" t="s">
        <v>74529</v>
      </c>
    </row>
    <row r="81152" spans="1:2">
      <c r="A81152" s="46">
        <v>20082610945</v>
      </c>
      <c r="B81152" s="1" t="s">
        <v>93606</v>
      </c>
    </row>
    <row r="81153" spans="1:2">
      <c r="A81153" s="46">
        <v>20035439294</v>
      </c>
      <c r="B81153" s="1" t="s">
        <v>82450</v>
      </c>
    </row>
    <row r="81154" spans="1:2">
      <c r="A81154" s="46">
        <v>20108745828</v>
      </c>
      <c r="B81154" s="1" t="s">
        <v>4418</v>
      </c>
    </row>
    <row r="81155" spans="1:2">
      <c r="A81155" s="46">
        <v>20045571913</v>
      </c>
      <c r="B81155" s="1" t="s">
        <v>38429</v>
      </c>
    </row>
    <row r="81156" spans="1:2">
      <c r="A81156" s="46">
        <v>30711928681</v>
      </c>
      <c r="B81156" s="1" t="s">
        <v>37777</v>
      </c>
    </row>
    <row r="81157" spans="1:2">
      <c r="A81157" s="46">
        <v>27209516980</v>
      </c>
      <c r="B81157" s="1" t="s">
        <v>89113</v>
      </c>
    </row>
    <row r="81158" spans="1:2">
      <c r="A81158" s="46">
        <v>27358343681</v>
      </c>
      <c r="B81158" s="1" t="s">
        <v>71736</v>
      </c>
    </row>
    <row r="81159" spans="1:2">
      <c r="A81159" s="46">
        <v>20388106027</v>
      </c>
      <c r="B81159" s="1" t="s">
        <v>4181</v>
      </c>
    </row>
    <row r="81160" spans="1:2">
      <c r="A81160" s="46">
        <v>20282344018</v>
      </c>
      <c r="B81160" s="1" t="s">
        <v>68051</v>
      </c>
    </row>
    <row r="81161" spans="1:2">
      <c r="A81161" s="46">
        <v>27165034835</v>
      </c>
      <c r="B81161" s="1" t="s">
        <v>95415</v>
      </c>
    </row>
    <row r="81162" spans="1:2">
      <c r="A81162" s="46">
        <v>30707779272</v>
      </c>
      <c r="B81162" s="1" t="s">
        <v>38983</v>
      </c>
    </row>
    <row r="81163" spans="1:2">
      <c r="A81163" s="46">
        <v>30588732459</v>
      </c>
      <c r="B81163" s="1" t="s">
        <v>15779</v>
      </c>
    </row>
    <row r="81164" spans="1:2">
      <c r="A81164" s="46">
        <v>30712522840</v>
      </c>
      <c r="B81164" s="1" t="s">
        <v>15726</v>
      </c>
    </row>
    <row r="81165" spans="1:2">
      <c r="A81165" s="46">
        <v>27348869936</v>
      </c>
      <c r="B81165" s="1" t="s">
        <v>47419</v>
      </c>
    </row>
    <row r="81166" spans="1:2">
      <c r="A81166" s="46">
        <v>20114299473</v>
      </c>
      <c r="B81166" s="1" t="s">
        <v>87399</v>
      </c>
    </row>
    <row r="81167" spans="1:2">
      <c r="A81167" s="46">
        <v>20291590579</v>
      </c>
      <c r="B81167" s="1" t="s">
        <v>34903</v>
      </c>
    </row>
    <row r="81168" spans="1:2">
      <c r="A81168" s="46">
        <v>23374615254</v>
      </c>
      <c r="B81168" s="1" t="s">
        <v>58225</v>
      </c>
    </row>
    <row r="81169" spans="1:2">
      <c r="A81169" s="46">
        <v>27175928362</v>
      </c>
      <c r="B81169" s="1" t="s">
        <v>28847</v>
      </c>
    </row>
    <row r="81170" spans="1:2">
      <c r="A81170" s="46">
        <v>23078664169</v>
      </c>
      <c r="B81170" s="1" t="s">
        <v>7540</v>
      </c>
    </row>
    <row r="81171" spans="1:2">
      <c r="A81171" s="46">
        <v>27233550642</v>
      </c>
      <c r="B81171" s="1" t="s">
        <v>31514</v>
      </c>
    </row>
    <row r="81172" spans="1:2">
      <c r="A81172" s="46">
        <v>27251896181</v>
      </c>
      <c r="B81172" s="1" t="s">
        <v>23812</v>
      </c>
    </row>
    <row r="81173" spans="1:2">
      <c r="A81173" s="46">
        <v>20300429131</v>
      </c>
      <c r="B81173" s="1" t="s">
        <v>3814</v>
      </c>
    </row>
    <row r="81174" spans="1:2">
      <c r="A81174" s="46">
        <v>20281833716</v>
      </c>
      <c r="B81174" s="1" t="s">
        <v>42375</v>
      </c>
    </row>
    <row r="81175" spans="1:2">
      <c r="A81175" s="46">
        <v>27272219619</v>
      </c>
      <c r="B81175" s="1" t="s">
        <v>82280</v>
      </c>
    </row>
    <row r="81176" spans="1:2">
      <c r="A81176" s="46">
        <v>20281833708</v>
      </c>
      <c r="B81176" s="1" t="s">
        <v>7637</v>
      </c>
    </row>
    <row r="81177" spans="1:2">
      <c r="A81177" s="46">
        <v>20254410269</v>
      </c>
      <c r="B81177" s="1" t="s">
        <v>71444</v>
      </c>
    </row>
    <row r="81178" spans="1:2">
      <c r="A81178" s="46">
        <v>20282820634</v>
      </c>
      <c r="B81178" s="1" t="s">
        <v>3554</v>
      </c>
    </row>
    <row r="81179" spans="1:2">
      <c r="A81179" s="46">
        <v>27265259893</v>
      </c>
      <c r="B81179" s="1" t="s">
        <v>69982</v>
      </c>
    </row>
    <row r="81180" spans="1:2">
      <c r="A81180" s="46">
        <v>20340883757</v>
      </c>
      <c r="B81180" s="1" t="s">
        <v>17443</v>
      </c>
    </row>
    <row r="81181" spans="1:2">
      <c r="A81181" s="46">
        <v>27226997089</v>
      </c>
      <c r="B81181" s="1" t="s">
        <v>4067</v>
      </c>
    </row>
    <row r="81182" spans="1:2">
      <c r="A81182" s="46">
        <v>20134067048</v>
      </c>
      <c r="B81182" s="1" t="s">
        <v>29648</v>
      </c>
    </row>
    <row r="81183" spans="1:2">
      <c r="A81183" s="46">
        <v>20077625926</v>
      </c>
      <c r="B81183" s="1" t="s">
        <v>71649</v>
      </c>
    </row>
    <row r="81184" spans="1:2">
      <c r="A81184" s="46">
        <v>20218511873</v>
      </c>
      <c r="B81184" s="1" t="s">
        <v>88587</v>
      </c>
    </row>
    <row r="81185" spans="1:2">
      <c r="A81185" s="46">
        <v>23310760749</v>
      </c>
      <c r="B81185" s="1" t="s">
        <v>52631</v>
      </c>
    </row>
    <row r="81186" spans="1:2">
      <c r="A81186" s="46">
        <v>30715546147</v>
      </c>
      <c r="B81186" s="1" t="s">
        <v>72917</v>
      </c>
    </row>
    <row r="81187" spans="1:2">
      <c r="A81187" s="46">
        <v>30710657501</v>
      </c>
      <c r="B81187" s="1" t="s">
        <v>93397</v>
      </c>
    </row>
    <row r="81188" spans="1:2">
      <c r="A81188" s="46">
        <v>20106604860</v>
      </c>
      <c r="B81188" s="1" t="s">
        <v>33874</v>
      </c>
    </row>
    <row r="81189" spans="1:2">
      <c r="A81189" s="46">
        <v>27335669741</v>
      </c>
      <c r="B81189" s="1" t="s">
        <v>57271</v>
      </c>
    </row>
    <row r="81190" spans="1:2">
      <c r="A81190" s="46">
        <v>27353549710</v>
      </c>
      <c r="B81190" s="1" t="s">
        <v>73583</v>
      </c>
    </row>
    <row r="81191" spans="1:2">
      <c r="A81191" s="46">
        <v>20166510113</v>
      </c>
      <c r="B81191" s="1" t="s">
        <v>98199</v>
      </c>
    </row>
    <row r="81192" spans="1:2">
      <c r="A81192" s="46">
        <v>30709573248</v>
      </c>
      <c r="B81192" s="1" t="s">
        <v>14073</v>
      </c>
    </row>
    <row r="81193" spans="1:2">
      <c r="A81193" s="46">
        <v>20170222815</v>
      </c>
      <c r="B81193" s="1" t="s">
        <v>52904</v>
      </c>
    </row>
    <row r="81194" spans="1:2">
      <c r="A81194" s="46">
        <v>27362010786</v>
      </c>
      <c r="B81194" s="1" t="s">
        <v>54251</v>
      </c>
    </row>
    <row r="81195" spans="1:2">
      <c r="A81195" s="46">
        <v>27282367802</v>
      </c>
      <c r="B81195" s="1" t="s">
        <v>33739</v>
      </c>
    </row>
    <row r="81196" spans="1:2">
      <c r="A81196" s="46">
        <v>20121783402</v>
      </c>
      <c r="B81196" s="1" t="s">
        <v>39259</v>
      </c>
    </row>
    <row r="81197" spans="1:2">
      <c r="A81197" s="46">
        <v>20351681285</v>
      </c>
      <c r="B81197" s="1" t="s">
        <v>50265</v>
      </c>
    </row>
    <row r="81198" spans="1:2">
      <c r="A81198" s="46">
        <v>20203321105</v>
      </c>
      <c r="B81198" s="1" t="s">
        <v>101360</v>
      </c>
    </row>
    <row r="81199" spans="1:2">
      <c r="A81199" s="46">
        <v>20227844397</v>
      </c>
      <c r="B81199" s="1" t="s">
        <v>41274</v>
      </c>
    </row>
    <row r="81200" spans="1:2">
      <c r="A81200" s="46">
        <v>30697857113</v>
      </c>
      <c r="B81200" s="1" t="s">
        <v>48751</v>
      </c>
    </row>
    <row r="81201" spans="1:2">
      <c r="A81201" s="46">
        <v>23127224234</v>
      </c>
      <c r="B81201" s="1" t="s">
        <v>35659</v>
      </c>
    </row>
    <row r="81202" spans="1:2">
      <c r="A81202" s="46">
        <v>23233220779</v>
      </c>
      <c r="B81202" s="1" t="s">
        <v>38240</v>
      </c>
    </row>
    <row r="81203" spans="1:2">
      <c r="A81203" s="46">
        <v>20264589348</v>
      </c>
      <c r="B81203" s="1" t="s">
        <v>95075</v>
      </c>
    </row>
    <row r="81204" spans="1:2">
      <c r="A81204" s="46">
        <v>20336585490</v>
      </c>
      <c r="B81204" s="1" t="s">
        <v>36897</v>
      </c>
    </row>
    <row r="81205" spans="1:2">
      <c r="A81205" s="46">
        <v>27351357040</v>
      </c>
      <c r="B81205" s="1" t="s">
        <v>70215</v>
      </c>
    </row>
    <row r="81206" spans="1:2">
      <c r="A81206" s="46">
        <v>20172387501</v>
      </c>
      <c r="B81206" s="1" t="s">
        <v>48867</v>
      </c>
    </row>
    <row r="81207" spans="1:2">
      <c r="A81207" s="46">
        <v>27117429151</v>
      </c>
      <c r="B81207" s="1" t="s">
        <v>95003</v>
      </c>
    </row>
    <row r="81208" spans="1:2">
      <c r="A81208" s="46">
        <v>27063992858</v>
      </c>
      <c r="B81208" s="1" t="s">
        <v>37043</v>
      </c>
    </row>
    <row r="81209" spans="1:2">
      <c r="A81209" s="46">
        <v>33717005339</v>
      </c>
      <c r="B81209" s="1" t="s">
        <v>76417</v>
      </c>
    </row>
    <row r="81210" spans="1:2">
      <c r="A81210" s="46">
        <v>27320206184</v>
      </c>
      <c r="B81210" s="1" t="s">
        <v>69697</v>
      </c>
    </row>
    <row r="81211" spans="1:2">
      <c r="A81211" s="46">
        <v>20052654514</v>
      </c>
      <c r="B81211" s="1" t="s">
        <v>53345</v>
      </c>
    </row>
    <row r="81212" spans="1:2">
      <c r="A81212" s="46">
        <v>27065086684</v>
      </c>
      <c r="B81212" s="1" t="s">
        <v>79176</v>
      </c>
    </row>
    <row r="81213" spans="1:2">
      <c r="A81213" s="46">
        <v>27277522662</v>
      </c>
      <c r="B81213" s="1" t="s">
        <v>77709</v>
      </c>
    </row>
    <row r="81214" spans="1:2">
      <c r="A81214" s="46">
        <v>27397449578</v>
      </c>
      <c r="B81214" s="1" t="s">
        <v>5927</v>
      </c>
    </row>
    <row r="81215" spans="1:2">
      <c r="A81215" s="46">
        <v>27351190855</v>
      </c>
      <c r="B81215" s="1" t="s">
        <v>69758</v>
      </c>
    </row>
    <row r="81216" spans="1:2">
      <c r="A81216" s="46">
        <v>20182988961</v>
      </c>
      <c r="B81216" s="1" t="s">
        <v>81076</v>
      </c>
    </row>
    <row r="81217" spans="1:2">
      <c r="A81217" s="46">
        <v>20248367343</v>
      </c>
      <c r="B81217" s="1" t="s">
        <v>46342</v>
      </c>
    </row>
    <row r="81218" spans="1:2">
      <c r="A81218" s="46">
        <v>20100421276</v>
      </c>
      <c r="B81218" s="1" t="s">
        <v>3013</v>
      </c>
    </row>
    <row r="81219" spans="1:2">
      <c r="A81219" s="46">
        <v>23136650289</v>
      </c>
      <c r="B81219" s="1" t="s">
        <v>95637</v>
      </c>
    </row>
    <row r="81220" spans="1:2">
      <c r="A81220" s="46">
        <v>20262332706</v>
      </c>
      <c r="B81220" s="1" t="s">
        <v>21929</v>
      </c>
    </row>
    <row r="81221" spans="1:2">
      <c r="A81221" s="46">
        <v>27289822262</v>
      </c>
      <c r="B81221" s="1" t="s">
        <v>104104</v>
      </c>
    </row>
    <row r="81222" spans="1:2">
      <c r="A81222" s="46">
        <v>20120107519</v>
      </c>
      <c r="B81222" s="1" t="s">
        <v>32149</v>
      </c>
    </row>
    <row r="81223" spans="1:2">
      <c r="A81223" s="46">
        <v>27286569809</v>
      </c>
      <c r="B81223" s="1" t="s">
        <v>32237</v>
      </c>
    </row>
    <row r="81224" spans="1:2">
      <c r="A81224" s="46">
        <v>20281576241</v>
      </c>
      <c r="B81224" s="1" t="s">
        <v>18798</v>
      </c>
    </row>
    <row r="81225" spans="1:2">
      <c r="A81225" s="46">
        <v>20285175098</v>
      </c>
      <c r="B81225" s="1" t="s">
        <v>103345</v>
      </c>
    </row>
    <row r="81226" spans="1:2">
      <c r="A81226" s="46">
        <v>27263362379</v>
      </c>
      <c r="B81226" s="1" t="s">
        <v>35928</v>
      </c>
    </row>
    <row r="81227" spans="1:2">
      <c r="A81227" s="46">
        <v>20242383576</v>
      </c>
      <c r="B81227" s="1" t="s">
        <v>82774</v>
      </c>
    </row>
    <row r="81228" spans="1:2">
      <c r="A81228" s="46">
        <v>20366065157</v>
      </c>
      <c r="B81228" s="1" t="s">
        <v>82073</v>
      </c>
    </row>
    <row r="81229" spans="1:2">
      <c r="A81229" s="46">
        <v>23282443384</v>
      </c>
      <c r="B81229" s="1" t="s">
        <v>7658</v>
      </c>
    </row>
    <row r="81230" spans="1:2">
      <c r="A81230" s="46">
        <v>27229194416</v>
      </c>
      <c r="B81230" s="1" t="s">
        <v>10847</v>
      </c>
    </row>
    <row r="81231" spans="1:2">
      <c r="A81231" s="46">
        <v>27206843239</v>
      </c>
      <c r="B81231" s="1" t="s">
        <v>28450</v>
      </c>
    </row>
    <row r="81232" spans="1:2">
      <c r="A81232" s="46">
        <v>27185200464</v>
      </c>
      <c r="B81232" s="1" t="s">
        <v>82052</v>
      </c>
    </row>
    <row r="81233" spans="1:2">
      <c r="A81233" s="46">
        <v>30672605519</v>
      </c>
      <c r="B81233" s="1" t="s">
        <v>194</v>
      </c>
    </row>
    <row r="81234" spans="1:2">
      <c r="A81234" s="46">
        <v>27208911045</v>
      </c>
      <c r="B81234" s="1" t="s">
        <v>277</v>
      </c>
    </row>
    <row r="81235" spans="1:2">
      <c r="A81235" s="46">
        <v>30709644013</v>
      </c>
      <c r="B81235" s="1" t="s">
        <v>101641</v>
      </c>
    </row>
    <row r="81236" spans="1:2">
      <c r="A81236" s="46">
        <v>30712220305</v>
      </c>
      <c r="B81236" s="1" t="s">
        <v>103232</v>
      </c>
    </row>
    <row r="81237" spans="1:2">
      <c r="A81237" s="46">
        <v>23203909799</v>
      </c>
      <c r="B81237" s="1" t="s">
        <v>38140</v>
      </c>
    </row>
    <row r="81238" spans="1:2">
      <c r="A81238" s="46">
        <v>33642829969</v>
      </c>
      <c r="B81238" s="1" t="s">
        <v>25112</v>
      </c>
    </row>
    <row r="81239" spans="1:2">
      <c r="A81239" s="46">
        <v>20943053368</v>
      </c>
      <c r="B81239" s="1" t="s">
        <v>42467</v>
      </c>
    </row>
    <row r="81240" spans="1:2">
      <c r="A81240" s="46">
        <v>20106603708</v>
      </c>
      <c r="B81240" s="1" t="s">
        <v>9234</v>
      </c>
    </row>
    <row r="81241" spans="1:2">
      <c r="A81241" s="46">
        <v>20114807258</v>
      </c>
      <c r="B81241" s="1" t="s">
        <v>11134</v>
      </c>
    </row>
    <row r="81242" spans="1:2">
      <c r="A81242" s="46">
        <v>20413480834</v>
      </c>
      <c r="B81242" s="1" t="s">
        <v>50102</v>
      </c>
    </row>
    <row r="81243" spans="1:2">
      <c r="A81243" s="46">
        <v>27243980998</v>
      </c>
      <c r="B81243" s="1" t="s">
        <v>26455</v>
      </c>
    </row>
    <row r="81244" spans="1:2">
      <c r="A81244" s="46">
        <v>27269991351</v>
      </c>
      <c r="B81244" s="1" t="s">
        <v>69817</v>
      </c>
    </row>
    <row r="81245" spans="1:2">
      <c r="A81245" s="46">
        <v>27273234158</v>
      </c>
      <c r="B81245" s="1" t="s">
        <v>75325</v>
      </c>
    </row>
    <row r="81246" spans="1:2">
      <c r="A81246" s="46">
        <v>24327790370</v>
      </c>
      <c r="B81246" s="1" t="s">
        <v>45994</v>
      </c>
    </row>
    <row r="81247" spans="1:2">
      <c r="A81247" s="46">
        <v>20246486639</v>
      </c>
      <c r="B81247" s="1" t="s">
        <v>20836</v>
      </c>
    </row>
    <row r="81248" spans="1:2">
      <c r="A81248" s="46">
        <v>20288925993</v>
      </c>
      <c r="B81248" s="1" t="s">
        <v>7902</v>
      </c>
    </row>
    <row r="81249" spans="1:2">
      <c r="A81249" s="46">
        <v>23284858239</v>
      </c>
      <c r="B81249" s="1" t="s">
        <v>79122</v>
      </c>
    </row>
    <row r="81250" spans="1:2">
      <c r="A81250" s="46">
        <v>20319654160</v>
      </c>
      <c r="B81250" s="1" t="s">
        <v>91739</v>
      </c>
    </row>
    <row r="81251" spans="1:2">
      <c r="A81251" s="46">
        <v>20329624391</v>
      </c>
      <c r="B81251" s="1" t="s">
        <v>73043</v>
      </c>
    </row>
    <row r="81252" spans="1:2">
      <c r="A81252" s="46">
        <v>20378578826</v>
      </c>
      <c r="B81252" s="1" t="s">
        <v>59724</v>
      </c>
    </row>
    <row r="81253" spans="1:2">
      <c r="A81253" s="46">
        <v>27301539946</v>
      </c>
      <c r="B81253" s="1" t="s">
        <v>101790</v>
      </c>
    </row>
    <row r="81254" spans="1:2">
      <c r="A81254" s="46">
        <v>20121979900</v>
      </c>
      <c r="B81254" s="1" t="s">
        <v>77737</v>
      </c>
    </row>
    <row r="81255" spans="1:2">
      <c r="A81255" s="46">
        <v>27226539358</v>
      </c>
      <c r="B81255" s="1" t="s">
        <v>33114</v>
      </c>
    </row>
    <row r="81256" spans="1:2">
      <c r="A81256" s="46">
        <v>23142301989</v>
      </c>
      <c r="B81256" s="1" t="s">
        <v>58929</v>
      </c>
    </row>
    <row r="81257" spans="1:2">
      <c r="A81257" s="46">
        <v>20300554017</v>
      </c>
      <c r="B81257" s="1" t="s">
        <v>32857</v>
      </c>
    </row>
    <row r="81258" spans="1:2">
      <c r="A81258" s="46">
        <v>20202047638</v>
      </c>
      <c r="B81258" s="1" t="s">
        <v>821</v>
      </c>
    </row>
    <row r="81259" spans="1:2">
      <c r="A81259" s="46">
        <v>27261756841</v>
      </c>
      <c r="B81259" s="1" t="s">
        <v>45581</v>
      </c>
    </row>
    <row r="81260" spans="1:2">
      <c r="A81260" s="46">
        <v>20240719593</v>
      </c>
      <c r="B81260" s="1" t="s">
        <v>77160</v>
      </c>
    </row>
    <row r="81261" spans="1:2">
      <c r="A81261" s="46">
        <v>27325685560</v>
      </c>
      <c r="B81261" s="1" t="s">
        <v>61557</v>
      </c>
    </row>
    <row r="81262" spans="1:2">
      <c r="A81262" s="46">
        <v>20112668358</v>
      </c>
      <c r="B81262" s="1" t="s">
        <v>58403</v>
      </c>
    </row>
    <row r="81263" spans="1:2">
      <c r="A81263" s="46">
        <v>20124714495</v>
      </c>
      <c r="B81263" s="1" t="s">
        <v>84165</v>
      </c>
    </row>
    <row r="81264" spans="1:2">
      <c r="A81264" s="46">
        <v>20336464596</v>
      </c>
      <c r="B81264" s="1" t="s">
        <v>72866</v>
      </c>
    </row>
    <row r="81265" spans="1:2">
      <c r="A81265" s="46">
        <v>27294957400</v>
      </c>
      <c r="B81265" s="1" t="s">
        <v>90202</v>
      </c>
    </row>
    <row r="81266" spans="1:2">
      <c r="A81266" s="46">
        <v>20272633186</v>
      </c>
      <c r="B81266" s="1" t="s">
        <v>43444</v>
      </c>
    </row>
    <row r="81267" spans="1:2">
      <c r="A81267" s="46">
        <v>27322303284</v>
      </c>
      <c r="B81267" s="1" t="s">
        <v>86051</v>
      </c>
    </row>
    <row r="81268" spans="1:2">
      <c r="A81268" s="46">
        <v>20222102872</v>
      </c>
      <c r="B81268" s="1" t="s">
        <v>57981</v>
      </c>
    </row>
    <row r="81269" spans="1:2">
      <c r="A81269" s="46">
        <v>27139862169</v>
      </c>
      <c r="B81269" s="1" t="s">
        <v>80863</v>
      </c>
    </row>
    <row r="81270" spans="1:2">
      <c r="A81270" s="46">
        <v>27240179232</v>
      </c>
      <c r="B81270" s="1" t="s">
        <v>92101</v>
      </c>
    </row>
    <row r="81271" spans="1:2">
      <c r="A81271" s="46">
        <v>20227219964</v>
      </c>
      <c r="B81271" s="1" t="s">
        <v>39220</v>
      </c>
    </row>
    <row r="81272" spans="1:2">
      <c r="A81272" s="46">
        <v>20402934019</v>
      </c>
      <c r="B81272" s="1" t="s">
        <v>64318</v>
      </c>
    </row>
    <row r="81273" spans="1:2">
      <c r="A81273" s="46">
        <v>27182991185</v>
      </c>
      <c r="B81273" s="1" t="s">
        <v>61201</v>
      </c>
    </row>
    <row r="81274" spans="1:2">
      <c r="A81274" s="46">
        <v>27334475501</v>
      </c>
      <c r="B81274" s="1" t="s">
        <v>37923</v>
      </c>
    </row>
    <row r="81275" spans="1:2">
      <c r="A81275" s="46">
        <v>27254899351</v>
      </c>
      <c r="B81275" s="1" t="s">
        <v>34977</v>
      </c>
    </row>
    <row r="81276" spans="1:2">
      <c r="A81276" s="46">
        <v>20226193600</v>
      </c>
      <c r="B81276" s="1" t="s">
        <v>15026</v>
      </c>
    </row>
    <row r="81277" spans="1:2">
      <c r="A81277" s="46">
        <v>27205659388</v>
      </c>
      <c r="B81277" s="1" t="s">
        <v>70944</v>
      </c>
    </row>
    <row r="81278" spans="1:2">
      <c r="A81278" s="46">
        <v>27384926032</v>
      </c>
      <c r="B81278" s="1" t="s">
        <v>96797</v>
      </c>
    </row>
    <row r="81279" spans="1:2">
      <c r="A81279" s="46">
        <v>27944604680</v>
      </c>
      <c r="B81279" s="1" t="s">
        <v>10410</v>
      </c>
    </row>
    <row r="81280" spans="1:2">
      <c r="A81280" s="46">
        <v>20268848968</v>
      </c>
      <c r="B81280" s="1" t="s">
        <v>90091</v>
      </c>
    </row>
    <row r="81281" spans="1:2">
      <c r="A81281" s="46">
        <v>27252486696</v>
      </c>
      <c r="B81281" s="1" t="s">
        <v>96801</v>
      </c>
    </row>
    <row r="81282" spans="1:2">
      <c r="A81282" s="46">
        <v>27336109499</v>
      </c>
      <c r="B81282" s="1" t="s">
        <v>53932</v>
      </c>
    </row>
    <row r="81283" spans="1:2">
      <c r="A81283" s="46">
        <v>30641836024</v>
      </c>
      <c r="B81283" s="1" t="s">
        <v>68469</v>
      </c>
    </row>
    <row r="81284" spans="1:2">
      <c r="A81284" s="46">
        <v>30712537821</v>
      </c>
      <c r="B81284" s="1" t="s">
        <v>2439</v>
      </c>
    </row>
    <row r="81285" spans="1:2">
      <c r="A81285" s="46">
        <v>20244878580</v>
      </c>
      <c r="B81285" s="1" t="s">
        <v>42771</v>
      </c>
    </row>
    <row r="81286" spans="1:2">
      <c r="A81286" s="46">
        <v>20371761498</v>
      </c>
      <c r="B81286" s="1" t="s">
        <v>73727</v>
      </c>
    </row>
    <row r="81287" spans="1:2">
      <c r="A81287" s="46">
        <v>27363765047</v>
      </c>
      <c r="B81287" s="1" t="s">
        <v>60444</v>
      </c>
    </row>
    <row r="81288" spans="1:2">
      <c r="A81288" s="46">
        <v>20302806528</v>
      </c>
      <c r="B81288" s="1" t="s">
        <v>79009</v>
      </c>
    </row>
    <row r="81289" spans="1:2">
      <c r="A81289" s="46">
        <v>20184971918</v>
      </c>
      <c r="B81289" s="1" t="s">
        <v>75859</v>
      </c>
    </row>
    <row r="81290" spans="1:2">
      <c r="A81290" s="46">
        <v>20603163150</v>
      </c>
      <c r="B81290" s="1" t="s">
        <v>76721</v>
      </c>
    </row>
    <row r="81291" spans="1:2">
      <c r="A81291" s="46">
        <v>20042027422</v>
      </c>
      <c r="B81291" s="1" t="s">
        <v>104698</v>
      </c>
    </row>
    <row r="81292" spans="1:2">
      <c r="A81292" s="46">
        <v>27208915474</v>
      </c>
      <c r="B81292" s="1" t="s">
        <v>19686</v>
      </c>
    </row>
    <row r="81293" spans="1:2">
      <c r="A81293" s="46">
        <v>27113477429</v>
      </c>
      <c r="B81293" s="1" t="s">
        <v>26609</v>
      </c>
    </row>
    <row r="81294" spans="1:2">
      <c r="A81294" s="46">
        <v>27141324425</v>
      </c>
      <c r="B81294" s="1" t="s">
        <v>62508</v>
      </c>
    </row>
    <row r="81295" spans="1:2">
      <c r="A81295" s="46">
        <v>27269391869</v>
      </c>
      <c r="B81295" s="1" t="s">
        <v>75999</v>
      </c>
    </row>
    <row r="81296" spans="1:2">
      <c r="A81296" s="46">
        <v>33707351069</v>
      </c>
      <c r="B81296" s="1" t="s">
        <v>18128</v>
      </c>
    </row>
    <row r="81297" spans="1:2">
      <c r="A81297" s="46">
        <v>27051100323</v>
      </c>
      <c r="B81297" s="1" t="s">
        <v>40790</v>
      </c>
    </row>
    <row r="81298" spans="1:2">
      <c r="A81298" s="46">
        <v>30710643713</v>
      </c>
      <c r="B81298" s="1" t="s">
        <v>66949</v>
      </c>
    </row>
    <row r="81299" spans="1:2">
      <c r="A81299" s="46">
        <v>30710470037</v>
      </c>
      <c r="B81299" s="1" t="s">
        <v>335</v>
      </c>
    </row>
    <row r="81300" spans="1:2">
      <c r="A81300" s="46">
        <v>30514035756</v>
      </c>
      <c r="B81300" s="1" t="s">
        <v>29303</v>
      </c>
    </row>
    <row r="81301" spans="1:2">
      <c r="A81301" s="46">
        <v>33709988269</v>
      </c>
      <c r="B81301" s="1" t="s">
        <v>35599</v>
      </c>
    </row>
    <row r="81302" spans="1:2">
      <c r="A81302" s="46">
        <v>27136893683</v>
      </c>
      <c r="B81302" s="1" t="s">
        <v>19958</v>
      </c>
    </row>
    <row r="81303" spans="1:2">
      <c r="A81303" s="46">
        <v>27312434127</v>
      </c>
      <c r="B81303" s="1" t="s">
        <v>20482</v>
      </c>
    </row>
    <row r="81304" spans="1:2">
      <c r="A81304" s="46">
        <v>20178060709</v>
      </c>
      <c r="B81304" s="1" t="s">
        <v>3391</v>
      </c>
    </row>
    <row r="81305" spans="1:2">
      <c r="A81305" s="46">
        <v>20266618833</v>
      </c>
      <c r="B81305" s="1" t="s">
        <v>11553</v>
      </c>
    </row>
    <row r="81306" spans="1:2">
      <c r="A81306" s="46">
        <v>27221445762</v>
      </c>
      <c r="B81306" s="1" t="s">
        <v>102032</v>
      </c>
    </row>
    <row r="81307" spans="1:2">
      <c r="A81307" s="46">
        <v>27247437474</v>
      </c>
      <c r="B81307" s="1" t="s">
        <v>95590</v>
      </c>
    </row>
    <row r="81308" spans="1:2">
      <c r="A81308" s="46">
        <v>27326436114</v>
      </c>
      <c r="B81308" s="1" t="s">
        <v>83392</v>
      </c>
    </row>
    <row r="81309" spans="1:2">
      <c r="A81309" s="46">
        <v>27311564809</v>
      </c>
      <c r="B81309" s="1" t="s">
        <v>22071</v>
      </c>
    </row>
    <row r="81310" spans="1:2">
      <c r="A81310" s="46">
        <v>20147866837</v>
      </c>
      <c r="B81310" s="1" t="s">
        <v>66743</v>
      </c>
    </row>
    <row r="81311" spans="1:2">
      <c r="A81311" s="46">
        <v>27115621101</v>
      </c>
      <c r="B81311" s="1" t="s">
        <v>9776</v>
      </c>
    </row>
    <row r="81312" spans="1:2">
      <c r="A81312" s="46">
        <v>33715908269</v>
      </c>
      <c r="B81312" s="1" t="s">
        <v>30192</v>
      </c>
    </row>
    <row r="81313" spans="1:2">
      <c r="A81313" s="46">
        <v>20287541202</v>
      </c>
      <c r="B81313" s="1" t="s">
        <v>69616</v>
      </c>
    </row>
    <row r="81314" spans="1:2">
      <c r="A81314" s="46">
        <v>27337582007</v>
      </c>
      <c r="B81314" s="1" t="s">
        <v>99608</v>
      </c>
    </row>
    <row r="81315" spans="1:2">
      <c r="A81315" s="46">
        <v>27160468756</v>
      </c>
      <c r="B81315" s="1" t="s">
        <v>37238</v>
      </c>
    </row>
    <row r="81316" spans="1:2">
      <c r="A81316" s="46">
        <v>30710608624</v>
      </c>
      <c r="B81316" s="1" t="s">
        <v>80256</v>
      </c>
    </row>
    <row r="81317" spans="1:2">
      <c r="A81317" s="46">
        <v>30709205893</v>
      </c>
      <c r="B81317" s="1" t="s">
        <v>95334</v>
      </c>
    </row>
    <row r="81318" spans="1:2">
      <c r="A81318" s="46">
        <v>27163324151</v>
      </c>
      <c r="B81318" s="1" t="s">
        <v>46716</v>
      </c>
    </row>
    <row r="81319" spans="1:2">
      <c r="A81319" s="46">
        <v>27228458193</v>
      </c>
      <c r="B81319" s="1" t="s">
        <v>7148</v>
      </c>
    </row>
    <row r="81320" spans="1:2">
      <c r="A81320" s="46">
        <v>20174891215</v>
      </c>
      <c r="B81320" s="1" t="s">
        <v>15171</v>
      </c>
    </row>
    <row r="81321" spans="1:2">
      <c r="A81321" s="46">
        <v>20203437340</v>
      </c>
      <c r="B81321" s="1" t="s">
        <v>8237</v>
      </c>
    </row>
    <row r="81322" spans="1:2">
      <c r="A81322" s="46">
        <v>27221248428</v>
      </c>
      <c r="B81322" s="1" t="s">
        <v>20963</v>
      </c>
    </row>
    <row r="81323" spans="1:2">
      <c r="A81323" s="46">
        <v>20259322759</v>
      </c>
      <c r="B81323" s="1" t="s">
        <v>37212</v>
      </c>
    </row>
    <row r="81324" spans="1:2">
      <c r="A81324" s="46">
        <v>30522576693</v>
      </c>
      <c r="B81324" s="1" t="s">
        <v>100308</v>
      </c>
    </row>
    <row r="81325" spans="1:2">
      <c r="A81325" s="47">
        <v>30707411186</v>
      </c>
      <c r="B81325" t="s">
        <v>105708</v>
      </c>
    </row>
    <row r="81326" spans="1:2">
      <c r="A81326" s="46">
        <v>27118603163</v>
      </c>
      <c r="B81326" s="1" t="s">
        <v>92868</v>
      </c>
    </row>
    <row r="81327" spans="1:2">
      <c r="A81327" s="46">
        <v>27359685799</v>
      </c>
      <c r="B81327" s="1" t="s">
        <v>59290</v>
      </c>
    </row>
    <row r="81328" spans="1:2">
      <c r="A81328" s="46">
        <v>27224931978</v>
      </c>
      <c r="B81328" s="1" t="s">
        <v>68677</v>
      </c>
    </row>
    <row r="81329" spans="1:2">
      <c r="A81329" s="46">
        <v>27176080057</v>
      </c>
      <c r="B81329" s="1" t="s">
        <v>86720</v>
      </c>
    </row>
    <row r="81330" spans="1:2">
      <c r="A81330" s="46">
        <v>27339520572</v>
      </c>
      <c r="B81330" s="1" t="s">
        <v>57197</v>
      </c>
    </row>
    <row r="81331" spans="1:2">
      <c r="A81331" s="46">
        <v>20162213920</v>
      </c>
      <c r="B81331" s="1" t="s">
        <v>36904</v>
      </c>
    </row>
    <row r="81332" spans="1:2">
      <c r="A81332" s="46">
        <v>27205960363</v>
      </c>
      <c r="B81332" s="1" t="s">
        <v>37214</v>
      </c>
    </row>
    <row r="81333" spans="1:2">
      <c r="A81333" s="46">
        <v>20406149286</v>
      </c>
      <c r="B81333" s="1" t="s">
        <v>85904</v>
      </c>
    </row>
    <row r="81334" spans="1:2">
      <c r="A81334" s="46">
        <v>20310209717</v>
      </c>
      <c r="B81334" s="1" t="s">
        <v>67385</v>
      </c>
    </row>
    <row r="81335" spans="1:2">
      <c r="A81335" s="46">
        <v>20204679534</v>
      </c>
      <c r="B81335" s="1" t="s">
        <v>44568</v>
      </c>
    </row>
    <row r="81336" spans="1:2">
      <c r="A81336" s="46">
        <v>24363720265</v>
      </c>
      <c r="B81336" s="1" t="s">
        <v>45402</v>
      </c>
    </row>
    <row r="81337" spans="1:2">
      <c r="A81337" s="46">
        <v>23272317704</v>
      </c>
      <c r="B81337" s="1" t="s">
        <v>46151</v>
      </c>
    </row>
    <row r="81338" spans="1:2">
      <c r="A81338" s="46">
        <v>20178888561</v>
      </c>
      <c r="B81338" s="1" t="s">
        <v>48845</v>
      </c>
    </row>
    <row r="81339" spans="1:2">
      <c r="A81339" s="46">
        <v>20123967748</v>
      </c>
      <c r="B81339" s="1" t="s">
        <v>89917</v>
      </c>
    </row>
    <row r="81340" spans="1:2">
      <c r="A81340" s="46">
        <v>27118290807</v>
      </c>
      <c r="B81340" s="1" t="s">
        <v>12547</v>
      </c>
    </row>
    <row r="81341" spans="1:2">
      <c r="A81341" s="46">
        <v>27263570990</v>
      </c>
      <c r="B81341" s="1" t="s">
        <v>44556</v>
      </c>
    </row>
    <row r="81342" spans="1:2">
      <c r="A81342" s="46">
        <v>20246911550</v>
      </c>
      <c r="B81342" s="1" t="s">
        <v>104911</v>
      </c>
    </row>
    <row r="81343" spans="1:2">
      <c r="A81343" s="46">
        <v>27329233958</v>
      </c>
      <c r="B81343" s="1" t="s">
        <v>23540</v>
      </c>
    </row>
    <row r="81344" spans="1:2">
      <c r="A81344" s="46">
        <v>27136996806</v>
      </c>
      <c r="B81344" s="1" t="s">
        <v>91521</v>
      </c>
    </row>
    <row r="81345" spans="1:2">
      <c r="A81345" s="46">
        <v>30710920237</v>
      </c>
      <c r="B81345" s="1" t="s">
        <v>16514</v>
      </c>
    </row>
    <row r="81346" spans="1:2">
      <c r="A81346" s="46">
        <v>20250625724</v>
      </c>
      <c r="B81346" s="1" t="s">
        <v>4330</v>
      </c>
    </row>
    <row r="81347" spans="1:2">
      <c r="A81347" s="46">
        <v>23329049884</v>
      </c>
      <c r="B81347" s="1" t="s">
        <v>96694</v>
      </c>
    </row>
    <row r="81348" spans="1:2">
      <c r="A81348" s="46">
        <v>20203622202</v>
      </c>
      <c r="B81348" s="1" t="s">
        <v>93215</v>
      </c>
    </row>
    <row r="81349" spans="1:2">
      <c r="A81349" s="46">
        <v>20115315421</v>
      </c>
      <c r="B81349" s="1" t="s">
        <v>49035</v>
      </c>
    </row>
    <row r="81350" spans="1:2">
      <c r="A81350" s="46">
        <v>24256241729</v>
      </c>
      <c r="B81350" s="1" t="s">
        <v>73137</v>
      </c>
    </row>
    <row r="81351" spans="1:2">
      <c r="A81351" s="46">
        <v>20363076077</v>
      </c>
      <c r="B81351" s="1" t="s">
        <v>21357</v>
      </c>
    </row>
    <row r="81352" spans="1:2">
      <c r="A81352" s="46">
        <v>27312407774</v>
      </c>
      <c r="B81352" s="1" t="s">
        <v>91002</v>
      </c>
    </row>
    <row r="81353" spans="1:2">
      <c r="A81353" s="46">
        <v>20217877246</v>
      </c>
      <c r="B81353" s="1" t="s">
        <v>6933</v>
      </c>
    </row>
    <row r="81354" spans="1:2">
      <c r="A81354" s="46">
        <v>23309173139</v>
      </c>
      <c r="B81354" s="1" t="s">
        <v>76084</v>
      </c>
    </row>
    <row r="81355" spans="1:2">
      <c r="A81355" s="46">
        <v>27327701342</v>
      </c>
      <c r="B81355" s="1" t="s">
        <v>68827</v>
      </c>
    </row>
    <row r="81356" spans="1:2">
      <c r="A81356" s="46">
        <v>20138063403</v>
      </c>
      <c r="B81356" s="1" t="s">
        <v>92509</v>
      </c>
    </row>
    <row r="81357" spans="1:2">
      <c r="A81357" s="46">
        <v>20298298067</v>
      </c>
      <c r="B81357" s="1" t="s">
        <v>60875</v>
      </c>
    </row>
    <row r="81358" spans="1:2">
      <c r="A81358" s="46">
        <v>27049823547</v>
      </c>
      <c r="B81358" s="1" t="s">
        <v>101666</v>
      </c>
    </row>
    <row r="81359" spans="1:2">
      <c r="A81359" s="46">
        <v>27250140342</v>
      </c>
      <c r="B81359" s="1" t="s">
        <v>95687</v>
      </c>
    </row>
    <row r="81360" spans="1:2">
      <c r="A81360" s="46">
        <v>27936577003</v>
      </c>
      <c r="B81360" s="1" t="s">
        <v>56103</v>
      </c>
    </row>
    <row r="81361" spans="1:2">
      <c r="A81361" s="46">
        <v>27378566067</v>
      </c>
      <c r="B81361" s="1" t="s">
        <v>83619</v>
      </c>
    </row>
    <row r="81362" spans="1:2">
      <c r="A81362" s="46">
        <v>27378584189</v>
      </c>
      <c r="B81362" s="1" t="s">
        <v>56732</v>
      </c>
    </row>
    <row r="81363" spans="1:2">
      <c r="A81363" s="46">
        <v>27344069331</v>
      </c>
      <c r="B81363" s="1" t="s">
        <v>22406</v>
      </c>
    </row>
    <row r="81364" spans="1:2">
      <c r="A81364" s="46">
        <v>27300934396</v>
      </c>
      <c r="B81364" s="1" t="s">
        <v>73542</v>
      </c>
    </row>
    <row r="81365" spans="1:2">
      <c r="A81365" s="46">
        <v>27431311572</v>
      </c>
      <c r="B81365" s="1" t="s">
        <v>18773</v>
      </c>
    </row>
    <row r="81366" spans="1:2">
      <c r="A81366" s="46">
        <v>27925354576</v>
      </c>
      <c r="B81366" s="1" t="s">
        <v>68384</v>
      </c>
    </row>
    <row r="81367" spans="1:2">
      <c r="A81367" s="46">
        <v>27926374783</v>
      </c>
      <c r="B81367" s="1" t="s">
        <v>65940</v>
      </c>
    </row>
    <row r="81368" spans="1:2">
      <c r="A81368" s="46">
        <v>23265258514</v>
      </c>
      <c r="B81368" s="1" t="s">
        <v>30694</v>
      </c>
    </row>
    <row r="81369" spans="1:2">
      <c r="A81369" s="46">
        <v>27119043595</v>
      </c>
      <c r="B81369" s="1" t="s">
        <v>97732</v>
      </c>
    </row>
    <row r="81370" spans="1:2">
      <c r="A81370" s="46">
        <v>20377589859</v>
      </c>
      <c r="B81370" s="1" t="s">
        <v>24779</v>
      </c>
    </row>
    <row r="81371" spans="1:2">
      <c r="A81371" s="46">
        <v>27279940240</v>
      </c>
      <c r="B81371" s="1" t="s">
        <v>43785</v>
      </c>
    </row>
    <row r="81372" spans="1:2">
      <c r="A81372" s="46">
        <v>27236294809</v>
      </c>
      <c r="B81372" s="1" t="s">
        <v>98535</v>
      </c>
    </row>
    <row r="81373" spans="1:2">
      <c r="A81373" s="46">
        <v>27142999434</v>
      </c>
      <c r="B81373" s="1" t="s">
        <v>83465</v>
      </c>
    </row>
    <row r="81374" spans="1:2">
      <c r="A81374" s="46">
        <v>20115455371</v>
      </c>
      <c r="B81374" s="1" t="s">
        <v>55576</v>
      </c>
    </row>
    <row r="81375" spans="1:2">
      <c r="A81375" s="46">
        <v>27287050602</v>
      </c>
      <c r="B81375" s="1" t="s">
        <v>19914</v>
      </c>
    </row>
    <row r="81376" spans="1:2">
      <c r="A81376" s="46">
        <v>20336192367</v>
      </c>
      <c r="B81376" s="1" t="s">
        <v>38277</v>
      </c>
    </row>
    <row r="81377" spans="1:2">
      <c r="A81377" s="46">
        <v>20333931703</v>
      </c>
      <c r="B81377" s="1" t="s">
        <v>40832</v>
      </c>
    </row>
    <row r="81378" spans="1:2">
      <c r="A81378" s="46">
        <v>20338234385</v>
      </c>
      <c r="B81378" s="1" t="s">
        <v>90768</v>
      </c>
    </row>
    <row r="81379" spans="1:2">
      <c r="A81379" s="46">
        <v>20391290831</v>
      </c>
      <c r="B81379" s="1" t="s">
        <v>97714</v>
      </c>
    </row>
    <row r="81380" spans="1:2">
      <c r="A81380" s="46">
        <v>27413476491</v>
      </c>
      <c r="B81380" s="1" t="s">
        <v>4041</v>
      </c>
    </row>
    <row r="81381" spans="1:2">
      <c r="A81381" s="46">
        <v>20246069086</v>
      </c>
      <c r="B81381" s="1" t="s">
        <v>58319</v>
      </c>
    </row>
    <row r="81382" spans="1:2">
      <c r="A81382" s="46">
        <v>20264589143</v>
      </c>
      <c r="B81382" s="1" t="s">
        <v>29744</v>
      </c>
    </row>
    <row r="81383" spans="1:2">
      <c r="A81383" s="46">
        <v>20334263364</v>
      </c>
      <c r="B81383" s="1" t="s">
        <v>84153</v>
      </c>
    </row>
    <row r="81384" spans="1:2">
      <c r="A81384" s="46">
        <v>27209927611</v>
      </c>
      <c r="B81384" s="1" t="s">
        <v>5789</v>
      </c>
    </row>
    <row r="81385" spans="1:2">
      <c r="A81385" s="46">
        <v>20244176349</v>
      </c>
      <c r="B81385" s="1" t="s">
        <v>12228</v>
      </c>
    </row>
    <row r="81386" spans="1:2">
      <c r="A81386" s="46">
        <v>27258539740</v>
      </c>
      <c r="B81386" s="1" t="s">
        <v>23256</v>
      </c>
    </row>
    <row r="81387" spans="1:2">
      <c r="A81387" s="46">
        <v>20328132916</v>
      </c>
      <c r="B81387" s="1" t="s">
        <v>5465</v>
      </c>
    </row>
    <row r="81388" spans="1:2">
      <c r="A81388" s="46">
        <v>20104374930</v>
      </c>
      <c r="B81388" s="1" t="s">
        <v>56192</v>
      </c>
    </row>
    <row r="81389" spans="1:2">
      <c r="A81389" s="46">
        <v>20358342753</v>
      </c>
      <c r="B81389" s="1" t="s">
        <v>27958</v>
      </c>
    </row>
    <row r="81390" spans="1:2">
      <c r="A81390" s="46">
        <v>23248893834</v>
      </c>
      <c r="B81390" s="1" t="s">
        <v>47037</v>
      </c>
    </row>
    <row r="81391" spans="1:2">
      <c r="A81391" s="46">
        <v>24298589334</v>
      </c>
      <c r="B81391" s="1" t="s">
        <v>55504</v>
      </c>
    </row>
    <row r="81392" spans="1:2">
      <c r="A81392" s="46">
        <v>20334500277</v>
      </c>
      <c r="B81392" s="1" t="s">
        <v>98740</v>
      </c>
    </row>
    <row r="81393" spans="1:2">
      <c r="A81393" s="46">
        <v>27049983773</v>
      </c>
      <c r="B81393" s="1" t="s">
        <v>43027</v>
      </c>
    </row>
    <row r="81394" spans="1:2">
      <c r="A81394" s="46">
        <v>27388108849</v>
      </c>
      <c r="B81394" s="1" t="s">
        <v>11557</v>
      </c>
    </row>
    <row r="81395" spans="1:2">
      <c r="A81395" s="46">
        <v>20213808282</v>
      </c>
      <c r="B81395" s="1" t="s">
        <v>81324</v>
      </c>
    </row>
    <row r="81396" spans="1:2">
      <c r="A81396" s="46">
        <v>27185061804</v>
      </c>
      <c r="B81396" s="1" t="s">
        <v>101622</v>
      </c>
    </row>
    <row r="81397" spans="1:2">
      <c r="A81397" s="46">
        <v>20161946770</v>
      </c>
      <c r="B81397" s="1" t="s">
        <v>98569</v>
      </c>
    </row>
    <row r="81398" spans="1:2">
      <c r="A81398" s="46">
        <v>27100425608</v>
      </c>
      <c r="B81398" s="1" t="s">
        <v>26814</v>
      </c>
    </row>
    <row r="81399" spans="1:2">
      <c r="A81399" s="46">
        <v>20273235621</v>
      </c>
      <c r="B81399" s="1" t="s">
        <v>38868</v>
      </c>
    </row>
    <row r="81400" spans="1:2">
      <c r="A81400" s="46">
        <v>27340019992</v>
      </c>
      <c r="B81400" s="1" t="s">
        <v>42148</v>
      </c>
    </row>
    <row r="81401" spans="1:2">
      <c r="A81401" s="46">
        <v>27258624098</v>
      </c>
      <c r="B81401" s="1" t="s">
        <v>49343</v>
      </c>
    </row>
    <row r="81402" spans="1:2">
      <c r="A81402" s="46">
        <v>23312034204</v>
      </c>
      <c r="B81402" s="1" t="s">
        <v>79347</v>
      </c>
    </row>
    <row r="81403" spans="1:2">
      <c r="A81403" s="46">
        <v>20334501982</v>
      </c>
      <c r="B81403" s="1" t="s">
        <v>62490</v>
      </c>
    </row>
    <row r="81404" spans="1:2">
      <c r="A81404" s="46">
        <v>27229255792</v>
      </c>
      <c r="B81404" s="1" t="s">
        <v>21902</v>
      </c>
    </row>
    <row r="81405" spans="1:2">
      <c r="A81405" s="46">
        <v>27166964372</v>
      </c>
      <c r="B81405" s="1" t="s">
        <v>67303</v>
      </c>
    </row>
    <row r="81406" spans="1:2">
      <c r="A81406" s="46">
        <v>23149863184</v>
      </c>
      <c r="B81406" s="1" t="s">
        <v>37170</v>
      </c>
    </row>
    <row r="81407" spans="1:2">
      <c r="A81407" s="46">
        <v>27241239204</v>
      </c>
      <c r="B81407" s="1" t="s">
        <v>105283</v>
      </c>
    </row>
    <row r="81408" spans="1:2">
      <c r="A81408" s="46">
        <v>27326140630</v>
      </c>
      <c r="B81408" s="1" t="s">
        <v>45563</v>
      </c>
    </row>
    <row r="81409" spans="1:2">
      <c r="A81409" s="46">
        <v>27220898461</v>
      </c>
      <c r="B81409" s="1" t="s">
        <v>52880</v>
      </c>
    </row>
    <row r="81410" spans="1:2">
      <c r="A81410" s="46">
        <v>20125582150</v>
      </c>
      <c r="B81410" s="1" t="s">
        <v>14926</v>
      </c>
    </row>
    <row r="81411" spans="1:2">
      <c r="A81411" s="46">
        <v>20174427306</v>
      </c>
      <c r="B81411" s="1" t="s">
        <v>31277</v>
      </c>
    </row>
    <row r="81412" spans="1:2">
      <c r="A81412" s="46">
        <v>27250625052</v>
      </c>
      <c r="B81412" s="1" t="s">
        <v>60227</v>
      </c>
    </row>
    <row r="81413" spans="1:2">
      <c r="A81413" s="46">
        <v>20248893843</v>
      </c>
      <c r="B81413" s="1" t="s">
        <v>68538</v>
      </c>
    </row>
    <row r="81414" spans="1:2">
      <c r="A81414" s="46">
        <v>27274956084</v>
      </c>
      <c r="B81414" s="1" t="s">
        <v>86062</v>
      </c>
    </row>
    <row r="81415" spans="1:2">
      <c r="A81415" s="46">
        <v>27280090021</v>
      </c>
      <c r="B81415" s="1" t="s">
        <v>96381</v>
      </c>
    </row>
    <row r="81416" spans="1:2">
      <c r="A81416" s="46">
        <v>27307556494</v>
      </c>
      <c r="B81416" s="1" t="s">
        <v>22823</v>
      </c>
    </row>
    <row r="81417" spans="1:2">
      <c r="A81417" s="46">
        <v>27143498013</v>
      </c>
      <c r="B81417" s="1" t="s">
        <v>41641</v>
      </c>
    </row>
    <row r="81418" spans="1:2">
      <c r="A81418" s="46">
        <v>20216996519</v>
      </c>
      <c r="B81418" s="1" t="s">
        <v>95778</v>
      </c>
    </row>
    <row r="81419" spans="1:2">
      <c r="A81419" s="46">
        <v>27353104670</v>
      </c>
      <c r="B81419" s="1" t="s">
        <v>85449</v>
      </c>
    </row>
    <row r="81420" spans="1:2">
      <c r="A81420" s="46">
        <v>27246068149</v>
      </c>
      <c r="B81420" s="1" t="s">
        <v>19158</v>
      </c>
    </row>
    <row r="81421" spans="1:2">
      <c r="A81421" s="46">
        <v>27307556346</v>
      </c>
      <c r="B81421" s="1" t="s">
        <v>5655</v>
      </c>
    </row>
    <row r="81422" spans="1:2">
      <c r="A81422" s="46">
        <v>23229097539</v>
      </c>
      <c r="B81422" s="1" t="s">
        <v>105201</v>
      </c>
    </row>
    <row r="81423" spans="1:2">
      <c r="A81423" s="46">
        <v>20213811461</v>
      </c>
      <c r="B81423" s="1" t="s">
        <v>96686</v>
      </c>
    </row>
    <row r="81424" spans="1:2">
      <c r="A81424" s="46">
        <v>27260908672</v>
      </c>
      <c r="B81424" s="1" t="s">
        <v>23394</v>
      </c>
    </row>
    <row r="81425" spans="1:2">
      <c r="A81425" s="46">
        <v>20285407703</v>
      </c>
      <c r="B81425" s="1" t="s">
        <v>58241</v>
      </c>
    </row>
    <row r="81426" spans="1:2">
      <c r="A81426" s="46">
        <v>20243980349</v>
      </c>
      <c r="B81426" s="1" t="s">
        <v>101714</v>
      </c>
    </row>
    <row r="81427" spans="1:2">
      <c r="A81427" s="46">
        <v>27248174833</v>
      </c>
      <c r="B81427" s="1" t="s">
        <v>48887</v>
      </c>
    </row>
    <row r="81428" spans="1:2">
      <c r="A81428" s="46">
        <v>20119574472</v>
      </c>
      <c r="B81428" s="1" t="s">
        <v>69755</v>
      </c>
    </row>
    <row r="81429" spans="1:2">
      <c r="A81429" s="46">
        <v>27171408968</v>
      </c>
      <c r="B81429" s="1" t="s">
        <v>104304</v>
      </c>
    </row>
    <row r="81430" spans="1:2">
      <c r="A81430" s="46">
        <v>20262678386</v>
      </c>
      <c r="B81430" s="1" t="s">
        <v>98344</v>
      </c>
    </row>
    <row r="81431" spans="1:2">
      <c r="A81431" s="46">
        <v>27384922991</v>
      </c>
      <c r="B81431" s="1" t="s">
        <v>76288</v>
      </c>
    </row>
    <row r="81432" spans="1:2">
      <c r="A81432" s="46">
        <v>23234078534</v>
      </c>
      <c r="B81432" s="1" t="s">
        <v>92860</v>
      </c>
    </row>
    <row r="81433" spans="1:2">
      <c r="A81433" s="46">
        <v>20219275685</v>
      </c>
      <c r="B81433" s="1" t="s">
        <v>41061</v>
      </c>
    </row>
    <row r="81434" spans="1:2">
      <c r="A81434" s="46">
        <v>20214816610</v>
      </c>
      <c r="B81434" s="1" t="s">
        <v>51747</v>
      </c>
    </row>
    <row r="81435" spans="1:2">
      <c r="A81435" s="46">
        <v>27263131016</v>
      </c>
      <c r="B81435" s="1" t="s">
        <v>4755</v>
      </c>
    </row>
    <row r="81436" spans="1:2">
      <c r="A81436" s="46">
        <v>20261701317</v>
      </c>
      <c r="B81436" s="1" t="s">
        <v>75058</v>
      </c>
    </row>
    <row r="81437" spans="1:2">
      <c r="A81437" s="46">
        <v>27293156110</v>
      </c>
      <c r="B81437" s="1" t="s">
        <v>103400</v>
      </c>
    </row>
    <row r="81438" spans="1:2">
      <c r="A81438" s="46">
        <v>27947210292</v>
      </c>
      <c r="B81438" s="1" t="s">
        <v>85104</v>
      </c>
    </row>
    <row r="81439" spans="1:2">
      <c r="A81439" s="46">
        <v>27250931773</v>
      </c>
      <c r="B81439" s="1" t="s">
        <v>53231</v>
      </c>
    </row>
    <row r="81440" spans="1:2">
      <c r="A81440" s="46">
        <v>20200110537</v>
      </c>
      <c r="B81440" s="1" t="s">
        <v>105113</v>
      </c>
    </row>
    <row r="81441" spans="1:2">
      <c r="A81441" s="46">
        <v>27107468507</v>
      </c>
      <c r="B81441" s="1" t="s">
        <v>1425</v>
      </c>
    </row>
    <row r="81442" spans="1:2">
      <c r="A81442" s="46">
        <v>20332212169</v>
      </c>
      <c r="B81442" s="1" t="s">
        <v>11603</v>
      </c>
    </row>
    <row r="81443" spans="1:2">
      <c r="A81443" s="46">
        <v>20415915935</v>
      </c>
      <c r="B81443" s="1" t="s">
        <v>76353</v>
      </c>
    </row>
    <row r="81444" spans="1:2">
      <c r="A81444" s="46">
        <v>20218743499</v>
      </c>
      <c r="B81444" s="1" t="s">
        <v>14532</v>
      </c>
    </row>
    <row r="81445" spans="1:2">
      <c r="A81445" s="46">
        <v>20201857717</v>
      </c>
      <c r="B81445" s="1" t="s">
        <v>25870</v>
      </c>
    </row>
    <row r="81446" spans="1:2">
      <c r="A81446" s="46">
        <v>27178688699</v>
      </c>
      <c r="B81446" s="1" t="s">
        <v>68743</v>
      </c>
    </row>
    <row r="81447" spans="1:2">
      <c r="A81447" s="46">
        <v>23226923284</v>
      </c>
      <c r="B81447" s="1" t="s">
        <v>22688</v>
      </c>
    </row>
    <row r="81448" spans="1:2">
      <c r="A81448" s="46">
        <v>20202802797</v>
      </c>
      <c r="B81448" s="1" t="s">
        <v>34223</v>
      </c>
    </row>
    <row r="81449" spans="1:2">
      <c r="A81449" s="46">
        <v>20326945723</v>
      </c>
      <c r="B81449" s="1" t="s">
        <v>34160</v>
      </c>
    </row>
    <row r="81450" spans="1:2">
      <c r="A81450" s="46">
        <v>23113524804</v>
      </c>
      <c r="B81450" s="1" t="s">
        <v>52184</v>
      </c>
    </row>
    <row r="81451" spans="1:2">
      <c r="A81451" s="46">
        <v>30707594493</v>
      </c>
      <c r="B81451" s="1" t="s">
        <v>27045</v>
      </c>
    </row>
    <row r="81452" spans="1:2">
      <c r="A81452" s="47">
        <v>20135516792</v>
      </c>
      <c r="B81452" t="s">
        <v>106331</v>
      </c>
    </row>
    <row r="81453" spans="1:2">
      <c r="A81453" s="46">
        <v>20294759426</v>
      </c>
      <c r="B81453" s="1" t="s">
        <v>7787</v>
      </c>
    </row>
    <row r="81454" spans="1:2">
      <c r="A81454" s="47">
        <v>20132543624</v>
      </c>
      <c r="B81454" t="s">
        <v>106332</v>
      </c>
    </row>
    <row r="81455" spans="1:2">
      <c r="A81455" s="46">
        <v>27303939712</v>
      </c>
      <c r="B81455" s="1" t="s">
        <v>83271</v>
      </c>
    </row>
    <row r="81456" spans="1:2">
      <c r="A81456" s="46">
        <v>30714652318</v>
      </c>
      <c r="B81456" s="1" t="s">
        <v>101120</v>
      </c>
    </row>
    <row r="81457" spans="1:2">
      <c r="A81457" s="46">
        <v>27207935773</v>
      </c>
      <c r="B81457" s="1" t="s">
        <v>27883</v>
      </c>
    </row>
    <row r="81458" spans="1:2">
      <c r="A81458" s="46">
        <v>30708009225</v>
      </c>
      <c r="B81458" s="1" t="s">
        <v>20733</v>
      </c>
    </row>
    <row r="81459" spans="1:2">
      <c r="A81459" s="46">
        <v>20174334138</v>
      </c>
      <c r="B81459" s="1" t="s">
        <v>84026</v>
      </c>
    </row>
    <row r="81460" spans="1:2">
      <c r="A81460" s="46">
        <v>33711930979</v>
      </c>
      <c r="B81460" s="1" t="s">
        <v>63823</v>
      </c>
    </row>
    <row r="81461" spans="1:2">
      <c r="A81461" s="46">
        <v>30716344262</v>
      </c>
      <c r="B81461" s="1" t="s">
        <v>69577</v>
      </c>
    </row>
    <row r="81462" spans="1:2">
      <c r="A81462" s="46">
        <v>30656958185</v>
      </c>
      <c r="B81462" s="1" t="s">
        <v>13894</v>
      </c>
    </row>
    <row r="81463" spans="1:2">
      <c r="A81463" s="46">
        <v>20309589077</v>
      </c>
      <c r="B81463" s="1" t="s">
        <v>77458</v>
      </c>
    </row>
    <row r="81464" spans="1:2">
      <c r="A81464" s="46">
        <v>20318206601</v>
      </c>
      <c r="B81464" s="1" t="s">
        <v>8526</v>
      </c>
    </row>
    <row r="81465" spans="1:2">
      <c r="A81465" s="46">
        <v>30716493888</v>
      </c>
      <c r="B81465" s="1" t="s">
        <v>69582</v>
      </c>
    </row>
    <row r="81466" spans="1:2">
      <c r="A81466" s="46">
        <v>30652070910</v>
      </c>
      <c r="B81466" s="1" t="s">
        <v>63511</v>
      </c>
    </row>
    <row r="81467" spans="1:2">
      <c r="A81467" s="46">
        <v>30672604830</v>
      </c>
      <c r="B81467" s="1" t="s">
        <v>79482</v>
      </c>
    </row>
    <row r="81468" spans="1:2">
      <c r="A81468" s="46">
        <v>20280613518</v>
      </c>
      <c r="B81468" s="1" t="s">
        <v>59894</v>
      </c>
    </row>
    <row r="81469" spans="1:2">
      <c r="A81469" s="46">
        <v>27318053168</v>
      </c>
      <c r="B81469" s="1" t="s">
        <v>56565</v>
      </c>
    </row>
    <row r="81470" spans="1:2">
      <c r="A81470" s="46">
        <v>20086493749</v>
      </c>
      <c r="B81470" s="1" t="s">
        <v>62486</v>
      </c>
    </row>
    <row r="81471" spans="1:2">
      <c r="A81471" s="46">
        <v>20242914946</v>
      </c>
      <c r="B81471" s="1" t="s">
        <v>9801</v>
      </c>
    </row>
    <row r="81472" spans="1:2">
      <c r="A81472" s="46">
        <v>20339142972</v>
      </c>
      <c r="B81472" s="1" t="s">
        <v>63622</v>
      </c>
    </row>
    <row r="81473" spans="1:2">
      <c r="A81473" s="46">
        <v>20360736068</v>
      </c>
      <c r="B81473" s="1" t="s">
        <v>89486</v>
      </c>
    </row>
    <row r="81474" spans="1:2">
      <c r="A81474" s="46">
        <v>27180954959</v>
      </c>
      <c r="B81474" s="1" t="s">
        <v>91727</v>
      </c>
    </row>
    <row r="81475" spans="1:2">
      <c r="A81475" s="46">
        <v>20205953249</v>
      </c>
      <c r="B81475" s="1" t="s">
        <v>1963</v>
      </c>
    </row>
    <row r="81476" spans="1:2">
      <c r="A81476" s="46">
        <v>20147648570</v>
      </c>
      <c r="B81476" s="1" t="s">
        <v>14823</v>
      </c>
    </row>
    <row r="81477" spans="1:2">
      <c r="A81477" s="46">
        <v>30715310224</v>
      </c>
      <c r="B81477" s="1" t="s">
        <v>60219</v>
      </c>
    </row>
    <row r="81478" spans="1:2">
      <c r="A81478" s="46">
        <v>30672544773</v>
      </c>
      <c r="B81478" s="1" t="s">
        <v>40995</v>
      </c>
    </row>
    <row r="81479" spans="1:2">
      <c r="A81479" s="46">
        <v>30672643860</v>
      </c>
      <c r="B81479" s="1" t="s">
        <v>75220</v>
      </c>
    </row>
    <row r="81480" spans="1:2">
      <c r="A81480" s="46">
        <v>30716362651</v>
      </c>
      <c r="B81480" s="1" t="s">
        <v>17845</v>
      </c>
    </row>
    <row r="81481" spans="1:2">
      <c r="A81481" s="46">
        <v>30708940034</v>
      </c>
      <c r="B81481" s="1" t="s">
        <v>57805</v>
      </c>
    </row>
    <row r="81482" spans="1:2">
      <c r="A81482" s="46">
        <v>30708106085</v>
      </c>
      <c r="B81482" s="1" t="s">
        <v>32970</v>
      </c>
    </row>
    <row r="81483" spans="1:2">
      <c r="A81483" s="46">
        <v>27296652860</v>
      </c>
      <c r="B81483" s="1" t="s">
        <v>90640</v>
      </c>
    </row>
    <row r="81484" spans="1:2">
      <c r="A81484" s="46">
        <v>27311435537</v>
      </c>
      <c r="B81484" s="1" t="s">
        <v>1396</v>
      </c>
    </row>
    <row r="81485" spans="1:2">
      <c r="A81485" s="46">
        <v>27139706736</v>
      </c>
      <c r="B81485" s="1" t="s">
        <v>81384</v>
      </c>
    </row>
    <row r="81486" spans="1:2">
      <c r="A81486" s="46">
        <v>20144537514</v>
      </c>
      <c r="B81486" s="1" t="s">
        <v>80962</v>
      </c>
    </row>
    <row r="81487" spans="1:2">
      <c r="A81487" s="46">
        <v>30716380889</v>
      </c>
      <c r="B81487" s="1" t="s">
        <v>44135</v>
      </c>
    </row>
    <row r="81488" spans="1:2">
      <c r="A81488" s="46">
        <v>27123620912</v>
      </c>
      <c r="B81488" s="1" t="s">
        <v>1645</v>
      </c>
    </row>
    <row r="81489" spans="1:2">
      <c r="A81489" s="46">
        <v>20216716699</v>
      </c>
      <c r="B81489" s="1" t="s">
        <v>39296</v>
      </c>
    </row>
    <row r="81490" spans="1:2">
      <c r="A81490" s="46">
        <v>27141731535</v>
      </c>
      <c r="B81490" s="1" t="s">
        <v>2929</v>
      </c>
    </row>
    <row r="81491" spans="1:2">
      <c r="A81491" s="46">
        <v>20049830549</v>
      </c>
      <c r="B81491" s="1" t="s">
        <v>52337</v>
      </c>
    </row>
    <row r="81492" spans="1:2">
      <c r="A81492" s="46">
        <v>23142057824</v>
      </c>
      <c r="B81492" s="1" t="s">
        <v>23114</v>
      </c>
    </row>
    <row r="81493" spans="1:2">
      <c r="A81493" s="46">
        <v>20348667239</v>
      </c>
      <c r="B81493" s="1" t="s">
        <v>99194</v>
      </c>
    </row>
    <row r="81494" spans="1:2">
      <c r="A81494" s="46">
        <v>30684512427</v>
      </c>
      <c r="B81494" s="1" t="s">
        <v>39837</v>
      </c>
    </row>
    <row r="81495" spans="1:2">
      <c r="A81495" s="46">
        <v>30684448516</v>
      </c>
      <c r="B81495" s="1" t="s">
        <v>48825</v>
      </c>
    </row>
    <row r="81496" spans="1:2">
      <c r="A81496" s="46">
        <v>20244367888</v>
      </c>
      <c r="B81496" s="1" t="s">
        <v>12622</v>
      </c>
    </row>
    <row r="81497" spans="1:2">
      <c r="A81497" s="46">
        <v>27182506511</v>
      </c>
      <c r="B81497" s="1" t="s">
        <v>54240</v>
      </c>
    </row>
    <row r="81498" spans="1:2">
      <c r="A81498" s="46">
        <v>20269991225</v>
      </c>
      <c r="B81498" s="1" t="s">
        <v>82719</v>
      </c>
    </row>
    <row r="81499" spans="1:2">
      <c r="A81499" s="46">
        <v>27219718336</v>
      </c>
      <c r="B81499" s="1" t="s">
        <v>72231</v>
      </c>
    </row>
    <row r="81500" spans="1:2">
      <c r="A81500" s="46">
        <v>20346590085</v>
      </c>
      <c r="B81500" s="1" t="s">
        <v>46856</v>
      </c>
    </row>
    <row r="81501" spans="1:2">
      <c r="A81501" s="46">
        <v>27279847704</v>
      </c>
      <c r="B81501" s="1" t="s">
        <v>20130</v>
      </c>
    </row>
    <row r="81502" spans="1:2">
      <c r="A81502" s="46">
        <v>20134673576</v>
      </c>
      <c r="B81502" s="1" t="s">
        <v>73859</v>
      </c>
    </row>
    <row r="81503" spans="1:2">
      <c r="A81503" s="46">
        <v>27125458624</v>
      </c>
      <c r="B81503" s="1" t="s">
        <v>92179</v>
      </c>
    </row>
    <row r="81504" spans="1:2">
      <c r="A81504" s="46">
        <v>30709681725</v>
      </c>
      <c r="B81504" s="1" t="s">
        <v>85741</v>
      </c>
    </row>
    <row r="81505" spans="1:2">
      <c r="A81505" s="46">
        <v>20353549279</v>
      </c>
      <c r="B81505" s="1" t="s">
        <v>102001</v>
      </c>
    </row>
    <row r="81506" spans="1:2">
      <c r="A81506" s="46">
        <v>23147611609</v>
      </c>
      <c r="B81506" s="1" t="s">
        <v>41042</v>
      </c>
    </row>
    <row r="81507" spans="1:2">
      <c r="A81507" s="46">
        <v>30712279598</v>
      </c>
      <c r="B81507" s="1" t="s">
        <v>63976</v>
      </c>
    </row>
    <row r="81508" spans="1:2">
      <c r="A81508" s="46">
        <v>20077904973</v>
      </c>
      <c r="B81508" s="1" t="s">
        <v>66898</v>
      </c>
    </row>
    <row r="81509" spans="1:2">
      <c r="A81509" s="46">
        <v>20239424059</v>
      </c>
      <c r="B81509" s="1" t="s">
        <v>102484</v>
      </c>
    </row>
    <row r="81510" spans="1:2">
      <c r="A81510" s="46">
        <v>20122915892</v>
      </c>
      <c r="B81510" s="1" t="s">
        <v>14158</v>
      </c>
    </row>
    <row r="81511" spans="1:2">
      <c r="A81511" s="46">
        <v>20125202358</v>
      </c>
      <c r="B81511" s="1" t="s">
        <v>27650</v>
      </c>
    </row>
    <row r="81512" spans="1:2">
      <c r="A81512" s="46">
        <v>30714609048</v>
      </c>
      <c r="B81512" s="1" t="s">
        <v>61843</v>
      </c>
    </row>
    <row r="81513" spans="1:2">
      <c r="A81513" s="46">
        <v>20052544549</v>
      </c>
      <c r="B81513" s="1" t="s">
        <v>81661</v>
      </c>
    </row>
    <row r="81514" spans="1:2">
      <c r="A81514" s="46">
        <v>30711991715</v>
      </c>
      <c r="B81514" s="1" t="s">
        <v>11155</v>
      </c>
    </row>
    <row r="81515" spans="1:2">
      <c r="A81515" s="46">
        <v>30697854386</v>
      </c>
      <c r="B81515" s="1" t="s">
        <v>25575</v>
      </c>
    </row>
    <row r="81516" spans="1:2">
      <c r="A81516" s="46">
        <v>30715235672</v>
      </c>
      <c r="B81516" s="1" t="s">
        <v>47026</v>
      </c>
    </row>
    <row r="81517" spans="1:2">
      <c r="A81517" s="46">
        <v>20264685738</v>
      </c>
      <c r="B81517" s="1" t="s">
        <v>86652</v>
      </c>
    </row>
    <row r="81518" spans="1:2">
      <c r="A81518" s="46">
        <v>30715174622</v>
      </c>
      <c r="B81518" s="1" t="s">
        <v>59924</v>
      </c>
    </row>
    <row r="81519" spans="1:2">
      <c r="A81519" s="46">
        <v>20084359700</v>
      </c>
      <c r="B81519" s="1" t="s">
        <v>39051</v>
      </c>
    </row>
    <row r="81520" spans="1:2">
      <c r="A81520" s="46">
        <v>30716509792</v>
      </c>
      <c r="B81520" s="1" t="s">
        <v>83531</v>
      </c>
    </row>
    <row r="81521" spans="1:2">
      <c r="A81521" s="46">
        <v>20209143195</v>
      </c>
      <c r="B81521" s="1" t="s">
        <v>45687</v>
      </c>
    </row>
    <row r="81522" spans="1:2">
      <c r="A81522" s="46">
        <v>27236488182</v>
      </c>
      <c r="B81522" s="1" t="s">
        <v>94951</v>
      </c>
    </row>
    <row r="81523" spans="1:2">
      <c r="A81523" s="46">
        <v>27345221404</v>
      </c>
      <c r="B81523" s="1" t="s">
        <v>4238</v>
      </c>
    </row>
    <row r="81524" spans="1:2">
      <c r="A81524" s="46">
        <v>30709681768</v>
      </c>
      <c r="B81524" s="1" t="s">
        <v>40142</v>
      </c>
    </row>
    <row r="81525" spans="1:2">
      <c r="A81525" s="46">
        <v>27201166204</v>
      </c>
      <c r="B81525" s="1" t="s">
        <v>93284</v>
      </c>
    </row>
    <row r="81526" spans="1:2">
      <c r="A81526" s="46">
        <v>20120947258</v>
      </c>
      <c r="B81526" s="1" t="s">
        <v>92392</v>
      </c>
    </row>
    <row r="81527" spans="1:2">
      <c r="A81527" s="46">
        <v>30697894302</v>
      </c>
      <c r="B81527" s="1" t="s">
        <v>92093</v>
      </c>
    </row>
    <row r="81528" spans="1:2">
      <c r="A81528" s="46">
        <v>20231759086</v>
      </c>
      <c r="B81528" s="1" t="s">
        <v>30422</v>
      </c>
    </row>
    <row r="81529" spans="1:2">
      <c r="A81529" s="46">
        <v>30716117517</v>
      </c>
      <c r="B81529" s="1" t="s">
        <v>17695</v>
      </c>
    </row>
    <row r="81530" spans="1:2">
      <c r="A81530" s="46">
        <v>20250137703</v>
      </c>
      <c r="B81530" s="1" t="s">
        <v>90235</v>
      </c>
    </row>
    <row r="81531" spans="1:2">
      <c r="A81531" s="46">
        <v>20080007427</v>
      </c>
      <c r="B81531" s="1" t="s">
        <v>41473</v>
      </c>
    </row>
    <row r="81532" spans="1:2">
      <c r="A81532" s="46">
        <v>27630013521</v>
      </c>
      <c r="B81532" s="1" t="s">
        <v>23669</v>
      </c>
    </row>
    <row r="81533" spans="1:2">
      <c r="A81533" s="46">
        <v>20229953606</v>
      </c>
      <c r="B81533" s="1" t="s">
        <v>47679</v>
      </c>
    </row>
    <row r="81534" spans="1:2">
      <c r="A81534" s="46">
        <v>20371728830</v>
      </c>
      <c r="B81534" s="1" t="s">
        <v>51389</v>
      </c>
    </row>
    <row r="81535" spans="1:2">
      <c r="A81535" s="46">
        <v>27302726979</v>
      </c>
      <c r="B81535" s="1" t="s">
        <v>84080</v>
      </c>
    </row>
    <row r="81536" spans="1:2">
      <c r="A81536" s="46">
        <v>20242301022</v>
      </c>
      <c r="B81536" s="1" t="s">
        <v>38599</v>
      </c>
    </row>
    <row r="81537" spans="1:2">
      <c r="A81537" s="46">
        <v>20395221311</v>
      </c>
      <c r="B81537" s="1" t="s">
        <v>11566</v>
      </c>
    </row>
    <row r="81538" spans="1:2">
      <c r="A81538" s="46">
        <v>27219322572</v>
      </c>
      <c r="B81538" s="1" t="s">
        <v>90004</v>
      </c>
    </row>
    <row r="81539" spans="1:2">
      <c r="A81539" s="46">
        <v>20211258188</v>
      </c>
      <c r="B81539" s="1" t="s">
        <v>25627</v>
      </c>
    </row>
    <row r="81540" spans="1:2">
      <c r="A81540" s="46">
        <v>27302726960</v>
      </c>
      <c r="B81540" s="1" t="s">
        <v>60101</v>
      </c>
    </row>
    <row r="81541" spans="1:2">
      <c r="A81541" s="47">
        <v>20216246323</v>
      </c>
      <c r="B81541" t="s">
        <v>106333</v>
      </c>
    </row>
    <row r="81542" spans="1:2">
      <c r="A81542" s="46">
        <v>27163271538</v>
      </c>
      <c r="B81542" s="1" t="s">
        <v>4450</v>
      </c>
    </row>
    <row r="81543" spans="1:2">
      <c r="A81543" s="46">
        <v>27237093807</v>
      </c>
      <c r="B81543" s="1" t="s">
        <v>72902</v>
      </c>
    </row>
    <row r="81544" spans="1:2">
      <c r="A81544" s="46">
        <v>27215187476</v>
      </c>
      <c r="B81544" s="1" t="s">
        <v>49060</v>
      </c>
    </row>
    <row r="81545" spans="1:2">
      <c r="A81545" s="46">
        <v>20285294216</v>
      </c>
      <c r="B81545" s="1" t="s">
        <v>61104</v>
      </c>
    </row>
    <row r="81546" spans="1:2">
      <c r="A81546" s="46">
        <v>20388136147</v>
      </c>
      <c r="B81546" s="1" t="s">
        <v>72202</v>
      </c>
    </row>
    <row r="81547" spans="1:2">
      <c r="A81547" s="46">
        <v>27369504687</v>
      </c>
      <c r="B81547" s="1" t="s">
        <v>71637</v>
      </c>
    </row>
    <row r="81548" spans="1:2">
      <c r="A81548" s="46">
        <v>27237052655</v>
      </c>
      <c r="B81548" s="1" t="s">
        <v>21707</v>
      </c>
    </row>
    <row r="81549" spans="1:2">
      <c r="A81549" s="46">
        <v>27040878446</v>
      </c>
      <c r="B81549" s="1" t="s">
        <v>48994</v>
      </c>
    </row>
    <row r="81550" spans="1:2">
      <c r="A81550" s="46">
        <v>27112520363</v>
      </c>
      <c r="B81550" s="1" t="s">
        <v>78795</v>
      </c>
    </row>
    <row r="81551" spans="1:2">
      <c r="A81551" s="46">
        <v>20218315551</v>
      </c>
      <c r="B81551" s="1" t="s">
        <v>50274</v>
      </c>
    </row>
    <row r="81552" spans="1:2">
      <c r="A81552" s="46">
        <v>23277197979</v>
      </c>
      <c r="B81552" s="1" t="s">
        <v>20911</v>
      </c>
    </row>
    <row r="81553" spans="1:2">
      <c r="A81553" s="46">
        <v>27259229427</v>
      </c>
      <c r="B81553" s="1" t="s">
        <v>17767</v>
      </c>
    </row>
    <row r="81554" spans="1:2">
      <c r="A81554" s="46">
        <v>20083955741</v>
      </c>
      <c r="B81554" s="1" t="s">
        <v>24086</v>
      </c>
    </row>
    <row r="81555" spans="1:2">
      <c r="A81555" s="46">
        <v>27325184847</v>
      </c>
      <c r="B81555" s="1" t="s">
        <v>23273</v>
      </c>
    </row>
    <row r="81556" spans="1:2">
      <c r="A81556" s="46">
        <v>27047611836</v>
      </c>
      <c r="B81556" s="1" t="s">
        <v>22809</v>
      </c>
    </row>
    <row r="81557" spans="1:2">
      <c r="A81557" s="46">
        <v>20379440747</v>
      </c>
      <c r="B81557" s="1" t="s">
        <v>44736</v>
      </c>
    </row>
    <row r="81558" spans="1:2">
      <c r="A81558" s="46">
        <v>27230015657</v>
      </c>
      <c r="B81558" s="1" t="s">
        <v>16790</v>
      </c>
    </row>
    <row r="81559" spans="1:2">
      <c r="A81559" s="46">
        <v>20188305912</v>
      </c>
      <c r="B81559" s="1" t="s">
        <v>69604</v>
      </c>
    </row>
    <row r="81560" spans="1:2">
      <c r="A81560" s="46">
        <v>20230677329</v>
      </c>
      <c r="B81560" s="1" t="s">
        <v>92203</v>
      </c>
    </row>
    <row r="81561" spans="1:2">
      <c r="A81561" s="46">
        <v>27206773389</v>
      </c>
      <c r="B81561" s="1" t="s">
        <v>104530</v>
      </c>
    </row>
    <row r="81562" spans="1:2">
      <c r="A81562" s="46">
        <v>27284242624</v>
      </c>
      <c r="B81562" s="1" t="s">
        <v>74064</v>
      </c>
    </row>
    <row r="81563" spans="1:2">
      <c r="A81563" s="46">
        <v>20305199436</v>
      </c>
      <c r="B81563" s="1" t="s">
        <v>21312</v>
      </c>
    </row>
    <row r="81564" spans="1:2">
      <c r="A81564" s="46">
        <v>27186505811</v>
      </c>
      <c r="B81564" s="1" t="s">
        <v>60154</v>
      </c>
    </row>
    <row r="81565" spans="1:2">
      <c r="A81565" s="46">
        <v>20214595797</v>
      </c>
      <c r="B81565" s="1" t="s">
        <v>41891</v>
      </c>
    </row>
    <row r="81566" spans="1:2">
      <c r="A81566" s="46">
        <v>27261868178</v>
      </c>
      <c r="B81566" s="1" t="s">
        <v>76967</v>
      </c>
    </row>
    <row r="81567" spans="1:2">
      <c r="A81567" s="46">
        <v>20275378942</v>
      </c>
      <c r="B81567" s="1" t="s">
        <v>103728</v>
      </c>
    </row>
    <row r="81568" spans="1:2">
      <c r="A81568" s="46">
        <v>27258388718</v>
      </c>
      <c r="B81568" s="1" t="s">
        <v>56302</v>
      </c>
    </row>
    <row r="81569" spans="1:2">
      <c r="A81569" s="46">
        <v>27169384830</v>
      </c>
      <c r="B81569" s="1" t="s">
        <v>61607</v>
      </c>
    </row>
    <row r="81570" spans="1:2">
      <c r="A81570" s="46">
        <v>20353551966</v>
      </c>
      <c r="B81570" s="1" t="s">
        <v>80821</v>
      </c>
    </row>
    <row r="81571" spans="1:2">
      <c r="A81571" s="46">
        <v>20218739386</v>
      </c>
      <c r="B81571" s="1" t="s">
        <v>2192</v>
      </c>
    </row>
    <row r="81572" spans="1:2">
      <c r="A81572" s="46">
        <v>27384295326</v>
      </c>
      <c r="B81572" s="1" t="s">
        <v>30940</v>
      </c>
    </row>
    <row r="81573" spans="1:2">
      <c r="A81573" s="46">
        <v>20104031812</v>
      </c>
      <c r="B81573" s="1" t="s">
        <v>31544</v>
      </c>
    </row>
    <row r="81574" spans="1:2">
      <c r="A81574" s="46">
        <v>27369284520</v>
      </c>
      <c r="B81574" s="1" t="s">
        <v>60041</v>
      </c>
    </row>
    <row r="81575" spans="1:2">
      <c r="A81575" s="46">
        <v>20244717684</v>
      </c>
      <c r="B81575" s="1" t="s">
        <v>4859</v>
      </c>
    </row>
    <row r="81576" spans="1:2">
      <c r="A81576" s="46">
        <v>20250213787</v>
      </c>
      <c r="B81576" s="1" t="s">
        <v>65931</v>
      </c>
    </row>
    <row r="81577" spans="1:2">
      <c r="A81577" s="46">
        <v>27259900730</v>
      </c>
      <c r="B81577" s="1" t="s">
        <v>91597</v>
      </c>
    </row>
    <row r="81578" spans="1:2">
      <c r="A81578" s="46">
        <v>27355068027</v>
      </c>
      <c r="B81578" s="1" t="s">
        <v>30858</v>
      </c>
    </row>
    <row r="81579" spans="1:2">
      <c r="A81579" s="46">
        <v>27213084629</v>
      </c>
      <c r="B81579" s="1" t="s">
        <v>45366</v>
      </c>
    </row>
    <row r="81580" spans="1:2">
      <c r="A81580" s="46">
        <v>20271097442</v>
      </c>
      <c r="B81580" s="1" t="s">
        <v>104445</v>
      </c>
    </row>
    <row r="81581" spans="1:2">
      <c r="A81581" s="46">
        <v>20239406603</v>
      </c>
      <c r="B81581" s="1" t="s">
        <v>75777</v>
      </c>
    </row>
    <row r="81582" spans="1:2">
      <c r="A81582" s="46">
        <v>20119936803</v>
      </c>
      <c r="B81582" s="1" t="s">
        <v>82312</v>
      </c>
    </row>
    <row r="81583" spans="1:2">
      <c r="A81583" s="46">
        <v>20082141139</v>
      </c>
      <c r="B81583" s="1" t="s">
        <v>25540</v>
      </c>
    </row>
    <row r="81584" spans="1:2">
      <c r="A81584" s="46">
        <v>30717002721</v>
      </c>
      <c r="B81584" s="1" t="s">
        <v>89695</v>
      </c>
    </row>
    <row r="81585" spans="1:2">
      <c r="A81585" s="46">
        <v>23256243059</v>
      </c>
      <c r="B81585" s="1" t="s">
        <v>21153</v>
      </c>
    </row>
    <row r="81586" spans="1:2">
      <c r="A81586" s="46">
        <v>20184395151</v>
      </c>
      <c r="B81586" s="1" t="s">
        <v>40728</v>
      </c>
    </row>
    <row r="81587" spans="1:2">
      <c r="A81587" s="46">
        <v>27065086773</v>
      </c>
      <c r="B81587" s="1" t="s">
        <v>62653</v>
      </c>
    </row>
    <row r="81588" spans="1:2">
      <c r="A81588" s="46">
        <v>20221393598</v>
      </c>
      <c r="B81588" s="1" t="s">
        <v>52813</v>
      </c>
    </row>
    <row r="81589" spans="1:2">
      <c r="A81589" s="46">
        <v>20268052012</v>
      </c>
      <c r="B81589" s="1" t="s">
        <v>58650</v>
      </c>
    </row>
    <row r="81590" spans="1:2">
      <c r="A81590" s="46">
        <v>27392799406</v>
      </c>
      <c r="B81590" s="1" t="s">
        <v>24677</v>
      </c>
    </row>
    <row r="81591" spans="1:2">
      <c r="A81591" s="46">
        <v>27190641606</v>
      </c>
      <c r="B81591" s="1" t="s">
        <v>48311</v>
      </c>
    </row>
    <row r="81592" spans="1:2">
      <c r="A81592" s="46">
        <v>27271545326</v>
      </c>
      <c r="B81592" s="1" t="s">
        <v>19487</v>
      </c>
    </row>
    <row r="81593" spans="1:2">
      <c r="A81593" s="46">
        <v>20247003941</v>
      </c>
      <c r="B81593" s="1" t="s">
        <v>29371</v>
      </c>
    </row>
    <row r="81594" spans="1:2">
      <c r="A81594" s="46">
        <v>27302317211</v>
      </c>
      <c r="B81594" s="1" t="s">
        <v>33201</v>
      </c>
    </row>
    <row r="81595" spans="1:2">
      <c r="A81595" s="46">
        <v>20213870921</v>
      </c>
      <c r="B81595" s="1" t="s">
        <v>105206</v>
      </c>
    </row>
    <row r="81596" spans="1:2">
      <c r="A81596" s="46">
        <v>20124956812</v>
      </c>
      <c r="B81596" s="1" t="s">
        <v>87204</v>
      </c>
    </row>
    <row r="81597" spans="1:2">
      <c r="A81597" s="46">
        <v>27256404473</v>
      </c>
      <c r="B81597" s="1" t="s">
        <v>73780</v>
      </c>
    </row>
    <row r="81598" spans="1:2">
      <c r="A81598" s="46">
        <v>27225320875</v>
      </c>
      <c r="B81598" s="1" t="s">
        <v>2559</v>
      </c>
    </row>
    <row r="81599" spans="1:2">
      <c r="A81599" s="46">
        <v>27208029350</v>
      </c>
      <c r="B81599" s="1" t="s">
        <v>89068</v>
      </c>
    </row>
    <row r="81600" spans="1:2">
      <c r="A81600" s="46">
        <v>27127032268</v>
      </c>
      <c r="B81600" s="1" t="s">
        <v>9313</v>
      </c>
    </row>
    <row r="81601" spans="1:2">
      <c r="A81601" s="46">
        <v>27141354065</v>
      </c>
      <c r="B81601" s="1" t="s">
        <v>39682</v>
      </c>
    </row>
    <row r="81602" spans="1:2">
      <c r="A81602" s="46">
        <v>27206600611</v>
      </c>
      <c r="B81602" s="1" t="s">
        <v>96546</v>
      </c>
    </row>
    <row r="81603" spans="1:2">
      <c r="A81603" s="46">
        <v>27125864886</v>
      </c>
      <c r="B81603" s="1" t="s">
        <v>74700</v>
      </c>
    </row>
    <row r="81604" spans="1:2">
      <c r="A81604" s="46">
        <v>27057342752</v>
      </c>
      <c r="B81604" s="1" t="s">
        <v>36545</v>
      </c>
    </row>
    <row r="81605" spans="1:2">
      <c r="A81605" s="46">
        <v>20232014726</v>
      </c>
      <c r="B81605" s="1" t="s">
        <v>86589</v>
      </c>
    </row>
    <row r="81606" spans="1:2">
      <c r="A81606" s="46">
        <v>27025643874</v>
      </c>
      <c r="B81606" s="1" t="s">
        <v>24303</v>
      </c>
    </row>
    <row r="81607" spans="1:2">
      <c r="A81607" s="46">
        <v>20346289032</v>
      </c>
      <c r="B81607" s="1" t="s">
        <v>76801</v>
      </c>
    </row>
    <row r="81608" spans="1:2">
      <c r="A81608" s="46">
        <v>27260815615</v>
      </c>
      <c r="B81608" s="1" t="s">
        <v>37700</v>
      </c>
    </row>
    <row r="81609" spans="1:2">
      <c r="A81609" s="46">
        <v>20178377168</v>
      </c>
      <c r="B81609" s="1" t="s">
        <v>76890</v>
      </c>
    </row>
    <row r="81610" spans="1:2">
      <c r="A81610" s="46">
        <v>20054074892</v>
      </c>
      <c r="B81610" s="1" t="s">
        <v>13463</v>
      </c>
    </row>
    <row r="81611" spans="1:2">
      <c r="A81611" s="46">
        <v>27319742153</v>
      </c>
      <c r="B81611" s="1" t="s">
        <v>46377</v>
      </c>
    </row>
    <row r="81612" spans="1:2">
      <c r="A81612" s="46">
        <v>20365087106</v>
      </c>
      <c r="B81612" s="1" t="s">
        <v>71356</v>
      </c>
    </row>
    <row r="81613" spans="1:2">
      <c r="A81613" s="46">
        <v>23200462149</v>
      </c>
      <c r="B81613" s="1" t="s">
        <v>79650</v>
      </c>
    </row>
    <row r="81614" spans="1:2">
      <c r="A81614" s="46">
        <v>30709772127</v>
      </c>
      <c r="B81614" s="1" t="s">
        <v>75282</v>
      </c>
    </row>
    <row r="81615" spans="1:2">
      <c r="A81615" s="46">
        <v>27169208609</v>
      </c>
      <c r="B81615" s="1" t="s">
        <v>13141</v>
      </c>
    </row>
    <row r="81616" spans="1:2">
      <c r="A81616" s="46">
        <v>30714077437</v>
      </c>
      <c r="B81616" s="1" t="s">
        <v>61481</v>
      </c>
    </row>
    <row r="81617" spans="1:2">
      <c r="A81617" s="46">
        <v>27118433403</v>
      </c>
      <c r="B81617" s="1" t="s">
        <v>89564</v>
      </c>
    </row>
    <row r="81618" spans="1:2">
      <c r="A81618" s="46">
        <v>27322928683</v>
      </c>
      <c r="B81618" s="1" t="s">
        <v>65092</v>
      </c>
    </row>
    <row r="81619" spans="1:2">
      <c r="A81619" s="46">
        <v>20249244822</v>
      </c>
      <c r="B81619" s="1" t="s">
        <v>66297</v>
      </c>
    </row>
    <row r="81620" spans="1:2">
      <c r="A81620" s="46">
        <v>27249014910</v>
      </c>
      <c r="B81620" s="1" t="s">
        <v>6441</v>
      </c>
    </row>
    <row r="81621" spans="1:2">
      <c r="A81621" s="46">
        <v>27249014902</v>
      </c>
      <c r="B81621" s="1" t="s">
        <v>64208</v>
      </c>
    </row>
    <row r="81622" spans="1:2">
      <c r="A81622" s="46">
        <v>30715881590</v>
      </c>
      <c r="B81622" s="1" t="s">
        <v>83354</v>
      </c>
    </row>
    <row r="81623" spans="1:2">
      <c r="A81623" s="46">
        <v>27369808287</v>
      </c>
      <c r="B81623" s="1" t="s">
        <v>73513</v>
      </c>
    </row>
    <row r="81624" spans="1:2">
      <c r="A81624" s="46">
        <v>20226678337</v>
      </c>
      <c r="B81624" s="1" t="s">
        <v>16382</v>
      </c>
    </row>
    <row r="81625" spans="1:2">
      <c r="A81625" s="46">
        <v>30714518514</v>
      </c>
      <c r="B81625" s="1" t="s">
        <v>88083</v>
      </c>
    </row>
    <row r="81626" spans="1:2">
      <c r="A81626" s="46">
        <v>27239057417</v>
      </c>
      <c r="B81626" s="1" t="s">
        <v>61470</v>
      </c>
    </row>
    <row r="81627" spans="1:2">
      <c r="A81627" s="46">
        <v>27295850766</v>
      </c>
      <c r="B81627" s="1" t="s">
        <v>7739</v>
      </c>
    </row>
    <row r="81628" spans="1:2">
      <c r="A81628" s="46">
        <v>27041622909</v>
      </c>
      <c r="B81628" s="1" t="s">
        <v>2153</v>
      </c>
    </row>
    <row r="81629" spans="1:2">
      <c r="A81629" s="46">
        <v>20306053559</v>
      </c>
      <c r="B81629" s="1" t="s">
        <v>58996</v>
      </c>
    </row>
    <row r="81630" spans="1:2">
      <c r="A81630" s="46">
        <v>23083962569</v>
      </c>
      <c r="B81630" s="1" t="s">
        <v>78721</v>
      </c>
    </row>
    <row r="81631" spans="1:2">
      <c r="A81631" s="46">
        <v>20356556152</v>
      </c>
      <c r="B81631" s="1" t="s">
        <v>72460</v>
      </c>
    </row>
    <row r="81632" spans="1:2">
      <c r="A81632" s="46">
        <v>20325703351</v>
      </c>
      <c r="B81632" s="1" t="s">
        <v>31168</v>
      </c>
    </row>
    <row r="81633" spans="1:2">
      <c r="A81633" s="46">
        <v>20131481951</v>
      </c>
      <c r="B81633" s="1" t="s">
        <v>72803</v>
      </c>
    </row>
    <row r="81634" spans="1:2">
      <c r="A81634" s="46">
        <v>30710625839</v>
      </c>
      <c r="B81634" s="1" t="s">
        <v>13119</v>
      </c>
    </row>
    <row r="81635" spans="1:2">
      <c r="A81635" s="46">
        <v>30672710673</v>
      </c>
      <c r="B81635" s="1" t="s">
        <v>27828</v>
      </c>
    </row>
    <row r="81636" spans="1:2">
      <c r="A81636" s="47">
        <v>30684525596</v>
      </c>
      <c r="B81636" t="s">
        <v>106334</v>
      </c>
    </row>
    <row r="81637" spans="1:2">
      <c r="A81637" s="46">
        <v>30707870857</v>
      </c>
      <c r="B81637" s="1" t="s">
        <v>25207</v>
      </c>
    </row>
    <row r="81638" spans="1:2">
      <c r="A81638" s="46">
        <v>30672668944</v>
      </c>
      <c r="B81638" s="1" t="s">
        <v>27739</v>
      </c>
    </row>
    <row r="81639" spans="1:2">
      <c r="A81639" s="46">
        <v>30710278896</v>
      </c>
      <c r="B81639" s="1" t="s">
        <v>9415</v>
      </c>
    </row>
    <row r="81640" spans="1:2">
      <c r="A81640" s="46">
        <v>20174789208</v>
      </c>
      <c r="B81640" s="1" t="s">
        <v>86669</v>
      </c>
    </row>
    <row r="81641" spans="1:2">
      <c r="A81641" s="46">
        <v>20398817193</v>
      </c>
      <c r="B81641" s="1" t="s">
        <v>30966</v>
      </c>
    </row>
    <row r="81642" spans="1:2">
      <c r="A81642" s="46">
        <v>20231219553</v>
      </c>
      <c r="B81642" s="1" t="s">
        <v>53534</v>
      </c>
    </row>
    <row r="81643" spans="1:2">
      <c r="A81643" s="46">
        <v>20394393453</v>
      </c>
      <c r="B81643" s="1" t="s">
        <v>4910</v>
      </c>
    </row>
    <row r="81644" spans="1:2">
      <c r="A81644" s="46">
        <v>23239060439</v>
      </c>
      <c r="B81644" s="1" t="s">
        <v>25468</v>
      </c>
    </row>
    <row r="81645" spans="1:2">
      <c r="A81645" s="46">
        <v>27180508991</v>
      </c>
      <c r="B81645" s="1" t="s">
        <v>49348</v>
      </c>
    </row>
    <row r="81646" spans="1:2">
      <c r="A81646" s="46">
        <v>23120397249</v>
      </c>
      <c r="B81646" s="1" t="s">
        <v>52822</v>
      </c>
    </row>
    <row r="81647" spans="1:2">
      <c r="A81647" s="46">
        <v>27039204849</v>
      </c>
      <c r="B81647" s="1" t="s">
        <v>6773</v>
      </c>
    </row>
    <row r="81648" spans="1:2">
      <c r="A81648" s="46">
        <v>20137020999</v>
      </c>
      <c r="B81648" s="1" t="s">
        <v>36633</v>
      </c>
    </row>
    <row r="81649" spans="1:2">
      <c r="A81649" s="46">
        <v>30674964338</v>
      </c>
      <c r="B81649" s="1" t="s">
        <v>29426</v>
      </c>
    </row>
    <row r="81650" spans="1:2">
      <c r="A81650" s="46">
        <v>27323688228</v>
      </c>
      <c r="B81650" s="1" t="s">
        <v>83784</v>
      </c>
    </row>
    <row r="81651" spans="1:2">
      <c r="A81651" s="46">
        <v>20086652081</v>
      </c>
      <c r="B81651" s="1" t="s">
        <v>65699</v>
      </c>
    </row>
    <row r="81652" spans="1:2">
      <c r="A81652" s="46">
        <v>24250899080</v>
      </c>
      <c r="B81652" s="1" t="s">
        <v>47459</v>
      </c>
    </row>
    <row r="81653" spans="1:2">
      <c r="A81653" s="46">
        <v>20261360617</v>
      </c>
      <c r="B81653" s="1" t="s">
        <v>100793</v>
      </c>
    </row>
    <row r="81654" spans="1:2">
      <c r="A81654" s="46">
        <v>27119660780</v>
      </c>
      <c r="B81654" s="1" t="s">
        <v>48280</v>
      </c>
    </row>
    <row r="81655" spans="1:2">
      <c r="A81655" s="46">
        <v>30672598164</v>
      </c>
      <c r="B81655" s="1" t="s">
        <v>66387</v>
      </c>
    </row>
    <row r="81656" spans="1:2">
      <c r="A81656" s="46">
        <v>30709880493</v>
      </c>
      <c r="B81656" s="1" t="s">
        <v>34360</v>
      </c>
    </row>
    <row r="81657" spans="1:2">
      <c r="A81657" s="46">
        <v>23141704389</v>
      </c>
      <c r="B81657" s="1" t="s">
        <v>82737</v>
      </c>
    </row>
    <row r="81658" spans="1:2">
      <c r="A81658" s="46">
        <v>20173963492</v>
      </c>
      <c r="B81658" s="1" t="s">
        <v>23528</v>
      </c>
    </row>
    <row r="81659" spans="1:2">
      <c r="A81659" s="46">
        <v>30709338869</v>
      </c>
      <c r="B81659" s="1" t="s">
        <v>91247</v>
      </c>
    </row>
    <row r="81660" spans="1:2">
      <c r="A81660" s="46">
        <v>30709356522</v>
      </c>
      <c r="B81660" s="1" t="s">
        <v>68168</v>
      </c>
    </row>
    <row r="81661" spans="1:2">
      <c r="A81661" s="46">
        <v>20310994481</v>
      </c>
      <c r="B81661" s="1" t="s">
        <v>56691</v>
      </c>
    </row>
    <row r="81662" spans="1:2">
      <c r="A81662" s="46">
        <v>20424490289</v>
      </c>
      <c r="B81662" s="1" t="s">
        <v>24828</v>
      </c>
    </row>
    <row r="81663" spans="1:2">
      <c r="A81663" s="46">
        <v>20143468772</v>
      </c>
      <c r="B81663" s="1" t="s">
        <v>26103</v>
      </c>
    </row>
    <row r="81664" spans="1:2">
      <c r="A81664" s="46">
        <v>20369280326</v>
      </c>
      <c r="B81664" s="1" t="s">
        <v>30035</v>
      </c>
    </row>
    <row r="81665" spans="1:2">
      <c r="A81665" s="46">
        <v>27313129093</v>
      </c>
      <c r="B81665" s="1" t="s">
        <v>31947</v>
      </c>
    </row>
    <row r="81666" spans="1:2">
      <c r="A81666" s="46">
        <v>20055190209</v>
      </c>
      <c r="B81666" s="1" t="s">
        <v>54735</v>
      </c>
    </row>
    <row r="81667" spans="1:2">
      <c r="A81667" s="46">
        <v>20231231146</v>
      </c>
      <c r="B81667" s="1" t="s">
        <v>22924</v>
      </c>
    </row>
    <row r="81668" spans="1:2">
      <c r="A81668" s="46">
        <v>20109445356</v>
      </c>
      <c r="B81668" s="1" t="s">
        <v>3366</v>
      </c>
    </row>
    <row r="81669" spans="1:2">
      <c r="A81669" s="46">
        <v>20109445275</v>
      </c>
      <c r="B81669" s="1" t="s">
        <v>2498</v>
      </c>
    </row>
    <row r="81670" spans="1:2">
      <c r="A81670" s="46">
        <v>27144620769</v>
      </c>
      <c r="B81670" s="1" t="s">
        <v>100199</v>
      </c>
    </row>
    <row r="81671" spans="1:2">
      <c r="A81671" s="46">
        <v>23180419659</v>
      </c>
      <c r="B81671" s="1" t="s">
        <v>45426</v>
      </c>
    </row>
    <row r="81672" spans="1:2">
      <c r="A81672" s="46">
        <v>20367971879</v>
      </c>
      <c r="B81672" s="1" t="s">
        <v>59133</v>
      </c>
    </row>
    <row r="81673" spans="1:2">
      <c r="A81673" s="46">
        <v>27118151866</v>
      </c>
      <c r="B81673" s="1" t="s">
        <v>27275</v>
      </c>
    </row>
    <row r="81674" spans="1:2">
      <c r="A81674" s="46">
        <v>20291543481</v>
      </c>
      <c r="B81674" s="1" t="s">
        <v>103930</v>
      </c>
    </row>
    <row r="81675" spans="1:2">
      <c r="A81675" s="46">
        <v>30586949949</v>
      </c>
      <c r="B81675" s="1" t="s">
        <v>28728</v>
      </c>
    </row>
    <row r="81676" spans="1:2">
      <c r="A81676" s="46">
        <v>27059177481</v>
      </c>
      <c r="B81676" s="1" t="s">
        <v>22401</v>
      </c>
    </row>
    <row r="81677" spans="1:2">
      <c r="A81677" s="46">
        <v>20100424240</v>
      </c>
      <c r="B81677" s="1" t="s">
        <v>94759</v>
      </c>
    </row>
    <row r="81678" spans="1:2">
      <c r="A81678" s="46">
        <v>27300802414</v>
      </c>
      <c r="B81678" s="1" t="s">
        <v>43324</v>
      </c>
    </row>
    <row r="81679" spans="1:2">
      <c r="A81679" s="46">
        <v>30715332627</v>
      </c>
      <c r="B81679" s="1" t="s">
        <v>72392</v>
      </c>
    </row>
    <row r="81680" spans="1:2">
      <c r="A81680" s="46">
        <v>27056881978</v>
      </c>
      <c r="B81680" s="1" t="s">
        <v>56910</v>
      </c>
    </row>
    <row r="81681" spans="1:2">
      <c r="A81681" s="46">
        <v>20293471658</v>
      </c>
      <c r="B81681" s="1" t="s">
        <v>36229</v>
      </c>
    </row>
    <row r="81682" spans="1:2">
      <c r="A81682" s="46">
        <v>20114979997</v>
      </c>
      <c r="B81682" s="1" t="s">
        <v>63986</v>
      </c>
    </row>
    <row r="81683" spans="1:2">
      <c r="A81683" s="46">
        <v>20217628394</v>
      </c>
      <c r="B81683" s="1" t="s">
        <v>104188</v>
      </c>
    </row>
    <row r="81684" spans="1:2">
      <c r="A81684" s="46">
        <v>20102540124</v>
      </c>
      <c r="B81684" s="1" t="s">
        <v>64662</v>
      </c>
    </row>
    <row r="81685" spans="1:2">
      <c r="A81685" s="46">
        <v>30697887039</v>
      </c>
      <c r="B81685" s="1" t="s">
        <v>88553</v>
      </c>
    </row>
    <row r="81686" spans="1:2">
      <c r="A81686" s="46">
        <v>30715399489</v>
      </c>
      <c r="B81686" s="1" t="s">
        <v>47268</v>
      </c>
    </row>
    <row r="81687" spans="1:2">
      <c r="A81687" s="46">
        <v>20284854773</v>
      </c>
      <c r="B81687" s="1" t="s">
        <v>83846</v>
      </c>
    </row>
    <row r="81688" spans="1:2">
      <c r="A81688" s="46">
        <v>27263574171</v>
      </c>
      <c r="B81688" s="1" t="s">
        <v>28643</v>
      </c>
    </row>
    <row r="81689" spans="1:2">
      <c r="A81689" s="46">
        <v>20102080530</v>
      </c>
      <c r="B81689" s="1" t="s">
        <v>17918</v>
      </c>
    </row>
    <row r="81690" spans="1:2">
      <c r="A81690" s="46">
        <v>30710198876</v>
      </c>
      <c r="B81690" s="1" t="s">
        <v>104876</v>
      </c>
    </row>
    <row r="81691" spans="1:2">
      <c r="A81691" s="46">
        <v>33563041639</v>
      </c>
      <c r="B81691" s="1" t="s">
        <v>75236</v>
      </c>
    </row>
    <row r="81692" spans="1:2">
      <c r="A81692" s="46">
        <v>30660366837</v>
      </c>
      <c r="B81692" s="1" t="s">
        <v>93908</v>
      </c>
    </row>
    <row r="81693" spans="1:2">
      <c r="A81693" s="46">
        <v>30709801070</v>
      </c>
      <c r="B81693" s="1" t="s">
        <v>9073</v>
      </c>
    </row>
    <row r="81694" spans="1:2">
      <c r="A81694" s="46">
        <v>30711250960</v>
      </c>
      <c r="B81694" s="1" t="s">
        <v>54531</v>
      </c>
    </row>
    <row r="81695" spans="1:2">
      <c r="A81695" s="46">
        <v>30716864940</v>
      </c>
      <c r="B81695" s="1" t="s">
        <v>37925</v>
      </c>
    </row>
    <row r="81696" spans="1:2">
      <c r="A81696" s="46">
        <v>30711247870</v>
      </c>
      <c r="B81696" s="1" t="s">
        <v>14127</v>
      </c>
    </row>
    <row r="81697" spans="1:2">
      <c r="A81697" s="46">
        <v>30709002054</v>
      </c>
      <c r="B81697" s="1" t="s">
        <v>46108</v>
      </c>
    </row>
    <row r="81698" spans="1:2">
      <c r="A81698" s="46">
        <v>20336114501</v>
      </c>
      <c r="B81698" s="1" t="s">
        <v>44666</v>
      </c>
    </row>
    <row r="81699" spans="1:2">
      <c r="A81699" s="46">
        <v>20319145940</v>
      </c>
      <c r="B81699" s="1" t="s">
        <v>679</v>
      </c>
    </row>
    <row r="81700" spans="1:2">
      <c r="A81700" s="46">
        <v>20347657469</v>
      </c>
      <c r="B81700" s="1" t="s">
        <v>16659</v>
      </c>
    </row>
    <row r="81701" spans="1:2">
      <c r="A81701" s="46">
        <v>27215526300</v>
      </c>
      <c r="B81701" s="1" t="s">
        <v>88464</v>
      </c>
    </row>
    <row r="81702" spans="1:2">
      <c r="A81702" s="46">
        <v>20219827734</v>
      </c>
      <c r="B81702" s="1" t="s">
        <v>15397</v>
      </c>
    </row>
    <row r="81703" spans="1:2">
      <c r="A81703" s="46">
        <v>27269994598</v>
      </c>
      <c r="B81703" s="1" t="s">
        <v>21309</v>
      </c>
    </row>
    <row r="81704" spans="1:2">
      <c r="A81704" s="46">
        <v>20043981472</v>
      </c>
      <c r="B81704" s="1" t="s">
        <v>39043</v>
      </c>
    </row>
    <row r="81705" spans="1:2">
      <c r="A81705" s="46">
        <v>30715066617</v>
      </c>
      <c r="B81705" s="1" t="s">
        <v>33551</v>
      </c>
    </row>
    <row r="81706" spans="1:2">
      <c r="A81706" s="46">
        <v>27202926865</v>
      </c>
      <c r="B81706" s="1" t="s">
        <v>39139</v>
      </c>
    </row>
    <row r="81707" spans="1:2">
      <c r="A81707" s="46">
        <v>20182791696</v>
      </c>
      <c r="B81707" s="1" t="s">
        <v>55234</v>
      </c>
    </row>
    <row r="81708" spans="1:2">
      <c r="A81708" s="46">
        <v>27171951246</v>
      </c>
      <c r="B81708" s="1" t="s">
        <v>25440</v>
      </c>
    </row>
    <row r="81709" spans="1:2">
      <c r="A81709" s="46">
        <v>27204363035</v>
      </c>
      <c r="B81709" s="1" t="s">
        <v>94877</v>
      </c>
    </row>
    <row r="81710" spans="1:2">
      <c r="A81710" s="46">
        <v>27122990449</v>
      </c>
      <c r="B81710" s="1" t="s">
        <v>78646</v>
      </c>
    </row>
    <row r="81711" spans="1:2">
      <c r="A81711" s="46">
        <v>20300556192</v>
      </c>
      <c r="B81711" s="1" t="s">
        <v>23105</v>
      </c>
    </row>
    <row r="81712" spans="1:2">
      <c r="A81712" s="46">
        <v>30714911186</v>
      </c>
      <c r="B81712" s="1" t="s">
        <v>84183</v>
      </c>
    </row>
    <row r="81713" spans="1:2">
      <c r="A81713" s="46">
        <v>30716562405</v>
      </c>
      <c r="B81713" s="1" t="s">
        <v>32056</v>
      </c>
    </row>
    <row r="81714" spans="1:2">
      <c r="A81714" s="46">
        <v>30716008890</v>
      </c>
      <c r="B81714" s="1" t="s">
        <v>58631</v>
      </c>
    </row>
    <row r="81715" spans="1:2">
      <c r="A81715" s="46">
        <v>27312392181</v>
      </c>
      <c r="B81715" s="1" t="s">
        <v>49798</v>
      </c>
    </row>
    <row r="81716" spans="1:2">
      <c r="A81716" s="46">
        <v>20321116400</v>
      </c>
      <c r="B81716" s="1" t="s">
        <v>35926</v>
      </c>
    </row>
    <row r="81717" spans="1:2">
      <c r="A81717" s="46">
        <v>27165841781</v>
      </c>
      <c r="B81717" s="1" t="s">
        <v>44811</v>
      </c>
    </row>
    <row r="81718" spans="1:2">
      <c r="A81718" s="46">
        <v>27045078855</v>
      </c>
      <c r="B81718" s="1" t="s">
        <v>49337</v>
      </c>
    </row>
    <row r="81719" spans="1:2">
      <c r="A81719" s="46">
        <v>20204284106</v>
      </c>
      <c r="B81719" s="1" t="s">
        <v>6269</v>
      </c>
    </row>
    <row r="81720" spans="1:2">
      <c r="A81720" s="46">
        <v>20219032456</v>
      </c>
      <c r="B81720" s="1" t="s">
        <v>92487</v>
      </c>
    </row>
    <row r="81721" spans="1:2">
      <c r="A81721" s="46">
        <v>33716685999</v>
      </c>
      <c r="B81721" s="1" t="s">
        <v>98149</v>
      </c>
    </row>
    <row r="81722" spans="1:2">
      <c r="A81722" s="46">
        <v>30714830909</v>
      </c>
      <c r="B81722" s="1" t="s">
        <v>44770</v>
      </c>
    </row>
    <row r="81723" spans="1:2">
      <c r="A81723" s="46">
        <v>30708335629</v>
      </c>
      <c r="B81723" s="1" t="s">
        <v>38761</v>
      </c>
    </row>
    <row r="81724" spans="1:2">
      <c r="A81724" s="46">
        <v>30714058998</v>
      </c>
      <c r="B81724" s="1" t="s">
        <v>8517</v>
      </c>
    </row>
    <row r="81725" spans="1:2">
      <c r="A81725" s="46">
        <v>30605784867</v>
      </c>
      <c r="B81725" s="1" t="s">
        <v>81883</v>
      </c>
    </row>
    <row r="81726" spans="1:2">
      <c r="A81726" s="46">
        <v>30710893655</v>
      </c>
      <c r="B81726" s="1" t="s">
        <v>43095</v>
      </c>
    </row>
    <row r="81727" spans="1:2">
      <c r="A81727" s="46">
        <v>30613335125</v>
      </c>
      <c r="B81727" s="1" t="s">
        <v>29208</v>
      </c>
    </row>
    <row r="81728" spans="1:2">
      <c r="A81728" s="46">
        <v>30714549029</v>
      </c>
      <c r="B81728" s="1" t="s">
        <v>101279</v>
      </c>
    </row>
    <row r="81729" spans="1:2">
      <c r="A81729" s="47">
        <v>20119042683</v>
      </c>
      <c r="B81729" t="s">
        <v>106335</v>
      </c>
    </row>
    <row r="81730" spans="1:2">
      <c r="A81730" s="46">
        <v>20208329619</v>
      </c>
      <c r="B81730" s="1" t="s">
        <v>38793</v>
      </c>
    </row>
    <row r="81731" spans="1:2">
      <c r="A81731" s="46">
        <v>27368166451</v>
      </c>
      <c r="B81731" s="1" t="s">
        <v>58470</v>
      </c>
    </row>
    <row r="81732" spans="1:2">
      <c r="A81732" s="46">
        <v>20284278853</v>
      </c>
      <c r="B81732" s="1" t="s">
        <v>76570</v>
      </c>
    </row>
    <row r="81733" spans="1:2">
      <c r="A81733" s="46">
        <v>20190056733</v>
      </c>
      <c r="B81733" s="1" t="s">
        <v>50842</v>
      </c>
    </row>
    <row r="81734" spans="1:2">
      <c r="A81734" s="46">
        <v>20958035218</v>
      </c>
      <c r="B81734" s="1" t="s">
        <v>103943</v>
      </c>
    </row>
    <row r="81735" spans="1:2">
      <c r="A81735" s="46">
        <v>20046193939</v>
      </c>
      <c r="B81735" s="1" t="s">
        <v>67767</v>
      </c>
    </row>
    <row r="81736" spans="1:2">
      <c r="A81736" s="46">
        <v>27110239985</v>
      </c>
      <c r="B81736" s="1" t="s">
        <v>61522</v>
      </c>
    </row>
    <row r="81737" spans="1:2">
      <c r="A81737" s="46">
        <v>27311565597</v>
      </c>
      <c r="B81737" s="1" t="s">
        <v>55496</v>
      </c>
    </row>
    <row r="81738" spans="1:2">
      <c r="A81738" s="46">
        <v>27250676366</v>
      </c>
      <c r="B81738" s="1" t="s">
        <v>84137</v>
      </c>
    </row>
    <row r="81739" spans="1:2">
      <c r="A81739" s="46">
        <v>20257150004</v>
      </c>
      <c r="B81739" s="1" t="s">
        <v>79453</v>
      </c>
    </row>
    <row r="81740" spans="1:2">
      <c r="A81740" s="46">
        <v>23061610014</v>
      </c>
      <c r="B81740" s="1" t="s">
        <v>24048</v>
      </c>
    </row>
    <row r="81741" spans="1:2">
      <c r="A81741" s="46">
        <v>33708992009</v>
      </c>
      <c r="B81741" s="1" t="s">
        <v>21318</v>
      </c>
    </row>
    <row r="81742" spans="1:2">
      <c r="A81742" s="46">
        <v>20103814775</v>
      </c>
      <c r="B81742" s="1" t="s">
        <v>79726</v>
      </c>
    </row>
    <row r="81743" spans="1:2">
      <c r="A81743" s="46">
        <v>20308044050</v>
      </c>
      <c r="B81743" s="1" t="s">
        <v>3486</v>
      </c>
    </row>
    <row r="81744" spans="1:2">
      <c r="A81744" s="46">
        <v>30714714143</v>
      </c>
      <c r="B81744" s="1" t="s">
        <v>8640</v>
      </c>
    </row>
    <row r="81745" spans="1:2">
      <c r="A81745" s="46">
        <v>30708630302</v>
      </c>
      <c r="B81745" s="1" t="s">
        <v>79248</v>
      </c>
    </row>
    <row r="81746" spans="1:2">
      <c r="A81746" s="46">
        <v>30716238160</v>
      </c>
      <c r="B81746" s="1" t="s">
        <v>30754</v>
      </c>
    </row>
    <row r="81747" spans="1:2">
      <c r="A81747" s="46">
        <v>30709877646</v>
      </c>
      <c r="B81747" s="1" t="s">
        <v>74257</v>
      </c>
    </row>
    <row r="81748" spans="1:2">
      <c r="A81748" s="46">
        <v>27257739789</v>
      </c>
      <c r="B81748" s="1" t="s">
        <v>82250</v>
      </c>
    </row>
    <row r="81749" spans="1:2">
      <c r="A81749" s="46">
        <v>20299731538</v>
      </c>
      <c r="B81749" s="1" t="s">
        <v>38112</v>
      </c>
    </row>
    <row r="81750" spans="1:2">
      <c r="A81750" s="46">
        <v>27348661057</v>
      </c>
      <c r="B81750" s="1" t="s">
        <v>34016</v>
      </c>
    </row>
    <row r="81751" spans="1:2">
      <c r="A81751" s="46">
        <v>27353514577</v>
      </c>
      <c r="B81751" s="1" t="s">
        <v>58435</v>
      </c>
    </row>
    <row r="81752" spans="1:2">
      <c r="A81752" s="46">
        <v>27933275790</v>
      </c>
      <c r="B81752" s="1" t="s">
        <v>49239</v>
      </c>
    </row>
    <row r="81753" spans="1:2">
      <c r="A81753" s="46">
        <v>20138245307</v>
      </c>
      <c r="B81753" s="1" t="s">
        <v>10122</v>
      </c>
    </row>
    <row r="81754" spans="1:2">
      <c r="A81754" s="46">
        <v>27279877743</v>
      </c>
      <c r="B81754" s="1" t="s">
        <v>38847</v>
      </c>
    </row>
    <row r="81755" spans="1:2">
      <c r="A81755" s="46">
        <v>20273858955</v>
      </c>
      <c r="B81755" s="1" t="s">
        <v>40313</v>
      </c>
    </row>
    <row r="81756" spans="1:2">
      <c r="A81756" s="46">
        <v>30710764766</v>
      </c>
      <c r="B81756" s="1" t="s">
        <v>82636</v>
      </c>
    </row>
    <row r="81757" spans="1:2">
      <c r="A81757" s="46">
        <v>27132445724</v>
      </c>
      <c r="B81757" s="1" t="s">
        <v>77719</v>
      </c>
    </row>
    <row r="81758" spans="1:2">
      <c r="A81758" s="46">
        <v>27128624428</v>
      </c>
      <c r="B81758" s="1" t="s">
        <v>100573</v>
      </c>
    </row>
    <row r="81759" spans="1:2">
      <c r="A81759" s="46">
        <v>33632417239</v>
      </c>
      <c r="B81759" s="1" t="s">
        <v>40354</v>
      </c>
    </row>
    <row r="81760" spans="1:2">
      <c r="A81760" s="46">
        <v>20186272499</v>
      </c>
      <c r="B81760" s="1" t="s">
        <v>12119</v>
      </c>
    </row>
    <row r="81761" spans="1:2">
      <c r="A81761" s="46">
        <v>20186119194</v>
      </c>
      <c r="B81761" s="1" t="s">
        <v>14230</v>
      </c>
    </row>
    <row r="81762" spans="1:2">
      <c r="A81762" s="46">
        <v>30709629677</v>
      </c>
      <c r="B81762" s="1" t="s">
        <v>62311</v>
      </c>
    </row>
    <row r="81763" spans="1:2">
      <c r="A81763" s="46">
        <v>30714937029</v>
      </c>
      <c r="B81763" s="1" t="s">
        <v>85499</v>
      </c>
    </row>
    <row r="81764" spans="1:2">
      <c r="A81764" s="46">
        <v>20207936783</v>
      </c>
      <c r="B81764" s="1" t="s">
        <v>57275</v>
      </c>
    </row>
    <row r="81765" spans="1:2">
      <c r="A81765" s="46">
        <v>20374587847</v>
      </c>
      <c r="B81765" s="1" t="s">
        <v>19036</v>
      </c>
    </row>
    <row r="81766" spans="1:2">
      <c r="A81766" s="46">
        <v>27294092086</v>
      </c>
      <c r="B81766" s="1" t="s">
        <v>90395</v>
      </c>
    </row>
    <row r="81767" spans="1:2">
      <c r="A81767" s="46">
        <v>23319680519</v>
      </c>
      <c r="B81767" s="1" t="s">
        <v>88420</v>
      </c>
    </row>
    <row r="81768" spans="1:2">
      <c r="A81768" s="46">
        <v>20230988391</v>
      </c>
      <c r="B81768" s="1" t="s">
        <v>40854</v>
      </c>
    </row>
    <row r="81769" spans="1:2">
      <c r="A81769" s="46">
        <v>20312033462</v>
      </c>
      <c r="B81769" s="1" t="s">
        <v>105511</v>
      </c>
    </row>
    <row r="81770" spans="1:2">
      <c r="A81770" s="46">
        <v>27333364625</v>
      </c>
      <c r="B81770" s="1" t="s">
        <v>49884</v>
      </c>
    </row>
    <row r="81771" spans="1:2">
      <c r="A81771" s="46">
        <v>27313166894</v>
      </c>
      <c r="B81771" s="1" t="s">
        <v>22914</v>
      </c>
    </row>
    <row r="81772" spans="1:2">
      <c r="A81772" s="46">
        <v>27318199324</v>
      </c>
      <c r="B81772" s="1" t="s">
        <v>40485</v>
      </c>
    </row>
    <row r="81773" spans="1:2">
      <c r="A81773" s="46">
        <v>20351785757</v>
      </c>
      <c r="B81773" s="1" t="s">
        <v>97885</v>
      </c>
    </row>
    <row r="81774" spans="1:2">
      <c r="A81774" s="46">
        <v>20321949542</v>
      </c>
      <c r="B81774" s="1" t="s">
        <v>24877</v>
      </c>
    </row>
    <row r="81775" spans="1:2">
      <c r="A81775" s="46">
        <v>27273697948</v>
      </c>
      <c r="B81775" s="1" t="s">
        <v>86834</v>
      </c>
    </row>
    <row r="81776" spans="1:2">
      <c r="A81776" s="46">
        <v>23120682059</v>
      </c>
      <c r="B81776" s="1" t="s">
        <v>2479</v>
      </c>
    </row>
    <row r="81777" spans="1:2">
      <c r="A81777" s="46">
        <v>23160679379</v>
      </c>
      <c r="B81777" s="1" t="s">
        <v>38567</v>
      </c>
    </row>
    <row r="81778" spans="1:2">
      <c r="A81778" s="46">
        <v>20307403154</v>
      </c>
      <c r="B81778" s="1" t="s">
        <v>74238</v>
      </c>
    </row>
    <row r="81779" spans="1:2">
      <c r="A81779" s="46">
        <v>20146571507</v>
      </c>
      <c r="B81779" s="1" t="s">
        <v>1637</v>
      </c>
    </row>
    <row r="81780" spans="1:2">
      <c r="A81780" s="46">
        <v>20404439899</v>
      </c>
      <c r="B81780" s="1" t="s">
        <v>59122</v>
      </c>
    </row>
    <row r="81781" spans="1:2">
      <c r="A81781" s="46">
        <v>23103820804</v>
      </c>
      <c r="B81781" s="1" t="s">
        <v>67639</v>
      </c>
    </row>
    <row r="81782" spans="1:2">
      <c r="A81782" s="46">
        <v>27218555441</v>
      </c>
      <c r="B81782" s="1" t="s">
        <v>75037</v>
      </c>
    </row>
    <row r="81783" spans="1:2">
      <c r="A81783" s="46">
        <v>23924603569</v>
      </c>
      <c r="B81783" s="1" t="s">
        <v>21435</v>
      </c>
    </row>
    <row r="81784" spans="1:2">
      <c r="A81784" s="46">
        <v>27421050339</v>
      </c>
      <c r="B81784" s="1" t="s">
        <v>98136</v>
      </c>
    </row>
    <row r="81785" spans="1:2">
      <c r="A81785" s="46">
        <v>27286851458</v>
      </c>
      <c r="B81785" s="1" t="s">
        <v>76130</v>
      </c>
    </row>
    <row r="81786" spans="1:2">
      <c r="A81786" s="46">
        <v>23240196964</v>
      </c>
      <c r="B81786" s="1" t="s">
        <v>17020</v>
      </c>
    </row>
    <row r="81787" spans="1:2">
      <c r="A81787" s="46">
        <v>27291570025</v>
      </c>
      <c r="B81787" s="1" t="s">
        <v>70539</v>
      </c>
    </row>
    <row r="81788" spans="1:2">
      <c r="A81788" s="46">
        <v>23219160704</v>
      </c>
      <c r="B81788" s="1" t="s">
        <v>52910</v>
      </c>
    </row>
    <row r="81789" spans="1:2">
      <c r="A81789" s="46">
        <v>23229445154</v>
      </c>
      <c r="B81789" s="1" t="s">
        <v>40768</v>
      </c>
    </row>
    <row r="81790" spans="1:2">
      <c r="A81790" s="46">
        <v>20230119318</v>
      </c>
      <c r="B81790" s="1" t="s">
        <v>97223</v>
      </c>
    </row>
    <row r="81791" spans="1:2">
      <c r="A81791" s="46">
        <v>20174165859</v>
      </c>
      <c r="B81791" s="1" t="s">
        <v>27826</v>
      </c>
    </row>
    <row r="81792" spans="1:2">
      <c r="A81792" s="46">
        <v>20267671169</v>
      </c>
      <c r="B81792" s="1" t="s">
        <v>59366</v>
      </c>
    </row>
    <row r="81793" spans="1:2">
      <c r="A81793" s="46">
        <v>27206547478</v>
      </c>
      <c r="B81793" s="1" t="s">
        <v>36001</v>
      </c>
    </row>
    <row r="81794" spans="1:2">
      <c r="A81794" s="46">
        <v>27333326049</v>
      </c>
      <c r="B81794" s="1" t="s">
        <v>81518</v>
      </c>
    </row>
    <row r="81795" spans="1:2">
      <c r="A81795" s="46">
        <v>23297060074</v>
      </c>
      <c r="B81795" s="1" t="s">
        <v>20221</v>
      </c>
    </row>
    <row r="81796" spans="1:2">
      <c r="A81796" s="46">
        <v>20273773496</v>
      </c>
      <c r="B81796" s="1" t="s">
        <v>72208</v>
      </c>
    </row>
    <row r="81797" spans="1:2">
      <c r="A81797" s="46">
        <v>20303975358</v>
      </c>
      <c r="B81797" s="1" t="s">
        <v>45541</v>
      </c>
    </row>
    <row r="81798" spans="1:2">
      <c r="A81798" s="46">
        <v>27220107448</v>
      </c>
      <c r="B81798" s="1" t="s">
        <v>99209</v>
      </c>
    </row>
    <row r="81799" spans="1:2">
      <c r="A81799" s="46">
        <v>20339177717</v>
      </c>
      <c r="B81799" s="1" t="s">
        <v>3999</v>
      </c>
    </row>
    <row r="81800" spans="1:2">
      <c r="A81800" s="46">
        <v>20316878025</v>
      </c>
      <c r="B81800" s="1" t="s">
        <v>31296</v>
      </c>
    </row>
    <row r="81801" spans="1:2">
      <c r="A81801" s="46">
        <v>20320216339</v>
      </c>
      <c r="B81801" s="1" t="s">
        <v>88034</v>
      </c>
    </row>
    <row r="81802" spans="1:2">
      <c r="A81802" s="46">
        <v>20384209611</v>
      </c>
      <c r="B81802" s="1" t="s">
        <v>31911</v>
      </c>
    </row>
    <row r="81803" spans="1:2">
      <c r="A81803" s="46">
        <v>20132540927</v>
      </c>
      <c r="B81803" s="1" t="s">
        <v>91624</v>
      </c>
    </row>
    <row r="81804" spans="1:2">
      <c r="A81804" s="46">
        <v>20254390500</v>
      </c>
      <c r="B81804" s="1" t="s">
        <v>46686</v>
      </c>
    </row>
    <row r="81805" spans="1:2">
      <c r="A81805" s="46">
        <v>20134259281</v>
      </c>
      <c r="B81805" s="1" t="s">
        <v>92967</v>
      </c>
    </row>
    <row r="81806" spans="1:2">
      <c r="A81806" s="46">
        <v>20429693668</v>
      </c>
      <c r="B81806" s="1" t="s">
        <v>30665</v>
      </c>
    </row>
    <row r="81807" spans="1:2">
      <c r="A81807" s="46">
        <v>20339874477</v>
      </c>
      <c r="B81807" s="1" t="s">
        <v>93734</v>
      </c>
    </row>
    <row r="81808" spans="1:2">
      <c r="A81808" s="46">
        <v>20285599785</v>
      </c>
      <c r="B81808" s="1" t="s">
        <v>64411</v>
      </c>
    </row>
    <row r="81809" spans="1:2">
      <c r="A81809" s="46">
        <v>20188093427</v>
      </c>
      <c r="B81809" s="1" t="s">
        <v>50749</v>
      </c>
    </row>
    <row r="81810" spans="1:2">
      <c r="A81810" s="46">
        <v>27929423556</v>
      </c>
      <c r="B81810" s="1" t="s">
        <v>35967</v>
      </c>
    </row>
    <row r="81811" spans="1:2">
      <c r="A81811" s="46">
        <v>20345223259</v>
      </c>
      <c r="B81811" s="1" t="s">
        <v>36144</v>
      </c>
    </row>
    <row r="81812" spans="1:2">
      <c r="A81812" s="46">
        <v>27384302322</v>
      </c>
      <c r="B81812" s="1" t="s">
        <v>31624</v>
      </c>
    </row>
    <row r="81813" spans="1:2">
      <c r="A81813" s="46">
        <v>20204492329</v>
      </c>
      <c r="B81813" s="1" t="s">
        <v>21464</v>
      </c>
    </row>
    <row r="81814" spans="1:2">
      <c r="A81814" s="46">
        <v>20327464982</v>
      </c>
      <c r="B81814" s="1" t="s">
        <v>37413</v>
      </c>
    </row>
    <row r="81815" spans="1:2">
      <c r="A81815" s="46">
        <v>20349522633</v>
      </c>
      <c r="B81815" s="1" t="s">
        <v>21985</v>
      </c>
    </row>
    <row r="81816" spans="1:2">
      <c r="A81816" s="46">
        <v>20302427829</v>
      </c>
      <c r="B81816" s="1" t="s">
        <v>11858</v>
      </c>
    </row>
    <row r="81817" spans="1:2">
      <c r="A81817" s="46">
        <v>20384295186</v>
      </c>
      <c r="B81817" s="1" t="s">
        <v>90924</v>
      </c>
    </row>
    <row r="81818" spans="1:2">
      <c r="A81818" s="46">
        <v>23160759739</v>
      </c>
      <c r="B81818" s="1" t="s">
        <v>60109</v>
      </c>
    </row>
    <row r="81819" spans="1:2">
      <c r="A81819" s="46">
        <v>23291079989</v>
      </c>
      <c r="B81819" s="1" t="s">
        <v>73483</v>
      </c>
    </row>
    <row r="81820" spans="1:2">
      <c r="A81820" s="46">
        <v>20273229095</v>
      </c>
      <c r="B81820" s="1" t="s">
        <v>34569</v>
      </c>
    </row>
    <row r="81821" spans="1:2">
      <c r="A81821" s="46">
        <v>27351516963</v>
      </c>
      <c r="B81821" s="1" t="s">
        <v>24238</v>
      </c>
    </row>
    <row r="81822" spans="1:2">
      <c r="A81822" s="46">
        <v>20376037305</v>
      </c>
      <c r="B81822" s="1" t="s">
        <v>33231</v>
      </c>
    </row>
    <row r="81823" spans="1:2">
      <c r="A81823" s="46">
        <v>20206507110</v>
      </c>
      <c r="B81823" s="1" t="s">
        <v>3286</v>
      </c>
    </row>
    <row r="81824" spans="1:2">
      <c r="A81824" s="46">
        <v>27172146940</v>
      </c>
      <c r="B81824" s="1" t="s">
        <v>98598</v>
      </c>
    </row>
    <row r="81825" spans="1:2">
      <c r="A81825" s="46">
        <v>27201214349</v>
      </c>
      <c r="B81825" s="1" t="s">
        <v>82613</v>
      </c>
    </row>
    <row r="81826" spans="1:2">
      <c r="A81826" s="46">
        <v>20290577234</v>
      </c>
      <c r="B81826" s="1" t="s">
        <v>19497</v>
      </c>
    </row>
    <row r="81827" spans="1:2">
      <c r="A81827" s="46">
        <v>27183629935</v>
      </c>
      <c r="B81827" s="1" t="s">
        <v>9715</v>
      </c>
    </row>
    <row r="81828" spans="1:2">
      <c r="A81828" s="46">
        <v>23291570194</v>
      </c>
      <c r="B81828" s="1" t="s">
        <v>82259</v>
      </c>
    </row>
    <row r="81829" spans="1:2">
      <c r="A81829" s="46">
        <v>27260809801</v>
      </c>
      <c r="B81829" s="1" t="s">
        <v>58007</v>
      </c>
    </row>
    <row r="81830" spans="1:2">
      <c r="A81830" s="46">
        <v>27139682063</v>
      </c>
      <c r="B81830" s="1" t="s">
        <v>58007</v>
      </c>
    </row>
    <row r="81831" spans="1:2">
      <c r="A81831" s="46">
        <v>20113060248</v>
      </c>
      <c r="B81831" s="1" t="s">
        <v>99171</v>
      </c>
    </row>
    <row r="81832" spans="1:2">
      <c r="A81832" s="46">
        <v>20258539223</v>
      </c>
      <c r="B81832" s="1" t="s">
        <v>46788</v>
      </c>
    </row>
    <row r="81833" spans="1:2">
      <c r="A81833" s="46">
        <v>20349520258</v>
      </c>
      <c r="B81833" s="1" t="s">
        <v>49019</v>
      </c>
    </row>
    <row r="81834" spans="1:2">
      <c r="A81834" s="46">
        <v>20373646262</v>
      </c>
      <c r="B81834" s="1" t="s">
        <v>96763</v>
      </c>
    </row>
    <row r="81835" spans="1:2">
      <c r="A81835" s="46">
        <v>20282347912</v>
      </c>
      <c r="B81835" s="1" t="s">
        <v>40469</v>
      </c>
    </row>
    <row r="81836" spans="1:2">
      <c r="A81836" s="46">
        <v>20339173851</v>
      </c>
      <c r="B81836" s="1" t="s">
        <v>85089</v>
      </c>
    </row>
    <row r="81837" spans="1:2">
      <c r="A81837" s="46">
        <v>20230977314</v>
      </c>
      <c r="B81837" s="1" t="s">
        <v>81526</v>
      </c>
    </row>
    <row r="81838" spans="1:2">
      <c r="A81838" s="46">
        <v>23289456929</v>
      </c>
      <c r="B81838" s="1" t="s">
        <v>91004</v>
      </c>
    </row>
    <row r="81839" spans="1:2">
      <c r="A81839" s="46">
        <v>20321198245</v>
      </c>
      <c r="B81839" s="1" t="s">
        <v>72351</v>
      </c>
    </row>
    <row r="81840" spans="1:2">
      <c r="A81840" s="46">
        <v>23282348799</v>
      </c>
      <c r="B81840" s="1" t="s">
        <v>56274</v>
      </c>
    </row>
    <row r="81841" spans="1:2">
      <c r="A81841" s="46">
        <v>20269413817</v>
      </c>
      <c r="B81841" s="1" t="s">
        <v>98727</v>
      </c>
    </row>
    <row r="81842" spans="1:2">
      <c r="A81842" s="46">
        <v>27315300954</v>
      </c>
      <c r="B81842" s="1" t="s">
        <v>35773</v>
      </c>
    </row>
    <row r="81843" spans="1:2">
      <c r="A81843" s="46">
        <v>20329725392</v>
      </c>
      <c r="B81843" s="1" t="s">
        <v>17618</v>
      </c>
    </row>
    <row r="81844" spans="1:2">
      <c r="A81844" s="46">
        <v>27190151595</v>
      </c>
      <c r="B81844" s="1" t="s">
        <v>40820</v>
      </c>
    </row>
    <row r="81845" spans="1:2">
      <c r="A81845" s="46">
        <v>20305843327</v>
      </c>
      <c r="B81845" s="1" t="s">
        <v>75589</v>
      </c>
    </row>
    <row r="81846" spans="1:2">
      <c r="A81846" s="46">
        <v>24366065578</v>
      </c>
      <c r="B81846" s="1" t="s">
        <v>37322</v>
      </c>
    </row>
    <row r="81847" spans="1:2">
      <c r="A81847" s="46">
        <v>27321201690</v>
      </c>
      <c r="B81847" s="1" t="s">
        <v>71342</v>
      </c>
    </row>
    <row r="81848" spans="1:2">
      <c r="A81848" s="46">
        <v>27936816008</v>
      </c>
      <c r="B81848" s="1" t="s">
        <v>11265</v>
      </c>
    </row>
    <row r="81849" spans="1:2">
      <c r="A81849" s="46">
        <v>20187862931</v>
      </c>
      <c r="B81849" s="1" t="s">
        <v>17033</v>
      </c>
    </row>
    <row r="81850" spans="1:2">
      <c r="A81850" s="46">
        <v>27270627396</v>
      </c>
      <c r="B81850" s="1" t="s">
        <v>86721</v>
      </c>
    </row>
    <row r="81851" spans="1:2">
      <c r="A81851" s="46">
        <v>27331970900</v>
      </c>
      <c r="B81851" s="1" t="s">
        <v>103377</v>
      </c>
    </row>
    <row r="81852" spans="1:2">
      <c r="A81852" s="46">
        <v>27409608596</v>
      </c>
      <c r="B81852" s="1" t="s">
        <v>59611</v>
      </c>
    </row>
    <row r="81853" spans="1:2">
      <c r="A81853" s="46">
        <v>27396831037</v>
      </c>
      <c r="B81853" s="1" t="s">
        <v>24847</v>
      </c>
    </row>
    <row r="81854" spans="1:2">
      <c r="A81854" s="46">
        <v>20395226232</v>
      </c>
      <c r="B81854" s="1" t="s">
        <v>96055</v>
      </c>
    </row>
    <row r="81855" spans="1:2">
      <c r="A81855" s="46">
        <v>20368009394</v>
      </c>
      <c r="B81855" s="1" t="s">
        <v>100754</v>
      </c>
    </row>
    <row r="81856" spans="1:2">
      <c r="A81856" s="46">
        <v>27318052412</v>
      </c>
      <c r="B81856" s="1" t="s">
        <v>37291</v>
      </c>
    </row>
    <row r="81857" spans="1:2">
      <c r="A81857" s="46">
        <v>20127302880</v>
      </c>
      <c r="B81857" s="1" t="s">
        <v>68968</v>
      </c>
    </row>
    <row r="81858" spans="1:2">
      <c r="A81858" s="46">
        <v>23243230934</v>
      </c>
      <c r="B81858" s="1" t="s">
        <v>68527</v>
      </c>
    </row>
    <row r="81859" spans="1:2">
      <c r="A81859" s="46">
        <v>20297554035</v>
      </c>
      <c r="B81859" s="1" t="s">
        <v>27263</v>
      </c>
    </row>
    <row r="81860" spans="1:2">
      <c r="A81860" s="46">
        <v>20175188321</v>
      </c>
      <c r="B81860" s="1" t="s">
        <v>58306</v>
      </c>
    </row>
    <row r="81861" spans="1:2">
      <c r="A81861" s="46">
        <v>20353103556</v>
      </c>
      <c r="B81861" s="1" t="s">
        <v>47502</v>
      </c>
    </row>
    <row r="81862" spans="1:2">
      <c r="A81862" s="46">
        <v>20328134714</v>
      </c>
      <c r="B81862" s="1" t="s">
        <v>16948</v>
      </c>
    </row>
    <row r="81863" spans="1:2">
      <c r="A81863" s="46">
        <v>20262333656</v>
      </c>
      <c r="B81863" s="1" t="s">
        <v>3958</v>
      </c>
    </row>
    <row r="81864" spans="1:2">
      <c r="A81864" s="46">
        <v>20207228703</v>
      </c>
      <c r="B81864" s="1" t="s">
        <v>56376</v>
      </c>
    </row>
    <row r="81865" spans="1:2">
      <c r="A81865" s="46">
        <v>27267365909</v>
      </c>
      <c r="B81865" s="1" t="s">
        <v>31536</v>
      </c>
    </row>
    <row r="81866" spans="1:2">
      <c r="A81866" s="46">
        <v>27279956902</v>
      </c>
      <c r="B81866" s="1" t="s">
        <v>79921</v>
      </c>
    </row>
    <row r="81867" spans="1:2">
      <c r="A81867" s="46">
        <v>20256743737</v>
      </c>
      <c r="B81867" s="1" t="s">
        <v>31095</v>
      </c>
    </row>
    <row r="81868" spans="1:2">
      <c r="A81868" s="46">
        <v>20186225318</v>
      </c>
      <c r="B81868" s="1" t="s">
        <v>26602</v>
      </c>
    </row>
    <row r="81869" spans="1:2">
      <c r="A81869" s="46">
        <v>20052659362</v>
      </c>
      <c r="B81869" s="1" t="s">
        <v>104807</v>
      </c>
    </row>
    <row r="81870" spans="1:2">
      <c r="A81870" s="46">
        <v>27110285340</v>
      </c>
      <c r="B81870" s="1" t="s">
        <v>14807</v>
      </c>
    </row>
    <row r="81871" spans="1:2">
      <c r="A81871" s="46">
        <v>20105256036</v>
      </c>
      <c r="B81871" s="1" t="s">
        <v>80610</v>
      </c>
    </row>
    <row r="81872" spans="1:2">
      <c r="A81872" s="46">
        <v>30711062668</v>
      </c>
      <c r="B81872" s="1" t="s">
        <v>88232</v>
      </c>
    </row>
    <row r="81873" spans="1:2">
      <c r="A81873" s="46">
        <v>27164409967</v>
      </c>
      <c r="B81873" s="1" t="s">
        <v>70561</v>
      </c>
    </row>
    <row r="81874" spans="1:2">
      <c r="A81874" s="46">
        <v>20223076085</v>
      </c>
      <c r="B81874" s="1" t="s">
        <v>65664</v>
      </c>
    </row>
    <row r="81875" spans="1:2">
      <c r="A81875" s="46">
        <v>20270042636</v>
      </c>
      <c r="B81875" s="1" t="s">
        <v>3644</v>
      </c>
    </row>
    <row r="81876" spans="1:2">
      <c r="A81876" s="46">
        <v>20291069569</v>
      </c>
      <c r="B81876" s="1" t="s">
        <v>90205</v>
      </c>
    </row>
    <row r="81877" spans="1:2">
      <c r="A81877" s="46">
        <v>20181802740</v>
      </c>
      <c r="B81877" s="1" t="s">
        <v>5045</v>
      </c>
    </row>
    <row r="81878" spans="1:2">
      <c r="A81878" s="46">
        <v>20355719015</v>
      </c>
      <c r="B81878" s="1" t="s">
        <v>99564</v>
      </c>
    </row>
    <row r="81879" spans="1:2">
      <c r="A81879" s="46">
        <v>27340883158</v>
      </c>
      <c r="B81879" s="1" t="s">
        <v>72007</v>
      </c>
    </row>
    <row r="81880" spans="1:2">
      <c r="A81880" s="46">
        <v>27238901060</v>
      </c>
      <c r="B81880" s="1" t="s">
        <v>18680</v>
      </c>
    </row>
    <row r="81881" spans="1:2">
      <c r="A81881" s="46">
        <v>27316879409</v>
      </c>
      <c r="B81881" s="1" t="s">
        <v>30090</v>
      </c>
    </row>
    <row r="81882" spans="1:2">
      <c r="A81882" s="46">
        <v>27114984146</v>
      </c>
      <c r="B81882" s="1" t="s">
        <v>26505</v>
      </c>
    </row>
    <row r="81883" spans="1:2">
      <c r="A81883" s="46">
        <v>27317719049</v>
      </c>
      <c r="B81883" s="1" t="s">
        <v>66989</v>
      </c>
    </row>
    <row r="81884" spans="1:2">
      <c r="A81884" s="46">
        <v>20172387374</v>
      </c>
      <c r="B81884" s="1" t="s">
        <v>78489</v>
      </c>
    </row>
    <row r="81885" spans="1:2">
      <c r="A81885" s="46">
        <v>27126993442</v>
      </c>
      <c r="B81885" s="1" t="s">
        <v>62623</v>
      </c>
    </row>
    <row r="81886" spans="1:2">
      <c r="A81886" s="46">
        <v>27353126194</v>
      </c>
      <c r="B81886" s="1" t="s">
        <v>42988</v>
      </c>
    </row>
    <row r="81887" spans="1:2">
      <c r="A81887" s="46">
        <v>27118619922</v>
      </c>
      <c r="B81887" s="1" t="s">
        <v>66273</v>
      </c>
    </row>
    <row r="81888" spans="1:2">
      <c r="A81888" s="46">
        <v>20171679991</v>
      </c>
      <c r="B81888" s="1" t="s">
        <v>38796</v>
      </c>
    </row>
    <row r="81889" spans="1:2">
      <c r="A81889" s="46">
        <v>23139343689</v>
      </c>
      <c r="B81889" s="1" t="s">
        <v>28536</v>
      </c>
    </row>
    <row r="81890" spans="1:2">
      <c r="A81890" s="46">
        <v>20291498265</v>
      </c>
      <c r="B81890" s="1" t="s">
        <v>12787</v>
      </c>
    </row>
    <row r="81891" spans="1:2">
      <c r="A81891" s="46">
        <v>20248771624</v>
      </c>
      <c r="B81891" s="1" t="s">
        <v>102436</v>
      </c>
    </row>
    <row r="81892" spans="1:2">
      <c r="A81892" s="46">
        <v>20243230781</v>
      </c>
      <c r="B81892" s="1" t="s">
        <v>105476</v>
      </c>
    </row>
    <row r="81893" spans="1:2">
      <c r="A81893" s="46">
        <v>23228989959</v>
      </c>
      <c r="B81893" s="1" t="s">
        <v>56437</v>
      </c>
    </row>
    <row r="81894" spans="1:2">
      <c r="A81894" s="46">
        <v>20275791696</v>
      </c>
      <c r="B81894" s="1" t="s">
        <v>94678</v>
      </c>
    </row>
    <row r="81895" spans="1:2">
      <c r="A81895" s="46">
        <v>23342204139</v>
      </c>
      <c r="B81895" s="1" t="s">
        <v>27654</v>
      </c>
    </row>
    <row r="81896" spans="1:2">
      <c r="A81896" s="46">
        <v>20052659575</v>
      </c>
      <c r="B81896" s="1" t="s">
        <v>26579</v>
      </c>
    </row>
    <row r="81897" spans="1:2">
      <c r="A81897" s="46">
        <v>24226746753</v>
      </c>
      <c r="B81897" s="1" t="s">
        <v>39027</v>
      </c>
    </row>
    <row r="81898" spans="1:2">
      <c r="A81898" s="46">
        <v>20168196181</v>
      </c>
      <c r="B81898" s="1" t="s">
        <v>2263</v>
      </c>
    </row>
    <row r="81899" spans="1:2">
      <c r="A81899" s="46">
        <v>27279940771</v>
      </c>
      <c r="B81899" s="1" t="s">
        <v>50974</v>
      </c>
    </row>
    <row r="81900" spans="1:2">
      <c r="A81900" s="46">
        <v>27180098688</v>
      </c>
      <c r="B81900" s="1" t="s">
        <v>25880</v>
      </c>
    </row>
    <row r="81901" spans="1:2">
      <c r="A81901" s="46">
        <v>20926565762</v>
      </c>
      <c r="B81901" s="1" t="s">
        <v>25720</v>
      </c>
    </row>
    <row r="81902" spans="1:2">
      <c r="A81902" s="46">
        <v>27181799841</v>
      </c>
      <c r="B81902" s="1" t="s">
        <v>54064</v>
      </c>
    </row>
    <row r="81903" spans="1:2">
      <c r="A81903" s="46">
        <v>20222875502</v>
      </c>
      <c r="B81903" s="1" t="s">
        <v>102400</v>
      </c>
    </row>
    <row r="81904" spans="1:2">
      <c r="A81904" s="46">
        <v>27300934655</v>
      </c>
      <c r="B81904" s="1" t="s">
        <v>22706</v>
      </c>
    </row>
    <row r="81905" spans="1:2">
      <c r="A81905" s="46">
        <v>27134562744</v>
      </c>
      <c r="B81905" s="1" t="s">
        <v>57199</v>
      </c>
    </row>
    <row r="81906" spans="1:2">
      <c r="A81906" s="46">
        <v>27255331197</v>
      </c>
      <c r="B81906" s="1" t="s">
        <v>95045</v>
      </c>
    </row>
    <row r="81907" spans="1:2">
      <c r="A81907" s="46">
        <v>20276829190</v>
      </c>
      <c r="B81907" s="1" t="s">
        <v>7328</v>
      </c>
    </row>
    <row r="81908" spans="1:2">
      <c r="A81908" s="46">
        <v>27236124113</v>
      </c>
      <c r="B81908" s="1" t="s">
        <v>10322</v>
      </c>
    </row>
    <row r="81909" spans="1:2">
      <c r="A81909" s="46">
        <v>27221712329</v>
      </c>
      <c r="B81909" s="1" t="s">
        <v>1090</v>
      </c>
    </row>
    <row r="81910" spans="1:2">
      <c r="A81910" s="46">
        <v>20148016837</v>
      </c>
      <c r="B81910" s="1" t="s">
        <v>90150</v>
      </c>
    </row>
    <row r="81911" spans="1:2">
      <c r="A81911" s="46">
        <v>27245846954</v>
      </c>
      <c r="B81911" s="1" t="s">
        <v>100838</v>
      </c>
    </row>
    <row r="81912" spans="1:2">
      <c r="A81912" s="46">
        <v>27052015109</v>
      </c>
      <c r="B81912" s="1" t="s">
        <v>31164</v>
      </c>
    </row>
    <row r="81913" spans="1:2">
      <c r="A81913" s="46">
        <v>27305497466</v>
      </c>
      <c r="B81913" s="1" t="s">
        <v>85313</v>
      </c>
    </row>
    <row r="81914" spans="1:2">
      <c r="A81914" s="46">
        <v>27311458456</v>
      </c>
      <c r="B81914" s="1" t="s">
        <v>24201</v>
      </c>
    </row>
    <row r="81915" spans="1:2">
      <c r="A81915" s="46">
        <v>20320499616</v>
      </c>
      <c r="B81915" s="1" t="s">
        <v>72470</v>
      </c>
    </row>
    <row r="81916" spans="1:2">
      <c r="A81916" s="46">
        <v>27167649756</v>
      </c>
      <c r="B81916" s="1" t="s">
        <v>96557</v>
      </c>
    </row>
    <row r="81917" spans="1:2">
      <c r="A81917" s="46">
        <v>20293396656</v>
      </c>
      <c r="B81917" s="1" t="s">
        <v>97199</v>
      </c>
    </row>
    <row r="81918" spans="1:2">
      <c r="A81918" s="46">
        <v>23383425654</v>
      </c>
      <c r="B81918" s="1" t="s">
        <v>96268</v>
      </c>
    </row>
    <row r="81919" spans="1:2">
      <c r="A81919" s="46">
        <v>20283723535</v>
      </c>
      <c r="B81919" s="1" t="s">
        <v>71587</v>
      </c>
    </row>
    <row r="81920" spans="1:2">
      <c r="A81920" s="46">
        <v>20190661025</v>
      </c>
      <c r="B81920" s="1" t="s">
        <v>75595</v>
      </c>
    </row>
    <row r="81921" spans="1:2">
      <c r="A81921" s="46">
        <v>20404433254</v>
      </c>
      <c r="B81921" s="1" t="s">
        <v>43767</v>
      </c>
    </row>
    <row r="81922" spans="1:2">
      <c r="A81922" s="46">
        <v>20316577270</v>
      </c>
      <c r="B81922" s="1" t="s">
        <v>6990</v>
      </c>
    </row>
    <row r="81923" spans="1:2">
      <c r="A81923" s="46">
        <v>27177608535</v>
      </c>
      <c r="B81923" s="1" t="s">
        <v>46204</v>
      </c>
    </row>
    <row r="81924" spans="1:2">
      <c r="A81924" s="46">
        <v>20368003914</v>
      </c>
      <c r="B81924" s="1" t="s">
        <v>17464</v>
      </c>
    </row>
    <row r="81925" spans="1:2">
      <c r="A81925" s="46">
        <v>20321200789</v>
      </c>
      <c r="B81925" s="1" t="s">
        <v>32977</v>
      </c>
    </row>
    <row r="81926" spans="1:2">
      <c r="A81926" s="46">
        <v>20249861775</v>
      </c>
      <c r="B81926" s="1" t="s">
        <v>105404</v>
      </c>
    </row>
    <row r="81927" spans="1:2">
      <c r="A81927" s="46">
        <v>27315284517</v>
      </c>
      <c r="B81927" s="1" t="s">
        <v>37369</v>
      </c>
    </row>
    <row r="81928" spans="1:2">
      <c r="A81928" s="46">
        <v>27279945072</v>
      </c>
      <c r="B81928" s="1" t="s">
        <v>87997</v>
      </c>
    </row>
    <row r="81929" spans="1:2">
      <c r="A81929" s="46">
        <v>20277076692</v>
      </c>
      <c r="B81929" s="1" t="s">
        <v>5506</v>
      </c>
    </row>
    <row r="81930" spans="1:2">
      <c r="A81930" s="46">
        <v>20084297284</v>
      </c>
      <c r="B81930" s="1" t="s">
        <v>93791</v>
      </c>
    </row>
    <row r="81931" spans="1:2">
      <c r="A81931" s="46">
        <v>20113453967</v>
      </c>
      <c r="B81931" s="1" t="s">
        <v>4716</v>
      </c>
    </row>
    <row r="81932" spans="1:2">
      <c r="A81932" s="46">
        <v>20132126535</v>
      </c>
      <c r="B81932" s="1" t="s">
        <v>178</v>
      </c>
    </row>
    <row r="81933" spans="1:2">
      <c r="A81933" s="46">
        <v>20285586225</v>
      </c>
      <c r="B81933" s="1" t="s">
        <v>59837</v>
      </c>
    </row>
    <row r="81934" spans="1:2">
      <c r="A81934" s="46">
        <v>20368403882</v>
      </c>
      <c r="B81934" s="1" t="s">
        <v>58214</v>
      </c>
    </row>
    <row r="81935" spans="1:2">
      <c r="A81935" s="46">
        <v>20249862348</v>
      </c>
      <c r="B81935" s="1" t="s">
        <v>48078</v>
      </c>
    </row>
    <row r="81936" spans="1:2">
      <c r="A81936" s="46">
        <v>27339425499</v>
      </c>
      <c r="B81936" s="1" t="s">
        <v>48042</v>
      </c>
    </row>
    <row r="81937" spans="1:2">
      <c r="A81937" s="46">
        <v>20260463137</v>
      </c>
      <c r="B81937" s="1" t="s">
        <v>43253</v>
      </c>
    </row>
    <row r="81938" spans="1:2">
      <c r="A81938" s="46">
        <v>20236570674</v>
      </c>
      <c r="B81938" s="1" t="s">
        <v>29757</v>
      </c>
    </row>
    <row r="81939" spans="1:2">
      <c r="A81939" s="46">
        <v>20163331773</v>
      </c>
      <c r="B81939" s="1" t="s">
        <v>29553</v>
      </c>
    </row>
    <row r="81940" spans="1:2">
      <c r="A81940" s="46">
        <v>20075640677</v>
      </c>
      <c r="B81940" s="1" t="s">
        <v>79572</v>
      </c>
    </row>
    <row r="81941" spans="1:2">
      <c r="A81941" s="46">
        <v>27305201168</v>
      </c>
      <c r="B81941" s="1" t="s">
        <v>20286</v>
      </c>
    </row>
    <row r="81942" spans="1:2">
      <c r="A81942" s="46">
        <v>20364348275</v>
      </c>
      <c r="B81942" s="1" t="s">
        <v>73581</v>
      </c>
    </row>
    <row r="81943" spans="1:2">
      <c r="A81943" s="46">
        <v>20149934295</v>
      </c>
      <c r="B81943" s="1" t="s">
        <v>84924</v>
      </c>
    </row>
    <row r="81944" spans="1:2">
      <c r="A81944" s="46">
        <v>27362571567</v>
      </c>
      <c r="B81944" s="1" t="s">
        <v>48412</v>
      </c>
    </row>
    <row r="81945" spans="1:2">
      <c r="A81945" s="46">
        <v>20128001736</v>
      </c>
      <c r="B81945" s="1" t="s">
        <v>14119</v>
      </c>
    </row>
    <row r="81946" spans="1:2">
      <c r="A81946" s="46">
        <v>23297363964</v>
      </c>
      <c r="B81946" s="1" t="s">
        <v>69820</v>
      </c>
    </row>
    <row r="81947" spans="1:2">
      <c r="A81947" s="46">
        <v>20241402305</v>
      </c>
      <c r="B81947" s="1" t="s">
        <v>35025</v>
      </c>
    </row>
    <row r="81948" spans="1:2">
      <c r="A81948" s="46">
        <v>27388117295</v>
      </c>
      <c r="B81948" s="1" t="s">
        <v>99944</v>
      </c>
    </row>
    <row r="81949" spans="1:2">
      <c r="A81949" s="46">
        <v>20353116240</v>
      </c>
      <c r="B81949" s="1" t="s">
        <v>51027</v>
      </c>
    </row>
    <row r="81950" spans="1:2">
      <c r="A81950" s="46">
        <v>27232145345</v>
      </c>
      <c r="B81950" s="1" t="s">
        <v>86807</v>
      </c>
    </row>
    <row r="81951" spans="1:2">
      <c r="A81951" s="46">
        <v>23378568684</v>
      </c>
      <c r="B81951" s="1" t="s">
        <v>69617</v>
      </c>
    </row>
    <row r="81952" spans="1:2">
      <c r="A81952" s="46">
        <v>23384932479</v>
      </c>
      <c r="B81952" s="1" t="s">
        <v>31465</v>
      </c>
    </row>
    <row r="81953" spans="1:2">
      <c r="A81953" s="46">
        <v>20216615043</v>
      </c>
      <c r="B81953" s="1" t="s">
        <v>100445</v>
      </c>
    </row>
    <row r="81954" spans="1:2">
      <c r="A81954" s="46">
        <v>20391308587</v>
      </c>
      <c r="B81954" s="1" t="s">
        <v>20352</v>
      </c>
    </row>
    <row r="81955" spans="1:2">
      <c r="A81955" s="46">
        <v>20373489396</v>
      </c>
      <c r="B81955" s="1" t="s">
        <v>24627</v>
      </c>
    </row>
    <row r="81956" spans="1:2">
      <c r="A81956" s="46">
        <v>23373489409</v>
      </c>
      <c r="B81956" s="1" t="s">
        <v>104278</v>
      </c>
    </row>
    <row r="81957" spans="1:2">
      <c r="A81957" s="46">
        <v>20353115015</v>
      </c>
      <c r="B81957" s="1" t="s">
        <v>22789</v>
      </c>
    </row>
    <row r="81958" spans="1:2">
      <c r="A81958" s="46">
        <v>20388112787</v>
      </c>
      <c r="B81958" s="1" t="s">
        <v>72313</v>
      </c>
    </row>
    <row r="81959" spans="1:2">
      <c r="A81959" s="46">
        <v>20144452616</v>
      </c>
      <c r="B81959" s="1" t="s">
        <v>73003</v>
      </c>
    </row>
    <row r="81960" spans="1:2">
      <c r="A81960" s="46">
        <v>20220120520</v>
      </c>
      <c r="B81960" s="1" t="s">
        <v>52035</v>
      </c>
    </row>
    <row r="81961" spans="1:2">
      <c r="A81961" s="46">
        <v>20182457796</v>
      </c>
      <c r="B81961" s="1" t="s">
        <v>13900</v>
      </c>
    </row>
    <row r="81962" spans="1:2">
      <c r="A81962" s="46">
        <v>27170257907</v>
      </c>
      <c r="B81962" s="1" t="s">
        <v>53357</v>
      </c>
    </row>
    <row r="81963" spans="1:2">
      <c r="A81963" s="46">
        <v>27328385746</v>
      </c>
      <c r="B81963" s="1" t="s">
        <v>47159</v>
      </c>
    </row>
    <row r="81964" spans="1:2">
      <c r="A81964" s="46">
        <v>20168168587</v>
      </c>
      <c r="B81964" s="1" t="s">
        <v>886</v>
      </c>
    </row>
    <row r="81965" spans="1:2">
      <c r="A81965" s="46">
        <v>27285175572</v>
      </c>
      <c r="B81965" s="1" t="s">
        <v>63256</v>
      </c>
    </row>
    <row r="81966" spans="1:2">
      <c r="A81966" s="46">
        <v>20941402853</v>
      </c>
      <c r="B81966" s="1" t="s">
        <v>1063</v>
      </c>
    </row>
    <row r="81967" spans="1:2">
      <c r="A81967" s="46">
        <v>23062570059</v>
      </c>
      <c r="B81967" s="1" t="s">
        <v>101918</v>
      </c>
    </row>
    <row r="81968" spans="1:2">
      <c r="A81968" s="46">
        <v>20339264067</v>
      </c>
      <c r="B81968" s="1" t="s">
        <v>70351</v>
      </c>
    </row>
    <row r="81969" spans="1:2">
      <c r="A81969" s="46">
        <v>23242750314</v>
      </c>
      <c r="B81969" s="1" t="s">
        <v>20020</v>
      </c>
    </row>
    <row r="81970" spans="1:2">
      <c r="A81970" s="46">
        <v>20170256469</v>
      </c>
      <c r="B81970" s="1" t="s">
        <v>12865</v>
      </c>
    </row>
    <row r="81971" spans="1:2">
      <c r="A81971" s="46">
        <v>20224730757</v>
      </c>
      <c r="B81971" s="1" t="s">
        <v>14516</v>
      </c>
    </row>
    <row r="81972" spans="1:2">
      <c r="A81972" s="46">
        <v>20148338885</v>
      </c>
      <c r="B81972" s="1" t="s">
        <v>94281</v>
      </c>
    </row>
    <row r="81973" spans="1:2">
      <c r="A81973" s="46">
        <v>23360953114</v>
      </c>
      <c r="B81973" s="1" t="s">
        <v>17113</v>
      </c>
    </row>
    <row r="81974" spans="1:2">
      <c r="A81974" s="47">
        <v>20187320551</v>
      </c>
      <c r="B81974" t="s">
        <v>106336</v>
      </c>
    </row>
    <row r="81975" spans="1:2">
      <c r="A81975" s="46">
        <v>27925739869</v>
      </c>
      <c r="B81975" s="1" t="s">
        <v>86911</v>
      </c>
    </row>
    <row r="81976" spans="1:2">
      <c r="A81976" s="46">
        <v>20315470421</v>
      </c>
      <c r="B81976" s="1" t="s">
        <v>76106</v>
      </c>
    </row>
    <row r="81977" spans="1:2">
      <c r="A81977" s="46">
        <v>20109980685</v>
      </c>
      <c r="B81977" s="1" t="s">
        <v>42498</v>
      </c>
    </row>
    <row r="81978" spans="1:2">
      <c r="A81978" s="46">
        <v>30712393420</v>
      </c>
      <c r="B81978" s="1" t="s">
        <v>60290</v>
      </c>
    </row>
    <row r="81979" spans="1:2">
      <c r="A81979" s="46">
        <v>30710177941</v>
      </c>
      <c r="B81979" s="1" t="s">
        <v>78647</v>
      </c>
    </row>
    <row r="81980" spans="1:2">
      <c r="A81980" s="46">
        <v>20232057174</v>
      </c>
      <c r="B81980" s="1" t="s">
        <v>104520</v>
      </c>
    </row>
    <row r="81981" spans="1:2">
      <c r="A81981" s="46">
        <v>30656418350</v>
      </c>
      <c r="B81981" s="1" t="s">
        <v>69032</v>
      </c>
    </row>
    <row r="81982" spans="1:2">
      <c r="A81982" s="46">
        <v>23252858679</v>
      </c>
      <c r="B81982" s="1" t="s">
        <v>76036</v>
      </c>
    </row>
    <row r="81983" spans="1:2">
      <c r="A81983" s="46">
        <v>30714732567</v>
      </c>
      <c r="B81983" s="1" t="s">
        <v>48674</v>
      </c>
    </row>
    <row r="81984" spans="1:2">
      <c r="A81984" s="46">
        <v>20224029935</v>
      </c>
      <c r="B81984" s="1" t="s">
        <v>41390</v>
      </c>
    </row>
    <row r="81985" spans="1:2">
      <c r="A81985" s="46">
        <v>23937326149</v>
      </c>
      <c r="B81985" s="1" t="s">
        <v>18703</v>
      </c>
    </row>
    <row r="81986" spans="1:2">
      <c r="A81986" s="46">
        <v>30710856385</v>
      </c>
      <c r="B81986" s="1" t="s">
        <v>56334</v>
      </c>
    </row>
    <row r="81987" spans="1:2">
      <c r="A81987" s="46">
        <v>27288511484</v>
      </c>
      <c r="B81987" s="1" t="s">
        <v>18890</v>
      </c>
    </row>
    <row r="81988" spans="1:2">
      <c r="A81988" s="46">
        <v>30710160895</v>
      </c>
      <c r="B81988" s="1" t="s">
        <v>78980</v>
      </c>
    </row>
    <row r="81989" spans="1:2">
      <c r="A81989" s="46">
        <v>20233278530</v>
      </c>
      <c r="B81989" s="1" t="s">
        <v>6974</v>
      </c>
    </row>
    <row r="81990" spans="1:2">
      <c r="A81990" s="46">
        <v>20217850267</v>
      </c>
      <c r="B81990" s="1" t="s">
        <v>73958</v>
      </c>
    </row>
    <row r="81991" spans="1:2">
      <c r="A81991" s="46">
        <v>27326557922</v>
      </c>
      <c r="B81991" s="1" t="s">
        <v>103066</v>
      </c>
    </row>
    <row r="81992" spans="1:2">
      <c r="A81992" s="46">
        <v>20249636631</v>
      </c>
      <c r="B81992" s="1" t="s">
        <v>90783</v>
      </c>
    </row>
    <row r="81993" spans="1:2">
      <c r="A81993" s="46">
        <v>27259084380</v>
      </c>
      <c r="B81993" s="1" t="s">
        <v>56282</v>
      </c>
    </row>
    <row r="81994" spans="1:2">
      <c r="A81994" s="46">
        <v>20334847900</v>
      </c>
      <c r="B81994" s="1" t="s">
        <v>103845</v>
      </c>
    </row>
    <row r="81995" spans="1:2">
      <c r="A81995" s="46">
        <v>30672571002</v>
      </c>
      <c r="B81995" s="1" t="s">
        <v>27127</v>
      </c>
    </row>
    <row r="81996" spans="1:2">
      <c r="A81996" s="46">
        <v>20377634587</v>
      </c>
      <c r="B81996" s="1" t="s">
        <v>58555</v>
      </c>
    </row>
    <row r="81997" spans="1:2">
      <c r="A81997" s="46">
        <v>20251396680</v>
      </c>
      <c r="B81997" s="1" t="s">
        <v>97342</v>
      </c>
    </row>
    <row r="81998" spans="1:2">
      <c r="A81998" s="46">
        <v>20275142272</v>
      </c>
      <c r="B81998" s="1" t="s">
        <v>14635</v>
      </c>
    </row>
    <row r="81999" spans="1:2">
      <c r="A81999" s="46">
        <v>27236710837</v>
      </c>
      <c r="B81999" s="1" t="s">
        <v>70460</v>
      </c>
    </row>
    <row r="82000" spans="1:2">
      <c r="A82000" s="46">
        <v>27283441496</v>
      </c>
      <c r="B82000" s="1" t="s">
        <v>27535</v>
      </c>
    </row>
    <row r="82001" spans="1:2">
      <c r="A82001" s="46">
        <v>27283878894</v>
      </c>
      <c r="B82001" s="1" t="s">
        <v>16704</v>
      </c>
    </row>
    <row r="82002" spans="1:2">
      <c r="A82002" s="46">
        <v>20165462506</v>
      </c>
      <c r="B82002" s="1" t="s">
        <v>104660</v>
      </c>
    </row>
    <row r="82003" spans="1:2">
      <c r="A82003" s="46">
        <v>27297508798</v>
      </c>
      <c r="B82003" s="1" t="s">
        <v>102337</v>
      </c>
    </row>
    <row r="82004" spans="1:2">
      <c r="A82004" s="46">
        <v>20939298585</v>
      </c>
      <c r="B82004" s="1" t="s">
        <v>81720</v>
      </c>
    </row>
    <row r="82005" spans="1:2">
      <c r="A82005" s="46">
        <v>23082753109</v>
      </c>
      <c r="B82005" s="1" t="s">
        <v>82455</v>
      </c>
    </row>
    <row r="82006" spans="1:2">
      <c r="A82006" s="46">
        <v>20122929400</v>
      </c>
      <c r="B82006" s="1" t="s">
        <v>61965</v>
      </c>
    </row>
    <row r="82007" spans="1:2">
      <c r="A82007" s="46">
        <v>20202347364</v>
      </c>
      <c r="B82007" s="1" t="s">
        <v>29753</v>
      </c>
    </row>
    <row r="82008" spans="1:2">
      <c r="A82008" s="46">
        <v>27305883552</v>
      </c>
      <c r="B82008" s="1" t="s">
        <v>23465</v>
      </c>
    </row>
    <row r="82009" spans="1:2">
      <c r="A82009" s="46">
        <v>27162951101</v>
      </c>
      <c r="B82009" s="1" t="s">
        <v>93507</v>
      </c>
    </row>
    <row r="82010" spans="1:2">
      <c r="A82010" s="46">
        <v>27177426976</v>
      </c>
      <c r="B82010" s="1" t="s">
        <v>100869</v>
      </c>
    </row>
    <row r="82011" spans="1:2">
      <c r="A82011" s="46">
        <v>27138817143</v>
      </c>
      <c r="B82011" s="1" t="s">
        <v>64872</v>
      </c>
    </row>
    <row r="82012" spans="1:2">
      <c r="A82012" s="46">
        <v>27106736966</v>
      </c>
      <c r="B82012" s="1" t="s">
        <v>16335</v>
      </c>
    </row>
    <row r="82013" spans="1:2">
      <c r="A82013" s="46">
        <v>23184120984</v>
      </c>
      <c r="B82013" s="1" t="s">
        <v>23248</v>
      </c>
    </row>
    <row r="82014" spans="1:2">
      <c r="A82014" s="46">
        <v>20328876001</v>
      </c>
      <c r="B82014" s="1" t="s">
        <v>38108</v>
      </c>
    </row>
    <row r="82015" spans="1:2">
      <c r="A82015" s="46">
        <v>23924818999</v>
      </c>
      <c r="B82015" s="1" t="s">
        <v>21751</v>
      </c>
    </row>
    <row r="82016" spans="1:2">
      <c r="A82016" s="47">
        <v>20114311910</v>
      </c>
      <c r="B82016" t="s">
        <v>106337</v>
      </c>
    </row>
    <row r="82017" spans="1:2">
      <c r="A82017" s="46">
        <v>27274889565</v>
      </c>
      <c r="B82017" s="1" t="s">
        <v>61853</v>
      </c>
    </row>
    <row r="82018" spans="1:2">
      <c r="A82018" s="46">
        <v>27143499478</v>
      </c>
      <c r="B82018" s="1" t="s">
        <v>41800</v>
      </c>
    </row>
    <row r="82019" spans="1:2">
      <c r="A82019" s="46">
        <v>20335669089</v>
      </c>
      <c r="B82019" s="1" t="s">
        <v>99347</v>
      </c>
    </row>
    <row r="82020" spans="1:2">
      <c r="A82020" s="46">
        <v>20120664701</v>
      </c>
      <c r="B82020" s="1" t="s">
        <v>44875</v>
      </c>
    </row>
    <row r="82021" spans="1:2">
      <c r="A82021" s="46">
        <v>20379366024</v>
      </c>
      <c r="B82021" s="1" t="s">
        <v>5472</v>
      </c>
    </row>
    <row r="82022" spans="1:2">
      <c r="A82022" s="46">
        <v>27268105676</v>
      </c>
      <c r="B82022" s="1" t="s">
        <v>26691</v>
      </c>
    </row>
    <row r="82023" spans="1:2">
      <c r="A82023" s="46">
        <v>20177067238</v>
      </c>
      <c r="B82023" s="1" t="s">
        <v>53059</v>
      </c>
    </row>
    <row r="82024" spans="1:2">
      <c r="A82024" s="46">
        <v>27256766308</v>
      </c>
      <c r="B82024" s="1" t="s">
        <v>61277</v>
      </c>
    </row>
    <row r="82025" spans="1:2">
      <c r="A82025" s="46">
        <v>20302650226</v>
      </c>
      <c r="B82025" s="1" t="s">
        <v>104020</v>
      </c>
    </row>
    <row r="82026" spans="1:2">
      <c r="A82026" s="46">
        <v>20279797281</v>
      </c>
      <c r="B82026" s="1" t="s">
        <v>91787</v>
      </c>
    </row>
    <row r="82027" spans="1:2">
      <c r="A82027" s="46">
        <v>20433592388</v>
      </c>
      <c r="B82027" s="1" t="s">
        <v>83075</v>
      </c>
    </row>
    <row r="82028" spans="1:2">
      <c r="A82028" s="46">
        <v>27271937607</v>
      </c>
      <c r="B82028" s="1" t="s">
        <v>23099</v>
      </c>
    </row>
    <row r="82029" spans="1:2">
      <c r="A82029" s="46">
        <v>20353553772</v>
      </c>
      <c r="B82029" s="1" t="s">
        <v>5439</v>
      </c>
    </row>
    <row r="82030" spans="1:2">
      <c r="A82030" s="46">
        <v>20307403677</v>
      </c>
      <c r="B82030" s="1" t="s">
        <v>59864</v>
      </c>
    </row>
    <row r="82031" spans="1:2">
      <c r="A82031" s="46">
        <v>27267913434</v>
      </c>
      <c r="B82031" s="1" t="s">
        <v>64088</v>
      </c>
    </row>
    <row r="82032" spans="1:2">
      <c r="A82032" s="46">
        <v>27276392013</v>
      </c>
      <c r="B82032" s="1" t="s">
        <v>83256</v>
      </c>
    </row>
    <row r="82033" spans="1:2">
      <c r="A82033" s="46">
        <v>20927685419</v>
      </c>
      <c r="B82033" s="1" t="s">
        <v>37088</v>
      </c>
    </row>
    <row r="82034" spans="1:2">
      <c r="A82034" s="46">
        <v>27101291966</v>
      </c>
      <c r="B82034" s="1" t="s">
        <v>24177</v>
      </c>
    </row>
    <row r="82035" spans="1:2">
      <c r="A82035" s="46">
        <v>20236127665</v>
      </c>
      <c r="B82035" s="1" t="s">
        <v>87400</v>
      </c>
    </row>
    <row r="82036" spans="1:2">
      <c r="A82036" s="46">
        <v>23246597979</v>
      </c>
      <c r="B82036" s="1" t="s">
        <v>34033</v>
      </c>
    </row>
    <row r="82037" spans="1:2">
      <c r="A82037" s="46">
        <v>27401003512</v>
      </c>
      <c r="B82037" s="1" t="s">
        <v>30463</v>
      </c>
    </row>
    <row r="82038" spans="1:2">
      <c r="A82038" s="46">
        <v>20188093346</v>
      </c>
      <c r="B82038" s="1" t="s">
        <v>44903</v>
      </c>
    </row>
    <row r="82039" spans="1:2">
      <c r="A82039" s="46">
        <v>20075734078</v>
      </c>
      <c r="B82039" s="1" t="s">
        <v>82220</v>
      </c>
    </row>
    <row r="82040" spans="1:2">
      <c r="A82040" s="46">
        <v>20942419148</v>
      </c>
      <c r="B82040" s="1" t="s">
        <v>10422</v>
      </c>
    </row>
    <row r="82041" spans="1:2">
      <c r="A82041" s="46">
        <v>20926538048</v>
      </c>
      <c r="B82041" s="1" t="s">
        <v>94363</v>
      </c>
    </row>
    <row r="82042" spans="1:2">
      <c r="A82042" s="46">
        <v>20178815882</v>
      </c>
      <c r="B82042" s="1" t="s">
        <v>93199</v>
      </c>
    </row>
    <row r="82043" spans="1:2">
      <c r="A82043" s="46">
        <v>20178815254</v>
      </c>
      <c r="B82043" s="1" t="s">
        <v>91654</v>
      </c>
    </row>
    <row r="82044" spans="1:2">
      <c r="A82044" s="46">
        <v>27283878681</v>
      </c>
      <c r="B82044" s="1" t="s">
        <v>2449</v>
      </c>
    </row>
    <row r="82045" spans="1:2">
      <c r="A82045" s="46">
        <v>27363203626</v>
      </c>
      <c r="B82045" s="1" t="s">
        <v>30108</v>
      </c>
    </row>
    <row r="82046" spans="1:2">
      <c r="A82046" s="46">
        <v>27342934973</v>
      </c>
      <c r="B82046" s="1" t="s">
        <v>38215</v>
      </c>
    </row>
    <row r="82047" spans="1:2">
      <c r="A82047" s="46">
        <v>27250222500</v>
      </c>
      <c r="B82047" s="1" t="s">
        <v>92601</v>
      </c>
    </row>
    <row r="82048" spans="1:2">
      <c r="A82048" s="46">
        <v>20384918949</v>
      </c>
      <c r="B82048" s="1" t="s">
        <v>77891</v>
      </c>
    </row>
    <row r="82049" spans="1:2">
      <c r="A82049" s="46">
        <v>20186288468</v>
      </c>
      <c r="B82049" s="1" t="s">
        <v>38367</v>
      </c>
    </row>
    <row r="82050" spans="1:2">
      <c r="A82050" s="46">
        <v>20161223221</v>
      </c>
      <c r="B82050" s="1" t="s">
        <v>43433</v>
      </c>
    </row>
    <row r="82051" spans="1:2">
      <c r="A82051" s="46">
        <v>20270040692</v>
      </c>
      <c r="B82051" s="1" t="s">
        <v>79319</v>
      </c>
    </row>
    <row r="82052" spans="1:2">
      <c r="A82052" s="46">
        <v>27379625776</v>
      </c>
      <c r="B82052" s="1" t="s">
        <v>23434</v>
      </c>
    </row>
    <row r="82053" spans="1:2">
      <c r="A82053" s="46">
        <v>27354920463</v>
      </c>
      <c r="B82053" s="1" t="s">
        <v>99804</v>
      </c>
    </row>
    <row r="82054" spans="1:2">
      <c r="A82054" s="46">
        <v>20346626330</v>
      </c>
      <c r="B82054" s="1" t="s">
        <v>48923</v>
      </c>
    </row>
    <row r="82055" spans="1:2">
      <c r="A82055" s="46">
        <v>20923800523</v>
      </c>
      <c r="B82055" s="1" t="s">
        <v>54190</v>
      </c>
    </row>
    <row r="82056" spans="1:2">
      <c r="A82056" s="46">
        <v>27925271050</v>
      </c>
      <c r="B82056" s="1" t="s">
        <v>55625</v>
      </c>
    </row>
    <row r="82057" spans="1:2">
      <c r="A82057" s="46">
        <v>27289822386</v>
      </c>
      <c r="B82057" s="1" t="s">
        <v>42180</v>
      </c>
    </row>
    <row r="82058" spans="1:2">
      <c r="A82058" s="46">
        <v>20187245088</v>
      </c>
      <c r="B82058" s="1" t="s">
        <v>55048</v>
      </c>
    </row>
    <row r="82059" spans="1:2">
      <c r="A82059" s="46">
        <v>27328875522</v>
      </c>
      <c r="B82059" s="1" t="s">
        <v>77211</v>
      </c>
    </row>
    <row r="82060" spans="1:2">
      <c r="A82060" s="46">
        <v>27301296806</v>
      </c>
      <c r="B82060" s="1" t="s">
        <v>30824</v>
      </c>
    </row>
    <row r="82061" spans="1:2">
      <c r="A82061" s="46">
        <v>27172109832</v>
      </c>
      <c r="B82061" s="1" t="s">
        <v>31987</v>
      </c>
    </row>
    <row r="82062" spans="1:2">
      <c r="A82062" s="46">
        <v>20310003752</v>
      </c>
      <c r="B82062" s="1" t="s">
        <v>6918</v>
      </c>
    </row>
    <row r="82063" spans="1:2">
      <c r="A82063" s="46">
        <v>20932746671</v>
      </c>
      <c r="B82063" s="1" t="s">
        <v>43391</v>
      </c>
    </row>
    <row r="82064" spans="1:2">
      <c r="A82064" s="46">
        <v>20941194924</v>
      </c>
      <c r="B82064" s="1" t="s">
        <v>105588</v>
      </c>
    </row>
    <row r="82065" spans="1:2">
      <c r="A82065" s="46">
        <v>20216402066</v>
      </c>
      <c r="B82065" s="1" t="s">
        <v>35451</v>
      </c>
    </row>
    <row r="82066" spans="1:2">
      <c r="A82066" s="46">
        <v>20250199121</v>
      </c>
      <c r="B82066" s="1" t="s">
        <v>49254</v>
      </c>
    </row>
    <row r="82067" spans="1:2">
      <c r="A82067" s="46">
        <v>27233646305</v>
      </c>
      <c r="B82067" s="1" t="s">
        <v>7824</v>
      </c>
    </row>
    <row r="82068" spans="1:2">
      <c r="A82068" s="47">
        <v>27271867552</v>
      </c>
      <c r="B82068" t="s">
        <v>106338</v>
      </c>
    </row>
    <row r="82069" spans="1:2">
      <c r="A82069" s="46">
        <v>27302268695</v>
      </c>
      <c r="B82069" s="1" t="s">
        <v>74907</v>
      </c>
    </row>
    <row r="82070" spans="1:2">
      <c r="A82070" s="46">
        <v>20236807313</v>
      </c>
      <c r="B82070" s="1" t="s">
        <v>9794</v>
      </c>
    </row>
    <row r="82071" spans="1:2">
      <c r="A82071" s="46">
        <v>27278724048</v>
      </c>
      <c r="B82071" s="1" t="s">
        <v>19588</v>
      </c>
    </row>
    <row r="82072" spans="1:2">
      <c r="A82072" s="46">
        <v>27299399090</v>
      </c>
      <c r="B82072" s="1" t="s">
        <v>64285</v>
      </c>
    </row>
    <row r="82073" spans="1:2">
      <c r="A82073" s="46">
        <v>20437600210</v>
      </c>
      <c r="B82073" s="1" t="s">
        <v>89472</v>
      </c>
    </row>
    <row r="82074" spans="1:2">
      <c r="A82074" s="46">
        <v>20401830201</v>
      </c>
      <c r="B82074" s="1" t="s">
        <v>73919</v>
      </c>
    </row>
    <row r="82075" spans="1:2">
      <c r="A82075" s="46">
        <v>20391298891</v>
      </c>
      <c r="B82075" s="1" t="s">
        <v>11415</v>
      </c>
    </row>
    <row r="82076" spans="1:2">
      <c r="A82076" s="46">
        <v>27132545001</v>
      </c>
      <c r="B82076" s="1" t="s">
        <v>45838</v>
      </c>
    </row>
    <row r="82077" spans="1:2">
      <c r="A82077" s="46">
        <v>27929414530</v>
      </c>
      <c r="B82077" s="1" t="s">
        <v>34737</v>
      </c>
    </row>
    <row r="82078" spans="1:2">
      <c r="A82078" s="46">
        <v>20190461530</v>
      </c>
      <c r="B82078" s="1" t="s">
        <v>8892</v>
      </c>
    </row>
    <row r="82079" spans="1:2">
      <c r="A82079" s="46">
        <v>23187444519</v>
      </c>
      <c r="B82079" s="1" t="s">
        <v>79249</v>
      </c>
    </row>
    <row r="82080" spans="1:2">
      <c r="A82080" s="46">
        <v>23923906924</v>
      </c>
      <c r="B82080" s="1" t="s">
        <v>28899</v>
      </c>
    </row>
    <row r="82081" spans="1:2">
      <c r="A82081" s="46">
        <v>20265414711</v>
      </c>
      <c r="B82081" s="1" t="s">
        <v>59517</v>
      </c>
    </row>
    <row r="82082" spans="1:2">
      <c r="A82082" s="46">
        <v>27148569598</v>
      </c>
      <c r="B82082" s="1" t="s">
        <v>71030</v>
      </c>
    </row>
    <row r="82083" spans="1:2">
      <c r="A82083" s="46">
        <v>23262172139</v>
      </c>
      <c r="B82083" s="1" t="s">
        <v>58238</v>
      </c>
    </row>
    <row r="82084" spans="1:2">
      <c r="A82084" s="46">
        <v>20271069635</v>
      </c>
      <c r="B82084" s="1" t="s">
        <v>26362</v>
      </c>
    </row>
    <row r="82085" spans="1:2">
      <c r="A82085" s="46">
        <v>20384950052</v>
      </c>
      <c r="B82085" s="1" t="s">
        <v>3599</v>
      </c>
    </row>
    <row r="82086" spans="1:2">
      <c r="A82086" s="46">
        <v>27147120562</v>
      </c>
      <c r="B82086" s="1" t="s">
        <v>104578</v>
      </c>
    </row>
    <row r="82087" spans="1:2">
      <c r="A82087" s="46">
        <v>20205168290</v>
      </c>
      <c r="B82087" s="1" t="s">
        <v>17105</v>
      </c>
    </row>
    <row r="82088" spans="1:2">
      <c r="A82088" s="46">
        <v>20112144405</v>
      </c>
      <c r="B82088" s="1" t="s">
        <v>3910</v>
      </c>
    </row>
    <row r="82089" spans="1:2">
      <c r="A82089" s="46">
        <v>27188083930</v>
      </c>
      <c r="B82089" s="1" t="s">
        <v>74669</v>
      </c>
    </row>
    <row r="82090" spans="1:2">
      <c r="A82090" s="46">
        <v>20296826147</v>
      </c>
      <c r="B82090" s="1" t="s">
        <v>50360</v>
      </c>
    </row>
    <row r="82091" spans="1:2">
      <c r="A82091" s="46">
        <v>20368009750</v>
      </c>
      <c r="B82091" s="1" t="s">
        <v>58239</v>
      </c>
    </row>
    <row r="82092" spans="1:2">
      <c r="A82092" s="46">
        <v>27206639054</v>
      </c>
      <c r="B82092" s="1" t="s">
        <v>56564</v>
      </c>
    </row>
    <row r="82093" spans="1:2">
      <c r="A82093" s="46">
        <v>20404433777</v>
      </c>
      <c r="B82093" s="1" t="s">
        <v>16778</v>
      </c>
    </row>
    <row r="82094" spans="1:2">
      <c r="A82094" s="46">
        <v>20333232503</v>
      </c>
      <c r="B82094" s="1" t="s">
        <v>10213</v>
      </c>
    </row>
    <row r="82095" spans="1:2">
      <c r="A82095" s="46">
        <v>20336156492</v>
      </c>
      <c r="B82095" s="1" t="s">
        <v>104006</v>
      </c>
    </row>
    <row r="82096" spans="1:2">
      <c r="A82096" s="46">
        <v>27250434273</v>
      </c>
      <c r="B82096" s="1" t="s">
        <v>31146</v>
      </c>
    </row>
    <row r="82097" spans="1:2">
      <c r="A82097" s="46">
        <v>20250199393</v>
      </c>
      <c r="B82097" s="1" t="s">
        <v>81107</v>
      </c>
    </row>
    <row r="82098" spans="1:2">
      <c r="A82098" s="46">
        <v>27245447359</v>
      </c>
      <c r="B82098" s="1" t="s">
        <v>43778</v>
      </c>
    </row>
    <row r="82099" spans="1:2">
      <c r="A82099" s="46">
        <v>23232015624</v>
      </c>
      <c r="B82099" s="1" t="s">
        <v>105421</v>
      </c>
    </row>
    <row r="82100" spans="1:2">
      <c r="A82100" s="46">
        <v>27342934434</v>
      </c>
      <c r="B82100" s="1" t="s">
        <v>46477</v>
      </c>
    </row>
    <row r="82101" spans="1:2">
      <c r="A82101" s="46">
        <v>27188100843</v>
      </c>
      <c r="B82101" s="1" t="s">
        <v>91058</v>
      </c>
    </row>
    <row r="82102" spans="1:2">
      <c r="A82102" s="46">
        <v>27232146279</v>
      </c>
      <c r="B82102" s="1" t="s">
        <v>77609</v>
      </c>
    </row>
    <row r="82103" spans="1:2">
      <c r="A82103" s="46">
        <v>20318051993</v>
      </c>
      <c r="B82103" s="1" t="s">
        <v>90808</v>
      </c>
    </row>
    <row r="82104" spans="1:2">
      <c r="A82104" s="46">
        <v>20339176389</v>
      </c>
      <c r="B82104" s="1" t="s">
        <v>62682</v>
      </c>
    </row>
    <row r="82105" spans="1:2">
      <c r="A82105" s="46">
        <v>20166714894</v>
      </c>
      <c r="B82105" s="1" t="s">
        <v>82130</v>
      </c>
    </row>
    <row r="82106" spans="1:2">
      <c r="A82106" s="46">
        <v>20116575001</v>
      </c>
      <c r="B82106" s="1" t="s">
        <v>80279</v>
      </c>
    </row>
    <row r="82107" spans="1:2">
      <c r="A82107" s="46">
        <v>20311251962</v>
      </c>
      <c r="B82107" s="1" t="s">
        <v>67029</v>
      </c>
    </row>
    <row r="82108" spans="1:2">
      <c r="A82108" s="46">
        <v>20216041438</v>
      </c>
      <c r="B82108" s="1" t="s">
        <v>14566</v>
      </c>
    </row>
    <row r="82109" spans="1:2">
      <c r="A82109" s="46">
        <v>20333870992</v>
      </c>
      <c r="B82109" s="1" t="s">
        <v>6165</v>
      </c>
    </row>
    <row r="82110" spans="1:2">
      <c r="A82110" s="46">
        <v>20330442779</v>
      </c>
      <c r="B82110" s="1" t="s">
        <v>31810</v>
      </c>
    </row>
    <row r="82111" spans="1:2">
      <c r="A82111" s="46">
        <v>27329221240</v>
      </c>
      <c r="B82111" s="1" t="s">
        <v>86376</v>
      </c>
    </row>
    <row r="82112" spans="1:2">
      <c r="A82112" s="46">
        <v>30707589589</v>
      </c>
      <c r="B82112" s="1" t="s">
        <v>53098</v>
      </c>
    </row>
    <row r="82113" spans="1:2">
      <c r="A82113" s="46">
        <v>33712196209</v>
      </c>
      <c r="B82113" s="1" t="s">
        <v>10624</v>
      </c>
    </row>
    <row r="82114" spans="1:2">
      <c r="A82114" s="46">
        <v>27219590488</v>
      </c>
      <c r="B82114" s="1" t="s">
        <v>12214</v>
      </c>
    </row>
    <row r="82115" spans="1:2">
      <c r="A82115" s="46">
        <v>27933344288</v>
      </c>
      <c r="B82115" s="1" t="s">
        <v>73925</v>
      </c>
    </row>
    <row r="82116" spans="1:2">
      <c r="A82116" s="46">
        <v>23282540649</v>
      </c>
      <c r="B82116" s="1" t="s">
        <v>23060</v>
      </c>
    </row>
    <row r="82117" spans="1:2">
      <c r="A82117" s="46">
        <v>20329725384</v>
      </c>
      <c r="B82117" s="1" t="s">
        <v>17878</v>
      </c>
    </row>
    <row r="82118" spans="1:2">
      <c r="A82118" s="46">
        <v>20361509316</v>
      </c>
      <c r="B82118" s="1" t="s">
        <v>57203</v>
      </c>
    </row>
    <row r="82119" spans="1:2">
      <c r="A82119" s="46">
        <v>27366067308</v>
      </c>
      <c r="B82119" s="1" t="s">
        <v>8263</v>
      </c>
    </row>
    <row r="82120" spans="1:2">
      <c r="A82120" s="46">
        <v>20371014889</v>
      </c>
      <c r="B82120" s="1" t="s">
        <v>6110</v>
      </c>
    </row>
    <row r="82121" spans="1:2">
      <c r="A82121" s="46">
        <v>20269991500</v>
      </c>
      <c r="B82121" s="1" t="s">
        <v>6110</v>
      </c>
    </row>
    <row r="82122" spans="1:2">
      <c r="A82122" s="46">
        <v>27388092136</v>
      </c>
      <c r="B82122" s="1" t="s">
        <v>90943</v>
      </c>
    </row>
    <row r="82123" spans="1:2">
      <c r="A82123" s="46">
        <v>27923924170</v>
      </c>
      <c r="B82123" s="1" t="s">
        <v>99262</v>
      </c>
    </row>
    <row r="82124" spans="1:2">
      <c r="A82124" s="46">
        <v>20289459457</v>
      </c>
      <c r="B82124" s="1" t="s">
        <v>23113</v>
      </c>
    </row>
    <row r="82125" spans="1:2">
      <c r="A82125" s="46">
        <v>27925695071</v>
      </c>
      <c r="B82125" s="1" t="s">
        <v>80000</v>
      </c>
    </row>
    <row r="82126" spans="1:2">
      <c r="A82126" s="46">
        <v>20264691843</v>
      </c>
      <c r="B82126" s="1" t="s">
        <v>90037</v>
      </c>
    </row>
    <row r="82127" spans="1:2">
      <c r="A82127" s="46">
        <v>27371016290</v>
      </c>
      <c r="B82127" s="1" t="s">
        <v>77235</v>
      </c>
    </row>
    <row r="82128" spans="1:2">
      <c r="A82128" s="46">
        <v>20241099688</v>
      </c>
      <c r="B82128" s="1" t="s">
        <v>57503</v>
      </c>
    </row>
    <row r="82129" spans="1:2">
      <c r="A82129" s="46">
        <v>20348827074</v>
      </c>
      <c r="B82129" s="1" t="s">
        <v>82843</v>
      </c>
    </row>
    <row r="82130" spans="1:2">
      <c r="A82130" s="46">
        <v>23252614109</v>
      </c>
      <c r="B82130" s="1" t="s">
        <v>99108</v>
      </c>
    </row>
    <row r="82131" spans="1:2">
      <c r="A82131" s="46">
        <v>20930195759</v>
      </c>
      <c r="B82131" s="1" t="s">
        <v>38651</v>
      </c>
    </row>
    <row r="82132" spans="1:2">
      <c r="A82132" s="46">
        <v>20371018167</v>
      </c>
      <c r="B82132" s="1" t="s">
        <v>72834</v>
      </c>
    </row>
    <row r="82133" spans="1:2">
      <c r="A82133" s="46">
        <v>27349447547</v>
      </c>
      <c r="B82133" s="1" t="s">
        <v>50885</v>
      </c>
    </row>
    <row r="82134" spans="1:2">
      <c r="A82134" s="46">
        <v>20925803074</v>
      </c>
      <c r="B82134" s="1" t="s">
        <v>27722</v>
      </c>
    </row>
    <row r="82135" spans="1:2">
      <c r="A82135" s="46">
        <v>23328874954</v>
      </c>
      <c r="B82135" s="1" t="s">
        <v>22852</v>
      </c>
    </row>
    <row r="82136" spans="1:2">
      <c r="A82136" s="46">
        <v>27939105021</v>
      </c>
      <c r="B82136" s="1" t="s">
        <v>51696</v>
      </c>
    </row>
    <row r="82137" spans="1:2">
      <c r="A82137" s="46">
        <v>30708965746</v>
      </c>
      <c r="B82137" s="1" t="s">
        <v>18055</v>
      </c>
    </row>
    <row r="82138" spans="1:2">
      <c r="A82138" s="46">
        <v>23230586209</v>
      </c>
      <c r="B82138" s="1" t="s">
        <v>202</v>
      </c>
    </row>
    <row r="82139" spans="1:2">
      <c r="A82139" s="46">
        <v>27287049132</v>
      </c>
      <c r="B82139" s="1" t="s">
        <v>84521</v>
      </c>
    </row>
    <row r="82140" spans="1:2">
      <c r="A82140" s="46">
        <v>20333312981</v>
      </c>
      <c r="B82140" s="1" t="s">
        <v>6011</v>
      </c>
    </row>
    <row r="82141" spans="1:2">
      <c r="A82141" s="46">
        <v>27335725781</v>
      </c>
      <c r="B82141" s="1" t="s">
        <v>73665</v>
      </c>
    </row>
    <row r="82142" spans="1:2">
      <c r="A82142" s="46">
        <v>27928946911</v>
      </c>
      <c r="B82142" s="1" t="s">
        <v>100058</v>
      </c>
    </row>
    <row r="82143" spans="1:2">
      <c r="A82143" s="46">
        <v>20348127064</v>
      </c>
      <c r="B82143" s="1" t="s">
        <v>97010</v>
      </c>
    </row>
    <row r="82144" spans="1:2">
      <c r="A82144" s="46">
        <v>27924021204</v>
      </c>
      <c r="B82144" s="1" t="s">
        <v>92338</v>
      </c>
    </row>
    <row r="82145" spans="1:2">
      <c r="A82145" s="46">
        <v>23932200589</v>
      </c>
      <c r="B82145" s="1" t="s">
        <v>54558</v>
      </c>
    </row>
    <row r="82146" spans="1:2">
      <c r="A82146" s="46">
        <v>23374588419</v>
      </c>
      <c r="B82146" s="1" t="s">
        <v>30376</v>
      </c>
    </row>
    <row r="82147" spans="1:2">
      <c r="A82147" s="46">
        <v>20340234988</v>
      </c>
      <c r="B82147" s="1" t="s">
        <v>89890</v>
      </c>
    </row>
    <row r="82148" spans="1:2">
      <c r="A82148" s="46">
        <v>23937674619</v>
      </c>
      <c r="B82148" s="1" t="s">
        <v>105249</v>
      </c>
    </row>
    <row r="82149" spans="1:2">
      <c r="A82149" s="46">
        <v>20401832786</v>
      </c>
      <c r="B82149" s="1" t="s">
        <v>10394</v>
      </c>
    </row>
    <row r="82150" spans="1:2">
      <c r="A82150" s="46">
        <v>27256182853</v>
      </c>
      <c r="B82150" s="1" t="s">
        <v>45951</v>
      </c>
    </row>
    <row r="82151" spans="1:2">
      <c r="A82151" s="46">
        <v>20921895578</v>
      </c>
      <c r="B82151" s="1" t="s">
        <v>54266</v>
      </c>
    </row>
    <row r="82152" spans="1:2">
      <c r="A82152" s="46">
        <v>27355713658</v>
      </c>
      <c r="B82152" s="1" t="s">
        <v>56996</v>
      </c>
    </row>
    <row r="82153" spans="1:2">
      <c r="A82153" s="46">
        <v>20161693473</v>
      </c>
      <c r="B82153" s="1" t="s">
        <v>69747</v>
      </c>
    </row>
    <row r="82154" spans="1:2">
      <c r="A82154" s="46">
        <v>27227310400</v>
      </c>
      <c r="B82154" s="1" t="s">
        <v>71704</v>
      </c>
    </row>
    <row r="82155" spans="1:2">
      <c r="A82155" s="46">
        <v>27939345839</v>
      </c>
      <c r="B82155" s="1" t="s">
        <v>67188</v>
      </c>
    </row>
    <row r="82156" spans="1:2">
      <c r="A82156" s="46">
        <v>27302315251</v>
      </c>
      <c r="B82156" s="1" t="s">
        <v>20279</v>
      </c>
    </row>
    <row r="82157" spans="1:2">
      <c r="A82157" s="46">
        <v>23187528739</v>
      </c>
      <c r="B82157" s="1" t="s">
        <v>45835</v>
      </c>
    </row>
    <row r="82158" spans="1:2">
      <c r="A82158" s="46">
        <v>23321194869</v>
      </c>
      <c r="B82158" s="1" t="s">
        <v>84406</v>
      </c>
    </row>
    <row r="82159" spans="1:2">
      <c r="A82159" s="46">
        <v>20176436698</v>
      </c>
      <c r="B82159" s="1" t="s">
        <v>6272</v>
      </c>
    </row>
    <row r="82160" spans="1:2">
      <c r="A82160" s="46">
        <v>20261756987</v>
      </c>
      <c r="B82160" s="1" t="s">
        <v>89193</v>
      </c>
    </row>
    <row r="82161" spans="1:2">
      <c r="A82161" s="46">
        <v>27224205169</v>
      </c>
      <c r="B82161" s="1" t="s">
        <v>74497</v>
      </c>
    </row>
    <row r="82162" spans="1:2">
      <c r="A82162" s="46">
        <v>20277898277</v>
      </c>
      <c r="B82162" s="1" t="s">
        <v>62865</v>
      </c>
    </row>
    <row r="82163" spans="1:2">
      <c r="A82163" s="46">
        <v>20247774468</v>
      </c>
      <c r="B82163" s="1" t="s">
        <v>59801</v>
      </c>
    </row>
    <row r="82164" spans="1:2">
      <c r="A82164" s="46">
        <v>27316653761</v>
      </c>
      <c r="B82164" s="1" t="s">
        <v>34893</v>
      </c>
    </row>
    <row r="82165" spans="1:2">
      <c r="A82165" s="46">
        <v>20131919582</v>
      </c>
      <c r="B82165" s="1" t="s">
        <v>79162</v>
      </c>
    </row>
    <row r="82166" spans="1:2">
      <c r="A82166" s="46">
        <v>20116081440</v>
      </c>
      <c r="B82166" s="1" t="s">
        <v>79762</v>
      </c>
    </row>
    <row r="82167" spans="1:2">
      <c r="A82167" s="46">
        <v>20235837901</v>
      </c>
      <c r="B82167" s="1" t="s">
        <v>78591</v>
      </c>
    </row>
    <row r="82168" spans="1:2">
      <c r="A82168" s="46">
        <v>20245810130</v>
      </c>
      <c r="B82168" s="1" t="s">
        <v>1720</v>
      </c>
    </row>
    <row r="82169" spans="1:2">
      <c r="A82169" s="46">
        <v>20042194302</v>
      </c>
      <c r="B82169" s="1" t="s">
        <v>93248</v>
      </c>
    </row>
    <row r="82170" spans="1:2">
      <c r="A82170" s="46">
        <v>20272555142</v>
      </c>
      <c r="B82170" s="1" t="s">
        <v>68039</v>
      </c>
    </row>
    <row r="82171" spans="1:2">
      <c r="A82171" s="46">
        <v>20178687426</v>
      </c>
      <c r="B82171" s="1" t="s">
        <v>103517</v>
      </c>
    </row>
    <row r="82172" spans="1:2">
      <c r="A82172" s="46">
        <v>27121581952</v>
      </c>
      <c r="B82172" s="1" t="s">
        <v>102091</v>
      </c>
    </row>
    <row r="82173" spans="1:2">
      <c r="A82173" s="46">
        <v>20173001372</v>
      </c>
      <c r="B82173" s="1" t="s">
        <v>90183</v>
      </c>
    </row>
    <row r="82174" spans="1:2">
      <c r="A82174" s="46">
        <v>20230016330</v>
      </c>
      <c r="B82174" s="1" t="s">
        <v>26887</v>
      </c>
    </row>
    <row r="82175" spans="1:2">
      <c r="A82175" s="46">
        <v>20240546419</v>
      </c>
      <c r="B82175" s="1" t="s">
        <v>7928</v>
      </c>
    </row>
    <row r="82176" spans="1:2">
      <c r="A82176" s="46">
        <v>20177571874</v>
      </c>
      <c r="B82176" s="1" t="s">
        <v>78509</v>
      </c>
    </row>
    <row r="82177" spans="1:2">
      <c r="A82177" s="46">
        <v>27289475570</v>
      </c>
      <c r="B82177" s="1" t="s">
        <v>58668</v>
      </c>
    </row>
    <row r="82178" spans="1:2">
      <c r="A82178" s="46">
        <v>27300429195</v>
      </c>
      <c r="B82178" s="1" t="s">
        <v>70446</v>
      </c>
    </row>
    <row r="82179" spans="1:2">
      <c r="A82179" s="46">
        <v>20254517446</v>
      </c>
      <c r="B82179" s="1" t="s">
        <v>98842</v>
      </c>
    </row>
    <row r="82180" spans="1:2">
      <c r="A82180" s="46">
        <v>20248259621</v>
      </c>
      <c r="B82180" s="1" t="s">
        <v>23030</v>
      </c>
    </row>
    <row r="82181" spans="1:2">
      <c r="A82181" s="46">
        <v>20044312191</v>
      </c>
      <c r="B82181" s="1" t="s">
        <v>105466</v>
      </c>
    </row>
    <row r="82182" spans="1:2">
      <c r="A82182" s="46">
        <v>23217043999</v>
      </c>
      <c r="B82182" s="1" t="s">
        <v>49855</v>
      </c>
    </row>
    <row r="82183" spans="1:2">
      <c r="A82183" s="46">
        <v>20248175010</v>
      </c>
      <c r="B82183" s="1" t="s">
        <v>47794</v>
      </c>
    </row>
    <row r="82184" spans="1:2">
      <c r="A82184" s="46">
        <v>27329865857</v>
      </c>
      <c r="B82184" s="1" t="s">
        <v>76344</v>
      </c>
    </row>
    <row r="82185" spans="1:2">
      <c r="A82185" s="46">
        <v>20142300924</v>
      </c>
      <c r="B82185" s="1" t="s">
        <v>46088</v>
      </c>
    </row>
    <row r="82186" spans="1:2">
      <c r="A82186" s="46">
        <v>20104374949</v>
      </c>
      <c r="B82186" s="1" t="s">
        <v>29204</v>
      </c>
    </row>
    <row r="82187" spans="1:2">
      <c r="A82187" s="46">
        <v>20353120027</v>
      </c>
      <c r="B82187" s="1" t="s">
        <v>8612</v>
      </c>
    </row>
    <row r="82188" spans="1:2">
      <c r="A82188" s="46">
        <v>20111442003</v>
      </c>
      <c r="B82188" s="1" t="s">
        <v>32748</v>
      </c>
    </row>
    <row r="82189" spans="1:2">
      <c r="A82189" s="46">
        <v>20083776855</v>
      </c>
      <c r="B82189" s="1" t="s">
        <v>345</v>
      </c>
    </row>
    <row r="82190" spans="1:2">
      <c r="A82190" s="46">
        <v>27284859133</v>
      </c>
      <c r="B82190" s="1" t="s">
        <v>27147</v>
      </c>
    </row>
    <row r="82191" spans="1:2">
      <c r="A82191" s="46">
        <v>20441028181</v>
      </c>
      <c r="B82191" s="1" t="s">
        <v>11776</v>
      </c>
    </row>
    <row r="82192" spans="1:2">
      <c r="A82192" s="46">
        <v>23234949004</v>
      </c>
      <c r="B82192" s="1" t="s">
        <v>38439</v>
      </c>
    </row>
    <row r="82193" spans="1:2">
      <c r="A82193" s="46">
        <v>20241507425</v>
      </c>
      <c r="B82193" s="1" t="s">
        <v>86805</v>
      </c>
    </row>
    <row r="82194" spans="1:2">
      <c r="A82194" s="46">
        <v>20137849438</v>
      </c>
      <c r="B82194" s="1" t="s">
        <v>76728</v>
      </c>
    </row>
    <row r="82195" spans="1:2">
      <c r="A82195" s="46">
        <v>20346632101</v>
      </c>
      <c r="B82195" s="1" t="s">
        <v>16773</v>
      </c>
    </row>
    <row r="82196" spans="1:2">
      <c r="A82196" s="46">
        <v>27164202750</v>
      </c>
      <c r="B82196" s="1" t="s">
        <v>56849</v>
      </c>
    </row>
    <row r="82197" spans="1:2">
      <c r="A82197" s="46">
        <v>27166723278</v>
      </c>
      <c r="B82197" s="1" t="s">
        <v>65925</v>
      </c>
    </row>
    <row r="82198" spans="1:2">
      <c r="A82198" s="46">
        <v>27238902539</v>
      </c>
      <c r="B82198" s="1" t="s">
        <v>156</v>
      </c>
    </row>
    <row r="82199" spans="1:2">
      <c r="A82199" s="46">
        <v>27119042742</v>
      </c>
      <c r="B82199" s="1" t="s">
        <v>48828</v>
      </c>
    </row>
    <row r="82200" spans="1:2">
      <c r="A82200" s="46">
        <v>27163752463</v>
      </c>
      <c r="B82200" s="1" t="s">
        <v>22783</v>
      </c>
    </row>
    <row r="82201" spans="1:2">
      <c r="A82201" s="46">
        <v>20280525538</v>
      </c>
      <c r="B82201" s="1" t="s">
        <v>78162</v>
      </c>
    </row>
    <row r="82202" spans="1:2">
      <c r="A82202" s="46">
        <v>20251342289</v>
      </c>
      <c r="B82202" s="1" t="s">
        <v>62654</v>
      </c>
    </row>
    <row r="82203" spans="1:2">
      <c r="A82203" s="46">
        <v>20141090896</v>
      </c>
      <c r="B82203" s="1" t="s">
        <v>20534</v>
      </c>
    </row>
    <row r="82204" spans="1:2">
      <c r="A82204" s="46">
        <v>27235808566</v>
      </c>
      <c r="B82204" s="1" t="s">
        <v>75605</v>
      </c>
    </row>
    <row r="82205" spans="1:2">
      <c r="A82205" s="46">
        <v>23261286424</v>
      </c>
      <c r="B82205" s="1" t="s">
        <v>38944</v>
      </c>
    </row>
    <row r="82206" spans="1:2">
      <c r="A82206" s="46">
        <v>27363710854</v>
      </c>
      <c r="B82206" s="1" t="s">
        <v>6910</v>
      </c>
    </row>
    <row r="82207" spans="1:2">
      <c r="A82207" s="46">
        <v>20223774017</v>
      </c>
      <c r="B82207" s="1" t="s">
        <v>6910</v>
      </c>
    </row>
    <row r="82208" spans="1:2">
      <c r="A82208" s="46">
        <v>27185650362</v>
      </c>
      <c r="B82208" s="1" t="s">
        <v>91668</v>
      </c>
    </row>
    <row r="82209" spans="1:2">
      <c r="A82209" s="46">
        <v>20148483710</v>
      </c>
      <c r="B82209" s="1" t="s">
        <v>9969</v>
      </c>
    </row>
    <row r="82210" spans="1:2">
      <c r="A82210" s="46">
        <v>20350404466</v>
      </c>
      <c r="B82210" s="1" t="s">
        <v>62807</v>
      </c>
    </row>
    <row r="82211" spans="1:2">
      <c r="A82211" s="46">
        <v>24251395434</v>
      </c>
      <c r="B82211" s="1" t="s">
        <v>48656</v>
      </c>
    </row>
    <row r="82212" spans="1:2">
      <c r="A82212" s="46">
        <v>20274814366</v>
      </c>
      <c r="B82212" s="1" t="s">
        <v>60826</v>
      </c>
    </row>
    <row r="82213" spans="1:2">
      <c r="A82213" s="46">
        <v>20134832062</v>
      </c>
      <c r="B82213" s="1" t="s">
        <v>81857</v>
      </c>
    </row>
    <row r="82214" spans="1:2">
      <c r="A82214" s="46">
        <v>20140575241</v>
      </c>
      <c r="B82214" s="1" t="s">
        <v>66395</v>
      </c>
    </row>
    <row r="82215" spans="1:2">
      <c r="A82215" s="46">
        <v>20147613653</v>
      </c>
      <c r="B82215" s="1" t="s">
        <v>105298</v>
      </c>
    </row>
    <row r="82216" spans="1:2">
      <c r="A82216" s="46">
        <v>20284723768</v>
      </c>
      <c r="B82216" s="1" t="s">
        <v>89004</v>
      </c>
    </row>
    <row r="82217" spans="1:2">
      <c r="A82217" s="46">
        <v>20211295539</v>
      </c>
      <c r="B82217" s="1" t="s">
        <v>69221</v>
      </c>
    </row>
    <row r="82218" spans="1:2">
      <c r="A82218" s="46">
        <v>20278945872</v>
      </c>
      <c r="B82218" s="1" t="s">
        <v>101468</v>
      </c>
    </row>
    <row r="82219" spans="1:2">
      <c r="A82219" s="46">
        <v>27184969616</v>
      </c>
      <c r="B82219" s="1" t="s">
        <v>72806</v>
      </c>
    </row>
    <row r="82220" spans="1:2">
      <c r="A82220" s="46">
        <v>20176182874</v>
      </c>
      <c r="B82220" s="1" t="s">
        <v>76714</v>
      </c>
    </row>
    <row r="82221" spans="1:2">
      <c r="A82221" s="46">
        <v>20377816391</v>
      </c>
      <c r="B82221" s="1" t="s">
        <v>20861</v>
      </c>
    </row>
    <row r="82222" spans="1:2">
      <c r="A82222" s="46">
        <v>27332852677</v>
      </c>
      <c r="B82222" s="1" t="s">
        <v>75200</v>
      </c>
    </row>
    <row r="82223" spans="1:2">
      <c r="A82223" s="46">
        <v>27291570408</v>
      </c>
      <c r="B82223" s="1" t="s">
        <v>31298</v>
      </c>
    </row>
    <row r="82224" spans="1:2">
      <c r="A82224" s="46">
        <v>23321199224</v>
      </c>
      <c r="B82224" s="1" t="s">
        <v>19636</v>
      </c>
    </row>
    <row r="82225" spans="1:2">
      <c r="A82225" s="46">
        <v>27172936666</v>
      </c>
      <c r="B82225" s="1" t="s">
        <v>19844</v>
      </c>
    </row>
    <row r="82226" spans="1:2">
      <c r="A82226" s="46">
        <v>20147120339</v>
      </c>
      <c r="B82226" s="1" t="s">
        <v>99723</v>
      </c>
    </row>
    <row r="82227" spans="1:2">
      <c r="A82227" s="46">
        <v>20082384473</v>
      </c>
      <c r="B82227" s="1" t="s">
        <v>49020</v>
      </c>
    </row>
    <row r="82228" spans="1:2">
      <c r="A82228" s="46">
        <v>27106790545</v>
      </c>
      <c r="B82228" s="1" t="s">
        <v>97455</v>
      </c>
    </row>
    <row r="82229" spans="1:2">
      <c r="A82229" s="46">
        <v>20078185229</v>
      </c>
      <c r="B82229" s="1" t="s">
        <v>93451</v>
      </c>
    </row>
    <row r="82230" spans="1:2">
      <c r="A82230" s="46">
        <v>20270655190</v>
      </c>
      <c r="B82230" s="1" t="s">
        <v>78234</v>
      </c>
    </row>
    <row r="82231" spans="1:2">
      <c r="A82231" s="46">
        <v>20301555521</v>
      </c>
      <c r="B82231" s="1" t="s">
        <v>59087</v>
      </c>
    </row>
    <row r="82232" spans="1:2">
      <c r="A82232" s="46">
        <v>20307011442</v>
      </c>
      <c r="B82232" s="1" t="s">
        <v>38391</v>
      </c>
    </row>
    <row r="82233" spans="1:2">
      <c r="A82233" s="46">
        <v>27384295598</v>
      </c>
      <c r="B82233" s="1" t="s">
        <v>30863</v>
      </c>
    </row>
    <row r="82234" spans="1:2">
      <c r="A82234" s="46">
        <v>20960020066</v>
      </c>
      <c r="B82234" s="1" t="s">
        <v>71559</v>
      </c>
    </row>
    <row r="82235" spans="1:2">
      <c r="A82235" s="46">
        <v>23335641574</v>
      </c>
      <c r="B82235" s="1" t="s">
        <v>20260</v>
      </c>
    </row>
    <row r="82236" spans="1:2">
      <c r="A82236" s="46">
        <v>27287927695</v>
      </c>
      <c r="B82236" s="1" t="s">
        <v>87633</v>
      </c>
    </row>
    <row r="82237" spans="1:2">
      <c r="A82237" s="46">
        <v>20179404819</v>
      </c>
      <c r="B82237" s="1" t="s">
        <v>64807</v>
      </c>
    </row>
    <row r="82238" spans="1:2">
      <c r="A82238" s="46">
        <v>23118749014</v>
      </c>
      <c r="B82238" s="1" t="s">
        <v>94845</v>
      </c>
    </row>
    <row r="82239" spans="1:2">
      <c r="A82239" s="46">
        <v>20266171995</v>
      </c>
      <c r="B82239" s="1" t="s">
        <v>48091</v>
      </c>
    </row>
    <row r="82240" spans="1:2">
      <c r="A82240" s="46">
        <v>20115861221</v>
      </c>
      <c r="B82240" s="1" t="s">
        <v>27227</v>
      </c>
    </row>
    <row r="82241" spans="1:2">
      <c r="A82241" s="46">
        <v>27251585089</v>
      </c>
      <c r="B82241" s="1" t="s">
        <v>71640</v>
      </c>
    </row>
    <row r="82242" spans="1:2">
      <c r="A82242" s="46">
        <v>27313449985</v>
      </c>
      <c r="B82242" s="1" t="s">
        <v>64084</v>
      </c>
    </row>
    <row r="82243" spans="1:2">
      <c r="A82243" s="46">
        <v>27388103804</v>
      </c>
      <c r="B82243" s="1" t="s">
        <v>57937</v>
      </c>
    </row>
    <row r="82244" spans="1:2">
      <c r="A82244" s="46">
        <v>23211296534</v>
      </c>
      <c r="B82244" s="1" t="s">
        <v>72475</v>
      </c>
    </row>
    <row r="82245" spans="1:2">
      <c r="A82245" s="46">
        <v>23272486859</v>
      </c>
      <c r="B82245" s="1" t="s">
        <v>12269</v>
      </c>
    </row>
    <row r="82246" spans="1:2">
      <c r="A82246" s="46">
        <v>20165860455</v>
      </c>
      <c r="B82246" s="1" t="s">
        <v>75017</v>
      </c>
    </row>
    <row r="82247" spans="1:2">
      <c r="A82247" s="46">
        <v>27278944420</v>
      </c>
      <c r="B82247" s="1" t="s">
        <v>37234</v>
      </c>
    </row>
    <row r="82248" spans="1:2">
      <c r="A82248" s="46">
        <v>27309419508</v>
      </c>
      <c r="B82248" s="1" t="s">
        <v>73243</v>
      </c>
    </row>
    <row r="82249" spans="1:2">
      <c r="A82249" s="46">
        <v>20340568789</v>
      </c>
      <c r="B82249" s="1" t="s">
        <v>37221</v>
      </c>
    </row>
    <row r="82250" spans="1:2">
      <c r="A82250" s="46">
        <v>23313934349</v>
      </c>
      <c r="B82250" s="1" t="s">
        <v>44192</v>
      </c>
    </row>
    <row r="82251" spans="1:2">
      <c r="A82251" s="46">
        <v>20369808347</v>
      </c>
      <c r="B82251" s="1" t="s">
        <v>11709</v>
      </c>
    </row>
    <row r="82252" spans="1:2">
      <c r="A82252" s="46">
        <v>20366982826</v>
      </c>
      <c r="B82252" s="1" t="s">
        <v>64509</v>
      </c>
    </row>
    <row r="82253" spans="1:2">
      <c r="A82253" s="46">
        <v>27241575654</v>
      </c>
      <c r="B82253" s="1" t="s">
        <v>86739</v>
      </c>
    </row>
    <row r="82254" spans="1:2">
      <c r="A82254" s="46">
        <v>20259747539</v>
      </c>
      <c r="B82254" s="1" t="s">
        <v>17318</v>
      </c>
    </row>
    <row r="82255" spans="1:2">
      <c r="A82255" s="46">
        <v>20253313936</v>
      </c>
      <c r="B82255" s="1" t="s">
        <v>758</v>
      </c>
    </row>
    <row r="82256" spans="1:2">
      <c r="A82256" s="46">
        <v>27061609119</v>
      </c>
      <c r="B82256" s="1" t="s">
        <v>94309</v>
      </c>
    </row>
    <row r="82257" spans="1:2">
      <c r="A82257" s="46">
        <v>20289457977</v>
      </c>
      <c r="B82257" s="1" t="s">
        <v>35906</v>
      </c>
    </row>
    <row r="82258" spans="1:2">
      <c r="A82258" s="46">
        <v>27067279307</v>
      </c>
      <c r="B82258" s="1" t="s">
        <v>17573</v>
      </c>
    </row>
    <row r="82259" spans="1:2">
      <c r="A82259" s="46">
        <v>20318926760</v>
      </c>
      <c r="B82259" s="1" t="s">
        <v>84845</v>
      </c>
    </row>
    <row r="82260" spans="1:2">
      <c r="A82260" s="46">
        <v>20288529028</v>
      </c>
      <c r="B82260" s="1" t="s">
        <v>25092</v>
      </c>
    </row>
    <row r="82261" spans="1:2">
      <c r="A82261" s="46">
        <v>27943556771</v>
      </c>
      <c r="B82261" s="1" t="s">
        <v>30783</v>
      </c>
    </row>
    <row r="82262" spans="1:2">
      <c r="A82262" s="46">
        <v>23139676149</v>
      </c>
      <c r="B82262" s="1" t="s">
        <v>93369</v>
      </c>
    </row>
    <row r="82263" spans="1:2">
      <c r="A82263" s="46">
        <v>27239710439</v>
      </c>
      <c r="B82263" s="1" t="s">
        <v>4837</v>
      </c>
    </row>
    <row r="82264" spans="1:2">
      <c r="A82264" s="46">
        <v>30714183830</v>
      </c>
      <c r="B82264" s="1" t="s">
        <v>4198</v>
      </c>
    </row>
    <row r="82265" spans="1:2">
      <c r="A82265" s="46">
        <v>20263442599</v>
      </c>
      <c r="B82265" s="1" t="s">
        <v>35522</v>
      </c>
    </row>
    <row r="82266" spans="1:2">
      <c r="A82266" s="46">
        <v>20062961881</v>
      </c>
      <c r="B82266" s="1" t="s">
        <v>12859</v>
      </c>
    </row>
    <row r="82267" spans="1:2">
      <c r="A82267" s="46">
        <v>27276664447</v>
      </c>
      <c r="B82267" s="1" t="s">
        <v>91964</v>
      </c>
    </row>
    <row r="82268" spans="1:2">
      <c r="A82268" s="46">
        <v>20082355007</v>
      </c>
      <c r="B82268" s="1" t="s">
        <v>70942</v>
      </c>
    </row>
    <row r="82269" spans="1:2">
      <c r="A82269" s="46">
        <v>27239180383</v>
      </c>
      <c r="B82269" s="1" t="s">
        <v>41945</v>
      </c>
    </row>
    <row r="82270" spans="1:2">
      <c r="A82270" s="46">
        <v>20200334680</v>
      </c>
      <c r="B82270" s="1" t="s">
        <v>98222</v>
      </c>
    </row>
    <row r="82271" spans="1:2">
      <c r="A82271" s="46">
        <v>27301911500</v>
      </c>
      <c r="B82271" s="1" t="s">
        <v>30332</v>
      </c>
    </row>
    <row r="82272" spans="1:2">
      <c r="A82272" s="46">
        <v>20126488824</v>
      </c>
      <c r="B82272" s="1" t="s">
        <v>32745</v>
      </c>
    </row>
    <row r="82273" spans="1:2">
      <c r="A82273" s="46">
        <v>27131851257</v>
      </c>
      <c r="B82273" s="1" t="s">
        <v>70844</v>
      </c>
    </row>
    <row r="82274" spans="1:2">
      <c r="A82274" s="46">
        <v>27395212961</v>
      </c>
      <c r="B82274" s="1" t="s">
        <v>17797</v>
      </c>
    </row>
    <row r="82275" spans="1:2">
      <c r="A82275" s="46">
        <v>20339428000</v>
      </c>
      <c r="B82275" s="1" t="s">
        <v>70275</v>
      </c>
    </row>
    <row r="82276" spans="1:2">
      <c r="A82276" s="46">
        <v>27059630534</v>
      </c>
      <c r="B82276" s="1" t="s">
        <v>90614</v>
      </c>
    </row>
    <row r="82277" spans="1:2">
      <c r="A82277" s="46">
        <v>20076888486</v>
      </c>
      <c r="B82277" s="1" t="s">
        <v>100284</v>
      </c>
    </row>
    <row r="82278" spans="1:2">
      <c r="A82278" s="46">
        <v>20184504244</v>
      </c>
      <c r="B82278" s="1" t="s">
        <v>43199</v>
      </c>
    </row>
    <row r="82279" spans="1:2">
      <c r="A82279" s="46">
        <v>20328874181</v>
      </c>
      <c r="B82279" s="1" t="s">
        <v>57896</v>
      </c>
    </row>
    <row r="82280" spans="1:2">
      <c r="A82280" s="46">
        <v>20325683849</v>
      </c>
      <c r="B82280" s="1" t="s">
        <v>63134</v>
      </c>
    </row>
    <row r="82281" spans="1:2">
      <c r="A82281" s="46">
        <v>20332854446</v>
      </c>
      <c r="B82281" s="1" t="s">
        <v>100014</v>
      </c>
    </row>
    <row r="82282" spans="1:2">
      <c r="A82282" s="46">
        <v>27213858926</v>
      </c>
      <c r="B82282" s="1" t="s">
        <v>4899</v>
      </c>
    </row>
    <row r="82283" spans="1:2">
      <c r="A82283" s="46">
        <v>27258622184</v>
      </c>
      <c r="B82283" s="1" t="s">
        <v>16624</v>
      </c>
    </row>
    <row r="82284" spans="1:2">
      <c r="A82284" s="46">
        <v>23309965949</v>
      </c>
      <c r="B82284" s="1" t="s">
        <v>88226</v>
      </c>
    </row>
    <row r="82285" spans="1:2">
      <c r="A82285" s="46">
        <v>20233647765</v>
      </c>
      <c r="B82285" s="1" t="s">
        <v>6636</v>
      </c>
    </row>
    <row r="82286" spans="1:2">
      <c r="A82286" s="46">
        <v>27314566845</v>
      </c>
      <c r="B82286" s="1" t="s">
        <v>44127</v>
      </c>
    </row>
    <row r="82287" spans="1:2">
      <c r="A82287" s="46">
        <v>30707566597</v>
      </c>
      <c r="B82287" s="1" t="s">
        <v>92094</v>
      </c>
    </row>
    <row r="82288" spans="1:2">
      <c r="A82288" s="46">
        <v>20240199905</v>
      </c>
      <c r="B82288" s="1" t="s">
        <v>516</v>
      </c>
    </row>
    <row r="82289" spans="1:2">
      <c r="A82289" s="46">
        <v>23285586909</v>
      </c>
      <c r="B82289" s="1" t="s">
        <v>49727</v>
      </c>
    </row>
    <row r="82290" spans="1:2">
      <c r="A82290" s="46">
        <v>20237263368</v>
      </c>
      <c r="B82290" s="1" t="s">
        <v>2085</v>
      </c>
    </row>
    <row r="82291" spans="1:2">
      <c r="A82291" s="46">
        <v>20135842584</v>
      </c>
      <c r="B82291" s="1" t="s">
        <v>9164</v>
      </c>
    </row>
    <row r="82292" spans="1:2">
      <c r="A82292" s="46">
        <v>20146928081</v>
      </c>
      <c r="B82292" s="1" t="s">
        <v>14310</v>
      </c>
    </row>
    <row r="82293" spans="1:2">
      <c r="A82293" s="46">
        <v>20375268494</v>
      </c>
      <c r="B82293" s="1" t="s">
        <v>104004</v>
      </c>
    </row>
    <row r="82294" spans="1:2">
      <c r="A82294" s="46">
        <v>23396810204</v>
      </c>
      <c r="B82294" s="1" t="s">
        <v>69967</v>
      </c>
    </row>
    <row r="82295" spans="1:2">
      <c r="A82295" s="46">
        <v>20446054768</v>
      </c>
      <c r="B82295" s="1" t="s">
        <v>10444</v>
      </c>
    </row>
    <row r="82296" spans="1:2">
      <c r="A82296" s="46">
        <v>27320906968</v>
      </c>
      <c r="B82296" s="1" t="s">
        <v>10947</v>
      </c>
    </row>
    <row r="82297" spans="1:2">
      <c r="A82297" s="46">
        <v>27329869798</v>
      </c>
      <c r="B82297" s="1" t="s">
        <v>64653</v>
      </c>
    </row>
    <row r="82298" spans="1:2">
      <c r="A82298" s="46">
        <v>27294185823</v>
      </c>
      <c r="B82298" s="1" t="s">
        <v>79829</v>
      </c>
    </row>
    <row r="82299" spans="1:2">
      <c r="A82299" s="46">
        <v>27342933276</v>
      </c>
      <c r="B82299" s="1" t="s">
        <v>32584</v>
      </c>
    </row>
    <row r="82300" spans="1:2">
      <c r="A82300" s="46">
        <v>27308239611</v>
      </c>
      <c r="B82300" s="1" t="s">
        <v>76988</v>
      </c>
    </row>
    <row r="82301" spans="1:2">
      <c r="A82301" s="46">
        <v>20077177451</v>
      </c>
      <c r="B82301" s="1" t="s">
        <v>16038</v>
      </c>
    </row>
    <row r="82302" spans="1:2">
      <c r="A82302" s="46">
        <v>27148704789</v>
      </c>
      <c r="B82302" s="1" t="s">
        <v>42591</v>
      </c>
    </row>
    <row r="82303" spans="1:2">
      <c r="A82303" s="46">
        <v>20076879991</v>
      </c>
      <c r="B82303" s="1" t="s">
        <v>47537</v>
      </c>
    </row>
    <row r="82304" spans="1:2">
      <c r="A82304" s="46">
        <v>20239182055</v>
      </c>
      <c r="B82304" s="1" t="s">
        <v>54102</v>
      </c>
    </row>
    <row r="82305" spans="1:2">
      <c r="A82305" s="46">
        <v>20183357906</v>
      </c>
      <c r="B82305" s="1" t="s">
        <v>17713</v>
      </c>
    </row>
    <row r="82306" spans="1:2">
      <c r="A82306" s="46">
        <v>27172385708</v>
      </c>
      <c r="B82306" s="1" t="s">
        <v>53755</v>
      </c>
    </row>
    <row r="82307" spans="1:2">
      <c r="A82307" s="46">
        <v>20048318534</v>
      </c>
      <c r="B82307" s="1" t="s">
        <v>79999</v>
      </c>
    </row>
    <row r="82308" spans="1:2">
      <c r="A82308" s="46">
        <v>20162845846</v>
      </c>
      <c r="B82308" s="1" t="s">
        <v>35695</v>
      </c>
    </row>
    <row r="82309" spans="1:2">
      <c r="A82309" s="46">
        <v>27170258008</v>
      </c>
      <c r="B82309" s="1" t="s">
        <v>71054</v>
      </c>
    </row>
    <row r="82310" spans="1:2">
      <c r="A82310" s="46">
        <v>23257250644</v>
      </c>
      <c r="B82310" s="1" t="s">
        <v>31590</v>
      </c>
    </row>
    <row r="82311" spans="1:2">
      <c r="A82311" s="46">
        <v>30716314207</v>
      </c>
      <c r="B82311" s="1" t="s">
        <v>3666</v>
      </c>
    </row>
    <row r="82312" spans="1:2">
      <c r="A82312" s="46">
        <v>30716691280</v>
      </c>
      <c r="B82312" s="1" t="s">
        <v>18819</v>
      </c>
    </row>
    <row r="82313" spans="1:2">
      <c r="A82313" s="46">
        <v>30710490720</v>
      </c>
      <c r="B82313" s="1" t="s">
        <v>92319</v>
      </c>
    </row>
    <row r="82314" spans="1:2">
      <c r="A82314" s="46">
        <v>30712229620</v>
      </c>
      <c r="B82314" s="1" t="s">
        <v>10902</v>
      </c>
    </row>
    <row r="82315" spans="1:2">
      <c r="A82315" s="46">
        <v>30711210942</v>
      </c>
      <c r="B82315" s="1" t="s">
        <v>40595</v>
      </c>
    </row>
    <row r="82316" spans="1:2">
      <c r="A82316" s="46">
        <v>30712348980</v>
      </c>
      <c r="B82316" s="1" t="s">
        <v>76142</v>
      </c>
    </row>
    <row r="82317" spans="1:2">
      <c r="A82317" s="46">
        <v>30714907995</v>
      </c>
      <c r="B82317" s="1" t="s">
        <v>99334</v>
      </c>
    </row>
    <row r="82318" spans="1:2">
      <c r="A82318" s="46">
        <v>30709383333</v>
      </c>
      <c r="B82318" s="1" t="s">
        <v>11210</v>
      </c>
    </row>
    <row r="82319" spans="1:2">
      <c r="A82319" s="46">
        <v>20957912193</v>
      </c>
      <c r="B82319" s="1" t="s">
        <v>44179</v>
      </c>
    </row>
    <row r="82320" spans="1:2">
      <c r="A82320" s="46">
        <v>30714985104</v>
      </c>
      <c r="B82320" s="1" t="s">
        <v>31382</v>
      </c>
    </row>
    <row r="82321" spans="1:2">
      <c r="A82321" s="46">
        <v>20273837230</v>
      </c>
      <c r="B82321" s="1" t="s">
        <v>64371</v>
      </c>
    </row>
    <row r="82322" spans="1:2">
      <c r="A82322" s="46">
        <v>27244696371</v>
      </c>
      <c r="B82322" s="1" t="s">
        <v>51233</v>
      </c>
    </row>
    <row r="82323" spans="1:2">
      <c r="A82323" s="46">
        <v>23119134269</v>
      </c>
      <c r="B82323" s="1" t="s">
        <v>48295</v>
      </c>
    </row>
    <row r="82324" spans="1:2">
      <c r="A82324" s="46">
        <v>27317609944</v>
      </c>
      <c r="B82324" s="1" t="s">
        <v>17988</v>
      </c>
    </row>
    <row r="82325" spans="1:2">
      <c r="A82325" s="46">
        <v>27166437054</v>
      </c>
      <c r="B82325" s="1" t="s">
        <v>71551</v>
      </c>
    </row>
    <row r="82326" spans="1:2">
      <c r="A82326" s="46">
        <v>27140072112</v>
      </c>
      <c r="B82326" s="1" t="s">
        <v>10890</v>
      </c>
    </row>
    <row r="82327" spans="1:2">
      <c r="A82327" s="46">
        <v>23138784584</v>
      </c>
      <c r="B82327" s="1" t="s">
        <v>27405</v>
      </c>
    </row>
    <row r="82328" spans="1:2">
      <c r="A82328" s="46">
        <v>27274892167</v>
      </c>
      <c r="B82328" s="1" t="s">
        <v>17008</v>
      </c>
    </row>
    <row r="82329" spans="1:2">
      <c r="A82329" s="46">
        <v>20133004239</v>
      </c>
      <c r="B82329" s="1" t="s">
        <v>19104</v>
      </c>
    </row>
    <row r="82330" spans="1:2">
      <c r="A82330" s="46">
        <v>30711001243</v>
      </c>
      <c r="B82330" s="1" t="s">
        <v>29390</v>
      </c>
    </row>
    <row r="82331" spans="1:2">
      <c r="A82331" s="46">
        <v>27111138805</v>
      </c>
      <c r="B82331" s="1" t="s">
        <v>37974</v>
      </c>
    </row>
    <row r="82332" spans="1:2">
      <c r="A82332" s="46">
        <v>20075732946</v>
      </c>
      <c r="B82332" s="1" t="s">
        <v>27390</v>
      </c>
    </row>
    <row r="82333" spans="1:2">
      <c r="A82333" s="46">
        <v>20224749458</v>
      </c>
      <c r="B82333" s="1" t="s">
        <v>78189</v>
      </c>
    </row>
    <row r="82334" spans="1:2">
      <c r="A82334" s="46">
        <v>20207933768</v>
      </c>
      <c r="B82334" s="1" t="s">
        <v>93540</v>
      </c>
    </row>
    <row r="82335" spans="1:2">
      <c r="A82335" s="46">
        <v>20075704551</v>
      </c>
      <c r="B82335" s="1" t="s">
        <v>55631</v>
      </c>
    </row>
    <row r="82336" spans="1:2">
      <c r="A82336" s="46">
        <v>30707711449</v>
      </c>
      <c r="B82336" s="1" t="s">
        <v>92503</v>
      </c>
    </row>
    <row r="82337" spans="1:2">
      <c r="A82337" s="46">
        <v>27271937836</v>
      </c>
      <c r="B82337" s="1" t="s">
        <v>68872</v>
      </c>
    </row>
    <row r="82338" spans="1:2">
      <c r="A82338" s="46">
        <v>27406124741</v>
      </c>
      <c r="B82338" s="1" t="s">
        <v>16957</v>
      </c>
    </row>
    <row r="82339" spans="1:2">
      <c r="A82339" s="46">
        <v>27166715917</v>
      </c>
      <c r="B82339" s="1" t="s">
        <v>30042</v>
      </c>
    </row>
    <row r="82340" spans="1:2">
      <c r="A82340" s="46">
        <v>30710073798</v>
      </c>
      <c r="B82340" s="1" t="s">
        <v>38924</v>
      </c>
    </row>
    <row r="82341" spans="1:2">
      <c r="A82341" s="46">
        <v>23177572039</v>
      </c>
      <c r="B82341" s="1" t="s">
        <v>58769</v>
      </c>
    </row>
    <row r="82342" spans="1:2">
      <c r="A82342" s="46">
        <v>20204364177</v>
      </c>
      <c r="B82342" s="1" t="s">
        <v>37977</v>
      </c>
    </row>
    <row r="82343" spans="1:2">
      <c r="A82343" s="46">
        <v>20075657820</v>
      </c>
      <c r="B82343" s="1" t="s">
        <v>57682</v>
      </c>
    </row>
    <row r="82344" spans="1:2">
      <c r="A82344" s="46">
        <v>27305001568</v>
      </c>
      <c r="B82344" s="1" t="s">
        <v>27259</v>
      </c>
    </row>
    <row r="82345" spans="1:2">
      <c r="A82345" s="46">
        <v>27045747110</v>
      </c>
      <c r="B82345" s="1" t="s">
        <v>29210</v>
      </c>
    </row>
    <row r="82346" spans="1:2">
      <c r="A82346" s="46">
        <v>20176412586</v>
      </c>
      <c r="B82346" s="1" t="s">
        <v>41619</v>
      </c>
    </row>
    <row r="82347" spans="1:2">
      <c r="A82347" s="46">
        <v>27291591642</v>
      </c>
      <c r="B82347" s="1" t="s">
        <v>102387</v>
      </c>
    </row>
    <row r="82348" spans="1:2">
      <c r="A82348" s="46">
        <v>23038605984</v>
      </c>
      <c r="B82348" s="1" t="s">
        <v>40375</v>
      </c>
    </row>
    <row r="82349" spans="1:2">
      <c r="A82349" s="46">
        <v>20052651175</v>
      </c>
      <c r="B82349" s="1" t="s">
        <v>70866</v>
      </c>
    </row>
    <row r="82350" spans="1:2">
      <c r="A82350" s="46">
        <v>27204365658</v>
      </c>
      <c r="B82350" s="1" t="s">
        <v>26457</v>
      </c>
    </row>
    <row r="82351" spans="1:2">
      <c r="A82351" s="46">
        <v>23220913864</v>
      </c>
      <c r="B82351" s="1" t="s">
        <v>46493</v>
      </c>
    </row>
    <row r="82352" spans="1:2">
      <c r="A82352" s="46">
        <v>27302512847</v>
      </c>
      <c r="B82352" s="1" t="s">
        <v>4957</v>
      </c>
    </row>
    <row r="82353" spans="1:2">
      <c r="A82353" s="46">
        <v>27247653355</v>
      </c>
      <c r="B82353" s="1" t="s">
        <v>30667</v>
      </c>
    </row>
    <row r="82354" spans="1:2">
      <c r="A82354" s="46">
        <v>20933344070</v>
      </c>
      <c r="B82354" s="1" t="s">
        <v>14856</v>
      </c>
    </row>
    <row r="82355" spans="1:2">
      <c r="A82355" s="46">
        <v>20945802198</v>
      </c>
      <c r="B82355" s="1" t="s">
        <v>58491</v>
      </c>
    </row>
    <row r="82356" spans="1:2">
      <c r="A82356" s="46">
        <v>20126004967</v>
      </c>
      <c r="B82356" s="1" t="s">
        <v>104818</v>
      </c>
    </row>
    <row r="82357" spans="1:2">
      <c r="A82357" s="46">
        <v>27338875989</v>
      </c>
      <c r="B82357" s="1" t="s">
        <v>30929</v>
      </c>
    </row>
    <row r="82358" spans="1:2">
      <c r="A82358" s="46">
        <v>27058812876</v>
      </c>
      <c r="B82358" s="1" t="s">
        <v>63242</v>
      </c>
    </row>
    <row r="82359" spans="1:2">
      <c r="A82359" s="46">
        <v>27299505575</v>
      </c>
      <c r="B82359" s="1" t="s">
        <v>76670</v>
      </c>
    </row>
    <row r="82360" spans="1:2">
      <c r="A82360" s="46">
        <v>20339528455</v>
      </c>
      <c r="B82360" s="1" t="s">
        <v>60098</v>
      </c>
    </row>
    <row r="82361" spans="1:2">
      <c r="A82361" s="46">
        <v>20265644091</v>
      </c>
      <c r="B82361" s="1" t="s">
        <v>48912</v>
      </c>
    </row>
    <row r="82362" spans="1:2">
      <c r="A82362" s="46">
        <v>20252335006</v>
      </c>
      <c r="B82362" s="1" t="s">
        <v>46083</v>
      </c>
    </row>
    <row r="82363" spans="1:2">
      <c r="A82363" s="46">
        <v>30710347170</v>
      </c>
      <c r="B82363" s="1" t="s">
        <v>36202</v>
      </c>
    </row>
    <row r="82364" spans="1:2">
      <c r="A82364" s="46">
        <v>30672560604</v>
      </c>
      <c r="B82364" s="1" t="s">
        <v>14629</v>
      </c>
    </row>
    <row r="82365" spans="1:2">
      <c r="A82365" s="46">
        <v>20215568017</v>
      </c>
      <c r="B82365" s="1" t="s">
        <v>78510</v>
      </c>
    </row>
    <row r="82366" spans="1:2">
      <c r="A82366" s="46">
        <v>23182327484</v>
      </c>
      <c r="B82366" s="1" t="s">
        <v>52528</v>
      </c>
    </row>
    <row r="82367" spans="1:2">
      <c r="A82367" s="46">
        <v>27941813750</v>
      </c>
      <c r="B82367" s="1" t="s">
        <v>83080</v>
      </c>
    </row>
    <row r="82368" spans="1:2">
      <c r="A82368" s="46">
        <v>20256240743</v>
      </c>
      <c r="B82368" s="1" t="s">
        <v>97165</v>
      </c>
    </row>
    <row r="82369" spans="1:2">
      <c r="A82369" s="46">
        <v>20295471973</v>
      </c>
      <c r="B82369" s="1" t="s">
        <v>22936</v>
      </c>
    </row>
    <row r="82370" spans="1:2">
      <c r="A82370" s="46">
        <v>27226015855</v>
      </c>
      <c r="B82370" s="1" t="s">
        <v>67484</v>
      </c>
    </row>
    <row r="82371" spans="1:2">
      <c r="A82371" s="46">
        <v>27396830960</v>
      </c>
      <c r="B82371" s="1" t="s">
        <v>32108</v>
      </c>
    </row>
    <row r="82372" spans="1:2">
      <c r="A82372" s="46">
        <v>27238357387</v>
      </c>
      <c r="B82372" s="1" t="s">
        <v>73102</v>
      </c>
    </row>
    <row r="82373" spans="1:2">
      <c r="A82373" s="46">
        <v>20297360176</v>
      </c>
      <c r="B82373" s="1" t="s">
        <v>43100</v>
      </c>
    </row>
    <row r="82374" spans="1:2">
      <c r="A82374" s="46">
        <v>27335137839</v>
      </c>
      <c r="B82374" s="1" t="s">
        <v>86292</v>
      </c>
    </row>
    <row r="82375" spans="1:2">
      <c r="A82375" s="46">
        <v>20266882832</v>
      </c>
      <c r="B82375" s="1" t="s">
        <v>75089</v>
      </c>
    </row>
    <row r="82376" spans="1:2">
      <c r="A82376" s="46">
        <v>23202509169</v>
      </c>
      <c r="B82376" s="1" t="s">
        <v>4384</v>
      </c>
    </row>
    <row r="82377" spans="1:2">
      <c r="A82377" s="46">
        <v>20161300684</v>
      </c>
      <c r="B82377" s="1" t="s">
        <v>76464</v>
      </c>
    </row>
    <row r="82378" spans="1:2">
      <c r="A82378" s="46">
        <v>20313169511</v>
      </c>
      <c r="B82378" s="1" t="s">
        <v>80561</v>
      </c>
    </row>
    <row r="82379" spans="1:2">
      <c r="A82379" s="46">
        <v>20111279161</v>
      </c>
      <c r="B82379" s="1" t="s">
        <v>92142</v>
      </c>
    </row>
    <row r="82380" spans="1:2">
      <c r="A82380" s="46">
        <v>20378565244</v>
      </c>
      <c r="B82380" s="1" t="s">
        <v>25055</v>
      </c>
    </row>
    <row r="82381" spans="1:2">
      <c r="A82381" s="46">
        <v>20119913420</v>
      </c>
      <c r="B82381" s="1" t="s">
        <v>3330</v>
      </c>
    </row>
    <row r="82382" spans="1:2">
      <c r="A82382" s="46">
        <v>27054747778</v>
      </c>
      <c r="B82382" s="1" t="s">
        <v>39632</v>
      </c>
    </row>
    <row r="82383" spans="1:2">
      <c r="A82383" s="46">
        <v>20278307094</v>
      </c>
      <c r="B82383" s="1" t="s">
        <v>44699</v>
      </c>
    </row>
    <row r="82384" spans="1:2">
      <c r="A82384" s="46">
        <v>20295938111</v>
      </c>
      <c r="B82384" s="1" t="s">
        <v>97919</v>
      </c>
    </row>
    <row r="82385" spans="1:2">
      <c r="A82385" s="46">
        <v>20113504979</v>
      </c>
      <c r="B82385" s="1" t="s">
        <v>84440</v>
      </c>
    </row>
    <row r="82386" spans="1:2">
      <c r="A82386" s="46">
        <v>27373402317</v>
      </c>
      <c r="B82386" s="1" t="s">
        <v>49936</v>
      </c>
    </row>
    <row r="82387" spans="1:2">
      <c r="A82387" s="46">
        <v>23117695174</v>
      </c>
      <c r="B82387" s="1" t="s">
        <v>53248</v>
      </c>
    </row>
    <row r="82388" spans="1:2">
      <c r="A82388" s="46">
        <v>27176396305</v>
      </c>
      <c r="B82388" s="1" t="s">
        <v>98516</v>
      </c>
    </row>
    <row r="82389" spans="1:2">
      <c r="A82389" s="46">
        <v>27345582865</v>
      </c>
      <c r="B82389" s="1" t="s">
        <v>85885</v>
      </c>
    </row>
    <row r="82390" spans="1:2">
      <c r="A82390" s="46">
        <v>20060784567</v>
      </c>
      <c r="B82390" s="1" t="s">
        <v>15285</v>
      </c>
    </row>
    <row r="82391" spans="1:2">
      <c r="A82391" s="46">
        <v>27124797697</v>
      </c>
      <c r="B82391" s="1" t="s">
        <v>90920</v>
      </c>
    </row>
    <row r="82392" spans="1:2">
      <c r="A82392" s="46">
        <v>20135873773</v>
      </c>
      <c r="B82392" s="1" t="s">
        <v>22656</v>
      </c>
    </row>
    <row r="82393" spans="1:2">
      <c r="A82393" s="46">
        <v>20398812515</v>
      </c>
      <c r="B82393" s="1" t="s">
        <v>30980</v>
      </c>
    </row>
    <row r="82394" spans="1:2">
      <c r="A82394" s="46">
        <v>20311860985</v>
      </c>
      <c r="B82394" s="1" t="s">
        <v>49770</v>
      </c>
    </row>
    <row r="82395" spans="1:2">
      <c r="A82395" s="46">
        <v>20325181908</v>
      </c>
      <c r="B82395" s="1" t="s">
        <v>38054</v>
      </c>
    </row>
    <row r="82396" spans="1:2">
      <c r="A82396" s="46">
        <v>20128256599</v>
      </c>
      <c r="B82396" s="1" t="s">
        <v>27734</v>
      </c>
    </row>
    <row r="82397" spans="1:2">
      <c r="A82397" s="46">
        <v>20170094647</v>
      </c>
      <c r="B82397" s="1" t="s">
        <v>52239</v>
      </c>
    </row>
    <row r="82398" spans="1:2">
      <c r="A82398" s="46">
        <v>27128065968</v>
      </c>
      <c r="B82398" s="1" t="s">
        <v>39895</v>
      </c>
    </row>
    <row r="82399" spans="1:2">
      <c r="A82399" s="46">
        <v>27166847961</v>
      </c>
      <c r="B82399" s="1" t="s">
        <v>42272</v>
      </c>
    </row>
    <row r="82400" spans="1:2">
      <c r="A82400" s="46">
        <v>20122007481</v>
      </c>
      <c r="B82400" s="1" t="s">
        <v>209</v>
      </c>
    </row>
    <row r="82401" spans="1:2">
      <c r="A82401" s="46">
        <v>27139093580</v>
      </c>
      <c r="B82401" s="1" t="s">
        <v>63585</v>
      </c>
    </row>
    <row r="82402" spans="1:2">
      <c r="A82402" s="46">
        <v>27312406093</v>
      </c>
      <c r="B82402" s="1" t="s">
        <v>17817</v>
      </c>
    </row>
    <row r="82403" spans="1:2">
      <c r="A82403" s="46">
        <v>27935587692</v>
      </c>
      <c r="B82403" s="1" t="s">
        <v>40379</v>
      </c>
    </row>
    <row r="82404" spans="1:2">
      <c r="A82404" s="46">
        <v>20107395947</v>
      </c>
      <c r="B82404" s="1" t="s">
        <v>68733</v>
      </c>
    </row>
    <row r="82405" spans="1:2">
      <c r="A82405" s="46">
        <v>27054695638</v>
      </c>
      <c r="B82405" s="1" t="s">
        <v>24023</v>
      </c>
    </row>
    <row r="82406" spans="1:2">
      <c r="A82406" s="46">
        <v>20937291966</v>
      </c>
      <c r="B82406" s="1" t="s">
        <v>41998</v>
      </c>
    </row>
    <row r="82407" spans="1:2">
      <c r="A82407" s="46">
        <v>20223070540</v>
      </c>
      <c r="B82407" s="1" t="s">
        <v>79768</v>
      </c>
    </row>
    <row r="82408" spans="1:2">
      <c r="A82408" s="46">
        <v>27208392994</v>
      </c>
      <c r="B82408" s="1" t="s">
        <v>92118</v>
      </c>
    </row>
    <row r="82409" spans="1:2">
      <c r="A82409" s="46">
        <v>24233848588</v>
      </c>
      <c r="B82409" s="1" t="s">
        <v>63592</v>
      </c>
    </row>
    <row r="82410" spans="1:2">
      <c r="A82410" s="46">
        <v>27054321363</v>
      </c>
      <c r="B82410" s="1" t="s">
        <v>1682</v>
      </c>
    </row>
    <row r="82411" spans="1:2">
      <c r="A82411" s="46">
        <v>20329222595</v>
      </c>
      <c r="B82411" s="1" t="s">
        <v>37572</v>
      </c>
    </row>
    <row r="82412" spans="1:2">
      <c r="A82412" s="46">
        <v>27143497491</v>
      </c>
      <c r="B82412" s="1" t="s">
        <v>28117</v>
      </c>
    </row>
    <row r="82413" spans="1:2">
      <c r="A82413" s="46">
        <v>24130479312</v>
      </c>
      <c r="B82413" s="1" t="s">
        <v>12344</v>
      </c>
    </row>
    <row r="82414" spans="1:2">
      <c r="A82414" s="46">
        <v>23261004194</v>
      </c>
      <c r="B82414" s="1" t="s">
        <v>89508</v>
      </c>
    </row>
    <row r="82415" spans="1:2">
      <c r="A82415" s="46">
        <v>20251335479</v>
      </c>
      <c r="B82415" s="1" t="s">
        <v>28718</v>
      </c>
    </row>
    <row r="82416" spans="1:2">
      <c r="A82416" s="46">
        <v>20246075043</v>
      </c>
      <c r="B82416" s="1" t="s">
        <v>67988</v>
      </c>
    </row>
    <row r="82417" spans="1:2">
      <c r="A82417" s="46">
        <v>20278942555</v>
      </c>
      <c r="B82417" s="1" t="s">
        <v>93071</v>
      </c>
    </row>
    <row r="82418" spans="1:2">
      <c r="A82418" s="46">
        <v>20248773953</v>
      </c>
      <c r="B82418" s="1" t="s">
        <v>70858</v>
      </c>
    </row>
    <row r="82419" spans="1:2">
      <c r="A82419" s="46">
        <v>23241578879</v>
      </c>
      <c r="B82419" s="1" t="s">
        <v>25857</v>
      </c>
    </row>
    <row r="82420" spans="1:2">
      <c r="A82420" s="46">
        <v>20232010798</v>
      </c>
      <c r="B82420" s="1" t="s">
        <v>4636</v>
      </c>
    </row>
    <row r="82421" spans="1:2">
      <c r="A82421" s="46">
        <v>30708715758</v>
      </c>
      <c r="B82421" s="1" t="s">
        <v>43320</v>
      </c>
    </row>
    <row r="82422" spans="1:2">
      <c r="A82422" s="46">
        <v>20075685034</v>
      </c>
      <c r="B82422" s="1" t="s">
        <v>70862</v>
      </c>
    </row>
    <row r="82423" spans="1:2">
      <c r="A82423" s="46">
        <v>20244133879</v>
      </c>
      <c r="B82423" s="1" t="s">
        <v>88506</v>
      </c>
    </row>
    <row r="82424" spans="1:2">
      <c r="A82424" s="46">
        <v>27366690595</v>
      </c>
      <c r="B82424" s="1" t="s">
        <v>90052</v>
      </c>
    </row>
    <row r="82425" spans="1:2">
      <c r="A82425" s="46">
        <v>27282135510</v>
      </c>
      <c r="B82425" s="1" t="s">
        <v>9372</v>
      </c>
    </row>
    <row r="82426" spans="1:2">
      <c r="A82426" s="46">
        <v>27291941805</v>
      </c>
      <c r="B82426" s="1" t="s">
        <v>1362</v>
      </c>
    </row>
    <row r="82427" spans="1:2">
      <c r="A82427" s="46">
        <v>20257769497</v>
      </c>
      <c r="B82427" s="1" t="s">
        <v>97140</v>
      </c>
    </row>
    <row r="82428" spans="1:2">
      <c r="A82428" s="46">
        <v>27248771599</v>
      </c>
      <c r="B82428" s="1" t="s">
        <v>25332</v>
      </c>
    </row>
    <row r="82429" spans="1:2">
      <c r="A82429" s="46">
        <v>20233844102</v>
      </c>
      <c r="B82429" s="1" t="s">
        <v>46842</v>
      </c>
    </row>
    <row r="82430" spans="1:2">
      <c r="A82430" s="46">
        <v>27325685374</v>
      </c>
      <c r="B82430" s="1" t="s">
        <v>47322</v>
      </c>
    </row>
    <row r="82431" spans="1:2">
      <c r="A82431" s="46">
        <v>23294639004</v>
      </c>
      <c r="B82431" s="1" t="s">
        <v>45022</v>
      </c>
    </row>
    <row r="82432" spans="1:2">
      <c r="A82432" s="46">
        <v>27060751361</v>
      </c>
      <c r="B82432" s="1" t="s">
        <v>6515</v>
      </c>
    </row>
    <row r="82433" spans="1:2">
      <c r="A82433" s="46">
        <v>20145331510</v>
      </c>
      <c r="B82433" s="1" t="s">
        <v>50098</v>
      </c>
    </row>
    <row r="82434" spans="1:2">
      <c r="A82434" s="46">
        <v>30708828072</v>
      </c>
      <c r="B82434" s="1" t="s">
        <v>51970</v>
      </c>
    </row>
    <row r="82435" spans="1:2">
      <c r="A82435" s="46">
        <v>20376627617</v>
      </c>
      <c r="B82435" s="1" t="s">
        <v>84723</v>
      </c>
    </row>
    <row r="82436" spans="1:2">
      <c r="A82436" s="46">
        <v>20176271826</v>
      </c>
      <c r="B82436" s="1" t="s">
        <v>69212</v>
      </c>
    </row>
    <row r="82437" spans="1:2">
      <c r="A82437" s="46">
        <v>23116457784</v>
      </c>
      <c r="B82437" s="1" t="s">
        <v>71631</v>
      </c>
    </row>
    <row r="82438" spans="1:2">
      <c r="A82438" s="46">
        <v>20303519409</v>
      </c>
      <c r="B82438" s="1" t="s">
        <v>48317</v>
      </c>
    </row>
    <row r="82439" spans="1:2">
      <c r="A82439" s="46">
        <v>20082436716</v>
      </c>
      <c r="B82439" s="1" t="s">
        <v>42620</v>
      </c>
    </row>
    <row r="82440" spans="1:2">
      <c r="A82440" s="46">
        <v>20228250547</v>
      </c>
      <c r="B82440" s="1" t="s">
        <v>24811</v>
      </c>
    </row>
    <row r="82441" spans="1:2">
      <c r="A82441" s="46">
        <v>20378563756</v>
      </c>
      <c r="B82441" s="1" t="s">
        <v>19912</v>
      </c>
    </row>
    <row r="82442" spans="1:2">
      <c r="A82442" s="46">
        <v>23406137759</v>
      </c>
      <c r="B82442" s="1" t="s">
        <v>11640</v>
      </c>
    </row>
    <row r="82443" spans="1:2">
      <c r="A82443" s="46">
        <v>20345221892</v>
      </c>
      <c r="B82443" s="1" t="s">
        <v>89488</v>
      </c>
    </row>
    <row r="82444" spans="1:2">
      <c r="A82444" s="47">
        <v>23219529589</v>
      </c>
      <c r="B82444" t="s">
        <v>106339</v>
      </c>
    </row>
    <row r="82445" spans="1:2">
      <c r="A82445" s="46">
        <v>20144207867</v>
      </c>
      <c r="B82445" s="1" t="s">
        <v>64870</v>
      </c>
    </row>
    <row r="82446" spans="1:2">
      <c r="A82446" s="46">
        <v>20270622446</v>
      </c>
      <c r="B82446" s="1" t="s">
        <v>52993</v>
      </c>
    </row>
    <row r="82447" spans="1:2">
      <c r="A82447" s="46">
        <v>20170462972</v>
      </c>
      <c r="B82447" s="1" t="s">
        <v>795</v>
      </c>
    </row>
    <row r="82448" spans="1:2">
      <c r="A82448" s="46">
        <v>20402949318</v>
      </c>
      <c r="B82448" s="1" t="s">
        <v>98158</v>
      </c>
    </row>
    <row r="82449" spans="1:2">
      <c r="A82449" s="46">
        <v>23105313349</v>
      </c>
      <c r="B82449" s="1" t="s">
        <v>72323</v>
      </c>
    </row>
    <row r="82450" spans="1:2">
      <c r="A82450" s="46">
        <v>27316014513</v>
      </c>
      <c r="B82450" s="1" t="s">
        <v>70208</v>
      </c>
    </row>
    <row r="82451" spans="1:2">
      <c r="A82451" s="46">
        <v>27408993860</v>
      </c>
      <c r="B82451" s="1" t="s">
        <v>58087</v>
      </c>
    </row>
    <row r="82452" spans="1:2">
      <c r="A82452" s="46">
        <v>20297317688</v>
      </c>
      <c r="B82452" s="1" t="s">
        <v>49537</v>
      </c>
    </row>
    <row r="82453" spans="1:2">
      <c r="A82453" s="46">
        <v>20144803516</v>
      </c>
      <c r="B82453" s="1" t="s">
        <v>36855</v>
      </c>
    </row>
    <row r="82454" spans="1:2">
      <c r="A82454" s="46">
        <v>27286210495</v>
      </c>
      <c r="B82454" s="1" t="s">
        <v>55483</v>
      </c>
    </row>
    <row r="82455" spans="1:2">
      <c r="A82455" s="46">
        <v>23224313829</v>
      </c>
      <c r="B82455" s="1" t="s">
        <v>75448</v>
      </c>
    </row>
    <row r="82456" spans="1:2">
      <c r="A82456" s="46">
        <v>20629423770</v>
      </c>
      <c r="B82456" s="1" t="s">
        <v>82908</v>
      </c>
    </row>
    <row r="82457" spans="1:2">
      <c r="A82457" s="46">
        <v>27182792549</v>
      </c>
      <c r="B82457" s="1" t="s">
        <v>1510</v>
      </c>
    </row>
    <row r="82458" spans="1:2">
      <c r="A82458" s="46">
        <v>23296253324</v>
      </c>
      <c r="B82458" s="1" t="s">
        <v>86131</v>
      </c>
    </row>
    <row r="82459" spans="1:2">
      <c r="A82459" s="46">
        <v>20235505704</v>
      </c>
      <c r="B82459" s="1" t="s">
        <v>101827</v>
      </c>
    </row>
    <row r="82460" spans="1:2">
      <c r="A82460" s="46">
        <v>33656490069</v>
      </c>
      <c r="B82460" s="1" t="s">
        <v>67857</v>
      </c>
    </row>
    <row r="82461" spans="1:2">
      <c r="A82461" s="46">
        <v>20300103066</v>
      </c>
      <c r="B82461" s="1" t="s">
        <v>104316</v>
      </c>
    </row>
    <row r="82462" spans="1:2">
      <c r="A82462" s="46">
        <v>20268258044</v>
      </c>
      <c r="B82462" s="1" t="s">
        <v>36289</v>
      </c>
    </row>
    <row r="82463" spans="1:2">
      <c r="A82463" s="46">
        <v>30715770055</v>
      </c>
      <c r="B82463" s="1" t="s">
        <v>43594</v>
      </c>
    </row>
    <row r="82464" spans="1:2">
      <c r="A82464" s="46">
        <v>27337285800</v>
      </c>
      <c r="B82464" s="1" t="s">
        <v>8111</v>
      </c>
    </row>
    <row r="82465" spans="1:2">
      <c r="A82465" s="46">
        <v>27162979502</v>
      </c>
      <c r="B82465" s="1" t="s">
        <v>102389</v>
      </c>
    </row>
    <row r="82466" spans="1:2">
      <c r="A82466" s="46">
        <v>20141727223</v>
      </c>
      <c r="B82466" s="1" t="s">
        <v>105405</v>
      </c>
    </row>
    <row r="82467" spans="1:2">
      <c r="A82467" s="46">
        <v>27237185213</v>
      </c>
      <c r="B82467" s="1" t="s">
        <v>39954</v>
      </c>
    </row>
    <row r="82468" spans="1:2">
      <c r="A82468" s="46">
        <v>20341286299</v>
      </c>
      <c r="B82468" s="1" t="s">
        <v>11091</v>
      </c>
    </row>
    <row r="82469" spans="1:2">
      <c r="A82469" s="46">
        <v>20174293423</v>
      </c>
      <c r="B82469" s="1" t="s">
        <v>54643</v>
      </c>
    </row>
    <row r="82470" spans="1:2">
      <c r="A82470" s="46">
        <v>20403241688</v>
      </c>
      <c r="B82470" s="1" t="s">
        <v>73649</v>
      </c>
    </row>
    <row r="82471" spans="1:2">
      <c r="A82471" s="46">
        <v>20429105510</v>
      </c>
      <c r="B82471" s="1" t="s">
        <v>17548</v>
      </c>
    </row>
    <row r="82472" spans="1:2">
      <c r="A82472" s="46">
        <v>27336734717</v>
      </c>
      <c r="B82472" s="1" t="s">
        <v>43300</v>
      </c>
    </row>
    <row r="82473" spans="1:2">
      <c r="A82473" s="46">
        <v>20363763821</v>
      </c>
      <c r="B82473" s="1" t="s">
        <v>49176</v>
      </c>
    </row>
    <row r="82474" spans="1:2">
      <c r="A82474" s="46">
        <v>27244174863</v>
      </c>
      <c r="B82474" s="1" t="s">
        <v>53370</v>
      </c>
    </row>
    <row r="82475" spans="1:2">
      <c r="A82475" s="46">
        <v>20122103839</v>
      </c>
      <c r="B82475" s="1" t="s">
        <v>53747</v>
      </c>
    </row>
    <row r="82476" spans="1:2">
      <c r="A82476" s="46">
        <v>20167023305</v>
      </c>
      <c r="B82476" s="1" t="s">
        <v>25356</v>
      </c>
    </row>
    <row r="82477" spans="1:2">
      <c r="A82477" s="46">
        <v>27126032183</v>
      </c>
      <c r="B82477" s="1" t="s">
        <v>77286</v>
      </c>
    </row>
    <row r="82478" spans="1:2">
      <c r="A82478" s="46">
        <v>27956437879</v>
      </c>
      <c r="B82478" s="1" t="s">
        <v>102911</v>
      </c>
    </row>
    <row r="82479" spans="1:2">
      <c r="A82479" s="46">
        <v>27248774105</v>
      </c>
      <c r="B82479" s="1" t="s">
        <v>29460</v>
      </c>
    </row>
    <row r="82480" spans="1:2">
      <c r="A82480" s="46">
        <v>20224740736</v>
      </c>
      <c r="B82480" s="1" t="s">
        <v>62786</v>
      </c>
    </row>
    <row r="82481" spans="1:2">
      <c r="A82481" s="46">
        <v>23052319269</v>
      </c>
      <c r="B82481" s="1" t="s">
        <v>81364</v>
      </c>
    </row>
    <row r="82482" spans="1:2">
      <c r="A82482" s="46">
        <v>30711657688</v>
      </c>
      <c r="B82482" s="1" t="s">
        <v>88449</v>
      </c>
    </row>
    <row r="82483" spans="1:2">
      <c r="A82483" s="46">
        <v>23380517124</v>
      </c>
      <c r="B82483" s="1" t="s">
        <v>47342</v>
      </c>
    </row>
    <row r="82484" spans="1:2">
      <c r="A82484" s="46">
        <v>24348666025</v>
      </c>
      <c r="B82484" s="1" t="s">
        <v>99516</v>
      </c>
    </row>
    <row r="82485" spans="1:2">
      <c r="A82485" s="46">
        <v>30689119227</v>
      </c>
      <c r="B82485" s="1" t="s">
        <v>52363</v>
      </c>
    </row>
    <row r="82486" spans="1:2">
      <c r="A82486" s="46">
        <v>27171108352</v>
      </c>
      <c r="B82486" s="1" t="s">
        <v>101040</v>
      </c>
    </row>
    <row r="82487" spans="1:2">
      <c r="A82487" s="46">
        <v>20268890050</v>
      </c>
      <c r="B82487" s="1" t="s">
        <v>11700</v>
      </c>
    </row>
    <row r="82488" spans="1:2">
      <c r="A82488" s="46">
        <v>20287338717</v>
      </c>
      <c r="B82488" s="1" t="s">
        <v>77438</v>
      </c>
    </row>
    <row r="82489" spans="1:2">
      <c r="A82489" s="46">
        <v>27336680293</v>
      </c>
      <c r="B82489" s="1" t="s">
        <v>71907</v>
      </c>
    </row>
    <row r="82490" spans="1:2">
      <c r="A82490" s="46">
        <v>27059526052</v>
      </c>
      <c r="B82490" s="1" t="s">
        <v>90019</v>
      </c>
    </row>
    <row r="82491" spans="1:2">
      <c r="A82491" s="46">
        <v>27102065420</v>
      </c>
      <c r="B82491" s="1" t="s">
        <v>47166</v>
      </c>
    </row>
    <row r="82492" spans="1:2">
      <c r="A82492" s="46">
        <v>20353550404</v>
      </c>
      <c r="B82492" s="1" t="s">
        <v>22831</v>
      </c>
    </row>
    <row r="82493" spans="1:2">
      <c r="A82493" s="46">
        <v>20345492586</v>
      </c>
      <c r="B82493" s="1" t="s">
        <v>31908</v>
      </c>
    </row>
    <row r="82494" spans="1:2">
      <c r="A82494" s="46">
        <v>20272835161</v>
      </c>
      <c r="B82494" s="1" t="s">
        <v>86596</v>
      </c>
    </row>
    <row r="82495" spans="1:2">
      <c r="A82495" s="46">
        <v>20117426115</v>
      </c>
      <c r="B82495" s="1" t="s">
        <v>28581</v>
      </c>
    </row>
    <row r="82496" spans="1:2">
      <c r="A82496" s="46">
        <v>23141298569</v>
      </c>
      <c r="B82496" s="1" t="s">
        <v>74620</v>
      </c>
    </row>
    <row r="82497" spans="1:2">
      <c r="A82497" s="46">
        <v>27126253961</v>
      </c>
      <c r="B82497" s="1" t="s">
        <v>8133</v>
      </c>
    </row>
    <row r="82498" spans="1:2">
      <c r="A82498" s="46">
        <v>20120739655</v>
      </c>
      <c r="B82498" s="1" t="s">
        <v>39615</v>
      </c>
    </row>
    <row r="82499" spans="1:2">
      <c r="A82499" s="46">
        <v>27105163563</v>
      </c>
      <c r="B82499" s="1" t="s">
        <v>14949</v>
      </c>
    </row>
    <row r="82500" spans="1:2">
      <c r="A82500" s="46">
        <v>27316653826</v>
      </c>
      <c r="B82500" s="1" t="s">
        <v>90248</v>
      </c>
    </row>
    <row r="82501" spans="1:2">
      <c r="A82501" s="46">
        <v>20324282816</v>
      </c>
      <c r="B82501" s="1" t="s">
        <v>9473</v>
      </c>
    </row>
    <row r="82502" spans="1:2">
      <c r="A82502" s="46">
        <v>20238560560</v>
      </c>
      <c r="B82502" s="1" t="s">
        <v>63811</v>
      </c>
    </row>
    <row r="82503" spans="1:2">
      <c r="A82503" s="46">
        <v>20388096463</v>
      </c>
      <c r="B82503" s="1" t="s">
        <v>30847</v>
      </c>
    </row>
    <row r="82504" spans="1:2">
      <c r="A82504" s="46">
        <v>20085144783</v>
      </c>
      <c r="B82504" s="1" t="s">
        <v>81522</v>
      </c>
    </row>
    <row r="82505" spans="1:2">
      <c r="A82505" s="46">
        <v>27273272858</v>
      </c>
      <c r="B82505" s="1" t="s">
        <v>84031</v>
      </c>
    </row>
    <row r="82506" spans="1:2">
      <c r="A82506" s="46">
        <v>20302343269</v>
      </c>
      <c r="B82506" s="1" t="s">
        <v>58666</v>
      </c>
    </row>
    <row r="82507" spans="1:2">
      <c r="A82507" s="46">
        <v>20349447755</v>
      </c>
      <c r="B82507" s="1" t="s">
        <v>71048</v>
      </c>
    </row>
    <row r="82508" spans="1:2">
      <c r="A82508" s="46">
        <v>27054631028</v>
      </c>
      <c r="B82508" s="1" t="s">
        <v>7616</v>
      </c>
    </row>
    <row r="82509" spans="1:2">
      <c r="A82509" s="46">
        <v>20936817131</v>
      </c>
      <c r="B82509" s="1" t="s">
        <v>54791</v>
      </c>
    </row>
    <row r="82510" spans="1:2">
      <c r="A82510" s="46">
        <v>20936357459</v>
      </c>
      <c r="B82510" s="1" t="s">
        <v>49154</v>
      </c>
    </row>
    <row r="82511" spans="1:2">
      <c r="A82511" s="46">
        <v>27202803941</v>
      </c>
      <c r="B82511" s="1" t="s">
        <v>100536</v>
      </c>
    </row>
    <row r="82512" spans="1:2">
      <c r="A82512" s="46">
        <v>20082137506</v>
      </c>
      <c r="B82512" s="1" t="s">
        <v>55060</v>
      </c>
    </row>
    <row r="82513" spans="1:2">
      <c r="A82513" s="46">
        <v>27188001357</v>
      </c>
      <c r="B82513" s="1" t="s">
        <v>2978</v>
      </c>
    </row>
    <row r="82514" spans="1:2">
      <c r="A82514" s="46">
        <v>20325902303</v>
      </c>
      <c r="B82514" s="1" t="s">
        <v>14779</v>
      </c>
    </row>
    <row r="82515" spans="1:2">
      <c r="A82515" s="46">
        <v>20130476008</v>
      </c>
      <c r="B82515" s="1" t="s">
        <v>2536</v>
      </c>
    </row>
    <row r="82516" spans="1:2">
      <c r="A82516" s="46">
        <v>20278945309</v>
      </c>
      <c r="B82516" s="1" t="s">
        <v>86449</v>
      </c>
    </row>
    <row r="82517" spans="1:2">
      <c r="A82517" s="46">
        <v>27411244410</v>
      </c>
      <c r="B82517" s="1" t="s">
        <v>24716</v>
      </c>
    </row>
    <row r="82518" spans="1:2">
      <c r="A82518" s="46">
        <v>20924692996</v>
      </c>
      <c r="B82518" s="1" t="s">
        <v>62034</v>
      </c>
    </row>
    <row r="82519" spans="1:2">
      <c r="A82519" s="46">
        <v>27276325731</v>
      </c>
      <c r="B82519" s="1" t="s">
        <v>33487</v>
      </c>
    </row>
    <row r="82520" spans="1:2">
      <c r="A82520" s="46">
        <v>20413467137</v>
      </c>
      <c r="B82520" s="1" t="s">
        <v>57621</v>
      </c>
    </row>
    <row r="82521" spans="1:2">
      <c r="A82521" s="46">
        <v>20334758851</v>
      </c>
      <c r="B82521" s="1" t="s">
        <v>11278</v>
      </c>
    </row>
    <row r="82522" spans="1:2">
      <c r="A82522" s="46">
        <v>20398822243</v>
      </c>
      <c r="B82522" s="1" t="s">
        <v>50099</v>
      </c>
    </row>
    <row r="82523" spans="1:2">
      <c r="A82523" s="46">
        <v>20325774836</v>
      </c>
      <c r="B82523" s="1" t="s">
        <v>90990</v>
      </c>
    </row>
    <row r="82524" spans="1:2">
      <c r="A82524" s="46">
        <v>20143495621</v>
      </c>
      <c r="B82524" s="1" t="s">
        <v>61979</v>
      </c>
    </row>
    <row r="82525" spans="1:2">
      <c r="A82525" s="46">
        <v>27234004447</v>
      </c>
      <c r="B82525" s="1" t="s">
        <v>64545</v>
      </c>
    </row>
    <row r="82526" spans="1:2">
      <c r="A82526" s="46">
        <v>20291590765</v>
      </c>
      <c r="B82526" s="1" t="s">
        <v>92206</v>
      </c>
    </row>
    <row r="82527" spans="1:2">
      <c r="A82527" s="46">
        <v>27384921936</v>
      </c>
      <c r="B82527" s="1" t="s">
        <v>95988</v>
      </c>
    </row>
    <row r="82528" spans="1:2">
      <c r="A82528" s="46">
        <v>20946978923</v>
      </c>
      <c r="B82528" s="1" t="s">
        <v>90178</v>
      </c>
    </row>
    <row r="82529" spans="1:2">
      <c r="A82529" s="46">
        <v>20924065185</v>
      </c>
      <c r="B82529" s="1" t="s">
        <v>97925</v>
      </c>
    </row>
    <row r="82530" spans="1:2">
      <c r="A82530" s="46">
        <v>27302427114</v>
      </c>
      <c r="B82530" s="1" t="s">
        <v>102951</v>
      </c>
    </row>
    <row r="82531" spans="1:2">
      <c r="A82531" s="46">
        <v>27304923186</v>
      </c>
      <c r="B82531" s="1" t="s">
        <v>103579</v>
      </c>
    </row>
    <row r="82532" spans="1:2">
      <c r="A82532" s="46">
        <v>20295479036</v>
      </c>
      <c r="B82532" s="1" t="s">
        <v>62565</v>
      </c>
    </row>
    <row r="82533" spans="1:2">
      <c r="A82533" s="46">
        <v>20185061478</v>
      </c>
      <c r="B82533" s="1" t="s">
        <v>34802</v>
      </c>
    </row>
    <row r="82534" spans="1:2">
      <c r="A82534" s="46">
        <v>20276842928</v>
      </c>
      <c r="B82534" s="1" t="s">
        <v>59558</v>
      </c>
    </row>
    <row r="82535" spans="1:2">
      <c r="A82535" s="46">
        <v>20309659318</v>
      </c>
      <c r="B82535" s="1" t="s">
        <v>22209</v>
      </c>
    </row>
    <row r="82536" spans="1:2">
      <c r="A82536" s="46">
        <v>30713717602</v>
      </c>
      <c r="B82536" s="1" t="s">
        <v>87788</v>
      </c>
    </row>
    <row r="82537" spans="1:2">
      <c r="A82537" s="46">
        <v>20925135950</v>
      </c>
      <c r="B82537" s="1" t="s">
        <v>105085</v>
      </c>
    </row>
    <row r="82538" spans="1:2">
      <c r="A82538" s="46">
        <v>27203379523</v>
      </c>
      <c r="B82538" s="1" t="s">
        <v>28040</v>
      </c>
    </row>
    <row r="82539" spans="1:2">
      <c r="A82539" s="46">
        <v>27286851857</v>
      </c>
      <c r="B82539" s="1" t="s">
        <v>63105</v>
      </c>
    </row>
    <row r="82540" spans="1:2">
      <c r="A82540" s="46">
        <v>27928746068</v>
      </c>
      <c r="B82540" s="1" t="s">
        <v>43993</v>
      </c>
    </row>
    <row r="82541" spans="1:2">
      <c r="A82541" s="46">
        <v>27226012678</v>
      </c>
      <c r="B82541" s="1" t="s">
        <v>104700</v>
      </c>
    </row>
    <row r="82542" spans="1:2">
      <c r="A82542" s="46">
        <v>20277731232</v>
      </c>
      <c r="B82542" s="1" t="s">
        <v>93128</v>
      </c>
    </row>
    <row r="82543" spans="1:2">
      <c r="A82543" s="46">
        <v>27325294898</v>
      </c>
      <c r="B82543" s="1" t="s">
        <v>16797</v>
      </c>
    </row>
    <row r="82544" spans="1:2">
      <c r="A82544" s="46">
        <v>27334501324</v>
      </c>
      <c r="B82544" s="1" t="s">
        <v>71513</v>
      </c>
    </row>
    <row r="82545" spans="1:2">
      <c r="A82545" s="46">
        <v>23313275914</v>
      </c>
      <c r="B82545" s="1" t="s">
        <v>43448</v>
      </c>
    </row>
    <row r="82546" spans="1:2">
      <c r="A82546" s="46">
        <v>30709623512</v>
      </c>
      <c r="B82546" s="1" t="s">
        <v>23208</v>
      </c>
    </row>
    <row r="82547" spans="1:2">
      <c r="A82547" s="46">
        <v>20230695505</v>
      </c>
      <c r="B82547" s="1" t="s">
        <v>39108</v>
      </c>
    </row>
    <row r="82548" spans="1:2">
      <c r="A82548" s="46">
        <v>20238564841</v>
      </c>
      <c r="B82548" s="1" t="s">
        <v>58184</v>
      </c>
    </row>
    <row r="82549" spans="1:2">
      <c r="A82549" s="46">
        <v>27224739252</v>
      </c>
      <c r="B82549" s="1" t="s">
        <v>75386</v>
      </c>
    </row>
    <row r="82550" spans="1:2">
      <c r="A82550" s="46">
        <v>27140437161</v>
      </c>
      <c r="B82550" s="1" t="s">
        <v>9544</v>
      </c>
    </row>
    <row r="82551" spans="1:2">
      <c r="A82551" s="46">
        <v>27132549740</v>
      </c>
      <c r="B82551" s="1" t="s">
        <v>75750</v>
      </c>
    </row>
    <row r="82552" spans="1:2">
      <c r="A82552" s="46">
        <v>20076874442</v>
      </c>
      <c r="B82552" s="1" t="s">
        <v>47185</v>
      </c>
    </row>
    <row r="82553" spans="1:2">
      <c r="A82553" s="46">
        <v>20295542676</v>
      </c>
      <c r="B82553" s="1" t="s">
        <v>32854</v>
      </c>
    </row>
    <row r="82554" spans="1:2">
      <c r="A82554" s="46">
        <v>23143387119</v>
      </c>
      <c r="B82554" s="1" t="s">
        <v>14241</v>
      </c>
    </row>
    <row r="82555" spans="1:2">
      <c r="A82555" s="46">
        <v>20309416741</v>
      </c>
      <c r="B82555" s="1" t="s">
        <v>98048</v>
      </c>
    </row>
    <row r="82556" spans="1:2">
      <c r="A82556" s="46">
        <v>20108910721</v>
      </c>
      <c r="B82556" s="1" t="s">
        <v>68185</v>
      </c>
    </row>
    <row r="82557" spans="1:2">
      <c r="A82557" s="46">
        <v>27240177361</v>
      </c>
      <c r="B82557" s="1" t="s">
        <v>62961</v>
      </c>
    </row>
    <row r="82558" spans="1:2">
      <c r="A82558" s="46">
        <v>20225243396</v>
      </c>
      <c r="B82558" s="1" t="s">
        <v>90736</v>
      </c>
    </row>
    <row r="82559" spans="1:2">
      <c r="A82559" s="46">
        <v>20123750234</v>
      </c>
      <c r="B82559" s="1" t="s">
        <v>31426</v>
      </c>
    </row>
    <row r="82560" spans="1:2">
      <c r="A82560" s="46">
        <v>27122839406</v>
      </c>
      <c r="B82560" s="1" t="s">
        <v>32031</v>
      </c>
    </row>
    <row r="82561" spans="1:2">
      <c r="A82561" s="46">
        <v>20416088498</v>
      </c>
      <c r="B82561" s="1" t="s">
        <v>83245</v>
      </c>
    </row>
    <row r="82562" spans="1:2">
      <c r="A82562" s="46">
        <v>27377579114</v>
      </c>
      <c r="B82562" s="1" t="s">
        <v>101106</v>
      </c>
    </row>
    <row r="82563" spans="1:2">
      <c r="A82563" s="46">
        <v>27237890812</v>
      </c>
      <c r="B82563" s="1" t="s">
        <v>58412</v>
      </c>
    </row>
    <row r="82564" spans="1:2">
      <c r="A82564" s="46">
        <v>20187718717</v>
      </c>
      <c r="B82564" s="1" t="s">
        <v>85626</v>
      </c>
    </row>
    <row r="82565" spans="1:2">
      <c r="A82565" s="46">
        <v>20340526148</v>
      </c>
      <c r="B82565" s="1" t="s">
        <v>72469</v>
      </c>
    </row>
    <row r="82566" spans="1:2">
      <c r="A82566" s="46">
        <v>20388134578</v>
      </c>
      <c r="B82566" s="1" t="s">
        <v>6848</v>
      </c>
    </row>
    <row r="82567" spans="1:2">
      <c r="A82567" s="46">
        <v>20203375531</v>
      </c>
      <c r="B82567" s="1" t="s">
        <v>15300</v>
      </c>
    </row>
    <row r="82568" spans="1:2">
      <c r="A82568" s="46">
        <v>20262484654</v>
      </c>
      <c r="B82568" s="1" t="s">
        <v>12801</v>
      </c>
    </row>
    <row r="82569" spans="1:2">
      <c r="A82569" s="46">
        <v>20076874531</v>
      </c>
      <c r="B82569" s="1" t="s">
        <v>18090</v>
      </c>
    </row>
    <row r="82570" spans="1:2">
      <c r="A82570" s="46">
        <v>20219758910</v>
      </c>
      <c r="B82570" s="1" t="s">
        <v>90358</v>
      </c>
    </row>
    <row r="82571" spans="1:2">
      <c r="A82571" s="46">
        <v>27099964761</v>
      </c>
      <c r="B82571" s="1" t="s">
        <v>6257</v>
      </c>
    </row>
    <row r="82572" spans="1:2">
      <c r="A82572" s="46">
        <v>23237147634</v>
      </c>
      <c r="B82572" s="1" t="s">
        <v>103949</v>
      </c>
    </row>
    <row r="82573" spans="1:2">
      <c r="A82573" s="46">
        <v>27230589106</v>
      </c>
      <c r="B82573" s="1" t="s">
        <v>15868</v>
      </c>
    </row>
    <row r="82574" spans="1:2">
      <c r="A82574" s="46">
        <v>27217978519</v>
      </c>
      <c r="B82574" s="1" t="s">
        <v>51153</v>
      </c>
    </row>
    <row r="82575" spans="1:2">
      <c r="A82575" s="46">
        <v>27126297632</v>
      </c>
      <c r="B82575" s="1" t="s">
        <v>27514</v>
      </c>
    </row>
    <row r="82576" spans="1:2">
      <c r="A82576" s="46">
        <v>27237263907</v>
      </c>
      <c r="B82576" s="1" t="s">
        <v>55337</v>
      </c>
    </row>
    <row r="82577" spans="1:2">
      <c r="A82577" s="46">
        <v>27110325660</v>
      </c>
      <c r="B82577" s="1" t="s">
        <v>59748</v>
      </c>
    </row>
    <row r="82578" spans="1:2">
      <c r="A82578" s="46">
        <v>20275419916</v>
      </c>
      <c r="B82578" s="1" t="s">
        <v>53561</v>
      </c>
    </row>
    <row r="82579" spans="1:2">
      <c r="A82579" s="46">
        <v>27249563035</v>
      </c>
      <c r="B82579" s="1" t="s">
        <v>102030</v>
      </c>
    </row>
    <row r="82580" spans="1:2">
      <c r="A82580" s="46">
        <v>20068141983</v>
      </c>
      <c r="B82580" s="1" t="s">
        <v>29513</v>
      </c>
    </row>
    <row r="82581" spans="1:2">
      <c r="A82581" s="46">
        <v>27137894039</v>
      </c>
      <c r="B82581" s="1" t="s">
        <v>22876</v>
      </c>
    </row>
    <row r="82582" spans="1:2">
      <c r="A82582" s="46">
        <v>20236695957</v>
      </c>
      <c r="B82582" s="1" t="s">
        <v>2114</v>
      </c>
    </row>
    <row r="82583" spans="1:2">
      <c r="A82583" s="46">
        <v>24358649854</v>
      </c>
      <c r="B82583" s="1" t="s">
        <v>23466</v>
      </c>
    </row>
    <row r="82584" spans="1:2">
      <c r="A82584" s="46">
        <v>27277790233</v>
      </c>
      <c r="B82584" s="1" t="s">
        <v>1407</v>
      </c>
    </row>
    <row r="82585" spans="1:2">
      <c r="A82585" s="46">
        <v>20214750156</v>
      </c>
      <c r="B82585" s="1" t="s">
        <v>98275</v>
      </c>
    </row>
    <row r="82586" spans="1:2">
      <c r="A82586" s="46">
        <v>20055406244</v>
      </c>
      <c r="B82586" s="1" t="s">
        <v>17935</v>
      </c>
    </row>
    <row r="82587" spans="1:2">
      <c r="A82587" s="46">
        <v>20083633744</v>
      </c>
      <c r="B82587" s="1" t="s">
        <v>55911</v>
      </c>
    </row>
    <row r="82588" spans="1:2">
      <c r="A82588" s="46">
        <v>20246096113</v>
      </c>
      <c r="B82588" s="1" t="s">
        <v>99061</v>
      </c>
    </row>
    <row r="82589" spans="1:2">
      <c r="A82589" s="46">
        <v>20136995082</v>
      </c>
      <c r="B82589" s="1" t="s">
        <v>47495</v>
      </c>
    </row>
    <row r="82590" spans="1:2">
      <c r="A82590" s="46">
        <v>20149163221</v>
      </c>
      <c r="B82590" s="1" t="s">
        <v>9480</v>
      </c>
    </row>
    <row r="82591" spans="1:2">
      <c r="A82591" s="46">
        <v>20295517345</v>
      </c>
      <c r="B82591" s="1" t="s">
        <v>101182</v>
      </c>
    </row>
    <row r="82592" spans="1:2">
      <c r="A82592" s="46">
        <v>20423179741</v>
      </c>
      <c r="B82592" s="1" t="s">
        <v>4503</v>
      </c>
    </row>
    <row r="82593" spans="1:2">
      <c r="A82593" s="46">
        <v>20321666281</v>
      </c>
      <c r="B82593" s="1" t="s">
        <v>36586</v>
      </c>
    </row>
    <row r="82594" spans="1:2">
      <c r="A82594" s="46">
        <v>20929709412</v>
      </c>
      <c r="B82594" s="1" t="s">
        <v>72373</v>
      </c>
    </row>
    <row r="82595" spans="1:2">
      <c r="A82595" s="46">
        <v>30707040269</v>
      </c>
      <c r="B82595" s="1" t="s">
        <v>3200</v>
      </c>
    </row>
    <row r="82596" spans="1:2">
      <c r="A82596" s="47">
        <v>20177787974</v>
      </c>
      <c r="B82596" t="s">
        <v>106340</v>
      </c>
    </row>
    <row r="82597" spans="1:2">
      <c r="A82597" s="46">
        <v>30709028274</v>
      </c>
      <c r="B82597" s="1" t="s">
        <v>2878</v>
      </c>
    </row>
    <row r="82598" spans="1:2">
      <c r="A82598" s="46">
        <v>20388131757</v>
      </c>
      <c r="B82598" s="1" t="s">
        <v>57066</v>
      </c>
    </row>
    <row r="82599" spans="1:2">
      <c r="A82599" s="46">
        <v>20261323142</v>
      </c>
      <c r="B82599" s="1" t="s">
        <v>64472</v>
      </c>
    </row>
    <row r="82600" spans="1:2">
      <c r="A82600" s="46">
        <v>20042060055</v>
      </c>
      <c r="B82600" s="1" t="s">
        <v>57468</v>
      </c>
    </row>
    <row r="82601" spans="1:2">
      <c r="A82601" s="46">
        <v>20077899252</v>
      </c>
      <c r="B82601" s="1" t="s">
        <v>59650</v>
      </c>
    </row>
    <row r="82602" spans="1:2">
      <c r="A82602" s="46">
        <v>20245872004</v>
      </c>
      <c r="B82602" s="1" t="s">
        <v>26655</v>
      </c>
    </row>
    <row r="82603" spans="1:2">
      <c r="A82603" s="46">
        <v>20203688629</v>
      </c>
      <c r="B82603" s="1" t="s">
        <v>50113</v>
      </c>
    </row>
    <row r="82604" spans="1:2">
      <c r="A82604" s="46">
        <v>30714871133</v>
      </c>
      <c r="B82604" s="1" t="s">
        <v>84186</v>
      </c>
    </row>
    <row r="82605" spans="1:2">
      <c r="A82605" s="46">
        <v>27348663564</v>
      </c>
      <c r="B82605" s="1" t="s">
        <v>23374</v>
      </c>
    </row>
    <row r="82606" spans="1:2">
      <c r="A82606" s="46">
        <v>27290330756</v>
      </c>
      <c r="B82606" s="1" t="s">
        <v>99007</v>
      </c>
    </row>
    <row r="82607" spans="1:2">
      <c r="A82607" s="46">
        <v>30711055483</v>
      </c>
      <c r="B82607" s="1" t="s">
        <v>35353</v>
      </c>
    </row>
    <row r="82608" spans="1:2">
      <c r="A82608" s="46">
        <v>20125059350</v>
      </c>
      <c r="B82608" s="1" t="s">
        <v>25942</v>
      </c>
    </row>
    <row r="82609" spans="1:2">
      <c r="A82609" s="46">
        <v>20135684121</v>
      </c>
      <c r="B82609" s="1" t="s">
        <v>80762</v>
      </c>
    </row>
    <row r="82610" spans="1:2">
      <c r="A82610" s="46">
        <v>23172387179</v>
      </c>
      <c r="B82610" s="1" t="s">
        <v>13239</v>
      </c>
    </row>
    <row r="82611" spans="1:2">
      <c r="A82611" s="46">
        <v>30672828496</v>
      </c>
      <c r="B82611" s="1" t="s">
        <v>27052</v>
      </c>
    </row>
    <row r="82612" spans="1:2">
      <c r="A82612" s="46">
        <v>20180935399</v>
      </c>
      <c r="B82612" s="1" t="s">
        <v>53769</v>
      </c>
    </row>
    <row r="82613" spans="1:2">
      <c r="A82613" s="46">
        <v>27238016385</v>
      </c>
      <c r="B82613" s="1" t="s">
        <v>38669</v>
      </c>
    </row>
    <row r="82614" spans="1:2">
      <c r="A82614" s="46">
        <v>20183890914</v>
      </c>
      <c r="B82614" s="1" t="s">
        <v>41065</v>
      </c>
    </row>
    <row r="82615" spans="1:2">
      <c r="A82615" s="46">
        <v>27388136729</v>
      </c>
      <c r="B82615" s="1" t="s">
        <v>46419</v>
      </c>
    </row>
    <row r="82616" spans="1:2">
      <c r="A82616" s="46">
        <v>20257913903</v>
      </c>
      <c r="B82616" s="1" t="s">
        <v>6161</v>
      </c>
    </row>
    <row r="82617" spans="1:2">
      <c r="A82617" s="46">
        <v>20285087229</v>
      </c>
      <c r="B82617" s="1" t="s">
        <v>74026</v>
      </c>
    </row>
    <row r="82618" spans="1:2">
      <c r="A82618" s="46">
        <v>20265435247</v>
      </c>
      <c r="B82618" s="1" t="s">
        <v>2433</v>
      </c>
    </row>
    <row r="82619" spans="1:2">
      <c r="A82619" s="46">
        <v>27237869848</v>
      </c>
      <c r="B82619" s="1" t="s">
        <v>75653</v>
      </c>
    </row>
    <row r="82620" spans="1:2">
      <c r="A82620" s="46">
        <v>20055000892</v>
      </c>
      <c r="B82620" s="1" t="s">
        <v>95104</v>
      </c>
    </row>
    <row r="82621" spans="1:2">
      <c r="A82621" s="46">
        <v>20342922180</v>
      </c>
      <c r="B82621" s="1" t="s">
        <v>30859</v>
      </c>
    </row>
    <row r="82622" spans="1:2">
      <c r="A82622" s="46">
        <v>20248259397</v>
      </c>
      <c r="B82622" s="1" t="s">
        <v>20679</v>
      </c>
    </row>
    <row r="82623" spans="1:2">
      <c r="A82623" s="46">
        <v>30711865582</v>
      </c>
      <c r="B82623" s="1" t="s">
        <v>37139</v>
      </c>
    </row>
    <row r="82624" spans="1:2">
      <c r="A82624" s="46">
        <v>20050625177</v>
      </c>
      <c r="B82624" s="1" t="s">
        <v>80979</v>
      </c>
    </row>
    <row r="82625" spans="1:2">
      <c r="A82625" s="46">
        <v>23132029504</v>
      </c>
      <c r="B82625" s="1" t="s">
        <v>20588</v>
      </c>
    </row>
    <row r="82626" spans="1:2">
      <c r="A82626" s="46">
        <v>27220280085</v>
      </c>
      <c r="B82626" s="1" t="s">
        <v>55389</v>
      </c>
    </row>
    <row r="82627" spans="1:2">
      <c r="A82627" s="46">
        <v>20273607774</v>
      </c>
      <c r="B82627" s="1" t="s">
        <v>68297</v>
      </c>
    </row>
    <row r="82628" spans="1:2">
      <c r="A82628" s="46">
        <v>23136609769</v>
      </c>
      <c r="B82628" s="1" t="s">
        <v>80367</v>
      </c>
    </row>
    <row r="82629" spans="1:2">
      <c r="A82629" s="46">
        <v>20136001133</v>
      </c>
      <c r="B82629" s="1" t="s">
        <v>35825</v>
      </c>
    </row>
    <row r="82630" spans="1:2">
      <c r="A82630" s="46">
        <v>20107619381</v>
      </c>
      <c r="B82630" s="1" t="s">
        <v>28428</v>
      </c>
    </row>
    <row r="82631" spans="1:2">
      <c r="A82631" s="46">
        <v>27255994617</v>
      </c>
      <c r="B82631" s="1" t="s">
        <v>63056</v>
      </c>
    </row>
    <row r="82632" spans="1:2">
      <c r="A82632" s="46">
        <v>20060234079</v>
      </c>
      <c r="B82632" s="1" t="s">
        <v>41817</v>
      </c>
    </row>
    <row r="82633" spans="1:2">
      <c r="A82633" s="46">
        <v>20377574592</v>
      </c>
      <c r="B82633" s="1" t="s">
        <v>48518</v>
      </c>
    </row>
    <row r="82634" spans="1:2">
      <c r="A82634" s="46">
        <v>20177067041</v>
      </c>
      <c r="B82634" s="1" t="s">
        <v>40777</v>
      </c>
    </row>
    <row r="82635" spans="1:2">
      <c r="A82635" s="46">
        <v>20235341299</v>
      </c>
      <c r="B82635" s="1" t="s">
        <v>8749</v>
      </c>
    </row>
    <row r="82636" spans="1:2">
      <c r="A82636" s="46">
        <v>20262371116</v>
      </c>
      <c r="B82636" s="1" t="s">
        <v>42185</v>
      </c>
    </row>
    <row r="82637" spans="1:2">
      <c r="A82637" s="46">
        <v>30708863978</v>
      </c>
      <c r="B82637" s="1" t="s">
        <v>22536</v>
      </c>
    </row>
    <row r="82638" spans="1:2">
      <c r="A82638" s="46">
        <v>30711404666</v>
      </c>
      <c r="B82638" s="1" t="s">
        <v>28213</v>
      </c>
    </row>
    <row r="82639" spans="1:2">
      <c r="A82639" s="46">
        <v>27349448489</v>
      </c>
      <c r="B82639" s="1" t="s">
        <v>44776</v>
      </c>
    </row>
    <row r="82640" spans="1:2">
      <c r="A82640" s="46">
        <v>30715960105</v>
      </c>
      <c r="B82640" s="1" t="s">
        <v>83212</v>
      </c>
    </row>
    <row r="82641" spans="1:2">
      <c r="A82641" s="46">
        <v>30708280379</v>
      </c>
      <c r="B82641" s="1" t="s">
        <v>25357</v>
      </c>
    </row>
    <row r="82642" spans="1:2">
      <c r="A82642" s="46">
        <v>30714905097</v>
      </c>
      <c r="B82642" s="1" t="s">
        <v>72232</v>
      </c>
    </row>
    <row r="82643" spans="1:2">
      <c r="A82643" s="46">
        <v>30713867108</v>
      </c>
      <c r="B82643" s="1" t="s">
        <v>47359</v>
      </c>
    </row>
    <row r="82644" spans="1:2">
      <c r="A82644" s="46">
        <v>30655714355</v>
      </c>
      <c r="B82644" s="1" t="s">
        <v>28017</v>
      </c>
    </row>
    <row r="82645" spans="1:2">
      <c r="A82645" s="46">
        <v>20419114708</v>
      </c>
      <c r="B82645" s="1" t="s">
        <v>38158</v>
      </c>
    </row>
    <row r="82646" spans="1:2">
      <c r="A82646" s="46">
        <v>27219155498</v>
      </c>
      <c r="B82646" s="1" t="s">
        <v>11891</v>
      </c>
    </row>
    <row r="82647" spans="1:2">
      <c r="A82647" s="46">
        <v>20246676071</v>
      </c>
      <c r="B82647" s="1" t="s">
        <v>27657</v>
      </c>
    </row>
    <row r="82648" spans="1:2">
      <c r="A82648" s="46">
        <v>27164072059</v>
      </c>
      <c r="B82648" s="1" t="s">
        <v>104555</v>
      </c>
    </row>
    <row r="82649" spans="1:2">
      <c r="A82649" s="46">
        <v>20273492349</v>
      </c>
      <c r="B82649" s="1" t="s">
        <v>23632</v>
      </c>
    </row>
    <row r="82650" spans="1:2">
      <c r="A82650" s="46">
        <v>20216956657</v>
      </c>
      <c r="B82650" s="1" t="s">
        <v>47843</v>
      </c>
    </row>
    <row r="82651" spans="1:2">
      <c r="A82651" s="46">
        <v>30716939339</v>
      </c>
      <c r="B82651" s="1" t="s">
        <v>102670</v>
      </c>
    </row>
    <row r="82652" spans="1:2">
      <c r="A82652" s="46">
        <v>30672695895</v>
      </c>
      <c r="B82652" s="1" t="s">
        <v>80379</v>
      </c>
    </row>
    <row r="82653" spans="1:2">
      <c r="A82653" s="46">
        <v>23177638889</v>
      </c>
      <c r="B82653" s="1" t="s">
        <v>54925</v>
      </c>
    </row>
    <row r="82654" spans="1:2">
      <c r="A82654" s="46">
        <v>20286366156</v>
      </c>
      <c r="B82654" s="1" t="s">
        <v>26960</v>
      </c>
    </row>
    <row r="82655" spans="1:2">
      <c r="A82655" s="46">
        <v>20920065288</v>
      </c>
      <c r="B82655" s="1" t="s">
        <v>54902</v>
      </c>
    </row>
    <row r="82656" spans="1:2">
      <c r="A82656" s="46">
        <v>20931645219</v>
      </c>
      <c r="B82656" s="1" t="s">
        <v>61160</v>
      </c>
    </row>
    <row r="82657" spans="1:2">
      <c r="A82657" s="46">
        <v>27289820855</v>
      </c>
      <c r="B82657" s="1" t="s">
        <v>30760</v>
      </c>
    </row>
    <row r="82658" spans="1:2">
      <c r="A82658" s="46">
        <v>30623704625</v>
      </c>
      <c r="B82658" s="1" t="s">
        <v>2588</v>
      </c>
    </row>
    <row r="82659" spans="1:2">
      <c r="A82659" s="46">
        <v>30711035563</v>
      </c>
      <c r="B82659" s="1" t="s">
        <v>102925</v>
      </c>
    </row>
    <row r="82660" spans="1:2">
      <c r="A82660" s="46">
        <v>30709268690</v>
      </c>
      <c r="B82660" s="1" t="s">
        <v>55248</v>
      </c>
    </row>
    <row r="82661" spans="1:2">
      <c r="A82661" s="46">
        <v>30702443845</v>
      </c>
      <c r="B82661" s="1" t="s">
        <v>27149</v>
      </c>
    </row>
    <row r="82662" spans="1:2">
      <c r="A82662" s="46">
        <v>30710175205</v>
      </c>
      <c r="B82662" s="1" t="s">
        <v>75869</v>
      </c>
    </row>
    <row r="82663" spans="1:2">
      <c r="A82663" s="46">
        <v>30716135248</v>
      </c>
      <c r="B82663" s="1" t="s">
        <v>96844</v>
      </c>
    </row>
    <row r="82664" spans="1:2">
      <c r="A82664" s="47">
        <v>30709887471</v>
      </c>
      <c r="B82664" t="s">
        <v>105709</v>
      </c>
    </row>
    <row r="82665" spans="1:2">
      <c r="A82665" s="46">
        <v>30711549893</v>
      </c>
      <c r="B82665" s="1" t="s">
        <v>62344</v>
      </c>
    </row>
    <row r="82666" spans="1:2">
      <c r="A82666" s="46">
        <v>30715228870</v>
      </c>
      <c r="B82666" s="1" t="s">
        <v>73217</v>
      </c>
    </row>
    <row r="82667" spans="1:2">
      <c r="A82667" s="46">
        <v>30712778209</v>
      </c>
      <c r="B82667" s="1" t="s">
        <v>82062</v>
      </c>
    </row>
    <row r="82668" spans="1:2">
      <c r="A82668" s="46">
        <v>30697857350</v>
      </c>
      <c r="B82668" s="1" t="s">
        <v>40651</v>
      </c>
    </row>
    <row r="82669" spans="1:2">
      <c r="A82669" s="46">
        <v>30684502324</v>
      </c>
      <c r="B82669" s="1" t="s">
        <v>79499</v>
      </c>
    </row>
    <row r="82670" spans="1:2">
      <c r="A82670" s="46">
        <v>30708345292</v>
      </c>
      <c r="B82670" s="1" t="s">
        <v>67898</v>
      </c>
    </row>
    <row r="82671" spans="1:2">
      <c r="A82671" s="46">
        <v>30711830266</v>
      </c>
      <c r="B82671" s="1" t="s">
        <v>24255</v>
      </c>
    </row>
    <row r="82672" spans="1:2">
      <c r="A82672" s="46">
        <v>20238900043</v>
      </c>
      <c r="B82672" s="1" t="s">
        <v>70964</v>
      </c>
    </row>
    <row r="82673" spans="1:2">
      <c r="A82673" s="46">
        <v>30684477443</v>
      </c>
      <c r="B82673" s="1" t="s">
        <v>13169</v>
      </c>
    </row>
    <row r="82674" spans="1:2">
      <c r="A82674" s="46">
        <v>27231208874</v>
      </c>
      <c r="B82674" s="1" t="s">
        <v>91204</v>
      </c>
    </row>
    <row r="82675" spans="1:2">
      <c r="A82675" s="46">
        <v>27132053389</v>
      </c>
      <c r="B82675" s="1" t="s">
        <v>95824</v>
      </c>
    </row>
    <row r="82676" spans="1:2">
      <c r="A82676" s="46">
        <v>20142711495</v>
      </c>
      <c r="B82676" s="1" t="s">
        <v>48375</v>
      </c>
    </row>
    <row r="82677" spans="1:2">
      <c r="A82677" s="46">
        <v>27184559205</v>
      </c>
      <c r="B82677" s="1" t="s">
        <v>38266</v>
      </c>
    </row>
    <row r="82678" spans="1:2">
      <c r="A82678" s="46">
        <v>20324545485</v>
      </c>
      <c r="B82678" s="1" t="s">
        <v>10272</v>
      </c>
    </row>
    <row r="82679" spans="1:2">
      <c r="A82679" s="46">
        <v>20183427807</v>
      </c>
      <c r="B82679" s="1" t="s">
        <v>6364</v>
      </c>
    </row>
    <row r="82680" spans="1:2">
      <c r="A82680" s="46">
        <v>27946705182</v>
      </c>
      <c r="B82680" s="1" t="s">
        <v>87994</v>
      </c>
    </row>
    <row r="82681" spans="1:2">
      <c r="A82681" s="46">
        <v>27321199947</v>
      </c>
      <c r="B82681" s="1" t="s">
        <v>14382</v>
      </c>
    </row>
    <row r="82682" spans="1:2">
      <c r="A82682" s="46">
        <v>20327101308</v>
      </c>
      <c r="B82682" s="1" t="s">
        <v>59018</v>
      </c>
    </row>
    <row r="82683" spans="1:2">
      <c r="A82683" s="46">
        <v>23362576024</v>
      </c>
      <c r="B82683" s="1" t="s">
        <v>21747</v>
      </c>
    </row>
    <row r="82684" spans="1:2">
      <c r="A82684" s="46">
        <v>20135747387</v>
      </c>
      <c r="B82684" s="1" t="s">
        <v>80116</v>
      </c>
    </row>
    <row r="82685" spans="1:2">
      <c r="A82685" s="46">
        <v>20177273806</v>
      </c>
      <c r="B82685" s="1" t="s">
        <v>21838</v>
      </c>
    </row>
    <row r="82686" spans="1:2">
      <c r="A82686" s="46">
        <v>30672673239</v>
      </c>
      <c r="B82686" s="1" t="s">
        <v>48833</v>
      </c>
    </row>
    <row r="82687" spans="1:2">
      <c r="A82687" s="46">
        <v>27239922975</v>
      </c>
      <c r="B82687" s="1" t="s">
        <v>53903</v>
      </c>
    </row>
    <row r="82688" spans="1:2">
      <c r="A82688" s="46">
        <v>30697849161</v>
      </c>
      <c r="B82688" s="1" t="s">
        <v>74134</v>
      </c>
    </row>
    <row r="82689" spans="1:2">
      <c r="A82689" s="46">
        <v>27170877794</v>
      </c>
      <c r="B82689" s="1" t="s">
        <v>57446</v>
      </c>
    </row>
    <row r="82690" spans="1:2">
      <c r="A82690" s="46">
        <v>27925927150</v>
      </c>
      <c r="B82690" s="1" t="s">
        <v>32317</v>
      </c>
    </row>
    <row r="82691" spans="1:2">
      <c r="A82691" s="46">
        <v>27252221838</v>
      </c>
      <c r="B82691" s="1" t="s">
        <v>7253</v>
      </c>
    </row>
    <row r="82692" spans="1:2">
      <c r="A82692" s="46">
        <v>27249860951</v>
      </c>
      <c r="B82692" s="1" t="s">
        <v>42740</v>
      </c>
    </row>
    <row r="82693" spans="1:2">
      <c r="A82693" s="46">
        <v>23261323664</v>
      </c>
      <c r="B82693" s="1" t="s">
        <v>31243</v>
      </c>
    </row>
    <row r="82694" spans="1:2">
      <c r="A82694" s="46">
        <v>27280243219</v>
      </c>
      <c r="B82694" s="1" t="s">
        <v>105393</v>
      </c>
    </row>
    <row r="82695" spans="1:2">
      <c r="A82695" s="46">
        <v>20314567715</v>
      </c>
      <c r="B82695" s="1" t="s">
        <v>96280</v>
      </c>
    </row>
    <row r="82696" spans="1:2">
      <c r="A82696" s="46">
        <v>20368400727</v>
      </c>
      <c r="B82696" s="1" t="s">
        <v>72121</v>
      </c>
    </row>
    <row r="82697" spans="1:2">
      <c r="A82697" s="46">
        <v>20384933344</v>
      </c>
      <c r="B82697" s="1" t="s">
        <v>85909</v>
      </c>
    </row>
    <row r="82698" spans="1:2">
      <c r="A82698" s="46">
        <v>27110252256</v>
      </c>
      <c r="B82698" s="1" t="s">
        <v>61780</v>
      </c>
    </row>
    <row r="82699" spans="1:2">
      <c r="A82699" s="46">
        <v>27253742726</v>
      </c>
      <c r="B82699" s="1" t="s">
        <v>34207</v>
      </c>
    </row>
    <row r="82700" spans="1:2">
      <c r="A82700" s="46">
        <v>20309641265</v>
      </c>
      <c r="B82700" s="1" t="s">
        <v>97665</v>
      </c>
    </row>
    <row r="82701" spans="1:2">
      <c r="A82701" s="46">
        <v>20410779189</v>
      </c>
      <c r="B82701" s="1" t="s">
        <v>57658</v>
      </c>
    </row>
    <row r="82702" spans="1:2">
      <c r="A82702" s="46">
        <v>27118442100</v>
      </c>
      <c r="B82702" s="1" t="s">
        <v>41933</v>
      </c>
    </row>
    <row r="82703" spans="1:2">
      <c r="A82703" s="46">
        <v>23300083889</v>
      </c>
      <c r="B82703" s="1" t="s">
        <v>19937</v>
      </c>
    </row>
    <row r="82704" spans="1:2">
      <c r="A82704" s="46">
        <v>20286364404</v>
      </c>
      <c r="B82704" s="1" t="s">
        <v>19242</v>
      </c>
    </row>
    <row r="82705" spans="1:2">
      <c r="A82705" s="46">
        <v>20103520453</v>
      </c>
      <c r="B82705" s="1" t="s">
        <v>48256</v>
      </c>
    </row>
    <row r="82706" spans="1:2">
      <c r="A82706" s="46">
        <v>20218085254</v>
      </c>
      <c r="B82706" s="1" t="s">
        <v>56918</v>
      </c>
    </row>
    <row r="82707" spans="1:2">
      <c r="A82707" s="46">
        <v>20237254288</v>
      </c>
      <c r="B82707" s="1" t="s">
        <v>7930</v>
      </c>
    </row>
    <row r="82708" spans="1:2">
      <c r="A82708" s="46">
        <v>23949213439</v>
      </c>
      <c r="B82708" s="1" t="s">
        <v>4431</v>
      </c>
    </row>
    <row r="82709" spans="1:2">
      <c r="A82709" s="46">
        <v>30708309008</v>
      </c>
      <c r="B82709" s="1" t="s">
        <v>84013</v>
      </c>
    </row>
    <row r="82710" spans="1:2">
      <c r="A82710" s="46">
        <v>27254600402</v>
      </c>
      <c r="B82710" s="1" t="s">
        <v>70163</v>
      </c>
    </row>
    <row r="82711" spans="1:2">
      <c r="A82711" s="46">
        <v>20221160836</v>
      </c>
      <c r="B82711" s="1" t="s">
        <v>94942</v>
      </c>
    </row>
    <row r="82712" spans="1:2">
      <c r="A82712" s="46">
        <v>27360427248</v>
      </c>
      <c r="B82712" s="1" t="s">
        <v>32075</v>
      </c>
    </row>
    <row r="82713" spans="1:2">
      <c r="A82713" s="46">
        <v>20307402565</v>
      </c>
      <c r="B82713" s="1" t="s">
        <v>17036</v>
      </c>
    </row>
    <row r="82714" spans="1:2">
      <c r="A82714" s="46">
        <v>27215817984</v>
      </c>
      <c r="B82714" s="1" t="s">
        <v>104460</v>
      </c>
    </row>
    <row r="82715" spans="1:2">
      <c r="A82715" s="46">
        <v>27318203178</v>
      </c>
      <c r="B82715" s="1" t="s">
        <v>71906</v>
      </c>
    </row>
    <row r="82716" spans="1:2">
      <c r="A82716" s="46">
        <v>30684493686</v>
      </c>
      <c r="B82716" s="1" t="s">
        <v>85360</v>
      </c>
    </row>
    <row r="82717" spans="1:2">
      <c r="A82717" s="46">
        <v>20072990189</v>
      </c>
      <c r="B82717" s="1" t="s">
        <v>31038</v>
      </c>
    </row>
    <row r="82718" spans="1:2">
      <c r="A82718" s="46">
        <v>23299417034</v>
      </c>
      <c r="B82718" s="1" t="s">
        <v>44391</v>
      </c>
    </row>
    <row r="82719" spans="1:2">
      <c r="A82719" s="46">
        <v>20227990989</v>
      </c>
      <c r="B82719" s="1" t="s">
        <v>11543</v>
      </c>
    </row>
    <row r="82720" spans="1:2">
      <c r="A82720" s="46">
        <v>20241095151</v>
      </c>
      <c r="B82720" s="1" t="s">
        <v>29790</v>
      </c>
    </row>
    <row r="82721" spans="1:2">
      <c r="A82721" s="46">
        <v>30672544390</v>
      </c>
      <c r="B82721" s="1" t="s">
        <v>104500</v>
      </c>
    </row>
    <row r="82722" spans="1:2">
      <c r="A82722" s="46">
        <v>27218771616</v>
      </c>
      <c r="B82722" s="1" t="s">
        <v>91052</v>
      </c>
    </row>
    <row r="82723" spans="1:2">
      <c r="A82723" s="46">
        <v>27347667000</v>
      </c>
      <c r="B82723" s="1" t="s">
        <v>24700</v>
      </c>
    </row>
    <row r="82724" spans="1:2">
      <c r="A82724" s="46">
        <v>20248250594</v>
      </c>
      <c r="B82724" s="1" t="s">
        <v>23584</v>
      </c>
    </row>
    <row r="82725" spans="1:2">
      <c r="A82725" s="46">
        <v>27342351617</v>
      </c>
      <c r="B82725" s="1" t="s">
        <v>96123</v>
      </c>
    </row>
    <row r="82726" spans="1:2">
      <c r="A82726" s="46">
        <v>20924553384</v>
      </c>
      <c r="B82726" s="1" t="s">
        <v>73462</v>
      </c>
    </row>
    <row r="82727" spans="1:2">
      <c r="A82727" s="46">
        <v>27167173832</v>
      </c>
      <c r="B82727" s="1" t="s">
        <v>58639</v>
      </c>
    </row>
    <row r="82728" spans="1:2">
      <c r="A82728" s="46">
        <v>27305945957</v>
      </c>
      <c r="B82728" s="1" t="s">
        <v>10346</v>
      </c>
    </row>
    <row r="82729" spans="1:2">
      <c r="A82729" s="46">
        <v>27190197889</v>
      </c>
      <c r="B82729" s="1" t="s">
        <v>11857</v>
      </c>
    </row>
    <row r="82730" spans="1:2">
      <c r="A82730" s="46">
        <v>20114574717</v>
      </c>
      <c r="B82730" s="1" t="s">
        <v>33097</v>
      </c>
    </row>
    <row r="82731" spans="1:2">
      <c r="A82731" s="46">
        <v>20927774837</v>
      </c>
      <c r="B82731" s="1" t="s">
        <v>91594</v>
      </c>
    </row>
    <row r="82732" spans="1:2">
      <c r="A82732" s="46">
        <v>23927774844</v>
      </c>
      <c r="B82732" s="1" t="s">
        <v>14796</v>
      </c>
    </row>
    <row r="82733" spans="1:2">
      <c r="A82733" s="46">
        <v>20255443519</v>
      </c>
      <c r="B82733" s="1" t="s">
        <v>75038</v>
      </c>
    </row>
    <row r="82734" spans="1:2">
      <c r="A82734" s="46">
        <v>23267670609</v>
      </c>
      <c r="B82734" s="1" t="s">
        <v>41848</v>
      </c>
    </row>
    <row r="82735" spans="1:2">
      <c r="A82735" s="46">
        <v>20925821366</v>
      </c>
      <c r="B82735" s="1" t="s">
        <v>72553</v>
      </c>
    </row>
    <row r="82736" spans="1:2">
      <c r="A82736" s="46">
        <v>27325187188</v>
      </c>
      <c r="B82736" s="1" t="s">
        <v>59562</v>
      </c>
    </row>
    <row r="82737" spans="1:2">
      <c r="A82737" s="46">
        <v>20356220405</v>
      </c>
      <c r="B82737" s="1" t="s">
        <v>21561</v>
      </c>
    </row>
    <row r="82738" spans="1:2">
      <c r="A82738" s="46">
        <v>20267542989</v>
      </c>
      <c r="B82738" s="1" t="s">
        <v>37695</v>
      </c>
    </row>
    <row r="82739" spans="1:2">
      <c r="A82739" s="46">
        <v>20082151940</v>
      </c>
      <c r="B82739" s="1" t="s">
        <v>68460</v>
      </c>
    </row>
    <row r="82740" spans="1:2">
      <c r="A82740" s="46">
        <v>20319300199</v>
      </c>
      <c r="B82740" s="1" t="s">
        <v>56073</v>
      </c>
    </row>
    <row r="82741" spans="1:2">
      <c r="A82741" s="46">
        <v>20228989895</v>
      </c>
      <c r="B82741" s="1" t="s">
        <v>50322</v>
      </c>
    </row>
    <row r="82742" spans="1:2">
      <c r="A82742" s="46">
        <v>20282128463</v>
      </c>
      <c r="B82742" s="1" t="s">
        <v>11232</v>
      </c>
    </row>
    <row r="82743" spans="1:2">
      <c r="A82743" s="46">
        <v>20388100118</v>
      </c>
      <c r="B82743" s="1" t="s">
        <v>17216</v>
      </c>
    </row>
    <row r="82744" spans="1:2">
      <c r="A82744" s="46">
        <v>20220125743</v>
      </c>
      <c r="B82744" s="1" t="s">
        <v>60659</v>
      </c>
    </row>
    <row r="82745" spans="1:2">
      <c r="A82745" s="46">
        <v>20362577757</v>
      </c>
      <c r="B82745" s="1" t="s">
        <v>60065</v>
      </c>
    </row>
    <row r="82746" spans="1:2">
      <c r="A82746" s="46">
        <v>20926516206</v>
      </c>
      <c r="B82746" s="1" t="s">
        <v>48328</v>
      </c>
    </row>
    <row r="82747" spans="1:2">
      <c r="A82747" s="46">
        <v>20302266876</v>
      </c>
      <c r="B82747" s="1" t="s">
        <v>44274</v>
      </c>
    </row>
    <row r="82748" spans="1:2">
      <c r="A82748" s="46">
        <v>20344067997</v>
      </c>
      <c r="B82748" s="1" t="s">
        <v>84421</v>
      </c>
    </row>
    <row r="82749" spans="1:2">
      <c r="A82749" s="46">
        <v>20356081529</v>
      </c>
      <c r="B82749" s="1" t="s">
        <v>61735</v>
      </c>
    </row>
    <row r="82750" spans="1:2">
      <c r="A82750" s="46">
        <v>20222120048</v>
      </c>
      <c r="B82750" s="1" t="s">
        <v>1713</v>
      </c>
    </row>
    <row r="82751" spans="1:2">
      <c r="A82751" s="46">
        <v>27348829411</v>
      </c>
      <c r="B82751" s="1" t="s">
        <v>61674</v>
      </c>
    </row>
    <row r="82752" spans="1:2">
      <c r="A82752" s="46">
        <v>20170455135</v>
      </c>
      <c r="B82752" s="1" t="s">
        <v>69517</v>
      </c>
    </row>
    <row r="82753" spans="1:2">
      <c r="A82753" s="46">
        <v>27300096331</v>
      </c>
      <c r="B82753" s="1" t="s">
        <v>3409</v>
      </c>
    </row>
    <row r="82754" spans="1:2">
      <c r="A82754" s="46">
        <v>20251373206</v>
      </c>
      <c r="B82754" s="1" t="s">
        <v>31637</v>
      </c>
    </row>
    <row r="82755" spans="1:2">
      <c r="A82755" s="46">
        <v>27099965636</v>
      </c>
      <c r="B82755" s="1" t="s">
        <v>62098</v>
      </c>
    </row>
    <row r="82756" spans="1:2">
      <c r="A82756" s="46">
        <v>20283567991</v>
      </c>
      <c r="B82756" s="1" t="s">
        <v>100036</v>
      </c>
    </row>
    <row r="82757" spans="1:2">
      <c r="A82757" s="46">
        <v>20215295436</v>
      </c>
      <c r="B82757" s="1" t="s">
        <v>41245</v>
      </c>
    </row>
    <row r="82758" spans="1:2">
      <c r="A82758" s="46">
        <v>20239416161</v>
      </c>
      <c r="B82758" s="1" t="s">
        <v>104792</v>
      </c>
    </row>
    <row r="82759" spans="1:2">
      <c r="A82759" s="46">
        <v>27358650215</v>
      </c>
      <c r="B82759" s="1" t="s">
        <v>33598</v>
      </c>
    </row>
    <row r="82760" spans="1:2">
      <c r="A82760" s="46">
        <v>27217054929</v>
      </c>
      <c r="B82760" s="1" t="s">
        <v>26348</v>
      </c>
    </row>
    <row r="82761" spans="1:2">
      <c r="A82761" s="46">
        <v>23229143514</v>
      </c>
      <c r="B82761" s="1" t="s">
        <v>59752</v>
      </c>
    </row>
    <row r="82762" spans="1:2">
      <c r="A82762" s="46">
        <v>27286173387</v>
      </c>
      <c r="B82762" s="1" t="s">
        <v>37272</v>
      </c>
    </row>
    <row r="82763" spans="1:2">
      <c r="A82763" s="46">
        <v>27237145971</v>
      </c>
      <c r="B82763" s="1" t="s">
        <v>37272</v>
      </c>
    </row>
    <row r="82764" spans="1:2">
      <c r="A82764" s="46">
        <v>27348622108</v>
      </c>
      <c r="B82764" s="1" t="s">
        <v>44771</v>
      </c>
    </row>
    <row r="82765" spans="1:2">
      <c r="A82765" s="46">
        <v>20922635383</v>
      </c>
      <c r="B82765" s="1" t="s">
        <v>76959</v>
      </c>
    </row>
    <row r="82766" spans="1:2">
      <c r="A82766" s="46">
        <v>20267910511</v>
      </c>
      <c r="B82766" s="1" t="s">
        <v>64016</v>
      </c>
    </row>
    <row r="82767" spans="1:2">
      <c r="A82767" s="46">
        <v>20227654598</v>
      </c>
      <c r="B82767" s="1" t="s">
        <v>2732</v>
      </c>
    </row>
    <row r="82768" spans="1:2">
      <c r="A82768" s="46">
        <v>20237262728</v>
      </c>
      <c r="B82768" s="1" t="s">
        <v>90136</v>
      </c>
    </row>
    <row r="82769" spans="1:2">
      <c r="A82769" s="46">
        <v>20363720359</v>
      </c>
      <c r="B82769" s="1" t="s">
        <v>62854</v>
      </c>
    </row>
    <row r="82770" spans="1:2">
      <c r="A82770" s="46">
        <v>20069312374</v>
      </c>
      <c r="B82770" s="1" t="s">
        <v>70937</v>
      </c>
    </row>
    <row r="82771" spans="1:2">
      <c r="A82771" s="46">
        <v>20139342101</v>
      </c>
      <c r="B82771" s="1" t="s">
        <v>90230</v>
      </c>
    </row>
    <row r="82772" spans="1:2">
      <c r="A82772" s="46">
        <v>24133955530</v>
      </c>
      <c r="B82772" s="1" t="s">
        <v>101310</v>
      </c>
    </row>
    <row r="82773" spans="1:2">
      <c r="A82773" s="46">
        <v>27119261479</v>
      </c>
      <c r="B82773" s="1" t="s">
        <v>50454</v>
      </c>
    </row>
    <row r="82774" spans="1:2">
      <c r="A82774" s="46">
        <v>27181801684</v>
      </c>
      <c r="B82774" s="1" t="s">
        <v>23240</v>
      </c>
    </row>
    <row r="82775" spans="1:2">
      <c r="A82775" s="46">
        <v>27380708537</v>
      </c>
      <c r="B82775" s="1" t="s">
        <v>69970</v>
      </c>
    </row>
    <row r="82776" spans="1:2">
      <c r="A82776" s="46">
        <v>27303974089</v>
      </c>
      <c r="B82776" s="1" t="s">
        <v>86364</v>
      </c>
    </row>
    <row r="82777" spans="1:2">
      <c r="A82777" s="46">
        <v>27331971702</v>
      </c>
      <c r="B82777" s="1" t="s">
        <v>104616</v>
      </c>
    </row>
    <row r="82778" spans="1:2">
      <c r="A82778" s="46">
        <v>20442378240</v>
      </c>
      <c r="B82778" s="1" t="s">
        <v>4475</v>
      </c>
    </row>
    <row r="82779" spans="1:2">
      <c r="A82779" s="46">
        <v>20223070443</v>
      </c>
      <c r="B82779" s="1" t="s">
        <v>20713</v>
      </c>
    </row>
    <row r="82780" spans="1:2">
      <c r="A82780" s="46">
        <v>27315301136</v>
      </c>
      <c r="B82780" s="1" t="s">
        <v>77262</v>
      </c>
    </row>
    <row r="82781" spans="1:2">
      <c r="A82781" s="46">
        <v>27959233824</v>
      </c>
      <c r="B82781" s="1" t="s">
        <v>90829</v>
      </c>
    </row>
    <row r="82782" spans="1:2">
      <c r="A82782" s="46">
        <v>27127646355</v>
      </c>
      <c r="B82782" s="1" t="s">
        <v>40026</v>
      </c>
    </row>
    <row r="82783" spans="1:2">
      <c r="A82783" s="46">
        <v>27207941692</v>
      </c>
      <c r="B82783" s="1" t="s">
        <v>53120</v>
      </c>
    </row>
    <row r="82784" spans="1:2">
      <c r="A82784" s="46">
        <v>27135577923</v>
      </c>
      <c r="B82784" s="1" t="s">
        <v>103413</v>
      </c>
    </row>
    <row r="82785" spans="1:2">
      <c r="A82785" s="46">
        <v>20275929515</v>
      </c>
      <c r="B82785" s="1" t="s">
        <v>52476</v>
      </c>
    </row>
    <row r="82786" spans="1:2">
      <c r="A82786" s="46">
        <v>20246069736</v>
      </c>
      <c r="B82786" s="1" t="s">
        <v>60954</v>
      </c>
    </row>
    <row r="82787" spans="1:2">
      <c r="A82787" s="46">
        <v>20046311419</v>
      </c>
      <c r="B82787" s="1" t="s">
        <v>100137</v>
      </c>
    </row>
    <row r="82788" spans="1:2">
      <c r="A82788" s="46">
        <v>20343374896</v>
      </c>
      <c r="B82788" s="1" t="s">
        <v>37694</v>
      </c>
    </row>
    <row r="82789" spans="1:2">
      <c r="A82789" s="46">
        <v>27182024827</v>
      </c>
      <c r="B82789" s="1" t="s">
        <v>41109</v>
      </c>
    </row>
    <row r="82790" spans="1:2">
      <c r="A82790" s="46">
        <v>27233844980</v>
      </c>
      <c r="B82790" s="1" t="s">
        <v>41109</v>
      </c>
    </row>
    <row r="82791" spans="1:2">
      <c r="A82791" s="46">
        <v>27922203860</v>
      </c>
      <c r="B82791" s="1" t="s">
        <v>15088</v>
      </c>
    </row>
    <row r="82792" spans="1:2">
      <c r="A82792" s="46">
        <v>27941714191</v>
      </c>
      <c r="B82792" s="1" t="s">
        <v>85921</v>
      </c>
    </row>
    <row r="82793" spans="1:2">
      <c r="A82793" s="46">
        <v>20927391679</v>
      </c>
      <c r="B82793" s="1" t="s">
        <v>45467</v>
      </c>
    </row>
    <row r="82794" spans="1:2">
      <c r="A82794" s="46">
        <v>27415903931</v>
      </c>
      <c r="B82794" s="1" t="s">
        <v>91022</v>
      </c>
    </row>
    <row r="82795" spans="1:2">
      <c r="A82795" s="46">
        <v>20378563640</v>
      </c>
      <c r="B82795" s="1" t="s">
        <v>87407</v>
      </c>
    </row>
    <row r="82796" spans="1:2">
      <c r="A82796" s="46">
        <v>23385519559</v>
      </c>
      <c r="B82796" s="1" t="s">
        <v>5626</v>
      </c>
    </row>
    <row r="82797" spans="1:2">
      <c r="A82797" s="46">
        <v>27939346002</v>
      </c>
      <c r="B82797" s="1" t="s">
        <v>64419</v>
      </c>
    </row>
    <row r="82798" spans="1:2">
      <c r="A82798" s="46">
        <v>23248774754</v>
      </c>
      <c r="B82798" s="1" t="s">
        <v>24965</v>
      </c>
    </row>
    <row r="82799" spans="1:2">
      <c r="A82799" s="46">
        <v>23217854849</v>
      </c>
      <c r="B82799" s="1" t="s">
        <v>35845</v>
      </c>
    </row>
    <row r="82800" spans="1:2">
      <c r="A82800" s="46">
        <v>20208164121</v>
      </c>
      <c r="B82800" s="1" t="s">
        <v>66611</v>
      </c>
    </row>
    <row r="82801" spans="1:2">
      <c r="A82801" s="46">
        <v>27135741693</v>
      </c>
      <c r="B82801" s="1" t="s">
        <v>29829</v>
      </c>
    </row>
    <row r="82802" spans="1:2">
      <c r="A82802" s="46">
        <v>27247585392</v>
      </c>
      <c r="B82802" s="1" t="s">
        <v>11379</v>
      </c>
    </row>
    <row r="82803" spans="1:2">
      <c r="A82803" s="46">
        <v>27401138914</v>
      </c>
      <c r="B82803" s="1" t="s">
        <v>85135</v>
      </c>
    </row>
    <row r="82804" spans="1:2">
      <c r="A82804" s="46">
        <v>20924988895</v>
      </c>
      <c r="B82804" s="1" t="s">
        <v>41716</v>
      </c>
    </row>
    <row r="82805" spans="1:2">
      <c r="A82805" s="46">
        <v>20253293773</v>
      </c>
      <c r="B82805" s="1" t="s">
        <v>105577</v>
      </c>
    </row>
    <row r="82806" spans="1:2">
      <c r="A82806" s="46">
        <v>20206792648</v>
      </c>
      <c r="B82806" s="1" t="s">
        <v>37746</v>
      </c>
    </row>
    <row r="82807" spans="1:2">
      <c r="A82807" s="46">
        <v>20293730459</v>
      </c>
      <c r="B82807" s="1" t="s">
        <v>24577</v>
      </c>
    </row>
    <row r="82808" spans="1:2">
      <c r="A82808" s="46">
        <v>27217852965</v>
      </c>
      <c r="B82808" s="1" t="s">
        <v>101145</v>
      </c>
    </row>
    <row r="82809" spans="1:2">
      <c r="A82809" s="46">
        <v>27382049735</v>
      </c>
      <c r="B82809" s="1" t="s">
        <v>96645</v>
      </c>
    </row>
    <row r="82810" spans="1:2">
      <c r="A82810" s="46">
        <v>20317609311</v>
      </c>
      <c r="B82810" s="1" t="s">
        <v>48581</v>
      </c>
    </row>
    <row r="82811" spans="1:2">
      <c r="A82811" s="46">
        <v>23924975679</v>
      </c>
      <c r="B82811" s="1" t="s">
        <v>11915</v>
      </c>
    </row>
    <row r="82812" spans="1:2">
      <c r="A82812" s="46">
        <v>27302427750</v>
      </c>
      <c r="B82812" s="1" t="s">
        <v>7368</v>
      </c>
    </row>
    <row r="82813" spans="1:2">
      <c r="A82813" s="46">
        <v>27135187289</v>
      </c>
      <c r="B82813" s="1" t="s">
        <v>103101</v>
      </c>
    </row>
    <row r="82814" spans="1:2">
      <c r="A82814" s="46">
        <v>20371018264</v>
      </c>
      <c r="B82814" s="1" t="s">
        <v>33959</v>
      </c>
    </row>
    <row r="82815" spans="1:2">
      <c r="A82815" s="46">
        <v>27383060015</v>
      </c>
      <c r="B82815" s="1" t="s">
        <v>30033</v>
      </c>
    </row>
    <row r="82816" spans="1:2">
      <c r="A82816" s="46">
        <v>20294979108</v>
      </c>
      <c r="B82816" s="1" t="s">
        <v>93768</v>
      </c>
    </row>
    <row r="82817" spans="1:2">
      <c r="A82817" s="46">
        <v>20085702697</v>
      </c>
      <c r="B82817" s="1" t="s">
        <v>72472</v>
      </c>
    </row>
    <row r="82818" spans="1:2">
      <c r="A82818" s="46">
        <v>27213812489</v>
      </c>
      <c r="B82818" s="1" t="s">
        <v>100068</v>
      </c>
    </row>
    <row r="82819" spans="1:2">
      <c r="A82819" s="46">
        <v>20126380306</v>
      </c>
      <c r="B82819" s="1" t="s">
        <v>104880</v>
      </c>
    </row>
    <row r="82820" spans="1:2">
      <c r="A82820" s="46">
        <v>27063585039</v>
      </c>
      <c r="B82820" s="1" t="s">
        <v>91909</v>
      </c>
    </row>
    <row r="82821" spans="1:2">
      <c r="A82821" s="46">
        <v>27057518141</v>
      </c>
      <c r="B82821" s="1" t="s">
        <v>67309</v>
      </c>
    </row>
    <row r="82822" spans="1:2">
      <c r="A82822" s="46">
        <v>27358644347</v>
      </c>
      <c r="B82822" s="1" t="s">
        <v>90092</v>
      </c>
    </row>
    <row r="82823" spans="1:2">
      <c r="A82823" s="46">
        <v>20075733535</v>
      </c>
      <c r="B82823" s="1" t="s">
        <v>12372</v>
      </c>
    </row>
    <row r="82824" spans="1:2">
      <c r="A82824" s="46">
        <v>27285593412</v>
      </c>
      <c r="B82824" s="1" t="s">
        <v>28114</v>
      </c>
    </row>
    <row r="82825" spans="1:2">
      <c r="A82825" s="46">
        <v>60000840433</v>
      </c>
      <c r="B82825" s="1" t="s">
        <v>25182</v>
      </c>
    </row>
    <row r="82826" spans="1:2">
      <c r="A82826" s="46">
        <v>20132542091</v>
      </c>
      <c r="B82826" s="1" t="s">
        <v>16846</v>
      </c>
    </row>
    <row r="82827" spans="1:2">
      <c r="A82827" s="46">
        <v>27281551561</v>
      </c>
      <c r="B82827" s="1" t="s">
        <v>5564</v>
      </c>
    </row>
    <row r="82828" spans="1:2">
      <c r="A82828" s="46">
        <v>20140203867</v>
      </c>
      <c r="B82828" s="1" t="s">
        <v>14278</v>
      </c>
    </row>
    <row r="82829" spans="1:2">
      <c r="A82829" s="46">
        <v>20248773384</v>
      </c>
      <c r="B82829" s="1" t="s">
        <v>38397</v>
      </c>
    </row>
    <row r="82830" spans="1:2">
      <c r="A82830" s="46">
        <v>27341251678</v>
      </c>
      <c r="B82830" s="1" t="s">
        <v>32377</v>
      </c>
    </row>
    <row r="82831" spans="1:2">
      <c r="A82831" s="46">
        <v>20265436383</v>
      </c>
      <c r="B82831" s="1" t="s">
        <v>64085</v>
      </c>
    </row>
    <row r="82832" spans="1:2">
      <c r="A82832" s="46">
        <v>20297508882</v>
      </c>
      <c r="B82832" s="1" t="s">
        <v>36140</v>
      </c>
    </row>
    <row r="82833" spans="1:2">
      <c r="A82833" s="46">
        <v>20257259219</v>
      </c>
      <c r="B82833" s="1" t="s">
        <v>69703</v>
      </c>
    </row>
    <row r="82834" spans="1:2">
      <c r="A82834" s="46">
        <v>27139340936</v>
      </c>
      <c r="B82834" s="1" t="s">
        <v>47556</v>
      </c>
    </row>
    <row r="82835" spans="1:2">
      <c r="A82835" s="46">
        <v>27107365589</v>
      </c>
      <c r="B82835" s="1" t="s">
        <v>14892</v>
      </c>
    </row>
    <row r="82836" spans="1:2">
      <c r="A82836" s="46">
        <v>27130748207</v>
      </c>
      <c r="B82836" s="1" t="s">
        <v>80844</v>
      </c>
    </row>
    <row r="82837" spans="1:2">
      <c r="A82837" s="46">
        <v>27276747849</v>
      </c>
      <c r="B82837" s="1" t="s">
        <v>35826</v>
      </c>
    </row>
    <row r="82838" spans="1:2">
      <c r="A82838" s="46">
        <v>27041637442</v>
      </c>
      <c r="B82838" s="1" t="s">
        <v>14492</v>
      </c>
    </row>
    <row r="82839" spans="1:2">
      <c r="A82839" s="46">
        <v>20342921796</v>
      </c>
      <c r="B82839" s="1" t="s">
        <v>35336</v>
      </c>
    </row>
    <row r="82840" spans="1:2">
      <c r="A82840" s="46">
        <v>27242442704</v>
      </c>
      <c r="B82840" s="1" t="s">
        <v>49399</v>
      </c>
    </row>
    <row r="82841" spans="1:2">
      <c r="A82841" s="46">
        <v>27203390020</v>
      </c>
      <c r="B82841" s="1" t="s">
        <v>73061</v>
      </c>
    </row>
    <row r="82842" spans="1:2">
      <c r="A82842" s="46">
        <v>20146446605</v>
      </c>
      <c r="B82842" s="1" t="s">
        <v>24582</v>
      </c>
    </row>
    <row r="82843" spans="1:2">
      <c r="A82843" s="46">
        <v>20169545120</v>
      </c>
      <c r="B82843" s="1" t="s">
        <v>100809</v>
      </c>
    </row>
    <row r="82844" spans="1:2">
      <c r="A82844" s="46">
        <v>20174319473</v>
      </c>
      <c r="B82844" s="1" t="s">
        <v>16268</v>
      </c>
    </row>
    <row r="82845" spans="1:2">
      <c r="A82845" s="46">
        <v>20291544372</v>
      </c>
      <c r="B82845" s="1" t="s">
        <v>92034</v>
      </c>
    </row>
    <row r="82846" spans="1:2">
      <c r="A82846" s="46">
        <v>27169341562</v>
      </c>
      <c r="B82846" s="1" t="s">
        <v>44618</v>
      </c>
    </row>
    <row r="82847" spans="1:2">
      <c r="A82847" s="46">
        <v>20128340743</v>
      </c>
      <c r="B82847" s="1" t="s">
        <v>11044</v>
      </c>
    </row>
    <row r="82848" spans="1:2">
      <c r="A82848" s="46">
        <v>20055822329</v>
      </c>
      <c r="B82848" s="1" t="s">
        <v>40514</v>
      </c>
    </row>
    <row r="82849" spans="1:2">
      <c r="A82849" s="46">
        <v>20253343290</v>
      </c>
      <c r="B82849" s="1" t="s">
        <v>27778</v>
      </c>
    </row>
    <row r="82850" spans="1:2">
      <c r="A82850" s="46">
        <v>23233681644</v>
      </c>
      <c r="B82850" s="1" t="s">
        <v>39749</v>
      </c>
    </row>
    <row r="82851" spans="1:2">
      <c r="A82851" s="46">
        <v>20377812655</v>
      </c>
      <c r="B82851" s="1" t="s">
        <v>101181</v>
      </c>
    </row>
    <row r="82852" spans="1:2">
      <c r="A82852" s="46">
        <v>20220897126</v>
      </c>
      <c r="B82852" s="1" t="s">
        <v>26476</v>
      </c>
    </row>
    <row r="82853" spans="1:2">
      <c r="A82853" s="46">
        <v>27233603592</v>
      </c>
      <c r="B82853" s="1" t="s">
        <v>94747</v>
      </c>
    </row>
    <row r="82854" spans="1:2">
      <c r="A82854" s="46">
        <v>27056875021</v>
      </c>
      <c r="B82854" s="1" t="s">
        <v>54866</v>
      </c>
    </row>
    <row r="82855" spans="1:2">
      <c r="A82855" s="46">
        <v>20294091999</v>
      </c>
      <c r="B82855" s="1" t="s">
        <v>78965</v>
      </c>
    </row>
    <row r="82856" spans="1:2">
      <c r="A82856" s="46">
        <v>27234945594</v>
      </c>
      <c r="B82856" s="1" t="s">
        <v>49232</v>
      </c>
    </row>
    <row r="82857" spans="1:2">
      <c r="A82857" s="46">
        <v>27126993124</v>
      </c>
      <c r="B82857" s="1" t="s">
        <v>13580</v>
      </c>
    </row>
    <row r="82858" spans="1:2">
      <c r="A82858" s="46">
        <v>27132547543</v>
      </c>
      <c r="B82858" s="1" t="s">
        <v>28797</v>
      </c>
    </row>
    <row r="82859" spans="1:2">
      <c r="A82859" s="46">
        <v>27143465859</v>
      </c>
      <c r="B82859" s="1" t="s">
        <v>28797</v>
      </c>
    </row>
    <row r="82860" spans="1:2">
      <c r="A82860" s="46">
        <v>23207882089</v>
      </c>
      <c r="B82860" s="1" t="s">
        <v>88982</v>
      </c>
    </row>
    <row r="82861" spans="1:2">
      <c r="A82861" s="46">
        <v>27329188294</v>
      </c>
      <c r="B82861" s="1" t="s">
        <v>73873</v>
      </c>
    </row>
    <row r="82862" spans="1:2">
      <c r="A82862" s="46">
        <v>20315303592</v>
      </c>
      <c r="B82862" s="1" t="s">
        <v>14750</v>
      </c>
    </row>
    <row r="82863" spans="1:2">
      <c r="A82863" s="46">
        <v>20286214976</v>
      </c>
      <c r="B82863" s="1" t="s">
        <v>36976</v>
      </c>
    </row>
    <row r="82864" spans="1:2">
      <c r="A82864" s="46">
        <v>20325441098</v>
      </c>
      <c r="B82864" s="1" t="s">
        <v>96082</v>
      </c>
    </row>
    <row r="82865" spans="1:2">
      <c r="A82865" s="46">
        <v>23241577414</v>
      </c>
      <c r="B82865" s="1" t="s">
        <v>95457</v>
      </c>
    </row>
    <row r="82866" spans="1:2">
      <c r="A82866" s="46">
        <v>27234943842</v>
      </c>
      <c r="B82866" s="1" t="s">
        <v>37679</v>
      </c>
    </row>
    <row r="82867" spans="1:2">
      <c r="A82867" s="46">
        <v>20223075003</v>
      </c>
      <c r="B82867" s="1" t="s">
        <v>67979</v>
      </c>
    </row>
    <row r="82868" spans="1:2">
      <c r="A82868" s="46">
        <v>20232013045</v>
      </c>
      <c r="B82868" s="1" t="s">
        <v>82558</v>
      </c>
    </row>
    <row r="82869" spans="1:2">
      <c r="A82869" s="46">
        <v>20928641466</v>
      </c>
      <c r="B82869" s="1" t="s">
        <v>7282</v>
      </c>
    </row>
    <row r="82870" spans="1:2">
      <c r="A82870" s="46">
        <v>27255442320</v>
      </c>
      <c r="B82870" s="1" t="s">
        <v>6809</v>
      </c>
    </row>
    <row r="82871" spans="1:2">
      <c r="A82871" s="46">
        <v>27171409212</v>
      </c>
      <c r="B82871" s="1" t="s">
        <v>53457</v>
      </c>
    </row>
    <row r="82872" spans="1:2">
      <c r="A82872" s="46">
        <v>27351358942</v>
      </c>
      <c r="B82872" s="1" t="s">
        <v>6744</v>
      </c>
    </row>
    <row r="82873" spans="1:2">
      <c r="A82873" s="46">
        <v>20240058325</v>
      </c>
      <c r="B82873" s="1" t="s">
        <v>744</v>
      </c>
    </row>
    <row r="82874" spans="1:2">
      <c r="A82874" s="46">
        <v>20253742683</v>
      </c>
      <c r="B82874" s="1" t="s">
        <v>83950</v>
      </c>
    </row>
    <row r="82875" spans="1:2">
      <c r="A82875" s="46">
        <v>20164643221</v>
      </c>
      <c r="B82875" s="1" t="s">
        <v>49428</v>
      </c>
    </row>
    <row r="82876" spans="1:2">
      <c r="A82876" s="46">
        <v>27435306638</v>
      </c>
      <c r="B82876" s="1" t="s">
        <v>25019</v>
      </c>
    </row>
    <row r="82877" spans="1:2">
      <c r="A82877" s="46">
        <v>20213800974</v>
      </c>
      <c r="B82877" s="1" t="s">
        <v>28831</v>
      </c>
    </row>
    <row r="82878" spans="1:2">
      <c r="A82878" s="46">
        <v>20164072623</v>
      </c>
      <c r="B82878" s="1" t="s">
        <v>27171</v>
      </c>
    </row>
    <row r="82879" spans="1:2">
      <c r="A82879" s="46">
        <v>20234271378</v>
      </c>
      <c r="B82879" s="1" t="s">
        <v>72615</v>
      </c>
    </row>
    <row r="82880" spans="1:2">
      <c r="A82880" s="46">
        <v>20175754262</v>
      </c>
      <c r="B82880" s="1" t="s">
        <v>90069</v>
      </c>
    </row>
    <row r="82881" spans="1:2">
      <c r="A82881" s="46">
        <v>27362565729</v>
      </c>
      <c r="B82881" s="1" t="s">
        <v>98671</v>
      </c>
    </row>
    <row r="82882" spans="1:2">
      <c r="A82882" s="46">
        <v>27231338891</v>
      </c>
      <c r="B82882" s="1" t="s">
        <v>75312</v>
      </c>
    </row>
    <row r="82883" spans="1:2">
      <c r="A82883" s="46">
        <v>20231255614</v>
      </c>
      <c r="B82883" s="1" t="s">
        <v>1006</v>
      </c>
    </row>
    <row r="82884" spans="1:2">
      <c r="A82884" s="46">
        <v>20371012517</v>
      </c>
      <c r="B82884" s="1" t="s">
        <v>44356</v>
      </c>
    </row>
    <row r="82885" spans="1:2">
      <c r="A82885" s="46">
        <v>27328970789</v>
      </c>
      <c r="B82885" s="1" t="s">
        <v>50623</v>
      </c>
    </row>
    <row r="82886" spans="1:2">
      <c r="A82886" s="46">
        <v>27288483588</v>
      </c>
      <c r="B82886" s="1" t="s">
        <v>18217</v>
      </c>
    </row>
    <row r="82887" spans="1:2">
      <c r="A82887" s="46">
        <v>27224735915</v>
      </c>
      <c r="B82887" s="1" t="s">
        <v>92044</v>
      </c>
    </row>
    <row r="82888" spans="1:2">
      <c r="A82888" s="46">
        <v>27320572989</v>
      </c>
      <c r="B82888" s="1" t="s">
        <v>8104</v>
      </c>
    </row>
    <row r="82889" spans="1:2">
      <c r="A82889" s="46">
        <v>20354930855</v>
      </c>
      <c r="B82889" s="1" t="s">
        <v>72788</v>
      </c>
    </row>
    <row r="82890" spans="1:2">
      <c r="A82890" s="46">
        <v>27184309683</v>
      </c>
      <c r="B82890" s="1" t="s">
        <v>38772</v>
      </c>
    </row>
    <row r="82891" spans="1:2">
      <c r="A82891" s="46">
        <v>27143885416</v>
      </c>
      <c r="B82891" s="1" t="s">
        <v>86974</v>
      </c>
    </row>
    <row r="82892" spans="1:2">
      <c r="A82892" s="46">
        <v>20224746645</v>
      </c>
      <c r="B82892" s="1" t="s">
        <v>102295</v>
      </c>
    </row>
    <row r="82893" spans="1:2">
      <c r="A82893" s="46">
        <v>20176650061</v>
      </c>
      <c r="B82893" s="1" t="s">
        <v>8114</v>
      </c>
    </row>
    <row r="82894" spans="1:2">
      <c r="A82894" s="46">
        <v>23246486824</v>
      </c>
      <c r="B82894" s="1" t="s">
        <v>83327</v>
      </c>
    </row>
    <row r="82895" spans="1:2">
      <c r="A82895" s="46">
        <v>27134907830</v>
      </c>
      <c r="B82895" s="1" t="s">
        <v>7389</v>
      </c>
    </row>
    <row r="82896" spans="1:2">
      <c r="A82896" s="46">
        <v>20287052171</v>
      </c>
      <c r="B82896" s="1" t="s">
        <v>61874</v>
      </c>
    </row>
    <row r="82897" spans="1:2">
      <c r="A82897" s="46">
        <v>20378563500</v>
      </c>
      <c r="B82897" s="1" t="s">
        <v>35266</v>
      </c>
    </row>
    <row r="82898" spans="1:2">
      <c r="A82898" s="46">
        <v>27255994137</v>
      </c>
      <c r="B82898" s="1" t="s">
        <v>60270</v>
      </c>
    </row>
    <row r="82899" spans="1:2">
      <c r="A82899" s="46">
        <v>27929141488</v>
      </c>
      <c r="B82899" s="1" t="s">
        <v>99336</v>
      </c>
    </row>
    <row r="82900" spans="1:2">
      <c r="A82900" s="46">
        <v>20222107793</v>
      </c>
      <c r="B82900" s="1" t="s">
        <v>99106</v>
      </c>
    </row>
    <row r="82901" spans="1:2">
      <c r="A82901" s="46">
        <v>27328832491</v>
      </c>
      <c r="B82901" s="1" t="s">
        <v>86114</v>
      </c>
    </row>
    <row r="82902" spans="1:2">
      <c r="A82902" s="46">
        <v>20366066838</v>
      </c>
      <c r="B82902" s="1" t="s">
        <v>33057</v>
      </c>
    </row>
    <row r="82903" spans="1:2">
      <c r="A82903" s="46">
        <v>20201244626</v>
      </c>
      <c r="B82903" s="1" t="s">
        <v>45340</v>
      </c>
    </row>
    <row r="82904" spans="1:2">
      <c r="A82904" s="46">
        <v>20273687409</v>
      </c>
      <c r="B82904" s="1" t="s">
        <v>61531</v>
      </c>
    </row>
    <row r="82905" spans="1:2">
      <c r="A82905" s="46">
        <v>20314838948</v>
      </c>
      <c r="B82905" s="1" t="s">
        <v>87552</v>
      </c>
    </row>
    <row r="82906" spans="1:2">
      <c r="A82906" s="46">
        <v>20927104971</v>
      </c>
      <c r="B82906" s="1" t="s">
        <v>895</v>
      </c>
    </row>
    <row r="82907" spans="1:2">
      <c r="A82907" s="46">
        <v>20219160500</v>
      </c>
      <c r="B82907" s="1" t="s">
        <v>44214</v>
      </c>
    </row>
    <row r="82908" spans="1:2">
      <c r="A82908" s="46">
        <v>20926816943</v>
      </c>
      <c r="B82908" s="1" t="s">
        <v>32804</v>
      </c>
    </row>
    <row r="82909" spans="1:2">
      <c r="A82909" s="46">
        <v>27311661634</v>
      </c>
      <c r="B82909" s="1" t="s">
        <v>44085</v>
      </c>
    </row>
    <row r="82910" spans="1:2">
      <c r="A82910" s="46">
        <v>20131481536</v>
      </c>
      <c r="B82910" s="1" t="s">
        <v>14647</v>
      </c>
    </row>
    <row r="82911" spans="1:2">
      <c r="A82911" s="46">
        <v>23286459439</v>
      </c>
      <c r="B82911" s="1" t="s">
        <v>88904</v>
      </c>
    </row>
    <row r="82912" spans="1:2">
      <c r="A82912" s="46">
        <v>20278839630</v>
      </c>
      <c r="B82912" s="1" t="s">
        <v>63794</v>
      </c>
    </row>
    <row r="82913" spans="1:2">
      <c r="A82913" s="46">
        <v>20272219800</v>
      </c>
      <c r="B82913" s="1" t="s">
        <v>86198</v>
      </c>
    </row>
    <row r="82914" spans="1:2">
      <c r="A82914" s="46">
        <v>27054778096</v>
      </c>
      <c r="B82914" s="1" t="s">
        <v>79422</v>
      </c>
    </row>
    <row r="82915" spans="1:2">
      <c r="A82915" s="46">
        <v>27107599857</v>
      </c>
      <c r="B82915" s="1" t="s">
        <v>88571</v>
      </c>
    </row>
    <row r="82916" spans="1:2">
      <c r="A82916" s="46">
        <v>27302584015</v>
      </c>
      <c r="B82916" s="1" t="s">
        <v>29898</v>
      </c>
    </row>
    <row r="82917" spans="1:2">
      <c r="A82917" s="46">
        <v>30672601009</v>
      </c>
      <c r="B82917" s="1" t="s">
        <v>80074</v>
      </c>
    </row>
    <row r="82918" spans="1:2">
      <c r="A82918" s="46">
        <v>27169247736</v>
      </c>
      <c r="B82918" s="1" t="s">
        <v>54119</v>
      </c>
    </row>
    <row r="82919" spans="1:2">
      <c r="A82919" s="46">
        <v>20107169734</v>
      </c>
      <c r="B82919" s="1" t="s">
        <v>54895</v>
      </c>
    </row>
    <row r="82920" spans="1:2">
      <c r="A82920" s="46">
        <v>27238944177</v>
      </c>
      <c r="B82920" s="1" t="s">
        <v>83233</v>
      </c>
    </row>
    <row r="82921" spans="1:2">
      <c r="A82921" s="46">
        <v>20218854436</v>
      </c>
      <c r="B82921" s="1" t="s">
        <v>36392</v>
      </c>
    </row>
    <row r="82922" spans="1:2">
      <c r="A82922" s="46">
        <v>23326370304</v>
      </c>
      <c r="B82922" s="1" t="s">
        <v>34009</v>
      </c>
    </row>
    <row r="82923" spans="1:2">
      <c r="A82923" s="46">
        <v>23216268784</v>
      </c>
      <c r="B82923" s="1" t="s">
        <v>14943</v>
      </c>
    </row>
    <row r="82924" spans="1:2">
      <c r="A82924" s="46">
        <v>20359543728</v>
      </c>
      <c r="B82924" s="1" t="s">
        <v>6230</v>
      </c>
    </row>
    <row r="82925" spans="1:2">
      <c r="A82925" s="46">
        <v>20241315445</v>
      </c>
      <c r="B82925" s="1" t="s">
        <v>104008</v>
      </c>
    </row>
    <row r="82926" spans="1:2">
      <c r="A82926" s="46">
        <v>27365141407</v>
      </c>
      <c r="B82926" s="1" t="s">
        <v>71647</v>
      </c>
    </row>
    <row r="82927" spans="1:2">
      <c r="A82927" s="46">
        <v>20427099556</v>
      </c>
      <c r="B82927" s="1" t="s">
        <v>43316</v>
      </c>
    </row>
    <row r="82928" spans="1:2">
      <c r="A82928" s="46">
        <v>23346581689</v>
      </c>
      <c r="B82928" s="1" t="s">
        <v>15046</v>
      </c>
    </row>
    <row r="82929" spans="1:2">
      <c r="A82929" s="46">
        <v>20121824230</v>
      </c>
      <c r="B82929" s="1" t="s">
        <v>90374</v>
      </c>
    </row>
    <row r="82930" spans="1:2">
      <c r="A82930" s="46">
        <v>20188131884</v>
      </c>
      <c r="B82930" s="1" t="s">
        <v>94439</v>
      </c>
    </row>
    <row r="82931" spans="1:2">
      <c r="A82931" s="46">
        <v>23270040659</v>
      </c>
      <c r="B82931" s="1" t="s">
        <v>36672</v>
      </c>
    </row>
    <row r="82932" spans="1:2">
      <c r="A82932" s="46">
        <v>27356557242</v>
      </c>
      <c r="B82932" s="1" t="s">
        <v>18572</v>
      </c>
    </row>
    <row r="82933" spans="1:2">
      <c r="A82933" s="46">
        <v>27251691539</v>
      </c>
      <c r="B82933" s="1" t="s">
        <v>7017</v>
      </c>
    </row>
    <row r="82934" spans="1:2">
      <c r="A82934" s="46">
        <v>27354898662</v>
      </c>
      <c r="B82934" s="1" t="s">
        <v>49392</v>
      </c>
    </row>
    <row r="82935" spans="1:2">
      <c r="A82935" s="46">
        <v>27368406045</v>
      </c>
      <c r="B82935" s="1" t="s">
        <v>45775</v>
      </c>
    </row>
    <row r="82936" spans="1:2">
      <c r="A82936" s="46">
        <v>20340084919</v>
      </c>
      <c r="B82936" s="1" t="s">
        <v>20417</v>
      </c>
    </row>
    <row r="82937" spans="1:2">
      <c r="A82937" s="46">
        <v>20924754703</v>
      </c>
      <c r="B82937" s="1" t="s">
        <v>8328</v>
      </c>
    </row>
    <row r="82938" spans="1:2">
      <c r="A82938" s="46">
        <v>20941814744</v>
      </c>
      <c r="B82938" s="1" t="s">
        <v>60089</v>
      </c>
    </row>
    <row r="82939" spans="1:2">
      <c r="A82939" s="46">
        <v>27147521117</v>
      </c>
      <c r="B82939" s="1" t="s">
        <v>42563</v>
      </c>
    </row>
    <row r="82940" spans="1:2">
      <c r="A82940" s="46">
        <v>27929494038</v>
      </c>
      <c r="B82940" s="1" t="s">
        <v>39630</v>
      </c>
    </row>
    <row r="82941" spans="1:2">
      <c r="A82941" s="46">
        <v>27401825253</v>
      </c>
      <c r="B82941" s="1" t="s">
        <v>37965</v>
      </c>
    </row>
    <row r="82942" spans="1:2">
      <c r="A82942" s="46">
        <v>27286679191</v>
      </c>
      <c r="B82942" s="1" t="s">
        <v>48681</v>
      </c>
    </row>
    <row r="82943" spans="1:2">
      <c r="A82943" s="46">
        <v>20283619789</v>
      </c>
      <c r="B82943" s="1" t="s">
        <v>82327</v>
      </c>
    </row>
    <row r="82944" spans="1:2">
      <c r="A82944" s="46">
        <v>23297507699</v>
      </c>
      <c r="B82944" s="1" t="s">
        <v>73615</v>
      </c>
    </row>
    <row r="82945" spans="1:2">
      <c r="A82945" s="46">
        <v>20034338974</v>
      </c>
      <c r="B82945" s="1" t="s">
        <v>35642</v>
      </c>
    </row>
    <row r="82946" spans="1:2">
      <c r="A82946" s="46">
        <v>27332851182</v>
      </c>
      <c r="B82946" s="1" t="s">
        <v>69791</v>
      </c>
    </row>
    <row r="82947" spans="1:2">
      <c r="A82947" s="46">
        <v>20333364604</v>
      </c>
      <c r="B82947" s="1" t="s">
        <v>48017</v>
      </c>
    </row>
    <row r="82948" spans="1:2">
      <c r="A82948" s="46">
        <v>20219163011</v>
      </c>
      <c r="B82948" s="1" t="s">
        <v>24740</v>
      </c>
    </row>
    <row r="82949" spans="1:2">
      <c r="A82949" s="46">
        <v>27928883987</v>
      </c>
      <c r="B82949" s="1" t="s">
        <v>36191</v>
      </c>
    </row>
    <row r="82950" spans="1:2">
      <c r="A82950" s="46">
        <v>20928848842</v>
      </c>
      <c r="B82950" s="1" t="s">
        <v>9096</v>
      </c>
    </row>
    <row r="82951" spans="1:2">
      <c r="A82951" s="46">
        <v>27263628484</v>
      </c>
      <c r="B82951" s="1" t="s">
        <v>57566</v>
      </c>
    </row>
    <row r="82952" spans="1:2">
      <c r="A82952" s="46">
        <v>27339427394</v>
      </c>
      <c r="B82952" s="1" t="s">
        <v>57580</v>
      </c>
    </row>
    <row r="82953" spans="1:2">
      <c r="A82953" s="46">
        <v>27240545239</v>
      </c>
      <c r="B82953" s="1" t="s">
        <v>75954</v>
      </c>
    </row>
    <row r="82954" spans="1:2">
      <c r="A82954" s="46">
        <v>20304674882</v>
      </c>
      <c r="B82954" s="1" t="s">
        <v>23020</v>
      </c>
    </row>
    <row r="82955" spans="1:2">
      <c r="A82955" s="46">
        <v>20348702220</v>
      </c>
      <c r="B82955" s="1" t="s">
        <v>11062</v>
      </c>
    </row>
    <row r="82956" spans="1:2">
      <c r="A82956" s="46">
        <v>20361512368</v>
      </c>
      <c r="B82956" s="1" t="s">
        <v>90997</v>
      </c>
    </row>
    <row r="82957" spans="1:2">
      <c r="A82957" s="46">
        <v>27346289436</v>
      </c>
      <c r="B82957" s="1" t="s">
        <v>10848</v>
      </c>
    </row>
    <row r="82958" spans="1:2">
      <c r="A82958" s="46">
        <v>27378564366</v>
      </c>
      <c r="B82958" s="1" t="s">
        <v>48444</v>
      </c>
    </row>
    <row r="82959" spans="1:2">
      <c r="A82959" s="46">
        <v>27273523796</v>
      </c>
      <c r="B82959" s="1" t="s">
        <v>26265</v>
      </c>
    </row>
    <row r="82960" spans="1:2">
      <c r="A82960" s="46">
        <v>27297061009</v>
      </c>
      <c r="B82960" s="1" t="s">
        <v>37260</v>
      </c>
    </row>
    <row r="82961" spans="1:2">
      <c r="A82961" s="46">
        <v>20331790002</v>
      </c>
      <c r="B82961" s="1" t="s">
        <v>103158</v>
      </c>
    </row>
    <row r="82962" spans="1:2">
      <c r="A82962" s="46">
        <v>27356558168</v>
      </c>
      <c r="B82962" s="1" t="s">
        <v>93678</v>
      </c>
    </row>
    <row r="82963" spans="1:2">
      <c r="A82963" s="46">
        <v>27274326641</v>
      </c>
      <c r="B82963" s="1" t="s">
        <v>72330</v>
      </c>
    </row>
    <row r="82964" spans="1:2">
      <c r="A82964" s="46">
        <v>20298076595</v>
      </c>
      <c r="B82964" s="1" t="s">
        <v>72891</v>
      </c>
    </row>
    <row r="82965" spans="1:2">
      <c r="A82965" s="46">
        <v>27255993637</v>
      </c>
      <c r="B82965" s="1" t="s">
        <v>101430</v>
      </c>
    </row>
    <row r="82966" spans="1:2">
      <c r="A82966" s="46">
        <v>27244876213</v>
      </c>
      <c r="B82966" s="1" t="s">
        <v>26905</v>
      </c>
    </row>
    <row r="82967" spans="1:2">
      <c r="A82967" s="46">
        <v>27353109532</v>
      </c>
      <c r="B82967" s="1" t="s">
        <v>51524</v>
      </c>
    </row>
    <row r="82968" spans="1:2">
      <c r="A82968" s="46">
        <v>27203391027</v>
      </c>
      <c r="B82968" s="1" t="s">
        <v>96110</v>
      </c>
    </row>
    <row r="82969" spans="1:2">
      <c r="A82969" s="46">
        <v>20431316227</v>
      </c>
      <c r="B82969" s="1" t="s">
        <v>63368</v>
      </c>
    </row>
    <row r="82970" spans="1:2">
      <c r="A82970" s="46">
        <v>20322498692</v>
      </c>
      <c r="B82970" s="1" t="s">
        <v>47057</v>
      </c>
    </row>
    <row r="82971" spans="1:2">
      <c r="A82971" s="46">
        <v>20388089858</v>
      </c>
      <c r="B82971" s="1" t="s">
        <v>76447</v>
      </c>
    </row>
    <row r="82972" spans="1:2">
      <c r="A82972" s="46">
        <v>20277863643</v>
      </c>
      <c r="B82972" s="1" t="s">
        <v>60280</v>
      </c>
    </row>
    <row r="82973" spans="1:2">
      <c r="A82973" s="46">
        <v>20226195905</v>
      </c>
      <c r="B82973" s="1" t="s">
        <v>61908</v>
      </c>
    </row>
    <row r="82974" spans="1:2">
      <c r="A82974" s="46">
        <v>20346631164</v>
      </c>
      <c r="B82974" s="1" t="s">
        <v>57506</v>
      </c>
    </row>
    <row r="82975" spans="1:2">
      <c r="A82975" s="46">
        <v>27339428633</v>
      </c>
      <c r="B82975" s="1" t="s">
        <v>46630</v>
      </c>
    </row>
    <row r="82976" spans="1:2">
      <c r="A82976" s="46">
        <v>20348055225</v>
      </c>
      <c r="B82976" s="1" t="s">
        <v>94287</v>
      </c>
    </row>
    <row r="82977" spans="1:2">
      <c r="A82977" s="46">
        <v>20927409667</v>
      </c>
      <c r="B82977" s="1" t="s">
        <v>94657</v>
      </c>
    </row>
    <row r="82978" spans="1:2">
      <c r="A82978" s="46">
        <v>20282349818</v>
      </c>
      <c r="B82978" s="1" t="s">
        <v>80280</v>
      </c>
    </row>
    <row r="82979" spans="1:2">
      <c r="A82979" s="46">
        <v>20402942232</v>
      </c>
      <c r="B82979" s="1" t="s">
        <v>83674</v>
      </c>
    </row>
    <row r="82980" spans="1:2">
      <c r="A82980" s="46">
        <v>27320215760</v>
      </c>
      <c r="B82980" s="1" t="s">
        <v>49334</v>
      </c>
    </row>
    <row r="82981" spans="1:2">
      <c r="A82981" s="46">
        <v>27220120878</v>
      </c>
      <c r="B82981" s="1" t="s">
        <v>42581</v>
      </c>
    </row>
    <row r="82982" spans="1:2">
      <c r="A82982" s="46">
        <v>20230320927</v>
      </c>
      <c r="B82982" s="1" t="s">
        <v>63956</v>
      </c>
    </row>
    <row r="82983" spans="1:2">
      <c r="A82983" s="46">
        <v>20316790268</v>
      </c>
      <c r="B82983" s="1" t="s">
        <v>73804</v>
      </c>
    </row>
    <row r="82984" spans="1:2">
      <c r="A82984" s="46">
        <v>27328970142</v>
      </c>
      <c r="B82984" s="1" t="s">
        <v>102890</v>
      </c>
    </row>
    <row r="82985" spans="1:2">
      <c r="A82985" s="46">
        <v>27123937347</v>
      </c>
      <c r="B82985" s="1" t="s">
        <v>28658</v>
      </c>
    </row>
    <row r="82986" spans="1:2">
      <c r="A82986" s="46">
        <v>27937079074</v>
      </c>
      <c r="B82986" s="1" t="s">
        <v>26336</v>
      </c>
    </row>
    <row r="82987" spans="1:2">
      <c r="A82987" s="46">
        <v>20368406113</v>
      </c>
      <c r="B82987" s="1" t="s">
        <v>83665</v>
      </c>
    </row>
    <row r="82988" spans="1:2">
      <c r="A82988" s="46">
        <v>27134728286</v>
      </c>
      <c r="B82988" s="1" t="s">
        <v>27659</v>
      </c>
    </row>
    <row r="82989" spans="1:2">
      <c r="A82989" s="46">
        <v>23209787164</v>
      </c>
      <c r="B82989" s="1" t="s">
        <v>27659</v>
      </c>
    </row>
    <row r="82990" spans="1:2">
      <c r="A82990" s="46">
        <v>27286146363</v>
      </c>
      <c r="B82990" s="1" t="s">
        <v>86022</v>
      </c>
    </row>
    <row r="82991" spans="1:2">
      <c r="A82991" s="46">
        <v>20290578001</v>
      </c>
      <c r="B82991" s="1" t="s">
        <v>10190</v>
      </c>
    </row>
    <row r="82992" spans="1:2">
      <c r="A82992" s="46">
        <v>20180673459</v>
      </c>
      <c r="B82992" s="1" t="s">
        <v>38371</v>
      </c>
    </row>
    <row r="82993" spans="1:2">
      <c r="A82993" s="46">
        <v>20290576750</v>
      </c>
      <c r="B82993" s="1" t="s">
        <v>104899</v>
      </c>
    </row>
    <row r="82994" spans="1:2">
      <c r="A82994" s="46">
        <v>20325508346</v>
      </c>
      <c r="B82994" s="1" t="s">
        <v>31217</v>
      </c>
    </row>
    <row r="82995" spans="1:2">
      <c r="A82995" s="46">
        <v>20251373974</v>
      </c>
      <c r="B82995" s="1" t="s">
        <v>50131</v>
      </c>
    </row>
    <row r="82996" spans="1:2">
      <c r="A82996" s="46">
        <v>27143469013</v>
      </c>
      <c r="B82996" s="1" t="s">
        <v>83960</v>
      </c>
    </row>
    <row r="82997" spans="1:2">
      <c r="A82997" s="46">
        <v>27931564663</v>
      </c>
      <c r="B82997" s="1" t="s">
        <v>72869</v>
      </c>
    </row>
    <row r="82998" spans="1:2">
      <c r="A82998" s="46">
        <v>27202803356</v>
      </c>
      <c r="B82998" s="1" t="s">
        <v>30306</v>
      </c>
    </row>
    <row r="82999" spans="1:2">
      <c r="A82999" s="46">
        <v>20928294898</v>
      </c>
      <c r="B82999" s="1" t="s">
        <v>35191</v>
      </c>
    </row>
    <row r="83000" spans="1:2">
      <c r="A83000" s="46">
        <v>23217099374</v>
      </c>
      <c r="B83000" s="1" t="s">
        <v>102939</v>
      </c>
    </row>
    <row r="83001" spans="1:2">
      <c r="A83001" s="46">
        <v>27327463611</v>
      </c>
      <c r="B83001" s="1" t="s">
        <v>18185</v>
      </c>
    </row>
    <row r="83002" spans="1:2">
      <c r="A83002" s="46">
        <v>27325969259</v>
      </c>
      <c r="B83002" s="1" t="s">
        <v>26350</v>
      </c>
    </row>
    <row r="83003" spans="1:2">
      <c r="A83003" s="46">
        <v>23293561109</v>
      </c>
      <c r="B83003" s="1" t="s">
        <v>47733</v>
      </c>
    </row>
    <row r="83004" spans="1:2">
      <c r="A83004" s="46">
        <v>20237260075</v>
      </c>
      <c r="B83004" s="1" t="s">
        <v>5982</v>
      </c>
    </row>
    <row r="83005" spans="1:2">
      <c r="A83005" s="46">
        <v>20233465756</v>
      </c>
      <c r="B83005" s="1" t="s">
        <v>94741</v>
      </c>
    </row>
    <row r="83006" spans="1:2">
      <c r="A83006" s="46">
        <v>20182085678</v>
      </c>
      <c r="B83006" s="1" t="s">
        <v>35957</v>
      </c>
    </row>
    <row r="83007" spans="1:2">
      <c r="A83007" s="46">
        <v>20103820309</v>
      </c>
      <c r="B83007" s="1" t="s">
        <v>74921</v>
      </c>
    </row>
    <row r="83008" spans="1:2">
      <c r="A83008" s="46">
        <v>20291655425</v>
      </c>
      <c r="B83008" s="1" t="s">
        <v>21572</v>
      </c>
    </row>
    <row r="83009" spans="1:2">
      <c r="A83009" s="46">
        <v>20411244904</v>
      </c>
      <c r="B83009" s="1" t="s">
        <v>85444</v>
      </c>
    </row>
    <row r="83010" spans="1:2">
      <c r="A83010" s="46">
        <v>20335758081</v>
      </c>
      <c r="B83010" s="1" t="s">
        <v>79911</v>
      </c>
    </row>
    <row r="83011" spans="1:2">
      <c r="A83011" s="46">
        <v>20177781836</v>
      </c>
      <c r="B83011" s="1" t="s">
        <v>84836</v>
      </c>
    </row>
    <row r="83012" spans="1:2">
      <c r="A83012" s="46">
        <v>20321196773</v>
      </c>
      <c r="B83012" s="1" t="s">
        <v>71365</v>
      </c>
    </row>
    <row r="83013" spans="1:2">
      <c r="A83013" s="46">
        <v>23295474769</v>
      </c>
      <c r="B83013" s="1" t="s">
        <v>1447</v>
      </c>
    </row>
    <row r="83014" spans="1:2">
      <c r="A83014" s="46">
        <v>20146128638</v>
      </c>
      <c r="B83014" s="1" t="s">
        <v>1447</v>
      </c>
    </row>
    <row r="83015" spans="1:2">
      <c r="A83015" s="46">
        <v>27398805483</v>
      </c>
      <c r="B83015" s="1" t="s">
        <v>31610</v>
      </c>
    </row>
    <row r="83016" spans="1:2">
      <c r="A83016" s="46">
        <v>27928466227</v>
      </c>
      <c r="B83016" s="1" t="s">
        <v>48204</v>
      </c>
    </row>
    <row r="83017" spans="1:2">
      <c r="A83017" s="46">
        <v>23924123184</v>
      </c>
      <c r="B83017" s="1" t="s">
        <v>36185</v>
      </c>
    </row>
    <row r="83018" spans="1:2">
      <c r="A83018" s="46">
        <v>27213882037</v>
      </c>
      <c r="B83018" s="1" t="s">
        <v>9842</v>
      </c>
    </row>
    <row r="83019" spans="1:2">
      <c r="A83019" s="46">
        <v>20342933158</v>
      </c>
      <c r="B83019" s="1" t="s">
        <v>47940</v>
      </c>
    </row>
    <row r="83020" spans="1:2">
      <c r="A83020" s="46">
        <v>20225863238</v>
      </c>
      <c r="B83020" s="1" t="s">
        <v>17382</v>
      </c>
    </row>
    <row r="83021" spans="1:2">
      <c r="A83021" s="46">
        <v>27167023997</v>
      </c>
      <c r="B83021" s="1" t="s">
        <v>80670</v>
      </c>
    </row>
    <row r="83022" spans="1:2">
      <c r="A83022" s="46">
        <v>27273686962</v>
      </c>
      <c r="B83022" s="1" t="s">
        <v>102431</v>
      </c>
    </row>
    <row r="83023" spans="1:2">
      <c r="A83023" s="46">
        <v>27309641170</v>
      </c>
      <c r="B83023" s="1" t="s">
        <v>97672</v>
      </c>
    </row>
    <row r="83024" spans="1:2">
      <c r="A83024" s="46">
        <v>27291079321</v>
      </c>
      <c r="B83024" s="1" t="s">
        <v>100893</v>
      </c>
    </row>
    <row r="83025" spans="1:2">
      <c r="A83025" s="46">
        <v>20224732377</v>
      </c>
      <c r="B83025" s="1" t="s">
        <v>23930</v>
      </c>
    </row>
    <row r="83026" spans="1:2">
      <c r="A83026" s="46">
        <v>27213883122</v>
      </c>
      <c r="B83026" s="1" t="s">
        <v>6873</v>
      </c>
    </row>
    <row r="83027" spans="1:2">
      <c r="A83027" s="46">
        <v>20924689677</v>
      </c>
      <c r="B83027" s="1" t="s">
        <v>92593</v>
      </c>
    </row>
    <row r="83028" spans="1:2">
      <c r="A83028" s="46">
        <v>27218471655</v>
      </c>
      <c r="B83028" s="1" t="s">
        <v>101814</v>
      </c>
    </row>
    <row r="83029" spans="1:2">
      <c r="A83029" s="46">
        <v>20270465774</v>
      </c>
      <c r="B83029" s="1" t="s">
        <v>104274</v>
      </c>
    </row>
    <row r="83030" spans="1:2">
      <c r="A83030" s="46">
        <v>30672726952</v>
      </c>
      <c r="B83030" s="1" t="s">
        <v>67125</v>
      </c>
    </row>
    <row r="83031" spans="1:2">
      <c r="A83031" s="46">
        <v>27354923276</v>
      </c>
      <c r="B83031" s="1" t="s">
        <v>103957</v>
      </c>
    </row>
    <row r="83032" spans="1:2">
      <c r="A83032" s="46">
        <v>20926884426</v>
      </c>
      <c r="B83032" s="1" t="s">
        <v>94646</v>
      </c>
    </row>
    <row r="83033" spans="1:2">
      <c r="A83033" s="46">
        <v>20346582929</v>
      </c>
      <c r="B83033" s="1" t="s">
        <v>73474</v>
      </c>
    </row>
    <row r="83034" spans="1:2">
      <c r="A83034" s="46">
        <v>27185529644</v>
      </c>
      <c r="B83034" s="1" t="s">
        <v>38574</v>
      </c>
    </row>
    <row r="83035" spans="1:2">
      <c r="A83035" s="46">
        <v>27346289061</v>
      </c>
      <c r="B83035" s="1" t="s">
        <v>20830</v>
      </c>
    </row>
    <row r="83036" spans="1:2">
      <c r="A83036" s="46">
        <v>27373590407</v>
      </c>
      <c r="B83036" s="1" t="s">
        <v>5482</v>
      </c>
    </row>
    <row r="83037" spans="1:2">
      <c r="A83037" s="46">
        <v>27256563601</v>
      </c>
      <c r="B83037" s="1" t="s">
        <v>30666</v>
      </c>
    </row>
    <row r="83038" spans="1:2">
      <c r="A83038" s="46">
        <v>20268258982</v>
      </c>
      <c r="B83038" s="1" t="s">
        <v>28928</v>
      </c>
    </row>
    <row r="83039" spans="1:2">
      <c r="A83039" s="46">
        <v>20306020197</v>
      </c>
      <c r="B83039" s="1" t="s">
        <v>4871</v>
      </c>
    </row>
    <row r="83040" spans="1:2">
      <c r="A83040" s="46">
        <v>20249417956</v>
      </c>
      <c r="B83040" s="1" t="s">
        <v>65297</v>
      </c>
    </row>
    <row r="83041" spans="1:2">
      <c r="A83041" s="46">
        <v>20921664126</v>
      </c>
      <c r="B83041" s="1" t="s">
        <v>91328</v>
      </c>
    </row>
    <row r="83042" spans="1:2">
      <c r="A83042" s="46">
        <v>27358349744</v>
      </c>
      <c r="B83042" s="1" t="s">
        <v>85952</v>
      </c>
    </row>
    <row r="83043" spans="1:2">
      <c r="A83043" s="46">
        <v>20286145095</v>
      </c>
      <c r="B83043" s="1" t="s">
        <v>34020</v>
      </c>
    </row>
    <row r="83044" spans="1:2">
      <c r="A83044" s="46">
        <v>20387917560</v>
      </c>
      <c r="B83044" s="1" t="s">
        <v>19438</v>
      </c>
    </row>
    <row r="83045" spans="1:2">
      <c r="A83045" s="46">
        <v>20937203161</v>
      </c>
      <c r="B83045" s="1" t="s">
        <v>29498</v>
      </c>
    </row>
    <row r="83046" spans="1:2">
      <c r="A83046" s="46">
        <v>20380820456</v>
      </c>
      <c r="B83046" s="1" t="s">
        <v>98504</v>
      </c>
    </row>
    <row r="83047" spans="1:2">
      <c r="A83047" s="46">
        <v>27319651409</v>
      </c>
      <c r="B83047" s="1" t="s">
        <v>11595</v>
      </c>
    </row>
    <row r="83048" spans="1:2">
      <c r="A83048" s="46">
        <v>20305191575</v>
      </c>
      <c r="B83048" s="1" t="s">
        <v>50604</v>
      </c>
    </row>
    <row r="83049" spans="1:2">
      <c r="A83049" s="46">
        <v>20135744698</v>
      </c>
      <c r="B83049" s="1" t="s">
        <v>41435</v>
      </c>
    </row>
    <row r="83050" spans="1:2">
      <c r="A83050" s="46">
        <v>27295477224</v>
      </c>
      <c r="B83050" s="1" t="s">
        <v>8392</v>
      </c>
    </row>
    <row r="83051" spans="1:2">
      <c r="A83051" s="46">
        <v>27249861060</v>
      </c>
      <c r="B83051" s="1" t="s">
        <v>37956</v>
      </c>
    </row>
    <row r="83052" spans="1:2">
      <c r="A83052" s="46">
        <v>20144206828</v>
      </c>
      <c r="B83052" s="1" t="s">
        <v>88214</v>
      </c>
    </row>
    <row r="83053" spans="1:2">
      <c r="A83053" s="46">
        <v>20236129420</v>
      </c>
      <c r="B83053" s="1" t="s">
        <v>80476</v>
      </c>
    </row>
    <row r="83054" spans="1:2">
      <c r="A83054" s="46">
        <v>20329223737</v>
      </c>
      <c r="B83054" s="1" t="s">
        <v>64563</v>
      </c>
    </row>
    <row r="83055" spans="1:2">
      <c r="A83055" s="46">
        <v>27261756493</v>
      </c>
      <c r="B83055" s="1" t="s">
        <v>45604</v>
      </c>
    </row>
    <row r="83056" spans="1:2">
      <c r="A83056" s="46">
        <v>27263574414</v>
      </c>
      <c r="B83056" s="1" t="s">
        <v>6900</v>
      </c>
    </row>
    <row r="83057" spans="1:2">
      <c r="A83057" s="46">
        <v>27227497896</v>
      </c>
      <c r="B83057" s="1" t="s">
        <v>70511</v>
      </c>
    </row>
    <row r="83058" spans="1:2">
      <c r="A83058" s="46">
        <v>23295473819</v>
      </c>
      <c r="B83058" s="1" t="s">
        <v>3523</v>
      </c>
    </row>
    <row r="83059" spans="1:2">
      <c r="A83059" s="46">
        <v>27930182961</v>
      </c>
      <c r="B83059" s="1" t="s">
        <v>92867</v>
      </c>
    </row>
    <row r="83060" spans="1:2">
      <c r="A83060" s="46">
        <v>20234221397</v>
      </c>
      <c r="B83060" s="1" t="s">
        <v>87114</v>
      </c>
    </row>
    <row r="83061" spans="1:2">
      <c r="A83061" s="46">
        <v>27939500575</v>
      </c>
      <c r="B83061" s="1" t="s">
        <v>104163</v>
      </c>
    </row>
    <row r="83062" spans="1:2">
      <c r="A83062" s="46">
        <v>20234280458</v>
      </c>
      <c r="B83062" s="1" t="s">
        <v>22399</v>
      </c>
    </row>
    <row r="83063" spans="1:2">
      <c r="A83063" s="46">
        <v>20082165305</v>
      </c>
      <c r="B83063" s="1" t="s">
        <v>76436</v>
      </c>
    </row>
    <row r="83064" spans="1:2">
      <c r="A83064" s="46">
        <v>20242409877</v>
      </c>
      <c r="B83064" s="1" t="s">
        <v>3990</v>
      </c>
    </row>
    <row r="83065" spans="1:2">
      <c r="A83065" s="46">
        <v>27362030299</v>
      </c>
      <c r="B83065" s="1" t="s">
        <v>31777</v>
      </c>
    </row>
    <row r="83066" spans="1:2">
      <c r="A83066" s="46">
        <v>20232078457</v>
      </c>
      <c r="B83066" s="1" t="s">
        <v>60076</v>
      </c>
    </row>
    <row r="83067" spans="1:2">
      <c r="A83067" s="46">
        <v>27941082209</v>
      </c>
      <c r="B83067" s="1" t="s">
        <v>37342</v>
      </c>
    </row>
    <row r="83068" spans="1:2">
      <c r="A83068" s="46">
        <v>20362567905</v>
      </c>
      <c r="B83068" s="1" t="s">
        <v>89932</v>
      </c>
    </row>
    <row r="83069" spans="1:2">
      <c r="A83069" s="46">
        <v>27219579522</v>
      </c>
      <c r="B83069" s="1" t="s">
        <v>92891</v>
      </c>
    </row>
    <row r="83070" spans="1:2">
      <c r="A83070" s="46">
        <v>27224497569</v>
      </c>
      <c r="B83070" s="1" t="s">
        <v>92257</v>
      </c>
    </row>
    <row r="83071" spans="1:2">
      <c r="A83071" s="46">
        <v>20371726137</v>
      </c>
      <c r="B83071" s="1" t="s">
        <v>49174</v>
      </c>
    </row>
    <row r="83072" spans="1:2">
      <c r="A83072" s="46">
        <v>20327099796</v>
      </c>
      <c r="B83072" s="1" t="s">
        <v>32302</v>
      </c>
    </row>
    <row r="83073" spans="1:2">
      <c r="A83073" s="46">
        <v>20934714009</v>
      </c>
      <c r="B83073" s="1" t="s">
        <v>44183</v>
      </c>
    </row>
    <row r="83074" spans="1:2">
      <c r="A83074" s="46">
        <v>27187849379</v>
      </c>
      <c r="B83074" s="1" t="s">
        <v>57898</v>
      </c>
    </row>
    <row r="83075" spans="1:2">
      <c r="A83075" s="46">
        <v>20134562944</v>
      </c>
      <c r="B83075" s="1" t="s">
        <v>11175</v>
      </c>
    </row>
    <row r="83076" spans="1:2">
      <c r="A83076" s="46">
        <v>27177546645</v>
      </c>
      <c r="B83076" s="1" t="s">
        <v>13864</v>
      </c>
    </row>
    <row r="83077" spans="1:2">
      <c r="A83077" s="46">
        <v>27244174944</v>
      </c>
      <c r="B83077" s="1" t="s">
        <v>61264</v>
      </c>
    </row>
    <row r="83078" spans="1:2">
      <c r="A83078" s="46">
        <v>27311731047</v>
      </c>
      <c r="B83078" s="1" t="s">
        <v>44905</v>
      </c>
    </row>
    <row r="83079" spans="1:2">
      <c r="A83079" s="46">
        <v>20930740404</v>
      </c>
      <c r="B83079" s="1" t="s">
        <v>91436</v>
      </c>
    </row>
    <row r="83080" spans="1:2">
      <c r="A83080" s="46">
        <v>27315300105</v>
      </c>
      <c r="B83080" s="1" t="s">
        <v>94882</v>
      </c>
    </row>
    <row r="83081" spans="1:2">
      <c r="A83081" s="46">
        <v>27325771513</v>
      </c>
      <c r="B83081" s="1" t="s">
        <v>11577</v>
      </c>
    </row>
    <row r="83082" spans="1:2">
      <c r="A83082" s="46">
        <v>27355931515</v>
      </c>
      <c r="B83082" s="1" t="s">
        <v>102519</v>
      </c>
    </row>
    <row r="83083" spans="1:2">
      <c r="A83083" s="46">
        <v>27320206699</v>
      </c>
      <c r="B83083" s="1" t="s">
        <v>22066</v>
      </c>
    </row>
    <row r="83084" spans="1:2">
      <c r="A83084" s="46">
        <v>27318202821</v>
      </c>
      <c r="B83084" s="1" t="s">
        <v>332</v>
      </c>
    </row>
    <row r="83085" spans="1:2">
      <c r="A83085" s="46">
        <v>20927653118</v>
      </c>
      <c r="B83085" s="1" t="s">
        <v>2814</v>
      </c>
    </row>
    <row r="83086" spans="1:2">
      <c r="A83086" s="46">
        <v>20202124969</v>
      </c>
      <c r="B83086" s="1" t="s">
        <v>95008</v>
      </c>
    </row>
    <row r="83087" spans="1:2">
      <c r="A83087" s="46">
        <v>20936148841</v>
      </c>
      <c r="B83087" s="1" t="s">
        <v>89799</v>
      </c>
    </row>
    <row r="83088" spans="1:2">
      <c r="A83088" s="46">
        <v>20936387870</v>
      </c>
      <c r="B83088" s="1" t="s">
        <v>76689</v>
      </c>
    </row>
    <row r="83089" spans="1:2">
      <c r="A83089" s="46">
        <v>20247476637</v>
      </c>
      <c r="B83089" s="1" t="s">
        <v>93723</v>
      </c>
    </row>
    <row r="83090" spans="1:2">
      <c r="A83090" s="46">
        <v>20230694576</v>
      </c>
      <c r="B83090" s="1" t="s">
        <v>50564</v>
      </c>
    </row>
    <row r="83091" spans="1:2">
      <c r="A83091" s="46">
        <v>20322929049</v>
      </c>
      <c r="B83091" s="1" t="s">
        <v>35259</v>
      </c>
    </row>
    <row r="83092" spans="1:2">
      <c r="A83092" s="46">
        <v>30710044151</v>
      </c>
      <c r="B83092" s="1" t="s">
        <v>52617</v>
      </c>
    </row>
    <row r="83093" spans="1:2">
      <c r="A83093" s="46">
        <v>27327100489</v>
      </c>
      <c r="B83093" s="1" t="s">
        <v>17319</v>
      </c>
    </row>
    <row r="83094" spans="1:2">
      <c r="A83094" s="46">
        <v>27217853120</v>
      </c>
      <c r="B83094" s="1" t="s">
        <v>13949</v>
      </c>
    </row>
    <row r="83095" spans="1:2">
      <c r="A83095" s="46">
        <v>20279797478</v>
      </c>
      <c r="B83095" s="1" t="s">
        <v>101469</v>
      </c>
    </row>
    <row r="83096" spans="1:2">
      <c r="A83096" s="46">
        <v>20224744766</v>
      </c>
      <c r="B83096" s="1" t="s">
        <v>95506</v>
      </c>
    </row>
    <row r="83097" spans="1:2">
      <c r="A83097" s="46">
        <v>27271096270</v>
      </c>
      <c r="B83097" s="1" t="s">
        <v>1260</v>
      </c>
    </row>
    <row r="83098" spans="1:2">
      <c r="A83098" s="46">
        <v>20355714447</v>
      </c>
      <c r="B83098" s="1" t="s">
        <v>60073</v>
      </c>
    </row>
    <row r="83099" spans="1:2">
      <c r="A83099" s="46">
        <v>20237182481</v>
      </c>
      <c r="B83099" s="1" t="s">
        <v>960</v>
      </c>
    </row>
    <row r="83100" spans="1:2">
      <c r="A83100" s="46">
        <v>20334478670</v>
      </c>
      <c r="B83100" s="1" t="s">
        <v>95881</v>
      </c>
    </row>
    <row r="83101" spans="1:2">
      <c r="A83101" s="46">
        <v>20225760447</v>
      </c>
      <c r="B83101" s="1" t="s">
        <v>40071</v>
      </c>
    </row>
    <row r="83102" spans="1:2">
      <c r="A83102" s="46">
        <v>20132540277</v>
      </c>
      <c r="B83102" s="1" t="s">
        <v>91897</v>
      </c>
    </row>
    <row r="83103" spans="1:2">
      <c r="A83103" s="46">
        <v>20291541756</v>
      </c>
      <c r="B83103" s="1" t="s">
        <v>37530</v>
      </c>
    </row>
    <row r="83104" spans="1:2">
      <c r="A83104" s="46">
        <v>20302317241</v>
      </c>
      <c r="B83104" s="1" t="s">
        <v>65861</v>
      </c>
    </row>
    <row r="83105" spans="1:2">
      <c r="A83105" s="46">
        <v>20384297278</v>
      </c>
      <c r="B83105" s="1" t="s">
        <v>72222</v>
      </c>
    </row>
    <row r="83106" spans="1:2">
      <c r="A83106" s="46">
        <v>20163192161</v>
      </c>
      <c r="B83106" s="1" t="s">
        <v>39918</v>
      </c>
    </row>
    <row r="83107" spans="1:2">
      <c r="A83107" s="46">
        <v>30707499202</v>
      </c>
      <c r="B83107" s="1" t="s">
        <v>7015</v>
      </c>
    </row>
    <row r="83108" spans="1:2">
      <c r="A83108" s="46">
        <v>20052654786</v>
      </c>
      <c r="B83108" s="1" t="s">
        <v>93800</v>
      </c>
    </row>
    <row r="83109" spans="1:2">
      <c r="A83109" s="46">
        <v>27233021240</v>
      </c>
      <c r="B83109" s="1" t="s">
        <v>62739</v>
      </c>
    </row>
    <row r="83110" spans="1:2">
      <c r="A83110" s="46">
        <v>23379438199</v>
      </c>
      <c r="B83110" s="1" t="s">
        <v>21883</v>
      </c>
    </row>
    <row r="83111" spans="1:2">
      <c r="A83111" s="46">
        <v>20201227934</v>
      </c>
      <c r="B83111" s="1" t="s">
        <v>97279</v>
      </c>
    </row>
    <row r="83112" spans="1:2">
      <c r="A83112" s="46">
        <v>20126272503</v>
      </c>
      <c r="B83112" s="1" t="s">
        <v>12554</v>
      </c>
    </row>
    <row r="83113" spans="1:2">
      <c r="A83113" s="46">
        <v>20368408787</v>
      </c>
      <c r="B83113" s="1" t="s">
        <v>97820</v>
      </c>
    </row>
    <row r="83114" spans="1:2">
      <c r="A83114" s="46">
        <v>20160015854</v>
      </c>
      <c r="B83114" s="1" t="s">
        <v>62316</v>
      </c>
    </row>
    <row r="83115" spans="1:2">
      <c r="A83115" s="46">
        <v>27307556184</v>
      </c>
      <c r="B83115" s="1" t="s">
        <v>48943</v>
      </c>
    </row>
    <row r="83116" spans="1:2">
      <c r="A83116" s="46">
        <v>20226192973</v>
      </c>
      <c r="B83116" s="1" t="s">
        <v>43260</v>
      </c>
    </row>
    <row r="83117" spans="1:2">
      <c r="A83117" s="46">
        <v>23309640314</v>
      </c>
      <c r="B83117" s="1" t="s">
        <v>49704</v>
      </c>
    </row>
    <row r="83118" spans="1:2">
      <c r="A83118" s="46">
        <v>20353123581</v>
      </c>
      <c r="B83118" s="1" t="s">
        <v>80599</v>
      </c>
    </row>
    <row r="83119" spans="1:2">
      <c r="A83119" s="46">
        <v>20328422159</v>
      </c>
      <c r="B83119" s="1" t="s">
        <v>36161</v>
      </c>
    </row>
    <row r="83120" spans="1:2">
      <c r="A83120" s="46">
        <v>23217500109</v>
      </c>
      <c r="B83120" s="1" t="s">
        <v>18668</v>
      </c>
    </row>
    <row r="83121" spans="1:2">
      <c r="A83121" s="46">
        <v>20207899691</v>
      </c>
      <c r="B83121" s="1" t="s">
        <v>102501</v>
      </c>
    </row>
    <row r="83122" spans="1:2">
      <c r="A83122" s="46">
        <v>20259900345</v>
      </c>
      <c r="B83122" s="1" t="s">
        <v>17978</v>
      </c>
    </row>
    <row r="83123" spans="1:2">
      <c r="A83123" s="46">
        <v>27488215871</v>
      </c>
      <c r="B83123" s="1" t="s">
        <v>31865</v>
      </c>
    </row>
    <row r="83124" spans="1:2">
      <c r="A83124" s="46">
        <v>20233845079</v>
      </c>
      <c r="B83124" s="1" t="s">
        <v>102122</v>
      </c>
    </row>
    <row r="83125" spans="1:2">
      <c r="A83125" s="46">
        <v>20297060873</v>
      </c>
      <c r="B83125" s="1" t="s">
        <v>102942</v>
      </c>
    </row>
    <row r="83126" spans="1:2">
      <c r="A83126" s="46">
        <v>20171836949</v>
      </c>
      <c r="B83126" s="1" t="s">
        <v>100045</v>
      </c>
    </row>
    <row r="83127" spans="1:2">
      <c r="A83127" s="46">
        <v>60000023052</v>
      </c>
      <c r="B83127" s="1" t="s">
        <v>6304</v>
      </c>
    </row>
    <row r="83128" spans="1:2">
      <c r="A83128" s="46">
        <v>20215188478</v>
      </c>
      <c r="B83128" s="1" t="s">
        <v>96232</v>
      </c>
    </row>
    <row r="83129" spans="1:2">
      <c r="A83129" s="46">
        <v>20253089343</v>
      </c>
      <c r="B83129" s="1" t="s">
        <v>100480</v>
      </c>
    </row>
    <row r="83130" spans="1:2">
      <c r="A83130" s="46">
        <v>23148004269</v>
      </c>
      <c r="B83130" s="1" t="s">
        <v>37341</v>
      </c>
    </row>
    <row r="83131" spans="1:2">
      <c r="A83131" s="46">
        <v>20284855117</v>
      </c>
      <c r="B83131" s="1" t="s">
        <v>88128</v>
      </c>
    </row>
    <row r="83132" spans="1:2">
      <c r="A83132" s="46">
        <v>23149936319</v>
      </c>
      <c r="B83132" s="1" t="s">
        <v>12755</v>
      </c>
    </row>
    <row r="83133" spans="1:2">
      <c r="A83133" s="46">
        <v>20170957041</v>
      </c>
      <c r="B83133" s="1" t="s">
        <v>32308</v>
      </c>
    </row>
    <row r="83134" spans="1:2">
      <c r="A83134" s="46">
        <v>20073246076</v>
      </c>
      <c r="B83134" s="1" t="s">
        <v>22379</v>
      </c>
    </row>
    <row r="83135" spans="1:2">
      <c r="A83135" s="46">
        <v>27227869777</v>
      </c>
      <c r="B83135" s="1" t="s">
        <v>105254</v>
      </c>
    </row>
    <row r="83136" spans="1:2">
      <c r="A83136" s="46">
        <v>20327099567</v>
      </c>
      <c r="B83136" s="1" t="s">
        <v>101504</v>
      </c>
    </row>
    <row r="83137" spans="1:2">
      <c r="A83137" s="46">
        <v>27230015673</v>
      </c>
      <c r="B83137" s="1" t="s">
        <v>12542</v>
      </c>
    </row>
    <row r="83138" spans="1:2">
      <c r="A83138" s="46">
        <v>20075649291</v>
      </c>
      <c r="B83138" s="1" t="s">
        <v>3123</v>
      </c>
    </row>
    <row r="83139" spans="1:2">
      <c r="A83139" s="46">
        <v>27257258381</v>
      </c>
      <c r="B83139" s="1" t="s">
        <v>74373</v>
      </c>
    </row>
    <row r="83140" spans="1:2">
      <c r="A83140" s="46">
        <v>27297958971</v>
      </c>
      <c r="B83140" s="1" t="s">
        <v>415</v>
      </c>
    </row>
    <row r="83141" spans="1:2">
      <c r="A83141" s="46">
        <v>20261247543</v>
      </c>
      <c r="B83141" s="1" t="s">
        <v>66122</v>
      </c>
    </row>
    <row r="83142" spans="1:2">
      <c r="A83142" s="46">
        <v>20052659222</v>
      </c>
      <c r="B83142" s="1" t="s">
        <v>66122</v>
      </c>
    </row>
    <row r="83143" spans="1:2">
      <c r="A83143" s="46">
        <v>20181997916</v>
      </c>
      <c r="B83143" s="1" t="s">
        <v>6379</v>
      </c>
    </row>
    <row r="83144" spans="1:2">
      <c r="A83144" s="46">
        <v>20141690915</v>
      </c>
      <c r="B83144" s="1" t="s">
        <v>13744</v>
      </c>
    </row>
    <row r="83145" spans="1:2">
      <c r="A83145" s="46">
        <v>20256564425</v>
      </c>
      <c r="B83145" s="1" t="s">
        <v>39045</v>
      </c>
    </row>
    <row r="83146" spans="1:2">
      <c r="A83146" s="46">
        <v>27114726805</v>
      </c>
      <c r="B83146" s="1" t="s">
        <v>54707</v>
      </c>
    </row>
    <row r="83147" spans="1:2">
      <c r="A83147" s="46">
        <v>27137470867</v>
      </c>
      <c r="B83147" s="1" t="s">
        <v>81404</v>
      </c>
    </row>
    <row r="83148" spans="1:2">
      <c r="A83148" s="46">
        <v>20329515487</v>
      </c>
      <c r="B83148" s="1" t="s">
        <v>37836</v>
      </c>
    </row>
    <row r="83149" spans="1:2">
      <c r="A83149" s="46">
        <v>27248834639</v>
      </c>
      <c r="B83149" s="1" t="s">
        <v>76095</v>
      </c>
    </row>
    <row r="83150" spans="1:2">
      <c r="A83150" s="46">
        <v>20287185201</v>
      </c>
      <c r="B83150" s="1" t="s">
        <v>44839</v>
      </c>
    </row>
    <row r="83151" spans="1:2">
      <c r="A83151" s="46">
        <v>20167023410</v>
      </c>
      <c r="B83151" s="1" t="s">
        <v>39911</v>
      </c>
    </row>
    <row r="83152" spans="1:2">
      <c r="A83152" s="46">
        <v>27338499537</v>
      </c>
      <c r="B83152" s="1" t="s">
        <v>18903</v>
      </c>
    </row>
    <row r="83153" spans="1:2">
      <c r="A83153" s="46">
        <v>27323207327</v>
      </c>
      <c r="B83153" s="1" t="s">
        <v>103813</v>
      </c>
    </row>
    <row r="83154" spans="1:2">
      <c r="A83154" s="46">
        <v>20172936971</v>
      </c>
      <c r="B83154" s="1" t="s">
        <v>15315</v>
      </c>
    </row>
    <row r="83155" spans="1:2">
      <c r="A83155" s="46">
        <v>23378586879</v>
      </c>
      <c r="B83155" s="1" t="s">
        <v>87403</v>
      </c>
    </row>
    <row r="83156" spans="1:2">
      <c r="A83156" s="46">
        <v>20102875614</v>
      </c>
      <c r="B83156" s="1" t="s">
        <v>92786</v>
      </c>
    </row>
    <row r="83157" spans="1:2">
      <c r="A83157" s="46">
        <v>20167022724</v>
      </c>
      <c r="B83157" s="1" t="s">
        <v>50990</v>
      </c>
    </row>
    <row r="83158" spans="1:2">
      <c r="A83158" s="46">
        <v>20271868988</v>
      </c>
      <c r="B83158" s="1" t="s">
        <v>32760</v>
      </c>
    </row>
    <row r="83159" spans="1:2">
      <c r="A83159" s="46">
        <v>27271070743</v>
      </c>
      <c r="B83159" s="1" t="s">
        <v>20802</v>
      </c>
    </row>
    <row r="83160" spans="1:2">
      <c r="A83160" s="46">
        <v>20925182924</v>
      </c>
      <c r="B83160" s="1" t="s">
        <v>27073</v>
      </c>
    </row>
    <row r="83161" spans="1:2">
      <c r="A83161" s="46">
        <v>27302258630</v>
      </c>
      <c r="B83161" s="1" t="s">
        <v>92048</v>
      </c>
    </row>
    <row r="83162" spans="1:2">
      <c r="A83162" s="46">
        <v>20240786347</v>
      </c>
      <c r="B83162" s="1" t="s">
        <v>80127</v>
      </c>
    </row>
    <row r="83163" spans="1:2">
      <c r="A83163" s="46">
        <v>20227836572</v>
      </c>
      <c r="B83163" s="1" t="s">
        <v>24391</v>
      </c>
    </row>
    <row r="83164" spans="1:2">
      <c r="A83164" s="46">
        <v>20126992581</v>
      </c>
      <c r="B83164" s="1" t="s">
        <v>16363</v>
      </c>
    </row>
    <row r="83165" spans="1:2">
      <c r="A83165" s="46">
        <v>20329220428</v>
      </c>
      <c r="B83165" s="1" t="s">
        <v>74387</v>
      </c>
    </row>
    <row r="83166" spans="1:2">
      <c r="A83166" s="46">
        <v>27305007035</v>
      </c>
      <c r="B83166" s="1" t="s">
        <v>46091</v>
      </c>
    </row>
    <row r="83167" spans="1:2">
      <c r="A83167" s="46">
        <v>23118109929</v>
      </c>
      <c r="B83167" s="1" t="s">
        <v>66256</v>
      </c>
    </row>
    <row r="83168" spans="1:2">
      <c r="A83168" s="46">
        <v>27060741013</v>
      </c>
      <c r="B83168" s="1" t="s">
        <v>68089</v>
      </c>
    </row>
    <row r="83169" spans="1:2">
      <c r="A83169" s="46">
        <v>20293396621</v>
      </c>
      <c r="B83169" s="1" t="s">
        <v>55913</v>
      </c>
    </row>
    <row r="83170" spans="1:2">
      <c r="A83170" s="46">
        <v>27168199479</v>
      </c>
      <c r="B83170" s="1" t="s">
        <v>69275</v>
      </c>
    </row>
    <row r="83171" spans="1:2">
      <c r="A83171" s="46">
        <v>27174166817</v>
      </c>
      <c r="B83171" s="1" t="s">
        <v>81013</v>
      </c>
    </row>
    <row r="83172" spans="1:2">
      <c r="A83172" s="46">
        <v>23305008664</v>
      </c>
      <c r="B83172" s="1" t="s">
        <v>32406</v>
      </c>
    </row>
    <row r="83173" spans="1:2">
      <c r="A83173" s="46">
        <v>60000000966</v>
      </c>
      <c r="B83173" s="1" t="s">
        <v>74060</v>
      </c>
    </row>
    <row r="83174" spans="1:2">
      <c r="A83174" s="46">
        <v>27362566245</v>
      </c>
      <c r="B83174" s="1" t="s">
        <v>32657</v>
      </c>
    </row>
    <row r="83175" spans="1:2">
      <c r="A83175" s="46">
        <v>27234947910</v>
      </c>
      <c r="B83175" s="1" t="s">
        <v>79374</v>
      </c>
    </row>
    <row r="83176" spans="1:2">
      <c r="A83176" s="46">
        <v>27309415847</v>
      </c>
      <c r="B83176" s="1" t="s">
        <v>64191</v>
      </c>
    </row>
    <row r="83177" spans="1:2">
      <c r="A83177" s="46">
        <v>27177638213</v>
      </c>
      <c r="B83177" s="1" t="s">
        <v>100494</v>
      </c>
    </row>
    <row r="83178" spans="1:2">
      <c r="A83178" s="46">
        <v>27145275208</v>
      </c>
      <c r="B83178" s="1" t="s">
        <v>60361</v>
      </c>
    </row>
    <row r="83179" spans="1:2">
      <c r="A83179" s="46">
        <v>27229445966</v>
      </c>
      <c r="B83179" s="1" t="s">
        <v>103135</v>
      </c>
    </row>
    <row r="83180" spans="1:2">
      <c r="A83180" s="46">
        <v>20251679747</v>
      </c>
      <c r="B83180" s="1" t="s">
        <v>97734</v>
      </c>
    </row>
    <row r="83181" spans="1:2">
      <c r="A83181" s="46">
        <v>20232377225</v>
      </c>
      <c r="B83181" s="1" t="s">
        <v>8442</v>
      </c>
    </row>
    <row r="83182" spans="1:2">
      <c r="A83182" s="46">
        <v>20139707053</v>
      </c>
      <c r="B83182" s="1" t="s">
        <v>33449</v>
      </c>
    </row>
    <row r="83183" spans="1:2">
      <c r="A83183" s="46">
        <v>27291069997</v>
      </c>
      <c r="B83183" s="1" t="s">
        <v>101785</v>
      </c>
    </row>
    <row r="83184" spans="1:2">
      <c r="A83184" s="46">
        <v>27217499556</v>
      </c>
      <c r="B83184" s="1" t="s">
        <v>6589</v>
      </c>
    </row>
    <row r="83185" spans="1:2">
      <c r="A83185" s="46">
        <v>23412416899</v>
      </c>
      <c r="B83185" s="1" t="s">
        <v>86109</v>
      </c>
    </row>
    <row r="83186" spans="1:2">
      <c r="A83186" s="46">
        <v>20345925431</v>
      </c>
      <c r="B83186" s="1" t="s">
        <v>77812</v>
      </c>
    </row>
    <row r="83187" spans="1:2">
      <c r="A83187" s="46">
        <v>24315284127</v>
      </c>
      <c r="B83187" s="1" t="s">
        <v>46605</v>
      </c>
    </row>
    <row r="83188" spans="1:2">
      <c r="A83188" s="46">
        <v>27265969386</v>
      </c>
      <c r="B83188" s="1" t="s">
        <v>57351</v>
      </c>
    </row>
    <row r="83189" spans="1:2">
      <c r="A83189" s="46">
        <v>23285721199</v>
      </c>
      <c r="B83189" s="1" t="s">
        <v>104033</v>
      </c>
    </row>
    <row r="83190" spans="1:2">
      <c r="A83190" s="46">
        <v>23270151329</v>
      </c>
      <c r="B83190" s="1" t="s">
        <v>84164</v>
      </c>
    </row>
    <row r="83191" spans="1:2">
      <c r="A83191" s="46">
        <v>27203069060</v>
      </c>
      <c r="B83191" s="1" t="s">
        <v>60337</v>
      </c>
    </row>
    <row r="83192" spans="1:2">
      <c r="A83192" s="46">
        <v>30560278280</v>
      </c>
      <c r="B83192" s="1" t="s">
        <v>29581</v>
      </c>
    </row>
    <row r="83193" spans="1:2">
      <c r="A83193" s="46">
        <v>27139094625</v>
      </c>
      <c r="B83193" s="1" t="s">
        <v>13748</v>
      </c>
    </row>
    <row r="83194" spans="1:2">
      <c r="A83194" s="46">
        <v>20143276962</v>
      </c>
      <c r="B83194" s="1" t="s">
        <v>23967</v>
      </c>
    </row>
    <row r="83195" spans="1:2">
      <c r="A83195" s="46">
        <v>20274168855</v>
      </c>
      <c r="B83195" s="1" t="s">
        <v>68160</v>
      </c>
    </row>
    <row r="83196" spans="1:2">
      <c r="A83196" s="46">
        <v>20283615554</v>
      </c>
      <c r="B83196" s="1" t="s">
        <v>76246</v>
      </c>
    </row>
    <row r="83197" spans="1:2">
      <c r="A83197" s="46">
        <v>20233848671</v>
      </c>
      <c r="B83197" s="1" t="s">
        <v>97253</v>
      </c>
    </row>
    <row r="83198" spans="1:2">
      <c r="A83198" s="46">
        <v>27120665311</v>
      </c>
      <c r="B83198" s="1" t="s">
        <v>53994</v>
      </c>
    </row>
    <row r="83199" spans="1:2">
      <c r="A83199" s="46">
        <v>27134770924</v>
      </c>
      <c r="B83199" s="1" t="s">
        <v>85547</v>
      </c>
    </row>
    <row r="83200" spans="1:2">
      <c r="A83200" s="46">
        <v>27298586202</v>
      </c>
      <c r="B83200" s="1" t="s">
        <v>59985</v>
      </c>
    </row>
    <row r="83201" spans="1:2">
      <c r="A83201" s="46">
        <v>20045400647</v>
      </c>
      <c r="B83201" s="1" t="s">
        <v>88374</v>
      </c>
    </row>
    <row r="83202" spans="1:2">
      <c r="A83202" s="46">
        <v>27334617985</v>
      </c>
      <c r="B83202" s="1" t="s">
        <v>3473</v>
      </c>
    </row>
    <row r="83203" spans="1:2">
      <c r="A83203" s="46">
        <v>20224757329</v>
      </c>
      <c r="B83203" s="1" t="s">
        <v>85881</v>
      </c>
    </row>
    <row r="83204" spans="1:2">
      <c r="A83204" s="46">
        <v>23381088154</v>
      </c>
      <c r="B83204" s="1" t="s">
        <v>58792</v>
      </c>
    </row>
    <row r="83205" spans="1:2">
      <c r="A83205" s="46">
        <v>20201278725</v>
      </c>
      <c r="B83205" s="1" t="s">
        <v>79824</v>
      </c>
    </row>
    <row r="83206" spans="1:2">
      <c r="A83206" s="46">
        <v>20233975789</v>
      </c>
      <c r="B83206" s="1" t="s">
        <v>92315</v>
      </c>
    </row>
    <row r="83207" spans="1:2">
      <c r="A83207" s="46">
        <v>27067101303</v>
      </c>
      <c r="B83207" s="1" t="s">
        <v>74803</v>
      </c>
    </row>
    <row r="83208" spans="1:2">
      <c r="A83208" s="46">
        <v>20060783390</v>
      </c>
      <c r="B83208" s="1" t="s">
        <v>105624</v>
      </c>
    </row>
    <row r="83209" spans="1:2">
      <c r="A83209" s="46">
        <v>20297958942</v>
      </c>
      <c r="B83209" s="1" t="s">
        <v>86917</v>
      </c>
    </row>
    <row r="83210" spans="1:2">
      <c r="A83210" s="46">
        <v>27267770277</v>
      </c>
      <c r="B83210" s="1" t="s">
        <v>88911</v>
      </c>
    </row>
    <row r="83211" spans="1:2">
      <c r="A83211" s="46">
        <v>20259998841</v>
      </c>
      <c r="B83211" s="1" t="s">
        <v>66465</v>
      </c>
    </row>
    <row r="83212" spans="1:2">
      <c r="A83212" s="46">
        <v>23388091614</v>
      </c>
      <c r="B83212" s="1" t="s">
        <v>24748</v>
      </c>
    </row>
    <row r="83213" spans="1:2">
      <c r="A83213" s="46">
        <v>27257117923</v>
      </c>
      <c r="B83213" s="1" t="s">
        <v>19775</v>
      </c>
    </row>
    <row r="83214" spans="1:2">
      <c r="A83214" s="46">
        <v>20294298089</v>
      </c>
      <c r="B83214" s="1" t="s">
        <v>60285</v>
      </c>
    </row>
    <row r="83215" spans="1:2">
      <c r="A83215" s="46">
        <v>20085698959</v>
      </c>
      <c r="B83215" s="1" t="s">
        <v>82091</v>
      </c>
    </row>
    <row r="83216" spans="1:2">
      <c r="A83216" s="46">
        <v>30709232912</v>
      </c>
      <c r="B83216" s="1" t="s">
        <v>90575</v>
      </c>
    </row>
    <row r="83217" spans="1:2">
      <c r="A83217" s="46">
        <v>27323969588</v>
      </c>
      <c r="B83217" s="1" t="s">
        <v>10066</v>
      </c>
    </row>
    <row r="83218" spans="1:2">
      <c r="A83218" s="46">
        <v>27388103855</v>
      </c>
      <c r="B83218" s="1" t="s">
        <v>85203</v>
      </c>
    </row>
    <row r="83219" spans="1:2">
      <c r="A83219" s="46">
        <v>27936325446</v>
      </c>
      <c r="B83219" s="1" t="s">
        <v>24165</v>
      </c>
    </row>
    <row r="83220" spans="1:2">
      <c r="A83220" s="46">
        <v>27376032294</v>
      </c>
      <c r="B83220" s="1" t="s">
        <v>86609</v>
      </c>
    </row>
    <row r="83221" spans="1:2">
      <c r="A83221" s="46">
        <v>20120987659</v>
      </c>
      <c r="B83221" s="1" t="s">
        <v>38372</v>
      </c>
    </row>
    <row r="83222" spans="1:2">
      <c r="A83222" s="46">
        <v>20170645562</v>
      </c>
      <c r="B83222" s="1" t="s">
        <v>102997</v>
      </c>
    </row>
    <row r="83223" spans="1:2">
      <c r="A83223" s="46">
        <v>20322224835</v>
      </c>
      <c r="B83223" s="1" t="s">
        <v>18789</v>
      </c>
    </row>
    <row r="83224" spans="1:2">
      <c r="A83224" s="46">
        <v>20131508299</v>
      </c>
      <c r="B83224" s="1" t="s">
        <v>69937</v>
      </c>
    </row>
    <row r="83225" spans="1:2">
      <c r="A83225" s="46">
        <v>20339427926</v>
      </c>
      <c r="B83225" s="1" t="s">
        <v>44384</v>
      </c>
    </row>
    <row r="83226" spans="1:2">
      <c r="A83226" s="46">
        <v>20322563397</v>
      </c>
      <c r="B83226" s="1" t="s">
        <v>84252</v>
      </c>
    </row>
    <row r="83227" spans="1:2">
      <c r="A83227" s="46">
        <v>27209139516</v>
      </c>
      <c r="B83227" s="1" t="s">
        <v>77447</v>
      </c>
    </row>
    <row r="83228" spans="1:2">
      <c r="A83228" s="46">
        <v>27303881633</v>
      </c>
      <c r="B83228" s="1" t="s">
        <v>3795</v>
      </c>
    </row>
    <row r="83229" spans="1:2">
      <c r="A83229" s="46">
        <v>20306864190</v>
      </c>
      <c r="B83229" s="1" t="s">
        <v>14702</v>
      </c>
    </row>
    <row r="83230" spans="1:2">
      <c r="A83230" s="46">
        <v>33708622899</v>
      </c>
      <c r="B83230" s="1" t="s">
        <v>13183</v>
      </c>
    </row>
    <row r="83231" spans="1:2">
      <c r="A83231" s="46">
        <v>30709294853</v>
      </c>
      <c r="B83231" s="1" t="s">
        <v>11972</v>
      </c>
    </row>
    <row r="83232" spans="1:2">
      <c r="A83232" s="46">
        <v>20122626416</v>
      </c>
      <c r="B83232" s="1" t="s">
        <v>80433</v>
      </c>
    </row>
    <row r="83233" spans="1:2">
      <c r="A83233" s="46">
        <v>20045912494</v>
      </c>
      <c r="B83233" s="1" t="s">
        <v>47292</v>
      </c>
    </row>
    <row r="83234" spans="1:2">
      <c r="A83234" s="46">
        <v>20128291335</v>
      </c>
      <c r="B83234" s="1" t="s">
        <v>62976</v>
      </c>
    </row>
    <row r="83235" spans="1:2">
      <c r="A83235" s="46">
        <v>23111788774</v>
      </c>
      <c r="B83235" s="1" t="s">
        <v>74785</v>
      </c>
    </row>
    <row r="83236" spans="1:2">
      <c r="A83236" s="46">
        <v>20334476074</v>
      </c>
      <c r="B83236" s="1" t="s">
        <v>24502</v>
      </c>
    </row>
    <row r="83237" spans="1:2">
      <c r="A83237" s="46">
        <v>23143628639</v>
      </c>
      <c r="B83237" s="1" t="s">
        <v>14206</v>
      </c>
    </row>
    <row r="83238" spans="1:2">
      <c r="A83238" s="46">
        <v>20123923260</v>
      </c>
      <c r="B83238" s="1" t="s">
        <v>36267</v>
      </c>
    </row>
    <row r="83239" spans="1:2">
      <c r="A83239" s="46">
        <v>20203464690</v>
      </c>
      <c r="B83239" s="1" t="s">
        <v>64783</v>
      </c>
    </row>
    <row r="83240" spans="1:2">
      <c r="A83240" s="46">
        <v>20217498199</v>
      </c>
      <c r="B83240" s="1" t="s">
        <v>6252</v>
      </c>
    </row>
    <row r="83241" spans="1:2">
      <c r="A83241" s="46">
        <v>27145568841</v>
      </c>
      <c r="B83241" s="1" t="s">
        <v>13672</v>
      </c>
    </row>
    <row r="83242" spans="1:2">
      <c r="A83242" s="46">
        <v>20287284404</v>
      </c>
      <c r="B83242" s="1" t="s">
        <v>16240</v>
      </c>
    </row>
    <row r="83243" spans="1:2">
      <c r="A83243" s="46">
        <v>27213809828</v>
      </c>
      <c r="B83243" s="1" t="s">
        <v>65945</v>
      </c>
    </row>
    <row r="83244" spans="1:2">
      <c r="A83244" s="46">
        <v>20240436176</v>
      </c>
      <c r="B83244" s="1" t="s">
        <v>97763</v>
      </c>
    </row>
    <row r="83245" spans="1:2">
      <c r="A83245" s="46">
        <v>27209868623</v>
      </c>
      <c r="B83245" s="1" t="s">
        <v>31633</v>
      </c>
    </row>
    <row r="83246" spans="1:2">
      <c r="A83246" s="46">
        <v>20230870749</v>
      </c>
      <c r="B83246" s="1" t="s">
        <v>95751</v>
      </c>
    </row>
    <row r="83247" spans="1:2">
      <c r="A83247" s="46">
        <v>20222930627</v>
      </c>
      <c r="B83247" s="1" t="s">
        <v>62643</v>
      </c>
    </row>
    <row r="83248" spans="1:2">
      <c r="A83248" s="46">
        <v>20228188264</v>
      </c>
      <c r="B83248" s="1" t="s">
        <v>100067</v>
      </c>
    </row>
    <row r="83249" spans="1:2">
      <c r="A83249" s="46">
        <v>20217321973</v>
      </c>
      <c r="B83249" s="1" t="s">
        <v>41804</v>
      </c>
    </row>
    <row r="83250" spans="1:2">
      <c r="A83250" s="46">
        <v>23329137074</v>
      </c>
      <c r="B83250" s="1" t="s">
        <v>87897</v>
      </c>
    </row>
    <row r="83251" spans="1:2">
      <c r="A83251" s="46">
        <v>27272687094</v>
      </c>
      <c r="B83251" s="1" t="s">
        <v>59841</v>
      </c>
    </row>
    <row r="83252" spans="1:2">
      <c r="A83252" s="46">
        <v>20279870663</v>
      </c>
      <c r="B83252" s="1" t="s">
        <v>63721</v>
      </c>
    </row>
    <row r="83253" spans="1:2">
      <c r="A83253" s="46">
        <v>27286679833</v>
      </c>
      <c r="B83253" s="1" t="s">
        <v>64941</v>
      </c>
    </row>
    <row r="83254" spans="1:2">
      <c r="A83254" s="46">
        <v>23232293144</v>
      </c>
      <c r="B83254" s="1" t="s">
        <v>37653</v>
      </c>
    </row>
    <row r="83255" spans="1:2">
      <c r="A83255" s="46">
        <v>27216265624</v>
      </c>
      <c r="B83255" s="1" t="s">
        <v>44094</v>
      </c>
    </row>
    <row r="83256" spans="1:2">
      <c r="A83256" s="46">
        <v>27243657569</v>
      </c>
      <c r="B83256" s="1" t="s">
        <v>22400</v>
      </c>
    </row>
    <row r="83257" spans="1:2">
      <c r="A83257" s="46">
        <v>27125455765</v>
      </c>
      <c r="B83257" s="1" t="s">
        <v>27128</v>
      </c>
    </row>
    <row r="83258" spans="1:2">
      <c r="A83258" s="46">
        <v>20252320580</v>
      </c>
      <c r="B83258" s="1" t="s">
        <v>105446</v>
      </c>
    </row>
    <row r="83259" spans="1:2">
      <c r="A83259" s="46">
        <v>27248327605</v>
      </c>
      <c r="B83259" s="1" t="s">
        <v>79199</v>
      </c>
    </row>
    <row r="83260" spans="1:2">
      <c r="A83260" s="46">
        <v>20123482604</v>
      </c>
      <c r="B83260" s="1" t="s">
        <v>1821</v>
      </c>
    </row>
    <row r="83261" spans="1:2">
      <c r="A83261" s="46">
        <v>27174013174</v>
      </c>
      <c r="B83261" s="1" t="s">
        <v>87815</v>
      </c>
    </row>
    <row r="83262" spans="1:2">
      <c r="A83262" s="46">
        <v>27165680737</v>
      </c>
      <c r="B83262" s="1" t="s">
        <v>95445</v>
      </c>
    </row>
    <row r="83263" spans="1:2">
      <c r="A83263" s="46">
        <v>20052651841</v>
      </c>
      <c r="B83263" s="1" t="s">
        <v>15552</v>
      </c>
    </row>
    <row r="83264" spans="1:2">
      <c r="A83264" s="46">
        <v>27217099108</v>
      </c>
      <c r="B83264" s="1" t="s">
        <v>41703</v>
      </c>
    </row>
    <row r="83265" spans="1:2">
      <c r="A83265" s="46">
        <v>20287049731</v>
      </c>
      <c r="B83265" s="1" t="s">
        <v>93115</v>
      </c>
    </row>
    <row r="83266" spans="1:2">
      <c r="A83266" s="46">
        <v>20220372872</v>
      </c>
      <c r="B83266" s="1" t="s">
        <v>105656</v>
      </c>
    </row>
    <row r="83267" spans="1:2">
      <c r="A83267" s="46">
        <v>27305188382</v>
      </c>
      <c r="B83267" s="1" t="s">
        <v>46862</v>
      </c>
    </row>
    <row r="83268" spans="1:2">
      <c r="A83268" s="46">
        <v>23259835984</v>
      </c>
      <c r="B83268" s="1" t="s">
        <v>55989</v>
      </c>
    </row>
    <row r="83269" spans="1:2">
      <c r="A83269" s="46">
        <v>27294186218</v>
      </c>
      <c r="B83269" s="1" t="s">
        <v>84244</v>
      </c>
    </row>
    <row r="83270" spans="1:2">
      <c r="A83270" s="46">
        <v>20044264332</v>
      </c>
      <c r="B83270" s="1" t="s">
        <v>93378</v>
      </c>
    </row>
    <row r="83271" spans="1:2">
      <c r="A83271" s="46">
        <v>27032032066</v>
      </c>
      <c r="B83271" s="1" t="s">
        <v>13254</v>
      </c>
    </row>
    <row r="83272" spans="1:2">
      <c r="A83272" s="46">
        <v>20082161490</v>
      </c>
      <c r="B83272" s="1" t="s">
        <v>19545</v>
      </c>
    </row>
    <row r="83273" spans="1:2">
      <c r="A83273" s="46">
        <v>24109238747</v>
      </c>
      <c r="B83273" s="1" t="s">
        <v>104685</v>
      </c>
    </row>
    <row r="83274" spans="1:2">
      <c r="A83274" s="46">
        <v>27132547144</v>
      </c>
      <c r="B83274" s="1" t="s">
        <v>99484</v>
      </c>
    </row>
    <row r="83275" spans="1:2">
      <c r="A83275" s="46">
        <v>27296714890</v>
      </c>
      <c r="B83275" s="1" t="s">
        <v>105172</v>
      </c>
    </row>
    <row r="83276" spans="1:2">
      <c r="A83276" s="46">
        <v>23304325984</v>
      </c>
      <c r="B83276" s="1" t="s">
        <v>64254</v>
      </c>
    </row>
    <row r="83277" spans="1:2">
      <c r="A83277" s="46">
        <v>20312406838</v>
      </c>
      <c r="B83277" s="1" t="s">
        <v>82625</v>
      </c>
    </row>
    <row r="83278" spans="1:2">
      <c r="A83278" s="46">
        <v>27230588878</v>
      </c>
      <c r="B83278" s="1" t="s">
        <v>70723</v>
      </c>
    </row>
    <row r="83279" spans="1:2">
      <c r="A83279" s="46">
        <v>20116407842</v>
      </c>
      <c r="B83279" s="1" t="s">
        <v>95441</v>
      </c>
    </row>
    <row r="83280" spans="1:2">
      <c r="A83280" s="46">
        <v>20331966844</v>
      </c>
      <c r="B83280" s="1" t="s">
        <v>57262</v>
      </c>
    </row>
    <row r="83281" spans="1:2">
      <c r="A83281" s="46">
        <v>27377530069</v>
      </c>
      <c r="B83281" s="1" t="s">
        <v>59663</v>
      </c>
    </row>
    <row r="83282" spans="1:2">
      <c r="A83282" s="46">
        <v>27273235235</v>
      </c>
      <c r="B83282" s="1" t="s">
        <v>22288</v>
      </c>
    </row>
    <row r="83283" spans="1:2">
      <c r="A83283" s="46">
        <v>20188318925</v>
      </c>
      <c r="B83283" s="1" t="s">
        <v>103234</v>
      </c>
    </row>
    <row r="83284" spans="1:2">
      <c r="A83284" s="46">
        <v>27284693111</v>
      </c>
      <c r="B83284" s="1" t="s">
        <v>33421</v>
      </c>
    </row>
    <row r="83285" spans="1:2">
      <c r="A83285" s="46">
        <v>27253080820</v>
      </c>
      <c r="B83285" s="1" t="s">
        <v>45540</v>
      </c>
    </row>
    <row r="83286" spans="1:2">
      <c r="A83286" s="46">
        <v>20922370584</v>
      </c>
      <c r="B83286" s="1" t="s">
        <v>82339</v>
      </c>
    </row>
    <row r="83287" spans="1:2">
      <c r="A83287" s="46">
        <v>20339522996</v>
      </c>
      <c r="B83287" s="1" t="s">
        <v>95937</v>
      </c>
    </row>
    <row r="83288" spans="1:2">
      <c r="A83288" s="46">
        <v>27304230210</v>
      </c>
      <c r="B83288" s="1" t="s">
        <v>86256</v>
      </c>
    </row>
    <row r="83289" spans="1:2">
      <c r="A83289" s="46">
        <v>27244876469</v>
      </c>
      <c r="B83289" s="1" t="s">
        <v>2984</v>
      </c>
    </row>
    <row r="83290" spans="1:2">
      <c r="A83290" s="46">
        <v>20126992204</v>
      </c>
      <c r="B83290" s="1" t="s">
        <v>3652</v>
      </c>
    </row>
    <row r="83291" spans="1:2">
      <c r="A83291" s="46">
        <v>27947358125</v>
      </c>
      <c r="B83291" s="1" t="s">
        <v>98101</v>
      </c>
    </row>
    <row r="83292" spans="1:2">
      <c r="A83292" s="46">
        <v>20957978887</v>
      </c>
      <c r="B83292" s="1" t="s">
        <v>11581</v>
      </c>
    </row>
    <row r="83293" spans="1:2">
      <c r="A83293" s="46">
        <v>20338704799</v>
      </c>
      <c r="B83293" s="1" t="s">
        <v>57641</v>
      </c>
    </row>
    <row r="83294" spans="1:2">
      <c r="A83294" s="46">
        <v>20217501424</v>
      </c>
      <c r="B83294" s="1" t="s">
        <v>96037</v>
      </c>
    </row>
    <row r="83295" spans="1:2">
      <c r="A83295" s="46">
        <v>27409609819</v>
      </c>
      <c r="B83295" s="1" t="s">
        <v>58316</v>
      </c>
    </row>
    <row r="83296" spans="1:2">
      <c r="A83296" s="46">
        <v>20171407495</v>
      </c>
      <c r="B83296" s="1" t="s">
        <v>40068</v>
      </c>
    </row>
    <row r="83297" spans="1:2">
      <c r="A83297" s="46">
        <v>27236807334</v>
      </c>
      <c r="B83297" s="1" t="s">
        <v>1331</v>
      </c>
    </row>
    <row r="83298" spans="1:2">
      <c r="A83298" s="46">
        <v>20321198717</v>
      </c>
      <c r="B83298" s="1" t="s">
        <v>80583</v>
      </c>
    </row>
    <row r="83299" spans="1:2">
      <c r="A83299" s="46">
        <v>20344068047</v>
      </c>
      <c r="B83299" s="1" t="s">
        <v>37869</v>
      </c>
    </row>
    <row r="83300" spans="1:2">
      <c r="A83300" s="46">
        <v>23384942644</v>
      </c>
      <c r="B83300" s="1" t="s">
        <v>70036</v>
      </c>
    </row>
    <row r="83301" spans="1:2">
      <c r="A83301" s="46">
        <v>27370994388</v>
      </c>
      <c r="B83301" s="1" t="s">
        <v>46416</v>
      </c>
    </row>
    <row r="83302" spans="1:2">
      <c r="A83302" s="46">
        <v>27163935045</v>
      </c>
      <c r="B83302" s="1" t="s">
        <v>74753</v>
      </c>
    </row>
    <row r="83303" spans="1:2">
      <c r="A83303" s="46">
        <v>20307556708</v>
      </c>
      <c r="B83303" s="1" t="s">
        <v>96497</v>
      </c>
    </row>
    <row r="83304" spans="1:2">
      <c r="A83304" s="46">
        <v>20226190741</v>
      </c>
      <c r="B83304" s="1" t="s">
        <v>78421</v>
      </c>
    </row>
    <row r="83305" spans="1:2">
      <c r="A83305" s="46">
        <v>20339520403</v>
      </c>
      <c r="B83305" s="1" t="s">
        <v>10798</v>
      </c>
    </row>
    <row r="83306" spans="1:2">
      <c r="A83306" s="46">
        <v>20174892335</v>
      </c>
      <c r="B83306" s="1" t="s">
        <v>49892</v>
      </c>
    </row>
    <row r="83307" spans="1:2">
      <c r="A83307" s="46">
        <v>20268078666</v>
      </c>
      <c r="B83307" s="1" t="s">
        <v>29424</v>
      </c>
    </row>
    <row r="83308" spans="1:2">
      <c r="A83308" s="46">
        <v>20315873364</v>
      </c>
      <c r="B83308" s="1" t="s">
        <v>69153</v>
      </c>
    </row>
    <row r="83309" spans="1:2">
      <c r="A83309" s="46">
        <v>30711713006</v>
      </c>
      <c r="B83309" s="1" t="s">
        <v>75573</v>
      </c>
    </row>
    <row r="83310" spans="1:2">
      <c r="A83310" s="46">
        <v>20930966658</v>
      </c>
      <c r="B83310" s="1" t="s">
        <v>19131</v>
      </c>
    </row>
    <row r="83311" spans="1:2">
      <c r="A83311" s="46">
        <v>27322253988</v>
      </c>
      <c r="B83311" s="1" t="s">
        <v>90009</v>
      </c>
    </row>
    <row r="83312" spans="1:2">
      <c r="A83312" s="46">
        <v>20310863107</v>
      </c>
      <c r="B83312" s="1" t="s">
        <v>48031</v>
      </c>
    </row>
    <row r="83313" spans="1:2">
      <c r="A83313" s="46">
        <v>20274628783</v>
      </c>
      <c r="B83313" s="1" t="s">
        <v>98202</v>
      </c>
    </row>
    <row r="83314" spans="1:2">
      <c r="A83314" s="46">
        <v>20241238874</v>
      </c>
      <c r="B83314" s="1" t="s">
        <v>42919</v>
      </c>
    </row>
    <row r="83315" spans="1:2">
      <c r="A83315" s="46">
        <v>20143387365</v>
      </c>
      <c r="B83315" s="1" t="s">
        <v>95673</v>
      </c>
    </row>
    <row r="83316" spans="1:2">
      <c r="A83316" s="47">
        <v>23371729054</v>
      </c>
      <c r="B83316" t="s">
        <v>106341</v>
      </c>
    </row>
    <row r="83317" spans="1:2">
      <c r="A83317" s="46">
        <v>27356558591</v>
      </c>
      <c r="B83317" s="1" t="s">
        <v>91065</v>
      </c>
    </row>
    <row r="83318" spans="1:2">
      <c r="A83318" s="46">
        <v>27262332948</v>
      </c>
      <c r="B83318" s="1" t="s">
        <v>12237</v>
      </c>
    </row>
    <row r="83319" spans="1:2">
      <c r="A83319" s="46">
        <v>24342926327</v>
      </c>
      <c r="B83319" s="1" t="s">
        <v>7215</v>
      </c>
    </row>
    <row r="83320" spans="1:2">
      <c r="A83320" s="46">
        <v>27284859893</v>
      </c>
      <c r="B83320" s="1" t="s">
        <v>36443</v>
      </c>
    </row>
    <row r="83321" spans="1:2">
      <c r="A83321" s="46">
        <v>27313584912</v>
      </c>
      <c r="B83321" s="1" t="s">
        <v>20308</v>
      </c>
    </row>
    <row r="83322" spans="1:2">
      <c r="A83322" s="46">
        <v>27291591758</v>
      </c>
      <c r="B83322" s="1" t="s">
        <v>64161</v>
      </c>
    </row>
    <row r="83323" spans="1:2">
      <c r="A83323" s="46">
        <v>27358343045</v>
      </c>
      <c r="B83323" s="1" t="s">
        <v>70133</v>
      </c>
    </row>
    <row r="83324" spans="1:2">
      <c r="A83324" s="46">
        <v>27936794969</v>
      </c>
      <c r="B83324" s="1" t="s">
        <v>51588</v>
      </c>
    </row>
    <row r="83325" spans="1:2">
      <c r="A83325" s="46">
        <v>20930266915</v>
      </c>
      <c r="B83325" s="1" t="s">
        <v>74706</v>
      </c>
    </row>
    <row r="83326" spans="1:2">
      <c r="A83326" s="46">
        <v>20230046590</v>
      </c>
      <c r="B83326" s="1" t="s">
        <v>67695</v>
      </c>
    </row>
    <row r="83327" spans="1:2">
      <c r="A83327" s="46">
        <v>27922468724</v>
      </c>
      <c r="B83327" s="1" t="s">
        <v>68452</v>
      </c>
    </row>
    <row r="83328" spans="1:2">
      <c r="A83328" s="46">
        <v>27924526918</v>
      </c>
      <c r="B83328" s="1" t="s">
        <v>63503</v>
      </c>
    </row>
    <row r="83329" spans="1:2">
      <c r="A83329" s="46">
        <v>27433586102</v>
      </c>
      <c r="B83329" s="1" t="s">
        <v>45354</v>
      </c>
    </row>
    <row r="83330" spans="1:2">
      <c r="A83330" s="46">
        <v>27231313627</v>
      </c>
      <c r="B83330" s="1" t="s">
        <v>16606</v>
      </c>
    </row>
    <row r="83331" spans="1:2">
      <c r="A83331" s="46">
        <v>20931271343</v>
      </c>
      <c r="B83331" s="1" t="s">
        <v>94563</v>
      </c>
    </row>
    <row r="83332" spans="1:2">
      <c r="A83332" s="46">
        <v>20356081669</v>
      </c>
      <c r="B83332" s="1" t="s">
        <v>68554</v>
      </c>
    </row>
    <row r="83333" spans="1:2">
      <c r="A83333" s="46">
        <v>27240718435</v>
      </c>
      <c r="B83333" s="1" t="s">
        <v>73546</v>
      </c>
    </row>
    <row r="83334" spans="1:2">
      <c r="A83334" s="46">
        <v>20371510843</v>
      </c>
      <c r="B83334" s="1" t="s">
        <v>19065</v>
      </c>
    </row>
    <row r="83335" spans="1:2">
      <c r="A83335" s="46">
        <v>23163931109</v>
      </c>
      <c r="B83335" s="1" t="s">
        <v>52603</v>
      </c>
    </row>
    <row r="83336" spans="1:2">
      <c r="A83336" s="46">
        <v>20108200228</v>
      </c>
      <c r="B83336" s="1" t="s">
        <v>79960</v>
      </c>
    </row>
    <row r="83337" spans="1:2">
      <c r="A83337" s="46">
        <v>23223982999</v>
      </c>
      <c r="B83337" s="1" t="s">
        <v>43315</v>
      </c>
    </row>
    <row r="83338" spans="1:2">
      <c r="A83338" s="46">
        <v>23353102729</v>
      </c>
      <c r="B83338" s="1" t="s">
        <v>99744</v>
      </c>
    </row>
    <row r="83339" spans="1:2">
      <c r="A83339" s="46">
        <v>27187099280</v>
      </c>
      <c r="B83339" s="1" t="s">
        <v>48219</v>
      </c>
    </row>
    <row r="83340" spans="1:2">
      <c r="A83340" s="46">
        <v>20244201688</v>
      </c>
      <c r="B83340" s="1" t="s">
        <v>93377</v>
      </c>
    </row>
    <row r="83341" spans="1:2">
      <c r="A83341" s="46">
        <v>27406149531</v>
      </c>
      <c r="B83341" s="1" t="s">
        <v>56722</v>
      </c>
    </row>
    <row r="83342" spans="1:2">
      <c r="A83342" s="46">
        <v>20278841503</v>
      </c>
      <c r="B83342" s="1" t="s">
        <v>78879</v>
      </c>
    </row>
    <row r="83343" spans="1:2">
      <c r="A83343" s="46">
        <v>27937347206</v>
      </c>
      <c r="B83343" s="1" t="s">
        <v>85636</v>
      </c>
    </row>
    <row r="83344" spans="1:2">
      <c r="A83344" s="46">
        <v>20314837429</v>
      </c>
      <c r="B83344" s="1" t="s">
        <v>81817</v>
      </c>
    </row>
    <row r="83345" spans="1:2">
      <c r="A83345" s="46">
        <v>20321202986</v>
      </c>
      <c r="B83345" s="1" t="s">
        <v>96701</v>
      </c>
    </row>
    <row r="83346" spans="1:2">
      <c r="A83346" s="46">
        <v>20174791881</v>
      </c>
      <c r="B83346" s="1" t="s">
        <v>41988</v>
      </c>
    </row>
    <row r="83347" spans="1:2">
      <c r="A83347" s="46">
        <v>20314752148</v>
      </c>
      <c r="B83347" s="1" t="s">
        <v>87704</v>
      </c>
    </row>
    <row r="83348" spans="1:2">
      <c r="A83348" s="46">
        <v>27184451919</v>
      </c>
      <c r="B83348" s="1" t="s">
        <v>101691</v>
      </c>
    </row>
    <row r="83349" spans="1:2">
      <c r="A83349" s="46">
        <v>27298618635</v>
      </c>
      <c r="B83349" s="1" t="s">
        <v>31252</v>
      </c>
    </row>
    <row r="83350" spans="1:2">
      <c r="A83350" s="46">
        <v>27270913852</v>
      </c>
      <c r="B83350" s="1" t="s">
        <v>43191</v>
      </c>
    </row>
    <row r="83351" spans="1:2">
      <c r="A83351" s="46">
        <v>27349448276</v>
      </c>
      <c r="B83351" s="1" t="s">
        <v>89525</v>
      </c>
    </row>
    <row r="83352" spans="1:2">
      <c r="A83352" s="46">
        <v>20928547710</v>
      </c>
      <c r="B83352" s="1" t="s">
        <v>17084</v>
      </c>
    </row>
    <row r="83353" spans="1:2">
      <c r="A83353" s="46">
        <v>20928879888</v>
      </c>
      <c r="B83353" s="1" t="s">
        <v>101570</v>
      </c>
    </row>
    <row r="83354" spans="1:2">
      <c r="A83354" s="46">
        <v>27311730555</v>
      </c>
      <c r="B83354" s="1" t="s">
        <v>97933</v>
      </c>
    </row>
    <row r="83355" spans="1:2">
      <c r="A83355" s="46">
        <v>27959869303</v>
      </c>
      <c r="B83355" s="1" t="s">
        <v>97835</v>
      </c>
    </row>
    <row r="83356" spans="1:2">
      <c r="A83356" s="46">
        <v>27301749622</v>
      </c>
      <c r="B83356" s="1" t="s">
        <v>89049</v>
      </c>
    </row>
    <row r="83357" spans="1:2">
      <c r="A83357" s="46">
        <v>20272382361</v>
      </c>
      <c r="B83357" s="1" t="s">
        <v>5509</v>
      </c>
    </row>
    <row r="83358" spans="1:2">
      <c r="A83358" s="46">
        <v>20065558387</v>
      </c>
      <c r="B83358" s="1" t="s">
        <v>52081</v>
      </c>
    </row>
    <row r="83359" spans="1:2">
      <c r="A83359" s="46">
        <v>27349449086</v>
      </c>
      <c r="B83359" s="1" t="s">
        <v>36682</v>
      </c>
    </row>
    <row r="83360" spans="1:2">
      <c r="A83360" s="46">
        <v>23250137974</v>
      </c>
      <c r="B83360" s="1" t="s">
        <v>18033</v>
      </c>
    </row>
    <row r="83361" spans="1:2">
      <c r="A83361" s="46">
        <v>27384952270</v>
      </c>
      <c r="B83361" s="1" t="s">
        <v>18776</v>
      </c>
    </row>
    <row r="83362" spans="1:2">
      <c r="A83362" s="46">
        <v>23952639714</v>
      </c>
      <c r="B83362" s="1" t="s">
        <v>33033</v>
      </c>
    </row>
    <row r="83363" spans="1:2">
      <c r="A83363" s="46">
        <v>23057007494</v>
      </c>
      <c r="B83363" s="1" t="s">
        <v>72740</v>
      </c>
    </row>
    <row r="83364" spans="1:2">
      <c r="A83364" s="46">
        <v>27260462879</v>
      </c>
      <c r="B83364" s="1" t="s">
        <v>33892</v>
      </c>
    </row>
    <row r="83365" spans="1:2">
      <c r="A83365" s="46">
        <v>27062513891</v>
      </c>
      <c r="B83365" s="1" t="s">
        <v>38846</v>
      </c>
    </row>
    <row r="83366" spans="1:2">
      <c r="A83366" s="46">
        <v>27145301314</v>
      </c>
      <c r="B83366" s="1" t="s">
        <v>73802</v>
      </c>
    </row>
    <row r="83367" spans="1:2">
      <c r="A83367" s="46">
        <v>23167045219</v>
      </c>
      <c r="B83367" s="1" t="s">
        <v>53054</v>
      </c>
    </row>
    <row r="83368" spans="1:2">
      <c r="A83368" s="46">
        <v>20319398210</v>
      </c>
      <c r="B83368" s="1" t="s">
        <v>29664</v>
      </c>
    </row>
    <row r="83369" spans="1:2">
      <c r="A83369" s="46">
        <v>27111389492</v>
      </c>
      <c r="B83369" s="1" t="s">
        <v>29883</v>
      </c>
    </row>
    <row r="83370" spans="1:2">
      <c r="A83370" s="46">
        <v>20321196269</v>
      </c>
      <c r="B83370" s="1" t="s">
        <v>36240</v>
      </c>
    </row>
    <row r="83371" spans="1:2">
      <c r="A83371" s="46">
        <v>20104376208</v>
      </c>
      <c r="B83371" s="1" t="s">
        <v>13067</v>
      </c>
    </row>
    <row r="83372" spans="1:2">
      <c r="A83372" s="46">
        <v>27131850838</v>
      </c>
      <c r="B83372" s="1" t="s">
        <v>95182</v>
      </c>
    </row>
    <row r="83373" spans="1:2">
      <c r="A83373" s="46">
        <v>23172767729</v>
      </c>
      <c r="B83373" s="1" t="s">
        <v>105354</v>
      </c>
    </row>
    <row r="83374" spans="1:2">
      <c r="A83374" s="46">
        <v>20355718116</v>
      </c>
      <c r="B83374" s="1" t="s">
        <v>98724</v>
      </c>
    </row>
    <row r="83375" spans="1:2">
      <c r="A83375" s="46">
        <v>27250676358</v>
      </c>
      <c r="B83375" s="1" t="s">
        <v>92942</v>
      </c>
    </row>
    <row r="83376" spans="1:2">
      <c r="A83376" s="46">
        <v>20075754974</v>
      </c>
      <c r="B83376" s="1" t="s">
        <v>70819</v>
      </c>
    </row>
    <row r="83377" spans="1:2">
      <c r="A83377" s="46">
        <v>27163934847</v>
      </c>
      <c r="B83377" s="1" t="s">
        <v>39784</v>
      </c>
    </row>
    <row r="83378" spans="1:2">
      <c r="A83378" s="46">
        <v>27271981924</v>
      </c>
      <c r="B83378" s="1" t="s">
        <v>64912</v>
      </c>
    </row>
    <row r="83379" spans="1:2">
      <c r="A83379" s="46">
        <v>20077786571</v>
      </c>
      <c r="B83379" s="1" t="s">
        <v>15754</v>
      </c>
    </row>
    <row r="83380" spans="1:2">
      <c r="A83380" s="46">
        <v>20202220364</v>
      </c>
      <c r="B83380" s="1" t="s">
        <v>45319</v>
      </c>
    </row>
    <row r="83381" spans="1:2">
      <c r="A83381" s="46">
        <v>20308235522</v>
      </c>
      <c r="B83381" s="1" t="s">
        <v>65709</v>
      </c>
    </row>
    <row r="83382" spans="1:2">
      <c r="A83382" s="46">
        <v>20175751026</v>
      </c>
      <c r="B83382" s="1" t="s">
        <v>5597</v>
      </c>
    </row>
    <row r="83383" spans="1:2">
      <c r="A83383" s="46">
        <v>27259750402</v>
      </c>
      <c r="B83383" s="1" t="s">
        <v>56396</v>
      </c>
    </row>
    <row r="83384" spans="1:2">
      <c r="A83384" s="46">
        <v>20261756286</v>
      </c>
      <c r="B83384" s="1" t="s">
        <v>99799</v>
      </c>
    </row>
    <row r="83385" spans="1:2">
      <c r="A83385" s="46">
        <v>20119141460</v>
      </c>
      <c r="B83385" s="1" t="s">
        <v>29565</v>
      </c>
    </row>
    <row r="83386" spans="1:2">
      <c r="A83386" s="46">
        <v>20267365785</v>
      </c>
      <c r="B83386" s="1" t="s">
        <v>77815</v>
      </c>
    </row>
    <row r="83387" spans="1:2">
      <c r="A83387" s="46">
        <v>27177571089</v>
      </c>
      <c r="B83387" s="1" t="s">
        <v>3837</v>
      </c>
    </row>
    <row r="83388" spans="1:2">
      <c r="A83388" s="46">
        <v>27061577829</v>
      </c>
      <c r="B83388" s="1" t="s">
        <v>91858</v>
      </c>
    </row>
    <row r="83389" spans="1:2">
      <c r="A83389" s="46">
        <v>27236484578</v>
      </c>
      <c r="B83389" s="1" t="s">
        <v>89089</v>
      </c>
    </row>
    <row r="83390" spans="1:2">
      <c r="A83390" s="46">
        <v>27234868662</v>
      </c>
      <c r="B83390" s="1" t="s">
        <v>53503</v>
      </c>
    </row>
    <row r="83391" spans="1:2">
      <c r="A83391" s="46">
        <v>20237180276</v>
      </c>
      <c r="B83391" s="1" t="s">
        <v>5200</v>
      </c>
    </row>
    <row r="83392" spans="1:2">
      <c r="A83392" s="46">
        <v>27164289783</v>
      </c>
      <c r="B83392" s="1" t="s">
        <v>104680</v>
      </c>
    </row>
    <row r="83393" spans="1:2">
      <c r="A83393" s="46">
        <v>20075705388</v>
      </c>
      <c r="B83393" s="1" t="s">
        <v>15137</v>
      </c>
    </row>
    <row r="83394" spans="1:2">
      <c r="A83394" s="46">
        <v>20113396750</v>
      </c>
      <c r="B83394" s="1" t="s">
        <v>15813</v>
      </c>
    </row>
    <row r="83395" spans="1:2">
      <c r="A83395" s="46">
        <v>20283615627</v>
      </c>
      <c r="B83395" s="1" t="s">
        <v>91881</v>
      </c>
    </row>
    <row r="83396" spans="1:2">
      <c r="A83396" s="46">
        <v>20076879487</v>
      </c>
      <c r="B83396" s="1" t="s">
        <v>28071</v>
      </c>
    </row>
    <row r="83397" spans="1:2">
      <c r="A83397" s="46">
        <v>20205169378</v>
      </c>
      <c r="B83397" s="1" t="s">
        <v>26632</v>
      </c>
    </row>
    <row r="83398" spans="1:2">
      <c r="A83398" s="46">
        <v>23234271199</v>
      </c>
      <c r="B83398" s="1" t="s">
        <v>54741</v>
      </c>
    </row>
    <row r="83399" spans="1:2">
      <c r="A83399" s="46">
        <v>27257665289</v>
      </c>
      <c r="B83399" s="1" t="s">
        <v>100853</v>
      </c>
    </row>
    <row r="83400" spans="1:2">
      <c r="A83400" s="46">
        <v>27311565856</v>
      </c>
      <c r="B83400" s="1" t="s">
        <v>3461</v>
      </c>
    </row>
    <row r="83401" spans="1:2">
      <c r="A83401" s="46">
        <v>27176694713</v>
      </c>
      <c r="B83401" s="1" t="s">
        <v>13033</v>
      </c>
    </row>
    <row r="83402" spans="1:2">
      <c r="A83402" s="46">
        <v>27127753631</v>
      </c>
      <c r="B83402" s="1" t="s">
        <v>66749</v>
      </c>
    </row>
    <row r="83403" spans="1:2">
      <c r="A83403" s="46">
        <v>27097462564</v>
      </c>
      <c r="B83403" s="1" t="s">
        <v>67792</v>
      </c>
    </row>
    <row r="83404" spans="1:2">
      <c r="A83404" s="46">
        <v>27339312333</v>
      </c>
      <c r="B83404" s="1" t="s">
        <v>72997</v>
      </c>
    </row>
    <row r="83405" spans="1:2">
      <c r="A83405" s="46">
        <v>20269406047</v>
      </c>
      <c r="B83405" s="1" t="s">
        <v>61194</v>
      </c>
    </row>
    <row r="83406" spans="1:2">
      <c r="A83406" s="46">
        <v>27040780365</v>
      </c>
      <c r="B83406" s="1" t="s">
        <v>49180</v>
      </c>
    </row>
    <row r="83407" spans="1:2">
      <c r="A83407" s="46">
        <v>20327103432</v>
      </c>
      <c r="B83407" s="1" t="s">
        <v>71111</v>
      </c>
    </row>
    <row r="83408" spans="1:2">
      <c r="A83408" s="46">
        <v>20179532434</v>
      </c>
      <c r="B83408" s="1" t="s">
        <v>77122</v>
      </c>
    </row>
    <row r="83409" spans="1:2">
      <c r="A83409" s="46">
        <v>23224746504</v>
      </c>
      <c r="B83409" s="1" t="s">
        <v>10860</v>
      </c>
    </row>
    <row r="83410" spans="1:2">
      <c r="A83410" s="46">
        <v>20162979435</v>
      </c>
      <c r="B83410" s="1" t="s">
        <v>32534</v>
      </c>
    </row>
    <row r="83411" spans="1:2">
      <c r="A83411" s="46">
        <v>20255406079</v>
      </c>
      <c r="B83411" s="1" t="s">
        <v>39787</v>
      </c>
    </row>
    <row r="83412" spans="1:2">
      <c r="A83412" s="46">
        <v>20272151661</v>
      </c>
      <c r="B83412" s="1" t="s">
        <v>2123</v>
      </c>
    </row>
    <row r="83413" spans="1:2">
      <c r="A83413" s="46">
        <v>23270646379</v>
      </c>
      <c r="B83413" s="1" t="s">
        <v>101119</v>
      </c>
    </row>
    <row r="83414" spans="1:2">
      <c r="A83414" s="46">
        <v>20300804560</v>
      </c>
      <c r="B83414" s="1" t="s">
        <v>66936</v>
      </c>
    </row>
    <row r="83415" spans="1:2">
      <c r="A83415" s="46">
        <v>27286148668</v>
      </c>
      <c r="B83415" s="1" t="s">
        <v>91191</v>
      </c>
    </row>
    <row r="83416" spans="1:2">
      <c r="A83416" s="46">
        <v>20105497297</v>
      </c>
      <c r="B83416" s="1" t="s">
        <v>44673</v>
      </c>
    </row>
    <row r="83417" spans="1:2">
      <c r="A83417" s="46">
        <v>20312347599</v>
      </c>
      <c r="B83417" s="1" t="s">
        <v>14855</v>
      </c>
    </row>
    <row r="83418" spans="1:2">
      <c r="A83418" s="47">
        <v>24113396772</v>
      </c>
      <c r="B83418" t="s">
        <v>106342</v>
      </c>
    </row>
    <row r="83419" spans="1:2">
      <c r="A83419" s="47">
        <v>20054135026</v>
      </c>
      <c r="B83419" t="s">
        <v>106343</v>
      </c>
    </row>
    <row r="83420" spans="1:2">
      <c r="A83420" s="46">
        <v>27180987156</v>
      </c>
      <c r="B83420" s="1" t="s">
        <v>79048</v>
      </c>
    </row>
    <row r="83421" spans="1:2">
      <c r="A83421" s="46">
        <v>27230119827</v>
      </c>
      <c r="B83421" s="1" t="s">
        <v>761</v>
      </c>
    </row>
    <row r="83422" spans="1:2">
      <c r="A83422" s="46">
        <v>27160305806</v>
      </c>
      <c r="B83422" s="1" t="s">
        <v>99110</v>
      </c>
    </row>
    <row r="83423" spans="1:2">
      <c r="A83423" s="46">
        <v>27106601319</v>
      </c>
      <c r="B83423" s="1" t="s">
        <v>9270</v>
      </c>
    </row>
    <row r="83424" spans="1:2">
      <c r="A83424" s="46">
        <v>27267672364</v>
      </c>
      <c r="B83424" s="1" t="s">
        <v>19475</v>
      </c>
    </row>
    <row r="83425" spans="1:2">
      <c r="A83425" s="46">
        <v>20346455846</v>
      </c>
      <c r="B83425" s="1" t="s">
        <v>101017</v>
      </c>
    </row>
    <row r="83426" spans="1:2">
      <c r="A83426" s="46">
        <v>20303838415</v>
      </c>
      <c r="B83426" s="1" t="s">
        <v>27304</v>
      </c>
    </row>
    <row r="83427" spans="1:2">
      <c r="A83427" s="46">
        <v>27122494301</v>
      </c>
      <c r="B83427" s="1" t="s">
        <v>31549</v>
      </c>
    </row>
    <row r="83428" spans="1:2">
      <c r="A83428" s="46">
        <v>20182790967</v>
      </c>
      <c r="B83428" s="1" t="s">
        <v>83149</v>
      </c>
    </row>
    <row r="83429" spans="1:2">
      <c r="A83429" s="46">
        <v>27302427882</v>
      </c>
      <c r="B83429" s="1" t="s">
        <v>9855</v>
      </c>
    </row>
    <row r="83430" spans="1:2">
      <c r="A83430" s="46">
        <v>27232011020</v>
      </c>
      <c r="B83430" s="1" t="s">
        <v>78548</v>
      </c>
    </row>
    <row r="83431" spans="1:2">
      <c r="A83431" s="46">
        <v>20148568643</v>
      </c>
      <c r="B83431" s="1" t="s">
        <v>19223</v>
      </c>
    </row>
    <row r="83432" spans="1:2">
      <c r="A83432" s="46">
        <v>20263249470</v>
      </c>
      <c r="B83432" s="1" t="s">
        <v>99951</v>
      </c>
    </row>
    <row r="83433" spans="1:2">
      <c r="A83433" s="46">
        <v>20187202664</v>
      </c>
      <c r="B83433" s="1" t="s">
        <v>47233</v>
      </c>
    </row>
    <row r="83434" spans="1:2">
      <c r="A83434" s="46">
        <v>23924299274</v>
      </c>
      <c r="B83434" s="1" t="s">
        <v>41141</v>
      </c>
    </row>
    <row r="83435" spans="1:2">
      <c r="A83435" s="46">
        <v>27128015375</v>
      </c>
      <c r="B83435" s="1" t="s">
        <v>59563</v>
      </c>
    </row>
    <row r="83436" spans="1:2">
      <c r="A83436" s="46">
        <v>27354928197</v>
      </c>
      <c r="B83436" s="1" t="s">
        <v>6183</v>
      </c>
    </row>
    <row r="83437" spans="1:2">
      <c r="A83437" s="46">
        <v>23302728399</v>
      </c>
      <c r="B83437" s="1" t="s">
        <v>9225</v>
      </c>
    </row>
    <row r="83438" spans="1:2">
      <c r="A83438" s="46">
        <v>20922628670</v>
      </c>
      <c r="B83438" s="1" t="s">
        <v>76778</v>
      </c>
    </row>
    <row r="83439" spans="1:2">
      <c r="A83439" s="46">
        <v>27181797164</v>
      </c>
      <c r="B83439" s="1" t="s">
        <v>97570</v>
      </c>
    </row>
    <row r="83440" spans="1:2">
      <c r="A83440" s="46">
        <v>20424494683</v>
      </c>
      <c r="B83440" s="1" t="s">
        <v>82795</v>
      </c>
    </row>
    <row r="83441" spans="1:2">
      <c r="A83441" s="46">
        <v>27342922843</v>
      </c>
      <c r="B83441" s="1" t="s">
        <v>10384</v>
      </c>
    </row>
    <row r="83442" spans="1:2">
      <c r="A83442" s="46">
        <v>20261248280</v>
      </c>
      <c r="B83442" s="1" t="s">
        <v>86742</v>
      </c>
    </row>
    <row r="83443" spans="1:2">
      <c r="A83443" s="46">
        <v>20225836036</v>
      </c>
      <c r="B83443" s="1" t="s">
        <v>63037</v>
      </c>
    </row>
    <row r="83444" spans="1:2">
      <c r="A83444" s="46">
        <v>30709602809</v>
      </c>
      <c r="B83444" s="1" t="s">
        <v>35707</v>
      </c>
    </row>
    <row r="83445" spans="1:2">
      <c r="A83445" s="46">
        <v>27348825521</v>
      </c>
      <c r="B83445" s="1" t="s">
        <v>63285</v>
      </c>
    </row>
    <row r="83446" spans="1:2">
      <c r="A83446" s="46">
        <v>27929301051</v>
      </c>
      <c r="B83446" s="1" t="s">
        <v>3501</v>
      </c>
    </row>
    <row r="83447" spans="1:2">
      <c r="A83447" s="46">
        <v>27929301078</v>
      </c>
      <c r="B83447" s="1" t="s">
        <v>50851</v>
      </c>
    </row>
    <row r="83448" spans="1:2">
      <c r="A83448" s="46">
        <v>27263490547</v>
      </c>
      <c r="B83448" s="1" t="s">
        <v>98301</v>
      </c>
    </row>
    <row r="83449" spans="1:2">
      <c r="A83449" s="46">
        <v>27379443945</v>
      </c>
      <c r="B83449" s="1" t="s">
        <v>11425</v>
      </c>
    </row>
    <row r="83450" spans="1:2">
      <c r="A83450" s="46">
        <v>20353107519</v>
      </c>
      <c r="B83450" s="1" t="s">
        <v>48272</v>
      </c>
    </row>
    <row r="83451" spans="1:2">
      <c r="A83451" s="46">
        <v>20129789973</v>
      </c>
      <c r="B83451" s="1" t="s">
        <v>101132</v>
      </c>
    </row>
    <row r="83452" spans="1:2">
      <c r="A83452" s="46">
        <v>27161651163</v>
      </c>
      <c r="B83452" s="1" t="s">
        <v>7067</v>
      </c>
    </row>
    <row r="83453" spans="1:2">
      <c r="A83453" s="46">
        <v>27313111615</v>
      </c>
      <c r="B83453" s="1" t="s">
        <v>60571</v>
      </c>
    </row>
    <row r="83454" spans="1:2">
      <c r="A83454" s="46">
        <v>20163017955</v>
      </c>
      <c r="B83454" s="1" t="s">
        <v>100448</v>
      </c>
    </row>
    <row r="83455" spans="1:2">
      <c r="A83455" s="46">
        <v>27353125740</v>
      </c>
      <c r="B83455" s="1" t="s">
        <v>8098</v>
      </c>
    </row>
    <row r="83456" spans="1:2">
      <c r="A83456" s="46">
        <v>20101725716</v>
      </c>
      <c r="B83456" s="1" t="s">
        <v>33012</v>
      </c>
    </row>
    <row r="83457" spans="1:2">
      <c r="A83457" s="46">
        <v>27307011870</v>
      </c>
      <c r="B83457" s="1" t="s">
        <v>66656</v>
      </c>
    </row>
    <row r="83458" spans="1:2">
      <c r="A83458" s="46">
        <v>27356555363</v>
      </c>
      <c r="B83458" s="1" t="s">
        <v>45996</v>
      </c>
    </row>
    <row r="83459" spans="1:2">
      <c r="A83459" s="46">
        <v>20924095173</v>
      </c>
      <c r="B83459" s="1" t="s">
        <v>59586</v>
      </c>
    </row>
    <row r="83460" spans="1:2">
      <c r="A83460" s="46">
        <v>20952958942</v>
      </c>
      <c r="B83460" s="1" t="s">
        <v>8709</v>
      </c>
    </row>
    <row r="83461" spans="1:2">
      <c r="A83461" s="46">
        <v>20310991660</v>
      </c>
      <c r="B83461" s="1" t="s">
        <v>72198</v>
      </c>
    </row>
    <row r="83462" spans="1:2">
      <c r="A83462" s="46">
        <v>27213802475</v>
      </c>
      <c r="B83462" s="1" t="s">
        <v>104567</v>
      </c>
    </row>
    <row r="83463" spans="1:2">
      <c r="A83463" s="46">
        <v>23940868254</v>
      </c>
      <c r="B83463" s="1" t="s">
        <v>17773</v>
      </c>
    </row>
    <row r="83464" spans="1:2">
      <c r="A83464" s="46">
        <v>27940185489</v>
      </c>
      <c r="B83464" s="1" t="s">
        <v>48577</v>
      </c>
    </row>
    <row r="83465" spans="1:2">
      <c r="A83465" s="46">
        <v>20323981419</v>
      </c>
      <c r="B83465" s="1" t="s">
        <v>88849</v>
      </c>
    </row>
    <row r="83466" spans="1:2">
      <c r="A83466" s="46">
        <v>20955781601</v>
      </c>
      <c r="B83466" s="1" t="s">
        <v>44345</v>
      </c>
    </row>
    <row r="83467" spans="1:2">
      <c r="A83467" s="46">
        <v>20130473378</v>
      </c>
      <c r="B83467" s="1" t="s">
        <v>94780</v>
      </c>
    </row>
    <row r="83468" spans="1:2">
      <c r="A83468" s="46">
        <v>27201209175</v>
      </c>
      <c r="B83468" s="1" t="s">
        <v>104113</v>
      </c>
    </row>
    <row r="83469" spans="1:2">
      <c r="A83469" s="46">
        <v>20927169747</v>
      </c>
      <c r="B83469" s="1" t="s">
        <v>34384</v>
      </c>
    </row>
    <row r="83470" spans="1:2">
      <c r="A83470" s="46">
        <v>20231861646</v>
      </c>
      <c r="B83470" s="1" t="s">
        <v>26097</v>
      </c>
    </row>
    <row r="83471" spans="1:2">
      <c r="A83471" s="46">
        <v>27362570528</v>
      </c>
      <c r="B83471" s="1" t="s">
        <v>1050</v>
      </c>
    </row>
    <row r="83472" spans="1:2">
      <c r="A83472" s="46">
        <v>20103936382</v>
      </c>
      <c r="B83472" s="1" t="s">
        <v>40236</v>
      </c>
    </row>
    <row r="83473" spans="1:2">
      <c r="A83473" s="46">
        <v>23331858749</v>
      </c>
      <c r="B83473" s="1" t="s">
        <v>24672</v>
      </c>
    </row>
    <row r="83474" spans="1:2">
      <c r="A83474" s="46">
        <v>20263661010</v>
      </c>
      <c r="B83474" s="1" t="s">
        <v>22946</v>
      </c>
    </row>
    <row r="83475" spans="1:2">
      <c r="A83475" s="46">
        <v>20367693763</v>
      </c>
      <c r="B83475" s="1" t="s">
        <v>86811</v>
      </c>
    </row>
    <row r="83476" spans="1:2">
      <c r="A83476" s="46">
        <v>20250436182</v>
      </c>
      <c r="B83476" s="1" t="s">
        <v>16947</v>
      </c>
    </row>
    <row r="83477" spans="1:2">
      <c r="A83477" s="46">
        <v>20269245507</v>
      </c>
      <c r="B83477" s="1" t="s">
        <v>53904</v>
      </c>
    </row>
    <row r="83478" spans="1:2">
      <c r="A83478" s="46">
        <v>20141992342</v>
      </c>
      <c r="B83478" s="1" t="s">
        <v>55710</v>
      </c>
    </row>
    <row r="83479" spans="1:2">
      <c r="A83479" s="46">
        <v>23373485314</v>
      </c>
      <c r="B83479" s="1" t="s">
        <v>60545</v>
      </c>
    </row>
    <row r="83480" spans="1:2">
      <c r="A83480" s="46">
        <v>20236124666</v>
      </c>
      <c r="B83480" s="1" t="s">
        <v>91659</v>
      </c>
    </row>
    <row r="83481" spans="1:2">
      <c r="A83481" s="46">
        <v>27224145514</v>
      </c>
      <c r="B83481" s="1" t="s">
        <v>57589</v>
      </c>
    </row>
    <row r="83482" spans="1:2">
      <c r="A83482" s="46">
        <v>27437030826</v>
      </c>
      <c r="B83482" s="1" t="s">
        <v>24671</v>
      </c>
    </row>
    <row r="83483" spans="1:2">
      <c r="A83483" s="46">
        <v>27100422722</v>
      </c>
      <c r="B83483" s="1" t="s">
        <v>47191</v>
      </c>
    </row>
    <row r="83484" spans="1:2">
      <c r="A83484" s="46">
        <v>27139340537</v>
      </c>
      <c r="B83484" s="1" t="s">
        <v>98058</v>
      </c>
    </row>
    <row r="83485" spans="1:2">
      <c r="A83485" s="46">
        <v>27187497871</v>
      </c>
      <c r="B83485" s="1" t="s">
        <v>53232</v>
      </c>
    </row>
    <row r="83486" spans="1:2">
      <c r="A83486" s="46">
        <v>20364534834</v>
      </c>
      <c r="B83486" s="1" t="s">
        <v>50887</v>
      </c>
    </row>
    <row r="83487" spans="1:2">
      <c r="A83487" s="46">
        <v>20329222943</v>
      </c>
      <c r="B83487" s="1" t="s">
        <v>33470</v>
      </c>
    </row>
    <row r="83488" spans="1:2">
      <c r="A83488" s="46">
        <v>20186495269</v>
      </c>
      <c r="B83488" s="1" t="s">
        <v>104712</v>
      </c>
    </row>
    <row r="83489" spans="1:2">
      <c r="A83489" s="46">
        <v>20188724443</v>
      </c>
      <c r="B83489" s="1" t="s">
        <v>62176</v>
      </c>
    </row>
    <row r="83490" spans="1:2">
      <c r="A83490" s="46">
        <v>23390839359</v>
      </c>
      <c r="B83490" s="1" t="s">
        <v>20192</v>
      </c>
    </row>
    <row r="83491" spans="1:2">
      <c r="A83491" s="46">
        <v>27219939294</v>
      </c>
      <c r="B83491" s="1" t="s">
        <v>97721</v>
      </c>
    </row>
    <row r="83492" spans="1:2">
      <c r="A83492" s="46">
        <v>27369454825</v>
      </c>
      <c r="B83492" s="1" t="s">
        <v>74834</v>
      </c>
    </row>
    <row r="83493" spans="1:2">
      <c r="A83493" s="46">
        <v>27339944046</v>
      </c>
      <c r="B83493" s="1" t="s">
        <v>20633</v>
      </c>
    </row>
    <row r="83494" spans="1:2">
      <c r="A83494" s="46">
        <v>27324280060</v>
      </c>
      <c r="B83494" s="1" t="s">
        <v>8631</v>
      </c>
    </row>
    <row r="83495" spans="1:2">
      <c r="A83495" s="46">
        <v>20261248957</v>
      </c>
      <c r="B83495" s="1" t="s">
        <v>74182</v>
      </c>
    </row>
    <row r="83496" spans="1:2">
      <c r="A83496" s="46">
        <v>20349520789</v>
      </c>
      <c r="B83496" s="1" t="s">
        <v>47184</v>
      </c>
    </row>
    <row r="83497" spans="1:2">
      <c r="A83497" s="46">
        <v>20414376119</v>
      </c>
      <c r="B83497" s="1" t="s">
        <v>17563</v>
      </c>
    </row>
    <row r="83498" spans="1:2">
      <c r="A83498" s="46">
        <v>20410501687</v>
      </c>
      <c r="B83498" s="1" t="s">
        <v>77832</v>
      </c>
    </row>
    <row r="83499" spans="1:2">
      <c r="A83499" s="46">
        <v>20251397075</v>
      </c>
      <c r="B83499" s="1" t="s">
        <v>95211</v>
      </c>
    </row>
    <row r="83500" spans="1:2">
      <c r="A83500" s="46">
        <v>24929085937</v>
      </c>
      <c r="B83500" s="1" t="s">
        <v>94522</v>
      </c>
    </row>
    <row r="83501" spans="1:2">
      <c r="A83501" s="46">
        <v>23930292494</v>
      </c>
      <c r="B83501" s="1" t="s">
        <v>94924</v>
      </c>
    </row>
    <row r="83502" spans="1:2">
      <c r="A83502" s="46">
        <v>27285592734</v>
      </c>
      <c r="B83502" s="1" t="s">
        <v>13756</v>
      </c>
    </row>
    <row r="83503" spans="1:2">
      <c r="A83503" s="46">
        <v>27270539942</v>
      </c>
      <c r="B83503" s="1" t="s">
        <v>88518</v>
      </c>
    </row>
    <row r="83504" spans="1:2">
      <c r="A83504" s="46">
        <v>27340020087</v>
      </c>
      <c r="B83504" s="1" t="s">
        <v>46782</v>
      </c>
    </row>
    <row r="83505" spans="1:2">
      <c r="A83505" s="46">
        <v>20171881146</v>
      </c>
      <c r="B83505" s="1" t="s">
        <v>90417</v>
      </c>
    </row>
    <row r="83506" spans="1:2">
      <c r="A83506" s="46">
        <v>27097363477</v>
      </c>
      <c r="B83506" s="1" t="s">
        <v>41664</v>
      </c>
    </row>
    <row r="83507" spans="1:2">
      <c r="A83507" s="46">
        <v>20188064214</v>
      </c>
      <c r="B83507" s="1" t="s">
        <v>2840</v>
      </c>
    </row>
    <row r="83508" spans="1:2">
      <c r="A83508" s="46">
        <v>23316135129</v>
      </c>
      <c r="B83508" s="1" t="s">
        <v>64427</v>
      </c>
    </row>
    <row r="83509" spans="1:2">
      <c r="A83509" s="46">
        <v>20309447531</v>
      </c>
      <c r="B83509" s="1" t="s">
        <v>15679</v>
      </c>
    </row>
    <row r="83510" spans="1:2">
      <c r="A83510" s="46">
        <v>20277970423</v>
      </c>
      <c r="B83510" s="1" t="s">
        <v>45524</v>
      </c>
    </row>
    <row r="83511" spans="1:2">
      <c r="A83511" s="46">
        <v>20925165337</v>
      </c>
      <c r="B83511" s="1" t="s">
        <v>39746</v>
      </c>
    </row>
    <row r="83512" spans="1:2">
      <c r="A83512" s="46">
        <v>20922855138</v>
      </c>
      <c r="B83512" s="1" t="s">
        <v>67827</v>
      </c>
    </row>
    <row r="83513" spans="1:2">
      <c r="A83513" s="46">
        <v>27924185045</v>
      </c>
      <c r="B83513" s="1" t="s">
        <v>24575</v>
      </c>
    </row>
    <row r="83514" spans="1:2">
      <c r="A83514" s="46">
        <v>20240718228</v>
      </c>
      <c r="B83514" s="1" t="s">
        <v>99993</v>
      </c>
    </row>
    <row r="83515" spans="1:2">
      <c r="A83515" s="46">
        <v>20924313677</v>
      </c>
      <c r="B83515" s="1" t="s">
        <v>82132</v>
      </c>
    </row>
    <row r="83516" spans="1:2">
      <c r="A83516" s="46">
        <v>20109513904</v>
      </c>
      <c r="B83516" s="1" t="s">
        <v>13759</v>
      </c>
    </row>
    <row r="83517" spans="1:2">
      <c r="A83517" s="46">
        <v>27367531830</v>
      </c>
      <c r="B83517" s="1" t="s">
        <v>38096</v>
      </c>
    </row>
    <row r="83518" spans="1:2">
      <c r="A83518" s="46">
        <v>20346585405</v>
      </c>
      <c r="B83518" s="1" t="s">
        <v>18612</v>
      </c>
    </row>
    <row r="83519" spans="1:2">
      <c r="A83519" s="46">
        <v>20940935637</v>
      </c>
      <c r="B83519" s="1" t="s">
        <v>8055</v>
      </c>
    </row>
    <row r="83520" spans="1:2">
      <c r="A83520" s="46">
        <v>20940823243</v>
      </c>
      <c r="B83520" s="1" t="s">
        <v>59325</v>
      </c>
    </row>
    <row r="83521" spans="1:2">
      <c r="A83521" s="46">
        <v>20947138333</v>
      </c>
      <c r="B83521" s="1" t="s">
        <v>61386</v>
      </c>
    </row>
    <row r="83522" spans="1:2">
      <c r="A83522" s="46">
        <v>23240719304</v>
      </c>
      <c r="B83522" s="1" t="s">
        <v>7305</v>
      </c>
    </row>
    <row r="83523" spans="1:2">
      <c r="A83523" s="46">
        <v>27266023974</v>
      </c>
      <c r="B83523" s="1" t="s">
        <v>44752</v>
      </c>
    </row>
    <row r="83524" spans="1:2">
      <c r="A83524" s="46">
        <v>20186951035</v>
      </c>
      <c r="B83524" s="1" t="s">
        <v>37469</v>
      </c>
    </row>
    <row r="83525" spans="1:2">
      <c r="A83525" s="46">
        <v>23322837674</v>
      </c>
      <c r="B83525" s="1" t="s">
        <v>35742</v>
      </c>
    </row>
    <row r="83526" spans="1:2">
      <c r="A83526" s="47">
        <v>20161740307</v>
      </c>
      <c r="B83526" t="s">
        <v>106344</v>
      </c>
    </row>
    <row r="83527" spans="1:2">
      <c r="A83527" s="46">
        <v>27329748206</v>
      </c>
      <c r="B83527" s="1" t="s">
        <v>103872</v>
      </c>
    </row>
    <row r="83528" spans="1:2">
      <c r="A83528" s="46">
        <v>27182160275</v>
      </c>
      <c r="B83528" s="1" t="s">
        <v>83762</v>
      </c>
    </row>
    <row r="83529" spans="1:2">
      <c r="A83529" s="46">
        <v>27322224392</v>
      </c>
      <c r="B83529" s="1" t="s">
        <v>24679</v>
      </c>
    </row>
    <row r="83530" spans="1:2">
      <c r="A83530" s="46">
        <v>27181051863</v>
      </c>
      <c r="B83530" s="1" t="s">
        <v>74868</v>
      </c>
    </row>
    <row r="83531" spans="1:2">
      <c r="A83531" s="46">
        <v>20333325064</v>
      </c>
      <c r="B83531" s="1" t="s">
        <v>50741</v>
      </c>
    </row>
    <row r="83532" spans="1:2">
      <c r="A83532" s="46">
        <v>27261441409</v>
      </c>
      <c r="B83532" s="1" t="s">
        <v>43591</v>
      </c>
    </row>
    <row r="83533" spans="1:2">
      <c r="A83533" s="46">
        <v>27947113912</v>
      </c>
      <c r="B83533" s="1" t="s">
        <v>4104</v>
      </c>
    </row>
    <row r="83534" spans="1:2">
      <c r="A83534" s="46">
        <v>23340880129</v>
      </c>
      <c r="B83534" s="1" t="s">
        <v>22085</v>
      </c>
    </row>
    <row r="83535" spans="1:2">
      <c r="A83535" s="46">
        <v>27363204746</v>
      </c>
      <c r="B83535" s="1" t="s">
        <v>31625</v>
      </c>
    </row>
    <row r="83536" spans="1:2">
      <c r="A83536" s="46">
        <v>20311254902</v>
      </c>
      <c r="B83536" s="1" t="s">
        <v>84903</v>
      </c>
    </row>
    <row r="83537" spans="1:2">
      <c r="A83537" s="46">
        <v>27129936903</v>
      </c>
      <c r="B83537" s="1" t="s">
        <v>97095</v>
      </c>
    </row>
    <row r="83538" spans="1:2">
      <c r="A83538" s="46">
        <v>20213805607</v>
      </c>
      <c r="B83538" s="1" t="s">
        <v>65191</v>
      </c>
    </row>
    <row r="83539" spans="1:2">
      <c r="A83539" s="46">
        <v>27224406334</v>
      </c>
      <c r="B83539" s="1" t="s">
        <v>44484</v>
      </c>
    </row>
    <row r="83540" spans="1:2">
      <c r="A83540" s="46">
        <v>27245380629</v>
      </c>
      <c r="B83540" s="1" t="s">
        <v>88649</v>
      </c>
    </row>
    <row r="83541" spans="1:2">
      <c r="A83541" s="46">
        <v>27181214347</v>
      </c>
      <c r="B83541" s="1" t="s">
        <v>86208</v>
      </c>
    </row>
    <row r="83542" spans="1:2">
      <c r="A83542" s="46">
        <v>27265370999</v>
      </c>
      <c r="B83542" s="1" t="s">
        <v>46903</v>
      </c>
    </row>
    <row r="83543" spans="1:2">
      <c r="A83543" s="46">
        <v>27253084540</v>
      </c>
      <c r="B83543" s="1" t="s">
        <v>25831</v>
      </c>
    </row>
    <row r="83544" spans="1:2">
      <c r="A83544" s="46">
        <v>20336185980</v>
      </c>
      <c r="B83544" s="1" t="s">
        <v>21465</v>
      </c>
    </row>
    <row r="83545" spans="1:2">
      <c r="A83545" s="46">
        <v>27313277912</v>
      </c>
      <c r="B83545" s="1" t="s">
        <v>12411</v>
      </c>
    </row>
    <row r="83546" spans="1:2">
      <c r="A83546" s="46">
        <v>23278089649</v>
      </c>
      <c r="B83546" s="1" t="s">
        <v>90538</v>
      </c>
    </row>
    <row r="83547" spans="1:2">
      <c r="A83547" s="46">
        <v>20253084686</v>
      </c>
      <c r="B83547" s="1" t="s">
        <v>75361</v>
      </c>
    </row>
    <row r="83548" spans="1:2">
      <c r="A83548" s="46">
        <v>20263876114</v>
      </c>
      <c r="B83548" s="1" t="s">
        <v>23779</v>
      </c>
    </row>
    <row r="83549" spans="1:2">
      <c r="A83549" s="46">
        <v>20227179679</v>
      </c>
      <c r="B83549" s="1" t="s">
        <v>61238</v>
      </c>
    </row>
    <row r="83550" spans="1:2">
      <c r="A83550" s="46">
        <v>20116790328</v>
      </c>
      <c r="B83550" s="1" t="s">
        <v>52395</v>
      </c>
    </row>
    <row r="83551" spans="1:2">
      <c r="A83551" s="46">
        <v>27057505783</v>
      </c>
      <c r="B83551" s="1" t="s">
        <v>28686</v>
      </c>
    </row>
    <row r="83552" spans="1:2">
      <c r="A83552" s="46">
        <v>30647157021</v>
      </c>
      <c r="B83552" s="1" t="s">
        <v>81194</v>
      </c>
    </row>
    <row r="83553" spans="1:2">
      <c r="A83553" s="46">
        <v>20126486937</v>
      </c>
      <c r="B83553" s="1" t="s">
        <v>53251</v>
      </c>
    </row>
    <row r="83554" spans="1:2">
      <c r="A83554" s="46">
        <v>20181214385</v>
      </c>
      <c r="B83554" s="1" t="s">
        <v>54152</v>
      </c>
    </row>
    <row r="83555" spans="1:2">
      <c r="A83555" s="46">
        <v>20234948416</v>
      </c>
      <c r="B83555" s="1" t="s">
        <v>64021</v>
      </c>
    </row>
    <row r="83556" spans="1:2">
      <c r="A83556" s="46">
        <v>20076888869</v>
      </c>
      <c r="B83556" s="1" t="s">
        <v>95127</v>
      </c>
    </row>
    <row r="83557" spans="1:2">
      <c r="A83557" s="46">
        <v>20222870381</v>
      </c>
      <c r="B83557" s="1" t="s">
        <v>79587</v>
      </c>
    </row>
    <row r="83558" spans="1:2">
      <c r="A83558" s="46">
        <v>20224989572</v>
      </c>
      <c r="B83558" s="1" t="s">
        <v>81421</v>
      </c>
    </row>
    <row r="83559" spans="1:2">
      <c r="A83559" s="46">
        <v>20294507850</v>
      </c>
      <c r="B83559" s="1" t="s">
        <v>53859</v>
      </c>
    </row>
    <row r="83560" spans="1:2">
      <c r="A83560" s="46">
        <v>20346615371</v>
      </c>
      <c r="B83560" s="1" t="s">
        <v>50543</v>
      </c>
    </row>
    <row r="83561" spans="1:2">
      <c r="A83561" s="46">
        <v>20339524646</v>
      </c>
      <c r="B83561" s="1" t="s">
        <v>93428</v>
      </c>
    </row>
    <row r="83562" spans="1:2">
      <c r="A83562" s="46">
        <v>20216996713</v>
      </c>
      <c r="B83562" s="1" t="s">
        <v>68897</v>
      </c>
    </row>
    <row r="83563" spans="1:2">
      <c r="A83563" s="46">
        <v>27170954101</v>
      </c>
      <c r="B83563" s="1" t="s">
        <v>79935</v>
      </c>
    </row>
    <row r="83564" spans="1:2">
      <c r="A83564" s="46">
        <v>27204367537</v>
      </c>
      <c r="B83564" s="1" t="s">
        <v>38</v>
      </c>
    </row>
    <row r="83565" spans="1:2">
      <c r="A83565" s="46">
        <v>27248257550</v>
      </c>
      <c r="B83565" s="1" t="s">
        <v>10908</v>
      </c>
    </row>
    <row r="83566" spans="1:2">
      <c r="A83566" s="46">
        <v>24131180043</v>
      </c>
      <c r="B83566" s="1" t="s">
        <v>102949</v>
      </c>
    </row>
    <row r="83567" spans="1:2">
      <c r="A83567" s="46">
        <v>20075658517</v>
      </c>
      <c r="B83567" s="1" t="s">
        <v>28000</v>
      </c>
    </row>
    <row r="83568" spans="1:2">
      <c r="A83568" s="46">
        <v>20131850957</v>
      </c>
      <c r="B83568" s="1" t="s">
        <v>52139</v>
      </c>
    </row>
    <row r="83569" spans="1:2">
      <c r="A83569" s="46">
        <v>20123889003</v>
      </c>
      <c r="B83569" s="1" t="s">
        <v>49139</v>
      </c>
    </row>
    <row r="83570" spans="1:2">
      <c r="A83570" s="46">
        <v>20216586418</v>
      </c>
      <c r="B83570" s="1" t="s">
        <v>26757</v>
      </c>
    </row>
    <row r="83571" spans="1:2">
      <c r="A83571" s="46">
        <v>20072596197</v>
      </c>
      <c r="B83571" s="1" t="s">
        <v>66580</v>
      </c>
    </row>
    <row r="83572" spans="1:2">
      <c r="A83572" s="46">
        <v>20213849132</v>
      </c>
      <c r="B83572" s="1" t="s">
        <v>16887</v>
      </c>
    </row>
    <row r="83573" spans="1:2">
      <c r="A83573" s="46">
        <v>20175928325</v>
      </c>
      <c r="B83573" s="1" t="s">
        <v>52929</v>
      </c>
    </row>
    <row r="83574" spans="1:2">
      <c r="A83574" s="46">
        <v>20220123058</v>
      </c>
      <c r="B83574" s="1" t="s">
        <v>104343</v>
      </c>
    </row>
    <row r="83575" spans="1:2">
      <c r="A83575" s="46">
        <v>20329868835</v>
      </c>
      <c r="B83575" s="1" t="s">
        <v>33605</v>
      </c>
    </row>
    <row r="83576" spans="1:2">
      <c r="A83576" s="46">
        <v>23162845934</v>
      </c>
      <c r="B83576" s="1" t="s">
        <v>103228</v>
      </c>
    </row>
    <row r="83577" spans="1:2">
      <c r="A83577" s="46">
        <v>27297060266</v>
      </c>
      <c r="B83577" s="1" t="s">
        <v>61080</v>
      </c>
    </row>
    <row r="83578" spans="1:2">
      <c r="A83578" s="46">
        <v>27251691075</v>
      </c>
      <c r="B83578" s="1" t="s">
        <v>44503</v>
      </c>
    </row>
    <row r="83579" spans="1:2">
      <c r="A83579" s="46">
        <v>27042587554</v>
      </c>
      <c r="B83579" s="1" t="s">
        <v>55904</v>
      </c>
    </row>
    <row r="83580" spans="1:2">
      <c r="A83580" s="46">
        <v>27169316525</v>
      </c>
      <c r="B83580" s="1" t="s">
        <v>79614</v>
      </c>
    </row>
    <row r="83581" spans="1:2">
      <c r="A83581" s="46">
        <v>20391311898</v>
      </c>
      <c r="B83581" s="1" t="s">
        <v>47869</v>
      </c>
    </row>
    <row r="83582" spans="1:2">
      <c r="A83582" s="46">
        <v>20148514276</v>
      </c>
      <c r="B83582" s="1" t="s">
        <v>94267</v>
      </c>
    </row>
    <row r="83583" spans="1:2">
      <c r="A83583" s="46">
        <v>27148568109</v>
      </c>
      <c r="B83583" s="1" t="s">
        <v>26072</v>
      </c>
    </row>
    <row r="83584" spans="1:2">
      <c r="A83584" s="46">
        <v>27172387042</v>
      </c>
      <c r="B83584" s="1" t="s">
        <v>27155</v>
      </c>
    </row>
    <row r="83585" spans="1:2">
      <c r="A83585" s="46">
        <v>20273229605</v>
      </c>
      <c r="B83585" s="1" t="s">
        <v>48837</v>
      </c>
    </row>
    <row r="83586" spans="1:2">
      <c r="A83586" s="46">
        <v>20298618827</v>
      </c>
      <c r="B83586" s="1" t="s">
        <v>48100</v>
      </c>
    </row>
    <row r="83587" spans="1:2">
      <c r="A83587" s="46">
        <v>20931101014</v>
      </c>
      <c r="B83587" s="1" t="s">
        <v>13865</v>
      </c>
    </row>
    <row r="83588" spans="1:2">
      <c r="A83588" s="46">
        <v>20282347173</v>
      </c>
      <c r="B83588" s="1" t="s">
        <v>79010</v>
      </c>
    </row>
    <row r="83589" spans="1:2">
      <c r="A83589" s="46">
        <v>20241095097</v>
      </c>
      <c r="B83589" s="1" t="s">
        <v>105607</v>
      </c>
    </row>
    <row r="83590" spans="1:2">
      <c r="A83590" s="46">
        <v>20243230714</v>
      </c>
      <c r="B83590" s="1" t="s">
        <v>97497</v>
      </c>
    </row>
    <row r="83591" spans="1:2">
      <c r="A83591" s="46">
        <v>20265413839</v>
      </c>
      <c r="B83591" s="1" t="s">
        <v>15207</v>
      </c>
    </row>
    <row r="83592" spans="1:2">
      <c r="A83592" s="46">
        <v>27358652463</v>
      </c>
      <c r="B83592" s="1" t="s">
        <v>60034</v>
      </c>
    </row>
    <row r="83593" spans="1:2">
      <c r="A83593" s="46">
        <v>27164719524</v>
      </c>
      <c r="B83593" s="1" t="s">
        <v>3559</v>
      </c>
    </row>
    <row r="83594" spans="1:2">
      <c r="A83594" s="46">
        <v>27307556370</v>
      </c>
      <c r="B83594" s="1" t="s">
        <v>96260</v>
      </c>
    </row>
    <row r="83595" spans="1:2">
      <c r="A83595" s="46">
        <v>20309170076</v>
      </c>
      <c r="B83595" s="1" t="s">
        <v>262</v>
      </c>
    </row>
    <row r="83596" spans="1:2">
      <c r="A83596" s="46">
        <v>27277409289</v>
      </c>
      <c r="B83596" s="1" t="s">
        <v>21808</v>
      </c>
    </row>
    <row r="83597" spans="1:2">
      <c r="A83597" s="46">
        <v>20078210231</v>
      </c>
      <c r="B83597" s="1" t="s">
        <v>66740</v>
      </c>
    </row>
    <row r="83598" spans="1:2">
      <c r="A83598" s="46">
        <v>27295479499</v>
      </c>
      <c r="B83598" s="1" t="s">
        <v>13044</v>
      </c>
    </row>
    <row r="83599" spans="1:2">
      <c r="A83599" s="46">
        <v>27238901079</v>
      </c>
      <c r="B83599" s="1" t="s">
        <v>33738</v>
      </c>
    </row>
    <row r="83600" spans="1:2">
      <c r="A83600" s="46">
        <v>27167031876</v>
      </c>
      <c r="B83600" s="1" t="s">
        <v>102950</v>
      </c>
    </row>
    <row r="83601" spans="1:2">
      <c r="A83601" s="46">
        <v>20113060310</v>
      </c>
      <c r="B83601" s="1" t="s">
        <v>33077</v>
      </c>
    </row>
    <row r="83602" spans="1:2">
      <c r="A83602" s="46">
        <v>20313143598</v>
      </c>
      <c r="B83602" s="1" t="s">
        <v>86560</v>
      </c>
    </row>
    <row r="83603" spans="1:2">
      <c r="A83603" s="46">
        <v>27148531558</v>
      </c>
      <c r="B83603" s="1" t="s">
        <v>29723</v>
      </c>
    </row>
    <row r="83604" spans="1:2">
      <c r="A83604" s="46">
        <v>27256595686</v>
      </c>
      <c r="B83604" s="1" t="s">
        <v>54585</v>
      </c>
    </row>
    <row r="83605" spans="1:2">
      <c r="A83605" s="46">
        <v>27302727959</v>
      </c>
      <c r="B83605" s="1" t="s">
        <v>102048</v>
      </c>
    </row>
    <row r="83606" spans="1:2">
      <c r="A83606" s="46">
        <v>20122100244</v>
      </c>
      <c r="B83606" s="1" t="s">
        <v>84699</v>
      </c>
    </row>
    <row r="83607" spans="1:2">
      <c r="A83607" s="46">
        <v>27246531531</v>
      </c>
      <c r="B83607" s="1" t="s">
        <v>23752</v>
      </c>
    </row>
    <row r="83608" spans="1:2">
      <c r="A83608" s="46">
        <v>27265077132</v>
      </c>
      <c r="B83608" s="1" t="s">
        <v>103916</v>
      </c>
    </row>
    <row r="83609" spans="1:2">
      <c r="A83609" s="46">
        <v>27233718489</v>
      </c>
      <c r="B83609" s="1" t="s">
        <v>22329</v>
      </c>
    </row>
    <row r="83610" spans="1:2">
      <c r="A83610" s="46">
        <v>27355571616</v>
      </c>
      <c r="B83610" s="1" t="s">
        <v>50212</v>
      </c>
    </row>
    <row r="83611" spans="1:2">
      <c r="A83611" s="46">
        <v>27346642683</v>
      </c>
      <c r="B83611" s="1" t="s">
        <v>71869</v>
      </c>
    </row>
    <row r="83612" spans="1:2">
      <c r="A83612" s="46">
        <v>27244613697</v>
      </c>
      <c r="B83612" s="1" t="s">
        <v>60988</v>
      </c>
    </row>
    <row r="83613" spans="1:2">
      <c r="A83613" s="46">
        <v>27220979658</v>
      </c>
      <c r="B83613" s="1" t="s">
        <v>103629</v>
      </c>
    </row>
    <row r="83614" spans="1:2">
      <c r="A83614" s="46">
        <v>20279968442</v>
      </c>
      <c r="B83614" s="1" t="s">
        <v>39410</v>
      </c>
    </row>
    <row r="83615" spans="1:2">
      <c r="A83615" s="46">
        <v>20382984847</v>
      </c>
      <c r="B83615" s="1" t="s">
        <v>5066</v>
      </c>
    </row>
    <row r="83616" spans="1:2">
      <c r="A83616" s="46">
        <v>20346582872</v>
      </c>
      <c r="B83616" s="1" t="s">
        <v>5416</v>
      </c>
    </row>
    <row r="83617" spans="1:2">
      <c r="A83617" s="46">
        <v>20139555954</v>
      </c>
      <c r="B83617" s="1" t="s">
        <v>54101</v>
      </c>
    </row>
    <row r="83618" spans="1:2">
      <c r="A83618" s="46">
        <v>20219673087</v>
      </c>
      <c r="B83618" s="1" t="s">
        <v>3265</v>
      </c>
    </row>
    <row r="83619" spans="1:2">
      <c r="A83619" s="46">
        <v>20391284912</v>
      </c>
      <c r="B83619" s="1" t="s">
        <v>70213</v>
      </c>
    </row>
    <row r="83620" spans="1:2">
      <c r="A83620" s="46">
        <v>20391303860</v>
      </c>
      <c r="B83620" s="1" t="s">
        <v>99528</v>
      </c>
    </row>
    <row r="83621" spans="1:2">
      <c r="A83621" s="46">
        <v>20216986637</v>
      </c>
      <c r="B83621" s="1" t="s">
        <v>18876</v>
      </c>
    </row>
    <row r="83622" spans="1:2">
      <c r="A83622" s="46">
        <v>20295470853</v>
      </c>
      <c r="B83622" s="1" t="s">
        <v>17598</v>
      </c>
    </row>
    <row r="83623" spans="1:2">
      <c r="A83623" s="46">
        <v>20282299128</v>
      </c>
      <c r="B83623" s="1" t="s">
        <v>14686</v>
      </c>
    </row>
    <row r="83624" spans="1:2">
      <c r="A83624" s="46">
        <v>20188183043</v>
      </c>
      <c r="B83624" s="1" t="s">
        <v>16579</v>
      </c>
    </row>
    <row r="83625" spans="1:2">
      <c r="A83625" s="46">
        <v>20334943187</v>
      </c>
      <c r="B83625" s="1" t="s">
        <v>96857</v>
      </c>
    </row>
    <row r="83626" spans="1:2">
      <c r="A83626" s="46">
        <v>27398809071</v>
      </c>
      <c r="B83626" s="1" t="s">
        <v>84937</v>
      </c>
    </row>
    <row r="83627" spans="1:2">
      <c r="A83627" s="46">
        <v>27223073323</v>
      </c>
      <c r="B83627" s="1" t="s">
        <v>56352</v>
      </c>
    </row>
    <row r="83628" spans="1:2">
      <c r="A83628" s="46">
        <v>20358647635</v>
      </c>
      <c r="B83628" s="1" t="s">
        <v>71421</v>
      </c>
    </row>
    <row r="83629" spans="1:2">
      <c r="A83629" s="46">
        <v>27297277664</v>
      </c>
      <c r="B83629" s="1" t="s">
        <v>42202</v>
      </c>
    </row>
    <row r="83630" spans="1:2">
      <c r="A83630" s="46">
        <v>20355705685</v>
      </c>
      <c r="B83630" s="1" t="s">
        <v>57991</v>
      </c>
    </row>
    <row r="83631" spans="1:2">
      <c r="A83631" s="46">
        <v>20309415176</v>
      </c>
      <c r="B83631" s="1" t="s">
        <v>88055</v>
      </c>
    </row>
    <row r="83632" spans="1:2">
      <c r="A83632" s="46">
        <v>20324828495</v>
      </c>
      <c r="B83632" s="1" t="s">
        <v>6640</v>
      </c>
    </row>
    <row r="83633" spans="1:2">
      <c r="A83633" s="46">
        <v>27286851261</v>
      </c>
      <c r="B83633" s="1" t="s">
        <v>30350</v>
      </c>
    </row>
    <row r="83634" spans="1:2">
      <c r="A83634" s="46">
        <v>20145009333</v>
      </c>
      <c r="B83634" s="1" t="s">
        <v>54000</v>
      </c>
    </row>
    <row r="83635" spans="1:2">
      <c r="A83635" s="46">
        <v>27308466766</v>
      </c>
      <c r="B83635" s="1" t="s">
        <v>83546</v>
      </c>
    </row>
    <row r="83636" spans="1:2">
      <c r="A83636" s="46">
        <v>20305006271</v>
      </c>
      <c r="B83636" s="1" t="s">
        <v>61535</v>
      </c>
    </row>
    <row r="83637" spans="1:2">
      <c r="A83637" s="46">
        <v>20118088337</v>
      </c>
      <c r="B83637" s="1" t="s">
        <v>92878</v>
      </c>
    </row>
    <row r="83638" spans="1:2">
      <c r="A83638" s="46">
        <v>20204924598</v>
      </c>
      <c r="B83638" s="1" t="s">
        <v>5180</v>
      </c>
    </row>
    <row r="83639" spans="1:2">
      <c r="A83639" s="46">
        <v>27366293995</v>
      </c>
      <c r="B83639" s="1" t="s">
        <v>44780</v>
      </c>
    </row>
    <row r="83640" spans="1:2">
      <c r="A83640" s="46">
        <v>20200196466</v>
      </c>
      <c r="B83640" s="1" t="s">
        <v>101539</v>
      </c>
    </row>
    <row r="83641" spans="1:2">
      <c r="A83641" s="46">
        <v>27310356102</v>
      </c>
      <c r="B83641" s="1" t="s">
        <v>11092</v>
      </c>
    </row>
    <row r="83642" spans="1:2">
      <c r="A83642" s="46">
        <v>33711444829</v>
      </c>
      <c r="B83642" s="1" t="s">
        <v>27615</v>
      </c>
    </row>
    <row r="83643" spans="1:2">
      <c r="A83643" s="46">
        <v>20290293767</v>
      </c>
      <c r="B83643" s="1" t="s">
        <v>76635</v>
      </c>
    </row>
    <row r="83644" spans="1:2">
      <c r="A83644" s="46">
        <v>33708200099</v>
      </c>
      <c r="B83644" s="1" t="s">
        <v>55680</v>
      </c>
    </row>
    <row r="83645" spans="1:2">
      <c r="A83645" s="46">
        <v>20110237082</v>
      </c>
      <c r="B83645" s="1" t="s">
        <v>79704</v>
      </c>
    </row>
    <row r="83646" spans="1:2">
      <c r="A83646" s="46">
        <v>27329190426</v>
      </c>
      <c r="B83646" s="1" t="s">
        <v>83732</v>
      </c>
    </row>
    <row r="83647" spans="1:2">
      <c r="A83647" s="46">
        <v>20258623356</v>
      </c>
      <c r="B83647" s="1" t="s">
        <v>34212</v>
      </c>
    </row>
    <row r="83648" spans="1:2">
      <c r="A83648" s="46">
        <v>27276154368</v>
      </c>
      <c r="B83648" s="1" t="s">
        <v>47859</v>
      </c>
    </row>
    <row r="83649" spans="1:2">
      <c r="A83649" s="46">
        <v>27209515054</v>
      </c>
      <c r="B83649" s="1" t="s">
        <v>99966</v>
      </c>
    </row>
    <row r="83650" spans="1:2">
      <c r="A83650" s="46">
        <v>20213847911</v>
      </c>
      <c r="B83650" s="1" t="s">
        <v>39959</v>
      </c>
    </row>
    <row r="83651" spans="1:2">
      <c r="A83651" s="46">
        <v>20253343274</v>
      </c>
      <c r="B83651" s="1" t="s">
        <v>32688</v>
      </c>
    </row>
    <row r="83652" spans="1:2">
      <c r="A83652" s="46">
        <v>20263696272</v>
      </c>
      <c r="B83652" s="1" t="s">
        <v>49647</v>
      </c>
    </row>
    <row r="83653" spans="1:2">
      <c r="A83653" s="46">
        <v>27128153131</v>
      </c>
      <c r="B83653" s="1" t="s">
        <v>92220</v>
      </c>
    </row>
    <row r="83654" spans="1:2">
      <c r="A83654" s="46">
        <v>27202644819</v>
      </c>
      <c r="B83654" s="1" t="s">
        <v>26116</v>
      </c>
    </row>
    <row r="83655" spans="1:2">
      <c r="A83655" s="46">
        <v>20262119948</v>
      </c>
      <c r="B83655" s="1" t="s">
        <v>66001</v>
      </c>
    </row>
    <row r="83656" spans="1:2">
      <c r="A83656" s="46">
        <v>27216269417</v>
      </c>
      <c r="B83656" s="1" t="s">
        <v>74130</v>
      </c>
    </row>
    <row r="83657" spans="1:2">
      <c r="A83657" s="46">
        <v>27248774652</v>
      </c>
      <c r="B83657" s="1" t="s">
        <v>27912</v>
      </c>
    </row>
    <row r="83658" spans="1:2">
      <c r="A83658" s="46">
        <v>20163829429</v>
      </c>
      <c r="B83658" s="1" t="s">
        <v>52572</v>
      </c>
    </row>
    <row r="83659" spans="1:2">
      <c r="A83659" s="46">
        <v>20075677163</v>
      </c>
      <c r="B83659" s="1" t="s">
        <v>55047</v>
      </c>
    </row>
    <row r="83660" spans="1:2">
      <c r="A83660" s="46">
        <v>20167871500</v>
      </c>
      <c r="B83660" s="1" t="s">
        <v>6354</v>
      </c>
    </row>
    <row r="83661" spans="1:2">
      <c r="A83661" s="46">
        <v>27295159591</v>
      </c>
      <c r="B83661" s="1" t="s">
        <v>5412</v>
      </c>
    </row>
    <row r="83662" spans="1:2">
      <c r="A83662" s="46">
        <v>27311521468</v>
      </c>
      <c r="B83662" s="1" t="s">
        <v>40162</v>
      </c>
    </row>
    <row r="83663" spans="1:2">
      <c r="A83663" s="46">
        <v>27175617995</v>
      </c>
      <c r="B83663" s="1" t="s">
        <v>16827</v>
      </c>
    </row>
    <row r="83664" spans="1:2">
      <c r="A83664" s="46">
        <v>20213902858</v>
      </c>
      <c r="B83664" s="1" t="s">
        <v>52397</v>
      </c>
    </row>
    <row r="83665" spans="1:2">
      <c r="A83665" s="46">
        <v>27231312582</v>
      </c>
      <c r="B83665" s="1" t="s">
        <v>35708</v>
      </c>
    </row>
    <row r="83666" spans="1:2">
      <c r="A83666" s="46">
        <v>20180359487</v>
      </c>
      <c r="B83666" s="1" t="s">
        <v>11191</v>
      </c>
    </row>
    <row r="83667" spans="1:2">
      <c r="A83667" s="46">
        <v>27058906765</v>
      </c>
      <c r="B83667" s="1" t="s">
        <v>55702</v>
      </c>
    </row>
    <row r="83668" spans="1:2">
      <c r="A83668" s="46">
        <v>27307258477</v>
      </c>
      <c r="B83668" s="1" t="s">
        <v>99063</v>
      </c>
    </row>
    <row r="83669" spans="1:2">
      <c r="A83669" s="46">
        <v>27291091674</v>
      </c>
      <c r="B83669" s="1" t="s">
        <v>35753</v>
      </c>
    </row>
    <row r="83670" spans="1:2">
      <c r="A83670" s="46">
        <v>27109339623</v>
      </c>
      <c r="B83670" s="1" t="s">
        <v>18302</v>
      </c>
    </row>
    <row r="83671" spans="1:2">
      <c r="A83671" s="46">
        <v>27228988419</v>
      </c>
      <c r="B83671" s="1" t="s">
        <v>13454</v>
      </c>
    </row>
    <row r="83672" spans="1:2">
      <c r="A83672" s="46">
        <v>20232013932</v>
      </c>
      <c r="B83672" s="1" t="s">
        <v>75368</v>
      </c>
    </row>
    <row r="83673" spans="1:2">
      <c r="A83673" s="46">
        <v>20303975420</v>
      </c>
      <c r="B83673" s="1" t="s">
        <v>103911</v>
      </c>
    </row>
    <row r="83674" spans="1:2">
      <c r="A83674" s="46">
        <v>27396813578</v>
      </c>
      <c r="B83674" s="1" t="s">
        <v>37952</v>
      </c>
    </row>
    <row r="83675" spans="1:2">
      <c r="A83675" s="46">
        <v>20202798668</v>
      </c>
      <c r="B83675" s="1" t="s">
        <v>30603</v>
      </c>
    </row>
    <row r="83676" spans="1:2">
      <c r="A83676" s="46">
        <v>20924653052</v>
      </c>
      <c r="B83676" s="1" t="s">
        <v>79120</v>
      </c>
    </row>
    <row r="83677" spans="1:2">
      <c r="A83677" s="46">
        <v>27271211401</v>
      </c>
      <c r="B83677" s="1" t="s">
        <v>102172</v>
      </c>
    </row>
    <row r="83678" spans="1:2">
      <c r="A83678" s="46">
        <v>20280548562</v>
      </c>
      <c r="B83678" s="1" t="s">
        <v>78757</v>
      </c>
    </row>
    <row r="83679" spans="1:2">
      <c r="A83679" s="46">
        <v>23265309364</v>
      </c>
      <c r="B83679" s="1" t="s">
        <v>19862</v>
      </c>
    </row>
    <row r="83680" spans="1:2">
      <c r="A83680" s="46">
        <v>27309172723</v>
      </c>
      <c r="B83680" s="1" t="s">
        <v>27329</v>
      </c>
    </row>
    <row r="83681" spans="1:2">
      <c r="A83681" s="46">
        <v>27318897374</v>
      </c>
      <c r="B83681" s="1" t="s">
        <v>64975</v>
      </c>
    </row>
    <row r="83682" spans="1:2">
      <c r="A83682" s="46">
        <v>27131473872</v>
      </c>
      <c r="B83682" s="1" t="s">
        <v>80755</v>
      </c>
    </row>
    <row r="83683" spans="1:2">
      <c r="A83683" s="46">
        <v>27223075199</v>
      </c>
      <c r="B83683" s="1" t="s">
        <v>52830</v>
      </c>
    </row>
    <row r="83684" spans="1:2">
      <c r="A83684" s="46">
        <v>30715531735</v>
      </c>
      <c r="B83684" s="1" t="s">
        <v>86028</v>
      </c>
    </row>
    <row r="83685" spans="1:2">
      <c r="A83685" s="46">
        <v>20269166569</v>
      </c>
      <c r="B83685" s="1" t="s">
        <v>14024</v>
      </c>
    </row>
    <row r="83686" spans="1:2">
      <c r="A83686" s="46">
        <v>27287714853</v>
      </c>
      <c r="B83686" s="1" t="s">
        <v>88769</v>
      </c>
    </row>
    <row r="83687" spans="1:2">
      <c r="A83687" s="46">
        <v>27064010218</v>
      </c>
      <c r="B83687" s="1" t="s">
        <v>84833</v>
      </c>
    </row>
    <row r="83688" spans="1:2">
      <c r="A83688" s="46">
        <v>30717020142</v>
      </c>
      <c r="B83688" s="1" t="s">
        <v>63200</v>
      </c>
    </row>
    <row r="83689" spans="1:2">
      <c r="A83689" s="46">
        <v>27311488541</v>
      </c>
      <c r="B83689" s="1" t="s">
        <v>90730</v>
      </c>
    </row>
    <row r="83690" spans="1:2">
      <c r="A83690" s="46">
        <v>27344069390</v>
      </c>
      <c r="B83690" s="1" t="s">
        <v>55519</v>
      </c>
    </row>
    <row r="83691" spans="1:2">
      <c r="A83691" s="46">
        <v>20205587048</v>
      </c>
      <c r="B83691" s="1" t="s">
        <v>94526</v>
      </c>
    </row>
    <row r="83692" spans="1:2">
      <c r="A83692" s="46">
        <v>27223073447</v>
      </c>
      <c r="B83692" s="1" t="s">
        <v>32822</v>
      </c>
    </row>
    <row r="83693" spans="1:2">
      <c r="A83693" s="46">
        <v>27361514055</v>
      </c>
      <c r="B83693" s="1" t="s">
        <v>32913</v>
      </c>
    </row>
    <row r="83694" spans="1:2">
      <c r="A83694" s="46">
        <v>20182763994</v>
      </c>
      <c r="B83694" s="1" t="s">
        <v>28811</v>
      </c>
    </row>
    <row r="83695" spans="1:2">
      <c r="A83695" s="46">
        <v>20251859591</v>
      </c>
      <c r="B83695" s="1" t="s">
        <v>81151</v>
      </c>
    </row>
    <row r="83696" spans="1:2">
      <c r="A83696" s="46">
        <v>20075732555</v>
      </c>
      <c r="B83696" s="1" t="s">
        <v>16027</v>
      </c>
    </row>
    <row r="83697" spans="1:2">
      <c r="A83697" s="46">
        <v>27227206271</v>
      </c>
      <c r="B83697" s="1" t="s">
        <v>21201</v>
      </c>
    </row>
    <row r="83698" spans="1:2">
      <c r="A83698" s="46">
        <v>27253742513</v>
      </c>
      <c r="B83698" s="1" t="s">
        <v>102475</v>
      </c>
    </row>
    <row r="83699" spans="1:2">
      <c r="A83699" s="46">
        <v>20313141854</v>
      </c>
      <c r="B83699" s="1" t="s">
        <v>43370</v>
      </c>
    </row>
    <row r="83700" spans="1:2">
      <c r="A83700" s="46">
        <v>20263572875</v>
      </c>
      <c r="B83700" s="1" t="s">
        <v>39395</v>
      </c>
    </row>
    <row r="83701" spans="1:2">
      <c r="A83701" s="46">
        <v>20085855981</v>
      </c>
      <c r="B83701" s="1" t="s">
        <v>18002</v>
      </c>
    </row>
    <row r="83702" spans="1:2">
      <c r="A83702" s="46">
        <v>27257259809</v>
      </c>
      <c r="B83702" s="1" t="s">
        <v>66443</v>
      </c>
    </row>
    <row r="83703" spans="1:2">
      <c r="A83703" s="46">
        <v>20289327011</v>
      </c>
      <c r="B83703" s="1" t="s">
        <v>64980</v>
      </c>
    </row>
    <row r="83704" spans="1:2">
      <c r="A83704" s="46">
        <v>23129972874</v>
      </c>
      <c r="B83704" s="1" t="s">
        <v>16474</v>
      </c>
    </row>
    <row r="83705" spans="1:2">
      <c r="A83705" s="46">
        <v>27221897132</v>
      </c>
      <c r="B83705" s="1" t="s">
        <v>44953</v>
      </c>
    </row>
    <row r="83706" spans="1:2">
      <c r="A83706" s="46">
        <v>20079742091</v>
      </c>
      <c r="B83706" s="1" t="s">
        <v>4626</v>
      </c>
    </row>
    <row r="83707" spans="1:2">
      <c r="A83707" s="46">
        <v>20321197087</v>
      </c>
      <c r="B83707" s="1" t="s">
        <v>73489</v>
      </c>
    </row>
    <row r="83708" spans="1:2">
      <c r="A83708" s="46">
        <v>27182283962</v>
      </c>
      <c r="B83708" s="1" t="s">
        <v>55489</v>
      </c>
    </row>
    <row r="83709" spans="1:2">
      <c r="A83709" s="46">
        <v>20229284127</v>
      </c>
      <c r="B83709" s="1" t="s">
        <v>13121</v>
      </c>
    </row>
    <row r="83710" spans="1:2">
      <c r="A83710" s="46">
        <v>20082115529</v>
      </c>
      <c r="B83710" s="1" t="s">
        <v>15907</v>
      </c>
    </row>
    <row r="83711" spans="1:2">
      <c r="A83711" s="46">
        <v>20281601874</v>
      </c>
      <c r="B83711" s="1" t="s">
        <v>78748</v>
      </c>
    </row>
    <row r="83712" spans="1:2">
      <c r="A83712" s="46">
        <v>27255095299</v>
      </c>
      <c r="B83712" s="1" t="s">
        <v>56878</v>
      </c>
    </row>
    <row r="83713" spans="1:2">
      <c r="A83713" s="46">
        <v>20252855506</v>
      </c>
      <c r="B83713" s="1" t="s">
        <v>63147</v>
      </c>
    </row>
    <row r="83714" spans="1:2">
      <c r="A83714" s="46">
        <v>30707723765</v>
      </c>
      <c r="B83714" s="1" t="s">
        <v>135</v>
      </c>
    </row>
    <row r="83715" spans="1:2">
      <c r="A83715" s="46">
        <v>27303711894</v>
      </c>
      <c r="B83715" s="1" t="s">
        <v>71286</v>
      </c>
    </row>
    <row r="83716" spans="1:2">
      <c r="A83716" s="46">
        <v>20229284119</v>
      </c>
      <c r="B83716" s="1" t="s">
        <v>77680</v>
      </c>
    </row>
    <row r="83717" spans="1:2">
      <c r="A83717" s="46">
        <v>30697844593</v>
      </c>
      <c r="B83717" s="1" t="s">
        <v>26660</v>
      </c>
    </row>
    <row r="83718" spans="1:2">
      <c r="A83718" s="46">
        <v>20138372333</v>
      </c>
      <c r="B83718" s="1" t="s">
        <v>14893</v>
      </c>
    </row>
    <row r="83719" spans="1:2">
      <c r="A83719" s="46">
        <v>20130479236</v>
      </c>
      <c r="B83719" s="1" t="s">
        <v>44579</v>
      </c>
    </row>
    <row r="83720" spans="1:2">
      <c r="A83720" s="46">
        <v>27339522478</v>
      </c>
      <c r="B83720" s="1" t="s">
        <v>23349</v>
      </c>
    </row>
    <row r="83721" spans="1:2">
      <c r="A83721" s="46">
        <v>27247333342</v>
      </c>
      <c r="B83721" s="1" t="s">
        <v>52227</v>
      </c>
    </row>
    <row r="83722" spans="1:2">
      <c r="A83722" s="46">
        <v>27248257046</v>
      </c>
      <c r="B83722" s="1" t="s">
        <v>13774</v>
      </c>
    </row>
    <row r="83723" spans="1:2">
      <c r="A83723" s="46">
        <v>20259606617</v>
      </c>
      <c r="B83723" s="1" t="s">
        <v>57039</v>
      </c>
    </row>
    <row r="83724" spans="1:2">
      <c r="A83724" s="46">
        <v>27346628559</v>
      </c>
      <c r="B83724" s="1" t="s">
        <v>27355</v>
      </c>
    </row>
    <row r="83725" spans="1:2">
      <c r="A83725" s="46">
        <v>27140884346</v>
      </c>
      <c r="B83725" s="1" t="s">
        <v>95342</v>
      </c>
    </row>
    <row r="83726" spans="1:2">
      <c r="A83726" s="46">
        <v>20217198179</v>
      </c>
      <c r="B83726" s="1" t="s">
        <v>7943</v>
      </c>
    </row>
    <row r="83727" spans="1:2">
      <c r="A83727" s="46">
        <v>30672631099</v>
      </c>
      <c r="B83727" s="1" t="s">
        <v>91859</v>
      </c>
    </row>
    <row r="83728" spans="1:2">
      <c r="A83728" s="46">
        <v>23325931264</v>
      </c>
      <c r="B83728" s="1" t="s">
        <v>57551</v>
      </c>
    </row>
    <row r="83729" spans="1:2">
      <c r="A83729" s="46">
        <v>20282850959</v>
      </c>
      <c r="B83729" s="1" t="s">
        <v>16898</v>
      </c>
    </row>
    <row r="83730" spans="1:2">
      <c r="A83730" s="46">
        <v>30697882460</v>
      </c>
      <c r="B83730" s="1" t="s">
        <v>66091</v>
      </c>
    </row>
    <row r="83731" spans="1:2">
      <c r="A83731" s="46">
        <v>30709804088</v>
      </c>
      <c r="B83731" s="1" t="s">
        <v>85718</v>
      </c>
    </row>
    <row r="83732" spans="1:2">
      <c r="A83732" s="46">
        <v>30715098330</v>
      </c>
      <c r="B83732" s="1" t="s">
        <v>20278</v>
      </c>
    </row>
    <row r="83733" spans="1:2">
      <c r="A83733" s="46">
        <v>30710345852</v>
      </c>
      <c r="B83733" s="1" t="s">
        <v>36057</v>
      </c>
    </row>
    <row r="83734" spans="1:2">
      <c r="A83734" s="46">
        <v>30715091697</v>
      </c>
      <c r="B83734" s="1" t="s">
        <v>99646</v>
      </c>
    </row>
    <row r="83735" spans="1:2">
      <c r="A83735" s="46">
        <v>33714417059</v>
      </c>
      <c r="B83735" s="1" t="s">
        <v>54873</v>
      </c>
    </row>
    <row r="83736" spans="1:2">
      <c r="A83736" s="46">
        <v>27331659466</v>
      </c>
      <c r="B83736" s="1" t="s">
        <v>5098</v>
      </c>
    </row>
    <row r="83737" spans="1:2">
      <c r="A83737" s="46">
        <v>27327469903</v>
      </c>
      <c r="B83737" s="1" t="s">
        <v>33312</v>
      </c>
    </row>
    <row r="83738" spans="1:2">
      <c r="A83738" s="46">
        <v>20355718795</v>
      </c>
      <c r="B83738" s="1" t="s">
        <v>38067</v>
      </c>
    </row>
    <row r="83739" spans="1:2">
      <c r="A83739" s="46">
        <v>27314001066</v>
      </c>
      <c r="B83739" s="1" t="s">
        <v>43129</v>
      </c>
    </row>
    <row r="83740" spans="1:2">
      <c r="A83740" s="46">
        <v>27182807856</v>
      </c>
      <c r="B83740" s="1" t="s">
        <v>83009</v>
      </c>
    </row>
    <row r="83741" spans="1:2">
      <c r="A83741" s="46">
        <v>23327464159</v>
      </c>
      <c r="B83741" s="1" t="s">
        <v>61031</v>
      </c>
    </row>
    <row r="83742" spans="1:2">
      <c r="A83742" s="46">
        <v>20284859554</v>
      </c>
      <c r="B83742" s="1" t="s">
        <v>87564</v>
      </c>
    </row>
    <row r="83743" spans="1:2">
      <c r="A83743" s="46">
        <v>20175751816</v>
      </c>
      <c r="B83743" s="1" t="s">
        <v>58066</v>
      </c>
    </row>
    <row r="83744" spans="1:2">
      <c r="A83744" s="46">
        <v>27254602170</v>
      </c>
      <c r="B83744" s="1" t="s">
        <v>10836</v>
      </c>
    </row>
    <row r="83745" spans="1:2">
      <c r="A83745" s="46">
        <v>27181050972</v>
      </c>
      <c r="B83745" s="1" t="s">
        <v>82801</v>
      </c>
    </row>
    <row r="83746" spans="1:2">
      <c r="A83746" s="46">
        <v>27286364999</v>
      </c>
      <c r="B83746" s="1" t="s">
        <v>40082</v>
      </c>
    </row>
    <row r="83747" spans="1:2">
      <c r="A83747" s="46">
        <v>20928476910</v>
      </c>
      <c r="B83747" s="1" t="s">
        <v>56113</v>
      </c>
    </row>
    <row r="83748" spans="1:2">
      <c r="A83748" s="46">
        <v>20346615150</v>
      </c>
      <c r="B83748" s="1" t="s">
        <v>84827</v>
      </c>
    </row>
    <row r="83749" spans="1:2">
      <c r="A83749" s="46">
        <v>23171654009</v>
      </c>
      <c r="B83749" s="1" t="s">
        <v>12238</v>
      </c>
    </row>
    <row r="83750" spans="1:2">
      <c r="A83750" s="46">
        <v>27258678546</v>
      </c>
      <c r="B83750" s="1" t="s">
        <v>8629</v>
      </c>
    </row>
    <row r="83751" spans="1:2">
      <c r="A83751" s="46">
        <v>20270914242</v>
      </c>
      <c r="B83751" s="1" t="s">
        <v>68844</v>
      </c>
    </row>
    <row r="83752" spans="1:2">
      <c r="A83752" s="46">
        <v>20290497516</v>
      </c>
      <c r="B83752" s="1" t="s">
        <v>23989</v>
      </c>
    </row>
    <row r="83753" spans="1:2">
      <c r="A83753" s="46">
        <v>27054778460</v>
      </c>
      <c r="B83753" s="1" t="s">
        <v>97567</v>
      </c>
    </row>
    <row r="83754" spans="1:2">
      <c r="A83754" s="46">
        <v>20262332471</v>
      </c>
      <c r="B83754" s="1" t="s">
        <v>21251</v>
      </c>
    </row>
    <row r="83755" spans="1:2">
      <c r="A83755" s="46">
        <v>27260164282</v>
      </c>
      <c r="B83755" s="1" t="s">
        <v>6538</v>
      </c>
    </row>
    <row r="83756" spans="1:2">
      <c r="A83756" s="46">
        <v>20947197070</v>
      </c>
      <c r="B83756" s="1" t="s">
        <v>90144</v>
      </c>
    </row>
    <row r="83757" spans="1:2">
      <c r="A83757" s="46">
        <v>27627113353</v>
      </c>
      <c r="B83757" s="1" t="s">
        <v>7286</v>
      </c>
    </row>
    <row r="83758" spans="1:2">
      <c r="A83758" s="46">
        <v>20356080522</v>
      </c>
      <c r="B83758" s="1" t="s">
        <v>8426</v>
      </c>
    </row>
    <row r="83759" spans="1:2">
      <c r="A83759" s="46">
        <v>20209374855</v>
      </c>
      <c r="B83759" s="1" t="s">
        <v>40896</v>
      </c>
    </row>
    <row r="83760" spans="1:2">
      <c r="A83760" s="46">
        <v>27404440174</v>
      </c>
      <c r="B83760" s="1" t="s">
        <v>20617</v>
      </c>
    </row>
    <row r="83761" spans="1:2">
      <c r="A83761" s="46">
        <v>20923730797</v>
      </c>
      <c r="B83761" s="1" t="s">
        <v>89009</v>
      </c>
    </row>
    <row r="83762" spans="1:2">
      <c r="A83762" s="46">
        <v>20923730711</v>
      </c>
      <c r="B83762" s="1" t="s">
        <v>100354</v>
      </c>
    </row>
    <row r="83763" spans="1:2">
      <c r="A83763" s="46">
        <v>27339874013</v>
      </c>
      <c r="B83763" s="1" t="s">
        <v>41529</v>
      </c>
    </row>
    <row r="83764" spans="1:2">
      <c r="A83764" s="46">
        <v>27239187582</v>
      </c>
      <c r="B83764" s="1" t="s">
        <v>46097</v>
      </c>
    </row>
    <row r="83765" spans="1:2">
      <c r="A83765" s="46">
        <v>20171406995</v>
      </c>
      <c r="B83765" s="1" t="s">
        <v>41604</v>
      </c>
    </row>
    <row r="83766" spans="1:2">
      <c r="A83766" s="46">
        <v>20145387206</v>
      </c>
      <c r="B83766" s="1" t="s">
        <v>28294</v>
      </c>
    </row>
    <row r="83767" spans="1:2">
      <c r="A83767" s="46">
        <v>23146571069</v>
      </c>
      <c r="B83767" s="1" t="s">
        <v>13764</v>
      </c>
    </row>
    <row r="83768" spans="1:2">
      <c r="A83768" s="46">
        <v>20301439211</v>
      </c>
      <c r="B83768" s="1" t="s">
        <v>43543</v>
      </c>
    </row>
    <row r="83769" spans="1:2">
      <c r="A83769" s="46">
        <v>27174827732</v>
      </c>
      <c r="B83769" s="1" t="s">
        <v>53023</v>
      </c>
    </row>
    <row r="83770" spans="1:2">
      <c r="A83770" s="46">
        <v>23388095814</v>
      </c>
      <c r="B83770" s="1" t="s">
        <v>30926</v>
      </c>
    </row>
    <row r="83771" spans="1:2">
      <c r="A83771" s="46">
        <v>20169984647</v>
      </c>
      <c r="B83771" s="1" t="s">
        <v>87094</v>
      </c>
    </row>
    <row r="83772" spans="1:2">
      <c r="A83772" s="46">
        <v>20176315734</v>
      </c>
      <c r="B83772" s="1" t="s">
        <v>96136</v>
      </c>
    </row>
    <row r="83773" spans="1:2">
      <c r="A83773" s="46">
        <v>23130282539</v>
      </c>
      <c r="B83773" s="1" t="s">
        <v>72679</v>
      </c>
    </row>
    <row r="83774" spans="1:2">
      <c r="A83774" s="46">
        <v>23202927874</v>
      </c>
      <c r="B83774" s="1" t="s">
        <v>11280</v>
      </c>
    </row>
    <row r="83775" spans="1:2">
      <c r="A83775" s="46">
        <v>27300932636</v>
      </c>
      <c r="B83775" s="1" t="s">
        <v>9241</v>
      </c>
    </row>
    <row r="83776" spans="1:2">
      <c r="A83776" s="46">
        <v>20138378684</v>
      </c>
      <c r="B83776" s="1" t="s">
        <v>30558</v>
      </c>
    </row>
    <row r="83777" spans="1:2">
      <c r="A83777" s="46">
        <v>20327156277</v>
      </c>
      <c r="B83777" s="1" t="s">
        <v>63304</v>
      </c>
    </row>
    <row r="83778" spans="1:2">
      <c r="A83778" s="46">
        <v>27209515763</v>
      </c>
      <c r="B83778" s="1" t="s">
        <v>43226</v>
      </c>
    </row>
    <row r="83779" spans="1:2">
      <c r="A83779" s="46">
        <v>27054743764</v>
      </c>
      <c r="B83779" s="1" t="s">
        <v>81982</v>
      </c>
    </row>
    <row r="83780" spans="1:2">
      <c r="A83780" s="46">
        <v>27224407608</v>
      </c>
      <c r="B83780" s="1" t="s">
        <v>54453</v>
      </c>
    </row>
    <row r="83781" spans="1:2">
      <c r="A83781" s="46">
        <v>27184755306</v>
      </c>
      <c r="B83781" s="1" t="s">
        <v>10022</v>
      </c>
    </row>
    <row r="83782" spans="1:2">
      <c r="A83782" s="46">
        <v>20231443291</v>
      </c>
      <c r="B83782" s="1" t="s">
        <v>16621</v>
      </c>
    </row>
    <row r="83783" spans="1:2">
      <c r="A83783" s="46">
        <v>27062838693</v>
      </c>
      <c r="B83783" s="1" t="s">
        <v>33313</v>
      </c>
    </row>
    <row r="83784" spans="1:2">
      <c r="A83784" s="46">
        <v>27177345372</v>
      </c>
      <c r="B83784" s="1" t="s">
        <v>97889</v>
      </c>
    </row>
    <row r="83785" spans="1:2">
      <c r="A83785" s="46">
        <v>23281517724</v>
      </c>
      <c r="B83785" s="1" t="s">
        <v>72184</v>
      </c>
    </row>
    <row r="83786" spans="1:2">
      <c r="A83786" s="46">
        <v>20243656029</v>
      </c>
      <c r="B83786" s="1" t="s">
        <v>10530</v>
      </c>
    </row>
    <row r="83787" spans="1:2">
      <c r="A83787" s="46">
        <v>23319257594</v>
      </c>
      <c r="B83787" s="1" t="s">
        <v>19290</v>
      </c>
    </row>
    <row r="83788" spans="1:2">
      <c r="A83788" s="46">
        <v>20076603244</v>
      </c>
      <c r="B83788" s="1" t="s">
        <v>79635</v>
      </c>
    </row>
    <row r="83789" spans="1:2">
      <c r="A83789" s="46">
        <v>30697896690</v>
      </c>
      <c r="B83789" s="1" t="s">
        <v>95468</v>
      </c>
    </row>
    <row r="83790" spans="1:2">
      <c r="A83790" s="46">
        <v>27181009557</v>
      </c>
      <c r="B83790" s="1" t="s">
        <v>44725</v>
      </c>
    </row>
    <row r="83791" spans="1:2">
      <c r="A83791" s="46">
        <v>20310861279</v>
      </c>
      <c r="B83791" s="1" t="s">
        <v>16650</v>
      </c>
    </row>
    <row r="83792" spans="1:2">
      <c r="A83792" s="46">
        <v>20213817559</v>
      </c>
      <c r="B83792" s="1" t="s">
        <v>54031</v>
      </c>
    </row>
    <row r="83793" spans="1:2">
      <c r="A83793" s="46">
        <v>20088500246</v>
      </c>
      <c r="B83793" s="1" t="s">
        <v>82404</v>
      </c>
    </row>
    <row r="83794" spans="1:2">
      <c r="A83794" s="46">
        <v>27272873238</v>
      </c>
      <c r="B83794" s="1" t="s">
        <v>91185</v>
      </c>
    </row>
    <row r="83795" spans="1:2">
      <c r="A83795" s="46">
        <v>27237455369</v>
      </c>
      <c r="B83795" s="1" t="s">
        <v>44623</v>
      </c>
    </row>
    <row r="83796" spans="1:2">
      <c r="A83796" s="46">
        <v>23230589259</v>
      </c>
      <c r="B83796" s="1" t="s">
        <v>27545</v>
      </c>
    </row>
    <row r="83797" spans="1:2">
      <c r="A83797" s="46">
        <v>20085130626</v>
      </c>
      <c r="B83797" s="1" t="s">
        <v>2582</v>
      </c>
    </row>
    <row r="83798" spans="1:2">
      <c r="A83798" s="46">
        <v>20123245114</v>
      </c>
      <c r="B83798" s="1" t="s">
        <v>56853</v>
      </c>
    </row>
    <row r="83799" spans="1:2">
      <c r="A83799" s="46">
        <v>20162064925</v>
      </c>
      <c r="B83799" s="1" t="s">
        <v>92196</v>
      </c>
    </row>
    <row r="83800" spans="1:2">
      <c r="A83800" s="46">
        <v>27215814233</v>
      </c>
      <c r="B83800" s="1" t="s">
        <v>8567</v>
      </c>
    </row>
    <row r="83801" spans="1:2">
      <c r="A83801" s="46">
        <v>20045130097</v>
      </c>
      <c r="B83801" s="1" t="s">
        <v>94082</v>
      </c>
    </row>
    <row r="83802" spans="1:2">
      <c r="A83802" s="46">
        <v>23083126949</v>
      </c>
      <c r="B83802" s="1" t="s">
        <v>57675</v>
      </c>
    </row>
    <row r="83803" spans="1:2">
      <c r="A83803" s="46">
        <v>27286967154</v>
      </c>
      <c r="B83803" s="1" t="s">
        <v>25038</v>
      </c>
    </row>
    <row r="83804" spans="1:2">
      <c r="A83804" s="46">
        <v>20172864601</v>
      </c>
      <c r="B83804" s="1" t="s">
        <v>59480</v>
      </c>
    </row>
    <row r="83805" spans="1:2">
      <c r="A83805" s="46">
        <v>20042381536</v>
      </c>
      <c r="B83805" s="1" t="s">
        <v>103329</v>
      </c>
    </row>
    <row r="83806" spans="1:2">
      <c r="A83806" s="46">
        <v>23172388264</v>
      </c>
      <c r="B83806" s="1" t="s">
        <v>33084</v>
      </c>
    </row>
    <row r="83807" spans="1:2">
      <c r="A83807" s="46">
        <v>27162846847</v>
      </c>
      <c r="B83807" s="1" t="s">
        <v>68776</v>
      </c>
    </row>
    <row r="83808" spans="1:2">
      <c r="A83808" s="46">
        <v>27128203023</v>
      </c>
      <c r="B83808" s="1" t="s">
        <v>101569</v>
      </c>
    </row>
    <row r="83809" spans="1:2">
      <c r="A83809" s="46">
        <v>27139683248</v>
      </c>
      <c r="B83809" s="1" t="s">
        <v>85873</v>
      </c>
    </row>
    <row r="83810" spans="1:2">
      <c r="A83810" s="46">
        <v>27230013506</v>
      </c>
      <c r="B83810" s="1" t="s">
        <v>6543</v>
      </c>
    </row>
    <row r="83811" spans="1:2">
      <c r="A83811" s="46">
        <v>20406991807</v>
      </c>
      <c r="B83811" s="1" t="s">
        <v>96767</v>
      </c>
    </row>
    <row r="83812" spans="1:2">
      <c r="A83812" s="46">
        <v>20358298525</v>
      </c>
      <c r="B83812" s="1" t="s">
        <v>83481</v>
      </c>
    </row>
    <row r="83813" spans="1:2">
      <c r="A83813" s="46">
        <v>27295592740</v>
      </c>
      <c r="B83813" s="1" t="s">
        <v>59670</v>
      </c>
    </row>
    <row r="83814" spans="1:2">
      <c r="A83814" s="46">
        <v>20183395328</v>
      </c>
      <c r="B83814" s="1" t="s">
        <v>93153</v>
      </c>
    </row>
    <row r="83815" spans="1:2">
      <c r="A83815" s="46">
        <v>20123590091</v>
      </c>
      <c r="B83815" s="1" t="s">
        <v>34720</v>
      </c>
    </row>
    <row r="83816" spans="1:2">
      <c r="A83816" s="46">
        <v>27268130018</v>
      </c>
      <c r="B83816" s="1" t="s">
        <v>19894</v>
      </c>
    </row>
    <row r="83817" spans="1:2">
      <c r="A83817" s="46">
        <v>20282259592</v>
      </c>
      <c r="B83817" s="1" t="s">
        <v>25725</v>
      </c>
    </row>
    <row r="83818" spans="1:2">
      <c r="A83818" s="46">
        <v>20312846382</v>
      </c>
      <c r="B83818" s="1" t="s">
        <v>8137</v>
      </c>
    </row>
    <row r="83819" spans="1:2">
      <c r="A83819" s="46">
        <v>20399437661</v>
      </c>
      <c r="B83819" s="1" t="s">
        <v>19776</v>
      </c>
    </row>
    <row r="83820" spans="1:2">
      <c r="A83820" s="46">
        <v>20307401216</v>
      </c>
      <c r="B83820" s="1" t="s">
        <v>66968</v>
      </c>
    </row>
    <row r="83821" spans="1:2">
      <c r="A83821" s="46">
        <v>27924066216</v>
      </c>
      <c r="B83821" s="1" t="s">
        <v>39354</v>
      </c>
    </row>
    <row r="83822" spans="1:2">
      <c r="A83822" s="46">
        <v>27311802335</v>
      </c>
      <c r="B83822" s="1" t="s">
        <v>31303</v>
      </c>
    </row>
    <row r="83823" spans="1:2">
      <c r="A83823" s="46">
        <v>20366929402</v>
      </c>
      <c r="B83823" s="1" t="s">
        <v>86319</v>
      </c>
    </row>
    <row r="83824" spans="1:2">
      <c r="A83824" s="46">
        <v>23252506594</v>
      </c>
      <c r="B83824" s="1" t="s">
        <v>18245</v>
      </c>
    </row>
    <row r="83825" spans="1:2">
      <c r="A83825" s="46">
        <v>20351877953</v>
      </c>
      <c r="B83825" s="1" t="s">
        <v>74025</v>
      </c>
    </row>
    <row r="83826" spans="1:2">
      <c r="A83826" s="46">
        <v>20343413131</v>
      </c>
      <c r="B83826" s="1" t="s">
        <v>21816</v>
      </c>
    </row>
    <row r="83827" spans="1:2">
      <c r="A83827" s="46">
        <v>20301793643</v>
      </c>
      <c r="B83827" s="1" t="s">
        <v>75953</v>
      </c>
    </row>
    <row r="83828" spans="1:2">
      <c r="A83828" s="46">
        <v>20168408642</v>
      </c>
      <c r="B83828" s="1" t="s">
        <v>25866</v>
      </c>
    </row>
    <row r="83829" spans="1:2">
      <c r="A83829" s="46">
        <v>20276508475</v>
      </c>
      <c r="B83829" s="1" t="s">
        <v>84072</v>
      </c>
    </row>
    <row r="83830" spans="1:2">
      <c r="A83830" s="46">
        <v>20108748282</v>
      </c>
      <c r="B83830" s="1" t="s">
        <v>88408</v>
      </c>
    </row>
    <row r="83831" spans="1:2">
      <c r="A83831" s="46">
        <v>27057398073</v>
      </c>
      <c r="B83831" s="1" t="s">
        <v>103288</v>
      </c>
    </row>
    <row r="83832" spans="1:2">
      <c r="A83832" s="46">
        <v>20161472418</v>
      </c>
      <c r="B83832" s="1" t="s">
        <v>15541</v>
      </c>
    </row>
    <row r="83833" spans="1:2">
      <c r="A83833" s="46">
        <v>20367532573</v>
      </c>
      <c r="B83833" s="1" t="s">
        <v>83839</v>
      </c>
    </row>
    <row r="83834" spans="1:2">
      <c r="A83834" s="46">
        <v>27279690570</v>
      </c>
      <c r="B83834" s="1" t="s">
        <v>126</v>
      </c>
    </row>
    <row r="83835" spans="1:2">
      <c r="A83835" s="46">
        <v>20242437676</v>
      </c>
      <c r="B83835" s="1" t="s">
        <v>66675</v>
      </c>
    </row>
    <row r="83836" spans="1:2">
      <c r="A83836" s="46">
        <v>20086049105</v>
      </c>
      <c r="B83836" s="1" t="s">
        <v>66675</v>
      </c>
    </row>
    <row r="83837" spans="1:2">
      <c r="A83837" s="46">
        <v>27281781060</v>
      </c>
      <c r="B83837" s="1" t="s">
        <v>76241</v>
      </c>
    </row>
    <row r="83838" spans="1:2">
      <c r="A83838" s="46">
        <v>27278503785</v>
      </c>
      <c r="B83838" s="1" t="s">
        <v>12026</v>
      </c>
    </row>
    <row r="83839" spans="1:2">
      <c r="A83839" s="46">
        <v>27215543248</v>
      </c>
      <c r="B83839" s="1" t="s">
        <v>72964</v>
      </c>
    </row>
    <row r="83840" spans="1:2">
      <c r="A83840" s="46">
        <v>20298778204</v>
      </c>
      <c r="B83840" s="1" t="s">
        <v>75902</v>
      </c>
    </row>
    <row r="83841" spans="1:2">
      <c r="A83841" s="46">
        <v>27135249136</v>
      </c>
      <c r="B83841" s="1" t="s">
        <v>62810</v>
      </c>
    </row>
    <row r="83842" spans="1:2">
      <c r="A83842" s="46">
        <v>20086231213</v>
      </c>
      <c r="B83842" s="1" t="s">
        <v>83884</v>
      </c>
    </row>
    <row r="83843" spans="1:2">
      <c r="A83843" s="46">
        <v>20244572465</v>
      </c>
      <c r="B83843" s="1" t="s">
        <v>30133</v>
      </c>
    </row>
    <row r="83844" spans="1:2">
      <c r="A83844" s="46">
        <v>20247658913</v>
      </c>
      <c r="B83844" s="1" t="s">
        <v>41218</v>
      </c>
    </row>
    <row r="83845" spans="1:2">
      <c r="A83845" s="46">
        <v>20926740556</v>
      </c>
      <c r="B83845" s="1" t="s">
        <v>75588</v>
      </c>
    </row>
    <row r="83846" spans="1:2">
      <c r="A83846" s="46">
        <v>27332918767</v>
      </c>
      <c r="B83846" s="1" t="s">
        <v>99641</v>
      </c>
    </row>
    <row r="83847" spans="1:2">
      <c r="A83847" s="46">
        <v>20184504252</v>
      </c>
      <c r="B83847" s="1" t="s">
        <v>102185</v>
      </c>
    </row>
    <row r="83848" spans="1:2">
      <c r="A83848" s="46">
        <v>27350572681</v>
      </c>
      <c r="B83848" s="1" t="s">
        <v>87688</v>
      </c>
    </row>
    <row r="83849" spans="1:2">
      <c r="A83849" s="46">
        <v>20349548594</v>
      </c>
      <c r="B83849" s="1" t="s">
        <v>99764</v>
      </c>
    </row>
    <row r="83850" spans="1:2">
      <c r="A83850" s="46">
        <v>20240719623</v>
      </c>
      <c r="B83850" s="1" t="s">
        <v>46139</v>
      </c>
    </row>
    <row r="83851" spans="1:2">
      <c r="A83851" s="46">
        <v>20325456907</v>
      </c>
      <c r="B83851" s="1" t="s">
        <v>7998</v>
      </c>
    </row>
    <row r="83852" spans="1:2">
      <c r="A83852" s="46">
        <v>20270873244</v>
      </c>
      <c r="B83852" s="1" t="s">
        <v>38267</v>
      </c>
    </row>
    <row r="83853" spans="1:2">
      <c r="A83853" s="46">
        <v>20222873305</v>
      </c>
      <c r="B83853" s="1" t="s">
        <v>99533</v>
      </c>
    </row>
    <row r="83854" spans="1:2">
      <c r="A83854" s="46">
        <v>20119141398</v>
      </c>
      <c r="B83854" s="1" t="s">
        <v>5074</v>
      </c>
    </row>
    <row r="83855" spans="1:2">
      <c r="A83855" s="46">
        <v>27258775134</v>
      </c>
      <c r="B83855" s="1" t="s">
        <v>56580</v>
      </c>
    </row>
    <row r="83856" spans="1:2">
      <c r="A83856" s="46">
        <v>27177146043</v>
      </c>
      <c r="B83856" s="1" t="s">
        <v>37462</v>
      </c>
    </row>
    <row r="83857" spans="1:2">
      <c r="A83857" s="46">
        <v>20311565398</v>
      </c>
      <c r="B83857" s="1" t="s">
        <v>70477</v>
      </c>
    </row>
    <row r="83858" spans="1:2">
      <c r="A83858" s="46">
        <v>20135940160</v>
      </c>
      <c r="B83858" s="1" t="s">
        <v>42489</v>
      </c>
    </row>
    <row r="83859" spans="1:2">
      <c r="A83859" s="46">
        <v>20328970385</v>
      </c>
      <c r="B83859" s="1" t="s">
        <v>35741</v>
      </c>
    </row>
    <row r="83860" spans="1:2">
      <c r="A83860" s="46">
        <v>20075736186</v>
      </c>
      <c r="B83860" s="1" t="s">
        <v>2826</v>
      </c>
    </row>
    <row r="83861" spans="1:2">
      <c r="A83861" s="46">
        <v>27297982376</v>
      </c>
      <c r="B83861" s="1" t="s">
        <v>73734</v>
      </c>
    </row>
    <row r="83862" spans="1:2">
      <c r="A83862" s="46">
        <v>23354924269</v>
      </c>
      <c r="B83862" s="1" t="s">
        <v>74663</v>
      </c>
    </row>
    <row r="83863" spans="1:2">
      <c r="A83863" s="46">
        <v>20309650833</v>
      </c>
      <c r="B83863" s="1" t="s">
        <v>20932</v>
      </c>
    </row>
    <row r="83864" spans="1:2">
      <c r="A83864" s="46">
        <v>27363721325</v>
      </c>
      <c r="B83864" s="1" t="s">
        <v>50064</v>
      </c>
    </row>
    <row r="83865" spans="1:2">
      <c r="A83865" s="46">
        <v>20333931843</v>
      </c>
      <c r="B83865" s="1" t="s">
        <v>76657</v>
      </c>
    </row>
    <row r="83866" spans="1:2">
      <c r="A83866" s="46">
        <v>20364338423</v>
      </c>
      <c r="B83866" s="1" t="s">
        <v>19177</v>
      </c>
    </row>
    <row r="83867" spans="1:2">
      <c r="A83867" s="46">
        <v>27227218237</v>
      </c>
      <c r="B83867" s="1" t="s">
        <v>3263</v>
      </c>
    </row>
    <row r="83868" spans="1:2">
      <c r="A83868" s="46">
        <v>27175928567</v>
      </c>
      <c r="B83868" s="1" t="s">
        <v>82979</v>
      </c>
    </row>
    <row r="83869" spans="1:2">
      <c r="A83869" s="46">
        <v>20254373215</v>
      </c>
      <c r="B83869" s="1" t="s">
        <v>78065</v>
      </c>
    </row>
    <row r="83870" spans="1:2">
      <c r="A83870" s="46">
        <v>20942870524</v>
      </c>
      <c r="B83870" s="1" t="s">
        <v>8813</v>
      </c>
    </row>
    <row r="83871" spans="1:2">
      <c r="A83871" s="46">
        <v>20268258214</v>
      </c>
      <c r="B83871" s="1" t="s">
        <v>12753</v>
      </c>
    </row>
    <row r="83872" spans="1:2">
      <c r="A83872" s="46">
        <v>20248252880</v>
      </c>
      <c r="B83872" s="1" t="s">
        <v>91206</v>
      </c>
    </row>
    <row r="83873" spans="1:2">
      <c r="A83873" s="46">
        <v>20073063141</v>
      </c>
      <c r="B83873" s="1" t="s">
        <v>42299</v>
      </c>
    </row>
    <row r="83874" spans="1:2">
      <c r="A83874" s="46">
        <v>20929420390</v>
      </c>
      <c r="B83874" s="1" t="s">
        <v>89793</v>
      </c>
    </row>
    <row r="83875" spans="1:2">
      <c r="A83875" s="46">
        <v>33642551839</v>
      </c>
      <c r="B83875" s="1" t="s">
        <v>67826</v>
      </c>
    </row>
    <row r="83876" spans="1:2">
      <c r="A83876" s="46">
        <v>27307257012</v>
      </c>
      <c r="B83876" s="1" t="s">
        <v>89132</v>
      </c>
    </row>
    <row r="83877" spans="1:2">
      <c r="A83877" s="46">
        <v>20931132750</v>
      </c>
      <c r="B83877" s="1" t="s">
        <v>92410</v>
      </c>
    </row>
    <row r="83878" spans="1:2">
      <c r="A83878" s="46">
        <v>20223775900</v>
      </c>
      <c r="B83878" s="1" t="s">
        <v>66389</v>
      </c>
    </row>
    <row r="83879" spans="1:2">
      <c r="A83879" s="46">
        <v>27147359921</v>
      </c>
      <c r="B83879" s="1" t="s">
        <v>68332</v>
      </c>
    </row>
    <row r="83880" spans="1:2">
      <c r="A83880" s="46">
        <v>27175928974</v>
      </c>
      <c r="B83880" s="1" t="s">
        <v>97206</v>
      </c>
    </row>
    <row r="83881" spans="1:2">
      <c r="A83881" s="46">
        <v>27230586328</v>
      </c>
      <c r="B83881" s="1" t="s">
        <v>102719</v>
      </c>
    </row>
    <row r="83882" spans="1:2">
      <c r="A83882" s="46">
        <v>20244133399</v>
      </c>
      <c r="B83882" s="1" t="s">
        <v>19562</v>
      </c>
    </row>
    <row r="83883" spans="1:2">
      <c r="A83883" s="46">
        <v>20327103696</v>
      </c>
      <c r="B83883" s="1" t="s">
        <v>78275</v>
      </c>
    </row>
    <row r="83884" spans="1:2">
      <c r="A83884" s="46">
        <v>20067144709</v>
      </c>
      <c r="B83884" s="1" t="s">
        <v>44406</v>
      </c>
    </row>
    <row r="83885" spans="1:2">
      <c r="A83885" s="46">
        <v>60000000907</v>
      </c>
      <c r="B83885" s="1" t="s">
        <v>44406</v>
      </c>
    </row>
    <row r="83886" spans="1:2">
      <c r="A83886" s="46">
        <v>20120666631</v>
      </c>
      <c r="B83886" s="1" t="s">
        <v>81276</v>
      </c>
    </row>
    <row r="83887" spans="1:2">
      <c r="A83887" s="46">
        <v>27313144491</v>
      </c>
      <c r="B83887" s="1" t="s">
        <v>74084</v>
      </c>
    </row>
    <row r="83888" spans="1:2">
      <c r="A83888" s="46">
        <v>20111737658</v>
      </c>
      <c r="B83888" s="1" t="s">
        <v>40013</v>
      </c>
    </row>
    <row r="83889" spans="1:2">
      <c r="A83889" s="46">
        <v>20122656129</v>
      </c>
      <c r="B83889" s="1" t="s">
        <v>53734</v>
      </c>
    </row>
    <row r="83890" spans="1:2">
      <c r="A83890" s="46">
        <v>20162850106</v>
      </c>
      <c r="B83890" s="1" t="s">
        <v>38549</v>
      </c>
    </row>
    <row r="83891" spans="1:2">
      <c r="A83891" s="46">
        <v>27318391551</v>
      </c>
      <c r="B83891" s="1" t="s">
        <v>17802</v>
      </c>
    </row>
    <row r="83892" spans="1:2">
      <c r="A83892" s="46">
        <v>20256790921</v>
      </c>
      <c r="B83892" s="1" t="s">
        <v>49763</v>
      </c>
    </row>
    <row r="83893" spans="1:2">
      <c r="A83893" s="46">
        <v>20173548827</v>
      </c>
      <c r="B83893" s="1" t="s">
        <v>26869</v>
      </c>
    </row>
    <row r="83894" spans="1:2">
      <c r="A83894" s="46">
        <v>20266005602</v>
      </c>
      <c r="B83894" s="1" t="s">
        <v>102610</v>
      </c>
    </row>
    <row r="83895" spans="1:2">
      <c r="A83895" s="46">
        <v>27174166183</v>
      </c>
      <c r="B83895" s="1" t="s">
        <v>15243</v>
      </c>
    </row>
    <row r="83896" spans="1:2">
      <c r="A83896" s="46">
        <v>27284000337</v>
      </c>
      <c r="B83896" s="1" t="s">
        <v>101335</v>
      </c>
    </row>
    <row r="83897" spans="1:2">
      <c r="A83897" s="46">
        <v>27285585592</v>
      </c>
      <c r="B83897" s="1" t="s">
        <v>80198</v>
      </c>
    </row>
    <row r="83898" spans="1:2">
      <c r="A83898" s="46">
        <v>20933935672</v>
      </c>
      <c r="B83898" s="1" t="s">
        <v>2461</v>
      </c>
    </row>
    <row r="83899" spans="1:2">
      <c r="A83899" s="46">
        <v>27230010116</v>
      </c>
      <c r="B83899" s="1" t="s">
        <v>41144</v>
      </c>
    </row>
    <row r="83900" spans="1:2">
      <c r="A83900" s="46">
        <v>20163929377</v>
      </c>
      <c r="B83900" s="1" t="s">
        <v>6608</v>
      </c>
    </row>
    <row r="83901" spans="1:2">
      <c r="A83901" s="46">
        <v>27287413594</v>
      </c>
      <c r="B83901" s="1" t="s">
        <v>89205</v>
      </c>
    </row>
    <row r="83902" spans="1:2">
      <c r="A83902" s="46">
        <v>20143966209</v>
      </c>
      <c r="B83902" s="1" t="s">
        <v>78111</v>
      </c>
    </row>
    <row r="83903" spans="1:2">
      <c r="A83903" s="46">
        <v>33713048009</v>
      </c>
      <c r="B83903" s="1" t="s">
        <v>94995</v>
      </c>
    </row>
    <row r="83904" spans="1:2">
      <c r="A83904" s="46">
        <v>20213851277</v>
      </c>
      <c r="B83904" s="1" t="s">
        <v>44550</v>
      </c>
    </row>
    <row r="83905" spans="1:2">
      <c r="A83905" s="46">
        <v>27344469887</v>
      </c>
      <c r="B83905" s="1" t="s">
        <v>57273</v>
      </c>
    </row>
    <row r="83906" spans="1:2">
      <c r="A83906" s="46">
        <v>20214537940</v>
      </c>
      <c r="B83906" s="1" t="s">
        <v>12396</v>
      </c>
    </row>
    <row r="83907" spans="1:2">
      <c r="A83907" s="46">
        <v>20248528541</v>
      </c>
      <c r="B83907" s="1" t="s">
        <v>49325</v>
      </c>
    </row>
    <row r="83908" spans="1:2">
      <c r="A83908" s="46">
        <v>27921501558</v>
      </c>
      <c r="B83908" s="1" t="s">
        <v>78629</v>
      </c>
    </row>
    <row r="83909" spans="1:2">
      <c r="A83909" s="46">
        <v>20104465820</v>
      </c>
      <c r="B83909" s="1" t="s">
        <v>40926</v>
      </c>
    </row>
    <row r="83910" spans="1:2">
      <c r="A83910" s="46">
        <v>23250119739</v>
      </c>
      <c r="B83910" s="1" t="s">
        <v>99715</v>
      </c>
    </row>
    <row r="83911" spans="1:2">
      <c r="A83911" s="46">
        <v>30716958066</v>
      </c>
      <c r="B83911" s="1" t="s">
        <v>36702</v>
      </c>
    </row>
    <row r="83912" spans="1:2">
      <c r="A83912" s="46">
        <v>20923939521</v>
      </c>
      <c r="B83912" s="1" t="s">
        <v>1368</v>
      </c>
    </row>
    <row r="83913" spans="1:2">
      <c r="A83913" s="46">
        <v>27323250893</v>
      </c>
      <c r="B83913" s="1" t="s">
        <v>58380</v>
      </c>
    </row>
    <row r="83914" spans="1:2">
      <c r="A83914" s="46">
        <v>27054697258</v>
      </c>
      <c r="B83914" s="1" t="s">
        <v>66370</v>
      </c>
    </row>
    <row r="83915" spans="1:2">
      <c r="A83915" s="46">
        <v>27384927314</v>
      </c>
      <c r="B83915" s="1" t="s">
        <v>22878</v>
      </c>
    </row>
    <row r="83916" spans="1:2">
      <c r="A83916" s="46">
        <v>20106705179</v>
      </c>
      <c r="B83916" s="1" t="s">
        <v>15780</v>
      </c>
    </row>
    <row r="83917" spans="1:2">
      <c r="A83917" s="46">
        <v>23287052669</v>
      </c>
      <c r="B83917" s="1" t="s">
        <v>91731</v>
      </c>
    </row>
    <row r="83918" spans="1:2">
      <c r="A83918" s="46">
        <v>20322256613</v>
      </c>
      <c r="B83918" s="1" t="s">
        <v>5838</v>
      </c>
    </row>
    <row r="83919" spans="1:2">
      <c r="A83919" s="46">
        <v>20088505736</v>
      </c>
      <c r="B83919" s="1" t="s">
        <v>26959</v>
      </c>
    </row>
    <row r="83920" spans="1:2">
      <c r="A83920" s="46">
        <v>20237894465</v>
      </c>
      <c r="B83920" s="1" t="s">
        <v>94148</v>
      </c>
    </row>
    <row r="83921" spans="1:2">
      <c r="A83921" s="46">
        <v>20232870088</v>
      </c>
      <c r="B83921" s="1" t="s">
        <v>46517</v>
      </c>
    </row>
    <row r="83922" spans="1:2">
      <c r="A83922" s="46">
        <v>20119192154</v>
      </c>
      <c r="B83922" s="1" t="s">
        <v>2828</v>
      </c>
    </row>
    <row r="83923" spans="1:2">
      <c r="A83923" s="46">
        <v>23052656109</v>
      </c>
      <c r="B83923" s="1" t="s">
        <v>15463</v>
      </c>
    </row>
    <row r="83924" spans="1:2">
      <c r="A83924" s="46">
        <v>27307218440</v>
      </c>
      <c r="B83924" s="1" t="s">
        <v>61645</v>
      </c>
    </row>
    <row r="83925" spans="1:2">
      <c r="A83925" s="46">
        <v>20298531233</v>
      </c>
      <c r="B83925" s="1" t="s">
        <v>91682</v>
      </c>
    </row>
    <row r="83926" spans="1:2">
      <c r="A83926" s="46">
        <v>27229096104</v>
      </c>
      <c r="B83926" s="1" t="s">
        <v>104145</v>
      </c>
    </row>
    <row r="83927" spans="1:2">
      <c r="A83927" s="46">
        <v>27365672410</v>
      </c>
      <c r="B83927" s="1" t="s">
        <v>77595</v>
      </c>
    </row>
    <row r="83928" spans="1:2">
      <c r="A83928" s="46">
        <v>27311252823</v>
      </c>
      <c r="B83928" s="1" t="s">
        <v>17119</v>
      </c>
    </row>
    <row r="83929" spans="1:2">
      <c r="A83929" s="46">
        <v>27052853791</v>
      </c>
      <c r="B83929" s="1" t="s">
        <v>27409</v>
      </c>
    </row>
    <row r="83930" spans="1:2">
      <c r="A83930" s="46">
        <v>27210360250</v>
      </c>
      <c r="B83930" s="1" t="s">
        <v>38481</v>
      </c>
    </row>
    <row r="83931" spans="1:2">
      <c r="A83931" s="46">
        <v>23928425444</v>
      </c>
      <c r="B83931" s="1" t="s">
        <v>28962</v>
      </c>
    </row>
    <row r="83932" spans="1:2">
      <c r="A83932" s="46">
        <v>20136834526</v>
      </c>
      <c r="B83932" s="1" t="s">
        <v>76931</v>
      </c>
    </row>
    <row r="83933" spans="1:2">
      <c r="A83933" s="46">
        <v>20126485299</v>
      </c>
      <c r="B83933" s="1" t="s">
        <v>62641</v>
      </c>
    </row>
    <row r="83934" spans="1:2">
      <c r="A83934" s="46">
        <v>27354932348</v>
      </c>
      <c r="B83934" s="1" t="s">
        <v>56515</v>
      </c>
    </row>
    <row r="83935" spans="1:2">
      <c r="A83935" s="46">
        <v>27222557610</v>
      </c>
      <c r="B83935" s="1" t="s">
        <v>77376</v>
      </c>
    </row>
    <row r="83936" spans="1:2">
      <c r="A83936" s="46">
        <v>27318504879</v>
      </c>
      <c r="B83936" s="1" t="s">
        <v>85272</v>
      </c>
    </row>
    <row r="83937" spans="1:2">
      <c r="A83937" s="46">
        <v>20043616030</v>
      </c>
      <c r="B83937" s="1" t="s">
        <v>42735</v>
      </c>
    </row>
    <row r="83938" spans="1:2">
      <c r="A83938" s="46">
        <v>33715064729</v>
      </c>
      <c r="B83938" s="1" t="s">
        <v>99660</v>
      </c>
    </row>
    <row r="83939" spans="1:2">
      <c r="A83939" s="46">
        <v>20175063960</v>
      </c>
      <c r="B83939" s="1" t="s">
        <v>380</v>
      </c>
    </row>
    <row r="83940" spans="1:2">
      <c r="A83940" s="46">
        <v>27166962817</v>
      </c>
      <c r="B83940" s="1" t="s">
        <v>54221</v>
      </c>
    </row>
    <row r="83941" spans="1:2">
      <c r="A83941" s="46">
        <v>27342921294</v>
      </c>
      <c r="B83941" s="1" t="s">
        <v>56513</v>
      </c>
    </row>
    <row r="83942" spans="1:2">
      <c r="A83942" s="46">
        <v>27959966880</v>
      </c>
      <c r="B83942" s="1" t="s">
        <v>23380</v>
      </c>
    </row>
    <row r="83943" spans="1:2">
      <c r="A83943" s="46">
        <v>20261015022</v>
      </c>
      <c r="B83943" s="1" t="s">
        <v>2431</v>
      </c>
    </row>
    <row r="83944" spans="1:2">
      <c r="A83944" s="46">
        <v>23267084424</v>
      </c>
      <c r="B83944" s="1" t="s">
        <v>84106</v>
      </c>
    </row>
    <row r="83945" spans="1:2">
      <c r="A83945" s="46">
        <v>20316136703</v>
      </c>
      <c r="B83945" s="1" t="s">
        <v>74671</v>
      </c>
    </row>
    <row r="83946" spans="1:2">
      <c r="A83946" s="46">
        <v>20295084007</v>
      </c>
      <c r="B83946" s="1" t="s">
        <v>33392</v>
      </c>
    </row>
    <row r="83947" spans="1:2">
      <c r="A83947" s="46">
        <v>27354923551</v>
      </c>
      <c r="B83947" s="1" t="s">
        <v>72482</v>
      </c>
    </row>
    <row r="83948" spans="1:2">
      <c r="A83948" s="46">
        <v>27346593739</v>
      </c>
      <c r="B83948" s="1" t="s">
        <v>3708</v>
      </c>
    </row>
    <row r="83949" spans="1:2">
      <c r="A83949" s="46">
        <v>20145985960</v>
      </c>
      <c r="B83949" s="1" t="s">
        <v>54187</v>
      </c>
    </row>
    <row r="83950" spans="1:2">
      <c r="A83950" s="46">
        <v>20234005821</v>
      </c>
      <c r="B83950" s="1" t="s">
        <v>78034</v>
      </c>
    </row>
    <row r="83951" spans="1:2">
      <c r="A83951" s="46">
        <v>20355926916</v>
      </c>
      <c r="B83951" s="1" t="s">
        <v>102833</v>
      </c>
    </row>
    <row r="83952" spans="1:2">
      <c r="A83952" s="46">
        <v>27319396697</v>
      </c>
      <c r="B83952" s="1" t="s">
        <v>95539</v>
      </c>
    </row>
    <row r="83953" spans="1:2">
      <c r="A83953" s="46">
        <v>20215814859</v>
      </c>
      <c r="B83953" s="1" t="s">
        <v>5756</v>
      </c>
    </row>
    <row r="83954" spans="1:2">
      <c r="A83954" s="46">
        <v>20134687372</v>
      </c>
      <c r="B83954" s="1" t="s">
        <v>18329</v>
      </c>
    </row>
    <row r="83955" spans="1:2">
      <c r="A83955" s="46">
        <v>20300519297</v>
      </c>
      <c r="B83955" s="1" t="s">
        <v>30421</v>
      </c>
    </row>
    <row r="83956" spans="1:2">
      <c r="A83956" s="46">
        <v>20132540250</v>
      </c>
      <c r="B83956" s="1" t="s">
        <v>53820</v>
      </c>
    </row>
    <row r="83957" spans="1:2">
      <c r="A83957" s="46">
        <v>27298820450</v>
      </c>
      <c r="B83957" s="1" t="s">
        <v>1065</v>
      </c>
    </row>
    <row r="83958" spans="1:2">
      <c r="A83958" s="46">
        <v>20147129603</v>
      </c>
      <c r="B83958" s="1" t="s">
        <v>69051</v>
      </c>
    </row>
    <row r="83959" spans="1:2">
      <c r="A83959" s="46">
        <v>20313477070</v>
      </c>
      <c r="B83959" s="1" t="s">
        <v>44961</v>
      </c>
    </row>
    <row r="83960" spans="1:2">
      <c r="A83960" s="46">
        <v>27270606402</v>
      </c>
      <c r="B83960" s="1" t="s">
        <v>37305</v>
      </c>
    </row>
    <row r="83961" spans="1:2">
      <c r="A83961" s="46">
        <v>30716025108</v>
      </c>
      <c r="B83961" s="1" t="s">
        <v>5577</v>
      </c>
    </row>
    <row r="83962" spans="1:2">
      <c r="A83962" s="46">
        <v>27102080519</v>
      </c>
      <c r="B83962" s="1" t="s">
        <v>49111</v>
      </c>
    </row>
    <row r="83963" spans="1:2">
      <c r="A83963" s="46">
        <v>20254072320</v>
      </c>
      <c r="B83963" s="1" t="s">
        <v>92491</v>
      </c>
    </row>
    <row r="83964" spans="1:2">
      <c r="A83964" s="46">
        <v>27928873388</v>
      </c>
      <c r="B83964" s="1" t="s">
        <v>66640</v>
      </c>
    </row>
    <row r="83965" spans="1:2">
      <c r="A83965" s="46">
        <v>27209342451</v>
      </c>
      <c r="B83965" s="1" t="s">
        <v>74322</v>
      </c>
    </row>
    <row r="83966" spans="1:2">
      <c r="A83966" s="46">
        <v>20959804819</v>
      </c>
      <c r="B83966" s="1" t="s">
        <v>38003</v>
      </c>
    </row>
    <row r="83967" spans="1:2">
      <c r="A83967" s="46">
        <v>27284855162</v>
      </c>
      <c r="B83967" s="1" t="s">
        <v>12174</v>
      </c>
    </row>
    <row r="83968" spans="1:2">
      <c r="A83968" s="46">
        <v>23261491389</v>
      </c>
      <c r="B83968" s="1" t="s">
        <v>49610</v>
      </c>
    </row>
    <row r="83969" spans="1:2">
      <c r="A83969" s="46">
        <v>27363765012</v>
      </c>
      <c r="B83969" s="1" t="s">
        <v>21525</v>
      </c>
    </row>
    <row r="83970" spans="1:2">
      <c r="A83970" s="46">
        <v>27364346730</v>
      </c>
      <c r="B83970" s="1" t="s">
        <v>49853</v>
      </c>
    </row>
    <row r="83971" spans="1:2">
      <c r="A83971" s="46">
        <v>27115250200</v>
      </c>
      <c r="B83971" s="1" t="s">
        <v>68136</v>
      </c>
    </row>
    <row r="83972" spans="1:2">
      <c r="A83972" s="46">
        <v>23327653369</v>
      </c>
      <c r="B83972" s="1" t="s">
        <v>64355</v>
      </c>
    </row>
    <row r="83973" spans="1:2">
      <c r="A83973" s="46">
        <v>20388095920</v>
      </c>
      <c r="B83973" s="1" t="s">
        <v>57408</v>
      </c>
    </row>
    <row r="83974" spans="1:2">
      <c r="A83974" s="46">
        <v>20356574347</v>
      </c>
      <c r="B83974" s="1" t="s">
        <v>20610</v>
      </c>
    </row>
    <row r="83975" spans="1:2">
      <c r="A83975" s="46">
        <v>20162479459</v>
      </c>
      <c r="B83975" s="1" t="s">
        <v>41592</v>
      </c>
    </row>
    <row r="83976" spans="1:2">
      <c r="A83976" s="46">
        <v>27390840743</v>
      </c>
      <c r="B83976" s="1" t="s">
        <v>48250</v>
      </c>
    </row>
    <row r="83977" spans="1:2">
      <c r="A83977" s="46">
        <v>27122642173</v>
      </c>
      <c r="B83977" s="1" t="s">
        <v>64623</v>
      </c>
    </row>
    <row r="83978" spans="1:2">
      <c r="A83978" s="46">
        <v>20949189814</v>
      </c>
      <c r="B83978" s="1" t="s">
        <v>83441</v>
      </c>
    </row>
    <row r="83979" spans="1:2">
      <c r="A83979" s="46">
        <v>27237892548</v>
      </c>
      <c r="B83979" s="1" t="s">
        <v>33192</v>
      </c>
    </row>
    <row r="83980" spans="1:2">
      <c r="A83980" s="46">
        <v>27378564641</v>
      </c>
      <c r="B83980" s="1" t="s">
        <v>99515</v>
      </c>
    </row>
    <row r="83981" spans="1:2">
      <c r="A83981" s="46">
        <v>27934534811</v>
      </c>
      <c r="B83981" s="1" t="s">
        <v>13176</v>
      </c>
    </row>
    <row r="83982" spans="1:2">
      <c r="A83982" s="46">
        <v>27930363214</v>
      </c>
      <c r="B83982" s="1" t="s">
        <v>45412</v>
      </c>
    </row>
    <row r="83983" spans="1:2">
      <c r="A83983" s="46">
        <v>27936534509</v>
      </c>
      <c r="B83983" s="1" t="s">
        <v>26444</v>
      </c>
    </row>
    <row r="83984" spans="1:2">
      <c r="A83984" s="46">
        <v>27250870847</v>
      </c>
      <c r="B83984" s="1" t="s">
        <v>70364</v>
      </c>
    </row>
    <row r="83985" spans="1:2">
      <c r="A83985" s="46">
        <v>20368410137</v>
      </c>
      <c r="B83985" s="1" t="s">
        <v>83460</v>
      </c>
    </row>
    <row r="83986" spans="1:2">
      <c r="A83986" s="46">
        <v>30672646525</v>
      </c>
      <c r="B83986" s="1" t="s">
        <v>27983</v>
      </c>
    </row>
    <row r="83987" spans="1:2">
      <c r="A83987" s="46">
        <v>20299702287</v>
      </c>
      <c r="B83987" s="1" t="s">
        <v>33085</v>
      </c>
    </row>
    <row r="83988" spans="1:2">
      <c r="A83988" s="46">
        <v>27380824901</v>
      </c>
      <c r="B83988" s="1" t="s">
        <v>73531</v>
      </c>
    </row>
    <row r="83989" spans="1:2">
      <c r="A83989" s="46">
        <v>23359684584</v>
      </c>
      <c r="B83989" s="1" t="s">
        <v>50232</v>
      </c>
    </row>
    <row r="83990" spans="1:2">
      <c r="A83990" s="46">
        <v>27204529995</v>
      </c>
      <c r="B83990" s="1" t="s">
        <v>53386</v>
      </c>
    </row>
    <row r="83991" spans="1:2">
      <c r="A83991" s="46">
        <v>27136609578</v>
      </c>
      <c r="B83991" s="1" t="s">
        <v>32299</v>
      </c>
    </row>
    <row r="83992" spans="1:2">
      <c r="A83992" s="46">
        <v>27929046965</v>
      </c>
      <c r="B83992" s="1" t="s">
        <v>80370</v>
      </c>
    </row>
    <row r="83993" spans="1:2">
      <c r="A83993" s="46">
        <v>20239669264</v>
      </c>
      <c r="B83993" s="1" t="s">
        <v>40466</v>
      </c>
    </row>
    <row r="83994" spans="1:2">
      <c r="A83994" s="46">
        <v>27287050394</v>
      </c>
      <c r="B83994" s="1" t="s">
        <v>40178</v>
      </c>
    </row>
    <row r="83995" spans="1:2">
      <c r="A83995" s="46">
        <v>20409948937</v>
      </c>
      <c r="B83995" s="1" t="s">
        <v>44169</v>
      </c>
    </row>
    <row r="83996" spans="1:2">
      <c r="A83996" s="46">
        <v>20311661389</v>
      </c>
      <c r="B83996" s="1" t="s">
        <v>9115</v>
      </c>
    </row>
    <row r="83997" spans="1:2">
      <c r="A83997" s="46">
        <v>27100426779</v>
      </c>
      <c r="B83997" s="1" t="s">
        <v>87534</v>
      </c>
    </row>
    <row r="83998" spans="1:2">
      <c r="A83998" s="46">
        <v>23161651729</v>
      </c>
      <c r="B83998" s="1" t="s">
        <v>62588</v>
      </c>
    </row>
    <row r="83999" spans="1:2">
      <c r="A83999" s="46">
        <v>20201163014</v>
      </c>
      <c r="B83999" s="1" t="s">
        <v>68781</v>
      </c>
    </row>
    <row r="84000" spans="1:2">
      <c r="A84000" s="46">
        <v>20106604674</v>
      </c>
      <c r="B84000" s="1" t="s">
        <v>55889</v>
      </c>
    </row>
    <row r="84001" spans="1:2">
      <c r="A84001" s="46">
        <v>23117654354</v>
      </c>
      <c r="B84001" s="1" t="s">
        <v>25124</v>
      </c>
    </row>
    <row r="84002" spans="1:2">
      <c r="A84002" s="46">
        <v>23008766584</v>
      </c>
      <c r="B84002" s="1" t="s">
        <v>52746</v>
      </c>
    </row>
    <row r="84003" spans="1:2">
      <c r="A84003" s="46">
        <v>27256793135</v>
      </c>
      <c r="B84003" s="1" t="s">
        <v>49100</v>
      </c>
    </row>
    <row r="84004" spans="1:2">
      <c r="A84004" s="46">
        <v>20065636566</v>
      </c>
      <c r="B84004" s="1" t="s">
        <v>41872</v>
      </c>
    </row>
    <row r="84005" spans="1:2">
      <c r="A84005" s="46">
        <v>27287413101</v>
      </c>
      <c r="B84005" s="1" t="s">
        <v>35545</v>
      </c>
    </row>
    <row r="84006" spans="1:2">
      <c r="A84006" s="46">
        <v>20129813467</v>
      </c>
      <c r="B84006" s="1" t="s">
        <v>65379</v>
      </c>
    </row>
    <row r="84007" spans="1:2">
      <c r="A84007" s="46">
        <v>20376770118</v>
      </c>
      <c r="B84007" s="1" t="s">
        <v>82721</v>
      </c>
    </row>
    <row r="84008" spans="1:2">
      <c r="A84008" s="46">
        <v>27299733314</v>
      </c>
      <c r="B84008" s="1" t="s">
        <v>18146</v>
      </c>
    </row>
    <row r="84009" spans="1:2">
      <c r="A84009" s="46">
        <v>20342231250</v>
      </c>
      <c r="B84009" s="1" t="s">
        <v>46729</v>
      </c>
    </row>
    <row r="84010" spans="1:2">
      <c r="A84010" s="46">
        <v>20202918728</v>
      </c>
      <c r="B84010" s="1" t="s">
        <v>63593</v>
      </c>
    </row>
    <row r="84011" spans="1:2">
      <c r="A84011" s="46">
        <v>27286851059</v>
      </c>
      <c r="B84011" s="1" t="s">
        <v>2703</v>
      </c>
    </row>
    <row r="84012" spans="1:2">
      <c r="A84012" s="46">
        <v>20047490279</v>
      </c>
      <c r="B84012" s="1" t="s">
        <v>41333</v>
      </c>
    </row>
    <row r="84013" spans="1:2">
      <c r="A84013" s="46">
        <v>20256242053</v>
      </c>
      <c r="B84013" s="1" t="s">
        <v>56642</v>
      </c>
    </row>
    <row r="84014" spans="1:2">
      <c r="A84014" s="46">
        <v>30697864934</v>
      </c>
      <c r="B84014" s="1" t="s">
        <v>25785</v>
      </c>
    </row>
    <row r="84015" spans="1:2">
      <c r="A84015" s="46">
        <v>27340747718</v>
      </c>
      <c r="B84015" s="1" t="s">
        <v>45493</v>
      </c>
    </row>
    <row r="84016" spans="1:2">
      <c r="A84016" s="46">
        <v>27237185639</v>
      </c>
      <c r="B84016" s="1" t="s">
        <v>77951</v>
      </c>
    </row>
    <row r="84017" spans="1:2">
      <c r="A84017" s="46">
        <v>27354939946</v>
      </c>
      <c r="B84017" s="1" t="s">
        <v>100154</v>
      </c>
    </row>
    <row r="84018" spans="1:2">
      <c r="A84018" s="46">
        <v>27284850594</v>
      </c>
      <c r="B84018" s="1" t="s">
        <v>86349</v>
      </c>
    </row>
    <row r="84019" spans="1:2">
      <c r="A84019" s="46">
        <v>27347810679</v>
      </c>
      <c r="B84019" s="1" t="s">
        <v>32528</v>
      </c>
    </row>
    <row r="84020" spans="1:2">
      <c r="A84020" s="46">
        <v>27346441300</v>
      </c>
      <c r="B84020" s="1" t="s">
        <v>7444</v>
      </c>
    </row>
    <row r="84021" spans="1:2">
      <c r="A84021" s="46">
        <v>27377579815</v>
      </c>
      <c r="B84021" s="1" t="s">
        <v>44371</v>
      </c>
    </row>
    <row r="84022" spans="1:2">
      <c r="A84022" s="46">
        <v>27276948569</v>
      </c>
      <c r="B84022" s="1" t="s">
        <v>9717</v>
      </c>
    </row>
    <row r="84023" spans="1:2">
      <c r="A84023" s="46">
        <v>27231846870</v>
      </c>
      <c r="B84023" s="1" t="s">
        <v>99133</v>
      </c>
    </row>
    <row r="84024" spans="1:2">
      <c r="A84024" s="46">
        <v>30709057681</v>
      </c>
      <c r="B84024" s="1" t="s">
        <v>42594</v>
      </c>
    </row>
    <row r="84025" spans="1:2">
      <c r="A84025" s="46">
        <v>27353549230</v>
      </c>
      <c r="B84025" s="1" t="s">
        <v>97962</v>
      </c>
    </row>
    <row r="84026" spans="1:2">
      <c r="A84026" s="46">
        <v>20210382772</v>
      </c>
      <c r="B84026" s="1" t="s">
        <v>74538</v>
      </c>
    </row>
    <row r="84027" spans="1:2">
      <c r="A84027" s="46">
        <v>20179205697</v>
      </c>
      <c r="B84027" s="1" t="s">
        <v>40031</v>
      </c>
    </row>
    <row r="84028" spans="1:2">
      <c r="A84028" s="46">
        <v>27257259019</v>
      </c>
      <c r="B84028" s="1" t="s">
        <v>4821</v>
      </c>
    </row>
    <row r="84029" spans="1:2">
      <c r="A84029" s="46">
        <v>20319654012</v>
      </c>
      <c r="B84029" s="1" t="s">
        <v>84731</v>
      </c>
    </row>
    <row r="84030" spans="1:2">
      <c r="A84030" s="46">
        <v>20173775580</v>
      </c>
      <c r="B84030" s="1" t="s">
        <v>23795</v>
      </c>
    </row>
    <row r="84031" spans="1:2">
      <c r="A84031" s="46">
        <v>20069395520</v>
      </c>
      <c r="B84031" s="1" t="s">
        <v>103002</v>
      </c>
    </row>
    <row r="84032" spans="1:2">
      <c r="A84032" s="46">
        <v>27020356311</v>
      </c>
      <c r="B84032" s="1" t="s">
        <v>14544</v>
      </c>
    </row>
    <row r="84033" spans="1:2">
      <c r="A84033" s="46">
        <v>20104946756</v>
      </c>
      <c r="B84033" s="1" t="s">
        <v>52477</v>
      </c>
    </row>
    <row r="84034" spans="1:2">
      <c r="A84034" s="46">
        <v>20207173127</v>
      </c>
      <c r="B84034" s="1" t="s">
        <v>48793</v>
      </c>
    </row>
    <row r="84035" spans="1:2">
      <c r="A84035" s="46">
        <v>20270029400</v>
      </c>
      <c r="B84035" s="1" t="s">
        <v>91987</v>
      </c>
    </row>
    <row r="84036" spans="1:2">
      <c r="A84036" s="46">
        <v>27311674841</v>
      </c>
      <c r="B84036" s="1" t="s">
        <v>50017</v>
      </c>
    </row>
    <row r="84037" spans="1:2">
      <c r="A84037" s="46">
        <v>20252769898</v>
      </c>
      <c r="B84037" s="1" t="s">
        <v>66092</v>
      </c>
    </row>
    <row r="84038" spans="1:2">
      <c r="A84038" s="46">
        <v>27116038108</v>
      </c>
      <c r="B84038" s="1" t="s">
        <v>79166</v>
      </c>
    </row>
    <row r="84039" spans="1:2">
      <c r="A84039" s="46">
        <v>20166980209</v>
      </c>
      <c r="B84039" s="1" t="s">
        <v>92608</v>
      </c>
    </row>
    <row r="84040" spans="1:2">
      <c r="A84040" s="46">
        <v>27263572209</v>
      </c>
      <c r="B84040" s="1" t="s">
        <v>69097</v>
      </c>
    </row>
    <row r="84041" spans="1:2">
      <c r="A84041" s="46">
        <v>20398812272</v>
      </c>
      <c r="B84041" s="1" t="s">
        <v>17153</v>
      </c>
    </row>
    <row r="84042" spans="1:2">
      <c r="A84042" s="46">
        <v>30710255993</v>
      </c>
      <c r="B84042" s="1" t="s">
        <v>102198</v>
      </c>
    </row>
    <row r="84043" spans="1:2">
      <c r="A84043" s="46">
        <v>27381497912</v>
      </c>
      <c r="B84043" s="1" t="s">
        <v>96323</v>
      </c>
    </row>
    <row r="84044" spans="1:2">
      <c r="A84044" s="46">
        <v>27348606366</v>
      </c>
      <c r="B84044" s="1" t="s">
        <v>76993</v>
      </c>
    </row>
    <row r="84045" spans="1:2">
      <c r="A84045" s="46">
        <v>27224651088</v>
      </c>
      <c r="B84045" s="1" t="s">
        <v>103121</v>
      </c>
    </row>
    <row r="84046" spans="1:2">
      <c r="A84046" s="46">
        <v>27229446806</v>
      </c>
      <c r="B84046" s="1" t="s">
        <v>51007</v>
      </c>
    </row>
    <row r="84047" spans="1:2">
      <c r="A84047" s="46">
        <v>30551679981</v>
      </c>
      <c r="B84047" s="1" t="s">
        <v>82591</v>
      </c>
    </row>
    <row r="84048" spans="1:2">
      <c r="A84048" s="46">
        <v>20125382321</v>
      </c>
      <c r="B84048" s="1" t="s">
        <v>71185</v>
      </c>
    </row>
    <row r="84049" spans="1:2">
      <c r="A84049" s="46">
        <v>30595842308</v>
      </c>
      <c r="B84049" s="1" t="s">
        <v>91397</v>
      </c>
    </row>
    <row r="84050" spans="1:2">
      <c r="A84050" s="46">
        <v>27955508500</v>
      </c>
      <c r="B84050" s="1" t="s">
        <v>34125</v>
      </c>
    </row>
    <row r="84051" spans="1:2">
      <c r="A84051" s="46">
        <v>20948977983</v>
      </c>
      <c r="B84051" s="1" t="s">
        <v>59166</v>
      </c>
    </row>
    <row r="84052" spans="1:2">
      <c r="A84052" s="46">
        <v>27958771814</v>
      </c>
      <c r="B84052" s="1" t="s">
        <v>58469</v>
      </c>
    </row>
    <row r="84053" spans="1:2">
      <c r="A84053" s="46">
        <v>20339071919</v>
      </c>
      <c r="B84053" s="1" t="s">
        <v>43446</v>
      </c>
    </row>
    <row r="84054" spans="1:2">
      <c r="A84054" s="46">
        <v>27942833674</v>
      </c>
      <c r="B84054" s="1" t="s">
        <v>8752</v>
      </c>
    </row>
    <row r="84055" spans="1:2">
      <c r="A84055" s="46">
        <v>27426530290</v>
      </c>
      <c r="B84055" s="1" t="s">
        <v>8674</v>
      </c>
    </row>
    <row r="84056" spans="1:2">
      <c r="A84056" s="46">
        <v>20077727583</v>
      </c>
      <c r="B84056" s="1" t="s">
        <v>93182</v>
      </c>
    </row>
    <row r="84057" spans="1:2">
      <c r="A84057" s="46">
        <v>20335673493</v>
      </c>
      <c r="B84057" s="1" t="s">
        <v>78683</v>
      </c>
    </row>
    <row r="84058" spans="1:2">
      <c r="A84058" s="46">
        <v>20183646665</v>
      </c>
      <c r="B84058" s="1" t="s">
        <v>83937</v>
      </c>
    </row>
    <row r="84059" spans="1:2">
      <c r="A84059" s="46">
        <v>20319623109</v>
      </c>
      <c r="B84059" s="1" t="s">
        <v>34740</v>
      </c>
    </row>
    <row r="84060" spans="1:2">
      <c r="A84060" s="46">
        <v>20380642892</v>
      </c>
      <c r="B84060" s="1" t="s">
        <v>102351</v>
      </c>
    </row>
    <row r="84061" spans="1:2">
      <c r="A84061" s="46">
        <v>30716615363</v>
      </c>
      <c r="B84061" s="1" t="s">
        <v>97731</v>
      </c>
    </row>
    <row r="84062" spans="1:2">
      <c r="A84062" s="46">
        <v>20163123399</v>
      </c>
      <c r="B84062" s="1" t="s">
        <v>27068</v>
      </c>
    </row>
    <row r="84063" spans="1:2">
      <c r="A84063" s="46">
        <v>27244665506</v>
      </c>
      <c r="B84063" s="1" t="s">
        <v>19766</v>
      </c>
    </row>
    <row r="84064" spans="1:2">
      <c r="A84064" s="46">
        <v>20144785410</v>
      </c>
      <c r="B84064" s="1" t="s">
        <v>27880</v>
      </c>
    </row>
    <row r="84065" spans="1:2">
      <c r="A84065" s="46">
        <v>27104834774</v>
      </c>
      <c r="B84065" s="1" t="s">
        <v>62429</v>
      </c>
    </row>
    <row r="84066" spans="1:2">
      <c r="A84066" s="46">
        <v>20073265615</v>
      </c>
      <c r="B84066" s="1" t="s">
        <v>92817</v>
      </c>
    </row>
    <row r="84067" spans="1:2">
      <c r="A84067" s="46">
        <v>30716385597</v>
      </c>
      <c r="B84067" s="1" t="s">
        <v>83562</v>
      </c>
    </row>
    <row r="84068" spans="1:2">
      <c r="A84068" s="46">
        <v>30710822936</v>
      </c>
      <c r="B84068" s="1" t="s">
        <v>16491</v>
      </c>
    </row>
    <row r="84069" spans="1:2">
      <c r="A84069" s="46">
        <v>27109845081</v>
      </c>
      <c r="B84069" s="1" t="s">
        <v>45685</v>
      </c>
    </row>
    <row r="84070" spans="1:2">
      <c r="A84070" s="46">
        <v>30508062148</v>
      </c>
      <c r="B84070" s="1" t="s">
        <v>36530</v>
      </c>
    </row>
    <row r="84071" spans="1:2">
      <c r="A84071" s="46">
        <v>20164328474</v>
      </c>
      <c r="B84071" s="1" t="s">
        <v>27995</v>
      </c>
    </row>
    <row r="84072" spans="1:2">
      <c r="A84072" s="46">
        <v>20361575882</v>
      </c>
      <c r="B84072" s="1" t="s">
        <v>71842</v>
      </c>
    </row>
    <row r="84073" spans="1:2">
      <c r="A84073" s="46">
        <v>20341411123</v>
      </c>
      <c r="B84073" s="1" t="s">
        <v>90868</v>
      </c>
    </row>
    <row r="84074" spans="1:2">
      <c r="A84074" s="46">
        <v>23164263789</v>
      </c>
      <c r="B84074" s="1" t="s">
        <v>49315</v>
      </c>
    </row>
    <row r="84075" spans="1:2">
      <c r="A84075" s="46">
        <v>27224536335</v>
      </c>
      <c r="B84075" s="1" t="s">
        <v>16613</v>
      </c>
    </row>
    <row r="84076" spans="1:2">
      <c r="A84076" s="46">
        <v>27114032048</v>
      </c>
      <c r="B84076" s="1" t="s">
        <v>71348</v>
      </c>
    </row>
    <row r="84077" spans="1:2">
      <c r="A84077" s="46">
        <v>30715425870</v>
      </c>
      <c r="B84077" s="1" t="s">
        <v>20520</v>
      </c>
    </row>
    <row r="84078" spans="1:2">
      <c r="A84078" s="46">
        <v>20216382022</v>
      </c>
      <c r="B84078" s="1" t="s">
        <v>61218</v>
      </c>
    </row>
    <row r="84079" spans="1:2">
      <c r="A84079" s="46">
        <v>27217027220</v>
      </c>
      <c r="B84079" s="1" t="s">
        <v>78515</v>
      </c>
    </row>
    <row r="84080" spans="1:2">
      <c r="A84080" s="46">
        <v>30672666968</v>
      </c>
      <c r="B84080" s="1" t="s">
        <v>95109</v>
      </c>
    </row>
    <row r="84081" spans="1:2">
      <c r="A84081" s="46">
        <v>27105791890</v>
      </c>
      <c r="B84081" s="1" t="s">
        <v>21486</v>
      </c>
    </row>
    <row r="84082" spans="1:2">
      <c r="A84082" s="46">
        <v>27948809619</v>
      </c>
      <c r="B84082" s="1" t="s">
        <v>45056</v>
      </c>
    </row>
    <row r="84083" spans="1:2">
      <c r="A84083" s="46">
        <v>20141126696</v>
      </c>
      <c r="B84083" s="1" t="s">
        <v>95730</v>
      </c>
    </row>
    <row r="84084" spans="1:2">
      <c r="A84084" s="46">
        <v>20951452433</v>
      </c>
      <c r="B84084" s="1" t="s">
        <v>9636</v>
      </c>
    </row>
    <row r="84085" spans="1:2">
      <c r="A84085" s="46">
        <v>20170462379</v>
      </c>
      <c r="B84085" s="1" t="s">
        <v>39905</v>
      </c>
    </row>
    <row r="84086" spans="1:2">
      <c r="A84086" s="46">
        <v>27268100216</v>
      </c>
      <c r="B84086" s="1" t="s">
        <v>14381</v>
      </c>
    </row>
    <row r="84087" spans="1:2">
      <c r="A84087" s="47">
        <v>27167313340</v>
      </c>
      <c r="B84087" t="s">
        <v>106345</v>
      </c>
    </row>
    <row r="84088" spans="1:2">
      <c r="A84088" s="46">
        <v>23274933844</v>
      </c>
      <c r="B84088" s="1" t="s">
        <v>35303</v>
      </c>
    </row>
    <row r="84089" spans="1:2">
      <c r="A84089" s="46">
        <v>20379314857</v>
      </c>
      <c r="B84089" s="1" t="s">
        <v>73718</v>
      </c>
    </row>
    <row r="84090" spans="1:2">
      <c r="A84090" s="46">
        <v>27310004710</v>
      </c>
      <c r="B84090" s="1" t="s">
        <v>79094</v>
      </c>
    </row>
    <row r="84091" spans="1:2">
      <c r="A84091" s="46">
        <v>27334477091</v>
      </c>
      <c r="B84091" s="1" t="s">
        <v>77453</v>
      </c>
    </row>
    <row r="84092" spans="1:2">
      <c r="A84092" s="46">
        <v>27161459718</v>
      </c>
      <c r="B84092" s="1" t="s">
        <v>91278</v>
      </c>
    </row>
    <row r="84093" spans="1:2">
      <c r="A84093" s="46">
        <v>27217928139</v>
      </c>
      <c r="B84093" s="1" t="s">
        <v>54840</v>
      </c>
    </row>
    <row r="84094" spans="1:2">
      <c r="A84094" s="46">
        <v>20306441680</v>
      </c>
      <c r="B84094" s="1" t="s">
        <v>11404</v>
      </c>
    </row>
    <row r="84095" spans="1:2">
      <c r="A84095" s="46">
        <v>27261756523</v>
      </c>
      <c r="B84095" s="1" t="s">
        <v>21968</v>
      </c>
    </row>
    <row r="84096" spans="1:2">
      <c r="A84096" s="46">
        <v>27336351788</v>
      </c>
      <c r="B84096" s="1" t="s">
        <v>5843</v>
      </c>
    </row>
    <row r="84097" spans="1:2">
      <c r="A84097" s="46">
        <v>27163498842</v>
      </c>
      <c r="B84097" s="1" t="s">
        <v>47401</v>
      </c>
    </row>
    <row r="84098" spans="1:2">
      <c r="A84098" s="46">
        <v>20266363061</v>
      </c>
      <c r="B84098" s="1" t="s">
        <v>76507</v>
      </c>
    </row>
    <row r="84099" spans="1:2">
      <c r="A84099" s="46">
        <v>27203320898</v>
      </c>
      <c r="B84099" s="1" t="s">
        <v>34345</v>
      </c>
    </row>
    <row r="84100" spans="1:2">
      <c r="A84100" s="46">
        <v>27139951307</v>
      </c>
      <c r="B84100" s="1" t="s">
        <v>54488</v>
      </c>
    </row>
    <row r="84101" spans="1:2">
      <c r="A84101" s="46">
        <v>27168472841</v>
      </c>
      <c r="B84101" s="1" t="s">
        <v>15852</v>
      </c>
    </row>
    <row r="84102" spans="1:2">
      <c r="A84102" s="46">
        <v>27107684242</v>
      </c>
      <c r="B84102" s="1" t="s">
        <v>12856</v>
      </c>
    </row>
    <row r="84103" spans="1:2">
      <c r="A84103" s="46">
        <v>27414372835</v>
      </c>
      <c r="B84103" s="1" t="s">
        <v>46549</v>
      </c>
    </row>
    <row r="84104" spans="1:2">
      <c r="A84104" s="46">
        <v>27351876749</v>
      </c>
      <c r="B84104" s="1" t="s">
        <v>71479</v>
      </c>
    </row>
    <row r="84105" spans="1:2">
      <c r="A84105" s="46">
        <v>27379494205</v>
      </c>
      <c r="B84105" s="1" t="s">
        <v>69874</v>
      </c>
    </row>
    <row r="84106" spans="1:2">
      <c r="A84106" s="46">
        <v>20244176586</v>
      </c>
      <c r="B84106" s="1" t="s">
        <v>44790</v>
      </c>
    </row>
    <row r="84107" spans="1:2">
      <c r="A84107" s="46">
        <v>20340017758</v>
      </c>
      <c r="B84107" s="1" t="s">
        <v>14797</v>
      </c>
    </row>
    <row r="84108" spans="1:2">
      <c r="A84108" s="46">
        <v>20379461140</v>
      </c>
      <c r="B84108" s="1" t="s">
        <v>71247</v>
      </c>
    </row>
    <row r="84109" spans="1:2">
      <c r="A84109" s="46">
        <v>27185320583</v>
      </c>
      <c r="B84109" s="1" t="s">
        <v>98999</v>
      </c>
    </row>
    <row r="84110" spans="1:2">
      <c r="A84110" s="46">
        <v>20318052361</v>
      </c>
      <c r="B84110" s="1" t="s">
        <v>96619</v>
      </c>
    </row>
    <row r="84111" spans="1:2">
      <c r="A84111" s="46">
        <v>20230673595</v>
      </c>
      <c r="B84111" s="1" t="s">
        <v>46146</v>
      </c>
    </row>
    <row r="84112" spans="1:2">
      <c r="A84112" s="46">
        <v>24310004207</v>
      </c>
      <c r="B84112" s="1" t="s">
        <v>56070</v>
      </c>
    </row>
    <row r="84113" spans="1:2">
      <c r="A84113" s="46">
        <v>20287496088</v>
      </c>
      <c r="B84113" s="1" t="s">
        <v>34512</v>
      </c>
    </row>
    <row r="84114" spans="1:2">
      <c r="A84114" s="46">
        <v>20223594574</v>
      </c>
      <c r="B84114" s="1" t="s">
        <v>55977</v>
      </c>
    </row>
    <row r="84115" spans="1:2">
      <c r="A84115" s="46">
        <v>20310893111</v>
      </c>
      <c r="B84115" s="1" t="s">
        <v>20275</v>
      </c>
    </row>
    <row r="84116" spans="1:2">
      <c r="A84116" s="46">
        <v>20229730607</v>
      </c>
      <c r="B84116" s="1" t="s">
        <v>4512</v>
      </c>
    </row>
    <row r="84117" spans="1:2">
      <c r="A84117" s="46">
        <v>20364343141</v>
      </c>
      <c r="B84117" s="1" t="s">
        <v>4930</v>
      </c>
    </row>
    <row r="84118" spans="1:2">
      <c r="A84118" s="46">
        <v>27170688169</v>
      </c>
      <c r="B84118" s="1" t="s">
        <v>95320</v>
      </c>
    </row>
    <row r="84119" spans="1:2">
      <c r="A84119" s="46">
        <v>20391285951</v>
      </c>
      <c r="B84119" s="1" t="s">
        <v>10278</v>
      </c>
    </row>
    <row r="84120" spans="1:2">
      <c r="A84120" s="46">
        <v>20941123784</v>
      </c>
      <c r="B84120" s="1" t="s">
        <v>99068</v>
      </c>
    </row>
    <row r="84121" spans="1:2">
      <c r="A84121" s="46">
        <v>20224734507</v>
      </c>
      <c r="B84121" s="1" t="s">
        <v>12420</v>
      </c>
    </row>
    <row r="84122" spans="1:2">
      <c r="A84122" s="46">
        <v>20165668503</v>
      </c>
      <c r="B84122" s="1" t="s">
        <v>63482</v>
      </c>
    </row>
    <row r="84123" spans="1:2">
      <c r="A84123" s="46">
        <v>27424137338</v>
      </c>
      <c r="B84123" s="1" t="s">
        <v>77623</v>
      </c>
    </row>
    <row r="84124" spans="1:2">
      <c r="A84124" s="46">
        <v>27142823514</v>
      </c>
      <c r="B84124" s="1" t="s">
        <v>19946</v>
      </c>
    </row>
    <row r="84125" spans="1:2">
      <c r="A84125" s="46">
        <v>27316878283</v>
      </c>
      <c r="B84125" s="1" t="s">
        <v>89538</v>
      </c>
    </row>
    <row r="84126" spans="1:2">
      <c r="A84126" s="46">
        <v>27167956152</v>
      </c>
      <c r="B84126" s="1" t="s">
        <v>82533</v>
      </c>
    </row>
    <row r="84127" spans="1:2">
      <c r="A84127" s="46">
        <v>27369552517</v>
      </c>
      <c r="B84127" s="1" t="s">
        <v>98622</v>
      </c>
    </row>
    <row r="84128" spans="1:2">
      <c r="A84128" s="46">
        <v>27293705920</v>
      </c>
      <c r="B84128" s="1" t="s">
        <v>3915</v>
      </c>
    </row>
    <row r="84129" spans="1:2">
      <c r="A84129" s="46">
        <v>20378375828</v>
      </c>
      <c r="B84129" s="1" t="s">
        <v>59225</v>
      </c>
    </row>
    <row r="84130" spans="1:2">
      <c r="A84130" s="46">
        <v>23371019359</v>
      </c>
      <c r="B84130" s="1" t="s">
        <v>18467</v>
      </c>
    </row>
    <row r="84131" spans="1:2">
      <c r="A84131" s="46">
        <v>20230536539</v>
      </c>
      <c r="B84131" s="1" t="s">
        <v>38901</v>
      </c>
    </row>
    <row r="84132" spans="1:2">
      <c r="A84132" s="46">
        <v>20304673940</v>
      </c>
      <c r="B84132" s="1" t="s">
        <v>93375</v>
      </c>
    </row>
    <row r="84133" spans="1:2">
      <c r="A84133" s="46">
        <v>27143993464</v>
      </c>
      <c r="B84133" s="1" t="s">
        <v>52789</v>
      </c>
    </row>
    <row r="84134" spans="1:2">
      <c r="A84134" s="46">
        <v>27119141449</v>
      </c>
      <c r="B84134" s="1" t="s">
        <v>59376</v>
      </c>
    </row>
    <row r="84135" spans="1:2">
      <c r="A84135" s="46">
        <v>27380638482</v>
      </c>
      <c r="B84135" s="1" t="s">
        <v>49944</v>
      </c>
    </row>
    <row r="84136" spans="1:2">
      <c r="A84136" s="46">
        <v>27037632339</v>
      </c>
      <c r="B84136" s="1" t="s">
        <v>16769</v>
      </c>
    </row>
    <row r="84137" spans="1:2">
      <c r="A84137" s="46">
        <v>20177571076</v>
      </c>
      <c r="B84137" s="1" t="s">
        <v>32522</v>
      </c>
    </row>
    <row r="84138" spans="1:2">
      <c r="A84138" s="46">
        <v>20217044074</v>
      </c>
      <c r="B84138" s="1" t="s">
        <v>75383</v>
      </c>
    </row>
    <row r="84139" spans="1:2">
      <c r="A84139" s="46">
        <v>23376034569</v>
      </c>
      <c r="B84139" s="1" t="s">
        <v>104038</v>
      </c>
    </row>
    <row r="84140" spans="1:2">
      <c r="A84140" s="46">
        <v>27282744312</v>
      </c>
      <c r="B84140" s="1" t="s">
        <v>2923</v>
      </c>
    </row>
    <row r="84141" spans="1:2">
      <c r="A84141" s="46">
        <v>20283948480</v>
      </c>
      <c r="B84141" s="1" t="s">
        <v>12106</v>
      </c>
    </row>
    <row r="84142" spans="1:2">
      <c r="A84142" s="46">
        <v>27160465536</v>
      </c>
      <c r="B84142" s="1" t="s">
        <v>22763</v>
      </c>
    </row>
    <row r="84143" spans="1:2">
      <c r="A84143" s="46">
        <v>27245815927</v>
      </c>
      <c r="B84143" s="1" t="s">
        <v>19944</v>
      </c>
    </row>
    <row r="84144" spans="1:2">
      <c r="A84144" s="46">
        <v>27340076201</v>
      </c>
      <c r="B84144" s="1" t="s">
        <v>51135</v>
      </c>
    </row>
    <row r="84145" spans="1:2">
      <c r="A84145" s="46">
        <v>27960504696</v>
      </c>
      <c r="B84145" s="1" t="s">
        <v>50093</v>
      </c>
    </row>
    <row r="84146" spans="1:2">
      <c r="A84146" s="46">
        <v>27188509040</v>
      </c>
      <c r="B84146" s="1" t="s">
        <v>43953</v>
      </c>
    </row>
    <row r="84147" spans="1:2">
      <c r="A84147" s="46">
        <v>27285187201</v>
      </c>
      <c r="B84147" s="1" t="s">
        <v>62958</v>
      </c>
    </row>
    <row r="84148" spans="1:2">
      <c r="A84148" s="46">
        <v>27246595378</v>
      </c>
      <c r="B84148" s="1" t="s">
        <v>46996</v>
      </c>
    </row>
    <row r="84149" spans="1:2">
      <c r="A84149" s="46">
        <v>20253179628</v>
      </c>
      <c r="B84149" s="1" t="s">
        <v>29138</v>
      </c>
    </row>
    <row r="84150" spans="1:2">
      <c r="A84150" s="46">
        <v>23233447129</v>
      </c>
      <c r="B84150" s="1" t="s">
        <v>99960</v>
      </c>
    </row>
    <row r="84151" spans="1:2">
      <c r="A84151" s="46">
        <v>20149821687</v>
      </c>
      <c r="B84151" s="1" t="s">
        <v>61906</v>
      </c>
    </row>
    <row r="84152" spans="1:2">
      <c r="A84152" s="46">
        <v>23315958539</v>
      </c>
      <c r="B84152" s="1" t="s">
        <v>5216</v>
      </c>
    </row>
    <row r="84153" spans="1:2">
      <c r="A84153" s="46">
        <v>20052653992</v>
      </c>
      <c r="B84153" s="1" t="s">
        <v>68130</v>
      </c>
    </row>
    <row r="84154" spans="1:2">
      <c r="A84154" s="46">
        <v>20927231590</v>
      </c>
      <c r="B84154" s="1" t="s">
        <v>75913</v>
      </c>
    </row>
    <row r="84155" spans="1:2">
      <c r="A84155" s="46">
        <v>30697858349</v>
      </c>
      <c r="B84155" s="1" t="s">
        <v>65545</v>
      </c>
    </row>
    <row r="84156" spans="1:2">
      <c r="A84156" s="46">
        <v>30712680500</v>
      </c>
      <c r="B84156" s="1" t="s">
        <v>42451</v>
      </c>
    </row>
    <row r="84157" spans="1:2">
      <c r="A84157" s="46">
        <v>20121378621</v>
      </c>
      <c r="B84157" s="1" t="s">
        <v>66794</v>
      </c>
    </row>
    <row r="84158" spans="1:2">
      <c r="A84158" s="46">
        <v>20925096580</v>
      </c>
      <c r="B84158" s="1" t="s">
        <v>33610</v>
      </c>
    </row>
    <row r="84159" spans="1:2">
      <c r="A84159" s="46">
        <v>27412764396</v>
      </c>
      <c r="B84159" s="1" t="s">
        <v>5490</v>
      </c>
    </row>
    <row r="84160" spans="1:2">
      <c r="A84160" s="46">
        <v>20628662208</v>
      </c>
      <c r="B84160" s="1" t="s">
        <v>31991</v>
      </c>
    </row>
    <row r="84161" spans="1:2">
      <c r="A84161" s="46">
        <v>27322931625</v>
      </c>
      <c r="B84161" s="1" t="s">
        <v>24254</v>
      </c>
    </row>
    <row r="84162" spans="1:2">
      <c r="A84162" s="46">
        <v>27415910180</v>
      </c>
      <c r="B84162" s="1" t="s">
        <v>6780</v>
      </c>
    </row>
    <row r="84163" spans="1:2">
      <c r="A84163" s="46">
        <v>27264265121</v>
      </c>
      <c r="B84163" s="1" t="s">
        <v>70078</v>
      </c>
    </row>
    <row r="84164" spans="1:2">
      <c r="A84164" s="46">
        <v>20244574182</v>
      </c>
      <c r="B84164" s="1" t="s">
        <v>12084</v>
      </c>
    </row>
    <row r="84165" spans="1:2">
      <c r="A84165" s="46">
        <v>27297361819</v>
      </c>
      <c r="B84165" s="1" t="s">
        <v>5010</v>
      </c>
    </row>
    <row r="84166" spans="1:2">
      <c r="A84166" s="46">
        <v>27256115722</v>
      </c>
      <c r="B84166" s="1" t="s">
        <v>1381</v>
      </c>
    </row>
    <row r="84167" spans="1:2">
      <c r="A84167" s="46">
        <v>27327468133</v>
      </c>
      <c r="B84167" s="1" t="s">
        <v>103522</v>
      </c>
    </row>
    <row r="84168" spans="1:2">
      <c r="A84168" s="46">
        <v>23401539034</v>
      </c>
      <c r="B84168" s="1" t="s">
        <v>33558</v>
      </c>
    </row>
    <row r="84169" spans="1:2">
      <c r="A84169" s="46">
        <v>27395211949</v>
      </c>
      <c r="B84169" s="1" t="s">
        <v>64399</v>
      </c>
    </row>
    <row r="84170" spans="1:2">
      <c r="A84170" s="46">
        <v>20109155331</v>
      </c>
      <c r="B84170" s="1" t="s">
        <v>32847</v>
      </c>
    </row>
    <row r="84171" spans="1:2">
      <c r="A84171" s="46">
        <v>20102872917</v>
      </c>
      <c r="B84171" s="1" t="s">
        <v>32847</v>
      </c>
    </row>
    <row r="84172" spans="1:2">
      <c r="A84172" s="46">
        <v>20321199381</v>
      </c>
      <c r="B84172" s="1" t="s">
        <v>11409</v>
      </c>
    </row>
    <row r="84173" spans="1:2">
      <c r="A84173" s="46">
        <v>20219528826</v>
      </c>
      <c r="B84173" s="1" t="s">
        <v>9998</v>
      </c>
    </row>
    <row r="84174" spans="1:2">
      <c r="A84174" s="46">
        <v>20067717695</v>
      </c>
      <c r="B84174" s="1" t="s">
        <v>54348</v>
      </c>
    </row>
    <row r="84175" spans="1:2">
      <c r="A84175" s="46">
        <v>20391317365</v>
      </c>
      <c r="B84175" s="1" t="s">
        <v>11676</v>
      </c>
    </row>
    <row r="84176" spans="1:2">
      <c r="A84176" s="46">
        <v>20261626757</v>
      </c>
      <c r="B84176" s="1" t="s">
        <v>41858</v>
      </c>
    </row>
    <row r="84177" spans="1:2">
      <c r="A84177" s="46">
        <v>27314565059</v>
      </c>
      <c r="B84177" s="1" t="s">
        <v>96149</v>
      </c>
    </row>
    <row r="84178" spans="1:2">
      <c r="A84178" s="46">
        <v>20928836224</v>
      </c>
      <c r="B84178" s="1" t="s">
        <v>27506</v>
      </c>
    </row>
    <row r="84179" spans="1:2">
      <c r="A84179" s="46">
        <v>27378579584</v>
      </c>
      <c r="B84179" s="1" t="s">
        <v>38032</v>
      </c>
    </row>
    <row r="84180" spans="1:2">
      <c r="A84180" s="46">
        <v>23251691894</v>
      </c>
      <c r="B84180" s="1" t="s">
        <v>104574</v>
      </c>
    </row>
    <row r="84181" spans="1:2">
      <c r="A84181" s="46">
        <v>20228162125</v>
      </c>
      <c r="B84181" s="1" t="s">
        <v>48640</v>
      </c>
    </row>
    <row r="84182" spans="1:2">
      <c r="A84182" s="46">
        <v>30647110769</v>
      </c>
      <c r="B84182" s="1" t="s">
        <v>42010</v>
      </c>
    </row>
    <row r="84183" spans="1:2">
      <c r="A84183" s="46">
        <v>23958003714</v>
      </c>
      <c r="B84183" s="1" t="s">
        <v>58729</v>
      </c>
    </row>
    <row r="84184" spans="1:2">
      <c r="A84184" s="46">
        <v>20928886094</v>
      </c>
      <c r="B84184" s="1" t="s">
        <v>33522</v>
      </c>
    </row>
    <row r="84185" spans="1:2">
      <c r="A84185" s="46">
        <v>23390334834</v>
      </c>
      <c r="B84185" s="1" t="s">
        <v>103819</v>
      </c>
    </row>
    <row r="84186" spans="1:2">
      <c r="A84186" s="46">
        <v>27315984012</v>
      </c>
      <c r="B84186" s="1" t="s">
        <v>51511</v>
      </c>
    </row>
    <row r="84187" spans="1:2">
      <c r="A84187" s="46">
        <v>23334119904</v>
      </c>
      <c r="B84187" s="1" t="s">
        <v>90129</v>
      </c>
    </row>
    <row r="84188" spans="1:2">
      <c r="A84188" s="46">
        <v>27284851922</v>
      </c>
      <c r="B84188" s="1" t="s">
        <v>63010</v>
      </c>
    </row>
    <row r="84189" spans="1:2">
      <c r="A84189" s="46">
        <v>27327700737</v>
      </c>
      <c r="B84189" s="1" t="s">
        <v>36961</v>
      </c>
    </row>
    <row r="84190" spans="1:2">
      <c r="A84190" s="46">
        <v>27234941661</v>
      </c>
      <c r="B84190" s="1" t="s">
        <v>32917</v>
      </c>
    </row>
    <row r="84191" spans="1:2">
      <c r="A84191" s="46">
        <v>20270469834</v>
      </c>
      <c r="B84191" s="1" t="s">
        <v>22905</v>
      </c>
    </row>
    <row r="84192" spans="1:2">
      <c r="A84192" s="46">
        <v>23441028199</v>
      </c>
      <c r="B84192" s="1" t="s">
        <v>90973</v>
      </c>
    </row>
    <row r="84193" spans="1:2">
      <c r="A84193" s="46">
        <v>20348666054</v>
      </c>
      <c r="B84193" s="1" t="s">
        <v>98379</v>
      </c>
    </row>
    <row r="84194" spans="1:2">
      <c r="A84194" s="46">
        <v>20233298922</v>
      </c>
      <c r="B84194" s="1" t="s">
        <v>101980</v>
      </c>
    </row>
    <row r="84195" spans="1:2">
      <c r="A84195" s="46">
        <v>27948604006</v>
      </c>
      <c r="B84195" s="1" t="s">
        <v>47062</v>
      </c>
    </row>
    <row r="84196" spans="1:2">
      <c r="A84196" s="46">
        <v>27922539702</v>
      </c>
      <c r="B84196" s="1" t="s">
        <v>70915</v>
      </c>
    </row>
    <row r="84197" spans="1:2">
      <c r="A84197" s="46">
        <v>27371020131</v>
      </c>
      <c r="B84197" s="1" t="s">
        <v>43820</v>
      </c>
    </row>
    <row r="84198" spans="1:2">
      <c r="A84198" s="46">
        <v>27293564626</v>
      </c>
      <c r="B84198" s="1" t="s">
        <v>33575</v>
      </c>
    </row>
    <row r="84199" spans="1:2">
      <c r="A84199" s="46">
        <v>20264563292</v>
      </c>
      <c r="B84199" s="1" t="s">
        <v>1144</v>
      </c>
    </row>
    <row r="84200" spans="1:2">
      <c r="A84200" s="46">
        <v>20297955129</v>
      </c>
      <c r="B84200" s="1" t="s">
        <v>34766</v>
      </c>
    </row>
    <row r="84201" spans="1:2">
      <c r="A84201" s="46">
        <v>20385838779</v>
      </c>
      <c r="B84201" s="1" t="s">
        <v>98489</v>
      </c>
    </row>
    <row r="84202" spans="1:2">
      <c r="A84202" s="46">
        <v>23333846519</v>
      </c>
      <c r="B84202" s="1" t="s">
        <v>6553</v>
      </c>
    </row>
    <row r="84203" spans="1:2">
      <c r="A84203" s="46">
        <v>20246094617</v>
      </c>
      <c r="B84203" s="1" t="s">
        <v>10979</v>
      </c>
    </row>
    <row r="84204" spans="1:2">
      <c r="A84204" s="46">
        <v>20317609583</v>
      </c>
      <c r="B84204" s="1" t="s">
        <v>10979</v>
      </c>
    </row>
    <row r="84205" spans="1:2">
      <c r="A84205" s="46">
        <v>27927177736</v>
      </c>
      <c r="B84205" s="1" t="s">
        <v>96558</v>
      </c>
    </row>
    <row r="84206" spans="1:2">
      <c r="A84206" s="46">
        <v>27926364621</v>
      </c>
      <c r="B84206" s="1" t="s">
        <v>20783</v>
      </c>
    </row>
    <row r="84207" spans="1:2">
      <c r="A84207" s="46">
        <v>23374585304</v>
      </c>
      <c r="B84207" s="1" t="s">
        <v>58466</v>
      </c>
    </row>
    <row r="84208" spans="1:2">
      <c r="A84208" s="46">
        <v>27368001177</v>
      </c>
      <c r="B84208" s="1" t="s">
        <v>61207</v>
      </c>
    </row>
    <row r="84209" spans="1:2">
      <c r="A84209" s="46">
        <v>27372127363</v>
      </c>
      <c r="B84209" s="1" t="s">
        <v>96710</v>
      </c>
    </row>
    <row r="84210" spans="1:2">
      <c r="A84210" s="46">
        <v>20335665938</v>
      </c>
      <c r="B84210" s="1" t="s">
        <v>63844</v>
      </c>
    </row>
    <row r="84211" spans="1:2">
      <c r="A84211" s="46">
        <v>27334659157</v>
      </c>
      <c r="B84211" s="1" t="s">
        <v>48687</v>
      </c>
    </row>
    <row r="84212" spans="1:2">
      <c r="A84212" s="46">
        <v>20228168727</v>
      </c>
      <c r="B84212" s="1" t="s">
        <v>56538</v>
      </c>
    </row>
    <row r="84213" spans="1:2">
      <c r="A84213" s="46">
        <v>30702445139</v>
      </c>
      <c r="B84213" s="1" t="s">
        <v>52386</v>
      </c>
    </row>
    <row r="84214" spans="1:2">
      <c r="A84214" s="46">
        <v>20291274391</v>
      </c>
      <c r="B84214" s="1" t="s">
        <v>61672</v>
      </c>
    </row>
    <row r="84215" spans="1:2">
      <c r="A84215" s="46">
        <v>20119188947</v>
      </c>
      <c r="B84215" s="1" t="s">
        <v>6568</v>
      </c>
    </row>
    <row r="84216" spans="1:2">
      <c r="A84216" s="46">
        <v>20342881166</v>
      </c>
      <c r="B84216" s="1" t="s">
        <v>32628</v>
      </c>
    </row>
    <row r="84217" spans="1:2">
      <c r="A84217" s="46">
        <v>20117048919</v>
      </c>
      <c r="B84217" s="1" t="s">
        <v>12389</v>
      </c>
    </row>
    <row r="84218" spans="1:2">
      <c r="A84218" s="46">
        <v>20205681249</v>
      </c>
      <c r="B84218" s="1" t="s">
        <v>70908</v>
      </c>
    </row>
    <row r="84219" spans="1:2">
      <c r="A84219" s="46">
        <v>20109196844</v>
      </c>
      <c r="B84219" s="1" t="s">
        <v>22146</v>
      </c>
    </row>
    <row r="84220" spans="1:2">
      <c r="A84220" s="46">
        <v>27302727622</v>
      </c>
      <c r="B84220" s="1" t="s">
        <v>72362</v>
      </c>
    </row>
    <row r="84221" spans="1:2">
      <c r="A84221" s="46">
        <v>27236128518</v>
      </c>
      <c r="B84221" s="1" t="s">
        <v>77087</v>
      </c>
    </row>
    <row r="84222" spans="1:2">
      <c r="A84222" s="46">
        <v>20214809738</v>
      </c>
      <c r="B84222" s="1" t="s">
        <v>70192</v>
      </c>
    </row>
    <row r="84223" spans="1:2">
      <c r="A84223" s="46">
        <v>20225273856</v>
      </c>
      <c r="B84223" s="1" t="s">
        <v>24142</v>
      </c>
    </row>
    <row r="84224" spans="1:2">
      <c r="A84224" s="46">
        <v>20079615170</v>
      </c>
      <c r="B84224" s="1" t="s">
        <v>68276</v>
      </c>
    </row>
    <row r="84225" spans="1:2">
      <c r="A84225" s="46">
        <v>20075659939</v>
      </c>
      <c r="B84225" s="1" t="s">
        <v>65954</v>
      </c>
    </row>
    <row r="84226" spans="1:2">
      <c r="A84226" s="46">
        <v>20924556502</v>
      </c>
      <c r="B84226" s="1" t="s">
        <v>13257</v>
      </c>
    </row>
    <row r="84227" spans="1:2">
      <c r="A84227" s="46">
        <v>20346581175</v>
      </c>
      <c r="B84227" s="1" t="s">
        <v>59218</v>
      </c>
    </row>
    <row r="84228" spans="1:2">
      <c r="A84228" s="46">
        <v>27253743676</v>
      </c>
      <c r="B84228" s="1" t="s">
        <v>82459</v>
      </c>
    </row>
    <row r="84229" spans="1:2">
      <c r="A84229" s="46">
        <v>27414365502</v>
      </c>
      <c r="B84229" s="1" t="s">
        <v>102624</v>
      </c>
    </row>
    <row r="84230" spans="1:2">
      <c r="A84230" s="46">
        <v>30708663464</v>
      </c>
      <c r="B84230" s="1" t="s">
        <v>93103</v>
      </c>
    </row>
    <row r="84231" spans="1:2">
      <c r="A84231" s="46">
        <v>23297956434</v>
      </c>
      <c r="B84231" s="1" t="s">
        <v>22438</v>
      </c>
    </row>
    <row r="84232" spans="1:2">
      <c r="A84232" s="46">
        <v>20229651030</v>
      </c>
      <c r="B84232" s="1" t="s">
        <v>47168</v>
      </c>
    </row>
    <row r="84233" spans="1:2">
      <c r="A84233" s="46">
        <v>20384932216</v>
      </c>
      <c r="B84233" s="1" t="s">
        <v>47168</v>
      </c>
    </row>
    <row r="84234" spans="1:2">
      <c r="A84234" s="46">
        <v>20361505612</v>
      </c>
      <c r="B84234" s="1" t="s">
        <v>49873</v>
      </c>
    </row>
    <row r="84235" spans="1:2">
      <c r="A84235" s="46">
        <v>20415912219</v>
      </c>
      <c r="B84235" s="1" t="s">
        <v>38142</v>
      </c>
    </row>
    <row r="84236" spans="1:2">
      <c r="A84236" s="46">
        <v>23274734949</v>
      </c>
      <c r="B84236" s="1" t="s">
        <v>80620</v>
      </c>
    </row>
    <row r="84237" spans="1:2">
      <c r="A84237" s="46">
        <v>20352067130</v>
      </c>
      <c r="B84237" s="1" t="s">
        <v>60069</v>
      </c>
    </row>
    <row r="84238" spans="1:2">
      <c r="A84238" s="46">
        <v>27362177265</v>
      </c>
      <c r="B84238" s="1" t="s">
        <v>32204</v>
      </c>
    </row>
    <row r="84239" spans="1:2">
      <c r="A84239" s="46">
        <v>27237472743</v>
      </c>
      <c r="B84239" s="1" t="s">
        <v>72937</v>
      </c>
    </row>
    <row r="84240" spans="1:2">
      <c r="A84240" s="46">
        <v>20134594544</v>
      </c>
      <c r="B84240" s="1" t="s">
        <v>92766</v>
      </c>
    </row>
    <row r="84241" spans="1:2">
      <c r="A84241" s="46">
        <v>20388088916</v>
      </c>
      <c r="B84241" s="1" t="s">
        <v>97857</v>
      </c>
    </row>
    <row r="84242" spans="1:2">
      <c r="A84242" s="46">
        <v>30672671562</v>
      </c>
      <c r="B84242" s="1" t="s">
        <v>55094</v>
      </c>
    </row>
    <row r="84243" spans="1:2">
      <c r="A84243" s="46">
        <v>20336920117</v>
      </c>
      <c r="B84243" s="1" t="s">
        <v>71446</v>
      </c>
    </row>
    <row r="84244" spans="1:2">
      <c r="A84244" s="46">
        <v>23292530269</v>
      </c>
      <c r="B84244" s="1" t="s">
        <v>14103</v>
      </c>
    </row>
    <row r="84245" spans="1:2">
      <c r="A84245" s="46">
        <v>27296592841</v>
      </c>
      <c r="B84245" s="1" t="s">
        <v>101786</v>
      </c>
    </row>
    <row r="84246" spans="1:2">
      <c r="A84246" s="46">
        <v>20306435117</v>
      </c>
      <c r="B84246" s="1" t="s">
        <v>101544</v>
      </c>
    </row>
    <row r="84247" spans="1:2">
      <c r="A84247" s="46">
        <v>20075760184</v>
      </c>
      <c r="B84247" s="1" t="s">
        <v>17913</v>
      </c>
    </row>
    <row r="84248" spans="1:2">
      <c r="A84248" s="46">
        <v>20379461361</v>
      </c>
      <c r="B84248" s="1" t="s">
        <v>99293</v>
      </c>
    </row>
    <row r="84249" spans="1:2">
      <c r="A84249" s="46">
        <v>20183705920</v>
      </c>
      <c r="B84249" s="1" t="s">
        <v>80703</v>
      </c>
    </row>
    <row r="84250" spans="1:2">
      <c r="A84250" s="46">
        <v>27120206023</v>
      </c>
      <c r="B84250" s="1" t="s">
        <v>28103</v>
      </c>
    </row>
    <row r="84251" spans="1:2">
      <c r="A84251" s="46">
        <v>20929654367</v>
      </c>
      <c r="B84251" s="1" t="s">
        <v>12850</v>
      </c>
    </row>
    <row r="84252" spans="1:2">
      <c r="A84252" s="46">
        <v>27388130518</v>
      </c>
      <c r="B84252" s="1" t="s">
        <v>18795</v>
      </c>
    </row>
    <row r="84253" spans="1:2">
      <c r="A84253" s="46">
        <v>20371729551</v>
      </c>
      <c r="B84253" s="1" t="s">
        <v>87413</v>
      </c>
    </row>
    <row r="84254" spans="1:2">
      <c r="A84254" s="46">
        <v>20279853831</v>
      </c>
      <c r="B84254" s="1" t="s">
        <v>77788</v>
      </c>
    </row>
    <row r="84255" spans="1:2">
      <c r="A84255" s="46">
        <v>27366926114</v>
      </c>
      <c r="B84255" s="1" t="s">
        <v>3549</v>
      </c>
    </row>
    <row r="84256" spans="1:2">
      <c r="A84256" s="46">
        <v>23922495114</v>
      </c>
      <c r="B84256" s="1" t="s">
        <v>62353</v>
      </c>
    </row>
    <row r="84257" spans="1:2">
      <c r="A84257" s="46">
        <v>20083624583</v>
      </c>
      <c r="B84257" s="1" t="s">
        <v>15446</v>
      </c>
    </row>
    <row r="84258" spans="1:2">
      <c r="A84258" s="46">
        <v>20161740447</v>
      </c>
      <c r="B84258" s="1" t="s">
        <v>27835</v>
      </c>
    </row>
    <row r="84259" spans="1:2">
      <c r="A84259" s="46">
        <v>20396373158</v>
      </c>
      <c r="B84259" s="1" t="s">
        <v>25054</v>
      </c>
    </row>
    <row r="84260" spans="1:2">
      <c r="A84260" s="46">
        <v>20313037119</v>
      </c>
      <c r="B84260" s="1" t="s">
        <v>60588</v>
      </c>
    </row>
    <row r="84261" spans="1:2">
      <c r="A84261" s="46">
        <v>20301163291</v>
      </c>
      <c r="B84261" s="1" t="s">
        <v>104042</v>
      </c>
    </row>
    <row r="84262" spans="1:2">
      <c r="A84262" s="46">
        <v>20384928464</v>
      </c>
      <c r="B84262" s="1" t="s">
        <v>103993</v>
      </c>
    </row>
    <row r="84263" spans="1:2">
      <c r="A84263" s="46">
        <v>20264769354</v>
      </c>
      <c r="B84263" s="1" t="s">
        <v>59377</v>
      </c>
    </row>
    <row r="84264" spans="1:2">
      <c r="A84264" s="46">
        <v>20174677205</v>
      </c>
      <c r="B84264" s="1" t="s">
        <v>102931</v>
      </c>
    </row>
    <row r="84265" spans="1:2">
      <c r="A84265" s="46">
        <v>20373379841</v>
      </c>
      <c r="B84265" s="1" t="s">
        <v>30806</v>
      </c>
    </row>
    <row r="84266" spans="1:2">
      <c r="A84266" s="46">
        <v>20316377417</v>
      </c>
      <c r="B84266" s="1" t="s">
        <v>7095</v>
      </c>
    </row>
    <row r="84267" spans="1:2">
      <c r="A84267" s="46">
        <v>20240826306</v>
      </c>
      <c r="B84267" s="1" t="s">
        <v>103442</v>
      </c>
    </row>
    <row r="84268" spans="1:2">
      <c r="A84268" s="46">
        <v>20322471891</v>
      </c>
      <c r="B84268" s="1" t="s">
        <v>84271</v>
      </c>
    </row>
    <row r="84269" spans="1:2">
      <c r="A84269" s="46">
        <v>27378562207</v>
      </c>
      <c r="B84269" s="1" t="s">
        <v>100145</v>
      </c>
    </row>
    <row r="84270" spans="1:2">
      <c r="A84270" s="46">
        <v>20298818346</v>
      </c>
      <c r="B84270" s="1" t="s">
        <v>17377</v>
      </c>
    </row>
    <row r="84271" spans="1:2">
      <c r="A84271" s="46">
        <v>27338214222</v>
      </c>
      <c r="B84271" s="1" t="s">
        <v>43165</v>
      </c>
    </row>
    <row r="84272" spans="1:2">
      <c r="A84272" s="46">
        <v>27353615020</v>
      </c>
      <c r="B84272" s="1" t="s">
        <v>77586</v>
      </c>
    </row>
    <row r="84273" spans="1:2">
      <c r="A84273" s="46">
        <v>27280378033</v>
      </c>
      <c r="B84273" s="1" t="s">
        <v>100922</v>
      </c>
    </row>
    <row r="84274" spans="1:2">
      <c r="A84274" s="46">
        <v>20603502575</v>
      </c>
      <c r="B84274" s="1" t="s">
        <v>76035</v>
      </c>
    </row>
    <row r="84275" spans="1:2">
      <c r="A84275" s="46">
        <v>23144995554</v>
      </c>
      <c r="B84275" s="1" t="s">
        <v>84243</v>
      </c>
    </row>
    <row r="84276" spans="1:2">
      <c r="A84276" s="46">
        <v>20379464387</v>
      </c>
      <c r="B84276" s="1" t="s">
        <v>7298</v>
      </c>
    </row>
    <row r="84277" spans="1:2">
      <c r="A84277" s="46">
        <v>20384954139</v>
      </c>
      <c r="B84277" s="1" t="s">
        <v>77665</v>
      </c>
    </row>
    <row r="84278" spans="1:2">
      <c r="A84278" s="46">
        <v>20309416954</v>
      </c>
      <c r="B84278" s="1" t="s">
        <v>90457</v>
      </c>
    </row>
    <row r="84279" spans="1:2">
      <c r="A84279" s="46">
        <v>20322829311</v>
      </c>
      <c r="B84279" s="1" t="s">
        <v>44838</v>
      </c>
    </row>
    <row r="84280" spans="1:2">
      <c r="A84280" s="46">
        <v>20374585437</v>
      </c>
      <c r="B84280" s="1" t="s">
        <v>71351</v>
      </c>
    </row>
    <row r="84281" spans="1:2">
      <c r="A84281" s="46">
        <v>20366926322</v>
      </c>
      <c r="B84281" s="1" t="s">
        <v>35214</v>
      </c>
    </row>
    <row r="84282" spans="1:2">
      <c r="A84282" s="46">
        <v>20361519435</v>
      </c>
      <c r="B84282" s="1" t="s">
        <v>3646</v>
      </c>
    </row>
    <row r="84283" spans="1:2">
      <c r="A84283" s="46">
        <v>24926707945</v>
      </c>
      <c r="B84283" s="1" t="s">
        <v>13177</v>
      </c>
    </row>
    <row r="84284" spans="1:2">
      <c r="A84284" s="46">
        <v>20187711453</v>
      </c>
      <c r="B84284" s="1" t="s">
        <v>65083</v>
      </c>
    </row>
    <row r="84285" spans="1:2">
      <c r="A84285" s="46">
        <v>20393547457</v>
      </c>
      <c r="B84285" s="1" t="s">
        <v>70283</v>
      </c>
    </row>
    <row r="84286" spans="1:2">
      <c r="A84286" s="46">
        <v>27186764698</v>
      </c>
      <c r="B84286" s="1" t="s">
        <v>60284</v>
      </c>
    </row>
    <row r="84287" spans="1:2">
      <c r="A84287" s="46">
        <v>20388105462</v>
      </c>
      <c r="B84287" s="1" t="s">
        <v>32582</v>
      </c>
    </row>
    <row r="84288" spans="1:2">
      <c r="A84288" s="46">
        <v>27283444630</v>
      </c>
      <c r="B84288" s="1" t="s">
        <v>37478</v>
      </c>
    </row>
    <row r="84289" spans="1:2">
      <c r="A84289" s="46">
        <v>27277866442</v>
      </c>
      <c r="B84289" s="1" t="s">
        <v>50840</v>
      </c>
    </row>
    <row r="84290" spans="1:2">
      <c r="A84290" s="46">
        <v>20079880737</v>
      </c>
      <c r="B84290" s="1" t="s">
        <v>83935</v>
      </c>
    </row>
    <row r="84291" spans="1:2">
      <c r="A84291" s="46">
        <v>20234947169</v>
      </c>
      <c r="B84291" s="1" t="s">
        <v>60647</v>
      </c>
    </row>
    <row r="84292" spans="1:2">
      <c r="A84292" s="46">
        <v>27251347471</v>
      </c>
      <c r="B84292" s="1" t="s">
        <v>71593</v>
      </c>
    </row>
    <row r="84293" spans="1:2">
      <c r="A84293" s="46">
        <v>20244133887</v>
      </c>
      <c r="B84293" s="1" t="s">
        <v>31615</v>
      </c>
    </row>
    <row r="84294" spans="1:2">
      <c r="A84294" s="46">
        <v>27361509175</v>
      </c>
      <c r="B84294" s="1" t="s">
        <v>87365</v>
      </c>
    </row>
    <row r="84295" spans="1:2">
      <c r="A84295" s="46">
        <v>20362916691</v>
      </c>
      <c r="B84295" s="1" t="s">
        <v>16879</v>
      </c>
    </row>
    <row r="84296" spans="1:2">
      <c r="A84296" s="46">
        <v>20355256228</v>
      </c>
      <c r="B84296" s="1" t="s">
        <v>19041</v>
      </c>
    </row>
    <row r="84297" spans="1:2">
      <c r="A84297" s="46">
        <v>27319399041</v>
      </c>
      <c r="B84297" s="1" t="s">
        <v>47923</v>
      </c>
    </row>
    <row r="84298" spans="1:2">
      <c r="A84298" s="46">
        <v>27281807930</v>
      </c>
      <c r="B84298" s="1" t="s">
        <v>79090</v>
      </c>
    </row>
    <row r="84299" spans="1:2">
      <c r="A84299" s="46">
        <v>27024331798</v>
      </c>
      <c r="B84299" s="1" t="s">
        <v>44032</v>
      </c>
    </row>
    <row r="84300" spans="1:2">
      <c r="A84300" s="46">
        <v>20119583544</v>
      </c>
      <c r="B84300" s="1" t="s">
        <v>103868</v>
      </c>
    </row>
    <row r="84301" spans="1:2">
      <c r="A84301" s="46">
        <v>20955306091</v>
      </c>
      <c r="B84301" s="1" t="s">
        <v>45317</v>
      </c>
    </row>
    <row r="84302" spans="1:2">
      <c r="A84302" s="46">
        <v>27370397517</v>
      </c>
      <c r="B84302" s="1" t="s">
        <v>19891</v>
      </c>
    </row>
    <row r="84303" spans="1:2">
      <c r="A84303" s="46">
        <v>20354937051</v>
      </c>
      <c r="B84303" s="1" t="s">
        <v>97042</v>
      </c>
    </row>
    <row r="84304" spans="1:2">
      <c r="A84304" s="46">
        <v>20265255575</v>
      </c>
      <c r="B84304" s="1" t="s">
        <v>98767</v>
      </c>
    </row>
    <row r="84305" spans="1:2">
      <c r="A84305" s="46">
        <v>20320064776</v>
      </c>
      <c r="B84305" s="1" t="s">
        <v>18912</v>
      </c>
    </row>
    <row r="84306" spans="1:2">
      <c r="A84306" s="46">
        <v>27364341933</v>
      </c>
      <c r="B84306" s="1" t="s">
        <v>34860</v>
      </c>
    </row>
    <row r="84307" spans="1:2">
      <c r="A84307" s="46">
        <v>20951824276</v>
      </c>
      <c r="B84307" s="1" t="s">
        <v>31968</v>
      </c>
    </row>
    <row r="84308" spans="1:2">
      <c r="A84308" s="46">
        <v>23244965229</v>
      </c>
      <c r="B84308" s="1" t="s">
        <v>9866</v>
      </c>
    </row>
    <row r="84309" spans="1:2">
      <c r="A84309" s="46">
        <v>23279663659</v>
      </c>
      <c r="B84309" s="1" t="s">
        <v>100167</v>
      </c>
    </row>
    <row r="84310" spans="1:2">
      <c r="A84310" s="46">
        <v>20226915959</v>
      </c>
      <c r="B84310" s="1" t="s">
        <v>21275</v>
      </c>
    </row>
    <row r="84311" spans="1:2">
      <c r="A84311" s="46">
        <v>20310755134</v>
      </c>
      <c r="B84311" s="1" t="s">
        <v>50406</v>
      </c>
    </row>
    <row r="84312" spans="1:2">
      <c r="A84312" s="46">
        <v>20217876061</v>
      </c>
      <c r="B84312" s="1" t="s">
        <v>74102</v>
      </c>
    </row>
    <row r="84313" spans="1:2">
      <c r="A84313" s="47">
        <v>23217855969</v>
      </c>
      <c r="B84313" t="s">
        <v>106346</v>
      </c>
    </row>
    <row r="84314" spans="1:2">
      <c r="A84314" s="46">
        <v>20105372567</v>
      </c>
      <c r="B84314" s="1" t="s">
        <v>72537</v>
      </c>
    </row>
    <row r="84315" spans="1:2">
      <c r="A84315" s="46">
        <v>20287656964</v>
      </c>
      <c r="B84315" s="1" t="s">
        <v>46979</v>
      </c>
    </row>
    <row r="84316" spans="1:2">
      <c r="A84316" s="46">
        <v>20310760073</v>
      </c>
      <c r="B84316" s="1" t="s">
        <v>46426</v>
      </c>
    </row>
    <row r="84317" spans="1:2">
      <c r="A84317" s="46">
        <v>20248344270</v>
      </c>
      <c r="B84317" s="1" t="s">
        <v>19210</v>
      </c>
    </row>
    <row r="84318" spans="1:2">
      <c r="A84318" s="46">
        <v>23252773479</v>
      </c>
      <c r="B84318" s="1" t="s">
        <v>24358</v>
      </c>
    </row>
    <row r="84319" spans="1:2">
      <c r="A84319" s="46">
        <v>20378563160</v>
      </c>
      <c r="B84319" s="1" t="s">
        <v>21033</v>
      </c>
    </row>
    <row r="84320" spans="1:2">
      <c r="A84320" s="46">
        <v>20286365974</v>
      </c>
      <c r="B84320" s="1" t="s">
        <v>20624</v>
      </c>
    </row>
    <row r="84321" spans="1:2">
      <c r="A84321" s="46">
        <v>23945884169</v>
      </c>
      <c r="B84321" s="1" t="s">
        <v>46355</v>
      </c>
    </row>
    <row r="84322" spans="1:2">
      <c r="A84322" s="46">
        <v>20179176239</v>
      </c>
      <c r="B84322" s="1" t="s">
        <v>68671</v>
      </c>
    </row>
    <row r="84323" spans="1:2">
      <c r="A84323" s="46">
        <v>27107286905</v>
      </c>
      <c r="B84323" s="1" t="s">
        <v>69125</v>
      </c>
    </row>
    <row r="84324" spans="1:2">
      <c r="A84324" s="46">
        <v>20310864332</v>
      </c>
      <c r="B84324" s="1" t="s">
        <v>27272</v>
      </c>
    </row>
    <row r="84325" spans="1:2">
      <c r="A84325" s="46">
        <v>30708980583</v>
      </c>
      <c r="B84325" s="1" t="s">
        <v>72572</v>
      </c>
    </row>
    <row r="84326" spans="1:2">
      <c r="A84326" s="46">
        <v>23226194843</v>
      </c>
      <c r="B84326" s="1" t="s">
        <v>50938</v>
      </c>
    </row>
    <row r="84327" spans="1:2">
      <c r="A84327" s="46">
        <v>23943336989</v>
      </c>
      <c r="B84327" s="1" t="s">
        <v>66566</v>
      </c>
    </row>
    <row r="84328" spans="1:2">
      <c r="A84328" s="46">
        <v>20279870965</v>
      </c>
      <c r="B84328" s="1" t="s">
        <v>53583</v>
      </c>
    </row>
    <row r="84329" spans="1:2">
      <c r="A84329" s="46">
        <v>20311734173</v>
      </c>
      <c r="B84329" s="1" t="s">
        <v>31804</v>
      </c>
    </row>
    <row r="84330" spans="1:2">
      <c r="A84330" s="46">
        <v>27353129835</v>
      </c>
      <c r="B84330" s="1" t="s">
        <v>23482</v>
      </c>
    </row>
    <row r="84331" spans="1:2">
      <c r="A84331" s="46">
        <v>27279944416</v>
      </c>
      <c r="B84331" s="1" t="s">
        <v>757</v>
      </c>
    </row>
    <row r="84332" spans="1:2">
      <c r="A84332" s="46">
        <v>20231826948</v>
      </c>
      <c r="B84332" s="1" t="s">
        <v>36285</v>
      </c>
    </row>
    <row r="84333" spans="1:2">
      <c r="A84333" s="46">
        <v>27206439527</v>
      </c>
      <c r="B84333" s="1" t="s">
        <v>12025</v>
      </c>
    </row>
    <row r="84334" spans="1:2">
      <c r="A84334" s="46">
        <v>27942771717</v>
      </c>
      <c r="B84334" s="1" t="s">
        <v>30607</v>
      </c>
    </row>
    <row r="84335" spans="1:2">
      <c r="A84335" s="46">
        <v>20205434950</v>
      </c>
      <c r="B84335" s="1" t="s">
        <v>57809</v>
      </c>
    </row>
    <row r="84336" spans="1:2">
      <c r="A84336" s="46">
        <v>20241095666</v>
      </c>
      <c r="B84336" s="1" t="s">
        <v>49617</v>
      </c>
    </row>
    <row r="84337" spans="1:2">
      <c r="A84337" s="46">
        <v>20368004716</v>
      </c>
      <c r="B84337" s="1" t="s">
        <v>71318</v>
      </c>
    </row>
    <row r="84338" spans="1:2">
      <c r="A84338" s="46">
        <v>20373486982</v>
      </c>
      <c r="B84338" s="1" t="s">
        <v>48197</v>
      </c>
    </row>
    <row r="84339" spans="1:2">
      <c r="A84339" s="46">
        <v>20050221491</v>
      </c>
      <c r="B84339" s="1" t="s">
        <v>29775</v>
      </c>
    </row>
    <row r="84340" spans="1:2">
      <c r="A84340" s="46">
        <v>20354501385</v>
      </c>
      <c r="B84340" s="1" t="s">
        <v>46846</v>
      </c>
    </row>
    <row r="84341" spans="1:2">
      <c r="A84341" s="46">
        <v>20329091261</v>
      </c>
      <c r="B84341" s="1" t="s">
        <v>77837</v>
      </c>
    </row>
    <row r="84342" spans="1:2">
      <c r="A84342" s="46">
        <v>33714366969</v>
      </c>
      <c r="B84342" s="1" t="s">
        <v>61539</v>
      </c>
    </row>
    <row r="84343" spans="1:2">
      <c r="A84343" s="46">
        <v>20272945269</v>
      </c>
      <c r="B84343" s="1" t="s">
        <v>103026</v>
      </c>
    </row>
    <row r="84344" spans="1:2">
      <c r="A84344" s="46">
        <v>20129055856</v>
      </c>
      <c r="B84344" s="1" t="s">
        <v>87965</v>
      </c>
    </row>
    <row r="84345" spans="1:2">
      <c r="A84345" s="46">
        <v>20143469493</v>
      </c>
      <c r="B84345" s="1" t="s">
        <v>60339</v>
      </c>
    </row>
    <row r="84346" spans="1:2">
      <c r="A84346" s="46">
        <v>23309723449</v>
      </c>
      <c r="B84346" s="1" t="s">
        <v>10907</v>
      </c>
    </row>
    <row r="84347" spans="1:2">
      <c r="A84347" s="46">
        <v>20305189740</v>
      </c>
      <c r="B84347" s="1" t="s">
        <v>31297</v>
      </c>
    </row>
    <row r="84348" spans="1:2">
      <c r="A84348" s="46">
        <v>20290577676</v>
      </c>
      <c r="B84348" s="1" t="s">
        <v>50792</v>
      </c>
    </row>
    <row r="84349" spans="1:2">
      <c r="A84349" s="46">
        <v>20166962502</v>
      </c>
      <c r="B84349" s="1" t="s">
        <v>1244</v>
      </c>
    </row>
    <row r="84350" spans="1:2">
      <c r="A84350" s="46">
        <v>20128182676</v>
      </c>
      <c r="B84350" s="1" t="s">
        <v>81439</v>
      </c>
    </row>
    <row r="84351" spans="1:2">
      <c r="A84351" s="46">
        <v>20178476816</v>
      </c>
      <c r="B84351" s="1" t="s">
        <v>91993</v>
      </c>
    </row>
    <row r="84352" spans="1:2">
      <c r="A84352" s="46">
        <v>20203377208</v>
      </c>
      <c r="B84352" s="1" t="s">
        <v>87736</v>
      </c>
    </row>
    <row r="84353" spans="1:2">
      <c r="A84353" s="46">
        <v>20344068489</v>
      </c>
      <c r="B84353" s="1" t="s">
        <v>60257</v>
      </c>
    </row>
    <row r="84354" spans="1:2">
      <c r="A84354" s="46">
        <v>23301296649</v>
      </c>
      <c r="B84354" s="1" t="s">
        <v>71642</v>
      </c>
    </row>
    <row r="84355" spans="1:2">
      <c r="A84355" s="46">
        <v>20320214166</v>
      </c>
      <c r="B84355" s="1" t="s">
        <v>3317</v>
      </c>
    </row>
    <row r="84356" spans="1:2">
      <c r="A84356" s="46">
        <v>23327477609</v>
      </c>
      <c r="B84356" s="1" t="s">
        <v>11883</v>
      </c>
    </row>
    <row r="84357" spans="1:2">
      <c r="A84357" s="46">
        <v>20356828942</v>
      </c>
      <c r="B84357" s="1" t="s">
        <v>11883</v>
      </c>
    </row>
    <row r="84358" spans="1:2">
      <c r="A84358" s="46">
        <v>20294639137</v>
      </c>
      <c r="B84358" s="1" t="s">
        <v>11883</v>
      </c>
    </row>
    <row r="84359" spans="1:2">
      <c r="A84359" s="46">
        <v>20232148218</v>
      </c>
      <c r="B84359" s="1" t="s">
        <v>11883</v>
      </c>
    </row>
    <row r="84360" spans="1:2">
      <c r="A84360" s="46">
        <v>20384950931</v>
      </c>
      <c r="B84360" s="1" t="s">
        <v>83399</v>
      </c>
    </row>
    <row r="84361" spans="1:2">
      <c r="A84361" s="46">
        <v>23203052499</v>
      </c>
      <c r="B84361" s="1" t="s">
        <v>19282</v>
      </c>
    </row>
    <row r="84362" spans="1:2">
      <c r="A84362" s="46">
        <v>20143812007</v>
      </c>
      <c r="B84362" s="1" t="s">
        <v>40558</v>
      </c>
    </row>
    <row r="84363" spans="1:2">
      <c r="A84363" s="46">
        <v>20113396521</v>
      </c>
      <c r="B84363" s="1" t="s">
        <v>25615</v>
      </c>
    </row>
    <row r="84364" spans="1:2">
      <c r="A84364" s="46">
        <v>20248773511</v>
      </c>
      <c r="B84364" s="1" t="s">
        <v>25615</v>
      </c>
    </row>
    <row r="84365" spans="1:2">
      <c r="A84365" s="46">
        <v>20128398628</v>
      </c>
      <c r="B84365" s="1" t="s">
        <v>2835</v>
      </c>
    </row>
    <row r="84366" spans="1:2">
      <c r="A84366" s="46">
        <v>20181285770</v>
      </c>
      <c r="B84366" s="1" t="s">
        <v>76784</v>
      </c>
    </row>
    <row r="84367" spans="1:2">
      <c r="A84367" s="46">
        <v>30710571275</v>
      </c>
      <c r="B84367" s="1" t="s">
        <v>26331</v>
      </c>
    </row>
    <row r="84368" spans="1:2">
      <c r="A84368" s="46">
        <v>20075744375</v>
      </c>
      <c r="B84368" s="1" t="s">
        <v>93890</v>
      </c>
    </row>
    <row r="84369" spans="1:2">
      <c r="A84369" s="46">
        <v>20426528011</v>
      </c>
      <c r="B84369" s="1" t="s">
        <v>70550</v>
      </c>
    </row>
    <row r="84370" spans="1:2">
      <c r="A84370" s="46">
        <v>27346628001</v>
      </c>
      <c r="B84370" s="1" t="s">
        <v>3358</v>
      </c>
    </row>
    <row r="84371" spans="1:2">
      <c r="A84371" s="46">
        <v>27309642428</v>
      </c>
      <c r="B84371" s="1" t="s">
        <v>3800</v>
      </c>
    </row>
    <row r="84372" spans="1:2">
      <c r="A84372" s="46">
        <v>27250199169</v>
      </c>
      <c r="B84372" s="1" t="s">
        <v>798</v>
      </c>
    </row>
    <row r="84373" spans="1:2">
      <c r="A84373" s="46">
        <v>20279655908</v>
      </c>
      <c r="B84373" s="1" t="s">
        <v>27151</v>
      </c>
    </row>
    <row r="84374" spans="1:2">
      <c r="A84374" s="46">
        <v>20356083750</v>
      </c>
      <c r="B84374" s="1" t="s">
        <v>27151</v>
      </c>
    </row>
    <row r="84375" spans="1:2">
      <c r="A84375" s="46">
        <v>20188064117</v>
      </c>
      <c r="B84375" s="1" t="s">
        <v>67721</v>
      </c>
    </row>
    <row r="84376" spans="1:2">
      <c r="A84376" s="46">
        <v>20164328547</v>
      </c>
      <c r="B84376" s="1" t="s">
        <v>23303</v>
      </c>
    </row>
    <row r="84377" spans="1:2">
      <c r="A84377" s="46">
        <v>20134832224</v>
      </c>
      <c r="B84377" s="1" t="s">
        <v>23303</v>
      </c>
    </row>
    <row r="84378" spans="1:2">
      <c r="A84378" s="46">
        <v>20114413225</v>
      </c>
      <c r="B84378" s="1" t="s">
        <v>23303</v>
      </c>
    </row>
    <row r="84379" spans="1:2">
      <c r="A84379" s="46">
        <v>20346577666</v>
      </c>
      <c r="B84379" s="1" t="s">
        <v>7661</v>
      </c>
    </row>
    <row r="84380" spans="1:2">
      <c r="A84380" s="46">
        <v>23364352654</v>
      </c>
      <c r="B84380" s="1" t="s">
        <v>83717</v>
      </c>
    </row>
    <row r="84381" spans="1:2">
      <c r="A84381" s="46">
        <v>27232236073</v>
      </c>
      <c r="B84381" s="1" t="s">
        <v>52299</v>
      </c>
    </row>
    <row r="84382" spans="1:2">
      <c r="A84382" s="46">
        <v>27306498075</v>
      </c>
      <c r="B84382" s="1" t="s">
        <v>52299</v>
      </c>
    </row>
    <row r="84383" spans="1:2">
      <c r="A84383" s="46">
        <v>20279875428</v>
      </c>
      <c r="B84383" s="1" t="s">
        <v>44784</v>
      </c>
    </row>
    <row r="84384" spans="1:2">
      <c r="A84384" s="46">
        <v>20167136363</v>
      </c>
      <c r="B84384" s="1" t="s">
        <v>80661</v>
      </c>
    </row>
    <row r="84385" spans="1:2">
      <c r="A84385" s="46">
        <v>20293076678</v>
      </c>
      <c r="B84385" s="1" t="s">
        <v>87523</v>
      </c>
    </row>
    <row r="84386" spans="1:2">
      <c r="A84386" s="46">
        <v>20334727549</v>
      </c>
      <c r="B84386" s="1" t="s">
        <v>5873</v>
      </c>
    </row>
    <row r="84387" spans="1:2">
      <c r="A84387" s="46">
        <v>20188509054</v>
      </c>
      <c r="B84387" s="1" t="s">
        <v>44690</v>
      </c>
    </row>
    <row r="84388" spans="1:2">
      <c r="A84388" s="46">
        <v>27188064332</v>
      </c>
      <c r="B84388" s="1" t="s">
        <v>79036</v>
      </c>
    </row>
    <row r="84389" spans="1:2">
      <c r="A84389" s="46">
        <v>27115584575</v>
      </c>
      <c r="B84389" s="1" t="s">
        <v>78701</v>
      </c>
    </row>
    <row r="84390" spans="1:2">
      <c r="A84390" s="46">
        <v>27398807796</v>
      </c>
      <c r="B84390" s="1" t="s">
        <v>11436</v>
      </c>
    </row>
    <row r="84391" spans="1:2">
      <c r="A84391" s="46">
        <v>27207112262</v>
      </c>
      <c r="B84391" s="1" t="s">
        <v>105406</v>
      </c>
    </row>
    <row r="84392" spans="1:2">
      <c r="A84392" s="46">
        <v>27058673078</v>
      </c>
      <c r="B84392" s="1" t="s">
        <v>16379</v>
      </c>
    </row>
    <row r="84393" spans="1:2">
      <c r="A84393" s="46">
        <v>27179146881</v>
      </c>
      <c r="B84393" s="1" t="s">
        <v>681</v>
      </c>
    </row>
    <row r="84394" spans="1:2">
      <c r="A84394" s="46">
        <v>27052087827</v>
      </c>
      <c r="B84394" s="1" t="s">
        <v>35410</v>
      </c>
    </row>
    <row r="84395" spans="1:2">
      <c r="A84395" s="46">
        <v>27239994496</v>
      </c>
      <c r="B84395" s="1" t="s">
        <v>103705</v>
      </c>
    </row>
    <row r="84396" spans="1:2">
      <c r="A84396" s="46">
        <v>27147526283</v>
      </c>
      <c r="B84396" s="1" t="s">
        <v>70258</v>
      </c>
    </row>
    <row r="84397" spans="1:2">
      <c r="A84397" s="46">
        <v>27323686055</v>
      </c>
      <c r="B84397" s="1" t="s">
        <v>54583</v>
      </c>
    </row>
    <row r="84398" spans="1:2">
      <c r="A84398" s="46">
        <v>27307513949</v>
      </c>
      <c r="B84398" s="1" t="s">
        <v>31894</v>
      </c>
    </row>
    <row r="84399" spans="1:2">
      <c r="A84399" s="46">
        <v>27237097691</v>
      </c>
      <c r="B84399" s="1" t="s">
        <v>31894</v>
      </c>
    </row>
    <row r="84400" spans="1:2">
      <c r="A84400" s="46">
        <v>23261491729</v>
      </c>
      <c r="B84400" s="1" t="s">
        <v>22543</v>
      </c>
    </row>
    <row r="84401" spans="1:2">
      <c r="A84401" s="46">
        <v>20415913460</v>
      </c>
      <c r="B84401" s="1" t="s">
        <v>22543</v>
      </c>
    </row>
    <row r="84402" spans="1:2">
      <c r="A84402" s="46">
        <v>27344390393</v>
      </c>
      <c r="B84402" s="1" t="s">
        <v>33638</v>
      </c>
    </row>
    <row r="84403" spans="1:2">
      <c r="A84403" s="46">
        <v>20200267037</v>
      </c>
      <c r="B84403" s="1" t="s">
        <v>41299</v>
      </c>
    </row>
    <row r="84404" spans="1:2">
      <c r="A84404" s="46">
        <v>20082370855</v>
      </c>
      <c r="B84404" s="1" t="s">
        <v>41299</v>
      </c>
    </row>
    <row r="84405" spans="1:2">
      <c r="A84405" s="46">
        <v>20113396491</v>
      </c>
      <c r="B84405" s="1" t="s">
        <v>41299</v>
      </c>
    </row>
    <row r="84406" spans="1:2">
      <c r="A84406" s="46">
        <v>20314567065</v>
      </c>
      <c r="B84406" s="1" t="s">
        <v>41299</v>
      </c>
    </row>
    <row r="84407" spans="1:2">
      <c r="A84407" s="46">
        <v>20279873026</v>
      </c>
      <c r="B84407" s="1" t="s">
        <v>41299</v>
      </c>
    </row>
    <row r="84408" spans="1:2">
      <c r="A84408" s="46">
        <v>20328133904</v>
      </c>
      <c r="B84408" s="1" t="s">
        <v>9307</v>
      </c>
    </row>
    <row r="84409" spans="1:2">
      <c r="A84409" s="46">
        <v>20075723572</v>
      </c>
      <c r="B84409" s="1" t="s">
        <v>18202</v>
      </c>
    </row>
    <row r="84410" spans="1:2">
      <c r="A84410" s="46">
        <v>20263330367</v>
      </c>
      <c r="B84410" s="1" t="s">
        <v>32348</v>
      </c>
    </row>
    <row r="84411" spans="1:2">
      <c r="A84411" s="46">
        <v>20334953379</v>
      </c>
      <c r="B84411" s="1" t="s">
        <v>5651</v>
      </c>
    </row>
    <row r="84412" spans="1:2">
      <c r="A84412" s="46">
        <v>20300182500</v>
      </c>
      <c r="B84412" s="1" t="s">
        <v>83142</v>
      </c>
    </row>
    <row r="84413" spans="1:2">
      <c r="A84413" s="46">
        <v>20265180737</v>
      </c>
      <c r="B84413" s="1" t="s">
        <v>86989</v>
      </c>
    </row>
    <row r="84414" spans="1:2">
      <c r="A84414" s="46">
        <v>27136385823</v>
      </c>
      <c r="B84414" s="1" t="s">
        <v>67705</v>
      </c>
    </row>
    <row r="84415" spans="1:2">
      <c r="A84415" s="46">
        <v>27236495650</v>
      </c>
      <c r="B84415" s="1" t="s">
        <v>4611</v>
      </c>
    </row>
    <row r="84416" spans="1:2">
      <c r="A84416" s="46">
        <v>27281270473</v>
      </c>
      <c r="B84416" s="1" t="s">
        <v>64677</v>
      </c>
    </row>
    <row r="84417" spans="1:2">
      <c r="A84417" s="46">
        <v>20336526958</v>
      </c>
      <c r="B84417" s="1" t="s">
        <v>53544</v>
      </c>
    </row>
    <row r="84418" spans="1:2">
      <c r="A84418" s="46">
        <v>27017951314</v>
      </c>
      <c r="B84418" s="1" t="s">
        <v>67880</v>
      </c>
    </row>
    <row r="84419" spans="1:2">
      <c r="A84419" s="46">
        <v>20048662138</v>
      </c>
      <c r="B84419" s="1" t="s">
        <v>91476</v>
      </c>
    </row>
    <row r="84420" spans="1:2">
      <c r="A84420" s="46">
        <v>20929494556</v>
      </c>
      <c r="B84420" s="1" t="s">
        <v>74153</v>
      </c>
    </row>
    <row r="84421" spans="1:2">
      <c r="A84421" s="46">
        <v>27274067948</v>
      </c>
      <c r="B84421" s="1" t="s">
        <v>4365</v>
      </c>
    </row>
    <row r="84422" spans="1:2">
      <c r="A84422" s="46">
        <v>23314781694</v>
      </c>
      <c r="B84422" s="1" t="s">
        <v>8781</v>
      </c>
    </row>
    <row r="84423" spans="1:2">
      <c r="A84423" s="46">
        <v>27305005776</v>
      </c>
      <c r="B84423" s="1" t="s">
        <v>60864</v>
      </c>
    </row>
    <row r="84424" spans="1:2">
      <c r="A84424" s="46">
        <v>20941834966</v>
      </c>
      <c r="B84424" s="1" t="s">
        <v>22053</v>
      </c>
    </row>
    <row r="84425" spans="1:2">
      <c r="A84425" s="46">
        <v>20249862089</v>
      </c>
      <c r="B84425" s="1" t="s">
        <v>18709</v>
      </c>
    </row>
    <row r="84426" spans="1:2">
      <c r="A84426" s="46">
        <v>20412422067</v>
      </c>
      <c r="B84426" s="1" t="s">
        <v>63183</v>
      </c>
    </row>
    <row r="84427" spans="1:2">
      <c r="A84427" s="46">
        <v>20248391686</v>
      </c>
      <c r="B84427" s="1" t="s">
        <v>19551</v>
      </c>
    </row>
    <row r="84428" spans="1:2">
      <c r="A84428" s="46">
        <v>23268257209</v>
      </c>
      <c r="B84428" s="1" t="s">
        <v>51637</v>
      </c>
    </row>
    <row r="84429" spans="1:2">
      <c r="A84429" s="46">
        <v>27149863538</v>
      </c>
      <c r="B84429" s="1" t="s">
        <v>12710</v>
      </c>
    </row>
    <row r="84430" spans="1:2">
      <c r="A84430" s="46">
        <v>27275589948</v>
      </c>
      <c r="B84430" s="1" t="s">
        <v>32127</v>
      </c>
    </row>
    <row r="84431" spans="1:2">
      <c r="A84431" s="46">
        <v>23344253064</v>
      </c>
      <c r="B84431" s="1" t="s">
        <v>32127</v>
      </c>
    </row>
    <row r="84432" spans="1:2">
      <c r="A84432" s="46">
        <v>27202426242</v>
      </c>
      <c r="B84432" s="1" t="s">
        <v>32148</v>
      </c>
    </row>
    <row r="84433" spans="1:2">
      <c r="A84433" s="46">
        <v>27217854135</v>
      </c>
      <c r="B84433" s="1" t="s">
        <v>45815</v>
      </c>
    </row>
    <row r="84434" spans="1:2">
      <c r="A84434" s="46">
        <v>27350404231</v>
      </c>
      <c r="B84434" s="1" t="s">
        <v>45815</v>
      </c>
    </row>
    <row r="84435" spans="1:2">
      <c r="A84435" s="46">
        <v>27374587027</v>
      </c>
      <c r="B84435" s="1" t="s">
        <v>45815</v>
      </c>
    </row>
    <row r="84436" spans="1:2">
      <c r="A84436" s="46">
        <v>27219527808</v>
      </c>
      <c r="B84436" s="1" t="s">
        <v>33118</v>
      </c>
    </row>
    <row r="84437" spans="1:2">
      <c r="A84437" s="46">
        <v>30707266976</v>
      </c>
      <c r="B84437" s="1" t="s">
        <v>13591</v>
      </c>
    </row>
    <row r="84438" spans="1:2">
      <c r="A84438" s="46">
        <v>27286762420</v>
      </c>
      <c r="B84438" s="1" t="s">
        <v>9729</v>
      </c>
    </row>
    <row r="84439" spans="1:2">
      <c r="A84439" s="46">
        <v>27161233884</v>
      </c>
      <c r="B84439" s="1" t="s">
        <v>94965</v>
      </c>
    </row>
    <row r="84440" spans="1:2">
      <c r="A84440" s="46">
        <v>27143467843</v>
      </c>
      <c r="B84440" s="1" t="s">
        <v>51087</v>
      </c>
    </row>
    <row r="84441" spans="1:2">
      <c r="A84441" s="46">
        <v>27114311443</v>
      </c>
      <c r="B84441" s="1" t="s">
        <v>14213</v>
      </c>
    </row>
    <row r="84442" spans="1:2">
      <c r="A84442" s="46">
        <v>27142952470</v>
      </c>
      <c r="B84442" s="1" t="s">
        <v>14213</v>
      </c>
    </row>
    <row r="84443" spans="1:2">
      <c r="A84443" s="46">
        <v>27286936259</v>
      </c>
      <c r="B84443" s="1" t="s">
        <v>100949</v>
      </c>
    </row>
    <row r="84444" spans="1:2">
      <c r="A84444" s="46">
        <v>27282396071</v>
      </c>
      <c r="B84444" s="1" t="s">
        <v>59251</v>
      </c>
    </row>
    <row r="84445" spans="1:2">
      <c r="A84445" s="46">
        <v>27368410034</v>
      </c>
      <c r="B84445" s="1" t="s">
        <v>19793</v>
      </c>
    </row>
    <row r="84446" spans="1:2">
      <c r="A84446" s="46">
        <v>27269246281</v>
      </c>
      <c r="B84446" s="1" t="s">
        <v>10891</v>
      </c>
    </row>
    <row r="84447" spans="1:2">
      <c r="A84447" s="46">
        <v>27274889425</v>
      </c>
      <c r="B84447" s="1" t="s">
        <v>31975</v>
      </c>
    </row>
    <row r="84448" spans="1:2">
      <c r="A84448" s="46">
        <v>27325186130</v>
      </c>
      <c r="B84448" s="1" t="s">
        <v>10986</v>
      </c>
    </row>
    <row r="84449" spans="1:2">
      <c r="A84449" s="46">
        <v>27322224899</v>
      </c>
      <c r="B84449" s="1" t="s">
        <v>10986</v>
      </c>
    </row>
    <row r="84450" spans="1:2">
      <c r="A84450" s="46">
        <v>27265196670</v>
      </c>
      <c r="B84450" s="1" t="s">
        <v>85942</v>
      </c>
    </row>
    <row r="84451" spans="1:2">
      <c r="A84451" s="46">
        <v>23358647294</v>
      </c>
      <c r="B84451" s="1" t="s">
        <v>17102</v>
      </c>
    </row>
    <row r="84452" spans="1:2">
      <c r="A84452" s="46">
        <v>27931564566</v>
      </c>
      <c r="B84452" s="1" t="s">
        <v>14370</v>
      </c>
    </row>
    <row r="84453" spans="1:2">
      <c r="A84453" s="46">
        <v>27299731567</v>
      </c>
      <c r="B84453" s="1" t="s">
        <v>44756</v>
      </c>
    </row>
    <row r="84454" spans="1:2">
      <c r="A84454" s="46">
        <v>27253081428</v>
      </c>
      <c r="B84454" s="1" t="s">
        <v>36495</v>
      </c>
    </row>
    <row r="84455" spans="1:2">
      <c r="A84455" s="46">
        <v>27259114417</v>
      </c>
      <c r="B84455" s="1" t="s">
        <v>68027</v>
      </c>
    </row>
    <row r="84456" spans="1:2">
      <c r="A84456" s="46">
        <v>27228784309</v>
      </c>
      <c r="B84456" s="1" t="s">
        <v>21415</v>
      </c>
    </row>
    <row r="84457" spans="1:2">
      <c r="A84457" s="46">
        <v>27236756969</v>
      </c>
      <c r="B84457" s="1" t="s">
        <v>89948</v>
      </c>
    </row>
    <row r="84458" spans="1:2">
      <c r="A84458" s="46">
        <v>27381442816</v>
      </c>
      <c r="B84458" s="1" t="s">
        <v>45650</v>
      </c>
    </row>
    <row r="84459" spans="1:2">
      <c r="A84459" s="46">
        <v>27271933121</v>
      </c>
      <c r="B84459" s="1" t="s">
        <v>47831</v>
      </c>
    </row>
    <row r="84460" spans="1:2">
      <c r="A84460" s="46">
        <v>27361520861</v>
      </c>
      <c r="B84460" s="1" t="s">
        <v>90710</v>
      </c>
    </row>
    <row r="84461" spans="1:2">
      <c r="A84461" s="46">
        <v>20275142183</v>
      </c>
      <c r="B84461" s="1" t="s">
        <v>11241</v>
      </c>
    </row>
    <row r="84462" spans="1:2">
      <c r="A84462" s="46">
        <v>20353102800</v>
      </c>
      <c r="B84462" s="1" t="s">
        <v>5916</v>
      </c>
    </row>
    <row r="84463" spans="1:2">
      <c r="A84463" s="46">
        <v>30714434140</v>
      </c>
      <c r="B84463" s="1" t="s">
        <v>101047</v>
      </c>
    </row>
    <row r="84464" spans="1:2">
      <c r="A84464" s="46">
        <v>27246595696</v>
      </c>
      <c r="B84464" s="1" t="s">
        <v>102357</v>
      </c>
    </row>
    <row r="84465" spans="1:2">
      <c r="A84465" s="46">
        <v>23262551814</v>
      </c>
      <c r="B84465" s="1" t="s">
        <v>81148</v>
      </c>
    </row>
    <row r="84466" spans="1:2">
      <c r="A84466" s="46">
        <v>20414383174</v>
      </c>
      <c r="B84466" s="1" t="s">
        <v>17593</v>
      </c>
    </row>
    <row r="84467" spans="1:2">
      <c r="A84467" s="46">
        <v>20075770422</v>
      </c>
      <c r="B84467" s="1" t="s">
        <v>99628</v>
      </c>
    </row>
    <row r="84468" spans="1:2">
      <c r="A84468" s="46">
        <v>27362575104</v>
      </c>
      <c r="B84468" s="1" t="s">
        <v>7427</v>
      </c>
    </row>
    <row r="84469" spans="1:2">
      <c r="A84469" s="46">
        <v>27187807676</v>
      </c>
      <c r="B84469" s="1" t="s">
        <v>88755</v>
      </c>
    </row>
    <row r="84470" spans="1:2">
      <c r="A84470" s="46">
        <v>23274067934</v>
      </c>
      <c r="B84470" s="1" t="s">
        <v>65391</v>
      </c>
    </row>
    <row r="84471" spans="1:2">
      <c r="A84471" s="46">
        <v>27300932105</v>
      </c>
      <c r="B84471" s="1" t="s">
        <v>102791</v>
      </c>
    </row>
    <row r="84472" spans="1:2">
      <c r="A84472" s="46">
        <v>20293077550</v>
      </c>
      <c r="B84472" s="1" t="s">
        <v>4768</v>
      </c>
    </row>
    <row r="84473" spans="1:2">
      <c r="A84473" s="46">
        <v>27335669318</v>
      </c>
      <c r="B84473" s="1" t="s">
        <v>95277</v>
      </c>
    </row>
    <row r="84474" spans="1:2">
      <c r="A84474" s="46">
        <v>20348126173</v>
      </c>
      <c r="B84474" s="1" t="s">
        <v>51509</v>
      </c>
    </row>
    <row r="84475" spans="1:2">
      <c r="A84475" s="46">
        <v>20244207066</v>
      </c>
      <c r="B84475" s="1" t="s">
        <v>64327</v>
      </c>
    </row>
    <row r="84476" spans="1:2">
      <c r="A84476" s="46">
        <v>20367531976</v>
      </c>
      <c r="B84476" s="1" t="s">
        <v>18326</v>
      </c>
    </row>
    <row r="84477" spans="1:2">
      <c r="A84477" s="46">
        <v>23295331879</v>
      </c>
      <c r="B84477" s="1" t="s">
        <v>88722</v>
      </c>
    </row>
    <row r="84478" spans="1:2">
      <c r="A84478" s="46">
        <v>20367842017</v>
      </c>
      <c r="B84478" s="1" t="s">
        <v>100156</v>
      </c>
    </row>
    <row r="84479" spans="1:2">
      <c r="A84479" s="46">
        <v>20371503871</v>
      </c>
      <c r="B84479" s="1" t="s">
        <v>90814</v>
      </c>
    </row>
    <row r="84480" spans="1:2">
      <c r="A84480" s="46">
        <v>20075792620</v>
      </c>
      <c r="B84480" s="1" t="s">
        <v>1328</v>
      </c>
    </row>
    <row r="84481" spans="1:2">
      <c r="A84481" s="46">
        <v>23274932449</v>
      </c>
      <c r="B84481" s="1" t="s">
        <v>42549</v>
      </c>
    </row>
    <row r="84482" spans="1:2">
      <c r="A84482" s="46">
        <v>20356084072</v>
      </c>
      <c r="B84482" s="1" t="s">
        <v>87486</v>
      </c>
    </row>
    <row r="84483" spans="1:2">
      <c r="A84483" s="46">
        <v>20241577954</v>
      </c>
      <c r="B84483" s="1" t="s">
        <v>82547</v>
      </c>
    </row>
    <row r="84484" spans="1:2">
      <c r="A84484" s="46">
        <v>20941814353</v>
      </c>
      <c r="B84484" s="1" t="s">
        <v>42398</v>
      </c>
    </row>
    <row r="84485" spans="1:2">
      <c r="A84485" s="46">
        <v>20342921850</v>
      </c>
      <c r="B84485" s="1" t="s">
        <v>58463</v>
      </c>
    </row>
    <row r="84486" spans="1:2">
      <c r="A84486" s="46">
        <v>23920654029</v>
      </c>
      <c r="B84486" s="1" t="s">
        <v>89857</v>
      </c>
    </row>
    <row r="84487" spans="1:2">
      <c r="A84487" s="46">
        <v>27188009382</v>
      </c>
      <c r="B84487" s="1" t="s">
        <v>42630</v>
      </c>
    </row>
    <row r="84488" spans="1:2">
      <c r="A84488" s="46">
        <v>27358341891</v>
      </c>
      <c r="B84488" s="1" t="s">
        <v>55797</v>
      </c>
    </row>
    <row r="84489" spans="1:2">
      <c r="A84489" s="46">
        <v>20920039295</v>
      </c>
      <c r="B84489" s="1" t="s">
        <v>59414</v>
      </c>
    </row>
    <row r="84490" spans="1:2">
      <c r="A84490" s="46">
        <v>27305190743</v>
      </c>
      <c r="B84490" s="1" t="s">
        <v>31724</v>
      </c>
    </row>
    <row r="84491" spans="1:2">
      <c r="A84491" s="46">
        <v>27429692496</v>
      </c>
      <c r="B84491" s="1" t="s">
        <v>102551</v>
      </c>
    </row>
    <row r="84492" spans="1:2">
      <c r="A84492" s="46">
        <v>20414363394</v>
      </c>
      <c r="B84492" s="1" t="s">
        <v>96808</v>
      </c>
    </row>
    <row r="84493" spans="1:2">
      <c r="A84493" s="46">
        <v>20180093150</v>
      </c>
      <c r="B84493" s="1" t="s">
        <v>79260</v>
      </c>
    </row>
    <row r="84494" spans="1:2">
      <c r="A84494" s="46">
        <v>20146543821</v>
      </c>
      <c r="B84494" s="1" t="s">
        <v>884</v>
      </c>
    </row>
    <row r="84495" spans="1:2">
      <c r="A84495" s="46">
        <v>20288983012</v>
      </c>
      <c r="B84495" s="1" t="s">
        <v>42093</v>
      </c>
    </row>
    <row r="84496" spans="1:2">
      <c r="A84496" s="46">
        <v>27319885914</v>
      </c>
      <c r="B84496" s="1" t="s">
        <v>5686</v>
      </c>
    </row>
    <row r="84497" spans="1:2">
      <c r="A84497" s="46">
        <v>20325186144</v>
      </c>
      <c r="B84497" s="1" t="s">
        <v>43870</v>
      </c>
    </row>
    <row r="84498" spans="1:2">
      <c r="A84498" s="46">
        <v>27924000452</v>
      </c>
      <c r="B84498" s="1" t="s">
        <v>50859</v>
      </c>
    </row>
    <row r="84499" spans="1:2">
      <c r="A84499" s="46">
        <v>27319944023</v>
      </c>
      <c r="B84499" s="1" t="s">
        <v>85336</v>
      </c>
    </row>
    <row r="84500" spans="1:2">
      <c r="A84500" s="46">
        <v>27217031139</v>
      </c>
      <c r="B84500" s="1" t="s">
        <v>105664</v>
      </c>
    </row>
    <row r="84501" spans="1:2">
      <c r="A84501" s="46">
        <v>27179883908</v>
      </c>
      <c r="B84501" s="1" t="s">
        <v>99535</v>
      </c>
    </row>
    <row r="84502" spans="1:2">
      <c r="A84502" s="46">
        <v>27261081127</v>
      </c>
      <c r="B84502" s="1" t="s">
        <v>26036</v>
      </c>
    </row>
    <row r="84503" spans="1:2">
      <c r="A84503" s="46">
        <v>23111301204</v>
      </c>
      <c r="B84503" s="1" t="s">
        <v>37420</v>
      </c>
    </row>
    <row r="84504" spans="1:2">
      <c r="A84504" s="46">
        <v>27175928486</v>
      </c>
      <c r="B84504" s="1" t="s">
        <v>47038</v>
      </c>
    </row>
    <row r="84505" spans="1:2">
      <c r="A84505" s="46">
        <v>27213902968</v>
      </c>
      <c r="B84505" s="1" t="s">
        <v>69470</v>
      </c>
    </row>
    <row r="84506" spans="1:2">
      <c r="A84506" s="46">
        <v>27170646563</v>
      </c>
      <c r="B84506" s="1" t="s">
        <v>104737</v>
      </c>
    </row>
    <row r="84507" spans="1:2">
      <c r="A84507" s="46">
        <v>27297508461</v>
      </c>
      <c r="B84507" s="1" t="s">
        <v>37960</v>
      </c>
    </row>
    <row r="84508" spans="1:2">
      <c r="A84508" s="46">
        <v>27190121513</v>
      </c>
      <c r="B84508" s="1" t="s">
        <v>69152</v>
      </c>
    </row>
    <row r="84509" spans="1:2">
      <c r="A84509" s="46">
        <v>27120666962</v>
      </c>
      <c r="B84509" s="1" t="s">
        <v>16191</v>
      </c>
    </row>
    <row r="84510" spans="1:2">
      <c r="A84510" s="46">
        <v>27281469989</v>
      </c>
      <c r="B84510" s="1" t="s">
        <v>62069</v>
      </c>
    </row>
    <row r="84511" spans="1:2">
      <c r="A84511" s="46">
        <v>27114310498</v>
      </c>
      <c r="B84511" s="1" t="s">
        <v>71634</v>
      </c>
    </row>
    <row r="84512" spans="1:2">
      <c r="A84512" s="46">
        <v>23295473304</v>
      </c>
      <c r="B84512" s="1" t="s">
        <v>74981</v>
      </c>
    </row>
    <row r="84513" spans="1:2">
      <c r="A84513" s="46">
        <v>27322224732</v>
      </c>
      <c r="B84513" s="1" t="s">
        <v>24715</v>
      </c>
    </row>
    <row r="84514" spans="1:2">
      <c r="A84514" s="46">
        <v>27322224317</v>
      </c>
      <c r="B84514" s="1" t="s">
        <v>87936</v>
      </c>
    </row>
    <row r="84515" spans="1:2">
      <c r="A84515" s="46">
        <v>27284724394</v>
      </c>
      <c r="B84515" s="1" t="s">
        <v>21242</v>
      </c>
    </row>
    <row r="84516" spans="1:2">
      <c r="A84516" s="46">
        <v>20925758451</v>
      </c>
      <c r="B84516" s="1" t="s">
        <v>94662</v>
      </c>
    </row>
    <row r="84517" spans="1:2">
      <c r="A84517" s="46">
        <v>20927273838</v>
      </c>
      <c r="B84517" s="1" t="s">
        <v>19881</v>
      </c>
    </row>
    <row r="84518" spans="1:2">
      <c r="A84518" s="46">
        <v>20346577208</v>
      </c>
      <c r="B84518" s="1" t="s">
        <v>43801</v>
      </c>
    </row>
    <row r="84519" spans="1:2">
      <c r="A84519" s="46">
        <v>20296313913</v>
      </c>
      <c r="B84519" s="1" t="s">
        <v>57245</v>
      </c>
    </row>
    <row r="84520" spans="1:2">
      <c r="A84520" s="46">
        <v>20367842866</v>
      </c>
      <c r="B84520" s="1" t="s">
        <v>84492</v>
      </c>
    </row>
    <row r="84521" spans="1:2">
      <c r="A84521" s="46">
        <v>27364340694</v>
      </c>
      <c r="B84521" s="1" t="s">
        <v>48543</v>
      </c>
    </row>
    <row r="84522" spans="1:2">
      <c r="A84522" s="46">
        <v>27333311963</v>
      </c>
      <c r="B84522" s="1" t="s">
        <v>6709</v>
      </c>
    </row>
    <row r="84523" spans="1:2">
      <c r="A84523" s="46">
        <v>23278089444</v>
      </c>
      <c r="B84523" s="1" t="s">
        <v>99149</v>
      </c>
    </row>
    <row r="84524" spans="1:2">
      <c r="A84524" s="46">
        <v>27350377692</v>
      </c>
      <c r="B84524" s="1" t="s">
        <v>17879</v>
      </c>
    </row>
    <row r="84525" spans="1:2">
      <c r="A84525" s="46">
        <v>27350600227</v>
      </c>
      <c r="B84525" s="1" t="s">
        <v>51020</v>
      </c>
    </row>
    <row r="84526" spans="1:2">
      <c r="A84526" s="46">
        <v>27337769336</v>
      </c>
      <c r="B84526" s="1" t="s">
        <v>3390</v>
      </c>
    </row>
    <row r="84527" spans="1:2">
      <c r="A84527" s="46">
        <v>20398823959</v>
      </c>
      <c r="B84527" s="1" t="s">
        <v>3761</v>
      </c>
    </row>
    <row r="84528" spans="1:2">
      <c r="A84528" s="46">
        <v>27314837148</v>
      </c>
      <c r="B84528" s="1" t="s">
        <v>2944</v>
      </c>
    </row>
    <row r="84529" spans="1:2">
      <c r="A84529" s="46">
        <v>27264264419</v>
      </c>
      <c r="B84529" s="1" t="s">
        <v>48713</v>
      </c>
    </row>
    <row r="84530" spans="1:2">
      <c r="A84530" s="46">
        <v>27956883933</v>
      </c>
      <c r="B84530" s="1" t="s">
        <v>45557</v>
      </c>
    </row>
    <row r="84531" spans="1:2">
      <c r="A84531" s="46">
        <v>27179874143</v>
      </c>
      <c r="B84531" s="1" t="s">
        <v>38283</v>
      </c>
    </row>
    <row r="84532" spans="1:2">
      <c r="A84532" s="46">
        <v>20308185509</v>
      </c>
      <c r="B84532" s="1" t="s">
        <v>6060</v>
      </c>
    </row>
    <row r="84533" spans="1:2">
      <c r="A84533" s="46">
        <v>20233466663</v>
      </c>
      <c r="B84533" s="1" t="s">
        <v>32992</v>
      </c>
    </row>
    <row r="84534" spans="1:2">
      <c r="A84534" s="46">
        <v>20202916695</v>
      </c>
      <c r="B84534" s="1" t="s">
        <v>32992</v>
      </c>
    </row>
    <row r="84535" spans="1:2">
      <c r="A84535" s="46">
        <v>20400702080</v>
      </c>
      <c r="B84535" s="1" t="s">
        <v>63246</v>
      </c>
    </row>
    <row r="84536" spans="1:2">
      <c r="A84536" s="46">
        <v>23391284229</v>
      </c>
      <c r="B84536" s="1" t="s">
        <v>77605</v>
      </c>
    </row>
    <row r="84537" spans="1:2">
      <c r="A84537" s="46">
        <v>20258624069</v>
      </c>
      <c r="B84537" s="1" t="s">
        <v>1379</v>
      </c>
    </row>
    <row r="84538" spans="1:2">
      <c r="A84538" s="46">
        <v>20318200735</v>
      </c>
      <c r="B84538" s="1" t="s">
        <v>76500</v>
      </c>
    </row>
    <row r="84539" spans="1:2">
      <c r="A84539" s="46">
        <v>23213810774</v>
      </c>
      <c r="B84539" s="1" t="s">
        <v>103069</v>
      </c>
    </row>
    <row r="84540" spans="1:2">
      <c r="A84540" s="46">
        <v>27336351915</v>
      </c>
      <c r="B84540" s="1" t="s">
        <v>34025</v>
      </c>
    </row>
    <row r="84541" spans="1:2">
      <c r="A84541" s="46">
        <v>20180525255</v>
      </c>
      <c r="B84541" s="1" t="s">
        <v>38741</v>
      </c>
    </row>
    <row r="84542" spans="1:2">
      <c r="A84542" s="46">
        <v>27314376558</v>
      </c>
      <c r="B84542" s="1" t="s">
        <v>41477</v>
      </c>
    </row>
    <row r="84543" spans="1:2">
      <c r="A84543" s="46">
        <v>27240821538</v>
      </c>
      <c r="B84543" s="1" t="s">
        <v>45670</v>
      </c>
    </row>
    <row r="84544" spans="1:2">
      <c r="A84544" s="46">
        <v>27138251026</v>
      </c>
      <c r="B84544" s="1" t="s">
        <v>22417</v>
      </c>
    </row>
    <row r="84545" spans="1:2">
      <c r="A84545" s="46">
        <v>27927920986</v>
      </c>
      <c r="B84545" s="1" t="s">
        <v>89116</v>
      </c>
    </row>
    <row r="84546" spans="1:2">
      <c r="A84546" s="46">
        <v>27295544177</v>
      </c>
      <c r="B84546" s="1" t="s">
        <v>97860</v>
      </c>
    </row>
    <row r="84547" spans="1:2">
      <c r="A84547" s="46">
        <v>23342920624</v>
      </c>
      <c r="B84547" s="1" t="s">
        <v>83081</v>
      </c>
    </row>
    <row r="84548" spans="1:2">
      <c r="A84548" s="46">
        <v>20186400926</v>
      </c>
      <c r="B84548" s="1" t="s">
        <v>100603</v>
      </c>
    </row>
    <row r="84549" spans="1:2">
      <c r="A84549" s="46">
        <v>20379463283</v>
      </c>
      <c r="B84549" s="1" t="s">
        <v>47173</v>
      </c>
    </row>
    <row r="84550" spans="1:2">
      <c r="A84550" s="46">
        <v>27190344814</v>
      </c>
      <c r="B84550" s="1" t="s">
        <v>100706</v>
      </c>
    </row>
    <row r="84551" spans="1:2">
      <c r="A84551" s="46">
        <v>20321199888</v>
      </c>
      <c r="B84551" s="1" t="s">
        <v>17281</v>
      </c>
    </row>
    <row r="84552" spans="1:2">
      <c r="A84552" s="46">
        <v>20160615304</v>
      </c>
      <c r="B84552" s="1" t="s">
        <v>71807</v>
      </c>
    </row>
    <row r="84553" spans="1:2">
      <c r="A84553" s="46">
        <v>20268722514</v>
      </c>
      <c r="B84553" s="1" t="s">
        <v>87313</v>
      </c>
    </row>
    <row r="84554" spans="1:2">
      <c r="A84554" s="46">
        <v>20249686108</v>
      </c>
      <c r="B84554" s="1" t="s">
        <v>4422</v>
      </c>
    </row>
    <row r="84555" spans="1:2">
      <c r="A84555" s="46">
        <v>20251379298</v>
      </c>
      <c r="B84555" s="1" t="s">
        <v>23283</v>
      </c>
    </row>
    <row r="84556" spans="1:2">
      <c r="A84556" s="46">
        <v>23263050819</v>
      </c>
      <c r="B84556" s="1" t="s">
        <v>17268</v>
      </c>
    </row>
    <row r="84557" spans="1:2">
      <c r="A84557" s="46">
        <v>20221396694</v>
      </c>
      <c r="B84557" s="1" t="s">
        <v>68833</v>
      </c>
    </row>
    <row r="84558" spans="1:2">
      <c r="A84558" s="46">
        <v>20080285362</v>
      </c>
      <c r="B84558" s="1" t="s">
        <v>93563</v>
      </c>
    </row>
    <row r="84559" spans="1:2">
      <c r="A84559" s="46">
        <v>20178989996</v>
      </c>
      <c r="B84559" s="1" t="s">
        <v>9028</v>
      </c>
    </row>
    <row r="84560" spans="1:2">
      <c r="A84560" s="46">
        <v>20256563739</v>
      </c>
      <c r="B84560" s="1" t="s">
        <v>64577</v>
      </c>
    </row>
    <row r="84561" spans="1:2">
      <c r="A84561" s="46">
        <v>20351784084</v>
      </c>
      <c r="B84561" s="1" t="s">
        <v>26871</v>
      </c>
    </row>
    <row r="84562" spans="1:2">
      <c r="A84562" s="46">
        <v>20354795788</v>
      </c>
      <c r="B84562" s="1" t="s">
        <v>33375</v>
      </c>
    </row>
    <row r="84563" spans="1:2">
      <c r="A84563" s="46">
        <v>20220389341</v>
      </c>
      <c r="B84563" s="1" t="s">
        <v>87256</v>
      </c>
    </row>
    <row r="84564" spans="1:2">
      <c r="A84564" s="46">
        <v>23244282679</v>
      </c>
      <c r="B84564" s="1" t="s">
        <v>21890</v>
      </c>
    </row>
    <row r="84565" spans="1:2">
      <c r="A84565" s="46">
        <v>20291259856</v>
      </c>
      <c r="B84565" s="1" t="s">
        <v>58268</v>
      </c>
    </row>
    <row r="84566" spans="1:2">
      <c r="A84566" s="46">
        <v>27282347380</v>
      </c>
      <c r="B84566" s="1" t="s">
        <v>30540</v>
      </c>
    </row>
    <row r="84567" spans="1:2">
      <c r="A84567" s="46">
        <v>27248250351</v>
      </c>
      <c r="B84567" s="1" t="s">
        <v>24490</v>
      </c>
    </row>
    <row r="84568" spans="1:2">
      <c r="A84568" s="46">
        <v>23272937249</v>
      </c>
      <c r="B84568" s="1" t="s">
        <v>60469</v>
      </c>
    </row>
    <row r="84569" spans="1:2">
      <c r="A84569" s="46">
        <v>30709658200</v>
      </c>
      <c r="B84569" s="1" t="s">
        <v>36365</v>
      </c>
    </row>
    <row r="84570" spans="1:2">
      <c r="A84570" s="46">
        <v>23186764684</v>
      </c>
      <c r="B84570" s="1" t="s">
        <v>15296</v>
      </c>
    </row>
    <row r="84571" spans="1:2">
      <c r="A84571" s="46">
        <v>27239181088</v>
      </c>
      <c r="B84571" s="1" t="s">
        <v>5518</v>
      </c>
    </row>
    <row r="84572" spans="1:2">
      <c r="A84572" s="46">
        <v>27184474382</v>
      </c>
      <c r="B84572" s="1" t="s">
        <v>11490</v>
      </c>
    </row>
    <row r="84573" spans="1:2">
      <c r="A84573" s="46">
        <v>27361508853</v>
      </c>
      <c r="B84573" s="1" t="s">
        <v>83312</v>
      </c>
    </row>
    <row r="84574" spans="1:2">
      <c r="A84574" s="46">
        <v>20404374827</v>
      </c>
      <c r="B84574" s="1" t="s">
        <v>58420</v>
      </c>
    </row>
    <row r="84575" spans="1:2">
      <c r="A84575" s="46">
        <v>27327103267</v>
      </c>
      <c r="B84575" s="1" t="s">
        <v>64351</v>
      </c>
    </row>
    <row r="84576" spans="1:2">
      <c r="A84576" s="46">
        <v>20178389131</v>
      </c>
      <c r="B84576" s="1" t="s">
        <v>94179</v>
      </c>
    </row>
    <row r="84577" spans="1:2">
      <c r="A84577" s="46">
        <v>23314371429</v>
      </c>
      <c r="B84577" s="1" t="s">
        <v>63984</v>
      </c>
    </row>
    <row r="84578" spans="1:2">
      <c r="A84578" s="46">
        <v>27108940765</v>
      </c>
      <c r="B84578" s="1" t="s">
        <v>81466</v>
      </c>
    </row>
    <row r="84579" spans="1:2">
      <c r="A84579" s="46">
        <v>27942882187</v>
      </c>
      <c r="B84579" s="1" t="s">
        <v>24450</v>
      </c>
    </row>
    <row r="84580" spans="1:2">
      <c r="A84580" s="46">
        <v>20246598763</v>
      </c>
      <c r="B84580" s="1" t="s">
        <v>48238</v>
      </c>
    </row>
    <row r="84581" spans="1:2">
      <c r="A84581" s="46">
        <v>30708187816</v>
      </c>
      <c r="B84581" s="1" t="s">
        <v>25351</v>
      </c>
    </row>
    <row r="84582" spans="1:2">
      <c r="A84582" s="46">
        <v>27390834514</v>
      </c>
      <c r="B84582" s="1" t="s">
        <v>84825</v>
      </c>
    </row>
    <row r="84583" spans="1:2">
      <c r="A84583" s="46">
        <v>20928908799</v>
      </c>
      <c r="B84583" s="1" t="s">
        <v>78761</v>
      </c>
    </row>
    <row r="84584" spans="1:2">
      <c r="A84584" s="46">
        <v>27298616306</v>
      </c>
      <c r="B84584" s="1" t="s">
        <v>63116</v>
      </c>
    </row>
    <row r="84585" spans="1:2">
      <c r="A84585" s="46">
        <v>20190280544</v>
      </c>
      <c r="B84585" s="1" t="s">
        <v>6730</v>
      </c>
    </row>
    <row r="84586" spans="1:2">
      <c r="A84586" s="46">
        <v>20234282000</v>
      </c>
      <c r="B84586" s="1" t="s">
        <v>93646</v>
      </c>
    </row>
    <row r="84587" spans="1:2">
      <c r="A84587" s="46">
        <v>30715350307</v>
      </c>
      <c r="B84587" s="1" t="s">
        <v>60261</v>
      </c>
    </row>
    <row r="84588" spans="1:2">
      <c r="A84588" s="46">
        <v>20230676039</v>
      </c>
      <c r="B84588" s="1" t="s">
        <v>59848</v>
      </c>
    </row>
    <row r="84589" spans="1:2">
      <c r="A84589" s="46">
        <v>23165202309</v>
      </c>
      <c r="B84589" s="1" t="s">
        <v>15827</v>
      </c>
    </row>
    <row r="84590" spans="1:2">
      <c r="A84590" s="46">
        <v>20267418722</v>
      </c>
      <c r="B84590" s="1" t="s">
        <v>23085</v>
      </c>
    </row>
    <row r="84591" spans="1:2">
      <c r="A84591" s="46">
        <v>20162950097</v>
      </c>
      <c r="B84591" s="1" t="s">
        <v>94990</v>
      </c>
    </row>
    <row r="84592" spans="1:2">
      <c r="A84592" s="46">
        <v>27927116192</v>
      </c>
      <c r="B84592" s="1" t="s">
        <v>16798</v>
      </c>
    </row>
    <row r="84593" spans="1:2">
      <c r="A84593" s="46">
        <v>20242186436</v>
      </c>
      <c r="B84593" s="1" t="s">
        <v>59009</v>
      </c>
    </row>
    <row r="84594" spans="1:2">
      <c r="A84594" s="46">
        <v>20256950546</v>
      </c>
      <c r="B84594" s="1" t="s">
        <v>104279</v>
      </c>
    </row>
    <row r="84595" spans="1:2">
      <c r="A84595" s="46">
        <v>20310863972</v>
      </c>
      <c r="B84595" s="1" t="s">
        <v>51167</v>
      </c>
    </row>
    <row r="84596" spans="1:2">
      <c r="A84596" s="46">
        <v>20294367153</v>
      </c>
      <c r="B84596" s="1" t="s">
        <v>85341</v>
      </c>
    </row>
    <row r="84597" spans="1:2">
      <c r="A84597" s="46">
        <v>20295408678</v>
      </c>
      <c r="B84597" s="1" t="s">
        <v>78851</v>
      </c>
    </row>
    <row r="84598" spans="1:2">
      <c r="A84598" s="46">
        <v>20325678632</v>
      </c>
      <c r="B84598" s="1" t="s">
        <v>71072</v>
      </c>
    </row>
    <row r="84599" spans="1:2">
      <c r="A84599" s="46">
        <v>23284893824</v>
      </c>
      <c r="B84599" s="1" t="s">
        <v>3719</v>
      </c>
    </row>
    <row r="84600" spans="1:2">
      <c r="A84600" s="47">
        <v>20318055360</v>
      </c>
      <c r="B84600" t="s">
        <v>106347</v>
      </c>
    </row>
    <row r="84601" spans="1:2">
      <c r="A84601" s="46">
        <v>23243981379</v>
      </c>
      <c r="B84601" s="1" t="s">
        <v>25411</v>
      </c>
    </row>
    <row r="84602" spans="1:2">
      <c r="A84602" s="46">
        <v>20295284588</v>
      </c>
      <c r="B84602" s="1" t="s">
        <v>23338</v>
      </c>
    </row>
    <row r="84603" spans="1:2">
      <c r="A84603" s="46">
        <v>20121916135</v>
      </c>
      <c r="B84603" s="1" t="s">
        <v>64989</v>
      </c>
    </row>
    <row r="84604" spans="1:2">
      <c r="A84604" s="46">
        <v>20360928714</v>
      </c>
      <c r="B84604" s="1" t="s">
        <v>69631</v>
      </c>
    </row>
    <row r="84605" spans="1:2">
      <c r="A84605" s="46">
        <v>27941146282</v>
      </c>
      <c r="B84605" s="1" t="s">
        <v>82674</v>
      </c>
    </row>
    <row r="84606" spans="1:2">
      <c r="A84606" s="46">
        <v>33709060819</v>
      </c>
      <c r="B84606" s="1" t="s">
        <v>63504</v>
      </c>
    </row>
    <row r="84607" spans="1:2">
      <c r="A84607" s="46">
        <v>27186730181</v>
      </c>
      <c r="B84607" s="1" t="s">
        <v>81487</v>
      </c>
    </row>
    <row r="84608" spans="1:2">
      <c r="A84608" s="46">
        <v>27922450523</v>
      </c>
      <c r="B84608" s="1" t="s">
        <v>55348</v>
      </c>
    </row>
    <row r="84609" spans="1:2">
      <c r="A84609" s="46">
        <v>20083970422</v>
      </c>
      <c r="B84609" s="1" t="s">
        <v>94095</v>
      </c>
    </row>
    <row r="84610" spans="1:2">
      <c r="A84610" s="46">
        <v>23945231874</v>
      </c>
      <c r="B84610" s="1" t="s">
        <v>87795</v>
      </c>
    </row>
    <row r="84611" spans="1:2">
      <c r="A84611" s="46">
        <v>20075733225</v>
      </c>
      <c r="B84611" s="1" t="s">
        <v>19552</v>
      </c>
    </row>
    <row r="84612" spans="1:2">
      <c r="A84612" s="46">
        <v>27188134179</v>
      </c>
      <c r="B84612" s="1" t="s">
        <v>17700</v>
      </c>
    </row>
    <row r="84613" spans="1:2">
      <c r="A84613" s="46">
        <v>27936713071</v>
      </c>
      <c r="B84613" s="1" t="s">
        <v>78041</v>
      </c>
    </row>
    <row r="84614" spans="1:2">
      <c r="A84614" s="46">
        <v>20944488783</v>
      </c>
      <c r="B84614" s="1" t="s">
        <v>34675</v>
      </c>
    </row>
    <row r="84615" spans="1:2">
      <c r="A84615" s="46">
        <v>27319396883</v>
      </c>
      <c r="B84615" s="1" t="s">
        <v>100129</v>
      </c>
    </row>
    <row r="84616" spans="1:2">
      <c r="A84616" s="46">
        <v>27279322164</v>
      </c>
      <c r="B84616" s="1" t="s">
        <v>71301</v>
      </c>
    </row>
    <row r="84617" spans="1:2">
      <c r="A84617" s="46">
        <v>27256565833</v>
      </c>
      <c r="B84617" s="1" t="s">
        <v>19998</v>
      </c>
    </row>
    <row r="84618" spans="1:2">
      <c r="A84618" s="46">
        <v>20947208358</v>
      </c>
      <c r="B84618" s="1" t="s">
        <v>4468</v>
      </c>
    </row>
    <row r="84619" spans="1:2">
      <c r="A84619" s="46">
        <v>23255441434</v>
      </c>
      <c r="B84619" s="1" t="s">
        <v>47356</v>
      </c>
    </row>
    <row r="84620" spans="1:2">
      <c r="A84620" s="46">
        <v>27233709021</v>
      </c>
      <c r="B84620" s="1" t="s">
        <v>83379</v>
      </c>
    </row>
    <row r="84621" spans="1:2">
      <c r="A84621" s="46">
        <v>27263627747</v>
      </c>
      <c r="B84621" s="1" t="s">
        <v>103970</v>
      </c>
    </row>
    <row r="84622" spans="1:2">
      <c r="A84622" s="46">
        <v>27279797006</v>
      </c>
      <c r="B84622" s="1" t="s">
        <v>49171</v>
      </c>
    </row>
    <row r="84623" spans="1:2">
      <c r="A84623" s="46">
        <v>20241429742</v>
      </c>
      <c r="B84623" s="1" t="s">
        <v>82187</v>
      </c>
    </row>
    <row r="84624" spans="1:2">
      <c r="A84624" s="46">
        <v>27309445061</v>
      </c>
      <c r="B84624" s="1" t="s">
        <v>37595</v>
      </c>
    </row>
    <row r="84625" spans="1:2">
      <c r="A84625" s="46">
        <v>27286425637</v>
      </c>
      <c r="B84625" s="1" t="s">
        <v>64052</v>
      </c>
    </row>
    <row r="84626" spans="1:2">
      <c r="A84626" s="46">
        <v>27353598584</v>
      </c>
      <c r="B84626" s="1" t="s">
        <v>33911</v>
      </c>
    </row>
    <row r="84627" spans="1:2">
      <c r="A84627" s="46">
        <v>27337100207</v>
      </c>
      <c r="B84627" s="1" t="s">
        <v>3900</v>
      </c>
    </row>
    <row r="84628" spans="1:2">
      <c r="A84628" s="46">
        <v>27955717118</v>
      </c>
      <c r="B84628" s="1" t="s">
        <v>33521</v>
      </c>
    </row>
    <row r="84629" spans="1:2">
      <c r="A84629" s="46">
        <v>27378581910</v>
      </c>
      <c r="B84629" s="1" t="s">
        <v>99940</v>
      </c>
    </row>
    <row r="84630" spans="1:2">
      <c r="A84630" s="46">
        <v>27208671613</v>
      </c>
      <c r="B84630" s="1" t="s">
        <v>100287</v>
      </c>
    </row>
    <row r="84631" spans="1:2">
      <c r="A84631" s="46">
        <v>27311250286</v>
      </c>
      <c r="B84631" s="1" t="s">
        <v>100287</v>
      </c>
    </row>
    <row r="84632" spans="1:2">
      <c r="A84632" s="46">
        <v>27246069846</v>
      </c>
      <c r="B84632" s="1" t="s">
        <v>51182</v>
      </c>
    </row>
    <row r="84633" spans="1:2">
      <c r="A84633" s="46">
        <v>20941815112</v>
      </c>
      <c r="B84633" s="1" t="s">
        <v>42386</v>
      </c>
    </row>
    <row r="84634" spans="1:2">
      <c r="A84634" s="46">
        <v>20313379133</v>
      </c>
      <c r="B84634" s="1" t="s">
        <v>97754</v>
      </c>
    </row>
    <row r="84635" spans="1:2">
      <c r="A84635" s="46">
        <v>20310994252</v>
      </c>
      <c r="B84635" s="1" t="s">
        <v>51127</v>
      </c>
    </row>
    <row r="84636" spans="1:2">
      <c r="A84636" s="46">
        <v>20235056810</v>
      </c>
      <c r="B84636" s="1" t="s">
        <v>36219</v>
      </c>
    </row>
    <row r="84637" spans="1:2">
      <c r="A84637" s="46">
        <v>27356563226</v>
      </c>
      <c r="B84637" s="1" t="s">
        <v>33152</v>
      </c>
    </row>
    <row r="84638" spans="1:2">
      <c r="A84638" s="46">
        <v>27231338646</v>
      </c>
      <c r="B84638" s="1" t="s">
        <v>71772</v>
      </c>
    </row>
    <row r="84639" spans="1:2">
      <c r="A84639" s="46">
        <v>20304038145</v>
      </c>
      <c r="B84639" s="1" t="s">
        <v>60735</v>
      </c>
    </row>
    <row r="84640" spans="1:2">
      <c r="A84640" s="46">
        <v>20201159297</v>
      </c>
      <c r="B84640" s="1" t="s">
        <v>98494</v>
      </c>
    </row>
    <row r="84641" spans="1:2">
      <c r="A84641" s="46">
        <v>20353109309</v>
      </c>
      <c r="B84641" s="1" t="s">
        <v>19869</v>
      </c>
    </row>
    <row r="84642" spans="1:2">
      <c r="A84642" s="46">
        <v>20334048447</v>
      </c>
      <c r="B84642" s="1" t="s">
        <v>32173</v>
      </c>
    </row>
    <row r="84643" spans="1:2">
      <c r="A84643" s="46">
        <v>20236345603</v>
      </c>
      <c r="B84643" s="1" t="s">
        <v>89152</v>
      </c>
    </row>
    <row r="84644" spans="1:2">
      <c r="A84644" s="46">
        <v>20050899471</v>
      </c>
      <c r="B84644" s="1" t="s">
        <v>38239</v>
      </c>
    </row>
    <row r="84645" spans="1:2">
      <c r="A84645" s="46">
        <v>27285588753</v>
      </c>
      <c r="B84645" s="1" t="s">
        <v>96576</v>
      </c>
    </row>
    <row r="84646" spans="1:2">
      <c r="A84646" s="46">
        <v>23260773364</v>
      </c>
      <c r="B84646" s="1" t="s">
        <v>37967</v>
      </c>
    </row>
    <row r="84647" spans="1:2">
      <c r="A84647" s="46">
        <v>20239371990</v>
      </c>
      <c r="B84647" s="1" t="s">
        <v>88235</v>
      </c>
    </row>
    <row r="84648" spans="1:2">
      <c r="A84648" s="46">
        <v>27233603207</v>
      </c>
      <c r="B84648" s="1" t="s">
        <v>44938</v>
      </c>
    </row>
    <row r="84649" spans="1:2">
      <c r="A84649" s="46">
        <v>27247508258</v>
      </c>
      <c r="B84649" s="1" t="s">
        <v>89412</v>
      </c>
    </row>
    <row r="84650" spans="1:2">
      <c r="A84650" s="46">
        <v>24290166779</v>
      </c>
      <c r="B84650" s="1" t="s">
        <v>21429</v>
      </c>
    </row>
    <row r="84651" spans="1:2">
      <c r="A84651" s="46">
        <v>20187472351</v>
      </c>
      <c r="B84651" s="1" t="s">
        <v>13157</v>
      </c>
    </row>
    <row r="84652" spans="1:2">
      <c r="A84652" s="46">
        <v>27237147494</v>
      </c>
      <c r="B84652" s="1" t="s">
        <v>47006</v>
      </c>
    </row>
    <row r="84653" spans="1:2">
      <c r="A84653" s="46">
        <v>27170463833</v>
      </c>
      <c r="B84653" s="1" t="s">
        <v>72483</v>
      </c>
    </row>
    <row r="84654" spans="1:2">
      <c r="A84654" s="46">
        <v>27295688012</v>
      </c>
      <c r="B84654" s="1" t="s">
        <v>20722</v>
      </c>
    </row>
    <row r="84655" spans="1:2">
      <c r="A84655" s="46">
        <v>27313279265</v>
      </c>
      <c r="B84655" s="1" t="s">
        <v>7711</v>
      </c>
    </row>
    <row r="84656" spans="1:2">
      <c r="A84656" s="46">
        <v>27278599510</v>
      </c>
      <c r="B84656" s="1" t="s">
        <v>29279</v>
      </c>
    </row>
    <row r="84657" spans="1:2">
      <c r="A84657" s="46">
        <v>27306914435</v>
      </c>
      <c r="B84657" s="1" t="s">
        <v>17749</v>
      </c>
    </row>
    <row r="84658" spans="1:2">
      <c r="A84658" s="46">
        <v>20222923752</v>
      </c>
      <c r="B84658" s="1" t="s">
        <v>61837</v>
      </c>
    </row>
    <row r="84659" spans="1:2">
      <c r="A84659" s="46">
        <v>27299503017</v>
      </c>
      <c r="B84659" s="1" t="s">
        <v>3221</v>
      </c>
    </row>
    <row r="84660" spans="1:2">
      <c r="A84660" s="46">
        <v>20269056593</v>
      </c>
      <c r="B84660" s="1" t="s">
        <v>88973</v>
      </c>
    </row>
    <row r="84661" spans="1:2">
      <c r="A84661" s="46">
        <v>27336184806</v>
      </c>
      <c r="B84661" s="1" t="s">
        <v>70622</v>
      </c>
    </row>
    <row r="84662" spans="1:2">
      <c r="A84662" s="46">
        <v>20930770583</v>
      </c>
      <c r="B84662" s="1" t="s">
        <v>75770</v>
      </c>
    </row>
    <row r="84663" spans="1:2">
      <c r="A84663" s="46">
        <v>27366691389</v>
      </c>
      <c r="B84663" s="1" t="s">
        <v>50621</v>
      </c>
    </row>
    <row r="84664" spans="1:2">
      <c r="A84664" s="46">
        <v>27317123138</v>
      </c>
      <c r="B84664" s="1" t="s">
        <v>3420</v>
      </c>
    </row>
    <row r="84665" spans="1:2">
      <c r="A84665" s="46">
        <v>20921929839</v>
      </c>
      <c r="B84665" s="1" t="s">
        <v>34356</v>
      </c>
    </row>
    <row r="84666" spans="1:2">
      <c r="A84666" s="46">
        <v>20236444563</v>
      </c>
      <c r="B84666" s="1" t="s">
        <v>36028</v>
      </c>
    </row>
    <row r="84667" spans="1:2">
      <c r="A84667" s="46">
        <v>27147614336</v>
      </c>
      <c r="B84667" s="1" t="s">
        <v>13131</v>
      </c>
    </row>
    <row r="84668" spans="1:2">
      <c r="A84668" s="46">
        <v>20205588184</v>
      </c>
      <c r="B84668" s="1" t="s">
        <v>56231</v>
      </c>
    </row>
    <row r="84669" spans="1:2">
      <c r="A84669" s="46">
        <v>27947233934</v>
      </c>
      <c r="B84669" s="1" t="s">
        <v>27838</v>
      </c>
    </row>
    <row r="84670" spans="1:2">
      <c r="A84670" s="46">
        <v>20262187390</v>
      </c>
      <c r="B84670" s="1" t="s">
        <v>20551</v>
      </c>
    </row>
    <row r="84671" spans="1:2">
      <c r="A84671" s="46">
        <v>27339429656</v>
      </c>
      <c r="B84671" s="1" t="s">
        <v>71350</v>
      </c>
    </row>
    <row r="84672" spans="1:2">
      <c r="A84672" s="46">
        <v>23171882214</v>
      </c>
      <c r="B84672" s="1" t="s">
        <v>25523</v>
      </c>
    </row>
    <row r="84673" spans="1:2">
      <c r="A84673" s="46">
        <v>20236413552</v>
      </c>
      <c r="B84673" s="1" t="s">
        <v>15020</v>
      </c>
    </row>
    <row r="84674" spans="1:2">
      <c r="A84674" s="46">
        <v>20166714274</v>
      </c>
      <c r="B84674" s="1" t="s">
        <v>499</v>
      </c>
    </row>
    <row r="84675" spans="1:2">
      <c r="A84675" s="46">
        <v>20341172919</v>
      </c>
      <c r="B84675" s="1" t="s">
        <v>5719</v>
      </c>
    </row>
    <row r="84676" spans="1:2">
      <c r="A84676" s="46">
        <v>20940881316</v>
      </c>
      <c r="B84676" s="1" t="s">
        <v>55763</v>
      </c>
    </row>
    <row r="84677" spans="1:2">
      <c r="A84677" s="46">
        <v>27217672797</v>
      </c>
      <c r="B84677" s="1" t="s">
        <v>103507</v>
      </c>
    </row>
    <row r="84678" spans="1:2">
      <c r="A84678" s="46">
        <v>27263574325</v>
      </c>
      <c r="B84678" s="1" t="s">
        <v>75998</v>
      </c>
    </row>
    <row r="84679" spans="1:2">
      <c r="A84679" s="46">
        <v>20224749741</v>
      </c>
      <c r="B84679" s="1" t="s">
        <v>23438</v>
      </c>
    </row>
    <row r="84680" spans="1:2">
      <c r="A84680" s="46">
        <v>20924308967</v>
      </c>
      <c r="B84680" s="1" t="s">
        <v>7899</v>
      </c>
    </row>
    <row r="84681" spans="1:2">
      <c r="A84681" s="46">
        <v>27313144289</v>
      </c>
      <c r="B84681" s="1" t="s">
        <v>48695</v>
      </c>
    </row>
    <row r="84682" spans="1:2">
      <c r="A84682" s="46">
        <v>27302727789</v>
      </c>
      <c r="B84682" s="1" t="s">
        <v>3514</v>
      </c>
    </row>
    <row r="84683" spans="1:2">
      <c r="A84683" s="46">
        <v>27342207036</v>
      </c>
      <c r="B84683" s="1" t="s">
        <v>37354</v>
      </c>
    </row>
    <row r="84684" spans="1:2">
      <c r="A84684" s="46">
        <v>27188010860</v>
      </c>
      <c r="B84684" s="1" t="s">
        <v>11000</v>
      </c>
    </row>
    <row r="84685" spans="1:2">
      <c r="A84685" s="46">
        <v>20937961791</v>
      </c>
      <c r="B84685" s="1" t="s">
        <v>73082</v>
      </c>
    </row>
    <row r="84686" spans="1:2">
      <c r="A84686" s="46">
        <v>20939109189</v>
      </c>
      <c r="B84686" s="1" t="s">
        <v>81147</v>
      </c>
    </row>
    <row r="84687" spans="1:2">
      <c r="A84687" s="46">
        <v>27283938587</v>
      </c>
      <c r="B84687" s="1" t="s">
        <v>61164</v>
      </c>
    </row>
    <row r="84688" spans="1:2">
      <c r="A84688" s="46">
        <v>27219670317</v>
      </c>
      <c r="B84688" s="1" t="s">
        <v>8443</v>
      </c>
    </row>
    <row r="84689" spans="1:2">
      <c r="A84689" s="46">
        <v>20175069543</v>
      </c>
      <c r="B84689" s="1" t="s">
        <v>100697</v>
      </c>
    </row>
    <row r="84690" spans="1:2">
      <c r="A84690" s="46">
        <v>20236127118</v>
      </c>
      <c r="B84690" s="1" t="s">
        <v>45234</v>
      </c>
    </row>
    <row r="84691" spans="1:2">
      <c r="A84691" s="46">
        <v>20214391563</v>
      </c>
      <c r="B84691" s="1" t="s">
        <v>71130</v>
      </c>
    </row>
    <row r="84692" spans="1:2">
      <c r="A84692" s="46">
        <v>20294638726</v>
      </c>
      <c r="B84692" s="1" t="s">
        <v>98949</v>
      </c>
    </row>
    <row r="84693" spans="1:2">
      <c r="A84693" s="46">
        <v>20930379957</v>
      </c>
      <c r="B84693" s="1" t="s">
        <v>103037</v>
      </c>
    </row>
    <row r="84694" spans="1:2">
      <c r="A84694" s="46">
        <v>20275095754</v>
      </c>
      <c r="B84694" s="1" t="s">
        <v>104291</v>
      </c>
    </row>
    <row r="84695" spans="1:2">
      <c r="A84695" s="46">
        <v>27246875745</v>
      </c>
      <c r="B84695" s="1" t="s">
        <v>76888</v>
      </c>
    </row>
    <row r="84696" spans="1:2">
      <c r="A84696" s="46">
        <v>27945231063</v>
      </c>
      <c r="B84696" s="1" t="s">
        <v>100130</v>
      </c>
    </row>
    <row r="84697" spans="1:2">
      <c r="A84697" s="47">
        <v>27920567954</v>
      </c>
      <c r="B84697" t="s">
        <v>106348</v>
      </c>
    </row>
    <row r="84698" spans="1:2">
      <c r="A84698" s="46">
        <v>27220930683</v>
      </c>
      <c r="B84698" s="1" t="s">
        <v>20941</v>
      </c>
    </row>
    <row r="84699" spans="1:2">
      <c r="A84699" s="46">
        <v>20959296619</v>
      </c>
      <c r="B84699" s="1" t="s">
        <v>96972</v>
      </c>
    </row>
    <row r="84700" spans="1:2">
      <c r="A84700" s="46">
        <v>23253744839</v>
      </c>
      <c r="B84700" s="1" t="s">
        <v>97530</v>
      </c>
    </row>
    <row r="84701" spans="1:2">
      <c r="A84701" s="46">
        <v>27170454656</v>
      </c>
      <c r="B84701" s="1" t="s">
        <v>63415</v>
      </c>
    </row>
    <row r="84702" spans="1:2">
      <c r="A84702" s="46">
        <v>27296827784</v>
      </c>
      <c r="B84702" s="1" t="s">
        <v>30564</v>
      </c>
    </row>
    <row r="84703" spans="1:2">
      <c r="A84703" s="46">
        <v>27256156488</v>
      </c>
      <c r="B84703" s="1" t="s">
        <v>54250</v>
      </c>
    </row>
    <row r="84704" spans="1:2">
      <c r="A84704" s="46">
        <v>20387942409</v>
      </c>
      <c r="B84704" s="1" t="s">
        <v>38071</v>
      </c>
    </row>
    <row r="84705" spans="1:2">
      <c r="A84705" s="46">
        <v>27275947380</v>
      </c>
      <c r="B84705" s="1" t="s">
        <v>51534</v>
      </c>
    </row>
    <row r="84706" spans="1:2">
      <c r="A84706" s="46">
        <v>20220274676</v>
      </c>
      <c r="B84706" s="1" t="s">
        <v>86546</v>
      </c>
    </row>
    <row r="84707" spans="1:2">
      <c r="A84707" s="46">
        <v>27160184499</v>
      </c>
      <c r="B84707" s="1" t="s">
        <v>29318</v>
      </c>
    </row>
    <row r="84708" spans="1:2">
      <c r="A84708" s="46">
        <v>23282095629</v>
      </c>
      <c r="B84708" s="1" t="s">
        <v>47374</v>
      </c>
    </row>
    <row r="84709" spans="1:2">
      <c r="A84709" s="46">
        <v>27276842787</v>
      </c>
      <c r="B84709" s="1" t="s">
        <v>9665</v>
      </c>
    </row>
    <row r="84710" spans="1:2">
      <c r="A84710" s="46">
        <v>20307556503</v>
      </c>
      <c r="B84710" s="1" t="s">
        <v>16573</v>
      </c>
    </row>
    <row r="84711" spans="1:2">
      <c r="A84711" s="46">
        <v>23250204299</v>
      </c>
      <c r="B84711" s="1" t="s">
        <v>3114</v>
      </c>
    </row>
    <row r="84712" spans="1:2">
      <c r="A84712" s="46">
        <v>20258604815</v>
      </c>
      <c r="B84712" s="1" t="s">
        <v>33284</v>
      </c>
    </row>
    <row r="84713" spans="1:2">
      <c r="A84713" s="46">
        <v>20163825318</v>
      </c>
      <c r="B84713" s="1" t="s">
        <v>19266</v>
      </c>
    </row>
    <row r="84714" spans="1:2">
      <c r="A84714" s="46">
        <v>20278944485</v>
      </c>
      <c r="B84714" s="1" t="s">
        <v>74317</v>
      </c>
    </row>
    <row r="84715" spans="1:2">
      <c r="A84715" s="46">
        <v>27348662517</v>
      </c>
      <c r="B84715" s="1" t="s">
        <v>32478</v>
      </c>
    </row>
    <row r="84716" spans="1:2">
      <c r="A84716" s="46">
        <v>27253742084</v>
      </c>
      <c r="B84716" s="1" t="s">
        <v>16657</v>
      </c>
    </row>
    <row r="84717" spans="1:2">
      <c r="A84717" s="46">
        <v>27257658576</v>
      </c>
      <c r="B84717" s="1" t="s">
        <v>61321</v>
      </c>
    </row>
    <row r="84718" spans="1:2">
      <c r="A84718" s="46">
        <v>27216582905</v>
      </c>
      <c r="B84718" s="1" t="s">
        <v>53106</v>
      </c>
    </row>
    <row r="84719" spans="1:2">
      <c r="A84719" s="46">
        <v>27104439670</v>
      </c>
      <c r="B84719" s="1" t="s">
        <v>71383</v>
      </c>
    </row>
    <row r="84720" spans="1:2">
      <c r="A84720" s="46">
        <v>27369284709</v>
      </c>
      <c r="B84720" s="1" t="s">
        <v>17873</v>
      </c>
    </row>
    <row r="84721" spans="1:2">
      <c r="A84721" s="46">
        <v>27226159474</v>
      </c>
      <c r="B84721" s="1" t="s">
        <v>35718</v>
      </c>
    </row>
    <row r="84722" spans="1:2">
      <c r="A84722" s="46">
        <v>27424499477</v>
      </c>
      <c r="B84722" s="1" t="s">
        <v>71562</v>
      </c>
    </row>
    <row r="84723" spans="1:2">
      <c r="A84723" s="46">
        <v>27270439840</v>
      </c>
      <c r="B84723" s="1" t="s">
        <v>69533</v>
      </c>
    </row>
    <row r="84724" spans="1:2">
      <c r="A84724" s="46">
        <v>27233646046</v>
      </c>
      <c r="B84724" s="1" t="s">
        <v>93919</v>
      </c>
    </row>
    <row r="84725" spans="1:2">
      <c r="A84725" s="46">
        <v>27291562103</v>
      </c>
      <c r="B84725" s="1" t="s">
        <v>67243</v>
      </c>
    </row>
    <row r="84726" spans="1:2">
      <c r="A84726" s="46">
        <v>23201212154</v>
      </c>
      <c r="B84726" s="1" t="s">
        <v>79456</v>
      </c>
    </row>
    <row r="84727" spans="1:2">
      <c r="A84727" s="46">
        <v>27209732411</v>
      </c>
      <c r="B84727" s="1" t="s">
        <v>89975</v>
      </c>
    </row>
    <row r="84728" spans="1:2">
      <c r="A84728" s="46">
        <v>20073795851</v>
      </c>
      <c r="B84728" s="1" t="s">
        <v>78745</v>
      </c>
    </row>
    <row r="84729" spans="1:2">
      <c r="A84729" s="46">
        <v>23177638293</v>
      </c>
      <c r="B84729" s="1" t="s">
        <v>10817</v>
      </c>
    </row>
    <row r="84730" spans="1:2">
      <c r="A84730" s="46">
        <v>20294077953</v>
      </c>
      <c r="B84730" s="1" t="s">
        <v>81437</v>
      </c>
    </row>
    <row r="84731" spans="1:2">
      <c r="A84731" s="46">
        <v>20075722460</v>
      </c>
      <c r="B84731" s="1" t="s">
        <v>12352</v>
      </c>
    </row>
    <row r="84732" spans="1:2">
      <c r="A84732" s="46">
        <v>20346626764</v>
      </c>
      <c r="B84732" s="1" t="s">
        <v>99318</v>
      </c>
    </row>
    <row r="84733" spans="1:2">
      <c r="A84733" s="46">
        <v>20177294730</v>
      </c>
      <c r="B84733" s="1" t="s">
        <v>82199</v>
      </c>
    </row>
    <row r="84734" spans="1:2">
      <c r="A84734" s="46">
        <v>20121583942</v>
      </c>
      <c r="B84734" s="1" t="s">
        <v>38808</v>
      </c>
    </row>
    <row r="84735" spans="1:2">
      <c r="A84735" s="46">
        <v>27122100710</v>
      </c>
      <c r="B84735" s="1" t="s">
        <v>91828</v>
      </c>
    </row>
    <row r="84736" spans="1:2">
      <c r="A84736" s="46">
        <v>20055110795</v>
      </c>
      <c r="B84736" s="1" t="s">
        <v>12693</v>
      </c>
    </row>
    <row r="84737" spans="1:2">
      <c r="A84737" s="46">
        <v>20117848389</v>
      </c>
      <c r="B84737" s="1" t="s">
        <v>39768</v>
      </c>
    </row>
    <row r="84738" spans="1:2">
      <c r="A84738" s="46">
        <v>27245276597</v>
      </c>
      <c r="B84738" s="1" t="s">
        <v>44049</v>
      </c>
    </row>
    <row r="84739" spans="1:2">
      <c r="A84739" s="46">
        <v>27223073048</v>
      </c>
      <c r="B84739" s="1" t="s">
        <v>38895</v>
      </c>
    </row>
    <row r="84740" spans="1:2">
      <c r="A84740" s="46">
        <v>27280278047</v>
      </c>
      <c r="B84740" s="1" t="s">
        <v>12481</v>
      </c>
    </row>
    <row r="84741" spans="1:2">
      <c r="A84741" s="46">
        <v>20291069089</v>
      </c>
      <c r="B84741" s="1" t="s">
        <v>69277</v>
      </c>
    </row>
    <row r="84742" spans="1:2">
      <c r="A84742" s="46">
        <v>20291592830</v>
      </c>
      <c r="B84742" s="1" t="s">
        <v>66129</v>
      </c>
    </row>
    <row r="84743" spans="1:2">
      <c r="A84743" s="46">
        <v>20120654757</v>
      </c>
      <c r="B84743" s="1" t="s">
        <v>23922</v>
      </c>
    </row>
    <row r="84744" spans="1:2">
      <c r="A84744" s="46">
        <v>20206547546</v>
      </c>
      <c r="B84744" s="1" t="s">
        <v>23922</v>
      </c>
    </row>
    <row r="84745" spans="1:2">
      <c r="A84745" s="46">
        <v>20128805533</v>
      </c>
      <c r="B84745" s="1" t="s">
        <v>23922</v>
      </c>
    </row>
    <row r="84746" spans="1:2">
      <c r="A84746" s="46">
        <v>20290165343</v>
      </c>
      <c r="B84746" s="1" t="s">
        <v>23922</v>
      </c>
    </row>
    <row r="84747" spans="1:2">
      <c r="A84747" s="46">
        <v>20088502729</v>
      </c>
      <c r="B84747" s="1" t="s">
        <v>37789</v>
      </c>
    </row>
    <row r="84748" spans="1:2">
      <c r="A84748" s="46">
        <v>20205337475</v>
      </c>
      <c r="B84748" s="1" t="s">
        <v>37789</v>
      </c>
    </row>
    <row r="84749" spans="1:2">
      <c r="A84749" s="46">
        <v>20163686512</v>
      </c>
      <c r="B84749" s="1" t="s">
        <v>81468</v>
      </c>
    </row>
    <row r="84750" spans="1:2">
      <c r="A84750" s="46">
        <v>20058173941</v>
      </c>
      <c r="B84750" s="1" t="s">
        <v>2777</v>
      </c>
    </row>
    <row r="84751" spans="1:2">
      <c r="A84751" s="46">
        <v>20220779557</v>
      </c>
      <c r="B84751" s="1" t="s">
        <v>21245</v>
      </c>
    </row>
    <row r="84752" spans="1:2">
      <c r="A84752" s="46">
        <v>23076174709</v>
      </c>
      <c r="B84752" s="1" t="s">
        <v>71186</v>
      </c>
    </row>
    <row r="84753" spans="1:2">
      <c r="A84753" s="46">
        <v>20125649247</v>
      </c>
      <c r="B84753" s="1" t="s">
        <v>52675</v>
      </c>
    </row>
    <row r="84754" spans="1:2">
      <c r="A84754" s="46">
        <v>20124327726</v>
      </c>
      <c r="B84754" s="1" t="s">
        <v>1175</v>
      </c>
    </row>
    <row r="84755" spans="1:2">
      <c r="A84755" s="46">
        <v>20303879804</v>
      </c>
      <c r="B84755" s="1" t="s">
        <v>32719</v>
      </c>
    </row>
    <row r="84756" spans="1:2">
      <c r="A84756" s="46">
        <v>20118107420</v>
      </c>
      <c r="B84756" s="1" t="s">
        <v>32719</v>
      </c>
    </row>
    <row r="84757" spans="1:2">
      <c r="A84757" s="46">
        <v>27261443975</v>
      </c>
      <c r="B84757" s="1" t="s">
        <v>34861</v>
      </c>
    </row>
    <row r="84758" spans="1:2">
      <c r="A84758" s="46">
        <v>23122874869</v>
      </c>
      <c r="B84758" s="1" t="s">
        <v>97274</v>
      </c>
    </row>
    <row r="84759" spans="1:2">
      <c r="A84759" s="46">
        <v>20052679770</v>
      </c>
      <c r="B84759" s="1" t="s">
        <v>57707</v>
      </c>
    </row>
    <row r="84760" spans="1:2">
      <c r="A84760" s="46">
        <v>20279869207</v>
      </c>
      <c r="B84760" s="1" t="s">
        <v>89946</v>
      </c>
    </row>
    <row r="84761" spans="1:2">
      <c r="A84761" s="46">
        <v>23290576199</v>
      </c>
      <c r="B84761" s="1" t="s">
        <v>26365</v>
      </c>
    </row>
    <row r="84762" spans="1:2">
      <c r="A84762" s="46">
        <v>20179952093</v>
      </c>
      <c r="B84762" s="1" t="s">
        <v>65487</v>
      </c>
    </row>
    <row r="84763" spans="1:2">
      <c r="A84763" s="46">
        <v>27354161651</v>
      </c>
      <c r="B84763" s="1" t="s">
        <v>57123</v>
      </c>
    </row>
    <row r="84764" spans="1:2">
      <c r="A84764" s="46">
        <v>27131481859</v>
      </c>
      <c r="B84764" s="1" t="s">
        <v>54692</v>
      </c>
    </row>
    <row r="84765" spans="1:2">
      <c r="A84765" s="46">
        <v>27233841949</v>
      </c>
      <c r="B84765" s="1" t="s">
        <v>105550</v>
      </c>
    </row>
    <row r="84766" spans="1:2">
      <c r="A84766" s="46">
        <v>27335758299</v>
      </c>
      <c r="B84766" s="1" t="s">
        <v>2958</v>
      </c>
    </row>
    <row r="84767" spans="1:2">
      <c r="A84767" s="46">
        <v>27172767031</v>
      </c>
      <c r="B84767" s="1" t="s">
        <v>5276</v>
      </c>
    </row>
    <row r="84768" spans="1:2">
      <c r="A84768" s="46">
        <v>27176473458</v>
      </c>
      <c r="B84768" s="1" t="s">
        <v>53385</v>
      </c>
    </row>
    <row r="84769" spans="1:2">
      <c r="A84769" s="46">
        <v>20379437770</v>
      </c>
      <c r="B84769" s="1" t="s">
        <v>5414</v>
      </c>
    </row>
    <row r="84770" spans="1:2">
      <c r="A84770" s="46">
        <v>20270469036</v>
      </c>
      <c r="B84770" s="1" t="s">
        <v>73844</v>
      </c>
    </row>
    <row r="84771" spans="1:2">
      <c r="A84771" s="46">
        <v>27113725988</v>
      </c>
      <c r="B84771" s="1" t="s">
        <v>54886</v>
      </c>
    </row>
    <row r="84772" spans="1:2">
      <c r="A84772" s="46">
        <v>27210656400</v>
      </c>
      <c r="B84772" s="1" t="s">
        <v>96252</v>
      </c>
    </row>
    <row r="84773" spans="1:2">
      <c r="A84773" s="46">
        <v>27351391974</v>
      </c>
      <c r="B84773" s="1" t="s">
        <v>7534</v>
      </c>
    </row>
    <row r="84774" spans="1:2">
      <c r="A84774" s="46">
        <v>27366929512</v>
      </c>
      <c r="B84774" s="1" t="s">
        <v>99936</v>
      </c>
    </row>
    <row r="84775" spans="1:2">
      <c r="A84775" s="46">
        <v>27362566318</v>
      </c>
      <c r="B84775" s="1" t="s">
        <v>7274</v>
      </c>
    </row>
    <row r="84776" spans="1:2">
      <c r="A84776" s="46">
        <v>20076622494</v>
      </c>
      <c r="B84776" s="1" t="s">
        <v>2176</v>
      </c>
    </row>
    <row r="84777" spans="1:2">
      <c r="A84777" s="46">
        <v>20317732717</v>
      </c>
      <c r="B84777" s="1" t="s">
        <v>51054</v>
      </c>
    </row>
    <row r="84778" spans="1:2">
      <c r="A84778" s="46">
        <v>20147038209</v>
      </c>
      <c r="B84778" s="1" t="s">
        <v>8490</v>
      </c>
    </row>
    <row r="84779" spans="1:2">
      <c r="A84779" s="46">
        <v>20139341210</v>
      </c>
      <c r="B84779" s="1" t="s">
        <v>81086</v>
      </c>
    </row>
    <row r="84780" spans="1:2">
      <c r="A84780" s="46">
        <v>20175802054</v>
      </c>
      <c r="B84780" s="1" t="s">
        <v>32294</v>
      </c>
    </row>
    <row r="84781" spans="1:2">
      <c r="A84781" s="46">
        <v>20086085454</v>
      </c>
      <c r="B84781" s="1" t="s">
        <v>25371</v>
      </c>
    </row>
    <row r="84782" spans="1:2">
      <c r="A84782" s="46">
        <v>27240418911</v>
      </c>
      <c r="B84782" s="1" t="s">
        <v>27214</v>
      </c>
    </row>
    <row r="84783" spans="1:2">
      <c r="A84783" s="46">
        <v>27246599268</v>
      </c>
      <c r="B84783" s="1" t="s">
        <v>7877</v>
      </c>
    </row>
    <row r="84784" spans="1:2">
      <c r="A84784" s="46">
        <v>20180093606</v>
      </c>
      <c r="B84784" s="1" t="s">
        <v>13413</v>
      </c>
    </row>
    <row r="84785" spans="1:2">
      <c r="A84785" s="46">
        <v>20049955627</v>
      </c>
      <c r="B84785" s="1" t="s">
        <v>13413</v>
      </c>
    </row>
    <row r="84786" spans="1:2">
      <c r="A84786" s="46">
        <v>23336655064</v>
      </c>
      <c r="B84786" s="1" t="s">
        <v>22087</v>
      </c>
    </row>
    <row r="84787" spans="1:2">
      <c r="A84787" s="46">
        <v>23045117774</v>
      </c>
      <c r="B84787" s="1" t="s">
        <v>12962</v>
      </c>
    </row>
    <row r="84788" spans="1:2">
      <c r="A84788" s="46">
        <v>20275171213</v>
      </c>
      <c r="B84788" s="1" t="s">
        <v>55463</v>
      </c>
    </row>
    <row r="84789" spans="1:2">
      <c r="A84789" s="46">
        <v>20293641464</v>
      </c>
      <c r="B84789" s="1" t="s">
        <v>100474</v>
      </c>
    </row>
    <row r="84790" spans="1:2">
      <c r="A84790" s="46">
        <v>20286210237</v>
      </c>
      <c r="B84790" s="1" t="s">
        <v>1036</v>
      </c>
    </row>
    <row r="84791" spans="1:2">
      <c r="A84791" s="46">
        <v>23291274579</v>
      </c>
      <c r="B84791" s="1" t="s">
        <v>62780</v>
      </c>
    </row>
    <row r="84792" spans="1:2">
      <c r="A84792" s="46">
        <v>20273233785</v>
      </c>
      <c r="B84792" s="1" t="s">
        <v>55871</v>
      </c>
    </row>
    <row r="84793" spans="1:2">
      <c r="A84793" s="46">
        <v>20341229368</v>
      </c>
      <c r="B84793" s="1" t="s">
        <v>75472</v>
      </c>
    </row>
    <row r="84794" spans="1:2">
      <c r="A84794" s="46">
        <v>20294026194</v>
      </c>
      <c r="B84794" s="1" t="s">
        <v>75472</v>
      </c>
    </row>
    <row r="84795" spans="1:2">
      <c r="A84795" s="46">
        <v>20222870268</v>
      </c>
      <c r="B84795" s="1" t="s">
        <v>59597</v>
      </c>
    </row>
    <row r="84796" spans="1:2">
      <c r="A84796" s="46">
        <v>20132331570</v>
      </c>
      <c r="B84796" s="1" t="s">
        <v>9077</v>
      </c>
    </row>
    <row r="84797" spans="1:2">
      <c r="A84797" s="46">
        <v>27101056924</v>
      </c>
      <c r="B84797" s="1" t="s">
        <v>37313</v>
      </c>
    </row>
    <row r="84798" spans="1:2">
      <c r="A84798" s="46">
        <v>27127888901</v>
      </c>
      <c r="B84798" s="1" t="s">
        <v>83253</v>
      </c>
    </row>
    <row r="84799" spans="1:2">
      <c r="A84799" s="46">
        <v>27014419565</v>
      </c>
      <c r="B84799" s="1" t="s">
        <v>69426</v>
      </c>
    </row>
    <row r="84800" spans="1:2">
      <c r="A84800" s="46">
        <v>27052887092</v>
      </c>
      <c r="B84800" s="1" t="s">
        <v>15354</v>
      </c>
    </row>
    <row r="84801" spans="1:2">
      <c r="A84801" s="46">
        <v>27141647232</v>
      </c>
      <c r="B84801" s="1" t="s">
        <v>89169</v>
      </c>
    </row>
    <row r="84802" spans="1:2">
      <c r="A84802" s="46">
        <v>20126803177</v>
      </c>
      <c r="B84802" s="1" t="s">
        <v>77070</v>
      </c>
    </row>
    <row r="84803" spans="1:2">
      <c r="A84803" s="46">
        <v>20116228476</v>
      </c>
      <c r="B84803" s="1" t="s">
        <v>37275</v>
      </c>
    </row>
    <row r="84804" spans="1:2">
      <c r="A84804" s="46">
        <v>20135744280</v>
      </c>
      <c r="B84804" s="1" t="s">
        <v>25225</v>
      </c>
    </row>
    <row r="84805" spans="1:2">
      <c r="A84805" s="46">
        <v>23083304669</v>
      </c>
      <c r="B84805" s="1" t="s">
        <v>28307</v>
      </c>
    </row>
    <row r="84806" spans="1:2">
      <c r="A84806" s="46">
        <v>27371019893</v>
      </c>
      <c r="B84806" s="1" t="s">
        <v>21963</v>
      </c>
    </row>
    <row r="84807" spans="1:2">
      <c r="A84807" s="46">
        <v>30684472638</v>
      </c>
      <c r="B84807" s="1" t="s">
        <v>66747</v>
      </c>
    </row>
    <row r="84808" spans="1:2">
      <c r="A84808" s="46">
        <v>20274669501</v>
      </c>
      <c r="B84808" s="1" t="s">
        <v>88200</v>
      </c>
    </row>
    <row r="84809" spans="1:2">
      <c r="A84809" s="46">
        <v>20321254137</v>
      </c>
      <c r="B84809" s="1" t="s">
        <v>4066</v>
      </c>
    </row>
    <row r="84810" spans="1:2">
      <c r="A84810" s="46">
        <v>20149351346</v>
      </c>
      <c r="B84810" s="1" t="s">
        <v>67834</v>
      </c>
    </row>
    <row r="84811" spans="1:2">
      <c r="A84811" s="46">
        <v>20324284142</v>
      </c>
      <c r="B84811" s="1" t="s">
        <v>35292</v>
      </c>
    </row>
    <row r="84812" spans="1:2">
      <c r="A84812" s="46">
        <v>20368009602</v>
      </c>
      <c r="B84812" s="1" t="s">
        <v>31871</v>
      </c>
    </row>
    <row r="84813" spans="1:2">
      <c r="A84813" s="46">
        <v>20273504681</v>
      </c>
      <c r="B84813" s="1" t="s">
        <v>105196</v>
      </c>
    </row>
    <row r="84814" spans="1:2">
      <c r="A84814" s="46">
        <v>20077749013</v>
      </c>
      <c r="B84814" s="1" t="s">
        <v>1607</v>
      </c>
    </row>
    <row r="84815" spans="1:2">
      <c r="A84815" s="46">
        <v>27398806110</v>
      </c>
      <c r="B84815" s="1" t="s">
        <v>51302</v>
      </c>
    </row>
    <row r="84816" spans="1:2">
      <c r="A84816" s="46">
        <v>20236522327</v>
      </c>
      <c r="B84816" s="1" t="s">
        <v>12907</v>
      </c>
    </row>
    <row r="84817" spans="1:2">
      <c r="A84817" s="46">
        <v>20274888718</v>
      </c>
      <c r="B84817" s="1" t="s">
        <v>11449</v>
      </c>
    </row>
    <row r="84818" spans="1:2">
      <c r="A84818" s="46">
        <v>24348828874</v>
      </c>
      <c r="B84818" s="1" t="s">
        <v>98466</v>
      </c>
    </row>
    <row r="84819" spans="1:2">
      <c r="A84819" s="46">
        <v>20224735015</v>
      </c>
      <c r="B84819" s="1" t="s">
        <v>11418</v>
      </c>
    </row>
    <row r="84820" spans="1:2">
      <c r="A84820" s="46">
        <v>20235485525</v>
      </c>
      <c r="B84820" s="1" t="s">
        <v>49707</v>
      </c>
    </row>
    <row r="84821" spans="1:2">
      <c r="A84821" s="46">
        <v>23247057544</v>
      </c>
      <c r="B84821" s="1" t="s">
        <v>40623</v>
      </c>
    </row>
    <row r="84822" spans="1:2">
      <c r="A84822" s="46">
        <v>27314657298</v>
      </c>
      <c r="B84822" s="1" t="s">
        <v>65982</v>
      </c>
    </row>
    <row r="84823" spans="1:2">
      <c r="A84823" s="46">
        <v>20147732342</v>
      </c>
      <c r="B84823" s="1" t="s">
        <v>66304</v>
      </c>
    </row>
    <row r="84824" spans="1:2">
      <c r="A84824" s="46">
        <v>20363715037</v>
      </c>
      <c r="B84824" s="1" t="s">
        <v>2359</v>
      </c>
    </row>
    <row r="84825" spans="1:2">
      <c r="A84825" s="46">
        <v>20344058211</v>
      </c>
      <c r="B84825" s="1" t="s">
        <v>47512</v>
      </c>
    </row>
    <row r="84826" spans="1:2">
      <c r="A84826" s="46">
        <v>20134504669</v>
      </c>
      <c r="B84826" s="1" t="s">
        <v>57973</v>
      </c>
    </row>
    <row r="84827" spans="1:2">
      <c r="A84827" s="46">
        <v>20149379836</v>
      </c>
      <c r="B84827" s="1" t="s">
        <v>39737</v>
      </c>
    </row>
    <row r="84828" spans="1:2">
      <c r="A84828" s="46">
        <v>20353108191</v>
      </c>
      <c r="B84828" s="1" t="s">
        <v>70703</v>
      </c>
    </row>
    <row r="84829" spans="1:2">
      <c r="A84829" s="46">
        <v>20161946134</v>
      </c>
      <c r="B84829" s="1" t="s">
        <v>76683</v>
      </c>
    </row>
    <row r="84830" spans="1:2">
      <c r="A84830" s="46">
        <v>27246069897</v>
      </c>
      <c r="B84830" s="1" t="s">
        <v>13667</v>
      </c>
    </row>
    <row r="84831" spans="1:2">
      <c r="A84831" s="46">
        <v>27114727135</v>
      </c>
      <c r="B84831" s="1" t="s">
        <v>83974</v>
      </c>
    </row>
    <row r="84832" spans="1:2">
      <c r="A84832" s="46">
        <v>27119141457</v>
      </c>
      <c r="B84832" s="1" t="s">
        <v>14175</v>
      </c>
    </row>
    <row r="84833" spans="1:2">
      <c r="A84833" s="46">
        <v>27238311891</v>
      </c>
      <c r="B84833" s="1" t="s">
        <v>35252</v>
      </c>
    </row>
    <row r="84834" spans="1:2">
      <c r="A84834" s="46">
        <v>20312742587</v>
      </c>
      <c r="B84834" s="1" t="s">
        <v>61185</v>
      </c>
    </row>
    <row r="84835" spans="1:2">
      <c r="A84835" s="46">
        <v>23184936054</v>
      </c>
      <c r="B84835" s="1" t="s">
        <v>64918</v>
      </c>
    </row>
    <row r="84836" spans="1:2">
      <c r="A84836" s="46">
        <v>27126993582</v>
      </c>
      <c r="B84836" s="1" t="s">
        <v>64918</v>
      </c>
    </row>
    <row r="84837" spans="1:2">
      <c r="A84837" s="46">
        <v>27063961510</v>
      </c>
      <c r="B84837" s="1" t="s">
        <v>22934</v>
      </c>
    </row>
    <row r="84838" spans="1:2">
      <c r="A84838" s="46">
        <v>27176106145</v>
      </c>
      <c r="B84838" s="1" t="s">
        <v>99234</v>
      </c>
    </row>
    <row r="84839" spans="1:2">
      <c r="A84839" s="46">
        <v>27139707848</v>
      </c>
      <c r="B84839" s="1" t="s">
        <v>14724</v>
      </c>
    </row>
    <row r="84840" spans="1:2">
      <c r="A84840" s="46">
        <v>27254899653</v>
      </c>
      <c r="B84840" s="1" t="s">
        <v>71563</v>
      </c>
    </row>
    <row r="84841" spans="1:2">
      <c r="A84841" s="46">
        <v>20348113292</v>
      </c>
      <c r="B84841" s="1" t="s">
        <v>43605</v>
      </c>
    </row>
    <row r="84842" spans="1:2">
      <c r="A84842" s="46">
        <v>23298618249</v>
      </c>
      <c r="B84842" s="1" t="s">
        <v>46925</v>
      </c>
    </row>
    <row r="84843" spans="1:2">
      <c r="A84843" s="46">
        <v>27206893597</v>
      </c>
      <c r="B84843" s="1" t="s">
        <v>64880</v>
      </c>
    </row>
    <row r="84844" spans="1:2">
      <c r="A84844" s="46">
        <v>27065295372</v>
      </c>
      <c r="B84844" s="1" t="s">
        <v>12526</v>
      </c>
    </row>
    <row r="84845" spans="1:2">
      <c r="A84845" s="46">
        <v>20213844270</v>
      </c>
      <c r="B84845" s="1" t="s">
        <v>49578</v>
      </c>
    </row>
    <row r="84846" spans="1:2">
      <c r="A84846" s="46">
        <v>20331787583</v>
      </c>
      <c r="B84846" s="1" t="s">
        <v>30810</v>
      </c>
    </row>
    <row r="84847" spans="1:2">
      <c r="A84847" s="46">
        <v>20173882859</v>
      </c>
      <c r="B84847" s="1" t="s">
        <v>8021</v>
      </c>
    </row>
    <row r="84848" spans="1:2">
      <c r="A84848" s="46">
        <v>20600183347</v>
      </c>
      <c r="B84848" s="1" t="s">
        <v>27143</v>
      </c>
    </row>
    <row r="84849" spans="1:2">
      <c r="A84849" s="46">
        <v>20181479478</v>
      </c>
      <c r="B84849" s="1" t="s">
        <v>10091</v>
      </c>
    </row>
    <row r="84850" spans="1:2">
      <c r="A84850" s="46">
        <v>20257149820</v>
      </c>
      <c r="B84850" s="1" t="s">
        <v>73666</v>
      </c>
    </row>
    <row r="84851" spans="1:2">
      <c r="A84851" s="46">
        <v>20078488035</v>
      </c>
      <c r="B84851" s="1" t="s">
        <v>15141</v>
      </c>
    </row>
    <row r="84852" spans="1:2">
      <c r="A84852" s="46">
        <v>20176411504</v>
      </c>
      <c r="B84852" s="1" t="s">
        <v>13794</v>
      </c>
    </row>
    <row r="84853" spans="1:2">
      <c r="A84853" s="46">
        <v>20257258689</v>
      </c>
      <c r="B84853" s="1" t="s">
        <v>64325</v>
      </c>
    </row>
    <row r="84854" spans="1:2">
      <c r="A84854" s="46">
        <v>20246102423</v>
      </c>
      <c r="B84854" s="1" t="s">
        <v>76185</v>
      </c>
    </row>
    <row r="84855" spans="1:2">
      <c r="A84855" s="46">
        <v>27143496290</v>
      </c>
      <c r="B84855" s="1" t="s">
        <v>66724</v>
      </c>
    </row>
    <row r="84856" spans="1:2">
      <c r="A84856" s="46">
        <v>27270452669</v>
      </c>
      <c r="B84856" s="1" t="s">
        <v>27196</v>
      </c>
    </row>
    <row r="84857" spans="1:2">
      <c r="A84857" s="46">
        <v>27259903977</v>
      </c>
      <c r="B84857" s="1" t="s">
        <v>99433</v>
      </c>
    </row>
    <row r="84858" spans="1:2">
      <c r="A84858" s="46">
        <v>20184573696</v>
      </c>
      <c r="B84858" s="1" t="s">
        <v>48995</v>
      </c>
    </row>
    <row r="84859" spans="1:2">
      <c r="A84859" s="46">
        <v>27206855571</v>
      </c>
      <c r="B84859" s="1" t="s">
        <v>78171</v>
      </c>
    </row>
    <row r="84860" spans="1:2">
      <c r="A84860" s="46">
        <v>20332393627</v>
      </c>
      <c r="B84860" s="1" t="s">
        <v>33381</v>
      </c>
    </row>
    <row r="84861" spans="1:2">
      <c r="A84861" s="46">
        <v>20315301395</v>
      </c>
      <c r="B84861" s="1" t="s">
        <v>81342</v>
      </c>
    </row>
    <row r="84862" spans="1:2">
      <c r="A84862" s="46">
        <v>23128212299</v>
      </c>
      <c r="B84862" s="1" t="s">
        <v>62009</v>
      </c>
    </row>
    <row r="84863" spans="1:2">
      <c r="A84863" s="46">
        <v>20222923132</v>
      </c>
      <c r="B84863" s="1" t="s">
        <v>75797</v>
      </c>
    </row>
    <row r="84864" spans="1:2">
      <c r="A84864" s="46">
        <v>20116579902</v>
      </c>
      <c r="B84864" s="1" t="s">
        <v>75797</v>
      </c>
    </row>
    <row r="84865" spans="1:2">
      <c r="A84865" s="46">
        <v>20129793172</v>
      </c>
      <c r="B84865" s="1" t="s">
        <v>75797</v>
      </c>
    </row>
    <row r="84866" spans="1:2">
      <c r="A84866" s="46">
        <v>20174906344</v>
      </c>
      <c r="B84866" s="1" t="s">
        <v>75975</v>
      </c>
    </row>
    <row r="84867" spans="1:2">
      <c r="A84867" s="46">
        <v>23257800369</v>
      </c>
      <c r="B84867" s="1" t="s">
        <v>70016</v>
      </c>
    </row>
    <row r="84868" spans="1:2">
      <c r="A84868" s="46">
        <v>20045809588</v>
      </c>
      <c r="B84868" s="1" t="s">
        <v>53449</v>
      </c>
    </row>
    <row r="84869" spans="1:2">
      <c r="A84869" s="46">
        <v>20163545390</v>
      </c>
      <c r="B84869" s="1" t="s">
        <v>37023</v>
      </c>
    </row>
    <row r="84870" spans="1:2">
      <c r="A84870" s="46">
        <v>20276462181</v>
      </c>
      <c r="B84870" s="1" t="s">
        <v>73824</v>
      </c>
    </row>
    <row r="84871" spans="1:2">
      <c r="A84871" s="46">
        <v>20059754069</v>
      </c>
      <c r="B84871" s="1" t="s">
        <v>16316</v>
      </c>
    </row>
    <row r="84872" spans="1:2">
      <c r="A84872" s="46">
        <v>20107213261</v>
      </c>
      <c r="B84872" s="1" t="s">
        <v>94573</v>
      </c>
    </row>
    <row r="84873" spans="1:2">
      <c r="A84873" s="46">
        <v>23922579229</v>
      </c>
      <c r="B84873" s="1" t="s">
        <v>22299</v>
      </c>
    </row>
    <row r="84874" spans="1:2">
      <c r="A84874" s="46">
        <v>20136343565</v>
      </c>
      <c r="B84874" s="1" t="s">
        <v>82597</v>
      </c>
    </row>
    <row r="84875" spans="1:2">
      <c r="A84875" s="46">
        <v>20286364447</v>
      </c>
      <c r="B84875" s="1" t="s">
        <v>29324</v>
      </c>
    </row>
    <row r="84876" spans="1:2">
      <c r="A84876" s="46">
        <v>20081191272</v>
      </c>
      <c r="B84876" s="1" t="s">
        <v>11896</v>
      </c>
    </row>
    <row r="84877" spans="1:2">
      <c r="A84877" s="46">
        <v>20314564643</v>
      </c>
      <c r="B84877" s="1" t="s">
        <v>75885</v>
      </c>
    </row>
    <row r="84878" spans="1:2">
      <c r="A84878" s="46">
        <v>20119192014</v>
      </c>
      <c r="B84878" s="1" t="s">
        <v>28780</v>
      </c>
    </row>
    <row r="84879" spans="1:2">
      <c r="A84879" s="46">
        <v>20148568945</v>
      </c>
      <c r="B84879" s="1" t="s">
        <v>3962</v>
      </c>
    </row>
    <row r="84880" spans="1:2">
      <c r="A84880" s="46">
        <v>20128187864</v>
      </c>
      <c r="B84880" s="1" t="s">
        <v>3962</v>
      </c>
    </row>
    <row r="84881" spans="1:2">
      <c r="A84881" s="46">
        <v>20120988795</v>
      </c>
      <c r="B84881" s="1" t="s">
        <v>3962</v>
      </c>
    </row>
    <row r="84882" spans="1:2">
      <c r="A84882" s="46">
        <v>20239057099</v>
      </c>
      <c r="B84882" s="1" t="s">
        <v>91371</v>
      </c>
    </row>
    <row r="84883" spans="1:2">
      <c r="A84883" s="46">
        <v>20123667728</v>
      </c>
      <c r="B84883" s="1" t="s">
        <v>2837</v>
      </c>
    </row>
    <row r="84884" spans="1:2">
      <c r="A84884" s="46">
        <v>20142302080</v>
      </c>
      <c r="B84884" s="1" t="s">
        <v>2837</v>
      </c>
    </row>
    <row r="84885" spans="1:2">
      <c r="A84885" s="46">
        <v>20122340067</v>
      </c>
      <c r="B84885" s="1" t="s">
        <v>2837</v>
      </c>
    </row>
    <row r="84886" spans="1:2">
      <c r="A84886" s="46">
        <v>20161654761</v>
      </c>
      <c r="B84886" s="1" t="s">
        <v>2837</v>
      </c>
    </row>
    <row r="84887" spans="1:2">
      <c r="A84887" s="46">
        <v>20075766204</v>
      </c>
      <c r="B84887" s="1" t="s">
        <v>2837</v>
      </c>
    </row>
    <row r="84888" spans="1:2">
      <c r="A84888" s="46">
        <v>20223076859</v>
      </c>
      <c r="B84888" s="1" t="s">
        <v>2837</v>
      </c>
    </row>
    <row r="84889" spans="1:2">
      <c r="A84889" s="46">
        <v>23239391109</v>
      </c>
      <c r="B84889" s="1" t="s">
        <v>65657</v>
      </c>
    </row>
    <row r="84890" spans="1:2">
      <c r="A84890" s="46">
        <v>20318051535</v>
      </c>
      <c r="B84890" s="1" t="s">
        <v>5135</v>
      </c>
    </row>
    <row r="84891" spans="1:2">
      <c r="A84891" s="46">
        <v>23244043399</v>
      </c>
      <c r="B84891" s="1" t="s">
        <v>53347</v>
      </c>
    </row>
    <row r="84892" spans="1:2">
      <c r="A84892" s="46">
        <v>20295542544</v>
      </c>
      <c r="B84892" s="1" t="s">
        <v>11501</v>
      </c>
    </row>
    <row r="84893" spans="1:2">
      <c r="A84893" s="46">
        <v>23253088419</v>
      </c>
      <c r="B84893" s="1" t="s">
        <v>27340</v>
      </c>
    </row>
    <row r="84894" spans="1:2">
      <c r="A84894" s="46">
        <v>20281603346</v>
      </c>
      <c r="B84894" s="1" t="s">
        <v>46194</v>
      </c>
    </row>
    <row r="84895" spans="1:2">
      <c r="A84895" s="46">
        <v>20322931140</v>
      </c>
      <c r="B84895" s="1" t="s">
        <v>95287</v>
      </c>
    </row>
    <row r="84896" spans="1:2">
      <c r="A84896" s="46">
        <v>27366267315</v>
      </c>
      <c r="B84896" s="1" t="s">
        <v>84583</v>
      </c>
    </row>
    <row r="84897" spans="1:2">
      <c r="A84897" s="46">
        <v>27309174254</v>
      </c>
      <c r="B84897" s="1" t="s">
        <v>84795</v>
      </c>
    </row>
    <row r="84898" spans="1:2">
      <c r="A84898" s="46">
        <v>27225194667</v>
      </c>
      <c r="B84898" s="1" t="s">
        <v>67487</v>
      </c>
    </row>
    <row r="84899" spans="1:2">
      <c r="A84899" s="46">
        <v>23276029754</v>
      </c>
      <c r="B84899" s="1" t="s">
        <v>9407</v>
      </c>
    </row>
    <row r="84900" spans="1:2">
      <c r="A84900" s="46">
        <v>20075764090</v>
      </c>
      <c r="B84900" s="1" t="s">
        <v>40973</v>
      </c>
    </row>
    <row r="84901" spans="1:2">
      <c r="A84901" s="46">
        <v>20229756932</v>
      </c>
      <c r="B84901" s="1" t="s">
        <v>55017</v>
      </c>
    </row>
    <row r="84902" spans="1:2">
      <c r="A84902" s="46">
        <v>27235809058</v>
      </c>
      <c r="B84902" s="1" t="s">
        <v>9529</v>
      </c>
    </row>
    <row r="84903" spans="1:2">
      <c r="A84903" s="46">
        <v>27363715457</v>
      </c>
      <c r="B84903" s="1" t="s">
        <v>17522</v>
      </c>
    </row>
    <row r="84904" spans="1:2">
      <c r="A84904" s="46">
        <v>20404439163</v>
      </c>
      <c r="B84904" s="1" t="s">
        <v>86383</v>
      </c>
    </row>
    <row r="84905" spans="1:2">
      <c r="A84905" s="46">
        <v>27221163414</v>
      </c>
      <c r="B84905" s="1" t="s">
        <v>105229</v>
      </c>
    </row>
    <row r="84906" spans="1:2">
      <c r="A84906" s="46">
        <v>27172507994</v>
      </c>
      <c r="B84906" s="1" t="s">
        <v>17244</v>
      </c>
    </row>
    <row r="84907" spans="1:2">
      <c r="A84907" s="46">
        <v>27252214424</v>
      </c>
      <c r="B84907" s="1" t="s">
        <v>17244</v>
      </c>
    </row>
    <row r="84908" spans="1:2">
      <c r="A84908" s="46">
        <v>27222366793</v>
      </c>
      <c r="B84908" s="1" t="s">
        <v>2609</v>
      </c>
    </row>
    <row r="84909" spans="1:2">
      <c r="A84909" s="46">
        <v>20398804768</v>
      </c>
      <c r="B84909" s="1" t="s">
        <v>30898</v>
      </c>
    </row>
    <row r="84910" spans="1:2">
      <c r="A84910" s="46">
        <v>20328857821</v>
      </c>
      <c r="B84910" s="1" t="s">
        <v>55010</v>
      </c>
    </row>
    <row r="84911" spans="1:2">
      <c r="A84911" s="46">
        <v>20309417063</v>
      </c>
      <c r="B84911" s="1" t="s">
        <v>19308</v>
      </c>
    </row>
    <row r="84912" spans="1:2">
      <c r="A84912" s="46">
        <v>20363342648</v>
      </c>
      <c r="B84912" s="1" t="s">
        <v>16670</v>
      </c>
    </row>
    <row r="84913" spans="1:2">
      <c r="A84913" s="46">
        <v>20297959736</v>
      </c>
      <c r="B84913" s="1" t="s">
        <v>47963</v>
      </c>
    </row>
    <row r="84914" spans="1:2">
      <c r="A84914" s="46">
        <v>27368410042</v>
      </c>
      <c r="B84914" s="1" t="s">
        <v>46924</v>
      </c>
    </row>
    <row r="84915" spans="1:2">
      <c r="A84915" s="46">
        <v>27173775917</v>
      </c>
      <c r="B84915" s="1" t="s">
        <v>81782</v>
      </c>
    </row>
    <row r="84916" spans="1:2">
      <c r="A84916" s="46">
        <v>27124220586</v>
      </c>
      <c r="B84916" s="1" t="s">
        <v>41442</v>
      </c>
    </row>
    <row r="84917" spans="1:2">
      <c r="A84917" s="46">
        <v>27322071596</v>
      </c>
      <c r="B84917" s="1" t="s">
        <v>96675</v>
      </c>
    </row>
    <row r="84918" spans="1:2">
      <c r="A84918" s="46">
        <v>20295103761</v>
      </c>
      <c r="B84918" s="1" t="s">
        <v>29720</v>
      </c>
    </row>
    <row r="84919" spans="1:2">
      <c r="A84919" s="46">
        <v>20295543672</v>
      </c>
      <c r="B84919" s="1" t="s">
        <v>98402</v>
      </c>
    </row>
    <row r="84920" spans="1:2">
      <c r="A84920" s="46">
        <v>20285586292</v>
      </c>
      <c r="B84920" s="1" t="s">
        <v>57631</v>
      </c>
    </row>
    <row r="84921" spans="1:2">
      <c r="A84921" s="46">
        <v>27363722283</v>
      </c>
      <c r="B84921" s="1" t="s">
        <v>32014</v>
      </c>
    </row>
    <row r="84922" spans="1:2">
      <c r="A84922" s="46">
        <v>20283567088</v>
      </c>
      <c r="B84922" s="1" t="s">
        <v>34210</v>
      </c>
    </row>
    <row r="84923" spans="1:2">
      <c r="A84923" s="46">
        <v>20183956516</v>
      </c>
      <c r="B84923" s="1" t="s">
        <v>3456</v>
      </c>
    </row>
    <row r="84924" spans="1:2">
      <c r="A84924" s="46">
        <v>20075686898</v>
      </c>
      <c r="B84924" s="1" t="s">
        <v>3456</v>
      </c>
    </row>
    <row r="84925" spans="1:2">
      <c r="A84925" s="46">
        <v>20335840454</v>
      </c>
      <c r="B84925" s="1" t="s">
        <v>3456</v>
      </c>
    </row>
    <row r="84926" spans="1:2">
      <c r="A84926" s="46">
        <v>20183589181</v>
      </c>
      <c r="B84926" s="1" t="s">
        <v>3456</v>
      </c>
    </row>
    <row r="84927" spans="1:2">
      <c r="A84927" s="46">
        <v>20118502443</v>
      </c>
      <c r="B84927" s="1" t="s">
        <v>3456</v>
      </c>
    </row>
    <row r="84928" spans="1:2">
      <c r="A84928" s="46">
        <v>20163813360</v>
      </c>
      <c r="B84928" s="1" t="s">
        <v>81480</v>
      </c>
    </row>
    <row r="84929" spans="1:2">
      <c r="A84929" s="46">
        <v>20329749720</v>
      </c>
      <c r="B84929" s="1" t="s">
        <v>43938</v>
      </c>
    </row>
    <row r="84930" spans="1:2">
      <c r="A84930" s="46">
        <v>20316146253</v>
      </c>
      <c r="B84930" s="1" t="s">
        <v>9287</v>
      </c>
    </row>
    <row r="84931" spans="1:2">
      <c r="A84931" s="46">
        <v>20319621653</v>
      </c>
      <c r="B84931" s="1" t="s">
        <v>13130</v>
      </c>
    </row>
    <row r="84932" spans="1:2">
      <c r="A84932" s="46">
        <v>27246599527</v>
      </c>
      <c r="B84932" s="1" t="s">
        <v>35759</v>
      </c>
    </row>
    <row r="84933" spans="1:2">
      <c r="A84933" s="46">
        <v>27269092039</v>
      </c>
      <c r="B84933" s="1" t="s">
        <v>82632</v>
      </c>
    </row>
    <row r="84934" spans="1:2">
      <c r="A84934" s="46">
        <v>27279940976</v>
      </c>
      <c r="B84934" s="1" t="s">
        <v>44867</v>
      </c>
    </row>
    <row r="84935" spans="1:2">
      <c r="A84935" s="46">
        <v>20934953720</v>
      </c>
      <c r="B84935" s="1" t="s">
        <v>2007</v>
      </c>
    </row>
    <row r="84936" spans="1:2">
      <c r="A84936" s="46">
        <v>20261739004</v>
      </c>
      <c r="B84936" s="1" t="s">
        <v>53880</v>
      </c>
    </row>
    <row r="84937" spans="1:2">
      <c r="A84937" s="46">
        <v>20171407088</v>
      </c>
      <c r="B84937" s="1" t="s">
        <v>42006</v>
      </c>
    </row>
    <row r="84938" spans="1:2">
      <c r="A84938" s="46">
        <v>20252162225</v>
      </c>
      <c r="B84938" s="1" t="s">
        <v>63006</v>
      </c>
    </row>
    <row r="84939" spans="1:2">
      <c r="A84939" s="46">
        <v>27174257642</v>
      </c>
      <c r="B84939" s="1" t="s">
        <v>31162</v>
      </c>
    </row>
    <row r="84940" spans="1:2">
      <c r="A84940" s="46">
        <v>27203322920</v>
      </c>
      <c r="B84940" s="1" t="s">
        <v>65572</v>
      </c>
    </row>
    <row r="84941" spans="1:2">
      <c r="A84941" s="46">
        <v>27229105146</v>
      </c>
      <c r="B84941" s="1" t="s">
        <v>79900</v>
      </c>
    </row>
    <row r="84942" spans="1:2">
      <c r="A84942" s="46">
        <v>20183773950</v>
      </c>
      <c r="B84942" s="1" t="s">
        <v>71441</v>
      </c>
    </row>
    <row r="84943" spans="1:2">
      <c r="A84943" s="46">
        <v>20250140194</v>
      </c>
      <c r="B84943" s="1" t="s">
        <v>51042</v>
      </c>
    </row>
    <row r="84944" spans="1:2">
      <c r="A84944" s="46">
        <v>20102700563</v>
      </c>
      <c r="B84944" s="1" t="s">
        <v>99154</v>
      </c>
    </row>
    <row r="84945" spans="1:2">
      <c r="A84945" s="46">
        <v>20143469558</v>
      </c>
      <c r="B84945" s="1" t="s">
        <v>32035</v>
      </c>
    </row>
    <row r="84946" spans="1:2">
      <c r="A84946" s="46">
        <v>20174993182</v>
      </c>
      <c r="B84946" s="1" t="s">
        <v>91937</v>
      </c>
    </row>
    <row r="84947" spans="1:2">
      <c r="A84947" s="46">
        <v>20210730274</v>
      </c>
      <c r="B84947" s="1" t="s">
        <v>2312</v>
      </c>
    </row>
    <row r="84948" spans="1:2">
      <c r="A84948" s="46">
        <v>20274999641</v>
      </c>
      <c r="B84948" s="1" t="s">
        <v>75983</v>
      </c>
    </row>
    <row r="84949" spans="1:2">
      <c r="A84949" s="46">
        <v>20256839203</v>
      </c>
      <c r="B84949" s="1" t="s">
        <v>84453</v>
      </c>
    </row>
    <row r="84950" spans="1:2">
      <c r="A84950" s="46">
        <v>23261947404</v>
      </c>
      <c r="B84950" s="1" t="s">
        <v>26080</v>
      </c>
    </row>
    <row r="84951" spans="1:2">
      <c r="A84951" s="46">
        <v>27132543602</v>
      </c>
      <c r="B84951" s="1" t="s">
        <v>96525</v>
      </c>
    </row>
    <row r="84952" spans="1:2">
      <c r="A84952" s="46">
        <v>27218437422</v>
      </c>
      <c r="B84952" s="1" t="s">
        <v>105060</v>
      </c>
    </row>
    <row r="84953" spans="1:2">
      <c r="A84953" s="46">
        <v>27265259710</v>
      </c>
      <c r="B84953" s="1" t="s">
        <v>35050</v>
      </c>
    </row>
    <row r="84954" spans="1:2">
      <c r="A84954" s="46">
        <v>27137041524</v>
      </c>
      <c r="B84954" s="1" t="s">
        <v>104359</v>
      </c>
    </row>
    <row r="84955" spans="1:2">
      <c r="A84955" s="46">
        <v>27292613631</v>
      </c>
      <c r="B84955" s="1" t="s">
        <v>17949</v>
      </c>
    </row>
    <row r="84956" spans="1:2">
      <c r="A84956" s="46">
        <v>27378570846</v>
      </c>
      <c r="B84956" s="1" t="s">
        <v>17949</v>
      </c>
    </row>
    <row r="84957" spans="1:2">
      <c r="A84957" s="46">
        <v>27220946830</v>
      </c>
      <c r="B84957" s="1" t="s">
        <v>69561</v>
      </c>
    </row>
    <row r="84958" spans="1:2">
      <c r="A84958" s="46">
        <v>23225938814</v>
      </c>
      <c r="B84958" s="1" t="s">
        <v>22046</v>
      </c>
    </row>
    <row r="84959" spans="1:2">
      <c r="A84959" s="46">
        <v>27184180796</v>
      </c>
      <c r="B84959" s="1" t="s">
        <v>103019</v>
      </c>
    </row>
    <row r="84960" spans="1:2">
      <c r="A84960" s="46">
        <v>27166427253</v>
      </c>
      <c r="B84960" s="1" t="s">
        <v>61224</v>
      </c>
    </row>
    <row r="84961" spans="1:2">
      <c r="A84961" s="46">
        <v>27201799800</v>
      </c>
      <c r="B84961" s="1" t="s">
        <v>14639</v>
      </c>
    </row>
    <row r="84962" spans="1:2">
      <c r="A84962" s="46">
        <v>27261123628</v>
      </c>
      <c r="B84962" s="1" t="s">
        <v>14639</v>
      </c>
    </row>
    <row r="84963" spans="1:2">
      <c r="A84963" s="46">
        <v>27207941943</v>
      </c>
      <c r="B84963" s="1" t="s">
        <v>14639</v>
      </c>
    </row>
    <row r="84964" spans="1:2">
      <c r="A84964" s="46">
        <v>27292290611</v>
      </c>
      <c r="B84964" s="1" t="s">
        <v>14639</v>
      </c>
    </row>
    <row r="84965" spans="1:2">
      <c r="A84965" s="46">
        <v>27126635813</v>
      </c>
      <c r="B84965" s="1" t="s">
        <v>100444</v>
      </c>
    </row>
    <row r="84966" spans="1:2">
      <c r="A84966" s="46">
        <v>27104377934</v>
      </c>
      <c r="B84966" s="1" t="s">
        <v>79872</v>
      </c>
    </row>
    <row r="84967" spans="1:2">
      <c r="A84967" s="46">
        <v>27280933223</v>
      </c>
      <c r="B84967" s="1" t="s">
        <v>41898</v>
      </c>
    </row>
    <row r="84968" spans="1:2">
      <c r="A84968" s="46">
        <v>27279871257</v>
      </c>
      <c r="B84968" s="1" t="s">
        <v>51659</v>
      </c>
    </row>
    <row r="84969" spans="1:2">
      <c r="A84969" s="46">
        <v>27240213635</v>
      </c>
      <c r="B84969" s="1" t="s">
        <v>51659</v>
      </c>
    </row>
    <row r="84970" spans="1:2">
      <c r="A84970" s="46">
        <v>27334883197</v>
      </c>
      <c r="B84970" s="1" t="s">
        <v>67736</v>
      </c>
    </row>
    <row r="84971" spans="1:2">
      <c r="A84971" s="46">
        <v>27266311805</v>
      </c>
      <c r="B84971" s="1" t="s">
        <v>82757</v>
      </c>
    </row>
    <row r="84972" spans="1:2">
      <c r="A84972" s="46">
        <v>27287873501</v>
      </c>
      <c r="B84972" s="1" t="s">
        <v>12754</v>
      </c>
    </row>
    <row r="84973" spans="1:2">
      <c r="A84973" s="46">
        <v>20168161167</v>
      </c>
      <c r="B84973" s="1" t="s">
        <v>18737</v>
      </c>
    </row>
    <row r="84974" spans="1:2">
      <c r="A84974" s="46">
        <v>20178687604</v>
      </c>
      <c r="B84974" s="1" t="s">
        <v>26877</v>
      </c>
    </row>
    <row r="84975" spans="1:2">
      <c r="A84975" s="46">
        <v>20308238904</v>
      </c>
      <c r="B84975" s="1" t="s">
        <v>2824</v>
      </c>
    </row>
    <row r="84976" spans="1:2">
      <c r="A84976" s="46">
        <v>27128203465</v>
      </c>
      <c r="B84976" s="1" t="s">
        <v>89056</v>
      </c>
    </row>
    <row r="84977" spans="1:2">
      <c r="A84977" s="46">
        <v>27104432390</v>
      </c>
      <c r="B84977" s="1" t="s">
        <v>74149</v>
      </c>
    </row>
    <row r="84978" spans="1:2">
      <c r="A84978" s="46">
        <v>27178689253</v>
      </c>
      <c r="B84978" s="1" t="s">
        <v>88497</v>
      </c>
    </row>
    <row r="84979" spans="1:2">
      <c r="A84979" s="46">
        <v>20241575315</v>
      </c>
      <c r="B84979" s="1" t="s">
        <v>39688</v>
      </c>
    </row>
    <row r="84980" spans="1:2">
      <c r="A84980" s="46">
        <v>20219531029</v>
      </c>
      <c r="B84980" s="1" t="s">
        <v>55096</v>
      </c>
    </row>
    <row r="84981" spans="1:2">
      <c r="A84981" s="46">
        <v>20342861602</v>
      </c>
      <c r="B84981" s="1" t="s">
        <v>69984</v>
      </c>
    </row>
    <row r="84982" spans="1:2">
      <c r="A84982" s="46">
        <v>20227432722</v>
      </c>
      <c r="B84982" s="1" t="s">
        <v>72760</v>
      </c>
    </row>
    <row r="84983" spans="1:2">
      <c r="A84983" s="46">
        <v>20233847616</v>
      </c>
      <c r="B84983" s="1" t="s">
        <v>41704</v>
      </c>
    </row>
    <row r="84984" spans="1:2">
      <c r="A84984" s="46">
        <v>23328293889</v>
      </c>
      <c r="B84984" s="1" t="s">
        <v>7243</v>
      </c>
    </row>
    <row r="84985" spans="1:2">
      <c r="A84985" s="46">
        <v>23297958879</v>
      </c>
      <c r="B84985" s="1" t="s">
        <v>104896</v>
      </c>
    </row>
    <row r="84986" spans="1:2">
      <c r="A84986" s="46">
        <v>23135506494</v>
      </c>
      <c r="B84986" s="1" t="s">
        <v>93501</v>
      </c>
    </row>
    <row r="84987" spans="1:2">
      <c r="A84987" s="46">
        <v>20237150423</v>
      </c>
      <c r="B84987" s="1" t="s">
        <v>80489</v>
      </c>
    </row>
    <row r="84988" spans="1:2">
      <c r="A84988" s="46">
        <v>20247093967</v>
      </c>
      <c r="B84988" s="1" t="s">
        <v>88866</v>
      </c>
    </row>
    <row r="84989" spans="1:2">
      <c r="A84989" s="46">
        <v>20302265535</v>
      </c>
      <c r="B84989" s="1" t="s">
        <v>88866</v>
      </c>
    </row>
    <row r="84990" spans="1:2">
      <c r="A84990" s="46">
        <v>20219529210</v>
      </c>
      <c r="B84990" s="1" t="s">
        <v>88866</v>
      </c>
    </row>
    <row r="84991" spans="1:2">
      <c r="A84991" s="46">
        <v>20287052759</v>
      </c>
      <c r="B84991" s="1" t="s">
        <v>88866</v>
      </c>
    </row>
    <row r="84992" spans="1:2">
      <c r="A84992" s="46">
        <v>20130894500</v>
      </c>
      <c r="B84992" s="1" t="s">
        <v>88866</v>
      </c>
    </row>
    <row r="84993" spans="1:2">
      <c r="A84993" s="46">
        <v>20322931949</v>
      </c>
      <c r="B84993" s="1" t="s">
        <v>48941</v>
      </c>
    </row>
    <row r="84994" spans="1:2">
      <c r="A84994" s="46">
        <v>27204363272</v>
      </c>
      <c r="B84994" s="1" t="s">
        <v>24778</v>
      </c>
    </row>
    <row r="84995" spans="1:2">
      <c r="A84995" s="46">
        <v>27183854165</v>
      </c>
      <c r="B84995" s="1" t="s">
        <v>94476</v>
      </c>
    </row>
    <row r="84996" spans="1:2">
      <c r="A84996" s="46">
        <v>27126381935</v>
      </c>
      <c r="B84996" s="1" t="s">
        <v>47176</v>
      </c>
    </row>
    <row r="84997" spans="1:2">
      <c r="A84997" s="46">
        <v>27108125115</v>
      </c>
      <c r="B84997" s="1" t="s">
        <v>39764</v>
      </c>
    </row>
    <row r="84998" spans="1:2">
      <c r="A84998" s="46">
        <v>27120207615</v>
      </c>
      <c r="B84998" s="1" t="s">
        <v>4466</v>
      </c>
    </row>
    <row r="84999" spans="1:2">
      <c r="A84999" s="46">
        <v>20163187273</v>
      </c>
      <c r="B84999" s="1" t="s">
        <v>95173</v>
      </c>
    </row>
    <row r="85000" spans="1:2">
      <c r="A85000" s="46">
        <v>27264586971</v>
      </c>
      <c r="B85000" s="1" t="s">
        <v>38638</v>
      </c>
    </row>
    <row r="85001" spans="1:2">
      <c r="A85001" s="46">
        <v>27162515581</v>
      </c>
      <c r="B85001" s="1" t="s">
        <v>42262</v>
      </c>
    </row>
    <row r="85002" spans="1:2">
      <c r="A85002" s="46">
        <v>27138806672</v>
      </c>
      <c r="B85002" s="1" t="s">
        <v>6302</v>
      </c>
    </row>
    <row r="85003" spans="1:2">
      <c r="A85003" s="46">
        <v>27272574141</v>
      </c>
      <c r="B85003" s="1" t="s">
        <v>4228</v>
      </c>
    </row>
    <row r="85004" spans="1:2">
      <c r="A85004" s="46">
        <v>27174164989</v>
      </c>
      <c r="B85004" s="1" t="s">
        <v>52257</v>
      </c>
    </row>
    <row r="85005" spans="1:2">
      <c r="A85005" s="46">
        <v>27368013930</v>
      </c>
      <c r="B85005" s="1" t="s">
        <v>61835</v>
      </c>
    </row>
    <row r="85006" spans="1:2">
      <c r="A85006" s="46">
        <v>20046466005</v>
      </c>
      <c r="B85006" s="1" t="s">
        <v>67045</v>
      </c>
    </row>
    <row r="85007" spans="1:2">
      <c r="A85007" s="46">
        <v>20307557925</v>
      </c>
      <c r="B85007" s="1" t="s">
        <v>89926</v>
      </c>
    </row>
    <row r="85008" spans="1:2">
      <c r="A85008" s="46">
        <v>20232146258</v>
      </c>
      <c r="B85008" s="1" t="s">
        <v>35502</v>
      </c>
    </row>
    <row r="85009" spans="1:2">
      <c r="A85009" s="46">
        <v>23136931784</v>
      </c>
      <c r="B85009" s="1" t="s">
        <v>65592</v>
      </c>
    </row>
    <row r="85010" spans="1:2">
      <c r="A85010" s="46">
        <v>27291069490</v>
      </c>
      <c r="B85010" s="1" t="s">
        <v>80457</v>
      </c>
    </row>
    <row r="85011" spans="1:2">
      <c r="A85011" s="46">
        <v>27117947837</v>
      </c>
      <c r="B85011" s="1" t="s">
        <v>25590</v>
      </c>
    </row>
    <row r="85012" spans="1:2">
      <c r="A85012" s="46">
        <v>27108247792</v>
      </c>
      <c r="B85012" s="1" t="s">
        <v>104886</v>
      </c>
    </row>
    <row r="85013" spans="1:2">
      <c r="A85013" s="46">
        <v>27045121084</v>
      </c>
      <c r="B85013" s="1" t="s">
        <v>78262</v>
      </c>
    </row>
    <row r="85014" spans="1:2">
      <c r="A85014" s="46">
        <v>27143466871</v>
      </c>
      <c r="B85014" s="1" t="s">
        <v>87748</v>
      </c>
    </row>
    <row r="85015" spans="1:2">
      <c r="A85015" s="46">
        <v>27217412272</v>
      </c>
      <c r="B85015" s="1" t="s">
        <v>10838</v>
      </c>
    </row>
    <row r="85016" spans="1:2">
      <c r="A85016" s="46">
        <v>20334263135</v>
      </c>
      <c r="B85016" s="1" t="s">
        <v>45184</v>
      </c>
    </row>
    <row r="85017" spans="1:2">
      <c r="A85017" s="46">
        <v>20182950573</v>
      </c>
      <c r="B85017" s="1" t="s">
        <v>35270</v>
      </c>
    </row>
    <row r="85018" spans="1:2">
      <c r="A85018" s="46">
        <v>20270562230</v>
      </c>
      <c r="B85018" s="1" t="s">
        <v>105087</v>
      </c>
    </row>
    <row r="85019" spans="1:2">
      <c r="A85019" s="46">
        <v>20116372763</v>
      </c>
      <c r="B85019" s="1" t="s">
        <v>99496</v>
      </c>
    </row>
    <row r="85020" spans="1:2">
      <c r="A85020" s="46">
        <v>20172258558</v>
      </c>
      <c r="B85020" s="1" t="s">
        <v>75579</v>
      </c>
    </row>
    <row r="85021" spans="1:2">
      <c r="A85021" s="46">
        <v>20123791364</v>
      </c>
      <c r="B85021" s="1" t="s">
        <v>57719</v>
      </c>
    </row>
    <row r="85022" spans="1:2">
      <c r="A85022" s="46">
        <v>20052624860</v>
      </c>
      <c r="B85022" s="1" t="s">
        <v>68963</v>
      </c>
    </row>
    <row r="85023" spans="1:2">
      <c r="A85023" s="46">
        <v>20239180923</v>
      </c>
      <c r="B85023" s="1" t="s">
        <v>91413</v>
      </c>
    </row>
    <row r="85024" spans="1:2">
      <c r="A85024" s="46">
        <v>20302524913</v>
      </c>
      <c r="B85024" s="1" t="s">
        <v>13633</v>
      </c>
    </row>
    <row r="85025" spans="1:2">
      <c r="A85025" s="46">
        <v>20259113084</v>
      </c>
      <c r="B85025" s="1" t="s">
        <v>30026</v>
      </c>
    </row>
    <row r="85026" spans="1:2">
      <c r="A85026" s="46">
        <v>27256198156</v>
      </c>
      <c r="B85026" s="1" t="s">
        <v>18850</v>
      </c>
    </row>
    <row r="85027" spans="1:2">
      <c r="A85027" s="46">
        <v>27234941238</v>
      </c>
      <c r="B85027" s="1" t="s">
        <v>43334</v>
      </c>
    </row>
    <row r="85028" spans="1:2">
      <c r="A85028" s="46">
        <v>27238563203</v>
      </c>
      <c r="B85028" s="1" t="s">
        <v>43334</v>
      </c>
    </row>
    <row r="85029" spans="1:2">
      <c r="A85029" s="46">
        <v>27234233403</v>
      </c>
      <c r="B85029" s="1" t="s">
        <v>91848</v>
      </c>
    </row>
    <row r="85030" spans="1:2">
      <c r="A85030" s="46">
        <v>20220616682</v>
      </c>
      <c r="B85030" s="1" t="s">
        <v>22308</v>
      </c>
    </row>
    <row r="85031" spans="1:2">
      <c r="A85031" s="46">
        <v>27285593005</v>
      </c>
      <c r="B85031" s="1" t="s">
        <v>95850</v>
      </c>
    </row>
    <row r="85032" spans="1:2">
      <c r="A85032" s="46">
        <v>27348663947</v>
      </c>
      <c r="B85032" s="1" t="s">
        <v>33212</v>
      </c>
    </row>
    <row r="85033" spans="1:2">
      <c r="A85033" s="46">
        <v>27228482108</v>
      </c>
      <c r="B85033" s="1" t="s">
        <v>86435</v>
      </c>
    </row>
    <row r="85034" spans="1:2">
      <c r="A85034" s="46">
        <v>20116406374</v>
      </c>
      <c r="B85034" s="1" t="s">
        <v>54448</v>
      </c>
    </row>
    <row r="85035" spans="1:2">
      <c r="A85035" s="46">
        <v>23079653179</v>
      </c>
      <c r="B85035" s="1" t="s">
        <v>89853</v>
      </c>
    </row>
    <row r="85036" spans="1:2">
      <c r="A85036" s="46">
        <v>20147462388</v>
      </c>
      <c r="B85036" s="1" t="s">
        <v>15079</v>
      </c>
    </row>
    <row r="85037" spans="1:2">
      <c r="A85037" s="46">
        <v>20133677691</v>
      </c>
      <c r="B85037" s="1" t="s">
        <v>15079</v>
      </c>
    </row>
    <row r="85038" spans="1:2">
      <c r="A85038" s="46">
        <v>20224120703</v>
      </c>
      <c r="B85038" s="1" t="s">
        <v>82055</v>
      </c>
    </row>
    <row r="85039" spans="1:2">
      <c r="A85039" s="46">
        <v>20169865788</v>
      </c>
      <c r="B85039" s="1" t="s">
        <v>32664</v>
      </c>
    </row>
    <row r="85040" spans="1:2">
      <c r="A85040" s="46">
        <v>20188064362</v>
      </c>
      <c r="B85040" s="1" t="s">
        <v>84531</v>
      </c>
    </row>
    <row r="85041" spans="1:2">
      <c r="A85041" s="46">
        <v>20124013292</v>
      </c>
      <c r="B85041" s="1" t="s">
        <v>54648</v>
      </c>
    </row>
    <row r="85042" spans="1:2">
      <c r="A85042" s="46">
        <v>20162846737</v>
      </c>
      <c r="B85042" s="1" t="s">
        <v>92973</v>
      </c>
    </row>
    <row r="85043" spans="1:2">
      <c r="A85043" s="46">
        <v>20328874580</v>
      </c>
      <c r="B85043" s="1" t="s">
        <v>32900</v>
      </c>
    </row>
    <row r="85044" spans="1:2">
      <c r="A85044" s="46">
        <v>20115667948</v>
      </c>
      <c r="B85044" s="1" t="s">
        <v>42209</v>
      </c>
    </row>
    <row r="85045" spans="1:2">
      <c r="A85045" s="46">
        <v>20139317220</v>
      </c>
      <c r="B85045" s="1" t="s">
        <v>88393</v>
      </c>
    </row>
    <row r="85046" spans="1:2">
      <c r="A85046" s="46">
        <v>20927800021</v>
      </c>
      <c r="B85046" s="1" t="s">
        <v>67073</v>
      </c>
    </row>
    <row r="85047" spans="1:2">
      <c r="A85047" s="46">
        <v>20141490770</v>
      </c>
      <c r="B85047" s="1" t="s">
        <v>47797</v>
      </c>
    </row>
    <row r="85048" spans="1:2">
      <c r="A85048" s="46">
        <v>20075733152</v>
      </c>
      <c r="B85048" s="1" t="s">
        <v>47797</v>
      </c>
    </row>
    <row r="85049" spans="1:2">
      <c r="A85049" s="46">
        <v>20044002680</v>
      </c>
      <c r="B85049" s="1" t="s">
        <v>26769</v>
      </c>
    </row>
    <row r="85050" spans="1:2">
      <c r="A85050" s="46">
        <v>20127713333</v>
      </c>
      <c r="B85050" s="1" t="s">
        <v>26061</v>
      </c>
    </row>
    <row r="85051" spans="1:2">
      <c r="A85051" s="46">
        <v>23215813029</v>
      </c>
      <c r="B85051" s="1" t="s">
        <v>42784</v>
      </c>
    </row>
    <row r="85052" spans="1:2">
      <c r="A85052" s="46">
        <v>20120652525</v>
      </c>
      <c r="B85052" s="1" t="s">
        <v>29262</v>
      </c>
    </row>
    <row r="85053" spans="1:2">
      <c r="A85053" s="46">
        <v>20170258283</v>
      </c>
      <c r="B85053" s="1" t="s">
        <v>29262</v>
      </c>
    </row>
    <row r="85054" spans="1:2">
      <c r="A85054" s="46">
        <v>23073647479</v>
      </c>
      <c r="B85054" s="1" t="s">
        <v>53328</v>
      </c>
    </row>
    <row r="85055" spans="1:2">
      <c r="A85055" s="46">
        <v>23077093249</v>
      </c>
      <c r="B85055" s="1" t="s">
        <v>2286</v>
      </c>
    </row>
    <row r="85056" spans="1:2">
      <c r="A85056" s="46">
        <v>20240491754</v>
      </c>
      <c r="B85056" s="1" t="s">
        <v>2286</v>
      </c>
    </row>
    <row r="85057" spans="1:2">
      <c r="A85057" s="46">
        <v>20237869266</v>
      </c>
      <c r="B85057" s="1" t="s">
        <v>2286</v>
      </c>
    </row>
    <row r="85058" spans="1:2">
      <c r="A85058" s="46">
        <v>20084445283</v>
      </c>
      <c r="B85058" s="1" t="s">
        <v>105037</v>
      </c>
    </row>
    <row r="85059" spans="1:2">
      <c r="A85059" s="46">
        <v>23211295139</v>
      </c>
      <c r="B85059" s="1" t="s">
        <v>23308</v>
      </c>
    </row>
    <row r="85060" spans="1:2">
      <c r="A85060" s="46">
        <v>20082861646</v>
      </c>
      <c r="B85060" s="1" t="s">
        <v>23754</v>
      </c>
    </row>
    <row r="85061" spans="1:2">
      <c r="A85061" s="46">
        <v>20131462132</v>
      </c>
      <c r="B85061" s="1" t="s">
        <v>43973</v>
      </c>
    </row>
    <row r="85062" spans="1:2">
      <c r="A85062" s="46">
        <v>24183773964</v>
      </c>
      <c r="B85062" s="1" t="s">
        <v>23001</v>
      </c>
    </row>
    <row r="85063" spans="1:2">
      <c r="A85063" s="46">
        <v>20173078014</v>
      </c>
      <c r="B85063" s="1" t="s">
        <v>47229</v>
      </c>
    </row>
    <row r="85064" spans="1:2">
      <c r="A85064" s="46">
        <v>20276625153</v>
      </c>
      <c r="B85064" s="1" t="s">
        <v>75051</v>
      </c>
    </row>
    <row r="85065" spans="1:2">
      <c r="A85065" s="46">
        <v>20355572839</v>
      </c>
      <c r="B85065" s="1" t="s">
        <v>99918</v>
      </c>
    </row>
    <row r="85066" spans="1:2">
      <c r="A85066" s="46">
        <v>23376225089</v>
      </c>
      <c r="B85066" s="1" t="s">
        <v>46487</v>
      </c>
    </row>
    <row r="85067" spans="1:2">
      <c r="A85067" s="46">
        <v>27317609294</v>
      </c>
      <c r="B85067" s="1" t="s">
        <v>89344</v>
      </c>
    </row>
    <row r="85068" spans="1:2">
      <c r="A85068" s="46">
        <v>27218919982</v>
      </c>
      <c r="B85068" s="1" t="s">
        <v>77102</v>
      </c>
    </row>
    <row r="85069" spans="1:2">
      <c r="A85069" s="46">
        <v>27268258294</v>
      </c>
      <c r="B85069" s="1" t="s">
        <v>86910</v>
      </c>
    </row>
    <row r="85070" spans="1:2">
      <c r="A85070" s="46">
        <v>27172888777</v>
      </c>
      <c r="B85070" s="1" t="s">
        <v>77077</v>
      </c>
    </row>
    <row r="85071" spans="1:2">
      <c r="A85071" s="46">
        <v>27239182491</v>
      </c>
      <c r="B85071" s="1" t="s">
        <v>53371</v>
      </c>
    </row>
    <row r="85072" spans="1:2">
      <c r="A85072" s="46">
        <v>20048883150</v>
      </c>
      <c r="B85072" s="1" t="s">
        <v>55360</v>
      </c>
    </row>
    <row r="85073" spans="1:2">
      <c r="A85073" s="46">
        <v>20114727912</v>
      </c>
      <c r="B85073" s="1" t="s">
        <v>82135</v>
      </c>
    </row>
    <row r="85074" spans="1:2">
      <c r="A85074" s="46">
        <v>20183957415</v>
      </c>
      <c r="B85074" s="1" t="s">
        <v>11860</v>
      </c>
    </row>
    <row r="85075" spans="1:2">
      <c r="A85075" s="46">
        <v>27250136043</v>
      </c>
      <c r="B85075" s="1" t="s">
        <v>26587</v>
      </c>
    </row>
    <row r="85076" spans="1:2">
      <c r="A85076" s="46">
        <v>27283998385</v>
      </c>
      <c r="B85076" s="1" t="s">
        <v>12464</v>
      </c>
    </row>
    <row r="85077" spans="1:2">
      <c r="A85077" s="46">
        <v>27248252168</v>
      </c>
      <c r="B85077" s="1" t="s">
        <v>26507</v>
      </c>
    </row>
    <row r="85078" spans="1:2">
      <c r="A85078" s="46">
        <v>20217399840</v>
      </c>
      <c r="B85078" s="1" t="s">
        <v>90270</v>
      </c>
    </row>
    <row r="85079" spans="1:2">
      <c r="A85079" s="46">
        <v>23364354509</v>
      </c>
      <c r="B85079" s="1" t="s">
        <v>88071</v>
      </c>
    </row>
    <row r="85080" spans="1:2">
      <c r="A85080" s="46">
        <v>23114310239</v>
      </c>
      <c r="B85080" s="1" t="s">
        <v>83987</v>
      </c>
    </row>
    <row r="85081" spans="1:2">
      <c r="A85081" s="46">
        <v>20310213978</v>
      </c>
      <c r="B85081" s="1" t="s">
        <v>8838</v>
      </c>
    </row>
    <row r="85082" spans="1:2">
      <c r="A85082" s="46">
        <v>20248252287</v>
      </c>
      <c r="B85082" s="1" t="s">
        <v>4086</v>
      </c>
    </row>
    <row r="85083" spans="1:2">
      <c r="A85083" s="46">
        <v>20235808863</v>
      </c>
      <c r="B85083" s="1" t="s">
        <v>48874</v>
      </c>
    </row>
    <row r="85084" spans="1:2">
      <c r="A85084" s="46">
        <v>20346576864</v>
      </c>
      <c r="B85084" s="1" t="s">
        <v>15730</v>
      </c>
    </row>
    <row r="85085" spans="1:2">
      <c r="A85085" s="46">
        <v>20149163213</v>
      </c>
      <c r="B85085" s="1" t="s">
        <v>55582</v>
      </c>
    </row>
    <row r="85086" spans="1:2">
      <c r="A85086" s="46">
        <v>20182773906</v>
      </c>
      <c r="B85086" s="1" t="s">
        <v>28878</v>
      </c>
    </row>
    <row r="85087" spans="1:2">
      <c r="A85087" s="46">
        <v>20114499715</v>
      </c>
      <c r="B85087" s="1" t="s">
        <v>37677</v>
      </c>
    </row>
    <row r="85088" spans="1:2">
      <c r="A85088" s="46">
        <v>20319654896</v>
      </c>
      <c r="B85088" s="1" t="s">
        <v>23214</v>
      </c>
    </row>
    <row r="85089" spans="1:2">
      <c r="A85089" s="46">
        <v>27126486265</v>
      </c>
      <c r="B85089" s="1" t="s">
        <v>103761</v>
      </c>
    </row>
    <row r="85090" spans="1:2">
      <c r="A85090" s="46">
        <v>27302078691</v>
      </c>
      <c r="B85090" s="1" t="s">
        <v>70549</v>
      </c>
    </row>
    <row r="85091" spans="1:2">
      <c r="A85091" s="46">
        <v>27209731776</v>
      </c>
      <c r="B85091" s="1" t="s">
        <v>47513</v>
      </c>
    </row>
    <row r="85092" spans="1:2">
      <c r="A85092" s="46">
        <v>27319301084</v>
      </c>
      <c r="B85092" s="1" t="s">
        <v>50968</v>
      </c>
    </row>
    <row r="85093" spans="1:2">
      <c r="A85093" s="46">
        <v>20239893660</v>
      </c>
      <c r="B85093" s="1" t="s">
        <v>93929</v>
      </c>
    </row>
    <row r="85094" spans="1:2">
      <c r="A85094" s="46">
        <v>23937280904</v>
      </c>
      <c r="B85094" s="1" t="s">
        <v>74930</v>
      </c>
    </row>
    <row r="85095" spans="1:2">
      <c r="A85095" s="46">
        <v>27395216762</v>
      </c>
      <c r="B85095" s="1" t="s">
        <v>30103</v>
      </c>
    </row>
    <row r="85096" spans="1:2">
      <c r="A85096" s="46">
        <v>27281389489</v>
      </c>
      <c r="B85096" s="1" t="s">
        <v>60452</v>
      </c>
    </row>
    <row r="85097" spans="1:2">
      <c r="A85097" s="46">
        <v>27243324322</v>
      </c>
      <c r="B85097" s="1" t="s">
        <v>65596</v>
      </c>
    </row>
    <row r="85098" spans="1:2">
      <c r="A85098" s="46">
        <v>20060608408</v>
      </c>
      <c r="B85098" s="1" t="s">
        <v>68383</v>
      </c>
    </row>
    <row r="85099" spans="1:2">
      <c r="A85099" s="46">
        <v>27260809461</v>
      </c>
      <c r="B85099" s="1" t="s">
        <v>12964</v>
      </c>
    </row>
    <row r="85100" spans="1:2">
      <c r="A85100" s="46">
        <v>27160778860</v>
      </c>
      <c r="B85100" s="1" t="s">
        <v>66513</v>
      </c>
    </row>
    <row r="85101" spans="1:2">
      <c r="A85101" s="46">
        <v>20330340437</v>
      </c>
      <c r="B85101" s="1" t="s">
        <v>73970</v>
      </c>
    </row>
    <row r="85102" spans="1:2">
      <c r="A85102" s="46">
        <v>27234734089</v>
      </c>
      <c r="B85102" s="1" t="s">
        <v>54823</v>
      </c>
    </row>
    <row r="85103" spans="1:2">
      <c r="A85103" s="46">
        <v>27305002335</v>
      </c>
      <c r="B85103" s="1" t="s">
        <v>54823</v>
      </c>
    </row>
    <row r="85104" spans="1:2">
      <c r="A85104" s="46">
        <v>27326949502</v>
      </c>
      <c r="B85104" s="1" t="s">
        <v>51273</v>
      </c>
    </row>
    <row r="85105" spans="1:2">
      <c r="A85105" s="46">
        <v>27229062358</v>
      </c>
      <c r="B85105" s="1" t="s">
        <v>32400</v>
      </c>
    </row>
    <row r="85106" spans="1:2">
      <c r="A85106" s="46">
        <v>27305003633</v>
      </c>
      <c r="B85106" s="1" t="s">
        <v>7792</v>
      </c>
    </row>
    <row r="85107" spans="1:2">
      <c r="A85107" s="46">
        <v>27291079437</v>
      </c>
      <c r="B85107" s="1" t="s">
        <v>21489</v>
      </c>
    </row>
    <row r="85108" spans="1:2">
      <c r="A85108" s="46">
        <v>27250262723</v>
      </c>
      <c r="B85108" s="1" t="s">
        <v>267</v>
      </c>
    </row>
    <row r="85109" spans="1:2">
      <c r="A85109" s="46">
        <v>20222871833</v>
      </c>
      <c r="B85109" s="1" t="s">
        <v>105242</v>
      </c>
    </row>
    <row r="85110" spans="1:2">
      <c r="A85110" s="46">
        <v>20160628104</v>
      </c>
      <c r="B85110" s="1" t="s">
        <v>16756</v>
      </c>
    </row>
    <row r="85111" spans="1:2">
      <c r="A85111" s="46">
        <v>20082580035</v>
      </c>
      <c r="B85111" s="1" t="s">
        <v>100568</v>
      </c>
    </row>
    <row r="85112" spans="1:2">
      <c r="A85112" s="46">
        <v>27050001747</v>
      </c>
      <c r="B85112" s="1" t="s">
        <v>68239</v>
      </c>
    </row>
    <row r="85113" spans="1:2">
      <c r="A85113" s="46">
        <v>27181659802</v>
      </c>
      <c r="B85113" s="1" t="s">
        <v>65873</v>
      </c>
    </row>
    <row r="85114" spans="1:2">
      <c r="A85114" s="46">
        <v>27307009078</v>
      </c>
      <c r="B85114" s="1" t="s">
        <v>101524</v>
      </c>
    </row>
    <row r="85115" spans="1:2">
      <c r="A85115" s="46">
        <v>20239189246</v>
      </c>
      <c r="B85115" s="1" t="s">
        <v>68007</v>
      </c>
    </row>
    <row r="85116" spans="1:2">
      <c r="A85116" s="46">
        <v>23140887854</v>
      </c>
      <c r="B85116" s="1" t="s">
        <v>2184</v>
      </c>
    </row>
    <row r="85117" spans="1:2">
      <c r="A85117" s="46">
        <v>27128201764</v>
      </c>
      <c r="B85117" s="1" t="s">
        <v>66754</v>
      </c>
    </row>
    <row r="85118" spans="1:2">
      <c r="A85118" s="46">
        <v>20241576400</v>
      </c>
      <c r="B85118" s="1" t="s">
        <v>18556</v>
      </c>
    </row>
    <row r="85119" spans="1:2">
      <c r="A85119" s="46">
        <v>27136795878</v>
      </c>
      <c r="B85119" s="1" t="s">
        <v>60197</v>
      </c>
    </row>
    <row r="85120" spans="1:2">
      <c r="A85120" s="46">
        <v>27132145917</v>
      </c>
      <c r="B85120" s="1" t="s">
        <v>62342</v>
      </c>
    </row>
    <row r="85121" spans="1:2">
      <c r="A85121" s="46">
        <v>27307258337</v>
      </c>
      <c r="B85121" s="1" t="s">
        <v>51521</v>
      </c>
    </row>
    <row r="85122" spans="1:2">
      <c r="A85122" s="46">
        <v>27298510001</v>
      </c>
      <c r="B85122" s="1" t="s">
        <v>90525</v>
      </c>
    </row>
    <row r="85123" spans="1:2">
      <c r="A85123" s="46">
        <v>20253742624</v>
      </c>
      <c r="B85123" s="1" t="s">
        <v>62105</v>
      </c>
    </row>
    <row r="85124" spans="1:2">
      <c r="A85124" s="46">
        <v>23219280009</v>
      </c>
      <c r="B85124" s="1" t="s">
        <v>16626</v>
      </c>
    </row>
    <row r="85125" spans="1:2">
      <c r="A85125" s="46">
        <v>20334263666</v>
      </c>
      <c r="B85125" s="1" t="s">
        <v>42786</v>
      </c>
    </row>
    <row r="85126" spans="1:2">
      <c r="A85126" s="46">
        <v>27319301904</v>
      </c>
      <c r="B85126" s="1" t="s">
        <v>50934</v>
      </c>
    </row>
    <row r="85127" spans="1:2">
      <c r="A85127" s="46">
        <v>20241576990</v>
      </c>
      <c r="B85127" s="1" t="s">
        <v>87892</v>
      </c>
    </row>
    <row r="85128" spans="1:2">
      <c r="A85128" s="46">
        <v>27168161110</v>
      </c>
      <c r="B85128" s="1" t="s">
        <v>6747</v>
      </c>
    </row>
    <row r="85129" spans="1:2">
      <c r="A85129" s="46">
        <v>27241704691</v>
      </c>
      <c r="B85129" s="1" t="s">
        <v>53455</v>
      </c>
    </row>
    <row r="85130" spans="1:2">
      <c r="A85130" s="46">
        <v>20166715556</v>
      </c>
      <c r="B85130" s="1" t="s">
        <v>24550</v>
      </c>
    </row>
    <row r="85131" spans="1:2">
      <c r="A85131" s="46">
        <v>20273232185</v>
      </c>
      <c r="B85131" s="1" t="s">
        <v>86567</v>
      </c>
    </row>
    <row r="85132" spans="1:2">
      <c r="A85132" s="46">
        <v>23241099539</v>
      </c>
      <c r="B85132" s="1" t="s">
        <v>71195</v>
      </c>
    </row>
    <row r="85133" spans="1:2">
      <c r="A85133" s="46">
        <v>20177750701</v>
      </c>
      <c r="B85133" s="1" t="s">
        <v>46434</v>
      </c>
    </row>
    <row r="85134" spans="1:2">
      <c r="A85134" s="46">
        <v>20079828255</v>
      </c>
      <c r="B85134" s="1" t="s">
        <v>101957</v>
      </c>
    </row>
    <row r="85135" spans="1:2">
      <c r="A85135" s="46">
        <v>27309640433</v>
      </c>
      <c r="B85135" s="1" t="s">
        <v>103649</v>
      </c>
    </row>
    <row r="85136" spans="1:2">
      <c r="A85136" s="46">
        <v>20120654331</v>
      </c>
      <c r="B85136" s="1" t="s">
        <v>22226</v>
      </c>
    </row>
    <row r="85137" spans="1:2">
      <c r="A85137" s="46">
        <v>20239979417</v>
      </c>
      <c r="B85137" s="1" t="s">
        <v>29931</v>
      </c>
    </row>
    <row r="85138" spans="1:2">
      <c r="A85138" s="46">
        <v>27129603122</v>
      </c>
      <c r="B85138" s="1" t="s">
        <v>39495</v>
      </c>
    </row>
    <row r="85139" spans="1:2">
      <c r="A85139" s="46">
        <v>27177546777</v>
      </c>
      <c r="B85139" s="1" t="s">
        <v>18975</v>
      </c>
    </row>
    <row r="85140" spans="1:2">
      <c r="A85140" s="46">
        <v>27322470911</v>
      </c>
      <c r="B85140" s="1" t="s">
        <v>4542</v>
      </c>
    </row>
    <row r="85141" spans="1:2">
      <c r="A85141" s="46">
        <v>27333367063</v>
      </c>
      <c r="B85141" s="1" t="s">
        <v>64058</v>
      </c>
    </row>
    <row r="85142" spans="1:2">
      <c r="A85142" s="46">
        <v>20271867639</v>
      </c>
      <c r="B85142" s="1" t="s">
        <v>77698</v>
      </c>
    </row>
    <row r="85143" spans="1:2">
      <c r="A85143" s="46">
        <v>27132448782</v>
      </c>
      <c r="B85143" s="1" t="s">
        <v>90188</v>
      </c>
    </row>
    <row r="85144" spans="1:2">
      <c r="A85144" s="46">
        <v>20302268119</v>
      </c>
      <c r="B85144" s="1" t="s">
        <v>19392</v>
      </c>
    </row>
    <row r="85145" spans="1:2">
      <c r="A85145" s="46">
        <v>20265434720</v>
      </c>
      <c r="B85145" s="1" t="s">
        <v>59736</v>
      </c>
    </row>
    <row r="85146" spans="1:2">
      <c r="A85146" s="46">
        <v>23244176534</v>
      </c>
      <c r="B85146" s="1" t="s">
        <v>101556</v>
      </c>
    </row>
    <row r="85147" spans="1:2">
      <c r="A85147" s="46">
        <v>27201965077</v>
      </c>
      <c r="B85147" s="1" t="s">
        <v>6731</v>
      </c>
    </row>
    <row r="85148" spans="1:2">
      <c r="A85148" s="46">
        <v>27348665923</v>
      </c>
      <c r="B85148" s="1" t="s">
        <v>71930</v>
      </c>
    </row>
    <row r="85149" spans="1:2">
      <c r="A85149" s="46">
        <v>27298531467</v>
      </c>
      <c r="B85149" s="1" t="s">
        <v>37664</v>
      </c>
    </row>
    <row r="85150" spans="1:2">
      <c r="A85150" s="46">
        <v>20290778914</v>
      </c>
      <c r="B85150" s="1" t="s">
        <v>33187</v>
      </c>
    </row>
    <row r="85151" spans="1:2">
      <c r="A85151" s="46">
        <v>20224742399</v>
      </c>
      <c r="B85151" s="1" t="s">
        <v>54299</v>
      </c>
    </row>
    <row r="85152" spans="1:2">
      <c r="A85152" s="46">
        <v>27213867577</v>
      </c>
      <c r="B85152" s="1" t="s">
        <v>27538</v>
      </c>
    </row>
    <row r="85153" spans="1:2">
      <c r="A85153" s="46">
        <v>20138495338</v>
      </c>
      <c r="B85153" s="1" t="s">
        <v>5912</v>
      </c>
    </row>
    <row r="85154" spans="1:2">
      <c r="A85154" s="46">
        <v>33672589679</v>
      </c>
      <c r="B85154" s="1" t="s">
        <v>39934</v>
      </c>
    </row>
    <row r="85155" spans="1:2">
      <c r="A85155" s="46">
        <v>30655316538</v>
      </c>
      <c r="B85155" s="1" t="s">
        <v>37059</v>
      </c>
    </row>
    <row r="85156" spans="1:2">
      <c r="A85156" s="46">
        <v>27303838983</v>
      </c>
      <c r="B85156" s="1" t="s">
        <v>61404</v>
      </c>
    </row>
    <row r="85157" spans="1:2">
      <c r="A85157" s="46">
        <v>30716105292</v>
      </c>
      <c r="B85157" s="1" t="s">
        <v>85044</v>
      </c>
    </row>
    <row r="85158" spans="1:2">
      <c r="A85158" s="46">
        <v>20082080075</v>
      </c>
      <c r="B85158" s="1" t="s">
        <v>50373</v>
      </c>
    </row>
    <row r="85159" spans="1:2">
      <c r="A85159" s="46">
        <v>20109996573</v>
      </c>
      <c r="B85159" s="1" t="s">
        <v>40982</v>
      </c>
    </row>
    <row r="85160" spans="1:2">
      <c r="A85160" s="46">
        <v>27133229278</v>
      </c>
      <c r="B85160" s="1" t="s">
        <v>60287</v>
      </c>
    </row>
    <row r="85161" spans="1:2">
      <c r="A85161" s="46">
        <v>20261657725</v>
      </c>
      <c r="B85161" s="1" t="s">
        <v>22781</v>
      </c>
    </row>
    <row r="85162" spans="1:2">
      <c r="A85162" s="46">
        <v>20296523284</v>
      </c>
      <c r="B85162" s="1" t="s">
        <v>3278</v>
      </c>
    </row>
    <row r="85163" spans="1:2">
      <c r="A85163" s="46">
        <v>30714430072</v>
      </c>
      <c r="B85163" s="1" t="s">
        <v>87540</v>
      </c>
    </row>
    <row r="85164" spans="1:2">
      <c r="A85164" s="46">
        <v>27345923441</v>
      </c>
      <c r="B85164" s="1" t="s">
        <v>62171</v>
      </c>
    </row>
    <row r="85165" spans="1:2">
      <c r="A85165" s="46">
        <v>20251138762</v>
      </c>
      <c r="B85165" s="1" t="s">
        <v>100273</v>
      </c>
    </row>
    <row r="85166" spans="1:2">
      <c r="A85166" s="46">
        <v>23368005274</v>
      </c>
      <c r="B85166" s="1" t="s">
        <v>20068</v>
      </c>
    </row>
    <row r="85167" spans="1:2">
      <c r="A85167" s="46">
        <v>23309171349</v>
      </c>
      <c r="B85167" s="1" t="s">
        <v>100988</v>
      </c>
    </row>
    <row r="85168" spans="1:2">
      <c r="A85168" s="46">
        <v>20102080425</v>
      </c>
      <c r="B85168" s="1" t="s">
        <v>39974</v>
      </c>
    </row>
    <row r="85169" spans="1:2">
      <c r="A85169" s="46">
        <v>27273773709</v>
      </c>
      <c r="B85169" s="1" t="s">
        <v>76980</v>
      </c>
    </row>
    <row r="85170" spans="1:2">
      <c r="A85170" s="46">
        <v>27234948909</v>
      </c>
      <c r="B85170" s="1" t="s">
        <v>47889</v>
      </c>
    </row>
    <row r="85171" spans="1:2">
      <c r="A85171" s="46">
        <v>20224746211</v>
      </c>
      <c r="B85171" s="1" t="s">
        <v>71819</v>
      </c>
    </row>
    <row r="85172" spans="1:2">
      <c r="A85172" s="46">
        <v>27335758833</v>
      </c>
      <c r="B85172" s="1" t="s">
        <v>9178</v>
      </c>
    </row>
    <row r="85173" spans="1:2">
      <c r="A85173" s="46">
        <v>20181051591</v>
      </c>
      <c r="B85173" s="1" t="s">
        <v>66117</v>
      </c>
    </row>
    <row r="85174" spans="1:2">
      <c r="A85174" s="46">
        <v>27104377268</v>
      </c>
      <c r="B85174" s="1" t="s">
        <v>29773</v>
      </c>
    </row>
    <row r="85175" spans="1:2">
      <c r="A85175" s="46">
        <v>27272617886</v>
      </c>
      <c r="B85175" s="1" t="s">
        <v>31468</v>
      </c>
    </row>
    <row r="85176" spans="1:2">
      <c r="A85176" s="46">
        <v>20220897460</v>
      </c>
      <c r="B85176" s="1" t="s">
        <v>53610</v>
      </c>
    </row>
    <row r="85177" spans="1:2">
      <c r="A85177" s="46">
        <v>27322931102</v>
      </c>
      <c r="B85177" s="1" t="s">
        <v>77555</v>
      </c>
    </row>
    <row r="85178" spans="1:2">
      <c r="A85178" s="46">
        <v>20135995070</v>
      </c>
      <c r="B85178" s="1" t="s">
        <v>65419</v>
      </c>
    </row>
    <row r="85179" spans="1:2">
      <c r="A85179" s="46">
        <v>20411244513</v>
      </c>
      <c r="B85179" s="1" t="s">
        <v>4291</v>
      </c>
    </row>
    <row r="85180" spans="1:2">
      <c r="A85180" s="46">
        <v>23206893559</v>
      </c>
      <c r="B85180" s="1" t="s">
        <v>27747</v>
      </c>
    </row>
    <row r="85181" spans="1:2">
      <c r="A85181" s="46">
        <v>27222923072</v>
      </c>
      <c r="B85181" s="1" t="s">
        <v>2017</v>
      </c>
    </row>
    <row r="85182" spans="1:2">
      <c r="A85182" s="46">
        <v>20367530864</v>
      </c>
      <c r="B85182" s="1" t="s">
        <v>43263</v>
      </c>
    </row>
    <row r="85183" spans="1:2">
      <c r="A85183" s="46">
        <v>27338608263</v>
      </c>
      <c r="B85183" s="1" t="s">
        <v>58779</v>
      </c>
    </row>
    <row r="85184" spans="1:2">
      <c r="A85184" s="46">
        <v>27224736210</v>
      </c>
      <c r="B85184" s="1" t="s">
        <v>15404</v>
      </c>
    </row>
    <row r="85185" spans="1:2">
      <c r="A85185" s="46">
        <v>27057331580</v>
      </c>
      <c r="B85185" s="1" t="s">
        <v>44526</v>
      </c>
    </row>
    <row r="85186" spans="1:2">
      <c r="A85186" s="46">
        <v>20363937382</v>
      </c>
      <c r="B85186" s="1" t="s">
        <v>32982</v>
      </c>
    </row>
    <row r="85187" spans="1:2">
      <c r="A85187" s="46">
        <v>27236222468</v>
      </c>
      <c r="B85187" s="1" t="s">
        <v>73112</v>
      </c>
    </row>
    <row r="85188" spans="1:2">
      <c r="A85188" s="46">
        <v>20239275118</v>
      </c>
      <c r="B85188" s="1" t="s">
        <v>62727</v>
      </c>
    </row>
    <row r="85189" spans="1:2">
      <c r="A85189" s="46">
        <v>30711522340</v>
      </c>
      <c r="B85189" s="1" t="s">
        <v>35910</v>
      </c>
    </row>
    <row r="85190" spans="1:2">
      <c r="A85190" s="46">
        <v>20941770054</v>
      </c>
      <c r="B85190" s="1" t="s">
        <v>32201</v>
      </c>
    </row>
    <row r="85191" spans="1:2">
      <c r="A85191" s="46">
        <v>27282417281</v>
      </c>
      <c r="B85191" s="1" t="s">
        <v>84623</v>
      </c>
    </row>
    <row r="85192" spans="1:2">
      <c r="A85192" s="46">
        <v>27162533865</v>
      </c>
      <c r="B85192" s="1" t="s">
        <v>93005</v>
      </c>
    </row>
    <row r="85193" spans="1:2">
      <c r="A85193" s="46">
        <v>20127499706</v>
      </c>
      <c r="B85193" s="1" t="s">
        <v>16461</v>
      </c>
    </row>
    <row r="85194" spans="1:2">
      <c r="A85194" s="46">
        <v>23222339324</v>
      </c>
      <c r="B85194" s="1" t="s">
        <v>100935</v>
      </c>
    </row>
    <row r="85195" spans="1:2">
      <c r="A85195" s="46">
        <v>20213553640</v>
      </c>
      <c r="B85195" s="1" t="s">
        <v>66987</v>
      </c>
    </row>
    <row r="85196" spans="1:2">
      <c r="A85196" s="46">
        <v>20102329288</v>
      </c>
      <c r="B85196" s="1" t="s">
        <v>46170</v>
      </c>
    </row>
    <row r="85197" spans="1:2">
      <c r="A85197" s="46">
        <v>27176410774</v>
      </c>
      <c r="B85197" s="1" t="s">
        <v>34454</v>
      </c>
    </row>
    <row r="85198" spans="1:2">
      <c r="A85198" s="46">
        <v>27248730752</v>
      </c>
      <c r="B85198" s="1" t="s">
        <v>23432</v>
      </c>
    </row>
    <row r="85199" spans="1:2">
      <c r="A85199" s="46">
        <v>20247054767</v>
      </c>
      <c r="B85199" s="1" t="s">
        <v>39852</v>
      </c>
    </row>
    <row r="85200" spans="1:2">
      <c r="A85200" s="46">
        <v>27171660888</v>
      </c>
      <c r="B85200" s="1" t="s">
        <v>76239</v>
      </c>
    </row>
    <row r="85201" spans="1:2">
      <c r="A85201" s="46">
        <v>27166760122</v>
      </c>
      <c r="B85201" s="1" t="s">
        <v>9122</v>
      </c>
    </row>
    <row r="85202" spans="1:2">
      <c r="A85202" s="46">
        <v>33709540179</v>
      </c>
      <c r="B85202" s="1" t="s">
        <v>104671</v>
      </c>
    </row>
    <row r="85203" spans="1:2">
      <c r="A85203" s="46">
        <v>20947842340</v>
      </c>
      <c r="B85203" s="1" t="s">
        <v>57227</v>
      </c>
    </row>
    <row r="85204" spans="1:2">
      <c r="A85204" s="46">
        <v>20310359956</v>
      </c>
      <c r="B85204" s="1" t="s">
        <v>100914</v>
      </c>
    </row>
    <row r="85205" spans="1:2">
      <c r="A85205" s="46">
        <v>27388974287</v>
      </c>
      <c r="B85205" s="1" t="s">
        <v>17630</v>
      </c>
    </row>
    <row r="85206" spans="1:2">
      <c r="A85206" s="46">
        <v>27272382552</v>
      </c>
      <c r="B85206" s="1" t="s">
        <v>9445</v>
      </c>
    </row>
    <row r="85207" spans="1:2">
      <c r="A85207" s="46">
        <v>27230009045</v>
      </c>
      <c r="B85207" s="1" t="s">
        <v>81525</v>
      </c>
    </row>
    <row r="85208" spans="1:2">
      <c r="A85208" s="46">
        <v>20282345065</v>
      </c>
      <c r="B85208" s="1" t="s">
        <v>11399</v>
      </c>
    </row>
    <row r="85209" spans="1:2">
      <c r="A85209" s="46">
        <v>27930689799</v>
      </c>
      <c r="B85209" s="1" t="s">
        <v>25009</v>
      </c>
    </row>
    <row r="85210" spans="1:2">
      <c r="A85210" s="46">
        <v>27923682983</v>
      </c>
      <c r="B85210" s="1" t="s">
        <v>77052</v>
      </c>
    </row>
    <row r="85211" spans="1:2">
      <c r="A85211" s="46">
        <v>27328279784</v>
      </c>
      <c r="B85211" s="1" t="s">
        <v>49394</v>
      </c>
    </row>
    <row r="85212" spans="1:2">
      <c r="A85212" s="46">
        <v>27329746726</v>
      </c>
      <c r="B85212" s="1" t="s">
        <v>49824</v>
      </c>
    </row>
    <row r="85213" spans="1:2">
      <c r="A85213" s="46">
        <v>27222366343</v>
      </c>
      <c r="B85213" s="1" t="s">
        <v>100691</v>
      </c>
    </row>
    <row r="85214" spans="1:2">
      <c r="A85214" s="46">
        <v>27941810409</v>
      </c>
      <c r="B85214" s="1" t="s">
        <v>86832</v>
      </c>
    </row>
    <row r="85215" spans="1:2">
      <c r="A85215" s="46">
        <v>27960709840</v>
      </c>
      <c r="B85215" s="1" t="s">
        <v>50114</v>
      </c>
    </row>
    <row r="85216" spans="1:2">
      <c r="A85216" s="46">
        <v>20408995869</v>
      </c>
      <c r="B85216" s="1" t="s">
        <v>30772</v>
      </c>
    </row>
    <row r="85217" spans="1:2">
      <c r="A85217" s="46">
        <v>27936701804</v>
      </c>
      <c r="B85217" s="1" t="s">
        <v>67630</v>
      </c>
    </row>
    <row r="85218" spans="1:2">
      <c r="A85218" s="46">
        <v>20942824298</v>
      </c>
      <c r="B85218" s="1" t="s">
        <v>56754</v>
      </c>
    </row>
    <row r="85219" spans="1:2">
      <c r="A85219" s="46">
        <v>27384301997</v>
      </c>
      <c r="B85219" s="1" t="s">
        <v>60760</v>
      </c>
    </row>
    <row r="85220" spans="1:2">
      <c r="A85220" s="46">
        <v>27347810881</v>
      </c>
      <c r="B85220" s="1" t="s">
        <v>60274</v>
      </c>
    </row>
    <row r="85221" spans="1:2">
      <c r="A85221" s="46">
        <v>20405240549</v>
      </c>
      <c r="B85221" s="1" t="s">
        <v>90676</v>
      </c>
    </row>
    <row r="85222" spans="1:2">
      <c r="A85222" s="46">
        <v>27379435373</v>
      </c>
      <c r="B85222" s="1" t="s">
        <v>55164</v>
      </c>
    </row>
    <row r="85223" spans="1:2">
      <c r="A85223" s="46">
        <v>23394026689</v>
      </c>
      <c r="B85223" s="1" t="s">
        <v>45560</v>
      </c>
    </row>
    <row r="85224" spans="1:2">
      <c r="A85224" s="46">
        <v>20422873040</v>
      </c>
      <c r="B85224" s="1" t="s">
        <v>58820</v>
      </c>
    </row>
    <row r="85225" spans="1:2">
      <c r="A85225" s="46">
        <v>27939842484</v>
      </c>
      <c r="B85225" s="1" t="s">
        <v>86061</v>
      </c>
    </row>
    <row r="85226" spans="1:2">
      <c r="A85226" s="46">
        <v>27940280643</v>
      </c>
      <c r="B85226" s="1" t="s">
        <v>17445</v>
      </c>
    </row>
    <row r="85227" spans="1:2">
      <c r="A85227" s="46">
        <v>20948001730</v>
      </c>
      <c r="B85227" s="1" t="s">
        <v>83737</v>
      </c>
    </row>
    <row r="85228" spans="1:2">
      <c r="A85228" s="46">
        <v>27255064164</v>
      </c>
      <c r="B85228" s="1" t="s">
        <v>63135</v>
      </c>
    </row>
    <row r="85229" spans="1:2">
      <c r="A85229" s="46">
        <v>20271743654</v>
      </c>
      <c r="B85229" s="1" t="s">
        <v>16800</v>
      </c>
    </row>
    <row r="85230" spans="1:2">
      <c r="A85230" s="46">
        <v>20311733355</v>
      </c>
      <c r="B85230" s="1" t="s">
        <v>9474</v>
      </c>
    </row>
    <row r="85231" spans="1:2">
      <c r="A85231" s="46">
        <v>23378563879</v>
      </c>
      <c r="B85231" s="1" t="s">
        <v>83157</v>
      </c>
    </row>
    <row r="85232" spans="1:2">
      <c r="A85232" s="46">
        <v>20932625033</v>
      </c>
      <c r="B85232" s="1" t="s">
        <v>4641</v>
      </c>
    </row>
    <row r="85233" spans="1:2">
      <c r="A85233" s="46">
        <v>27222875906</v>
      </c>
      <c r="B85233" s="1" t="s">
        <v>14960</v>
      </c>
    </row>
    <row r="85234" spans="1:2">
      <c r="A85234" s="46">
        <v>27106753569</v>
      </c>
      <c r="B85234" s="1" t="s">
        <v>14960</v>
      </c>
    </row>
    <row r="85235" spans="1:2">
      <c r="A85235" s="46">
        <v>27313278757</v>
      </c>
      <c r="B85235" s="1" t="s">
        <v>95911</v>
      </c>
    </row>
    <row r="85236" spans="1:2">
      <c r="A85236" s="46">
        <v>27410920013</v>
      </c>
      <c r="B85236" s="1" t="s">
        <v>83809</v>
      </c>
    </row>
    <row r="85237" spans="1:2">
      <c r="A85237" s="46">
        <v>27425189412</v>
      </c>
      <c r="B85237" s="1" t="s">
        <v>83677</v>
      </c>
    </row>
    <row r="85238" spans="1:2">
      <c r="A85238" s="46">
        <v>20396814804</v>
      </c>
      <c r="B85238" s="1" t="s">
        <v>85245</v>
      </c>
    </row>
    <row r="85239" spans="1:2">
      <c r="A85239" s="46">
        <v>20263572239</v>
      </c>
      <c r="B85239" s="1" t="s">
        <v>97655</v>
      </c>
    </row>
    <row r="85240" spans="1:2">
      <c r="A85240" s="46">
        <v>20256411645</v>
      </c>
      <c r="B85240" s="1" t="s">
        <v>86344</v>
      </c>
    </row>
    <row r="85241" spans="1:2">
      <c r="A85241" s="46">
        <v>20318106097</v>
      </c>
      <c r="B85241" s="1" t="s">
        <v>47149</v>
      </c>
    </row>
    <row r="85242" spans="1:2">
      <c r="A85242" s="46">
        <v>20391310883</v>
      </c>
      <c r="B85242" s="1" t="s">
        <v>77761</v>
      </c>
    </row>
    <row r="85243" spans="1:2">
      <c r="A85243" s="46">
        <v>20924347687</v>
      </c>
      <c r="B85243" s="1" t="s">
        <v>11290</v>
      </c>
    </row>
    <row r="85244" spans="1:2">
      <c r="A85244" s="46">
        <v>20257118895</v>
      </c>
      <c r="B85244" s="1" t="s">
        <v>70671</v>
      </c>
    </row>
    <row r="85245" spans="1:2">
      <c r="A85245" s="46">
        <v>20217762392</v>
      </c>
      <c r="B85245" s="1" t="s">
        <v>22879</v>
      </c>
    </row>
    <row r="85246" spans="1:2">
      <c r="A85246" s="46">
        <v>23114252409</v>
      </c>
      <c r="B85246" s="1" t="s">
        <v>46021</v>
      </c>
    </row>
    <row r="85247" spans="1:2">
      <c r="A85247" s="47">
        <v>20937950366</v>
      </c>
      <c r="B85247" t="s">
        <v>106349</v>
      </c>
    </row>
    <row r="85248" spans="1:2">
      <c r="A85248" s="46">
        <v>27938602935</v>
      </c>
      <c r="B85248" s="1" t="s">
        <v>19342</v>
      </c>
    </row>
    <row r="85249" spans="1:2">
      <c r="A85249" s="46">
        <v>27942364372</v>
      </c>
      <c r="B85249" s="1" t="s">
        <v>87931</v>
      </c>
    </row>
    <row r="85250" spans="1:2">
      <c r="A85250" s="46">
        <v>20309343698</v>
      </c>
      <c r="B85250" s="1" t="s">
        <v>86495</v>
      </c>
    </row>
    <row r="85251" spans="1:2">
      <c r="A85251" s="46">
        <v>20200122624</v>
      </c>
      <c r="B85251" s="1" t="s">
        <v>8562</v>
      </c>
    </row>
    <row r="85252" spans="1:2">
      <c r="A85252" s="46">
        <v>20401820567</v>
      </c>
      <c r="B85252" s="1" t="s">
        <v>76600</v>
      </c>
    </row>
    <row r="85253" spans="1:2">
      <c r="A85253" s="46">
        <v>20934595700</v>
      </c>
      <c r="B85253" s="1" t="s">
        <v>26702</v>
      </c>
    </row>
    <row r="85254" spans="1:2">
      <c r="A85254" s="46">
        <v>20929515731</v>
      </c>
      <c r="B85254" s="1" t="s">
        <v>39590</v>
      </c>
    </row>
    <row r="85255" spans="1:2">
      <c r="A85255" s="46">
        <v>20286213988</v>
      </c>
      <c r="B85255" s="1" t="s">
        <v>96302</v>
      </c>
    </row>
    <row r="85256" spans="1:2">
      <c r="A85256" s="46">
        <v>20250171162</v>
      </c>
      <c r="B85256" s="1" t="s">
        <v>103302</v>
      </c>
    </row>
    <row r="85257" spans="1:2">
      <c r="A85257" s="46">
        <v>20371753932</v>
      </c>
      <c r="B85257" s="1" t="s">
        <v>83288</v>
      </c>
    </row>
    <row r="85258" spans="1:2">
      <c r="A85258" s="46">
        <v>20262484735</v>
      </c>
      <c r="B85258" s="1" t="s">
        <v>99189</v>
      </c>
    </row>
    <row r="85259" spans="1:2">
      <c r="A85259" s="46">
        <v>27920882450</v>
      </c>
      <c r="B85259" s="1" t="s">
        <v>85654</v>
      </c>
    </row>
    <row r="85260" spans="1:2">
      <c r="A85260" s="46">
        <v>23187653029</v>
      </c>
      <c r="B85260" s="1" t="s">
        <v>37816</v>
      </c>
    </row>
    <row r="85261" spans="1:2">
      <c r="A85261" s="46">
        <v>27923851130</v>
      </c>
      <c r="B85261" s="1" t="s">
        <v>53236</v>
      </c>
    </row>
    <row r="85262" spans="1:2">
      <c r="A85262" s="46">
        <v>23388124814</v>
      </c>
      <c r="B85262" s="1" t="s">
        <v>83512</v>
      </c>
    </row>
    <row r="85263" spans="1:2">
      <c r="A85263" s="46">
        <v>27364330044</v>
      </c>
      <c r="B85263" s="1" t="s">
        <v>64402</v>
      </c>
    </row>
    <row r="85264" spans="1:2">
      <c r="A85264" s="46">
        <v>20120664841</v>
      </c>
      <c r="B85264" s="1" t="s">
        <v>5178</v>
      </c>
    </row>
    <row r="85265" spans="1:2">
      <c r="A85265" s="46">
        <v>20316963197</v>
      </c>
      <c r="B85265" s="1" t="s">
        <v>26329</v>
      </c>
    </row>
    <row r="85266" spans="1:2">
      <c r="A85266" s="46">
        <v>20377577397</v>
      </c>
      <c r="B85266" s="1" t="s">
        <v>5511</v>
      </c>
    </row>
    <row r="85267" spans="1:2">
      <c r="A85267" s="46">
        <v>20941082174</v>
      </c>
      <c r="B85267" s="1" t="s">
        <v>48729</v>
      </c>
    </row>
    <row r="85268" spans="1:2">
      <c r="A85268" s="46">
        <v>20264581851</v>
      </c>
      <c r="B85268" s="1" t="s">
        <v>11243</v>
      </c>
    </row>
    <row r="85269" spans="1:2">
      <c r="A85269" s="46">
        <v>20306882903</v>
      </c>
      <c r="B85269" s="1" t="s">
        <v>90751</v>
      </c>
    </row>
    <row r="85270" spans="1:2">
      <c r="A85270" s="46">
        <v>23251138389</v>
      </c>
      <c r="B85270" s="1" t="s">
        <v>70909</v>
      </c>
    </row>
    <row r="85271" spans="1:2">
      <c r="A85271" s="46">
        <v>20338211571</v>
      </c>
      <c r="B85271" s="1" t="s">
        <v>21520</v>
      </c>
    </row>
    <row r="85272" spans="1:2">
      <c r="A85272" s="46">
        <v>20250434120</v>
      </c>
      <c r="B85272" s="1" t="s">
        <v>93415</v>
      </c>
    </row>
    <row r="85273" spans="1:2">
      <c r="A85273" s="46">
        <v>27382041971</v>
      </c>
      <c r="B85273" s="1" t="s">
        <v>11714</v>
      </c>
    </row>
    <row r="85274" spans="1:2">
      <c r="A85274" s="46">
        <v>20421657425</v>
      </c>
      <c r="B85274" s="1" t="s">
        <v>45145</v>
      </c>
    </row>
    <row r="85275" spans="1:2">
      <c r="A85275" s="46">
        <v>20390747625</v>
      </c>
      <c r="B85275" s="1" t="s">
        <v>57435</v>
      </c>
    </row>
    <row r="85276" spans="1:2">
      <c r="A85276" s="46">
        <v>20378821224</v>
      </c>
      <c r="B85276" s="1" t="s">
        <v>89732</v>
      </c>
    </row>
    <row r="85277" spans="1:2">
      <c r="A85277" s="46">
        <v>20261446783</v>
      </c>
      <c r="B85277" s="1" t="s">
        <v>48365</v>
      </c>
    </row>
    <row r="85278" spans="1:2">
      <c r="A85278" s="46">
        <v>30712299785</v>
      </c>
      <c r="B85278" s="1" t="s">
        <v>77255</v>
      </c>
    </row>
    <row r="85279" spans="1:2">
      <c r="A85279" s="46">
        <v>20216432054</v>
      </c>
      <c r="B85279" s="1" t="s">
        <v>35933</v>
      </c>
    </row>
    <row r="85280" spans="1:2">
      <c r="A85280" s="46">
        <v>27148703324</v>
      </c>
      <c r="B85280" s="1" t="s">
        <v>41993</v>
      </c>
    </row>
    <row r="85281" spans="1:2">
      <c r="A85281" s="46">
        <v>20287187816</v>
      </c>
      <c r="B85281" s="1" t="s">
        <v>40929</v>
      </c>
    </row>
    <row r="85282" spans="1:2">
      <c r="A85282" s="46">
        <v>20312347246</v>
      </c>
      <c r="B85282" s="1" t="s">
        <v>102022</v>
      </c>
    </row>
    <row r="85283" spans="1:2">
      <c r="A85283" s="46">
        <v>20282346479</v>
      </c>
      <c r="B85283" s="1" t="s">
        <v>98576</v>
      </c>
    </row>
    <row r="85284" spans="1:2">
      <c r="A85284" s="46">
        <v>27406163062</v>
      </c>
      <c r="B85284" s="1" t="s">
        <v>31951</v>
      </c>
    </row>
    <row r="85285" spans="1:2">
      <c r="A85285" s="46">
        <v>27184240837</v>
      </c>
      <c r="B85285" s="1" t="s">
        <v>1806</v>
      </c>
    </row>
    <row r="85286" spans="1:2">
      <c r="A85286" s="46">
        <v>27206759882</v>
      </c>
      <c r="B85286" s="1" t="s">
        <v>20881</v>
      </c>
    </row>
    <row r="85287" spans="1:2">
      <c r="A85287" s="46">
        <v>27291541874</v>
      </c>
      <c r="B85287" s="1" t="s">
        <v>9205</v>
      </c>
    </row>
    <row r="85288" spans="1:2">
      <c r="A85288" s="46">
        <v>20163945194</v>
      </c>
      <c r="B85288" s="1" t="s">
        <v>90782</v>
      </c>
    </row>
    <row r="85289" spans="1:2">
      <c r="A85289" s="46">
        <v>20379467289</v>
      </c>
      <c r="B85289" s="1" t="s">
        <v>37860</v>
      </c>
    </row>
    <row r="85290" spans="1:2">
      <c r="A85290" s="46">
        <v>20283721702</v>
      </c>
      <c r="B85290" s="1" t="s">
        <v>93346</v>
      </c>
    </row>
    <row r="85291" spans="1:2">
      <c r="A85291" s="46">
        <v>20929244401</v>
      </c>
      <c r="B85291" s="1" t="s">
        <v>98509</v>
      </c>
    </row>
    <row r="85292" spans="1:2">
      <c r="A85292" s="46">
        <v>27346341179</v>
      </c>
      <c r="B85292" s="1" t="s">
        <v>71917</v>
      </c>
    </row>
    <row r="85293" spans="1:2">
      <c r="A85293" s="46">
        <v>20126489227</v>
      </c>
      <c r="B85293" s="1" t="s">
        <v>75158</v>
      </c>
    </row>
    <row r="85294" spans="1:2">
      <c r="A85294" s="46">
        <v>23239695574</v>
      </c>
      <c r="B85294" s="1" t="s">
        <v>23096</v>
      </c>
    </row>
    <row r="85295" spans="1:2">
      <c r="A85295" s="46">
        <v>23144979214</v>
      </c>
      <c r="B85295" s="1" t="s">
        <v>63759</v>
      </c>
    </row>
    <row r="85296" spans="1:2">
      <c r="A85296" s="46">
        <v>20266204060</v>
      </c>
      <c r="B85296" s="1" t="s">
        <v>17212</v>
      </c>
    </row>
    <row r="85297" spans="1:2">
      <c r="A85297" s="46">
        <v>30715780115</v>
      </c>
      <c r="B85297" s="1" t="s">
        <v>96103</v>
      </c>
    </row>
    <row r="85298" spans="1:2">
      <c r="A85298" s="46">
        <v>27262484586</v>
      </c>
      <c r="B85298" s="1" t="s">
        <v>75995</v>
      </c>
    </row>
    <row r="85299" spans="1:2">
      <c r="A85299" s="46">
        <v>27310847920</v>
      </c>
      <c r="B85299" s="1" t="s">
        <v>8438</v>
      </c>
    </row>
    <row r="85300" spans="1:2">
      <c r="A85300" s="46">
        <v>27059072485</v>
      </c>
      <c r="B85300" s="1" t="s">
        <v>10945</v>
      </c>
    </row>
    <row r="85301" spans="1:2">
      <c r="A85301" s="46">
        <v>27313142766</v>
      </c>
      <c r="B85301" s="1" t="s">
        <v>24097</v>
      </c>
    </row>
    <row r="85302" spans="1:2">
      <c r="A85302" s="46">
        <v>27294187710</v>
      </c>
      <c r="B85302" s="1" t="s">
        <v>20840</v>
      </c>
    </row>
    <row r="85303" spans="1:2">
      <c r="A85303" s="46">
        <v>27289813026</v>
      </c>
      <c r="B85303" s="1" t="s">
        <v>30039</v>
      </c>
    </row>
    <row r="85304" spans="1:2">
      <c r="A85304" s="46">
        <v>27223777878</v>
      </c>
      <c r="B85304" s="1" t="s">
        <v>85650</v>
      </c>
    </row>
    <row r="85305" spans="1:2">
      <c r="A85305" s="46">
        <v>27236414456</v>
      </c>
      <c r="B85305" s="1" t="s">
        <v>12482</v>
      </c>
    </row>
    <row r="85306" spans="1:2">
      <c r="A85306" s="46">
        <v>27378563971</v>
      </c>
      <c r="B85306" s="1" t="s">
        <v>22060</v>
      </c>
    </row>
    <row r="85307" spans="1:2">
      <c r="A85307" s="46">
        <v>20923998366</v>
      </c>
      <c r="B85307" s="1" t="s">
        <v>77722</v>
      </c>
    </row>
    <row r="85308" spans="1:2">
      <c r="A85308" s="46">
        <v>20922418315</v>
      </c>
      <c r="B85308" s="1" t="s">
        <v>54719</v>
      </c>
    </row>
    <row r="85309" spans="1:2">
      <c r="A85309" s="46">
        <v>27160271634</v>
      </c>
      <c r="B85309" s="1" t="s">
        <v>41436</v>
      </c>
    </row>
    <row r="85310" spans="1:2">
      <c r="A85310" s="46">
        <v>20928958206</v>
      </c>
      <c r="B85310" s="1" t="s">
        <v>73038</v>
      </c>
    </row>
    <row r="85311" spans="1:2">
      <c r="A85311" s="46">
        <v>27332673799</v>
      </c>
      <c r="B85311" s="1" t="s">
        <v>43761</v>
      </c>
    </row>
    <row r="85312" spans="1:2">
      <c r="A85312" s="46">
        <v>23946883034</v>
      </c>
      <c r="B85312" s="1" t="s">
        <v>77932</v>
      </c>
    </row>
    <row r="85313" spans="1:2">
      <c r="A85313" s="46">
        <v>27946882963</v>
      </c>
      <c r="B85313" s="1" t="s">
        <v>89550</v>
      </c>
    </row>
    <row r="85314" spans="1:2">
      <c r="A85314" s="46">
        <v>27249731884</v>
      </c>
      <c r="B85314" s="1" t="s">
        <v>26891</v>
      </c>
    </row>
    <row r="85315" spans="1:2">
      <c r="A85315" s="46">
        <v>20928028314</v>
      </c>
      <c r="B85315" s="1" t="s">
        <v>26989</v>
      </c>
    </row>
    <row r="85316" spans="1:2">
      <c r="A85316" s="46">
        <v>20940855587</v>
      </c>
      <c r="B85316" s="1" t="s">
        <v>37555</v>
      </c>
    </row>
    <row r="85317" spans="1:2">
      <c r="A85317" s="46">
        <v>27437598385</v>
      </c>
      <c r="B85317" s="1" t="s">
        <v>31936</v>
      </c>
    </row>
    <row r="85318" spans="1:2">
      <c r="A85318" s="46">
        <v>20395235045</v>
      </c>
      <c r="B85318" s="1" t="s">
        <v>102592</v>
      </c>
    </row>
    <row r="85319" spans="1:2">
      <c r="A85319" s="46">
        <v>20342923314</v>
      </c>
      <c r="B85319" s="1" t="s">
        <v>32363</v>
      </c>
    </row>
    <row r="85320" spans="1:2">
      <c r="A85320" s="46">
        <v>20304260573</v>
      </c>
      <c r="B85320" s="1" t="s">
        <v>19814</v>
      </c>
    </row>
    <row r="85321" spans="1:2">
      <c r="A85321" s="46">
        <v>27188993473</v>
      </c>
      <c r="B85321" s="1" t="s">
        <v>82873</v>
      </c>
    </row>
    <row r="85322" spans="1:2">
      <c r="A85322" s="46">
        <v>23950815124</v>
      </c>
      <c r="B85322" s="1" t="s">
        <v>98370</v>
      </c>
    </row>
    <row r="85323" spans="1:2">
      <c r="A85323" s="46">
        <v>20122101380</v>
      </c>
      <c r="B85323" s="1" t="s">
        <v>29026</v>
      </c>
    </row>
    <row r="85324" spans="1:2">
      <c r="A85324" s="46">
        <v>27942747026</v>
      </c>
      <c r="B85324" s="1" t="s">
        <v>48590</v>
      </c>
    </row>
    <row r="85325" spans="1:2">
      <c r="A85325" s="46">
        <v>20187471487</v>
      </c>
      <c r="B85325" s="1" t="s">
        <v>85874</v>
      </c>
    </row>
    <row r="85326" spans="1:2">
      <c r="A85326" s="46">
        <v>20334503861</v>
      </c>
      <c r="B85326" s="1" t="s">
        <v>75487</v>
      </c>
    </row>
    <row r="85327" spans="1:2">
      <c r="A85327" s="46">
        <v>20295750562</v>
      </c>
      <c r="B85327" s="1" t="s">
        <v>85273</v>
      </c>
    </row>
    <row r="85328" spans="1:2">
      <c r="A85328" s="46">
        <v>20930596257</v>
      </c>
      <c r="B85328" s="1" t="s">
        <v>105382</v>
      </c>
    </row>
    <row r="85329" spans="1:2">
      <c r="A85329" s="46">
        <v>20293299227</v>
      </c>
      <c r="B85329" s="1" t="s">
        <v>59435</v>
      </c>
    </row>
    <row r="85330" spans="1:2">
      <c r="A85330" s="46">
        <v>20205486330</v>
      </c>
      <c r="B85330" s="1" t="s">
        <v>98807</v>
      </c>
    </row>
    <row r="85331" spans="1:2">
      <c r="A85331" s="46">
        <v>27953374140</v>
      </c>
      <c r="B85331" s="1" t="s">
        <v>59298</v>
      </c>
    </row>
    <row r="85332" spans="1:2">
      <c r="A85332" s="46">
        <v>20274915553</v>
      </c>
      <c r="B85332" s="1" t="s">
        <v>51304</v>
      </c>
    </row>
    <row r="85333" spans="1:2">
      <c r="A85333" s="46">
        <v>20924379058</v>
      </c>
      <c r="B85333" s="1" t="s">
        <v>28222</v>
      </c>
    </row>
    <row r="85334" spans="1:2">
      <c r="A85334" s="46">
        <v>20190277462</v>
      </c>
      <c r="B85334" s="1" t="s">
        <v>64150</v>
      </c>
    </row>
    <row r="85335" spans="1:2">
      <c r="A85335" s="46">
        <v>27295476635</v>
      </c>
      <c r="B85335" s="1" t="s">
        <v>90568</v>
      </c>
    </row>
    <row r="85336" spans="1:2">
      <c r="A85336" s="46">
        <v>20186673280</v>
      </c>
      <c r="B85336" s="1" t="s">
        <v>76978</v>
      </c>
    </row>
    <row r="85337" spans="1:2">
      <c r="A85337" s="46">
        <v>27924047831</v>
      </c>
      <c r="B85337" s="1" t="s">
        <v>104302</v>
      </c>
    </row>
    <row r="85338" spans="1:2">
      <c r="A85338" s="46">
        <v>20162802632</v>
      </c>
      <c r="B85338" s="1" t="s">
        <v>28291</v>
      </c>
    </row>
    <row r="85339" spans="1:2">
      <c r="A85339" s="46">
        <v>27215001682</v>
      </c>
      <c r="B85339" s="1" t="s">
        <v>9954</v>
      </c>
    </row>
    <row r="85340" spans="1:2">
      <c r="A85340" s="46">
        <v>27263627925</v>
      </c>
      <c r="B85340" s="1" t="s">
        <v>24569</v>
      </c>
    </row>
    <row r="85341" spans="1:2">
      <c r="A85341" s="46">
        <v>20188208038</v>
      </c>
      <c r="B85341" s="1" t="s">
        <v>41113</v>
      </c>
    </row>
    <row r="85342" spans="1:2">
      <c r="A85342" s="46">
        <v>23942504934</v>
      </c>
      <c r="B85342" s="1" t="s">
        <v>58682</v>
      </c>
    </row>
    <row r="85343" spans="1:2">
      <c r="A85343" s="46">
        <v>20268258540</v>
      </c>
      <c r="B85343" s="1" t="s">
        <v>81767</v>
      </c>
    </row>
    <row r="85344" spans="1:2">
      <c r="A85344" s="46">
        <v>20342920447</v>
      </c>
      <c r="B85344" s="1" t="s">
        <v>83471</v>
      </c>
    </row>
    <row r="85345" spans="1:2">
      <c r="A85345" s="46">
        <v>27190167904</v>
      </c>
      <c r="B85345" s="1" t="s">
        <v>61067</v>
      </c>
    </row>
    <row r="85346" spans="1:2">
      <c r="A85346" s="46">
        <v>27286214741</v>
      </c>
      <c r="B85346" s="1" t="s">
        <v>62423</v>
      </c>
    </row>
    <row r="85347" spans="1:2">
      <c r="A85347" s="46">
        <v>20186350503</v>
      </c>
      <c r="B85347" s="1" t="s">
        <v>80665</v>
      </c>
    </row>
    <row r="85348" spans="1:2">
      <c r="A85348" s="46">
        <v>27239895935</v>
      </c>
      <c r="B85348" s="1" t="s">
        <v>62730</v>
      </c>
    </row>
    <row r="85349" spans="1:2">
      <c r="A85349" s="46">
        <v>27941560801</v>
      </c>
      <c r="B85349" s="1" t="s">
        <v>23698</v>
      </c>
    </row>
    <row r="85350" spans="1:2">
      <c r="A85350" s="46">
        <v>20959455121</v>
      </c>
      <c r="B85350" s="1" t="s">
        <v>45035</v>
      </c>
    </row>
    <row r="85351" spans="1:2">
      <c r="A85351" s="46">
        <v>27927908692</v>
      </c>
      <c r="B85351" s="1" t="s">
        <v>10835</v>
      </c>
    </row>
    <row r="85352" spans="1:2">
      <c r="A85352" s="46">
        <v>20934623801</v>
      </c>
      <c r="B85352" s="1" t="s">
        <v>50655</v>
      </c>
    </row>
    <row r="85353" spans="1:2">
      <c r="A85353" s="46">
        <v>20929734832</v>
      </c>
      <c r="B85353" s="1" t="s">
        <v>31238</v>
      </c>
    </row>
    <row r="85354" spans="1:2">
      <c r="A85354" s="46">
        <v>20187505020</v>
      </c>
      <c r="B85354" s="1" t="s">
        <v>65822</v>
      </c>
    </row>
    <row r="85355" spans="1:2">
      <c r="A85355" s="46">
        <v>20342742425</v>
      </c>
      <c r="B85355" s="1" t="s">
        <v>10251</v>
      </c>
    </row>
    <row r="85356" spans="1:2">
      <c r="A85356" s="46">
        <v>27362814087</v>
      </c>
      <c r="B85356" s="1" t="s">
        <v>16994</v>
      </c>
    </row>
    <row r="85357" spans="1:2">
      <c r="A85357" s="46">
        <v>20263628803</v>
      </c>
      <c r="B85357" s="1" t="s">
        <v>11548</v>
      </c>
    </row>
    <row r="85358" spans="1:2">
      <c r="A85358" s="46">
        <v>23320906679</v>
      </c>
      <c r="B85358" s="1" t="s">
        <v>11548</v>
      </c>
    </row>
    <row r="85359" spans="1:2">
      <c r="A85359" s="46">
        <v>20939402056</v>
      </c>
      <c r="B85359" s="1" t="s">
        <v>10412</v>
      </c>
    </row>
    <row r="85360" spans="1:2">
      <c r="A85360" s="46">
        <v>20939092650</v>
      </c>
      <c r="B85360" s="1" t="s">
        <v>99953</v>
      </c>
    </row>
    <row r="85361" spans="1:2">
      <c r="A85361" s="46">
        <v>20403076822</v>
      </c>
      <c r="B85361" s="1" t="s">
        <v>19130</v>
      </c>
    </row>
    <row r="85362" spans="1:2">
      <c r="A85362" s="46">
        <v>27941268396</v>
      </c>
      <c r="B85362" s="1" t="s">
        <v>1925</v>
      </c>
    </row>
    <row r="85363" spans="1:2">
      <c r="A85363" s="46">
        <v>27306228469</v>
      </c>
      <c r="B85363" s="1" t="s">
        <v>30541</v>
      </c>
    </row>
    <row r="85364" spans="1:2">
      <c r="A85364" s="46">
        <v>27353116040</v>
      </c>
      <c r="B85364" s="1" t="s">
        <v>61610</v>
      </c>
    </row>
    <row r="85365" spans="1:2">
      <c r="A85365" s="46">
        <v>20228167348</v>
      </c>
      <c r="B85365" s="1" t="s">
        <v>66193</v>
      </c>
    </row>
    <row r="85366" spans="1:2">
      <c r="A85366" s="46">
        <v>23176762829</v>
      </c>
      <c r="B85366" s="1" t="s">
        <v>107</v>
      </c>
    </row>
    <row r="85367" spans="1:2">
      <c r="A85367" s="46">
        <v>27252155770</v>
      </c>
      <c r="B85367" s="1" t="s">
        <v>52471</v>
      </c>
    </row>
    <row r="85368" spans="1:2">
      <c r="A85368" s="46">
        <v>27136718490</v>
      </c>
      <c r="B85368" s="1" t="s">
        <v>52471</v>
      </c>
    </row>
    <row r="85369" spans="1:2">
      <c r="A85369" s="46">
        <v>27290265938</v>
      </c>
      <c r="B85369" s="1" t="s">
        <v>7419</v>
      </c>
    </row>
    <row r="85370" spans="1:2">
      <c r="A85370" s="46">
        <v>27136575231</v>
      </c>
      <c r="B85370" s="1" t="s">
        <v>91353</v>
      </c>
    </row>
    <row r="85371" spans="1:2">
      <c r="A85371" s="46">
        <v>20239890270</v>
      </c>
      <c r="B85371" s="1" t="s">
        <v>26090</v>
      </c>
    </row>
    <row r="85372" spans="1:2">
      <c r="A85372" s="46">
        <v>20112047035</v>
      </c>
      <c r="B85372" s="1" t="s">
        <v>81161</v>
      </c>
    </row>
    <row r="85373" spans="1:2">
      <c r="A85373" s="46">
        <v>27124326546</v>
      </c>
      <c r="B85373" s="1" t="s">
        <v>26374</v>
      </c>
    </row>
    <row r="85374" spans="1:2">
      <c r="A85374" s="46">
        <v>27271987469</v>
      </c>
      <c r="B85374" s="1" t="s">
        <v>60229</v>
      </c>
    </row>
    <row r="85375" spans="1:2">
      <c r="A85375" s="46">
        <v>20262453872</v>
      </c>
      <c r="B85375" s="1" t="s">
        <v>7289</v>
      </c>
    </row>
    <row r="85376" spans="1:2">
      <c r="A85376" s="46">
        <v>20315287090</v>
      </c>
      <c r="B85376" s="1" t="s">
        <v>8193</v>
      </c>
    </row>
    <row r="85377" spans="1:2">
      <c r="A85377" s="46">
        <v>23272639639</v>
      </c>
      <c r="B85377" s="1" t="s">
        <v>89254</v>
      </c>
    </row>
    <row r="85378" spans="1:2">
      <c r="A85378" s="46">
        <v>27143387238</v>
      </c>
      <c r="B85378" s="1" t="s">
        <v>66180</v>
      </c>
    </row>
    <row r="85379" spans="1:2">
      <c r="A85379" s="46">
        <v>27327789924</v>
      </c>
      <c r="B85379" s="1" t="s">
        <v>55080</v>
      </c>
    </row>
    <row r="85380" spans="1:2">
      <c r="A85380" s="46">
        <v>20299151108</v>
      </c>
      <c r="B85380" s="1" t="s">
        <v>59457</v>
      </c>
    </row>
    <row r="85381" spans="1:2">
      <c r="A85381" s="46">
        <v>20284002408</v>
      </c>
      <c r="B85381" s="1" t="s">
        <v>101951</v>
      </c>
    </row>
    <row r="85382" spans="1:2">
      <c r="A85382" s="46">
        <v>23185017079</v>
      </c>
      <c r="B85382" s="1" t="s">
        <v>20812</v>
      </c>
    </row>
    <row r="85383" spans="1:2">
      <c r="A85383" s="46">
        <v>20318199753</v>
      </c>
      <c r="B85383" s="1" t="s">
        <v>21657</v>
      </c>
    </row>
    <row r="85384" spans="1:2">
      <c r="A85384" s="46">
        <v>20075785179</v>
      </c>
      <c r="B85384" s="1" t="s">
        <v>27422</v>
      </c>
    </row>
    <row r="85385" spans="1:2">
      <c r="A85385" s="46">
        <v>20353552741</v>
      </c>
      <c r="B85385" s="1" t="s">
        <v>73953</v>
      </c>
    </row>
    <row r="85386" spans="1:2">
      <c r="A85386" s="46">
        <v>20230011487</v>
      </c>
      <c r="B85386" s="1" t="s">
        <v>71325</v>
      </c>
    </row>
    <row r="85387" spans="1:2">
      <c r="A85387" s="46">
        <v>20242383770</v>
      </c>
      <c r="B85387" s="1" t="s">
        <v>37453</v>
      </c>
    </row>
    <row r="85388" spans="1:2">
      <c r="A85388" s="46">
        <v>27247743400</v>
      </c>
      <c r="B85388" s="1" t="s">
        <v>13355</v>
      </c>
    </row>
    <row r="85389" spans="1:2">
      <c r="A85389" s="46">
        <v>27145101293</v>
      </c>
      <c r="B85389" s="1" t="s">
        <v>67369</v>
      </c>
    </row>
    <row r="85390" spans="1:2">
      <c r="A85390" s="46">
        <v>20075781173</v>
      </c>
      <c r="B85390" s="1" t="s">
        <v>105596</v>
      </c>
    </row>
    <row r="85391" spans="1:2">
      <c r="A85391" s="46">
        <v>20234759915</v>
      </c>
      <c r="B85391" s="1" t="s">
        <v>72796</v>
      </c>
    </row>
    <row r="85392" spans="1:2">
      <c r="A85392" s="46">
        <v>20231440128</v>
      </c>
      <c r="B85392" s="1" t="s">
        <v>77383</v>
      </c>
    </row>
    <row r="85393" spans="1:2">
      <c r="A85393" s="46">
        <v>20122036821</v>
      </c>
      <c r="B85393" s="1" t="s">
        <v>32815</v>
      </c>
    </row>
    <row r="85394" spans="1:2">
      <c r="A85394" s="46">
        <v>20141703375</v>
      </c>
      <c r="B85394" s="1" t="s">
        <v>63879</v>
      </c>
    </row>
    <row r="85395" spans="1:2">
      <c r="A85395" s="46">
        <v>20217850518</v>
      </c>
      <c r="B85395" s="1" t="s">
        <v>54702</v>
      </c>
    </row>
    <row r="85396" spans="1:2">
      <c r="A85396" s="46">
        <v>20310204618</v>
      </c>
      <c r="B85396" s="1" t="s">
        <v>91649</v>
      </c>
    </row>
    <row r="85397" spans="1:2">
      <c r="A85397" s="46">
        <v>20249759695</v>
      </c>
      <c r="B85397" s="1" t="s">
        <v>69589</v>
      </c>
    </row>
    <row r="85398" spans="1:2">
      <c r="A85398" s="46">
        <v>20126488417</v>
      </c>
      <c r="B85398" s="1" t="s">
        <v>55884</v>
      </c>
    </row>
    <row r="85399" spans="1:2">
      <c r="A85399" s="46">
        <v>20237654278</v>
      </c>
      <c r="B85399" s="1" t="s">
        <v>47824</v>
      </c>
    </row>
    <row r="85400" spans="1:2">
      <c r="A85400" s="46">
        <v>20202426531</v>
      </c>
      <c r="B85400" s="1" t="s">
        <v>103027</v>
      </c>
    </row>
    <row r="85401" spans="1:2">
      <c r="A85401" s="46">
        <v>20115250109</v>
      </c>
      <c r="B85401" s="1" t="s">
        <v>1876</v>
      </c>
    </row>
    <row r="85402" spans="1:2">
      <c r="A85402" s="46">
        <v>20174427810</v>
      </c>
      <c r="B85402" s="1" t="s">
        <v>62520</v>
      </c>
    </row>
    <row r="85403" spans="1:2">
      <c r="A85403" s="46">
        <v>20100418054</v>
      </c>
      <c r="B85403" s="1" t="s">
        <v>46119</v>
      </c>
    </row>
    <row r="85404" spans="1:2">
      <c r="A85404" s="46">
        <v>27316266776</v>
      </c>
      <c r="B85404" s="1" t="s">
        <v>60453</v>
      </c>
    </row>
    <row r="85405" spans="1:2">
      <c r="A85405" s="46">
        <v>20179376386</v>
      </c>
      <c r="B85405" s="1" t="s">
        <v>67856</v>
      </c>
    </row>
    <row r="85406" spans="1:2">
      <c r="A85406" s="46">
        <v>20048049088</v>
      </c>
      <c r="B85406" s="1" t="s">
        <v>57744</v>
      </c>
    </row>
    <row r="85407" spans="1:2">
      <c r="A85407" s="46">
        <v>20240199832</v>
      </c>
      <c r="B85407" s="1" t="s">
        <v>66845</v>
      </c>
    </row>
    <row r="85408" spans="1:2">
      <c r="A85408" s="46">
        <v>20204609137</v>
      </c>
      <c r="B85408" s="1" t="s">
        <v>66845</v>
      </c>
    </row>
    <row r="85409" spans="1:2">
      <c r="A85409" s="46">
        <v>20086405548</v>
      </c>
      <c r="B85409" s="1" t="s">
        <v>93181</v>
      </c>
    </row>
    <row r="85410" spans="1:2">
      <c r="A85410" s="46">
        <v>20107555227</v>
      </c>
      <c r="B85410" s="1" t="s">
        <v>82217</v>
      </c>
    </row>
    <row r="85411" spans="1:2">
      <c r="A85411" s="46">
        <v>23164202534</v>
      </c>
      <c r="B85411" s="1" t="s">
        <v>56163</v>
      </c>
    </row>
    <row r="85412" spans="1:2">
      <c r="A85412" s="46">
        <v>27046129887</v>
      </c>
      <c r="B85412" s="1" t="s">
        <v>63797</v>
      </c>
    </row>
    <row r="85413" spans="1:2">
      <c r="A85413" s="46">
        <v>30710615892</v>
      </c>
      <c r="B85413" s="1" t="s">
        <v>26977</v>
      </c>
    </row>
    <row r="85414" spans="1:2">
      <c r="A85414" s="46">
        <v>27442379446</v>
      </c>
      <c r="B85414" s="1" t="s">
        <v>58712</v>
      </c>
    </row>
    <row r="85415" spans="1:2">
      <c r="A85415" s="46">
        <v>20396810752</v>
      </c>
      <c r="B85415" s="1" t="s">
        <v>3812</v>
      </c>
    </row>
    <row r="85416" spans="1:2">
      <c r="A85416" s="46">
        <v>27120655340</v>
      </c>
      <c r="B85416" s="1" t="s">
        <v>18102</v>
      </c>
    </row>
    <row r="85417" spans="1:2">
      <c r="A85417" s="46">
        <v>27126036960</v>
      </c>
      <c r="B85417" s="1" t="s">
        <v>26154</v>
      </c>
    </row>
    <row r="85418" spans="1:2">
      <c r="A85418" s="46">
        <v>23442379394</v>
      </c>
      <c r="B85418" s="1" t="s">
        <v>8068</v>
      </c>
    </row>
    <row r="85419" spans="1:2">
      <c r="A85419" s="46">
        <v>27175609860</v>
      </c>
      <c r="B85419" s="1" t="s">
        <v>26717</v>
      </c>
    </row>
    <row r="85420" spans="1:2">
      <c r="A85420" s="46">
        <v>27268258553</v>
      </c>
      <c r="B85420" s="1" t="s">
        <v>26902</v>
      </c>
    </row>
    <row r="85421" spans="1:2">
      <c r="A85421" s="46">
        <v>27261490663</v>
      </c>
      <c r="B85421" s="1" t="s">
        <v>82542</v>
      </c>
    </row>
    <row r="85422" spans="1:2">
      <c r="A85422" s="46">
        <v>27119925407</v>
      </c>
      <c r="B85422" s="1" t="s">
        <v>79655</v>
      </c>
    </row>
    <row r="85423" spans="1:2">
      <c r="A85423" s="46">
        <v>27215200596</v>
      </c>
      <c r="B85423" s="1" t="s">
        <v>41011</v>
      </c>
    </row>
    <row r="85424" spans="1:2">
      <c r="A85424" s="46">
        <v>23103937329</v>
      </c>
      <c r="B85424" s="1" t="s">
        <v>25355</v>
      </c>
    </row>
    <row r="85425" spans="1:2">
      <c r="A85425" s="46">
        <v>24258624617</v>
      </c>
      <c r="B85425" s="1" t="s">
        <v>50287</v>
      </c>
    </row>
    <row r="85426" spans="1:2">
      <c r="A85426" s="46">
        <v>20174891614</v>
      </c>
      <c r="B85426" s="1" t="s">
        <v>79811</v>
      </c>
    </row>
    <row r="85427" spans="1:2">
      <c r="A85427" s="46">
        <v>27106802322</v>
      </c>
      <c r="B85427" s="1" t="s">
        <v>65887</v>
      </c>
    </row>
    <row r="85428" spans="1:2">
      <c r="A85428" s="46">
        <v>20286145486</v>
      </c>
      <c r="B85428" s="1" t="s">
        <v>31060</v>
      </c>
    </row>
    <row r="85429" spans="1:2">
      <c r="A85429" s="46">
        <v>20265757945</v>
      </c>
      <c r="B85429" s="1" t="s">
        <v>89084</v>
      </c>
    </row>
    <row r="85430" spans="1:2">
      <c r="A85430" s="46">
        <v>20313801692</v>
      </c>
      <c r="B85430" s="1" t="s">
        <v>73040</v>
      </c>
    </row>
    <row r="85431" spans="1:2">
      <c r="A85431" s="46">
        <v>20273229796</v>
      </c>
      <c r="B85431" s="1" t="s">
        <v>39235</v>
      </c>
    </row>
    <row r="85432" spans="1:2">
      <c r="A85432" s="46">
        <v>20143466540</v>
      </c>
      <c r="B85432" s="1" t="s">
        <v>68706</v>
      </c>
    </row>
    <row r="85433" spans="1:2">
      <c r="A85433" s="46">
        <v>27238003046</v>
      </c>
      <c r="B85433" s="1" t="s">
        <v>53088</v>
      </c>
    </row>
    <row r="85434" spans="1:2">
      <c r="A85434" s="46">
        <v>27104186454</v>
      </c>
      <c r="B85434" s="1" t="s">
        <v>103570</v>
      </c>
    </row>
    <row r="85435" spans="1:2">
      <c r="A85435" s="46">
        <v>27115032890</v>
      </c>
      <c r="B85435" s="1" t="s">
        <v>55927</v>
      </c>
    </row>
    <row r="85436" spans="1:2">
      <c r="A85436" s="46">
        <v>27344058135</v>
      </c>
      <c r="B85436" s="1" t="s">
        <v>88868</v>
      </c>
    </row>
    <row r="85437" spans="1:2">
      <c r="A85437" s="46">
        <v>27143495014</v>
      </c>
      <c r="B85437" s="1" t="s">
        <v>13788</v>
      </c>
    </row>
    <row r="85438" spans="1:2">
      <c r="A85438" s="46">
        <v>20225242799</v>
      </c>
      <c r="B85438" s="1" t="s">
        <v>46019</v>
      </c>
    </row>
    <row r="85439" spans="1:2">
      <c r="A85439" s="46">
        <v>20202111727</v>
      </c>
      <c r="B85439" s="1" t="s">
        <v>46019</v>
      </c>
    </row>
    <row r="85440" spans="1:2">
      <c r="A85440" s="46">
        <v>20177935981</v>
      </c>
      <c r="B85440" s="1" t="s">
        <v>62159</v>
      </c>
    </row>
    <row r="85441" spans="1:2">
      <c r="A85441" s="46">
        <v>27313278730</v>
      </c>
      <c r="B85441" s="1" t="s">
        <v>19488</v>
      </c>
    </row>
    <row r="85442" spans="1:2">
      <c r="A85442" s="46">
        <v>27167509407</v>
      </c>
      <c r="B85442" s="1" t="s">
        <v>66709</v>
      </c>
    </row>
    <row r="85443" spans="1:2">
      <c r="A85443" s="46">
        <v>20118627912</v>
      </c>
      <c r="B85443" s="1" t="s">
        <v>68064</v>
      </c>
    </row>
    <row r="85444" spans="1:2">
      <c r="A85444" s="46">
        <v>20083775581</v>
      </c>
      <c r="B85444" s="1" t="s">
        <v>27744</v>
      </c>
    </row>
    <row r="85445" spans="1:2">
      <c r="A85445" s="46">
        <v>20241974155</v>
      </c>
      <c r="B85445" s="1" t="s">
        <v>52332</v>
      </c>
    </row>
    <row r="85446" spans="1:2">
      <c r="A85446" s="46">
        <v>20332853253</v>
      </c>
      <c r="B85446" s="1" t="s">
        <v>17184</v>
      </c>
    </row>
    <row r="85447" spans="1:2">
      <c r="A85447" s="46">
        <v>20171585512</v>
      </c>
      <c r="B85447" s="1" t="s">
        <v>91596</v>
      </c>
    </row>
    <row r="85448" spans="1:2">
      <c r="A85448" s="46">
        <v>20261323398</v>
      </c>
      <c r="B85448" s="1" t="s">
        <v>34222</v>
      </c>
    </row>
    <row r="85449" spans="1:2">
      <c r="A85449" s="46">
        <v>20102877099</v>
      </c>
      <c r="B85449" s="1" t="s">
        <v>36754</v>
      </c>
    </row>
    <row r="85450" spans="1:2">
      <c r="A85450" s="46">
        <v>27129788114</v>
      </c>
      <c r="B85450" s="1" t="s">
        <v>68183</v>
      </c>
    </row>
    <row r="85451" spans="1:2">
      <c r="A85451" s="46">
        <v>27178322686</v>
      </c>
      <c r="B85451" s="1" t="s">
        <v>74695</v>
      </c>
    </row>
    <row r="85452" spans="1:2">
      <c r="A85452" s="46">
        <v>20161946924</v>
      </c>
      <c r="B85452" s="1" t="s">
        <v>55054</v>
      </c>
    </row>
    <row r="85453" spans="1:2">
      <c r="A85453" s="46">
        <v>20049811013</v>
      </c>
      <c r="B85453" s="1" t="s">
        <v>28083</v>
      </c>
    </row>
    <row r="85454" spans="1:2">
      <c r="A85454" s="46">
        <v>20224742577</v>
      </c>
      <c r="B85454" s="1" t="s">
        <v>26827</v>
      </c>
    </row>
    <row r="85455" spans="1:2">
      <c r="A85455" s="46">
        <v>20163935741</v>
      </c>
      <c r="B85455" s="1" t="s">
        <v>26338</v>
      </c>
    </row>
    <row r="85456" spans="1:2">
      <c r="A85456" s="46">
        <v>20174786543</v>
      </c>
      <c r="B85456" s="1" t="s">
        <v>82960</v>
      </c>
    </row>
    <row r="85457" spans="1:2">
      <c r="A85457" s="46">
        <v>20100447909</v>
      </c>
      <c r="B85457" s="1" t="s">
        <v>7358</v>
      </c>
    </row>
    <row r="85458" spans="1:2">
      <c r="A85458" s="46">
        <v>20376411444</v>
      </c>
      <c r="B85458" s="1" t="s">
        <v>3820</v>
      </c>
    </row>
    <row r="85459" spans="1:2">
      <c r="A85459" s="46">
        <v>27205417775</v>
      </c>
      <c r="B85459" s="1" t="s">
        <v>90455</v>
      </c>
    </row>
    <row r="85460" spans="1:2">
      <c r="A85460" s="46">
        <v>27345925851</v>
      </c>
      <c r="B85460" s="1" t="s">
        <v>30210</v>
      </c>
    </row>
    <row r="85461" spans="1:2">
      <c r="A85461" s="46">
        <v>23130805949</v>
      </c>
      <c r="B85461" s="1" t="s">
        <v>93459</v>
      </c>
    </row>
    <row r="85462" spans="1:2">
      <c r="A85462" s="46">
        <v>20239189580</v>
      </c>
      <c r="B85462" s="1" t="s">
        <v>90469</v>
      </c>
    </row>
    <row r="85463" spans="1:2">
      <c r="A85463" s="46">
        <v>27204361806</v>
      </c>
      <c r="B85463" s="1" t="s">
        <v>15183</v>
      </c>
    </row>
    <row r="85464" spans="1:2">
      <c r="A85464" s="46">
        <v>60000023133</v>
      </c>
      <c r="B85464" s="1" t="s">
        <v>41814</v>
      </c>
    </row>
    <row r="85465" spans="1:2">
      <c r="A85465" s="46">
        <v>27279871958</v>
      </c>
      <c r="B85465" s="1" t="s">
        <v>2629</v>
      </c>
    </row>
    <row r="85466" spans="1:2">
      <c r="A85466" s="46">
        <v>27228729359</v>
      </c>
      <c r="B85466" s="1" t="s">
        <v>86493</v>
      </c>
    </row>
    <row r="85467" spans="1:2">
      <c r="A85467" s="46">
        <v>20946411672</v>
      </c>
      <c r="B85467" s="1" t="s">
        <v>27534</v>
      </c>
    </row>
    <row r="85468" spans="1:2">
      <c r="A85468" s="46">
        <v>23145550904</v>
      </c>
      <c r="B85468" s="1" t="s">
        <v>12139</v>
      </c>
    </row>
    <row r="85469" spans="1:2">
      <c r="A85469" s="46">
        <v>20286363505</v>
      </c>
      <c r="B85469" s="1" t="s">
        <v>88172</v>
      </c>
    </row>
    <row r="85470" spans="1:2">
      <c r="A85470" s="46">
        <v>20286210601</v>
      </c>
      <c r="B85470" s="1" t="s">
        <v>8019</v>
      </c>
    </row>
    <row r="85471" spans="1:2">
      <c r="A85471" s="46">
        <v>20213803752</v>
      </c>
      <c r="B85471" s="1" t="s">
        <v>67136</v>
      </c>
    </row>
    <row r="85472" spans="1:2">
      <c r="A85472" s="46">
        <v>27376037121</v>
      </c>
      <c r="B85472" s="1" t="s">
        <v>69752</v>
      </c>
    </row>
    <row r="85473" spans="1:2">
      <c r="A85473" s="46">
        <v>27276666148</v>
      </c>
      <c r="B85473" s="1" t="s">
        <v>103216</v>
      </c>
    </row>
    <row r="85474" spans="1:2">
      <c r="A85474" s="46">
        <v>20373487601</v>
      </c>
      <c r="B85474" s="1" t="s">
        <v>31691</v>
      </c>
    </row>
    <row r="85475" spans="1:2">
      <c r="A85475" s="46">
        <v>20075799714</v>
      </c>
      <c r="B85475" s="1" t="s">
        <v>23271</v>
      </c>
    </row>
    <row r="85476" spans="1:2">
      <c r="A85476" s="46">
        <v>20128204564</v>
      </c>
      <c r="B85476" s="1" t="s">
        <v>35139</v>
      </c>
    </row>
    <row r="85477" spans="1:2">
      <c r="A85477" s="46">
        <v>20119042454</v>
      </c>
      <c r="B85477" s="1" t="s">
        <v>60145</v>
      </c>
    </row>
    <row r="85478" spans="1:2">
      <c r="A85478" s="46">
        <v>20274189194</v>
      </c>
      <c r="B85478" s="1" t="s">
        <v>21973</v>
      </c>
    </row>
    <row r="85479" spans="1:2">
      <c r="A85479" s="46">
        <v>20141703081</v>
      </c>
      <c r="B85479" s="1" t="s">
        <v>52797</v>
      </c>
    </row>
    <row r="85480" spans="1:2">
      <c r="A85480" s="46">
        <v>20043122011</v>
      </c>
      <c r="B85480" s="1" t="s">
        <v>2763</v>
      </c>
    </row>
    <row r="85481" spans="1:2">
      <c r="A85481" s="46">
        <v>27298649808</v>
      </c>
      <c r="B85481" s="1" t="s">
        <v>61146</v>
      </c>
    </row>
    <row r="85482" spans="1:2">
      <c r="A85482" s="46">
        <v>20233847977</v>
      </c>
      <c r="B85482" s="1" t="s">
        <v>25153</v>
      </c>
    </row>
    <row r="85483" spans="1:2">
      <c r="A85483" s="46">
        <v>20217854661</v>
      </c>
      <c r="B85483" s="1" t="s">
        <v>66799</v>
      </c>
    </row>
    <row r="85484" spans="1:2">
      <c r="A85484" s="46">
        <v>27171407929</v>
      </c>
      <c r="B85484" s="1" t="s">
        <v>95134</v>
      </c>
    </row>
    <row r="85485" spans="1:2">
      <c r="A85485" s="46">
        <v>20207932281</v>
      </c>
      <c r="B85485" s="1" t="s">
        <v>3944</v>
      </c>
    </row>
    <row r="85486" spans="1:2">
      <c r="A85486" s="46">
        <v>27357473379</v>
      </c>
      <c r="B85486" s="1" t="s">
        <v>10170</v>
      </c>
    </row>
    <row r="85487" spans="1:2">
      <c r="A85487" s="46">
        <v>30684510688</v>
      </c>
      <c r="B85487" s="1" t="s">
        <v>79711</v>
      </c>
    </row>
    <row r="85488" spans="1:2">
      <c r="A85488" s="46">
        <v>20313140653</v>
      </c>
      <c r="B85488" s="1" t="s">
        <v>86140</v>
      </c>
    </row>
    <row r="85489" spans="1:2">
      <c r="A85489" s="46">
        <v>27282346236</v>
      </c>
      <c r="B85489" s="1" t="s">
        <v>47438</v>
      </c>
    </row>
    <row r="85490" spans="1:2">
      <c r="A85490" s="46">
        <v>27226706629</v>
      </c>
      <c r="B85490" s="1" t="s">
        <v>56758</v>
      </c>
    </row>
    <row r="85491" spans="1:2">
      <c r="A85491" s="46">
        <v>24331677813</v>
      </c>
      <c r="B85491" s="1" t="s">
        <v>30222</v>
      </c>
    </row>
    <row r="85492" spans="1:2">
      <c r="A85492" s="46">
        <v>20278943845</v>
      </c>
      <c r="B85492" s="1" t="s">
        <v>72594</v>
      </c>
    </row>
    <row r="85493" spans="1:2">
      <c r="A85493" s="46">
        <v>27337514885</v>
      </c>
      <c r="B85493" s="1" t="s">
        <v>19261</v>
      </c>
    </row>
    <row r="85494" spans="1:2">
      <c r="A85494" s="46">
        <v>20125924418</v>
      </c>
      <c r="B85494" s="1" t="s">
        <v>33406</v>
      </c>
    </row>
    <row r="85495" spans="1:2">
      <c r="A85495" s="46">
        <v>27959017447</v>
      </c>
      <c r="B85495" s="1" t="s">
        <v>57405</v>
      </c>
    </row>
    <row r="85496" spans="1:2">
      <c r="A85496" s="46">
        <v>23173673914</v>
      </c>
      <c r="B85496" s="1" t="s">
        <v>36418</v>
      </c>
    </row>
    <row r="85497" spans="1:2">
      <c r="A85497" s="46">
        <v>27261448551</v>
      </c>
      <c r="B85497" s="1" t="s">
        <v>63647</v>
      </c>
    </row>
    <row r="85498" spans="1:2">
      <c r="A85498" s="46">
        <v>20302423661</v>
      </c>
      <c r="B85498" s="1" t="s">
        <v>69182</v>
      </c>
    </row>
    <row r="85499" spans="1:2">
      <c r="A85499" s="46">
        <v>27353551685</v>
      </c>
      <c r="B85499" s="1" t="s">
        <v>51281</v>
      </c>
    </row>
    <row r="85500" spans="1:2">
      <c r="A85500" s="46">
        <v>20253743426</v>
      </c>
      <c r="B85500" s="1" t="s">
        <v>26203</v>
      </c>
    </row>
    <row r="85501" spans="1:2">
      <c r="A85501" s="46">
        <v>27241099011</v>
      </c>
      <c r="B85501" s="1" t="s">
        <v>92004</v>
      </c>
    </row>
    <row r="85502" spans="1:2">
      <c r="A85502" s="46">
        <v>27116920137</v>
      </c>
      <c r="B85502" s="1" t="s">
        <v>3152</v>
      </c>
    </row>
    <row r="85503" spans="1:2">
      <c r="A85503" s="46">
        <v>20245311916</v>
      </c>
      <c r="B85503" s="1" t="s">
        <v>38889</v>
      </c>
    </row>
    <row r="85504" spans="1:2">
      <c r="A85504" s="46">
        <v>20183561627</v>
      </c>
      <c r="B85504" s="1" t="s">
        <v>80081</v>
      </c>
    </row>
    <row r="85505" spans="1:2">
      <c r="A85505" s="46">
        <v>27263570583</v>
      </c>
      <c r="B85505" s="1" t="s">
        <v>99709</v>
      </c>
    </row>
    <row r="85506" spans="1:2">
      <c r="A85506" s="46">
        <v>27163331468</v>
      </c>
      <c r="B85506" s="1" t="s">
        <v>74293</v>
      </c>
    </row>
    <row r="85507" spans="1:2">
      <c r="A85507" s="46">
        <v>20115107489</v>
      </c>
      <c r="B85507" s="1" t="s">
        <v>68692</v>
      </c>
    </row>
    <row r="85508" spans="1:2">
      <c r="A85508" s="46">
        <v>20170516215</v>
      </c>
      <c r="B85508" s="1" t="s">
        <v>85814</v>
      </c>
    </row>
    <row r="85509" spans="1:2">
      <c r="A85509" s="46">
        <v>27132540182</v>
      </c>
      <c r="B85509" s="1" t="s">
        <v>94501</v>
      </c>
    </row>
    <row r="85510" spans="1:2">
      <c r="A85510" s="46">
        <v>30716355043</v>
      </c>
      <c r="B85510" s="1" t="s">
        <v>17577</v>
      </c>
    </row>
    <row r="85511" spans="1:2">
      <c r="A85511" s="46">
        <v>30707468943</v>
      </c>
      <c r="B85511" s="1" t="s">
        <v>80389</v>
      </c>
    </row>
    <row r="85512" spans="1:2">
      <c r="A85512" s="46">
        <v>27188211343</v>
      </c>
      <c r="B85512" s="1" t="s">
        <v>50835</v>
      </c>
    </row>
    <row r="85513" spans="1:2">
      <c r="A85513" s="46">
        <v>20141703820</v>
      </c>
      <c r="B85513" s="1" t="s">
        <v>69826</v>
      </c>
    </row>
    <row r="85514" spans="1:2">
      <c r="A85514" s="46">
        <v>20350403168</v>
      </c>
      <c r="B85514" s="1" t="s">
        <v>11367</v>
      </c>
    </row>
    <row r="85515" spans="1:2">
      <c r="A85515" s="46">
        <v>20285160880</v>
      </c>
      <c r="B85515" s="1" t="s">
        <v>86179</v>
      </c>
    </row>
    <row r="85516" spans="1:2">
      <c r="A85516" s="46">
        <v>20177947165</v>
      </c>
      <c r="B85516" s="1" t="s">
        <v>598</v>
      </c>
    </row>
    <row r="85517" spans="1:2">
      <c r="A85517" s="46">
        <v>23272363544</v>
      </c>
      <c r="B85517" s="1" t="s">
        <v>74808</v>
      </c>
    </row>
    <row r="85518" spans="1:2">
      <c r="A85518" s="46">
        <v>20294638157</v>
      </c>
      <c r="B85518" s="1" t="s">
        <v>97367</v>
      </c>
    </row>
    <row r="85519" spans="1:2">
      <c r="A85519" s="46">
        <v>23329866629</v>
      </c>
      <c r="B85519" s="1" t="s">
        <v>97387</v>
      </c>
    </row>
    <row r="85520" spans="1:2">
      <c r="A85520" s="46">
        <v>20302316377</v>
      </c>
      <c r="B85520" s="1" t="s">
        <v>69658</v>
      </c>
    </row>
    <row r="85521" spans="1:2">
      <c r="A85521" s="46">
        <v>20956112762</v>
      </c>
      <c r="B85521" s="1" t="s">
        <v>31739</v>
      </c>
    </row>
    <row r="85522" spans="1:2">
      <c r="A85522" s="46">
        <v>20117426042</v>
      </c>
      <c r="B85522" s="1" t="s">
        <v>78448</v>
      </c>
    </row>
    <row r="85523" spans="1:2">
      <c r="A85523" s="46">
        <v>23250155999</v>
      </c>
      <c r="B85523" s="1" t="s">
        <v>37831</v>
      </c>
    </row>
    <row r="85524" spans="1:2">
      <c r="A85524" s="46">
        <v>20318635081</v>
      </c>
      <c r="B85524" s="1" t="s">
        <v>37175</v>
      </c>
    </row>
    <row r="85525" spans="1:2">
      <c r="A85525" s="46">
        <v>20300960023</v>
      </c>
      <c r="B85525" s="1" t="s">
        <v>35640</v>
      </c>
    </row>
    <row r="85526" spans="1:2">
      <c r="A85526" s="46">
        <v>20073331014</v>
      </c>
      <c r="B85526" s="1" t="s">
        <v>3103</v>
      </c>
    </row>
    <row r="85527" spans="1:2">
      <c r="A85527" s="46">
        <v>27274068979</v>
      </c>
      <c r="B85527" s="1" t="s">
        <v>74234</v>
      </c>
    </row>
    <row r="85528" spans="1:2">
      <c r="A85528" s="46">
        <v>27167050056</v>
      </c>
      <c r="B85528" s="1" t="s">
        <v>41745</v>
      </c>
    </row>
    <row r="85529" spans="1:2">
      <c r="A85529" s="46">
        <v>20366934724</v>
      </c>
      <c r="B85529" s="1" t="s">
        <v>16625</v>
      </c>
    </row>
    <row r="85530" spans="1:2">
      <c r="A85530" s="46">
        <v>20143499031</v>
      </c>
      <c r="B85530" s="1" t="s">
        <v>93470</v>
      </c>
    </row>
    <row r="85531" spans="1:2">
      <c r="A85531" s="46">
        <v>23308471519</v>
      </c>
      <c r="B85531" s="1" t="s">
        <v>36143</v>
      </c>
    </row>
    <row r="85532" spans="1:2">
      <c r="A85532" s="46">
        <v>27121821805</v>
      </c>
      <c r="B85532" s="1" t="s">
        <v>55599</v>
      </c>
    </row>
    <row r="85533" spans="1:2">
      <c r="A85533" s="46">
        <v>27121416943</v>
      </c>
      <c r="B85533" s="1" t="s">
        <v>36123</v>
      </c>
    </row>
    <row r="85534" spans="1:2">
      <c r="A85534" s="46">
        <v>27137238816</v>
      </c>
      <c r="B85534" s="1" t="s">
        <v>79410</v>
      </c>
    </row>
    <row r="85535" spans="1:2">
      <c r="A85535" s="47">
        <v>30714155314</v>
      </c>
      <c r="B85535" t="s">
        <v>105699</v>
      </c>
    </row>
    <row r="85536" spans="1:2">
      <c r="A85536" s="46">
        <v>20242310420</v>
      </c>
      <c r="B85536" s="1" t="s">
        <v>78625</v>
      </c>
    </row>
    <row r="85537" spans="1:2">
      <c r="A85537" s="46">
        <v>23203982089</v>
      </c>
      <c r="B85537" s="1" t="s">
        <v>15368</v>
      </c>
    </row>
    <row r="85538" spans="1:2">
      <c r="A85538" s="46">
        <v>20321195130</v>
      </c>
      <c r="B85538" s="1" t="s">
        <v>8454</v>
      </c>
    </row>
    <row r="85539" spans="1:2">
      <c r="A85539" s="46">
        <v>20125761985</v>
      </c>
      <c r="B85539" s="1" t="s">
        <v>12250</v>
      </c>
    </row>
    <row r="85540" spans="1:2">
      <c r="A85540" s="46">
        <v>27236127600</v>
      </c>
      <c r="B85540" s="1" t="s">
        <v>62586</v>
      </c>
    </row>
    <row r="85541" spans="1:2">
      <c r="A85541" s="46">
        <v>27376509554</v>
      </c>
      <c r="B85541" s="1" t="s">
        <v>30387</v>
      </c>
    </row>
    <row r="85542" spans="1:2">
      <c r="A85542" s="46">
        <v>30714316261</v>
      </c>
      <c r="B85542" s="1" t="s">
        <v>87726</v>
      </c>
    </row>
    <row r="85543" spans="1:2">
      <c r="A85543" s="46">
        <v>20307256380</v>
      </c>
      <c r="B85543" s="1" t="s">
        <v>60509</v>
      </c>
    </row>
    <row r="85544" spans="1:2">
      <c r="A85544" s="46">
        <v>20364340401</v>
      </c>
      <c r="B85544" s="1" t="s">
        <v>58986</v>
      </c>
    </row>
    <row r="85545" spans="1:2">
      <c r="A85545" s="46">
        <v>20258623984</v>
      </c>
      <c r="B85545" s="1" t="s">
        <v>74674</v>
      </c>
    </row>
    <row r="85546" spans="1:2">
      <c r="A85546" s="46">
        <v>27937859223</v>
      </c>
      <c r="B85546" s="1" t="s">
        <v>69893</v>
      </c>
    </row>
    <row r="85547" spans="1:2">
      <c r="A85547" s="46">
        <v>20119671133</v>
      </c>
      <c r="B85547" s="1" t="s">
        <v>31107</v>
      </c>
    </row>
    <row r="85548" spans="1:2">
      <c r="A85548" s="46">
        <v>20356189206</v>
      </c>
      <c r="B85548" s="1" t="s">
        <v>85001</v>
      </c>
    </row>
    <row r="85549" spans="1:2">
      <c r="A85549" s="46">
        <v>23120788019</v>
      </c>
      <c r="B85549" s="1" t="s">
        <v>20266</v>
      </c>
    </row>
    <row r="85550" spans="1:2">
      <c r="A85550" s="46">
        <v>20362567190</v>
      </c>
      <c r="B85550" s="1" t="s">
        <v>3703</v>
      </c>
    </row>
    <row r="85551" spans="1:2">
      <c r="A85551" s="46">
        <v>27379636824</v>
      </c>
      <c r="B85551" s="1" t="s">
        <v>43510</v>
      </c>
    </row>
    <row r="85552" spans="1:2">
      <c r="A85552" s="46">
        <v>20313746616</v>
      </c>
      <c r="B85552" s="1" t="s">
        <v>51168</v>
      </c>
    </row>
    <row r="85553" spans="1:2">
      <c r="A85553" s="46">
        <v>27243813617</v>
      </c>
      <c r="B85553" s="1" t="s">
        <v>27695</v>
      </c>
    </row>
    <row r="85554" spans="1:2">
      <c r="A85554" s="46">
        <v>27149829518</v>
      </c>
      <c r="B85554" s="1" t="s">
        <v>73394</v>
      </c>
    </row>
    <row r="85555" spans="1:2">
      <c r="A85555" s="46">
        <v>20257879128</v>
      </c>
      <c r="B85555" s="1" t="s">
        <v>51576</v>
      </c>
    </row>
    <row r="85556" spans="1:2">
      <c r="A85556" s="46">
        <v>23310994634</v>
      </c>
      <c r="B85556" s="1" t="s">
        <v>70594</v>
      </c>
    </row>
    <row r="85557" spans="1:2">
      <c r="A85557" s="46">
        <v>27294185866</v>
      </c>
      <c r="B85557" s="1" t="s">
        <v>16237</v>
      </c>
    </row>
    <row r="85558" spans="1:2">
      <c r="A85558" s="46">
        <v>27286825856</v>
      </c>
      <c r="B85558" s="1" t="s">
        <v>36025</v>
      </c>
    </row>
    <row r="85559" spans="1:2">
      <c r="A85559" s="46">
        <v>27292826597</v>
      </c>
      <c r="B85559" s="1" t="s">
        <v>57500</v>
      </c>
    </row>
    <row r="85560" spans="1:2">
      <c r="A85560" s="46">
        <v>20351614634</v>
      </c>
      <c r="B85560" s="1" t="s">
        <v>70775</v>
      </c>
    </row>
    <row r="85561" spans="1:2">
      <c r="A85561" s="46">
        <v>27930292627</v>
      </c>
      <c r="B85561" s="1" t="s">
        <v>23143</v>
      </c>
    </row>
    <row r="85562" spans="1:2">
      <c r="A85562" s="46">
        <v>20349608058</v>
      </c>
      <c r="B85562" s="1" t="s">
        <v>105465</v>
      </c>
    </row>
    <row r="85563" spans="1:2">
      <c r="A85563" s="46">
        <v>20302466611</v>
      </c>
      <c r="B85563" s="1" t="s">
        <v>16703</v>
      </c>
    </row>
    <row r="85564" spans="1:2">
      <c r="A85564" s="46">
        <v>27064150958</v>
      </c>
      <c r="B85564" s="1" t="s">
        <v>1229</v>
      </c>
    </row>
    <row r="85565" spans="1:2">
      <c r="A85565" s="46">
        <v>23254061514</v>
      </c>
      <c r="B85565" s="1" t="s">
        <v>34899</v>
      </c>
    </row>
    <row r="85566" spans="1:2">
      <c r="A85566" s="46">
        <v>27142085742</v>
      </c>
      <c r="B85566" s="1" t="s">
        <v>80829</v>
      </c>
    </row>
    <row r="85567" spans="1:2">
      <c r="A85567" s="46">
        <v>20165680171</v>
      </c>
      <c r="B85567" s="1" t="s">
        <v>50326</v>
      </c>
    </row>
    <row r="85568" spans="1:2">
      <c r="A85568" s="46">
        <v>20318565806</v>
      </c>
      <c r="B85568" s="1" t="s">
        <v>30104</v>
      </c>
    </row>
    <row r="85569" spans="1:2">
      <c r="A85569" s="46">
        <v>20133639951</v>
      </c>
      <c r="B85569" s="1" t="s">
        <v>49775</v>
      </c>
    </row>
    <row r="85570" spans="1:2">
      <c r="A85570" s="46">
        <v>20124310629</v>
      </c>
      <c r="B85570" s="1" t="s">
        <v>1279</v>
      </c>
    </row>
    <row r="85571" spans="1:2">
      <c r="A85571" s="46">
        <v>20200444176</v>
      </c>
      <c r="B85571" s="1" t="s">
        <v>79207</v>
      </c>
    </row>
    <row r="85572" spans="1:2">
      <c r="A85572" s="46">
        <v>20205911155</v>
      </c>
      <c r="B85572" s="1" t="s">
        <v>97712</v>
      </c>
    </row>
    <row r="85573" spans="1:2">
      <c r="A85573" s="46">
        <v>20223778004</v>
      </c>
      <c r="B85573" s="1" t="s">
        <v>52280</v>
      </c>
    </row>
    <row r="85574" spans="1:2">
      <c r="A85574" s="46">
        <v>20160641127</v>
      </c>
      <c r="B85574" s="1" t="s">
        <v>52036</v>
      </c>
    </row>
    <row r="85575" spans="1:2">
      <c r="A85575" s="46">
        <v>20270538704</v>
      </c>
      <c r="B85575" s="1" t="s">
        <v>45898</v>
      </c>
    </row>
    <row r="85576" spans="1:2">
      <c r="A85576" s="46">
        <v>23219265689</v>
      </c>
      <c r="B85576" s="1" t="s">
        <v>78937</v>
      </c>
    </row>
    <row r="85577" spans="1:2">
      <c r="A85577" s="46">
        <v>20320569517</v>
      </c>
      <c r="B85577" s="1" t="s">
        <v>46063</v>
      </c>
    </row>
    <row r="85578" spans="1:2">
      <c r="A85578" s="46">
        <v>20360810144</v>
      </c>
      <c r="B85578" s="1" t="s">
        <v>17771</v>
      </c>
    </row>
    <row r="85579" spans="1:2">
      <c r="A85579" s="46">
        <v>23295157224</v>
      </c>
      <c r="B85579" s="1" t="s">
        <v>58421</v>
      </c>
    </row>
    <row r="85580" spans="1:2">
      <c r="A85580" s="46">
        <v>27208290415</v>
      </c>
      <c r="B85580" s="1" t="s">
        <v>49411</v>
      </c>
    </row>
    <row r="85581" spans="1:2">
      <c r="A85581" s="46">
        <v>23252721789</v>
      </c>
      <c r="B85581" s="1" t="s">
        <v>105039</v>
      </c>
    </row>
    <row r="85582" spans="1:2">
      <c r="A85582" s="46">
        <v>20081117099</v>
      </c>
      <c r="B85582" s="1" t="s">
        <v>37047</v>
      </c>
    </row>
    <row r="85583" spans="1:2">
      <c r="A85583" s="46">
        <v>20228388433</v>
      </c>
      <c r="B85583" s="1" t="s">
        <v>65932</v>
      </c>
    </row>
    <row r="85584" spans="1:2">
      <c r="A85584" s="46">
        <v>20176116308</v>
      </c>
      <c r="B85584" s="1" t="s">
        <v>48798</v>
      </c>
    </row>
    <row r="85585" spans="1:2">
      <c r="A85585" s="46">
        <v>20143387276</v>
      </c>
      <c r="B85585" s="1" t="s">
        <v>40241</v>
      </c>
    </row>
    <row r="85586" spans="1:2">
      <c r="A85586" s="46">
        <v>20200326718</v>
      </c>
      <c r="B85586" s="1" t="s">
        <v>101809</v>
      </c>
    </row>
    <row r="85587" spans="1:2">
      <c r="A85587" s="46">
        <v>20926204905</v>
      </c>
      <c r="B85587" s="1" t="s">
        <v>75980</v>
      </c>
    </row>
    <row r="85588" spans="1:2">
      <c r="A85588" s="46">
        <v>27174091019</v>
      </c>
      <c r="B85588" s="1" t="s">
        <v>12472</v>
      </c>
    </row>
    <row r="85589" spans="1:2">
      <c r="A85589" s="46">
        <v>20224739932</v>
      </c>
      <c r="B85589" s="1" t="s">
        <v>21712</v>
      </c>
    </row>
    <row r="85590" spans="1:2">
      <c r="A85590" s="46">
        <v>20055034215</v>
      </c>
      <c r="B85590" s="1" t="s">
        <v>28112</v>
      </c>
    </row>
    <row r="85591" spans="1:2">
      <c r="A85591" s="46">
        <v>20226574108</v>
      </c>
      <c r="B85591" s="1" t="s">
        <v>14352</v>
      </c>
    </row>
    <row r="85592" spans="1:2">
      <c r="A85592" s="46">
        <v>20066495230</v>
      </c>
      <c r="B85592" s="1" t="s">
        <v>50462</v>
      </c>
    </row>
    <row r="85593" spans="1:2">
      <c r="A85593" s="46">
        <v>20208395824</v>
      </c>
      <c r="B85593" s="1" t="s">
        <v>76945</v>
      </c>
    </row>
    <row r="85594" spans="1:2">
      <c r="A85594" s="46">
        <v>20044453658</v>
      </c>
      <c r="B85594" s="1" t="s">
        <v>81559</v>
      </c>
    </row>
    <row r="85595" spans="1:2">
      <c r="A85595" s="46">
        <v>20222552800</v>
      </c>
      <c r="B85595" s="1" t="s">
        <v>66364</v>
      </c>
    </row>
    <row r="85596" spans="1:2">
      <c r="A85596" s="46">
        <v>20167748326</v>
      </c>
      <c r="B85596" s="1" t="s">
        <v>52024</v>
      </c>
    </row>
    <row r="85597" spans="1:2">
      <c r="A85597" s="46">
        <v>27282739564</v>
      </c>
      <c r="B85597" s="1" t="s">
        <v>85357</v>
      </c>
    </row>
    <row r="85598" spans="1:2">
      <c r="A85598" s="46">
        <v>20944493272</v>
      </c>
      <c r="B85598" s="1" t="s">
        <v>96456</v>
      </c>
    </row>
    <row r="85599" spans="1:2">
      <c r="A85599" s="46">
        <v>20106041262</v>
      </c>
      <c r="B85599" s="1" t="s">
        <v>16051</v>
      </c>
    </row>
    <row r="85600" spans="1:2">
      <c r="A85600" s="46">
        <v>27279954535</v>
      </c>
      <c r="B85600" s="1" t="s">
        <v>26487</v>
      </c>
    </row>
    <row r="85601" spans="1:2">
      <c r="A85601" s="46">
        <v>27354932208</v>
      </c>
      <c r="B85601" s="1" t="s">
        <v>103251</v>
      </c>
    </row>
    <row r="85602" spans="1:2">
      <c r="A85602" s="46">
        <v>20163525071</v>
      </c>
      <c r="B85602" s="1" t="s">
        <v>41803</v>
      </c>
    </row>
    <row r="85603" spans="1:2">
      <c r="A85603" s="46">
        <v>27379466899</v>
      </c>
      <c r="B85603" s="1" t="s">
        <v>46902</v>
      </c>
    </row>
    <row r="85604" spans="1:2">
      <c r="A85604" s="46">
        <v>27180670020</v>
      </c>
      <c r="B85604" s="1" t="s">
        <v>94505</v>
      </c>
    </row>
    <row r="85605" spans="1:2">
      <c r="A85605" s="46">
        <v>20944525530</v>
      </c>
      <c r="B85605" s="1" t="s">
        <v>20223</v>
      </c>
    </row>
    <row r="85606" spans="1:2">
      <c r="A85606" s="46">
        <v>20168977876</v>
      </c>
      <c r="B85606" s="1" t="s">
        <v>102084</v>
      </c>
    </row>
    <row r="85607" spans="1:2">
      <c r="A85607" s="46">
        <v>20284037023</v>
      </c>
      <c r="B85607" s="1" t="s">
        <v>69541</v>
      </c>
    </row>
    <row r="85608" spans="1:2">
      <c r="A85608" s="46">
        <v>27146875306</v>
      </c>
      <c r="B85608" s="1" t="s">
        <v>91006</v>
      </c>
    </row>
    <row r="85609" spans="1:2">
      <c r="A85609" s="46">
        <v>27297916527</v>
      </c>
      <c r="B85609" s="1" t="s">
        <v>30414</v>
      </c>
    </row>
    <row r="85610" spans="1:2">
      <c r="A85610" s="46">
        <v>20189075724</v>
      </c>
      <c r="B85610" s="1" t="s">
        <v>21907</v>
      </c>
    </row>
    <row r="85611" spans="1:2">
      <c r="A85611" s="46">
        <v>23234718754</v>
      </c>
      <c r="B85611" s="1" t="s">
        <v>1416</v>
      </c>
    </row>
    <row r="85612" spans="1:2">
      <c r="A85612" s="46">
        <v>27313141239</v>
      </c>
      <c r="B85612" s="1" t="s">
        <v>56442</v>
      </c>
    </row>
    <row r="85613" spans="1:2">
      <c r="A85613" s="46">
        <v>27049764818</v>
      </c>
      <c r="B85613" s="1" t="s">
        <v>88344</v>
      </c>
    </row>
    <row r="85614" spans="1:2">
      <c r="A85614" s="46">
        <v>27061891930</v>
      </c>
      <c r="B85614" s="1" t="s">
        <v>73702</v>
      </c>
    </row>
    <row r="85615" spans="1:2">
      <c r="A85615" s="46">
        <v>27413484192</v>
      </c>
      <c r="B85615" s="1" t="s">
        <v>20628</v>
      </c>
    </row>
    <row r="85616" spans="1:2">
      <c r="A85616" s="46">
        <v>20183890973</v>
      </c>
      <c r="B85616" s="1" t="s">
        <v>32667</v>
      </c>
    </row>
    <row r="85617" spans="1:2">
      <c r="A85617" s="46">
        <v>20278791360</v>
      </c>
      <c r="B85617" s="1" t="s">
        <v>43788</v>
      </c>
    </row>
    <row r="85618" spans="1:2">
      <c r="A85618" s="46">
        <v>27302175212</v>
      </c>
      <c r="B85618" s="1" t="s">
        <v>102822</v>
      </c>
    </row>
    <row r="85619" spans="1:2">
      <c r="A85619" s="46">
        <v>20409614249</v>
      </c>
      <c r="B85619" s="1" t="s">
        <v>71488</v>
      </c>
    </row>
    <row r="85620" spans="1:2">
      <c r="A85620" s="46">
        <v>27390835030</v>
      </c>
      <c r="B85620" s="1" t="s">
        <v>70453</v>
      </c>
    </row>
    <row r="85621" spans="1:2">
      <c r="A85621" s="46">
        <v>20267023965</v>
      </c>
      <c r="B85621" s="1" t="s">
        <v>12832</v>
      </c>
    </row>
    <row r="85622" spans="1:2">
      <c r="A85622" s="46">
        <v>27384931761</v>
      </c>
      <c r="B85622" s="1" t="s">
        <v>84326</v>
      </c>
    </row>
    <row r="85623" spans="1:2">
      <c r="A85623" s="46">
        <v>20227676443</v>
      </c>
      <c r="B85623" s="1" t="s">
        <v>31568</v>
      </c>
    </row>
    <row r="85624" spans="1:2">
      <c r="A85624" s="46">
        <v>27299831952</v>
      </c>
      <c r="B85624" s="1" t="s">
        <v>85093</v>
      </c>
    </row>
    <row r="85625" spans="1:2">
      <c r="A85625" s="46">
        <v>20223791590</v>
      </c>
      <c r="B85625" s="1" t="s">
        <v>37020</v>
      </c>
    </row>
    <row r="85626" spans="1:2">
      <c r="A85626" s="46">
        <v>27130286572</v>
      </c>
      <c r="B85626" s="1" t="s">
        <v>39780</v>
      </c>
    </row>
    <row r="85627" spans="1:2">
      <c r="A85627" s="46">
        <v>20260660471</v>
      </c>
      <c r="B85627" s="1" t="s">
        <v>41681</v>
      </c>
    </row>
    <row r="85628" spans="1:2">
      <c r="A85628" s="46">
        <v>20221164696</v>
      </c>
      <c r="B85628" s="1" t="s">
        <v>17175</v>
      </c>
    </row>
    <row r="85629" spans="1:2">
      <c r="A85629" s="46">
        <v>20218709096</v>
      </c>
      <c r="B85629" s="1" t="s">
        <v>1191</v>
      </c>
    </row>
    <row r="85630" spans="1:2">
      <c r="A85630" s="46">
        <v>20319399144</v>
      </c>
      <c r="B85630" s="1" t="s">
        <v>33237</v>
      </c>
    </row>
    <row r="85631" spans="1:2">
      <c r="A85631" s="46">
        <v>23398672704</v>
      </c>
      <c r="B85631" s="1" t="s">
        <v>5348</v>
      </c>
    </row>
    <row r="85632" spans="1:2">
      <c r="A85632" s="46">
        <v>27285144855</v>
      </c>
      <c r="B85632" s="1" t="s">
        <v>36911</v>
      </c>
    </row>
    <row r="85633" spans="1:2">
      <c r="A85633" s="46">
        <v>20243498040</v>
      </c>
      <c r="B85633" s="1" t="s">
        <v>25363</v>
      </c>
    </row>
    <row r="85634" spans="1:2">
      <c r="A85634" s="46">
        <v>27288396588</v>
      </c>
      <c r="B85634" s="1" t="s">
        <v>63199</v>
      </c>
    </row>
    <row r="85635" spans="1:2">
      <c r="A85635" s="46">
        <v>27335076090</v>
      </c>
      <c r="B85635" s="1" t="s">
        <v>74292</v>
      </c>
    </row>
    <row r="85636" spans="1:2">
      <c r="A85636" s="46">
        <v>27331970218</v>
      </c>
      <c r="B85636" s="1" t="s">
        <v>86871</v>
      </c>
    </row>
    <row r="85637" spans="1:2">
      <c r="A85637" s="46">
        <v>27303519713</v>
      </c>
      <c r="B85637" s="1" t="s">
        <v>20857</v>
      </c>
    </row>
    <row r="85638" spans="1:2">
      <c r="A85638" s="46">
        <v>20044258154</v>
      </c>
      <c r="B85638" s="1" t="s">
        <v>4677</v>
      </c>
    </row>
    <row r="85639" spans="1:2">
      <c r="A85639" s="46">
        <v>27283694254</v>
      </c>
      <c r="B85639" s="1" t="s">
        <v>51440</v>
      </c>
    </row>
    <row r="85640" spans="1:2">
      <c r="A85640" s="46">
        <v>20291562052</v>
      </c>
      <c r="B85640" s="1" t="s">
        <v>90662</v>
      </c>
    </row>
    <row r="85641" spans="1:2">
      <c r="A85641" s="46">
        <v>20283982557</v>
      </c>
      <c r="B85641" s="1" t="s">
        <v>30084</v>
      </c>
    </row>
    <row r="85642" spans="1:2">
      <c r="A85642" s="46">
        <v>20346627396</v>
      </c>
      <c r="B85642" s="1" t="s">
        <v>69679</v>
      </c>
    </row>
    <row r="85643" spans="1:2">
      <c r="A85643" s="46">
        <v>27603374172</v>
      </c>
      <c r="B85643" s="1" t="s">
        <v>75288</v>
      </c>
    </row>
    <row r="85644" spans="1:2">
      <c r="A85644" s="46">
        <v>27169800125</v>
      </c>
      <c r="B85644" s="1" t="s">
        <v>94642</v>
      </c>
    </row>
    <row r="85645" spans="1:2">
      <c r="A85645" s="46">
        <v>27200955280</v>
      </c>
      <c r="B85645" s="1" t="s">
        <v>1177</v>
      </c>
    </row>
    <row r="85646" spans="1:2">
      <c r="A85646" s="46">
        <v>23137608529</v>
      </c>
      <c r="B85646" s="1" t="s">
        <v>99815</v>
      </c>
    </row>
    <row r="85647" spans="1:2">
      <c r="A85647" s="46">
        <v>20950779005</v>
      </c>
      <c r="B85647" s="1" t="s">
        <v>70402</v>
      </c>
    </row>
    <row r="85648" spans="1:2">
      <c r="A85648" s="46">
        <v>27353117136</v>
      </c>
      <c r="B85648" s="1" t="s">
        <v>58873</v>
      </c>
    </row>
    <row r="85649" spans="1:2">
      <c r="A85649" s="46">
        <v>27366067642</v>
      </c>
      <c r="B85649" s="1" t="s">
        <v>22041</v>
      </c>
    </row>
    <row r="85650" spans="1:2">
      <c r="A85650" s="46">
        <v>27058848188</v>
      </c>
      <c r="B85650" s="1" t="s">
        <v>65569</v>
      </c>
    </row>
    <row r="85651" spans="1:2">
      <c r="A85651" s="46">
        <v>20113033887</v>
      </c>
      <c r="B85651" s="1" t="s">
        <v>95018</v>
      </c>
    </row>
    <row r="85652" spans="1:2">
      <c r="A85652" s="46">
        <v>20294507761</v>
      </c>
      <c r="B85652" s="1" t="s">
        <v>48260</v>
      </c>
    </row>
    <row r="85653" spans="1:2">
      <c r="A85653" s="46">
        <v>27232470106</v>
      </c>
      <c r="B85653" s="1" t="s">
        <v>104292</v>
      </c>
    </row>
    <row r="85654" spans="1:2">
      <c r="A85654" s="46">
        <v>20164074405</v>
      </c>
      <c r="B85654" s="1" t="s">
        <v>88022</v>
      </c>
    </row>
    <row r="85655" spans="1:2">
      <c r="A85655" s="46">
        <v>20055192198</v>
      </c>
      <c r="B85655" s="1" t="s">
        <v>42588</v>
      </c>
    </row>
    <row r="85656" spans="1:2">
      <c r="A85656" s="46">
        <v>20945500280</v>
      </c>
      <c r="B85656" s="1" t="s">
        <v>87739</v>
      </c>
    </row>
    <row r="85657" spans="1:2">
      <c r="A85657" s="46">
        <v>20336635617</v>
      </c>
      <c r="B85657" s="1" t="s">
        <v>82104</v>
      </c>
    </row>
    <row r="85658" spans="1:2">
      <c r="A85658" s="46">
        <v>20339527394</v>
      </c>
      <c r="B85658" s="1" t="s">
        <v>58937</v>
      </c>
    </row>
    <row r="85659" spans="1:2">
      <c r="A85659" s="46">
        <v>20175062387</v>
      </c>
      <c r="B85659" s="1" t="s">
        <v>66515</v>
      </c>
    </row>
    <row r="85660" spans="1:2">
      <c r="A85660" s="46">
        <v>27145542273</v>
      </c>
      <c r="B85660" s="1" t="s">
        <v>68756</v>
      </c>
    </row>
    <row r="85661" spans="1:2">
      <c r="A85661" s="46">
        <v>23126485484</v>
      </c>
      <c r="B85661" s="1" t="s">
        <v>26647</v>
      </c>
    </row>
    <row r="85662" spans="1:2">
      <c r="A85662" s="46">
        <v>20255365909</v>
      </c>
      <c r="B85662" s="1" t="s">
        <v>93536</v>
      </c>
    </row>
    <row r="85663" spans="1:2">
      <c r="A85663" s="46">
        <v>27250998401</v>
      </c>
      <c r="B85663" s="1" t="s">
        <v>64533</v>
      </c>
    </row>
    <row r="85664" spans="1:2">
      <c r="A85664" s="46">
        <v>20270469745</v>
      </c>
      <c r="B85664" s="1" t="s">
        <v>75449</v>
      </c>
    </row>
    <row r="85665" spans="1:2">
      <c r="A85665" s="46">
        <v>27130470837</v>
      </c>
      <c r="B85665" s="1" t="s">
        <v>80944</v>
      </c>
    </row>
    <row r="85666" spans="1:2">
      <c r="A85666" s="46">
        <v>27112868335</v>
      </c>
      <c r="B85666" s="1" t="s">
        <v>53318</v>
      </c>
    </row>
    <row r="85667" spans="1:2">
      <c r="A85667" s="46">
        <v>23353104934</v>
      </c>
      <c r="B85667" s="1" t="s">
        <v>9160</v>
      </c>
    </row>
    <row r="85668" spans="1:2">
      <c r="A85668" s="46">
        <v>20149936573</v>
      </c>
      <c r="B85668" s="1" t="s">
        <v>39420</v>
      </c>
    </row>
    <row r="85669" spans="1:2">
      <c r="A85669" s="46">
        <v>27259750763</v>
      </c>
      <c r="B85669" s="1" t="s">
        <v>49204</v>
      </c>
    </row>
    <row r="85670" spans="1:2">
      <c r="A85670" s="46">
        <v>23220891259</v>
      </c>
      <c r="B85670" s="1" t="s">
        <v>12267</v>
      </c>
    </row>
    <row r="85671" spans="1:2">
      <c r="A85671" s="46">
        <v>20273675915</v>
      </c>
      <c r="B85671" s="1" t="s">
        <v>40355</v>
      </c>
    </row>
    <row r="85672" spans="1:2">
      <c r="A85672" s="46">
        <v>27313278498</v>
      </c>
      <c r="B85672" s="1" t="s">
        <v>104674</v>
      </c>
    </row>
    <row r="85673" spans="1:2">
      <c r="A85673" s="46">
        <v>27230989201</v>
      </c>
      <c r="B85673" s="1" t="s">
        <v>64183</v>
      </c>
    </row>
    <row r="85674" spans="1:2">
      <c r="A85674" s="46">
        <v>20260467817</v>
      </c>
      <c r="B85674" s="1" t="s">
        <v>105114</v>
      </c>
    </row>
    <row r="85675" spans="1:2">
      <c r="A85675" s="46">
        <v>20294507168</v>
      </c>
      <c r="B85675" s="1" t="s">
        <v>56156</v>
      </c>
    </row>
    <row r="85676" spans="1:2">
      <c r="A85676" s="46">
        <v>20427089224</v>
      </c>
      <c r="B85676" s="1" t="s">
        <v>3422</v>
      </c>
    </row>
    <row r="85677" spans="1:2">
      <c r="A85677" s="46">
        <v>20146058184</v>
      </c>
      <c r="B85677" s="1" t="s">
        <v>95490</v>
      </c>
    </row>
    <row r="85678" spans="1:2">
      <c r="A85678" s="46">
        <v>27302728173</v>
      </c>
      <c r="B85678" s="1" t="s">
        <v>32157</v>
      </c>
    </row>
    <row r="85679" spans="1:2">
      <c r="A85679" s="46">
        <v>27210360749</v>
      </c>
      <c r="B85679" s="1" t="s">
        <v>89907</v>
      </c>
    </row>
    <row r="85680" spans="1:2">
      <c r="A85680" s="46">
        <v>27255458197</v>
      </c>
      <c r="B85680" s="1" t="s">
        <v>13753</v>
      </c>
    </row>
    <row r="85681" spans="1:2">
      <c r="A85681" s="46">
        <v>20229096185</v>
      </c>
      <c r="B85681" s="1" t="s">
        <v>78731</v>
      </c>
    </row>
    <row r="85682" spans="1:2">
      <c r="A85682" s="46">
        <v>20324020862</v>
      </c>
      <c r="B85682" s="1" t="s">
        <v>48478</v>
      </c>
    </row>
    <row r="85683" spans="1:2">
      <c r="A85683" s="46">
        <v>20363289011</v>
      </c>
      <c r="B85683" s="1" t="s">
        <v>11662</v>
      </c>
    </row>
    <row r="85684" spans="1:2">
      <c r="A85684" s="47">
        <v>20062383616</v>
      </c>
      <c r="B85684" t="s">
        <v>106350</v>
      </c>
    </row>
    <row r="85685" spans="1:2">
      <c r="A85685" s="46">
        <v>23200315979</v>
      </c>
      <c r="B85685" s="1" t="s">
        <v>54695</v>
      </c>
    </row>
    <row r="85686" spans="1:2">
      <c r="A85686" s="46">
        <v>20305188582</v>
      </c>
      <c r="B85686" s="1" t="s">
        <v>56337</v>
      </c>
    </row>
    <row r="85687" spans="1:2">
      <c r="A85687" s="46">
        <v>20346763389</v>
      </c>
      <c r="B85687" s="1" t="s">
        <v>44950</v>
      </c>
    </row>
    <row r="85688" spans="1:2">
      <c r="A85688" s="46">
        <v>27131681009</v>
      </c>
      <c r="B85688" s="1" t="s">
        <v>62521</v>
      </c>
    </row>
    <row r="85689" spans="1:2">
      <c r="A85689" s="46">
        <v>20266013478</v>
      </c>
      <c r="B85689" s="1" t="s">
        <v>37794</v>
      </c>
    </row>
    <row r="85690" spans="1:2">
      <c r="A85690" s="46">
        <v>20178377699</v>
      </c>
      <c r="B85690" s="1" t="s">
        <v>73745</v>
      </c>
    </row>
    <row r="85691" spans="1:2">
      <c r="A85691" s="46">
        <v>20222872546</v>
      </c>
      <c r="B85691" s="1" t="s">
        <v>1284</v>
      </c>
    </row>
    <row r="85692" spans="1:2">
      <c r="A85692" s="46">
        <v>30660488576</v>
      </c>
      <c r="B85692" s="1" t="s">
        <v>28506</v>
      </c>
    </row>
    <row r="85693" spans="1:2">
      <c r="A85693" s="46">
        <v>23044231069</v>
      </c>
      <c r="B85693" s="1" t="s">
        <v>26488</v>
      </c>
    </row>
    <row r="85694" spans="1:2">
      <c r="A85694" s="46">
        <v>27263572489</v>
      </c>
      <c r="B85694" s="1" t="s">
        <v>72898</v>
      </c>
    </row>
    <row r="85695" spans="1:2">
      <c r="A85695" s="46">
        <v>20398804288</v>
      </c>
      <c r="B85695" s="1" t="s">
        <v>71142</v>
      </c>
    </row>
    <row r="85696" spans="1:2">
      <c r="A85696" s="46">
        <v>27416088808</v>
      </c>
      <c r="B85696" s="1" t="s">
        <v>51543</v>
      </c>
    </row>
    <row r="85697" spans="1:2">
      <c r="A85697" s="46">
        <v>27233848390</v>
      </c>
      <c r="B85697" s="1" t="s">
        <v>41908</v>
      </c>
    </row>
    <row r="85698" spans="1:2">
      <c r="A85698" s="46">
        <v>20120767969</v>
      </c>
      <c r="B85698" s="1" t="s">
        <v>40999</v>
      </c>
    </row>
    <row r="85699" spans="1:2">
      <c r="A85699" s="46">
        <v>27253294812</v>
      </c>
      <c r="B85699" s="1" t="s">
        <v>1912</v>
      </c>
    </row>
    <row r="85700" spans="1:2">
      <c r="A85700" s="46">
        <v>23188009549</v>
      </c>
      <c r="B85700" s="1" t="s">
        <v>33024</v>
      </c>
    </row>
    <row r="85701" spans="1:2">
      <c r="A85701" s="46">
        <v>23229071599</v>
      </c>
      <c r="B85701" s="1" t="s">
        <v>3467</v>
      </c>
    </row>
    <row r="85702" spans="1:2">
      <c r="A85702" s="46">
        <v>24279876012</v>
      </c>
      <c r="B85702" s="1" t="s">
        <v>103306</v>
      </c>
    </row>
    <row r="85703" spans="1:2">
      <c r="A85703" s="46">
        <v>20075758988</v>
      </c>
      <c r="B85703" s="1" t="s">
        <v>91213</v>
      </c>
    </row>
    <row r="85704" spans="1:2">
      <c r="A85704" s="46">
        <v>20177439798</v>
      </c>
      <c r="B85704" s="1" t="s">
        <v>6712</v>
      </c>
    </row>
    <row r="85705" spans="1:2">
      <c r="A85705" s="46">
        <v>20258982593</v>
      </c>
      <c r="B85705" s="1" t="s">
        <v>7522</v>
      </c>
    </row>
    <row r="85706" spans="1:2">
      <c r="A85706" s="46">
        <v>23348676474</v>
      </c>
      <c r="B85706" s="1" t="s">
        <v>100223</v>
      </c>
    </row>
    <row r="85707" spans="1:2">
      <c r="A85707" s="46">
        <v>27288774132</v>
      </c>
      <c r="B85707" s="1" t="s">
        <v>86929</v>
      </c>
    </row>
    <row r="85708" spans="1:2">
      <c r="A85708" s="46">
        <v>27346293166</v>
      </c>
      <c r="B85708" s="1" t="s">
        <v>4774</v>
      </c>
    </row>
    <row r="85709" spans="1:2">
      <c r="A85709" s="46">
        <v>27024302461</v>
      </c>
      <c r="B85709" s="1" t="s">
        <v>62169</v>
      </c>
    </row>
    <row r="85710" spans="1:2">
      <c r="A85710" s="46">
        <v>20103801029</v>
      </c>
      <c r="B85710" s="1" t="s">
        <v>10285</v>
      </c>
    </row>
    <row r="85711" spans="1:2">
      <c r="A85711" s="46">
        <v>20271606819</v>
      </c>
      <c r="B85711" s="1" t="s">
        <v>56896</v>
      </c>
    </row>
    <row r="85712" spans="1:2">
      <c r="A85712" s="46">
        <v>27370924053</v>
      </c>
      <c r="B85712" s="1" t="s">
        <v>31803</v>
      </c>
    </row>
    <row r="85713" spans="1:2">
      <c r="A85713" s="46">
        <v>23321319114</v>
      </c>
      <c r="B85713" s="1" t="s">
        <v>88463</v>
      </c>
    </row>
    <row r="85714" spans="1:2">
      <c r="A85714" s="46">
        <v>20318094846</v>
      </c>
      <c r="B85714" s="1" t="s">
        <v>100117</v>
      </c>
    </row>
    <row r="85715" spans="1:2">
      <c r="A85715" s="46">
        <v>20328580722</v>
      </c>
      <c r="B85715" s="1" t="s">
        <v>102250</v>
      </c>
    </row>
    <row r="85716" spans="1:2">
      <c r="A85716" s="46">
        <v>27954880082</v>
      </c>
      <c r="B85716" s="1" t="s">
        <v>90212</v>
      </c>
    </row>
    <row r="85717" spans="1:2">
      <c r="A85717" s="46">
        <v>20080196424</v>
      </c>
      <c r="B85717" s="1" t="s">
        <v>68079</v>
      </c>
    </row>
    <row r="85718" spans="1:2">
      <c r="A85718" s="46">
        <v>30712623701</v>
      </c>
      <c r="B85718" s="1" t="s">
        <v>29082</v>
      </c>
    </row>
    <row r="85719" spans="1:2">
      <c r="A85719" s="46">
        <v>23262424774</v>
      </c>
      <c r="B85719" s="1" t="s">
        <v>50511</v>
      </c>
    </row>
    <row r="85720" spans="1:2">
      <c r="A85720" s="46">
        <v>20204001813</v>
      </c>
      <c r="B85720" s="1" t="s">
        <v>5188</v>
      </c>
    </row>
    <row r="85721" spans="1:2">
      <c r="A85721" s="46">
        <v>27125305887</v>
      </c>
      <c r="B85721" s="1" t="s">
        <v>79491</v>
      </c>
    </row>
    <row r="85722" spans="1:2">
      <c r="A85722" s="46">
        <v>27273686687</v>
      </c>
      <c r="B85722" s="1" t="s">
        <v>92330</v>
      </c>
    </row>
    <row r="85723" spans="1:2">
      <c r="A85723" s="46">
        <v>20075683562</v>
      </c>
      <c r="B85723" s="1" t="s">
        <v>28533</v>
      </c>
    </row>
    <row r="85724" spans="1:2">
      <c r="A85724" s="46">
        <v>20170075405</v>
      </c>
      <c r="B85724" s="1" t="s">
        <v>87246</v>
      </c>
    </row>
    <row r="85725" spans="1:2">
      <c r="A85725" s="46">
        <v>20167172157</v>
      </c>
      <c r="B85725" s="1" t="s">
        <v>96552</v>
      </c>
    </row>
    <row r="85726" spans="1:2">
      <c r="A85726" s="46">
        <v>27160305466</v>
      </c>
      <c r="B85726" s="1" t="s">
        <v>80826</v>
      </c>
    </row>
    <row r="85727" spans="1:2">
      <c r="A85727" s="46">
        <v>20075619880</v>
      </c>
      <c r="B85727" s="1" t="s">
        <v>70820</v>
      </c>
    </row>
    <row r="85728" spans="1:2">
      <c r="A85728" s="46">
        <v>23127640629</v>
      </c>
      <c r="B85728" s="1" t="s">
        <v>36942</v>
      </c>
    </row>
    <row r="85729" spans="1:2">
      <c r="A85729" s="46">
        <v>27214052488</v>
      </c>
      <c r="B85729" s="1" t="s">
        <v>1708</v>
      </c>
    </row>
    <row r="85730" spans="1:2">
      <c r="A85730" s="46">
        <v>27185684097</v>
      </c>
      <c r="B85730" s="1" t="s">
        <v>40693</v>
      </c>
    </row>
    <row r="85731" spans="1:2">
      <c r="A85731" s="46">
        <v>20210901680</v>
      </c>
      <c r="B85731" s="1" t="s">
        <v>15066</v>
      </c>
    </row>
    <row r="85732" spans="1:2">
      <c r="A85732" s="46">
        <v>27175750350</v>
      </c>
      <c r="B85732" s="1" t="s">
        <v>42413</v>
      </c>
    </row>
    <row r="85733" spans="1:2">
      <c r="A85733" s="46">
        <v>27167172046</v>
      </c>
      <c r="B85733" s="1" t="s">
        <v>92899</v>
      </c>
    </row>
    <row r="85734" spans="1:2">
      <c r="A85734" s="46">
        <v>20215189334</v>
      </c>
      <c r="B85734" s="1" t="s">
        <v>66233</v>
      </c>
    </row>
    <row r="85735" spans="1:2">
      <c r="A85735" s="46">
        <v>27255121494</v>
      </c>
      <c r="B85735" s="1" t="s">
        <v>104912</v>
      </c>
    </row>
    <row r="85736" spans="1:2">
      <c r="A85736" s="46">
        <v>20073053081</v>
      </c>
      <c r="B85736" s="1" t="s">
        <v>40704</v>
      </c>
    </row>
    <row r="85737" spans="1:2">
      <c r="A85737" s="46">
        <v>20077991272</v>
      </c>
      <c r="B85737" s="1" t="s">
        <v>94190</v>
      </c>
    </row>
    <row r="85738" spans="1:2">
      <c r="A85738" s="46">
        <v>27245639231</v>
      </c>
      <c r="B85738" s="1" t="s">
        <v>57524</v>
      </c>
    </row>
    <row r="85739" spans="1:2">
      <c r="A85739" s="46">
        <v>27300000687</v>
      </c>
      <c r="B85739" s="1" t="s">
        <v>45501</v>
      </c>
    </row>
    <row r="85740" spans="1:2">
      <c r="A85740" s="46">
        <v>20355570445</v>
      </c>
      <c r="B85740" s="1" t="s">
        <v>42315</v>
      </c>
    </row>
    <row r="85741" spans="1:2">
      <c r="A85741" s="46">
        <v>27143628561</v>
      </c>
      <c r="B85741" s="1" t="s">
        <v>104269</v>
      </c>
    </row>
    <row r="85742" spans="1:2">
      <c r="A85742" s="46">
        <v>27240718486</v>
      </c>
      <c r="B85742" s="1" t="s">
        <v>9810</v>
      </c>
    </row>
    <row r="85743" spans="1:2">
      <c r="A85743" s="46">
        <v>20257149065</v>
      </c>
      <c r="B85743" s="1" t="s">
        <v>23263</v>
      </c>
    </row>
    <row r="85744" spans="1:2">
      <c r="A85744" s="46">
        <v>20291594795</v>
      </c>
      <c r="B85744" s="1" t="s">
        <v>77501</v>
      </c>
    </row>
    <row r="85745" spans="1:2">
      <c r="A85745" s="46">
        <v>20286363327</v>
      </c>
      <c r="B85745" s="1" t="s">
        <v>105435</v>
      </c>
    </row>
    <row r="85746" spans="1:2">
      <c r="A85746" s="46">
        <v>23054318049</v>
      </c>
      <c r="B85746" s="1" t="s">
        <v>51865</v>
      </c>
    </row>
    <row r="85747" spans="1:2">
      <c r="A85747" s="46">
        <v>27050791365</v>
      </c>
      <c r="B85747" s="1" t="s">
        <v>40645</v>
      </c>
    </row>
    <row r="85748" spans="1:2">
      <c r="A85748" s="46">
        <v>20234190351</v>
      </c>
      <c r="B85748" s="1" t="s">
        <v>78411</v>
      </c>
    </row>
    <row r="85749" spans="1:2">
      <c r="A85749" s="46">
        <v>20075775408</v>
      </c>
      <c r="B85749" s="1" t="s">
        <v>46076</v>
      </c>
    </row>
    <row r="85750" spans="1:2">
      <c r="A85750" s="46">
        <v>20304126974</v>
      </c>
      <c r="B85750" s="1" t="s">
        <v>19679</v>
      </c>
    </row>
    <row r="85751" spans="1:2">
      <c r="A85751" s="46">
        <v>24411243202</v>
      </c>
      <c r="B85751" s="1" t="s">
        <v>43574</v>
      </c>
    </row>
    <row r="85752" spans="1:2">
      <c r="A85752" s="46">
        <v>23259480949</v>
      </c>
      <c r="B85752" s="1" t="s">
        <v>16132</v>
      </c>
    </row>
    <row r="85753" spans="1:2">
      <c r="A85753" s="46">
        <v>27133430631</v>
      </c>
      <c r="B85753" s="1" t="s">
        <v>78833</v>
      </c>
    </row>
    <row r="85754" spans="1:2">
      <c r="A85754" s="46">
        <v>27163337113</v>
      </c>
      <c r="B85754" s="1" t="s">
        <v>4792</v>
      </c>
    </row>
    <row r="85755" spans="1:2">
      <c r="A85755" s="46">
        <v>20406138659</v>
      </c>
      <c r="B85755" s="1" t="s">
        <v>10080</v>
      </c>
    </row>
    <row r="85756" spans="1:2">
      <c r="A85756" s="46">
        <v>27216140716</v>
      </c>
      <c r="B85756" s="1" t="s">
        <v>42189</v>
      </c>
    </row>
    <row r="85757" spans="1:2">
      <c r="A85757" s="46">
        <v>20390613785</v>
      </c>
      <c r="B85757" s="1" t="s">
        <v>8181</v>
      </c>
    </row>
    <row r="85758" spans="1:2">
      <c r="A85758" s="46">
        <v>20344954721</v>
      </c>
      <c r="B85758" s="1" t="s">
        <v>88005</v>
      </c>
    </row>
    <row r="85759" spans="1:2">
      <c r="A85759" s="46">
        <v>27354929444</v>
      </c>
      <c r="B85759" s="1" t="s">
        <v>71831</v>
      </c>
    </row>
    <row r="85760" spans="1:2">
      <c r="A85760" s="46">
        <v>20148218782</v>
      </c>
      <c r="B85760" s="1" t="s">
        <v>85522</v>
      </c>
    </row>
    <row r="85761" spans="1:2">
      <c r="A85761" s="46">
        <v>20274932504</v>
      </c>
      <c r="B85761" s="1" t="s">
        <v>73564</v>
      </c>
    </row>
    <row r="85762" spans="1:2">
      <c r="A85762" s="46">
        <v>27244137011</v>
      </c>
      <c r="B85762" s="1" t="s">
        <v>64895</v>
      </c>
    </row>
    <row r="85763" spans="1:2">
      <c r="A85763" s="46">
        <v>27381017023</v>
      </c>
      <c r="B85763" s="1" t="s">
        <v>51442</v>
      </c>
    </row>
    <row r="85764" spans="1:2">
      <c r="A85764" s="46">
        <v>20319652060</v>
      </c>
      <c r="B85764" s="1" t="s">
        <v>52901</v>
      </c>
    </row>
    <row r="85765" spans="1:2">
      <c r="A85765" s="46">
        <v>27313142154</v>
      </c>
      <c r="B85765" s="1" t="s">
        <v>6555</v>
      </c>
    </row>
    <row r="85766" spans="1:2">
      <c r="A85766" s="46">
        <v>20229435796</v>
      </c>
      <c r="B85766" s="1" t="s">
        <v>49789</v>
      </c>
    </row>
    <row r="85767" spans="1:2">
      <c r="A85767" s="46">
        <v>20284337930</v>
      </c>
      <c r="B85767" s="1" t="s">
        <v>29805</v>
      </c>
    </row>
    <row r="85768" spans="1:2">
      <c r="A85768" s="46">
        <v>23145650704</v>
      </c>
      <c r="B85768" s="1" t="s">
        <v>58040</v>
      </c>
    </row>
    <row r="85769" spans="1:2">
      <c r="A85769" s="46">
        <v>20322559632</v>
      </c>
      <c r="B85769" s="1" t="s">
        <v>24608</v>
      </c>
    </row>
    <row r="85770" spans="1:2">
      <c r="A85770" s="46">
        <v>20220622879</v>
      </c>
      <c r="B85770" s="1" t="s">
        <v>57525</v>
      </c>
    </row>
    <row r="85771" spans="1:2">
      <c r="A85771" s="46">
        <v>20148053104</v>
      </c>
      <c r="B85771" s="1" t="s">
        <v>80419</v>
      </c>
    </row>
    <row r="85772" spans="1:2">
      <c r="A85772" s="46">
        <v>27361749885</v>
      </c>
      <c r="B85772" s="1" t="s">
        <v>63081</v>
      </c>
    </row>
    <row r="85773" spans="1:2">
      <c r="A85773" s="46">
        <v>27064362521</v>
      </c>
      <c r="B85773" s="1" t="s">
        <v>59280</v>
      </c>
    </row>
    <row r="85774" spans="1:2">
      <c r="A85774" s="46">
        <v>20601074827</v>
      </c>
      <c r="B85774" s="1" t="s">
        <v>102194</v>
      </c>
    </row>
    <row r="85775" spans="1:2">
      <c r="A85775" s="46">
        <v>20284430302</v>
      </c>
      <c r="B85775" s="1" t="s">
        <v>36213</v>
      </c>
    </row>
    <row r="85776" spans="1:2">
      <c r="A85776" s="46">
        <v>23285589134</v>
      </c>
      <c r="B85776" s="1" t="s">
        <v>36313</v>
      </c>
    </row>
    <row r="85777" spans="1:2">
      <c r="A85777" s="47">
        <v>20069986790</v>
      </c>
      <c r="B85777" t="s">
        <v>106351</v>
      </c>
    </row>
    <row r="85778" spans="1:2">
      <c r="A85778" s="46">
        <v>20285912718</v>
      </c>
      <c r="B85778" s="1" t="s">
        <v>48092</v>
      </c>
    </row>
    <row r="85779" spans="1:2">
      <c r="A85779" s="46">
        <v>20307677130</v>
      </c>
      <c r="B85779" s="1" t="s">
        <v>64447</v>
      </c>
    </row>
    <row r="85780" spans="1:2">
      <c r="A85780" s="46">
        <v>20340206372</v>
      </c>
      <c r="B85780" s="1" t="s">
        <v>96981</v>
      </c>
    </row>
    <row r="85781" spans="1:2">
      <c r="A85781" s="46">
        <v>20381487297</v>
      </c>
      <c r="B85781" s="1" t="s">
        <v>98982</v>
      </c>
    </row>
    <row r="85782" spans="1:2">
      <c r="A85782" s="46">
        <v>20200781989</v>
      </c>
      <c r="B85782" s="1" t="s">
        <v>8911</v>
      </c>
    </row>
    <row r="85783" spans="1:2">
      <c r="A85783" s="46">
        <v>23320218004</v>
      </c>
      <c r="B85783" s="1" t="s">
        <v>97410</v>
      </c>
    </row>
    <row r="85784" spans="1:2">
      <c r="A85784" s="46">
        <v>27923918359</v>
      </c>
      <c r="B85784" s="1" t="s">
        <v>77931</v>
      </c>
    </row>
    <row r="85785" spans="1:2">
      <c r="A85785" s="46">
        <v>30710346182</v>
      </c>
      <c r="B85785" s="1" t="s">
        <v>88822</v>
      </c>
    </row>
    <row r="85786" spans="1:2">
      <c r="A85786" s="46">
        <v>27310439997</v>
      </c>
      <c r="B85786" s="1" t="s">
        <v>34806</v>
      </c>
    </row>
    <row r="85787" spans="1:2">
      <c r="A85787" s="46">
        <v>27322097552</v>
      </c>
      <c r="B85787" s="1" t="s">
        <v>70298</v>
      </c>
    </row>
    <row r="85788" spans="1:2">
      <c r="A85788" s="46">
        <v>27361516368</v>
      </c>
      <c r="B85788" s="1" t="s">
        <v>50171</v>
      </c>
    </row>
    <row r="85789" spans="1:2">
      <c r="A85789" s="46">
        <v>23325774649</v>
      </c>
      <c r="B85789" s="1" t="s">
        <v>38185</v>
      </c>
    </row>
    <row r="85790" spans="1:2">
      <c r="A85790" s="46">
        <v>20395229770</v>
      </c>
      <c r="B85790" s="1" t="s">
        <v>31646</v>
      </c>
    </row>
    <row r="85791" spans="1:2">
      <c r="A85791" s="46">
        <v>27130470217</v>
      </c>
      <c r="B85791" s="1" t="s">
        <v>48203</v>
      </c>
    </row>
    <row r="85792" spans="1:2">
      <c r="A85792" s="46">
        <v>27322097544</v>
      </c>
      <c r="B85792" s="1" t="s">
        <v>87125</v>
      </c>
    </row>
    <row r="85793" spans="1:2">
      <c r="A85793" s="46">
        <v>27063947933</v>
      </c>
      <c r="B85793" s="1" t="s">
        <v>22112</v>
      </c>
    </row>
    <row r="85794" spans="1:2">
      <c r="A85794" s="46">
        <v>27185844612</v>
      </c>
      <c r="B85794" s="1" t="s">
        <v>94044</v>
      </c>
    </row>
    <row r="85795" spans="1:2">
      <c r="A85795" s="46">
        <v>27295283942</v>
      </c>
      <c r="B85795" s="1" t="s">
        <v>33468</v>
      </c>
    </row>
    <row r="85796" spans="1:2">
      <c r="A85796" s="46">
        <v>20353556615</v>
      </c>
      <c r="B85796" s="1" t="s">
        <v>38005</v>
      </c>
    </row>
    <row r="85797" spans="1:2">
      <c r="A85797" s="46">
        <v>27176950094</v>
      </c>
      <c r="B85797" s="1" t="s">
        <v>64439</v>
      </c>
    </row>
    <row r="85798" spans="1:2">
      <c r="A85798" s="46">
        <v>27413468634</v>
      </c>
      <c r="B85798" s="1" t="s">
        <v>3585</v>
      </c>
    </row>
    <row r="85799" spans="1:2">
      <c r="A85799" s="46">
        <v>20325704749</v>
      </c>
      <c r="B85799" s="1" t="s">
        <v>99443</v>
      </c>
    </row>
    <row r="85800" spans="1:2">
      <c r="A85800" s="46">
        <v>20223106820</v>
      </c>
      <c r="B85800" s="1" t="s">
        <v>95921</v>
      </c>
    </row>
    <row r="85801" spans="1:2">
      <c r="A85801" s="46">
        <v>20239714480</v>
      </c>
      <c r="B85801" s="1" t="s">
        <v>32044</v>
      </c>
    </row>
    <row r="85802" spans="1:2">
      <c r="A85802" s="46">
        <v>20944288210</v>
      </c>
      <c r="B85802" s="1" t="s">
        <v>47452</v>
      </c>
    </row>
    <row r="85803" spans="1:2">
      <c r="A85803" s="46">
        <v>20388103486</v>
      </c>
      <c r="B85803" s="1" t="s">
        <v>30587</v>
      </c>
    </row>
    <row r="85804" spans="1:2">
      <c r="A85804" s="46">
        <v>27412419486</v>
      </c>
      <c r="B85804" s="1" t="s">
        <v>59802</v>
      </c>
    </row>
    <row r="85805" spans="1:2">
      <c r="A85805" s="46">
        <v>27941242621</v>
      </c>
      <c r="B85805" s="1" t="s">
        <v>24902</v>
      </c>
    </row>
    <row r="85806" spans="1:2">
      <c r="A85806" s="46">
        <v>27415919730</v>
      </c>
      <c r="B85806" s="1" t="s">
        <v>38170</v>
      </c>
    </row>
    <row r="85807" spans="1:2">
      <c r="A85807" s="46">
        <v>20331173909</v>
      </c>
      <c r="B85807" s="1" t="s">
        <v>83582</v>
      </c>
    </row>
    <row r="85808" spans="1:2">
      <c r="A85808" s="46">
        <v>27371758823</v>
      </c>
      <c r="B85808" s="1" t="s">
        <v>35032</v>
      </c>
    </row>
    <row r="85809" spans="1:2">
      <c r="A85809" s="46">
        <v>20311565665</v>
      </c>
      <c r="B85809" s="1" t="s">
        <v>43266</v>
      </c>
    </row>
    <row r="85810" spans="1:2">
      <c r="A85810" s="46">
        <v>20282541824</v>
      </c>
      <c r="B85810" s="1" t="s">
        <v>31940</v>
      </c>
    </row>
    <row r="85811" spans="1:2">
      <c r="A85811" s="46">
        <v>20434215952</v>
      </c>
      <c r="B85811" s="1" t="s">
        <v>50145</v>
      </c>
    </row>
    <row r="85812" spans="1:2">
      <c r="A85812" s="46">
        <v>20218770151</v>
      </c>
      <c r="B85812" s="1" t="s">
        <v>27946</v>
      </c>
    </row>
    <row r="85813" spans="1:2">
      <c r="A85813" s="46">
        <v>20316965157</v>
      </c>
      <c r="B85813" s="1" t="s">
        <v>103973</v>
      </c>
    </row>
    <row r="85814" spans="1:2">
      <c r="A85814" s="46">
        <v>27279870803</v>
      </c>
      <c r="B85814" s="1" t="s">
        <v>31574</v>
      </c>
    </row>
    <row r="85815" spans="1:2">
      <c r="A85815" s="46">
        <v>27275790635</v>
      </c>
      <c r="B85815" s="1" t="s">
        <v>92359</v>
      </c>
    </row>
    <row r="85816" spans="1:2">
      <c r="A85816" s="46">
        <v>27928942487</v>
      </c>
      <c r="B85816" s="1" t="s">
        <v>63237</v>
      </c>
    </row>
    <row r="85817" spans="1:2">
      <c r="A85817" s="46">
        <v>20179874637</v>
      </c>
      <c r="B85817" s="1" t="s">
        <v>43071</v>
      </c>
    </row>
    <row r="85818" spans="1:2">
      <c r="A85818" s="46">
        <v>20050958540</v>
      </c>
      <c r="B85818" s="1" t="s">
        <v>87948</v>
      </c>
    </row>
    <row r="85819" spans="1:2">
      <c r="A85819" s="46">
        <v>20250899425</v>
      </c>
      <c r="B85819" s="1" t="s">
        <v>62070</v>
      </c>
    </row>
    <row r="85820" spans="1:2">
      <c r="A85820" s="46">
        <v>27324505534</v>
      </c>
      <c r="B85820" s="1" t="s">
        <v>54534</v>
      </c>
    </row>
    <row r="85821" spans="1:2">
      <c r="A85821" s="46">
        <v>27333930140</v>
      </c>
      <c r="B85821" s="1" t="s">
        <v>23054</v>
      </c>
    </row>
    <row r="85822" spans="1:2">
      <c r="A85822" s="46">
        <v>27221122181</v>
      </c>
      <c r="B85822" s="1" t="s">
        <v>23617</v>
      </c>
    </row>
    <row r="85823" spans="1:2">
      <c r="A85823" s="46">
        <v>27332915210</v>
      </c>
      <c r="B85823" s="1" t="s">
        <v>23617</v>
      </c>
    </row>
    <row r="85824" spans="1:2">
      <c r="A85824" s="46">
        <v>27207942494</v>
      </c>
      <c r="B85824" s="1" t="s">
        <v>88622</v>
      </c>
    </row>
    <row r="85825" spans="1:2">
      <c r="A85825" s="46">
        <v>27286174693</v>
      </c>
      <c r="B85825" s="1" t="s">
        <v>30432</v>
      </c>
    </row>
    <row r="85826" spans="1:2">
      <c r="A85826" s="46">
        <v>27262573198</v>
      </c>
      <c r="B85826" s="1" t="s">
        <v>101795</v>
      </c>
    </row>
    <row r="85827" spans="1:2">
      <c r="A85827" s="46">
        <v>27273146216</v>
      </c>
      <c r="B85827" s="1" t="s">
        <v>43312</v>
      </c>
    </row>
    <row r="85828" spans="1:2">
      <c r="A85828" s="46">
        <v>27925325282</v>
      </c>
      <c r="B85828" s="1" t="s">
        <v>56706</v>
      </c>
    </row>
    <row r="85829" spans="1:2">
      <c r="A85829" s="46">
        <v>20378571023</v>
      </c>
      <c r="B85829" s="1" t="s">
        <v>73233</v>
      </c>
    </row>
    <row r="85830" spans="1:2">
      <c r="A85830" s="47">
        <v>23135392294</v>
      </c>
      <c r="B85830" t="s">
        <v>106352</v>
      </c>
    </row>
    <row r="85831" spans="1:2">
      <c r="A85831" s="46">
        <v>27063867514</v>
      </c>
      <c r="B85831" s="1" t="s">
        <v>101906</v>
      </c>
    </row>
    <row r="85832" spans="1:2">
      <c r="A85832" s="46">
        <v>27357604643</v>
      </c>
      <c r="B85832" s="1" t="s">
        <v>47150</v>
      </c>
    </row>
    <row r="85833" spans="1:2">
      <c r="A85833" s="46">
        <v>20321198113</v>
      </c>
      <c r="B85833" s="1" t="s">
        <v>42188</v>
      </c>
    </row>
    <row r="85834" spans="1:2">
      <c r="A85834" s="46">
        <v>20230012270</v>
      </c>
      <c r="B85834" s="1" t="s">
        <v>68841</v>
      </c>
    </row>
    <row r="85835" spans="1:2">
      <c r="A85835" s="46">
        <v>27326633742</v>
      </c>
      <c r="B85835" s="1" t="s">
        <v>85223</v>
      </c>
    </row>
    <row r="85836" spans="1:2">
      <c r="A85836" s="46">
        <v>23297688804</v>
      </c>
      <c r="B85836" s="1" t="s">
        <v>58845</v>
      </c>
    </row>
    <row r="85837" spans="1:2">
      <c r="A85837" s="46">
        <v>20391301752</v>
      </c>
      <c r="B85837" s="1" t="s">
        <v>83249</v>
      </c>
    </row>
    <row r="85838" spans="1:2">
      <c r="A85838" s="46">
        <v>20293471682</v>
      </c>
      <c r="B85838" s="1" t="s">
        <v>88915</v>
      </c>
    </row>
    <row r="85839" spans="1:2">
      <c r="A85839" s="46">
        <v>27413472984</v>
      </c>
      <c r="B85839" s="1" t="s">
        <v>84644</v>
      </c>
    </row>
    <row r="85840" spans="1:2">
      <c r="A85840" s="46">
        <v>20253294672</v>
      </c>
      <c r="B85840" s="1" t="s">
        <v>99010</v>
      </c>
    </row>
    <row r="85841" spans="1:2">
      <c r="A85841" s="46">
        <v>27324282683</v>
      </c>
      <c r="B85841" s="1" t="s">
        <v>22054</v>
      </c>
    </row>
    <row r="85842" spans="1:2">
      <c r="A85842" s="46">
        <v>27137471812</v>
      </c>
      <c r="B85842" s="1" t="s">
        <v>75713</v>
      </c>
    </row>
    <row r="85843" spans="1:2">
      <c r="A85843" s="46">
        <v>20314838433</v>
      </c>
      <c r="B85843" s="1" t="s">
        <v>98395</v>
      </c>
    </row>
    <row r="85844" spans="1:2">
      <c r="A85844" s="46">
        <v>20416082511</v>
      </c>
      <c r="B85844" s="1" t="s">
        <v>43907</v>
      </c>
    </row>
    <row r="85845" spans="1:2">
      <c r="A85845" s="46">
        <v>20366692461</v>
      </c>
      <c r="B85845" s="1" t="s">
        <v>38612</v>
      </c>
    </row>
    <row r="85846" spans="1:2">
      <c r="A85846" s="46">
        <v>20406128629</v>
      </c>
      <c r="B85846" s="1" t="s">
        <v>51353</v>
      </c>
    </row>
    <row r="85847" spans="1:2">
      <c r="A85847" s="46">
        <v>20339175145</v>
      </c>
      <c r="B85847" s="1" t="s">
        <v>77625</v>
      </c>
    </row>
    <row r="85848" spans="1:2">
      <c r="A85848" s="46">
        <v>20395231333</v>
      </c>
      <c r="B85848" s="1" t="s">
        <v>58497</v>
      </c>
    </row>
    <row r="85849" spans="1:2">
      <c r="A85849" s="46">
        <v>23368004669</v>
      </c>
      <c r="B85849" s="1" t="s">
        <v>104000</v>
      </c>
    </row>
    <row r="85850" spans="1:2">
      <c r="A85850" s="46">
        <v>20315473854</v>
      </c>
      <c r="B85850" s="1" t="s">
        <v>47331</v>
      </c>
    </row>
    <row r="85851" spans="1:2">
      <c r="A85851" s="46">
        <v>20240196256</v>
      </c>
      <c r="B85851" s="1" t="s">
        <v>10000</v>
      </c>
    </row>
    <row r="85852" spans="1:2">
      <c r="A85852" s="46">
        <v>20363722734</v>
      </c>
      <c r="B85852" s="1" t="s">
        <v>87953</v>
      </c>
    </row>
    <row r="85853" spans="1:2">
      <c r="A85853" s="46">
        <v>20165857136</v>
      </c>
      <c r="B85853" s="1" t="s">
        <v>55991</v>
      </c>
    </row>
    <row r="85854" spans="1:2">
      <c r="A85854" s="46">
        <v>20201947236</v>
      </c>
      <c r="B85854" s="1" t="s">
        <v>68300</v>
      </c>
    </row>
    <row r="85855" spans="1:2">
      <c r="A85855" s="46">
        <v>20306810031</v>
      </c>
      <c r="B85855" s="1" t="s">
        <v>40228</v>
      </c>
    </row>
    <row r="85856" spans="1:2">
      <c r="A85856" s="46">
        <v>27362310135</v>
      </c>
      <c r="B85856" s="1" t="s">
        <v>18761</v>
      </c>
    </row>
    <row r="85857" spans="1:2">
      <c r="A85857" s="46">
        <v>20252161385</v>
      </c>
      <c r="B85857" s="1" t="s">
        <v>95235</v>
      </c>
    </row>
    <row r="85858" spans="1:2">
      <c r="A85858" s="46">
        <v>20259394202</v>
      </c>
      <c r="B85858" s="1" t="s">
        <v>37385</v>
      </c>
    </row>
    <row r="85859" spans="1:2">
      <c r="A85859" s="46">
        <v>20378589690</v>
      </c>
      <c r="B85859" s="1" t="s">
        <v>51518</v>
      </c>
    </row>
    <row r="85860" spans="1:2">
      <c r="A85860" s="46">
        <v>27220419024</v>
      </c>
      <c r="B85860" s="1" t="s">
        <v>97824</v>
      </c>
    </row>
    <row r="85861" spans="1:2">
      <c r="A85861" s="46">
        <v>20390840226</v>
      </c>
      <c r="B85861" s="1" t="s">
        <v>85167</v>
      </c>
    </row>
    <row r="85862" spans="1:2">
      <c r="A85862" s="46">
        <v>20366925504</v>
      </c>
      <c r="B85862" s="1" t="s">
        <v>59569</v>
      </c>
    </row>
    <row r="85863" spans="1:2">
      <c r="A85863" s="46">
        <v>20168587199</v>
      </c>
      <c r="B85863" s="1" t="s">
        <v>59569</v>
      </c>
    </row>
    <row r="85864" spans="1:2">
      <c r="A85864" s="46">
        <v>20353125428</v>
      </c>
      <c r="B85864" s="1" t="s">
        <v>56745</v>
      </c>
    </row>
    <row r="85865" spans="1:2">
      <c r="A85865" s="46">
        <v>20256241588</v>
      </c>
      <c r="B85865" s="1" t="s">
        <v>3364</v>
      </c>
    </row>
    <row r="85866" spans="1:2">
      <c r="A85866" s="46">
        <v>20298350646</v>
      </c>
      <c r="B85866" s="1" t="s">
        <v>33083</v>
      </c>
    </row>
    <row r="85867" spans="1:2">
      <c r="A85867" s="46">
        <v>27326827199</v>
      </c>
      <c r="B85867" s="1" t="s">
        <v>2933</v>
      </c>
    </row>
    <row r="85868" spans="1:2">
      <c r="A85868" s="46">
        <v>27922956559</v>
      </c>
      <c r="B85868" s="1" t="s">
        <v>85838</v>
      </c>
    </row>
    <row r="85869" spans="1:2">
      <c r="A85869" s="46">
        <v>27247606047</v>
      </c>
      <c r="B85869" s="1" t="s">
        <v>46644</v>
      </c>
    </row>
    <row r="85870" spans="1:2">
      <c r="A85870" s="46">
        <v>20190518621</v>
      </c>
      <c r="B85870" s="1" t="s">
        <v>51201</v>
      </c>
    </row>
    <row r="85871" spans="1:2">
      <c r="A85871" s="46">
        <v>23130472699</v>
      </c>
      <c r="B85871" s="1" t="s">
        <v>1580</v>
      </c>
    </row>
    <row r="85872" spans="1:2">
      <c r="A85872" s="46">
        <v>20295373343</v>
      </c>
      <c r="B85872" s="1" t="s">
        <v>96605</v>
      </c>
    </row>
    <row r="85873" spans="1:2">
      <c r="A85873" s="46">
        <v>23225027439</v>
      </c>
      <c r="B85873" s="1" t="s">
        <v>6534</v>
      </c>
    </row>
    <row r="85874" spans="1:2">
      <c r="A85874" s="46">
        <v>20285909245</v>
      </c>
      <c r="B85874" s="1" t="s">
        <v>50381</v>
      </c>
    </row>
    <row r="85875" spans="1:2">
      <c r="A85875" s="47">
        <v>20219553448</v>
      </c>
      <c r="B85875" t="s">
        <v>106353</v>
      </c>
    </row>
    <row r="85876" spans="1:2">
      <c r="A85876" s="46">
        <v>20246470996</v>
      </c>
      <c r="B85876" s="1" t="s">
        <v>51092</v>
      </c>
    </row>
    <row r="85877" spans="1:2">
      <c r="A85877" s="46">
        <v>20957963537</v>
      </c>
      <c r="B85877" s="1" t="s">
        <v>71888</v>
      </c>
    </row>
    <row r="85878" spans="1:2">
      <c r="A85878" s="46">
        <v>20356562926</v>
      </c>
      <c r="B85878" s="1" t="s">
        <v>19856</v>
      </c>
    </row>
    <row r="85879" spans="1:2">
      <c r="A85879" s="46">
        <v>20147120681</v>
      </c>
      <c r="B85879" s="1" t="s">
        <v>29970</v>
      </c>
    </row>
    <row r="85880" spans="1:2">
      <c r="A85880" s="46">
        <v>27132543572</v>
      </c>
      <c r="B85880" s="1" t="s">
        <v>52197</v>
      </c>
    </row>
    <row r="85881" spans="1:2">
      <c r="A85881" s="46">
        <v>20239895671</v>
      </c>
      <c r="B85881" s="1" t="s">
        <v>98512</v>
      </c>
    </row>
    <row r="85882" spans="1:2">
      <c r="A85882" s="46">
        <v>20402948400</v>
      </c>
      <c r="B85882" s="1" t="s">
        <v>45502</v>
      </c>
    </row>
    <row r="85883" spans="1:2">
      <c r="A85883" s="46">
        <v>27285599240</v>
      </c>
      <c r="B85883" s="1" t="s">
        <v>47918</v>
      </c>
    </row>
    <row r="85884" spans="1:2">
      <c r="A85884" s="46">
        <v>20187584990</v>
      </c>
      <c r="B85884" s="1" t="s">
        <v>87724</v>
      </c>
    </row>
    <row r="85885" spans="1:2">
      <c r="A85885" s="46">
        <v>27233976496</v>
      </c>
      <c r="B85885" s="1" t="s">
        <v>25630</v>
      </c>
    </row>
    <row r="85886" spans="1:2">
      <c r="A85886" s="46">
        <v>20959481564</v>
      </c>
      <c r="B85886" s="1" t="s">
        <v>90999</v>
      </c>
    </row>
    <row r="85887" spans="1:2">
      <c r="A85887" s="46">
        <v>20342207392</v>
      </c>
      <c r="B85887" s="1" t="s">
        <v>7174</v>
      </c>
    </row>
    <row r="85888" spans="1:2">
      <c r="A85888" s="46">
        <v>20958822244</v>
      </c>
      <c r="B85888" s="1" t="s">
        <v>84497</v>
      </c>
    </row>
    <row r="85889" spans="1:2">
      <c r="A85889" s="46">
        <v>27341174290</v>
      </c>
      <c r="B85889" s="1" t="s">
        <v>90741</v>
      </c>
    </row>
    <row r="85890" spans="1:2">
      <c r="A85890" s="46">
        <v>20130478663</v>
      </c>
      <c r="B85890" s="1" t="s">
        <v>50726</v>
      </c>
    </row>
    <row r="85891" spans="1:2">
      <c r="A85891" s="46">
        <v>20237183224</v>
      </c>
      <c r="B85891" s="1" t="s">
        <v>53480</v>
      </c>
    </row>
    <row r="85892" spans="1:2">
      <c r="A85892" s="46">
        <v>20329747450</v>
      </c>
      <c r="B85892" s="1" t="s">
        <v>83740</v>
      </c>
    </row>
    <row r="85893" spans="1:2">
      <c r="A85893" s="46">
        <v>20388092840</v>
      </c>
      <c r="B85893" s="1" t="s">
        <v>47078</v>
      </c>
    </row>
    <row r="85894" spans="1:2">
      <c r="A85894" s="46">
        <v>30684513962</v>
      </c>
      <c r="B85894" s="1" t="s">
        <v>53029</v>
      </c>
    </row>
    <row r="85895" spans="1:2">
      <c r="A85895" s="46">
        <v>20229425421</v>
      </c>
      <c r="B85895" s="1" t="s">
        <v>101571</v>
      </c>
    </row>
    <row r="85896" spans="1:2">
      <c r="A85896" s="46">
        <v>20259953392</v>
      </c>
      <c r="B85896" s="1" t="s">
        <v>96402</v>
      </c>
    </row>
    <row r="85897" spans="1:2">
      <c r="A85897" s="46">
        <v>20253343460</v>
      </c>
      <c r="B85897" s="1" t="s">
        <v>89149</v>
      </c>
    </row>
    <row r="85898" spans="1:2">
      <c r="A85898" s="46">
        <v>20143706134</v>
      </c>
      <c r="B85898" s="1" t="s">
        <v>81311</v>
      </c>
    </row>
    <row r="85899" spans="1:2">
      <c r="A85899" s="46">
        <v>20339426431</v>
      </c>
      <c r="B85899" s="1" t="s">
        <v>51026</v>
      </c>
    </row>
    <row r="85900" spans="1:2">
      <c r="A85900" s="46">
        <v>23307363399</v>
      </c>
      <c r="B85900" s="1" t="s">
        <v>73378</v>
      </c>
    </row>
    <row r="85901" spans="1:2">
      <c r="A85901" s="46">
        <v>27358341115</v>
      </c>
      <c r="B85901" s="1" t="s">
        <v>30233</v>
      </c>
    </row>
    <row r="85902" spans="1:2">
      <c r="A85902" s="46">
        <v>27280239254</v>
      </c>
      <c r="B85902" s="1" t="s">
        <v>58280</v>
      </c>
    </row>
    <row r="85903" spans="1:2">
      <c r="A85903" s="46">
        <v>20264063540</v>
      </c>
      <c r="B85903" s="1" t="s">
        <v>10788</v>
      </c>
    </row>
    <row r="85904" spans="1:2">
      <c r="A85904" s="46">
        <v>23300801404</v>
      </c>
      <c r="B85904" s="1" t="s">
        <v>77858</v>
      </c>
    </row>
    <row r="85905" spans="1:2">
      <c r="A85905" s="46">
        <v>23292249144</v>
      </c>
      <c r="B85905" s="1" t="s">
        <v>81785</v>
      </c>
    </row>
    <row r="85906" spans="1:2">
      <c r="A85906" s="46">
        <v>27137470255</v>
      </c>
      <c r="B85906" s="1" t="s">
        <v>28482</v>
      </c>
    </row>
    <row r="85907" spans="1:2">
      <c r="A85907" s="46">
        <v>27296003943</v>
      </c>
      <c r="B85907" s="1" t="s">
        <v>7401</v>
      </c>
    </row>
    <row r="85908" spans="1:2">
      <c r="A85908" s="46">
        <v>20923943618</v>
      </c>
      <c r="B85908" s="1" t="s">
        <v>28066</v>
      </c>
    </row>
    <row r="85909" spans="1:2">
      <c r="A85909" s="46">
        <v>23259380464</v>
      </c>
      <c r="B85909" s="1" t="s">
        <v>50791</v>
      </c>
    </row>
    <row r="85910" spans="1:2">
      <c r="A85910" s="46">
        <v>23289456074</v>
      </c>
      <c r="B85910" s="1" t="s">
        <v>64370</v>
      </c>
    </row>
    <row r="85911" spans="1:2">
      <c r="A85911" s="46">
        <v>27293130294</v>
      </c>
      <c r="B85911" s="1" t="s">
        <v>7404</v>
      </c>
    </row>
    <row r="85912" spans="1:2">
      <c r="A85912" s="46">
        <v>20325592088</v>
      </c>
      <c r="B85912" s="1" t="s">
        <v>71584</v>
      </c>
    </row>
    <row r="85913" spans="1:2">
      <c r="A85913" s="46">
        <v>27371019370</v>
      </c>
      <c r="B85913" s="1" t="s">
        <v>71158</v>
      </c>
    </row>
    <row r="85914" spans="1:2">
      <c r="A85914" s="46">
        <v>20168168404</v>
      </c>
      <c r="B85914" s="1" t="s">
        <v>27458</v>
      </c>
    </row>
    <row r="85915" spans="1:2">
      <c r="A85915" s="46">
        <v>20300576975</v>
      </c>
      <c r="B85915" s="1" t="s">
        <v>27458</v>
      </c>
    </row>
    <row r="85916" spans="1:2">
      <c r="A85916" s="46">
        <v>30634128642</v>
      </c>
      <c r="B85916" s="1" t="s">
        <v>51731</v>
      </c>
    </row>
    <row r="85917" spans="1:2">
      <c r="A85917" s="46">
        <v>20629363387</v>
      </c>
      <c r="B85917" s="1" t="s">
        <v>16909</v>
      </c>
    </row>
    <row r="85918" spans="1:2">
      <c r="A85918" s="46">
        <v>20203736658</v>
      </c>
      <c r="B85918" s="1" t="s">
        <v>27264</v>
      </c>
    </row>
    <row r="85919" spans="1:2">
      <c r="A85919" s="46">
        <v>27230887417</v>
      </c>
      <c r="B85919" s="1" t="s">
        <v>37699</v>
      </c>
    </row>
    <row r="85920" spans="1:2">
      <c r="A85920" s="46">
        <v>20300934766</v>
      </c>
      <c r="B85920" s="1" t="s">
        <v>24305</v>
      </c>
    </row>
    <row r="85921" spans="1:2">
      <c r="A85921" s="46">
        <v>20402947757</v>
      </c>
      <c r="B85921" s="1" t="s">
        <v>85407</v>
      </c>
    </row>
    <row r="85922" spans="1:2">
      <c r="A85922" s="46">
        <v>27137470131</v>
      </c>
      <c r="B85922" s="1" t="s">
        <v>77437</v>
      </c>
    </row>
    <row r="85923" spans="1:2">
      <c r="A85923" s="46">
        <v>27175750105</v>
      </c>
      <c r="B85923" s="1" t="s">
        <v>60500</v>
      </c>
    </row>
    <row r="85924" spans="1:2">
      <c r="A85924" s="46">
        <v>27170646253</v>
      </c>
      <c r="B85924" s="1" t="s">
        <v>6095</v>
      </c>
    </row>
    <row r="85925" spans="1:2">
      <c r="A85925" s="46">
        <v>27123449164</v>
      </c>
      <c r="B85925" s="1" t="s">
        <v>69038</v>
      </c>
    </row>
    <row r="85926" spans="1:2">
      <c r="A85926" s="46">
        <v>27237203289</v>
      </c>
      <c r="B85926" s="1" t="s">
        <v>6506</v>
      </c>
    </row>
    <row r="85927" spans="1:2">
      <c r="A85927" s="46">
        <v>27223281317</v>
      </c>
      <c r="B85927" s="1" t="s">
        <v>13754</v>
      </c>
    </row>
    <row r="85928" spans="1:2">
      <c r="A85928" s="46">
        <v>27402934935</v>
      </c>
      <c r="B85928" s="1" t="s">
        <v>51550</v>
      </c>
    </row>
    <row r="85929" spans="1:2">
      <c r="A85929" s="46">
        <v>27206842194</v>
      </c>
      <c r="B85929" s="1" t="s">
        <v>11081</v>
      </c>
    </row>
    <row r="85930" spans="1:2">
      <c r="A85930" s="46">
        <v>27321474190</v>
      </c>
      <c r="B85930" s="1" t="s">
        <v>22957</v>
      </c>
    </row>
    <row r="85931" spans="1:2">
      <c r="A85931" s="46">
        <v>27280841744</v>
      </c>
      <c r="B85931" s="1" t="s">
        <v>22957</v>
      </c>
    </row>
    <row r="85932" spans="1:2">
      <c r="A85932" s="46">
        <v>27335667854</v>
      </c>
      <c r="B85932" s="1" t="s">
        <v>63712</v>
      </c>
    </row>
    <row r="85933" spans="1:2">
      <c r="A85933" s="46">
        <v>20176412853</v>
      </c>
      <c r="B85933" s="1" t="s">
        <v>53887</v>
      </c>
    </row>
    <row r="85934" spans="1:2">
      <c r="A85934" s="46">
        <v>20186670079</v>
      </c>
      <c r="B85934" s="1" t="s">
        <v>53887</v>
      </c>
    </row>
    <row r="85935" spans="1:2">
      <c r="A85935" s="46">
        <v>20134168790</v>
      </c>
      <c r="B85935" s="1" t="s">
        <v>94810</v>
      </c>
    </row>
    <row r="85936" spans="1:2">
      <c r="A85936" s="46">
        <v>27312347801</v>
      </c>
      <c r="B85936" s="1" t="s">
        <v>56541</v>
      </c>
    </row>
    <row r="85937" spans="1:2">
      <c r="A85937" s="46">
        <v>27309505730</v>
      </c>
      <c r="B85937" s="1" t="s">
        <v>77860</v>
      </c>
    </row>
    <row r="85938" spans="1:2">
      <c r="A85938" s="46">
        <v>20222966699</v>
      </c>
      <c r="B85938" s="1" t="s">
        <v>86966</v>
      </c>
    </row>
    <row r="85939" spans="1:2">
      <c r="A85939" s="46">
        <v>20424493091</v>
      </c>
      <c r="B85939" s="1" t="s">
        <v>56458</v>
      </c>
    </row>
    <row r="85940" spans="1:2">
      <c r="A85940" s="46">
        <v>20294978713</v>
      </c>
      <c r="B85940" s="1" t="s">
        <v>51350</v>
      </c>
    </row>
    <row r="85941" spans="1:2">
      <c r="A85941" s="46">
        <v>20341739986</v>
      </c>
      <c r="B85941" s="1" t="s">
        <v>17399</v>
      </c>
    </row>
    <row r="85942" spans="1:2">
      <c r="A85942" s="46">
        <v>24361845230</v>
      </c>
      <c r="B85942" s="1" t="s">
        <v>31488</v>
      </c>
    </row>
    <row r="85943" spans="1:2">
      <c r="A85943" s="46">
        <v>27379465183</v>
      </c>
      <c r="B85943" s="1" t="s">
        <v>74923</v>
      </c>
    </row>
    <row r="85944" spans="1:2">
      <c r="A85944" s="46">
        <v>20276666100</v>
      </c>
      <c r="B85944" s="1" t="s">
        <v>43962</v>
      </c>
    </row>
    <row r="85945" spans="1:2">
      <c r="A85945" s="46">
        <v>20115130901</v>
      </c>
      <c r="B85945" s="1" t="s">
        <v>49149</v>
      </c>
    </row>
    <row r="85946" spans="1:2">
      <c r="A85946" s="47">
        <v>20924575256</v>
      </c>
      <c r="B85946" t="s">
        <v>106354</v>
      </c>
    </row>
    <row r="85947" spans="1:2">
      <c r="A85947" s="46">
        <v>27206060471</v>
      </c>
      <c r="B85947" s="1" t="s">
        <v>34152</v>
      </c>
    </row>
    <row r="85948" spans="1:2">
      <c r="A85948" s="46">
        <v>27270539381</v>
      </c>
      <c r="B85948" s="1" t="s">
        <v>13727</v>
      </c>
    </row>
    <row r="85949" spans="1:2">
      <c r="A85949" s="46">
        <v>27277730877</v>
      </c>
      <c r="B85949" s="1" t="s">
        <v>69583</v>
      </c>
    </row>
    <row r="85950" spans="1:2">
      <c r="A85950" s="46">
        <v>27294015111</v>
      </c>
      <c r="B85950" s="1" t="s">
        <v>86245</v>
      </c>
    </row>
    <row r="85951" spans="1:2">
      <c r="A85951" s="46">
        <v>23182895954</v>
      </c>
      <c r="B85951" s="1" t="s">
        <v>83148</v>
      </c>
    </row>
    <row r="85952" spans="1:2">
      <c r="A85952" s="46">
        <v>27284597260</v>
      </c>
      <c r="B85952" s="1" t="s">
        <v>56830</v>
      </c>
    </row>
    <row r="85953" spans="1:2">
      <c r="A85953" s="46">
        <v>27390386740</v>
      </c>
      <c r="B85953" s="1" t="s">
        <v>44313</v>
      </c>
    </row>
    <row r="85954" spans="1:2">
      <c r="A85954" s="46">
        <v>23294183949</v>
      </c>
      <c r="B85954" s="1" t="s">
        <v>20475</v>
      </c>
    </row>
    <row r="85955" spans="1:2">
      <c r="A85955" s="46">
        <v>20381297420</v>
      </c>
      <c r="B85955" s="1" t="s">
        <v>58480</v>
      </c>
    </row>
    <row r="85956" spans="1:2">
      <c r="A85956" s="46">
        <v>27285579576</v>
      </c>
      <c r="B85956" s="1" t="s">
        <v>18277</v>
      </c>
    </row>
    <row r="85957" spans="1:2">
      <c r="A85957" s="46">
        <v>27270646218</v>
      </c>
      <c r="B85957" s="1" t="s">
        <v>84862</v>
      </c>
    </row>
    <row r="85958" spans="1:2">
      <c r="A85958" s="46">
        <v>27256564349</v>
      </c>
      <c r="B85958" s="1" t="s">
        <v>61922</v>
      </c>
    </row>
    <row r="85959" spans="1:2">
      <c r="A85959" s="46">
        <v>27346621236</v>
      </c>
      <c r="B85959" s="1" t="s">
        <v>96366</v>
      </c>
    </row>
    <row r="85960" spans="1:2">
      <c r="A85960" s="46">
        <v>20260487273</v>
      </c>
      <c r="B85960" s="1" t="s">
        <v>45556</v>
      </c>
    </row>
    <row r="85961" spans="1:2">
      <c r="A85961" s="46">
        <v>20388105934</v>
      </c>
      <c r="B85961" s="1" t="s">
        <v>102318</v>
      </c>
    </row>
    <row r="85962" spans="1:2">
      <c r="A85962" s="46">
        <v>20213602846</v>
      </c>
      <c r="B85962" s="1" t="s">
        <v>6761</v>
      </c>
    </row>
    <row r="85963" spans="1:2">
      <c r="A85963" s="46">
        <v>27269994555</v>
      </c>
      <c r="B85963" s="1" t="s">
        <v>88259</v>
      </c>
    </row>
    <row r="85964" spans="1:2">
      <c r="A85964" s="46">
        <v>20277466784</v>
      </c>
      <c r="B85964" s="1" t="s">
        <v>32626</v>
      </c>
    </row>
    <row r="85965" spans="1:2">
      <c r="A85965" s="46">
        <v>20384944850</v>
      </c>
      <c r="B85965" s="1" t="s">
        <v>89599</v>
      </c>
    </row>
    <row r="85966" spans="1:2">
      <c r="A85966" s="46">
        <v>20067192509</v>
      </c>
      <c r="B85966" s="1" t="s">
        <v>2974</v>
      </c>
    </row>
    <row r="85967" spans="1:2">
      <c r="A85967" s="46">
        <v>20957730044</v>
      </c>
      <c r="B85967" s="1" t="s">
        <v>4567</v>
      </c>
    </row>
    <row r="85968" spans="1:2">
      <c r="A85968" s="46">
        <v>27202110520</v>
      </c>
      <c r="B85968" s="1" t="s">
        <v>101817</v>
      </c>
    </row>
    <row r="85969" spans="1:2">
      <c r="A85969" s="46">
        <v>20928147607</v>
      </c>
      <c r="B85969" s="1" t="s">
        <v>91277</v>
      </c>
    </row>
    <row r="85970" spans="1:2">
      <c r="A85970" s="46">
        <v>20956079080</v>
      </c>
      <c r="B85970" s="1" t="s">
        <v>102573</v>
      </c>
    </row>
    <row r="85971" spans="1:2">
      <c r="A85971" s="46">
        <v>20959907081</v>
      </c>
      <c r="B85971" s="1" t="s">
        <v>84830</v>
      </c>
    </row>
    <row r="85972" spans="1:2">
      <c r="A85972" s="46">
        <v>20404437284</v>
      </c>
      <c r="B85972" s="1" t="s">
        <v>7579</v>
      </c>
    </row>
    <row r="85973" spans="1:2">
      <c r="A85973" s="46">
        <v>23272277249</v>
      </c>
      <c r="B85973" s="1" t="s">
        <v>87627</v>
      </c>
    </row>
    <row r="85974" spans="1:2">
      <c r="A85974" s="46">
        <v>20252989391</v>
      </c>
      <c r="B85974" s="1" t="s">
        <v>46360</v>
      </c>
    </row>
    <row r="85975" spans="1:2">
      <c r="A85975" s="46">
        <v>20224989521</v>
      </c>
      <c r="B85975" s="1" t="s">
        <v>63202</v>
      </c>
    </row>
    <row r="85976" spans="1:2">
      <c r="A85976" s="46">
        <v>20349608287</v>
      </c>
      <c r="B85976" s="1" t="s">
        <v>20003</v>
      </c>
    </row>
    <row r="85977" spans="1:2">
      <c r="A85977" s="46">
        <v>20162068939</v>
      </c>
      <c r="B85977" s="1" t="s">
        <v>102086</v>
      </c>
    </row>
    <row r="85978" spans="1:2">
      <c r="A85978" s="46">
        <v>20340018371</v>
      </c>
      <c r="B85978" s="1" t="s">
        <v>17370</v>
      </c>
    </row>
    <row r="85979" spans="1:2">
      <c r="A85979" s="46">
        <v>20356846355</v>
      </c>
      <c r="B85979" s="1" t="s">
        <v>97141</v>
      </c>
    </row>
    <row r="85980" spans="1:2">
      <c r="A85980" s="46">
        <v>20217620652</v>
      </c>
      <c r="B85980" s="1" t="s">
        <v>289</v>
      </c>
    </row>
    <row r="85981" spans="1:2">
      <c r="A85981" s="46">
        <v>20236128920</v>
      </c>
      <c r="B85981" s="1" t="s">
        <v>17282</v>
      </c>
    </row>
    <row r="85982" spans="1:2">
      <c r="A85982" s="46">
        <v>20219528796</v>
      </c>
      <c r="B85982" s="1" t="s">
        <v>95540</v>
      </c>
    </row>
    <row r="85983" spans="1:2">
      <c r="A85983" s="46">
        <v>20246098779</v>
      </c>
      <c r="B85983" s="1" t="s">
        <v>49237</v>
      </c>
    </row>
    <row r="85984" spans="1:2">
      <c r="A85984" s="46">
        <v>27924507387</v>
      </c>
      <c r="B85984" s="1" t="s">
        <v>53809</v>
      </c>
    </row>
    <row r="85985" spans="1:2">
      <c r="A85985" s="46">
        <v>27324593875</v>
      </c>
      <c r="B85985" s="1" t="s">
        <v>7133</v>
      </c>
    </row>
    <row r="85986" spans="1:2">
      <c r="A85986" s="46">
        <v>20959381578</v>
      </c>
      <c r="B85986" s="1" t="s">
        <v>16745</v>
      </c>
    </row>
    <row r="85987" spans="1:2">
      <c r="A85987" s="46">
        <v>27250434907</v>
      </c>
      <c r="B85987" s="1" t="s">
        <v>53075</v>
      </c>
    </row>
    <row r="85988" spans="1:2">
      <c r="A85988" s="46">
        <v>27184971394</v>
      </c>
      <c r="B85988" s="1" t="s">
        <v>41340</v>
      </c>
    </row>
    <row r="85989" spans="1:2">
      <c r="A85989" s="46">
        <v>27284128317</v>
      </c>
      <c r="B85989" s="1" t="s">
        <v>18928</v>
      </c>
    </row>
    <row r="85990" spans="1:2">
      <c r="A85990" s="46">
        <v>27267770684</v>
      </c>
      <c r="B85990" s="1" t="s">
        <v>78970</v>
      </c>
    </row>
    <row r="85991" spans="1:2">
      <c r="A85991" s="46">
        <v>20414371109</v>
      </c>
      <c r="B85991" s="1" t="s">
        <v>51399</v>
      </c>
    </row>
    <row r="85992" spans="1:2">
      <c r="A85992" s="46">
        <v>20181798891</v>
      </c>
      <c r="B85992" s="1" t="s">
        <v>36233</v>
      </c>
    </row>
    <row r="85993" spans="1:2">
      <c r="A85993" s="46">
        <v>20202210970</v>
      </c>
      <c r="B85993" s="1" t="s">
        <v>83263</v>
      </c>
    </row>
    <row r="85994" spans="1:2">
      <c r="A85994" s="46">
        <v>20348686594</v>
      </c>
      <c r="B85994" s="1" t="s">
        <v>37980</v>
      </c>
    </row>
    <row r="85995" spans="1:2">
      <c r="A85995" s="46">
        <v>20264875502</v>
      </c>
      <c r="B85995" s="1" t="s">
        <v>39628</v>
      </c>
    </row>
    <row r="85996" spans="1:2">
      <c r="A85996" s="46">
        <v>27123623768</v>
      </c>
      <c r="B85996" s="1" t="s">
        <v>32559</v>
      </c>
    </row>
    <row r="85997" spans="1:2">
      <c r="A85997" s="46">
        <v>27313142170</v>
      </c>
      <c r="B85997" s="1" t="s">
        <v>19317</v>
      </c>
    </row>
    <row r="85998" spans="1:2">
      <c r="A85998" s="46">
        <v>27327469075</v>
      </c>
      <c r="B85998" s="1" t="s">
        <v>28891</v>
      </c>
    </row>
    <row r="85999" spans="1:2">
      <c r="A85999" s="46">
        <v>27113413633</v>
      </c>
      <c r="B85999" s="1" t="s">
        <v>47400</v>
      </c>
    </row>
    <row r="86000" spans="1:2">
      <c r="A86000" s="46">
        <v>27168003388</v>
      </c>
      <c r="B86000" s="1" t="s">
        <v>6787</v>
      </c>
    </row>
    <row r="86001" spans="1:2">
      <c r="A86001" s="46">
        <v>20929019599</v>
      </c>
      <c r="B86001" s="1" t="s">
        <v>2</v>
      </c>
    </row>
    <row r="86002" spans="1:2">
      <c r="A86002" s="46">
        <v>27378572709</v>
      </c>
      <c r="B86002" s="1" t="s">
        <v>7007</v>
      </c>
    </row>
    <row r="86003" spans="1:2">
      <c r="A86003" s="46">
        <v>20929050526</v>
      </c>
      <c r="B86003" s="1" t="s">
        <v>97500</v>
      </c>
    </row>
    <row r="86004" spans="1:2">
      <c r="A86004" s="46">
        <v>20215178111</v>
      </c>
      <c r="B86004" s="1" t="s">
        <v>62165</v>
      </c>
    </row>
    <row r="86005" spans="1:2">
      <c r="A86005" s="46">
        <v>20408148554</v>
      </c>
      <c r="B86005" s="1" t="s">
        <v>24916</v>
      </c>
    </row>
    <row r="86006" spans="1:2">
      <c r="A86006" s="46">
        <v>27256182519</v>
      </c>
      <c r="B86006" s="1" t="s">
        <v>99994</v>
      </c>
    </row>
    <row r="86007" spans="1:2">
      <c r="A86007" s="46">
        <v>20290274819</v>
      </c>
      <c r="B86007" s="1" t="s">
        <v>103328</v>
      </c>
    </row>
    <row r="86008" spans="1:2">
      <c r="A86008" s="46">
        <v>20164345999</v>
      </c>
      <c r="B86008" s="1" t="s">
        <v>18745</v>
      </c>
    </row>
    <row r="86009" spans="1:2">
      <c r="A86009" s="46">
        <v>23434218284</v>
      </c>
      <c r="B86009" s="1" t="s">
        <v>50040</v>
      </c>
    </row>
    <row r="86010" spans="1:2">
      <c r="A86010" s="46">
        <v>20138210465</v>
      </c>
      <c r="B86010" s="1" t="s">
        <v>3418</v>
      </c>
    </row>
    <row r="86011" spans="1:2">
      <c r="A86011" s="46">
        <v>20217437580</v>
      </c>
      <c r="B86011" s="1" t="s">
        <v>3418</v>
      </c>
    </row>
    <row r="86012" spans="1:2">
      <c r="A86012" s="46">
        <v>20285588031</v>
      </c>
      <c r="B86012" s="1" t="s">
        <v>77132</v>
      </c>
    </row>
    <row r="86013" spans="1:2">
      <c r="A86013" s="46">
        <v>20293681466</v>
      </c>
      <c r="B86013" s="1" t="s">
        <v>82604</v>
      </c>
    </row>
    <row r="86014" spans="1:2">
      <c r="A86014" s="46">
        <v>20344056669</v>
      </c>
      <c r="B86014" s="1" t="s">
        <v>34820</v>
      </c>
    </row>
    <row r="86015" spans="1:2">
      <c r="A86015" s="46">
        <v>20322411546</v>
      </c>
      <c r="B86015" s="1" t="s">
        <v>5551</v>
      </c>
    </row>
    <row r="86016" spans="1:2">
      <c r="A86016" s="46">
        <v>27102379131</v>
      </c>
      <c r="B86016" s="1" t="s">
        <v>8253</v>
      </c>
    </row>
    <row r="86017" spans="1:2">
      <c r="A86017" s="46">
        <v>27233040091</v>
      </c>
      <c r="B86017" s="1" t="s">
        <v>105260</v>
      </c>
    </row>
    <row r="86018" spans="1:2">
      <c r="A86018" s="46">
        <v>20178095464</v>
      </c>
      <c r="B86018" s="1" t="s">
        <v>80846</v>
      </c>
    </row>
    <row r="86019" spans="1:2">
      <c r="A86019" s="46">
        <v>20406141757</v>
      </c>
      <c r="B86019" s="1" t="s">
        <v>70353</v>
      </c>
    </row>
    <row r="86020" spans="1:2">
      <c r="A86020" s="46">
        <v>27165201235</v>
      </c>
      <c r="B86020" s="1" t="s">
        <v>6368</v>
      </c>
    </row>
    <row r="86021" spans="1:2">
      <c r="A86021" s="46">
        <v>23178689479</v>
      </c>
      <c r="B86021" s="1" t="s">
        <v>47981</v>
      </c>
    </row>
    <row r="86022" spans="1:2">
      <c r="A86022" s="46">
        <v>27218450267</v>
      </c>
      <c r="B86022" s="1" t="s">
        <v>82000</v>
      </c>
    </row>
    <row r="86023" spans="1:2">
      <c r="A86023" s="46">
        <v>27256664904</v>
      </c>
      <c r="B86023" s="1" t="s">
        <v>94729</v>
      </c>
    </row>
    <row r="86024" spans="1:2">
      <c r="A86024" s="46">
        <v>20162979729</v>
      </c>
      <c r="B86024" s="1" t="s">
        <v>9197</v>
      </c>
    </row>
    <row r="86025" spans="1:2">
      <c r="A86025" s="46">
        <v>27221051381</v>
      </c>
      <c r="B86025" s="1" t="s">
        <v>92061</v>
      </c>
    </row>
    <row r="86026" spans="1:2">
      <c r="A86026" s="46">
        <v>20243817790</v>
      </c>
      <c r="B86026" s="1" t="s">
        <v>25827</v>
      </c>
    </row>
    <row r="86027" spans="1:2">
      <c r="A86027" s="46">
        <v>27137071776</v>
      </c>
      <c r="B86027" s="1" t="s">
        <v>51096</v>
      </c>
    </row>
    <row r="86028" spans="1:2">
      <c r="A86028" s="46">
        <v>27333272186</v>
      </c>
      <c r="B86028" s="1" t="s">
        <v>17497</v>
      </c>
    </row>
    <row r="86029" spans="1:2">
      <c r="A86029" s="46">
        <v>20163933463</v>
      </c>
      <c r="B86029" s="1" t="s">
        <v>59453</v>
      </c>
    </row>
    <row r="86030" spans="1:2">
      <c r="A86030" s="46">
        <v>20318055239</v>
      </c>
      <c r="B86030" s="1" t="s">
        <v>84128</v>
      </c>
    </row>
    <row r="86031" spans="1:2">
      <c r="A86031" s="46">
        <v>20115316584</v>
      </c>
      <c r="B86031" s="1" t="s">
        <v>28385</v>
      </c>
    </row>
    <row r="86032" spans="1:2">
      <c r="A86032" s="46">
        <v>20105952636</v>
      </c>
      <c r="B86032" s="1" t="s">
        <v>12981</v>
      </c>
    </row>
    <row r="86033" spans="1:2">
      <c r="A86033" s="46">
        <v>23165090799</v>
      </c>
      <c r="B86033" s="1" t="s">
        <v>12981</v>
      </c>
    </row>
    <row r="86034" spans="1:2">
      <c r="A86034" s="46">
        <v>20263876904</v>
      </c>
      <c r="B86034" s="1" t="s">
        <v>12981</v>
      </c>
    </row>
    <row r="86035" spans="1:2">
      <c r="A86035" s="46">
        <v>20105290757</v>
      </c>
      <c r="B86035" s="1" t="s">
        <v>12981</v>
      </c>
    </row>
    <row r="86036" spans="1:2">
      <c r="A86036" s="46">
        <v>20143499791</v>
      </c>
      <c r="B86036" s="1" t="s">
        <v>81252</v>
      </c>
    </row>
    <row r="86037" spans="1:2">
      <c r="A86037" s="46">
        <v>20164466656</v>
      </c>
      <c r="B86037" s="1" t="s">
        <v>40771</v>
      </c>
    </row>
    <row r="86038" spans="1:2">
      <c r="A86038" s="46">
        <v>20275312380</v>
      </c>
      <c r="B86038" s="1" t="s">
        <v>99357</v>
      </c>
    </row>
    <row r="86039" spans="1:2">
      <c r="A86039" s="46">
        <v>20168163844</v>
      </c>
      <c r="B86039" s="1" t="s">
        <v>53659</v>
      </c>
    </row>
    <row r="86040" spans="1:2">
      <c r="A86040" s="46">
        <v>27339526902</v>
      </c>
      <c r="B86040" s="1" t="s">
        <v>61505</v>
      </c>
    </row>
    <row r="86041" spans="1:2">
      <c r="A86041" s="46">
        <v>23240269619</v>
      </c>
      <c r="B86041" s="1" t="s">
        <v>79316</v>
      </c>
    </row>
    <row r="86042" spans="1:2">
      <c r="A86042" s="46">
        <v>27252330688</v>
      </c>
      <c r="B86042" s="1" t="s">
        <v>101592</v>
      </c>
    </row>
    <row r="86043" spans="1:2">
      <c r="A86043" s="46">
        <v>27170959065</v>
      </c>
      <c r="B86043" s="1" t="s">
        <v>39196</v>
      </c>
    </row>
    <row r="86044" spans="1:2">
      <c r="A86044" s="46">
        <v>20258053509</v>
      </c>
      <c r="B86044" s="1" t="s">
        <v>66547</v>
      </c>
    </row>
    <row r="86045" spans="1:2">
      <c r="A86045" s="46">
        <v>20100403472</v>
      </c>
      <c r="B86045" s="1" t="s">
        <v>23106</v>
      </c>
    </row>
    <row r="86046" spans="1:2">
      <c r="A86046" s="46">
        <v>20201207437</v>
      </c>
      <c r="B86046" s="1" t="s">
        <v>68449</v>
      </c>
    </row>
    <row r="86047" spans="1:2">
      <c r="A86047" s="46">
        <v>20267926841</v>
      </c>
      <c r="B86047" s="1" t="s">
        <v>36380</v>
      </c>
    </row>
    <row r="86048" spans="1:2">
      <c r="A86048" s="46">
        <v>27215815132</v>
      </c>
      <c r="B86048" s="1" t="s">
        <v>78113</v>
      </c>
    </row>
    <row r="86049" spans="1:2">
      <c r="A86049" s="46">
        <v>20166702454</v>
      </c>
      <c r="B86049" s="1" t="s">
        <v>45631</v>
      </c>
    </row>
    <row r="86050" spans="1:2">
      <c r="A86050" s="46">
        <v>20310994783</v>
      </c>
      <c r="B86050" s="1" t="s">
        <v>104754</v>
      </c>
    </row>
    <row r="86051" spans="1:2">
      <c r="A86051" s="46">
        <v>20273229672</v>
      </c>
      <c r="B86051" s="1" t="s">
        <v>8309</v>
      </c>
    </row>
    <row r="86052" spans="1:2">
      <c r="A86052" s="46">
        <v>20321199322</v>
      </c>
      <c r="B86052" s="1" t="s">
        <v>68759</v>
      </c>
    </row>
    <row r="86053" spans="1:2">
      <c r="A86053" s="46">
        <v>23185374424</v>
      </c>
      <c r="B86053" s="1" t="s">
        <v>76169</v>
      </c>
    </row>
    <row r="86054" spans="1:2">
      <c r="A86054" s="46">
        <v>20130476962</v>
      </c>
      <c r="B86054" s="1" t="s">
        <v>67511</v>
      </c>
    </row>
    <row r="86055" spans="1:2">
      <c r="A86055" s="46">
        <v>20230346438</v>
      </c>
      <c r="B86055" s="1" t="s">
        <v>66088</v>
      </c>
    </row>
    <row r="86056" spans="1:2">
      <c r="A86056" s="46">
        <v>27286149125</v>
      </c>
      <c r="B86056" s="1" t="s">
        <v>31221</v>
      </c>
    </row>
    <row r="86057" spans="1:2">
      <c r="A86057" s="46">
        <v>20075658525</v>
      </c>
      <c r="B86057" s="1" t="s">
        <v>92584</v>
      </c>
    </row>
    <row r="86058" spans="1:2">
      <c r="A86058" s="46">
        <v>27204361326</v>
      </c>
      <c r="B86058" s="1" t="s">
        <v>81488</v>
      </c>
    </row>
    <row r="86059" spans="1:2">
      <c r="A86059" s="46">
        <v>27240195270</v>
      </c>
      <c r="B86059" s="1" t="s">
        <v>94861</v>
      </c>
    </row>
    <row r="86060" spans="1:2">
      <c r="A86060" s="46">
        <v>20201220719</v>
      </c>
      <c r="B86060" s="1" t="s">
        <v>23217</v>
      </c>
    </row>
    <row r="86061" spans="1:2">
      <c r="A86061" s="46">
        <v>27139680656</v>
      </c>
      <c r="B86061" s="1" t="s">
        <v>34767</v>
      </c>
    </row>
    <row r="86062" spans="1:2">
      <c r="A86062" s="46">
        <v>27325900984</v>
      </c>
      <c r="B86062" s="1" t="s">
        <v>4972</v>
      </c>
    </row>
    <row r="86063" spans="1:2">
      <c r="A86063" s="46">
        <v>20170256140</v>
      </c>
      <c r="B86063" s="1" t="s">
        <v>52938</v>
      </c>
    </row>
    <row r="86064" spans="1:2">
      <c r="A86064" s="46">
        <v>20291314148</v>
      </c>
      <c r="B86064" s="1" t="s">
        <v>6685</v>
      </c>
    </row>
    <row r="86065" spans="1:2">
      <c r="A86065" s="46">
        <v>27311732795</v>
      </c>
      <c r="B86065" s="1" t="s">
        <v>32307</v>
      </c>
    </row>
    <row r="86066" spans="1:2">
      <c r="A86066" s="46">
        <v>20223776648</v>
      </c>
      <c r="B86066" s="1" t="s">
        <v>66492</v>
      </c>
    </row>
    <row r="86067" spans="1:2">
      <c r="A86067" s="46">
        <v>20141156978</v>
      </c>
      <c r="B86067" s="1" t="s">
        <v>29155</v>
      </c>
    </row>
    <row r="86068" spans="1:2">
      <c r="A86068" s="46">
        <v>20400676160</v>
      </c>
      <c r="B86068" s="1" t="s">
        <v>33756</v>
      </c>
    </row>
    <row r="86069" spans="1:2">
      <c r="A86069" s="46">
        <v>27135940378</v>
      </c>
      <c r="B86069" s="1" t="s">
        <v>46025</v>
      </c>
    </row>
    <row r="86070" spans="1:2">
      <c r="A86070" s="46">
        <v>27137242244</v>
      </c>
      <c r="B86070" s="1" t="s">
        <v>12135</v>
      </c>
    </row>
    <row r="86071" spans="1:2">
      <c r="A86071" s="46">
        <v>27186599883</v>
      </c>
      <c r="B86071" s="1" t="s">
        <v>12135</v>
      </c>
    </row>
    <row r="86072" spans="1:2">
      <c r="A86072" s="46">
        <v>27241403721</v>
      </c>
      <c r="B86072" s="1" t="s">
        <v>12135</v>
      </c>
    </row>
    <row r="86073" spans="1:2">
      <c r="A86073" s="46">
        <v>27147484173</v>
      </c>
      <c r="B86073" s="1" t="s">
        <v>48032</v>
      </c>
    </row>
    <row r="86074" spans="1:2">
      <c r="A86074" s="46">
        <v>20228556085</v>
      </c>
      <c r="B86074" s="1" t="s">
        <v>8883</v>
      </c>
    </row>
    <row r="86075" spans="1:2">
      <c r="A86075" s="46">
        <v>23213806769</v>
      </c>
      <c r="B86075" s="1" t="s">
        <v>67380</v>
      </c>
    </row>
    <row r="86076" spans="1:2">
      <c r="A86076" s="46">
        <v>20049720506</v>
      </c>
      <c r="B86076" s="1" t="s">
        <v>51929</v>
      </c>
    </row>
    <row r="86077" spans="1:2">
      <c r="A86077" s="46">
        <v>20181252147</v>
      </c>
      <c r="B86077" s="1" t="s">
        <v>32836</v>
      </c>
    </row>
    <row r="86078" spans="1:2">
      <c r="A86078" s="46">
        <v>20332853717</v>
      </c>
      <c r="B86078" s="1" t="s">
        <v>97393</v>
      </c>
    </row>
    <row r="86079" spans="1:2">
      <c r="A86079" s="46">
        <v>20078018896</v>
      </c>
      <c r="B86079" s="1" t="s">
        <v>52927</v>
      </c>
    </row>
    <row r="86080" spans="1:2">
      <c r="A86080" s="46">
        <v>20244877355</v>
      </c>
      <c r="B86080" s="1" t="s">
        <v>14030</v>
      </c>
    </row>
    <row r="86081" spans="1:2">
      <c r="A86081" s="46">
        <v>20257259022</v>
      </c>
      <c r="B86081" s="1" t="s">
        <v>73454</v>
      </c>
    </row>
    <row r="86082" spans="1:2">
      <c r="A86082" s="46">
        <v>27379438569</v>
      </c>
      <c r="B86082" s="1" t="s">
        <v>102394</v>
      </c>
    </row>
    <row r="86083" spans="1:2">
      <c r="A86083" s="46">
        <v>27329221593</v>
      </c>
      <c r="B86083" s="1" t="s">
        <v>104186</v>
      </c>
    </row>
    <row r="86084" spans="1:2">
      <c r="A86084" s="46">
        <v>20101810268</v>
      </c>
      <c r="B86084" s="1" t="s">
        <v>94599</v>
      </c>
    </row>
    <row r="86085" spans="1:2">
      <c r="A86085" s="46">
        <v>20118433778</v>
      </c>
      <c r="B86085" s="1" t="s">
        <v>54055</v>
      </c>
    </row>
    <row r="86086" spans="1:2">
      <c r="A86086" s="46">
        <v>20327788044</v>
      </c>
      <c r="B86086" s="1" t="s">
        <v>32890</v>
      </c>
    </row>
    <row r="86087" spans="1:2">
      <c r="A86087" s="46">
        <v>23186144929</v>
      </c>
      <c r="B86087" s="1" t="s">
        <v>85993</v>
      </c>
    </row>
    <row r="86088" spans="1:2">
      <c r="A86088" s="46">
        <v>20165153627</v>
      </c>
      <c r="B86088" s="1" t="s">
        <v>105523</v>
      </c>
    </row>
    <row r="86089" spans="1:2">
      <c r="A86089" s="46">
        <v>20229103548</v>
      </c>
      <c r="B86089" s="1" t="s">
        <v>102279</v>
      </c>
    </row>
    <row r="86090" spans="1:2">
      <c r="A86090" s="46">
        <v>20289811126</v>
      </c>
      <c r="B86090" s="1" t="s">
        <v>73530</v>
      </c>
    </row>
    <row r="86091" spans="1:2">
      <c r="A86091" s="46">
        <v>23346578904</v>
      </c>
      <c r="B86091" s="1" t="s">
        <v>101096</v>
      </c>
    </row>
    <row r="86092" spans="1:2">
      <c r="A86092" s="46">
        <v>20224734760</v>
      </c>
      <c r="B86092" s="1" t="s">
        <v>15419</v>
      </c>
    </row>
    <row r="86093" spans="1:2">
      <c r="A86093" s="46">
        <v>20116406773</v>
      </c>
      <c r="B86093" s="1" t="s">
        <v>15419</v>
      </c>
    </row>
    <row r="86094" spans="1:2">
      <c r="A86094" s="46">
        <v>20291702296</v>
      </c>
      <c r="B86094" s="1" t="s">
        <v>40921</v>
      </c>
    </row>
    <row r="86095" spans="1:2">
      <c r="A86095" s="46">
        <v>20138584284</v>
      </c>
      <c r="B86095" s="1" t="s">
        <v>15158</v>
      </c>
    </row>
    <row r="86096" spans="1:2">
      <c r="A86096" s="46">
        <v>20170954131</v>
      </c>
      <c r="B86096" s="1" t="s">
        <v>53295</v>
      </c>
    </row>
    <row r="86097" spans="1:2">
      <c r="A86097" s="46">
        <v>23928602079</v>
      </c>
      <c r="B86097" s="1" t="s">
        <v>66276</v>
      </c>
    </row>
    <row r="86098" spans="1:2">
      <c r="A86098" s="46">
        <v>20120661788</v>
      </c>
      <c r="B86098" s="1" t="s">
        <v>66276</v>
      </c>
    </row>
    <row r="86099" spans="1:2">
      <c r="A86099" s="46">
        <v>20177608492</v>
      </c>
      <c r="B86099" s="1" t="s">
        <v>25757</v>
      </c>
    </row>
    <row r="86100" spans="1:2">
      <c r="A86100" s="46">
        <v>20075785373</v>
      </c>
      <c r="B86100" s="1" t="s">
        <v>54423</v>
      </c>
    </row>
    <row r="86101" spans="1:2">
      <c r="A86101" s="46">
        <v>20075685360</v>
      </c>
      <c r="B86101" s="1" t="s">
        <v>65121</v>
      </c>
    </row>
    <row r="86102" spans="1:2">
      <c r="A86102" s="46">
        <v>27136102309</v>
      </c>
      <c r="B86102" s="1" t="s">
        <v>83920</v>
      </c>
    </row>
    <row r="86103" spans="1:2">
      <c r="A86103" s="46">
        <v>20230586595</v>
      </c>
      <c r="B86103" s="1" t="s">
        <v>48689</v>
      </c>
    </row>
    <row r="86104" spans="1:2">
      <c r="A86104" s="46">
        <v>27250369048</v>
      </c>
      <c r="B86104" s="1" t="s">
        <v>66820</v>
      </c>
    </row>
    <row r="86105" spans="1:2">
      <c r="A86105" s="46">
        <v>20317939486</v>
      </c>
      <c r="B86105" s="1" t="s">
        <v>87299</v>
      </c>
    </row>
    <row r="86106" spans="1:2">
      <c r="A86106" s="46">
        <v>27339177444</v>
      </c>
      <c r="B86106" s="1" t="s">
        <v>29912</v>
      </c>
    </row>
    <row r="86107" spans="1:2">
      <c r="A86107" s="46">
        <v>27252809169</v>
      </c>
      <c r="B86107" s="1" t="s">
        <v>14052</v>
      </c>
    </row>
    <row r="86108" spans="1:2">
      <c r="A86108" s="46">
        <v>27229065950</v>
      </c>
      <c r="B86108" s="1" t="s">
        <v>53837</v>
      </c>
    </row>
    <row r="86109" spans="1:2">
      <c r="A86109" s="46">
        <v>27176420648</v>
      </c>
      <c r="B86109" s="1" t="s">
        <v>41404</v>
      </c>
    </row>
    <row r="86110" spans="1:2">
      <c r="A86110" s="46">
        <v>20367529661</v>
      </c>
      <c r="B86110" s="1" t="s">
        <v>103473</v>
      </c>
    </row>
    <row r="86111" spans="1:2">
      <c r="A86111" s="46">
        <v>20316963251</v>
      </c>
      <c r="B86111" s="1" t="s">
        <v>49901</v>
      </c>
    </row>
    <row r="86112" spans="1:2">
      <c r="A86112" s="46">
        <v>27310993676</v>
      </c>
      <c r="B86112" s="1" t="s">
        <v>96657</v>
      </c>
    </row>
    <row r="86113" spans="1:2">
      <c r="A86113" s="46">
        <v>20177571246</v>
      </c>
      <c r="B86113" s="1" t="s">
        <v>28552</v>
      </c>
    </row>
    <row r="86114" spans="1:2">
      <c r="A86114" s="46">
        <v>20229096762</v>
      </c>
      <c r="B86114" s="1" t="s">
        <v>35823</v>
      </c>
    </row>
    <row r="86115" spans="1:2">
      <c r="A86115" s="46">
        <v>20160521326</v>
      </c>
      <c r="B86115" s="1" t="s">
        <v>80466</v>
      </c>
    </row>
    <row r="86116" spans="1:2">
      <c r="A86116" s="46">
        <v>20106218081</v>
      </c>
      <c r="B86116" s="1" t="s">
        <v>66595</v>
      </c>
    </row>
    <row r="86117" spans="1:2">
      <c r="A86117" s="46">
        <v>20116409187</v>
      </c>
      <c r="B86117" s="1" t="s">
        <v>78475</v>
      </c>
    </row>
    <row r="86118" spans="1:2">
      <c r="A86118" s="46">
        <v>20297733576</v>
      </c>
      <c r="B86118" s="1" t="s">
        <v>80195</v>
      </c>
    </row>
    <row r="86119" spans="1:2">
      <c r="A86119" s="46">
        <v>23126993609</v>
      </c>
      <c r="B86119" s="1" t="s">
        <v>26844</v>
      </c>
    </row>
    <row r="86120" spans="1:2">
      <c r="A86120" s="46">
        <v>27244134535</v>
      </c>
      <c r="B86120" s="1" t="s">
        <v>10720</v>
      </c>
    </row>
    <row r="86121" spans="1:2">
      <c r="A86121" s="46">
        <v>20180024957</v>
      </c>
      <c r="B86121" s="1" t="s">
        <v>48775</v>
      </c>
    </row>
    <row r="86122" spans="1:2">
      <c r="A86122" s="46">
        <v>20213020987</v>
      </c>
      <c r="B86122" s="1" t="s">
        <v>24606</v>
      </c>
    </row>
    <row r="86123" spans="1:2">
      <c r="A86123" s="46">
        <v>27118063908</v>
      </c>
      <c r="B86123" s="1" t="s">
        <v>55733</v>
      </c>
    </row>
    <row r="86124" spans="1:2">
      <c r="A86124" s="46">
        <v>30710154860</v>
      </c>
      <c r="B86124" s="1" t="s">
        <v>79899</v>
      </c>
    </row>
    <row r="86125" spans="1:2">
      <c r="A86125" s="46">
        <v>27128801540</v>
      </c>
      <c r="B86125" s="1" t="s">
        <v>10859</v>
      </c>
    </row>
    <row r="86126" spans="1:2">
      <c r="A86126" s="46">
        <v>27168196119</v>
      </c>
      <c r="B86126" s="1" t="s">
        <v>42393</v>
      </c>
    </row>
    <row r="86127" spans="1:2">
      <c r="A86127" s="46">
        <v>23176436964</v>
      </c>
      <c r="B86127" s="1" t="s">
        <v>97970</v>
      </c>
    </row>
    <row r="86128" spans="1:2">
      <c r="A86128" s="46">
        <v>27219322726</v>
      </c>
      <c r="B86128" s="1" t="s">
        <v>75877</v>
      </c>
    </row>
    <row r="86129" spans="1:2">
      <c r="A86129" s="46">
        <v>27921969703</v>
      </c>
      <c r="B86129" s="1" t="s">
        <v>55351</v>
      </c>
    </row>
    <row r="86130" spans="1:2">
      <c r="A86130" s="46">
        <v>27204505956</v>
      </c>
      <c r="B86130" s="1" t="s">
        <v>98059</v>
      </c>
    </row>
    <row r="86131" spans="1:2">
      <c r="A86131" s="46">
        <v>20283999220</v>
      </c>
      <c r="B86131" s="1" t="s">
        <v>52543</v>
      </c>
    </row>
    <row r="86132" spans="1:2">
      <c r="A86132" s="46">
        <v>23214591219</v>
      </c>
      <c r="B86132" s="1" t="s">
        <v>13641</v>
      </c>
    </row>
    <row r="86133" spans="1:2">
      <c r="A86133" s="46">
        <v>24343374654</v>
      </c>
      <c r="B86133" s="1" t="s">
        <v>18142</v>
      </c>
    </row>
    <row r="86134" spans="1:2">
      <c r="A86134" s="46">
        <v>20064388135</v>
      </c>
      <c r="B86134" s="1" t="s">
        <v>76987</v>
      </c>
    </row>
    <row r="86135" spans="1:2">
      <c r="A86135" s="46">
        <v>27133147174</v>
      </c>
      <c r="B86135" s="1" t="s">
        <v>101408</v>
      </c>
    </row>
    <row r="86136" spans="1:2">
      <c r="A86136" s="46">
        <v>20335759835</v>
      </c>
      <c r="B86136" s="1" t="s">
        <v>100605</v>
      </c>
    </row>
    <row r="86137" spans="1:2">
      <c r="A86137" s="46">
        <v>27420738248</v>
      </c>
      <c r="B86137" s="1" t="s">
        <v>70437</v>
      </c>
    </row>
    <row r="86138" spans="1:2">
      <c r="A86138" s="46">
        <v>20109430006</v>
      </c>
      <c r="B86138" s="1" t="s">
        <v>50339</v>
      </c>
    </row>
    <row r="86139" spans="1:2">
      <c r="A86139" s="46">
        <v>27181804683</v>
      </c>
      <c r="B86139" s="1" t="s">
        <v>92541</v>
      </c>
    </row>
    <row r="86140" spans="1:2">
      <c r="A86140" s="46">
        <v>27313041609</v>
      </c>
      <c r="B86140" s="1" t="s">
        <v>45523</v>
      </c>
    </row>
    <row r="86141" spans="1:2">
      <c r="A86141" s="46">
        <v>27247379164</v>
      </c>
      <c r="B86141" s="1" t="s">
        <v>98883</v>
      </c>
    </row>
    <row r="86142" spans="1:2">
      <c r="A86142" s="46">
        <v>20406765033</v>
      </c>
      <c r="B86142" s="1" t="s">
        <v>36657</v>
      </c>
    </row>
    <row r="86143" spans="1:2">
      <c r="A86143" s="46">
        <v>20215818900</v>
      </c>
      <c r="B86143" s="1" t="s">
        <v>86207</v>
      </c>
    </row>
    <row r="86144" spans="1:2">
      <c r="A86144" s="46">
        <v>27173594343</v>
      </c>
      <c r="B86144" s="1" t="s">
        <v>627</v>
      </c>
    </row>
    <row r="86145" spans="1:2">
      <c r="A86145" s="46">
        <v>20265765255</v>
      </c>
      <c r="B86145" s="1" t="s">
        <v>39261</v>
      </c>
    </row>
    <row r="86146" spans="1:2">
      <c r="A86146" s="46">
        <v>20117428800</v>
      </c>
      <c r="B86146" s="1" t="s">
        <v>41365</v>
      </c>
    </row>
    <row r="86147" spans="1:2">
      <c r="A86147" s="46">
        <v>20271987502</v>
      </c>
      <c r="B86147" s="1" t="s">
        <v>54763</v>
      </c>
    </row>
    <row r="86148" spans="1:2">
      <c r="A86148" s="46">
        <v>20348669975</v>
      </c>
      <c r="B86148" s="1" t="s">
        <v>86640</v>
      </c>
    </row>
    <row r="86149" spans="1:2">
      <c r="A86149" s="46">
        <v>27259115510</v>
      </c>
      <c r="B86149" s="1" t="s">
        <v>17383</v>
      </c>
    </row>
    <row r="86150" spans="1:2">
      <c r="A86150" s="46">
        <v>20276325729</v>
      </c>
      <c r="B86150" s="1" t="s">
        <v>3323</v>
      </c>
    </row>
    <row r="86151" spans="1:2">
      <c r="A86151" s="46">
        <v>20127301396</v>
      </c>
      <c r="B86151" s="1" t="s">
        <v>1320</v>
      </c>
    </row>
    <row r="86152" spans="1:2">
      <c r="A86152" s="46">
        <v>20220178618</v>
      </c>
      <c r="B86152" s="1" t="s">
        <v>104016</v>
      </c>
    </row>
    <row r="86153" spans="1:2">
      <c r="A86153" s="46">
        <v>20286148086</v>
      </c>
      <c r="B86153" s="1" t="s">
        <v>48859</v>
      </c>
    </row>
    <row r="86154" spans="1:2">
      <c r="A86154" s="46">
        <v>27346574440</v>
      </c>
      <c r="B86154" s="1" t="s">
        <v>23718</v>
      </c>
    </row>
    <row r="86155" spans="1:2">
      <c r="A86155" s="46">
        <v>27165534382</v>
      </c>
      <c r="B86155" s="1" t="s">
        <v>17819</v>
      </c>
    </row>
    <row r="86156" spans="1:2">
      <c r="A86156" s="46">
        <v>20316878912</v>
      </c>
      <c r="B86156" s="1" t="s">
        <v>101660</v>
      </c>
    </row>
    <row r="86157" spans="1:2">
      <c r="A86157" s="46">
        <v>27292518094</v>
      </c>
      <c r="B86157" s="1" t="s">
        <v>6287</v>
      </c>
    </row>
    <row r="86158" spans="1:2">
      <c r="A86158" s="46">
        <v>27263568538</v>
      </c>
      <c r="B86158" s="1" t="s">
        <v>19575</v>
      </c>
    </row>
    <row r="86159" spans="1:2">
      <c r="A86159" s="46">
        <v>27351654436</v>
      </c>
      <c r="B86159" s="1" t="s">
        <v>103572</v>
      </c>
    </row>
    <row r="86160" spans="1:2">
      <c r="A86160" s="46">
        <v>23299422534</v>
      </c>
      <c r="B86160" s="1" t="s">
        <v>83446</v>
      </c>
    </row>
    <row r="86161" spans="1:2">
      <c r="A86161" s="46">
        <v>27054151816</v>
      </c>
      <c r="B86161" s="1" t="s">
        <v>41180</v>
      </c>
    </row>
    <row r="86162" spans="1:2">
      <c r="A86162" s="46">
        <v>27203052958</v>
      </c>
      <c r="B86162" s="1" t="s">
        <v>97323</v>
      </c>
    </row>
    <row r="86163" spans="1:2">
      <c r="A86163" s="46">
        <v>20303474162</v>
      </c>
      <c r="B86163" s="1" t="s">
        <v>51084</v>
      </c>
    </row>
    <row r="86164" spans="1:2">
      <c r="A86164" s="46">
        <v>23286242839</v>
      </c>
      <c r="B86164" s="1" t="s">
        <v>56749</v>
      </c>
    </row>
    <row r="86165" spans="1:2">
      <c r="A86165" s="46">
        <v>23121051834</v>
      </c>
      <c r="B86165" s="1" t="s">
        <v>17271</v>
      </c>
    </row>
    <row r="86166" spans="1:2">
      <c r="A86166" s="46">
        <v>20435303642</v>
      </c>
      <c r="B86166" s="1" t="s">
        <v>10400</v>
      </c>
    </row>
    <row r="86167" spans="1:2">
      <c r="A86167" s="46">
        <v>20295518945</v>
      </c>
      <c r="B86167" s="1" t="s">
        <v>5087</v>
      </c>
    </row>
    <row r="86168" spans="1:2">
      <c r="A86168" s="46">
        <v>20351880458</v>
      </c>
      <c r="B86168" s="1" t="s">
        <v>85207</v>
      </c>
    </row>
    <row r="86169" spans="1:2">
      <c r="A86169" s="46">
        <v>20116406366</v>
      </c>
      <c r="B86169" s="1" t="s">
        <v>73545</v>
      </c>
    </row>
    <row r="86170" spans="1:2">
      <c r="A86170" s="46">
        <v>20100423481</v>
      </c>
      <c r="B86170" s="1" t="s">
        <v>76820</v>
      </c>
    </row>
    <row r="86171" spans="1:2">
      <c r="A86171" s="46">
        <v>27182804768</v>
      </c>
      <c r="B86171" s="1" t="s">
        <v>103972</v>
      </c>
    </row>
    <row r="86172" spans="1:2">
      <c r="A86172" s="46">
        <v>27065271589</v>
      </c>
      <c r="B86172" s="1" t="s">
        <v>50730</v>
      </c>
    </row>
    <row r="86173" spans="1:2">
      <c r="A86173" s="46">
        <v>20125032541</v>
      </c>
      <c r="B86173" s="1" t="s">
        <v>92988</v>
      </c>
    </row>
    <row r="86174" spans="1:2">
      <c r="A86174" s="46">
        <v>27118109991</v>
      </c>
      <c r="B86174" s="1" t="s">
        <v>33900</v>
      </c>
    </row>
    <row r="86175" spans="1:2">
      <c r="A86175" s="46">
        <v>27928734418</v>
      </c>
      <c r="B86175" s="1" t="s">
        <v>9289</v>
      </c>
    </row>
    <row r="86176" spans="1:2">
      <c r="A86176" s="46">
        <v>27320397486</v>
      </c>
      <c r="B86176" s="1" t="s">
        <v>76486</v>
      </c>
    </row>
    <row r="86177" spans="1:2">
      <c r="A86177" s="46">
        <v>27305199511</v>
      </c>
      <c r="B86177" s="1" t="s">
        <v>38056</v>
      </c>
    </row>
    <row r="86178" spans="1:2">
      <c r="A86178" s="46">
        <v>23926930494</v>
      </c>
      <c r="B86178" s="1" t="s">
        <v>90637</v>
      </c>
    </row>
    <row r="86179" spans="1:2">
      <c r="A86179" s="46">
        <v>27348826099</v>
      </c>
      <c r="B86179" s="1" t="s">
        <v>85251</v>
      </c>
    </row>
    <row r="86180" spans="1:2">
      <c r="A86180" s="46">
        <v>20346577372</v>
      </c>
      <c r="B86180" s="1" t="s">
        <v>7595</v>
      </c>
    </row>
    <row r="86181" spans="1:2">
      <c r="A86181" s="46">
        <v>27340019917</v>
      </c>
      <c r="B86181" s="1" t="s">
        <v>61773</v>
      </c>
    </row>
    <row r="86182" spans="1:2">
      <c r="A86182" s="46">
        <v>20119990573</v>
      </c>
      <c r="B86182" s="1" t="s">
        <v>28023</v>
      </c>
    </row>
    <row r="86183" spans="1:2">
      <c r="A86183" s="46">
        <v>27259713914</v>
      </c>
      <c r="B86183" s="1" t="s">
        <v>93434</v>
      </c>
    </row>
    <row r="86184" spans="1:2">
      <c r="A86184" s="46">
        <v>23249287679</v>
      </c>
      <c r="B86184" s="1" t="s">
        <v>25372</v>
      </c>
    </row>
    <row r="86185" spans="1:2">
      <c r="A86185" s="46">
        <v>27174437284</v>
      </c>
      <c r="B86185" s="1" t="s">
        <v>51199</v>
      </c>
    </row>
    <row r="86186" spans="1:2">
      <c r="A86186" s="46">
        <v>23219006314</v>
      </c>
      <c r="B86186" s="1" t="s">
        <v>45716</v>
      </c>
    </row>
    <row r="86187" spans="1:2">
      <c r="A86187" s="46">
        <v>20285376948</v>
      </c>
      <c r="B86187" s="1" t="s">
        <v>75632</v>
      </c>
    </row>
    <row r="86188" spans="1:2">
      <c r="A86188" s="46">
        <v>27953362452</v>
      </c>
      <c r="B86188" s="1" t="s">
        <v>58742</v>
      </c>
    </row>
    <row r="86189" spans="1:2">
      <c r="A86189" s="46">
        <v>20283744575</v>
      </c>
      <c r="B86189" s="1" t="s">
        <v>18542</v>
      </c>
    </row>
    <row r="86190" spans="1:2">
      <c r="A86190" s="46">
        <v>20172035966</v>
      </c>
      <c r="B86190" s="1" t="s">
        <v>46411</v>
      </c>
    </row>
    <row r="86191" spans="1:2">
      <c r="A86191" s="46">
        <v>27246673166</v>
      </c>
      <c r="B86191" s="1" t="s">
        <v>75096</v>
      </c>
    </row>
    <row r="86192" spans="1:2">
      <c r="A86192" s="46">
        <v>20301917679</v>
      </c>
      <c r="B86192" s="1" t="s">
        <v>60054</v>
      </c>
    </row>
    <row r="86193" spans="1:2">
      <c r="A86193" s="46">
        <v>27950361625</v>
      </c>
      <c r="B86193" s="1" t="s">
        <v>33863</v>
      </c>
    </row>
    <row r="86194" spans="1:2">
      <c r="A86194" s="46">
        <v>20160592738</v>
      </c>
      <c r="B86194" s="1" t="s">
        <v>9310</v>
      </c>
    </row>
    <row r="86195" spans="1:2">
      <c r="A86195" s="46">
        <v>23296162434</v>
      </c>
      <c r="B86195" s="1" t="s">
        <v>9699</v>
      </c>
    </row>
    <row r="86196" spans="1:2">
      <c r="A86196" s="46">
        <v>27348280282</v>
      </c>
      <c r="B86196" s="1" t="s">
        <v>18854</v>
      </c>
    </row>
    <row r="86197" spans="1:2">
      <c r="A86197" s="46">
        <v>27291421356</v>
      </c>
      <c r="B86197" s="1" t="s">
        <v>100823</v>
      </c>
    </row>
    <row r="86198" spans="1:2">
      <c r="A86198" s="46">
        <v>20261918545</v>
      </c>
      <c r="B86198" s="1" t="s">
        <v>49324</v>
      </c>
    </row>
    <row r="86199" spans="1:2">
      <c r="A86199" s="46">
        <v>23270538479</v>
      </c>
      <c r="B86199" s="1" t="s">
        <v>24458</v>
      </c>
    </row>
    <row r="86200" spans="1:2">
      <c r="A86200" s="46">
        <v>20083110784</v>
      </c>
      <c r="B86200" s="1" t="s">
        <v>67586</v>
      </c>
    </row>
    <row r="86201" spans="1:2">
      <c r="A86201" s="46">
        <v>27051675482</v>
      </c>
      <c r="B86201" s="1" t="s">
        <v>54443</v>
      </c>
    </row>
    <row r="86202" spans="1:2">
      <c r="A86202" s="46">
        <v>23415900694</v>
      </c>
      <c r="B86202" s="1" t="s">
        <v>30038</v>
      </c>
    </row>
    <row r="86203" spans="1:2">
      <c r="A86203" s="46">
        <v>20384927158</v>
      </c>
      <c r="B86203" s="1" t="s">
        <v>82884</v>
      </c>
    </row>
    <row r="86204" spans="1:2">
      <c r="A86204" s="46">
        <v>20170258151</v>
      </c>
      <c r="B86204" s="1" t="s">
        <v>62661</v>
      </c>
    </row>
    <row r="86205" spans="1:2">
      <c r="A86205" s="46">
        <v>27224746968</v>
      </c>
      <c r="B86205" s="1" t="s">
        <v>96544</v>
      </c>
    </row>
    <row r="86206" spans="1:2">
      <c r="A86206" s="46">
        <v>23179685604</v>
      </c>
      <c r="B86206" s="1" t="s">
        <v>72919</v>
      </c>
    </row>
    <row r="86207" spans="1:2">
      <c r="A86207" s="46">
        <v>27236124970</v>
      </c>
      <c r="B86207" s="1" t="s">
        <v>50950</v>
      </c>
    </row>
    <row r="86208" spans="1:2">
      <c r="A86208" s="46">
        <v>20184283221</v>
      </c>
      <c r="B86208" s="1" t="s">
        <v>12162</v>
      </c>
    </row>
    <row r="86209" spans="1:2">
      <c r="A86209" s="46">
        <v>27246098994</v>
      </c>
      <c r="B86209" s="1" t="s">
        <v>12223</v>
      </c>
    </row>
    <row r="86210" spans="1:2">
      <c r="A86210" s="46">
        <v>27332853525</v>
      </c>
      <c r="B86210" s="1" t="s">
        <v>29470</v>
      </c>
    </row>
    <row r="86211" spans="1:2">
      <c r="A86211" s="46">
        <v>27160687830</v>
      </c>
      <c r="B86211" s="1" t="s">
        <v>102342</v>
      </c>
    </row>
    <row r="86212" spans="1:2">
      <c r="A86212" s="46">
        <v>20180281895</v>
      </c>
      <c r="B86212" s="1" t="s">
        <v>102830</v>
      </c>
    </row>
    <row r="86213" spans="1:2">
      <c r="A86213" s="46">
        <v>20263295561</v>
      </c>
      <c r="B86213" s="1" t="s">
        <v>92806</v>
      </c>
    </row>
    <row r="86214" spans="1:2">
      <c r="A86214" s="46">
        <v>20959112062</v>
      </c>
      <c r="B86214" s="1" t="s">
        <v>77568</v>
      </c>
    </row>
    <row r="86215" spans="1:2">
      <c r="A86215" s="46">
        <v>27234768285</v>
      </c>
      <c r="B86215" s="1" t="s">
        <v>61574</v>
      </c>
    </row>
    <row r="86216" spans="1:2">
      <c r="A86216" s="46">
        <v>30714067377</v>
      </c>
      <c r="B86216" s="1" t="s">
        <v>21441</v>
      </c>
    </row>
    <row r="86217" spans="1:2">
      <c r="A86217" s="46">
        <v>23054425279</v>
      </c>
      <c r="B86217" s="1" t="s">
        <v>69263</v>
      </c>
    </row>
    <row r="86218" spans="1:2">
      <c r="A86218" s="46">
        <v>27183325731</v>
      </c>
      <c r="B86218" s="1" t="s">
        <v>79375</v>
      </c>
    </row>
    <row r="86219" spans="1:2">
      <c r="A86219" s="46">
        <v>20141905954</v>
      </c>
      <c r="B86219" s="1" t="s">
        <v>15766</v>
      </c>
    </row>
    <row r="86220" spans="1:2">
      <c r="A86220" s="46">
        <v>30716312549</v>
      </c>
      <c r="B86220" s="1" t="s">
        <v>3553</v>
      </c>
    </row>
    <row r="86221" spans="1:2">
      <c r="A86221" s="46">
        <v>27170256536</v>
      </c>
      <c r="B86221" s="1" t="s">
        <v>34713</v>
      </c>
    </row>
    <row r="86222" spans="1:2">
      <c r="A86222" s="46">
        <v>27293331141</v>
      </c>
      <c r="B86222" s="1" t="s">
        <v>24714</v>
      </c>
    </row>
    <row r="86223" spans="1:2">
      <c r="A86223" s="46">
        <v>20263568428</v>
      </c>
      <c r="B86223" s="1" t="s">
        <v>71239</v>
      </c>
    </row>
    <row r="86224" spans="1:2">
      <c r="A86224" s="46">
        <v>20130281347</v>
      </c>
      <c r="B86224" s="1" t="s">
        <v>85931</v>
      </c>
    </row>
    <row r="86225" spans="1:2">
      <c r="A86225" s="46">
        <v>20201217386</v>
      </c>
      <c r="B86225" s="1" t="s">
        <v>16462</v>
      </c>
    </row>
    <row r="86226" spans="1:2">
      <c r="A86226" s="46">
        <v>30515746958</v>
      </c>
      <c r="B86226" s="1" t="s">
        <v>38934</v>
      </c>
    </row>
    <row r="86227" spans="1:2">
      <c r="A86227" s="46">
        <v>27172504316</v>
      </c>
      <c r="B86227" s="1" t="s">
        <v>95352</v>
      </c>
    </row>
    <row r="86228" spans="1:2">
      <c r="A86228" s="46">
        <v>27322929671</v>
      </c>
      <c r="B86228" s="1" t="s">
        <v>32355</v>
      </c>
    </row>
    <row r="86229" spans="1:2">
      <c r="A86229" s="46">
        <v>27354922768</v>
      </c>
      <c r="B86229" s="1" t="s">
        <v>103576</v>
      </c>
    </row>
    <row r="86230" spans="1:2">
      <c r="A86230" s="46">
        <v>27178687625</v>
      </c>
      <c r="B86230" s="1" t="s">
        <v>80984</v>
      </c>
    </row>
    <row r="86231" spans="1:2">
      <c r="A86231" s="46">
        <v>20255167880</v>
      </c>
      <c r="B86231" s="1" t="s">
        <v>95788</v>
      </c>
    </row>
    <row r="86232" spans="1:2">
      <c r="A86232" s="46">
        <v>20184287294</v>
      </c>
      <c r="B86232" s="1" t="s">
        <v>27471</v>
      </c>
    </row>
    <row r="86233" spans="1:2">
      <c r="A86233" s="46">
        <v>20206507870</v>
      </c>
      <c r="B86233" s="1" t="s">
        <v>98170</v>
      </c>
    </row>
    <row r="86234" spans="1:2">
      <c r="A86234" s="46">
        <v>27177939469</v>
      </c>
      <c r="B86234" s="1" t="s">
        <v>46738</v>
      </c>
    </row>
    <row r="86235" spans="1:2">
      <c r="A86235" s="46">
        <v>20248771802</v>
      </c>
      <c r="B86235" s="1" t="s">
        <v>3576</v>
      </c>
    </row>
    <row r="86236" spans="1:2">
      <c r="A86236" s="46">
        <v>20280597989</v>
      </c>
      <c r="B86236" s="1" t="s">
        <v>55761</v>
      </c>
    </row>
    <row r="86237" spans="1:2">
      <c r="A86237" s="46">
        <v>20295478730</v>
      </c>
      <c r="B86237" s="1" t="s">
        <v>52640</v>
      </c>
    </row>
    <row r="86238" spans="1:2">
      <c r="A86238" s="46">
        <v>20210865137</v>
      </c>
      <c r="B86238" s="1" t="s">
        <v>95482</v>
      </c>
    </row>
    <row r="86239" spans="1:2">
      <c r="A86239" s="46">
        <v>20076881899</v>
      </c>
      <c r="B86239" s="1" t="s">
        <v>68919</v>
      </c>
    </row>
    <row r="86240" spans="1:2">
      <c r="A86240" s="46">
        <v>30707890637</v>
      </c>
      <c r="B86240" s="1" t="s">
        <v>40330</v>
      </c>
    </row>
    <row r="86241" spans="1:2">
      <c r="A86241" s="46">
        <v>23223074634</v>
      </c>
      <c r="B86241" s="1" t="s">
        <v>6229</v>
      </c>
    </row>
    <row r="86242" spans="1:2">
      <c r="A86242" s="46">
        <v>27147612058</v>
      </c>
      <c r="B86242" s="1" t="s">
        <v>77451</v>
      </c>
    </row>
    <row r="86243" spans="1:2">
      <c r="A86243" s="46">
        <v>20268827812</v>
      </c>
      <c r="B86243" s="1" t="s">
        <v>52003</v>
      </c>
    </row>
    <row r="86244" spans="1:2">
      <c r="A86244" s="46">
        <v>20132540641</v>
      </c>
      <c r="B86244" s="1" t="s">
        <v>94787</v>
      </c>
    </row>
    <row r="86245" spans="1:2">
      <c r="A86245" s="46">
        <v>20275258289</v>
      </c>
      <c r="B86245" s="1" t="s">
        <v>42076</v>
      </c>
    </row>
    <row r="86246" spans="1:2">
      <c r="A86246" s="46">
        <v>27285587366</v>
      </c>
      <c r="B86246" s="1" t="s">
        <v>75196</v>
      </c>
    </row>
    <row r="86247" spans="1:2">
      <c r="A86247" s="46">
        <v>27295478727</v>
      </c>
      <c r="B86247" s="1" t="s">
        <v>93985</v>
      </c>
    </row>
    <row r="86248" spans="1:2">
      <c r="A86248" s="46">
        <v>27346625436</v>
      </c>
      <c r="B86248" s="1" t="s">
        <v>9496</v>
      </c>
    </row>
    <row r="86249" spans="1:2">
      <c r="A86249" s="46">
        <v>27315471147</v>
      </c>
      <c r="B86249" s="1" t="s">
        <v>16766</v>
      </c>
    </row>
    <row r="86250" spans="1:2">
      <c r="A86250" s="46">
        <v>20325720582</v>
      </c>
      <c r="B86250" s="1" t="s">
        <v>43415</v>
      </c>
    </row>
    <row r="86251" spans="1:2">
      <c r="A86251" s="46">
        <v>20128755439</v>
      </c>
      <c r="B86251" s="1" t="s">
        <v>13858</v>
      </c>
    </row>
    <row r="86252" spans="1:2">
      <c r="A86252" s="46">
        <v>27948854118</v>
      </c>
      <c r="B86252" s="1" t="s">
        <v>29164</v>
      </c>
    </row>
    <row r="86253" spans="1:2">
      <c r="A86253" s="46">
        <v>27941437449</v>
      </c>
      <c r="B86253" s="1" t="s">
        <v>99316</v>
      </c>
    </row>
    <row r="86254" spans="1:2">
      <c r="A86254" s="46">
        <v>20069391991</v>
      </c>
      <c r="B86254" s="1" t="s">
        <v>37072</v>
      </c>
    </row>
    <row r="86255" spans="1:2">
      <c r="A86255" s="46">
        <v>27058849141</v>
      </c>
      <c r="B86255" s="1" t="s">
        <v>2341</v>
      </c>
    </row>
    <row r="86256" spans="1:2">
      <c r="A86256" s="46">
        <v>20083775727</v>
      </c>
      <c r="B86256" s="1" t="s">
        <v>95439</v>
      </c>
    </row>
    <row r="86257" spans="1:2">
      <c r="A86257" s="46">
        <v>20261447674</v>
      </c>
      <c r="B86257" s="1" t="s">
        <v>40140</v>
      </c>
    </row>
    <row r="86258" spans="1:2">
      <c r="A86258" s="46">
        <v>27305004249</v>
      </c>
      <c r="B86258" s="1" t="s">
        <v>35688</v>
      </c>
    </row>
    <row r="86259" spans="1:2">
      <c r="A86259" s="46">
        <v>20128974033</v>
      </c>
      <c r="B86259" s="1" t="s">
        <v>28046</v>
      </c>
    </row>
    <row r="86260" spans="1:2">
      <c r="A86260" s="46">
        <v>20276462661</v>
      </c>
      <c r="B86260" s="1" t="s">
        <v>3247</v>
      </c>
    </row>
    <row r="86261" spans="1:2">
      <c r="A86261" s="46">
        <v>27230019008</v>
      </c>
      <c r="B86261" s="1" t="s">
        <v>85416</v>
      </c>
    </row>
    <row r="86262" spans="1:2">
      <c r="A86262" s="46">
        <v>27120492670</v>
      </c>
      <c r="B86262" s="1" t="s">
        <v>92635</v>
      </c>
    </row>
    <row r="86263" spans="1:2">
      <c r="A86263" s="46">
        <v>27241576804</v>
      </c>
      <c r="B86263" s="1" t="s">
        <v>94702</v>
      </c>
    </row>
    <row r="86264" spans="1:2">
      <c r="A86264" s="46">
        <v>20346625962</v>
      </c>
      <c r="B86264" s="1" t="s">
        <v>32881</v>
      </c>
    </row>
    <row r="86265" spans="1:2">
      <c r="A86265" s="46">
        <v>20135694135</v>
      </c>
      <c r="B86265" s="1" t="s">
        <v>40038</v>
      </c>
    </row>
    <row r="86266" spans="1:2">
      <c r="A86266" s="46">
        <v>23311660764</v>
      </c>
      <c r="B86266" s="1" t="s">
        <v>22430</v>
      </c>
    </row>
    <row r="86267" spans="1:2">
      <c r="A86267" s="46">
        <v>20231851039</v>
      </c>
      <c r="B86267" s="1" t="s">
        <v>97936</v>
      </c>
    </row>
    <row r="86268" spans="1:2">
      <c r="A86268" s="46">
        <v>20959711810</v>
      </c>
      <c r="B86268" s="1" t="s">
        <v>84708</v>
      </c>
    </row>
    <row r="86269" spans="1:2">
      <c r="A86269" s="46">
        <v>20339301329</v>
      </c>
      <c r="B86269" s="1" t="s">
        <v>20485</v>
      </c>
    </row>
    <row r="86270" spans="1:2">
      <c r="A86270" s="46">
        <v>20306038916</v>
      </c>
      <c r="B86270" s="1" t="s">
        <v>42336</v>
      </c>
    </row>
    <row r="86271" spans="1:2">
      <c r="A86271" s="46">
        <v>20332867165</v>
      </c>
      <c r="B86271" s="1" t="s">
        <v>11497</v>
      </c>
    </row>
    <row r="86272" spans="1:2">
      <c r="A86272" s="46">
        <v>20175832662</v>
      </c>
      <c r="B86272" s="1" t="s">
        <v>12404</v>
      </c>
    </row>
    <row r="86273" spans="1:2">
      <c r="A86273" s="46">
        <v>20317939923</v>
      </c>
      <c r="B86273" s="1" t="s">
        <v>9532</v>
      </c>
    </row>
    <row r="86274" spans="1:2">
      <c r="A86274" s="46">
        <v>20178477685</v>
      </c>
      <c r="B86274" s="1" t="s">
        <v>65683</v>
      </c>
    </row>
    <row r="86275" spans="1:2">
      <c r="A86275" s="46">
        <v>20331858626</v>
      </c>
      <c r="B86275" s="1" t="s">
        <v>22045</v>
      </c>
    </row>
    <row r="86276" spans="1:2">
      <c r="A86276" s="46">
        <v>27230695801</v>
      </c>
      <c r="B86276" s="1" t="s">
        <v>19152</v>
      </c>
    </row>
    <row r="86277" spans="1:2">
      <c r="A86277" s="46">
        <v>27168367169</v>
      </c>
      <c r="B86277" s="1" t="s">
        <v>42103</v>
      </c>
    </row>
    <row r="86278" spans="1:2">
      <c r="A86278" s="46">
        <v>20957600604</v>
      </c>
      <c r="B86278" s="1" t="s">
        <v>84919</v>
      </c>
    </row>
    <row r="86279" spans="1:2">
      <c r="A86279" s="46">
        <v>20272383406</v>
      </c>
      <c r="B86279" s="1" t="s">
        <v>58817</v>
      </c>
    </row>
    <row r="86280" spans="1:2">
      <c r="A86280" s="46">
        <v>27398815985</v>
      </c>
      <c r="B86280" s="1" t="s">
        <v>45102</v>
      </c>
    </row>
    <row r="86281" spans="1:2">
      <c r="A86281" s="46">
        <v>20298450144</v>
      </c>
      <c r="B86281" s="1" t="s">
        <v>33254</v>
      </c>
    </row>
    <row r="86282" spans="1:2">
      <c r="A86282" s="46">
        <v>20351516659</v>
      </c>
      <c r="B86282" s="1" t="s">
        <v>45411</v>
      </c>
    </row>
    <row r="86283" spans="1:2">
      <c r="A86283" s="46">
        <v>20231988557</v>
      </c>
      <c r="B86283" s="1" t="s">
        <v>84046</v>
      </c>
    </row>
    <row r="86284" spans="1:2">
      <c r="A86284" s="46">
        <v>20126819804</v>
      </c>
      <c r="B86284" s="1" t="s">
        <v>23047</v>
      </c>
    </row>
    <row r="86285" spans="1:2">
      <c r="A86285" s="46">
        <v>20164707114</v>
      </c>
      <c r="B86285" s="1" t="s">
        <v>39539</v>
      </c>
    </row>
    <row r="86286" spans="1:2">
      <c r="A86286" s="46">
        <v>20229780027</v>
      </c>
      <c r="B86286" s="1" t="s">
        <v>87068</v>
      </c>
    </row>
    <row r="86287" spans="1:2">
      <c r="A86287" s="46">
        <v>27358714469</v>
      </c>
      <c r="B86287" s="1" t="s">
        <v>3465</v>
      </c>
    </row>
    <row r="86288" spans="1:2">
      <c r="A86288" s="46">
        <v>23924899034</v>
      </c>
      <c r="B86288" s="1" t="s">
        <v>39524</v>
      </c>
    </row>
    <row r="86289" spans="1:2">
      <c r="A86289" s="46">
        <v>20189003731</v>
      </c>
      <c r="B86289" s="1" t="s">
        <v>53962</v>
      </c>
    </row>
    <row r="86290" spans="1:2">
      <c r="A86290" s="46">
        <v>20127939714</v>
      </c>
      <c r="B86290" s="1" t="s">
        <v>21048</v>
      </c>
    </row>
    <row r="86291" spans="1:2">
      <c r="A86291" s="46">
        <v>20080267933</v>
      </c>
      <c r="B86291" s="1" t="s">
        <v>41714</v>
      </c>
    </row>
    <row r="86292" spans="1:2">
      <c r="A86292" s="46">
        <v>20236376142</v>
      </c>
      <c r="B86292" s="1" t="s">
        <v>80182</v>
      </c>
    </row>
    <row r="86293" spans="1:2">
      <c r="A86293" s="46">
        <v>20306989112</v>
      </c>
      <c r="B86293" s="1" t="s">
        <v>16837</v>
      </c>
    </row>
    <row r="86294" spans="1:2">
      <c r="A86294" s="46">
        <v>20257237444</v>
      </c>
      <c r="B86294" s="1" t="s">
        <v>92384</v>
      </c>
    </row>
    <row r="86295" spans="1:2">
      <c r="A86295" s="46">
        <v>20346619911</v>
      </c>
      <c r="B86295" s="1" t="s">
        <v>5924</v>
      </c>
    </row>
    <row r="86296" spans="1:2">
      <c r="A86296" s="46">
        <v>20362572488</v>
      </c>
      <c r="B86296" s="1" t="s">
        <v>8466</v>
      </c>
    </row>
    <row r="86297" spans="1:2">
      <c r="A86297" s="46">
        <v>20261756871</v>
      </c>
      <c r="B86297" s="1" t="s">
        <v>88744</v>
      </c>
    </row>
    <row r="86298" spans="1:2">
      <c r="A86298" s="46">
        <v>27147520684</v>
      </c>
      <c r="B86298" s="1" t="s">
        <v>78627</v>
      </c>
    </row>
    <row r="86299" spans="1:2">
      <c r="A86299" s="46">
        <v>27115250243</v>
      </c>
      <c r="B86299" s="1" t="s">
        <v>5540</v>
      </c>
    </row>
    <row r="86300" spans="1:2">
      <c r="A86300" s="46">
        <v>27253310818</v>
      </c>
      <c r="B86300" s="1" t="s">
        <v>51014</v>
      </c>
    </row>
    <row r="86301" spans="1:2">
      <c r="A86301" s="46">
        <v>27134562817</v>
      </c>
      <c r="B86301" s="1" t="s">
        <v>11502</v>
      </c>
    </row>
    <row r="86302" spans="1:2">
      <c r="A86302" s="46">
        <v>27303786150</v>
      </c>
      <c r="B86302" s="1" t="s">
        <v>32196</v>
      </c>
    </row>
    <row r="86303" spans="1:2">
      <c r="A86303" s="46">
        <v>27251370961</v>
      </c>
      <c r="B86303" s="1" t="s">
        <v>87685</v>
      </c>
    </row>
    <row r="86304" spans="1:2">
      <c r="A86304" s="46">
        <v>27227617662</v>
      </c>
      <c r="B86304" s="1" t="s">
        <v>1373</v>
      </c>
    </row>
    <row r="86305" spans="1:2">
      <c r="A86305" s="46">
        <v>27213802122</v>
      </c>
      <c r="B86305" s="1" t="s">
        <v>85393</v>
      </c>
    </row>
    <row r="86306" spans="1:2">
      <c r="A86306" s="46">
        <v>27308588454</v>
      </c>
      <c r="B86306" s="1" t="s">
        <v>7652</v>
      </c>
    </row>
    <row r="86307" spans="1:2">
      <c r="A86307" s="46">
        <v>27161234856</v>
      </c>
      <c r="B86307" s="1" t="s">
        <v>9449</v>
      </c>
    </row>
    <row r="86308" spans="1:2">
      <c r="A86308" s="46">
        <v>27306988498</v>
      </c>
      <c r="B86308" s="1" t="s">
        <v>59557</v>
      </c>
    </row>
    <row r="86309" spans="1:2">
      <c r="A86309" s="46">
        <v>23314641639</v>
      </c>
      <c r="B86309" s="1" t="s">
        <v>45771</v>
      </c>
    </row>
    <row r="86310" spans="1:2">
      <c r="A86310" s="46">
        <v>20404438825</v>
      </c>
      <c r="B86310" s="1" t="s">
        <v>69789</v>
      </c>
    </row>
    <row r="86311" spans="1:2">
      <c r="A86311" s="46">
        <v>27128181291</v>
      </c>
      <c r="B86311" s="1" t="s">
        <v>23009</v>
      </c>
    </row>
    <row r="86312" spans="1:2">
      <c r="A86312" s="46">
        <v>20347002748</v>
      </c>
      <c r="B86312" s="1" t="s">
        <v>31567</v>
      </c>
    </row>
    <row r="86313" spans="1:2">
      <c r="A86313" s="46">
        <v>27330233392</v>
      </c>
      <c r="B86313" s="1" t="s">
        <v>25461</v>
      </c>
    </row>
    <row r="86314" spans="1:2">
      <c r="A86314" s="46">
        <v>23202426409</v>
      </c>
      <c r="B86314" s="1" t="s">
        <v>33709</v>
      </c>
    </row>
    <row r="86315" spans="1:2">
      <c r="A86315" s="46">
        <v>27170949418</v>
      </c>
      <c r="B86315" s="1" t="s">
        <v>12762</v>
      </c>
    </row>
    <row r="86316" spans="1:2">
      <c r="A86316" s="46">
        <v>27113394612</v>
      </c>
      <c r="B86316" s="1" t="s">
        <v>46667</v>
      </c>
    </row>
    <row r="86317" spans="1:2">
      <c r="A86317" s="46">
        <v>23958450974</v>
      </c>
      <c r="B86317" s="1" t="s">
        <v>83774</v>
      </c>
    </row>
    <row r="86318" spans="1:2">
      <c r="A86318" s="46">
        <v>23080313519</v>
      </c>
      <c r="B86318" s="1" t="s">
        <v>18095</v>
      </c>
    </row>
    <row r="86319" spans="1:2">
      <c r="A86319" s="46">
        <v>20110882034</v>
      </c>
      <c r="B86319" s="1" t="s">
        <v>11725</v>
      </c>
    </row>
    <row r="86320" spans="1:2">
      <c r="A86320" s="46">
        <v>27629633877</v>
      </c>
      <c r="B86320" s="1" t="s">
        <v>58311</v>
      </c>
    </row>
    <row r="86321" spans="1:2">
      <c r="A86321" s="46">
        <v>20069388850</v>
      </c>
      <c r="B86321" s="1" t="s">
        <v>100859</v>
      </c>
    </row>
    <row r="86322" spans="1:2">
      <c r="A86322" s="46">
        <v>20313560490</v>
      </c>
      <c r="B86322" s="1" t="s">
        <v>6535</v>
      </c>
    </row>
    <row r="86323" spans="1:2">
      <c r="A86323" s="46">
        <v>20086451485</v>
      </c>
      <c r="B86323" s="1" t="s">
        <v>25335</v>
      </c>
    </row>
    <row r="86324" spans="1:2">
      <c r="A86324" s="46">
        <v>27368006993</v>
      </c>
      <c r="B86324" s="1" t="s">
        <v>25023</v>
      </c>
    </row>
    <row r="86325" spans="1:2">
      <c r="A86325" s="46">
        <v>27927320903</v>
      </c>
      <c r="B86325" s="1" t="s">
        <v>508</v>
      </c>
    </row>
    <row r="86326" spans="1:2">
      <c r="A86326" s="46">
        <v>20936794891</v>
      </c>
      <c r="B86326" s="1" t="s">
        <v>52936</v>
      </c>
    </row>
    <row r="86327" spans="1:2">
      <c r="A86327" s="46">
        <v>20222366675</v>
      </c>
      <c r="B86327" s="1" t="s">
        <v>101886</v>
      </c>
    </row>
    <row r="86328" spans="1:2">
      <c r="A86328" s="46">
        <v>20295688115</v>
      </c>
      <c r="B86328" s="1" t="s">
        <v>16350</v>
      </c>
    </row>
    <row r="86329" spans="1:2">
      <c r="A86329" s="46">
        <v>27186142948</v>
      </c>
      <c r="B86329" s="1" t="s">
        <v>27742</v>
      </c>
    </row>
    <row r="86330" spans="1:2">
      <c r="A86330" s="46">
        <v>27308239042</v>
      </c>
      <c r="B86330" s="1" t="s">
        <v>103723</v>
      </c>
    </row>
    <row r="86331" spans="1:2">
      <c r="A86331" s="46">
        <v>27295283950</v>
      </c>
      <c r="B86331" s="1" t="s">
        <v>82040</v>
      </c>
    </row>
    <row r="86332" spans="1:2">
      <c r="A86332" s="46">
        <v>20955720165</v>
      </c>
      <c r="B86332" s="1" t="s">
        <v>20363</v>
      </c>
    </row>
    <row r="86333" spans="1:2">
      <c r="A86333" s="46">
        <v>23207629049</v>
      </c>
      <c r="B86333" s="1" t="s">
        <v>79146</v>
      </c>
    </row>
    <row r="86334" spans="1:2">
      <c r="A86334" s="46">
        <v>27263478555</v>
      </c>
      <c r="B86334" s="1" t="s">
        <v>7538</v>
      </c>
    </row>
    <row r="86335" spans="1:2">
      <c r="A86335" s="46">
        <v>27281380880</v>
      </c>
      <c r="B86335" s="1" t="s">
        <v>63981</v>
      </c>
    </row>
    <row r="86336" spans="1:2">
      <c r="A86336" s="46">
        <v>27316145480</v>
      </c>
      <c r="B86336" s="1" t="s">
        <v>50653</v>
      </c>
    </row>
    <row r="86337" spans="1:2">
      <c r="A86337" s="46">
        <v>27307255273</v>
      </c>
      <c r="B86337" s="1" t="s">
        <v>91978</v>
      </c>
    </row>
    <row r="86338" spans="1:2">
      <c r="A86338" s="46">
        <v>27241980656</v>
      </c>
      <c r="B86338" s="1" t="s">
        <v>61830</v>
      </c>
    </row>
    <row r="86339" spans="1:2">
      <c r="A86339" s="46">
        <v>23293120714</v>
      </c>
      <c r="B86339" s="1" t="s">
        <v>21682</v>
      </c>
    </row>
    <row r="86340" spans="1:2">
      <c r="A86340" s="46">
        <v>20369553152</v>
      </c>
      <c r="B86340" s="1" t="s">
        <v>31946</v>
      </c>
    </row>
    <row r="86341" spans="1:2">
      <c r="A86341" s="46">
        <v>20213781953</v>
      </c>
      <c r="B86341" s="1" t="s">
        <v>93022</v>
      </c>
    </row>
    <row r="86342" spans="1:2">
      <c r="A86342" s="46">
        <v>27368406428</v>
      </c>
      <c r="B86342" s="1" t="s">
        <v>17461</v>
      </c>
    </row>
    <row r="86343" spans="1:2">
      <c r="A86343" s="46">
        <v>27319782481</v>
      </c>
      <c r="B86343" s="1" t="s">
        <v>60062</v>
      </c>
    </row>
    <row r="86344" spans="1:2">
      <c r="A86344" s="46">
        <v>20118331576</v>
      </c>
      <c r="B86344" s="1" t="s">
        <v>68736</v>
      </c>
    </row>
    <row r="86345" spans="1:2">
      <c r="A86345" s="46">
        <v>27226259010</v>
      </c>
      <c r="B86345" s="1" t="s">
        <v>13456</v>
      </c>
    </row>
    <row r="86346" spans="1:2">
      <c r="A86346" s="46">
        <v>27164421347</v>
      </c>
      <c r="B86346" s="1" t="s">
        <v>93458</v>
      </c>
    </row>
    <row r="86347" spans="1:2">
      <c r="A86347" s="46">
        <v>20333695732</v>
      </c>
      <c r="B86347" s="1" t="s">
        <v>77400</v>
      </c>
    </row>
    <row r="86348" spans="1:2">
      <c r="A86348" s="46">
        <v>20170463332</v>
      </c>
      <c r="B86348" s="1" t="s">
        <v>41651</v>
      </c>
    </row>
    <row r="86349" spans="1:2">
      <c r="A86349" s="46">
        <v>27032379600</v>
      </c>
      <c r="B86349" s="1" t="s">
        <v>100858</v>
      </c>
    </row>
    <row r="86350" spans="1:2">
      <c r="A86350" s="46">
        <v>27271440222</v>
      </c>
      <c r="B86350" s="1" t="s">
        <v>26402</v>
      </c>
    </row>
    <row r="86351" spans="1:2">
      <c r="A86351" s="46">
        <v>27384294893</v>
      </c>
      <c r="B86351" s="1" t="s">
        <v>4324</v>
      </c>
    </row>
    <row r="86352" spans="1:2">
      <c r="A86352" s="46">
        <v>20251370746</v>
      </c>
      <c r="B86352" s="1" t="s">
        <v>79741</v>
      </c>
    </row>
    <row r="86353" spans="1:2">
      <c r="A86353" s="46">
        <v>20082340158</v>
      </c>
      <c r="B86353" s="1" t="s">
        <v>26607</v>
      </c>
    </row>
    <row r="86354" spans="1:2">
      <c r="A86354" s="46">
        <v>27250137724</v>
      </c>
      <c r="B86354" s="1" t="s">
        <v>14950</v>
      </c>
    </row>
    <row r="86355" spans="1:2">
      <c r="A86355" s="46">
        <v>20124324905</v>
      </c>
      <c r="B86355" s="1" t="s">
        <v>92648</v>
      </c>
    </row>
    <row r="86356" spans="1:2">
      <c r="A86356" s="46">
        <v>27274838553</v>
      </c>
      <c r="B86356" s="1" t="s">
        <v>38746</v>
      </c>
    </row>
    <row r="86357" spans="1:2">
      <c r="A86357" s="46">
        <v>20297159756</v>
      </c>
      <c r="B86357" s="1" t="s">
        <v>66665</v>
      </c>
    </row>
    <row r="86358" spans="1:2">
      <c r="A86358" s="46">
        <v>20315243344</v>
      </c>
      <c r="B86358" s="1" t="s">
        <v>25398</v>
      </c>
    </row>
    <row r="86359" spans="1:2">
      <c r="A86359" s="46">
        <v>20922245089</v>
      </c>
      <c r="B86359" s="1" t="s">
        <v>88030</v>
      </c>
    </row>
    <row r="86360" spans="1:2">
      <c r="A86360" s="46">
        <v>20382047983</v>
      </c>
      <c r="B86360" s="1" t="s">
        <v>3623</v>
      </c>
    </row>
    <row r="86361" spans="1:2">
      <c r="A86361" s="46">
        <v>27387107687</v>
      </c>
      <c r="B86361" s="1" t="s">
        <v>34677</v>
      </c>
    </row>
    <row r="86362" spans="1:2">
      <c r="A86362" s="46">
        <v>23277897784</v>
      </c>
      <c r="B86362" s="1" t="s">
        <v>26443</v>
      </c>
    </row>
    <row r="86363" spans="1:2">
      <c r="A86363" s="46">
        <v>20358344365</v>
      </c>
      <c r="B86363" s="1" t="s">
        <v>64196</v>
      </c>
    </row>
    <row r="86364" spans="1:2">
      <c r="A86364" s="46">
        <v>20274024977</v>
      </c>
      <c r="B86364" s="1" t="s">
        <v>14134</v>
      </c>
    </row>
    <row r="86365" spans="1:2">
      <c r="A86365" s="46">
        <v>20165669410</v>
      </c>
      <c r="B86365" s="1" t="s">
        <v>53515</v>
      </c>
    </row>
    <row r="86366" spans="1:2">
      <c r="A86366" s="46">
        <v>20114683958</v>
      </c>
      <c r="B86366" s="1" t="s">
        <v>28804</v>
      </c>
    </row>
    <row r="86367" spans="1:2">
      <c r="A86367" s="46">
        <v>20236293956</v>
      </c>
      <c r="B86367" s="1" t="s">
        <v>11892</v>
      </c>
    </row>
    <row r="86368" spans="1:2">
      <c r="A86368" s="46">
        <v>20076627747</v>
      </c>
      <c r="B86368" s="1" t="s">
        <v>62300</v>
      </c>
    </row>
    <row r="86369" spans="1:2">
      <c r="A86369" s="46">
        <v>20078896427</v>
      </c>
      <c r="B86369" s="1" t="s">
        <v>52701</v>
      </c>
    </row>
    <row r="86370" spans="1:2">
      <c r="A86370" s="46">
        <v>20215814166</v>
      </c>
      <c r="B86370" s="1" t="s">
        <v>38971</v>
      </c>
    </row>
    <row r="86371" spans="1:2">
      <c r="A86371" s="46">
        <v>20076876097</v>
      </c>
      <c r="B86371" s="1" t="s">
        <v>95418</v>
      </c>
    </row>
    <row r="86372" spans="1:2">
      <c r="A86372" s="46">
        <v>20145457220</v>
      </c>
      <c r="B86372" s="1" t="s">
        <v>9818</v>
      </c>
    </row>
    <row r="86373" spans="1:2">
      <c r="A86373" s="46">
        <v>27120666989</v>
      </c>
      <c r="B86373" s="1" t="s">
        <v>80641</v>
      </c>
    </row>
    <row r="86374" spans="1:2">
      <c r="A86374" s="46">
        <v>27331858531</v>
      </c>
      <c r="B86374" s="1" t="s">
        <v>96771</v>
      </c>
    </row>
    <row r="86375" spans="1:2">
      <c r="A86375" s="46">
        <v>20256116627</v>
      </c>
      <c r="B86375" s="1" t="s">
        <v>58766</v>
      </c>
    </row>
    <row r="86376" spans="1:2">
      <c r="A86376" s="46">
        <v>20237478224</v>
      </c>
      <c r="B86376" s="1" t="s">
        <v>25844</v>
      </c>
    </row>
    <row r="86377" spans="1:2">
      <c r="A86377" s="46">
        <v>27141992967</v>
      </c>
      <c r="B86377" s="1" t="s">
        <v>12913</v>
      </c>
    </row>
    <row r="86378" spans="1:2">
      <c r="A86378" s="46">
        <v>20270758070</v>
      </c>
      <c r="B86378" s="1" t="s">
        <v>104470</v>
      </c>
    </row>
    <row r="86379" spans="1:2">
      <c r="A86379" s="46">
        <v>20329514154</v>
      </c>
      <c r="B86379" s="1" t="s">
        <v>20030</v>
      </c>
    </row>
    <row r="86380" spans="1:2">
      <c r="A86380" s="46">
        <v>27125180685</v>
      </c>
      <c r="B86380" s="1" t="s">
        <v>105278</v>
      </c>
    </row>
    <row r="86381" spans="1:2">
      <c r="A86381" s="46">
        <v>27176461999</v>
      </c>
      <c r="B86381" s="1" t="s">
        <v>105052</v>
      </c>
    </row>
    <row r="86382" spans="1:2">
      <c r="A86382" s="46">
        <v>20252828444</v>
      </c>
      <c r="B86382" s="1" t="s">
        <v>12165</v>
      </c>
    </row>
    <row r="86383" spans="1:2">
      <c r="A86383" s="46">
        <v>20172564039</v>
      </c>
      <c r="B86383" s="1" t="s">
        <v>25419</v>
      </c>
    </row>
    <row r="86384" spans="1:2">
      <c r="A86384" s="46">
        <v>20226634046</v>
      </c>
      <c r="B86384" s="1" t="s">
        <v>41853</v>
      </c>
    </row>
    <row r="86385" spans="1:2">
      <c r="A86385" s="46">
        <v>20164327184</v>
      </c>
      <c r="B86385" s="1" t="s">
        <v>5302</v>
      </c>
    </row>
    <row r="86386" spans="1:2">
      <c r="A86386" s="46">
        <v>20067637845</v>
      </c>
      <c r="B86386" s="1" t="s">
        <v>68976</v>
      </c>
    </row>
    <row r="86387" spans="1:2">
      <c r="A86387" s="46">
        <v>20134563150</v>
      </c>
      <c r="B86387" s="1" t="s">
        <v>27187</v>
      </c>
    </row>
    <row r="86388" spans="1:2">
      <c r="A86388" s="46">
        <v>27141757690</v>
      </c>
      <c r="B86388" s="1" t="s">
        <v>64823</v>
      </c>
    </row>
    <row r="86389" spans="1:2">
      <c r="A86389" s="46">
        <v>20138639879</v>
      </c>
      <c r="B86389" s="1" t="s">
        <v>37092</v>
      </c>
    </row>
    <row r="86390" spans="1:2">
      <c r="A86390" s="46">
        <v>23238566959</v>
      </c>
      <c r="B86390" s="1" t="s">
        <v>7795</v>
      </c>
    </row>
    <row r="86391" spans="1:2">
      <c r="A86391" s="46">
        <v>20227311933</v>
      </c>
      <c r="B86391" s="1" t="s">
        <v>5700</v>
      </c>
    </row>
    <row r="86392" spans="1:2">
      <c r="A86392" s="46">
        <v>20075749717</v>
      </c>
      <c r="B86392" s="1" t="s">
        <v>66474</v>
      </c>
    </row>
    <row r="86393" spans="1:2">
      <c r="A86393" s="46">
        <v>20297955560</v>
      </c>
      <c r="B86393" s="1" t="s">
        <v>102612</v>
      </c>
    </row>
    <row r="86394" spans="1:2">
      <c r="A86394" s="46">
        <v>23024511944</v>
      </c>
      <c r="B86394" s="1" t="s">
        <v>9406</v>
      </c>
    </row>
    <row r="86395" spans="1:2">
      <c r="A86395" s="46">
        <v>20213808037</v>
      </c>
      <c r="B86395" s="1" t="s">
        <v>21656</v>
      </c>
    </row>
    <row r="86396" spans="1:2">
      <c r="A86396" s="46">
        <v>20161009971</v>
      </c>
      <c r="B86396" s="1" t="s">
        <v>83658</v>
      </c>
    </row>
    <row r="86397" spans="1:2">
      <c r="A86397" s="46">
        <v>27924822363</v>
      </c>
      <c r="B86397" s="1" t="s">
        <v>25981</v>
      </c>
    </row>
    <row r="86398" spans="1:2">
      <c r="A86398" s="46">
        <v>20308092675</v>
      </c>
      <c r="B86398" s="1" t="s">
        <v>74420</v>
      </c>
    </row>
    <row r="86399" spans="1:2">
      <c r="A86399" s="46">
        <v>20308092667</v>
      </c>
      <c r="B86399" s="1" t="s">
        <v>93640</v>
      </c>
    </row>
    <row r="86400" spans="1:2">
      <c r="A86400" s="46">
        <v>27181697925</v>
      </c>
      <c r="B86400" s="1" t="s">
        <v>82535</v>
      </c>
    </row>
    <row r="86401" spans="1:2">
      <c r="A86401" s="46">
        <v>27935959212</v>
      </c>
      <c r="B86401" s="1" t="s">
        <v>62835</v>
      </c>
    </row>
    <row r="86402" spans="1:2">
      <c r="A86402" s="46">
        <v>30716092131</v>
      </c>
      <c r="B86402" s="1" t="s">
        <v>32045</v>
      </c>
    </row>
    <row r="86403" spans="1:2">
      <c r="A86403" s="46">
        <v>30709291692</v>
      </c>
      <c r="B86403" s="1" t="s">
        <v>50359</v>
      </c>
    </row>
    <row r="86404" spans="1:2">
      <c r="A86404" s="46">
        <v>27190643897</v>
      </c>
      <c r="B86404" s="1" t="s">
        <v>86488</v>
      </c>
    </row>
    <row r="86405" spans="1:2">
      <c r="A86405" s="46">
        <v>20349449529</v>
      </c>
      <c r="B86405" s="1" t="s">
        <v>6674</v>
      </c>
    </row>
    <row r="86406" spans="1:2">
      <c r="A86406" s="46">
        <v>20133591541</v>
      </c>
      <c r="B86406" s="1" t="s">
        <v>66860</v>
      </c>
    </row>
    <row r="86407" spans="1:2">
      <c r="A86407" s="46">
        <v>27232011691</v>
      </c>
      <c r="B86407" s="1" t="s">
        <v>100509</v>
      </c>
    </row>
    <row r="86408" spans="1:2">
      <c r="A86408" s="46">
        <v>27253744443</v>
      </c>
      <c r="B86408" s="1" t="s">
        <v>83837</v>
      </c>
    </row>
    <row r="86409" spans="1:2">
      <c r="A86409" s="46">
        <v>20335673280</v>
      </c>
      <c r="B86409" s="1" t="s">
        <v>97868</v>
      </c>
    </row>
    <row r="86410" spans="1:2">
      <c r="A86410" s="46">
        <v>27942869970</v>
      </c>
      <c r="B86410" s="1" t="s">
        <v>49219</v>
      </c>
    </row>
    <row r="86411" spans="1:2">
      <c r="A86411" s="46">
        <v>23951058114</v>
      </c>
      <c r="B86411" s="1" t="s">
        <v>74969</v>
      </c>
    </row>
    <row r="86412" spans="1:2">
      <c r="A86412" s="46">
        <v>20075754540</v>
      </c>
      <c r="B86412" s="1" t="s">
        <v>48703</v>
      </c>
    </row>
    <row r="86413" spans="1:2">
      <c r="A86413" s="46">
        <v>27234823774</v>
      </c>
      <c r="B86413" s="1" t="s">
        <v>104091</v>
      </c>
    </row>
    <row r="86414" spans="1:2">
      <c r="A86414" s="46">
        <v>27282344993</v>
      </c>
      <c r="B86414" s="1" t="s">
        <v>9907</v>
      </c>
    </row>
    <row r="86415" spans="1:2">
      <c r="A86415" s="46">
        <v>30709109053</v>
      </c>
      <c r="B86415" s="1" t="s">
        <v>85572</v>
      </c>
    </row>
    <row r="86416" spans="1:2">
      <c r="A86416" s="46">
        <v>27959633636</v>
      </c>
      <c r="B86416" s="1" t="s">
        <v>84635</v>
      </c>
    </row>
    <row r="86417" spans="1:2">
      <c r="A86417" s="46">
        <v>27928892153</v>
      </c>
      <c r="B86417" s="1" t="s">
        <v>42651</v>
      </c>
    </row>
    <row r="86418" spans="1:2">
      <c r="A86418" s="46">
        <v>30714904732</v>
      </c>
      <c r="B86418" s="1" t="s">
        <v>58176</v>
      </c>
    </row>
    <row r="86419" spans="1:2">
      <c r="A86419" s="46">
        <v>20939473468</v>
      </c>
      <c r="B86419" s="1" t="s">
        <v>62723</v>
      </c>
    </row>
    <row r="86420" spans="1:2">
      <c r="A86420" s="46">
        <v>27213786925</v>
      </c>
      <c r="B86420" s="1" t="s">
        <v>7135</v>
      </c>
    </row>
    <row r="86421" spans="1:2">
      <c r="A86421" s="46">
        <v>27268312914</v>
      </c>
      <c r="B86421" s="1" t="s">
        <v>34447</v>
      </c>
    </row>
    <row r="86422" spans="1:2">
      <c r="A86422" s="46">
        <v>20295041596</v>
      </c>
      <c r="B86422" s="1" t="s">
        <v>65198</v>
      </c>
    </row>
    <row r="86423" spans="1:2">
      <c r="A86423" s="46">
        <v>27287403718</v>
      </c>
      <c r="B86423" s="1" t="s">
        <v>24639</v>
      </c>
    </row>
    <row r="86424" spans="1:2">
      <c r="A86424" s="46">
        <v>27227310419</v>
      </c>
      <c r="B86424" s="1" t="s">
        <v>31447</v>
      </c>
    </row>
    <row r="86425" spans="1:2">
      <c r="A86425" s="46">
        <v>20325678691</v>
      </c>
      <c r="B86425" s="1" t="s">
        <v>46794</v>
      </c>
    </row>
    <row r="86426" spans="1:2">
      <c r="A86426" s="46">
        <v>20261444055</v>
      </c>
      <c r="B86426" s="1" t="s">
        <v>74933</v>
      </c>
    </row>
    <row r="86427" spans="1:2">
      <c r="A86427" s="46">
        <v>20364533099</v>
      </c>
      <c r="B86427" s="1" t="s">
        <v>45473</v>
      </c>
    </row>
    <row r="86428" spans="1:2">
      <c r="A86428" s="46">
        <v>24362579194</v>
      </c>
      <c r="B86428" s="1" t="s">
        <v>19485</v>
      </c>
    </row>
    <row r="86429" spans="1:2">
      <c r="A86429" s="46">
        <v>20358344462</v>
      </c>
      <c r="B86429" s="1" t="s">
        <v>90853</v>
      </c>
    </row>
    <row r="86430" spans="1:2">
      <c r="A86430" s="46">
        <v>20395235703</v>
      </c>
      <c r="B86430" s="1" t="s">
        <v>96468</v>
      </c>
    </row>
    <row r="86431" spans="1:2">
      <c r="A86431" s="46">
        <v>27391319621</v>
      </c>
      <c r="B86431" s="1" t="s">
        <v>43862</v>
      </c>
    </row>
    <row r="86432" spans="1:2">
      <c r="A86432" s="46">
        <v>27348663351</v>
      </c>
      <c r="B86432" s="1" t="s">
        <v>7319</v>
      </c>
    </row>
    <row r="86433" spans="1:2">
      <c r="A86433" s="46">
        <v>27253293638</v>
      </c>
      <c r="B86433" s="1" t="s">
        <v>90621</v>
      </c>
    </row>
    <row r="86434" spans="1:2">
      <c r="A86434" s="46">
        <v>27318052595</v>
      </c>
      <c r="B86434" s="1" t="s">
        <v>40870</v>
      </c>
    </row>
    <row r="86435" spans="1:2">
      <c r="A86435" s="46">
        <v>20316791825</v>
      </c>
      <c r="B86435" s="1" t="s">
        <v>19144</v>
      </c>
    </row>
    <row r="86436" spans="1:2">
      <c r="A86436" s="46">
        <v>20311662563</v>
      </c>
      <c r="B86436" s="1" t="s">
        <v>76044</v>
      </c>
    </row>
    <row r="86437" spans="1:2">
      <c r="A86437" s="46">
        <v>20206773716</v>
      </c>
      <c r="B86437" s="1" t="s">
        <v>100896</v>
      </c>
    </row>
    <row r="86438" spans="1:2">
      <c r="A86438" s="46">
        <v>27251244486</v>
      </c>
      <c r="B86438" s="1" t="s">
        <v>20699</v>
      </c>
    </row>
    <row r="86439" spans="1:2">
      <c r="A86439" s="46">
        <v>20927635756</v>
      </c>
      <c r="B86439" s="1" t="s">
        <v>80729</v>
      </c>
    </row>
    <row r="86440" spans="1:2">
      <c r="A86440" s="46">
        <v>27328971696</v>
      </c>
      <c r="B86440" s="1" t="s">
        <v>86482</v>
      </c>
    </row>
    <row r="86441" spans="1:2">
      <c r="A86441" s="46">
        <v>20329749917</v>
      </c>
      <c r="B86441" s="1" t="s">
        <v>4344</v>
      </c>
    </row>
    <row r="86442" spans="1:2">
      <c r="A86442" s="46">
        <v>27271840794</v>
      </c>
      <c r="B86442" s="1" t="s">
        <v>67304</v>
      </c>
    </row>
    <row r="86443" spans="1:2">
      <c r="A86443" s="46">
        <v>27310003501</v>
      </c>
      <c r="B86443" s="1" t="s">
        <v>2699</v>
      </c>
    </row>
    <row r="86444" spans="1:2">
      <c r="A86444" s="46">
        <v>20932512689</v>
      </c>
      <c r="B86444" s="1" t="s">
        <v>48532</v>
      </c>
    </row>
    <row r="86445" spans="1:2">
      <c r="A86445" s="46">
        <v>20932512697</v>
      </c>
      <c r="B86445" s="1" t="s">
        <v>39715</v>
      </c>
    </row>
    <row r="86446" spans="1:2">
      <c r="A86446" s="46">
        <v>27365143485</v>
      </c>
      <c r="B86446" s="1" t="s">
        <v>45875</v>
      </c>
    </row>
    <row r="86447" spans="1:2">
      <c r="A86447" s="46">
        <v>27219525880</v>
      </c>
      <c r="B86447" s="1" t="s">
        <v>92309</v>
      </c>
    </row>
    <row r="86448" spans="1:2">
      <c r="A86448" s="46">
        <v>27132547969</v>
      </c>
      <c r="B86448" s="1" t="s">
        <v>22509</v>
      </c>
    </row>
    <row r="86449" spans="1:2">
      <c r="A86449" s="46">
        <v>27295476589</v>
      </c>
      <c r="B86449" s="1" t="s">
        <v>89011</v>
      </c>
    </row>
    <row r="86450" spans="1:2">
      <c r="A86450" s="46">
        <v>23328405814</v>
      </c>
      <c r="B86450" s="1" t="s">
        <v>33602</v>
      </c>
    </row>
    <row r="86451" spans="1:2">
      <c r="A86451" s="46">
        <v>20329745415</v>
      </c>
      <c r="B86451" s="1" t="s">
        <v>10343</v>
      </c>
    </row>
    <row r="86452" spans="1:2">
      <c r="A86452" s="46">
        <v>23927325454</v>
      </c>
      <c r="B86452" s="1" t="s">
        <v>41063</v>
      </c>
    </row>
    <row r="86453" spans="1:2">
      <c r="A86453" s="46">
        <v>27322932621</v>
      </c>
      <c r="B86453" s="1" t="s">
        <v>86661</v>
      </c>
    </row>
    <row r="86454" spans="1:2">
      <c r="A86454" s="46">
        <v>20603168055</v>
      </c>
      <c r="B86454" s="1" t="s">
        <v>11930</v>
      </c>
    </row>
    <row r="86455" spans="1:2">
      <c r="A86455" s="46">
        <v>27959739094</v>
      </c>
      <c r="B86455" s="1" t="s">
        <v>25011</v>
      </c>
    </row>
    <row r="86456" spans="1:2">
      <c r="A86456" s="46">
        <v>20429751609</v>
      </c>
      <c r="B86456" s="1" t="s">
        <v>77604</v>
      </c>
    </row>
    <row r="86457" spans="1:2">
      <c r="A86457" s="46">
        <v>27331334796</v>
      </c>
      <c r="B86457" s="1" t="s">
        <v>64282</v>
      </c>
    </row>
    <row r="86458" spans="1:2">
      <c r="A86458" s="46">
        <v>27246599683</v>
      </c>
      <c r="B86458" s="1" t="s">
        <v>30077</v>
      </c>
    </row>
    <row r="86459" spans="1:2">
      <c r="A86459" s="46">
        <v>20160571528</v>
      </c>
      <c r="B86459" s="1" t="s">
        <v>2632</v>
      </c>
    </row>
    <row r="86460" spans="1:2">
      <c r="A86460" s="46">
        <v>20135741184</v>
      </c>
      <c r="B86460" s="1" t="s">
        <v>1208</v>
      </c>
    </row>
    <row r="86461" spans="1:2">
      <c r="A86461" s="46">
        <v>30716901056</v>
      </c>
      <c r="B86461" s="1" t="s">
        <v>38098</v>
      </c>
    </row>
    <row r="86462" spans="1:2">
      <c r="A86462" s="46">
        <v>23113468564</v>
      </c>
      <c r="B86462" s="1" t="s">
        <v>26477</v>
      </c>
    </row>
    <row r="86463" spans="1:2">
      <c r="A86463" s="46">
        <v>20297959078</v>
      </c>
      <c r="B86463" s="1" t="s">
        <v>19743</v>
      </c>
    </row>
    <row r="86464" spans="1:2">
      <c r="A86464" s="46">
        <v>20167028579</v>
      </c>
      <c r="B86464" s="1" t="s">
        <v>48132</v>
      </c>
    </row>
    <row r="86465" spans="1:2">
      <c r="A86465" s="46">
        <v>20275041530</v>
      </c>
      <c r="B86465" s="1" t="s">
        <v>96233</v>
      </c>
    </row>
    <row r="86466" spans="1:2">
      <c r="A86466" s="46">
        <v>20181840774</v>
      </c>
      <c r="B86466" s="1" t="s">
        <v>638</v>
      </c>
    </row>
    <row r="86467" spans="1:2">
      <c r="A86467" s="46">
        <v>20238563977</v>
      </c>
      <c r="B86467" s="1" t="s">
        <v>66189</v>
      </c>
    </row>
    <row r="86468" spans="1:2">
      <c r="A86468" s="46">
        <v>27205287448</v>
      </c>
      <c r="B86468" s="1" t="s">
        <v>54112</v>
      </c>
    </row>
    <row r="86469" spans="1:2">
      <c r="A86469" s="46">
        <v>20304674769</v>
      </c>
      <c r="B86469" s="1" t="s">
        <v>47162</v>
      </c>
    </row>
    <row r="86470" spans="1:2">
      <c r="A86470" s="46">
        <v>27141780188</v>
      </c>
      <c r="B86470" s="1" t="s">
        <v>92122</v>
      </c>
    </row>
    <row r="86471" spans="1:2">
      <c r="A86471" s="46">
        <v>23238563143</v>
      </c>
      <c r="B86471" s="1" t="s">
        <v>13719</v>
      </c>
    </row>
    <row r="86472" spans="1:2">
      <c r="A86472" s="46">
        <v>27131275264</v>
      </c>
      <c r="B86472" s="1" t="s">
        <v>68167</v>
      </c>
    </row>
    <row r="86473" spans="1:2">
      <c r="A86473" s="46">
        <v>23100421259</v>
      </c>
      <c r="B86473" s="1" t="s">
        <v>67546</v>
      </c>
    </row>
    <row r="86474" spans="1:2">
      <c r="A86474" s="46">
        <v>27223074036</v>
      </c>
      <c r="B86474" s="1" t="s">
        <v>79086</v>
      </c>
    </row>
    <row r="86475" spans="1:2">
      <c r="A86475" s="46">
        <v>20248252384</v>
      </c>
      <c r="B86475" s="1" t="s">
        <v>91845</v>
      </c>
    </row>
    <row r="86476" spans="1:2">
      <c r="A86476" s="46">
        <v>20181797348</v>
      </c>
      <c r="B86476" s="1" t="s">
        <v>92457</v>
      </c>
    </row>
    <row r="86477" spans="1:2">
      <c r="A86477" s="46">
        <v>20172385258</v>
      </c>
      <c r="B86477" s="1" t="s">
        <v>1591</v>
      </c>
    </row>
    <row r="86478" spans="1:2">
      <c r="A86478" s="46">
        <v>27225837061</v>
      </c>
      <c r="B86478" s="1" t="s">
        <v>86656</v>
      </c>
    </row>
    <row r="86479" spans="1:2">
      <c r="A86479" s="46">
        <v>27185487410</v>
      </c>
      <c r="B86479" s="1" t="s">
        <v>103029</v>
      </c>
    </row>
    <row r="86480" spans="1:2">
      <c r="A86480" s="46">
        <v>23007156383</v>
      </c>
      <c r="B86480" s="1" t="s">
        <v>68721</v>
      </c>
    </row>
    <row r="86481" spans="1:2">
      <c r="A86481" s="46">
        <v>27308544171</v>
      </c>
      <c r="B86481" s="1" t="s">
        <v>18693</v>
      </c>
    </row>
    <row r="86482" spans="1:2">
      <c r="A86482" s="46">
        <v>27232731422</v>
      </c>
      <c r="B86482" s="1" t="s">
        <v>91303</v>
      </c>
    </row>
    <row r="86483" spans="1:2">
      <c r="A86483" s="46">
        <v>20284854528</v>
      </c>
      <c r="B86483" s="1" t="s">
        <v>49791</v>
      </c>
    </row>
    <row r="86484" spans="1:2">
      <c r="A86484" s="46">
        <v>20284001045</v>
      </c>
      <c r="B86484" s="1" t="s">
        <v>79101</v>
      </c>
    </row>
    <row r="86485" spans="1:2">
      <c r="A86485" s="46">
        <v>20255441044</v>
      </c>
      <c r="B86485" s="1" t="s">
        <v>11882</v>
      </c>
    </row>
    <row r="86486" spans="1:2">
      <c r="A86486" s="46">
        <v>20268054430</v>
      </c>
      <c r="B86486" s="1" t="s">
        <v>102753</v>
      </c>
    </row>
    <row r="86487" spans="1:2">
      <c r="A86487" s="46">
        <v>20126131640</v>
      </c>
      <c r="B86487" s="1" t="s">
        <v>27925</v>
      </c>
    </row>
    <row r="86488" spans="1:2">
      <c r="A86488" s="46">
        <v>20129789418</v>
      </c>
      <c r="B86488" s="1" t="s">
        <v>40304</v>
      </c>
    </row>
    <row r="86489" spans="1:2">
      <c r="A86489" s="46">
        <v>20258624301</v>
      </c>
      <c r="B86489" s="1" t="s">
        <v>60305</v>
      </c>
    </row>
    <row r="86490" spans="1:2">
      <c r="A86490" s="46">
        <v>27359684474</v>
      </c>
      <c r="B86490" s="1" t="s">
        <v>18328</v>
      </c>
    </row>
    <row r="86491" spans="1:2">
      <c r="A86491" s="46">
        <v>27311661308</v>
      </c>
      <c r="B86491" s="1" t="s">
        <v>48603</v>
      </c>
    </row>
    <row r="86492" spans="1:2">
      <c r="A86492" s="46">
        <v>20230010030</v>
      </c>
      <c r="B86492" s="1" t="s">
        <v>32501</v>
      </c>
    </row>
    <row r="86493" spans="1:2">
      <c r="A86493" s="46">
        <v>27104372770</v>
      </c>
      <c r="B86493" s="1" t="s">
        <v>29701</v>
      </c>
    </row>
    <row r="86494" spans="1:2">
      <c r="A86494" s="46">
        <v>27178687641</v>
      </c>
      <c r="B86494" s="1" t="s">
        <v>15687</v>
      </c>
    </row>
    <row r="86495" spans="1:2">
      <c r="A86495" s="46">
        <v>23234799029</v>
      </c>
      <c r="B86495" s="1" t="s">
        <v>38720</v>
      </c>
    </row>
    <row r="86496" spans="1:2">
      <c r="A86496" s="46">
        <v>23077605509</v>
      </c>
      <c r="B86496" s="1" t="s">
        <v>82484</v>
      </c>
    </row>
    <row r="86497" spans="1:2">
      <c r="A86497" s="46">
        <v>23339423229</v>
      </c>
      <c r="B86497" s="1" t="s">
        <v>50436</v>
      </c>
    </row>
    <row r="86498" spans="1:2">
      <c r="A86498" s="46">
        <v>20320209596</v>
      </c>
      <c r="B86498" s="1" t="s">
        <v>22960</v>
      </c>
    </row>
    <row r="86499" spans="1:2">
      <c r="A86499" s="46">
        <v>20346575531</v>
      </c>
      <c r="B86499" s="1" t="s">
        <v>38238</v>
      </c>
    </row>
    <row r="86500" spans="1:2">
      <c r="A86500" s="46">
        <v>27377586870</v>
      </c>
      <c r="B86500" s="1" t="s">
        <v>33588</v>
      </c>
    </row>
    <row r="86501" spans="1:2">
      <c r="A86501" s="46">
        <v>20234941195</v>
      </c>
      <c r="B86501" s="1" t="s">
        <v>89327</v>
      </c>
    </row>
    <row r="86502" spans="1:2">
      <c r="A86502" s="46">
        <v>20152346671</v>
      </c>
      <c r="B86502" s="1" t="s">
        <v>85567</v>
      </c>
    </row>
    <row r="86503" spans="1:2">
      <c r="A86503" s="46">
        <v>27207030126</v>
      </c>
      <c r="B86503" s="1" t="s">
        <v>49014</v>
      </c>
    </row>
    <row r="86504" spans="1:2">
      <c r="A86504" s="46">
        <v>20124326339</v>
      </c>
      <c r="B86504" s="1" t="s">
        <v>10546</v>
      </c>
    </row>
    <row r="86505" spans="1:2">
      <c r="A86505" s="46">
        <v>24321737265</v>
      </c>
      <c r="B86505" s="1" t="s">
        <v>97233</v>
      </c>
    </row>
    <row r="86506" spans="1:2">
      <c r="A86506" s="46">
        <v>23220543099</v>
      </c>
      <c r="B86506" s="1" t="s">
        <v>91894</v>
      </c>
    </row>
    <row r="86507" spans="1:2">
      <c r="A86507" s="46">
        <v>27228168292</v>
      </c>
      <c r="B86507" s="1" t="s">
        <v>20083</v>
      </c>
    </row>
    <row r="86508" spans="1:2">
      <c r="A86508" s="46">
        <v>27279869961</v>
      </c>
      <c r="B86508" s="1" t="s">
        <v>73721</v>
      </c>
    </row>
    <row r="86509" spans="1:2">
      <c r="A86509" s="46">
        <v>20213818342</v>
      </c>
      <c r="B86509" s="1" t="s">
        <v>73096</v>
      </c>
    </row>
    <row r="86510" spans="1:2">
      <c r="A86510" s="46">
        <v>20202426140</v>
      </c>
      <c r="B86510" s="1" t="s">
        <v>27289</v>
      </c>
    </row>
    <row r="86511" spans="1:2">
      <c r="A86511" s="46">
        <v>27248174035</v>
      </c>
      <c r="B86511" s="1" t="s">
        <v>11831</v>
      </c>
    </row>
    <row r="86512" spans="1:2">
      <c r="A86512" s="46">
        <v>27008759168</v>
      </c>
      <c r="B86512" s="1" t="s">
        <v>45600</v>
      </c>
    </row>
    <row r="86513" spans="1:2">
      <c r="A86513" s="46">
        <v>27248175716</v>
      </c>
      <c r="B86513" s="1" t="s">
        <v>75901</v>
      </c>
    </row>
    <row r="86514" spans="1:2">
      <c r="A86514" s="46">
        <v>27222366637</v>
      </c>
      <c r="B86514" s="1" t="s">
        <v>1257</v>
      </c>
    </row>
    <row r="86515" spans="1:2">
      <c r="A86515" s="46">
        <v>20269992787</v>
      </c>
      <c r="B86515" s="1" t="s">
        <v>69323</v>
      </c>
    </row>
    <row r="86516" spans="1:2">
      <c r="A86516" s="46">
        <v>27353115389</v>
      </c>
      <c r="B86516" s="1" t="s">
        <v>31401</v>
      </c>
    </row>
    <row r="86517" spans="1:2">
      <c r="A86517" s="46">
        <v>20107831232</v>
      </c>
      <c r="B86517" s="1" t="s">
        <v>11949</v>
      </c>
    </row>
    <row r="86518" spans="1:2">
      <c r="A86518" s="46">
        <v>20076845213</v>
      </c>
      <c r="B86518" s="1" t="s">
        <v>58801</v>
      </c>
    </row>
    <row r="86519" spans="1:2">
      <c r="A86519" s="46">
        <v>27334765135</v>
      </c>
      <c r="B86519" s="1" t="s">
        <v>77418</v>
      </c>
    </row>
    <row r="86520" spans="1:2">
      <c r="A86520" s="46">
        <v>20283618790</v>
      </c>
      <c r="B86520" s="1" t="s">
        <v>21219</v>
      </c>
    </row>
    <row r="86521" spans="1:2">
      <c r="A86521" s="46">
        <v>20249245934</v>
      </c>
      <c r="B86521" s="1" t="s">
        <v>52040</v>
      </c>
    </row>
    <row r="86522" spans="1:2">
      <c r="A86522" s="46">
        <v>20368964086</v>
      </c>
      <c r="B86522" s="1" t="s">
        <v>36773</v>
      </c>
    </row>
    <row r="86523" spans="1:2">
      <c r="A86523" s="46">
        <v>20183938569</v>
      </c>
      <c r="B86523" s="1" t="s">
        <v>35976</v>
      </c>
    </row>
    <row r="86524" spans="1:2">
      <c r="A86524" s="46">
        <v>20122443206</v>
      </c>
      <c r="B86524" s="1" t="s">
        <v>65615</v>
      </c>
    </row>
    <row r="86525" spans="1:2">
      <c r="A86525" s="46">
        <v>27183287139</v>
      </c>
      <c r="B86525" s="1" t="s">
        <v>88701</v>
      </c>
    </row>
    <row r="86526" spans="1:2">
      <c r="A86526" s="46">
        <v>20070831687</v>
      </c>
      <c r="B86526" s="1" t="s">
        <v>88396</v>
      </c>
    </row>
    <row r="86527" spans="1:2">
      <c r="A86527" s="46">
        <v>27353121907</v>
      </c>
      <c r="B86527" s="1" t="s">
        <v>10222</v>
      </c>
    </row>
    <row r="86528" spans="1:2">
      <c r="A86528" s="46">
        <v>30712173269</v>
      </c>
      <c r="B86528" s="1" t="s">
        <v>24079</v>
      </c>
    </row>
    <row r="86529" spans="1:2">
      <c r="A86529" s="46">
        <v>27263571954</v>
      </c>
      <c r="B86529" s="1" t="s">
        <v>63835</v>
      </c>
    </row>
    <row r="86530" spans="1:2">
      <c r="A86530" s="46">
        <v>20329748694</v>
      </c>
      <c r="B86530" s="1" t="s">
        <v>59959</v>
      </c>
    </row>
    <row r="86531" spans="1:2">
      <c r="A86531" s="46">
        <v>20177239586</v>
      </c>
      <c r="B86531" s="1" t="s">
        <v>80683</v>
      </c>
    </row>
    <row r="86532" spans="1:2">
      <c r="A86532" s="46">
        <v>20044282675</v>
      </c>
      <c r="B86532" s="1" t="s">
        <v>94836</v>
      </c>
    </row>
    <row r="86533" spans="1:2">
      <c r="A86533" s="46">
        <v>20165234708</v>
      </c>
      <c r="B86533" s="1" t="s">
        <v>28410</v>
      </c>
    </row>
    <row r="86534" spans="1:2">
      <c r="A86534" s="46">
        <v>27122926031</v>
      </c>
      <c r="B86534" s="1" t="s">
        <v>39926</v>
      </c>
    </row>
    <row r="86535" spans="1:2">
      <c r="A86535" s="46">
        <v>20243927391</v>
      </c>
      <c r="B86535" s="1" t="s">
        <v>61479</v>
      </c>
    </row>
    <row r="86536" spans="1:2">
      <c r="A86536" s="46">
        <v>20182182746</v>
      </c>
      <c r="B86536" s="1" t="s">
        <v>78518</v>
      </c>
    </row>
    <row r="86537" spans="1:2">
      <c r="A86537" s="46">
        <v>27232200435</v>
      </c>
      <c r="B86537" s="1" t="s">
        <v>18356</v>
      </c>
    </row>
    <row r="86538" spans="1:2">
      <c r="A86538" s="46">
        <v>20236488315</v>
      </c>
      <c r="B86538" s="1" t="s">
        <v>42916</v>
      </c>
    </row>
    <row r="86539" spans="1:2">
      <c r="A86539" s="46">
        <v>30715385518</v>
      </c>
      <c r="B86539" s="1" t="s">
        <v>72326</v>
      </c>
    </row>
    <row r="86540" spans="1:2">
      <c r="A86540" s="46">
        <v>20130174559</v>
      </c>
      <c r="B86540" s="1" t="s">
        <v>13769</v>
      </c>
    </row>
    <row r="86541" spans="1:2">
      <c r="A86541" s="46">
        <v>27287351947</v>
      </c>
      <c r="B86541" s="1" t="s">
        <v>40430</v>
      </c>
    </row>
    <row r="86542" spans="1:2">
      <c r="A86542" s="46">
        <v>23229051164</v>
      </c>
      <c r="B86542" s="1" t="s">
        <v>6417</v>
      </c>
    </row>
    <row r="86543" spans="1:2">
      <c r="A86543" s="46">
        <v>23069606989</v>
      </c>
      <c r="B86543" s="1" t="s">
        <v>56189</v>
      </c>
    </row>
    <row r="86544" spans="1:2">
      <c r="A86544" s="46">
        <v>23055152039</v>
      </c>
      <c r="B86544" s="1" t="s">
        <v>61122</v>
      </c>
    </row>
    <row r="86545" spans="1:2">
      <c r="A86545" s="46">
        <v>27173009645</v>
      </c>
      <c r="B86545" s="1" t="s">
        <v>101775</v>
      </c>
    </row>
    <row r="86546" spans="1:2">
      <c r="A86546" s="46">
        <v>20924454289</v>
      </c>
      <c r="B86546" s="1" t="s">
        <v>27004</v>
      </c>
    </row>
    <row r="86547" spans="1:2">
      <c r="A86547" s="46">
        <v>27273920426</v>
      </c>
      <c r="B86547" s="1" t="s">
        <v>54472</v>
      </c>
    </row>
    <row r="86548" spans="1:2">
      <c r="A86548" s="46">
        <v>27055993942</v>
      </c>
      <c r="B86548" s="1" t="s">
        <v>60222</v>
      </c>
    </row>
    <row r="86549" spans="1:2">
      <c r="A86549" s="46">
        <v>27187426249</v>
      </c>
      <c r="B86549" s="1" t="s">
        <v>64040</v>
      </c>
    </row>
    <row r="86550" spans="1:2">
      <c r="A86550" s="46">
        <v>27311862443</v>
      </c>
      <c r="B86550" s="1" t="s">
        <v>99785</v>
      </c>
    </row>
    <row r="86551" spans="1:2">
      <c r="A86551" s="46">
        <v>20294012037</v>
      </c>
      <c r="B86551" s="1" t="s">
        <v>24199</v>
      </c>
    </row>
    <row r="86552" spans="1:2">
      <c r="A86552" s="46">
        <v>27261492844</v>
      </c>
      <c r="B86552" s="1" t="s">
        <v>62042</v>
      </c>
    </row>
    <row r="86553" spans="1:2">
      <c r="A86553" s="46">
        <v>20629767542</v>
      </c>
      <c r="B86553" s="1" t="s">
        <v>5461</v>
      </c>
    </row>
    <row r="86554" spans="1:2">
      <c r="A86554" s="46">
        <v>30689116325</v>
      </c>
      <c r="B86554" s="1" t="s">
        <v>39578</v>
      </c>
    </row>
    <row r="86555" spans="1:2">
      <c r="A86555" s="46">
        <v>27147563294</v>
      </c>
      <c r="B86555" s="1" t="s">
        <v>25281</v>
      </c>
    </row>
    <row r="86556" spans="1:2">
      <c r="A86556" s="46">
        <v>23141111124</v>
      </c>
      <c r="B86556" s="1" t="s">
        <v>76350</v>
      </c>
    </row>
    <row r="86557" spans="1:2">
      <c r="A86557" s="46">
        <v>20170660243</v>
      </c>
      <c r="B86557" s="1" t="s">
        <v>102280</v>
      </c>
    </row>
    <row r="86558" spans="1:2">
      <c r="A86558" s="46">
        <v>27271475751</v>
      </c>
      <c r="B86558" s="1" t="s">
        <v>64770</v>
      </c>
    </row>
    <row r="86559" spans="1:2">
      <c r="A86559" s="46">
        <v>27132283422</v>
      </c>
      <c r="B86559" s="1" t="s">
        <v>3000</v>
      </c>
    </row>
    <row r="86560" spans="1:2">
      <c r="A86560" s="46">
        <v>23402949724</v>
      </c>
      <c r="B86560" s="1" t="s">
        <v>58375</v>
      </c>
    </row>
    <row r="86561" spans="1:2">
      <c r="A86561" s="46">
        <v>20291927956</v>
      </c>
      <c r="B86561" s="1" t="s">
        <v>4958</v>
      </c>
    </row>
    <row r="86562" spans="1:2">
      <c r="A86562" s="46">
        <v>27255093814</v>
      </c>
      <c r="B86562" s="1" t="s">
        <v>86676</v>
      </c>
    </row>
    <row r="86563" spans="1:2">
      <c r="A86563" s="46">
        <v>20251273627</v>
      </c>
      <c r="B86563" s="1" t="s">
        <v>8636</v>
      </c>
    </row>
    <row r="86564" spans="1:2">
      <c r="A86564" s="46">
        <v>20164153437</v>
      </c>
      <c r="B86564" s="1" t="s">
        <v>22447</v>
      </c>
    </row>
    <row r="86565" spans="1:2">
      <c r="A86565" s="47">
        <v>20225056634</v>
      </c>
      <c r="B86565" t="s">
        <v>106355</v>
      </c>
    </row>
    <row r="86566" spans="1:2">
      <c r="A86566" s="46">
        <v>27272852516</v>
      </c>
      <c r="B86566" s="1" t="s">
        <v>7421</v>
      </c>
    </row>
    <row r="86567" spans="1:2">
      <c r="A86567" s="46">
        <v>20282343550</v>
      </c>
      <c r="B86567" s="1" t="s">
        <v>11514</v>
      </c>
    </row>
    <row r="86568" spans="1:2">
      <c r="A86568" s="47">
        <v>30716324253</v>
      </c>
      <c r="B86568" t="s">
        <v>105710</v>
      </c>
    </row>
    <row r="86569" spans="1:2">
      <c r="A86569" s="47">
        <v>20217596425</v>
      </c>
      <c r="B86569" t="s">
        <v>106356</v>
      </c>
    </row>
    <row r="86570" spans="1:2">
      <c r="A86570" s="46">
        <v>20369808525</v>
      </c>
      <c r="B86570" s="1" t="s">
        <v>87728</v>
      </c>
    </row>
    <row r="86571" spans="1:2">
      <c r="A86571" s="46">
        <v>27229138389</v>
      </c>
      <c r="B86571" s="1" t="s">
        <v>10030</v>
      </c>
    </row>
    <row r="86572" spans="1:2">
      <c r="A86572" s="46">
        <v>20361515715</v>
      </c>
      <c r="B86572" s="1" t="s">
        <v>58874</v>
      </c>
    </row>
    <row r="86573" spans="1:2">
      <c r="A86573" s="46">
        <v>20288217948</v>
      </c>
      <c r="B86573" s="1" t="s">
        <v>32238</v>
      </c>
    </row>
    <row r="86574" spans="1:2">
      <c r="A86574" s="46">
        <v>20258505698</v>
      </c>
      <c r="B86574" s="1" t="s">
        <v>57741</v>
      </c>
    </row>
    <row r="86575" spans="1:2">
      <c r="A86575" s="46">
        <v>27258482226</v>
      </c>
      <c r="B86575" s="1" t="s">
        <v>103879</v>
      </c>
    </row>
    <row r="86576" spans="1:2">
      <c r="A86576" s="46">
        <v>27278837926</v>
      </c>
      <c r="B86576" s="1" t="s">
        <v>85854</v>
      </c>
    </row>
    <row r="86577" spans="1:2">
      <c r="A86577" s="46">
        <v>27289813492</v>
      </c>
      <c r="B86577" s="1" t="s">
        <v>57979</v>
      </c>
    </row>
    <row r="86578" spans="1:2">
      <c r="A86578" s="46">
        <v>27256365184</v>
      </c>
      <c r="B86578" s="1" t="s">
        <v>8926</v>
      </c>
    </row>
    <row r="86579" spans="1:2">
      <c r="A86579" s="46">
        <v>20273273159</v>
      </c>
      <c r="B86579" s="1" t="s">
        <v>369</v>
      </c>
    </row>
    <row r="86580" spans="1:2">
      <c r="A86580" s="46">
        <v>20288013552</v>
      </c>
      <c r="B86580" s="1" t="s">
        <v>58027</v>
      </c>
    </row>
    <row r="86581" spans="1:2">
      <c r="A86581" s="46">
        <v>20108495139</v>
      </c>
      <c r="B86581" s="1" t="s">
        <v>67871</v>
      </c>
    </row>
    <row r="86582" spans="1:2">
      <c r="A86582" s="46">
        <v>20396503442</v>
      </c>
      <c r="B86582" s="1" t="s">
        <v>84367</v>
      </c>
    </row>
    <row r="86583" spans="1:2">
      <c r="A86583" s="46">
        <v>20342581669</v>
      </c>
      <c r="B86583" s="1" t="s">
        <v>62704</v>
      </c>
    </row>
    <row r="86584" spans="1:2">
      <c r="A86584" s="46">
        <v>20223186352</v>
      </c>
      <c r="B86584" s="1" t="s">
        <v>66708</v>
      </c>
    </row>
    <row r="86585" spans="1:2">
      <c r="A86585" s="46">
        <v>20145846472</v>
      </c>
      <c r="B86585" s="1" t="s">
        <v>102070</v>
      </c>
    </row>
    <row r="86586" spans="1:2">
      <c r="A86586" s="46">
        <v>20164969666</v>
      </c>
      <c r="B86586" s="1" t="s">
        <v>98365</v>
      </c>
    </row>
    <row r="86587" spans="1:2">
      <c r="A86587" s="46">
        <v>20405388457</v>
      </c>
      <c r="B86587" s="1" t="s">
        <v>96102</v>
      </c>
    </row>
    <row r="86588" spans="1:2">
      <c r="A86588" s="46">
        <v>27267774035</v>
      </c>
      <c r="B86588" s="1" t="s">
        <v>42155</v>
      </c>
    </row>
    <row r="86589" spans="1:2">
      <c r="A86589" s="46">
        <v>20239425519</v>
      </c>
      <c r="B86589" s="1" t="s">
        <v>104430</v>
      </c>
    </row>
    <row r="86590" spans="1:2">
      <c r="A86590" s="46">
        <v>27110202925</v>
      </c>
      <c r="B86590" s="1" t="s">
        <v>6277</v>
      </c>
    </row>
    <row r="86591" spans="1:2">
      <c r="A86591" s="46">
        <v>27244209535</v>
      </c>
      <c r="B86591" s="1" t="s">
        <v>35441</v>
      </c>
    </row>
    <row r="86592" spans="1:2">
      <c r="A86592" s="46">
        <v>27134437656</v>
      </c>
      <c r="B86592" s="1" t="s">
        <v>74487</v>
      </c>
    </row>
    <row r="86593" spans="1:2">
      <c r="A86593" s="46">
        <v>20254061094</v>
      </c>
      <c r="B86593" s="1" t="s">
        <v>20706</v>
      </c>
    </row>
    <row r="86594" spans="1:2">
      <c r="A86594" s="46">
        <v>20124055378</v>
      </c>
      <c r="B86594" s="1" t="s">
        <v>69844</v>
      </c>
    </row>
    <row r="86595" spans="1:2">
      <c r="A86595" s="46">
        <v>27216573590</v>
      </c>
      <c r="B86595" s="1" t="s">
        <v>66332</v>
      </c>
    </row>
    <row r="86596" spans="1:2">
      <c r="A86596" s="46">
        <v>20043463889</v>
      </c>
      <c r="B86596" s="1" t="s">
        <v>81630</v>
      </c>
    </row>
    <row r="86597" spans="1:2">
      <c r="A86597" s="46">
        <v>27296424744</v>
      </c>
      <c r="B86597" s="1" t="s">
        <v>66548</v>
      </c>
    </row>
    <row r="86598" spans="1:2">
      <c r="A86598" s="46">
        <v>27240197745</v>
      </c>
      <c r="B86598" s="1" t="s">
        <v>78239</v>
      </c>
    </row>
    <row r="86599" spans="1:2">
      <c r="A86599" s="46">
        <v>27241807857</v>
      </c>
      <c r="B86599" s="1" t="s">
        <v>9540</v>
      </c>
    </row>
    <row r="86600" spans="1:2">
      <c r="A86600" s="46">
        <v>20113033739</v>
      </c>
      <c r="B86600" s="1" t="s">
        <v>80417</v>
      </c>
    </row>
    <row r="86601" spans="1:2">
      <c r="A86601" s="46">
        <v>27134861725</v>
      </c>
      <c r="B86601" s="1" t="s">
        <v>77978</v>
      </c>
    </row>
    <row r="86602" spans="1:2">
      <c r="A86602" s="46">
        <v>20174165808</v>
      </c>
      <c r="B86602" s="1" t="s">
        <v>11998</v>
      </c>
    </row>
    <row r="86603" spans="1:2">
      <c r="A86603" s="46">
        <v>20213803566</v>
      </c>
      <c r="B86603" s="1" t="s">
        <v>63740</v>
      </c>
    </row>
    <row r="86604" spans="1:2">
      <c r="A86604" s="46">
        <v>23169169314</v>
      </c>
      <c r="B86604" s="1" t="s">
        <v>65406</v>
      </c>
    </row>
    <row r="86605" spans="1:2">
      <c r="A86605" s="46">
        <v>27115094012</v>
      </c>
      <c r="B86605" s="1" t="s">
        <v>3654</v>
      </c>
    </row>
    <row r="86606" spans="1:2">
      <c r="A86606" s="46">
        <v>20226087738</v>
      </c>
      <c r="B86606" s="1" t="s">
        <v>105329</v>
      </c>
    </row>
    <row r="86607" spans="1:2">
      <c r="A86607" s="46">
        <v>20321980997</v>
      </c>
      <c r="B86607" s="1" t="s">
        <v>100901</v>
      </c>
    </row>
    <row r="86608" spans="1:2">
      <c r="A86608" s="46">
        <v>20275027848</v>
      </c>
      <c r="B86608" s="1" t="s">
        <v>15133</v>
      </c>
    </row>
    <row r="86609" spans="1:2">
      <c r="A86609" s="46">
        <v>27160345999</v>
      </c>
      <c r="B86609" s="1" t="s">
        <v>30486</v>
      </c>
    </row>
    <row r="86610" spans="1:2">
      <c r="A86610" s="47">
        <v>27100608338</v>
      </c>
      <c r="B86610" t="s">
        <v>106357</v>
      </c>
    </row>
    <row r="86611" spans="1:2">
      <c r="A86611" s="46">
        <v>20236389929</v>
      </c>
      <c r="B86611" s="1" t="s">
        <v>60756</v>
      </c>
    </row>
    <row r="86612" spans="1:2">
      <c r="A86612" s="46">
        <v>20176327228</v>
      </c>
      <c r="B86612" s="1" t="s">
        <v>89340</v>
      </c>
    </row>
    <row r="86613" spans="1:2">
      <c r="A86613" s="46">
        <v>20294184660</v>
      </c>
      <c r="B86613" s="1" t="s">
        <v>37941</v>
      </c>
    </row>
    <row r="86614" spans="1:2">
      <c r="A86614" s="46">
        <v>20239368957</v>
      </c>
      <c r="B86614" s="1" t="s">
        <v>60937</v>
      </c>
    </row>
    <row r="86615" spans="1:2">
      <c r="A86615" s="46">
        <v>20270468005</v>
      </c>
      <c r="B86615" s="1" t="s">
        <v>12808</v>
      </c>
    </row>
    <row r="86616" spans="1:2">
      <c r="A86616" s="46">
        <v>27178220190</v>
      </c>
      <c r="B86616" s="1" t="s">
        <v>41514</v>
      </c>
    </row>
    <row r="86617" spans="1:2">
      <c r="A86617" s="46">
        <v>27256823999</v>
      </c>
      <c r="B86617" s="1" t="s">
        <v>44319</v>
      </c>
    </row>
    <row r="86618" spans="1:2">
      <c r="A86618" s="46">
        <v>23301033524</v>
      </c>
      <c r="B86618" s="1" t="s">
        <v>29916</v>
      </c>
    </row>
    <row r="86619" spans="1:2">
      <c r="A86619" s="46">
        <v>27390765776</v>
      </c>
      <c r="B86619" s="1" t="s">
        <v>38116</v>
      </c>
    </row>
    <row r="86620" spans="1:2">
      <c r="A86620" s="46">
        <v>20059436016</v>
      </c>
      <c r="B86620" s="1" t="s">
        <v>34292</v>
      </c>
    </row>
    <row r="86621" spans="1:2">
      <c r="A86621" s="46">
        <v>27284535060</v>
      </c>
      <c r="B86621" s="1" t="s">
        <v>42590</v>
      </c>
    </row>
    <row r="86622" spans="1:2">
      <c r="A86622" s="46">
        <v>27056061687</v>
      </c>
      <c r="B86622" s="1" t="s">
        <v>80134</v>
      </c>
    </row>
    <row r="86623" spans="1:2">
      <c r="A86623" s="46">
        <v>20045533930</v>
      </c>
      <c r="B86623" s="1" t="s">
        <v>68512</v>
      </c>
    </row>
    <row r="86624" spans="1:2">
      <c r="A86624" s="46">
        <v>27049241750</v>
      </c>
      <c r="B86624" s="1" t="s">
        <v>9134</v>
      </c>
    </row>
    <row r="86625" spans="1:2">
      <c r="A86625" s="46">
        <v>20241218334</v>
      </c>
      <c r="B86625" s="1" t="s">
        <v>87993</v>
      </c>
    </row>
    <row r="86626" spans="1:2">
      <c r="A86626" s="46">
        <v>20078492113</v>
      </c>
      <c r="B86626" s="1" t="s">
        <v>19630</v>
      </c>
    </row>
    <row r="86627" spans="1:2">
      <c r="A86627" s="47">
        <v>23176410639</v>
      </c>
      <c r="B86627" t="s">
        <v>106358</v>
      </c>
    </row>
    <row r="86628" spans="1:2">
      <c r="A86628" s="46">
        <v>23340880439</v>
      </c>
      <c r="B86628" s="1" t="s">
        <v>1405</v>
      </c>
    </row>
    <row r="86629" spans="1:2">
      <c r="A86629" s="46">
        <v>20384956131</v>
      </c>
      <c r="B86629" s="1" t="s">
        <v>33990</v>
      </c>
    </row>
    <row r="86630" spans="1:2">
      <c r="A86630" s="46">
        <v>27263248274</v>
      </c>
      <c r="B86630" s="1" t="s">
        <v>102769</v>
      </c>
    </row>
    <row r="86631" spans="1:2">
      <c r="A86631" s="46">
        <v>23137238209</v>
      </c>
      <c r="B86631" s="1" t="s">
        <v>19126</v>
      </c>
    </row>
    <row r="86632" spans="1:2">
      <c r="A86632" s="46">
        <v>30707042326</v>
      </c>
      <c r="B86632" s="1" t="s">
        <v>40289</v>
      </c>
    </row>
    <row r="86633" spans="1:2">
      <c r="A86633" s="47">
        <v>20171357277</v>
      </c>
      <c r="B86633" t="s">
        <v>105700</v>
      </c>
    </row>
    <row r="86634" spans="1:2">
      <c r="A86634" s="46">
        <v>27164070455</v>
      </c>
      <c r="B86634" s="1" t="s">
        <v>68105</v>
      </c>
    </row>
    <row r="86635" spans="1:2">
      <c r="A86635" s="46">
        <v>27346084141</v>
      </c>
      <c r="B86635" s="1" t="s">
        <v>33537</v>
      </c>
    </row>
    <row r="86636" spans="1:2">
      <c r="A86636" s="46">
        <v>20299793193</v>
      </c>
      <c r="B86636" s="1" t="s">
        <v>1494</v>
      </c>
    </row>
    <row r="86637" spans="1:2">
      <c r="A86637" s="46">
        <v>23245335229</v>
      </c>
      <c r="B86637" s="1" t="s">
        <v>87975</v>
      </c>
    </row>
    <row r="86638" spans="1:2">
      <c r="A86638" s="46">
        <v>20388096439</v>
      </c>
      <c r="B86638" s="1" t="s">
        <v>70010</v>
      </c>
    </row>
    <row r="86639" spans="1:2">
      <c r="A86639" s="47">
        <v>20182926532</v>
      </c>
      <c r="B86639" t="s">
        <v>106359</v>
      </c>
    </row>
    <row r="86640" spans="1:2">
      <c r="A86640" s="46">
        <v>27238021729</v>
      </c>
      <c r="B86640" s="1" t="s">
        <v>91369</v>
      </c>
    </row>
    <row r="86641" spans="1:2">
      <c r="A86641" s="46">
        <v>27344390105</v>
      </c>
      <c r="B86641" s="1" t="s">
        <v>97510</v>
      </c>
    </row>
    <row r="86642" spans="1:2">
      <c r="A86642" s="46">
        <v>20170281404</v>
      </c>
      <c r="B86642" s="1" t="s">
        <v>53192</v>
      </c>
    </row>
    <row r="86643" spans="1:2">
      <c r="A86643" s="46">
        <v>30715276670</v>
      </c>
      <c r="B86643" s="1" t="s">
        <v>6237</v>
      </c>
    </row>
    <row r="86644" spans="1:2">
      <c r="A86644" s="46">
        <v>30707644687</v>
      </c>
      <c r="B86644" s="1" t="s">
        <v>79129</v>
      </c>
    </row>
    <row r="86645" spans="1:2">
      <c r="A86645" s="46">
        <v>30715602632</v>
      </c>
      <c r="B86645" s="1" t="s">
        <v>43604</v>
      </c>
    </row>
    <row r="86646" spans="1:2">
      <c r="A86646" s="46">
        <v>30716936941</v>
      </c>
      <c r="B86646" s="1" t="s">
        <v>50115</v>
      </c>
    </row>
    <row r="86647" spans="1:2">
      <c r="A86647" s="46">
        <v>30709846473</v>
      </c>
      <c r="B86647" s="1" t="s">
        <v>23159</v>
      </c>
    </row>
    <row r="86648" spans="1:2">
      <c r="A86648" s="46">
        <v>30710602057</v>
      </c>
      <c r="B86648" s="1" t="s">
        <v>105486</v>
      </c>
    </row>
    <row r="86649" spans="1:2">
      <c r="A86649" s="46">
        <v>30710038976</v>
      </c>
      <c r="B86649" s="1" t="s">
        <v>38661</v>
      </c>
    </row>
    <row r="86650" spans="1:2">
      <c r="A86650" s="46">
        <v>30709960454</v>
      </c>
      <c r="B86650" s="1" t="s">
        <v>64568</v>
      </c>
    </row>
    <row r="86651" spans="1:2">
      <c r="A86651" s="46">
        <v>30684488151</v>
      </c>
      <c r="B86651" s="1" t="s">
        <v>101485</v>
      </c>
    </row>
    <row r="86652" spans="1:2">
      <c r="A86652" s="46">
        <v>20371242520</v>
      </c>
      <c r="B86652" s="1" t="s">
        <v>97886</v>
      </c>
    </row>
    <row r="86653" spans="1:2">
      <c r="A86653" s="46">
        <v>23111848289</v>
      </c>
      <c r="B86653" s="1" t="s">
        <v>90416</v>
      </c>
    </row>
    <row r="86654" spans="1:2">
      <c r="A86654" s="46">
        <v>27313140283</v>
      </c>
      <c r="B86654" s="1" t="s">
        <v>815</v>
      </c>
    </row>
    <row r="86655" spans="1:2">
      <c r="A86655" s="46">
        <v>27415922790</v>
      </c>
      <c r="B86655" s="1" t="s">
        <v>76481</v>
      </c>
    </row>
    <row r="86656" spans="1:2">
      <c r="A86656" s="46">
        <v>20327680081</v>
      </c>
      <c r="B86656" s="1" t="s">
        <v>25980</v>
      </c>
    </row>
    <row r="86657" spans="1:2">
      <c r="A86657" s="46">
        <v>20927590655</v>
      </c>
      <c r="B86657" s="1" t="s">
        <v>10286</v>
      </c>
    </row>
    <row r="86658" spans="1:2">
      <c r="A86658" s="46">
        <v>20240713315</v>
      </c>
      <c r="B86658" s="1" t="s">
        <v>79789</v>
      </c>
    </row>
    <row r="86659" spans="1:2">
      <c r="A86659" s="46">
        <v>20248772299</v>
      </c>
      <c r="B86659" s="1" t="s">
        <v>3674</v>
      </c>
    </row>
    <row r="86660" spans="1:2">
      <c r="A86660" s="46">
        <v>20286238603</v>
      </c>
      <c r="B86660" s="1" t="s">
        <v>69180</v>
      </c>
    </row>
    <row r="86661" spans="1:2">
      <c r="A86661" s="46">
        <v>20145957207</v>
      </c>
      <c r="B86661" s="1" t="s">
        <v>31033</v>
      </c>
    </row>
    <row r="86662" spans="1:2">
      <c r="A86662" s="46">
        <v>20109696022</v>
      </c>
      <c r="B86662" s="1" t="s">
        <v>68056</v>
      </c>
    </row>
    <row r="86663" spans="1:2">
      <c r="A86663" s="46">
        <v>23120828754</v>
      </c>
      <c r="B86663" s="1" t="s">
        <v>78359</v>
      </c>
    </row>
    <row r="86664" spans="1:2">
      <c r="A86664" s="46">
        <v>20103143250</v>
      </c>
      <c r="B86664" s="1" t="s">
        <v>15711</v>
      </c>
    </row>
    <row r="86665" spans="1:2">
      <c r="A86665" s="46">
        <v>20224738960</v>
      </c>
      <c r="B86665" s="1" t="s">
        <v>103000</v>
      </c>
    </row>
    <row r="86666" spans="1:2">
      <c r="A86666" s="46">
        <v>27280274831</v>
      </c>
      <c r="B86666" s="1" t="s">
        <v>26929</v>
      </c>
    </row>
    <row r="86667" spans="1:2">
      <c r="A86667" s="46">
        <v>27037230699</v>
      </c>
      <c r="B86667" s="1" t="s">
        <v>18879</v>
      </c>
    </row>
    <row r="86668" spans="1:2">
      <c r="A86668" s="46">
        <v>27353119228</v>
      </c>
      <c r="B86668" s="1" t="s">
        <v>84905</v>
      </c>
    </row>
    <row r="86669" spans="1:2">
      <c r="A86669" s="46">
        <v>20353015657</v>
      </c>
      <c r="B86669" s="1" t="s">
        <v>51664</v>
      </c>
    </row>
    <row r="86670" spans="1:2">
      <c r="A86670" s="46">
        <v>30710518706</v>
      </c>
      <c r="B86670" s="1" t="s">
        <v>686</v>
      </c>
    </row>
    <row r="86671" spans="1:2">
      <c r="A86671" s="46">
        <v>27251397134</v>
      </c>
      <c r="B86671" s="1" t="s">
        <v>3288</v>
      </c>
    </row>
    <row r="86672" spans="1:2">
      <c r="A86672" s="46">
        <v>20414368744</v>
      </c>
      <c r="B86672" s="1" t="s">
        <v>16900</v>
      </c>
    </row>
    <row r="86673" spans="1:2">
      <c r="A86673" s="46">
        <v>27172211343</v>
      </c>
      <c r="B86673" s="1" t="s">
        <v>72281</v>
      </c>
    </row>
    <row r="86674" spans="1:2">
      <c r="A86674" s="46">
        <v>23924040424</v>
      </c>
      <c r="B86674" s="1" t="s">
        <v>45253</v>
      </c>
    </row>
    <row r="86675" spans="1:2">
      <c r="A86675" s="46">
        <v>27171087894</v>
      </c>
      <c r="B86675" s="1" t="s">
        <v>3260</v>
      </c>
    </row>
    <row r="86676" spans="1:2">
      <c r="A86676" s="46">
        <v>27113842666</v>
      </c>
      <c r="B86676" s="1" t="s">
        <v>103637</v>
      </c>
    </row>
    <row r="86677" spans="1:2">
      <c r="A86677" s="46">
        <v>20379366431</v>
      </c>
      <c r="B86677" s="1" t="s">
        <v>3985</v>
      </c>
    </row>
    <row r="86678" spans="1:2">
      <c r="A86678" s="46">
        <v>20101684920</v>
      </c>
      <c r="B86678" s="1" t="s">
        <v>88721</v>
      </c>
    </row>
    <row r="86679" spans="1:2">
      <c r="A86679" s="46">
        <v>27261440216</v>
      </c>
      <c r="B86679" s="1" t="s">
        <v>48331</v>
      </c>
    </row>
    <row r="86680" spans="1:2">
      <c r="A86680" s="46">
        <v>20350465244</v>
      </c>
      <c r="B86680" s="1" t="s">
        <v>100907</v>
      </c>
    </row>
    <row r="86681" spans="1:2">
      <c r="A86681" s="46">
        <v>27238567306</v>
      </c>
      <c r="B86681" s="1" t="s">
        <v>20739</v>
      </c>
    </row>
    <row r="86682" spans="1:2">
      <c r="A86682" s="46">
        <v>27169591615</v>
      </c>
      <c r="B86682" s="1" t="s">
        <v>14507</v>
      </c>
    </row>
    <row r="86683" spans="1:2">
      <c r="A86683" s="46">
        <v>23167220339</v>
      </c>
      <c r="B86683" s="1" t="s">
        <v>65707</v>
      </c>
    </row>
    <row r="86684" spans="1:2">
      <c r="A86684" s="46">
        <v>27307753702</v>
      </c>
      <c r="B86684" s="1" t="s">
        <v>32383</v>
      </c>
    </row>
    <row r="86685" spans="1:2">
      <c r="A86685" s="46">
        <v>27241782323</v>
      </c>
      <c r="B86685" s="1" t="s">
        <v>46578</v>
      </c>
    </row>
    <row r="86686" spans="1:2">
      <c r="A86686" s="46">
        <v>20182340996</v>
      </c>
      <c r="B86686" s="1" t="s">
        <v>54321</v>
      </c>
    </row>
    <row r="86687" spans="1:2">
      <c r="A86687" s="46">
        <v>23132885109</v>
      </c>
      <c r="B86687" s="1" t="s">
        <v>83938</v>
      </c>
    </row>
    <row r="86688" spans="1:2">
      <c r="A86688" s="46">
        <v>27267316452</v>
      </c>
      <c r="B86688" s="1" t="s">
        <v>50562</v>
      </c>
    </row>
    <row r="86689" spans="1:2">
      <c r="A86689" s="46">
        <v>20214493862</v>
      </c>
      <c r="B86689" s="1" t="s">
        <v>57793</v>
      </c>
    </row>
    <row r="86690" spans="1:2">
      <c r="A86690" s="46">
        <v>27313795352</v>
      </c>
      <c r="B86690" s="1" t="s">
        <v>17482</v>
      </c>
    </row>
    <row r="86691" spans="1:2">
      <c r="A86691" s="46">
        <v>27163292853</v>
      </c>
      <c r="B86691" s="1" t="s">
        <v>66111</v>
      </c>
    </row>
    <row r="86692" spans="1:2">
      <c r="A86692" s="46">
        <v>20341174369</v>
      </c>
      <c r="B86692" s="1" t="s">
        <v>50778</v>
      </c>
    </row>
    <row r="86693" spans="1:2">
      <c r="A86693" s="46">
        <v>27169800184</v>
      </c>
      <c r="B86693" s="1" t="s">
        <v>39490</v>
      </c>
    </row>
    <row r="86694" spans="1:2">
      <c r="A86694" s="46">
        <v>20349608740</v>
      </c>
      <c r="B86694" s="1" t="s">
        <v>46233</v>
      </c>
    </row>
    <row r="86695" spans="1:2">
      <c r="A86695" s="46">
        <v>27290275976</v>
      </c>
      <c r="B86695" s="1" t="s">
        <v>8574</v>
      </c>
    </row>
    <row r="86696" spans="1:2">
      <c r="A86696" s="46">
        <v>20414379460</v>
      </c>
      <c r="B86696" s="1" t="s">
        <v>97758</v>
      </c>
    </row>
    <row r="86697" spans="1:2">
      <c r="A86697" s="46">
        <v>27927792279</v>
      </c>
      <c r="B86697" s="1" t="s">
        <v>76674</v>
      </c>
    </row>
    <row r="86698" spans="1:2">
      <c r="A86698" s="46">
        <v>27311253706</v>
      </c>
      <c r="B86698" s="1" t="s">
        <v>51032</v>
      </c>
    </row>
    <row r="86699" spans="1:2">
      <c r="A86699" s="46">
        <v>27113396801</v>
      </c>
      <c r="B86699" s="1" t="s">
        <v>23857</v>
      </c>
    </row>
    <row r="86700" spans="1:2">
      <c r="A86700" s="46">
        <v>27202111292</v>
      </c>
      <c r="B86700" s="1" t="s">
        <v>79411</v>
      </c>
    </row>
    <row r="86701" spans="1:2">
      <c r="A86701" s="46">
        <v>20325771705</v>
      </c>
      <c r="B86701" s="1" t="s">
        <v>23548</v>
      </c>
    </row>
    <row r="86702" spans="1:2">
      <c r="A86702" s="46">
        <v>27131269442</v>
      </c>
      <c r="B86702" s="1" t="s">
        <v>7958</v>
      </c>
    </row>
    <row r="86703" spans="1:2">
      <c r="A86703" s="46">
        <v>20220419771</v>
      </c>
      <c r="B86703" s="1" t="s">
        <v>65830</v>
      </c>
    </row>
    <row r="86704" spans="1:2">
      <c r="A86704" s="46">
        <v>27276460833</v>
      </c>
      <c r="B86704" s="1" t="s">
        <v>85337</v>
      </c>
    </row>
    <row r="86705" spans="1:2">
      <c r="A86705" s="46">
        <v>27294295750</v>
      </c>
      <c r="B86705" s="1" t="s">
        <v>98918</v>
      </c>
    </row>
    <row r="86706" spans="1:2">
      <c r="A86706" s="46">
        <v>20123238258</v>
      </c>
      <c r="B86706" s="1" t="s">
        <v>71127</v>
      </c>
    </row>
    <row r="86707" spans="1:2">
      <c r="A86707" s="46">
        <v>20237163169</v>
      </c>
      <c r="B86707" s="1" t="s">
        <v>14055</v>
      </c>
    </row>
    <row r="86708" spans="1:2">
      <c r="A86708" s="46">
        <v>23307256304</v>
      </c>
      <c r="B86708" s="1" t="s">
        <v>90016</v>
      </c>
    </row>
    <row r="86709" spans="1:2">
      <c r="A86709" s="46">
        <v>20246596000</v>
      </c>
      <c r="B86709" s="1" t="s">
        <v>18735</v>
      </c>
    </row>
    <row r="86710" spans="1:2">
      <c r="A86710" s="46">
        <v>20217393850</v>
      </c>
      <c r="B86710" s="1" t="s">
        <v>58822</v>
      </c>
    </row>
    <row r="86711" spans="1:2">
      <c r="A86711" s="46">
        <v>20055104744</v>
      </c>
      <c r="B86711" s="1" t="s">
        <v>62631</v>
      </c>
    </row>
    <row r="86712" spans="1:2">
      <c r="A86712" s="46">
        <v>27246778723</v>
      </c>
      <c r="B86712" s="1" t="s">
        <v>102452</v>
      </c>
    </row>
    <row r="86713" spans="1:2">
      <c r="A86713" s="46">
        <v>20274837390</v>
      </c>
      <c r="B86713" s="1" t="s">
        <v>3847</v>
      </c>
    </row>
    <row r="86714" spans="1:2">
      <c r="A86714" s="46">
        <v>23075639449</v>
      </c>
      <c r="B86714" s="1" t="s">
        <v>56030</v>
      </c>
    </row>
    <row r="86715" spans="1:2">
      <c r="A86715" s="46">
        <v>27319419344</v>
      </c>
      <c r="B86715" s="1" t="s">
        <v>89470</v>
      </c>
    </row>
    <row r="86716" spans="1:2">
      <c r="A86716" s="46">
        <v>20939740806</v>
      </c>
      <c r="B86716" s="1" t="s">
        <v>21745</v>
      </c>
    </row>
    <row r="86717" spans="1:2">
      <c r="A86717" s="46">
        <v>20084817571</v>
      </c>
      <c r="B86717" s="1" t="s">
        <v>93487</v>
      </c>
    </row>
    <row r="86718" spans="1:2">
      <c r="A86718" s="46">
        <v>20283245161</v>
      </c>
      <c r="B86718" s="1" t="s">
        <v>47900</v>
      </c>
    </row>
    <row r="86719" spans="1:2">
      <c r="A86719" s="46">
        <v>20101556884</v>
      </c>
      <c r="B86719" s="1" t="s">
        <v>60843</v>
      </c>
    </row>
    <row r="86720" spans="1:2">
      <c r="A86720" s="46">
        <v>20218379681</v>
      </c>
      <c r="B86720" s="1" t="s">
        <v>105131</v>
      </c>
    </row>
    <row r="86721" spans="1:2">
      <c r="A86721" s="46">
        <v>20422119559</v>
      </c>
      <c r="B86721" s="1" t="s">
        <v>63207</v>
      </c>
    </row>
    <row r="86722" spans="1:2">
      <c r="A86722" s="46">
        <v>30714821969</v>
      </c>
      <c r="B86722" s="1" t="s">
        <v>31386</v>
      </c>
    </row>
    <row r="86723" spans="1:2">
      <c r="A86723" s="46">
        <v>30715562940</v>
      </c>
      <c r="B86723" s="1" t="s">
        <v>7694</v>
      </c>
    </row>
    <row r="86724" spans="1:2">
      <c r="A86724" s="46">
        <v>30716814293</v>
      </c>
      <c r="B86724" s="1" t="s">
        <v>77677</v>
      </c>
    </row>
    <row r="86725" spans="1:2">
      <c r="A86725" s="46">
        <v>30715562959</v>
      </c>
      <c r="B86725" s="1" t="s">
        <v>99165</v>
      </c>
    </row>
    <row r="86726" spans="1:2">
      <c r="A86726" s="46">
        <v>20124243840</v>
      </c>
      <c r="B86726" s="1" t="s">
        <v>78830</v>
      </c>
    </row>
    <row r="86727" spans="1:2">
      <c r="A86727" s="46">
        <v>20248732513</v>
      </c>
      <c r="B86727" s="1" t="s">
        <v>66604</v>
      </c>
    </row>
    <row r="86728" spans="1:2">
      <c r="A86728" s="46">
        <v>27259659146</v>
      </c>
      <c r="B86728" s="1" t="s">
        <v>68050</v>
      </c>
    </row>
    <row r="86729" spans="1:2">
      <c r="A86729" s="46">
        <v>20239892591</v>
      </c>
      <c r="B86729" s="1" t="s">
        <v>49951</v>
      </c>
    </row>
    <row r="86730" spans="1:2">
      <c r="A86730" s="46">
        <v>20304090902</v>
      </c>
      <c r="B86730" s="1" t="s">
        <v>24051</v>
      </c>
    </row>
    <row r="86731" spans="1:2">
      <c r="A86731" s="46">
        <v>30712208208</v>
      </c>
      <c r="B86731" s="1" t="s">
        <v>63639</v>
      </c>
    </row>
    <row r="86732" spans="1:2">
      <c r="A86732" s="46">
        <v>27251814479</v>
      </c>
      <c r="B86732" s="1" t="s">
        <v>67395</v>
      </c>
    </row>
    <row r="86733" spans="1:2">
      <c r="A86733" s="46">
        <v>30714998435</v>
      </c>
      <c r="B86733" s="1" t="s">
        <v>4927</v>
      </c>
    </row>
    <row r="86734" spans="1:2">
      <c r="A86734" s="46">
        <v>20213802713</v>
      </c>
      <c r="B86734" s="1" t="s">
        <v>540</v>
      </c>
    </row>
    <row r="86735" spans="1:2">
      <c r="A86735" s="46">
        <v>27048909839</v>
      </c>
      <c r="B86735" s="1" t="s">
        <v>53951</v>
      </c>
    </row>
    <row r="86736" spans="1:2">
      <c r="A86736" s="46">
        <v>20076867098</v>
      </c>
      <c r="B86736" s="1" t="s">
        <v>19482</v>
      </c>
    </row>
    <row r="86737" spans="1:2">
      <c r="A86737" s="46">
        <v>27301558150</v>
      </c>
      <c r="B86737" s="1" t="s">
        <v>8809</v>
      </c>
    </row>
    <row r="86738" spans="1:2">
      <c r="A86738" s="46">
        <v>27265509857</v>
      </c>
      <c r="B86738" s="1" t="s">
        <v>52846</v>
      </c>
    </row>
    <row r="86739" spans="1:2">
      <c r="A86739" s="46">
        <v>27276443874</v>
      </c>
      <c r="B86739" s="1" t="s">
        <v>23385</v>
      </c>
    </row>
    <row r="86740" spans="1:2">
      <c r="A86740" s="46">
        <v>30714276332</v>
      </c>
      <c r="B86740" s="1" t="s">
        <v>34822</v>
      </c>
    </row>
    <row r="86741" spans="1:2">
      <c r="A86741" s="46">
        <v>27281805903</v>
      </c>
      <c r="B86741" s="1" t="s">
        <v>10398</v>
      </c>
    </row>
    <row r="86742" spans="1:2">
      <c r="A86742" s="46">
        <v>27184371672</v>
      </c>
      <c r="B86742" s="1" t="s">
        <v>56026</v>
      </c>
    </row>
    <row r="86743" spans="1:2">
      <c r="A86743" s="46">
        <v>20170061544</v>
      </c>
      <c r="B86743" s="1" t="s">
        <v>50843</v>
      </c>
    </row>
    <row r="86744" spans="1:2">
      <c r="A86744" s="46">
        <v>20385834307</v>
      </c>
      <c r="B86744" s="1" t="s">
        <v>43523</v>
      </c>
    </row>
    <row r="86745" spans="1:2">
      <c r="A86745" s="46">
        <v>30566281518</v>
      </c>
      <c r="B86745" s="1" t="s">
        <v>57726</v>
      </c>
    </row>
    <row r="86746" spans="1:2">
      <c r="A86746" s="46">
        <v>30659339788</v>
      </c>
      <c r="B86746" s="1" t="s">
        <v>31174</v>
      </c>
    </row>
    <row r="86747" spans="1:2">
      <c r="A86747" s="46">
        <v>27177572581</v>
      </c>
      <c r="B86747" s="1" t="s">
        <v>103759</v>
      </c>
    </row>
    <row r="86748" spans="1:2">
      <c r="A86748" s="46">
        <v>20043107969</v>
      </c>
      <c r="B86748" s="1" t="s">
        <v>102993</v>
      </c>
    </row>
    <row r="86749" spans="1:2">
      <c r="A86749" s="46">
        <v>27339526023</v>
      </c>
      <c r="B86749" s="1" t="s">
        <v>60096</v>
      </c>
    </row>
    <row r="86750" spans="1:2">
      <c r="A86750" s="46">
        <v>20149454714</v>
      </c>
      <c r="B86750" s="1" t="s">
        <v>53526</v>
      </c>
    </row>
    <row r="86751" spans="1:2">
      <c r="A86751" s="46">
        <v>20170259948</v>
      </c>
      <c r="B86751" s="1" t="s">
        <v>1386</v>
      </c>
    </row>
    <row r="86752" spans="1:2">
      <c r="A86752" s="46">
        <v>20404429338</v>
      </c>
      <c r="B86752" s="1" t="s">
        <v>72996</v>
      </c>
    </row>
    <row r="86753" spans="1:2">
      <c r="A86753" s="46">
        <v>20331716546</v>
      </c>
      <c r="B86753" s="1" t="s">
        <v>31486</v>
      </c>
    </row>
    <row r="86754" spans="1:2">
      <c r="A86754" s="46">
        <v>20302264040</v>
      </c>
      <c r="B86754" s="1" t="s">
        <v>18096</v>
      </c>
    </row>
    <row r="86755" spans="1:2">
      <c r="A86755" s="46">
        <v>20368013049</v>
      </c>
      <c r="B86755" s="1" t="s">
        <v>48346</v>
      </c>
    </row>
    <row r="86756" spans="1:2">
      <c r="A86756" s="46">
        <v>27246596455</v>
      </c>
      <c r="B86756" s="1" t="s">
        <v>44050</v>
      </c>
    </row>
    <row r="86757" spans="1:2">
      <c r="A86757" s="46">
        <v>23143495744</v>
      </c>
      <c r="B86757" s="1" t="s">
        <v>14284</v>
      </c>
    </row>
    <row r="86758" spans="1:2">
      <c r="A86758" s="46">
        <v>23147615604</v>
      </c>
      <c r="B86758" s="1" t="s">
        <v>79819</v>
      </c>
    </row>
    <row r="86759" spans="1:2">
      <c r="A86759" s="46">
        <v>27067079839</v>
      </c>
      <c r="B86759" s="1" t="s">
        <v>76088</v>
      </c>
    </row>
    <row r="86760" spans="1:2">
      <c r="A86760" s="46">
        <v>20257885845</v>
      </c>
      <c r="B86760" s="1" t="s">
        <v>27609</v>
      </c>
    </row>
    <row r="86761" spans="1:2">
      <c r="A86761" s="46">
        <v>27249414005</v>
      </c>
      <c r="B86761" s="1" t="s">
        <v>76253</v>
      </c>
    </row>
    <row r="86762" spans="1:2">
      <c r="A86762" s="46">
        <v>27272382137</v>
      </c>
      <c r="B86762" s="1" t="s">
        <v>31056</v>
      </c>
    </row>
    <row r="86763" spans="1:2">
      <c r="A86763" s="46">
        <v>27165202940</v>
      </c>
      <c r="B86763" s="1" t="s">
        <v>87653</v>
      </c>
    </row>
    <row r="86764" spans="1:2">
      <c r="A86764" s="46">
        <v>27219162702</v>
      </c>
      <c r="B86764" s="1" t="s">
        <v>68107</v>
      </c>
    </row>
    <row r="86765" spans="1:2">
      <c r="A86765" s="46">
        <v>27286234289</v>
      </c>
      <c r="B86765" s="1" t="s">
        <v>104819</v>
      </c>
    </row>
    <row r="86766" spans="1:2">
      <c r="A86766" s="46">
        <v>20327469313</v>
      </c>
      <c r="B86766" s="1" t="s">
        <v>73014</v>
      </c>
    </row>
    <row r="86767" spans="1:2">
      <c r="A86767" s="46">
        <v>20250136197</v>
      </c>
      <c r="B86767" s="1" t="s">
        <v>49638</v>
      </c>
    </row>
    <row r="86768" spans="1:2">
      <c r="A86768" s="46">
        <v>27286233010</v>
      </c>
      <c r="B86768" s="1" t="s">
        <v>22887</v>
      </c>
    </row>
    <row r="86769" spans="1:2">
      <c r="A86769" s="46">
        <v>20342202390</v>
      </c>
      <c r="B86769" s="1" t="s">
        <v>86318</v>
      </c>
    </row>
    <row r="86770" spans="1:2">
      <c r="A86770" s="46">
        <v>20289820257</v>
      </c>
      <c r="B86770" s="1" t="s">
        <v>81500</v>
      </c>
    </row>
    <row r="86771" spans="1:2">
      <c r="A86771" s="46">
        <v>20136652460</v>
      </c>
      <c r="B86771" s="1" t="s">
        <v>14429</v>
      </c>
    </row>
    <row r="86772" spans="1:2">
      <c r="A86772" s="46">
        <v>20258539517</v>
      </c>
      <c r="B86772" s="1" t="s">
        <v>26917</v>
      </c>
    </row>
    <row r="86773" spans="1:2">
      <c r="A86773" s="46">
        <v>27233465211</v>
      </c>
      <c r="B86773" s="1" t="s">
        <v>75322</v>
      </c>
    </row>
    <row r="86774" spans="1:2">
      <c r="A86774" s="46">
        <v>27059293694</v>
      </c>
      <c r="B86774" s="1" t="s">
        <v>49131</v>
      </c>
    </row>
    <row r="86775" spans="1:2">
      <c r="A86775" s="46">
        <v>20075653604</v>
      </c>
      <c r="B86775" s="1" t="s">
        <v>105155</v>
      </c>
    </row>
    <row r="86776" spans="1:2">
      <c r="A86776" s="46">
        <v>20175751212</v>
      </c>
      <c r="B86776" s="1" t="s">
        <v>103866</v>
      </c>
    </row>
    <row r="86777" spans="1:2">
      <c r="A86777" s="46">
        <v>20136651502</v>
      </c>
      <c r="B86777" s="1" t="s">
        <v>65186</v>
      </c>
    </row>
    <row r="86778" spans="1:2">
      <c r="A86778" s="46">
        <v>27060748034</v>
      </c>
      <c r="B86778" s="1" t="s">
        <v>58665</v>
      </c>
    </row>
    <row r="86779" spans="1:2">
      <c r="A86779" s="46">
        <v>20245762195</v>
      </c>
      <c r="B86779" s="1" t="s">
        <v>54434</v>
      </c>
    </row>
    <row r="86780" spans="1:2">
      <c r="A86780" s="46">
        <v>30715360809</v>
      </c>
      <c r="B86780" s="1" t="s">
        <v>20779</v>
      </c>
    </row>
    <row r="86781" spans="1:2">
      <c r="A86781" s="46">
        <v>30715386468</v>
      </c>
      <c r="B86781" s="1" t="s">
        <v>98726</v>
      </c>
    </row>
    <row r="86782" spans="1:2">
      <c r="A86782" s="46">
        <v>30710129394</v>
      </c>
      <c r="B86782" s="1" t="s">
        <v>52217</v>
      </c>
    </row>
    <row r="86783" spans="1:2">
      <c r="A86783" s="46">
        <v>30709608904</v>
      </c>
      <c r="B86783" s="1" t="s">
        <v>50857</v>
      </c>
    </row>
    <row r="86784" spans="1:2">
      <c r="A86784" s="46">
        <v>30716111640</v>
      </c>
      <c r="B86784" s="1" t="s">
        <v>44256</v>
      </c>
    </row>
    <row r="86785" spans="1:2">
      <c r="A86785" s="46">
        <v>30714950254</v>
      </c>
      <c r="B86785" s="1" t="s">
        <v>18303</v>
      </c>
    </row>
    <row r="86786" spans="1:2">
      <c r="A86786" s="46">
        <v>30716297442</v>
      </c>
      <c r="B86786" s="1" t="s">
        <v>3538</v>
      </c>
    </row>
    <row r="86787" spans="1:2">
      <c r="A86787" s="46">
        <v>30716416034</v>
      </c>
      <c r="B86787" s="1" t="s">
        <v>30643</v>
      </c>
    </row>
    <row r="86788" spans="1:2">
      <c r="A86788" s="46">
        <v>27062344003</v>
      </c>
      <c r="B86788" s="1" t="s">
        <v>87756</v>
      </c>
    </row>
    <row r="86789" spans="1:2">
      <c r="A86789" s="46">
        <v>20277970539</v>
      </c>
      <c r="B86789" s="1" t="s">
        <v>86350</v>
      </c>
    </row>
    <row r="86790" spans="1:2">
      <c r="A86790" s="46">
        <v>20295409593</v>
      </c>
      <c r="B86790" s="1" t="s">
        <v>36835</v>
      </c>
    </row>
    <row r="86791" spans="1:2">
      <c r="A86791" s="46">
        <v>27321397927</v>
      </c>
      <c r="B86791" s="1" t="s">
        <v>74531</v>
      </c>
    </row>
    <row r="86792" spans="1:2">
      <c r="A86792" s="46">
        <v>20341130701</v>
      </c>
      <c r="B86792" s="1" t="s">
        <v>86735</v>
      </c>
    </row>
    <row r="86793" spans="1:2">
      <c r="A86793" s="46">
        <v>27176338526</v>
      </c>
      <c r="B86793" s="1" t="s">
        <v>51291</v>
      </c>
    </row>
    <row r="86794" spans="1:2">
      <c r="A86794" s="46">
        <v>23126907044</v>
      </c>
      <c r="B86794" s="1" t="s">
        <v>22668</v>
      </c>
    </row>
    <row r="86795" spans="1:2">
      <c r="A86795" s="46">
        <v>27226997208</v>
      </c>
      <c r="B86795" s="1" t="s">
        <v>22137</v>
      </c>
    </row>
    <row r="86796" spans="1:2">
      <c r="A86796" s="46">
        <v>20320216983</v>
      </c>
      <c r="B86796" s="1" t="s">
        <v>17238</v>
      </c>
    </row>
    <row r="86797" spans="1:2">
      <c r="A86797" s="46">
        <v>20047469881</v>
      </c>
      <c r="B86797" s="1" t="s">
        <v>87040</v>
      </c>
    </row>
    <row r="86798" spans="1:2">
      <c r="A86798" s="46">
        <v>20167028889</v>
      </c>
      <c r="B86798" s="1" t="s">
        <v>72412</v>
      </c>
    </row>
    <row r="86799" spans="1:2">
      <c r="A86799" s="46">
        <v>23183029134</v>
      </c>
      <c r="B86799" s="1" t="s">
        <v>50874</v>
      </c>
    </row>
    <row r="86800" spans="1:2">
      <c r="A86800" s="46">
        <v>27322491331</v>
      </c>
      <c r="B86800" s="1" t="s">
        <v>90879</v>
      </c>
    </row>
    <row r="86801" spans="1:2">
      <c r="A86801" s="46">
        <v>30697849544</v>
      </c>
      <c r="B86801" s="1" t="s">
        <v>66795</v>
      </c>
    </row>
    <row r="86802" spans="1:2">
      <c r="A86802" s="46">
        <v>20236627943</v>
      </c>
      <c r="B86802" s="1" t="s">
        <v>56032</v>
      </c>
    </row>
    <row r="86803" spans="1:2">
      <c r="A86803" s="46">
        <v>20148613649</v>
      </c>
      <c r="B86803" s="1" t="s">
        <v>95757</v>
      </c>
    </row>
    <row r="86804" spans="1:2">
      <c r="A86804" s="46">
        <v>27181764835</v>
      </c>
      <c r="B86804" s="1" t="s">
        <v>9693</v>
      </c>
    </row>
    <row r="86805" spans="1:2">
      <c r="A86805" s="46">
        <v>20223074082</v>
      </c>
      <c r="B86805" s="1" t="s">
        <v>28374</v>
      </c>
    </row>
    <row r="86806" spans="1:2">
      <c r="A86806" s="46">
        <v>27223074095</v>
      </c>
      <c r="B86806" s="1" t="s">
        <v>27820</v>
      </c>
    </row>
    <row r="86807" spans="1:2">
      <c r="A86807" s="46">
        <v>27142873414</v>
      </c>
      <c r="B86807" s="1" t="s">
        <v>90023</v>
      </c>
    </row>
    <row r="86808" spans="1:2">
      <c r="A86808" s="46">
        <v>27227045103</v>
      </c>
      <c r="B86808" s="1" t="s">
        <v>22063</v>
      </c>
    </row>
    <row r="86809" spans="1:2">
      <c r="A86809" s="46">
        <v>30709715794</v>
      </c>
      <c r="B86809" s="1" t="s">
        <v>59488</v>
      </c>
    </row>
    <row r="86810" spans="1:2">
      <c r="A86810" s="46">
        <v>20939153676</v>
      </c>
      <c r="B86810" s="1" t="s">
        <v>85549</v>
      </c>
    </row>
    <row r="86811" spans="1:2">
      <c r="A86811" s="46">
        <v>23346619279</v>
      </c>
      <c r="B86811" s="1" t="s">
        <v>98151</v>
      </c>
    </row>
    <row r="86812" spans="1:2">
      <c r="A86812" s="46">
        <v>20286240527</v>
      </c>
      <c r="B86812" s="1" t="s">
        <v>71173</v>
      </c>
    </row>
    <row r="86813" spans="1:2">
      <c r="A86813" s="46">
        <v>27273232716</v>
      </c>
      <c r="B86813" s="1" t="s">
        <v>3446</v>
      </c>
    </row>
    <row r="86814" spans="1:2">
      <c r="A86814" s="46">
        <v>20943468002</v>
      </c>
      <c r="B86814" s="1" t="s">
        <v>100230</v>
      </c>
    </row>
    <row r="86815" spans="1:2">
      <c r="A86815" s="46">
        <v>27173580873</v>
      </c>
      <c r="B86815" s="1" t="s">
        <v>47353</v>
      </c>
    </row>
    <row r="86816" spans="1:2">
      <c r="A86816" s="46">
        <v>20920825568</v>
      </c>
      <c r="B86816" s="1" t="s">
        <v>100429</v>
      </c>
    </row>
    <row r="86817" spans="1:2">
      <c r="A86817" s="46">
        <v>20295544857</v>
      </c>
      <c r="B86817" s="1" t="s">
        <v>14490</v>
      </c>
    </row>
    <row r="86818" spans="1:2">
      <c r="A86818" s="46">
        <v>27361508977</v>
      </c>
      <c r="B86818" s="1" t="s">
        <v>48648</v>
      </c>
    </row>
    <row r="86819" spans="1:2">
      <c r="A86819" s="46">
        <v>20320725659</v>
      </c>
      <c r="B86819" s="1" t="s">
        <v>66970</v>
      </c>
    </row>
    <row r="86820" spans="1:2">
      <c r="A86820" s="46">
        <v>20283938698</v>
      </c>
      <c r="B86820" s="1" t="s">
        <v>83318</v>
      </c>
    </row>
    <row r="86821" spans="1:2">
      <c r="A86821" s="46">
        <v>20371729918</v>
      </c>
      <c r="B86821" s="1" t="s">
        <v>3567</v>
      </c>
    </row>
    <row r="86822" spans="1:2">
      <c r="A86822" s="46">
        <v>20371732986</v>
      </c>
      <c r="B86822" s="1" t="s">
        <v>98328</v>
      </c>
    </row>
    <row r="86823" spans="1:2">
      <c r="A86823" s="46">
        <v>20234190300</v>
      </c>
      <c r="B86823" s="1" t="s">
        <v>32427</v>
      </c>
    </row>
    <row r="86824" spans="1:2">
      <c r="A86824" s="46">
        <v>20314780222</v>
      </c>
      <c r="B86824" s="1" t="s">
        <v>8822</v>
      </c>
    </row>
    <row r="86825" spans="1:2">
      <c r="A86825" s="46">
        <v>20388100282</v>
      </c>
      <c r="B86825" s="1" t="s">
        <v>30005</v>
      </c>
    </row>
    <row r="86826" spans="1:2">
      <c r="A86826" s="46">
        <v>27187222899</v>
      </c>
      <c r="B86826" s="1" t="s">
        <v>49819</v>
      </c>
    </row>
    <row r="86827" spans="1:2">
      <c r="A86827" s="46">
        <v>27924932061</v>
      </c>
      <c r="B86827" s="1" t="s">
        <v>39172</v>
      </c>
    </row>
    <row r="86828" spans="1:2">
      <c r="A86828" s="46">
        <v>27314565326</v>
      </c>
      <c r="B86828" s="1" t="s">
        <v>71960</v>
      </c>
    </row>
    <row r="86829" spans="1:2">
      <c r="A86829" s="46">
        <v>20187493820</v>
      </c>
      <c r="B86829" s="1" t="s">
        <v>7178</v>
      </c>
    </row>
    <row r="86830" spans="1:2">
      <c r="A86830" s="46">
        <v>20234190920</v>
      </c>
      <c r="B86830" s="1" t="s">
        <v>93940</v>
      </c>
    </row>
    <row r="86831" spans="1:2">
      <c r="A86831" s="46">
        <v>20232144352</v>
      </c>
      <c r="B86831" s="1" t="s">
        <v>50095</v>
      </c>
    </row>
    <row r="86832" spans="1:2">
      <c r="A86832" s="46">
        <v>20322847948</v>
      </c>
      <c r="B86832" s="1" t="s">
        <v>100699</v>
      </c>
    </row>
    <row r="86833" spans="1:2">
      <c r="A86833" s="46">
        <v>20349448980</v>
      </c>
      <c r="B86833" s="1" t="s">
        <v>32323</v>
      </c>
    </row>
    <row r="86834" spans="1:2">
      <c r="A86834" s="46">
        <v>20329092292</v>
      </c>
      <c r="B86834" s="1" t="s">
        <v>57455</v>
      </c>
    </row>
    <row r="86835" spans="1:2">
      <c r="A86835" s="46">
        <v>27319300290</v>
      </c>
      <c r="B86835" s="1" t="s">
        <v>57073</v>
      </c>
    </row>
    <row r="86836" spans="1:2">
      <c r="A86836" s="46">
        <v>20377812086</v>
      </c>
      <c r="B86836" s="1" t="s">
        <v>58410</v>
      </c>
    </row>
    <row r="86837" spans="1:2">
      <c r="A86837" s="46">
        <v>20363713913</v>
      </c>
      <c r="B86837" s="1" t="s">
        <v>4570</v>
      </c>
    </row>
    <row r="86838" spans="1:2">
      <c r="A86838" s="46">
        <v>20171881820</v>
      </c>
      <c r="B86838" s="1" t="s">
        <v>33413</v>
      </c>
    </row>
    <row r="86839" spans="1:2">
      <c r="A86839" s="46">
        <v>20359686669</v>
      </c>
      <c r="B86839" s="1" t="s">
        <v>56682</v>
      </c>
    </row>
    <row r="86840" spans="1:2">
      <c r="A86840" s="46">
        <v>20205963465</v>
      </c>
      <c r="B86840" s="1" t="s">
        <v>44745</v>
      </c>
    </row>
    <row r="86841" spans="1:2">
      <c r="A86841" s="46">
        <v>20339424390</v>
      </c>
      <c r="B86841" s="1" t="s">
        <v>99022</v>
      </c>
    </row>
    <row r="86842" spans="1:2">
      <c r="A86842" s="46">
        <v>20348071301</v>
      </c>
      <c r="B86842" s="1" t="s">
        <v>16599</v>
      </c>
    </row>
    <row r="86843" spans="1:2">
      <c r="A86843" s="46">
        <v>30715960490</v>
      </c>
      <c r="B86843" s="1" t="s">
        <v>57202</v>
      </c>
    </row>
    <row r="86844" spans="1:2">
      <c r="A86844" s="46">
        <v>27222924974</v>
      </c>
      <c r="B86844" s="1" t="s">
        <v>25429</v>
      </c>
    </row>
    <row r="86845" spans="1:2">
      <c r="A86845" s="46">
        <v>20126488182</v>
      </c>
      <c r="B86845" s="1" t="s">
        <v>38029</v>
      </c>
    </row>
    <row r="86846" spans="1:2">
      <c r="A86846" s="46">
        <v>27027308495</v>
      </c>
      <c r="B86846" s="1" t="s">
        <v>25858</v>
      </c>
    </row>
    <row r="86847" spans="1:2">
      <c r="A86847" s="46">
        <v>30642780928</v>
      </c>
      <c r="B86847" s="1" t="s">
        <v>94854</v>
      </c>
    </row>
    <row r="86848" spans="1:2">
      <c r="A86848" s="46">
        <v>27223070537</v>
      </c>
      <c r="B86848" s="1" t="s">
        <v>103103</v>
      </c>
    </row>
    <row r="86849" spans="1:2">
      <c r="A86849" s="46">
        <v>27295472575</v>
      </c>
      <c r="B86849" s="1" t="s">
        <v>23074</v>
      </c>
    </row>
    <row r="86850" spans="1:2">
      <c r="A86850" s="46">
        <v>20350777394</v>
      </c>
      <c r="B86850" s="1" t="s">
        <v>57441</v>
      </c>
    </row>
    <row r="86851" spans="1:2">
      <c r="A86851" s="46">
        <v>27248174744</v>
      </c>
      <c r="B86851" s="1" t="s">
        <v>2909</v>
      </c>
    </row>
    <row r="86852" spans="1:2">
      <c r="A86852" s="46">
        <v>27274326323</v>
      </c>
      <c r="B86852" s="1" t="s">
        <v>66510</v>
      </c>
    </row>
    <row r="86853" spans="1:2">
      <c r="A86853" s="46">
        <v>27316146363</v>
      </c>
      <c r="B86853" s="1" t="s">
        <v>62826</v>
      </c>
    </row>
    <row r="86854" spans="1:2">
      <c r="A86854" s="46">
        <v>27241096667</v>
      </c>
      <c r="B86854" s="1" t="s">
        <v>17302</v>
      </c>
    </row>
    <row r="86855" spans="1:2">
      <c r="A86855" s="46">
        <v>20929093985</v>
      </c>
      <c r="B86855" s="1" t="s">
        <v>48832</v>
      </c>
    </row>
    <row r="86856" spans="1:2">
      <c r="A86856" s="46">
        <v>20267516139</v>
      </c>
      <c r="B86856" s="1" t="s">
        <v>46475</v>
      </c>
    </row>
    <row r="86857" spans="1:2">
      <c r="A86857" s="46">
        <v>27217850784</v>
      </c>
      <c r="B86857" s="1" t="s">
        <v>97182</v>
      </c>
    </row>
    <row r="86858" spans="1:2">
      <c r="A86858" s="46">
        <v>20181803445</v>
      </c>
      <c r="B86858" s="1" t="s">
        <v>40520</v>
      </c>
    </row>
    <row r="86859" spans="1:2">
      <c r="A86859" s="46">
        <v>23227528214</v>
      </c>
      <c r="B86859" s="1" t="s">
        <v>60043</v>
      </c>
    </row>
    <row r="86860" spans="1:2">
      <c r="A86860" s="46">
        <v>27220373156</v>
      </c>
      <c r="B86860" s="1" t="s">
        <v>39992</v>
      </c>
    </row>
    <row r="86861" spans="1:2">
      <c r="A86861" s="46">
        <v>20204365157</v>
      </c>
      <c r="B86861" s="1" t="s">
        <v>97439</v>
      </c>
    </row>
    <row r="86862" spans="1:2">
      <c r="A86862" s="46">
        <v>20114437299</v>
      </c>
      <c r="B86862" s="1" t="s">
        <v>28252</v>
      </c>
    </row>
    <row r="86863" spans="1:2">
      <c r="A86863" s="46">
        <v>20237261950</v>
      </c>
      <c r="B86863" s="1" t="s">
        <v>93063</v>
      </c>
    </row>
    <row r="86864" spans="1:2">
      <c r="A86864" s="46">
        <v>23107213864</v>
      </c>
      <c r="B86864" s="1" t="s">
        <v>81870</v>
      </c>
    </row>
    <row r="86865" spans="1:2">
      <c r="A86865" s="46">
        <v>20232870649</v>
      </c>
      <c r="B86865" s="1" t="s">
        <v>467</v>
      </c>
    </row>
    <row r="86866" spans="1:2">
      <c r="A86866" s="46">
        <v>27147674967</v>
      </c>
      <c r="B86866" s="1" t="s">
        <v>79029</v>
      </c>
    </row>
    <row r="86867" spans="1:2">
      <c r="A86867" s="46">
        <v>20171295867</v>
      </c>
      <c r="B86867" s="1" t="s">
        <v>104677</v>
      </c>
    </row>
    <row r="86868" spans="1:2">
      <c r="A86868" s="46">
        <v>20240719224</v>
      </c>
      <c r="B86868" s="1" t="s">
        <v>99486</v>
      </c>
    </row>
    <row r="86869" spans="1:2">
      <c r="A86869" s="46">
        <v>27130475162</v>
      </c>
      <c r="B86869" s="1" t="s">
        <v>68116</v>
      </c>
    </row>
    <row r="86870" spans="1:2">
      <c r="A86870" s="46">
        <v>27268105838</v>
      </c>
      <c r="B86870" s="1" t="s">
        <v>78655</v>
      </c>
    </row>
    <row r="86871" spans="1:2">
      <c r="A86871" s="46">
        <v>27267516168</v>
      </c>
      <c r="B86871" s="1" t="s">
        <v>24705</v>
      </c>
    </row>
    <row r="86872" spans="1:2">
      <c r="A86872" s="46">
        <v>20359682620</v>
      </c>
      <c r="B86872" s="1" t="s">
        <v>63108</v>
      </c>
    </row>
    <row r="86873" spans="1:2">
      <c r="A86873" s="46">
        <v>27295542476</v>
      </c>
      <c r="B86873" s="1" t="s">
        <v>93287</v>
      </c>
    </row>
    <row r="86874" spans="1:2">
      <c r="A86874" s="46">
        <v>27284853666</v>
      </c>
      <c r="B86874" s="1" t="s">
        <v>39570</v>
      </c>
    </row>
    <row r="86875" spans="1:2">
      <c r="A86875" s="46">
        <v>20116039681</v>
      </c>
      <c r="B86875" s="1" t="s">
        <v>56046</v>
      </c>
    </row>
    <row r="86876" spans="1:2">
      <c r="A86876" s="46">
        <v>27213815690</v>
      </c>
      <c r="B86876" s="1" t="s">
        <v>104765</v>
      </c>
    </row>
    <row r="86877" spans="1:2">
      <c r="A86877" s="46">
        <v>20250931434</v>
      </c>
      <c r="B86877" s="1" t="s">
        <v>104854</v>
      </c>
    </row>
    <row r="86878" spans="1:2">
      <c r="A86878" s="46">
        <v>27145387111</v>
      </c>
      <c r="B86878" s="1" t="s">
        <v>63795</v>
      </c>
    </row>
    <row r="86879" spans="1:2">
      <c r="A86879" s="46">
        <v>27164297166</v>
      </c>
      <c r="B86879" s="1" t="s">
        <v>81850</v>
      </c>
    </row>
    <row r="86880" spans="1:2">
      <c r="A86880" s="46">
        <v>27202426218</v>
      </c>
      <c r="B86880" s="1" t="s">
        <v>25949</v>
      </c>
    </row>
    <row r="86881" spans="1:2">
      <c r="A86881" s="46">
        <v>27125680491</v>
      </c>
      <c r="B86881" s="1" t="s">
        <v>2932</v>
      </c>
    </row>
    <row r="86882" spans="1:2">
      <c r="A86882" s="46">
        <v>23106952159</v>
      </c>
      <c r="B86882" s="1" t="s">
        <v>20072</v>
      </c>
    </row>
    <row r="86883" spans="1:2">
      <c r="A86883" s="46">
        <v>20030304242</v>
      </c>
      <c r="B86883" s="1" t="s">
        <v>92726</v>
      </c>
    </row>
    <row r="86884" spans="1:2">
      <c r="A86884" s="46">
        <v>20313590675</v>
      </c>
      <c r="B86884" s="1" t="s">
        <v>29960</v>
      </c>
    </row>
    <row r="86885" spans="1:2">
      <c r="A86885" s="46">
        <v>20115315715</v>
      </c>
      <c r="B86885" s="1" t="s">
        <v>97119</v>
      </c>
    </row>
    <row r="86886" spans="1:2">
      <c r="A86886" s="46">
        <v>27256791299</v>
      </c>
      <c r="B86886" s="1" t="s">
        <v>3001</v>
      </c>
    </row>
    <row r="86887" spans="1:2">
      <c r="A86887" s="46">
        <v>27164906294</v>
      </c>
      <c r="B86887" s="1" t="s">
        <v>23903</v>
      </c>
    </row>
    <row r="86888" spans="1:2">
      <c r="A86888" s="46">
        <v>20105552662</v>
      </c>
      <c r="B86888" s="1" t="s">
        <v>1219</v>
      </c>
    </row>
    <row r="86889" spans="1:2">
      <c r="A86889" s="46">
        <v>27217501968</v>
      </c>
      <c r="B86889" s="1" t="s">
        <v>12925</v>
      </c>
    </row>
    <row r="86890" spans="1:2">
      <c r="A86890" s="46">
        <v>27221051470</v>
      </c>
      <c r="B86890" s="1" t="s">
        <v>50213</v>
      </c>
    </row>
    <row r="86891" spans="1:2">
      <c r="A86891" s="46">
        <v>20146058117</v>
      </c>
      <c r="B86891" s="1" t="s">
        <v>94656</v>
      </c>
    </row>
    <row r="86892" spans="1:2">
      <c r="A86892" s="46">
        <v>27358650851</v>
      </c>
      <c r="B86892" s="1" t="s">
        <v>76603</v>
      </c>
    </row>
    <row r="86893" spans="1:2">
      <c r="A86893" s="46">
        <v>27335708313</v>
      </c>
      <c r="B86893" s="1" t="s">
        <v>89647</v>
      </c>
    </row>
    <row r="86894" spans="1:2">
      <c r="A86894" s="46">
        <v>20309911793</v>
      </c>
      <c r="B86894" s="1" t="s">
        <v>104258</v>
      </c>
    </row>
    <row r="86895" spans="1:2">
      <c r="A86895" s="46">
        <v>20228673634</v>
      </c>
      <c r="B86895" s="1" t="s">
        <v>93137</v>
      </c>
    </row>
    <row r="86896" spans="1:2">
      <c r="A86896" s="46">
        <v>23086239639</v>
      </c>
      <c r="B86896" s="1" t="s">
        <v>69318</v>
      </c>
    </row>
    <row r="86897" spans="1:2">
      <c r="A86897" s="46">
        <v>20307399378</v>
      </c>
      <c r="B86897" s="1" t="s">
        <v>25542</v>
      </c>
    </row>
    <row r="86898" spans="1:2">
      <c r="A86898" s="46">
        <v>20113449447</v>
      </c>
      <c r="B86898" s="1" t="s">
        <v>3187</v>
      </c>
    </row>
    <row r="86899" spans="1:2">
      <c r="A86899" s="46">
        <v>23205594469</v>
      </c>
      <c r="B86899" s="1" t="s">
        <v>66242</v>
      </c>
    </row>
    <row r="86900" spans="1:2">
      <c r="A86900" s="46">
        <v>23256557479</v>
      </c>
      <c r="B86900" s="1" t="s">
        <v>8</v>
      </c>
    </row>
    <row r="86901" spans="1:2">
      <c r="A86901" s="46">
        <v>23274888199</v>
      </c>
      <c r="B86901" s="1" t="s">
        <v>94944</v>
      </c>
    </row>
    <row r="86902" spans="1:2">
      <c r="A86902" s="46">
        <v>20344838802</v>
      </c>
      <c r="B86902" s="1" t="s">
        <v>17221</v>
      </c>
    </row>
    <row r="86903" spans="1:2">
      <c r="A86903" s="46">
        <v>20292679875</v>
      </c>
      <c r="B86903" s="1" t="s">
        <v>85137</v>
      </c>
    </row>
    <row r="86904" spans="1:2">
      <c r="A86904" s="46">
        <v>27039051023</v>
      </c>
      <c r="B86904" s="1" t="s">
        <v>82385</v>
      </c>
    </row>
    <row r="86905" spans="1:2">
      <c r="A86905" s="46">
        <v>20183725255</v>
      </c>
      <c r="B86905" s="1" t="s">
        <v>67001</v>
      </c>
    </row>
    <row r="86906" spans="1:2">
      <c r="A86906" s="46">
        <v>27011860724</v>
      </c>
      <c r="B86906" s="1" t="s">
        <v>14644</v>
      </c>
    </row>
    <row r="86907" spans="1:2">
      <c r="A86907" s="46">
        <v>27294295602</v>
      </c>
      <c r="B86907" s="1" t="s">
        <v>89567</v>
      </c>
    </row>
    <row r="86908" spans="1:2">
      <c r="A86908" s="46">
        <v>27173580946</v>
      </c>
      <c r="B86908" s="1" t="s">
        <v>99239</v>
      </c>
    </row>
    <row r="86909" spans="1:2">
      <c r="A86909" s="46">
        <v>20068035547</v>
      </c>
      <c r="B86909" s="1" t="s">
        <v>41652</v>
      </c>
    </row>
    <row r="86910" spans="1:2">
      <c r="A86910" s="46">
        <v>27930315783</v>
      </c>
      <c r="B86910" s="1" t="s">
        <v>68809</v>
      </c>
    </row>
    <row r="86911" spans="1:2">
      <c r="A86911" s="46">
        <v>20248250950</v>
      </c>
      <c r="B86911" s="1" t="s">
        <v>105112</v>
      </c>
    </row>
    <row r="86912" spans="1:2">
      <c r="A86912" s="46">
        <v>20272864447</v>
      </c>
      <c r="B86912" s="1" t="s">
        <v>47070</v>
      </c>
    </row>
    <row r="86913" spans="1:2">
      <c r="A86913" s="46">
        <v>27406156791</v>
      </c>
      <c r="B86913" s="1" t="s">
        <v>19224</v>
      </c>
    </row>
    <row r="86914" spans="1:2">
      <c r="A86914" s="46">
        <v>20346580764</v>
      </c>
      <c r="B86914" s="1" t="s">
        <v>7321</v>
      </c>
    </row>
    <row r="86915" spans="1:2">
      <c r="A86915" s="46">
        <v>27924368697</v>
      </c>
      <c r="B86915" s="1" t="s">
        <v>95887</v>
      </c>
    </row>
    <row r="86916" spans="1:2">
      <c r="A86916" s="46">
        <v>27222557513</v>
      </c>
      <c r="B86916" s="1" t="s">
        <v>40699</v>
      </c>
    </row>
    <row r="86917" spans="1:2">
      <c r="A86917" s="46">
        <v>27243324683</v>
      </c>
      <c r="B86917" s="1" t="s">
        <v>7636</v>
      </c>
    </row>
    <row r="86918" spans="1:2">
      <c r="A86918" s="46">
        <v>27237141526</v>
      </c>
      <c r="B86918" s="1" t="s">
        <v>93409</v>
      </c>
    </row>
    <row r="86919" spans="1:2">
      <c r="A86919" s="46">
        <v>20320203342</v>
      </c>
      <c r="B86919" s="1" t="s">
        <v>60644</v>
      </c>
    </row>
    <row r="86920" spans="1:2">
      <c r="A86920" s="46">
        <v>27273226805</v>
      </c>
      <c r="B86920" s="1" t="s">
        <v>93286</v>
      </c>
    </row>
    <row r="86921" spans="1:2">
      <c r="A86921" s="46">
        <v>27258422851</v>
      </c>
      <c r="B86921" s="1" t="s">
        <v>73481</v>
      </c>
    </row>
    <row r="86922" spans="1:2">
      <c r="A86922" s="46">
        <v>20366667122</v>
      </c>
      <c r="B86922" s="1" t="s">
        <v>31822</v>
      </c>
    </row>
    <row r="86923" spans="1:2">
      <c r="A86923" s="46">
        <v>20940935394</v>
      </c>
      <c r="B86923" s="1" t="s">
        <v>3060</v>
      </c>
    </row>
    <row r="86924" spans="1:2">
      <c r="A86924" s="46">
        <v>20184493862</v>
      </c>
      <c r="B86924" s="1" t="s">
        <v>15258</v>
      </c>
    </row>
    <row r="86925" spans="1:2">
      <c r="A86925" s="46">
        <v>20342204229</v>
      </c>
      <c r="B86925" s="1" t="s">
        <v>23587</v>
      </c>
    </row>
    <row r="86926" spans="1:2">
      <c r="A86926" s="46">
        <v>27930453353</v>
      </c>
      <c r="B86926" s="1" t="s">
        <v>101380</v>
      </c>
    </row>
    <row r="86927" spans="1:2">
      <c r="A86927" s="46">
        <v>27122918292</v>
      </c>
      <c r="B86927" s="1" t="s">
        <v>82520</v>
      </c>
    </row>
    <row r="86928" spans="1:2">
      <c r="A86928" s="46">
        <v>20106624594</v>
      </c>
      <c r="B86928" s="1" t="s">
        <v>94841</v>
      </c>
    </row>
    <row r="86929" spans="1:2">
      <c r="A86929" s="46">
        <v>20203363622</v>
      </c>
      <c r="B86929" s="1" t="s">
        <v>41594</v>
      </c>
    </row>
    <row r="86930" spans="1:2">
      <c r="A86930" s="46">
        <v>27324372933</v>
      </c>
      <c r="B86930" s="1" t="s">
        <v>50916</v>
      </c>
    </row>
    <row r="86931" spans="1:2">
      <c r="A86931" s="46">
        <v>23207940569</v>
      </c>
      <c r="B86931" s="1" t="s">
        <v>12296</v>
      </c>
    </row>
    <row r="86932" spans="1:2">
      <c r="A86932" s="46">
        <v>20114431525</v>
      </c>
      <c r="B86932" s="1" t="s">
        <v>94229</v>
      </c>
    </row>
    <row r="86933" spans="1:2">
      <c r="A86933" s="46">
        <v>20314667922</v>
      </c>
      <c r="B86933" s="1" t="s">
        <v>43564</v>
      </c>
    </row>
    <row r="86934" spans="1:2">
      <c r="A86934" s="46">
        <v>20229097521</v>
      </c>
      <c r="B86934" s="1" t="s">
        <v>6376</v>
      </c>
    </row>
    <row r="86935" spans="1:2">
      <c r="A86935" s="46">
        <v>20368408744</v>
      </c>
      <c r="B86935" s="1" t="s">
        <v>41115</v>
      </c>
    </row>
    <row r="86936" spans="1:2">
      <c r="A86936" s="46">
        <v>20127939080</v>
      </c>
      <c r="B86936" s="1" t="s">
        <v>26169</v>
      </c>
    </row>
    <row r="86937" spans="1:2">
      <c r="A86937" s="46">
        <v>20223980237</v>
      </c>
      <c r="B86937" s="1" t="s">
        <v>27930</v>
      </c>
    </row>
    <row r="86938" spans="1:2">
      <c r="A86938" s="46">
        <v>20081132675</v>
      </c>
      <c r="B86938" s="1" t="s">
        <v>55892</v>
      </c>
    </row>
    <row r="86939" spans="1:2">
      <c r="A86939" s="46">
        <v>20144053878</v>
      </c>
      <c r="B86939" s="1" t="s">
        <v>3048</v>
      </c>
    </row>
    <row r="86940" spans="1:2">
      <c r="A86940" s="46">
        <v>20286413189</v>
      </c>
      <c r="B86940" s="1" t="s">
        <v>72012</v>
      </c>
    </row>
    <row r="86941" spans="1:2">
      <c r="A86941" s="46">
        <v>20174968005</v>
      </c>
      <c r="B86941" s="1" t="s">
        <v>96926</v>
      </c>
    </row>
    <row r="86942" spans="1:2">
      <c r="A86942" s="46">
        <v>20046223978</v>
      </c>
      <c r="B86942" s="1" t="s">
        <v>68405</v>
      </c>
    </row>
    <row r="86943" spans="1:2">
      <c r="A86943" s="46">
        <v>20160468573</v>
      </c>
      <c r="B86943" s="1" t="s">
        <v>27248</v>
      </c>
    </row>
    <row r="86944" spans="1:2">
      <c r="A86944" s="46">
        <v>24340019713</v>
      </c>
      <c r="B86944" s="1" t="s">
        <v>11199</v>
      </c>
    </row>
    <row r="86945" spans="1:2">
      <c r="A86945" s="46">
        <v>20112175904</v>
      </c>
      <c r="B86945" s="1" t="s">
        <v>65018</v>
      </c>
    </row>
    <row r="86946" spans="1:2">
      <c r="A86946" s="46">
        <v>27316879875</v>
      </c>
      <c r="B86946" s="1" t="s">
        <v>13047</v>
      </c>
    </row>
    <row r="86947" spans="1:2">
      <c r="A86947" s="46">
        <v>20239416854</v>
      </c>
      <c r="B86947" s="1" t="s">
        <v>74275</v>
      </c>
    </row>
    <row r="86948" spans="1:2">
      <c r="A86948" s="46">
        <v>20270922385</v>
      </c>
      <c r="B86948" s="1" t="s">
        <v>4802</v>
      </c>
    </row>
    <row r="86949" spans="1:2">
      <c r="A86949" s="46">
        <v>27292603695</v>
      </c>
      <c r="B86949" s="1" t="s">
        <v>35608</v>
      </c>
    </row>
    <row r="86950" spans="1:2">
      <c r="A86950" s="46">
        <v>23219569254</v>
      </c>
      <c r="B86950" s="1" t="s">
        <v>88215</v>
      </c>
    </row>
    <row r="86951" spans="1:2">
      <c r="A86951" s="46">
        <v>20166457883</v>
      </c>
      <c r="B86951" s="1" t="s">
        <v>39252</v>
      </c>
    </row>
    <row r="86952" spans="1:2">
      <c r="A86952" s="46">
        <v>30712582002</v>
      </c>
      <c r="B86952" s="1" t="s">
        <v>82025</v>
      </c>
    </row>
    <row r="86953" spans="1:2">
      <c r="A86953" s="46">
        <v>30708164204</v>
      </c>
      <c r="B86953" s="1" t="s">
        <v>15576</v>
      </c>
    </row>
    <row r="86954" spans="1:2">
      <c r="A86954" s="46">
        <v>30684460311</v>
      </c>
      <c r="B86954" s="1" t="s">
        <v>66702</v>
      </c>
    </row>
    <row r="86955" spans="1:2">
      <c r="A86955" s="46">
        <v>30712102620</v>
      </c>
      <c r="B86955" s="1" t="s">
        <v>50759</v>
      </c>
    </row>
    <row r="86956" spans="1:2">
      <c r="A86956" s="46">
        <v>30708646721</v>
      </c>
      <c r="B86956" s="1" t="s">
        <v>104785</v>
      </c>
    </row>
    <row r="86957" spans="1:2">
      <c r="A86957" s="46">
        <v>30707691065</v>
      </c>
      <c r="B86957" s="1" t="s">
        <v>52783</v>
      </c>
    </row>
    <row r="86958" spans="1:2">
      <c r="A86958" s="46">
        <v>30709942243</v>
      </c>
      <c r="B86958" s="1" t="s">
        <v>65373</v>
      </c>
    </row>
    <row r="86959" spans="1:2">
      <c r="A86959" s="46">
        <v>30710703511</v>
      </c>
      <c r="B86959" s="1" t="s">
        <v>79226</v>
      </c>
    </row>
    <row r="86960" spans="1:2">
      <c r="A86960" s="46">
        <v>27136997632</v>
      </c>
      <c r="B86960" s="1" t="s">
        <v>48911</v>
      </c>
    </row>
    <row r="86961" spans="1:2">
      <c r="A86961" s="46">
        <v>20076889938</v>
      </c>
      <c r="B86961" s="1" t="s">
        <v>94269</v>
      </c>
    </row>
    <row r="86962" spans="1:2">
      <c r="A86962" s="46">
        <v>27281550999</v>
      </c>
      <c r="B86962" s="1" t="s">
        <v>101900</v>
      </c>
    </row>
    <row r="86963" spans="1:2">
      <c r="A86963" s="46">
        <v>20266619422</v>
      </c>
      <c r="B86963" s="1" t="s">
        <v>3172</v>
      </c>
    </row>
    <row r="86964" spans="1:2">
      <c r="A86964" s="46">
        <v>20310894274</v>
      </c>
      <c r="B86964" s="1" t="s">
        <v>6537</v>
      </c>
    </row>
    <row r="86965" spans="1:2">
      <c r="A86965" s="46">
        <v>24261491539</v>
      </c>
      <c r="B86965" s="1" t="s">
        <v>93750</v>
      </c>
    </row>
    <row r="86966" spans="1:2">
      <c r="A86966" s="46">
        <v>30709421332</v>
      </c>
      <c r="B86966" s="1" t="s">
        <v>25217</v>
      </c>
    </row>
    <row r="86967" spans="1:2">
      <c r="A86967" s="47">
        <v>20109513076</v>
      </c>
      <c r="B86967" t="s">
        <v>106360</v>
      </c>
    </row>
    <row r="86968" spans="1:2">
      <c r="A86968" s="46">
        <v>20130670408</v>
      </c>
      <c r="B86968" s="1" t="s">
        <v>20400</v>
      </c>
    </row>
    <row r="86969" spans="1:2">
      <c r="A86969" s="46">
        <v>20376564453</v>
      </c>
      <c r="B86969" s="1" t="s">
        <v>30243</v>
      </c>
    </row>
    <row r="86970" spans="1:2">
      <c r="A86970" s="47">
        <v>20116038146</v>
      </c>
      <c r="B86970" t="s">
        <v>106361</v>
      </c>
    </row>
    <row r="86971" spans="1:2">
      <c r="A86971" s="46">
        <v>20263568134</v>
      </c>
      <c r="B86971" s="1" t="s">
        <v>5950</v>
      </c>
    </row>
    <row r="86972" spans="1:2">
      <c r="A86972" s="46">
        <v>20368005356</v>
      </c>
      <c r="B86972" s="1" t="s">
        <v>96208</v>
      </c>
    </row>
    <row r="86973" spans="1:2">
      <c r="A86973" s="46">
        <v>27314566217</v>
      </c>
      <c r="B86973" s="1" t="s">
        <v>22587</v>
      </c>
    </row>
    <row r="86974" spans="1:2">
      <c r="A86974" s="46">
        <v>20107019597</v>
      </c>
      <c r="B86974" s="1" t="s">
        <v>14853</v>
      </c>
    </row>
    <row r="86975" spans="1:2">
      <c r="A86975" s="46">
        <v>20283213138</v>
      </c>
      <c r="B86975" s="1" t="s">
        <v>90174</v>
      </c>
    </row>
    <row r="86976" spans="1:2">
      <c r="A86976" s="46">
        <v>27294377897</v>
      </c>
      <c r="B86976" s="1" t="s">
        <v>17006</v>
      </c>
    </row>
    <row r="86977" spans="1:2">
      <c r="A86977" s="46">
        <v>27412418668</v>
      </c>
      <c r="B86977" s="1" t="s">
        <v>3743</v>
      </c>
    </row>
    <row r="86978" spans="1:2">
      <c r="A86978" s="46">
        <v>23225371199</v>
      </c>
      <c r="B86978" s="1" t="s">
        <v>71059</v>
      </c>
    </row>
    <row r="86979" spans="1:2">
      <c r="A86979" s="46">
        <v>30711136513</v>
      </c>
      <c r="B86979" s="1" t="s">
        <v>35333</v>
      </c>
    </row>
    <row r="86980" spans="1:2">
      <c r="A86980" s="46">
        <v>27253937276</v>
      </c>
      <c r="B86980" s="1" t="s">
        <v>100989</v>
      </c>
    </row>
    <row r="86981" spans="1:2">
      <c r="A86981" s="46">
        <v>27143147059</v>
      </c>
      <c r="B86981" s="1" t="s">
        <v>101407</v>
      </c>
    </row>
    <row r="86982" spans="1:2">
      <c r="A86982" s="46">
        <v>20050769225</v>
      </c>
      <c r="B86982" s="1" t="s">
        <v>83943</v>
      </c>
    </row>
    <row r="86983" spans="1:2">
      <c r="A86983" s="46">
        <v>27277970940</v>
      </c>
      <c r="B86983" s="1" t="s">
        <v>84468</v>
      </c>
    </row>
    <row r="86984" spans="1:2">
      <c r="A86984" s="46">
        <v>27346617182</v>
      </c>
      <c r="B86984" s="1" t="s">
        <v>99323</v>
      </c>
    </row>
    <row r="86985" spans="1:2">
      <c r="A86985" s="46">
        <v>33716900199</v>
      </c>
      <c r="B86985" s="1" t="s">
        <v>77773</v>
      </c>
    </row>
    <row r="86986" spans="1:2">
      <c r="A86986" s="46">
        <v>20928447511</v>
      </c>
      <c r="B86986" s="1" t="s">
        <v>75476</v>
      </c>
    </row>
    <row r="86987" spans="1:2">
      <c r="A86987" s="46">
        <v>20119868220</v>
      </c>
      <c r="B86987" s="1" t="s">
        <v>65003</v>
      </c>
    </row>
    <row r="86988" spans="1:2">
      <c r="A86988" s="46">
        <v>20114308626</v>
      </c>
      <c r="B86988" s="1" t="s">
        <v>39344</v>
      </c>
    </row>
    <row r="86989" spans="1:2">
      <c r="A86989" s="46">
        <v>20083628260</v>
      </c>
      <c r="B86989" s="1" t="s">
        <v>81033</v>
      </c>
    </row>
    <row r="86990" spans="1:2">
      <c r="A86990" s="46">
        <v>27143674911</v>
      </c>
      <c r="B86990" s="1" t="s">
        <v>78639</v>
      </c>
    </row>
    <row r="86991" spans="1:2">
      <c r="A86991" s="46">
        <v>20225057738</v>
      </c>
      <c r="B86991" s="1" t="s">
        <v>2886</v>
      </c>
    </row>
    <row r="86992" spans="1:2">
      <c r="A86992" s="46">
        <v>20252681427</v>
      </c>
      <c r="B86992" s="1" t="s">
        <v>27288</v>
      </c>
    </row>
    <row r="86993" spans="1:2">
      <c r="A86993" s="46">
        <v>20175773194</v>
      </c>
      <c r="B86993" s="1" t="s">
        <v>78954</v>
      </c>
    </row>
    <row r="86994" spans="1:2">
      <c r="A86994" s="46">
        <v>27210050707</v>
      </c>
      <c r="B86994" s="1" t="s">
        <v>45324</v>
      </c>
    </row>
    <row r="86995" spans="1:2">
      <c r="A86995" s="46">
        <v>27233647271</v>
      </c>
      <c r="B86995" s="1" t="s">
        <v>71862</v>
      </c>
    </row>
    <row r="86996" spans="1:2">
      <c r="A86996" s="46">
        <v>27057782108</v>
      </c>
      <c r="B86996" s="1" t="s">
        <v>25760</v>
      </c>
    </row>
    <row r="86997" spans="1:2">
      <c r="A86997" s="46">
        <v>20237180519</v>
      </c>
      <c r="B86997" s="1" t="s">
        <v>44353</v>
      </c>
    </row>
    <row r="86998" spans="1:2">
      <c r="A86998" s="46">
        <v>20305005887</v>
      </c>
      <c r="B86998" s="1" t="s">
        <v>23651</v>
      </c>
    </row>
    <row r="86999" spans="1:2">
      <c r="A86999" s="46">
        <v>20294185179</v>
      </c>
      <c r="B86999" s="1" t="s">
        <v>100258</v>
      </c>
    </row>
    <row r="87000" spans="1:2">
      <c r="A87000" s="46">
        <v>20336828385</v>
      </c>
      <c r="B87000" s="1" t="s">
        <v>7785</v>
      </c>
    </row>
    <row r="87001" spans="1:2">
      <c r="A87001" s="46">
        <v>20111006319</v>
      </c>
      <c r="B87001" s="1" t="s">
        <v>14592</v>
      </c>
    </row>
    <row r="87002" spans="1:2">
      <c r="A87002" s="46">
        <v>20254570193</v>
      </c>
      <c r="B87002" s="1" t="s">
        <v>65857</v>
      </c>
    </row>
    <row r="87003" spans="1:2">
      <c r="A87003" s="46">
        <v>27357232444</v>
      </c>
      <c r="B87003" s="1" t="s">
        <v>85385</v>
      </c>
    </row>
    <row r="87004" spans="1:2">
      <c r="A87004" s="46">
        <v>27260863539</v>
      </c>
      <c r="B87004" s="1" t="s">
        <v>21041</v>
      </c>
    </row>
    <row r="87005" spans="1:2">
      <c r="A87005" s="46">
        <v>20371012762</v>
      </c>
      <c r="B87005" s="1" t="s">
        <v>19114</v>
      </c>
    </row>
    <row r="87006" spans="1:2">
      <c r="A87006" s="46">
        <v>20368419339</v>
      </c>
      <c r="B87006" s="1" t="s">
        <v>44330</v>
      </c>
    </row>
    <row r="87007" spans="1:2">
      <c r="A87007" s="46">
        <v>27134765270</v>
      </c>
      <c r="B87007" s="1" t="s">
        <v>39577</v>
      </c>
    </row>
    <row r="87008" spans="1:2">
      <c r="A87008" s="47">
        <v>20120666003</v>
      </c>
      <c r="B87008" t="s">
        <v>106362</v>
      </c>
    </row>
    <row r="87009" spans="1:2">
      <c r="A87009" s="46">
        <v>27317607119</v>
      </c>
      <c r="B87009" s="1" t="s">
        <v>56692</v>
      </c>
    </row>
    <row r="87010" spans="1:2">
      <c r="A87010" s="46">
        <v>27145442503</v>
      </c>
      <c r="B87010" s="1" t="s">
        <v>50547</v>
      </c>
    </row>
    <row r="87011" spans="1:2">
      <c r="A87011" s="46">
        <v>23143495949</v>
      </c>
      <c r="B87011" s="1" t="s">
        <v>65022</v>
      </c>
    </row>
    <row r="87012" spans="1:2">
      <c r="A87012" s="46">
        <v>27267186788</v>
      </c>
      <c r="B87012" s="1" t="s">
        <v>100507</v>
      </c>
    </row>
    <row r="87013" spans="1:2">
      <c r="A87013" s="46">
        <v>23145163579</v>
      </c>
      <c r="B87013" s="1" t="s">
        <v>62696</v>
      </c>
    </row>
    <row r="87014" spans="1:2">
      <c r="A87014" s="46">
        <v>20285427461</v>
      </c>
      <c r="B87014" s="1" t="s">
        <v>30193</v>
      </c>
    </row>
    <row r="87015" spans="1:2">
      <c r="A87015" s="46">
        <v>27246785665</v>
      </c>
      <c r="B87015" s="1" t="s">
        <v>75894</v>
      </c>
    </row>
    <row r="87016" spans="1:2">
      <c r="A87016" s="46">
        <v>23279522389</v>
      </c>
      <c r="B87016" s="1" t="s">
        <v>90269</v>
      </c>
    </row>
    <row r="87017" spans="1:2">
      <c r="A87017" s="46">
        <v>20929434723</v>
      </c>
      <c r="B87017" s="1" t="s">
        <v>73271</v>
      </c>
    </row>
    <row r="87018" spans="1:2">
      <c r="A87018" s="46">
        <v>27135116071</v>
      </c>
      <c r="B87018" s="1" t="s">
        <v>80323</v>
      </c>
    </row>
    <row r="87019" spans="1:2">
      <c r="A87019" s="46">
        <v>20286592032</v>
      </c>
      <c r="B87019" s="1" t="s">
        <v>52324</v>
      </c>
    </row>
    <row r="87020" spans="1:2">
      <c r="A87020" s="46">
        <v>20958020687</v>
      </c>
      <c r="B87020" s="1" t="s">
        <v>97005</v>
      </c>
    </row>
    <row r="87021" spans="1:2">
      <c r="A87021" s="46">
        <v>20316718192</v>
      </c>
      <c r="B87021" s="1" t="s">
        <v>32607</v>
      </c>
    </row>
    <row r="87022" spans="1:2">
      <c r="A87022" s="46">
        <v>27062816746</v>
      </c>
      <c r="B87022" s="1" t="s">
        <v>89777</v>
      </c>
    </row>
    <row r="87023" spans="1:2">
      <c r="A87023" s="46">
        <v>27258624004</v>
      </c>
      <c r="B87023" s="1" t="s">
        <v>26282</v>
      </c>
    </row>
    <row r="87024" spans="1:2">
      <c r="A87024" s="46">
        <v>20144441657</v>
      </c>
      <c r="B87024" s="1" t="s">
        <v>81978</v>
      </c>
    </row>
    <row r="87025" spans="1:2">
      <c r="A87025" s="46">
        <v>20381808859</v>
      </c>
      <c r="B87025" s="1" t="s">
        <v>50181</v>
      </c>
    </row>
    <row r="87026" spans="1:2">
      <c r="A87026" s="46">
        <v>27234245193</v>
      </c>
      <c r="B87026" s="1" t="s">
        <v>25766</v>
      </c>
    </row>
    <row r="87027" spans="1:2">
      <c r="A87027" s="46">
        <v>30714848182</v>
      </c>
      <c r="B87027" s="1" t="s">
        <v>84366</v>
      </c>
    </row>
    <row r="87028" spans="1:2">
      <c r="A87028" s="46">
        <v>27134889867</v>
      </c>
      <c r="B87028" s="1" t="s">
        <v>19920</v>
      </c>
    </row>
    <row r="87029" spans="1:2">
      <c r="A87029" s="46">
        <v>27205732913</v>
      </c>
      <c r="B87029" s="1" t="s">
        <v>52372</v>
      </c>
    </row>
    <row r="87030" spans="1:2">
      <c r="A87030" s="46">
        <v>20280927407</v>
      </c>
      <c r="B87030" s="1" t="s">
        <v>3700</v>
      </c>
    </row>
    <row r="87031" spans="1:2">
      <c r="A87031" s="46">
        <v>23057027584</v>
      </c>
      <c r="B87031" s="1" t="s">
        <v>14948</v>
      </c>
    </row>
    <row r="87032" spans="1:2">
      <c r="A87032" s="46">
        <v>27280137737</v>
      </c>
      <c r="B87032" s="1" t="s">
        <v>76134</v>
      </c>
    </row>
    <row r="87033" spans="1:2">
      <c r="A87033" s="46">
        <v>20218436308</v>
      </c>
      <c r="B87033" s="1" t="s">
        <v>55923</v>
      </c>
    </row>
    <row r="87034" spans="1:2">
      <c r="A87034" s="46">
        <v>30672617835</v>
      </c>
      <c r="B87034" s="1" t="s">
        <v>79399</v>
      </c>
    </row>
    <row r="87035" spans="1:2">
      <c r="A87035" s="46">
        <v>20240464234</v>
      </c>
      <c r="B87035" s="1" t="s">
        <v>8275</v>
      </c>
    </row>
    <row r="87036" spans="1:2">
      <c r="A87036" s="46">
        <v>20164542158</v>
      </c>
      <c r="B87036" s="1" t="s">
        <v>101748</v>
      </c>
    </row>
    <row r="87037" spans="1:2">
      <c r="A87037" s="46">
        <v>20305424332</v>
      </c>
      <c r="B87037" s="1" t="s">
        <v>2427</v>
      </c>
    </row>
    <row r="87038" spans="1:2">
      <c r="A87038" s="46">
        <v>20318742694</v>
      </c>
      <c r="B87038" s="1" t="s">
        <v>21719</v>
      </c>
    </row>
    <row r="87039" spans="1:2">
      <c r="A87039" s="46">
        <v>20082225235</v>
      </c>
      <c r="B87039" s="1" t="s">
        <v>54968</v>
      </c>
    </row>
    <row r="87040" spans="1:2">
      <c r="A87040" s="46">
        <v>20344835595</v>
      </c>
      <c r="B87040" s="1" t="s">
        <v>6525</v>
      </c>
    </row>
    <row r="87041" spans="1:2">
      <c r="A87041" s="46">
        <v>27281239606</v>
      </c>
      <c r="B87041" s="1" t="s">
        <v>2066</v>
      </c>
    </row>
    <row r="87042" spans="1:2">
      <c r="A87042" s="46">
        <v>20259750378</v>
      </c>
      <c r="B87042" s="1" t="s">
        <v>42669</v>
      </c>
    </row>
    <row r="87043" spans="1:2">
      <c r="A87043" s="46">
        <v>27261445323</v>
      </c>
      <c r="B87043" s="1" t="s">
        <v>91421</v>
      </c>
    </row>
    <row r="87044" spans="1:2">
      <c r="A87044" s="46">
        <v>27240268243</v>
      </c>
      <c r="B87044" s="1" t="s">
        <v>95549</v>
      </c>
    </row>
    <row r="87045" spans="1:2">
      <c r="A87045" s="46">
        <v>27311565821</v>
      </c>
      <c r="B87045" s="1" t="s">
        <v>31053</v>
      </c>
    </row>
    <row r="87046" spans="1:2">
      <c r="A87046" s="46">
        <v>20374321278</v>
      </c>
      <c r="B87046" s="1" t="s">
        <v>91035</v>
      </c>
    </row>
    <row r="87047" spans="1:2">
      <c r="A87047" s="46">
        <v>23281554379</v>
      </c>
      <c r="B87047" s="1" t="s">
        <v>81050</v>
      </c>
    </row>
    <row r="87048" spans="1:2">
      <c r="A87048" s="46">
        <v>20923967487</v>
      </c>
      <c r="B87048" s="1" t="s">
        <v>76566</v>
      </c>
    </row>
    <row r="87049" spans="1:2">
      <c r="A87049" s="46">
        <v>27234221979</v>
      </c>
      <c r="B87049" s="1" t="s">
        <v>47568</v>
      </c>
    </row>
    <row r="87050" spans="1:2">
      <c r="A87050" s="46">
        <v>23364533314</v>
      </c>
      <c r="B87050" s="1" t="s">
        <v>33570</v>
      </c>
    </row>
    <row r="87051" spans="1:2">
      <c r="A87051" s="46">
        <v>23123013204</v>
      </c>
      <c r="B87051" s="1" t="s">
        <v>95900</v>
      </c>
    </row>
    <row r="87052" spans="1:2">
      <c r="A87052" s="46">
        <v>27284149128</v>
      </c>
      <c r="B87052" s="1" t="s">
        <v>99111</v>
      </c>
    </row>
    <row r="87053" spans="1:2">
      <c r="A87053" s="46">
        <v>27236126752</v>
      </c>
      <c r="B87053" s="1" t="s">
        <v>4192</v>
      </c>
    </row>
    <row r="87054" spans="1:2">
      <c r="A87054" s="46">
        <v>23926517449</v>
      </c>
      <c r="B87054" s="1" t="s">
        <v>39629</v>
      </c>
    </row>
    <row r="87055" spans="1:2">
      <c r="A87055" s="46">
        <v>30684455571</v>
      </c>
      <c r="B87055" s="1" t="s">
        <v>88323</v>
      </c>
    </row>
    <row r="87056" spans="1:2">
      <c r="A87056" s="46">
        <v>20309938489</v>
      </c>
      <c r="B87056" s="1" t="s">
        <v>95033</v>
      </c>
    </row>
    <row r="87057" spans="1:2">
      <c r="A87057" s="46">
        <v>20202804560</v>
      </c>
      <c r="B87057" s="1" t="s">
        <v>81401</v>
      </c>
    </row>
    <row r="87058" spans="1:2">
      <c r="A87058" s="46">
        <v>20303838695</v>
      </c>
      <c r="B87058" s="1" t="s">
        <v>77429</v>
      </c>
    </row>
    <row r="87059" spans="1:2">
      <c r="A87059" s="46">
        <v>27313877243</v>
      </c>
      <c r="B87059" s="1" t="s">
        <v>89668</v>
      </c>
    </row>
    <row r="87060" spans="1:2">
      <c r="A87060" s="46">
        <v>20220731376</v>
      </c>
      <c r="B87060" s="1" t="s">
        <v>26689</v>
      </c>
    </row>
    <row r="87061" spans="1:2">
      <c r="A87061" s="46">
        <v>27310913540</v>
      </c>
      <c r="B87061" s="1" t="s">
        <v>29847</v>
      </c>
    </row>
    <row r="87062" spans="1:2">
      <c r="A87062" s="46">
        <v>20339527947</v>
      </c>
      <c r="B87062" s="1" t="s">
        <v>83409</v>
      </c>
    </row>
    <row r="87063" spans="1:2">
      <c r="A87063" s="46">
        <v>20384297200</v>
      </c>
      <c r="B87063" s="1" t="s">
        <v>49415</v>
      </c>
    </row>
    <row r="87064" spans="1:2">
      <c r="A87064" s="46">
        <v>20259562806</v>
      </c>
      <c r="B87064" s="1" t="s">
        <v>42327</v>
      </c>
    </row>
    <row r="87065" spans="1:2">
      <c r="A87065" s="46">
        <v>20307259398</v>
      </c>
      <c r="B87065" s="1" t="s">
        <v>77562</v>
      </c>
    </row>
    <row r="87066" spans="1:2">
      <c r="A87066" s="46">
        <v>27244174685</v>
      </c>
      <c r="B87066" s="1" t="s">
        <v>78702</v>
      </c>
    </row>
    <row r="87067" spans="1:2">
      <c r="A87067" s="46">
        <v>20345554476</v>
      </c>
      <c r="B87067" s="1" t="s">
        <v>7355</v>
      </c>
    </row>
    <row r="87068" spans="1:2">
      <c r="A87068" s="46">
        <v>20941813780</v>
      </c>
      <c r="B87068" s="1" t="s">
        <v>25091</v>
      </c>
    </row>
    <row r="87069" spans="1:2">
      <c r="A87069" s="46">
        <v>20939683950</v>
      </c>
      <c r="B87069" s="1" t="s">
        <v>36496</v>
      </c>
    </row>
    <row r="87070" spans="1:2">
      <c r="A87070" s="46">
        <v>20929578652</v>
      </c>
      <c r="B87070" s="1" t="s">
        <v>92492</v>
      </c>
    </row>
    <row r="87071" spans="1:2">
      <c r="A87071" s="46">
        <v>27274956440</v>
      </c>
      <c r="B87071" s="1" t="s">
        <v>67242</v>
      </c>
    </row>
    <row r="87072" spans="1:2">
      <c r="A87072" s="46">
        <v>23221416899</v>
      </c>
      <c r="B87072" s="1" t="s">
        <v>1145</v>
      </c>
    </row>
    <row r="87073" spans="1:2">
      <c r="A87073" s="46">
        <v>20334767028</v>
      </c>
      <c r="B87073" s="1" t="s">
        <v>36880</v>
      </c>
    </row>
    <row r="87074" spans="1:2">
      <c r="A87074" s="46">
        <v>27170258881</v>
      </c>
      <c r="B87074" s="1" t="s">
        <v>87092</v>
      </c>
    </row>
    <row r="87075" spans="1:2">
      <c r="A87075" s="46">
        <v>20310863409</v>
      </c>
      <c r="B87075" s="1" t="s">
        <v>91745</v>
      </c>
    </row>
    <row r="87076" spans="1:2">
      <c r="A87076" s="46">
        <v>20311565886</v>
      </c>
      <c r="B87076" s="1" t="s">
        <v>21990</v>
      </c>
    </row>
    <row r="87077" spans="1:2">
      <c r="A87077" s="46">
        <v>27106314077</v>
      </c>
      <c r="B87077" s="1" t="s">
        <v>29238</v>
      </c>
    </row>
    <row r="87078" spans="1:2">
      <c r="A87078" s="46">
        <v>23369453084</v>
      </c>
      <c r="B87078" s="1" t="s">
        <v>4179</v>
      </c>
    </row>
    <row r="87079" spans="1:2">
      <c r="A87079" s="46">
        <v>20324089447</v>
      </c>
      <c r="B87079" s="1" t="s">
        <v>88891</v>
      </c>
    </row>
    <row r="87080" spans="1:2">
      <c r="A87080" s="46">
        <v>20287879440</v>
      </c>
      <c r="B87080" s="1" t="s">
        <v>48705</v>
      </c>
    </row>
    <row r="87081" spans="1:2">
      <c r="A87081" s="46">
        <v>27367848567</v>
      </c>
      <c r="B87081" s="1" t="s">
        <v>56770</v>
      </c>
    </row>
    <row r="87082" spans="1:2">
      <c r="A87082" s="46">
        <v>27265234807</v>
      </c>
      <c r="B87082" s="1" t="s">
        <v>97572</v>
      </c>
    </row>
    <row r="87083" spans="1:2">
      <c r="A87083" s="46">
        <v>20241712770</v>
      </c>
      <c r="B87083" s="1" t="s">
        <v>46724</v>
      </c>
    </row>
    <row r="87084" spans="1:2">
      <c r="A87084" s="46">
        <v>20358338039</v>
      </c>
      <c r="B87084" s="1" t="s">
        <v>57952</v>
      </c>
    </row>
    <row r="87085" spans="1:2">
      <c r="A87085" s="46">
        <v>27336251600</v>
      </c>
      <c r="B87085" s="1" t="s">
        <v>83657</v>
      </c>
    </row>
    <row r="87086" spans="1:2">
      <c r="A87086" s="46">
        <v>20304827034</v>
      </c>
      <c r="B87086" s="1" t="s">
        <v>21347</v>
      </c>
    </row>
    <row r="87087" spans="1:2">
      <c r="A87087" s="46">
        <v>23388124849</v>
      </c>
      <c r="B87087" s="1" t="s">
        <v>34046</v>
      </c>
    </row>
    <row r="87088" spans="1:2">
      <c r="A87088" s="46">
        <v>27379464144</v>
      </c>
      <c r="B87088" s="1" t="s">
        <v>59918</v>
      </c>
    </row>
    <row r="87089" spans="1:2">
      <c r="A87089" s="46">
        <v>27148276655</v>
      </c>
      <c r="B87089" s="1" t="s">
        <v>36991</v>
      </c>
    </row>
    <row r="87090" spans="1:2">
      <c r="A87090" s="46">
        <v>27245737535</v>
      </c>
      <c r="B87090" s="1" t="s">
        <v>58395</v>
      </c>
    </row>
    <row r="87091" spans="1:2">
      <c r="A87091" s="46">
        <v>27311427348</v>
      </c>
      <c r="B87091" s="1" t="s">
        <v>59064</v>
      </c>
    </row>
    <row r="87092" spans="1:2">
      <c r="A87092" s="46">
        <v>20318290645</v>
      </c>
      <c r="B87092" s="1" t="s">
        <v>18384</v>
      </c>
    </row>
    <row r="87093" spans="1:2">
      <c r="A87093" s="46">
        <v>27236750456</v>
      </c>
      <c r="B87093" s="1" t="s">
        <v>91792</v>
      </c>
    </row>
    <row r="87094" spans="1:2">
      <c r="A87094" s="46">
        <v>27240005897</v>
      </c>
      <c r="B87094" s="1" t="s">
        <v>35167</v>
      </c>
    </row>
    <row r="87095" spans="1:2">
      <c r="A87095" s="46">
        <v>27211510000</v>
      </c>
      <c r="B87095" s="1" t="s">
        <v>8415</v>
      </c>
    </row>
    <row r="87096" spans="1:2">
      <c r="A87096" s="46">
        <v>20226872214</v>
      </c>
      <c r="B87096" s="1" t="s">
        <v>40098</v>
      </c>
    </row>
    <row r="87097" spans="1:2">
      <c r="A87097" s="46">
        <v>20275073440</v>
      </c>
      <c r="B87097" s="1" t="s">
        <v>67946</v>
      </c>
    </row>
    <row r="87098" spans="1:2">
      <c r="A87098" s="46">
        <v>20173051868</v>
      </c>
      <c r="B87098" s="1" t="s">
        <v>14586</v>
      </c>
    </row>
    <row r="87099" spans="1:2">
      <c r="A87099" s="46">
        <v>20162351118</v>
      </c>
      <c r="B87099" s="1" t="s">
        <v>12646</v>
      </c>
    </row>
    <row r="87100" spans="1:2">
      <c r="A87100" s="46">
        <v>27221222844</v>
      </c>
      <c r="B87100" s="1" t="s">
        <v>79557</v>
      </c>
    </row>
    <row r="87101" spans="1:2">
      <c r="A87101" s="46">
        <v>27292361012</v>
      </c>
      <c r="B87101" s="1" t="s">
        <v>86360</v>
      </c>
    </row>
    <row r="87102" spans="1:2">
      <c r="A87102" s="46">
        <v>20213818997</v>
      </c>
      <c r="B87102" s="1" t="s">
        <v>83945</v>
      </c>
    </row>
    <row r="87103" spans="1:2">
      <c r="A87103" s="46">
        <v>20363203079</v>
      </c>
      <c r="B87103" s="1" t="s">
        <v>83653</v>
      </c>
    </row>
    <row r="87104" spans="1:2">
      <c r="A87104" s="46">
        <v>20339427470</v>
      </c>
      <c r="B87104" s="1" t="s">
        <v>95973</v>
      </c>
    </row>
    <row r="87105" spans="1:2">
      <c r="A87105" s="46">
        <v>23075626169</v>
      </c>
      <c r="B87105" s="1" t="s">
        <v>64236</v>
      </c>
    </row>
    <row r="87106" spans="1:2">
      <c r="A87106" s="46">
        <v>27141488932</v>
      </c>
      <c r="B87106" s="1" t="s">
        <v>50964</v>
      </c>
    </row>
    <row r="87107" spans="1:2">
      <c r="A87107" s="46">
        <v>27248854109</v>
      </c>
      <c r="B87107" s="1" t="s">
        <v>21346</v>
      </c>
    </row>
    <row r="87108" spans="1:2">
      <c r="A87108" s="46">
        <v>20381735320</v>
      </c>
      <c r="B87108" s="1" t="s">
        <v>70403</v>
      </c>
    </row>
    <row r="87109" spans="1:2">
      <c r="A87109" s="46">
        <v>27948938079</v>
      </c>
      <c r="B87109" s="1" t="s">
        <v>73807</v>
      </c>
    </row>
    <row r="87110" spans="1:2">
      <c r="A87110" s="46">
        <v>23273520244</v>
      </c>
      <c r="B87110" s="1" t="s">
        <v>33207</v>
      </c>
    </row>
    <row r="87111" spans="1:2">
      <c r="A87111" s="46">
        <v>27267000706</v>
      </c>
      <c r="B87111" s="1" t="s">
        <v>49135</v>
      </c>
    </row>
    <row r="87112" spans="1:2">
      <c r="A87112" s="46">
        <v>20317737441</v>
      </c>
      <c r="B87112" s="1" t="s">
        <v>87141</v>
      </c>
    </row>
    <row r="87113" spans="1:2">
      <c r="A87113" s="46">
        <v>27172646315</v>
      </c>
      <c r="B87113" s="1" t="s">
        <v>59963</v>
      </c>
    </row>
    <row r="87114" spans="1:2">
      <c r="A87114" s="46">
        <v>27222366165</v>
      </c>
      <c r="B87114" s="1" t="s">
        <v>4628</v>
      </c>
    </row>
    <row r="87115" spans="1:2">
      <c r="A87115" s="46">
        <v>27143627611</v>
      </c>
      <c r="B87115" s="1" t="s">
        <v>44501</v>
      </c>
    </row>
    <row r="87116" spans="1:2">
      <c r="A87116" s="46">
        <v>20388105276</v>
      </c>
      <c r="B87116" s="1" t="s">
        <v>49862</v>
      </c>
    </row>
    <row r="87117" spans="1:2">
      <c r="A87117" s="46">
        <v>23941570569</v>
      </c>
      <c r="B87117" s="1" t="s">
        <v>20597</v>
      </c>
    </row>
    <row r="87118" spans="1:2">
      <c r="A87118" s="46">
        <v>20122950663</v>
      </c>
      <c r="B87118" s="1" t="s">
        <v>49206</v>
      </c>
    </row>
    <row r="87119" spans="1:2">
      <c r="A87119" s="46">
        <v>20329345565</v>
      </c>
      <c r="B87119" s="1" t="s">
        <v>35070</v>
      </c>
    </row>
    <row r="87120" spans="1:2">
      <c r="A87120" s="46">
        <v>20081188999</v>
      </c>
      <c r="B87120" s="1" t="s">
        <v>58687</v>
      </c>
    </row>
    <row r="87121" spans="1:2">
      <c r="A87121" s="46">
        <v>20259978107</v>
      </c>
      <c r="B87121" s="1" t="s">
        <v>72510</v>
      </c>
    </row>
    <row r="87122" spans="1:2">
      <c r="A87122" s="46">
        <v>20320901589</v>
      </c>
      <c r="B87122" s="1" t="s">
        <v>7635</v>
      </c>
    </row>
    <row r="87123" spans="1:2">
      <c r="A87123" s="46">
        <v>20251399906</v>
      </c>
      <c r="B87123" s="1" t="s">
        <v>10557</v>
      </c>
    </row>
    <row r="87124" spans="1:2">
      <c r="A87124" s="46">
        <v>20296081605</v>
      </c>
      <c r="B87124" s="1" t="s">
        <v>54749</v>
      </c>
    </row>
    <row r="87125" spans="1:2">
      <c r="A87125" s="46">
        <v>20319301659</v>
      </c>
      <c r="B87125" s="1" t="s">
        <v>87988</v>
      </c>
    </row>
    <row r="87126" spans="1:2">
      <c r="A87126" s="46">
        <v>27351654835</v>
      </c>
      <c r="B87126" s="1" t="s">
        <v>7846</v>
      </c>
    </row>
    <row r="87127" spans="1:2">
      <c r="A87127" s="46">
        <v>27229447128</v>
      </c>
      <c r="B87127" s="1" t="s">
        <v>55440</v>
      </c>
    </row>
    <row r="87128" spans="1:2">
      <c r="A87128" s="46">
        <v>27325702465</v>
      </c>
      <c r="B87128" s="1" t="s">
        <v>97037</v>
      </c>
    </row>
    <row r="87129" spans="1:2">
      <c r="A87129" s="46">
        <v>23355571289</v>
      </c>
      <c r="B87129" s="1" t="s">
        <v>33757</v>
      </c>
    </row>
    <row r="87130" spans="1:2">
      <c r="A87130" s="46">
        <v>23102069269</v>
      </c>
      <c r="B87130" s="1" t="s">
        <v>39031</v>
      </c>
    </row>
    <row r="87131" spans="1:2">
      <c r="A87131" s="46">
        <v>27206507999</v>
      </c>
      <c r="B87131" s="1" t="s">
        <v>88584</v>
      </c>
    </row>
    <row r="87132" spans="1:2">
      <c r="A87132" s="46">
        <v>23114727954</v>
      </c>
      <c r="B87132" s="1" t="s">
        <v>82482</v>
      </c>
    </row>
    <row r="87133" spans="1:2">
      <c r="A87133" s="46">
        <v>27241301953</v>
      </c>
      <c r="B87133" s="1" t="s">
        <v>13064</v>
      </c>
    </row>
    <row r="87134" spans="1:2">
      <c r="A87134" s="46">
        <v>20118656246</v>
      </c>
      <c r="B87134" s="1" t="s">
        <v>20200</v>
      </c>
    </row>
    <row r="87135" spans="1:2">
      <c r="A87135" s="46">
        <v>27265436310</v>
      </c>
      <c r="B87135" s="1" t="s">
        <v>105124</v>
      </c>
    </row>
    <row r="87136" spans="1:2">
      <c r="A87136" s="46">
        <v>27354933166</v>
      </c>
      <c r="B87136" s="1" t="s">
        <v>90706</v>
      </c>
    </row>
    <row r="87137" spans="1:2">
      <c r="A87137" s="46">
        <v>27325684815</v>
      </c>
      <c r="B87137" s="1" t="s">
        <v>48499</v>
      </c>
    </row>
    <row r="87138" spans="1:2">
      <c r="A87138" s="46">
        <v>20241577318</v>
      </c>
      <c r="B87138" s="1" t="s">
        <v>22069</v>
      </c>
    </row>
    <row r="87139" spans="1:2">
      <c r="A87139" s="46">
        <v>20374615719</v>
      </c>
      <c r="B87139" s="1" t="s">
        <v>72057</v>
      </c>
    </row>
    <row r="87140" spans="1:2">
      <c r="A87140" s="46">
        <v>20419114139</v>
      </c>
      <c r="B87140" s="1" t="s">
        <v>69660</v>
      </c>
    </row>
    <row r="87141" spans="1:2">
      <c r="A87141" s="46">
        <v>20225434671</v>
      </c>
      <c r="B87141" s="1" t="s">
        <v>100181</v>
      </c>
    </row>
    <row r="87142" spans="1:2">
      <c r="A87142" s="46">
        <v>20234942590</v>
      </c>
      <c r="B87142" s="1" t="s">
        <v>39714</v>
      </c>
    </row>
    <row r="87143" spans="1:2">
      <c r="A87143" s="46">
        <v>27303474213</v>
      </c>
      <c r="B87143" s="1" t="s">
        <v>90415</v>
      </c>
    </row>
    <row r="87144" spans="1:2">
      <c r="A87144" s="46">
        <v>20388134616</v>
      </c>
      <c r="B87144" s="1" t="s">
        <v>99551</v>
      </c>
    </row>
    <row r="87145" spans="1:2">
      <c r="A87145" s="46">
        <v>20219953640</v>
      </c>
      <c r="B87145" s="1" t="s">
        <v>79790</v>
      </c>
    </row>
    <row r="87146" spans="1:2">
      <c r="A87146" s="46">
        <v>30715328611</v>
      </c>
      <c r="B87146" s="1" t="s">
        <v>85536</v>
      </c>
    </row>
    <row r="87147" spans="1:2">
      <c r="A87147" s="46">
        <v>23260687689</v>
      </c>
      <c r="B87147" s="1" t="s">
        <v>22814</v>
      </c>
    </row>
    <row r="87148" spans="1:2">
      <c r="A87148" s="46">
        <v>20225612375</v>
      </c>
      <c r="B87148" s="1" t="s">
        <v>93969</v>
      </c>
    </row>
    <row r="87149" spans="1:2">
      <c r="A87149" s="46">
        <v>27200446017</v>
      </c>
      <c r="B87149" s="1" t="s">
        <v>26345</v>
      </c>
    </row>
    <row r="87150" spans="1:2">
      <c r="A87150" s="46">
        <v>27270910640</v>
      </c>
      <c r="B87150" s="1" t="s">
        <v>26264</v>
      </c>
    </row>
    <row r="87151" spans="1:2">
      <c r="A87151" s="46">
        <v>27341174320</v>
      </c>
      <c r="B87151" s="1" t="s">
        <v>26264</v>
      </c>
    </row>
    <row r="87152" spans="1:2">
      <c r="A87152" s="46">
        <v>27354921923</v>
      </c>
      <c r="B87152" s="1" t="s">
        <v>70190</v>
      </c>
    </row>
    <row r="87153" spans="1:2">
      <c r="A87153" s="46">
        <v>27259607952</v>
      </c>
      <c r="B87153" s="1" t="s">
        <v>70190</v>
      </c>
    </row>
    <row r="87154" spans="1:2">
      <c r="A87154" s="46">
        <v>27126384438</v>
      </c>
      <c r="B87154" s="1" t="s">
        <v>29896</v>
      </c>
    </row>
    <row r="87155" spans="1:2">
      <c r="A87155" s="46">
        <v>27311251363</v>
      </c>
      <c r="B87155" s="1" t="s">
        <v>67298</v>
      </c>
    </row>
    <row r="87156" spans="1:2">
      <c r="A87156" s="46">
        <v>24353905437</v>
      </c>
      <c r="B87156" s="1" t="s">
        <v>10360</v>
      </c>
    </row>
    <row r="87157" spans="1:2">
      <c r="A87157" s="46">
        <v>27346626300</v>
      </c>
      <c r="B87157" s="1" t="s">
        <v>45444</v>
      </c>
    </row>
    <row r="87158" spans="1:2">
      <c r="A87158" s="46">
        <v>27300070804</v>
      </c>
      <c r="B87158" s="1" t="s">
        <v>53456</v>
      </c>
    </row>
    <row r="87159" spans="1:2">
      <c r="A87159" s="46">
        <v>23320164729</v>
      </c>
      <c r="B87159" s="1" t="s">
        <v>8338</v>
      </c>
    </row>
    <row r="87160" spans="1:2">
      <c r="A87160" s="46">
        <v>20302315966</v>
      </c>
      <c r="B87160" s="1" t="s">
        <v>103010</v>
      </c>
    </row>
    <row r="87161" spans="1:2">
      <c r="A87161" s="46">
        <v>20380822874</v>
      </c>
      <c r="B87161" s="1" t="s">
        <v>67256</v>
      </c>
    </row>
    <row r="87162" spans="1:2">
      <c r="A87162" s="46">
        <v>27353548943</v>
      </c>
      <c r="B87162" s="1" t="s">
        <v>51571</v>
      </c>
    </row>
    <row r="87163" spans="1:2">
      <c r="A87163" s="46">
        <v>27356637114</v>
      </c>
      <c r="B87163" s="1" t="s">
        <v>5273</v>
      </c>
    </row>
    <row r="87164" spans="1:2">
      <c r="A87164" s="46">
        <v>20356561806</v>
      </c>
      <c r="B87164" s="1" t="s">
        <v>103642</v>
      </c>
    </row>
    <row r="87165" spans="1:2">
      <c r="A87165" s="47">
        <v>20128434810</v>
      </c>
      <c r="B87165" t="s">
        <v>106363</v>
      </c>
    </row>
    <row r="87166" spans="1:2">
      <c r="A87166" s="46">
        <v>27139670359</v>
      </c>
      <c r="B87166" s="1" t="s">
        <v>30176</v>
      </c>
    </row>
    <row r="87167" spans="1:2">
      <c r="A87167" s="46">
        <v>27110913228</v>
      </c>
      <c r="B87167" s="1" t="s">
        <v>23973</v>
      </c>
    </row>
    <row r="87168" spans="1:2">
      <c r="A87168" s="46">
        <v>27182774974</v>
      </c>
      <c r="B87168" s="1" t="s">
        <v>11281</v>
      </c>
    </row>
    <row r="87169" spans="1:2">
      <c r="A87169" s="46">
        <v>27930421680</v>
      </c>
      <c r="B87169" s="1" t="s">
        <v>91550</v>
      </c>
    </row>
    <row r="87170" spans="1:2">
      <c r="A87170" s="46">
        <v>23929472314</v>
      </c>
      <c r="B87170" s="1" t="s">
        <v>60999</v>
      </c>
    </row>
    <row r="87171" spans="1:2">
      <c r="A87171" s="46">
        <v>20215579817</v>
      </c>
      <c r="B87171" s="1" t="s">
        <v>63939</v>
      </c>
    </row>
    <row r="87172" spans="1:2">
      <c r="A87172" s="46">
        <v>20223607935</v>
      </c>
      <c r="B87172" s="1" t="s">
        <v>13213</v>
      </c>
    </row>
    <row r="87173" spans="1:2">
      <c r="A87173" s="46">
        <v>23385229704</v>
      </c>
      <c r="B87173" s="1" t="s">
        <v>11599</v>
      </c>
    </row>
    <row r="87174" spans="1:2">
      <c r="A87174" s="46">
        <v>20190410405</v>
      </c>
      <c r="B87174" s="1" t="s">
        <v>96440</v>
      </c>
    </row>
    <row r="87175" spans="1:2">
      <c r="A87175" s="46">
        <v>20229853164</v>
      </c>
      <c r="B87175" s="1" t="s">
        <v>54265</v>
      </c>
    </row>
    <row r="87176" spans="1:2">
      <c r="A87176" s="46">
        <v>20277898684</v>
      </c>
      <c r="B87176" s="1" t="s">
        <v>15751</v>
      </c>
    </row>
    <row r="87177" spans="1:2">
      <c r="A87177" s="46">
        <v>20358652124</v>
      </c>
      <c r="B87177" s="1" t="s">
        <v>20651</v>
      </c>
    </row>
    <row r="87178" spans="1:2">
      <c r="A87178" s="46">
        <v>20160452170</v>
      </c>
      <c r="B87178" s="1" t="s">
        <v>31279</v>
      </c>
    </row>
    <row r="87179" spans="1:2">
      <c r="A87179" s="46">
        <v>20234924649</v>
      </c>
      <c r="B87179" s="1" t="s">
        <v>59179</v>
      </c>
    </row>
    <row r="87180" spans="1:2">
      <c r="A87180" s="46">
        <v>27066953594</v>
      </c>
      <c r="B87180" s="1" t="s">
        <v>70059</v>
      </c>
    </row>
    <row r="87181" spans="1:2">
      <c r="A87181" s="46">
        <v>27222106422</v>
      </c>
      <c r="B87181" s="1" t="s">
        <v>59153</v>
      </c>
    </row>
    <row r="87182" spans="1:2">
      <c r="A87182" s="46">
        <v>23287505884</v>
      </c>
      <c r="B87182" s="1" t="s">
        <v>47706</v>
      </c>
    </row>
    <row r="87183" spans="1:2">
      <c r="A87183" s="46">
        <v>27279877611</v>
      </c>
      <c r="B87183" s="1" t="s">
        <v>71118</v>
      </c>
    </row>
    <row r="87184" spans="1:2">
      <c r="A87184" s="46">
        <v>23228572829</v>
      </c>
      <c r="B87184" s="1" t="s">
        <v>9210</v>
      </c>
    </row>
    <row r="87185" spans="1:2">
      <c r="A87185" s="46">
        <v>20941814671</v>
      </c>
      <c r="B87185" s="1" t="s">
        <v>35084</v>
      </c>
    </row>
    <row r="87186" spans="1:2">
      <c r="A87186" s="46">
        <v>20046390289</v>
      </c>
      <c r="B87186" s="1" t="s">
        <v>78632</v>
      </c>
    </row>
    <row r="87187" spans="1:2">
      <c r="A87187" s="46">
        <v>20233119165</v>
      </c>
      <c r="B87187" s="1" t="s">
        <v>29463</v>
      </c>
    </row>
    <row r="87188" spans="1:2">
      <c r="A87188" s="46">
        <v>20230119164</v>
      </c>
      <c r="B87188" s="1" t="s">
        <v>29463</v>
      </c>
    </row>
    <row r="87189" spans="1:2">
      <c r="A87189" s="46">
        <v>20147614250</v>
      </c>
      <c r="B87189" s="1" t="s">
        <v>1893</v>
      </c>
    </row>
    <row r="87190" spans="1:2">
      <c r="A87190" s="46">
        <v>23353116339</v>
      </c>
      <c r="B87190" s="1" t="s">
        <v>90532</v>
      </c>
    </row>
    <row r="87191" spans="1:2">
      <c r="A87191" s="46">
        <v>20334263372</v>
      </c>
      <c r="B87191" s="1" t="s">
        <v>35793</v>
      </c>
    </row>
    <row r="87192" spans="1:2">
      <c r="A87192" s="46">
        <v>27356017965</v>
      </c>
      <c r="B87192" s="1" t="s">
        <v>99653</v>
      </c>
    </row>
    <row r="87193" spans="1:2">
      <c r="A87193" s="46">
        <v>27322784630</v>
      </c>
      <c r="B87193" s="1" t="s">
        <v>83047</v>
      </c>
    </row>
    <row r="87194" spans="1:2">
      <c r="A87194" s="46">
        <v>20179151775</v>
      </c>
      <c r="B87194" s="1" t="s">
        <v>94955</v>
      </c>
    </row>
    <row r="87195" spans="1:2">
      <c r="A87195" s="46">
        <v>20183724569</v>
      </c>
      <c r="B87195" s="1" t="s">
        <v>52981</v>
      </c>
    </row>
    <row r="87196" spans="1:2">
      <c r="A87196" s="46">
        <v>20075759593</v>
      </c>
      <c r="B87196" s="1" t="s">
        <v>54632</v>
      </c>
    </row>
    <row r="87197" spans="1:2">
      <c r="A87197" s="46">
        <v>24930527374</v>
      </c>
      <c r="B87197" s="1" t="s">
        <v>63549</v>
      </c>
    </row>
    <row r="87198" spans="1:2">
      <c r="A87198" s="46">
        <v>27303838940</v>
      </c>
      <c r="B87198" s="1" t="s">
        <v>57386</v>
      </c>
    </row>
    <row r="87199" spans="1:2">
      <c r="A87199" s="46">
        <v>23175949984</v>
      </c>
      <c r="B87199" s="1" t="s">
        <v>9939</v>
      </c>
    </row>
    <row r="87200" spans="1:2">
      <c r="A87200" s="46">
        <v>27368008295</v>
      </c>
      <c r="B87200" s="1" t="s">
        <v>76365</v>
      </c>
    </row>
    <row r="87201" spans="1:2">
      <c r="A87201" s="46">
        <v>27316964392</v>
      </c>
      <c r="B87201" s="1" t="s">
        <v>59622</v>
      </c>
    </row>
    <row r="87202" spans="1:2">
      <c r="A87202" s="46">
        <v>27348180067</v>
      </c>
      <c r="B87202" s="1" t="s">
        <v>87375</v>
      </c>
    </row>
    <row r="87203" spans="1:2">
      <c r="A87203" s="46">
        <v>27315302655</v>
      </c>
      <c r="B87203" s="1" t="s">
        <v>87591</v>
      </c>
    </row>
    <row r="87204" spans="1:2">
      <c r="A87204" s="46">
        <v>27251905997</v>
      </c>
      <c r="B87204" s="1" t="s">
        <v>67390</v>
      </c>
    </row>
    <row r="87205" spans="1:2">
      <c r="A87205" s="46">
        <v>27322223027</v>
      </c>
      <c r="B87205" s="1" t="s">
        <v>45516</v>
      </c>
    </row>
    <row r="87206" spans="1:2">
      <c r="A87206" s="46">
        <v>27187411055</v>
      </c>
      <c r="B87206" s="1" t="s">
        <v>50596</v>
      </c>
    </row>
    <row r="87207" spans="1:2">
      <c r="A87207" s="46">
        <v>20075792760</v>
      </c>
      <c r="B87207" s="1" t="s">
        <v>13311</v>
      </c>
    </row>
    <row r="87208" spans="1:2">
      <c r="A87208" s="46">
        <v>27279344931</v>
      </c>
      <c r="B87208" s="1" t="s">
        <v>17585</v>
      </c>
    </row>
    <row r="87209" spans="1:2">
      <c r="A87209" s="46">
        <v>27395229759</v>
      </c>
      <c r="B87209" s="1" t="s">
        <v>70791</v>
      </c>
    </row>
    <row r="87210" spans="1:2">
      <c r="A87210" s="46">
        <v>27249686838</v>
      </c>
      <c r="B87210" s="1" t="s">
        <v>83933</v>
      </c>
    </row>
    <row r="87211" spans="1:2">
      <c r="A87211" s="46">
        <v>27280501846</v>
      </c>
      <c r="B87211" s="1" t="s">
        <v>71244</v>
      </c>
    </row>
    <row r="87212" spans="1:2">
      <c r="A87212" s="46">
        <v>20121305977</v>
      </c>
      <c r="B87212" s="1" t="s">
        <v>95145</v>
      </c>
    </row>
    <row r="87213" spans="1:2">
      <c r="A87213" s="46">
        <v>27177570457</v>
      </c>
      <c r="B87213" s="1" t="s">
        <v>22344</v>
      </c>
    </row>
    <row r="87214" spans="1:2">
      <c r="A87214" s="46">
        <v>27066750405</v>
      </c>
      <c r="B87214" s="1" t="s">
        <v>37644</v>
      </c>
    </row>
    <row r="87215" spans="1:2">
      <c r="A87215" s="46">
        <v>27276461015</v>
      </c>
      <c r="B87215" s="1" t="s">
        <v>28776</v>
      </c>
    </row>
    <row r="87216" spans="1:2">
      <c r="A87216" s="46">
        <v>20050374972</v>
      </c>
      <c r="B87216" s="1" t="s">
        <v>38295</v>
      </c>
    </row>
    <row r="87217" spans="1:2">
      <c r="A87217" s="46">
        <v>20170258224</v>
      </c>
      <c r="B87217" s="1" t="s">
        <v>82669</v>
      </c>
    </row>
    <row r="87218" spans="1:2">
      <c r="A87218" s="46">
        <v>27234946426</v>
      </c>
      <c r="B87218" s="1" t="s">
        <v>90564</v>
      </c>
    </row>
    <row r="87219" spans="1:2">
      <c r="A87219" s="46">
        <v>20207930351</v>
      </c>
      <c r="B87219" s="1" t="s">
        <v>87290</v>
      </c>
    </row>
    <row r="87220" spans="1:2">
      <c r="A87220" s="46">
        <v>27185496800</v>
      </c>
      <c r="B87220" s="1" t="s">
        <v>81375</v>
      </c>
    </row>
    <row r="87221" spans="1:2">
      <c r="A87221" s="46">
        <v>27201243438</v>
      </c>
      <c r="B87221" s="1" t="s">
        <v>62018</v>
      </c>
    </row>
    <row r="87222" spans="1:2">
      <c r="A87222" s="46">
        <v>27344391837</v>
      </c>
      <c r="B87222" s="1" t="s">
        <v>57018</v>
      </c>
    </row>
    <row r="87223" spans="1:2">
      <c r="A87223" s="46">
        <v>23109950289</v>
      </c>
      <c r="B87223" s="1" t="s">
        <v>250</v>
      </c>
    </row>
    <row r="87224" spans="1:2">
      <c r="A87224" s="46">
        <v>20083426889</v>
      </c>
      <c r="B87224" s="1" t="s">
        <v>27997</v>
      </c>
    </row>
    <row r="87225" spans="1:2">
      <c r="A87225" s="46">
        <v>20181803283</v>
      </c>
      <c r="B87225" s="1" t="s">
        <v>68284</v>
      </c>
    </row>
    <row r="87226" spans="1:2">
      <c r="A87226" s="46">
        <v>20281600371</v>
      </c>
      <c r="B87226" s="1" t="s">
        <v>45666</v>
      </c>
    </row>
    <row r="87227" spans="1:2">
      <c r="A87227" s="46">
        <v>27141338264</v>
      </c>
      <c r="B87227" s="1" t="s">
        <v>5161</v>
      </c>
    </row>
    <row r="87228" spans="1:2">
      <c r="A87228" s="46">
        <v>23077384189</v>
      </c>
      <c r="B87228" s="1" t="s">
        <v>95835</v>
      </c>
    </row>
    <row r="87229" spans="1:2">
      <c r="A87229" s="46">
        <v>20135743012</v>
      </c>
      <c r="B87229" s="1" t="s">
        <v>62888</v>
      </c>
    </row>
    <row r="87230" spans="1:2">
      <c r="A87230" s="46">
        <v>20334765262</v>
      </c>
      <c r="B87230" s="1" t="s">
        <v>75655</v>
      </c>
    </row>
    <row r="87231" spans="1:2">
      <c r="A87231" s="46">
        <v>23299557499</v>
      </c>
      <c r="B87231" s="1" t="s">
        <v>391</v>
      </c>
    </row>
    <row r="87232" spans="1:2">
      <c r="A87232" s="46">
        <v>20207135489</v>
      </c>
      <c r="B87232" s="1" t="s">
        <v>75844</v>
      </c>
    </row>
    <row r="87233" spans="1:2">
      <c r="A87233" s="46">
        <v>20306436474</v>
      </c>
      <c r="B87233" s="1" t="s">
        <v>58000</v>
      </c>
    </row>
    <row r="87234" spans="1:2">
      <c r="A87234" s="46">
        <v>20290273227</v>
      </c>
      <c r="B87234" s="1" t="s">
        <v>8373</v>
      </c>
    </row>
    <row r="87235" spans="1:2">
      <c r="A87235" s="46">
        <v>27147283003</v>
      </c>
      <c r="B87235" s="1" t="s">
        <v>9040</v>
      </c>
    </row>
    <row r="87236" spans="1:2">
      <c r="A87236" s="46">
        <v>20180185721</v>
      </c>
      <c r="B87236" s="1" t="s">
        <v>62113</v>
      </c>
    </row>
    <row r="87237" spans="1:2">
      <c r="A87237" s="46">
        <v>20229143876</v>
      </c>
      <c r="B87237" s="1" t="s">
        <v>23089</v>
      </c>
    </row>
    <row r="87238" spans="1:2">
      <c r="A87238" s="46">
        <v>20233487881</v>
      </c>
      <c r="B87238" s="1" t="s">
        <v>39695</v>
      </c>
    </row>
    <row r="87239" spans="1:2">
      <c r="A87239" s="46">
        <v>20201968233</v>
      </c>
      <c r="B87239" s="1" t="s">
        <v>29494</v>
      </c>
    </row>
    <row r="87240" spans="1:2">
      <c r="A87240" s="46">
        <v>20257257208</v>
      </c>
      <c r="B87240" s="1" t="s">
        <v>91883</v>
      </c>
    </row>
    <row r="87241" spans="1:2">
      <c r="A87241" s="46">
        <v>20171406065</v>
      </c>
      <c r="B87241" s="1" t="s">
        <v>6403</v>
      </c>
    </row>
    <row r="87242" spans="1:2">
      <c r="A87242" s="46">
        <v>20216402880</v>
      </c>
      <c r="B87242" s="1" t="s">
        <v>87558</v>
      </c>
    </row>
    <row r="87243" spans="1:2">
      <c r="A87243" s="46">
        <v>20404433866</v>
      </c>
      <c r="B87243" s="1" t="s">
        <v>103933</v>
      </c>
    </row>
    <row r="87244" spans="1:2">
      <c r="A87244" s="46">
        <v>20266698950</v>
      </c>
      <c r="B87244" s="1" t="s">
        <v>34237</v>
      </c>
    </row>
    <row r="87245" spans="1:2">
      <c r="A87245" s="46">
        <v>20201213178</v>
      </c>
      <c r="B87245" s="1" t="s">
        <v>29069</v>
      </c>
    </row>
    <row r="87246" spans="1:2">
      <c r="A87246" s="46">
        <v>20172110704</v>
      </c>
      <c r="B87246" s="1" t="s">
        <v>69480</v>
      </c>
    </row>
    <row r="87247" spans="1:2">
      <c r="A87247" s="46">
        <v>23302806764</v>
      </c>
      <c r="B87247" s="1" t="s">
        <v>19480</v>
      </c>
    </row>
    <row r="87248" spans="1:2">
      <c r="A87248" s="46">
        <v>27277972161</v>
      </c>
      <c r="B87248" s="1" t="s">
        <v>50997</v>
      </c>
    </row>
    <row r="87249" spans="1:2">
      <c r="A87249" s="46">
        <v>20177571653</v>
      </c>
      <c r="B87249" s="1" t="s">
        <v>15489</v>
      </c>
    </row>
    <row r="87250" spans="1:2">
      <c r="A87250" s="46">
        <v>20347107787</v>
      </c>
      <c r="B87250" s="1" t="s">
        <v>83208</v>
      </c>
    </row>
    <row r="87251" spans="1:2">
      <c r="A87251" s="46">
        <v>20081195103</v>
      </c>
      <c r="B87251" s="1" t="s">
        <v>44534</v>
      </c>
    </row>
    <row r="87252" spans="1:2">
      <c r="A87252" s="46">
        <v>20051063164</v>
      </c>
      <c r="B87252" s="1" t="s">
        <v>4646</v>
      </c>
    </row>
    <row r="87253" spans="1:2">
      <c r="A87253" s="46">
        <v>20131269677</v>
      </c>
      <c r="B87253" s="1" t="s">
        <v>42568</v>
      </c>
    </row>
    <row r="87254" spans="1:2">
      <c r="A87254" s="46">
        <v>20133952285</v>
      </c>
      <c r="B87254" s="1" t="s">
        <v>13380</v>
      </c>
    </row>
    <row r="87255" spans="1:2">
      <c r="A87255" s="46">
        <v>20140245853</v>
      </c>
      <c r="B87255" s="1" t="s">
        <v>1646</v>
      </c>
    </row>
    <row r="87256" spans="1:2">
      <c r="A87256" s="46">
        <v>23075620209</v>
      </c>
      <c r="B87256" s="1" t="s">
        <v>12041</v>
      </c>
    </row>
    <row r="87257" spans="1:2">
      <c r="A87257" s="46">
        <v>20105420235</v>
      </c>
      <c r="B87257" s="1" t="s">
        <v>81447</v>
      </c>
    </row>
    <row r="87258" spans="1:2">
      <c r="A87258" s="46">
        <v>20132754552</v>
      </c>
      <c r="B87258" s="1" t="s">
        <v>102014</v>
      </c>
    </row>
    <row r="87259" spans="1:2">
      <c r="A87259" s="46">
        <v>20224780967</v>
      </c>
      <c r="B87259" s="1" t="s">
        <v>53552</v>
      </c>
    </row>
    <row r="87260" spans="1:2">
      <c r="A87260" s="46">
        <v>20355452590</v>
      </c>
      <c r="B87260" s="1" t="s">
        <v>32375</v>
      </c>
    </row>
    <row r="87261" spans="1:2">
      <c r="A87261" s="46">
        <v>20146984992</v>
      </c>
      <c r="B87261" s="1" t="s">
        <v>78747</v>
      </c>
    </row>
    <row r="87262" spans="1:2">
      <c r="A87262" s="46">
        <v>27207939175</v>
      </c>
      <c r="B87262" s="1" t="s">
        <v>58279</v>
      </c>
    </row>
    <row r="87263" spans="1:2">
      <c r="A87263" s="46">
        <v>24253082786</v>
      </c>
      <c r="B87263" s="1" t="s">
        <v>64844</v>
      </c>
    </row>
    <row r="87264" spans="1:2">
      <c r="A87264" s="46">
        <v>20280751686</v>
      </c>
      <c r="B87264" s="1" t="s">
        <v>23200</v>
      </c>
    </row>
    <row r="87265" spans="1:2">
      <c r="A87265" s="46">
        <v>23233064769</v>
      </c>
      <c r="B87265" s="1" t="s">
        <v>93782</v>
      </c>
    </row>
    <row r="87266" spans="1:2">
      <c r="A87266" s="46">
        <v>27269995578</v>
      </c>
      <c r="B87266" s="1" t="s">
        <v>55435</v>
      </c>
    </row>
    <row r="87267" spans="1:2">
      <c r="A87267" s="46">
        <v>27168796590</v>
      </c>
      <c r="B87267" s="1" t="s">
        <v>15570</v>
      </c>
    </row>
    <row r="87268" spans="1:2">
      <c r="A87268" s="46">
        <v>27106600738</v>
      </c>
      <c r="B87268" s="1" t="s">
        <v>68115</v>
      </c>
    </row>
    <row r="87269" spans="1:2">
      <c r="A87269" s="46">
        <v>27241099240</v>
      </c>
      <c r="B87269" s="1" t="s">
        <v>25592</v>
      </c>
    </row>
    <row r="87270" spans="1:2">
      <c r="A87270" s="46">
        <v>23316652514</v>
      </c>
      <c r="B87270" s="1" t="s">
        <v>56330</v>
      </c>
    </row>
    <row r="87271" spans="1:2">
      <c r="A87271" s="46">
        <v>27149936519</v>
      </c>
      <c r="B87271" s="1" t="s">
        <v>28296</v>
      </c>
    </row>
    <row r="87272" spans="1:2">
      <c r="A87272" s="46">
        <v>27254089910</v>
      </c>
      <c r="B87272" s="1" t="s">
        <v>40562</v>
      </c>
    </row>
    <row r="87273" spans="1:2">
      <c r="A87273" s="46">
        <v>27148728629</v>
      </c>
      <c r="B87273" s="1" t="s">
        <v>1150</v>
      </c>
    </row>
    <row r="87274" spans="1:2">
      <c r="A87274" s="46">
        <v>27227710883</v>
      </c>
      <c r="B87274" s="1" t="s">
        <v>65537</v>
      </c>
    </row>
    <row r="87275" spans="1:2">
      <c r="A87275" s="46">
        <v>27219751082</v>
      </c>
      <c r="B87275" s="1" t="s">
        <v>78537</v>
      </c>
    </row>
    <row r="87276" spans="1:2">
      <c r="A87276" s="46">
        <v>23256243954</v>
      </c>
      <c r="B87276" s="1" t="s">
        <v>86401</v>
      </c>
    </row>
    <row r="87277" spans="1:2">
      <c r="A87277" s="46">
        <v>20105798203</v>
      </c>
      <c r="B87277" s="1" t="s">
        <v>41585</v>
      </c>
    </row>
    <row r="87278" spans="1:2">
      <c r="A87278" s="46">
        <v>20076872423</v>
      </c>
      <c r="B87278" s="1" t="s">
        <v>35444</v>
      </c>
    </row>
    <row r="87279" spans="1:2">
      <c r="A87279" s="46">
        <v>27172145316</v>
      </c>
      <c r="B87279" s="1" t="s">
        <v>40368</v>
      </c>
    </row>
    <row r="87280" spans="1:2">
      <c r="A87280" s="46">
        <v>20300657886</v>
      </c>
      <c r="B87280" s="1" t="s">
        <v>76861</v>
      </c>
    </row>
    <row r="87281" spans="1:2">
      <c r="A87281" s="46">
        <v>27211365078</v>
      </c>
      <c r="B87281" s="1" t="s">
        <v>21188</v>
      </c>
    </row>
    <row r="87282" spans="1:2">
      <c r="A87282" s="46">
        <v>23346377674</v>
      </c>
      <c r="B87282" s="1" t="s">
        <v>86211</v>
      </c>
    </row>
    <row r="87283" spans="1:2">
      <c r="A87283" s="46">
        <v>27258630047</v>
      </c>
      <c r="B87283" s="1" t="s">
        <v>85037</v>
      </c>
    </row>
    <row r="87284" spans="1:2">
      <c r="A87284" s="46">
        <v>27103531247</v>
      </c>
      <c r="B87284" s="1" t="s">
        <v>51850</v>
      </c>
    </row>
    <row r="87285" spans="1:2">
      <c r="A87285" s="46">
        <v>27178687358</v>
      </c>
      <c r="B87285" s="1" t="s">
        <v>78562</v>
      </c>
    </row>
    <row r="87286" spans="1:2">
      <c r="A87286" s="46">
        <v>27187831100</v>
      </c>
      <c r="B87286" s="1" t="s">
        <v>71131</v>
      </c>
    </row>
    <row r="87287" spans="1:2">
      <c r="A87287" s="46">
        <v>27133232457</v>
      </c>
      <c r="B87287" s="1" t="s">
        <v>52742</v>
      </c>
    </row>
    <row r="87288" spans="1:2">
      <c r="A87288" s="46">
        <v>27042649053</v>
      </c>
      <c r="B87288" s="1" t="s">
        <v>52425</v>
      </c>
    </row>
    <row r="87289" spans="1:2">
      <c r="A87289" s="46">
        <v>27105312534</v>
      </c>
      <c r="B87289" s="1" t="s">
        <v>32773</v>
      </c>
    </row>
    <row r="87290" spans="1:2">
      <c r="A87290" s="46">
        <v>27188160242</v>
      </c>
      <c r="B87290" s="1" t="s">
        <v>45677</v>
      </c>
    </row>
    <row r="87291" spans="1:2">
      <c r="A87291" s="46">
        <v>20265485163</v>
      </c>
      <c r="B87291" s="1" t="s">
        <v>12266</v>
      </c>
    </row>
    <row r="87292" spans="1:2">
      <c r="A87292" s="46">
        <v>20298992478</v>
      </c>
      <c r="B87292" s="1" t="s">
        <v>47091</v>
      </c>
    </row>
    <row r="87293" spans="1:2">
      <c r="A87293" s="46">
        <v>20183956575</v>
      </c>
      <c r="B87293" s="1" t="s">
        <v>80390</v>
      </c>
    </row>
    <row r="87294" spans="1:2">
      <c r="A87294" s="46">
        <v>20340561377</v>
      </c>
      <c r="B87294" s="1" t="s">
        <v>73164</v>
      </c>
    </row>
    <row r="87295" spans="1:2">
      <c r="A87295" s="46">
        <v>20178689755</v>
      </c>
      <c r="B87295" s="1" t="s">
        <v>93532</v>
      </c>
    </row>
    <row r="87296" spans="1:2">
      <c r="A87296" s="46">
        <v>20319503308</v>
      </c>
      <c r="B87296" s="1" t="s">
        <v>16570</v>
      </c>
    </row>
    <row r="87297" spans="1:2">
      <c r="A87297" s="46">
        <v>23102621069</v>
      </c>
      <c r="B87297" s="1" t="s">
        <v>103355</v>
      </c>
    </row>
    <row r="87298" spans="1:2">
      <c r="A87298" s="46">
        <v>27358645483</v>
      </c>
      <c r="B87298" s="1" t="s">
        <v>70126</v>
      </c>
    </row>
    <row r="87299" spans="1:2">
      <c r="A87299" s="46">
        <v>27224735400</v>
      </c>
      <c r="B87299" s="1" t="s">
        <v>91756</v>
      </c>
    </row>
    <row r="87300" spans="1:2">
      <c r="A87300" s="46">
        <v>27177132484</v>
      </c>
      <c r="B87300" s="1" t="s">
        <v>42078</v>
      </c>
    </row>
    <row r="87301" spans="1:2">
      <c r="A87301" s="46">
        <v>20165034024</v>
      </c>
      <c r="B87301" s="1" t="s">
        <v>81900</v>
      </c>
    </row>
    <row r="87302" spans="1:2">
      <c r="A87302" s="46">
        <v>24264189523</v>
      </c>
      <c r="B87302" s="1" t="s">
        <v>65026</v>
      </c>
    </row>
    <row r="87303" spans="1:2">
      <c r="A87303" s="46">
        <v>27336687824</v>
      </c>
      <c r="B87303" s="1" t="s">
        <v>10179</v>
      </c>
    </row>
    <row r="87304" spans="1:2">
      <c r="A87304" s="46">
        <v>27256949763</v>
      </c>
      <c r="B87304" s="1" t="s">
        <v>57975</v>
      </c>
    </row>
    <row r="87305" spans="1:2">
      <c r="A87305" s="46">
        <v>30707152644</v>
      </c>
      <c r="B87305" s="1" t="s">
        <v>53393</v>
      </c>
    </row>
    <row r="87306" spans="1:2">
      <c r="A87306" s="46">
        <v>27165419737</v>
      </c>
      <c r="B87306" s="1" t="s">
        <v>37317</v>
      </c>
    </row>
    <row r="87307" spans="1:2">
      <c r="A87307" s="46">
        <v>27286174634</v>
      </c>
      <c r="B87307" s="1" t="s">
        <v>35583</v>
      </c>
    </row>
    <row r="87308" spans="1:2">
      <c r="A87308" s="46">
        <v>27253087108</v>
      </c>
      <c r="B87308" s="1" t="s">
        <v>97569</v>
      </c>
    </row>
    <row r="87309" spans="1:2">
      <c r="A87309" s="46">
        <v>20350402609</v>
      </c>
      <c r="B87309" s="1" t="s">
        <v>62266</v>
      </c>
    </row>
    <row r="87310" spans="1:2">
      <c r="A87310" s="46">
        <v>27204492714</v>
      </c>
      <c r="B87310" s="1" t="s">
        <v>28325</v>
      </c>
    </row>
    <row r="87311" spans="1:2">
      <c r="A87311" s="46">
        <v>20083961016</v>
      </c>
      <c r="B87311" s="1" t="s">
        <v>10831</v>
      </c>
    </row>
    <row r="87312" spans="1:2">
      <c r="A87312" s="46">
        <v>27222876562</v>
      </c>
      <c r="B87312" s="1" t="s">
        <v>16248</v>
      </c>
    </row>
    <row r="87313" spans="1:2">
      <c r="A87313" s="46">
        <v>20143067263</v>
      </c>
      <c r="B87313" s="1" t="s">
        <v>7617</v>
      </c>
    </row>
    <row r="87314" spans="1:2">
      <c r="A87314" s="46">
        <v>20223036776</v>
      </c>
      <c r="B87314" s="1" t="s">
        <v>3632</v>
      </c>
    </row>
    <row r="87315" spans="1:2">
      <c r="A87315" s="46">
        <v>20128201115</v>
      </c>
      <c r="B87315" s="1" t="s">
        <v>41481</v>
      </c>
    </row>
    <row r="87316" spans="1:2">
      <c r="A87316" s="46">
        <v>20216402007</v>
      </c>
      <c r="B87316" s="1" t="s">
        <v>103758</v>
      </c>
    </row>
    <row r="87317" spans="1:2">
      <c r="A87317" s="46">
        <v>20959480495</v>
      </c>
      <c r="B87317" s="1" t="s">
        <v>44162</v>
      </c>
    </row>
    <row r="87318" spans="1:2">
      <c r="A87318" s="46">
        <v>20182829928</v>
      </c>
      <c r="B87318" s="1" t="s">
        <v>48599</v>
      </c>
    </row>
    <row r="87319" spans="1:2">
      <c r="A87319" s="46">
        <v>30709585386</v>
      </c>
      <c r="B87319" s="1" t="s">
        <v>52548</v>
      </c>
    </row>
    <row r="87320" spans="1:2">
      <c r="A87320" s="46">
        <v>20085954025</v>
      </c>
      <c r="B87320" s="1" t="s">
        <v>22529</v>
      </c>
    </row>
    <row r="87321" spans="1:2">
      <c r="A87321" s="46">
        <v>30711478929</v>
      </c>
      <c r="B87321" s="1" t="s">
        <v>49299</v>
      </c>
    </row>
    <row r="87322" spans="1:2">
      <c r="A87322" s="46">
        <v>27313514019</v>
      </c>
      <c r="B87322" s="1" t="s">
        <v>11873</v>
      </c>
    </row>
    <row r="87323" spans="1:2">
      <c r="A87323" s="46">
        <v>27122014148</v>
      </c>
      <c r="B87323" s="1" t="s">
        <v>15320</v>
      </c>
    </row>
    <row r="87324" spans="1:2">
      <c r="A87324" s="46">
        <v>27945492428</v>
      </c>
      <c r="B87324" s="1" t="s">
        <v>48927</v>
      </c>
    </row>
    <row r="87325" spans="1:2">
      <c r="A87325" s="46">
        <v>30660750661</v>
      </c>
      <c r="B87325" s="1" t="s">
        <v>948</v>
      </c>
    </row>
    <row r="87326" spans="1:2">
      <c r="A87326" s="46">
        <v>30716807076</v>
      </c>
      <c r="B87326" s="1" t="s">
        <v>38225</v>
      </c>
    </row>
    <row r="87327" spans="1:2">
      <c r="A87327" s="46">
        <v>30613694389</v>
      </c>
      <c r="B87327" s="1" t="s">
        <v>94827</v>
      </c>
    </row>
    <row r="87328" spans="1:2">
      <c r="A87328" s="46">
        <v>20171022526</v>
      </c>
      <c r="B87328" s="1" t="s">
        <v>31098</v>
      </c>
    </row>
    <row r="87329" spans="1:2">
      <c r="A87329" s="46">
        <v>27306338833</v>
      </c>
      <c r="B87329" s="1" t="s">
        <v>36611</v>
      </c>
    </row>
    <row r="87330" spans="1:2">
      <c r="A87330" s="46">
        <v>27291318814</v>
      </c>
      <c r="B87330" s="1" t="s">
        <v>8603</v>
      </c>
    </row>
    <row r="87331" spans="1:2">
      <c r="A87331" s="46">
        <v>27185552808</v>
      </c>
      <c r="B87331" s="1" t="s">
        <v>80880</v>
      </c>
    </row>
    <row r="87332" spans="1:2">
      <c r="A87332" s="46">
        <v>20120655974</v>
      </c>
      <c r="B87332" s="1" t="s">
        <v>4818</v>
      </c>
    </row>
    <row r="87333" spans="1:2">
      <c r="A87333" s="46">
        <v>27366690056</v>
      </c>
      <c r="B87333" s="1" t="s">
        <v>36795</v>
      </c>
    </row>
    <row r="87334" spans="1:2">
      <c r="A87334" s="46">
        <v>20929408978</v>
      </c>
      <c r="B87334" s="1" t="s">
        <v>104313</v>
      </c>
    </row>
    <row r="87335" spans="1:2">
      <c r="A87335" s="46">
        <v>20281600037</v>
      </c>
      <c r="B87335" s="1" t="s">
        <v>74455</v>
      </c>
    </row>
    <row r="87336" spans="1:2">
      <c r="A87336" s="46">
        <v>27264413384</v>
      </c>
      <c r="B87336" s="1" t="s">
        <v>75396</v>
      </c>
    </row>
    <row r="87337" spans="1:2">
      <c r="A87337" s="46">
        <v>20260096746</v>
      </c>
      <c r="B87337" s="1" t="s">
        <v>22212</v>
      </c>
    </row>
    <row r="87338" spans="1:2">
      <c r="A87338" s="46">
        <v>20208094921</v>
      </c>
      <c r="B87338" s="1" t="s">
        <v>66037</v>
      </c>
    </row>
    <row r="87339" spans="1:2">
      <c r="A87339" s="46">
        <v>27234235236</v>
      </c>
      <c r="B87339" s="1" t="s">
        <v>91812</v>
      </c>
    </row>
    <row r="87340" spans="1:2">
      <c r="A87340" s="46">
        <v>27126804275</v>
      </c>
      <c r="B87340" s="1" t="s">
        <v>10754</v>
      </c>
    </row>
    <row r="87341" spans="1:2">
      <c r="A87341" s="46">
        <v>20332804473</v>
      </c>
      <c r="B87341" s="1" t="s">
        <v>75486</v>
      </c>
    </row>
    <row r="87342" spans="1:2">
      <c r="A87342" s="46">
        <v>27179411437</v>
      </c>
      <c r="B87342" s="1" t="s">
        <v>17635</v>
      </c>
    </row>
    <row r="87343" spans="1:2">
      <c r="A87343" s="46">
        <v>27142448071</v>
      </c>
      <c r="B87343" s="1" t="s">
        <v>80743</v>
      </c>
    </row>
    <row r="87344" spans="1:2">
      <c r="A87344" s="46">
        <v>27108519571</v>
      </c>
      <c r="B87344" s="1" t="s">
        <v>92777</v>
      </c>
    </row>
    <row r="87345" spans="1:2">
      <c r="A87345" s="46">
        <v>20264029903</v>
      </c>
      <c r="B87345" s="1" t="s">
        <v>71112</v>
      </c>
    </row>
    <row r="87346" spans="1:2">
      <c r="A87346" s="46">
        <v>20316118772</v>
      </c>
      <c r="B87346" s="1" t="s">
        <v>34508</v>
      </c>
    </row>
    <row r="87347" spans="1:2">
      <c r="A87347" s="46">
        <v>27104241498</v>
      </c>
      <c r="B87347" s="1" t="s">
        <v>28654</v>
      </c>
    </row>
    <row r="87348" spans="1:2">
      <c r="A87348" s="46">
        <v>20166052689</v>
      </c>
      <c r="B87348" s="1" t="s">
        <v>79075</v>
      </c>
    </row>
    <row r="87349" spans="1:2">
      <c r="A87349" s="46">
        <v>27266237400</v>
      </c>
      <c r="B87349" s="1" t="s">
        <v>83917</v>
      </c>
    </row>
    <row r="87350" spans="1:2">
      <c r="A87350" s="46">
        <v>20164172946</v>
      </c>
      <c r="B87350" s="1" t="s">
        <v>40164</v>
      </c>
    </row>
    <row r="87351" spans="1:2">
      <c r="A87351" s="46">
        <v>20366925741</v>
      </c>
      <c r="B87351" s="1" t="s">
        <v>83865</v>
      </c>
    </row>
    <row r="87352" spans="1:2">
      <c r="A87352" s="46">
        <v>20388093251</v>
      </c>
      <c r="B87352" s="1" t="s">
        <v>56968</v>
      </c>
    </row>
    <row r="87353" spans="1:2">
      <c r="A87353" s="46">
        <v>20259114145</v>
      </c>
      <c r="B87353" s="1" t="s">
        <v>9306</v>
      </c>
    </row>
    <row r="87354" spans="1:2">
      <c r="A87354" s="46">
        <v>20076878499</v>
      </c>
      <c r="B87354" s="1" t="s">
        <v>43119</v>
      </c>
    </row>
    <row r="87355" spans="1:2">
      <c r="A87355" s="46">
        <v>27130477041</v>
      </c>
      <c r="B87355" s="1" t="s">
        <v>49455</v>
      </c>
    </row>
    <row r="87356" spans="1:2">
      <c r="A87356" s="46">
        <v>27253744494</v>
      </c>
      <c r="B87356" s="1" t="s">
        <v>45346</v>
      </c>
    </row>
    <row r="87357" spans="1:2">
      <c r="A87357" s="46">
        <v>27276664226</v>
      </c>
      <c r="B87357" s="1" t="s">
        <v>101272</v>
      </c>
    </row>
    <row r="87358" spans="1:2">
      <c r="A87358" s="46">
        <v>20310003019</v>
      </c>
      <c r="B87358" s="1" t="s">
        <v>18243</v>
      </c>
    </row>
    <row r="87359" spans="1:2">
      <c r="A87359" s="46">
        <v>20160198843</v>
      </c>
      <c r="B87359" s="1" t="s">
        <v>29974</v>
      </c>
    </row>
    <row r="87360" spans="1:2">
      <c r="A87360" s="46">
        <v>23391292434</v>
      </c>
      <c r="B87360" s="1" t="s">
        <v>7484</v>
      </c>
    </row>
    <row r="87361" spans="1:2">
      <c r="A87361" s="46">
        <v>27087812796</v>
      </c>
      <c r="B87361" s="1" t="s">
        <v>103197</v>
      </c>
    </row>
    <row r="87362" spans="1:2">
      <c r="A87362" s="46">
        <v>20240410401</v>
      </c>
      <c r="B87362" s="1" t="s">
        <v>40894</v>
      </c>
    </row>
    <row r="87363" spans="1:2">
      <c r="A87363" s="46">
        <v>20341249377</v>
      </c>
      <c r="B87363" s="1" t="s">
        <v>19190</v>
      </c>
    </row>
    <row r="87364" spans="1:2">
      <c r="A87364" s="46">
        <v>20274956489</v>
      </c>
      <c r="B87364" s="1" t="s">
        <v>37270</v>
      </c>
    </row>
    <row r="87365" spans="1:2">
      <c r="A87365" s="46">
        <v>20224743530</v>
      </c>
      <c r="B87365" s="1" t="s">
        <v>14196</v>
      </c>
    </row>
    <row r="87366" spans="1:2">
      <c r="A87366" s="46">
        <v>23315339669</v>
      </c>
      <c r="B87366" s="1" t="s">
        <v>20300</v>
      </c>
    </row>
    <row r="87367" spans="1:2">
      <c r="A87367" s="46">
        <v>20217198047</v>
      </c>
      <c r="B87367" s="1" t="s">
        <v>35419</v>
      </c>
    </row>
    <row r="87368" spans="1:2">
      <c r="A87368" s="46">
        <v>20204142913</v>
      </c>
      <c r="B87368" s="1" t="s">
        <v>94979</v>
      </c>
    </row>
    <row r="87369" spans="1:2">
      <c r="A87369" s="46">
        <v>20232164922</v>
      </c>
      <c r="B87369" s="1" t="s">
        <v>74660</v>
      </c>
    </row>
    <row r="87370" spans="1:2">
      <c r="A87370" s="46">
        <v>27362579541</v>
      </c>
      <c r="B87370" s="1" t="s">
        <v>89663</v>
      </c>
    </row>
    <row r="87371" spans="1:2">
      <c r="A87371" s="46">
        <v>20425189566</v>
      </c>
      <c r="B87371" s="1" t="s">
        <v>37966</v>
      </c>
    </row>
    <row r="87372" spans="1:2">
      <c r="A87372" s="46">
        <v>27319653525</v>
      </c>
      <c r="B87372" s="1" t="s">
        <v>80219</v>
      </c>
    </row>
    <row r="87373" spans="1:2">
      <c r="A87373" s="46">
        <v>20320611378</v>
      </c>
      <c r="B87373" s="1" t="s">
        <v>104025</v>
      </c>
    </row>
    <row r="87374" spans="1:2">
      <c r="A87374" s="46">
        <v>30560460879</v>
      </c>
      <c r="B87374" s="1" t="s">
        <v>59318</v>
      </c>
    </row>
    <row r="87375" spans="1:2">
      <c r="A87375" s="46">
        <v>27932729771</v>
      </c>
      <c r="B87375" s="1" t="s">
        <v>51175</v>
      </c>
    </row>
    <row r="87376" spans="1:2">
      <c r="A87376" s="46">
        <v>20246599905</v>
      </c>
      <c r="B87376" s="1" t="s">
        <v>53878</v>
      </c>
    </row>
    <row r="87377" spans="1:2">
      <c r="A87377" s="46">
        <v>23207932299</v>
      </c>
      <c r="B87377" s="1" t="s">
        <v>20683</v>
      </c>
    </row>
    <row r="87378" spans="1:2">
      <c r="A87378" s="46">
        <v>20409604871</v>
      </c>
      <c r="B87378" s="1" t="s">
        <v>76569</v>
      </c>
    </row>
    <row r="87379" spans="1:2">
      <c r="A87379" s="46">
        <v>27121754628</v>
      </c>
      <c r="B87379" s="1" t="s">
        <v>10135</v>
      </c>
    </row>
    <row r="87380" spans="1:2">
      <c r="A87380" s="46">
        <v>20307256356</v>
      </c>
      <c r="B87380" s="1" t="s">
        <v>64326</v>
      </c>
    </row>
    <row r="87381" spans="1:2">
      <c r="A87381" s="46">
        <v>27132377664</v>
      </c>
      <c r="B87381" s="1" t="s">
        <v>13179</v>
      </c>
    </row>
    <row r="87382" spans="1:2">
      <c r="A87382" s="46">
        <v>30714497061</v>
      </c>
      <c r="B87382" s="1" t="s">
        <v>61758</v>
      </c>
    </row>
    <row r="87383" spans="1:2">
      <c r="A87383" s="46">
        <v>20936845275</v>
      </c>
      <c r="B87383" s="1" t="s">
        <v>95022</v>
      </c>
    </row>
    <row r="87384" spans="1:2">
      <c r="A87384" s="46">
        <v>27927674845</v>
      </c>
      <c r="B87384" s="1" t="s">
        <v>50412</v>
      </c>
    </row>
    <row r="87385" spans="1:2">
      <c r="A87385" s="46">
        <v>20166962200</v>
      </c>
      <c r="B87385" s="1" t="s">
        <v>49295</v>
      </c>
    </row>
    <row r="87386" spans="1:2">
      <c r="A87386" s="46">
        <v>20273232169</v>
      </c>
      <c r="B87386" s="1" t="s">
        <v>88443</v>
      </c>
    </row>
    <row r="87387" spans="1:2">
      <c r="A87387" s="46">
        <v>20939298488</v>
      </c>
      <c r="B87387" s="1" t="s">
        <v>39050</v>
      </c>
    </row>
    <row r="87388" spans="1:2">
      <c r="A87388" s="46">
        <v>23104742769</v>
      </c>
      <c r="B87388" s="1" t="s">
        <v>52778</v>
      </c>
    </row>
    <row r="87389" spans="1:2">
      <c r="A87389" s="46">
        <v>20145465177</v>
      </c>
      <c r="B87389" s="1" t="s">
        <v>54503</v>
      </c>
    </row>
    <row r="87390" spans="1:2">
      <c r="A87390" s="46">
        <v>20299733174</v>
      </c>
      <c r="B87390" s="1" t="s">
        <v>29625</v>
      </c>
    </row>
    <row r="87391" spans="1:2">
      <c r="A87391" s="46">
        <v>20274932539</v>
      </c>
      <c r="B87391" s="1" t="s">
        <v>53337</v>
      </c>
    </row>
    <row r="87392" spans="1:2">
      <c r="A87392" s="46">
        <v>27291542625</v>
      </c>
      <c r="B87392" s="1" t="s">
        <v>44456</v>
      </c>
    </row>
    <row r="87393" spans="1:2">
      <c r="A87393" s="46">
        <v>20134018128</v>
      </c>
      <c r="B87393" s="1" t="s">
        <v>81359</v>
      </c>
    </row>
    <row r="87394" spans="1:2">
      <c r="A87394" s="46">
        <v>30697865612</v>
      </c>
      <c r="B87394" s="1" t="s">
        <v>100367</v>
      </c>
    </row>
    <row r="87395" spans="1:2">
      <c r="A87395" s="46">
        <v>20246596345</v>
      </c>
      <c r="B87395" s="1" t="s">
        <v>2766</v>
      </c>
    </row>
    <row r="87396" spans="1:2">
      <c r="A87396" s="46">
        <v>20299045731</v>
      </c>
      <c r="B87396" s="1" t="s">
        <v>48869</v>
      </c>
    </row>
    <row r="87397" spans="1:2">
      <c r="A87397" s="46">
        <v>27165669679</v>
      </c>
      <c r="B87397" s="1" t="s">
        <v>94103</v>
      </c>
    </row>
    <row r="87398" spans="1:2">
      <c r="A87398" s="46">
        <v>27259113585</v>
      </c>
      <c r="B87398" s="1" t="s">
        <v>41131</v>
      </c>
    </row>
    <row r="87399" spans="1:2">
      <c r="A87399" s="46">
        <v>27121621768</v>
      </c>
      <c r="B87399" s="1" t="s">
        <v>79329</v>
      </c>
    </row>
    <row r="87400" spans="1:2">
      <c r="A87400" s="46">
        <v>23233845019</v>
      </c>
      <c r="B87400" s="1" t="s">
        <v>24910</v>
      </c>
    </row>
    <row r="87401" spans="1:2">
      <c r="A87401" s="46">
        <v>20088508743</v>
      </c>
      <c r="B87401" s="1" t="s">
        <v>44417</v>
      </c>
    </row>
    <row r="87402" spans="1:2">
      <c r="A87402" s="46">
        <v>27125738686</v>
      </c>
      <c r="B87402" s="1" t="s">
        <v>97278</v>
      </c>
    </row>
    <row r="87403" spans="1:2">
      <c r="A87403" s="46">
        <v>23184935104</v>
      </c>
      <c r="B87403" s="1" t="s">
        <v>103708</v>
      </c>
    </row>
    <row r="87404" spans="1:2">
      <c r="A87404" s="46">
        <v>27200615870</v>
      </c>
      <c r="B87404" s="1" t="s">
        <v>65835</v>
      </c>
    </row>
    <row r="87405" spans="1:2">
      <c r="A87405" s="46">
        <v>27146543966</v>
      </c>
      <c r="B87405" s="1" t="s">
        <v>17805</v>
      </c>
    </row>
    <row r="87406" spans="1:2">
      <c r="A87406" s="46">
        <v>20280631184</v>
      </c>
      <c r="B87406" s="1" t="s">
        <v>99030</v>
      </c>
    </row>
    <row r="87407" spans="1:2">
      <c r="A87407" s="46">
        <v>27204990056</v>
      </c>
      <c r="B87407" s="1" t="s">
        <v>18469</v>
      </c>
    </row>
    <row r="87408" spans="1:2">
      <c r="A87408" s="46">
        <v>20248842157</v>
      </c>
      <c r="B87408" s="1" t="s">
        <v>69047</v>
      </c>
    </row>
    <row r="87409" spans="1:2">
      <c r="A87409" s="46">
        <v>27263123749</v>
      </c>
      <c r="B87409" s="1" t="s">
        <v>83323</v>
      </c>
    </row>
    <row r="87410" spans="1:2">
      <c r="A87410" s="46">
        <v>20080109254</v>
      </c>
      <c r="B87410" s="1" t="s">
        <v>75390</v>
      </c>
    </row>
    <row r="87411" spans="1:2">
      <c r="A87411" s="46">
        <v>27320694839</v>
      </c>
      <c r="B87411" s="1" t="s">
        <v>59839</v>
      </c>
    </row>
    <row r="87412" spans="1:2">
      <c r="A87412" s="46">
        <v>20143627773</v>
      </c>
      <c r="B87412" s="1" t="s">
        <v>10697</v>
      </c>
    </row>
    <row r="87413" spans="1:2">
      <c r="A87413" s="46">
        <v>27101855797</v>
      </c>
      <c r="B87413" s="1" t="s">
        <v>79551</v>
      </c>
    </row>
    <row r="87414" spans="1:2">
      <c r="A87414" s="46">
        <v>30598639155</v>
      </c>
      <c r="B87414" s="1" t="s">
        <v>95717</v>
      </c>
    </row>
    <row r="87415" spans="1:2">
      <c r="A87415" s="46">
        <v>33714023379</v>
      </c>
      <c r="B87415" s="1" t="s">
        <v>61400</v>
      </c>
    </row>
    <row r="87416" spans="1:2">
      <c r="A87416" s="46">
        <v>30708498978</v>
      </c>
      <c r="B87416" s="1" t="s">
        <v>52842</v>
      </c>
    </row>
    <row r="87417" spans="1:2">
      <c r="A87417" s="46">
        <v>27105243095</v>
      </c>
      <c r="B87417" s="1" t="s">
        <v>64685</v>
      </c>
    </row>
    <row r="87418" spans="1:2">
      <c r="A87418" s="46">
        <v>20202569901</v>
      </c>
      <c r="B87418" s="1" t="s">
        <v>13959</v>
      </c>
    </row>
    <row r="87419" spans="1:2">
      <c r="A87419" s="46">
        <v>30672731174</v>
      </c>
      <c r="B87419" s="1" t="s">
        <v>53991</v>
      </c>
    </row>
    <row r="87420" spans="1:2">
      <c r="A87420" s="46">
        <v>33707126529</v>
      </c>
      <c r="B87420" s="1" t="s">
        <v>13537</v>
      </c>
    </row>
    <row r="87421" spans="1:2">
      <c r="A87421" s="46">
        <v>30712382860</v>
      </c>
      <c r="B87421" s="1" t="s">
        <v>50844</v>
      </c>
    </row>
    <row r="87422" spans="1:2">
      <c r="A87422" s="46">
        <v>27922884086</v>
      </c>
      <c r="B87422" s="1" t="s">
        <v>28750</v>
      </c>
    </row>
    <row r="87423" spans="1:2">
      <c r="A87423" s="46">
        <v>23272707979</v>
      </c>
      <c r="B87423" s="1" t="s">
        <v>676</v>
      </c>
    </row>
    <row r="87424" spans="1:2">
      <c r="A87424" s="46">
        <v>20120914473</v>
      </c>
      <c r="B87424" s="1" t="s">
        <v>48881</v>
      </c>
    </row>
    <row r="87425" spans="1:2">
      <c r="A87425" s="46">
        <v>30708640596</v>
      </c>
      <c r="B87425" s="1" t="s">
        <v>66349</v>
      </c>
    </row>
    <row r="87426" spans="1:2">
      <c r="A87426" s="46">
        <v>20287188049</v>
      </c>
      <c r="B87426" s="1" t="s">
        <v>71654</v>
      </c>
    </row>
    <row r="87427" spans="1:2">
      <c r="A87427" s="46">
        <v>20302844462</v>
      </c>
      <c r="B87427" s="1" t="s">
        <v>47865</v>
      </c>
    </row>
    <row r="87428" spans="1:2">
      <c r="A87428" s="46">
        <v>27237261386</v>
      </c>
      <c r="B87428" s="1" t="s">
        <v>29891</v>
      </c>
    </row>
    <row r="87429" spans="1:2">
      <c r="A87429" s="46">
        <v>20396819997</v>
      </c>
      <c r="B87429" s="1" t="s">
        <v>86664</v>
      </c>
    </row>
    <row r="87430" spans="1:2">
      <c r="A87430" s="46">
        <v>27168428370</v>
      </c>
      <c r="B87430" s="1" t="s">
        <v>71840</v>
      </c>
    </row>
    <row r="87431" spans="1:2">
      <c r="A87431" s="46">
        <v>20249860094</v>
      </c>
      <c r="B87431" s="1" t="s">
        <v>13693</v>
      </c>
    </row>
    <row r="87432" spans="1:2">
      <c r="A87432" s="46">
        <v>27137518908</v>
      </c>
      <c r="B87432" s="1" t="s">
        <v>89827</v>
      </c>
    </row>
    <row r="87433" spans="1:2">
      <c r="A87433" s="46">
        <v>27253104193</v>
      </c>
      <c r="B87433" s="1" t="s">
        <v>97080</v>
      </c>
    </row>
    <row r="87434" spans="1:2">
      <c r="A87434" s="47">
        <v>30716234289</v>
      </c>
      <c r="B87434" t="s">
        <v>105701</v>
      </c>
    </row>
    <row r="87435" spans="1:2">
      <c r="A87435" s="46">
        <v>20138661173</v>
      </c>
      <c r="B87435" s="1" t="s">
        <v>105291</v>
      </c>
    </row>
    <row r="87436" spans="1:2">
      <c r="A87436" s="46">
        <v>20239151184</v>
      </c>
      <c r="B87436" s="1" t="s">
        <v>87467</v>
      </c>
    </row>
    <row r="87437" spans="1:2">
      <c r="A87437" s="46">
        <v>20117048552</v>
      </c>
      <c r="B87437" s="1" t="s">
        <v>98427</v>
      </c>
    </row>
    <row r="87438" spans="1:2">
      <c r="A87438" s="46">
        <v>27341631349</v>
      </c>
      <c r="B87438" s="1" t="s">
        <v>6863</v>
      </c>
    </row>
    <row r="87439" spans="1:2">
      <c r="A87439" s="46">
        <v>30715555774</v>
      </c>
      <c r="B87439" s="1" t="s">
        <v>19822</v>
      </c>
    </row>
    <row r="87440" spans="1:2">
      <c r="A87440" s="46">
        <v>30708972920</v>
      </c>
      <c r="B87440" s="1" t="s">
        <v>75207</v>
      </c>
    </row>
    <row r="87441" spans="1:2">
      <c r="A87441" s="46">
        <v>33715573399</v>
      </c>
      <c r="B87441" s="1" t="s">
        <v>20945</v>
      </c>
    </row>
    <row r="87442" spans="1:2">
      <c r="A87442" s="46">
        <v>30715298720</v>
      </c>
      <c r="B87442" s="1" t="s">
        <v>33824</v>
      </c>
    </row>
    <row r="87443" spans="1:2">
      <c r="A87443" s="46">
        <v>30709439991</v>
      </c>
      <c r="B87443" s="1" t="s">
        <v>4036</v>
      </c>
    </row>
    <row r="87444" spans="1:2">
      <c r="A87444" s="46">
        <v>30710728328</v>
      </c>
      <c r="B87444" s="1" t="s">
        <v>65947</v>
      </c>
    </row>
    <row r="87445" spans="1:2">
      <c r="A87445" s="46">
        <v>30712013539</v>
      </c>
      <c r="B87445" s="1" t="s">
        <v>37267</v>
      </c>
    </row>
    <row r="87446" spans="1:2">
      <c r="A87446" s="46">
        <v>30708189665</v>
      </c>
      <c r="B87446" s="1" t="s">
        <v>27310</v>
      </c>
    </row>
    <row r="87447" spans="1:2">
      <c r="A87447" s="46">
        <v>30716562170</v>
      </c>
      <c r="B87447" s="1" t="s">
        <v>71748</v>
      </c>
    </row>
    <row r="87448" spans="1:2">
      <c r="A87448" s="46">
        <v>30709014761</v>
      </c>
      <c r="B87448" s="1" t="s">
        <v>44446</v>
      </c>
    </row>
    <row r="87449" spans="1:2">
      <c r="A87449" s="46">
        <v>30709925993</v>
      </c>
      <c r="B87449" s="1" t="s">
        <v>12492</v>
      </c>
    </row>
    <row r="87450" spans="1:2">
      <c r="A87450" s="46">
        <v>30709880728</v>
      </c>
      <c r="B87450" s="1" t="s">
        <v>39456</v>
      </c>
    </row>
    <row r="87451" spans="1:2">
      <c r="A87451" s="46">
        <v>30709405078</v>
      </c>
      <c r="B87451" s="1" t="s">
        <v>104482</v>
      </c>
    </row>
    <row r="87452" spans="1:2">
      <c r="A87452" s="46">
        <v>30714215104</v>
      </c>
      <c r="B87452" s="1" t="s">
        <v>27536</v>
      </c>
    </row>
    <row r="87453" spans="1:2">
      <c r="A87453" s="46">
        <v>30707918981</v>
      </c>
      <c r="B87453" s="1" t="s">
        <v>88676</v>
      </c>
    </row>
    <row r="87454" spans="1:2">
      <c r="A87454" s="46">
        <v>30714401099</v>
      </c>
      <c r="B87454" s="1" t="s">
        <v>48391</v>
      </c>
    </row>
    <row r="87455" spans="1:2">
      <c r="A87455" s="46">
        <v>30707234144</v>
      </c>
      <c r="B87455" s="1" t="s">
        <v>53438</v>
      </c>
    </row>
    <row r="87456" spans="1:2">
      <c r="A87456" s="46">
        <v>30689046165</v>
      </c>
      <c r="B87456" s="1" t="s">
        <v>101476</v>
      </c>
    </row>
    <row r="87457" spans="1:2">
      <c r="A87457" s="46">
        <v>30685011529</v>
      </c>
      <c r="B87457" s="1" t="s">
        <v>83998</v>
      </c>
    </row>
    <row r="87458" spans="1:2">
      <c r="A87458" s="46">
        <v>30711212716</v>
      </c>
      <c r="B87458" s="1" t="s">
        <v>40891</v>
      </c>
    </row>
    <row r="87459" spans="1:2">
      <c r="A87459" s="46">
        <v>30560999204</v>
      </c>
      <c r="B87459" s="1" t="s">
        <v>16877</v>
      </c>
    </row>
    <row r="87460" spans="1:2">
      <c r="A87460" s="46">
        <v>20410920965</v>
      </c>
      <c r="B87460" s="1" t="s">
        <v>96761</v>
      </c>
    </row>
    <row r="87461" spans="1:2">
      <c r="A87461" s="46">
        <v>23305880159</v>
      </c>
      <c r="B87461" s="1" t="s">
        <v>71132</v>
      </c>
    </row>
    <row r="87462" spans="1:2">
      <c r="A87462" s="46">
        <v>27398806420</v>
      </c>
      <c r="B87462" s="1" t="s">
        <v>41684</v>
      </c>
    </row>
    <row r="87463" spans="1:2">
      <c r="A87463" s="46">
        <v>20076873284</v>
      </c>
      <c r="B87463" s="1" t="s">
        <v>68181</v>
      </c>
    </row>
    <row r="87464" spans="1:2">
      <c r="A87464" s="46">
        <v>20267097144</v>
      </c>
      <c r="B87464" s="1" t="s">
        <v>72577</v>
      </c>
    </row>
    <row r="87465" spans="1:2">
      <c r="A87465" s="46">
        <v>20185293115</v>
      </c>
      <c r="B87465" s="1" t="s">
        <v>46113</v>
      </c>
    </row>
    <row r="87466" spans="1:2">
      <c r="A87466" s="46">
        <v>20261077877</v>
      </c>
      <c r="B87466" s="1" t="s">
        <v>32615</v>
      </c>
    </row>
    <row r="87467" spans="1:2">
      <c r="A87467" s="46">
        <v>27311565295</v>
      </c>
      <c r="B87467" s="1" t="s">
        <v>67044</v>
      </c>
    </row>
    <row r="87468" spans="1:2">
      <c r="A87468" s="46">
        <v>20316147489</v>
      </c>
      <c r="B87468" s="1" t="s">
        <v>87801</v>
      </c>
    </row>
    <row r="87469" spans="1:2">
      <c r="A87469" s="46">
        <v>24359689191</v>
      </c>
      <c r="B87469" s="1" t="s">
        <v>98545</v>
      </c>
    </row>
    <row r="87470" spans="1:2">
      <c r="A87470" s="46">
        <v>20341174156</v>
      </c>
      <c r="B87470" s="1" t="s">
        <v>1700</v>
      </c>
    </row>
    <row r="87471" spans="1:2">
      <c r="A87471" s="46">
        <v>30715735462</v>
      </c>
      <c r="B87471" s="1" t="s">
        <v>57068</v>
      </c>
    </row>
    <row r="87472" spans="1:2">
      <c r="A87472" s="46">
        <v>20110882522</v>
      </c>
      <c r="B87472" s="1" t="s">
        <v>86328</v>
      </c>
    </row>
    <row r="87473" spans="1:2">
      <c r="A87473" s="46">
        <v>20177606481</v>
      </c>
      <c r="B87473" s="1" t="s">
        <v>88153</v>
      </c>
    </row>
    <row r="87474" spans="1:2">
      <c r="A87474" s="46">
        <v>23172502539</v>
      </c>
      <c r="B87474" s="1" t="s">
        <v>12924</v>
      </c>
    </row>
    <row r="87475" spans="1:2">
      <c r="A87475" s="46">
        <v>27213286671</v>
      </c>
      <c r="B87475" s="1" t="s">
        <v>52756</v>
      </c>
    </row>
    <row r="87476" spans="1:2">
      <c r="A87476" s="46">
        <v>30709177903</v>
      </c>
      <c r="B87476" s="1" t="s">
        <v>17948</v>
      </c>
    </row>
    <row r="87477" spans="1:2">
      <c r="A87477" s="46">
        <v>33709794189</v>
      </c>
      <c r="B87477" s="1" t="s">
        <v>2688</v>
      </c>
    </row>
    <row r="87478" spans="1:2">
      <c r="A87478" s="46">
        <v>20278436277</v>
      </c>
      <c r="B87478" s="1" t="s">
        <v>2861</v>
      </c>
    </row>
    <row r="87479" spans="1:2">
      <c r="A87479" s="46">
        <v>27138120770</v>
      </c>
      <c r="B87479" s="1" t="s">
        <v>9360</v>
      </c>
    </row>
    <row r="87480" spans="1:2">
      <c r="A87480" s="46">
        <v>27415923002</v>
      </c>
      <c r="B87480" s="1" t="s">
        <v>58317</v>
      </c>
    </row>
    <row r="87481" spans="1:2">
      <c r="A87481" s="46">
        <v>27350375150</v>
      </c>
      <c r="B87481" s="1" t="s">
        <v>96578</v>
      </c>
    </row>
    <row r="87482" spans="1:2">
      <c r="A87482" s="46">
        <v>20377582102</v>
      </c>
      <c r="B87482" s="1" t="s">
        <v>57974</v>
      </c>
    </row>
    <row r="87483" spans="1:2">
      <c r="A87483" s="46">
        <v>27204368517</v>
      </c>
      <c r="B87483" s="1" t="s">
        <v>15830</v>
      </c>
    </row>
    <row r="87484" spans="1:2">
      <c r="A87484" s="46">
        <v>27261447296</v>
      </c>
      <c r="B87484" s="1" t="s">
        <v>10708</v>
      </c>
    </row>
    <row r="87485" spans="1:2">
      <c r="A87485" s="46">
        <v>20180423479</v>
      </c>
      <c r="B87485" s="1" t="s">
        <v>49850</v>
      </c>
    </row>
    <row r="87486" spans="1:2">
      <c r="A87486" s="46">
        <v>20929690185</v>
      </c>
      <c r="B87486" s="1" t="s">
        <v>100491</v>
      </c>
    </row>
    <row r="87487" spans="1:2">
      <c r="A87487" s="46">
        <v>20937445211</v>
      </c>
      <c r="B87487" s="1" t="s">
        <v>3085</v>
      </c>
    </row>
    <row r="87488" spans="1:2">
      <c r="A87488" s="46">
        <v>27322256294</v>
      </c>
      <c r="B87488" s="1" t="s">
        <v>69619</v>
      </c>
    </row>
    <row r="87489" spans="1:2">
      <c r="A87489" s="46">
        <v>20147612851</v>
      </c>
      <c r="B87489" s="1" t="s">
        <v>24405</v>
      </c>
    </row>
    <row r="87490" spans="1:2">
      <c r="A87490" s="46">
        <v>27187320513</v>
      </c>
      <c r="B87490" s="1" t="s">
        <v>53133</v>
      </c>
    </row>
    <row r="87491" spans="1:2">
      <c r="A87491" s="46">
        <v>27401817536</v>
      </c>
      <c r="B87491" s="1" t="s">
        <v>97873</v>
      </c>
    </row>
    <row r="87492" spans="1:2">
      <c r="A87492" s="46">
        <v>23434223784</v>
      </c>
      <c r="B87492" s="1" t="s">
        <v>5383</v>
      </c>
    </row>
    <row r="87493" spans="1:2">
      <c r="A87493" s="46">
        <v>27377813079</v>
      </c>
      <c r="B87493" s="1" t="s">
        <v>11511</v>
      </c>
    </row>
    <row r="87494" spans="1:2">
      <c r="A87494" s="46">
        <v>30672728483</v>
      </c>
      <c r="B87494" s="1" t="s">
        <v>67496</v>
      </c>
    </row>
    <row r="87495" spans="1:2">
      <c r="A87495" s="46">
        <v>27240764437</v>
      </c>
      <c r="B87495" s="1" t="s">
        <v>94006</v>
      </c>
    </row>
    <row r="87496" spans="1:2">
      <c r="A87496" s="46">
        <v>20187599262</v>
      </c>
      <c r="B87496" s="1" t="s">
        <v>12592</v>
      </c>
    </row>
    <row r="87497" spans="1:2">
      <c r="A87497" s="46">
        <v>20384952489</v>
      </c>
      <c r="B87497" s="1" t="s">
        <v>16956</v>
      </c>
    </row>
    <row r="87498" spans="1:2">
      <c r="A87498" s="46">
        <v>20333866375</v>
      </c>
      <c r="B87498" s="1" t="s">
        <v>89383</v>
      </c>
    </row>
    <row r="87499" spans="1:2">
      <c r="A87499" s="46">
        <v>20279878656</v>
      </c>
      <c r="B87499" s="1" t="s">
        <v>35568</v>
      </c>
    </row>
    <row r="87500" spans="1:2">
      <c r="A87500" s="46">
        <v>27174656423</v>
      </c>
      <c r="B87500" s="1" t="s">
        <v>66593</v>
      </c>
    </row>
    <row r="87501" spans="1:2">
      <c r="A87501" s="46">
        <v>20177782328</v>
      </c>
      <c r="B87501" s="1" t="s">
        <v>79548</v>
      </c>
    </row>
    <row r="87502" spans="1:2">
      <c r="A87502" s="46">
        <v>20327153219</v>
      </c>
      <c r="B87502" s="1" t="s">
        <v>5758</v>
      </c>
    </row>
    <row r="87503" spans="1:2">
      <c r="A87503" s="46">
        <v>27434217070</v>
      </c>
      <c r="B87503" s="1" t="s">
        <v>11688</v>
      </c>
    </row>
    <row r="87504" spans="1:2">
      <c r="A87504" s="47">
        <v>20291543686</v>
      </c>
      <c r="B87504" t="s">
        <v>106364</v>
      </c>
    </row>
    <row r="87505" spans="1:2">
      <c r="A87505" s="46">
        <v>27310739834</v>
      </c>
      <c r="B87505" s="1" t="s">
        <v>31836</v>
      </c>
    </row>
    <row r="87506" spans="1:2">
      <c r="A87506" s="46">
        <v>23282348314</v>
      </c>
      <c r="B87506" s="1" t="s">
        <v>74684</v>
      </c>
    </row>
    <row r="87507" spans="1:2">
      <c r="A87507" s="46">
        <v>20414381678</v>
      </c>
      <c r="B87507" s="1" t="s">
        <v>82772</v>
      </c>
    </row>
    <row r="87508" spans="1:2">
      <c r="A87508" s="46">
        <v>27339426533</v>
      </c>
      <c r="B87508" s="1" t="s">
        <v>102601</v>
      </c>
    </row>
    <row r="87509" spans="1:2">
      <c r="A87509" s="46">
        <v>20236293050</v>
      </c>
      <c r="B87509" s="1" t="s">
        <v>26494</v>
      </c>
    </row>
    <row r="87510" spans="1:2">
      <c r="A87510" s="46">
        <v>20283566766</v>
      </c>
      <c r="B87510" s="1" t="s">
        <v>90603</v>
      </c>
    </row>
    <row r="87511" spans="1:2">
      <c r="A87511" s="46">
        <v>20167050213</v>
      </c>
      <c r="B87511" s="1" t="s">
        <v>93542</v>
      </c>
    </row>
    <row r="87512" spans="1:2">
      <c r="A87512" s="46">
        <v>20361517564</v>
      </c>
      <c r="B87512" s="1" t="s">
        <v>102568</v>
      </c>
    </row>
    <row r="87513" spans="1:2">
      <c r="A87513" s="46">
        <v>20361512066</v>
      </c>
      <c r="B87513" s="1" t="s">
        <v>35974</v>
      </c>
    </row>
    <row r="87514" spans="1:2">
      <c r="A87514" s="46">
        <v>23382044169</v>
      </c>
      <c r="B87514" s="1" t="s">
        <v>21900</v>
      </c>
    </row>
    <row r="87515" spans="1:2">
      <c r="A87515" s="46">
        <v>27307557024</v>
      </c>
      <c r="B87515" s="1" t="s">
        <v>16706</v>
      </c>
    </row>
    <row r="87516" spans="1:2">
      <c r="A87516" s="46">
        <v>27340109800</v>
      </c>
      <c r="B87516" s="1" t="s">
        <v>5539</v>
      </c>
    </row>
    <row r="87517" spans="1:2">
      <c r="A87517" s="46">
        <v>27929155802</v>
      </c>
      <c r="B87517" s="1" t="s">
        <v>95897</v>
      </c>
    </row>
    <row r="87518" spans="1:2">
      <c r="A87518" s="46">
        <v>20339424900</v>
      </c>
      <c r="B87518" s="1" t="s">
        <v>70003</v>
      </c>
    </row>
    <row r="87519" spans="1:2">
      <c r="A87519" s="46">
        <v>24336107586</v>
      </c>
      <c r="B87519" s="1" t="s">
        <v>43772</v>
      </c>
    </row>
    <row r="87520" spans="1:2">
      <c r="A87520" s="46">
        <v>20339425877</v>
      </c>
      <c r="B87520" s="1" t="s">
        <v>48511</v>
      </c>
    </row>
    <row r="87521" spans="1:2">
      <c r="A87521" s="46">
        <v>20216386613</v>
      </c>
      <c r="B87521" s="1" t="s">
        <v>1426</v>
      </c>
    </row>
    <row r="87522" spans="1:2">
      <c r="A87522" s="46">
        <v>20253081881</v>
      </c>
      <c r="B87522" s="1" t="s">
        <v>101361</v>
      </c>
    </row>
    <row r="87523" spans="1:2">
      <c r="A87523" s="46">
        <v>30672631307</v>
      </c>
      <c r="B87523" s="1" t="s">
        <v>52735</v>
      </c>
    </row>
    <row r="87524" spans="1:2">
      <c r="A87524" s="46">
        <v>27333931104</v>
      </c>
      <c r="B87524" s="1" t="s">
        <v>50124</v>
      </c>
    </row>
    <row r="87525" spans="1:2">
      <c r="A87525" s="46">
        <v>27391316096</v>
      </c>
      <c r="B87525" s="1" t="s">
        <v>70071</v>
      </c>
    </row>
    <row r="87526" spans="1:2">
      <c r="A87526" s="46">
        <v>27318201124</v>
      </c>
      <c r="B87526" s="1" t="s">
        <v>89529</v>
      </c>
    </row>
    <row r="87527" spans="1:2">
      <c r="A87527" s="46">
        <v>20303974165</v>
      </c>
      <c r="B87527" s="1" t="s">
        <v>103244</v>
      </c>
    </row>
    <row r="87528" spans="1:2">
      <c r="A87528" s="46">
        <v>27233845561</v>
      </c>
      <c r="B87528" s="1" t="s">
        <v>45173</v>
      </c>
    </row>
    <row r="87529" spans="1:2">
      <c r="A87529" s="46">
        <v>20368411826</v>
      </c>
      <c r="B87529" s="1" t="s">
        <v>21702</v>
      </c>
    </row>
    <row r="87530" spans="1:2">
      <c r="A87530" s="46">
        <v>27257769483</v>
      </c>
      <c r="B87530" s="1" t="s">
        <v>279</v>
      </c>
    </row>
    <row r="87531" spans="1:2">
      <c r="A87531" s="46">
        <v>27330609546</v>
      </c>
      <c r="B87531" s="1" t="s">
        <v>104160</v>
      </c>
    </row>
    <row r="87532" spans="1:2">
      <c r="A87532" s="46">
        <v>20406127452</v>
      </c>
      <c r="B87532" s="1" t="s">
        <v>63174</v>
      </c>
    </row>
    <row r="87533" spans="1:2">
      <c r="A87533" s="46">
        <v>20202362657</v>
      </c>
      <c r="B87533" s="1" t="s">
        <v>10657</v>
      </c>
    </row>
    <row r="87534" spans="1:2">
      <c r="A87534" s="46">
        <v>27167595885</v>
      </c>
      <c r="B87534" s="1" t="s">
        <v>93609</v>
      </c>
    </row>
    <row r="87535" spans="1:2">
      <c r="A87535" s="46">
        <v>27380008233</v>
      </c>
      <c r="B87535" s="1" t="s">
        <v>29945</v>
      </c>
    </row>
    <row r="87536" spans="1:2">
      <c r="A87536" s="46">
        <v>27186157864</v>
      </c>
      <c r="B87536" s="1" t="s">
        <v>105325</v>
      </c>
    </row>
    <row r="87537" spans="1:2">
      <c r="A87537" s="46">
        <v>27932841466</v>
      </c>
      <c r="B87537" s="1" t="s">
        <v>14225</v>
      </c>
    </row>
    <row r="87538" spans="1:2">
      <c r="A87538" s="46">
        <v>27205585686</v>
      </c>
      <c r="B87538" s="1" t="s">
        <v>26232</v>
      </c>
    </row>
    <row r="87539" spans="1:2">
      <c r="A87539" s="46">
        <v>20934977182</v>
      </c>
      <c r="B87539" s="1" t="s">
        <v>2273</v>
      </c>
    </row>
    <row r="87540" spans="1:2">
      <c r="A87540" s="46">
        <v>27234947589</v>
      </c>
      <c r="B87540" s="1" t="s">
        <v>85800</v>
      </c>
    </row>
    <row r="87541" spans="1:2">
      <c r="A87541" s="46">
        <v>27161653913</v>
      </c>
      <c r="B87541" s="1" t="s">
        <v>98160</v>
      </c>
    </row>
    <row r="87542" spans="1:2">
      <c r="A87542" s="46">
        <v>20316963766</v>
      </c>
      <c r="B87542" s="1" t="s">
        <v>25688</v>
      </c>
    </row>
    <row r="87543" spans="1:2">
      <c r="A87543" s="46">
        <v>20362578923</v>
      </c>
      <c r="B87543" s="1" t="s">
        <v>6595</v>
      </c>
    </row>
    <row r="87544" spans="1:2">
      <c r="A87544" s="46">
        <v>27187444778</v>
      </c>
      <c r="B87544" s="1" t="s">
        <v>95257</v>
      </c>
    </row>
    <row r="87545" spans="1:2">
      <c r="A87545" s="46">
        <v>20319300881</v>
      </c>
      <c r="B87545" s="1" t="s">
        <v>101113</v>
      </c>
    </row>
    <row r="87546" spans="1:2">
      <c r="A87546" s="46">
        <v>20939715305</v>
      </c>
      <c r="B87546" s="1" t="s">
        <v>19713</v>
      </c>
    </row>
    <row r="87547" spans="1:2">
      <c r="A87547" s="46">
        <v>27923933951</v>
      </c>
      <c r="B87547" s="1" t="s">
        <v>28343</v>
      </c>
    </row>
    <row r="87548" spans="1:2">
      <c r="A87548" s="46">
        <v>27315470868</v>
      </c>
      <c r="B87548" s="1" t="s">
        <v>47894</v>
      </c>
    </row>
    <row r="87549" spans="1:2">
      <c r="A87549" s="46">
        <v>20114726215</v>
      </c>
      <c r="B87549" s="1" t="s">
        <v>35352</v>
      </c>
    </row>
    <row r="87550" spans="1:2">
      <c r="A87550" s="46">
        <v>23075775229</v>
      </c>
      <c r="B87550" s="1" t="s">
        <v>54868</v>
      </c>
    </row>
    <row r="87551" spans="1:2">
      <c r="A87551" s="46">
        <v>20259896518</v>
      </c>
      <c r="B87551" s="1" t="s">
        <v>79801</v>
      </c>
    </row>
    <row r="87552" spans="1:2">
      <c r="A87552" s="46">
        <v>23295517859</v>
      </c>
      <c r="B87552" s="1" t="s">
        <v>40217</v>
      </c>
    </row>
    <row r="87553" spans="1:2">
      <c r="A87553" s="46">
        <v>20256949491</v>
      </c>
      <c r="B87553" s="1" t="s">
        <v>31746</v>
      </c>
    </row>
    <row r="87554" spans="1:2">
      <c r="A87554" s="46">
        <v>27319299659</v>
      </c>
      <c r="B87554" s="1" t="s">
        <v>67302</v>
      </c>
    </row>
    <row r="87555" spans="1:2">
      <c r="A87555" s="46">
        <v>27293866495</v>
      </c>
      <c r="B87555" s="1" t="s">
        <v>18446</v>
      </c>
    </row>
    <row r="87556" spans="1:2">
      <c r="A87556" s="46">
        <v>27366932807</v>
      </c>
      <c r="B87556" s="1" t="s">
        <v>45359</v>
      </c>
    </row>
    <row r="87557" spans="1:2">
      <c r="A87557" s="46">
        <v>27339542762</v>
      </c>
      <c r="B87557" s="1" t="s">
        <v>99749</v>
      </c>
    </row>
    <row r="87558" spans="1:2">
      <c r="A87558" s="46">
        <v>27122494379</v>
      </c>
      <c r="B87558" s="1" t="s">
        <v>5368</v>
      </c>
    </row>
    <row r="87559" spans="1:2">
      <c r="A87559" s="46">
        <v>20415922540</v>
      </c>
      <c r="B87559" s="1" t="s">
        <v>17354</v>
      </c>
    </row>
    <row r="87560" spans="1:2">
      <c r="A87560" s="46">
        <v>27942495574</v>
      </c>
      <c r="B87560" s="1" t="s">
        <v>44367</v>
      </c>
    </row>
    <row r="87561" spans="1:2">
      <c r="A87561" s="46">
        <v>27329223499</v>
      </c>
      <c r="B87561" s="1" t="s">
        <v>20263</v>
      </c>
    </row>
    <row r="87562" spans="1:2">
      <c r="A87562" s="46">
        <v>20187528519</v>
      </c>
      <c r="B87562" s="1" t="s">
        <v>27247</v>
      </c>
    </row>
    <row r="87563" spans="1:2">
      <c r="A87563" s="46">
        <v>27928843578</v>
      </c>
      <c r="B87563" s="1" t="s">
        <v>78335</v>
      </c>
    </row>
    <row r="87564" spans="1:2">
      <c r="A87564" s="46">
        <v>27209515224</v>
      </c>
      <c r="B87564" s="1" t="s">
        <v>9316</v>
      </c>
    </row>
    <row r="87565" spans="1:2">
      <c r="A87565" s="46">
        <v>20329189962</v>
      </c>
      <c r="B87565" s="1" t="s">
        <v>35385</v>
      </c>
    </row>
    <row r="87566" spans="1:2">
      <c r="A87566" s="46">
        <v>27317607712</v>
      </c>
      <c r="B87566" s="1" t="s">
        <v>96068</v>
      </c>
    </row>
    <row r="87567" spans="1:2">
      <c r="A87567" s="46">
        <v>27059485682</v>
      </c>
      <c r="B87567" s="1" t="s">
        <v>2300</v>
      </c>
    </row>
    <row r="87568" spans="1:2">
      <c r="A87568" s="46">
        <v>27391300629</v>
      </c>
      <c r="B87568" s="1" t="s">
        <v>30755</v>
      </c>
    </row>
    <row r="87569" spans="1:2">
      <c r="A87569" s="46">
        <v>20268100890</v>
      </c>
      <c r="B87569" s="1" t="s">
        <v>72556</v>
      </c>
    </row>
    <row r="87570" spans="1:2">
      <c r="A87570" s="46">
        <v>20084313204</v>
      </c>
      <c r="B87570" s="1" t="s">
        <v>53686</v>
      </c>
    </row>
    <row r="87571" spans="1:2">
      <c r="A87571" s="46">
        <v>20073949050</v>
      </c>
      <c r="B87571" s="1" t="s">
        <v>104651</v>
      </c>
    </row>
    <row r="87572" spans="1:2">
      <c r="A87572" s="46">
        <v>20221396961</v>
      </c>
      <c r="B87572" s="1" t="s">
        <v>92575</v>
      </c>
    </row>
    <row r="87573" spans="1:2">
      <c r="A87573" s="46">
        <v>20216155190</v>
      </c>
      <c r="B87573" s="1" t="s">
        <v>94783</v>
      </c>
    </row>
    <row r="87574" spans="1:2">
      <c r="A87574" s="46">
        <v>27339527070</v>
      </c>
      <c r="B87574" s="1" t="s">
        <v>67322</v>
      </c>
    </row>
    <row r="87575" spans="1:2">
      <c r="A87575" s="46">
        <v>20294639862</v>
      </c>
      <c r="B87575" s="1" t="s">
        <v>95593</v>
      </c>
    </row>
    <row r="87576" spans="1:2">
      <c r="A87576" s="46">
        <v>27265414635</v>
      </c>
      <c r="B87576" s="1" t="s">
        <v>66929</v>
      </c>
    </row>
    <row r="87577" spans="1:2">
      <c r="A87577" s="46">
        <v>20141488601</v>
      </c>
      <c r="B87577" s="1" t="s">
        <v>54628</v>
      </c>
    </row>
    <row r="87578" spans="1:2">
      <c r="A87578" s="46">
        <v>20321402780</v>
      </c>
      <c r="B87578" s="1" t="s">
        <v>99174</v>
      </c>
    </row>
    <row r="87579" spans="1:2">
      <c r="A87579" s="46">
        <v>23132541639</v>
      </c>
      <c r="B87579" s="1" t="s">
        <v>31346</v>
      </c>
    </row>
    <row r="87580" spans="1:2">
      <c r="A87580" s="46">
        <v>27334263970</v>
      </c>
      <c r="B87580" s="1" t="s">
        <v>45861</v>
      </c>
    </row>
    <row r="87581" spans="1:2">
      <c r="A87581" s="46">
        <v>27253741185</v>
      </c>
      <c r="B87581" s="1" t="s">
        <v>102027</v>
      </c>
    </row>
    <row r="87582" spans="1:2">
      <c r="A87582" s="46">
        <v>20162122704</v>
      </c>
      <c r="B87582" s="1" t="s">
        <v>12394</v>
      </c>
    </row>
    <row r="87583" spans="1:2">
      <c r="A87583" s="46">
        <v>20109514536</v>
      </c>
      <c r="B87583" s="1" t="s">
        <v>42807</v>
      </c>
    </row>
    <row r="87584" spans="1:2">
      <c r="A87584" s="46">
        <v>20167022627</v>
      </c>
      <c r="B87584" s="1" t="s">
        <v>64489</v>
      </c>
    </row>
    <row r="87585" spans="1:2">
      <c r="A87585" s="46">
        <v>20152674563</v>
      </c>
      <c r="B87585" s="1" t="s">
        <v>81862</v>
      </c>
    </row>
    <row r="87586" spans="1:2">
      <c r="A87586" s="46">
        <v>20179788412</v>
      </c>
      <c r="B87586" s="1" t="s">
        <v>88615</v>
      </c>
    </row>
    <row r="87587" spans="1:2">
      <c r="A87587" s="46">
        <v>20183029437</v>
      </c>
      <c r="B87587" s="1" t="s">
        <v>9549</v>
      </c>
    </row>
    <row r="87588" spans="1:2">
      <c r="A87588" s="46">
        <v>20162845781</v>
      </c>
      <c r="B87588" s="1" t="s">
        <v>91148</v>
      </c>
    </row>
    <row r="87589" spans="1:2">
      <c r="A87589" s="46">
        <v>20404427440</v>
      </c>
      <c r="B87589" s="1" t="s">
        <v>72053</v>
      </c>
    </row>
    <row r="87590" spans="1:2">
      <c r="A87590" s="46">
        <v>27289893089</v>
      </c>
      <c r="B87590" s="1" t="s">
        <v>27424</v>
      </c>
    </row>
    <row r="87591" spans="1:2">
      <c r="A87591" s="46">
        <v>20353549244</v>
      </c>
      <c r="B87591" s="1" t="s">
        <v>47154</v>
      </c>
    </row>
    <row r="87592" spans="1:2">
      <c r="A87592" s="46">
        <v>27171177427</v>
      </c>
      <c r="B87592" s="1" t="s">
        <v>66933</v>
      </c>
    </row>
    <row r="87593" spans="1:2">
      <c r="A87593" s="46">
        <v>27358341719</v>
      </c>
      <c r="B87593" s="1" t="s">
        <v>84375</v>
      </c>
    </row>
    <row r="87594" spans="1:2">
      <c r="A87594" s="46">
        <v>27320571206</v>
      </c>
      <c r="B87594" s="1" t="s">
        <v>79809</v>
      </c>
    </row>
    <row r="87595" spans="1:2">
      <c r="A87595" s="46">
        <v>27205963796</v>
      </c>
      <c r="B87595" s="1" t="s">
        <v>62252</v>
      </c>
    </row>
    <row r="87596" spans="1:2">
      <c r="A87596" s="46">
        <v>27237261882</v>
      </c>
      <c r="B87596" s="1" t="s">
        <v>102447</v>
      </c>
    </row>
    <row r="87597" spans="1:2">
      <c r="A87597" s="46">
        <v>27326950861</v>
      </c>
      <c r="B87597" s="1" t="s">
        <v>15936</v>
      </c>
    </row>
    <row r="87598" spans="1:2">
      <c r="A87598" s="46">
        <v>27333364560</v>
      </c>
      <c r="B87598" s="1" t="s">
        <v>37416</v>
      </c>
    </row>
    <row r="87599" spans="1:2">
      <c r="A87599" s="46">
        <v>20282129265</v>
      </c>
      <c r="B87599" s="1" t="s">
        <v>6283</v>
      </c>
    </row>
    <row r="87600" spans="1:2">
      <c r="A87600" s="46">
        <v>23364350864</v>
      </c>
      <c r="B87600" s="1" t="s">
        <v>5632</v>
      </c>
    </row>
    <row r="87601" spans="1:2">
      <c r="A87601" s="46">
        <v>20278845665</v>
      </c>
      <c r="B87601" s="1" t="s">
        <v>23252</v>
      </c>
    </row>
    <row r="87602" spans="1:2">
      <c r="A87602" s="46">
        <v>27138495723</v>
      </c>
      <c r="B87602" s="1" t="s">
        <v>52782</v>
      </c>
    </row>
    <row r="87603" spans="1:2">
      <c r="A87603" s="46">
        <v>20171406235</v>
      </c>
      <c r="B87603" s="1" t="s">
        <v>31086</v>
      </c>
    </row>
    <row r="87604" spans="1:2">
      <c r="A87604" s="46">
        <v>20120652177</v>
      </c>
      <c r="B87604" s="1" t="s">
        <v>66809</v>
      </c>
    </row>
    <row r="87605" spans="1:2">
      <c r="A87605" s="46">
        <v>20176352826</v>
      </c>
      <c r="B87605" s="1" t="s">
        <v>68358</v>
      </c>
    </row>
    <row r="87606" spans="1:2">
      <c r="A87606" s="46">
        <v>27227311741</v>
      </c>
      <c r="B87606" s="1" t="s">
        <v>29053</v>
      </c>
    </row>
    <row r="87607" spans="1:2">
      <c r="A87607" s="46">
        <v>27276748209</v>
      </c>
      <c r="B87607" s="1" t="s">
        <v>54197</v>
      </c>
    </row>
    <row r="87608" spans="1:2">
      <c r="A87608" s="46">
        <v>23281834789</v>
      </c>
      <c r="B87608" s="1" t="s">
        <v>84062</v>
      </c>
    </row>
    <row r="87609" spans="1:2">
      <c r="A87609" s="46">
        <v>20924135329</v>
      </c>
      <c r="B87609" s="1" t="s">
        <v>54936</v>
      </c>
    </row>
    <row r="87610" spans="1:2">
      <c r="A87610" s="46">
        <v>23285578299</v>
      </c>
      <c r="B87610" s="1" t="s">
        <v>11111</v>
      </c>
    </row>
    <row r="87611" spans="1:2">
      <c r="A87611" s="46">
        <v>23064010654</v>
      </c>
      <c r="B87611" s="1" t="s">
        <v>94104</v>
      </c>
    </row>
    <row r="87612" spans="1:2">
      <c r="A87612" s="46">
        <v>27297957681</v>
      </c>
      <c r="B87612" s="1" t="s">
        <v>65791</v>
      </c>
    </row>
    <row r="87613" spans="1:2">
      <c r="A87613" s="46">
        <v>23268258094</v>
      </c>
      <c r="B87613" s="1" t="s">
        <v>6063</v>
      </c>
    </row>
    <row r="87614" spans="1:2">
      <c r="A87614" s="46">
        <v>20922033782</v>
      </c>
      <c r="B87614" s="1" t="s">
        <v>81898</v>
      </c>
    </row>
    <row r="87615" spans="1:2">
      <c r="A87615" s="46">
        <v>20085194233</v>
      </c>
      <c r="B87615" s="1" t="s">
        <v>104635</v>
      </c>
    </row>
    <row r="87616" spans="1:2">
      <c r="A87616" s="46">
        <v>27249860684</v>
      </c>
      <c r="B87616" s="1" t="s">
        <v>16667</v>
      </c>
    </row>
    <row r="87617" spans="1:2">
      <c r="A87617" s="46">
        <v>20165202032</v>
      </c>
      <c r="B87617" s="1" t="s">
        <v>93564</v>
      </c>
    </row>
    <row r="87618" spans="1:2">
      <c r="A87618" s="46">
        <v>27333267387</v>
      </c>
      <c r="B87618" s="1" t="s">
        <v>18208</v>
      </c>
    </row>
    <row r="87619" spans="1:2">
      <c r="A87619" s="46">
        <v>20443357808</v>
      </c>
      <c r="B87619" s="1" t="s">
        <v>89482</v>
      </c>
    </row>
    <row r="87620" spans="1:2">
      <c r="A87620" s="46">
        <v>27147617912</v>
      </c>
      <c r="B87620" s="1" t="s">
        <v>68063</v>
      </c>
    </row>
    <row r="87621" spans="1:2">
      <c r="A87621" s="46">
        <v>20171856400</v>
      </c>
      <c r="B87621" s="1" t="s">
        <v>53376</v>
      </c>
    </row>
    <row r="87622" spans="1:2">
      <c r="A87622" s="46">
        <v>20274888106</v>
      </c>
      <c r="B87622" s="1" t="s">
        <v>102257</v>
      </c>
    </row>
    <row r="87623" spans="1:2">
      <c r="A87623" s="46">
        <v>27245318095</v>
      </c>
      <c r="B87623" s="1" t="s">
        <v>6189</v>
      </c>
    </row>
    <row r="87624" spans="1:2">
      <c r="A87624" s="46">
        <v>20217846065</v>
      </c>
      <c r="B87624" s="1" t="s">
        <v>40525</v>
      </c>
    </row>
    <row r="87625" spans="1:2">
      <c r="A87625" s="46">
        <v>27319436257</v>
      </c>
      <c r="B87625" s="1" t="s">
        <v>89974</v>
      </c>
    </row>
    <row r="87626" spans="1:2">
      <c r="A87626" s="46">
        <v>20119201862</v>
      </c>
      <c r="B87626" s="1" t="s">
        <v>17511</v>
      </c>
    </row>
    <row r="87627" spans="1:2">
      <c r="A87627" s="46">
        <v>23247744304</v>
      </c>
      <c r="B87627" s="1" t="s">
        <v>50398</v>
      </c>
    </row>
    <row r="87628" spans="1:2">
      <c r="A87628" s="46">
        <v>20313477259</v>
      </c>
      <c r="B87628" s="1" t="s">
        <v>29771</v>
      </c>
    </row>
    <row r="87629" spans="1:2">
      <c r="A87629" s="46">
        <v>24076876106</v>
      </c>
      <c r="B87629" s="1" t="s">
        <v>16080</v>
      </c>
    </row>
    <row r="87630" spans="1:2">
      <c r="A87630" s="46">
        <v>20112520172</v>
      </c>
      <c r="B87630" s="1" t="s">
        <v>82397</v>
      </c>
    </row>
    <row r="87631" spans="1:2">
      <c r="A87631" s="46">
        <v>27320203045</v>
      </c>
      <c r="B87631" s="1" t="s">
        <v>99888</v>
      </c>
    </row>
    <row r="87632" spans="1:2">
      <c r="A87632" s="46">
        <v>27311731195</v>
      </c>
      <c r="B87632" s="1" t="s">
        <v>23953</v>
      </c>
    </row>
    <row r="87633" spans="1:2">
      <c r="A87633" s="46">
        <v>20075741384</v>
      </c>
      <c r="B87633" s="1" t="s">
        <v>41310</v>
      </c>
    </row>
    <row r="87634" spans="1:2">
      <c r="A87634" s="46">
        <v>23206133384</v>
      </c>
      <c r="B87634" s="1" t="s">
        <v>90719</v>
      </c>
    </row>
    <row r="87635" spans="1:2">
      <c r="A87635" s="46">
        <v>20267049832</v>
      </c>
      <c r="B87635" s="1" t="s">
        <v>28929</v>
      </c>
    </row>
    <row r="87636" spans="1:2">
      <c r="A87636" s="46">
        <v>20268127292</v>
      </c>
      <c r="B87636" s="1" t="s">
        <v>52833</v>
      </c>
    </row>
    <row r="87637" spans="1:2">
      <c r="A87637" s="46">
        <v>20174729752</v>
      </c>
      <c r="B87637" s="1" t="s">
        <v>29758</v>
      </c>
    </row>
    <row r="87638" spans="1:2">
      <c r="A87638" s="46">
        <v>23256597004</v>
      </c>
      <c r="B87638" s="1" t="s">
        <v>7786</v>
      </c>
    </row>
    <row r="87639" spans="1:2">
      <c r="A87639" s="46">
        <v>27251069757</v>
      </c>
      <c r="B87639" s="1" t="s">
        <v>75585</v>
      </c>
    </row>
    <row r="87640" spans="1:2">
      <c r="A87640" s="46">
        <v>30710948271</v>
      </c>
      <c r="B87640" s="1" t="s">
        <v>42739</v>
      </c>
    </row>
    <row r="87641" spans="1:2">
      <c r="A87641" s="46">
        <v>20144075138</v>
      </c>
      <c r="B87641" s="1" t="s">
        <v>91417</v>
      </c>
    </row>
    <row r="87642" spans="1:2">
      <c r="A87642" s="46">
        <v>27314835684</v>
      </c>
      <c r="B87642" s="1" t="s">
        <v>60349</v>
      </c>
    </row>
    <row r="87643" spans="1:2">
      <c r="A87643" s="46">
        <v>27202111020</v>
      </c>
      <c r="B87643" s="1" t="s">
        <v>68767</v>
      </c>
    </row>
    <row r="87644" spans="1:2">
      <c r="A87644" s="46">
        <v>20286146431</v>
      </c>
      <c r="B87644" s="1" t="s">
        <v>12655</v>
      </c>
    </row>
    <row r="87645" spans="1:2">
      <c r="A87645" s="46">
        <v>20112712934</v>
      </c>
      <c r="B87645" s="1" t="s">
        <v>47562</v>
      </c>
    </row>
    <row r="87646" spans="1:2">
      <c r="A87646" s="46">
        <v>20362571430</v>
      </c>
      <c r="B87646" s="1" t="s">
        <v>61695</v>
      </c>
    </row>
    <row r="87647" spans="1:2">
      <c r="A87647" s="46">
        <v>27294186935</v>
      </c>
      <c r="B87647" s="1" t="s">
        <v>88932</v>
      </c>
    </row>
    <row r="87648" spans="1:2">
      <c r="A87648" s="46">
        <v>27200033480</v>
      </c>
      <c r="B87648" s="1" t="s">
        <v>67647</v>
      </c>
    </row>
    <row r="87649" spans="1:2">
      <c r="A87649" s="46">
        <v>27133952859</v>
      </c>
      <c r="B87649" s="1" t="s">
        <v>57946</v>
      </c>
    </row>
    <row r="87650" spans="1:2">
      <c r="A87650" s="46">
        <v>27054823539</v>
      </c>
      <c r="B87650" s="1" t="s">
        <v>79145</v>
      </c>
    </row>
    <row r="87651" spans="1:2">
      <c r="A87651" s="46">
        <v>27180097622</v>
      </c>
      <c r="B87651" s="1" t="s">
        <v>14814</v>
      </c>
    </row>
    <row r="87652" spans="1:2">
      <c r="A87652" s="46">
        <v>27233845499</v>
      </c>
      <c r="B87652" s="1" t="s">
        <v>62459</v>
      </c>
    </row>
    <row r="87653" spans="1:2">
      <c r="A87653" s="46">
        <v>20162846826</v>
      </c>
      <c r="B87653" s="1" t="s">
        <v>15550</v>
      </c>
    </row>
    <row r="87654" spans="1:2">
      <c r="A87654" s="46">
        <v>27226194695</v>
      </c>
      <c r="B87654" s="1" t="s">
        <v>7815</v>
      </c>
    </row>
    <row r="87655" spans="1:2">
      <c r="A87655" s="46">
        <v>20075726997</v>
      </c>
      <c r="B87655" s="1" t="s">
        <v>46181</v>
      </c>
    </row>
    <row r="87656" spans="1:2">
      <c r="A87656" s="46">
        <v>27206831117</v>
      </c>
      <c r="B87656" s="1" t="s">
        <v>7670</v>
      </c>
    </row>
    <row r="87657" spans="1:2">
      <c r="A87657" s="46">
        <v>20323942561</v>
      </c>
      <c r="B87657" s="1" t="s">
        <v>30509</v>
      </c>
    </row>
    <row r="87658" spans="1:2">
      <c r="A87658" s="46">
        <v>27305881479</v>
      </c>
      <c r="B87658" s="1" t="s">
        <v>21727</v>
      </c>
    </row>
    <row r="87659" spans="1:2">
      <c r="A87659" s="46">
        <v>27288787226</v>
      </c>
      <c r="B87659" s="1" t="s">
        <v>5915</v>
      </c>
    </row>
    <row r="87660" spans="1:2">
      <c r="A87660" s="46">
        <v>20225760706</v>
      </c>
      <c r="B87660" s="1" t="s">
        <v>27293</v>
      </c>
    </row>
    <row r="87661" spans="1:2">
      <c r="A87661" s="46">
        <v>20381018335</v>
      </c>
      <c r="B87661" s="1" t="s">
        <v>18413</v>
      </c>
    </row>
    <row r="87662" spans="1:2">
      <c r="A87662" s="46">
        <v>20259689385</v>
      </c>
      <c r="B87662" s="1" t="s">
        <v>29101</v>
      </c>
    </row>
    <row r="87663" spans="1:2">
      <c r="A87663" s="46">
        <v>23075789599</v>
      </c>
      <c r="B87663" s="1" t="s">
        <v>29101</v>
      </c>
    </row>
    <row r="87664" spans="1:2">
      <c r="A87664" s="46">
        <v>27177776438</v>
      </c>
      <c r="B87664" s="1" t="s">
        <v>95449</v>
      </c>
    </row>
    <row r="87665" spans="1:2">
      <c r="A87665" s="46">
        <v>27174859189</v>
      </c>
      <c r="B87665" s="1" t="s">
        <v>42015</v>
      </c>
    </row>
    <row r="87666" spans="1:2">
      <c r="A87666" s="46">
        <v>23289891919</v>
      </c>
      <c r="B87666" s="1" t="s">
        <v>42710</v>
      </c>
    </row>
    <row r="87667" spans="1:2">
      <c r="A87667" s="46">
        <v>27227365957</v>
      </c>
      <c r="B87667" s="1" t="s">
        <v>88254</v>
      </c>
    </row>
    <row r="87668" spans="1:2">
      <c r="A87668" s="46">
        <v>27313143053</v>
      </c>
      <c r="B87668" s="1" t="s">
        <v>23347</v>
      </c>
    </row>
    <row r="87669" spans="1:2">
      <c r="A87669" s="46">
        <v>27318053133</v>
      </c>
      <c r="B87669" s="1" t="s">
        <v>24782</v>
      </c>
    </row>
    <row r="87670" spans="1:2">
      <c r="A87670" s="46">
        <v>27232013503</v>
      </c>
      <c r="B87670" s="1" t="s">
        <v>82650</v>
      </c>
    </row>
    <row r="87671" spans="1:2">
      <c r="A87671" s="46">
        <v>20377575602</v>
      </c>
      <c r="B87671" s="1" t="s">
        <v>97768</v>
      </c>
    </row>
    <row r="87672" spans="1:2">
      <c r="A87672" s="46">
        <v>20055113042</v>
      </c>
      <c r="B87672" s="1" t="s">
        <v>49417</v>
      </c>
    </row>
    <row r="87673" spans="1:2">
      <c r="A87673" s="46">
        <v>20248257874</v>
      </c>
      <c r="B87673" s="1" t="s">
        <v>471</v>
      </c>
    </row>
    <row r="87674" spans="1:2">
      <c r="A87674" s="46">
        <v>27228884613</v>
      </c>
      <c r="B87674" s="1" t="s">
        <v>50919</v>
      </c>
    </row>
    <row r="87675" spans="1:2">
      <c r="A87675" s="46">
        <v>20332759265</v>
      </c>
      <c r="B87675" s="1" t="s">
        <v>46509</v>
      </c>
    </row>
    <row r="87676" spans="1:2">
      <c r="A87676" s="46">
        <v>30712207848</v>
      </c>
      <c r="B87676" s="1" t="s">
        <v>10773</v>
      </c>
    </row>
    <row r="87677" spans="1:2">
      <c r="A87677" s="46">
        <v>27204057104</v>
      </c>
      <c r="B87677" s="1" t="s">
        <v>43152</v>
      </c>
    </row>
    <row r="87678" spans="1:2">
      <c r="A87678" s="46">
        <v>30714682608</v>
      </c>
      <c r="B87678" s="1" t="s">
        <v>75109</v>
      </c>
    </row>
    <row r="87679" spans="1:2">
      <c r="A87679" s="46">
        <v>33712270549</v>
      </c>
      <c r="B87679" s="1" t="s">
        <v>76224</v>
      </c>
    </row>
    <row r="87680" spans="1:2">
      <c r="A87680" s="46">
        <v>27268997208</v>
      </c>
      <c r="B87680" s="1" t="s">
        <v>21384</v>
      </c>
    </row>
    <row r="87681" spans="1:2">
      <c r="A87681" s="46">
        <v>30714683418</v>
      </c>
      <c r="B87681" s="1" t="s">
        <v>74316</v>
      </c>
    </row>
    <row r="87682" spans="1:2">
      <c r="A87682" s="46">
        <v>30716127709</v>
      </c>
      <c r="B87682" s="1" t="s">
        <v>85079</v>
      </c>
    </row>
    <row r="87683" spans="1:2">
      <c r="A87683" s="46">
        <v>20180849972</v>
      </c>
      <c r="B87683" s="1" t="s">
        <v>54030</v>
      </c>
    </row>
    <row r="87684" spans="1:2">
      <c r="A87684" s="46">
        <v>33709404739</v>
      </c>
      <c r="B87684" s="1" t="s">
        <v>12225</v>
      </c>
    </row>
    <row r="87685" spans="1:2">
      <c r="A87685" s="46">
        <v>27257469161</v>
      </c>
      <c r="B87685" s="1" t="s">
        <v>92409</v>
      </c>
    </row>
    <row r="87686" spans="1:2">
      <c r="A87686" s="46">
        <v>27137071342</v>
      </c>
      <c r="B87686" s="1" t="s">
        <v>66686</v>
      </c>
    </row>
    <row r="87687" spans="1:2">
      <c r="A87687" s="46">
        <v>27330096948</v>
      </c>
      <c r="B87687" s="1" t="s">
        <v>44128</v>
      </c>
    </row>
    <row r="87688" spans="1:2">
      <c r="A87688" s="46">
        <v>20141880919</v>
      </c>
      <c r="B87688" s="1" t="s">
        <v>33980</v>
      </c>
    </row>
    <row r="87689" spans="1:2">
      <c r="A87689" s="46">
        <v>20133724665</v>
      </c>
      <c r="B87689" s="1" t="s">
        <v>14060</v>
      </c>
    </row>
    <row r="87690" spans="1:2">
      <c r="A87690" s="46">
        <v>20376384552</v>
      </c>
      <c r="B87690" s="1" t="s">
        <v>17418</v>
      </c>
    </row>
    <row r="87691" spans="1:2">
      <c r="A87691" s="46">
        <v>27357652079</v>
      </c>
      <c r="B87691" s="1" t="s">
        <v>73879</v>
      </c>
    </row>
    <row r="87692" spans="1:2">
      <c r="A87692" s="46">
        <v>20202705619</v>
      </c>
      <c r="B87692" s="1" t="s">
        <v>66704</v>
      </c>
    </row>
    <row r="87693" spans="1:2">
      <c r="A87693" s="46">
        <v>27203787354</v>
      </c>
      <c r="B87693" s="1" t="s">
        <v>63576</v>
      </c>
    </row>
    <row r="87694" spans="1:2">
      <c r="A87694" s="46">
        <v>27263314218</v>
      </c>
      <c r="B87694" s="1" t="s">
        <v>51668</v>
      </c>
    </row>
    <row r="87695" spans="1:2">
      <c r="A87695" s="46">
        <v>27268105242</v>
      </c>
      <c r="B87695" s="1" t="s">
        <v>84130</v>
      </c>
    </row>
    <row r="87696" spans="1:2">
      <c r="A87696" s="46">
        <v>20073981825</v>
      </c>
      <c r="B87696" s="1" t="s">
        <v>61985</v>
      </c>
    </row>
    <row r="87697" spans="1:2">
      <c r="A87697" s="46">
        <v>23361873874</v>
      </c>
      <c r="B87697" s="1" t="s">
        <v>58803</v>
      </c>
    </row>
    <row r="87698" spans="1:2">
      <c r="A87698" s="46">
        <v>20348829174</v>
      </c>
      <c r="B87698" s="1" t="s">
        <v>84372</v>
      </c>
    </row>
    <row r="87699" spans="1:2">
      <c r="A87699" s="46">
        <v>27276969973</v>
      </c>
      <c r="B87699" s="1" t="s">
        <v>38899</v>
      </c>
    </row>
    <row r="87700" spans="1:2">
      <c r="A87700" s="46">
        <v>20105554495</v>
      </c>
      <c r="B87700" s="1" t="s">
        <v>27092</v>
      </c>
    </row>
    <row r="87701" spans="1:2">
      <c r="A87701" s="46">
        <v>27269525520</v>
      </c>
      <c r="B87701" s="1" t="s">
        <v>52937</v>
      </c>
    </row>
    <row r="87702" spans="1:2">
      <c r="A87702" s="46">
        <v>20307349044</v>
      </c>
      <c r="B87702" s="1" t="s">
        <v>30444</v>
      </c>
    </row>
    <row r="87703" spans="1:2">
      <c r="A87703" s="46">
        <v>20144360746</v>
      </c>
      <c r="B87703" s="1" t="s">
        <v>70960</v>
      </c>
    </row>
    <row r="87704" spans="1:2">
      <c r="A87704" s="46">
        <v>20068189757</v>
      </c>
      <c r="B87704" s="1" t="s">
        <v>54382</v>
      </c>
    </row>
    <row r="87705" spans="1:2">
      <c r="A87705" s="46">
        <v>27149226678</v>
      </c>
      <c r="B87705" s="1" t="s">
        <v>29033</v>
      </c>
    </row>
    <row r="87706" spans="1:2">
      <c r="A87706" s="46">
        <v>27146363011</v>
      </c>
      <c r="B87706" s="1" t="s">
        <v>88688</v>
      </c>
    </row>
    <row r="87707" spans="1:2">
      <c r="A87707" s="46">
        <v>20329188818</v>
      </c>
      <c r="B87707" s="1" t="s">
        <v>50837</v>
      </c>
    </row>
    <row r="87708" spans="1:2">
      <c r="A87708" s="46">
        <v>23140515639</v>
      </c>
      <c r="B87708" s="1" t="s">
        <v>98817</v>
      </c>
    </row>
    <row r="87709" spans="1:2">
      <c r="A87709" s="46">
        <v>27185122889</v>
      </c>
      <c r="B87709" s="1" t="s">
        <v>25270</v>
      </c>
    </row>
    <row r="87710" spans="1:2">
      <c r="A87710" s="46">
        <v>20300802827</v>
      </c>
      <c r="B87710" s="1" t="s">
        <v>11104</v>
      </c>
    </row>
    <row r="87711" spans="1:2">
      <c r="A87711" s="46">
        <v>20258953089</v>
      </c>
      <c r="B87711" s="1" t="s">
        <v>48897</v>
      </c>
    </row>
    <row r="87712" spans="1:2">
      <c r="A87712" s="46">
        <v>20368272974</v>
      </c>
      <c r="B87712" s="1" t="s">
        <v>70282</v>
      </c>
    </row>
    <row r="87713" spans="1:2">
      <c r="A87713" s="46">
        <v>20044311934</v>
      </c>
      <c r="B87713" s="1" t="s">
        <v>54920</v>
      </c>
    </row>
    <row r="87714" spans="1:2">
      <c r="A87714" s="46">
        <v>27359684555</v>
      </c>
      <c r="B87714" s="1" t="s">
        <v>85908</v>
      </c>
    </row>
    <row r="87715" spans="1:2">
      <c r="A87715" s="46">
        <v>20244223150</v>
      </c>
      <c r="B87715" s="1" t="s">
        <v>88488</v>
      </c>
    </row>
    <row r="87716" spans="1:2">
      <c r="A87716" s="46">
        <v>27322257002</v>
      </c>
      <c r="B87716" s="1" t="s">
        <v>84698</v>
      </c>
    </row>
    <row r="87717" spans="1:2">
      <c r="A87717" s="46">
        <v>20276022874</v>
      </c>
      <c r="B87717" s="1" t="s">
        <v>27299</v>
      </c>
    </row>
    <row r="87718" spans="1:2">
      <c r="A87718" s="46">
        <v>20235707285</v>
      </c>
      <c r="B87718" s="1" t="s">
        <v>13255</v>
      </c>
    </row>
    <row r="87719" spans="1:2">
      <c r="A87719" s="46">
        <v>23126003099</v>
      </c>
      <c r="B87719" s="1" t="s">
        <v>103573</v>
      </c>
    </row>
    <row r="87720" spans="1:2">
      <c r="A87720" s="46">
        <v>20214916151</v>
      </c>
      <c r="B87720" s="1" t="s">
        <v>103583</v>
      </c>
    </row>
    <row r="87721" spans="1:2">
      <c r="A87721" s="46">
        <v>27058848064</v>
      </c>
      <c r="B87721" s="1" t="s">
        <v>55920</v>
      </c>
    </row>
    <row r="87722" spans="1:2">
      <c r="A87722" s="46">
        <v>27325446582</v>
      </c>
      <c r="B87722" s="1" t="s">
        <v>93234</v>
      </c>
    </row>
    <row r="87723" spans="1:2">
      <c r="A87723" s="46">
        <v>27261890548</v>
      </c>
      <c r="B87723" s="1" t="s">
        <v>24836</v>
      </c>
    </row>
    <row r="87724" spans="1:2">
      <c r="A87724" s="46">
        <v>27332790000</v>
      </c>
      <c r="B87724" s="1" t="s">
        <v>30081</v>
      </c>
    </row>
    <row r="87725" spans="1:2">
      <c r="A87725" s="46">
        <v>23307401134</v>
      </c>
      <c r="B87725" s="1" t="s">
        <v>8056</v>
      </c>
    </row>
    <row r="87726" spans="1:2">
      <c r="A87726" s="46">
        <v>23329746224</v>
      </c>
      <c r="B87726" s="1" t="s">
        <v>82027</v>
      </c>
    </row>
    <row r="87727" spans="1:2">
      <c r="A87727" s="46">
        <v>27099885772</v>
      </c>
      <c r="B87727" s="1" t="s">
        <v>46118</v>
      </c>
    </row>
    <row r="87728" spans="1:2">
      <c r="A87728" s="46">
        <v>20135248976</v>
      </c>
      <c r="B87728" s="1" t="s">
        <v>42826</v>
      </c>
    </row>
    <row r="87729" spans="1:2">
      <c r="A87729" s="46">
        <v>20236206344</v>
      </c>
      <c r="B87729" s="1" t="s">
        <v>71026</v>
      </c>
    </row>
    <row r="87730" spans="1:2">
      <c r="A87730" s="46">
        <v>30716351420</v>
      </c>
      <c r="B87730" s="1" t="s">
        <v>82861</v>
      </c>
    </row>
    <row r="87731" spans="1:2">
      <c r="A87731" s="46">
        <v>20204366684</v>
      </c>
      <c r="B87731" s="1" t="s">
        <v>91299</v>
      </c>
    </row>
    <row r="87732" spans="1:2">
      <c r="A87732" s="46">
        <v>20080283432</v>
      </c>
      <c r="B87732" s="1" t="s">
        <v>12494</v>
      </c>
    </row>
    <row r="87733" spans="1:2">
      <c r="A87733" s="46">
        <v>27353551537</v>
      </c>
      <c r="B87733" s="1" t="s">
        <v>44906</v>
      </c>
    </row>
    <row r="87734" spans="1:2">
      <c r="A87734" s="46">
        <v>27238561391</v>
      </c>
      <c r="B87734" s="1" t="s">
        <v>65511</v>
      </c>
    </row>
    <row r="87735" spans="1:2">
      <c r="A87735" s="46">
        <v>27238561332</v>
      </c>
      <c r="B87735" s="1" t="s">
        <v>81732</v>
      </c>
    </row>
    <row r="87736" spans="1:2">
      <c r="A87736" s="46">
        <v>30707077960</v>
      </c>
      <c r="B87736" s="1" t="s">
        <v>60866</v>
      </c>
    </row>
    <row r="87737" spans="1:2">
      <c r="A87737" s="46">
        <v>23119215994</v>
      </c>
      <c r="B87737" s="1" t="s">
        <v>26496</v>
      </c>
    </row>
    <row r="87738" spans="1:2">
      <c r="A87738" s="46">
        <v>27172287374</v>
      </c>
      <c r="B87738" s="1" t="s">
        <v>48815</v>
      </c>
    </row>
    <row r="87739" spans="1:2">
      <c r="A87739" s="46">
        <v>20943158259</v>
      </c>
      <c r="B87739" s="1" t="s">
        <v>10110</v>
      </c>
    </row>
    <row r="87740" spans="1:2">
      <c r="A87740" s="46">
        <v>27377815608</v>
      </c>
      <c r="B87740" s="1" t="s">
        <v>43420</v>
      </c>
    </row>
    <row r="87741" spans="1:2">
      <c r="A87741" s="46">
        <v>27170259594</v>
      </c>
      <c r="B87741" s="1" t="s">
        <v>69590</v>
      </c>
    </row>
    <row r="87742" spans="1:2">
      <c r="A87742" s="46">
        <v>23165014804</v>
      </c>
      <c r="B87742" s="1" t="s">
        <v>96803</v>
      </c>
    </row>
    <row r="87743" spans="1:2">
      <c r="A87743" s="46">
        <v>20148442658</v>
      </c>
      <c r="B87743" s="1" t="s">
        <v>3328</v>
      </c>
    </row>
    <row r="87744" spans="1:2">
      <c r="A87744" s="46">
        <v>30708869399</v>
      </c>
      <c r="B87744" s="1" t="s">
        <v>22318</v>
      </c>
    </row>
    <row r="87745" spans="1:2">
      <c r="A87745" s="46">
        <v>27346618634</v>
      </c>
      <c r="B87745" s="1" t="s">
        <v>6032</v>
      </c>
    </row>
    <row r="87746" spans="1:2">
      <c r="A87746" s="46">
        <v>20384952861</v>
      </c>
      <c r="B87746" s="1" t="s">
        <v>60045</v>
      </c>
    </row>
    <row r="87747" spans="1:2">
      <c r="A87747" s="46">
        <v>23114727644</v>
      </c>
      <c r="B87747" s="1" t="s">
        <v>67227</v>
      </c>
    </row>
    <row r="87748" spans="1:2">
      <c r="A87748" s="46">
        <v>30715629115</v>
      </c>
      <c r="B87748" s="1" t="s">
        <v>20919</v>
      </c>
    </row>
    <row r="87749" spans="1:2">
      <c r="A87749" s="46">
        <v>20267009156</v>
      </c>
      <c r="B87749" s="1" t="s">
        <v>12077</v>
      </c>
    </row>
    <row r="87750" spans="1:2">
      <c r="A87750" s="46">
        <v>23243650909</v>
      </c>
      <c r="B87750" s="1" t="s">
        <v>11330</v>
      </c>
    </row>
    <row r="87751" spans="1:2">
      <c r="A87751" s="46">
        <v>20045677495</v>
      </c>
      <c r="B87751" s="1" t="s">
        <v>38307</v>
      </c>
    </row>
    <row r="87752" spans="1:2">
      <c r="A87752" s="46">
        <v>27316525607</v>
      </c>
      <c r="B87752" s="1" t="s">
        <v>45338</v>
      </c>
    </row>
    <row r="87753" spans="1:2">
      <c r="A87753" s="46">
        <v>27308553766</v>
      </c>
      <c r="B87753" s="1" t="s">
        <v>3543</v>
      </c>
    </row>
    <row r="87754" spans="1:2">
      <c r="A87754" s="46">
        <v>23124326834</v>
      </c>
      <c r="B87754" s="1" t="s">
        <v>12157</v>
      </c>
    </row>
    <row r="87755" spans="1:2">
      <c r="A87755" s="46">
        <v>20268053604</v>
      </c>
      <c r="B87755" s="1" t="s">
        <v>12813</v>
      </c>
    </row>
    <row r="87756" spans="1:2">
      <c r="A87756" s="46">
        <v>27313284501</v>
      </c>
      <c r="B87756" s="1" t="s">
        <v>58321</v>
      </c>
    </row>
    <row r="87757" spans="1:2">
      <c r="A87757" s="46">
        <v>20073638330</v>
      </c>
      <c r="B87757" s="1" t="s">
        <v>7956</v>
      </c>
    </row>
    <row r="87758" spans="1:2">
      <c r="A87758" s="46">
        <v>27109541414</v>
      </c>
      <c r="B87758" s="1" t="s">
        <v>42722</v>
      </c>
    </row>
    <row r="87759" spans="1:2">
      <c r="A87759" s="46">
        <v>27066904917</v>
      </c>
      <c r="B87759" s="1" t="s">
        <v>83921</v>
      </c>
    </row>
    <row r="87760" spans="1:2">
      <c r="A87760" s="46">
        <v>27233646720</v>
      </c>
      <c r="B87760" s="1" t="s">
        <v>85174</v>
      </c>
    </row>
    <row r="87761" spans="1:2">
      <c r="A87761" s="46">
        <v>27327099073</v>
      </c>
      <c r="B87761" s="1" t="s">
        <v>33784</v>
      </c>
    </row>
    <row r="87762" spans="1:2">
      <c r="A87762" s="46">
        <v>20207931803</v>
      </c>
      <c r="B87762" s="1" t="s">
        <v>85584</v>
      </c>
    </row>
    <row r="87763" spans="1:2">
      <c r="A87763" s="46">
        <v>20275791491</v>
      </c>
      <c r="B87763" s="1" t="s">
        <v>10464</v>
      </c>
    </row>
    <row r="87764" spans="1:2">
      <c r="A87764" s="46">
        <v>20290275122</v>
      </c>
      <c r="B87764" s="1" t="s">
        <v>64848</v>
      </c>
    </row>
    <row r="87765" spans="1:2">
      <c r="A87765" s="46">
        <v>23426052164</v>
      </c>
      <c r="B87765" s="1" t="s">
        <v>63245</v>
      </c>
    </row>
    <row r="87766" spans="1:2">
      <c r="A87766" s="46">
        <v>27391310403</v>
      </c>
      <c r="B87766" s="1" t="s">
        <v>71737</v>
      </c>
    </row>
    <row r="87767" spans="1:2">
      <c r="A87767" s="46">
        <v>23319299823</v>
      </c>
      <c r="B87767" s="1" t="s">
        <v>22633</v>
      </c>
    </row>
    <row r="87768" spans="1:2">
      <c r="A87768" s="46">
        <v>27294299136</v>
      </c>
      <c r="B87768" s="1" t="s">
        <v>739</v>
      </c>
    </row>
    <row r="87769" spans="1:2">
      <c r="A87769" s="46">
        <v>20305189392</v>
      </c>
      <c r="B87769" s="1" t="s">
        <v>4780</v>
      </c>
    </row>
    <row r="87770" spans="1:2">
      <c r="A87770" s="46">
        <v>20221415826</v>
      </c>
      <c r="B87770" s="1" t="s">
        <v>100557</v>
      </c>
    </row>
    <row r="87771" spans="1:2">
      <c r="A87771" s="46">
        <v>20120666011</v>
      </c>
      <c r="B87771" s="1" t="s">
        <v>41579</v>
      </c>
    </row>
    <row r="87772" spans="1:2">
      <c r="A87772" s="46">
        <v>20384944680</v>
      </c>
      <c r="B87772" s="1" t="s">
        <v>36953</v>
      </c>
    </row>
    <row r="87773" spans="1:2">
      <c r="A87773" s="46">
        <v>27187202413</v>
      </c>
      <c r="B87773" s="1" t="s">
        <v>8256</v>
      </c>
    </row>
    <row r="87774" spans="1:2">
      <c r="A87774" s="46">
        <v>23928467139</v>
      </c>
      <c r="B87774" s="1" t="s">
        <v>28226</v>
      </c>
    </row>
    <row r="87775" spans="1:2">
      <c r="A87775" s="46">
        <v>27245813800</v>
      </c>
      <c r="B87775" s="1" t="s">
        <v>20959</v>
      </c>
    </row>
    <row r="87776" spans="1:2">
      <c r="A87776" s="46">
        <v>27273520428</v>
      </c>
      <c r="B87776" s="1" t="s">
        <v>18177</v>
      </c>
    </row>
    <row r="87777" spans="1:2">
      <c r="A87777" s="46">
        <v>27273522870</v>
      </c>
      <c r="B87777" s="1" t="s">
        <v>14431</v>
      </c>
    </row>
    <row r="87778" spans="1:2">
      <c r="A87778" s="46">
        <v>27048675072</v>
      </c>
      <c r="B87778" s="1" t="s">
        <v>45571</v>
      </c>
    </row>
    <row r="87779" spans="1:2">
      <c r="A87779" s="46">
        <v>20320905800</v>
      </c>
      <c r="B87779" s="1" t="s">
        <v>76404</v>
      </c>
    </row>
    <row r="87780" spans="1:2">
      <c r="A87780" s="46">
        <v>20286148825</v>
      </c>
      <c r="B87780" s="1" t="s">
        <v>78057</v>
      </c>
    </row>
    <row r="87781" spans="1:2">
      <c r="A87781" s="46">
        <v>27304227945</v>
      </c>
      <c r="B87781" s="1" t="s">
        <v>59956</v>
      </c>
    </row>
    <row r="87782" spans="1:2">
      <c r="A87782" s="46">
        <v>23293297789</v>
      </c>
      <c r="B87782" s="1" t="s">
        <v>75637</v>
      </c>
    </row>
    <row r="87783" spans="1:2">
      <c r="A87783" s="46">
        <v>27924066011</v>
      </c>
      <c r="B87783" s="1" t="s">
        <v>12101</v>
      </c>
    </row>
    <row r="87784" spans="1:2">
      <c r="A87784" s="46">
        <v>20185528031</v>
      </c>
      <c r="B87784" s="1" t="s">
        <v>67180</v>
      </c>
    </row>
    <row r="87785" spans="1:2">
      <c r="A87785" s="46">
        <v>20131480033</v>
      </c>
      <c r="B87785" s="1" t="s">
        <v>70201</v>
      </c>
    </row>
    <row r="87786" spans="1:2">
      <c r="A87786" s="46">
        <v>27257220406</v>
      </c>
      <c r="B87786" s="1" t="s">
        <v>65253</v>
      </c>
    </row>
    <row r="87787" spans="1:2">
      <c r="A87787" s="46">
        <v>27223074729</v>
      </c>
      <c r="B87787" s="1" t="s">
        <v>92365</v>
      </c>
    </row>
    <row r="87788" spans="1:2">
      <c r="A87788" s="46">
        <v>27924641253</v>
      </c>
      <c r="B87788" s="1" t="s">
        <v>27075</v>
      </c>
    </row>
    <row r="87789" spans="1:2">
      <c r="A87789" s="46">
        <v>20274736659</v>
      </c>
      <c r="B87789" s="1" t="s">
        <v>104001</v>
      </c>
    </row>
    <row r="87790" spans="1:2">
      <c r="A87790" s="46">
        <v>20342233466</v>
      </c>
      <c r="B87790" s="1" t="s">
        <v>18434</v>
      </c>
    </row>
    <row r="87791" spans="1:2">
      <c r="A87791" s="46">
        <v>20346582163</v>
      </c>
      <c r="B87791" s="1" t="s">
        <v>34978</v>
      </c>
    </row>
    <row r="87792" spans="1:2">
      <c r="A87792" s="46">
        <v>20136576985</v>
      </c>
      <c r="B87792" s="1" t="s">
        <v>28049</v>
      </c>
    </row>
    <row r="87793" spans="1:2">
      <c r="A87793" s="46">
        <v>20055148873</v>
      </c>
      <c r="B87793" s="1" t="s">
        <v>18704</v>
      </c>
    </row>
    <row r="87794" spans="1:2">
      <c r="A87794" s="46">
        <v>20215815510</v>
      </c>
      <c r="B87794" s="1" t="s">
        <v>26292</v>
      </c>
    </row>
    <row r="87795" spans="1:2">
      <c r="A87795" s="46">
        <v>23277864649</v>
      </c>
      <c r="B87795" s="1" t="s">
        <v>26292</v>
      </c>
    </row>
    <row r="87796" spans="1:2">
      <c r="A87796" s="46">
        <v>20317047348</v>
      </c>
      <c r="B87796" s="1" t="s">
        <v>75454</v>
      </c>
    </row>
    <row r="87797" spans="1:2">
      <c r="A87797" s="46">
        <v>20236294286</v>
      </c>
      <c r="B87797" s="1" t="s">
        <v>75454</v>
      </c>
    </row>
    <row r="87798" spans="1:2">
      <c r="A87798" s="46">
        <v>27265413221</v>
      </c>
      <c r="B87798" s="1" t="s">
        <v>7232</v>
      </c>
    </row>
    <row r="87799" spans="1:2">
      <c r="A87799" s="46">
        <v>27927131809</v>
      </c>
      <c r="B87799" s="1" t="s">
        <v>35130</v>
      </c>
    </row>
    <row r="87800" spans="1:2">
      <c r="A87800" s="46">
        <v>20384294368</v>
      </c>
      <c r="B87800" s="1" t="s">
        <v>98495</v>
      </c>
    </row>
    <row r="87801" spans="1:2">
      <c r="A87801" s="46">
        <v>20321196331</v>
      </c>
      <c r="B87801" s="1" t="s">
        <v>27905</v>
      </c>
    </row>
    <row r="87802" spans="1:2">
      <c r="A87802" s="46">
        <v>27227313183</v>
      </c>
      <c r="B87802" s="1" t="s">
        <v>65021</v>
      </c>
    </row>
    <row r="87803" spans="1:2">
      <c r="A87803" s="46">
        <v>23261122294</v>
      </c>
      <c r="B87803" s="1" t="s">
        <v>5084</v>
      </c>
    </row>
    <row r="87804" spans="1:2">
      <c r="A87804" s="46">
        <v>27180520045</v>
      </c>
      <c r="B87804" s="1" t="s">
        <v>50082</v>
      </c>
    </row>
    <row r="87805" spans="1:2">
      <c r="A87805" s="46">
        <v>27143465212</v>
      </c>
      <c r="B87805" s="1" t="s">
        <v>45822</v>
      </c>
    </row>
    <row r="87806" spans="1:2">
      <c r="A87806" s="46">
        <v>23143682854</v>
      </c>
      <c r="B87806" s="1" t="s">
        <v>20434</v>
      </c>
    </row>
    <row r="87807" spans="1:2">
      <c r="A87807" s="46">
        <v>23398814614</v>
      </c>
      <c r="B87807" s="1" t="s">
        <v>3450</v>
      </c>
    </row>
    <row r="87808" spans="1:2">
      <c r="A87808" s="46">
        <v>20312870534</v>
      </c>
      <c r="B87808" s="1" t="s">
        <v>65929</v>
      </c>
    </row>
    <row r="87809" spans="1:2">
      <c r="A87809" s="46">
        <v>27110880117</v>
      </c>
      <c r="B87809" s="1" t="s">
        <v>41048</v>
      </c>
    </row>
    <row r="87810" spans="1:2">
      <c r="A87810" s="46">
        <v>20323686379</v>
      </c>
      <c r="B87810" s="1" t="s">
        <v>19245</v>
      </c>
    </row>
    <row r="87811" spans="1:2">
      <c r="A87811" s="46">
        <v>20391295647</v>
      </c>
      <c r="B87811" s="1" t="s">
        <v>20316</v>
      </c>
    </row>
    <row r="87812" spans="1:2">
      <c r="A87812" s="46">
        <v>20310760154</v>
      </c>
      <c r="B87812" s="1" t="s">
        <v>51178</v>
      </c>
    </row>
    <row r="87813" spans="1:2">
      <c r="A87813" s="46">
        <v>27179508058</v>
      </c>
      <c r="B87813" s="1" t="s">
        <v>83041</v>
      </c>
    </row>
    <row r="87814" spans="1:2">
      <c r="A87814" s="46">
        <v>27213815062</v>
      </c>
      <c r="B87814" s="1" t="s">
        <v>47603</v>
      </c>
    </row>
    <row r="87815" spans="1:2">
      <c r="A87815" s="46">
        <v>27258927929</v>
      </c>
      <c r="B87815" s="1" t="s">
        <v>45423</v>
      </c>
    </row>
    <row r="87816" spans="1:2">
      <c r="A87816" s="46">
        <v>27279659037</v>
      </c>
      <c r="B87816" s="1" t="s">
        <v>29971</v>
      </c>
    </row>
    <row r="87817" spans="1:2">
      <c r="A87817" s="46">
        <v>20381016707</v>
      </c>
      <c r="B87817" s="1" t="s">
        <v>99998</v>
      </c>
    </row>
    <row r="87818" spans="1:2">
      <c r="A87818" s="46">
        <v>20922228842</v>
      </c>
      <c r="B87818" s="1" t="s">
        <v>55108</v>
      </c>
    </row>
    <row r="87819" spans="1:2">
      <c r="A87819" s="46">
        <v>27234280061</v>
      </c>
      <c r="B87819" s="1" t="s">
        <v>45770</v>
      </c>
    </row>
    <row r="87820" spans="1:2">
      <c r="A87820" s="46">
        <v>23272380899</v>
      </c>
      <c r="B87820" s="1" t="s">
        <v>30611</v>
      </c>
    </row>
    <row r="87821" spans="1:2">
      <c r="A87821" s="46">
        <v>20304808722</v>
      </c>
      <c r="B87821" s="1" t="s">
        <v>84803</v>
      </c>
    </row>
    <row r="87822" spans="1:2">
      <c r="A87822" s="46">
        <v>27341284495</v>
      </c>
      <c r="B87822" s="1" t="s">
        <v>77797</v>
      </c>
    </row>
    <row r="87823" spans="1:2">
      <c r="A87823" s="46">
        <v>20209602513</v>
      </c>
      <c r="B87823" s="1" t="s">
        <v>75190</v>
      </c>
    </row>
    <row r="87824" spans="1:2">
      <c r="A87824" s="46">
        <v>27924632114</v>
      </c>
      <c r="B87824" s="1" t="s">
        <v>9772</v>
      </c>
    </row>
    <row r="87825" spans="1:2">
      <c r="A87825" s="46">
        <v>23232011394</v>
      </c>
      <c r="B87825" s="1" t="s">
        <v>61249</v>
      </c>
    </row>
    <row r="87826" spans="1:2">
      <c r="A87826" s="46">
        <v>20249014665</v>
      </c>
      <c r="B87826" s="1" t="s">
        <v>49628</v>
      </c>
    </row>
    <row r="87827" spans="1:2">
      <c r="A87827" s="46">
        <v>20128624857</v>
      </c>
      <c r="B87827" s="1" t="s">
        <v>23553</v>
      </c>
    </row>
    <row r="87828" spans="1:2">
      <c r="A87828" s="46">
        <v>27353102252</v>
      </c>
      <c r="B87828" s="1" t="s">
        <v>36972</v>
      </c>
    </row>
    <row r="87829" spans="1:2">
      <c r="A87829" s="46">
        <v>27265308754</v>
      </c>
      <c r="B87829" s="1" t="s">
        <v>33011</v>
      </c>
    </row>
    <row r="87830" spans="1:2">
      <c r="A87830" s="46">
        <v>27048930692</v>
      </c>
      <c r="B87830" s="1" t="s">
        <v>6774</v>
      </c>
    </row>
    <row r="87831" spans="1:2">
      <c r="A87831" s="46">
        <v>20075741139</v>
      </c>
      <c r="B87831" s="1" t="s">
        <v>68108</v>
      </c>
    </row>
    <row r="87832" spans="1:2">
      <c r="A87832" s="46">
        <v>20283619053</v>
      </c>
      <c r="B87832" s="1" t="s">
        <v>27292</v>
      </c>
    </row>
    <row r="87833" spans="1:2">
      <c r="A87833" s="46">
        <v>27167172836</v>
      </c>
      <c r="B87833" s="1" t="s">
        <v>59296</v>
      </c>
    </row>
    <row r="87834" spans="1:2">
      <c r="A87834" s="46">
        <v>27368401132</v>
      </c>
      <c r="B87834" s="1" t="s">
        <v>21008</v>
      </c>
    </row>
    <row r="87835" spans="1:2">
      <c r="A87835" s="46">
        <v>20069303839</v>
      </c>
      <c r="B87835" s="1" t="s">
        <v>42285</v>
      </c>
    </row>
    <row r="87836" spans="1:2">
      <c r="A87836" s="46">
        <v>27928892110</v>
      </c>
      <c r="B87836" s="1" t="s">
        <v>52990</v>
      </c>
    </row>
    <row r="87837" spans="1:2">
      <c r="A87837" s="46">
        <v>20926431421</v>
      </c>
      <c r="B87837" s="1" t="s">
        <v>65259</v>
      </c>
    </row>
    <row r="87838" spans="1:2">
      <c r="A87838" s="46">
        <v>27927953655</v>
      </c>
      <c r="B87838" s="1" t="s">
        <v>68575</v>
      </c>
    </row>
    <row r="87839" spans="1:2">
      <c r="A87839" s="46">
        <v>27377810592</v>
      </c>
      <c r="B87839" s="1" t="s">
        <v>90800</v>
      </c>
    </row>
    <row r="87840" spans="1:2">
      <c r="A87840" s="46">
        <v>20344069507</v>
      </c>
      <c r="B87840" s="1" t="s">
        <v>30141</v>
      </c>
    </row>
    <row r="87841" spans="1:2">
      <c r="A87841" s="46">
        <v>27260098808</v>
      </c>
      <c r="B87841" s="1" t="s">
        <v>60482</v>
      </c>
    </row>
    <row r="87842" spans="1:2">
      <c r="A87842" s="46">
        <v>20384959912</v>
      </c>
      <c r="B87842" s="1" t="s">
        <v>87426</v>
      </c>
    </row>
    <row r="87843" spans="1:2">
      <c r="A87843" s="46">
        <v>27116121722</v>
      </c>
      <c r="B87843" s="1" t="s">
        <v>61401</v>
      </c>
    </row>
    <row r="87844" spans="1:2">
      <c r="A87844" s="46">
        <v>27255993513</v>
      </c>
      <c r="B87844" s="1" t="s">
        <v>54025</v>
      </c>
    </row>
    <row r="87845" spans="1:2">
      <c r="A87845" s="46">
        <v>20263573626</v>
      </c>
      <c r="B87845" s="1" t="s">
        <v>39604</v>
      </c>
    </row>
    <row r="87846" spans="1:2">
      <c r="A87846" s="46">
        <v>20205588478</v>
      </c>
      <c r="B87846" s="1" t="s">
        <v>88689</v>
      </c>
    </row>
    <row r="87847" spans="1:2">
      <c r="A87847" s="46">
        <v>20279874758</v>
      </c>
      <c r="B87847" s="1" t="s">
        <v>6715</v>
      </c>
    </row>
    <row r="87848" spans="1:2">
      <c r="A87848" s="46">
        <v>20382046030</v>
      </c>
      <c r="B87848" s="1" t="s">
        <v>21972</v>
      </c>
    </row>
    <row r="87849" spans="1:2">
      <c r="A87849" s="46">
        <v>20307255627</v>
      </c>
      <c r="B87849" s="1" t="s">
        <v>37689</v>
      </c>
    </row>
    <row r="87850" spans="1:2">
      <c r="A87850" s="46">
        <v>27120125201</v>
      </c>
      <c r="B87850" s="1" t="s">
        <v>50224</v>
      </c>
    </row>
    <row r="87851" spans="1:2">
      <c r="A87851" s="46">
        <v>20128202383</v>
      </c>
      <c r="B87851" s="1" t="s">
        <v>99455</v>
      </c>
    </row>
    <row r="87852" spans="1:2">
      <c r="A87852" s="46">
        <v>23075783019</v>
      </c>
      <c r="B87852" s="1" t="s">
        <v>28528</v>
      </c>
    </row>
    <row r="87853" spans="1:2">
      <c r="A87853" s="46">
        <v>27325183271</v>
      </c>
      <c r="B87853" s="1" t="s">
        <v>18288</v>
      </c>
    </row>
    <row r="87854" spans="1:2">
      <c r="A87854" s="46">
        <v>20220126545</v>
      </c>
      <c r="B87854" s="1" t="s">
        <v>48353</v>
      </c>
    </row>
    <row r="87855" spans="1:2">
      <c r="A87855" s="46">
        <v>23246098409</v>
      </c>
      <c r="B87855" s="1" t="s">
        <v>10615</v>
      </c>
    </row>
    <row r="87856" spans="1:2">
      <c r="A87856" s="46">
        <v>27063661967</v>
      </c>
      <c r="B87856" s="1" t="s">
        <v>81493</v>
      </c>
    </row>
    <row r="87857" spans="1:2">
      <c r="A87857" s="46">
        <v>27257149582</v>
      </c>
      <c r="B87857" s="1" t="s">
        <v>28594</v>
      </c>
    </row>
    <row r="87858" spans="1:2">
      <c r="A87858" s="46">
        <v>20225417610</v>
      </c>
      <c r="B87858" s="1" t="s">
        <v>15420</v>
      </c>
    </row>
    <row r="87859" spans="1:2">
      <c r="A87859" s="46">
        <v>20309511485</v>
      </c>
      <c r="B87859" s="1" t="s">
        <v>59852</v>
      </c>
    </row>
    <row r="87860" spans="1:2">
      <c r="A87860" s="46">
        <v>20173449934</v>
      </c>
      <c r="B87860" s="1" t="s">
        <v>52155</v>
      </c>
    </row>
    <row r="87861" spans="1:2">
      <c r="A87861" s="46">
        <v>27353122105</v>
      </c>
      <c r="B87861" s="1" t="s">
        <v>43500</v>
      </c>
    </row>
    <row r="87862" spans="1:2">
      <c r="A87862" s="46">
        <v>20253088592</v>
      </c>
      <c r="B87862" s="1" t="s">
        <v>9744</v>
      </c>
    </row>
    <row r="87863" spans="1:2">
      <c r="A87863" s="46">
        <v>20172503609</v>
      </c>
      <c r="B87863" s="1" t="s">
        <v>55102</v>
      </c>
    </row>
    <row r="87864" spans="1:2">
      <c r="A87864" s="46">
        <v>20131482362</v>
      </c>
      <c r="B87864" s="1" t="s">
        <v>96470</v>
      </c>
    </row>
    <row r="87865" spans="1:2">
      <c r="A87865" s="46">
        <v>20223775951</v>
      </c>
      <c r="B87865" s="1" t="s">
        <v>30420</v>
      </c>
    </row>
    <row r="87866" spans="1:2">
      <c r="A87866" s="46">
        <v>20120652355</v>
      </c>
      <c r="B87866" s="1" t="s">
        <v>79971</v>
      </c>
    </row>
    <row r="87867" spans="1:2">
      <c r="A87867" s="46">
        <v>20279940238</v>
      </c>
      <c r="B87867" s="1" t="s">
        <v>104665</v>
      </c>
    </row>
    <row r="87868" spans="1:2">
      <c r="A87868" s="46">
        <v>27148537181</v>
      </c>
      <c r="B87868" s="1" t="s">
        <v>92911</v>
      </c>
    </row>
    <row r="87869" spans="1:2">
      <c r="A87869" s="46">
        <v>20100420601</v>
      </c>
      <c r="B87869" s="1" t="s">
        <v>67869</v>
      </c>
    </row>
    <row r="87870" spans="1:2">
      <c r="A87870" s="46">
        <v>20166385262</v>
      </c>
      <c r="B87870" s="1" t="s">
        <v>53642</v>
      </c>
    </row>
    <row r="87871" spans="1:2">
      <c r="A87871" s="46">
        <v>20204490202</v>
      </c>
      <c r="B87871" s="1" t="s">
        <v>27687</v>
      </c>
    </row>
    <row r="87872" spans="1:2">
      <c r="A87872" s="46">
        <v>20076877905</v>
      </c>
      <c r="B87872" s="1" t="s">
        <v>55330</v>
      </c>
    </row>
    <row r="87873" spans="1:2">
      <c r="A87873" s="46">
        <v>20225243590</v>
      </c>
      <c r="B87873" s="1" t="s">
        <v>53306</v>
      </c>
    </row>
    <row r="87874" spans="1:2">
      <c r="A87874" s="46">
        <v>20281389093</v>
      </c>
      <c r="B87874" s="1" t="s">
        <v>71795</v>
      </c>
    </row>
    <row r="87875" spans="1:2">
      <c r="A87875" s="46">
        <v>27213818142</v>
      </c>
      <c r="B87875" s="1" t="s">
        <v>11021</v>
      </c>
    </row>
    <row r="87876" spans="1:2">
      <c r="A87876" s="46">
        <v>27361516902</v>
      </c>
      <c r="B87876" s="1" t="s">
        <v>59844</v>
      </c>
    </row>
    <row r="87877" spans="1:2">
      <c r="A87877" s="46">
        <v>27160198708</v>
      </c>
      <c r="B87877" s="1" t="s">
        <v>53478</v>
      </c>
    </row>
    <row r="87878" spans="1:2">
      <c r="A87878" s="46">
        <v>27224748383</v>
      </c>
      <c r="B87878" s="1" t="s">
        <v>49761</v>
      </c>
    </row>
    <row r="87879" spans="1:2">
      <c r="A87879" s="46">
        <v>27222366866</v>
      </c>
      <c r="B87879" s="1" t="s">
        <v>22824</v>
      </c>
    </row>
    <row r="87880" spans="1:2">
      <c r="A87880" s="46">
        <v>20224302062</v>
      </c>
      <c r="B87880" s="1" t="s">
        <v>79985</v>
      </c>
    </row>
    <row r="87881" spans="1:2">
      <c r="A87881" s="46">
        <v>20108911094</v>
      </c>
      <c r="B87881" s="1" t="s">
        <v>29602</v>
      </c>
    </row>
    <row r="87882" spans="1:2">
      <c r="A87882" s="46">
        <v>27126382036</v>
      </c>
      <c r="B87882" s="1" t="s">
        <v>16249</v>
      </c>
    </row>
    <row r="87883" spans="1:2">
      <c r="A87883" s="46">
        <v>20297507789</v>
      </c>
      <c r="B87883" s="1" t="s">
        <v>6463</v>
      </c>
    </row>
    <row r="87884" spans="1:2">
      <c r="A87884" s="46">
        <v>20244697861</v>
      </c>
      <c r="B87884" s="1" t="s">
        <v>52129</v>
      </c>
    </row>
    <row r="87885" spans="1:2">
      <c r="A87885" s="46">
        <v>30672556542</v>
      </c>
      <c r="B87885" s="1" t="s">
        <v>13930</v>
      </c>
    </row>
    <row r="87886" spans="1:2">
      <c r="A87886" s="46">
        <v>20240179165</v>
      </c>
      <c r="B87886" s="1" t="s">
        <v>51460</v>
      </c>
    </row>
    <row r="87887" spans="1:2">
      <c r="A87887" s="46">
        <v>27366796008</v>
      </c>
      <c r="B87887" s="1" t="s">
        <v>87478</v>
      </c>
    </row>
    <row r="87888" spans="1:2">
      <c r="A87888" s="46">
        <v>27065086943</v>
      </c>
      <c r="B87888" s="1" t="s">
        <v>80150</v>
      </c>
    </row>
    <row r="87889" spans="1:2">
      <c r="A87889" s="46">
        <v>23295283904</v>
      </c>
      <c r="B87889" s="1" t="s">
        <v>17778</v>
      </c>
    </row>
    <row r="87890" spans="1:2">
      <c r="A87890" s="46">
        <v>20165680392</v>
      </c>
      <c r="B87890" s="1" t="s">
        <v>78907</v>
      </c>
    </row>
    <row r="87891" spans="1:2">
      <c r="A87891" s="46">
        <v>27302727738</v>
      </c>
      <c r="B87891" s="1" t="s">
        <v>740</v>
      </c>
    </row>
    <row r="87892" spans="1:2">
      <c r="A87892" s="46">
        <v>20256794099</v>
      </c>
      <c r="B87892" s="1" t="s">
        <v>25494</v>
      </c>
    </row>
    <row r="87893" spans="1:2">
      <c r="A87893" s="46">
        <v>27261323317</v>
      </c>
      <c r="B87893" s="1" t="s">
        <v>38851</v>
      </c>
    </row>
    <row r="87894" spans="1:2">
      <c r="A87894" s="46">
        <v>27265259621</v>
      </c>
      <c r="B87894" s="1" t="s">
        <v>88799</v>
      </c>
    </row>
    <row r="87895" spans="1:2">
      <c r="A87895" s="46">
        <v>20209162416</v>
      </c>
      <c r="B87895" s="1" t="s">
        <v>93399</v>
      </c>
    </row>
    <row r="87896" spans="1:2">
      <c r="A87896" s="46">
        <v>30635116532</v>
      </c>
      <c r="B87896" s="1" t="s">
        <v>63480</v>
      </c>
    </row>
    <row r="87897" spans="1:2">
      <c r="A87897" s="46">
        <v>30672611349</v>
      </c>
      <c r="B87897" s="1" t="s">
        <v>39701</v>
      </c>
    </row>
    <row r="87898" spans="1:2">
      <c r="A87898" s="46">
        <v>30712269339</v>
      </c>
      <c r="B87898" s="1" t="s">
        <v>89350</v>
      </c>
    </row>
    <row r="87899" spans="1:2">
      <c r="A87899" s="46">
        <v>30715847708</v>
      </c>
      <c r="B87899" s="1" t="s">
        <v>3811</v>
      </c>
    </row>
    <row r="87900" spans="1:2">
      <c r="A87900" s="46">
        <v>30672627245</v>
      </c>
      <c r="B87900" s="1" t="s">
        <v>40256</v>
      </c>
    </row>
    <row r="87901" spans="1:2">
      <c r="A87901" s="46">
        <v>20289459651</v>
      </c>
      <c r="B87901" s="1" t="s">
        <v>76188</v>
      </c>
    </row>
    <row r="87902" spans="1:2">
      <c r="A87902" s="46">
        <v>27267772571</v>
      </c>
      <c r="B87902" s="1" t="s">
        <v>67393</v>
      </c>
    </row>
    <row r="87903" spans="1:2">
      <c r="A87903" s="46">
        <v>20282153891</v>
      </c>
      <c r="B87903" s="1" t="s">
        <v>21978</v>
      </c>
    </row>
    <row r="87904" spans="1:2">
      <c r="A87904" s="46">
        <v>20336194777</v>
      </c>
      <c r="B87904" s="1" t="s">
        <v>61856</v>
      </c>
    </row>
    <row r="87905" spans="1:2">
      <c r="A87905" s="47">
        <v>30708501154</v>
      </c>
      <c r="B87905" t="s">
        <v>106365</v>
      </c>
    </row>
    <row r="87906" spans="1:2">
      <c r="A87906" s="46">
        <v>20141992369</v>
      </c>
      <c r="B87906" s="1" t="s">
        <v>44443</v>
      </c>
    </row>
    <row r="87907" spans="1:2">
      <c r="A87907" s="46">
        <v>20075791403</v>
      </c>
      <c r="B87907" s="1" t="s">
        <v>19476</v>
      </c>
    </row>
    <row r="87908" spans="1:2">
      <c r="A87908" s="46">
        <v>27364344304</v>
      </c>
      <c r="B87908" s="1" t="s">
        <v>45816</v>
      </c>
    </row>
    <row r="87909" spans="1:2">
      <c r="A87909" s="46">
        <v>23321202489</v>
      </c>
      <c r="B87909" s="1" t="s">
        <v>59142</v>
      </c>
    </row>
    <row r="87910" spans="1:2">
      <c r="A87910" s="46">
        <v>20959517836</v>
      </c>
      <c r="B87910" s="1" t="s">
        <v>104044</v>
      </c>
    </row>
    <row r="87911" spans="1:2">
      <c r="A87911" s="46">
        <v>27221059048</v>
      </c>
      <c r="B87911" s="1" t="s">
        <v>3532</v>
      </c>
    </row>
    <row r="87912" spans="1:2">
      <c r="A87912" s="46">
        <v>30713735708</v>
      </c>
      <c r="B87912" s="1" t="s">
        <v>100072</v>
      </c>
    </row>
    <row r="87913" spans="1:2">
      <c r="A87913" s="46">
        <v>20939450735</v>
      </c>
      <c r="B87913" s="1" t="s">
        <v>37318</v>
      </c>
    </row>
    <row r="87914" spans="1:2">
      <c r="A87914" s="46">
        <v>30715115367</v>
      </c>
      <c r="B87914" s="1" t="s">
        <v>99403</v>
      </c>
    </row>
    <row r="87915" spans="1:2">
      <c r="A87915" s="46">
        <v>30715440020</v>
      </c>
      <c r="B87915" s="1" t="s">
        <v>4318</v>
      </c>
    </row>
    <row r="87916" spans="1:2">
      <c r="A87916" s="46">
        <v>27182590989</v>
      </c>
      <c r="B87916" s="1" t="s">
        <v>73016</v>
      </c>
    </row>
    <row r="87917" spans="1:2">
      <c r="A87917" s="46">
        <v>30716598221</v>
      </c>
      <c r="B87917" s="1" t="s">
        <v>71497</v>
      </c>
    </row>
    <row r="87918" spans="1:2">
      <c r="A87918" s="46">
        <v>20164338542</v>
      </c>
      <c r="B87918" s="1" t="s">
        <v>78533</v>
      </c>
    </row>
    <row r="87919" spans="1:2">
      <c r="A87919" s="46">
        <v>27296826125</v>
      </c>
      <c r="B87919" s="1" t="s">
        <v>38121</v>
      </c>
    </row>
    <row r="87920" spans="1:2">
      <c r="A87920" s="46">
        <v>27143467428</v>
      </c>
      <c r="B87920" s="1" t="s">
        <v>64573</v>
      </c>
    </row>
    <row r="87921" spans="1:2">
      <c r="A87921" s="46">
        <v>20396810701</v>
      </c>
      <c r="B87921" s="1" t="s">
        <v>17163</v>
      </c>
    </row>
    <row r="87922" spans="1:2">
      <c r="A87922" s="46">
        <v>20270713913</v>
      </c>
      <c r="B87922" s="1" t="s">
        <v>20724</v>
      </c>
    </row>
    <row r="87923" spans="1:2">
      <c r="A87923" s="46">
        <v>27215044659</v>
      </c>
      <c r="B87923" s="1" t="s">
        <v>58785</v>
      </c>
    </row>
    <row r="87924" spans="1:2">
      <c r="A87924" s="47">
        <v>20111136948</v>
      </c>
      <c r="B87924" t="s">
        <v>106366</v>
      </c>
    </row>
    <row r="87925" spans="1:2">
      <c r="A87925" s="46">
        <v>23312984644</v>
      </c>
      <c r="B87925" s="1" t="s">
        <v>14682</v>
      </c>
    </row>
    <row r="87926" spans="1:2">
      <c r="A87926" s="46">
        <v>20245448113</v>
      </c>
      <c r="B87926" s="1" t="s">
        <v>42372</v>
      </c>
    </row>
    <row r="87927" spans="1:2">
      <c r="A87927" s="46">
        <v>20301919248</v>
      </c>
      <c r="B87927" s="1" t="s">
        <v>47283</v>
      </c>
    </row>
    <row r="87928" spans="1:2">
      <c r="A87928" s="46">
        <v>23316139914</v>
      </c>
      <c r="B87928" s="1" t="s">
        <v>11273</v>
      </c>
    </row>
    <row r="87929" spans="1:2">
      <c r="A87929" s="46">
        <v>30672702557</v>
      </c>
      <c r="B87929" s="1" t="s">
        <v>25539</v>
      </c>
    </row>
    <row r="87930" spans="1:2">
      <c r="A87930" s="46">
        <v>27331972539</v>
      </c>
      <c r="B87930" s="1" t="s">
        <v>45495</v>
      </c>
    </row>
    <row r="87931" spans="1:2">
      <c r="A87931" s="46">
        <v>20143495508</v>
      </c>
      <c r="B87931" s="1" t="s">
        <v>69370</v>
      </c>
    </row>
    <row r="87932" spans="1:2">
      <c r="A87932" s="46">
        <v>27116407189</v>
      </c>
      <c r="B87932" s="1" t="s">
        <v>28444</v>
      </c>
    </row>
    <row r="87933" spans="1:2">
      <c r="A87933" s="46">
        <v>20160524848</v>
      </c>
      <c r="B87933" s="1" t="s">
        <v>41760</v>
      </c>
    </row>
    <row r="87934" spans="1:2">
      <c r="A87934" s="46">
        <v>27354927026</v>
      </c>
      <c r="B87934" s="1" t="s">
        <v>60120</v>
      </c>
    </row>
    <row r="87935" spans="1:2">
      <c r="A87935" s="46">
        <v>27342921340</v>
      </c>
      <c r="B87935" s="1" t="s">
        <v>98394</v>
      </c>
    </row>
    <row r="87936" spans="1:2">
      <c r="A87936" s="46">
        <v>20174039608</v>
      </c>
      <c r="B87936" s="1" t="s">
        <v>82578</v>
      </c>
    </row>
    <row r="87937" spans="1:2">
      <c r="A87937" s="46">
        <v>27121817115</v>
      </c>
      <c r="B87937" s="1" t="s">
        <v>63553</v>
      </c>
    </row>
    <row r="87938" spans="1:2">
      <c r="A87938" s="46">
        <v>20335667655</v>
      </c>
      <c r="B87938" s="1" t="s">
        <v>68674</v>
      </c>
    </row>
    <row r="87939" spans="1:2">
      <c r="A87939" s="46">
        <v>20355921345</v>
      </c>
      <c r="B87939" s="1" t="s">
        <v>102815</v>
      </c>
    </row>
    <row r="87940" spans="1:2">
      <c r="A87940" s="46">
        <v>30520748802</v>
      </c>
      <c r="B87940" s="1" t="s">
        <v>104531</v>
      </c>
    </row>
    <row r="87941" spans="1:2">
      <c r="A87941" s="46">
        <v>27939336112</v>
      </c>
      <c r="B87941" s="1" t="s">
        <v>80258</v>
      </c>
    </row>
    <row r="87942" spans="1:2">
      <c r="A87942" s="46">
        <v>27939376890</v>
      </c>
      <c r="B87942" s="1" t="s">
        <v>58575</v>
      </c>
    </row>
    <row r="87943" spans="1:2">
      <c r="A87943" s="46">
        <v>27226923263</v>
      </c>
      <c r="B87943" s="1" t="s">
        <v>87665</v>
      </c>
    </row>
    <row r="87944" spans="1:2">
      <c r="A87944" s="46">
        <v>27201226509</v>
      </c>
      <c r="B87944" s="1" t="s">
        <v>55434</v>
      </c>
    </row>
    <row r="87945" spans="1:2">
      <c r="A87945" s="46">
        <v>20126382147</v>
      </c>
      <c r="B87945" s="1" t="s">
        <v>38529</v>
      </c>
    </row>
    <row r="87946" spans="1:2">
      <c r="A87946" s="46">
        <v>27126380513</v>
      </c>
      <c r="B87946" s="1" t="s">
        <v>18768</v>
      </c>
    </row>
    <row r="87947" spans="1:2">
      <c r="A87947" s="46">
        <v>20102660774</v>
      </c>
      <c r="B87947" s="1" t="s">
        <v>41159</v>
      </c>
    </row>
    <row r="87948" spans="1:2">
      <c r="A87948" s="46">
        <v>20225698318</v>
      </c>
      <c r="B87948" s="1" t="s">
        <v>15964</v>
      </c>
    </row>
    <row r="87949" spans="1:2">
      <c r="A87949" s="46">
        <v>30715567187</v>
      </c>
      <c r="B87949" s="1" t="s">
        <v>46821</v>
      </c>
    </row>
    <row r="87950" spans="1:2">
      <c r="A87950" s="46">
        <v>27295959679</v>
      </c>
      <c r="B87950" s="1" t="s">
        <v>89778</v>
      </c>
    </row>
    <row r="87951" spans="1:2">
      <c r="A87951" s="46">
        <v>30715159682</v>
      </c>
      <c r="B87951" s="1" t="s">
        <v>20579</v>
      </c>
    </row>
    <row r="87952" spans="1:2">
      <c r="A87952" s="46">
        <v>20388098903</v>
      </c>
      <c r="B87952" s="1" t="s">
        <v>74579</v>
      </c>
    </row>
    <row r="87953" spans="1:2">
      <c r="A87953" s="46">
        <v>20207937232</v>
      </c>
      <c r="B87953" s="1" t="s">
        <v>11547</v>
      </c>
    </row>
    <row r="87954" spans="1:2">
      <c r="A87954" s="46">
        <v>20083770253</v>
      </c>
      <c r="B87954" s="1" t="s">
        <v>8360</v>
      </c>
    </row>
    <row r="87955" spans="1:2">
      <c r="A87955" s="46">
        <v>23301447299</v>
      </c>
      <c r="B87955" s="1" t="s">
        <v>33023</v>
      </c>
    </row>
    <row r="87956" spans="1:2">
      <c r="A87956" s="46">
        <v>20311660803</v>
      </c>
      <c r="B87956" s="1" t="s">
        <v>8965</v>
      </c>
    </row>
    <row r="87957" spans="1:2">
      <c r="A87957" s="46">
        <v>20126485590</v>
      </c>
      <c r="B87957" s="1" t="s">
        <v>25608</v>
      </c>
    </row>
    <row r="87958" spans="1:2">
      <c r="A87958" s="46">
        <v>20174165921</v>
      </c>
      <c r="B87958" s="1" t="s">
        <v>68076</v>
      </c>
    </row>
    <row r="87959" spans="1:2">
      <c r="A87959" s="46">
        <v>20297958659</v>
      </c>
      <c r="B87959" s="1" t="s">
        <v>87658</v>
      </c>
    </row>
    <row r="87960" spans="1:2">
      <c r="A87960" s="46">
        <v>20200428235</v>
      </c>
      <c r="B87960" s="1" t="s">
        <v>4620</v>
      </c>
    </row>
    <row r="87961" spans="1:2">
      <c r="A87961" s="46">
        <v>20078489260</v>
      </c>
      <c r="B87961" s="1" t="s">
        <v>40721</v>
      </c>
    </row>
    <row r="87962" spans="1:2">
      <c r="A87962" s="46">
        <v>27270942267</v>
      </c>
      <c r="B87962" s="1" t="s">
        <v>71451</v>
      </c>
    </row>
    <row r="87963" spans="1:2">
      <c r="A87963" s="46">
        <v>20267771937</v>
      </c>
      <c r="B87963" s="1" t="s">
        <v>17582</v>
      </c>
    </row>
    <row r="87964" spans="1:2">
      <c r="A87964" s="46">
        <v>20309447191</v>
      </c>
      <c r="B87964" s="1" t="s">
        <v>102576</v>
      </c>
    </row>
    <row r="87965" spans="1:2">
      <c r="A87965" s="46">
        <v>27342231654</v>
      </c>
      <c r="B87965" s="1" t="s">
        <v>31309</v>
      </c>
    </row>
    <row r="87966" spans="1:2">
      <c r="A87966" s="46">
        <v>27114310390</v>
      </c>
      <c r="B87966" s="1" t="s">
        <v>92533</v>
      </c>
    </row>
    <row r="87967" spans="1:2">
      <c r="A87967" s="46">
        <v>20163700361</v>
      </c>
      <c r="B87967" s="1" t="s">
        <v>104900</v>
      </c>
    </row>
    <row r="87968" spans="1:2">
      <c r="A87968" s="46">
        <v>20314258763</v>
      </c>
      <c r="B87968" s="1" t="s">
        <v>61389</v>
      </c>
    </row>
    <row r="87969" spans="1:2">
      <c r="A87969" s="46">
        <v>23279458184</v>
      </c>
      <c r="B87969" s="1" t="s">
        <v>18210</v>
      </c>
    </row>
    <row r="87970" spans="1:2">
      <c r="A87970" s="46">
        <v>27259234013</v>
      </c>
      <c r="B87970" s="1" t="s">
        <v>93922</v>
      </c>
    </row>
    <row r="87971" spans="1:2">
      <c r="A87971" s="46">
        <v>30697853843</v>
      </c>
      <c r="B87971" s="1" t="s">
        <v>104465</v>
      </c>
    </row>
    <row r="87972" spans="1:2">
      <c r="A87972" s="46">
        <v>27920617064</v>
      </c>
      <c r="B87972" s="1" t="s">
        <v>32662</v>
      </c>
    </row>
    <row r="87973" spans="1:2">
      <c r="A87973" s="46">
        <v>30517745215</v>
      </c>
      <c r="B87973" s="1" t="s">
        <v>68372</v>
      </c>
    </row>
    <row r="87974" spans="1:2">
      <c r="A87974" s="46">
        <v>27307400524</v>
      </c>
      <c r="B87974" s="1" t="s">
        <v>29899</v>
      </c>
    </row>
    <row r="87975" spans="1:2">
      <c r="A87975" s="46">
        <v>30621307920</v>
      </c>
      <c r="B87975" s="1" t="s">
        <v>3124</v>
      </c>
    </row>
    <row r="87976" spans="1:2">
      <c r="A87976" s="46">
        <v>20332852990</v>
      </c>
      <c r="B87976" s="1" t="s">
        <v>90682</v>
      </c>
    </row>
    <row r="87977" spans="1:2">
      <c r="A87977" s="46">
        <v>27274311539</v>
      </c>
      <c r="B87977" s="1" t="s">
        <v>12000</v>
      </c>
    </row>
    <row r="87978" spans="1:2">
      <c r="A87978" s="46">
        <v>27122839058</v>
      </c>
      <c r="B87978" s="1" t="s">
        <v>9074</v>
      </c>
    </row>
    <row r="87979" spans="1:2">
      <c r="A87979" s="46">
        <v>27398813036</v>
      </c>
      <c r="B87979" s="1" t="s">
        <v>33634</v>
      </c>
    </row>
    <row r="87980" spans="1:2">
      <c r="A87980" s="46">
        <v>20444818558</v>
      </c>
      <c r="B87980" s="1" t="s">
        <v>63146</v>
      </c>
    </row>
    <row r="87981" spans="1:2">
      <c r="A87981" s="46">
        <v>20161834182</v>
      </c>
      <c r="B87981" s="1" t="s">
        <v>46346</v>
      </c>
    </row>
    <row r="87982" spans="1:2">
      <c r="A87982" s="46">
        <v>20136653793</v>
      </c>
      <c r="B87982" s="1" t="s">
        <v>53129</v>
      </c>
    </row>
    <row r="87983" spans="1:2">
      <c r="A87983" s="46">
        <v>30638671693</v>
      </c>
      <c r="B87983" s="1" t="s">
        <v>53669</v>
      </c>
    </row>
    <row r="87984" spans="1:2">
      <c r="A87984" s="47">
        <v>20173193891</v>
      </c>
      <c r="B87984" t="s">
        <v>106367</v>
      </c>
    </row>
    <row r="87985" spans="1:2">
      <c r="A87985" s="46">
        <v>20143534821</v>
      </c>
      <c r="B87985" s="1" t="s">
        <v>65817</v>
      </c>
    </row>
    <row r="87986" spans="1:2">
      <c r="A87986" s="46">
        <v>27311660484</v>
      </c>
      <c r="B87986" s="1" t="s">
        <v>74691</v>
      </c>
    </row>
    <row r="87987" spans="1:2">
      <c r="A87987" s="46">
        <v>20105079940</v>
      </c>
      <c r="B87987" s="1" t="s">
        <v>68111</v>
      </c>
    </row>
    <row r="87988" spans="1:2">
      <c r="A87988" s="46">
        <v>27329699094</v>
      </c>
      <c r="B87988" s="1" t="s">
        <v>35856</v>
      </c>
    </row>
    <row r="87989" spans="1:2">
      <c r="A87989" s="46">
        <v>23333697114</v>
      </c>
      <c r="B87989" s="1" t="s">
        <v>73770</v>
      </c>
    </row>
    <row r="87990" spans="1:2">
      <c r="A87990" s="46">
        <v>27305686927</v>
      </c>
      <c r="B87990" s="1" t="s">
        <v>73037</v>
      </c>
    </row>
    <row r="87991" spans="1:2">
      <c r="A87991" s="46">
        <v>30711922446</v>
      </c>
      <c r="B87991" s="1" t="s">
        <v>103681</v>
      </c>
    </row>
    <row r="87992" spans="1:2">
      <c r="A87992" s="46">
        <v>27346627218</v>
      </c>
      <c r="B87992" s="1" t="s">
        <v>90904</v>
      </c>
    </row>
    <row r="87993" spans="1:2">
      <c r="A87993" s="46">
        <v>27128627907</v>
      </c>
      <c r="B87993" s="1" t="s">
        <v>97816</v>
      </c>
    </row>
    <row r="87994" spans="1:2">
      <c r="A87994" s="46">
        <v>20273273965</v>
      </c>
      <c r="B87994" s="1" t="s">
        <v>92996</v>
      </c>
    </row>
    <row r="87995" spans="1:2">
      <c r="A87995" s="46">
        <v>20139708904</v>
      </c>
      <c r="B87995" s="1" t="s">
        <v>102192</v>
      </c>
    </row>
    <row r="87996" spans="1:2">
      <c r="A87996" s="46">
        <v>20072949839</v>
      </c>
      <c r="B87996" s="1" t="s">
        <v>27508</v>
      </c>
    </row>
    <row r="87997" spans="1:2">
      <c r="A87997" s="46">
        <v>20366067788</v>
      </c>
      <c r="B87997" s="1" t="s">
        <v>4208</v>
      </c>
    </row>
    <row r="87998" spans="1:2">
      <c r="A87998" s="46">
        <v>27295543480</v>
      </c>
      <c r="B87998" s="1" t="s">
        <v>49010</v>
      </c>
    </row>
    <row r="87999" spans="1:2">
      <c r="A87999" s="46">
        <v>20172386416</v>
      </c>
      <c r="B87999" s="1" t="s">
        <v>92307</v>
      </c>
    </row>
    <row r="88000" spans="1:2">
      <c r="A88000" s="46">
        <v>30708509686</v>
      </c>
      <c r="B88000" s="1" t="s">
        <v>71618</v>
      </c>
    </row>
    <row r="88001" spans="1:2">
      <c r="A88001" s="46">
        <v>20291454063</v>
      </c>
      <c r="B88001" s="1" t="s">
        <v>73264</v>
      </c>
    </row>
    <row r="88002" spans="1:2">
      <c r="A88002" s="46">
        <v>30709630462</v>
      </c>
      <c r="B88002" s="1" t="s">
        <v>102406</v>
      </c>
    </row>
    <row r="88003" spans="1:2">
      <c r="A88003" s="46">
        <v>30710184743</v>
      </c>
      <c r="B88003" s="1" t="s">
        <v>88766</v>
      </c>
    </row>
    <row r="88004" spans="1:2">
      <c r="A88004" s="46">
        <v>27146126486</v>
      </c>
      <c r="B88004" s="1" t="s">
        <v>91811</v>
      </c>
    </row>
    <row r="88005" spans="1:2">
      <c r="A88005" s="46">
        <v>20073851344</v>
      </c>
      <c r="B88005" s="1" t="s">
        <v>95664</v>
      </c>
    </row>
    <row r="88006" spans="1:2">
      <c r="A88006" s="46">
        <v>27307648151</v>
      </c>
      <c r="B88006" s="1" t="s">
        <v>56914</v>
      </c>
    </row>
    <row r="88007" spans="1:2">
      <c r="A88007" s="46">
        <v>27371732468</v>
      </c>
      <c r="B88007" s="1" t="s">
        <v>57155</v>
      </c>
    </row>
    <row r="88008" spans="1:2">
      <c r="A88008" s="46">
        <v>27255562458</v>
      </c>
      <c r="B88008" s="1" t="s">
        <v>56136</v>
      </c>
    </row>
    <row r="88009" spans="1:2">
      <c r="A88009" s="46">
        <v>20163924359</v>
      </c>
      <c r="B88009" s="1" t="s">
        <v>27746</v>
      </c>
    </row>
    <row r="88010" spans="1:2">
      <c r="A88010" s="46">
        <v>20215898912</v>
      </c>
      <c r="B88010" s="1" t="s">
        <v>76732</v>
      </c>
    </row>
    <row r="88011" spans="1:2">
      <c r="A88011" s="46">
        <v>20179164036</v>
      </c>
      <c r="B88011" s="1" t="s">
        <v>98171</v>
      </c>
    </row>
    <row r="88012" spans="1:2">
      <c r="A88012" s="46">
        <v>20082168304</v>
      </c>
      <c r="B88012" s="1" t="s">
        <v>48771</v>
      </c>
    </row>
    <row r="88013" spans="1:2">
      <c r="A88013" s="46">
        <v>30712176861</v>
      </c>
      <c r="B88013" s="1" t="s">
        <v>10935</v>
      </c>
    </row>
    <row r="88014" spans="1:2">
      <c r="A88014" s="46">
        <v>23143104869</v>
      </c>
      <c r="B88014" s="1" t="s">
        <v>81470</v>
      </c>
    </row>
    <row r="88015" spans="1:2">
      <c r="A88015" s="46">
        <v>27343888711</v>
      </c>
      <c r="B88015" s="1" t="s">
        <v>33629</v>
      </c>
    </row>
    <row r="88016" spans="1:2">
      <c r="A88016" s="46">
        <v>20084985539</v>
      </c>
      <c r="B88016" s="1" t="s">
        <v>96846</v>
      </c>
    </row>
    <row r="88017" spans="1:2">
      <c r="A88017" s="46">
        <v>30716958473</v>
      </c>
      <c r="B88017" s="1" t="s">
        <v>23536</v>
      </c>
    </row>
    <row r="88018" spans="1:2">
      <c r="A88018" s="46">
        <v>30709477257</v>
      </c>
      <c r="B88018" s="1" t="s">
        <v>78392</v>
      </c>
    </row>
    <row r="88019" spans="1:2">
      <c r="A88019" s="46">
        <v>30716648539</v>
      </c>
      <c r="B88019" s="1" t="s">
        <v>18793</v>
      </c>
    </row>
    <row r="88020" spans="1:2">
      <c r="A88020" s="46">
        <v>20226195298</v>
      </c>
      <c r="B88020" s="1" t="s">
        <v>29203</v>
      </c>
    </row>
    <row r="88021" spans="1:2">
      <c r="A88021" s="46">
        <v>20131082720</v>
      </c>
      <c r="B88021" s="1" t="s">
        <v>55664</v>
      </c>
    </row>
    <row r="88022" spans="1:2">
      <c r="A88022" s="46">
        <v>20320214670</v>
      </c>
      <c r="B88022" s="1" t="s">
        <v>104073</v>
      </c>
    </row>
    <row r="88023" spans="1:2">
      <c r="A88023" s="46">
        <v>20319997157</v>
      </c>
      <c r="B88023" s="1" t="s">
        <v>86394</v>
      </c>
    </row>
    <row r="88024" spans="1:2">
      <c r="A88024" s="46">
        <v>20269283166</v>
      </c>
      <c r="B88024" s="1" t="s">
        <v>6133</v>
      </c>
    </row>
    <row r="88025" spans="1:2">
      <c r="A88025" s="46">
        <v>27316698633</v>
      </c>
      <c r="B88025" s="1" t="s">
        <v>30765</v>
      </c>
    </row>
    <row r="88026" spans="1:2">
      <c r="A88026" s="46">
        <v>20220356168</v>
      </c>
      <c r="B88026" s="1" t="s">
        <v>38540</v>
      </c>
    </row>
    <row r="88027" spans="1:2">
      <c r="A88027" s="46">
        <v>27279798045</v>
      </c>
      <c r="B88027" s="1" t="s">
        <v>59359</v>
      </c>
    </row>
    <row r="88028" spans="1:2">
      <c r="A88028" s="46">
        <v>27326035357</v>
      </c>
      <c r="B88028" s="1" t="s">
        <v>11772</v>
      </c>
    </row>
    <row r="88029" spans="1:2">
      <c r="A88029" s="46">
        <v>20110543884</v>
      </c>
      <c r="B88029" s="1" t="s">
        <v>150</v>
      </c>
    </row>
    <row r="88030" spans="1:2">
      <c r="A88030" s="46">
        <v>27949656603</v>
      </c>
      <c r="B88030" s="1" t="s">
        <v>48275</v>
      </c>
    </row>
    <row r="88031" spans="1:2">
      <c r="A88031" s="46">
        <v>27291751518</v>
      </c>
      <c r="B88031" s="1" t="s">
        <v>45552</v>
      </c>
    </row>
    <row r="88032" spans="1:2">
      <c r="A88032" s="46">
        <v>27261249672</v>
      </c>
      <c r="B88032" s="1" t="s">
        <v>33775</v>
      </c>
    </row>
    <row r="88033" spans="1:2">
      <c r="A88033" s="46">
        <v>27060248201</v>
      </c>
      <c r="B88033" s="1" t="s">
        <v>64</v>
      </c>
    </row>
    <row r="88034" spans="1:2">
      <c r="A88034" s="46">
        <v>27247774713</v>
      </c>
      <c r="B88034" s="1" t="s">
        <v>78850</v>
      </c>
    </row>
    <row r="88035" spans="1:2">
      <c r="A88035" s="46">
        <v>20253085003</v>
      </c>
      <c r="B88035" s="1" t="s">
        <v>32755</v>
      </c>
    </row>
    <row r="88036" spans="1:2">
      <c r="A88036" s="46">
        <v>20248384884</v>
      </c>
      <c r="B88036" s="1" t="s">
        <v>11792</v>
      </c>
    </row>
    <row r="88037" spans="1:2">
      <c r="A88037" s="46">
        <v>27008766822</v>
      </c>
      <c r="B88037" s="1" t="s">
        <v>62980</v>
      </c>
    </row>
    <row r="88038" spans="1:2">
      <c r="A88038" s="46">
        <v>20172386084</v>
      </c>
      <c r="B88038" s="1" t="s">
        <v>76686</v>
      </c>
    </row>
    <row r="88039" spans="1:2">
      <c r="A88039" s="46">
        <v>27207933436</v>
      </c>
      <c r="B88039" s="1" t="s">
        <v>101422</v>
      </c>
    </row>
    <row r="88040" spans="1:2">
      <c r="A88040" s="46">
        <v>27236435054</v>
      </c>
      <c r="B88040" s="1" t="s">
        <v>5078</v>
      </c>
    </row>
    <row r="88041" spans="1:2">
      <c r="A88041" s="46">
        <v>20395238990</v>
      </c>
      <c r="B88041" s="1" t="s">
        <v>44227</v>
      </c>
    </row>
    <row r="88042" spans="1:2">
      <c r="A88042" s="46">
        <v>24265098106</v>
      </c>
      <c r="B88042" s="1" t="s">
        <v>37049</v>
      </c>
    </row>
    <row r="88043" spans="1:2">
      <c r="A88043" s="46">
        <v>27205633060</v>
      </c>
      <c r="B88043" s="1" t="s">
        <v>105164</v>
      </c>
    </row>
    <row r="88044" spans="1:2">
      <c r="A88044" s="46">
        <v>20226195123</v>
      </c>
      <c r="B88044" s="1" t="s">
        <v>51941</v>
      </c>
    </row>
    <row r="88045" spans="1:2">
      <c r="A88045" s="46">
        <v>27249863225</v>
      </c>
      <c r="B88045" s="1" t="s">
        <v>49205</v>
      </c>
    </row>
    <row r="88046" spans="1:2">
      <c r="A88046" s="46">
        <v>27349448365</v>
      </c>
      <c r="B88046" s="1" t="s">
        <v>33807</v>
      </c>
    </row>
    <row r="88047" spans="1:2">
      <c r="A88047" s="46">
        <v>27118632171</v>
      </c>
      <c r="B88047" s="1" t="s">
        <v>39421</v>
      </c>
    </row>
    <row r="88048" spans="1:2">
      <c r="A88048" s="46">
        <v>27261489444</v>
      </c>
      <c r="B88048" s="1" t="s">
        <v>76671</v>
      </c>
    </row>
    <row r="88049" spans="1:2">
      <c r="A88049" s="46">
        <v>20160112280</v>
      </c>
      <c r="B88049" s="1" t="s">
        <v>13174</v>
      </c>
    </row>
    <row r="88050" spans="1:2">
      <c r="A88050" s="46">
        <v>23103473489</v>
      </c>
      <c r="B88050" s="1" t="s">
        <v>9680</v>
      </c>
    </row>
    <row r="88051" spans="1:2">
      <c r="A88051" s="46">
        <v>20353235088</v>
      </c>
      <c r="B88051" s="1" t="s">
        <v>99598</v>
      </c>
    </row>
    <row r="88052" spans="1:2">
      <c r="A88052" s="46">
        <v>20172033807</v>
      </c>
      <c r="B88052" s="1" t="s">
        <v>76912</v>
      </c>
    </row>
    <row r="88053" spans="1:2">
      <c r="A88053" s="46">
        <v>24231265364</v>
      </c>
      <c r="B88053" s="1" t="s">
        <v>62378</v>
      </c>
    </row>
    <row r="88054" spans="1:2">
      <c r="A88054" s="46">
        <v>20281802225</v>
      </c>
      <c r="B88054" s="1" t="s">
        <v>16309</v>
      </c>
    </row>
    <row r="88055" spans="1:2">
      <c r="A88055" s="46">
        <v>27328133186</v>
      </c>
      <c r="B88055" s="1" t="s">
        <v>87600</v>
      </c>
    </row>
    <row r="88056" spans="1:2">
      <c r="A88056" s="46">
        <v>27350459478</v>
      </c>
      <c r="B88056" s="1" t="s">
        <v>17536</v>
      </c>
    </row>
    <row r="88057" spans="1:2">
      <c r="A88057" s="46">
        <v>27190555610</v>
      </c>
      <c r="B88057" s="1" t="s">
        <v>23701</v>
      </c>
    </row>
    <row r="88058" spans="1:2">
      <c r="A88058" s="46">
        <v>20435309489</v>
      </c>
      <c r="B88058" s="1" t="s">
        <v>102752</v>
      </c>
    </row>
    <row r="88059" spans="1:2">
      <c r="A88059" s="46">
        <v>20291543376</v>
      </c>
      <c r="B88059" s="1" t="s">
        <v>102108</v>
      </c>
    </row>
    <row r="88060" spans="1:2">
      <c r="A88060" s="46">
        <v>27325180574</v>
      </c>
      <c r="B88060" s="1" t="s">
        <v>98432</v>
      </c>
    </row>
    <row r="88061" spans="1:2">
      <c r="A88061" s="46">
        <v>27256320555</v>
      </c>
      <c r="B88061" s="1" t="s">
        <v>14046</v>
      </c>
    </row>
    <row r="88062" spans="1:2">
      <c r="A88062" s="46">
        <v>27354932593</v>
      </c>
      <c r="B88062" s="1" t="s">
        <v>21477</v>
      </c>
    </row>
    <row r="88063" spans="1:2">
      <c r="A88063" s="46">
        <v>20305295788</v>
      </c>
      <c r="B88063" s="1" t="s">
        <v>59124</v>
      </c>
    </row>
    <row r="88064" spans="1:2">
      <c r="A88064" s="46">
        <v>20332922301</v>
      </c>
      <c r="B88064" s="1" t="s">
        <v>100843</v>
      </c>
    </row>
    <row r="88065" spans="1:2">
      <c r="A88065" s="46">
        <v>20281601793</v>
      </c>
      <c r="B88065" s="1" t="s">
        <v>36497</v>
      </c>
    </row>
    <row r="88066" spans="1:2">
      <c r="A88066" s="46">
        <v>20300070710</v>
      </c>
      <c r="B88066" s="1" t="s">
        <v>52912</v>
      </c>
    </row>
    <row r="88067" spans="1:2">
      <c r="A88067" s="46">
        <v>27300103478</v>
      </c>
      <c r="B88067" s="1" t="s">
        <v>99523</v>
      </c>
    </row>
    <row r="88068" spans="1:2">
      <c r="A88068" s="46">
        <v>27215189495</v>
      </c>
      <c r="B88068" s="1" t="s">
        <v>9076</v>
      </c>
    </row>
    <row r="88069" spans="1:2">
      <c r="A88069" s="46">
        <v>23253540079</v>
      </c>
      <c r="B88069" s="1" t="s">
        <v>74549</v>
      </c>
    </row>
    <row r="88070" spans="1:2">
      <c r="A88070" s="46">
        <v>27147614069</v>
      </c>
      <c r="B88070" s="1" t="s">
        <v>103071</v>
      </c>
    </row>
    <row r="88071" spans="1:2">
      <c r="A88071" s="46">
        <v>20309428804</v>
      </c>
      <c r="B88071" s="1" t="s">
        <v>101246</v>
      </c>
    </row>
    <row r="88072" spans="1:2">
      <c r="A88072" s="46">
        <v>20336504407</v>
      </c>
      <c r="B88072" s="1" t="s">
        <v>35371</v>
      </c>
    </row>
    <row r="88073" spans="1:2">
      <c r="A88073" s="46">
        <v>20166537429</v>
      </c>
      <c r="B88073" s="1" t="s">
        <v>91535</v>
      </c>
    </row>
    <row r="88074" spans="1:2">
      <c r="A88074" s="46">
        <v>20172468250</v>
      </c>
      <c r="B88074" s="1" t="s">
        <v>79441</v>
      </c>
    </row>
    <row r="88075" spans="1:2">
      <c r="A88075" s="46">
        <v>20268259822</v>
      </c>
      <c r="B88075" s="1" t="s">
        <v>92440</v>
      </c>
    </row>
    <row r="88076" spans="1:2">
      <c r="A88076" s="46">
        <v>20294638068</v>
      </c>
      <c r="B88076" s="1" t="s">
        <v>72543</v>
      </c>
    </row>
    <row r="88077" spans="1:2">
      <c r="A88077" s="46">
        <v>20283567711</v>
      </c>
      <c r="B88077" s="1" t="s">
        <v>59364</v>
      </c>
    </row>
    <row r="88078" spans="1:2">
      <c r="A88078" s="46">
        <v>27141986479</v>
      </c>
      <c r="B88078" s="1" t="s">
        <v>33113</v>
      </c>
    </row>
    <row r="88079" spans="1:2">
      <c r="A88079" s="46">
        <v>27184493549</v>
      </c>
      <c r="B88079" s="1" t="s">
        <v>79677</v>
      </c>
    </row>
    <row r="88080" spans="1:2">
      <c r="A88080" s="46">
        <v>20143884520</v>
      </c>
      <c r="B88080" s="1" t="s">
        <v>64865</v>
      </c>
    </row>
    <row r="88081" spans="1:2">
      <c r="A88081" s="46">
        <v>27243177184</v>
      </c>
      <c r="B88081" s="1" t="s">
        <v>45596</v>
      </c>
    </row>
    <row r="88082" spans="1:2">
      <c r="A88082" s="46">
        <v>20263627378</v>
      </c>
      <c r="B88082" s="1" t="s">
        <v>55374</v>
      </c>
    </row>
    <row r="88083" spans="1:2">
      <c r="A88083" s="46">
        <v>23290112249</v>
      </c>
      <c r="B88083" s="1" t="s">
        <v>70079</v>
      </c>
    </row>
    <row r="88084" spans="1:2">
      <c r="A88084" s="46">
        <v>20290166420</v>
      </c>
      <c r="B88084" s="1" t="s">
        <v>52523</v>
      </c>
    </row>
    <row r="88085" spans="1:2">
      <c r="A88085" s="46">
        <v>23217853559</v>
      </c>
      <c r="B88085" s="1" t="s">
        <v>46676</v>
      </c>
    </row>
    <row r="88086" spans="1:2">
      <c r="A88086" s="46">
        <v>20282133025</v>
      </c>
      <c r="B88086" s="1" t="s">
        <v>10607</v>
      </c>
    </row>
    <row r="88087" spans="1:2">
      <c r="A88087" s="46">
        <v>27287810445</v>
      </c>
      <c r="B88087" s="1" t="s">
        <v>70525</v>
      </c>
    </row>
    <row r="88088" spans="1:2">
      <c r="A88088" s="46">
        <v>27203706575</v>
      </c>
      <c r="B88088" s="1" t="s">
        <v>99445</v>
      </c>
    </row>
    <row r="88089" spans="1:2">
      <c r="A88089" s="46">
        <v>20308125077</v>
      </c>
      <c r="B88089" s="1" t="s">
        <v>10447</v>
      </c>
    </row>
    <row r="88090" spans="1:2">
      <c r="A88090" s="46">
        <v>20163922054</v>
      </c>
      <c r="B88090" s="1" t="s">
        <v>43533</v>
      </c>
    </row>
    <row r="88091" spans="1:2">
      <c r="A88091" s="46">
        <v>20130038353</v>
      </c>
      <c r="B88091" s="1" t="s">
        <v>28440</v>
      </c>
    </row>
    <row r="88092" spans="1:2">
      <c r="A88092" s="46">
        <v>20319602225</v>
      </c>
      <c r="B88092" s="1" t="s">
        <v>32296</v>
      </c>
    </row>
    <row r="88093" spans="1:2">
      <c r="A88093" s="46">
        <v>20282368391</v>
      </c>
      <c r="B88093" s="1" t="s">
        <v>35811</v>
      </c>
    </row>
    <row r="88094" spans="1:2">
      <c r="A88094" s="46">
        <v>20221180527</v>
      </c>
      <c r="B88094" s="1" t="s">
        <v>92586</v>
      </c>
    </row>
    <row r="88095" spans="1:2">
      <c r="A88095" s="46">
        <v>27049308758</v>
      </c>
      <c r="B88095" s="1" t="s">
        <v>40698</v>
      </c>
    </row>
    <row r="88096" spans="1:2">
      <c r="A88096" s="46">
        <v>20182005186</v>
      </c>
      <c r="B88096" s="1" t="s">
        <v>96500</v>
      </c>
    </row>
    <row r="88097" spans="1:2">
      <c r="A88097" s="46">
        <v>27178688591</v>
      </c>
      <c r="B88097" s="1" t="s">
        <v>91532</v>
      </c>
    </row>
    <row r="88098" spans="1:2">
      <c r="A88098" s="46">
        <v>27230633784</v>
      </c>
      <c r="B88098" s="1" t="s">
        <v>1622</v>
      </c>
    </row>
    <row r="88099" spans="1:2">
      <c r="A88099" s="46">
        <v>27318053699</v>
      </c>
      <c r="B88099" s="1" t="s">
        <v>64077</v>
      </c>
    </row>
    <row r="88100" spans="1:2">
      <c r="A88100" s="46">
        <v>23160523719</v>
      </c>
      <c r="B88100" s="1" t="s">
        <v>78667</v>
      </c>
    </row>
    <row r="88101" spans="1:2">
      <c r="A88101" s="46">
        <v>20127405337</v>
      </c>
      <c r="B88101" s="1" t="s">
        <v>79470</v>
      </c>
    </row>
    <row r="88102" spans="1:2">
      <c r="A88102" s="46">
        <v>27322471942</v>
      </c>
      <c r="B88102" s="1" t="s">
        <v>50881</v>
      </c>
    </row>
    <row r="88103" spans="1:2">
      <c r="A88103" s="46">
        <v>27377475211</v>
      </c>
      <c r="B88103" s="1" t="s">
        <v>83629</v>
      </c>
    </row>
    <row r="88104" spans="1:2">
      <c r="A88104" s="46">
        <v>27127946529</v>
      </c>
      <c r="B88104" s="1" t="s">
        <v>59506</v>
      </c>
    </row>
    <row r="88105" spans="1:2">
      <c r="A88105" s="46">
        <v>27168224465</v>
      </c>
      <c r="B88105" s="1" t="s">
        <v>82353</v>
      </c>
    </row>
    <row r="88106" spans="1:2">
      <c r="A88106" s="46">
        <v>27363716976</v>
      </c>
      <c r="B88106" s="1" t="s">
        <v>17187</v>
      </c>
    </row>
    <row r="88107" spans="1:2">
      <c r="A88107" s="46">
        <v>20928582141</v>
      </c>
      <c r="B88107" s="1" t="s">
        <v>9830</v>
      </c>
    </row>
    <row r="88108" spans="1:2">
      <c r="A88108" s="46">
        <v>20131480041</v>
      </c>
      <c r="B88108" s="1" t="s">
        <v>78488</v>
      </c>
    </row>
    <row r="88109" spans="1:2">
      <c r="A88109" s="46">
        <v>23275040754</v>
      </c>
      <c r="B88109" s="1" t="s">
        <v>103926</v>
      </c>
    </row>
    <row r="88110" spans="1:2">
      <c r="A88110" s="46">
        <v>23260809474</v>
      </c>
      <c r="B88110" s="1" t="s">
        <v>76294</v>
      </c>
    </row>
    <row r="88111" spans="1:2">
      <c r="A88111" s="46">
        <v>20149538284</v>
      </c>
      <c r="B88111" s="1" t="s">
        <v>52636</v>
      </c>
    </row>
    <row r="88112" spans="1:2">
      <c r="A88112" s="46">
        <v>20238564124</v>
      </c>
      <c r="B88112" s="1" t="s">
        <v>10457</v>
      </c>
    </row>
    <row r="88113" spans="1:2">
      <c r="A88113" s="46">
        <v>20287773863</v>
      </c>
      <c r="B88113" s="1" t="s">
        <v>11389</v>
      </c>
    </row>
    <row r="88114" spans="1:2">
      <c r="A88114" s="46">
        <v>20374589947</v>
      </c>
      <c r="B88114" s="1" t="s">
        <v>70080</v>
      </c>
    </row>
    <row r="88115" spans="1:2">
      <c r="A88115" s="46">
        <v>20344391190</v>
      </c>
      <c r="B88115" s="1" t="s">
        <v>50817</v>
      </c>
    </row>
    <row r="88116" spans="1:2">
      <c r="A88116" s="46">
        <v>20378563217</v>
      </c>
      <c r="B88116" s="1" t="s">
        <v>82769</v>
      </c>
    </row>
    <row r="88117" spans="1:2">
      <c r="A88117" s="46">
        <v>27325704174</v>
      </c>
      <c r="B88117" s="1" t="s">
        <v>82835</v>
      </c>
    </row>
    <row r="88118" spans="1:2">
      <c r="A88118" s="46">
        <v>27302730003</v>
      </c>
      <c r="B88118" s="1" t="s">
        <v>58899</v>
      </c>
    </row>
    <row r="88119" spans="1:2">
      <c r="A88119" s="46">
        <v>20242554613</v>
      </c>
      <c r="B88119" s="1" t="s">
        <v>50492</v>
      </c>
    </row>
    <row r="88120" spans="1:2">
      <c r="A88120" s="46">
        <v>20388094681</v>
      </c>
      <c r="B88120" s="1" t="s">
        <v>35008</v>
      </c>
    </row>
    <row r="88121" spans="1:2">
      <c r="A88121" s="46">
        <v>27322837254</v>
      </c>
      <c r="B88121" s="1" t="s">
        <v>31489</v>
      </c>
    </row>
    <row r="88122" spans="1:2">
      <c r="A88122" s="46">
        <v>27298616357</v>
      </c>
      <c r="B88122" s="1" t="s">
        <v>89598</v>
      </c>
    </row>
    <row r="88123" spans="1:2">
      <c r="A88123" s="46">
        <v>20285586551</v>
      </c>
      <c r="B88123" s="1" t="s">
        <v>84356</v>
      </c>
    </row>
    <row r="88124" spans="1:2">
      <c r="A88124" s="46">
        <v>20929418485</v>
      </c>
      <c r="B88124" s="1" t="s">
        <v>61815</v>
      </c>
    </row>
    <row r="88125" spans="1:2">
      <c r="A88125" s="46">
        <v>20379461965</v>
      </c>
      <c r="B88125" s="1" t="s">
        <v>47260</v>
      </c>
    </row>
    <row r="88126" spans="1:2">
      <c r="A88126" s="46">
        <v>20378568618</v>
      </c>
      <c r="B88126" s="1" t="s">
        <v>38132</v>
      </c>
    </row>
    <row r="88127" spans="1:2">
      <c r="A88127" s="46">
        <v>20107211854</v>
      </c>
      <c r="B88127" s="1" t="s">
        <v>67162</v>
      </c>
    </row>
    <row r="88128" spans="1:2">
      <c r="A88128" s="46">
        <v>27309172219</v>
      </c>
      <c r="B88128" s="1" t="s">
        <v>70992</v>
      </c>
    </row>
    <row r="88129" spans="1:2">
      <c r="A88129" s="46">
        <v>20373484106</v>
      </c>
      <c r="B88129" s="1" t="s">
        <v>30239</v>
      </c>
    </row>
    <row r="88130" spans="1:2">
      <c r="A88130" s="46">
        <v>23409602959</v>
      </c>
      <c r="B88130" s="1" t="s">
        <v>71544</v>
      </c>
    </row>
    <row r="88131" spans="1:2">
      <c r="A88131" s="46">
        <v>20924837560</v>
      </c>
      <c r="B88131" s="1" t="s">
        <v>68490</v>
      </c>
    </row>
    <row r="88132" spans="1:2">
      <c r="A88132" s="46">
        <v>27336155687</v>
      </c>
      <c r="B88132" s="1" t="s">
        <v>17886</v>
      </c>
    </row>
    <row r="88133" spans="1:2">
      <c r="A88133" s="46">
        <v>20110911735</v>
      </c>
      <c r="B88133" s="1" t="s">
        <v>29632</v>
      </c>
    </row>
    <row r="88134" spans="1:2">
      <c r="A88134" s="46">
        <v>23168199279</v>
      </c>
      <c r="B88134" s="1" t="s">
        <v>90187</v>
      </c>
    </row>
    <row r="88135" spans="1:2">
      <c r="A88135" s="46">
        <v>20946285200</v>
      </c>
      <c r="B88135" s="1" t="s">
        <v>46934</v>
      </c>
    </row>
    <row r="88136" spans="1:2">
      <c r="A88136" s="46">
        <v>20174501743</v>
      </c>
      <c r="B88136" s="1" t="s">
        <v>9520</v>
      </c>
    </row>
    <row r="88137" spans="1:2">
      <c r="A88137" s="46">
        <v>27342230992</v>
      </c>
      <c r="B88137" s="1" t="s">
        <v>33582</v>
      </c>
    </row>
    <row r="88138" spans="1:2">
      <c r="A88138" s="46">
        <v>27349608249</v>
      </c>
      <c r="B88138" s="1" t="s">
        <v>50707</v>
      </c>
    </row>
    <row r="88139" spans="1:2">
      <c r="A88139" s="46">
        <v>27284851892</v>
      </c>
      <c r="B88139" s="1" t="s">
        <v>6842</v>
      </c>
    </row>
    <row r="88140" spans="1:2">
      <c r="A88140" s="46">
        <v>27333279318</v>
      </c>
      <c r="B88140" s="1" t="s">
        <v>77576</v>
      </c>
    </row>
    <row r="88141" spans="1:2">
      <c r="A88141" s="46">
        <v>27281602859</v>
      </c>
      <c r="B88141" s="1" t="s">
        <v>55232</v>
      </c>
    </row>
    <row r="88142" spans="1:2">
      <c r="A88142" s="46">
        <v>27928287004</v>
      </c>
      <c r="B88142" s="1" t="s">
        <v>42596</v>
      </c>
    </row>
    <row r="88143" spans="1:2">
      <c r="A88143" s="46">
        <v>27179093583</v>
      </c>
      <c r="B88143" s="1" t="s">
        <v>8354</v>
      </c>
    </row>
    <row r="88144" spans="1:2">
      <c r="A88144" s="46">
        <v>27135744137</v>
      </c>
      <c r="B88144" s="1" t="s">
        <v>47055</v>
      </c>
    </row>
    <row r="88145" spans="1:2">
      <c r="A88145" s="46">
        <v>27208693358</v>
      </c>
      <c r="B88145" s="1" t="s">
        <v>10008</v>
      </c>
    </row>
    <row r="88146" spans="1:2">
      <c r="A88146" s="46">
        <v>27287048233</v>
      </c>
      <c r="B88146" s="1" t="s">
        <v>43816</v>
      </c>
    </row>
    <row r="88147" spans="1:2">
      <c r="A88147" s="46">
        <v>20262457703</v>
      </c>
      <c r="B88147" s="1" t="s">
        <v>97320</v>
      </c>
    </row>
    <row r="88148" spans="1:2">
      <c r="A88148" s="46">
        <v>20299398855</v>
      </c>
      <c r="B88148" s="1" t="s">
        <v>64575</v>
      </c>
    </row>
    <row r="88149" spans="1:2">
      <c r="A88149" s="46">
        <v>20285589054</v>
      </c>
      <c r="B88149" s="1" t="s">
        <v>99566</v>
      </c>
    </row>
    <row r="88150" spans="1:2">
      <c r="A88150" s="46">
        <v>20322052856</v>
      </c>
      <c r="B88150" s="1" t="s">
        <v>23258</v>
      </c>
    </row>
    <row r="88151" spans="1:2">
      <c r="A88151" s="46">
        <v>20378581312</v>
      </c>
      <c r="B88151" s="1" t="s">
        <v>37551</v>
      </c>
    </row>
    <row r="88152" spans="1:2">
      <c r="A88152" s="46">
        <v>23336735424</v>
      </c>
      <c r="B88152" s="1" t="s">
        <v>85227</v>
      </c>
    </row>
    <row r="88153" spans="1:2">
      <c r="A88153" s="46">
        <v>20294044087</v>
      </c>
      <c r="B88153" s="1" t="s">
        <v>8746</v>
      </c>
    </row>
    <row r="88154" spans="1:2">
      <c r="A88154" s="46">
        <v>27126764915</v>
      </c>
      <c r="B88154" s="1" t="s">
        <v>104409</v>
      </c>
    </row>
    <row r="88155" spans="1:2">
      <c r="A88155" s="46">
        <v>27348113823</v>
      </c>
      <c r="B88155" s="1" t="s">
        <v>46332</v>
      </c>
    </row>
    <row r="88156" spans="1:2">
      <c r="A88156" s="46">
        <v>24258806626</v>
      </c>
      <c r="B88156" s="1" t="s">
        <v>82358</v>
      </c>
    </row>
    <row r="88157" spans="1:2">
      <c r="A88157" s="46">
        <v>27294296242</v>
      </c>
      <c r="B88157" s="1" t="s">
        <v>87254</v>
      </c>
    </row>
    <row r="88158" spans="1:2">
      <c r="A88158" s="46">
        <v>20384921079</v>
      </c>
      <c r="B88158" s="1" t="s">
        <v>32623</v>
      </c>
    </row>
    <row r="88159" spans="1:2">
      <c r="A88159" s="46">
        <v>30716749807</v>
      </c>
      <c r="B88159" s="1" t="s">
        <v>71798</v>
      </c>
    </row>
    <row r="88160" spans="1:2">
      <c r="A88160" s="46">
        <v>20269581094</v>
      </c>
      <c r="B88160" s="1" t="s">
        <v>34930</v>
      </c>
    </row>
    <row r="88161" spans="1:2">
      <c r="A88161" s="46">
        <v>20311433580</v>
      </c>
      <c r="B88161" s="1" t="s">
        <v>11131</v>
      </c>
    </row>
    <row r="88162" spans="1:2">
      <c r="A88162" s="46">
        <v>27323629590</v>
      </c>
      <c r="B88162" s="1" t="s">
        <v>41877</v>
      </c>
    </row>
    <row r="88163" spans="1:2">
      <c r="A88163" s="46">
        <v>20238564914</v>
      </c>
      <c r="B88163" s="1" t="s">
        <v>7878</v>
      </c>
    </row>
    <row r="88164" spans="1:2">
      <c r="A88164" s="46">
        <v>27959771052</v>
      </c>
      <c r="B88164" s="1" t="s">
        <v>24986</v>
      </c>
    </row>
    <row r="88165" spans="1:2">
      <c r="A88165" s="46">
        <v>20353101979</v>
      </c>
      <c r="B88165" s="1" t="s">
        <v>102660</v>
      </c>
    </row>
    <row r="88166" spans="1:2">
      <c r="A88166" s="46">
        <v>20187138206</v>
      </c>
      <c r="B88166" s="1" t="s">
        <v>31444</v>
      </c>
    </row>
    <row r="88167" spans="1:2">
      <c r="A88167" s="46">
        <v>27319230632</v>
      </c>
      <c r="B88167" s="1" t="s">
        <v>20819</v>
      </c>
    </row>
    <row r="88168" spans="1:2">
      <c r="A88168" s="46">
        <v>27242601020</v>
      </c>
      <c r="B88168" s="1" t="s">
        <v>22552</v>
      </c>
    </row>
    <row r="88169" spans="1:2">
      <c r="A88169" s="46">
        <v>27257768088</v>
      </c>
      <c r="B88169" s="1" t="s">
        <v>6384</v>
      </c>
    </row>
    <row r="88170" spans="1:2">
      <c r="A88170" s="46">
        <v>27202113619</v>
      </c>
      <c r="B88170" s="1" t="s">
        <v>61679</v>
      </c>
    </row>
    <row r="88171" spans="1:2">
      <c r="A88171" s="46">
        <v>20928656862</v>
      </c>
      <c r="B88171" s="1" t="s">
        <v>55147</v>
      </c>
    </row>
    <row r="88172" spans="1:2">
      <c r="A88172" s="46">
        <v>27929876755</v>
      </c>
      <c r="B88172" s="1" t="s">
        <v>2949</v>
      </c>
    </row>
    <row r="88173" spans="1:2">
      <c r="A88173" s="46">
        <v>27311251843</v>
      </c>
      <c r="B88173" s="1" t="s">
        <v>47527</v>
      </c>
    </row>
    <row r="88174" spans="1:2">
      <c r="A88174" s="46">
        <v>20936641726</v>
      </c>
      <c r="B88174" s="1" t="s">
        <v>42718</v>
      </c>
    </row>
    <row r="88175" spans="1:2">
      <c r="A88175" s="46">
        <v>27925249322</v>
      </c>
      <c r="B88175" s="1" t="s">
        <v>76629</v>
      </c>
    </row>
    <row r="88176" spans="1:2">
      <c r="A88176" s="46">
        <v>27364335690</v>
      </c>
      <c r="B88176" s="1" t="s">
        <v>83584</v>
      </c>
    </row>
    <row r="88177" spans="1:2">
      <c r="A88177" s="46">
        <v>20124782849</v>
      </c>
      <c r="B88177" s="1" t="s">
        <v>103503</v>
      </c>
    </row>
    <row r="88178" spans="1:2">
      <c r="A88178" s="46">
        <v>27106048156</v>
      </c>
      <c r="B88178" s="1" t="s">
        <v>24544</v>
      </c>
    </row>
    <row r="88179" spans="1:2">
      <c r="A88179" s="46">
        <v>20120663810</v>
      </c>
      <c r="B88179" s="1" t="s">
        <v>57378</v>
      </c>
    </row>
    <row r="88180" spans="1:2">
      <c r="A88180" s="46">
        <v>20281216938</v>
      </c>
      <c r="B88180" s="1" t="s">
        <v>23062</v>
      </c>
    </row>
    <row r="88181" spans="1:2">
      <c r="A88181" s="46">
        <v>20300602364</v>
      </c>
      <c r="B88181" s="1" t="s">
        <v>54594</v>
      </c>
    </row>
    <row r="88182" spans="1:2">
      <c r="A88182" s="46">
        <v>20248250101</v>
      </c>
      <c r="B88182" s="1" t="s">
        <v>39813</v>
      </c>
    </row>
    <row r="88183" spans="1:2">
      <c r="A88183" s="46">
        <v>23214875799</v>
      </c>
      <c r="B88183" s="1" t="s">
        <v>43563</v>
      </c>
    </row>
    <row r="88184" spans="1:2">
      <c r="A88184" s="46">
        <v>23237892569</v>
      </c>
      <c r="B88184" s="1" t="s">
        <v>105351</v>
      </c>
    </row>
    <row r="88185" spans="1:2">
      <c r="A88185" s="46">
        <v>20207173011</v>
      </c>
      <c r="B88185" s="1" t="s">
        <v>79523</v>
      </c>
    </row>
    <row r="88186" spans="1:2">
      <c r="A88186" s="46">
        <v>20164073387</v>
      </c>
      <c r="B88186" s="1" t="s">
        <v>7341</v>
      </c>
    </row>
    <row r="88187" spans="1:2">
      <c r="A88187" s="46">
        <v>20348661869</v>
      </c>
      <c r="B88187" s="1" t="s">
        <v>87969</v>
      </c>
    </row>
    <row r="88188" spans="1:2">
      <c r="A88188" s="46">
        <v>27037863365</v>
      </c>
      <c r="B88188" s="1" t="s">
        <v>27009</v>
      </c>
    </row>
    <row r="88189" spans="1:2">
      <c r="A88189" s="46">
        <v>27281804249</v>
      </c>
      <c r="B88189" s="1" t="s">
        <v>11741</v>
      </c>
    </row>
    <row r="88190" spans="1:2">
      <c r="A88190" s="46">
        <v>20116038618</v>
      </c>
      <c r="B88190" s="1" t="s">
        <v>88341</v>
      </c>
    </row>
    <row r="88191" spans="1:2">
      <c r="A88191" s="46">
        <v>27201228412</v>
      </c>
      <c r="B88191" s="1" t="s">
        <v>23284</v>
      </c>
    </row>
    <row r="88192" spans="1:2">
      <c r="A88192" s="46">
        <v>27343528243</v>
      </c>
      <c r="B88192" s="1" t="s">
        <v>103148</v>
      </c>
    </row>
    <row r="88193" spans="1:2">
      <c r="A88193" s="46">
        <v>20291091653</v>
      </c>
      <c r="B88193" s="1" t="s">
        <v>90388</v>
      </c>
    </row>
    <row r="88194" spans="1:2">
      <c r="A88194" s="46">
        <v>20227018322</v>
      </c>
      <c r="B88194" s="1" t="s">
        <v>98641</v>
      </c>
    </row>
    <row r="88195" spans="1:2">
      <c r="A88195" s="46">
        <v>20115106261</v>
      </c>
      <c r="B88195" s="1" t="s">
        <v>25819</v>
      </c>
    </row>
    <row r="88196" spans="1:2">
      <c r="A88196" s="46">
        <v>20363715851</v>
      </c>
      <c r="B88196" s="1" t="s">
        <v>63814</v>
      </c>
    </row>
    <row r="88197" spans="1:2">
      <c r="A88197" s="46">
        <v>20232145146</v>
      </c>
      <c r="B88197" s="1" t="s">
        <v>92088</v>
      </c>
    </row>
    <row r="88198" spans="1:2">
      <c r="A88198" s="46">
        <v>20144207565</v>
      </c>
      <c r="B88198" s="1" t="s">
        <v>91179</v>
      </c>
    </row>
    <row r="88199" spans="1:2">
      <c r="A88199" s="46">
        <v>20241095127</v>
      </c>
      <c r="B88199" s="1" t="s">
        <v>455</v>
      </c>
    </row>
    <row r="88200" spans="1:2">
      <c r="A88200" s="46">
        <v>27166537547</v>
      </c>
      <c r="B88200" s="1" t="s">
        <v>27988</v>
      </c>
    </row>
    <row r="88201" spans="1:2">
      <c r="A88201" s="46">
        <v>20265412093</v>
      </c>
      <c r="B88201" s="1" t="s">
        <v>54172</v>
      </c>
    </row>
    <row r="88202" spans="1:2">
      <c r="A88202" s="46">
        <v>27066472367</v>
      </c>
      <c r="B88202" s="1" t="s">
        <v>28106</v>
      </c>
    </row>
    <row r="88203" spans="1:2">
      <c r="A88203" s="46">
        <v>24929794431</v>
      </c>
      <c r="B88203" s="1" t="s">
        <v>78494</v>
      </c>
    </row>
    <row r="88204" spans="1:2">
      <c r="A88204" s="46">
        <v>27297507538</v>
      </c>
      <c r="B88204" s="1" t="s">
        <v>91672</v>
      </c>
    </row>
    <row r="88205" spans="1:2">
      <c r="A88205" s="46">
        <v>27127300130</v>
      </c>
      <c r="B88205" s="1" t="s">
        <v>54882</v>
      </c>
    </row>
    <row r="88206" spans="1:2">
      <c r="A88206" s="46">
        <v>20125180079</v>
      </c>
      <c r="B88206" s="1" t="s">
        <v>23850</v>
      </c>
    </row>
    <row r="88207" spans="1:2">
      <c r="A88207" s="46">
        <v>27342910675</v>
      </c>
      <c r="B88207" s="1" t="s">
        <v>8081</v>
      </c>
    </row>
    <row r="88208" spans="1:2">
      <c r="A88208" s="46">
        <v>23354924129</v>
      </c>
      <c r="B88208" s="1" t="s">
        <v>58226</v>
      </c>
    </row>
    <row r="88209" spans="1:2">
      <c r="A88209" s="46">
        <v>20325703580</v>
      </c>
      <c r="B88209" s="1" t="s">
        <v>89887</v>
      </c>
    </row>
    <row r="88210" spans="1:2">
      <c r="A88210" s="46">
        <v>23303950559</v>
      </c>
      <c r="B88210" s="1" t="s">
        <v>94246</v>
      </c>
    </row>
    <row r="88211" spans="1:2">
      <c r="A88211" s="46">
        <v>27109512260</v>
      </c>
      <c r="B88211" s="1" t="s">
        <v>14028</v>
      </c>
    </row>
    <row r="88212" spans="1:2">
      <c r="A88212" s="46">
        <v>27302727762</v>
      </c>
      <c r="B88212" s="1" t="s">
        <v>50959</v>
      </c>
    </row>
    <row r="88213" spans="1:2">
      <c r="A88213" s="46">
        <v>20214300142</v>
      </c>
      <c r="B88213" s="1" t="s">
        <v>104425</v>
      </c>
    </row>
    <row r="88214" spans="1:2">
      <c r="A88214" s="46">
        <v>20114413934</v>
      </c>
      <c r="B88214" s="1" t="s">
        <v>103743</v>
      </c>
    </row>
    <row r="88215" spans="1:2">
      <c r="A88215" s="46">
        <v>23300096964</v>
      </c>
      <c r="B88215" s="1" t="s">
        <v>72449</v>
      </c>
    </row>
    <row r="88216" spans="1:2">
      <c r="A88216" s="46">
        <v>20291544445</v>
      </c>
      <c r="B88216" s="1" t="s">
        <v>54764</v>
      </c>
    </row>
    <row r="88217" spans="1:2">
      <c r="A88217" s="46">
        <v>20084313387</v>
      </c>
      <c r="B88217" s="1" t="s">
        <v>78055</v>
      </c>
    </row>
    <row r="88218" spans="1:2">
      <c r="A88218" s="46">
        <v>20286211217</v>
      </c>
      <c r="B88218" s="1" t="s">
        <v>33348</v>
      </c>
    </row>
    <row r="88219" spans="1:2">
      <c r="A88219" s="46">
        <v>27339174909</v>
      </c>
      <c r="B88219" s="1" t="s">
        <v>97399</v>
      </c>
    </row>
    <row r="88220" spans="1:2">
      <c r="A88220" s="46">
        <v>20120666895</v>
      </c>
      <c r="B88220" s="1" t="s">
        <v>49231</v>
      </c>
    </row>
    <row r="88221" spans="1:2">
      <c r="A88221" s="46">
        <v>20603194021</v>
      </c>
      <c r="B88221" s="1" t="s">
        <v>54262</v>
      </c>
    </row>
    <row r="88222" spans="1:2">
      <c r="A88222" s="46">
        <v>20213811356</v>
      </c>
      <c r="B88222" s="1" t="s">
        <v>46120</v>
      </c>
    </row>
    <row r="88223" spans="1:2">
      <c r="A88223" s="46">
        <v>20202111263</v>
      </c>
      <c r="B88223" s="1" t="s">
        <v>59534</v>
      </c>
    </row>
    <row r="88224" spans="1:2">
      <c r="A88224" s="46">
        <v>20075774193</v>
      </c>
      <c r="B88224" s="1" t="s">
        <v>88252</v>
      </c>
    </row>
    <row r="88225" spans="1:2">
      <c r="A88225" s="46">
        <v>27259751662</v>
      </c>
      <c r="B88225" s="1" t="s">
        <v>96314</v>
      </c>
    </row>
    <row r="88226" spans="1:2">
      <c r="A88226" s="46">
        <v>27354922423</v>
      </c>
      <c r="B88226" s="1" t="s">
        <v>90992</v>
      </c>
    </row>
    <row r="88227" spans="1:2">
      <c r="A88227" s="46">
        <v>20120204336</v>
      </c>
      <c r="B88227" s="1" t="s">
        <v>14535</v>
      </c>
    </row>
    <row r="88228" spans="1:2">
      <c r="A88228" s="46">
        <v>20314837690</v>
      </c>
      <c r="B88228" s="1" t="s">
        <v>60957</v>
      </c>
    </row>
    <row r="88229" spans="1:2">
      <c r="A88229" s="46">
        <v>20188378014</v>
      </c>
      <c r="B88229" s="1" t="s">
        <v>15690</v>
      </c>
    </row>
    <row r="88230" spans="1:2">
      <c r="A88230" s="46">
        <v>20188194169</v>
      </c>
      <c r="B88230" s="1" t="s">
        <v>52147</v>
      </c>
    </row>
    <row r="88231" spans="1:2">
      <c r="A88231" s="46">
        <v>27230589556</v>
      </c>
      <c r="B88231" s="1" t="s">
        <v>24920</v>
      </c>
    </row>
    <row r="88232" spans="1:2">
      <c r="A88232" s="46">
        <v>20358339949</v>
      </c>
      <c r="B88232" s="1" t="s">
        <v>22139</v>
      </c>
    </row>
    <row r="88233" spans="1:2">
      <c r="A88233" s="46">
        <v>20395236289</v>
      </c>
      <c r="B88233" s="1" t="s">
        <v>4005</v>
      </c>
    </row>
    <row r="88234" spans="1:2">
      <c r="A88234" s="46">
        <v>27271937615</v>
      </c>
      <c r="B88234" s="1" t="s">
        <v>84194</v>
      </c>
    </row>
    <row r="88235" spans="1:2">
      <c r="A88235" s="46">
        <v>27333853278</v>
      </c>
      <c r="B88235" s="1" t="s">
        <v>29454</v>
      </c>
    </row>
    <row r="88236" spans="1:2">
      <c r="A88236" s="46">
        <v>20162013476</v>
      </c>
      <c r="B88236" s="1" t="s">
        <v>72549</v>
      </c>
    </row>
    <row r="88237" spans="1:2">
      <c r="A88237" s="46">
        <v>27331789173</v>
      </c>
      <c r="B88237" s="1" t="s">
        <v>72497</v>
      </c>
    </row>
    <row r="88238" spans="1:2">
      <c r="A88238" s="46">
        <v>20188088776</v>
      </c>
      <c r="B88238" s="1" t="s">
        <v>76921</v>
      </c>
    </row>
    <row r="88239" spans="1:2">
      <c r="A88239" s="46">
        <v>23927079674</v>
      </c>
      <c r="B88239" s="1" t="s">
        <v>48986</v>
      </c>
    </row>
    <row r="88240" spans="1:2">
      <c r="A88240" s="46">
        <v>27929995150</v>
      </c>
      <c r="B88240" s="1" t="s">
        <v>96912</v>
      </c>
    </row>
    <row r="88241" spans="1:2">
      <c r="A88241" s="46">
        <v>20245600039</v>
      </c>
      <c r="B88241" s="1" t="s">
        <v>59213</v>
      </c>
    </row>
    <row r="88242" spans="1:2">
      <c r="A88242" s="46">
        <v>20171590141</v>
      </c>
      <c r="B88242" s="1" t="s">
        <v>52920</v>
      </c>
    </row>
    <row r="88243" spans="1:2">
      <c r="A88243" s="46">
        <v>23186771699</v>
      </c>
      <c r="B88243" s="1" t="s">
        <v>71630</v>
      </c>
    </row>
    <row r="88244" spans="1:2">
      <c r="A88244" s="46">
        <v>24930983450</v>
      </c>
      <c r="B88244" s="1" t="s">
        <v>56785</v>
      </c>
    </row>
    <row r="88245" spans="1:2">
      <c r="A88245" s="46">
        <v>27419778538</v>
      </c>
      <c r="B88245" s="1" t="s">
        <v>51311</v>
      </c>
    </row>
    <row r="88246" spans="1:2">
      <c r="A88246" s="46">
        <v>20242688512</v>
      </c>
      <c r="B88246" s="1" t="s">
        <v>103366</v>
      </c>
    </row>
    <row r="88247" spans="1:2">
      <c r="A88247" s="46">
        <v>23353127594</v>
      </c>
      <c r="B88247" s="1" t="s">
        <v>102761</v>
      </c>
    </row>
    <row r="88248" spans="1:2">
      <c r="A88248" s="46">
        <v>27937599418</v>
      </c>
      <c r="B88248" s="1" t="s">
        <v>59198</v>
      </c>
    </row>
    <row r="88249" spans="1:2">
      <c r="A88249" s="46">
        <v>20958165359</v>
      </c>
      <c r="B88249" s="1" t="s">
        <v>30602</v>
      </c>
    </row>
    <row r="88250" spans="1:2">
      <c r="A88250" s="46">
        <v>23308544419</v>
      </c>
      <c r="B88250" s="1" t="s">
        <v>36745</v>
      </c>
    </row>
    <row r="88251" spans="1:2">
      <c r="A88251" s="46">
        <v>20384930272</v>
      </c>
      <c r="B88251" s="1" t="s">
        <v>58700</v>
      </c>
    </row>
    <row r="88252" spans="1:2">
      <c r="A88252" s="46">
        <v>23412868609</v>
      </c>
      <c r="B88252" s="1" t="s">
        <v>18844</v>
      </c>
    </row>
    <row r="88253" spans="1:2">
      <c r="A88253" s="46">
        <v>27267672038</v>
      </c>
      <c r="B88253" s="1" t="s">
        <v>3426</v>
      </c>
    </row>
    <row r="88254" spans="1:2">
      <c r="A88254" s="46">
        <v>20294009397</v>
      </c>
      <c r="B88254" s="1" t="s">
        <v>32997</v>
      </c>
    </row>
    <row r="88255" spans="1:2">
      <c r="A88255" s="46">
        <v>20395222938</v>
      </c>
      <c r="B88255" s="1" t="s">
        <v>83554</v>
      </c>
    </row>
    <row r="88256" spans="1:2">
      <c r="A88256" s="46">
        <v>20284852398</v>
      </c>
      <c r="B88256" s="1" t="s">
        <v>60566</v>
      </c>
    </row>
    <row r="88257" spans="1:2">
      <c r="A88257" s="46">
        <v>27341174991</v>
      </c>
      <c r="B88257" s="1" t="s">
        <v>67579</v>
      </c>
    </row>
    <row r="88258" spans="1:2">
      <c r="A88258" s="46">
        <v>20255443772</v>
      </c>
      <c r="B88258" s="1" t="s">
        <v>14454</v>
      </c>
    </row>
    <row r="88259" spans="1:2">
      <c r="A88259" s="46">
        <v>27927422935</v>
      </c>
      <c r="B88259" s="1" t="s">
        <v>2914</v>
      </c>
    </row>
    <row r="88260" spans="1:2">
      <c r="A88260" s="46">
        <v>20924980088</v>
      </c>
      <c r="B88260" s="1" t="s">
        <v>13889</v>
      </c>
    </row>
    <row r="88261" spans="1:2">
      <c r="A88261" s="46">
        <v>27927422870</v>
      </c>
      <c r="B88261" s="1" t="s">
        <v>67268</v>
      </c>
    </row>
    <row r="88262" spans="1:2">
      <c r="A88262" s="46">
        <v>27345224705</v>
      </c>
      <c r="B88262" s="1" t="s">
        <v>72247</v>
      </c>
    </row>
    <row r="88263" spans="1:2">
      <c r="A88263" s="46">
        <v>20299858295</v>
      </c>
      <c r="B88263" s="1" t="s">
        <v>92652</v>
      </c>
    </row>
    <row r="88264" spans="1:2">
      <c r="A88264" s="46">
        <v>20187718857</v>
      </c>
      <c r="B88264" s="1" t="s">
        <v>24384</v>
      </c>
    </row>
    <row r="88265" spans="1:2">
      <c r="A88265" s="46">
        <v>20305882500</v>
      </c>
      <c r="B88265" s="1" t="s">
        <v>90878</v>
      </c>
    </row>
    <row r="88266" spans="1:2">
      <c r="A88266" s="46">
        <v>27332850445</v>
      </c>
      <c r="B88266" s="1" t="s">
        <v>7352</v>
      </c>
    </row>
    <row r="88267" spans="1:2">
      <c r="A88267" s="46">
        <v>20346619636</v>
      </c>
      <c r="B88267" s="1" t="s">
        <v>30123</v>
      </c>
    </row>
    <row r="88268" spans="1:2">
      <c r="A88268" s="46">
        <v>27360857102</v>
      </c>
      <c r="B88268" s="1" t="s">
        <v>83642</v>
      </c>
    </row>
    <row r="88269" spans="1:2">
      <c r="A88269" s="46">
        <v>33715852999</v>
      </c>
      <c r="B88269" s="1" t="s">
        <v>69802</v>
      </c>
    </row>
    <row r="88270" spans="1:2">
      <c r="A88270" s="46">
        <v>27294639689</v>
      </c>
      <c r="B88270" s="1" t="s">
        <v>8377</v>
      </c>
    </row>
    <row r="88271" spans="1:2">
      <c r="A88271" s="46">
        <v>30714918040</v>
      </c>
      <c r="B88271" s="1" t="s">
        <v>71269</v>
      </c>
    </row>
    <row r="88272" spans="1:2">
      <c r="A88272" s="46">
        <v>20424491595</v>
      </c>
      <c r="B88272" s="1" t="s">
        <v>17555</v>
      </c>
    </row>
    <row r="88273" spans="1:2">
      <c r="A88273" s="46">
        <v>20305189406</v>
      </c>
      <c r="B88273" s="1" t="s">
        <v>47132</v>
      </c>
    </row>
    <row r="88274" spans="1:2">
      <c r="A88274" s="46">
        <v>20388134802</v>
      </c>
      <c r="B88274" s="1" t="s">
        <v>7098</v>
      </c>
    </row>
    <row r="88275" spans="1:2">
      <c r="A88275" s="46">
        <v>27305843828</v>
      </c>
      <c r="B88275" s="1" t="s">
        <v>32567</v>
      </c>
    </row>
    <row r="88276" spans="1:2">
      <c r="A88276" s="46">
        <v>20297361539</v>
      </c>
      <c r="B88276" s="1" t="s">
        <v>60616</v>
      </c>
    </row>
    <row r="88277" spans="1:2">
      <c r="A88277" s="46">
        <v>27250766438</v>
      </c>
      <c r="B88277" s="1" t="s">
        <v>103221</v>
      </c>
    </row>
    <row r="88278" spans="1:2">
      <c r="A88278" s="46">
        <v>23384923534</v>
      </c>
      <c r="B88278" s="1" t="s">
        <v>7273</v>
      </c>
    </row>
    <row r="88279" spans="1:2">
      <c r="A88279" s="46">
        <v>27223777983</v>
      </c>
      <c r="B88279" s="1" t="s">
        <v>4023</v>
      </c>
    </row>
    <row r="88280" spans="1:2">
      <c r="A88280" s="46">
        <v>20929109768</v>
      </c>
      <c r="B88280" s="1" t="s">
        <v>26501</v>
      </c>
    </row>
    <row r="88281" spans="1:2">
      <c r="A88281" s="46">
        <v>20336731470</v>
      </c>
      <c r="B88281" s="1" t="s">
        <v>30300</v>
      </c>
    </row>
    <row r="88282" spans="1:2">
      <c r="A88282" s="46">
        <v>27280926472</v>
      </c>
      <c r="B88282" s="1" t="s">
        <v>83180</v>
      </c>
    </row>
    <row r="88283" spans="1:2">
      <c r="A88283" s="46">
        <v>20314656777</v>
      </c>
      <c r="B88283" s="1" t="s">
        <v>30149</v>
      </c>
    </row>
    <row r="88284" spans="1:2">
      <c r="A88284" s="46">
        <v>20289822179</v>
      </c>
      <c r="B88284" s="1" t="s">
        <v>84794</v>
      </c>
    </row>
    <row r="88285" spans="1:2">
      <c r="A88285" s="46">
        <v>27219526429</v>
      </c>
      <c r="B88285" s="1" t="s">
        <v>5058</v>
      </c>
    </row>
    <row r="88286" spans="1:2">
      <c r="A88286" s="46">
        <v>20187444897</v>
      </c>
      <c r="B88286" s="1" t="s">
        <v>66333</v>
      </c>
    </row>
    <row r="88287" spans="1:2">
      <c r="A88287" s="46">
        <v>20322472715</v>
      </c>
      <c r="B88287" s="1" t="s">
        <v>98909</v>
      </c>
    </row>
    <row r="88288" spans="1:2">
      <c r="A88288" s="46">
        <v>27322498859</v>
      </c>
      <c r="B88288" s="1" t="s">
        <v>69553</v>
      </c>
    </row>
    <row r="88289" spans="1:2">
      <c r="A88289" s="46">
        <v>20395215729</v>
      </c>
      <c r="B88289" s="1" t="s">
        <v>84815</v>
      </c>
    </row>
    <row r="88290" spans="1:2">
      <c r="A88290" s="46">
        <v>27254517270</v>
      </c>
      <c r="B88290" s="1" t="s">
        <v>84978</v>
      </c>
    </row>
    <row r="88291" spans="1:2">
      <c r="A88291" s="46">
        <v>20258554834</v>
      </c>
      <c r="B88291" s="1" t="s">
        <v>71576</v>
      </c>
    </row>
    <row r="88292" spans="1:2">
      <c r="A88292" s="46">
        <v>20118109547</v>
      </c>
      <c r="B88292" s="1" t="s">
        <v>3057</v>
      </c>
    </row>
    <row r="88293" spans="1:2">
      <c r="A88293" s="46">
        <v>20315243557</v>
      </c>
      <c r="B88293" s="1" t="s">
        <v>688</v>
      </c>
    </row>
    <row r="88294" spans="1:2">
      <c r="A88294" s="46">
        <v>20346741652</v>
      </c>
      <c r="B88294" s="1" t="s">
        <v>20820</v>
      </c>
    </row>
    <row r="88295" spans="1:2">
      <c r="A88295" s="46">
        <v>20211313502</v>
      </c>
      <c r="B88295" s="1" t="s">
        <v>54770</v>
      </c>
    </row>
    <row r="88296" spans="1:2">
      <c r="A88296" s="46">
        <v>20934954816</v>
      </c>
      <c r="B88296" s="1" t="s">
        <v>6385</v>
      </c>
    </row>
    <row r="88297" spans="1:2">
      <c r="A88297" s="46">
        <v>20136102681</v>
      </c>
      <c r="B88297" s="1" t="s">
        <v>57063</v>
      </c>
    </row>
    <row r="88298" spans="1:2">
      <c r="A88298" s="46">
        <v>27187817124</v>
      </c>
      <c r="B88298" s="1" t="s">
        <v>29257</v>
      </c>
    </row>
    <row r="88299" spans="1:2">
      <c r="A88299" s="46">
        <v>20289494147</v>
      </c>
      <c r="B88299" s="1" t="s">
        <v>36076</v>
      </c>
    </row>
    <row r="88300" spans="1:2">
      <c r="A88300" s="46">
        <v>23922394709</v>
      </c>
      <c r="B88300" s="1" t="s">
        <v>81591</v>
      </c>
    </row>
    <row r="88301" spans="1:2">
      <c r="A88301" s="46">
        <v>23928894649</v>
      </c>
      <c r="B88301" s="1" t="s">
        <v>101509</v>
      </c>
    </row>
    <row r="88302" spans="1:2">
      <c r="A88302" s="46">
        <v>20220779603</v>
      </c>
      <c r="B88302" s="1" t="s">
        <v>21848</v>
      </c>
    </row>
    <row r="88303" spans="1:2">
      <c r="A88303" s="46">
        <v>23229143859</v>
      </c>
      <c r="B88303" s="1" t="s">
        <v>90216</v>
      </c>
    </row>
    <row r="88304" spans="1:2">
      <c r="A88304" s="46">
        <v>20300103716</v>
      </c>
      <c r="B88304" s="1" t="s">
        <v>10655</v>
      </c>
    </row>
    <row r="88305" spans="1:2">
      <c r="A88305" s="46">
        <v>20327397770</v>
      </c>
      <c r="B88305" s="1" t="s">
        <v>44361</v>
      </c>
    </row>
    <row r="88306" spans="1:2">
      <c r="A88306" s="46">
        <v>20149353802</v>
      </c>
      <c r="B88306" s="1" t="s">
        <v>10759</v>
      </c>
    </row>
    <row r="88307" spans="1:2">
      <c r="A88307" s="46">
        <v>20131850531</v>
      </c>
      <c r="B88307" s="1" t="s">
        <v>33658</v>
      </c>
    </row>
    <row r="88308" spans="1:2">
      <c r="A88308" s="46">
        <v>20253540150</v>
      </c>
      <c r="B88308" s="1" t="s">
        <v>72808</v>
      </c>
    </row>
    <row r="88309" spans="1:2">
      <c r="A88309" s="46">
        <v>20325457725</v>
      </c>
      <c r="B88309" s="1" t="s">
        <v>89753</v>
      </c>
    </row>
    <row r="88310" spans="1:2">
      <c r="A88310" s="46">
        <v>20435309098</v>
      </c>
      <c r="B88310" s="1" t="s">
        <v>18565</v>
      </c>
    </row>
    <row r="88311" spans="1:2">
      <c r="A88311" s="46">
        <v>20249155439</v>
      </c>
      <c r="B88311" s="1" t="s">
        <v>74738</v>
      </c>
    </row>
    <row r="88312" spans="1:2">
      <c r="A88312" s="46">
        <v>27300932210</v>
      </c>
      <c r="B88312" s="1" t="s">
        <v>105670</v>
      </c>
    </row>
    <row r="88313" spans="1:2">
      <c r="A88313" s="46">
        <v>27221394599</v>
      </c>
      <c r="B88313" s="1" t="s">
        <v>5886</v>
      </c>
    </row>
    <row r="88314" spans="1:2">
      <c r="A88314" s="46">
        <v>27257149671</v>
      </c>
      <c r="B88314" s="1" t="s">
        <v>39557</v>
      </c>
    </row>
    <row r="88315" spans="1:2">
      <c r="A88315" s="46">
        <v>27293804929</v>
      </c>
      <c r="B88315" s="1" t="s">
        <v>58898</v>
      </c>
    </row>
    <row r="88316" spans="1:2">
      <c r="A88316" s="46">
        <v>27334088354</v>
      </c>
      <c r="B88316" s="1" t="s">
        <v>8882</v>
      </c>
    </row>
    <row r="88317" spans="1:2">
      <c r="A88317" s="46">
        <v>27241314990</v>
      </c>
      <c r="B88317" s="1" t="s">
        <v>93044</v>
      </c>
    </row>
    <row r="88318" spans="1:2">
      <c r="A88318" s="46">
        <v>27051629421</v>
      </c>
      <c r="B88318" s="1" t="s">
        <v>88021</v>
      </c>
    </row>
    <row r="88319" spans="1:2">
      <c r="A88319" s="46">
        <v>20369551613</v>
      </c>
      <c r="B88319" s="1" t="s">
        <v>73266</v>
      </c>
    </row>
    <row r="88320" spans="1:2">
      <c r="A88320" s="46">
        <v>20073044244</v>
      </c>
      <c r="B88320" s="1" t="s">
        <v>94865</v>
      </c>
    </row>
    <row r="88321" spans="1:2">
      <c r="A88321" s="46">
        <v>20285586373</v>
      </c>
      <c r="B88321" s="1" t="s">
        <v>50565</v>
      </c>
    </row>
    <row r="88322" spans="1:2">
      <c r="A88322" s="46">
        <v>20288644056</v>
      </c>
      <c r="B88322" s="1" t="s">
        <v>70726</v>
      </c>
    </row>
    <row r="88323" spans="1:2">
      <c r="A88323" s="46">
        <v>27136102880</v>
      </c>
      <c r="B88323" s="1" t="s">
        <v>75093</v>
      </c>
    </row>
    <row r="88324" spans="1:2">
      <c r="A88324" s="46">
        <v>23379423884</v>
      </c>
      <c r="B88324" s="1" t="s">
        <v>5367</v>
      </c>
    </row>
    <row r="88325" spans="1:2">
      <c r="A88325" s="46">
        <v>27208163626</v>
      </c>
      <c r="B88325" s="1" t="s">
        <v>82826</v>
      </c>
    </row>
    <row r="88326" spans="1:2">
      <c r="A88326" s="46">
        <v>27105362361</v>
      </c>
      <c r="B88326" s="1" t="s">
        <v>34093</v>
      </c>
    </row>
    <row r="88327" spans="1:2">
      <c r="A88327" s="46">
        <v>27321199688</v>
      </c>
      <c r="B88327" s="1" t="s">
        <v>33755</v>
      </c>
    </row>
    <row r="88328" spans="1:2">
      <c r="A88328" s="46">
        <v>27228139098</v>
      </c>
      <c r="B88328" s="1" t="s">
        <v>11527</v>
      </c>
    </row>
    <row r="88329" spans="1:2">
      <c r="A88329" s="46">
        <v>23186049934</v>
      </c>
      <c r="B88329" s="1" t="s">
        <v>72132</v>
      </c>
    </row>
    <row r="88330" spans="1:2">
      <c r="A88330" s="46">
        <v>20274516381</v>
      </c>
      <c r="B88330" s="1" t="s">
        <v>3578</v>
      </c>
    </row>
    <row r="88331" spans="1:2">
      <c r="A88331" s="46">
        <v>20356561717</v>
      </c>
      <c r="B88331" s="1" t="s">
        <v>96956</v>
      </c>
    </row>
    <row r="88332" spans="1:2">
      <c r="A88332" s="46">
        <v>20331800830</v>
      </c>
      <c r="B88332" s="1" t="s">
        <v>7675</v>
      </c>
    </row>
    <row r="88333" spans="1:2">
      <c r="A88333" s="46">
        <v>27139709093</v>
      </c>
      <c r="B88333" s="1" t="s">
        <v>27678</v>
      </c>
    </row>
    <row r="88334" spans="1:2">
      <c r="A88334" s="46">
        <v>23205589104</v>
      </c>
      <c r="B88334" s="1" t="s">
        <v>6911</v>
      </c>
    </row>
    <row r="88335" spans="1:2">
      <c r="A88335" s="46">
        <v>27317608441</v>
      </c>
      <c r="B88335" s="1" t="s">
        <v>3959</v>
      </c>
    </row>
    <row r="88336" spans="1:2">
      <c r="A88336" s="46">
        <v>20926470222</v>
      </c>
      <c r="B88336" s="1" t="s">
        <v>47126</v>
      </c>
    </row>
    <row r="88337" spans="1:2">
      <c r="A88337" s="46">
        <v>27928518847</v>
      </c>
      <c r="B88337" s="1" t="s">
        <v>28350</v>
      </c>
    </row>
    <row r="88338" spans="1:2">
      <c r="A88338" s="46">
        <v>27268827612</v>
      </c>
      <c r="B88338" s="1" t="s">
        <v>13152</v>
      </c>
    </row>
    <row r="88339" spans="1:2">
      <c r="A88339" s="46">
        <v>27219890147</v>
      </c>
      <c r="B88339" s="1" t="s">
        <v>90426</v>
      </c>
    </row>
    <row r="88340" spans="1:2">
      <c r="A88340" s="46">
        <v>27356564095</v>
      </c>
      <c r="B88340" s="1" t="s">
        <v>24878</v>
      </c>
    </row>
    <row r="88341" spans="1:2">
      <c r="A88341" s="46">
        <v>20246599980</v>
      </c>
      <c r="B88341" s="1" t="s">
        <v>51391</v>
      </c>
    </row>
    <row r="88342" spans="1:2">
      <c r="A88342" s="46">
        <v>20302267759</v>
      </c>
      <c r="B88342" s="1" t="s">
        <v>69259</v>
      </c>
    </row>
    <row r="88343" spans="1:2">
      <c r="A88343" s="46">
        <v>20205964151</v>
      </c>
      <c r="B88343" s="1" t="s">
        <v>76213</v>
      </c>
    </row>
    <row r="88344" spans="1:2">
      <c r="A88344" s="46">
        <v>27927465790</v>
      </c>
      <c r="B88344" s="1" t="s">
        <v>13998</v>
      </c>
    </row>
    <row r="88345" spans="1:2">
      <c r="A88345" s="46">
        <v>20293564486</v>
      </c>
      <c r="B88345" s="1" t="s">
        <v>3256</v>
      </c>
    </row>
    <row r="88346" spans="1:2">
      <c r="A88346" s="46">
        <v>27353546355</v>
      </c>
      <c r="B88346" s="1" t="s">
        <v>64405</v>
      </c>
    </row>
    <row r="88347" spans="1:2">
      <c r="A88347" s="46">
        <v>20927767040</v>
      </c>
      <c r="B88347" s="1" t="s">
        <v>80811</v>
      </c>
    </row>
    <row r="88348" spans="1:2">
      <c r="A88348" s="46">
        <v>27346586325</v>
      </c>
      <c r="B88348" s="1" t="s">
        <v>34486</v>
      </c>
    </row>
    <row r="88349" spans="1:2">
      <c r="A88349" s="46">
        <v>20361522339</v>
      </c>
      <c r="B88349" s="1" t="s">
        <v>47127</v>
      </c>
    </row>
    <row r="88350" spans="1:2">
      <c r="A88350" s="46">
        <v>20325772922</v>
      </c>
      <c r="B88350" s="1" t="s">
        <v>80775</v>
      </c>
    </row>
    <row r="88351" spans="1:2">
      <c r="A88351" s="46">
        <v>27353127379</v>
      </c>
      <c r="B88351" s="1" t="s">
        <v>45383</v>
      </c>
    </row>
    <row r="88352" spans="1:2">
      <c r="A88352" s="46">
        <v>20283433812</v>
      </c>
      <c r="B88352" s="1" t="s">
        <v>30956</v>
      </c>
    </row>
    <row r="88353" spans="1:2">
      <c r="A88353" s="46">
        <v>20318922161</v>
      </c>
      <c r="B88353" s="1" t="s">
        <v>44625</v>
      </c>
    </row>
    <row r="88354" spans="1:2">
      <c r="A88354" s="46">
        <v>20298480949</v>
      </c>
      <c r="B88354" s="1" t="s">
        <v>402</v>
      </c>
    </row>
    <row r="88355" spans="1:2">
      <c r="A88355" s="46">
        <v>20334953425</v>
      </c>
      <c r="B88355" s="1" t="s">
        <v>72355</v>
      </c>
    </row>
    <row r="88356" spans="1:2">
      <c r="A88356" s="46">
        <v>20281603427</v>
      </c>
      <c r="B88356" s="1" t="s">
        <v>45809</v>
      </c>
    </row>
    <row r="88357" spans="1:2">
      <c r="A88357" s="46">
        <v>27935005065</v>
      </c>
      <c r="B88357" s="1" t="s">
        <v>41687</v>
      </c>
    </row>
    <row r="88358" spans="1:2">
      <c r="A88358" s="46">
        <v>20164327621</v>
      </c>
      <c r="B88358" s="1" t="s">
        <v>57366</v>
      </c>
    </row>
    <row r="88359" spans="1:2">
      <c r="A88359" s="46">
        <v>27959970314</v>
      </c>
      <c r="B88359" s="1" t="s">
        <v>71574</v>
      </c>
    </row>
    <row r="88360" spans="1:2">
      <c r="A88360" s="46">
        <v>27219320766</v>
      </c>
      <c r="B88360" s="1" t="s">
        <v>64482</v>
      </c>
    </row>
    <row r="88361" spans="1:2">
      <c r="A88361" s="46">
        <v>20179884764</v>
      </c>
      <c r="B88361" s="1" t="s">
        <v>17991</v>
      </c>
    </row>
    <row r="88362" spans="1:2">
      <c r="A88362" s="46">
        <v>20929844182</v>
      </c>
      <c r="B88362" s="1" t="s">
        <v>9641</v>
      </c>
    </row>
    <row r="88363" spans="1:2">
      <c r="A88363" s="46">
        <v>20955192932</v>
      </c>
      <c r="B88363" s="1" t="s">
        <v>30556</v>
      </c>
    </row>
    <row r="88364" spans="1:2">
      <c r="A88364" s="46">
        <v>20281867343</v>
      </c>
      <c r="B88364" s="1" t="s">
        <v>29921</v>
      </c>
    </row>
    <row r="88365" spans="1:2">
      <c r="A88365" s="46">
        <v>20260869451</v>
      </c>
      <c r="B88365" s="1" t="s">
        <v>77025</v>
      </c>
    </row>
    <row r="88366" spans="1:2">
      <c r="A88366" s="46">
        <v>20378568499</v>
      </c>
      <c r="B88366" s="1" t="s">
        <v>51402</v>
      </c>
    </row>
    <row r="88367" spans="1:2">
      <c r="A88367" s="46">
        <v>27307556729</v>
      </c>
      <c r="B88367" s="1" t="s">
        <v>77050</v>
      </c>
    </row>
    <row r="88368" spans="1:2">
      <c r="A88368" s="46">
        <v>20316878017</v>
      </c>
      <c r="B88368" s="1" t="s">
        <v>95253</v>
      </c>
    </row>
    <row r="88369" spans="1:2">
      <c r="A88369" s="46">
        <v>27379460289</v>
      </c>
      <c r="B88369" s="1" t="s">
        <v>18517</v>
      </c>
    </row>
    <row r="88370" spans="1:2">
      <c r="A88370" s="46">
        <v>27334479418</v>
      </c>
      <c r="B88370" s="1" t="s">
        <v>3403</v>
      </c>
    </row>
    <row r="88371" spans="1:2">
      <c r="A88371" s="46">
        <v>27384303760</v>
      </c>
      <c r="B88371" s="1" t="s">
        <v>30349</v>
      </c>
    </row>
    <row r="88372" spans="1:2">
      <c r="A88372" s="46">
        <v>20928663214</v>
      </c>
      <c r="B88372" s="1" t="s">
        <v>27205</v>
      </c>
    </row>
    <row r="88373" spans="1:2">
      <c r="A88373" s="46">
        <v>27236592478</v>
      </c>
      <c r="B88373" s="1" t="s">
        <v>67671</v>
      </c>
    </row>
    <row r="88374" spans="1:2">
      <c r="A88374" s="46">
        <v>20226647253</v>
      </c>
      <c r="B88374" s="1" t="s">
        <v>41512</v>
      </c>
    </row>
    <row r="88375" spans="1:2">
      <c r="A88375" s="46">
        <v>20201207100</v>
      </c>
      <c r="B88375" s="1" t="s">
        <v>28481</v>
      </c>
    </row>
    <row r="88376" spans="1:2">
      <c r="A88376" s="46">
        <v>27056476402</v>
      </c>
      <c r="B88376" s="1" t="s">
        <v>48800</v>
      </c>
    </row>
    <row r="88377" spans="1:2">
      <c r="A88377" s="46">
        <v>27167024306</v>
      </c>
      <c r="B88377" s="1" t="s">
        <v>1846</v>
      </c>
    </row>
    <row r="88378" spans="1:2">
      <c r="A88378" s="46">
        <v>20224815639</v>
      </c>
      <c r="B88378" s="1" t="s">
        <v>10509</v>
      </c>
    </row>
    <row r="88379" spans="1:2">
      <c r="A88379" s="46">
        <v>20253540185</v>
      </c>
      <c r="B88379" s="1" t="s">
        <v>104952</v>
      </c>
    </row>
    <row r="88380" spans="1:2">
      <c r="A88380" s="46">
        <v>20136652843</v>
      </c>
      <c r="B88380" s="1" t="s">
        <v>53612</v>
      </c>
    </row>
    <row r="88381" spans="1:2">
      <c r="A88381" s="46">
        <v>20104377840</v>
      </c>
      <c r="B88381" s="1" t="s">
        <v>613</v>
      </c>
    </row>
    <row r="88382" spans="1:2">
      <c r="A88382" s="46">
        <v>27282345752</v>
      </c>
      <c r="B88382" s="1" t="s">
        <v>99051</v>
      </c>
    </row>
    <row r="88383" spans="1:2">
      <c r="A88383" s="46">
        <v>20211258498</v>
      </c>
      <c r="B88383" s="1" t="s">
        <v>13915</v>
      </c>
    </row>
    <row r="88384" spans="1:2">
      <c r="A88384" s="46">
        <v>27384922851</v>
      </c>
      <c r="B88384" s="1" t="s">
        <v>44146</v>
      </c>
    </row>
    <row r="88385" spans="1:2">
      <c r="A88385" s="46">
        <v>20234944879</v>
      </c>
      <c r="B88385" s="1" t="s">
        <v>15186</v>
      </c>
    </row>
    <row r="88386" spans="1:2">
      <c r="A88386" s="46">
        <v>20230588202</v>
      </c>
      <c r="B88386" s="1" t="s">
        <v>82185</v>
      </c>
    </row>
    <row r="88387" spans="1:2">
      <c r="A88387" s="46">
        <v>27276664692</v>
      </c>
      <c r="B88387" s="1" t="s">
        <v>7521</v>
      </c>
    </row>
    <row r="88388" spans="1:2">
      <c r="A88388" s="46">
        <v>20250933445</v>
      </c>
      <c r="B88388" s="1" t="s">
        <v>36107</v>
      </c>
    </row>
    <row r="88389" spans="1:2">
      <c r="A88389" s="46">
        <v>20343108126</v>
      </c>
      <c r="B88389" s="1" t="s">
        <v>85215</v>
      </c>
    </row>
    <row r="88390" spans="1:2">
      <c r="A88390" s="46">
        <v>27299198869</v>
      </c>
      <c r="B88390" s="1" t="s">
        <v>201</v>
      </c>
    </row>
    <row r="88391" spans="1:2">
      <c r="A88391" s="46">
        <v>20307009286</v>
      </c>
      <c r="B88391" s="1" t="s">
        <v>10613</v>
      </c>
    </row>
    <row r="88392" spans="1:2">
      <c r="A88392" s="46">
        <v>20247743864</v>
      </c>
      <c r="B88392" s="1" t="s">
        <v>46251</v>
      </c>
    </row>
    <row r="88393" spans="1:2">
      <c r="A88393" s="46">
        <v>20172501150</v>
      </c>
      <c r="B88393" s="1" t="s">
        <v>94274</v>
      </c>
    </row>
    <row r="88394" spans="1:2">
      <c r="A88394" s="46">
        <v>23279959949</v>
      </c>
      <c r="B88394" s="1" t="s">
        <v>8057</v>
      </c>
    </row>
    <row r="88395" spans="1:2">
      <c r="A88395" s="46">
        <v>27132547608</v>
      </c>
      <c r="B88395" s="1" t="s">
        <v>28655</v>
      </c>
    </row>
    <row r="88396" spans="1:2">
      <c r="A88396" s="46">
        <v>20076872849</v>
      </c>
      <c r="B88396" s="1" t="s">
        <v>84674</v>
      </c>
    </row>
    <row r="88397" spans="1:2">
      <c r="A88397" s="46">
        <v>20160306638</v>
      </c>
      <c r="B88397" s="1" t="s">
        <v>67602</v>
      </c>
    </row>
    <row r="88398" spans="1:2">
      <c r="A88398" s="46">
        <v>20118109679</v>
      </c>
      <c r="B88398" s="1" t="s">
        <v>3105</v>
      </c>
    </row>
    <row r="88399" spans="1:2">
      <c r="A88399" s="46">
        <v>20201218188</v>
      </c>
      <c r="B88399" s="1" t="s">
        <v>76737</v>
      </c>
    </row>
    <row r="88400" spans="1:2">
      <c r="A88400" s="46">
        <v>20137471249</v>
      </c>
      <c r="B88400" s="1" t="s">
        <v>45</v>
      </c>
    </row>
    <row r="88401" spans="1:2">
      <c r="A88401" s="46">
        <v>27299199245</v>
      </c>
      <c r="B88401" s="1" t="s">
        <v>29801</v>
      </c>
    </row>
    <row r="88402" spans="1:2">
      <c r="A88402" s="46">
        <v>27315287885</v>
      </c>
      <c r="B88402" s="1" t="s">
        <v>102372</v>
      </c>
    </row>
    <row r="88403" spans="1:2">
      <c r="A88403" s="46">
        <v>20207940845</v>
      </c>
      <c r="B88403" s="1" t="s">
        <v>26532</v>
      </c>
    </row>
    <row r="88404" spans="1:2">
      <c r="A88404" s="46">
        <v>27270469227</v>
      </c>
      <c r="B88404" s="1" t="s">
        <v>77949</v>
      </c>
    </row>
    <row r="88405" spans="1:2">
      <c r="A88405" s="46">
        <v>20286210970</v>
      </c>
      <c r="B88405" s="1" t="s">
        <v>95284</v>
      </c>
    </row>
    <row r="88406" spans="1:2">
      <c r="A88406" s="46">
        <v>20224730080</v>
      </c>
      <c r="B88406" s="1" t="s">
        <v>85225</v>
      </c>
    </row>
    <row r="88407" spans="1:2">
      <c r="A88407" s="46">
        <v>20253345021</v>
      </c>
      <c r="B88407" s="1" t="s">
        <v>92958</v>
      </c>
    </row>
    <row r="88408" spans="1:2">
      <c r="A88408" s="46">
        <v>27240196218</v>
      </c>
      <c r="B88408" s="1" t="s">
        <v>39089</v>
      </c>
    </row>
    <row r="88409" spans="1:2">
      <c r="A88409" s="46">
        <v>20124326525</v>
      </c>
      <c r="B88409" s="1" t="s">
        <v>83932</v>
      </c>
    </row>
    <row r="88410" spans="1:2">
      <c r="A88410" s="46">
        <v>27287632776</v>
      </c>
      <c r="B88410" s="1" t="s">
        <v>21994</v>
      </c>
    </row>
    <row r="88411" spans="1:2">
      <c r="A88411" s="46">
        <v>20315286639</v>
      </c>
      <c r="B88411" s="1" t="s">
        <v>32258</v>
      </c>
    </row>
    <row r="88412" spans="1:2">
      <c r="A88412" s="46">
        <v>20233464016</v>
      </c>
      <c r="B88412" s="1" t="s">
        <v>92046</v>
      </c>
    </row>
    <row r="88413" spans="1:2">
      <c r="A88413" s="46">
        <v>27928120940</v>
      </c>
      <c r="B88413" s="1" t="s">
        <v>10010</v>
      </c>
    </row>
    <row r="88414" spans="1:2">
      <c r="A88414" s="46">
        <v>23118398009</v>
      </c>
      <c r="B88414" s="1" t="s">
        <v>81279</v>
      </c>
    </row>
    <row r="88415" spans="1:2">
      <c r="A88415" s="46">
        <v>20080592966</v>
      </c>
      <c r="B88415" s="1" t="s">
        <v>13498</v>
      </c>
    </row>
    <row r="88416" spans="1:2">
      <c r="A88416" s="46">
        <v>20302335576</v>
      </c>
      <c r="B88416" s="1" t="s">
        <v>25820</v>
      </c>
    </row>
    <row r="88417" spans="1:2">
      <c r="A88417" s="46">
        <v>20171751145</v>
      </c>
      <c r="B88417" s="1" t="s">
        <v>78365</v>
      </c>
    </row>
    <row r="88418" spans="1:2">
      <c r="A88418" s="46">
        <v>20166437351</v>
      </c>
      <c r="B88418" s="1" t="s">
        <v>52870</v>
      </c>
    </row>
    <row r="88419" spans="1:2">
      <c r="A88419" s="46">
        <v>20226195255</v>
      </c>
      <c r="B88419" s="1" t="s">
        <v>48288</v>
      </c>
    </row>
    <row r="88420" spans="1:2">
      <c r="A88420" s="46">
        <v>27178598967</v>
      </c>
      <c r="B88420" s="1" t="s">
        <v>16477</v>
      </c>
    </row>
    <row r="88421" spans="1:2">
      <c r="A88421" s="46">
        <v>20171882304</v>
      </c>
      <c r="B88421" s="1" t="s">
        <v>67763</v>
      </c>
    </row>
    <row r="88422" spans="1:2">
      <c r="A88422" s="46">
        <v>27308544139</v>
      </c>
      <c r="B88422" s="1" t="s">
        <v>88270</v>
      </c>
    </row>
    <row r="88423" spans="1:2">
      <c r="A88423" s="46">
        <v>27183560838</v>
      </c>
      <c r="B88423" s="1" t="s">
        <v>80425</v>
      </c>
    </row>
    <row r="88424" spans="1:2">
      <c r="A88424" s="46">
        <v>27209926046</v>
      </c>
      <c r="B88424" s="1" t="s">
        <v>40341</v>
      </c>
    </row>
    <row r="88425" spans="1:2">
      <c r="A88425" s="46">
        <v>27346586341</v>
      </c>
      <c r="B88425" s="1" t="s">
        <v>42138</v>
      </c>
    </row>
    <row r="88426" spans="1:2">
      <c r="A88426" s="46">
        <v>23325446714</v>
      </c>
      <c r="B88426" s="1" t="s">
        <v>72985</v>
      </c>
    </row>
    <row r="88427" spans="1:2">
      <c r="A88427" s="46">
        <v>20144360754</v>
      </c>
      <c r="B88427" s="1" t="s">
        <v>26598</v>
      </c>
    </row>
    <row r="88428" spans="1:2">
      <c r="A88428" s="46">
        <v>24307011375</v>
      </c>
      <c r="B88428" s="1" t="s">
        <v>62705</v>
      </c>
    </row>
    <row r="88429" spans="1:2">
      <c r="A88429" s="46">
        <v>20205656465</v>
      </c>
      <c r="B88429" s="1" t="s">
        <v>49333</v>
      </c>
    </row>
    <row r="88430" spans="1:2">
      <c r="A88430" s="46">
        <v>20112163698</v>
      </c>
      <c r="B88430" s="1" t="s">
        <v>66415</v>
      </c>
    </row>
    <row r="88431" spans="1:2">
      <c r="A88431" s="46">
        <v>27324260132</v>
      </c>
      <c r="B88431" s="1" t="s">
        <v>56502</v>
      </c>
    </row>
    <row r="88432" spans="1:2">
      <c r="A88432" s="46">
        <v>30677850104</v>
      </c>
      <c r="B88432" s="1" t="s">
        <v>62011</v>
      </c>
    </row>
    <row r="88433" spans="1:2">
      <c r="A88433" s="46">
        <v>20055103179</v>
      </c>
      <c r="B88433" s="1" t="s">
        <v>48016</v>
      </c>
    </row>
    <row r="88434" spans="1:2">
      <c r="A88434" s="46">
        <v>20308620914</v>
      </c>
      <c r="B88434" s="1" t="s">
        <v>88016</v>
      </c>
    </row>
    <row r="88435" spans="1:2">
      <c r="A88435" s="46">
        <v>27305006608</v>
      </c>
      <c r="B88435" s="1" t="s">
        <v>73369</v>
      </c>
    </row>
    <row r="88436" spans="1:2">
      <c r="A88436" s="46">
        <v>23037188204</v>
      </c>
      <c r="B88436" s="1" t="s">
        <v>52866</v>
      </c>
    </row>
    <row r="88437" spans="1:2">
      <c r="A88437" s="46">
        <v>20327701895</v>
      </c>
      <c r="B88437" s="1" t="s">
        <v>88682</v>
      </c>
    </row>
    <row r="88438" spans="1:2">
      <c r="A88438" s="46">
        <v>20274693941</v>
      </c>
      <c r="B88438" s="1" t="s">
        <v>41277</v>
      </c>
    </row>
    <row r="88439" spans="1:2">
      <c r="A88439" s="46">
        <v>20175936875</v>
      </c>
      <c r="B88439" s="1" t="s">
        <v>17067</v>
      </c>
    </row>
    <row r="88440" spans="1:2">
      <c r="A88440" s="46">
        <v>23246719519</v>
      </c>
      <c r="B88440" s="1" t="s">
        <v>85941</v>
      </c>
    </row>
    <row r="88441" spans="1:2">
      <c r="A88441" s="46">
        <v>27238250434</v>
      </c>
      <c r="B88441" s="1" t="s">
        <v>91602</v>
      </c>
    </row>
    <row r="88442" spans="1:2">
      <c r="A88442" s="46">
        <v>20225470791</v>
      </c>
      <c r="B88442" s="1" t="s">
        <v>95035</v>
      </c>
    </row>
    <row r="88443" spans="1:2">
      <c r="A88443" s="46">
        <v>27047612425</v>
      </c>
      <c r="B88443" s="1" t="s">
        <v>42617</v>
      </c>
    </row>
    <row r="88444" spans="1:2">
      <c r="A88444" s="46">
        <v>20079247031</v>
      </c>
      <c r="B88444" s="1" t="s">
        <v>28313</v>
      </c>
    </row>
    <row r="88445" spans="1:2">
      <c r="A88445" s="46">
        <v>27234943559</v>
      </c>
      <c r="B88445" s="1" t="s">
        <v>51187</v>
      </c>
    </row>
    <row r="88446" spans="1:2">
      <c r="A88446" s="46">
        <v>20081442542</v>
      </c>
      <c r="B88446" s="1" t="s">
        <v>40483</v>
      </c>
    </row>
    <row r="88447" spans="1:2">
      <c r="A88447" s="46">
        <v>27024550503</v>
      </c>
      <c r="B88447" s="1" t="s">
        <v>94653</v>
      </c>
    </row>
    <row r="88448" spans="1:2">
      <c r="A88448" s="46">
        <v>30711130701</v>
      </c>
      <c r="B88448" s="1" t="s">
        <v>23719</v>
      </c>
    </row>
    <row r="88449" spans="1:2">
      <c r="A88449" s="46">
        <v>27930636431</v>
      </c>
      <c r="B88449" s="1" t="s">
        <v>40053</v>
      </c>
    </row>
    <row r="88450" spans="1:2">
      <c r="A88450" s="46">
        <v>27951597134</v>
      </c>
      <c r="B88450" s="1" t="s">
        <v>21545</v>
      </c>
    </row>
    <row r="88451" spans="1:2">
      <c r="A88451" s="46">
        <v>23269993774</v>
      </c>
      <c r="B88451" s="1" t="s">
        <v>66921</v>
      </c>
    </row>
    <row r="88452" spans="1:2">
      <c r="A88452" s="46">
        <v>20167922032</v>
      </c>
      <c r="B88452" s="1" t="s">
        <v>26544</v>
      </c>
    </row>
    <row r="88453" spans="1:2">
      <c r="A88453" s="46">
        <v>30709888990</v>
      </c>
      <c r="B88453" s="1" t="s">
        <v>7982</v>
      </c>
    </row>
    <row r="88454" spans="1:2">
      <c r="A88454" s="46">
        <v>20206060523</v>
      </c>
      <c r="B88454" s="1" t="s">
        <v>13976</v>
      </c>
    </row>
    <row r="88455" spans="1:2">
      <c r="A88455" s="46">
        <v>20380823889</v>
      </c>
      <c r="B88455" s="1" t="s">
        <v>32313</v>
      </c>
    </row>
    <row r="88456" spans="1:2">
      <c r="A88456" s="46">
        <v>20230545945</v>
      </c>
      <c r="B88456" s="1" t="s">
        <v>98765</v>
      </c>
    </row>
    <row r="88457" spans="1:2">
      <c r="A88457" s="46">
        <v>23363718299</v>
      </c>
      <c r="B88457" s="1" t="s">
        <v>89635</v>
      </c>
    </row>
    <row r="88458" spans="1:2">
      <c r="A88458" s="46">
        <v>23363718469</v>
      </c>
      <c r="B88458" s="1" t="s">
        <v>18632</v>
      </c>
    </row>
    <row r="88459" spans="1:2">
      <c r="A88459" s="46">
        <v>27383062042</v>
      </c>
      <c r="B88459" s="1" t="s">
        <v>3361</v>
      </c>
    </row>
    <row r="88460" spans="1:2">
      <c r="A88460" s="46">
        <v>27256865179</v>
      </c>
      <c r="B88460" s="1" t="s">
        <v>27262</v>
      </c>
    </row>
    <row r="88461" spans="1:2">
      <c r="A88461" s="46">
        <v>27276135444</v>
      </c>
      <c r="B88461" s="1" t="s">
        <v>40521</v>
      </c>
    </row>
    <row r="88462" spans="1:2">
      <c r="A88462" s="46">
        <v>20187425116</v>
      </c>
      <c r="B88462" s="1" t="s">
        <v>49608</v>
      </c>
    </row>
    <row r="88463" spans="1:2">
      <c r="A88463" s="46">
        <v>20302177466</v>
      </c>
      <c r="B88463" s="1" t="s">
        <v>74201</v>
      </c>
    </row>
    <row r="88464" spans="1:2">
      <c r="A88464" s="46">
        <v>20363722386</v>
      </c>
      <c r="B88464" s="1" t="s">
        <v>64044</v>
      </c>
    </row>
    <row r="88465" spans="1:2">
      <c r="A88465" s="46">
        <v>23127760829</v>
      </c>
      <c r="B88465" s="1" t="s">
        <v>47218</v>
      </c>
    </row>
    <row r="88466" spans="1:2">
      <c r="A88466" s="46">
        <v>27292877426</v>
      </c>
      <c r="B88466" s="1" t="s">
        <v>64708</v>
      </c>
    </row>
    <row r="88467" spans="1:2">
      <c r="A88467" s="46">
        <v>27248743927</v>
      </c>
      <c r="B88467" s="1" t="s">
        <v>31963</v>
      </c>
    </row>
    <row r="88468" spans="1:2">
      <c r="A88468" s="46">
        <v>23941369219</v>
      </c>
      <c r="B88468" s="1" t="s">
        <v>99737</v>
      </c>
    </row>
    <row r="88469" spans="1:2">
      <c r="A88469" s="46">
        <v>27924768237</v>
      </c>
      <c r="B88469" s="1" t="s">
        <v>67804</v>
      </c>
    </row>
    <row r="88470" spans="1:2">
      <c r="A88470" s="46">
        <v>27927217169</v>
      </c>
      <c r="B88470" s="1" t="s">
        <v>89942</v>
      </c>
    </row>
    <row r="88471" spans="1:2">
      <c r="A88471" s="46">
        <v>20219529032</v>
      </c>
      <c r="B88471" s="1" t="s">
        <v>61644</v>
      </c>
    </row>
    <row r="88472" spans="1:2">
      <c r="A88472" s="46">
        <v>27233843070</v>
      </c>
      <c r="B88472" s="1" t="s">
        <v>6211</v>
      </c>
    </row>
    <row r="88473" spans="1:2">
      <c r="A88473" s="46">
        <v>20365143146</v>
      </c>
      <c r="B88473" s="1" t="s">
        <v>84379</v>
      </c>
    </row>
    <row r="88474" spans="1:2">
      <c r="A88474" s="46">
        <v>27224741605</v>
      </c>
      <c r="B88474" s="1" t="s">
        <v>44948</v>
      </c>
    </row>
    <row r="88475" spans="1:2">
      <c r="A88475" s="46">
        <v>27234722552</v>
      </c>
      <c r="B88475" s="1" t="s">
        <v>93011</v>
      </c>
    </row>
    <row r="88476" spans="1:2">
      <c r="A88476" s="46">
        <v>27059847568</v>
      </c>
      <c r="B88476" s="1" t="s">
        <v>66673</v>
      </c>
    </row>
    <row r="88477" spans="1:2">
      <c r="A88477" s="46">
        <v>20293868078</v>
      </c>
      <c r="B88477" s="1" t="s">
        <v>728</v>
      </c>
    </row>
    <row r="88478" spans="1:2">
      <c r="A88478" s="46">
        <v>27228984413</v>
      </c>
      <c r="B88478" s="1" t="s">
        <v>12781</v>
      </c>
    </row>
    <row r="88479" spans="1:2">
      <c r="A88479" s="46">
        <v>20240713447</v>
      </c>
      <c r="B88479" s="1" t="s">
        <v>35765</v>
      </c>
    </row>
    <row r="88480" spans="1:2">
      <c r="A88480" s="46">
        <v>20075784598</v>
      </c>
      <c r="B88480" s="1" t="s">
        <v>1992</v>
      </c>
    </row>
    <row r="88481" spans="1:2">
      <c r="A88481" s="46">
        <v>23314752279</v>
      </c>
      <c r="B88481" s="1" t="s">
        <v>14412</v>
      </c>
    </row>
    <row r="88482" spans="1:2">
      <c r="A88482" s="46">
        <v>27286214881</v>
      </c>
      <c r="B88482" s="1" t="s">
        <v>37782</v>
      </c>
    </row>
    <row r="88483" spans="1:2">
      <c r="A88483" s="46">
        <v>27329224193</v>
      </c>
      <c r="B88483" s="1" t="s">
        <v>76382</v>
      </c>
    </row>
    <row r="88484" spans="1:2">
      <c r="A88484" s="46">
        <v>27292395634</v>
      </c>
      <c r="B88484" s="1" t="s">
        <v>103281</v>
      </c>
    </row>
    <row r="88485" spans="1:2">
      <c r="A88485" s="46">
        <v>27186356298</v>
      </c>
      <c r="B88485" s="1" t="s">
        <v>62516</v>
      </c>
    </row>
    <row r="88486" spans="1:2">
      <c r="A88486" s="46">
        <v>27276864306</v>
      </c>
      <c r="B88486" s="1" t="s">
        <v>97051</v>
      </c>
    </row>
    <row r="88487" spans="1:2">
      <c r="A88487" s="46">
        <v>20932771781</v>
      </c>
      <c r="B88487" s="1" t="s">
        <v>55279</v>
      </c>
    </row>
    <row r="88488" spans="1:2">
      <c r="A88488" s="46">
        <v>20224741007</v>
      </c>
      <c r="B88488" s="1" t="s">
        <v>72111</v>
      </c>
    </row>
    <row r="88489" spans="1:2">
      <c r="A88489" s="46">
        <v>27272653068</v>
      </c>
      <c r="B88489" s="1" t="s">
        <v>49909</v>
      </c>
    </row>
    <row r="88490" spans="1:2">
      <c r="A88490" s="46">
        <v>20048098747</v>
      </c>
      <c r="B88490" s="1" t="s">
        <v>94789</v>
      </c>
    </row>
    <row r="88491" spans="1:2">
      <c r="A88491" s="46">
        <v>27259751476</v>
      </c>
      <c r="B88491" s="1" t="s">
        <v>89129</v>
      </c>
    </row>
    <row r="88492" spans="1:2">
      <c r="A88492" s="46">
        <v>20141200748</v>
      </c>
      <c r="B88492" s="1" t="s">
        <v>65108</v>
      </c>
    </row>
    <row r="88493" spans="1:2">
      <c r="A88493" s="46">
        <v>27305033397</v>
      </c>
      <c r="B88493" s="1" t="s">
        <v>33679</v>
      </c>
    </row>
    <row r="88494" spans="1:2">
      <c r="A88494" s="46">
        <v>20080355522</v>
      </c>
      <c r="B88494" s="1" t="s">
        <v>35669</v>
      </c>
    </row>
    <row r="88495" spans="1:2">
      <c r="A88495" s="46">
        <v>20251136484</v>
      </c>
      <c r="B88495" s="1" t="s">
        <v>13335</v>
      </c>
    </row>
    <row r="88496" spans="1:2">
      <c r="A88496" s="46">
        <v>27231200423</v>
      </c>
      <c r="B88496" s="1" t="s">
        <v>66145</v>
      </c>
    </row>
    <row r="88497" spans="1:2">
      <c r="A88497" s="46">
        <v>27224260305</v>
      </c>
      <c r="B88497" s="1" t="s">
        <v>93060</v>
      </c>
    </row>
    <row r="88498" spans="1:2">
      <c r="A88498" s="46">
        <v>20083682788</v>
      </c>
      <c r="B88498" s="1" t="s">
        <v>61718</v>
      </c>
    </row>
    <row r="88499" spans="1:2">
      <c r="A88499" s="46">
        <v>23164271099</v>
      </c>
      <c r="B88499" s="1" t="s">
        <v>23948</v>
      </c>
    </row>
    <row r="88500" spans="1:2">
      <c r="A88500" s="46">
        <v>27065151281</v>
      </c>
      <c r="B88500" s="1" t="s">
        <v>18241</v>
      </c>
    </row>
    <row r="88501" spans="1:2">
      <c r="A88501" s="46">
        <v>20118494009</v>
      </c>
      <c r="B88501" s="1" t="s">
        <v>49282</v>
      </c>
    </row>
    <row r="88502" spans="1:2">
      <c r="A88502" s="46">
        <v>27942516687</v>
      </c>
      <c r="B88502" s="1" t="s">
        <v>21023</v>
      </c>
    </row>
    <row r="88503" spans="1:2">
      <c r="A88503" s="46">
        <v>27230877861</v>
      </c>
      <c r="B88503" s="1" t="s">
        <v>59912</v>
      </c>
    </row>
    <row r="88504" spans="1:2">
      <c r="A88504" s="46">
        <v>20313261698</v>
      </c>
      <c r="B88504" s="1" t="s">
        <v>6193</v>
      </c>
    </row>
    <row r="88505" spans="1:2">
      <c r="A88505" s="46">
        <v>27931180032</v>
      </c>
      <c r="B88505" s="1" t="s">
        <v>37705</v>
      </c>
    </row>
    <row r="88506" spans="1:2">
      <c r="A88506" s="46">
        <v>27932802959</v>
      </c>
      <c r="B88506" s="1" t="s">
        <v>80363</v>
      </c>
    </row>
    <row r="88507" spans="1:2">
      <c r="A88507" s="46">
        <v>27363719282</v>
      </c>
      <c r="B88507" s="1" t="s">
        <v>84768</v>
      </c>
    </row>
    <row r="88508" spans="1:2">
      <c r="A88508" s="46">
        <v>20146058222</v>
      </c>
      <c r="B88508" s="1" t="s">
        <v>45595</v>
      </c>
    </row>
    <row r="88509" spans="1:2">
      <c r="A88509" s="46">
        <v>27320208691</v>
      </c>
      <c r="B88509" s="1" t="s">
        <v>88825</v>
      </c>
    </row>
    <row r="88510" spans="1:2">
      <c r="A88510" s="46">
        <v>20925305864</v>
      </c>
      <c r="B88510" s="1" t="s">
        <v>19350</v>
      </c>
    </row>
    <row r="88511" spans="1:2">
      <c r="A88511" s="46">
        <v>20240058198</v>
      </c>
      <c r="B88511" s="1" t="s">
        <v>23004</v>
      </c>
    </row>
    <row r="88512" spans="1:2">
      <c r="A88512" s="46">
        <v>20949600816</v>
      </c>
      <c r="B88512" s="1" t="s">
        <v>99932</v>
      </c>
    </row>
    <row r="88513" spans="1:2">
      <c r="A88513" s="46">
        <v>23186649494</v>
      </c>
      <c r="B88513" s="1" t="s">
        <v>34369</v>
      </c>
    </row>
    <row r="88514" spans="1:2">
      <c r="A88514" s="46">
        <v>27339176502</v>
      </c>
      <c r="B88514" s="1" t="s">
        <v>31222</v>
      </c>
    </row>
    <row r="88515" spans="1:2">
      <c r="A88515" s="46">
        <v>20305296423</v>
      </c>
      <c r="B88515" s="1" t="s">
        <v>75563</v>
      </c>
    </row>
    <row r="88516" spans="1:2">
      <c r="A88516" s="46">
        <v>20255442709</v>
      </c>
      <c r="B88516" s="1" t="s">
        <v>9181</v>
      </c>
    </row>
    <row r="88517" spans="1:2">
      <c r="A88517" s="46">
        <v>20380821703</v>
      </c>
      <c r="B88517" s="1" t="s">
        <v>31770</v>
      </c>
    </row>
    <row r="88518" spans="1:2">
      <c r="A88518" s="46">
        <v>27321198525</v>
      </c>
      <c r="B88518" s="1" t="s">
        <v>67900</v>
      </c>
    </row>
    <row r="88519" spans="1:2">
      <c r="A88519" s="46">
        <v>27322345319</v>
      </c>
      <c r="B88519" s="1" t="s">
        <v>6651</v>
      </c>
    </row>
    <row r="88520" spans="1:2">
      <c r="A88520" s="46">
        <v>23391289654</v>
      </c>
      <c r="B88520" s="1" t="s">
        <v>60203</v>
      </c>
    </row>
    <row r="88521" spans="1:2">
      <c r="A88521" s="46">
        <v>20221160143</v>
      </c>
      <c r="B88521" s="1" t="s">
        <v>47557</v>
      </c>
    </row>
    <row r="88522" spans="1:2">
      <c r="A88522" s="46">
        <v>27319301246</v>
      </c>
      <c r="B88522" s="1" t="s">
        <v>44013</v>
      </c>
    </row>
    <row r="88523" spans="1:2">
      <c r="A88523" s="46">
        <v>20224749652</v>
      </c>
      <c r="B88523" s="1" t="s">
        <v>64680</v>
      </c>
    </row>
    <row r="88524" spans="1:2">
      <c r="A88524" s="46">
        <v>27924250963</v>
      </c>
      <c r="B88524" s="1" t="s">
        <v>10589</v>
      </c>
    </row>
    <row r="88525" spans="1:2">
      <c r="A88525" s="46">
        <v>23327104454</v>
      </c>
      <c r="B88525" s="1" t="s">
        <v>90246</v>
      </c>
    </row>
    <row r="88526" spans="1:2">
      <c r="A88526" s="46">
        <v>27261441182</v>
      </c>
      <c r="B88526" s="1" t="s">
        <v>66132</v>
      </c>
    </row>
    <row r="88527" spans="1:2">
      <c r="A88527" s="46">
        <v>27396834826</v>
      </c>
      <c r="B88527" s="1" t="s">
        <v>21418</v>
      </c>
    </row>
    <row r="88528" spans="1:2">
      <c r="A88528" s="46">
        <v>27278426349</v>
      </c>
      <c r="B88528" s="1" t="s">
        <v>75292</v>
      </c>
    </row>
    <row r="88529" spans="1:2">
      <c r="A88529" s="46">
        <v>20346682494</v>
      </c>
      <c r="B88529" s="1" t="s">
        <v>89491</v>
      </c>
    </row>
    <row r="88530" spans="1:2">
      <c r="A88530" s="46">
        <v>27130797054</v>
      </c>
      <c r="B88530" s="1" t="s">
        <v>15865</v>
      </c>
    </row>
    <row r="88531" spans="1:2">
      <c r="A88531" s="46">
        <v>27283644052</v>
      </c>
      <c r="B88531" s="1" t="s">
        <v>46715</v>
      </c>
    </row>
    <row r="88532" spans="1:2">
      <c r="A88532" s="46">
        <v>20120347641</v>
      </c>
      <c r="B88532" s="1" t="s">
        <v>26605</v>
      </c>
    </row>
    <row r="88533" spans="1:2">
      <c r="A88533" s="46">
        <v>27931118892</v>
      </c>
      <c r="B88533" s="1" t="s">
        <v>73257</v>
      </c>
    </row>
    <row r="88534" spans="1:2">
      <c r="A88534" s="46">
        <v>27272201035</v>
      </c>
      <c r="B88534" s="1" t="s">
        <v>91813</v>
      </c>
    </row>
    <row r="88535" spans="1:2">
      <c r="A88535" s="46">
        <v>27309641057</v>
      </c>
      <c r="B88535" s="1" t="s">
        <v>74313</v>
      </c>
    </row>
    <row r="88536" spans="1:2">
      <c r="A88536" s="46">
        <v>20295517787</v>
      </c>
      <c r="B88536" s="1" t="s">
        <v>89479</v>
      </c>
    </row>
    <row r="88537" spans="1:2">
      <c r="A88537" s="46">
        <v>27282079521</v>
      </c>
      <c r="B88537" s="1" t="s">
        <v>21077</v>
      </c>
    </row>
    <row r="88538" spans="1:2">
      <c r="A88538" s="46">
        <v>27252988942</v>
      </c>
      <c r="B88538" s="1" t="s">
        <v>70141</v>
      </c>
    </row>
    <row r="88539" spans="1:2">
      <c r="A88539" s="46">
        <v>20930745007</v>
      </c>
      <c r="B88539" s="1" t="s">
        <v>3520</v>
      </c>
    </row>
    <row r="88540" spans="1:2">
      <c r="A88540" s="46">
        <v>20342232281</v>
      </c>
      <c r="B88540" s="1" t="s">
        <v>19489</v>
      </c>
    </row>
    <row r="88541" spans="1:2">
      <c r="A88541" s="46">
        <v>27265411822</v>
      </c>
      <c r="B88541" s="1" t="s">
        <v>36426</v>
      </c>
    </row>
    <row r="88542" spans="1:2">
      <c r="A88542" s="46">
        <v>20418377535</v>
      </c>
      <c r="B88542" s="1" t="s">
        <v>71941</v>
      </c>
    </row>
    <row r="88543" spans="1:2">
      <c r="A88543" s="46">
        <v>20185704956</v>
      </c>
      <c r="B88543" s="1" t="s">
        <v>98855</v>
      </c>
    </row>
    <row r="88544" spans="1:2">
      <c r="A88544" s="46">
        <v>20237185138</v>
      </c>
      <c r="B88544" s="1" t="s">
        <v>83667</v>
      </c>
    </row>
    <row r="88545" spans="1:2">
      <c r="A88545" s="46">
        <v>27185564490</v>
      </c>
      <c r="B88545" s="1" t="s">
        <v>40502</v>
      </c>
    </row>
    <row r="88546" spans="1:2">
      <c r="A88546" s="46">
        <v>27254825684</v>
      </c>
      <c r="B88546" s="1" t="s">
        <v>49802</v>
      </c>
    </row>
    <row r="88547" spans="1:2">
      <c r="A88547" s="46">
        <v>20385334991</v>
      </c>
      <c r="B88547" s="1" t="s">
        <v>76462</v>
      </c>
    </row>
    <row r="88548" spans="1:2">
      <c r="A88548" s="46">
        <v>20928290248</v>
      </c>
      <c r="B88548" s="1" t="s">
        <v>4861</v>
      </c>
    </row>
    <row r="88549" spans="1:2">
      <c r="A88549" s="46">
        <v>27928527145</v>
      </c>
      <c r="B88549" s="1" t="s">
        <v>30624</v>
      </c>
    </row>
    <row r="88550" spans="1:2">
      <c r="A88550" s="46">
        <v>20929531036</v>
      </c>
      <c r="B88550" s="1" t="s">
        <v>37706</v>
      </c>
    </row>
    <row r="88551" spans="1:2">
      <c r="A88551" s="46">
        <v>27941570572</v>
      </c>
      <c r="B88551" s="1" t="s">
        <v>21760</v>
      </c>
    </row>
    <row r="88552" spans="1:2">
      <c r="A88552" s="46">
        <v>20929635966</v>
      </c>
      <c r="B88552" s="1" t="s">
        <v>62568</v>
      </c>
    </row>
    <row r="88553" spans="1:2">
      <c r="A88553" s="46">
        <v>20925800334</v>
      </c>
      <c r="B88553" s="1" t="s">
        <v>94504</v>
      </c>
    </row>
    <row r="88554" spans="1:2">
      <c r="A88554" s="46">
        <v>27923836921</v>
      </c>
      <c r="B88554" s="1" t="s">
        <v>42551</v>
      </c>
    </row>
    <row r="88555" spans="1:2">
      <c r="A88555" s="46">
        <v>20380826756</v>
      </c>
      <c r="B88555" s="1" t="s">
        <v>19246</v>
      </c>
    </row>
    <row r="88556" spans="1:2">
      <c r="A88556" s="46">
        <v>20291542469</v>
      </c>
      <c r="B88556" s="1" t="s">
        <v>4653</v>
      </c>
    </row>
    <row r="88557" spans="1:2">
      <c r="A88557" s="46">
        <v>27303851718</v>
      </c>
      <c r="B88557" s="1" t="s">
        <v>100834</v>
      </c>
    </row>
    <row r="88558" spans="1:2">
      <c r="A88558" s="46">
        <v>27137794298</v>
      </c>
      <c r="B88558" s="1" t="s">
        <v>83533</v>
      </c>
    </row>
    <row r="88559" spans="1:2">
      <c r="A88559" s="46">
        <v>27271936503</v>
      </c>
      <c r="B88559" s="1" t="s">
        <v>103672</v>
      </c>
    </row>
    <row r="88560" spans="1:2">
      <c r="A88560" s="46">
        <v>20279943237</v>
      </c>
      <c r="B88560" s="1" t="s">
        <v>9598</v>
      </c>
    </row>
    <row r="88561" spans="1:2">
      <c r="A88561" s="46">
        <v>20108379376</v>
      </c>
      <c r="B88561" s="1" t="s">
        <v>14190</v>
      </c>
    </row>
    <row r="88562" spans="1:2">
      <c r="A88562" s="46">
        <v>27172890631</v>
      </c>
      <c r="B88562" s="1" t="s">
        <v>78610</v>
      </c>
    </row>
    <row r="88563" spans="1:2">
      <c r="A88563" s="46">
        <v>20260985338</v>
      </c>
      <c r="B88563" s="1" t="s">
        <v>78416</v>
      </c>
    </row>
    <row r="88564" spans="1:2">
      <c r="A88564" s="46">
        <v>20200297661</v>
      </c>
      <c r="B88564" s="1" t="s">
        <v>59358</v>
      </c>
    </row>
    <row r="88565" spans="1:2">
      <c r="A88565" s="46">
        <v>23396834839</v>
      </c>
      <c r="B88565" s="1" t="s">
        <v>46364</v>
      </c>
    </row>
    <row r="88566" spans="1:2">
      <c r="A88566" s="46">
        <v>20111871451</v>
      </c>
      <c r="B88566" s="1" t="s">
        <v>34278</v>
      </c>
    </row>
    <row r="88567" spans="1:2">
      <c r="A88567" s="46">
        <v>27171407295</v>
      </c>
      <c r="B88567" s="1" t="s">
        <v>105028</v>
      </c>
    </row>
    <row r="88568" spans="1:2">
      <c r="A88568" s="46">
        <v>27279868523</v>
      </c>
      <c r="B88568" s="1" t="s">
        <v>89031</v>
      </c>
    </row>
    <row r="88569" spans="1:2">
      <c r="A88569" s="46">
        <v>27279460087</v>
      </c>
      <c r="B88569" s="1" t="s">
        <v>72689</v>
      </c>
    </row>
    <row r="88570" spans="1:2">
      <c r="A88570" s="46">
        <v>27244744643</v>
      </c>
      <c r="B88570" s="1" t="s">
        <v>82179</v>
      </c>
    </row>
    <row r="88571" spans="1:2">
      <c r="A88571" s="46">
        <v>20326786668</v>
      </c>
      <c r="B88571" s="1" t="s">
        <v>99438</v>
      </c>
    </row>
    <row r="88572" spans="1:2">
      <c r="A88572" s="46">
        <v>27225242734</v>
      </c>
      <c r="B88572" s="1" t="s">
        <v>71768</v>
      </c>
    </row>
    <row r="88573" spans="1:2">
      <c r="A88573" s="46">
        <v>27215187174</v>
      </c>
      <c r="B88573" s="1" t="s">
        <v>45590</v>
      </c>
    </row>
    <row r="88574" spans="1:2">
      <c r="A88574" s="46">
        <v>20082141899</v>
      </c>
      <c r="B88574" s="1" t="s">
        <v>98839</v>
      </c>
    </row>
    <row r="88575" spans="1:2">
      <c r="A88575" s="46">
        <v>20336184216</v>
      </c>
      <c r="B88575" s="1" t="s">
        <v>104487</v>
      </c>
    </row>
    <row r="88576" spans="1:2">
      <c r="A88576" s="46">
        <v>20076879320</v>
      </c>
      <c r="B88576" s="1" t="s">
        <v>95231</v>
      </c>
    </row>
    <row r="88577" spans="1:2">
      <c r="A88577" s="46">
        <v>23285042054</v>
      </c>
      <c r="B88577" s="1" t="s">
        <v>87621</v>
      </c>
    </row>
    <row r="88578" spans="1:2">
      <c r="A88578" s="46">
        <v>27355571306</v>
      </c>
      <c r="B88578" s="1" t="s">
        <v>101230</v>
      </c>
    </row>
    <row r="88579" spans="1:2">
      <c r="A88579" s="46">
        <v>27207939841</v>
      </c>
      <c r="B88579" s="1" t="s">
        <v>75799</v>
      </c>
    </row>
    <row r="88580" spans="1:2">
      <c r="A88580" s="46">
        <v>20139137273</v>
      </c>
      <c r="B88580" s="1" t="s">
        <v>20054</v>
      </c>
    </row>
    <row r="88581" spans="1:2">
      <c r="A88581" s="46">
        <v>27290277693</v>
      </c>
      <c r="B88581" s="1" t="s">
        <v>13149</v>
      </c>
    </row>
    <row r="88582" spans="1:2">
      <c r="A88582" s="46">
        <v>27064178739</v>
      </c>
      <c r="B88582" s="1" t="s">
        <v>40769</v>
      </c>
    </row>
    <row r="88583" spans="1:2">
      <c r="A88583" s="46">
        <v>27932623779</v>
      </c>
      <c r="B88583" s="1" t="s">
        <v>89092</v>
      </c>
    </row>
    <row r="88584" spans="1:2">
      <c r="A88584" s="46">
        <v>27188723832</v>
      </c>
      <c r="B88584" s="1" t="s">
        <v>1556</v>
      </c>
    </row>
    <row r="88585" spans="1:2">
      <c r="A88585" s="46">
        <v>20293301949</v>
      </c>
      <c r="B88585" s="1" t="s">
        <v>86522</v>
      </c>
    </row>
    <row r="88586" spans="1:2">
      <c r="A88586" s="46">
        <v>27286534762</v>
      </c>
      <c r="B88586" s="1" t="s">
        <v>98483</v>
      </c>
    </row>
    <row r="88587" spans="1:2">
      <c r="A88587" s="46">
        <v>30707378812</v>
      </c>
      <c r="B88587" s="1" t="s">
        <v>16151</v>
      </c>
    </row>
    <row r="88588" spans="1:2">
      <c r="A88588" s="46">
        <v>20126808063</v>
      </c>
      <c r="B88588" s="1" t="s">
        <v>63007</v>
      </c>
    </row>
    <row r="88589" spans="1:2">
      <c r="A88589" s="46">
        <v>27283879475</v>
      </c>
      <c r="B88589" s="1" t="s">
        <v>15001</v>
      </c>
    </row>
    <row r="88590" spans="1:2">
      <c r="A88590" s="46">
        <v>27135643446</v>
      </c>
      <c r="B88590" s="1" t="s">
        <v>42914</v>
      </c>
    </row>
    <row r="88591" spans="1:2">
      <c r="A88591" s="46">
        <v>20225411876</v>
      </c>
      <c r="B88591" s="1" t="s">
        <v>6620</v>
      </c>
    </row>
    <row r="88592" spans="1:2">
      <c r="A88592" s="46">
        <v>20126183802</v>
      </c>
      <c r="B88592" s="1" t="s">
        <v>36205</v>
      </c>
    </row>
    <row r="88593" spans="1:2">
      <c r="A88593" s="46">
        <v>20230079014</v>
      </c>
      <c r="B88593" s="1" t="s">
        <v>4839</v>
      </c>
    </row>
    <row r="88594" spans="1:2">
      <c r="A88594" s="46">
        <v>20398815433</v>
      </c>
      <c r="B88594" s="1" t="s">
        <v>89638</v>
      </c>
    </row>
    <row r="88595" spans="1:2">
      <c r="A88595" s="46">
        <v>27300801450</v>
      </c>
      <c r="B88595" s="1" t="s">
        <v>82303</v>
      </c>
    </row>
    <row r="88596" spans="1:2">
      <c r="A88596" s="46">
        <v>20346587718</v>
      </c>
      <c r="B88596" s="1" t="s">
        <v>100104</v>
      </c>
    </row>
    <row r="88597" spans="1:2">
      <c r="A88597" s="46">
        <v>27322224783</v>
      </c>
      <c r="B88597" s="1" t="s">
        <v>45096</v>
      </c>
    </row>
    <row r="88598" spans="1:2">
      <c r="A88598" s="46">
        <v>20265034587</v>
      </c>
      <c r="B88598" s="1" t="s">
        <v>66532</v>
      </c>
    </row>
    <row r="88599" spans="1:2">
      <c r="A88599" s="46">
        <v>20127702242</v>
      </c>
      <c r="B88599" s="1" t="s">
        <v>38876</v>
      </c>
    </row>
    <row r="88600" spans="1:2">
      <c r="A88600" s="46">
        <v>27219474011</v>
      </c>
      <c r="B88600" s="1" t="s">
        <v>39864</v>
      </c>
    </row>
    <row r="88601" spans="1:2">
      <c r="A88601" s="46">
        <v>20111008141</v>
      </c>
      <c r="B88601" s="1" t="s">
        <v>2478</v>
      </c>
    </row>
    <row r="88602" spans="1:2">
      <c r="A88602" s="46">
        <v>27281795576</v>
      </c>
      <c r="B88602" s="1" t="s">
        <v>86035</v>
      </c>
    </row>
    <row r="88603" spans="1:2">
      <c r="A88603" s="46">
        <v>27414385090</v>
      </c>
      <c r="B88603" s="1" t="s">
        <v>43483</v>
      </c>
    </row>
    <row r="88604" spans="1:2">
      <c r="A88604" s="46">
        <v>27265669617</v>
      </c>
      <c r="B88604" s="1" t="s">
        <v>100734</v>
      </c>
    </row>
    <row r="88605" spans="1:2">
      <c r="A88605" s="47">
        <v>20215574289</v>
      </c>
      <c r="B88605" t="s">
        <v>106368</v>
      </c>
    </row>
    <row r="88606" spans="1:2">
      <c r="A88606" s="46">
        <v>30697862575</v>
      </c>
      <c r="B88606" s="1" t="s">
        <v>59397</v>
      </c>
    </row>
    <row r="88607" spans="1:2">
      <c r="A88607" s="46">
        <v>23267139199</v>
      </c>
      <c r="B88607" s="1" t="s">
        <v>89310</v>
      </c>
    </row>
    <row r="88608" spans="1:2">
      <c r="A88608" s="46">
        <v>27303199700</v>
      </c>
      <c r="B88608" s="1" t="s">
        <v>19785</v>
      </c>
    </row>
    <row r="88609" spans="1:2">
      <c r="A88609" s="46">
        <v>20358171649</v>
      </c>
      <c r="B88609" s="1" t="s">
        <v>104030</v>
      </c>
    </row>
    <row r="88610" spans="1:2">
      <c r="A88610" s="46">
        <v>20126379316</v>
      </c>
      <c r="B88610" s="1" t="s">
        <v>43175</v>
      </c>
    </row>
    <row r="88611" spans="1:2">
      <c r="A88611" s="46">
        <v>20169164178</v>
      </c>
      <c r="B88611" s="1" t="s">
        <v>50420</v>
      </c>
    </row>
    <row r="88612" spans="1:2">
      <c r="A88612" s="46">
        <v>20927046866</v>
      </c>
      <c r="B88612" s="1" t="s">
        <v>5462</v>
      </c>
    </row>
    <row r="88613" spans="1:2">
      <c r="A88613" s="46">
        <v>20946473597</v>
      </c>
      <c r="B88613" s="1" t="s">
        <v>33290</v>
      </c>
    </row>
    <row r="88614" spans="1:2">
      <c r="A88614" s="46">
        <v>20346268868</v>
      </c>
      <c r="B88614" s="1" t="s">
        <v>77210</v>
      </c>
    </row>
    <row r="88615" spans="1:2">
      <c r="A88615" s="46">
        <v>27295155545</v>
      </c>
      <c r="B88615" s="1" t="s">
        <v>10419</v>
      </c>
    </row>
    <row r="88616" spans="1:2">
      <c r="A88616" s="46">
        <v>20245135204</v>
      </c>
      <c r="B88616" s="1" t="s">
        <v>70029</v>
      </c>
    </row>
    <row r="88617" spans="1:2">
      <c r="A88617" s="46">
        <v>20426048486</v>
      </c>
      <c r="B88617" s="1" t="s">
        <v>11423</v>
      </c>
    </row>
    <row r="88618" spans="1:2">
      <c r="A88618" s="46">
        <v>20145307490</v>
      </c>
      <c r="B88618" s="1" t="s">
        <v>37669</v>
      </c>
    </row>
    <row r="88619" spans="1:2">
      <c r="A88619" s="46">
        <v>20185314422</v>
      </c>
      <c r="B88619" s="1" t="s">
        <v>82776</v>
      </c>
    </row>
    <row r="88620" spans="1:2">
      <c r="A88620" s="46">
        <v>20400670421</v>
      </c>
      <c r="B88620" s="1" t="s">
        <v>25067</v>
      </c>
    </row>
    <row r="88621" spans="1:2">
      <c r="A88621" s="46">
        <v>20177126560</v>
      </c>
      <c r="B88621" s="1" t="s">
        <v>79584</v>
      </c>
    </row>
    <row r="88622" spans="1:2">
      <c r="A88622" s="46">
        <v>27285586629</v>
      </c>
      <c r="B88622" s="1" t="s">
        <v>28902</v>
      </c>
    </row>
    <row r="88623" spans="1:2">
      <c r="A88623" s="46">
        <v>20927072492</v>
      </c>
      <c r="B88623" s="1" t="s">
        <v>19669</v>
      </c>
    </row>
    <row r="88624" spans="1:2">
      <c r="A88624" s="46">
        <v>23362573394</v>
      </c>
      <c r="B88624" s="1" t="s">
        <v>21490</v>
      </c>
    </row>
    <row r="88625" spans="1:2">
      <c r="A88625" s="46">
        <v>20289271326</v>
      </c>
      <c r="B88625" s="1" t="s">
        <v>66073</v>
      </c>
    </row>
    <row r="88626" spans="1:2">
      <c r="A88626" s="47">
        <v>20200521952</v>
      </c>
      <c r="B88626" t="s">
        <v>106369</v>
      </c>
    </row>
    <row r="88627" spans="1:2">
      <c r="A88627" s="46">
        <v>20131482893</v>
      </c>
      <c r="B88627" s="1" t="s">
        <v>95149</v>
      </c>
    </row>
    <row r="88628" spans="1:2">
      <c r="A88628" s="46">
        <v>27345925398</v>
      </c>
      <c r="B88628" s="1" t="s">
        <v>56726</v>
      </c>
    </row>
    <row r="88629" spans="1:2">
      <c r="A88629" s="46">
        <v>20313584063</v>
      </c>
      <c r="B88629" s="1" t="s">
        <v>73777</v>
      </c>
    </row>
    <row r="88630" spans="1:2">
      <c r="A88630" s="46">
        <v>20086274168</v>
      </c>
      <c r="B88630" s="1" t="s">
        <v>80234</v>
      </c>
    </row>
    <row r="88631" spans="1:2">
      <c r="A88631" s="46">
        <v>23330609699</v>
      </c>
      <c r="B88631" s="1" t="s">
        <v>90984</v>
      </c>
    </row>
    <row r="88632" spans="1:2">
      <c r="A88632" s="46">
        <v>20138379443</v>
      </c>
      <c r="B88632" s="1" t="s">
        <v>31760</v>
      </c>
    </row>
    <row r="88633" spans="1:2">
      <c r="A88633" s="46">
        <v>20146058125</v>
      </c>
      <c r="B88633" s="1" t="s">
        <v>15507</v>
      </c>
    </row>
    <row r="88634" spans="1:2">
      <c r="A88634" s="46">
        <v>27361505366</v>
      </c>
      <c r="B88634" s="1" t="s">
        <v>19999</v>
      </c>
    </row>
    <row r="88635" spans="1:2">
      <c r="A88635" s="46">
        <v>27173516032</v>
      </c>
      <c r="B88635" s="1" t="s">
        <v>32781</v>
      </c>
    </row>
    <row r="88636" spans="1:2">
      <c r="A88636" s="46">
        <v>27259392328</v>
      </c>
      <c r="B88636" s="1" t="s">
        <v>9250</v>
      </c>
    </row>
    <row r="88637" spans="1:2">
      <c r="A88637" s="46">
        <v>20322929073</v>
      </c>
      <c r="B88637" s="1" t="s">
        <v>102854</v>
      </c>
    </row>
    <row r="88638" spans="1:2">
      <c r="A88638" s="46">
        <v>20144362838</v>
      </c>
      <c r="B88638" s="1" t="s">
        <v>102396</v>
      </c>
    </row>
    <row r="88639" spans="1:2">
      <c r="A88639" s="46">
        <v>20294091158</v>
      </c>
      <c r="B88639" s="1" t="s">
        <v>97496</v>
      </c>
    </row>
    <row r="88640" spans="1:2">
      <c r="A88640" s="46">
        <v>27137334939</v>
      </c>
      <c r="B88640" s="1" t="s">
        <v>44498</v>
      </c>
    </row>
    <row r="88641" spans="1:2">
      <c r="A88641" s="46">
        <v>27270040859</v>
      </c>
      <c r="B88641" s="1" t="s">
        <v>1020</v>
      </c>
    </row>
    <row r="88642" spans="1:2">
      <c r="A88642" s="46">
        <v>20204594938</v>
      </c>
      <c r="B88642" s="1" t="s">
        <v>74308</v>
      </c>
    </row>
    <row r="88643" spans="1:2">
      <c r="A88643" s="46">
        <v>30711662665</v>
      </c>
      <c r="B88643" s="1" t="s">
        <v>9420</v>
      </c>
    </row>
    <row r="88644" spans="1:2">
      <c r="A88644" s="46">
        <v>20248250012</v>
      </c>
      <c r="B88644" s="1" t="s">
        <v>100135</v>
      </c>
    </row>
    <row r="88645" spans="1:2">
      <c r="A88645" s="46">
        <v>27221703605</v>
      </c>
      <c r="B88645" s="1" t="s">
        <v>9141</v>
      </c>
    </row>
    <row r="88646" spans="1:2">
      <c r="A88646" s="46">
        <v>20928122469</v>
      </c>
      <c r="B88646" s="1" t="s">
        <v>32322</v>
      </c>
    </row>
    <row r="88647" spans="1:2">
      <c r="A88647" s="46">
        <v>20265280146</v>
      </c>
      <c r="B88647" s="1" t="s">
        <v>102855</v>
      </c>
    </row>
    <row r="88648" spans="1:2">
      <c r="A88648" s="46">
        <v>20276747011</v>
      </c>
      <c r="B88648" s="1" t="s">
        <v>22195</v>
      </c>
    </row>
    <row r="88649" spans="1:2">
      <c r="A88649" s="46">
        <v>20188904689</v>
      </c>
      <c r="B88649" s="1" t="s">
        <v>4077</v>
      </c>
    </row>
    <row r="88650" spans="1:2">
      <c r="A88650" s="46">
        <v>20188008578</v>
      </c>
      <c r="B88650" s="1" t="s">
        <v>36024</v>
      </c>
    </row>
    <row r="88651" spans="1:2">
      <c r="A88651" s="46">
        <v>27257826975</v>
      </c>
      <c r="B88651" s="1" t="s">
        <v>11974</v>
      </c>
    </row>
    <row r="88652" spans="1:2">
      <c r="A88652" s="46">
        <v>27928626453</v>
      </c>
      <c r="B88652" s="1" t="s">
        <v>5093</v>
      </c>
    </row>
    <row r="88653" spans="1:2">
      <c r="A88653" s="46">
        <v>27188175738</v>
      </c>
      <c r="B88653" s="1" t="s">
        <v>28093</v>
      </c>
    </row>
    <row r="88654" spans="1:2">
      <c r="A88654" s="46">
        <v>23261363674</v>
      </c>
      <c r="B88654" s="1" t="s">
        <v>14472</v>
      </c>
    </row>
    <row r="88655" spans="1:2">
      <c r="A88655" s="46">
        <v>27164505532</v>
      </c>
      <c r="B88655" s="1" t="s">
        <v>10643</v>
      </c>
    </row>
    <row r="88656" spans="1:2">
      <c r="A88656" s="46">
        <v>27039409521</v>
      </c>
      <c r="B88656" s="1" t="s">
        <v>90322</v>
      </c>
    </row>
    <row r="88657" spans="1:2">
      <c r="A88657" s="46">
        <v>24278851849</v>
      </c>
      <c r="B88657" s="1" t="s">
        <v>65010</v>
      </c>
    </row>
    <row r="88658" spans="1:2">
      <c r="A88658" s="46">
        <v>27320214888</v>
      </c>
      <c r="B88658" s="1" t="s">
        <v>73553</v>
      </c>
    </row>
    <row r="88659" spans="1:2">
      <c r="A88659" s="46">
        <v>20185722695</v>
      </c>
      <c r="B88659" s="1" t="s">
        <v>53108</v>
      </c>
    </row>
    <row r="88660" spans="1:2">
      <c r="A88660" s="46">
        <v>20152752157</v>
      </c>
      <c r="B88660" s="1" t="s">
        <v>85653</v>
      </c>
    </row>
    <row r="88661" spans="1:2">
      <c r="A88661" s="46">
        <v>20188211330</v>
      </c>
      <c r="B88661" s="1" t="s">
        <v>85653</v>
      </c>
    </row>
    <row r="88662" spans="1:2">
      <c r="A88662" s="46">
        <v>27292304892</v>
      </c>
      <c r="B88662" s="1" t="s">
        <v>88832</v>
      </c>
    </row>
    <row r="88663" spans="1:2">
      <c r="A88663" s="46">
        <v>27267671112</v>
      </c>
      <c r="B88663" s="1" t="s">
        <v>76915</v>
      </c>
    </row>
    <row r="88664" spans="1:2">
      <c r="A88664" s="46">
        <v>20078499959</v>
      </c>
      <c r="B88664" s="1" t="s">
        <v>85153</v>
      </c>
    </row>
    <row r="88665" spans="1:2">
      <c r="A88665" s="46">
        <v>27234941858</v>
      </c>
      <c r="B88665" s="1" t="s">
        <v>79109</v>
      </c>
    </row>
    <row r="88666" spans="1:2">
      <c r="A88666" s="46">
        <v>20173963190</v>
      </c>
      <c r="B88666" s="1" t="s">
        <v>89815</v>
      </c>
    </row>
    <row r="88667" spans="1:2">
      <c r="A88667" s="46">
        <v>27239827085</v>
      </c>
      <c r="B88667" s="1" t="s">
        <v>56800</v>
      </c>
    </row>
    <row r="88668" spans="1:2">
      <c r="A88668" s="46">
        <v>27358646277</v>
      </c>
      <c r="B88668" s="1" t="s">
        <v>34026</v>
      </c>
    </row>
    <row r="88669" spans="1:2">
      <c r="A88669" s="46">
        <v>20327790073</v>
      </c>
      <c r="B88669" s="1" t="s">
        <v>44606</v>
      </c>
    </row>
    <row r="88670" spans="1:2">
      <c r="A88670" s="46">
        <v>27250011038</v>
      </c>
      <c r="B88670" s="1" t="s">
        <v>62741</v>
      </c>
    </row>
    <row r="88671" spans="1:2">
      <c r="A88671" s="46">
        <v>27293120582</v>
      </c>
      <c r="B88671" s="1" t="s">
        <v>65128</v>
      </c>
    </row>
    <row r="88672" spans="1:2">
      <c r="A88672" s="46">
        <v>20163331684</v>
      </c>
      <c r="B88672" s="1" t="s">
        <v>77510</v>
      </c>
    </row>
    <row r="88673" spans="1:2">
      <c r="A88673" s="46">
        <v>20166443025</v>
      </c>
      <c r="B88673" s="1" t="s">
        <v>29693</v>
      </c>
    </row>
    <row r="88674" spans="1:2">
      <c r="A88674" s="46">
        <v>20276620178</v>
      </c>
      <c r="B88674" s="1" t="s">
        <v>9257</v>
      </c>
    </row>
    <row r="88675" spans="1:2">
      <c r="A88675" s="46">
        <v>20088503318</v>
      </c>
      <c r="B88675" s="1" t="s">
        <v>81281</v>
      </c>
    </row>
    <row r="88676" spans="1:2">
      <c r="A88676" s="46">
        <v>20075754710</v>
      </c>
      <c r="B88676" s="1" t="s">
        <v>71287</v>
      </c>
    </row>
    <row r="88677" spans="1:2">
      <c r="A88677" s="46">
        <v>20120662539</v>
      </c>
      <c r="B88677" s="1" t="s">
        <v>80382</v>
      </c>
    </row>
    <row r="88678" spans="1:2">
      <c r="A88678" s="46">
        <v>20076882348</v>
      </c>
      <c r="B88678" s="1" t="s">
        <v>91760</v>
      </c>
    </row>
    <row r="88679" spans="1:2">
      <c r="A88679" s="46">
        <v>23224120389</v>
      </c>
      <c r="B88679" s="1" t="s">
        <v>47174</v>
      </c>
    </row>
    <row r="88680" spans="1:2">
      <c r="A88680" s="46">
        <v>27289891086</v>
      </c>
      <c r="B88680" s="1" t="s">
        <v>82024</v>
      </c>
    </row>
    <row r="88681" spans="1:2">
      <c r="A88681" s="46">
        <v>20305001156</v>
      </c>
      <c r="B88681" s="1" t="s">
        <v>381</v>
      </c>
    </row>
    <row r="88682" spans="1:2">
      <c r="A88682" s="46">
        <v>27223982870</v>
      </c>
      <c r="B88682" s="1" t="s">
        <v>79457</v>
      </c>
    </row>
    <row r="88683" spans="1:2">
      <c r="A88683" s="46">
        <v>20045913644</v>
      </c>
      <c r="B88683" s="1" t="s">
        <v>92802</v>
      </c>
    </row>
    <row r="88684" spans="1:2">
      <c r="A88684" s="46">
        <v>27247005655</v>
      </c>
      <c r="B88684" s="1" t="s">
        <v>6294</v>
      </c>
    </row>
    <row r="88685" spans="1:2">
      <c r="A88685" s="46">
        <v>20145469695</v>
      </c>
      <c r="B88685" s="1" t="s">
        <v>9475</v>
      </c>
    </row>
    <row r="88686" spans="1:2">
      <c r="A88686" s="46">
        <v>20255443152</v>
      </c>
      <c r="B88686" s="1" t="s">
        <v>11494</v>
      </c>
    </row>
    <row r="88687" spans="1:2">
      <c r="A88687" s="46">
        <v>20255442431</v>
      </c>
      <c r="B88687" s="1" t="s">
        <v>18139</v>
      </c>
    </row>
    <row r="88688" spans="1:2">
      <c r="A88688" s="46">
        <v>20183029313</v>
      </c>
      <c r="B88688" s="1" t="s">
        <v>97392</v>
      </c>
    </row>
    <row r="88689" spans="1:2">
      <c r="A88689" s="46">
        <v>20235111528</v>
      </c>
      <c r="B88689" s="1" t="s">
        <v>29334</v>
      </c>
    </row>
    <row r="88690" spans="1:2">
      <c r="A88690" s="46">
        <v>30707043349</v>
      </c>
      <c r="B88690" s="1" t="s">
        <v>25187</v>
      </c>
    </row>
    <row r="88691" spans="1:2">
      <c r="A88691" s="46">
        <v>20277216001</v>
      </c>
      <c r="B88691" s="1" t="s">
        <v>53740</v>
      </c>
    </row>
    <row r="88692" spans="1:2">
      <c r="A88692" s="46">
        <v>27358971852</v>
      </c>
      <c r="B88692" s="1" t="s">
        <v>33046</v>
      </c>
    </row>
    <row r="88693" spans="1:2">
      <c r="A88693" s="46">
        <v>20290337284</v>
      </c>
      <c r="B88693" s="1" t="s">
        <v>94311</v>
      </c>
    </row>
    <row r="88694" spans="1:2">
      <c r="A88694" s="46">
        <v>20315243387</v>
      </c>
      <c r="B88694" s="1" t="s">
        <v>7537</v>
      </c>
    </row>
    <row r="88695" spans="1:2">
      <c r="A88695" s="46">
        <v>30709812269</v>
      </c>
      <c r="B88695" s="1" t="s">
        <v>6398</v>
      </c>
    </row>
    <row r="88696" spans="1:2">
      <c r="A88696" s="46">
        <v>20251013897</v>
      </c>
      <c r="B88696" s="1" t="s">
        <v>69673</v>
      </c>
    </row>
    <row r="88697" spans="1:2">
      <c r="A88697" s="46">
        <v>27251980263</v>
      </c>
      <c r="B88697" s="1" t="s">
        <v>412</v>
      </c>
    </row>
    <row r="88698" spans="1:2">
      <c r="A88698" s="46">
        <v>20271908432</v>
      </c>
      <c r="B88698" s="1" t="s">
        <v>87223</v>
      </c>
    </row>
    <row r="88699" spans="1:2">
      <c r="A88699" s="46">
        <v>20287413069</v>
      </c>
      <c r="B88699" s="1" t="s">
        <v>103829</v>
      </c>
    </row>
    <row r="88700" spans="1:2">
      <c r="A88700" s="46">
        <v>27268057620</v>
      </c>
      <c r="B88700" s="1" t="s">
        <v>77295</v>
      </c>
    </row>
    <row r="88701" spans="1:2">
      <c r="A88701" s="46">
        <v>20139014910</v>
      </c>
      <c r="B88701" s="1" t="s">
        <v>8409</v>
      </c>
    </row>
    <row r="88702" spans="1:2">
      <c r="A88702" s="46">
        <v>27101852860</v>
      </c>
      <c r="B88702" s="1" t="s">
        <v>49220</v>
      </c>
    </row>
    <row r="88703" spans="1:2">
      <c r="A88703" s="46">
        <v>20162847458</v>
      </c>
      <c r="B88703" s="1" t="s">
        <v>94350</v>
      </c>
    </row>
    <row r="88704" spans="1:2">
      <c r="A88704" s="46">
        <v>20147613416</v>
      </c>
      <c r="B88704" s="1" t="s">
        <v>1164</v>
      </c>
    </row>
    <row r="88705" spans="1:2">
      <c r="A88705" s="46">
        <v>23388130059</v>
      </c>
      <c r="B88705" s="1" t="s">
        <v>18698</v>
      </c>
    </row>
    <row r="88706" spans="1:2">
      <c r="A88706" s="46">
        <v>33716733209</v>
      </c>
      <c r="B88706" s="1" t="s">
        <v>5441</v>
      </c>
    </row>
    <row r="88707" spans="1:2">
      <c r="A88707" s="46">
        <v>20177402797</v>
      </c>
      <c r="B88707" s="1" t="s">
        <v>4771</v>
      </c>
    </row>
    <row r="88708" spans="1:2">
      <c r="A88708" s="46">
        <v>27327701237</v>
      </c>
      <c r="B88708" s="1" t="s">
        <v>97481</v>
      </c>
    </row>
    <row r="88709" spans="1:2">
      <c r="A88709" s="46">
        <v>23335759184</v>
      </c>
      <c r="B88709" s="1" t="s">
        <v>70339</v>
      </c>
    </row>
    <row r="88710" spans="1:2">
      <c r="A88710" s="46">
        <v>27062276601</v>
      </c>
      <c r="B88710" s="1" t="s">
        <v>42800</v>
      </c>
    </row>
    <row r="88711" spans="1:2">
      <c r="A88711" s="46">
        <v>20050906826</v>
      </c>
      <c r="B88711" s="1" t="s">
        <v>95437</v>
      </c>
    </row>
    <row r="88712" spans="1:2">
      <c r="A88712" s="46">
        <v>20294183230</v>
      </c>
      <c r="B88712" s="1" t="s">
        <v>101843</v>
      </c>
    </row>
    <row r="88713" spans="1:2">
      <c r="A88713" s="46">
        <v>27268537118</v>
      </c>
      <c r="B88713" s="1" t="s">
        <v>56391</v>
      </c>
    </row>
    <row r="88714" spans="1:2">
      <c r="A88714" s="46">
        <v>20253919931</v>
      </c>
      <c r="B88714" s="1" t="s">
        <v>86851</v>
      </c>
    </row>
    <row r="88715" spans="1:2">
      <c r="A88715" s="46">
        <v>20283266517</v>
      </c>
      <c r="B88715" s="1" t="s">
        <v>73356</v>
      </c>
    </row>
    <row r="88716" spans="1:2">
      <c r="A88716" s="46">
        <v>20290866503</v>
      </c>
      <c r="B88716" s="1" t="s">
        <v>95985</v>
      </c>
    </row>
    <row r="88717" spans="1:2">
      <c r="A88717" s="46">
        <v>20251733490</v>
      </c>
      <c r="B88717" s="1" t="s">
        <v>80227</v>
      </c>
    </row>
    <row r="88718" spans="1:2">
      <c r="A88718" s="46">
        <v>20416085340</v>
      </c>
      <c r="B88718" s="1" t="s">
        <v>96832</v>
      </c>
    </row>
    <row r="88719" spans="1:2">
      <c r="A88719" s="46">
        <v>27255065667</v>
      </c>
      <c r="B88719" s="1" t="s">
        <v>6256</v>
      </c>
    </row>
    <row r="88720" spans="1:2">
      <c r="A88720" s="46">
        <v>20275258297</v>
      </c>
      <c r="B88720" s="1" t="s">
        <v>76925</v>
      </c>
    </row>
    <row r="88721" spans="1:2">
      <c r="A88721" s="46">
        <v>27234943338</v>
      </c>
      <c r="B88721" s="1" t="s">
        <v>1861</v>
      </c>
    </row>
    <row r="88722" spans="1:2">
      <c r="A88722" s="46">
        <v>27275257996</v>
      </c>
      <c r="B88722" s="1" t="s">
        <v>66472</v>
      </c>
    </row>
    <row r="88723" spans="1:2">
      <c r="A88723" s="46">
        <v>27257247126</v>
      </c>
      <c r="B88723" s="1" t="s">
        <v>85905</v>
      </c>
    </row>
    <row r="88724" spans="1:2">
      <c r="A88724" s="46">
        <v>27241459573</v>
      </c>
      <c r="B88724" s="1" t="s">
        <v>8398</v>
      </c>
    </row>
    <row r="88725" spans="1:2">
      <c r="A88725" s="46">
        <v>27275219105</v>
      </c>
      <c r="B88725" s="1" t="s">
        <v>45810</v>
      </c>
    </row>
    <row r="88726" spans="1:2">
      <c r="A88726" s="46">
        <v>20273819518</v>
      </c>
      <c r="B88726" s="1" t="s">
        <v>49275</v>
      </c>
    </row>
    <row r="88727" spans="1:2">
      <c r="A88727" s="46">
        <v>30714699845</v>
      </c>
      <c r="B88727" s="1" t="s">
        <v>100533</v>
      </c>
    </row>
    <row r="88728" spans="1:2">
      <c r="A88728" s="46">
        <v>27277736166</v>
      </c>
      <c r="B88728" s="1" t="s">
        <v>94295</v>
      </c>
    </row>
    <row r="88729" spans="1:2">
      <c r="A88729" s="46">
        <v>27236807962</v>
      </c>
      <c r="B88729" s="1" t="s">
        <v>51593</v>
      </c>
    </row>
    <row r="88730" spans="1:2">
      <c r="A88730" s="46">
        <v>20310864413</v>
      </c>
      <c r="B88730" s="1" t="s">
        <v>75319</v>
      </c>
    </row>
    <row r="88731" spans="1:2">
      <c r="A88731" s="46">
        <v>27258280305</v>
      </c>
      <c r="B88731" s="1" t="s">
        <v>82822</v>
      </c>
    </row>
    <row r="88732" spans="1:2">
      <c r="A88732" s="46">
        <v>27230524039</v>
      </c>
      <c r="B88732" s="1" t="s">
        <v>45525</v>
      </c>
    </row>
    <row r="88733" spans="1:2">
      <c r="A88733" s="46">
        <v>20139700539</v>
      </c>
      <c r="B88733" s="1" t="s">
        <v>65591</v>
      </c>
    </row>
    <row r="88734" spans="1:2">
      <c r="A88734" s="46">
        <v>23169224439</v>
      </c>
      <c r="B88734" s="1" t="s">
        <v>66980</v>
      </c>
    </row>
    <row r="88735" spans="1:2">
      <c r="A88735" s="46">
        <v>27224561437</v>
      </c>
      <c r="B88735" s="1" t="s">
        <v>3090</v>
      </c>
    </row>
    <row r="88736" spans="1:2">
      <c r="A88736" s="46">
        <v>20162255682</v>
      </c>
      <c r="B88736" s="1" t="s">
        <v>39873</v>
      </c>
    </row>
    <row r="88737" spans="1:2">
      <c r="A88737" s="46">
        <v>20207936813</v>
      </c>
      <c r="B88737" s="1" t="s">
        <v>41110</v>
      </c>
    </row>
    <row r="88738" spans="1:2">
      <c r="A88738" s="46">
        <v>27248258115</v>
      </c>
      <c r="B88738" s="1" t="s">
        <v>32774</v>
      </c>
    </row>
    <row r="88739" spans="1:2">
      <c r="A88739" s="46">
        <v>30710999542</v>
      </c>
      <c r="B88739" s="1" t="s">
        <v>88227</v>
      </c>
    </row>
    <row r="88740" spans="1:2">
      <c r="A88740" s="46">
        <v>30716333473</v>
      </c>
      <c r="B88740" s="1" t="s">
        <v>43383</v>
      </c>
    </row>
    <row r="88741" spans="1:2">
      <c r="A88741" s="46">
        <v>27250934489</v>
      </c>
      <c r="B88741" s="1" t="s">
        <v>85828</v>
      </c>
    </row>
    <row r="88742" spans="1:2">
      <c r="A88742" s="46">
        <v>20222109478</v>
      </c>
      <c r="B88742" s="1" t="s">
        <v>52398</v>
      </c>
    </row>
    <row r="88743" spans="1:2">
      <c r="A88743" s="46">
        <v>20238789126</v>
      </c>
      <c r="B88743" s="1" t="s">
        <v>55307</v>
      </c>
    </row>
    <row r="88744" spans="1:2">
      <c r="A88744" s="46">
        <v>27238566350</v>
      </c>
      <c r="B88744" s="1" t="s">
        <v>75249</v>
      </c>
    </row>
    <row r="88745" spans="1:2">
      <c r="A88745" s="46">
        <v>20065445736</v>
      </c>
      <c r="B88745" s="1" t="s">
        <v>88206</v>
      </c>
    </row>
    <row r="88746" spans="1:2">
      <c r="A88746" s="46">
        <v>27203024644</v>
      </c>
      <c r="B88746" s="1" t="s">
        <v>8322</v>
      </c>
    </row>
    <row r="88747" spans="1:2">
      <c r="A88747" s="46">
        <v>27057048234</v>
      </c>
      <c r="B88747" s="1" t="s">
        <v>1419</v>
      </c>
    </row>
    <row r="88748" spans="1:2">
      <c r="A88748" s="46">
        <v>20075729619</v>
      </c>
      <c r="B88748" s="1" t="s">
        <v>12465</v>
      </c>
    </row>
    <row r="88749" spans="1:2">
      <c r="A88749" s="46">
        <v>27280208197</v>
      </c>
      <c r="B88749" s="1" t="s">
        <v>57761</v>
      </c>
    </row>
    <row r="88750" spans="1:2">
      <c r="A88750" s="46">
        <v>20282443601</v>
      </c>
      <c r="B88750" s="1" t="s">
        <v>89537</v>
      </c>
    </row>
    <row r="88751" spans="1:2">
      <c r="A88751" s="46">
        <v>30709971413</v>
      </c>
      <c r="B88751" s="1" t="s">
        <v>91990</v>
      </c>
    </row>
    <row r="88752" spans="1:2">
      <c r="A88752" s="46">
        <v>30710986726</v>
      </c>
      <c r="B88752" s="1" t="s">
        <v>3257</v>
      </c>
    </row>
    <row r="88753" spans="1:2">
      <c r="A88753" s="46">
        <v>20144269269</v>
      </c>
      <c r="B88753" s="1" t="s">
        <v>42159</v>
      </c>
    </row>
    <row r="88754" spans="1:2">
      <c r="A88754" s="46">
        <v>27366239362</v>
      </c>
      <c r="B88754" s="1" t="s">
        <v>10047</v>
      </c>
    </row>
    <row r="88755" spans="1:2">
      <c r="A88755" s="46">
        <v>27315285874</v>
      </c>
      <c r="B88755" s="1" t="s">
        <v>73325</v>
      </c>
    </row>
    <row r="88756" spans="1:2">
      <c r="A88756" s="46">
        <v>27341739913</v>
      </c>
      <c r="B88756" s="1" t="s">
        <v>99578</v>
      </c>
    </row>
    <row r="88757" spans="1:2">
      <c r="A88757" s="46">
        <v>27288591410</v>
      </c>
      <c r="B88757" s="1" t="s">
        <v>41486</v>
      </c>
    </row>
    <row r="88758" spans="1:2">
      <c r="A88758" s="46">
        <v>20112138200</v>
      </c>
      <c r="B88758" s="1" t="s">
        <v>49141</v>
      </c>
    </row>
    <row r="88759" spans="1:2">
      <c r="A88759" s="46">
        <v>27354933395</v>
      </c>
      <c r="B88759" s="1" t="s">
        <v>97788</v>
      </c>
    </row>
    <row r="88760" spans="1:2">
      <c r="A88760" s="46">
        <v>30710251092</v>
      </c>
      <c r="B88760" s="1" t="s">
        <v>75887</v>
      </c>
    </row>
    <row r="88761" spans="1:2">
      <c r="A88761" s="46">
        <v>20201667578</v>
      </c>
      <c r="B88761" s="1" t="s">
        <v>36589</v>
      </c>
    </row>
    <row r="88762" spans="1:2">
      <c r="A88762" s="46">
        <v>27293981944</v>
      </c>
      <c r="B88762" s="1" t="s">
        <v>11730</v>
      </c>
    </row>
    <row r="88763" spans="1:2">
      <c r="A88763" s="46">
        <v>27334498390</v>
      </c>
      <c r="B88763" s="1" t="s">
        <v>5705</v>
      </c>
    </row>
    <row r="88764" spans="1:2">
      <c r="A88764" s="46">
        <v>20224958758</v>
      </c>
      <c r="B88764" s="1" t="s">
        <v>72662</v>
      </c>
    </row>
    <row r="88765" spans="1:2">
      <c r="A88765" s="46">
        <v>27318054652</v>
      </c>
      <c r="B88765" s="1" t="s">
        <v>63750</v>
      </c>
    </row>
    <row r="88766" spans="1:2">
      <c r="A88766" s="46">
        <v>20367527383</v>
      </c>
      <c r="B88766" s="1" t="s">
        <v>57473</v>
      </c>
    </row>
    <row r="88767" spans="1:2">
      <c r="A88767" s="46">
        <v>27395237875</v>
      </c>
      <c r="B88767" s="1" t="s">
        <v>71838</v>
      </c>
    </row>
    <row r="88768" spans="1:2">
      <c r="A88768" s="46">
        <v>20165668600</v>
      </c>
      <c r="B88768" s="1" t="s">
        <v>34367</v>
      </c>
    </row>
    <row r="88769" spans="1:2">
      <c r="A88769" s="46">
        <v>27404439990</v>
      </c>
      <c r="B88769" s="1" t="s">
        <v>83759</v>
      </c>
    </row>
    <row r="88770" spans="1:2">
      <c r="A88770" s="46">
        <v>20295470683</v>
      </c>
      <c r="B88770" s="1" t="s">
        <v>51338</v>
      </c>
    </row>
    <row r="88771" spans="1:2">
      <c r="A88771" s="46">
        <v>27007172929</v>
      </c>
      <c r="B88771" s="1" t="s">
        <v>42537</v>
      </c>
    </row>
    <row r="88772" spans="1:2">
      <c r="A88772" s="46">
        <v>20180100823</v>
      </c>
      <c r="B88772" s="1" t="s">
        <v>1874</v>
      </c>
    </row>
    <row r="88773" spans="1:2">
      <c r="A88773" s="46">
        <v>20302317543</v>
      </c>
      <c r="B88773" s="1" t="s">
        <v>79350</v>
      </c>
    </row>
    <row r="88774" spans="1:2">
      <c r="A88774" s="46">
        <v>27184823654</v>
      </c>
      <c r="B88774" s="1" t="s">
        <v>54272</v>
      </c>
    </row>
    <row r="88775" spans="1:2">
      <c r="A88775" s="46">
        <v>20238564485</v>
      </c>
      <c r="B88775" s="1" t="s">
        <v>39596</v>
      </c>
    </row>
    <row r="88776" spans="1:2">
      <c r="A88776" s="46">
        <v>20052650918</v>
      </c>
      <c r="B88776" s="1" t="s">
        <v>82209</v>
      </c>
    </row>
    <row r="88777" spans="1:2">
      <c r="A88777" s="46">
        <v>23271074069</v>
      </c>
      <c r="B88777" s="1" t="s">
        <v>78441</v>
      </c>
    </row>
    <row r="88778" spans="1:2">
      <c r="A88778" s="46">
        <v>23206507179</v>
      </c>
      <c r="B88778" s="1" t="s">
        <v>102199</v>
      </c>
    </row>
    <row r="88779" spans="1:2">
      <c r="A88779" s="46">
        <v>20240268796</v>
      </c>
      <c r="B88779" s="1" t="s">
        <v>23980</v>
      </c>
    </row>
    <row r="88780" spans="1:2">
      <c r="A88780" s="46">
        <v>20366928651</v>
      </c>
      <c r="B88780" s="1" t="s">
        <v>32006</v>
      </c>
    </row>
    <row r="88781" spans="1:2">
      <c r="A88781" s="46">
        <v>23073521599</v>
      </c>
      <c r="B88781" s="1" t="s">
        <v>94805</v>
      </c>
    </row>
    <row r="88782" spans="1:2">
      <c r="A88782" s="46">
        <v>20274326965</v>
      </c>
      <c r="B88782" s="1" t="s">
        <v>37200</v>
      </c>
    </row>
    <row r="88783" spans="1:2">
      <c r="A88783" s="46">
        <v>20414387153</v>
      </c>
      <c r="B88783" s="1" t="s">
        <v>96864</v>
      </c>
    </row>
    <row r="88784" spans="1:2">
      <c r="A88784" s="46">
        <v>27348071071</v>
      </c>
      <c r="B88784" s="1" t="s">
        <v>39472</v>
      </c>
    </row>
    <row r="88785" spans="1:2">
      <c r="A88785" s="46">
        <v>20234004353</v>
      </c>
      <c r="B88785" s="1" t="s">
        <v>26300</v>
      </c>
    </row>
    <row r="88786" spans="1:2">
      <c r="A88786" s="46">
        <v>20213815912</v>
      </c>
      <c r="B88786" s="1" t="s">
        <v>63755</v>
      </c>
    </row>
    <row r="88787" spans="1:2">
      <c r="A88787" s="46">
        <v>20186190514</v>
      </c>
      <c r="B88787" s="1" t="s">
        <v>57250</v>
      </c>
    </row>
    <row r="88788" spans="1:2">
      <c r="A88788" s="46">
        <v>20367852454</v>
      </c>
      <c r="B88788" s="1" t="s">
        <v>102586</v>
      </c>
    </row>
    <row r="88789" spans="1:2">
      <c r="A88789" s="46">
        <v>20355572790</v>
      </c>
      <c r="B88789" s="1" t="s">
        <v>30675</v>
      </c>
    </row>
    <row r="88790" spans="1:2">
      <c r="A88790" s="46">
        <v>27238562657</v>
      </c>
      <c r="B88790" s="1" t="s">
        <v>6349</v>
      </c>
    </row>
    <row r="88791" spans="1:2">
      <c r="A88791" s="46">
        <v>27050109688</v>
      </c>
      <c r="B88791" s="1" t="s">
        <v>100930</v>
      </c>
    </row>
    <row r="88792" spans="1:2">
      <c r="A88792" s="46">
        <v>27110567834</v>
      </c>
      <c r="B88792" s="1" t="s">
        <v>81124</v>
      </c>
    </row>
    <row r="88793" spans="1:2">
      <c r="A88793" s="46">
        <v>27009871832</v>
      </c>
      <c r="B88793" s="1" t="s">
        <v>24562</v>
      </c>
    </row>
    <row r="88794" spans="1:2">
      <c r="A88794" s="46">
        <v>27222631209</v>
      </c>
      <c r="B88794" s="1" t="s">
        <v>22466</v>
      </c>
    </row>
    <row r="88795" spans="1:2">
      <c r="A88795" s="46">
        <v>27271202224</v>
      </c>
      <c r="B88795" s="1" t="s">
        <v>62318</v>
      </c>
    </row>
    <row r="88796" spans="1:2">
      <c r="A88796" s="46">
        <v>30707663606</v>
      </c>
      <c r="B88796" s="1" t="s">
        <v>39947</v>
      </c>
    </row>
    <row r="88797" spans="1:2">
      <c r="A88797" s="46">
        <v>20179301920</v>
      </c>
      <c r="B88797" s="1" t="s">
        <v>66035</v>
      </c>
    </row>
    <row r="88798" spans="1:2">
      <c r="A88798" s="46">
        <v>27181275583</v>
      </c>
      <c r="B88798" s="1" t="s">
        <v>95518</v>
      </c>
    </row>
    <row r="88799" spans="1:2">
      <c r="A88799" s="46">
        <v>20382306814</v>
      </c>
      <c r="B88799" s="1" t="s">
        <v>6152</v>
      </c>
    </row>
    <row r="88800" spans="1:2">
      <c r="A88800" s="46">
        <v>27378055453</v>
      </c>
      <c r="B88800" s="1" t="s">
        <v>63046</v>
      </c>
    </row>
    <row r="88801" spans="1:2">
      <c r="A88801" s="46">
        <v>20245152311</v>
      </c>
      <c r="B88801" s="1" t="s">
        <v>44286</v>
      </c>
    </row>
    <row r="88802" spans="1:2">
      <c r="A88802" s="46">
        <v>20313345549</v>
      </c>
      <c r="B88802" s="1" t="s">
        <v>46803</v>
      </c>
    </row>
    <row r="88803" spans="1:2">
      <c r="A88803" s="46">
        <v>27328840664</v>
      </c>
      <c r="B88803" s="1" t="s">
        <v>21684</v>
      </c>
    </row>
    <row r="88804" spans="1:2">
      <c r="A88804" s="46">
        <v>20086098769</v>
      </c>
      <c r="B88804" s="1" t="s">
        <v>81241</v>
      </c>
    </row>
    <row r="88805" spans="1:2">
      <c r="A88805" s="46">
        <v>20121361680</v>
      </c>
      <c r="B88805" s="1" t="s">
        <v>74169</v>
      </c>
    </row>
    <row r="88806" spans="1:2">
      <c r="A88806" s="46">
        <v>27263948055</v>
      </c>
      <c r="B88806" s="1" t="s">
        <v>89730</v>
      </c>
    </row>
    <row r="88807" spans="1:2">
      <c r="A88807" s="46">
        <v>27260177805</v>
      </c>
      <c r="B88807" s="1" t="s">
        <v>54356</v>
      </c>
    </row>
    <row r="88808" spans="1:2">
      <c r="A88808" s="46">
        <v>20292713437</v>
      </c>
      <c r="B88808" s="1" t="s">
        <v>85240</v>
      </c>
    </row>
    <row r="88809" spans="1:2">
      <c r="A88809" s="46">
        <v>27056913594</v>
      </c>
      <c r="B88809" s="1" t="s">
        <v>17068</v>
      </c>
    </row>
    <row r="88810" spans="1:2">
      <c r="A88810" s="46">
        <v>20258103581</v>
      </c>
      <c r="B88810" s="1" t="s">
        <v>40281</v>
      </c>
    </row>
    <row r="88811" spans="1:2">
      <c r="A88811" s="46">
        <v>27324644275</v>
      </c>
      <c r="B88811" s="1" t="s">
        <v>67409</v>
      </c>
    </row>
    <row r="88812" spans="1:2">
      <c r="A88812" s="46">
        <v>27260082138</v>
      </c>
      <c r="B88812" s="1" t="s">
        <v>6629</v>
      </c>
    </row>
    <row r="88813" spans="1:2">
      <c r="A88813" s="46">
        <v>20232810190</v>
      </c>
      <c r="B88813" s="1" t="s">
        <v>81772</v>
      </c>
    </row>
    <row r="88814" spans="1:2">
      <c r="A88814" s="46">
        <v>20229797167</v>
      </c>
      <c r="B88814" s="1" t="s">
        <v>23496</v>
      </c>
    </row>
    <row r="88815" spans="1:2">
      <c r="A88815" s="46">
        <v>20291861912</v>
      </c>
      <c r="B88815" s="1" t="s">
        <v>27629</v>
      </c>
    </row>
    <row r="88816" spans="1:2">
      <c r="A88816" s="46">
        <v>27314243094</v>
      </c>
      <c r="B88816" s="1" t="s">
        <v>18270</v>
      </c>
    </row>
    <row r="88817" spans="1:2">
      <c r="A88817" s="46">
        <v>20959412406</v>
      </c>
      <c r="B88817" s="1" t="s">
        <v>90686</v>
      </c>
    </row>
    <row r="88818" spans="1:2">
      <c r="A88818" s="46">
        <v>23348661124</v>
      </c>
      <c r="B88818" s="1" t="s">
        <v>99873</v>
      </c>
    </row>
    <row r="88819" spans="1:2">
      <c r="A88819" s="46">
        <v>20215817769</v>
      </c>
      <c r="B88819" s="1" t="s">
        <v>87301</v>
      </c>
    </row>
    <row r="88820" spans="1:2">
      <c r="A88820" s="46">
        <v>27230014715</v>
      </c>
      <c r="B88820" s="1" t="s">
        <v>60461</v>
      </c>
    </row>
    <row r="88821" spans="1:2">
      <c r="A88821" s="46">
        <v>20347082156</v>
      </c>
      <c r="B88821" s="1" t="s">
        <v>99981</v>
      </c>
    </row>
    <row r="88822" spans="1:2">
      <c r="A88822" s="46">
        <v>23362898889</v>
      </c>
      <c r="B88822" s="1" t="s">
        <v>45507</v>
      </c>
    </row>
    <row r="88823" spans="1:2">
      <c r="A88823" s="46">
        <v>27007176452</v>
      </c>
      <c r="B88823" s="1" t="s">
        <v>55571</v>
      </c>
    </row>
    <row r="88824" spans="1:2">
      <c r="A88824" s="46">
        <v>27222524585</v>
      </c>
      <c r="B88824" s="1" t="s">
        <v>97752</v>
      </c>
    </row>
    <row r="88825" spans="1:2">
      <c r="A88825" s="46">
        <v>27116406026</v>
      </c>
      <c r="B88825" s="1" t="s">
        <v>62039</v>
      </c>
    </row>
    <row r="88826" spans="1:2">
      <c r="A88826" s="46">
        <v>20162846656</v>
      </c>
      <c r="B88826" s="1" t="s">
        <v>65106</v>
      </c>
    </row>
    <row r="88827" spans="1:2">
      <c r="A88827" s="46">
        <v>20073005109</v>
      </c>
      <c r="B88827" s="1" t="s">
        <v>80392</v>
      </c>
    </row>
    <row r="88828" spans="1:2">
      <c r="A88828" s="46">
        <v>20172386645</v>
      </c>
      <c r="B88828" s="1" t="s">
        <v>51663</v>
      </c>
    </row>
    <row r="88829" spans="1:2">
      <c r="A88829" s="46">
        <v>20132277223</v>
      </c>
      <c r="B88829" s="1" t="s">
        <v>93123</v>
      </c>
    </row>
    <row r="88830" spans="1:2">
      <c r="A88830" s="46">
        <v>20120650484</v>
      </c>
      <c r="B88830" s="1" t="s">
        <v>5110</v>
      </c>
    </row>
    <row r="88831" spans="1:2">
      <c r="A88831" s="46">
        <v>27924104800</v>
      </c>
      <c r="B88831" s="1" t="s">
        <v>81415</v>
      </c>
    </row>
    <row r="88832" spans="1:2">
      <c r="A88832" s="46">
        <v>20442381861</v>
      </c>
      <c r="B88832" s="1" t="s">
        <v>37990</v>
      </c>
    </row>
    <row r="88833" spans="1:2">
      <c r="A88833" s="46">
        <v>20124610134</v>
      </c>
      <c r="B88833" s="1" t="s">
        <v>21370</v>
      </c>
    </row>
    <row r="88834" spans="1:2">
      <c r="A88834" s="46">
        <v>20149760939</v>
      </c>
      <c r="B88834" s="1" t="s">
        <v>22510</v>
      </c>
    </row>
    <row r="88835" spans="1:2">
      <c r="A88835" s="46">
        <v>27174165756</v>
      </c>
      <c r="B88835" s="1" t="s">
        <v>74043</v>
      </c>
    </row>
    <row r="88836" spans="1:2">
      <c r="A88836" s="46">
        <v>27205739470</v>
      </c>
      <c r="B88836" s="1" t="s">
        <v>13874</v>
      </c>
    </row>
    <row r="88837" spans="1:2">
      <c r="A88837" s="46">
        <v>27171461540</v>
      </c>
      <c r="B88837" s="1" t="s">
        <v>60783</v>
      </c>
    </row>
    <row r="88838" spans="1:2">
      <c r="A88838" s="46">
        <v>27177755538</v>
      </c>
      <c r="B88838" s="1" t="s">
        <v>102605</v>
      </c>
    </row>
    <row r="88839" spans="1:2">
      <c r="A88839" s="46">
        <v>20242342357</v>
      </c>
      <c r="B88839" s="1" t="s">
        <v>35423</v>
      </c>
    </row>
    <row r="88840" spans="1:2">
      <c r="A88840" s="46">
        <v>27415904555</v>
      </c>
      <c r="B88840" s="1" t="s">
        <v>69883</v>
      </c>
    </row>
    <row r="88841" spans="1:2">
      <c r="A88841" s="46">
        <v>27261122419</v>
      </c>
      <c r="B88841" s="1" t="s">
        <v>39548</v>
      </c>
    </row>
    <row r="88842" spans="1:2">
      <c r="A88842" s="46">
        <v>27139014370</v>
      </c>
      <c r="B88842" s="1" t="s">
        <v>14148</v>
      </c>
    </row>
    <row r="88843" spans="1:2">
      <c r="A88843" s="46">
        <v>27263186937</v>
      </c>
      <c r="B88843" s="1" t="s">
        <v>55809</v>
      </c>
    </row>
    <row r="88844" spans="1:2">
      <c r="A88844" s="46">
        <v>27272383109</v>
      </c>
      <c r="B88844" s="1" t="s">
        <v>84441</v>
      </c>
    </row>
    <row r="88845" spans="1:2">
      <c r="A88845" s="46">
        <v>27287869318</v>
      </c>
      <c r="B88845" s="1" t="s">
        <v>28030</v>
      </c>
    </row>
    <row r="88846" spans="1:2">
      <c r="A88846" s="46">
        <v>20270466894</v>
      </c>
      <c r="B88846" s="1" t="s">
        <v>24284</v>
      </c>
    </row>
    <row r="88847" spans="1:2">
      <c r="A88847" s="46">
        <v>20293560146</v>
      </c>
      <c r="B88847" s="1" t="s">
        <v>67704</v>
      </c>
    </row>
    <row r="88848" spans="1:2">
      <c r="A88848" s="46">
        <v>20328873304</v>
      </c>
      <c r="B88848" s="1" t="s">
        <v>51692</v>
      </c>
    </row>
    <row r="88849" spans="1:2">
      <c r="A88849" s="46">
        <v>27139340685</v>
      </c>
      <c r="B88849" s="1" t="s">
        <v>35837</v>
      </c>
    </row>
    <row r="88850" spans="1:2">
      <c r="A88850" s="46">
        <v>20224737425</v>
      </c>
      <c r="B88850" s="1" t="s">
        <v>66322</v>
      </c>
    </row>
    <row r="88851" spans="1:2">
      <c r="A88851" s="46">
        <v>20224746718</v>
      </c>
      <c r="B88851" s="1" t="s">
        <v>87622</v>
      </c>
    </row>
    <row r="88852" spans="1:2">
      <c r="A88852" s="46">
        <v>20272555118</v>
      </c>
      <c r="B88852" s="1" t="s">
        <v>32106</v>
      </c>
    </row>
    <row r="88853" spans="1:2">
      <c r="A88853" s="46">
        <v>20310862852</v>
      </c>
      <c r="B88853" s="1" t="s">
        <v>88205</v>
      </c>
    </row>
    <row r="88854" spans="1:2">
      <c r="A88854" s="46">
        <v>20924010739</v>
      </c>
      <c r="B88854" s="1" t="s">
        <v>88362</v>
      </c>
    </row>
    <row r="88855" spans="1:2">
      <c r="A88855" s="46">
        <v>27927335153</v>
      </c>
      <c r="B88855" s="1" t="s">
        <v>17336</v>
      </c>
    </row>
    <row r="88856" spans="1:2">
      <c r="A88856" s="46">
        <v>20401827383</v>
      </c>
      <c r="B88856" s="1" t="s">
        <v>17444</v>
      </c>
    </row>
    <row r="88857" spans="1:2">
      <c r="A88857" s="46">
        <v>27180520274</v>
      </c>
      <c r="B88857" s="1" t="s">
        <v>61826</v>
      </c>
    </row>
    <row r="88858" spans="1:2">
      <c r="A88858" s="46">
        <v>27281604223</v>
      </c>
      <c r="B88858" s="1" t="s">
        <v>82888</v>
      </c>
    </row>
    <row r="88859" spans="1:2">
      <c r="A88859" s="46">
        <v>27329093005</v>
      </c>
      <c r="B88859" s="1" t="s">
        <v>49973</v>
      </c>
    </row>
    <row r="88860" spans="1:2">
      <c r="A88860" s="46">
        <v>23391320349</v>
      </c>
      <c r="B88860" s="1" t="s">
        <v>98186</v>
      </c>
    </row>
    <row r="88861" spans="1:2">
      <c r="A88861" s="46">
        <v>20265305335</v>
      </c>
      <c r="B88861" s="1" t="s">
        <v>26399</v>
      </c>
    </row>
    <row r="88862" spans="1:2">
      <c r="A88862" s="46">
        <v>27314835412</v>
      </c>
      <c r="B88862" s="1" t="s">
        <v>72046</v>
      </c>
    </row>
    <row r="88863" spans="1:2">
      <c r="A88863" s="46">
        <v>27215342021</v>
      </c>
      <c r="B88863" s="1" t="s">
        <v>17697</v>
      </c>
    </row>
    <row r="88864" spans="1:2">
      <c r="A88864" s="46">
        <v>20223073000</v>
      </c>
      <c r="B88864" s="1" t="s">
        <v>25938</v>
      </c>
    </row>
    <row r="88865" spans="1:2">
      <c r="A88865" s="46">
        <v>20270052690</v>
      </c>
      <c r="B88865" s="1" t="s">
        <v>57490</v>
      </c>
    </row>
    <row r="88866" spans="1:2">
      <c r="A88866" s="46">
        <v>27178283788</v>
      </c>
      <c r="B88866" s="1" t="s">
        <v>37591</v>
      </c>
    </row>
    <row r="88867" spans="1:2">
      <c r="A88867" s="46">
        <v>27243941739</v>
      </c>
      <c r="B88867" s="1" t="s">
        <v>22474</v>
      </c>
    </row>
    <row r="88868" spans="1:2">
      <c r="A88868" s="46">
        <v>27316145766</v>
      </c>
      <c r="B88868" s="1" t="s">
        <v>102322</v>
      </c>
    </row>
    <row r="88869" spans="1:2">
      <c r="A88869" s="46">
        <v>27239184591</v>
      </c>
      <c r="B88869" s="1" t="s">
        <v>75052</v>
      </c>
    </row>
    <row r="88870" spans="1:2">
      <c r="A88870" s="46">
        <v>27209600361</v>
      </c>
      <c r="B88870" s="1" t="s">
        <v>72414</v>
      </c>
    </row>
    <row r="88871" spans="1:2">
      <c r="A88871" s="46">
        <v>23279797019</v>
      </c>
      <c r="B88871" s="1" t="s">
        <v>91458</v>
      </c>
    </row>
    <row r="88872" spans="1:2">
      <c r="A88872" s="46">
        <v>20215817122</v>
      </c>
      <c r="B88872" s="1" t="s">
        <v>67478</v>
      </c>
    </row>
    <row r="88873" spans="1:2">
      <c r="A88873" s="46">
        <v>20284000251</v>
      </c>
      <c r="B88873" s="1" t="s">
        <v>22545</v>
      </c>
    </row>
    <row r="88874" spans="1:2">
      <c r="A88874" s="46">
        <v>20126296011</v>
      </c>
      <c r="B88874" s="1" t="s">
        <v>80902</v>
      </c>
    </row>
    <row r="88875" spans="1:2">
      <c r="A88875" s="46">
        <v>20361920342</v>
      </c>
      <c r="B88875" s="1" t="s">
        <v>64062</v>
      </c>
    </row>
    <row r="88876" spans="1:2">
      <c r="A88876" s="46">
        <v>20311884930</v>
      </c>
      <c r="B88876" s="1" t="s">
        <v>10183</v>
      </c>
    </row>
    <row r="88877" spans="1:2">
      <c r="A88877" s="46">
        <v>27257253568</v>
      </c>
      <c r="B88877" s="1" t="s">
        <v>38445</v>
      </c>
    </row>
    <row r="88878" spans="1:2">
      <c r="A88878" s="46">
        <v>20353135296</v>
      </c>
      <c r="B88878" s="1" t="s">
        <v>37532</v>
      </c>
    </row>
    <row r="88879" spans="1:2">
      <c r="A88879" s="46">
        <v>20118065248</v>
      </c>
      <c r="B88879" s="1" t="s">
        <v>64263</v>
      </c>
    </row>
    <row r="88880" spans="1:2">
      <c r="A88880" s="46">
        <v>20124789010</v>
      </c>
      <c r="B88880" s="1" t="s">
        <v>66865</v>
      </c>
    </row>
    <row r="88881" spans="1:2">
      <c r="A88881" s="46">
        <v>20290240507</v>
      </c>
      <c r="B88881" s="1" t="s">
        <v>27557</v>
      </c>
    </row>
    <row r="88882" spans="1:2">
      <c r="A88882" s="46">
        <v>27008171861</v>
      </c>
      <c r="B88882" s="1" t="s">
        <v>1021</v>
      </c>
    </row>
    <row r="88883" spans="1:2">
      <c r="A88883" s="46">
        <v>27278545879</v>
      </c>
      <c r="B88883" s="1" t="s">
        <v>38520</v>
      </c>
    </row>
    <row r="88884" spans="1:2">
      <c r="A88884" s="46">
        <v>27233673272</v>
      </c>
      <c r="B88884" s="1" t="s">
        <v>85115</v>
      </c>
    </row>
    <row r="88885" spans="1:2">
      <c r="A88885" s="46">
        <v>27239183331</v>
      </c>
      <c r="B88885" s="1" t="s">
        <v>83092</v>
      </c>
    </row>
    <row r="88886" spans="1:2">
      <c r="A88886" s="46">
        <v>20114725251</v>
      </c>
      <c r="B88886" s="1" t="s">
        <v>51757</v>
      </c>
    </row>
    <row r="88887" spans="1:2">
      <c r="A88887" s="46">
        <v>20122103812</v>
      </c>
      <c r="B88887" s="1" t="s">
        <v>73915</v>
      </c>
    </row>
    <row r="88888" spans="1:2">
      <c r="A88888" s="46">
        <v>27336107356</v>
      </c>
      <c r="B88888" s="1" t="s">
        <v>3929</v>
      </c>
    </row>
    <row r="88889" spans="1:2">
      <c r="A88889" s="46">
        <v>27343778177</v>
      </c>
      <c r="B88889" s="1" t="s">
        <v>4441</v>
      </c>
    </row>
    <row r="88890" spans="1:2">
      <c r="A88890" s="46">
        <v>20221990707</v>
      </c>
      <c r="B88890" s="1" t="s">
        <v>80874</v>
      </c>
    </row>
    <row r="88891" spans="1:2">
      <c r="A88891" s="46">
        <v>20209281601</v>
      </c>
      <c r="B88891" s="1" t="s">
        <v>71502</v>
      </c>
    </row>
    <row r="88892" spans="1:2">
      <c r="A88892" s="46">
        <v>27225051610</v>
      </c>
      <c r="B88892" s="1" t="s">
        <v>100631</v>
      </c>
    </row>
    <row r="88893" spans="1:2">
      <c r="A88893" s="46">
        <v>20171975388</v>
      </c>
      <c r="B88893" s="1" t="s">
        <v>54437</v>
      </c>
    </row>
    <row r="88894" spans="1:2">
      <c r="A88894" s="46">
        <v>20348665791</v>
      </c>
      <c r="B88894" s="1" t="s">
        <v>73459</v>
      </c>
    </row>
    <row r="88895" spans="1:2">
      <c r="A88895" s="46">
        <v>20336868468</v>
      </c>
      <c r="B88895" s="1" t="s">
        <v>92337</v>
      </c>
    </row>
    <row r="88896" spans="1:2">
      <c r="A88896" s="46">
        <v>27319162424</v>
      </c>
      <c r="B88896" s="1" t="s">
        <v>30109</v>
      </c>
    </row>
    <row r="88897" spans="1:2">
      <c r="A88897" s="46">
        <v>30672824679</v>
      </c>
      <c r="B88897" s="1" t="s">
        <v>54035</v>
      </c>
    </row>
    <row r="88898" spans="1:2">
      <c r="A88898" s="46">
        <v>27220616040</v>
      </c>
      <c r="B88898" s="1" t="s">
        <v>45819</v>
      </c>
    </row>
    <row r="88899" spans="1:2">
      <c r="A88899" s="46">
        <v>20149483374</v>
      </c>
      <c r="B88899" s="1" t="s">
        <v>101455</v>
      </c>
    </row>
    <row r="88900" spans="1:2">
      <c r="A88900" s="46">
        <v>27321202042</v>
      </c>
      <c r="B88900" s="1" t="s">
        <v>24921</v>
      </c>
    </row>
    <row r="88901" spans="1:2">
      <c r="A88901" s="46">
        <v>20258638426</v>
      </c>
      <c r="B88901" s="1" t="s">
        <v>24448</v>
      </c>
    </row>
    <row r="88902" spans="1:2">
      <c r="A88902" s="46">
        <v>27235726705</v>
      </c>
      <c r="B88902" s="1" t="s">
        <v>89555</v>
      </c>
    </row>
    <row r="88903" spans="1:2">
      <c r="A88903" s="46">
        <v>23218430449</v>
      </c>
      <c r="B88903" s="1" t="s">
        <v>49549</v>
      </c>
    </row>
    <row r="88904" spans="1:2">
      <c r="A88904" s="46">
        <v>27958614107</v>
      </c>
      <c r="B88904" s="1" t="s">
        <v>30653</v>
      </c>
    </row>
    <row r="88905" spans="1:2">
      <c r="A88905" s="46">
        <v>20951697819</v>
      </c>
      <c r="B88905" s="1" t="s">
        <v>57266</v>
      </c>
    </row>
    <row r="88906" spans="1:2">
      <c r="A88906" s="46">
        <v>20160074958</v>
      </c>
      <c r="B88906" s="1" t="s">
        <v>103571</v>
      </c>
    </row>
    <row r="88907" spans="1:2">
      <c r="A88907" s="46">
        <v>27234975426</v>
      </c>
      <c r="B88907" s="1" t="s">
        <v>91636</v>
      </c>
    </row>
    <row r="88908" spans="1:2">
      <c r="A88908" s="46">
        <v>23108689234</v>
      </c>
      <c r="B88908" s="1" t="s">
        <v>93541</v>
      </c>
    </row>
    <row r="88909" spans="1:2">
      <c r="A88909" s="46">
        <v>20395222873</v>
      </c>
      <c r="B88909" s="1" t="s">
        <v>10432</v>
      </c>
    </row>
    <row r="88910" spans="1:2">
      <c r="A88910" s="46">
        <v>27137471014</v>
      </c>
      <c r="B88910" s="1" t="s">
        <v>102768</v>
      </c>
    </row>
    <row r="88911" spans="1:2">
      <c r="A88911" s="46">
        <v>20225242829</v>
      </c>
      <c r="B88911" s="1" t="s">
        <v>28347</v>
      </c>
    </row>
    <row r="88912" spans="1:2">
      <c r="A88912" s="46">
        <v>23316146244</v>
      </c>
      <c r="B88912" s="1" t="s">
        <v>88875</v>
      </c>
    </row>
    <row r="88913" spans="1:2">
      <c r="A88913" s="46">
        <v>20316139974</v>
      </c>
      <c r="B88913" s="1" t="s">
        <v>59256</v>
      </c>
    </row>
    <row r="88914" spans="1:2">
      <c r="A88914" s="46">
        <v>20378568227</v>
      </c>
      <c r="B88914" s="1" t="s">
        <v>50039</v>
      </c>
    </row>
    <row r="88915" spans="1:2">
      <c r="A88915" s="46">
        <v>27300095386</v>
      </c>
      <c r="B88915" s="1" t="s">
        <v>8553</v>
      </c>
    </row>
    <row r="88916" spans="1:2">
      <c r="A88916" s="46">
        <v>27202346982</v>
      </c>
      <c r="B88916" s="1" t="s">
        <v>36039</v>
      </c>
    </row>
    <row r="88917" spans="1:2">
      <c r="A88917" s="46">
        <v>20254063666</v>
      </c>
      <c r="B88917" s="1" t="s">
        <v>49451</v>
      </c>
    </row>
    <row r="88918" spans="1:2">
      <c r="A88918" s="46">
        <v>27327464510</v>
      </c>
      <c r="B88918" s="1" t="s">
        <v>90742</v>
      </c>
    </row>
    <row r="88919" spans="1:2">
      <c r="A88919" s="46">
        <v>27232144225</v>
      </c>
      <c r="B88919" s="1" t="s">
        <v>55391</v>
      </c>
    </row>
    <row r="88920" spans="1:2">
      <c r="A88920" s="46">
        <v>23317939779</v>
      </c>
      <c r="B88920" s="1" t="s">
        <v>38204</v>
      </c>
    </row>
    <row r="88921" spans="1:2">
      <c r="A88921" s="46">
        <v>27300095076</v>
      </c>
      <c r="B88921" s="1" t="s">
        <v>19002</v>
      </c>
    </row>
    <row r="88922" spans="1:2">
      <c r="A88922" s="46">
        <v>27371762308</v>
      </c>
      <c r="B88922" s="1" t="s">
        <v>60462</v>
      </c>
    </row>
    <row r="88923" spans="1:2">
      <c r="A88923" s="46">
        <v>20303974521</v>
      </c>
      <c r="B88923" s="1" t="s">
        <v>15844</v>
      </c>
    </row>
    <row r="88924" spans="1:2">
      <c r="A88924" s="46">
        <v>20377583443</v>
      </c>
      <c r="B88924" s="1" t="s">
        <v>74811</v>
      </c>
    </row>
    <row r="88925" spans="1:2">
      <c r="A88925" s="46">
        <v>20307400988</v>
      </c>
      <c r="B88925" s="1" t="s">
        <v>101010</v>
      </c>
    </row>
    <row r="88926" spans="1:2">
      <c r="A88926" s="46">
        <v>27277898972</v>
      </c>
      <c r="B88926" s="1" t="s">
        <v>43538</v>
      </c>
    </row>
    <row r="88927" spans="1:2">
      <c r="A88927" s="46">
        <v>20419118606</v>
      </c>
      <c r="B88927" s="1" t="s">
        <v>45644</v>
      </c>
    </row>
    <row r="88928" spans="1:2">
      <c r="A88928" s="46">
        <v>20276403126</v>
      </c>
      <c r="B88928" s="1" t="s">
        <v>50664</v>
      </c>
    </row>
    <row r="88929" spans="1:2">
      <c r="A88929" s="46">
        <v>20321393307</v>
      </c>
      <c r="B88929" s="1" t="s">
        <v>30099</v>
      </c>
    </row>
    <row r="88930" spans="1:2">
      <c r="A88930" s="46">
        <v>20366926721</v>
      </c>
      <c r="B88930" s="1" t="s">
        <v>76298</v>
      </c>
    </row>
    <row r="88931" spans="1:2">
      <c r="A88931" s="46">
        <v>27282346120</v>
      </c>
      <c r="B88931" s="1" t="s">
        <v>77216</v>
      </c>
    </row>
    <row r="88932" spans="1:2">
      <c r="A88932" s="46">
        <v>27202111934</v>
      </c>
      <c r="B88932" s="1" t="s">
        <v>9248</v>
      </c>
    </row>
    <row r="88933" spans="1:2">
      <c r="A88933" s="46">
        <v>27184263659</v>
      </c>
      <c r="B88933" s="1" t="s">
        <v>11673</v>
      </c>
    </row>
    <row r="88934" spans="1:2">
      <c r="A88934" s="46">
        <v>20236129501</v>
      </c>
      <c r="B88934" s="1" t="s">
        <v>71681</v>
      </c>
    </row>
    <row r="88935" spans="1:2">
      <c r="A88935" s="46">
        <v>23366933379</v>
      </c>
      <c r="B88935" s="1" t="s">
        <v>18160</v>
      </c>
    </row>
    <row r="88936" spans="1:2">
      <c r="A88936" s="46">
        <v>27359688011</v>
      </c>
      <c r="B88936" s="1" t="s">
        <v>97125</v>
      </c>
    </row>
    <row r="88937" spans="1:2">
      <c r="A88937" s="46">
        <v>20248176009</v>
      </c>
      <c r="B88937" s="1" t="s">
        <v>40467</v>
      </c>
    </row>
    <row r="88938" spans="1:2">
      <c r="A88938" s="46">
        <v>20322474211</v>
      </c>
      <c r="B88938" s="1" t="s">
        <v>64704</v>
      </c>
    </row>
    <row r="88939" spans="1:2">
      <c r="A88939" s="46">
        <v>20401820540</v>
      </c>
      <c r="B88939" s="1" t="s">
        <v>33016</v>
      </c>
    </row>
    <row r="88940" spans="1:2">
      <c r="A88940" s="46">
        <v>27293866584</v>
      </c>
      <c r="B88940" s="1" t="s">
        <v>66888</v>
      </c>
    </row>
    <row r="88941" spans="1:2">
      <c r="A88941" s="46">
        <v>27364337162</v>
      </c>
      <c r="B88941" s="1" t="s">
        <v>76306</v>
      </c>
    </row>
    <row r="88942" spans="1:2">
      <c r="A88942" s="46">
        <v>20130100830</v>
      </c>
      <c r="B88942" s="1" t="s">
        <v>80184</v>
      </c>
    </row>
    <row r="88943" spans="1:2">
      <c r="A88943" s="46">
        <v>30710068484</v>
      </c>
      <c r="B88943" s="1" t="s">
        <v>52521</v>
      </c>
    </row>
    <row r="88944" spans="1:2">
      <c r="A88944" s="46">
        <v>20168197951</v>
      </c>
      <c r="B88944" s="1" t="s">
        <v>67281</v>
      </c>
    </row>
    <row r="88945" spans="1:2">
      <c r="A88945" s="46">
        <v>27221052604</v>
      </c>
      <c r="B88945" s="1" t="s">
        <v>25601</v>
      </c>
    </row>
    <row r="88946" spans="1:2">
      <c r="A88946" s="46">
        <v>20273235893</v>
      </c>
      <c r="B88946" s="1" t="s">
        <v>29793</v>
      </c>
    </row>
    <row r="88947" spans="1:2">
      <c r="A88947" s="46">
        <v>20308092381</v>
      </c>
      <c r="B88947" s="1" t="s">
        <v>100926</v>
      </c>
    </row>
    <row r="88948" spans="1:2">
      <c r="A88948" s="46">
        <v>20312347203</v>
      </c>
      <c r="B88948" s="1" t="s">
        <v>104809</v>
      </c>
    </row>
    <row r="88949" spans="1:2">
      <c r="A88949" s="46">
        <v>27379440989</v>
      </c>
      <c r="B88949" s="1" t="s">
        <v>24977</v>
      </c>
    </row>
    <row r="88950" spans="1:2">
      <c r="A88950" s="46">
        <v>27024380950</v>
      </c>
      <c r="B88950" s="1" t="s">
        <v>75219</v>
      </c>
    </row>
    <row r="88951" spans="1:2">
      <c r="A88951" s="46">
        <v>20116712289</v>
      </c>
      <c r="B88951" s="1" t="s">
        <v>28640</v>
      </c>
    </row>
    <row r="88952" spans="1:2">
      <c r="A88952" s="46">
        <v>20306347374</v>
      </c>
      <c r="B88952" s="1" t="s">
        <v>90486</v>
      </c>
    </row>
    <row r="88953" spans="1:2">
      <c r="A88953" s="46">
        <v>20163187478</v>
      </c>
      <c r="B88953" s="1" t="s">
        <v>93213</v>
      </c>
    </row>
    <row r="88954" spans="1:2">
      <c r="A88954" s="46">
        <v>20127051292</v>
      </c>
      <c r="B88954" s="1" t="s">
        <v>53266</v>
      </c>
    </row>
    <row r="88955" spans="1:2">
      <c r="A88955" s="46">
        <v>20366795775</v>
      </c>
      <c r="B88955" s="1" t="s">
        <v>30618</v>
      </c>
    </row>
    <row r="88956" spans="1:2">
      <c r="A88956" s="46">
        <v>20219528257</v>
      </c>
      <c r="B88956" s="1" t="s">
        <v>92713</v>
      </c>
    </row>
    <row r="88957" spans="1:2">
      <c r="A88957" s="46">
        <v>20108912325</v>
      </c>
      <c r="B88957" s="1" t="s">
        <v>47765</v>
      </c>
    </row>
    <row r="88958" spans="1:2">
      <c r="A88958" s="46">
        <v>20248771578</v>
      </c>
      <c r="B88958" s="1" t="s">
        <v>92859</v>
      </c>
    </row>
    <row r="88959" spans="1:2">
      <c r="A88959" s="46">
        <v>20135842193</v>
      </c>
      <c r="B88959" s="1" t="s">
        <v>37840</v>
      </c>
    </row>
    <row r="88960" spans="1:2">
      <c r="A88960" s="46">
        <v>27149443113</v>
      </c>
      <c r="B88960" s="1" t="s">
        <v>54298</v>
      </c>
    </row>
    <row r="88961" spans="1:2">
      <c r="A88961" s="46">
        <v>23313278689</v>
      </c>
      <c r="B88961" s="1" t="s">
        <v>97730</v>
      </c>
    </row>
    <row r="88962" spans="1:2">
      <c r="A88962" s="46">
        <v>20146290516</v>
      </c>
      <c r="B88962" s="1" t="s">
        <v>65862</v>
      </c>
    </row>
    <row r="88963" spans="1:2">
      <c r="A88963" s="46">
        <v>27039408495</v>
      </c>
      <c r="B88963" s="1" t="s">
        <v>21170</v>
      </c>
    </row>
    <row r="88964" spans="1:2">
      <c r="A88964" s="46">
        <v>20075708727</v>
      </c>
      <c r="B88964" s="1" t="s">
        <v>76149</v>
      </c>
    </row>
    <row r="88965" spans="1:2">
      <c r="A88965" s="46">
        <v>27160759890</v>
      </c>
      <c r="B88965" s="1" t="s">
        <v>45180</v>
      </c>
    </row>
    <row r="88966" spans="1:2">
      <c r="A88966" s="46">
        <v>27105798224</v>
      </c>
      <c r="B88966" s="1" t="s">
        <v>62422</v>
      </c>
    </row>
    <row r="88967" spans="1:2">
      <c r="A88967" s="46">
        <v>27335759945</v>
      </c>
      <c r="B88967" s="1" t="s">
        <v>34545</v>
      </c>
    </row>
    <row r="88968" spans="1:2">
      <c r="A88968" s="46">
        <v>20313141846</v>
      </c>
      <c r="B88968" s="1" t="s">
        <v>20062</v>
      </c>
    </row>
    <row r="88969" spans="1:2">
      <c r="A88969" s="46">
        <v>23112895779</v>
      </c>
      <c r="B88969" s="1" t="s">
        <v>39885</v>
      </c>
    </row>
    <row r="88970" spans="1:2">
      <c r="A88970" s="46">
        <v>33657248539</v>
      </c>
      <c r="B88970" s="1" t="s">
        <v>55880</v>
      </c>
    </row>
    <row r="88971" spans="1:2">
      <c r="A88971" s="46">
        <v>30709044903</v>
      </c>
      <c r="B88971" s="1" t="s">
        <v>95783</v>
      </c>
    </row>
    <row r="88972" spans="1:2">
      <c r="A88972" s="46">
        <v>30684474479</v>
      </c>
      <c r="B88972" s="1" t="s">
        <v>78522</v>
      </c>
    </row>
    <row r="88973" spans="1:2">
      <c r="A88973" s="46">
        <v>33655059429</v>
      </c>
      <c r="B88973" s="1" t="s">
        <v>23761</v>
      </c>
    </row>
    <row r="88974" spans="1:2">
      <c r="A88974" s="46">
        <v>20253509407</v>
      </c>
      <c r="B88974" s="1" t="s">
        <v>1170</v>
      </c>
    </row>
    <row r="88975" spans="1:2">
      <c r="A88975" s="46">
        <v>20172898069</v>
      </c>
      <c r="B88975" s="1" t="s">
        <v>21527</v>
      </c>
    </row>
    <row r="88976" spans="1:2">
      <c r="A88976" s="46">
        <v>27184703446</v>
      </c>
      <c r="B88976" s="1" t="s">
        <v>4370</v>
      </c>
    </row>
    <row r="88977" spans="1:2">
      <c r="A88977" s="46">
        <v>20242186193</v>
      </c>
      <c r="B88977" s="1" t="s">
        <v>40903</v>
      </c>
    </row>
    <row r="88978" spans="1:2">
      <c r="A88978" s="46">
        <v>20233796779</v>
      </c>
      <c r="B88978" s="1" t="s">
        <v>11565</v>
      </c>
    </row>
    <row r="88979" spans="1:2">
      <c r="A88979" s="46">
        <v>27321243148</v>
      </c>
      <c r="B88979" s="1" t="s">
        <v>6073</v>
      </c>
    </row>
    <row r="88980" spans="1:2">
      <c r="A88980" s="46">
        <v>27296446810</v>
      </c>
      <c r="B88980" s="1" t="s">
        <v>5479</v>
      </c>
    </row>
    <row r="88981" spans="1:2">
      <c r="A88981" s="46">
        <v>27304225799</v>
      </c>
      <c r="B88981" s="1" t="s">
        <v>102577</v>
      </c>
    </row>
    <row r="88982" spans="1:2">
      <c r="A88982" s="46">
        <v>20308239838</v>
      </c>
      <c r="B88982" s="1" t="s">
        <v>49273</v>
      </c>
    </row>
    <row r="88983" spans="1:2">
      <c r="A88983" s="46">
        <v>20356080107</v>
      </c>
      <c r="B88983" s="1" t="s">
        <v>11802</v>
      </c>
    </row>
    <row r="88984" spans="1:2">
      <c r="A88984" s="46">
        <v>20352314995</v>
      </c>
      <c r="B88984" s="1" t="s">
        <v>64590</v>
      </c>
    </row>
    <row r="88985" spans="1:2">
      <c r="A88985" s="46">
        <v>20104273743</v>
      </c>
      <c r="B88985" s="1" t="s">
        <v>94308</v>
      </c>
    </row>
    <row r="88986" spans="1:2">
      <c r="A88986" s="46">
        <v>20101605435</v>
      </c>
      <c r="B88986" s="1" t="s">
        <v>64965</v>
      </c>
    </row>
    <row r="88987" spans="1:2">
      <c r="A88987" s="46">
        <v>20288384577</v>
      </c>
      <c r="B88987" s="1" t="s">
        <v>88507</v>
      </c>
    </row>
    <row r="88988" spans="1:2">
      <c r="A88988" s="46">
        <v>30684484199</v>
      </c>
      <c r="B88988" s="1" t="s">
        <v>63522</v>
      </c>
    </row>
    <row r="88989" spans="1:2">
      <c r="A88989" s="46">
        <v>27185655186</v>
      </c>
      <c r="B88989" s="1" t="s">
        <v>33761</v>
      </c>
    </row>
    <row r="88990" spans="1:2">
      <c r="A88990" s="46">
        <v>20287057920</v>
      </c>
      <c r="B88990" s="1" t="s">
        <v>16294</v>
      </c>
    </row>
    <row r="88991" spans="1:2">
      <c r="A88991" s="46">
        <v>20332918568</v>
      </c>
      <c r="B88991" s="1" t="s">
        <v>104159</v>
      </c>
    </row>
    <row r="88992" spans="1:2">
      <c r="A88992" s="46">
        <v>20377812965</v>
      </c>
      <c r="B88992" s="1" t="s">
        <v>24939</v>
      </c>
    </row>
    <row r="88993" spans="1:2">
      <c r="A88993" s="46">
        <v>20107960261</v>
      </c>
      <c r="B88993" s="1" t="s">
        <v>32858</v>
      </c>
    </row>
    <row r="88994" spans="1:2">
      <c r="A88994" s="46">
        <v>20125339981</v>
      </c>
      <c r="B88994" s="1" t="s">
        <v>68502</v>
      </c>
    </row>
    <row r="88995" spans="1:2">
      <c r="A88995" s="46">
        <v>20290856044</v>
      </c>
      <c r="B88995" s="1" t="s">
        <v>91291</v>
      </c>
    </row>
    <row r="88996" spans="1:2">
      <c r="A88996" s="46">
        <v>27358862883</v>
      </c>
      <c r="B88996" s="1" t="s">
        <v>83451</v>
      </c>
    </row>
    <row r="88997" spans="1:2">
      <c r="A88997" s="46">
        <v>27334855266</v>
      </c>
      <c r="B88997" s="1" t="s">
        <v>99160</v>
      </c>
    </row>
    <row r="88998" spans="1:2">
      <c r="A88998" s="46">
        <v>20170919980</v>
      </c>
      <c r="B88998" s="1" t="s">
        <v>75571</v>
      </c>
    </row>
    <row r="88999" spans="1:2">
      <c r="A88999" s="46">
        <v>20160197413</v>
      </c>
      <c r="B88999" s="1" t="s">
        <v>85050</v>
      </c>
    </row>
    <row r="89000" spans="1:2">
      <c r="A89000" s="46">
        <v>20290274479</v>
      </c>
      <c r="B89000" s="1" t="s">
        <v>53902</v>
      </c>
    </row>
    <row r="89001" spans="1:2">
      <c r="A89001" s="46">
        <v>20208566750</v>
      </c>
      <c r="B89001" s="1" t="s">
        <v>97630</v>
      </c>
    </row>
    <row r="89002" spans="1:2">
      <c r="A89002" s="46">
        <v>33716451769</v>
      </c>
      <c r="B89002" s="1" t="s">
        <v>43155</v>
      </c>
    </row>
    <row r="89003" spans="1:2">
      <c r="A89003" s="46">
        <v>27056232341</v>
      </c>
      <c r="B89003" s="1" t="s">
        <v>102427</v>
      </c>
    </row>
    <row r="89004" spans="1:2">
      <c r="A89004" s="46">
        <v>23187806399</v>
      </c>
      <c r="B89004" s="1" t="s">
        <v>68403</v>
      </c>
    </row>
    <row r="89005" spans="1:2">
      <c r="A89005" s="46">
        <v>27171954113</v>
      </c>
      <c r="B89005" s="1" t="s">
        <v>47822</v>
      </c>
    </row>
    <row r="89006" spans="1:2">
      <c r="A89006" s="46">
        <v>20214770874</v>
      </c>
      <c r="B89006" s="1" t="s">
        <v>39586</v>
      </c>
    </row>
    <row r="89007" spans="1:2">
      <c r="A89007" s="46">
        <v>20346587491</v>
      </c>
      <c r="B89007" s="1" t="s">
        <v>90282</v>
      </c>
    </row>
    <row r="89008" spans="1:2">
      <c r="A89008" s="46">
        <v>20401824937</v>
      </c>
      <c r="B89008" s="1" t="s">
        <v>97045</v>
      </c>
    </row>
    <row r="89009" spans="1:2">
      <c r="A89009" s="46">
        <v>20163919495</v>
      </c>
      <c r="B89009" s="1" t="s">
        <v>38519</v>
      </c>
    </row>
    <row r="89010" spans="1:2">
      <c r="A89010" s="46">
        <v>30689615143</v>
      </c>
      <c r="B89010" s="1" t="s">
        <v>7934</v>
      </c>
    </row>
    <row r="89011" spans="1:2">
      <c r="A89011" s="46">
        <v>30697875022</v>
      </c>
      <c r="B89011" s="1" t="s">
        <v>79365</v>
      </c>
    </row>
    <row r="89012" spans="1:2">
      <c r="A89012" s="46">
        <v>30708745991</v>
      </c>
      <c r="B89012" s="1" t="s">
        <v>25573</v>
      </c>
    </row>
    <row r="89013" spans="1:2">
      <c r="A89013" s="46">
        <v>23114358924</v>
      </c>
      <c r="B89013" s="1" t="s">
        <v>38330</v>
      </c>
    </row>
    <row r="89014" spans="1:2">
      <c r="A89014" s="46">
        <v>30707297812</v>
      </c>
      <c r="B89014" s="1" t="s">
        <v>40028</v>
      </c>
    </row>
    <row r="89015" spans="1:2">
      <c r="A89015" s="46">
        <v>30716212587</v>
      </c>
      <c r="B89015" s="1" t="s">
        <v>72148</v>
      </c>
    </row>
    <row r="89016" spans="1:2">
      <c r="A89016" s="46">
        <v>30710898479</v>
      </c>
      <c r="B89016" s="1" t="s">
        <v>95575</v>
      </c>
    </row>
    <row r="89017" spans="1:2">
      <c r="A89017" s="46">
        <v>30707034870</v>
      </c>
      <c r="B89017" s="1" t="s">
        <v>32800</v>
      </c>
    </row>
    <row r="89018" spans="1:2">
      <c r="A89018" s="46">
        <v>30647811414</v>
      </c>
      <c r="B89018" s="1" t="s">
        <v>81247</v>
      </c>
    </row>
    <row r="89019" spans="1:2">
      <c r="A89019" s="46">
        <v>27215602384</v>
      </c>
      <c r="B89019" s="1" t="s">
        <v>16694</v>
      </c>
    </row>
    <row r="89020" spans="1:2">
      <c r="A89020" s="46">
        <v>23245462174</v>
      </c>
      <c r="B89020" s="1" t="s">
        <v>98278</v>
      </c>
    </row>
    <row r="89021" spans="1:2">
      <c r="A89021" s="46">
        <v>30708941154</v>
      </c>
      <c r="B89021" s="1" t="s">
        <v>19645</v>
      </c>
    </row>
    <row r="89022" spans="1:2">
      <c r="A89022" s="46">
        <v>30715696068</v>
      </c>
      <c r="B89022" s="1" t="s">
        <v>33030</v>
      </c>
    </row>
    <row r="89023" spans="1:2">
      <c r="A89023" s="46">
        <v>30672590147</v>
      </c>
      <c r="B89023" s="1" t="s">
        <v>32750</v>
      </c>
    </row>
    <row r="89024" spans="1:2">
      <c r="A89024" s="46">
        <v>30708012293</v>
      </c>
      <c r="B89024" s="1" t="s">
        <v>29078</v>
      </c>
    </row>
    <row r="89025" spans="1:2">
      <c r="A89025" s="46">
        <v>30708133961</v>
      </c>
      <c r="B89025" s="1" t="s">
        <v>13347</v>
      </c>
    </row>
    <row r="89026" spans="1:2">
      <c r="A89026" s="46">
        <v>30707829989</v>
      </c>
      <c r="B89026" s="1" t="s">
        <v>38973</v>
      </c>
    </row>
    <row r="89027" spans="1:2">
      <c r="A89027" s="46">
        <v>27331108036</v>
      </c>
      <c r="B89027" s="1" t="s">
        <v>84209</v>
      </c>
    </row>
    <row r="89028" spans="1:2">
      <c r="A89028" s="46">
        <v>27348662002</v>
      </c>
      <c r="B89028" s="1" t="s">
        <v>22861</v>
      </c>
    </row>
    <row r="89029" spans="1:2">
      <c r="A89029" s="46">
        <v>30540259166</v>
      </c>
      <c r="B89029" s="1" t="s">
        <v>95917</v>
      </c>
    </row>
    <row r="89030" spans="1:2">
      <c r="A89030" s="46">
        <v>30684434698</v>
      </c>
      <c r="B89030" s="1" t="s">
        <v>78072</v>
      </c>
    </row>
    <row r="89031" spans="1:2">
      <c r="A89031" s="46">
        <v>30711937907</v>
      </c>
      <c r="B89031" s="1" t="s">
        <v>10592</v>
      </c>
    </row>
    <row r="89032" spans="1:2">
      <c r="A89032" s="46">
        <v>20209516412</v>
      </c>
      <c r="B89032" s="1" t="s">
        <v>88092</v>
      </c>
    </row>
    <row r="89033" spans="1:2">
      <c r="A89033" s="46">
        <v>30647811899</v>
      </c>
      <c r="B89033" s="1" t="s">
        <v>35460</v>
      </c>
    </row>
    <row r="89034" spans="1:2">
      <c r="A89034" s="46">
        <v>23333311399</v>
      </c>
      <c r="B89034" s="1" t="s">
        <v>74595</v>
      </c>
    </row>
    <row r="89035" spans="1:2">
      <c r="A89035" s="46">
        <v>20377811888</v>
      </c>
      <c r="B89035" s="1" t="s">
        <v>48646</v>
      </c>
    </row>
    <row r="89036" spans="1:2">
      <c r="A89036" s="46">
        <v>23362581729</v>
      </c>
      <c r="B89036" s="1" t="s">
        <v>51285</v>
      </c>
    </row>
    <row r="89037" spans="1:2">
      <c r="A89037" s="46">
        <v>20274932911</v>
      </c>
      <c r="B89037" s="1" t="s">
        <v>136</v>
      </c>
    </row>
    <row r="89038" spans="1:2">
      <c r="A89038" s="46">
        <v>23112339299</v>
      </c>
      <c r="B89038" s="1" t="s">
        <v>38551</v>
      </c>
    </row>
    <row r="89039" spans="1:2">
      <c r="A89039" s="46">
        <v>24366692246</v>
      </c>
      <c r="B89039" s="1" t="s">
        <v>31525</v>
      </c>
    </row>
    <row r="89040" spans="1:2">
      <c r="A89040" s="46">
        <v>27177606494</v>
      </c>
      <c r="B89040" s="1" t="s">
        <v>98439</v>
      </c>
    </row>
    <row r="89041" spans="1:2">
      <c r="A89041" s="46">
        <v>27241314117</v>
      </c>
      <c r="B89041" s="1" t="s">
        <v>66042</v>
      </c>
    </row>
    <row r="89042" spans="1:2">
      <c r="A89042" s="46">
        <v>27302428005</v>
      </c>
      <c r="B89042" s="1" t="s">
        <v>60115</v>
      </c>
    </row>
    <row r="89043" spans="1:2">
      <c r="A89043" s="46">
        <v>20181798042</v>
      </c>
      <c r="B89043" s="1" t="s">
        <v>42704</v>
      </c>
    </row>
    <row r="89044" spans="1:2">
      <c r="A89044" s="46">
        <v>20260098765</v>
      </c>
      <c r="B89044" s="1" t="s">
        <v>48254</v>
      </c>
    </row>
    <row r="89045" spans="1:2">
      <c r="A89045" s="46">
        <v>20256241367</v>
      </c>
      <c r="B89045" s="1" t="s">
        <v>10917</v>
      </c>
    </row>
    <row r="89046" spans="1:2">
      <c r="A89046" s="46">
        <v>20230588288</v>
      </c>
      <c r="B89046" s="1" t="s">
        <v>71050</v>
      </c>
    </row>
    <row r="89047" spans="1:2">
      <c r="A89047" s="46">
        <v>27379466430</v>
      </c>
      <c r="B89047" s="1" t="s">
        <v>97518</v>
      </c>
    </row>
    <row r="89048" spans="1:2">
      <c r="A89048" s="46">
        <v>20278944868</v>
      </c>
      <c r="B89048" s="1" t="s">
        <v>31204</v>
      </c>
    </row>
    <row r="89049" spans="1:2">
      <c r="A89049" s="46">
        <v>23160523654</v>
      </c>
      <c r="B89049" s="1" t="s">
        <v>85797</v>
      </c>
    </row>
    <row r="89050" spans="1:2">
      <c r="A89050" s="46">
        <v>27290274929</v>
      </c>
      <c r="B89050" s="1" t="s">
        <v>87324</v>
      </c>
    </row>
    <row r="89051" spans="1:2">
      <c r="A89051" s="46">
        <v>20276403207</v>
      </c>
      <c r="B89051" s="1" t="s">
        <v>91221</v>
      </c>
    </row>
    <row r="89052" spans="1:2">
      <c r="A89052" s="46">
        <v>27380629890</v>
      </c>
      <c r="B89052" s="1" t="s">
        <v>30883</v>
      </c>
    </row>
    <row r="89053" spans="1:2">
      <c r="A89053" s="46">
        <v>27256116133</v>
      </c>
      <c r="B89053" s="1" t="s">
        <v>51400</v>
      </c>
    </row>
    <row r="89054" spans="1:2">
      <c r="A89054" s="46">
        <v>20295518244</v>
      </c>
      <c r="B89054" s="1" t="s">
        <v>72264</v>
      </c>
    </row>
    <row r="89055" spans="1:2">
      <c r="A89055" s="46">
        <v>27161372434</v>
      </c>
      <c r="B89055" s="1" t="s">
        <v>65066</v>
      </c>
    </row>
    <row r="89056" spans="1:2">
      <c r="A89056" s="46">
        <v>20379472762</v>
      </c>
      <c r="B89056" s="1" t="s">
        <v>19217</v>
      </c>
    </row>
    <row r="89057" spans="1:2">
      <c r="A89057" s="46">
        <v>20213896688</v>
      </c>
      <c r="B89057" s="1" t="s">
        <v>6424</v>
      </c>
    </row>
    <row r="89058" spans="1:2">
      <c r="A89058" s="46">
        <v>27297799644</v>
      </c>
      <c r="B89058" s="1" t="s">
        <v>20636</v>
      </c>
    </row>
    <row r="89059" spans="1:2">
      <c r="A89059" s="46">
        <v>27305893868</v>
      </c>
      <c r="B89059" s="1" t="s">
        <v>1047</v>
      </c>
    </row>
    <row r="89060" spans="1:2">
      <c r="A89060" s="46">
        <v>20384958967</v>
      </c>
      <c r="B89060" s="1" t="s">
        <v>48052</v>
      </c>
    </row>
    <row r="89061" spans="1:2">
      <c r="A89061" s="46">
        <v>27346584519</v>
      </c>
      <c r="B89061" s="1" t="s">
        <v>96220</v>
      </c>
    </row>
    <row r="89062" spans="1:2">
      <c r="A89062" s="46">
        <v>27363711400</v>
      </c>
      <c r="B89062" s="1" t="s">
        <v>30220</v>
      </c>
    </row>
    <row r="89063" spans="1:2">
      <c r="A89063" s="46">
        <v>27315959948</v>
      </c>
      <c r="B89063" s="1" t="s">
        <v>64729</v>
      </c>
    </row>
    <row r="89064" spans="1:2">
      <c r="A89064" s="46">
        <v>30709191094</v>
      </c>
      <c r="B89064" s="1" t="s">
        <v>16081</v>
      </c>
    </row>
    <row r="89065" spans="1:2">
      <c r="A89065" s="46">
        <v>30710495188</v>
      </c>
      <c r="B89065" s="1" t="s">
        <v>67024</v>
      </c>
    </row>
    <row r="89066" spans="1:2">
      <c r="A89066" s="46">
        <v>27346581064</v>
      </c>
      <c r="B89066" s="1" t="s">
        <v>90600</v>
      </c>
    </row>
    <row r="89067" spans="1:2">
      <c r="A89067" s="46">
        <v>20207931285</v>
      </c>
      <c r="B89067" s="1" t="s">
        <v>28247</v>
      </c>
    </row>
    <row r="89068" spans="1:2">
      <c r="A89068" s="46">
        <v>23124326389</v>
      </c>
      <c r="B89068" s="1" t="s">
        <v>22481</v>
      </c>
    </row>
    <row r="89069" spans="1:2">
      <c r="A89069" s="46">
        <v>20261442192</v>
      </c>
      <c r="B89069" s="1" t="s">
        <v>49097</v>
      </c>
    </row>
    <row r="89070" spans="1:2">
      <c r="A89070" s="46">
        <v>20346630176</v>
      </c>
      <c r="B89070" s="1" t="s">
        <v>33653</v>
      </c>
    </row>
    <row r="89071" spans="1:2">
      <c r="A89071" s="46">
        <v>20344392316</v>
      </c>
      <c r="B89071" s="1" t="s">
        <v>17681</v>
      </c>
    </row>
    <row r="89072" spans="1:2">
      <c r="A89072" s="46">
        <v>27175753635</v>
      </c>
      <c r="B89072" s="1" t="s">
        <v>75904</v>
      </c>
    </row>
    <row r="89073" spans="1:2">
      <c r="A89073" s="46">
        <v>27300553740</v>
      </c>
      <c r="B89073" s="1" t="s">
        <v>4207</v>
      </c>
    </row>
    <row r="89074" spans="1:2">
      <c r="A89074" s="46">
        <v>20232013800</v>
      </c>
      <c r="B89074" s="1" t="s">
        <v>12720</v>
      </c>
    </row>
    <row r="89075" spans="1:2">
      <c r="A89075" s="46">
        <v>20325184133</v>
      </c>
      <c r="B89075" s="1" t="s">
        <v>84108</v>
      </c>
    </row>
    <row r="89076" spans="1:2">
      <c r="A89076" s="46">
        <v>27336156756</v>
      </c>
      <c r="B89076" s="1" t="s">
        <v>10684</v>
      </c>
    </row>
    <row r="89077" spans="1:2">
      <c r="A89077" s="46">
        <v>20325772671</v>
      </c>
      <c r="B89077" s="1" t="s">
        <v>57461</v>
      </c>
    </row>
    <row r="89078" spans="1:2">
      <c r="A89078" s="46">
        <v>20263492596</v>
      </c>
      <c r="B89078" s="1" t="s">
        <v>58043</v>
      </c>
    </row>
    <row r="89079" spans="1:2">
      <c r="A89079" s="46">
        <v>20148465216</v>
      </c>
      <c r="B89079" s="1" t="s">
        <v>48627</v>
      </c>
    </row>
    <row r="89080" spans="1:2">
      <c r="A89080" s="46">
        <v>20378587809</v>
      </c>
      <c r="B89080" s="1" t="s">
        <v>59212</v>
      </c>
    </row>
    <row r="89081" spans="1:2">
      <c r="A89081" s="46">
        <v>24236488485</v>
      </c>
      <c r="B89081" s="1" t="s">
        <v>88108</v>
      </c>
    </row>
    <row r="89082" spans="1:2">
      <c r="A89082" s="46">
        <v>27293471733</v>
      </c>
      <c r="B89082" s="1" t="s">
        <v>51161</v>
      </c>
    </row>
    <row r="89083" spans="1:2">
      <c r="A89083" s="46">
        <v>20923070835</v>
      </c>
      <c r="B89083" s="1" t="s">
        <v>34970</v>
      </c>
    </row>
    <row r="89084" spans="1:2">
      <c r="A89084" s="46">
        <v>27248174353</v>
      </c>
      <c r="B89084" s="1" t="s">
        <v>75744</v>
      </c>
    </row>
    <row r="89085" spans="1:2">
      <c r="A89085" s="46">
        <v>27928395109</v>
      </c>
      <c r="B89085" s="1" t="s">
        <v>51981</v>
      </c>
    </row>
    <row r="89086" spans="1:2">
      <c r="A89086" s="46">
        <v>27172646331</v>
      </c>
      <c r="B89086" s="1" t="s">
        <v>22453</v>
      </c>
    </row>
    <row r="89087" spans="1:2">
      <c r="A89087" s="46">
        <v>20234234588</v>
      </c>
      <c r="B89087" s="1" t="s">
        <v>12734</v>
      </c>
    </row>
    <row r="89088" spans="1:2">
      <c r="A89088" s="46">
        <v>20291397639</v>
      </c>
      <c r="B89088" s="1" t="s">
        <v>90290</v>
      </c>
    </row>
    <row r="89089" spans="1:2">
      <c r="A89089" s="46">
        <v>20201212449</v>
      </c>
      <c r="B89089" s="1" t="s">
        <v>4296</v>
      </c>
    </row>
    <row r="89090" spans="1:2">
      <c r="A89090" s="46">
        <v>20315303851</v>
      </c>
      <c r="B89090" s="1" t="s">
        <v>20491</v>
      </c>
    </row>
    <row r="89091" spans="1:2">
      <c r="A89091" s="46">
        <v>20928337503</v>
      </c>
      <c r="B89091" s="1" t="s">
        <v>18882</v>
      </c>
    </row>
    <row r="89092" spans="1:2">
      <c r="A89092" s="46">
        <v>20939178377</v>
      </c>
      <c r="B89092" s="1" t="s">
        <v>42634</v>
      </c>
    </row>
    <row r="89093" spans="1:2">
      <c r="A89093" s="46">
        <v>20135577295</v>
      </c>
      <c r="B89093" s="1" t="s">
        <v>42158</v>
      </c>
    </row>
    <row r="89094" spans="1:2">
      <c r="A89094" s="46">
        <v>20433389132</v>
      </c>
      <c r="B89094" s="1" t="s">
        <v>48494</v>
      </c>
    </row>
    <row r="89095" spans="1:2">
      <c r="A89095" s="46">
        <v>20325685655</v>
      </c>
      <c r="B89095" s="1" t="s">
        <v>13742</v>
      </c>
    </row>
    <row r="89096" spans="1:2">
      <c r="A89096" s="46">
        <v>20369812883</v>
      </c>
      <c r="B89096" s="1" t="s">
        <v>43276</v>
      </c>
    </row>
    <row r="89097" spans="1:2">
      <c r="A89097" s="46">
        <v>27390840670</v>
      </c>
      <c r="B89097" s="1" t="s">
        <v>57182</v>
      </c>
    </row>
    <row r="89098" spans="1:2">
      <c r="A89098" s="46">
        <v>20298620007</v>
      </c>
      <c r="B89098" s="1" t="s">
        <v>90293</v>
      </c>
    </row>
    <row r="89099" spans="1:2">
      <c r="A89099" s="46">
        <v>20362576912</v>
      </c>
      <c r="B89099" s="1" t="s">
        <v>103913</v>
      </c>
    </row>
    <row r="89100" spans="1:2">
      <c r="A89100" s="46">
        <v>20339197106</v>
      </c>
      <c r="B89100" s="1" t="s">
        <v>50803</v>
      </c>
    </row>
    <row r="89101" spans="1:2">
      <c r="A89101" s="46">
        <v>20267467006</v>
      </c>
      <c r="B89101" s="1" t="s">
        <v>75061</v>
      </c>
    </row>
    <row r="89102" spans="1:2">
      <c r="A89102" s="46">
        <v>23325456299</v>
      </c>
      <c r="B89102" s="1" t="s">
        <v>60256</v>
      </c>
    </row>
    <row r="89103" spans="1:2">
      <c r="A89103" s="46">
        <v>20324281496</v>
      </c>
      <c r="B89103" s="1" t="s">
        <v>63587</v>
      </c>
    </row>
    <row r="89104" spans="1:2">
      <c r="A89104" s="46">
        <v>20235149363</v>
      </c>
      <c r="B89104" s="1" t="s">
        <v>18923</v>
      </c>
    </row>
    <row r="89105" spans="1:2">
      <c r="A89105" s="46">
        <v>23289458239</v>
      </c>
      <c r="B89105" s="1" t="s">
        <v>94881</v>
      </c>
    </row>
    <row r="89106" spans="1:2">
      <c r="A89106" s="46">
        <v>20326945138</v>
      </c>
      <c r="B89106" s="1" t="s">
        <v>41137</v>
      </c>
    </row>
    <row r="89107" spans="1:2">
      <c r="A89107" s="46">
        <v>20346628724</v>
      </c>
      <c r="B89107" s="1" t="s">
        <v>60532</v>
      </c>
    </row>
    <row r="89108" spans="1:2">
      <c r="A89108" s="46">
        <v>20215599435</v>
      </c>
      <c r="B89108" s="1" t="s">
        <v>40773</v>
      </c>
    </row>
    <row r="89109" spans="1:2">
      <c r="A89109" s="46">
        <v>20273227009</v>
      </c>
      <c r="B89109" s="1" t="s">
        <v>48607</v>
      </c>
    </row>
    <row r="89110" spans="1:2">
      <c r="A89110" s="46">
        <v>27290166522</v>
      </c>
      <c r="B89110" s="1" t="s">
        <v>95926</v>
      </c>
    </row>
    <row r="89111" spans="1:2">
      <c r="A89111" s="46">
        <v>27922265041</v>
      </c>
      <c r="B89111" s="1" t="s">
        <v>51706</v>
      </c>
    </row>
    <row r="89112" spans="1:2">
      <c r="A89112" s="46">
        <v>27267418468</v>
      </c>
      <c r="B89112" s="1" t="s">
        <v>60097</v>
      </c>
    </row>
    <row r="89113" spans="1:2">
      <c r="A89113" s="46">
        <v>20391308986</v>
      </c>
      <c r="B89113" s="1" t="s">
        <v>10306</v>
      </c>
    </row>
    <row r="89114" spans="1:2">
      <c r="A89114" s="46">
        <v>20339878723</v>
      </c>
      <c r="B89114" s="1" t="s">
        <v>73337</v>
      </c>
    </row>
    <row r="89115" spans="1:2">
      <c r="A89115" s="46">
        <v>30672550811</v>
      </c>
      <c r="B89115" s="1" t="s">
        <v>54023</v>
      </c>
    </row>
    <row r="89116" spans="1:2">
      <c r="A89116" s="46">
        <v>23378569664</v>
      </c>
      <c r="B89116" s="1" t="s">
        <v>73075</v>
      </c>
    </row>
    <row r="89117" spans="1:2">
      <c r="A89117" s="46">
        <v>23117561844</v>
      </c>
      <c r="B89117" s="1" t="s">
        <v>21515</v>
      </c>
    </row>
    <row r="89118" spans="1:2">
      <c r="A89118" s="46">
        <v>27147177742</v>
      </c>
      <c r="B89118" s="1" t="s">
        <v>99679</v>
      </c>
    </row>
    <row r="89119" spans="1:2">
      <c r="A89119" s="46">
        <v>27384934000</v>
      </c>
      <c r="B89119" s="1" t="s">
        <v>37861</v>
      </c>
    </row>
    <row r="89120" spans="1:2">
      <c r="A89120" s="46">
        <v>23285160464</v>
      </c>
      <c r="B89120" s="1" t="s">
        <v>96514</v>
      </c>
    </row>
    <row r="89121" spans="1:2">
      <c r="A89121" s="46">
        <v>27305751141</v>
      </c>
      <c r="B89121" s="1" t="s">
        <v>3916</v>
      </c>
    </row>
    <row r="89122" spans="1:2">
      <c r="A89122" s="46">
        <v>20290274576</v>
      </c>
      <c r="B89122" s="1" t="s">
        <v>71017</v>
      </c>
    </row>
    <row r="89123" spans="1:2">
      <c r="A89123" s="46">
        <v>27234946531</v>
      </c>
      <c r="B89123" s="1" t="s">
        <v>10612</v>
      </c>
    </row>
    <row r="89124" spans="1:2">
      <c r="A89124" s="46">
        <v>27255835225</v>
      </c>
      <c r="B89124" s="1" t="s">
        <v>61035</v>
      </c>
    </row>
    <row r="89125" spans="1:2">
      <c r="A89125" s="46">
        <v>27295518044</v>
      </c>
      <c r="B89125" s="1" t="s">
        <v>30124</v>
      </c>
    </row>
    <row r="89126" spans="1:2">
      <c r="A89126" s="46">
        <v>20334767990</v>
      </c>
      <c r="B89126" s="1" t="s">
        <v>8777</v>
      </c>
    </row>
    <row r="89127" spans="1:2">
      <c r="A89127" s="46">
        <v>20922629936</v>
      </c>
      <c r="B89127" s="1" t="s">
        <v>89862</v>
      </c>
    </row>
    <row r="89128" spans="1:2">
      <c r="A89128" s="46">
        <v>20362903441</v>
      </c>
      <c r="B89128" s="1" t="s">
        <v>31547</v>
      </c>
    </row>
    <row r="89129" spans="1:2">
      <c r="A89129" s="46">
        <v>27395225818</v>
      </c>
      <c r="B89129" s="1" t="s">
        <v>24864</v>
      </c>
    </row>
    <row r="89130" spans="1:2">
      <c r="A89130" s="46">
        <v>20363763619</v>
      </c>
      <c r="B89130" s="1" t="s">
        <v>43933</v>
      </c>
    </row>
    <row r="89131" spans="1:2">
      <c r="A89131" s="46">
        <v>20234949064</v>
      </c>
      <c r="B89131" s="1" t="s">
        <v>43933</v>
      </c>
    </row>
    <row r="89132" spans="1:2">
      <c r="A89132" s="46">
        <v>20310994678</v>
      </c>
      <c r="B89132" s="1" t="s">
        <v>43933</v>
      </c>
    </row>
    <row r="89133" spans="1:2">
      <c r="A89133" s="46">
        <v>20408993548</v>
      </c>
      <c r="B89133" s="1" t="s">
        <v>5546</v>
      </c>
    </row>
    <row r="89134" spans="1:2">
      <c r="A89134" s="46">
        <v>27415923010</v>
      </c>
      <c r="B89134" s="1" t="s">
        <v>104012</v>
      </c>
    </row>
    <row r="89135" spans="1:2">
      <c r="A89135" s="46">
        <v>27265856670</v>
      </c>
      <c r="B89135" s="1" t="s">
        <v>29941</v>
      </c>
    </row>
    <row r="89136" spans="1:2">
      <c r="A89136" s="46">
        <v>27396829024</v>
      </c>
      <c r="B89136" s="1" t="s">
        <v>31993</v>
      </c>
    </row>
    <row r="89137" spans="1:2">
      <c r="A89137" s="46">
        <v>27290574981</v>
      </c>
      <c r="B89137" s="1" t="s">
        <v>73852</v>
      </c>
    </row>
    <row r="89138" spans="1:2">
      <c r="A89138" s="46">
        <v>20932864941</v>
      </c>
      <c r="B89138" s="1" t="s">
        <v>30996</v>
      </c>
    </row>
    <row r="89139" spans="1:2">
      <c r="A89139" s="46">
        <v>20922345679</v>
      </c>
      <c r="B89139" s="1" t="s">
        <v>80682</v>
      </c>
    </row>
    <row r="89140" spans="1:2">
      <c r="A89140" s="46">
        <v>27939451353</v>
      </c>
      <c r="B89140" s="1" t="s">
        <v>35929</v>
      </c>
    </row>
    <row r="89141" spans="1:2">
      <c r="A89141" s="46">
        <v>23169627819</v>
      </c>
      <c r="B89141" s="1" t="s">
        <v>98080</v>
      </c>
    </row>
    <row r="89142" spans="1:2">
      <c r="A89142" s="46">
        <v>20358349693</v>
      </c>
      <c r="B89142" s="1" t="s">
        <v>98270</v>
      </c>
    </row>
    <row r="89143" spans="1:2">
      <c r="A89143" s="46">
        <v>20366933922</v>
      </c>
      <c r="B89143" s="1" t="s">
        <v>98404</v>
      </c>
    </row>
    <row r="89144" spans="1:2">
      <c r="A89144" s="46">
        <v>20221397453</v>
      </c>
      <c r="B89144" s="1" t="s">
        <v>24844</v>
      </c>
    </row>
    <row r="89145" spans="1:2">
      <c r="A89145" s="46">
        <v>20310003655</v>
      </c>
      <c r="B89145" s="1" t="s">
        <v>7801</v>
      </c>
    </row>
    <row r="89146" spans="1:2">
      <c r="A89146" s="46">
        <v>20289458922</v>
      </c>
      <c r="B89146" s="1" t="s">
        <v>65670</v>
      </c>
    </row>
    <row r="89147" spans="1:2">
      <c r="A89147" s="46">
        <v>20368411214</v>
      </c>
      <c r="B89147" s="1" t="s">
        <v>17682</v>
      </c>
    </row>
    <row r="89148" spans="1:2">
      <c r="A89148" s="46">
        <v>20224107626</v>
      </c>
      <c r="B89148" s="1" t="s">
        <v>43063</v>
      </c>
    </row>
    <row r="89149" spans="1:2">
      <c r="A89149" s="46">
        <v>23342206379</v>
      </c>
      <c r="B89149" s="1" t="s">
        <v>7375</v>
      </c>
    </row>
    <row r="89150" spans="1:2">
      <c r="A89150" s="46">
        <v>27940823086</v>
      </c>
      <c r="B89150" s="1" t="s">
        <v>40447</v>
      </c>
    </row>
    <row r="89151" spans="1:2">
      <c r="A89151" s="46">
        <v>27283938447</v>
      </c>
      <c r="B89151" s="1" t="s">
        <v>59717</v>
      </c>
    </row>
    <row r="89152" spans="1:2">
      <c r="A89152" s="46">
        <v>27929798460</v>
      </c>
      <c r="B89152" s="1" t="s">
        <v>21328</v>
      </c>
    </row>
    <row r="89153" spans="1:2">
      <c r="A89153" s="46">
        <v>27254654367</v>
      </c>
      <c r="B89153" s="1" t="s">
        <v>8179</v>
      </c>
    </row>
    <row r="89154" spans="1:2">
      <c r="A89154" s="47">
        <v>27126819469</v>
      </c>
      <c r="B89154" t="s">
        <v>106370</v>
      </c>
    </row>
    <row r="89155" spans="1:2">
      <c r="A89155" s="46">
        <v>20379461094</v>
      </c>
      <c r="B89155" s="1" t="s">
        <v>42435</v>
      </c>
    </row>
    <row r="89156" spans="1:2">
      <c r="A89156" s="46">
        <v>27367971954</v>
      </c>
      <c r="B89156" s="1" t="s">
        <v>45512</v>
      </c>
    </row>
    <row r="89157" spans="1:2">
      <c r="A89157" s="46">
        <v>20304325802</v>
      </c>
      <c r="B89157" s="1" t="s">
        <v>16603</v>
      </c>
    </row>
    <row r="89158" spans="1:2">
      <c r="A89158" s="46">
        <v>20927802946</v>
      </c>
      <c r="B89158" s="1" t="s">
        <v>70612</v>
      </c>
    </row>
    <row r="89159" spans="1:2">
      <c r="A89159" s="46">
        <v>27928016884</v>
      </c>
      <c r="B89159" s="1" t="s">
        <v>11177</v>
      </c>
    </row>
    <row r="89160" spans="1:2">
      <c r="A89160" s="46">
        <v>20172085203</v>
      </c>
      <c r="B89160" s="1" t="s">
        <v>20347</v>
      </c>
    </row>
    <row r="89161" spans="1:2">
      <c r="A89161" s="46">
        <v>20348828488</v>
      </c>
      <c r="B89161" s="1" t="s">
        <v>11110</v>
      </c>
    </row>
    <row r="89162" spans="1:2">
      <c r="A89162" s="46">
        <v>20109514900</v>
      </c>
      <c r="B89162" s="1" t="s">
        <v>20826</v>
      </c>
    </row>
    <row r="89163" spans="1:2">
      <c r="A89163" s="46">
        <v>30672701186</v>
      </c>
      <c r="B89163" s="1" t="s">
        <v>27784</v>
      </c>
    </row>
    <row r="89164" spans="1:2">
      <c r="A89164" s="46">
        <v>20929076746</v>
      </c>
      <c r="B89164" s="1" t="s">
        <v>22541</v>
      </c>
    </row>
    <row r="89165" spans="1:2">
      <c r="A89165" s="46">
        <v>20139706022</v>
      </c>
      <c r="B89165" s="1" t="s">
        <v>23173</v>
      </c>
    </row>
    <row r="89166" spans="1:2">
      <c r="A89166" s="46">
        <v>23939193154</v>
      </c>
      <c r="B89166" s="1" t="s">
        <v>9576</v>
      </c>
    </row>
    <row r="89167" spans="1:2">
      <c r="A89167" s="46">
        <v>27286210029</v>
      </c>
      <c r="B89167" s="1" t="s">
        <v>33427</v>
      </c>
    </row>
    <row r="89168" spans="1:2">
      <c r="A89168" s="46">
        <v>23166963354</v>
      </c>
      <c r="B89168" s="1" t="s">
        <v>15820</v>
      </c>
    </row>
    <row r="89169" spans="1:2">
      <c r="A89169" s="46">
        <v>23310994669</v>
      </c>
      <c r="B89169" s="1" t="s">
        <v>48220</v>
      </c>
    </row>
    <row r="89170" spans="1:2">
      <c r="A89170" s="46">
        <v>20940235643</v>
      </c>
      <c r="B89170" s="1" t="s">
        <v>25643</v>
      </c>
    </row>
    <row r="89171" spans="1:2">
      <c r="A89171" s="46">
        <v>20929615019</v>
      </c>
      <c r="B89171" s="1" t="s">
        <v>77991</v>
      </c>
    </row>
    <row r="89172" spans="1:2">
      <c r="A89172" s="46">
        <v>27132543157</v>
      </c>
      <c r="B89172" s="1" t="s">
        <v>81285</v>
      </c>
    </row>
    <row r="89173" spans="1:2">
      <c r="A89173" s="46">
        <v>20263311273</v>
      </c>
      <c r="B89173" s="1" t="s">
        <v>15977</v>
      </c>
    </row>
    <row r="89174" spans="1:2">
      <c r="A89174" s="46">
        <v>20396818923</v>
      </c>
      <c r="B89174" s="1" t="s">
        <v>32009</v>
      </c>
    </row>
    <row r="89175" spans="1:2">
      <c r="A89175" s="46">
        <v>27232146120</v>
      </c>
      <c r="B89175" s="1" t="s">
        <v>86212</v>
      </c>
    </row>
    <row r="89176" spans="1:2">
      <c r="A89176" s="46">
        <v>27401818974</v>
      </c>
      <c r="B89176" s="1" t="s">
        <v>83328</v>
      </c>
    </row>
    <row r="89177" spans="1:2">
      <c r="A89177" s="46">
        <v>27057240070</v>
      </c>
      <c r="B89177" s="1" t="s">
        <v>76434</v>
      </c>
    </row>
    <row r="89178" spans="1:2">
      <c r="A89178" s="46">
        <v>27314835501</v>
      </c>
      <c r="B89178" s="1" t="s">
        <v>4132</v>
      </c>
    </row>
    <row r="89179" spans="1:2">
      <c r="A89179" s="46">
        <v>27188297388</v>
      </c>
      <c r="B89179" s="1" t="s">
        <v>34845</v>
      </c>
    </row>
    <row r="89180" spans="1:2">
      <c r="A89180" s="46">
        <v>20307400503</v>
      </c>
      <c r="B89180" s="1" t="s">
        <v>86389</v>
      </c>
    </row>
    <row r="89181" spans="1:2">
      <c r="A89181" s="46">
        <v>27253081916</v>
      </c>
      <c r="B89181" s="1" t="s">
        <v>74021</v>
      </c>
    </row>
    <row r="89182" spans="1:2">
      <c r="A89182" s="46">
        <v>20272382612</v>
      </c>
      <c r="B89182" s="1" t="s">
        <v>31170</v>
      </c>
    </row>
    <row r="89183" spans="1:2">
      <c r="A89183" s="46">
        <v>27046235652</v>
      </c>
      <c r="B89183" s="1" t="s">
        <v>88424</v>
      </c>
    </row>
    <row r="89184" spans="1:2">
      <c r="A89184" s="46">
        <v>27309172537</v>
      </c>
      <c r="B89184" s="1" t="s">
        <v>38046</v>
      </c>
    </row>
    <row r="89185" spans="1:2">
      <c r="A89185" s="46">
        <v>20107019260</v>
      </c>
      <c r="B89185" s="1" t="s">
        <v>80740</v>
      </c>
    </row>
    <row r="89186" spans="1:2">
      <c r="A89186" s="46">
        <v>20200652445</v>
      </c>
      <c r="B89186" s="1" t="s">
        <v>53257</v>
      </c>
    </row>
    <row r="89187" spans="1:2">
      <c r="A89187" s="46">
        <v>20167170820</v>
      </c>
      <c r="B89187" s="1" t="s">
        <v>14341</v>
      </c>
    </row>
    <row r="89188" spans="1:2">
      <c r="A89188" s="46">
        <v>20076877751</v>
      </c>
      <c r="B89188" s="1" t="s">
        <v>67810</v>
      </c>
    </row>
    <row r="89189" spans="1:2">
      <c r="A89189" s="46">
        <v>20239187006</v>
      </c>
      <c r="B89189" s="1" t="s">
        <v>22413</v>
      </c>
    </row>
    <row r="89190" spans="1:2">
      <c r="A89190" s="46">
        <v>27207938128</v>
      </c>
      <c r="B89190" s="1" t="s">
        <v>80026</v>
      </c>
    </row>
    <row r="89191" spans="1:2">
      <c r="A89191" s="46">
        <v>20384957464</v>
      </c>
      <c r="B89191" s="1" t="s">
        <v>35090</v>
      </c>
    </row>
    <row r="89192" spans="1:2">
      <c r="A89192" s="46">
        <v>20414378936</v>
      </c>
      <c r="B89192" s="1" t="s">
        <v>24734</v>
      </c>
    </row>
    <row r="89193" spans="1:2">
      <c r="A89193" s="46">
        <v>20185689299</v>
      </c>
      <c r="B89193" s="1" t="s">
        <v>2032</v>
      </c>
    </row>
    <row r="89194" spans="1:2">
      <c r="A89194" s="46">
        <v>27213897123</v>
      </c>
      <c r="B89194" s="1" t="s">
        <v>21842</v>
      </c>
    </row>
    <row r="89195" spans="1:2">
      <c r="A89195" s="46">
        <v>20178715608</v>
      </c>
      <c r="B89195" s="1" t="s">
        <v>54148</v>
      </c>
    </row>
    <row r="89196" spans="1:2">
      <c r="A89196" s="46">
        <v>27300071002</v>
      </c>
      <c r="B89196" s="1" t="s">
        <v>63574</v>
      </c>
    </row>
    <row r="89197" spans="1:2">
      <c r="A89197" s="46">
        <v>20263492944</v>
      </c>
      <c r="B89197" s="1" t="s">
        <v>11061</v>
      </c>
    </row>
    <row r="89198" spans="1:2">
      <c r="A89198" s="46">
        <v>20279954263</v>
      </c>
      <c r="B89198" s="1" t="s">
        <v>703</v>
      </c>
    </row>
    <row r="89199" spans="1:2">
      <c r="A89199" s="46">
        <v>20316878785</v>
      </c>
      <c r="B89199" s="1" t="s">
        <v>53869</v>
      </c>
    </row>
    <row r="89200" spans="1:2">
      <c r="A89200" s="46">
        <v>23243177499</v>
      </c>
      <c r="B89200" s="1" t="s">
        <v>94910</v>
      </c>
    </row>
    <row r="89201" spans="1:2">
      <c r="A89201" s="46">
        <v>27252160634</v>
      </c>
      <c r="B89201" s="1" t="s">
        <v>93389</v>
      </c>
    </row>
    <row r="89202" spans="1:2">
      <c r="A89202" s="46">
        <v>27327202877</v>
      </c>
      <c r="B89202" s="1" t="s">
        <v>57888</v>
      </c>
    </row>
    <row r="89203" spans="1:2">
      <c r="A89203" s="46">
        <v>27236125802</v>
      </c>
      <c r="B89203" s="1" t="s">
        <v>44402</v>
      </c>
    </row>
    <row r="89204" spans="1:2">
      <c r="A89204" s="46">
        <v>23234940929</v>
      </c>
      <c r="B89204" s="1" t="s">
        <v>53857</v>
      </c>
    </row>
    <row r="89205" spans="1:2">
      <c r="A89205" s="46">
        <v>20108835932</v>
      </c>
      <c r="B89205" s="1" t="s">
        <v>104546</v>
      </c>
    </row>
    <row r="89206" spans="1:2">
      <c r="A89206" s="46">
        <v>20264588716</v>
      </c>
      <c r="B89206" s="1" t="s">
        <v>76825</v>
      </c>
    </row>
    <row r="89207" spans="1:2">
      <c r="A89207" s="46">
        <v>20112767658</v>
      </c>
      <c r="B89207" s="1" t="s">
        <v>31120</v>
      </c>
    </row>
    <row r="89208" spans="1:2">
      <c r="A89208" s="46">
        <v>20142300371</v>
      </c>
      <c r="B89208" s="1" t="s">
        <v>81195</v>
      </c>
    </row>
    <row r="89209" spans="1:2">
      <c r="A89209" s="46">
        <v>20256115264</v>
      </c>
      <c r="B89209" s="1" t="s">
        <v>20643</v>
      </c>
    </row>
    <row r="89210" spans="1:2">
      <c r="A89210" s="46">
        <v>27140245734</v>
      </c>
      <c r="B89210" s="1" t="s">
        <v>15393</v>
      </c>
    </row>
    <row r="89211" spans="1:2">
      <c r="A89211" s="46">
        <v>27276461481</v>
      </c>
      <c r="B89211" s="1" t="s">
        <v>33222</v>
      </c>
    </row>
    <row r="89212" spans="1:2">
      <c r="A89212" s="46">
        <v>20073975426</v>
      </c>
      <c r="B89212" s="1" t="s">
        <v>6258</v>
      </c>
    </row>
    <row r="89213" spans="1:2">
      <c r="A89213" s="46">
        <v>20226925660</v>
      </c>
      <c r="B89213" s="1" t="s">
        <v>39004</v>
      </c>
    </row>
    <row r="89214" spans="1:2">
      <c r="A89214" s="46">
        <v>20396831059</v>
      </c>
      <c r="B89214" s="1" t="s">
        <v>72498</v>
      </c>
    </row>
    <row r="89215" spans="1:2">
      <c r="A89215" s="46">
        <v>20285294046</v>
      </c>
      <c r="B89215" s="1" t="s">
        <v>41439</v>
      </c>
    </row>
    <row r="89216" spans="1:2">
      <c r="A89216" s="46">
        <v>20171883009</v>
      </c>
      <c r="B89216" s="1" t="s">
        <v>4728</v>
      </c>
    </row>
    <row r="89217" spans="1:2">
      <c r="A89217" s="46">
        <v>20127315060</v>
      </c>
      <c r="B89217" s="1" t="s">
        <v>74324</v>
      </c>
    </row>
    <row r="89218" spans="1:2">
      <c r="A89218" s="46">
        <v>23170647009</v>
      </c>
      <c r="B89218" s="1" t="s">
        <v>57105</v>
      </c>
    </row>
    <row r="89219" spans="1:2">
      <c r="A89219" s="46">
        <v>20144360347</v>
      </c>
      <c r="B89219" s="1" t="s">
        <v>69036</v>
      </c>
    </row>
    <row r="89220" spans="1:2">
      <c r="A89220" s="46">
        <v>20249758117</v>
      </c>
      <c r="B89220" s="1" t="s">
        <v>3992</v>
      </c>
    </row>
    <row r="89221" spans="1:2">
      <c r="A89221" s="46">
        <v>20144922310</v>
      </c>
      <c r="B89221" s="1" t="s">
        <v>65536</v>
      </c>
    </row>
    <row r="89222" spans="1:2">
      <c r="A89222" s="46">
        <v>20175928244</v>
      </c>
      <c r="B89222" s="1" t="s">
        <v>22524</v>
      </c>
    </row>
    <row r="89223" spans="1:2">
      <c r="A89223" s="46">
        <v>27142303197</v>
      </c>
      <c r="B89223" s="1" t="s">
        <v>101456</v>
      </c>
    </row>
    <row r="89224" spans="1:2">
      <c r="A89224" s="46">
        <v>20290275785</v>
      </c>
      <c r="B89224" s="1" t="s">
        <v>1752</v>
      </c>
    </row>
    <row r="89225" spans="1:2">
      <c r="A89225" s="46">
        <v>20135940179</v>
      </c>
      <c r="B89225" s="1" t="s">
        <v>81191</v>
      </c>
    </row>
    <row r="89226" spans="1:2">
      <c r="A89226" s="46">
        <v>20105657049</v>
      </c>
      <c r="B89226" s="1" t="s">
        <v>22276</v>
      </c>
    </row>
    <row r="89227" spans="1:2">
      <c r="A89227" s="46">
        <v>27307523634</v>
      </c>
      <c r="B89227" s="1" t="s">
        <v>21098</v>
      </c>
    </row>
    <row r="89228" spans="1:2">
      <c r="A89228" s="46">
        <v>20180419811</v>
      </c>
      <c r="B89228" s="1" t="s">
        <v>620</v>
      </c>
    </row>
    <row r="89229" spans="1:2">
      <c r="A89229" s="46">
        <v>20213809521</v>
      </c>
      <c r="B89229" s="1" t="s">
        <v>620</v>
      </c>
    </row>
    <row r="89230" spans="1:2">
      <c r="A89230" s="46">
        <v>20922167533</v>
      </c>
      <c r="B89230" s="1" t="s">
        <v>16035</v>
      </c>
    </row>
    <row r="89231" spans="1:2">
      <c r="A89231" s="46">
        <v>27027799324</v>
      </c>
      <c r="B89231" s="1" t="s">
        <v>49375</v>
      </c>
    </row>
    <row r="89232" spans="1:2">
      <c r="A89232" s="46">
        <v>27388098169</v>
      </c>
      <c r="B89232" s="1" t="s">
        <v>18989</v>
      </c>
    </row>
    <row r="89233" spans="1:2">
      <c r="A89233" s="46">
        <v>27361519979</v>
      </c>
      <c r="B89233" s="1" t="s">
        <v>19024</v>
      </c>
    </row>
    <row r="89234" spans="1:2">
      <c r="A89234" s="46">
        <v>20132549088</v>
      </c>
      <c r="B89234" s="1" t="s">
        <v>101573</v>
      </c>
    </row>
    <row r="89235" spans="1:2">
      <c r="A89235" s="46">
        <v>20279871996</v>
      </c>
      <c r="B89235" s="1" t="s">
        <v>60963</v>
      </c>
    </row>
    <row r="89236" spans="1:2">
      <c r="A89236" s="46">
        <v>20376032656</v>
      </c>
      <c r="B89236" s="1" t="s">
        <v>31003</v>
      </c>
    </row>
    <row r="89237" spans="1:2">
      <c r="A89237" s="46">
        <v>20338101725</v>
      </c>
      <c r="B89237" s="1" t="s">
        <v>105190</v>
      </c>
    </row>
    <row r="89238" spans="1:2">
      <c r="A89238" s="46">
        <v>20174427470</v>
      </c>
      <c r="B89238" s="1" t="s">
        <v>59528</v>
      </c>
    </row>
    <row r="89239" spans="1:2">
      <c r="A89239" s="46">
        <v>27219758060</v>
      </c>
      <c r="B89239" s="1" t="s">
        <v>38701</v>
      </c>
    </row>
    <row r="89240" spans="1:2">
      <c r="A89240" s="46">
        <v>27201212931</v>
      </c>
      <c r="B89240" s="1" t="s">
        <v>27306</v>
      </c>
    </row>
    <row r="89241" spans="1:2">
      <c r="A89241" s="46">
        <v>27205168325</v>
      </c>
      <c r="B89241" s="1" t="s">
        <v>62718</v>
      </c>
    </row>
    <row r="89242" spans="1:2">
      <c r="A89242" s="46">
        <v>27209603603</v>
      </c>
      <c r="B89242" s="1" t="s">
        <v>10993</v>
      </c>
    </row>
    <row r="89243" spans="1:2">
      <c r="A89243" s="46">
        <v>20130579451</v>
      </c>
      <c r="B89243" s="1" t="s">
        <v>63165</v>
      </c>
    </row>
    <row r="89244" spans="1:2">
      <c r="A89244" s="46">
        <v>23083774509</v>
      </c>
      <c r="B89244" s="1" t="s">
        <v>13339</v>
      </c>
    </row>
    <row r="89245" spans="1:2">
      <c r="A89245" s="46">
        <v>23267419639</v>
      </c>
      <c r="B89245" s="1" t="s">
        <v>20158</v>
      </c>
    </row>
    <row r="89246" spans="1:2">
      <c r="A89246" s="46">
        <v>20302266264</v>
      </c>
      <c r="B89246" s="1" t="s">
        <v>15957</v>
      </c>
    </row>
    <row r="89247" spans="1:2">
      <c r="A89247" s="46">
        <v>20304327961</v>
      </c>
      <c r="B89247" s="1" t="s">
        <v>11479</v>
      </c>
    </row>
    <row r="89248" spans="1:2">
      <c r="A89248" s="46">
        <v>27302319958</v>
      </c>
      <c r="B89248" s="1" t="s">
        <v>49581</v>
      </c>
    </row>
    <row r="89249" spans="1:2">
      <c r="A89249" s="46">
        <v>20073028389</v>
      </c>
      <c r="B89249" s="1" t="s">
        <v>66255</v>
      </c>
    </row>
    <row r="89250" spans="1:2">
      <c r="A89250" s="46">
        <v>27321429020</v>
      </c>
      <c r="B89250" s="1" t="s">
        <v>65685</v>
      </c>
    </row>
    <row r="89251" spans="1:2">
      <c r="A89251" s="46">
        <v>27117425865</v>
      </c>
      <c r="B89251" s="1" t="s">
        <v>25811</v>
      </c>
    </row>
    <row r="89252" spans="1:2">
      <c r="A89252" s="46">
        <v>27354936882</v>
      </c>
      <c r="B89252" s="1" t="s">
        <v>85269</v>
      </c>
    </row>
    <row r="89253" spans="1:2">
      <c r="A89253" s="46">
        <v>27143024380</v>
      </c>
      <c r="B89253" s="1" t="s">
        <v>50386</v>
      </c>
    </row>
    <row r="89254" spans="1:2">
      <c r="A89254" s="46">
        <v>20201239401</v>
      </c>
      <c r="B89254" s="1" t="s">
        <v>13956</v>
      </c>
    </row>
    <row r="89255" spans="1:2">
      <c r="A89255" s="46">
        <v>27202112124</v>
      </c>
      <c r="B89255" s="1" t="s">
        <v>13341</v>
      </c>
    </row>
    <row r="89256" spans="1:2">
      <c r="A89256" s="46">
        <v>20106605409</v>
      </c>
      <c r="B89256" s="1" t="s">
        <v>54949</v>
      </c>
    </row>
    <row r="89257" spans="1:2">
      <c r="A89257" s="46">
        <v>27257767200</v>
      </c>
      <c r="B89257" s="1" t="s">
        <v>44163</v>
      </c>
    </row>
    <row r="89258" spans="1:2">
      <c r="A89258" s="46">
        <v>27297060908</v>
      </c>
      <c r="B89258" s="1" t="s">
        <v>101916</v>
      </c>
    </row>
    <row r="89259" spans="1:2">
      <c r="A89259" s="46">
        <v>27224080250</v>
      </c>
      <c r="B89259" s="1" t="s">
        <v>63853</v>
      </c>
    </row>
    <row r="89260" spans="1:2">
      <c r="A89260" s="46">
        <v>20148981435</v>
      </c>
      <c r="B89260" s="1" t="s">
        <v>11106</v>
      </c>
    </row>
    <row r="89261" spans="1:2">
      <c r="A89261" s="46">
        <v>27298615482</v>
      </c>
      <c r="B89261" s="1" t="s">
        <v>81517</v>
      </c>
    </row>
    <row r="89262" spans="1:2">
      <c r="A89262" s="46">
        <v>27378582399</v>
      </c>
      <c r="B89262" s="1" t="s">
        <v>19417</v>
      </c>
    </row>
    <row r="89263" spans="1:2">
      <c r="A89263" s="46">
        <v>23232010339</v>
      </c>
      <c r="B89263" s="1" t="s">
        <v>50139</v>
      </c>
    </row>
    <row r="89264" spans="1:2">
      <c r="A89264" s="46">
        <v>20217500819</v>
      </c>
      <c r="B89264" s="1" t="s">
        <v>23942</v>
      </c>
    </row>
    <row r="89265" spans="1:2">
      <c r="A89265" s="46">
        <v>27166714643</v>
      </c>
      <c r="B89265" s="1" t="s">
        <v>65212</v>
      </c>
    </row>
    <row r="89266" spans="1:2">
      <c r="A89266" s="46">
        <v>27266010147</v>
      </c>
      <c r="B89266" s="1" t="s">
        <v>34809</v>
      </c>
    </row>
    <row r="89267" spans="1:2">
      <c r="A89267" s="46">
        <v>27279658650</v>
      </c>
      <c r="B89267" s="1" t="s">
        <v>17197</v>
      </c>
    </row>
    <row r="89268" spans="1:2">
      <c r="A89268" s="46">
        <v>27384931052</v>
      </c>
      <c r="B89268" s="1" t="s">
        <v>36709</v>
      </c>
    </row>
    <row r="89269" spans="1:2">
      <c r="A89269" s="46">
        <v>27924580300</v>
      </c>
      <c r="B89269" s="1" t="s">
        <v>53104</v>
      </c>
    </row>
    <row r="89270" spans="1:2">
      <c r="A89270" s="46">
        <v>20075781785</v>
      </c>
      <c r="B89270" s="1" t="s">
        <v>100667</v>
      </c>
    </row>
    <row r="89271" spans="1:2">
      <c r="A89271" s="46">
        <v>20348667786</v>
      </c>
      <c r="B89271" s="1" t="s">
        <v>72854</v>
      </c>
    </row>
    <row r="89272" spans="1:2">
      <c r="A89272" s="46">
        <v>30672678664</v>
      </c>
      <c r="B89272" s="1" t="s">
        <v>40726</v>
      </c>
    </row>
    <row r="89273" spans="1:2">
      <c r="A89273" s="46">
        <v>27062805914</v>
      </c>
      <c r="B89273" s="1" t="s">
        <v>23808</v>
      </c>
    </row>
    <row r="89274" spans="1:2">
      <c r="A89274" s="46">
        <v>27213851670</v>
      </c>
      <c r="B89274" s="1" t="s">
        <v>78643</v>
      </c>
    </row>
    <row r="89275" spans="1:2">
      <c r="A89275" s="46">
        <v>27226924758</v>
      </c>
      <c r="B89275" s="1" t="s">
        <v>80315</v>
      </c>
    </row>
    <row r="89276" spans="1:2">
      <c r="A89276" s="46">
        <v>20202140956</v>
      </c>
      <c r="B89276" s="1" t="s">
        <v>94142</v>
      </c>
    </row>
    <row r="89277" spans="1:2">
      <c r="A89277" s="46">
        <v>20084802566</v>
      </c>
      <c r="B89277" s="1" t="s">
        <v>28266</v>
      </c>
    </row>
    <row r="89278" spans="1:2">
      <c r="A89278" s="46">
        <v>20075760214</v>
      </c>
      <c r="B89278" s="1" t="s">
        <v>41023</v>
      </c>
    </row>
    <row r="89279" spans="1:2">
      <c r="A89279" s="46">
        <v>20286210059</v>
      </c>
      <c r="B89279" s="1" t="s">
        <v>41023</v>
      </c>
    </row>
    <row r="89280" spans="1:2">
      <c r="A89280" s="46">
        <v>27128628245</v>
      </c>
      <c r="B89280" s="1" t="s">
        <v>39333</v>
      </c>
    </row>
    <row r="89281" spans="1:2">
      <c r="A89281" s="46">
        <v>30709647535</v>
      </c>
      <c r="B89281" s="1" t="s">
        <v>76118</v>
      </c>
    </row>
    <row r="89282" spans="1:2">
      <c r="A89282" s="46">
        <v>30709488925</v>
      </c>
      <c r="B89282" s="1" t="s">
        <v>11360</v>
      </c>
    </row>
    <row r="89283" spans="1:2">
      <c r="A89283" s="46">
        <v>30715161148</v>
      </c>
      <c r="B89283" s="1" t="s">
        <v>47056</v>
      </c>
    </row>
    <row r="89284" spans="1:2">
      <c r="A89284" s="46">
        <v>30716880733</v>
      </c>
      <c r="B89284" s="1" t="s">
        <v>51556</v>
      </c>
    </row>
    <row r="89285" spans="1:2">
      <c r="A89285" s="46">
        <v>30708264004</v>
      </c>
      <c r="B89285" s="1" t="s">
        <v>55683</v>
      </c>
    </row>
    <row r="89286" spans="1:2">
      <c r="A89286" s="46">
        <v>20372516020</v>
      </c>
      <c r="B89286" s="1" t="s">
        <v>89499</v>
      </c>
    </row>
    <row r="89287" spans="1:2">
      <c r="A89287" s="46">
        <v>27239950189</v>
      </c>
      <c r="B89287" s="1" t="s">
        <v>70954</v>
      </c>
    </row>
    <row r="89288" spans="1:2">
      <c r="A89288" s="46">
        <v>27167172518</v>
      </c>
      <c r="B89288" s="1" t="s">
        <v>25145</v>
      </c>
    </row>
    <row r="89289" spans="1:2">
      <c r="A89289" s="46">
        <v>20160306727</v>
      </c>
      <c r="B89289" s="1" t="s">
        <v>42567</v>
      </c>
    </row>
    <row r="89290" spans="1:2">
      <c r="A89290" s="46">
        <v>30707042334</v>
      </c>
      <c r="B89290" s="1" t="s">
        <v>66456</v>
      </c>
    </row>
    <row r="89291" spans="1:2">
      <c r="A89291" s="46">
        <v>27181007295</v>
      </c>
      <c r="B89291" s="1" t="s">
        <v>207</v>
      </c>
    </row>
    <row r="89292" spans="1:2">
      <c r="A89292" s="46">
        <v>20429105286</v>
      </c>
      <c r="B89292" s="1" t="s">
        <v>96909</v>
      </c>
    </row>
    <row r="89293" spans="1:2">
      <c r="A89293" s="46">
        <v>23256949024</v>
      </c>
      <c r="B89293" s="1" t="s">
        <v>1954</v>
      </c>
    </row>
    <row r="89294" spans="1:2">
      <c r="A89294" s="46">
        <v>27268937744</v>
      </c>
      <c r="B89294" s="1" t="s">
        <v>96493</v>
      </c>
    </row>
    <row r="89295" spans="1:2">
      <c r="A89295" s="46">
        <v>24941229022</v>
      </c>
      <c r="B89295" s="1" t="s">
        <v>11611</v>
      </c>
    </row>
    <row r="89296" spans="1:2">
      <c r="A89296" s="46">
        <v>20231622285</v>
      </c>
      <c r="B89296" s="1" t="s">
        <v>26811</v>
      </c>
    </row>
    <row r="89297" spans="1:2">
      <c r="A89297" s="46">
        <v>20948544505</v>
      </c>
      <c r="B89297" s="1" t="s">
        <v>74955</v>
      </c>
    </row>
    <row r="89298" spans="1:2">
      <c r="A89298" s="46">
        <v>27256549749</v>
      </c>
      <c r="B89298" s="1" t="s">
        <v>100191</v>
      </c>
    </row>
    <row r="89299" spans="1:2">
      <c r="A89299" s="46">
        <v>20353290623</v>
      </c>
      <c r="B89299" s="1" t="s">
        <v>86893</v>
      </c>
    </row>
    <row r="89300" spans="1:2">
      <c r="A89300" s="46">
        <v>20943358444</v>
      </c>
      <c r="B89300" s="1" t="s">
        <v>86675</v>
      </c>
    </row>
    <row r="89301" spans="1:2">
      <c r="A89301" s="46">
        <v>20335673507</v>
      </c>
      <c r="B89301" s="1" t="s">
        <v>99454</v>
      </c>
    </row>
    <row r="89302" spans="1:2">
      <c r="A89302" s="46">
        <v>20941814612</v>
      </c>
      <c r="B89302" s="1" t="s">
        <v>72045</v>
      </c>
    </row>
    <row r="89303" spans="1:2">
      <c r="A89303" s="46">
        <v>20923511920</v>
      </c>
      <c r="B89303" s="1" t="s">
        <v>99044</v>
      </c>
    </row>
    <row r="89304" spans="1:2">
      <c r="A89304" s="46">
        <v>30715602349</v>
      </c>
      <c r="B89304" s="1" t="s">
        <v>32925</v>
      </c>
    </row>
    <row r="89305" spans="1:2">
      <c r="A89305" s="46">
        <v>20934928408</v>
      </c>
      <c r="B89305" s="1" t="s">
        <v>20168</v>
      </c>
    </row>
    <row r="89306" spans="1:2">
      <c r="A89306" s="46">
        <v>20936027467</v>
      </c>
      <c r="B89306" s="1" t="s">
        <v>56294</v>
      </c>
    </row>
    <row r="89307" spans="1:2">
      <c r="A89307" s="46">
        <v>20931399749</v>
      </c>
      <c r="B89307" s="1" t="s">
        <v>76262</v>
      </c>
    </row>
    <row r="89308" spans="1:2">
      <c r="A89308" s="46">
        <v>27232148123</v>
      </c>
      <c r="B89308" s="1" t="s">
        <v>78709</v>
      </c>
    </row>
    <row r="89309" spans="1:2">
      <c r="A89309" s="46">
        <v>20350400460</v>
      </c>
      <c r="B89309" s="1" t="s">
        <v>84384</v>
      </c>
    </row>
    <row r="89310" spans="1:2">
      <c r="A89310" s="46">
        <v>27249149549</v>
      </c>
      <c r="B89310" s="1" t="s">
        <v>91686</v>
      </c>
    </row>
    <row r="89311" spans="1:2">
      <c r="A89311" s="46">
        <v>27940132881</v>
      </c>
      <c r="B89311" s="1" t="s">
        <v>29473</v>
      </c>
    </row>
    <row r="89312" spans="1:2">
      <c r="A89312" s="46">
        <v>27279875090</v>
      </c>
      <c r="B89312" s="1" t="s">
        <v>37875</v>
      </c>
    </row>
    <row r="89313" spans="1:2">
      <c r="A89313" s="46">
        <v>23406163784</v>
      </c>
      <c r="B89313" s="1" t="s">
        <v>70734</v>
      </c>
    </row>
    <row r="89314" spans="1:2">
      <c r="A89314" s="46">
        <v>20256857961</v>
      </c>
      <c r="B89314" s="1" t="s">
        <v>60241</v>
      </c>
    </row>
    <row r="89315" spans="1:2">
      <c r="A89315" s="46">
        <v>20464824406</v>
      </c>
      <c r="B89315" s="1" t="s">
        <v>86003</v>
      </c>
    </row>
    <row r="89316" spans="1:2">
      <c r="A89316" s="46">
        <v>20322930284</v>
      </c>
      <c r="B89316" s="1" t="s">
        <v>40435</v>
      </c>
    </row>
    <row r="89317" spans="1:2">
      <c r="A89317" s="46">
        <v>23242236254</v>
      </c>
      <c r="B89317" s="1" t="s">
        <v>47682</v>
      </c>
    </row>
    <row r="89318" spans="1:2">
      <c r="A89318" s="46">
        <v>20217502013</v>
      </c>
      <c r="B89318" s="1" t="s">
        <v>35544</v>
      </c>
    </row>
    <row r="89319" spans="1:2">
      <c r="A89319" s="46">
        <v>27248250440</v>
      </c>
      <c r="B89319" s="1" t="s">
        <v>23241</v>
      </c>
    </row>
    <row r="89320" spans="1:2">
      <c r="A89320" s="46">
        <v>27138904399</v>
      </c>
      <c r="B89320" s="1" t="s">
        <v>89055</v>
      </c>
    </row>
    <row r="89321" spans="1:2">
      <c r="A89321" s="46">
        <v>27297138710</v>
      </c>
      <c r="B89321" s="1" t="s">
        <v>42911</v>
      </c>
    </row>
    <row r="89322" spans="1:2">
      <c r="A89322" s="46">
        <v>30715277065</v>
      </c>
      <c r="B89322" s="1" t="s">
        <v>20747</v>
      </c>
    </row>
    <row r="89323" spans="1:2">
      <c r="A89323" s="46">
        <v>27266023672</v>
      </c>
      <c r="B89323" s="1" t="s">
        <v>26569</v>
      </c>
    </row>
    <row r="89324" spans="1:2">
      <c r="A89324" s="46">
        <v>20135391841</v>
      </c>
      <c r="B89324" s="1" t="s">
        <v>42532</v>
      </c>
    </row>
    <row r="89325" spans="1:2">
      <c r="A89325" s="46">
        <v>27348073465</v>
      </c>
      <c r="B89325" s="1" t="s">
        <v>71785</v>
      </c>
    </row>
    <row r="89326" spans="1:2">
      <c r="A89326" s="46">
        <v>23178656694</v>
      </c>
      <c r="B89326" s="1" t="s">
        <v>86025</v>
      </c>
    </row>
    <row r="89327" spans="1:2">
      <c r="A89327" s="46">
        <v>20253082829</v>
      </c>
      <c r="B89327" s="1" t="s">
        <v>105631</v>
      </c>
    </row>
    <row r="89328" spans="1:2">
      <c r="A89328" s="46">
        <v>23105542739</v>
      </c>
      <c r="B89328" s="1" t="s">
        <v>76843</v>
      </c>
    </row>
    <row r="89329" spans="1:2">
      <c r="A89329" s="46">
        <v>20359689722</v>
      </c>
      <c r="B89329" s="1" t="s">
        <v>51139</v>
      </c>
    </row>
    <row r="89330" spans="1:2">
      <c r="A89330" s="46">
        <v>20320215235</v>
      </c>
      <c r="B89330" s="1" t="s">
        <v>58627</v>
      </c>
    </row>
    <row r="89331" spans="1:2">
      <c r="A89331" s="46">
        <v>23278341399</v>
      </c>
      <c r="B89331" s="1" t="s">
        <v>71382</v>
      </c>
    </row>
    <row r="89332" spans="1:2">
      <c r="A89332" s="46">
        <v>20385842849</v>
      </c>
      <c r="B89332" s="1" t="s">
        <v>6751</v>
      </c>
    </row>
    <row r="89333" spans="1:2">
      <c r="A89333" s="46">
        <v>23293436819</v>
      </c>
      <c r="B89333" s="1" t="s">
        <v>72444</v>
      </c>
    </row>
    <row r="89334" spans="1:2">
      <c r="A89334" s="46">
        <v>20187820279</v>
      </c>
      <c r="B89334" s="1" t="s">
        <v>54185</v>
      </c>
    </row>
    <row r="89335" spans="1:2">
      <c r="A89335" s="46">
        <v>20310861031</v>
      </c>
      <c r="B89335" s="1" t="s">
        <v>6433</v>
      </c>
    </row>
    <row r="89336" spans="1:2">
      <c r="A89336" s="46">
        <v>27118108030</v>
      </c>
      <c r="B89336" s="1" t="s">
        <v>44933</v>
      </c>
    </row>
    <row r="89337" spans="1:2">
      <c r="A89337" s="46">
        <v>27332386277</v>
      </c>
      <c r="B89337" s="1" t="s">
        <v>17122</v>
      </c>
    </row>
    <row r="89338" spans="1:2">
      <c r="A89338" s="46">
        <v>27302268121</v>
      </c>
      <c r="B89338" s="1" t="s">
        <v>17122</v>
      </c>
    </row>
    <row r="89339" spans="1:2">
      <c r="A89339" s="46">
        <v>27243921142</v>
      </c>
      <c r="B89339" s="1" t="s">
        <v>9091</v>
      </c>
    </row>
    <row r="89340" spans="1:2">
      <c r="A89340" s="46">
        <v>27223765012</v>
      </c>
      <c r="B89340" s="1" t="s">
        <v>50694</v>
      </c>
    </row>
    <row r="89341" spans="1:2">
      <c r="A89341" s="46">
        <v>27248770606</v>
      </c>
      <c r="B89341" s="1" t="s">
        <v>22005</v>
      </c>
    </row>
    <row r="89342" spans="1:2">
      <c r="A89342" s="46">
        <v>27216269034</v>
      </c>
      <c r="B89342" s="1" t="s">
        <v>21886</v>
      </c>
    </row>
    <row r="89343" spans="1:2">
      <c r="A89343" s="46">
        <v>27247945453</v>
      </c>
      <c r="B89343" s="1" t="s">
        <v>54418</v>
      </c>
    </row>
    <row r="89344" spans="1:2">
      <c r="A89344" s="46">
        <v>20234004183</v>
      </c>
      <c r="B89344" s="1" t="s">
        <v>52393</v>
      </c>
    </row>
    <row r="89345" spans="1:2">
      <c r="A89345" s="46">
        <v>23254517909</v>
      </c>
      <c r="B89345" s="1" t="s">
        <v>78720</v>
      </c>
    </row>
    <row r="89346" spans="1:2">
      <c r="A89346" s="46">
        <v>27388925723</v>
      </c>
      <c r="B89346" s="1" t="s">
        <v>51639</v>
      </c>
    </row>
    <row r="89347" spans="1:2">
      <c r="A89347" s="46">
        <v>20368414604</v>
      </c>
      <c r="B89347" s="1" t="s">
        <v>81776</v>
      </c>
    </row>
    <row r="89348" spans="1:2">
      <c r="A89348" s="46">
        <v>20927171857</v>
      </c>
      <c r="B89348" s="1" t="s">
        <v>38399</v>
      </c>
    </row>
    <row r="89349" spans="1:2">
      <c r="A89349" s="46">
        <v>20236283810</v>
      </c>
      <c r="B89349" s="1" t="s">
        <v>17181</v>
      </c>
    </row>
    <row r="89350" spans="1:2">
      <c r="A89350" s="46">
        <v>23148705569</v>
      </c>
      <c r="B89350" s="1" t="s">
        <v>23310</v>
      </c>
    </row>
    <row r="89351" spans="1:2">
      <c r="A89351" s="46">
        <v>20137823684</v>
      </c>
      <c r="B89351" s="1" t="s">
        <v>2848</v>
      </c>
    </row>
    <row r="89352" spans="1:2">
      <c r="A89352" s="46">
        <v>20379469877</v>
      </c>
      <c r="B89352" s="1" t="s">
        <v>3579</v>
      </c>
    </row>
    <row r="89353" spans="1:2">
      <c r="A89353" s="46">
        <v>20075719907</v>
      </c>
      <c r="B89353" s="1" t="s">
        <v>82112</v>
      </c>
    </row>
    <row r="89354" spans="1:2">
      <c r="A89354" s="46">
        <v>20131168765</v>
      </c>
      <c r="B89354" s="1" t="s">
        <v>7076</v>
      </c>
    </row>
    <row r="89355" spans="1:2">
      <c r="A89355" s="46">
        <v>27313169923</v>
      </c>
      <c r="B89355" s="1" t="s">
        <v>60131</v>
      </c>
    </row>
    <row r="89356" spans="1:2">
      <c r="A89356" s="46">
        <v>20325868784</v>
      </c>
      <c r="B89356" s="1" t="s">
        <v>83290</v>
      </c>
    </row>
    <row r="89357" spans="1:2">
      <c r="A89357" s="46">
        <v>20310449394</v>
      </c>
      <c r="B89357" s="1" t="s">
        <v>36311</v>
      </c>
    </row>
    <row r="89358" spans="1:2">
      <c r="A89358" s="46">
        <v>20116405130</v>
      </c>
      <c r="B89358" s="1" t="s">
        <v>13798</v>
      </c>
    </row>
    <row r="89359" spans="1:2">
      <c r="A89359" s="46">
        <v>27237720623</v>
      </c>
      <c r="B89359" s="1" t="s">
        <v>91965</v>
      </c>
    </row>
    <row r="89360" spans="1:2">
      <c r="A89360" s="46">
        <v>27122101636</v>
      </c>
      <c r="B89360" s="1" t="s">
        <v>2036</v>
      </c>
    </row>
    <row r="89361" spans="1:2">
      <c r="A89361" s="46">
        <v>27334666714</v>
      </c>
      <c r="B89361" s="1" t="s">
        <v>79840</v>
      </c>
    </row>
    <row r="89362" spans="1:2">
      <c r="A89362" s="46">
        <v>20369633016</v>
      </c>
      <c r="B89362" s="1" t="s">
        <v>44814</v>
      </c>
    </row>
    <row r="89363" spans="1:2">
      <c r="A89363" s="46">
        <v>20412423098</v>
      </c>
      <c r="B89363" s="1" t="s">
        <v>90758</v>
      </c>
    </row>
    <row r="89364" spans="1:2">
      <c r="A89364" s="46">
        <v>20384295356</v>
      </c>
      <c r="B89364" s="1" t="s">
        <v>4415</v>
      </c>
    </row>
    <row r="89365" spans="1:2">
      <c r="A89365" s="46">
        <v>27927682724</v>
      </c>
      <c r="B89365" s="1" t="s">
        <v>4845</v>
      </c>
    </row>
    <row r="89366" spans="1:2">
      <c r="A89366" s="46">
        <v>20360675824</v>
      </c>
      <c r="B89366" s="1" t="s">
        <v>82812</v>
      </c>
    </row>
    <row r="89367" spans="1:2">
      <c r="A89367" s="46">
        <v>20932841496</v>
      </c>
      <c r="B89367" s="1" t="s">
        <v>69487</v>
      </c>
    </row>
    <row r="89368" spans="1:2">
      <c r="A89368" s="46">
        <v>23327199234</v>
      </c>
      <c r="B89368" s="1" t="s">
        <v>31955</v>
      </c>
    </row>
    <row r="89369" spans="1:2">
      <c r="A89369" s="46">
        <v>20281834054</v>
      </c>
      <c r="B89369" s="1" t="s">
        <v>12040</v>
      </c>
    </row>
    <row r="89370" spans="1:2">
      <c r="A89370" s="46">
        <v>20333533732</v>
      </c>
      <c r="B89370" s="1" t="s">
        <v>12040</v>
      </c>
    </row>
    <row r="89371" spans="1:2">
      <c r="A89371" s="46">
        <v>20381500617</v>
      </c>
      <c r="B89371" s="1" t="s">
        <v>32291</v>
      </c>
    </row>
    <row r="89372" spans="1:2">
      <c r="A89372" s="46">
        <v>27367843506</v>
      </c>
      <c r="B89372" s="1" t="s">
        <v>83812</v>
      </c>
    </row>
    <row r="89373" spans="1:2">
      <c r="A89373" s="46">
        <v>27354921613</v>
      </c>
      <c r="B89373" s="1" t="s">
        <v>43689</v>
      </c>
    </row>
    <row r="89374" spans="1:2">
      <c r="A89374" s="46">
        <v>20281799305</v>
      </c>
      <c r="B89374" s="1" t="s">
        <v>15691</v>
      </c>
    </row>
    <row r="89375" spans="1:2">
      <c r="A89375" s="46">
        <v>20959291706</v>
      </c>
      <c r="B89375" s="1" t="s">
        <v>69945</v>
      </c>
    </row>
    <row r="89376" spans="1:2">
      <c r="A89376" s="46">
        <v>20390838299</v>
      </c>
      <c r="B89376" s="1" t="s">
        <v>73144</v>
      </c>
    </row>
    <row r="89377" spans="1:2">
      <c r="A89377" s="46">
        <v>27252774454</v>
      </c>
      <c r="B89377" s="1" t="s">
        <v>14935</v>
      </c>
    </row>
    <row r="89378" spans="1:2">
      <c r="A89378" s="46">
        <v>20364067519</v>
      </c>
      <c r="B89378" s="1" t="s">
        <v>69849</v>
      </c>
    </row>
    <row r="89379" spans="1:2">
      <c r="A89379" s="46">
        <v>20382814267</v>
      </c>
      <c r="B89379" s="1" t="s">
        <v>23474</v>
      </c>
    </row>
    <row r="89380" spans="1:2">
      <c r="A89380" s="46">
        <v>20244876960</v>
      </c>
      <c r="B89380" s="1" t="s">
        <v>76775</v>
      </c>
    </row>
    <row r="89381" spans="1:2">
      <c r="A89381" s="46">
        <v>27928607203</v>
      </c>
      <c r="B89381" s="1" t="s">
        <v>92489</v>
      </c>
    </row>
    <row r="89382" spans="1:2">
      <c r="A89382" s="46">
        <v>27346280935</v>
      </c>
      <c r="B89382" s="1" t="s">
        <v>102663</v>
      </c>
    </row>
    <row r="89383" spans="1:2">
      <c r="A89383" s="46">
        <v>27286771101</v>
      </c>
      <c r="B89383" s="1" t="s">
        <v>83803</v>
      </c>
    </row>
    <row r="89384" spans="1:2">
      <c r="A89384" s="46">
        <v>27340955523</v>
      </c>
      <c r="B89384" s="1" t="s">
        <v>35225</v>
      </c>
    </row>
    <row r="89385" spans="1:2">
      <c r="A89385" s="46">
        <v>20232540002</v>
      </c>
      <c r="B89385" s="1" t="s">
        <v>51123</v>
      </c>
    </row>
    <row r="89386" spans="1:2">
      <c r="A89386" s="46">
        <v>27356563331</v>
      </c>
      <c r="B89386" s="1" t="s">
        <v>86531</v>
      </c>
    </row>
    <row r="89387" spans="1:2">
      <c r="A89387" s="46">
        <v>20163418380</v>
      </c>
      <c r="B89387" s="1" t="s">
        <v>57195</v>
      </c>
    </row>
    <row r="89388" spans="1:2">
      <c r="A89388" s="46">
        <v>20279796668</v>
      </c>
      <c r="B89388" s="1" t="s">
        <v>43901</v>
      </c>
    </row>
    <row r="89389" spans="1:2">
      <c r="A89389" s="46">
        <v>20925317501</v>
      </c>
      <c r="B89389" s="1" t="s">
        <v>28600</v>
      </c>
    </row>
    <row r="89390" spans="1:2">
      <c r="A89390" s="46">
        <v>27251187245</v>
      </c>
      <c r="B89390" s="1" t="s">
        <v>32231</v>
      </c>
    </row>
    <row r="89391" spans="1:2">
      <c r="A89391" s="46">
        <v>20345925288</v>
      </c>
      <c r="B89391" s="1" t="s">
        <v>50111</v>
      </c>
    </row>
    <row r="89392" spans="1:2">
      <c r="A89392" s="46">
        <v>20279873476</v>
      </c>
      <c r="B89392" s="1" t="s">
        <v>44197</v>
      </c>
    </row>
    <row r="89393" spans="1:2">
      <c r="A89393" s="46">
        <v>24251398700</v>
      </c>
      <c r="B89393" s="1" t="s">
        <v>50901</v>
      </c>
    </row>
    <row r="89394" spans="1:2">
      <c r="A89394" s="46">
        <v>20387912569</v>
      </c>
      <c r="B89394" s="1" t="s">
        <v>36549</v>
      </c>
    </row>
    <row r="89395" spans="1:2">
      <c r="A89395" s="46">
        <v>20291079165</v>
      </c>
      <c r="B89395" s="1" t="s">
        <v>24041</v>
      </c>
    </row>
    <row r="89396" spans="1:2">
      <c r="A89396" s="46">
        <v>27131753239</v>
      </c>
      <c r="B89396" s="1" t="s">
        <v>21315</v>
      </c>
    </row>
    <row r="89397" spans="1:2">
      <c r="A89397" s="46">
        <v>23224741944</v>
      </c>
      <c r="B89397" s="1" t="s">
        <v>30050</v>
      </c>
    </row>
    <row r="89398" spans="1:2">
      <c r="A89398" s="46">
        <v>20144244185</v>
      </c>
      <c r="B89398" s="1" t="s">
        <v>49069</v>
      </c>
    </row>
    <row r="89399" spans="1:2">
      <c r="A89399" s="46">
        <v>20225760498</v>
      </c>
      <c r="B89399" s="1" t="s">
        <v>32910</v>
      </c>
    </row>
    <row r="89400" spans="1:2">
      <c r="A89400" s="46">
        <v>27348669880</v>
      </c>
      <c r="B89400" s="1" t="s">
        <v>60454</v>
      </c>
    </row>
    <row r="89401" spans="1:2">
      <c r="A89401" s="46">
        <v>27143107871</v>
      </c>
      <c r="B89401" s="1" t="s">
        <v>62329</v>
      </c>
    </row>
    <row r="89402" spans="1:2">
      <c r="A89402" s="46">
        <v>20345298682</v>
      </c>
      <c r="B89402" s="1" t="s">
        <v>38449</v>
      </c>
    </row>
    <row r="89403" spans="1:2">
      <c r="A89403" s="46">
        <v>20131802049</v>
      </c>
      <c r="B89403" s="1" t="s">
        <v>38449</v>
      </c>
    </row>
    <row r="89404" spans="1:2">
      <c r="A89404" s="46">
        <v>20274734281</v>
      </c>
      <c r="B89404" s="1" t="s">
        <v>24133</v>
      </c>
    </row>
    <row r="89405" spans="1:2">
      <c r="A89405" s="46">
        <v>20362566577</v>
      </c>
      <c r="B89405" s="1" t="s">
        <v>41298</v>
      </c>
    </row>
    <row r="89406" spans="1:2">
      <c r="A89406" s="46">
        <v>27216996335</v>
      </c>
      <c r="B89406" s="1" t="s">
        <v>65299</v>
      </c>
    </row>
    <row r="89407" spans="1:2">
      <c r="A89407" s="46">
        <v>27255089604</v>
      </c>
      <c r="B89407" s="1" t="s">
        <v>3491</v>
      </c>
    </row>
    <row r="89408" spans="1:2">
      <c r="A89408" s="46">
        <v>20377583877</v>
      </c>
      <c r="B89408" s="1" t="s">
        <v>45029</v>
      </c>
    </row>
    <row r="89409" spans="1:2">
      <c r="A89409" s="47">
        <v>20175751298</v>
      </c>
      <c r="B89409" t="s">
        <v>106371</v>
      </c>
    </row>
    <row r="89410" spans="1:2">
      <c r="A89410" s="46">
        <v>30711578850</v>
      </c>
      <c r="B89410" s="1" t="s">
        <v>49258</v>
      </c>
    </row>
    <row r="89411" spans="1:2">
      <c r="A89411" s="46">
        <v>20233464776</v>
      </c>
      <c r="B89411" s="1" t="s">
        <v>11181</v>
      </c>
    </row>
    <row r="89412" spans="1:2">
      <c r="A89412" s="46">
        <v>23266859589</v>
      </c>
      <c r="B89412" s="1" t="s">
        <v>32839</v>
      </c>
    </row>
    <row r="89413" spans="1:2">
      <c r="A89413" s="46">
        <v>27334476850</v>
      </c>
      <c r="B89413" s="1" t="s">
        <v>74653</v>
      </c>
    </row>
    <row r="89414" spans="1:2">
      <c r="A89414" s="46">
        <v>20366067273</v>
      </c>
      <c r="B89414" s="1" t="s">
        <v>99011</v>
      </c>
    </row>
    <row r="89415" spans="1:2">
      <c r="A89415" s="46">
        <v>20187573352</v>
      </c>
      <c r="B89415" s="1" t="s">
        <v>97501</v>
      </c>
    </row>
    <row r="89416" spans="1:2">
      <c r="A89416" s="46">
        <v>27355715685</v>
      </c>
      <c r="B89416" s="1" t="s">
        <v>98041</v>
      </c>
    </row>
    <row r="89417" spans="1:2">
      <c r="A89417" s="46">
        <v>20290166870</v>
      </c>
      <c r="B89417" s="1" t="s">
        <v>8449</v>
      </c>
    </row>
    <row r="89418" spans="1:2">
      <c r="A89418" s="46">
        <v>20382048661</v>
      </c>
      <c r="B89418" s="1" t="s">
        <v>83291</v>
      </c>
    </row>
    <row r="89419" spans="1:2">
      <c r="A89419" s="46">
        <v>20383616647</v>
      </c>
      <c r="B89419" s="1" t="s">
        <v>6131</v>
      </c>
    </row>
    <row r="89420" spans="1:2">
      <c r="A89420" s="46">
        <v>23168427719</v>
      </c>
      <c r="B89420" s="1" t="s">
        <v>8051</v>
      </c>
    </row>
    <row r="89421" spans="1:2">
      <c r="A89421" s="46">
        <v>27131852555</v>
      </c>
      <c r="B89421" s="1" t="s">
        <v>15318</v>
      </c>
    </row>
    <row r="89422" spans="1:2">
      <c r="A89422" s="46">
        <v>27148396308</v>
      </c>
      <c r="B89422" s="1" t="s">
        <v>30199</v>
      </c>
    </row>
    <row r="89423" spans="1:2">
      <c r="A89423" s="46">
        <v>20305883744</v>
      </c>
      <c r="B89423" s="1" t="s">
        <v>100257</v>
      </c>
    </row>
    <row r="89424" spans="1:2">
      <c r="A89424" s="46">
        <v>20177755312</v>
      </c>
      <c r="B89424" s="1" t="s">
        <v>79445</v>
      </c>
    </row>
    <row r="89425" spans="1:2">
      <c r="A89425" s="46">
        <v>27289894751</v>
      </c>
      <c r="B89425" s="1" t="s">
        <v>83825</v>
      </c>
    </row>
    <row r="89426" spans="1:2">
      <c r="A89426" s="46">
        <v>27103937871</v>
      </c>
      <c r="B89426" s="1" t="s">
        <v>83825</v>
      </c>
    </row>
    <row r="89427" spans="1:2">
      <c r="A89427" s="46">
        <v>27297033196</v>
      </c>
      <c r="B89427" s="1" t="s">
        <v>20968</v>
      </c>
    </row>
    <row r="89428" spans="1:2">
      <c r="A89428" s="46">
        <v>23258624599</v>
      </c>
      <c r="B89428" s="1" t="s">
        <v>73047</v>
      </c>
    </row>
    <row r="89429" spans="1:2">
      <c r="A89429" s="46">
        <v>20075760893</v>
      </c>
      <c r="B89429" s="1" t="s">
        <v>80948</v>
      </c>
    </row>
    <row r="89430" spans="1:2">
      <c r="A89430" s="46">
        <v>20353129105</v>
      </c>
      <c r="B89430" s="1" t="s">
        <v>69875</v>
      </c>
    </row>
    <row r="89431" spans="1:2">
      <c r="A89431" s="46">
        <v>20400995487</v>
      </c>
      <c r="B89431" s="1" t="s">
        <v>71924</v>
      </c>
    </row>
    <row r="89432" spans="1:2">
      <c r="A89432" s="46">
        <v>20285716412</v>
      </c>
      <c r="B89432" s="1" t="s">
        <v>16734</v>
      </c>
    </row>
    <row r="89433" spans="1:2">
      <c r="A89433" s="46">
        <v>27333931015</v>
      </c>
      <c r="B89433" s="1" t="s">
        <v>74583</v>
      </c>
    </row>
    <row r="89434" spans="1:2">
      <c r="A89434" s="46">
        <v>20404441311</v>
      </c>
      <c r="B89434" s="1" t="s">
        <v>57635</v>
      </c>
    </row>
    <row r="89435" spans="1:2">
      <c r="A89435" s="46">
        <v>20324620916</v>
      </c>
      <c r="B89435" s="1" t="s">
        <v>100627</v>
      </c>
    </row>
    <row r="89436" spans="1:2">
      <c r="A89436" s="46">
        <v>20346616149</v>
      </c>
      <c r="B89436" s="1" t="s">
        <v>64436</v>
      </c>
    </row>
    <row r="89437" spans="1:2">
      <c r="A89437" s="46">
        <v>20384294651</v>
      </c>
      <c r="B89437" s="1" t="s">
        <v>37931</v>
      </c>
    </row>
    <row r="89438" spans="1:2">
      <c r="A89438" s="46">
        <v>30712331425</v>
      </c>
      <c r="B89438" s="1" t="s">
        <v>2674</v>
      </c>
    </row>
    <row r="89439" spans="1:2">
      <c r="A89439" s="46">
        <v>23322223234</v>
      </c>
      <c r="B89439" s="1" t="s">
        <v>96070</v>
      </c>
    </row>
    <row r="89440" spans="1:2">
      <c r="A89440" s="46">
        <v>20922450561</v>
      </c>
      <c r="B89440" s="1" t="s">
        <v>93488</v>
      </c>
    </row>
    <row r="89441" spans="1:2">
      <c r="A89441" s="46">
        <v>27387105609</v>
      </c>
      <c r="B89441" s="1" t="s">
        <v>23409</v>
      </c>
    </row>
    <row r="89442" spans="1:2">
      <c r="A89442" s="46">
        <v>27350587824</v>
      </c>
      <c r="B89442" s="1" t="s">
        <v>64130</v>
      </c>
    </row>
    <row r="89443" spans="1:2">
      <c r="A89443" s="46">
        <v>27928138580</v>
      </c>
      <c r="B89443" s="1" t="s">
        <v>99659</v>
      </c>
    </row>
    <row r="89444" spans="1:2">
      <c r="A89444" s="46">
        <v>20936996613</v>
      </c>
      <c r="B89444" s="1" t="s">
        <v>80798</v>
      </c>
    </row>
    <row r="89445" spans="1:2">
      <c r="A89445" s="46">
        <v>20235063965</v>
      </c>
      <c r="B89445" s="1" t="s">
        <v>79841</v>
      </c>
    </row>
    <row r="89446" spans="1:2">
      <c r="A89446" s="46">
        <v>20232384825</v>
      </c>
      <c r="B89446" s="1" t="s">
        <v>15663</v>
      </c>
    </row>
    <row r="89447" spans="1:2">
      <c r="A89447" s="46">
        <v>20311561511</v>
      </c>
      <c r="B89447" s="1" t="s">
        <v>51414</v>
      </c>
    </row>
    <row r="89448" spans="1:2">
      <c r="A89448" s="46">
        <v>20283878210</v>
      </c>
      <c r="B89448" s="1" t="s">
        <v>19992</v>
      </c>
    </row>
    <row r="89449" spans="1:2">
      <c r="A89449" s="46">
        <v>23360174344</v>
      </c>
      <c r="B89449" s="1" t="s">
        <v>86206</v>
      </c>
    </row>
    <row r="89450" spans="1:2">
      <c r="A89450" s="46">
        <v>20082521810</v>
      </c>
      <c r="B89450" s="1" t="s">
        <v>45995</v>
      </c>
    </row>
    <row r="89451" spans="1:2">
      <c r="A89451" s="46">
        <v>20232491265</v>
      </c>
      <c r="B89451" s="1" t="s">
        <v>24066</v>
      </c>
    </row>
    <row r="89452" spans="1:2">
      <c r="A89452" s="46">
        <v>27216996890</v>
      </c>
      <c r="B89452" s="1" t="s">
        <v>98065</v>
      </c>
    </row>
    <row r="89453" spans="1:2">
      <c r="A89453" s="46">
        <v>20299141587</v>
      </c>
      <c r="B89453" s="1" t="s">
        <v>43476</v>
      </c>
    </row>
    <row r="89454" spans="1:2">
      <c r="A89454" s="46">
        <v>27354928359</v>
      </c>
      <c r="B89454" s="1" t="s">
        <v>30494</v>
      </c>
    </row>
    <row r="89455" spans="1:2">
      <c r="A89455" s="46">
        <v>20041399296</v>
      </c>
      <c r="B89455" s="1" t="s">
        <v>79489</v>
      </c>
    </row>
    <row r="89456" spans="1:2">
      <c r="A89456" s="46">
        <v>20344392405</v>
      </c>
      <c r="B89456" s="1" t="s">
        <v>67297</v>
      </c>
    </row>
    <row r="89457" spans="1:2">
      <c r="A89457" s="46">
        <v>20414362428</v>
      </c>
      <c r="B89457" s="1" t="s">
        <v>64747</v>
      </c>
    </row>
    <row r="89458" spans="1:2">
      <c r="A89458" s="46">
        <v>23034320659</v>
      </c>
      <c r="B89458" s="1" t="s">
        <v>46067</v>
      </c>
    </row>
    <row r="89459" spans="1:2">
      <c r="A89459" s="46">
        <v>20328293537</v>
      </c>
      <c r="B89459" s="1" t="s">
        <v>40802</v>
      </c>
    </row>
    <row r="89460" spans="1:2">
      <c r="A89460" s="46">
        <v>27340974625</v>
      </c>
      <c r="B89460" s="1" t="s">
        <v>29468</v>
      </c>
    </row>
    <row r="89461" spans="1:2">
      <c r="A89461" s="46">
        <v>20355572545</v>
      </c>
      <c r="B89461" s="1" t="s">
        <v>96371</v>
      </c>
    </row>
    <row r="89462" spans="1:2">
      <c r="A89462" s="46">
        <v>27335106011</v>
      </c>
      <c r="B89462" s="1" t="s">
        <v>74189</v>
      </c>
    </row>
    <row r="89463" spans="1:2">
      <c r="A89463" s="46">
        <v>27292260976</v>
      </c>
      <c r="B89463" s="1" t="s">
        <v>90364</v>
      </c>
    </row>
    <row r="89464" spans="1:2">
      <c r="A89464" s="46">
        <v>27105964345</v>
      </c>
      <c r="B89464" s="1" t="s">
        <v>48169</v>
      </c>
    </row>
    <row r="89465" spans="1:2">
      <c r="A89465" s="46">
        <v>27942675351</v>
      </c>
      <c r="B89465" s="1" t="s">
        <v>54721</v>
      </c>
    </row>
    <row r="89466" spans="1:2">
      <c r="A89466" s="46">
        <v>20224756179</v>
      </c>
      <c r="B89466" s="1" t="s">
        <v>35783</v>
      </c>
    </row>
    <row r="89467" spans="1:2">
      <c r="A89467" s="46">
        <v>20234271246</v>
      </c>
      <c r="B89467" s="1" t="s">
        <v>99449</v>
      </c>
    </row>
    <row r="89468" spans="1:2">
      <c r="A89468" s="46">
        <v>20283616445</v>
      </c>
      <c r="B89468" s="1" t="s">
        <v>66669</v>
      </c>
    </row>
    <row r="89469" spans="1:2">
      <c r="A89469" s="46">
        <v>20275040291</v>
      </c>
      <c r="B89469" s="1" t="s">
        <v>7493</v>
      </c>
    </row>
    <row r="89470" spans="1:2">
      <c r="A89470" s="46">
        <v>20205588737</v>
      </c>
      <c r="B89470" s="1" t="s">
        <v>40090</v>
      </c>
    </row>
    <row r="89471" spans="1:2">
      <c r="A89471" s="46">
        <v>20927897521</v>
      </c>
      <c r="B89471" s="1" t="s">
        <v>100406</v>
      </c>
    </row>
    <row r="89472" spans="1:2">
      <c r="A89472" s="46">
        <v>20924416743</v>
      </c>
      <c r="B89472" s="1" t="s">
        <v>55052</v>
      </c>
    </row>
    <row r="89473" spans="1:2">
      <c r="A89473" s="46">
        <v>20264264376</v>
      </c>
      <c r="B89473" s="1" t="s">
        <v>2881</v>
      </c>
    </row>
    <row r="89474" spans="1:2">
      <c r="A89474" s="46">
        <v>20225867055</v>
      </c>
      <c r="B89474" s="1" t="s">
        <v>41867</v>
      </c>
    </row>
    <row r="89475" spans="1:2">
      <c r="A89475" s="46">
        <v>20213478142</v>
      </c>
      <c r="B89475" s="1" t="s">
        <v>88719</v>
      </c>
    </row>
    <row r="89476" spans="1:2">
      <c r="A89476" s="46">
        <v>27162102953</v>
      </c>
      <c r="B89476" s="1" t="s">
        <v>104810</v>
      </c>
    </row>
    <row r="89477" spans="1:2">
      <c r="A89477" s="46">
        <v>27927934766</v>
      </c>
      <c r="B89477" s="1" t="s">
        <v>9722</v>
      </c>
    </row>
    <row r="89478" spans="1:2">
      <c r="A89478" s="46">
        <v>23355061639</v>
      </c>
      <c r="B89478" s="1" t="s">
        <v>57161</v>
      </c>
    </row>
    <row r="89479" spans="1:2">
      <c r="A89479" s="46">
        <v>20201213453</v>
      </c>
      <c r="B89479" s="1" t="s">
        <v>2862</v>
      </c>
    </row>
    <row r="89480" spans="1:2">
      <c r="A89480" s="46">
        <v>23082432809</v>
      </c>
      <c r="B89480" s="1" t="s">
        <v>32832</v>
      </c>
    </row>
    <row r="89481" spans="1:2">
      <c r="A89481" s="46">
        <v>23402941464</v>
      </c>
      <c r="B89481" s="1" t="s">
        <v>89541</v>
      </c>
    </row>
    <row r="89482" spans="1:2">
      <c r="A89482" s="46">
        <v>27349522948</v>
      </c>
      <c r="B89482" s="1" t="s">
        <v>33591</v>
      </c>
    </row>
    <row r="89483" spans="1:2">
      <c r="A89483" s="46">
        <v>27247476828</v>
      </c>
      <c r="B89483" s="1" t="s">
        <v>16287</v>
      </c>
    </row>
    <row r="89484" spans="1:2">
      <c r="A89484" s="46">
        <v>20263574614</v>
      </c>
      <c r="B89484" s="1" t="s">
        <v>39486</v>
      </c>
    </row>
    <row r="89485" spans="1:2">
      <c r="A89485" s="46">
        <v>27438344549</v>
      </c>
      <c r="B89485" s="1" t="s">
        <v>49860</v>
      </c>
    </row>
    <row r="89486" spans="1:2">
      <c r="A89486" s="46">
        <v>27925806469</v>
      </c>
      <c r="B89486" s="1" t="s">
        <v>78772</v>
      </c>
    </row>
    <row r="89487" spans="1:2">
      <c r="A89487" s="46">
        <v>23317607504</v>
      </c>
      <c r="B89487" s="1" t="s">
        <v>87498</v>
      </c>
    </row>
    <row r="89488" spans="1:2">
      <c r="A89488" s="46">
        <v>27333933042</v>
      </c>
      <c r="B89488" s="1" t="s">
        <v>74028</v>
      </c>
    </row>
    <row r="89489" spans="1:2">
      <c r="A89489" s="46">
        <v>20363719059</v>
      </c>
      <c r="B89489" s="1" t="s">
        <v>70461</v>
      </c>
    </row>
    <row r="89490" spans="1:2">
      <c r="A89490" s="46">
        <v>27328974741</v>
      </c>
      <c r="B89490" s="1" t="s">
        <v>75410</v>
      </c>
    </row>
    <row r="89491" spans="1:2">
      <c r="A89491" s="46">
        <v>27327789541</v>
      </c>
      <c r="B89491" s="1" t="s">
        <v>99642</v>
      </c>
    </row>
    <row r="89492" spans="1:2">
      <c r="A89492" s="46">
        <v>20396822165</v>
      </c>
      <c r="B89492" s="1" t="s">
        <v>24883</v>
      </c>
    </row>
    <row r="89493" spans="1:2">
      <c r="A89493" s="46">
        <v>20318053996</v>
      </c>
      <c r="B89493" s="1" t="s">
        <v>51000</v>
      </c>
    </row>
    <row r="89494" spans="1:2">
      <c r="A89494" s="46">
        <v>20927578582</v>
      </c>
      <c r="B89494" s="1" t="s">
        <v>94406</v>
      </c>
    </row>
    <row r="89495" spans="1:2">
      <c r="A89495" s="46">
        <v>20141888510</v>
      </c>
      <c r="B89495" s="1" t="s">
        <v>41999</v>
      </c>
    </row>
    <row r="89496" spans="1:2">
      <c r="A89496" s="46">
        <v>20256242037</v>
      </c>
      <c r="B89496" s="1" t="s">
        <v>75369</v>
      </c>
    </row>
    <row r="89497" spans="1:2">
      <c r="A89497" s="46">
        <v>20287689242</v>
      </c>
      <c r="B89497" s="1" t="s">
        <v>103012</v>
      </c>
    </row>
    <row r="89498" spans="1:2">
      <c r="A89498" s="46">
        <v>23250426119</v>
      </c>
      <c r="B89498" s="1" t="s">
        <v>19798</v>
      </c>
    </row>
    <row r="89499" spans="1:2">
      <c r="A89499" s="46">
        <v>20117946526</v>
      </c>
      <c r="B89499" s="1" t="s">
        <v>44998</v>
      </c>
    </row>
    <row r="89500" spans="1:2">
      <c r="A89500" s="46">
        <v>20209151236</v>
      </c>
      <c r="B89500" s="1" t="s">
        <v>65773</v>
      </c>
    </row>
    <row r="89501" spans="1:2">
      <c r="A89501" s="46">
        <v>20318646962</v>
      </c>
      <c r="B89501" s="1" t="s">
        <v>56342</v>
      </c>
    </row>
    <row r="89502" spans="1:2">
      <c r="A89502" s="46">
        <v>20302264776</v>
      </c>
      <c r="B89502" s="1" t="s">
        <v>56342</v>
      </c>
    </row>
    <row r="89503" spans="1:2">
      <c r="A89503" s="46">
        <v>20057112779</v>
      </c>
      <c r="B89503" s="1" t="s">
        <v>67554</v>
      </c>
    </row>
    <row r="89504" spans="1:2">
      <c r="A89504" s="46">
        <v>20201253447</v>
      </c>
      <c r="B89504" s="1" t="s">
        <v>72728</v>
      </c>
    </row>
    <row r="89505" spans="1:2">
      <c r="A89505" s="46">
        <v>27160197469</v>
      </c>
      <c r="B89505" s="1" t="s">
        <v>99062</v>
      </c>
    </row>
    <row r="89506" spans="1:2">
      <c r="A89506" s="46">
        <v>27349521399</v>
      </c>
      <c r="B89506" s="1" t="s">
        <v>40846</v>
      </c>
    </row>
    <row r="89507" spans="1:2">
      <c r="A89507" s="46">
        <v>27372316271</v>
      </c>
      <c r="B89507" s="1" t="s">
        <v>21880</v>
      </c>
    </row>
    <row r="89508" spans="1:2">
      <c r="A89508" s="46">
        <v>27302265378</v>
      </c>
      <c r="B89508" s="1" t="s">
        <v>51024</v>
      </c>
    </row>
    <row r="89509" spans="1:2">
      <c r="A89509" s="46">
        <v>20270537759</v>
      </c>
      <c r="B89509" s="1" t="s">
        <v>90373</v>
      </c>
    </row>
    <row r="89510" spans="1:2">
      <c r="A89510" s="46">
        <v>20240199107</v>
      </c>
      <c r="B89510" s="1" t="s">
        <v>63868</v>
      </c>
    </row>
    <row r="89511" spans="1:2">
      <c r="A89511" s="46">
        <v>27130163993</v>
      </c>
      <c r="B89511" s="1" t="s">
        <v>17550</v>
      </c>
    </row>
    <row r="89512" spans="1:2">
      <c r="A89512" s="46">
        <v>27352127251</v>
      </c>
      <c r="B89512" s="1" t="s">
        <v>99754</v>
      </c>
    </row>
    <row r="89513" spans="1:2">
      <c r="A89513" s="46">
        <v>30714754994</v>
      </c>
      <c r="B89513" s="1" t="s">
        <v>101237</v>
      </c>
    </row>
    <row r="89514" spans="1:2">
      <c r="A89514" s="46">
        <v>20331130924</v>
      </c>
      <c r="B89514" s="1" t="s">
        <v>8357</v>
      </c>
    </row>
    <row r="89515" spans="1:2">
      <c r="A89515" s="46">
        <v>20379468358</v>
      </c>
      <c r="B89515" s="1" t="s">
        <v>75016</v>
      </c>
    </row>
    <row r="89516" spans="1:2">
      <c r="A89516" s="46">
        <v>20413475172</v>
      </c>
      <c r="B89516" s="1" t="s">
        <v>5436</v>
      </c>
    </row>
    <row r="89517" spans="1:2">
      <c r="A89517" s="46">
        <v>23133221174</v>
      </c>
      <c r="B89517" s="1" t="s">
        <v>72873</v>
      </c>
    </row>
    <row r="89518" spans="1:2">
      <c r="A89518" s="46">
        <v>27161652097</v>
      </c>
      <c r="B89518" s="1" t="s">
        <v>59526</v>
      </c>
    </row>
    <row r="89519" spans="1:2">
      <c r="A89519" s="46">
        <v>27359682013</v>
      </c>
      <c r="B89519" s="1" t="s">
        <v>46805</v>
      </c>
    </row>
    <row r="89520" spans="1:2">
      <c r="A89520" s="46">
        <v>27278842512</v>
      </c>
      <c r="B89520" s="1" t="s">
        <v>12095</v>
      </c>
    </row>
    <row r="89521" spans="1:2">
      <c r="A89521" s="46">
        <v>20930071715</v>
      </c>
      <c r="B89521" s="1" t="s">
        <v>103407</v>
      </c>
    </row>
    <row r="89522" spans="1:2">
      <c r="A89522" s="46">
        <v>27320572962</v>
      </c>
      <c r="B89522" s="1" t="s">
        <v>59245</v>
      </c>
    </row>
    <row r="89523" spans="1:2">
      <c r="A89523" s="46">
        <v>27296825315</v>
      </c>
      <c r="B89523" s="1" t="s">
        <v>45940</v>
      </c>
    </row>
    <row r="89524" spans="1:2">
      <c r="A89524" s="46">
        <v>27937151948</v>
      </c>
      <c r="B89524" s="1" t="s">
        <v>43373</v>
      </c>
    </row>
    <row r="89525" spans="1:2">
      <c r="A89525" s="46">
        <v>20368007863</v>
      </c>
      <c r="B89525" s="1" t="s">
        <v>96957</v>
      </c>
    </row>
    <row r="89526" spans="1:2">
      <c r="A89526" s="46">
        <v>27245845095</v>
      </c>
      <c r="B89526" s="1" t="s">
        <v>67731</v>
      </c>
    </row>
    <row r="89527" spans="1:2">
      <c r="A89527" s="46">
        <v>23247462554</v>
      </c>
      <c r="B89527" s="1" t="s">
        <v>2667</v>
      </c>
    </row>
    <row r="89528" spans="1:2">
      <c r="A89528" s="46">
        <v>27272467019</v>
      </c>
      <c r="B89528" s="1" t="s">
        <v>34077</v>
      </c>
    </row>
    <row r="89529" spans="1:2">
      <c r="A89529" s="46">
        <v>20250434724</v>
      </c>
      <c r="B89529" s="1" t="s">
        <v>101142</v>
      </c>
    </row>
    <row r="89530" spans="1:2">
      <c r="A89530" s="46">
        <v>27172502410</v>
      </c>
      <c r="B89530" s="1" t="s">
        <v>79851</v>
      </c>
    </row>
    <row r="89531" spans="1:2">
      <c r="A89531" s="46">
        <v>20290574340</v>
      </c>
      <c r="B89531" s="1" t="s">
        <v>51697</v>
      </c>
    </row>
    <row r="89532" spans="1:2">
      <c r="A89532" s="46">
        <v>30709489778</v>
      </c>
      <c r="B89532" s="1" t="s">
        <v>52060</v>
      </c>
    </row>
    <row r="89533" spans="1:2">
      <c r="A89533" s="46">
        <v>20200450680</v>
      </c>
      <c r="B89533" s="1" t="s">
        <v>101483</v>
      </c>
    </row>
    <row r="89534" spans="1:2">
      <c r="A89534" s="46">
        <v>20239305874</v>
      </c>
      <c r="B89534" s="1" t="s">
        <v>39545</v>
      </c>
    </row>
    <row r="89535" spans="1:2">
      <c r="A89535" s="46">
        <v>20354938961</v>
      </c>
      <c r="B89535" s="1" t="s">
        <v>59302</v>
      </c>
    </row>
    <row r="89536" spans="1:2">
      <c r="A89536" s="46">
        <v>20204362743</v>
      </c>
      <c r="B89536" s="1" t="s">
        <v>28755</v>
      </c>
    </row>
    <row r="89537" spans="1:2">
      <c r="A89537" s="46">
        <v>20184351510</v>
      </c>
      <c r="B89537" s="1" t="s">
        <v>56779</v>
      </c>
    </row>
    <row r="89538" spans="1:2">
      <c r="A89538" s="46">
        <v>20314838697</v>
      </c>
      <c r="B89538" s="1" t="s">
        <v>31265</v>
      </c>
    </row>
    <row r="89539" spans="1:2">
      <c r="A89539" s="46">
        <v>20054682744</v>
      </c>
      <c r="B89539" s="1" t="s">
        <v>42271</v>
      </c>
    </row>
    <row r="89540" spans="1:2">
      <c r="A89540" s="46">
        <v>20221351151</v>
      </c>
      <c r="B89540" s="1" t="s">
        <v>46034</v>
      </c>
    </row>
    <row r="89541" spans="1:2">
      <c r="A89541" s="46">
        <v>20145342385</v>
      </c>
      <c r="B89541" s="1" t="s">
        <v>81327</v>
      </c>
    </row>
    <row r="89542" spans="1:2">
      <c r="A89542" s="46">
        <v>27202726068</v>
      </c>
      <c r="B89542" s="1" t="s">
        <v>81170</v>
      </c>
    </row>
    <row r="89543" spans="1:2">
      <c r="A89543" s="46">
        <v>23256949369</v>
      </c>
      <c r="B89543" s="1" t="s">
        <v>7747</v>
      </c>
    </row>
    <row r="89544" spans="1:2">
      <c r="A89544" s="46">
        <v>20201393613</v>
      </c>
      <c r="B89544" s="1" t="s">
        <v>1873</v>
      </c>
    </row>
    <row r="89545" spans="1:2">
      <c r="A89545" s="46">
        <v>20334504582</v>
      </c>
      <c r="B89545" s="1" t="s">
        <v>103663</v>
      </c>
    </row>
    <row r="89546" spans="1:2">
      <c r="A89546" s="46">
        <v>23268827579</v>
      </c>
      <c r="B89546" s="1" t="s">
        <v>39318</v>
      </c>
    </row>
    <row r="89547" spans="1:2">
      <c r="A89547" s="46">
        <v>27265129191</v>
      </c>
      <c r="B89547" s="1" t="s">
        <v>36192</v>
      </c>
    </row>
    <row r="89548" spans="1:2">
      <c r="A89548" s="46">
        <v>27282346074</v>
      </c>
      <c r="B89548" s="1" t="s">
        <v>64009</v>
      </c>
    </row>
    <row r="89549" spans="1:2">
      <c r="A89549" s="46">
        <v>27239891689</v>
      </c>
      <c r="B89549" s="1" t="s">
        <v>24712</v>
      </c>
    </row>
    <row r="89550" spans="1:2">
      <c r="A89550" s="46">
        <v>27269130313</v>
      </c>
      <c r="B89550" s="1" t="s">
        <v>103963</v>
      </c>
    </row>
    <row r="89551" spans="1:2">
      <c r="A89551" s="46">
        <v>27279625086</v>
      </c>
      <c r="B89551" s="1" t="s">
        <v>77925</v>
      </c>
    </row>
    <row r="89552" spans="1:2">
      <c r="A89552" s="46">
        <v>27260429251</v>
      </c>
      <c r="B89552" s="1" t="s">
        <v>37252</v>
      </c>
    </row>
    <row r="89553" spans="1:2">
      <c r="A89553" s="46">
        <v>27272520726</v>
      </c>
      <c r="B89553" s="1" t="s">
        <v>21979</v>
      </c>
    </row>
    <row r="89554" spans="1:2">
      <c r="A89554" s="46">
        <v>27335673196</v>
      </c>
      <c r="B89554" s="1" t="s">
        <v>96464</v>
      </c>
    </row>
    <row r="89555" spans="1:2">
      <c r="A89555" s="46">
        <v>27295288480</v>
      </c>
      <c r="B89555" s="1" t="s">
        <v>37242</v>
      </c>
    </row>
    <row r="89556" spans="1:2">
      <c r="A89556" s="46">
        <v>27319504341</v>
      </c>
      <c r="B89556" s="1" t="s">
        <v>7027</v>
      </c>
    </row>
    <row r="89557" spans="1:2">
      <c r="A89557" s="46">
        <v>27279636983</v>
      </c>
      <c r="B89557" s="1" t="s">
        <v>82785</v>
      </c>
    </row>
    <row r="89558" spans="1:2">
      <c r="A89558" s="46">
        <v>20312206839</v>
      </c>
      <c r="B89558" s="1" t="s">
        <v>57413</v>
      </c>
    </row>
    <row r="89559" spans="1:2">
      <c r="A89559" s="46">
        <v>20103316597</v>
      </c>
      <c r="B89559" s="1" t="s">
        <v>42693</v>
      </c>
    </row>
    <row r="89560" spans="1:2">
      <c r="A89560" s="46">
        <v>27147521389</v>
      </c>
      <c r="B89560" s="1" t="s">
        <v>71256</v>
      </c>
    </row>
    <row r="89561" spans="1:2">
      <c r="A89561" s="46">
        <v>27161028008</v>
      </c>
      <c r="B89561" s="1" t="s">
        <v>86896</v>
      </c>
    </row>
    <row r="89562" spans="1:2">
      <c r="A89562" s="46">
        <v>20232145456</v>
      </c>
      <c r="B89562" s="1" t="s">
        <v>93001</v>
      </c>
    </row>
    <row r="89563" spans="1:2">
      <c r="A89563" s="46">
        <v>20603224923</v>
      </c>
      <c r="B89563" s="1" t="s">
        <v>72676</v>
      </c>
    </row>
    <row r="89564" spans="1:2">
      <c r="A89564" s="46">
        <v>27398823155</v>
      </c>
      <c r="B89564" s="1" t="s">
        <v>56812</v>
      </c>
    </row>
    <row r="89565" spans="1:2">
      <c r="A89565" s="46">
        <v>27924189121</v>
      </c>
      <c r="B89565" s="1" t="s">
        <v>38775</v>
      </c>
    </row>
    <row r="89566" spans="1:2">
      <c r="A89566" s="46">
        <v>20310863743</v>
      </c>
      <c r="B89566" s="1" t="s">
        <v>56649</v>
      </c>
    </row>
    <row r="89567" spans="1:2">
      <c r="A89567" s="46">
        <v>20242186053</v>
      </c>
      <c r="B89567" s="1" t="s">
        <v>56649</v>
      </c>
    </row>
    <row r="89568" spans="1:2">
      <c r="A89568" s="46">
        <v>27006663864</v>
      </c>
      <c r="B89568" s="1" t="s">
        <v>82120</v>
      </c>
    </row>
    <row r="89569" spans="1:2">
      <c r="A89569" s="46">
        <v>20303837753</v>
      </c>
      <c r="B89569" s="1" t="s">
        <v>73973</v>
      </c>
    </row>
    <row r="89570" spans="1:2">
      <c r="A89570" s="46">
        <v>20316135529</v>
      </c>
      <c r="B89570" s="1" t="s">
        <v>61333</v>
      </c>
    </row>
    <row r="89571" spans="1:2">
      <c r="A89571" s="46">
        <v>20379440976</v>
      </c>
      <c r="B89571" s="1" t="s">
        <v>23415</v>
      </c>
    </row>
    <row r="89572" spans="1:2">
      <c r="A89572" s="46">
        <v>20232527340</v>
      </c>
      <c r="B89572" s="1" t="s">
        <v>7342</v>
      </c>
    </row>
    <row r="89573" spans="1:2">
      <c r="A89573" s="46">
        <v>27049560023</v>
      </c>
      <c r="B89573" s="1" t="s">
        <v>101862</v>
      </c>
    </row>
    <row r="89574" spans="1:2">
      <c r="A89574" s="46">
        <v>20358610472</v>
      </c>
      <c r="B89574" s="1" t="s">
        <v>69730</v>
      </c>
    </row>
    <row r="89575" spans="1:2">
      <c r="A89575" s="46">
        <v>27932628134</v>
      </c>
      <c r="B89575" s="1" t="s">
        <v>103757</v>
      </c>
    </row>
    <row r="89576" spans="1:2">
      <c r="A89576" s="46">
        <v>27928412224</v>
      </c>
      <c r="B89576" s="1" t="s">
        <v>96918</v>
      </c>
    </row>
    <row r="89577" spans="1:2">
      <c r="A89577" s="46">
        <v>27285908332</v>
      </c>
      <c r="B89577" s="1" t="s">
        <v>89769</v>
      </c>
    </row>
    <row r="89578" spans="1:2">
      <c r="A89578" s="46">
        <v>27388136044</v>
      </c>
      <c r="B89578" s="1" t="s">
        <v>25006</v>
      </c>
    </row>
    <row r="89579" spans="1:2">
      <c r="A89579" s="46">
        <v>27415910334</v>
      </c>
      <c r="B89579" s="1" t="s">
        <v>76472</v>
      </c>
    </row>
    <row r="89580" spans="1:2">
      <c r="A89580" s="46">
        <v>23367972629</v>
      </c>
      <c r="B89580" s="1" t="s">
        <v>56621</v>
      </c>
    </row>
    <row r="89581" spans="1:2">
      <c r="A89581" s="47">
        <v>20122125867</v>
      </c>
      <c r="B89581" t="s">
        <v>56621</v>
      </c>
    </row>
    <row r="89582" spans="1:2">
      <c r="A89582" s="46">
        <v>20328133858</v>
      </c>
      <c r="B89582" s="1" t="s">
        <v>43920</v>
      </c>
    </row>
    <row r="89583" spans="1:2">
      <c r="A89583" s="46">
        <v>20230019062</v>
      </c>
      <c r="B89583" s="1" t="s">
        <v>59042</v>
      </c>
    </row>
    <row r="89584" spans="1:2">
      <c r="A89584" s="46">
        <v>20274933314</v>
      </c>
      <c r="B89584" s="1" t="s">
        <v>82913</v>
      </c>
    </row>
    <row r="89585" spans="1:2">
      <c r="A89585" s="46">
        <v>23337718779</v>
      </c>
      <c r="B89585" s="1" t="s">
        <v>20303</v>
      </c>
    </row>
    <row r="89586" spans="1:2">
      <c r="A89586" s="46">
        <v>27298810307</v>
      </c>
      <c r="B89586" s="1" t="s">
        <v>101052</v>
      </c>
    </row>
    <row r="89587" spans="1:2">
      <c r="A89587" s="46">
        <v>27225242203</v>
      </c>
      <c r="B89587" s="1" t="s">
        <v>38403</v>
      </c>
    </row>
    <row r="89588" spans="1:2">
      <c r="A89588" s="46">
        <v>27126381897</v>
      </c>
      <c r="B89588" s="1" t="s">
        <v>83491</v>
      </c>
    </row>
    <row r="89589" spans="1:2">
      <c r="A89589" s="46">
        <v>27173732320</v>
      </c>
      <c r="B89589" s="1" t="s">
        <v>77183</v>
      </c>
    </row>
    <row r="89590" spans="1:2">
      <c r="A89590" s="46">
        <v>27171939564</v>
      </c>
      <c r="B89590" s="1" t="s">
        <v>97522</v>
      </c>
    </row>
    <row r="89591" spans="1:2">
      <c r="A89591" s="46">
        <v>27163753842</v>
      </c>
      <c r="B89591" s="1" t="s">
        <v>79353</v>
      </c>
    </row>
    <row r="89592" spans="1:2">
      <c r="A89592" s="46">
        <v>20929457235</v>
      </c>
      <c r="B89592" s="1" t="s">
        <v>27135</v>
      </c>
    </row>
    <row r="89593" spans="1:2">
      <c r="A89593" s="46">
        <v>20344563250</v>
      </c>
      <c r="B89593" s="1" t="s">
        <v>8535</v>
      </c>
    </row>
    <row r="89594" spans="1:2">
      <c r="A89594" s="46">
        <v>27190123052</v>
      </c>
      <c r="B89594" s="1" t="s">
        <v>104017</v>
      </c>
    </row>
    <row r="89595" spans="1:2">
      <c r="A89595" s="46">
        <v>27186031461</v>
      </c>
      <c r="B89595" s="1" t="s">
        <v>5173</v>
      </c>
    </row>
    <row r="89596" spans="1:2">
      <c r="A89596" s="46">
        <v>27177781644</v>
      </c>
      <c r="B89596" s="1" t="s">
        <v>104131</v>
      </c>
    </row>
    <row r="89597" spans="1:2">
      <c r="A89597" s="46">
        <v>23292179464</v>
      </c>
      <c r="B89597" s="1" t="s">
        <v>92428</v>
      </c>
    </row>
    <row r="89598" spans="1:2">
      <c r="A89598" s="46">
        <v>27318940725</v>
      </c>
      <c r="B89598" s="1" t="s">
        <v>33059</v>
      </c>
    </row>
    <row r="89599" spans="1:2">
      <c r="A89599" s="46">
        <v>20353550595</v>
      </c>
      <c r="B89599" s="1" t="s">
        <v>70722</v>
      </c>
    </row>
    <row r="89600" spans="1:2">
      <c r="A89600" s="46">
        <v>20334478611</v>
      </c>
      <c r="B89600" s="1" t="s">
        <v>97071</v>
      </c>
    </row>
    <row r="89601" spans="1:2">
      <c r="A89601" s="46">
        <v>20388221993</v>
      </c>
      <c r="B89601" s="1" t="s">
        <v>71730</v>
      </c>
    </row>
    <row r="89602" spans="1:2">
      <c r="A89602" s="46">
        <v>27030568708</v>
      </c>
      <c r="B89602" s="1" t="s">
        <v>83510</v>
      </c>
    </row>
    <row r="89603" spans="1:2">
      <c r="A89603" s="46">
        <v>20118107021</v>
      </c>
      <c r="B89603" s="1" t="s">
        <v>2250</v>
      </c>
    </row>
    <row r="89604" spans="1:2">
      <c r="A89604" s="46">
        <v>27185439688</v>
      </c>
      <c r="B89604" s="1" t="s">
        <v>8220</v>
      </c>
    </row>
    <row r="89605" spans="1:2">
      <c r="A89605" s="46">
        <v>20290576009</v>
      </c>
      <c r="B89605" s="1" t="s">
        <v>16508</v>
      </c>
    </row>
    <row r="89606" spans="1:2">
      <c r="A89606" s="46">
        <v>27926046204</v>
      </c>
      <c r="B89606" s="1" t="s">
        <v>53250</v>
      </c>
    </row>
    <row r="89607" spans="1:2">
      <c r="A89607" s="46">
        <v>20237996764</v>
      </c>
      <c r="B89607" s="1" t="s">
        <v>69298</v>
      </c>
    </row>
    <row r="89608" spans="1:2">
      <c r="A89608" s="46">
        <v>20250838558</v>
      </c>
      <c r="B89608" s="1" t="s">
        <v>18204</v>
      </c>
    </row>
    <row r="89609" spans="1:2">
      <c r="A89609" s="46">
        <v>20926987632</v>
      </c>
      <c r="B89609" s="1" t="s">
        <v>27726</v>
      </c>
    </row>
    <row r="89610" spans="1:2">
      <c r="A89610" s="46">
        <v>20239180346</v>
      </c>
      <c r="B89610" s="1" t="s">
        <v>63691</v>
      </c>
    </row>
    <row r="89611" spans="1:2">
      <c r="A89611" s="46">
        <v>20229151135</v>
      </c>
      <c r="B89611" s="1" t="s">
        <v>23873</v>
      </c>
    </row>
    <row r="89612" spans="1:2">
      <c r="A89612" s="46">
        <v>20930732630</v>
      </c>
      <c r="B89612" s="1" t="s">
        <v>48714</v>
      </c>
    </row>
    <row r="89613" spans="1:2">
      <c r="A89613" s="46">
        <v>27957155931</v>
      </c>
      <c r="B89613" s="1" t="s">
        <v>90685</v>
      </c>
    </row>
    <row r="89614" spans="1:2">
      <c r="A89614" s="46">
        <v>27395222924</v>
      </c>
      <c r="B89614" s="1" t="s">
        <v>83098</v>
      </c>
    </row>
    <row r="89615" spans="1:2">
      <c r="A89615" s="46">
        <v>27236608234</v>
      </c>
      <c r="B89615" s="1" t="s">
        <v>65305</v>
      </c>
    </row>
    <row r="89616" spans="1:2">
      <c r="A89616" s="46">
        <v>23231876294</v>
      </c>
      <c r="B89616" s="1" t="s">
        <v>59345</v>
      </c>
    </row>
    <row r="89617" spans="1:2">
      <c r="A89617" s="46">
        <v>23261124904</v>
      </c>
      <c r="B89617" s="1" t="s">
        <v>11237</v>
      </c>
    </row>
    <row r="89618" spans="1:2">
      <c r="A89618" s="46">
        <v>27391291352</v>
      </c>
      <c r="B89618" s="1" t="s">
        <v>86076</v>
      </c>
    </row>
    <row r="89619" spans="1:2">
      <c r="A89619" s="46">
        <v>20084309320</v>
      </c>
      <c r="B89619" s="1" t="s">
        <v>40293</v>
      </c>
    </row>
    <row r="89620" spans="1:2">
      <c r="A89620" s="46">
        <v>33656619509</v>
      </c>
      <c r="B89620" s="1" t="s">
        <v>81064</v>
      </c>
    </row>
    <row r="89621" spans="1:2">
      <c r="A89621" s="46">
        <v>27943300939</v>
      </c>
      <c r="B89621" s="1" t="s">
        <v>10288</v>
      </c>
    </row>
    <row r="89622" spans="1:2">
      <c r="A89622" s="46">
        <v>27942869598</v>
      </c>
      <c r="B89622" s="1" t="s">
        <v>50900</v>
      </c>
    </row>
    <row r="89623" spans="1:2">
      <c r="A89623" s="46">
        <v>27256244832</v>
      </c>
      <c r="B89623" s="1" t="s">
        <v>53447</v>
      </c>
    </row>
    <row r="89624" spans="1:2">
      <c r="A89624" s="46">
        <v>20342200177</v>
      </c>
      <c r="B89624" s="1" t="s">
        <v>70224</v>
      </c>
    </row>
    <row r="89625" spans="1:2">
      <c r="A89625" s="46">
        <v>20295580128</v>
      </c>
      <c r="B89625" s="1" t="s">
        <v>86610</v>
      </c>
    </row>
    <row r="89626" spans="1:2">
      <c r="A89626" s="46">
        <v>23183956639</v>
      </c>
      <c r="B89626" s="1" t="s">
        <v>103241</v>
      </c>
    </row>
    <row r="89627" spans="1:2">
      <c r="A89627" s="46">
        <v>20358758283</v>
      </c>
      <c r="B89627" s="1" t="s">
        <v>101306</v>
      </c>
    </row>
    <row r="89628" spans="1:2">
      <c r="A89628" s="46">
        <v>20273271288</v>
      </c>
      <c r="B89628" s="1" t="s">
        <v>16944</v>
      </c>
    </row>
    <row r="89629" spans="1:2">
      <c r="A89629" s="46">
        <v>27325446752</v>
      </c>
      <c r="B89629" s="1" t="s">
        <v>47926</v>
      </c>
    </row>
    <row r="89630" spans="1:2">
      <c r="A89630" s="46">
        <v>27284195774</v>
      </c>
      <c r="B89630" s="1" t="s">
        <v>71815</v>
      </c>
    </row>
    <row r="89631" spans="1:2">
      <c r="A89631" s="46">
        <v>27317609219</v>
      </c>
      <c r="B89631" s="1" t="s">
        <v>16979</v>
      </c>
    </row>
    <row r="89632" spans="1:2">
      <c r="A89632" s="46">
        <v>27369456046</v>
      </c>
      <c r="B89632" s="1" t="s">
        <v>33607</v>
      </c>
    </row>
    <row r="89633" spans="1:2">
      <c r="A89633" s="46">
        <v>20163934109</v>
      </c>
      <c r="B89633" s="1" t="s">
        <v>58008</v>
      </c>
    </row>
    <row r="89634" spans="1:2">
      <c r="A89634" s="46">
        <v>20224832363</v>
      </c>
      <c r="B89634" s="1" t="s">
        <v>17334</v>
      </c>
    </row>
    <row r="89635" spans="1:2">
      <c r="A89635" s="46">
        <v>23927303043</v>
      </c>
      <c r="B89635" s="1" t="s">
        <v>35619</v>
      </c>
    </row>
    <row r="89636" spans="1:2">
      <c r="A89636" s="46">
        <v>20079511464</v>
      </c>
      <c r="B89636" s="1" t="s">
        <v>81553</v>
      </c>
    </row>
    <row r="89637" spans="1:2">
      <c r="A89637" s="46">
        <v>20328663695</v>
      </c>
      <c r="B89637" s="1" t="s">
        <v>19850</v>
      </c>
    </row>
    <row r="89638" spans="1:2">
      <c r="A89638" s="46">
        <v>20424490521</v>
      </c>
      <c r="B89638" s="1" t="s">
        <v>64567</v>
      </c>
    </row>
    <row r="89639" spans="1:2">
      <c r="A89639" s="46">
        <v>20342935983</v>
      </c>
      <c r="B89639" s="1" t="s">
        <v>99060</v>
      </c>
    </row>
    <row r="89640" spans="1:2">
      <c r="A89640" s="46">
        <v>20371018078</v>
      </c>
      <c r="B89640" s="1" t="s">
        <v>3773</v>
      </c>
    </row>
    <row r="89641" spans="1:2">
      <c r="A89641" s="46">
        <v>20114381218</v>
      </c>
      <c r="B89641" s="1" t="s">
        <v>19622</v>
      </c>
    </row>
    <row r="89642" spans="1:2">
      <c r="A89642" s="46">
        <v>20234943015</v>
      </c>
      <c r="B89642" s="1" t="s">
        <v>76751</v>
      </c>
    </row>
    <row r="89643" spans="1:2">
      <c r="A89643" s="46">
        <v>20187813434</v>
      </c>
      <c r="B89643" s="1" t="s">
        <v>73339</v>
      </c>
    </row>
    <row r="89644" spans="1:2">
      <c r="A89644" s="46">
        <v>27957335166</v>
      </c>
      <c r="B89644" s="1" t="s">
        <v>56851</v>
      </c>
    </row>
    <row r="89645" spans="1:2">
      <c r="A89645" s="46">
        <v>27308969555</v>
      </c>
      <c r="B89645" s="1" t="s">
        <v>63961</v>
      </c>
    </row>
    <row r="89646" spans="1:2">
      <c r="A89646" s="46">
        <v>23218709044</v>
      </c>
      <c r="B89646" s="1" t="s">
        <v>98424</v>
      </c>
    </row>
    <row r="89647" spans="1:2">
      <c r="A89647" s="46">
        <v>20353107497</v>
      </c>
      <c r="B89647" s="1" t="s">
        <v>33271</v>
      </c>
    </row>
    <row r="89648" spans="1:2">
      <c r="A89648" s="46">
        <v>20362579474</v>
      </c>
      <c r="B89648" s="1" t="s">
        <v>47979</v>
      </c>
    </row>
    <row r="89649" spans="1:2">
      <c r="A89649" s="46">
        <v>20333844525</v>
      </c>
      <c r="B89649" s="1" t="s">
        <v>29825</v>
      </c>
    </row>
    <row r="89650" spans="1:2">
      <c r="A89650" s="46">
        <v>20232146843</v>
      </c>
      <c r="B89650" s="1" t="s">
        <v>59332</v>
      </c>
    </row>
    <row r="89651" spans="1:2">
      <c r="A89651" s="46">
        <v>27201220810</v>
      </c>
      <c r="B89651" s="1" t="s">
        <v>39862</v>
      </c>
    </row>
    <row r="89652" spans="1:2">
      <c r="A89652" s="46">
        <v>20404428145</v>
      </c>
      <c r="B89652" s="1" t="s">
        <v>83032</v>
      </c>
    </row>
    <row r="89653" spans="1:2">
      <c r="A89653" s="46">
        <v>20135993647</v>
      </c>
      <c r="B89653" s="1" t="s">
        <v>27754</v>
      </c>
    </row>
    <row r="89654" spans="1:2">
      <c r="A89654" s="46">
        <v>20227347911</v>
      </c>
      <c r="B89654" s="1" t="s">
        <v>19867</v>
      </c>
    </row>
    <row r="89655" spans="1:2">
      <c r="A89655" s="46">
        <v>20165866216</v>
      </c>
      <c r="B89655" s="1" t="s">
        <v>9781</v>
      </c>
    </row>
    <row r="89656" spans="1:2">
      <c r="A89656" s="46">
        <v>20283567215</v>
      </c>
      <c r="B89656" s="1" t="s">
        <v>49479</v>
      </c>
    </row>
    <row r="89657" spans="1:2">
      <c r="A89657" s="46">
        <v>27426522069</v>
      </c>
      <c r="B89657" s="1" t="s">
        <v>84793</v>
      </c>
    </row>
    <row r="89658" spans="1:2">
      <c r="A89658" s="46">
        <v>20126991453</v>
      </c>
      <c r="B89658" s="1" t="s">
        <v>26033</v>
      </c>
    </row>
    <row r="89659" spans="1:2">
      <c r="A89659" s="46">
        <v>20923021125</v>
      </c>
      <c r="B89659" s="1" t="s">
        <v>56108</v>
      </c>
    </row>
    <row r="89660" spans="1:2">
      <c r="A89660" s="46">
        <v>27384932040</v>
      </c>
      <c r="B89660" s="1" t="s">
        <v>56944</v>
      </c>
    </row>
    <row r="89661" spans="1:2">
      <c r="A89661" s="46">
        <v>27185966947</v>
      </c>
      <c r="B89661" s="1" t="s">
        <v>57700</v>
      </c>
    </row>
    <row r="89662" spans="1:2">
      <c r="A89662" s="46">
        <v>27222366092</v>
      </c>
      <c r="B89662" s="1" t="s">
        <v>88859</v>
      </c>
    </row>
    <row r="89663" spans="1:2">
      <c r="A89663" s="46">
        <v>27291594501</v>
      </c>
      <c r="B89663" s="1" t="s">
        <v>44635</v>
      </c>
    </row>
    <row r="89664" spans="1:2">
      <c r="A89664" s="46">
        <v>20112474006</v>
      </c>
      <c r="B89664" s="1" t="s">
        <v>28358</v>
      </c>
    </row>
    <row r="89665" spans="1:2">
      <c r="A89665" s="46">
        <v>27213872783</v>
      </c>
      <c r="B89665" s="1" t="s">
        <v>37847</v>
      </c>
    </row>
    <row r="89666" spans="1:2">
      <c r="A89666" s="46">
        <v>27369810249</v>
      </c>
      <c r="B89666" s="1" t="s">
        <v>69856</v>
      </c>
    </row>
    <row r="89667" spans="1:2">
      <c r="A89667" s="46">
        <v>20393730332</v>
      </c>
      <c r="B89667" s="1" t="s">
        <v>63063</v>
      </c>
    </row>
    <row r="89668" spans="1:2">
      <c r="A89668" s="46">
        <v>27266994287</v>
      </c>
      <c r="B89668" s="1" t="s">
        <v>96203</v>
      </c>
    </row>
    <row r="89669" spans="1:2">
      <c r="A89669" s="46">
        <v>27356561118</v>
      </c>
      <c r="B89669" s="1" t="s">
        <v>76868</v>
      </c>
    </row>
    <row r="89670" spans="1:2">
      <c r="A89670" s="46">
        <v>23367531274</v>
      </c>
      <c r="B89670" s="1" t="s">
        <v>31456</v>
      </c>
    </row>
    <row r="89671" spans="1:2">
      <c r="A89671" s="46">
        <v>20167385703</v>
      </c>
      <c r="B89671" s="1" t="s">
        <v>40630</v>
      </c>
    </row>
    <row r="89672" spans="1:2">
      <c r="A89672" s="46">
        <v>27384934264</v>
      </c>
      <c r="B89672" s="1" t="s">
        <v>8763</v>
      </c>
    </row>
    <row r="89673" spans="1:2">
      <c r="A89673" s="46">
        <v>27329865334</v>
      </c>
      <c r="B89673" s="1" t="s">
        <v>67056</v>
      </c>
    </row>
    <row r="89674" spans="1:2">
      <c r="A89674" s="46">
        <v>20283411835</v>
      </c>
      <c r="B89674" s="1" t="s">
        <v>42191</v>
      </c>
    </row>
    <row r="89675" spans="1:2">
      <c r="A89675" s="46">
        <v>27924167012</v>
      </c>
      <c r="B89675" s="1" t="s">
        <v>100888</v>
      </c>
    </row>
    <row r="89676" spans="1:2">
      <c r="A89676" s="46">
        <v>20924385023</v>
      </c>
      <c r="B89676" s="1" t="s">
        <v>28702</v>
      </c>
    </row>
    <row r="89677" spans="1:2">
      <c r="A89677" s="46">
        <v>27401835216</v>
      </c>
      <c r="B89677" s="1" t="s">
        <v>45542</v>
      </c>
    </row>
    <row r="89678" spans="1:2">
      <c r="A89678" s="46">
        <v>20283948782</v>
      </c>
      <c r="B89678" s="1" t="s">
        <v>8765</v>
      </c>
    </row>
    <row r="89679" spans="1:2">
      <c r="A89679" s="46">
        <v>27275140975</v>
      </c>
      <c r="B89679" s="1" t="s">
        <v>92369</v>
      </c>
    </row>
    <row r="89680" spans="1:2">
      <c r="A89680" s="46">
        <v>27265306174</v>
      </c>
      <c r="B89680" s="1" t="s">
        <v>29456</v>
      </c>
    </row>
    <row r="89681" spans="1:2">
      <c r="A89681" s="46">
        <v>27320901079</v>
      </c>
      <c r="B89681" s="1" t="s">
        <v>90185</v>
      </c>
    </row>
    <row r="89682" spans="1:2">
      <c r="A89682" s="46">
        <v>27316381257</v>
      </c>
      <c r="B89682" s="1" t="s">
        <v>49107</v>
      </c>
    </row>
    <row r="89683" spans="1:2">
      <c r="A89683" s="46">
        <v>27321403692</v>
      </c>
      <c r="B89683" s="1" t="s">
        <v>16809</v>
      </c>
    </row>
    <row r="89684" spans="1:2">
      <c r="A89684" s="46">
        <v>27328133976</v>
      </c>
      <c r="B89684" s="1" t="s">
        <v>85268</v>
      </c>
    </row>
    <row r="89685" spans="1:2">
      <c r="A89685" s="46">
        <v>27306589003</v>
      </c>
      <c r="B89685" s="1" t="s">
        <v>64723</v>
      </c>
    </row>
    <row r="89686" spans="1:2">
      <c r="A89686" s="46">
        <v>23334769119</v>
      </c>
      <c r="B89686" s="1" t="s">
        <v>96481</v>
      </c>
    </row>
    <row r="89687" spans="1:2">
      <c r="A89687" s="46">
        <v>20406166237</v>
      </c>
      <c r="B89687" s="1" t="s">
        <v>45037</v>
      </c>
    </row>
    <row r="89688" spans="1:2">
      <c r="A89688" s="46">
        <v>20353113519</v>
      </c>
      <c r="B89688" s="1" t="s">
        <v>103319</v>
      </c>
    </row>
    <row r="89689" spans="1:2">
      <c r="A89689" s="46">
        <v>20353113527</v>
      </c>
      <c r="B89689" s="1" t="s">
        <v>100648</v>
      </c>
    </row>
    <row r="89690" spans="1:2">
      <c r="A89690" s="46">
        <v>27374618623</v>
      </c>
      <c r="B89690" s="1" t="s">
        <v>20648</v>
      </c>
    </row>
    <row r="89691" spans="1:2">
      <c r="A89691" s="46">
        <v>20396823412</v>
      </c>
      <c r="B89691" s="1" t="s">
        <v>56769</v>
      </c>
    </row>
    <row r="89692" spans="1:2">
      <c r="A89692" s="46">
        <v>27225937228</v>
      </c>
      <c r="B89692" s="1" t="s">
        <v>85956</v>
      </c>
    </row>
    <row r="89693" spans="1:2">
      <c r="A89693" s="46">
        <v>27315302108</v>
      </c>
      <c r="B89693" s="1" t="s">
        <v>9103</v>
      </c>
    </row>
    <row r="89694" spans="1:2">
      <c r="A89694" s="46">
        <v>27251136136</v>
      </c>
      <c r="B89694" s="1" t="s">
        <v>96350</v>
      </c>
    </row>
    <row r="89695" spans="1:2">
      <c r="A89695" s="46">
        <v>20286211071</v>
      </c>
      <c r="B89695" s="1" t="s">
        <v>59765</v>
      </c>
    </row>
    <row r="89696" spans="1:2">
      <c r="A89696" s="46">
        <v>20254376044</v>
      </c>
      <c r="B89696" s="1" t="s">
        <v>83463</v>
      </c>
    </row>
    <row r="89697" spans="1:2">
      <c r="A89697" s="46">
        <v>30643251562</v>
      </c>
      <c r="B89697" s="1" t="s">
        <v>53759</v>
      </c>
    </row>
    <row r="89698" spans="1:2">
      <c r="A89698" s="46">
        <v>27290241044</v>
      </c>
      <c r="B89698" s="1" t="s">
        <v>31129</v>
      </c>
    </row>
    <row r="89699" spans="1:2">
      <c r="A89699" s="46">
        <v>27328178716</v>
      </c>
      <c r="B89699" s="1" t="s">
        <v>97613</v>
      </c>
    </row>
    <row r="89700" spans="1:2">
      <c r="A89700" s="46">
        <v>27376035692</v>
      </c>
      <c r="B89700" s="1" t="s">
        <v>86617</v>
      </c>
    </row>
    <row r="89701" spans="1:2">
      <c r="A89701" s="46">
        <v>27346574394</v>
      </c>
      <c r="B89701" s="1" t="s">
        <v>97632</v>
      </c>
    </row>
    <row r="89702" spans="1:2">
      <c r="A89702" s="46">
        <v>27260808384</v>
      </c>
      <c r="B89702" s="1" t="s">
        <v>76135</v>
      </c>
    </row>
    <row r="89703" spans="1:2">
      <c r="A89703" s="46">
        <v>20126489871</v>
      </c>
      <c r="B89703" s="1" t="s">
        <v>51676</v>
      </c>
    </row>
    <row r="89704" spans="1:2">
      <c r="A89704" s="46">
        <v>20122100562</v>
      </c>
      <c r="B89704" s="1" t="s">
        <v>68838</v>
      </c>
    </row>
    <row r="89705" spans="1:2">
      <c r="A89705" s="46">
        <v>20210601903</v>
      </c>
      <c r="B89705" s="1" t="s">
        <v>34738</v>
      </c>
    </row>
    <row r="89706" spans="1:2">
      <c r="A89706" s="46">
        <v>27134000932</v>
      </c>
      <c r="B89706" s="1" t="s">
        <v>1952</v>
      </c>
    </row>
    <row r="89707" spans="1:2">
      <c r="A89707" s="46">
        <v>20102795955</v>
      </c>
      <c r="B89707" s="1" t="s">
        <v>36101</v>
      </c>
    </row>
    <row r="89708" spans="1:2">
      <c r="A89708" s="46">
        <v>27147520676</v>
      </c>
      <c r="B89708" s="1" t="s">
        <v>30478</v>
      </c>
    </row>
    <row r="89709" spans="1:2">
      <c r="A89709" s="46">
        <v>20118463758</v>
      </c>
      <c r="B89709" s="1" t="s">
        <v>14576</v>
      </c>
    </row>
    <row r="89710" spans="1:2">
      <c r="A89710" s="46">
        <v>23209927349</v>
      </c>
      <c r="B89710" s="1" t="s">
        <v>56645</v>
      </c>
    </row>
    <row r="89711" spans="1:2">
      <c r="A89711" s="46">
        <v>27293602331</v>
      </c>
      <c r="B89711" s="1" t="s">
        <v>14938</v>
      </c>
    </row>
    <row r="89712" spans="1:2">
      <c r="A89712" s="46">
        <v>27305425104</v>
      </c>
      <c r="B89712" s="1" t="s">
        <v>19514</v>
      </c>
    </row>
    <row r="89713" spans="1:2">
      <c r="A89713" s="46">
        <v>20139501862</v>
      </c>
      <c r="B89713" s="1" t="s">
        <v>41591</v>
      </c>
    </row>
    <row r="89714" spans="1:2">
      <c r="A89714" s="46">
        <v>20298531489</v>
      </c>
      <c r="B89714" s="1" t="s">
        <v>90271</v>
      </c>
    </row>
    <row r="89715" spans="1:2">
      <c r="A89715" s="46">
        <v>27126380882</v>
      </c>
      <c r="B89715" s="1" t="s">
        <v>95001</v>
      </c>
    </row>
    <row r="89716" spans="1:2">
      <c r="A89716" s="46">
        <v>20123216351</v>
      </c>
      <c r="B89716" s="1" t="s">
        <v>95700</v>
      </c>
    </row>
    <row r="89717" spans="1:2">
      <c r="A89717" s="46">
        <v>20161880710</v>
      </c>
      <c r="B89717" s="1" t="s">
        <v>105315</v>
      </c>
    </row>
    <row r="89718" spans="1:2">
      <c r="A89718" s="46">
        <v>30689051835</v>
      </c>
      <c r="B89718" s="1" t="s">
        <v>26723</v>
      </c>
    </row>
    <row r="89719" spans="1:2">
      <c r="A89719" s="46">
        <v>20246595160</v>
      </c>
      <c r="B89719" s="1" t="s">
        <v>18888</v>
      </c>
    </row>
    <row r="89720" spans="1:2">
      <c r="A89720" s="46">
        <v>27148705165</v>
      </c>
      <c r="B89720" s="1" t="s">
        <v>83985</v>
      </c>
    </row>
    <row r="89721" spans="1:2">
      <c r="A89721" s="46">
        <v>23372312424</v>
      </c>
      <c r="B89721" s="1" t="s">
        <v>7189</v>
      </c>
    </row>
    <row r="89722" spans="1:2">
      <c r="A89722" s="46">
        <v>20075695919</v>
      </c>
      <c r="B89722" s="1" t="s">
        <v>23760</v>
      </c>
    </row>
    <row r="89723" spans="1:2">
      <c r="A89723" s="46">
        <v>20105659432</v>
      </c>
      <c r="B89723" s="1" t="s">
        <v>44219</v>
      </c>
    </row>
    <row r="89724" spans="1:2">
      <c r="A89724" s="46">
        <v>23180099689</v>
      </c>
      <c r="B89724" s="1" t="s">
        <v>67485</v>
      </c>
    </row>
    <row r="89725" spans="1:2">
      <c r="A89725" s="46">
        <v>20251397555</v>
      </c>
      <c r="B89725" s="1" t="s">
        <v>30907</v>
      </c>
    </row>
    <row r="89726" spans="1:2">
      <c r="A89726" s="46">
        <v>20319399934</v>
      </c>
      <c r="B89726" s="1" t="s">
        <v>88084</v>
      </c>
    </row>
    <row r="89727" spans="1:2">
      <c r="A89727" s="46">
        <v>20184971292</v>
      </c>
      <c r="B89727" s="1" t="s">
        <v>88084</v>
      </c>
    </row>
    <row r="89728" spans="1:2">
      <c r="A89728" s="46">
        <v>20172564993</v>
      </c>
      <c r="B89728" s="1" t="s">
        <v>9514</v>
      </c>
    </row>
    <row r="89729" spans="1:2">
      <c r="A89729" s="46">
        <v>27268107288</v>
      </c>
      <c r="B89729" s="1" t="s">
        <v>53772</v>
      </c>
    </row>
    <row r="89730" spans="1:2">
      <c r="A89730" s="46">
        <v>27170648868</v>
      </c>
      <c r="B89730" s="1" t="s">
        <v>12185</v>
      </c>
    </row>
    <row r="89731" spans="1:2">
      <c r="A89731" s="46">
        <v>27064796491</v>
      </c>
      <c r="B89731" s="1" t="s">
        <v>94549</v>
      </c>
    </row>
    <row r="89732" spans="1:2">
      <c r="A89732" s="46">
        <v>23259370094</v>
      </c>
      <c r="B89732" s="1" t="s">
        <v>39821</v>
      </c>
    </row>
    <row r="89733" spans="1:2">
      <c r="A89733" s="46">
        <v>27163931422</v>
      </c>
      <c r="B89733" s="1" t="s">
        <v>54943</v>
      </c>
    </row>
    <row r="89734" spans="1:2">
      <c r="A89734" s="46">
        <v>27166925415</v>
      </c>
      <c r="B89734" s="1" t="s">
        <v>51966</v>
      </c>
    </row>
    <row r="89735" spans="1:2">
      <c r="A89735" s="46">
        <v>20221396007</v>
      </c>
      <c r="B89735" s="1" t="s">
        <v>21984</v>
      </c>
    </row>
    <row r="89736" spans="1:2">
      <c r="A89736" s="46">
        <v>20248250322</v>
      </c>
      <c r="B89736" s="1" t="s">
        <v>92026</v>
      </c>
    </row>
    <row r="89737" spans="1:2">
      <c r="A89737" s="46">
        <v>20379439161</v>
      </c>
      <c r="B89737" s="1" t="s">
        <v>89390</v>
      </c>
    </row>
    <row r="89738" spans="1:2">
      <c r="A89738" s="46">
        <v>23340545109</v>
      </c>
      <c r="B89738" s="1" t="s">
        <v>33762</v>
      </c>
    </row>
    <row r="89739" spans="1:2">
      <c r="A89739" s="46">
        <v>20311784308</v>
      </c>
      <c r="B89739" s="1" t="s">
        <v>98383</v>
      </c>
    </row>
    <row r="89740" spans="1:2">
      <c r="A89740" s="46">
        <v>33707928609</v>
      </c>
      <c r="B89740" s="1" t="s">
        <v>38514</v>
      </c>
    </row>
    <row r="89741" spans="1:2">
      <c r="A89741" s="46">
        <v>20143994954</v>
      </c>
      <c r="B89741" s="1" t="s">
        <v>1989</v>
      </c>
    </row>
    <row r="89742" spans="1:2">
      <c r="A89742" s="46">
        <v>20161623475</v>
      </c>
      <c r="B89742" s="1" t="s">
        <v>26461</v>
      </c>
    </row>
    <row r="89743" spans="1:2">
      <c r="A89743" s="46">
        <v>20207940675</v>
      </c>
      <c r="B89743" s="1" t="s">
        <v>42062</v>
      </c>
    </row>
    <row r="89744" spans="1:2">
      <c r="A89744" s="46">
        <v>20346763281</v>
      </c>
      <c r="B89744" s="1" t="s">
        <v>97893</v>
      </c>
    </row>
    <row r="89745" spans="1:2">
      <c r="A89745" s="46">
        <v>20127638706</v>
      </c>
      <c r="B89745" s="1" t="s">
        <v>13074</v>
      </c>
    </row>
    <row r="89746" spans="1:2">
      <c r="A89746" s="46">
        <v>27247093414</v>
      </c>
      <c r="B89746" s="1" t="s">
        <v>11958</v>
      </c>
    </row>
    <row r="89747" spans="1:2">
      <c r="A89747" s="46">
        <v>20256242401</v>
      </c>
      <c r="B89747" s="1" t="s">
        <v>102085</v>
      </c>
    </row>
    <row r="89748" spans="1:2">
      <c r="A89748" s="46">
        <v>20254151026</v>
      </c>
      <c r="B89748" s="1" t="s">
        <v>36512</v>
      </c>
    </row>
    <row r="89749" spans="1:2">
      <c r="A89749" s="46">
        <v>20279944063</v>
      </c>
      <c r="B89749" s="1" t="s">
        <v>35801</v>
      </c>
    </row>
    <row r="89750" spans="1:2">
      <c r="A89750" s="46">
        <v>23258085469</v>
      </c>
      <c r="B89750" s="1" t="s">
        <v>38528</v>
      </c>
    </row>
    <row r="89751" spans="1:2">
      <c r="A89751" s="46">
        <v>23136652494</v>
      </c>
      <c r="B89751" s="1" t="s">
        <v>47667</v>
      </c>
    </row>
    <row r="89752" spans="1:2">
      <c r="A89752" s="46">
        <v>27054205150</v>
      </c>
      <c r="B89752" s="1" t="s">
        <v>15603</v>
      </c>
    </row>
    <row r="89753" spans="1:2">
      <c r="A89753" s="46">
        <v>23082133879</v>
      </c>
      <c r="B89753" s="1" t="s">
        <v>60913</v>
      </c>
    </row>
    <row r="89754" spans="1:2">
      <c r="A89754" s="46">
        <v>27206916651</v>
      </c>
      <c r="B89754" s="1" t="s">
        <v>66087</v>
      </c>
    </row>
    <row r="89755" spans="1:2">
      <c r="A89755" s="46">
        <v>27120329842</v>
      </c>
      <c r="B89755" s="1" t="s">
        <v>60936</v>
      </c>
    </row>
    <row r="89756" spans="1:2">
      <c r="A89756" s="46">
        <v>27229805253</v>
      </c>
      <c r="B89756" s="1" t="s">
        <v>53464</v>
      </c>
    </row>
    <row r="89757" spans="1:2">
      <c r="A89757" s="46">
        <v>20270322337</v>
      </c>
      <c r="B89757" s="1" t="s">
        <v>81741</v>
      </c>
    </row>
    <row r="89758" spans="1:2">
      <c r="A89758" s="46">
        <v>20146215441</v>
      </c>
      <c r="B89758" s="1" t="s">
        <v>23758</v>
      </c>
    </row>
    <row r="89759" spans="1:2">
      <c r="A89759" s="46">
        <v>20226191926</v>
      </c>
      <c r="B89759" s="1" t="s">
        <v>26144</v>
      </c>
    </row>
    <row r="89760" spans="1:2">
      <c r="A89760" s="46">
        <v>20149000594</v>
      </c>
      <c r="B89760" s="1" t="s">
        <v>94757</v>
      </c>
    </row>
    <row r="89761" spans="1:2">
      <c r="A89761" s="46">
        <v>20224735465</v>
      </c>
      <c r="B89761" s="1" t="s">
        <v>20688</v>
      </c>
    </row>
    <row r="89762" spans="1:2">
      <c r="A89762" s="46">
        <v>24255952397</v>
      </c>
      <c r="B89762" s="1" t="s">
        <v>75627</v>
      </c>
    </row>
    <row r="89763" spans="1:2">
      <c r="A89763" s="46">
        <v>20248254530</v>
      </c>
      <c r="B89763" s="1" t="s">
        <v>66784</v>
      </c>
    </row>
    <row r="89764" spans="1:2">
      <c r="A89764" s="46">
        <v>23311662619</v>
      </c>
      <c r="B89764" s="1" t="s">
        <v>87872</v>
      </c>
    </row>
    <row r="89765" spans="1:2">
      <c r="A89765" s="46">
        <v>20075783877</v>
      </c>
      <c r="B89765" s="1" t="s">
        <v>87156</v>
      </c>
    </row>
    <row r="89766" spans="1:2">
      <c r="A89766" s="46">
        <v>27255000271</v>
      </c>
      <c r="B89766" s="1" t="s">
        <v>24383</v>
      </c>
    </row>
    <row r="89767" spans="1:2">
      <c r="A89767" s="46">
        <v>27361514268</v>
      </c>
      <c r="B89767" s="1" t="s">
        <v>11257</v>
      </c>
    </row>
    <row r="89768" spans="1:2">
      <c r="A89768" s="46">
        <v>27134563341</v>
      </c>
      <c r="B89768" s="1" t="s">
        <v>98958</v>
      </c>
    </row>
    <row r="89769" spans="1:2">
      <c r="A89769" s="46">
        <v>27176728340</v>
      </c>
      <c r="B89769" s="1" t="s">
        <v>39272</v>
      </c>
    </row>
    <row r="89770" spans="1:2">
      <c r="A89770" s="46">
        <v>27039406786</v>
      </c>
      <c r="B89770" s="1" t="s">
        <v>22179</v>
      </c>
    </row>
    <row r="89771" spans="1:2">
      <c r="A89771" s="46">
        <v>20256949572</v>
      </c>
      <c r="B89771" s="1" t="s">
        <v>52497</v>
      </c>
    </row>
    <row r="89772" spans="1:2">
      <c r="A89772" s="46">
        <v>27115345376</v>
      </c>
      <c r="B89772" s="1" t="s">
        <v>43384</v>
      </c>
    </row>
    <row r="89773" spans="1:2">
      <c r="A89773" s="46">
        <v>23230670129</v>
      </c>
      <c r="B89773" s="1" t="s">
        <v>21252</v>
      </c>
    </row>
    <row r="89774" spans="1:2">
      <c r="A89774" s="46">
        <v>20084804690</v>
      </c>
      <c r="B89774" s="1" t="s">
        <v>37292</v>
      </c>
    </row>
    <row r="89775" spans="1:2">
      <c r="A89775" s="46">
        <v>20126194464</v>
      </c>
      <c r="B89775" s="1" t="s">
        <v>62348</v>
      </c>
    </row>
    <row r="89776" spans="1:2">
      <c r="A89776" s="46">
        <v>20201226415</v>
      </c>
      <c r="B89776" s="1" t="s">
        <v>26485</v>
      </c>
    </row>
    <row r="89777" spans="1:2">
      <c r="A89777" s="46">
        <v>20373592189</v>
      </c>
      <c r="B89777" s="1" t="s">
        <v>73445</v>
      </c>
    </row>
    <row r="89778" spans="1:2">
      <c r="A89778" s="46">
        <v>20174427454</v>
      </c>
      <c r="B89778" s="1" t="s">
        <v>3428</v>
      </c>
    </row>
    <row r="89779" spans="1:2">
      <c r="A89779" s="46">
        <v>20116996090</v>
      </c>
      <c r="B89779" s="1" t="s">
        <v>67905</v>
      </c>
    </row>
    <row r="89780" spans="1:2">
      <c r="A89780" s="46">
        <v>20134042509</v>
      </c>
      <c r="B89780" s="1" t="s">
        <v>64814</v>
      </c>
    </row>
    <row r="89781" spans="1:2">
      <c r="A89781" s="46">
        <v>23205168699</v>
      </c>
      <c r="B89781" s="1" t="s">
        <v>21303</v>
      </c>
    </row>
    <row r="89782" spans="1:2">
      <c r="A89782" s="46">
        <v>20162847253</v>
      </c>
      <c r="B89782" s="1" t="s">
        <v>21303</v>
      </c>
    </row>
    <row r="89783" spans="1:2">
      <c r="A89783" s="46">
        <v>20034336246</v>
      </c>
      <c r="B89783" s="1" t="s">
        <v>81594</v>
      </c>
    </row>
    <row r="89784" spans="1:2">
      <c r="A89784" s="46">
        <v>23162809539</v>
      </c>
      <c r="B89784" s="1" t="s">
        <v>21692</v>
      </c>
    </row>
    <row r="89785" spans="1:2">
      <c r="A89785" s="46">
        <v>20225647403</v>
      </c>
      <c r="B89785" s="1" t="s">
        <v>80060</v>
      </c>
    </row>
    <row r="89786" spans="1:2">
      <c r="A89786" s="46">
        <v>20046298935</v>
      </c>
      <c r="B89786" s="1" t="s">
        <v>88485</v>
      </c>
    </row>
    <row r="89787" spans="1:2">
      <c r="A89787" s="46">
        <v>20055430536</v>
      </c>
      <c r="B89787" s="1" t="s">
        <v>26184</v>
      </c>
    </row>
    <row r="89788" spans="1:2">
      <c r="A89788" s="46">
        <v>20243690391</v>
      </c>
      <c r="B89788" s="1" t="s">
        <v>105602</v>
      </c>
    </row>
    <row r="89789" spans="1:2">
      <c r="A89789" s="46">
        <v>20284909705</v>
      </c>
      <c r="B89789" s="1" t="s">
        <v>47181</v>
      </c>
    </row>
    <row r="89790" spans="1:2">
      <c r="A89790" s="46">
        <v>27316619059</v>
      </c>
      <c r="B89790" s="1" t="s">
        <v>25537</v>
      </c>
    </row>
    <row r="89791" spans="1:2">
      <c r="A89791" s="46">
        <v>20293869341</v>
      </c>
      <c r="B89791" s="1" t="s">
        <v>39193</v>
      </c>
    </row>
    <row r="89792" spans="1:2">
      <c r="A89792" s="46">
        <v>20124980284</v>
      </c>
      <c r="B89792" s="1" t="s">
        <v>40708</v>
      </c>
    </row>
    <row r="89793" spans="1:2">
      <c r="A89793" s="46">
        <v>20255443381</v>
      </c>
      <c r="B89793" s="1" t="s">
        <v>59477</v>
      </c>
    </row>
    <row r="89794" spans="1:2">
      <c r="A89794" s="46">
        <v>30697873429</v>
      </c>
      <c r="B89794" s="1" t="s">
        <v>39326</v>
      </c>
    </row>
    <row r="89795" spans="1:2">
      <c r="A89795" s="46">
        <v>20352849163</v>
      </c>
      <c r="B89795" s="1" t="s">
        <v>61258</v>
      </c>
    </row>
    <row r="89796" spans="1:2">
      <c r="A89796" s="46">
        <v>20160521490</v>
      </c>
      <c r="B89796" s="1" t="s">
        <v>35003</v>
      </c>
    </row>
    <row r="89797" spans="1:2">
      <c r="A89797" s="46">
        <v>20384303898</v>
      </c>
      <c r="B89797" s="1" t="s">
        <v>32518</v>
      </c>
    </row>
    <row r="89798" spans="1:2">
      <c r="A89798" s="46">
        <v>23080352069</v>
      </c>
      <c r="B89798" s="1" t="s">
        <v>2774</v>
      </c>
    </row>
    <row r="89799" spans="1:2">
      <c r="A89799" s="46">
        <v>20127117196</v>
      </c>
      <c r="B89799" s="1" t="s">
        <v>59062</v>
      </c>
    </row>
    <row r="89800" spans="1:2">
      <c r="A89800" s="46">
        <v>20298530318</v>
      </c>
      <c r="B89800" s="1" t="s">
        <v>69597</v>
      </c>
    </row>
    <row r="89801" spans="1:2">
      <c r="A89801" s="46">
        <v>20288609315</v>
      </c>
      <c r="B89801" s="1" t="s">
        <v>79995</v>
      </c>
    </row>
    <row r="89802" spans="1:2">
      <c r="A89802" s="46">
        <v>20147521570</v>
      </c>
      <c r="B89802" s="1" t="s">
        <v>19582</v>
      </c>
    </row>
    <row r="89803" spans="1:2">
      <c r="A89803" s="46">
        <v>20240787343</v>
      </c>
      <c r="B89803" s="1" t="s">
        <v>104645</v>
      </c>
    </row>
    <row r="89804" spans="1:2">
      <c r="A89804" s="46">
        <v>20273533738</v>
      </c>
      <c r="B89804" s="1" t="s">
        <v>14975</v>
      </c>
    </row>
    <row r="89805" spans="1:2">
      <c r="A89805" s="46">
        <v>20114002136</v>
      </c>
      <c r="B89805" s="1" t="s">
        <v>16381</v>
      </c>
    </row>
    <row r="89806" spans="1:2">
      <c r="A89806" s="46">
        <v>20177821374</v>
      </c>
      <c r="B89806" s="1" t="s">
        <v>25805</v>
      </c>
    </row>
    <row r="89807" spans="1:2">
      <c r="A89807" s="46">
        <v>20076878316</v>
      </c>
      <c r="B89807" s="1" t="s">
        <v>25805</v>
      </c>
    </row>
    <row r="89808" spans="1:2">
      <c r="A89808" s="46">
        <v>20922228850</v>
      </c>
      <c r="B89808" s="1" t="s">
        <v>25788</v>
      </c>
    </row>
    <row r="89809" spans="1:2">
      <c r="A89809" s="46">
        <v>23289456309</v>
      </c>
      <c r="B89809" s="1" t="s">
        <v>89922</v>
      </c>
    </row>
    <row r="89810" spans="1:2">
      <c r="A89810" s="46">
        <v>20061496778</v>
      </c>
      <c r="B89810" s="1" t="s">
        <v>102407</v>
      </c>
    </row>
    <row r="89811" spans="1:2">
      <c r="A89811" s="46">
        <v>20937753846</v>
      </c>
      <c r="B89811" s="1" t="s">
        <v>19662</v>
      </c>
    </row>
    <row r="89812" spans="1:2">
      <c r="A89812" s="46">
        <v>27371759978</v>
      </c>
      <c r="B89812" s="1" t="s">
        <v>72747</v>
      </c>
    </row>
    <row r="89813" spans="1:2">
      <c r="A89813" s="46">
        <v>27126384063</v>
      </c>
      <c r="B89813" s="1" t="s">
        <v>37850</v>
      </c>
    </row>
    <row r="89814" spans="1:2">
      <c r="A89814" s="46">
        <v>20343528613</v>
      </c>
      <c r="B89814" s="1" t="s">
        <v>97675</v>
      </c>
    </row>
    <row r="89815" spans="1:2">
      <c r="A89815" s="46">
        <v>20265434984</v>
      </c>
      <c r="B89815" s="1" t="s">
        <v>6339</v>
      </c>
    </row>
    <row r="89816" spans="1:2">
      <c r="A89816" s="46">
        <v>27256115560</v>
      </c>
      <c r="B89816" s="1" t="s">
        <v>98195</v>
      </c>
    </row>
    <row r="89817" spans="1:2">
      <c r="A89817" s="46">
        <v>27297958750</v>
      </c>
      <c r="B89817" s="1" t="s">
        <v>47472</v>
      </c>
    </row>
    <row r="89818" spans="1:2">
      <c r="A89818" s="46">
        <v>20281604849</v>
      </c>
      <c r="B89818" s="1" t="s">
        <v>69550</v>
      </c>
    </row>
    <row r="89819" spans="1:2">
      <c r="A89819" s="46">
        <v>27295003257</v>
      </c>
      <c r="B89819" s="1" t="s">
        <v>39451</v>
      </c>
    </row>
    <row r="89820" spans="1:2">
      <c r="A89820" s="46">
        <v>20120665635</v>
      </c>
      <c r="B89820" s="1" t="s">
        <v>39871</v>
      </c>
    </row>
    <row r="89821" spans="1:2">
      <c r="A89821" s="46">
        <v>20243690014</v>
      </c>
      <c r="B89821" s="1" t="s">
        <v>77596</v>
      </c>
    </row>
    <row r="89822" spans="1:2">
      <c r="A89822" s="46">
        <v>20222874301</v>
      </c>
      <c r="B89822" s="1" t="s">
        <v>9999</v>
      </c>
    </row>
    <row r="89823" spans="1:2">
      <c r="A89823" s="46">
        <v>20366690302</v>
      </c>
      <c r="B89823" s="1" t="s">
        <v>86529</v>
      </c>
    </row>
    <row r="89824" spans="1:2">
      <c r="A89824" s="46">
        <v>27162847568</v>
      </c>
      <c r="B89824" s="1" t="s">
        <v>81524</v>
      </c>
    </row>
    <row r="89825" spans="1:2">
      <c r="A89825" s="46">
        <v>27172386046</v>
      </c>
      <c r="B89825" s="1" t="s">
        <v>49347</v>
      </c>
    </row>
    <row r="89826" spans="1:2">
      <c r="A89826" s="46">
        <v>27277970495</v>
      </c>
      <c r="B89826" s="1" t="s">
        <v>78490</v>
      </c>
    </row>
    <row r="89827" spans="1:2">
      <c r="A89827" s="46">
        <v>27248250459</v>
      </c>
      <c r="B89827" s="1" t="s">
        <v>13115</v>
      </c>
    </row>
    <row r="89828" spans="1:2">
      <c r="A89828" s="46">
        <v>20214876044</v>
      </c>
      <c r="B89828" s="1" t="s">
        <v>52334</v>
      </c>
    </row>
    <row r="89829" spans="1:2">
      <c r="A89829" s="46">
        <v>20230588644</v>
      </c>
      <c r="B89829" s="1" t="s">
        <v>53753</v>
      </c>
    </row>
    <row r="89830" spans="1:2">
      <c r="A89830" s="46">
        <v>20161654079</v>
      </c>
      <c r="B89830" s="1" t="s">
        <v>41091</v>
      </c>
    </row>
    <row r="89831" spans="1:2">
      <c r="A89831" s="46">
        <v>20077938649</v>
      </c>
      <c r="B89831" s="1" t="s">
        <v>14771</v>
      </c>
    </row>
    <row r="89832" spans="1:2">
      <c r="A89832" s="46">
        <v>20257330304</v>
      </c>
      <c r="B89832" s="1" t="s">
        <v>66295</v>
      </c>
    </row>
    <row r="89833" spans="1:2">
      <c r="A89833" s="46">
        <v>20167173269</v>
      </c>
      <c r="B89833" s="1" t="s">
        <v>13825</v>
      </c>
    </row>
    <row r="89834" spans="1:2">
      <c r="A89834" s="46">
        <v>27171515799</v>
      </c>
      <c r="B89834" s="1" t="s">
        <v>74940</v>
      </c>
    </row>
    <row r="89835" spans="1:2">
      <c r="A89835" s="46">
        <v>27328293752</v>
      </c>
      <c r="B89835" s="1" t="s">
        <v>99059</v>
      </c>
    </row>
    <row r="89836" spans="1:2">
      <c r="A89836" s="46">
        <v>27174334280</v>
      </c>
      <c r="B89836" s="1" t="s">
        <v>98505</v>
      </c>
    </row>
    <row r="89837" spans="1:2">
      <c r="A89837" s="46">
        <v>27183956553</v>
      </c>
      <c r="B89837" s="1" t="s">
        <v>26211</v>
      </c>
    </row>
    <row r="89838" spans="1:2">
      <c r="A89838" s="46">
        <v>27220127872</v>
      </c>
      <c r="B89838" s="1" t="s">
        <v>91313</v>
      </c>
    </row>
    <row r="89839" spans="1:2">
      <c r="A89839" s="46">
        <v>27254517076</v>
      </c>
      <c r="B89839" s="1" t="s">
        <v>52793</v>
      </c>
    </row>
    <row r="89840" spans="1:2">
      <c r="A89840" s="46">
        <v>27234831343</v>
      </c>
      <c r="B89840" s="1" t="s">
        <v>57636</v>
      </c>
    </row>
    <row r="89841" spans="1:2">
      <c r="A89841" s="46">
        <v>27017689318</v>
      </c>
      <c r="B89841" s="1" t="s">
        <v>25526</v>
      </c>
    </row>
    <row r="89842" spans="1:2">
      <c r="A89842" s="46">
        <v>27106889827</v>
      </c>
      <c r="B89842" s="1" t="s">
        <v>41107</v>
      </c>
    </row>
    <row r="89843" spans="1:2">
      <c r="A89843" s="46">
        <v>20075627034</v>
      </c>
      <c r="B89843" s="1" t="s">
        <v>14262</v>
      </c>
    </row>
    <row r="89844" spans="1:2">
      <c r="A89844" s="46">
        <v>20937842776</v>
      </c>
      <c r="B89844" s="1" t="s">
        <v>14262</v>
      </c>
    </row>
    <row r="89845" spans="1:2">
      <c r="A89845" s="46">
        <v>20234948033</v>
      </c>
      <c r="B89845" s="1" t="s">
        <v>40996</v>
      </c>
    </row>
    <row r="89846" spans="1:2">
      <c r="A89846" s="46">
        <v>27120660085</v>
      </c>
      <c r="B89846" s="1" t="s">
        <v>16499</v>
      </c>
    </row>
    <row r="89847" spans="1:2">
      <c r="A89847" s="46">
        <v>20253089513</v>
      </c>
      <c r="B89847" s="1" t="s">
        <v>97443</v>
      </c>
    </row>
    <row r="89848" spans="1:2">
      <c r="A89848" s="46">
        <v>30709566187</v>
      </c>
      <c r="B89848" s="1" t="s">
        <v>62967</v>
      </c>
    </row>
    <row r="89849" spans="1:2">
      <c r="A89849" s="46">
        <v>27227886612</v>
      </c>
      <c r="B89849" s="1" t="s">
        <v>89122</v>
      </c>
    </row>
    <row r="89850" spans="1:2">
      <c r="A89850" s="46">
        <v>23064936794</v>
      </c>
      <c r="B89850" s="1" t="s">
        <v>7879</v>
      </c>
    </row>
    <row r="89851" spans="1:2">
      <c r="A89851" s="46">
        <v>20359682175</v>
      </c>
      <c r="B89851" s="1" t="s">
        <v>96340</v>
      </c>
    </row>
    <row r="89852" spans="1:2">
      <c r="A89852" s="46">
        <v>20286650172</v>
      </c>
      <c r="B89852" s="1" t="s">
        <v>9795</v>
      </c>
    </row>
    <row r="89853" spans="1:2">
      <c r="A89853" s="46">
        <v>20142566223</v>
      </c>
      <c r="B89853" s="1" t="s">
        <v>13761</v>
      </c>
    </row>
    <row r="89854" spans="1:2">
      <c r="A89854" s="46">
        <v>27229096244</v>
      </c>
      <c r="B89854" s="1" t="s">
        <v>83643</v>
      </c>
    </row>
    <row r="89855" spans="1:2">
      <c r="A89855" s="46">
        <v>27175268141</v>
      </c>
      <c r="B89855" s="1" t="s">
        <v>79136</v>
      </c>
    </row>
    <row r="89856" spans="1:2">
      <c r="A89856" s="46">
        <v>27213899010</v>
      </c>
      <c r="B89856" s="1" t="s">
        <v>97907</v>
      </c>
    </row>
    <row r="89857" spans="1:2">
      <c r="A89857" s="46">
        <v>27161664745</v>
      </c>
      <c r="B89857" s="1" t="s">
        <v>84449</v>
      </c>
    </row>
    <row r="89858" spans="1:2">
      <c r="A89858" s="46">
        <v>27297061394</v>
      </c>
      <c r="B89858" s="1" t="s">
        <v>15718</v>
      </c>
    </row>
    <row r="89859" spans="1:2">
      <c r="A89859" s="46">
        <v>27246674561</v>
      </c>
      <c r="B89859" s="1" t="s">
        <v>66732</v>
      </c>
    </row>
    <row r="89860" spans="1:2">
      <c r="A89860" s="46">
        <v>27182908792</v>
      </c>
      <c r="B89860" s="1" t="s">
        <v>66732</v>
      </c>
    </row>
    <row r="89861" spans="1:2">
      <c r="A89861" s="46">
        <v>27303837812</v>
      </c>
      <c r="B89861" s="1" t="s">
        <v>88363</v>
      </c>
    </row>
    <row r="89862" spans="1:2">
      <c r="A89862" s="46">
        <v>27161623526</v>
      </c>
      <c r="B89862" s="1" t="s">
        <v>1803</v>
      </c>
    </row>
    <row r="89863" spans="1:2">
      <c r="A89863" s="46">
        <v>27173952584</v>
      </c>
      <c r="B89863" s="1" t="s">
        <v>40690</v>
      </c>
    </row>
    <row r="89864" spans="1:2">
      <c r="A89864" s="46">
        <v>20054029196</v>
      </c>
      <c r="B89864" s="1" t="s">
        <v>69365</v>
      </c>
    </row>
    <row r="89865" spans="1:2">
      <c r="A89865" s="46">
        <v>20318926728</v>
      </c>
      <c r="B89865" s="1" t="s">
        <v>27223</v>
      </c>
    </row>
    <row r="89866" spans="1:2">
      <c r="A89866" s="46">
        <v>20253795205</v>
      </c>
      <c r="B89866" s="1" t="s">
        <v>21052</v>
      </c>
    </row>
    <row r="89867" spans="1:2">
      <c r="A89867" s="46">
        <v>23085831739</v>
      </c>
      <c r="B89867" s="1" t="s">
        <v>34314</v>
      </c>
    </row>
    <row r="89868" spans="1:2">
      <c r="A89868" s="46">
        <v>27138639717</v>
      </c>
      <c r="B89868" s="1" t="s">
        <v>79986</v>
      </c>
    </row>
    <row r="89869" spans="1:2">
      <c r="A89869" s="46">
        <v>27047613065</v>
      </c>
      <c r="B89869" s="1" t="s">
        <v>79549</v>
      </c>
    </row>
    <row r="89870" spans="1:2">
      <c r="A89870" s="46">
        <v>27103937073</v>
      </c>
      <c r="B89870" s="1" t="s">
        <v>1455</v>
      </c>
    </row>
    <row r="89871" spans="1:2">
      <c r="A89871" s="46">
        <v>27061574307</v>
      </c>
      <c r="B89871" s="1" t="s">
        <v>97264</v>
      </c>
    </row>
    <row r="89872" spans="1:2">
      <c r="A89872" s="46">
        <v>20215922732</v>
      </c>
      <c r="B89872" s="1" t="s">
        <v>100743</v>
      </c>
    </row>
    <row r="89873" spans="1:2">
      <c r="A89873" s="46">
        <v>20114413845</v>
      </c>
      <c r="B89873" s="1" t="s">
        <v>64900</v>
      </c>
    </row>
    <row r="89874" spans="1:2">
      <c r="A89874" s="46">
        <v>20259394881</v>
      </c>
      <c r="B89874" s="1" t="s">
        <v>103100</v>
      </c>
    </row>
    <row r="89875" spans="1:2">
      <c r="A89875" s="46">
        <v>20220897851</v>
      </c>
      <c r="B89875" s="1" t="s">
        <v>21038</v>
      </c>
    </row>
    <row r="89876" spans="1:2">
      <c r="A89876" s="46">
        <v>20116407575</v>
      </c>
      <c r="B89876" s="1" t="s">
        <v>67824</v>
      </c>
    </row>
    <row r="89877" spans="1:2">
      <c r="A89877" s="46">
        <v>20261248124</v>
      </c>
      <c r="B89877" s="1" t="s">
        <v>52434</v>
      </c>
    </row>
    <row r="89878" spans="1:2">
      <c r="A89878" s="46">
        <v>23209516349</v>
      </c>
      <c r="B89878" s="1" t="s">
        <v>55518</v>
      </c>
    </row>
    <row r="89879" spans="1:2">
      <c r="A89879" s="46">
        <v>20167854665</v>
      </c>
      <c r="B89879" s="1" t="s">
        <v>30609</v>
      </c>
    </row>
    <row r="89880" spans="1:2">
      <c r="A89880" s="46">
        <v>20237159676</v>
      </c>
      <c r="B89880" s="1" t="s">
        <v>88782</v>
      </c>
    </row>
    <row r="89881" spans="1:2">
      <c r="A89881" s="46">
        <v>23295476869</v>
      </c>
      <c r="B89881" s="1" t="s">
        <v>84247</v>
      </c>
    </row>
    <row r="89882" spans="1:2">
      <c r="A89882" s="46">
        <v>27350433398</v>
      </c>
      <c r="B89882" s="1" t="s">
        <v>101316</v>
      </c>
    </row>
    <row r="89883" spans="1:2">
      <c r="A89883" s="46">
        <v>20236126413</v>
      </c>
      <c r="B89883" s="1" t="s">
        <v>87855</v>
      </c>
    </row>
    <row r="89884" spans="1:2">
      <c r="A89884" s="46">
        <v>20047534950</v>
      </c>
      <c r="B89884" s="1" t="s">
        <v>95167</v>
      </c>
    </row>
    <row r="89885" spans="1:2">
      <c r="A89885" s="46">
        <v>20052657750</v>
      </c>
      <c r="B89885" s="1" t="s">
        <v>100328</v>
      </c>
    </row>
    <row r="89886" spans="1:2">
      <c r="A89886" s="46">
        <v>20160306743</v>
      </c>
      <c r="B89886" s="1" t="s">
        <v>37343</v>
      </c>
    </row>
    <row r="89887" spans="1:2">
      <c r="A89887" s="46">
        <v>20119695407</v>
      </c>
      <c r="B89887" s="1" t="s">
        <v>12063</v>
      </c>
    </row>
    <row r="89888" spans="1:2">
      <c r="A89888" s="46">
        <v>33632982319</v>
      </c>
      <c r="B89888" s="1" t="s">
        <v>15308</v>
      </c>
    </row>
    <row r="89889" spans="1:2">
      <c r="A89889" s="46">
        <v>20174930636</v>
      </c>
      <c r="B89889" s="1" t="s">
        <v>27408</v>
      </c>
    </row>
    <row r="89890" spans="1:2">
      <c r="A89890" s="46">
        <v>20014088130</v>
      </c>
      <c r="B89890" s="1" t="s">
        <v>2552</v>
      </c>
    </row>
    <row r="89891" spans="1:2">
      <c r="A89891" s="46">
        <v>20130347887</v>
      </c>
      <c r="B89891" s="1" t="s">
        <v>86753</v>
      </c>
    </row>
    <row r="89892" spans="1:2">
      <c r="A89892" s="46">
        <v>20055055026</v>
      </c>
      <c r="B89892" s="1" t="s">
        <v>37724</v>
      </c>
    </row>
    <row r="89893" spans="1:2">
      <c r="A89893" s="46">
        <v>27264696165</v>
      </c>
      <c r="B89893" s="1" t="s">
        <v>25174</v>
      </c>
    </row>
    <row r="89894" spans="1:2">
      <c r="A89894" s="46">
        <v>20277897718</v>
      </c>
      <c r="B89894" s="1" t="s">
        <v>105040</v>
      </c>
    </row>
    <row r="89895" spans="1:2">
      <c r="A89895" s="46">
        <v>27126793400</v>
      </c>
      <c r="B89895" s="1" t="s">
        <v>5221</v>
      </c>
    </row>
    <row r="89896" spans="1:2">
      <c r="A89896" s="46">
        <v>27307556087</v>
      </c>
      <c r="B89896" s="1" t="s">
        <v>91735</v>
      </c>
    </row>
    <row r="89897" spans="1:2">
      <c r="A89897" s="46">
        <v>27204492870</v>
      </c>
      <c r="B89897" s="1" t="s">
        <v>69776</v>
      </c>
    </row>
    <row r="89898" spans="1:2">
      <c r="A89898" s="46">
        <v>27140242646</v>
      </c>
      <c r="B89898" s="1" t="s">
        <v>54767</v>
      </c>
    </row>
    <row r="89899" spans="1:2">
      <c r="A89899" s="46">
        <v>27258624160</v>
      </c>
      <c r="B89899" s="1" t="s">
        <v>39339</v>
      </c>
    </row>
    <row r="89900" spans="1:2">
      <c r="A89900" s="46">
        <v>27148728556</v>
      </c>
      <c r="B89900" s="1" t="s">
        <v>39339</v>
      </c>
    </row>
    <row r="89901" spans="1:2">
      <c r="A89901" s="46">
        <v>30697870837</v>
      </c>
      <c r="B89901" s="1" t="s">
        <v>25800</v>
      </c>
    </row>
    <row r="89902" spans="1:2">
      <c r="A89902" s="46">
        <v>20172386637</v>
      </c>
      <c r="B89902" s="1" t="s">
        <v>40760</v>
      </c>
    </row>
    <row r="89903" spans="1:2">
      <c r="A89903" s="46">
        <v>20054892749</v>
      </c>
      <c r="B89903" s="1" t="s">
        <v>68704</v>
      </c>
    </row>
    <row r="89904" spans="1:2">
      <c r="A89904" s="46">
        <v>20205861697</v>
      </c>
      <c r="B89904" s="1" t="s">
        <v>73357</v>
      </c>
    </row>
    <row r="89905" spans="1:2">
      <c r="A89905" s="46">
        <v>20325684632</v>
      </c>
      <c r="B89905" s="1" t="s">
        <v>34092</v>
      </c>
    </row>
    <row r="89906" spans="1:2">
      <c r="A89906" s="46">
        <v>20137405572</v>
      </c>
      <c r="B89906" s="1" t="s">
        <v>2697</v>
      </c>
    </row>
    <row r="89907" spans="1:2">
      <c r="A89907" s="46">
        <v>20255312848</v>
      </c>
      <c r="B89907" s="1" t="s">
        <v>16509</v>
      </c>
    </row>
    <row r="89908" spans="1:2">
      <c r="A89908" s="46">
        <v>20315301999</v>
      </c>
      <c r="B89908" s="1" t="s">
        <v>18431</v>
      </c>
    </row>
    <row r="89909" spans="1:2">
      <c r="A89909" s="46">
        <v>27213867534</v>
      </c>
      <c r="B89909" s="1" t="s">
        <v>64001</v>
      </c>
    </row>
    <row r="89910" spans="1:2">
      <c r="A89910" s="46">
        <v>27313140801</v>
      </c>
      <c r="B89910" s="1" t="s">
        <v>105492</v>
      </c>
    </row>
    <row r="89911" spans="1:2">
      <c r="A89911" s="46">
        <v>27326950926</v>
      </c>
      <c r="B89911" s="1" t="s">
        <v>2950</v>
      </c>
    </row>
    <row r="89912" spans="1:2">
      <c r="A89912" s="46">
        <v>27188740737</v>
      </c>
      <c r="B89912" s="1" t="s">
        <v>2950</v>
      </c>
    </row>
    <row r="89913" spans="1:2">
      <c r="A89913" s="46">
        <v>27204245814</v>
      </c>
      <c r="B89913" s="1" t="s">
        <v>65856</v>
      </c>
    </row>
    <row r="89914" spans="1:2">
      <c r="A89914" s="46">
        <v>23107699554</v>
      </c>
      <c r="B89914" s="1" t="s">
        <v>2964</v>
      </c>
    </row>
    <row r="89915" spans="1:2">
      <c r="A89915" s="46">
        <v>27285579649</v>
      </c>
      <c r="B89915" s="1" t="s">
        <v>9243</v>
      </c>
    </row>
    <row r="89916" spans="1:2">
      <c r="A89916" s="46">
        <v>27049357643</v>
      </c>
      <c r="B89916" s="1" t="s">
        <v>41931</v>
      </c>
    </row>
    <row r="89917" spans="1:2">
      <c r="A89917" s="46">
        <v>20075757914</v>
      </c>
      <c r="B89917" s="1" t="s">
        <v>100310</v>
      </c>
    </row>
    <row r="89918" spans="1:2">
      <c r="A89918" s="46">
        <v>27316145758</v>
      </c>
      <c r="B89918" s="1" t="s">
        <v>51547</v>
      </c>
    </row>
    <row r="89919" spans="1:2">
      <c r="A89919" s="46">
        <v>27224745678</v>
      </c>
      <c r="B89919" s="1" t="s">
        <v>53315</v>
      </c>
    </row>
    <row r="89920" spans="1:2">
      <c r="A89920" s="46">
        <v>20342924515</v>
      </c>
      <c r="B89920" s="1" t="s">
        <v>5986</v>
      </c>
    </row>
    <row r="89921" spans="1:2">
      <c r="A89921" s="46">
        <v>20134695545</v>
      </c>
      <c r="B89921" s="1" t="s">
        <v>101071</v>
      </c>
    </row>
    <row r="89922" spans="1:2">
      <c r="A89922" s="46">
        <v>27058849060</v>
      </c>
      <c r="B89922" s="1" t="s">
        <v>78753</v>
      </c>
    </row>
    <row r="89923" spans="1:2">
      <c r="A89923" s="46">
        <v>27047612581</v>
      </c>
      <c r="B89923" s="1" t="s">
        <v>24599</v>
      </c>
    </row>
    <row r="89924" spans="1:2">
      <c r="A89924" s="46">
        <v>20223353186</v>
      </c>
      <c r="B89924" s="1" t="s">
        <v>14763</v>
      </c>
    </row>
    <row r="89925" spans="1:2">
      <c r="A89925" s="46">
        <v>27273494834</v>
      </c>
      <c r="B89925" s="1" t="s">
        <v>102327</v>
      </c>
    </row>
    <row r="89926" spans="1:2">
      <c r="A89926" s="46">
        <v>20224406461</v>
      </c>
      <c r="B89926" s="1" t="s">
        <v>29148</v>
      </c>
    </row>
    <row r="89927" spans="1:2">
      <c r="A89927" s="46">
        <v>20311564057</v>
      </c>
      <c r="B89927" s="1" t="s">
        <v>46938</v>
      </c>
    </row>
    <row r="89928" spans="1:2">
      <c r="A89928" s="46">
        <v>20221399693</v>
      </c>
      <c r="B89928" s="1" t="s">
        <v>63860</v>
      </c>
    </row>
    <row r="89929" spans="1:2">
      <c r="A89929" s="46">
        <v>20236669239</v>
      </c>
      <c r="B89929" s="1" t="s">
        <v>100852</v>
      </c>
    </row>
    <row r="89930" spans="1:2">
      <c r="A89930" s="46">
        <v>20236125905</v>
      </c>
      <c r="B89930" s="1" t="s">
        <v>91053</v>
      </c>
    </row>
    <row r="89931" spans="1:2">
      <c r="A89931" s="46">
        <v>20289904590</v>
      </c>
      <c r="B89931" s="1" t="s">
        <v>74735</v>
      </c>
    </row>
    <row r="89932" spans="1:2">
      <c r="A89932" s="46">
        <v>20148000574</v>
      </c>
      <c r="B89932" s="1" t="s">
        <v>99952</v>
      </c>
    </row>
    <row r="89933" spans="1:2">
      <c r="A89933" s="46">
        <v>20203379499</v>
      </c>
      <c r="B89933" s="1" t="s">
        <v>24797</v>
      </c>
    </row>
    <row r="89934" spans="1:2">
      <c r="A89934" s="46">
        <v>20295477726</v>
      </c>
      <c r="B89934" s="1" t="s">
        <v>57205</v>
      </c>
    </row>
    <row r="89935" spans="1:2">
      <c r="A89935" s="46">
        <v>27311566070</v>
      </c>
      <c r="B89935" s="1" t="s">
        <v>93616</v>
      </c>
    </row>
    <row r="89936" spans="1:2">
      <c r="A89936" s="46">
        <v>20181797615</v>
      </c>
      <c r="B89936" s="1" t="s">
        <v>101693</v>
      </c>
    </row>
    <row r="89937" spans="1:2">
      <c r="A89937" s="46">
        <v>20210662163</v>
      </c>
      <c r="B89937" s="1" t="s">
        <v>19874</v>
      </c>
    </row>
    <row r="89938" spans="1:2">
      <c r="A89938" s="46">
        <v>27113229077</v>
      </c>
      <c r="B89938" s="1" t="s">
        <v>14791</v>
      </c>
    </row>
    <row r="89939" spans="1:2">
      <c r="A89939" s="46">
        <v>20100425522</v>
      </c>
      <c r="B89939" s="1" t="s">
        <v>51996</v>
      </c>
    </row>
    <row r="89940" spans="1:2">
      <c r="A89940" s="46">
        <v>27184259880</v>
      </c>
      <c r="B89940" s="1" t="s">
        <v>58084</v>
      </c>
    </row>
    <row r="89941" spans="1:2">
      <c r="A89941" s="46">
        <v>20207932605</v>
      </c>
      <c r="B89941" s="1" t="s">
        <v>845</v>
      </c>
    </row>
    <row r="89942" spans="1:2">
      <c r="A89942" s="46">
        <v>27126489000</v>
      </c>
      <c r="B89942" s="1" t="s">
        <v>66049</v>
      </c>
    </row>
    <row r="89943" spans="1:2">
      <c r="A89943" s="46">
        <v>23371656529</v>
      </c>
      <c r="B89943" s="1" t="s">
        <v>38001</v>
      </c>
    </row>
    <row r="89944" spans="1:2">
      <c r="A89944" s="46">
        <v>20176436566</v>
      </c>
      <c r="B89944" s="1" t="s">
        <v>81632</v>
      </c>
    </row>
    <row r="89945" spans="1:2">
      <c r="A89945" s="46">
        <v>27285019198</v>
      </c>
      <c r="B89945" s="1" t="s">
        <v>75782</v>
      </c>
    </row>
    <row r="89946" spans="1:2">
      <c r="A89946" s="46">
        <v>20075651695</v>
      </c>
      <c r="B89946" s="1" t="s">
        <v>34228</v>
      </c>
    </row>
    <row r="89947" spans="1:2">
      <c r="A89947" s="46">
        <v>27339529774</v>
      </c>
      <c r="B89947" s="1" t="s">
        <v>74880</v>
      </c>
    </row>
    <row r="89948" spans="1:2">
      <c r="A89948" s="46">
        <v>20076878987</v>
      </c>
      <c r="B89948" s="1" t="s">
        <v>13088</v>
      </c>
    </row>
    <row r="89949" spans="1:2">
      <c r="A89949" s="46">
        <v>23267418144</v>
      </c>
      <c r="B89949" s="1" t="s">
        <v>51864</v>
      </c>
    </row>
    <row r="89950" spans="1:2">
      <c r="A89950" s="46">
        <v>20217853738</v>
      </c>
      <c r="B89950" s="1" t="s">
        <v>78885</v>
      </c>
    </row>
    <row r="89951" spans="1:2">
      <c r="A89951" s="46">
        <v>20170125518</v>
      </c>
      <c r="B89951" s="1" t="s">
        <v>42077</v>
      </c>
    </row>
    <row r="89952" spans="1:2">
      <c r="A89952" s="46">
        <v>27352581653</v>
      </c>
      <c r="B89952" s="1" t="s">
        <v>32957</v>
      </c>
    </row>
    <row r="89953" spans="1:2">
      <c r="A89953" s="46">
        <v>20228987949</v>
      </c>
      <c r="B89953" s="1" t="s">
        <v>52661</v>
      </c>
    </row>
    <row r="89954" spans="1:2">
      <c r="A89954" s="46">
        <v>20242829221</v>
      </c>
      <c r="B89954" s="1" t="s">
        <v>82146</v>
      </c>
    </row>
    <row r="89955" spans="1:2">
      <c r="A89955" s="46">
        <v>27228359012</v>
      </c>
      <c r="B89955" s="1" t="s">
        <v>32754</v>
      </c>
    </row>
    <row r="89956" spans="1:2">
      <c r="A89956" s="46">
        <v>20241034918</v>
      </c>
      <c r="B89956" s="1" t="s">
        <v>73255</v>
      </c>
    </row>
    <row r="89957" spans="1:2">
      <c r="A89957" s="46">
        <v>27171640593</v>
      </c>
      <c r="B89957" s="1" t="s">
        <v>29666</v>
      </c>
    </row>
    <row r="89958" spans="1:2">
      <c r="A89958" s="46">
        <v>27297957061</v>
      </c>
      <c r="B89958" s="1" t="s">
        <v>103768</v>
      </c>
    </row>
    <row r="89959" spans="1:2">
      <c r="A89959" s="46">
        <v>20332915909</v>
      </c>
      <c r="B89959" s="1" t="s">
        <v>31613</v>
      </c>
    </row>
    <row r="89960" spans="1:2">
      <c r="A89960" s="46">
        <v>27319301327</v>
      </c>
      <c r="B89960" s="1" t="s">
        <v>98639</v>
      </c>
    </row>
    <row r="89961" spans="1:2">
      <c r="A89961" s="46">
        <v>27138378794</v>
      </c>
      <c r="B89961" s="1" t="s">
        <v>70893</v>
      </c>
    </row>
    <row r="89962" spans="1:2">
      <c r="A89962" s="46">
        <v>20346573717</v>
      </c>
      <c r="B89962" s="1" t="s">
        <v>49966</v>
      </c>
    </row>
    <row r="89963" spans="1:2">
      <c r="A89963" s="46">
        <v>27054695204</v>
      </c>
      <c r="B89963" s="1" t="s">
        <v>32734</v>
      </c>
    </row>
    <row r="89964" spans="1:2">
      <c r="A89964" s="46">
        <v>27131182312</v>
      </c>
      <c r="B89964" s="1" t="s">
        <v>43791</v>
      </c>
    </row>
    <row r="89965" spans="1:2">
      <c r="A89965" s="46">
        <v>30715743171</v>
      </c>
      <c r="B89965" s="1" t="s">
        <v>70230</v>
      </c>
    </row>
    <row r="89966" spans="1:2">
      <c r="A89966" s="46">
        <v>27941252635</v>
      </c>
      <c r="B89966" s="1" t="s">
        <v>29736</v>
      </c>
    </row>
    <row r="89967" spans="1:2">
      <c r="A89967" s="46">
        <v>20128154729</v>
      </c>
      <c r="B89967" s="1" t="s">
        <v>87244</v>
      </c>
    </row>
    <row r="89968" spans="1:2">
      <c r="A89968" s="46">
        <v>27291543117</v>
      </c>
      <c r="B89968" s="1" t="s">
        <v>36934</v>
      </c>
    </row>
    <row r="89969" spans="1:2">
      <c r="A89969" s="46">
        <v>20075685980</v>
      </c>
      <c r="B89969" s="1" t="s">
        <v>12051</v>
      </c>
    </row>
    <row r="89970" spans="1:2">
      <c r="A89970" s="46">
        <v>20391305766</v>
      </c>
      <c r="B89970" s="1" t="s">
        <v>99863</v>
      </c>
    </row>
    <row r="89971" spans="1:2">
      <c r="A89971" s="46">
        <v>27138889675</v>
      </c>
      <c r="B89971" s="1" t="s">
        <v>61860</v>
      </c>
    </row>
    <row r="89972" spans="1:2">
      <c r="A89972" s="46">
        <v>27948596720</v>
      </c>
      <c r="B89972" s="1" t="s">
        <v>98682</v>
      </c>
    </row>
    <row r="89973" spans="1:2">
      <c r="A89973" s="46">
        <v>20136996518</v>
      </c>
      <c r="B89973" s="1" t="s">
        <v>21200</v>
      </c>
    </row>
    <row r="89974" spans="1:2">
      <c r="A89974" s="46">
        <v>27282347755</v>
      </c>
      <c r="B89974" s="1" t="s">
        <v>100112</v>
      </c>
    </row>
    <row r="89975" spans="1:2">
      <c r="A89975" s="46">
        <v>27313581190</v>
      </c>
      <c r="B89975" s="1" t="s">
        <v>33837</v>
      </c>
    </row>
    <row r="89976" spans="1:2">
      <c r="A89976" s="46">
        <v>27923720060</v>
      </c>
      <c r="B89976" s="1" t="s">
        <v>86947</v>
      </c>
    </row>
    <row r="89977" spans="1:2">
      <c r="A89977" s="46">
        <v>20923720104</v>
      </c>
      <c r="B89977" s="1" t="s">
        <v>53070</v>
      </c>
    </row>
    <row r="89978" spans="1:2">
      <c r="A89978" s="46">
        <v>27122102551</v>
      </c>
      <c r="B89978" s="1" t="s">
        <v>67356</v>
      </c>
    </row>
    <row r="89979" spans="1:2">
      <c r="A89979" s="46">
        <v>20930946088</v>
      </c>
      <c r="B89979" s="1" t="s">
        <v>21068</v>
      </c>
    </row>
    <row r="89980" spans="1:2">
      <c r="A89980" s="46">
        <v>27344068963</v>
      </c>
      <c r="B89980" s="1" t="s">
        <v>100251</v>
      </c>
    </row>
    <row r="89981" spans="1:2">
      <c r="A89981" s="46">
        <v>27305892837</v>
      </c>
      <c r="B89981" s="1" t="s">
        <v>84488</v>
      </c>
    </row>
    <row r="89982" spans="1:2">
      <c r="A89982" s="46">
        <v>23322349599</v>
      </c>
      <c r="B89982" s="1" t="s">
        <v>86218</v>
      </c>
    </row>
    <row r="89983" spans="1:2">
      <c r="A89983" s="46">
        <v>20075652896</v>
      </c>
      <c r="B89983" s="1" t="s">
        <v>82395</v>
      </c>
    </row>
    <row r="89984" spans="1:2">
      <c r="A89984" s="46">
        <v>20234946294</v>
      </c>
      <c r="B89984" s="1" t="s">
        <v>99032</v>
      </c>
    </row>
    <row r="89985" spans="1:2">
      <c r="A89985" s="46">
        <v>20938569860</v>
      </c>
      <c r="B89985" s="1" t="s">
        <v>78406</v>
      </c>
    </row>
    <row r="89986" spans="1:2">
      <c r="A89986" s="46">
        <v>27131750388</v>
      </c>
      <c r="B89986" s="1" t="s">
        <v>92062</v>
      </c>
    </row>
    <row r="89987" spans="1:2">
      <c r="A89987" s="46">
        <v>27922289730</v>
      </c>
      <c r="B89987" s="1" t="s">
        <v>97401</v>
      </c>
    </row>
    <row r="89988" spans="1:2">
      <c r="A89988" s="46">
        <v>23931271679</v>
      </c>
      <c r="B89988" s="1" t="s">
        <v>44449</v>
      </c>
    </row>
    <row r="89989" spans="1:2">
      <c r="A89989" s="46">
        <v>20322685611</v>
      </c>
      <c r="B89989" s="1" t="s">
        <v>50105</v>
      </c>
    </row>
    <row r="89990" spans="1:2">
      <c r="A89990" s="46">
        <v>23273232559</v>
      </c>
      <c r="B89990" s="1" t="s">
        <v>34852</v>
      </c>
    </row>
    <row r="89991" spans="1:2">
      <c r="A89991" s="46">
        <v>20297158113</v>
      </c>
      <c r="B89991" s="1" t="s">
        <v>56804</v>
      </c>
    </row>
    <row r="89992" spans="1:2">
      <c r="A89992" s="46">
        <v>27340016942</v>
      </c>
      <c r="B89992" s="1" t="s">
        <v>10685</v>
      </c>
    </row>
    <row r="89993" spans="1:2">
      <c r="A89993" s="46">
        <v>27339174062</v>
      </c>
      <c r="B89993" s="1" t="s">
        <v>11248</v>
      </c>
    </row>
    <row r="89994" spans="1:2">
      <c r="A89994" s="46">
        <v>27295155812</v>
      </c>
      <c r="B89994" s="1" t="s">
        <v>73917</v>
      </c>
    </row>
    <row r="89995" spans="1:2">
      <c r="A89995" s="46">
        <v>27928227230</v>
      </c>
      <c r="B89995" s="1" t="s">
        <v>99143</v>
      </c>
    </row>
    <row r="89996" spans="1:2">
      <c r="A89996" s="46">
        <v>27346574483</v>
      </c>
      <c r="B89996" s="1" t="s">
        <v>87483</v>
      </c>
    </row>
    <row r="89997" spans="1:2">
      <c r="A89997" s="46">
        <v>23230597219</v>
      </c>
      <c r="B89997" s="1" t="s">
        <v>36466</v>
      </c>
    </row>
    <row r="89998" spans="1:2">
      <c r="A89998" s="46">
        <v>20294297511</v>
      </c>
      <c r="B89998" s="1" t="s">
        <v>23457</v>
      </c>
    </row>
    <row r="89999" spans="1:2">
      <c r="A89999" s="46">
        <v>23266617429</v>
      </c>
      <c r="B89999" s="1" t="s">
        <v>52673</v>
      </c>
    </row>
    <row r="90000" spans="1:2">
      <c r="A90000" s="46">
        <v>27361516929</v>
      </c>
      <c r="B90000" s="1" t="s">
        <v>102860</v>
      </c>
    </row>
    <row r="90001" spans="1:2">
      <c r="A90001" s="46">
        <v>27351516629</v>
      </c>
      <c r="B90001" s="1" t="s">
        <v>96325</v>
      </c>
    </row>
    <row r="90002" spans="1:2">
      <c r="A90002" s="46">
        <v>20256244056</v>
      </c>
      <c r="B90002" s="1" t="s">
        <v>48084</v>
      </c>
    </row>
    <row r="90003" spans="1:2">
      <c r="A90003" s="46">
        <v>20187668329</v>
      </c>
      <c r="B90003" s="1" t="s">
        <v>56714</v>
      </c>
    </row>
    <row r="90004" spans="1:2">
      <c r="A90004" s="46">
        <v>27365631692</v>
      </c>
      <c r="B90004" s="1" t="s">
        <v>85529</v>
      </c>
    </row>
    <row r="90005" spans="1:2">
      <c r="A90005" s="46">
        <v>20228988791</v>
      </c>
      <c r="B90005" s="1" t="s">
        <v>40123</v>
      </c>
    </row>
    <row r="90006" spans="1:2">
      <c r="A90006" s="46">
        <v>27930339267</v>
      </c>
      <c r="B90006" s="1" t="s">
        <v>83542</v>
      </c>
    </row>
    <row r="90007" spans="1:2">
      <c r="A90007" s="46">
        <v>20924696649</v>
      </c>
      <c r="B90007" s="1" t="s">
        <v>26011</v>
      </c>
    </row>
    <row r="90008" spans="1:2">
      <c r="A90008" s="46">
        <v>27404442053</v>
      </c>
      <c r="B90008" s="1" t="s">
        <v>91072</v>
      </c>
    </row>
    <row r="90009" spans="1:2">
      <c r="A90009" s="46">
        <v>27924335497</v>
      </c>
      <c r="B90009" s="1" t="s">
        <v>28787</v>
      </c>
    </row>
    <row r="90010" spans="1:2">
      <c r="A90010" s="46">
        <v>20328396476</v>
      </c>
      <c r="B90010" s="1" t="s">
        <v>31818</v>
      </c>
    </row>
    <row r="90011" spans="1:2">
      <c r="A90011" s="46">
        <v>20298616581</v>
      </c>
      <c r="B90011" s="1" t="s">
        <v>30425</v>
      </c>
    </row>
    <row r="90012" spans="1:2">
      <c r="A90012" s="46">
        <v>20316791450</v>
      </c>
      <c r="B90012" s="1" t="s">
        <v>100207</v>
      </c>
    </row>
    <row r="90013" spans="1:2">
      <c r="A90013" s="46">
        <v>20268105167</v>
      </c>
      <c r="B90013" s="1" t="s">
        <v>63164</v>
      </c>
    </row>
    <row r="90014" spans="1:2">
      <c r="A90014" s="46">
        <v>20300554424</v>
      </c>
      <c r="B90014" s="1" t="s">
        <v>82808</v>
      </c>
    </row>
    <row r="90015" spans="1:2">
      <c r="A90015" s="46">
        <v>20255270282</v>
      </c>
      <c r="B90015" s="1" t="s">
        <v>18035</v>
      </c>
    </row>
    <row r="90016" spans="1:2">
      <c r="A90016" s="46">
        <v>27244176912</v>
      </c>
      <c r="B90016" s="1" t="s">
        <v>17494</v>
      </c>
    </row>
    <row r="90017" spans="1:2">
      <c r="A90017" s="46">
        <v>27336184938</v>
      </c>
      <c r="B90017" s="1" t="s">
        <v>58272</v>
      </c>
    </row>
    <row r="90018" spans="1:2">
      <c r="A90018" s="46">
        <v>20342202854</v>
      </c>
      <c r="B90018" s="1" t="s">
        <v>21349</v>
      </c>
    </row>
    <row r="90019" spans="1:2">
      <c r="A90019" s="46">
        <v>23299292649</v>
      </c>
      <c r="B90019" s="1" t="s">
        <v>23356</v>
      </c>
    </row>
    <row r="90020" spans="1:2">
      <c r="A90020" s="46">
        <v>20314655177</v>
      </c>
      <c r="B90020" s="1" t="s">
        <v>65326</v>
      </c>
    </row>
    <row r="90021" spans="1:2">
      <c r="A90021" s="46">
        <v>20336735174</v>
      </c>
      <c r="B90021" s="1" t="s">
        <v>96635</v>
      </c>
    </row>
    <row r="90022" spans="1:2">
      <c r="A90022" s="46">
        <v>20925138100</v>
      </c>
      <c r="B90022" s="1" t="s">
        <v>64771</v>
      </c>
    </row>
    <row r="90023" spans="1:2">
      <c r="A90023" s="46">
        <v>20311661133</v>
      </c>
      <c r="B90023" s="1" t="s">
        <v>56133</v>
      </c>
    </row>
    <row r="90024" spans="1:2">
      <c r="A90024" s="46">
        <v>27943216881</v>
      </c>
      <c r="B90024" s="1" t="s">
        <v>47830</v>
      </c>
    </row>
    <row r="90025" spans="1:2">
      <c r="A90025" s="46">
        <v>20309659482</v>
      </c>
      <c r="B90025" s="1" t="s">
        <v>47079</v>
      </c>
    </row>
    <row r="90026" spans="1:2">
      <c r="A90026" s="46">
        <v>20354936411</v>
      </c>
      <c r="B90026" s="1" t="s">
        <v>43240</v>
      </c>
    </row>
    <row r="90027" spans="1:2">
      <c r="A90027" s="46">
        <v>20346618192</v>
      </c>
      <c r="B90027" s="1" t="s">
        <v>83120</v>
      </c>
    </row>
    <row r="90028" spans="1:2">
      <c r="A90028" s="46">
        <v>20388107899</v>
      </c>
      <c r="B90028" s="1" t="s">
        <v>46750</v>
      </c>
    </row>
    <row r="90029" spans="1:2">
      <c r="A90029" s="46">
        <v>20309995369</v>
      </c>
      <c r="B90029" s="1" t="s">
        <v>37489</v>
      </c>
    </row>
    <row r="90030" spans="1:2">
      <c r="A90030" s="46">
        <v>20307259223</v>
      </c>
      <c r="B90030" s="1" t="s">
        <v>21958</v>
      </c>
    </row>
    <row r="90031" spans="1:2">
      <c r="A90031" s="46">
        <v>27256565779</v>
      </c>
      <c r="B90031" s="1" t="s">
        <v>24183</v>
      </c>
    </row>
    <row r="90032" spans="1:2">
      <c r="A90032" s="46">
        <v>20406152376</v>
      </c>
      <c r="B90032" s="1" t="s">
        <v>36833</v>
      </c>
    </row>
    <row r="90033" spans="1:2">
      <c r="A90033" s="46">
        <v>20289459325</v>
      </c>
      <c r="B90033" s="1" t="s">
        <v>62290</v>
      </c>
    </row>
    <row r="90034" spans="1:2">
      <c r="A90034" s="46">
        <v>27140887302</v>
      </c>
      <c r="B90034" s="1" t="s">
        <v>48804</v>
      </c>
    </row>
    <row r="90035" spans="1:2">
      <c r="A90035" s="46">
        <v>20924926431</v>
      </c>
      <c r="B90035" s="1" t="s">
        <v>60667</v>
      </c>
    </row>
    <row r="90036" spans="1:2">
      <c r="A90036" s="46">
        <v>23348037854</v>
      </c>
      <c r="B90036" s="1" t="s">
        <v>18676</v>
      </c>
    </row>
    <row r="90037" spans="1:2">
      <c r="A90037" s="46">
        <v>20413474133</v>
      </c>
      <c r="B90037" s="1" t="s">
        <v>50080</v>
      </c>
    </row>
    <row r="90038" spans="1:2">
      <c r="A90038" s="46">
        <v>27188253615</v>
      </c>
      <c r="B90038" s="1" t="s">
        <v>11978</v>
      </c>
    </row>
    <row r="90039" spans="1:2">
      <c r="A90039" s="46">
        <v>20922411159</v>
      </c>
      <c r="B90039" s="1" t="s">
        <v>90579</v>
      </c>
    </row>
    <row r="90040" spans="1:2">
      <c r="A90040" s="46">
        <v>27341173863</v>
      </c>
      <c r="B90040" s="1" t="s">
        <v>32505</v>
      </c>
    </row>
    <row r="90041" spans="1:2">
      <c r="A90041" s="46">
        <v>27322924890</v>
      </c>
      <c r="B90041" s="1" t="s">
        <v>63878</v>
      </c>
    </row>
    <row r="90042" spans="1:2">
      <c r="A90042" s="46">
        <v>27928604743</v>
      </c>
      <c r="B90042" s="1" t="s">
        <v>35903</v>
      </c>
    </row>
    <row r="90043" spans="1:2">
      <c r="A90043" s="46">
        <v>27279944238</v>
      </c>
      <c r="B90043" s="1" t="s">
        <v>87585</v>
      </c>
    </row>
    <row r="90044" spans="1:2">
      <c r="A90044" s="46">
        <v>20295542161</v>
      </c>
      <c r="B90044" s="1" t="s">
        <v>61383</v>
      </c>
    </row>
    <row r="90045" spans="1:2">
      <c r="A90045" s="46">
        <v>20322928069</v>
      </c>
      <c r="B90045" s="1" t="s">
        <v>7196</v>
      </c>
    </row>
    <row r="90046" spans="1:2">
      <c r="A90046" s="46">
        <v>23289437509</v>
      </c>
      <c r="B90046" s="1" t="s">
        <v>17680</v>
      </c>
    </row>
    <row r="90047" spans="1:2">
      <c r="A90047" s="46">
        <v>20132875686</v>
      </c>
      <c r="B90047" s="1" t="s">
        <v>65384</v>
      </c>
    </row>
    <row r="90048" spans="1:2">
      <c r="A90048" s="46">
        <v>20243316872</v>
      </c>
      <c r="B90048" s="1" t="s">
        <v>19741</v>
      </c>
    </row>
    <row r="90049" spans="1:2">
      <c r="A90049" s="46">
        <v>20141462181</v>
      </c>
      <c r="B90049" s="1" t="s">
        <v>57218</v>
      </c>
    </row>
    <row r="90050" spans="1:2">
      <c r="A90050" s="46">
        <v>20939473409</v>
      </c>
      <c r="B90050" s="1" t="s">
        <v>37735</v>
      </c>
    </row>
    <row r="90051" spans="1:2">
      <c r="A90051" s="46">
        <v>20928227244</v>
      </c>
      <c r="B90051" s="1" t="s">
        <v>105068</v>
      </c>
    </row>
    <row r="90052" spans="1:2">
      <c r="A90052" s="46">
        <v>20339427209</v>
      </c>
      <c r="B90052" s="1" t="s">
        <v>33593</v>
      </c>
    </row>
    <row r="90053" spans="1:2">
      <c r="A90053" s="46">
        <v>20367192403</v>
      </c>
      <c r="B90053" s="1" t="s">
        <v>32946</v>
      </c>
    </row>
    <row r="90054" spans="1:2">
      <c r="A90054" s="46">
        <v>27259483749</v>
      </c>
      <c r="B90054" s="1" t="s">
        <v>88265</v>
      </c>
    </row>
    <row r="90055" spans="1:2">
      <c r="A90055" s="46">
        <v>27179145249</v>
      </c>
      <c r="B90055" s="1" t="s">
        <v>14942</v>
      </c>
    </row>
    <row r="90056" spans="1:2">
      <c r="A90056" s="46">
        <v>27336184547</v>
      </c>
      <c r="B90056" s="1" t="s">
        <v>94046</v>
      </c>
    </row>
    <row r="90057" spans="1:2">
      <c r="A90057" s="46">
        <v>20299575005</v>
      </c>
      <c r="B90057" s="1" t="s">
        <v>99265</v>
      </c>
    </row>
    <row r="90058" spans="1:2">
      <c r="A90058" s="46">
        <v>27342231263</v>
      </c>
      <c r="B90058" s="1" t="s">
        <v>86802</v>
      </c>
    </row>
    <row r="90059" spans="1:2">
      <c r="A90059" s="46">
        <v>20207943089</v>
      </c>
      <c r="B90059" s="1" t="s">
        <v>41380</v>
      </c>
    </row>
    <row r="90060" spans="1:2">
      <c r="A90060" s="46">
        <v>20363763635</v>
      </c>
      <c r="B90060" s="1" t="s">
        <v>7186</v>
      </c>
    </row>
    <row r="90061" spans="1:2">
      <c r="A90061" s="46">
        <v>20410105013</v>
      </c>
      <c r="B90061" s="1" t="s">
        <v>45172</v>
      </c>
    </row>
    <row r="90062" spans="1:2">
      <c r="A90062" s="46">
        <v>20203052538</v>
      </c>
      <c r="B90062" s="1" t="s">
        <v>90648</v>
      </c>
    </row>
    <row r="90063" spans="1:2">
      <c r="A90063" s="46">
        <v>23305191299</v>
      </c>
      <c r="B90063" s="1" t="s">
        <v>94292</v>
      </c>
    </row>
    <row r="90064" spans="1:2">
      <c r="A90064" s="46">
        <v>20269638649</v>
      </c>
      <c r="B90064" s="1" t="s">
        <v>58244</v>
      </c>
    </row>
    <row r="90065" spans="1:2">
      <c r="A90065" s="46">
        <v>20110880090</v>
      </c>
      <c r="B90065" s="1" t="s">
        <v>41311</v>
      </c>
    </row>
    <row r="90066" spans="1:2">
      <c r="A90066" s="46">
        <v>20337769528</v>
      </c>
      <c r="B90066" s="1" t="s">
        <v>64636</v>
      </c>
    </row>
    <row r="90067" spans="1:2">
      <c r="A90067" s="46">
        <v>20172502955</v>
      </c>
      <c r="B90067" s="1" t="s">
        <v>66780</v>
      </c>
    </row>
    <row r="90068" spans="1:2">
      <c r="A90068" s="46">
        <v>20247774638</v>
      </c>
      <c r="B90068" s="1" t="s">
        <v>46380</v>
      </c>
    </row>
    <row r="90069" spans="1:2">
      <c r="A90069" s="46">
        <v>20251733075</v>
      </c>
      <c r="B90069" s="1" t="s">
        <v>12713</v>
      </c>
    </row>
    <row r="90070" spans="1:2">
      <c r="A90070" s="46">
        <v>20297553632</v>
      </c>
      <c r="B90070" s="1" t="s">
        <v>50685</v>
      </c>
    </row>
    <row r="90071" spans="1:2">
      <c r="A90071" s="46">
        <v>27213817588</v>
      </c>
      <c r="B90071" s="1" t="s">
        <v>24363</v>
      </c>
    </row>
    <row r="90072" spans="1:2">
      <c r="A90072" s="46">
        <v>23146574769</v>
      </c>
      <c r="B90072" s="1" t="s">
        <v>104759</v>
      </c>
    </row>
    <row r="90073" spans="1:2">
      <c r="A90073" s="46">
        <v>20221768028</v>
      </c>
      <c r="B90073" s="1" t="s">
        <v>38826</v>
      </c>
    </row>
    <row r="90074" spans="1:2">
      <c r="A90074" s="46">
        <v>23388129174</v>
      </c>
      <c r="B90074" s="1" t="s">
        <v>70395</v>
      </c>
    </row>
    <row r="90075" spans="1:2">
      <c r="A90075" s="46">
        <v>27300096889</v>
      </c>
      <c r="B90075" s="1" t="s">
        <v>49132</v>
      </c>
    </row>
    <row r="90076" spans="1:2">
      <c r="A90076" s="46">
        <v>27379464233</v>
      </c>
      <c r="B90076" s="1" t="s">
        <v>86777</v>
      </c>
    </row>
    <row r="90077" spans="1:2">
      <c r="A90077" s="46">
        <v>20329745202</v>
      </c>
      <c r="B90077" s="1" t="s">
        <v>86417</v>
      </c>
    </row>
    <row r="90078" spans="1:2">
      <c r="A90078" s="46">
        <v>27431312013</v>
      </c>
      <c r="B90078" s="1" t="s">
        <v>45462</v>
      </c>
    </row>
    <row r="90079" spans="1:2">
      <c r="A90079" s="46">
        <v>27188134063</v>
      </c>
      <c r="B90079" s="1" t="s">
        <v>6961</v>
      </c>
    </row>
    <row r="90080" spans="1:2">
      <c r="A90080" s="46">
        <v>20300554491</v>
      </c>
      <c r="B90080" s="1" t="s">
        <v>96144</v>
      </c>
    </row>
    <row r="90081" spans="1:2">
      <c r="A90081" s="46">
        <v>20398807767</v>
      </c>
      <c r="B90081" s="1" t="s">
        <v>96018</v>
      </c>
    </row>
    <row r="90082" spans="1:2">
      <c r="A90082" s="46">
        <v>23182172774</v>
      </c>
      <c r="B90082" s="1" t="s">
        <v>81501</v>
      </c>
    </row>
    <row r="90083" spans="1:2">
      <c r="A90083" s="46">
        <v>27928205814</v>
      </c>
      <c r="B90083" s="1" t="s">
        <v>55497</v>
      </c>
    </row>
    <row r="90084" spans="1:2">
      <c r="A90084" s="46">
        <v>27327545030</v>
      </c>
      <c r="B90084" s="1" t="s">
        <v>30355</v>
      </c>
    </row>
    <row r="90085" spans="1:2">
      <c r="A90085" s="46">
        <v>27356557927</v>
      </c>
      <c r="B90085" s="1" t="s">
        <v>94015</v>
      </c>
    </row>
    <row r="90086" spans="1:2">
      <c r="A90086" s="46">
        <v>20293563188</v>
      </c>
      <c r="B90086" s="1" t="s">
        <v>35158</v>
      </c>
    </row>
    <row r="90087" spans="1:2">
      <c r="A90087" s="46">
        <v>20381446086</v>
      </c>
      <c r="B90087" s="1" t="s">
        <v>87072</v>
      </c>
    </row>
    <row r="90088" spans="1:2">
      <c r="A90088" s="46">
        <v>20294207377</v>
      </c>
      <c r="B90088" s="1" t="s">
        <v>51375</v>
      </c>
    </row>
    <row r="90089" spans="1:2">
      <c r="A90089" s="46">
        <v>20170258194</v>
      </c>
      <c r="B90089" s="1" t="s">
        <v>40899</v>
      </c>
    </row>
    <row r="90090" spans="1:2">
      <c r="A90090" s="46">
        <v>20268104470</v>
      </c>
      <c r="B90090" s="1" t="s">
        <v>74445</v>
      </c>
    </row>
    <row r="90091" spans="1:2">
      <c r="A90091" s="46">
        <v>20248772183</v>
      </c>
      <c r="B90091" s="1" t="s">
        <v>62153</v>
      </c>
    </row>
    <row r="90092" spans="1:2">
      <c r="A90092" s="46">
        <v>27215188049</v>
      </c>
      <c r="B90092" s="1" t="s">
        <v>101912</v>
      </c>
    </row>
    <row r="90093" spans="1:2">
      <c r="A90093" s="46">
        <v>27279869236</v>
      </c>
      <c r="B90093" s="1" t="s">
        <v>11532</v>
      </c>
    </row>
    <row r="90094" spans="1:2">
      <c r="A90094" s="46">
        <v>27174549104</v>
      </c>
      <c r="B90094" s="1" t="s">
        <v>94060</v>
      </c>
    </row>
    <row r="90095" spans="1:2">
      <c r="A90095" s="47">
        <v>27145986902</v>
      </c>
      <c r="B90095" t="s">
        <v>106372</v>
      </c>
    </row>
    <row r="90096" spans="1:2">
      <c r="A90096" s="46">
        <v>27353117756</v>
      </c>
      <c r="B90096" s="1" t="s">
        <v>56807</v>
      </c>
    </row>
    <row r="90097" spans="1:2">
      <c r="A90097" s="46">
        <v>27353115907</v>
      </c>
      <c r="B90097" s="1" t="s">
        <v>33274</v>
      </c>
    </row>
    <row r="90098" spans="1:2">
      <c r="A90098" s="46">
        <v>27300801507</v>
      </c>
      <c r="B90098" s="1" t="s">
        <v>43680</v>
      </c>
    </row>
    <row r="90099" spans="1:2">
      <c r="A90099" s="46">
        <v>27286234513</v>
      </c>
      <c r="B90099" s="1" t="s">
        <v>43680</v>
      </c>
    </row>
    <row r="90100" spans="1:2">
      <c r="A90100" s="46">
        <v>27306616590</v>
      </c>
      <c r="B90100" s="1" t="s">
        <v>59639</v>
      </c>
    </row>
    <row r="90101" spans="1:2">
      <c r="A90101" s="46">
        <v>27236124563</v>
      </c>
      <c r="B90101" s="1" t="s">
        <v>46580</v>
      </c>
    </row>
    <row r="90102" spans="1:2">
      <c r="A90102" s="46">
        <v>20279798482</v>
      </c>
      <c r="B90102" s="1" t="s">
        <v>100755</v>
      </c>
    </row>
    <row r="90103" spans="1:2">
      <c r="A90103" s="46">
        <v>20423059568</v>
      </c>
      <c r="B90103" s="1" t="s">
        <v>83049</v>
      </c>
    </row>
    <row r="90104" spans="1:2">
      <c r="A90104" s="46">
        <v>23404439219</v>
      </c>
      <c r="B90104" s="1" t="s">
        <v>77706</v>
      </c>
    </row>
    <row r="90105" spans="1:2">
      <c r="A90105" s="46">
        <v>20268100378</v>
      </c>
      <c r="B90105" s="1" t="s">
        <v>84841</v>
      </c>
    </row>
    <row r="90106" spans="1:2">
      <c r="A90106" s="46">
        <v>20391288276</v>
      </c>
      <c r="B90106" s="1" t="s">
        <v>96134</v>
      </c>
    </row>
    <row r="90107" spans="1:2">
      <c r="A90107" s="46">
        <v>20353101405</v>
      </c>
      <c r="B90107" s="1" t="s">
        <v>7701</v>
      </c>
    </row>
    <row r="90108" spans="1:2">
      <c r="A90108" s="46">
        <v>27188602563</v>
      </c>
      <c r="B90108" s="1" t="s">
        <v>41874</v>
      </c>
    </row>
    <row r="90109" spans="1:2">
      <c r="A90109" s="46">
        <v>20102874693</v>
      </c>
      <c r="B90109" s="1" t="s">
        <v>2219</v>
      </c>
    </row>
    <row r="90110" spans="1:2">
      <c r="A90110" s="46">
        <v>20337216871</v>
      </c>
      <c r="B90110" s="1" t="s">
        <v>2219</v>
      </c>
    </row>
    <row r="90111" spans="1:2">
      <c r="A90111" s="46">
        <v>20228988589</v>
      </c>
      <c r="B90111" s="1" t="s">
        <v>2219</v>
      </c>
    </row>
    <row r="90112" spans="1:2">
      <c r="A90112" s="46">
        <v>20929939736</v>
      </c>
      <c r="B90112" s="1" t="s">
        <v>50284</v>
      </c>
    </row>
    <row r="90113" spans="1:2">
      <c r="A90113" s="46">
        <v>20295540401</v>
      </c>
      <c r="B90113" s="1" t="s">
        <v>1360</v>
      </c>
    </row>
    <row r="90114" spans="1:2">
      <c r="A90114" s="46">
        <v>23328422514</v>
      </c>
      <c r="B90114" s="1" t="s">
        <v>45724</v>
      </c>
    </row>
    <row r="90115" spans="1:2">
      <c r="A90115" s="46">
        <v>27314655902</v>
      </c>
      <c r="B90115" s="1" t="s">
        <v>24422</v>
      </c>
    </row>
    <row r="90116" spans="1:2">
      <c r="A90116" s="46">
        <v>27311565384</v>
      </c>
      <c r="B90116" s="1" t="s">
        <v>24422</v>
      </c>
    </row>
    <row r="90117" spans="1:2">
      <c r="A90117" s="46">
        <v>27309427411</v>
      </c>
      <c r="B90117" s="1" t="s">
        <v>85894</v>
      </c>
    </row>
    <row r="90118" spans="1:2">
      <c r="A90118" s="46">
        <v>27292350045</v>
      </c>
      <c r="B90118" s="1" t="s">
        <v>97546</v>
      </c>
    </row>
    <row r="90119" spans="1:2">
      <c r="A90119" s="46">
        <v>27289891396</v>
      </c>
      <c r="B90119" s="1" t="s">
        <v>98599</v>
      </c>
    </row>
    <row r="90120" spans="1:2">
      <c r="A90120" s="46">
        <v>20353133633</v>
      </c>
      <c r="B90120" s="1" t="s">
        <v>20001</v>
      </c>
    </row>
    <row r="90121" spans="1:2">
      <c r="A90121" s="46">
        <v>20164328679</v>
      </c>
      <c r="B90121" s="1" t="s">
        <v>55971</v>
      </c>
    </row>
    <row r="90122" spans="1:2">
      <c r="A90122" s="46">
        <v>27144244023</v>
      </c>
      <c r="B90122" s="1" t="s">
        <v>47971</v>
      </c>
    </row>
    <row r="90123" spans="1:2">
      <c r="A90123" s="46">
        <v>27286242915</v>
      </c>
      <c r="B90123" s="1" t="s">
        <v>15674</v>
      </c>
    </row>
    <row r="90124" spans="1:2">
      <c r="A90124" s="46">
        <v>27178380473</v>
      </c>
      <c r="B90124" s="1" t="s">
        <v>103784</v>
      </c>
    </row>
    <row r="90125" spans="1:2">
      <c r="A90125" s="46">
        <v>20034300357</v>
      </c>
      <c r="B90125" s="1" t="s">
        <v>6300</v>
      </c>
    </row>
    <row r="90126" spans="1:2">
      <c r="A90126" s="46">
        <v>20307557615</v>
      </c>
      <c r="B90126" s="1" t="s">
        <v>10046</v>
      </c>
    </row>
    <row r="90127" spans="1:2">
      <c r="A90127" s="46">
        <v>20368013480</v>
      </c>
      <c r="B90127" s="1" t="s">
        <v>60618</v>
      </c>
    </row>
    <row r="90128" spans="1:2">
      <c r="A90128" s="46">
        <v>27286149052</v>
      </c>
      <c r="B90128" s="1" t="s">
        <v>80281</v>
      </c>
    </row>
    <row r="90129" spans="1:2">
      <c r="A90129" s="46">
        <v>20942753722</v>
      </c>
      <c r="B90129" s="1" t="s">
        <v>3848</v>
      </c>
    </row>
    <row r="90130" spans="1:2">
      <c r="A90130" s="46">
        <v>27334263938</v>
      </c>
      <c r="B90130" s="1" t="s">
        <v>17446</v>
      </c>
    </row>
    <row r="90131" spans="1:2">
      <c r="A90131" s="46">
        <v>27388114415</v>
      </c>
      <c r="B90131" s="1" t="s">
        <v>73247</v>
      </c>
    </row>
    <row r="90132" spans="1:2">
      <c r="A90132" s="46">
        <v>20167172475</v>
      </c>
      <c r="B90132" s="1" t="s">
        <v>30690</v>
      </c>
    </row>
    <row r="90133" spans="1:2">
      <c r="A90133" s="46">
        <v>23353125109</v>
      </c>
      <c r="B90133" s="1" t="s">
        <v>18930</v>
      </c>
    </row>
    <row r="90134" spans="1:2">
      <c r="A90134" s="46">
        <v>27334167831</v>
      </c>
      <c r="B90134" s="1" t="s">
        <v>30575</v>
      </c>
    </row>
    <row r="90135" spans="1:2">
      <c r="A90135" s="46">
        <v>27381017473</v>
      </c>
      <c r="B90135" s="1" t="s">
        <v>23462</v>
      </c>
    </row>
    <row r="90136" spans="1:2">
      <c r="A90136" s="46">
        <v>20188724494</v>
      </c>
      <c r="B90136" s="1" t="s">
        <v>74781</v>
      </c>
    </row>
    <row r="90137" spans="1:2">
      <c r="A90137" s="46">
        <v>30709667536</v>
      </c>
      <c r="B90137" s="1" t="s">
        <v>98889</v>
      </c>
    </row>
    <row r="90138" spans="1:2">
      <c r="A90138" s="46">
        <v>20217588708</v>
      </c>
      <c r="B90138" s="1" t="s">
        <v>62214</v>
      </c>
    </row>
    <row r="90139" spans="1:2">
      <c r="A90139" s="46">
        <v>27927573720</v>
      </c>
      <c r="B90139" s="1" t="s">
        <v>81026</v>
      </c>
    </row>
    <row r="90140" spans="1:2">
      <c r="A90140" s="46">
        <v>20373486605</v>
      </c>
      <c r="B90140" s="1" t="s">
        <v>30161</v>
      </c>
    </row>
    <row r="90141" spans="1:2">
      <c r="A90141" s="46">
        <v>27161740425</v>
      </c>
      <c r="B90141" s="1" t="s">
        <v>104494</v>
      </c>
    </row>
    <row r="90142" spans="1:2">
      <c r="A90142" s="46">
        <v>20217413088</v>
      </c>
      <c r="B90142" s="1" t="s">
        <v>31318</v>
      </c>
    </row>
    <row r="90143" spans="1:2">
      <c r="A90143" s="46">
        <v>27400687132</v>
      </c>
      <c r="B90143" s="1" t="s">
        <v>48154</v>
      </c>
    </row>
    <row r="90144" spans="1:2">
      <c r="A90144" s="46">
        <v>23213852124</v>
      </c>
      <c r="B90144" s="1" t="s">
        <v>83344</v>
      </c>
    </row>
    <row r="90145" spans="1:2">
      <c r="A90145" s="46">
        <v>27262493631</v>
      </c>
      <c r="B90145" s="1" t="s">
        <v>35257</v>
      </c>
    </row>
    <row r="90146" spans="1:2">
      <c r="A90146" s="46">
        <v>27209602054</v>
      </c>
      <c r="B90146" s="1" t="s">
        <v>29903</v>
      </c>
    </row>
    <row r="90147" spans="1:2">
      <c r="A90147" s="46">
        <v>23339526974</v>
      </c>
      <c r="B90147" s="1" t="s">
        <v>7120</v>
      </c>
    </row>
    <row r="90148" spans="1:2">
      <c r="A90148" s="46">
        <v>20232078163</v>
      </c>
      <c r="B90148" s="1" t="s">
        <v>33130</v>
      </c>
    </row>
    <row r="90149" spans="1:2">
      <c r="A90149" s="46">
        <v>27244130521</v>
      </c>
      <c r="B90149" s="1" t="s">
        <v>90921</v>
      </c>
    </row>
    <row r="90150" spans="1:2">
      <c r="A90150" s="46">
        <v>20295054345</v>
      </c>
      <c r="B90150" s="1" t="s">
        <v>42296</v>
      </c>
    </row>
    <row r="90151" spans="1:2">
      <c r="A90151" s="46">
        <v>23414366724</v>
      </c>
      <c r="B90151" s="1" t="s">
        <v>96676</v>
      </c>
    </row>
    <row r="90152" spans="1:2">
      <c r="A90152" s="46">
        <v>27400684680</v>
      </c>
      <c r="B90152" s="1" t="s">
        <v>89404</v>
      </c>
    </row>
    <row r="90153" spans="1:2">
      <c r="A90153" s="46">
        <v>27061600960</v>
      </c>
      <c r="B90153" s="1" t="s">
        <v>81906</v>
      </c>
    </row>
    <row r="90154" spans="1:2">
      <c r="A90154" s="46">
        <v>20181212935</v>
      </c>
      <c r="B90154" s="1" t="s">
        <v>44533</v>
      </c>
    </row>
    <row r="90155" spans="1:2">
      <c r="A90155" s="46">
        <v>20350796992</v>
      </c>
      <c r="B90155" s="1" t="s">
        <v>98409</v>
      </c>
    </row>
    <row r="90156" spans="1:2">
      <c r="A90156" s="46">
        <v>23366694099</v>
      </c>
      <c r="B90156" s="1" t="s">
        <v>83293</v>
      </c>
    </row>
    <row r="90157" spans="1:2">
      <c r="A90157" s="46">
        <v>23388130504</v>
      </c>
      <c r="B90157" s="1" t="s">
        <v>7028</v>
      </c>
    </row>
    <row r="90158" spans="1:2">
      <c r="A90158" s="46">
        <v>27414379538</v>
      </c>
      <c r="B90158" s="1" t="s">
        <v>31609</v>
      </c>
    </row>
    <row r="90159" spans="1:2">
      <c r="A90159" s="46">
        <v>23928648729</v>
      </c>
      <c r="B90159" s="1" t="s">
        <v>89303</v>
      </c>
    </row>
    <row r="90160" spans="1:2">
      <c r="A90160" s="46">
        <v>27268107547</v>
      </c>
      <c r="B90160" s="1" t="s">
        <v>71680</v>
      </c>
    </row>
    <row r="90161" spans="1:2">
      <c r="A90161" s="46">
        <v>20165202741</v>
      </c>
      <c r="B90161" s="1" t="s">
        <v>67122</v>
      </c>
    </row>
    <row r="90162" spans="1:2">
      <c r="A90162" s="46">
        <v>27283948582</v>
      </c>
      <c r="B90162" s="1" t="s">
        <v>24605</v>
      </c>
    </row>
    <row r="90163" spans="1:2">
      <c r="A90163" s="46">
        <v>27346673244</v>
      </c>
      <c r="B90163" s="1" t="s">
        <v>71119</v>
      </c>
    </row>
    <row r="90164" spans="1:2">
      <c r="A90164" s="46">
        <v>27356002968</v>
      </c>
      <c r="B90164" s="1" t="s">
        <v>43764</v>
      </c>
    </row>
    <row r="90165" spans="1:2">
      <c r="A90165" s="46">
        <v>27349449736</v>
      </c>
      <c r="B90165" s="1" t="s">
        <v>7420</v>
      </c>
    </row>
    <row r="90166" spans="1:2">
      <c r="A90166" s="46">
        <v>20920433775</v>
      </c>
      <c r="B90166" s="1" t="s">
        <v>41121</v>
      </c>
    </row>
    <row r="90167" spans="1:2">
      <c r="A90167" s="46">
        <v>20929457944</v>
      </c>
      <c r="B90167" s="1" t="s">
        <v>67443</v>
      </c>
    </row>
    <row r="90168" spans="1:2">
      <c r="A90168" s="46">
        <v>27259750216</v>
      </c>
      <c r="B90168" s="1" t="s">
        <v>49935</v>
      </c>
    </row>
    <row r="90169" spans="1:2">
      <c r="A90169" s="46">
        <v>20300803963</v>
      </c>
      <c r="B90169" s="1" t="s">
        <v>91956</v>
      </c>
    </row>
    <row r="90170" spans="1:2">
      <c r="A90170" s="46">
        <v>20928148832</v>
      </c>
      <c r="B90170" s="1" t="s">
        <v>66331</v>
      </c>
    </row>
    <row r="90171" spans="1:2">
      <c r="A90171" s="46">
        <v>27275051972</v>
      </c>
      <c r="B90171" s="1" t="s">
        <v>78003</v>
      </c>
    </row>
    <row r="90172" spans="1:2">
      <c r="A90172" s="47">
        <v>20229207904</v>
      </c>
      <c r="B90172" t="s">
        <v>106373</v>
      </c>
    </row>
    <row r="90173" spans="1:2">
      <c r="A90173" s="46">
        <v>27315303783</v>
      </c>
      <c r="B90173" s="1" t="s">
        <v>29840</v>
      </c>
    </row>
    <row r="90174" spans="1:2">
      <c r="A90174" s="46">
        <v>20928648266</v>
      </c>
      <c r="B90174" s="1" t="s">
        <v>69249</v>
      </c>
    </row>
    <row r="90175" spans="1:2">
      <c r="A90175" s="46">
        <v>27300095726</v>
      </c>
      <c r="B90175" s="1" t="s">
        <v>5417</v>
      </c>
    </row>
    <row r="90176" spans="1:2">
      <c r="A90176" s="46">
        <v>23128182659</v>
      </c>
      <c r="B90176" s="1" t="s">
        <v>44723</v>
      </c>
    </row>
    <row r="90177" spans="1:2">
      <c r="A90177" s="46">
        <v>24927914413</v>
      </c>
      <c r="B90177" s="1" t="s">
        <v>94811</v>
      </c>
    </row>
    <row r="90178" spans="1:2">
      <c r="A90178" s="46">
        <v>27930475810</v>
      </c>
      <c r="B90178" s="1" t="s">
        <v>8175</v>
      </c>
    </row>
    <row r="90179" spans="1:2">
      <c r="A90179" s="46">
        <v>20213851919</v>
      </c>
      <c r="B90179" s="1" t="s">
        <v>94310</v>
      </c>
    </row>
    <row r="90180" spans="1:2">
      <c r="A90180" s="46">
        <v>27112087198</v>
      </c>
      <c r="B90180" s="1" t="s">
        <v>875</v>
      </c>
    </row>
    <row r="90181" spans="1:2">
      <c r="A90181" s="46">
        <v>27277731229</v>
      </c>
      <c r="B90181" s="1" t="s">
        <v>104983</v>
      </c>
    </row>
    <row r="90182" spans="1:2">
      <c r="A90182" s="46">
        <v>27279946028</v>
      </c>
      <c r="B90182" s="1" t="s">
        <v>70315</v>
      </c>
    </row>
    <row r="90183" spans="1:2">
      <c r="A90183" s="46">
        <v>23362580064</v>
      </c>
      <c r="B90183" s="1" t="s">
        <v>32908</v>
      </c>
    </row>
    <row r="90184" spans="1:2">
      <c r="A90184" s="46">
        <v>20253542250</v>
      </c>
      <c r="B90184" s="1" t="s">
        <v>105622</v>
      </c>
    </row>
    <row r="90185" spans="1:2">
      <c r="A90185" s="46">
        <v>30672622367</v>
      </c>
      <c r="B90185" s="1" t="s">
        <v>39668</v>
      </c>
    </row>
    <row r="90186" spans="1:2">
      <c r="A90186" s="46">
        <v>20148568023</v>
      </c>
      <c r="B90186" s="1" t="s">
        <v>41815</v>
      </c>
    </row>
    <row r="90187" spans="1:2">
      <c r="A90187" s="46">
        <v>20183956443</v>
      </c>
      <c r="B90187" s="1" t="s">
        <v>41552</v>
      </c>
    </row>
    <row r="90188" spans="1:2">
      <c r="A90188" s="46">
        <v>27391297318</v>
      </c>
      <c r="B90188" s="1" t="s">
        <v>98498</v>
      </c>
    </row>
    <row r="90189" spans="1:2">
      <c r="A90189" s="46">
        <v>27311254230</v>
      </c>
      <c r="B90189" s="1" t="s">
        <v>2741</v>
      </c>
    </row>
    <row r="90190" spans="1:2">
      <c r="A90190" s="46">
        <v>23361520084</v>
      </c>
      <c r="B90190" s="1" t="s">
        <v>58221</v>
      </c>
    </row>
    <row r="90191" spans="1:2">
      <c r="A90191" s="46">
        <v>27099968171</v>
      </c>
      <c r="B90191" s="1" t="s">
        <v>55155</v>
      </c>
    </row>
    <row r="90192" spans="1:2">
      <c r="A90192" s="46">
        <v>23171406404</v>
      </c>
      <c r="B90192" s="1" t="s">
        <v>13569</v>
      </c>
    </row>
    <row r="90193" spans="1:2">
      <c r="A90193" s="46">
        <v>20276855248</v>
      </c>
      <c r="B90193" s="1" t="s">
        <v>21243</v>
      </c>
    </row>
    <row r="90194" spans="1:2">
      <c r="A90194" s="46">
        <v>23314566149</v>
      </c>
      <c r="B90194" s="1" t="s">
        <v>9022</v>
      </c>
    </row>
    <row r="90195" spans="1:2">
      <c r="A90195" s="46">
        <v>20113398281</v>
      </c>
      <c r="B90195" s="1" t="s">
        <v>16113</v>
      </c>
    </row>
    <row r="90196" spans="1:2">
      <c r="A90196" s="46">
        <v>27219527158</v>
      </c>
      <c r="B90196" s="1" t="s">
        <v>96967</v>
      </c>
    </row>
    <row r="90197" spans="1:2">
      <c r="A90197" s="46">
        <v>20241097030</v>
      </c>
      <c r="B90197" s="1" t="s">
        <v>16054</v>
      </c>
    </row>
    <row r="90198" spans="1:2">
      <c r="A90198" s="46">
        <v>20174402397</v>
      </c>
      <c r="B90198" s="1" t="s">
        <v>55553</v>
      </c>
    </row>
    <row r="90199" spans="1:2">
      <c r="A90199" s="46">
        <v>20180823396</v>
      </c>
      <c r="B90199" s="1" t="s">
        <v>39667</v>
      </c>
    </row>
    <row r="90200" spans="1:2">
      <c r="A90200" s="46">
        <v>20208113055</v>
      </c>
      <c r="B90200" s="1" t="s">
        <v>38740</v>
      </c>
    </row>
    <row r="90201" spans="1:2">
      <c r="A90201" s="46">
        <v>20220123880</v>
      </c>
      <c r="B90201" s="1" t="s">
        <v>60055</v>
      </c>
    </row>
    <row r="90202" spans="1:2">
      <c r="A90202" s="46">
        <v>27126807401</v>
      </c>
      <c r="B90202" s="1" t="s">
        <v>13980</v>
      </c>
    </row>
    <row r="90203" spans="1:2">
      <c r="A90203" s="46">
        <v>27181802486</v>
      </c>
      <c r="B90203" s="1" t="s">
        <v>102428</v>
      </c>
    </row>
    <row r="90204" spans="1:2">
      <c r="A90204" s="46">
        <v>27237261521</v>
      </c>
      <c r="B90204" s="1" t="s">
        <v>35339</v>
      </c>
    </row>
    <row r="90205" spans="1:2">
      <c r="A90205" s="46">
        <v>20052651493</v>
      </c>
      <c r="B90205" s="1" t="s">
        <v>3182</v>
      </c>
    </row>
    <row r="90206" spans="1:2">
      <c r="A90206" s="46">
        <v>27226317878</v>
      </c>
      <c r="B90206" s="1" t="s">
        <v>36097</v>
      </c>
    </row>
    <row r="90207" spans="1:2">
      <c r="A90207" s="46">
        <v>27132541103</v>
      </c>
      <c r="B90207" s="1" t="s">
        <v>40073</v>
      </c>
    </row>
    <row r="90208" spans="1:2">
      <c r="A90208" s="46">
        <v>20135642445</v>
      </c>
      <c r="B90208" s="1" t="s">
        <v>28275</v>
      </c>
    </row>
    <row r="90209" spans="1:2">
      <c r="A90209" s="46">
        <v>20313276431</v>
      </c>
      <c r="B90209" s="1" t="s">
        <v>31393</v>
      </c>
    </row>
    <row r="90210" spans="1:2">
      <c r="A90210" s="46">
        <v>20075791748</v>
      </c>
      <c r="B90210" s="1" t="s">
        <v>92468</v>
      </c>
    </row>
    <row r="90211" spans="1:2">
      <c r="A90211" s="46">
        <v>27419775938</v>
      </c>
      <c r="B90211" s="1" t="s">
        <v>32164</v>
      </c>
    </row>
    <row r="90212" spans="1:2">
      <c r="A90212" s="46">
        <v>27202376032</v>
      </c>
      <c r="B90212" s="1" t="s">
        <v>44029</v>
      </c>
    </row>
    <row r="90213" spans="1:2">
      <c r="A90213" s="46">
        <v>27282080597</v>
      </c>
      <c r="B90213" s="1" t="s">
        <v>105440</v>
      </c>
    </row>
    <row r="90214" spans="1:2">
      <c r="A90214" s="46">
        <v>20234234871</v>
      </c>
      <c r="B90214" s="1" t="s">
        <v>55719</v>
      </c>
    </row>
    <row r="90215" spans="1:2">
      <c r="A90215" s="46">
        <v>27048931672</v>
      </c>
      <c r="B90215" s="1" t="s">
        <v>70026</v>
      </c>
    </row>
    <row r="90216" spans="1:2">
      <c r="A90216" s="46">
        <v>20213853180</v>
      </c>
      <c r="B90216" s="1" t="s">
        <v>80186</v>
      </c>
    </row>
    <row r="90217" spans="1:2">
      <c r="A90217" s="46">
        <v>20202921702</v>
      </c>
      <c r="B90217" s="1" t="s">
        <v>75665</v>
      </c>
    </row>
    <row r="90218" spans="1:2">
      <c r="A90218" s="46">
        <v>23132548889</v>
      </c>
      <c r="B90218" s="1" t="s">
        <v>79670</v>
      </c>
    </row>
    <row r="90219" spans="1:2">
      <c r="A90219" s="46">
        <v>27064889082</v>
      </c>
      <c r="B90219" s="1" t="s">
        <v>39300</v>
      </c>
    </row>
    <row r="90220" spans="1:2">
      <c r="A90220" s="46">
        <v>27148059360</v>
      </c>
      <c r="B90220" s="1" t="s">
        <v>59706</v>
      </c>
    </row>
    <row r="90221" spans="1:2">
      <c r="A90221" s="46">
        <v>27166964054</v>
      </c>
      <c r="B90221" s="1" t="s">
        <v>11480</v>
      </c>
    </row>
    <row r="90222" spans="1:2">
      <c r="A90222" s="46">
        <v>23327703919</v>
      </c>
      <c r="B90222" s="1" t="s">
        <v>14388</v>
      </c>
    </row>
    <row r="90223" spans="1:2">
      <c r="A90223" s="46">
        <v>20254051137</v>
      </c>
      <c r="B90223" s="1" t="s">
        <v>65665</v>
      </c>
    </row>
    <row r="90224" spans="1:2">
      <c r="A90224" s="46">
        <v>20072778317</v>
      </c>
      <c r="B90224" s="1" t="s">
        <v>40731</v>
      </c>
    </row>
    <row r="90225" spans="1:2">
      <c r="A90225" s="46">
        <v>20239891811</v>
      </c>
      <c r="B90225" s="1" t="s">
        <v>101440</v>
      </c>
    </row>
    <row r="90226" spans="1:2">
      <c r="A90226" s="46">
        <v>20126818816</v>
      </c>
      <c r="B90226" s="1" t="s">
        <v>80640</v>
      </c>
    </row>
    <row r="90227" spans="1:2">
      <c r="A90227" s="46">
        <v>20143629032</v>
      </c>
      <c r="B90227" s="1" t="s">
        <v>79023</v>
      </c>
    </row>
    <row r="90228" spans="1:2">
      <c r="A90228" s="46">
        <v>27237856193</v>
      </c>
      <c r="B90228" s="1" t="s">
        <v>53647</v>
      </c>
    </row>
    <row r="90229" spans="1:2">
      <c r="A90229" s="46">
        <v>20183357817</v>
      </c>
      <c r="B90229" s="1" t="s">
        <v>59676</v>
      </c>
    </row>
    <row r="90230" spans="1:2">
      <c r="A90230" s="46">
        <v>20236293719</v>
      </c>
      <c r="B90230" s="1" t="s">
        <v>26628</v>
      </c>
    </row>
    <row r="90231" spans="1:2">
      <c r="A90231" s="46">
        <v>20139705077</v>
      </c>
      <c r="B90231" s="1" t="s">
        <v>4813</v>
      </c>
    </row>
    <row r="90232" spans="1:2">
      <c r="A90232" s="46">
        <v>27174891066</v>
      </c>
      <c r="B90232" s="1" t="s">
        <v>28392</v>
      </c>
    </row>
    <row r="90233" spans="1:2">
      <c r="A90233" s="46">
        <v>20174427748</v>
      </c>
      <c r="B90233" s="1" t="s">
        <v>53079</v>
      </c>
    </row>
    <row r="90234" spans="1:2">
      <c r="A90234" s="46">
        <v>27286233614</v>
      </c>
      <c r="B90234" s="1" t="s">
        <v>29677</v>
      </c>
    </row>
    <row r="90235" spans="1:2">
      <c r="A90235" s="46">
        <v>27166385380</v>
      </c>
      <c r="B90235" s="1" t="s">
        <v>27996</v>
      </c>
    </row>
    <row r="90236" spans="1:2">
      <c r="A90236" s="46">
        <v>27132541049</v>
      </c>
      <c r="B90236" s="1" t="s">
        <v>80956</v>
      </c>
    </row>
    <row r="90237" spans="1:2">
      <c r="A90237" s="46">
        <v>20265765182</v>
      </c>
      <c r="B90237" s="1" t="s">
        <v>75604</v>
      </c>
    </row>
    <row r="90238" spans="1:2">
      <c r="A90238" s="46">
        <v>20148913006</v>
      </c>
      <c r="B90238" s="1" t="s">
        <v>15423</v>
      </c>
    </row>
    <row r="90239" spans="1:2">
      <c r="A90239" s="46">
        <v>20205965522</v>
      </c>
      <c r="B90239" s="1" t="s">
        <v>32851</v>
      </c>
    </row>
    <row r="90240" spans="1:2">
      <c r="A90240" s="46">
        <v>27116039023</v>
      </c>
      <c r="B90240" s="1" t="s">
        <v>53771</v>
      </c>
    </row>
    <row r="90241" spans="1:2">
      <c r="A90241" s="46">
        <v>27302726952</v>
      </c>
      <c r="B90241" s="1" t="s">
        <v>92292</v>
      </c>
    </row>
    <row r="90242" spans="1:2">
      <c r="A90242" s="46">
        <v>20336539537</v>
      </c>
      <c r="B90242" s="1" t="s">
        <v>76061</v>
      </c>
    </row>
    <row r="90243" spans="1:2">
      <c r="A90243" s="46">
        <v>20325704013</v>
      </c>
      <c r="B90243" s="1" t="s">
        <v>105400</v>
      </c>
    </row>
    <row r="90244" spans="1:2">
      <c r="A90244" s="46">
        <v>27224732363</v>
      </c>
      <c r="B90244" s="1" t="s">
        <v>59025</v>
      </c>
    </row>
    <row r="90245" spans="1:2">
      <c r="A90245" s="46">
        <v>27283878576</v>
      </c>
      <c r="B90245" s="1" t="s">
        <v>54291</v>
      </c>
    </row>
    <row r="90246" spans="1:2">
      <c r="A90246" s="46">
        <v>27256949488</v>
      </c>
      <c r="B90246" s="1" t="s">
        <v>99752</v>
      </c>
    </row>
    <row r="90247" spans="1:2">
      <c r="A90247" s="46">
        <v>27240177957</v>
      </c>
      <c r="B90247" s="1" t="s">
        <v>75780</v>
      </c>
    </row>
    <row r="90248" spans="1:2">
      <c r="A90248" s="46">
        <v>27287925609</v>
      </c>
      <c r="B90248" s="1" t="s">
        <v>72867</v>
      </c>
    </row>
    <row r="90249" spans="1:2">
      <c r="A90249" s="46">
        <v>23236414914</v>
      </c>
      <c r="B90249" s="1" t="s">
        <v>66372</v>
      </c>
    </row>
    <row r="90250" spans="1:2">
      <c r="A90250" s="46">
        <v>27175062276</v>
      </c>
      <c r="B90250" s="1" t="s">
        <v>71230</v>
      </c>
    </row>
    <row r="90251" spans="1:2">
      <c r="A90251" s="46">
        <v>27206548598</v>
      </c>
      <c r="B90251" s="1" t="s">
        <v>66687</v>
      </c>
    </row>
    <row r="90252" spans="1:2">
      <c r="A90252" s="46">
        <v>27311731616</v>
      </c>
      <c r="B90252" s="1" t="s">
        <v>89366</v>
      </c>
    </row>
    <row r="90253" spans="1:2">
      <c r="A90253" s="46">
        <v>20143497470</v>
      </c>
      <c r="B90253" s="1" t="s">
        <v>26654</v>
      </c>
    </row>
    <row r="90254" spans="1:2">
      <c r="A90254" s="46">
        <v>20926847156</v>
      </c>
      <c r="B90254" s="1" t="s">
        <v>81913</v>
      </c>
    </row>
    <row r="90255" spans="1:2">
      <c r="A90255" s="46">
        <v>27217851721</v>
      </c>
      <c r="B90255" s="1" t="s">
        <v>65568</v>
      </c>
    </row>
    <row r="90256" spans="1:2">
      <c r="A90256" s="46">
        <v>27240193790</v>
      </c>
      <c r="B90256" s="1" t="s">
        <v>7935</v>
      </c>
    </row>
    <row r="90257" spans="1:2">
      <c r="A90257" s="46">
        <v>27227837328</v>
      </c>
      <c r="B90257" s="1" t="s">
        <v>67921</v>
      </c>
    </row>
    <row r="90258" spans="1:2">
      <c r="A90258" s="46">
        <v>20261489814</v>
      </c>
      <c r="B90258" s="1" t="s">
        <v>67421</v>
      </c>
    </row>
    <row r="90259" spans="1:2">
      <c r="A90259" s="46">
        <v>20123215398</v>
      </c>
      <c r="B90259" s="1" t="s">
        <v>18650</v>
      </c>
    </row>
    <row r="90260" spans="1:2">
      <c r="A90260" s="46">
        <v>27234947333</v>
      </c>
      <c r="B90260" s="1" t="s">
        <v>42456</v>
      </c>
    </row>
    <row r="90261" spans="1:2">
      <c r="A90261" s="46">
        <v>27147520013</v>
      </c>
      <c r="B90261" s="1" t="s">
        <v>82445</v>
      </c>
    </row>
    <row r="90262" spans="1:2">
      <c r="A90262" s="46">
        <v>27168195341</v>
      </c>
      <c r="B90262" s="1" t="s">
        <v>26658</v>
      </c>
    </row>
    <row r="90263" spans="1:2">
      <c r="A90263" s="46">
        <v>27265308487</v>
      </c>
      <c r="B90263" s="1" t="s">
        <v>69443</v>
      </c>
    </row>
    <row r="90264" spans="1:2">
      <c r="A90264" s="46">
        <v>27120653003</v>
      </c>
      <c r="B90264" s="1" t="s">
        <v>18710</v>
      </c>
    </row>
    <row r="90265" spans="1:2">
      <c r="A90265" s="46">
        <v>20168197609</v>
      </c>
      <c r="B90265" s="1" t="s">
        <v>16303</v>
      </c>
    </row>
    <row r="90266" spans="1:2">
      <c r="A90266" s="46">
        <v>23084308439</v>
      </c>
      <c r="B90266" s="1" t="s">
        <v>38939</v>
      </c>
    </row>
    <row r="90267" spans="1:2">
      <c r="A90267" s="46">
        <v>20251398497</v>
      </c>
      <c r="B90267" s="1" t="s">
        <v>14508</v>
      </c>
    </row>
    <row r="90268" spans="1:2">
      <c r="A90268" s="46">
        <v>27181797679</v>
      </c>
      <c r="B90268" s="1" t="s">
        <v>25391</v>
      </c>
    </row>
    <row r="90269" spans="1:2">
      <c r="A90269" s="46">
        <v>20203104236</v>
      </c>
      <c r="B90269" s="1" t="s">
        <v>40327</v>
      </c>
    </row>
    <row r="90270" spans="1:2">
      <c r="A90270" s="46">
        <v>20241099807</v>
      </c>
      <c r="B90270" s="1" t="s">
        <v>88967</v>
      </c>
    </row>
    <row r="90271" spans="1:2">
      <c r="A90271" s="46">
        <v>20289458043</v>
      </c>
      <c r="B90271" s="1" t="s">
        <v>7402</v>
      </c>
    </row>
    <row r="90272" spans="1:2">
      <c r="A90272" s="46">
        <v>27201220896</v>
      </c>
      <c r="B90272" s="1" t="s">
        <v>48327</v>
      </c>
    </row>
    <row r="90273" spans="1:2">
      <c r="A90273" s="46">
        <v>20181007630</v>
      </c>
      <c r="B90273" s="1" t="s">
        <v>25321</v>
      </c>
    </row>
    <row r="90274" spans="1:2">
      <c r="A90274" s="46">
        <v>27135926278</v>
      </c>
      <c r="B90274" s="1" t="s">
        <v>33424</v>
      </c>
    </row>
    <row r="90275" spans="1:2">
      <c r="A90275" s="46">
        <v>20215599494</v>
      </c>
      <c r="B90275" s="1" t="s">
        <v>98919</v>
      </c>
    </row>
    <row r="90276" spans="1:2">
      <c r="A90276" s="46">
        <v>23248295899</v>
      </c>
      <c r="B90276" s="1" t="s">
        <v>91933</v>
      </c>
    </row>
    <row r="90277" spans="1:2">
      <c r="A90277" s="46">
        <v>20139683693</v>
      </c>
      <c r="B90277" s="1" t="s">
        <v>88516</v>
      </c>
    </row>
    <row r="90278" spans="1:2">
      <c r="A90278" s="46">
        <v>20176411105</v>
      </c>
      <c r="B90278" s="1" t="s">
        <v>30023</v>
      </c>
    </row>
    <row r="90279" spans="1:2">
      <c r="A90279" s="46">
        <v>27273772052</v>
      </c>
      <c r="B90279" s="1" t="s">
        <v>50746</v>
      </c>
    </row>
    <row r="90280" spans="1:2">
      <c r="A90280" s="46">
        <v>20303879170</v>
      </c>
      <c r="B90280" s="1" t="s">
        <v>12212</v>
      </c>
    </row>
    <row r="90281" spans="1:2">
      <c r="A90281" s="46">
        <v>27217855662</v>
      </c>
      <c r="B90281" s="1" t="s">
        <v>76205</v>
      </c>
    </row>
    <row r="90282" spans="1:2">
      <c r="A90282" s="46">
        <v>27213811873</v>
      </c>
      <c r="B90282" s="1" t="s">
        <v>52786</v>
      </c>
    </row>
    <row r="90283" spans="1:2">
      <c r="A90283" s="46">
        <v>27142304622</v>
      </c>
      <c r="B90283" s="1" t="s">
        <v>12699</v>
      </c>
    </row>
    <row r="90284" spans="1:2">
      <c r="A90284" s="46">
        <v>20271069627</v>
      </c>
      <c r="B90284" s="1" t="s">
        <v>13336</v>
      </c>
    </row>
    <row r="90285" spans="1:2">
      <c r="A90285" s="46">
        <v>20228988058</v>
      </c>
      <c r="B90285" s="1" t="s">
        <v>93538</v>
      </c>
    </row>
    <row r="90286" spans="1:2">
      <c r="A90286" s="46">
        <v>27217852795</v>
      </c>
      <c r="B90286" s="1" t="s">
        <v>28681</v>
      </c>
    </row>
    <row r="90287" spans="1:2">
      <c r="A90287" s="46">
        <v>20265984259</v>
      </c>
      <c r="B90287" s="1" t="s">
        <v>17210</v>
      </c>
    </row>
    <row r="90288" spans="1:2">
      <c r="A90288" s="46">
        <v>27163224033</v>
      </c>
      <c r="B90288" s="1" t="s">
        <v>54845</v>
      </c>
    </row>
    <row r="90289" spans="1:2">
      <c r="A90289" s="46">
        <v>27282345795</v>
      </c>
      <c r="B90289" s="1" t="s">
        <v>40079</v>
      </c>
    </row>
    <row r="90290" spans="1:2">
      <c r="A90290" s="46">
        <v>27266636038</v>
      </c>
      <c r="B90290" s="1" t="s">
        <v>30738</v>
      </c>
    </row>
    <row r="90291" spans="1:2">
      <c r="A90291" s="46">
        <v>20088501579</v>
      </c>
      <c r="B90291" s="1" t="s">
        <v>82405</v>
      </c>
    </row>
    <row r="90292" spans="1:2">
      <c r="A90292" s="46">
        <v>20233845753</v>
      </c>
      <c r="B90292" s="1" t="s">
        <v>88349</v>
      </c>
    </row>
    <row r="90293" spans="1:2">
      <c r="A90293" s="46">
        <v>23271073844</v>
      </c>
      <c r="B90293" s="1" t="s">
        <v>38268</v>
      </c>
    </row>
    <row r="90294" spans="1:2">
      <c r="A90294" s="46">
        <v>20052653674</v>
      </c>
      <c r="B90294" s="1" t="s">
        <v>97438</v>
      </c>
    </row>
    <row r="90295" spans="1:2">
      <c r="A90295" s="46">
        <v>20221053002</v>
      </c>
      <c r="B90295" s="1" t="s">
        <v>77369</v>
      </c>
    </row>
    <row r="90296" spans="1:2">
      <c r="A90296" s="46">
        <v>27338708063</v>
      </c>
      <c r="B90296" s="1" t="s">
        <v>86991</v>
      </c>
    </row>
    <row r="90297" spans="1:2">
      <c r="A90297" s="46">
        <v>27203065820</v>
      </c>
      <c r="B90297" s="1" t="s">
        <v>38486</v>
      </c>
    </row>
    <row r="90298" spans="1:2">
      <c r="A90298" s="46">
        <v>20253429977</v>
      </c>
      <c r="B90298" s="1" t="s">
        <v>10405</v>
      </c>
    </row>
    <row r="90299" spans="1:2">
      <c r="A90299" s="46">
        <v>27378589024</v>
      </c>
      <c r="B90299" s="1" t="s">
        <v>6542</v>
      </c>
    </row>
    <row r="90300" spans="1:2">
      <c r="A90300" s="46">
        <v>27132875699</v>
      </c>
      <c r="B90300" s="1" t="s">
        <v>75666</v>
      </c>
    </row>
    <row r="90301" spans="1:2">
      <c r="A90301" s="46">
        <v>20187538107</v>
      </c>
      <c r="B90301" s="1" t="s">
        <v>74769</v>
      </c>
    </row>
    <row r="90302" spans="1:2">
      <c r="A90302" s="46">
        <v>27160523455</v>
      </c>
      <c r="B90302" s="1" t="s">
        <v>88672</v>
      </c>
    </row>
    <row r="90303" spans="1:2">
      <c r="A90303" s="46">
        <v>20327101952</v>
      </c>
      <c r="B90303" s="1" t="s">
        <v>46983</v>
      </c>
    </row>
    <row r="90304" spans="1:2">
      <c r="A90304" s="46">
        <v>20341251509</v>
      </c>
      <c r="B90304" s="1" t="s">
        <v>33019</v>
      </c>
    </row>
    <row r="90305" spans="1:2">
      <c r="A90305" s="46">
        <v>20222874824</v>
      </c>
      <c r="B90305" s="1" t="s">
        <v>85563</v>
      </c>
    </row>
    <row r="90306" spans="1:2">
      <c r="A90306" s="46">
        <v>20222366829</v>
      </c>
      <c r="B90306" s="1" t="s">
        <v>25987</v>
      </c>
    </row>
    <row r="90307" spans="1:2">
      <c r="A90307" s="46">
        <v>23365274584</v>
      </c>
      <c r="B90307" s="1" t="s">
        <v>61279</v>
      </c>
    </row>
    <row r="90308" spans="1:2">
      <c r="A90308" s="46">
        <v>27171547798</v>
      </c>
      <c r="B90308" s="1" t="s">
        <v>11615</v>
      </c>
    </row>
    <row r="90309" spans="1:2">
      <c r="A90309" s="46">
        <v>23356632524</v>
      </c>
      <c r="B90309" s="1" t="s">
        <v>58202</v>
      </c>
    </row>
    <row r="90310" spans="1:2">
      <c r="A90310" s="46">
        <v>27239891719</v>
      </c>
      <c r="B90310" s="1" t="s">
        <v>24047</v>
      </c>
    </row>
    <row r="90311" spans="1:2">
      <c r="A90311" s="46">
        <v>20170830033</v>
      </c>
      <c r="B90311" s="1" t="s">
        <v>35072</v>
      </c>
    </row>
    <row r="90312" spans="1:2">
      <c r="A90312" s="46">
        <v>20373485609</v>
      </c>
      <c r="B90312" s="1" t="s">
        <v>73818</v>
      </c>
    </row>
    <row r="90313" spans="1:2">
      <c r="A90313" s="46">
        <v>20200123833</v>
      </c>
      <c r="B90313" s="1" t="s">
        <v>80741</v>
      </c>
    </row>
    <row r="90314" spans="1:2">
      <c r="A90314" s="46">
        <v>30716422786</v>
      </c>
      <c r="B90314" s="1" t="s">
        <v>49933</v>
      </c>
    </row>
    <row r="90315" spans="1:2">
      <c r="A90315" s="46">
        <v>20076885851</v>
      </c>
      <c r="B90315" s="1" t="s">
        <v>15142</v>
      </c>
    </row>
    <row r="90316" spans="1:2">
      <c r="A90316" s="46">
        <v>30712021582</v>
      </c>
      <c r="B90316" s="1" t="s">
        <v>10895</v>
      </c>
    </row>
    <row r="90317" spans="1:2">
      <c r="A90317" s="46">
        <v>30710655363</v>
      </c>
      <c r="B90317" s="1" t="s">
        <v>66016</v>
      </c>
    </row>
    <row r="90318" spans="1:2">
      <c r="A90318" s="46">
        <v>20368012883</v>
      </c>
      <c r="B90318" s="1" t="s">
        <v>88771</v>
      </c>
    </row>
    <row r="90319" spans="1:2">
      <c r="A90319" s="46">
        <v>27339527739</v>
      </c>
      <c r="B90319" s="1" t="s">
        <v>97512</v>
      </c>
    </row>
    <row r="90320" spans="1:2">
      <c r="A90320" s="46">
        <v>20108173360</v>
      </c>
      <c r="B90320" s="1" t="s">
        <v>39706</v>
      </c>
    </row>
    <row r="90321" spans="1:2">
      <c r="A90321" s="46">
        <v>20126488077</v>
      </c>
      <c r="B90321" s="1" t="s">
        <v>74214</v>
      </c>
    </row>
    <row r="90322" spans="1:2">
      <c r="A90322" s="46">
        <v>30672692209</v>
      </c>
      <c r="B90322" s="1" t="s">
        <v>1318</v>
      </c>
    </row>
    <row r="90323" spans="1:2">
      <c r="A90323" s="46">
        <v>23168198809</v>
      </c>
      <c r="B90323" s="1" t="s">
        <v>27070</v>
      </c>
    </row>
    <row r="90324" spans="1:2">
      <c r="A90324" s="46">
        <v>20174166030</v>
      </c>
      <c r="B90324" s="1" t="s">
        <v>23577</v>
      </c>
    </row>
    <row r="90325" spans="1:2">
      <c r="A90325" s="46">
        <v>27348666431</v>
      </c>
      <c r="B90325" s="1" t="s">
        <v>38072</v>
      </c>
    </row>
    <row r="90326" spans="1:2">
      <c r="A90326" s="46">
        <v>20052655693</v>
      </c>
      <c r="B90326" s="1" t="s">
        <v>92772</v>
      </c>
    </row>
    <row r="90327" spans="1:2">
      <c r="A90327" s="46">
        <v>20223492313</v>
      </c>
      <c r="B90327" s="1" t="s">
        <v>80768</v>
      </c>
    </row>
    <row r="90328" spans="1:2">
      <c r="A90328" s="46">
        <v>27251348362</v>
      </c>
      <c r="B90328" s="1" t="s">
        <v>7485</v>
      </c>
    </row>
    <row r="90329" spans="1:2">
      <c r="A90329" s="46">
        <v>20368413047</v>
      </c>
      <c r="B90329" s="1" t="s">
        <v>18866</v>
      </c>
    </row>
    <row r="90330" spans="1:2">
      <c r="A90330" s="46">
        <v>20075777729</v>
      </c>
      <c r="B90330" s="1" t="s">
        <v>82294</v>
      </c>
    </row>
    <row r="90331" spans="1:2">
      <c r="A90331" s="46">
        <v>27300801329</v>
      </c>
      <c r="B90331" s="1" t="s">
        <v>17185</v>
      </c>
    </row>
    <row r="90332" spans="1:2">
      <c r="A90332" s="46">
        <v>60000000117</v>
      </c>
      <c r="B90332" s="1" t="s">
        <v>100290</v>
      </c>
    </row>
    <row r="90333" spans="1:2">
      <c r="A90333" s="46">
        <v>20182248356</v>
      </c>
      <c r="B90333" s="1" t="s">
        <v>50558</v>
      </c>
    </row>
    <row r="90334" spans="1:2">
      <c r="A90334" s="46">
        <v>27135740549</v>
      </c>
      <c r="B90334" s="1" t="s">
        <v>8290</v>
      </c>
    </row>
    <row r="90335" spans="1:2">
      <c r="A90335" s="46">
        <v>27168162893</v>
      </c>
      <c r="B90335" s="1" t="s">
        <v>9434</v>
      </c>
    </row>
    <row r="90336" spans="1:2">
      <c r="A90336" s="46">
        <v>27225250702</v>
      </c>
      <c r="B90336" s="1" t="s">
        <v>4348</v>
      </c>
    </row>
    <row r="90337" spans="1:2">
      <c r="A90337" s="46">
        <v>27216137596</v>
      </c>
      <c r="B90337" s="1" t="s">
        <v>40322</v>
      </c>
    </row>
    <row r="90338" spans="1:2">
      <c r="A90338" s="46">
        <v>27350286484</v>
      </c>
      <c r="B90338" s="1" t="s">
        <v>82816</v>
      </c>
    </row>
    <row r="90339" spans="1:2">
      <c r="A90339" s="46">
        <v>20203846399</v>
      </c>
      <c r="B90339" s="1" t="s">
        <v>83983</v>
      </c>
    </row>
    <row r="90340" spans="1:2">
      <c r="A90340" s="46">
        <v>23101078094</v>
      </c>
      <c r="B90340" s="1" t="s">
        <v>43434</v>
      </c>
    </row>
    <row r="90341" spans="1:2">
      <c r="A90341" s="46">
        <v>27319329191</v>
      </c>
      <c r="B90341" s="1" t="s">
        <v>60130</v>
      </c>
    </row>
    <row r="90342" spans="1:2">
      <c r="A90342" s="46">
        <v>20130500685</v>
      </c>
      <c r="B90342" s="1" t="s">
        <v>3619</v>
      </c>
    </row>
    <row r="90343" spans="1:2">
      <c r="A90343" s="46">
        <v>20134641453</v>
      </c>
      <c r="B90343" s="1" t="s">
        <v>72557</v>
      </c>
    </row>
    <row r="90344" spans="1:2">
      <c r="A90344" s="46">
        <v>20300596097</v>
      </c>
      <c r="B90344" s="1" t="s">
        <v>88882</v>
      </c>
    </row>
    <row r="90345" spans="1:2">
      <c r="A90345" s="46">
        <v>27275046707</v>
      </c>
      <c r="B90345" s="1" t="s">
        <v>37153</v>
      </c>
    </row>
    <row r="90346" spans="1:2">
      <c r="A90346" s="46">
        <v>20256948479</v>
      </c>
      <c r="B90346" s="1" t="s">
        <v>99267</v>
      </c>
    </row>
    <row r="90347" spans="1:2">
      <c r="A90347" s="46">
        <v>20332921151</v>
      </c>
      <c r="B90347" s="1" t="s">
        <v>43957</v>
      </c>
    </row>
    <row r="90348" spans="1:2">
      <c r="A90348" s="46">
        <v>27928207914</v>
      </c>
      <c r="B90348" s="1" t="s">
        <v>37296</v>
      </c>
    </row>
    <row r="90349" spans="1:2">
      <c r="A90349" s="46">
        <v>27924325920</v>
      </c>
      <c r="B90349" s="1" t="s">
        <v>23836</v>
      </c>
    </row>
    <row r="90350" spans="1:2">
      <c r="A90350" s="46">
        <v>20385837926</v>
      </c>
      <c r="B90350" s="1" t="s">
        <v>33859</v>
      </c>
    </row>
    <row r="90351" spans="1:2">
      <c r="A90351" s="46">
        <v>23073057329</v>
      </c>
      <c r="B90351" s="1" t="s">
        <v>62552</v>
      </c>
    </row>
    <row r="90352" spans="1:2">
      <c r="A90352" s="46">
        <v>20388107295</v>
      </c>
      <c r="B90352" s="1" t="s">
        <v>70025</v>
      </c>
    </row>
    <row r="90353" spans="1:2">
      <c r="A90353" s="46">
        <v>20935996989</v>
      </c>
      <c r="B90353" s="1" t="s">
        <v>27057</v>
      </c>
    </row>
    <row r="90354" spans="1:2">
      <c r="A90354" s="46">
        <v>20346580896</v>
      </c>
      <c r="B90354" s="1" t="s">
        <v>103875</v>
      </c>
    </row>
    <row r="90355" spans="1:2">
      <c r="A90355" s="46">
        <v>20356083483</v>
      </c>
      <c r="B90355" s="1" t="s">
        <v>58841</v>
      </c>
    </row>
    <row r="90356" spans="1:2">
      <c r="A90356" s="46">
        <v>27927637230</v>
      </c>
      <c r="B90356" s="1" t="s">
        <v>30118</v>
      </c>
    </row>
    <row r="90357" spans="1:2">
      <c r="A90357" s="46">
        <v>27364346870</v>
      </c>
      <c r="B90357" s="1" t="s">
        <v>90625</v>
      </c>
    </row>
    <row r="90358" spans="1:2">
      <c r="A90358" s="46">
        <v>20130472428</v>
      </c>
      <c r="B90358" s="1" t="s">
        <v>26893</v>
      </c>
    </row>
    <row r="90359" spans="1:2">
      <c r="A90359" s="46">
        <v>20376032486</v>
      </c>
      <c r="B90359" s="1" t="s">
        <v>43471</v>
      </c>
    </row>
    <row r="90360" spans="1:2">
      <c r="A90360" s="46">
        <v>20187753660</v>
      </c>
      <c r="B90360" s="1" t="s">
        <v>26728</v>
      </c>
    </row>
    <row r="90361" spans="1:2">
      <c r="A90361" s="46">
        <v>27334501111</v>
      </c>
      <c r="B90361" s="1" t="s">
        <v>56505</v>
      </c>
    </row>
    <row r="90362" spans="1:2">
      <c r="A90362" s="46">
        <v>20369810988</v>
      </c>
      <c r="B90362" s="1" t="s">
        <v>19841</v>
      </c>
    </row>
    <row r="90363" spans="1:2">
      <c r="A90363" s="46">
        <v>23927532409</v>
      </c>
      <c r="B90363" s="1" t="s">
        <v>23264</v>
      </c>
    </row>
    <row r="90364" spans="1:2">
      <c r="A90364" s="46">
        <v>20283999859</v>
      </c>
      <c r="B90364" s="1" t="s">
        <v>48152</v>
      </c>
    </row>
    <row r="90365" spans="1:2">
      <c r="A90365" s="46">
        <v>27313310588</v>
      </c>
      <c r="B90365" s="1" t="s">
        <v>45481</v>
      </c>
    </row>
    <row r="90366" spans="1:2">
      <c r="A90366" s="46">
        <v>27298615512</v>
      </c>
      <c r="B90366" s="1" t="s">
        <v>4857</v>
      </c>
    </row>
    <row r="90367" spans="1:2">
      <c r="A90367" s="46">
        <v>27236129093</v>
      </c>
      <c r="B90367" s="1" t="s">
        <v>79891</v>
      </c>
    </row>
    <row r="90368" spans="1:2">
      <c r="A90368" s="46">
        <v>20400679216</v>
      </c>
      <c r="B90368" s="1" t="s">
        <v>4928</v>
      </c>
    </row>
    <row r="90369" spans="1:2">
      <c r="A90369" s="46">
        <v>20924248506</v>
      </c>
      <c r="B90369" s="1" t="s">
        <v>28282</v>
      </c>
    </row>
    <row r="90370" spans="1:2">
      <c r="A90370" s="46">
        <v>20927214548</v>
      </c>
      <c r="B90370" s="1" t="s">
        <v>35615</v>
      </c>
    </row>
    <row r="90371" spans="1:2">
      <c r="A90371" s="46">
        <v>27364351572</v>
      </c>
      <c r="B90371" s="1" t="s">
        <v>10397</v>
      </c>
    </row>
    <row r="90372" spans="1:2">
      <c r="A90372" s="46">
        <v>23221164709</v>
      </c>
      <c r="B90372" s="1" t="s">
        <v>23407</v>
      </c>
    </row>
    <row r="90373" spans="1:2">
      <c r="A90373" s="46">
        <v>20122100112</v>
      </c>
      <c r="B90373" s="1" t="s">
        <v>83965</v>
      </c>
    </row>
    <row r="90374" spans="1:2">
      <c r="A90374" s="46">
        <v>20922033804</v>
      </c>
      <c r="B90374" s="1" t="s">
        <v>88581</v>
      </c>
    </row>
    <row r="90375" spans="1:2">
      <c r="A90375" s="46">
        <v>27284535257</v>
      </c>
      <c r="B90375" s="1" t="s">
        <v>91454</v>
      </c>
    </row>
    <row r="90376" spans="1:2">
      <c r="A90376" s="46">
        <v>23253744294</v>
      </c>
      <c r="B90376" s="1" t="s">
        <v>102517</v>
      </c>
    </row>
    <row r="90377" spans="1:2">
      <c r="A90377" s="46">
        <v>20105362642</v>
      </c>
      <c r="B90377" s="1" t="s">
        <v>16091</v>
      </c>
    </row>
    <row r="90378" spans="1:2">
      <c r="A90378" s="46">
        <v>27311252998</v>
      </c>
      <c r="B90378" s="1" t="s">
        <v>76849</v>
      </c>
    </row>
    <row r="90379" spans="1:2">
      <c r="A90379" s="46">
        <v>20221399332</v>
      </c>
      <c r="B90379" s="1" t="s">
        <v>10469</v>
      </c>
    </row>
    <row r="90380" spans="1:2">
      <c r="A90380" s="46">
        <v>20262333907</v>
      </c>
      <c r="B90380" s="1" t="s">
        <v>56787</v>
      </c>
    </row>
    <row r="90381" spans="1:2">
      <c r="A90381" s="46">
        <v>20333366348</v>
      </c>
      <c r="B90381" s="1" t="s">
        <v>103887</v>
      </c>
    </row>
    <row r="90382" spans="1:2">
      <c r="A90382" s="46">
        <v>20204490024</v>
      </c>
      <c r="B90382" s="1" t="s">
        <v>100693</v>
      </c>
    </row>
    <row r="90383" spans="1:2">
      <c r="A90383" s="46">
        <v>27303512832</v>
      </c>
      <c r="B90383" s="1" t="s">
        <v>31079</v>
      </c>
    </row>
    <row r="90384" spans="1:2">
      <c r="A90384" s="46">
        <v>27388130216</v>
      </c>
      <c r="B90384" s="1" t="s">
        <v>85188</v>
      </c>
    </row>
    <row r="90385" spans="1:2">
      <c r="A90385" s="46">
        <v>27283998539</v>
      </c>
      <c r="B90385" s="1" t="s">
        <v>21015</v>
      </c>
    </row>
    <row r="90386" spans="1:2">
      <c r="A90386" s="46">
        <v>20368417468</v>
      </c>
      <c r="B90386" s="1" t="s">
        <v>36708</v>
      </c>
    </row>
    <row r="90387" spans="1:2">
      <c r="A90387" s="46">
        <v>27302264274</v>
      </c>
      <c r="B90387" s="1" t="s">
        <v>101203</v>
      </c>
    </row>
    <row r="90388" spans="1:2">
      <c r="A90388" s="46">
        <v>27276747024</v>
      </c>
      <c r="B90388" s="1" t="s">
        <v>83126</v>
      </c>
    </row>
    <row r="90389" spans="1:2">
      <c r="A90389" s="46">
        <v>23270465919</v>
      </c>
      <c r="B90389" s="1" t="s">
        <v>97150</v>
      </c>
    </row>
    <row r="90390" spans="1:2">
      <c r="A90390" s="46">
        <v>27398805750</v>
      </c>
      <c r="B90390" s="1" t="s">
        <v>63140</v>
      </c>
    </row>
    <row r="90391" spans="1:2">
      <c r="A90391" s="46">
        <v>23201969719</v>
      </c>
      <c r="B90391" s="1" t="s">
        <v>34842</v>
      </c>
    </row>
    <row r="90392" spans="1:2">
      <c r="A90392" s="46">
        <v>23327317784</v>
      </c>
      <c r="B90392" s="1" t="s">
        <v>46003</v>
      </c>
    </row>
    <row r="90393" spans="1:2">
      <c r="A90393" s="46">
        <v>27308239069</v>
      </c>
      <c r="B90393" s="1" t="s">
        <v>16264</v>
      </c>
    </row>
    <row r="90394" spans="1:2">
      <c r="A90394" s="46">
        <v>20336184143</v>
      </c>
      <c r="B90394" s="1" t="s">
        <v>63337</v>
      </c>
    </row>
    <row r="90395" spans="1:2">
      <c r="A90395" s="46">
        <v>27286240483</v>
      </c>
      <c r="B90395" s="1" t="s">
        <v>94974</v>
      </c>
    </row>
    <row r="90396" spans="1:2">
      <c r="A90396" s="46">
        <v>23927690209</v>
      </c>
      <c r="B90396" s="1" t="s">
        <v>83430</v>
      </c>
    </row>
    <row r="90397" spans="1:2">
      <c r="A90397" s="46">
        <v>27927491481</v>
      </c>
      <c r="B90397" s="1" t="s">
        <v>74519</v>
      </c>
    </row>
    <row r="90398" spans="1:2">
      <c r="A90398" s="46">
        <v>27172501589</v>
      </c>
      <c r="B90398" s="1" t="s">
        <v>36340</v>
      </c>
    </row>
    <row r="90399" spans="1:2">
      <c r="A90399" s="46">
        <v>27293868145</v>
      </c>
      <c r="B90399" s="1" t="s">
        <v>67724</v>
      </c>
    </row>
    <row r="90400" spans="1:2">
      <c r="A90400" s="46">
        <v>27404431663</v>
      </c>
      <c r="B90400" s="1" t="s">
        <v>85967</v>
      </c>
    </row>
    <row r="90401" spans="1:2">
      <c r="A90401" s="46">
        <v>27314836478</v>
      </c>
      <c r="B90401" s="1" t="s">
        <v>29415</v>
      </c>
    </row>
    <row r="90402" spans="1:2">
      <c r="A90402" s="46">
        <v>27223075393</v>
      </c>
      <c r="B90402" s="1" t="s">
        <v>46870</v>
      </c>
    </row>
    <row r="90403" spans="1:2">
      <c r="A90403" s="46">
        <v>27189017702</v>
      </c>
      <c r="B90403" s="1" t="s">
        <v>86876</v>
      </c>
    </row>
    <row r="90404" spans="1:2">
      <c r="A90404" s="46">
        <v>23332752014</v>
      </c>
      <c r="B90404" s="1" t="s">
        <v>84790</v>
      </c>
    </row>
    <row r="90405" spans="1:2">
      <c r="A90405" s="46">
        <v>20414362738</v>
      </c>
      <c r="B90405" s="1" t="s">
        <v>51231</v>
      </c>
    </row>
    <row r="90406" spans="1:2">
      <c r="A90406" s="46">
        <v>23924532629</v>
      </c>
      <c r="B90406" s="1" t="s">
        <v>25370</v>
      </c>
    </row>
    <row r="90407" spans="1:2">
      <c r="A90407" s="46">
        <v>27920868555</v>
      </c>
      <c r="B90407" s="1" t="s">
        <v>68002</v>
      </c>
    </row>
    <row r="90408" spans="1:2">
      <c r="A90408" s="46">
        <v>20272620505</v>
      </c>
      <c r="B90408" s="1" t="s">
        <v>35678</v>
      </c>
    </row>
    <row r="90409" spans="1:2">
      <c r="A90409" s="46">
        <v>27922540808</v>
      </c>
      <c r="B90409" s="1" t="s">
        <v>10147</v>
      </c>
    </row>
    <row r="90410" spans="1:2">
      <c r="A90410" s="46">
        <v>20187559511</v>
      </c>
      <c r="B90410" s="1" t="s">
        <v>91618</v>
      </c>
    </row>
    <row r="90411" spans="1:2">
      <c r="A90411" s="46">
        <v>27265856948</v>
      </c>
      <c r="B90411" s="1" t="s">
        <v>77928</v>
      </c>
    </row>
    <row r="90412" spans="1:2">
      <c r="A90412" s="46">
        <v>27924002951</v>
      </c>
      <c r="B90412" s="1" t="s">
        <v>79546</v>
      </c>
    </row>
    <row r="90413" spans="1:2">
      <c r="A90413" s="46">
        <v>20927656206</v>
      </c>
      <c r="B90413" s="1" t="s">
        <v>56268</v>
      </c>
    </row>
    <row r="90414" spans="1:2">
      <c r="A90414" s="46">
        <v>20924611538</v>
      </c>
      <c r="B90414" s="1" t="s">
        <v>37772</v>
      </c>
    </row>
    <row r="90415" spans="1:2">
      <c r="A90415" s="46">
        <v>20188447792</v>
      </c>
      <c r="B90415" s="1" t="s">
        <v>4833</v>
      </c>
    </row>
    <row r="90416" spans="1:2">
      <c r="A90416" s="46">
        <v>27924611346</v>
      </c>
      <c r="B90416" s="1" t="s">
        <v>23132</v>
      </c>
    </row>
    <row r="90417" spans="1:2">
      <c r="A90417" s="46">
        <v>27309642479</v>
      </c>
      <c r="B90417" s="1" t="s">
        <v>97990</v>
      </c>
    </row>
    <row r="90418" spans="1:2">
      <c r="A90418" s="46">
        <v>27059293368</v>
      </c>
      <c r="B90418" s="1" t="s">
        <v>11946</v>
      </c>
    </row>
    <row r="90419" spans="1:2">
      <c r="A90419" s="46">
        <v>27246596277</v>
      </c>
      <c r="B90419" s="1" t="s">
        <v>85575</v>
      </c>
    </row>
    <row r="90420" spans="1:2">
      <c r="A90420" s="46">
        <v>27246207084</v>
      </c>
      <c r="B90420" s="1" t="s">
        <v>83929</v>
      </c>
    </row>
    <row r="90421" spans="1:2">
      <c r="A90421" s="46">
        <v>23363722024</v>
      </c>
      <c r="B90421" s="1" t="s">
        <v>5590</v>
      </c>
    </row>
    <row r="90422" spans="1:2">
      <c r="A90422" s="46">
        <v>23142304449</v>
      </c>
      <c r="B90422" s="1" t="s">
        <v>40416</v>
      </c>
    </row>
    <row r="90423" spans="1:2">
      <c r="A90423" s="46">
        <v>27283938633</v>
      </c>
      <c r="B90423" s="1" t="s">
        <v>77062</v>
      </c>
    </row>
    <row r="90424" spans="1:2">
      <c r="A90424" s="46">
        <v>20224609672</v>
      </c>
      <c r="B90424" s="1" t="s">
        <v>66282</v>
      </c>
    </row>
    <row r="90425" spans="1:2">
      <c r="A90425" s="46">
        <v>23265410189</v>
      </c>
      <c r="B90425" s="1" t="s">
        <v>105356</v>
      </c>
    </row>
    <row r="90426" spans="1:2">
      <c r="A90426" s="46">
        <v>20351664461</v>
      </c>
      <c r="B90426" s="1" t="s">
        <v>70276</v>
      </c>
    </row>
    <row r="90427" spans="1:2">
      <c r="A90427" s="46">
        <v>20175209108</v>
      </c>
      <c r="B90427" s="1" t="s">
        <v>25772</v>
      </c>
    </row>
    <row r="90428" spans="1:2">
      <c r="A90428" s="46">
        <v>23312033844</v>
      </c>
      <c r="B90428" s="1" t="s">
        <v>24503</v>
      </c>
    </row>
    <row r="90429" spans="1:2">
      <c r="A90429" s="46">
        <v>20335320310</v>
      </c>
      <c r="B90429" s="1" t="s">
        <v>7525</v>
      </c>
    </row>
    <row r="90430" spans="1:2">
      <c r="A90430" s="46">
        <v>27171948407</v>
      </c>
      <c r="B90430" s="1" t="s">
        <v>79398</v>
      </c>
    </row>
    <row r="90431" spans="1:2">
      <c r="A90431" s="46">
        <v>20294507443</v>
      </c>
      <c r="B90431" s="1" t="s">
        <v>44822</v>
      </c>
    </row>
    <row r="90432" spans="1:2">
      <c r="A90432" s="46">
        <v>20122100821</v>
      </c>
      <c r="B90432" s="1" t="s">
        <v>81012</v>
      </c>
    </row>
    <row r="90433" spans="1:2">
      <c r="A90433" s="46">
        <v>20177483819</v>
      </c>
      <c r="B90433" s="1" t="s">
        <v>9437</v>
      </c>
    </row>
    <row r="90434" spans="1:2">
      <c r="A90434" s="46">
        <v>20213848624</v>
      </c>
      <c r="B90434" s="1" t="s">
        <v>67710</v>
      </c>
    </row>
    <row r="90435" spans="1:2">
      <c r="A90435" s="46">
        <v>20305000389</v>
      </c>
      <c r="B90435" s="1" t="s">
        <v>44630</v>
      </c>
    </row>
    <row r="90436" spans="1:2">
      <c r="A90436" s="46">
        <v>27216217581</v>
      </c>
      <c r="B90436" s="1" t="s">
        <v>40879</v>
      </c>
    </row>
    <row r="90437" spans="1:2">
      <c r="A90437" s="46">
        <v>27119141422</v>
      </c>
      <c r="B90437" s="1" t="s">
        <v>71149</v>
      </c>
    </row>
    <row r="90438" spans="1:2">
      <c r="A90438" s="46">
        <v>23305000884</v>
      </c>
      <c r="B90438" s="1" t="s">
        <v>90043</v>
      </c>
    </row>
    <row r="90439" spans="1:2">
      <c r="A90439" s="46">
        <v>20268103164</v>
      </c>
      <c r="B90439" s="1" t="s">
        <v>27531</v>
      </c>
    </row>
    <row r="90440" spans="1:2">
      <c r="A90440" s="46">
        <v>20303882805</v>
      </c>
      <c r="B90440" s="1" t="s">
        <v>82222</v>
      </c>
    </row>
    <row r="90441" spans="1:2">
      <c r="A90441" s="46">
        <v>20136996682</v>
      </c>
      <c r="B90441" s="1" t="s">
        <v>25156</v>
      </c>
    </row>
    <row r="90442" spans="1:2">
      <c r="A90442" s="46">
        <v>20353548876</v>
      </c>
      <c r="B90442" s="1" t="s">
        <v>61723</v>
      </c>
    </row>
    <row r="90443" spans="1:2">
      <c r="A90443" s="46">
        <v>27311252378</v>
      </c>
      <c r="B90443" s="1" t="s">
        <v>7499</v>
      </c>
    </row>
    <row r="90444" spans="1:2">
      <c r="A90444" s="46">
        <v>23936897754</v>
      </c>
      <c r="B90444" s="1" t="s">
        <v>51740</v>
      </c>
    </row>
    <row r="90445" spans="1:2">
      <c r="A90445" s="46">
        <v>20245422122</v>
      </c>
      <c r="B90445" s="1" t="s">
        <v>46014</v>
      </c>
    </row>
    <row r="90446" spans="1:2">
      <c r="A90446" s="46">
        <v>30708012218</v>
      </c>
      <c r="B90446" s="1" t="s">
        <v>31131</v>
      </c>
    </row>
    <row r="90447" spans="1:2">
      <c r="A90447" s="46">
        <v>30710003625</v>
      </c>
      <c r="B90447" s="1" t="s">
        <v>63604</v>
      </c>
    </row>
    <row r="90448" spans="1:2">
      <c r="A90448" s="46">
        <v>30714736244</v>
      </c>
      <c r="B90448" s="1" t="s">
        <v>8127</v>
      </c>
    </row>
    <row r="90449" spans="1:2">
      <c r="A90449" s="46">
        <v>23135152544</v>
      </c>
      <c r="B90449" s="1" t="s">
        <v>88387</v>
      </c>
    </row>
    <row r="90450" spans="1:2">
      <c r="A90450" s="46">
        <v>20388120445</v>
      </c>
      <c r="B90450" s="1" t="s">
        <v>85212</v>
      </c>
    </row>
    <row r="90451" spans="1:2">
      <c r="A90451" s="46">
        <v>20048417133</v>
      </c>
      <c r="B90451" s="1" t="s">
        <v>49210</v>
      </c>
    </row>
    <row r="90452" spans="1:2">
      <c r="A90452" s="46">
        <v>27120861625</v>
      </c>
      <c r="B90452" s="1" t="s">
        <v>64140</v>
      </c>
    </row>
    <row r="90453" spans="1:2">
      <c r="A90453" s="46">
        <v>27105707660</v>
      </c>
      <c r="B90453" s="1" t="s">
        <v>1870</v>
      </c>
    </row>
    <row r="90454" spans="1:2">
      <c r="A90454" s="46">
        <v>20138592376</v>
      </c>
      <c r="B90454" s="1" t="s">
        <v>25762</v>
      </c>
    </row>
    <row r="90455" spans="1:2">
      <c r="A90455" s="46">
        <v>27253768091</v>
      </c>
      <c r="B90455" s="1" t="s">
        <v>34131</v>
      </c>
    </row>
    <row r="90456" spans="1:2">
      <c r="A90456" s="46">
        <v>20080324848</v>
      </c>
      <c r="B90456" s="1" t="s">
        <v>98389</v>
      </c>
    </row>
    <row r="90457" spans="1:2">
      <c r="A90457" s="46">
        <v>27213774544</v>
      </c>
      <c r="B90457" s="1" t="s">
        <v>98294</v>
      </c>
    </row>
    <row r="90458" spans="1:2">
      <c r="A90458" s="46">
        <v>23250818424</v>
      </c>
      <c r="B90458" s="1" t="s">
        <v>30457</v>
      </c>
    </row>
    <row r="90459" spans="1:2">
      <c r="A90459" s="46">
        <v>30709859710</v>
      </c>
      <c r="B90459" s="1" t="s">
        <v>59520</v>
      </c>
    </row>
    <row r="90460" spans="1:2">
      <c r="A90460" s="46">
        <v>27300096323</v>
      </c>
      <c r="B90460" s="1" t="s">
        <v>34872</v>
      </c>
    </row>
    <row r="90461" spans="1:2">
      <c r="A90461" s="46">
        <v>27244218097</v>
      </c>
      <c r="B90461" s="1" t="s">
        <v>26462</v>
      </c>
    </row>
    <row r="90462" spans="1:2">
      <c r="A90462" s="46">
        <v>33710847989</v>
      </c>
      <c r="B90462" s="1" t="s">
        <v>16523</v>
      </c>
    </row>
    <row r="90463" spans="1:2">
      <c r="A90463" s="46">
        <v>20334931790</v>
      </c>
      <c r="B90463" s="1" t="s">
        <v>67615</v>
      </c>
    </row>
    <row r="90464" spans="1:2">
      <c r="A90464" s="46">
        <v>30708549130</v>
      </c>
      <c r="B90464" s="1" t="s">
        <v>10540</v>
      </c>
    </row>
    <row r="90465" spans="1:2">
      <c r="A90465" s="46">
        <v>30714444111</v>
      </c>
      <c r="B90465" s="1" t="s">
        <v>48322</v>
      </c>
    </row>
    <row r="90466" spans="1:2">
      <c r="A90466" s="46">
        <v>20245811005</v>
      </c>
      <c r="B90466" s="1" t="s">
        <v>74309</v>
      </c>
    </row>
    <row r="90467" spans="1:2">
      <c r="A90467" s="46">
        <v>33707414559</v>
      </c>
      <c r="B90467" s="1" t="s">
        <v>28705</v>
      </c>
    </row>
    <row r="90468" spans="1:2">
      <c r="A90468" s="46">
        <v>30716136481</v>
      </c>
      <c r="B90468" s="1" t="s">
        <v>71897</v>
      </c>
    </row>
    <row r="90469" spans="1:2">
      <c r="A90469" s="46">
        <v>20323870498</v>
      </c>
      <c r="B90469" s="1" t="s">
        <v>76112</v>
      </c>
    </row>
    <row r="90470" spans="1:2">
      <c r="A90470" s="46">
        <v>27224779238</v>
      </c>
      <c r="B90470" s="1" t="s">
        <v>50022</v>
      </c>
    </row>
    <row r="90471" spans="1:2">
      <c r="A90471" s="46">
        <v>27244998777</v>
      </c>
      <c r="B90471" s="1" t="s">
        <v>71889</v>
      </c>
    </row>
    <row r="90472" spans="1:2">
      <c r="A90472" s="46">
        <v>20073672644</v>
      </c>
      <c r="B90472" s="1" t="s">
        <v>1830</v>
      </c>
    </row>
    <row r="90473" spans="1:2">
      <c r="A90473" s="46">
        <v>27321901706</v>
      </c>
      <c r="B90473" s="1" t="s">
        <v>71313</v>
      </c>
    </row>
    <row r="90474" spans="1:2">
      <c r="A90474" s="46">
        <v>27263661023</v>
      </c>
      <c r="B90474" s="1" t="s">
        <v>88483</v>
      </c>
    </row>
    <row r="90475" spans="1:2">
      <c r="A90475" s="46">
        <v>30630094530</v>
      </c>
      <c r="B90475" s="1" t="s">
        <v>91395</v>
      </c>
    </row>
    <row r="90476" spans="1:2">
      <c r="A90476" s="46">
        <v>30711608660</v>
      </c>
      <c r="B90476" s="1" t="s">
        <v>88634</v>
      </c>
    </row>
    <row r="90477" spans="1:2">
      <c r="A90477" s="46">
        <v>30713635606</v>
      </c>
      <c r="B90477" s="1" t="s">
        <v>21786</v>
      </c>
    </row>
    <row r="90478" spans="1:2">
      <c r="A90478" s="46">
        <v>30708739398</v>
      </c>
      <c r="B90478" s="1" t="s">
        <v>102476</v>
      </c>
    </row>
    <row r="90479" spans="1:2">
      <c r="A90479" s="46">
        <v>23270914039</v>
      </c>
      <c r="B90479" s="1" t="s">
        <v>84404</v>
      </c>
    </row>
    <row r="90480" spans="1:2">
      <c r="A90480" s="46">
        <v>20254368963</v>
      </c>
      <c r="B90480" s="1" t="s">
        <v>85530</v>
      </c>
    </row>
    <row r="90481" spans="1:2">
      <c r="A90481" s="46">
        <v>20077060260</v>
      </c>
      <c r="B90481" s="1" t="s">
        <v>51114</v>
      </c>
    </row>
    <row r="90482" spans="1:2">
      <c r="A90482" s="46">
        <v>20287051388</v>
      </c>
      <c r="B90482" s="1" t="s">
        <v>34585</v>
      </c>
    </row>
    <row r="90483" spans="1:2">
      <c r="A90483" s="46">
        <v>23130282059</v>
      </c>
      <c r="B90483" s="1" t="s">
        <v>55938</v>
      </c>
    </row>
    <row r="90484" spans="1:2">
      <c r="A90484" s="46">
        <v>20116093112</v>
      </c>
      <c r="B90484" s="1" t="s">
        <v>80845</v>
      </c>
    </row>
    <row r="90485" spans="1:2">
      <c r="A90485" s="46">
        <v>30714309400</v>
      </c>
      <c r="B90485" s="1" t="s">
        <v>84454</v>
      </c>
    </row>
    <row r="90486" spans="1:2">
      <c r="A90486" s="46">
        <v>33714555079</v>
      </c>
      <c r="B90486" s="1" t="s">
        <v>9718</v>
      </c>
    </row>
    <row r="90487" spans="1:2">
      <c r="A90487" s="46">
        <v>27273226775</v>
      </c>
      <c r="B90487" s="1" t="s">
        <v>12515</v>
      </c>
    </row>
    <row r="90488" spans="1:2">
      <c r="A90488" s="46">
        <v>23411197689</v>
      </c>
      <c r="B90488" s="1" t="s">
        <v>96237</v>
      </c>
    </row>
    <row r="90489" spans="1:2">
      <c r="A90489" s="46">
        <v>20160465728</v>
      </c>
      <c r="B90489" s="1" t="s">
        <v>84435</v>
      </c>
    </row>
    <row r="90490" spans="1:2">
      <c r="A90490" s="46">
        <v>27116366725</v>
      </c>
      <c r="B90490" s="1" t="s">
        <v>79117</v>
      </c>
    </row>
    <row r="90491" spans="1:2">
      <c r="A90491" s="46">
        <v>27221509825</v>
      </c>
      <c r="B90491" s="1" t="s">
        <v>66484</v>
      </c>
    </row>
    <row r="90492" spans="1:2">
      <c r="A90492" s="46">
        <v>20160810786</v>
      </c>
      <c r="B90492" s="1" t="s">
        <v>8022</v>
      </c>
    </row>
    <row r="90493" spans="1:2">
      <c r="A90493" s="46">
        <v>30716776766</v>
      </c>
      <c r="B90493" s="1" t="s">
        <v>11488</v>
      </c>
    </row>
    <row r="90494" spans="1:2">
      <c r="A90494" s="46">
        <v>30708769920</v>
      </c>
      <c r="B90494" s="1" t="s">
        <v>79382</v>
      </c>
    </row>
    <row r="90495" spans="1:2">
      <c r="A90495" s="46">
        <v>23108968044</v>
      </c>
      <c r="B90495" s="1" t="s">
        <v>18670</v>
      </c>
    </row>
    <row r="90496" spans="1:2">
      <c r="A90496" s="46">
        <v>27175670616</v>
      </c>
      <c r="B90496" s="1" t="s">
        <v>49434</v>
      </c>
    </row>
    <row r="90497" spans="1:2">
      <c r="A90497" s="46">
        <v>30716219603</v>
      </c>
      <c r="B90497" s="1" t="s">
        <v>72126</v>
      </c>
    </row>
    <row r="90498" spans="1:2">
      <c r="A90498" s="46">
        <v>20055700460</v>
      </c>
      <c r="B90498" s="1" t="s">
        <v>91604</v>
      </c>
    </row>
    <row r="90499" spans="1:2">
      <c r="A90499" s="46">
        <v>30711012113</v>
      </c>
      <c r="B90499" s="1" t="s">
        <v>57841</v>
      </c>
    </row>
    <row r="90500" spans="1:2">
      <c r="A90500" s="46">
        <v>30714576395</v>
      </c>
      <c r="B90500" s="1" t="s">
        <v>101094</v>
      </c>
    </row>
    <row r="90501" spans="1:2">
      <c r="A90501" s="46">
        <v>33711225329</v>
      </c>
      <c r="B90501" s="1" t="s">
        <v>14397</v>
      </c>
    </row>
    <row r="90502" spans="1:2">
      <c r="A90502" s="46">
        <v>27955419699</v>
      </c>
      <c r="B90502" s="1" t="s">
        <v>56630</v>
      </c>
    </row>
    <row r="90503" spans="1:2">
      <c r="A90503" s="46">
        <v>27377819026</v>
      </c>
      <c r="B90503" s="1" t="s">
        <v>33397</v>
      </c>
    </row>
    <row r="90504" spans="1:2">
      <c r="A90504" s="46">
        <v>27217380087</v>
      </c>
      <c r="B90504" s="1" t="s">
        <v>22193</v>
      </c>
    </row>
    <row r="90505" spans="1:2">
      <c r="A90505" s="46">
        <v>27372948030</v>
      </c>
      <c r="B90505" s="1" t="s">
        <v>71962</v>
      </c>
    </row>
    <row r="90506" spans="1:2">
      <c r="A90506" s="46">
        <v>27128787467</v>
      </c>
      <c r="B90506" s="1" t="s">
        <v>1194</v>
      </c>
    </row>
    <row r="90507" spans="1:2">
      <c r="A90507" s="46">
        <v>27020467229</v>
      </c>
      <c r="B90507" s="1" t="s">
        <v>98420</v>
      </c>
    </row>
    <row r="90508" spans="1:2">
      <c r="A90508" s="46">
        <v>20231882988</v>
      </c>
      <c r="B90508" s="1" t="s">
        <v>82010</v>
      </c>
    </row>
    <row r="90509" spans="1:2">
      <c r="A90509" s="46">
        <v>20947211251</v>
      </c>
      <c r="B90509" s="1" t="s">
        <v>90238</v>
      </c>
    </row>
    <row r="90510" spans="1:2">
      <c r="A90510" s="46">
        <v>27065027149</v>
      </c>
      <c r="B90510" s="1" t="s">
        <v>39946</v>
      </c>
    </row>
    <row r="90511" spans="1:2">
      <c r="A90511" s="46">
        <v>20116777771</v>
      </c>
      <c r="B90511" s="1" t="s">
        <v>63803</v>
      </c>
    </row>
    <row r="90512" spans="1:2">
      <c r="A90512" s="46">
        <v>27097398181</v>
      </c>
      <c r="B90512" s="1" t="s">
        <v>5106</v>
      </c>
    </row>
    <row r="90513" spans="1:2">
      <c r="A90513" s="46">
        <v>27275595867</v>
      </c>
      <c r="B90513" s="1" t="s">
        <v>40884</v>
      </c>
    </row>
    <row r="90514" spans="1:2">
      <c r="A90514" s="46">
        <v>27120383448</v>
      </c>
      <c r="B90514" s="1" t="s">
        <v>73094</v>
      </c>
    </row>
    <row r="90515" spans="1:2">
      <c r="A90515" s="46">
        <v>20215189628</v>
      </c>
      <c r="B90515" s="1" t="s">
        <v>26833</v>
      </c>
    </row>
    <row r="90516" spans="1:2">
      <c r="A90516" s="46">
        <v>27161758030</v>
      </c>
      <c r="B90516" s="1" t="s">
        <v>48051</v>
      </c>
    </row>
    <row r="90517" spans="1:2">
      <c r="A90517" s="46">
        <v>20289891359</v>
      </c>
      <c r="B90517" s="1" t="s">
        <v>24693</v>
      </c>
    </row>
    <row r="90518" spans="1:2">
      <c r="A90518" s="46">
        <v>20348664868</v>
      </c>
      <c r="B90518" s="1" t="s">
        <v>33510</v>
      </c>
    </row>
    <row r="90519" spans="1:2">
      <c r="A90519" s="46">
        <v>27137647724</v>
      </c>
      <c r="B90519" s="1" t="s">
        <v>95481</v>
      </c>
    </row>
    <row r="90520" spans="1:2">
      <c r="A90520" s="46">
        <v>20299981429</v>
      </c>
      <c r="B90520" s="1" t="s">
        <v>97043</v>
      </c>
    </row>
    <row r="90521" spans="1:2">
      <c r="A90521" s="46">
        <v>23225937079</v>
      </c>
      <c r="B90521" s="1" t="s">
        <v>39732</v>
      </c>
    </row>
    <row r="90522" spans="1:2">
      <c r="A90522" s="46">
        <v>23126383509</v>
      </c>
      <c r="B90522" s="1" t="s">
        <v>40784</v>
      </c>
    </row>
    <row r="90523" spans="1:2">
      <c r="A90523" s="46">
        <v>27319502403</v>
      </c>
      <c r="B90523" s="1" t="s">
        <v>104203</v>
      </c>
    </row>
    <row r="90524" spans="1:2">
      <c r="A90524" s="46">
        <v>27252914132</v>
      </c>
      <c r="B90524" s="1" t="s">
        <v>8817</v>
      </c>
    </row>
    <row r="90525" spans="1:2">
      <c r="A90525" s="46">
        <v>27269994725</v>
      </c>
      <c r="B90525" s="1" t="s">
        <v>71236</v>
      </c>
    </row>
    <row r="90526" spans="1:2">
      <c r="A90526" s="46">
        <v>20922884073</v>
      </c>
      <c r="B90526" s="1" t="s">
        <v>60884</v>
      </c>
    </row>
    <row r="90527" spans="1:2">
      <c r="A90527" s="46">
        <v>27259112368</v>
      </c>
      <c r="B90527" s="1" t="s">
        <v>51956</v>
      </c>
    </row>
    <row r="90528" spans="1:2">
      <c r="A90528" s="46">
        <v>27277731164</v>
      </c>
      <c r="B90528" s="1" t="s">
        <v>37189</v>
      </c>
    </row>
    <row r="90529" spans="1:2">
      <c r="A90529" s="46">
        <v>27294077893</v>
      </c>
      <c r="B90529" s="1" t="s">
        <v>83013</v>
      </c>
    </row>
    <row r="90530" spans="1:2">
      <c r="A90530" s="46">
        <v>20270989846</v>
      </c>
      <c r="B90530" s="1" t="s">
        <v>16426</v>
      </c>
    </row>
    <row r="90531" spans="1:2">
      <c r="A90531" s="46">
        <v>27960441813</v>
      </c>
      <c r="B90531" s="1" t="s">
        <v>103956</v>
      </c>
    </row>
    <row r="90532" spans="1:2">
      <c r="A90532" s="46">
        <v>23924979704</v>
      </c>
      <c r="B90532" s="1" t="s">
        <v>28355</v>
      </c>
    </row>
    <row r="90533" spans="1:2">
      <c r="A90533" s="46">
        <v>20344069086</v>
      </c>
      <c r="B90533" s="1" t="s">
        <v>73456</v>
      </c>
    </row>
    <row r="90534" spans="1:2">
      <c r="A90534" s="46">
        <v>20175151266</v>
      </c>
      <c r="B90534" s="1" t="s">
        <v>75154</v>
      </c>
    </row>
    <row r="90535" spans="1:2">
      <c r="A90535" s="46">
        <v>20213814622</v>
      </c>
      <c r="B90535" s="1" t="s">
        <v>75154</v>
      </c>
    </row>
    <row r="90536" spans="1:2">
      <c r="A90536" s="46">
        <v>20951890066</v>
      </c>
      <c r="B90536" s="1" t="s">
        <v>7125</v>
      </c>
    </row>
    <row r="90537" spans="1:2">
      <c r="A90537" s="46">
        <v>20367971674</v>
      </c>
      <c r="B90537" s="1" t="s">
        <v>77138</v>
      </c>
    </row>
    <row r="90538" spans="1:2">
      <c r="A90538" s="46">
        <v>23923457399</v>
      </c>
      <c r="B90538" s="1" t="s">
        <v>91853</v>
      </c>
    </row>
    <row r="90539" spans="1:2">
      <c r="A90539" s="46">
        <v>27928111321</v>
      </c>
      <c r="B90539" s="1" t="s">
        <v>46739</v>
      </c>
    </row>
    <row r="90540" spans="1:2">
      <c r="A90540" s="46">
        <v>20939101528</v>
      </c>
      <c r="B90540" s="1" t="s">
        <v>60027</v>
      </c>
    </row>
    <row r="90541" spans="1:2">
      <c r="A90541" s="46">
        <v>27237262951</v>
      </c>
      <c r="B90541" s="1" t="s">
        <v>35386</v>
      </c>
    </row>
    <row r="90542" spans="1:2">
      <c r="A90542" s="46">
        <v>27162229597</v>
      </c>
      <c r="B90542" s="1" t="s">
        <v>53986</v>
      </c>
    </row>
    <row r="90543" spans="1:2">
      <c r="A90543" s="46">
        <v>23128653279</v>
      </c>
      <c r="B90543" s="1" t="s">
        <v>49040</v>
      </c>
    </row>
    <row r="90544" spans="1:2">
      <c r="A90544" s="46">
        <v>23114574899</v>
      </c>
      <c r="B90544" s="1" t="s">
        <v>14891</v>
      </c>
    </row>
    <row r="90545" spans="1:2">
      <c r="A90545" s="46">
        <v>20366933221</v>
      </c>
      <c r="B90545" s="1" t="s">
        <v>22634</v>
      </c>
    </row>
    <row r="90546" spans="1:2">
      <c r="A90546" s="46">
        <v>20379365796</v>
      </c>
      <c r="B90546" s="1" t="s">
        <v>55701</v>
      </c>
    </row>
    <row r="90547" spans="1:2">
      <c r="A90547" s="46">
        <v>27313580747</v>
      </c>
      <c r="B90547" s="1" t="s">
        <v>95822</v>
      </c>
    </row>
    <row r="90548" spans="1:2">
      <c r="A90548" s="46">
        <v>27250369390</v>
      </c>
      <c r="B90548" s="1" t="s">
        <v>74819</v>
      </c>
    </row>
    <row r="90549" spans="1:2">
      <c r="A90549" s="46">
        <v>27164715618</v>
      </c>
      <c r="B90549" s="1" t="s">
        <v>69956</v>
      </c>
    </row>
    <row r="90550" spans="1:2">
      <c r="A90550" s="46">
        <v>20926414349</v>
      </c>
      <c r="B90550" s="1" t="s">
        <v>79208</v>
      </c>
    </row>
    <row r="90551" spans="1:2">
      <c r="A90551" s="46">
        <v>20384946373</v>
      </c>
      <c r="B90551" s="1" t="s">
        <v>16896</v>
      </c>
    </row>
    <row r="90552" spans="1:2">
      <c r="A90552" s="46">
        <v>27361524336</v>
      </c>
      <c r="B90552" s="1" t="s">
        <v>60050</v>
      </c>
    </row>
    <row r="90553" spans="1:2">
      <c r="A90553" s="46">
        <v>20924398664</v>
      </c>
      <c r="B90553" s="1" t="s">
        <v>39362</v>
      </c>
    </row>
    <row r="90554" spans="1:2">
      <c r="A90554" s="46">
        <v>27317939561</v>
      </c>
      <c r="B90554" s="1" t="s">
        <v>31182</v>
      </c>
    </row>
    <row r="90555" spans="1:2">
      <c r="A90555" s="46">
        <v>27402415784</v>
      </c>
      <c r="B90555" s="1" t="s">
        <v>102799</v>
      </c>
    </row>
    <row r="90556" spans="1:2">
      <c r="A90556" s="46">
        <v>27928490802</v>
      </c>
      <c r="B90556" s="1" t="s">
        <v>91266</v>
      </c>
    </row>
    <row r="90557" spans="1:2">
      <c r="A90557" s="46">
        <v>20311251075</v>
      </c>
      <c r="B90557" s="1" t="s">
        <v>6930</v>
      </c>
    </row>
    <row r="90558" spans="1:2">
      <c r="A90558" s="46">
        <v>27165521051</v>
      </c>
      <c r="B90558" s="1" t="s">
        <v>73757</v>
      </c>
    </row>
    <row r="90559" spans="1:2">
      <c r="A90559" s="46">
        <v>27309659940</v>
      </c>
      <c r="B90559" s="1" t="s">
        <v>16675</v>
      </c>
    </row>
    <row r="90560" spans="1:2">
      <c r="A90560" s="46">
        <v>27353131570</v>
      </c>
      <c r="B90560" s="1" t="s">
        <v>37438</v>
      </c>
    </row>
    <row r="90561" spans="1:2">
      <c r="A90561" s="46">
        <v>20067142161</v>
      </c>
      <c r="B90561" s="1" t="s">
        <v>37409</v>
      </c>
    </row>
    <row r="90562" spans="1:2">
      <c r="A90562" s="46">
        <v>20160306948</v>
      </c>
      <c r="B90562" s="1" t="s">
        <v>27856</v>
      </c>
    </row>
    <row r="90563" spans="1:2">
      <c r="A90563" s="46">
        <v>27334500336</v>
      </c>
      <c r="B90563" s="1" t="s">
        <v>48166</v>
      </c>
    </row>
    <row r="90564" spans="1:2">
      <c r="A90564" s="46">
        <v>20110904577</v>
      </c>
      <c r="B90564" s="1" t="s">
        <v>66877</v>
      </c>
    </row>
    <row r="90565" spans="1:2">
      <c r="A90565" s="46">
        <v>27141045968</v>
      </c>
      <c r="B90565" s="1" t="s">
        <v>26645</v>
      </c>
    </row>
    <row r="90566" spans="1:2">
      <c r="A90566" s="46">
        <v>27132958462</v>
      </c>
      <c r="B90566" s="1" t="s">
        <v>56864</v>
      </c>
    </row>
    <row r="90567" spans="1:2">
      <c r="A90567" s="46">
        <v>20238950776</v>
      </c>
      <c r="B90567" s="1" t="s">
        <v>16419</v>
      </c>
    </row>
    <row r="90568" spans="1:2">
      <c r="A90568" s="46">
        <v>27204490886</v>
      </c>
      <c r="B90568" s="1" t="s">
        <v>78956</v>
      </c>
    </row>
    <row r="90569" spans="1:2">
      <c r="A90569" s="46">
        <v>27230041461</v>
      </c>
      <c r="B90569" s="1" t="s">
        <v>94409</v>
      </c>
    </row>
    <row r="90570" spans="1:2">
      <c r="A90570" s="46">
        <v>27105147630</v>
      </c>
      <c r="B90570" s="1" t="s">
        <v>100170</v>
      </c>
    </row>
    <row r="90571" spans="1:2">
      <c r="A90571" s="46">
        <v>27173257673</v>
      </c>
      <c r="B90571" s="1" t="s">
        <v>80496</v>
      </c>
    </row>
    <row r="90572" spans="1:2">
      <c r="A90572" s="46">
        <v>20127204986</v>
      </c>
      <c r="B90572" s="1" t="s">
        <v>42361</v>
      </c>
    </row>
    <row r="90573" spans="1:2">
      <c r="A90573" s="46">
        <v>20248256770</v>
      </c>
      <c r="B90573" s="1" t="s">
        <v>36041</v>
      </c>
    </row>
    <row r="90574" spans="1:2">
      <c r="A90574" s="46">
        <v>27293492773</v>
      </c>
      <c r="B90574" s="1" t="s">
        <v>99272</v>
      </c>
    </row>
    <row r="90575" spans="1:2">
      <c r="A90575" s="46">
        <v>27263571741</v>
      </c>
      <c r="B90575" s="1" t="s">
        <v>57483</v>
      </c>
    </row>
    <row r="90576" spans="1:2">
      <c r="A90576" s="46">
        <v>20176410176</v>
      </c>
      <c r="B90576" s="1" t="s">
        <v>40110</v>
      </c>
    </row>
    <row r="90577" spans="1:2">
      <c r="A90577" s="46">
        <v>27214767126</v>
      </c>
      <c r="B90577" s="1" t="s">
        <v>76687</v>
      </c>
    </row>
    <row r="90578" spans="1:2">
      <c r="A90578" s="46">
        <v>27284847763</v>
      </c>
      <c r="B90578" s="1" t="s">
        <v>53815</v>
      </c>
    </row>
    <row r="90579" spans="1:2">
      <c r="A90579" s="46">
        <v>27366929563</v>
      </c>
      <c r="B90579" s="1" t="s">
        <v>100861</v>
      </c>
    </row>
    <row r="90580" spans="1:2">
      <c r="A90580" s="46">
        <v>27345456665</v>
      </c>
      <c r="B90580" s="1" t="s">
        <v>8395</v>
      </c>
    </row>
    <row r="90581" spans="1:2">
      <c r="A90581" s="46">
        <v>27179065555</v>
      </c>
      <c r="B90581" s="1" t="s">
        <v>47625</v>
      </c>
    </row>
    <row r="90582" spans="1:2">
      <c r="A90582" s="46">
        <v>20314000413</v>
      </c>
      <c r="B90582" s="1" t="s">
        <v>60332</v>
      </c>
    </row>
    <row r="90583" spans="1:2">
      <c r="A90583" s="46">
        <v>23307524864</v>
      </c>
      <c r="B90583" s="1" t="s">
        <v>61425</v>
      </c>
    </row>
    <row r="90584" spans="1:2">
      <c r="A90584" s="46">
        <v>23254088684</v>
      </c>
      <c r="B90584" s="1" t="s">
        <v>101300</v>
      </c>
    </row>
    <row r="90585" spans="1:2">
      <c r="A90585" s="46">
        <v>30684502871</v>
      </c>
      <c r="B90585" s="1" t="s">
        <v>4740</v>
      </c>
    </row>
    <row r="90586" spans="1:2">
      <c r="A90586" s="46">
        <v>20140884406</v>
      </c>
      <c r="B90586" s="1" t="s">
        <v>54113</v>
      </c>
    </row>
    <row r="90587" spans="1:2">
      <c r="A90587" s="46">
        <v>20275142671</v>
      </c>
      <c r="B90587" s="1" t="s">
        <v>80928</v>
      </c>
    </row>
    <row r="90588" spans="1:2">
      <c r="A90588" s="46">
        <v>30697855137</v>
      </c>
      <c r="B90588" s="1" t="s">
        <v>39624</v>
      </c>
    </row>
    <row r="90589" spans="1:2">
      <c r="A90589" s="46">
        <v>20084308529</v>
      </c>
      <c r="B90589" s="1" t="s">
        <v>41331</v>
      </c>
    </row>
    <row r="90590" spans="1:2">
      <c r="A90590" s="46">
        <v>23223792669</v>
      </c>
      <c r="B90590" s="1" t="s">
        <v>79772</v>
      </c>
    </row>
    <row r="90591" spans="1:2">
      <c r="A90591" s="46">
        <v>27114725191</v>
      </c>
      <c r="B90591" s="1" t="s">
        <v>90941</v>
      </c>
    </row>
    <row r="90592" spans="1:2">
      <c r="A90592" s="46">
        <v>20285733457</v>
      </c>
      <c r="B90592" s="1" t="s">
        <v>29499</v>
      </c>
    </row>
    <row r="90593" spans="1:2">
      <c r="A90593" s="46">
        <v>27353232628</v>
      </c>
      <c r="B90593" s="1" t="s">
        <v>83636</v>
      </c>
    </row>
    <row r="90594" spans="1:2">
      <c r="A90594" s="46">
        <v>27271198146</v>
      </c>
      <c r="B90594" s="1" t="s">
        <v>59699</v>
      </c>
    </row>
    <row r="90595" spans="1:2">
      <c r="A90595" s="46">
        <v>27320689142</v>
      </c>
      <c r="B90595" s="1" t="s">
        <v>87618</v>
      </c>
    </row>
    <row r="90596" spans="1:2">
      <c r="A90596" s="46">
        <v>20300071776</v>
      </c>
      <c r="B90596" s="1" t="s">
        <v>7681</v>
      </c>
    </row>
    <row r="90597" spans="1:2">
      <c r="A90597" s="46">
        <v>20214063353</v>
      </c>
      <c r="B90597" s="1" t="s">
        <v>80504</v>
      </c>
    </row>
    <row r="90598" spans="1:2">
      <c r="A90598" s="46">
        <v>30714897302</v>
      </c>
      <c r="B90598" s="1" t="s">
        <v>18306</v>
      </c>
    </row>
    <row r="90599" spans="1:2">
      <c r="A90599" s="46">
        <v>20139685130</v>
      </c>
      <c r="B90599" s="1" t="s">
        <v>5570</v>
      </c>
    </row>
    <row r="90600" spans="1:2">
      <c r="A90600" s="46">
        <v>23284855914</v>
      </c>
      <c r="B90600" s="1" t="s">
        <v>46004</v>
      </c>
    </row>
    <row r="90601" spans="1:2">
      <c r="A90601" s="46">
        <v>27940935828</v>
      </c>
      <c r="B90601" s="1" t="s">
        <v>37582</v>
      </c>
    </row>
    <row r="90602" spans="1:2">
      <c r="A90602" s="46">
        <v>27187770519</v>
      </c>
      <c r="B90602" s="1" t="s">
        <v>222</v>
      </c>
    </row>
    <row r="90603" spans="1:2">
      <c r="A90603" s="46">
        <v>27932564543</v>
      </c>
      <c r="B90603" s="1" t="s">
        <v>73886</v>
      </c>
    </row>
    <row r="90604" spans="1:2">
      <c r="A90604" s="46">
        <v>20940868433</v>
      </c>
      <c r="B90604" s="1" t="s">
        <v>43325</v>
      </c>
    </row>
    <row r="90605" spans="1:2">
      <c r="A90605" s="46">
        <v>23927217589</v>
      </c>
      <c r="B90605" s="1" t="s">
        <v>104763</v>
      </c>
    </row>
    <row r="90606" spans="1:2">
      <c r="A90606" s="46">
        <v>27188493500</v>
      </c>
      <c r="B90606" s="1" t="s">
        <v>98946</v>
      </c>
    </row>
    <row r="90607" spans="1:2">
      <c r="A90607" s="46">
        <v>20187776393</v>
      </c>
      <c r="B90607" s="1" t="s">
        <v>87351</v>
      </c>
    </row>
    <row r="90608" spans="1:2">
      <c r="A90608" s="46">
        <v>27181670903</v>
      </c>
      <c r="B90608" s="1" t="s">
        <v>20498</v>
      </c>
    </row>
    <row r="90609" spans="1:2">
      <c r="A90609" s="46">
        <v>27925764359</v>
      </c>
      <c r="B90609" s="1" t="s">
        <v>42265</v>
      </c>
    </row>
    <row r="90610" spans="1:2">
      <c r="A90610" s="46">
        <v>20278425437</v>
      </c>
      <c r="B90610" s="1" t="s">
        <v>27322</v>
      </c>
    </row>
    <row r="90611" spans="1:2">
      <c r="A90611" s="46">
        <v>27307256261</v>
      </c>
      <c r="B90611" s="1" t="s">
        <v>16253</v>
      </c>
    </row>
    <row r="90612" spans="1:2">
      <c r="A90612" s="46">
        <v>27364339440</v>
      </c>
      <c r="B90612" s="1" t="s">
        <v>61492</v>
      </c>
    </row>
    <row r="90613" spans="1:2">
      <c r="A90613" s="46">
        <v>20929301111</v>
      </c>
      <c r="B90613" s="1" t="s">
        <v>14590</v>
      </c>
    </row>
    <row r="90614" spans="1:2">
      <c r="A90614" s="46">
        <v>20926309812</v>
      </c>
      <c r="B90614" s="1" t="s">
        <v>14919</v>
      </c>
    </row>
    <row r="90615" spans="1:2">
      <c r="A90615" s="46">
        <v>20246690678</v>
      </c>
      <c r="B90615" s="1" t="s">
        <v>34551</v>
      </c>
    </row>
    <row r="90616" spans="1:2">
      <c r="A90616" s="46">
        <v>20236579426</v>
      </c>
      <c r="B90616" s="1" t="s">
        <v>1417</v>
      </c>
    </row>
    <row r="90617" spans="1:2">
      <c r="A90617" s="46">
        <v>20271937297</v>
      </c>
      <c r="B90617" s="1" t="s">
        <v>19273</v>
      </c>
    </row>
    <row r="90618" spans="1:2">
      <c r="A90618" s="46">
        <v>20166962286</v>
      </c>
      <c r="B90618" s="1" t="s">
        <v>74363</v>
      </c>
    </row>
    <row r="90619" spans="1:2">
      <c r="A90619" s="46">
        <v>27312608249</v>
      </c>
      <c r="B90619" s="1" t="s">
        <v>7473</v>
      </c>
    </row>
    <row r="90620" spans="1:2">
      <c r="A90620" s="46">
        <v>20246486620</v>
      </c>
      <c r="B90620" s="1" t="s">
        <v>77739</v>
      </c>
    </row>
    <row r="90621" spans="1:2">
      <c r="A90621" s="46">
        <v>23184941244</v>
      </c>
      <c r="B90621" s="1" t="s">
        <v>11036</v>
      </c>
    </row>
    <row r="90622" spans="1:2">
      <c r="A90622" s="46">
        <v>27279216712</v>
      </c>
      <c r="B90622" s="1" t="s">
        <v>27274</v>
      </c>
    </row>
    <row r="90623" spans="1:2">
      <c r="A90623" s="46">
        <v>30710446136</v>
      </c>
      <c r="B90623" s="1" t="s">
        <v>92890</v>
      </c>
    </row>
    <row r="90624" spans="1:2">
      <c r="A90624" s="46">
        <v>27324280818</v>
      </c>
      <c r="B90624" s="1" t="s">
        <v>84514</v>
      </c>
    </row>
    <row r="90625" spans="1:2">
      <c r="A90625" s="46">
        <v>27135719159</v>
      </c>
      <c r="B90625" s="1" t="s">
        <v>28361</v>
      </c>
    </row>
    <row r="90626" spans="1:2">
      <c r="A90626" s="46">
        <v>20336634017</v>
      </c>
      <c r="B90626" s="1" t="s">
        <v>71399</v>
      </c>
    </row>
    <row r="90627" spans="1:2">
      <c r="A90627" s="46">
        <v>20246274488</v>
      </c>
      <c r="B90627" s="1" t="s">
        <v>60091</v>
      </c>
    </row>
    <row r="90628" spans="1:2">
      <c r="A90628" s="46">
        <v>23265412394</v>
      </c>
      <c r="B90628" s="1" t="s">
        <v>102296</v>
      </c>
    </row>
    <row r="90629" spans="1:2">
      <c r="A90629" s="46">
        <v>20200921136</v>
      </c>
      <c r="B90629" s="1" t="s">
        <v>80042</v>
      </c>
    </row>
    <row r="90630" spans="1:2">
      <c r="A90630" s="46">
        <v>27287240398</v>
      </c>
      <c r="B90630" s="1" t="s">
        <v>17512</v>
      </c>
    </row>
    <row r="90631" spans="1:2">
      <c r="A90631" s="46">
        <v>27289893380</v>
      </c>
      <c r="B90631" s="1" t="s">
        <v>20336</v>
      </c>
    </row>
    <row r="90632" spans="1:2">
      <c r="A90632" s="46">
        <v>20124569630</v>
      </c>
      <c r="B90632" s="1" t="s">
        <v>39994</v>
      </c>
    </row>
    <row r="90633" spans="1:2">
      <c r="A90633" s="46">
        <v>20111519634</v>
      </c>
      <c r="B90633" s="1" t="s">
        <v>14981</v>
      </c>
    </row>
    <row r="90634" spans="1:2">
      <c r="A90634" s="46">
        <v>20161928780</v>
      </c>
      <c r="B90634" s="1" t="s">
        <v>10490</v>
      </c>
    </row>
    <row r="90635" spans="1:2">
      <c r="A90635" s="46">
        <v>20226705628</v>
      </c>
      <c r="B90635" s="1" t="s">
        <v>2149</v>
      </c>
    </row>
    <row r="90636" spans="1:2">
      <c r="A90636" s="46">
        <v>20045942008</v>
      </c>
      <c r="B90636" s="1" t="s">
        <v>88667</v>
      </c>
    </row>
    <row r="90637" spans="1:2">
      <c r="A90637" s="46">
        <v>27147499634</v>
      </c>
      <c r="B90637" s="1" t="s">
        <v>59775</v>
      </c>
    </row>
    <row r="90638" spans="1:2">
      <c r="A90638" s="46">
        <v>20271159065</v>
      </c>
      <c r="B90638" s="1" t="s">
        <v>12014</v>
      </c>
    </row>
    <row r="90639" spans="1:2">
      <c r="A90639" s="46">
        <v>27379498030</v>
      </c>
      <c r="B90639" s="1" t="s">
        <v>85973</v>
      </c>
    </row>
    <row r="90640" spans="1:2">
      <c r="A90640" s="46">
        <v>27221952214</v>
      </c>
      <c r="B90640" s="1" t="s">
        <v>77849</v>
      </c>
    </row>
    <row r="90641" spans="1:2">
      <c r="A90641" s="46">
        <v>27229740917</v>
      </c>
      <c r="B90641" s="1" t="s">
        <v>41246</v>
      </c>
    </row>
    <row r="90642" spans="1:2">
      <c r="A90642" s="46">
        <v>27103895532</v>
      </c>
      <c r="B90642" s="1" t="s">
        <v>65169</v>
      </c>
    </row>
    <row r="90643" spans="1:2">
      <c r="A90643" s="46">
        <v>30707290737</v>
      </c>
      <c r="B90643" s="1" t="s">
        <v>66874</v>
      </c>
    </row>
    <row r="90644" spans="1:2">
      <c r="A90644" s="46">
        <v>23166896509</v>
      </c>
      <c r="B90644" s="1" t="s">
        <v>15580</v>
      </c>
    </row>
    <row r="90645" spans="1:2">
      <c r="A90645" s="46">
        <v>27237063568</v>
      </c>
      <c r="B90645" s="1" t="s">
        <v>1776</v>
      </c>
    </row>
    <row r="90646" spans="1:2">
      <c r="A90646" s="46">
        <v>27304342272</v>
      </c>
      <c r="B90646" s="1" t="s">
        <v>23505</v>
      </c>
    </row>
    <row r="90647" spans="1:2">
      <c r="A90647" s="46">
        <v>27927483659</v>
      </c>
      <c r="B90647" s="1" t="s">
        <v>80333</v>
      </c>
    </row>
    <row r="90648" spans="1:2">
      <c r="A90648" s="46">
        <v>20276057473</v>
      </c>
      <c r="B90648" s="1" t="s">
        <v>2687</v>
      </c>
    </row>
    <row r="90649" spans="1:2">
      <c r="A90649" s="46">
        <v>27178451044</v>
      </c>
      <c r="B90649" s="1" t="s">
        <v>59192</v>
      </c>
    </row>
    <row r="90650" spans="1:2">
      <c r="A90650" s="46">
        <v>20109498190</v>
      </c>
      <c r="B90650" s="1" t="s">
        <v>50589</v>
      </c>
    </row>
    <row r="90651" spans="1:2">
      <c r="A90651" s="46">
        <v>27264813498</v>
      </c>
      <c r="B90651" s="1" t="s">
        <v>52068</v>
      </c>
    </row>
    <row r="90652" spans="1:2">
      <c r="A90652" s="46">
        <v>20065188776</v>
      </c>
      <c r="B90652" s="1" t="s">
        <v>55953</v>
      </c>
    </row>
    <row r="90653" spans="1:2">
      <c r="A90653" s="46">
        <v>30711547157</v>
      </c>
      <c r="B90653" s="1" t="s">
        <v>88609</v>
      </c>
    </row>
    <row r="90654" spans="1:2">
      <c r="A90654" s="46">
        <v>20245428694</v>
      </c>
      <c r="B90654" s="1" t="s">
        <v>23876</v>
      </c>
    </row>
    <row r="90655" spans="1:2">
      <c r="A90655" s="46">
        <v>20187587418</v>
      </c>
      <c r="B90655" s="1" t="s">
        <v>93362</v>
      </c>
    </row>
    <row r="90656" spans="1:2">
      <c r="A90656" s="46">
        <v>23269993979</v>
      </c>
      <c r="B90656" s="1" t="s">
        <v>47236</v>
      </c>
    </row>
    <row r="90657" spans="1:2">
      <c r="A90657" s="46">
        <v>20305005739</v>
      </c>
      <c r="B90657" s="1" t="s">
        <v>31028</v>
      </c>
    </row>
    <row r="90658" spans="1:2">
      <c r="A90658" s="46">
        <v>27187842242</v>
      </c>
      <c r="B90658" s="1" t="s">
        <v>57502</v>
      </c>
    </row>
    <row r="90659" spans="1:2">
      <c r="A90659" s="46">
        <v>27215602899</v>
      </c>
      <c r="B90659" s="1" t="s">
        <v>68525</v>
      </c>
    </row>
    <row r="90660" spans="1:2">
      <c r="A90660" s="46">
        <v>30518543802</v>
      </c>
      <c r="B90660" s="1" t="s">
        <v>31085</v>
      </c>
    </row>
    <row r="90661" spans="1:2">
      <c r="A90661" s="46">
        <v>20121572959</v>
      </c>
      <c r="B90661" s="1" t="s">
        <v>864</v>
      </c>
    </row>
    <row r="90662" spans="1:2">
      <c r="A90662" s="46">
        <v>20300556877</v>
      </c>
      <c r="B90662" s="1" t="s">
        <v>65790</v>
      </c>
    </row>
    <row r="90663" spans="1:2">
      <c r="A90663" s="46">
        <v>20100986966</v>
      </c>
      <c r="B90663" s="1" t="s">
        <v>31082</v>
      </c>
    </row>
    <row r="90664" spans="1:2">
      <c r="A90664" s="46">
        <v>27252652677</v>
      </c>
      <c r="B90664" s="1" t="s">
        <v>53143</v>
      </c>
    </row>
    <row r="90665" spans="1:2">
      <c r="A90665" s="46">
        <v>20278943896</v>
      </c>
      <c r="B90665" s="1" t="s">
        <v>82044</v>
      </c>
    </row>
    <row r="90666" spans="1:2">
      <c r="A90666" s="46">
        <v>27213766398</v>
      </c>
      <c r="B90666" s="1" t="s">
        <v>83773</v>
      </c>
    </row>
    <row r="90667" spans="1:2">
      <c r="A90667" s="46">
        <v>20363714359</v>
      </c>
      <c r="B90667" s="1" t="s">
        <v>7614</v>
      </c>
    </row>
    <row r="90668" spans="1:2">
      <c r="A90668" s="46">
        <v>20146711619</v>
      </c>
      <c r="B90668" s="1" t="s">
        <v>13902</v>
      </c>
    </row>
    <row r="90669" spans="1:2">
      <c r="A90669" s="46">
        <v>20258513437</v>
      </c>
      <c r="B90669" s="1" t="s">
        <v>98615</v>
      </c>
    </row>
    <row r="90670" spans="1:2">
      <c r="A90670" s="46">
        <v>20293396893</v>
      </c>
      <c r="B90670" s="1" t="s">
        <v>32720</v>
      </c>
    </row>
    <row r="90671" spans="1:2">
      <c r="A90671" s="46">
        <v>20136674413</v>
      </c>
      <c r="B90671" s="1" t="s">
        <v>27476</v>
      </c>
    </row>
    <row r="90672" spans="1:2">
      <c r="A90672" s="46">
        <v>27338233685</v>
      </c>
      <c r="B90672" s="1" t="s">
        <v>99177</v>
      </c>
    </row>
    <row r="90673" spans="1:2">
      <c r="A90673" s="46">
        <v>27045820985</v>
      </c>
      <c r="B90673" s="1" t="s">
        <v>39551</v>
      </c>
    </row>
    <row r="90674" spans="1:2">
      <c r="A90674" s="46">
        <v>27221915998</v>
      </c>
      <c r="B90674" s="1" t="s">
        <v>18756</v>
      </c>
    </row>
    <row r="90675" spans="1:2">
      <c r="A90675" s="46">
        <v>20327790057</v>
      </c>
      <c r="B90675" s="1" t="s">
        <v>86075</v>
      </c>
    </row>
    <row r="90676" spans="1:2">
      <c r="A90676" s="46">
        <v>20256587298</v>
      </c>
      <c r="B90676" s="1" t="s">
        <v>85694</v>
      </c>
    </row>
    <row r="90677" spans="1:2">
      <c r="A90677" s="46">
        <v>27306165793</v>
      </c>
      <c r="B90677" s="1" t="s">
        <v>31973</v>
      </c>
    </row>
    <row r="90678" spans="1:2">
      <c r="A90678" s="46">
        <v>27203508676</v>
      </c>
      <c r="B90678" s="1" t="s">
        <v>39379</v>
      </c>
    </row>
    <row r="90679" spans="1:2">
      <c r="A90679" s="46">
        <v>27303882532</v>
      </c>
      <c r="B90679" s="1" t="s">
        <v>76522</v>
      </c>
    </row>
    <row r="90680" spans="1:2">
      <c r="A90680" s="46">
        <v>20138260756</v>
      </c>
      <c r="B90680" s="1" t="s">
        <v>49676</v>
      </c>
    </row>
    <row r="90681" spans="1:2">
      <c r="A90681" s="46">
        <v>20283619185</v>
      </c>
      <c r="B90681" s="1" t="s">
        <v>50908</v>
      </c>
    </row>
    <row r="90682" spans="1:2">
      <c r="A90682" s="46">
        <v>20341286000</v>
      </c>
      <c r="B90682" s="1" t="s">
        <v>57556</v>
      </c>
    </row>
    <row r="90683" spans="1:2">
      <c r="A90683" s="46">
        <v>20400667617</v>
      </c>
      <c r="B90683" s="1" t="s">
        <v>36933</v>
      </c>
    </row>
    <row r="90684" spans="1:2">
      <c r="A90684" s="46">
        <v>27377811386</v>
      </c>
      <c r="B90684" s="1" t="s">
        <v>31320</v>
      </c>
    </row>
    <row r="90685" spans="1:2">
      <c r="A90685" s="46">
        <v>20339875813</v>
      </c>
      <c r="B90685" s="1" t="s">
        <v>32109</v>
      </c>
    </row>
    <row r="90686" spans="1:2">
      <c r="A90686" s="46">
        <v>23162232169</v>
      </c>
      <c r="B90686" s="1" t="s">
        <v>70721</v>
      </c>
    </row>
    <row r="90687" spans="1:2">
      <c r="A90687" s="46">
        <v>20233021386</v>
      </c>
      <c r="B90687" s="1" t="s">
        <v>33374</v>
      </c>
    </row>
    <row r="90688" spans="1:2">
      <c r="A90688" s="46">
        <v>20253295636</v>
      </c>
      <c r="B90688" s="1" t="s">
        <v>94348</v>
      </c>
    </row>
    <row r="90689" spans="1:2">
      <c r="A90689" s="46">
        <v>27277083987</v>
      </c>
      <c r="B90689" s="1" t="s">
        <v>96709</v>
      </c>
    </row>
    <row r="90690" spans="1:2">
      <c r="A90690" s="46">
        <v>20301413220</v>
      </c>
      <c r="B90690" s="1" t="s">
        <v>44587</v>
      </c>
    </row>
    <row r="90691" spans="1:2">
      <c r="A90691" s="46">
        <v>20388097362</v>
      </c>
      <c r="B90691" s="1" t="s">
        <v>104071</v>
      </c>
    </row>
    <row r="90692" spans="1:2">
      <c r="A90692" s="46">
        <v>20327101898</v>
      </c>
      <c r="B90692" s="1" t="s">
        <v>28182</v>
      </c>
    </row>
    <row r="90693" spans="1:2">
      <c r="A90693" s="46">
        <v>20178349768</v>
      </c>
      <c r="B90693" s="1" t="s">
        <v>2981</v>
      </c>
    </row>
    <row r="90694" spans="1:2">
      <c r="A90694" s="46">
        <v>27314900230</v>
      </c>
      <c r="B90694" s="1" t="s">
        <v>48102</v>
      </c>
    </row>
    <row r="90695" spans="1:2">
      <c r="A90695" s="46">
        <v>20230467855</v>
      </c>
      <c r="B90695" s="1" t="s">
        <v>83814</v>
      </c>
    </row>
    <row r="90696" spans="1:2">
      <c r="A90696" s="46">
        <v>27301695441</v>
      </c>
      <c r="B90696" s="1" t="s">
        <v>10801</v>
      </c>
    </row>
    <row r="90697" spans="1:2">
      <c r="A90697" s="46">
        <v>20390837470</v>
      </c>
      <c r="B90697" s="1" t="s">
        <v>74914</v>
      </c>
    </row>
    <row r="90698" spans="1:2">
      <c r="A90698" s="46">
        <v>27138377496</v>
      </c>
      <c r="B90698" s="1" t="s">
        <v>33861</v>
      </c>
    </row>
    <row r="90699" spans="1:2">
      <c r="A90699" s="46">
        <v>23331789224</v>
      </c>
      <c r="B90699" s="1" t="s">
        <v>2692</v>
      </c>
    </row>
    <row r="90700" spans="1:2">
      <c r="A90700" s="46">
        <v>20277508258</v>
      </c>
      <c r="B90700" s="1" t="s">
        <v>20214</v>
      </c>
    </row>
    <row r="90701" spans="1:2">
      <c r="A90701" s="46">
        <v>20116574102</v>
      </c>
      <c r="B90701" s="1" t="s">
        <v>2535</v>
      </c>
    </row>
    <row r="90702" spans="1:2">
      <c r="A90702" s="46">
        <v>23187236924</v>
      </c>
      <c r="B90702" s="1" t="s">
        <v>25358</v>
      </c>
    </row>
    <row r="90703" spans="1:2">
      <c r="A90703" s="46">
        <v>27959397207</v>
      </c>
      <c r="B90703" s="1" t="s">
        <v>71755</v>
      </c>
    </row>
    <row r="90704" spans="1:2">
      <c r="A90704" s="46">
        <v>20331534464</v>
      </c>
      <c r="B90704" s="1" t="s">
        <v>8545</v>
      </c>
    </row>
    <row r="90705" spans="1:2">
      <c r="A90705" s="46">
        <v>23251968829</v>
      </c>
      <c r="B90705" s="1" t="s">
        <v>73097</v>
      </c>
    </row>
    <row r="90706" spans="1:2">
      <c r="A90706" s="46">
        <v>27627137554</v>
      </c>
      <c r="B90706" s="1" t="s">
        <v>100555</v>
      </c>
    </row>
    <row r="90707" spans="1:2">
      <c r="A90707" s="46">
        <v>23298869594</v>
      </c>
      <c r="B90707" s="1" t="s">
        <v>61403</v>
      </c>
    </row>
    <row r="90708" spans="1:2">
      <c r="A90708" s="47">
        <v>20293018090</v>
      </c>
      <c r="B90708" t="s">
        <v>106374</v>
      </c>
    </row>
    <row r="90709" spans="1:2">
      <c r="A90709" s="46">
        <v>20384947140</v>
      </c>
      <c r="B90709" s="1" t="s">
        <v>21039</v>
      </c>
    </row>
    <row r="90710" spans="1:2">
      <c r="A90710" s="46">
        <v>27139342432</v>
      </c>
      <c r="B90710" s="1" t="s">
        <v>63501</v>
      </c>
    </row>
    <row r="90711" spans="1:2">
      <c r="A90711" s="46">
        <v>27148608747</v>
      </c>
      <c r="B90711" s="1" t="s">
        <v>92115</v>
      </c>
    </row>
    <row r="90712" spans="1:2">
      <c r="A90712" s="46">
        <v>23134791454</v>
      </c>
      <c r="B90712" s="1" t="s">
        <v>46910</v>
      </c>
    </row>
    <row r="90713" spans="1:2">
      <c r="A90713" s="46">
        <v>27413390163</v>
      </c>
      <c r="B90713" s="1" t="s">
        <v>17098</v>
      </c>
    </row>
    <row r="90714" spans="1:2">
      <c r="A90714" s="46">
        <v>20361519931</v>
      </c>
      <c r="B90714" s="1" t="s">
        <v>46710</v>
      </c>
    </row>
    <row r="90715" spans="1:2">
      <c r="A90715" s="46">
        <v>20243343136</v>
      </c>
      <c r="B90715" s="1" t="s">
        <v>98781</v>
      </c>
    </row>
    <row r="90716" spans="1:2">
      <c r="A90716" s="46">
        <v>20082003933</v>
      </c>
      <c r="B90716" s="1" t="s">
        <v>93125</v>
      </c>
    </row>
    <row r="90717" spans="1:2">
      <c r="A90717" s="46">
        <v>20105362103</v>
      </c>
      <c r="B90717" s="1" t="s">
        <v>68477</v>
      </c>
    </row>
    <row r="90718" spans="1:2">
      <c r="A90718" s="46">
        <v>20126991186</v>
      </c>
      <c r="B90718" s="1" t="s">
        <v>55592</v>
      </c>
    </row>
    <row r="90719" spans="1:2">
      <c r="A90719" s="46">
        <v>27206580556</v>
      </c>
      <c r="B90719" s="1" t="s">
        <v>67468</v>
      </c>
    </row>
    <row r="90720" spans="1:2">
      <c r="A90720" s="46">
        <v>20072969708</v>
      </c>
      <c r="B90720" s="1" t="s">
        <v>94658</v>
      </c>
    </row>
    <row r="90721" spans="1:2">
      <c r="A90721" s="46">
        <v>20334769365</v>
      </c>
      <c r="B90721" s="1" t="s">
        <v>51056</v>
      </c>
    </row>
    <row r="90722" spans="1:2">
      <c r="A90722" s="46">
        <v>27208659435</v>
      </c>
      <c r="B90722" s="1" t="s">
        <v>12140</v>
      </c>
    </row>
    <row r="90723" spans="1:2">
      <c r="A90723" s="46">
        <v>23331789119</v>
      </c>
      <c r="B90723" s="1" t="s">
        <v>3702</v>
      </c>
    </row>
    <row r="90724" spans="1:2">
      <c r="A90724" s="46">
        <v>20398804520</v>
      </c>
      <c r="B90724" s="1" t="s">
        <v>16895</v>
      </c>
    </row>
    <row r="90725" spans="1:2">
      <c r="A90725" s="46">
        <v>20174276308</v>
      </c>
      <c r="B90725" s="1" t="s">
        <v>16895</v>
      </c>
    </row>
    <row r="90726" spans="1:2">
      <c r="A90726" s="46">
        <v>20228989097</v>
      </c>
      <c r="B90726" s="1" t="s">
        <v>25763</v>
      </c>
    </row>
    <row r="90727" spans="1:2">
      <c r="A90727" s="46">
        <v>27180706939</v>
      </c>
      <c r="B90727" s="1" t="s">
        <v>93159</v>
      </c>
    </row>
    <row r="90728" spans="1:2">
      <c r="A90728" s="46">
        <v>23160569549</v>
      </c>
      <c r="B90728" s="1" t="s">
        <v>13095</v>
      </c>
    </row>
    <row r="90729" spans="1:2">
      <c r="A90729" s="46">
        <v>27253673368</v>
      </c>
      <c r="B90729" s="1" t="s">
        <v>65265</v>
      </c>
    </row>
    <row r="90730" spans="1:2">
      <c r="A90730" s="46">
        <v>20106489166</v>
      </c>
      <c r="B90730" s="1" t="s">
        <v>63779</v>
      </c>
    </row>
    <row r="90731" spans="1:2">
      <c r="A90731" s="46">
        <v>27297073791</v>
      </c>
      <c r="B90731" s="1" t="s">
        <v>42975</v>
      </c>
    </row>
    <row r="90732" spans="1:2">
      <c r="A90732" s="46">
        <v>20221071612</v>
      </c>
      <c r="B90732" s="1" t="s">
        <v>61298</v>
      </c>
    </row>
    <row r="90733" spans="1:2">
      <c r="A90733" s="46">
        <v>20366819542</v>
      </c>
      <c r="B90733" s="1" t="s">
        <v>48318</v>
      </c>
    </row>
    <row r="90734" spans="1:2">
      <c r="A90734" s="46">
        <v>23264889944</v>
      </c>
      <c r="B90734" s="1" t="s">
        <v>14062</v>
      </c>
    </row>
    <row r="90735" spans="1:2">
      <c r="A90735" s="46">
        <v>20352477452</v>
      </c>
      <c r="B90735" s="1" t="s">
        <v>84595</v>
      </c>
    </row>
    <row r="90736" spans="1:2">
      <c r="A90736" s="46">
        <v>20326847225</v>
      </c>
      <c r="B90736" s="1" t="s">
        <v>94293</v>
      </c>
    </row>
    <row r="90737" spans="1:2">
      <c r="A90737" s="46">
        <v>20259461627</v>
      </c>
      <c r="B90737" s="1" t="s">
        <v>58763</v>
      </c>
    </row>
    <row r="90738" spans="1:2">
      <c r="A90738" s="46">
        <v>20307652197</v>
      </c>
      <c r="B90738" s="1" t="s">
        <v>48850</v>
      </c>
    </row>
    <row r="90739" spans="1:2">
      <c r="A90739" s="46">
        <v>27236770651</v>
      </c>
      <c r="B90739" s="1" t="s">
        <v>840</v>
      </c>
    </row>
    <row r="90740" spans="1:2">
      <c r="A90740" s="46">
        <v>27056565049</v>
      </c>
      <c r="B90740" s="1" t="s">
        <v>63520</v>
      </c>
    </row>
    <row r="90741" spans="1:2">
      <c r="A90741" s="46">
        <v>23188242359</v>
      </c>
      <c r="B90741" s="1" t="s">
        <v>51806</v>
      </c>
    </row>
    <row r="90742" spans="1:2">
      <c r="A90742" s="46">
        <v>30697864179</v>
      </c>
      <c r="B90742" s="1" t="s">
        <v>25804</v>
      </c>
    </row>
    <row r="90743" spans="1:2">
      <c r="A90743" s="46">
        <v>23164070549</v>
      </c>
      <c r="B90743" s="1" t="s">
        <v>94716</v>
      </c>
    </row>
    <row r="90744" spans="1:2">
      <c r="A90744" s="46">
        <v>27066440287</v>
      </c>
      <c r="B90744" s="1" t="s">
        <v>91508</v>
      </c>
    </row>
    <row r="90745" spans="1:2">
      <c r="A90745" s="46">
        <v>27237109088</v>
      </c>
      <c r="B90745" s="1" t="s">
        <v>86115</v>
      </c>
    </row>
    <row r="90746" spans="1:2">
      <c r="A90746" s="46">
        <v>27174164822</v>
      </c>
      <c r="B90746" s="1" t="s">
        <v>33791</v>
      </c>
    </row>
    <row r="90747" spans="1:2">
      <c r="A90747" s="46">
        <v>20350376888</v>
      </c>
      <c r="B90747" s="1" t="s">
        <v>23640</v>
      </c>
    </row>
    <row r="90748" spans="1:2">
      <c r="A90748" s="46">
        <v>27184109129</v>
      </c>
      <c r="B90748" s="1" t="s">
        <v>49609</v>
      </c>
    </row>
    <row r="90749" spans="1:2">
      <c r="A90749" s="46">
        <v>27287928810</v>
      </c>
      <c r="B90749" s="1" t="s">
        <v>102584</v>
      </c>
    </row>
    <row r="90750" spans="1:2">
      <c r="A90750" s="46">
        <v>20353552385</v>
      </c>
      <c r="B90750" s="1" t="s">
        <v>10627</v>
      </c>
    </row>
    <row r="90751" spans="1:2">
      <c r="A90751" s="46">
        <v>27293867904</v>
      </c>
      <c r="B90751" s="1" t="s">
        <v>59876</v>
      </c>
    </row>
    <row r="90752" spans="1:2">
      <c r="A90752" s="46">
        <v>27297525242</v>
      </c>
      <c r="B90752" s="1" t="s">
        <v>15682</v>
      </c>
    </row>
    <row r="90753" spans="1:2">
      <c r="A90753" s="46">
        <v>27227232949</v>
      </c>
      <c r="B90753" s="1" t="s">
        <v>65472</v>
      </c>
    </row>
    <row r="90754" spans="1:2">
      <c r="A90754" s="46">
        <v>20076881910</v>
      </c>
      <c r="B90754" s="1" t="s">
        <v>22919</v>
      </c>
    </row>
    <row r="90755" spans="1:2">
      <c r="A90755" s="46">
        <v>27348110476</v>
      </c>
      <c r="B90755" s="1" t="s">
        <v>93994</v>
      </c>
    </row>
    <row r="90756" spans="1:2">
      <c r="A90756" s="46">
        <v>27058849397</v>
      </c>
      <c r="B90756" s="1" t="s">
        <v>93096</v>
      </c>
    </row>
    <row r="90757" spans="1:2">
      <c r="A90757" s="46">
        <v>27186145823</v>
      </c>
      <c r="B90757" s="1" t="s">
        <v>15767</v>
      </c>
    </row>
    <row r="90758" spans="1:2">
      <c r="A90758" s="46">
        <v>20240122546</v>
      </c>
      <c r="B90758" s="1" t="s">
        <v>38387</v>
      </c>
    </row>
    <row r="90759" spans="1:2">
      <c r="A90759" s="46">
        <v>20120802381</v>
      </c>
      <c r="B90759" s="1" t="s">
        <v>2495</v>
      </c>
    </row>
    <row r="90760" spans="1:2">
      <c r="A90760" s="46">
        <v>20046163061</v>
      </c>
      <c r="B90760" s="1" t="s">
        <v>28945</v>
      </c>
    </row>
    <row r="90761" spans="1:2">
      <c r="A90761" s="46">
        <v>30697856745</v>
      </c>
      <c r="B90761" s="1" t="s">
        <v>92148</v>
      </c>
    </row>
    <row r="90762" spans="1:2">
      <c r="A90762" s="46">
        <v>27052580779</v>
      </c>
      <c r="B90762" s="1" t="s">
        <v>37066</v>
      </c>
    </row>
    <row r="90763" spans="1:2">
      <c r="A90763" s="46">
        <v>27203849937</v>
      </c>
      <c r="B90763" s="1" t="s">
        <v>28911</v>
      </c>
    </row>
    <row r="90764" spans="1:2">
      <c r="A90764" s="46">
        <v>23214959534</v>
      </c>
      <c r="B90764" s="1" t="s">
        <v>66459</v>
      </c>
    </row>
    <row r="90765" spans="1:2">
      <c r="A90765" s="46">
        <v>20246597325</v>
      </c>
      <c r="B90765" s="1" t="s">
        <v>40369</v>
      </c>
    </row>
    <row r="90766" spans="1:2">
      <c r="A90766" s="46">
        <v>27230440080</v>
      </c>
      <c r="B90766" s="1" t="s">
        <v>80117</v>
      </c>
    </row>
    <row r="90767" spans="1:2">
      <c r="A90767" s="46">
        <v>20924994917</v>
      </c>
      <c r="B90767" s="1" t="s">
        <v>94180</v>
      </c>
    </row>
    <row r="90768" spans="1:2">
      <c r="A90768" s="46">
        <v>20927696070</v>
      </c>
      <c r="B90768" s="1" t="s">
        <v>34875</v>
      </c>
    </row>
    <row r="90769" spans="1:2">
      <c r="A90769" s="46">
        <v>20187599742</v>
      </c>
      <c r="B90769" s="1" t="s">
        <v>52443</v>
      </c>
    </row>
    <row r="90770" spans="1:2">
      <c r="A90770" s="46">
        <v>20257255280</v>
      </c>
      <c r="B90770" s="1" t="s">
        <v>8876</v>
      </c>
    </row>
    <row r="90771" spans="1:2">
      <c r="A90771" s="46">
        <v>20926675533</v>
      </c>
      <c r="B90771" s="1" t="s">
        <v>97234</v>
      </c>
    </row>
    <row r="90772" spans="1:2">
      <c r="A90772" s="46">
        <v>20217853924</v>
      </c>
      <c r="B90772" s="1" t="s">
        <v>78285</v>
      </c>
    </row>
    <row r="90773" spans="1:2">
      <c r="A90773" s="46">
        <v>23279946529</v>
      </c>
      <c r="B90773" s="1" t="s">
        <v>65575</v>
      </c>
    </row>
    <row r="90774" spans="1:2">
      <c r="A90774" s="46">
        <v>20330417030</v>
      </c>
      <c r="B90774" s="1" t="s">
        <v>43942</v>
      </c>
    </row>
    <row r="90775" spans="1:2">
      <c r="A90775" s="46">
        <v>20076821160</v>
      </c>
      <c r="B90775" s="1" t="s">
        <v>105630</v>
      </c>
    </row>
    <row r="90776" spans="1:2">
      <c r="A90776" s="46">
        <v>27049754944</v>
      </c>
      <c r="B90776" s="1" t="s">
        <v>2844</v>
      </c>
    </row>
    <row r="90777" spans="1:2">
      <c r="A90777" s="46">
        <v>27166984926</v>
      </c>
      <c r="B90777" s="1" t="s">
        <v>80764</v>
      </c>
    </row>
    <row r="90778" spans="1:2">
      <c r="A90778" s="46">
        <v>30715991035</v>
      </c>
      <c r="B90778" s="1" t="s">
        <v>43709</v>
      </c>
    </row>
    <row r="90779" spans="1:2">
      <c r="A90779" s="46">
        <v>30714393363</v>
      </c>
      <c r="B90779" s="1" t="s">
        <v>34971</v>
      </c>
    </row>
    <row r="90780" spans="1:2">
      <c r="A90780" s="46">
        <v>30599709386</v>
      </c>
      <c r="B90780" s="1" t="s">
        <v>21140</v>
      </c>
    </row>
    <row r="90781" spans="1:2">
      <c r="A90781" s="46">
        <v>27163930418</v>
      </c>
      <c r="B90781" s="1" t="s">
        <v>54725</v>
      </c>
    </row>
    <row r="90782" spans="1:2">
      <c r="A90782" s="46">
        <v>27106204476</v>
      </c>
      <c r="B90782" s="1" t="s">
        <v>827</v>
      </c>
    </row>
    <row r="90783" spans="1:2">
      <c r="A90783" s="46">
        <v>20252272675</v>
      </c>
      <c r="B90783" s="1" t="s">
        <v>46971</v>
      </c>
    </row>
    <row r="90784" spans="1:2">
      <c r="A90784" s="46">
        <v>20179525926</v>
      </c>
      <c r="B90784" s="1" t="s">
        <v>11911</v>
      </c>
    </row>
    <row r="90785" spans="1:2">
      <c r="A90785" s="46">
        <v>20310862453</v>
      </c>
      <c r="B90785" s="1" t="s">
        <v>23959</v>
      </c>
    </row>
    <row r="90786" spans="1:2">
      <c r="A90786" s="46">
        <v>30518544582</v>
      </c>
      <c r="B90786" s="1" t="s">
        <v>95399</v>
      </c>
    </row>
    <row r="90787" spans="1:2">
      <c r="A90787" s="46">
        <v>20305189279</v>
      </c>
      <c r="B90787" s="1" t="s">
        <v>2659</v>
      </c>
    </row>
    <row r="90788" spans="1:2">
      <c r="A90788" s="46">
        <v>27339522206</v>
      </c>
      <c r="B90788" s="1" t="s">
        <v>70123</v>
      </c>
    </row>
    <row r="90789" spans="1:2">
      <c r="A90789" s="46">
        <v>27059485119</v>
      </c>
      <c r="B90789" s="1" t="s">
        <v>1533</v>
      </c>
    </row>
    <row r="90790" spans="1:2">
      <c r="A90790" s="46">
        <v>27287050416</v>
      </c>
      <c r="B90790" s="1" t="s">
        <v>4265</v>
      </c>
    </row>
    <row r="90791" spans="1:2">
      <c r="A90791" s="46">
        <v>20118107137</v>
      </c>
      <c r="B90791" s="1" t="s">
        <v>22433</v>
      </c>
    </row>
    <row r="90792" spans="1:2">
      <c r="A90792" s="46">
        <v>20046221126</v>
      </c>
      <c r="B90792" s="1" t="s">
        <v>72589</v>
      </c>
    </row>
    <row r="90793" spans="1:2">
      <c r="A90793" s="46">
        <v>23279871839</v>
      </c>
      <c r="B90793" s="1" t="s">
        <v>66216</v>
      </c>
    </row>
    <row r="90794" spans="1:2">
      <c r="A90794" s="46">
        <v>20101122906</v>
      </c>
      <c r="B90794" s="1" t="s">
        <v>40963</v>
      </c>
    </row>
    <row r="90795" spans="1:2">
      <c r="A90795" s="46">
        <v>20110882204</v>
      </c>
      <c r="B90795" s="1" t="s">
        <v>18198</v>
      </c>
    </row>
    <row r="90796" spans="1:2">
      <c r="A90796" s="46">
        <v>20201221561</v>
      </c>
      <c r="B90796" s="1" t="s">
        <v>49501</v>
      </c>
    </row>
    <row r="90797" spans="1:2">
      <c r="A90797" s="46">
        <v>20246099163</v>
      </c>
      <c r="B90797" s="1" t="s">
        <v>11321</v>
      </c>
    </row>
    <row r="90798" spans="1:2">
      <c r="A90798" s="46">
        <v>20088501676</v>
      </c>
      <c r="B90798" s="1" t="s">
        <v>3741</v>
      </c>
    </row>
    <row r="90799" spans="1:2">
      <c r="A90799" s="46">
        <v>30709165794</v>
      </c>
      <c r="B90799" s="1" t="s">
        <v>59330</v>
      </c>
    </row>
    <row r="90800" spans="1:2">
      <c r="A90800" s="46">
        <v>27005577646</v>
      </c>
      <c r="B90800" s="1" t="s">
        <v>104941</v>
      </c>
    </row>
    <row r="90801" spans="1:2">
      <c r="A90801" s="46">
        <v>23276325574</v>
      </c>
      <c r="B90801" s="1" t="s">
        <v>52038</v>
      </c>
    </row>
    <row r="90802" spans="1:2">
      <c r="A90802" s="46">
        <v>27048931001</v>
      </c>
      <c r="B90802" s="1" t="s">
        <v>75613</v>
      </c>
    </row>
    <row r="90803" spans="1:2">
      <c r="A90803" s="46">
        <v>27256948686</v>
      </c>
      <c r="B90803" s="1" t="s">
        <v>66169</v>
      </c>
    </row>
    <row r="90804" spans="1:2">
      <c r="A90804" s="46">
        <v>27032426188</v>
      </c>
      <c r="B90804" s="1" t="s">
        <v>74360</v>
      </c>
    </row>
    <row r="90805" spans="1:2">
      <c r="A90805" s="46">
        <v>27332039224</v>
      </c>
      <c r="B90805" s="1" t="s">
        <v>72877</v>
      </c>
    </row>
    <row r="90806" spans="1:2">
      <c r="A90806" s="46">
        <v>27008769600</v>
      </c>
      <c r="B90806" s="1" t="s">
        <v>100360</v>
      </c>
    </row>
    <row r="90807" spans="1:2">
      <c r="A90807" s="46">
        <v>27170259772</v>
      </c>
      <c r="B90807" s="1" t="s">
        <v>41939</v>
      </c>
    </row>
    <row r="90808" spans="1:2">
      <c r="A90808" s="46">
        <v>27295157068</v>
      </c>
      <c r="B90808" s="1" t="s">
        <v>50074</v>
      </c>
    </row>
    <row r="90809" spans="1:2">
      <c r="A90809" s="46">
        <v>27201964097</v>
      </c>
      <c r="B90809" s="1" t="s">
        <v>23826</v>
      </c>
    </row>
    <row r="90810" spans="1:2">
      <c r="A90810" s="46">
        <v>27256972862</v>
      </c>
      <c r="B90810" s="1" t="s">
        <v>104377</v>
      </c>
    </row>
    <row r="90811" spans="1:2">
      <c r="A90811" s="46">
        <v>20118003617</v>
      </c>
      <c r="B90811" s="1" t="s">
        <v>94064</v>
      </c>
    </row>
    <row r="90812" spans="1:2">
      <c r="A90812" s="46">
        <v>27278840943</v>
      </c>
      <c r="B90812" s="1" t="s">
        <v>100994</v>
      </c>
    </row>
    <row r="90813" spans="1:2">
      <c r="A90813" s="46">
        <v>20939198211</v>
      </c>
      <c r="B90813" s="1" t="s">
        <v>25043</v>
      </c>
    </row>
    <row r="90814" spans="1:2">
      <c r="A90814" s="46">
        <v>27320218379</v>
      </c>
      <c r="B90814" s="1" t="s">
        <v>83954</v>
      </c>
    </row>
    <row r="90815" spans="1:2">
      <c r="A90815" s="46">
        <v>27225400348</v>
      </c>
      <c r="B90815" s="1" t="s">
        <v>95893</v>
      </c>
    </row>
    <row r="90816" spans="1:2">
      <c r="A90816" s="46">
        <v>27320218387</v>
      </c>
      <c r="B90816" s="1" t="s">
        <v>47434</v>
      </c>
    </row>
    <row r="90817" spans="1:2">
      <c r="A90817" s="46">
        <v>27167442000</v>
      </c>
      <c r="B90817" s="1" t="s">
        <v>90244</v>
      </c>
    </row>
    <row r="90818" spans="1:2">
      <c r="A90818" s="46">
        <v>27166368427</v>
      </c>
      <c r="B90818" s="1" t="s">
        <v>15330</v>
      </c>
    </row>
    <row r="90819" spans="1:2">
      <c r="A90819" s="46">
        <v>20111386642</v>
      </c>
      <c r="B90819" s="1" t="s">
        <v>25718</v>
      </c>
    </row>
    <row r="90820" spans="1:2">
      <c r="A90820" s="46">
        <v>27366694736</v>
      </c>
      <c r="B90820" s="1" t="s">
        <v>58879</v>
      </c>
    </row>
    <row r="90821" spans="1:2">
      <c r="A90821" s="46">
        <v>23940703409</v>
      </c>
      <c r="B90821" s="1" t="s">
        <v>52091</v>
      </c>
    </row>
    <row r="90822" spans="1:2">
      <c r="A90822" s="46">
        <v>27372136923</v>
      </c>
      <c r="B90822" s="1" t="s">
        <v>75076</v>
      </c>
    </row>
    <row r="90823" spans="1:2">
      <c r="A90823" s="46">
        <v>27342166518</v>
      </c>
      <c r="B90823" s="1" t="s">
        <v>82965</v>
      </c>
    </row>
    <row r="90824" spans="1:2">
      <c r="A90824" s="46">
        <v>30711758956</v>
      </c>
      <c r="B90824" s="1" t="s">
        <v>11334</v>
      </c>
    </row>
    <row r="90825" spans="1:2">
      <c r="A90825" s="46">
        <v>27629633885</v>
      </c>
      <c r="B90825" s="1" t="s">
        <v>5229</v>
      </c>
    </row>
    <row r="90826" spans="1:2">
      <c r="A90826" s="46">
        <v>27237890421</v>
      </c>
      <c r="B90826" s="1" t="s">
        <v>78184</v>
      </c>
    </row>
    <row r="90827" spans="1:2">
      <c r="A90827" s="46">
        <v>27187910760</v>
      </c>
      <c r="B90827" s="1" t="s">
        <v>16071</v>
      </c>
    </row>
    <row r="90828" spans="1:2">
      <c r="A90828" s="46">
        <v>27945497578</v>
      </c>
      <c r="B90828" s="1" t="s">
        <v>27978</v>
      </c>
    </row>
    <row r="90829" spans="1:2">
      <c r="A90829" s="46">
        <v>27953669787</v>
      </c>
      <c r="B90829" s="1" t="s">
        <v>72275</v>
      </c>
    </row>
    <row r="90830" spans="1:2">
      <c r="A90830" s="46">
        <v>20395214579</v>
      </c>
      <c r="B90830" s="1" t="s">
        <v>86345</v>
      </c>
    </row>
    <row r="90831" spans="1:2">
      <c r="A90831" s="46">
        <v>27930911831</v>
      </c>
      <c r="B90831" s="1" t="s">
        <v>65454</v>
      </c>
    </row>
    <row r="90832" spans="1:2">
      <c r="A90832" s="46">
        <v>27300070928</v>
      </c>
      <c r="B90832" s="1" t="s">
        <v>64979</v>
      </c>
    </row>
    <row r="90833" spans="1:2">
      <c r="A90833" s="46">
        <v>20289975390</v>
      </c>
      <c r="B90833" s="1" t="s">
        <v>43201</v>
      </c>
    </row>
    <row r="90834" spans="1:2">
      <c r="A90834" s="46">
        <v>20082162772</v>
      </c>
      <c r="B90834" s="1" t="s">
        <v>40759</v>
      </c>
    </row>
    <row r="90835" spans="1:2">
      <c r="A90835" s="46">
        <v>23297592904</v>
      </c>
      <c r="B90835" s="1" t="s">
        <v>51535</v>
      </c>
    </row>
    <row r="90836" spans="1:2">
      <c r="A90836" s="46">
        <v>20217644497</v>
      </c>
      <c r="B90836" s="1" t="s">
        <v>23828</v>
      </c>
    </row>
    <row r="90837" spans="1:2">
      <c r="A90837" s="46">
        <v>27254602464</v>
      </c>
      <c r="B90837" s="1" t="s">
        <v>23717</v>
      </c>
    </row>
    <row r="90838" spans="1:2">
      <c r="A90838" s="46">
        <v>20227951703</v>
      </c>
      <c r="B90838" s="1" t="s">
        <v>78389</v>
      </c>
    </row>
    <row r="90839" spans="1:2">
      <c r="A90839" s="46">
        <v>30697850631</v>
      </c>
      <c r="B90839" s="1" t="s">
        <v>15631</v>
      </c>
    </row>
    <row r="90840" spans="1:2">
      <c r="A90840" s="46">
        <v>27313121351</v>
      </c>
      <c r="B90840" s="1" t="s">
        <v>86194</v>
      </c>
    </row>
    <row r="90841" spans="1:2">
      <c r="A90841" s="46">
        <v>23277907399</v>
      </c>
      <c r="B90841" s="1" t="s">
        <v>101586</v>
      </c>
    </row>
    <row r="90842" spans="1:2">
      <c r="A90842" s="46">
        <v>20298898560</v>
      </c>
      <c r="B90842" s="1" t="s">
        <v>102511</v>
      </c>
    </row>
    <row r="90843" spans="1:2">
      <c r="A90843" s="46">
        <v>27371013127</v>
      </c>
      <c r="B90843" s="1" t="s">
        <v>87554</v>
      </c>
    </row>
    <row r="90844" spans="1:2">
      <c r="A90844" s="46">
        <v>20213305094</v>
      </c>
      <c r="B90844" s="1" t="s">
        <v>62664</v>
      </c>
    </row>
    <row r="90845" spans="1:2">
      <c r="A90845" s="46">
        <v>27235271899</v>
      </c>
      <c r="B90845" s="1" t="s">
        <v>27676</v>
      </c>
    </row>
    <row r="90846" spans="1:2">
      <c r="A90846" s="46">
        <v>27362567667</v>
      </c>
      <c r="B90846" s="1" t="s">
        <v>45461</v>
      </c>
    </row>
    <row r="90847" spans="1:2">
      <c r="A90847" s="46">
        <v>20165668430</v>
      </c>
      <c r="B90847" s="1" t="s">
        <v>68583</v>
      </c>
    </row>
    <row r="90848" spans="1:2">
      <c r="A90848" s="46">
        <v>20147615753</v>
      </c>
      <c r="B90848" s="1" t="s">
        <v>92728</v>
      </c>
    </row>
    <row r="90849" spans="1:2">
      <c r="A90849" s="46">
        <v>27116409602</v>
      </c>
      <c r="B90849" s="1" t="s">
        <v>14778</v>
      </c>
    </row>
    <row r="90850" spans="1:2">
      <c r="A90850" s="46">
        <v>27202124130</v>
      </c>
      <c r="B90850" s="1" t="s">
        <v>39939</v>
      </c>
    </row>
    <row r="90851" spans="1:2">
      <c r="A90851" s="46">
        <v>27350438551</v>
      </c>
      <c r="B90851" s="1" t="s">
        <v>102709</v>
      </c>
    </row>
    <row r="90852" spans="1:2">
      <c r="A90852" s="46">
        <v>20077885650</v>
      </c>
      <c r="B90852" s="1" t="s">
        <v>15055</v>
      </c>
    </row>
    <row r="90853" spans="1:2">
      <c r="A90853" s="46">
        <v>20337216588</v>
      </c>
      <c r="B90853" s="1" t="s">
        <v>32039</v>
      </c>
    </row>
    <row r="90854" spans="1:2">
      <c r="A90854" s="46">
        <v>23177985309</v>
      </c>
      <c r="B90854" s="1" t="s">
        <v>51004</v>
      </c>
    </row>
    <row r="90855" spans="1:2">
      <c r="A90855" s="46">
        <v>20131077204</v>
      </c>
      <c r="B90855" s="1" t="s">
        <v>27061</v>
      </c>
    </row>
    <row r="90856" spans="1:2">
      <c r="A90856" s="46">
        <v>27295540295</v>
      </c>
      <c r="B90856" s="1" t="s">
        <v>90355</v>
      </c>
    </row>
    <row r="90857" spans="1:2">
      <c r="A90857" s="46">
        <v>27284330329</v>
      </c>
      <c r="B90857" s="1" t="s">
        <v>40975</v>
      </c>
    </row>
    <row r="90858" spans="1:2">
      <c r="A90858" s="46">
        <v>20170772238</v>
      </c>
      <c r="B90858" s="1" t="s">
        <v>13422</v>
      </c>
    </row>
    <row r="90859" spans="1:2">
      <c r="A90859" s="46">
        <v>20336608709</v>
      </c>
      <c r="B90859" s="1" t="s">
        <v>59820</v>
      </c>
    </row>
    <row r="90860" spans="1:2">
      <c r="A90860" s="46">
        <v>20406143016</v>
      </c>
      <c r="B90860" s="1" t="s">
        <v>89657</v>
      </c>
    </row>
    <row r="90861" spans="1:2">
      <c r="A90861" s="46">
        <v>20352777987</v>
      </c>
      <c r="B90861" s="1" t="s">
        <v>99640</v>
      </c>
    </row>
    <row r="90862" spans="1:2">
      <c r="A90862" s="46">
        <v>27285136275</v>
      </c>
      <c r="B90862" s="1" t="s">
        <v>103402</v>
      </c>
    </row>
    <row r="90863" spans="1:2">
      <c r="A90863" s="46">
        <v>20215178936</v>
      </c>
      <c r="B90863" s="1" t="s">
        <v>1342</v>
      </c>
    </row>
    <row r="90864" spans="1:2">
      <c r="A90864" s="46">
        <v>27278759380</v>
      </c>
      <c r="B90864" s="1" t="s">
        <v>53899</v>
      </c>
    </row>
    <row r="90865" spans="1:2">
      <c r="A90865" s="46">
        <v>20184177642</v>
      </c>
      <c r="B90865" s="1" t="s">
        <v>44829</v>
      </c>
    </row>
    <row r="90866" spans="1:2">
      <c r="A90866" s="46">
        <v>20051565437</v>
      </c>
      <c r="B90866" s="1" t="s">
        <v>47321</v>
      </c>
    </row>
    <row r="90867" spans="1:2">
      <c r="A90867" s="46">
        <v>20927531543</v>
      </c>
      <c r="B90867" s="1" t="s">
        <v>36245</v>
      </c>
    </row>
    <row r="90868" spans="1:2">
      <c r="A90868" s="46">
        <v>27188275236</v>
      </c>
      <c r="B90868" s="1" t="s">
        <v>397</v>
      </c>
    </row>
    <row r="90869" spans="1:2">
      <c r="A90869" s="46">
        <v>27260434212</v>
      </c>
      <c r="B90869" s="1" t="s">
        <v>96013</v>
      </c>
    </row>
    <row r="90870" spans="1:2">
      <c r="A90870" s="46">
        <v>27949090413</v>
      </c>
      <c r="B90870" s="1" t="s">
        <v>71246</v>
      </c>
    </row>
    <row r="90871" spans="1:2">
      <c r="A90871" s="46">
        <v>23369808664</v>
      </c>
      <c r="B90871" s="1" t="s">
        <v>36829</v>
      </c>
    </row>
    <row r="90872" spans="1:2">
      <c r="A90872" s="46">
        <v>20234946960</v>
      </c>
      <c r="B90872" s="1" t="s">
        <v>92846</v>
      </c>
    </row>
    <row r="90873" spans="1:2">
      <c r="A90873" s="46">
        <v>27362019562</v>
      </c>
      <c r="B90873" s="1" t="s">
        <v>63335</v>
      </c>
    </row>
    <row r="90874" spans="1:2">
      <c r="A90874" s="46">
        <v>20238888434</v>
      </c>
      <c r="B90874" s="1" t="s">
        <v>78388</v>
      </c>
    </row>
    <row r="90875" spans="1:2">
      <c r="A90875" s="46">
        <v>20183630165</v>
      </c>
      <c r="B90875" s="1" t="s">
        <v>104506</v>
      </c>
    </row>
    <row r="90876" spans="1:2">
      <c r="A90876" s="46">
        <v>23306371894</v>
      </c>
      <c r="B90876" s="1" t="s">
        <v>44937</v>
      </c>
    </row>
    <row r="90877" spans="1:2">
      <c r="A90877" s="46">
        <v>23244042384</v>
      </c>
      <c r="B90877" s="1" t="s">
        <v>81552</v>
      </c>
    </row>
    <row r="90878" spans="1:2">
      <c r="A90878" s="46">
        <v>20160656760</v>
      </c>
      <c r="B90878" s="1" t="s">
        <v>85182</v>
      </c>
    </row>
    <row r="90879" spans="1:2">
      <c r="A90879" s="46">
        <v>20216268254</v>
      </c>
      <c r="B90879" s="1" t="s">
        <v>26968</v>
      </c>
    </row>
    <row r="90880" spans="1:2">
      <c r="A90880" s="46">
        <v>27143884371</v>
      </c>
      <c r="B90880" s="1" t="s">
        <v>14460</v>
      </c>
    </row>
    <row r="90881" spans="1:2">
      <c r="A90881" s="46">
        <v>27251276337</v>
      </c>
      <c r="B90881" s="1" t="s">
        <v>47266</v>
      </c>
    </row>
    <row r="90882" spans="1:2">
      <c r="A90882" s="46">
        <v>20306118359</v>
      </c>
      <c r="B90882" s="1" t="s">
        <v>6198</v>
      </c>
    </row>
    <row r="90883" spans="1:2">
      <c r="A90883" s="46">
        <v>27140214472</v>
      </c>
      <c r="B90883" s="1" t="s">
        <v>78138</v>
      </c>
    </row>
    <row r="90884" spans="1:2">
      <c r="A90884" s="46">
        <v>20282854431</v>
      </c>
      <c r="B90884" s="1" t="s">
        <v>16682</v>
      </c>
    </row>
    <row r="90885" spans="1:2">
      <c r="A90885" s="46">
        <v>20202987711</v>
      </c>
      <c r="B90885" s="1" t="s">
        <v>97656</v>
      </c>
    </row>
    <row r="90886" spans="1:2">
      <c r="A90886" s="46">
        <v>27406169885</v>
      </c>
      <c r="B90886" s="1" t="s">
        <v>73455</v>
      </c>
    </row>
    <row r="90887" spans="1:2">
      <c r="A90887" s="46">
        <v>20243558450</v>
      </c>
      <c r="B90887" s="1" t="s">
        <v>70284</v>
      </c>
    </row>
    <row r="90888" spans="1:2">
      <c r="A90888" s="46">
        <v>27023379460</v>
      </c>
      <c r="B90888" s="1" t="s">
        <v>1241</v>
      </c>
    </row>
    <row r="90889" spans="1:2">
      <c r="A90889" s="46">
        <v>20339111937</v>
      </c>
      <c r="B90889" s="1" t="s">
        <v>104201</v>
      </c>
    </row>
    <row r="90890" spans="1:2">
      <c r="A90890" s="46">
        <v>20358074511</v>
      </c>
      <c r="B90890" s="1" t="s">
        <v>19564</v>
      </c>
    </row>
    <row r="90891" spans="1:2">
      <c r="A90891" s="46">
        <v>27930317492</v>
      </c>
      <c r="B90891" s="1" t="s">
        <v>47723</v>
      </c>
    </row>
    <row r="90892" spans="1:2">
      <c r="A90892" s="46">
        <v>20300803904</v>
      </c>
      <c r="B90892" s="1" t="s">
        <v>91929</v>
      </c>
    </row>
    <row r="90893" spans="1:2">
      <c r="A90893" s="46">
        <v>27186282588</v>
      </c>
      <c r="B90893" s="1" t="s">
        <v>2811</v>
      </c>
    </row>
    <row r="90894" spans="1:2">
      <c r="A90894" s="46">
        <v>27284517720</v>
      </c>
      <c r="B90894" s="1" t="s">
        <v>22965</v>
      </c>
    </row>
    <row r="90895" spans="1:2">
      <c r="A90895" s="46">
        <v>27305199554</v>
      </c>
      <c r="B90895" s="1" t="s">
        <v>19396</v>
      </c>
    </row>
    <row r="90896" spans="1:2">
      <c r="A90896" s="46">
        <v>27310089805</v>
      </c>
      <c r="B90896" s="1" t="s">
        <v>57186</v>
      </c>
    </row>
    <row r="90897" spans="1:2">
      <c r="A90897" s="46">
        <v>20174892246</v>
      </c>
      <c r="B90897" s="1" t="s">
        <v>40461</v>
      </c>
    </row>
    <row r="90898" spans="1:2">
      <c r="A90898" s="46">
        <v>23242186729</v>
      </c>
      <c r="B90898" s="1" t="s">
        <v>38571</v>
      </c>
    </row>
    <row r="90899" spans="1:2">
      <c r="A90899" s="46">
        <v>27358645416</v>
      </c>
      <c r="B90899" s="1" t="s">
        <v>103611</v>
      </c>
    </row>
    <row r="90900" spans="1:2">
      <c r="A90900" s="46">
        <v>30697841691</v>
      </c>
      <c r="B90900" s="1" t="s">
        <v>70963</v>
      </c>
    </row>
    <row r="90901" spans="1:2">
      <c r="A90901" s="46">
        <v>20143989802</v>
      </c>
      <c r="B90901" s="1" t="s">
        <v>60193</v>
      </c>
    </row>
    <row r="90902" spans="1:2">
      <c r="A90902" s="46">
        <v>20959449482</v>
      </c>
      <c r="B90902" s="1" t="s">
        <v>95968</v>
      </c>
    </row>
    <row r="90903" spans="1:2">
      <c r="A90903" s="46">
        <v>27117197641</v>
      </c>
      <c r="B90903" s="1" t="s">
        <v>8144</v>
      </c>
    </row>
    <row r="90904" spans="1:2">
      <c r="A90904" s="46">
        <v>27177678932</v>
      </c>
      <c r="B90904" s="1" t="s">
        <v>6792</v>
      </c>
    </row>
    <row r="90905" spans="1:2">
      <c r="A90905" s="46">
        <v>27309561061</v>
      </c>
      <c r="B90905" s="1" t="s">
        <v>37379</v>
      </c>
    </row>
    <row r="90906" spans="1:2">
      <c r="A90906" s="46">
        <v>20277731887</v>
      </c>
      <c r="B90906" s="1" t="s">
        <v>10730</v>
      </c>
    </row>
    <row r="90907" spans="1:2">
      <c r="A90907" s="46">
        <v>20102120400</v>
      </c>
      <c r="B90907" s="1" t="s">
        <v>91337</v>
      </c>
    </row>
    <row r="90908" spans="1:2">
      <c r="A90908" s="46">
        <v>30708052376</v>
      </c>
      <c r="B90908" s="1" t="s">
        <v>57740</v>
      </c>
    </row>
    <row r="90909" spans="1:2">
      <c r="A90909" s="46">
        <v>20295478536</v>
      </c>
      <c r="B90909" s="1" t="s">
        <v>60930</v>
      </c>
    </row>
    <row r="90910" spans="1:2">
      <c r="A90910" s="46">
        <v>20293664227</v>
      </c>
      <c r="B90910" s="1" t="s">
        <v>19474</v>
      </c>
    </row>
    <row r="90911" spans="1:2">
      <c r="A90911" s="46">
        <v>20339427985</v>
      </c>
      <c r="B90911" s="1" t="s">
        <v>3565</v>
      </c>
    </row>
    <row r="90912" spans="1:2">
      <c r="A90912" s="46">
        <v>23946349984</v>
      </c>
      <c r="B90912" s="1" t="s">
        <v>29851</v>
      </c>
    </row>
    <row r="90913" spans="1:2">
      <c r="A90913" s="46">
        <v>20239186123</v>
      </c>
      <c r="B90913" s="1" t="s">
        <v>27088</v>
      </c>
    </row>
    <row r="90914" spans="1:2">
      <c r="A90914" s="46">
        <v>20083111608</v>
      </c>
      <c r="B90914" s="1" t="s">
        <v>100282</v>
      </c>
    </row>
    <row r="90915" spans="1:2">
      <c r="A90915" s="46">
        <v>27286369028</v>
      </c>
      <c r="B90915" s="1" t="s">
        <v>35006</v>
      </c>
    </row>
    <row r="90916" spans="1:2">
      <c r="A90916" s="46">
        <v>20239188444</v>
      </c>
      <c r="B90916" s="1" t="s">
        <v>104757</v>
      </c>
    </row>
    <row r="90917" spans="1:2">
      <c r="A90917" s="46">
        <v>27293561481</v>
      </c>
      <c r="B90917" s="1" t="s">
        <v>58103</v>
      </c>
    </row>
    <row r="90918" spans="1:2">
      <c r="A90918" s="46">
        <v>27281238820</v>
      </c>
      <c r="B90918" s="1" t="s">
        <v>63023</v>
      </c>
    </row>
    <row r="90919" spans="1:2">
      <c r="A90919" s="46">
        <v>20267418846</v>
      </c>
      <c r="B90919" s="1" t="s">
        <v>68675</v>
      </c>
    </row>
    <row r="90920" spans="1:2">
      <c r="A90920" s="46">
        <v>20145222479</v>
      </c>
      <c r="B90920" s="1" t="s">
        <v>90201</v>
      </c>
    </row>
    <row r="90921" spans="1:2">
      <c r="A90921" s="46">
        <v>27279203718</v>
      </c>
      <c r="B90921" s="1" t="s">
        <v>99525</v>
      </c>
    </row>
    <row r="90922" spans="1:2">
      <c r="A90922" s="46">
        <v>20233842657</v>
      </c>
      <c r="B90922" s="1" t="s">
        <v>79189</v>
      </c>
    </row>
    <row r="90923" spans="1:2">
      <c r="A90923" s="46">
        <v>27394040644</v>
      </c>
      <c r="B90923" s="1" t="s">
        <v>71961</v>
      </c>
    </row>
    <row r="90924" spans="1:2">
      <c r="A90924" s="46">
        <v>20172678115</v>
      </c>
      <c r="B90924" s="1" t="s">
        <v>96891</v>
      </c>
    </row>
    <row r="90925" spans="1:2">
      <c r="A90925" s="46">
        <v>27256522492</v>
      </c>
      <c r="B90925" s="1" t="s">
        <v>47153</v>
      </c>
    </row>
    <row r="90926" spans="1:2">
      <c r="A90926" s="46">
        <v>27124810626</v>
      </c>
      <c r="B90926" s="1" t="s">
        <v>12708</v>
      </c>
    </row>
    <row r="90927" spans="1:2">
      <c r="A90927" s="46">
        <v>20102274629</v>
      </c>
      <c r="B90927" s="1" t="s">
        <v>28037</v>
      </c>
    </row>
    <row r="90928" spans="1:2">
      <c r="A90928" s="46">
        <v>27149915627</v>
      </c>
      <c r="B90928" s="1" t="s">
        <v>66307</v>
      </c>
    </row>
    <row r="90929" spans="1:2">
      <c r="A90929" s="46">
        <v>27253350046</v>
      </c>
      <c r="B90929" s="1" t="s">
        <v>13595</v>
      </c>
    </row>
    <row r="90930" spans="1:2">
      <c r="A90930" s="46">
        <v>30697894477</v>
      </c>
      <c r="B90930" s="1" t="s">
        <v>25818</v>
      </c>
    </row>
    <row r="90931" spans="1:2">
      <c r="A90931" s="46">
        <v>20134562332</v>
      </c>
      <c r="B90931" s="1" t="s">
        <v>67323</v>
      </c>
    </row>
    <row r="90932" spans="1:2">
      <c r="A90932" s="46">
        <v>27323937201</v>
      </c>
      <c r="B90932" s="1" t="s">
        <v>49866</v>
      </c>
    </row>
    <row r="90933" spans="1:2">
      <c r="A90933" s="46">
        <v>20215187307</v>
      </c>
      <c r="B90933" s="1" t="s">
        <v>8552</v>
      </c>
    </row>
    <row r="90934" spans="1:2">
      <c r="A90934" s="46">
        <v>20282897971</v>
      </c>
      <c r="B90934" s="1" t="s">
        <v>65350</v>
      </c>
    </row>
    <row r="90935" spans="1:2">
      <c r="A90935" s="46">
        <v>27353310025</v>
      </c>
      <c r="B90935" s="1" t="s">
        <v>6524</v>
      </c>
    </row>
    <row r="90936" spans="1:2">
      <c r="A90936" s="46">
        <v>20106644722</v>
      </c>
      <c r="B90936" s="1" t="s">
        <v>78984</v>
      </c>
    </row>
    <row r="90937" spans="1:2">
      <c r="A90937" s="46">
        <v>23109359394</v>
      </c>
      <c r="B90937" s="1" t="s">
        <v>91173</v>
      </c>
    </row>
    <row r="90938" spans="1:2">
      <c r="A90938" s="46">
        <v>27317381412</v>
      </c>
      <c r="B90938" s="1" t="s">
        <v>8718</v>
      </c>
    </row>
    <row r="90939" spans="1:2">
      <c r="A90939" s="46">
        <v>30712508732</v>
      </c>
      <c r="B90939" s="1" t="s">
        <v>42087</v>
      </c>
    </row>
    <row r="90940" spans="1:2">
      <c r="A90940" s="46">
        <v>20337967273</v>
      </c>
      <c r="B90940" s="1" t="s">
        <v>57139</v>
      </c>
    </row>
    <row r="90941" spans="1:2">
      <c r="A90941" s="46">
        <v>20046221452</v>
      </c>
      <c r="B90941" s="1" t="s">
        <v>26711</v>
      </c>
    </row>
    <row r="90942" spans="1:2">
      <c r="A90942" s="46">
        <v>20179525810</v>
      </c>
      <c r="B90942" s="1" t="s">
        <v>13398</v>
      </c>
    </row>
    <row r="90943" spans="1:2">
      <c r="A90943" s="46">
        <v>27184602925</v>
      </c>
      <c r="B90943" s="1" t="s">
        <v>34473</v>
      </c>
    </row>
    <row r="90944" spans="1:2">
      <c r="A90944" s="46">
        <v>20045309615</v>
      </c>
      <c r="B90944" s="1" t="s">
        <v>57653</v>
      </c>
    </row>
    <row r="90945" spans="1:2">
      <c r="A90945" s="46">
        <v>20272329231</v>
      </c>
      <c r="B90945" s="1" t="s">
        <v>53049</v>
      </c>
    </row>
    <row r="90946" spans="1:2">
      <c r="A90946" s="46">
        <v>27213884625</v>
      </c>
      <c r="B90946" s="1" t="s">
        <v>18564</v>
      </c>
    </row>
    <row r="90947" spans="1:2">
      <c r="A90947" s="46">
        <v>27290628755</v>
      </c>
      <c r="B90947" s="1" t="s">
        <v>4776</v>
      </c>
    </row>
    <row r="90948" spans="1:2">
      <c r="A90948" s="46">
        <v>20135369412</v>
      </c>
      <c r="B90948" s="1" t="s">
        <v>95071</v>
      </c>
    </row>
    <row r="90949" spans="1:2">
      <c r="A90949" s="46">
        <v>27282177434</v>
      </c>
      <c r="B90949" s="1" t="s">
        <v>102504</v>
      </c>
    </row>
    <row r="90950" spans="1:2">
      <c r="A90950" s="46">
        <v>27233849532</v>
      </c>
      <c r="B90950" s="1" t="s">
        <v>92735</v>
      </c>
    </row>
    <row r="90951" spans="1:2">
      <c r="A90951" s="46">
        <v>27268100852</v>
      </c>
      <c r="B90951" s="1" t="s">
        <v>85978</v>
      </c>
    </row>
    <row r="90952" spans="1:2">
      <c r="A90952" s="46">
        <v>27227830277</v>
      </c>
      <c r="B90952" s="1" t="s">
        <v>6782</v>
      </c>
    </row>
    <row r="90953" spans="1:2">
      <c r="A90953" s="46">
        <v>27368417950</v>
      </c>
      <c r="B90953" s="1" t="s">
        <v>5627</v>
      </c>
    </row>
    <row r="90954" spans="1:2">
      <c r="A90954" s="46">
        <v>20175271393</v>
      </c>
      <c r="B90954" s="1" t="s">
        <v>12136</v>
      </c>
    </row>
    <row r="90955" spans="1:2">
      <c r="A90955" s="46">
        <v>20142840767</v>
      </c>
      <c r="B90955" s="1" t="s">
        <v>74058</v>
      </c>
    </row>
    <row r="90956" spans="1:2">
      <c r="A90956" s="46">
        <v>20239879706</v>
      </c>
      <c r="B90956" s="1" t="s">
        <v>89410</v>
      </c>
    </row>
    <row r="90957" spans="1:2">
      <c r="A90957" s="46">
        <v>27102762652</v>
      </c>
      <c r="B90957" s="1" t="s">
        <v>4945</v>
      </c>
    </row>
    <row r="90958" spans="1:2">
      <c r="A90958" s="46">
        <v>27230450280</v>
      </c>
      <c r="B90958" s="1" t="s">
        <v>97283</v>
      </c>
    </row>
    <row r="90959" spans="1:2">
      <c r="A90959" s="46">
        <v>20185311849</v>
      </c>
      <c r="B90959" s="1" t="s">
        <v>67949</v>
      </c>
    </row>
    <row r="90960" spans="1:2">
      <c r="A90960" s="46">
        <v>20253080133</v>
      </c>
      <c r="B90960" s="1" t="s">
        <v>90057</v>
      </c>
    </row>
    <row r="90961" spans="1:2">
      <c r="A90961" s="46">
        <v>27167292610</v>
      </c>
      <c r="B90961" s="1" t="s">
        <v>67935</v>
      </c>
    </row>
    <row r="90962" spans="1:2">
      <c r="A90962" s="46">
        <v>27329223863</v>
      </c>
      <c r="B90962" s="1" t="s">
        <v>90405</v>
      </c>
    </row>
    <row r="90963" spans="1:2">
      <c r="A90963" s="46">
        <v>27364351858</v>
      </c>
      <c r="B90963" s="1" t="s">
        <v>43374</v>
      </c>
    </row>
    <row r="90964" spans="1:2">
      <c r="A90964" s="46">
        <v>20130796304</v>
      </c>
      <c r="B90964" s="1" t="s">
        <v>57466</v>
      </c>
    </row>
    <row r="90965" spans="1:2">
      <c r="A90965" s="46">
        <v>20128362445</v>
      </c>
      <c r="B90965" s="1" t="s">
        <v>6374</v>
      </c>
    </row>
    <row r="90966" spans="1:2">
      <c r="A90966" s="46">
        <v>20335339380</v>
      </c>
      <c r="B90966" s="1" t="s">
        <v>30766</v>
      </c>
    </row>
    <row r="90967" spans="1:2">
      <c r="A90967" s="46">
        <v>27219019225</v>
      </c>
      <c r="B90967" s="1" t="s">
        <v>67680</v>
      </c>
    </row>
    <row r="90968" spans="1:2">
      <c r="A90968" s="46">
        <v>27109512597</v>
      </c>
      <c r="B90968" s="1" t="s">
        <v>84910</v>
      </c>
    </row>
    <row r="90969" spans="1:2">
      <c r="A90969" s="46">
        <v>20273271202</v>
      </c>
      <c r="B90969" s="1" t="s">
        <v>8093</v>
      </c>
    </row>
    <row r="90970" spans="1:2">
      <c r="A90970" s="46">
        <v>20292026324</v>
      </c>
      <c r="B90970" s="1" t="s">
        <v>5670</v>
      </c>
    </row>
    <row r="90971" spans="1:2">
      <c r="A90971" s="46">
        <v>27143496762</v>
      </c>
      <c r="B90971" s="1" t="s">
        <v>24341</v>
      </c>
    </row>
    <row r="90972" spans="1:2">
      <c r="A90972" s="46">
        <v>20239488324</v>
      </c>
      <c r="B90972" s="1" t="s">
        <v>560</v>
      </c>
    </row>
    <row r="90973" spans="1:2">
      <c r="A90973" s="46">
        <v>27201950479</v>
      </c>
      <c r="B90973" s="1" t="s">
        <v>12050</v>
      </c>
    </row>
    <row r="90974" spans="1:2">
      <c r="A90974" s="46">
        <v>23297849654</v>
      </c>
      <c r="B90974" s="1" t="s">
        <v>21742</v>
      </c>
    </row>
    <row r="90975" spans="1:2">
      <c r="A90975" s="46">
        <v>27063881223</v>
      </c>
      <c r="B90975" s="1" t="s">
        <v>15187</v>
      </c>
    </row>
    <row r="90976" spans="1:2">
      <c r="A90976" s="46">
        <v>20283998070</v>
      </c>
      <c r="B90976" s="1" t="s">
        <v>95909</v>
      </c>
    </row>
    <row r="90977" spans="1:2">
      <c r="A90977" s="46">
        <v>27065254692</v>
      </c>
      <c r="B90977" s="1" t="s">
        <v>102219</v>
      </c>
    </row>
    <row r="90978" spans="1:2">
      <c r="A90978" s="46">
        <v>20069366954</v>
      </c>
      <c r="B90978" s="1" t="s">
        <v>2121</v>
      </c>
    </row>
    <row r="90979" spans="1:2">
      <c r="A90979" s="46">
        <v>20106326410</v>
      </c>
      <c r="B90979" s="1" t="s">
        <v>70389</v>
      </c>
    </row>
    <row r="90980" spans="1:2">
      <c r="A90980" s="46">
        <v>27261490175</v>
      </c>
      <c r="B90980" s="1" t="s">
        <v>37870</v>
      </c>
    </row>
    <row r="90981" spans="1:2">
      <c r="A90981" s="46">
        <v>20227993937</v>
      </c>
      <c r="B90981" s="1" t="s">
        <v>86177</v>
      </c>
    </row>
    <row r="90982" spans="1:2">
      <c r="A90982" s="46">
        <v>20261039304</v>
      </c>
      <c r="B90982" s="1" t="s">
        <v>3034</v>
      </c>
    </row>
    <row r="90983" spans="1:2">
      <c r="A90983" s="46">
        <v>27210092272</v>
      </c>
      <c r="B90983" s="1" t="s">
        <v>82266</v>
      </c>
    </row>
    <row r="90984" spans="1:2">
      <c r="A90984" s="46">
        <v>27059283524</v>
      </c>
      <c r="B90984" s="1" t="s">
        <v>41237</v>
      </c>
    </row>
    <row r="90985" spans="1:2">
      <c r="A90985" s="46">
        <v>20356557558</v>
      </c>
      <c r="B90985" s="1" t="s">
        <v>90198</v>
      </c>
    </row>
    <row r="90986" spans="1:2">
      <c r="A90986" s="46">
        <v>27316791811</v>
      </c>
      <c r="B90986" s="1" t="s">
        <v>78011</v>
      </c>
    </row>
    <row r="90987" spans="1:2">
      <c r="A90987" s="46">
        <v>20331970477</v>
      </c>
      <c r="B90987" s="1" t="s">
        <v>23846</v>
      </c>
    </row>
    <row r="90988" spans="1:2">
      <c r="A90988" s="46">
        <v>20128169122</v>
      </c>
      <c r="B90988" s="1" t="s">
        <v>68439</v>
      </c>
    </row>
    <row r="90989" spans="1:2">
      <c r="A90989" s="46">
        <v>20133065076</v>
      </c>
      <c r="B90989" s="1" t="s">
        <v>63671</v>
      </c>
    </row>
    <row r="90990" spans="1:2">
      <c r="A90990" s="46">
        <v>27246444000</v>
      </c>
      <c r="B90990" s="1" t="s">
        <v>62003</v>
      </c>
    </row>
    <row r="90991" spans="1:2">
      <c r="A90991" s="46">
        <v>20126508094</v>
      </c>
      <c r="B90991" s="1" t="s">
        <v>65035</v>
      </c>
    </row>
    <row r="90992" spans="1:2">
      <c r="A90992" s="46">
        <v>20329725724</v>
      </c>
      <c r="B90992" s="1" t="s">
        <v>97445</v>
      </c>
    </row>
    <row r="90993" spans="1:2">
      <c r="A90993" s="46">
        <v>27201207555</v>
      </c>
      <c r="B90993" s="1" t="s">
        <v>45908</v>
      </c>
    </row>
    <row r="90994" spans="1:2">
      <c r="A90994" s="46">
        <v>20201209162</v>
      </c>
      <c r="B90994" s="1" t="s">
        <v>63461</v>
      </c>
    </row>
    <row r="90995" spans="1:2">
      <c r="A90995" s="46">
        <v>27327465657</v>
      </c>
      <c r="B90995" s="1" t="s">
        <v>720</v>
      </c>
    </row>
    <row r="90996" spans="1:2">
      <c r="A90996" s="46">
        <v>23132541884</v>
      </c>
      <c r="B90996" s="1" t="s">
        <v>81979</v>
      </c>
    </row>
    <row r="90997" spans="1:2">
      <c r="A90997" s="46">
        <v>20224745681</v>
      </c>
      <c r="B90997" s="1" t="s">
        <v>2594</v>
      </c>
    </row>
    <row r="90998" spans="1:2">
      <c r="A90998" s="46">
        <v>20346614863</v>
      </c>
      <c r="B90998" s="1" t="s">
        <v>85763</v>
      </c>
    </row>
    <row r="90999" spans="1:2">
      <c r="A90999" s="46">
        <v>27163688161</v>
      </c>
      <c r="B90999" s="1" t="s">
        <v>72625</v>
      </c>
    </row>
    <row r="91000" spans="1:2">
      <c r="A91000" s="46">
        <v>20141841174</v>
      </c>
      <c r="B91000" s="1" t="s">
        <v>152</v>
      </c>
    </row>
    <row r="91001" spans="1:2">
      <c r="A91001" s="46">
        <v>20168163682</v>
      </c>
      <c r="B91001" s="1" t="s">
        <v>103760</v>
      </c>
    </row>
    <row r="91002" spans="1:2">
      <c r="A91002" s="46">
        <v>27310861966</v>
      </c>
      <c r="B91002" s="1" t="s">
        <v>83873</v>
      </c>
    </row>
    <row r="91003" spans="1:2">
      <c r="A91003" s="46">
        <v>27294299624</v>
      </c>
      <c r="B91003" s="1" t="s">
        <v>69635</v>
      </c>
    </row>
    <row r="91004" spans="1:2">
      <c r="A91004" s="46">
        <v>23103473039</v>
      </c>
      <c r="B91004" s="1" t="s">
        <v>65521</v>
      </c>
    </row>
    <row r="91005" spans="1:2">
      <c r="A91005" s="46">
        <v>27174729951</v>
      </c>
      <c r="B91005" s="1" t="s">
        <v>27635</v>
      </c>
    </row>
    <row r="91006" spans="1:2">
      <c r="A91006" s="46">
        <v>20338280662</v>
      </c>
      <c r="B91006" s="1" t="s">
        <v>10291</v>
      </c>
    </row>
    <row r="91007" spans="1:2">
      <c r="A91007" s="46">
        <v>27255641919</v>
      </c>
      <c r="B91007" s="1" t="s">
        <v>78710</v>
      </c>
    </row>
    <row r="91008" spans="1:2">
      <c r="A91008" s="46">
        <v>20279867034</v>
      </c>
      <c r="B91008" s="1" t="s">
        <v>90727</v>
      </c>
    </row>
    <row r="91009" spans="1:2">
      <c r="A91009" s="46">
        <v>20233489671</v>
      </c>
      <c r="B91009" s="1" t="s">
        <v>66555</v>
      </c>
    </row>
    <row r="91010" spans="1:2">
      <c r="A91010" s="46">
        <v>20336370591</v>
      </c>
      <c r="B91010" s="1" t="s">
        <v>50613</v>
      </c>
    </row>
    <row r="91011" spans="1:2">
      <c r="A91011" s="46">
        <v>27369453055</v>
      </c>
      <c r="B91011" s="1" t="s">
        <v>59815</v>
      </c>
    </row>
    <row r="91012" spans="1:2">
      <c r="A91012" s="46">
        <v>27300070510</v>
      </c>
      <c r="B91012" s="1" t="s">
        <v>25186</v>
      </c>
    </row>
    <row r="91013" spans="1:2">
      <c r="A91013" s="46">
        <v>24214833758</v>
      </c>
      <c r="B91013" s="1" t="s">
        <v>31641</v>
      </c>
    </row>
    <row r="91014" spans="1:2">
      <c r="A91014" s="46">
        <v>20221991835</v>
      </c>
      <c r="B91014" s="1" t="s">
        <v>75188</v>
      </c>
    </row>
    <row r="91015" spans="1:2">
      <c r="A91015" s="46">
        <v>27207939825</v>
      </c>
      <c r="B91015" s="1" t="s">
        <v>46397</v>
      </c>
    </row>
    <row r="91016" spans="1:2">
      <c r="A91016" s="46">
        <v>27313018127</v>
      </c>
      <c r="B91016" s="1" t="s">
        <v>101662</v>
      </c>
    </row>
    <row r="91017" spans="1:2">
      <c r="A91017" s="46">
        <v>20328919908</v>
      </c>
      <c r="B91017" s="1" t="s">
        <v>10418</v>
      </c>
    </row>
    <row r="91018" spans="1:2">
      <c r="A91018" s="46">
        <v>20296362183</v>
      </c>
      <c r="B91018" s="1" t="s">
        <v>17069</v>
      </c>
    </row>
    <row r="91019" spans="1:2">
      <c r="A91019" s="46">
        <v>20172871055</v>
      </c>
      <c r="B91019" s="1" t="s">
        <v>24478</v>
      </c>
    </row>
    <row r="91020" spans="1:2">
      <c r="A91020" s="46">
        <v>27391282655</v>
      </c>
      <c r="B91020" s="1" t="s">
        <v>49942</v>
      </c>
    </row>
    <row r="91021" spans="1:2">
      <c r="A91021" s="46">
        <v>20302368059</v>
      </c>
      <c r="B91021" s="1" t="s">
        <v>97579</v>
      </c>
    </row>
    <row r="91022" spans="1:2">
      <c r="A91022" s="46">
        <v>20322618795</v>
      </c>
      <c r="B91022" s="1" t="s">
        <v>48439</v>
      </c>
    </row>
    <row r="91023" spans="1:2">
      <c r="A91023" s="46">
        <v>27209515097</v>
      </c>
      <c r="B91023" s="1" t="s">
        <v>82392</v>
      </c>
    </row>
    <row r="91024" spans="1:2">
      <c r="A91024" s="46">
        <v>20248256363</v>
      </c>
      <c r="B91024" s="1" t="s">
        <v>22782</v>
      </c>
    </row>
    <row r="91025" spans="1:2">
      <c r="A91025" s="46">
        <v>27250135683</v>
      </c>
      <c r="B91025" s="1" t="s">
        <v>27325</v>
      </c>
    </row>
    <row r="91026" spans="1:2">
      <c r="A91026" s="46">
        <v>20290938121</v>
      </c>
      <c r="B91026" s="1" t="s">
        <v>50984</v>
      </c>
    </row>
    <row r="91027" spans="1:2">
      <c r="A91027" s="46">
        <v>20244996397</v>
      </c>
      <c r="B91027" s="1" t="s">
        <v>8433</v>
      </c>
    </row>
    <row r="91028" spans="1:2">
      <c r="A91028" s="46">
        <v>20267289590</v>
      </c>
      <c r="B91028" s="1" t="s">
        <v>44888</v>
      </c>
    </row>
    <row r="91029" spans="1:2">
      <c r="A91029" s="46">
        <v>27170189006</v>
      </c>
      <c r="B91029" s="1" t="s">
        <v>53432</v>
      </c>
    </row>
    <row r="91030" spans="1:2">
      <c r="A91030" s="46">
        <v>27257255234</v>
      </c>
      <c r="B91030" s="1" t="s">
        <v>11058</v>
      </c>
    </row>
    <row r="91031" spans="1:2">
      <c r="A91031" s="46">
        <v>30672582713</v>
      </c>
      <c r="B91031" s="1" t="s">
        <v>101462</v>
      </c>
    </row>
    <row r="91032" spans="1:2">
      <c r="A91032" s="46">
        <v>30712471847</v>
      </c>
      <c r="B91032" s="1" t="s">
        <v>95014</v>
      </c>
    </row>
    <row r="91033" spans="1:2">
      <c r="A91033" s="46">
        <v>23302726124</v>
      </c>
      <c r="B91033" s="1" t="s">
        <v>26932</v>
      </c>
    </row>
    <row r="91034" spans="1:2">
      <c r="A91034" s="46">
        <v>27039051333</v>
      </c>
      <c r="B91034" s="1" t="s">
        <v>2074</v>
      </c>
    </row>
    <row r="91035" spans="1:2">
      <c r="A91035" s="46">
        <v>20222865183</v>
      </c>
      <c r="B91035" s="1" t="s">
        <v>104532</v>
      </c>
    </row>
    <row r="91036" spans="1:2">
      <c r="A91036" s="46">
        <v>23048860389</v>
      </c>
      <c r="B91036" s="1" t="s">
        <v>40274</v>
      </c>
    </row>
    <row r="91037" spans="1:2">
      <c r="A91037" s="46">
        <v>20220768148</v>
      </c>
      <c r="B91037" s="1" t="s">
        <v>98043</v>
      </c>
    </row>
    <row r="91038" spans="1:2">
      <c r="A91038" s="46">
        <v>27947175802</v>
      </c>
      <c r="B91038" s="1" t="s">
        <v>18505</v>
      </c>
    </row>
    <row r="91039" spans="1:2">
      <c r="A91039" s="46">
        <v>27941610035</v>
      </c>
      <c r="B91039" s="1" t="s">
        <v>17670</v>
      </c>
    </row>
    <row r="91040" spans="1:2">
      <c r="A91040" s="46">
        <v>20221827873</v>
      </c>
      <c r="B91040" s="1" t="s">
        <v>8300</v>
      </c>
    </row>
    <row r="91041" spans="1:2">
      <c r="A91041" s="46">
        <v>20216520824</v>
      </c>
      <c r="B91041" s="1" t="s">
        <v>78571</v>
      </c>
    </row>
    <row r="91042" spans="1:2">
      <c r="A91042" s="46">
        <v>20232149818</v>
      </c>
      <c r="B91042" s="1" t="s">
        <v>91502</v>
      </c>
    </row>
    <row r="91043" spans="1:2">
      <c r="A91043" s="46">
        <v>27309995940</v>
      </c>
      <c r="B91043" s="1" t="s">
        <v>98050</v>
      </c>
    </row>
    <row r="91044" spans="1:2">
      <c r="A91044" s="46">
        <v>30708457473</v>
      </c>
      <c r="B91044" s="1" t="s">
        <v>67249</v>
      </c>
    </row>
    <row r="91045" spans="1:2">
      <c r="A91045" s="46">
        <v>27256297146</v>
      </c>
      <c r="B91045" s="1" t="s">
        <v>6788</v>
      </c>
    </row>
    <row r="91046" spans="1:2">
      <c r="A91046" s="46">
        <v>27122378379</v>
      </c>
      <c r="B91046" s="1" t="s">
        <v>60271</v>
      </c>
    </row>
    <row r="91047" spans="1:2">
      <c r="A91047" s="46">
        <v>27262523247</v>
      </c>
      <c r="B91047" s="1" t="s">
        <v>57536</v>
      </c>
    </row>
    <row r="91048" spans="1:2">
      <c r="A91048" s="46">
        <v>27343875156</v>
      </c>
      <c r="B91048" s="1" t="s">
        <v>102851</v>
      </c>
    </row>
    <row r="91049" spans="1:2">
      <c r="A91049" s="46">
        <v>30716899264</v>
      </c>
      <c r="B91049" s="1" t="s">
        <v>10287</v>
      </c>
    </row>
    <row r="91050" spans="1:2">
      <c r="A91050" s="46">
        <v>27360862246</v>
      </c>
      <c r="B91050" s="1" t="s">
        <v>84236</v>
      </c>
    </row>
    <row r="91051" spans="1:2">
      <c r="A91051" s="46">
        <v>20221154046</v>
      </c>
      <c r="B91051" s="1" t="s">
        <v>65303</v>
      </c>
    </row>
    <row r="91052" spans="1:2">
      <c r="A91052" s="46">
        <v>23210162674</v>
      </c>
      <c r="B91052" s="1" t="s">
        <v>60959</v>
      </c>
    </row>
    <row r="91053" spans="1:2">
      <c r="A91053" s="46">
        <v>23215182924</v>
      </c>
      <c r="B91053" s="1" t="s">
        <v>2445</v>
      </c>
    </row>
    <row r="91054" spans="1:2">
      <c r="A91054" s="46">
        <v>20240947782</v>
      </c>
      <c r="B91054" s="1" t="s">
        <v>102246</v>
      </c>
    </row>
    <row r="91055" spans="1:2">
      <c r="A91055" s="46">
        <v>20167626190</v>
      </c>
      <c r="B91055" s="1" t="s">
        <v>25407</v>
      </c>
    </row>
    <row r="91056" spans="1:2">
      <c r="A91056" s="46">
        <v>30710493819</v>
      </c>
      <c r="B91056" s="1" t="s">
        <v>14051</v>
      </c>
    </row>
    <row r="91057" spans="1:2">
      <c r="A91057" s="46">
        <v>20168449543</v>
      </c>
      <c r="B91057" s="1" t="s">
        <v>22444</v>
      </c>
    </row>
    <row r="91058" spans="1:2">
      <c r="A91058" s="46">
        <v>20162272315</v>
      </c>
      <c r="B91058" s="1" t="s">
        <v>81228</v>
      </c>
    </row>
    <row r="91059" spans="1:2">
      <c r="A91059" s="46">
        <v>20316138978</v>
      </c>
      <c r="B91059" s="1" t="s">
        <v>99739</v>
      </c>
    </row>
    <row r="91060" spans="1:2">
      <c r="A91060" s="46">
        <v>27130477718</v>
      </c>
      <c r="B91060" s="1" t="s">
        <v>45942</v>
      </c>
    </row>
    <row r="91061" spans="1:2">
      <c r="A91061" s="46">
        <v>27162847584</v>
      </c>
      <c r="B91061" s="1" t="s">
        <v>12963</v>
      </c>
    </row>
    <row r="91062" spans="1:2">
      <c r="A91062" s="46">
        <v>27336370243</v>
      </c>
      <c r="B91062" s="1" t="s">
        <v>55816</v>
      </c>
    </row>
    <row r="91063" spans="1:2">
      <c r="A91063" s="46">
        <v>23286210619</v>
      </c>
      <c r="B91063" s="1" t="s">
        <v>104789</v>
      </c>
    </row>
    <row r="91064" spans="1:2">
      <c r="A91064" s="46">
        <v>20041590948</v>
      </c>
      <c r="B91064" s="1" t="s">
        <v>81138</v>
      </c>
    </row>
    <row r="91065" spans="1:2">
      <c r="A91065" s="46">
        <v>23270577024</v>
      </c>
      <c r="B91065" s="1" t="s">
        <v>100959</v>
      </c>
    </row>
    <row r="91066" spans="1:2">
      <c r="A91066" s="46">
        <v>23318200629</v>
      </c>
      <c r="B91066" s="1" t="s">
        <v>103767</v>
      </c>
    </row>
    <row r="91067" spans="1:2">
      <c r="A91067" s="46">
        <v>20102063970</v>
      </c>
      <c r="B91067" s="1" t="s">
        <v>14616</v>
      </c>
    </row>
    <row r="91068" spans="1:2">
      <c r="A91068" s="46">
        <v>20278612822</v>
      </c>
      <c r="B91068" s="1" t="s">
        <v>35256</v>
      </c>
    </row>
    <row r="91069" spans="1:2">
      <c r="A91069" s="46">
        <v>23250380909</v>
      </c>
      <c r="B91069" s="1" t="s">
        <v>353</v>
      </c>
    </row>
    <row r="91070" spans="1:2">
      <c r="A91070" s="46">
        <v>30712408037</v>
      </c>
      <c r="B91070" s="1" t="s">
        <v>77233</v>
      </c>
    </row>
    <row r="91071" spans="1:2">
      <c r="A91071" s="46">
        <v>27145017837</v>
      </c>
      <c r="B91071" s="1" t="s">
        <v>21805</v>
      </c>
    </row>
    <row r="91072" spans="1:2">
      <c r="A91072" s="46">
        <v>20167774521</v>
      </c>
      <c r="B91072" s="1" t="s">
        <v>59505</v>
      </c>
    </row>
    <row r="91073" spans="1:2">
      <c r="A91073" s="46">
        <v>20928190723</v>
      </c>
      <c r="B91073" s="1" t="s">
        <v>67793</v>
      </c>
    </row>
    <row r="91074" spans="1:2">
      <c r="A91074" s="46">
        <v>27922904001</v>
      </c>
      <c r="B91074" s="1" t="s">
        <v>62994</v>
      </c>
    </row>
    <row r="91075" spans="1:2">
      <c r="A91075" s="46">
        <v>20322467525</v>
      </c>
      <c r="B91075" s="1" t="s">
        <v>70320</v>
      </c>
    </row>
    <row r="91076" spans="1:2">
      <c r="A91076" s="46">
        <v>27149581168</v>
      </c>
      <c r="B91076" s="1" t="s">
        <v>6816</v>
      </c>
    </row>
    <row r="91077" spans="1:2">
      <c r="A91077" s="46">
        <v>30716101920</v>
      </c>
      <c r="B91077" s="1" t="s">
        <v>96948</v>
      </c>
    </row>
    <row r="91078" spans="1:2">
      <c r="A91078" s="46">
        <v>20310809455</v>
      </c>
      <c r="B91078" s="1" t="s">
        <v>57486</v>
      </c>
    </row>
    <row r="91079" spans="1:2">
      <c r="A91079" s="46">
        <v>20248251094</v>
      </c>
      <c r="B91079" s="1" t="s">
        <v>95571</v>
      </c>
    </row>
    <row r="91080" spans="1:2">
      <c r="A91080" s="46">
        <v>30588519402</v>
      </c>
      <c r="B91080" s="1" t="s">
        <v>15481</v>
      </c>
    </row>
    <row r="91081" spans="1:2">
      <c r="A91081" s="46">
        <v>20075749008</v>
      </c>
      <c r="B91081" s="1" t="s">
        <v>75768</v>
      </c>
    </row>
    <row r="91082" spans="1:2">
      <c r="A91082" s="46">
        <v>27241314052</v>
      </c>
      <c r="B91082" s="1" t="s">
        <v>92985</v>
      </c>
    </row>
    <row r="91083" spans="1:2">
      <c r="A91083" s="46">
        <v>20211771829</v>
      </c>
      <c r="B91083" s="1" t="s">
        <v>57643</v>
      </c>
    </row>
    <row r="91084" spans="1:2">
      <c r="A91084" s="46">
        <v>20172501649</v>
      </c>
      <c r="B91084" s="1" t="s">
        <v>56553</v>
      </c>
    </row>
    <row r="91085" spans="1:2">
      <c r="A91085" s="46">
        <v>20284857616</v>
      </c>
      <c r="B91085" s="1" t="s">
        <v>64648</v>
      </c>
    </row>
    <row r="91086" spans="1:2">
      <c r="A91086" s="46">
        <v>20380637392</v>
      </c>
      <c r="B91086" s="1" t="s">
        <v>71602</v>
      </c>
    </row>
    <row r="91087" spans="1:2">
      <c r="A91087" s="46">
        <v>20149937006</v>
      </c>
      <c r="B91087" s="1" t="s">
        <v>40990</v>
      </c>
    </row>
    <row r="91088" spans="1:2">
      <c r="A91088" s="46">
        <v>27104159449</v>
      </c>
      <c r="B91088" s="1" t="s">
        <v>51874</v>
      </c>
    </row>
    <row r="91089" spans="1:2">
      <c r="A91089" s="46">
        <v>20320009414</v>
      </c>
      <c r="B91089" s="1" t="s">
        <v>20582</v>
      </c>
    </row>
    <row r="91090" spans="1:2">
      <c r="A91090" s="46">
        <v>20276625250</v>
      </c>
      <c r="B91090" s="1" t="s">
        <v>91571</v>
      </c>
    </row>
    <row r="91091" spans="1:2">
      <c r="A91091" s="46">
        <v>23295283599</v>
      </c>
      <c r="B91091" s="1" t="s">
        <v>88929</v>
      </c>
    </row>
    <row r="91092" spans="1:2">
      <c r="A91092" s="46">
        <v>20177333493</v>
      </c>
      <c r="B91092" s="1" t="s">
        <v>64972</v>
      </c>
    </row>
    <row r="91093" spans="1:2">
      <c r="A91093" s="46">
        <v>27244219220</v>
      </c>
      <c r="B91093" s="1" t="s">
        <v>36520</v>
      </c>
    </row>
    <row r="91094" spans="1:2">
      <c r="A91094" s="46">
        <v>30712219315</v>
      </c>
      <c r="B91094" s="1" t="s">
        <v>4362</v>
      </c>
    </row>
    <row r="91095" spans="1:2">
      <c r="A91095" s="46">
        <v>23062958804</v>
      </c>
      <c r="B91095" s="1" t="s">
        <v>7798</v>
      </c>
    </row>
    <row r="91096" spans="1:2">
      <c r="A91096" s="46">
        <v>20384920951</v>
      </c>
      <c r="B91096" s="1" t="s">
        <v>73672</v>
      </c>
    </row>
    <row r="91097" spans="1:2">
      <c r="A91097" s="46">
        <v>20242237626</v>
      </c>
      <c r="B91097" s="1" t="s">
        <v>102307</v>
      </c>
    </row>
    <row r="91098" spans="1:2">
      <c r="A91098" s="46">
        <v>23075708939</v>
      </c>
      <c r="B91098" s="1" t="s">
        <v>24532</v>
      </c>
    </row>
    <row r="91099" spans="1:2">
      <c r="A91099" s="46">
        <v>30626136717</v>
      </c>
      <c r="B91099" s="1" t="s">
        <v>92760</v>
      </c>
    </row>
    <row r="91100" spans="1:2">
      <c r="A91100" s="46">
        <v>30710410751</v>
      </c>
      <c r="B91100" s="1" t="s">
        <v>62691</v>
      </c>
    </row>
    <row r="91101" spans="1:2">
      <c r="A91101" s="46">
        <v>30709424218</v>
      </c>
      <c r="B91101" s="1" t="s">
        <v>12017</v>
      </c>
    </row>
    <row r="91102" spans="1:2">
      <c r="A91102" s="46">
        <v>27411564369</v>
      </c>
      <c r="B91102" s="1" t="s">
        <v>96446</v>
      </c>
    </row>
    <row r="91103" spans="1:2">
      <c r="A91103" s="46">
        <v>20255000404</v>
      </c>
      <c r="B91103" s="1" t="s">
        <v>13941</v>
      </c>
    </row>
    <row r="91104" spans="1:2">
      <c r="A91104" s="46">
        <v>23279943384</v>
      </c>
      <c r="B91104" s="1" t="s">
        <v>71989</v>
      </c>
    </row>
    <row r="91105" spans="1:2">
      <c r="A91105" s="46">
        <v>20280865150</v>
      </c>
      <c r="B91105" s="1" t="s">
        <v>63460</v>
      </c>
    </row>
    <row r="91106" spans="1:2">
      <c r="A91106" s="46">
        <v>20294183109</v>
      </c>
      <c r="B91106" s="1" t="s">
        <v>89237</v>
      </c>
    </row>
    <row r="91107" spans="1:2">
      <c r="A91107" s="46">
        <v>20281604261</v>
      </c>
      <c r="B91107" s="1" t="s">
        <v>102294</v>
      </c>
    </row>
    <row r="91108" spans="1:2">
      <c r="A91108" s="46">
        <v>30684497193</v>
      </c>
      <c r="B91108" s="1" t="s">
        <v>66200</v>
      </c>
    </row>
    <row r="91109" spans="1:2">
      <c r="A91109" s="46">
        <v>20204365661</v>
      </c>
      <c r="B91109" s="1" t="s">
        <v>1490</v>
      </c>
    </row>
    <row r="91110" spans="1:2">
      <c r="A91110" s="46">
        <v>23057684704</v>
      </c>
      <c r="B91110" s="1" t="s">
        <v>54269</v>
      </c>
    </row>
    <row r="91111" spans="1:2">
      <c r="A91111" s="46">
        <v>27257666196</v>
      </c>
      <c r="B91111" s="1" t="s">
        <v>59599</v>
      </c>
    </row>
    <row r="91112" spans="1:2">
      <c r="A91112" s="46">
        <v>20161484270</v>
      </c>
      <c r="B91112" s="1" t="s">
        <v>58093</v>
      </c>
    </row>
    <row r="91113" spans="1:2">
      <c r="A91113" s="46">
        <v>20431852927</v>
      </c>
      <c r="B91113" s="1" t="s">
        <v>77755</v>
      </c>
    </row>
    <row r="91114" spans="1:2">
      <c r="A91114" s="46">
        <v>27209321136</v>
      </c>
      <c r="B91114" s="1" t="s">
        <v>10034</v>
      </c>
    </row>
    <row r="91115" spans="1:2">
      <c r="A91115" s="46">
        <v>20207937771</v>
      </c>
      <c r="B91115" s="1" t="s">
        <v>83843</v>
      </c>
    </row>
    <row r="91116" spans="1:2">
      <c r="A91116" s="46">
        <v>27230989600</v>
      </c>
      <c r="B91116" s="1" t="s">
        <v>102051</v>
      </c>
    </row>
    <row r="91117" spans="1:2">
      <c r="A91117" s="46">
        <v>27180098963</v>
      </c>
      <c r="B91117" s="1" t="s">
        <v>75382</v>
      </c>
    </row>
    <row r="91118" spans="1:2">
      <c r="A91118" s="46">
        <v>20292013478</v>
      </c>
      <c r="B91118" s="1" t="s">
        <v>37261</v>
      </c>
    </row>
    <row r="91119" spans="1:2">
      <c r="A91119" s="46">
        <v>27354298126</v>
      </c>
      <c r="B91119" s="1" t="s">
        <v>19787</v>
      </c>
    </row>
    <row r="91120" spans="1:2">
      <c r="A91120" s="46">
        <v>20228962644</v>
      </c>
      <c r="B91120" s="1" t="s">
        <v>51053</v>
      </c>
    </row>
    <row r="91121" spans="1:2">
      <c r="A91121" s="46">
        <v>30711086745</v>
      </c>
      <c r="B91121" s="1" t="s">
        <v>30749</v>
      </c>
    </row>
    <row r="91122" spans="1:2">
      <c r="A91122" s="46">
        <v>30714624039</v>
      </c>
      <c r="B91122" s="1" t="s">
        <v>98721</v>
      </c>
    </row>
    <row r="91123" spans="1:2">
      <c r="A91123" s="46">
        <v>27244508788</v>
      </c>
      <c r="B91123" s="1" t="s">
        <v>21112</v>
      </c>
    </row>
    <row r="91124" spans="1:2">
      <c r="A91124" s="46">
        <v>27119024795</v>
      </c>
      <c r="B91124" s="1" t="s">
        <v>85111</v>
      </c>
    </row>
    <row r="91125" spans="1:2">
      <c r="A91125" s="46">
        <v>20309171196</v>
      </c>
      <c r="B91125" s="1" t="s">
        <v>16836</v>
      </c>
    </row>
    <row r="91126" spans="1:2">
      <c r="A91126" s="46">
        <v>20217509379</v>
      </c>
      <c r="B91126" s="1" t="s">
        <v>96634</v>
      </c>
    </row>
    <row r="91127" spans="1:2">
      <c r="A91127" s="46">
        <v>20104375562</v>
      </c>
      <c r="B91127" s="1" t="s">
        <v>61124</v>
      </c>
    </row>
    <row r="91128" spans="1:2">
      <c r="A91128" s="46">
        <v>27230977696</v>
      </c>
      <c r="B91128" s="1" t="s">
        <v>98838</v>
      </c>
    </row>
    <row r="91129" spans="1:2">
      <c r="A91129" s="46">
        <v>27316005042</v>
      </c>
      <c r="B91129" s="1" t="s">
        <v>71816</v>
      </c>
    </row>
    <row r="91130" spans="1:2">
      <c r="A91130" s="46">
        <v>20220121071</v>
      </c>
      <c r="B91130" s="1" t="s">
        <v>30905</v>
      </c>
    </row>
    <row r="91131" spans="1:2">
      <c r="A91131" s="46">
        <v>20104148892</v>
      </c>
      <c r="B91131" s="1" t="s">
        <v>65381</v>
      </c>
    </row>
    <row r="91132" spans="1:2">
      <c r="A91132" s="46">
        <v>20265716939</v>
      </c>
      <c r="B91132" s="1" t="s">
        <v>20646</v>
      </c>
    </row>
    <row r="91133" spans="1:2">
      <c r="A91133" s="46">
        <v>30715262696</v>
      </c>
      <c r="B91133" s="1" t="s">
        <v>46010</v>
      </c>
    </row>
    <row r="91134" spans="1:2">
      <c r="A91134" s="46">
        <v>20237643810</v>
      </c>
      <c r="B91134" s="1" t="s">
        <v>52056</v>
      </c>
    </row>
    <row r="91135" spans="1:2">
      <c r="A91135" s="46">
        <v>27252165628</v>
      </c>
      <c r="B91135" s="1" t="s">
        <v>25288</v>
      </c>
    </row>
    <row r="91136" spans="1:2">
      <c r="A91136" s="46">
        <v>20103922888</v>
      </c>
      <c r="B91136" s="1" t="s">
        <v>26196</v>
      </c>
    </row>
    <row r="91137" spans="1:2">
      <c r="A91137" s="46">
        <v>20366882678</v>
      </c>
      <c r="B91137" s="1" t="s">
        <v>58824</v>
      </c>
    </row>
    <row r="91138" spans="1:2">
      <c r="A91138" s="46">
        <v>20357285365</v>
      </c>
      <c r="B91138" s="1" t="s">
        <v>20931</v>
      </c>
    </row>
    <row r="91139" spans="1:2">
      <c r="A91139" s="46">
        <v>27239044633</v>
      </c>
      <c r="B91139" s="1" t="s">
        <v>88765</v>
      </c>
    </row>
    <row r="91140" spans="1:2">
      <c r="A91140" s="46">
        <v>20388098016</v>
      </c>
      <c r="B91140" s="1" t="s">
        <v>98561</v>
      </c>
    </row>
    <row r="91141" spans="1:2">
      <c r="A91141" s="46">
        <v>20302318213</v>
      </c>
      <c r="B91141" s="1" t="s">
        <v>5998</v>
      </c>
    </row>
    <row r="91142" spans="1:2">
      <c r="A91142" s="46">
        <v>27317047202</v>
      </c>
      <c r="B91142" s="1" t="s">
        <v>6485</v>
      </c>
    </row>
    <row r="91143" spans="1:2">
      <c r="A91143" s="46">
        <v>20204944475</v>
      </c>
      <c r="B91143" s="1" t="s">
        <v>18549</v>
      </c>
    </row>
    <row r="91144" spans="1:2">
      <c r="A91144" s="46">
        <v>20359595159</v>
      </c>
      <c r="B91144" s="1" t="s">
        <v>82838</v>
      </c>
    </row>
    <row r="91145" spans="1:2">
      <c r="A91145" s="46">
        <v>20250963956</v>
      </c>
      <c r="B91145" s="1" t="s">
        <v>86421</v>
      </c>
    </row>
    <row r="91146" spans="1:2">
      <c r="A91146" s="46">
        <v>20406124402</v>
      </c>
      <c r="B91146" s="1" t="s">
        <v>17636</v>
      </c>
    </row>
    <row r="91147" spans="1:2">
      <c r="A91147" s="46">
        <v>20348110587</v>
      </c>
      <c r="B91147" s="1" t="s">
        <v>24373</v>
      </c>
    </row>
    <row r="91148" spans="1:2">
      <c r="A91148" s="46">
        <v>20112339192</v>
      </c>
      <c r="B91148" s="1" t="s">
        <v>41192</v>
      </c>
    </row>
    <row r="91149" spans="1:2">
      <c r="A91149" s="46">
        <v>30707025286</v>
      </c>
      <c r="B91149" s="1" t="s">
        <v>79740</v>
      </c>
    </row>
    <row r="91150" spans="1:2">
      <c r="A91150" s="46">
        <v>20925250687</v>
      </c>
      <c r="B91150" s="1" t="s">
        <v>44892</v>
      </c>
    </row>
    <row r="91151" spans="1:2">
      <c r="A91151" s="46">
        <v>27367530222</v>
      </c>
      <c r="B91151" s="1" t="s">
        <v>58486</v>
      </c>
    </row>
    <row r="91152" spans="1:2">
      <c r="A91152" s="46">
        <v>20128204122</v>
      </c>
      <c r="B91152" s="1" t="s">
        <v>78356</v>
      </c>
    </row>
    <row r="91153" spans="1:2">
      <c r="A91153" s="46">
        <v>20320207607</v>
      </c>
      <c r="B91153" s="1" t="s">
        <v>30636</v>
      </c>
    </row>
    <row r="91154" spans="1:2">
      <c r="A91154" s="46">
        <v>20163661927</v>
      </c>
      <c r="B91154" s="1" t="s">
        <v>21197</v>
      </c>
    </row>
    <row r="91155" spans="1:2">
      <c r="A91155" s="46">
        <v>20384925651</v>
      </c>
      <c r="B91155" s="1" t="s">
        <v>20360</v>
      </c>
    </row>
    <row r="91156" spans="1:2">
      <c r="A91156" s="46">
        <v>27215287934</v>
      </c>
      <c r="B91156" s="1" t="s">
        <v>61951</v>
      </c>
    </row>
    <row r="91157" spans="1:2">
      <c r="A91157" s="46">
        <v>27322224155</v>
      </c>
      <c r="B91157" s="1" t="s">
        <v>45811</v>
      </c>
    </row>
    <row r="91158" spans="1:2">
      <c r="A91158" s="46">
        <v>20353103084</v>
      </c>
      <c r="B91158" s="1" t="s">
        <v>56557</v>
      </c>
    </row>
    <row r="91159" spans="1:2">
      <c r="A91159" s="46">
        <v>20329515169</v>
      </c>
      <c r="B91159" s="1" t="s">
        <v>71395</v>
      </c>
    </row>
    <row r="91160" spans="1:2">
      <c r="A91160" s="46">
        <v>20129888475</v>
      </c>
      <c r="B91160" s="1" t="s">
        <v>13734</v>
      </c>
    </row>
    <row r="91161" spans="1:2">
      <c r="A91161" s="46">
        <v>20139191820</v>
      </c>
      <c r="B91161" s="1" t="s">
        <v>13566</v>
      </c>
    </row>
    <row r="91162" spans="1:2">
      <c r="A91162" s="46">
        <v>27285657771</v>
      </c>
      <c r="B91162" s="1" t="s">
        <v>12772</v>
      </c>
    </row>
    <row r="91163" spans="1:2">
      <c r="A91163" s="46">
        <v>20111690902</v>
      </c>
      <c r="B91163" s="1" t="s">
        <v>56531</v>
      </c>
    </row>
    <row r="91164" spans="1:2">
      <c r="A91164" s="46">
        <v>20135743942</v>
      </c>
      <c r="B91164" s="1" t="s">
        <v>36402</v>
      </c>
    </row>
    <row r="91165" spans="1:2">
      <c r="A91165" s="46">
        <v>20049291729</v>
      </c>
      <c r="B91165" s="1" t="s">
        <v>98809</v>
      </c>
    </row>
    <row r="91166" spans="1:2">
      <c r="A91166" s="46">
        <v>27351875793</v>
      </c>
      <c r="B91166" s="1" t="s">
        <v>49433</v>
      </c>
    </row>
    <row r="91167" spans="1:2">
      <c r="A91167" s="46">
        <v>27204683811</v>
      </c>
      <c r="B91167" s="1" t="s">
        <v>30584</v>
      </c>
    </row>
    <row r="91168" spans="1:2">
      <c r="A91168" s="46">
        <v>27335664081</v>
      </c>
      <c r="B91168" s="1" t="s">
        <v>86411</v>
      </c>
    </row>
    <row r="91169" spans="1:2">
      <c r="A91169" s="46">
        <v>27376849770</v>
      </c>
      <c r="B91169" s="1" t="s">
        <v>50032</v>
      </c>
    </row>
    <row r="91170" spans="1:2">
      <c r="A91170" s="46">
        <v>27063617496</v>
      </c>
      <c r="B91170" s="1" t="s">
        <v>92742</v>
      </c>
    </row>
    <row r="91171" spans="1:2">
      <c r="A91171" s="46">
        <v>27127766466</v>
      </c>
      <c r="B91171" s="1" t="s">
        <v>78221</v>
      </c>
    </row>
    <row r="91172" spans="1:2">
      <c r="A91172" s="46">
        <v>20185945759</v>
      </c>
      <c r="B91172" s="1" t="s">
        <v>94224</v>
      </c>
    </row>
    <row r="91173" spans="1:2">
      <c r="A91173" s="46">
        <v>20263331215</v>
      </c>
      <c r="B91173" s="1" t="s">
        <v>13053</v>
      </c>
    </row>
    <row r="91174" spans="1:2">
      <c r="A91174" s="46">
        <v>20203256230</v>
      </c>
      <c r="B91174" s="1" t="s">
        <v>92983</v>
      </c>
    </row>
    <row r="91175" spans="1:2">
      <c r="A91175" s="46">
        <v>27135998597</v>
      </c>
      <c r="B91175" s="1" t="s">
        <v>51591</v>
      </c>
    </row>
    <row r="91176" spans="1:2">
      <c r="A91176" s="46">
        <v>20265040196</v>
      </c>
      <c r="B91176" s="1" t="s">
        <v>10014</v>
      </c>
    </row>
    <row r="91177" spans="1:2">
      <c r="A91177" s="46">
        <v>20279798032</v>
      </c>
      <c r="B91177" s="1" t="s">
        <v>86455</v>
      </c>
    </row>
    <row r="91178" spans="1:2">
      <c r="A91178" s="46">
        <v>20100545277</v>
      </c>
      <c r="B91178" s="1" t="s">
        <v>18084</v>
      </c>
    </row>
    <row r="91179" spans="1:2">
      <c r="A91179" s="46">
        <v>20384957820</v>
      </c>
      <c r="B91179" s="1" t="s">
        <v>73983</v>
      </c>
    </row>
    <row r="91180" spans="1:2">
      <c r="A91180" s="46">
        <v>20297957873</v>
      </c>
      <c r="B91180" s="1" t="s">
        <v>74299</v>
      </c>
    </row>
    <row r="91181" spans="1:2">
      <c r="A91181" s="46">
        <v>27252368979</v>
      </c>
      <c r="B91181" s="1" t="s">
        <v>6732</v>
      </c>
    </row>
    <row r="91182" spans="1:2">
      <c r="A91182" s="46">
        <v>20085250362</v>
      </c>
      <c r="B91182" s="1" t="s">
        <v>15256</v>
      </c>
    </row>
    <row r="91183" spans="1:2">
      <c r="A91183" s="46">
        <v>20114806502</v>
      </c>
      <c r="B91183" s="1" t="s">
        <v>52140</v>
      </c>
    </row>
    <row r="91184" spans="1:2">
      <c r="A91184" s="46">
        <v>20307401127</v>
      </c>
      <c r="B91184" s="1" t="s">
        <v>87132</v>
      </c>
    </row>
    <row r="91185" spans="1:2">
      <c r="A91185" s="46">
        <v>20242694156</v>
      </c>
      <c r="B91185" s="1" t="s">
        <v>42388</v>
      </c>
    </row>
    <row r="91186" spans="1:2">
      <c r="A91186" s="46">
        <v>20217649464</v>
      </c>
      <c r="B91186" s="1" t="s">
        <v>40002</v>
      </c>
    </row>
    <row r="91187" spans="1:2">
      <c r="A91187" s="46">
        <v>27937879178</v>
      </c>
      <c r="B91187" s="1" t="s">
        <v>58514</v>
      </c>
    </row>
    <row r="91188" spans="1:2">
      <c r="A91188" s="46">
        <v>20240269741</v>
      </c>
      <c r="B91188" s="1" t="s">
        <v>65142</v>
      </c>
    </row>
    <row r="91189" spans="1:2">
      <c r="A91189" s="46">
        <v>30710884400</v>
      </c>
      <c r="B91189" s="1" t="s">
        <v>3237</v>
      </c>
    </row>
    <row r="91190" spans="1:2">
      <c r="A91190" s="46">
        <v>27181799116</v>
      </c>
      <c r="B91190" s="1" t="s">
        <v>56327</v>
      </c>
    </row>
    <row r="91191" spans="1:2">
      <c r="A91191" s="46">
        <v>27013758277</v>
      </c>
      <c r="B91191" s="1" t="s">
        <v>13294</v>
      </c>
    </row>
    <row r="91192" spans="1:2">
      <c r="A91192" s="46">
        <v>27271224694</v>
      </c>
      <c r="B91192" s="1" t="s">
        <v>94346</v>
      </c>
    </row>
    <row r="91193" spans="1:2">
      <c r="A91193" s="46">
        <v>20225987506</v>
      </c>
      <c r="B91193" s="1" t="s">
        <v>21919</v>
      </c>
    </row>
    <row r="91194" spans="1:2">
      <c r="A91194" s="46">
        <v>20050946720</v>
      </c>
      <c r="B91194" s="1" t="s">
        <v>55287</v>
      </c>
    </row>
    <row r="91195" spans="1:2">
      <c r="A91195" s="46">
        <v>20167287531</v>
      </c>
      <c r="B91195" s="1" t="s">
        <v>35920</v>
      </c>
    </row>
    <row r="91196" spans="1:2">
      <c r="A91196" s="46">
        <v>20081543705</v>
      </c>
      <c r="B91196" s="1" t="s">
        <v>67432</v>
      </c>
    </row>
    <row r="91197" spans="1:2">
      <c r="A91197" s="46">
        <v>27402938795</v>
      </c>
      <c r="B91197" s="1" t="s">
        <v>18609</v>
      </c>
    </row>
    <row r="91198" spans="1:2">
      <c r="A91198" s="46">
        <v>20357001359</v>
      </c>
      <c r="B91198" s="1" t="s">
        <v>73493</v>
      </c>
    </row>
    <row r="91199" spans="1:2">
      <c r="A91199" s="46">
        <v>23143071529</v>
      </c>
      <c r="B91199" s="1" t="s">
        <v>52426</v>
      </c>
    </row>
    <row r="91200" spans="1:2">
      <c r="A91200" s="46">
        <v>23311250604</v>
      </c>
      <c r="B91200" s="1" t="s">
        <v>18627</v>
      </c>
    </row>
    <row r="91201" spans="1:2">
      <c r="A91201" s="46">
        <v>20920943064</v>
      </c>
      <c r="B91201" s="1" t="s">
        <v>39580</v>
      </c>
    </row>
    <row r="91202" spans="1:2">
      <c r="A91202" s="46">
        <v>20297957903</v>
      </c>
      <c r="B91202" s="1" t="s">
        <v>4673</v>
      </c>
    </row>
    <row r="91203" spans="1:2">
      <c r="A91203" s="46">
        <v>20939257579</v>
      </c>
      <c r="B91203" s="1" t="s">
        <v>18323</v>
      </c>
    </row>
    <row r="91204" spans="1:2">
      <c r="A91204" s="46">
        <v>20302265640</v>
      </c>
      <c r="B91204" s="1" t="s">
        <v>101768</v>
      </c>
    </row>
    <row r="91205" spans="1:2">
      <c r="A91205" s="46">
        <v>20160763990</v>
      </c>
      <c r="B91205" s="1" t="s">
        <v>51750</v>
      </c>
    </row>
    <row r="91206" spans="1:2">
      <c r="A91206" s="46">
        <v>20261449766</v>
      </c>
      <c r="B91206" s="1" t="s">
        <v>2868</v>
      </c>
    </row>
    <row r="91207" spans="1:2">
      <c r="A91207" s="46">
        <v>27279868353</v>
      </c>
      <c r="B91207" s="1" t="s">
        <v>27188</v>
      </c>
    </row>
    <row r="91208" spans="1:2">
      <c r="A91208" s="46">
        <v>20111333379</v>
      </c>
      <c r="B91208" s="1" t="s">
        <v>98743</v>
      </c>
    </row>
    <row r="91209" spans="1:2">
      <c r="A91209" s="46">
        <v>27108601065</v>
      </c>
      <c r="B91209" s="1" t="s">
        <v>38604</v>
      </c>
    </row>
    <row r="91210" spans="1:2">
      <c r="A91210" s="46">
        <v>27145554964</v>
      </c>
      <c r="B91210" s="1" t="s">
        <v>94730</v>
      </c>
    </row>
    <row r="91211" spans="1:2">
      <c r="A91211" s="46">
        <v>30716499142</v>
      </c>
      <c r="B91211" s="1" t="s">
        <v>83770</v>
      </c>
    </row>
    <row r="91212" spans="1:2">
      <c r="A91212" s="46">
        <v>20280528359</v>
      </c>
      <c r="B91212" s="1" t="s">
        <v>70660</v>
      </c>
    </row>
    <row r="91213" spans="1:2">
      <c r="A91213" s="46">
        <v>27305758375</v>
      </c>
      <c r="B91213" s="1" t="s">
        <v>57679</v>
      </c>
    </row>
    <row r="91214" spans="1:2">
      <c r="A91214" s="46">
        <v>20166537844</v>
      </c>
      <c r="B91214" s="1" t="s">
        <v>19017</v>
      </c>
    </row>
    <row r="91215" spans="1:2">
      <c r="A91215" s="46">
        <v>20220126952</v>
      </c>
      <c r="B91215" s="1" t="s">
        <v>94455</v>
      </c>
    </row>
    <row r="91216" spans="1:2">
      <c r="A91216" s="46">
        <v>20202345450</v>
      </c>
      <c r="B91216" s="1" t="s">
        <v>96911</v>
      </c>
    </row>
    <row r="91217" spans="1:2">
      <c r="A91217" s="46">
        <v>20329370829</v>
      </c>
      <c r="B91217" s="1" t="s">
        <v>10883</v>
      </c>
    </row>
    <row r="91218" spans="1:2">
      <c r="A91218" s="46">
        <v>20125169121</v>
      </c>
      <c r="B91218" s="1" t="s">
        <v>15495</v>
      </c>
    </row>
    <row r="91219" spans="1:2">
      <c r="A91219" s="46">
        <v>20266463678</v>
      </c>
      <c r="B91219" s="1" t="s">
        <v>41841</v>
      </c>
    </row>
    <row r="91220" spans="1:2">
      <c r="A91220" s="46">
        <v>27176236669</v>
      </c>
      <c r="B91220" s="1" t="s">
        <v>58694</v>
      </c>
    </row>
    <row r="91221" spans="1:2">
      <c r="A91221" s="46">
        <v>20264074909</v>
      </c>
      <c r="B91221" s="1" t="s">
        <v>52069</v>
      </c>
    </row>
    <row r="91222" spans="1:2">
      <c r="A91222" s="46">
        <v>23204171319</v>
      </c>
      <c r="B91222" s="1" t="s">
        <v>7626</v>
      </c>
    </row>
    <row r="91223" spans="1:2">
      <c r="A91223" s="46">
        <v>20049828072</v>
      </c>
      <c r="B91223" s="1" t="s">
        <v>31606</v>
      </c>
    </row>
    <row r="91224" spans="1:2">
      <c r="A91224" s="46">
        <v>27184146008</v>
      </c>
      <c r="B91224" s="1" t="s">
        <v>72143</v>
      </c>
    </row>
    <row r="91225" spans="1:2">
      <c r="A91225" s="46">
        <v>23325129549</v>
      </c>
      <c r="B91225" s="1" t="s">
        <v>89423</v>
      </c>
    </row>
    <row r="91226" spans="1:2">
      <c r="A91226" s="46">
        <v>27229021228</v>
      </c>
      <c r="B91226" s="1" t="s">
        <v>65492</v>
      </c>
    </row>
    <row r="91227" spans="1:2">
      <c r="A91227" s="46">
        <v>27213843066</v>
      </c>
      <c r="B91227" s="1" t="s">
        <v>36282</v>
      </c>
    </row>
    <row r="91228" spans="1:2">
      <c r="A91228" s="46">
        <v>20260099834</v>
      </c>
      <c r="B91228" s="1" t="s">
        <v>91784</v>
      </c>
    </row>
    <row r="91229" spans="1:2">
      <c r="A91229" s="46">
        <v>27204369440</v>
      </c>
      <c r="B91229" s="1" t="s">
        <v>27868</v>
      </c>
    </row>
    <row r="91230" spans="1:2">
      <c r="A91230" s="46">
        <v>20076167053</v>
      </c>
      <c r="B91230" s="1" t="s">
        <v>16547</v>
      </c>
    </row>
    <row r="91231" spans="1:2">
      <c r="A91231" s="46">
        <v>20077890778</v>
      </c>
      <c r="B91231" s="1" t="s">
        <v>81777</v>
      </c>
    </row>
    <row r="91232" spans="1:2">
      <c r="A91232" s="46">
        <v>27265568993</v>
      </c>
      <c r="B91232" s="1" t="s">
        <v>15437</v>
      </c>
    </row>
    <row r="91233" spans="1:2">
      <c r="A91233" s="46">
        <v>27171838350</v>
      </c>
      <c r="B91233" s="1" t="s">
        <v>3318</v>
      </c>
    </row>
    <row r="91234" spans="1:2">
      <c r="A91234" s="46">
        <v>20294038788</v>
      </c>
      <c r="B91234" s="1" t="s">
        <v>67726</v>
      </c>
    </row>
    <row r="91235" spans="1:2">
      <c r="A91235" s="46">
        <v>27239987929</v>
      </c>
      <c r="B91235" s="1" t="s">
        <v>10437</v>
      </c>
    </row>
    <row r="91236" spans="1:2">
      <c r="A91236" s="46">
        <v>20343549602</v>
      </c>
      <c r="B91236" s="1" t="s">
        <v>57076</v>
      </c>
    </row>
    <row r="91237" spans="1:2">
      <c r="A91237" s="46">
        <v>23108615699</v>
      </c>
      <c r="B91237" s="1" t="s">
        <v>6139</v>
      </c>
    </row>
    <row r="91238" spans="1:2">
      <c r="A91238" s="46">
        <v>27305670699</v>
      </c>
      <c r="B91238" s="1" t="s">
        <v>22760</v>
      </c>
    </row>
    <row r="91239" spans="1:2">
      <c r="A91239" s="46">
        <v>20126279729</v>
      </c>
      <c r="B91239" s="1" t="s">
        <v>85471</v>
      </c>
    </row>
    <row r="91240" spans="1:2">
      <c r="A91240" s="46">
        <v>20110563915</v>
      </c>
      <c r="B91240" s="1" t="s">
        <v>95511</v>
      </c>
    </row>
    <row r="91241" spans="1:2">
      <c r="A91241" s="46">
        <v>20342153012</v>
      </c>
      <c r="B91241" s="1" t="s">
        <v>3006</v>
      </c>
    </row>
    <row r="91242" spans="1:2">
      <c r="A91242" s="46">
        <v>20059980573</v>
      </c>
      <c r="B91242" s="1" t="s">
        <v>68210</v>
      </c>
    </row>
    <row r="91243" spans="1:2">
      <c r="A91243" s="46">
        <v>20118619057</v>
      </c>
      <c r="B91243" s="1" t="s">
        <v>1271</v>
      </c>
    </row>
    <row r="91244" spans="1:2">
      <c r="A91244" s="46">
        <v>20188215956</v>
      </c>
      <c r="B91244" s="1" t="s">
        <v>64530</v>
      </c>
    </row>
    <row r="91245" spans="1:2">
      <c r="A91245" s="46">
        <v>24265040310</v>
      </c>
      <c r="B91245" s="1" t="s">
        <v>42788</v>
      </c>
    </row>
    <row r="91246" spans="1:2">
      <c r="A91246" s="46">
        <v>27221399035</v>
      </c>
      <c r="B91246" s="1" t="s">
        <v>23235</v>
      </c>
    </row>
    <row r="91247" spans="1:2">
      <c r="A91247" s="46">
        <v>27295873383</v>
      </c>
      <c r="B91247" s="1" t="s">
        <v>75149</v>
      </c>
    </row>
    <row r="91248" spans="1:2">
      <c r="A91248" s="46">
        <v>27270946432</v>
      </c>
      <c r="B91248" s="1" t="s">
        <v>52072</v>
      </c>
    </row>
    <row r="91249" spans="1:2">
      <c r="A91249" s="46">
        <v>27271240827</v>
      </c>
      <c r="B91249" s="1" t="s">
        <v>105415</v>
      </c>
    </row>
    <row r="91250" spans="1:2">
      <c r="A91250" s="46">
        <v>20265984488</v>
      </c>
      <c r="B91250" s="1" t="s">
        <v>81120</v>
      </c>
    </row>
    <row r="91251" spans="1:2">
      <c r="A91251" s="46">
        <v>23305892084</v>
      </c>
      <c r="B91251" s="1" t="s">
        <v>47874</v>
      </c>
    </row>
    <row r="91252" spans="1:2">
      <c r="A91252" s="46">
        <v>27353447713</v>
      </c>
      <c r="B91252" s="1" t="s">
        <v>3914</v>
      </c>
    </row>
    <row r="91253" spans="1:2">
      <c r="A91253" s="46">
        <v>27167956799</v>
      </c>
      <c r="B91253" s="1" t="s">
        <v>8711</v>
      </c>
    </row>
    <row r="91254" spans="1:2">
      <c r="A91254" s="46">
        <v>20372062011</v>
      </c>
      <c r="B91254" s="1" t="s">
        <v>10372</v>
      </c>
    </row>
    <row r="91255" spans="1:2">
      <c r="A91255" s="46">
        <v>20308543545</v>
      </c>
      <c r="B91255" s="1" t="s">
        <v>86964</v>
      </c>
    </row>
    <row r="91256" spans="1:2">
      <c r="A91256" s="46">
        <v>27241099321</v>
      </c>
      <c r="B91256" s="1" t="s">
        <v>26324</v>
      </c>
    </row>
    <row r="91257" spans="1:2">
      <c r="A91257" s="46">
        <v>20202119310</v>
      </c>
      <c r="B91257" s="1" t="s">
        <v>67727</v>
      </c>
    </row>
    <row r="91258" spans="1:2">
      <c r="A91258" s="46">
        <v>23248774819</v>
      </c>
      <c r="B91258" s="1" t="s">
        <v>39168</v>
      </c>
    </row>
    <row r="91259" spans="1:2">
      <c r="A91259" s="46">
        <v>20048714871</v>
      </c>
      <c r="B91259" s="1" t="s">
        <v>40021</v>
      </c>
    </row>
    <row r="91260" spans="1:2">
      <c r="A91260" s="46">
        <v>27145966111</v>
      </c>
      <c r="B91260" s="1" t="s">
        <v>44413</v>
      </c>
    </row>
    <row r="91261" spans="1:2">
      <c r="A91261" s="46">
        <v>27222405462</v>
      </c>
      <c r="B91261" s="1" t="s">
        <v>93414</v>
      </c>
    </row>
    <row r="91262" spans="1:2">
      <c r="A91262" s="46">
        <v>20073597219</v>
      </c>
      <c r="B91262" s="1" t="s">
        <v>18162</v>
      </c>
    </row>
    <row r="91263" spans="1:2">
      <c r="A91263" s="46">
        <v>20240759927</v>
      </c>
      <c r="B91263" s="1" t="s">
        <v>67018</v>
      </c>
    </row>
    <row r="91264" spans="1:2">
      <c r="A91264" s="46">
        <v>20043956184</v>
      </c>
      <c r="B91264" s="1" t="s">
        <v>23228</v>
      </c>
    </row>
    <row r="91265" spans="1:2">
      <c r="A91265" s="46">
        <v>27240540431</v>
      </c>
      <c r="B91265" s="1" t="s">
        <v>44311</v>
      </c>
    </row>
    <row r="91266" spans="1:2">
      <c r="A91266" s="46">
        <v>20236807240</v>
      </c>
      <c r="B91266" s="1" t="s">
        <v>27063</v>
      </c>
    </row>
    <row r="91267" spans="1:2">
      <c r="A91267" s="46">
        <v>20305881393</v>
      </c>
      <c r="B91267" s="1" t="s">
        <v>87917</v>
      </c>
    </row>
    <row r="91268" spans="1:2">
      <c r="A91268" s="46">
        <v>27138368373</v>
      </c>
      <c r="B91268" s="1" t="s">
        <v>61267</v>
      </c>
    </row>
    <row r="91269" spans="1:2">
      <c r="A91269" s="46">
        <v>23252161929</v>
      </c>
      <c r="B91269" s="1" t="s">
        <v>7599</v>
      </c>
    </row>
    <row r="91270" spans="1:2">
      <c r="A91270" s="46">
        <v>20120397169</v>
      </c>
      <c r="B91270" s="1" t="s">
        <v>44508</v>
      </c>
    </row>
    <row r="91271" spans="1:2">
      <c r="A91271" s="46">
        <v>23298201674</v>
      </c>
      <c r="B91271" s="1" t="s">
        <v>44928</v>
      </c>
    </row>
    <row r="91272" spans="1:2">
      <c r="A91272" s="46">
        <v>23203394454</v>
      </c>
      <c r="B91272" s="1" t="s">
        <v>71537</v>
      </c>
    </row>
    <row r="91273" spans="1:2">
      <c r="A91273" s="46">
        <v>20185017339</v>
      </c>
      <c r="B91273" s="1" t="s">
        <v>88673</v>
      </c>
    </row>
    <row r="91274" spans="1:2">
      <c r="A91274" s="46">
        <v>20180098845</v>
      </c>
      <c r="B91274" s="1" t="s">
        <v>65318</v>
      </c>
    </row>
    <row r="91275" spans="1:2">
      <c r="A91275" s="46">
        <v>23060078939</v>
      </c>
      <c r="B91275" s="1" t="s">
        <v>69272</v>
      </c>
    </row>
    <row r="91276" spans="1:2">
      <c r="A91276" s="46">
        <v>20932581664</v>
      </c>
      <c r="B91276" s="1" t="s">
        <v>25152</v>
      </c>
    </row>
    <row r="91277" spans="1:2">
      <c r="A91277" s="46">
        <v>20937292016</v>
      </c>
      <c r="B91277" s="1" t="s">
        <v>83668</v>
      </c>
    </row>
    <row r="91278" spans="1:2">
      <c r="A91278" s="46">
        <v>20265815171</v>
      </c>
      <c r="B91278" s="1" t="s">
        <v>38079</v>
      </c>
    </row>
    <row r="91279" spans="1:2">
      <c r="A91279" s="46">
        <v>20928433855</v>
      </c>
      <c r="B91279" s="1" t="s">
        <v>54641</v>
      </c>
    </row>
    <row r="91280" spans="1:2">
      <c r="A91280" s="46">
        <v>20083123908</v>
      </c>
      <c r="B91280" s="1" t="s">
        <v>74144</v>
      </c>
    </row>
    <row r="91281" spans="1:2">
      <c r="A91281" s="46">
        <v>20318051292</v>
      </c>
      <c r="B91281" s="1" t="s">
        <v>70166</v>
      </c>
    </row>
    <row r="91282" spans="1:2">
      <c r="A91282" s="46">
        <v>27266619281</v>
      </c>
      <c r="B91282" s="1" t="s">
        <v>23295</v>
      </c>
    </row>
    <row r="91283" spans="1:2">
      <c r="A91283" s="46">
        <v>27174803949</v>
      </c>
      <c r="B91283" s="1" t="s">
        <v>11943</v>
      </c>
    </row>
    <row r="91284" spans="1:2">
      <c r="A91284" s="46">
        <v>20115763130</v>
      </c>
      <c r="B91284" s="1" t="s">
        <v>52644</v>
      </c>
    </row>
    <row r="91285" spans="1:2">
      <c r="A91285" s="46">
        <v>20230016934</v>
      </c>
      <c r="B91285" s="1" t="s">
        <v>38288</v>
      </c>
    </row>
    <row r="91286" spans="1:2">
      <c r="A91286" s="46">
        <v>20388098083</v>
      </c>
      <c r="B91286" s="1" t="s">
        <v>72214</v>
      </c>
    </row>
    <row r="91287" spans="1:2">
      <c r="A91287" s="46">
        <v>27244201321</v>
      </c>
      <c r="B91287" s="1" t="s">
        <v>14335</v>
      </c>
    </row>
    <row r="91288" spans="1:2">
      <c r="A91288" s="46">
        <v>27097365534</v>
      </c>
      <c r="B91288" s="1" t="s">
        <v>75649</v>
      </c>
    </row>
    <row r="91289" spans="1:2">
      <c r="A91289" s="47">
        <v>20103964866</v>
      </c>
      <c r="B91289" t="s">
        <v>106375</v>
      </c>
    </row>
    <row r="91290" spans="1:2">
      <c r="A91290" s="46">
        <v>27248977715</v>
      </c>
      <c r="B91290" s="1" t="s">
        <v>12724</v>
      </c>
    </row>
    <row r="91291" spans="1:2">
      <c r="A91291" s="46">
        <v>20045526144</v>
      </c>
      <c r="B91291" s="1" t="s">
        <v>69264</v>
      </c>
    </row>
    <row r="91292" spans="1:2">
      <c r="A91292" s="46">
        <v>20218366873</v>
      </c>
      <c r="B91292" s="1" t="s">
        <v>25899</v>
      </c>
    </row>
    <row r="91293" spans="1:2">
      <c r="A91293" s="46">
        <v>20375170338</v>
      </c>
      <c r="B91293" s="1" t="s">
        <v>90492</v>
      </c>
    </row>
    <row r="91294" spans="1:2">
      <c r="A91294" s="46">
        <v>20081403296</v>
      </c>
      <c r="B91294" s="1" t="s">
        <v>105277</v>
      </c>
    </row>
    <row r="91295" spans="1:2">
      <c r="A91295" s="46">
        <v>27353118418</v>
      </c>
      <c r="B91295" s="1" t="s">
        <v>59723</v>
      </c>
    </row>
    <row r="91296" spans="1:2">
      <c r="A91296" s="46">
        <v>27388110576</v>
      </c>
      <c r="B91296" s="1" t="s">
        <v>18982</v>
      </c>
    </row>
    <row r="91297" spans="1:2">
      <c r="A91297" s="46">
        <v>20204492345</v>
      </c>
      <c r="B91297" s="1" t="s">
        <v>79383</v>
      </c>
    </row>
    <row r="91298" spans="1:2">
      <c r="A91298" s="46">
        <v>20229447638</v>
      </c>
      <c r="B91298" s="1" t="s">
        <v>54281</v>
      </c>
    </row>
    <row r="91299" spans="1:2">
      <c r="A91299" s="46">
        <v>27268544211</v>
      </c>
      <c r="B91299" s="1" t="s">
        <v>57680</v>
      </c>
    </row>
    <row r="91300" spans="1:2">
      <c r="A91300" s="46">
        <v>20322092033</v>
      </c>
      <c r="B91300" s="1" t="s">
        <v>3329</v>
      </c>
    </row>
    <row r="91301" spans="1:2">
      <c r="A91301" s="46">
        <v>30710421001</v>
      </c>
      <c r="B91301" s="1" t="s">
        <v>22979</v>
      </c>
    </row>
    <row r="91302" spans="1:2">
      <c r="A91302" s="46">
        <v>27282134514</v>
      </c>
      <c r="B91302" s="1" t="s">
        <v>74812</v>
      </c>
    </row>
    <row r="91303" spans="1:2">
      <c r="A91303" s="46">
        <v>27220127147</v>
      </c>
      <c r="B91303" s="1" t="s">
        <v>13037</v>
      </c>
    </row>
    <row r="91304" spans="1:2">
      <c r="A91304" s="46">
        <v>20174289833</v>
      </c>
      <c r="B91304" s="1" t="s">
        <v>13203</v>
      </c>
    </row>
    <row r="91305" spans="1:2">
      <c r="A91305" s="46">
        <v>23055907064</v>
      </c>
      <c r="B91305" s="1" t="s">
        <v>85627</v>
      </c>
    </row>
    <row r="91306" spans="1:2">
      <c r="A91306" s="46">
        <v>20313775039</v>
      </c>
      <c r="B91306" s="1" t="s">
        <v>74447</v>
      </c>
    </row>
    <row r="91307" spans="1:2">
      <c r="A91307" s="46">
        <v>27336734695</v>
      </c>
      <c r="B91307" s="1" t="s">
        <v>64343</v>
      </c>
    </row>
    <row r="91308" spans="1:2">
      <c r="A91308" s="46">
        <v>20143955118</v>
      </c>
      <c r="B91308" s="1" t="s">
        <v>14279</v>
      </c>
    </row>
    <row r="91309" spans="1:2">
      <c r="A91309" s="46">
        <v>20128191004</v>
      </c>
      <c r="B91309" s="1" t="s">
        <v>78793</v>
      </c>
    </row>
    <row r="91310" spans="1:2">
      <c r="A91310" s="46">
        <v>27205974852</v>
      </c>
      <c r="B91310" s="1" t="s">
        <v>51918</v>
      </c>
    </row>
    <row r="91311" spans="1:2">
      <c r="A91311" s="46">
        <v>20127879436</v>
      </c>
      <c r="B91311" s="1" t="s">
        <v>102157</v>
      </c>
    </row>
    <row r="91312" spans="1:2">
      <c r="A91312" s="46">
        <v>27247653347</v>
      </c>
      <c r="B91312" s="1" t="s">
        <v>83889</v>
      </c>
    </row>
    <row r="91313" spans="1:2">
      <c r="A91313" s="46">
        <v>20300554955</v>
      </c>
      <c r="B91313" s="1" t="s">
        <v>98801</v>
      </c>
    </row>
    <row r="91314" spans="1:2">
      <c r="A91314" s="46">
        <v>27273273501</v>
      </c>
      <c r="B91314" s="1" t="s">
        <v>99161</v>
      </c>
    </row>
    <row r="91315" spans="1:2">
      <c r="A91315" s="46">
        <v>27171409689</v>
      </c>
      <c r="B91315" s="1" t="s">
        <v>40308</v>
      </c>
    </row>
    <row r="91316" spans="1:2">
      <c r="A91316" s="46">
        <v>27167128330</v>
      </c>
      <c r="B91316" s="1" t="s">
        <v>42411</v>
      </c>
    </row>
    <row r="91317" spans="1:2">
      <c r="A91317" s="46">
        <v>20053545565</v>
      </c>
      <c r="B91317" s="1" t="s">
        <v>41966</v>
      </c>
    </row>
    <row r="91318" spans="1:2">
      <c r="A91318" s="46">
        <v>27178688796</v>
      </c>
      <c r="B91318" s="1" t="s">
        <v>53321</v>
      </c>
    </row>
    <row r="91319" spans="1:2">
      <c r="A91319" s="46">
        <v>20277465222</v>
      </c>
      <c r="B91319" s="1" t="s">
        <v>37685</v>
      </c>
    </row>
    <row r="91320" spans="1:2">
      <c r="A91320" s="46">
        <v>27252776171</v>
      </c>
      <c r="B91320" s="1" t="s">
        <v>76723</v>
      </c>
    </row>
    <row r="91321" spans="1:2">
      <c r="A91321" s="46">
        <v>27057049206</v>
      </c>
      <c r="B91321" s="1" t="s">
        <v>7240</v>
      </c>
    </row>
    <row r="91322" spans="1:2">
      <c r="A91322" s="46">
        <v>27328132082</v>
      </c>
      <c r="B91322" s="1" t="s">
        <v>90619</v>
      </c>
    </row>
    <row r="91323" spans="1:2">
      <c r="A91323" s="46">
        <v>20341174229</v>
      </c>
      <c r="B91323" s="1" t="s">
        <v>17183</v>
      </c>
    </row>
    <row r="91324" spans="1:2">
      <c r="A91324" s="46">
        <v>20185393438</v>
      </c>
      <c r="B91324" s="1" t="s">
        <v>15135</v>
      </c>
    </row>
    <row r="91325" spans="1:2">
      <c r="A91325" s="46">
        <v>20183902807</v>
      </c>
      <c r="B91325" s="1" t="s">
        <v>85965</v>
      </c>
    </row>
    <row r="91326" spans="1:2">
      <c r="A91326" s="46">
        <v>20936471626</v>
      </c>
      <c r="B91326" s="1" t="s">
        <v>23890</v>
      </c>
    </row>
    <row r="91327" spans="1:2">
      <c r="A91327" s="46">
        <v>23300748139</v>
      </c>
      <c r="B91327" s="1" t="s">
        <v>45760</v>
      </c>
    </row>
    <row r="91328" spans="1:2">
      <c r="A91328" s="46">
        <v>20142964156</v>
      </c>
      <c r="B91328" s="1" t="s">
        <v>80131</v>
      </c>
    </row>
    <row r="91329" spans="1:2">
      <c r="A91329" s="46">
        <v>20175172875</v>
      </c>
      <c r="B91329" s="1" t="s">
        <v>70988</v>
      </c>
    </row>
    <row r="91330" spans="1:2">
      <c r="A91330" s="46">
        <v>23413469309</v>
      </c>
      <c r="B91330" s="1" t="s">
        <v>31848</v>
      </c>
    </row>
    <row r="91331" spans="1:2">
      <c r="A91331" s="46">
        <v>20241361420</v>
      </c>
      <c r="B91331" s="1" t="s">
        <v>53146</v>
      </c>
    </row>
    <row r="91332" spans="1:2">
      <c r="A91332" s="46">
        <v>20211070464</v>
      </c>
      <c r="B91332" s="1" t="s">
        <v>37776</v>
      </c>
    </row>
    <row r="91333" spans="1:2">
      <c r="A91333" s="46">
        <v>20337300317</v>
      </c>
      <c r="B91333" s="1" t="s">
        <v>73230</v>
      </c>
    </row>
    <row r="91334" spans="1:2">
      <c r="A91334" s="46">
        <v>20329904114</v>
      </c>
      <c r="B91334" s="1" t="s">
        <v>69230</v>
      </c>
    </row>
    <row r="91335" spans="1:2">
      <c r="A91335" s="46">
        <v>20286956387</v>
      </c>
      <c r="B91335" s="1" t="s">
        <v>32888</v>
      </c>
    </row>
    <row r="91336" spans="1:2">
      <c r="A91336" s="46">
        <v>20044255872</v>
      </c>
      <c r="B91336" s="1" t="s">
        <v>2537</v>
      </c>
    </row>
    <row r="91337" spans="1:2">
      <c r="A91337" s="46">
        <v>23184442809</v>
      </c>
      <c r="B91337" s="1" t="s">
        <v>39878</v>
      </c>
    </row>
    <row r="91338" spans="1:2">
      <c r="A91338" s="46">
        <v>20209652863</v>
      </c>
      <c r="B91338" s="1" t="s">
        <v>65889</v>
      </c>
    </row>
    <row r="91339" spans="1:2">
      <c r="A91339" s="46">
        <v>27253704433</v>
      </c>
      <c r="B91339" s="1" t="s">
        <v>66104</v>
      </c>
    </row>
    <row r="91340" spans="1:2">
      <c r="A91340" s="46">
        <v>20402947021</v>
      </c>
      <c r="B91340" s="1" t="s">
        <v>98335</v>
      </c>
    </row>
    <row r="91341" spans="1:2">
      <c r="A91341" s="46">
        <v>20282348366</v>
      </c>
      <c r="B91341" s="1" t="s">
        <v>22986</v>
      </c>
    </row>
    <row r="91342" spans="1:2">
      <c r="A91342" s="46">
        <v>20209412226</v>
      </c>
      <c r="B91342" s="1" t="s">
        <v>14245</v>
      </c>
    </row>
    <row r="91343" spans="1:2">
      <c r="A91343" s="46">
        <v>27253345700</v>
      </c>
      <c r="B91343" s="1" t="s">
        <v>91743</v>
      </c>
    </row>
    <row r="91344" spans="1:2">
      <c r="A91344" s="46">
        <v>20181009374</v>
      </c>
      <c r="B91344" s="1" t="s">
        <v>93797</v>
      </c>
    </row>
    <row r="91345" spans="1:2">
      <c r="A91345" s="46">
        <v>20129297167</v>
      </c>
      <c r="B91345" s="1" t="s">
        <v>59341</v>
      </c>
    </row>
    <row r="91346" spans="1:2">
      <c r="A91346" s="46">
        <v>20116111315</v>
      </c>
      <c r="B91346" s="1" t="s">
        <v>102119</v>
      </c>
    </row>
    <row r="91347" spans="1:2">
      <c r="A91347" s="46">
        <v>20183609832</v>
      </c>
      <c r="B91347" s="1" t="s">
        <v>105213</v>
      </c>
    </row>
    <row r="91348" spans="1:2">
      <c r="A91348" s="46">
        <v>20214692407</v>
      </c>
      <c r="B91348" s="1" t="s">
        <v>93692</v>
      </c>
    </row>
    <row r="91349" spans="1:2">
      <c r="A91349" s="46">
        <v>27106604792</v>
      </c>
      <c r="B91349" s="1" t="s">
        <v>92037</v>
      </c>
    </row>
    <row r="91350" spans="1:2">
      <c r="A91350" s="46">
        <v>23307522039</v>
      </c>
      <c r="B91350" s="1" t="s">
        <v>46745</v>
      </c>
    </row>
    <row r="91351" spans="1:2">
      <c r="A91351" s="46">
        <v>27286037181</v>
      </c>
      <c r="B91351" s="1" t="s">
        <v>97474</v>
      </c>
    </row>
    <row r="91352" spans="1:2">
      <c r="A91352" s="46">
        <v>20135900509</v>
      </c>
      <c r="B91352" s="1" t="s">
        <v>26153</v>
      </c>
    </row>
    <row r="91353" spans="1:2">
      <c r="A91353" s="46">
        <v>20129558416</v>
      </c>
      <c r="B91353" s="1" t="s">
        <v>61081</v>
      </c>
    </row>
    <row r="91354" spans="1:2">
      <c r="A91354" s="46">
        <v>20341710058</v>
      </c>
      <c r="B91354" s="1" t="s">
        <v>7413</v>
      </c>
    </row>
    <row r="91355" spans="1:2">
      <c r="A91355" s="46">
        <v>27143946342</v>
      </c>
      <c r="B91355" s="1" t="s">
        <v>104686</v>
      </c>
    </row>
    <row r="91356" spans="1:2">
      <c r="A91356" s="46">
        <v>20171999031</v>
      </c>
      <c r="B91356" s="1" t="s">
        <v>34341</v>
      </c>
    </row>
    <row r="91357" spans="1:2">
      <c r="A91357" s="46">
        <v>27296423616</v>
      </c>
      <c r="B91357" s="1" t="s">
        <v>37800</v>
      </c>
    </row>
    <row r="91358" spans="1:2">
      <c r="A91358" s="46">
        <v>20354931266</v>
      </c>
      <c r="B91358" s="1" t="s">
        <v>98300</v>
      </c>
    </row>
    <row r="91359" spans="1:2">
      <c r="A91359" s="46">
        <v>20270943587</v>
      </c>
      <c r="B91359" s="1" t="s">
        <v>58607</v>
      </c>
    </row>
    <row r="91360" spans="1:2">
      <c r="A91360" s="46">
        <v>20927154979</v>
      </c>
      <c r="B91360" s="1" t="s">
        <v>89153</v>
      </c>
    </row>
    <row r="91361" spans="1:2">
      <c r="A91361" s="46">
        <v>27286211890</v>
      </c>
      <c r="B91361" s="1" t="s">
        <v>80151</v>
      </c>
    </row>
    <row r="91362" spans="1:2">
      <c r="A91362" s="46">
        <v>20295540584</v>
      </c>
      <c r="B91362" s="1" t="s">
        <v>39412</v>
      </c>
    </row>
    <row r="91363" spans="1:2">
      <c r="A91363" s="46">
        <v>27273273595</v>
      </c>
      <c r="B91363" s="1" t="s">
        <v>64878</v>
      </c>
    </row>
    <row r="91364" spans="1:2">
      <c r="A91364" s="46">
        <v>20302647179</v>
      </c>
      <c r="B91364" s="1" t="s">
        <v>103920</v>
      </c>
    </row>
    <row r="91365" spans="1:2">
      <c r="A91365" s="46">
        <v>27357185861</v>
      </c>
      <c r="B91365" s="1" t="s">
        <v>49927</v>
      </c>
    </row>
    <row r="91366" spans="1:2">
      <c r="A91366" s="46">
        <v>23923836969</v>
      </c>
      <c r="B91366" s="1" t="s">
        <v>53288</v>
      </c>
    </row>
    <row r="91367" spans="1:2">
      <c r="A91367" s="46">
        <v>27302648196</v>
      </c>
      <c r="B91367" s="1" t="s">
        <v>820</v>
      </c>
    </row>
    <row r="91368" spans="1:2">
      <c r="A91368" s="46">
        <v>27314656860</v>
      </c>
      <c r="B91368" s="1" t="s">
        <v>45825</v>
      </c>
    </row>
    <row r="91369" spans="1:2">
      <c r="A91369" s="46">
        <v>20273235141</v>
      </c>
      <c r="B91369" s="1" t="s">
        <v>47197</v>
      </c>
    </row>
    <row r="91370" spans="1:2">
      <c r="A91370" s="46">
        <v>20120890302</v>
      </c>
      <c r="B91370" s="1" t="s">
        <v>78366</v>
      </c>
    </row>
    <row r="91371" spans="1:2">
      <c r="A91371" s="46">
        <v>20413475407</v>
      </c>
      <c r="B91371" s="1" t="s">
        <v>17054</v>
      </c>
    </row>
    <row r="91372" spans="1:2">
      <c r="A91372" s="46">
        <v>27269976638</v>
      </c>
      <c r="B91372" s="1" t="s">
        <v>20510</v>
      </c>
    </row>
    <row r="91373" spans="1:2">
      <c r="A91373" s="46">
        <v>23289456694</v>
      </c>
      <c r="B91373" s="1" t="s">
        <v>4446</v>
      </c>
    </row>
    <row r="91374" spans="1:2">
      <c r="A91374" s="46">
        <v>20217975930</v>
      </c>
      <c r="B91374" s="1" t="s">
        <v>49240</v>
      </c>
    </row>
    <row r="91375" spans="1:2">
      <c r="A91375" s="46">
        <v>20243980314</v>
      </c>
      <c r="B91375" s="1" t="s">
        <v>14269</v>
      </c>
    </row>
    <row r="91376" spans="1:2">
      <c r="A91376" s="46">
        <v>20174890480</v>
      </c>
      <c r="B91376" s="1" t="s">
        <v>29240</v>
      </c>
    </row>
    <row r="91377" spans="1:2">
      <c r="A91377" s="46">
        <v>23215557464</v>
      </c>
      <c r="B91377" s="1" t="s">
        <v>12736</v>
      </c>
    </row>
    <row r="91378" spans="1:2">
      <c r="A91378" s="46">
        <v>27122102438</v>
      </c>
      <c r="B91378" s="1" t="s">
        <v>55153</v>
      </c>
    </row>
    <row r="91379" spans="1:2">
      <c r="A91379" s="46">
        <v>27119506765</v>
      </c>
      <c r="B91379" s="1" t="s">
        <v>52364</v>
      </c>
    </row>
    <row r="91380" spans="1:2">
      <c r="A91380" s="46">
        <v>20113399997</v>
      </c>
      <c r="B91380" s="1" t="s">
        <v>82428</v>
      </c>
    </row>
    <row r="91381" spans="1:2">
      <c r="A91381" s="46">
        <v>20148706957</v>
      </c>
      <c r="B91381" s="1" t="s">
        <v>50389</v>
      </c>
    </row>
    <row r="91382" spans="1:2">
      <c r="A91382" s="46">
        <v>20343108916</v>
      </c>
      <c r="B91382" s="1" t="s">
        <v>52627</v>
      </c>
    </row>
    <row r="91383" spans="1:2">
      <c r="A91383" s="46">
        <v>27126487342</v>
      </c>
      <c r="B91383" s="1" t="s">
        <v>66098</v>
      </c>
    </row>
    <row r="91384" spans="1:2">
      <c r="A91384" s="46">
        <v>27116730389</v>
      </c>
      <c r="B91384" s="1" t="s">
        <v>14113</v>
      </c>
    </row>
    <row r="91385" spans="1:2">
      <c r="A91385" s="46">
        <v>20242420161</v>
      </c>
      <c r="B91385" s="1" t="s">
        <v>104064</v>
      </c>
    </row>
    <row r="91386" spans="1:2">
      <c r="A91386" s="46">
        <v>23218626084</v>
      </c>
      <c r="B91386" s="1" t="s">
        <v>6177</v>
      </c>
    </row>
    <row r="91387" spans="1:2">
      <c r="A91387" s="46">
        <v>20107749323</v>
      </c>
      <c r="B91387" s="1" t="s">
        <v>18220</v>
      </c>
    </row>
    <row r="91388" spans="1:2">
      <c r="A91388" s="46">
        <v>20215125492</v>
      </c>
      <c r="B91388" s="1" t="s">
        <v>98176</v>
      </c>
    </row>
    <row r="91389" spans="1:2">
      <c r="A91389" s="46">
        <v>27280648529</v>
      </c>
      <c r="B91389" s="1" t="s">
        <v>47364</v>
      </c>
    </row>
    <row r="91390" spans="1:2">
      <c r="A91390" s="46">
        <v>27067275441</v>
      </c>
      <c r="B91390" s="1" t="s">
        <v>91183</v>
      </c>
    </row>
    <row r="91391" spans="1:2">
      <c r="A91391" s="46">
        <v>20137998832</v>
      </c>
      <c r="B91391" s="1" t="s">
        <v>91666</v>
      </c>
    </row>
    <row r="91392" spans="1:2">
      <c r="A91392" s="46">
        <v>27123422428</v>
      </c>
      <c r="B91392" s="1" t="s">
        <v>15307</v>
      </c>
    </row>
    <row r="91393" spans="1:2">
      <c r="A91393" s="46">
        <v>20062507730</v>
      </c>
      <c r="B91393" s="1" t="s">
        <v>26972</v>
      </c>
    </row>
    <row r="91394" spans="1:2">
      <c r="A91394" s="46">
        <v>27404086079</v>
      </c>
      <c r="B91394" s="1" t="s">
        <v>64682</v>
      </c>
    </row>
    <row r="91395" spans="1:2">
      <c r="A91395" s="46">
        <v>20298602890</v>
      </c>
      <c r="B91395" s="1" t="s">
        <v>8306</v>
      </c>
    </row>
    <row r="91396" spans="1:2">
      <c r="A91396" s="46">
        <v>20222384428</v>
      </c>
      <c r="B91396" s="1" t="s">
        <v>89954</v>
      </c>
    </row>
    <row r="91397" spans="1:2">
      <c r="A91397" s="46">
        <v>20051922841</v>
      </c>
      <c r="B91397" s="1" t="s">
        <v>93117</v>
      </c>
    </row>
    <row r="91398" spans="1:2">
      <c r="A91398" s="46">
        <v>27325457630</v>
      </c>
      <c r="B91398" s="1" t="s">
        <v>29406</v>
      </c>
    </row>
    <row r="91399" spans="1:2">
      <c r="A91399" s="46">
        <v>27238330926</v>
      </c>
      <c r="B91399" s="1" t="s">
        <v>37683</v>
      </c>
    </row>
    <row r="91400" spans="1:2">
      <c r="A91400" s="46">
        <v>20276829999</v>
      </c>
      <c r="B91400" s="1" t="s">
        <v>55392</v>
      </c>
    </row>
    <row r="91401" spans="1:2">
      <c r="A91401" s="46">
        <v>20272094145</v>
      </c>
      <c r="B91401" s="1" t="s">
        <v>37485</v>
      </c>
    </row>
    <row r="91402" spans="1:2">
      <c r="A91402" s="46">
        <v>20084589811</v>
      </c>
      <c r="B91402" s="1" t="s">
        <v>69768</v>
      </c>
    </row>
    <row r="91403" spans="1:2">
      <c r="A91403" s="46">
        <v>20161553515</v>
      </c>
      <c r="B91403" s="1" t="s">
        <v>22641</v>
      </c>
    </row>
    <row r="91404" spans="1:2">
      <c r="A91404" s="46">
        <v>27214843108</v>
      </c>
      <c r="B91404" s="1" t="s">
        <v>94213</v>
      </c>
    </row>
    <row r="91405" spans="1:2">
      <c r="A91405" s="46">
        <v>20225052035</v>
      </c>
      <c r="B91405" s="1" t="s">
        <v>52517</v>
      </c>
    </row>
    <row r="91406" spans="1:2">
      <c r="A91406" s="46">
        <v>27313355107</v>
      </c>
      <c r="B91406" s="1" t="s">
        <v>62957</v>
      </c>
    </row>
    <row r="91407" spans="1:2">
      <c r="A91407" s="46">
        <v>27014436087</v>
      </c>
      <c r="B91407" s="1" t="s">
        <v>37405</v>
      </c>
    </row>
    <row r="91408" spans="1:2">
      <c r="A91408" s="46">
        <v>20929089244</v>
      </c>
      <c r="B91408" s="1" t="s">
        <v>42117</v>
      </c>
    </row>
    <row r="91409" spans="1:2">
      <c r="A91409" s="46">
        <v>27310193688</v>
      </c>
      <c r="B91409" s="1" t="s">
        <v>86908</v>
      </c>
    </row>
    <row r="91410" spans="1:2">
      <c r="A91410" s="46">
        <v>20260096495</v>
      </c>
      <c r="B91410" s="1" t="s">
        <v>4509</v>
      </c>
    </row>
    <row r="91411" spans="1:2">
      <c r="A91411" s="46">
        <v>27377586668</v>
      </c>
      <c r="B91411" s="1" t="s">
        <v>18934</v>
      </c>
    </row>
    <row r="91412" spans="1:2">
      <c r="A91412" s="46">
        <v>20126384743</v>
      </c>
      <c r="B91412" s="1" t="s">
        <v>95201</v>
      </c>
    </row>
    <row r="91413" spans="1:2">
      <c r="A91413" s="46">
        <v>20109512843</v>
      </c>
      <c r="B91413" s="1" t="s">
        <v>95202</v>
      </c>
    </row>
    <row r="91414" spans="1:2">
      <c r="A91414" s="46">
        <v>27270944162</v>
      </c>
      <c r="B91414" s="1" t="s">
        <v>22011</v>
      </c>
    </row>
    <row r="91415" spans="1:2">
      <c r="A91415" s="46">
        <v>20320962332</v>
      </c>
      <c r="B91415" s="1" t="s">
        <v>6648</v>
      </c>
    </row>
    <row r="91416" spans="1:2">
      <c r="A91416" s="46">
        <v>20415919434</v>
      </c>
      <c r="B91416" s="1" t="s">
        <v>18815</v>
      </c>
    </row>
    <row r="91417" spans="1:2">
      <c r="A91417" s="46">
        <v>20263572069</v>
      </c>
      <c r="B91417" s="1" t="s">
        <v>8962</v>
      </c>
    </row>
    <row r="91418" spans="1:2">
      <c r="A91418" s="46">
        <v>27245957640</v>
      </c>
      <c r="B91418" s="1" t="s">
        <v>44783</v>
      </c>
    </row>
    <row r="91419" spans="1:2">
      <c r="A91419" s="46">
        <v>23186294394</v>
      </c>
      <c r="B91419" s="1" t="s">
        <v>87385</v>
      </c>
    </row>
    <row r="91420" spans="1:2">
      <c r="A91420" s="46">
        <v>20323419842</v>
      </c>
      <c r="B91420" s="1" t="s">
        <v>99610</v>
      </c>
    </row>
    <row r="91421" spans="1:2">
      <c r="A91421" s="46">
        <v>20122901980</v>
      </c>
      <c r="B91421" s="1" t="s">
        <v>11227</v>
      </c>
    </row>
    <row r="91422" spans="1:2">
      <c r="A91422" s="46">
        <v>27205169844</v>
      </c>
      <c r="B91422" s="1" t="s">
        <v>32677</v>
      </c>
    </row>
    <row r="91423" spans="1:2">
      <c r="A91423" s="46">
        <v>27264589709</v>
      </c>
      <c r="B91423" s="1" t="s">
        <v>48877</v>
      </c>
    </row>
    <row r="91424" spans="1:2">
      <c r="A91424" s="46">
        <v>20239416951</v>
      </c>
      <c r="B91424" s="1" t="s">
        <v>13178</v>
      </c>
    </row>
    <row r="91425" spans="1:2">
      <c r="A91425" s="46">
        <v>20073247277</v>
      </c>
      <c r="B91425" s="1" t="s">
        <v>41997</v>
      </c>
    </row>
    <row r="91426" spans="1:2">
      <c r="A91426" s="46">
        <v>27176694985</v>
      </c>
      <c r="B91426" s="1" t="s">
        <v>68271</v>
      </c>
    </row>
    <row r="91427" spans="1:2">
      <c r="A91427" s="46">
        <v>27256491678</v>
      </c>
      <c r="B91427" s="1" t="s">
        <v>52424</v>
      </c>
    </row>
    <row r="91428" spans="1:2">
      <c r="A91428" s="46">
        <v>27243324608</v>
      </c>
      <c r="B91428" s="1" t="s">
        <v>39854</v>
      </c>
    </row>
    <row r="91429" spans="1:2">
      <c r="A91429" s="46">
        <v>20223418091</v>
      </c>
      <c r="B91429" s="1" t="s">
        <v>13458</v>
      </c>
    </row>
    <row r="91430" spans="1:2">
      <c r="A91430" s="46">
        <v>30622758357</v>
      </c>
      <c r="B91430" s="1" t="s">
        <v>62020</v>
      </c>
    </row>
    <row r="91431" spans="1:2">
      <c r="A91431" s="46">
        <v>20378361584</v>
      </c>
      <c r="B91431" s="1" t="s">
        <v>97450</v>
      </c>
    </row>
    <row r="91432" spans="1:2">
      <c r="A91432" s="46">
        <v>20239891544</v>
      </c>
      <c r="B91432" s="1" t="s">
        <v>9424</v>
      </c>
    </row>
    <row r="91433" spans="1:2">
      <c r="A91433" s="46">
        <v>30714827959</v>
      </c>
      <c r="B91433" s="1" t="s">
        <v>97600</v>
      </c>
    </row>
    <row r="91434" spans="1:2">
      <c r="A91434" s="46">
        <v>27320217836</v>
      </c>
      <c r="B91434" s="1" t="s">
        <v>32120</v>
      </c>
    </row>
    <row r="91435" spans="1:2">
      <c r="A91435" s="46">
        <v>24261489305</v>
      </c>
      <c r="B91435" s="1" t="s">
        <v>102338</v>
      </c>
    </row>
    <row r="91436" spans="1:2">
      <c r="A91436" s="46">
        <v>27333846808</v>
      </c>
      <c r="B91436" s="1" t="s">
        <v>28860</v>
      </c>
    </row>
    <row r="91437" spans="1:2">
      <c r="A91437" s="46">
        <v>27365103459</v>
      </c>
      <c r="B91437" s="1" t="s">
        <v>5589</v>
      </c>
    </row>
    <row r="91438" spans="1:2">
      <c r="A91438" s="46">
        <v>20055250090</v>
      </c>
      <c r="B91438" s="1" t="s">
        <v>55346</v>
      </c>
    </row>
    <row r="91439" spans="1:2">
      <c r="A91439" s="46">
        <v>20082789333</v>
      </c>
      <c r="B91439" s="1" t="s">
        <v>93166</v>
      </c>
    </row>
    <row r="91440" spans="1:2">
      <c r="A91440" s="46">
        <v>23075798679</v>
      </c>
      <c r="B91440" s="1" t="s">
        <v>68448</v>
      </c>
    </row>
    <row r="91441" spans="1:2">
      <c r="A91441" s="46">
        <v>23255440659</v>
      </c>
      <c r="B91441" s="1" t="s">
        <v>25586</v>
      </c>
    </row>
    <row r="91442" spans="1:2">
      <c r="A91442" s="46">
        <v>27268258820</v>
      </c>
      <c r="B91442" s="1" t="s">
        <v>62717</v>
      </c>
    </row>
    <row r="91443" spans="1:2">
      <c r="A91443" s="46">
        <v>27099969771</v>
      </c>
      <c r="B91443" s="1" t="s">
        <v>2245</v>
      </c>
    </row>
    <row r="91444" spans="1:2">
      <c r="A91444" s="46">
        <v>20133231731</v>
      </c>
      <c r="B91444" s="1" t="s">
        <v>95628</v>
      </c>
    </row>
    <row r="91445" spans="1:2">
      <c r="A91445" s="46">
        <v>27049610004</v>
      </c>
      <c r="B91445" s="1" t="s">
        <v>55021</v>
      </c>
    </row>
    <row r="91446" spans="1:2">
      <c r="A91446" s="46">
        <v>20041927594</v>
      </c>
      <c r="B91446" s="1" t="s">
        <v>87082</v>
      </c>
    </row>
    <row r="91447" spans="1:2">
      <c r="A91447" s="46">
        <v>27138964480</v>
      </c>
      <c r="B91447" s="1" t="s">
        <v>103014</v>
      </c>
    </row>
    <row r="91448" spans="1:2">
      <c r="A91448" s="46">
        <v>20390834838</v>
      </c>
      <c r="B91448" s="1" t="s">
        <v>83243</v>
      </c>
    </row>
    <row r="91449" spans="1:2">
      <c r="A91449" s="46">
        <v>20124556067</v>
      </c>
      <c r="B91449" s="1" t="s">
        <v>41173</v>
      </c>
    </row>
    <row r="91450" spans="1:2">
      <c r="A91450" s="46">
        <v>27278027029</v>
      </c>
      <c r="B91450" s="1" t="s">
        <v>78737</v>
      </c>
    </row>
    <row r="91451" spans="1:2">
      <c r="A91451" s="46">
        <v>27045806672</v>
      </c>
      <c r="B91451" s="1" t="s">
        <v>89955</v>
      </c>
    </row>
    <row r="91452" spans="1:2">
      <c r="A91452" s="46">
        <v>20346590875</v>
      </c>
      <c r="B91452" s="1" t="s">
        <v>102640</v>
      </c>
    </row>
    <row r="91453" spans="1:2">
      <c r="A91453" s="46">
        <v>20088502559</v>
      </c>
      <c r="B91453" s="1" t="s">
        <v>75874</v>
      </c>
    </row>
    <row r="91454" spans="1:2">
      <c r="A91454" s="46">
        <v>20075759798</v>
      </c>
      <c r="B91454" s="1" t="s">
        <v>88498</v>
      </c>
    </row>
    <row r="91455" spans="1:2">
      <c r="A91455" s="46">
        <v>23072969219</v>
      </c>
      <c r="B91455" s="1" t="s">
        <v>72524</v>
      </c>
    </row>
    <row r="91456" spans="1:2">
      <c r="A91456" s="46">
        <v>20165033451</v>
      </c>
      <c r="B91456" s="1" t="s">
        <v>55452</v>
      </c>
    </row>
    <row r="91457" spans="1:2">
      <c r="A91457" s="46">
        <v>20261445477</v>
      </c>
      <c r="B91457" s="1" t="s">
        <v>98029</v>
      </c>
    </row>
    <row r="91458" spans="1:2">
      <c r="A91458" s="46">
        <v>20236262260</v>
      </c>
      <c r="B91458" s="1" t="s">
        <v>65823</v>
      </c>
    </row>
    <row r="91459" spans="1:2">
      <c r="A91459" s="46">
        <v>20254637921</v>
      </c>
      <c r="B91459" s="1" t="s">
        <v>4189</v>
      </c>
    </row>
    <row r="91460" spans="1:2">
      <c r="A91460" s="46">
        <v>27279548650</v>
      </c>
      <c r="B91460" s="1" t="s">
        <v>84662</v>
      </c>
    </row>
    <row r="91461" spans="1:2">
      <c r="A91461" s="46">
        <v>20186200978</v>
      </c>
      <c r="B91461" s="1" t="s">
        <v>82137</v>
      </c>
    </row>
    <row r="91462" spans="1:2">
      <c r="A91462" s="46">
        <v>20316704264</v>
      </c>
      <c r="B91462" s="1" t="s">
        <v>34104</v>
      </c>
    </row>
    <row r="91463" spans="1:2">
      <c r="A91463" s="46">
        <v>20120775309</v>
      </c>
      <c r="B91463" s="1" t="s">
        <v>88976</v>
      </c>
    </row>
    <row r="91464" spans="1:2">
      <c r="A91464" s="46">
        <v>27255683115</v>
      </c>
      <c r="B91464" s="1" t="s">
        <v>15356</v>
      </c>
    </row>
    <row r="91465" spans="1:2">
      <c r="A91465" s="46">
        <v>23241035379</v>
      </c>
      <c r="B91465" s="1" t="s">
        <v>33328</v>
      </c>
    </row>
    <row r="91466" spans="1:2">
      <c r="A91466" s="46">
        <v>27320205277</v>
      </c>
      <c r="B91466" s="1" t="s">
        <v>82616</v>
      </c>
    </row>
    <row r="91467" spans="1:2">
      <c r="A91467" s="46">
        <v>20245718013</v>
      </c>
      <c r="B91467" s="1" t="s">
        <v>31096</v>
      </c>
    </row>
    <row r="91468" spans="1:2">
      <c r="A91468" s="46">
        <v>20078212994</v>
      </c>
      <c r="B91468" s="1" t="s">
        <v>9137</v>
      </c>
    </row>
    <row r="91469" spans="1:2">
      <c r="A91469" s="46">
        <v>27067011487</v>
      </c>
      <c r="B91469" s="1" t="s">
        <v>44487</v>
      </c>
    </row>
    <row r="91470" spans="1:2">
      <c r="A91470" s="46">
        <v>27339347463</v>
      </c>
      <c r="B91470" s="1" t="s">
        <v>18894</v>
      </c>
    </row>
    <row r="91471" spans="1:2">
      <c r="A91471" s="46">
        <v>23165170059</v>
      </c>
      <c r="B91471" s="1" t="s">
        <v>23687</v>
      </c>
    </row>
    <row r="91472" spans="1:2">
      <c r="A91472" s="46">
        <v>27297061459</v>
      </c>
      <c r="B91472" s="1" t="s">
        <v>77224</v>
      </c>
    </row>
    <row r="91473" spans="1:2">
      <c r="A91473" s="46">
        <v>27144361062</v>
      </c>
      <c r="B91473" s="1" t="s">
        <v>54996</v>
      </c>
    </row>
    <row r="91474" spans="1:2">
      <c r="A91474" s="46">
        <v>27036170218</v>
      </c>
      <c r="B91474" s="1" t="s">
        <v>10896</v>
      </c>
    </row>
    <row r="91475" spans="1:2">
      <c r="A91475" s="46">
        <v>27146763419</v>
      </c>
      <c r="B91475" s="1" t="s">
        <v>89382</v>
      </c>
    </row>
    <row r="91476" spans="1:2">
      <c r="A91476" s="46">
        <v>20305552519</v>
      </c>
      <c r="B91476" s="1" t="s">
        <v>6736</v>
      </c>
    </row>
    <row r="91477" spans="1:2">
      <c r="A91477" s="46">
        <v>27354927220</v>
      </c>
      <c r="B91477" s="1" t="s">
        <v>57179</v>
      </c>
    </row>
    <row r="91478" spans="1:2">
      <c r="A91478" s="46">
        <v>20314657560</v>
      </c>
      <c r="B91478" s="1" t="s">
        <v>75334</v>
      </c>
    </row>
    <row r="91479" spans="1:2">
      <c r="A91479" s="46">
        <v>27332921938</v>
      </c>
      <c r="B91479" s="1" t="s">
        <v>50645</v>
      </c>
    </row>
    <row r="91480" spans="1:2">
      <c r="A91480" s="46">
        <v>23286214274</v>
      </c>
      <c r="B91480" s="1" t="s">
        <v>78676</v>
      </c>
    </row>
    <row r="91481" spans="1:2">
      <c r="A91481" s="46">
        <v>20050823602</v>
      </c>
      <c r="B91481" s="1" t="s">
        <v>9947</v>
      </c>
    </row>
    <row r="91482" spans="1:2">
      <c r="A91482" s="46">
        <v>27148618025</v>
      </c>
      <c r="B91482" s="1" t="s">
        <v>15070</v>
      </c>
    </row>
    <row r="91483" spans="1:2">
      <c r="A91483" s="46">
        <v>20235256143</v>
      </c>
      <c r="B91483" s="1" t="s">
        <v>69950</v>
      </c>
    </row>
    <row r="91484" spans="1:2">
      <c r="A91484" s="46">
        <v>20927332192</v>
      </c>
      <c r="B91484" s="1" t="s">
        <v>74956</v>
      </c>
    </row>
    <row r="91485" spans="1:2">
      <c r="A91485" s="46">
        <v>27371732840</v>
      </c>
      <c r="B91485" s="1" t="s">
        <v>70498</v>
      </c>
    </row>
    <row r="91486" spans="1:2">
      <c r="A91486" s="46">
        <v>20180521462</v>
      </c>
      <c r="B91486" s="1" t="s">
        <v>88334</v>
      </c>
    </row>
    <row r="91487" spans="1:2">
      <c r="A91487" s="46">
        <v>27305006888</v>
      </c>
      <c r="B91487" s="1" t="s">
        <v>77143</v>
      </c>
    </row>
    <row r="91488" spans="1:2">
      <c r="A91488" s="46">
        <v>23286344739</v>
      </c>
      <c r="B91488" s="1" t="s">
        <v>35506</v>
      </c>
    </row>
    <row r="91489" spans="1:2">
      <c r="A91489" s="46">
        <v>20354937930</v>
      </c>
      <c r="B91489" s="1" t="s">
        <v>32980</v>
      </c>
    </row>
    <row r="91490" spans="1:2">
      <c r="A91490" s="46">
        <v>27333366245</v>
      </c>
      <c r="B91490" s="1" t="s">
        <v>7285</v>
      </c>
    </row>
    <row r="91491" spans="1:2">
      <c r="A91491" s="46">
        <v>20170617054</v>
      </c>
      <c r="B91491" s="1" t="s">
        <v>50566</v>
      </c>
    </row>
    <row r="91492" spans="1:2">
      <c r="A91492" s="46">
        <v>20373642259</v>
      </c>
      <c r="B91492" s="1" t="s">
        <v>93724</v>
      </c>
    </row>
    <row r="91493" spans="1:2">
      <c r="A91493" s="46">
        <v>27217800388</v>
      </c>
      <c r="B91493" s="1" t="s">
        <v>95269</v>
      </c>
    </row>
    <row r="91494" spans="1:2">
      <c r="A91494" s="46">
        <v>20346581906</v>
      </c>
      <c r="B91494" s="1" t="s">
        <v>48602</v>
      </c>
    </row>
    <row r="91495" spans="1:2">
      <c r="A91495" s="46">
        <v>23056898514</v>
      </c>
      <c r="B91495" s="1" t="s">
        <v>94417</v>
      </c>
    </row>
    <row r="91496" spans="1:2">
      <c r="A91496" s="46">
        <v>27350585090</v>
      </c>
      <c r="B91496" s="1" t="s">
        <v>97464</v>
      </c>
    </row>
    <row r="91497" spans="1:2">
      <c r="A91497" s="46">
        <v>27424494262</v>
      </c>
      <c r="B91497" s="1" t="s">
        <v>96342</v>
      </c>
    </row>
    <row r="91498" spans="1:2">
      <c r="A91498" s="46">
        <v>27388121691</v>
      </c>
      <c r="B91498" s="1" t="s">
        <v>97761</v>
      </c>
    </row>
    <row r="91499" spans="1:2">
      <c r="A91499" s="46">
        <v>20233846873</v>
      </c>
      <c r="B91499" s="1" t="s">
        <v>88319</v>
      </c>
    </row>
    <row r="91500" spans="1:2">
      <c r="A91500" s="46">
        <v>27224730220</v>
      </c>
      <c r="B91500" s="1" t="s">
        <v>102411</v>
      </c>
    </row>
    <row r="91501" spans="1:2">
      <c r="A91501" s="46">
        <v>27314810967</v>
      </c>
      <c r="B91501" s="1" t="s">
        <v>16545</v>
      </c>
    </row>
    <row r="91502" spans="1:2">
      <c r="A91502" s="46">
        <v>20321194223</v>
      </c>
      <c r="B91502" s="1" t="s">
        <v>76399</v>
      </c>
    </row>
    <row r="91503" spans="1:2">
      <c r="A91503" s="46">
        <v>20134563886</v>
      </c>
      <c r="B91503" s="1" t="s">
        <v>92703</v>
      </c>
    </row>
    <row r="91504" spans="1:2">
      <c r="A91504" s="46">
        <v>20263207360</v>
      </c>
      <c r="B91504" s="1" t="s">
        <v>15604</v>
      </c>
    </row>
    <row r="91505" spans="1:2">
      <c r="A91505" s="46">
        <v>27282658599</v>
      </c>
      <c r="B91505" s="1" t="s">
        <v>34960</v>
      </c>
    </row>
    <row r="91506" spans="1:2">
      <c r="A91506" s="46">
        <v>27131654435</v>
      </c>
      <c r="B91506" s="1" t="s">
        <v>82262</v>
      </c>
    </row>
    <row r="91507" spans="1:2">
      <c r="A91507" s="46">
        <v>27171432079</v>
      </c>
      <c r="B91507" s="1" t="s">
        <v>132</v>
      </c>
    </row>
    <row r="91508" spans="1:2">
      <c r="A91508" s="46">
        <v>27339193032</v>
      </c>
      <c r="B91508" s="1" t="s">
        <v>88480</v>
      </c>
    </row>
    <row r="91509" spans="1:2">
      <c r="A91509" s="46">
        <v>27242401587</v>
      </c>
      <c r="B91509" s="1" t="s">
        <v>96069</v>
      </c>
    </row>
    <row r="91510" spans="1:2">
      <c r="A91510" s="46">
        <v>20250870907</v>
      </c>
      <c r="B91510" s="1" t="s">
        <v>55697</v>
      </c>
    </row>
    <row r="91511" spans="1:2">
      <c r="A91511" s="46">
        <v>20243319383</v>
      </c>
      <c r="B91511" s="1" t="s">
        <v>33542</v>
      </c>
    </row>
    <row r="91512" spans="1:2">
      <c r="A91512" s="46">
        <v>27927917608</v>
      </c>
      <c r="B91512" s="1" t="s">
        <v>2242</v>
      </c>
    </row>
    <row r="91513" spans="1:2">
      <c r="A91513" s="46">
        <v>20307524504</v>
      </c>
      <c r="B91513" s="1" t="s">
        <v>674</v>
      </c>
    </row>
    <row r="91514" spans="1:2">
      <c r="A91514" s="46">
        <v>27267774582</v>
      </c>
      <c r="B91514" s="1" t="s">
        <v>89341</v>
      </c>
    </row>
    <row r="91515" spans="1:2">
      <c r="A91515" s="46">
        <v>27301748499</v>
      </c>
      <c r="B91515" s="1" t="s">
        <v>97062</v>
      </c>
    </row>
    <row r="91516" spans="1:2">
      <c r="A91516" s="46">
        <v>20269314770</v>
      </c>
      <c r="B91516" s="1" t="s">
        <v>12719</v>
      </c>
    </row>
    <row r="91517" spans="1:2">
      <c r="A91517" s="46">
        <v>20144152078</v>
      </c>
      <c r="B91517" s="1" t="s">
        <v>8481</v>
      </c>
    </row>
    <row r="91518" spans="1:2">
      <c r="A91518" s="46">
        <v>20055034347</v>
      </c>
      <c r="B91518" s="1" t="s">
        <v>65897</v>
      </c>
    </row>
    <row r="91519" spans="1:2">
      <c r="A91519" s="46">
        <v>20261443210</v>
      </c>
      <c r="B91519" s="1" t="s">
        <v>100542</v>
      </c>
    </row>
    <row r="91520" spans="1:2">
      <c r="A91520" s="46">
        <v>20269635542</v>
      </c>
      <c r="B91520" s="1" t="s">
        <v>95343</v>
      </c>
    </row>
    <row r="91521" spans="1:2">
      <c r="A91521" s="46">
        <v>20293448176</v>
      </c>
      <c r="B91521" s="1" t="s">
        <v>22070</v>
      </c>
    </row>
    <row r="91522" spans="1:2">
      <c r="A91522" s="46">
        <v>27259579495</v>
      </c>
      <c r="B91522" s="1" t="s">
        <v>61411</v>
      </c>
    </row>
    <row r="91523" spans="1:2">
      <c r="A91523" s="46">
        <v>27108941532</v>
      </c>
      <c r="B91523" s="1" t="s">
        <v>48145</v>
      </c>
    </row>
    <row r="91524" spans="1:2">
      <c r="A91524" s="46">
        <v>23257256804</v>
      </c>
      <c r="B91524" s="1" t="s">
        <v>56056</v>
      </c>
    </row>
    <row r="91525" spans="1:2">
      <c r="A91525" s="46">
        <v>20219092688</v>
      </c>
      <c r="B91525" s="1" t="s">
        <v>71154</v>
      </c>
    </row>
    <row r="91526" spans="1:2">
      <c r="A91526" s="46">
        <v>20168480831</v>
      </c>
      <c r="B91526" s="1" t="s">
        <v>70023</v>
      </c>
    </row>
    <row r="91527" spans="1:2">
      <c r="A91527" s="46">
        <v>27243835173</v>
      </c>
      <c r="B91527" s="1" t="s">
        <v>2090</v>
      </c>
    </row>
    <row r="91528" spans="1:2">
      <c r="A91528" s="46">
        <v>27177655894</v>
      </c>
      <c r="B91528" s="1" t="s">
        <v>52791</v>
      </c>
    </row>
    <row r="91529" spans="1:2">
      <c r="A91529" s="46">
        <v>27183690421</v>
      </c>
      <c r="B91529" s="1" t="s">
        <v>60896</v>
      </c>
    </row>
    <row r="91530" spans="1:2">
      <c r="A91530" s="46">
        <v>20105627638</v>
      </c>
      <c r="B91530" s="1" t="s">
        <v>54948</v>
      </c>
    </row>
    <row r="91531" spans="1:2">
      <c r="A91531" s="46">
        <v>23276665804</v>
      </c>
      <c r="B91531" s="1" t="s">
        <v>80119</v>
      </c>
    </row>
    <row r="91532" spans="1:2">
      <c r="A91532" s="46">
        <v>20299201393</v>
      </c>
      <c r="B91532" s="1" t="s">
        <v>54801</v>
      </c>
    </row>
    <row r="91533" spans="1:2">
      <c r="A91533" s="46">
        <v>27134627544</v>
      </c>
      <c r="B91533" s="1" t="s">
        <v>36588</v>
      </c>
    </row>
    <row r="91534" spans="1:2">
      <c r="A91534" s="46">
        <v>20043423429</v>
      </c>
      <c r="B91534" s="1" t="s">
        <v>50892</v>
      </c>
    </row>
    <row r="91535" spans="1:2">
      <c r="A91535" s="46">
        <v>20106900818</v>
      </c>
      <c r="B91535" s="1" t="s">
        <v>35873</v>
      </c>
    </row>
    <row r="91536" spans="1:2">
      <c r="A91536" s="46">
        <v>20104605126</v>
      </c>
      <c r="B91536" s="1" t="s">
        <v>14449</v>
      </c>
    </row>
    <row r="91537" spans="1:2">
      <c r="A91537" s="47">
        <v>20136022238</v>
      </c>
      <c r="B91537" t="s">
        <v>106376</v>
      </c>
    </row>
    <row r="91538" spans="1:2">
      <c r="A91538" s="46">
        <v>27234397449</v>
      </c>
      <c r="B91538" s="1" t="s">
        <v>78523</v>
      </c>
    </row>
    <row r="91539" spans="1:2">
      <c r="A91539" s="46">
        <v>20233557154</v>
      </c>
      <c r="B91539" s="1" t="s">
        <v>52799</v>
      </c>
    </row>
    <row r="91540" spans="1:2">
      <c r="A91540" s="46">
        <v>20228514684</v>
      </c>
      <c r="B91540" s="1" t="s">
        <v>72621</v>
      </c>
    </row>
    <row r="91541" spans="1:2">
      <c r="A91541" s="46">
        <v>27120988153</v>
      </c>
      <c r="B91541" s="1" t="s">
        <v>90643</v>
      </c>
    </row>
    <row r="91542" spans="1:2">
      <c r="A91542" s="46">
        <v>20262805671</v>
      </c>
      <c r="B91542" s="1" t="s">
        <v>78607</v>
      </c>
    </row>
    <row r="91543" spans="1:2">
      <c r="A91543" s="46">
        <v>20239735364</v>
      </c>
      <c r="B91543" s="1" t="s">
        <v>50948</v>
      </c>
    </row>
    <row r="91544" spans="1:2">
      <c r="A91544" s="46">
        <v>20230171808</v>
      </c>
      <c r="B91544" s="1" t="s">
        <v>89452</v>
      </c>
    </row>
    <row r="91545" spans="1:2">
      <c r="A91545" s="46">
        <v>20244210121</v>
      </c>
      <c r="B91545" s="1" t="s">
        <v>78048</v>
      </c>
    </row>
    <row r="91546" spans="1:2">
      <c r="A91546" s="46">
        <v>20113398435</v>
      </c>
      <c r="B91546" s="1" t="s">
        <v>8523</v>
      </c>
    </row>
    <row r="91547" spans="1:2">
      <c r="A91547" s="46">
        <v>30710890214</v>
      </c>
      <c r="B91547" s="1" t="s">
        <v>69237</v>
      </c>
    </row>
    <row r="91548" spans="1:2">
      <c r="A91548" s="46">
        <v>20340880731</v>
      </c>
      <c r="B91548" s="1" t="s">
        <v>32473</v>
      </c>
    </row>
    <row r="91549" spans="1:2">
      <c r="A91549" s="46">
        <v>20329364675</v>
      </c>
      <c r="B91549" s="1" t="s">
        <v>102594</v>
      </c>
    </row>
    <row r="91550" spans="1:2">
      <c r="A91550" s="46">
        <v>20131337567</v>
      </c>
      <c r="B91550" s="1" t="s">
        <v>35546</v>
      </c>
    </row>
    <row r="91551" spans="1:2">
      <c r="A91551" s="46">
        <v>23346772654</v>
      </c>
      <c r="B91551" s="1" t="s">
        <v>64522</v>
      </c>
    </row>
    <row r="91552" spans="1:2">
      <c r="A91552" s="46">
        <v>20122117023</v>
      </c>
      <c r="B91552" s="1" t="s">
        <v>55740</v>
      </c>
    </row>
    <row r="91553" spans="1:2">
      <c r="A91553" s="46">
        <v>27309711756</v>
      </c>
      <c r="B91553" s="1" t="s">
        <v>14391</v>
      </c>
    </row>
    <row r="91554" spans="1:2">
      <c r="A91554" s="46">
        <v>27226634024</v>
      </c>
      <c r="B91554" s="1" t="s">
        <v>34620</v>
      </c>
    </row>
    <row r="91555" spans="1:2">
      <c r="A91555" s="46">
        <v>20339264261</v>
      </c>
      <c r="B91555" s="1" t="s">
        <v>7264</v>
      </c>
    </row>
    <row r="91556" spans="1:2">
      <c r="A91556" s="46">
        <v>27329869003</v>
      </c>
      <c r="B91556" s="1" t="s">
        <v>37382</v>
      </c>
    </row>
    <row r="91557" spans="1:2">
      <c r="A91557" s="46">
        <v>20164528473</v>
      </c>
      <c r="B91557" s="1" t="s">
        <v>15506</v>
      </c>
    </row>
    <row r="91558" spans="1:2">
      <c r="A91558" s="46">
        <v>27322159175</v>
      </c>
      <c r="B91558" s="1" t="s">
        <v>44336</v>
      </c>
    </row>
    <row r="91559" spans="1:2">
      <c r="A91559" s="46">
        <v>27254603975</v>
      </c>
      <c r="B91559" s="1" t="s">
        <v>22759</v>
      </c>
    </row>
    <row r="91560" spans="1:2">
      <c r="A91560" s="46">
        <v>20314836031</v>
      </c>
      <c r="B91560" s="1" t="s">
        <v>20607</v>
      </c>
    </row>
    <row r="91561" spans="1:2">
      <c r="A91561" s="46">
        <v>27169719492</v>
      </c>
      <c r="B91561" s="1" t="s">
        <v>38451</v>
      </c>
    </row>
    <row r="91562" spans="1:2">
      <c r="A91562" s="46">
        <v>20147423730</v>
      </c>
      <c r="B91562" s="1" t="s">
        <v>13745</v>
      </c>
    </row>
    <row r="91563" spans="1:2">
      <c r="A91563" s="46">
        <v>20177137457</v>
      </c>
      <c r="B91563" s="1" t="s">
        <v>23267</v>
      </c>
    </row>
    <row r="91564" spans="1:2">
      <c r="A91564" s="46">
        <v>20372357321</v>
      </c>
      <c r="B91564" s="1" t="s">
        <v>5732</v>
      </c>
    </row>
    <row r="91565" spans="1:2">
      <c r="A91565" s="46">
        <v>27295912362</v>
      </c>
      <c r="B91565" s="1" t="s">
        <v>43109</v>
      </c>
    </row>
    <row r="91566" spans="1:2">
      <c r="A91566" s="46">
        <v>27348070865</v>
      </c>
      <c r="B91566" s="1" t="s">
        <v>34263</v>
      </c>
    </row>
    <row r="91567" spans="1:2">
      <c r="A91567" s="46">
        <v>20237260725</v>
      </c>
      <c r="B91567" s="1" t="s">
        <v>79725</v>
      </c>
    </row>
    <row r="91568" spans="1:2">
      <c r="A91568" s="46">
        <v>27179508643</v>
      </c>
      <c r="B91568" s="1" t="s">
        <v>54622</v>
      </c>
    </row>
    <row r="91569" spans="1:2">
      <c r="A91569" s="46">
        <v>30714673765</v>
      </c>
      <c r="B91569" s="1" t="s">
        <v>35059</v>
      </c>
    </row>
    <row r="91570" spans="1:2">
      <c r="A91570" s="46">
        <v>27303518954</v>
      </c>
      <c r="B91570" s="1" t="s">
        <v>92323</v>
      </c>
    </row>
    <row r="91571" spans="1:2">
      <c r="A91571" s="46">
        <v>20107090380</v>
      </c>
      <c r="B91571" s="1" t="s">
        <v>46758</v>
      </c>
    </row>
    <row r="91572" spans="1:2">
      <c r="A91572" s="46">
        <v>20103820708</v>
      </c>
      <c r="B91572" s="1" t="s">
        <v>40631</v>
      </c>
    </row>
    <row r="91573" spans="1:2">
      <c r="A91573" s="46">
        <v>23052654599</v>
      </c>
      <c r="B91573" s="1" t="s">
        <v>31006</v>
      </c>
    </row>
    <row r="91574" spans="1:2">
      <c r="A91574" s="46">
        <v>30512486793</v>
      </c>
      <c r="B91574" s="1" t="s">
        <v>7904</v>
      </c>
    </row>
    <row r="91575" spans="1:2">
      <c r="A91575" s="46">
        <v>20313142354</v>
      </c>
      <c r="B91575" s="1" t="s">
        <v>46741</v>
      </c>
    </row>
    <row r="91576" spans="1:2">
      <c r="A91576" s="46">
        <v>20101057020</v>
      </c>
      <c r="B91576" s="1" t="s">
        <v>34346</v>
      </c>
    </row>
    <row r="91577" spans="1:2">
      <c r="A91577" s="46">
        <v>20270902163</v>
      </c>
      <c r="B91577" s="1" t="s">
        <v>101650</v>
      </c>
    </row>
    <row r="91578" spans="1:2">
      <c r="A91578" s="46">
        <v>27377581739</v>
      </c>
      <c r="B91578" s="1" t="s">
        <v>76397</v>
      </c>
    </row>
    <row r="91579" spans="1:2">
      <c r="A91579" s="46">
        <v>20065598788</v>
      </c>
      <c r="B91579" s="1" t="s">
        <v>253</v>
      </c>
    </row>
    <row r="91580" spans="1:2">
      <c r="A91580" s="46">
        <v>20228422844</v>
      </c>
      <c r="B91580" s="1" t="s">
        <v>59601</v>
      </c>
    </row>
    <row r="91581" spans="1:2">
      <c r="A91581" s="46">
        <v>23230013659</v>
      </c>
      <c r="B91581" s="1" t="s">
        <v>45404</v>
      </c>
    </row>
    <row r="91582" spans="1:2">
      <c r="A91582" s="46">
        <v>20294186639</v>
      </c>
      <c r="B91582" s="1" t="s">
        <v>64169</v>
      </c>
    </row>
    <row r="91583" spans="1:2">
      <c r="A91583" s="46">
        <v>20313140750</v>
      </c>
      <c r="B91583" s="1" t="s">
        <v>41280</v>
      </c>
    </row>
    <row r="91584" spans="1:2">
      <c r="A91584" s="46">
        <v>20075666439</v>
      </c>
      <c r="B91584" s="1" t="s">
        <v>1862</v>
      </c>
    </row>
    <row r="91585" spans="1:2">
      <c r="A91585" s="46">
        <v>27309172421</v>
      </c>
      <c r="B91585" s="1" t="s">
        <v>21581</v>
      </c>
    </row>
    <row r="91586" spans="1:2">
      <c r="A91586" s="46">
        <v>27332924457</v>
      </c>
      <c r="B91586" s="1" t="s">
        <v>69573</v>
      </c>
    </row>
    <row r="91587" spans="1:2">
      <c r="A91587" s="47">
        <v>20181697645</v>
      </c>
      <c r="B91587" t="s">
        <v>106377</v>
      </c>
    </row>
    <row r="91588" spans="1:2">
      <c r="A91588" s="46">
        <v>30708601388</v>
      </c>
      <c r="B91588" s="1" t="s">
        <v>66742</v>
      </c>
    </row>
    <row r="91589" spans="1:2">
      <c r="A91589" s="46">
        <v>20082847694</v>
      </c>
      <c r="B91589" s="1" t="s">
        <v>23720</v>
      </c>
    </row>
    <row r="91590" spans="1:2">
      <c r="A91590" s="46">
        <v>27285820974</v>
      </c>
      <c r="B91590" s="1" t="s">
        <v>100559</v>
      </c>
    </row>
    <row r="91591" spans="1:2">
      <c r="A91591" s="46">
        <v>27200779725</v>
      </c>
      <c r="B91591" s="1" t="s">
        <v>49972</v>
      </c>
    </row>
    <row r="91592" spans="1:2">
      <c r="A91592" s="46">
        <v>27118049050</v>
      </c>
      <c r="B91592" s="1" t="s">
        <v>27100</v>
      </c>
    </row>
    <row r="91593" spans="1:2">
      <c r="A91593" s="46">
        <v>30708843586</v>
      </c>
      <c r="B91593" s="1" t="s">
        <v>38544</v>
      </c>
    </row>
    <row r="91594" spans="1:2">
      <c r="A91594" s="46">
        <v>27292193837</v>
      </c>
      <c r="B91594" s="1" t="s">
        <v>75662</v>
      </c>
    </row>
    <row r="91595" spans="1:2">
      <c r="A91595" s="46">
        <v>27922319818</v>
      </c>
      <c r="B91595" s="1" t="s">
        <v>13847</v>
      </c>
    </row>
    <row r="91596" spans="1:2">
      <c r="A91596" s="46">
        <v>27113191908</v>
      </c>
      <c r="B91596" s="1" t="s">
        <v>30019</v>
      </c>
    </row>
    <row r="91597" spans="1:2">
      <c r="A91597" s="46">
        <v>27274330010</v>
      </c>
      <c r="B91597" s="1" t="s">
        <v>7055</v>
      </c>
    </row>
    <row r="91598" spans="1:2">
      <c r="A91598" s="46">
        <v>20234942302</v>
      </c>
      <c r="B91598" s="1" t="s">
        <v>2784</v>
      </c>
    </row>
    <row r="91599" spans="1:2">
      <c r="A91599" s="46">
        <v>20075732423</v>
      </c>
      <c r="B91599" s="1" t="s">
        <v>54676</v>
      </c>
    </row>
    <row r="91600" spans="1:2">
      <c r="A91600" s="46">
        <v>27404425566</v>
      </c>
      <c r="B91600" s="1" t="s">
        <v>32162</v>
      </c>
    </row>
    <row r="91601" spans="1:2">
      <c r="A91601" s="46">
        <v>23265836984</v>
      </c>
      <c r="B91601" s="1" t="s">
        <v>35851</v>
      </c>
    </row>
    <row r="91602" spans="1:2">
      <c r="A91602" s="46">
        <v>27059293376</v>
      </c>
      <c r="B91602" s="1" t="s">
        <v>66003</v>
      </c>
    </row>
    <row r="91603" spans="1:2">
      <c r="A91603" s="46">
        <v>27248251846</v>
      </c>
      <c r="B91603" s="1" t="s">
        <v>31877</v>
      </c>
    </row>
    <row r="91604" spans="1:2">
      <c r="A91604" s="46">
        <v>20231582984</v>
      </c>
      <c r="B91604" s="1" t="s">
        <v>57895</v>
      </c>
    </row>
    <row r="91605" spans="1:2">
      <c r="A91605" s="46">
        <v>27182853793</v>
      </c>
      <c r="B91605" s="1" t="s">
        <v>62067</v>
      </c>
    </row>
    <row r="91606" spans="1:2">
      <c r="A91606" s="46">
        <v>23040721959</v>
      </c>
      <c r="B91606" s="1" t="s">
        <v>2171</v>
      </c>
    </row>
    <row r="91607" spans="1:2">
      <c r="A91607" s="47">
        <v>30708238666</v>
      </c>
      <c r="B91607" t="s">
        <v>106378</v>
      </c>
    </row>
    <row r="91608" spans="1:2">
      <c r="A91608" s="46">
        <v>30618640708</v>
      </c>
      <c r="B91608" s="1" t="s">
        <v>31167</v>
      </c>
    </row>
    <row r="91609" spans="1:2">
      <c r="A91609" s="46">
        <v>30711077088</v>
      </c>
      <c r="B91609" s="1" t="s">
        <v>100344</v>
      </c>
    </row>
    <row r="91610" spans="1:2">
      <c r="A91610" s="46">
        <v>27152359344</v>
      </c>
      <c r="B91610" s="1" t="s">
        <v>60824</v>
      </c>
    </row>
    <row r="91611" spans="1:2">
      <c r="A91611" s="46">
        <v>30625543297</v>
      </c>
      <c r="B91611" s="1" t="s">
        <v>55075</v>
      </c>
    </row>
    <row r="91612" spans="1:2">
      <c r="A91612" s="46">
        <v>23204360634</v>
      </c>
      <c r="B91612" s="1" t="s">
        <v>101317</v>
      </c>
    </row>
    <row r="91613" spans="1:2">
      <c r="A91613" s="46">
        <v>20300553770</v>
      </c>
      <c r="B91613" s="1" t="s">
        <v>33697</v>
      </c>
    </row>
    <row r="91614" spans="1:2">
      <c r="A91614" s="46">
        <v>27204362829</v>
      </c>
      <c r="B91614" s="1" t="s">
        <v>5673</v>
      </c>
    </row>
    <row r="91615" spans="1:2">
      <c r="A91615" s="46">
        <v>27220986603</v>
      </c>
      <c r="B91615" s="1" t="s">
        <v>65376</v>
      </c>
    </row>
    <row r="91616" spans="1:2">
      <c r="A91616" s="46">
        <v>27265266024</v>
      </c>
      <c r="B91616" s="1" t="s">
        <v>95498</v>
      </c>
    </row>
    <row r="91617" spans="1:2">
      <c r="A91617" s="46">
        <v>33710358759</v>
      </c>
      <c r="B91617" s="1" t="s">
        <v>76094</v>
      </c>
    </row>
    <row r="91618" spans="1:2">
      <c r="A91618" s="46">
        <v>20185166601</v>
      </c>
      <c r="B91618" s="1" t="s">
        <v>55270</v>
      </c>
    </row>
    <row r="91619" spans="1:2">
      <c r="A91619" s="46">
        <v>23138137139</v>
      </c>
      <c r="B91619" s="1" t="s">
        <v>54861</v>
      </c>
    </row>
    <row r="91620" spans="1:2">
      <c r="A91620" s="46">
        <v>20134837455</v>
      </c>
      <c r="B91620" s="1" t="s">
        <v>14106</v>
      </c>
    </row>
    <row r="91621" spans="1:2">
      <c r="A91621" s="46">
        <v>20933956394</v>
      </c>
      <c r="B91621" s="1" t="s">
        <v>61123</v>
      </c>
    </row>
    <row r="91622" spans="1:2">
      <c r="A91622" s="46">
        <v>27213810346</v>
      </c>
      <c r="B91622" s="1" t="s">
        <v>26304</v>
      </c>
    </row>
    <row r="91623" spans="1:2">
      <c r="A91623" s="47">
        <v>20052655081</v>
      </c>
      <c r="B91623" t="s">
        <v>106379</v>
      </c>
    </row>
    <row r="91624" spans="1:2">
      <c r="A91624" s="46">
        <v>23118063244</v>
      </c>
      <c r="B91624" s="1" t="s">
        <v>14927</v>
      </c>
    </row>
    <row r="91625" spans="1:2">
      <c r="A91625" s="46">
        <v>30714266884</v>
      </c>
      <c r="B91625" s="1" t="s">
        <v>74303</v>
      </c>
    </row>
    <row r="91626" spans="1:2">
      <c r="A91626" s="46">
        <v>20251732877</v>
      </c>
      <c r="B91626" s="1" t="s">
        <v>53970</v>
      </c>
    </row>
    <row r="91627" spans="1:2">
      <c r="A91627" s="46">
        <v>27238323083</v>
      </c>
      <c r="B91627" s="1" t="s">
        <v>98416</v>
      </c>
    </row>
    <row r="91628" spans="1:2">
      <c r="A91628" s="46">
        <v>27237549126</v>
      </c>
      <c r="B91628" s="1" t="s">
        <v>21869</v>
      </c>
    </row>
    <row r="91629" spans="1:2">
      <c r="A91629" s="46">
        <v>23282346354</v>
      </c>
      <c r="B91629" s="1" t="s">
        <v>68653</v>
      </c>
    </row>
    <row r="91630" spans="1:2">
      <c r="A91630" s="46">
        <v>27053019019</v>
      </c>
      <c r="B91630" s="1" t="s">
        <v>1841</v>
      </c>
    </row>
    <row r="91631" spans="1:2">
      <c r="A91631" s="46">
        <v>20290857121</v>
      </c>
      <c r="B91631" s="1" t="s">
        <v>14385</v>
      </c>
    </row>
    <row r="91632" spans="1:2">
      <c r="A91632" s="46">
        <v>30716439247</v>
      </c>
      <c r="B91632" s="1" t="s">
        <v>44310</v>
      </c>
    </row>
    <row r="91633" spans="1:2">
      <c r="A91633" s="46">
        <v>30711744033</v>
      </c>
      <c r="B91633" s="1" t="s">
        <v>24485</v>
      </c>
    </row>
    <row r="91634" spans="1:2">
      <c r="A91634" s="46">
        <v>20173531959</v>
      </c>
      <c r="B91634" s="1" t="s">
        <v>12610</v>
      </c>
    </row>
    <row r="91635" spans="1:2">
      <c r="A91635" s="46">
        <v>27248379540</v>
      </c>
      <c r="B91635" s="1" t="s">
        <v>74565</v>
      </c>
    </row>
    <row r="91636" spans="1:2">
      <c r="A91636" s="46">
        <v>27302414675</v>
      </c>
      <c r="B91636" s="1" t="s">
        <v>8905</v>
      </c>
    </row>
    <row r="91637" spans="1:2">
      <c r="A91637" s="46">
        <v>20311974247</v>
      </c>
      <c r="B91637" s="1" t="s">
        <v>61637</v>
      </c>
    </row>
    <row r="91638" spans="1:2">
      <c r="A91638" s="46">
        <v>23215096769</v>
      </c>
      <c r="B91638" s="1" t="s">
        <v>78463</v>
      </c>
    </row>
    <row r="91639" spans="1:2">
      <c r="A91639" s="46">
        <v>23361509129</v>
      </c>
      <c r="B91639" s="1" t="s">
        <v>47023</v>
      </c>
    </row>
    <row r="91640" spans="1:2">
      <c r="A91640" s="46">
        <v>27959274954</v>
      </c>
      <c r="B91640" s="1" t="s">
        <v>11439</v>
      </c>
    </row>
    <row r="91641" spans="1:2">
      <c r="A91641" s="46">
        <v>20959251720</v>
      </c>
      <c r="B91641" s="1" t="s">
        <v>57329</v>
      </c>
    </row>
    <row r="91642" spans="1:2">
      <c r="A91642" s="46">
        <v>20273012428</v>
      </c>
      <c r="B91642" s="1" t="s">
        <v>34412</v>
      </c>
    </row>
    <row r="91643" spans="1:2">
      <c r="A91643" s="46">
        <v>27233466374</v>
      </c>
      <c r="B91643" s="1" t="s">
        <v>18027</v>
      </c>
    </row>
    <row r="91644" spans="1:2">
      <c r="A91644" s="46">
        <v>20126381876</v>
      </c>
      <c r="B91644" s="1" t="s">
        <v>15483</v>
      </c>
    </row>
    <row r="91645" spans="1:2">
      <c r="A91645" s="46">
        <v>27130477548</v>
      </c>
      <c r="B91645" s="1" t="s">
        <v>18620</v>
      </c>
    </row>
    <row r="91646" spans="1:2">
      <c r="A91646" s="46">
        <v>30684528250</v>
      </c>
      <c r="B91646" s="1" t="s">
        <v>21179</v>
      </c>
    </row>
    <row r="91647" spans="1:2">
      <c r="A91647" s="46">
        <v>27148569938</v>
      </c>
      <c r="B91647" s="1" t="s">
        <v>90308</v>
      </c>
    </row>
    <row r="91648" spans="1:2">
      <c r="A91648" s="46">
        <v>30711063230</v>
      </c>
      <c r="B91648" s="1" t="s">
        <v>35363</v>
      </c>
    </row>
    <row r="91649" spans="1:2">
      <c r="A91649" s="46">
        <v>30662045965</v>
      </c>
      <c r="B91649" s="1" t="s">
        <v>11887</v>
      </c>
    </row>
    <row r="91650" spans="1:2">
      <c r="A91650" s="46">
        <v>30714375500</v>
      </c>
      <c r="B91650" s="1" t="s">
        <v>100614</v>
      </c>
    </row>
    <row r="91651" spans="1:2">
      <c r="A91651" s="47">
        <v>30715107186</v>
      </c>
      <c r="B91651" t="s">
        <v>106380</v>
      </c>
    </row>
    <row r="91652" spans="1:2">
      <c r="A91652" s="46">
        <v>30714243582</v>
      </c>
      <c r="B91652" s="1" t="s">
        <v>82015</v>
      </c>
    </row>
    <row r="91653" spans="1:2">
      <c r="A91653" s="46">
        <v>30710380410</v>
      </c>
      <c r="B91653" s="1" t="s">
        <v>22794</v>
      </c>
    </row>
    <row r="91654" spans="1:2">
      <c r="A91654" s="46">
        <v>30711145202</v>
      </c>
      <c r="B91654" s="1" t="s">
        <v>67733</v>
      </c>
    </row>
    <row r="91655" spans="1:2">
      <c r="A91655" s="46">
        <v>30709168254</v>
      </c>
      <c r="B91655" s="1" t="s">
        <v>49632</v>
      </c>
    </row>
    <row r="91656" spans="1:2">
      <c r="A91656" s="46">
        <v>30710396961</v>
      </c>
      <c r="B91656" s="1" t="s">
        <v>96655</v>
      </c>
    </row>
    <row r="91657" spans="1:2">
      <c r="A91657" s="46">
        <v>30716433419</v>
      </c>
      <c r="B91657" s="1" t="s">
        <v>96170</v>
      </c>
    </row>
    <row r="91658" spans="1:2">
      <c r="A91658" s="46">
        <v>30715108913</v>
      </c>
      <c r="B91658" s="1" t="s">
        <v>33479</v>
      </c>
    </row>
    <row r="91659" spans="1:2">
      <c r="A91659" s="46">
        <v>33715112839</v>
      </c>
      <c r="B91659" s="1" t="s">
        <v>86380</v>
      </c>
    </row>
    <row r="91660" spans="1:2">
      <c r="A91660" s="46">
        <v>20104202609</v>
      </c>
      <c r="B91660" s="1" t="s">
        <v>46779</v>
      </c>
    </row>
    <row r="91661" spans="1:2">
      <c r="A91661" s="46">
        <v>30709031755</v>
      </c>
      <c r="B91661" s="1" t="s">
        <v>41975</v>
      </c>
    </row>
    <row r="91662" spans="1:2">
      <c r="A91662" s="46">
        <v>30708987081</v>
      </c>
      <c r="B91662" s="1" t="s">
        <v>1928</v>
      </c>
    </row>
    <row r="91663" spans="1:2">
      <c r="A91663" s="46">
        <v>20283662854</v>
      </c>
      <c r="B91663" s="1" t="s">
        <v>31176</v>
      </c>
    </row>
    <row r="91664" spans="1:2">
      <c r="A91664" s="46">
        <v>20122622984</v>
      </c>
      <c r="B91664" s="1" t="s">
        <v>98808</v>
      </c>
    </row>
    <row r="91665" spans="1:2">
      <c r="A91665" s="46">
        <v>27126806014</v>
      </c>
      <c r="B91665" s="1" t="s">
        <v>93124</v>
      </c>
    </row>
    <row r="91666" spans="1:2">
      <c r="A91666" s="46">
        <v>27201232495</v>
      </c>
      <c r="B91666" s="1" t="s">
        <v>40550</v>
      </c>
    </row>
    <row r="91667" spans="1:2">
      <c r="A91667" s="46">
        <v>20105502088</v>
      </c>
      <c r="B91667" s="1" t="s">
        <v>29243</v>
      </c>
    </row>
    <row r="91668" spans="1:2">
      <c r="A91668" s="46">
        <v>30708399058</v>
      </c>
      <c r="B91668" s="1" t="s">
        <v>74150</v>
      </c>
    </row>
    <row r="91669" spans="1:2">
      <c r="A91669" s="46">
        <v>30708032642</v>
      </c>
      <c r="B91669" s="1" t="s">
        <v>3159</v>
      </c>
    </row>
    <row r="91670" spans="1:2">
      <c r="A91670" s="46">
        <v>27270538156</v>
      </c>
      <c r="B91670" s="1" t="s">
        <v>87359</v>
      </c>
    </row>
    <row r="91671" spans="1:2">
      <c r="A91671" s="46">
        <v>30715300636</v>
      </c>
      <c r="B91671" s="1" t="s">
        <v>77772</v>
      </c>
    </row>
    <row r="91672" spans="1:2">
      <c r="A91672" s="46">
        <v>20440908986</v>
      </c>
      <c r="B91672" s="1" t="s">
        <v>36865</v>
      </c>
    </row>
    <row r="91673" spans="1:2">
      <c r="A91673" s="46">
        <v>20237015305</v>
      </c>
      <c r="B91673" s="1" t="s">
        <v>95502</v>
      </c>
    </row>
    <row r="91674" spans="1:2">
      <c r="A91674" s="46">
        <v>27346627749</v>
      </c>
      <c r="B91674" s="1" t="s">
        <v>98663</v>
      </c>
    </row>
    <row r="91675" spans="1:2">
      <c r="A91675" s="46">
        <v>20116120683</v>
      </c>
      <c r="B91675" s="1" t="s">
        <v>55520</v>
      </c>
    </row>
    <row r="91676" spans="1:2">
      <c r="A91676" s="46">
        <v>30709363154</v>
      </c>
      <c r="B91676" s="1" t="s">
        <v>28616</v>
      </c>
    </row>
    <row r="91677" spans="1:2">
      <c r="A91677" s="46">
        <v>27301094863</v>
      </c>
      <c r="B91677" s="1" t="s">
        <v>3343</v>
      </c>
    </row>
    <row r="91678" spans="1:2">
      <c r="A91678" s="46">
        <v>20160772884</v>
      </c>
      <c r="B91678" s="1" t="s">
        <v>12265</v>
      </c>
    </row>
    <row r="91679" spans="1:2">
      <c r="A91679" s="46">
        <v>27318202945</v>
      </c>
      <c r="B91679" s="1" t="s">
        <v>58708</v>
      </c>
    </row>
    <row r="91680" spans="1:2">
      <c r="A91680" s="46">
        <v>20303346725</v>
      </c>
      <c r="B91680" s="1" t="s">
        <v>103372</v>
      </c>
    </row>
    <row r="91681" spans="1:2">
      <c r="A91681" s="46">
        <v>20117155987</v>
      </c>
      <c r="B91681" s="1" t="s">
        <v>9721</v>
      </c>
    </row>
    <row r="91682" spans="1:2">
      <c r="A91682" s="46">
        <v>30707244883</v>
      </c>
      <c r="B91682" s="1" t="s">
        <v>92821</v>
      </c>
    </row>
    <row r="91683" spans="1:2">
      <c r="A91683" s="46">
        <v>30712111360</v>
      </c>
      <c r="B91683" s="1" t="s">
        <v>21482</v>
      </c>
    </row>
    <row r="91684" spans="1:2">
      <c r="A91684" s="46">
        <v>30708741325</v>
      </c>
      <c r="B91684" s="1" t="s">
        <v>78326</v>
      </c>
    </row>
    <row r="91685" spans="1:2">
      <c r="A91685" s="46">
        <v>23395220209</v>
      </c>
      <c r="B91685" s="1" t="s">
        <v>38228</v>
      </c>
    </row>
    <row r="91686" spans="1:2">
      <c r="A91686" s="46">
        <v>20224801522</v>
      </c>
      <c r="B91686" s="1" t="s">
        <v>5787</v>
      </c>
    </row>
    <row r="91687" spans="1:2">
      <c r="A91687" s="46">
        <v>20309367945</v>
      </c>
      <c r="B91687" s="1" t="s">
        <v>57017</v>
      </c>
    </row>
    <row r="91688" spans="1:2">
      <c r="A91688" s="46">
        <v>20410105722</v>
      </c>
      <c r="B91688" s="1" t="s">
        <v>90804</v>
      </c>
    </row>
    <row r="91689" spans="1:2">
      <c r="A91689" s="46">
        <v>27231821223</v>
      </c>
      <c r="B91689" s="1" t="s">
        <v>64595</v>
      </c>
    </row>
    <row r="91690" spans="1:2">
      <c r="A91690" s="46">
        <v>20361509731</v>
      </c>
      <c r="B91690" s="1" t="s">
        <v>43430</v>
      </c>
    </row>
    <row r="91691" spans="1:2">
      <c r="A91691" s="46">
        <v>20293503843</v>
      </c>
      <c r="B91691" s="1" t="s">
        <v>97009</v>
      </c>
    </row>
    <row r="91692" spans="1:2">
      <c r="A91692" s="46">
        <v>20920335986</v>
      </c>
      <c r="B91692" s="1" t="s">
        <v>19419</v>
      </c>
    </row>
    <row r="91693" spans="1:2">
      <c r="A91693" s="46">
        <v>20165196644</v>
      </c>
      <c r="B91693" s="1" t="s">
        <v>92748</v>
      </c>
    </row>
    <row r="91694" spans="1:2">
      <c r="A91694" s="46">
        <v>20086121620</v>
      </c>
      <c r="B91694" s="1" t="s">
        <v>68348</v>
      </c>
    </row>
    <row r="91695" spans="1:2">
      <c r="A91695" s="46">
        <v>20236138853</v>
      </c>
      <c r="B91695" s="1" t="s">
        <v>61957</v>
      </c>
    </row>
    <row r="91696" spans="1:2">
      <c r="A91696" s="46">
        <v>20942917938</v>
      </c>
      <c r="B91696" s="1" t="s">
        <v>49279</v>
      </c>
    </row>
    <row r="91697" spans="1:2">
      <c r="A91697" s="46">
        <v>27059969914</v>
      </c>
      <c r="B91697" s="1" t="s">
        <v>20987</v>
      </c>
    </row>
    <row r="91698" spans="1:2">
      <c r="A91698" s="46">
        <v>23367971584</v>
      </c>
      <c r="B91698" s="1" t="s">
        <v>9859</v>
      </c>
    </row>
    <row r="91699" spans="1:2">
      <c r="A91699" s="46">
        <v>27285162330</v>
      </c>
      <c r="B91699" s="1" t="s">
        <v>16576</v>
      </c>
    </row>
    <row r="91700" spans="1:2">
      <c r="A91700" s="46">
        <v>23336109574</v>
      </c>
      <c r="B91700" s="1" t="s">
        <v>99574</v>
      </c>
    </row>
    <row r="91701" spans="1:2">
      <c r="A91701" s="46">
        <v>27332529310</v>
      </c>
      <c r="B91701" s="1" t="s">
        <v>12219</v>
      </c>
    </row>
    <row r="91702" spans="1:2">
      <c r="A91702" s="46">
        <v>20941654119</v>
      </c>
      <c r="B91702" s="1" t="s">
        <v>63151</v>
      </c>
    </row>
    <row r="91703" spans="1:2">
      <c r="A91703" s="46">
        <v>20321201939</v>
      </c>
      <c r="B91703" s="1" t="s">
        <v>23613</v>
      </c>
    </row>
    <row r="91704" spans="1:2">
      <c r="A91704" s="46">
        <v>27923810582</v>
      </c>
      <c r="B91704" s="1" t="s">
        <v>88224</v>
      </c>
    </row>
    <row r="91705" spans="1:2">
      <c r="A91705" s="46">
        <v>27143108738</v>
      </c>
      <c r="B91705" s="1" t="s">
        <v>4247</v>
      </c>
    </row>
    <row r="91706" spans="1:2">
      <c r="A91706" s="46">
        <v>23268259244</v>
      </c>
      <c r="B91706" s="1" t="s">
        <v>31019</v>
      </c>
    </row>
    <row r="91707" spans="1:2">
      <c r="A91707" s="46">
        <v>23252908609</v>
      </c>
      <c r="B91707" s="1" t="s">
        <v>91698</v>
      </c>
    </row>
    <row r="91708" spans="1:2">
      <c r="A91708" s="46">
        <v>27267419936</v>
      </c>
      <c r="B91708" s="1" t="s">
        <v>72840</v>
      </c>
    </row>
    <row r="91709" spans="1:2">
      <c r="A91709" s="46">
        <v>20081193313</v>
      </c>
      <c r="B91709" s="1" t="s">
        <v>22779</v>
      </c>
    </row>
    <row r="91710" spans="1:2">
      <c r="A91710" s="46">
        <v>20272687324</v>
      </c>
      <c r="B91710" s="1" t="s">
        <v>78035</v>
      </c>
    </row>
    <row r="91711" spans="1:2">
      <c r="A91711" s="46">
        <v>27265891174</v>
      </c>
      <c r="B91711" s="1" t="s">
        <v>90465</v>
      </c>
    </row>
    <row r="91712" spans="1:2">
      <c r="A91712" s="46">
        <v>20117522076</v>
      </c>
      <c r="B91712" s="1" t="s">
        <v>34969</v>
      </c>
    </row>
    <row r="91713" spans="1:2">
      <c r="A91713" s="46">
        <v>20209950597</v>
      </c>
      <c r="B91713" s="1" t="s">
        <v>103909</v>
      </c>
    </row>
    <row r="91714" spans="1:2">
      <c r="A91714" s="46">
        <v>27145654594</v>
      </c>
      <c r="B91714" s="1" t="s">
        <v>78893</v>
      </c>
    </row>
    <row r="91715" spans="1:2">
      <c r="A91715" s="46">
        <v>20080251026</v>
      </c>
      <c r="B91715" s="1" t="s">
        <v>26522</v>
      </c>
    </row>
    <row r="91716" spans="1:2">
      <c r="A91716" s="46">
        <v>27232595324</v>
      </c>
      <c r="B91716" s="1" t="s">
        <v>20186</v>
      </c>
    </row>
    <row r="91717" spans="1:2">
      <c r="A91717" s="46">
        <v>20319490591</v>
      </c>
      <c r="B91717" s="1" t="s">
        <v>32268</v>
      </c>
    </row>
    <row r="91718" spans="1:2">
      <c r="A91718" s="46">
        <v>23148001049</v>
      </c>
      <c r="B91718" s="1" t="s">
        <v>82356</v>
      </c>
    </row>
    <row r="91719" spans="1:2">
      <c r="A91719" s="46">
        <v>20327790383</v>
      </c>
      <c r="B91719" s="1" t="s">
        <v>92366</v>
      </c>
    </row>
    <row r="91720" spans="1:2">
      <c r="A91720" s="46">
        <v>20266859814</v>
      </c>
      <c r="B91720" s="1" t="s">
        <v>36951</v>
      </c>
    </row>
    <row r="91721" spans="1:2">
      <c r="A91721" s="46">
        <v>30708512547</v>
      </c>
      <c r="B91721" s="1" t="s">
        <v>13532</v>
      </c>
    </row>
    <row r="91722" spans="1:2">
      <c r="A91722" s="46">
        <v>30716877325</v>
      </c>
      <c r="B91722" s="1" t="s">
        <v>90978</v>
      </c>
    </row>
    <row r="91723" spans="1:2">
      <c r="A91723" s="46">
        <v>20302319783</v>
      </c>
      <c r="B91723" s="1" t="s">
        <v>38723</v>
      </c>
    </row>
    <row r="91724" spans="1:2">
      <c r="A91724" s="46">
        <v>20233843777</v>
      </c>
      <c r="B91724" s="1" t="s">
        <v>23704</v>
      </c>
    </row>
    <row r="91725" spans="1:2">
      <c r="A91725" s="46">
        <v>20253741083</v>
      </c>
      <c r="B91725" s="1" t="s">
        <v>62036</v>
      </c>
    </row>
    <row r="91726" spans="1:2">
      <c r="A91726" s="46">
        <v>27130281244</v>
      </c>
      <c r="B91726" s="1" t="s">
        <v>7730</v>
      </c>
    </row>
    <row r="91727" spans="1:2">
      <c r="A91727" s="46">
        <v>27277971378</v>
      </c>
      <c r="B91727" s="1" t="s">
        <v>20823</v>
      </c>
    </row>
    <row r="91728" spans="1:2">
      <c r="A91728" s="46">
        <v>27219579549</v>
      </c>
      <c r="B91728" s="1" t="s">
        <v>24083</v>
      </c>
    </row>
    <row r="91729" spans="1:2">
      <c r="A91729" s="46">
        <v>20926329619</v>
      </c>
      <c r="B91729" s="1" t="s">
        <v>20017</v>
      </c>
    </row>
    <row r="91730" spans="1:2">
      <c r="A91730" s="46">
        <v>23928935299</v>
      </c>
      <c r="B91730" s="1" t="s">
        <v>48922</v>
      </c>
    </row>
    <row r="91731" spans="1:2">
      <c r="A91731" s="46">
        <v>20333931649</v>
      </c>
      <c r="B91731" s="1" t="s">
        <v>6547</v>
      </c>
    </row>
    <row r="91732" spans="1:2">
      <c r="A91732" s="46">
        <v>20384945008</v>
      </c>
      <c r="B91732" s="1" t="s">
        <v>103883</v>
      </c>
    </row>
    <row r="91733" spans="1:2">
      <c r="A91733" s="46">
        <v>20270539794</v>
      </c>
      <c r="B91733" s="1" t="s">
        <v>6207</v>
      </c>
    </row>
    <row r="91734" spans="1:2">
      <c r="A91734" s="46">
        <v>27254656998</v>
      </c>
      <c r="B91734" s="1" t="s">
        <v>102365</v>
      </c>
    </row>
    <row r="91735" spans="1:2">
      <c r="A91735" s="46">
        <v>27313277491</v>
      </c>
      <c r="B91735" s="1" t="s">
        <v>20794</v>
      </c>
    </row>
    <row r="91736" spans="1:2">
      <c r="A91736" s="46">
        <v>27106605128</v>
      </c>
      <c r="B91736" s="1" t="s">
        <v>40779</v>
      </c>
    </row>
    <row r="91737" spans="1:2">
      <c r="A91737" s="46">
        <v>27937344223</v>
      </c>
      <c r="B91737" s="1" t="s">
        <v>47270</v>
      </c>
    </row>
    <row r="91738" spans="1:2">
      <c r="A91738" s="46">
        <v>27213806853</v>
      </c>
      <c r="B91738" s="1" t="s">
        <v>50646</v>
      </c>
    </row>
    <row r="91739" spans="1:2">
      <c r="A91739" s="46">
        <v>27246094891</v>
      </c>
      <c r="B91739" s="1" t="s">
        <v>3015</v>
      </c>
    </row>
    <row r="91740" spans="1:2">
      <c r="A91740" s="46">
        <v>20928295762</v>
      </c>
      <c r="B91740" s="1" t="s">
        <v>39212</v>
      </c>
    </row>
    <row r="91741" spans="1:2">
      <c r="A91741" s="46">
        <v>23254610739</v>
      </c>
      <c r="B91741" s="1" t="s">
        <v>10150</v>
      </c>
    </row>
    <row r="91742" spans="1:2">
      <c r="A91742" s="46">
        <v>27265307308</v>
      </c>
      <c r="B91742" s="1" t="s">
        <v>58997</v>
      </c>
    </row>
    <row r="91743" spans="1:2">
      <c r="A91743" s="46">
        <v>20353123182</v>
      </c>
      <c r="B91743" s="1" t="s">
        <v>86519</v>
      </c>
    </row>
    <row r="91744" spans="1:2">
      <c r="A91744" s="46">
        <v>27326949820</v>
      </c>
      <c r="B91744" s="1" t="s">
        <v>1922</v>
      </c>
    </row>
    <row r="91745" spans="1:2">
      <c r="A91745" s="46">
        <v>27305005458</v>
      </c>
      <c r="B91745" s="1" t="s">
        <v>87824</v>
      </c>
    </row>
    <row r="91746" spans="1:2">
      <c r="A91746" s="46">
        <v>27293869095</v>
      </c>
      <c r="B91746" s="1" t="s">
        <v>89785</v>
      </c>
    </row>
    <row r="91747" spans="1:2">
      <c r="A91747" s="46">
        <v>27371015316</v>
      </c>
      <c r="B91747" s="1" t="s">
        <v>30059</v>
      </c>
    </row>
    <row r="91748" spans="1:2">
      <c r="A91748" s="46">
        <v>27358344815</v>
      </c>
      <c r="B91748" s="1" t="s">
        <v>97144</v>
      </c>
    </row>
    <row r="91749" spans="1:2">
      <c r="A91749" s="46">
        <v>20176181169</v>
      </c>
      <c r="B91749" s="1" t="s">
        <v>38988</v>
      </c>
    </row>
    <row r="91750" spans="1:2">
      <c r="A91750" s="46">
        <v>20309170157</v>
      </c>
      <c r="B91750" s="1" t="s">
        <v>17241</v>
      </c>
    </row>
    <row r="91751" spans="1:2">
      <c r="A91751" s="46">
        <v>20221161654</v>
      </c>
      <c r="B91751" s="1" t="s">
        <v>54396</v>
      </c>
    </row>
    <row r="91752" spans="1:2">
      <c r="A91752" s="46">
        <v>20247093118</v>
      </c>
      <c r="B91752" s="1" t="s">
        <v>13173</v>
      </c>
    </row>
    <row r="91753" spans="1:2">
      <c r="A91753" s="46">
        <v>20388111918</v>
      </c>
      <c r="B91753" s="1" t="s">
        <v>82833</v>
      </c>
    </row>
    <row r="91754" spans="1:2">
      <c r="A91754" s="46">
        <v>20346619334</v>
      </c>
      <c r="B91754" s="1" t="s">
        <v>72097</v>
      </c>
    </row>
    <row r="91755" spans="1:2">
      <c r="A91755" s="46">
        <v>20429689520</v>
      </c>
      <c r="B91755" s="1" t="s">
        <v>10423</v>
      </c>
    </row>
    <row r="91756" spans="1:2">
      <c r="A91756" s="46">
        <v>27334636297</v>
      </c>
      <c r="B91756" s="1" t="s">
        <v>33872</v>
      </c>
    </row>
    <row r="91757" spans="1:2">
      <c r="A91757" s="46">
        <v>27358344076</v>
      </c>
      <c r="B91757" s="1" t="s">
        <v>18207</v>
      </c>
    </row>
    <row r="91758" spans="1:2">
      <c r="A91758" s="46">
        <v>20315300437</v>
      </c>
      <c r="B91758" s="1" t="s">
        <v>64784</v>
      </c>
    </row>
    <row r="91759" spans="1:2">
      <c r="A91759" s="46">
        <v>30714668907</v>
      </c>
      <c r="B91759" s="1" t="s">
        <v>75079</v>
      </c>
    </row>
    <row r="91760" spans="1:2">
      <c r="A91760" s="46">
        <v>27254600682</v>
      </c>
      <c r="B91760" s="1" t="s">
        <v>101471</v>
      </c>
    </row>
    <row r="91761" spans="1:2">
      <c r="A91761" s="46">
        <v>20939488112</v>
      </c>
      <c r="B91761" s="1" t="s">
        <v>32404</v>
      </c>
    </row>
    <row r="91762" spans="1:2">
      <c r="A91762" s="46">
        <v>27391318579</v>
      </c>
      <c r="B91762" s="1" t="s">
        <v>64348</v>
      </c>
    </row>
    <row r="91763" spans="1:2">
      <c r="A91763" s="46">
        <v>27350597358</v>
      </c>
      <c r="B91763" s="1" t="s">
        <v>6020</v>
      </c>
    </row>
    <row r="91764" spans="1:2">
      <c r="A91764" s="46">
        <v>27939928087</v>
      </c>
      <c r="B91764" s="1" t="s">
        <v>71423</v>
      </c>
    </row>
    <row r="91765" spans="1:2">
      <c r="A91765" s="46">
        <v>20926441753</v>
      </c>
      <c r="B91765" s="1" t="s">
        <v>41329</v>
      </c>
    </row>
    <row r="91766" spans="1:2">
      <c r="A91766" s="46">
        <v>27188452391</v>
      </c>
      <c r="B91766" s="1" t="s">
        <v>84403</v>
      </c>
    </row>
    <row r="91767" spans="1:2">
      <c r="A91767" s="46">
        <v>20922415626</v>
      </c>
      <c r="B91767" s="1" t="s">
        <v>12435</v>
      </c>
    </row>
    <row r="91768" spans="1:2">
      <c r="A91768" s="46">
        <v>20279868316</v>
      </c>
      <c r="B91768" s="1" t="s">
        <v>104915</v>
      </c>
    </row>
    <row r="91769" spans="1:2">
      <c r="A91769" s="46">
        <v>20261247306</v>
      </c>
      <c r="B91769" s="1" t="s">
        <v>26621</v>
      </c>
    </row>
    <row r="91770" spans="1:2">
      <c r="A91770" s="46">
        <v>27325181252</v>
      </c>
      <c r="B91770" s="1" t="s">
        <v>87940</v>
      </c>
    </row>
    <row r="91771" spans="1:2">
      <c r="A91771" s="46">
        <v>20131441089</v>
      </c>
      <c r="B91771" s="1" t="s">
        <v>26541</v>
      </c>
    </row>
    <row r="91772" spans="1:2">
      <c r="A91772" s="46">
        <v>27371758769</v>
      </c>
      <c r="B91772" s="1" t="s">
        <v>46593</v>
      </c>
    </row>
    <row r="91773" spans="1:2">
      <c r="A91773" s="46">
        <v>20180097733</v>
      </c>
      <c r="B91773" s="1" t="s">
        <v>17249</v>
      </c>
    </row>
    <row r="91774" spans="1:2">
      <c r="A91774" s="46">
        <v>27169800052</v>
      </c>
      <c r="B91774" s="1" t="s">
        <v>50458</v>
      </c>
    </row>
    <row r="91775" spans="1:2">
      <c r="A91775" s="46">
        <v>20083773902</v>
      </c>
      <c r="B91775" s="1" t="s">
        <v>93778</v>
      </c>
    </row>
    <row r="91776" spans="1:2">
      <c r="A91776" s="46">
        <v>20167595341</v>
      </c>
      <c r="B91776" s="1" t="s">
        <v>26776</v>
      </c>
    </row>
    <row r="91777" spans="1:2">
      <c r="A91777" s="46">
        <v>24305879874</v>
      </c>
      <c r="B91777" s="1" t="s">
        <v>68946</v>
      </c>
    </row>
    <row r="91778" spans="1:2">
      <c r="A91778" s="46">
        <v>20184937000</v>
      </c>
      <c r="B91778" s="1" t="s">
        <v>32787</v>
      </c>
    </row>
    <row r="91779" spans="1:2">
      <c r="A91779" s="46">
        <v>20174891037</v>
      </c>
      <c r="B91779" s="1" t="s">
        <v>23242</v>
      </c>
    </row>
    <row r="91780" spans="1:2">
      <c r="A91780" s="46">
        <v>20120660447</v>
      </c>
      <c r="B91780" s="1" t="s">
        <v>74125</v>
      </c>
    </row>
    <row r="91781" spans="1:2">
      <c r="A91781" s="46">
        <v>23167171524</v>
      </c>
      <c r="B91781" s="1" t="s">
        <v>19759</v>
      </c>
    </row>
    <row r="91782" spans="1:2">
      <c r="A91782" s="46">
        <v>20209732123</v>
      </c>
      <c r="B91782" s="1" t="s">
        <v>55020</v>
      </c>
    </row>
    <row r="91783" spans="1:2">
      <c r="A91783" s="46">
        <v>20299197914</v>
      </c>
      <c r="B91783" s="1" t="s">
        <v>9221</v>
      </c>
    </row>
    <row r="91784" spans="1:2">
      <c r="A91784" s="46">
        <v>27174890604</v>
      </c>
      <c r="B91784" s="1" t="s">
        <v>48360</v>
      </c>
    </row>
    <row r="91785" spans="1:2">
      <c r="A91785" s="46">
        <v>27313167629</v>
      </c>
      <c r="B91785" s="1" t="s">
        <v>104602</v>
      </c>
    </row>
    <row r="91786" spans="1:2">
      <c r="A91786" s="46">
        <v>20147427345</v>
      </c>
      <c r="B91786" s="1" t="s">
        <v>100140</v>
      </c>
    </row>
    <row r="91787" spans="1:2">
      <c r="A91787" s="46">
        <v>23234942654</v>
      </c>
      <c r="B91787" s="1" t="s">
        <v>9921</v>
      </c>
    </row>
    <row r="91788" spans="1:2">
      <c r="A91788" s="46">
        <v>20236414966</v>
      </c>
      <c r="B91788" s="1" t="s">
        <v>61</v>
      </c>
    </row>
    <row r="91789" spans="1:2">
      <c r="A91789" s="46">
        <v>27307256202</v>
      </c>
      <c r="B91789" s="1" t="s">
        <v>52274</v>
      </c>
    </row>
    <row r="91790" spans="1:2">
      <c r="A91790" s="46">
        <v>27353126526</v>
      </c>
      <c r="B91790" s="1" t="s">
        <v>61220</v>
      </c>
    </row>
    <row r="91791" spans="1:2">
      <c r="A91791" s="46">
        <v>27291541971</v>
      </c>
      <c r="B91791" s="1" t="s">
        <v>103144</v>
      </c>
    </row>
    <row r="91792" spans="1:2">
      <c r="A91792" s="46">
        <v>20277970717</v>
      </c>
      <c r="B91792" s="1" t="s">
        <v>35197</v>
      </c>
    </row>
    <row r="91793" spans="1:2">
      <c r="A91793" s="46">
        <v>27361508462</v>
      </c>
      <c r="B91793" s="1" t="s">
        <v>71882</v>
      </c>
    </row>
    <row r="91794" spans="1:2">
      <c r="A91794" s="46">
        <v>20376031102</v>
      </c>
      <c r="B91794" s="1" t="s">
        <v>46942</v>
      </c>
    </row>
    <row r="91795" spans="1:2">
      <c r="A91795" s="46">
        <v>27064177325</v>
      </c>
      <c r="B91795" s="1" t="s">
        <v>68980</v>
      </c>
    </row>
    <row r="91796" spans="1:2">
      <c r="A91796" s="46">
        <v>20122926363</v>
      </c>
      <c r="B91796" s="1" t="s">
        <v>16437</v>
      </c>
    </row>
    <row r="91797" spans="1:2">
      <c r="A91797" s="46">
        <v>30716114232</v>
      </c>
      <c r="B91797" s="1" t="s">
        <v>98361</v>
      </c>
    </row>
    <row r="91798" spans="1:2">
      <c r="A91798" s="46">
        <v>30708941057</v>
      </c>
      <c r="B91798" s="1" t="s">
        <v>6478</v>
      </c>
    </row>
    <row r="91799" spans="1:2">
      <c r="A91799" s="46">
        <v>20273271547</v>
      </c>
      <c r="B91799" s="1" t="s">
        <v>34498</v>
      </c>
    </row>
    <row r="91800" spans="1:2">
      <c r="A91800" s="46">
        <v>20334477836</v>
      </c>
      <c r="B91800" s="1" t="s">
        <v>69878</v>
      </c>
    </row>
    <row r="91801" spans="1:2">
      <c r="A91801" s="46">
        <v>20294990462</v>
      </c>
      <c r="B91801" s="1" t="s">
        <v>54542</v>
      </c>
    </row>
    <row r="91802" spans="1:2">
      <c r="A91802" s="46">
        <v>20285590516</v>
      </c>
      <c r="B91802" s="1" t="s">
        <v>86936</v>
      </c>
    </row>
    <row r="91803" spans="1:2">
      <c r="A91803" s="46">
        <v>23203052774</v>
      </c>
      <c r="B91803" s="1" t="s">
        <v>96241</v>
      </c>
    </row>
    <row r="91804" spans="1:2">
      <c r="A91804" s="46">
        <v>27230013352</v>
      </c>
      <c r="B91804" s="1" t="s">
        <v>48510</v>
      </c>
    </row>
    <row r="91805" spans="1:2">
      <c r="A91805" s="46">
        <v>20262382002</v>
      </c>
      <c r="B91805" s="1" t="s">
        <v>62444</v>
      </c>
    </row>
    <row r="91806" spans="1:2">
      <c r="A91806" s="46">
        <v>23085240609</v>
      </c>
      <c r="B91806" s="1" t="s">
        <v>25756</v>
      </c>
    </row>
    <row r="91807" spans="1:2">
      <c r="A91807" s="46">
        <v>23207940364</v>
      </c>
      <c r="B91807" s="1" t="s">
        <v>39241</v>
      </c>
    </row>
    <row r="91808" spans="1:2">
      <c r="A91808" s="46">
        <v>20141700406</v>
      </c>
      <c r="B91808" s="1" t="s">
        <v>84132</v>
      </c>
    </row>
    <row r="91809" spans="1:2">
      <c r="A91809" s="46">
        <v>20313454410</v>
      </c>
      <c r="B91809" s="1" t="s">
        <v>60113</v>
      </c>
    </row>
    <row r="91810" spans="1:2">
      <c r="A91810" s="46">
        <v>30712040668</v>
      </c>
      <c r="B91810" s="1" t="s">
        <v>50706</v>
      </c>
    </row>
    <row r="91811" spans="1:2">
      <c r="A91811" s="46">
        <v>30672547055</v>
      </c>
      <c r="B91811" s="1" t="s">
        <v>25161</v>
      </c>
    </row>
    <row r="91812" spans="1:2">
      <c r="A91812" s="46">
        <v>20209601061</v>
      </c>
      <c r="B91812" s="1" t="s">
        <v>1352</v>
      </c>
    </row>
    <row r="91813" spans="1:2">
      <c r="A91813" s="46">
        <v>20929552998</v>
      </c>
      <c r="B91813" s="1" t="s">
        <v>10425</v>
      </c>
    </row>
    <row r="91814" spans="1:2">
      <c r="A91814" s="46">
        <v>27289459664</v>
      </c>
      <c r="B91814" s="1" t="s">
        <v>12900</v>
      </c>
    </row>
    <row r="91815" spans="1:2">
      <c r="A91815" s="46">
        <v>20237180993</v>
      </c>
      <c r="B91815" s="1" t="s">
        <v>35213</v>
      </c>
    </row>
    <row r="91816" spans="1:2">
      <c r="A91816" s="46">
        <v>20929590229</v>
      </c>
      <c r="B91816" s="1" t="s">
        <v>89577</v>
      </c>
    </row>
    <row r="91817" spans="1:2">
      <c r="A91817" s="46">
        <v>30716094673</v>
      </c>
      <c r="B91817" s="1" t="s">
        <v>18942</v>
      </c>
    </row>
    <row r="91818" spans="1:2">
      <c r="A91818" s="46">
        <v>20273233017</v>
      </c>
      <c r="B91818" s="1" t="s">
        <v>69834</v>
      </c>
    </row>
    <row r="91819" spans="1:2">
      <c r="A91819" s="46">
        <v>27128338484</v>
      </c>
      <c r="B91819" s="1" t="s">
        <v>94134</v>
      </c>
    </row>
    <row r="91820" spans="1:2">
      <c r="A91820" s="46">
        <v>20379473165</v>
      </c>
      <c r="B91820" s="1" t="s">
        <v>5338</v>
      </c>
    </row>
    <row r="91821" spans="1:2">
      <c r="A91821" s="46">
        <v>20411534821</v>
      </c>
      <c r="B91821" s="1" t="s">
        <v>30904</v>
      </c>
    </row>
    <row r="91822" spans="1:2">
      <c r="A91822" s="46">
        <v>27366930294</v>
      </c>
      <c r="B91822" s="1" t="s">
        <v>70267</v>
      </c>
    </row>
    <row r="91823" spans="1:2">
      <c r="A91823" s="46">
        <v>20217612757</v>
      </c>
      <c r="B91823" s="1" t="s">
        <v>52769</v>
      </c>
    </row>
    <row r="91824" spans="1:2">
      <c r="A91824" s="46">
        <v>20336735204</v>
      </c>
      <c r="B91824" s="1" t="s">
        <v>54485</v>
      </c>
    </row>
    <row r="91825" spans="1:2">
      <c r="A91825" s="46">
        <v>20288008796</v>
      </c>
      <c r="B91825" s="1" t="s">
        <v>80464</v>
      </c>
    </row>
    <row r="91826" spans="1:2">
      <c r="A91826" s="46">
        <v>23287187289</v>
      </c>
      <c r="B91826" s="1" t="s">
        <v>85106</v>
      </c>
    </row>
    <row r="91827" spans="1:2">
      <c r="A91827" s="46">
        <v>27331970641</v>
      </c>
      <c r="B91827" s="1" t="s">
        <v>99210</v>
      </c>
    </row>
    <row r="91828" spans="1:2">
      <c r="A91828" s="46">
        <v>20297551745</v>
      </c>
      <c r="B91828" s="1" t="s">
        <v>30186</v>
      </c>
    </row>
    <row r="91829" spans="1:2">
      <c r="A91829" s="46">
        <v>20317607963</v>
      </c>
      <c r="B91829" s="1" t="s">
        <v>88249</v>
      </c>
    </row>
    <row r="91830" spans="1:2">
      <c r="A91830" s="46">
        <v>23295479779</v>
      </c>
      <c r="B91830" s="1" t="s">
        <v>101328</v>
      </c>
    </row>
    <row r="91831" spans="1:2">
      <c r="A91831" s="46">
        <v>20943443603</v>
      </c>
      <c r="B91831" s="1" t="s">
        <v>81141</v>
      </c>
    </row>
    <row r="91832" spans="1:2">
      <c r="A91832" s="46">
        <v>27261247440</v>
      </c>
      <c r="B91832" s="1" t="s">
        <v>73662</v>
      </c>
    </row>
    <row r="91833" spans="1:2">
      <c r="A91833" s="46">
        <v>23257259749</v>
      </c>
      <c r="B91833" s="1" t="s">
        <v>82320</v>
      </c>
    </row>
    <row r="91834" spans="1:2">
      <c r="A91834" s="46">
        <v>20181907887</v>
      </c>
      <c r="B91834" s="1" t="s">
        <v>25702</v>
      </c>
    </row>
    <row r="91835" spans="1:2">
      <c r="A91835" s="46">
        <v>27371754240</v>
      </c>
      <c r="B91835" s="1" t="s">
        <v>37893</v>
      </c>
    </row>
    <row r="91836" spans="1:2">
      <c r="A91836" s="46">
        <v>20358343296</v>
      </c>
      <c r="B91836" s="1" t="s">
        <v>96580</v>
      </c>
    </row>
    <row r="91837" spans="1:2">
      <c r="A91837" s="46">
        <v>27257669659</v>
      </c>
      <c r="B91837" s="1" t="s">
        <v>19032</v>
      </c>
    </row>
    <row r="91838" spans="1:2">
      <c r="A91838" s="46">
        <v>20128203266</v>
      </c>
      <c r="B91838" s="1" t="s">
        <v>4597</v>
      </c>
    </row>
    <row r="91839" spans="1:2">
      <c r="A91839" s="46">
        <v>27346628621</v>
      </c>
      <c r="B91839" s="1" t="s">
        <v>86033</v>
      </c>
    </row>
    <row r="91840" spans="1:2">
      <c r="A91840" s="46">
        <v>27316878046</v>
      </c>
      <c r="B91840" s="1" t="s">
        <v>4520</v>
      </c>
    </row>
    <row r="91841" spans="1:2">
      <c r="A91841" s="46">
        <v>27377674206</v>
      </c>
      <c r="B91841" s="1" t="s">
        <v>68894</v>
      </c>
    </row>
    <row r="91842" spans="1:2">
      <c r="A91842" s="46">
        <v>23133957669</v>
      </c>
      <c r="B91842" s="1" t="s">
        <v>38842</v>
      </c>
    </row>
    <row r="91843" spans="1:2">
      <c r="A91843" s="46">
        <v>20267771678</v>
      </c>
      <c r="B91843" s="1" t="s">
        <v>12469</v>
      </c>
    </row>
    <row r="91844" spans="1:2">
      <c r="A91844" s="46">
        <v>20254600505</v>
      </c>
      <c r="B91844" s="1" t="s">
        <v>43075</v>
      </c>
    </row>
    <row r="91845" spans="1:2">
      <c r="A91845" s="46">
        <v>27239685426</v>
      </c>
      <c r="B91845" s="1" t="s">
        <v>29998</v>
      </c>
    </row>
    <row r="91846" spans="1:2">
      <c r="A91846" s="46">
        <v>20223791078</v>
      </c>
      <c r="B91846" s="1" t="s">
        <v>94410</v>
      </c>
    </row>
    <row r="91847" spans="1:2">
      <c r="A91847" s="46">
        <v>23269093269</v>
      </c>
      <c r="B91847" s="1" t="s">
        <v>25907</v>
      </c>
    </row>
    <row r="91848" spans="1:2">
      <c r="A91848" s="46">
        <v>27346442781</v>
      </c>
      <c r="B91848" s="1" t="s">
        <v>18327</v>
      </c>
    </row>
    <row r="91849" spans="1:2">
      <c r="A91849" s="46">
        <v>20240549191</v>
      </c>
      <c r="B91849" s="1" t="s">
        <v>43330</v>
      </c>
    </row>
    <row r="91850" spans="1:2">
      <c r="A91850" s="46">
        <v>23036586524</v>
      </c>
      <c r="B91850" s="1" t="s">
        <v>47736</v>
      </c>
    </row>
    <row r="91851" spans="1:2">
      <c r="A91851" s="46">
        <v>20075705817</v>
      </c>
      <c r="B91851" s="1" t="s">
        <v>95424</v>
      </c>
    </row>
    <row r="91852" spans="1:2">
      <c r="A91852" s="46">
        <v>20230018791</v>
      </c>
      <c r="B91852" s="1" t="s">
        <v>26157</v>
      </c>
    </row>
    <row r="91853" spans="1:2">
      <c r="A91853" s="46">
        <v>20105362448</v>
      </c>
      <c r="B91853" s="1" t="s">
        <v>78486</v>
      </c>
    </row>
    <row r="91854" spans="1:2">
      <c r="A91854" s="46">
        <v>20147120045</v>
      </c>
      <c r="B91854" s="1" t="s">
        <v>56384</v>
      </c>
    </row>
    <row r="91855" spans="1:2">
      <c r="A91855" s="46">
        <v>23279315839</v>
      </c>
      <c r="B91855" s="1" t="s">
        <v>91960</v>
      </c>
    </row>
    <row r="91856" spans="1:2">
      <c r="A91856" s="46">
        <v>27363714310</v>
      </c>
      <c r="B91856" s="1" t="s">
        <v>73422</v>
      </c>
    </row>
    <row r="91857" spans="1:2">
      <c r="A91857" s="46">
        <v>20350588613</v>
      </c>
      <c r="B91857" s="1" t="s">
        <v>76257</v>
      </c>
    </row>
    <row r="91858" spans="1:2">
      <c r="A91858" s="46">
        <v>20268101315</v>
      </c>
      <c r="B91858" s="1" t="s">
        <v>5567</v>
      </c>
    </row>
    <row r="91859" spans="1:2">
      <c r="A91859" s="46">
        <v>27120741859</v>
      </c>
      <c r="B91859" s="1" t="s">
        <v>51687</v>
      </c>
    </row>
    <row r="91860" spans="1:2">
      <c r="A91860" s="46">
        <v>20311733835</v>
      </c>
      <c r="B91860" s="1" t="s">
        <v>7890</v>
      </c>
    </row>
    <row r="91861" spans="1:2">
      <c r="A91861" s="46">
        <v>20377816359</v>
      </c>
      <c r="B91861" s="1" t="s">
        <v>48076</v>
      </c>
    </row>
    <row r="91862" spans="1:2">
      <c r="A91862" s="46">
        <v>27298983724</v>
      </c>
      <c r="B91862" s="1" t="s">
        <v>44605</v>
      </c>
    </row>
    <row r="91863" spans="1:2">
      <c r="A91863" s="46">
        <v>27261248110</v>
      </c>
      <c r="B91863" s="1" t="s">
        <v>41697</v>
      </c>
    </row>
    <row r="91864" spans="1:2">
      <c r="A91864" s="46">
        <v>20167049525</v>
      </c>
      <c r="B91864" s="1" t="s">
        <v>85010</v>
      </c>
    </row>
    <row r="91865" spans="1:2">
      <c r="A91865" s="46">
        <v>20112767445</v>
      </c>
      <c r="B91865" s="1" t="s">
        <v>48962</v>
      </c>
    </row>
    <row r="91866" spans="1:2">
      <c r="A91866" s="46">
        <v>20109780503</v>
      </c>
      <c r="B91866" s="1" t="s">
        <v>7631</v>
      </c>
    </row>
    <row r="91867" spans="1:2">
      <c r="A91867" s="46">
        <v>20113440245</v>
      </c>
      <c r="B91867" s="1" t="s">
        <v>74495</v>
      </c>
    </row>
    <row r="91868" spans="1:2">
      <c r="A91868" s="46">
        <v>27310317077</v>
      </c>
      <c r="B91868" s="1" t="s">
        <v>49651</v>
      </c>
    </row>
    <row r="91869" spans="1:2">
      <c r="A91869" s="46">
        <v>30710199651</v>
      </c>
      <c r="B91869" s="1" t="s">
        <v>39211</v>
      </c>
    </row>
    <row r="91870" spans="1:2">
      <c r="A91870" s="46">
        <v>33715449949</v>
      </c>
      <c r="B91870" s="1" t="s">
        <v>57365</v>
      </c>
    </row>
    <row r="91871" spans="1:2">
      <c r="A91871" s="46">
        <v>30709529419</v>
      </c>
      <c r="B91871" s="1" t="s">
        <v>52048</v>
      </c>
    </row>
    <row r="91872" spans="1:2">
      <c r="A91872" s="46">
        <v>30697893934</v>
      </c>
      <c r="B91872" s="1" t="s">
        <v>52677</v>
      </c>
    </row>
    <row r="91873" spans="1:2">
      <c r="A91873" s="46">
        <v>20311276485</v>
      </c>
      <c r="B91873" s="1" t="s">
        <v>96282</v>
      </c>
    </row>
    <row r="91874" spans="1:2">
      <c r="A91874" s="46">
        <v>33708326319</v>
      </c>
      <c r="B91874" s="1" t="s">
        <v>54461</v>
      </c>
    </row>
    <row r="91875" spans="1:2">
      <c r="A91875" s="46">
        <v>20319503073</v>
      </c>
      <c r="B91875" s="1" t="s">
        <v>50490</v>
      </c>
    </row>
    <row r="91876" spans="1:2">
      <c r="A91876" s="46">
        <v>20380823250</v>
      </c>
      <c r="B91876" s="1" t="s">
        <v>30217</v>
      </c>
    </row>
    <row r="91877" spans="1:2">
      <c r="A91877" s="46">
        <v>27048778750</v>
      </c>
      <c r="B91877" s="1" t="s">
        <v>15544</v>
      </c>
    </row>
    <row r="91878" spans="1:2">
      <c r="A91878" s="46">
        <v>27307523790</v>
      </c>
      <c r="B91878" s="1" t="s">
        <v>12549</v>
      </c>
    </row>
    <row r="91879" spans="1:2">
      <c r="A91879" s="46">
        <v>23380824779</v>
      </c>
      <c r="B91879" s="1" t="s">
        <v>47462</v>
      </c>
    </row>
    <row r="91880" spans="1:2">
      <c r="A91880" s="46">
        <v>20180567799</v>
      </c>
      <c r="B91880" s="1" t="s">
        <v>14867</v>
      </c>
    </row>
    <row r="91881" spans="1:2">
      <c r="A91881" s="46">
        <v>30715544381</v>
      </c>
      <c r="B91881" s="1" t="s">
        <v>34180</v>
      </c>
    </row>
    <row r="91882" spans="1:2">
      <c r="A91882" s="46">
        <v>30656486216</v>
      </c>
      <c r="B91882" s="1" t="s">
        <v>28097</v>
      </c>
    </row>
    <row r="91883" spans="1:2">
      <c r="A91883" s="46">
        <v>27061615275</v>
      </c>
      <c r="B91883" s="1" t="s">
        <v>40665</v>
      </c>
    </row>
    <row r="91884" spans="1:2">
      <c r="A91884" s="46">
        <v>20147614439</v>
      </c>
      <c r="B91884" s="1" t="s">
        <v>968</v>
      </c>
    </row>
    <row r="91885" spans="1:2">
      <c r="A91885" s="46">
        <v>20339176796</v>
      </c>
      <c r="B91885" s="1" t="s">
        <v>54233</v>
      </c>
    </row>
    <row r="91886" spans="1:2">
      <c r="A91886" s="46">
        <v>27327700885</v>
      </c>
      <c r="B91886" s="1" t="s">
        <v>34596</v>
      </c>
    </row>
    <row r="91887" spans="1:2">
      <c r="A91887" s="46">
        <v>27356140473</v>
      </c>
      <c r="B91887" s="1" t="s">
        <v>3475</v>
      </c>
    </row>
    <row r="91888" spans="1:2">
      <c r="A91888" s="46">
        <v>20084303950</v>
      </c>
      <c r="B91888" s="1" t="s">
        <v>65886</v>
      </c>
    </row>
    <row r="91889" spans="1:2">
      <c r="A91889" s="46">
        <v>27302316584</v>
      </c>
      <c r="B91889" s="1" t="s">
        <v>76835</v>
      </c>
    </row>
    <row r="91890" spans="1:2">
      <c r="A91890" s="46">
        <v>20140679837</v>
      </c>
      <c r="B91890" s="1" t="s">
        <v>68699</v>
      </c>
    </row>
    <row r="91891" spans="1:2">
      <c r="A91891" s="46">
        <v>27352127154</v>
      </c>
      <c r="B91891" s="1" t="s">
        <v>43299</v>
      </c>
    </row>
    <row r="91892" spans="1:2">
      <c r="A91892" s="46">
        <v>27051692492</v>
      </c>
      <c r="B91892" s="1" t="s">
        <v>22600</v>
      </c>
    </row>
    <row r="91893" spans="1:2">
      <c r="A91893" s="46">
        <v>20180983792</v>
      </c>
      <c r="B91893" s="1" t="s">
        <v>14994</v>
      </c>
    </row>
    <row r="91894" spans="1:2">
      <c r="A91894" s="46">
        <v>20239072993</v>
      </c>
      <c r="B91894" s="1" t="s">
        <v>39415</v>
      </c>
    </row>
    <row r="91895" spans="1:2">
      <c r="A91895" s="46">
        <v>27264026259</v>
      </c>
      <c r="B91895" s="1" t="s">
        <v>2440</v>
      </c>
    </row>
    <row r="91896" spans="1:2">
      <c r="A91896" s="46">
        <v>27354149864</v>
      </c>
      <c r="B91896" s="1" t="s">
        <v>99655</v>
      </c>
    </row>
    <row r="91897" spans="1:2">
      <c r="A91897" s="46">
        <v>23038989944</v>
      </c>
      <c r="B91897" s="1" t="s">
        <v>67430</v>
      </c>
    </row>
    <row r="91898" spans="1:2">
      <c r="A91898" s="46">
        <v>30714561320</v>
      </c>
      <c r="B91898" s="1" t="s">
        <v>22006</v>
      </c>
    </row>
    <row r="91899" spans="1:2">
      <c r="A91899" s="46">
        <v>30698245596</v>
      </c>
      <c r="B91899" s="1" t="s">
        <v>38438</v>
      </c>
    </row>
    <row r="91900" spans="1:2">
      <c r="A91900" s="46">
        <v>30684497959</v>
      </c>
      <c r="B91900" s="1" t="s">
        <v>46145</v>
      </c>
    </row>
    <row r="91901" spans="1:2">
      <c r="A91901" s="46">
        <v>27380824332</v>
      </c>
      <c r="B91901" s="1" t="s">
        <v>23557</v>
      </c>
    </row>
    <row r="91902" spans="1:2">
      <c r="A91902" s="46">
        <v>20240546362</v>
      </c>
      <c r="B91902" s="1" t="s">
        <v>13451</v>
      </c>
    </row>
    <row r="91903" spans="1:2">
      <c r="A91903" s="46">
        <v>20217851859</v>
      </c>
      <c r="B91903" s="1" t="s">
        <v>93535</v>
      </c>
    </row>
    <row r="91904" spans="1:2">
      <c r="A91904" s="46">
        <v>27225367332</v>
      </c>
      <c r="B91904" s="1" t="s">
        <v>34503</v>
      </c>
    </row>
    <row r="91905" spans="1:2">
      <c r="A91905" s="46">
        <v>20076172588</v>
      </c>
      <c r="B91905" s="1" t="s">
        <v>50555</v>
      </c>
    </row>
    <row r="91906" spans="1:2">
      <c r="A91906" s="46">
        <v>20106319260</v>
      </c>
      <c r="B91906" s="1" t="s">
        <v>1364</v>
      </c>
    </row>
    <row r="91907" spans="1:2">
      <c r="A91907" s="46">
        <v>30709769770</v>
      </c>
      <c r="B91907" s="1" t="s">
        <v>75274</v>
      </c>
    </row>
    <row r="91908" spans="1:2">
      <c r="A91908" s="46">
        <v>30697840911</v>
      </c>
      <c r="B91908" s="1" t="s">
        <v>79463</v>
      </c>
    </row>
    <row r="91909" spans="1:2">
      <c r="A91909" s="46">
        <v>30708061480</v>
      </c>
      <c r="B91909" s="1" t="s">
        <v>69369</v>
      </c>
    </row>
    <row r="91910" spans="1:2">
      <c r="A91910" s="46">
        <v>20214398894</v>
      </c>
      <c r="B91910" s="1" t="s">
        <v>2869</v>
      </c>
    </row>
    <row r="91911" spans="1:2">
      <c r="A91911" s="46">
        <v>27224106241</v>
      </c>
      <c r="B91911" s="1" t="s">
        <v>68338</v>
      </c>
    </row>
    <row r="91912" spans="1:2">
      <c r="A91912" s="46">
        <v>20130666745</v>
      </c>
      <c r="B91912" s="1" t="s">
        <v>43249</v>
      </c>
    </row>
    <row r="91913" spans="1:2">
      <c r="A91913" s="46">
        <v>20100418038</v>
      </c>
      <c r="B91913" s="1" t="s">
        <v>54580</v>
      </c>
    </row>
    <row r="91914" spans="1:2">
      <c r="A91914" s="46">
        <v>20251346063</v>
      </c>
      <c r="B91914" s="1" t="s">
        <v>48773</v>
      </c>
    </row>
    <row r="91915" spans="1:2">
      <c r="A91915" s="46">
        <v>30638528351</v>
      </c>
      <c r="B91915" s="1" t="s">
        <v>55063</v>
      </c>
    </row>
    <row r="91916" spans="1:2">
      <c r="A91916" s="46">
        <v>20134947625</v>
      </c>
      <c r="B91916" s="1" t="s">
        <v>25837</v>
      </c>
    </row>
    <row r="91917" spans="1:2">
      <c r="A91917" s="46">
        <v>27116405720</v>
      </c>
      <c r="B91917" s="1" t="s">
        <v>72793</v>
      </c>
    </row>
    <row r="91918" spans="1:2">
      <c r="A91918" s="46">
        <v>20336637067</v>
      </c>
      <c r="B91918" s="1" t="s">
        <v>25034</v>
      </c>
    </row>
    <row r="91919" spans="1:2">
      <c r="A91919" s="46">
        <v>20133105701</v>
      </c>
      <c r="B91919" s="1" t="s">
        <v>31326</v>
      </c>
    </row>
    <row r="91920" spans="1:2">
      <c r="A91920" s="46">
        <v>20629375040</v>
      </c>
      <c r="B91920" s="1" t="s">
        <v>16775</v>
      </c>
    </row>
    <row r="91921" spans="1:2">
      <c r="A91921" s="46">
        <v>27313652004</v>
      </c>
      <c r="B91921" s="1" t="s">
        <v>70478</v>
      </c>
    </row>
    <row r="91922" spans="1:2">
      <c r="A91922" s="46">
        <v>20188092560</v>
      </c>
      <c r="B91922" s="1" t="s">
        <v>83592</v>
      </c>
    </row>
    <row r="91923" spans="1:2">
      <c r="A91923" s="46">
        <v>30715711121</v>
      </c>
      <c r="B91923" s="1" t="s">
        <v>70372</v>
      </c>
    </row>
    <row r="91924" spans="1:2">
      <c r="A91924" s="46">
        <v>30715898035</v>
      </c>
      <c r="B91924" s="1" t="s">
        <v>30547</v>
      </c>
    </row>
    <row r="91925" spans="1:2">
      <c r="A91925" s="46">
        <v>30716287277</v>
      </c>
      <c r="B91925" s="1" t="s">
        <v>30619</v>
      </c>
    </row>
    <row r="91926" spans="1:2">
      <c r="A91926" s="46">
        <v>30644885301</v>
      </c>
      <c r="B91926" s="1" t="s">
        <v>54737</v>
      </c>
    </row>
    <row r="91927" spans="1:2">
      <c r="A91927" s="46">
        <v>20281603230</v>
      </c>
      <c r="B91927" s="1" t="s">
        <v>54186</v>
      </c>
    </row>
    <row r="91928" spans="1:2">
      <c r="A91928" s="46">
        <v>20291543589</v>
      </c>
      <c r="B91928" s="1" t="s">
        <v>82594</v>
      </c>
    </row>
    <row r="91929" spans="1:2">
      <c r="A91929" s="46">
        <v>20176407647</v>
      </c>
      <c r="B91929" s="1" t="s">
        <v>40017</v>
      </c>
    </row>
    <row r="91930" spans="1:2">
      <c r="A91930" s="46">
        <v>27107395968</v>
      </c>
      <c r="B91930" s="1" t="s">
        <v>34699</v>
      </c>
    </row>
    <row r="91931" spans="1:2">
      <c r="A91931" s="46">
        <v>20118430760</v>
      </c>
      <c r="B91931" s="1" t="s">
        <v>15613</v>
      </c>
    </row>
    <row r="91932" spans="1:2">
      <c r="A91932" s="46">
        <v>27299730900</v>
      </c>
      <c r="B91932" s="1" t="s">
        <v>61023</v>
      </c>
    </row>
    <row r="91933" spans="1:2">
      <c r="A91933" s="46">
        <v>23364565259</v>
      </c>
      <c r="B91933" s="1" t="s">
        <v>6696</v>
      </c>
    </row>
    <row r="91934" spans="1:2">
      <c r="A91934" s="46">
        <v>30716153440</v>
      </c>
      <c r="B91934" s="1" t="s">
        <v>98263</v>
      </c>
    </row>
    <row r="91935" spans="1:2">
      <c r="A91935" s="46">
        <v>30708685840</v>
      </c>
      <c r="B91935" s="1" t="s">
        <v>105065</v>
      </c>
    </row>
    <row r="91936" spans="1:2">
      <c r="A91936" s="46">
        <v>27099791530</v>
      </c>
      <c r="B91936" s="1" t="s">
        <v>13158</v>
      </c>
    </row>
    <row r="91937" spans="1:2">
      <c r="A91937" s="46">
        <v>30714761648</v>
      </c>
      <c r="B91937" s="1" t="s">
        <v>18286</v>
      </c>
    </row>
    <row r="91938" spans="1:2">
      <c r="A91938" s="46">
        <v>30715356178</v>
      </c>
      <c r="B91938" s="1" t="s">
        <v>60495</v>
      </c>
    </row>
    <row r="91939" spans="1:2">
      <c r="A91939" s="46">
        <v>20925004325</v>
      </c>
      <c r="B91939" s="1" t="s">
        <v>27549</v>
      </c>
    </row>
    <row r="91940" spans="1:2">
      <c r="A91940" s="46">
        <v>20073053278</v>
      </c>
      <c r="B91940" s="1" t="s">
        <v>68048</v>
      </c>
    </row>
    <row r="91941" spans="1:2">
      <c r="A91941" s="46">
        <v>20122839037</v>
      </c>
      <c r="B91941" s="1" t="s">
        <v>29529</v>
      </c>
    </row>
    <row r="91942" spans="1:2">
      <c r="A91942" s="46">
        <v>20209174910</v>
      </c>
      <c r="B91942" s="1" t="s">
        <v>63233</v>
      </c>
    </row>
    <row r="91943" spans="1:2">
      <c r="A91943" s="46">
        <v>27289707412</v>
      </c>
      <c r="B91943" s="1" t="s">
        <v>45931</v>
      </c>
    </row>
    <row r="91944" spans="1:2">
      <c r="A91944" s="46">
        <v>30711022194</v>
      </c>
      <c r="B91944" s="1" t="s">
        <v>101889</v>
      </c>
    </row>
    <row r="91945" spans="1:2">
      <c r="A91945" s="46">
        <v>30715532294</v>
      </c>
      <c r="B91945" s="1" t="s">
        <v>99410</v>
      </c>
    </row>
    <row r="91946" spans="1:2">
      <c r="A91946" s="46">
        <v>20250137851</v>
      </c>
      <c r="B91946" s="1" t="s">
        <v>32101</v>
      </c>
    </row>
    <row r="91947" spans="1:2">
      <c r="A91947" s="46">
        <v>20237180691</v>
      </c>
      <c r="B91947" s="1" t="s">
        <v>52093</v>
      </c>
    </row>
    <row r="91948" spans="1:2">
      <c r="A91948" s="46">
        <v>27293869427</v>
      </c>
      <c r="B91948" s="1" t="s">
        <v>100213</v>
      </c>
    </row>
    <row r="91949" spans="1:2">
      <c r="A91949" s="46">
        <v>27177638809</v>
      </c>
      <c r="B91949" s="1" t="s">
        <v>14829</v>
      </c>
    </row>
    <row r="91950" spans="1:2">
      <c r="A91950" s="46">
        <v>23205126414</v>
      </c>
      <c r="B91950" s="1" t="s">
        <v>41618</v>
      </c>
    </row>
    <row r="91951" spans="1:2">
      <c r="A91951" s="46">
        <v>20045959067</v>
      </c>
      <c r="B91951" s="1" t="s">
        <v>29552</v>
      </c>
    </row>
    <row r="91952" spans="1:2">
      <c r="A91952" s="46">
        <v>27294795583</v>
      </c>
      <c r="B91952" s="1" t="s">
        <v>41535</v>
      </c>
    </row>
    <row r="91953" spans="1:2">
      <c r="A91953" s="46">
        <v>27149863872</v>
      </c>
      <c r="B91953" s="1" t="s">
        <v>41629</v>
      </c>
    </row>
    <row r="91954" spans="1:2">
      <c r="A91954" s="46">
        <v>20184442850</v>
      </c>
      <c r="B91954" s="1" t="s">
        <v>53746</v>
      </c>
    </row>
    <row r="91955" spans="1:2">
      <c r="A91955" s="46">
        <v>27353103119</v>
      </c>
      <c r="B91955" s="1" t="s">
        <v>77813</v>
      </c>
    </row>
    <row r="91956" spans="1:2">
      <c r="A91956" s="46">
        <v>20108616963</v>
      </c>
      <c r="B91956" s="1" t="s">
        <v>17940</v>
      </c>
    </row>
    <row r="91957" spans="1:2">
      <c r="A91957" s="46">
        <v>27036050506</v>
      </c>
      <c r="B91957" s="1" t="s">
        <v>37262</v>
      </c>
    </row>
    <row r="91958" spans="1:2">
      <c r="A91958" s="46">
        <v>20214059763</v>
      </c>
      <c r="B91958" s="1" t="s">
        <v>65571</v>
      </c>
    </row>
    <row r="91959" spans="1:2">
      <c r="A91959" s="46">
        <v>20200802862</v>
      </c>
      <c r="B91959" s="1" t="s">
        <v>12298</v>
      </c>
    </row>
    <row r="91960" spans="1:2">
      <c r="A91960" s="46">
        <v>30712312706</v>
      </c>
      <c r="B91960" s="1" t="s">
        <v>11048</v>
      </c>
    </row>
    <row r="91961" spans="1:2">
      <c r="A91961" s="46">
        <v>30708321571</v>
      </c>
      <c r="B91961" s="1" t="s">
        <v>68557</v>
      </c>
    </row>
    <row r="91962" spans="1:2">
      <c r="A91962" s="46">
        <v>20272936863</v>
      </c>
      <c r="B91962" s="1" t="s">
        <v>28783</v>
      </c>
    </row>
    <row r="91963" spans="1:2">
      <c r="A91963" s="46">
        <v>27101512113</v>
      </c>
      <c r="B91963" s="1" t="s">
        <v>16319</v>
      </c>
    </row>
    <row r="91964" spans="1:2">
      <c r="A91964" s="46">
        <v>20239697020</v>
      </c>
      <c r="B91964" s="1" t="s">
        <v>61221</v>
      </c>
    </row>
    <row r="91965" spans="1:2">
      <c r="A91965" s="46">
        <v>20923272934</v>
      </c>
      <c r="B91965" s="1" t="s">
        <v>7941</v>
      </c>
    </row>
    <row r="91966" spans="1:2">
      <c r="A91966" s="46">
        <v>23257257169</v>
      </c>
      <c r="B91966" s="1" t="s">
        <v>72763</v>
      </c>
    </row>
    <row r="91967" spans="1:2">
      <c r="A91967" s="46">
        <v>23139706064</v>
      </c>
      <c r="B91967" s="1" t="s">
        <v>48682</v>
      </c>
    </row>
    <row r="91968" spans="1:2">
      <c r="A91968" s="46">
        <v>27110962229</v>
      </c>
      <c r="B91968" s="1" t="s">
        <v>93573</v>
      </c>
    </row>
    <row r="91969" spans="1:2">
      <c r="A91969" s="46">
        <v>30710204477</v>
      </c>
      <c r="B91969" s="1" t="s">
        <v>39184</v>
      </c>
    </row>
    <row r="91970" spans="1:2">
      <c r="A91970" s="46">
        <v>30711521557</v>
      </c>
      <c r="B91970" s="1" t="s">
        <v>35563</v>
      </c>
    </row>
    <row r="91971" spans="1:2">
      <c r="A91971" s="46">
        <v>20204367877</v>
      </c>
      <c r="B91971" s="1" t="s">
        <v>76764</v>
      </c>
    </row>
    <row r="91972" spans="1:2">
      <c r="A91972" s="46">
        <v>27250115976</v>
      </c>
      <c r="B91972" s="1" t="s">
        <v>36376</v>
      </c>
    </row>
    <row r="91973" spans="1:2">
      <c r="A91973" s="46">
        <v>20077136771</v>
      </c>
      <c r="B91973" s="1" t="s">
        <v>15759</v>
      </c>
    </row>
    <row r="91974" spans="1:2">
      <c r="A91974" s="46">
        <v>27047612522</v>
      </c>
      <c r="B91974" s="1" t="s">
        <v>61873</v>
      </c>
    </row>
    <row r="91975" spans="1:2">
      <c r="A91975" s="46">
        <v>27319300665</v>
      </c>
      <c r="B91975" s="1" t="s">
        <v>82703</v>
      </c>
    </row>
    <row r="91976" spans="1:2">
      <c r="A91976" s="46">
        <v>20108629402</v>
      </c>
      <c r="B91976" s="1" t="s">
        <v>978</v>
      </c>
    </row>
    <row r="91977" spans="1:2">
      <c r="A91977" s="46">
        <v>27255613346</v>
      </c>
      <c r="B91977" s="1" t="s">
        <v>47561</v>
      </c>
    </row>
    <row r="91978" spans="1:2">
      <c r="A91978" s="46">
        <v>27217852736</v>
      </c>
      <c r="B91978" s="1" t="s">
        <v>53774</v>
      </c>
    </row>
    <row r="91979" spans="1:2">
      <c r="A91979" s="46">
        <v>27167023563</v>
      </c>
      <c r="B91979" s="1" t="s">
        <v>57911</v>
      </c>
    </row>
    <row r="91980" spans="1:2">
      <c r="A91980" s="46">
        <v>27099965954</v>
      </c>
      <c r="B91980" s="1" t="s">
        <v>47543</v>
      </c>
    </row>
    <row r="91981" spans="1:2">
      <c r="A91981" s="46">
        <v>27201219448</v>
      </c>
      <c r="B91981" s="1" t="s">
        <v>93198</v>
      </c>
    </row>
    <row r="91982" spans="1:2">
      <c r="A91982" s="46">
        <v>20246094021</v>
      </c>
      <c r="B91982" s="1" t="s">
        <v>77762</v>
      </c>
    </row>
    <row r="91983" spans="1:2">
      <c r="A91983" s="46">
        <v>20948944147</v>
      </c>
      <c r="B91983" s="1" t="s">
        <v>73604</v>
      </c>
    </row>
    <row r="91984" spans="1:2">
      <c r="A91984" s="46">
        <v>30707782516</v>
      </c>
      <c r="B91984" s="1" t="s">
        <v>92678</v>
      </c>
    </row>
    <row r="91985" spans="1:2">
      <c r="A91985" s="46">
        <v>27166846302</v>
      </c>
      <c r="B91985" s="1" t="s">
        <v>62604</v>
      </c>
    </row>
    <row r="91986" spans="1:2">
      <c r="A91986" s="46">
        <v>27134283497</v>
      </c>
      <c r="B91986" s="1" t="s">
        <v>34672</v>
      </c>
    </row>
    <row r="91987" spans="1:2">
      <c r="A91987" s="46">
        <v>33716047429</v>
      </c>
      <c r="B91987" s="1" t="s">
        <v>4302</v>
      </c>
    </row>
    <row r="91988" spans="1:2">
      <c r="A91988" s="46">
        <v>27345222729</v>
      </c>
      <c r="B91988" s="1" t="s">
        <v>19414</v>
      </c>
    </row>
    <row r="91989" spans="1:2">
      <c r="A91989" s="46">
        <v>20209630088</v>
      </c>
      <c r="B91989" s="1" t="s">
        <v>90065</v>
      </c>
    </row>
    <row r="91990" spans="1:2">
      <c r="A91990" s="46">
        <v>30712124861</v>
      </c>
      <c r="B91990" s="1" t="s">
        <v>90778</v>
      </c>
    </row>
    <row r="91991" spans="1:2">
      <c r="A91991" s="46">
        <v>30715517198</v>
      </c>
      <c r="B91991" s="1" t="s">
        <v>19922</v>
      </c>
    </row>
    <row r="91992" spans="1:2">
      <c r="A91992" s="46">
        <v>30708437685</v>
      </c>
      <c r="B91992" s="1" t="s">
        <v>93967</v>
      </c>
    </row>
    <row r="91993" spans="1:2">
      <c r="A91993" s="46">
        <v>20076515507</v>
      </c>
      <c r="B91993" s="1" t="s">
        <v>98665</v>
      </c>
    </row>
    <row r="91994" spans="1:2">
      <c r="A91994" s="46">
        <v>27231907829</v>
      </c>
      <c r="B91994" s="1" t="s">
        <v>65845</v>
      </c>
    </row>
    <row r="91995" spans="1:2">
      <c r="A91995" s="46">
        <v>27283619902</v>
      </c>
      <c r="B91995" s="1" t="s">
        <v>71486</v>
      </c>
    </row>
    <row r="91996" spans="1:2">
      <c r="A91996" s="46">
        <v>27139707376</v>
      </c>
      <c r="B91996" s="1" t="s">
        <v>104442</v>
      </c>
    </row>
    <row r="91997" spans="1:2">
      <c r="A91997" s="46">
        <v>20244877444</v>
      </c>
      <c r="B91997" s="1" t="s">
        <v>13660</v>
      </c>
    </row>
    <row r="91998" spans="1:2">
      <c r="A91998" s="46">
        <v>27029203577</v>
      </c>
      <c r="B91998" s="1" t="s">
        <v>79105</v>
      </c>
    </row>
    <row r="91999" spans="1:2">
      <c r="A91999" s="46">
        <v>20336156247</v>
      </c>
      <c r="B91999" s="1" t="s">
        <v>22522</v>
      </c>
    </row>
    <row r="92000" spans="1:2">
      <c r="A92000" s="46">
        <v>20279873905</v>
      </c>
      <c r="B92000" s="1" t="s">
        <v>31474</v>
      </c>
    </row>
    <row r="92001" spans="1:2">
      <c r="A92001" s="46">
        <v>20325704382</v>
      </c>
      <c r="B92001" s="1" t="s">
        <v>99400</v>
      </c>
    </row>
    <row r="92002" spans="1:2">
      <c r="A92002" s="46">
        <v>23211258519</v>
      </c>
      <c r="B92002" s="1" t="s">
        <v>41653</v>
      </c>
    </row>
    <row r="92003" spans="1:2">
      <c r="A92003" s="46">
        <v>27358648172</v>
      </c>
      <c r="B92003" s="1" t="s">
        <v>43974</v>
      </c>
    </row>
    <row r="92004" spans="1:2">
      <c r="A92004" s="46">
        <v>20216149115</v>
      </c>
      <c r="B92004" s="1" t="s">
        <v>28589</v>
      </c>
    </row>
    <row r="92005" spans="1:2">
      <c r="A92005" s="46">
        <v>20118163657</v>
      </c>
      <c r="B92005" s="1" t="s">
        <v>12577</v>
      </c>
    </row>
    <row r="92006" spans="1:2">
      <c r="A92006" s="46">
        <v>20178095308</v>
      </c>
      <c r="B92006" s="1" t="s">
        <v>102728</v>
      </c>
    </row>
    <row r="92007" spans="1:2">
      <c r="A92007" s="46">
        <v>20171407479</v>
      </c>
      <c r="B92007" s="1" t="s">
        <v>25895</v>
      </c>
    </row>
    <row r="92008" spans="1:2">
      <c r="A92008" s="46">
        <v>20112162276</v>
      </c>
      <c r="B92008" s="1" t="s">
        <v>1143</v>
      </c>
    </row>
    <row r="92009" spans="1:2">
      <c r="A92009" s="46">
        <v>20354932173</v>
      </c>
      <c r="B92009" s="1" t="s">
        <v>20729</v>
      </c>
    </row>
    <row r="92010" spans="1:2">
      <c r="A92010" s="46">
        <v>30709413089</v>
      </c>
      <c r="B92010" s="1" t="s">
        <v>103710</v>
      </c>
    </row>
    <row r="92011" spans="1:2">
      <c r="A92011" s="46">
        <v>27061751586</v>
      </c>
      <c r="B92011" s="1" t="s">
        <v>10771</v>
      </c>
    </row>
    <row r="92012" spans="1:2">
      <c r="A92012" s="46">
        <v>27279867497</v>
      </c>
      <c r="B92012" s="1" t="s">
        <v>74533</v>
      </c>
    </row>
    <row r="92013" spans="1:2">
      <c r="A92013" s="46">
        <v>27237647071</v>
      </c>
      <c r="B92013" s="1" t="s">
        <v>62732</v>
      </c>
    </row>
    <row r="92014" spans="1:2">
      <c r="A92014" s="46">
        <v>20431314410</v>
      </c>
      <c r="B92014" s="1" t="s">
        <v>97916</v>
      </c>
    </row>
    <row r="92015" spans="1:2">
      <c r="A92015" s="46">
        <v>20922629537</v>
      </c>
      <c r="B92015" s="1" t="s">
        <v>24486</v>
      </c>
    </row>
    <row r="92016" spans="1:2">
      <c r="A92016" s="46">
        <v>20251136883</v>
      </c>
      <c r="B92016" s="1" t="s">
        <v>68541</v>
      </c>
    </row>
    <row r="92017" spans="1:2">
      <c r="A92017" s="46">
        <v>27223776790</v>
      </c>
      <c r="B92017" s="1" t="s">
        <v>56155</v>
      </c>
    </row>
    <row r="92018" spans="1:2">
      <c r="A92018" s="47">
        <v>27175928079</v>
      </c>
      <c r="B92018" t="s">
        <v>106381</v>
      </c>
    </row>
    <row r="92019" spans="1:2">
      <c r="A92019" s="46">
        <v>20234281284</v>
      </c>
      <c r="B92019" s="1" t="s">
        <v>42086</v>
      </c>
    </row>
    <row r="92020" spans="1:2">
      <c r="A92020" s="46">
        <v>20246069965</v>
      </c>
      <c r="B92020" s="1" t="s">
        <v>54606</v>
      </c>
    </row>
    <row r="92021" spans="1:2">
      <c r="A92021" s="46">
        <v>20369812522</v>
      </c>
      <c r="B92021" s="1" t="s">
        <v>9754</v>
      </c>
    </row>
    <row r="92022" spans="1:2">
      <c r="A92022" s="46">
        <v>20293607053</v>
      </c>
      <c r="B92022" s="1" t="s">
        <v>5892</v>
      </c>
    </row>
    <row r="92023" spans="1:2">
      <c r="A92023" s="46">
        <v>27404442355</v>
      </c>
      <c r="B92023" s="1" t="s">
        <v>77855</v>
      </c>
    </row>
    <row r="92024" spans="1:2">
      <c r="A92024" s="46">
        <v>20075783400</v>
      </c>
      <c r="B92024" s="1" t="s">
        <v>42311</v>
      </c>
    </row>
    <row r="92025" spans="1:2">
      <c r="A92025" s="46">
        <v>20255001893</v>
      </c>
      <c r="B92025" s="1" t="s">
        <v>147</v>
      </c>
    </row>
    <row r="92026" spans="1:2">
      <c r="A92026" s="46">
        <v>27180520509</v>
      </c>
      <c r="B92026" s="1" t="s">
        <v>62612</v>
      </c>
    </row>
    <row r="92027" spans="1:2">
      <c r="A92027" s="46">
        <v>27293563379</v>
      </c>
      <c r="B92027" s="1" t="s">
        <v>43406</v>
      </c>
    </row>
    <row r="92028" spans="1:2">
      <c r="A92028" s="46">
        <v>27147777952</v>
      </c>
      <c r="B92028" s="1" t="s">
        <v>2598</v>
      </c>
    </row>
    <row r="92029" spans="1:2">
      <c r="A92029" s="46">
        <v>27246095693</v>
      </c>
      <c r="B92029" s="1" t="s">
        <v>2598</v>
      </c>
    </row>
    <row r="92030" spans="1:2">
      <c r="A92030" s="46">
        <v>27257258233</v>
      </c>
      <c r="B92030" s="1" t="s">
        <v>23713</v>
      </c>
    </row>
    <row r="92031" spans="1:2">
      <c r="A92031" s="46">
        <v>23404426184</v>
      </c>
      <c r="B92031" s="1" t="s">
        <v>100064</v>
      </c>
    </row>
    <row r="92032" spans="1:2">
      <c r="A92032" s="46">
        <v>27225760301</v>
      </c>
      <c r="B92032" s="1" t="s">
        <v>61161</v>
      </c>
    </row>
    <row r="92033" spans="1:2">
      <c r="A92033" s="46">
        <v>27307534059</v>
      </c>
      <c r="B92033" s="1" t="s">
        <v>33894</v>
      </c>
    </row>
    <row r="92034" spans="1:2">
      <c r="A92034" s="46">
        <v>27396809619</v>
      </c>
      <c r="B92034" s="1" t="s">
        <v>103859</v>
      </c>
    </row>
    <row r="92035" spans="1:2">
      <c r="A92035" s="46">
        <v>23926578049</v>
      </c>
      <c r="B92035" s="1" t="s">
        <v>17060</v>
      </c>
    </row>
    <row r="92036" spans="1:2">
      <c r="A92036" s="46">
        <v>20929497776</v>
      </c>
      <c r="B92036" s="1" t="s">
        <v>88988</v>
      </c>
    </row>
    <row r="92037" spans="1:2">
      <c r="A92037" s="46">
        <v>20924658402</v>
      </c>
      <c r="B92037" s="1" t="s">
        <v>27899</v>
      </c>
    </row>
    <row r="92038" spans="1:2">
      <c r="A92038" s="46">
        <v>27213814848</v>
      </c>
      <c r="B92038" s="1" t="s">
        <v>103363</v>
      </c>
    </row>
    <row r="92039" spans="1:2">
      <c r="A92039" s="46">
        <v>27222873660</v>
      </c>
      <c r="B92039" s="1" t="s">
        <v>52487</v>
      </c>
    </row>
    <row r="92040" spans="1:2">
      <c r="A92040" s="46">
        <v>27117541296</v>
      </c>
      <c r="B92040" s="1" t="s">
        <v>72428</v>
      </c>
    </row>
    <row r="92041" spans="1:2">
      <c r="A92041" s="46">
        <v>27317608255</v>
      </c>
      <c r="B92041" s="1" t="s">
        <v>7122</v>
      </c>
    </row>
    <row r="92042" spans="1:2">
      <c r="A92042" s="46">
        <v>23116808684</v>
      </c>
      <c r="B92042" s="1" t="s">
        <v>46134</v>
      </c>
    </row>
    <row r="92043" spans="1:2">
      <c r="A92043" s="46">
        <v>27325704026</v>
      </c>
      <c r="B92043" s="1" t="s">
        <v>20994</v>
      </c>
    </row>
    <row r="92044" spans="1:2">
      <c r="A92044" s="46">
        <v>27361514934</v>
      </c>
      <c r="B92044" s="1" t="s">
        <v>11542</v>
      </c>
    </row>
    <row r="92045" spans="1:2">
      <c r="A92045" s="46">
        <v>20261124395</v>
      </c>
      <c r="B92045" s="1" t="s">
        <v>75530</v>
      </c>
    </row>
    <row r="92046" spans="1:2">
      <c r="A92046" s="46">
        <v>20201243875</v>
      </c>
      <c r="B92046" s="1" t="s">
        <v>25303</v>
      </c>
    </row>
    <row r="92047" spans="1:2">
      <c r="A92047" s="46">
        <v>27924301223</v>
      </c>
      <c r="B92047" s="1" t="s">
        <v>75111</v>
      </c>
    </row>
    <row r="92048" spans="1:2">
      <c r="A92048" s="46">
        <v>27283938927</v>
      </c>
      <c r="B92048" s="1" t="s">
        <v>85053</v>
      </c>
    </row>
    <row r="92049" spans="1:2">
      <c r="A92049" s="46">
        <v>27378585606</v>
      </c>
      <c r="B92049" s="1" t="s">
        <v>19187</v>
      </c>
    </row>
    <row r="92050" spans="1:2">
      <c r="A92050" s="46">
        <v>20339529176</v>
      </c>
      <c r="B92050" s="1" t="s">
        <v>46166</v>
      </c>
    </row>
    <row r="92051" spans="1:2">
      <c r="A92051" s="46">
        <v>20922619248</v>
      </c>
      <c r="B92051" s="1" t="s">
        <v>92578</v>
      </c>
    </row>
    <row r="92052" spans="1:2">
      <c r="A92052" s="46">
        <v>20926061012</v>
      </c>
      <c r="B92052" s="1" t="s">
        <v>76718</v>
      </c>
    </row>
    <row r="92053" spans="1:2">
      <c r="A92053" s="46">
        <v>20930241661</v>
      </c>
      <c r="B92053" s="1" t="s">
        <v>8145</v>
      </c>
    </row>
    <row r="92054" spans="1:2">
      <c r="A92054" s="46">
        <v>20353118790</v>
      </c>
      <c r="B92054" s="1" t="s">
        <v>33121</v>
      </c>
    </row>
    <row r="92055" spans="1:2">
      <c r="A92055" s="46">
        <v>20929173237</v>
      </c>
      <c r="B92055" s="1" t="s">
        <v>103793</v>
      </c>
    </row>
    <row r="92056" spans="1:2">
      <c r="A92056" s="46">
        <v>20188219560</v>
      </c>
      <c r="B92056" s="1" t="s">
        <v>42946</v>
      </c>
    </row>
    <row r="92057" spans="1:2">
      <c r="A92057" s="46">
        <v>27253089224</v>
      </c>
      <c r="B92057" s="1" t="s">
        <v>58819</v>
      </c>
    </row>
    <row r="92058" spans="1:2">
      <c r="A92058" s="46">
        <v>20187885001</v>
      </c>
      <c r="B92058" s="1" t="s">
        <v>40106</v>
      </c>
    </row>
    <row r="92059" spans="1:2">
      <c r="A92059" s="46">
        <v>27234221456</v>
      </c>
      <c r="B92059" s="1" t="s">
        <v>96778</v>
      </c>
    </row>
    <row r="92060" spans="1:2">
      <c r="A92060" s="46">
        <v>20928682731</v>
      </c>
      <c r="B92060" s="1" t="s">
        <v>48139</v>
      </c>
    </row>
    <row r="92061" spans="1:2">
      <c r="A92061" s="46">
        <v>27928682728</v>
      </c>
      <c r="B92061" s="1" t="s">
        <v>24006</v>
      </c>
    </row>
    <row r="92062" spans="1:2">
      <c r="A92062" s="46">
        <v>27929050490</v>
      </c>
      <c r="B92062" s="1" t="s">
        <v>13525</v>
      </c>
    </row>
    <row r="92063" spans="1:2">
      <c r="A92063" s="46">
        <v>27922448332</v>
      </c>
      <c r="B92063" s="1" t="s">
        <v>2127</v>
      </c>
    </row>
    <row r="92064" spans="1:2">
      <c r="A92064" s="46">
        <v>20395239113</v>
      </c>
      <c r="B92064" s="1" t="s">
        <v>84600</v>
      </c>
    </row>
    <row r="92065" spans="1:2">
      <c r="A92065" s="46">
        <v>27316145561</v>
      </c>
      <c r="B92065" s="1" t="s">
        <v>88065</v>
      </c>
    </row>
    <row r="92066" spans="1:2">
      <c r="A92066" s="46">
        <v>27305882319</v>
      </c>
      <c r="B92066" s="1" t="s">
        <v>19086</v>
      </c>
    </row>
    <row r="92067" spans="1:2">
      <c r="A92067" s="46">
        <v>27265042851</v>
      </c>
      <c r="B92067" s="1" t="s">
        <v>59017</v>
      </c>
    </row>
    <row r="92068" spans="1:2">
      <c r="A92068" s="46">
        <v>27346618642</v>
      </c>
      <c r="B92068" s="1" t="s">
        <v>86283</v>
      </c>
    </row>
    <row r="92069" spans="1:2">
      <c r="A92069" s="46">
        <v>27170657093</v>
      </c>
      <c r="B92069" s="1" t="s">
        <v>33008</v>
      </c>
    </row>
    <row r="92070" spans="1:2">
      <c r="A92070" s="46">
        <v>30716154307</v>
      </c>
      <c r="B92070" s="1" t="s">
        <v>83708</v>
      </c>
    </row>
    <row r="92071" spans="1:2">
      <c r="A92071" s="46">
        <v>27248553982</v>
      </c>
      <c r="B92071" s="1" t="s">
        <v>18778</v>
      </c>
    </row>
    <row r="92072" spans="1:2">
      <c r="A92072" s="46">
        <v>20261441714</v>
      </c>
      <c r="B92072" s="1" t="s">
        <v>36837</v>
      </c>
    </row>
    <row r="92073" spans="1:2">
      <c r="A92073" s="46">
        <v>27213816905</v>
      </c>
      <c r="B92073" s="1" t="s">
        <v>32450</v>
      </c>
    </row>
    <row r="92074" spans="1:2">
      <c r="A92074" s="46">
        <v>27336505599</v>
      </c>
      <c r="B92074" s="1" t="s">
        <v>98249</v>
      </c>
    </row>
    <row r="92075" spans="1:2">
      <c r="A92075" s="46">
        <v>27213857202</v>
      </c>
      <c r="B92075" s="1" t="s">
        <v>24952</v>
      </c>
    </row>
    <row r="92076" spans="1:2">
      <c r="A92076" s="46">
        <v>20310762319</v>
      </c>
      <c r="B92076" s="1" t="s">
        <v>11636</v>
      </c>
    </row>
    <row r="92077" spans="1:2">
      <c r="A92077" s="46">
        <v>20204364487</v>
      </c>
      <c r="B92077" s="1" t="s">
        <v>99502</v>
      </c>
    </row>
    <row r="92078" spans="1:2">
      <c r="A92078" s="46">
        <v>20369809971</v>
      </c>
      <c r="B92078" s="1" t="s">
        <v>10130</v>
      </c>
    </row>
    <row r="92079" spans="1:2">
      <c r="A92079" s="46">
        <v>27401827647</v>
      </c>
      <c r="B92079" s="1" t="s">
        <v>45723</v>
      </c>
    </row>
    <row r="92080" spans="1:2">
      <c r="A92080" s="46">
        <v>27317608190</v>
      </c>
      <c r="B92080" s="1" t="s">
        <v>40513</v>
      </c>
    </row>
    <row r="92081" spans="1:2">
      <c r="A92081" s="46">
        <v>20924320762</v>
      </c>
      <c r="B92081" s="1" t="s">
        <v>69070</v>
      </c>
    </row>
    <row r="92082" spans="1:2">
      <c r="A92082" s="46">
        <v>20279636822</v>
      </c>
      <c r="B92082" s="1" t="s">
        <v>8393</v>
      </c>
    </row>
    <row r="92083" spans="1:2">
      <c r="A92083" s="46">
        <v>23244130739</v>
      </c>
      <c r="B92083" s="1" t="s">
        <v>33842</v>
      </c>
    </row>
    <row r="92084" spans="1:2">
      <c r="A92084" s="46">
        <v>20339521663</v>
      </c>
      <c r="B92084" s="1" t="s">
        <v>85383</v>
      </c>
    </row>
    <row r="92085" spans="1:2">
      <c r="A92085" s="46">
        <v>20414372660</v>
      </c>
      <c r="B92085" s="1" t="s">
        <v>57163</v>
      </c>
    </row>
    <row r="92086" spans="1:2">
      <c r="A92086" s="46">
        <v>27285596926</v>
      </c>
      <c r="B92086" s="1" t="s">
        <v>72122</v>
      </c>
    </row>
    <row r="92087" spans="1:2">
      <c r="A92087" s="46">
        <v>27023060391</v>
      </c>
      <c r="B92087" s="1" t="s">
        <v>58086</v>
      </c>
    </row>
    <row r="92088" spans="1:2">
      <c r="A92088" s="46">
        <v>23097468354</v>
      </c>
      <c r="B92088" s="1" t="s">
        <v>1402</v>
      </c>
    </row>
    <row r="92089" spans="1:2">
      <c r="A92089" s="46">
        <v>20252772139</v>
      </c>
      <c r="B92089" s="1" t="s">
        <v>36424</v>
      </c>
    </row>
    <row r="92090" spans="1:2">
      <c r="A92090" s="46">
        <v>27270215632</v>
      </c>
      <c r="B92090" s="1" t="s">
        <v>95245</v>
      </c>
    </row>
    <row r="92091" spans="1:2">
      <c r="A92091" s="46">
        <v>23139684214</v>
      </c>
      <c r="B92091" s="1" t="s">
        <v>59678</v>
      </c>
    </row>
    <row r="92092" spans="1:2">
      <c r="A92092" s="46">
        <v>27202800071</v>
      </c>
      <c r="B92092" s="1" t="s">
        <v>23946</v>
      </c>
    </row>
    <row r="92093" spans="1:2">
      <c r="A92093" s="46">
        <v>20384921680</v>
      </c>
      <c r="B92093" s="1" t="s">
        <v>18824</v>
      </c>
    </row>
    <row r="92094" spans="1:2">
      <c r="A92094" s="46">
        <v>20358858253</v>
      </c>
      <c r="B92094" s="1" t="s">
        <v>44382</v>
      </c>
    </row>
    <row r="92095" spans="1:2">
      <c r="A92095" s="46">
        <v>20311660757</v>
      </c>
      <c r="B92095" s="1" t="s">
        <v>60666</v>
      </c>
    </row>
    <row r="92096" spans="1:2">
      <c r="A92096" s="46">
        <v>20363718532</v>
      </c>
      <c r="B92096" s="1" t="s">
        <v>101239</v>
      </c>
    </row>
    <row r="92097" spans="1:2">
      <c r="A92097" s="46">
        <v>20295518074</v>
      </c>
      <c r="B92097" s="1" t="s">
        <v>15019</v>
      </c>
    </row>
    <row r="92098" spans="1:2">
      <c r="A92098" s="46">
        <v>20188725792</v>
      </c>
      <c r="B92098" s="1" t="s">
        <v>74209</v>
      </c>
    </row>
    <row r="92099" spans="1:2">
      <c r="A92099" s="46">
        <v>20377583036</v>
      </c>
      <c r="B92099" s="1" t="s">
        <v>104118</v>
      </c>
    </row>
    <row r="92100" spans="1:2">
      <c r="A92100" s="46">
        <v>24336539176</v>
      </c>
      <c r="B92100" s="1" t="s">
        <v>45741</v>
      </c>
    </row>
    <row r="92101" spans="1:2">
      <c r="A92101" s="46">
        <v>20254898784</v>
      </c>
      <c r="B92101" s="1" t="s">
        <v>38068</v>
      </c>
    </row>
    <row r="92102" spans="1:2">
      <c r="A92102" s="46">
        <v>20290274800</v>
      </c>
      <c r="B92102" s="1" t="s">
        <v>89185</v>
      </c>
    </row>
    <row r="92103" spans="1:2">
      <c r="A92103" s="46">
        <v>27368008333</v>
      </c>
      <c r="B92103" s="1" t="s">
        <v>73748</v>
      </c>
    </row>
    <row r="92104" spans="1:2">
      <c r="A92104" s="46">
        <v>27334476575</v>
      </c>
      <c r="B92104" s="1" t="s">
        <v>35954</v>
      </c>
    </row>
    <row r="92105" spans="1:2">
      <c r="A92105" s="46">
        <v>20939740547</v>
      </c>
      <c r="B92105" s="1" t="s">
        <v>57061</v>
      </c>
    </row>
    <row r="92106" spans="1:2">
      <c r="A92106" s="46">
        <v>20407257643</v>
      </c>
      <c r="B92106" s="1" t="s">
        <v>64336</v>
      </c>
    </row>
    <row r="92107" spans="1:2">
      <c r="A92107" s="46">
        <v>20396809681</v>
      </c>
      <c r="B92107" s="1" t="s">
        <v>51667</v>
      </c>
    </row>
    <row r="92108" spans="1:2">
      <c r="A92108" s="46">
        <v>20305190056</v>
      </c>
      <c r="B92108" s="1" t="s">
        <v>92436</v>
      </c>
    </row>
    <row r="92109" spans="1:2">
      <c r="A92109" s="46">
        <v>20922639672</v>
      </c>
      <c r="B92109" s="1" t="s">
        <v>2808</v>
      </c>
    </row>
    <row r="92110" spans="1:2">
      <c r="A92110" s="46">
        <v>27371014417</v>
      </c>
      <c r="B92110" s="1" t="s">
        <v>21049</v>
      </c>
    </row>
    <row r="92111" spans="1:2">
      <c r="A92111" s="46">
        <v>27244174324</v>
      </c>
      <c r="B92111" s="1" t="s">
        <v>83673</v>
      </c>
    </row>
    <row r="92112" spans="1:2">
      <c r="A92112" s="46">
        <v>20277570298</v>
      </c>
      <c r="B92112" s="1" t="s">
        <v>47341</v>
      </c>
    </row>
    <row r="92113" spans="1:2">
      <c r="A92113" s="46">
        <v>20412419864</v>
      </c>
      <c r="B92113" s="1" t="s">
        <v>47247</v>
      </c>
    </row>
    <row r="92114" spans="1:2">
      <c r="A92114" s="46">
        <v>20367694549</v>
      </c>
      <c r="B92114" s="1" t="s">
        <v>102725</v>
      </c>
    </row>
    <row r="92115" spans="1:2">
      <c r="A92115" s="46">
        <v>20350379577</v>
      </c>
      <c r="B92115" s="1" t="s">
        <v>103935</v>
      </c>
    </row>
    <row r="92116" spans="1:2">
      <c r="A92116" s="46">
        <v>20300803548</v>
      </c>
      <c r="B92116" s="1" t="s">
        <v>10885</v>
      </c>
    </row>
    <row r="92117" spans="1:2">
      <c r="A92117" s="46">
        <v>20278724485</v>
      </c>
      <c r="B92117" s="1" t="s">
        <v>103550</v>
      </c>
    </row>
    <row r="92118" spans="1:2">
      <c r="A92118" s="46">
        <v>20171406243</v>
      </c>
      <c r="B92118" s="1" t="s">
        <v>99962</v>
      </c>
    </row>
    <row r="92119" spans="1:2">
      <c r="A92119" s="46">
        <v>20928515940</v>
      </c>
      <c r="B92119" s="1" t="s">
        <v>98856</v>
      </c>
    </row>
    <row r="92120" spans="1:2">
      <c r="A92120" s="46">
        <v>20116574366</v>
      </c>
      <c r="B92120" s="1" t="s">
        <v>69027</v>
      </c>
    </row>
    <row r="92121" spans="1:2">
      <c r="A92121" s="46">
        <v>20213868374</v>
      </c>
      <c r="B92121" s="1" t="s">
        <v>70955</v>
      </c>
    </row>
    <row r="92122" spans="1:2">
      <c r="A92122" s="46">
        <v>20281238729</v>
      </c>
      <c r="B92122" s="1" t="s">
        <v>9645</v>
      </c>
    </row>
    <row r="92123" spans="1:2">
      <c r="A92123" s="46">
        <v>23169799229</v>
      </c>
      <c r="B92123" s="1" t="s">
        <v>52178</v>
      </c>
    </row>
    <row r="92124" spans="1:2">
      <c r="A92124" s="46">
        <v>20302266779</v>
      </c>
      <c r="B92124" s="1" t="s">
        <v>19168</v>
      </c>
    </row>
    <row r="92125" spans="1:2">
      <c r="A92125" s="46">
        <v>20263696140</v>
      </c>
      <c r="B92125" s="1" t="s">
        <v>76230</v>
      </c>
    </row>
    <row r="92126" spans="1:2">
      <c r="A92126" s="46">
        <v>27139682179</v>
      </c>
      <c r="B92126" s="1" t="s">
        <v>36036</v>
      </c>
    </row>
    <row r="92127" spans="1:2">
      <c r="A92127" s="46">
        <v>20395226844</v>
      </c>
      <c r="B92127" s="1" t="s">
        <v>43542</v>
      </c>
    </row>
    <row r="92128" spans="1:2">
      <c r="A92128" s="46">
        <v>20921900644</v>
      </c>
      <c r="B92128" s="1" t="s">
        <v>49545</v>
      </c>
    </row>
    <row r="92129" spans="1:2">
      <c r="A92129" s="46">
        <v>20258215754</v>
      </c>
      <c r="B92129" s="1" t="s">
        <v>82586</v>
      </c>
    </row>
    <row r="92130" spans="1:2">
      <c r="A92130" s="46">
        <v>27351653367</v>
      </c>
      <c r="B92130" s="1" t="s">
        <v>89549</v>
      </c>
    </row>
    <row r="92131" spans="1:2">
      <c r="A92131" s="46">
        <v>27334659998</v>
      </c>
      <c r="B92131" s="1" t="s">
        <v>50076</v>
      </c>
    </row>
    <row r="92132" spans="1:2">
      <c r="A92132" s="46">
        <v>20334856462</v>
      </c>
      <c r="B92132" s="1" t="s">
        <v>97720</v>
      </c>
    </row>
    <row r="92133" spans="1:2">
      <c r="A92133" s="46">
        <v>20329515711</v>
      </c>
      <c r="B92133" s="1" t="s">
        <v>11129</v>
      </c>
    </row>
    <row r="92134" spans="1:2">
      <c r="A92134" s="46">
        <v>20353108272</v>
      </c>
      <c r="B92134" s="1" t="s">
        <v>96461</v>
      </c>
    </row>
    <row r="92135" spans="1:2">
      <c r="A92135" s="46">
        <v>20332853032</v>
      </c>
      <c r="B92135" s="1" t="s">
        <v>18275</v>
      </c>
    </row>
    <row r="92136" spans="1:2">
      <c r="A92136" s="46">
        <v>20143994598</v>
      </c>
      <c r="B92136" s="1" t="s">
        <v>93911</v>
      </c>
    </row>
    <row r="92137" spans="1:2">
      <c r="A92137" s="46">
        <v>20354924065</v>
      </c>
      <c r="B92137" s="1" t="s">
        <v>18123</v>
      </c>
    </row>
    <row r="92138" spans="1:2">
      <c r="A92138" s="46">
        <v>20368404633</v>
      </c>
      <c r="B92138" s="1" t="s">
        <v>58234</v>
      </c>
    </row>
    <row r="92139" spans="1:2">
      <c r="A92139" s="46">
        <v>20222875839</v>
      </c>
      <c r="B92139" s="1" t="s">
        <v>86996</v>
      </c>
    </row>
    <row r="92140" spans="1:2">
      <c r="A92140" s="46">
        <v>20426541751</v>
      </c>
      <c r="B92140" s="1" t="s">
        <v>57244</v>
      </c>
    </row>
    <row r="92141" spans="1:2">
      <c r="A92141" s="46">
        <v>20230119989</v>
      </c>
      <c r="B92141" s="1" t="s">
        <v>57244</v>
      </c>
    </row>
    <row r="92142" spans="1:2">
      <c r="A92142" s="46">
        <v>23284856309</v>
      </c>
      <c r="B92142" s="1" t="s">
        <v>18595</v>
      </c>
    </row>
    <row r="92143" spans="1:2">
      <c r="A92143" s="46">
        <v>20247744682</v>
      </c>
      <c r="B92143" s="1" t="s">
        <v>18961</v>
      </c>
    </row>
    <row r="92144" spans="1:2">
      <c r="A92144" s="46">
        <v>20204360945</v>
      </c>
      <c r="B92144" s="1" t="s">
        <v>2266</v>
      </c>
    </row>
    <row r="92145" spans="1:2">
      <c r="A92145" s="46">
        <v>20316146962</v>
      </c>
      <c r="B92145" s="1" t="s">
        <v>23414</v>
      </c>
    </row>
    <row r="92146" spans="1:2">
      <c r="A92146" s="46">
        <v>20161971732</v>
      </c>
      <c r="B92146" s="1" t="s">
        <v>23414</v>
      </c>
    </row>
    <row r="92147" spans="1:2">
      <c r="A92147" s="46">
        <v>20236807534</v>
      </c>
      <c r="B92147" s="1" t="s">
        <v>67603</v>
      </c>
    </row>
    <row r="92148" spans="1:2">
      <c r="A92148" s="46">
        <v>20393543826</v>
      </c>
      <c r="B92148" s="1" t="s">
        <v>49962</v>
      </c>
    </row>
    <row r="92149" spans="1:2">
      <c r="A92149" s="46">
        <v>23234943669</v>
      </c>
      <c r="B92149" s="1" t="s">
        <v>71379</v>
      </c>
    </row>
    <row r="92150" spans="1:2">
      <c r="A92150" s="46">
        <v>20261122619</v>
      </c>
      <c r="B92150" s="1" t="s">
        <v>27297</v>
      </c>
    </row>
    <row r="92151" spans="1:2">
      <c r="A92151" s="46">
        <v>27146922150</v>
      </c>
      <c r="B92151" s="1" t="s">
        <v>23523</v>
      </c>
    </row>
    <row r="92152" spans="1:2">
      <c r="A92152" s="46">
        <v>27276324263</v>
      </c>
      <c r="B92152" s="1" t="s">
        <v>21452</v>
      </c>
    </row>
    <row r="92153" spans="1:2">
      <c r="A92153" s="46">
        <v>20407063539</v>
      </c>
      <c r="B92153" s="1" t="s">
        <v>48601</v>
      </c>
    </row>
    <row r="92154" spans="1:2">
      <c r="A92154" s="46">
        <v>20238675457</v>
      </c>
      <c r="B92154" s="1" t="s">
        <v>96148</v>
      </c>
    </row>
    <row r="92155" spans="1:2">
      <c r="A92155" s="46">
        <v>20410504872</v>
      </c>
      <c r="B92155" s="1" t="s">
        <v>58519</v>
      </c>
    </row>
    <row r="92156" spans="1:2">
      <c r="A92156" s="46">
        <v>27363719843</v>
      </c>
      <c r="B92156" s="1" t="s">
        <v>3901</v>
      </c>
    </row>
    <row r="92157" spans="1:2">
      <c r="A92157" s="46">
        <v>27184248218</v>
      </c>
      <c r="B92157" s="1" t="s">
        <v>37569</v>
      </c>
    </row>
    <row r="92158" spans="1:2">
      <c r="A92158" s="46">
        <v>27167076853</v>
      </c>
      <c r="B92158" s="1" t="s">
        <v>85319</v>
      </c>
    </row>
    <row r="92159" spans="1:2">
      <c r="A92159" s="46">
        <v>27181051804</v>
      </c>
      <c r="B92159" s="1" t="s">
        <v>47905</v>
      </c>
    </row>
    <row r="92160" spans="1:2">
      <c r="A92160" s="46">
        <v>20921895837</v>
      </c>
      <c r="B92160" s="1" t="s">
        <v>64661</v>
      </c>
    </row>
    <row r="92161" spans="1:2">
      <c r="A92161" s="46">
        <v>20309995660</v>
      </c>
      <c r="B92161" s="1" t="s">
        <v>96341</v>
      </c>
    </row>
    <row r="92162" spans="1:2">
      <c r="A92162" s="46">
        <v>20285588198</v>
      </c>
      <c r="B92162" s="1" t="s">
        <v>63438</v>
      </c>
    </row>
    <row r="92163" spans="1:2">
      <c r="A92163" s="46">
        <v>20305191192</v>
      </c>
      <c r="B92163" s="1" t="s">
        <v>43040</v>
      </c>
    </row>
    <row r="92164" spans="1:2">
      <c r="A92164" s="46">
        <v>20227310341</v>
      </c>
      <c r="B92164" s="1" t="s">
        <v>22471</v>
      </c>
    </row>
    <row r="92165" spans="1:2">
      <c r="A92165" s="46">
        <v>20248891344</v>
      </c>
      <c r="B92165" s="1" t="s">
        <v>349</v>
      </c>
    </row>
    <row r="92166" spans="1:2">
      <c r="A92166" s="46">
        <v>20144244770</v>
      </c>
      <c r="B92166" s="1" t="s">
        <v>55793</v>
      </c>
    </row>
    <row r="92167" spans="1:2">
      <c r="A92167" s="46">
        <v>20224737905</v>
      </c>
      <c r="B92167" s="1" t="s">
        <v>11522</v>
      </c>
    </row>
    <row r="92168" spans="1:2">
      <c r="A92168" s="46">
        <v>27336215442</v>
      </c>
      <c r="B92168" s="1" t="s">
        <v>88600</v>
      </c>
    </row>
    <row r="92169" spans="1:2">
      <c r="A92169" s="46">
        <v>27404436274</v>
      </c>
      <c r="B92169" s="1" t="s">
        <v>96264</v>
      </c>
    </row>
    <row r="92170" spans="1:2">
      <c r="A92170" s="46">
        <v>27339176596</v>
      </c>
      <c r="B92170" s="1" t="s">
        <v>84306</v>
      </c>
    </row>
    <row r="92171" spans="1:2">
      <c r="A92171" s="46">
        <v>27184307044</v>
      </c>
      <c r="B92171" s="1" t="s">
        <v>61572</v>
      </c>
    </row>
    <row r="92172" spans="1:2">
      <c r="A92172" s="46">
        <v>20315286671</v>
      </c>
      <c r="B92172" s="1" t="s">
        <v>20843</v>
      </c>
    </row>
    <row r="92173" spans="1:2">
      <c r="A92173" s="46">
        <v>20258622880</v>
      </c>
      <c r="B92173" s="1" t="s">
        <v>31477</v>
      </c>
    </row>
    <row r="92174" spans="1:2">
      <c r="A92174" s="46">
        <v>20336505209</v>
      </c>
      <c r="B92174" s="1" t="s">
        <v>47534</v>
      </c>
    </row>
    <row r="92175" spans="1:2">
      <c r="A92175" s="46">
        <v>27363202255</v>
      </c>
      <c r="B92175" s="1" t="s">
        <v>102698</v>
      </c>
    </row>
    <row r="92176" spans="1:2">
      <c r="A92176" s="46">
        <v>27291900335</v>
      </c>
      <c r="B92176" s="1" t="s">
        <v>76547</v>
      </c>
    </row>
    <row r="92177" spans="1:2">
      <c r="A92177" s="46">
        <v>27261323767</v>
      </c>
      <c r="B92177" s="1" t="s">
        <v>31982</v>
      </c>
    </row>
    <row r="92178" spans="1:2">
      <c r="A92178" s="46">
        <v>27377817740</v>
      </c>
      <c r="B92178" s="1" t="s">
        <v>34171</v>
      </c>
    </row>
    <row r="92179" spans="1:2">
      <c r="A92179" s="46">
        <v>20261247527</v>
      </c>
      <c r="B92179" s="1" t="s">
        <v>37864</v>
      </c>
    </row>
    <row r="92180" spans="1:2">
      <c r="A92180" s="46">
        <v>27237146250</v>
      </c>
      <c r="B92180" s="1" t="s">
        <v>4864</v>
      </c>
    </row>
    <row r="92181" spans="1:2">
      <c r="A92181" s="46">
        <v>27211258190</v>
      </c>
      <c r="B92181" s="1" t="s">
        <v>41554</v>
      </c>
    </row>
    <row r="92182" spans="1:2">
      <c r="A92182" s="46">
        <v>20330445166</v>
      </c>
      <c r="B92182" s="1" t="s">
        <v>83023</v>
      </c>
    </row>
    <row r="92183" spans="1:2">
      <c r="A92183" s="46">
        <v>20318200549</v>
      </c>
      <c r="B92183" s="1" t="s">
        <v>102899</v>
      </c>
    </row>
    <row r="92184" spans="1:2">
      <c r="A92184" s="46">
        <v>27253740561</v>
      </c>
      <c r="B92184" s="1" t="s">
        <v>18070</v>
      </c>
    </row>
    <row r="92185" spans="1:2">
      <c r="A92185" s="46">
        <v>20322532556</v>
      </c>
      <c r="B92185" s="1" t="s">
        <v>17229</v>
      </c>
    </row>
    <row r="92186" spans="1:2">
      <c r="A92186" s="46">
        <v>20297061489</v>
      </c>
      <c r="B92186" s="1" t="s">
        <v>90803</v>
      </c>
    </row>
    <row r="92187" spans="1:2">
      <c r="A92187" s="46">
        <v>20336371385</v>
      </c>
      <c r="B92187" s="1" t="s">
        <v>98032</v>
      </c>
    </row>
    <row r="92188" spans="1:2">
      <c r="A92188" s="46">
        <v>27377582565</v>
      </c>
      <c r="B92188" s="1" t="s">
        <v>24647</v>
      </c>
    </row>
    <row r="92189" spans="1:2">
      <c r="A92189" s="46">
        <v>27179508457</v>
      </c>
      <c r="B92189" s="1" t="s">
        <v>70532</v>
      </c>
    </row>
    <row r="92190" spans="1:2">
      <c r="A92190" s="46">
        <v>27182241194</v>
      </c>
      <c r="B92190" s="1" t="s">
        <v>11392</v>
      </c>
    </row>
    <row r="92191" spans="1:2">
      <c r="A92191" s="46">
        <v>20305201740</v>
      </c>
      <c r="B92191" s="1" t="s">
        <v>20369</v>
      </c>
    </row>
    <row r="92192" spans="1:2">
      <c r="A92192" s="46">
        <v>27237260363</v>
      </c>
      <c r="B92192" s="1" t="s">
        <v>60422</v>
      </c>
    </row>
    <row r="92193" spans="1:2">
      <c r="A92193" s="46">
        <v>27219162931</v>
      </c>
      <c r="B92193" s="1" t="s">
        <v>18233</v>
      </c>
    </row>
    <row r="92194" spans="1:2">
      <c r="A92194" s="46">
        <v>20406134882</v>
      </c>
      <c r="B92194" s="1" t="s">
        <v>83588</v>
      </c>
    </row>
    <row r="92195" spans="1:2">
      <c r="A92195" s="46">
        <v>20324505297</v>
      </c>
      <c r="B92195" s="1" t="s">
        <v>76100</v>
      </c>
    </row>
    <row r="92196" spans="1:2">
      <c r="A92196" s="46">
        <v>27321200554</v>
      </c>
      <c r="B92196" s="1" t="s">
        <v>50722</v>
      </c>
    </row>
    <row r="92197" spans="1:2">
      <c r="A92197" s="46">
        <v>27178349746</v>
      </c>
      <c r="B92197" s="1" t="s">
        <v>43094</v>
      </c>
    </row>
    <row r="92198" spans="1:2">
      <c r="A92198" s="46">
        <v>20935167532</v>
      </c>
      <c r="B92198" s="1" t="s">
        <v>1549</v>
      </c>
    </row>
    <row r="92199" spans="1:2">
      <c r="A92199" s="46">
        <v>20187214646</v>
      </c>
      <c r="B92199" s="1" t="s">
        <v>81402</v>
      </c>
    </row>
    <row r="92200" spans="1:2">
      <c r="A92200" s="46">
        <v>27292249476</v>
      </c>
      <c r="B92200" s="1" t="s">
        <v>6766</v>
      </c>
    </row>
    <row r="92201" spans="1:2">
      <c r="A92201" s="46">
        <v>20361523904</v>
      </c>
      <c r="B92201" s="1" t="s">
        <v>45521</v>
      </c>
    </row>
    <row r="92202" spans="1:2">
      <c r="A92202" s="46">
        <v>27279876089</v>
      </c>
      <c r="B92202" s="1" t="s">
        <v>44931</v>
      </c>
    </row>
    <row r="92203" spans="1:2">
      <c r="A92203" s="46">
        <v>27282343970</v>
      </c>
      <c r="B92203" s="1" t="s">
        <v>10937</v>
      </c>
    </row>
    <row r="92204" spans="1:2">
      <c r="A92204" s="46">
        <v>27236809035</v>
      </c>
      <c r="B92204" s="1" t="s">
        <v>64849</v>
      </c>
    </row>
    <row r="92205" spans="1:2">
      <c r="A92205" s="46">
        <v>27254062656</v>
      </c>
      <c r="B92205" s="1" t="s">
        <v>64849</v>
      </c>
    </row>
    <row r="92206" spans="1:2">
      <c r="A92206" s="46">
        <v>20401832042</v>
      </c>
      <c r="B92206" s="1" t="s">
        <v>4493</v>
      </c>
    </row>
    <row r="92207" spans="1:2">
      <c r="A92207" s="46">
        <v>27277898816</v>
      </c>
      <c r="B92207" s="1" t="s">
        <v>84211</v>
      </c>
    </row>
    <row r="92208" spans="1:2">
      <c r="A92208" s="46">
        <v>20406146988</v>
      </c>
      <c r="B92208" s="1" t="s">
        <v>77901</v>
      </c>
    </row>
    <row r="92209" spans="1:2">
      <c r="A92209" s="46">
        <v>20300804978</v>
      </c>
      <c r="B92209" s="1" t="s">
        <v>22134</v>
      </c>
    </row>
    <row r="92210" spans="1:2">
      <c r="A92210" s="46">
        <v>20245338954</v>
      </c>
      <c r="B92210" s="1" t="s">
        <v>12903</v>
      </c>
    </row>
    <row r="92211" spans="1:2">
      <c r="A92211" s="46">
        <v>20251138738</v>
      </c>
      <c r="B92211" s="1" t="s">
        <v>25295</v>
      </c>
    </row>
    <row r="92212" spans="1:2">
      <c r="A92212" s="46">
        <v>20267419257</v>
      </c>
      <c r="B92212" s="1" t="s">
        <v>25305</v>
      </c>
    </row>
    <row r="92213" spans="1:2">
      <c r="A92213" s="46">
        <v>20148445118</v>
      </c>
      <c r="B92213" s="1" t="s">
        <v>42226</v>
      </c>
    </row>
    <row r="92214" spans="1:2">
      <c r="A92214" s="46">
        <v>20367843749</v>
      </c>
      <c r="B92214" s="1" t="s">
        <v>59549</v>
      </c>
    </row>
    <row r="92215" spans="1:2">
      <c r="A92215" s="46">
        <v>27169800214</v>
      </c>
      <c r="B92215" s="1" t="s">
        <v>30726</v>
      </c>
    </row>
    <row r="92216" spans="1:2">
      <c r="A92216" s="46">
        <v>27402934838</v>
      </c>
      <c r="B92216" s="1" t="s">
        <v>44757</v>
      </c>
    </row>
    <row r="92217" spans="1:2">
      <c r="A92217" s="46">
        <v>20379473254</v>
      </c>
      <c r="B92217" s="1" t="s">
        <v>18427</v>
      </c>
    </row>
    <row r="92218" spans="1:2">
      <c r="A92218" s="46">
        <v>20366933760</v>
      </c>
      <c r="B92218" s="1" t="s">
        <v>81783</v>
      </c>
    </row>
    <row r="92219" spans="1:2">
      <c r="A92219" s="46">
        <v>20379438041</v>
      </c>
      <c r="B92219" s="1" t="s">
        <v>58361</v>
      </c>
    </row>
    <row r="92220" spans="1:2">
      <c r="A92220" s="46">
        <v>20149104594</v>
      </c>
      <c r="B92220" s="1" t="s">
        <v>75618</v>
      </c>
    </row>
    <row r="92221" spans="1:2">
      <c r="A92221" s="46">
        <v>20148004464</v>
      </c>
      <c r="B92221" s="1" t="s">
        <v>94394</v>
      </c>
    </row>
    <row r="92222" spans="1:2">
      <c r="A92222" s="46">
        <v>20353118278</v>
      </c>
      <c r="B92222" s="1" t="s">
        <v>32944</v>
      </c>
    </row>
    <row r="92223" spans="1:2">
      <c r="A92223" s="46">
        <v>20250136278</v>
      </c>
      <c r="B92223" s="1" t="s">
        <v>84901</v>
      </c>
    </row>
    <row r="92224" spans="1:2">
      <c r="A92224" s="46">
        <v>20256950740</v>
      </c>
      <c r="B92224" s="1" t="s">
        <v>51332</v>
      </c>
    </row>
    <row r="92225" spans="1:2">
      <c r="A92225" s="46">
        <v>20401823280</v>
      </c>
      <c r="B92225" s="1" t="s">
        <v>30803</v>
      </c>
    </row>
    <row r="92226" spans="1:2">
      <c r="A92226" s="46">
        <v>27922530543</v>
      </c>
      <c r="B92226" s="1" t="s">
        <v>93717</v>
      </c>
    </row>
    <row r="92227" spans="1:2">
      <c r="A92227" s="46">
        <v>23188207189</v>
      </c>
      <c r="B92227" s="1" t="s">
        <v>49077</v>
      </c>
    </row>
    <row r="92228" spans="1:2">
      <c r="A92228" s="46">
        <v>20187401837</v>
      </c>
      <c r="B92228" s="1" t="s">
        <v>16937</v>
      </c>
    </row>
    <row r="92229" spans="1:2">
      <c r="A92229" s="46">
        <v>27289891140</v>
      </c>
      <c r="B92229" s="1" t="s">
        <v>42632</v>
      </c>
    </row>
    <row r="92230" spans="1:2">
      <c r="A92230" s="46">
        <v>27188092654</v>
      </c>
      <c r="B92230" s="1" t="s">
        <v>87103</v>
      </c>
    </row>
    <row r="92231" spans="1:2">
      <c r="A92231" s="46">
        <v>27328134387</v>
      </c>
      <c r="B92231" s="1" t="s">
        <v>92276</v>
      </c>
    </row>
    <row r="92232" spans="1:2">
      <c r="A92232" s="46">
        <v>23217520649</v>
      </c>
      <c r="B92232" s="1" t="s">
        <v>79196</v>
      </c>
    </row>
    <row r="92233" spans="1:2">
      <c r="A92233" s="46">
        <v>20928562221</v>
      </c>
      <c r="B92233" s="1" t="s">
        <v>36026</v>
      </c>
    </row>
    <row r="92234" spans="1:2">
      <c r="A92234" s="46">
        <v>20933578748</v>
      </c>
      <c r="B92234" s="1" t="s">
        <v>34785</v>
      </c>
    </row>
    <row r="92235" spans="1:2">
      <c r="A92235" s="46">
        <v>20925780759</v>
      </c>
      <c r="B92235" s="1" t="s">
        <v>56135</v>
      </c>
    </row>
    <row r="92236" spans="1:2">
      <c r="A92236" s="46">
        <v>27215813512</v>
      </c>
      <c r="B92236" s="1" t="s">
        <v>65554</v>
      </c>
    </row>
    <row r="92237" spans="1:2">
      <c r="A92237" s="46">
        <v>23406166309</v>
      </c>
      <c r="B92237" s="1" t="s">
        <v>99145</v>
      </c>
    </row>
    <row r="92238" spans="1:2">
      <c r="A92238" s="46">
        <v>27927194576</v>
      </c>
      <c r="B92238" s="1" t="s">
        <v>70804</v>
      </c>
    </row>
    <row r="92239" spans="1:2">
      <c r="A92239" s="46">
        <v>20361512090</v>
      </c>
      <c r="B92239" s="1" t="s">
        <v>95249</v>
      </c>
    </row>
    <row r="92240" spans="1:2">
      <c r="A92240" s="46">
        <v>27927194541</v>
      </c>
      <c r="B92240" s="1" t="s">
        <v>69600</v>
      </c>
    </row>
    <row r="92241" spans="1:2">
      <c r="A92241" s="46">
        <v>27330427294</v>
      </c>
      <c r="B92241" s="1" t="s">
        <v>33749</v>
      </c>
    </row>
    <row r="92242" spans="1:2">
      <c r="A92242" s="46">
        <v>20932550785</v>
      </c>
      <c r="B92242" s="1" t="s">
        <v>43179</v>
      </c>
    </row>
    <row r="92243" spans="1:2">
      <c r="A92243" s="46">
        <v>20326139522</v>
      </c>
      <c r="B92243" s="1" t="s">
        <v>38109</v>
      </c>
    </row>
    <row r="92244" spans="1:2">
      <c r="A92244" s="46">
        <v>20315286825</v>
      </c>
      <c r="B92244" s="1" t="s">
        <v>23421</v>
      </c>
    </row>
    <row r="92245" spans="1:2">
      <c r="A92245" s="46">
        <v>20295542749</v>
      </c>
      <c r="B92245" s="1" t="s">
        <v>87930</v>
      </c>
    </row>
    <row r="92246" spans="1:2">
      <c r="A92246" s="46">
        <v>20075716037</v>
      </c>
      <c r="B92246" s="1" t="s">
        <v>17095</v>
      </c>
    </row>
    <row r="92247" spans="1:2">
      <c r="A92247" s="46">
        <v>27253082882</v>
      </c>
      <c r="B92247" s="1" t="s">
        <v>2391</v>
      </c>
    </row>
    <row r="92248" spans="1:2">
      <c r="A92248" s="46">
        <v>23254659959</v>
      </c>
      <c r="B92248" s="1" t="s">
        <v>62057</v>
      </c>
    </row>
    <row r="92249" spans="1:2">
      <c r="A92249" s="46">
        <v>20135743993</v>
      </c>
      <c r="B92249" s="1" t="s">
        <v>62750</v>
      </c>
    </row>
    <row r="92250" spans="1:2">
      <c r="A92250" s="46">
        <v>20273232304</v>
      </c>
      <c r="B92250" s="1" t="s">
        <v>100772</v>
      </c>
    </row>
    <row r="92251" spans="1:2">
      <c r="A92251" s="46">
        <v>20297061381</v>
      </c>
      <c r="B92251" s="1" t="s">
        <v>90489</v>
      </c>
    </row>
    <row r="92252" spans="1:2">
      <c r="A92252" s="46">
        <v>20231313754</v>
      </c>
      <c r="B92252" s="1" t="s">
        <v>43836</v>
      </c>
    </row>
    <row r="92253" spans="1:2">
      <c r="A92253" s="46">
        <v>27406136553</v>
      </c>
      <c r="B92253" s="1" t="s">
        <v>102797</v>
      </c>
    </row>
    <row r="92254" spans="1:2">
      <c r="A92254" s="46">
        <v>27406164409</v>
      </c>
      <c r="B92254" s="1" t="s">
        <v>64386</v>
      </c>
    </row>
    <row r="92255" spans="1:2">
      <c r="A92255" s="46">
        <v>20328295874</v>
      </c>
      <c r="B92255" s="1" t="s">
        <v>76568</v>
      </c>
    </row>
    <row r="92256" spans="1:2">
      <c r="A92256" s="46">
        <v>20246097861</v>
      </c>
      <c r="B92256" s="1" t="s">
        <v>26019</v>
      </c>
    </row>
    <row r="92257" spans="1:2">
      <c r="A92257" s="46">
        <v>20284433360</v>
      </c>
      <c r="B92257" s="1" t="s">
        <v>57122</v>
      </c>
    </row>
    <row r="92258" spans="1:2">
      <c r="A92258" s="46">
        <v>23342741894</v>
      </c>
      <c r="B92258" s="1" t="s">
        <v>5405</v>
      </c>
    </row>
    <row r="92259" spans="1:2">
      <c r="A92259" s="46">
        <v>27378567055</v>
      </c>
      <c r="B92259" s="1" t="s">
        <v>73472</v>
      </c>
    </row>
    <row r="92260" spans="1:2">
      <c r="A92260" s="46">
        <v>27305008325</v>
      </c>
      <c r="B92260" s="1" t="s">
        <v>23595</v>
      </c>
    </row>
    <row r="92261" spans="1:2">
      <c r="A92261" s="46">
        <v>20083771187</v>
      </c>
      <c r="B92261" s="1" t="s">
        <v>52233</v>
      </c>
    </row>
    <row r="92262" spans="1:2">
      <c r="A92262" s="46">
        <v>20354936756</v>
      </c>
      <c r="B92262" s="1" t="s">
        <v>97135</v>
      </c>
    </row>
    <row r="92263" spans="1:2">
      <c r="A92263" s="46">
        <v>27320203576</v>
      </c>
      <c r="B92263" s="1" t="s">
        <v>62518</v>
      </c>
    </row>
    <row r="92264" spans="1:2">
      <c r="A92264" s="46">
        <v>27929874760</v>
      </c>
      <c r="B92264" s="1" t="s">
        <v>73776</v>
      </c>
    </row>
    <row r="92265" spans="1:2">
      <c r="A92265" s="46">
        <v>27922687256</v>
      </c>
      <c r="B92265" s="1" t="s">
        <v>81135</v>
      </c>
    </row>
    <row r="92266" spans="1:2">
      <c r="A92266" s="46">
        <v>20922687316</v>
      </c>
      <c r="B92266" s="1" t="s">
        <v>66426</v>
      </c>
    </row>
    <row r="92267" spans="1:2">
      <c r="A92267" s="46">
        <v>27117428120</v>
      </c>
      <c r="B92267" s="1" t="s">
        <v>80983</v>
      </c>
    </row>
    <row r="92268" spans="1:2">
      <c r="A92268" s="46">
        <v>20928881297</v>
      </c>
      <c r="B92268" s="1" t="s">
        <v>23926</v>
      </c>
    </row>
    <row r="92269" spans="1:2">
      <c r="A92269" s="46">
        <v>27316606879</v>
      </c>
      <c r="B92269" s="1" t="s">
        <v>45905</v>
      </c>
    </row>
    <row r="92270" spans="1:2">
      <c r="A92270" s="46">
        <v>23279878884</v>
      </c>
      <c r="B92270" s="1" t="s">
        <v>34433</v>
      </c>
    </row>
    <row r="92271" spans="1:2">
      <c r="A92271" s="46">
        <v>20928207235</v>
      </c>
      <c r="B92271" s="1" t="s">
        <v>70995</v>
      </c>
    </row>
    <row r="92272" spans="1:2">
      <c r="A92272" s="46">
        <v>23311564714</v>
      </c>
      <c r="B92272" s="1" t="s">
        <v>44902</v>
      </c>
    </row>
    <row r="92273" spans="1:2">
      <c r="A92273" s="46">
        <v>20322256184</v>
      </c>
      <c r="B92273" s="1" t="s">
        <v>89624</v>
      </c>
    </row>
    <row r="92274" spans="1:2">
      <c r="A92274" s="46">
        <v>20928249892</v>
      </c>
      <c r="B92274" s="1" t="s">
        <v>50832</v>
      </c>
    </row>
    <row r="92275" spans="1:2">
      <c r="A92275" s="46">
        <v>20224738324</v>
      </c>
      <c r="B92275" s="1" t="s">
        <v>91411</v>
      </c>
    </row>
    <row r="92276" spans="1:2">
      <c r="A92276" s="46">
        <v>27349448349</v>
      </c>
      <c r="B92276" s="1" t="s">
        <v>45243</v>
      </c>
    </row>
    <row r="92277" spans="1:2">
      <c r="A92277" s="46">
        <v>27163934650</v>
      </c>
      <c r="B92277" s="1" t="s">
        <v>15215</v>
      </c>
    </row>
    <row r="92278" spans="1:2">
      <c r="A92278" s="46">
        <v>27930525451</v>
      </c>
      <c r="B92278" s="1" t="s">
        <v>91037</v>
      </c>
    </row>
    <row r="92279" spans="1:2">
      <c r="A92279" s="46">
        <v>27333930450</v>
      </c>
      <c r="B92279" s="1" t="s">
        <v>21457</v>
      </c>
    </row>
    <row r="92280" spans="1:2">
      <c r="A92280" s="46">
        <v>20334659209</v>
      </c>
      <c r="B92280" s="1" t="s">
        <v>62395</v>
      </c>
    </row>
    <row r="92281" spans="1:2">
      <c r="A92281" s="46">
        <v>20269993694</v>
      </c>
      <c r="B92281" s="1" t="s">
        <v>78972</v>
      </c>
    </row>
    <row r="92282" spans="1:2">
      <c r="A92282" s="46">
        <v>20309418582</v>
      </c>
      <c r="B92282" s="1" t="s">
        <v>77790</v>
      </c>
    </row>
    <row r="92283" spans="1:2">
      <c r="A92283" s="46">
        <v>27353103046</v>
      </c>
      <c r="B92283" s="1" t="s">
        <v>38222</v>
      </c>
    </row>
    <row r="92284" spans="1:2">
      <c r="A92284" s="46">
        <v>27340019267</v>
      </c>
      <c r="B92284" s="1" t="s">
        <v>62364</v>
      </c>
    </row>
    <row r="92285" spans="1:2">
      <c r="A92285" s="46">
        <v>20350402722</v>
      </c>
      <c r="B92285" s="1" t="s">
        <v>86975</v>
      </c>
    </row>
    <row r="92286" spans="1:2">
      <c r="A92286" s="46">
        <v>27316650460</v>
      </c>
      <c r="B92286" s="1" t="s">
        <v>91215</v>
      </c>
    </row>
    <row r="92287" spans="1:2">
      <c r="A92287" s="46">
        <v>27373487487</v>
      </c>
      <c r="B92287" s="1" t="s">
        <v>90854</v>
      </c>
    </row>
    <row r="92288" spans="1:2">
      <c r="A92288" s="46">
        <v>27316650789</v>
      </c>
      <c r="B92288" s="1" t="s">
        <v>15016</v>
      </c>
    </row>
    <row r="92289" spans="1:2">
      <c r="A92289" s="46">
        <v>20926787021</v>
      </c>
      <c r="B92289" s="1" t="s">
        <v>1541</v>
      </c>
    </row>
    <row r="92290" spans="1:2">
      <c r="A92290" s="46">
        <v>27278839058</v>
      </c>
      <c r="B92290" s="1" t="s">
        <v>58157</v>
      </c>
    </row>
    <row r="92291" spans="1:2">
      <c r="A92291" s="46">
        <v>27336370499</v>
      </c>
      <c r="B92291" s="1" t="s">
        <v>30190</v>
      </c>
    </row>
    <row r="92292" spans="1:2">
      <c r="A92292" s="46">
        <v>20416087238</v>
      </c>
      <c r="B92292" s="1" t="s">
        <v>3432</v>
      </c>
    </row>
    <row r="92293" spans="1:2">
      <c r="A92293" s="46">
        <v>20361517432</v>
      </c>
      <c r="B92293" s="1" t="s">
        <v>89701</v>
      </c>
    </row>
    <row r="92294" spans="1:2">
      <c r="A92294" s="46">
        <v>27322267555</v>
      </c>
      <c r="B92294" s="1" t="s">
        <v>32156</v>
      </c>
    </row>
    <row r="92295" spans="1:2">
      <c r="A92295" s="46">
        <v>24924765417</v>
      </c>
      <c r="B92295" s="1" t="s">
        <v>44056</v>
      </c>
    </row>
    <row r="92296" spans="1:2">
      <c r="A92296" s="46">
        <v>20923751875</v>
      </c>
      <c r="B92296" s="1" t="s">
        <v>6307</v>
      </c>
    </row>
    <row r="92297" spans="1:2">
      <c r="A92297" s="46">
        <v>27923751748</v>
      </c>
      <c r="B92297" s="1" t="s">
        <v>82561</v>
      </c>
    </row>
    <row r="92298" spans="1:2">
      <c r="A92298" s="46">
        <v>27923753368</v>
      </c>
      <c r="B92298" s="1" t="s">
        <v>35637</v>
      </c>
    </row>
    <row r="92299" spans="1:2">
      <c r="A92299" s="46">
        <v>27311566291</v>
      </c>
      <c r="B92299" s="1" t="s">
        <v>97928</v>
      </c>
    </row>
    <row r="92300" spans="1:2">
      <c r="A92300" s="46">
        <v>20353552393</v>
      </c>
      <c r="B92300" s="1" t="s">
        <v>91079</v>
      </c>
    </row>
    <row r="92301" spans="1:2">
      <c r="A92301" s="46">
        <v>20363202099</v>
      </c>
      <c r="B92301" s="1" t="s">
        <v>82842</v>
      </c>
    </row>
    <row r="92302" spans="1:2">
      <c r="A92302" s="46">
        <v>20303879774</v>
      </c>
      <c r="B92302" s="1" t="s">
        <v>75813</v>
      </c>
    </row>
    <row r="92303" spans="1:2">
      <c r="A92303" s="46">
        <v>20322256362</v>
      </c>
      <c r="B92303" s="1" t="s">
        <v>31733</v>
      </c>
    </row>
    <row r="92304" spans="1:2">
      <c r="A92304" s="46">
        <v>27309640387</v>
      </c>
      <c r="B92304" s="1" t="s">
        <v>54571</v>
      </c>
    </row>
    <row r="92305" spans="1:2">
      <c r="A92305" s="46">
        <v>27927644881</v>
      </c>
      <c r="B92305" s="1" t="s">
        <v>86712</v>
      </c>
    </row>
    <row r="92306" spans="1:2">
      <c r="A92306" s="46">
        <v>27273226414</v>
      </c>
      <c r="B92306" s="1" t="s">
        <v>34089</v>
      </c>
    </row>
    <row r="92307" spans="1:2">
      <c r="A92307" s="46">
        <v>27305001894</v>
      </c>
      <c r="B92307" s="1" t="s">
        <v>25330</v>
      </c>
    </row>
    <row r="92308" spans="1:2">
      <c r="A92308" s="46">
        <v>27376034246</v>
      </c>
      <c r="B92308" s="1" t="s">
        <v>60715</v>
      </c>
    </row>
    <row r="92309" spans="1:2">
      <c r="A92309" s="46">
        <v>27384950812</v>
      </c>
      <c r="B92309" s="1" t="s">
        <v>43350</v>
      </c>
    </row>
    <row r="92310" spans="1:2">
      <c r="A92310" s="46">
        <v>20942496959</v>
      </c>
      <c r="B92310" s="1" t="s">
        <v>18696</v>
      </c>
    </row>
    <row r="92311" spans="1:2">
      <c r="A92311" s="46">
        <v>20331800393</v>
      </c>
      <c r="B92311" s="1" t="s">
        <v>29483</v>
      </c>
    </row>
    <row r="92312" spans="1:2">
      <c r="A92312" s="46">
        <v>27278987146</v>
      </c>
      <c r="B92312" s="1" t="s">
        <v>23187</v>
      </c>
    </row>
    <row r="92313" spans="1:2">
      <c r="A92313" s="46">
        <v>24319244618</v>
      </c>
      <c r="B92313" s="1" t="s">
        <v>74276</v>
      </c>
    </row>
    <row r="92314" spans="1:2">
      <c r="A92314" s="46">
        <v>20361509391</v>
      </c>
      <c r="B92314" s="1" t="s">
        <v>6956</v>
      </c>
    </row>
    <row r="92315" spans="1:2">
      <c r="A92315" s="46">
        <v>20416087076</v>
      </c>
      <c r="B92315" s="1" t="s">
        <v>43259</v>
      </c>
    </row>
    <row r="92316" spans="1:2">
      <c r="A92316" s="46">
        <v>20083696096</v>
      </c>
      <c r="B92316" s="1" t="s">
        <v>53094</v>
      </c>
    </row>
    <row r="92317" spans="1:2">
      <c r="A92317" s="46">
        <v>20258371594</v>
      </c>
      <c r="B92317" s="1" t="s">
        <v>43515</v>
      </c>
    </row>
    <row r="92318" spans="1:2">
      <c r="A92318" s="46">
        <v>27163936254</v>
      </c>
      <c r="B92318" s="1" t="s">
        <v>85200</v>
      </c>
    </row>
    <row r="92319" spans="1:2">
      <c r="A92319" s="46">
        <v>27239262908</v>
      </c>
      <c r="B92319" s="1" t="s">
        <v>45155</v>
      </c>
    </row>
    <row r="92320" spans="1:2">
      <c r="A92320" s="46">
        <v>20161653412</v>
      </c>
      <c r="B92320" s="1" t="s">
        <v>48026</v>
      </c>
    </row>
    <row r="92321" spans="1:2">
      <c r="A92321" s="46">
        <v>27136653887</v>
      </c>
      <c r="B92321" s="1" t="s">
        <v>41688</v>
      </c>
    </row>
    <row r="92322" spans="1:2">
      <c r="A92322" s="46">
        <v>27325770096</v>
      </c>
      <c r="B92322" s="1" t="s">
        <v>102638</v>
      </c>
    </row>
    <row r="92323" spans="1:2">
      <c r="A92323" s="46">
        <v>20228989860</v>
      </c>
      <c r="B92323" s="1" t="s">
        <v>26340</v>
      </c>
    </row>
    <row r="92324" spans="1:2">
      <c r="A92324" s="46">
        <v>20274325527</v>
      </c>
      <c r="B92324" s="1" t="s">
        <v>76755</v>
      </c>
    </row>
    <row r="92325" spans="1:2">
      <c r="A92325" s="46">
        <v>20241577245</v>
      </c>
      <c r="B92325" s="1" t="s">
        <v>64811</v>
      </c>
    </row>
    <row r="92326" spans="1:2">
      <c r="A92326" s="46">
        <v>27920053675</v>
      </c>
      <c r="B92326" s="1" t="s">
        <v>3121</v>
      </c>
    </row>
    <row r="92327" spans="1:2">
      <c r="A92327" s="46">
        <v>27287632520</v>
      </c>
      <c r="B92327" s="1" t="s">
        <v>63842</v>
      </c>
    </row>
    <row r="92328" spans="1:2">
      <c r="A92328" s="46">
        <v>27228985401</v>
      </c>
      <c r="B92328" s="1" t="s">
        <v>64836</v>
      </c>
    </row>
    <row r="92329" spans="1:2">
      <c r="A92329" s="46">
        <v>20105622180</v>
      </c>
      <c r="B92329" s="1" t="s">
        <v>12933</v>
      </c>
    </row>
    <row r="92330" spans="1:2">
      <c r="A92330" s="46">
        <v>20202426809</v>
      </c>
      <c r="B92330" s="1" t="s">
        <v>92543</v>
      </c>
    </row>
    <row r="92331" spans="1:2">
      <c r="A92331" s="46">
        <v>20146572953</v>
      </c>
      <c r="B92331" s="1" t="s">
        <v>71344</v>
      </c>
    </row>
    <row r="92332" spans="1:2">
      <c r="A92332" s="46">
        <v>20141703901</v>
      </c>
      <c r="B92332" s="1" t="s">
        <v>59494</v>
      </c>
    </row>
    <row r="92333" spans="1:2">
      <c r="A92333" s="46">
        <v>23175750789</v>
      </c>
      <c r="B92333" s="1" t="s">
        <v>41675</v>
      </c>
    </row>
    <row r="92334" spans="1:2">
      <c r="A92334" s="46">
        <v>27309173088</v>
      </c>
      <c r="B92334" s="1" t="s">
        <v>79078</v>
      </c>
    </row>
    <row r="92335" spans="1:2">
      <c r="A92335" s="46">
        <v>27054687090</v>
      </c>
      <c r="B92335" s="1" t="s">
        <v>549</v>
      </c>
    </row>
    <row r="92336" spans="1:2">
      <c r="A92336" s="46">
        <v>20248174162</v>
      </c>
      <c r="B92336" s="1" t="s">
        <v>84300</v>
      </c>
    </row>
    <row r="92337" spans="1:2">
      <c r="A92337" s="46">
        <v>23286146139</v>
      </c>
      <c r="B92337" s="1" t="s">
        <v>50129</v>
      </c>
    </row>
    <row r="92338" spans="1:2">
      <c r="A92338" s="46">
        <v>27239391155</v>
      </c>
      <c r="B92338" s="1" t="s">
        <v>39868</v>
      </c>
    </row>
    <row r="92339" spans="1:2">
      <c r="A92339" s="46">
        <v>20213801962</v>
      </c>
      <c r="B92339" s="1" t="s">
        <v>12672</v>
      </c>
    </row>
    <row r="92340" spans="1:2">
      <c r="A92340" s="46">
        <v>23251137544</v>
      </c>
      <c r="B92340" s="1" t="s">
        <v>55668</v>
      </c>
    </row>
    <row r="92341" spans="1:2">
      <c r="A92341" s="46">
        <v>20270040277</v>
      </c>
      <c r="B92341" s="1" t="s">
        <v>105166</v>
      </c>
    </row>
    <row r="92342" spans="1:2">
      <c r="A92342" s="46">
        <v>20183589661</v>
      </c>
      <c r="B92342" s="1" t="s">
        <v>28090</v>
      </c>
    </row>
    <row r="92343" spans="1:2">
      <c r="A92343" s="46">
        <v>20149938517</v>
      </c>
      <c r="B92343" s="1" t="s">
        <v>29670</v>
      </c>
    </row>
    <row r="92344" spans="1:2">
      <c r="A92344" s="46">
        <v>20391319821</v>
      </c>
      <c r="B92344" s="1" t="s">
        <v>17788</v>
      </c>
    </row>
    <row r="92345" spans="1:2">
      <c r="A92345" s="46">
        <v>20139344430</v>
      </c>
      <c r="B92345" s="1" t="s">
        <v>63034</v>
      </c>
    </row>
    <row r="92346" spans="1:2">
      <c r="A92346" s="46">
        <v>27121581960</v>
      </c>
      <c r="B92346" s="1" t="s">
        <v>68328</v>
      </c>
    </row>
    <row r="92347" spans="1:2">
      <c r="A92347" s="46">
        <v>27229097488</v>
      </c>
      <c r="B92347" s="1" t="s">
        <v>75724</v>
      </c>
    </row>
    <row r="92348" spans="1:2">
      <c r="A92348" s="46">
        <v>20075775920</v>
      </c>
      <c r="B92348" s="1" t="s">
        <v>54421</v>
      </c>
    </row>
    <row r="92349" spans="1:2">
      <c r="A92349" s="46">
        <v>20287928344</v>
      </c>
      <c r="B92349" s="1" t="s">
        <v>32141</v>
      </c>
    </row>
    <row r="92350" spans="1:2">
      <c r="A92350" s="46">
        <v>27166422650</v>
      </c>
      <c r="B92350" s="1" t="s">
        <v>48229</v>
      </c>
    </row>
    <row r="92351" spans="1:2">
      <c r="A92351" s="46">
        <v>20118458495</v>
      </c>
      <c r="B92351" s="1" t="s">
        <v>14630</v>
      </c>
    </row>
    <row r="92352" spans="1:2">
      <c r="A92352" s="46">
        <v>27245816915</v>
      </c>
      <c r="B92352" s="1" t="s">
        <v>44383</v>
      </c>
    </row>
    <row r="92353" spans="1:2">
      <c r="A92353" s="46">
        <v>27242543837</v>
      </c>
      <c r="B92353" s="1" t="s">
        <v>29894</v>
      </c>
    </row>
    <row r="92354" spans="1:2">
      <c r="A92354" s="46">
        <v>20223071075</v>
      </c>
      <c r="B92354" s="1" t="s">
        <v>1898</v>
      </c>
    </row>
    <row r="92355" spans="1:2">
      <c r="A92355" s="46">
        <v>27130475189</v>
      </c>
      <c r="B92355" s="1" t="s">
        <v>81609</v>
      </c>
    </row>
    <row r="92356" spans="1:2">
      <c r="A92356" s="46">
        <v>20276461703</v>
      </c>
      <c r="B92356" s="1" t="s">
        <v>53388</v>
      </c>
    </row>
    <row r="92357" spans="1:2">
      <c r="A92357" s="46">
        <v>23178703234</v>
      </c>
      <c r="B92357" s="1" t="s">
        <v>103794</v>
      </c>
    </row>
    <row r="92358" spans="1:2">
      <c r="A92358" s="46">
        <v>27171951777</v>
      </c>
      <c r="B92358" s="1" t="s">
        <v>29603</v>
      </c>
    </row>
    <row r="92359" spans="1:2">
      <c r="A92359" s="46">
        <v>20109429318</v>
      </c>
      <c r="B92359" s="1" t="s">
        <v>11288</v>
      </c>
    </row>
    <row r="92360" spans="1:2">
      <c r="A92360" s="46">
        <v>23168195419</v>
      </c>
      <c r="B92360" s="1" t="s">
        <v>13242</v>
      </c>
    </row>
    <row r="92361" spans="1:2">
      <c r="A92361" s="46">
        <v>20075743077</v>
      </c>
      <c r="B92361" s="1" t="s">
        <v>35661</v>
      </c>
    </row>
    <row r="92362" spans="1:2">
      <c r="A92362" s="46">
        <v>23115317229</v>
      </c>
      <c r="B92362" s="1" t="s">
        <v>14102</v>
      </c>
    </row>
    <row r="92363" spans="1:2">
      <c r="A92363" s="46">
        <v>20142961750</v>
      </c>
      <c r="B92363" s="1" t="s">
        <v>55225</v>
      </c>
    </row>
    <row r="92364" spans="1:2">
      <c r="A92364" s="46">
        <v>20113033119</v>
      </c>
      <c r="B92364" s="1" t="s">
        <v>53698</v>
      </c>
    </row>
    <row r="92365" spans="1:2">
      <c r="A92365" s="46">
        <v>20126818131</v>
      </c>
      <c r="B92365" s="1" t="s">
        <v>66878</v>
      </c>
    </row>
    <row r="92366" spans="1:2">
      <c r="A92366" s="46">
        <v>20146744746</v>
      </c>
      <c r="B92366" s="1" t="s">
        <v>57581</v>
      </c>
    </row>
    <row r="92367" spans="1:2">
      <c r="A92367" s="46">
        <v>27314752746</v>
      </c>
      <c r="B92367" s="1" t="s">
        <v>6185</v>
      </c>
    </row>
    <row r="92368" spans="1:2">
      <c r="A92368" s="46">
        <v>27336635778</v>
      </c>
      <c r="B92368" s="1" t="s">
        <v>74867</v>
      </c>
    </row>
    <row r="92369" spans="1:2">
      <c r="A92369" s="46">
        <v>27171409239</v>
      </c>
      <c r="B92369" s="1" t="s">
        <v>99367</v>
      </c>
    </row>
    <row r="92370" spans="1:2">
      <c r="A92370" s="46">
        <v>20926669193</v>
      </c>
      <c r="B92370" s="1" t="s">
        <v>4548</v>
      </c>
    </row>
    <row r="92371" spans="1:2">
      <c r="A92371" s="46">
        <v>20177570142</v>
      </c>
      <c r="B92371" s="1" t="s">
        <v>66398</v>
      </c>
    </row>
    <row r="92372" spans="1:2">
      <c r="A92372" s="46">
        <v>20227311828</v>
      </c>
      <c r="B92372" s="1" t="s">
        <v>98454</v>
      </c>
    </row>
    <row r="92373" spans="1:2">
      <c r="A92373" s="46">
        <v>27270042665</v>
      </c>
      <c r="B92373" s="1" t="s">
        <v>52958</v>
      </c>
    </row>
    <row r="92374" spans="1:2">
      <c r="A92374" s="46">
        <v>20355571867</v>
      </c>
      <c r="B92374" s="1" t="s">
        <v>98497</v>
      </c>
    </row>
    <row r="92375" spans="1:2">
      <c r="A92375" s="46">
        <v>20106624780</v>
      </c>
      <c r="B92375" s="1" t="s">
        <v>96650</v>
      </c>
    </row>
    <row r="92376" spans="1:2">
      <c r="A92376" s="46">
        <v>20122103170</v>
      </c>
      <c r="B92376" s="1" t="s">
        <v>27412</v>
      </c>
    </row>
    <row r="92377" spans="1:2">
      <c r="A92377" s="46">
        <v>20076878375</v>
      </c>
      <c r="B92377" s="1" t="s">
        <v>567</v>
      </c>
    </row>
    <row r="92378" spans="1:2">
      <c r="A92378" s="46">
        <v>20122494714</v>
      </c>
      <c r="B92378" s="1" t="s">
        <v>93465</v>
      </c>
    </row>
    <row r="92379" spans="1:2">
      <c r="A92379" s="46">
        <v>20144548540</v>
      </c>
      <c r="B92379" s="1" t="s">
        <v>55771</v>
      </c>
    </row>
    <row r="92380" spans="1:2">
      <c r="A92380" s="46">
        <v>20224740477</v>
      </c>
      <c r="B92380" s="1" t="s">
        <v>101215</v>
      </c>
    </row>
    <row r="92381" spans="1:2">
      <c r="A92381" s="46">
        <v>20224407360</v>
      </c>
      <c r="B92381" s="1" t="s">
        <v>33111</v>
      </c>
    </row>
    <row r="92382" spans="1:2">
      <c r="A92382" s="46">
        <v>20206143666</v>
      </c>
      <c r="B92382" s="1" t="s">
        <v>38620</v>
      </c>
    </row>
    <row r="92383" spans="1:2">
      <c r="A92383" s="46">
        <v>20226915657</v>
      </c>
      <c r="B92383" s="1" t="s">
        <v>66243</v>
      </c>
    </row>
    <row r="92384" spans="1:2">
      <c r="A92384" s="46">
        <v>23100317869</v>
      </c>
      <c r="B92384" s="1" t="s">
        <v>67441</v>
      </c>
    </row>
    <row r="92385" spans="1:2">
      <c r="A92385" s="46">
        <v>20353124162</v>
      </c>
      <c r="B92385" s="1" t="s">
        <v>45798</v>
      </c>
    </row>
    <row r="92386" spans="1:2">
      <c r="A92386" s="46">
        <v>20236414273</v>
      </c>
      <c r="B92386" s="1" t="s">
        <v>33272</v>
      </c>
    </row>
    <row r="92387" spans="1:2">
      <c r="A92387" s="46">
        <v>20325180316</v>
      </c>
      <c r="B92387" s="1" t="s">
        <v>33272</v>
      </c>
    </row>
    <row r="92388" spans="1:2">
      <c r="A92388" s="46">
        <v>20329190677</v>
      </c>
      <c r="B92388" s="1" t="s">
        <v>43045</v>
      </c>
    </row>
    <row r="92389" spans="1:2">
      <c r="A92389" s="46">
        <v>20259114250</v>
      </c>
      <c r="B92389" s="1" t="s">
        <v>43045</v>
      </c>
    </row>
    <row r="92390" spans="1:2">
      <c r="A92390" s="46">
        <v>23174427739</v>
      </c>
      <c r="B92390" s="1" t="s">
        <v>92263</v>
      </c>
    </row>
    <row r="92391" spans="1:2">
      <c r="A92391" s="46">
        <v>27371756391</v>
      </c>
      <c r="B92391" s="1" t="s">
        <v>96616</v>
      </c>
    </row>
    <row r="92392" spans="1:2">
      <c r="A92392" s="46">
        <v>27299734051</v>
      </c>
      <c r="B92392" s="1" t="s">
        <v>100624</v>
      </c>
    </row>
    <row r="92393" spans="1:2">
      <c r="A92393" s="46">
        <v>27276462038</v>
      </c>
      <c r="B92393" s="1" t="s">
        <v>26353</v>
      </c>
    </row>
    <row r="92394" spans="1:2">
      <c r="A92394" s="46">
        <v>27333845593</v>
      </c>
      <c r="B92394" s="1" t="s">
        <v>19320</v>
      </c>
    </row>
    <row r="92395" spans="1:2">
      <c r="A92395" s="46">
        <v>27406147938</v>
      </c>
      <c r="B92395" s="1" t="s">
        <v>58932</v>
      </c>
    </row>
    <row r="92396" spans="1:2">
      <c r="A92396" s="46">
        <v>20216401620</v>
      </c>
      <c r="B92396" s="1" t="s">
        <v>78525</v>
      </c>
    </row>
    <row r="92397" spans="1:2">
      <c r="A92397" s="46">
        <v>20174892297</v>
      </c>
      <c r="B92397" s="1" t="s">
        <v>78525</v>
      </c>
    </row>
    <row r="92398" spans="1:2">
      <c r="A92398" s="46">
        <v>20164074898</v>
      </c>
      <c r="B92398" s="1" t="s">
        <v>53275</v>
      </c>
    </row>
    <row r="92399" spans="1:2">
      <c r="A92399" s="46">
        <v>20327703359</v>
      </c>
      <c r="B92399" s="1" t="s">
        <v>36756</v>
      </c>
    </row>
    <row r="92400" spans="1:2">
      <c r="A92400" s="46">
        <v>27234221162</v>
      </c>
      <c r="B92400" s="1" t="s">
        <v>4346</v>
      </c>
    </row>
    <row r="92401" spans="1:2">
      <c r="A92401" s="46">
        <v>27352136536</v>
      </c>
      <c r="B92401" s="1" t="s">
        <v>38042</v>
      </c>
    </row>
    <row r="92402" spans="1:2">
      <c r="A92402" s="46">
        <v>20182245799</v>
      </c>
      <c r="B92402" s="1" t="s">
        <v>68369</v>
      </c>
    </row>
    <row r="92403" spans="1:2">
      <c r="A92403" s="46">
        <v>20226838946</v>
      </c>
      <c r="B92403" s="1" t="s">
        <v>60058</v>
      </c>
    </row>
    <row r="92404" spans="1:2">
      <c r="A92404" s="46">
        <v>27256116125</v>
      </c>
      <c r="B92404" s="1" t="s">
        <v>35749</v>
      </c>
    </row>
    <row r="92405" spans="1:2">
      <c r="A92405" s="46">
        <v>20241325602</v>
      </c>
      <c r="B92405" s="1" t="s">
        <v>89283</v>
      </c>
    </row>
    <row r="92406" spans="1:2">
      <c r="A92406" s="46">
        <v>20282344506</v>
      </c>
      <c r="B92406" s="1" t="s">
        <v>78466</v>
      </c>
    </row>
    <row r="92407" spans="1:2">
      <c r="A92407" s="46">
        <v>20240179351</v>
      </c>
      <c r="B92407" s="1" t="s">
        <v>22205</v>
      </c>
    </row>
    <row r="92408" spans="1:2">
      <c r="A92408" s="46">
        <v>20170257473</v>
      </c>
      <c r="B92408" s="1" t="s">
        <v>12797</v>
      </c>
    </row>
    <row r="92409" spans="1:2">
      <c r="A92409" s="46">
        <v>20364352795</v>
      </c>
      <c r="B92409" s="1" t="s">
        <v>86978</v>
      </c>
    </row>
    <row r="92410" spans="1:2">
      <c r="A92410" s="46">
        <v>20259115435</v>
      </c>
      <c r="B92410" s="1" t="s">
        <v>49762</v>
      </c>
    </row>
    <row r="92411" spans="1:2">
      <c r="A92411" s="46">
        <v>27370681770</v>
      </c>
      <c r="B92411" s="1" t="s">
        <v>90161</v>
      </c>
    </row>
    <row r="92412" spans="1:2">
      <c r="A92412" s="46">
        <v>27213805717</v>
      </c>
      <c r="B92412" s="1" t="s">
        <v>53278</v>
      </c>
    </row>
    <row r="92413" spans="1:2">
      <c r="A92413" s="46">
        <v>27230014871</v>
      </c>
      <c r="B92413" s="1" t="s">
        <v>10039</v>
      </c>
    </row>
    <row r="92414" spans="1:2">
      <c r="A92414" s="46">
        <v>27134625630</v>
      </c>
      <c r="B92414" s="1" t="s">
        <v>10186</v>
      </c>
    </row>
    <row r="92415" spans="1:2">
      <c r="A92415" s="46">
        <v>27255001618</v>
      </c>
      <c r="B92415" s="1" t="s">
        <v>54208</v>
      </c>
    </row>
    <row r="92416" spans="1:2">
      <c r="A92416" s="46">
        <v>27139707481</v>
      </c>
      <c r="B92416" s="1" t="s">
        <v>42738</v>
      </c>
    </row>
    <row r="92417" spans="1:2">
      <c r="A92417" s="46">
        <v>27924441718</v>
      </c>
      <c r="B92417" s="1" t="s">
        <v>67127</v>
      </c>
    </row>
    <row r="92418" spans="1:2">
      <c r="A92418" s="46">
        <v>27124714678</v>
      </c>
      <c r="B92418" s="1" t="s">
        <v>61369</v>
      </c>
    </row>
    <row r="92419" spans="1:2">
      <c r="A92419" s="46">
        <v>27160198198</v>
      </c>
      <c r="B92419" s="1" t="s">
        <v>105162</v>
      </c>
    </row>
    <row r="92420" spans="1:2">
      <c r="A92420" s="46">
        <v>27256115501</v>
      </c>
      <c r="B92420" s="1" t="s">
        <v>71721</v>
      </c>
    </row>
    <row r="92421" spans="1:2">
      <c r="A92421" s="46">
        <v>27327788316</v>
      </c>
      <c r="B92421" s="1" t="s">
        <v>69871</v>
      </c>
    </row>
    <row r="92422" spans="1:2">
      <c r="A92422" s="46">
        <v>27283938730</v>
      </c>
      <c r="B92422" s="1" t="s">
        <v>102081</v>
      </c>
    </row>
    <row r="92423" spans="1:2">
      <c r="A92423" s="46">
        <v>20332919572</v>
      </c>
      <c r="B92423" s="1" t="s">
        <v>75985</v>
      </c>
    </row>
    <row r="92424" spans="1:2">
      <c r="A92424" s="46">
        <v>27236126507</v>
      </c>
      <c r="B92424" s="1" t="s">
        <v>38765</v>
      </c>
    </row>
    <row r="92425" spans="1:2">
      <c r="A92425" s="46">
        <v>20303879324</v>
      </c>
      <c r="B92425" s="1" t="s">
        <v>50679</v>
      </c>
    </row>
    <row r="92426" spans="1:2">
      <c r="A92426" s="46">
        <v>20261488532</v>
      </c>
      <c r="B92426" s="1" t="s">
        <v>63428</v>
      </c>
    </row>
    <row r="92427" spans="1:2">
      <c r="A92427" s="46">
        <v>20261440475</v>
      </c>
      <c r="B92427" s="1" t="s">
        <v>101325</v>
      </c>
    </row>
    <row r="92428" spans="1:2">
      <c r="A92428" s="46">
        <v>20088503059</v>
      </c>
      <c r="B92428" s="1" t="s">
        <v>71003</v>
      </c>
    </row>
    <row r="92429" spans="1:2">
      <c r="A92429" s="46">
        <v>27209603816</v>
      </c>
      <c r="B92429" s="1" t="s">
        <v>58109</v>
      </c>
    </row>
    <row r="92430" spans="1:2">
      <c r="A92430" s="46">
        <v>27353124299</v>
      </c>
      <c r="B92430" s="1" t="s">
        <v>8201</v>
      </c>
    </row>
    <row r="92431" spans="1:2">
      <c r="A92431" s="46">
        <v>23222871999</v>
      </c>
      <c r="B92431" s="1" t="s">
        <v>12221</v>
      </c>
    </row>
    <row r="92432" spans="1:2">
      <c r="A92432" s="46">
        <v>20335674457</v>
      </c>
      <c r="B92432" s="1" t="s">
        <v>42135</v>
      </c>
    </row>
    <row r="92433" spans="1:2">
      <c r="A92433" s="46">
        <v>23369811509</v>
      </c>
      <c r="B92433" s="1" t="s">
        <v>34679</v>
      </c>
    </row>
    <row r="92434" spans="1:2">
      <c r="A92434" s="46">
        <v>20337173935</v>
      </c>
      <c r="B92434" s="1" t="s">
        <v>71452</v>
      </c>
    </row>
    <row r="92435" spans="1:2">
      <c r="A92435" s="46">
        <v>20336539936</v>
      </c>
      <c r="B92435" s="1" t="s">
        <v>19823</v>
      </c>
    </row>
    <row r="92436" spans="1:2">
      <c r="A92436" s="46">
        <v>20333759846</v>
      </c>
      <c r="B92436" s="1" t="s">
        <v>4852</v>
      </c>
    </row>
    <row r="92437" spans="1:2">
      <c r="A92437" s="46">
        <v>20329514723</v>
      </c>
      <c r="B92437" s="1" t="s">
        <v>93294</v>
      </c>
    </row>
    <row r="92438" spans="1:2">
      <c r="A92438" s="46">
        <v>20185061621</v>
      </c>
      <c r="B92438" s="1" t="s">
        <v>43779</v>
      </c>
    </row>
    <row r="92439" spans="1:2">
      <c r="A92439" s="46">
        <v>20348825586</v>
      </c>
      <c r="B92439" s="1" t="s">
        <v>47499</v>
      </c>
    </row>
    <row r="92440" spans="1:2">
      <c r="A92440" s="46">
        <v>20216268424</v>
      </c>
      <c r="B92440" s="1" t="s">
        <v>27465</v>
      </c>
    </row>
    <row r="92441" spans="1:2">
      <c r="A92441" s="46">
        <v>27231876702</v>
      </c>
      <c r="B92441" s="1" t="s">
        <v>68505</v>
      </c>
    </row>
    <row r="92442" spans="1:2">
      <c r="A92442" s="46">
        <v>27362572741</v>
      </c>
      <c r="B92442" s="1" t="s">
        <v>61779</v>
      </c>
    </row>
    <row r="92443" spans="1:2">
      <c r="A92443" s="46">
        <v>20236125794</v>
      </c>
      <c r="B92443" s="1" t="s">
        <v>79723</v>
      </c>
    </row>
    <row r="92444" spans="1:2">
      <c r="A92444" s="46">
        <v>20202801219</v>
      </c>
      <c r="B92444" s="1" t="s">
        <v>42269</v>
      </c>
    </row>
    <row r="92445" spans="1:2">
      <c r="A92445" s="46">
        <v>20131484934</v>
      </c>
      <c r="B92445" s="1" t="s">
        <v>92697</v>
      </c>
    </row>
    <row r="92446" spans="1:2">
      <c r="A92446" s="46">
        <v>20075714077</v>
      </c>
      <c r="B92446" s="1" t="s">
        <v>104877</v>
      </c>
    </row>
    <row r="92447" spans="1:2">
      <c r="A92447" s="46">
        <v>20367692953</v>
      </c>
      <c r="B92447" s="1" t="s">
        <v>96577</v>
      </c>
    </row>
    <row r="92448" spans="1:2">
      <c r="A92448" s="46">
        <v>27269357849</v>
      </c>
      <c r="B92448" s="1" t="s">
        <v>48978</v>
      </c>
    </row>
    <row r="92449" spans="1:2">
      <c r="A92449" s="46">
        <v>27123471348</v>
      </c>
      <c r="B92449" s="1" t="s">
        <v>18478</v>
      </c>
    </row>
    <row r="92450" spans="1:2">
      <c r="A92450" s="46">
        <v>20114310264</v>
      </c>
      <c r="B92450" s="1" t="s">
        <v>40039</v>
      </c>
    </row>
    <row r="92451" spans="1:2">
      <c r="A92451" s="46">
        <v>27037188315</v>
      </c>
      <c r="B92451" s="1" t="s">
        <v>105419</v>
      </c>
    </row>
    <row r="92452" spans="1:2">
      <c r="A92452" s="46">
        <v>20286039112</v>
      </c>
      <c r="B92452" s="1" t="s">
        <v>102148</v>
      </c>
    </row>
    <row r="92453" spans="1:2">
      <c r="A92453" s="46">
        <v>20130778845</v>
      </c>
      <c r="B92453" s="1" t="s">
        <v>81383</v>
      </c>
    </row>
    <row r="92454" spans="1:2">
      <c r="A92454" s="46">
        <v>20335759991</v>
      </c>
      <c r="B92454" s="1" t="s">
        <v>8780</v>
      </c>
    </row>
    <row r="92455" spans="1:2">
      <c r="A92455" s="46">
        <v>20103473501</v>
      </c>
      <c r="B92455" s="1" t="s">
        <v>48369</v>
      </c>
    </row>
    <row r="92456" spans="1:2">
      <c r="A92456" s="46">
        <v>20230013277</v>
      </c>
      <c r="B92456" s="1" t="s">
        <v>24962</v>
      </c>
    </row>
    <row r="92457" spans="1:2">
      <c r="A92457" s="46">
        <v>20320573360</v>
      </c>
      <c r="B92457" s="1" t="s">
        <v>75959</v>
      </c>
    </row>
    <row r="92458" spans="1:2">
      <c r="A92458" s="46">
        <v>27261322299</v>
      </c>
      <c r="B92458" s="1" t="s">
        <v>24512</v>
      </c>
    </row>
    <row r="92459" spans="1:2">
      <c r="A92459" s="46">
        <v>27266024865</v>
      </c>
      <c r="B92459" s="1" t="s">
        <v>52753</v>
      </c>
    </row>
    <row r="92460" spans="1:2">
      <c r="A92460" s="46">
        <v>27334476222</v>
      </c>
      <c r="B92460" s="1" t="s">
        <v>44154</v>
      </c>
    </row>
    <row r="92461" spans="1:2">
      <c r="A92461" s="46">
        <v>20224730749</v>
      </c>
      <c r="B92461" s="1" t="s">
        <v>26798</v>
      </c>
    </row>
    <row r="92462" spans="1:2">
      <c r="A92462" s="46">
        <v>20143628176</v>
      </c>
      <c r="B92462" s="1" t="s">
        <v>82568</v>
      </c>
    </row>
    <row r="92463" spans="1:2">
      <c r="A92463" s="46">
        <v>20149936379</v>
      </c>
      <c r="B92463" s="1" t="s">
        <v>34967</v>
      </c>
    </row>
    <row r="92464" spans="1:2">
      <c r="A92464" s="46">
        <v>20213800567</v>
      </c>
      <c r="B92464" s="1" t="s">
        <v>48316</v>
      </c>
    </row>
    <row r="92465" spans="1:2">
      <c r="A92465" s="46">
        <v>20216586175</v>
      </c>
      <c r="B92465" s="1" t="s">
        <v>40813</v>
      </c>
    </row>
    <row r="92466" spans="1:2">
      <c r="A92466" s="46">
        <v>20253743140</v>
      </c>
      <c r="B92466" s="1" t="s">
        <v>87338</v>
      </c>
    </row>
    <row r="92467" spans="1:2">
      <c r="A92467" s="46">
        <v>23395217364</v>
      </c>
      <c r="B92467" s="1" t="s">
        <v>71450</v>
      </c>
    </row>
    <row r="92468" spans="1:2">
      <c r="A92468" s="46">
        <v>20276829336</v>
      </c>
      <c r="B92468" s="1" t="s">
        <v>65793</v>
      </c>
    </row>
    <row r="92469" spans="1:2">
      <c r="A92469" s="46">
        <v>27241239956</v>
      </c>
      <c r="B92469" s="1" t="s">
        <v>73652</v>
      </c>
    </row>
    <row r="92470" spans="1:2">
      <c r="A92470" s="46">
        <v>20168427426</v>
      </c>
      <c r="B92470" s="1" t="s">
        <v>42950</v>
      </c>
    </row>
    <row r="92471" spans="1:2">
      <c r="A92471" s="46">
        <v>20147613483</v>
      </c>
      <c r="B92471" s="1" t="s">
        <v>13821</v>
      </c>
    </row>
    <row r="92472" spans="1:2">
      <c r="A92472" s="46">
        <v>30710576579</v>
      </c>
      <c r="B92472" s="1" t="s">
        <v>65997</v>
      </c>
    </row>
    <row r="92473" spans="1:2">
      <c r="A92473" s="46">
        <v>23307402629</v>
      </c>
      <c r="B92473" s="1" t="s">
        <v>34103</v>
      </c>
    </row>
    <row r="92474" spans="1:2">
      <c r="A92474" s="46">
        <v>20296023745</v>
      </c>
      <c r="B92474" s="1" t="s">
        <v>15645</v>
      </c>
    </row>
    <row r="92475" spans="1:2">
      <c r="A92475" s="46">
        <v>20251373362</v>
      </c>
      <c r="B92475" s="1" t="s">
        <v>78414</v>
      </c>
    </row>
    <row r="92476" spans="1:2">
      <c r="A92476" s="46">
        <v>23117426394</v>
      </c>
      <c r="B92476" s="1" t="s">
        <v>1207</v>
      </c>
    </row>
    <row r="92477" spans="1:2">
      <c r="A92477" s="46">
        <v>27395235821</v>
      </c>
      <c r="B92477" s="1" t="s">
        <v>100270</v>
      </c>
    </row>
    <row r="92478" spans="1:2">
      <c r="A92478" s="46">
        <v>27313144394</v>
      </c>
      <c r="B92478" s="1" t="s">
        <v>347</v>
      </c>
    </row>
    <row r="92479" spans="1:2">
      <c r="A92479" s="46">
        <v>20181801779</v>
      </c>
      <c r="B92479" s="1" t="s">
        <v>100811</v>
      </c>
    </row>
    <row r="92480" spans="1:2">
      <c r="A92480" s="46">
        <v>20117388590</v>
      </c>
      <c r="B92480" s="1" t="s">
        <v>78110</v>
      </c>
    </row>
    <row r="92481" spans="1:2">
      <c r="A92481" s="46">
        <v>20230119342</v>
      </c>
      <c r="B92481" s="1" t="s">
        <v>26648</v>
      </c>
    </row>
    <row r="92482" spans="1:2">
      <c r="A92482" s="46">
        <v>23119925274</v>
      </c>
      <c r="B92482" s="1" t="s">
        <v>23070</v>
      </c>
    </row>
    <row r="92483" spans="1:2">
      <c r="A92483" s="46">
        <v>20213809777</v>
      </c>
      <c r="B92483" s="1" t="s">
        <v>71200</v>
      </c>
    </row>
    <row r="92484" spans="1:2">
      <c r="A92484" s="46">
        <v>60000000788</v>
      </c>
      <c r="B92484" s="1" t="s">
        <v>47548</v>
      </c>
    </row>
    <row r="92485" spans="1:2">
      <c r="A92485" s="46">
        <v>20922619221</v>
      </c>
      <c r="B92485" s="1" t="s">
        <v>47047</v>
      </c>
    </row>
    <row r="92486" spans="1:2">
      <c r="A92486" s="46">
        <v>23314752899</v>
      </c>
      <c r="B92486" s="1" t="s">
        <v>40560</v>
      </c>
    </row>
    <row r="92487" spans="1:2">
      <c r="A92487" s="46">
        <v>20207939243</v>
      </c>
      <c r="B92487" s="1" t="s">
        <v>20748</v>
      </c>
    </row>
    <row r="92488" spans="1:2">
      <c r="A92488" s="46">
        <v>20201207542</v>
      </c>
      <c r="B92488" s="1" t="s">
        <v>48910</v>
      </c>
    </row>
    <row r="92489" spans="1:2">
      <c r="A92489" s="46">
        <v>20293397423</v>
      </c>
      <c r="B92489" s="1" t="s">
        <v>3603</v>
      </c>
    </row>
    <row r="92490" spans="1:2">
      <c r="A92490" s="46">
        <v>20135940837</v>
      </c>
      <c r="B92490" s="1" t="s">
        <v>78167</v>
      </c>
    </row>
    <row r="92491" spans="1:2">
      <c r="A92491" s="46">
        <v>23220492974</v>
      </c>
      <c r="B92491" s="1" t="s">
        <v>8549</v>
      </c>
    </row>
    <row r="92492" spans="1:2">
      <c r="A92492" s="46">
        <v>27114728670</v>
      </c>
      <c r="B92492" s="1" t="s">
        <v>47467</v>
      </c>
    </row>
    <row r="92493" spans="1:2">
      <c r="A92493" s="46">
        <v>20257636357</v>
      </c>
      <c r="B92493" s="1" t="s">
        <v>26875</v>
      </c>
    </row>
    <row r="92494" spans="1:2">
      <c r="A92494" s="46">
        <v>20206507021</v>
      </c>
      <c r="B92494" s="1" t="s">
        <v>73268</v>
      </c>
    </row>
    <row r="92495" spans="1:2">
      <c r="A92495" s="46">
        <v>20076890006</v>
      </c>
      <c r="B92495" s="1" t="s">
        <v>77155</v>
      </c>
    </row>
    <row r="92496" spans="1:2">
      <c r="A92496" s="46">
        <v>23201207789</v>
      </c>
      <c r="B92496" s="1" t="s">
        <v>97859</v>
      </c>
    </row>
    <row r="92497" spans="1:2">
      <c r="A92497" s="46">
        <v>27283318783</v>
      </c>
      <c r="B92497" s="1" t="s">
        <v>75858</v>
      </c>
    </row>
    <row r="92498" spans="1:2">
      <c r="A92498" s="46">
        <v>20291035028</v>
      </c>
      <c r="B92498" s="1" t="s">
        <v>8676</v>
      </c>
    </row>
    <row r="92499" spans="1:2">
      <c r="A92499" s="46">
        <v>27254799845</v>
      </c>
      <c r="B92499" s="1" t="s">
        <v>9977</v>
      </c>
    </row>
    <row r="92500" spans="1:2">
      <c r="A92500" s="46">
        <v>23361521714</v>
      </c>
      <c r="B92500" s="1" t="s">
        <v>44120</v>
      </c>
    </row>
    <row r="92501" spans="1:2">
      <c r="A92501" s="46">
        <v>23308217744</v>
      </c>
      <c r="B92501" s="1" t="s">
        <v>76857</v>
      </c>
    </row>
    <row r="92502" spans="1:2">
      <c r="A92502" s="46">
        <v>23408902509</v>
      </c>
      <c r="B92502" s="1" t="s">
        <v>64418</v>
      </c>
    </row>
    <row r="92503" spans="1:2">
      <c r="A92503" s="46">
        <v>20283567614</v>
      </c>
      <c r="B92503" s="1" t="s">
        <v>65771</v>
      </c>
    </row>
    <row r="92504" spans="1:2">
      <c r="A92504" s="46">
        <v>20250986158</v>
      </c>
      <c r="B92504" s="1" t="s">
        <v>6036</v>
      </c>
    </row>
    <row r="92505" spans="1:2">
      <c r="A92505" s="46">
        <v>20342374256</v>
      </c>
      <c r="B92505" s="1" t="s">
        <v>90117</v>
      </c>
    </row>
    <row r="92506" spans="1:2">
      <c r="A92506" s="46">
        <v>27111214676</v>
      </c>
      <c r="B92506" s="1" t="s">
        <v>66441</v>
      </c>
    </row>
    <row r="92507" spans="1:2">
      <c r="A92507" s="46">
        <v>20128574906</v>
      </c>
      <c r="B92507" s="1" t="s">
        <v>39722</v>
      </c>
    </row>
    <row r="92508" spans="1:2">
      <c r="A92508" s="46">
        <v>27286270269</v>
      </c>
      <c r="B92508" s="1" t="s">
        <v>15600</v>
      </c>
    </row>
    <row r="92509" spans="1:2">
      <c r="A92509" s="46">
        <v>20261581532</v>
      </c>
      <c r="B92509" s="1" t="s">
        <v>31546</v>
      </c>
    </row>
    <row r="92510" spans="1:2">
      <c r="A92510" s="46">
        <v>20953295009</v>
      </c>
      <c r="B92510" s="1" t="s">
        <v>8688</v>
      </c>
    </row>
    <row r="92511" spans="1:2">
      <c r="A92511" s="46">
        <v>30716376792</v>
      </c>
      <c r="B92511" s="1" t="s">
        <v>57485</v>
      </c>
    </row>
    <row r="92512" spans="1:2">
      <c r="A92512" s="46">
        <v>20302316172</v>
      </c>
      <c r="B92512" s="1" t="s">
        <v>47740</v>
      </c>
    </row>
    <row r="92513" spans="1:2">
      <c r="A92513" s="46">
        <v>20346096242</v>
      </c>
      <c r="B92513" s="1" t="s">
        <v>76325</v>
      </c>
    </row>
    <row r="92514" spans="1:2">
      <c r="A92514" s="46">
        <v>20305891968</v>
      </c>
      <c r="B92514" s="1" t="s">
        <v>96093</v>
      </c>
    </row>
    <row r="92515" spans="1:2">
      <c r="A92515" s="46">
        <v>27339419081</v>
      </c>
      <c r="B92515" s="1" t="s">
        <v>33203</v>
      </c>
    </row>
    <row r="92516" spans="1:2">
      <c r="A92516" s="46">
        <v>27310860145</v>
      </c>
      <c r="B92516" s="1" t="s">
        <v>62050</v>
      </c>
    </row>
    <row r="92517" spans="1:2">
      <c r="A92517" s="46">
        <v>27277522689</v>
      </c>
      <c r="B92517" s="1" t="s">
        <v>2204</v>
      </c>
    </row>
    <row r="92518" spans="1:2">
      <c r="A92518" s="46">
        <v>20236125654</v>
      </c>
      <c r="B92518" s="1" t="s">
        <v>78115</v>
      </c>
    </row>
    <row r="92519" spans="1:2">
      <c r="A92519" s="46">
        <v>23291505449</v>
      </c>
      <c r="B92519" s="1" t="s">
        <v>63935</v>
      </c>
    </row>
    <row r="92520" spans="1:2">
      <c r="A92520" s="46">
        <v>20947826531</v>
      </c>
      <c r="B92520" s="1" t="s">
        <v>5187</v>
      </c>
    </row>
    <row r="92521" spans="1:2">
      <c r="A92521" s="46">
        <v>20164898351</v>
      </c>
      <c r="B92521" s="1" t="s">
        <v>25840</v>
      </c>
    </row>
    <row r="92522" spans="1:2">
      <c r="A92522" s="46">
        <v>20249288781</v>
      </c>
      <c r="B92522" s="1" t="s">
        <v>25166</v>
      </c>
    </row>
    <row r="92523" spans="1:2">
      <c r="A92523" s="46">
        <v>27170917273</v>
      </c>
      <c r="B92523" s="1" t="s">
        <v>81418</v>
      </c>
    </row>
    <row r="92524" spans="1:2">
      <c r="A92524" s="46">
        <v>20126298219</v>
      </c>
      <c r="B92524" s="1" t="s">
        <v>73931</v>
      </c>
    </row>
    <row r="92525" spans="1:2">
      <c r="A92525" s="46">
        <v>20136554647</v>
      </c>
      <c r="B92525" s="1" t="s">
        <v>31034</v>
      </c>
    </row>
    <row r="92526" spans="1:2">
      <c r="A92526" s="46">
        <v>30714499439</v>
      </c>
      <c r="B92526" s="1" t="s">
        <v>47919</v>
      </c>
    </row>
    <row r="92527" spans="1:2">
      <c r="A92527" s="46">
        <v>30710419058</v>
      </c>
      <c r="B92527" s="1" t="s">
        <v>89111</v>
      </c>
    </row>
    <row r="92528" spans="1:2">
      <c r="A92528" s="46">
        <v>30672542932</v>
      </c>
      <c r="B92528" s="1" t="s">
        <v>55861</v>
      </c>
    </row>
    <row r="92529" spans="1:2">
      <c r="A92529" s="46">
        <v>23130856489</v>
      </c>
      <c r="B92529" s="1" t="s">
        <v>78378</v>
      </c>
    </row>
    <row r="92530" spans="1:2">
      <c r="A92530" s="46">
        <v>20332055861</v>
      </c>
      <c r="B92530" s="1" t="s">
        <v>62821</v>
      </c>
    </row>
    <row r="92531" spans="1:2">
      <c r="A92531" s="46">
        <v>20928662986</v>
      </c>
      <c r="B92531" s="1" t="s">
        <v>90398</v>
      </c>
    </row>
    <row r="92532" spans="1:2">
      <c r="A92532" s="46">
        <v>20928061818</v>
      </c>
      <c r="B92532" s="1" t="s">
        <v>20395</v>
      </c>
    </row>
    <row r="92533" spans="1:2">
      <c r="A92533" s="46">
        <v>20272329789</v>
      </c>
      <c r="B92533" s="1" t="s">
        <v>73586</v>
      </c>
    </row>
    <row r="92534" spans="1:2">
      <c r="A92534" s="46">
        <v>30716232308</v>
      </c>
      <c r="B92534" s="1" t="s">
        <v>4535</v>
      </c>
    </row>
    <row r="92535" spans="1:2">
      <c r="A92535" s="46">
        <v>33620924909</v>
      </c>
      <c r="B92535" s="1" t="s">
        <v>91593</v>
      </c>
    </row>
    <row r="92536" spans="1:2">
      <c r="A92536" s="46">
        <v>20229535324</v>
      </c>
      <c r="B92536" s="1" t="s">
        <v>66670</v>
      </c>
    </row>
    <row r="92537" spans="1:2">
      <c r="A92537" s="46">
        <v>20112194615</v>
      </c>
      <c r="B92537" s="1" t="s">
        <v>66090</v>
      </c>
    </row>
    <row r="92538" spans="1:2">
      <c r="A92538" s="46">
        <v>30716043777</v>
      </c>
      <c r="B92538" s="1" t="s">
        <v>31961</v>
      </c>
    </row>
    <row r="92539" spans="1:2">
      <c r="A92539" s="46">
        <v>20300801634</v>
      </c>
      <c r="B92539" s="1" t="s">
        <v>17610</v>
      </c>
    </row>
    <row r="92540" spans="1:2">
      <c r="A92540" s="46">
        <v>23310863564</v>
      </c>
      <c r="B92540" s="1" t="s">
        <v>86576</v>
      </c>
    </row>
    <row r="92541" spans="1:2">
      <c r="A92541" s="46">
        <v>23108170069</v>
      </c>
      <c r="B92541" s="1" t="s">
        <v>81434</v>
      </c>
    </row>
    <row r="92542" spans="1:2">
      <c r="A92542" s="46">
        <v>27276324557</v>
      </c>
      <c r="B92542" s="1" t="s">
        <v>34428</v>
      </c>
    </row>
    <row r="92543" spans="1:2">
      <c r="A92543" s="46">
        <v>20222876738</v>
      </c>
      <c r="B92543" s="1" t="s">
        <v>57855</v>
      </c>
    </row>
    <row r="92544" spans="1:2">
      <c r="A92544" s="46">
        <v>24328083082</v>
      </c>
      <c r="B92544" s="1" t="s">
        <v>8625</v>
      </c>
    </row>
    <row r="92545" spans="1:2">
      <c r="A92545" s="46">
        <v>20273675664</v>
      </c>
      <c r="B92545" s="1" t="s">
        <v>14015</v>
      </c>
    </row>
    <row r="92546" spans="1:2">
      <c r="A92546" s="46">
        <v>20073015732</v>
      </c>
      <c r="B92546" s="1" t="s">
        <v>83934</v>
      </c>
    </row>
    <row r="92547" spans="1:2">
      <c r="A92547" s="46">
        <v>20116121248</v>
      </c>
      <c r="B92547" s="1" t="s">
        <v>98522</v>
      </c>
    </row>
    <row r="92548" spans="1:2">
      <c r="A92548" s="46">
        <v>27233488696</v>
      </c>
      <c r="B92548" s="1" t="s">
        <v>88772</v>
      </c>
    </row>
    <row r="92549" spans="1:2">
      <c r="A92549" s="46">
        <v>30707975802</v>
      </c>
      <c r="B92549" s="1" t="s">
        <v>67194</v>
      </c>
    </row>
    <row r="92550" spans="1:2">
      <c r="A92550" s="46">
        <v>27120459363</v>
      </c>
      <c r="B92550" s="1" t="s">
        <v>83729</v>
      </c>
    </row>
    <row r="92551" spans="1:2">
      <c r="A92551" s="46">
        <v>20047029725</v>
      </c>
      <c r="B92551" s="1" t="s">
        <v>54596</v>
      </c>
    </row>
    <row r="92552" spans="1:2">
      <c r="A92552" s="46">
        <v>20253740699</v>
      </c>
      <c r="B92552" s="1" t="s">
        <v>11729</v>
      </c>
    </row>
    <row r="92553" spans="1:2">
      <c r="A92553" s="46">
        <v>20246097837</v>
      </c>
      <c r="B92553" s="1" t="s">
        <v>23529</v>
      </c>
    </row>
    <row r="92554" spans="1:2">
      <c r="A92554" s="46">
        <v>20346618540</v>
      </c>
      <c r="B92554" s="1" t="s">
        <v>31385</v>
      </c>
    </row>
    <row r="92555" spans="1:2">
      <c r="A92555" s="46">
        <v>30708994088</v>
      </c>
      <c r="B92555" s="1" t="s">
        <v>19707</v>
      </c>
    </row>
    <row r="92556" spans="1:2">
      <c r="A92556" s="46">
        <v>20121021901</v>
      </c>
      <c r="B92556" s="1" t="s">
        <v>84592</v>
      </c>
    </row>
    <row r="92557" spans="1:2">
      <c r="A92557" s="46">
        <v>30709391093</v>
      </c>
      <c r="B92557" s="1" t="s">
        <v>12037</v>
      </c>
    </row>
    <row r="92558" spans="1:2">
      <c r="A92558" s="46">
        <v>30714235334</v>
      </c>
      <c r="B92558" s="1" t="s">
        <v>88073</v>
      </c>
    </row>
    <row r="92559" spans="1:2">
      <c r="A92559" s="46">
        <v>30714183784</v>
      </c>
      <c r="B92559" s="1" t="s">
        <v>102405</v>
      </c>
    </row>
    <row r="92560" spans="1:2">
      <c r="A92560" s="46">
        <v>30710429002</v>
      </c>
      <c r="B92560" s="1" t="s">
        <v>35948</v>
      </c>
    </row>
    <row r="92561" spans="1:2">
      <c r="A92561" s="46">
        <v>30641565926</v>
      </c>
      <c r="B92561" s="1" t="s">
        <v>10503</v>
      </c>
    </row>
    <row r="92562" spans="1:2">
      <c r="A92562" s="46">
        <v>27275964579</v>
      </c>
      <c r="B92562" s="1" t="s">
        <v>100584</v>
      </c>
    </row>
    <row r="92563" spans="1:2">
      <c r="A92563" s="46">
        <v>27234947686</v>
      </c>
      <c r="B92563" s="1" t="s">
        <v>85798</v>
      </c>
    </row>
    <row r="92564" spans="1:2">
      <c r="A92564" s="46">
        <v>20107814982</v>
      </c>
      <c r="B92564" s="1" t="s">
        <v>54677</v>
      </c>
    </row>
    <row r="92565" spans="1:2">
      <c r="A92565" s="46">
        <v>27160510566</v>
      </c>
      <c r="B92565" s="1" t="s">
        <v>101240</v>
      </c>
    </row>
    <row r="92566" spans="1:2">
      <c r="A92566" s="46">
        <v>27289894859</v>
      </c>
      <c r="B92566" s="1" t="s">
        <v>38619</v>
      </c>
    </row>
    <row r="92567" spans="1:2">
      <c r="A92567" s="46">
        <v>30711926611</v>
      </c>
      <c r="B92567" s="1" t="s">
        <v>23949</v>
      </c>
    </row>
    <row r="92568" spans="1:2">
      <c r="A92568" s="46">
        <v>30715143905</v>
      </c>
      <c r="B92568" s="1" t="s">
        <v>33342</v>
      </c>
    </row>
    <row r="92569" spans="1:2">
      <c r="A92569" s="46">
        <v>33709992819</v>
      </c>
      <c r="B92569" s="1" t="s">
        <v>95610</v>
      </c>
    </row>
    <row r="92570" spans="1:2">
      <c r="A92570" s="46">
        <v>33716634979</v>
      </c>
      <c r="B92570" s="1" t="s">
        <v>45327</v>
      </c>
    </row>
    <row r="92571" spans="1:2">
      <c r="A92571" s="46">
        <v>30697854211</v>
      </c>
      <c r="B92571" s="1" t="s">
        <v>46085</v>
      </c>
    </row>
    <row r="92572" spans="1:2">
      <c r="A92572" s="46">
        <v>30711570817</v>
      </c>
      <c r="B92572" s="1" t="s">
        <v>49380</v>
      </c>
    </row>
    <row r="92573" spans="1:2">
      <c r="A92573" s="46">
        <v>20083696126</v>
      </c>
      <c r="B92573" s="1" t="s">
        <v>24595</v>
      </c>
    </row>
    <row r="92574" spans="1:2">
      <c r="A92574" s="46">
        <v>20174892912</v>
      </c>
      <c r="B92574" s="1" t="s">
        <v>93596</v>
      </c>
    </row>
    <row r="92575" spans="1:2">
      <c r="A92575" s="46">
        <v>20139341156</v>
      </c>
      <c r="B92575" s="1" t="s">
        <v>101533</v>
      </c>
    </row>
    <row r="92576" spans="1:2">
      <c r="A92576" s="46">
        <v>20283948421</v>
      </c>
      <c r="B92576" s="1" t="s">
        <v>15969</v>
      </c>
    </row>
    <row r="92577" spans="1:2">
      <c r="A92577" s="46">
        <v>27378568639</v>
      </c>
      <c r="B92577" s="1" t="s">
        <v>42171</v>
      </c>
    </row>
    <row r="92578" spans="1:2">
      <c r="A92578" s="46">
        <v>20325704110</v>
      </c>
      <c r="B92578" s="1" t="s">
        <v>48055</v>
      </c>
    </row>
    <row r="92579" spans="1:2">
      <c r="A92579" s="46">
        <v>27279873772</v>
      </c>
      <c r="B92579" s="1" t="s">
        <v>62711</v>
      </c>
    </row>
    <row r="92580" spans="1:2">
      <c r="A92580" s="46">
        <v>23362006694</v>
      </c>
      <c r="B92580" s="1" t="s">
        <v>31713</v>
      </c>
    </row>
    <row r="92581" spans="1:2">
      <c r="A92581" s="46">
        <v>23364343159</v>
      </c>
      <c r="B92581" s="1" t="s">
        <v>100957</v>
      </c>
    </row>
    <row r="92582" spans="1:2">
      <c r="A92582" s="46">
        <v>20171904405</v>
      </c>
      <c r="B92582" s="1" t="s">
        <v>87472</v>
      </c>
    </row>
    <row r="92583" spans="1:2">
      <c r="A92583" s="46">
        <v>27329090030</v>
      </c>
      <c r="B92583" s="1" t="s">
        <v>52085</v>
      </c>
    </row>
    <row r="92584" spans="1:2">
      <c r="A92584" s="46">
        <v>20320734992</v>
      </c>
      <c r="B92584" s="1" t="s">
        <v>40148</v>
      </c>
    </row>
    <row r="92585" spans="1:2">
      <c r="A92585" s="46">
        <v>20353117441</v>
      </c>
      <c r="B92585" s="1" t="s">
        <v>6692</v>
      </c>
    </row>
    <row r="92586" spans="1:2">
      <c r="A92586" s="46">
        <v>20336733481</v>
      </c>
      <c r="B92586" s="1" t="s">
        <v>6188</v>
      </c>
    </row>
    <row r="92587" spans="1:2">
      <c r="A92587" s="46">
        <v>27052617133</v>
      </c>
      <c r="B92587" s="1" t="s">
        <v>53936</v>
      </c>
    </row>
    <row r="92588" spans="1:2">
      <c r="A92588" s="46">
        <v>27395223432</v>
      </c>
      <c r="B92588" s="1" t="s">
        <v>74401</v>
      </c>
    </row>
    <row r="92589" spans="1:2">
      <c r="A92589" s="46">
        <v>27163353097</v>
      </c>
      <c r="B92589" s="1" t="s">
        <v>19994</v>
      </c>
    </row>
    <row r="92590" spans="1:2">
      <c r="A92590" s="46">
        <v>20187959625</v>
      </c>
      <c r="B92590" s="1" t="s">
        <v>39304</v>
      </c>
    </row>
    <row r="92591" spans="1:2">
      <c r="A92591" s="46">
        <v>20247111329</v>
      </c>
      <c r="B92591" s="1" t="s">
        <v>76225</v>
      </c>
    </row>
    <row r="92592" spans="1:2">
      <c r="A92592" s="46">
        <v>20289114336</v>
      </c>
      <c r="B92592" s="1" t="s">
        <v>89038</v>
      </c>
    </row>
    <row r="92593" spans="1:2">
      <c r="A92593" s="46">
        <v>33714532699</v>
      </c>
      <c r="B92593" s="1" t="s">
        <v>87979</v>
      </c>
    </row>
    <row r="92594" spans="1:2">
      <c r="A92594" s="46">
        <v>27937281124</v>
      </c>
      <c r="B92594" s="1" t="s">
        <v>74655</v>
      </c>
    </row>
    <row r="92595" spans="1:2">
      <c r="A92595" s="46">
        <v>20219758635</v>
      </c>
      <c r="B92595" s="1" t="s">
        <v>99623</v>
      </c>
    </row>
    <row r="92596" spans="1:2">
      <c r="A92596" s="46">
        <v>30684443565</v>
      </c>
      <c r="B92596" s="1" t="s">
        <v>1249</v>
      </c>
    </row>
    <row r="92597" spans="1:2">
      <c r="A92597" s="46">
        <v>30702435656</v>
      </c>
      <c r="B92597" s="1" t="s">
        <v>12621</v>
      </c>
    </row>
    <row r="92598" spans="1:2">
      <c r="A92598" s="47">
        <v>30672690842</v>
      </c>
      <c r="B92598" t="s">
        <v>106382</v>
      </c>
    </row>
    <row r="92599" spans="1:2">
      <c r="A92599" s="46">
        <v>30708400692</v>
      </c>
      <c r="B92599" s="1" t="s">
        <v>85613</v>
      </c>
    </row>
    <row r="92600" spans="1:2">
      <c r="A92600" s="46">
        <v>30684511439</v>
      </c>
      <c r="B92600" s="1" t="s">
        <v>32779</v>
      </c>
    </row>
    <row r="92601" spans="1:2">
      <c r="A92601" s="46">
        <v>27363826550</v>
      </c>
      <c r="B92601" s="1" t="s">
        <v>73062</v>
      </c>
    </row>
    <row r="92602" spans="1:2">
      <c r="A92602" s="46">
        <v>30672685172</v>
      </c>
      <c r="B92602" s="1" t="s">
        <v>88291</v>
      </c>
    </row>
    <row r="92603" spans="1:2">
      <c r="A92603" s="46">
        <v>20273956221</v>
      </c>
      <c r="B92603" s="1" t="s">
        <v>85064</v>
      </c>
    </row>
    <row r="92604" spans="1:2">
      <c r="A92604" s="46">
        <v>20243059691</v>
      </c>
      <c r="B92604" s="1" t="s">
        <v>34050</v>
      </c>
    </row>
    <row r="92605" spans="1:2">
      <c r="A92605" s="46">
        <v>20262006965</v>
      </c>
      <c r="B92605" s="1" t="s">
        <v>95922</v>
      </c>
    </row>
    <row r="92606" spans="1:2">
      <c r="A92606" s="46">
        <v>20310663663</v>
      </c>
      <c r="B92606" s="1" t="s">
        <v>76261</v>
      </c>
    </row>
    <row r="92607" spans="1:2">
      <c r="A92607" s="46">
        <v>20135741249</v>
      </c>
      <c r="B92607" s="1" t="s">
        <v>59501</v>
      </c>
    </row>
    <row r="92608" spans="1:2">
      <c r="A92608" s="46">
        <v>27009850096</v>
      </c>
      <c r="B92608" s="1" t="s">
        <v>36075</v>
      </c>
    </row>
    <row r="92609" spans="1:2">
      <c r="A92609" s="46">
        <v>20112338536</v>
      </c>
      <c r="B92609" s="1" t="s">
        <v>52352</v>
      </c>
    </row>
    <row r="92610" spans="1:2">
      <c r="A92610" s="46">
        <v>20243751943</v>
      </c>
      <c r="B92610" s="1" t="s">
        <v>92634</v>
      </c>
    </row>
    <row r="92611" spans="1:2">
      <c r="A92611" s="46">
        <v>27231251060</v>
      </c>
      <c r="B92611" s="1" t="s">
        <v>92595</v>
      </c>
    </row>
    <row r="92612" spans="1:2">
      <c r="A92612" s="46">
        <v>27338233545</v>
      </c>
      <c r="B92612" s="1" t="s">
        <v>70448</v>
      </c>
    </row>
    <row r="92613" spans="1:2">
      <c r="A92613" s="46">
        <v>27120401284</v>
      </c>
      <c r="B92613" s="1" t="s">
        <v>92727</v>
      </c>
    </row>
    <row r="92614" spans="1:2">
      <c r="A92614" s="46">
        <v>27223400510</v>
      </c>
      <c r="B92614" s="1" t="s">
        <v>104780</v>
      </c>
    </row>
    <row r="92615" spans="1:2">
      <c r="A92615" s="46">
        <v>20270537740</v>
      </c>
      <c r="B92615" s="1" t="s">
        <v>56206</v>
      </c>
    </row>
    <row r="92616" spans="1:2">
      <c r="A92616" s="46">
        <v>20118109431</v>
      </c>
      <c r="B92616" s="1" t="s">
        <v>53336</v>
      </c>
    </row>
    <row r="92617" spans="1:2">
      <c r="A92617" s="46">
        <v>20282349206</v>
      </c>
      <c r="B92617" s="1" t="s">
        <v>47759</v>
      </c>
    </row>
    <row r="92618" spans="1:2">
      <c r="A92618" s="46">
        <v>23353117424</v>
      </c>
      <c r="B92618" s="1" t="s">
        <v>73571</v>
      </c>
    </row>
    <row r="92619" spans="1:2">
      <c r="A92619" s="46">
        <v>20140244709</v>
      </c>
      <c r="B92619" s="1" t="s">
        <v>66682</v>
      </c>
    </row>
    <row r="92620" spans="1:2">
      <c r="A92620" s="46">
        <v>20406135463</v>
      </c>
      <c r="B92620" s="1" t="s">
        <v>91098</v>
      </c>
    </row>
    <row r="92621" spans="1:2">
      <c r="A92621" s="46">
        <v>20222559635</v>
      </c>
      <c r="B92621" s="1" t="s">
        <v>36503</v>
      </c>
    </row>
    <row r="92622" spans="1:2">
      <c r="A92622" s="46">
        <v>20189042095</v>
      </c>
      <c r="B92622" s="1" t="s">
        <v>30623</v>
      </c>
    </row>
    <row r="92623" spans="1:2">
      <c r="A92623" s="46">
        <v>27528920166</v>
      </c>
      <c r="B92623" s="1" t="s">
        <v>70576</v>
      </c>
    </row>
    <row r="92624" spans="1:2">
      <c r="A92624" s="46">
        <v>20419778843</v>
      </c>
      <c r="B92624" s="1" t="s">
        <v>103862</v>
      </c>
    </row>
    <row r="92625" spans="1:2">
      <c r="A92625" s="46">
        <v>20245447206</v>
      </c>
      <c r="B92625" s="1" t="s">
        <v>78923</v>
      </c>
    </row>
    <row r="92626" spans="1:2">
      <c r="A92626" s="46">
        <v>20075717971</v>
      </c>
      <c r="B92626" s="1" t="s">
        <v>78547</v>
      </c>
    </row>
    <row r="92627" spans="1:2">
      <c r="A92627" s="46">
        <v>27273520509</v>
      </c>
      <c r="B92627" s="1" t="s">
        <v>89301</v>
      </c>
    </row>
    <row r="92628" spans="1:2">
      <c r="A92628" s="46">
        <v>20075760222</v>
      </c>
      <c r="B92628" s="1" t="s">
        <v>79191</v>
      </c>
    </row>
    <row r="92629" spans="1:2">
      <c r="A92629" s="46">
        <v>20279872046</v>
      </c>
      <c r="B92629" s="1" t="s">
        <v>102453</v>
      </c>
    </row>
    <row r="92630" spans="1:2">
      <c r="A92630" s="46">
        <v>20168364912</v>
      </c>
      <c r="B92630" s="1" t="s">
        <v>34197</v>
      </c>
    </row>
    <row r="92631" spans="1:2">
      <c r="A92631" s="46">
        <v>23238274249</v>
      </c>
      <c r="B92631" s="1" t="s">
        <v>87834</v>
      </c>
    </row>
    <row r="92632" spans="1:2">
      <c r="A92632" s="46">
        <v>27164934654</v>
      </c>
      <c r="B92632" s="1" t="s">
        <v>8622</v>
      </c>
    </row>
    <row r="92633" spans="1:2">
      <c r="A92633" s="46">
        <v>24292116736</v>
      </c>
      <c r="B92633" s="1" t="s">
        <v>18540</v>
      </c>
    </row>
    <row r="92634" spans="1:2">
      <c r="A92634" s="46">
        <v>23080254849</v>
      </c>
      <c r="B92634" s="1" t="s">
        <v>15840</v>
      </c>
    </row>
    <row r="92635" spans="1:2">
      <c r="A92635" s="46">
        <v>20313140319</v>
      </c>
      <c r="B92635" s="1" t="s">
        <v>103498</v>
      </c>
    </row>
    <row r="92636" spans="1:2">
      <c r="A92636" s="46">
        <v>20257769896</v>
      </c>
      <c r="B92636" s="1" t="s">
        <v>20442</v>
      </c>
    </row>
    <row r="92637" spans="1:2">
      <c r="A92637" s="46">
        <v>20339175625</v>
      </c>
      <c r="B92637" s="1" t="s">
        <v>85476</v>
      </c>
    </row>
    <row r="92638" spans="1:2">
      <c r="A92638" s="46">
        <v>20929281668</v>
      </c>
      <c r="B92638" s="1" t="s">
        <v>77153</v>
      </c>
    </row>
    <row r="92639" spans="1:2">
      <c r="A92639" s="46">
        <v>20188693807</v>
      </c>
      <c r="B92639" s="1" t="s">
        <v>59270</v>
      </c>
    </row>
    <row r="92640" spans="1:2">
      <c r="A92640" s="46">
        <v>20317084944</v>
      </c>
      <c r="B92640" s="1" t="s">
        <v>47110</v>
      </c>
    </row>
    <row r="92641" spans="1:2">
      <c r="A92641" s="46">
        <v>27258215333</v>
      </c>
      <c r="B92641" s="1" t="s">
        <v>13597</v>
      </c>
    </row>
    <row r="92642" spans="1:2">
      <c r="A92642" s="46">
        <v>20284687818</v>
      </c>
      <c r="B92642" s="1" t="s">
        <v>84438</v>
      </c>
    </row>
    <row r="92643" spans="1:2">
      <c r="A92643" s="46">
        <v>27364342050</v>
      </c>
      <c r="B92643" s="1" t="s">
        <v>99415</v>
      </c>
    </row>
    <row r="92644" spans="1:2">
      <c r="A92644" s="46">
        <v>23265969399</v>
      </c>
      <c r="B92644" s="1" t="s">
        <v>66581</v>
      </c>
    </row>
    <row r="92645" spans="1:2">
      <c r="A92645" s="46">
        <v>20204415588</v>
      </c>
      <c r="B92645" s="1" t="s">
        <v>40881</v>
      </c>
    </row>
    <row r="92646" spans="1:2">
      <c r="A92646" s="46">
        <v>20319650750</v>
      </c>
      <c r="B92646" s="1" t="s">
        <v>14782</v>
      </c>
    </row>
    <row r="92647" spans="1:2">
      <c r="A92647" s="46">
        <v>27285110632</v>
      </c>
      <c r="B92647" s="1" t="s">
        <v>34095</v>
      </c>
    </row>
    <row r="92648" spans="1:2">
      <c r="A92648" s="46">
        <v>27262728809</v>
      </c>
      <c r="B92648" s="1" t="s">
        <v>17374</v>
      </c>
    </row>
    <row r="92649" spans="1:2">
      <c r="A92649" s="46">
        <v>20335673485</v>
      </c>
      <c r="B92649" s="1" t="s">
        <v>57910</v>
      </c>
    </row>
    <row r="92650" spans="1:2">
      <c r="A92650" s="46">
        <v>20269992930</v>
      </c>
      <c r="B92650" s="1" t="s">
        <v>103870</v>
      </c>
    </row>
    <row r="92651" spans="1:2">
      <c r="A92651" s="46">
        <v>27304326773</v>
      </c>
      <c r="B92651" s="1" t="s">
        <v>48306</v>
      </c>
    </row>
    <row r="92652" spans="1:2">
      <c r="A92652" s="46">
        <v>20943410780</v>
      </c>
      <c r="B92652" s="1" t="s">
        <v>58290</v>
      </c>
    </row>
    <row r="92653" spans="1:2">
      <c r="A92653" s="46">
        <v>27248610560</v>
      </c>
      <c r="B92653" s="1" t="s">
        <v>67398</v>
      </c>
    </row>
    <row r="92654" spans="1:2">
      <c r="A92654" s="46">
        <v>27371731968</v>
      </c>
      <c r="B92654" s="1" t="s">
        <v>30458</v>
      </c>
    </row>
    <row r="92655" spans="1:2">
      <c r="A92655" s="46">
        <v>20942413867</v>
      </c>
      <c r="B92655" s="1" t="s">
        <v>56475</v>
      </c>
    </row>
    <row r="92656" spans="1:2">
      <c r="A92656" s="46">
        <v>20928848079</v>
      </c>
      <c r="B92656" s="1" t="s">
        <v>22227</v>
      </c>
    </row>
    <row r="92657" spans="1:2">
      <c r="A92657" s="46">
        <v>20302727040</v>
      </c>
      <c r="B92657" s="1" t="s">
        <v>6116</v>
      </c>
    </row>
    <row r="92658" spans="1:2">
      <c r="A92658" s="46">
        <v>23186463064</v>
      </c>
      <c r="B92658" s="1" t="s">
        <v>48905</v>
      </c>
    </row>
    <row r="92659" spans="1:2">
      <c r="A92659" s="46">
        <v>27307451870</v>
      </c>
      <c r="B92659" s="1" t="s">
        <v>33935</v>
      </c>
    </row>
    <row r="92660" spans="1:2">
      <c r="A92660" s="46">
        <v>20207805468</v>
      </c>
      <c r="B92660" s="1" t="s">
        <v>49248</v>
      </c>
    </row>
    <row r="92661" spans="1:2">
      <c r="A92661" s="46">
        <v>27353554153</v>
      </c>
      <c r="B92661" s="1" t="s">
        <v>75346</v>
      </c>
    </row>
    <row r="92662" spans="1:2">
      <c r="A92662" s="46">
        <v>23037090484</v>
      </c>
      <c r="B92662" s="1" t="s">
        <v>97485</v>
      </c>
    </row>
    <row r="92663" spans="1:2">
      <c r="A92663" s="46">
        <v>27185021780</v>
      </c>
      <c r="B92663" s="1" t="s">
        <v>29374</v>
      </c>
    </row>
    <row r="92664" spans="1:2">
      <c r="A92664" s="46">
        <v>20138101437</v>
      </c>
      <c r="B92664" s="1" t="s">
        <v>39373</v>
      </c>
    </row>
    <row r="92665" spans="1:2">
      <c r="A92665" s="46">
        <v>20172464093</v>
      </c>
      <c r="B92665" s="1" t="s">
        <v>25352</v>
      </c>
    </row>
    <row r="92666" spans="1:2">
      <c r="A92666" s="46">
        <v>27325685196</v>
      </c>
      <c r="B92666" s="1" t="s">
        <v>7198</v>
      </c>
    </row>
    <row r="92667" spans="1:2">
      <c r="A92667" s="46">
        <v>20340882963</v>
      </c>
      <c r="B92667" s="1" t="s">
        <v>5290</v>
      </c>
    </row>
    <row r="92668" spans="1:2">
      <c r="A92668" s="46">
        <v>20231846930</v>
      </c>
      <c r="B92668" s="1" t="s">
        <v>66579</v>
      </c>
    </row>
    <row r="92669" spans="1:2">
      <c r="A92669" s="46">
        <v>20259649480</v>
      </c>
      <c r="B92669" s="1" t="s">
        <v>13838</v>
      </c>
    </row>
    <row r="92670" spans="1:2">
      <c r="A92670" s="46">
        <v>20075777265</v>
      </c>
      <c r="B92670" s="1" t="s">
        <v>94009</v>
      </c>
    </row>
    <row r="92671" spans="1:2">
      <c r="A92671" s="46">
        <v>20164921388</v>
      </c>
      <c r="B92671" s="1" t="s">
        <v>23737</v>
      </c>
    </row>
    <row r="92672" spans="1:2">
      <c r="A92672" s="46">
        <v>27039213473</v>
      </c>
      <c r="B92672" s="1" t="s">
        <v>67190</v>
      </c>
    </row>
    <row r="92673" spans="1:2">
      <c r="A92673" s="46">
        <v>20203396520</v>
      </c>
      <c r="B92673" s="1" t="s">
        <v>1314</v>
      </c>
    </row>
    <row r="92674" spans="1:2">
      <c r="A92674" s="46">
        <v>20236128599</v>
      </c>
      <c r="B92674" s="1" t="s">
        <v>18178</v>
      </c>
    </row>
    <row r="92675" spans="1:2">
      <c r="A92675" s="46">
        <v>27232954979</v>
      </c>
      <c r="B92675" s="1" t="s">
        <v>25163</v>
      </c>
    </row>
    <row r="92676" spans="1:2">
      <c r="A92676" s="46">
        <v>27228297890</v>
      </c>
      <c r="B92676" s="1" t="s">
        <v>92146</v>
      </c>
    </row>
    <row r="92677" spans="1:2">
      <c r="A92677" s="46">
        <v>27269885705</v>
      </c>
      <c r="B92677" s="1" t="s">
        <v>69507</v>
      </c>
    </row>
    <row r="92678" spans="1:2">
      <c r="A92678" s="46">
        <v>27329787716</v>
      </c>
      <c r="B92678" s="1" t="s">
        <v>42028</v>
      </c>
    </row>
    <row r="92679" spans="1:2">
      <c r="A92679" s="46">
        <v>27139029424</v>
      </c>
      <c r="B92679" s="1" t="s">
        <v>95473</v>
      </c>
    </row>
    <row r="92680" spans="1:2">
      <c r="A92680" s="46">
        <v>27317609626</v>
      </c>
      <c r="B92680" s="1" t="s">
        <v>60464</v>
      </c>
    </row>
    <row r="92681" spans="1:2">
      <c r="A92681" s="46">
        <v>27183748683</v>
      </c>
      <c r="B92681" s="1" t="s">
        <v>74466</v>
      </c>
    </row>
    <row r="92682" spans="1:2">
      <c r="A92682" s="46">
        <v>30708571128</v>
      </c>
      <c r="B92682" s="1" t="s">
        <v>26195</v>
      </c>
    </row>
    <row r="92683" spans="1:2">
      <c r="A92683" s="46">
        <v>27243709224</v>
      </c>
      <c r="B92683" s="1" t="s">
        <v>34462</v>
      </c>
    </row>
    <row r="92684" spans="1:2">
      <c r="A92684" s="46">
        <v>23269995149</v>
      </c>
      <c r="B92684" s="1" t="s">
        <v>16187</v>
      </c>
    </row>
    <row r="92685" spans="1:2">
      <c r="A92685" s="46">
        <v>30697838763</v>
      </c>
      <c r="B92685" s="1" t="s">
        <v>85632</v>
      </c>
    </row>
    <row r="92686" spans="1:2">
      <c r="A92686" s="46">
        <v>30709841544</v>
      </c>
      <c r="B92686" s="1" t="s">
        <v>98879</v>
      </c>
    </row>
    <row r="92687" spans="1:2">
      <c r="A92687" s="46">
        <v>30709966134</v>
      </c>
      <c r="B92687" s="1" t="s">
        <v>13012</v>
      </c>
    </row>
    <row r="92688" spans="1:2">
      <c r="A92688" s="46">
        <v>30672644859</v>
      </c>
      <c r="B92688" s="1" t="s">
        <v>41306</v>
      </c>
    </row>
    <row r="92689" spans="1:2">
      <c r="A92689" s="46">
        <v>30708985127</v>
      </c>
      <c r="B92689" s="1" t="s">
        <v>102972</v>
      </c>
    </row>
    <row r="92690" spans="1:2">
      <c r="A92690" s="46">
        <v>30684500585</v>
      </c>
      <c r="B92690" s="1" t="s">
        <v>26662</v>
      </c>
    </row>
    <row r="92691" spans="1:2">
      <c r="A92691" s="46">
        <v>30547368416</v>
      </c>
      <c r="B92691" s="1" t="s">
        <v>2760</v>
      </c>
    </row>
    <row r="92692" spans="1:2">
      <c r="A92692" s="46">
        <v>30710441142</v>
      </c>
      <c r="B92692" s="1" t="s">
        <v>101948</v>
      </c>
    </row>
    <row r="92693" spans="1:2">
      <c r="A92693" s="46">
        <v>33710286529</v>
      </c>
      <c r="B92693" s="1" t="s">
        <v>102202</v>
      </c>
    </row>
    <row r="92694" spans="1:2">
      <c r="A92694" s="47">
        <v>30714668443</v>
      </c>
      <c r="B92694" t="s">
        <v>105730</v>
      </c>
    </row>
    <row r="92695" spans="1:2">
      <c r="A92695" s="46">
        <v>20248822245</v>
      </c>
      <c r="B92695" s="1" t="s">
        <v>22498</v>
      </c>
    </row>
    <row r="92696" spans="1:2">
      <c r="A92696" s="46">
        <v>20276666402</v>
      </c>
      <c r="B92696" s="1" t="s">
        <v>53450</v>
      </c>
    </row>
    <row r="92697" spans="1:2">
      <c r="A92697" s="46">
        <v>20046422989</v>
      </c>
      <c r="B92697" s="1" t="s">
        <v>56084</v>
      </c>
    </row>
    <row r="92698" spans="1:2">
      <c r="A92698" s="46">
        <v>20316135316</v>
      </c>
      <c r="B92698" s="1" t="s">
        <v>95547</v>
      </c>
    </row>
    <row r="92699" spans="1:2">
      <c r="A92699" s="46">
        <v>20293868094</v>
      </c>
      <c r="B92699" s="1" t="s">
        <v>67003</v>
      </c>
    </row>
    <row r="92700" spans="1:2">
      <c r="A92700" s="46">
        <v>20135455467</v>
      </c>
      <c r="B92700" s="1" t="s">
        <v>1613</v>
      </c>
    </row>
    <row r="92701" spans="1:2">
      <c r="A92701" s="46">
        <v>30659165240</v>
      </c>
      <c r="B92701" s="1" t="s">
        <v>88310</v>
      </c>
    </row>
    <row r="92702" spans="1:2">
      <c r="A92702" s="46">
        <v>30684455334</v>
      </c>
      <c r="B92702" s="1" t="s">
        <v>37335</v>
      </c>
    </row>
    <row r="92703" spans="1:2">
      <c r="A92703" s="46">
        <v>30715185241</v>
      </c>
      <c r="B92703" s="1" t="s">
        <v>86197</v>
      </c>
    </row>
    <row r="92704" spans="1:2">
      <c r="A92704" s="46">
        <v>30672616847</v>
      </c>
      <c r="B92704" s="1" t="s">
        <v>105553</v>
      </c>
    </row>
    <row r="92705" spans="1:2">
      <c r="A92705" s="46">
        <v>30710052057</v>
      </c>
      <c r="B92705" s="1" t="s">
        <v>52510</v>
      </c>
    </row>
    <row r="92706" spans="1:2">
      <c r="A92706" s="46">
        <v>33709083509</v>
      </c>
      <c r="B92706" s="1" t="s">
        <v>29383</v>
      </c>
    </row>
    <row r="92707" spans="1:2">
      <c r="A92707" s="46">
        <v>30672672003</v>
      </c>
      <c r="B92707" s="1" t="s">
        <v>67166</v>
      </c>
    </row>
    <row r="92708" spans="1:2">
      <c r="A92708" s="46">
        <v>30672724739</v>
      </c>
      <c r="B92708" s="1" t="s">
        <v>67515</v>
      </c>
    </row>
    <row r="92709" spans="1:2">
      <c r="A92709" s="46">
        <v>30590509643</v>
      </c>
      <c r="B92709" s="1" t="s">
        <v>57360</v>
      </c>
    </row>
    <row r="92710" spans="1:2">
      <c r="A92710" s="46">
        <v>30702446984</v>
      </c>
      <c r="B92710" s="1" t="s">
        <v>55722</v>
      </c>
    </row>
    <row r="92711" spans="1:2">
      <c r="A92711" s="46">
        <v>30595393538</v>
      </c>
      <c r="B92711" s="1" t="s">
        <v>95338</v>
      </c>
    </row>
    <row r="92712" spans="1:2">
      <c r="A92712" s="46">
        <v>30716727781</v>
      </c>
      <c r="B92712" s="1" t="s">
        <v>97872</v>
      </c>
    </row>
    <row r="92713" spans="1:2">
      <c r="A92713" s="46">
        <v>30684435066</v>
      </c>
      <c r="B92713" s="1" t="s">
        <v>40991</v>
      </c>
    </row>
    <row r="92714" spans="1:2">
      <c r="A92714" s="46">
        <v>30707584773</v>
      </c>
      <c r="B92714" s="1" t="s">
        <v>79945</v>
      </c>
    </row>
    <row r="92715" spans="1:2">
      <c r="A92715" s="46">
        <v>30684525979</v>
      </c>
      <c r="B92715" s="1" t="s">
        <v>6324</v>
      </c>
    </row>
    <row r="92716" spans="1:2">
      <c r="A92716" s="46">
        <v>30714456055</v>
      </c>
      <c r="B92716" s="1" t="s">
        <v>47922</v>
      </c>
    </row>
    <row r="92717" spans="1:2">
      <c r="A92717" s="46">
        <v>30708769963</v>
      </c>
      <c r="B92717" s="1" t="s">
        <v>65184</v>
      </c>
    </row>
    <row r="92718" spans="1:2">
      <c r="A92718" s="46">
        <v>30715079913</v>
      </c>
      <c r="B92718" s="1" t="s">
        <v>60485</v>
      </c>
    </row>
    <row r="92719" spans="1:2">
      <c r="A92719" s="46">
        <v>30709540188</v>
      </c>
      <c r="B92719" s="1" t="s">
        <v>64143</v>
      </c>
    </row>
    <row r="92720" spans="1:2">
      <c r="A92720" s="46">
        <v>30711708762</v>
      </c>
      <c r="B92720" s="1" t="s">
        <v>75667</v>
      </c>
    </row>
    <row r="92721" spans="1:2">
      <c r="A92721" s="46">
        <v>30716053004</v>
      </c>
      <c r="B92721" s="1" t="s">
        <v>19067</v>
      </c>
    </row>
    <row r="92722" spans="1:2">
      <c r="A92722" s="46">
        <v>30711270198</v>
      </c>
      <c r="B92722" s="1" t="s">
        <v>62477</v>
      </c>
    </row>
    <row r="92723" spans="1:2">
      <c r="A92723" s="46">
        <v>30712366601</v>
      </c>
      <c r="B92723" s="1" t="s">
        <v>77278</v>
      </c>
    </row>
    <row r="92724" spans="1:2">
      <c r="A92724" s="46">
        <v>30712332499</v>
      </c>
      <c r="B92724" s="1" t="s">
        <v>90366</v>
      </c>
    </row>
    <row r="92725" spans="1:2">
      <c r="A92725" s="46">
        <v>30708640901</v>
      </c>
      <c r="B92725" s="1" t="s">
        <v>39904</v>
      </c>
    </row>
    <row r="92726" spans="1:2">
      <c r="A92726" s="46">
        <v>30709480894</v>
      </c>
      <c r="B92726" s="1" t="s">
        <v>64158</v>
      </c>
    </row>
    <row r="92727" spans="1:2">
      <c r="A92727" s="46">
        <v>30716338602</v>
      </c>
      <c r="B92727" s="1" t="s">
        <v>69947</v>
      </c>
    </row>
    <row r="92728" spans="1:2">
      <c r="A92728" s="46">
        <v>30711633886</v>
      </c>
      <c r="B92728" s="1" t="s">
        <v>75420</v>
      </c>
    </row>
    <row r="92729" spans="1:2">
      <c r="A92729" s="46">
        <v>30659691775</v>
      </c>
      <c r="B92729" s="1" t="s">
        <v>93871</v>
      </c>
    </row>
    <row r="92730" spans="1:2">
      <c r="A92730" s="46">
        <v>30672607422</v>
      </c>
      <c r="B92730" s="1" t="s">
        <v>13453</v>
      </c>
    </row>
    <row r="92731" spans="1:2">
      <c r="A92731" s="46">
        <v>30708931388</v>
      </c>
      <c r="B92731" s="1" t="s">
        <v>100372</v>
      </c>
    </row>
    <row r="92732" spans="1:2">
      <c r="A92732" s="46">
        <v>30707398333</v>
      </c>
      <c r="B92732" s="1" t="s">
        <v>94922</v>
      </c>
    </row>
    <row r="92733" spans="1:2">
      <c r="A92733" s="46">
        <v>30653152600</v>
      </c>
      <c r="B92733" s="1" t="s">
        <v>25115</v>
      </c>
    </row>
    <row r="92734" spans="1:2">
      <c r="A92734" s="46">
        <v>30707529225</v>
      </c>
      <c r="B92734" s="1" t="s">
        <v>1029</v>
      </c>
    </row>
    <row r="92735" spans="1:2">
      <c r="A92735" s="46">
        <v>30715997165</v>
      </c>
      <c r="B92735" s="1" t="s">
        <v>98102</v>
      </c>
    </row>
    <row r="92736" spans="1:2">
      <c r="A92736" s="46">
        <v>33709651019</v>
      </c>
      <c r="B92736" s="1" t="s">
        <v>102477</v>
      </c>
    </row>
    <row r="92737" spans="1:2">
      <c r="A92737" s="46">
        <v>30709068985</v>
      </c>
      <c r="B92737" s="1" t="s">
        <v>69072</v>
      </c>
    </row>
    <row r="92738" spans="1:2">
      <c r="A92738" s="46">
        <v>30708063610</v>
      </c>
      <c r="B92738" s="1" t="s">
        <v>22358</v>
      </c>
    </row>
    <row r="92739" spans="1:2">
      <c r="A92739" s="46">
        <v>30709840750</v>
      </c>
      <c r="B92739" s="1" t="s">
        <v>98520</v>
      </c>
    </row>
    <row r="92740" spans="1:2">
      <c r="A92740" s="46">
        <v>30636557249</v>
      </c>
      <c r="B92740" s="1" t="s">
        <v>38737</v>
      </c>
    </row>
    <row r="92741" spans="1:2">
      <c r="A92741" s="46">
        <v>30707972471</v>
      </c>
      <c r="B92741" s="1" t="s">
        <v>22314</v>
      </c>
    </row>
    <row r="92742" spans="1:2">
      <c r="A92742" s="46">
        <v>30716258366</v>
      </c>
      <c r="B92742" s="1" t="s">
        <v>96140</v>
      </c>
    </row>
    <row r="92743" spans="1:2">
      <c r="A92743" s="46">
        <v>30707250778</v>
      </c>
      <c r="B92743" s="1" t="s">
        <v>26686</v>
      </c>
    </row>
    <row r="92744" spans="1:2">
      <c r="A92744" s="46">
        <v>30716685345</v>
      </c>
      <c r="B92744" s="1" t="s">
        <v>84578</v>
      </c>
    </row>
    <row r="92745" spans="1:2">
      <c r="A92745" s="46">
        <v>30709075582</v>
      </c>
      <c r="B92745" s="1" t="s">
        <v>95495</v>
      </c>
    </row>
    <row r="92746" spans="1:2">
      <c r="A92746" s="46">
        <v>30672705459</v>
      </c>
      <c r="B92746" s="1" t="s">
        <v>27455</v>
      </c>
    </row>
    <row r="92747" spans="1:2">
      <c r="A92747" s="46">
        <v>30715628704</v>
      </c>
      <c r="B92747" s="1" t="s">
        <v>72755</v>
      </c>
    </row>
    <row r="92748" spans="1:2">
      <c r="A92748" s="46">
        <v>30712228454</v>
      </c>
      <c r="B92748" s="1" t="s">
        <v>90324</v>
      </c>
    </row>
    <row r="92749" spans="1:2">
      <c r="A92749" s="46">
        <v>30712207465</v>
      </c>
      <c r="B92749" s="1" t="s">
        <v>23977</v>
      </c>
    </row>
    <row r="92750" spans="1:2">
      <c r="A92750" s="46">
        <v>30710892071</v>
      </c>
      <c r="B92750" s="1" t="s">
        <v>3236</v>
      </c>
    </row>
    <row r="92751" spans="1:2">
      <c r="A92751" s="46">
        <v>30708294914</v>
      </c>
      <c r="B92751" s="1" t="s">
        <v>68808</v>
      </c>
    </row>
    <row r="92752" spans="1:2">
      <c r="A92752" s="46">
        <v>30714563099</v>
      </c>
      <c r="B92752" s="1" t="s">
        <v>97539</v>
      </c>
    </row>
    <row r="92753" spans="1:2">
      <c r="A92753" s="46">
        <v>33711377439</v>
      </c>
      <c r="B92753" s="1" t="s">
        <v>14717</v>
      </c>
    </row>
    <row r="92754" spans="1:2">
      <c r="A92754" s="46">
        <v>30716966786</v>
      </c>
      <c r="B92754" s="1" t="s">
        <v>36695</v>
      </c>
    </row>
    <row r="92755" spans="1:2">
      <c r="A92755" s="46">
        <v>30710452098</v>
      </c>
      <c r="B92755" s="1" t="s">
        <v>101984</v>
      </c>
    </row>
    <row r="92756" spans="1:2">
      <c r="A92756" s="46">
        <v>33715051589</v>
      </c>
      <c r="B92756" s="1" t="s">
        <v>73359</v>
      </c>
    </row>
    <row r="92757" spans="1:2">
      <c r="A92757" s="46">
        <v>30709927333</v>
      </c>
      <c r="B92757" s="1" t="s">
        <v>92279</v>
      </c>
    </row>
    <row r="92758" spans="1:2">
      <c r="A92758" s="46">
        <v>30710547684</v>
      </c>
      <c r="B92758" s="1" t="s">
        <v>40138</v>
      </c>
    </row>
    <row r="92759" spans="1:2">
      <c r="A92759" s="46">
        <v>30708484470</v>
      </c>
      <c r="B92759" s="1" t="s">
        <v>38501</v>
      </c>
    </row>
    <row r="92760" spans="1:2">
      <c r="A92760" s="46">
        <v>30708384093</v>
      </c>
      <c r="B92760" s="1" t="s">
        <v>38356</v>
      </c>
    </row>
    <row r="92761" spans="1:2">
      <c r="A92761" s="46">
        <v>30714855553</v>
      </c>
      <c r="B92761" s="1" t="s">
        <v>84410</v>
      </c>
    </row>
    <row r="92762" spans="1:2">
      <c r="A92762" s="46">
        <v>30712484213</v>
      </c>
      <c r="B92762" s="1" t="s">
        <v>69181</v>
      </c>
    </row>
    <row r="92763" spans="1:2">
      <c r="A92763" s="46">
        <v>30716528010</v>
      </c>
      <c r="B92763" s="1" t="s">
        <v>71685</v>
      </c>
    </row>
    <row r="92764" spans="1:2">
      <c r="A92764" s="46">
        <v>33672603159</v>
      </c>
      <c r="B92764" s="1" t="s">
        <v>13776</v>
      </c>
    </row>
    <row r="92765" spans="1:2">
      <c r="A92765" s="47">
        <v>30712480951</v>
      </c>
      <c r="B92765" t="s">
        <v>105702</v>
      </c>
    </row>
    <row r="92766" spans="1:2">
      <c r="A92766" s="46">
        <v>30715630830</v>
      </c>
      <c r="B92766" s="1" t="s">
        <v>99033</v>
      </c>
    </row>
    <row r="92767" spans="1:2">
      <c r="A92767" s="46">
        <v>30716503476</v>
      </c>
      <c r="B92767" s="1" t="s">
        <v>82797</v>
      </c>
    </row>
    <row r="92768" spans="1:2">
      <c r="A92768" s="46">
        <v>30710824629</v>
      </c>
      <c r="B92768" s="1" t="s">
        <v>18124</v>
      </c>
    </row>
    <row r="92769" spans="1:2">
      <c r="A92769" s="47">
        <v>30710392001</v>
      </c>
      <c r="B92769" t="s">
        <v>106383</v>
      </c>
    </row>
    <row r="92770" spans="1:2">
      <c r="A92770" s="46">
        <v>30714324841</v>
      </c>
      <c r="B92770" s="1" t="s">
        <v>21648</v>
      </c>
    </row>
    <row r="92771" spans="1:2">
      <c r="A92771" s="46">
        <v>30715901826</v>
      </c>
      <c r="B92771" s="1" t="s">
        <v>44043</v>
      </c>
    </row>
    <row r="92772" spans="1:2">
      <c r="A92772" s="46">
        <v>30684460621</v>
      </c>
      <c r="B92772" s="1" t="s">
        <v>22310</v>
      </c>
    </row>
    <row r="92773" spans="1:2">
      <c r="A92773" s="46">
        <v>30672707745</v>
      </c>
      <c r="B92773" s="1" t="s">
        <v>93842</v>
      </c>
    </row>
    <row r="92774" spans="1:2">
      <c r="A92774" s="46">
        <v>33715861769</v>
      </c>
      <c r="B92774" s="1" t="s">
        <v>30323</v>
      </c>
    </row>
    <row r="92775" spans="1:2">
      <c r="A92775" s="46">
        <v>30605862833</v>
      </c>
      <c r="B92775" s="1" t="s">
        <v>68455</v>
      </c>
    </row>
    <row r="92776" spans="1:2">
      <c r="A92776" s="46">
        <v>30716163217</v>
      </c>
      <c r="B92776" s="1" t="s">
        <v>98291</v>
      </c>
    </row>
    <row r="92777" spans="1:2">
      <c r="A92777" s="46">
        <v>30684460001</v>
      </c>
      <c r="B92777" s="1" t="s">
        <v>48791</v>
      </c>
    </row>
    <row r="92778" spans="1:2">
      <c r="A92778" s="46">
        <v>30710590091</v>
      </c>
      <c r="B92778" s="1" t="s">
        <v>51095</v>
      </c>
    </row>
    <row r="92779" spans="1:2">
      <c r="A92779" s="46">
        <v>30709423122</v>
      </c>
      <c r="B92779" s="1" t="s">
        <v>75759</v>
      </c>
    </row>
    <row r="92780" spans="1:2">
      <c r="A92780" s="47">
        <v>30707831754</v>
      </c>
      <c r="B92780" t="s">
        <v>105703</v>
      </c>
    </row>
    <row r="92781" spans="1:2">
      <c r="A92781" s="46">
        <v>30709480851</v>
      </c>
      <c r="B92781" s="1" t="s">
        <v>78242</v>
      </c>
    </row>
    <row r="92782" spans="1:2">
      <c r="A92782" s="46">
        <v>30697843988</v>
      </c>
      <c r="B92782" s="1" t="s">
        <v>85656</v>
      </c>
    </row>
    <row r="92783" spans="1:2">
      <c r="A92783" s="46">
        <v>30712784306</v>
      </c>
      <c r="B92783" s="1" t="s">
        <v>55471</v>
      </c>
    </row>
    <row r="92784" spans="1:2">
      <c r="A92784" s="46">
        <v>30709166235</v>
      </c>
      <c r="B92784" s="1" t="s">
        <v>4738</v>
      </c>
    </row>
    <row r="92785" spans="1:2">
      <c r="A92785" s="46">
        <v>30709252530</v>
      </c>
      <c r="B92785" s="1" t="s">
        <v>15516</v>
      </c>
    </row>
    <row r="92786" spans="1:2">
      <c r="A92786" s="46">
        <v>30710534728</v>
      </c>
      <c r="B92786" s="1" t="s">
        <v>53882</v>
      </c>
    </row>
    <row r="92787" spans="1:2">
      <c r="A92787" s="47">
        <v>30709045349</v>
      </c>
      <c r="B92787" t="s">
        <v>105711</v>
      </c>
    </row>
    <row r="92788" spans="1:2">
      <c r="A92788" s="46">
        <v>33715255389</v>
      </c>
      <c r="B92788" s="1" t="s">
        <v>99452</v>
      </c>
    </row>
    <row r="92789" spans="1:2">
      <c r="A92789" s="46">
        <v>30714464589</v>
      </c>
      <c r="B92789" s="1" t="s">
        <v>34621</v>
      </c>
    </row>
    <row r="92790" spans="1:2">
      <c r="A92790" s="46">
        <v>30709138037</v>
      </c>
      <c r="B92790" s="1" t="s">
        <v>66660</v>
      </c>
    </row>
    <row r="92791" spans="1:2">
      <c r="A92791" s="46">
        <v>30707306390</v>
      </c>
      <c r="B92791" s="1" t="s">
        <v>105362</v>
      </c>
    </row>
    <row r="92792" spans="1:2">
      <c r="A92792" s="46">
        <v>33716536659</v>
      </c>
      <c r="B92792" s="1" t="s">
        <v>31960</v>
      </c>
    </row>
    <row r="92793" spans="1:2">
      <c r="A92793" s="46">
        <v>30708082992</v>
      </c>
      <c r="B92793" s="1" t="s">
        <v>81463</v>
      </c>
    </row>
    <row r="92794" spans="1:2">
      <c r="A92794" s="46">
        <v>30710165137</v>
      </c>
      <c r="B92794" s="1" t="s">
        <v>38822</v>
      </c>
    </row>
    <row r="92795" spans="1:2">
      <c r="A92795" s="46">
        <v>30684458163</v>
      </c>
      <c r="B92795" s="1" t="s">
        <v>31109</v>
      </c>
    </row>
    <row r="92796" spans="1:2">
      <c r="A92796" s="46">
        <v>30709011916</v>
      </c>
      <c r="B92796" s="1" t="s">
        <v>82251</v>
      </c>
    </row>
    <row r="92797" spans="1:2">
      <c r="A92797" s="46">
        <v>30711589887</v>
      </c>
      <c r="B92797" s="1" t="s">
        <v>101695</v>
      </c>
    </row>
    <row r="92798" spans="1:2">
      <c r="A92798" s="46">
        <v>33716210079</v>
      </c>
      <c r="B92798" s="1" t="s">
        <v>32175</v>
      </c>
    </row>
    <row r="92799" spans="1:2">
      <c r="A92799" s="46">
        <v>30712125205</v>
      </c>
      <c r="B92799" s="1" t="s">
        <v>63876</v>
      </c>
    </row>
    <row r="92800" spans="1:2">
      <c r="A92800" s="46">
        <v>30709424668</v>
      </c>
      <c r="B92800" s="1" t="s">
        <v>91280</v>
      </c>
    </row>
    <row r="92801" spans="1:2">
      <c r="A92801" s="46">
        <v>30707070060</v>
      </c>
      <c r="B92801" s="1" t="s">
        <v>27163</v>
      </c>
    </row>
    <row r="92802" spans="1:2">
      <c r="A92802" s="46">
        <v>30658591939</v>
      </c>
      <c r="B92802" s="1" t="s">
        <v>93907</v>
      </c>
    </row>
    <row r="92803" spans="1:2">
      <c r="A92803" s="46">
        <v>30714675970</v>
      </c>
      <c r="B92803" s="1" t="s">
        <v>61789</v>
      </c>
    </row>
    <row r="92804" spans="1:2">
      <c r="A92804" s="46">
        <v>30714773727</v>
      </c>
      <c r="B92804" s="1" t="s">
        <v>18357</v>
      </c>
    </row>
    <row r="92805" spans="1:2">
      <c r="A92805" s="46">
        <v>30707256962</v>
      </c>
      <c r="B92805" s="1" t="s">
        <v>79142</v>
      </c>
    </row>
    <row r="92806" spans="1:2">
      <c r="A92806" s="46">
        <v>30707040242</v>
      </c>
      <c r="B92806" s="1" t="s">
        <v>56284</v>
      </c>
    </row>
    <row r="92807" spans="1:2">
      <c r="A92807" s="46">
        <v>30709880264</v>
      </c>
      <c r="B92807" s="1" t="s">
        <v>19763</v>
      </c>
    </row>
    <row r="92808" spans="1:2">
      <c r="A92808" s="46">
        <v>30712317155</v>
      </c>
      <c r="B92808" s="1" t="s">
        <v>37573</v>
      </c>
    </row>
    <row r="92809" spans="1:2">
      <c r="A92809" s="46">
        <v>30707909923</v>
      </c>
      <c r="B92809" s="1" t="s">
        <v>104748</v>
      </c>
    </row>
    <row r="92810" spans="1:2">
      <c r="A92810" s="46">
        <v>30709181773</v>
      </c>
      <c r="B92810" s="1" t="s">
        <v>83953</v>
      </c>
    </row>
    <row r="92811" spans="1:2">
      <c r="A92811" s="46">
        <v>30672665805</v>
      </c>
      <c r="B92811" s="1" t="s">
        <v>9001</v>
      </c>
    </row>
    <row r="92812" spans="1:2">
      <c r="A92812" s="46">
        <v>30707273328</v>
      </c>
      <c r="B92812" s="1" t="s">
        <v>16473</v>
      </c>
    </row>
    <row r="92813" spans="1:2">
      <c r="A92813" s="46">
        <v>30716244470</v>
      </c>
      <c r="B92813" s="1" t="s">
        <v>3535</v>
      </c>
    </row>
    <row r="92814" spans="1:2">
      <c r="A92814" s="46">
        <v>30684513415</v>
      </c>
      <c r="B92814" s="1" t="s">
        <v>65037</v>
      </c>
    </row>
    <row r="92815" spans="1:2">
      <c r="A92815" s="46">
        <v>30709589179</v>
      </c>
      <c r="B92815" s="1" t="s">
        <v>89248</v>
      </c>
    </row>
    <row r="92816" spans="1:2">
      <c r="A92816" s="46">
        <v>30639529319</v>
      </c>
      <c r="B92816" s="1" t="s">
        <v>28720</v>
      </c>
    </row>
    <row r="92817" spans="1:2">
      <c r="A92817" s="46">
        <v>30709657778</v>
      </c>
      <c r="B92817" s="1" t="s">
        <v>59114</v>
      </c>
    </row>
    <row r="92818" spans="1:2">
      <c r="A92818" s="46">
        <v>30712200762</v>
      </c>
      <c r="B92818" s="1" t="s">
        <v>50400</v>
      </c>
    </row>
    <row r="92819" spans="1:2">
      <c r="A92819" s="46">
        <v>30707511016</v>
      </c>
      <c r="B92819" s="1" t="s">
        <v>66771</v>
      </c>
    </row>
    <row r="92820" spans="1:2">
      <c r="A92820" s="46">
        <v>30609199799</v>
      </c>
      <c r="B92820" s="1" t="s">
        <v>78073</v>
      </c>
    </row>
    <row r="92821" spans="1:2">
      <c r="A92821" s="46">
        <v>30657710020</v>
      </c>
      <c r="B92821" s="1" t="s">
        <v>14621</v>
      </c>
    </row>
    <row r="92822" spans="1:2">
      <c r="A92822" s="46">
        <v>27346629857</v>
      </c>
      <c r="B92822" s="1" t="s">
        <v>33825</v>
      </c>
    </row>
    <row r="92823" spans="1:2">
      <c r="A92823" s="46">
        <v>27368010044</v>
      </c>
      <c r="B92823" s="1" t="s">
        <v>38194</v>
      </c>
    </row>
    <row r="92824" spans="1:2">
      <c r="A92824" s="46">
        <v>27132541952</v>
      </c>
      <c r="B92824" s="1" t="s">
        <v>54755</v>
      </c>
    </row>
    <row r="92825" spans="1:2">
      <c r="A92825" s="46">
        <v>20132541125</v>
      </c>
      <c r="B92825" s="1" t="s">
        <v>39702</v>
      </c>
    </row>
    <row r="92826" spans="1:2">
      <c r="A92826" s="46">
        <v>20413480230</v>
      </c>
      <c r="B92826" s="1" t="s">
        <v>85000</v>
      </c>
    </row>
    <row r="92827" spans="1:2">
      <c r="A92827" s="46">
        <v>27291593432</v>
      </c>
      <c r="B92827" s="1" t="s">
        <v>22365</v>
      </c>
    </row>
    <row r="92828" spans="1:2">
      <c r="A92828" s="46">
        <v>20204854638</v>
      </c>
      <c r="B92828" s="1" t="s">
        <v>22437</v>
      </c>
    </row>
    <row r="92829" spans="1:2">
      <c r="A92829" s="46">
        <v>20312309980</v>
      </c>
      <c r="B92829" s="1" t="s">
        <v>72501</v>
      </c>
    </row>
    <row r="92830" spans="1:2">
      <c r="A92830" s="46">
        <v>27125017946</v>
      </c>
      <c r="B92830" s="1" t="s">
        <v>19749</v>
      </c>
    </row>
    <row r="92831" spans="1:2">
      <c r="A92831" s="46">
        <v>20119383448</v>
      </c>
      <c r="B92831" s="1" t="s">
        <v>2446</v>
      </c>
    </row>
    <row r="92832" spans="1:2">
      <c r="A92832" s="46">
        <v>30716753111</v>
      </c>
      <c r="B92832" s="1" t="s">
        <v>58370</v>
      </c>
    </row>
    <row r="92833" spans="1:2">
      <c r="A92833" s="46">
        <v>30714172944</v>
      </c>
      <c r="B92833" s="1" t="s">
        <v>61050</v>
      </c>
    </row>
    <row r="92834" spans="1:2">
      <c r="A92834" s="46">
        <v>30655994935</v>
      </c>
      <c r="B92834" s="1" t="s">
        <v>69033</v>
      </c>
    </row>
    <row r="92835" spans="1:2">
      <c r="A92835" s="46">
        <v>30709699306</v>
      </c>
      <c r="B92835" s="1" t="s">
        <v>22558</v>
      </c>
    </row>
    <row r="92836" spans="1:2">
      <c r="A92836" s="46">
        <v>20367842092</v>
      </c>
      <c r="B92836" s="1" t="s">
        <v>59906</v>
      </c>
    </row>
    <row r="92837" spans="1:2">
      <c r="A92837" s="46">
        <v>20292969962</v>
      </c>
      <c r="B92837" s="1" t="s">
        <v>105143</v>
      </c>
    </row>
    <row r="92838" spans="1:2">
      <c r="A92838" s="46">
        <v>20138349439</v>
      </c>
      <c r="B92838" s="1" t="s">
        <v>99698</v>
      </c>
    </row>
    <row r="92839" spans="1:2">
      <c r="A92839" s="46">
        <v>20410104505</v>
      </c>
      <c r="B92839" s="1" t="s">
        <v>35261</v>
      </c>
    </row>
    <row r="92840" spans="1:2">
      <c r="A92840" s="46">
        <v>20419570290</v>
      </c>
      <c r="B92840" s="1" t="s">
        <v>60695</v>
      </c>
    </row>
    <row r="92841" spans="1:2">
      <c r="A92841" s="46">
        <v>27383124374</v>
      </c>
      <c r="B92841" s="1" t="s">
        <v>24861</v>
      </c>
    </row>
    <row r="92842" spans="1:2">
      <c r="A92842" s="46">
        <v>20363884351</v>
      </c>
      <c r="B92842" s="1" t="s">
        <v>97690</v>
      </c>
    </row>
    <row r="92843" spans="1:2">
      <c r="A92843" s="46">
        <v>30714350451</v>
      </c>
      <c r="B92843" s="1" t="s">
        <v>48393</v>
      </c>
    </row>
    <row r="92844" spans="1:2">
      <c r="A92844" s="46">
        <v>30709126306</v>
      </c>
      <c r="B92844" s="1" t="s">
        <v>34475</v>
      </c>
    </row>
    <row r="92845" spans="1:2">
      <c r="A92845" s="46">
        <v>30710955049</v>
      </c>
      <c r="B92845" s="1" t="s">
        <v>62433</v>
      </c>
    </row>
    <row r="92846" spans="1:2">
      <c r="A92846" s="46">
        <v>30716335824</v>
      </c>
      <c r="B92846" s="1" t="s">
        <v>30684</v>
      </c>
    </row>
    <row r="92847" spans="1:2">
      <c r="A92847" s="46">
        <v>30714797502</v>
      </c>
      <c r="B92847" s="1" t="s">
        <v>58153</v>
      </c>
    </row>
    <row r="92848" spans="1:2">
      <c r="A92848" s="46">
        <v>30712043608</v>
      </c>
      <c r="B92848" s="1" t="s">
        <v>10921</v>
      </c>
    </row>
    <row r="92849" spans="1:2">
      <c r="A92849" s="46">
        <v>30707391495</v>
      </c>
      <c r="B92849" s="1" t="s">
        <v>3191</v>
      </c>
    </row>
    <row r="92850" spans="1:2">
      <c r="A92850" s="46">
        <v>30708642211</v>
      </c>
      <c r="B92850" s="1" t="s">
        <v>39872</v>
      </c>
    </row>
    <row r="92851" spans="1:2">
      <c r="A92851" s="46">
        <v>30707100059</v>
      </c>
      <c r="B92851" s="1" t="s">
        <v>52826</v>
      </c>
    </row>
    <row r="92852" spans="1:2">
      <c r="A92852" s="46">
        <v>30672570014</v>
      </c>
      <c r="B92852" s="1" t="s">
        <v>40981</v>
      </c>
    </row>
    <row r="92853" spans="1:2">
      <c r="A92853" s="46">
        <v>30672584554</v>
      </c>
      <c r="B92853" s="1" t="s">
        <v>92655</v>
      </c>
    </row>
    <row r="92854" spans="1:2">
      <c r="A92854" s="46">
        <v>30640180788</v>
      </c>
      <c r="B92854" s="1" t="s">
        <v>10494</v>
      </c>
    </row>
    <row r="92855" spans="1:2">
      <c r="A92855" s="46">
        <v>30714511943</v>
      </c>
      <c r="B92855" s="1" t="s">
        <v>30275</v>
      </c>
    </row>
    <row r="92856" spans="1:2">
      <c r="A92856" s="47">
        <v>27225127129</v>
      </c>
      <c r="B92856" t="s">
        <v>106384</v>
      </c>
    </row>
    <row r="92857" spans="1:2">
      <c r="A92857" s="46">
        <v>20259113467</v>
      </c>
      <c r="B92857" s="1" t="s">
        <v>46095</v>
      </c>
    </row>
    <row r="92858" spans="1:2">
      <c r="A92858" s="46">
        <v>20078271265</v>
      </c>
      <c r="B92858" s="1" t="s">
        <v>22297</v>
      </c>
    </row>
    <row r="92859" spans="1:2">
      <c r="A92859" s="46">
        <v>33697855829</v>
      </c>
      <c r="B92859" s="1" t="s">
        <v>18029</v>
      </c>
    </row>
    <row r="92860" spans="1:2">
      <c r="A92860" s="46">
        <v>23310739944</v>
      </c>
      <c r="B92860" s="1" t="s">
        <v>20907</v>
      </c>
    </row>
    <row r="92861" spans="1:2">
      <c r="A92861" s="46">
        <v>20250801085</v>
      </c>
      <c r="B92861" s="1" t="s">
        <v>48898</v>
      </c>
    </row>
    <row r="92862" spans="1:2">
      <c r="A92862" s="46">
        <v>23268415394</v>
      </c>
      <c r="B92862" s="1" t="s">
        <v>97425</v>
      </c>
    </row>
    <row r="92863" spans="1:2">
      <c r="A92863" s="46">
        <v>20125595627</v>
      </c>
      <c r="B92863" s="1" t="s">
        <v>22631</v>
      </c>
    </row>
    <row r="92864" spans="1:2">
      <c r="A92864" s="46">
        <v>20282542707</v>
      </c>
      <c r="B92864" s="1" t="s">
        <v>42992</v>
      </c>
    </row>
    <row r="92865" spans="1:2">
      <c r="A92865" s="46">
        <v>27101417374</v>
      </c>
      <c r="B92865" s="1" t="s">
        <v>24239</v>
      </c>
    </row>
    <row r="92866" spans="1:2">
      <c r="A92866" s="46">
        <v>30708205148</v>
      </c>
      <c r="B92866" s="1" t="s">
        <v>15595</v>
      </c>
    </row>
    <row r="92867" spans="1:2">
      <c r="A92867" s="46">
        <v>30707257195</v>
      </c>
      <c r="B92867" s="1" t="s">
        <v>13943</v>
      </c>
    </row>
    <row r="92868" spans="1:2">
      <c r="A92868" s="46">
        <v>30716281767</v>
      </c>
      <c r="B92868" s="1" t="s">
        <v>96903</v>
      </c>
    </row>
    <row r="92869" spans="1:2">
      <c r="A92869" s="46">
        <v>30625323769</v>
      </c>
      <c r="B92869" s="1" t="s">
        <v>28662</v>
      </c>
    </row>
    <row r="92870" spans="1:2">
      <c r="A92870" s="46">
        <v>23248897104</v>
      </c>
      <c r="B92870" s="1" t="s">
        <v>2117</v>
      </c>
    </row>
    <row r="92871" spans="1:2">
      <c r="A92871" s="46">
        <v>20259473528</v>
      </c>
      <c r="B92871" s="1" t="s">
        <v>55949</v>
      </c>
    </row>
    <row r="92872" spans="1:2">
      <c r="A92872" s="46">
        <v>20235954371</v>
      </c>
      <c r="B92872" s="1" t="s">
        <v>64683</v>
      </c>
    </row>
    <row r="92873" spans="1:2">
      <c r="A92873" s="46">
        <v>20348667808</v>
      </c>
      <c r="B92873" s="1" t="s">
        <v>15993</v>
      </c>
    </row>
    <row r="92874" spans="1:2">
      <c r="A92874" s="46">
        <v>20086040337</v>
      </c>
      <c r="B92874" s="1" t="s">
        <v>81004</v>
      </c>
    </row>
    <row r="92875" spans="1:2">
      <c r="A92875" s="46">
        <v>30716143828</v>
      </c>
      <c r="B92875" s="1" t="s">
        <v>4199</v>
      </c>
    </row>
    <row r="92876" spans="1:2">
      <c r="A92876" s="46">
        <v>27166510037</v>
      </c>
      <c r="B92876" s="1" t="s">
        <v>44493</v>
      </c>
    </row>
    <row r="92877" spans="1:2">
      <c r="A92877" s="46">
        <v>27364340996</v>
      </c>
      <c r="B92877" s="1" t="s">
        <v>67340</v>
      </c>
    </row>
    <row r="92878" spans="1:2">
      <c r="A92878" s="46">
        <v>27428485187</v>
      </c>
      <c r="B92878" s="1" t="s">
        <v>4380</v>
      </c>
    </row>
    <row r="92879" spans="1:2">
      <c r="A92879" s="46">
        <v>27377577251</v>
      </c>
      <c r="B92879" s="1" t="s">
        <v>45833</v>
      </c>
    </row>
    <row r="92880" spans="1:2">
      <c r="A92880" s="46">
        <v>27253002196</v>
      </c>
      <c r="B92880" s="1" t="s">
        <v>1766</v>
      </c>
    </row>
    <row r="92881" spans="1:2">
      <c r="A92881" s="46">
        <v>20165669402</v>
      </c>
      <c r="B92881" s="1" t="s">
        <v>67116</v>
      </c>
    </row>
    <row r="92882" spans="1:2">
      <c r="A92882" s="46">
        <v>27107536413</v>
      </c>
      <c r="B92882" s="1" t="s">
        <v>94799</v>
      </c>
    </row>
    <row r="92883" spans="1:2">
      <c r="A92883" s="46">
        <v>20209600847</v>
      </c>
      <c r="B92883" s="1" t="s">
        <v>60484</v>
      </c>
    </row>
    <row r="92884" spans="1:2">
      <c r="A92884" s="46">
        <v>20073711003</v>
      </c>
      <c r="B92884" s="1" t="s">
        <v>69053</v>
      </c>
    </row>
    <row r="92885" spans="1:2">
      <c r="A92885" s="46">
        <v>20078881365</v>
      </c>
      <c r="B92885" s="1" t="s">
        <v>68800</v>
      </c>
    </row>
    <row r="92886" spans="1:2">
      <c r="A92886" s="46">
        <v>30633618212</v>
      </c>
      <c r="B92886" s="1" t="s">
        <v>101444</v>
      </c>
    </row>
    <row r="92887" spans="1:2">
      <c r="A92887" s="46">
        <v>27140435703</v>
      </c>
      <c r="B92887" s="1" t="s">
        <v>39378</v>
      </c>
    </row>
    <row r="92888" spans="1:2">
      <c r="A92888" s="46">
        <v>20114864251</v>
      </c>
      <c r="B92888" s="1" t="s">
        <v>66055</v>
      </c>
    </row>
    <row r="92889" spans="1:2">
      <c r="A92889" s="46">
        <v>20242600739</v>
      </c>
      <c r="B92889" s="1" t="s">
        <v>67404</v>
      </c>
    </row>
    <row r="92890" spans="1:2">
      <c r="A92890" s="46">
        <v>27298742980</v>
      </c>
      <c r="B92890" s="1" t="s">
        <v>62489</v>
      </c>
    </row>
    <row r="92891" spans="1:2">
      <c r="A92891" s="46">
        <v>20165039719</v>
      </c>
      <c r="B92891" s="1" t="s">
        <v>29387</v>
      </c>
    </row>
    <row r="92892" spans="1:2">
      <c r="A92892" s="46">
        <v>30710725779</v>
      </c>
      <c r="B92892" s="1" t="s">
        <v>40120</v>
      </c>
    </row>
    <row r="92893" spans="1:2">
      <c r="A92893" s="46">
        <v>27061933951</v>
      </c>
      <c r="B92893" s="1" t="s">
        <v>88681</v>
      </c>
    </row>
    <row r="92894" spans="1:2">
      <c r="A92894" s="46">
        <v>23275388564</v>
      </c>
      <c r="B92894" s="1" t="s">
        <v>38935</v>
      </c>
    </row>
    <row r="92895" spans="1:2">
      <c r="A92895" s="46">
        <v>30615829141</v>
      </c>
      <c r="B92895" s="1" t="s">
        <v>41956</v>
      </c>
    </row>
    <row r="92896" spans="1:2">
      <c r="A92896" s="46">
        <v>20334659586</v>
      </c>
      <c r="B92896" s="1" t="s">
        <v>73854</v>
      </c>
    </row>
    <row r="92897" spans="1:2">
      <c r="A92897" s="46">
        <v>20100604095</v>
      </c>
      <c r="B92897" s="1" t="s">
        <v>41216</v>
      </c>
    </row>
    <row r="92898" spans="1:2">
      <c r="A92898" s="46">
        <v>20285143714</v>
      </c>
      <c r="B92898" s="1" t="s">
        <v>47044</v>
      </c>
    </row>
    <row r="92899" spans="1:2">
      <c r="A92899" s="46">
        <v>23232207914</v>
      </c>
      <c r="B92899" s="1" t="s">
        <v>38468</v>
      </c>
    </row>
    <row r="92900" spans="1:2">
      <c r="A92900" s="46">
        <v>27287879127</v>
      </c>
      <c r="B92900" s="1" t="s">
        <v>76177</v>
      </c>
    </row>
    <row r="92901" spans="1:2">
      <c r="A92901" s="46">
        <v>24278838184</v>
      </c>
      <c r="B92901" s="1" t="s">
        <v>102077</v>
      </c>
    </row>
    <row r="92902" spans="1:2">
      <c r="A92902" s="46">
        <v>27048459051</v>
      </c>
      <c r="B92902" s="1" t="s">
        <v>14769</v>
      </c>
    </row>
    <row r="92903" spans="1:2">
      <c r="A92903" s="46">
        <v>20248250187</v>
      </c>
      <c r="B92903" s="1" t="s">
        <v>71626</v>
      </c>
    </row>
    <row r="92904" spans="1:2">
      <c r="A92904" s="47">
        <v>20073913978</v>
      </c>
      <c r="B92904" t="s">
        <v>105704</v>
      </c>
    </row>
    <row r="92905" spans="1:2">
      <c r="A92905" s="46">
        <v>20224730293</v>
      </c>
      <c r="B92905" s="1" t="s">
        <v>31687</v>
      </c>
    </row>
    <row r="92906" spans="1:2">
      <c r="A92906" s="46">
        <v>20123571062</v>
      </c>
      <c r="B92906" s="1" t="s">
        <v>61419</v>
      </c>
    </row>
    <row r="92907" spans="1:2">
      <c r="A92907" s="46">
        <v>30714146560</v>
      </c>
      <c r="B92907" s="1" t="s">
        <v>87389</v>
      </c>
    </row>
    <row r="92908" spans="1:2">
      <c r="A92908" s="46">
        <v>30714618802</v>
      </c>
      <c r="B92908" s="1" t="s">
        <v>87906</v>
      </c>
    </row>
    <row r="92909" spans="1:2">
      <c r="A92909" s="46">
        <v>27354929924</v>
      </c>
      <c r="B92909" s="1" t="s">
        <v>70465</v>
      </c>
    </row>
    <row r="92910" spans="1:2">
      <c r="A92910" s="46">
        <v>23413482429</v>
      </c>
      <c r="B92910" s="1" t="s">
        <v>19184</v>
      </c>
    </row>
    <row r="92911" spans="1:2">
      <c r="A92911" s="46">
        <v>20207202151</v>
      </c>
      <c r="B92911" s="1" t="s">
        <v>3115</v>
      </c>
    </row>
    <row r="92912" spans="1:2">
      <c r="A92912" s="46">
        <v>20392870270</v>
      </c>
      <c r="B92912" s="1" t="s">
        <v>43878</v>
      </c>
    </row>
    <row r="92913" spans="1:2">
      <c r="A92913" s="46">
        <v>27214297987</v>
      </c>
      <c r="B92913" s="1" t="s">
        <v>89432</v>
      </c>
    </row>
    <row r="92914" spans="1:2">
      <c r="A92914" s="46">
        <v>20239486879</v>
      </c>
      <c r="B92914" s="1" t="s">
        <v>51812</v>
      </c>
    </row>
    <row r="92915" spans="1:2">
      <c r="A92915" s="46">
        <v>27253188907</v>
      </c>
      <c r="B92915" s="1" t="s">
        <v>33800</v>
      </c>
    </row>
    <row r="92916" spans="1:2">
      <c r="A92916" s="46">
        <v>27008749480</v>
      </c>
      <c r="B92916" s="1" t="s">
        <v>90633</v>
      </c>
    </row>
    <row r="92917" spans="1:2">
      <c r="A92917" s="46">
        <v>20254604918</v>
      </c>
      <c r="B92917" s="1" t="s">
        <v>25521</v>
      </c>
    </row>
    <row r="92918" spans="1:2">
      <c r="A92918" s="46">
        <v>27237890499</v>
      </c>
      <c r="B92918" s="1" t="s">
        <v>21638</v>
      </c>
    </row>
    <row r="92919" spans="1:2">
      <c r="A92919" s="46">
        <v>20279876327</v>
      </c>
      <c r="B92919" s="1" t="s">
        <v>66034</v>
      </c>
    </row>
    <row r="92920" spans="1:2">
      <c r="A92920" s="46">
        <v>27177482736</v>
      </c>
      <c r="B92920" s="1" t="s">
        <v>19659</v>
      </c>
    </row>
    <row r="92921" spans="1:2">
      <c r="A92921" s="46">
        <v>27355384700</v>
      </c>
      <c r="B92921" s="1" t="s">
        <v>59191</v>
      </c>
    </row>
    <row r="92922" spans="1:2">
      <c r="A92922" s="46">
        <v>20176436558</v>
      </c>
      <c r="B92922" s="1" t="s">
        <v>47443</v>
      </c>
    </row>
    <row r="92923" spans="1:2">
      <c r="A92923" s="46">
        <v>20180419684</v>
      </c>
      <c r="B92923" s="1" t="s">
        <v>37098</v>
      </c>
    </row>
    <row r="92924" spans="1:2">
      <c r="A92924" s="46">
        <v>27264739956</v>
      </c>
      <c r="B92924" s="1" t="s">
        <v>30277</v>
      </c>
    </row>
    <row r="92925" spans="1:2">
      <c r="A92925" s="46">
        <v>24285592433</v>
      </c>
      <c r="B92925" s="1" t="s">
        <v>76681</v>
      </c>
    </row>
    <row r="92926" spans="1:2">
      <c r="A92926" s="46">
        <v>30715665693</v>
      </c>
      <c r="B92926" s="1" t="s">
        <v>46234</v>
      </c>
    </row>
    <row r="92927" spans="1:2">
      <c r="A92927" s="46">
        <v>30712429506</v>
      </c>
      <c r="B92927" s="1" t="s">
        <v>42167</v>
      </c>
    </row>
    <row r="92928" spans="1:2">
      <c r="A92928" s="46">
        <v>30714687006</v>
      </c>
      <c r="B92928" s="1" t="s">
        <v>61801</v>
      </c>
    </row>
    <row r="92929" spans="1:2">
      <c r="A92929" s="46">
        <v>30716741725</v>
      </c>
      <c r="B92929" s="1" t="s">
        <v>58534</v>
      </c>
    </row>
    <row r="92930" spans="1:2">
      <c r="A92930" s="46">
        <v>27295837875</v>
      </c>
      <c r="B92930" s="1" t="s">
        <v>98162</v>
      </c>
    </row>
    <row r="92931" spans="1:2">
      <c r="A92931" s="46">
        <v>30713978503</v>
      </c>
      <c r="B92931" s="1" t="s">
        <v>98248</v>
      </c>
    </row>
    <row r="92932" spans="1:2">
      <c r="A92932" s="46">
        <v>27947557829</v>
      </c>
      <c r="B92932" s="1" t="s">
        <v>24467</v>
      </c>
    </row>
    <row r="92933" spans="1:2">
      <c r="A92933" s="46">
        <v>30697889325</v>
      </c>
      <c r="B92933" s="1" t="s">
        <v>25897</v>
      </c>
    </row>
    <row r="92934" spans="1:2">
      <c r="A92934" s="46">
        <v>27953479929</v>
      </c>
      <c r="B92934" s="1" t="s">
        <v>46713</v>
      </c>
    </row>
    <row r="92935" spans="1:2">
      <c r="A92935" s="46">
        <v>27620630557</v>
      </c>
      <c r="B92935" s="1" t="s">
        <v>93691</v>
      </c>
    </row>
    <row r="92936" spans="1:2">
      <c r="A92936" s="46">
        <v>27059046212</v>
      </c>
      <c r="B92936" s="1" t="s">
        <v>42525</v>
      </c>
    </row>
    <row r="92937" spans="1:2">
      <c r="A92937" s="46">
        <v>20170654626</v>
      </c>
      <c r="B92937" s="1" t="s">
        <v>66762</v>
      </c>
    </row>
    <row r="92938" spans="1:2">
      <c r="A92938" s="46">
        <v>33714385459</v>
      </c>
      <c r="B92938" s="1" t="s">
        <v>87695</v>
      </c>
    </row>
    <row r="92939" spans="1:2">
      <c r="A92939" s="46">
        <v>20166714215</v>
      </c>
      <c r="B92939" s="1" t="s">
        <v>83172</v>
      </c>
    </row>
    <row r="92940" spans="1:2">
      <c r="A92940" s="46">
        <v>20147120304</v>
      </c>
      <c r="B92940" s="1" t="s">
        <v>43104</v>
      </c>
    </row>
    <row r="92941" spans="1:2">
      <c r="A92941" s="46">
        <v>27126818454</v>
      </c>
      <c r="B92941" s="1" t="s">
        <v>78313</v>
      </c>
    </row>
    <row r="92942" spans="1:2">
      <c r="A92942" s="46">
        <v>30715981145</v>
      </c>
      <c r="B92942" s="1" t="s">
        <v>98209</v>
      </c>
    </row>
    <row r="92943" spans="1:2">
      <c r="A92943" s="46">
        <v>30709508055</v>
      </c>
      <c r="B92943" s="1" t="s">
        <v>104422</v>
      </c>
    </row>
    <row r="92944" spans="1:2">
      <c r="A92944" s="46">
        <v>20418379511</v>
      </c>
      <c r="B92944" s="1" t="s">
        <v>70338</v>
      </c>
    </row>
    <row r="92945" spans="1:2">
      <c r="A92945" s="46">
        <v>20406131549</v>
      </c>
      <c r="B92945" s="1" t="s">
        <v>89740</v>
      </c>
    </row>
    <row r="92946" spans="1:2">
      <c r="A92946" s="46">
        <v>20233841081</v>
      </c>
      <c r="B92946" s="1" t="s">
        <v>101256</v>
      </c>
    </row>
    <row r="92947" spans="1:2">
      <c r="A92947" s="46">
        <v>27945490107</v>
      </c>
      <c r="B92947" s="1" t="s">
        <v>11427</v>
      </c>
    </row>
    <row r="92948" spans="1:2">
      <c r="A92948" s="46">
        <v>23280107859</v>
      </c>
      <c r="B92948" s="1" t="s">
        <v>81746</v>
      </c>
    </row>
    <row r="92949" spans="1:2">
      <c r="A92949" s="46">
        <v>30716369753</v>
      </c>
      <c r="B92949" s="1" t="s">
        <v>44036</v>
      </c>
    </row>
    <row r="92950" spans="1:2">
      <c r="A92950" s="46">
        <v>30710197896</v>
      </c>
      <c r="B92950" s="1" t="s">
        <v>65370</v>
      </c>
    </row>
    <row r="92951" spans="1:2">
      <c r="A92951" s="46">
        <v>27278958626</v>
      </c>
      <c r="B92951" s="1" t="s">
        <v>20855</v>
      </c>
    </row>
    <row r="92952" spans="1:2">
      <c r="A92952" s="46">
        <v>27297762325</v>
      </c>
      <c r="B92952" s="1" t="s">
        <v>91648</v>
      </c>
    </row>
    <row r="92953" spans="1:2">
      <c r="A92953" s="46">
        <v>27395221979</v>
      </c>
      <c r="B92953" s="1" t="s">
        <v>102661</v>
      </c>
    </row>
    <row r="92954" spans="1:2">
      <c r="A92954" s="46">
        <v>30635894632</v>
      </c>
      <c r="B92954" s="1" t="s">
        <v>77543</v>
      </c>
    </row>
    <row r="92955" spans="1:2">
      <c r="A92955" s="46">
        <v>30697878307</v>
      </c>
      <c r="B92955" s="1" t="s">
        <v>19655</v>
      </c>
    </row>
    <row r="92956" spans="1:2">
      <c r="A92956" s="46">
        <v>30709575895</v>
      </c>
      <c r="B92956" s="1" t="s">
        <v>89259</v>
      </c>
    </row>
    <row r="92957" spans="1:2">
      <c r="A92957" s="46">
        <v>23176436689</v>
      </c>
      <c r="B92957" s="1" t="s">
        <v>12849</v>
      </c>
    </row>
    <row r="92958" spans="1:2">
      <c r="A92958" s="46">
        <v>30715146580</v>
      </c>
      <c r="B92958" s="1" t="s">
        <v>33300</v>
      </c>
    </row>
    <row r="92959" spans="1:2">
      <c r="A92959" s="46">
        <v>20256243718</v>
      </c>
      <c r="B92959" s="1" t="s">
        <v>17661</v>
      </c>
    </row>
    <row r="92960" spans="1:2">
      <c r="A92960" s="46">
        <v>30716659883</v>
      </c>
      <c r="B92960" s="1" t="s">
        <v>84712</v>
      </c>
    </row>
    <row r="92961" spans="1:2">
      <c r="A92961" s="46">
        <v>20123635818</v>
      </c>
      <c r="B92961" s="1" t="s">
        <v>81333</v>
      </c>
    </row>
    <row r="92962" spans="1:2">
      <c r="A92962" s="46">
        <v>27332600473</v>
      </c>
      <c r="B92962" s="1" t="s">
        <v>20343</v>
      </c>
    </row>
    <row r="92963" spans="1:2">
      <c r="A92963" s="46">
        <v>27115794189</v>
      </c>
      <c r="B92963" s="1" t="s">
        <v>46163</v>
      </c>
    </row>
    <row r="92964" spans="1:2">
      <c r="A92964" s="46">
        <v>20246596701</v>
      </c>
      <c r="B92964" s="1" t="s">
        <v>102171</v>
      </c>
    </row>
    <row r="92965" spans="1:2">
      <c r="A92965" s="46">
        <v>20143467938</v>
      </c>
      <c r="B92965" s="1" t="s">
        <v>101158</v>
      </c>
    </row>
    <row r="92966" spans="1:2">
      <c r="A92966" s="46">
        <v>20139242379</v>
      </c>
      <c r="B92966" s="1" t="s">
        <v>89021</v>
      </c>
    </row>
    <row r="92967" spans="1:2">
      <c r="A92967" s="46">
        <v>20102068476</v>
      </c>
      <c r="B92967" s="1" t="s">
        <v>11318</v>
      </c>
    </row>
    <row r="92968" spans="1:2">
      <c r="A92968" s="46">
        <v>23340884744</v>
      </c>
      <c r="B92968" s="1" t="s">
        <v>21829</v>
      </c>
    </row>
    <row r="92969" spans="1:2">
      <c r="A92969" s="46">
        <v>27268556589</v>
      </c>
      <c r="B92969" s="1" t="s">
        <v>49091</v>
      </c>
    </row>
    <row r="92970" spans="1:2">
      <c r="A92970" s="46">
        <v>33716210559</v>
      </c>
      <c r="B92970" s="1" t="s">
        <v>98377</v>
      </c>
    </row>
    <row r="92971" spans="1:2">
      <c r="A92971" s="46">
        <v>20171838615</v>
      </c>
      <c r="B92971" s="1" t="s">
        <v>15669</v>
      </c>
    </row>
    <row r="92972" spans="1:2">
      <c r="A92972" s="46">
        <v>20295486687</v>
      </c>
      <c r="B92972" s="1" t="s">
        <v>18294</v>
      </c>
    </row>
    <row r="92973" spans="1:2">
      <c r="A92973" s="46">
        <v>30710924801</v>
      </c>
      <c r="B92973" s="1" t="s">
        <v>18091</v>
      </c>
    </row>
    <row r="92974" spans="1:2">
      <c r="A92974" s="46">
        <v>27020070639</v>
      </c>
      <c r="B92974" s="1" t="s">
        <v>66759</v>
      </c>
    </row>
    <row r="92975" spans="1:2">
      <c r="A92975" s="46">
        <v>27243190563</v>
      </c>
      <c r="B92975" s="1" t="s">
        <v>44499</v>
      </c>
    </row>
    <row r="92976" spans="1:2">
      <c r="A92976" s="46">
        <v>30715065939</v>
      </c>
      <c r="B92976" s="1" t="s">
        <v>33504</v>
      </c>
    </row>
    <row r="92977" spans="1:2">
      <c r="A92977" s="46">
        <v>27180889529</v>
      </c>
      <c r="B92977" s="1" t="s">
        <v>29349</v>
      </c>
    </row>
    <row r="92978" spans="1:2">
      <c r="A92978" s="46">
        <v>20320214298</v>
      </c>
      <c r="B92978" s="1" t="s">
        <v>90199</v>
      </c>
    </row>
    <row r="92979" spans="1:2">
      <c r="A92979" s="46">
        <v>20253416115</v>
      </c>
      <c r="B92979" s="1" t="s">
        <v>71203</v>
      </c>
    </row>
    <row r="92980" spans="1:2">
      <c r="A92980" s="46">
        <v>20204463760</v>
      </c>
      <c r="B92980" s="1" t="s">
        <v>83946</v>
      </c>
    </row>
    <row r="92981" spans="1:2">
      <c r="A92981" s="46">
        <v>27161946481</v>
      </c>
      <c r="B92981" s="1" t="s">
        <v>51679</v>
      </c>
    </row>
    <row r="92982" spans="1:2">
      <c r="A92982" s="46">
        <v>20172936939</v>
      </c>
      <c r="B92982" s="1" t="s">
        <v>62777</v>
      </c>
    </row>
    <row r="92983" spans="1:2">
      <c r="A92983" s="46">
        <v>20170454813</v>
      </c>
      <c r="B92983" s="1" t="s">
        <v>67551</v>
      </c>
    </row>
    <row r="92984" spans="1:2">
      <c r="A92984" s="46">
        <v>23938807779</v>
      </c>
      <c r="B92984" s="1" t="s">
        <v>2518</v>
      </c>
    </row>
    <row r="92985" spans="1:2">
      <c r="A92985" s="46">
        <v>27097389999</v>
      </c>
      <c r="B92985" s="1" t="s">
        <v>48892</v>
      </c>
    </row>
    <row r="92986" spans="1:2">
      <c r="A92986" s="46">
        <v>30673272343</v>
      </c>
      <c r="B92986" s="1" t="s">
        <v>5085</v>
      </c>
    </row>
    <row r="92987" spans="1:2">
      <c r="A92987" s="46">
        <v>30711270716</v>
      </c>
      <c r="B92987" s="1" t="s">
        <v>14704</v>
      </c>
    </row>
    <row r="92988" spans="1:2">
      <c r="A92988" s="46">
        <v>20111559059</v>
      </c>
      <c r="B92988" s="1" t="s">
        <v>9952</v>
      </c>
    </row>
    <row r="92989" spans="1:2">
      <c r="A92989" s="46">
        <v>20221391285</v>
      </c>
      <c r="B92989" s="1" t="s">
        <v>101830</v>
      </c>
    </row>
    <row r="92990" spans="1:2">
      <c r="A92990" s="46">
        <v>27320211412</v>
      </c>
      <c r="B92990" s="1" t="s">
        <v>37863</v>
      </c>
    </row>
    <row r="92991" spans="1:2">
      <c r="A92991" s="46">
        <v>20172386874</v>
      </c>
      <c r="B92991" s="1" t="s">
        <v>100518</v>
      </c>
    </row>
    <row r="92992" spans="1:2">
      <c r="A92992" s="46">
        <v>20307556767</v>
      </c>
      <c r="B92992" s="1" t="s">
        <v>36393</v>
      </c>
    </row>
    <row r="92993" spans="1:2">
      <c r="A92993" s="46">
        <v>30640184120</v>
      </c>
      <c r="B92993" s="1" t="s">
        <v>3100</v>
      </c>
    </row>
    <row r="92994" spans="1:2">
      <c r="A92994" s="46">
        <v>20939458582</v>
      </c>
      <c r="B92994" s="1" t="s">
        <v>57448</v>
      </c>
    </row>
    <row r="92995" spans="1:2">
      <c r="A92995" s="46">
        <v>20055070629</v>
      </c>
      <c r="B92995" s="1" t="s">
        <v>44518</v>
      </c>
    </row>
    <row r="92996" spans="1:2">
      <c r="A92996" s="46">
        <v>20256655331</v>
      </c>
      <c r="B92996" s="1" t="s">
        <v>52841</v>
      </c>
    </row>
    <row r="92997" spans="1:2">
      <c r="A92997" s="46">
        <v>27229434751</v>
      </c>
      <c r="B92997" s="1" t="s">
        <v>54394</v>
      </c>
    </row>
    <row r="92998" spans="1:2">
      <c r="A92998" s="46">
        <v>30716748304</v>
      </c>
      <c r="B92998" s="1" t="s">
        <v>71707</v>
      </c>
    </row>
    <row r="92999" spans="1:2">
      <c r="A92999" s="46">
        <v>20376032958</v>
      </c>
      <c r="B92999" s="1" t="s">
        <v>70623</v>
      </c>
    </row>
    <row r="93000" spans="1:2">
      <c r="A93000" s="46">
        <v>27416087976</v>
      </c>
      <c r="B93000" s="1" t="s">
        <v>72061</v>
      </c>
    </row>
    <row r="93001" spans="1:2">
      <c r="A93001" s="46">
        <v>27322472345</v>
      </c>
      <c r="B93001" s="1" t="s">
        <v>66039</v>
      </c>
    </row>
    <row r="93002" spans="1:2">
      <c r="A93002" s="46">
        <v>20228985482</v>
      </c>
      <c r="B93002" s="1" t="s">
        <v>39291</v>
      </c>
    </row>
    <row r="93003" spans="1:2">
      <c r="A93003" s="46">
        <v>27119042726</v>
      </c>
      <c r="B93003" s="1" t="s">
        <v>78645</v>
      </c>
    </row>
    <row r="93004" spans="1:2">
      <c r="A93004" s="46">
        <v>20146885196</v>
      </c>
      <c r="B93004" s="1" t="s">
        <v>12607</v>
      </c>
    </row>
    <row r="93005" spans="1:2">
      <c r="A93005" s="46">
        <v>27205656036</v>
      </c>
      <c r="B93005" s="1" t="s">
        <v>16185</v>
      </c>
    </row>
    <row r="93006" spans="1:2">
      <c r="A93006" s="46">
        <v>20171409641</v>
      </c>
      <c r="B93006" s="1" t="s">
        <v>55123</v>
      </c>
    </row>
    <row r="93007" spans="1:2">
      <c r="A93007" s="46">
        <v>27246675134</v>
      </c>
      <c r="B93007" s="1" t="s">
        <v>95631</v>
      </c>
    </row>
    <row r="93008" spans="1:2">
      <c r="A93008" s="46">
        <v>20123537042</v>
      </c>
      <c r="B93008" s="1" t="s">
        <v>56170</v>
      </c>
    </row>
    <row r="93009" spans="1:2">
      <c r="A93009" s="46">
        <v>27310994168</v>
      </c>
      <c r="B93009" s="1" t="s">
        <v>99602</v>
      </c>
    </row>
    <row r="93010" spans="1:2">
      <c r="A93010" s="46">
        <v>20232986302</v>
      </c>
      <c r="B93010" s="1" t="s">
        <v>86333</v>
      </c>
    </row>
    <row r="93011" spans="1:2">
      <c r="A93011" s="46">
        <v>20228875571</v>
      </c>
      <c r="B93011" s="1" t="s">
        <v>86860</v>
      </c>
    </row>
    <row r="93012" spans="1:2">
      <c r="A93012" s="46">
        <v>27128665515</v>
      </c>
      <c r="B93012" s="1" t="s">
        <v>40422</v>
      </c>
    </row>
    <row r="93013" spans="1:2">
      <c r="A93013" s="46">
        <v>27222101757</v>
      </c>
      <c r="B93013" s="1" t="s">
        <v>87144</v>
      </c>
    </row>
    <row r="93014" spans="1:2">
      <c r="A93014" s="46">
        <v>20259907277</v>
      </c>
      <c r="B93014" s="1" t="s">
        <v>25402</v>
      </c>
    </row>
    <row r="93015" spans="1:2">
      <c r="A93015" s="46">
        <v>27231913993</v>
      </c>
      <c r="B93015" s="1" t="s">
        <v>98280</v>
      </c>
    </row>
    <row r="93016" spans="1:2">
      <c r="A93016" s="46">
        <v>20210109472</v>
      </c>
      <c r="B93016" s="1" t="s">
        <v>102347</v>
      </c>
    </row>
    <row r="93017" spans="1:2">
      <c r="A93017" s="46">
        <v>20329868312</v>
      </c>
      <c r="B93017" s="1" t="s">
        <v>45385</v>
      </c>
    </row>
    <row r="93018" spans="1:2">
      <c r="A93018" s="46">
        <v>20124782822</v>
      </c>
      <c r="B93018" s="1" t="s">
        <v>14222</v>
      </c>
    </row>
    <row r="93019" spans="1:2">
      <c r="A93019" s="46">
        <v>20299197612</v>
      </c>
      <c r="B93019" s="1" t="s">
        <v>82525</v>
      </c>
    </row>
    <row r="93020" spans="1:2">
      <c r="A93020" s="46">
        <v>20359464151</v>
      </c>
      <c r="B93020" s="1" t="s">
        <v>5278</v>
      </c>
    </row>
    <row r="93021" spans="1:2">
      <c r="A93021" s="46">
        <v>23299406709</v>
      </c>
      <c r="B93021" s="1" t="s">
        <v>26954</v>
      </c>
    </row>
    <row r="93022" spans="1:2">
      <c r="A93022" s="46">
        <v>20257250289</v>
      </c>
      <c r="B93022" s="1" t="s">
        <v>9600</v>
      </c>
    </row>
    <row r="93023" spans="1:2">
      <c r="A93023" s="46">
        <v>20065546494</v>
      </c>
      <c r="B93023" s="1" t="s">
        <v>79063</v>
      </c>
    </row>
    <row r="93024" spans="1:2">
      <c r="A93024" s="46">
        <v>27054714829</v>
      </c>
      <c r="B93024" s="1" t="s">
        <v>95677</v>
      </c>
    </row>
    <row r="93025" spans="1:2">
      <c r="A93025" s="46">
        <v>20119915792</v>
      </c>
      <c r="B93025" s="1" t="s">
        <v>2532</v>
      </c>
    </row>
    <row r="93026" spans="1:2">
      <c r="A93026" s="46">
        <v>20396819725</v>
      </c>
      <c r="B93026" s="1" t="s">
        <v>20547</v>
      </c>
    </row>
    <row r="93027" spans="1:2">
      <c r="A93027" s="46">
        <v>27269246389</v>
      </c>
      <c r="B93027" s="1" t="s">
        <v>15177</v>
      </c>
    </row>
    <row r="93028" spans="1:2">
      <c r="A93028" s="46">
        <v>23332920464</v>
      </c>
      <c r="B93028" s="1" t="s">
        <v>98697</v>
      </c>
    </row>
    <row r="93029" spans="1:2">
      <c r="A93029" s="46">
        <v>30714387533</v>
      </c>
      <c r="B93029" s="1" t="s">
        <v>6917</v>
      </c>
    </row>
    <row r="93030" spans="1:2">
      <c r="A93030" s="46">
        <v>27227171508</v>
      </c>
      <c r="B93030" s="1" t="s">
        <v>19654</v>
      </c>
    </row>
    <row r="93031" spans="1:2">
      <c r="A93031" s="46">
        <v>20319398636</v>
      </c>
      <c r="B93031" s="1" t="s">
        <v>47426</v>
      </c>
    </row>
    <row r="93032" spans="1:2">
      <c r="A93032" s="46">
        <v>27256790039</v>
      </c>
      <c r="B93032" s="1" t="s">
        <v>49773</v>
      </c>
    </row>
    <row r="93033" spans="1:2">
      <c r="A93033" s="46">
        <v>20371016377</v>
      </c>
      <c r="B93033" s="1" t="s">
        <v>24218</v>
      </c>
    </row>
    <row r="93034" spans="1:2">
      <c r="A93034" s="46">
        <v>20281804384</v>
      </c>
      <c r="B93034" s="1" t="s">
        <v>45095</v>
      </c>
    </row>
    <row r="93035" spans="1:2">
      <c r="A93035" s="46">
        <v>27165033723</v>
      </c>
      <c r="B93035" s="1" t="s">
        <v>9202</v>
      </c>
    </row>
    <row r="93036" spans="1:2">
      <c r="A93036" s="46">
        <v>20345344811</v>
      </c>
      <c r="B93036" s="1" t="s">
        <v>44335</v>
      </c>
    </row>
    <row r="93037" spans="1:2">
      <c r="A93037" s="46">
        <v>27927261702</v>
      </c>
      <c r="B93037" s="1" t="s">
        <v>64804</v>
      </c>
    </row>
    <row r="93038" spans="1:2">
      <c r="A93038" s="46">
        <v>27349522492</v>
      </c>
      <c r="B93038" s="1" t="s">
        <v>57134</v>
      </c>
    </row>
    <row r="93039" spans="1:2">
      <c r="A93039" s="46">
        <v>27130808625</v>
      </c>
      <c r="B93039" s="1" t="s">
        <v>32826</v>
      </c>
    </row>
    <row r="93040" spans="1:2">
      <c r="A93040" s="46">
        <v>27165374660</v>
      </c>
      <c r="B93040" s="1" t="s">
        <v>32650</v>
      </c>
    </row>
    <row r="93041" spans="1:2">
      <c r="A93041" s="46">
        <v>27123215899</v>
      </c>
      <c r="B93041" s="1" t="s">
        <v>73654</v>
      </c>
    </row>
    <row r="93042" spans="1:2">
      <c r="A93042" s="46">
        <v>20318052612</v>
      </c>
      <c r="B93042" s="1" t="s">
        <v>45744</v>
      </c>
    </row>
    <row r="93043" spans="1:2">
      <c r="A93043" s="46">
        <v>30712747400</v>
      </c>
      <c r="B93043" s="1" t="s">
        <v>82106</v>
      </c>
    </row>
    <row r="93044" spans="1:2">
      <c r="A93044" s="46">
        <v>27395221421</v>
      </c>
      <c r="B93044" s="1" t="s">
        <v>77610</v>
      </c>
    </row>
    <row r="93045" spans="1:2">
      <c r="A93045" s="46">
        <v>27330523609</v>
      </c>
      <c r="B93045" s="1" t="s">
        <v>63768</v>
      </c>
    </row>
    <row r="93046" spans="1:2">
      <c r="A93046" s="46">
        <v>23140685844</v>
      </c>
      <c r="B93046" s="1" t="s">
        <v>35193</v>
      </c>
    </row>
    <row r="93047" spans="1:2">
      <c r="A93047" s="46">
        <v>27926314667</v>
      </c>
      <c r="B93047" s="1" t="s">
        <v>52662</v>
      </c>
    </row>
    <row r="93048" spans="1:2">
      <c r="A93048" s="46">
        <v>20322313714</v>
      </c>
      <c r="B93048" s="1" t="s">
        <v>33039</v>
      </c>
    </row>
    <row r="93049" spans="1:2">
      <c r="A93049" s="46">
        <v>20926838653</v>
      </c>
      <c r="B93049" s="1" t="s">
        <v>41415</v>
      </c>
    </row>
    <row r="93050" spans="1:2">
      <c r="A93050" s="46">
        <v>20926975758</v>
      </c>
      <c r="B93050" s="1" t="s">
        <v>83692</v>
      </c>
    </row>
    <row r="93051" spans="1:2">
      <c r="A93051" s="46">
        <v>33710545419</v>
      </c>
      <c r="B93051" s="1" t="s">
        <v>66925</v>
      </c>
    </row>
    <row r="93052" spans="1:2">
      <c r="A93052" s="46">
        <v>27221095478</v>
      </c>
      <c r="B93052" s="1" t="s">
        <v>20236</v>
      </c>
    </row>
    <row r="93053" spans="1:2">
      <c r="A93053" s="46">
        <v>27257256516</v>
      </c>
      <c r="B93053" s="1" t="s">
        <v>76979</v>
      </c>
    </row>
    <row r="93054" spans="1:2">
      <c r="A93054" s="46">
        <v>20046985282</v>
      </c>
      <c r="B93054" s="1" t="s">
        <v>68784</v>
      </c>
    </row>
    <row r="93055" spans="1:2">
      <c r="A93055" s="46">
        <v>20313141005</v>
      </c>
      <c r="B93055" s="1" t="s">
        <v>96477</v>
      </c>
    </row>
    <row r="93056" spans="1:2">
      <c r="A93056" s="46">
        <v>20264565953</v>
      </c>
      <c r="B93056" s="1" t="s">
        <v>68813</v>
      </c>
    </row>
    <row r="93057" spans="1:2">
      <c r="A93057" s="46">
        <v>20371727028</v>
      </c>
      <c r="B93057" s="1" t="s">
        <v>98150</v>
      </c>
    </row>
    <row r="93058" spans="1:2">
      <c r="A93058" s="46">
        <v>20263843747</v>
      </c>
      <c r="B93058" s="1" t="s">
        <v>57983</v>
      </c>
    </row>
    <row r="93059" spans="1:2">
      <c r="A93059" s="46">
        <v>20277899990</v>
      </c>
      <c r="B93059" s="1" t="s">
        <v>57152</v>
      </c>
    </row>
    <row r="93060" spans="1:2">
      <c r="A93060" s="46">
        <v>27117650346</v>
      </c>
      <c r="B93060" s="1" t="s">
        <v>93773</v>
      </c>
    </row>
    <row r="93061" spans="1:2">
      <c r="A93061" s="46">
        <v>27295471587</v>
      </c>
      <c r="B93061" s="1" t="s">
        <v>97829</v>
      </c>
    </row>
    <row r="93062" spans="1:2">
      <c r="A93062" s="46">
        <v>20209115612</v>
      </c>
      <c r="B93062" s="1" t="s">
        <v>75237</v>
      </c>
    </row>
    <row r="93063" spans="1:2">
      <c r="A93063" s="46">
        <v>27144362638</v>
      </c>
      <c r="B93063" s="1" t="s">
        <v>53216</v>
      </c>
    </row>
    <row r="93064" spans="1:2">
      <c r="A93064" s="46">
        <v>20267672270</v>
      </c>
      <c r="B93064" s="1" t="s">
        <v>104598</v>
      </c>
    </row>
    <row r="93065" spans="1:2">
      <c r="A93065" s="46">
        <v>20046220863</v>
      </c>
      <c r="B93065" s="1" t="s">
        <v>94107</v>
      </c>
    </row>
    <row r="93066" spans="1:2">
      <c r="A93066" s="46">
        <v>27054687589</v>
      </c>
      <c r="B93066" s="1" t="s">
        <v>82414</v>
      </c>
    </row>
    <row r="93067" spans="1:2">
      <c r="A93067" s="46">
        <v>27126382818</v>
      </c>
      <c r="B93067" s="1" t="s">
        <v>13870</v>
      </c>
    </row>
    <row r="93068" spans="1:2">
      <c r="A93068" s="46">
        <v>27100419802</v>
      </c>
      <c r="B93068" s="1" t="s">
        <v>88734</v>
      </c>
    </row>
    <row r="93069" spans="1:2">
      <c r="A93069" s="46">
        <v>30717021335</v>
      </c>
      <c r="B93069" s="1" t="s">
        <v>36590</v>
      </c>
    </row>
    <row r="93070" spans="1:2">
      <c r="A93070" s="46">
        <v>30710962002</v>
      </c>
      <c r="B93070" s="1" t="s">
        <v>69511</v>
      </c>
    </row>
    <row r="93071" spans="1:2">
      <c r="A93071" s="46">
        <v>30710134959</v>
      </c>
      <c r="B93071" s="1" t="s">
        <v>75900</v>
      </c>
    </row>
    <row r="93072" spans="1:2">
      <c r="A93072" s="46">
        <v>20106833770</v>
      </c>
      <c r="B93072" s="1" t="s">
        <v>26412</v>
      </c>
    </row>
    <row r="93073" spans="1:2">
      <c r="A93073" s="46">
        <v>27281602867</v>
      </c>
      <c r="B93073" s="1" t="s">
        <v>85418</v>
      </c>
    </row>
    <row r="93074" spans="1:2">
      <c r="A93074" s="46">
        <v>20236728006</v>
      </c>
      <c r="B93074" s="1" t="s">
        <v>10532</v>
      </c>
    </row>
    <row r="93075" spans="1:2">
      <c r="A93075" s="46">
        <v>20050981674</v>
      </c>
      <c r="B93075" s="1" t="s">
        <v>66584</v>
      </c>
    </row>
    <row r="93076" spans="1:2">
      <c r="A93076" s="46">
        <v>20331534219</v>
      </c>
      <c r="B93076" s="1" t="s">
        <v>28886</v>
      </c>
    </row>
    <row r="93077" spans="1:2">
      <c r="A93077" s="46">
        <v>23239186394</v>
      </c>
      <c r="B93077" s="1" t="s">
        <v>66338</v>
      </c>
    </row>
    <row r="93078" spans="1:2">
      <c r="A93078" s="46">
        <v>27230018567</v>
      </c>
      <c r="B93078" s="1" t="s">
        <v>87769</v>
      </c>
    </row>
    <row r="93079" spans="1:2">
      <c r="A93079" s="46">
        <v>20331787141</v>
      </c>
      <c r="B93079" s="1" t="s">
        <v>104299</v>
      </c>
    </row>
    <row r="93080" spans="1:2">
      <c r="A93080" s="46">
        <v>27251370481</v>
      </c>
      <c r="B93080" s="1" t="s">
        <v>49664</v>
      </c>
    </row>
    <row r="93081" spans="1:2">
      <c r="A93081" s="46">
        <v>27216996785</v>
      </c>
      <c r="B93081" s="1" t="s">
        <v>57800</v>
      </c>
    </row>
    <row r="93082" spans="1:2">
      <c r="A93082" s="46">
        <v>20181050110</v>
      </c>
      <c r="B93082" s="1" t="s">
        <v>53795</v>
      </c>
    </row>
    <row r="93083" spans="1:2">
      <c r="A93083" s="46">
        <v>27135741170</v>
      </c>
      <c r="B93083" s="1" t="s">
        <v>46762</v>
      </c>
    </row>
    <row r="93084" spans="1:2">
      <c r="A93084" s="46">
        <v>27227344054</v>
      </c>
      <c r="B93084" s="1" t="s">
        <v>33750</v>
      </c>
    </row>
    <row r="93085" spans="1:2">
      <c r="A93085" s="46">
        <v>20180667580</v>
      </c>
      <c r="B93085" s="1" t="s">
        <v>5728</v>
      </c>
    </row>
    <row r="93086" spans="1:2">
      <c r="A93086" s="46">
        <v>20366934767</v>
      </c>
      <c r="B93086" s="1" t="s">
        <v>50930</v>
      </c>
    </row>
    <row r="93087" spans="1:2">
      <c r="A93087" s="46">
        <v>20118465300</v>
      </c>
      <c r="B93087" s="1" t="s">
        <v>69080</v>
      </c>
    </row>
    <row r="93088" spans="1:2">
      <c r="A93088" s="46">
        <v>27120653348</v>
      </c>
      <c r="B93088" s="1" t="s">
        <v>68604</v>
      </c>
    </row>
    <row r="93089" spans="1:2">
      <c r="A93089" s="46">
        <v>20285579792</v>
      </c>
      <c r="B93089" s="1" t="s">
        <v>40311</v>
      </c>
    </row>
    <row r="93090" spans="1:2">
      <c r="A93090" s="46">
        <v>20299399908</v>
      </c>
      <c r="B93090" s="1" t="s">
        <v>70427</v>
      </c>
    </row>
    <row r="93091" spans="1:2">
      <c r="A93091" s="46">
        <v>27346585256</v>
      </c>
      <c r="B93091" s="1" t="s">
        <v>18247</v>
      </c>
    </row>
    <row r="93092" spans="1:2">
      <c r="A93092" s="46">
        <v>27284850772</v>
      </c>
      <c r="B93092" s="1" t="s">
        <v>45567</v>
      </c>
    </row>
    <row r="93093" spans="1:2">
      <c r="A93093" s="46">
        <v>20287927100</v>
      </c>
      <c r="B93093" s="1" t="s">
        <v>38131</v>
      </c>
    </row>
    <row r="93094" spans="1:2">
      <c r="A93094" s="46">
        <v>27396817212</v>
      </c>
      <c r="B93094" s="1" t="s">
        <v>44983</v>
      </c>
    </row>
    <row r="93095" spans="1:2">
      <c r="A93095" s="46">
        <v>27377583502</v>
      </c>
      <c r="B93095" s="1" t="s">
        <v>47334</v>
      </c>
    </row>
    <row r="93096" spans="1:2">
      <c r="A93096" s="46">
        <v>27187010859</v>
      </c>
      <c r="B93096" s="1" t="s">
        <v>21326</v>
      </c>
    </row>
    <row r="93097" spans="1:2">
      <c r="A93097" s="46">
        <v>27322931161</v>
      </c>
      <c r="B93097" s="1" t="s">
        <v>38359</v>
      </c>
    </row>
    <row r="93098" spans="1:2">
      <c r="A93098" s="46">
        <v>20176182742</v>
      </c>
      <c r="B93098" s="1" t="s">
        <v>32007</v>
      </c>
    </row>
    <row r="93099" spans="1:2">
      <c r="A93099" s="46">
        <v>27114311257</v>
      </c>
      <c r="B93099" s="1" t="s">
        <v>9215</v>
      </c>
    </row>
    <row r="93100" spans="1:2">
      <c r="A93100" s="46">
        <v>27371019060</v>
      </c>
      <c r="B93100" s="1" t="s">
        <v>84804</v>
      </c>
    </row>
    <row r="93101" spans="1:2">
      <c r="A93101" s="46">
        <v>27185650338</v>
      </c>
      <c r="B93101" s="1" t="s">
        <v>21002</v>
      </c>
    </row>
    <row r="93102" spans="1:2">
      <c r="A93102" s="46">
        <v>23237478819</v>
      </c>
      <c r="B93102" s="1" t="s">
        <v>8655</v>
      </c>
    </row>
    <row r="93103" spans="1:2">
      <c r="A93103" s="46">
        <v>20181007371</v>
      </c>
      <c r="B93103" s="1" t="s">
        <v>14909</v>
      </c>
    </row>
    <row r="93104" spans="1:2">
      <c r="A93104" s="46">
        <v>20337216448</v>
      </c>
      <c r="B93104" s="1" t="s">
        <v>75764</v>
      </c>
    </row>
    <row r="93105" spans="1:2">
      <c r="A93105" s="46">
        <v>27251372093</v>
      </c>
      <c r="B93105" s="1" t="s">
        <v>84230</v>
      </c>
    </row>
    <row r="93106" spans="1:2">
      <c r="A93106" s="46">
        <v>20185754198</v>
      </c>
      <c r="B93106" s="1" t="s">
        <v>92149</v>
      </c>
    </row>
    <row r="93107" spans="1:2">
      <c r="A93107" s="46">
        <v>20371013823</v>
      </c>
      <c r="B93107" s="1" t="s">
        <v>3582</v>
      </c>
    </row>
    <row r="93108" spans="1:2">
      <c r="A93108" s="46">
        <v>27300802856</v>
      </c>
      <c r="B93108" s="1" t="s">
        <v>23695</v>
      </c>
    </row>
    <row r="93109" spans="1:2">
      <c r="A93109" s="46">
        <v>27285579347</v>
      </c>
      <c r="B93109" s="1" t="s">
        <v>65722</v>
      </c>
    </row>
    <row r="93110" spans="1:2">
      <c r="A93110" s="46">
        <v>20231875353</v>
      </c>
      <c r="B93110" s="1" t="s">
        <v>68910</v>
      </c>
    </row>
    <row r="93111" spans="1:2">
      <c r="A93111" s="46">
        <v>20167171312</v>
      </c>
      <c r="B93111" s="1" t="s">
        <v>55903</v>
      </c>
    </row>
    <row r="93112" spans="1:2">
      <c r="A93112" s="46">
        <v>20130472991</v>
      </c>
      <c r="B93112" s="1" t="s">
        <v>102321</v>
      </c>
    </row>
    <row r="93113" spans="1:2">
      <c r="A93113" s="46">
        <v>27058848463</v>
      </c>
      <c r="B93113" s="1" t="s">
        <v>70279</v>
      </c>
    </row>
    <row r="93114" spans="1:2">
      <c r="A93114" s="46">
        <v>30715982893</v>
      </c>
      <c r="B93114" s="1" t="s">
        <v>83165</v>
      </c>
    </row>
    <row r="93115" spans="1:2">
      <c r="A93115" s="46">
        <v>27045746254</v>
      </c>
      <c r="B93115" s="1" t="s">
        <v>11306</v>
      </c>
    </row>
    <row r="93116" spans="1:2">
      <c r="A93116" s="46">
        <v>30709084530</v>
      </c>
      <c r="B93116" s="1" t="s">
        <v>18011</v>
      </c>
    </row>
    <row r="93117" spans="1:2">
      <c r="A93117" s="46">
        <v>27269659233</v>
      </c>
      <c r="B93117" s="1" t="s">
        <v>61442</v>
      </c>
    </row>
    <row r="93118" spans="1:2">
      <c r="A93118" s="46">
        <v>23253455284</v>
      </c>
      <c r="B93118" s="1" t="s">
        <v>82499</v>
      </c>
    </row>
    <row r="93119" spans="1:2">
      <c r="A93119" s="46">
        <v>27223639254</v>
      </c>
      <c r="B93119" s="1" t="s">
        <v>38404</v>
      </c>
    </row>
    <row r="93120" spans="1:2">
      <c r="A93120" s="46">
        <v>27228569068</v>
      </c>
      <c r="B93120" s="1" t="s">
        <v>15045</v>
      </c>
    </row>
    <row r="93121" spans="1:2">
      <c r="A93121" s="46">
        <v>20229795709</v>
      </c>
      <c r="B93121" s="1" t="s">
        <v>104192</v>
      </c>
    </row>
    <row r="93122" spans="1:2">
      <c r="A93122" s="46">
        <v>27113561659</v>
      </c>
      <c r="B93122" s="1" t="s">
        <v>93835</v>
      </c>
    </row>
    <row r="93123" spans="1:2">
      <c r="A93123" s="46">
        <v>27166395378</v>
      </c>
      <c r="B93123" s="1" t="s">
        <v>3326</v>
      </c>
    </row>
    <row r="93124" spans="1:2">
      <c r="A93124" s="46">
        <v>20127302007</v>
      </c>
      <c r="B93124" s="1" t="s">
        <v>57767</v>
      </c>
    </row>
    <row r="93125" spans="1:2">
      <c r="A93125" s="46">
        <v>20273229001</v>
      </c>
      <c r="B93125" s="1" t="s">
        <v>78246</v>
      </c>
    </row>
    <row r="93126" spans="1:2">
      <c r="A93126" s="46">
        <v>20113914611</v>
      </c>
      <c r="B93126" s="1" t="s">
        <v>27719</v>
      </c>
    </row>
    <row r="93127" spans="1:2">
      <c r="A93127" s="46">
        <v>20388113252</v>
      </c>
      <c r="B93127" s="1" t="s">
        <v>102877</v>
      </c>
    </row>
    <row r="93128" spans="1:2">
      <c r="A93128" s="46">
        <v>23440143024</v>
      </c>
      <c r="B93128" s="1" t="s">
        <v>49877</v>
      </c>
    </row>
    <row r="93129" spans="1:2">
      <c r="A93129" s="46">
        <v>20244876707</v>
      </c>
      <c r="B93129" s="1" t="s">
        <v>74826</v>
      </c>
    </row>
    <row r="93130" spans="1:2">
      <c r="A93130" s="46">
        <v>27287050947</v>
      </c>
      <c r="B93130" s="1" t="s">
        <v>61033</v>
      </c>
    </row>
    <row r="93131" spans="1:2">
      <c r="A93131" s="46">
        <v>20338779233</v>
      </c>
      <c r="B93131" s="1" t="s">
        <v>75011</v>
      </c>
    </row>
    <row r="93132" spans="1:2">
      <c r="A93132" s="46">
        <v>33711846269</v>
      </c>
      <c r="B93132" s="1" t="s">
        <v>37834</v>
      </c>
    </row>
    <row r="93133" spans="1:2">
      <c r="A93133" s="46">
        <v>23272942854</v>
      </c>
      <c r="B93133" s="1" t="s">
        <v>88711</v>
      </c>
    </row>
    <row r="93134" spans="1:2">
      <c r="A93134" s="46">
        <v>20123172583</v>
      </c>
      <c r="B93134" s="1" t="s">
        <v>41430</v>
      </c>
    </row>
    <row r="93135" spans="1:2">
      <c r="A93135" s="46">
        <v>23321011934</v>
      </c>
      <c r="B93135" s="1" t="s">
        <v>10619</v>
      </c>
    </row>
    <row r="93136" spans="1:2">
      <c r="A93136" s="46">
        <v>20183956907</v>
      </c>
      <c r="B93136" s="1" t="s">
        <v>98277</v>
      </c>
    </row>
    <row r="93137" spans="1:2">
      <c r="A93137" s="46">
        <v>30716214660</v>
      </c>
      <c r="B93137" s="1" t="s">
        <v>98155</v>
      </c>
    </row>
    <row r="93138" spans="1:2">
      <c r="A93138" s="46">
        <v>30710290896</v>
      </c>
      <c r="B93138" s="1" t="s">
        <v>76022</v>
      </c>
    </row>
    <row r="93139" spans="1:2">
      <c r="A93139" s="46">
        <v>27299457643</v>
      </c>
      <c r="B93139" s="1" t="s">
        <v>81793</v>
      </c>
    </row>
    <row r="93140" spans="1:2">
      <c r="A93140" s="46">
        <v>20205731823</v>
      </c>
      <c r="B93140" s="1" t="s">
        <v>75912</v>
      </c>
    </row>
    <row r="93141" spans="1:2">
      <c r="A93141" s="46">
        <v>27215463880</v>
      </c>
      <c r="B93141" s="1" t="s">
        <v>93650</v>
      </c>
    </row>
    <row r="93142" spans="1:2">
      <c r="A93142" s="46">
        <v>30700843846</v>
      </c>
      <c r="B93142" s="1" t="s">
        <v>95638</v>
      </c>
    </row>
    <row r="93143" spans="1:2">
      <c r="A93143" s="46">
        <v>27033545652</v>
      </c>
      <c r="B93143" s="1" t="s">
        <v>27381</v>
      </c>
    </row>
    <row r="93144" spans="1:2">
      <c r="A93144" s="46">
        <v>20243366055</v>
      </c>
      <c r="B93144" s="1" t="s">
        <v>54766</v>
      </c>
    </row>
    <row r="93145" spans="1:2">
      <c r="A93145" s="46">
        <v>20041850982</v>
      </c>
      <c r="B93145" s="1" t="s">
        <v>82118</v>
      </c>
    </row>
    <row r="93146" spans="1:2">
      <c r="A93146" s="46">
        <v>20248725789</v>
      </c>
      <c r="B93146" s="1" t="s">
        <v>3066</v>
      </c>
    </row>
    <row r="93147" spans="1:2">
      <c r="A93147" s="46">
        <v>20165007574</v>
      </c>
      <c r="B93147" s="1" t="s">
        <v>69347</v>
      </c>
    </row>
    <row r="93148" spans="1:2">
      <c r="A93148" s="46">
        <v>27368003161</v>
      </c>
      <c r="B93148" s="1" t="s">
        <v>20219</v>
      </c>
    </row>
    <row r="93149" spans="1:2">
      <c r="A93149" s="46">
        <v>23289032339</v>
      </c>
      <c r="B93149" s="1" t="s">
        <v>52696</v>
      </c>
    </row>
    <row r="93150" spans="1:2">
      <c r="A93150" s="46">
        <v>27166156241</v>
      </c>
      <c r="B93150" s="1" t="s">
        <v>92962</v>
      </c>
    </row>
    <row r="93151" spans="1:2">
      <c r="A93151" s="46">
        <v>20333930642</v>
      </c>
      <c r="B93151" s="1" t="s">
        <v>33669</v>
      </c>
    </row>
    <row r="93152" spans="1:2">
      <c r="A93152" s="46">
        <v>27363716607</v>
      </c>
      <c r="B93152" s="1" t="s">
        <v>57415</v>
      </c>
    </row>
    <row r="93153" spans="1:2">
      <c r="A93153" s="46">
        <v>20353107985</v>
      </c>
      <c r="B93153" s="1" t="s">
        <v>30055</v>
      </c>
    </row>
    <row r="93154" spans="1:2">
      <c r="A93154" s="46">
        <v>20209515564</v>
      </c>
      <c r="B93154" s="1" t="s">
        <v>13352</v>
      </c>
    </row>
    <row r="93155" spans="1:2">
      <c r="A93155" s="46">
        <v>20378582416</v>
      </c>
      <c r="B93155" s="1" t="s">
        <v>46423</v>
      </c>
    </row>
    <row r="93156" spans="1:2">
      <c r="A93156" s="46">
        <v>27160305113</v>
      </c>
      <c r="B93156" s="1" t="s">
        <v>80375</v>
      </c>
    </row>
    <row r="93157" spans="1:2">
      <c r="A93157" s="46">
        <v>20209516528</v>
      </c>
      <c r="B93157" s="1" t="s">
        <v>72696</v>
      </c>
    </row>
    <row r="93158" spans="1:2">
      <c r="A93158" s="46">
        <v>23148569274</v>
      </c>
      <c r="B93158" s="1" t="s">
        <v>105204</v>
      </c>
    </row>
    <row r="93159" spans="1:2">
      <c r="A93159" s="46">
        <v>20279798571</v>
      </c>
      <c r="B93159" s="1" t="s">
        <v>67331</v>
      </c>
    </row>
    <row r="93160" spans="1:2">
      <c r="A93160" s="46">
        <v>30672550676</v>
      </c>
      <c r="B93160" s="1" t="s">
        <v>94616</v>
      </c>
    </row>
    <row r="93161" spans="1:2">
      <c r="A93161" s="46">
        <v>27136995893</v>
      </c>
      <c r="B93161" s="1" t="s">
        <v>59530</v>
      </c>
    </row>
    <row r="93162" spans="1:2">
      <c r="A93162" s="46">
        <v>27131269981</v>
      </c>
      <c r="B93162" s="1" t="s">
        <v>81936</v>
      </c>
    </row>
    <row r="93163" spans="1:2">
      <c r="A93163" s="46">
        <v>20110881887</v>
      </c>
      <c r="B93163" s="1" t="s">
        <v>12835</v>
      </c>
    </row>
    <row r="93164" spans="1:2">
      <c r="A93164" s="46">
        <v>23314780604</v>
      </c>
      <c r="B93164" s="1" t="s">
        <v>70991</v>
      </c>
    </row>
    <row r="93165" spans="1:2">
      <c r="A93165" s="46">
        <v>23221050169</v>
      </c>
      <c r="B93165" s="1" t="s">
        <v>81305</v>
      </c>
    </row>
    <row r="93166" spans="1:2">
      <c r="A93166" s="46">
        <v>27345925894</v>
      </c>
      <c r="B93166" s="1" t="s">
        <v>72404</v>
      </c>
    </row>
    <row r="93167" spans="1:2">
      <c r="A93167" s="46">
        <v>20293668311</v>
      </c>
      <c r="B93167" s="1" t="s">
        <v>67583</v>
      </c>
    </row>
    <row r="93168" spans="1:2">
      <c r="A93168" s="46">
        <v>20311664884</v>
      </c>
      <c r="B93168" s="1" t="s">
        <v>11805</v>
      </c>
    </row>
    <row r="93169" spans="1:2">
      <c r="A93169" s="46">
        <v>30635856382</v>
      </c>
      <c r="B93169" s="1" t="s">
        <v>51974</v>
      </c>
    </row>
    <row r="93170" spans="1:2">
      <c r="A93170" s="46">
        <v>30642373478</v>
      </c>
      <c r="B93170" s="1" t="s">
        <v>28977</v>
      </c>
    </row>
    <row r="93171" spans="1:2">
      <c r="A93171" s="46">
        <v>30715501410</v>
      </c>
      <c r="B93171" s="1" t="s">
        <v>99708</v>
      </c>
    </row>
    <row r="93172" spans="1:2">
      <c r="A93172" s="46">
        <v>20253295679</v>
      </c>
      <c r="B93172" s="1" t="s">
        <v>11965</v>
      </c>
    </row>
    <row r="93173" spans="1:2">
      <c r="A93173" s="46">
        <v>20369456521</v>
      </c>
      <c r="B93173" s="1" t="s">
        <v>10327</v>
      </c>
    </row>
    <row r="93174" spans="1:2">
      <c r="A93174" s="46">
        <v>20414375260</v>
      </c>
      <c r="B93174" s="1" t="s">
        <v>17622</v>
      </c>
    </row>
    <row r="93175" spans="1:2">
      <c r="A93175" s="46">
        <v>20293848190</v>
      </c>
      <c r="B93175" s="1" t="s">
        <v>20522</v>
      </c>
    </row>
    <row r="93176" spans="1:2">
      <c r="A93176" s="46">
        <v>20307402247</v>
      </c>
      <c r="B93176" s="1" t="s">
        <v>5882</v>
      </c>
    </row>
    <row r="93177" spans="1:2">
      <c r="A93177" s="46">
        <v>27333312358</v>
      </c>
      <c r="B93177" s="1" t="s">
        <v>9179</v>
      </c>
    </row>
    <row r="93178" spans="1:2">
      <c r="A93178" s="46">
        <v>20296826716</v>
      </c>
      <c r="B93178" s="1" t="s">
        <v>102840</v>
      </c>
    </row>
    <row r="93179" spans="1:2">
      <c r="A93179" s="46">
        <v>20167027769</v>
      </c>
      <c r="B93179" s="1" t="s">
        <v>29047</v>
      </c>
    </row>
    <row r="93180" spans="1:2">
      <c r="A93180" s="46">
        <v>27401117291</v>
      </c>
      <c r="B93180" s="1" t="s">
        <v>70210</v>
      </c>
    </row>
    <row r="93181" spans="1:2">
      <c r="A93181" s="46">
        <v>20298802660</v>
      </c>
      <c r="B93181" s="1" t="s">
        <v>11775</v>
      </c>
    </row>
    <row r="93182" spans="1:2">
      <c r="A93182" s="46">
        <v>23334503674</v>
      </c>
      <c r="B93182" s="1" t="s">
        <v>46254</v>
      </c>
    </row>
    <row r="93183" spans="1:2">
      <c r="A93183" s="46">
        <v>27161448023</v>
      </c>
      <c r="B93183" s="1" t="s">
        <v>55813</v>
      </c>
    </row>
    <row r="93184" spans="1:2">
      <c r="A93184" s="46">
        <v>20324426559</v>
      </c>
      <c r="B93184" s="1" t="s">
        <v>40946</v>
      </c>
    </row>
    <row r="93185" spans="1:2">
      <c r="A93185" s="46">
        <v>27927804196</v>
      </c>
      <c r="B93185" s="1" t="s">
        <v>83713</v>
      </c>
    </row>
    <row r="93186" spans="1:2">
      <c r="A93186" s="46">
        <v>27346589170</v>
      </c>
      <c r="B93186" s="1" t="s">
        <v>67352</v>
      </c>
    </row>
    <row r="93187" spans="1:2">
      <c r="A93187" s="46">
        <v>20285598231</v>
      </c>
      <c r="B93187" s="1" t="s">
        <v>6828</v>
      </c>
    </row>
    <row r="93188" spans="1:2">
      <c r="A93188" s="46">
        <v>27249252323</v>
      </c>
      <c r="B93188" s="1" t="s">
        <v>65555</v>
      </c>
    </row>
    <row r="93189" spans="1:2">
      <c r="A93189" s="46">
        <v>20329188508</v>
      </c>
      <c r="B93189" s="1" t="s">
        <v>29730</v>
      </c>
    </row>
    <row r="93190" spans="1:2">
      <c r="A93190" s="46">
        <v>27147614492</v>
      </c>
      <c r="B93190" s="1" t="s">
        <v>44910</v>
      </c>
    </row>
    <row r="93191" spans="1:2">
      <c r="A93191" s="46">
        <v>23928533824</v>
      </c>
      <c r="B93191" s="1" t="s">
        <v>82169</v>
      </c>
    </row>
    <row r="93192" spans="1:2">
      <c r="A93192" s="46">
        <v>27318054768</v>
      </c>
      <c r="B93192" s="1" t="s">
        <v>31387</v>
      </c>
    </row>
    <row r="93193" spans="1:2">
      <c r="A93193" s="46">
        <v>27358644711</v>
      </c>
      <c r="B93193" s="1" t="s">
        <v>20006</v>
      </c>
    </row>
    <row r="93194" spans="1:2">
      <c r="A93194" s="46">
        <v>27948771891</v>
      </c>
      <c r="B93194" s="1" t="s">
        <v>87369</v>
      </c>
    </row>
    <row r="93195" spans="1:2">
      <c r="A93195" s="46">
        <v>27366067251</v>
      </c>
      <c r="B93195" s="1" t="s">
        <v>33376</v>
      </c>
    </row>
    <row r="93196" spans="1:2">
      <c r="A93196" s="46">
        <v>23940040604</v>
      </c>
      <c r="B93196" s="1" t="s">
        <v>20099</v>
      </c>
    </row>
    <row r="93197" spans="1:2">
      <c r="A93197" s="46">
        <v>20939397397</v>
      </c>
      <c r="B93197" s="1" t="s">
        <v>92841</v>
      </c>
    </row>
    <row r="93198" spans="1:2">
      <c r="A93198" s="46">
        <v>27248174825</v>
      </c>
      <c r="B93198" s="1" t="s">
        <v>85815</v>
      </c>
    </row>
    <row r="93199" spans="1:2">
      <c r="A93199" s="46">
        <v>20126272430</v>
      </c>
      <c r="B93199" s="1" t="s">
        <v>9672</v>
      </c>
    </row>
    <row r="93200" spans="1:2">
      <c r="A93200" s="46">
        <v>27268544998</v>
      </c>
      <c r="B93200" s="1" t="s">
        <v>4777</v>
      </c>
    </row>
    <row r="93201" spans="1:2">
      <c r="A93201" s="46">
        <v>20409188142</v>
      </c>
      <c r="B93201" s="1" t="s">
        <v>23598</v>
      </c>
    </row>
    <row r="93202" spans="1:2">
      <c r="A93202" s="46">
        <v>20329188281</v>
      </c>
      <c r="B93202" s="1" t="s">
        <v>96435</v>
      </c>
    </row>
    <row r="93203" spans="1:2">
      <c r="A93203" s="46">
        <v>20130038507</v>
      </c>
      <c r="B93203" s="1" t="s">
        <v>58802</v>
      </c>
    </row>
    <row r="93204" spans="1:2">
      <c r="A93204" s="46">
        <v>20238288577</v>
      </c>
      <c r="B93204" s="1" t="s">
        <v>76387</v>
      </c>
    </row>
    <row r="93205" spans="1:2">
      <c r="A93205" s="46">
        <v>27951546521</v>
      </c>
      <c r="B93205" s="1" t="s">
        <v>17483</v>
      </c>
    </row>
    <row r="93206" spans="1:2">
      <c r="A93206" s="46">
        <v>27301476898</v>
      </c>
      <c r="B93206" s="1" t="s">
        <v>11656</v>
      </c>
    </row>
    <row r="93207" spans="1:2">
      <c r="A93207" s="46">
        <v>20246599158</v>
      </c>
      <c r="B93207" s="1" t="s">
        <v>43042</v>
      </c>
    </row>
    <row r="93208" spans="1:2">
      <c r="A93208" s="46">
        <v>27311254354</v>
      </c>
      <c r="B93208" s="1" t="s">
        <v>97862</v>
      </c>
    </row>
    <row r="93209" spans="1:2">
      <c r="A93209" s="46">
        <v>27344511883</v>
      </c>
      <c r="B93209" s="1" t="s">
        <v>6068</v>
      </c>
    </row>
    <row r="93210" spans="1:2">
      <c r="A93210" s="46">
        <v>27956817515</v>
      </c>
      <c r="B93210" s="1" t="s">
        <v>99576</v>
      </c>
    </row>
    <row r="93211" spans="1:2">
      <c r="A93211" s="46">
        <v>27958469050</v>
      </c>
      <c r="B93211" s="1" t="s">
        <v>4536</v>
      </c>
    </row>
    <row r="93212" spans="1:2">
      <c r="A93212" s="46">
        <v>27279946680</v>
      </c>
      <c r="B93212" s="1" t="s">
        <v>58051</v>
      </c>
    </row>
    <row r="93213" spans="1:2">
      <c r="A93213" s="46">
        <v>27332922985</v>
      </c>
      <c r="B93213" s="1" t="s">
        <v>95901</v>
      </c>
    </row>
    <row r="93214" spans="1:2">
      <c r="A93214" s="46">
        <v>27335749729</v>
      </c>
      <c r="B93214" s="1" t="s">
        <v>85420</v>
      </c>
    </row>
    <row r="93215" spans="1:2">
      <c r="A93215" s="46">
        <v>23246566194</v>
      </c>
      <c r="B93215" s="1" t="s">
        <v>19568</v>
      </c>
    </row>
    <row r="93216" spans="1:2">
      <c r="A93216" s="46">
        <v>27929101915</v>
      </c>
      <c r="B93216" s="1" t="s">
        <v>40265</v>
      </c>
    </row>
    <row r="93217" spans="1:2">
      <c r="A93217" s="46">
        <v>27190057300</v>
      </c>
      <c r="B93217" s="1" t="s">
        <v>88546</v>
      </c>
    </row>
    <row r="93218" spans="1:2">
      <c r="A93218" s="46">
        <v>27313585501</v>
      </c>
      <c r="B93218" s="1" t="s">
        <v>43747</v>
      </c>
    </row>
    <row r="93219" spans="1:2">
      <c r="A93219" s="46">
        <v>27313276207</v>
      </c>
      <c r="B93219" s="1" t="s">
        <v>46816</v>
      </c>
    </row>
    <row r="93220" spans="1:2">
      <c r="A93220" s="46">
        <v>20266171731</v>
      </c>
      <c r="B93220" s="1" t="s">
        <v>32963</v>
      </c>
    </row>
    <row r="93221" spans="1:2">
      <c r="A93221" s="46">
        <v>23929922484</v>
      </c>
      <c r="B93221" s="1" t="s">
        <v>35455</v>
      </c>
    </row>
    <row r="93222" spans="1:2">
      <c r="A93222" s="46">
        <v>27365142896</v>
      </c>
      <c r="B93222" s="1" t="s">
        <v>34028</v>
      </c>
    </row>
    <row r="93223" spans="1:2">
      <c r="A93223" s="46">
        <v>27237452874</v>
      </c>
      <c r="B93223" s="1" t="s">
        <v>15667</v>
      </c>
    </row>
    <row r="93224" spans="1:2">
      <c r="A93224" s="46">
        <v>23121343029</v>
      </c>
      <c r="B93224" s="1" t="s">
        <v>49358</v>
      </c>
    </row>
    <row r="93225" spans="1:2">
      <c r="A93225" s="46">
        <v>20314565771</v>
      </c>
      <c r="B93225" s="1" t="s">
        <v>100196</v>
      </c>
    </row>
    <row r="93226" spans="1:2">
      <c r="A93226" s="46">
        <v>20926028708</v>
      </c>
      <c r="B93226" s="1" t="s">
        <v>101179</v>
      </c>
    </row>
    <row r="93227" spans="1:2">
      <c r="A93227" s="46">
        <v>23923702784</v>
      </c>
      <c r="B93227" s="1" t="s">
        <v>93186</v>
      </c>
    </row>
    <row r="93228" spans="1:2">
      <c r="A93228" s="46">
        <v>20946414558</v>
      </c>
      <c r="B93228" s="1" t="s">
        <v>72076</v>
      </c>
    </row>
    <row r="93229" spans="1:2">
      <c r="A93229" s="46">
        <v>20172468242</v>
      </c>
      <c r="B93229" s="1" t="s">
        <v>14553</v>
      </c>
    </row>
    <row r="93230" spans="1:2">
      <c r="A93230" s="46">
        <v>20345019325</v>
      </c>
      <c r="B93230" s="1" t="s">
        <v>69783</v>
      </c>
    </row>
    <row r="93231" spans="1:2">
      <c r="A93231" s="46">
        <v>20376039596</v>
      </c>
      <c r="B93231" s="1" t="s">
        <v>85242</v>
      </c>
    </row>
    <row r="93232" spans="1:2">
      <c r="A93232" s="46">
        <v>20271937173</v>
      </c>
      <c r="B93232" s="1" t="s">
        <v>10768</v>
      </c>
    </row>
    <row r="93233" spans="1:2">
      <c r="A93233" s="46">
        <v>20251137650</v>
      </c>
      <c r="B93233" s="1" t="s">
        <v>76589</v>
      </c>
    </row>
    <row r="93234" spans="1:2">
      <c r="A93234" s="46">
        <v>20355713769</v>
      </c>
      <c r="B93234" s="1" t="s">
        <v>61098</v>
      </c>
    </row>
    <row r="93235" spans="1:2">
      <c r="A93235" s="46">
        <v>20200673671</v>
      </c>
      <c r="B93235" s="1" t="s">
        <v>28841</v>
      </c>
    </row>
    <row r="93236" spans="1:2">
      <c r="A93236" s="46">
        <v>20379470522</v>
      </c>
      <c r="B93236" s="1" t="s">
        <v>73335</v>
      </c>
    </row>
    <row r="93237" spans="1:2">
      <c r="A93237" s="46">
        <v>20162951018</v>
      </c>
      <c r="B93237" s="1" t="s">
        <v>99233</v>
      </c>
    </row>
    <row r="93238" spans="1:2">
      <c r="A93238" s="46">
        <v>20366931776</v>
      </c>
      <c r="B93238" s="1" t="s">
        <v>9611</v>
      </c>
    </row>
    <row r="93239" spans="1:2">
      <c r="A93239" s="46">
        <v>27138133228</v>
      </c>
      <c r="B93239" s="1" t="s">
        <v>70264</v>
      </c>
    </row>
    <row r="93240" spans="1:2">
      <c r="A93240" s="46">
        <v>20270537953</v>
      </c>
      <c r="B93240" s="1" t="s">
        <v>10616</v>
      </c>
    </row>
    <row r="93241" spans="1:2">
      <c r="A93241" s="46">
        <v>24291542960</v>
      </c>
      <c r="B93241" s="1" t="s">
        <v>75446</v>
      </c>
    </row>
    <row r="93242" spans="1:2">
      <c r="A93242" s="46">
        <v>20329849512</v>
      </c>
      <c r="B93242" s="1" t="s">
        <v>48473</v>
      </c>
    </row>
    <row r="93243" spans="1:2">
      <c r="A93243" s="46">
        <v>20265104682</v>
      </c>
      <c r="B93243" s="1" t="s">
        <v>43852</v>
      </c>
    </row>
    <row r="93244" spans="1:2">
      <c r="A93244" s="46">
        <v>27244261103</v>
      </c>
      <c r="B93244" s="1" t="s">
        <v>68816</v>
      </c>
    </row>
    <row r="93245" spans="1:2">
      <c r="A93245" s="46">
        <v>20316879730</v>
      </c>
      <c r="B93245" s="1" t="s">
        <v>30028</v>
      </c>
    </row>
    <row r="93246" spans="1:2">
      <c r="A93246" s="46">
        <v>20382047347</v>
      </c>
      <c r="B93246" s="1" t="s">
        <v>15981</v>
      </c>
    </row>
    <row r="93247" spans="1:2">
      <c r="A93247" s="46">
        <v>20294979604</v>
      </c>
      <c r="B93247" s="1" t="s">
        <v>7566</v>
      </c>
    </row>
    <row r="93248" spans="1:2">
      <c r="A93248" s="46">
        <v>20273229745</v>
      </c>
      <c r="B93248" s="1" t="s">
        <v>67333</v>
      </c>
    </row>
    <row r="93249" spans="1:2">
      <c r="A93249" s="46">
        <v>23275791059</v>
      </c>
      <c r="B93249" s="1" t="s">
        <v>64963</v>
      </c>
    </row>
    <row r="93250" spans="1:2">
      <c r="A93250" s="46">
        <v>27238566601</v>
      </c>
      <c r="B93250" s="1" t="s">
        <v>72780</v>
      </c>
    </row>
    <row r="93251" spans="1:2">
      <c r="A93251" s="46">
        <v>27177899661</v>
      </c>
      <c r="B93251" s="1" t="s">
        <v>46252</v>
      </c>
    </row>
    <row r="93252" spans="1:2">
      <c r="A93252" s="46">
        <v>20287926341</v>
      </c>
      <c r="B93252" s="1" t="s">
        <v>70816</v>
      </c>
    </row>
    <row r="93253" spans="1:2">
      <c r="A93253" s="46">
        <v>27321200538</v>
      </c>
      <c r="B93253" s="1" t="s">
        <v>22152</v>
      </c>
    </row>
    <row r="93254" spans="1:2">
      <c r="A93254" s="46">
        <v>20379497188</v>
      </c>
      <c r="B93254" s="1" t="s">
        <v>24651</v>
      </c>
    </row>
    <row r="93255" spans="1:2">
      <c r="A93255" s="46">
        <v>20246004901</v>
      </c>
      <c r="B93255" s="1" t="s">
        <v>84112</v>
      </c>
    </row>
    <row r="93256" spans="1:2">
      <c r="A93256" s="46">
        <v>20286782362</v>
      </c>
      <c r="B93256" s="1" t="s">
        <v>51496</v>
      </c>
    </row>
    <row r="93257" spans="1:2">
      <c r="A93257" s="46">
        <v>27273226244</v>
      </c>
      <c r="B93257" s="1" t="s">
        <v>59732</v>
      </c>
    </row>
    <row r="93258" spans="1:2">
      <c r="A93258" s="46">
        <v>27350377455</v>
      </c>
      <c r="B93258" s="1" t="s">
        <v>73172</v>
      </c>
    </row>
    <row r="93259" spans="1:2">
      <c r="A93259" s="46">
        <v>27300725606</v>
      </c>
      <c r="B93259" s="1" t="s">
        <v>6720</v>
      </c>
    </row>
    <row r="93260" spans="1:2">
      <c r="A93260" s="46">
        <v>20336184135</v>
      </c>
      <c r="B93260" s="1" t="s">
        <v>61613</v>
      </c>
    </row>
    <row r="93261" spans="1:2">
      <c r="A93261" s="46">
        <v>20167310924</v>
      </c>
      <c r="B93261" s="1" t="s">
        <v>56225</v>
      </c>
    </row>
    <row r="93262" spans="1:2">
      <c r="A93262" s="46">
        <v>30714496170</v>
      </c>
      <c r="B93262" s="1" t="s">
        <v>47952</v>
      </c>
    </row>
    <row r="93263" spans="1:2">
      <c r="A93263" s="46">
        <v>27228988605</v>
      </c>
      <c r="B93263" s="1" t="s">
        <v>17487</v>
      </c>
    </row>
    <row r="93264" spans="1:2">
      <c r="A93264" s="46">
        <v>27302264355</v>
      </c>
      <c r="B93264" s="1" t="s">
        <v>20399</v>
      </c>
    </row>
    <row r="93265" spans="1:2">
      <c r="A93265" s="46">
        <v>27334502436</v>
      </c>
      <c r="B93265" s="1" t="s">
        <v>83001</v>
      </c>
    </row>
    <row r="93266" spans="1:2">
      <c r="A93266" s="46">
        <v>27056241367</v>
      </c>
      <c r="B93266" s="1" t="s">
        <v>40523</v>
      </c>
    </row>
    <row r="93267" spans="1:2">
      <c r="A93267" s="46">
        <v>20930927040</v>
      </c>
      <c r="B93267" s="1" t="s">
        <v>46000</v>
      </c>
    </row>
    <row r="93268" spans="1:2">
      <c r="A93268" s="46">
        <v>23923178074</v>
      </c>
      <c r="B93268" s="1" t="s">
        <v>79159</v>
      </c>
    </row>
    <row r="93269" spans="1:2">
      <c r="A93269" s="46">
        <v>20187829276</v>
      </c>
      <c r="B93269" s="1" t="s">
        <v>75193</v>
      </c>
    </row>
    <row r="93270" spans="1:2">
      <c r="A93270" s="46">
        <v>20299410316</v>
      </c>
      <c r="B93270" s="1" t="s">
        <v>34827</v>
      </c>
    </row>
    <row r="93271" spans="1:2">
      <c r="A93271" s="46">
        <v>23417512799</v>
      </c>
      <c r="B93271" s="1" t="s">
        <v>89699</v>
      </c>
    </row>
    <row r="93272" spans="1:2">
      <c r="A93272" s="46">
        <v>20269314398</v>
      </c>
      <c r="B93272" s="1" t="s">
        <v>40477</v>
      </c>
    </row>
    <row r="93273" spans="1:2">
      <c r="A93273" s="46">
        <v>20282344735</v>
      </c>
      <c r="B93273" s="1" t="s">
        <v>40477</v>
      </c>
    </row>
    <row r="93274" spans="1:2">
      <c r="A93274" s="46">
        <v>20284853742</v>
      </c>
      <c r="B93274" s="1" t="s">
        <v>91082</v>
      </c>
    </row>
    <row r="93275" spans="1:2">
      <c r="A93275" s="46">
        <v>20228988651</v>
      </c>
      <c r="B93275" s="1" t="s">
        <v>56364</v>
      </c>
    </row>
    <row r="93276" spans="1:2">
      <c r="A93276" s="46">
        <v>20316108394</v>
      </c>
      <c r="B93276" s="1" t="s">
        <v>44804</v>
      </c>
    </row>
    <row r="93277" spans="1:2">
      <c r="A93277" s="46">
        <v>20344069809</v>
      </c>
      <c r="B93277" s="1" t="s">
        <v>98657</v>
      </c>
    </row>
    <row r="93278" spans="1:2">
      <c r="A93278" s="46">
        <v>27188403218</v>
      </c>
      <c r="B93278" s="1" t="s">
        <v>43949</v>
      </c>
    </row>
    <row r="93279" spans="1:2">
      <c r="A93279" s="46">
        <v>27276389330</v>
      </c>
      <c r="B93279" s="1" t="s">
        <v>64630</v>
      </c>
    </row>
    <row r="93280" spans="1:2">
      <c r="A93280" s="46">
        <v>27346627994</v>
      </c>
      <c r="B93280" s="1" t="s">
        <v>85351</v>
      </c>
    </row>
    <row r="93281" spans="1:2">
      <c r="A93281" s="46">
        <v>27250137260</v>
      </c>
      <c r="B93281" s="1" t="s">
        <v>48431</v>
      </c>
    </row>
    <row r="93282" spans="1:2">
      <c r="A93282" s="46">
        <v>27924238327</v>
      </c>
      <c r="B93282" s="1" t="s">
        <v>99854</v>
      </c>
    </row>
    <row r="93283" spans="1:2">
      <c r="A93283" s="46">
        <v>27297360502</v>
      </c>
      <c r="B93283" s="1" t="s">
        <v>56639</v>
      </c>
    </row>
    <row r="93284" spans="1:2">
      <c r="A93284" s="46">
        <v>20927120373</v>
      </c>
      <c r="B93284" s="1" t="s">
        <v>1635</v>
      </c>
    </row>
    <row r="93285" spans="1:2">
      <c r="A93285" s="46">
        <v>20180029452</v>
      </c>
      <c r="B93285" s="1" t="s">
        <v>3569</v>
      </c>
    </row>
    <row r="93286" spans="1:2">
      <c r="A93286" s="46">
        <v>23299368769</v>
      </c>
      <c r="B93286" s="1" t="s">
        <v>99855</v>
      </c>
    </row>
    <row r="93287" spans="1:2">
      <c r="A93287" s="46">
        <v>20261124654</v>
      </c>
      <c r="B93287" s="1" t="s">
        <v>3386</v>
      </c>
    </row>
    <row r="93288" spans="1:2">
      <c r="A93288" s="46">
        <v>20348114361</v>
      </c>
      <c r="B93288" s="1" t="s">
        <v>57036</v>
      </c>
    </row>
    <row r="93289" spans="1:2">
      <c r="A93289" s="46">
        <v>20184946913</v>
      </c>
      <c r="B93289" s="1" t="s">
        <v>102778</v>
      </c>
    </row>
    <row r="93290" spans="1:2">
      <c r="A93290" s="46">
        <v>27245844781</v>
      </c>
      <c r="B93290" s="1" t="s">
        <v>99387</v>
      </c>
    </row>
    <row r="93291" spans="1:2">
      <c r="A93291" s="46">
        <v>20929597592</v>
      </c>
      <c r="B93291" s="1" t="s">
        <v>38666</v>
      </c>
    </row>
    <row r="93292" spans="1:2">
      <c r="A93292" s="46">
        <v>20283567746</v>
      </c>
      <c r="B93292" s="1" t="s">
        <v>10810</v>
      </c>
    </row>
    <row r="93293" spans="1:2">
      <c r="A93293" s="46">
        <v>20363203532</v>
      </c>
      <c r="B93293" s="1" t="s">
        <v>74571</v>
      </c>
    </row>
    <row r="93294" spans="1:2">
      <c r="A93294" s="46">
        <v>20949424090</v>
      </c>
      <c r="B93294" s="1" t="s">
        <v>88074</v>
      </c>
    </row>
    <row r="93295" spans="1:2">
      <c r="A93295" s="46">
        <v>20116406714</v>
      </c>
      <c r="B93295" s="1" t="s">
        <v>11556</v>
      </c>
    </row>
    <row r="93296" spans="1:2">
      <c r="A93296" s="46">
        <v>20320209502</v>
      </c>
      <c r="B93296" s="1" t="s">
        <v>11556</v>
      </c>
    </row>
    <row r="93297" spans="1:2">
      <c r="A93297" s="46">
        <v>20362579075</v>
      </c>
      <c r="B93297" s="1" t="s">
        <v>90300</v>
      </c>
    </row>
    <row r="93298" spans="1:2">
      <c r="A93298" s="46">
        <v>20278943314</v>
      </c>
      <c r="B93298" s="1" t="s">
        <v>38602</v>
      </c>
    </row>
    <row r="93299" spans="1:2">
      <c r="A93299" s="46">
        <v>20336380368</v>
      </c>
      <c r="B93299" s="1" t="s">
        <v>30699</v>
      </c>
    </row>
    <row r="93300" spans="1:2">
      <c r="A93300" s="46">
        <v>23380377144</v>
      </c>
      <c r="B93300" s="1" t="s">
        <v>97737</v>
      </c>
    </row>
    <row r="93301" spans="1:2">
      <c r="A93301" s="46">
        <v>27396820388</v>
      </c>
      <c r="B93301" s="1" t="s">
        <v>56829</v>
      </c>
    </row>
    <row r="93302" spans="1:2">
      <c r="A93302" s="46">
        <v>20327702492</v>
      </c>
      <c r="B93302" s="1" t="s">
        <v>104135</v>
      </c>
    </row>
    <row r="93303" spans="1:2">
      <c r="A93303" s="46">
        <v>27307402306</v>
      </c>
      <c r="B93303" s="1" t="s">
        <v>78279</v>
      </c>
    </row>
    <row r="93304" spans="1:2">
      <c r="A93304" s="46">
        <v>20290577927</v>
      </c>
      <c r="B93304" s="1" t="s">
        <v>104212</v>
      </c>
    </row>
    <row r="93305" spans="1:2">
      <c r="A93305" s="46">
        <v>20285031835</v>
      </c>
      <c r="B93305" s="1" t="s">
        <v>3211</v>
      </c>
    </row>
    <row r="93306" spans="1:2">
      <c r="A93306" s="46">
        <v>20202629076</v>
      </c>
      <c r="B93306" s="1" t="s">
        <v>72178</v>
      </c>
    </row>
    <row r="93307" spans="1:2">
      <c r="A93307" s="46">
        <v>23377575644</v>
      </c>
      <c r="B93307" s="1" t="s">
        <v>1919</v>
      </c>
    </row>
    <row r="93308" spans="1:2">
      <c r="A93308" s="46">
        <v>27249861133</v>
      </c>
      <c r="B93308" s="1" t="s">
        <v>80462</v>
      </c>
    </row>
    <row r="93309" spans="1:2">
      <c r="A93309" s="46">
        <v>27138149051</v>
      </c>
      <c r="B93309" s="1" t="s">
        <v>6883</v>
      </c>
    </row>
    <row r="93310" spans="1:2">
      <c r="A93310" s="46">
        <v>20268104586</v>
      </c>
      <c r="B93310" s="1" t="s">
        <v>60272</v>
      </c>
    </row>
    <row r="93311" spans="1:2">
      <c r="A93311" s="46">
        <v>20441027738</v>
      </c>
      <c r="B93311" s="1" t="s">
        <v>51560</v>
      </c>
    </row>
    <row r="93312" spans="1:2">
      <c r="A93312" s="46">
        <v>27189043762</v>
      </c>
      <c r="B93312" s="1" t="s">
        <v>91250</v>
      </c>
    </row>
    <row r="93313" spans="1:2">
      <c r="A93313" s="46">
        <v>20928850847</v>
      </c>
      <c r="B93313" s="1" t="s">
        <v>97355</v>
      </c>
    </row>
    <row r="93314" spans="1:2">
      <c r="A93314" s="46">
        <v>20928896170</v>
      </c>
      <c r="B93314" s="1" t="s">
        <v>52552</v>
      </c>
    </row>
    <row r="93315" spans="1:2">
      <c r="A93315" s="46">
        <v>20926597818</v>
      </c>
      <c r="B93315" s="1" t="s">
        <v>76870</v>
      </c>
    </row>
    <row r="93316" spans="1:2">
      <c r="A93316" s="46">
        <v>23242925114</v>
      </c>
      <c r="B93316" s="1" t="s">
        <v>74344</v>
      </c>
    </row>
    <row r="93317" spans="1:2">
      <c r="A93317" s="46">
        <v>27168427072</v>
      </c>
      <c r="B93317" s="1" t="s">
        <v>46812</v>
      </c>
    </row>
    <row r="93318" spans="1:2">
      <c r="A93318" s="46">
        <v>30711519919</v>
      </c>
      <c r="B93318" s="1" t="s">
        <v>62102</v>
      </c>
    </row>
    <row r="93319" spans="1:2">
      <c r="A93319" s="46">
        <v>23926364529</v>
      </c>
      <c r="B93319" s="1" t="s">
        <v>54019</v>
      </c>
    </row>
    <row r="93320" spans="1:2">
      <c r="A93320" s="46">
        <v>27162846065</v>
      </c>
      <c r="B93320" s="1" t="s">
        <v>100465</v>
      </c>
    </row>
    <row r="93321" spans="1:2">
      <c r="A93321" s="46">
        <v>20311566750</v>
      </c>
      <c r="B93321" s="1" t="s">
        <v>80788</v>
      </c>
    </row>
    <row r="93322" spans="1:2">
      <c r="A93322" s="46">
        <v>20339522066</v>
      </c>
      <c r="B93322" s="1" t="s">
        <v>56937</v>
      </c>
    </row>
    <row r="93323" spans="1:2">
      <c r="A93323" s="46">
        <v>27269834442</v>
      </c>
      <c r="B93323" s="1" t="s">
        <v>104743</v>
      </c>
    </row>
    <row r="93324" spans="1:2">
      <c r="A93324" s="46">
        <v>27928557184</v>
      </c>
      <c r="B93324" s="1" t="s">
        <v>29027</v>
      </c>
    </row>
    <row r="93325" spans="1:2">
      <c r="A93325" s="46">
        <v>20290717281</v>
      </c>
      <c r="B93325" s="1" t="s">
        <v>24095</v>
      </c>
    </row>
    <row r="93326" spans="1:2">
      <c r="A93326" s="46">
        <v>20353112199</v>
      </c>
      <c r="B93326" s="1" t="s">
        <v>77252</v>
      </c>
    </row>
    <row r="93327" spans="1:2">
      <c r="A93327" s="46">
        <v>27263475556</v>
      </c>
      <c r="B93327" s="1" t="s">
        <v>76004</v>
      </c>
    </row>
    <row r="93328" spans="1:2">
      <c r="A93328" s="46">
        <v>20302726060</v>
      </c>
      <c r="B93328" s="1" t="s">
        <v>101887</v>
      </c>
    </row>
    <row r="93329" spans="1:2">
      <c r="A93329" s="46">
        <v>27149496462</v>
      </c>
      <c r="B93329" s="1" t="s">
        <v>26838</v>
      </c>
    </row>
    <row r="93330" spans="1:2">
      <c r="A93330" s="46">
        <v>20327101030</v>
      </c>
      <c r="B93330" s="1" t="s">
        <v>19916</v>
      </c>
    </row>
    <row r="93331" spans="1:2">
      <c r="A93331" s="46">
        <v>20290274592</v>
      </c>
      <c r="B93331" s="1" t="s">
        <v>102831</v>
      </c>
    </row>
    <row r="93332" spans="1:2">
      <c r="A93332" s="46">
        <v>20295478048</v>
      </c>
      <c r="B93332" s="1" t="s">
        <v>81475</v>
      </c>
    </row>
    <row r="93333" spans="1:2">
      <c r="A93333" s="46">
        <v>27311565112</v>
      </c>
      <c r="B93333" s="1" t="s">
        <v>32172</v>
      </c>
    </row>
    <row r="93334" spans="1:2">
      <c r="A93334" s="46">
        <v>20106796395</v>
      </c>
      <c r="B93334" s="1" t="s">
        <v>52919</v>
      </c>
    </row>
    <row r="93335" spans="1:2">
      <c r="A93335" s="46">
        <v>27146921758</v>
      </c>
      <c r="B93335" s="1" t="s">
        <v>14597</v>
      </c>
    </row>
    <row r="93336" spans="1:2">
      <c r="A93336" s="46">
        <v>20265307699</v>
      </c>
      <c r="B93336" s="1" t="s">
        <v>60013</v>
      </c>
    </row>
    <row r="93337" spans="1:2">
      <c r="A93337" s="46">
        <v>27305585764</v>
      </c>
      <c r="B93337" s="1" t="s">
        <v>99100</v>
      </c>
    </row>
    <row r="93338" spans="1:2">
      <c r="A93338" s="46">
        <v>20079678652</v>
      </c>
      <c r="B93338" s="1" t="s">
        <v>92036</v>
      </c>
    </row>
    <row r="93339" spans="1:2">
      <c r="A93339" s="46">
        <v>20304473828</v>
      </c>
      <c r="B93339" s="1" t="s">
        <v>42977</v>
      </c>
    </row>
    <row r="93340" spans="1:2">
      <c r="A93340" s="46">
        <v>20927674530</v>
      </c>
      <c r="B93340" s="1" t="s">
        <v>40000</v>
      </c>
    </row>
    <row r="93341" spans="1:2">
      <c r="A93341" s="46">
        <v>20209926769</v>
      </c>
      <c r="B93341" s="1" t="s">
        <v>49367</v>
      </c>
    </row>
    <row r="93342" spans="1:2">
      <c r="A93342" s="46">
        <v>20273686194</v>
      </c>
      <c r="B93342" s="1" t="s">
        <v>65875</v>
      </c>
    </row>
    <row r="93343" spans="1:2">
      <c r="A93343" s="46">
        <v>20310992772</v>
      </c>
      <c r="B93343" s="1" t="s">
        <v>52520</v>
      </c>
    </row>
    <row r="93344" spans="1:2">
      <c r="A93344" s="46">
        <v>20085779819</v>
      </c>
      <c r="B93344" s="1" t="s">
        <v>34400</v>
      </c>
    </row>
    <row r="93345" spans="1:2">
      <c r="A93345" s="46">
        <v>20168281588</v>
      </c>
      <c r="B93345" s="1" t="s">
        <v>82016</v>
      </c>
    </row>
    <row r="93346" spans="1:2">
      <c r="A93346" s="46">
        <v>20922620254</v>
      </c>
      <c r="B93346" s="1" t="s">
        <v>2006</v>
      </c>
    </row>
    <row r="93347" spans="1:2">
      <c r="A93347" s="46">
        <v>20178095502</v>
      </c>
      <c r="B93347" s="1" t="s">
        <v>79342</v>
      </c>
    </row>
    <row r="93348" spans="1:2">
      <c r="A93348" s="46">
        <v>20281432185</v>
      </c>
      <c r="B93348" s="1" t="s">
        <v>3513</v>
      </c>
    </row>
    <row r="93349" spans="1:2">
      <c r="A93349" s="46">
        <v>20083774194</v>
      </c>
      <c r="B93349" s="1" t="s">
        <v>81379</v>
      </c>
    </row>
    <row r="93350" spans="1:2">
      <c r="A93350" s="46">
        <v>20168426829</v>
      </c>
      <c r="B93350" s="1" t="s">
        <v>14857</v>
      </c>
    </row>
    <row r="93351" spans="1:2">
      <c r="A93351" s="46">
        <v>27302264479</v>
      </c>
      <c r="B93351" s="1" t="s">
        <v>46199</v>
      </c>
    </row>
    <row r="93352" spans="1:2">
      <c r="A93352" s="46">
        <v>27216613363</v>
      </c>
      <c r="B93352" s="1" t="s">
        <v>39117</v>
      </c>
    </row>
    <row r="93353" spans="1:2">
      <c r="A93353" s="46">
        <v>20146433104</v>
      </c>
      <c r="B93353" s="1" t="s">
        <v>54043</v>
      </c>
    </row>
    <row r="93354" spans="1:2">
      <c r="A93354" s="46">
        <v>27210643090</v>
      </c>
      <c r="B93354" s="1" t="s">
        <v>38768</v>
      </c>
    </row>
    <row r="93355" spans="1:2">
      <c r="A93355" s="46">
        <v>27316136740</v>
      </c>
      <c r="B93355" s="1" t="s">
        <v>80895</v>
      </c>
    </row>
    <row r="93356" spans="1:2">
      <c r="A93356" s="46">
        <v>27203437205</v>
      </c>
      <c r="B93356" s="1" t="s">
        <v>93077</v>
      </c>
    </row>
    <row r="93357" spans="1:2">
      <c r="A93357" s="46">
        <v>20177146685</v>
      </c>
      <c r="B93357" s="1" t="s">
        <v>10659</v>
      </c>
    </row>
    <row r="93358" spans="1:2">
      <c r="A93358" s="46">
        <v>20259115494</v>
      </c>
      <c r="B93358" s="1" t="s">
        <v>84475</v>
      </c>
    </row>
    <row r="93359" spans="1:2">
      <c r="A93359" s="46">
        <v>20358776923</v>
      </c>
      <c r="B93359" s="1" t="s">
        <v>61244</v>
      </c>
    </row>
    <row r="93360" spans="1:2">
      <c r="A93360" s="46">
        <v>27376633824</v>
      </c>
      <c r="B93360" s="1" t="s">
        <v>84748</v>
      </c>
    </row>
    <row r="93361" spans="1:2">
      <c r="A93361" s="46">
        <v>20316108386</v>
      </c>
      <c r="B93361" s="1" t="s">
        <v>88712</v>
      </c>
    </row>
    <row r="93362" spans="1:2">
      <c r="A93362" s="46">
        <v>20179524563</v>
      </c>
      <c r="B93362" s="1" t="s">
        <v>45431</v>
      </c>
    </row>
    <row r="93363" spans="1:2">
      <c r="A93363" s="46">
        <v>27248770827</v>
      </c>
      <c r="B93363" s="1" t="s">
        <v>2633</v>
      </c>
    </row>
    <row r="93364" spans="1:2">
      <c r="A93364" s="46">
        <v>20223788107</v>
      </c>
      <c r="B93364" s="1" t="s">
        <v>1030</v>
      </c>
    </row>
    <row r="93365" spans="1:2">
      <c r="A93365" s="46">
        <v>20305147258</v>
      </c>
      <c r="B93365" s="1" t="s">
        <v>1030</v>
      </c>
    </row>
    <row r="93366" spans="1:2">
      <c r="A93366" s="46">
        <v>20248774178</v>
      </c>
      <c r="B93366" s="1" t="s">
        <v>48769</v>
      </c>
    </row>
    <row r="93367" spans="1:2">
      <c r="A93367" s="46">
        <v>20169688533</v>
      </c>
      <c r="B93367" s="1" t="s">
        <v>73411</v>
      </c>
    </row>
    <row r="93368" spans="1:2">
      <c r="A93368" s="46">
        <v>20253343339</v>
      </c>
      <c r="B93368" s="1" t="s">
        <v>15568</v>
      </c>
    </row>
    <row r="93369" spans="1:2">
      <c r="A93369" s="46">
        <v>27181007589</v>
      </c>
      <c r="B93369" s="1" t="s">
        <v>7901</v>
      </c>
    </row>
    <row r="93370" spans="1:2">
      <c r="A93370" s="46">
        <v>23363979114</v>
      </c>
      <c r="B93370" s="1" t="s">
        <v>47986</v>
      </c>
    </row>
    <row r="93371" spans="1:2">
      <c r="A93371" s="46">
        <v>27346620329</v>
      </c>
      <c r="B93371" s="1" t="s">
        <v>20609</v>
      </c>
    </row>
    <row r="93372" spans="1:2">
      <c r="A93372" s="46">
        <v>27316108402</v>
      </c>
      <c r="B93372" s="1" t="s">
        <v>55236</v>
      </c>
    </row>
    <row r="93373" spans="1:2">
      <c r="A93373" s="46">
        <v>23256264064</v>
      </c>
      <c r="B93373" s="1" t="s">
        <v>12581</v>
      </c>
    </row>
    <row r="93374" spans="1:2">
      <c r="A93374" s="46">
        <v>20336216304</v>
      </c>
      <c r="B93374" s="1" t="s">
        <v>99220</v>
      </c>
    </row>
    <row r="93375" spans="1:2">
      <c r="A93375" s="46">
        <v>27297549028</v>
      </c>
      <c r="B93375" s="1" t="s">
        <v>26901</v>
      </c>
    </row>
    <row r="93376" spans="1:2">
      <c r="A93376" s="46">
        <v>20123168276</v>
      </c>
      <c r="B93376" s="1" t="s">
        <v>12522</v>
      </c>
    </row>
    <row r="93377" spans="1:2">
      <c r="A93377" s="46">
        <v>27121876855</v>
      </c>
      <c r="B93377" s="1" t="s">
        <v>67678</v>
      </c>
    </row>
    <row r="93378" spans="1:2">
      <c r="A93378" s="46">
        <v>27139361836</v>
      </c>
      <c r="B93378" s="1" t="s">
        <v>5488</v>
      </c>
    </row>
    <row r="93379" spans="1:2">
      <c r="A93379" s="46">
        <v>27170258423</v>
      </c>
      <c r="B93379" s="1" t="s">
        <v>323</v>
      </c>
    </row>
    <row r="93380" spans="1:2">
      <c r="A93380" s="46">
        <v>30710580304</v>
      </c>
      <c r="B93380" s="1" t="s">
        <v>13737</v>
      </c>
    </row>
    <row r="93381" spans="1:2">
      <c r="A93381" s="46">
        <v>27273226430</v>
      </c>
      <c r="B93381" s="1" t="s">
        <v>16651</v>
      </c>
    </row>
    <row r="93382" spans="1:2">
      <c r="A93382" s="46">
        <v>20248559447</v>
      </c>
      <c r="B93382" s="1" t="s">
        <v>68876</v>
      </c>
    </row>
    <row r="93383" spans="1:2">
      <c r="A93383" s="46">
        <v>27188405342</v>
      </c>
      <c r="B93383" s="1" t="s">
        <v>35592</v>
      </c>
    </row>
    <row r="93384" spans="1:2">
      <c r="A93384" s="46">
        <v>20274312751</v>
      </c>
      <c r="B93384" s="1" t="s">
        <v>50342</v>
      </c>
    </row>
    <row r="93385" spans="1:2">
      <c r="A93385" s="46">
        <v>27171947427</v>
      </c>
      <c r="B93385" s="1" t="s">
        <v>90494</v>
      </c>
    </row>
    <row r="93386" spans="1:2">
      <c r="A93386" s="46">
        <v>20336216339</v>
      </c>
      <c r="B93386" s="1" t="s">
        <v>45961</v>
      </c>
    </row>
    <row r="93387" spans="1:2">
      <c r="A93387" s="46">
        <v>23284642139</v>
      </c>
      <c r="B93387" s="1" t="s">
        <v>54464</v>
      </c>
    </row>
    <row r="93388" spans="1:2">
      <c r="A93388" s="46">
        <v>27132355210</v>
      </c>
      <c r="B93388" s="1" t="s">
        <v>74703</v>
      </c>
    </row>
    <row r="93389" spans="1:2">
      <c r="A93389" s="46">
        <v>20100435978</v>
      </c>
      <c r="B93389" s="1" t="s">
        <v>85805</v>
      </c>
    </row>
    <row r="93390" spans="1:2">
      <c r="A93390" s="46">
        <v>27106953096</v>
      </c>
      <c r="B93390" s="1" t="s">
        <v>28340</v>
      </c>
    </row>
    <row r="93391" spans="1:2">
      <c r="A93391" s="46">
        <v>20287810211</v>
      </c>
      <c r="B93391" s="1" t="s">
        <v>29469</v>
      </c>
    </row>
    <row r="93392" spans="1:2">
      <c r="A93392" s="46">
        <v>27259752278</v>
      </c>
      <c r="B93392" s="1" t="s">
        <v>14288</v>
      </c>
    </row>
    <row r="93393" spans="1:2">
      <c r="A93393" s="46">
        <v>27113722865</v>
      </c>
      <c r="B93393" s="1" t="s">
        <v>91855</v>
      </c>
    </row>
    <row r="93394" spans="1:2">
      <c r="A93394" s="46">
        <v>20234942736</v>
      </c>
      <c r="B93394" s="1" t="s">
        <v>46209</v>
      </c>
    </row>
    <row r="93395" spans="1:2">
      <c r="A93395" s="46">
        <v>20231312308</v>
      </c>
      <c r="B93395" s="1" t="s">
        <v>13126</v>
      </c>
    </row>
    <row r="93396" spans="1:2">
      <c r="A93396" s="46">
        <v>20342933107</v>
      </c>
      <c r="B93396" s="1" t="s">
        <v>36035</v>
      </c>
    </row>
    <row r="93397" spans="1:2">
      <c r="A93397" s="46">
        <v>20228708918</v>
      </c>
      <c r="B93397" s="1" t="s">
        <v>72238</v>
      </c>
    </row>
    <row r="93398" spans="1:2">
      <c r="A93398" s="46">
        <v>27147613046</v>
      </c>
      <c r="B93398" s="1" t="s">
        <v>88412</v>
      </c>
    </row>
    <row r="93399" spans="1:2">
      <c r="A93399" s="46">
        <v>20301296461</v>
      </c>
      <c r="B93399" s="1" t="s">
        <v>20075</v>
      </c>
    </row>
    <row r="93400" spans="1:2">
      <c r="A93400" s="46">
        <v>20145525471</v>
      </c>
      <c r="B93400" s="1" t="s">
        <v>20075</v>
      </c>
    </row>
    <row r="93401" spans="1:2">
      <c r="A93401" s="46">
        <v>20201667322</v>
      </c>
      <c r="B93401" s="1" t="s">
        <v>105353</v>
      </c>
    </row>
    <row r="93402" spans="1:2">
      <c r="A93402" s="46">
        <v>20026573255</v>
      </c>
      <c r="B93402" s="1" t="s">
        <v>68201</v>
      </c>
    </row>
    <row r="93403" spans="1:2">
      <c r="A93403" s="46">
        <v>27183957150</v>
      </c>
      <c r="B93403" s="1" t="s">
        <v>14290</v>
      </c>
    </row>
    <row r="93404" spans="1:2">
      <c r="A93404" s="46">
        <v>23118792084</v>
      </c>
      <c r="B93404" s="1" t="s">
        <v>29472</v>
      </c>
    </row>
    <row r="93405" spans="1:2">
      <c r="A93405" s="46">
        <v>27327523045</v>
      </c>
      <c r="B93405" s="1" t="s">
        <v>37545</v>
      </c>
    </row>
    <row r="93406" spans="1:2">
      <c r="A93406" s="46">
        <v>20208073428</v>
      </c>
      <c r="B93406" s="1" t="s">
        <v>81025</v>
      </c>
    </row>
    <row r="93407" spans="1:2">
      <c r="A93407" s="46">
        <v>27269159117</v>
      </c>
      <c r="B93407" s="1" t="s">
        <v>59185</v>
      </c>
    </row>
    <row r="93408" spans="1:2">
      <c r="A93408" s="46">
        <v>27165245437</v>
      </c>
      <c r="B93408" s="1" t="s">
        <v>38206</v>
      </c>
    </row>
    <row r="93409" spans="1:2">
      <c r="A93409" s="46">
        <v>27175207681</v>
      </c>
      <c r="B93409" s="1" t="s">
        <v>85822</v>
      </c>
    </row>
    <row r="93410" spans="1:2">
      <c r="A93410" s="46">
        <v>20272973807</v>
      </c>
      <c r="B93410" s="1" t="s">
        <v>31291</v>
      </c>
    </row>
    <row r="93411" spans="1:2">
      <c r="A93411" s="46">
        <v>20141710487</v>
      </c>
      <c r="B93411" s="1" t="s">
        <v>27929</v>
      </c>
    </row>
    <row r="93412" spans="1:2">
      <c r="A93412" s="46">
        <v>20237732481</v>
      </c>
      <c r="B93412" s="1" t="s">
        <v>87149</v>
      </c>
    </row>
    <row r="93413" spans="1:2">
      <c r="A93413" s="46">
        <v>20278097359</v>
      </c>
      <c r="B93413" s="1" t="s">
        <v>84239</v>
      </c>
    </row>
    <row r="93414" spans="1:2">
      <c r="A93414" s="46">
        <v>27317654508</v>
      </c>
      <c r="B93414" s="1" t="s">
        <v>100855</v>
      </c>
    </row>
    <row r="93415" spans="1:2">
      <c r="A93415" s="46">
        <v>27230015347</v>
      </c>
      <c r="B93415" s="1" t="s">
        <v>35598</v>
      </c>
    </row>
    <row r="93416" spans="1:2">
      <c r="A93416" s="46">
        <v>23247038264</v>
      </c>
      <c r="B93416" s="1" t="s">
        <v>35965</v>
      </c>
    </row>
    <row r="93417" spans="1:2">
      <c r="A93417" s="46">
        <v>23269993154</v>
      </c>
      <c r="B93417" s="1" t="s">
        <v>48634</v>
      </c>
    </row>
    <row r="93418" spans="1:2">
      <c r="A93418" s="46">
        <v>30711634920</v>
      </c>
      <c r="B93418" s="1" t="s">
        <v>101635</v>
      </c>
    </row>
    <row r="93419" spans="1:2">
      <c r="A93419" s="46">
        <v>30712237747</v>
      </c>
      <c r="B93419" s="1" t="s">
        <v>37610</v>
      </c>
    </row>
    <row r="93420" spans="1:2">
      <c r="A93420" s="46">
        <v>30716193167</v>
      </c>
      <c r="B93420" s="1" t="s">
        <v>72090</v>
      </c>
    </row>
    <row r="93421" spans="1:2">
      <c r="A93421" s="46">
        <v>30708363304</v>
      </c>
      <c r="B93421" s="1" t="s">
        <v>2094</v>
      </c>
    </row>
    <row r="93422" spans="1:2">
      <c r="A93422" s="46">
        <v>23340017404</v>
      </c>
      <c r="B93422" s="1" t="s">
        <v>19037</v>
      </c>
    </row>
    <row r="93423" spans="1:2">
      <c r="A93423" s="46">
        <v>30684474541</v>
      </c>
      <c r="B93423" s="1" t="s">
        <v>35435</v>
      </c>
    </row>
    <row r="93424" spans="1:2">
      <c r="A93424" s="46">
        <v>27118592390</v>
      </c>
      <c r="B93424" s="1" t="s">
        <v>80690</v>
      </c>
    </row>
    <row r="93425" spans="1:2">
      <c r="A93425" s="46">
        <v>20269992701</v>
      </c>
      <c r="B93425" s="1" t="s">
        <v>103643</v>
      </c>
    </row>
    <row r="93426" spans="1:2">
      <c r="A93426" s="46">
        <v>20122868452</v>
      </c>
      <c r="B93426" s="1" t="s">
        <v>65753</v>
      </c>
    </row>
    <row r="93427" spans="1:2">
      <c r="A93427" s="47">
        <v>20085218612</v>
      </c>
      <c r="B93427" t="s">
        <v>106385</v>
      </c>
    </row>
    <row r="93428" spans="1:2">
      <c r="A93428" s="46">
        <v>20292720883</v>
      </c>
      <c r="B93428" s="1" t="s">
        <v>43046</v>
      </c>
    </row>
    <row r="93429" spans="1:2">
      <c r="A93429" s="46">
        <v>20256871093</v>
      </c>
      <c r="B93429" s="1" t="s">
        <v>61115</v>
      </c>
    </row>
    <row r="93430" spans="1:2">
      <c r="A93430" s="46">
        <v>20152015209</v>
      </c>
      <c r="B93430" s="1" t="s">
        <v>81380</v>
      </c>
    </row>
    <row r="93431" spans="1:2">
      <c r="A93431" s="46">
        <v>27138642912</v>
      </c>
      <c r="B93431" s="1" t="s">
        <v>35529</v>
      </c>
    </row>
    <row r="93432" spans="1:2">
      <c r="A93432" s="46">
        <v>23269706864</v>
      </c>
      <c r="B93432" s="1" t="s">
        <v>29191</v>
      </c>
    </row>
    <row r="93433" spans="1:2">
      <c r="A93433" s="46">
        <v>20282001250</v>
      </c>
      <c r="B93433" s="1" t="s">
        <v>79889</v>
      </c>
    </row>
    <row r="93434" spans="1:2">
      <c r="A93434" s="46">
        <v>20339522724</v>
      </c>
      <c r="B93434" s="1" t="s">
        <v>63686</v>
      </c>
    </row>
    <row r="93435" spans="1:2">
      <c r="A93435" s="46">
        <v>20200468075</v>
      </c>
      <c r="B93435" s="1" t="s">
        <v>14556</v>
      </c>
    </row>
    <row r="93436" spans="1:2">
      <c r="A93436" s="46">
        <v>20400287725</v>
      </c>
      <c r="B93436" s="1" t="s">
        <v>63236</v>
      </c>
    </row>
    <row r="93437" spans="1:2">
      <c r="A93437" s="46">
        <v>27185805900</v>
      </c>
      <c r="B93437" s="1" t="s">
        <v>46184</v>
      </c>
    </row>
    <row r="93438" spans="1:2">
      <c r="A93438" s="46">
        <v>20252769618</v>
      </c>
      <c r="B93438" s="1" t="s">
        <v>4319</v>
      </c>
    </row>
    <row r="93439" spans="1:2">
      <c r="A93439" s="46">
        <v>27353553599</v>
      </c>
      <c r="B93439" s="1" t="s">
        <v>74821</v>
      </c>
    </row>
    <row r="93440" spans="1:2">
      <c r="A93440" s="46">
        <v>20312528526</v>
      </c>
      <c r="B93440" s="1" t="s">
        <v>84286</v>
      </c>
    </row>
    <row r="93441" spans="1:2">
      <c r="A93441" s="46">
        <v>27237805920</v>
      </c>
      <c r="B93441" s="1" t="s">
        <v>97205</v>
      </c>
    </row>
    <row r="93442" spans="1:2">
      <c r="A93442" s="46">
        <v>27175305179</v>
      </c>
      <c r="B93442" s="1" t="s">
        <v>78040</v>
      </c>
    </row>
    <row r="93443" spans="1:2">
      <c r="A93443" s="46">
        <v>20146572252</v>
      </c>
      <c r="B93443" s="1" t="s">
        <v>208</v>
      </c>
    </row>
    <row r="93444" spans="1:2">
      <c r="A93444" s="46">
        <v>27371731577</v>
      </c>
      <c r="B93444" s="1" t="s">
        <v>33127</v>
      </c>
    </row>
    <row r="93445" spans="1:2">
      <c r="A93445" s="46">
        <v>27227214797</v>
      </c>
      <c r="B93445" s="1" t="s">
        <v>4133</v>
      </c>
    </row>
    <row r="93446" spans="1:2">
      <c r="A93446" s="46">
        <v>27033903362</v>
      </c>
      <c r="B93446" s="1" t="s">
        <v>39141</v>
      </c>
    </row>
    <row r="93447" spans="1:2">
      <c r="A93447" s="46">
        <v>30520958165</v>
      </c>
      <c r="B93447" s="1" t="s">
        <v>83952</v>
      </c>
    </row>
    <row r="93448" spans="1:2">
      <c r="A93448" s="46">
        <v>20278279759</v>
      </c>
      <c r="B93448" s="1" t="s">
        <v>20133</v>
      </c>
    </row>
    <row r="93449" spans="1:2">
      <c r="A93449" s="46">
        <v>20329188605</v>
      </c>
      <c r="B93449" s="1" t="s">
        <v>76279</v>
      </c>
    </row>
    <row r="93450" spans="1:2">
      <c r="A93450" s="46">
        <v>27244342014</v>
      </c>
      <c r="B93450" s="1" t="s">
        <v>14997</v>
      </c>
    </row>
    <row r="93451" spans="1:2">
      <c r="A93451" s="46">
        <v>20178753836</v>
      </c>
      <c r="B93451" s="1" t="s">
        <v>53036</v>
      </c>
    </row>
    <row r="93452" spans="1:2">
      <c r="A93452" s="46">
        <v>20290633924</v>
      </c>
      <c r="B93452" s="1" t="s">
        <v>62935</v>
      </c>
    </row>
    <row r="93453" spans="1:2">
      <c r="A93453" s="46">
        <v>20075789581</v>
      </c>
      <c r="B93453" s="1" t="s">
        <v>73366</v>
      </c>
    </row>
    <row r="93454" spans="1:2">
      <c r="A93454" s="46">
        <v>20243319855</v>
      </c>
      <c r="B93454" s="1" t="s">
        <v>25990</v>
      </c>
    </row>
    <row r="93455" spans="1:2">
      <c r="A93455" s="46">
        <v>27256792066</v>
      </c>
      <c r="B93455" s="1" t="s">
        <v>54271</v>
      </c>
    </row>
    <row r="93456" spans="1:2">
      <c r="A93456" s="46">
        <v>20140168018</v>
      </c>
      <c r="B93456" s="1" t="s">
        <v>94651</v>
      </c>
    </row>
    <row r="93457" spans="1:2">
      <c r="A93457" s="46">
        <v>20256950457</v>
      </c>
      <c r="B93457" s="1" t="s">
        <v>39111</v>
      </c>
    </row>
    <row r="93458" spans="1:2">
      <c r="A93458" s="46">
        <v>27139142301</v>
      </c>
      <c r="B93458" s="1" t="s">
        <v>97376</v>
      </c>
    </row>
    <row r="93459" spans="1:2">
      <c r="A93459" s="46">
        <v>27177155301</v>
      </c>
      <c r="B93459" s="1" t="s">
        <v>21505</v>
      </c>
    </row>
    <row r="93460" spans="1:2">
      <c r="A93460" s="46">
        <v>20232992426</v>
      </c>
      <c r="B93460" s="1" t="s">
        <v>10116</v>
      </c>
    </row>
    <row r="93461" spans="1:2">
      <c r="A93461" s="46">
        <v>27166715267</v>
      </c>
      <c r="B93461" s="1" t="s">
        <v>15484</v>
      </c>
    </row>
    <row r="93462" spans="1:2">
      <c r="A93462" s="46">
        <v>20106604828</v>
      </c>
      <c r="B93462" s="1" t="s">
        <v>28261</v>
      </c>
    </row>
    <row r="93463" spans="1:2">
      <c r="A93463" s="46">
        <v>27346589138</v>
      </c>
      <c r="B93463" s="1" t="s">
        <v>10111</v>
      </c>
    </row>
    <row r="93464" spans="1:2">
      <c r="A93464" s="46">
        <v>27179507817</v>
      </c>
      <c r="B93464" s="1" t="s">
        <v>94911</v>
      </c>
    </row>
    <row r="93465" spans="1:2">
      <c r="A93465" s="46">
        <v>23083408839</v>
      </c>
      <c r="B93465" s="1" t="s">
        <v>52596</v>
      </c>
    </row>
    <row r="93466" spans="1:2">
      <c r="A93466" s="46">
        <v>27200493139</v>
      </c>
      <c r="B93466" s="1" t="s">
        <v>47311</v>
      </c>
    </row>
    <row r="93467" spans="1:2">
      <c r="A93467" s="46">
        <v>23359443269</v>
      </c>
      <c r="B93467" s="1" t="s">
        <v>23426</v>
      </c>
    </row>
    <row r="93468" spans="1:2">
      <c r="A93468" s="46">
        <v>20115665201</v>
      </c>
      <c r="B93468" s="1" t="s">
        <v>44479</v>
      </c>
    </row>
    <row r="93469" spans="1:2">
      <c r="A93469" s="46">
        <v>23168543174</v>
      </c>
      <c r="B93469" s="1" t="s">
        <v>96432</v>
      </c>
    </row>
    <row r="93470" spans="1:2">
      <c r="A93470" s="46">
        <v>27138793406</v>
      </c>
      <c r="B93470" s="1" t="s">
        <v>77330</v>
      </c>
    </row>
    <row r="93471" spans="1:2">
      <c r="A93471" s="46">
        <v>20142790735</v>
      </c>
      <c r="B93471" s="1" t="s">
        <v>25583</v>
      </c>
    </row>
    <row r="93472" spans="1:2">
      <c r="A93472" s="46">
        <v>27042013043</v>
      </c>
      <c r="B93472" s="1" t="s">
        <v>47707</v>
      </c>
    </row>
    <row r="93473" spans="1:2">
      <c r="A93473" s="46">
        <v>27048675994</v>
      </c>
      <c r="B93473" s="1" t="s">
        <v>49691</v>
      </c>
    </row>
    <row r="93474" spans="1:2">
      <c r="A93474" s="46">
        <v>27311250383</v>
      </c>
      <c r="B93474" s="1" t="s">
        <v>87985</v>
      </c>
    </row>
    <row r="93475" spans="1:2">
      <c r="A93475" s="46">
        <v>27168796094</v>
      </c>
      <c r="B93475" s="1" t="s">
        <v>90547</v>
      </c>
    </row>
    <row r="93476" spans="1:2">
      <c r="A93476" s="46">
        <v>27353850674</v>
      </c>
      <c r="B93476" s="1" t="s">
        <v>43809</v>
      </c>
    </row>
    <row r="93477" spans="1:2">
      <c r="A93477" s="46">
        <v>30716406594</v>
      </c>
      <c r="B93477" s="1" t="s">
        <v>30984</v>
      </c>
    </row>
    <row r="93478" spans="1:2">
      <c r="A93478" s="46">
        <v>30715569899</v>
      </c>
      <c r="B93478" s="1" t="s">
        <v>18750</v>
      </c>
    </row>
    <row r="93479" spans="1:2">
      <c r="A93479" s="46">
        <v>33715999949</v>
      </c>
      <c r="B93479" s="1" t="s">
        <v>17689</v>
      </c>
    </row>
    <row r="93480" spans="1:2">
      <c r="A93480" s="46">
        <v>30716438135</v>
      </c>
      <c r="B93480" s="1" t="s">
        <v>71808</v>
      </c>
    </row>
    <row r="93481" spans="1:2">
      <c r="A93481" s="46">
        <v>30716380765</v>
      </c>
      <c r="B93481" s="1" t="s">
        <v>31759</v>
      </c>
    </row>
    <row r="93482" spans="1:2">
      <c r="A93482" s="46">
        <v>30715999982</v>
      </c>
      <c r="B93482" s="1" t="s">
        <v>32229</v>
      </c>
    </row>
    <row r="93483" spans="1:2">
      <c r="A93483" s="46">
        <v>30716264811</v>
      </c>
      <c r="B93483" s="1" t="s">
        <v>70789</v>
      </c>
    </row>
    <row r="93484" spans="1:2">
      <c r="A93484" s="46">
        <v>30715689312</v>
      </c>
      <c r="B93484" s="1" t="s">
        <v>100249</v>
      </c>
    </row>
    <row r="93485" spans="1:2">
      <c r="A93485" s="46">
        <v>30716131420</v>
      </c>
      <c r="B93485" s="1" t="s">
        <v>5792</v>
      </c>
    </row>
    <row r="93486" spans="1:2">
      <c r="A93486" s="46">
        <v>33716443839</v>
      </c>
      <c r="B93486" s="1" t="s">
        <v>3656</v>
      </c>
    </row>
    <row r="93487" spans="1:2">
      <c r="A93487" s="46">
        <v>30716107856</v>
      </c>
      <c r="B93487" s="1" t="s">
        <v>71881</v>
      </c>
    </row>
    <row r="93488" spans="1:2">
      <c r="A93488" s="46">
        <v>30715182358</v>
      </c>
      <c r="B93488" s="1" t="s">
        <v>7025</v>
      </c>
    </row>
    <row r="93489" spans="1:2">
      <c r="A93489" s="46">
        <v>30716676680</v>
      </c>
      <c r="B93489" s="1" t="s">
        <v>97745</v>
      </c>
    </row>
    <row r="93490" spans="1:2">
      <c r="A93490" s="46">
        <v>30716867036</v>
      </c>
      <c r="B93490" s="1" t="s">
        <v>11470</v>
      </c>
    </row>
    <row r="93491" spans="1:2">
      <c r="A93491" s="46">
        <v>30716516306</v>
      </c>
      <c r="B93491" s="1" t="s">
        <v>56463</v>
      </c>
    </row>
    <row r="93492" spans="1:2">
      <c r="A93492" s="46">
        <v>30715953354</v>
      </c>
      <c r="B93492" s="1" t="s">
        <v>83756</v>
      </c>
    </row>
    <row r="93493" spans="1:2">
      <c r="A93493" s="46">
        <v>30716604388</v>
      </c>
      <c r="B93493" s="1" t="s">
        <v>45144</v>
      </c>
    </row>
    <row r="93494" spans="1:2">
      <c r="A93494" s="46">
        <v>30716696223</v>
      </c>
      <c r="B93494" s="1" t="s">
        <v>31885</v>
      </c>
    </row>
    <row r="93495" spans="1:2">
      <c r="A93495" s="46">
        <v>30715719688</v>
      </c>
      <c r="B93495" s="1" t="s">
        <v>83402</v>
      </c>
    </row>
    <row r="93496" spans="1:2">
      <c r="A93496" s="46">
        <v>30715583085</v>
      </c>
      <c r="B93496" s="1" t="s">
        <v>33349</v>
      </c>
    </row>
    <row r="93497" spans="1:2">
      <c r="A93497" s="46">
        <v>30716221756</v>
      </c>
      <c r="B93497" s="1" t="s">
        <v>19019</v>
      </c>
    </row>
    <row r="93498" spans="1:2">
      <c r="A93498" s="46">
        <v>30716942038</v>
      </c>
      <c r="B93498" s="1" t="s">
        <v>76648</v>
      </c>
    </row>
    <row r="93499" spans="1:2">
      <c r="A93499" s="46">
        <v>30716246635</v>
      </c>
      <c r="B93499" s="1" t="s">
        <v>16935</v>
      </c>
    </row>
    <row r="93500" spans="1:2">
      <c r="A93500" s="46">
        <v>30715458809</v>
      </c>
      <c r="B93500" s="1" t="s">
        <v>60471</v>
      </c>
    </row>
    <row r="93501" spans="1:2">
      <c r="A93501" s="46">
        <v>30716246147</v>
      </c>
      <c r="B93501" s="1" t="s">
        <v>19057</v>
      </c>
    </row>
    <row r="93502" spans="1:2">
      <c r="A93502" s="46">
        <v>30716870428</v>
      </c>
      <c r="B93502" s="1" t="s">
        <v>103971</v>
      </c>
    </row>
    <row r="93503" spans="1:2">
      <c r="A93503" s="46">
        <v>20113382555</v>
      </c>
      <c r="B93503" s="1" t="s">
        <v>54574</v>
      </c>
    </row>
    <row r="93504" spans="1:2">
      <c r="A93504" s="46">
        <v>27291918854</v>
      </c>
      <c r="B93504" s="1" t="s">
        <v>96882</v>
      </c>
    </row>
    <row r="93505" spans="1:2">
      <c r="A93505" s="46">
        <v>20312308747</v>
      </c>
      <c r="B93505" s="1" t="s">
        <v>45094</v>
      </c>
    </row>
    <row r="93506" spans="1:2">
      <c r="A93506" s="46">
        <v>20269619954</v>
      </c>
      <c r="B93506" s="1" t="s">
        <v>98595</v>
      </c>
    </row>
    <row r="93507" spans="1:2">
      <c r="A93507" s="46">
        <v>27362849190</v>
      </c>
      <c r="B93507" s="1" t="s">
        <v>32911</v>
      </c>
    </row>
    <row r="93508" spans="1:2">
      <c r="A93508" s="46">
        <v>20113032546</v>
      </c>
      <c r="B93508" s="1" t="s">
        <v>26657</v>
      </c>
    </row>
    <row r="93509" spans="1:2">
      <c r="A93509" s="46">
        <v>20620262405</v>
      </c>
      <c r="B93509" s="1" t="s">
        <v>91459</v>
      </c>
    </row>
    <row r="93510" spans="1:2">
      <c r="A93510" s="46">
        <v>33611023699</v>
      </c>
      <c r="B93510" s="1" t="s">
        <v>31373</v>
      </c>
    </row>
    <row r="93511" spans="1:2">
      <c r="A93511" s="46">
        <v>30708977027</v>
      </c>
      <c r="B93511" s="1" t="s">
        <v>98869</v>
      </c>
    </row>
    <row r="93512" spans="1:2">
      <c r="A93512" s="46">
        <v>30626978866</v>
      </c>
      <c r="B93512" s="1" t="s">
        <v>23771</v>
      </c>
    </row>
    <row r="93513" spans="1:2">
      <c r="A93513" s="46">
        <v>30715844504</v>
      </c>
      <c r="B93513" s="1" t="s">
        <v>43623</v>
      </c>
    </row>
    <row r="93514" spans="1:2">
      <c r="A93514" s="46">
        <v>33711425859</v>
      </c>
      <c r="B93514" s="1" t="s">
        <v>27608</v>
      </c>
    </row>
    <row r="93515" spans="1:2">
      <c r="A93515" s="46">
        <v>30715180185</v>
      </c>
      <c r="B93515" s="1" t="s">
        <v>19377</v>
      </c>
    </row>
    <row r="93516" spans="1:2">
      <c r="A93516" s="46">
        <v>30711931372</v>
      </c>
      <c r="B93516" s="1" t="s">
        <v>95009</v>
      </c>
    </row>
    <row r="93517" spans="1:2">
      <c r="A93517" s="46">
        <v>30627918549</v>
      </c>
      <c r="B93517" s="1" t="s">
        <v>95561</v>
      </c>
    </row>
    <row r="93518" spans="1:2">
      <c r="A93518" s="46">
        <v>30547596753</v>
      </c>
      <c r="B93518" s="1" t="s">
        <v>20519</v>
      </c>
    </row>
    <row r="93519" spans="1:2">
      <c r="A93519" s="46">
        <v>30672561147</v>
      </c>
      <c r="B93519" s="1" t="s">
        <v>15199</v>
      </c>
    </row>
    <row r="93520" spans="1:2">
      <c r="A93520" s="47">
        <v>30707870822</v>
      </c>
      <c r="B93520" t="s">
        <v>106386</v>
      </c>
    </row>
    <row r="93521" spans="1:2">
      <c r="A93521" s="46">
        <v>30557640904</v>
      </c>
      <c r="B93521" s="1" t="s">
        <v>86358</v>
      </c>
    </row>
    <row r="93522" spans="1:2">
      <c r="A93522" s="46">
        <v>30715498215</v>
      </c>
      <c r="B93522" s="1" t="s">
        <v>44927</v>
      </c>
    </row>
    <row r="93523" spans="1:2">
      <c r="A93523" s="46">
        <v>30607081170</v>
      </c>
      <c r="B93523" s="1" t="s">
        <v>100136</v>
      </c>
    </row>
    <row r="93524" spans="1:2">
      <c r="A93524" s="46">
        <v>30711632359</v>
      </c>
      <c r="B93524" s="1" t="s">
        <v>88538</v>
      </c>
    </row>
    <row r="93525" spans="1:2">
      <c r="A93525" s="46">
        <v>30712489029</v>
      </c>
      <c r="B93525" s="1" t="s">
        <v>75002</v>
      </c>
    </row>
    <row r="93526" spans="1:2">
      <c r="A93526" s="46">
        <v>30672673859</v>
      </c>
      <c r="B93526" s="1" t="s">
        <v>22272</v>
      </c>
    </row>
    <row r="93527" spans="1:2">
      <c r="A93527" s="46">
        <v>30715535978</v>
      </c>
      <c r="B93527" s="1" t="s">
        <v>59715</v>
      </c>
    </row>
    <row r="93528" spans="1:2">
      <c r="A93528" s="46">
        <v>30716341115</v>
      </c>
      <c r="B93528" s="1" t="s">
        <v>83760</v>
      </c>
    </row>
    <row r="93529" spans="1:2">
      <c r="A93529" s="46">
        <v>30709359777</v>
      </c>
      <c r="B93529" s="1" t="s">
        <v>103516</v>
      </c>
    </row>
    <row r="93530" spans="1:2">
      <c r="A93530" s="46">
        <v>33711470749</v>
      </c>
      <c r="B93530" s="1" t="s">
        <v>62356</v>
      </c>
    </row>
    <row r="93531" spans="1:2">
      <c r="A93531" s="46">
        <v>30553826477</v>
      </c>
      <c r="B93531" s="1" t="s">
        <v>103707</v>
      </c>
    </row>
    <row r="93532" spans="1:2">
      <c r="A93532" s="46">
        <v>30697866538</v>
      </c>
      <c r="B93532" s="1" t="s">
        <v>104588</v>
      </c>
    </row>
    <row r="93533" spans="1:2">
      <c r="A93533" s="46">
        <v>20108349485</v>
      </c>
      <c r="B93533" s="1" t="s">
        <v>27499</v>
      </c>
    </row>
    <row r="93534" spans="1:2">
      <c r="A93534" s="46">
        <v>20355571069</v>
      </c>
      <c r="B93534" s="1" t="s">
        <v>33087</v>
      </c>
    </row>
    <row r="93535" spans="1:2">
      <c r="A93535" s="46">
        <v>20368406237</v>
      </c>
      <c r="B93535" s="1" t="s">
        <v>74353</v>
      </c>
    </row>
    <row r="93536" spans="1:2">
      <c r="A93536" s="46">
        <v>27207073771</v>
      </c>
      <c r="B93536" s="1" t="s">
        <v>20742</v>
      </c>
    </row>
    <row r="93537" spans="1:2">
      <c r="A93537" s="46">
        <v>27336108212</v>
      </c>
      <c r="B93537" s="1" t="s">
        <v>85248</v>
      </c>
    </row>
    <row r="93538" spans="1:2">
      <c r="A93538" s="46">
        <v>20126991399</v>
      </c>
      <c r="B93538" s="1" t="s">
        <v>98940</v>
      </c>
    </row>
    <row r="93539" spans="1:2">
      <c r="A93539" s="46">
        <v>27131480437</v>
      </c>
      <c r="B93539" s="1" t="s">
        <v>72603</v>
      </c>
    </row>
    <row r="93540" spans="1:2">
      <c r="A93540" s="46">
        <v>20215596495</v>
      </c>
      <c r="B93540" s="1" t="s">
        <v>4443</v>
      </c>
    </row>
    <row r="93541" spans="1:2">
      <c r="A93541" s="46">
        <v>27256079882</v>
      </c>
      <c r="B93541" s="1" t="s">
        <v>100402</v>
      </c>
    </row>
    <row r="93542" spans="1:2">
      <c r="A93542" s="46">
        <v>20061855859</v>
      </c>
      <c r="B93542" s="1" t="s">
        <v>13234</v>
      </c>
    </row>
    <row r="93543" spans="1:2">
      <c r="A93543" s="46">
        <v>27052816640</v>
      </c>
      <c r="B93543" s="1" t="s">
        <v>91379</v>
      </c>
    </row>
    <row r="93544" spans="1:2">
      <c r="A93544" s="46">
        <v>27279352543</v>
      </c>
      <c r="B93544" s="1" t="s">
        <v>43638</v>
      </c>
    </row>
    <row r="93545" spans="1:2">
      <c r="A93545" s="46">
        <v>20249456218</v>
      </c>
      <c r="B93545" s="1" t="s">
        <v>61643</v>
      </c>
    </row>
    <row r="93546" spans="1:2">
      <c r="A93546" s="46">
        <v>27114728395</v>
      </c>
      <c r="B93546" s="1" t="s">
        <v>15239</v>
      </c>
    </row>
    <row r="93547" spans="1:2">
      <c r="A93547" s="46">
        <v>20226193767</v>
      </c>
      <c r="B93547" s="1" t="s">
        <v>22482</v>
      </c>
    </row>
    <row r="93548" spans="1:2">
      <c r="A93548" s="46">
        <v>27101495820</v>
      </c>
      <c r="B93548" s="1" t="s">
        <v>87867</v>
      </c>
    </row>
    <row r="93549" spans="1:2">
      <c r="A93549" s="46">
        <v>20206976870</v>
      </c>
      <c r="B93549" s="1" t="s">
        <v>77157</v>
      </c>
    </row>
    <row r="93550" spans="1:2">
      <c r="A93550" s="46">
        <v>30716581345</v>
      </c>
      <c r="B93550" s="1" t="s">
        <v>5268</v>
      </c>
    </row>
    <row r="93551" spans="1:2">
      <c r="A93551" s="46">
        <v>20401824686</v>
      </c>
      <c r="B93551" s="1" t="s">
        <v>89454</v>
      </c>
    </row>
    <row r="93552" spans="1:2">
      <c r="A93552" s="46">
        <v>33715135189</v>
      </c>
      <c r="B93552" s="1" t="s">
        <v>86447</v>
      </c>
    </row>
    <row r="93553" spans="1:2">
      <c r="A93553" s="46">
        <v>30715138340</v>
      </c>
      <c r="B93553" s="1" t="s">
        <v>7085</v>
      </c>
    </row>
    <row r="93554" spans="1:2">
      <c r="A93554" s="46">
        <v>30709340987</v>
      </c>
      <c r="B93554" s="1" t="s">
        <v>41538</v>
      </c>
    </row>
    <row r="93555" spans="1:2">
      <c r="A93555" s="46">
        <v>30712206566</v>
      </c>
      <c r="B93555" s="1" t="s">
        <v>103041</v>
      </c>
    </row>
    <row r="93556" spans="1:2">
      <c r="A93556" s="46">
        <v>30707988580</v>
      </c>
      <c r="B93556" s="1" t="s">
        <v>100371</v>
      </c>
    </row>
    <row r="93557" spans="1:2">
      <c r="A93557" s="46">
        <v>27922089847</v>
      </c>
      <c r="B93557" s="1" t="s">
        <v>95474</v>
      </c>
    </row>
    <row r="93558" spans="1:2">
      <c r="A93558" s="46">
        <v>23175209654</v>
      </c>
      <c r="B93558" s="1" t="s">
        <v>4350</v>
      </c>
    </row>
    <row r="93559" spans="1:2">
      <c r="A93559" s="46">
        <v>27225075366</v>
      </c>
      <c r="B93559" s="1" t="s">
        <v>51482</v>
      </c>
    </row>
    <row r="93560" spans="1:2">
      <c r="A93560" s="46">
        <v>27244593602</v>
      </c>
      <c r="B93560" s="1" t="s">
        <v>17304</v>
      </c>
    </row>
    <row r="93561" spans="1:2">
      <c r="A93561" s="46">
        <v>27281834962</v>
      </c>
      <c r="B93561" s="1" t="s">
        <v>22351</v>
      </c>
    </row>
    <row r="93562" spans="1:2">
      <c r="A93562" s="46">
        <v>27219160904</v>
      </c>
      <c r="B93562" s="1" t="s">
        <v>81052</v>
      </c>
    </row>
    <row r="93563" spans="1:2">
      <c r="A93563" s="46">
        <v>27101388773</v>
      </c>
      <c r="B93563" s="1" t="s">
        <v>7199</v>
      </c>
    </row>
    <row r="93564" spans="1:2">
      <c r="A93564" s="46">
        <v>23305958204</v>
      </c>
      <c r="B93564" s="1" t="s">
        <v>58052</v>
      </c>
    </row>
    <row r="93565" spans="1:2">
      <c r="A93565" s="46">
        <v>27208088810</v>
      </c>
      <c r="B93565" s="1" t="s">
        <v>3194</v>
      </c>
    </row>
    <row r="93566" spans="1:2">
      <c r="A93566" s="46">
        <v>30711653615</v>
      </c>
      <c r="B93566" s="1" t="s">
        <v>35812</v>
      </c>
    </row>
    <row r="93567" spans="1:2">
      <c r="A93567" s="46">
        <v>27435448998</v>
      </c>
      <c r="B93567" s="1" t="s">
        <v>23641</v>
      </c>
    </row>
    <row r="93568" spans="1:2">
      <c r="A93568" s="46">
        <v>20388099926</v>
      </c>
      <c r="B93568" s="1" t="s">
        <v>56793</v>
      </c>
    </row>
    <row r="93569" spans="1:2">
      <c r="A93569" s="46">
        <v>20312588073</v>
      </c>
      <c r="B93569" s="1" t="s">
        <v>36693</v>
      </c>
    </row>
    <row r="93570" spans="1:2">
      <c r="A93570" s="46">
        <v>20135747093</v>
      </c>
      <c r="B93570" s="1" t="s">
        <v>27102</v>
      </c>
    </row>
    <row r="93571" spans="1:2">
      <c r="A93571" s="46">
        <v>27201150146</v>
      </c>
      <c r="B93571" s="1" t="s">
        <v>99618</v>
      </c>
    </row>
    <row r="93572" spans="1:2">
      <c r="A93572" s="46">
        <v>20148788120</v>
      </c>
      <c r="B93572" s="1" t="s">
        <v>64817</v>
      </c>
    </row>
    <row r="93573" spans="1:2">
      <c r="A93573" s="46">
        <v>27354939008</v>
      </c>
      <c r="B93573" s="1" t="s">
        <v>31768</v>
      </c>
    </row>
    <row r="93574" spans="1:2">
      <c r="A93574" s="46">
        <v>20349447119</v>
      </c>
      <c r="B93574" s="1" t="s">
        <v>36691</v>
      </c>
    </row>
    <row r="93575" spans="1:2">
      <c r="A93575" s="46">
        <v>27326399677</v>
      </c>
      <c r="B93575" s="1" t="s">
        <v>84347</v>
      </c>
    </row>
    <row r="93576" spans="1:2">
      <c r="A93576" s="46">
        <v>20268162306</v>
      </c>
      <c r="B93576" s="1" t="s">
        <v>59067</v>
      </c>
    </row>
    <row r="93577" spans="1:2">
      <c r="A93577" s="46">
        <v>20124326606</v>
      </c>
      <c r="B93577" s="1" t="s">
        <v>17038</v>
      </c>
    </row>
    <row r="93578" spans="1:2">
      <c r="A93578" s="46">
        <v>20179186994</v>
      </c>
      <c r="B93578" s="1" t="s">
        <v>29561</v>
      </c>
    </row>
    <row r="93579" spans="1:2">
      <c r="A93579" s="46">
        <v>27318233158</v>
      </c>
      <c r="B93579" s="1" t="s">
        <v>75819</v>
      </c>
    </row>
    <row r="93580" spans="1:2">
      <c r="A93580" s="46">
        <v>27366457149</v>
      </c>
      <c r="B93580" s="1" t="s">
        <v>57410</v>
      </c>
    </row>
    <row r="93581" spans="1:2">
      <c r="A93581" s="46">
        <v>27185829184</v>
      </c>
      <c r="B93581" s="1" t="s">
        <v>22765</v>
      </c>
    </row>
    <row r="93582" spans="1:2">
      <c r="A93582" s="46">
        <v>20200144989</v>
      </c>
      <c r="B93582" s="1" t="s">
        <v>50474</v>
      </c>
    </row>
    <row r="93583" spans="1:2">
      <c r="A93583" s="46">
        <v>27139014400</v>
      </c>
      <c r="B93583" s="1" t="s">
        <v>60129</v>
      </c>
    </row>
    <row r="93584" spans="1:2">
      <c r="A93584" s="46">
        <v>20230591483</v>
      </c>
      <c r="B93584" s="1" t="s">
        <v>93368</v>
      </c>
    </row>
    <row r="93585" spans="1:2">
      <c r="A93585" s="46">
        <v>20288681725</v>
      </c>
      <c r="B93585" s="1" t="s">
        <v>23916</v>
      </c>
    </row>
    <row r="93586" spans="1:2">
      <c r="A93586" s="46">
        <v>20363880771</v>
      </c>
      <c r="B93586" s="1" t="s">
        <v>6556</v>
      </c>
    </row>
    <row r="93587" spans="1:2">
      <c r="A93587" s="46">
        <v>30716581590</v>
      </c>
      <c r="B93587" s="1" t="s">
        <v>71535</v>
      </c>
    </row>
    <row r="93588" spans="1:2">
      <c r="A93588" s="46">
        <v>20160609835</v>
      </c>
      <c r="B93588" s="1" t="s">
        <v>49036</v>
      </c>
    </row>
    <row r="93589" spans="1:2">
      <c r="A93589" s="46">
        <v>30715779796</v>
      </c>
      <c r="B93589" s="1" t="s">
        <v>95980</v>
      </c>
    </row>
    <row r="93590" spans="1:2">
      <c r="A93590" s="46">
        <v>27122285575</v>
      </c>
      <c r="B93590" s="1" t="s">
        <v>91154</v>
      </c>
    </row>
    <row r="93591" spans="1:2">
      <c r="A93591" s="46">
        <v>27060672739</v>
      </c>
      <c r="B93591" s="1" t="s">
        <v>36422</v>
      </c>
    </row>
    <row r="93592" spans="1:2">
      <c r="A93592" s="46">
        <v>27376221313</v>
      </c>
      <c r="B93592" s="1" t="s">
        <v>6870</v>
      </c>
    </row>
    <row r="93593" spans="1:2">
      <c r="A93593" s="46">
        <v>27233842317</v>
      </c>
      <c r="B93593" s="1" t="s">
        <v>42924</v>
      </c>
    </row>
    <row r="93594" spans="1:2">
      <c r="A93594" s="46">
        <v>30709458732</v>
      </c>
      <c r="B93594" s="1" t="s">
        <v>104452</v>
      </c>
    </row>
    <row r="93595" spans="1:2">
      <c r="A93595" s="46">
        <v>30709826715</v>
      </c>
      <c r="B93595" s="1" t="s">
        <v>62197</v>
      </c>
    </row>
    <row r="93596" spans="1:2">
      <c r="A93596" s="46">
        <v>20280470520</v>
      </c>
      <c r="B93596" s="1" t="s">
        <v>44176</v>
      </c>
    </row>
    <row r="93597" spans="1:2">
      <c r="A93597" s="46">
        <v>27377581119</v>
      </c>
      <c r="B93597" s="1" t="s">
        <v>83518</v>
      </c>
    </row>
    <row r="93598" spans="1:2">
      <c r="A93598" s="46">
        <v>27313668016</v>
      </c>
      <c r="B93598" s="1" t="s">
        <v>71338</v>
      </c>
    </row>
    <row r="93599" spans="1:2">
      <c r="A93599" s="46">
        <v>27285868934</v>
      </c>
      <c r="B93599" s="1" t="s">
        <v>4671</v>
      </c>
    </row>
    <row r="93600" spans="1:2">
      <c r="A93600" s="46">
        <v>27266393844</v>
      </c>
      <c r="B93600" s="1" t="s">
        <v>80066</v>
      </c>
    </row>
    <row r="93601" spans="1:2">
      <c r="A93601" s="46">
        <v>30711122458</v>
      </c>
      <c r="B93601" s="1" t="s">
        <v>1014</v>
      </c>
    </row>
    <row r="93602" spans="1:2">
      <c r="A93602" s="46">
        <v>30641732989</v>
      </c>
      <c r="B93602" s="1" t="s">
        <v>101694</v>
      </c>
    </row>
    <row r="93603" spans="1:2">
      <c r="A93603" s="46">
        <v>30702434730</v>
      </c>
      <c r="B93603" s="1" t="s">
        <v>65480</v>
      </c>
    </row>
    <row r="93604" spans="1:2">
      <c r="A93604" s="46">
        <v>30707318801</v>
      </c>
      <c r="B93604" s="1" t="s">
        <v>2651</v>
      </c>
    </row>
    <row r="93605" spans="1:2">
      <c r="A93605" s="46">
        <v>33710412249</v>
      </c>
      <c r="B93605" s="1" t="s">
        <v>62848</v>
      </c>
    </row>
    <row r="93606" spans="1:2">
      <c r="A93606" s="46">
        <v>30707842624</v>
      </c>
      <c r="B93606" s="1" t="s">
        <v>91922</v>
      </c>
    </row>
    <row r="93607" spans="1:2">
      <c r="A93607" s="46">
        <v>30713499001</v>
      </c>
      <c r="B93607" s="1" t="s">
        <v>60662</v>
      </c>
    </row>
    <row r="93608" spans="1:2">
      <c r="A93608" s="46">
        <v>30672713400</v>
      </c>
      <c r="B93608" s="1" t="s">
        <v>17972</v>
      </c>
    </row>
    <row r="93609" spans="1:2">
      <c r="A93609" s="46">
        <v>27391307143</v>
      </c>
      <c r="B93609" s="1" t="s">
        <v>46616</v>
      </c>
    </row>
    <row r="93610" spans="1:2">
      <c r="A93610" s="46">
        <v>23275169749</v>
      </c>
      <c r="B93610" s="1" t="s">
        <v>75407</v>
      </c>
    </row>
    <row r="93611" spans="1:2">
      <c r="A93611" s="46">
        <v>27310317387</v>
      </c>
      <c r="B93611" s="1" t="s">
        <v>65120</v>
      </c>
    </row>
    <row r="93612" spans="1:2">
      <c r="A93612" s="46">
        <v>27337769069</v>
      </c>
      <c r="B93612" s="1" t="s">
        <v>64433</v>
      </c>
    </row>
    <row r="93613" spans="1:2">
      <c r="A93613" s="46">
        <v>20289822292</v>
      </c>
      <c r="B93613" s="1" t="s">
        <v>9317</v>
      </c>
    </row>
    <row r="93614" spans="1:2">
      <c r="A93614" s="46">
        <v>27308588470</v>
      </c>
      <c r="B93614" s="1" t="s">
        <v>86799</v>
      </c>
    </row>
    <row r="93615" spans="1:2">
      <c r="A93615" s="46">
        <v>23136916289</v>
      </c>
      <c r="B93615" s="1" t="s">
        <v>82003</v>
      </c>
    </row>
    <row r="93616" spans="1:2">
      <c r="A93616" s="46">
        <v>27297404542</v>
      </c>
      <c r="B93616" s="1" t="s">
        <v>50423</v>
      </c>
    </row>
    <row r="93617" spans="1:2">
      <c r="A93617" s="46">
        <v>20136651529</v>
      </c>
      <c r="B93617" s="1" t="s">
        <v>50289</v>
      </c>
    </row>
    <row r="93618" spans="1:2">
      <c r="A93618" s="46">
        <v>27100411135</v>
      </c>
      <c r="B93618" s="1" t="s">
        <v>39680</v>
      </c>
    </row>
    <row r="93619" spans="1:2">
      <c r="A93619" s="46">
        <v>27268107369</v>
      </c>
      <c r="B93619" s="1" t="s">
        <v>39465</v>
      </c>
    </row>
    <row r="93620" spans="1:2">
      <c r="A93620" s="46">
        <v>20927537231</v>
      </c>
      <c r="B93620" s="1" t="s">
        <v>77835</v>
      </c>
    </row>
    <row r="93621" spans="1:2">
      <c r="A93621" s="46">
        <v>23204344574</v>
      </c>
      <c r="B93621" s="1" t="s">
        <v>100701</v>
      </c>
    </row>
    <row r="93622" spans="1:2">
      <c r="A93622" s="46">
        <v>23281806009</v>
      </c>
      <c r="B93622" s="1" t="s">
        <v>46675</v>
      </c>
    </row>
    <row r="93623" spans="1:2">
      <c r="A93623" s="46">
        <v>20241579884</v>
      </c>
      <c r="B93623" s="1" t="s">
        <v>90059</v>
      </c>
    </row>
    <row r="93624" spans="1:2">
      <c r="A93624" s="46">
        <v>23116976714</v>
      </c>
      <c r="B93624" s="1" t="s">
        <v>49562</v>
      </c>
    </row>
    <row r="93625" spans="1:2">
      <c r="A93625" s="46">
        <v>30707198407</v>
      </c>
      <c r="B93625" s="1" t="s">
        <v>78872</v>
      </c>
    </row>
    <row r="93626" spans="1:2">
      <c r="A93626" s="46">
        <v>20203210710</v>
      </c>
      <c r="B93626" s="1" t="s">
        <v>12551</v>
      </c>
    </row>
    <row r="93627" spans="1:2">
      <c r="A93627" s="46">
        <v>20173611014</v>
      </c>
      <c r="B93627" s="1" t="s">
        <v>68396</v>
      </c>
    </row>
    <row r="93628" spans="1:2">
      <c r="A93628" s="46">
        <v>23145302714</v>
      </c>
      <c r="B93628" s="1" t="s">
        <v>38452</v>
      </c>
    </row>
    <row r="93629" spans="1:2">
      <c r="A93629" s="46">
        <v>27113398367</v>
      </c>
      <c r="B93629" s="1" t="s">
        <v>41573</v>
      </c>
    </row>
    <row r="93630" spans="1:2">
      <c r="A93630" s="46">
        <v>27175793750</v>
      </c>
      <c r="B93630" s="1" t="s">
        <v>13555</v>
      </c>
    </row>
    <row r="93631" spans="1:2">
      <c r="A93631" s="46">
        <v>20121297206</v>
      </c>
      <c r="B93631" s="1" t="s">
        <v>50920</v>
      </c>
    </row>
    <row r="93632" spans="1:2">
      <c r="A93632" s="46">
        <v>27190133139</v>
      </c>
      <c r="B93632" s="1" t="s">
        <v>43192</v>
      </c>
    </row>
    <row r="93633" spans="1:2">
      <c r="A93633" s="46">
        <v>20281600169</v>
      </c>
      <c r="B93633" s="1" t="s">
        <v>56587</v>
      </c>
    </row>
    <row r="93634" spans="1:2">
      <c r="A93634" s="46">
        <v>20334504280</v>
      </c>
      <c r="B93634" s="1" t="s">
        <v>8687</v>
      </c>
    </row>
    <row r="93635" spans="1:2">
      <c r="A93635" s="46">
        <v>23253938854</v>
      </c>
      <c r="B93635" s="1" t="s">
        <v>85146</v>
      </c>
    </row>
    <row r="93636" spans="1:2">
      <c r="A93636" s="46">
        <v>20132691836</v>
      </c>
      <c r="B93636" s="1" t="s">
        <v>28137</v>
      </c>
    </row>
    <row r="93637" spans="1:2">
      <c r="A93637" s="46">
        <v>30707982132</v>
      </c>
      <c r="B93637" s="1" t="s">
        <v>47638</v>
      </c>
    </row>
    <row r="93638" spans="1:2">
      <c r="A93638" s="46">
        <v>23277297639</v>
      </c>
      <c r="B93638" s="1" t="s">
        <v>74512</v>
      </c>
    </row>
    <row r="93639" spans="1:2">
      <c r="A93639" s="46">
        <v>27251575504</v>
      </c>
      <c r="B93639" s="1" t="s">
        <v>61325</v>
      </c>
    </row>
    <row r="93640" spans="1:2">
      <c r="A93640" s="46">
        <v>20242146299</v>
      </c>
      <c r="B93640" s="1" t="s">
        <v>98177</v>
      </c>
    </row>
    <row r="93641" spans="1:2">
      <c r="A93641" s="46">
        <v>27289617995</v>
      </c>
      <c r="B93641" s="1" t="s">
        <v>23878</v>
      </c>
    </row>
    <row r="93642" spans="1:2">
      <c r="A93642" s="46">
        <v>30711282641</v>
      </c>
      <c r="B93642" s="1" t="s">
        <v>93651</v>
      </c>
    </row>
    <row r="93643" spans="1:2">
      <c r="A93643" s="46">
        <v>20326910075</v>
      </c>
      <c r="B93643" s="1" t="s">
        <v>99273</v>
      </c>
    </row>
    <row r="93644" spans="1:2">
      <c r="A93644" s="46">
        <v>20236840558</v>
      </c>
      <c r="B93644" s="1" t="s">
        <v>33422</v>
      </c>
    </row>
    <row r="93645" spans="1:2">
      <c r="A93645" s="46">
        <v>30709089400</v>
      </c>
      <c r="B93645" s="1" t="s">
        <v>57769</v>
      </c>
    </row>
    <row r="93646" spans="1:2">
      <c r="A93646" s="46">
        <v>30709858595</v>
      </c>
      <c r="B93646" s="1" t="s">
        <v>60619</v>
      </c>
    </row>
    <row r="93647" spans="1:2">
      <c r="A93647" s="46">
        <v>30709101702</v>
      </c>
      <c r="B93647" s="1" t="s">
        <v>6686</v>
      </c>
    </row>
    <row r="93648" spans="1:2">
      <c r="A93648" s="46">
        <v>33710951859</v>
      </c>
      <c r="B93648" s="1" t="s">
        <v>29755</v>
      </c>
    </row>
    <row r="93649" spans="1:2">
      <c r="A93649" s="46">
        <v>30710374208</v>
      </c>
      <c r="B93649" s="1" t="s">
        <v>23154</v>
      </c>
    </row>
    <row r="93650" spans="1:2">
      <c r="A93650" s="46">
        <v>20145301042</v>
      </c>
      <c r="B93650" s="1" t="s">
        <v>85348</v>
      </c>
    </row>
    <row r="93651" spans="1:2">
      <c r="A93651" s="46">
        <v>23340199774</v>
      </c>
      <c r="B93651" s="1" t="s">
        <v>73370</v>
      </c>
    </row>
    <row r="93652" spans="1:2">
      <c r="A93652" s="46">
        <v>23243358779</v>
      </c>
      <c r="B93652" s="1" t="s">
        <v>31372</v>
      </c>
    </row>
    <row r="93653" spans="1:2">
      <c r="A93653" s="46">
        <v>30709374830</v>
      </c>
      <c r="B93653" s="1" t="s">
        <v>52083</v>
      </c>
    </row>
    <row r="93654" spans="1:2">
      <c r="A93654" s="46">
        <v>30708198249</v>
      </c>
      <c r="B93654" s="1" t="s">
        <v>81727</v>
      </c>
    </row>
    <row r="93655" spans="1:2">
      <c r="A93655" s="46">
        <v>20939334697</v>
      </c>
      <c r="B93655" s="1" t="s">
        <v>7605</v>
      </c>
    </row>
    <row r="93656" spans="1:2">
      <c r="A93656" s="46">
        <v>30714079227</v>
      </c>
      <c r="B93656" s="1" t="s">
        <v>48356</v>
      </c>
    </row>
    <row r="93657" spans="1:2">
      <c r="A93657" s="46">
        <v>30708867299</v>
      </c>
      <c r="B93657" s="1" t="s">
        <v>90240</v>
      </c>
    </row>
    <row r="93658" spans="1:2">
      <c r="A93658" s="46">
        <v>30711085730</v>
      </c>
      <c r="B93658" s="1" t="s">
        <v>36996</v>
      </c>
    </row>
    <row r="93659" spans="1:2">
      <c r="A93659" s="46">
        <v>20168241462</v>
      </c>
      <c r="B93659" s="1" t="s">
        <v>89342</v>
      </c>
    </row>
    <row r="93660" spans="1:2">
      <c r="A93660" s="46">
        <v>20072982542</v>
      </c>
      <c r="B93660" s="1" t="s">
        <v>32738</v>
      </c>
    </row>
    <row r="93661" spans="1:2">
      <c r="A93661" s="46">
        <v>27223433311</v>
      </c>
      <c r="B93661" s="1" t="s">
        <v>89384</v>
      </c>
    </row>
    <row r="93662" spans="1:2">
      <c r="A93662" s="46">
        <v>20115349083</v>
      </c>
      <c r="B93662" s="1" t="s">
        <v>39835</v>
      </c>
    </row>
    <row r="93663" spans="1:2">
      <c r="A93663" s="46">
        <v>30716448882</v>
      </c>
      <c r="B93663" s="1" t="s">
        <v>56760</v>
      </c>
    </row>
    <row r="93664" spans="1:2">
      <c r="A93664" s="46">
        <v>20113500396</v>
      </c>
      <c r="B93664" s="1" t="s">
        <v>104120</v>
      </c>
    </row>
    <row r="93665" spans="1:2">
      <c r="A93665" s="46">
        <v>23332758314</v>
      </c>
      <c r="B93665" s="1" t="s">
        <v>43814</v>
      </c>
    </row>
    <row r="93666" spans="1:2">
      <c r="A93666" s="46">
        <v>27235866582</v>
      </c>
      <c r="B93666" s="1" t="s">
        <v>62637</v>
      </c>
    </row>
    <row r="93667" spans="1:2">
      <c r="A93667" s="46">
        <v>23219320434</v>
      </c>
      <c r="B93667" s="1" t="s">
        <v>55686</v>
      </c>
    </row>
    <row r="93668" spans="1:2">
      <c r="A93668" s="46">
        <v>20052089191</v>
      </c>
      <c r="B93668" s="1" t="s">
        <v>29878</v>
      </c>
    </row>
    <row r="93669" spans="1:2">
      <c r="A93669" s="46">
        <v>23348070029</v>
      </c>
      <c r="B93669" s="1" t="s">
        <v>30923</v>
      </c>
    </row>
    <row r="93670" spans="1:2">
      <c r="A93670" s="46">
        <v>20338608072</v>
      </c>
      <c r="B93670" s="1" t="s">
        <v>25005</v>
      </c>
    </row>
    <row r="93671" spans="1:2">
      <c r="A93671" s="46">
        <v>30709857580</v>
      </c>
      <c r="B93671" s="1" t="s">
        <v>91935</v>
      </c>
    </row>
    <row r="93672" spans="1:2">
      <c r="A93672" s="46">
        <v>20174843148</v>
      </c>
      <c r="B93672" s="1" t="s">
        <v>22559</v>
      </c>
    </row>
    <row r="93673" spans="1:2">
      <c r="A93673" s="46">
        <v>27165895164</v>
      </c>
      <c r="B93673" s="1" t="s">
        <v>57774</v>
      </c>
    </row>
    <row r="93674" spans="1:2">
      <c r="A93674" s="46">
        <v>23183070894</v>
      </c>
      <c r="B93674" s="1" t="s">
        <v>37446</v>
      </c>
    </row>
    <row r="93675" spans="1:2">
      <c r="A93675" s="46">
        <v>27220543264</v>
      </c>
      <c r="B93675" s="1" t="s">
        <v>22049</v>
      </c>
    </row>
    <row r="93676" spans="1:2">
      <c r="A93676" s="46">
        <v>30710396082</v>
      </c>
      <c r="B93676" s="1" t="s">
        <v>62756</v>
      </c>
    </row>
    <row r="93677" spans="1:2">
      <c r="A93677" s="46">
        <v>30714940151</v>
      </c>
      <c r="B93677" s="1" t="s">
        <v>44895</v>
      </c>
    </row>
    <row r="93678" spans="1:2">
      <c r="A93678" s="46">
        <v>30715964194</v>
      </c>
      <c r="B93678" s="1" t="s">
        <v>32182</v>
      </c>
    </row>
    <row r="93679" spans="1:2">
      <c r="A93679" s="46">
        <v>30715016253</v>
      </c>
      <c r="B93679" s="1" t="s">
        <v>99447</v>
      </c>
    </row>
    <row r="93680" spans="1:2">
      <c r="A93680" s="46">
        <v>20938521671</v>
      </c>
      <c r="B93680" s="1" t="s">
        <v>76712</v>
      </c>
    </row>
    <row r="93681" spans="1:2">
      <c r="A93681" s="46">
        <v>30716223058</v>
      </c>
      <c r="B93681" s="1" t="s">
        <v>56500</v>
      </c>
    </row>
    <row r="93682" spans="1:2">
      <c r="A93682" s="46">
        <v>30711410887</v>
      </c>
      <c r="B93682" s="1" t="s">
        <v>41255</v>
      </c>
    </row>
    <row r="93683" spans="1:2">
      <c r="A93683" s="46">
        <v>30714719668</v>
      </c>
      <c r="B93683" s="1" t="s">
        <v>19993</v>
      </c>
    </row>
    <row r="93684" spans="1:2">
      <c r="A93684" s="46">
        <v>30709350672</v>
      </c>
      <c r="B93684" s="1" t="s">
        <v>68171</v>
      </c>
    </row>
    <row r="93685" spans="1:2">
      <c r="A93685" s="46">
        <v>30707077987</v>
      </c>
      <c r="B93685" s="1" t="s">
        <v>92847</v>
      </c>
    </row>
    <row r="93686" spans="1:2">
      <c r="A93686" s="46">
        <v>30689097584</v>
      </c>
      <c r="B93686" s="1" t="s">
        <v>66127</v>
      </c>
    </row>
    <row r="93687" spans="1:2">
      <c r="A93687" s="46">
        <v>30715469053</v>
      </c>
      <c r="B93687" s="1" t="s">
        <v>60243</v>
      </c>
    </row>
    <row r="93688" spans="1:2">
      <c r="A93688" s="46">
        <v>30684439029</v>
      </c>
      <c r="B93688" s="1" t="s">
        <v>54361</v>
      </c>
    </row>
    <row r="93689" spans="1:2">
      <c r="A93689" s="46">
        <v>20254631877</v>
      </c>
      <c r="B93689" s="1" t="s">
        <v>90173</v>
      </c>
    </row>
    <row r="93690" spans="1:2">
      <c r="A93690" s="46">
        <v>27233401450</v>
      </c>
      <c r="B93690" s="1" t="s">
        <v>95275</v>
      </c>
    </row>
    <row r="93691" spans="1:2">
      <c r="A93691" s="46">
        <v>30707701109</v>
      </c>
      <c r="B93691" s="1" t="s">
        <v>66384</v>
      </c>
    </row>
    <row r="93692" spans="1:2">
      <c r="A93692" s="46">
        <v>27257769386</v>
      </c>
      <c r="B93692" s="1" t="s">
        <v>29653</v>
      </c>
    </row>
    <row r="93693" spans="1:2">
      <c r="A93693" s="46">
        <v>20084075001</v>
      </c>
      <c r="B93693" s="1" t="s">
        <v>55320</v>
      </c>
    </row>
    <row r="93694" spans="1:2">
      <c r="A93694" s="46">
        <v>20239895396</v>
      </c>
      <c r="B93694" s="1" t="s">
        <v>9292</v>
      </c>
    </row>
    <row r="93695" spans="1:2">
      <c r="A93695" s="46">
        <v>27334230096</v>
      </c>
      <c r="B93695" s="1" t="s">
        <v>54588</v>
      </c>
    </row>
    <row r="93696" spans="1:2">
      <c r="A93696" s="46">
        <v>20242194099</v>
      </c>
      <c r="B93696" s="1" t="s">
        <v>47957</v>
      </c>
    </row>
    <row r="93697" spans="1:2">
      <c r="A93697" s="46">
        <v>27377578940</v>
      </c>
      <c r="B93697" s="1" t="s">
        <v>23376</v>
      </c>
    </row>
    <row r="93698" spans="1:2">
      <c r="A93698" s="46">
        <v>27352504632</v>
      </c>
      <c r="B93698" s="1" t="s">
        <v>7343</v>
      </c>
    </row>
    <row r="93699" spans="1:2">
      <c r="A93699" s="46">
        <v>27166572687</v>
      </c>
      <c r="B93699" s="1" t="s">
        <v>96242</v>
      </c>
    </row>
    <row r="93700" spans="1:2">
      <c r="A93700" s="46">
        <v>27377810096</v>
      </c>
      <c r="B93700" s="1" t="s">
        <v>68930</v>
      </c>
    </row>
    <row r="93701" spans="1:2">
      <c r="A93701" s="46">
        <v>27923971330</v>
      </c>
      <c r="B93701" s="1" t="s">
        <v>54704</v>
      </c>
    </row>
    <row r="93702" spans="1:2">
      <c r="A93702" s="46">
        <v>20926945751</v>
      </c>
      <c r="B93702" s="1" t="s">
        <v>23131</v>
      </c>
    </row>
    <row r="93703" spans="1:2">
      <c r="A93703" s="46">
        <v>20318052647</v>
      </c>
      <c r="B93703" s="1" t="s">
        <v>15678</v>
      </c>
    </row>
    <row r="93704" spans="1:2">
      <c r="A93704" s="46">
        <v>27255677565</v>
      </c>
      <c r="B93704" s="1" t="s">
        <v>91917</v>
      </c>
    </row>
    <row r="93705" spans="1:2">
      <c r="A93705" s="46">
        <v>27160522033</v>
      </c>
      <c r="B93705" s="1" t="s">
        <v>95259</v>
      </c>
    </row>
    <row r="93706" spans="1:2">
      <c r="A93706" s="46">
        <v>20139383908</v>
      </c>
      <c r="B93706" s="1" t="s">
        <v>93467</v>
      </c>
    </row>
    <row r="93707" spans="1:2">
      <c r="A93707" s="46">
        <v>27103602241</v>
      </c>
      <c r="B93707" s="1" t="s">
        <v>38303</v>
      </c>
    </row>
    <row r="93708" spans="1:2">
      <c r="A93708" s="46">
        <v>20042261670</v>
      </c>
      <c r="B93708" s="1" t="s">
        <v>59321</v>
      </c>
    </row>
    <row r="93709" spans="1:2">
      <c r="A93709" s="46">
        <v>20299733492</v>
      </c>
      <c r="B93709" s="1" t="s">
        <v>90038</v>
      </c>
    </row>
    <row r="93710" spans="1:2">
      <c r="A93710" s="46">
        <v>30714712094</v>
      </c>
      <c r="B93710" s="1" t="s">
        <v>87986</v>
      </c>
    </row>
    <row r="93711" spans="1:2">
      <c r="A93711" s="46">
        <v>27001437947</v>
      </c>
      <c r="B93711" s="1" t="s">
        <v>17019</v>
      </c>
    </row>
    <row r="93712" spans="1:2">
      <c r="A93712" s="46">
        <v>30684509736</v>
      </c>
      <c r="B93712" s="1" t="s">
        <v>79956</v>
      </c>
    </row>
    <row r="93713" spans="1:2">
      <c r="A93713" s="46">
        <v>27305009089</v>
      </c>
      <c r="B93713" s="1" t="s">
        <v>48127</v>
      </c>
    </row>
    <row r="93714" spans="1:2">
      <c r="A93714" s="46">
        <v>23041637064</v>
      </c>
      <c r="B93714" s="1" t="s">
        <v>95383</v>
      </c>
    </row>
    <row r="93715" spans="1:2">
      <c r="A93715" s="46">
        <v>30711959102</v>
      </c>
      <c r="B93715" s="1" t="s">
        <v>11282</v>
      </c>
    </row>
    <row r="93716" spans="1:2">
      <c r="A93716" s="46">
        <v>30711876231</v>
      </c>
      <c r="B93716" s="1" t="s">
        <v>24464</v>
      </c>
    </row>
    <row r="93717" spans="1:2">
      <c r="A93717" s="46">
        <v>30714846104</v>
      </c>
      <c r="B93717" s="1" t="s">
        <v>71299</v>
      </c>
    </row>
    <row r="93718" spans="1:2">
      <c r="A93718" s="46">
        <v>30672716302</v>
      </c>
      <c r="B93718" s="1" t="s">
        <v>91169</v>
      </c>
    </row>
    <row r="93719" spans="1:2">
      <c r="A93719" s="46">
        <v>30717002616</v>
      </c>
      <c r="B93719" s="1" t="s">
        <v>76427</v>
      </c>
    </row>
    <row r="93720" spans="1:2">
      <c r="A93720" s="46">
        <v>20280313174</v>
      </c>
      <c r="B93720" s="1" t="s">
        <v>56083</v>
      </c>
    </row>
    <row r="93721" spans="1:2">
      <c r="A93721" s="46">
        <v>20256832241</v>
      </c>
      <c r="B93721" s="1" t="s">
        <v>90229</v>
      </c>
    </row>
    <row r="93722" spans="1:2">
      <c r="A93722" s="46">
        <v>20149403095</v>
      </c>
      <c r="B93722" s="1" t="s">
        <v>13775</v>
      </c>
    </row>
    <row r="93723" spans="1:2">
      <c r="A93723" s="46">
        <v>27140142633</v>
      </c>
      <c r="B93723" s="1" t="s">
        <v>28323</v>
      </c>
    </row>
    <row r="93724" spans="1:2">
      <c r="A93724" s="46">
        <v>27164440902</v>
      </c>
      <c r="B93724" s="1" t="s">
        <v>16324</v>
      </c>
    </row>
    <row r="93725" spans="1:2">
      <c r="A93725" s="46">
        <v>23127151784</v>
      </c>
      <c r="B93725" s="1" t="s">
        <v>7070</v>
      </c>
    </row>
    <row r="93726" spans="1:2">
      <c r="A93726" s="46">
        <v>27417766605</v>
      </c>
      <c r="B93726" s="1" t="s">
        <v>30628</v>
      </c>
    </row>
    <row r="93727" spans="1:2">
      <c r="A93727" s="46">
        <v>27368401647</v>
      </c>
      <c r="B93727" s="1" t="s">
        <v>75455</v>
      </c>
    </row>
    <row r="93728" spans="1:2">
      <c r="A93728" s="46">
        <v>20226915517</v>
      </c>
      <c r="B93728" s="1" t="s">
        <v>45100</v>
      </c>
    </row>
    <row r="93729" spans="1:2">
      <c r="A93729" s="46">
        <v>27178319863</v>
      </c>
      <c r="B93729" s="1" t="s">
        <v>47969</v>
      </c>
    </row>
    <row r="93730" spans="1:2">
      <c r="A93730" s="46">
        <v>27324574528</v>
      </c>
      <c r="B93730" s="1" t="s">
        <v>50060</v>
      </c>
    </row>
    <row r="93731" spans="1:2">
      <c r="A93731" s="46">
        <v>23317060904</v>
      </c>
      <c r="B93731" s="1" t="s">
        <v>66527</v>
      </c>
    </row>
    <row r="93732" spans="1:2">
      <c r="A93732" s="46">
        <v>27053280418</v>
      </c>
      <c r="B93732" s="1" t="s">
        <v>15497</v>
      </c>
    </row>
    <row r="93733" spans="1:2">
      <c r="A93733" s="46">
        <v>20263279094</v>
      </c>
      <c r="B93733" s="1" t="s">
        <v>61937</v>
      </c>
    </row>
    <row r="93734" spans="1:2">
      <c r="A93734" s="46">
        <v>27100418385</v>
      </c>
      <c r="B93734" s="1" t="s">
        <v>95654</v>
      </c>
    </row>
    <row r="93735" spans="1:2">
      <c r="A93735" s="46">
        <v>27171679546</v>
      </c>
      <c r="B93735" s="1" t="s">
        <v>18145</v>
      </c>
    </row>
    <row r="93736" spans="1:2">
      <c r="A93736" s="46">
        <v>27253087310</v>
      </c>
      <c r="B93736" s="1" t="s">
        <v>6105</v>
      </c>
    </row>
    <row r="93737" spans="1:2">
      <c r="A93737" s="46">
        <v>27240958401</v>
      </c>
      <c r="B93737" s="1" t="s">
        <v>68102</v>
      </c>
    </row>
    <row r="93738" spans="1:2">
      <c r="A93738" s="46">
        <v>27257258152</v>
      </c>
      <c r="B93738" s="1" t="s">
        <v>63602</v>
      </c>
    </row>
    <row r="93739" spans="1:2">
      <c r="A93739" s="46">
        <v>27379439581</v>
      </c>
      <c r="B93739" s="1" t="s">
        <v>75971</v>
      </c>
    </row>
    <row r="93740" spans="1:2">
      <c r="A93740" s="46">
        <v>23377492749</v>
      </c>
      <c r="B93740" s="1" t="s">
        <v>83711</v>
      </c>
    </row>
    <row r="93741" spans="1:2">
      <c r="A93741" s="46">
        <v>20291591788</v>
      </c>
      <c r="B93741" s="1" t="s">
        <v>70854</v>
      </c>
    </row>
    <row r="93742" spans="1:2">
      <c r="A93742" s="46">
        <v>20281805615</v>
      </c>
      <c r="B93742" s="1" t="s">
        <v>62593</v>
      </c>
    </row>
    <row r="93743" spans="1:2">
      <c r="A93743" s="46">
        <v>27371762189</v>
      </c>
      <c r="B93743" s="1" t="s">
        <v>69848</v>
      </c>
    </row>
    <row r="93744" spans="1:2">
      <c r="A93744" s="46">
        <v>27404423946</v>
      </c>
      <c r="B93744" s="1" t="s">
        <v>86053</v>
      </c>
    </row>
    <row r="93745" spans="1:2">
      <c r="A93745" s="46">
        <v>20180673319</v>
      </c>
      <c r="B93745" s="1" t="s">
        <v>42983</v>
      </c>
    </row>
    <row r="93746" spans="1:2">
      <c r="A93746" s="46">
        <v>20142133866</v>
      </c>
      <c r="B93746" s="1" t="s">
        <v>2931</v>
      </c>
    </row>
    <row r="93747" spans="1:2">
      <c r="A93747" s="46">
        <v>27174165632</v>
      </c>
      <c r="B93747" s="1" t="s">
        <v>91067</v>
      </c>
    </row>
    <row r="93748" spans="1:2">
      <c r="A93748" s="46">
        <v>27305004567</v>
      </c>
      <c r="B93748" s="1" t="s">
        <v>103800</v>
      </c>
    </row>
    <row r="93749" spans="1:2">
      <c r="A93749" s="46">
        <v>27361513342</v>
      </c>
      <c r="B93749" s="1" t="s">
        <v>37888</v>
      </c>
    </row>
    <row r="93750" spans="1:2">
      <c r="A93750" s="46">
        <v>20368013812</v>
      </c>
      <c r="B93750" s="1" t="s">
        <v>17024</v>
      </c>
    </row>
    <row r="93751" spans="1:2">
      <c r="A93751" s="46">
        <v>20075780770</v>
      </c>
      <c r="B93751" s="1" t="s">
        <v>52950</v>
      </c>
    </row>
    <row r="93752" spans="1:2">
      <c r="A93752" s="46">
        <v>20379439315</v>
      </c>
      <c r="B93752" s="1" t="s">
        <v>70554</v>
      </c>
    </row>
    <row r="93753" spans="1:2">
      <c r="A93753" s="46">
        <v>20928257933</v>
      </c>
      <c r="B93753" s="1" t="s">
        <v>79431</v>
      </c>
    </row>
    <row r="93754" spans="1:2">
      <c r="A93754" s="46">
        <v>23322224524</v>
      </c>
      <c r="B93754" s="1" t="s">
        <v>57649</v>
      </c>
    </row>
    <row r="93755" spans="1:2">
      <c r="A93755" s="46">
        <v>23181034394</v>
      </c>
      <c r="B93755" s="1" t="s">
        <v>48557</v>
      </c>
    </row>
    <row r="93756" spans="1:2">
      <c r="A93756" s="46">
        <v>20353550706</v>
      </c>
      <c r="B93756" s="1" t="s">
        <v>72000</v>
      </c>
    </row>
    <row r="93757" spans="1:2">
      <c r="A93757" s="46">
        <v>27230010884</v>
      </c>
      <c r="B93757" s="1" t="s">
        <v>79594</v>
      </c>
    </row>
    <row r="93758" spans="1:2">
      <c r="A93758" s="46">
        <v>27429101781</v>
      </c>
      <c r="B93758" s="1" t="s">
        <v>84692</v>
      </c>
    </row>
    <row r="93759" spans="1:2">
      <c r="A93759" s="46">
        <v>27143629401</v>
      </c>
      <c r="B93759" s="1" t="s">
        <v>48852</v>
      </c>
    </row>
    <row r="93760" spans="1:2">
      <c r="A93760" s="46">
        <v>27213807604</v>
      </c>
      <c r="B93760" s="1" t="s">
        <v>91860</v>
      </c>
    </row>
    <row r="93761" spans="1:2">
      <c r="A93761" s="46">
        <v>20274068559</v>
      </c>
      <c r="B93761" s="1" t="s">
        <v>102367</v>
      </c>
    </row>
    <row r="93762" spans="1:2">
      <c r="A93762" s="46">
        <v>23303879064</v>
      </c>
      <c r="B93762" s="1" t="s">
        <v>22787</v>
      </c>
    </row>
    <row r="93763" spans="1:2">
      <c r="A93763" s="46">
        <v>20314752172</v>
      </c>
      <c r="B93763" s="1" t="s">
        <v>49793</v>
      </c>
    </row>
    <row r="93764" spans="1:2">
      <c r="A93764" s="46">
        <v>20122102956</v>
      </c>
      <c r="B93764" s="1" t="s">
        <v>15920</v>
      </c>
    </row>
    <row r="93765" spans="1:2">
      <c r="A93765" s="46">
        <v>27130473461</v>
      </c>
      <c r="B93765" s="1" t="s">
        <v>39571</v>
      </c>
    </row>
    <row r="93766" spans="1:2">
      <c r="A93766" s="46">
        <v>20205169238</v>
      </c>
      <c r="B93766" s="1" t="s">
        <v>65868</v>
      </c>
    </row>
    <row r="93767" spans="1:2">
      <c r="A93767" s="46">
        <v>20120653149</v>
      </c>
      <c r="B93767" s="1" t="s">
        <v>52794</v>
      </c>
    </row>
    <row r="93768" spans="1:2">
      <c r="A93768" s="46">
        <v>27237478350</v>
      </c>
      <c r="B93768" s="1" t="s">
        <v>10261</v>
      </c>
    </row>
    <row r="93769" spans="1:2">
      <c r="A93769" s="46">
        <v>20286213791</v>
      </c>
      <c r="B93769" s="1" t="s">
        <v>102703</v>
      </c>
    </row>
    <row r="93770" spans="1:2">
      <c r="A93770" s="46">
        <v>27143629576</v>
      </c>
      <c r="B93770" s="1" t="s">
        <v>15063</v>
      </c>
    </row>
    <row r="93771" spans="1:2">
      <c r="A93771" s="46">
        <v>27289476046</v>
      </c>
      <c r="B93771" s="1" t="s">
        <v>32415</v>
      </c>
    </row>
    <row r="93772" spans="1:2">
      <c r="A93772" s="46">
        <v>20168162465</v>
      </c>
      <c r="B93772" s="1" t="s">
        <v>86512</v>
      </c>
    </row>
    <row r="93773" spans="1:2">
      <c r="A93773" s="46">
        <v>27169800508</v>
      </c>
      <c r="B93773" s="1" t="s">
        <v>29907</v>
      </c>
    </row>
    <row r="93774" spans="1:2">
      <c r="A93774" s="46">
        <v>27268811872</v>
      </c>
      <c r="B93774" s="1" t="s">
        <v>16481</v>
      </c>
    </row>
    <row r="93775" spans="1:2">
      <c r="A93775" s="46">
        <v>20346619652</v>
      </c>
      <c r="B93775" s="1" t="s">
        <v>34728</v>
      </c>
    </row>
    <row r="93776" spans="1:2">
      <c r="A93776" s="46">
        <v>20345925334</v>
      </c>
      <c r="B93776" s="1" t="s">
        <v>13350</v>
      </c>
    </row>
    <row r="93777" spans="1:2">
      <c r="A93777" s="46">
        <v>27226194822</v>
      </c>
      <c r="B93777" s="1" t="s">
        <v>39329</v>
      </c>
    </row>
    <row r="93778" spans="1:2">
      <c r="A93778" s="46">
        <v>27289458390</v>
      </c>
      <c r="B93778" s="1" t="s">
        <v>47749</v>
      </c>
    </row>
    <row r="93779" spans="1:2">
      <c r="A93779" s="46">
        <v>20054912685</v>
      </c>
      <c r="B93779" s="1" t="s">
        <v>17945</v>
      </c>
    </row>
    <row r="93780" spans="1:2">
      <c r="A93780" s="46">
        <v>20075717378</v>
      </c>
      <c r="B93780" s="1" t="s">
        <v>70833</v>
      </c>
    </row>
    <row r="93781" spans="1:2">
      <c r="A93781" s="46">
        <v>27205618851</v>
      </c>
      <c r="B93781" s="1" t="s">
        <v>28195</v>
      </c>
    </row>
    <row r="93782" spans="1:2">
      <c r="A93782" s="46">
        <v>27234945950</v>
      </c>
      <c r="B93782" s="1" t="s">
        <v>80132</v>
      </c>
    </row>
    <row r="93783" spans="1:2">
      <c r="A93783" s="46">
        <v>27126381080</v>
      </c>
      <c r="B93783" s="1" t="s">
        <v>74170</v>
      </c>
    </row>
    <row r="93784" spans="1:2">
      <c r="A93784" s="46">
        <v>20322475099</v>
      </c>
      <c r="B93784" s="1" t="s">
        <v>30466</v>
      </c>
    </row>
    <row r="93785" spans="1:2">
      <c r="A93785" s="46">
        <v>23185378519</v>
      </c>
      <c r="B93785" s="1" t="s">
        <v>63519</v>
      </c>
    </row>
    <row r="93786" spans="1:2">
      <c r="A93786" s="46">
        <v>27177582676</v>
      </c>
      <c r="B93786" s="1" t="s">
        <v>53305</v>
      </c>
    </row>
    <row r="93787" spans="1:2">
      <c r="A93787" s="46">
        <v>20239888217</v>
      </c>
      <c r="B93787" s="1" t="s">
        <v>85552</v>
      </c>
    </row>
    <row r="93788" spans="1:2">
      <c r="A93788" s="46">
        <v>30708107677</v>
      </c>
      <c r="B93788" s="1" t="s">
        <v>18183</v>
      </c>
    </row>
    <row r="93789" spans="1:2">
      <c r="A93789" s="46">
        <v>30711853312</v>
      </c>
      <c r="B93789" s="1" t="s">
        <v>101098</v>
      </c>
    </row>
    <row r="93790" spans="1:2">
      <c r="A93790" s="46">
        <v>30697892709</v>
      </c>
      <c r="B93790" s="1" t="s">
        <v>67593</v>
      </c>
    </row>
    <row r="93791" spans="1:2">
      <c r="A93791" s="46">
        <v>30707379185</v>
      </c>
      <c r="B93791" s="1" t="s">
        <v>3180</v>
      </c>
    </row>
    <row r="93792" spans="1:2">
      <c r="A93792" s="46">
        <v>30711513589</v>
      </c>
      <c r="B93792" s="1" t="s">
        <v>35556</v>
      </c>
    </row>
    <row r="93793" spans="1:2">
      <c r="A93793" s="46">
        <v>30708686227</v>
      </c>
      <c r="B93793" s="1" t="s">
        <v>22713</v>
      </c>
    </row>
    <row r="93794" spans="1:2">
      <c r="A93794" s="46">
        <v>30710465521</v>
      </c>
      <c r="B93794" s="1" t="s">
        <v>13637</v>
      </c>
    </row>
    <row r="93795" spans="1:2">
      <c r="A93795" s="46">
        <v>30672666720</v>
      </c>
      <c r="B93795" s="1" t="s">
        <v>10927</v>
      </c>
    </row>
    <row r="93796" spans="1:2">
      <c r="A93796" s="46">
        <v>30709178993</v>
      </c>
      <c r="B93796" s="1" t="s">
        <v>70668</v>
      </c>
    </row>
    <row r="93797" spans="1:2">
      <c r="A93797" s="46">
        <v>30672639189</v>
      </c>
      <c r="B93797" s="1" t="s">
        <v>19047</v>
      </c>
    </row>
    <row r="93798" spans="1:2">
      <c r="A93798" s="46">
        <v>30707554343</v>
      </c>
      <c r="B93798" s="1" t="s">
        <v>79006</v>
      </c>
    </row>
    <row r="93799" spans="1:2">
      <c r="A93799" s="46">
        <v>30650654001</v>
      </c>
      <c r="B93799" s="1" t="s">
        <v>42938</v>
      </c>
    </row>
    <row r="93800" spans="1:2">
      <c r="A93800" s="46">
        <v>30710166532</v>
      </c>
      <c r="B93800" s="1" t="s">
        <v>78596</v>
      </c>
    </row>
    <row r="93801" spans="1:2">
      <c r="A93801" s="46">
        <v>30710283644</v>
      </c>
      <c r="B93801" s="1" t="s">
        <v>9851</v>
      </c>
    </row>
    <row r="93802" spans="1:2">
      <c r="A93802" s="46">
        <v>30707355820</v>
      </c>
      <c r="B93802" s="1" t="s">
        <v>34772</v>
      </c>
    </row>
    <row r="93803" spans="1:2">
      <c r="A93803" s="46">
        <v>30672576810</v>
      </c>
      <c r="B93803" s="1" t="s">
        <v>45084</v>
      </c>
    </row>
    <row r="93804" spans="1:2">
      <c r="A93804" s="46">
        <v>30708498811</v>
      </c>
      <c r="B93804" s="1" t="s">
        <v>29360</v>
      </c>
    </row>
    <row r="93805" spans="1:2">
      <c r="A93805" s="46">
        <v>30628308760</v>
      </c>
      <c r="B93805" s="1" t="s">
        <v>9872</v>
      </c>
    </row>
    <row r="93806" spans="1:2">
      <c r="A93806" s="46">
        <v>30672606434</v>
      </c>
      <c r="B93806" s="1" t="s">
        <v>22870</v>
      </c>
    </row>
    <row r="93807" spans="1:2">
      <c r="A93807" s="46">
        <v>30716591472</v>
      </c>
      <c r="B93807" s="1" t="s">
        <v>97769</v>
      </c>
    </row>
    <row r="93808" spans="1:2">
      <c r="A93808" s="46">
        <v>30711193371</v>
      </c>
      <c r="B93808" s="1" t="s">
        <v>74993</v>
      </c>
    </row>
    <row r="93809" spans="1:2">
      <c r="A93809" s="46">
        <v>30711888876</v>
      </c>
      <c r="B93809" s="1" t="s">
        <v>51077</v>
      </c>
    </row>
    <row r="93810" spans="1:2">
      <c r="A93810" s="46">
        <v>30711253048</v>
      </c>
      <c r="B93810" s="1" t="s">
        <v>60196</v>
      </c>
    </row>
    <row r="93811" spans="1:2">
      <c r="A93811" s="46">
        <v>30710966016</v>
      </c>
      <c r="B93811" s="1" t="s">
        <v>74927</v>
      </c>
    </row>
    <row r="93812" spans="1:2">
      <c r="A93812" s="46">
        <v>30711999430</v>
      </c>
      <c r="B93812" s="1" t="s">
        <v>90285</v>
      </c>
    </row>
    <row r="93813" spans="1:2">
      <c r="A93813" s="46">
        <v>30711885664</v>
      </c>
      <c r="B93813" s="1" t="s">
        <v>73589</v>
      </c>
    </row>
    <row r="93814" spans="1:2">
      <c r="A93814" s="46">
        <v>30712299580</v>
      </c>
      <c r="B93814" s="1" t="s">
        <v>103512</v>
      </c>
    </row>
    <row r="93815" spans="1:2">
      <c r="A93815" s="46">
        <v>30711911592</v>
      </c>
      <c r="B93815" s="1" t="s">
        <v>64230</v>
      </c>
    </row>
    <row r="93816" spans="1:2">
      <c r="A93816" s="46">
        <v>33710852559</v>
      </c>
      <c r="B93816" s="1" t="s">
        <v>8758</v>
      </c>
    </row>
    <row r="93817" spans="1:2">
      <c r="A93817" s="46">
        <v>30711910936</v>
      </c>
      <c r="B93817" s="1" t="s">
        <v>103625</v>
      </c>
    </row>
    <row r="93818" spans="1:2">
      <c r="A93818" s="46">
        <v>33710554949</v>
      </c>
      <c r="B93818" s="1" t="s">
        <v>21967</v>
      </c>
    </row>
    <row r="93819" spans="1:2">
      <c r="A93819" s="46">
        <v>30711889961</v>
      </c>
      <c r="B93819" s="1" t="s">
        <v>8884</v>
      </c>
    </row>
    <row r="93820" spans="1:2">
      <c r="A93820" s="46">
        <v>30712392823</v>
      </c>
      <c r="B93820" s="1" t="s">
        <v>63960</v>
      </c>
    </row>
    <row r="93821" spans="1:2">
      <c r="A93821" s="46">
        <v>30711909989</v>
      </c>
      <c r="B93821" s="1" t="s">
        <v>76984</v>
      </c>
    </row>
    <row r="93822" spans="1:2">
      <c r="A93822" s="46">
        <v>30712049851</v>
      </c>
      <c r="B93822" s="1" t="s">
        <v>103268</v>
      </c>
    </row>
    <row r="93823" spans="1:2">
      <c r="A93823" s="46">
        <v>30710043074</v>
      </c>
      <c r="B93823" s="1" t="s">
        <v>84601</v>
      </c>
    </row>
    <row r="93824" spans="1:2">
      <c r="A93824" s="46">
        <v>30712488642</v>
      </c>
      <c r="B93824" s="1" t="s">
        <v>82318</v>
      </c>
    </row>
    <row r="93825" spans="1:2">
      <c r="A93825" s="46">
        <v>30712480390</v>
      </c>
      <c r="B93825" s="1" t="s">
        <v>7206</v>
      </c>
    </row>
    <row r="93826" spans="1:2">
      <c r="A93826" s="46">
        <v>30710819269</v>
      </c>
      <c r="B93826" s="1" t="s">
        <v>87874</v>
      </c>
    </row>
    <row r="93827" spans="1:2">
      <c r="A93827" s="46">
        <v>30712033165</v>
      </c>
      <c r="B93827" s="1" t="s">
        <v>24252</v>
      </c>
    </row>
    <row r="93828" spans="1:2">
      <c r="A93828" s="46">
        <v>30712120408</v>
      </c>
      <c r="B93828" s="1" t="s">
        <v>24125</v>
      </c>
    </row>
    <row r="93829" spans="1:2">
      <c r="A93829" s="46">
        <v>30714610615</v>
      </c>
      <c r="B93829" s="1" t="s">
        <v>101131</v>
      </c>
    </row>
    <row r="93830" spans="1:2">
      <c r="A93830" s="46">
        <v>30711955425</v>
      </c>
      <c r="B93830" s="1" t="s">
        <v>10813</v>
      </c>
    </row>
    <row r="93831" spans="1:2">
      <c r="A93831" s="46">
        <v>30712374043</v>
      </c>
      <c r="B93831" s="1" t="s">
        <v>31558</v>
      </c>
    </row>
    <row r="93832" spans="1:2">
      <c r="A93832" s="46">
        <v>30708018291</v>
      </c>
      <c r="B93832" s="1" t="s">
        <v>8981</v>
      </c>
    </row>
    <row r="93833" spans="1:2">
      <c r="A93833" s="46">
        <v>30708137797</v>
      </c>
      <c r="B93833" s="1" t="s">
        <v>78049</v>
      </c>
    </row>
    <row r="93834" spans="1:2">
      <c r="A93834" s="46">
        <v>30711972842</v>
      </c>
      <c r="B93834" s="1" t="s">
        <v>103084</v>
      </c>
    </row>
    <row r="93835" spans="1:2">
      <c r="A93835" s="46">
        <v>30711097216</v>
      </c>
      <c r="B93835" s="1" t="s">
        <v>74852</v>
      </c>
    </row>
    <row r="93836" spans="1:2">
      <c r="A93836" s="46">
        <v>30711109400</v>
      </c>
      <c r="B93836" s="1" t="s">
        <v>61913</v>
      </c>
    </row>
    <row r="93837" spans="1:2">
      <c r="A93837" s="46">
        <v>30711922373</v>
      </c>
      <c r="B93837" s="1" t="s">
        <v>37657</v>
      </c>
    </row>
    <row r="93838" spans="1:2">
      <c r="A93838" s="46">
        <v>30711848327</v>
      </c>
      <c r="B93838" s="1" t="s">
        <v>61855</v>
      </c>
    </row>
    <row r="93839" spans="1:2">
      <c r="A93839" s="46">
        <v>30708302364</v>
      </c>
      <c r="B93839" s="1" t="s">
        <v>103335</v>
      </c>
    </row>
    <row r="93840" spans="1:2">
      <c r="A93840" s="46">
        <v>30711933847</v>
      </c>
      <c r="B93840" s="1" t="s">
        <v>90491</v>
      </c>
    </row>
    <row r="93841" spans="1:2">
      <c r="A93841" s="46">
        <v>30710341768</v>
      </c>
      <c r="B93841" s="1" t="s">
        <v>42408</v>
      </c>
    </row>
    <row r="93842" spans="1:2">
      <c r="A93842" s="46">
        <v>30710853289</v>
      </c>
      <c r="B93842" s="1" t="s">
        <v>55811</v>
      </c>
    </row>
    <row r="93843" spans="1:2">
      <c r="A93843" s="46">
        <v>30707731466</v>
      </c>
      <c r="B93843" s="1" t="s">
        <v>12914</v>
      </c>
    </row>
    <row r="93844" spans="1:2">
      <c r="A93844" s="46">
        <v>30716418789</v>
      </c>
      <c r="B93844" s="1" t="s">
        <v>4473</v>
      </c>
    </row>
    <row r="93845" spans="1:2">
      <c r="A93845" s="46">
        <v>20082679600</v>
      </c>
      <c r="B93845" s="1" t="s">
        <v>101903</v>
      </c>
    </row>
    <row r="93846" spans="1:2">
      <c r="A93846" s="46">
        <v>30657637552</v>
      </c>
      <c r="B93846" s="1" t="s">
        <v>28316</v>
      </c>
    </row>
    <row r="93847" spans="1:2">
      <c r="A93847" s="46">
        <v>20431629985</v>
      </c>
      <c r="B93847" s="1" t="s">
        <v>58718</v>
      </c>
    </row>
    <row r="93848" spans="1:2">
      <c r="A93848" s="46">
        <v>27954317264</v>
      </c>
      <c r="B93848" s="1" t="s">
        <v>70708</v>
      </c>
    </row>
    <row r="93849" spans="1:2">
      <c r="A93849" s="46">
        <v>20946481034</v>
      </c>
      <c r="B93849" s="1" t="s">
        <v>30651</v>
      </c>
    </row>
    <row r="93850" spans="1:2">
      <c r="A93850" s="46">
        <v>30709933430</v>
      </c>
      <c r="B93850" s="1" t="s">
        <v>52583</v>
      </c>
    </row>
    <row r="93851" spans="1:2">
      <c r="A93851" s="46">
        <v>30672600320</v>
      </c>
      <c r="B93851" s="1" t="s">
        <v>79944</v>
      </c>
    </row>
    <row r="93852" spans="1:2">
      <c r="A93852" s="46">
        <v>30710557477</v>
      </c>
      <c r="B93852" s="1" t="s">
        <v>27202</v>
      </c>
    </row>
    <row r="93853" spans="1:2">
      <c r="A93853" s="46">
        <v>30707808698</v>
      </c>
      <c r="B93853" s="1" t="s">
        <v>82567</v>
      </c>
    </row>
    <row r="93854" spans="1:2">
      <c r="A93854" s="46">
        <v>20294544179</v>
      </c>
      <c r="B93854" s="1" t="s">
        <v>98373</v>
      </c>
    </row>
    <row r="93855" spans="1:2">
      <c r="A93855" s="46">
        <v>20125645365</v>
      </c>
      <c r="B93855" s="1" t="s">
        <v>26733</v>
      </c>
    </row>
    <row r="93856" spans="1:2">
      <c r="A93856" s="46">
        <v>20312130743</v>
      </c>
      <c r="B93856" s="1" t="s">
        <v>32373</v>
      </c>
    </row>
    <row r="93857" spans="1:2">
      <c r="A93857" s="46">
        <v>30709465372</v>
      </c>
      <c r="B93857" s="1" t="s">
        <v>36506</v>
      </c>
    </row>
    <row r="93858" spans="1:2">
      <c r="A93858" s="46">
        <v>27924972845</v>
      </c>
      <c r="B93858" s="1" t="s">
        <v>98885</v>
      </c>
    </row>
    <row r="93859" spans="1:2">
      <c r="A93859" s="46">
        <v>27112318629</v>
      </c>
      <c r="B93859" s="1" t="s">
        <v>42501</v>
      </c>
    </row>
    <row r="93860" spans="1:2">
      <c r="A93860" s="46">
        <v>20126306041</v>
      </c>
      <c r="B93860" s="1" t="s">
        <v>66043</v>
      </c>
    </row>
    <row r="93861" spans="1:2">
      <c r="A93861" s="46">
        <v>20304127016</v>
      </c>
      <c r="B93861" s="1" t="s">
        <v>18707</v>
      </c>
    </row>
    <row r="93862" spans="1:2">
      <c r="A93862" s="46">
        <v>27271937232</v>
      </c>
      <c r="B93862" s="1" t="s">
        <v>409</v>
      </c>
    </row>
    <row r="93863" spans="1:2">
      <c r="A93863" s="46">
        <v>20104375031</v>
      </c>
      <c r="B93863" s="1" t="s">
        <v>26568</v>
      </c>
    </row>
    <row r="93864" spans="1:2">
      <c r="A93864" s="46">
        <v>20130471154</v>
      </c>
      <c r="B93864" s="1" t="s">
        <v>74085</v>
      </c>
    </row>
    <row r="93865" spans="1:2">
      <c r="A93865" s="46">
        <v>20309416695</v>
      </c>
      <c r="B93865" s="1" t="s">
        <v>19063</v>
      </c>
    </row>
    <row r="93866" spans="1:2">
      <c r="A93866" s="46">
        <v>30709432970</v>
      </c>
      <c r="B93866" s="1" t="s">
        <v>12062</v>
      </c>
    </row>
    <row r="93867" spans="1:2">
      <c r="A93867" s="46">
        <v>27261248145</v>
      </c>
      <c r="B93867" s="1" t="s">
        <v>92941</v>
      </c>
    </row>
    <row r="93868" spans="1:2">
      <c r="A93868" s="46">
        <v>20188232389</v>
      </c>
      <c r="B93868" s="1" t="s">
        <v>54024</v>
      </c>
    </row>
    <row r="93869" spans="1:2">
      <c r="A93869" s="46">
        <v>20221564481</v>
      </c>
      <c r="B93869" s="1" t="s">
        <v>57788</v>
      </c>
    </row>
    <row r="93870" spans="1:2">
      <c r="A93870" s="46">
        <v>30672604768</v>
      </c>
      <c r="B93870" s="1" t="s">
        <v>92611</v>
      </c>
    </row>
    <row r="93871" spans="1:2">
      <c r="A93871" s="46">
        <v>33716183829</v>
      </c>
      <c r="B93871" s="1" t="s">
        <v>83523</v>
      </c>
    </row>
    <row r="93872" spans="1:2">
      <c r="A93872" s="46">
        <v>30707640169</v>
      </c>
      <c r="B93872" s="1" t="s">
        <v>59398</v>
      </c>
    </row>
    <row r="93873" spans="1:2">
      <c r="A93873" s="46">
        <v>30708228865</v>
      </c>
      <c r="B93873" s="1" t="s">
        <v>86990</v>
      </c>
    </row>
    <row r="93874" spans="1:2">
      <c r="A93874" s="46">
        <v>27339526589</v>
      </c>
      <c r="B93874" s="1" t="s">
        <v>30381</v>
      </c>
    </row>
    <row r="93875" spans="1:2">
      <c r="A93875" s="46">
        <v>20188457372</v>
      </c>
      <c r="B93875" s="1" t="s">
        <v>82756</v>
      </c>
    </row>
    <row r="93876" spans="1:2">
      <c r="A93876" s="46">
        <v>33709799849</v>
      </c>
      <c r="B93876" s="1" t="s">
        <v>98085</v>
      </c>
    </row>
    <row r="93877" spans="1:2">
      <c r="A93877" s="46">
        <v>27346662153</v>
      </c>
      <c r="B93877" s="1" t="s">
        <v>4591</v>
      </c>
    </row>
    <row r="93878" spans="1:2">
      <c r="A93878" s="47">
        <v>20118689071</v>
      </c>
      <c r="B93878" t="s">
        <v>106387</v>
      </c>
    </row>
    <row r="93879" spans="1:2">
      <c r="A93879" s="46">
        <v>27138063505</v>
      </c>
      <c r="B93879" s="1" t="s">
        <v>67835</v>
      </c>
    </row>
    <row r="93880" spans="1:2">
      <c r="A93880" s="46">
        <v>30684486795</v>
      </c>
      <c r="B93880" s="1" t="s">
        <v>37027</v>
      </c>
    </row>
    <row r="93881" spans="1:2">
      <c r="A93881" s="46">
        <v>30707396977</v>
      </c>
      <c r="B93881" s="1" t="s">
        <v>15624</v>
      </c>
    </row>
    <row r="93882" spans="1:2">
      <c r="A93882" s="46">
        <v>33710746759</v>
      </c>
      <c r="B93882" s="1" t="s">
        <v>22247</v>
      </c>
    </row>
    <row r="93883" spans="1:2">
      <c r="A93883" s="46">
        <v>30709008702</v>
      </c>
      <c r="B93883" s="1" t="s">
        <v>42951</v>
      </c>
    </row>
    <row r="93884" spans="1:2">
      <c r="A93884" s="46">
        <v>30710079354</v>
      </c>
      <c r="B93884" s="1" t="s">
        <v>52899</v>
      </c>
    </row>
    <row r="93885" spans="1:2">
      <c r="A93885" s="46">
        <v>20213613120</v>
      </c>
      <c r="B93885" s="1" t="s">
        <v>104231</v>
      </c>
    </row>
    <row r="93886" spans="1:2">
      <c r="A93886" s="46">
        <v>20240913101</v>
      </c>
      <c r="B93886" s="1" t="s">
        <v>67563</v>
      </c>
    </row>
    <row r="93887" spans="1:2">
      <c r="A93887" s="46">
        <v>33707210279</v>
      </c>
      <c r="B93887" s="1" t="s">
        <v>52821</v>
      </c>
    </row>
    <row r="93888" spans="1:2">
      <c r="A93888" s="46">
        <v>23225254869</v>
      </c>
      <c r="B93888" s="1" t="s">
        <v>93590</v>
      </c>
    </row>
    <row r="93889" spans="1:2">
      <c r="A93889" s="46">
        <v>20223589872</v>
      </c>
      <c r="B93889" s="1" t="s">
        <v>46161</v>
      </c>
    </row>
    <row r="93890" spans="1:2">
      <c r="A93890" s="46">
        <v>27320866745</v>
      </c>
      <c r="B93890" s="1" t="s">
        <v>97833</v>
      </c>
    </row>
    <row r="93891" spans="1:2">
      <c r="A93891" s="46">
        <v>27206547044</v>
      </c>
      <c r="B93891" s="1" t="s">
        <v>59851</v>
      </c>
    </row>
    <row r="93892" spans="1:2">
      <c r="A93892" s="46">
        <v>20322847379</v>
      </c>
      <c r="B93892" s="1" t="s">
        <v>72240</v>
      </c>
    </row>
    <row r="93893" spans="1:2">
      <c r="A93893" s="46">
        <v>20170316046</v>
      </c>
      <c r="B93893" s="1" t="s">
        <v>68026</v>
      </c>
    </row>
    <row r="93894" spans="1:2">
      <c r="A93894" s="46">
        <v>20259115060</v>
      </c>
      <c r="B93894" s="1" t="s">
        <v>105496</v>
      </c>
    </row>
    <row r="93895" spans="1:2">
      <c r="A93895" s="46">
        <v>20102740379</v>
      </c>
      <c r="B93895" s="1" t="s">
        <v>80194</v>
      </c>
    </row>
    <row r="93896" spans="1:2">
      <c r="A93896" s="46">
        <v>20046323298</v>
      </c>
      <c r="B93896" s="1" t="s">
        <v>103079</v>
      </c>
    </row>
    <row r="93897" spans="1:2">
      <c r="A93897" s="46">
        <v>20130470875</v>
      </c>
      <c r="B93897" s="1" t="s">
        <v>42870</v>
      </c>
    </row>
    <row r="93898" spans="1:2">
      <c r="A93898" s="46">
        <v>27391286316</v>
      </c>
      <c r="B93898" s="1" t="s">
        <v>44349</v>
      </c>
    </row>
    <row r="93899" spans="1:2">
      <c r="A93899" s="46">
        <v>20317398426</v>
      </c>
      <c r="B93899" s="1" t="s">
        <v>4822</v>
      </c>
    </row>
    <row r="93900" spans="1:2">
      <c r="A93900" s="46">
        <v>20080870230</v>
      </c>
      <c r="B93900" s="1" t="s">
        <v>1999</v>
      </c>
    </row>
    <row r="93901" spans="1:2">
      <c r="A93901" s="46">
        <v>20326759423</v>
      </c>
      <c r="B93901" s="1" t="s">
        <v>8390</v>
      </c>
    </row>
    <row r="93902" spans="1:2">
      <c r="A93902" s="46">
        <v>27408993275</v>
      </c>
      <c r="B93902" s="1" t="s">
        <v>5402</v>
      </c>
    </row>
    <row r="93903" spans="1:2">
      <c r="A93903" s="46">
        <v>27356557633</v>
      </c>
      <c r="B93903" s="1" t="s">
        <v>86070</v>
      </c>
    </row>
    <row r="93904" spans="1:2">
      <c r="A93904" s="46">
        <v>27334478489</v>
      </c>
      <c r="B93904" s="1" t="s">
        <v>96563</v>
      </c>
    </row>
    <row r="93905" spans="1:2">
      <c r="A93905" s="46">
        <v>27062260500</v>
      </c>
      <c r="B93905" s="1" t="s">
        <v>36139</v>
      </c>
    </row>
    <row r="93906" spans="1:2">
      <c r="A93906" s="46">
        <v>24226191387</v>
      </c>
      <c r="B93906" s="1" t="s">
        <v>70544</v>
      </c>
    </row>
    <row r="93907" spans="1:2">
      <c r="A93907" s="46">
        <v>20254899780</v>
      </c>
      <c r="B93907" s="1" t="s">
        <v>2802</v>
      </c>
    </row>
    <row r="93908" spans="1:2">
      <c r="A93908" s="46">
        <v>27054695646</v>
      </c>
      <c r="B93908" s="1" t="s">
        <v>41407</v>
      </c>
    </row>
    <row r="93909" spans="1:2">
      <c r="A93909" s="46">
        <v>20184175208</v>
      </c>
      <c r="B93909" s="1" t="s">
        <v>87159</v>
      </c>
    </row>
    <row r="93910" spans="1:2">
      <c r="A93910" s="46">
        <v>27051692921</v>
      </c>
      <c r="B93910" s="1" t="s">
        <v>67147</v>
      </c>
    </row>
    <row r="93911" spans="1:2">
      <c r="A93911" s="46">
        <v>20236129994</v>
      </c>
      <c r="B93911" s="1" t="s">
        <v>91410</v>
      </c>
    </row>
    <row r="93912" spans="1:2">
      <c r="A93912" s="46">
        <v>20251398950</v>
      </c>
      <c r="B93912" s="1" t="s">
        <v>35916</v>
      </c>
    </row>
    <row r="93913" spans="1:2">
      <c r="A93913" s="46">
        <v>27263572918</v>
      </c>
      <c r="B93913" s="1" t="s">
        <v>31622</v>
      </c>
    </row>
    <row r="93914" spans="1:2">
      <c r="A93914" s="46">
        <v>27243980262</v>
      </c>
      <c r="B93914" s="1" t="s">
        <v>90522</v>
      </c>
    </row>
    <row r="93915" spans="1:2">
      <c r="A93915" s="46">
        <v>27049211525</v>
      </c>
      <c r="B93915" s="1" t="s">
        <v>28312</v>
      </c>
    </row>
    <row r="93916" spans="1:2">
      <c r="A93916" s="46">
        <v>20251884138</v>
      </c>
      <c r="B93916" s="1" t="s">
        <v>59521</v>
      </c>
    </row>
    <row r="93917" spans="1:2">
      <c r="A93917" s="46">
        <v>20131110023</v>
      </c>
      <c r="B93917" s="1" t="s">
        <v>97781</v>
      </c>
    </row>
    <row r="93918" spans="1:2">
      <c r="A93918" s="46">
        <v>23329748774</v>
      </c>
      <c r="B93918" s="1" t="s">
        <v>86559</v>
      </c>
    </row>
    <row r="93919" spans="1:2">
      <c r="A93919" s="46">
        <v>20045626661</v>
      </c>
      <c r="B93919" s="1" t="s">
        <v>14903</v>
      </c>
    </row>
    <row r="93920" spans="1:2">
      <c r="A93920" s="46">
        <v>27265307057</v>
      </c>
      <c r="B93920" s="1" t="s">
        <v>105501</v>
      </c>
    </row>
    <row r="93921" spans="1:2">
      <c r="A93921" s="46">
        <v>30710539428</v>
      </c>
      <c r="B93921" s="1" t="s">
        <v>26908</v>
      </c>
    </row>
    <row r="93922" spans="1:2">
      <c r="A93922" s="46">
        <v>27379436639</v>
      </c>
      <c r="B93922" s="1" t="s">
        <v>71923</v>
      </c>
    </row>
    <row r="93923" spans="1:2">
      <c r="A93923" s="46">
        <v>20941570608</v>
      </c>
      <c r="B93923" s="1" t="s">
        <v>40510</v>
      </c>
    </row>
    <row r="93924" spans="1:2">
      <c r="A93924" s="46">
        <v>23172199879</v>
      </c>
      <c r="B93924" s="1" t="s">
        <v>85293</v>
      </c>
    </row>
    <row r="93925" spans="1:2">
      <c r="A93925" s="46">
        <v>27027597268</v>
      </c>
      <c r="B93925" s="1" t="s">
        <v>15853</v>
      </c>
    </row>
    <row r="93926" spans="1:2">
      <c r="A93926" s="46">
        <v>20166962391</v>
      </c>
      <c r="B93926" s="1" t="s">
        <v>20829</v>
      </c>
    </row>
    <row r="93927" spans="1:2">
      <c r="A93927" s="46">
        <v>20223968571</v>
      </c>
      <c r="B93927" s="1" t="s">
        <v>62282</v>
      </c>
    </row>
    <row r="93928" spans="1:2">
      <c r="A93928" s="46">
        <v>20369554736</v>
      </c>
      <c r="B93928" s="1" t="s">
        <v>87758</v>
      </c>
    </row>
    <row r="93929" spans="1:2">
      <c r="A93929" s="46">
        <v>20142219558</v>
      </c>
      <c r="B93929" s="1" t="s">
        <v>92840</v>
      </c>
    </row>
    <row r="93930" spans="1:2">
      <c r="A93930" s="46">
        <v>27219632830</v>
      </c>
      <c r="B93930" s="1" t="s">
        <v>79963</v>
      </c>
    </row>
    <row r="93931" spans="1:2">
      <c r="A93931" s="46">
        <v>27281803714</v>
      </c>
      <c r="B93931" s="1" t="s">
        <v>75737</v>
      </c>
    </row>
    <row r="93932" spans="1:2">
      <c r="A93932" s="46">
        <v>27369552614</v>
      </c>
      <c r="B93932" s="1" t="s">
        <v>4411</v>
      </c>
    </row>
    <row r="93933" spans="1:2">
      <c r="A93933" s="46">
        <v>20315283273</v>
      </c>
      <c r="B93933" s="1" t="s">
        <v>22000</v>
      </c>
    </row>
    <row r="93934" spans="1:2">
      <c r="A93934" s="46">
        <v>20391310549</v>
      </c>
      <c r="B93934" s="1" t="s">
        <v>98732</v>
      </c>
    </row>
    <row r="93935" spans="1:2">
      <c r="A93935" s="46">
        <v>23928835014</v>
      </c>
      <c r="B93935" s="1" t="s">
        <v>86900</v>
      </c>
    </row>
    <row r="93936" spans="1:2">
      <c r="A93936" s="46">
        <v>30672653890</v>
      </c>
      <c r="B93936" s="1" t="s">
        <v>93774</v>
      </c>
    </row>
    <row r="93937" spans="1:2">
      <c r="A93937" s="46">
        <v>27371177375</v>
      </c>
      <c r="B93937" s="1" t="s">
        <v>99385</v>
      </c>
    </row>
    <row r="93938" spans="1:2">
      <c r="A93938" s="46">
        <v>20321903380</v>
      </c>
      <c r="B93938" s="1" t="s">
        <v>34956</v>
      </c>
    </row>
    <row r="93939" spans="1:2">
      <c r="A93939" s="46">
        <v>20235729564</v>
      </c>
      <c r="B93939" s="1" t="s">
        <v>68918</v>
      </c>
    </row>
    <row r="93940" spans="1:2">
      <c r="A93940" s="46">
        <v>20260609719</v>
      </c>
      <c r="B93940" s="1" t="s">
        <v>10729</v>
      </c>
    </row>
    <row r="93941" spans="1:2">
      <c r="A93941" s="46">
        <v>20171156905</v>
      </c>
      <c r="B93941" s="1" t="s">
        <v>28598</v>
      </c>
    </row>
    <row r="93942" spans="1:2">
      <c r="A93942" s="46">
        <v>27216036463</v>
      </c>
      <c r="B93942" s="1" t="s">
        <v>11247</v>
      </c>
    </row>
    <row r="93943" spans="1:2">
      <c r="A93943" s="46">
        <v>27313913932</v>
      </c>
      <c r="B93943" s="1" t="s">
        <v>14071</v>
      </c>
    </row>
    <row r="93944" spans="1:2">
      <c r="A93944" s="46">
        <v>20291989854</v>
      </c>
      <c r="B93944" s="1" t="s">
        <v>6268</v>
      </c>
    </row>
    <row r="93945" spans="1:2">
      <c r="A93945" s="46">
        <v>20217900523</v>
      </c>
      <c r="B93945" s="1" t="s">
        <v>63127</v>
      </c>
    </row>
    <row r="93946" spans="1:2">
      <c r="A93946" s="46">
        <v>20108911906</v>
      </c>
      <c r="B93946" s="1" t="s">
        <v>75286</v>
      </c>
    </row>
    <row r="93947" spans="1:2">
      <c r="A93947" s="46">
        <v>27129456790</v>
      </c>
      <c r="B93947" s="1" t="s">
        <v>11202</v>
      </c>
    </row>
    <row r="93948" spans="1:2">
      <c r="A93948" s="46">
        <v>27185312807</v>
      </c>
      <c r="B93948" s="1" t="s">
        <v>11295</v>
      </c>
    </row>
    <row r="93949" spans="1:2">
      <c r="A93949" s="46">
        <v>20261094941</v>
      </c>
      <c r="B93949" s="1" t="s">
        <v>60754</v>
      </c>
    </row>
    <row r="93950" spans="1:2">
      <c r="A93950" s="46">
        <v>20267135402</v>
      </c>
      <c r="B93950" s="1" t="s">
        <v>43102</v>
      </c>
    </row>
    <row r="93951" spans="1:2">
      <c r="A93951" s="46">
        <v>20073815135</v>
      </c>
      <c r="B93951" s="1" t="s">
        <v>4844</v>
      </c>
    </row>
    <row r="93952" spans="1:2">
      <c r="A93952" s="46">
        <v>30559062231</v>
      </c>
      <c r="B93952" s="1" t="s">
        <v>554</v>
      </c>
    </row>
    <row r="93953" spans="1:2">
      <c r="A93953" s="46">
        <v>30697863563</v>
      </c>
      <c r="B93953" s="1" t="s">
        <v>85640</v>
      </c>
    </row>
    <row r="93954" spans="1:2">
      <c r="A93954" s="46">
        <v>30710793146</v>
      </c>
      <c r="B93954" s="1" t="s">
        <v>82375</v>
      </c>
    </row>
    <row r="93955" spans="1:2">
      <c r="A93955" s="46">
        <v>30710253648</v>
      </c>
      <c r="B93955" s="1" t="s">
        <v>62815</v>
      </c>
    </row>
    <row r="93956" spans="1:2">
      <c r="A93956" s="46">
        <v>20358360522</v>
      </c>
      <c r="B93956" s="1" t="s">
        <v>56841</v>
      </c>
    </row>
    <row r="93957" spans="1:2">
      <c r="A93957" s="46">
        <v>30709315168</v>
      </c>
      <c r="B93957" s="1" t="s">
        <v>59496</v>
      </c>
    </row>
    <row r="93958" spans="1:2">
      <c r="A93958" s="46">
        <v>30716510219</v>
      </c>
      <c r="B93958" s="1" t="s">
        <v>4240</v>
      </c>
    </row>
    <row r="93959" spans="1:2">
      <c r="A93959" s="46">
        <v>30715838660</v>
      </c>
      <c r="B93959" s="1" t="s">
        <v>96407</v>
      </c>
    </row>
    <row r="93960" spans="1:2">
      <c r="A93960" s="46">
        <v>30707640614</v>
      </c>
      <c r="B93960" s="1" t="s">
        <v>66203</v>
      </c>
    </row>
    <row r="93961" spans="1:2">
      <c r="A93961" s="46">
        <v>20219828927</v>
      </c>
      <c r="B93961" s="1" t="s">
        <v>42681</v>
      </c>
    </row>
    <row r="93962" spans="1:2">
      <c r="A93962" s="46">
        <v>20135743608</v>
      </c>
      <c r="B93962" s="1" t="s">
        <v>85578</v>
      </c>
    </row>
    <row r="93963" spans="1:2">
      <c r="A93963" s="46">
        <v>20116408512</v>
      </c>
      <c r="B93963" s="1" t="s">
        <v>2509</v>
      </c>
    </row>
    <row r="93964" spans="1:2">
      <c r="A93964" s="46">
        <v>20348661087</v>
      </c>
      <c r="B93964" s="1" t="s">
        <v>4316</v>
      </c>
    </row>
    <row r="93965" spans="1:2">
      <c r="A93965" s="46">
        <v>30710763433</v>
      </c>
      <c r="B93965" s="1" t="s">
        <v>826</v>
      </c>
    </row>
    <row r="93966" spans="1:2">
      <c r="A93966" s="46">
        <v>30714469491</v>
      </c>
      <c r="B93966" s="1" t="s">
        <v>34857</v>
      </c>
    </row>
    <row r="93967" spans="1:2">
      <c r="A93967" s="46">
        <v>20231740237</v>
      </c>
      <c r="B93967" s="1" t="s">
        <v>82683</v>
      </c>
    </row>
    <row r="93968" spans="1:2">
      <c r="A93968" s="46">
        <v>30684524433</v>
      </c>
      <c r="B93968" s="1" t="s">
        <v>39859</v>
      </c>
    </row>
    <row r="93969" spans="1:2">
      <c r="A93969" s="46">
        <v>27270052296</v>
      </c>
      <c r="B93969" s="1" t="s">
        <v>13679</v>
      </c>
    </row>
    <row r="93970" spans="1:2">
      <c r="A93970" s="46">
        <v>27263311553</v>
      </c>
      <c r="B93970" s="1" t="s">
        <v>11758</v>
      </c>
    </row>
    <row r="93971" spans="1:2">
      <c r="A93971" s="47">
        <v>30605865972</v>
      </c>
      <c r="B93971" t="s">
        <v>106388</v>
      </c>
    </row>
    <row r="93972" spans="1:2">
      <c r="A93972" s="46">
        <v>27362570110</v>
      </c>
      <c r="B93972" s="1" t="s">
        <v>31988</v>
      </c>
    </row>
    <row r="93973" spans="1:2">
      <c r="A93973" s="46">
        <v>20269377438</v>
      </c>
      <c r="B93973" s="1" t="s">
        <v>74128</v>
      </c>
    </row>
    <row r="93974" spans="1:2">
      <c r="A93974" s="46">
        <v>20245181257</v>
      </c>
      <c r="B93974" s="1" t="s">
        <v>11694</v>
      </c>
    </row>
    <row r="93975" spans="1:2">
      <c r="A93975" s="46">
        <v>20220863604</v>
      </c>
      <c r="B93975" s="1" t="s">
        <v>9702</v>
      </c>
    </row>
    <row r="93976" spans="1:2">
      <c r="A93976" s="46">
        <v>27063723598</v>
      </c>
      <c r="B93976" s="1" t="s">
        <v>53208</v>
      </c>
    </row>
    <row r="93977" spans="1:2">
      <c r="A93977" s="46">
        <v>30709367451</v>
      </c>
      <c r="B93977" s="1" t="s">
        <v>41537</v>
      </c>
    </row>
    <row r="93978" spans="1:2">
      <c r="A93978" s="46">
        <v>20281806956</v>
      </c>
      <c r="B93978" s="1" t="s">
        <v>92362</v>
      </c>
    </row>
    <row r="93979" spans="1:2">
      <c r="A93979" s="46">
        <v>27256792465</v>
      </c>
      <c r="B93979" s="1" t="s">
        <v>19563</v>
      </c>
    </row>
    <row r="93980" spans="1:2">
      <c r="A93980" s="46">
        <v>27297959676</v>
      </c>
      <c r="B93980" s="1" t="s">
        <v>80884</v>
      </c>
    </row>
    <row r="93981" spans="1:2">
      <c r="A93981" s="46">
        <v>23202628079</v>
      </c>
      <c r="B93981" s="1" t="s">
        <v>81008</v>
      </c>
    </row>
    <row r="93982" spans="1:2">
      <c r="A93982" s="46">
        <v>23234004654</v>
      </c>
      <c r="B93982" s="1" t="s">
        <v>31325</v>
      </c>
    </row>
    <row r="93983" spans="1:2">
      <c r="A93983" s="46">
        <v>27209998160</v>
      </c>
      <c r="B93983" s="1" t="s">
        <v>4840</v>
      </c>
    </row>
    <row r="93984" spans="1:2">
      <c r="A93984" s="46">
        <v>27333310568</v>
      </c>
      <c r="B93984" s="1" t="s">
        <v>29100</v>
      </c>
    </row>
    <row r="93985" spans="1:2">
      <c r="A93985" s="46">
        <v>20230694533</v>
      </c>
      <c r="B93985" s="1" t="s">
        <v>23978</v>
      </c>
    </row>
    <row r="93986" spans="1:2">
      <c r="A93986" s="46">
        <v>23177571849</v>
      </c>
      <c r="B93986" s="1" t="s">
        <v>42242</v>
      </c>
    </row>
    <row r="93987" spans="1:2">
      <c r="A93987" s="46">
        <v>27227978991</v>
      </c>
      <c r="B93987" s="1" t="s">
        <v>43734</v>
      </c>
    </row>
    <row r="93988" spans="1:2">
      <c r="A93988" s="46">
        <v>23290056454</v>
      </c>
      <c r="B93988" s="1" t="s">
        <v>99809</v>
      </c>
    </row>
    <row r="93989" spans="1:2">
      <c r="A93989" s="46">
        <v>23230522464</v>
      </c>
      <c r="B93989" s="1" t="s">
        <v>76753</v>
      </c>
    </row>
    <row r="93990" spans="1:2">
      <c r="A93990" s="46">
        <v>27174729285</v>
      </c>
      <c r="B93990" s="1" t="s">
        <v>53955</v>
      </c>
    </row>
    <row r="93991" spans="1:2">
      <c r="A93991" s="46">
        <v>20172386742</v>
      </c>
      <c r="B93991" s="1" t="s">
        <v>22407</v>
      </c>
    </row>
    <row r="93992" spans="1:2">
      <c r="A93992" s="46">
        <v>20261072158</v>
      </c>
      <c r="B93992" s="1" t="s">
        <v>63773</v>
      </c>
    </row>
    <row r="93993" spans="1:2">
      <c r="A93993" s="46">
        <v>20175752278</v>
      </c>
      <c r="B93993" s="1" t="s">
        <v>60319</v>
      </c>
    </row>
    <row r="93994" spans="1:2">
      <c r="A93994" s="46">
        <v>20217853622</v>
      </c>
      <c r="B93994" s="1" t="s">
        <v>42433</v>
      </c>
    </row>
    <row r="93995" spans="1:2">
      <c r="A93995" s="46">
        <v>27120040699</v>
      </c>
      <c r="B93995" s="1" t="s">
        <v>102158</v>
      </c>
    </row>
    <row r="93996" spans="1:2">
      <c r="A93996" s="46">
        <v>20180172360</v>
      </c>
      <c r="B93996" s="1" t="s">
        <v>100666</v>
      </c>
    </row>
    <row r="93997" spans="1:2">
      <c r="A93997" s="46">
        <v>20137926734</v>
      </c>
      <c r="B93997" s="1" t="s">
        <v>50810</v>
      </c>
    </row>
    <row r="93998" spans="1:2">
      <c r="A93998" s="46">
        <v>20148129305</v>
      </c>
      <c r="B93998" s="1" t="s">
        <v>70421</v>
      </c>
    </row>
    <row r="93999" spans="1:2">
      <c r="A93999" s="46">
        <v>27024561866</v>
      </c>
      <c r="B93999" s="1" t="s">
        <v>83376</v>
      </c>
    </row>
    <row r="94000" spans="1:2">
      <c r="A94000" s="46">
        <v>30715096788</v>
      </c>
      <c r="B94000" s="1" t="s">
        <v>33423</v>
      </c>
    </row>
    <row r="94001" spans="1:2">
      <c r="A94001" s="46">
        <v>30711920826</v>
      </c>
      <c r="B94001" s="1" t="s">
        <v>37259</v>
      </c>
    </row>
    <row r="94002" spans="1:2">
      <c r="A94002" s="46">
        <v>27056950988</v>
      </c>
      <c r="B94002" s="1" t="s">
        <v>103651</v>
      </c>
    </row>
    <row r="94003" spans="1:2">
      <c r="A94003" s="46">
        <v>20225696595</v>
      </c>
      <c r="B94003" s="1" t="s">
        <v>3790</v>
      </c>
    </row>
    <row r="94004" spans="1:2">
      <c r="A94004" s="46">
        <v>20079554937</v>
      </c>
      <c r="B94004" s="1" t="s">
        <v>1970</v>
      </c>
    </row>
    <row r="94005" spans="1:2">
      <c r="A94005" s="46">
        <v>20290277087</v>
      </c>
      <c r="B94005" s="1" t="s">
        <v>97772</v>
      </c>
    </row>
    <row r="94006" spans="1:2">
      <c r="A94006" s="46">
        <v>23340955404</v>
      </c>
      <c r="B94006" s="1" t="s">
        <v>90851</v>
      </c>
    </row>
    <row r="94007" spans="1:2">
      <c r="A94007" s="46">
        <v>20355714846</v>
      </c>
      <c r="B94007" s="1" t="s">
        <v>29985</v>
      </c>
    </row>
    <row r="94008" spans="1:2">
      <c r="A94008" s="46">
        <v>20926840267</v>
      </c>
      <c r="B94008" s="1" t="s">
        <v>48908</v>
      </c>
    </row>
    <row r="94009" spans="1:2">
      <c r="A94009" s="46">
        <v>23136769944</v>
      </c>
      <c r="B94009" s="1" t="s">
        <v>56197</v>
      </c>
    </row>
    <row r="94010" spans="1:2">
      <c r="A94010" s="46">
        <v>27249687648</v>
      </c>
      <c r="B94010" s="1" t="s">
        <v>90051</v>
      </c>
    </row>
    <row r="94011" spans="1:2">
      <c r="A94011" s="46">
        <v>20242409842</v>
      </c>
      <c r="B94011" s="1" t="s">
        <v>49015</v>
      </c>
    </row>
    <row r="94012" spans="1:2">
      <c r="A94012" s="46">
        <v>20334479812</v>
      </c>
      <c r="B94012" s="1" t="s">
        <v>97608</v>
      </c>
    </row>
    <row r="94013" spans="1:2">
      <c r="A94013" s="46">
        <v>27398822450</v>
      </c>
      <c r="B94013" s="1" t="s">
        <v>51301</v>
      </c>
    </row>
    <row r="94014" spans="1:2">
      <c r="A94014" s="46">
        <v>27316377918</v>
      </c>
      <c r="B94014" s="1" t="s">
        <v>2679</v>
      </c>
    </row>
    <row r="94015" spans="1:2">
      <c r="A94015" s="46">
        <v>20164328687</v>
      </c>
      <c r="B94015" s="1" t="s">
        <v>23823</v>
      </c>
    </row>
    <row r="94016" spans="1:2">
      <c r="A94016" s="46">
        <v>20269361116</v>
      </c>
      <c r="B94016" s="1" t="s">
        <v>24998</v>
      </c>
    </row>
    <row r="94017" spans="1:2">
      <c r="A94017" s="46">
        <v>23126991789</v>
      </c>
      <c r="B94017" s="1" t="s">
        <v>21424</v>
      </c>
    </row>
    <row r="94018" spans="1:2">
      <c r="A94018" s="46">
        <v>20920501525</v>
      </c>
      <c r="B94018" s="1" t="s">
        <v>56556</v>
      </c>
    </row>
    <row r="94019" spans="1:2">
      <c r="A94019" s="46">
        <v>20305190005</v>
      </c>
      <c r="B94019" s="1" t="s">
        <v>100469</v>
      </c>
    </row>
    <row r="94020" spans="1:2">
      <c r="A94020" s="46">
        <v>27943260007</v>
      </c>
      <c r="B94020" s="1" t="s">
        <v>94956</v>
      </c>
    </row>
    <row r="94021" spans="1:2">
      <c r="A94021" s="46">
        <v>20414387684</v>
      </c>
      <c r="B94021" s="1" t="s">
        <v>56967</v>
      </c>
    </row>
    <row r="94022" spans="1:2">
      <c r="A94022" s="46">
        <v>27359686744</v>
      </c>
      <c r="B94022" s="1" t="s">
        <v>73073</v>
      </c>
    </row>
    <row r="94023" spans="1:2">
      <c r="A94023" s="46">
        <v>33711938589</v>
      </c>
      <c r="B94023" s="1" t="s">
        <v>10593</v>
      </c>
    </row>
    <row r="94024" spans="1:2">
      <c r="A94024" s="46">
        <v>20273782894</v>
      </c>
      <c r="B94024" s="1" t="s">
        <v>56434</v>
      </c>
    </row>
    <row r="94025" spans="1:2">
      <c r="A94025" s="46">
        <v>23297362879</v>
      </c>
      <c r="B94025" s="1" t="s">
        <v>59561</v>
      </c>
    </row>
    <row r="94026" spans="1:2">
      <c r="A94026" s="46">
        <v>27944465761</v>
      </c>
      <c r="B94026" s="1" t="s">
        <v>61577</v>
      </c>
    </row>
    <row r="94027" spans="1:2">
      <c r="A94027" s="46">
        <v>23286234364</v>
      </c>
      <c r="B94027" s="1" t="s">
        <v>69661</v>
      </c>
    </row>
    <row r="94028" spans="1:2">
      <c r="A94028" s="46">
        <v>20926493494</v>
      </c>
      <c r="B94028" s="1" t="s">
        <v>22846</v>
      </c>
    </row>
    <row r="94029" spans="1:2">
      <c r="A94029" s="46">
        <v>27926341702</v>
      </c>
      <c r="B94029" s="1" t="s">
        <v>5289</v>
      </c>
    </row>
    <row r="94030" spans="1:2">
      <c r="A94030" s="46">
        <v>20286824537</v>
      </c>
      <c r="B94030" s="1" t="s">
        <v>20825</v>
      </c>
    </row>
    <row r="94031" spans="1:2">
      <c r="A94031" s="46">
        <v>20283813526</v>
      </c>
      <c r="B94031" s="1" t="s">
        <v>30705</v>
      </c>
    </row>
    <row r="94032" spans="1:2">
      <c r="A94032" s="46">
        <v>20334765432</v>
      </c>
      <c r="B94032" s="1" t="s">
        <v>71846</v>
      </c>
    </row>
    <row r="94033" spans="1:2">
      <c r="A94033" s="46">
        <v>20216083130</v>
      </c>
      <c r="B94033" s="1" t="s">
        <v>71726</v>
      </c>
    </row>
    <row r="94034" spans="1:2">
      <c r="A94034" s="46">
        <v>27233848641</v>
      </c>
      <c r="B94034" s="1" t="s">
        <v>14972</v>
      </c>
    </row>
    <row r="94035" spans="1:2">
      <c r="A94035" s="46">
        <v>23165281519</v>
      </c>
      <c r="B94035" s="1" t="s">
        <v>41746</v>
      </c>
    </row>
    <row r="94036" spans="1:2">
      <c r="A94036" s="46">
        <v>20929049110</v>
      </c>
      <c r="B94036" s="1" t="s">
        <v>8266</v>
      </c>
    </row>
    <row r="94037" spans="1:2">
      <c r="A94037" s="46">
        <v>27302843916</v>
      </c>
      <c r="B94037" s="1" t="s">
        <v>63578</v>
      </c>
    </row>
    <row r="94038" spans="1:2">
      <c r="A94038" s="46">
        <v>20115820150</v>
      </c>
      <c r="B94038" s="1" t="s">
        <v>44698</v>
      </c>
    </row>
    <row r="94039" spans="1:2">
      <c r="A94039" s="46">
        <v>27338425142</v>
      </c>
      <c r="B94039" s="1" t="s">
        <v>86436</v>
      </c>
    </row>
    <row r="94040" spans="1:2">
      <c r="A94040" s="46">
        <v>20075637846</v>
      </c>
      <c r="B94040" s="1" t="s">
        <v>51847</v>
      </c>
    </row>
    <row r="94041" spans="1:2">
      <c r="A94041" s="46">
        <v>20148569380</v>
      </c>
      <c r="B94041" s="1" t="s">
        <v>94183</v>
      </c>
    </row>
    <row r="94042" spans="1:2">
      <c r="A94042" s="46">
        <v>27036270832</v>
      </c>
      <c r="B94042" s="1" t="s">
        <v>16376</v>
      </c>
    </row>
    <row r="94043" spans="1:2">
      <c r="A94043" s="46">
        <v>27384952459</v>
      </c>
      <c r="B94043" s="1" t="s">
        <v>43749</v>
      </c>
    </row>
    <row r="94044" spans="1:2">
      <c r="A94044" s="46">
        <v>20245140917</v>
      </c>
      <c r="B94044" s="1" t="s">
        <v>75331</v>
      </c>
    </row>
    <row r="94045" spans="1:2">
      <c r="A94045" s="46">
        <v>20325184605</v>
      </c>
      <c r="B94045" s="1" t="s">
        <v>3641</v>
      </c>
    </row>
    <row r="94046" spans="1:2">
      <c r="A94046" s="46">
        <v>27204364341</v>
      </c>
      <c r="B94046" s="1" t="s">
        <v>46511</v>
      </c>
    </row>
    <row r="94047" spans="1:2">
      <c r="A94047" s="46">
        <v>20311730828</v>
      </c>
      <c r="B94047" s="1" t="s">
        <v>87273</v>
      </c>
    </row>
    <row r="94048" spans="1:2">
      <c r="A94048" s="46">
        <v>20363717420</v>
      </c>
      <c r="B94048" s="1" t="s">
        <v>61744</v>
      </c>
    </row>
    <row r="94049" spans="1:2">
      <c r="A94049" s="46">
        <v>20249154483</v>
      </c>
      <c r="B94049" s="1" t="s">
        <v>40439</v>
      </c>
    </row>
    <row r="94050" spans="1:2">
      <c r="A94050" s="46">
        <v>20103815550</v>
      </c>
      <c r="B94050" s="1" t="s">
        <v>40439</v>
      </c>
    </row>
    <row r="94051" spans="1:2">
      <c r="A94051" s="46">
        <v>20148569240</v>
      </c>
      <c r="B94051" s="1" t="s">
        <v>15488</v>
      </c>
    </row>
    <row r="94052" spans="1:2">
      <c r="A94052" s="46">
        <v>23229448684</v>
      </c>
      <c r="B94052" s="1" t="s">
        <v>92537</v>
      </c>
    </row>
    <row r="94053" spans="1:2">
      <c r="A94053" s="46">
        <v>27244134160</v>
      </c>
      <c r="B94053" s="1" t="s">
        <v>70235</v>
      </c>
    </row>
    <row r="94054" spans="1:2">
      <c r="A94054" s="46">
        <v>27114728611</v>
      </c>
      <c r="B94054" s="1" t="s">
        <v>66223</v>
      </c>
    </row>
    <row r="94055" spans="1:2">
      <c r="A94055" s="46">
        <v>20142301386</v>
      </c>
      <c r="B94055" s="1" t="s">
        <v>81858</v>
      </c>
    </row>
    <row r="94056" spans="1:2">
      <c r="A94056" s="46">
        <v>27136575711</v>
      </c>
      <c r="B94056" s="1" t="s">
        <v>94242</v>
      </c>
    </row>
    <row r="94057" spans="1:2">
      <c r="A94057" s="46">
        <v>20274067366</v>
      </c>
      <c r="B94057" s="1" t="s">
        <v>36620</v>
      </c>
    </row>
    <row r="94058" spans="1:2">
      <c r="A94058" s="46">
        <v>27140816685</v>
      </c>
      <c r="B94058" s="1" t="s">
        <v>4275</v>
      </c>
    </row>
    <row r="94059" spans="1:2">
      <c r="A94059" s="46">
        <v>20221051956</v>
      </c>
      <c r="B94059" s="1" t="s">
        <v>51734</v>
      </c>
    </row>
    <row r="94060" spans="1:2">
      <c r="A94060" s="46">
        <v>20127324450</v>
      </c>
      <c r="B94060" s="1" t="s">
        <v>67527</v>
      </c>
    </row>
    <row r="94061" spans="1:2">
      <c r="A94061" s="46">
        <v>20204561118</v>
      </c>
      <c r="B94061" s="1" t="s">
        <v>75617</v>
      </c>
    </row>
    <row r="94062" spans="1:2">
      <c r="A94062" s="46">
        <v>27319491762</v>
      </c>
      <c r="B94062" s="1" t="s">
        <v>48572</v>
      </c>
    </row>
    <row r="94063" spans="1:2">
      <c r="A94063" s="46">
        <v>20943300896</v>
      </c>
      <c r="B94063" s="1" t="s">
        <v>43169</v>
      </c>
    </row>
    <row r="94064" spans="1:2">
      <c r="A94064" s="46">
        <v>23950098554</v>
      </c>
      <c r="B94064" s="1" t="s">
        <v>87780</v>
      </c>
    </row>
    <row r="94065" spans="1:2">
      <c r="A94065" s="46">
        <v>20929379420</v>
      </c>
      <c r="B94065" s="1" t="s">
        <v>96928</v>
      </c>
    </row>
    <row r="94066" spans="1:2">
      <c r="A94066" s="46">
        <v>27941476363</v>
      </c>
      <c r="B94066" s="1" t="s">
        <v>45465</v>
      </c>
    </row>
    <row r="94067" spans="1:2">
      <c r="A94067" s="46">
        <v>27259112198</v>
      </c>
      <c r="B94067" s="1" t="s">
        <v>41671</v>
      </c>
    </row>
    <row r="94068" spans="1:2">
      <c r="A94068" s="46">
        <v>27238556622</v>
      </c>
      <c r="B94068" s="1" t="s">
        <v>58125</v>
      </c>
    </row>
    <row r="94069" spans="1:2">
      <c r="A94069" s="46">
        <v>27183560536</v>
      </c>
      <c r="B94069" s="1" t="s">
        <v>78345</v>
      </c>
    </row>
    <row r="94070" spans="1:2">
      <c r="A94070" s="46">
        <v>30710064691</v>
      </c>
      <c r="B94070" s="1" t="s">
        <v>92289</v>
      </c>
    </row>
    <row r="94071" spans="1:2">
      <c r="A94071" s="46">
        <v>30708971088</v>
      </c>
      <c r="B94071" s="1" t="s">
        <v>46112</v>
      </c>
    </row>
    <row r="94072" spans="1:2">
      <c r="A94072" s="46">
        <v>20250870982</v>
      </c>
      <c r="B94072" s="1" t="s">
        <v>100435</v>
      </c>
    </row>
    <row r="94073" spans="1:2">
      <c r="A94073" s="46">
        <v>33712409709</v>
      </c>
      <c r="B94073" s="1" t="s">
        <v>90347</v>
      </c>
    </row>
    <row r="94074" spans="1:2">
      <c r="A94074" s="46">
        <v>30716689421</v>
      </c>
      <c r="B94074" s="1" t="s">
        <v>18845</v>
      </c>
    </row>
    <row r="94075" spans="1:2">
      <c r="A94075" s="46">
        <v>24325441948</v>
      </c>
      <c r="B94075" s="1" t="s">
        <v>54440</v>
      </c>
    </row>
    <row r="94076" spans="1:2">
      <c r="A94076" s="46">
        <v>23345487379</v>
      </c>
      <c r="B94076" s="1" t="s">
        <v>4373</v>
      </c>
    </row>
    <row r="94077" spans="1:2">
      <c r="A94077" s="46">
        <v>20353997603</v>
      </c>
      <c r="B94077" s="1" t="s">
        <v>97804</v>
      </c>
    </row>
    <row r="94078" spans="1:2">
      <c r="A94078" s="47">
        <v>20102870760</v>
      </c>
      <c r="B94078" t="s">
        <v>106389</v>
      </c>
    </row>
    <row r="94079" spans="1:2">
      <c r="A94079" s="46">
        <v>27305188900</v>
      </c>
      <c r="B94079" s="1" t="s">
        <v>89521</v>
      </c>
    </row>
    <row r="94080" spans="1:2">
      <c r="A94080" s="46">
        <v>20076878774</v>
      </c>
      <c r="B94080" s="1" t="s">
        <v>10518</v>
      </c>
    </row>
    <row r="94081" spans="1:2">
      <c r="A94081" s="46">
        <v>23398818814</v>
      </c>
      <c r="B94081" s="1" t="s">
        <v>97131</v>
      </c>
    </row>
    <row r="94082" spans="1:2">
      <c r="A94082" s="46">
        <v>20391301310</v>
      </c>
      <c r="B94082" s="1" t="s">
        <v>95963</v>
      </c>
    </row>
    <row r="94083" spans="1:2">
      <c r="A94083" s="46">
        <v>23384950264</v>
      </c>
      <c r="B94083" s="1" t="s">
        <v>73291</v>
      </c>
    </row>
    <row r="94084" spans="1:2">
      <c r="A94084" s="46">
        <v>27358971771</v>
      </c>
      <c r="B94084" s="1" t="s">
        <v>4876</v>
      </c>
    </row>
    <row r="94085" spans="1:2">
      <c r="A94085" s="46">
        <v>27368408897</v>
      </c>
      <c r="B94085" s="1" t="s">
        <v>5283</v>
      </c>
    </row>
    <row r="94086" spans="1:2">
      <c r="A94086" s="46">
        <v>27345924960</v>
      </c>
      <c r="B94086" s="1" t="s">
        <v>75643</v>
      </c>
    </row>
    <row r="94087" spans="1:2">
      <c r="A94087" s="46">
        <v>20102080069</v>
      </c>
      <c r="B94087" s="1" t="s">
        <v>15479</v>
      </c>
    </row>
    <row r="94088" spans="1:2">
      <c r="A94088" s="46">
        <v>20104373772</v>
      </c>
      <c r="B94088" s="1" t="s">
        <v>66931</v>
      </c>
    </row>
    <row r="94089" spans="1:2">
      <c r="A94089" s="46">
        <v>27216217107</v>
      </c>
      <c r="B94089" s="1" t="s">
        <v>78450</v>
      </c>
    </row>
    <row r="94090" spans="1:2">
      <c r="A94090" s="46">
        <v>27388103286</v>
      </c>
      <c r="B94090" s="1" t="s">
        <v>71294</v>
      </c>
    </row>
    <row r="94091" spans="1:2">
      <c r="A94091" s="46">
        <v>27329514930</v>
      </c>
      <c r="B94091" s="1" t="s">
        <v>47482</v>
      </c>
    </row>
    <row r="94092" spans="1:2">
      <c r="A94092" s="46">
        <v>20322930497</v>
      </c>
      <c r="B94092" s="1" t="s">
        <v>58369</v>
      </c>
    </row>
    <row r="94093" spans="1:2">
      <c r="A94093" s="46">
        <v>27410103430</v>
      </c>
      <c r="B94093" s="1" t="s">
        <v>96382</v>
      </c>
    </row>
    <row r="94094" spans="1:2">
      <c r="A94094" s="46">
        <v>20207933091</v>
      </c>
      <c r="B94094" s="1" t="s">
        <v>64252</v>
      </c>
    </row>
    <row r="94095" spans="1:2">
      <c r="A94095" s="46">
        <v>20334263518</v>
      </c>
      <c r="B94095" s="1" t="s">
        <v>102510</v>
      </c>
    </row>
    <row r="94096" spans="1:2">
      <c r="A94096" s="46">
        <v>24294185816</v>
      </c>
      <c r="B94096" s="1" t="s">
        <v>98628</v>
      </c>
    </row>
    <row r="94097" spans="1:2">
      <c r="A94097" s="46">
        <v>20298819326</v>
      </c>
      <c r="B94097" s="1" t="s">
        <v>38968</v>
      </c>
    </row>
    <row r="94098" spans="1:2">
      <c r="A94098" s="46">
        <v>20126818905</v>
      </c>
      <c r="B94098" s="1" t="s">
        <v>48872</v>
      </c>
    </row>
    <row r="94099" spans="1:2">
      <c r="A94099" s="46">
        <v>20122838049</v>
      </c>
      <c r="B94099" s="1" t="s">
        <v>96482</v>
      </c>
    </row>
    <row r="94100" spans="1:2">
      <c r="A94100" s="46">
        <v>20309085117</v>
      </c>
      <c r="B94100" s="1" t="s">
        <v>51479</v>
      </c>
    </row>
    <row r="94101" spans="1:2">
      <c r="A94101" s="46">
        <v>27329514353</v>
      </c>
      <c r="B94101" s="1" t="s">
        <v>70556</v>
      </c>
    </row>
    <row r="94102" spans="1:2">
      <c r="A94102" s="46">
        <v>27244131382</v>
      </c>
      <c r="B94102" s="1" t="s">
        <v>95912</v>
      </c>
    </row>
    <row r="94103" spans="1:2">
      <c r="A94103" s="46">
        <v>27408997696</v>
      </c>
      <c r="B94103" s="1" t="s">
        <v>16713</v>
      </c>
    </row>
    <row r="94104" spans="1:2">
      <c r="A94104" s="46">
        <v>20084307085</v>
      </c>
      <c r="B94104" s="1" t="s">
        <v>52187</v>
      </c>
    </row>
    <row r="94105" spans="1:2">
      <c r="A94105" s="46">
        <v>20290240205</v>
      </c>
      <c r="B94105" s="1" t="s">
        <v>80144</v>
      </c>
    </row>
    <row r="94106" spans="1:2">
      <c r="A94106" s="46">
        <v>27226915341</v>
      </c>
      <c r="B94106" s="1" t="s">
        <v>45786</v>
      </c>
    </row>
    <row r="94107" spans="1:2">
      <c r="A94107" s="46">
        <v>20232144565</v>
      </c>
      <c r="B94107" s="1" t="s">
        <v>8333</v>
      </c>
    </row>
    <row r="94108" spans="1:2">
      <c r="A94108" s="46">
        <v>27928231637</v>
      </c>
      <c r="B94108" s="1" t="s">
        <v>101804</v>
      </c>
    </row>
    <row r="94109" spans="1:2">
      <c r="A94109" s="46">
        <v>23334264769</v>
      </c>
      <c r="B94109" s="1" t="s">
        <v>56617</v>
      </c>
    </row>
    <row r="94110" spans="1:2">
      <c r="A94110" s="46">
        <v>23138124444</v>
      </c>
      <c r="B94110" s="1" t="s">
        <v>93795</v>
      </c>
    </row>
    <row r="94111" spans="1:2">
      <c r="A94111" s="46">
        <v>20205169041</v>
      </c>
      <c r="B94111" s="1" t="s">
        <v>57992</v>
      </c>
    </row>
    <row r="94112" spans="1:2">
      <c r="A94112" s="46">
        <v>27303879264</v>
      </c>
      <c r="B94112" s="1" t="s">
        <v>33783</v>
      </c>
    </row>
    <row r="94113" spans="1:2">
      <c r="A94113" s="46">
        <v>20075794372</v>
      </c>
      <c r="B94113" s="1" t="s">
        <v>68957</v>
      </c>
    </row>
    <row r="94114" spans="1:2">
      <c r="A94114" s="46">
        <v>27227710557</v>
      </c>
      <c r="B94114" s="1" t="s">
        <v>21177</v>
      </c>
    </row>
    <row r="94115" spans="1:2">
      <c r="A94115" s="46">
        <v>27271071456</v>
      </c>
      <c r="B94115" s="1" t="s">
        <v>84082</v>
      </c>
    </row>
    <row r="94116" spans="1:2">
      <c r="A94116" s="46">
        <v>20307556309</v>
      </c>
      <c r="B94116" s="1" t="s">
        <v>12729</v>
      </c>
    </row>
    <row r="94117" spans="1:2">
      <c r="A94117" s="46">
        <v>27126279928</v>
      </c>
      <c r="B94117" s="1" t="s">
        <v>81672</v>
      </c>
    </row>
    <row r="94118" spans="1:2">
      <c r="A94118" s="46">
        <v>27251372263</v>
      </c>
      <c r="B94118" s="1" t="s">
        <v>15212</v>
      </c>
    </row>
    <row r="94119" spans="1:2">
      <c r="A94119" s="46">
        <v>27166715534</v>
      </c>
      <c r="B94119" s="1" t="s">
        <v>91621</v>
      </c>
    </row>
    <row r="94120" spans="1:2">
      <c r="A94120" s="46">
        <v>23243980984</v>
      </c>
      <c r="B94120" s="1" t="s">
        <v>73368</v>
      </c>
    </row>
    <row r="94121" spans="1:2">
      <c r="A94121" s="46">
        <v>27374617422</v>
      </c>
      <c r="B94121" s="1" t="s">
        <v>37525</v>
      </c>
    </row>
    <row r="94122" spans="1:2">
      <c r="A94122" s="46">
        <v>20144244320</v>
      </c>
      <c r="B94122" s="1" t="s">
        <v>41433</v>
      </c>
    </row>
    <row r="94123" spans="1:2">
      <c r="A94123" s="46">
        <v>20213810023</v>
      </c>
      <c r="B94123" s="1" t="s">
        <v>81450</v>
      </c>
    </row>
    <row r="94124" spans="1:2">
      <c r="A94124" s="46">
        <v>27308584556</v>
      </c>
      <c r="B94124" s="1" t="s">
        <v>6399</v>
      </c>
    </row>
    <row r="94125" spans="1:2">
      <c r="A94125" s="46">
        <v>20273686836</v>
      </c>
      <c r="B94125" s="1" t="s">
        <v>21166</v>
      </c>
    </row>
    <row r="94126" spans="1:2">
      <c r="A94126" s="46">
        <v>20246069000</v>
      </c>
      <c r="B94126" s="1" t="s">
        <v>36353</v>
      </c>
    </row>
    <row r="94127" spans="1:2">
      <c r="A94127" s="46">
        <v>20129021986</v>
      </c>
      <c r="B94127" s="1" t="s">
        <v>25939</v>
      </c>
    </row>
    <row r="94128" spans="1:2">
      <c r="A94128" s="46">
        <v>20271440112</v>
      </c>
      <c r="B94128" s="1" t="s">
        <v>8794</v>
      </c>
    </row>
    <row r="94129" spans="1:2">
      <c r="A94129" s="46">
        <v>20291570098</v>
      </c>
      <c r="B94129" s="1" t="s">
        <v>18671</v>
      </c>
    </row>
    <row r="94130" spans="1:2">
      <c r="A94130" s="46">
        <v>27052887629</v>
      </c>
      <c r="B94130" s="1" t="s">
        <v>235</v>
      </c>
    </row>
    <row r="94131" spans="1:2">
      <c r="A94131" s="46">
        <v>20132052817</v>
      </c>
      <c r="B94131" s="1" t="s">
        <v>28131</v>
      </c>
    </row>
    <row r="94132" spans="1:2">
      <c r="A94132" s="46">
        <v>20251136239</v>
      </c>
      <c r="B94132" s="1" t="s">
        <v>50452</v>
      </c>
    </row>
    <row r="94133" spans="1:2">
      <c r="A94133" s="46">
        <v>27171751964</v>
      </c>
      <c r="B94133" s="1" t="s">
        <v>16072</v>
      </c>
    </row>
    <row r="94134" spans="1:2">
      <c r="A94134" s="46">
        <v>20175061593</v>
      </c>
      <c r="B94134" s="1" t="s">
        <v>12676</v>
      </c>
    </row>
    <row r="94135" spans="1:2">
      <c r="A94135" s="46">
        <v>27271867331</v>
      </c>
      <c r="B94135" s="1" t="s">
        <v>26764</v>
      </c>
    </row>
    <row r="94136" spans="1:2">
      <c r="A94136" s="46">
        <v>27113394094</v>
      </c>
      <c r="B94136" s="1" t="s">
        <v>79478</v>
      </c>
    </row>
    <row r="94137" spans="1:2">
      <c r="A94137" s="46">
        <v>27165202401</v>
      </c>
      <c r="B94137" s="1" t="s">
        <v>14246</v>
      </c>
    </row>
    <row r="94138" spans="1:2">
      <c r="A94138" s="46">
        <v>27167022826</v>
      </c>
      <c r="B94138" s="1" t="s">
        <v>41642</v>
      </c>
    </row>
    <row r="94139" spans="1:2">
      <c r="A94139" s="46">
        <v>23144924134</v>
      </c>
      <c r="B94139" s="1" t="s">
        <v>41231</v>
      </c>
    </row>
    <row r="94140" spans="1:2">
      <c r="A94140" s="46">
        <v>27104372231</v>
      </c>
      <c r="B94140" s="1" t="s">
        <v>101643</v>
      </c>
    </row>
    <row r="94141" spans="1:2">
      <c r="A94141" s="46">
        <v>20282347297</v>
      </c>
      <c r="B94141" s="1" t="s">
        <v>102245</v>
      </c>
    </row>
    <row r="94142" spans="1:2">
      <c r="A94142" s="46">
        <v>20404442288</v>
      </c>
      <c r="B94142" s="1" t="s">
        <v>30203</v>
      </c>
    </row>
    <row r="94143" spans="1:2">
      <c r="A94143" s="46">
        <v>27302726278</v>
      </c>
      <c r="B94143" s="1" t="s">
        <v>82035</v>
      </c>
    </row>
    <row r="94144" spans="1:2">
      <c r="A94144" s="46">
        <v>20287048956</v>
      </c>
      <c r="B94144" s="1" t="s">
        <v>105460</v>
      </c>
    </row>
    <row r="94145" spans="1:2">
      <c r="A94145" s="46">
        <v>27184971386</v>
      </c>
      <c r="B94145" s="1" t="s">
        <v>37987</v>
      </c>
    </row>
    <row r="94146" spans="1:2">
      <c r="A94146" s="46">
        <v>20227313561</v>
      </c>
      <c r="B94146" s="1" t="s">
        <v>78148</v>
      </c>
    </row>
    <row r="94147" spans="1:2">
      <c r="A94147" s="46">
        <v>27125041154</v>
      </c>
      <c r="B94147" s="1" t="s">
        <v>46854</v>
      </c>
    </row>
    <row r="94148" spans="1:2">
      <c r="A94148" s="46">
        <v>33697846269</v>
      </c>
      <c r="B94148" s="1" t="s">
        <v>39370</v>
      </c>
    </row>
    <row r="94149" spans="1:2">
      <c r="A94149" s="46">
        <v>27315287486</v>
      </c>
      <c r="B94149" s="1" t="s">
        <v>63724</v>
      </c>
    </row>
    <row r="94150" spans="1:2">
      <c r="A94150" s="46">
        <v>20339446661</v>
      </c>
      <c r="B94150" s="1" t="s">
        <v>98736</v>
      </c>
    </row>
    <row r="94151" spans="1:2">
      <c r="A94151" s="46">
        <v>20140886808</v>
      </c>
      <c r="B94151" s="1" t="s">
        <v>94605</v>
      </c>
    </row>
    <row r="94152" spans="1:2">
      <c r="A94152" s="46">
        <v>20289890409</v>
      </c>
      <c r="B94152" s="1" t="s">
        <v>73479</v>
      </c>
    </row>
    <row r="94153" spans="1:2">
      <c r="A94153" s="46">
        <v>27178382212</v>
      </c>
      <c r="B94153" s="1" t="s">
        <v>89274</v>
      </c>
    </row>
    <row r="94154" spans="1:2">
      <c r="A94154" s="46">
        <v>20114726010</v>
      </c>
      <c r="B94154" s="1" t="s">
        <v>68752</v>
      </c>
    </row>
    <row r="94155" spans="1:2">
      <c r="A94155" s="46">
        <v>30714887641</v>
      </c>
      <c r="B94155" s="1" t="s">
        <v>44996</v>
      </c>
    </row>
    <row r="94156" spans="1:2">
      <c r="A94156" s="46">
        <v>30711044309</v>
      </c>
      <c r="B94156" s="1" t="s">
        <v>101359</v>
      </c>
    </row>
    <row r="94157" spans="1:2">
      <c r="A94157" s="46">
        <v>30715161997</v>
      </c>
      <c r="B94157" s="1" t="s">
        <v>73222</v>
      </c>
    </row>
    <row r="94158" spans="1:2">
      <c r="A94158" s="46">
        <v>30707693971</v>
      </c>
      <c r="B94158" s="1" t="s">
        <v>53035</v>
      </c>
    </row>
    <row r="94159" spans="1:2">
      <c r="A94159" s="46">
        <v>30714482714</v>
      </c>
      <c r="B94159" s="1" t="s">
        <v>87914</v>
      </c>
    </row>
    <row r="94160" spans="1:2">
      <c r="A94160" s="46">
        <v>30714714321</v>
      </c>
      <c r="B94160" s="1" t="s">
        <v>74913</v>
      </c>
    </row>
    <row r="94161" spans="1:2">
      <c r="A94161" s="46">
        <v>30711498725</v>
      </c>
      <c r="B94161" s="1" t="s">
        <v>9418</v>
      </c>
    </row>
    <row r="94162" spans="1:2">
      <c r="A94162" s="46">
        <v>33716595779</v>
      </c>
      <c r="B94162" s="1" t="s">
        <v>71477</v>
      </c>
    </row>
    <row r="94163" spans="1:2">
      <c r="A94163" s="46">
        <v>27282378499</v>
      </c>
      <c r="B94163" s="1" t="s">
        <v>30454</v>
      </c>
    </row>
    <row r="94164" spans="1:2">
      <c r="A94164" s="46">
        <v>30710039670</v>
      </c>
      <c r="B94164" s="1" t="s">
        <v>25673</v>
      </c>
    </row>
    <row r="94165" spans="1:2">
      <c r="A94165" s="46">
        <v>20045137288</v>
      </c>
      <c r="B94165" s="1" t="s">
        <v>87193</v>
      </c>
    </row>
    <row r="94166" spans="1:2">
      <c r="A94166" s="46">
        <v>20930806189</v>
      </c>
      <c r="B94166" s="1" t="s">
        <v>39100</v>
      </c>
    </row>
    <row r="94167" spans="1:2">
      <c r="A94167" s="46">
        <v>33708580509</v>
      </c>
      <c r="B94167" s="1" t="s">
        <v>95360</v>
      </c>
    </row>
    <row r="94168" spans="1:2">
      <c r="A94168" s="46">
        <v>27353124574</v>
      </c>
      <c r="B94168" s="1" t="s">
        <v>30295</v>
      </c>
    </row>
    <row r="94169" spans="1:2">
      <c r="A94169" s="46">
        <v>23319436979</v>
      </c>
      <c r="B94169" s="1" t="s">
        <v>60609</v>
      </c>
    </row>
    <row r="94170" spans="1:2">
      <c r="A94170" s="46">
        <v>27388118305</v>
      </c>
      <c r="B94170" s="1" t="s">
        <v>36579</v>
      </c>
    </row>
    <row r="94171" spans="1:2">
      <c r="A94171" s="46">
        <v>20356636997</v>
      </c>
      <c r="B94171" s="1" t="s">
        <v>6579</v>
      </c>
    </row>
    <row r="94172" spans="1:2">
      <c r="A94172" s="46">
        <v>27277993010</v>
      </c>
      <c r="B94172" s="1" t="s">
        <v>4873</v>
      </c>
    </row>
    <row r="94173" spans="1:2">
      <c r="A94173" s="46">
        <v>27338608735</v>
      </c>
      <c r="B94173" s="1" t="s">
        <v>59221</v>
      </c>
    </row>
    <row r="94174" spans="1:2">
      <c r="A94174" s="46">
        <v>20082399691</v>
      </c>
      <c r="B94174" s="1" t="s">
        <v>55043</v>
      </c>
    </row>
    <row r="94175" spans="1:2">
      <c r="A94175" s="46">
        <v>20354929431</v>
      </c>
      <c r="B94175" s="1" t="s">
        <v>40934</v>
      </c>
    </row>
    <row r="94176" spans="1:2">
      <c r="A94176" s="46">
        <v>27141759650</v>
      </c>
      <c r="B94176" s="1" t="s">
        <v>38780</v>
      </c>
    </row>
    <row r="94177" spans="1:2">
      <c r="A94177" s="46">
        <v>20220931995</v>
      </c>
      <c r="B94177" s="1" t="s">
        <v>10770</v>
      </c>
    </row>
    <row r="94178" spans="1:2">
      <c r="A94178" s="46">
        <v>27305678827</v>
      </c>
      <c r="B94178" s="1" t="s">
        <v>104472</v>
      </c>
    </row>
    <row r="94179" spans="1:2">
      <c r="A94179" s="46">
        <v>20284854609</v>
      </c>
      <c r="B94179" s="1" t="s">
        <v>79923</v>
      </c>
    </row>
    <row r="94180" spans="1:2">
      <c r="A94180" s="46">
        <v>20117425615</v>
      </c>
      <c r="B94180" s="1" t="s">
        <v>102864</v>
      </c>
    </row>
    <row r="94181" spans="1:2">
      <c r="A94181" s="46">
        <v>27061481104</v>
      </c>
      <c r="B94181" s="1" t="s">
        <v>28221</v>
      </c>
    </row>
    <row r="94182" spans="1:2">
      <c r="A94182" s="46">
        <v>27100419551</v>
      </c>
      <c r="B94182" s="1" t="s">
        <v>13425</v>
      </c>
    </row>
    <row r="94183" spans="1:2">
      <c r="A94183" s="46">
        <v>27381496827</v>
      </c>
      <c r="B94183" s="1" t="s">
        <v>44182</v>
      </c>
    </row>
    <row r="94184" spans="1:2">
      <c r="A94184" s="46">
        <v>20167173749</v>
      </c>
      <c r="B94184" s="1" t="s">
        <v>13578</v>
      </c>
    </row>
    <row r="94185" spans="1:2">
      <c r="A94185" s="46">
        <v>20342202773</v>
      </c>
      <c r="B94185" s="1" t="s">
        <v>9450</v>
      </c>
    </row>
    <row r="94186" spans="1:2">
      <c r="A94186" s="46">
        <v>20075758821</v>
      </c>
      <c r="B94186" s="1" t="s">
        <v>98792</v>
      </c>
    </row>
    <row r="94187" spans="1:2">
      <c r="A94187" s="46">
        <v>27282345876</v>
      </c>
      <c r="B94187" s="1" t="s">
        <v>12748</v>
      </c>
    </row>
    <row r="94188" spans="1:2">
      <c r="A94188" s="46">
        <v>20052659230</v>
      </c>
      <c r="B94188" s="1" t="s">
        <v>42097</v>
      </c>
    </row>
    <row r="94189" spans="1:2">
      <c r="A94189" s="46">
        <v>27217852760</v>
      </c>
      <c r="B94189" s="1" t="s">
        <v>31143</v>
      </c>
    </row>
    <row r="94190" spans="1:2">
      <c r="A94190" s="46">
        <v>23205739424</v>
      </c>
      <c r="B94190" s="1" t="s">
        <v>77253</v>
      </c>
    </row>
    <row r="94191" spans="1:2">
      <c r="A94191" s="46">
        <v>30716058847</v>
      </c>
      <c r="B94191" s="1" t="s">
        <v>71836</v>
      </c>
    </row>
    <row r="94192" spans="1:2">
      <c r="A94192" s="46">
        <v>30712007466</v>
      </c>
      <c r="B94192" s="1" t="s">
        <v>20988</v>
      </c>
    </row>
    <row r="94193" spans="1:2">
      <c r="A94193" s="46">
        <v>20936741666</v>
      </c>
      <c r="B94193" s="1" t="s">
        <v>16673</v>
      </c>
    </row>
    <row r="94194" spans="1:2">
      <c r="A94194" s="46">
        <v>27244219913</v>
      </c>
      <c r="B94194" s="1" t="s">
        <v>13590</v>
      </c>
    </row>
    <row r="94195" spans="1:2">
      <c r="A94195" s="46">
        <v>30713375809</v>
      </c>
      <c r="B94195" s="1" t="s">
        <v>68639</v>
      </c>
    </row>
    <row r="94196" spans="1:2">
      <c r="A94196" s="46">
        <v>30715075241</v>
      </c>
      <c r="B94196" s="1" t="s">
        <v>20257</v>
      </c>
    </row>
    <row r="94197" spans="1:2">
      <c r="A94197" s="46">
        <v>20291455868</v>
      </c>
      <c r="B94197" s="1" t="s">
        <v>74705</v>
      </c>
    </row>
    <row r="94198" spans="1:2">
      <c r="A94198" s="46">
        <v>20052671842</v>
      </c>
      <c r="B94198" s="1" t="s">
        <v>57120</v>
      </c>
    </row>
    <row r="94199" spans="1:2">
      <c r="A94199" s="46">
        <v>23335674529</v>
      </c>
      <c r="B94199" s="1" t="s">
        <v>47839</v>
      </c>
    </row>
    <row r="94200" spans="1:2">
      <c r="A94200" s="46">
        <v>20063039323</v>
      </c>
      <c r="B94200" s="1" t="s">
        <v>28432</v>
      </c>
    </row>
    <row r="94201" spans="1:2">
      <c r="A94201" s="46">
        <v>20928720374</v>
      </c>
      <c r="B94201" s="1" t="s">
        <v>104675</v>
      </c>
    </row>
    <row r="94202" spans="1:2">
      <c r="A94202" s="46">
        <v>30715756788</v>
      </c>
      <c r="B94202" s="1" t="s">
        <v>43908</v>
      </c>
    </row>
    <row r="94203" spans="1:2">
      <c r="A94203" s="46">
        <v>30714559717</v>
      </c>
      <c r="B94203" s="1" t="s">
        <v>8660</v>
      </c>
    </row>
    <row r="94204" spans="1:2">
      <c r="A94204" s="46">
        <v>30714351652</v>
      </c>
      <c r="B94204" s="1" t="s">
        <v>34870</v>
      </c>
    </row>
    <row r="94205" spans="1:2">
      <c r="A94205" s="46">
        <v>20137142075</v>
      </c>
      <c r="B94205" s="1" t="s">
        <v>95087</v>
      </c>
    </row>
    <row r="94206" spans="1:2">
      <c r="A94206" s="46">
        <v>30715859609</v>
      </c>
      <c r="B94206" s="1" t="s">
        <v>3792</v>
      </c>
    </row>
    <row r="94207" spans="1:2">
      <c r="A94207" s="46">
        <v>30710946627</v>
      </c>
      <c r="B94207" s="1" t="s">
        <v>16614</v>
      </c>
    </row>
    <row r="94208" spans="1:2">
      <c r="A94208" s="46">
        <v>27297361797</v>
      </c>
      <c r="B94208" s="1" t="s">
        <v>46235</v>
      </c>
    </row>
    <row r="94209" spans="1:2">
      <c r="A94209" s="46">
        <v>27297361789</v>
      </c>
      <c r="B94209" s="1" t="s">
        <v>70880</v>
      </c>
    </row>
    <row r="94210" spans="1:2">
      <c r="A94210" s="46">
        <v>20287050187</v>
      </c>
      <c r="B94210" s="1" t="s">
        <v>87288</v>
      </c>
    </row>
    <row r="94211" spans="1:2">
      <c r="A94211" s="46">
        <v>27304015581</v>
      </c>
      <c r="B94211" s="1" t="s">
        <v>43212</v>
      </c>
    </row>
    <row r="94212" spans="1:2">
      <c r="A94212" s="46">
        <v>27358352494</v>
      </c>
      <c r="B94212" s="1" t="s">
        <v>57210</v>
      </c>
    </row>
    <row r="94213" spans="1:2">
      <c r="A94213" s="46">
        <v>23276357069</v>
      </c>
      <c r="B94213" s="1" t="s">
        <v>47806</v>
      </c>
    </row>
    <row r="94214" spans="1:2">
      <c r="A94214" s="46">
        <v>27162620091</v>
      </c>
      <c r="B94214" s="1" t="s">
        <v>70419</v>
      </c>
    </row>
    <row r="94215" spans="1:2">
      <c r="A94215" s="46">
        <v>20268258788</v>
      </c>
      <c r="B94215" s="1" t="s">
        <v>64383</v>
      </c>
    </row>
    <row r="94216" spans="1:2">
      <c r="A94216" s="46">
        <v>30709674192</v>
      </c>
      <c r="B94216" s="1" t="s">
        <v>88586</v>
      </c>
    </row>
    <row r="94217" spans="1:2">
      <c r="A94217" s="46">
        <v>23165644204</v>
      </c>
      <c r="B94217" s="1" t="s">
        <v>46620</v>
      </c>
    </row>
    <row r="94218" spans="1:2">
      <c r="A94218" s="46">
        <v>27310069855</v>
      </c>
      <c r="B94218" s="1" t="s">
        <v>64428</v>
      </c>
    </row>
    <row r="94219" spans="1:2">
      <c r="A94219" s="46">
        <v>27147521281</v>
      </c>
      <c r="B94219" s="1" t="s">
        <v>248</v>
      </c>
    </row>
    <row r="94220" spans="1:2">
      <c r="A94220" s="46">
        <v>20328306604</v>
      </c>
      <c r="B94220" s="1" t="s">
        <v>20332</v>
      </c>
    </row>
    <row r="94221" spans="1:2">
      <c r="A94221" s="46">
        <v>20219309490</v>
      </c>
      <c r="B94221" s="1" t="s">
        <v>1652</v>
      </c>
    </row>
    <row r="94222" spans="1:2">
      <c r="A94222" s="46">
        <v>20206314126</v>
      </c>
      <c r="B94222" s="1" t="s">
        <v>85878</v>
      </c>
    </row>
    <row r="94223" spans="1:2">
      <c r="A94223" s="46">
        <v>30709795976</v>
      </c>
      <c r="B94223" s="1" t="s">
        <v>6464</v>
      </c>
    </row>
    <row r="94224" spans="1:2">
      <c r="A94224" s="46">
        <v>20325180995</v>
      </c>
      <c r="B94224" s="1" t="s">
        <v>49565</v>
      </c>
    </row>
    <row r="94225" spans="1:2">
      <c r="A94225" s="46">
        <v>30711328056</v>
      </c>
      <c r="B94225" s="1" t="s">
        <v>27953</v>
      </c>
    </row>
    <row r="94226" spans="1:2">
      <c r="A94226" s="46">
        <v>20939337394</v>
      </c>
      <c r="B94226" s="1" t="s">
        <v>91822</v>
      </c>
    </row>
    <row r="94227" spans="1:2">
      <c r="A94227" s="46">
        <v>20111136662</v>
      </c>
      <c r="B94227" s="1" t="s">
        <v>28165</v>
      </c>
    </row>
    <row r="94228" spans="1:2">
      <c r="A94228" s="46">
        <v>20085389255</v>
      </c>
      <c r="B94228" s="1" t="s">
        <v>14834</v>
      </c>
    </row>
    <row r="94229" spans="1:2">
      <c r="A94229" s="46">
        <v>27261775102</v>
      </c>
      <c r="B94229" s="1" t="s">
        <v>12661</v>
      </c>
    </row>
    <row r="94230" spans="1:2">
      <c r="A94230" s="46">
        <v>20253442086</v>
      </c>
      <c r="B94230" s="1" t="s">
        <v>88935</v>
      </c>
    </row>
    <row r="94231" spans="1:2">
      <c r="A94231" s="46">
        <v>27304128645</v>
      </c>
      <c r="B94231" s="1" t="s">
        <v>9852</v>
      </c>
    </row>
    <row r="94232" spans="1:2">
      <c r="A94232" s="46">
        <v>27204008375</v>
      </c>
      <c r="B94232" s="1" t="s">
        <v>94655</v>
      </c>
    </row>
    <row r="94233" spans="1:2">
      <c r="A94233" s="46">
        <v>27390099962</v>
      </c>
      <c r="B94233" s="1" t="s">
        <v>38139</v>
      </c>
    </row>
    <row r="94234" spans="1:2">
      <c r="A94234" s="46">
        <v>20362574448</v>
      </c>
      <c r="B94234" s="1" t="s">
        <v>60458</v>
      </c>
    </row>
    <row r="94235" spans="1:2">
      <c r="A94235" s="46">
        <v>27224514846</v>
      </c>
      <c r="B94235" s="1" t="s">
        <v>14076</v>
      </c>
    </row>
    <row r="94236" spans="1:2">
      <c r="A94236" s="46">
        <v>20368664317</v>
      </c>
      <c r="B94236" s="1" t="s">
        <v>56506</v>
      </c>
    </row>
    <row r="94237" spans="1:2">
      <c r="A94237" s="46">
        <v>27363817721</v>
      </c>
      <c r="B94237" s="1" t="s">
        <v>76650</v>
      </c>
    </row>
    <row r="94238" spans="1:2">
      <c r="A94238" s="46">
        <v>27942752429</v>
      </c>
      <c r="B94238" s="1" t="s">
        <v>58576</v>
      </c>
    </row>
    <row r="94239" spans="1:2">
      <c r="A94239" s="46">
        <v>27286894378</v>
      </c>
      <c r="B94239" s="1" t="s">
        <v>50020</v>
      </c>
    </row>
    <row r="94240" spans="1:2">
      <c r="A94240" s="46">
        <v>20345221558</v>
      </c>
      <c r="B94240" s="1" t="s">
        <v>43998</v>
      </c>
    </row>
    <row r="94241" spans="1:2">
      <c r="A94241" s="46">
        <v>27336970461</v>
      </c>
      <c r="B94241" s="1" t="s">
        <v>7038</v>
      </c>
    </row>
    <row r="94242" spans="1:2">
      <c r="A94242" s="46">
        <v>23058740934</v>
      </c>
      <c r="B94242" s="1" t="s">
        <v>42530</v>
      </c>
    </row>
    <row r="94243" spans="1:2">
      <c r="A94243" s="46">
        <v>20379443495</v>
      </c>
      <c r="B94243" s="1" t="s">
        <v>71611</v>
      </c>
    </row>
    <row r="94244" spans="1:2">
      <c r="A94244" s="46">
        <v>20226050281</v>
      </c>
      <c r="B94244" s="1" t="s">
        <v>46939</v>
      </c>
    </row>
    <row r="94245" spans="1:2">
      <c r="A94245" s="46">
        <v>27336735349</v>
      </c>
      <c r="B94245" s="1" t="s">
        <v>35146</v>
      </c>
    </row>
    <row r="94246" spans="1:2">
      <c r="A94246" s="46">
        <v>27033928330</v>
      </c>
      <c r="B94246" s="1" t="s">
        <v>15482</v>
      </c>
    </row>
    <row r="94247" spans="1:2">
      <c r="A94247" s="46">
        <v>20232144301</v>
      </c>
      <c r="B94247" s="1" t="s">
        <v>40515</v>
      </c>
    </row>
    <row r="94248" spans="1:2">
      <c r="A94248" s="46">
        <v>20177572870</v>
      </c>
      <c r="B94248" s="1" t="s">
        <v>59310</v>
      </c>
    </row>
    <row r="94249" spans="1:2">
      <c r="A94249" s="46">
        <v>27303072352</v>
      </c>
      <c r="B94249" s="1" t="s">
        <v>98368</v>
      </c>
    </row>
    <row r="94250" spans="1:2">
      <c r="A94250" s="46">
        <v>27297593272</v>
      </c>
      <c r="B94250" s="1" t="s">
        <v>64531</v>
      </c>
    </row>
    <row r="94251" spans="1:2">
      <c r="A94251" s="46">
        <v>20391858161</v>
      </c>
      <c r="B94251" s="1" t="s">
        <v>47124</v>
      </c>
    </row>
    <row r="94252" spans="1:2">
      <c r="A94252" s="46">
        <v>23391299099</v>
      </c>
      <c r="B94252" s="1" t="s">
        <v>104147</v>
      </c>
    </row>
    <row r="94253" spans="1:2">
      <c r="A94253" s="46">
        <v>27237892882</v>
      </c>
      <c r="B94253" s="1" t="s">
        <v>99889</v>
      </c>
    </row>
    <row r="94254" spans="1:2">
      <c r="A94254" s="46">
        <v>20342809910</v>
      </c>
      <c r="B94254" s="1" t="s">
        <v>103951</v>
      </c>
    </row>
    <row r="94255" spans="1:2">
      <c r="A94255" s="46">
        <v>20332572122</v>
      </c>
      <c r="B94255" s="1" t="s">
        <v>22366</v>
      </c>
    </row>
    <row r="94256" spans="1:2">
      <c r="A94256" s="46">
        <v>27414385031</v>
      </c>
      <c r="B94256" s="1" t="s">
        <v>33266</v>
      </c>
    </row>
    <row r="94257" spans="1:2">
      <c r="A94257" s="46">
        <v>27242130303</v>
      </c>
      <c r="B94257" s="1" t="s">
        <v>44174</v>
      </c>
    </row>
    <row r="94258" spans="1:2">
      <c r="A94258" s="46">
        <v>27162847886</v>
      </c>
      <c r="B94258" s="1" t="s">
        <v>13752</v>
      </c>
    </row>
    <row r="94259" spans="1:2">
      <c r="A94259" s="46">
        <v>27945529720</v>
      </c>
      <c r="B94259" s="1" t="s">
        <v>90349</v>
      </c>
    </row>
    <row r="94260" spans="1:2">
      <c r="A94260" s="46">
        <v>27334823305</v>
      </c>
      <c r="B94260" s="1" t="s">
        <v>3613</v>
      </c>
    </row>
    <row r="94261" spans="1:2">
      <c r="A94261" s="46">
        <v>27105601056</v>
      </c>
      <c r="B94261" s="1" t="s">
        <v>102311</v>
      </c>
    </row>
    <row r="94262" spans="1:2">
      <c r="A94262" s="46">
        <v>27205965934</v>
      </c>
      <c r="B94262" s="1" t="s">
        <v>47680</v>
      </c>
    </row>
    <row r="94263" spans="1:2">
      <c r="A94263" s="46">
        <v>27290935178</v>
      </c>
      <c r="B94263" s="1" t="s">
        <v>67714</v>
      </c>
    </row>
    <row r="94264" spans="1:2">
      <c r="A94264" s="46">
        <v>23253977884</v>
      </c>
      <c r="B94264" s="1" t="s">
        <v>31935</v>
      </c>
    </row>
    <row r="94265" spans="1:2">
      <c r="A94265" s="46">
        <v>20273227416</v>
      </c>
      <c r="B94265" s="1" t="s">
        <v>89803</v>
      </c>
    </row>
    <row r="94266" spans="1:2">
      <c r="A94266" s="47">
        <v>27201170643</v>
      </c>
      <c r="B94266" t="s">
        <v>106390</v>
      </c>
    </row>
    <row r="94267" spans="1:2">
      <c r="A94267" s="46">
        <v>20388112590</v>
      </c>
      <c r="B94267" s="1" t="s">
        <v>95974</v>
      </c>
    </row>
    <row r="94268" spans="1:2">
      <c r="A94268" s="46">
        <v>27303471265</v>
      </c>
      <c r="B94268" s="1" t="s">
        <v>6134</v>
      </c>
    </row>
    <row r="94269" spans="1:2">
      <c r="A94269" s="46">
        <v>27323339339</v>
      </c>
      <c r="B94269" s="1" t="s">
        <v>61147</v>
      </c>
    </row>
    <row r="94270" spans="1:2">
      <c r="A94270" s="46">
        <v>20073030529</v>
      </c>
      <c r="B94270" s="1" t="s">
        <v>17928</v>
      </c>
    </row>
    <row r="94271" spans="1:2">
      <c r="A94271" s="46">
        <v>27303514452</v>
      </c>
      <c r="B94271" s="1" t="s">
        <v>82622</v>
      </c>
    </row>
    <row r="94272" spans="1:2">
      <c r="A94272" s="46">
        <v>20120653890</v>
      </c>
      <c r="B94272" s="1" t="s">
        <v>65762</v>
      </c>
    </row>
    <row r="94273" spans="1:2">
      <c r="A94273" s="46">
        <v>23203379919</v>
      </c>
      <c r="B94273" s="1" t="s">
        <v>93081</v>
      </c>
    </row>
    <row r="94274" spans="1:2">
      <c r="A94274" s="46">
        <v>23303728589</v>
      </c>
      <c r="B94274" s="1" t="s">
        <v>72929</v>
      </c>
    </row>
    <row r="94275" spans="1:2">
      <c r="A94275" s="46">
        <v>27216407275</v>
      </c>
      <c r="B94275" s="1" t="s">
        <v>70523</v>
      </c>
    </row>
    <row r="94276" spans="1:2">
      <c r="A94276" s="46">
        <v>27163931600</v>
      </c>
      <c r="B94276" s="1" t="s">
        <v>81174</v>
      </c>
    </row>
    <row r="94277" spans="1:2">
      <c r="A94277" s="46">
        <v>20073530327</v>
      </c>
      <c r="B94277" s="1" t="s">
        <v>4635</v>
      </c>
    </row>
    <row r="94278" spans="1:2">
      <c r="A94278" s="46">
        <v>20137789559</v>
      </c>
      <c r="B94278" s="1" t="s">
        <v>96458</v>
      </c>
    </row>
    <row r="94279" spans="1:2">
      <c r="A94279" s="46">
        <v>27237892890</v>
      </c>
      <c r="B94279" s="1" t="s">
        <v>16469</v>
      </c>
    </row>
    <row r="94280" spans="1:2">
      <c r="A94280" s="46">
        <v>20266777710</v>
      </c>
      <c r="B94280" s="1" t="s">
        <v>6456</v>
      </c>
    </row>
    <row r="94281" spans="1:2">
      <c r="A94281" s="46">
        <v>23307255529</v>
      </c>
      <c r="B94281" s="1" t="s">
        <v>93664</v>
      </c>
    </row>
    <row r="94282" spans="1:2">
      <c r="A94282" s="46">
        <v>20233177254</v>
      </c>
      <c r="B94282" s="1" t="s">
        <v>91982</v>
      </c>
    </row>
    <row r="94283" spans="1:2">
      <c r="A94283" s="46">
        <v>23083378069</v>
      </c>
      <c r="B94283" s="1" t="s">
        <v>69024</v>
      </c>
    </row>
    <row r="94284" spans="1:2">
      <c r="A94284" s="46">
        <v>20261320305</v>
      </c>
      <c r="B94284" s="1" t="s">
        <v>51869</v>
      </c>
    </row>
    <row r="94285" spans="1:2">
      <c r="A94285" s="46">
        <v>20297922964</v>
      </c>
      <c r="B94285" s="1" t="s">
        <v>76853</v>
      </c>
    </row>
    <row r="94286" spans="1:2">
      <c r="A94286" s="46">
        <v>20121787580</v>
      </c>
      <c r="B94286" s="1" t="s">
        <v>21198</v>
      </c>
    </row>
    <row r="94287" spans="1:2">
      <c r="A94287" s="46">
        <v>20077599437</v>
      </c>
      <c r="B94287" s="1" t="s">
        <v>27318</v>
      </c>
    </row>
    <row r="94288" spans="1:2">
      <c r="A94288" s="46">
        <v>27363720159</v>
      </c>
      <c r="B94288" s="1" t="s">
        <v>37909</v>
      </c>
    </row>
    <row r="94289" spans="1:2">
      <c r="A94289" s="46">
        <v>27125079410</v>
      </c>
      <c r="B94289" s="1" t="s">
        <v>66368</v>
      </c>
    </row>
    <row r="94290" spans="1:2">
      <c r="A94290" s="46">
        <v>23327500074</v>
      </c>
      <c r="B94290" s="1" t="s">
        <v>96092</v>
      </c>
    </row>
    <row r="94291" spans="1:2">
      <c r="A94291" s="46">
        <v>27120653542</v>
      </c>
      <c r="B94291" s="1" t="s">
        <v>94809</v>
      </c>
    </row>
    <row r="94292" spans="1:2">
      <c r="A94292" s="46">
        <v>20181009528</v>
      </c>
      <c r="B94292" s="1" t="s">
        <v>69343</v>
      </c>
    </row>
    <row r="94293" spans="1:2">
      <c r="A94293" s="46">
        <v>20069662073</v>
      </c>
      <c r="B94293" s="1" t="s">
        <v>70831</v>
      </c>
    </row>
    <row r="94294" spans="1:2">
      <c r="A94294" s="46">
        <v>23217520789</v>
      </c>
      <c r="B94294" s="1" t="s">
        <v>22671</v>
      </c>
    </row>
    <row r="94295" spans="1:2">
      <c r="A94295" s="46">
        <v>20207933474</v>
      </c>
      <c r="B94295" s="1" t="s">
        <v>78521</v>
      </c>
    </row>
    <row r="94296" spans="1:2">
      <c r="A94296" s="46">
        <v>20234240006</v>
      </c>
      <c r="B94296" s="1" t="s">
        <v>91752</v>
      </c>
    </row>
    <row r="94297" spans="1:2">
      <c r="A94297" s="46">
        <v>23271940564</v>
      </c>
      <c r="B94297" s="1" t="s">
        <v>8942</v>
      </c>
    </row>
    <row r="94298" spans="1:2">
      <c r="A94298" s="46">
        <v>20116826276</v>
      </c>
      <c r="B94298" s="1" t="s">
        <v>338</v>
      </c>
    </row>
    <row r="94299" spans="1:2">
      <c r="A94299" s="46">
        <v>27172503190</v>
      </c>
      <c r="B94299" s="1" t="s">
        <v>8282</v>
      </c>
    </row>
    <row r="94300" spans="1:2">
      <c r="A94300" s="46">
        <v>23224738749</v>
      </c>
      <c r="B94300" s="1" t="s">
        <v>26208</v>
      </c>
    </row>
    <row r="94301" spans="1:2">
      <c r="A94301" s="46">
        <v>20329690017</v>
      </c>
      <c r="B94301" s="1" t="s">
        <v>21551</v>
      </c>
    </row>
    <row r="94302" spans="1:2">
      <c r="A94302" s="46">
        <v>27113620418</v>
      </c>
      <c r="B94302" s="1" t="s">
        <v>49961</v>
      </c>
    </row>
    <row r="94303" spans="1:2">
      <c r="A94303" s="46">
        <v>20209823706</v>
      </c>
      <c r="B94303" s="1" t="s">
        <v>26054</v>
      </c>
    </row>
    <row r="94304" spans="1:2">
      <c r="A94304" s="46">
        <v>20122219063</v>
      </c>
      <c r="B94304" s="1" t="s">
        <v>34616</v>
      </c>
    </row>
    <row r="94305" spans="1:2">
      <c r="A94305" s="46">
        <v>20327788079</v>
      </c>
      <c r="B94305" s="1" t="s">
        <v>46603</v>
      </c>
    </row>
    <row r="94306" spans="1:2">
      <c r="A94306" s="46">
        <v>20945419068</v>
      </c>
      <c r="B94306" s="1" t="s">
        <v>59091</v>
      </c>
    </row>
    <row r="94307" spans="1:2">
      <c r="A94307" s="46">
        <v>33672594109</v>
      </c>
      <c r="B94307" s="1" t="s">
        <v>92788</v>
      </c>
    </row>
    <row r="94308" spans="1:2">
      <c r="A94308" s="46">
        <v>27065255451</v>
      </c>
      <c r="B94308" s="1" t="s">
        <v>68506</v>
      </c>
    </row>
    <row r="94309" spans="1:2">
      <c r="A94309" s="46">
        <v>27130477777</v>
      </c>
      <c r="B94309" s="1" t="s">
        <v>39966</v>
      </c>
    </row>
    <row r="94310" spans="1:2">
      <c r="A94310" s="46">
        <v>20112675788</v>
      </c>
      <c r="B94310" s="1" t="s">
        <v>66125</v>
      </c>
    </row>
    <row r="94311" spans="1:2">
      <c r="A94311" s="46">
        <v>27062252621</v>
      </c>
      <c r="B94311" s="1" t="s">
        <v>4640</v>
      </c>
    </row>
    <row r="94312" spans="1:2">
      <c r="A94312" s="46">
        <v>27356082228</v>
      </c>
      <c r="B94312" s="1" t="s">
        <v>18740</v>
      </c>
    </row>
    <row r="94313" spans="1:2">
      <c r="A94313" s="46">
        <v>27056209455</v>
      </c>
      <c r="B94313" s="1" t="s">
        <v>28457</v>
      </c>
    </row>
    <row r="94314" spans="1:2">
      <c r="A94314" s="46">
        <v>20315285128</v>
      </c>
      <c r="B94314" s="1" t="s">
        <v>11482</v>
      </c>
    </row>
    <row r="94315" spans="1:2">
      <c r="A94315" s="46">
        <v>20103194041</v>
      </c>
      <c r="B94315" s="1" t="s">
        <v>102263</v>
      </c>
    </row>
    <row r="94316" spans="1:2">
      <c r="A94316" s="46">
        <v>20342882766</v>
      </c>
      <c r="B94316" s="1" t="s">
        <v>19088</v>
      </c>
    </row>
    <row r="94317" spans="1:2">
      <c r="A94317" s="46">
        <v>27374618690</v>
      </c>
      <c r="B94317" s="1" t="s">
        <v>5895</v>
      </c>
    </row>
    <row r="94318" spans="1:2">
      <c r="A94318" s="46">
        <v>20382049374</v>
      </c>
      <c r="B94318" s="1" t="s">
        <v>18560</v>
      </c>
    </row>
    <row r="94319" spans="1:2">
      <c r="A94319" s="46">
        <v>23166866839</v>
      </c>
      <c r="B94319" s="1" t="s">
        <v>63026</v>
      </c>
    </row>
    <row r="94320" spans="1:2">
      <c r="A94320" s="46">
        <v>30709477214</v>
      </c>
      <c r="B94320" s="1" t="s">
        <v>40548</v>
      </c>
    </row>
    <row r="94321" spans="1:2">
      <c r="A94321" s="46">
        <v>20060292249</v>
      </c>
      <c r="B94321" s="1" t="s">
        <v>82497</v>
      </c>
    </row>
    <row r="94322" spans="1:2">
      <c r="A94322" s="46">
        <v>30710313136</v>
      </c>
      <c r="B94322" s="1" t="s">
        <v>33098</v>
      </c>
    </row>
    <row r="94323" spans="1:2">
      <c r="A94323" s="46">
        <v>27234301204</v>
      </c>
      <c r="B94323" s="1" t="s">
        <v>4079</v>
      </c>
    </row>
    <row r="94324" spans="1:2">
      <c r="A94324" s="46">
        <v>27945494501</v>
      </c>
      <c r="B94324" s="1" t="s">
        <v>1687</v>
      </c>
    </row>
    <row r="94325" spans="1:2">
      <c r="A94325" s="46">
        <v>27222871366</v>
      </c>
      <c r="B94325" s="1" t="s">
        <v>104288</v>
      </c>
    </row>
    <row r="94326" spans="1:2">
      <c r="A94326" s="46">
        <v>20336421102</v>
      </c>
      <c r="B94326" s="1" t="s">
        <v>48445</v>
      </c>
    </row>
    <row r="94327" spans="1:2">
      <c r="A94327" s="46">
        <v>20211420171</v>
      </c>
      <c r="B94327" s="1" t="s">
        <v>25767</v>
      </c>
    </row>
    <row r="94328" spans="1:2">
      <c r="A94328" s="46">
        <v>30689054664</v>
      </c>
      <c r="B94328" s="1" t="s">
        <v>92614</v>
      </c>
    </row>
    <row r="94329" spans="1:2">
      <c r="A94329" s="46">
        <v>20183846478</v>
      </c>
      <c r="B94329" s="1" t="s">
        <v>89463</v>
      </c>
    </row>
    <row r="94330" spans="1:2">
      <c r="A94330" s="46">
        <v>30708397101</v>
      </c>
      <c r="B94330" s="1" t="s">
        <v>39393</v>
      </c>
    </row>
    <row r="94331" spans="1:2">
      <c r="A94331" s="46">
        <v>33689111209</v>
      </c>
      <c r="B94331" s="1" t="s">
        <v>92073</v>
      </c>
    </row>
    <row r="94332" spans="1:2">
      <c r="A94332" s="46">
        <v>20173913924</v>
      </c>
      <c r="B94332" s="1" t="s">
        <v>101963</v>
      </c>
    </row>
    <row r="94333" spans="1:2">
      <c r="A94333" s="46">
        <v>27329849037</v>
      </c>
      <c r="B94333" s="1" t="s">
        <v>58451</v>
      </c>
    </row>
    <row r="94334" spans="1:2">
      <c r="A94334" s="46">
        <v>27126338010</v>
      </c>
      <c r="B94334" s="1" t="s">
        <v>67522</v>
      </c>
    </row>
    <row r="94335" spans="1:2">
      <c r="A94335" s="46">
        <v>27331936060</v>
      </c>
      <c r="B94335" s="1" t="s">
        <v>32507</v>
      </c>
    </row>
    <row r="94336" spans="1:2">
      <c r="A94336" s="46">
        <v>20230817066</v>
      </c>
      <c r="B94336" s="1" t="s">
        <v>94307</v>
      </c>
    </row>
    <row r="94337" spans="1:2">
      <c r="A94337" s="46">
        <v>20167730958</v>
      </c>
      <c r="B94337" s="1" t="s">
        <v>63655</v>
      </c>
    </row>
    <row r="94338" spans="1:2">
      <c r="A94338" s="46">
        <v>23310761079</v>
      </c>
      <c r="B94338" s="1" t="s">
        <v>24408</v>
      </c>
    </row>
    <row r="94339" spans="1:2">
      <c r="A94339" s="46">
        <v>27932145478</v>
      </c>
      <c r="B94339" s="1" t="s">
        <v>14411</v>
      </c>
    </row>
    <row r="94340" spans="1:2">
      <c r="A94340" s="46">
        <v>20131309156</v>
      </c>
      <c r="B94340" s="1" t="s">
        <v>60026</v>
      </c>
    </row>
    <row r="94341" spans="1:2">
      <c r="A94341" s="46">
        <v>27244174529</v>
      </c>
      <c r="B94341" s="1" t="s">
        <v>54538</v>
      </c>
    </row>
    <row r="94342" spans="1:2">
      <c r="A94342" s="46">
        <v>20119841969</v>
      </c>
      <c r="B94342" s="1" t="s">
        <v>66988</v>
      </c>
    </row>
    <row r="94343" spans="1:2">
      <c r="A94343" s="46">
        <v>20149822349</v>
      </c>
      <c r="B94343" s="1" t="s">
        <v>79844</v>
      </c>
    </row>
    <row r="94344" spans="1:2">
      <c r="A94344" s="46">
        <v>20244290494</v>
      </c>
      <c r="B94344" s="1" t="s">
        <v>49178</v>
      </c>
    </row>
    <row r="94345" spans="1:2">
      <c r="A94345" s="46">
        <v>20225001384</v>
      </c>
      <c r="B94345" s="1" t="s">
        <v>85616</v>
      </c>
    </row>
    <row r="94346" spans="1:2">
      <c r="A94346" s="46">
        <v>27257251042</v>
      </c>
      <c r="B94346" s="1" t="s">
        <v>28806</v>
      </c>
    </row>
    <row r="94347" spans="1:2">
      <c r="A94347" s="46">
        <v>23365818649</v>
      </c>
      <c r="B94347" s="1" t="s">
        <v>20086</v>
      </c>
    </row>
    <row r="94348" spans="1:2">
      <c r="A94348" s="46">
        <v>27388133878</v>
      </c>
      <c r="B94348" s="1" t="s">
        <v>96583</v>
      </c>
    </row>
    <row r="94349" spans="1:2">
      <c r="A94349" s="46">
        <v>27237150584</v>
      </c>
      <c r="B94349" s="1" t="s">
        <v>7807</v>
      </c>
    </row>
    <row r="94350" spans="1:2">
      <c r="A94350" s="46">
        <v>20290406421</v>
      </c>
      <c r="B94350" s="1" t="s">
        <v>47080</v>
      </c>
    </row>
    <row r="94351" spans="1:2">
      <c r="A94351" s="46">
        <v>27254156227</v>
      </c>
      <c r="B94351" s="1" t="s">
        <v>60580</v>
      </c>
    </row>
    <row r="94352" spans="1:2">
      <c r="A94352" s="46">
        <v>27360492937</v>
      </c>
      <c r="B94352" s="1" t="s">
        <v>46586</v>
      </c>
    </row>
    <row r="94353" spans="1:2">
      <c r="A94353" s="46">
        <v>27329223960</v>
      </c>
      <c r="B94353" s="1" t="s">
        <v>90937</v>
      </c>
    </row>
    <row r="94354" spans="1:2">
      <c r="A94354" s="46">
        <v>27356556017</v>
      </c>
      <c r="B94354" s="1" t="s">
        <v>96555</v>
      </c>
    </row>
    <row r="94355" spans="1:2">
      <c r="A94355" s="46">
        <v>27351876080</v>
      </c>
      <c r="B94355" s="1" t="s">
        <v>103183</v>
      </c>
    </row>
    <row r="94356" spans="1:2">
      <c r="A94356" s="46">
        <v>27129789129</v>
      </c>
      <c r="B94356" s="1" t="s">
        <v>8323</v>
      </c>
    </row>
    <row r="94357" spans="1:2">
      <c r="A94357" s="46">
        <v>23251370044</v>
      </c>
      <c r="B94357" s="1" t="s">
        <v>54514</v>
      </c>
    </row>
    <row r="94358" spans="1:2">
      <c r="A94358" s="46">
        <v>23247005714</v>
      </c>
      <c r="B94358" s="1" t="s">
        <v>14993</v>
      </c>
    </row>
    <row r="94359" spans="1:2">
      <c r="A94359" s="46">
        <v>27228984790</v>
      </c>
      <c r="B94359" s="1" t="s">
        <v>85113</v>
      </c>
    </row>
    <row r="94360" spans="1:2">
      <c r="A94360" s="46">
        <v>27376940204</v>
      </c>
      <c r="B94360" s="1" t="s">
        <v>98267</v>
      </c>
    </row>
    <row r="94361" spans="1:2">
      <c r="A94361" s="46">
        <v>20249417980</v>
      </c>
      <c r="B94361" s="1" t="s">
        <v>19335</v>
      </c>
    </row>
    <row r="94362" spans="1:2">
      <c r="A94362" s="46">
        <v>23295973544</v>
      </c>
      <c r="B94362" s="1" t="s">
        <v>47498</v>
      </c>
    </row>
    <row r="94363" spans="1:2">
      <c r="A94363" s="46">
        <v>20353161114</v>
      </c>
      <c r="B94363" s="1" t="s">
        <v>40424</v>
      </c>
    </row>
    <row r="94364" spans="1:2">
      <c r="A94364" s="46">
        <v>27272617231</v>
      </c>
      <c r="B94364" s="1" t="s">
        <v>51516</v>
      </c>
    </row>
    <row r="94365" spans="1:2">
      <c r="A94365" s="46">
        <v>20272327476</v>
      </c>
      <c r="B94365" s="1" t="s">
        <v>79856</v>
      </c>
    </row>
    <row r="94366" spans="1:2">
      <c r="A94366" s="46">
        <v>20258981384</v>
      </c>
      <c r="B94366" s="1" t="s">
        <v>18550</v>
      </c>
    </row>
    <row r="94367" spans="1:2">
      <c r="A94367" s="46">
        <v>20271199377</v>
      </c>
      <c r="B94367" s="1" t="s">
        <v>37257</v>
      </c>
    </row>
    <row r="94368" spans="1:2">
      <c r="A94368" s="46">
        <v>27282797866</v>
      </c>
      <c r="B94368" s="1" t="s">
        <v>63845</v>
      </c>
    </row>
    <row r="94369" spans="1:2">
      <c r="A94369" s="46">
        <v>24277730932</v>
      </c>
      <c r="B94369" s="1" t="s">
        <v>12294</v>
      </c>
    </row>
    <row r="94370" spans="1:2">
      <c r="A94370" s="46">
        <v>20244290508</v>
      </c>
      <c r="B94370" s="1" t="s">
        <v>97256</v>
      </c>
    </row>
    <row r="94371" spans="1:2">
      <c r="A94371" s="46">
        <v>27184971033</v>
      </c>
      <c r="B94371" s="1" t="s">
        <v>84632</v>
      </c>
    </row>
    <row r="94372" spans="1:2">
      <c r="A94372" s="46">
        <v>27326332505</v>
      </c>
      <c r="B94372" s="1" t="s">
        <v>36810</v>
      </c>
    </row>
    <row r="94373" spans="1:2">
      <c r="A94373" s="46">
        <v>23288121559</v>
      </c>
      <c r="B94373" s="1" t="s">
        <v>97856</v>
      </c>
    </row>
    <row r="94374" spans="1:2">
      <c r="A94374" s="46">
        <v>20363721630</v>
      </c>
      <c r="B94374" s="1" t="s">
        <v>83159</v>
      </c>
    </row>
    <row r="94375" spans="1:2">
      <c r="A94375" s="46">
        <v>27125823497</v>
      </c>
      <c r="B94375" s="1" t="s">
        <v>9868</v>
      </c>
    </row>
    <row r="94376" spans="1:2">
      <c r="A94376" s="46">
        <v>20178476662</v>
      </c>
      <c r="B94376" s="1" t="s">
        <v>6508</v>
      </c>
    </row>
    <row r="94377" spans="1:2">
      <c r="A94377" s="46">
        <v>20287418052</v>
      </c>
      <c r="B94377" s="1" t="s">
        <v>72329</v>
      </c>
    </row>
    <row r="94378" spans="1:2">
      <c r="A94378" s="46">
        <v>20329223656</v>
      </c>
      <c r="B94378" s="1" t="s">
        <v>52044</v>
      </c>
    </row>
    <row r="94379" spans="1:2">
      <c r="A94379" s="46">
        <v>20238562822</v>
      </c>
      <c r="B94379" s="1" t="s">
        <v>77357</v>
      </c>
    </row>
    <row r="94380" spans="1:2">
      <c r="A94380" s="46">
        <v>20943463809</v>
      </c>
      <c r="B94380" s="1" t="s">
        <v>100975</v>
      </c>
    </row>
    <row r="94381" spans="1:2">
      <c r="A94381" s="46">
        <v>27411240903</v>
      </c>
      <c r="B94381" s="1" t="s">
        <v>11614</v>
      </c>
    </row>
    <row r="94382" spans="1:2">
      <c r="A94382" s="46">
        <v>20109640922</v>
      </c>
      <c r="B94382" s="1" t="s">
        <v>94798</v>
      </c>
    </row>
    <row r="94383" spans="1:2">
      <c r="A94383" s="46">
        <v>27226068088</v>
      </c>
      <c r="B94383" s="1" t="s">
        <v>23291</v>
      </c>
    </row>
    <row r="94384" spans="1:2">
      <c r="A94384" s="46">
        <v>20170258852</v>
      </c>
      <c r="B94384" s="1" t="s">
        <v>58175</v>
      </c>
    </row>
    <row r="94385" spans="1:2">
      <c r="A94385" s="46">
        <v>23335725549</v>
      </c>
      <c r="B94385" s="1" t="s">
        <v>82792</v>
      </c>
    </row>
    <row r="94386" spans="1:2">
      <c r="A94386" s="46">
        <v>23206903929</v>
      </c>
      <c r="B94386" s="1" t="s">
        <v>7177</v>
      </c>
    </row>
    <row r="94387" spans="1:2">
      <c r="A94387" s="46">
        <v>20925871088</v>
      </c>
      <c r="B94387" s="1" t="s">
        <v>20480</v>
      </c>
    </row>
    <row r="94388" spans="1:2">
      <c r="A94388" s="46">
        <v>23306647369</v>
      </c>
      <c r="B94388" s="1" t="s">
        <v>75623</v>
      </c>
    </row>
    <row r="94389" spans="1:2">
      <c r="A94389" s="46">
        <v>27291039400</v>
      </c>
      <c r="B94389" s="1" t="s">
        <v>43843</v>
      </c>
    </row>
    <row r="94390" spans="1:2">
      <c r="A94390" s="46">
        <v>20123238142</v>
      </c>
      <c r="B94390" s="1" t="s">
        <v>79386</v>
      </c>
    </row>
    <row r="94391" spans="1:2">
      <c r="A94391" s="46">
        <v>20206812746</v>
      </c>
      <c r="B94391" s="1" t="s">
        <v>84327</v>
      </c>
    </row>
    <row r="94392" spans="1:2">
      <c r="A94392" s="46">
        <v>20224126841</v>
      </c>
      <c r="B94392" s="1" t="s">
        <v>57183</v>
      </c>
    </row>
    <row r="94393" spans="1:2">
      <c r="A94393" s="46">
        <v>20220192793</v>
      </c>
      <c r="B94393" s="1" t="s">
        <v>57183</v>
      </c>
    </row>
    <row r="94394" spans="1:2">
      <c r="A94394" s="46">
        <v>23231885439</v>
      </c>
      <c r="B94394" s="1" t="s">
        <v>49867</v>
      </c>
    </row>
    <row r="94395" spans="1:2">
      <c r="A94395" s="46">
        <v>27213868344</v>
      </c>
      <c r="B94395" s="1" t="s">
        <v>13133</v>
      </c>
    </row>
    <row r="94396" spans="1:2">
      <c r="A94396" s="46">
        <v>20255542754</v>
      </c>
      <c r="B94396" s="1" t="s">
        <v>29729</v>
      </c>
    </row>
    <row r="94397" spans="1:2">
      <c r="A94397" s="46">
        <v>20348294122</v>
      </c>
      <c r="B94397" s="1" t="s">
        <v>70156</v>
      </c>
    </row>
    <row r="94398" spans="1:2">
      <c r="A94398" s="46">
        <v>20104318151</v>
      </c>
      <c r="B94398" s="1" t="s">
        <v>16127</v>
      </c>
    </row>
    <row r="94399" spans="1:2">
      <c r="A94399" s="46">
        <v>23221828089</v>
      </c>
      <c r="B94399" s="1" t="s">
        <v>89921</v>
      </c>
    </row>
    <row r="94400" spans="1:2">
      <c r="A94400" s="46">
        <v>23139880919</v>
      </c>
      <c r="B94400" s="1" t="s">
        <v>14264</v>
      </c>
    </row>
    <row r="94401" spans="1:2">
      <c r="A94401" s="46">
        <v>20132757756</v>
      </c>
      <c r="B94401" s="1" t="s">
        <v>14264</v>
      </c>
    </row>
    <row r="94402" spans="1:2">
      <c r="A94402" s="46">
        <v>20261446961</v>
      </c>
      <c r="B94402" s="1" t="s">
        <v>85261</v>
      </c>
    </row>
    <row r="94403" spans="1:2">
      <c r="A94403" s="46">
        <v>20235834279</v>
      </c>
      <c r="B94403" s="1" t="s">
        <v>76957</v>
      </c>
    </row>
    <row r="94404" spans="1:2">
      <c r="A94404" s="46">
        <v>20295542137</v>
      </c>
      <c r="B94404" s="1" t="s">
        <v>75229</v>
      </c>
    </row>
    <row r="94405" spans="1:2">
      <c r="A94405" s="46">
        <v>20167170928</v>
      </c>
      <c r="B94405" s="1" t="s">
        <v>5095</v>
      </c>
    </row>
    <row r="94406" spans="1:2">
      <c r="A94406" s="46">
        <v>27300933594</v>
      </c>
      <c r="B94406" s="1" t="s">
        <v>84431</v>
      </c>
    </row>
    <row r="94407" spans="1:2">
      <c r="A94407" s="46">
        <v>27292729176</v>
      </c>
      <c r="B94407" s="1" t="s">
        <v>50557</v>
      </c>
    </row>
    <row r="94408" spans="1:2">
      <c r="A94408" s="46">
        <v>27209231617</v>
      </c>
      <c r="B94408" s="1" t="s">
        <v>42373</v>
      </c>
    </row>
    <row r="94409" spans="1:2">
      <c r="A94409" s="46">
        <v>20384930671</v>
      </c>
      <c r="B94409" s="1" t="s">
        <v>80799</v>
      </c>
    </row>
    <row r="94410" spans="1:2">
      <c r="A94410" s="46">
        <v>27265953595</v>
      </c>
      <c r="B94410" s="1" t="s">
        <v>76385</v>
      </c>
    </row>
    <row r="94411" spans="1:2">
      <c r="A94411" s="46">
        <v>27311731454</v>
      </c>
      <c r="B94411" s="1" t="s">
        <v>12796</v>
      </c>
    </row>
    <row r="94412" spans="1:2">
      <c r="A94412" s="46">
        <v>27229063737</v>
      </c>
      <c r="B94412" s="1" t="s">
        <v>12431</v>
      </c>
    </row>
    <row r="94413" spans="1:2">
      <c r="A94413" s="46">
        <v>27255707936</v>
      </c>
      <c r="B94413" s="1" t="s">
        <v>372</v>
      </c>
    </row>
    <row r="94414" spans="1:2">
      <c r="A94414" s="46">
        <v>27259012924</v>
      </c>
      <c r="B94414" s="1" t="s">
        <v>98342</v>
      </c>
    </row>
    <row r="94415" spans="1:2">
      <c r="A94415" s="46">
        <v>20390835788</v>
      </c>
      <c r="B94415" s="1" t="s">
        <v>51409</v>
      </c>
    </row>
    <row r="94416" spans="1:2">
      <c r="A94416" s="46">
        <v>27322199991</v>
      </c>
      <c r="B94416" s="1" t="s">
        <v>77781</v>
      </c>
    </row>
    <row r="94417" spans="1:2">
      <c r="A94417" s="46">
        <v>20344353388</v>
      </c>
      <c r="B94417" s="1" t="s">
        <v>18906</v>
      </c>
    </row>
    <row r="94418" spans="1:2">
      <c r="A94418" s="46">
        <v>20179284368</v>
      </c>
      <c r="B94418" s="1" t="s">
        <v>39750</v>
      </c>
    </row>
    <row r="94419" spans="1:2">
      <c r="A94419" s="46">
        <v>20346574691</v>
      </c>
      <c r="B94419" s="1" t="s">
        <v>19433</v>
      </c>
    </row>
    <row r="94420" spans="1:2">
      <c r="A94420" s="46">
        <v>20278942148</v>
      </c>
      <c r="B94420" s="1" t="s">
        <v>4631</v>
      </c>
    </row>
    <row r="94421" spans="1:2">
      <c r="A94421" s="46">
        <v>27261448608</v>
      </c>
      <c r="B94421" s="1" t="s">
        <v>86492</v>
      </c>
    </row>
    <row r="94422" spans="1:2">
      <c r="A94422" s="46">
        <v>27275703414</v>
      </c>
      <c r="B94422" s="1" t="s">
        <v>67062</v>
      </c>
    </row>
    <row r="94423" spans="1:2">
      <c r="A94423" s="46">
        <v>27224592294</v>
      </c>
      <c r="B94423" s="1" t="s">
        <v>98764</v>
      </c>
    </row>
    <row r="94424" spans="1:2">
      <c r="A94424" s="46">
        <v>24385261272</v>
      </c>
      <c r="B94424" s="1" t="s">
        <v>90809</v>
      </c>
    </row>
    <row r="94425" spans="1:2">
      <c r="A94425" s="46">
        <v>20391308854</v>
      </c>
      <c r="B94425" s="1" t="s">
        <v>86578</v>
      </c>
    </row>
    <row r="94426" spans="1:2">
      <c r="A94426" s="46">
        <v>27257667338</v>
      </c>
      <c r="B94426" s="1" t="s">
        <v>44170</v>
      </c>
    </row>
    <row r="94427" spans="1:2">
      <c r="A94427" s="46">
        <v>27341222228</v>
      </c>
      <c r="B94427" s="1" t="s">
        <v>5056</v>
      </c>
    </row>
    <row r="94428" spans="1:2">
      <c r="A94428" s="46">
        <v>23251117594</v>
      </c>
      <c r="B94428" s="1" t="s">
        <v>93442</v>
      </c>
    </row>
    <row r="94429" spans="1:2">
      <c r="A94429" s="46">
        <v>27142999302</v>
      </c>
      <c r="B94429" s="1" t="s">
        <v>42264</v>
      </c>
    </row>
    <row r="94430" spans="1:2">
      <c r="A94430" s="46">
        <v>27167939843</v>
      </c>
      <c r="B94430" s="1" t="s">
        <v>94317</v>
      </c>
    </row>
    <row r="94431" spans="1:2">
      <c r="A94431" s="46">
        <v>27267672933</v>
      </c>
      <c r="B94431" s="1" t="s">
        <v>10234</v>
      </c>
    </row>
    <row r="94432" spans="1:2">
      <c r="A94432" s="46">
        <v>20256838592</v>
      </c>
      <c r="B94432" s="1" t="s">
        <v>15931</v>
      </c>
    </row>
    <row r="94433" spans="1:2">
      <c r="A94433" s="46">
        <v>27238040952</v>
      </c>
      <c r="B94433" s="1" t="s">
        <v>101391</v>
      </c>
    </row>
    <row r="94434" spans="1:2">
      <c r="A94434" s="46">
        <v>23942419074</v>
      </c>
      <c r="B94434" s="1" t="s">
        <v>25879</v>
      </c>
    </row>
    <row r="94435" spans="1:2">
      <c r="A94435" s="46">
        <v>20286241531</v>
      </c>
      <c r="B94435" s="1" t="s">
        <v>14462</v>
      </c>
    </row>
    <row r="94436" spans="1:2">
      <c r="A94436" s="46">
        <v>27316606542</v>
      </c>
      <c r="B94436" s="1" t="s">
        <v>98103</v>
      </c>
    </row>
    <row r="94437" spans="1:2">
      <c r="A94437" s="46">
        <v>27113914578</v>
      </c>
      <c r="B94437" s="1" t="s">
        <v>64137</v>
      </c>
    </row>
    <row r="94438" spans="1:2">
      <c r="A94438" s="46">
        <v>20215815863</v>
      </c>
      <c r="B94438" s="1" t="s">
        <v>71007</v>
      </c>
    </row>
    <row r="94439" spans="1:2">
      <c r="A94439" s="46">
        <v>27298849750</v>
      </c>
      <c r="B94439" s="1" t="s">
        <v>35894</v>
      </c>
    </row>
    <row r="94440" spans="1:2">
      <c r="A94440" s="47">
        <v>20042553043</v>
      </c>
      <c r="B94440" t="s">
        <v>106391</v>
      </c>
    </row>
    <row r="94441" spans="1:2">
      <c r="A94441" s="46">
        <v>20256888689</v>
      </c>
      <c r="B94441" s="1" t="s">
        <v>74968</v>
      </c>
    </row>
    <row r="94442" spans="1:2">
      <c r="A94442" s="46">
        <v>20391302341</v>
      </c>
      <c r="B94442" s="1" t="s">
        <v>18518</v>
      </c>
    </row>
    <row r="94443" spans="1:2">
      <c r="A94443" s="46">
        <v>20112172816</v>
      </c>
      <c r="B94443" s="1" t="s">
        <v>15518</v>
      </c>
    </row>
    <row r="94444" spans="1:2">
      <c r="A94444" s="46">
        <v>27267942108</v>
      </c>
      <c r="B94444" s="1" t="s">
        <v>101166</v>
      </c>
    </row>
    <row r="94445" spans="1:2">
      <c r="A94445" s="46">
        <v>27377373176</v>
      </c>
      <c r="B94445" s="1" t="s">
        <v>90823</v>
      </c>
    </row>
    <row r="94446" spans="1:2">
      <c r="A94446" s="46">
        <v>27248895727</v>
      </c>
      <c r="B94446" s="1" t="s">
        <v>43568</v>
      </c>
    </row>
    <row r="94447" spans="1:2">
      <c r="A94447" s="46">
        <v>20279945671</v>
      </c>
      <c r="B94447" s="1" t="s">
        <v>55822</v>
      </c>
    </row>
    <row r="94448" spans="1:2">
      <c r="A94448" s="46">
        <v>20276657586</v>
      </c>
      <c r="B94448" s="1" t="s">
        <v>21910</v>
      </c>
    </row>
    <row r="94449" spans="1:2">
      <c r="A94449" s="46">
        <v>27368003927</v>
      </c>
      <c r="B94449" s="1" t="s">
        <v>98114</v>
      </c>
    </row>
    <row r="94450" spans="1:2">
      <c r="A94450" s="46">
        <v>20161048594</v>
      </c>
      <c r="B94450" s="1" t="s">
        <v>44122</v>
      </c>
    </row>
    <row r="94451" spans="1:2">
      <c r="A94451" s="46">
        <v>20116989353</v>
      </c>
      <c r="B94451" s="1" t="s">
        <v>1139</v>
      </c>
    </row>
    <row r="94452" spans="1:2">
      <c r="A94452" s="46">
        <v>27229934061</v>
      </c>
      <c r="B94452" s="1" t="s">
        <v>7895</v>
      </c>
    </row>
    <row r="94453" spans="1:2">
      <c r="A94453" s="46">
        <v>23217478529</v>
      </c>
      <c r="B94453" s="1" t="s">
        <v>50740</v>
      </c>
    </row>
    <row r="94454" spans="1:2">
      <c r="A94454" s="46">
        <v>20356091095</v>
      </c>
      <c r="B94454" s="1" t="s">
        <v>20201</v>
      </c>
    </row>
    <row r="94455" spans="1:2">
      <c r="A94455" s="46">
        <v>20271380349</v>
      </c>
      <c r="B94455" s="1" t="s">
        <v>65968</v>
      </c>
    </row>
    <row r="94456" spans="1:2">
      <c r="A94456" s="46">
        <v>20380637201</v>
      </c>
      <c r="B94456" s="1" t="s">
        <v>59267</v>
      </c>
    </row>
    <row r="94457" spans="1:2">
      <c r="A94457" s="46">
        <v>27389395760</v>
      </c>
      <c r="B94457" s="1" t="s">
        <v>63192</v>
      </c>
    </row>
    <row r="94458" spans="1:2">
      <c r="A94458" s="46">
        <v>20318502553</v>
      </c>
      <c r="B94458" s="1" t="s">
        <v>7769</v>
      </c>
    </row>
    <row r="94459" spans="1:2">
      <c r="A94459" s="46">
        <v>20331441385</v>
      </c>
      <c r="B94459" s="1" t="s">
        <v>44225</v>
      </c>
    </row>
    <row r="94460" spans="1:2">
      <c r="A94460" s="46">
        <v>27382043826</v>
      </c>
      <c r="B94460" s="1" t="s">
        <v>85258</v>
      </c>
    </row>
    <row r="94461" spans="1:2">
      <c r="A94461" s="46">
        <v>27334090316</v>
      </c>
      <c r="B94461" s="1" t="s">
        <v>35016</v>
      </c>
    </row>
    <row r="94462" spans="1:2">
      <c r="A94462" s="46">
        <v>23323266859</v>
      </c>
      <c r="B94462" s="1" t="s">
        <v>91032</v>
      </c>
    </row>
    <row r="94463" spans="1:2">
      <c r="A94463" s="46">
        <v>20241797628</v>
      </c>
      <c r="B94463" s="1" t="s">
        <v>53849</v>
      </c>
    </row>
    <row r="94464" spans="1:2">
      <c r="A94464" s="46">
        <v>20068156425</v>
      </c>
      <c r="B94464" s="1" t="s">
        <v>88514</v>
      </c>
    </row>
    <row r="94465" spans="1:2">
      <c r="A94465" s="46">
        <v>20231213792</v>
      </c>
      <c r="B94465" s="1" t="s">
        <v>33257</v>
      </c>
    </row>
    <row r="94466" spans="1:2">
      <c r="A94466" s="46">
        <v>20950082381</v>
      </c>
      <c r="B94466" s="1" t="s">
        <v>71339</v>
      </c>
    </row>
    <row r="94467" spans="1:2">
      <c r="A94467" s="46">
        <v>27259486837</v>
      </c>
      <c r="B94467" s="1" t="s">
        <v>53913</v>
      </c>
    </row>
    <row r="94468" spans="1:2">
      <c r="A94468" s="46">
        <v>23281238744</v>
      </c>
      <c r="B94468" s="1" t="s">
        <v>18307</v>
      </c>
    </row>
    <row r="94469" spans="1:2">
      <c r="A94469" s="46">
        <v>27344209060</v>
      </c>
      <c r="B94469" s="1" t="s">
        <v>58895</v>
      </c>
    </row>
    <row r="94470" spans="1:2">
      <c r="A94470" s="46">
        <v>20259174369</v>
      </c>
      <c r="B94470" s="1" t="s">
        <v>98664</v>
      </c>
    </row>
    <row r="94471" spans="1:2">
      <c r="A94471" s="46">
        <v>23259572649</v>
      </c>
      <c r="B94471" s="1" t="s">
        <v>19471</v>
      </c>
    </row>
    <row r="94472" spans="1:2">
      <c r="A94472" s="46">
        <v>27383082299</v>
      </c>
      <c r="B94472" s="1" t="s">
        <v>59118</v>
      </c>
    </row>
    <row r="94473" spans="1:2">
      <c r="A94473" s="46">
        <v>27287051420</v>
      </c>
      <c r="B94473" s="1" t="s">
        <v>63861</v>
      </c>
    </row>
    <row r="94474" spans="1:2">
      <c r="A94474" s="46">
        <v>20081195006</v>
      </c>
      <c r="B94474" s="1" t="s">
        <v>3614</v>
      </c>
    </row>
    <row r="94475" spans="1:2">
      <c r="A94475" s="46">
        <v>20122345913</v>
      </c>
      <c r="B94475" s="1" t="s">
        <v>54049</v>
      </c>
    </row>
    <row r="94476" spans="1:2">
      <c r="A94476" s="46">
        <v>20223653961</v>
      </c>
      <c r="B94476" s="1" t="s">
        <v>49300</v>
      </c>
    </row>
    <row r="94477" spans="1:2">
      <c r="A94477" s="46">
        <v>20185533434</v>
      </c>
      <c r="B94477" s="1" t="s">
        <v>34670</v>
      </c>
    </row>
    <row r="94478" spans="1:2">
      <c r="A94478" s="46">
        <v>27289458773</v>
      </c>
      <c r="B94478" s="1" t="s">
        <v>72663</v>
      </c>
    </row>
    <row r="94479" spans="1:2">
      <c r="A94479" s="46">
        <v>27201238574</v>
      </c>
      <c r="B94479" s="1" t="s">
        <v>99987</v>
      </c>
    </row>
    <row r="94480" spans="1:2">
      <c r="A94480" s="46">
        <v>27268456304</v>
      </c>
      <c r="B94480" s="1" t="s">
        <v>39059</v>
      </c>
    </row>
    <row r="94481" spans="1:2">
      <c r="A94481" s="46">
        <v>20078272458</v>
      </c>
      <c r="B94481" s="1" t="s">
        <v>54850</v>
      </c>
    </row>
    <row r="94482" spans="1:2">
      <c r="A94482" s="46">
        <v>27114965842</v>
      </c>
      <c r="B94482" s="1" t="s">
        <v>17950</v>
      </c>
    </row>
    <row r="94483" spans="1:2">
      <c r="A94483" s="46">
        <v>20221161832</v>
      </c>
      <c r="B94483" s="1" t="s">
        <v>62911</v>
      </c>
    </row>
    <row r="94484" spans="1:2">
      <c r="A94484" s="46">
        <v>20147597860</v>
      </c>
      <c r="B94484" s="1" t="s">
        <v>93808</v>
      </c>
    </row>
    <row r="94485" spans="1:2">
      <c r="A94485" s="46">
        <v>20311252675</v>
      </c>
      <c r="B94485" s="1" t="s">
        <v>105437</v>
      </c>
    </row>
    <row r="94486" spans="1:2">
      <c r="A94486" s="46">
        <v>23279789334</v>
      </c>
      <c r="B94486" s="1" t="s">
        <v>63732</v>
      </c>
    </row>
    <row r="94487" spans="1:2">
      <c r="A94487" s="46">
        <v>20136604806</v>
      </c>
      <c r="B94487" s="1" t="s">
        <v>53665</v>
      </c>
    </row>
    <row r="94488" spans="1:2">
      <c r="A94488" s="46">
        <v>20117395287</v>
      </c>
      <c r="B94488" s="1" t="s">
        <v>51544</v>
      </c>
    </row>
    <row r="94489" spans="1:2">
      <c r="A94489" s="46">
        <v>20260808339</v>
      </c>
      <c r="B94489" s="1" t="s">
        <v>100215</v>
      </c>
    </row>
    <row r="94490" spans="1:2">
      <c r="A94490" s="46">
        <v>27260283575</v>
      </c>
      <c r="B94490" s="1" t="s">
        <v>9642</v>
      </c>
    </row>
    <row r="94491" spans="1:2">
      <c r="A94491" s="46">
        <v>20080022191</v>
      </c>
      <c r="B94491" s="1" t="s">
        <v>17643</v>
      </c>
    </row>
    <row r="94492" spans="1:2">
      <c r="A94492" s="46">
        <v>20302315125</v>
      </c>
      <c r="B94492" s="1" t="s">
        <v>46089</v>
      </c>
    </row>
    <row r="94493" spans="1:2">
      <c r="A94493" s="46">
        <v>20077282891</v>
      </c>
      <c r="B94493" s="1" t="s">
        <v>39902</v>
      </c>
    </row>
    <row r="94494" spans="1:2">
      <c r="A94494" s="46">
        <v>20136675282</v>
      </c>
      <c r="B94494" s="1" t="s">
        <v>2538</v>
      </c>
    </row>
    <row r="94495" spans="1:2">
      <c r="A94495" s="46">
        <v>20336501416</v>
      </c>
      <c r="B94495" s="1" t="s">
        <v>30488</v>
      </c>
    </row>
    <row r="94496" spans="1:2">
      <c r="A94496" s="46">
        <v>20130281541</v>
      </c>
      <c r="B94496" s="1" t="s">
        <v>41502</v>
      </c>
    </row>
    <row r="94497" spans="1:2">
      <c r="A94497" s="46">
        <v>20359683570</v>
      </c>
      <c r="B94497" s="1" t="s">
        <v>101979</v>
      </c>
    </row>
    <row r="94498" spans="1:2">
      <c r="A94498" s="46">
        <v>27059663068</v>
      </c>
      <c r="B94498" s="1" t="s">
        <v>44520</v>
      </c>
    </row>
    <row r="94499" spans="1:2">
      <c r="A94499" s="46">
        <v>20299734502</v>
      </c>
      <c r="B94499" s="1" t="s">
        <v>24091</v>
      </c>
    </row>
    <row r="94500" spans="1:2">
      <c r="A94500" s="46">
        <v>20237261918</v>
      </c>
      <c r="B94500" s="1" t="s">
        <v>89962</v>
      </c>
    </row>
    <row r="94501" spans="1:2">
      <c r="A94501" s="46">
        <v>20340167067</v>
      </c>
      <c r="B94501" s="1" t="s">
        <v>3230</v>
      </c>
    </row>
    <row r="94502" spans="1:2">
      <c r="A94502" s="46">
        <v>27054489264</v>
      </c>
      <c r="B94502" s="1" t="s">
        <v>54787</v>
      </c>
    </row>
    <row r="94503" spans="1:2">
      <c r="A94503" s="46">
        <v>20086856981</v>
      </c>
      <c r="B94503" s="1" t="s">
        <v>21764</v>
      </c>
    </row>
    <row r="94504" spans="1:2">
      <c r="A94504" s="46">
        <v>20138706681</v>
      </c>
      <c r="B94504" s="1" t="s">
        <v>68178</v>
      </c>
    </row>
    <row r="94505" spans="1:2">
      <c r="A94505" s="46">
        <v>20108473801</v>
      </c>
      <c r="B94505" s="1" t="s">
        <v>65065</v>
      </c>
    </row>
    <row r="94506" spans="1:2">
      <c r="A94506" s="46">
        <v>20344033049</v>
      </c>
      <c r="B94506" s="1" t="s">
        <v>20891</v>
      </c>
    </row>
    <row r="94507" spans="1:2">
      <c r="A94507" s="46">
        <v>27300070677</v>
      </c>
      <c r="B94507" s="1" t="s">
        <v>42780</v>
      </c>
    </row>
    <row r="94508" spans="1:2">
      <c r="A94508" s="46">
        <v>20247878190</v>
      </c>
      <c r="B94508" s="1" t="s">
        <v>22376</v>
      </c>
    </row>
    <row r="94509" spans="1:2">
      <c r="A94509" s="46">
        <v>27308238704</v>
      </c>
      <c r="B94509" s="1" t="s">
        <v>88858</v>
      </c>
    </row>
    <row r="94510" spans="1:2">
      <c r="A94510" s="46">
        <v>20186546254</v>
      </c>
      <c r="B94510" s="1" t="s">
        <v>85624</v>
      </c>
    </row>
    <row r="94511" spans="1:2">
      <c r="A94511" s="46">
        <v>20211540800</v>
      </c>
      <c r="B94511" s="1" t="s">
        <v>12401</v>
      </c>
    </row>
    <row r="94512" spans="1:2">
      <c r="A94512" s="46">
        <v>20116989310</v>
      </c>
      <c r="B94512" s="1" t="s">
        <v>18134</v>
      </c>
    </row>
    <row r="94513" spans="1:2">
      <c r="A94513" s="46">
        <v>20214748011</v>
      </c>
      <c r="B94513" s="1" t="s">
        <v>85644</v>
      </c>
    </row>
    <row r="94514" spans="1:2">
      <c r="A94514" s="46">
        <v>20161651983</v>
      </c>
      <c r="B94514" s="1" t="s">
        <v>46836</v>
      </c>
    </row>
    <row r="94515" spans="1:2">
      <c r="A94515" s="46">
        <v>20085364295</v>
      </c>
      <c r="B94515" s="1" t="s">
        <v>74618</v>
      </c>
    </row>
    <row r="94516" spans="1:2">
      <c r="A94516" s="46">
        <v>20080257032</v>
      </c>
      <c r="B94516" s="1" t="s">
        <v>63596</v>
      </c>
    </row>
    <row r="94517" spans="1:2">
      <c r="A94517" s="46">
        <v>20115002377</v>
      </c>
      <c r="B94517" s="1" t="s">
        <v>41930</v>
      </c>
    </row>
    <row r="94518" spans="1:2">
      <c r="A94518" s="46">
        <v>23304673389</v>
      </c>
      <c r="B94518" s="1" t="s">
        <v>9333</v>
      </c>
    </row>
    <row r="94519" spans="1:2">
      <c r="A94519" s="46">
        <v>23237941179</v>
      </c>
      <c r="B94519" s="1" t="s">
        <v>22514</v>
      </c>
    </row>
    <row r="94520" spans="1:2">
      <c r="A94520" s="46">
        <v>20396805775</v>
      </c>
      <c r="B94520" s="1" t="s">
        <v>58677</v>
      </c>
    </row>
    <row r="94521" spans="1:2">
      <c r="A94521" s="46">
        <v>27388706436</v>
      </c>
      <c r="B94521" s="1" t="s">
        <v>46847</v>
      </c>
    </row>
    <row r="94522" spans="1:2">
      <c r="A94522" s="46">
        <v>23147615094</v>
      </c>
      <c r="B94522" s="1" t="s">
        <v>67143</v>
      </c>
    </row>
    <row r="94523" spans="1:2">
      <c r="A94523" s="46">
        <v>27264305220</v>
      </c>
      <c r="B94523" s="1" t="s">
        <v>88607</v>
      </c>
    </row>
    <row r="94524" spans="1:2">
      <c r="A94524" s="46">
        <v>27297958661</v>
      </c>
      <c r="B94524" s="1" t="s">
        <v>7775</v>
      </c>
    </row>
    <row r="94525" spans="1:2">
      <c r="A94525" s="46">
        <v>20263633777</v>
      </c>
      <c r="B94525" s="1" t="s">
        <v>12824</v>
      </c>
    </row>
    <row r="94526" spans="1:2">
      <c r="A94526" s="46">
        <v>20244131299</v>
      </c>
      <c r="B94526" s="1" t="s">
        <v>101884</v>
      </c>
    </row>
    <row r="94527" spans="1:2">
      <c r="A94527" s="46">
        <v>20294507680</v>
      </c>
      <c r="B94527" s="1" t="s">
        <v>88262</v>
      </c>
    </row>
    <row r="94528" spans="1:2">
      <c r="A94528" s="46">
        <v>20339528579</v>
      </c>
      <c r="B94528" s="1" t="s">
        <v>759</v>
      </c>
    </row>
    <row r="94529" spans="1:2">
      <c r="A94529" s="46">
        <v>27135742770</v>
      </c>
      <c r="B94529" s="1" t="s">
        <v>27</v>
      </c>
    </row>
    <row r="94530" spans="1:2">
      <c r="A94530" s="46">
        <v>20207477290</v>
      </c>
      <c r="B94530" s="1" t="s">
        <v>95508</v>
      </c>
    </row>
    <row r="94531" spans="1:2">
      <c r="A94531" s="46">
        <v>20334475795</v>
      </c>
      <c r="B94531" s="1" t="s">
        <v>90223</v>
      </c>
    </row>
    <row r="94532" spans="1:2">
      <c r="A94532" s="46">
        <v>27116408002</v>
      </c>
      <c r="B94532" s="1" t="s">
        <v>49218</v>
      </c>
    </row>
    <row r="94533" spans="1:2">
      <c r="A94533" s="46">
        <v>27222877062</v>
      </c>
      <c r="B94533" s="1" t="s">
        <v>53750</v>
      </c>
    </row>
    <row r="94534" spans="1:2">
      <c r="A94534" s="46">
        <v>23309173074</v>
      </c>
      <c r="B94534" s="1" t="s">
        <v>83716</v>
      </c>
    </row>
    <row r="94535" spans="1:2">
      <c r="A94535" s="46">
        <v>27326463626</v>
      </c>
      <c r="B94535" s="1" t="s">
        <v>86608</v>
      </c>
    </row>
    <row r="94536" spans="1:2">
      <c r="A94536" s="46">
        <v>27176594840</v>
      </c>
      <c r="B94536" s="1" t="s">
        <v>40438</v>
      </c>
    </row>
    <row r="94537" spans="1:2">
      <c r="A94537" s="46">
        <v>20314568037</v>
      </c>
      <c r="B94537" s="1" t="s">
        <v>9608</v>
      </c>
    </row>
    <row r="94538" spans="1:2">
      <c r="A94538" s="46">
        <v>20329746934</v>
      </c>
      <c r="B94538" s="1" t="s">
        <v>47804</v>
      </c>
    </row>
    <row r="94539" spans="1:2">
      <c r="A94539" s="46">
        <v>27227362427</v>
      </c>
      <c r="B94539" s="1" t="s">
        <v>89367</v>
      </c>
    </row>
    <row r="94540" spans="1:2">
      <c r="A94540" s="46">
        <v>27348665397</v>
      </c>
      <c r="B94540" s="1" t="s">
        <v>57687</v>
      </c>
    </row>
    <row r="94541" spans="1:2">
      <c r="A94541" s="46">
        <v>30697882770</v>
      </c>
      <c r="B94541" s="1" t="s">
        <v>79065</v>
      </c>
    </row>
    <row r="94542" spans="1:2">
      <c r="A94542" s="46">
        <v>27292220915</v>
      </c>
      <c r="B94542" s="1" t="s">
        <v>64773</v>
      </c>
    </row>
    <row r="94543" spans="1:2">
      <c r="A94543" s="46">
        <v>23145772524</v>
      </c>
      <c r="B94543" s="1" t="s">
        <v>82458</v>
      </c>
    </row>
    <row r="94544" spans="1:2">
      <c r="A94544" s="46">
        <v>20222313091</v>
      </c>
      <c r="B94544" s="1" t="s">
        <v>12035</v>
      </c>
    </row>
    <row r="94545" spans="1:2">
      <c r="A94545" s="46">
        <v>20110142626</v>
      </c>
      <c r="B94545" s="1" t="s">
        <v>73017</v>
      </c>
    </row>
    <row r="94546" spans="1:2">
      <c r="A94546" s="46">
        <v>27255331154</v>
      </c>
      <c r="B94546" s="1" t="s">
        <v>102024</v>
      </c>
    </row>
    <row r="94547" spans="1:2">
      <c r="A94547" s="46">
        <v>27142300457</v>
      </c>
      <c r="B94547" s="1" t="s">
        <v>65499</v>
      </c>
    </row>
    <row r="94548" spans="1:2">
      <c r="A94548" s="46">
        <v>20261725542</v>
      </c>
      <c r="B94548" s="1" t="s">
        <v>22007</v>
      </c>
    </row>
    <row r="94549" spans="1:2">
      <c r="A94549" s="46">
        <v>20113027038</v>
      </c>
      <c r="B94549" s="1" t="s">
        <v>12114</v>
      </c>
    </row>
    <row r="94550" spans="1:2">
      <c r="A94550" s="46">
        <v>20083770954</v>
      </c>
      <c r="B94550" s="1" t="s">
        <v>14580</v>
      </c>
    </row>
    <row r="94551" spans="1:2">
      <c r="A94551" s="46">
        <v>20170876440</v>
      </c>
      <c r="B94551" s="1" t="s">
        <v>41334</v>
      </c>
    </row>
    <row r="94552" spans="1:2">
      <c r="A94552" s="46">
        <v>20207930548</v>
      </c>
      <c r="B94552" s="1" t="s">
        <v>2302</v>
      </c>
    </row>
    <row r="94553" spans="1:2">
      <c r="A94553" s="46">
        <v>23125908659</v>
      </c>
      <c r="B94553" s="1" t="s">
        <v>68038</v>
      </c>
    </row>
    <row r="94554" spans="1:2">
      <c r="A94554" s="46">
        <v>20322224983</v>
      </c>
      <c r="B94554" s="1" t="s">
        <v>85937</v>
      </c>
    </row>
    <row r="94555" spans="1:2">
      <c r="A94555" s="46">
        <v>27132543122</v>
      </c>
      <c r="B94555" s="1" t="s">
        <v>1831</v>
      </c>
    </row>
    <row r="94556" spans="1:2">
      <c r="A94556" s="46">
        <v>27144644633</v>
      </c>
      <c r="B94556" s="1" t="s">
        <v>94936</v>
      </c>
    </row>
    <row r="94557" spans="1:2">
      <c r="A94557" s="46">
        <v>20346614561</v>
      </c>
      <c r="B94557" s="1" t="s">
        <v>72262</v>
      </c>
    </row>
    <row r="94558" spans="1:2">
      <c r="A94558" s="46">
        <v>27261489169</v>
      </c>
      <c r="B94558" s="1" t="s">
        <v>63867</v>
      </c>
    </row>
    <row r="94559" spans="1:2">
      <c r="A94559" s="46">
        <v>27174733150</v>
      </c>
      <c r="B94559" s="1" t="s">
        <v>81351</v>
      </c>
    </row>
    <row r="94560" spans="1:2">
      <c r="A94560" s="46">
        <v>27177638728</v>
      </c>
      <c r="B94560" s="1" t="s">
        <v>104718</v>
      </c>
    </row>
    <row r="94561" spans="1:2">
      <c r="A94561" s="46">
        <v>20257189105</v>
      </c>
      <c r="B94561" s="1" t="s">
        <v>30660</v>
      </c>
    </row>
    <row r="94562" spans="1:2">
      <c r="A94562" s="46">
        <v>27250908224</v>
      </c>
      <c r="B94562" s="1" t="s">
        <v>10842</v>
      </c>
    </row>
    <row r="94563" spans="1:2">
      <c r="A94563" s="46">
        <v>27147203484</v>
      </c>
      <c r="B94563" s="1" t="s">
        <v>66932</v>
      </c>
    </row>
    <row r="94564" spans="1:2">
      <c r="A94564" s="46">
        <v>20141750942</v>
      </c>
      <c r="B94564" s="1" t="s">
        <v>12826</v>
      </c>
    </row>
    <row r="94565" spans="1:2">
      <c r="A94565" s="46">
        <v>20125695044</v>
      </c>
      <c r="B94565" s="1" t="s">
        <v>54441</v>
      </c>
    </row>
    <row r="94566" spans="1:2">
      <c r="A94566" s="46">
        <v>23168278039</v>
      </c>
      <c r="B94566" s="1" t="s">
        <v>58602</v>
      </c>
    </row>
    <row r="94567" spans="1:2">
      <c r="A94567" s="46">
        <v>20273232665</v>
      </c>
      <c r="B94567" s="1" t="s">
        <v>39909</v>
      </c>
    </row>
    <row r="94568" spans="1:2">
      <c r="A94568" s="46">
        <v>27279940828</v>
      </c>
      <c r="B94568" s="1" t="s">
        <v>95902</v>
      </c>
    </row>
    <row r="94569" spans="1:2">
      <c r="A94569" s="46">
        <v>23371726969</v>
      </c>
      <c r="B94569" s="1" t="s">
        <v>4533</v>
      </c>
    </row>
    <row r="94570" spans="1:2">
      <c r="A94570" s="46">
        <v>27233843259</v>
      </c>
      <c r="B94570" s="1" t="s">
        <v>11921</v>
      </c>
    </row>
    <row r="94571" spans="1:2">
      <c r="A94571" s="46">
        <v>20223982000</v>
      </c>
      <c r="B94571" s="1" t="s">
        <v>61542</v>
      </c>
    </row>
    <row r="94572" spans="1:2">
      <c r="A94572" s="46">
        <v>20215907725</v>
      </c>
      <c r="B94572" s="1" t="s">
        <v>56776</v>
      </c>
    </row>
    <row r="94573" spans="1:2">
      <c r="A94573" s="46">
        <v>27315325361</v>
      </c>
      <c r="B94573" s="1" t="s">
        <v>19208</v>
      </c>
    </row>
    <row r="94574" spans="1:2">
      <c r="A94574" s="46">
        <v>20177304175</v>
      </c>
      <c r="B94574" s="1" t="s">
        <v>71583</v>
      </c>
    </row>
    <row r="94575" spans="1:2">
      <c r="A94575" s="46">
        <v>23178686364</v>
      </c>
      <c r="B94575" s="1" t="s">
        <v>42137</v>
      </c>
    </row>
    <row r="94576" spans="1:2">
      <c r="A94576" s="46">
        <v>27305880510</v>
      </c>
      <c r="B94576" s="1" t="s">
        <v>93322</v>
      </c>
    </row>
    <row r="94577" spans="1:2">
      <c r="A94577" s="46">
        <v>27319622131</v>
      </c>
      <c r="B94577" s="1" t="s">
        <v>88810</v>
      </c>
    </row>
    <row r="94578" spans="1:2">
      <c r="A94578" s="46">
        <v>23368157554</v>
      </c>
      <c r="B94578" s="1" t="s">
        <v>24892</v>
      </c>
    </row>
    <row r="94579" spans="1:2">
      <c r="A94579" s="46">
        <v>20941369201</v>
      </c>
      <c r="B94579" s="1" t="s">
        <v>81160</v>
      </c>
    </row>
    <row r="94580" spans="1:2">
      <c r="A94580" s="46">
        <v>27942419010</v>
      </c>
      <c r="B94580" s="1" t="s">
        <v>21381</v>
      </c>
    </row>
    <row r="94581" spans="1:2">
      <c r="A94581" s="46">
        <v>27324650755</v>
      </c>
      <c r="B94581" s="1" t="s">
        <v>29833</v>
      </c>
    </row>
    <row r="94582" spans="1:2">
      <c r="A94582" s="46">
        <v>27942419029</v>
      </c>
      <c r="B94582" s="1" t="s">
        <v>83857</v>
      </c>
    </row>
    <row r="94583" spans="1:2">
      <c r="A94583" s="46">
        <v>20317654678</v>
      </c>
      <c r="B94583" s="1" t="s">
        <v>82083</v>
      </c>
    </row>
    <row r="94584" spans="1:2">
      <c r="A94584" s="46">
        <v>23129703954</v>
      </c>
      <c r="B94584" s="1" t="s">
        <v>27597</v>
      </c>
    </row>
    <row r="94585" spans="1:2">
      <c r="A94585" s="46">
        <v>27371293308</v>
      </c>
      <c r="B94585" s="1" t="s">
        <v>48934</v>
      </c>
    </row>
    <row r="94586" spans="1:2">
      <c r="A94586" s="46">
        <v>27266120406</v>
      </c>
      <c r="B94586" s="1" t="s">
        <v>105438</v>
      </c>
    </row>
    <row r="94587" spans="1:2">
      <c r="A94587" s="46">
        <v>27405525823</v>
      </c>
      <c r="B94587" s="1" t="s">
        <v>72295</v>
      </c>
    </row>
    <row r="94588" spans="1:2">
      <c r="A94588" s="46">
        <v>20278885454</v>
      </c>
      <c r="B94588" s="1" t="s">
        <v>11018</v>
      </c>
    </row>
    <row r="94589" spans="1:2">
      <c r="A94589" s="46">
        <v>20325776510</v>
      </c>
      <c r="B94589" s="1" t="s">
        <v>9902</v>
      </c>
    </row>
    <row r="94590" spans="1:2">
      <c r="A94590" s="46">
        <v>23181413794</v>
      </c>
      <c r="B94590" s="1" t="s">
        <v>73441</v>
      </c>
    </row>
    <row r="94591" spans="1:2">
      <c r="A94591" s="46">
        <v>20283334288</v>
      </c>
      <c r="B94591" s="1" t="s">
        <v>76252</v>
      </c>
    </row>
    <row r="94592" spans="1:2">
      <c r="A94592" s="46">
        <v>27262333510</v>
      </c>
      <c r="B94592" s="1" t="s">
        <v>99612</v>
      </c>
    </row>
    <row r="94593" spans="1:2">
      <c r="A94593" s="46">
        <v>27065221808</v>
      </c>
      <c r="B94593" s="1" t="s">
        <v>39085</v>
      </c>
    </row>
    <row r="94594" spans="1:2">
      <c r="A94594" s="46">
        <v>30709076635</v>
      </c>
      <c r="B94594" s="1" t="s">
        <v>29616</v>
      </c>
    </row>
    <row r="94595" spans="1:2">
      <c r="A94595" s="46">
        <v>27044659994</v>
      </c>
      <c r="B94595" s="1" t="s">
        <v>67785</v>
      </c>
    </row>
    <row r="94596" spans="1:2">
      <c r="A94596" s="46">
        <v>27163935304</v>
      </c>
      <c r="B94596" s="1" t="s">
        <v>79638</v>
      </c>
    </row>
    <row r="94597" spans="1:2">
      <c r="A94597" s="46">
        <v>20279818548</v>
      </c>
      <c r="B94597" s="1" t="s">
        <v>96401</v>
      </c>
    </row>
    <row r="94598" spans="1:2">
      <c r="A94598" s="46">
        <v>27230589386</v>
      </c>
      <c r="B94598" s="1" t="s">
        <v>78287</v>
      </c>
    </row>
    <row r="94599" spans="1:2">
      <c r="A94599" s="46">
        <v>20120803965</v>
      </c>
      <c r="B94599" s="1" t="s">
        <v>95080</v>
      </c>
    </row>
    <row r="94600" spans="1:2">
      <c r="A94600" s="46">
        <v>20075710233</v>
      </c>
      <c r="B94600" s="1" t="s">
        <v>94150</v>
      </c>
    </row>
    <row r="94601" spans="1:2">
      <c r="A94601" s="46">
        <v>20184324432</v>
      </c>
      <c r="B94601" s="1" t="s">
        <v>57850</v>
      </c>
    </row>
    <row r="94602" spans="1:2">
      <c r="A94602" s="46">
        <v>27038336415</v>
      </c>
      <c r="B94602" s="1" t="s">
        <v>62196</v>
      </c>
    </row>
    <row r="94603" spans="1:2">
      <c r="A94603" s="46">
        <v>27354132635</v>
      </c>
      <c r="B94603" s="1" t="s">
        <v>96692</v>
      </c>
    </row>
    <row r="94604" spans="1:2">
      <c r="A94604" s="46">
        <v>30715121847</v>
      </c>
      <c r="B94604" s="1" t="s">
        <v>20339</v>
      </c>
    </row>
    <row r="94605" spans="1:2">
      <c r="A94605" s="46">
        <v>20244175342</v>
      </c>
      <c r="B94605" s="1" t="s">
        <v>29234</v>
      </c>
    </row>
    <row r="94606" spans="1:2">
      <c r="A94606" s="46">
        <v>23252989129</v>
      </c>
      <c r="B94606" s="1" t="s">
        <v>23990</v>
      </c>
    </row>
    <row r="94607" spans="1:2">
      <c r="A94607" s="46">
        <v>27924316980</v>
      </c>
      <c r="B94607" s="1" t="s">
        <v>26317</v>
      </c>
    </row>
    <row r="94608" spans="1:2">
      <c r="A94608" s="46">
        <v>20363443797</v>
      </c>
      <c r="B94608" s="1" t="s">
        <v>60354</v>
      </c>
    </row>
    <row r="94609" spans="1:2">
      <c r="A94609" s="46">
        <v>20356555814</v>
      </c>
      <c r="B94609" s="1" t="s">
        <v>31354</v>
      </c>
    </row>
    <row r="94610" spans="1:2">
      <c r="A94610" s="46">
        <v>27240200266</v>
      </c>
      <c r="B94610" s="1" t="s">
        <v>101051</v>
      </c>
    </row>
    <row r="94611" spans="1:2">
      <c r="A94611" s="46">
        <v>20334478751</v>
      </c>
      <c r="B94611" s="1" t="s">
        <v>50500</v>
      </c>
    </row>
    <row r="94612" spans="1:2">
      <c r="A94612" s="46">
        <v>20353133455</v>
      </c>
      <c r="B94612" s="1" t="s">
        <v>61942</v>
      </c>
    </row>
    <row r="94613" spans="1:2">
      <c r="A94613" s="46">
        <v>27180520363</v>
      </c>
      <c r="B94613" s="1" t="s">
        <v>73601</v>
      </c>
    </row>
    <row r="94614" spans="1:2">
      <c r="A94614" s="46">
        <v>20345222422</v>
      </c>
      <c r="B94614" s="1" t="s">
        <v>57322</v>
      </c>
    </row>
    <row r="94615" spans="1:2">
      <c r="A94615" s="46">
        <v>20190841260</v>
      </c>
      <c r="B94615" s="1" t="s">
        <v>75267</v>
      </c>
    </row>
    <row r="94616" spans="1:2">
      <c r="A94616" s="46">
        <v>27295823262</v>
      </c>
      <c r="B94616" s="1" t="s">
        <v>97094</v>
      </c>
    </row>
    <row r="94617" spans="1:2">
      <c r="A94617" s="46">
        <v>27319654394</v>
      </c>
      <c r="B94617" s="1" t="s">
        <v>31508</v>
      </c>
    </row>
    <row r="94618" spans="1:2">
      <c r="A94618" s="46">
        <v>23282346974</v>
      </c>
      <c r="B94618" s="1" t="s">
        <v>83976</v>
      </c>
    </row>
    <row r="94619" spans="1:2">
      <c r="A94619" s="46">
        <v>27237278114</v>
      </c>
      <c r="B94619" s="1" t="s">
        <v>70706</v>
      </c>
    </row>
    <row r="94620" spans="1:2">
      <c r="A94620" s="46">
        <v>20272381632</v>
      </c>
      <c r="B94620" s="1" t="s">
        <v>82086</v>
      </c>
    </row>
    <row r="94621" spans="1:2">
      <c r="A94621" s="46">
        <v>20337769226</v>
      </c>
      <c r="B94621" s="1" t="s">
        <v>80830</v>
      </c>
    </row>
    <row r="94622" spans="1:2">
      <c r="A94622" s="46">
        <v>27328133259</v>
      </c>
      <c r="B94622" s="1" t="s">
        <v>35372</v>
      </c>
    </row>
    <row r="94623" spans="1:2">
      <c r="A94623" s="46">
        <v>20308538339</v>
      </c>
      <c r="B94623" s="1" t="s">
        <v>88987</v>
      </c>
    </row>
    <row r="94624" spans="1:2">
      <c r="A94624" s="46">
        <v>20928555845</v>
      </c>
      <c r="B94624" s="1" t="s">
        <v>36309</v>
      </c>
    </row>
    <row r="94625" spans="1:2">
      <c r="A94625" s="46">
        <v>27346585841</v>
      </c>
      <c r="B94625" s="1" t="s">
        <v>48548</v>
      </c>
    </row>
    <row r="94626" spans="1:2">
      <c r="A94626" s="46">
        <v>20332920171</v>
      </c>
      <c r="B94626" s="1" t="s">
        <v>60503</v>
      </c>
    </row>
    <row r="94627" spans="1:2">
      <c r="A94627" s="46">
        <v>27281295565</v>
      </c>
      <c r="B94627" s="1" t="s">
        <v>9382</v>
      </c>
    </row>
    <row r="94628" spans="1:2">
      <c r="A94628" s="46">
        <v>20379436383</v>
      </c>
      <c r="B94628" s="1" t="s">
        <v>73048</v>
      </c>
    </row>
    <row r="94629" spans="1:2">
      <c r="A94629" s="46">
        <v>27415915506</v>
      </c>
      <c r="B94629" s="1" t="s">
        <v>16814</v>
      </c>
    </row>
    <row r="94630" spans="1:2">
      <c r="A94630" s="46">
        <v>20336107246</v>
      </c>
      <c r="B94630" s="1" t="s">
        <v>31765</v>
      </c>
    </row>
    <row r="94631" spans="1:2">
      <c r="A94631" s="46">
        <v>20924689960</v>
      </c>
      <c r="B94631" s="1" t="s">
        <v>62117</v>
      </c>
    </row>
    <row r="94632" spans="1:2">
      <c r="A94632" s="46">
        <v>20941194541</v>
      </c>
      <c r="B94632" s="1" t="s">
        <v>47746</v>
      </c>
    </row>
    <row r="94633" spans="1:2">
      <c r="A94633" s="46">
        <v>20242409885</v>
      </c>
      <c r="B94633" s="1" t="s">
        <v>54838</v>
      </c>
    </row>
    <row r="94634" spans="1:2">
      <c r="A94634" s="46">
        <v>20373487709</v>
      </c>
      <c r="B94634" s="1" t="s">
        <v>96174</v>
      </c>
    </row>
    <row r="94635" spans="1:2">
      <c r="A94635" s="46">
        <v>23187086299</v>
      </c>
      <c r="B94635" s="1" t="s">
        <v>51997</v>
      </c>
    </row>
    <row r="94636" spans="1:2">
      <c r="A94636" s="46">
        <v>20287025786</v>
      </c>
      <c r="B94636" s="1" t="s">
        <v>51997</v>
      </c>
    </row>
    <row r="94637" spans="1:2">
      <c r="A94637" s="46">
        <v>23076210659</v>
      </c>
      <c r="B94637" s="1" t="s">
        <v>51997</v>
      </c>
    </row>
    <row r="94638" spans="1:2">
      <c r="A94638" s="46">
        <v>20229321146</v>
      </c>
      <c r="B94638" s="1" t="s">
        <v>102101</v>
      </c>
    </row>
    <row r="94639" spans="1:2">
      <c r="A94639" s="46">
        <v>20234940490</v>
      </c>
      <c r="B94639" s="1" t="s">
        <v>85441</v>
      </c>
    </row>
    <row r="94640" spans="1:2">
      <c r="A94640" s="46">
        <v>20291540628</v>
      </c>
      <c r="B94640" s="1" t="s">
        <v>14368</v>
      </c>
    </row>
    <row r="94641" spans="1:2">
      <c r="A94641" s="46">
        <v>30714756733</v>
      </c>
      <c r="B94641" s="1" t="s">
        <v>18333</v>
      </c>
    </row>
    <row r="94642" spans="1:2">
      <c r="A94642" s="46">
        <v>23925855634</v>
      </c>
      <c r="B94642" s="1" t="s">
        <v>27258</v>
      </c>
    </row>
    <row r="94643" spans="1:2">
      <c r="A94643" s="46">
        <v>27374615136</v>
      </c>
      <c r="B94643" s="1" t="s">
        <v>70665</v>
      </c>
    </row>
    <row r="94644" spans="1:2">
      <c r="A94644" s="46">
        <v>30711736227</v>
      </c>
      <c r="B94644" s="1" t="s">
        <v>50425</v>
      </c>
    </row>
    <row r="94645" spans="1:2">
      <c r="A94645" s="46">
        <v>27282132724</v>
      </c>
      <c r="B94645" s="1" t="s">
        <v>20106</v>
      </c>
    </row>
    <row r="94646" spans="1:2">
      <c r="A94646" s="46">
        <v>20346587904</v>
      </c>
      <c r="B94646" s="1" t="s">
        <v>9161</v>
      </c>
    </row>
    <row r="94647" spans="1:2">
      <c r="A94647" s="46">
        <v>24255001171</v>
      </c>
      <c r="B94647" s="1" t="s">
        <v>103124</v>
      </c>
    </row>
    <row r="94648" spans="1:2">
      <c r="A94648" s="46">
        <v>20930423875</v>
      </c>
      <c r="B94648" s="1" t="s">
        <v>46519</v>
      </c>
    </row>
    <row r="94649" spans="1:2">
      <c r="A94649" s="46">
        <v>20256564220</v>
      </c>
      <c r="B94649" s="1" t="s">
        <v>7835</v>
      </c>
    </row>
    <row r="94650" spans="1:2">
      <c r="A94650" s="46">
        <v>27251398238</v>
      </c>
      <c r="B94650" s="1" t="s">
        <v>61484</v>
      </c>
    </row>
    <row r="94651" spans="1:2">
      <c r="A94651" s="46">
        <v>27256556656</v>
      </c>
      <c r="B94651" s="1" t="s">
        <v>17996</v>
      </c>
    </row>
    <row r="94652" spans="1:2">
      <c r="A94652" s="46">
        <v>20251732443</v>
      </c>
      <c r="B94652" s="1" t="s">
        <v>69492</v>
      </c>
    </row>
    <row r="94653" spans="1:2">
      <c r="A94653" s="46">
        <v>20337173218</v>
      </c>
      <c r="B94653" s="1" t="s">
        <v>21704</v>
      </c>
    </row>
    <row r="94654" spans="1:2">
      <c r="A94654" s="46">
        <v>27374586853</v>
      </c>
      <c r="B94654" s="1" t="s">
        <v>83639</v>
      </c>
    </row>
    <row r="94655" spans="1:2">
      <c r="A94655" s="46">
        <v>20391314250</v>
      </c>
      <c r="B94655" s="1" t="s">
        <v>32595</v>
      </c>
    </row>
    <row r="94656" spans="1:2">
      <c r="A94656" s="46">
        <v>20922378801</v>
      </c>
      <c r="B94656" s="1" t="s">
        <v>13786</v>
      </c>
    </row>
    <row r="94657" spans="1:2">
      <c r="A94657" s="46">
        <v>20280000370</v>
      </c>
      <c r="B94657" s="1" t="s">
        <v>23815</v>
      </c>
    </row>
    <row r="94658" spans="1:2">
      <c r="A94658" s="46">
        <v>23295837489</v>
      </c>
      <c r="B94658" s="1" t="s">
        <v>43614</v>
      </c>
    </row>
    <row r="94659" spans="1:2">
      <c r="A94659" s="46">
        <v>24928644037</v>
      </c>
      <c r="B94659" s="1" t="s">
        <v>40198</v>
      </c>
    </row>
    <row r="94660" spans="1:2">
      <c r="A94660" s="46">
        <v>20928834744</v>
      </c>
      <c r="B94660" s="1" t="s">
        <v>76160</v>
      </c>
    </row>
    <row r="94661" spans="1:2">
      <c r="A94661" s="46">
        <v>27350377323</v>
      </c>
      <c r="B94661" s="1" t="s">
        <v>72156</v>
      </c>
    </row>
    <row r="94662" spans="1:2">
      <c r="A94662" s="46">
        <v>20291562982</v>
      </c>
      <c r="B94662" s="1" t="s">
        <v>79275</v>
      </c>
    </row>
    <row r="94663" spans="1:2">
      <c r="A94663" s="46">
        <v>20318202738</v>
      </c>
      <c r="B94663" s="1" t="s">
        <v>95294</v>
      </c>
    </row>
    <row r="94664" spans="1:2">
      <c r="A94664" s="46">
        <v>20179524695</v>
      </c>
      <c r="B94664" s="1" t="s">
        <v>2627</v>
      </c>
    </row>
    <row r="94665" spans="1:2">
      <c r="A94665" s="46">
        <v>27321199556</v>
      </c>
      <c r="B94665" s="1" t="s">
        <v>31461</v>
      </c>
    </row>
    <row r="94666" spans="1:2">
      <c r="A94666" s="46">
        <v>20388137658</v>
      </c>
      <c r="B94666" s="1" t="s">
        <v>51352</v>
      </c>
    </row>
    <row r="94667" spans="1:2">
      <c r="A94667" s="46">
        <v>20959671134</v>
      </c>
      <c r="B94667" s="1" t="s">
        <v>58587</v>
      </c>
    </row>
    <row r="94668" spans="1:2">
      <c r="A94668" s="46">
        <v>20144885253</v>
      </c>
      <c r="B94668" s="1" t="s">
        <v>43422</v>
      </c>
    </row>
    <row r="94669" spans="1:2">
      <c r="A94669" s="46">
        <v>20410108578</v>
      </c>
      <c r="B94669" s="1" t="s">
        <v>82858</v>
      </c>
    </row>
    <row r="94670" spans="1:2">
      <c r="A94670" s="46">
        <v>20306347412</v>
      </c>
      <c r="B94670" s="1" t="s">
        <v>101543</v>
      </c>
    </row>
    <row r="94671" spans="1:2">
      <c r="A94671" s="46">
        <v>27285579312</v>
      </c>
      <c r="B94671" s="1" t="s">
        <v>15694</v>
      </c>
    </row>
    <row r="94672" spans="1:2">
      <c r="A94672" s="46">
        <v>27286146061</v>
      </c>
      <c r="B94672" s="1" t="s">
        <v>9312</v>
      </c>
    </row>
    <row r="94673" spans="1:2">
      <c r="A94673" s="47">
        <v>20225736775</v>
      </c>
      <c r="B94673" t="s">
        <v>106392</v>
      </c>
    </row>
    <row r="94674" spans="1:2">
      <c r="A94674" s="46">
        <v>27287925676</v>
      </c>
      <c r="B94674" s="1" t="s">
        <v>38340</v>
      </c>
    </row>
    <row r="94675" spans="1:2">
      <c r="A94675" s="46">
        <v>23306347489</v>
      </c>
      <c r="B94675" s="1" t="s">
        <v>43110</v>
      </c>
    </row>
    <row r="94676" spans="1:2">
      <c r="A94676" s="46">
        <v>20384923012</v>
      </c>
      <c r="B94676" s="1" t="s">
        <v>11851</v>
      </c>
    </row>
    <row r="94677" spans="1:2">
      <c r="A94677" s="46">
        <v>23384943209</v>
      </c>
      <c r="B94677" s="1" t="s">
        <v>57370</v>
      </c>
    </row>
    <row r="94678" spans="1:2">
      <c r="A94678" s="46">
        <v>27924860206</v>
      </c>
      <c r="B94678" s="1" t="s">
        <v>80779</v>
      </c>
    </row>
    <row r="94679" spans="1:2">
      <c r="A94679" s="46">
        <v>20300095705</v>
      </c>
      <c r="B94679" s="1" t="s">
        <v>48337</v>
      </c>
    </row>
    <row r="94680" spans="1:2">
      <c r="A94680" s="46">
        <v>27296469292</v>
      </c>
      <c r="B94680" s="1" t="s">
        <v>14441</v>
      </c>
    </row>
    <row r="94681" spans="1:2">
      <c r="A94681" s="46">
        <v>20379465073</v>
      </c>
      <c r="B94681" s="1" t="s">
        <v>45235</v>
      </c>
    </row>
    <row r="94682" spans="1:2">
      <c r="A94682" s="46">
        <v>27221513768</v>
      </c>
      <c r="B94682" s="1" t="s">
        <v>36046</v>
      </c>
    </row>
    <row r="94683" spans="1:2">
      <c r="A94683" s="46">
        <v>27205962641</v>
      </c>
      <c r="B94683" s="1" t="s">
        <v>104389</v>
      </c>
    </row>
    <row r="94684" spans="1:2">
      <c r="A94684" s="46">
        <v>27213809399</v>
      </c>
      <c r="B94684" s="1" t="s">
        <v>93436</v>
      </c>
    </row>
    <row r="94685" spans="1:2">
      <c r="A94685" s="46">
        <v>20223072764</v>
      </c>
      <c r="B94685" s="1" t="s">
        <v>94049</v>
      </c>
    </row>
    <row r="94686" spans="1:2">
      <c r="A94686" s="46">
        <v>20265349189</v>
      </c>
      <c r="B94686" s="1" t="s">
        <v>17057</v>
      </c>
    </row>
    <row r="94687" spans="1:2">
      <c r="A94687" s="46">
        <v>27187807641</v>
      </c>
      <c r="B94687" s="1" t="s">
        <v>15722</v>
      </c>
    </row>
    <row r="94688" spans="1:2">
      <c r="A94688" s="46">
        <v>24419112069</v>
      </c>
      <c r="B94688" s="1" t="s">
        <v>37866</v>
      </c>
    </row>
    <row r="94689" spans="1:2">
      <c r="A94689" s="46">
        <v>27346630405</v>
      </c>
      <c r="B94689" s="1" t="s">
        <v>70001</v>
      </c>
    </row>
    <row r="94690" spans="1:2">
      <c r="A94690" s="46">
        <v>27334659572</v>
      </c>
      <c r="B94690" s="1" t="s">
        <v>31660</v>
      </c>
    </row>
    <row r="94691" spans="1:2">
      <c r="A94691" s="46">
        <v>20929175523</v>
      </c>
      <c r="B94691" s="1" t="s">
        <v>79119</v>
      </c>
    </row>
    <row r="94692" spans="1:2">
      <c r="A94692" s="46">
        <v>20261490707</v>
      </c>
      <c r="B94692" s="1" t="s">
        <v>58502</v>
      </c>
    </row>
    <row r="94693" spans="1:2">
      <c r="A94693" s="46">
        <v>27390833399</v>
      </c>
      <c r="B94693" s="1" t="s">
        <v>44712</v>
      </c>
    </row>
    <row r="94694" spans="1:2">
      <c r="A94694" s="46">
        <v>27224950735</v>
      </c>
      <c r="B94694" s="1" t="s">
        <v>78083</v>
      </c>
    </row>
    <row r="94695" spans="1:2">
      <c r="A94695" s="46">
        <v>27945263135</v>
      </c>
      <c r="B94695" s="1" t="s">
        <v>44616</v>
      </c>
    </row>
    <row r="94696" spans="1:2">
      <c r="A94696" s="46">
        <v>20256565766</v>
      </c>
      <c r="B94696" s="1" t="s">
        <v>47849</v>
      </c>
    </row>
    <row r="94697" spans="1:2">
      <c r="A94697" s="46">
        <v>20922502286</v>
      </c>
      <c r="B94697" s="1" t="s">
        <v>54124</v>
      </c>
    </row>
    <row r="94698" spans="1:2">
      <c r="A94698" s="46">
        <v>30715951971</v>
      </c>
      <c r="B94698" s="1" t="s">
        <v>30791</v>
      </c>
    </row>
    <row r="94699" spans="1:2">
      <c r="A94699" s="46">
        <v>20401824619</v>
      </c>
      <c r="B94699" s="1" t="s">
        <v>31620</v>
      </c>
    </row>
    <row r="94700" spans="1:2">
      <c r="A94700" s="46">
        <v>20927432197</v>
      </c>
      <c r="B94700" s="1" t="s">
        <v>105150</v>
      </c>
    </row>
    <row r="94701" spans="1:2">
      <c r="A94701" s="46">
        <v>23410504014</v>
      </c>
      <c r="B94701" s="1" t="s">
        <v>83313</v>
      </c>
    </row>
    <row r="94702" spans="1:2">
      <c r="A94702" s="46">
        <v>27300552841</v>
      </c>
      <c r="B94702" s="1" t="s">
        <v>22795</v>
      </c>
    </row>
    <row r="94703" spans="1:2">
      <c r="A94703" s="46">
        <v>20118064004</v>
      </c>
      <c r="B94703" s="1" t="s">
        <v>84963</v>
      </c>
    </row>
    <row r="94704" spans="1:2">
      <c r="A94704" s="46">
        <v>20390994207</v>
      </c>
      <c r="B94704" s="1" t="s">
        <v>90886</v>
      </c>
    </row>
    <row r="94705" spans="1:2">
      <c r="A94705" s="46">
        <v>23935627419</v>
      </c>
      <c r="B94705" s="1" t="s">
        <v>52995</v>
      </c>
    </row>
    <row r="94706" spans="1:2">
      <c r="A94706" s="46">
        <v>27027799987</v>
      </c>
      <c r="B94706" s="1" t="s">
        <v>101398</v>
      </c>
    </row>
    <row r="94707" spans="1:2">
      <c r="A94707" s="46">
        <v>27232149286</v>
      </c>
      <c r="B94707" s="1" t="s">
        <v>98523</v>
      </c>
    </row>
    <row r="94708" spans="1:2">
      <c r="A94708" s="46">
        <v>20272552453</v>
      </c>
      <c r="B94708" s="1" t="s">
        <v>23974</v>
      </c>
    </row>
    <row r="94709" spans="1:2">
      <c r="A94709" s="46">
        <v>20353113012</v>
      </c>
      <c r="B94709" s="1" t="s">
        <v>18769</v>
      </c>
    </row>
    <row r="94710" spans="1:2">
      <c r="A94710" s="46">
        <v>20261446813</v>
      </c>
      <c r="B94710" s="1" t="s">
        <v>100324</v>
      </c>
    </row>
    <row r="94711" spans="1:2">
      <c r="A94711" s="46">
        <v>27308561777</v>
      </c>
      <c r="B94711" s="1" t="s">
        <v>42450</v>
      </c>
    </row>
    <row r="94712" spans="1:2">
      <c r="A94712" s="46">
        <v>20164296521</v>
      </c>
      <c r="B94712" s="1" t="s">
        <v>81374</v>
      </c>
    </row>
    <row r="94713" spans="1:2">
      <c r="A94713" s="46">
        <v>20329867170</v>
      </c>
      <c r="B94713" s="1" t="s">
        <v>7531</v>
      </c>
    </row>
    <row r="94714" spans="1:2">
      <c r="A94714" s="46">
        <v>20339944211</v>
      </c>
      <c r="B94714" s="1" t="s">
        <v>56566</v>
      </c>
    </row>
    <row r="94715" spans="1:2">
      <c r="A94715" s="46">
        <v>20359682124</v>
      </c>
      <c r="B94715" s="1" t="s">
        <v>96426</v>
      </c>
    </row>
    <row r="94716" spans="1:2">
      <c r="A94716" s="46">
        <v>20401123491</v>
      </c>
      <c r="B94716" s="1" t="s">
        <v>42424</v>
      </c>
    </row>
    <row r="94717" spans="1:2">
      <c r="A94717" s="46">
        <v>20123215150</v>
      </c>
      <c r="B94717" s="1" t="s">
        <v>1778</v>
      </c>
    </row>
    <row r="94718" spans="1:2">
      <c r="A94718" s="46">
        <v>20242783434</v>
      </c>
      <c r="B94718" s="1" t="s">
        <v>8355</v>
      </c>
    </row>
    <row r="94719" spans="1:2">
      <c r="A94719" s="46">
        <v>20213814940</v>
      </c>
      <c r="B94719" s="1" t="s">
        <v>8355</v>
      </c>
    </row>
    <row r="94720" spans="1:2">
      <c r="A94720" s="46">
        <v>20049926279</v>
      </c>
      <c r="B94720" s="1" t="s">
        <v>25258</v>
      </c>
    </row>
    <row r="94721" spans="1:2">
      <c r="A94721" s="46">
        <v>23315244099</v>
      </c>
      <c r="B94721" s="1" t="s">
        <v>20333</v>
      </c>
    </row>
    <row r="94722" spans="1:2">
      <c r="A94722" s="46">
        <v>20293867209</v>
      </c>
      <c r="B94722" s="1" t="s">
        <v>63389</v>
      </c>
    </row>
    <row r="94723" spans="1:2">
      <c r="A94723" s="46">
        <v>20324854267</v>
      </c>
      <c r="B94723" s="1" t="s">
        <v>21220</v>
      </c>
    </row>
    <row r="94724" spans="1:2">
      <c r="A94724" s="46">
        <v>23201208939</v>
      </c>
      <c r="B94724" s="1" t="s">
        <v>56713</v>
      </c>
    </row>
    <row r="94725" spans="1:2">
      <c r="A94725" s="46">
        <v>27267771192</v>
      </c>
      <c r="B94725" s="1" t="s">
        <v>26165</v>
      </c>
    </row>
    <row r="94726" spans="1:2">
      <c r="A94726" s="46">
        <v>20315286752</v>
      </c>
      <c r="B94726" s="1" t="s">
        <v>99225</v>
      </c>
    </row>
    <row r="94727" spans="1:2">
      <c r="A94727" s="46">
        <v>20075666803</v>
      </c>
      <c r="B94727" s="1" t="s">
        <v>41913</v>
      </c>
    </row>
    <row r="94728" spans="1:2">
      <c r="A94728" s="46">
        <v>27222876643</v>
      </c>
      <c r="B94728" s="1" t="s">
        <v>79079</v>
      </c>
    </row>
    <row r="94729" spans="1:2">
      <c r="A94729" s="46">
        <v>27203925560</v>
      </c>
      <c r="B94729" s="1" t="s">
        <v>23172</v>
      </c>
    </row>
    <row r="94730" spans="1:2">
      <c r="A94730" s="46">
        <v>27348827729</v>
      </c>
      <c r="B94730" s="1" t="s">
        <v>3823</v>
      </c>
    </row>
    <row r="94731" spans="1:2">
      <c r="A94731" s="46">
        <v>20378587043</v>
      </c>
      <c r="B94731" s="1" t="s">
        <v>97424</v>
      </c>
    </row>
    <row r="94732" spans="1:2">
      <c r="A94732" s="46">
        <v>20315300917</v>
      </c>
      <c r="B94732" s="1" t="s">
        <v>69933</v>
      </c>
    </row>
    <row r="94733" spans="1:2">
      <c r="A94733" s="46">
        <v>27361517658</v>
      </c>
      <c r="B94733" s="1" t="s">
        <v>57520</v>
      </c>
    </row>
    <row r="94734" spans="1:2">
      <c r="A94734" s="46">
        <v>20078272652</v>
      </c>
      <c r="B94734" s="1" t="s">
        <v>597</v>
      </c>
    </row>
    <row r="94735" spans="1:2">
      <c r="A94735" s="46">
        <v>20363714510</v>
      </c>
      <c r="B94735" s="1" t="s">
        <v>96179</v>
      </c>
    </row>
    <row r="94736" spans="1:2">
      <c r="A94736" s="46">
        <v>20315300488</v>
      </c>
      <c r="B94736" s="1" t="s">
        <v>60134</v>
      </c>
    </row>
    <row r="94737" spans="1:2">
      <c r="A94737" s="46">
        <v>20286233261</v>
      </c>
      <c r="B94737" s="1" t="s">
        <v>90652</v>
      </c>
    </row>
    <row r="94738" spans="1:2">
      <c r="A94738" s="46">
        <v>20334767125</v>
      </c>
      <c r="B94738" s="1" t="s">
        <v>7544</v>
      </c>
    </row>
    <row r="94739" spans="1:2">
      <c r="A94739" s="46">
        <v>27316138336</v>
      </c>
      <c r="B94739" s="1" t="s">
        <v>104969</v>
      </c>
    </row>
    <row r="94740" spans="1:2">
      <c r="A94740" s="46">
        <v>27329090510</v>
      </c>
      <c r="B94740" s="1" t="s">
        <v>84065</v>
      </c>
    </row>
    <row r="94741" spans="1:2">
      <c r="A94741" s="46">
        <v>20346577186</v>
      </c>
      <c r="B94741" s="1" t="s">
        <v>3493</v>
      </c>
    </row>
    <row r="94742" spans="1:2">
      <c r="A94742" s="46">
        <v>20923746154</v>
      </c>
      <c r="B94742" s="1" t="s">
        <v>31703</v>
      </c>
    </row>
    <row r="94743" spans="1:2">
      <c r="A94743" s="46">
        <v>20922311588</v>
      </c>
      <c r="B94743" s="1" t="s">
        <v>97559</v>
      </c>
    </row>
    <row r="94744" spans="1:2">
      <c r="A94744" s="46">
        <v>20251398861</v>
      </c>
      <c r="B94744" s="1" t="s">
        <v>75689</v>
      </c>
    </row>
    <row r="94745" spans="1:2">
      <c r="A94745" s="46">
        <v>27334961082</v>
      </c>
      <c r="B94745" s="1" t="s">
        <v>51577</v>
      </c>
    </row>
    <row r="94746" spans="1:2">
      <c r="A94746" s="46">
        <v>27342204452</v>
      </c>
      <c r="B94746" s="1" t="s">
        <v>34928</v>
      </c>
    </row>
    <row r="94747" spans="1:2">
      <c r="A94747" s="46">
        <v>27132052722</v>
      </c>
      <c r="B94747" s="1" t="s">
        <v>45797</v>
      </c>
    </row>
    <row r="94748" spans="1:2">
      <c r="A94748" s="46">
        <v>27400680057</v>
      </c>
      <c r="B94748" s="1" t="s">
        <v>44237</v>
      </c>
    </row>
    <row r="94749" spans="1:2">
      <c r="A94749" s="46">
        <v>27309996572</v>
      </c>
      <c r="B94749" s="1" t="s">
        <v>46712</v>
      </c>
    </row>
    <row r="94750" spans="1:2">
      <c r="A94750" s="46">
        <v>27302729536</v>
      </c>
      <c r="B94750" s="1" t="s">
        <v>26017</v>
      </c>
    </row>
    <row r="94751" spans="1:2">
      <c r="A94751" s="46">
        <v>27216217514</v>
      </c>
      <c r="B94751" s="1" t="s">
        <v>99884</v>
      </c>
    </row>
    <row r="94752" spans="1:2">
      <c r="A94752" s="46">
        <v>27266954331</v>
      </c>
      <c r="B94752" s="1" t="s">
        <v>33370</v>
      </c>
    </row>
    <row r="94753" spans="1:2">
      <c r="A94753" s="46">
        <v>27148704983</v>
      </c>
      <c r="B94753" s="1" t="s">
        <v>66920</v>
      </c>
    </row>
    <row r="94754" spans="1:2">
      <c r="A94754" s="46">
        <v>27320216325</v>
      </c>
      <c r="B94754" s="1" t="s">
        <v>69536</v>
      </c>
    </row>
    <row r="94755" spans="1:2">
      <c r="A94755" s="46">
        <v>27113632939</v>
      </c>
      <c r="B94755" s="1" t="s">
        <v>15493</v>
      </c>
    </row>
    <row r="94756" spans="1:2">
      <c r="A94756" s="46">
        <v>20327102924</v>
      </c>
      <c r="B94756" s="1" t="s">
        <v>30358</v>
      </c>
    </row>
    <row r="94757" spans="1:2">
      <c r="A94757" s="46">
        <v>27287186911</v>
      </c>
      <c r="B94757" s="1" t="s">
        <v>87361</v>
      </c>
    </row>
    <row r="94758" spans="1:2">
      <c r="A94758" s="46">
        <v>20922217948</v>
      </c>
      <c r="B94758" s="1" t="s">
        <v>88100</v>
      </c>
    </row>
    <row r="94759" spans="1:2">
      <c r="A94759" s="46">
        <v>20922217956</v>
      </c>
      <c r="B94759" s="1" t="s">
        <v>39654</v>
      </c>
    </row>
    <row r="94760" spans="1:2">
      <c r="A94760" s="46">
        <v>23356560094</v>
      </c>
      <c r="B94760" s="1" t="s">
        <v>98306</v>
      </c>
    </row>
    <row r="94761" spans="1:2">
      <c r="A94761" s="46">
        <v>20228084760</v>
      </c>
      <c r="B94761" s="1" t="s">
        <v>46956</v>
      </c>
    </row>
    <row r="94762" spans="1:2">
      <c r="A94762" s="46">
        <v>20325770407</v>
      </c>
      <c r="B94762" s="1" t="s">
        <v>89972</v>
      </c>
    </row>
    <row r="94763" spans="1:2">
      <c r="A94763" s="46">
        <v>20328859018</v>
      </c>
      <c r="B94763" s="1" t="s">
        <v>59799</v>
      </c>
    </row>
    <row r="94764" spans="1:2">
      <c r="A94764" s="46">
        <v>27141992746</v>
      </c>
      <c r="B94764" s="1" t="s">
        <v>49350</v>
      </c>
    </row>
    <row r="94765" spans="1:2">
      <c r="A94765" s="46">
        <v>20321200347</v>
      </c>
      <c r="B94765" s="1" t="s">
        <v>23469</v>
      </c>
    </row>
    <row r="94766" spans="1:2">
      <c r="A94766" s="46">
        <v>20336109664</v>
      </c>
      <c r="B94766" s="1" t="s">
        <v>24564</v>
      </c>
    </row>
    <row r="94767" spans="1:2">
      <c r="A94767" s="46">
        <v>20366068482</v>
      </c>
      <c r="B94767" s="1" t="s">
        <v>97785</v>
      </c>
    </row>
    <row r="94768" spans="1:2">
      <c r="A94768" s="46">
        <v>20123750277</v>
      </c>
      <c r="B94768" s="1" t="s">
        <v>62988</v>
      </c>
    </row>
    <row r="94769" spans="1:2">
      <c r="A94769" s="46">
        <v>20335759428</v>
      </c>
      <c r="B94769" s="1" t="s">
        <v>82654</v>
      </c>
    </row>
    <row r="94770" spans="1:2">
      <c r="A94770" s="46">
        <v>27300933942</v>
      </c>
      <c r="B94770" s="1" t="s">
        <v>59867</v>
      </c>
    </row>
    <row r="94771" spans="1:2">
      <c r="A94771" s="46">
        <v>23160305029</v>
      </c>
      <c r="B94771" s="1" t="s">
        <v>29195</v>
      </c>
    </row>
    <row r="94772" spans="1:2">
      <c r="A94772" s="46">
        <v>20279954158</v>
      </c>
      <c r="B94772" s="1" t="s">
        <v>96703</v>
      </c>
    </row>
    <row r="94773" spans="1:2">
      <c r="A94773" s="46">
        <v>27170369632</v>
      </c>
      <c r="B94773" s="1" t="s">
        <v>73469</v>
      </c>
    </row>
    <row r="94774" spans="1:2">
      <c r="A94774" s="46">
        <v>27271904687</v>
      </c>
      <c r="B94774" s="1" t="s">
        <v>10434</v>
      </c>
    </row>
    <row r="94775" spans="1:2">
      <c r="A94775" s="46">
        <v>27165202150</v>
      </c>
      <c r="B94775" s="1" t="s">
        <v>57112</v>
      </c>
    </row>
    <row r="94776" spans="1:2">
      <c r="A94776" s="46">
        <v>20216268211</v>
      </c>
      <c r="B94776" s="1" t="s">
        <v>28062</v>
      </c>
    </row>
    <row r="94777" spans="1:2">
      <c r="A94777" s="46">
        <v>23937870949</v>
      </c>
      <c r="B94777" s="1" t="s">
        <v>82315</v>
      </c>
    </row>
    <row r="94778" spans="1:2">
      <c r="A94778" s="46">
        <v>20186364571</v>
      </c>
      <c r="B94778" s="1" t="s">
        <v>39234</v>
      </c>
    </row>
    <row r="94779" spans="1:2">
      <c r="A94779" s="46">
        <v>27361507679</v>
      </c>
      <c r="B94779" s="1" t="s">
        <v>46631</v>
      </c>
    </row>
    <row r="94780" spans="1:2">
      <c r="A94780" s="46">
        <v>20363762477</v>
      </c>
      <c r="B94780" s="1" t="s">
        <v>70006</v>
      </c>
    </row>
    <row r="94781" spans="1:2">
      <c r="A94781" s="46">
        <v>27283878517</v>
      </c>
      <c r="B94781" s="1" t="s">
        <v>22872</v>
      </c>
    </row>
    <row r="94782" spans="1:2">
      <c r="A94782" s="46">
        <v>27280759126</v>
      </c>
      <c r="B94782" s="1" t="s">
        <v>42457</v>
      </c>
    </row>
    <row r="94783" spans="1:2">
      <c r="A94783" s="46">
        <v>20381274722</v>
      </c>
      <c r="B94783" s="1" t="s">
        <v>60676</v>
      </c>
    </row>
    <row r="94784" spans="1:2">
      <c r="A94784" s="46">
        <v>23923955119</v>
      </c>
      <c r="B94784" s="1" t="s">
        <v>88255</v>
      </c>
    </row>
    <row r="94785" spans="1:2">
      <c r="A94785" s="46">
        <v>27289457408</v>
      </c>
      <c r="B94785" s="1" t="s">
        <v>61337</v>
      </c>
    </row>
    <row r="94786" spans="1:2">
      <c r="A94786" s="46">
        <v>27306053340</v>
      </c>
      <c r="B94786" s="1" t="s">
        <v>88466</v>
      </c>
    </row>
    <row r="94787" spans="1:2">
      <c r="A94787" s="46">
        <v>27300095998</v>
      </c>
      <c r="B94787" s="1" t="s">
        <v>4549</v>
      </c>
    </row>
    <row r="94788" spans="1:2">
      <c r="A94788" s="46">
        <v>27202344599</v>
      </c>
      <c r="B94788" s="1" t="s">
        <v>25967</v>
      </c>
    </row>
    <row r="94789" spans="1:2">
      <c r="A94789" s="46">
        <v>27056321786</v>
      </c>
      <c r="B94789" s="1" t="s">
        <v>75295</v>
      </c>
    </row>
    <row r="94790" spans="1:2">
      <c r="A94790" s="46">
        <v>27124325361</v>
      </c>
      <c r="B94790" s="1" t="s">
        <v>80860</v>
      </c>
    </row>
    <row r="94791" spans="1:2">
      <c r="A94791" s="46">
        <v>20123216858</v>
      </c>
      <c r="B94791" s="1" t="s">
        <v>91386</v>
      </c>
    </row>
    <row r="94792" spans="1:2">
      <c r="A94792" s="46">
        <v>23223075789</v>
      </c>
      <c r="B94792" s="1" t="s">
        <v>7069</v>
      </c>
    </row>
    <row r="94793" spans="1:2">
      <c r="A94793" s="46">
        <v>20281805925</v>
      </c>
      <c r="B94793" s="1" t="s">
        <v>10363</v>
      </c>
    </row>
    <row r="94794" spans="1:2">
      <c r="A94794" s="46">
        <v>20272380350</v>
      </c>
      <c r="B94794" s="1" t="s">
        <v>33430</v>
      </c>
    </row>
    <row r="94795" spans="1:2">
      <c r="A94795" s="46">
        <v>20924104717</v>
      </c>
      <c r="B94795" s="1" t="s">
        <v>50011</v>
      </c>
    </row>
    <row r="94796" spans="1:2">
      <c r="A94796" s="46">
        <v>20187281890</v>
      </c>
      <c r="B94796" s="1" t="s">
        <v>100511</v>
      </c>
    </row>
    <row r="94797" spans="1:2">
      <c r="A94797" s="46">
        <v>20925791106</v>
      </c>
      <c r="B94797" s="1" t="s">
        <v>76786</v>
      </c>
    </row>
    <row r="94798" spans="1:2">
      <c r="A94798" s="46">
        <v>20922468185</v>
      </c>
      <c r="B94798" s="1" t="s">
        <v>37371</v>
      </c>
    </row>
    <row r="94799" spans="1:2">
      <c r="A94799" s="46">
        <v>27943527828</v>
      </c>
      <c r="B94799" s="1" t="s">
        <v>71709</v>
      </c>
    </row>
    <row r="94800" spans="1:2">
      <c r="A94800" s="46">
        <v>27316879611</v>
      </c>
      <c r="B94800" s="1" t="s">
        <v>86534</v>
      </c>
    </row>
    <row r="94801" spans="1:2">
      <c r="A94801" s="46">
        <v>20251136069</v>
      </c>
      <c r="B94801" s="1" t="s">
        <v>80359</v>
      </c>
    </row>
    <row r="94802" spans="1:2">
      <c r="A94802" s="46">
        <v>20339861375</v>
      </c>
      <c r="B94802" s="1" t="s">
        <v>55766</v>
      </c>
    </row>
    <row r="94803" spans="1:2">
      <c r="A94803" s="46">
        <v>27352456980</v>
      </c>
      <c r="B94803" s="1" t="s">
        <v>24959</v>
      </c>
    </row>
    <row r="94804" spans="1:2">
      <c r="A94804" s="46">
        <v>20945939630</v>
      </c>
      <c r="B94804" s="1" t="s">
        <v>100545</v>
      </c>
    </row>
    <row r="94805" spans="1:2">
      <c r="A94805" s="46">
        <v>20335760507</v>
      </c>
      <c r="B94805" s="1" t="s">
        <v>5708</v>
      </c>
    </row>
    <row r="94806" spans="1:2">
      <c r="A94806" s="46">
        <v>30715334425</v>
      </c>
      <c r="B94806" s="1" t="s">
        <v>59309</v>
      </c>
    </row>
    <row r="94807" spans="1:2">
      <c r="A94807" s="46">
        <v>20215188192</v>
      </c>
      <c r="B94807" s="1" t="s">
        <v>45229</v>
      </c>
    </row>
    <row r="94808" spans="1:2">
      <c r="A94808" s="46">
        <v>20261320631</v>
      </c>
      <c r="B94808" s="1" t="s">
        <v>42749</v>
      </c>
    </row>
    <row r="94809" spans="1:2">
      <c r="A94809" s="46">
        <v>20253295393</v>
      </c>
      <c r="B94809" s="1" t="s">
        <v>90545</v>
      </c>
    </row>
    <row r="94810" spans="1:2">
      <c r="A94810" s="46">
        <v>20185689272</v>
      </c>
      <c r="B94810" s="1" t="s">
        <v>62640</v>
      </c>
    </row>
    <row r="94811" spans="1:2">
      <c r="A94811" s="46">
        <v>20309418647</v>
      </c>
      <c r="B94811" s="1" t="s">
        <v>99776</v>
      </c>
    </row>
    <row r="94812" spans="1:2">
      <c r="A94812" s="46">
        <v>20310005534</v>
      </c>
      <c r="B94812" s="1" t="s">
        <v>27584</v>
      </c>
    </row>
    <row r="94813" spans="1:2">
      <c r="A94813" s="46">
        <v>20924612496</v>
      </c>
      <c r="B94813" s="1" t="s">
        <v>69262</v>
      </c>
    </row>
    <row r="94814" spans="1:2">
      <c r="A94814" s="46">
        <v>20932756588</v>
      </c>
      <c r="B94814" s="1" t="s">
        <v>13964</v>
      </c>
    </row>
    <row r="94815" spans="1:2">
      <c r="A94815" s="46">
        <v>20142304148</v>
      </c>
      <c r="B94815" s="1" t="s">
        <v>73547</v>
      </c>
    </row>
    <row r="94816" spans="1:2">
      <c r="A94816" s="46">
        <v>27334775734</v>
      </c>
      <c r="B94816" s="1" t="s">
        <v>60141</v>
      </c>
    </row>
    <row r="94817" spans="1:2">
      <c r="A94817" s="46">
        <v>27270539535</v>
      </c>
      <c r="B94817" s="1" t="s">
        <v>31268</v>
      </c>
    </row>
    <row r="94818" spans="1:2">
      <c r="A94818" s="46">
        <v>27283566752</v>
      </c>
      <c r="B94818" s="1" t="s">
        <v>4498</v>
      </c>
    </row>
    <row r="94819" spans="1:2">
      <c r="A94819" s="46">
        <v>27170463140</v>
      </c>
      <c r="B94819" s="1" t="s">
        <v>85397</v>
      </c>
    </row>
    <row r="94820" spans="1:2">
      <c r="A94820" s="46">
        <v>27318696433</v>
      </c>
      <c r="B94820" s="1" t="s">
        <v>95935</v>
      </c>
    </row>
    <row r="94821" spans="1:2">
      <c r="A94821" s="46">
        <v>27302266420</v>
      </c>
      <c r="B94821" s="1" t="s">
        <v>17785</v>
      </c>
    </row>
    <row r="94822" spans="1:2">
      <c r="A94822" s="46">
        <v>27384298732</v>
      </c>
      <c r="B94822" s="1" t="s">
        <v>32022</v>
      </c>
    </row>
    <row r="94823" spans="1:2">
      <c r="A94823" s="46">
        <v>20320211434</v>
      </c>
      <c r="B94823" s="1" t="s">
        <v>90403</v>
      </c>
    </row>
    <row r="94824" spans="1:2">
      <c r="A94824" s="46">
        <v>27336732692</v>
      </c>
      <c r="B94824" s="1" t="s">
        <v>30434</v>
      </c>
    </row>
    <row r="94825" spans="1:2">
      <c r="A94825" s="46">
        <v>27935004476</v>
      </c>
      <c r="B94825" s="1" t="s">
        <v>50913</v>
      </c>
    </row>
    <row r="94826" spans="1:2">
      <c r="A94826" s="46">
        <v>20922543446</v>
      </c>
      <c r="B94826" s="1" t="s">
        <v>5796</v>
      </c>
    </row>
    <row r="94827" spans="1:2">
      <c r="A94827" s="46">
        <v>20928133460</v>
      </c>
      <c r="B94827" s="1" t="s">
        <v>98755</v>
      </c>
    </row>
    <row r="94828" spans="1:2">
      <c r="A94828" s="46">
        <v>23230988099</v>
      </c>
      <c r="B94828" s="1" t="s">
        <v>95466</v>
      </c>
    </row>
    <row r="94829" spans="1:2">
      <c r="A94829" s="46">
        <v>20288422851</v>
      </c>
      <c r="B94829" s="1" t="s">
        <v>81511</v>
      </c>
    </row>
    <row r="94830" spans="1:2">
      <c r="A94830" s="46">
        <v>20358643125</v>
      </c>
      <c r="B94830" s="1" t="s">
        <v>85802</v>
      </c>
    </row>
    <row r="94831" spans="1:2">
      <c r="A94831" s="46">
        <v>20114414841</v>
      </c>
      <c r="B94831" s="1" t="s">
        <v>61004</v>
      </c>
    </row>
    <row r="94832" spans="1:2">
      <c r="A94832" s="46">
        <v>20225973289</v>
      </c>
      <c r="B94832" s="1" t="s">
        <v>48727</v>
      </c>
    </row>
    <row r="94833" spans="1:2">
      <c r="A94833" s="46">
        <v>27224748731</v>
      </c>
      <c r="B94833" s="1" t="s">
        <v>100582</v>
      </c>
    </row>
    <row r="94834" spans="1:2">
      <c r="A94834" s="46">
        <v>27202114127</v>
      </c>
      <c r="B94834" s="1" t="s">
        <v>20577</v>
      </c>
    </row>
    <row r="94835" spans="1:2">
      <c r="A94835" s="46">
        <v>27204490479</v>
      </c>
      <c r="B94835" s="1" t="s">
        <v>82831</v>
      </c>
    </row>
    <row r="94836" spans="1:2">
      <c r="A94836" s="46">
        <v>27298406727</v>
      </c>
      <c r="B94836" s="1" t="s">
        <v>2621</v>
      </c>
    </row>
    <row r="94837" spans="1:2">
      <c r="A94837" s="46">
        <v>23185915824</v>
      </c>
      <c r="B94837" s="1" t="s">
        <v>13891</v>
      </c>
    </row>
    <row r="94838" spans="1:2">
      <c r="A94838" s="46">
        <v>20148354929</v>
      </c>
      <c r="B94838" s="1" t="s">
        <v>59509</v>
      </c>
    </row>
    <row r="94839" spans="1:2">
      <c r="A94839" s="46">
        <v>20936472452</v>
      </c>
      <c r="B94839" s="1" t="s">
        <v>2307</v>
      </c>
    </row>
    <row r="94840" spans="1:2">
      <c r="A94840" s="46">
        <v>27254603002</v>
      </c>
      <c r="B94840" s="1" t="s">
        <v>29946</v>
      </c>
    </row>
    <row r="94841" spans="1:2">
      <c r="A94841" s="46">
        <v>20926299914</v>
      </c>
      <c r="B94841" s="1" t="s">
        <v>52898</v>
      </c>
    </row>
    <row r="94842" spans="1:2">
      <c r="A94842" s="46">
        <v>20952131576</v>
      </c>
      <c r="B94842" s="1" t="s">
        <v>34830</v>
      </c>
    </row>
    <row r="94843" spans="1:2">
      <c r="A94843" s="46">
        <v>20927059151</v>
      </c>
      <c r="B94843" s="1" t="s">
        <v>82917</v>
      </c>
    </row>
    <row r="94844" spans="1:2">
      <c r="A94844" s="46">
        <v>23928509834</v>
      </c>
      <c r="B94844" s="1" t="s">
        <v>96570</v>
      </c>
    </row>
    <row r="94845" spans="1:2">
      <c r="A94845" s="46">
        <v>20923449923</v>
      </c>
      <c r="B94845" s="1" t="s">
        <v>67128</v>
      </c>
    </row>
    <row r="94846" spans="1:2">
      <c r="A94846" s="46">
        <v>27293563476</v>
      </c>
      <c r="B94846" s="1" t="s">
        <v>77349</v>
      </c>
    </row>
    <row r="94847" spans="1:2">
      <c r="A94847" s="46">
        <v>20377813724</v>
      </c>
      <c r="B94847" s="1" t="s">
        <v>73828</v>
      </c>
    </row>
    <row r="94848" spans="1:2">
      <c r="A94848" s="46">
        <v>20947844513</v>
      </c>
      <c r="B94848" s="1" t="s">
        <v>21355</v>
      </c>
    </row>
    <row r="94849" spans="1:2">
      <c r="A94849" s="46">
        <v>23926806904</v>
      </c>
      <c r="B94849" s="1" t="s">
        <v>74992</v>
      </c>
    </row>
    <row r="94850" spans="1:2">
      <c r="A94850" s="46">
        <v>24924599630</v>
      </c>
      <c r="B94850" s="1" t="s">
        <v>102193</v>
      </c>
    </row>
    <row r="94851" spans="1:2">
      <c r="A94851" s="46">
        <v>27925378793</v>
      </c>
      <c r="B94851" s="1" t="s">
        <v>60289</v>
      </c>
    </row>
    <row r="94852" spans="1:2">
      <c r="A94852" s="46">
        <v>27254655479</v>
      </c>
      <c r="B94852" s="1" t="s">
        <v>56591</v>
      </c>
    </row>
    <row r="94853" spans="1:2">
      <c r="A94853" s="46">
        <v>27327465584</v>
      </c>
      <c r="B94853" s="1" t="s">
        <v>8074</v>
      </c>
    </row>
    <row r="94854" spans="1:2">
      <c r="A94854" s="46">
        <v>23333932059</v>
      </c>
      <c r="B94854" s="1" t="s">
        <v>101216</v>
      </c>
    </row>
    <row r="94855" spans="1:2">
      <c r="A94855" s="46">
        <v>20377810342</v>
      </c>
      <c r="B94855" s="1" t="s">
        <v>85266</v>
      </c>
    </row>
    <row r="94856" spans="1:2">
      <c r="A94856" s="46">
        <v>20927538955</v>
      </c>
      <c r="B94856" s="1" t="s">
        <v>45425</v>
      </c>
    </row>
    <row r="94857" spans="1:2">
      <c r="A94857" s="46">
        <v>20929678053</v>
      </c>
      <c r="B94857" s="1" t="s">
        <v>62455</v>
      </c>
    </row>
    <row r="94858" spans="1:2">
      <c r="A94858" s="46">
        <v>20183029712</v>
      </c>
      <c r="B94858" s="1" t="s">
        <v>39929</v>
      </c>
    </row>
    <row r="94859" spans="1:2">
      <c r="A94859" s="46">
        <v>27249254733</v>
      </c>
      <c r="B94859" s="1" t="s">
        <v>64260</v>
      </c>
    </row>
    <row r="94860" spans="1:2">
      <c r="A94860" s="46">
        <v>27327102813</v>
      </c>
      <c r="B94860" s="1" t="s">
        <v>46820</v>
      </c>
    </row>
    <row r="94861" spans="1:2">
      <c r="A94861" s="46">
        <v>20120653297</v>
      </c>
      <c r="B94861" s="1" t="s">
        <v>81819</v>
      </c>
    </row>
    <row r="94862" spans="1:2">
      <c r="A94862" s="46">
        <v>27278843233</v>
      </c>
      <c r="B94862" s="1" t="s">
        <v>19483</v>
      </c>
    </row>
    <row r="94863" spans="1:2">
      <c r="A94863" s="46">
        <v>23316135994</v>
      </c>
      <c r="B94863" s="1" t="s">
        <v>80217</v>
      </c>
    </row>
    <row r="94864" spans="1:2">
      <c r="A94864" s="46">
        <v>20348072219</v>
      </c>
      <c r="B94864" s="1" t="s">
        <v>46833</v>
      </c>
    </row>
    <row r="94865" spans="1:2">
      <c r="A94865" s="46">
        <v>23126485514</v>
      </c>
      <c r="B94865" s="1" t="s">
        <v>41501</v>
      </c>
    </row>
    <row r="94866" spans="1:2">
      <c r="A94866" s="46">
        <v>20075690550</v>
      </c>
      <c r="B94866" s="1" t="s">
        <v>68036</v>
      </c>
    </row>
    <row r="94867" spans="1:2">
      <c r="A94867" s="46">
        <v>27059628181</v>
      </c>
      <c r="B94867" s="1" t="s">
        <v>66728</v>
      </c>
    </row>
    <row r="94868" spans="1:2">
      <c r="A94868" s="46">
        <v>20227349612</v>
      </c>
      <c r="B94868" s="1" t="s">
        <v>952</v>
      </c>
    </row>
    <row r="94869" spans="1:2">
      <c r="A94869" s="46">
        <v>20268105388</v>
      </c>
      <c r="B94869" s="1" t="s">
        <v>75743</v>
      </c>
    </row>
    <row r="94870" spans="1:2">
      <c r="A94870" s="46">
        <v>20374830865</v>
      </c>
      <c r="B94870" s="1" t="s">
        <v>97435</v>
      </c>
    </row>
    <row r="94871" spans="1:2">
      <c r="A94871" s="46">
        <v>24083771646</v>
      </c>
      <c r="B94871" s="1" t="s">
        <v>82483</v>
      </c>
    </row>
    <row r="94872" spans="1:2">
      <c r="A94872" s="46">
        <v>20251399035</v>
      </c>
      <c r="B94872" s="1" t="s">
        <v>71144</v>
      </c>
    </row>
    <row r="94873" spans="1:2">
      <c r="A94873" s="46">
        <v>20143885896</v>
      </c>
      <c r="B94873" s="1" t="s">
        <v>26627</v>
      </c>
    </row>
    <row r="94874" spans="1:2">
      <c r="A94874" s="46">
        <v>27185180390</v>
      </c>
      <c r="B94874" s="1" t="s">
        <v>91420</v>
      </c>
    </row>
    <row r="94875" spans="1:2">
      <c r="A94875" s="46">
        <v>27249254725</v>
      </c>
      <c r="B94875" s="1" t="s">
        <v>55947</v>
      </c>
    </row>
    <row r="94876" spans="1:2">
      <c r="A94876" s="46">
        <v>23309416554</v>
      </c>
      <c r="B94876" s="1" t="s">
        <v>21508</v>
      </c>
    </row>
    <row r="94877" spans="1:2">
      <c r="A94877" s="46">
        <v>20117692877</v>
      </c>
      <c r="B94877" s="1" t="s">
        <v>66691</v>
      </c>
    </row>
    <row r="94878" spans="1:2">
      <c r="A94878" s="46">
        <v>20274044943</v>
      </c>
      <c r="B94878" s="1" t="s">
        <v>105296</v>
      </c>
    </row>
    <row r="94879" spans="1:2">
      <c r="A94879" s="46">
        <v>20289459104</v>
      </c>
      <c r="B94879" s="1" t="s">
        <v>53406</v>
      </c>
    </row>
    <row r="94880" spans="1:2">
      <c r="A94880" s="46">
        <v>20224243392</v>
      </c>
      <c r="B94880" s="1" t="s">
        <v>49194</v>
      </c>
    </row>
    <row r="94881" spans="1:2">
      <c r="A94881" s="46">
        <v>20140887405</v>
      </c>
      <c r="B94881" s="1" t="s">
        <v>74076</v>
      </c>
    </row>
    <row r="94882" spans="1:2">
      <c r="A94882" s="46">
        <v>23318203024</v>
      </c>
      <c r="B94882" s="1" t="s">
        <v>12177</v>
      </c>
    </row>
    <row r="94883" spans="1:2">
      <c r="A94883" s="46">
        <v>20139683502</v>
      </c>
      <c r="B94883" s="1" t="s">
        <v>16004</v>
      </c>
    </row>
    <row r="94884" spans="1:2">
      <c r="A94884" s="46">
        <v>20180096656</v>
      </c>
      <c r="B94884" s="1" t="s">
        <v>61507</v>
      </c>
    </row>
    <row r="94885" spans="1:2">
      <c r="A94885" s="46">
        <v>23224735499</v>
      </c>
      <c r="B94885" s="1" t="s">
        <v>13010</v>
      </c>
    </row>
    <row r="94886" spans="1:2">
      <c r="A94886" s="46">
        <v>20226324640</v>
      </c>
      <c r="B94886" s="1" t="s">
        <v>32701</v>
      </c>
    </row>
    <row r="94887" spans="1:2">
      <c r="A94887" s="46">
        <v>27322345203</v>
      </c>
      <c r="B94887" s="1" t="s">
        <v>64579</v>
      </c>
    </row>
    <row r="94888" spans="1:2">
      <c r="A94888" s="46">
        <v>27267516362</v>
      </c>
      <c r="B94888" s="1" t="s">
        <v>38731</v>
      </c>
    </row>
    <row r="94889" spans="1:2">
      <c r="A94889" s="46">
        <v>27165034703</v>
      </c>
      <c r="B94889" s="1" t="s">
        <v>42737</v>
      </c>
    </row>
    <row r="94890" spans="1:2">
      <c r="A94890" s="46">
        <v>27181007945</v>
      </c>
      <c r="B94890" s="1" t="s">
        <v>104399</v>
      </c>
    </row>
    <row r="94891" spans="1:2">
      <c r="A94891" s="46">
        <v>20220761321</v>
      </c>
      <c r="B94891" s="1" t="s">
        <v>87164</v>
      </c>
    </row>
    <row r="94892" spans="1:2">
      <c r="A94892" s="46">
        <v>20242601018</v>
      </c>
      <c r="B94892" s="1" t="s">
        <v>87157</v>
      </c>
    </row>
    <row r="94893" spans="1:2">
      <c r="A94893" s="46">
        <v>27346627897</v>
      </c>
      <c r="B94893" s="1" t="s">
        <v>43372</v>
      </c>
    </row>
    <row r="94894" spans="1:2">
      <c r="A94894" s="46">
        <v>20228919129</v>
      </c>
      <c r="B94894" s="1" t="s">
        <v>13027</v>
      </c>
    </row>
    <row r="94895" spans="1:2">
      <c r="A94895" s="46">
        <v>27170257893</v>
      </c>
      <c r="B94895" s="1" t="s">
        <v>60924</v>
      </c>
    </row>
    <row r="94896" spans="1:2">
      <c r="A94896" s="46">
        <v>23249784869</v>
      </c>
      <c r="B94896" s="1" t="s">
        <v>30384</v>
      </c>
    </row>
    <row r="94897" spans="1:2">
      <c r="A94897" s="46">
        <v>23217851629</v>
      </c>
      <c r="B94897" s="1" t="s">
        <v>39892</v>
      </c>
    </row>
    <row r="94898" spans="1:2">
      <c r="A94898" s="46">
        <v>23126381239</v>
      </c>
      <c r="B94898" s="1" t="s">
        <v>68749</v>
      </c>
    </row>
    <row r="94899" spans="1:2">
      <c r="A94899" s="46">
        <v>20300932364</v>
      </c>
      <c r="B94899" s="1" t="s">
        <v>60531</v>
      </c>
    </row>
    <row r="94900" spans="1:2">
      <c r="A94900" s="46">
        <v>27218831902</v>
      </c>
      <c r="B94900" s="1" t="s">
        <v>80887</v>
      </c>
    </row>
    <row r="94901" spans="1:2">
      <c r="A94901" s="46">
        <v>20263628129</v>
      </c>
      <c r="B94901" s="1" t="s">
        <v>101773</v>
      </c>
    </row>
    <row r="94902" spans="1:2">
      <c r="A94902" s="46">
        <v>20147520590</v>
      </c>
      <c r="B94902" s="1" t="s">
        <v>68208</v>
      </c>
    </row>
    <row r="94903" spans="1:2">
      <c r="A94903" s="46">
        <v>27285161598</v>
      </c>
      <c r="B94903" s="1" t="s">
        <v>56671</v>
      </c>
    </row>
    <row r="94904" spans="1:2">
      <c r="A94904" s="46">
        <v>20364349565</v>
      </c>
      <c r="B94904" s="1" t="s">
        <v>89138</v>
      </c>
    </row>
    <row r="94905" spans="1:2">
      <c r="A94905" s="46">
        <v>20313279902</v>
      </c>
      <c r="B94905" s="1" t="s">
        <v>25566</v>
      </c>
    </row>
    <row r="94906" spans="1:2">
      <c r="A94906" s="46">
        <v>20221052456</v>
      </c>
      <c r="B94906" s="1" t="s">
        <v>70930</v>
      </c>
    </row>
    <row r="94907" spans="1:2">
      <c r="A94907" s="46">
        <v>27218555484</v>
      </c>
      <c r="B94907" s="1" t="s">
        <v>9088</v>
      </c>
    </row>
    <row r="94908" spans="1:2">
      <c r="A94908" s="46">
        <v>20284858523</v>
      </c>
      <c r="B94908" s="1" t="s">
        <v>71803</v>
      </c>
    </row>
    <row r="94909" spans="1:2">
      <c r="A94909" s="46">
        <v>20273678930</v>
      </c>
      <c r="B94909" s="1" t="s">
        <v>100442</v>
      </c>
    </row>
    <row r="94910" spans="1:2">
      <c r="A94910" s="46">
        <v>20305008940</v>
      </c>
      <c r="B94910" s="1" t="s">
        <v>9599</v>
      </c>
    </row>
    <row r="94911" spans="1:2">
      <c r="A94911" s="46">
        <v>20147614595</v>
      </c>
      <c r="B94911" s="1" t="s">
        <v>32026</v>
      </c>
    </row>
    <row r="94912" spans="1:2">
      <c r="A94912" s="46">
        <v>20348128710</v>
      </c>
      <c r="B94912" s="1" t="s">
        <v>96531</v>
      </c>
    </row>
    <row r="94913" spans="1:2">
      <c r="A94913" s="46">
        <v>20216996497</v>
      </c>
      <c r="B94913" s="1" t="s">
        <v>92680</v>
      </c>
    </row>
    <row r="94914" spans="1:2">
      <c r="A94914" s="46">
        <v>27279940445</v>
      </c>
      <c r="B94914" s="1" t="s">
        <v>80278</v>
      </c>
    </row>
    <row r="94915" spans="1:2">
      <c r="A94915" s="46">
        <v>20329514332</v>
      </c>
      <c r="B94915" s="1" t="s">
        <v>24482</v>
      </c>
    </row>
    <row r="94916" spans="1:2">
      <c r="A94916" s="46">
        <v>20367532735</v>
      </c>
      <c r="B94916" s="1" t="s">
        <v>35307</v>
      </c>
    </row>
    <row r="94917" spans="1:2">
      <c r="A94917" s="46">
        <v>20252518674</v>
      </c>
      <c r="B94917" s="1" t="s">
        <v>42933</v>
      </c>
    </row>
    <row r="94918" spans="1:2">
      <c r="A94918" s="46">
        <v>20200487460</v>
      </c>
      <c r="B94918" s="1" t="s">
        <v>36211</v>
      </c>
    </row>
    <row r="94919" spans="1:2">
      <c r="A94919" s="46">
        <v>27243888765</v>
      </c>
      <c r="B94919" s="1" t="s">
        <v>34357</v>
      </c>
    </row>
    <row r="94920" spans="1:2">
      <c r="A94920" s="46">
        <v>23075757239</v>
      </c>
      <c r="B94920" s="1" t="s">
        <v>25543</v>
      </c>
    </row>
    <row r="94921" spans="1:2">
      <c r="A94921" s="46">
        <v>20034319384</v>
      </c>
      <c r="B94921" s="1" t="s">
        <v>53066</v>
      </c>
    </row>
    <row r="94922" spans="1:2">
      <c r="A94922" s="46">
        <v>23355962849</v>
      </c>
      <c r="B94922" s="1" t="s">
        <v>32581</v>
      </c>
    </row>
    <row r="94923" spans="1:2">
      <c r="A94923" s="46">
        <v>23117429849</v>
      </c>
      <c r="B94923" s="1" t="s">
        <v>52767</v>
      </c>
    </row>
    <row r="94924" spans="1:2">
      <c r="A94924" s="46">
        <v>20320728399</v>
      </c>
      <c r="B94924" s="1" t="s">
        <v>98006</v>
      </c>
    </row>
    <row r="94925" spans="1:2">
      <c r="A94925" s="46">
        <v>27140887744</v>
      </c>
      <c r="B94925" s="1" t="s">
        <v>48863</v>
      </c>
    </row>
    <row r="94926" spans="1:2">
      <c r="A94926" s="46">
        <v>27167172984</v>
      </c>
      <c r="B94926" s="1" t="s">
        <v>25482</v>
      </c>
    </row>
    <row r="94927" spans="1:2">
      <c r="A94927" s="46">
        <v>23286212999</v>
      </c>
      <c r="B94927" s="1" t="s">
        <v>58089</v>
      </c>
    </row>
    <row r="94928" spans="1:2">
      <c r="A94928" s="46">
        <v>27141703787</v>
      </c>
      <c r="B94928" s="1" t="s">
        <v>10458</v>
      </c>
    </row>
    <row r="94929" spans="1:2">
      <c r="A94929" s="46">
        <v>20143499139</v>
      </c>
      <c r="B94929" s="1" t="s">
        <v>9045</v>
      </c>
    </row>
    <row r="94930" spans="1:2">
      <c r="A94930" s="46">
        <v>20924736144</v>
      </c>
      <c r="B94930" s="1" t="s">
        <v>40986</v>
      </c>
    </row>
    <row r="94931" spans="1:2">
      <c r="A94931" s="46">
        <v>20300932356</v>
      </c>
      <c r="B94931" s="1" t="s">
        <v>61799</v>
      </c>
    </row>
    <row r="94932" spans="1:2">
      <c r="A94932" s="46">
        <v>27274325076</v>
      </c>
      <c r="B94932" s="1" t="s">
        <v>88386</v>
      </c>
    </row>
    <row r="94933" spans="1:2">
      <c r="A94933" s="46">
        <v>20271981040</v>
      </c>
      <c r="B94933" s="1" t="s">
        <v>81127</v>
      </c>
    </row>
    <row r="94934" spans="1:2">
      <c r="A94934" s="46">
        <v>20925164322</v>
      </c>
      <c r="B94934" s="1" t="s">
        <v>1655</v>
      </c>
    </row>
    <row r="94935" spans="1:2">
      <c r="A94935" s="46">
        <v>20083775948</v>
      </c>
      <c r="B94935" s="1" t="s">
        <v>1655</v>
      </c>
    </row>
    <row r="94936" spans="1:2">
      <c r="A94936" s="46">
        <v>20176409402</v>
      </c>
      <c r="B94936" s="1" t="s">
        <v>27022</v>
      </c>
    </row>
    <row r="94937" spans="1:2">
      <c r="A94937" s="46">
        <v>20285578923</v>
      </c>
      <c r="B94937" s="1" t="s">
        <v>81185</v>
      </c>
    </row>
    <row r="94938" spans="1:2">
      <c r="A94938" s="46">
        <v>20164070264</v>
      </c>
      <c r="B94938" s="1" t="s">
        <v>78190</v>
      </c>
    </row>
    <row r="94939" spans="1:2">
      <c r="A94939" s="46">
        <v>20075771356</v>
      </c>
      <c r="B94939" s="1" t="s">
        <v>103422</v>
      </c>
    </row>
    <row r="94940" spans="1:2">
      <c r="A94940" s="46">
        <v>20217851050</v>
      </c>
      <c r="B94940" s="1" t="s">
        <v>91715</v>
      </c>
    </row>
    <row r="94941" spans="1:2">
      <c r="A94941" s="46">
        <v>20201209480</v>
      </c>
      <c r="B94941" s="1" t="s">
        <v>41743</v>
      </c>
    </row>
    <row r="94942" spans="1:2">
      <c r="A94942" s="46">
        <v>20250199717</v>
      </c>
      <c r="B94942" s="1" t="s">
        <v>41743</v>
      </c>
    </row>
    <row r="94943" spans="1:2">
      <c r="A94943" s="46">
        <v>20250136510</v>
      </c>
      <c r="B94943" s="1" t="s">
        <v>83384</v>
      </c>
    </row>
    <row r="94944" spans="1:2">
      <c r="A94944" s="46">
        <v>20118431449</v>
      </c>
      <c r="B94944" s="1" t="s">
        <v>44659</v>
      </c>
    </row>
    <row r="94945" spans="1:2">
      <c r="A94945" s="46">
        <v>60000489914</v>
      </c>
      <c r="B94945" s="1" t="s">
        <v>16388</v>
      </c>
    </row>
    <row r="94946" spans="1:2">
      <c r="A94946" s="46">
        <v>20171881065</v>
      </c>
      <c r="B94946" s="1" t="s">
        <v>1304</v>
      </c>
    </row>
    <row r="94947" spans="1:2">
      <c r="A94947" s="46">
        <v>20218402403</v>
      </c>
      <c r="B94947" s="1" t="s">
        <v>54066</v>
      </c>
    </row>
    <row r="94948" spans="1:2">
      <c r="A94948" s="46">
        <v>23307556049</v>
      </c>
      <c r="B94948" s="1" t="s">
        <v>89167</v>
      </c>
    </row>
    <row r="94949" spans="1:2">
      <c r="A94949" s="46">
        <v>23201211549</v>
      </c>
      <c r="B94949" s="1" t="s">
        <v>78334</v>
      </c>
    </row>
    <row r="94950" spans="1:2">
      <c r="A94950" s="46">
        <v>20172388893</v>
      </c>
      <c r="B94950" s="1" t="s">
        <v>29332</v>
      </c>
    </row>
    <row r="94951" spans="1:2">
      <c r="A94951" s="46">
        <v>20295473615</v>
      </c>
      <c r="B94951" s="1" t="s">
        <v>69518</v>
      </c>
    </row>
    <row r="94952" spans="1:2">
      <c r="A94952" s="46">
        <v>20075686928</v>
      </c>
      <c r="B94952" s="1" t="s">
        <v>8964</v>
      </c>
    </row>
    <row r="94953" spans="1:2">
      <c r="A94953" s="46">
        <v>20139705298</v>
      </c>
      <c r="B94953" s="1" t="s">
        <v>10383</v>
      </c>
    </row>
    <row r="94954" spans="1:2">
      <c r="A94954" s="46">
        <v>27246011325</v>
      </c>
      <c r="B94954" s="1" t="s">
        <v>28401</v>
      </c>
    </row>
    <row r="94955" spans="1:2">
      <c r="A94955" s="46">
        <v>27186157961</v>
      </c>
      <c r="B94955" s="1" t="s">
        <v>18311</v>
      </c>
    </row>
    <row r="94956" spans="1:2">
      <c r="A94956" s="46">
        <v>27132544293</v>
      </c>
      <c r="B94956" s="1" t="s">
        <v>97114</v>
      </c>
    </row>
    <row r="94957" spans="1:2">
      <c r="A94957" s="46">
        <v>27315958828</v>
      </c>
      <c r="B94957" s="1" t="s">
        <v>70569</v>
      </c>
    </row>
    <row r="94958" spans="1:2">
      <c r="A94958" s="46">
        <v>27210441188</v>
      </c>
      <c r="B94958" s="1" t="s">
        <v>78331</v>
      </c>
    </row>
    <row r="94959" spans="1:2">
      <c r="A94959" s="46">
        <v>27273235413</v>
      </c>
      <c r="B94959" s="1" t="s">
        <v>75830</v>
      </c>
    </row>
    <row r="94960" spans="1:2">
      <c r="A94960" s="46">
        <v>27234949719</v>
      </c>
      <c r="B94960" s="1" t="s">
        <v>38962</v>
      </c>
    </row>
    <row r="94961" spans="1:2">
      <c r="A94961" s="46">
        <v>23167677339</v>
      </c>
      <c r="B94961" s="1" t="s">
        <v>79447</v>
      </c>
    </row>
    <row r="94962" spans="1:2">
      <c r="A94962" s="46">
        <v>23359689594</v>
      </c>
      <c r="B94962" s="1" t="s">
        <v>74302</v>
      </c>
    </row>
    <row r="94963" spans="1:2">
      <c r="A94963" s="46">
        <v>20396811929</v>
      </c>
      <c r="B94963" s="1" t="s">
        <v>16982</v>
      </c>
    </row>
    <row r="94964" spans="1:2">
      <c r="A94964" s="46">
        <v>20265434224</v>
      </c>
      <c r="B94964" s="1" t="s">
        <v>14952</v>
      </c>
    </row>
    <row r="94965" spans="1:2">
      <c r="A94965" s="46">
        <v>20102874804</v>
      </c>
      <c r="B94965" s="1" t="s">
        <v>14952</v>
      </c>
    </row>
    <row r="94966" spans="1:2">
      <c r="A94966" s="46">
        <v>23256244829</v>
      </c>
      <c r="B94966" s="1" t="s">
        <v>14952</v>
      </c>
    </row>
    <row r="94967" spans="1:2">
      <c r="A94967" s="46">
        <v>23205168389</v>
      </c>
      <c r="B94967" s="1" t="s">
        <v>53206</v>
      </c>
    </row>
    <row r="94968" spans="1:2">
      <c r="A94968" s="46">
        <v>20142999464</v>
      </c>
      <c r="B94968" s="1" t="s">
        <v>56124</v>
      </c>
    </row>
    <row r="94969" spans="1:2">
      <c r="A94969" s="46">
        <v>27255994323</v>
      </c>
      <c r="B94969" s="1" t="s">
        <v>48842</v>
      </c>
    </row>
    <row r="94970" spans="1:2">
      <c r="A94970" s="46">
        <v>20244174486</v>
      </c>
      <c r="B94970" s="1" t="s">
        <v>56177</v>
      </c>
    </row>
    <row r="94971" spans="1:2">
      <c r="A94971" s="46">
        <v>20203069570</v>
      </c>
      <c r="B94971" s="1" t="s">
        <v>40103</v>
      </c>
    </row>
    <row r="94972" spans="1:2">
      <c r="A94972" s="46">
        <v>27184160582</v>
      </c>
      <c r="B94972" s="1" t="s">
        <v>58326</v>
      </c>
    </row>
    <row r="94973" spans="1:2">
      <c r="A94973" s="46">
        <v>27137471235</v>
      </c>
      <c r="B94973" s="1" t="s">
        <v>92574</v>
      </c>
    </row>
    <row r="94974" spans="1:2">
      <c r="A94974" s="46">
        <v>27206548067</v>
      </c>
      <c r="B94974" s="1" t="s">
        <v>35748</v>
      </c>
    </row>
    <row r="94975" spans="1:2">
      <c r="A94975" s="46">
        <v>27142489614</v>
      </c>
      <c r="B94975" s="1" t="s">
        <v>2000</v>
      </c>
    </row>
    <row r="94976" spans="1:2">
      <c r="A94976" s="46">
        <v>27299573090</v>
      </c>
      <c r="B94976" s="1" t="s">
        <v>40936</v>
      </c>
    </row>
    <row r="94977" spans="1:2">
      <c r="A94977" s="46">
        <v>27201213237</v>
      </c>
      <c r="B94977" s="1" t="s">
        <v>33248</v>
      </c>
    </row>
    <row r="94978" spans="1:2">
      <c r="A94978" s="46">
        <v>27309996564</v>
      </c>
      <c r="B94978" s="1" t="s">
        <v>52210</v>
      </c>
    </row>
    <row r="94979" spans="1:2">
      <c r="A94979" s="46">
        <v>27364352765</v>
      </c>
      <c r="B94979" s="1" t="s">
        <v>45274</v>
      </c>
    </row>
    <row r="94980" spans="1:2">
      <c r="A94980" s="46">
        <v>27163186654</v>
      </c>
      <c r="B94980" s="1" t="s">
        <v>31707</v>
      </c>
    </row>
    <row r="94981" spans="1:2">
      <c r="A94981" s="46">
        <v>23337736394</v>
      </c>
      <c r="B94981" s="1" t="s">
        <v>31820</v>
      </c>
    </row>
    <row r="94982" spans="1:2">
      <c r="A94982" s="46">
        <v>20304325659</v>
      </c>
      <c r="B94982" s="1" t="s">
        <v>49685</v>
      </c>
    </row>
    <row r="94983" spans="1:2">
      <c r="A94983" s="46">
        <v>27250473392</v>
      </c>
      <c r="B94983" s="1" t="s">
        <v>49768</v>
      </c>
    </row>
    <row r="94984" spans="1:2">
      <c r="A94984" s="46">
        <v>20162229711</v>
      </c>
      <c r="B94984" s="1" t="s">
        <v>26197</v>
      </c>
    </row>
    <row r="94985" spans="1:2">
      <c r="A94985" s="46">
        <v>20108911124</v>
      </c>
      <c r="B94985" s="1" t="s">
        <v>94420</v>
      </c>
    </row>
    <row r="94986" spans="1:2">
      <c r="A94986" s="46">
        <v>20230010707</v>
      </c>
      <c r="B94986" s="1" t="s">
        <v>66303</v>
      </c>
    </row>
    <row r="94987" spans="1:2">
      <c r="A94987" s="46">
        <v>27202924870</v>
      </c>
      <c r="B94987" s="1" t="s">
        <v>11926</v>
      </c>
    </row>
    <row r="94988" spans="1:2">
      <c r="A94988" s="46">
        <v>20290274452</v>
      </c>
      <c r="B94988" s="1" t="s">
        <v>27180</v>
      </c>
    </row>
    <row r="94989" spans="1:2">
      <c r="A94989" s="46">
        <v>20217263256</v>
      </c>
      <c r="B94989" s="1" t="s">
        <v>27180</v>
      </c>
    </row>
    <row r="94990" spans="1:2">
      <c r="A94990" s="46">
        <v>20224742909</v>
      </c>
      <c r="B94990" s="1" t="s">
        <v>27180</v>
      </c>
    </row>
    <row r="94991" spans="1:2">
      <c r="A94991" s="46">
        <v>20246595195</v>
      </c>
      <c r="B94991" s="1" t="s">
        <v>73918</v>
      </c>
    </row>
    <row r="94992" spans="1:2">
      <c r="A94992" s="46">
        <v>27264768905</v>
      </c>
      <c r="B94992" s="1" t="s">
        <v>1066</v>
      </c>
    </row>
    <row r="94993" spans="1:2">
      <c r="A94993" s="46">
        <v>27117429224</v>
      </c>
      <c r="B94993" s="1" t="s">
        <v>66727</v>
      </c>
    </row>
    <row r="94994" spans="1:2">
      <c r="A94994" s="46">
        <v>27067295256</v>
      </c>
      <c r="B94994" s="1" t="s">
        <v>13475</v>
      </c>
    </row>
    <row r="94995" spans="1:2">
      <c r="A94995" s="46">
        <v>27244134071</v>
      </c>
      <c r="B94995" s="1" t="s">
        <v>101355</v>
      </c>
    </row>
    <row r="94996" spans="1:2">
      <c r="A94996" s="46">
        <v>27285587021</v>
      </c>
      <c r="B94996" s="1" t="s">
        <v>89430</v>
      </c>
    </row>
    <row r="94997" spans="1:2">
      <c r="A94997" s="46">
        <v>27166512005</v>
      </c>
      <c r="B94997" s="1" t="s">
        <v>85691</v>
      </c>
    </row>
    <row r="94998" spans="1:2">
      <c r="A94998" s="46">
        <v>27161652526</v>
      </c>
      <c r="B94998" s="1" t="s">
        <v>77175</v>
      </c>
    </row>
    <row r="94999" spans="1:2">
      <c r="A94999" s="46">
        <v>27387899613</v>
      </c>
      <c r="B94999" s="1" t="s">
        <v>61534</v>
      </c>
    </row>
    <row r="95000" spans="1:2">
      <c r="A95000" s="46">
        <v>27382047449</v>
      </c>
      <c r="B95000" s="1" t="s">
        <v>66165</v>
      </c>
    </row>
    <row r="95001" spans="1:2">
      <c r="A95001" s="46">
        <v>27331971109</v>
      </c>
      <c r="B95001" s="1" t="s">
        <v>19883</v>
      </c>
    </row>
    <row r="95002" spans="1:2">
      <c r="A95002" s="46">
        <v>27253086543</v>
      </c>
      <c r="B95002" s="1" t="s">
        <v>55023</v>
      </c>
    </row>
    <row r="95003" spans="1:2">
      <c r="A95003" s="46">
        <v>23224735189</v>
      </c>
      <c r="B95003" s="1" t="s">
        <v>89989</v>
      </c>
    </row>
    <row r="95004" spans="1:2">
      <c r="A95004" s="46">
        <v>20280932494</v>
      </c>
      <c r="B95004" s="1" t="s">
        <v>75792</v>
      </c>
    </row>
    <row r="95005" spans="1:2">
      <c r="A95005" s="46">
        <v>20233764613</v>
      </c>
      <c r="B95005" s="1" t="s">
        <v>79922</v>
      </c>
    </row>
    <row r="95006" spans="1:2">
      <c r="A95006" s="46">
        <v>20103473188</v>
      </c>
      <c r="B95006" s="1" t="s">
        <v>25508</v>
      </c>
    </row>
    <row r="95007" spans="1:2">
      <c r="A95007" s="46">
        <v>27247006406</v>
      </c>
      <c r="B95007" s="1" t="s">
        <v>34058</v>
      </c>
    </row>
    <row r="95008" spans="1:2">
      <c r="A95008" s="46">
        <v>20400672114</v>
      </c>
      <c r="B95008" s="1" t="s">
        <v>3581</v>
      </c>
    </row>
    <row r="95009" spans="1:2">
      <c r="A95009" s="46">
        <v>27234831122</v>
      </c>
      <c r="B95009" s="1" t="s">
        <v>20449</v>
      </c>
    </row>
    <row r="95010" spans="1:2">
      <c r="A95010" s="46">
        <v>27180667208</v>
      </c>
      <c r="B95010" s="1" t="s">
        <v>29015</v>
      </c>
    </row>
    <row r="95011" spans="1:2">
      <c r="A95011" s="46">
        <v>20242409621</v>
      </c>
      <c r="B95011" s="1" t="s">
        <v>76633</v>
      </c>
    </row>
    <row r="95012" spans="1:2">
      <c r="A95012" s="46">
        <v>20270469079</v>
      </c>
      <c r="B95012" s="1" t="s">
        <v>57796</v>
      </c>
    </row>
    <row r="95013" spans="1:2">
      <c r="A95013" s="46">
        <v>23251399689</v>
      </c>
      <c r="B95013" s="1" t="s">
        <v>78570</v>
      </c>
    </row>
    <row r="95014" spans="1:2">
      <c r="A95014" s="46">
        <v>27275142846</v>
      </c>
      <c r="B95014" s="1" t="s">
        <v>47776</v>
      </c>
    </row>
    <row r="95015" spans="1:2">
      <c r="A95015" s="46">
        <v>20279954123</v>
      </c>
      <c r="B95015" s="1" t="s">
        <v>20178</v>
      </c>
    </row>
    <row r="95016" spans="1:2">
      <c r="A95016" s="46">
        <v>20130479813</v>
      </c>
      <c r="B95016" s="1" t="s">
        <v>39956</v>
      </c>
    </row>
    <row r="95017" spans="1:2">
      <c r="A95017" s="46">
        <v>20201220085</v>
      </c>
      <c r="B95017" s="1" t="s">
        <v>101345</v>
      </c>
    </row>
    <row r="95018" spans="1:2">
      <c r="A95018" s="46">
        <v>20126381566</v>
      </c>
      <c r="B95018" s="1" t="s">
        <v>104796</v>
      </c>
    </row>
    <row r="95019" spans="1:2">
      <c r="A95019" s="46">
        <v>20075706325</v>
      </c>
      <c r="B95019" s="1" t="s">
        <v>104395</v>
      </c>
    </row>
    <row r="95020" spans="1:2">
      <c r="A95020" s="46">
        <v>27211365353</v>
      </c>
      <c r="B95020" s="1" t="s">
        <v>73827</v>
      </c>
    </row>
    <row r="95021" spans="1:2">
      <c r="A95021" s="46">
        <v>27297061270</v>
      </c>
      <c r="B95021" s="1" t="s">
        <v>104412</v>
      </c>
    </row>
    <row r="95022" spans="1:2">
      <c r="A95022" s="46">
        <v>20149325523</v>
      </c>
      <c r="B95022" s="1" t="s">
        <v>78498</v>
      </c>
    </row>
    <row r="95023" spans="1:2">
      <c r="A95023" s="46">
        <v>20332920856</v>
      </c>
      <c r="B95023" s="1" t="s">
        <v>99849</v>
      </c>
    </row>
    <row r="95024" spans="1:2">
      <c r="A95024" s="46">
        <v>20354935431</v>
      </c>
      <c r="B95024" s="1" t="s">
        <v>31755</v>
      </c>
    </row>
    <row r="95025" spans="1:2">
      <c r="A95025" s="46">
        <v>20299730280</v>
      </c>
      <c r="B95025" s="1" t="s">
        <v>30809</v>
      </c>
    </row>
    <row r="95026" spans="1:2">
      <c r="A95026" s="46">
        <v>27176413013</v>
      </c>
      <c r="B95026" s="1" t="s">
        <v>39972</v>
      </c>
    </row>
    <row r="95027" spans="1:2">
      <c r="A95027" s="46">
        <v>20215273432</v>
      </c>
      <c r="B95027" s="1" t="s">
        <v>65759</v>
      </c>
    </row>
    <row r="95028" spans="1:2">
      <c r="A95028" s="46">
        <v>20232107627</v>
      </c>
      <c r="B95028" s="1" t="s">
        <v>13625</v>
      </c>
    </row>
    <row r="95029" spans="1:2">
      <c r="A95029" s="46">
        <v>20130473181</v>
      </c>
      <c r="B95029" s="1" t="s">
        <v>15557</v>
      </c>
    </row>
    <row r="95030" spans="1:2">
      <c r="A95030" s="46">
        <v>27243922602</v>
      </c>
      <c r="B95030" s="1" t="s">
        <v>5841</v>
      </c>
    </row>
    <row r="95031" spans="1:2">
      <c r="A95031" s="46">
        <v>20075782072</v>
      </c>
      <c r="B95031" s="1" t="s">
        <v>28535</v>
      </c>
    </row>
    <row r="95032" spans="1:2">
      <c r="A95032" s="46">
        <v>27172502909</v>
      </c>
      <c r="B95032" s="1" t="s">
        <v>48148</v>
      </c>
    </row>
    <row r="95033" spans="1:2">
      <c r="A95033" s="46">
        <v>27062409938</v>
      </c>
      <c r="B95033" s="1" t="s">
        <v>68329</v>
      </c>
    </row>
    <row r="95034" spans="1:2">
      <c r="A95034" s="46">
        <v>27307556664</v>
      </c>
      <c r="B95034" s="1" t="s">
        <v>92032</v>
      </c>
    </row>
    <row r="95035" spans="1:2">
      <c r="A95035" s="46">
        <v>23274325089</v>
      </c>
      <c r="B95035" s="1" t="s">
        <v>40800</v>
      </c>
    </row>
    <row r="95036" spans="1:2">
      <c r="A95036" s="46">
        <v>27291591081</v>
      </c>
      <c r="B95036" s="1" t="s">
        <v>51784</v>
      </c>
    </row>
    <row r="95037" spans="1:2">
      <c r="A95037" s="46">
        <v>20083770881</v>
      </c>
      <c r="B95037" s="1" t="s">
        <v>18301</v>
      </c>
    </row>
    <row r="95038" spans="1:2">
      <c r="A95038" s="46">
        <v>60000000222</v>
      </c>
      <c r="B95038" s="1" t="s">
        <v>18301</v>
      </c>
    </row>
    <row r="95039" spans="1:2">
      <c r="A95039" s="46">
        <v>23326140279</v>
      </c>
      <c r="B95039" s="1" t="s">
        <v>48579</v>
      </c>
    </row>
    <row r="95040" spans="1:2">
      <c r="A95040" s="46">
        <v>27180520053</v>
      </c>
      <c r="B95040" s="1" t="s">
        <v>78811</v>
      </c>
    </row>
    <row r="95041" spans="1:2">
      <c r="A95041" s="46">
        <v>27147427900</v>
      </c>
      <c r="B95041" s="1" t="s">
        <v>16330</v>
      </c>
    </row>
    <row r="95042" spans="1:2">
      <c r="A95042" s="46">
        <v>23344058334</v>
      </c>
      <c r="B95042" s="1" t="s">
        <v>62412</v>
      </c>
    </row>
    <row r="95043" spans="1:2">
      <c r="A95043" s="46">
        <v>27340884340</v>
      </c>
      <c r="B95043" s="1" t="s">
        <v>8654</v>
      </c>
    </row>
    <row r="95044" spans="1:2">
      <c r="A95044" s="46">
        <v>27291069601</v>
      </c>
      <c r="B95044" s="1" t="s">
        <v>92950</v>
      </c>
    </row>
    <row r="95045" spans="1:2">
      <c r="A95045" s="46">
        <v>20277897483</v>
      </c>
      <c r="B95045" s="1" t="s">
        <v>87577</v>
      </c>
    </row>
    <row r="95046" spans="1:2">
      <c r="A95046" s="46">
        <v>20076872679</v>
      </c>
      <c r="B95046" s="1" t="s">
        <v>92427</v>
      </c>
    </row>
    <row r="95047" spans="1:2">
      <c r="A95047" s="46">
        <v>27308237929</v>
      </c>
      <c r="B95047" s="1" t="s">
        <v>80856</v>
      </c>
    </row>
    <row r="95048" spans="1:2">
      <c r="A95048" s="46">
        <v>20175412140</v>
      </c>
      <c r="B95048" s="1" t="s">
        <v>94250</v>
      </c>
    </row>
    <row r="95049" spans="1:2">
      <c r="A95049" s="46">
        <v>27135740190</v>
      </c>
      <c r="B95049" s="1" t="s">
        <v>15188</v>
      </c>
    </row>
    <row r="95050" spans="1:2">
      <c r="A95050" s="46">
        <v>27315636073</v>
      </c>
      <c r="B95050" s="1" t="s">
        <v>84911</v>
      </c>
    </row>
    <row r="95051" spans="1:2">
      <c r="A95051" s="46">
        <v>20204367672</v>
      </c>
      <c r="B95051" s="1" t="s">
        <v>20047</v>
      </c>
    </row>
    <row r="95052" spans="1:2">
      <c r="A95052" s="46">
        <v>23180675019</v>
      </c>
      <c r="B95052" s="1" t="s">
        <v>97960</v>
      </c>
    </row>
    <row r="95053" spans="1:2">
      <c r="A95053" s="46">
        <v>23259665914</v>
      </c>
      <c r="B95053" s="1" t="s">
        <v>56385</v>
      </c>
    </row>
    <row r="95054" spans="1:2">
      <c r="A95054" s="46">
        <v>27301377687</v>
      </c>
      <c r="B95054" s="1" t="s">
        <v>65374</v>
      </c>
    </row>
    <row r="95055" spans="1:2">
      <c r="A95055" s="46">
        <v>20281803973</v>
      </c>
      <c r="B95055" s="1" t="s">
        <v>51904</v>
      </c>
    </row>
    <row r="95056" spans="1:2">
      <c r="A95056" s="46">
        <v>20139684517</v>
      </c>
      <c r="B95056" s="1" t="s">
        <v>49287</v>
      </c>
    </row>
    <row r="95057" spans="1:2">
      <c r="A95057" s="46">
        <v>20358645519</v>
      </c>
      <c r="B95057" s="1" t="s">
        <v>34717</v>
      </c>
    </row>
    <row r="95058" spans="1:2">
      <c r="A95058" s="46">
        <v>20305001822</v>
      </c>
      <c r="B95058" s="1" t="s">
        <v>91429</v>
      </c>
    </row>
    <row r="95059" spans="1:2">
      <c r="A95059" s="46">
        <v>20187705518</v>
      </c>
      <c r="B95059" s="1" t="s">
        <v>44781</v>
      </c>
    </row>
    <row r="95060" spans="1:2">
      <c r="A95060" s="46">
        <v>20368005682</v>
      </c>
      <c r="B95060" s="1" t="s">
        <v>53805</v>
      </c>
    </row>
    <row r="95061" spans="1:2">
      <c r="A95061" s="46">
        <v>20924089386</v>
      </c>
      <c r="B95061" s="1" t="s">
        <v>55561</v>
      </c>
    </row>
    <row r="95062" spans="1:2">
      <c r="A95062" s="46">
        <v>27227967248</v>
      </c>
      <c r="B95062" s="1" t="s">
        <v>50088</v>
      </c>
    </row>
    <row r="95063" spans="1:2">
      <c r="A95063" s="46">
        <v>20276665783</v>
      </c>
      <c r="B95063" s="1" t="s">
        <v>10035</v>
      </c>
    </row>
    <row r="95064" spans="1:2">
      <c r="A95064" s="46">
        <v>23329746534</v>
      </c>
      <c r="B95064" s="1" t="s">
        <v>54505</v>
      </c>
    </row>
    <row r="95065" spans="1:2">
      <c r="A95065" s="46">
        <v>27176181325</v>
      </c>
      <c r="B95065" s="1" t="s">
        <v>51959</v>
      </c>
    </row>
    <row r="95066" spans="1:2">
      <c r="A95066" s="46">
        <v>20204369101</v>
      </c>
      <c r="B95066" s="1" t="s">
        <v>95262</v>
      </c>
    </row>
    <row r="95067" spans="1:2">
      <c r="A95067" s="46">
        <v>23281603264</v>
      </c>
      <c r="B95067" s="1" t="s">
        <v>62032</v>
      </c>
    </row>
    <row r="95068" spans="1:2">
      <c r="A95068" s="46">
        <v>27135742134</v>
      </c>
      <c r="B95068" s="1" t="s">
        <v>1254</v>
      </c>
    </row>
    <row r="95069" spans="1:2">
      <c r="A95069" s="46">
        <v>20178380894</v>
      </c>
      <c r="B95069" s="1" t="s">
        <v>18179</v>
      </c>
    </row>
    <row r="95070" spans="1:2">
      <c r="A95070" s="46">
        <v>20050756980</v>
      </c>
      <c r="B95070" s="1" t="s">
        <v>102990</v>
      </c>
    </row>
    <row r="95071" spans="1:2">
      <c r="A95071" s="46">
        <v>27128008654</v>
      </c>
      <c r="B95071" s="1" t="s">
        <v>95770</v>
      </c>
    </row>
    <row r="95072" spans="1:2">
      <c r="A95072" s="46">
        <v>27160382770</v>
      </c>
      <c r="B95072" s="1" t="s">
        <v>52568</v>
      </c>
    </row>
    <row r="95073" spans="1:2">
      <c r="A95073" s="46">
        <v>27282254773</v>
      </c>
      <c r="B95073" s="1" t="s">
        <v>27362</v>
      </c>
    </row>
    <row r="95074" spans="1:2">
      <c r="A95074" s="46">
        <v>20052653623</v>
      </c>
      <c r="B95074" s="1" t="s">
        <v>47251</v>
      </c>
    </row>
    <row r="95075" spans="1:2">
      <c r="A95075" s="46">
        <v>20344030910</v>
      </c>
      <c r="B95075" s="1" t="s">
        <v>47204</v>
      </c>
    </row>
    <row r="95076" spans="1:2">
      <c r="A95076" s="46">
        <v>27265309548</v>
      </c>
      <c r="B95076" s="1" t="s">
        <v>8572</v>
      </c>
    </row>
    <row r="95077" spans="1:2">
      <c r="A95077" s="46">
        <v>27214791388</v>
      </c>
      <c r="B95077" s="1" t="s">
        <v>32241</v>
      </c>
    </row>
    <row r="95078" spans="1:2">
      <c r="A95078" s="46">
        <v>27180021146</v>
      </c>
      <c r="B95078" s="1" t="s">
        <v>79533</v>
      </c>
    </row>
    <row r="95079" spans="1:2">
      <c r="A95079" s="46">
        <v>27167171902</v>
      </c>
      <c r="B95079" s="1" t="s">
        <v>83969</v>
      </c>
    </row>
    <row r="95080" spans="1:2">
      <c r="A95080" s="46">
        <v>27380827749</v>
      </c>
      <c r="B95080" s="1" t="s">
        <v>102760</v>
      </c>
    </row>
    <row r="95081" spans="1:2">
      <c r="A95081" s="46">
        <v>20279869843</v>
      </c>
      <c r="B95081" s="1" t="s">
        <v>4817</v>
      </c>
    </row>
    <row r="95082" spans="1:2">
      <c r="A95082" s="46">
        <v>27134563740</v>
      </c>
      <c r="B95082" s="1" t="s">
        <v>79490</v>
      </c>
    </row>
    <row r="95083" spans="1:2">
      <c r="A95083" s="46">
        <v>30711614245</v>
      </c>
      <c r="B95083" s="1" t="s">
        <v>50453</v>
      </c>
    </row>
    <row r="95084" spans="1:2">
      <c r="A95084" s="46">
        <v>30714646245</v>
      </c>
      <c r="B95084" s="1" t="s">
        <v>48410</v>
      </c>
    </row>
    <row r="95085" spans="1:2">
      <c r="A95085" s="46">
        <v>30710105738</v>
      </c>
      <c r="B95085" s="1" t="s">
        <v>38919</v>
      </c>
    </row>
    <row r="95086" spans="1:2">
      <c r="A95086" s="46">
        <v>23232148314</v>
      </c>
      <c r="B95086" s="1" t="s">
        <v>36328</v>
      </c>
    </row>
    <row r="95087" spans="1:2">
      <c r="A95087" s="46">
        <v>27171064991</v>
      </c>
      <c r="B95087" s="1" t="s">
        <v>78848</v>
      </c>
    </row>
    <row r="95088" spans="1:2">
      <c r="A95088" s="46">
        <v>27237894117</v>
      </c>
      <c r="B95088" s="1" t="s">
        <v>43958</v>
      </c>
    </row>
    <row r="95089" spans="1:2">
      <c r="A95089" s="46">
        <v>27322128385</v>
      </c>
      <c r="B95089" s="1" t="s">
        <v>64536</v>
      </c>
    </row>
    <row r="95090" spans="1:2">
      <c r="A95090" s="46">
        <v>20280634760</v>
      </c>
      <c r="B95090" s="1" t="s">
        <v>34957</v>
      </c>
    </row>
    <row r="95091" spans="1:2">
      <c r="A95091" s="46">
        <v>20131181915</v>
      </c>
      <c r="B95091" s="1" t="s">
        <v>34294</v>
      </c>
    </row>
    <row r="95092" spans="1:2">
      <c r="A95092" s="46">
        <v>30586011010</v>
      </c>
      <c r="B95092" s="1" t="s">
        <v>16112</v>
      </c>
    </row>
    <row r="95093" spans="1:2">
      <c r="A95093" s="46">
        <v>27257257377</v>
      </c>
      <c r="B95093" s="1" t="s">
        <v>57757</v>
      </c>
    </row>
    <row r="95094" spans="1:2">
      <c r="A95094" s="46">
        <v>23956123534</v>
      </c>
      <c r="B95094" s="1" t="s">
        <v>59779</v>
      </c>
    </row>
    <row r="95095" spans="1:2">
      <c r="A95095" s="46">
        <v>30709133345</v>
      </c>
      <c r="B95095" s="1" t="s">
        <v>83886</v>
      </c>
    </row>
    <row r="95096" spans="1:2">
      <c r="A95096" s="46">
        <v>30710669119</v>
      </c>
      <c r="B95096" s="1" t="s">
        <v>66958</v>
      </c>
    </row>
    <row r="95097" spans="1:2">
      <c r="A95097" s="46">
        <v>33717021199</v>
      </c>
      <c r="B95097" s="1" t="s">
        <v>89584</v>
      </c>
    </row>
    <row r="95098" spans="1:2">
      <c r="A95098" s="46">
        <v>27202269279</v>
      </c>
      <c r="B95098" s="1" t="s">
        <v>95111</v>
      </c>
    </row>
    <row r="95099" spans="1:2">
      <c r="A95099" s="46">
        <v>27184575790</v>
      </c>
      <c r="B95099" s="1" t="s">
        <v>65098</v>
      </c>
    </row>
    <row r="95100" spans="1:2">
      <c r="A95100" s="46">
        <v>20939684175</v>
      </c>
      <c r="B95100" s="1" t="s">
        <v>47189</v>
      </c>
    </row>
    <row r="95101" spans="1:2">
      <c r="A95101" s="46">
        <v>20279383894</v>
      </c>
      <c r="B95101" s="1" t="s">
        <v>89965</v>
      </c>
    </row>
    <row r="95102" spans="1:2">
      <c r="A95102" s="46">
        <v>20370794538</v>
      </c>
      <c r="B95102" s="1" t="s">
        <v>87791</v>
      </c>
    </row>
    <row r="95103" spans="1:2">
      <c r="A95103" s="46">
        <v>23128900039</v>
      </c>
      <c r="B95103" s="1" t="s">
        <v>17955</v>
      </c>
    </row>
    <row r="95104" spans="1:2">
      <c r="A95104" s="46">
        <v>30712176551</v>
      </c>
      <c r="B95104" s="1" t="s">
        <v>10678</v>
      </c>
    </row>
    <row r="95105" spans="1:2">
      <c r="A95105" s="46">
        <v>27940220896</v>
      </c>
      <c r="B95105" s="1" t="s">
        <v>40183</v>
      </c>
    </row>
    <row r="95106" spans="1:2">
      <c r="A95106" s="46">
        <v>27369199795</v>
      </c>
      <c r="B95106" s="1" t="s">
        <v>4915</v>
      </c>
    </row>
    <row r="95107" spans="1:2">
      <c r="A95107" s="46">
        <v>30580951860</v>
      </c>
      <c r="B95107" s="1" t="s">
        <v>81712</v>
      </c>
    </row>
    <row r="95108" spans="1:2">
      <c r="A95108" s="46">
        <v>23349522594</v>
      </c>
      <c r="B95108" s="1" t="s">
        <v>58703</v>
      </c>
    </row>
    <row r="95109" spans="1:2">
      <c r="A95109" s="46">
        <v>27234271011</v>
      </c>
      <c r="B95109" s="1" t="s">
        <v>35780</v>
      </c>
    </row>
    <row r="95110" spans="1:2">
      <c r="A95110" s="46">
        <v>20292875461</v>
      </c>
      <c r="B95110" s="1" t="s">
        <v>101819</v>
      </c>
    </row>
    <row r="95111" spans="1:2">
      <c r="A95111" s="46">
        <v>23270040314</v>
      </c>
      <c r="B95111" s="1" t="s">
        <v>104998</v>
      </c>
    </row>
    <row r="95112" spans="1:2">
      <c r="A95112" s="46">
        <v>20082145959</v>
      </c>
      <c r="B95112" s="1" t="s">
        <v>16095</v>
      </c>
    </row>
    <row r="95113" spans="1:2">
      <c r="A95113" s="46">
        <v>20283926258</v>
      </c>
      <c r="B95113" s="1" t="s">
        <v>21826</v>
      </c>
    </row>
    <row r="95114" spans="1:2">
      <c r="A95114" s="46">
        <v>20264038414</v>
      </c>
      <c r="B95114" s="1" t="s">
        <v>40315</v>
      </c>
    </row>
    <row r="95115" spans="1:2">
      <c r="A95115" s="46">
        <v>27380638237</v>
      </c>
      <c r="B95115" s="1" t="s">
        <v>57646</v>
      </c>
    </row>
    <row r="95116" spans="1:2">
      <c r="A95116" s="46">
        <v>20300019286</v>
      </c>
      <c r="B95116" s="1" t="s">
        <v>16405</v>
      </c>
    </row>
    <row r="95117" spans="1:2">
      <c r="A95117" s="46">
        <v>20334953980</v>
      </c>
      <c r="B95117" s="1" t="s">
        <v>39554</v>
      </c>
    </row>
    <row r="95118" spans="1:2">
      <c r="A95118" s="46">
        <v>23260869329</v>
      </c>
      <c r="B95118" s="1" t="s">
        <v>85646</v>
      </c>
    </row>
    <row r="95119" spans="1:2">
      <c r="A95119" s="46">
        <v>27170957151</v>
      </c>
      <c r="B95119" s="1" t="s">
        <v>7951</v>
      </c>
    </row>
    <row r="95120" spans="1:2">
      <c r="A95120" s="46">
        <v>23265716229</v>
      </c>
      <c r="B95120" s="1" t="s">
        <v>91652</v>
      </c>
    </row>
    <row r="95121" spans="1:2">
      <c r="A95121" s="46">
        <v>20256652103</v>
      </c>
      <c r="B95121" s="1" t="s">
        <v>24233</v>
      </c>
    </row>
    <row r="95122" spans="1:2">
      <c r="A95122" s="46">
        <v>27951315910</v>
      </c>
      <c r="B95122" s="1" t="s">
        <v>60586</v>
      </c>
    </row>
    <row r="95123" spans="1:2">
      <c r="A95123" s="46">
        <v>20337619984</v>
      </c>
      <c r="B95123" s="1" t="s">
        <v>51502</v>
      </c>
    </row>
    <row r="95124" spans="1:2">
      <c r="A95124" s="46">
        <v>20329865054</v>
      </c>
      <c r="B95124" s="1" t="s">
        <v>5136</v>
      </c>
    </row>
    <row r="95125" spans="1:2">
      <c r="A95125" s="46">
        <v>27183973814</v>
      </c>
      <c r="B95125" s="1" t="s">
        <v>86959</v>
      </c>
    </row>
    <row r="95126" spans="1:2">
      <c r="A95126" s="46">
        <v>20175362801</v>
      </c>
      <c r="B95126" s="1" t="s">
        <v>9535</v>
      </c>
    </row>
    <row r="95127" spans="1:2">
      <c r="A95127" s="46">
        <v>27115316260</v>
      </c>
      <c r="B95127" s="1" t="s">
        <v>27017</v>
      </c>
    </row>
    <row r="95128" spans="1:2">
      <c r="A95128" s="46">
        <v>27173662888</v>
      </c>
      <c r="B95128" s="1" t="s">
        <v>11300</v>
      </c>
    </row>
    <row r="95129" spans="1:2">
      <c r="A95129" s="46">
        <v>20303034049</v>
      </c>
      <c r="B95129" s="1" t="s">
        <v>89902</v>
      </c>
    </row>
    <row r="95130" spans="1:2">
      <c r="A95130" s="46">
        <v>20246598550</v>
      </c>
      <c r="B95130" s="1" t="s">
        <v>19715</v>
      </c>
    </row>
    <row r="95131" spans="1:2">
      <c r="A95131" s="46">
        <v>20119258384</v>
      </c>
      <c r="B95131" s="1" t="s">
        <v>4614</v>
      </c>
    </row>
    <row r="95132" spans="1:2">
      <c r="A95132" s="46">
        <v>20261490944</v>
      </c>
      <c r="B95132" s="1" t="s">
        <v>6318</v>
      </c>
    </row>
    <row r="95133" spans="1:2">
      <c r="A95133" s="46">
        <v>27410502122</v>
      </c>
      <c r="B95133" s="1" t="s">
        <v>96117</v>
      </c>
    </row>
    <row r="95134" spans="1:2">
      <c r="A95134" s="46">
        <v>23227218479</v>
      </c>
      <c r="B95134" s="1" t="s">
        <v>93068</v>
      </c>
    </row>
    <row r="95135" spans="1:2">
      <c r="A95135" s="46">
        <v>20076880337</v>
      </c>
      <c r="B95135" s="1" t="s">
        <v>69013</v>
      </c>
    </row>
    <row r="95136" spans="1:2">
      <c r="A95136" s="46">
        <v>20273272071</v>
      </c>
      <c r="B95136" s="1" t="s">
        <v>73685</v>
      </c>
    </row>
    <row r="95137" spans="1:2">
      <c r="A95137" s="46">
        <v>20258174942</v>
      </c>
      <c r="B95137" s="1" t="s">
        <v>72737</v>
      </c>
    </row>
    <row r="95138" spans="1:2">
      <c r="A95138" s="46">
        <v>20334477682</v>
      </c>
      <c r="B95138" s="1" t="s">
        <v>63217</v>
      </c>
    </row>
    <row r="95139" spans="1:2">
      <c r="A95139" s="46">
        <v>30710546181</v>
      </c>
      <c r="B95139" s="1" t="s">
        <v>93033</v>
      </c>
    </row>
    <row r="95140" spans="1:2">
      <c r="A95140" s="46">
        <v>27276639353</v>
      </c>
      <c r="B95140" s="1" t="s">
        <v>15450</v>
      </c>
    </row>
    <row r="95141" spans="1:2">
      <c r="A95141" s="46">
        <v>20114463818</v>
      </c>
      <c r="B95141" s="1" t="s">
        <v>80635</v>
      </c>
    </row>
    <row r="95142" spans="1:2">
      <c r="A95142" s="46">
        <v>30709933481</v>
      </c>
      <c r="B95142" s="1" t="s">
        <v>22371</v>
      </c>
    </row>
    <row r="95143" spans="1:2">
      <c r="A95143" s="46">
        <v>27102697818</v>
      </c>
      <c r="B95143" s="1" t="s">
        <v>34019</v>
      </c>
    </row>
    <row r="95144" spans="1:2">
      <c r="A95144" s="46">
        <v>30697871752</v>
      </c>
      <c r="B95144" s="1" t="s">
        <v>87212</v>
      </c>
    </row>
    <row r="95145" spans="1:2">
      <c r="A95145" s="46">
        <v>33714209669</v>
      </c>
      <c r="B95145" s="1" t="s">
        <v>53825</v>
      </c>
    </row>
    <row r="95146" spans="1:2">
      <c r="A95146" s="46">
        <v>24082172323</v>
      </c>
      <c r="B95146" s="1" t="s">
        <v>32806</v>
      </c>
    </row>
    <row r="95147" spans="1:2">
      <c r="A95147" s="46">
        <v>20205251317</v>
      </c>
      <c r="B95147" s="1" t="s">
        <v>103623</v>
      </c>
    </row>
    <row r="95148" spans="1:2">
      <c r="A95148" s="46">
        <v>27244441322</v>
      </c>
      <c r="B95148" s="1" t="s">
        <v>87749</v>
      </c>
    </row>
    <row r="95149" spans="1:2">
      <c r="A95149" s="46">
        <v>20065559413</v>
      </c>
      <c r="B95149" s="1" t="s">
        <v>16086</v>
      </c>
    </row>
    <row r="95150" spans="1:2">
      <c r="A95150" s="46">
        <v>20146111778</v>
      </c>
      <c r="B95150" s="1" t="s">
        <v>18237</v>
      </c>
    </row>
    <row r="95151" spans="1:2">
      <c r="A95151" s="46">
        <v>20942047623</v>
      </c>
      <c r="B95151" s="1" t="s">
        <v>69247</v>
      </c>
    </row>
    <row r="95152" spans="1:2">
      <c r="A95152" s="46">
        <v>20342934758</v>
      </c>
      <c r="B95152" s="1" t="s">
        <v>33850</v>
      </c>
    </row>
    <row r="95153" spans="1:2">
      <c r="A95153" s="46">
        <v>20107674129</v>
      </c>
      <c r="B95153" s="1" t="s">
        <v>45935</v>
      </c>
    </row>
    <row r="95154" spans="1:2">
      <c r="A95154" s="46">
        <v>27238018396</v>
      </c>
      <c r="B95154" s="1" t="s">
        <v>60448</v>
      </c>
    </row>
    <row r="95155" spans="1:2">
      <c r="A95155" s="46">
        <v>27254413823</v>
      </c>
      <c r="B95155" s="1" t="s">
        <v>103806</v>
      </c>
    </row>
    <row r="95156" spans="1:2">
      <c r="A95156" s="46">
        <v>23277680009</v>
      </c>
      <c r="B95156" s="1" t="s">
        <v>74210</v>
      </c>
    </row>
    <row r="95157" spans="1:2">
      <c r="A95157" s="46">
        <v>20232820978</v>
      </c>
      <c r="B95157" s="1" t="s">
        <v>44861</v>
      </c>
    </row>
    <row r="95158" spans="1:2">
      <c r="A95158" s="46">
        <v>27221182184</v>
      </c>
      <c r="B95158" s="1" t="s">
        <v>82313</v>
      </c>
    </row>
    <row r="95159" spans="1:2">
      <c r="A95159" s="46">
        <v>23337002404</v>
      </c>
      <c r="B95159" s="1" t="s">
        <v>34069</v>
      </c>
    </row>
    <row r="95160" spans="1:2">
      <c r="A95160" s="46">
        <v>20322033525</v>
      </c>
      <c r="B95160" s="1" t="s">
        <v>58933</v>
      </c>
    </row>
    <row r="95161" spans="1:2">
      <c r="A95161" s="46">
        <v>20129669102</v>
      </c>
      <c r="B95161" s="1" t="s">
        <v>20575</v>
      </c>
    </row>
    <row r="95162" spans="1:2">
      <c r="A95162" s="46">
        <v>27183049661</v>
      </c>
      <c r="B95162" s="1" t="s">
        <v>84855</v>
      </c>
    </row>
    <row r="95163" spans="1:2">
      <c r="A95163" s="46">
        <v>20173321431</v>
      </c>
      <c r="B95163" s="1" t="s">
        <v>94707</v>
      </c>
    </row>
    <row r="95164" spans="1:2">
      <c r="A95164" s="46">
        <v>20253741520</v>
      </c>
      <c r="B95164" s="1" t="s">
        <v>72101</v>
      </c>
    </row>
    <row r="95165" spans="1:2">
      <c r="A95165" s="46">
        <v>27172790491</v>
      </c>
      <c r="B95165" s="1" t="s">
        <v>97615</v>
      </c>
    </row>
    <row r="95166" spans="1:2">
      <c r="A95166" s="46">
        <v>27254050526</v>
      </c>
      <c r="B95166" s="1" t="s">
        <v>47500</v>
      </c>
    </row>
    <row r="95167" spans="1:2">
      <c r="A95167" s="46">
        <v>20222871795</v>
      </c>
      <c r="B95167" s="1" t="s">
        <v>23035</v>
      </c>
    </row>
    <row r="95168" spans="1:2">
      <c r="A95168" s="46">
        <v>27051559377</v>
      </c>
      <c r="B95168" s="1" t="s">
        <v>70377</v>
      </c>
    </row>
    <row r="95169" spans="1:2">
      <c r="A95169" s="46">
        <v>20101843948</v>
      </c>
      <c r="B95169" s="1" t="s">
        <v>45236</v>
      </c>
    </row>
    <row r="95170" spans="1:2">
      <c r="A95170" s="46">
        <v>20305334562</v>
      </c>
      <c r="B95170" s="1" t="s">
        <v>88922</v>
      </c>
    </row>
    <row r="95171" spans="1:2">
      <c r="A95171" s="46">
        <v>20278628117</v>
      </c>
      <c r="B95171" s="1" t="s">
        <v>48281</v>
      </c>
    </row>
    <row r="95172" spans="1:2">
      <c r="A95172" s="46">
        <v>30715523848</v>
      </c>
      <c r="B95172" s="1" t="s">
        <v>99115</v>
      </c>
    </row>
    <row r="95173" spans="1:2">
      <c r="A95173" s="46">
        <v>20333270715</v>
      </c>
      <c r="B95173" s="1" t="s">
        <v>46369</v>
      </c>
    </row>
    <row r="95174" spans="1:2">
      <c r="A95174" s="46">
        <v>27207366388</v>
      </c>
      <c r="B95174" s="1" t="s">
        <v>23620</v>
      </c>
    </row>
    <row r="95175" spans="1:2">
      <c r="A95175" s="46">
        <v>27230109929</v>
      </c>
      <c r="B95175" s="1" t="s">
        <v>78834</v>
      </c>
    </row>
    <row r="95176" spans="1:2">
      <c r="A95176" s="46">
        <v>20937711000</v>
      </c>
      <c r="B95176" s="1" t="s">
        <v>13208</v>
      </c>
    </row>
    <row r="95177" spans="1:2">
      <c r="A95177" s="46">
        <v>20291960708</v>
      </c>
      <c r="B95177" s="1" t="s">
        <v>7099</v>
      </c>
    </row>
    <row r="95178" spans="1:2">
      <c r="A95178" s="46">
        <v>20118618158</v>
      </c>
      <c r="B95178" s="1" t="s">
        <v>1117</v>
      </c>
    </row>
    <row r="95179" spans="1:2">
      <c r="A95179" s="46">
        <v>27287052818</v>
      </c>
      <c r="B95179" s="1" t="s">
        <v>49469</v>
      </c>
    </row>
    <row r="95180" spans="1:2">
      <c r="A95180" s="46">
        <v>20268368206</v>
      </c>
      <c r="B95180" s="1" t="s">
        <v>15983</v>
      </c>
    </row>
    <row r="95181" spans="1:2">
      <c r="A95181" s="46">
        <v>20256242193</v>
      </c>
      <c r="B95181" s="1" t="s">
        <v>65204</v>
      </c>
    </row>
    <row r="95182" spans="1:2">
      <c r="A95182" s="46">
        <v>20054538791</v>
      </c>
      <c r="B95182" s="1" t="s">
        <v>71117</v>
      </c>
    </row>
    <row r="95183" spans="1:2">
      <c r="A95183" s="46">
        <v>27132664000</v>
      </c>
      <c r="B95183" s="1" t="s">
        <v>55617</v>
      </c>
    </row>
    <row r="95184" spans="1:2">
      <c r="A95184" s="46">
        <v>23054942419</v>
      </c>
      <c r="B95184" s="1" t="s">
        <v>3110</v>
      </c>
    </row>
    <row r="95185" spans="1:2">
      <c r="A95185" s="46">
        <v>20214392764</v>
      </c>
      <c r="B95185" s="1" t="s">
        <v>52853</v>
      </c>
    </row>
    <row r="95186" spans="1:2">
      <c r="A95186" s="46">
        <v>20215737757</v>
      </c>
      <c r="B95186" s="1" t="s">
        <v>96375</v>
      </c>
    </row>
    <row r="95187" spans="1:2">
      <c r="A95187" s="46">
        <v>20226542435</v>
      </c>
      <c r="B95187" s="1" t="s">
        <v>69142</v>
      </c>
    </row>
    <row r="95188" spans="1:2">
      <c r="A95188" s="46">
        <v>27145404911</v>
      </c>
      <c r="B95188" s="1" t="s">
        <v>81872</v>
      </c>
    </row>
    <row r="95189" spans="1:2">
      <c r="A95189" s="46">
        <v>27203560775</v>
      </c>
      <c r="B95189" s="1" t="s">
        <v>55774</v>
      </c>
    </row>
    <row r="95190" spans="1:2">
      <c r="A95190" s="46">
        <v>27166046004</v>
      </c>
      <c r="B95190" s="1" t="s">
        <v>1610</v>
      </c>
    </row>
    <row r="95191" spans="1:2">
      <c r="A95191" s="46">
        <v>20216992718</v>
      </c>
      <c r="B95191" s="1" t="s">
        <v>91688</v>
      </c>
    </row>
    <row r="95192" spans="1:2">
      <c r="A95192" s="46">
        <v>20146105301</v>
      </c>
      <c r="B95192" s="1" t="s">
        <v>14323</v>
      </c>
    </row>
    <row r="95193" spans="1:2">
      <c r="A95193" s="46">
        <v>27284056014</v>
      </c>
      <c r="B95193" s="1" t="s">
        <v>7348</v>
      </c>
    </row>
    <row r="95194" spans="1:2">
      <c r="A95194" s="46">
        <v>27097451198</v>
      </c>
      <c r="B95194" s="1" t="s">
        <v>44934</v>
      </c>
    </row>
    <row r="95195" spans="1:2">
      <c r="A95195" s="46">
        <v>20055121215</v>
      </c>
      <c r="B95195" s="1" t="s">
        <v>16449</v>
      </c>
    </row>
    <row r="95196" spans="1:2">
      <c r="A95196" s="46">
        <v>27051563161</v>
      </c>
      <c r="B95196" s="1" t="s">
        <v>14330</v>
      </c>
    </row>
    <row r="95197" spans="1:2">
      <c r="A95197" s="46">
        <v>20213917529</v>
      </c>
      <c r="B95197" s="1" t="s">
        <v>9232</v>
      </c>
    </row>
    <row r="95198" spans="1:2">
      <c r="A95198" s="46">
        <v>30709454990</v>
      </c>
      <c r="B95198" s="1" t="s">
        <v>62946</v>
      </c>
    </row>
    <row r="95199" spans="1:2">
      <c r="A95199" s="46">
        <v>20306456661</v>
      </c>
      <c r="B95199" s="1" t="s">
        <v>77015</v>
      </c>
    </row>
    <row r="95200" spans="1:2">
      <c r="A95200" s="46">
        <v>27226952166</v>
      </c>
      <c r="B95200" s="1" t="s">
        <v>14005</v>
      </c>
    </row>
    <row r="95201" spans="1:2">
      <c r="A95201" s="46">
        <v>20075707380</v>
      </c>
      <c r="B95201" s="1" t="s">
        <v>80868</v>
      </c>
    </row>
    <row r="95202" spans="1:2">
      <c r="A95202" s="46">
        <v>20229432290</v>
      </c>
      <c r="B95202" s="1" t="s">
        <v>14722</v>
      </c>
    </row>
    <row r="95203" spans="1:2">
      <c r="A95203" s="46">
        <v>20182062570</v>
      </c>
      <c r="B95203" s="1" t="s">
        <v>69649</v>
      </c>
    </row>
    <row r="95204" spans="1:2">
      <c r="A95204" s="46">
        <v>27302317734</v>
      </c>
      <c r="B95204" s="1" t="s">
        <v>34401</v>
      </c>
    </row>
    <row r="95205" spans="1:2">
      <c r="A95205" s="46">
        <v>27300170213</v>
      </c>
      <c r="B95205" s="1" t="s">
        <v>73608</v>
      </c>
    </row>
    <row r="95206" spans="1:2">
      <c r="A95206" s="46">
        <v>23062427159</v>
      </c>
      <c r="B95206" s="1" t="s">
        <v>15067</v>
      </c>
    </row>
    <row r="95207" spans="1:2">
      <c r="A95207" s="46">
        <v>33710559169</v>
      </c>
      <c r="B95207" s="1" t="s">
        <v>52847</v>
      </c>
    </row>
    <row r="95208" spans="1:2">
      <c r="A95208" s="46">
        <v>23054743114</v>
      </c>
      <c r="B95208" s="1" t="s">
        <v>21583</v>
      </c>
    </row>
    <row r="95209" spans="1:2">
      <c r="A95209" s="46">
        <v>20427096735</v>
      </c>
      <c r="B95209" s="1" t="s">
        <v>51177</v>
      </c>
    </row>
    <row r="95210" spans="1:2">
      <c r="A95210" s="46">
        <v>30684498327</v>
      </c>
      <c r="B95210" s="1" t="s">
        <v>79941</v>
      </c>
    </row>
    <row r="95211" spans="1:2">
      <c r="A95211" s="46">
        <v>20124229104</v>
      </c>
      <c r="B95211" s="1" t="s">
        <v>66336</v>
      </c>
    </row>
    <row r="95212" spans="1:2">
      <c r="A95212" s="46">
        <v>27107271371</v>
      </c>
      <c r="B95212" s="1" t="s">
        <v>93701</v>
      </c>
    </row>
    <row r="95213" spans="1:2">
      <c r="A95213" s="46">
        <v>23250189699</v>
      </c>
      <c r="B95213" s="1" t="s">
        <v>37125</v>
      </c>
    </row>
    <row r="95214" spans="1:2">
      <c r="A95214" s="46">
        <v>30714553441</v>
      </c>
      <c r="B95214" s="1" t="s">
        <v>101278</v>
      </c>
    </row>
    <row r="95215" spans="1:2">
      <c r="A95215" s="46">
        <v>23206730544</v>
      </c>
      <c r="B95215" s="1" t="s">
        <v>28185</v>
      </c>
    </row>
    <row r="95216" spans="1:2">
      <c r="A95216" s="46">
        <v>20343461691</v>
      </c>
      <c r="B95216" s="1" t="s">
        <v>99850</v>
      </c>
    </row>
    <row r="95217" spans="1:2">
      <c r="A95217" s="46">
        <v>20077480022</v>
      </c>
      <c r="B95217" s="1" t="s">
        <v>2018</v>
      </c>
    </row>
    <row r="95218" spans="1:2">
      <c r="A95218" s="46">
        <v>20113398451</v>
      </c>
      <c r="B95218" s="1" t="s">
        <v>95179</v>
      </c>
    </row>
    <row r="95219" spans="1:2">
      <c r="A95219" s="46">
        <v>27132543831</v>
      </c>
      <c r="B95219" s="1" t="s">
        <v>41145</v>
      </c>
    </row>
    <row r="95220" spans="1:2">
      <c r="A95220" s="46">
        <v>30672542312</v>
      </c>
      <c r="B95220" s="1" t="s">
        <v>66310</v>
      </c>
    </row>
    <row r="95221" spans="1:2">
      <c r="A95221" s="46">
        <v>27367546935</v>
      </c>
      <c r="B95221" s="1" t="s">
        <v>32057</v>
      </c>
    </row>
    <row r="95222" spans="1:2">
      <c r="A95222" s="46">
        <v>20341525730</v>
      </c>
      <c r="B95222" s="1" t="s">
        <v>97863</v>
      </c>
    </row>
    <row r="95223" spans="1:2">
      <c r="A95223" s="46">
        <v>20171478376</v>
      </c>
      <c r="B95223" s="1" t="s">
        <v>38622</v>
      </c>
    </row>
    <row r="95224" spans="1:2">
      <c r="A95224" s="46">
        <v>20186938012</v>
      </c>
      <c r="B95224" s="1" t="s">
        <v>25908</v>
      </c>
    </row>
    <row r="95225" spans="1:2">
      <c r="A95225" s="46">
        <v>20147995343</v>
      </c>
      <c r="B95225" s="1" t="s">
        <v>89807</v>
      </c>
    </row>
    <row r="95226" spans="1:2">
      <c r="A95226" s="46">
        <v>30716221241</v>
      </c>
      <c r="B95226" s="1" t="s">
        <v>16906</v>
      </c>
    </row>
    <row r="95227" spans="1:2">
      <c r="A95227" s="46">
        <v>20177235319</v>
      </c>
      <c r="B95227" s="1" t="s">
        <v>23766</v>
      </c>
    </row>
    <row r="95228" spans="1:2">
      <c r="A95228" s="46">
        <v>20261340551</v>
      </c>
      <c r="B95228" s="1" t="s">
        <v>101357</v>
      </c>
    </row>
    <row r="95229" spans="1:2">
      <c r="A95229" s="46">
        <v>20267173452</v>
      </c>
      <c r="B95229" s="1" t="s">
        <v>29665</v>
      </c>
    </row>
    <row r="95230" spans="1:2">
      <c r="A95230" s="46">
        <v>27200271144</v>
      </c>
      <c r="B95230" s="1" t="s">
        <v>98964</v>
      </c>
    </row>
    <row r="95231" spans="1:2">
      <c r="A95231" s="46">
        <v>27256150102</v>
      </c>
      <c r="B95231" s="1" t="s">
        <v>16448</v>
      </c>
    </row>
    <row r="95232" spans="1:2">
      <c r="A95232" s="46">
        <v>20240309395</v>
      </c>
      <c r="B95232" s="1" t="s">
        <v>23090</v>
      </c>
    </row>
    <row r="95233" spans="1:2">
      <c r="A95233" s="46">
        <v>20164941141</v>
      </c>
      <c r="B95233" s="1" t="s">
        <v>78957</v>
      </c>
    </row>
    <row r="95234" spans="1:2">
      <c r="A95234" s="46">
        <v>33684490619</v>
      </c>
      <c r="B95234" s="1" t="s">
        <v>13278</v>
      </c>
    </row>
    <row r="95235" spans="1:2">
      <c r="A95235" s="46">
        <v>27045994916</v>
      </c>
      <c r="B95235" s="1" t="s">
        <v>62204</v>
      </c>
    </row>
    <row r="95236" spans="1:2">
      <c r="A95236" s="46">
        <v>27248251404</v>
      </c>
      <c r="B95236" s="1" t="s">
        <v>94929</v>
      </c>
    </row>
    <row r="95237" spans="1:2">
      <c r="A95237" s="46">
        <v>20186439423</v>
      </c>
      <c r="B95237" s="1" t="s">
        <v>25904</v>
      </c>
    </row>
    <row r="95238" spans="1:2">
      <c r="A95238" s="46">
        <v>20388106280</v>
      </c>
      <c r="B95238" s="1" t="s">
        <v>70466</v>
      </c>
    </row>
    <row r="95239" spans="1:2">
      <c r="A95239" s="46">
        <v>27253293522</v>
      </c>
      <c r="B95239" s="1" t="s">
        <v>84079</v>
      </c>
    </row>
    <row r="95240" spans="1:2">
      <c r="A95240" s="46">
        <v>20273234870</v>
      </c>
      <c r="B95240" s="1" t="s">
        <v>102416</v>
      </c>
    </row>
    <row r="95241" spans="1:2">
      <c r="A95241" s="46">
        <v>27299733586</v>
      </c>
      <c r="B95241" s="1" t="s">
        <v>95863</v>
      </c>
    </row>
    <row r="95242" spans="1:2">
      <c r="A95242" s="46">
        <v>20075651164</v>
      </c>
      <c r="B95242" s="1" t="s">
        <v>35804</v>
      </c>
    </row>
    <row r="95243" spans="1:2">
      <c r="A95243" s="46">
        <v>23204492239</v>
      </c>
      <c r="B95243" s="1" t="s">
        <v>1182</v>
      </c>
    </row>
    <row r="95244" spans="1:2">
      <c r="A95244" s="46">
        <v>27204492773</v>
      </c>
      <c r="B95244" s="1" t="s">
        <v>81452</v>
      </c>
    </row>
    <row r="95245" spans="1:2">
      <c r="A95245" s="46">
        <v>27029378547</v>
      </c>
      <c r="B95245" s="1" t="s">
        <v>60951</v>
      </c>
    </row>
    <row r="95246" spans="1:2">
      <c r="A95246" s="46">
        <v>20322390549</v>
      </c>
      <c r="B95246" s="1" t="s">
        <v>5489</v>
      </c>
    </row>
    <row r="95247" spans="1:2">
      <c r="A95247" s="46">
        <v>27294185440</v>
      </c>
      <c r="B95247" s="1" t="s">
        <v>47754</v>
      </c>
    </row>
    <row r="95248" spans="1:2">
      <c r="A95248" s="46">
        <v>30710900376</v>
      </c>
      <c r="B95248" s="1" t="s">
        <v>63680</v>
      </c>
    </row>
    <row r="95249" spans="1:2">
      <c r="A95249" s="46">
        <v>30716914409</v>
      </c>
      <c r="B95249" s="1" t="s">
        <v>76317</v>
      </c>
    </row>
    <row r="95250" spans="1:2">
      <c r="A95250" s="46">
        <v>20102874537</v>
      </c>
      <c r="B95250" s="1" t="s">
        <v>32248</v>
      </c>
    </row>
    <row r="95251" spans="1:2">
      <c r="A95251" s="46">
        <v>27226891183</v>
      </c>
      <c r="B95251" s="1" t="s">
        <v>58993</v>
      </c>
    </row>
    <row r="95252" spans="1:2">
      <c r="A95252" s="46">
        <v>20308986013</v>
      </c>
      <c r="B95252" s="1" t="s">
        <v>85304</v>
      </c>
    </row>
    <row r="95253" spans="1:2">
      <c r="A95253" s="46">
        <v>27296784074</v>
      </c>
      <c r="B95253" s="1" t="s">
        <v>82936</v>
      </c>
    </row>
    <row r="95254" spans="1:2">
      <c r="A95254" s="46">
        <v>20262013910</v>
      </c>
      <c r="B95254" s="1" t="s">
        <v>9366</v>
      </c>
    </row>
    <row r="95255" spans="1:2">
      <c r="A95255" s="46">
        <v>20937602368</v>
      </c>
      <c r="B95255" s="1" t="s">
        <v>83436</v>
      </c>
    </row>
    <row r="95256" spans="1:2">
      <c r="A95256" s="46">
        <v>27222416421</v>
      </c>
      <c r="B95256" s="1" t="s">
        <v>3540</v>
      </c>
    </row>
    <row r="95257" spans="1:2">
      <c r="A95257" s="46">
        <v>27369456909</v>
      </c>
      <c r="B95257" s="1" t="s">
        <v>54876</v>
      </c>
    </row>
    <row r="95258" spans="1:2">
      <c r="A95258" s="46">
        <v>27143629800</v>
      </c>
      <c r="B95258" s="1" t="s">
        <v>21484</v>
      </c>
    </row>
    <row r="95259" spans="1:2">
      <c r="A95259" s="46">
        <v>20225937487</v>
      </c>
      <c r="B95259" s="1" t="s">
        <v>84314</v>
      </c>
    </row>
    <row r="95260" spans="1:2">
      <c r="A95260" s="46">
        <v>27414374595</v>
      </c>
      <c r="B95260" s="1" t="s">
        <v>82895</v>
      </c>
    </row>
    <row r="95261" spans="1:2">
      <c r="A95261" s="46">
        <v>27273686156</v>
      </c>
      <c r="B95261" s="1" t="s">
        <v>78178</v>
      </c>
    </row>
    <row r="95262" spans="1:2">
      <c r="A95262" s="46">
        <v>20391292125</v>
      </c>
      <c r="B95262" s="1" t="s">
        <v>71293</v>
      </c>
    </row>
    <row r="95263" spans="1:2">
      <c r="A95263" s="46">
        <v>20160521067</v>
      </c>
      <c r="B95263" s="1" t="s">
        <v>93108</v>
      </c>
    </row>
    <row r="95264" spans="1:2">
      <c r="A95264" s="46">
        <v>27134563570</v>
      </c>
      <c r="B95264" s="1" t="s">
        <v>70033</v>
      </c>
    </row>
    <row r="95265" spans="1:2">
      <c r="A95265" s="46">
        <v>20143628044</v>
      </c>
      <c r="B95265" s="1" t="s">
        <v>79910</v>
      </c>
    </row>
    <row r="95266" spans="1:2">
      <c r="A95266" s="46">
        <v>20160306158</v>
      </c>
      <c r="B95266" s="1" t="s">
        <v>25696</v>
      </c>
    </row>
    <row r="95267" spans="1:2">
      <c r="A95267" s="46">
        <v>20416088307</v>
      </c>
      <c r="B95267" s="1" t="s">
        <v>85042</v>
      </c>
    </row>
    <row r="95268" spans="1:2">
      <c r="A95268" s="46">
        <v>27134563988</v>
      </c>
      <c r="B95268" s="1" t="s">
        <v>44739</v>
      </c>
    </row>
    <row r="95269" spans="1:2">
      <c r="A95269" s="46">
        <v>23132549524</v>
      </c>
      <c r="B95269" s="1" t="s">
        <v>53279</v>
      </c>
    </row>
    <row r="95270" spans="1:2">
      <c r="A95270" s="46">
        <v>23224744889</v>
      </c>
      <c r="B95270" s="1" t="s">
        <v>88884</v>
      </c>
    </row>
    <row r="95271" spans="1:2">
      <c r="A95271" s="46">
        <v>27137301062</v>
      </c>
      <c r="B95271" s="1" t="s">
        <v>34514</v>
      </c>
    </row>
    <row r="95272" spans="1:2">
      <c r="A95272" s="46">
        <v>27223800926</v>
      </c>
      <c r="B95272" s="1" t="s">
        <v>32532</v>
      </c>
    </row>
    <row r="95273" spans="1:2">
      <c r="A95273" s="46">
        <v>27106649451</v>
      </c>
      <c r="B95273" s="1" t="s">
        <v>47363</v>
      </c>
    </row>
    <row r="95274" spans="1:2">
      <c r="A95274" s="46">
        <v>23131182554</v>
      </c>
      <c r="B95274" s="1" t="s">
        <v>68365</v>
      </c>
    </row>
    <row r="95275" spans="1:2">
      <c r="A95275" s="46">
        <v>20233843572</v>
      </c>
      <c r="B95275" s="1" t="s">
        <v>81735</v>
      </c>
    </row>
    <row r="95276" spans="1:2">
      <c r="A95276" s="46">
        <v>27128009545</v>
      </c>
      <c r="B95276" s="1" t="s">
        <v>85864</v>
      </c>
    </row>
    <row r="95277" spans="1:2">
      <c r="A95277" s="46">
        <v>23249758469</v>
      </c>
      <c r="B95277" s="1" t="s">
        <v>103736</v>
      </c>
    </row>
    <row r="95278" spans="1:2">
      <c r="A95278" s="46">
        <v>27248438954</v>
      </c>
      <c r="B95278" s="1" t="s">
        <v>34722</v>
      </c>
    </row>
    <row r="95279" spans="1:2">
      <c r="A95279" s="46">
        <v>20112619268</v>
      </c>
      <c r="B95279" s="1" t="s">
        <v>27500</v>
      </c>
    </row>
    <row r="95280" spans="1:2">
      <c r="A95280" s="46">
        <v>30532899881</v>
      </c>
      <c r="B95280" s="1" t="s">
        <v>91143</v>
      </c>
    </row>
    <row r="95281" spans="1:2">
      <c r="A95281" s="46">
        <v>27926482128</v>
      </c>
      <c r="B95281" s="1" t="s">
        <v>105335</v>
      </c>
    </row>
    <row r="95282" spans="1:2">
      <c r="A95282" s="46">
        <v>20247788787</v>
      </c>
      <c r="B95282" s="1" t="s">
        <v>53841</v>
      </c>
    </row>
    <row r="95283" spans="1:2">
      <c r="A95283" s="46">
        <v>20216306938</v>
      </c>
      <c r="B95283" s="1" t="s">
        <v>75078</v>
      </c>
    </row>
    <row r="95284" spans="1:2">
      <c r="A95284" s="46">
        <v>20081129968</v>
      </c>
      <c r="B95284" s="1" t="s">
        <v>69179</v>
      </c>
    </row>
    <row r="95285" spans="1:2">
      <c r="A95285" s="46">
        <v>27275310242</v>
      </c>
      <c r="B95285" s="1" t="s">
        <v>25681</v>
      </c>
    </row>
    <row r="95286" spans="1:2">
      <c r="A95286" s="46">
        <v>20082401254</v>
      </c>
      <c r="B95286" s="1" t="s">
        <v>72965</v>
      </c>
    </row>
    <row r="95287" spans="1:2">
      <c r="A95287" s="46">
        <v>27257548932</v>
      </c>
      <c r="B95287" s="1" t="s">
        <v>6316</v>
      </c>
    </row>
    <row r="95288" spans="1:2">
      <c r="A95288" s="46">
        <v>27057260292</v>
      </c>
      <c r="B95288" s="1" t="s">
        <v>49213</v>
      </c>
    </row>
    <row r="95289" spans="1:2">
      <c r="A95289" s="46">
        <v>30711255636</v>
      </c>
      <c r="B95289" s="1" t="s">
        <v>14466</v>
      </c>
    </row>
    <row r="95290" spans="1:2">
      <c r="A95290" s="46">
        <v>20164554059</v>
      </c>
      <c r="B95290" s="1" t="s">
        <v>23152</v>
      </c>
    </row>
    <row r="95291" spans="1:2">
      <c r="A95291" s="46">
        <v>20113645890</v>
      </c>
      <c r="B95291" s="1" t="s">
        <v>55125</v>
      </c>
    </row>
    <row r="95292" spans="1:2">
      <c r="A95292" s="46">
        <v>27141879222</v>
      </c>
      <c r="B95292" s="1" t="s">
        <v>16720</v>
      </c>
    </row>
    <row r="95293" spans="1:2">
      <c r="A95293" s="46">
        <v>27232175759</v>
      </c>
      <c r="B95293" s="1" t="s">
        <v>34073</v>
      </c>
    </row>
    <row r="95294" spans="1:2">
      <c r="A95294" s="46">
        <v>20202922431</v>
      </c>
      <c r="B95294" s="1" t="s">
        <v>55066</v>
      </c>
    </row>
    <row r="95295" spans="1:2">
      <c r="A95295" s="46">
        <v>27184160523</v>
      </c>
      <c r="B95295" s="1" t="s">
        <v>10751</v>
      </c>
    </row>
    <row r="95296" spans="1:2">
      <c r="A95296" s="46">
        <v>20368419819</v>
      </c>
      <c r="B95296" s="1" t="s">
        <v>6925</v>
      </c>
    </row>
    <row r="95297" spans="1:2">
      <c r="A95297" s="46">
        <v>30709552607</v>
      </c>
      <c r="B95297" s="1" t="s">
        <v>8246</v>
      </c>
    </row>
    <row r="95298" spans="1:2">
      <c r="A95298" s="46">
        <v>23261442469</v>
      </c>
      <c r="B95298" s="1" t="s">
        <v>69424</v>
      </c>
    </row>
    <row r="95299" spans="1:2">
      <c r="A95299" s="46">
        <v>23369810529</v>
      </c>
      <c r="B95299" s="1" t="s">
        <v>20376</v>
      </c>
    </row>
    <row r="95300" spans="1:2">
      <c r="A95300" s="46">
        <v>23205628509</v>
      </c>
      <c r="B95300" s="1" t="s">
        <v>70058</v>
      </c>
    </row>
    <row r="95301" spans="1:2">
      <c r="A95301" s="46">
        <v>20244489657</v>
      </c>
      <c r="B95301" s="1" t="s">
        <v>16889</v>
      </c>
    </row>
    <row r="95302" spans="1:2">
      <c r="A95302" s="46">
        <v>30710501692</v>
      </c>
      <c r="B95302" s="1" t="s">
        <v>105500</v>
      </c>
    </row>
    <row r="95303" spans="1:2">
      <c r="A95303" s="46">
        <v>27143628928</v>
      </c>
      <c r="B95303" s="1" t="s">
        <v>39696</v>
      </c>
    </row>
    <row r="95304" spans="1:2">
      <c r="A95304" s="46">
        <v>23202814999</v>
      </c>
      <c r="B95304" s="1" t="s">
        <v>83966</v>
      </c>
    </row>
    <row r="95305" spans="1:2">
      <c r="A95305" s="46">
        <v>20134820099</v>
      </c>
      <c r="B95305" s="1" t="s">
        <v>54134</v>
      </c>
    </row>
    <row r="95306" spans="1:2">
      <c r="A95306" s="46">
        <v>23204023069</v>
      </c>
      <c r="B95306" s="1" t="s">
        <v>53540</v>
      </c>
    </row>
    <row r="95307" spans="1:2">
      <c r="A95307" s="46">
        <v>30716686090</v>
      </c>
      <c r="B95307" s="1" t="s">
        <v>97882</v>
      </c>
    </row>
    <row r="95308" spans="1:2">
      <c r="A95308" s="46">
        <v>30710846819</v>
      </c>
      <c r="B95308" s="1" t="s">
        <v>69539</v>
      </c>
    </row>
    <row r="95309" spans="1:2">
      <c r="A95309" s="46">
        <v>20244046011</v>
      </c>
      <c r="B95309" s="1" t="s">
        <v>73053</v>
      </c>
    </row>
    <row r="95310" spans="1:2">
      <c r="A95310" s="46">
        <v>20137639638</v>
      </c>
      <c r="B95310" s="1" t="s">
        <v>77763</v>
      </c>
    </row>
    <row r="95311" spans="1:2">
      <c r="A95311" s="46">
        <v>30716431297</v>
      </c>
      <c r="B95311" s="1" t="s">
        <v>44215</v>
      </c>
    </row>
    <row r="95312" spans="1:2">
      <c r="A95312" s="46">
        <v>30716490668</v>
      </c>
      <c r="B95312" s="1" t="s">
        <v>94689</v>
      </c>
    </row>
    <row r="95313" spans="1:2">
      <c r="A95313" s="46">
        <v>30712657703</v>
      </c>
      <c r="B95313" s="1" t="s">
        <v>81848</v>
      </c>
    </row>
    <row r="95314" spans="1:2">
      <c r="A95314" s="46">
        <v>30583730970</v>
      </c>
      <c r="B95314" s="1" t="s">
        <v>62015</v>
      </c>
    </row>
    <row r="95315" spans="1:2">
      <c r="A95315" s="46">
        <v>23230013934</v>
      </c>
      <c r="B95315" s="1" t="s">
        <v>76251</v>
      </c>
    </row>
    <row r="95316" spans="1:2">
      <c r="A95316" s="46">
        <v>20111665010</v>
      </c>
      <c r="B95316" s="1" t="s">
        <v>102801</v>
      </c>
    </row>
    <row r="95317" spans="1:2">
      <c r="A95317" s="46">
        <v>23304126019</v>
      </c>
      <c r="B95317" s="1" t="s">
        <v>61905</v>
      </c>
    </row>
    <row r="95318" spans="1:2">
      <c r="A95318" s="46">
        <v>27361510610</v>
      </c>
      <c r="B95318" s="1" t="s">
        <v>42714</v>
      </c>
    </row>
    <row r="95319" spans="1:2">
      <c r="A95319" s="46">
        <v>20400676888</v>
      </c>
      <c r="B95319" s="1" t="s">
        <v>11555</v>
      </c>
    </row>
    <row r="95320" spans="1:2">
      <c r="A95320" s="46">
        <v>23145515904</v>
      </c>
      <c r="B95320" s="1" t="s">
        <v>28297</v>
      </c>
    </row>
    <row r="95321" spans="1:2">
      <c r="A95321" s="46">
        <v>20162979745</v>
      </c>
      <c r="B95321" s="1" t="s">
        <v>84443</v>
      </c>
    </row>
    <row r="95322" spans="1:2">
      <c r="A95322" s="46">
        <v>20160609851</v>
      </c>
      <c r="B95322" s="1" t="s">
        <v>21646</v>
      </c>
    </row>
    <row r="95323" spans="1:2">
      <c r="A95323" s="46">
        <v>27224736628</v>
      </c>
      <c r="B95323" s="1" t="s">
        <v>65819</v>
      </c>
    </row>
    <row r="95324" spans="1:2">
      <c r="A95324" s="46">
        <v>27050148683</v>
      </c>
      <c r="B95324" s="1" t="s">
        <v>12966</v>
      </c>
    </row>
    <row r="95325" spans="1:2">
      <c r="A95325" s="46">
        <v>23209188244</v>
      </c>
      <c r="B95325" s="1" t="s">
        <v>84016</v>
      </c>
    </row>
    <row r="95326" spans="1:2">
      <c r="A95326" s="46">
        <v>20143465129</v>
      </c>
      <c r="B95326" s="1" t="s">
        <v>3398</v>
      </c>
    </row>
    <row r="95327" spans="1:2">
      <c r="A95327" s="46">
        <v>27116070060</v>
      </c>
      <c r="B95327" s="1" t="s">
        <v>54546</v>
      </c>
    </row>
    <row r="95328" spans="1:2">
      <c r="A95328" s="46">
        <v>27306054207</v>
      </c>
      <c r="B95328" s="1" t="s">
        <v>24795</v>
      </c>
    </row>
    <row r="95329" spans="1:2">
      <c r="A95329" s="46">
        <v>27147855716</v>
      </c>
      <c r="B95329" s="1" t="s">
        <v>53339</v>
      </c>
    </row>
    <row r="95330" spans="1:2">
      <c r="A95330" s="46">
        <v>27373706723</v>
      </c>
      <c r="B95330" s="1" t="s">
        <v>71796</v>
      </c>
    </row>
    <row r="95331" spans="1:2">
      <c r="A95331" s="46">
        <v>20118350449</v>
      </c>
      <c r="B95331" s="1" t="s">
        <v>3416</v>
      </c>
    </row>
    <row r="95332" spans="1:2">
      <c r="A95332" s="46">
        <v>27263604178</v>
      </c>
      <c r="B95332" s="1" t="s">
        <v>90723</v>
      </c>
    </row>
    <row r="95333" spans="1:2">
      <c r="A95333" s="46">
        <v>20107674897</v>
      </c>
      <c r="B95333" s="1" t="s">
        <v>95168</v>
      </c>
    </row>
    <row r="95334" spans="1:2">
      <c r="A95334" s="46">
        <v>23214710854</v>
      </c>
      <c r="B95334" s="1" t="s">
        <v>22581</v>
      </c>
    </row>
    <row r="95335" spans="1:2">
      <c r="A95335" s="46">
        <v>27217362445</v>
      </c>
      <c r="B95335" s="1" t="s">
        <v>5262</v>
      </c>
    </row>
    <row r="95336" spans="1:2">
      <c r="A95336" s="46">
        <v>27295544827</v>
      </c>
      <c r="B95336" s="1" t="s">
        <v>74022</v>
      </c>
    </row>
    <row r="95337" spans="1:2">
      <c r="A95337" s="46">
        <v>20056209558</v>
      </c>
      <c r="B95337" s="1" t="s">
        <v>19719</v>
      </c>
    </row>
    <row r="95338" spans="1:2">
      <c r="A95338" s="46">
        <v>20314836406</v>
      </c>
      <c r="B95338" s="1" t="s">
        <v>38714</v>
      </c>
    </row>
    <row r="95339" spans="1:2">
      <c r="A95339" s="46">
        <v>20119515557</v>
      </c>
      <c r="B95339" s="1" t="s">
        <v>23769</v>
      </c>
    </row>
    <row r="95340" spans="1:2">
      <c r="A95340" s="46">
        <v>20178213688</v>
      </c>
      <c r="B95340" s="1" t="s">
        <v>76960</v>
      </c>
    </row>
    <row r="95341" spans="1:2">
      <c r="A95341" s="46">
        <v>20353281675</v>
      </c>
      <c r="B95341" s="1" t="s">
        <v>80289</v>
      </c>
    </row>
    <row r="95342" spans="1:2">
      <c r="A95342" s="46">
        <v>20166074232</v>
      </c>
      <c r="B95342" s="1" t="s">
        <v>94123</v>
      </c>
    </row>
    <row r="95343" spans="1:2">
      <c r="A95343" s="46">
        <v>20173042354</v>
      </c>
      <c r="B95343" s="1" t="s">
        <v>94814</v>
      </c>
    </row>
    <row r="95344" spans="1:2">
      <c r="A95344" s="46">
        <v>20167171061</v>
      </c>
      <c r="B95344" s="1" t="s">
        <v>14526</v>
      </c>
    </row>
    <row r="95345" spans="1:2">
      <c r="A95345" s="46">
        <v>20160608014</v>
      </c>
      <c r="B95345" s="1" t="s">
        <v>48654</v>
      </c>
    </row>
    <row r="95346" spans="1:2">
      <c r="A95346" s="46">
        <v>27384920867</v>
      </c>
      <c r="B95346" s="1" t="s">
        <v>54468</v>
      </c>
    </row>
    <row r="95347" spans="1:2">
      <c r="A95347" s="46">
        <v>27120680566</v>
      </c>
      <c r="B95347" s="1" t="s">
        <v>94779</v>
      </c>
    </row>
    <row r="95348" spans="1:2">
      <c r="A95348" s="46">
        <v>27313070757</v>
      </c>
      <c r="B95348" s="1" t="s">
        <v>83563</v>
      </c>
    </row>
    <row r="95349" spans="1:2">
      <c r="A95349" s="46">
        <v>23127813914</v>
      </c>
      <c r="B95349" s="1" t="s">
        <v>60594</v>
      </c>
    </row>
    <row r="95350" spans="1:2">
      <c r="A95350" s="46">
        <v>27380800271</v>
      </c>
      <c r="B95350" s="1" t="s">
        <v>59953</v>
      </c>
    </row>
    <row r="95351" spans="1:2">
      <c r="A95351" s="46">
        <v>20388432994</v>
      </c>
      <c r="B95351" s="1" t="s">
        <v>17808</v>
      </c>
    </row>
    <row r="95352" spans="1:2">
      <c r="A95352" s="46">
        <v>20204570974</v>
      </c>
      <c r="B95352" s="1" t="s">
        <v>99285</v>
      </c>
    </row>
    <row r="95353" spans="1:2">
      <c r="A95353" s="47">
        <v>27141248818</v>
      </c>
      <c r="B95353" t="s">
        <v>106393</v>
      </c>
    </row>
    <row r="95354" spans="1:2">
      <c r="A95354" s="46">
        <v>20270040374</v>
      </c>
      <c r="B95354" s="1" t="s">
        <v>10766</v>
      </c>
    </row>
    <row r="95355" spans="1:2">
      <c r="A95355" s="46">
        <v>27236293187</v>
      </c>
      <c r="B95355" s="1" t="s">
        <v>15403</v>
      </c>
    </row>
    <row r="95356" spans="1:2">
      <c r="A95356" s="46">
        <v>27306974578</v>
      </c>
      <c r="B95356" s="1" t="s">
        <v>84487</v>
      </c>
    </row>
    <row r="95357" spans="1:2">
      <c r="A95357" s="46">
        <v>20134657430</v>
      </c>
      <c r="B95357" s="1" t="s">
        <v>8250</v>
      </c>
    </row>
    <row r="95358" spans="1:2">
      <c r="A95358" s="46">
        <v>27251137035</v>
      </c>
      <c r="B95358" s="1" t="s">
        <v>27265</v>
      </c>
    </row>
    <row r="95359" spans="1:2">
      <c r="A95359" s="46">
        <v>20213810406</v>
      </c>
      <c r="B95359" s="1" t="s">
        <v>100413</v>
      </c>
    </row>
    <row r="95360" spans="1:2">
      <c r="A95360" s="46">
        <v>23064983784</v>
      </c>
      <c r="B95360" s="1" t="s">
        <v>28974</v>
      </c>
    </row>
    <row r="95361" spans="1:2">
      <c r="A95361" s="46">
        <v>27260709432</v>
      </c>
      <c r="B95361" s="1" t="s">
        <v>34935</v>
      </c>
    </row>
    <row r="95362" spans="1:2">
      <c r="A95362" s="46">
        <v>27406133759</v>
      </c>
      <c r="B95362" s="1" t="s">
        <v>5807</v>
      </c>
    </row>
    <row r="95363" spans="1:2">
      <c r="A95363" s="46">
        <v>20363720707</v>
      </c>
      <c r="B95363" s="1" t="s">
        <v>103548</v>
      </c>
    </row>
    <row r="95364" spans="1:2">
      <c r="A95364" s="46">
        <v>20303197649</v>
      </c>
      <c r="B95364" s="1" t="s">
        <v>73107</v>
      </c>
    </row>
    <row r="95365" spans="1:2">
      <c r="A95365" s="46">
        <v>27099700470</v>
      </c>
      <c r="B95365" s="1" t="s">
        <v>56107</v>
      </c>
    </row>
    <row r="95366" spans="1:2">
      <c r="A95366" s="46">
        <v>20052652708</v>
      </c>
      <c r="B95366" s="1" t="s">
        <v>9211</v>
      </c>
    </row>
    <row r="95367" spans="1:2">
      <c r="A95367" s="46">
        <v>20223096221</v>
      </c>
      <c r="B95367" s="1" t="s">
        <v>2780</v>
      </c>
    </row>
    <row r="95368" spans="1:2">
      <c r="A95368" s="46">
        <v>20115185102</v>
      </c>
      <c r="B95368" s="1" t="s">
        <v>87877</v>
      </c>
    </row>
    <row r="95369" spans="1:2">
      <c r="A95369" s="46">
        <v>20312308763</v>
      </c>
      <c r="B95369" s="1" t="s">
        <v>8243</v>
      </c>
    </row>
    <row r="95370" spans="1:2">
      <c r="A95370" s="46">
        <v>27215979097</v>
      </c>
      <c r="B95370" s="1" t="s">
        <v>40063</v>
      </c>
    </row>
    <row r="95371" spans="1:2">
      <c r="A95371" s="46">
        <v>23163823799</v>
      </c>
      <c r="B95371" s="1" t="s">
        <v>101826</v>
      </c>
    </row>
    <row r="95372" spans="1:2">
      <c r="A95372" s="46">
        <v>20259940568</v>
      </c>
      <c r="B95372" s="1" t="s">
        <v>67654</v>
      </c>
    </row>
    <row r="95373" spans="1:2">
      <c r="A95373" s="46">
        <v>20172804137</v>
      </c>
      <c r="B95373" s="1" t="s">
        <v>82050</v>
      </c>
    </row>
    <row r="95374" spans="1:2">
      <c r="A95374" s="46">
        <v>23180025359</v>
      </c>
      <c r="B95374" s="1" t="s">
        <v>98757</v>
      </c>
    </row>
    <row r="95375" spans="1:2">
      <c r="A95375" s="46">
        <v>27134850006</v>
      </c>
      <c r="B95375" s="1" t="s">
        <v>63243</v>
      </c>
    </row>
    <row r="95376" spans="1:2">
      <c r="A95376" s="46">
        <v>27245927768</v>
      </c>
      <c r="B95376" s="1" t="s">
        <v>56100</v>
      </c>
    </row>
    <row r="95377" spans="1:2">
      <c r="A95377" s="46">
        <v>27368007396</v>
      </c>
      <c r="B95377" s="1" t="s">
        <v>56484</v>
      </c>
    </row>
    <row r="95378" spans="1:2">
      <c r="A95378" s="46">
        <v>20179352789</v>
      </c>
      <c r="B95378" s="1" t="s">
        <v>47198</v>
      </c>
    </row>
    <row r="95379" spans="1:2">
      <c r="A95379" s="46">
        <v>20062175940</v>
      </c>
      <c r="B95379" s="1" t="s">
        <v>14473</v>
      </c>
    </row>
    <row r="95380" spans="1:2">
      <c r="A95380" s="46">
        <v>20075745258</v>
      </c>
      <c r="B95380" s="1" t="s">
        <v>81319</v>
      </c>
    </row>
    <row r="95381" spans="1:2">
      <c r="A95381" s="46">
        <v>20333365562</v>
      </c>
      <c r="B95381" s="1" t="s">
        <v>72830</v>
      </c>
    </row>
    <row r="95382" spans="1:2">
      <c r="A95382" s="46">
        <v>20226758098</v>
      </c>
      <c r="B95382" s="1" t="s">
        <v>53320</v>
      </c>
    </row>
    <row r="95383" spans="1:2">
      <c r="A95383" s="46">
        <v>20221003765</v>
      </c>
      <c r="B95383" s="1" t="s">
        <v>78545</v>
      </c>
    </row>
    <row r="95384" spans="1:2">
      <c r="A95384" s="46">
        <v>27318025938</v>
      </c>
      <c r="B95384" s="1" t="s">
        <v>86475</v>
      </c>
    </row>
    <row r="95385" spans="1:2">
      <c r="A95385" s="46">
        <v>20228237311</v>
      </c>
      <c r="B95385" s="1" t="s">
        <v>33327</v>
      </c>
    </row>
    <row r="95386" spans="1:2">
      <c r="A95386" s="46">
        <v>20247120409</v>
      </c>
      <c r="B95386" s="1" t="s">
        <v>7412</v>
      </c>
    </row>
    <row r="95387" spans="1:2">
      <c r="A95387" s="46">
        <v>20111520128</v>
      </c>
      <c r="B95387" s="1" t="s">
        <v>22093</v>
      </c>
    </row>
    <row r="95388" spans="1:2">
      <c r="A95388" s="46">
        <v>20135740404</v>
      </c>
      <c r="B95388" s="1" t="s">
        <v>95477</v>
      </c>
    </row>
    <row r="95389" spans="1:2">
      <c r="A95389" s="46">
        <v>27281551634</v>
      </c>
      <c r="B95389" s="1" t="s">
        <v>78614</v>
      </c>
    </row>
    <row r="95390" spans="1:2">
      <c r="A95390" s="46">
        <v>20076880175</v>
      </c>
      <c r="B95390" s="1" t="s">
        <v>95377</v>
      </c>
    </row>
    <row r="95391" spans="1:2">
      <c r="A95391" s="46">
        <v>27243485385</v>
      </c>
      <c r="B95391" s="1" t="s">
        <v>56060</v>
      </c>
    </row>
    <row r="95392" spans="1:2">
      <c r="A95392" s="46">
        <v>20078916096</v>
      </c>
      <c r="B95392" s="1" t="s">
        <v>23443</v>
      </c>
    </row>
    <row r="95393" spans="1:2">
      <c r="A95393" s="46">
        <v>20054763825</v>
      </c>
      <c r="B95393" s="1" t="s">
        <v>35426</v>
      </c>
    </row>
    <row r="95394" spans="1:2">
      <c r="A95394" s="46">
        <v>27230018214</v>
      </c>
      <c r="B95394" s="1" t="s">
        <v>57539</v>
      </c>
    </row>
    <row r="95395" spans="1:2">
      <c r="A95395" s="46">
        <v>20109505774</v>
      </c>
      <c r="B95395" s="1" t="s">
        <v>45937</v>
      </c>
    </row>
    <row r="95396" spans="1:2">
      <c r="A95396" s="46">
        <v>27164073330</v>
      </c>
      <c r="B95396" s="1" t="s">
        <v>42824</v>
      </c>
    </row>
    <row r="95397" spans="1:2">
      <c r="A95397" s="46">
        <v>20219026170</v>
      </c>
      <c r="B95397" s="1" t="s">
        <v>35777</v>
      </c>
    </row>
    <row r="95398" spans="1:2">
      <c r="A95398" s="46">
        <v>20055119792</v>
      </c>
      <c r="B95398" s="1" t="s">
        <v>91390</v>
      </c>
    </row>
    <row r="95399" spans="1:2">
      <c r="A95399" s="46">
        <v>20365103292</v>
      </c>
      <c r="B95399" s="1" t="s">
        <v>87522</v>
      </c>
    </row>
    <row r="95400" spans="1:2">
      <c r="A95400" s="46">
        <v>20170256736</v>
      </c>
      <c r="B95400" s="1" t="s">
        <v>98375</v>
      </c>
    </row>
    <row r="95401" spans="1:2">
      <c r="A95401" s="46">
        <v>27176414958</v>
      </c>
      <c r="B95401" s="1" t="s">
        <v>79974</v>
      </c>
    </row>
    <row r="95402" spans="1:2">
      <c r="A95402" s="46">
        <v>23273270639</v>
      </c>
      <c r="B95402" s="1" t="s">
        <v>89331</v>
      </c>
    </row>
    <row r="95403" spans="1:2">
      <c r="A95403" s="46">
        <v>27167555522</v>
      </c>
      <c r="B95403" s="1" t="s">
        <v>31896</v>
      </c>
    </row>
    <row r="95404" spans="1:2">
      <c r="A95404" s="46">
        <v>23211796804</v>
      </c>
      <c r="B95404" s="1" t="s">
        <v>43252</v>
      </c>
    </row>
    <row r="95405" spans="1:2">
      <c r="A95405" s="46">
        <v>27161623100</v>
      </c>
      <c r="B95405" s="1" t="s">
        <v>71485</v>
      </c>
    </row>
    <row r="95406" spans="1:2">
      <c r="A95406" s="46">
        <v>27138214236</v>
      </c>
      <c r="B95406" s="1" t="s">
        <v>67739</v>
      </c>
    </row>
    <row r="95407" spans="1:2">
      <c r="A95407" s="46">
        <v>20252203630</v>
      </c>
      <c r="B95407" s="1" t="s">
        <v>99556</v>
      </c>
    </row>
    <row r="95408" spans="1:2">
      <c r="A95408" s="46">
        <v>30714858498</v>
      </c>
      <c r="B95408" s="1" t="s">
        <v>5079</v>
      </c>
    </row>
    <row r="95409" spans="1:2">
      <c r="A95409" s="46">
        <v>20230434795</v>
      </c>
      <c r="B95409" s="1" t="s">
        <v>84290</v>
      </c>
    </row>
    <row r="95410" spans="1:2">
      <c r="A95410" s="46">
        <v>20274325241</v>
      </c>
      <c r="B95410" s="1" t="s">
        <v>51952</v>
      </c>
    </row>
    <row r="95411" spans="1:2">
      <c r="A95411" s="46">
        <v>20045524397</v>
      </c>
      <c r="B95411" s="1" t="s">
        <v>76108</v>
      </c>
    </row>
    <row r="95412" spans="1:2">
      <c r="A95412" s="46">
        <v>27249487274</v>
      </c>
      <c r="B95412" s="1" t="s">
        <v>97267</v>
      </c>
    </row>
    <row r="95413" spans="1:2">
      <c r="A95413" s="46">
        <v>20341173907</v>
      </c>
      <c r="B95413" s="1" t="s">
        <v>3280</v>
      </c>
    </row>
    <row r="95414" spans="1:2">
      <c r="A95414" s="46">
        <v>27200631655</v>
      </c>
      <c r="B95414" s="1" t="s">
        <v>99859</v>
      </c>
    </row>
    <row r="95415" spans="1:2">
      <c r="A95415" s="46">
        <v>30711985316</v>
      </c>
      <c r="B95415" s="1" t="s">
        <v>90197</v>
      </c>
    </row>
    <row r="95416" spans="1:2">
      <c r="A95416" s="46">
        <v>20362567921</v>
      </c>
      <c r="B95416" s="1" t="s">
        <v>96157</v>
      </c>
    </row>
    <row r="95417" spans="1:2">
      <c r="A95417" s="46">
        <v>27347113579</v>
      </c>
      <c r="B95417" s="1" t="s">
        <v>45018</v>
      </c>
    </row>
    <row r="95418" spans="1:2">
      <c r="A95418" s="46">
        <v>20329092977</v>
      </c>
      <c r="B95418" s="1" t="s">
        <v>17135</v>
      </c>
    </row>
    <row r="95419" spans="1:2">
      <c r="A95419" s="46">
        <v>23358351034</v>
      </c>
      <c r="B95419" s="1" t="s">
        <v>47361</v>
      </c>
    </row>
    <row r="95420" spans="1:2">
      <c r="A95420" s="46">
        <v>20342202382</v>
      </c>
      <c r="B95420" s="1" t="s">
        <v>3319</v>
      </c>
    </row>
    <row r="95421" spans="1:2">
      <c r="A95421" s="46">
        <v>20149917943</v>
      </c>
      <c r="B95421" s="1" t="s">
        <v>30064</v>
      </c>
    </row>
    <row r="95422" spans="1:2">
      <c r="A95422" s="46">
        <v>30714370274</v>
      </c>
      <c r="B95422" s="1" t="s">
        <v>21526</v>
      </c>
    </row>
    <row r="95423" spans="1:2">
      <c r="A95423" s="46">
        <v>20246757764</v>
      </c>
      <c r="B95423" s="1" t="s">
        <v>30860</v>
      </c>
    </row>
    <row r="95424" spans="1:2">
      <c r="A95424" s="46">
        <v>33715898549</v>
      </c>
      <c r="B95424" s="1" t="s">
        <v>96659</v>
      </c>
    </row>
    <row r="95425" spans="1:2">
      <c r="A95425" s="46">
        <v>20286210415</v>
      </c>
      <c r="B95425" s="1" t="s">
        <v>20065</v>
      </c>
    </row>
    <row r="95426" spans="1:2">
      <c r="A95426" s="46">
        <v>27303537487</v>
      </c>
      <c r="B95426" s="1" t="s">
        <v>61174</v>
      </c>
    </row>
    <row r="95427" spans="1:2">
      <c r="A95427" s="46">
        <v>20278161529</v>
      </c>
      <c r="B95427" s="1" t="s">
        <v>82988</v>
      </c>
    </row>
    <row r="95428" spans="1:2">
      <c r="A95428" s="46">
        <v>23113689919</v>
      </c>
      <c r="B95428" s="1" t="s">
        <v>80450</v>
      </c>
    </row>
    <row r="95429" spans="1:2">
      <c r="A95429" s="46">
        <v>27264880233</v>
      </c>
      <c r="B95429" s="1" t="s">
        <v>290</v>
      </c>
    </row>
    <row r="95430" spans="1:2">
      <c r="A95430" s="46">
        <v>27326603819</v>
      </c>
      <c r="B95430" s="1" t="s">
        <v>59792</v>
      </c>
    </row>
    <row r="95431" spans="1:2">
      <c r="A95431" s="46">
        <v>20297580303</v>
      </c>
      <c r="B95431" s="1" t="s">
        <v>10929</v>
      </c>
    </row>
    <row r="95432" spans="1:2">
      <c r="A95432" s="46">
        <v>20162979370</v>
      </c>
      <c r="B95432" s="1" t="s">
        <v>28075</v>
      </c>
    </row>
    <row r="95433" spans="1:2">
      <c r="A95433" s="46">
        <v>27123937894</v>
      </c>
      <c r="B95433" s="1" t="s">
        <v>67566</v>
      </c>
    </row>
    <row r="95434" spans="1:2">
      <c r="A95434" s="46">
        <v>20355098282</v>
      </c>
      <c r="B95434" s="1" t="s">
        <v>11689</v>
      </c>
    </row>
    <row r="95435" spans="1:2">
      <c r="A95435" s="46">
        <v>27384921871</v>
      </c>
      <c r="B95435" s="1" t="s">
        <v>85016</v>
      </c>
    </row>
    <row r="95436" spans="1:2">
      <c r="A95436" s="46">
        <v>20411244173</v>
      </c>
      <c r="B95436" s="1" t="s">
        <v>96897</v>
      </c>
    </row>
    <row r="95437" spans="1:2">
      <c r="A95437" s="46">
        <v>20234004221</v>
      </c>
      <c r="B95437" s="1" t="s">
        <v>53186</v>
      </c>
    </row>
    <row r="95438" spans="1:2">
      <c r="A95438" s="46">
        <v>27246672089</v>
      </c>
      <c r="B95438" s="1" t="s">
        <v>84461</v>
      </c>
    </row>
    <row r="95439" spans="1:2">
      <c r="A95439" s="46">
        <v>23130352294</v>
      </c>
      <c r="B95439" s="1" t="s">
        <v>24442</v>
      </c>
    </row>
    <row r="95440" spans="1:2">
      <c r="A95440" s="46">
        <v>20316136436</v>
      </c>
      <c r="B95440" s="1" t="s">
        <v>98898</v>
      </c>
    </row>
    <row r="95441" spans="1:2">
      <c r="A95441" s="46">
        <v>23120662619</v>
      </c>
      <c r="B95441" s="1" t="s">
        <v>65513</v>
      </c>
    </row>
    <row r="95442" spans="1:2">
      <c r="A95442" s="46">
        <v>27225282337</v>
      </c>
      <c r="B95442" s="1" t="s">
        <v>103393</v>
      </c>
    </row>
    <row r="95443" spans="1:2">
      <c r="A95443" s="46">
        <v>20361920784</v>
      </c>
      <c r="B95443" s="1" t="s">
        <v>58541</v>
      </c>
    </row>
    <row r="95444" spans="1:2">
      <c r="A95444" s="46">
        <v>27356555126</v>
      </c>
      <c r="B95444" s="1" t="s">
        <v>99662</v>
      </c>
    </row>
    <row r="95445" spans="1:2">
      <c r="A95445" s="46">
        <v>20200472269</v>
      </c>
      <c r="B95445" s="1" t="s">
        <v>57308</v>
      </c>
    </row>
    <row r="95446" spans="1:2">
      <c r="A95446" s="46">
        <v>20237342187</v>
      </c>
      <c r="B95446" s="1" t="s">
        <v>32952</v>
      </c>
    </row>
    <row r="95447" spans="1:2">
      <c r="A95447" s="46">
        <v>27343527859</v>
      </c>
      <c r="B95447" s="1" t="s">
        <v>104168</v>
      </c>
    </row>
    <row r="95448" spans="1:2">
      <c r="A95448" s="46">
        <v>23179259419</v>
      </c>
      <c r="B95448" s="1" t="s">
        <v>37900</v>
      </c>
    </row>
    <row r="95449" spans="1:2">
      <c r="A95449" s="46">
        <v>27271074463</v>
      </c>
      <c r="B95449" s="1" t="s">
        <v>9986</v>
      </c>
    </row>
    <row r="95450" spans="1:2">
      <c r="A95450" s="46">
        <v>20327788532</v>
      </c>
      <c r="B95450" s="1" t="s">
        <v>45165</v>
      </c>
    </row>
    <row r="95451" spans="1:2">
      <c r="A95451" s="46">
        <v>20339177644</v>
      </c>
      <c r="B95451" s="1" t="s">
        <v>98106</v>
      </c>
    </row>
    <row r="95452" spans="1:2">
      <c r="A95452" s="46">
        <v>20149163515</v>
      </c>
      <c r="B95452" s="1" t="s">
        <v>27764</v>
      </c>
    </row>
    <row r="95453" spans="1:2">
      <c r="A95453" s="46">
        <v>27925171463</v>
      </c>
      <c r="B95453" s="1" t="s">
        <v>25591</v>
      </c>
    </row>
    <row r="95454" spans="1:2">
      <c r="A95454" s="46">
        <v>27925187645</v>
      </c>
      <c r="B95454" s="1" t="s">
        <v>26643</v>
      </c>
    </row>
    <row r="95455" spans="1:2">
      <c r="A95455" s="46">
        <v>27218478854</v>
      </c>
      <c r="B95455" s="1" t="s">
        <v>70608</v>
      </c>
    </row>
    <row r="95456" spans="1:2">
      <c r="A95456" s="46">
        <v>20257029663</v>
      </c>
      <c r="B95456" s="1" t="s">
        <v>63979</v>
      </c>
    </row>
    <row r="95457" spans="1:2">
      <c r="A95457" s="46">
        <v>27936280515</v>
      </c>
      <c r="B95457" s="1" t="s">
        <v>72055</v>
      </c>
    </row>
    <row r="95458" spans="1:2">
      <c r="A95458" s="46">
        <v>23247654534</v>
      </c>
      <c r="B95458" s="1" t="s">
        <v>26766</v>
      </c>
    </row>
    <row r="95459" spans="1:2">
      <c r="A95459" s="46">
        <v>23083834889</v>
      </c>
      <c r="B95459" s="1" t="s">
        <v>891</v>
      </c>
    </row>
    <row r="95460" spans="1:2">
      <c r="A95460" s="46">
        <v>30714316881</v>
      </c>
      <c r="B95460" s="1" t="s">
        <v>74635</v>
      </c>
    </row>
    <row r="95461" spans="1:2">
      <c r="A95461" s="46">
        <v>27322252574</v>
      </c>
      <c r="B95461" s="1" t="s">
        <v>87926</v>
      </c>
    </row>
    <row r="95462" spans="1:2">
      <c r="A95462" s="46">
        <v>27161234066</v>
      </c>
      <c r="B95462" s="1" t="s">
        <v>49953</v>
      </c>
    </row>
    <row r="95463" spans="1:2">
      <c r="A95463" s="46">
        <v>27118733865</v>
      </c>
      <c r="B95463" s="1" t="s">
        <v>77741</v>
      </c>
    </row>
    <row r="95464" spans="1:2">
      <c r="A95464" s="46">
        <v>20172285008</v>
      </c>
      <c r="B95464" s="1" t="s">
        <v>1790</v>
      </c>
    </row>
    <row r="95465" spans="1:2">
      <c r="A95465" s="46">
        <v>30710512309</v>
      </c>
      <c r="B95465" s="1" t="s">
        <v>79830</v>
      </c>
    </row>
    <row r="95466" spans="1:2">
      <c r="A95466" s="46">
        <v>20351611236</v>
      </c>
      <c r="B95466" s="1" t="s">
        <v>86059</v>
      </c>
    </row>
    <row r="95467" spans="1:2">
      <c r="A95467" s="46">
        <v>27060554140</v>
      </c>
      <c r="B95467" s="1" t="s">
        <v>93376</v>
      </c>
    </row>
    <row r="95468" spans="1:2">
      <c r="A95468" s="46">
        <v>27054075893</v>
      </c>
      <c r="B95468" s="1" t="s">
        <v>79569</v>
      </c>
    </row>
    <row r="95469" spans="1:2">
      <c r="A95469" s="46">
        <v>20109131610</v>
      </c>
      <c r="B95469" s="1" t="s">
        <v>89217</v>
      </c>
    </row>
    <row r="95470" spans="1:2">
      <c r="A95470" s="46">
        <v>20283724655</v>
      </c>
      <c r="B95470" s="1" t="s">
        <v>86173</v>
      </c>
    </row>
    <row r="95471" spans="1:2">
      <c r="A95471" s="46">
        <v>20126423714</v>
      </c>
      <c r="B95471" s="1" t="s">
        <v>77275</v>
      </c>
    </row>
    <row r="95472" spans="1:2">
      <c r="A95472" s="46">
        <v>27060710029</v>
      </c>
      <c r="B95472" s="1" t="s">
        <v>88294</v>
      </c>
    </row>
    <row r="95473" spans="1:2">
      <c r="A95473" s="46">
        <v>23117221709</v>
      </c>
      <c r="B95473" s="1" t="s">
        <v>41024</v>
      </c>
    </row>
    <row r="95474" spans="1:2">
      <c r="A95474" s="46">
        <v>23294183779</v>
      </c>
      <c r="B95474" s="1" t="s">
        <v>2721</v>
      </c>
    </row>
    <row r="95475" spans="1:2">
      <c r="A95475" s="46">
        <v>27245718875</v>
      </c>
      <c r="B95475" s="1" t="s">
        <v>43642</v>
      </c>
    </row>
    <row r="95476" spans="1:2">
      <c r="A95476" s="46">
        <v>27236209445</v>
      </c>
      <c r="B95476" s="1" t="s">
        <v>80091</v>
      </c>
    </row>
    <row r="95477" spans="1:2">
      <c r="A95477" s="46">
        <v>27276747083</v>
      </c>
      <c r="B95477" s="1" t="s">
        <v>96639</v>
      </c>
    </row>
    <row r="95478" spans="1:2">
      <c r="A95478" s="46">
        <v>27169867157</v>
      </c>
      <c r="B95478" s="1" t="s">
        <v>12311</v>
      </c>
    </row>
    <row r="95479" spans="1:2">
      <c r="A95479" s="46">
        <v>23240826399</v>
      </c>
      <c r="B95479" s="1" t="s">
        <v>40413</v>
      </c>
    </row>
    <row r="95480" spans="1:2">
      <c r="A95480" s="46">
        <v>27335809020</v>
      </c>
      <c r="B95480" s="1" t="s">
        <v>60778</v>
      </c>
    </row>
    <row r="95481" spans="1:2">
      <c r="A95481" s="46">
        <v>20145020345</v>
      </c>
      <c r="B95481" s="1" t="s">
        <v>25807</v>
      </c>
    </row>
    <row r="95482" spans="1:2">
      <c r="A95482" s="46">
        <v>27178279934</v>
      </c>
      <c r="B95482" s="1" t="s">
        <v>98966</v>
      </c>
    </row>
    <row r="95483" spans="1:2">
      <c r="A95483" s="46">
        <v>30710440383</v>
      </c>
      <c r="B95483" s="1" t="s">
        <v>9582</v>
      </c>
    </row>
    <row r="95484" spans="1:2">
      <c r="A95484" s="46">
        <v>20231888366</v>
      </c>
      <c r="B95484" s="1" t="s">
        <v>84877</v>
      </c>
    </row>
    <row r="95485" spans="1:2">
      <c r="A95485" s="46">
        <v>20262574289</v>
      </c>
      <c r="B95485" s="1" t="s">
        <v>49779</v>
      </c>
    </row>
    <row r="95486" spans="1:2">
      <c r="A95486" s="46">
        <v>27281603871</v>
      </c>
      <c r="B95486" s="1" t="s">
        <v>83044</v>
      </c>
    </row>
    <row r="95487" spans="1:2">
      <c r="A95487" s="46">
        <v>20131851813</v>
      </c>
      <c r="B95487" s="1" t="s">
        <v>2823</v>
      </c>
    </row>
    <row r="95488" spans="1:2">
      <c r="A95488" s="46">
        <v>23214986574</v>
      </c>
      <c r="B95488" s="1" t="s">
        <v>13038</v>
      </c>
    </row>
    <row r="95489" spans="1:2">
      <c r="A95489" s="46">
        <v>20085450108</v>
      </c>
      <c r="B95489" s="1" t="s">
        <v>22654</v>
      </c>
    </row>
    <row r="95490" spans="1:2">
      <c r="A95490" s="46">
        <v>20182961958</v>
      </c>
      <c r="B95490" s="1" t="s">
        <v>63471</v>
      </c>
    </row>
    <row r="95491" spans="1:2">
      <c r="A95491" s="46">
        <v>27006579421</v>
      </c>
      <c r="B95491" s="1" t="s">
        <v>82759</v>
      </c>
    </row>
    <row r="95492" spans="1:2">
      <c r="A95492" s="46">
        <v>20230693510</v>
      </c>
      <c r="B95492" s="1" t="s">
        <v>91526</v>
      </c>
    </row>
    <row r="95493" spans="1:2">
      <c r="A95493" s="46">
        <v>27203025837</v>
      </c>
      <c r="B95493" s="1" t="s">
        <v>69136</v>
      </c>
    </row>
    <row r="95494" spans="1:2">
      <c r="A95494" s="46">
        <v>27217852698</v>
      </c>
      <c r="B95494" s="1" t="s">
        <v>4688</v>
      </c>
    </row>
    <row r="95495" spans="1:2">
      <c r="A95495" s="46">
        <v>23238671604</v>
      </c>
      <c r="B95495" s="1" t="s">
        <v>57332</v>
      </c>
    </row>
    <row r="95496" spans="1:2">
      <c r="A95496" s="46">
        <v>20384666559</v>
      </c>
      <c r="B95496" s="1" t="s">
        <v>99907</v>
      </c>
    </row>
    <row r="95497" spans="1:2">
      <c r="A95497" s="46">
        <v>27108922961</v>
      </c>
      <c r="B95497" s="1" t="s">
        <v>29125</v>
      </c>
    </row>
    <row r="95498" spans="1:2">
      <c r="A95498" s="46">
        <v>20046221118</v>
      </c>
      <c r="B95498" s="1" t="s">
        <v>42037</v>
      </c>
    </row>
    <row r="95499" spans="1:2">
      <c r="A95499" s="46">
        <v>20136575199</v>
      </c>
      <c r="B95499" s="1" t="s">
        <v>10101</v>
      </c>
    </row>
    <row r="95500" spans="1:2">
      <c r="A95500" s="46">
        <v>20213815769</v>
      </c>
      <c r="B95500" s="1" t="s">
        <v>19549</v>
      </c>
    </row>
    <row r="95501" spans="1:2">
      <c r="A95501" s="46">
        <v>27335088447</v>
      </c>
      <c r="B95501" s="1" t="s">
        <v>46655</v>
      </c>
    </row>
    <row r="95502" spans="1:2">
      <c r="A95502" s="46">
        <v>23106315124</v>
      </c>
      <c r="B95502" s="1" t="s">
        <v>50522</v>
      </c>
    </row>
    <row r="95503" spans="1:2">
      <c r="A95503" s="46">
        <v>20252308327</v>
      </c>
      <c r="B95503" s="1" t="s">
        <v>13968</v>
      </c>
    </row>
    <row r="95504" spans="1:2">
      <c r="A95504" s="46">
        <v>30710227736</v>
      </c>
      <c r="B95504" s="1" t="s">
        <v>83045</v>
      </c>
    </row>
    <row r="95505" spans="1:2">
      <c r="A95505" s="46">
        <v>27216681431</v>
      </c>
      <c r="B95505" s="1" t="s">
        <v>94589</v>
      </c>
    </row>
    <row r="95506" spans="1:2">
      <c r="A95506" s="46">
        <v>30714232041</v>
      </c>
      <c r="B95506" s="1" t="s">
        <v>1930</v>
      </c>
    </row>
    <row r="95507" spans="1:2">
      <c r="A95507" s="46">
        <v>30711188599</v>
      </c>
      <c r="B95507" s="1" t="s">
        <v>27636</v>
      </c>
    </row>
    <row r="95508" spans="1:2">
      <c r="A95508" s="46">
        <v>30708828137</v>
      </c>
      <c r="B95508" s="1" t="s">
        <v>11992</v>
      </c>
    </row>
    <row r="95509" spans="1:2">
      <c r="A95509" s="46">
        <v>20232011166</v>
      </c>
      <c r="B95509" s="1" t="s">
        <v>13484</v>
      </c>
    </row>
    <row r="95510" spans="1:2">
      <c r="A95510" s="46">
        <v>20149564277</v>
      </c>
      <c r="B95510" s="1" t="s">
        <v>56029</v>
      </c>
    </row>
    <row r="95511" spans="1:2">
      <c r="A95511" s="46">
        <v>23176412569</v>
      </c>
      <c r="B95511" s="1" t="s">
        <v>68537</v>
      </c>
    </row>
    <row r="95512" spans="1:2">
      <c r="A95512" s="46">
        <v>23147612729</v>
      </c>
      <c r="B95512" s="1" t="s">
        <v>67494</v>
      </c>
    </row>
    <row r="95513" spans="1:2">
      <c r="A95513" s="46">
        <v>30707040579</v>
      </c>
      <c r="B95513" s="1" t="s">
        <v>26784</v>
      </c>
    </row>
    <row r="95514" spans="1:2">
      <c r="A95514" s="46">
        <v>20103783837</v>
      </c>
      <c r="B95514" s="1" t="s">
        <v>47744</v>
      </c>
    </row>
    <row r="95515" spans="1:2">
      <c r="A95515" s="46">
        <v>20215055451</v>
      </c>
      <c r="B95515" s="1" t="s">
        <v>28707</v>
      </c>
    </row>
    <row r="95516" spans="1:2">
      <c r="A95516" s="46">
        <v>27174513444</v>
      </c>
      <c r="B95516" s="1" t="s">
        <v>29245</v>
      </c>
    </row>
    <row r="95517" spans="1:2">
      <c r="A95517" s="46">
        <v>20275310493</v>
      </c>
      <c r="B95517" s="1" t="s">
        <v>26330</v>
      </c>
    </row>
    <row r="95518" spans="1:2">
      <c r="A95518" s="46">
        <v>20086542863</v>
      </c>
      <c r="B95518" s="1" t="s">
        <v>42817</v>
      </c>
    </row>
    <row r="95519" spans="1:2">
      <c r="A95519" s="46">
        <v>23392230459</v>
      </c>
      <c r="B95519" s="1" t="s">
        <v>34681</v>
      </c>
    </row>
    <row r="95520" spans="1:2">
      <c r="A95520" s="46">
        <v>27317556077</v>
      </c>
      <c r="B95520" s="1" t="s">
        <v>42688</v>
      </c>
    </row>
    <row r="95521" spans="1:2">
      <c r="A95521" s="46">
        <v>27222877267</v>
      </c>
      <c r="B95521" s="1" t="s">
        <v>2585</v>
      </c>
    </row>
    <row r="95522" spans="1:2">
      <c r="A95522" s="46">
        <v>27312692010</v>
      </c>
      <c r="B95522" s="1" t="s">
        <v>20971</v>
      </c>
    </row>
    <row r="95523" spans="1:2">
      <c r="A95523" s="46">
        <v>20384943862</v>
      </c>
      <c r="B95523" s="1" t="s">
        <v>103898</v>
      </c>
    </row>
    <row r="95524" spans="1:2">
      <c r="A95524" s="46">
        <v>20924588528</v>
      </c>
      <c r="B95524" s="1" t="s">
        <v>80325</v>
      </c>
    </row>
    <row r="95525" spans="1:2">
      <c r="A95525" s="46">
        <v>27923114632</v>
      </c>
      <c r="B95525" s="1" t="s">
        <v>22973</v>
      </c>
    </row>
    <row r="95526" spans="1:2">
      <c r="A95526" s="46">
        <v>27311253994</v>
      </c>
      <c r="B95526" s="1" t="s">
        <v>30171</v>
      </c>
    </row>
    <row r="95527" spans="1:2">
      <c r="A95527" s="46">
        <v>27190499842</v>
      </c>
      <c r="B95527" s="1" t="s">
        <v>87489</v>
      </c>
    </row>
    <row r="95528" spans="1:2">
      <c r="A95528" s="46">
        <v>20355717454</v>
      </c>
      <c r="B95528" s="1" t="s">
        <v>97759</v>
      </c>
    </row>
    <row r="95529" spans="1:2">
      <c r="A95529" s="46">
        <v>27954225556</v>
      </c>
      <c r="B95529" s="1" t="s">
        <v>30017</v>
      </c>
    </row>
    <row r="95530" spans="1:2">
      <c r="A95530" s="46">
        <v>20392126296</v>
      </c>
      <c r="B95530" s="1" t="s">
        <v>97638</v>
      </c>
    </row>
    <row r="95531" spans="1:2">
      <c r="A95531" s="46">
        <v>20307547075</v>
      </c>
      <c r="B95531" s="1" t="s">
        <v>17049</v>
      </c>
    </row>
    <row r="95532" spans="1:2">
      <c r="A95532" s="46">
        <v>27366774284</v>
      </c>
      <c r="B95532" s="1" t="s">
        <v>97782</v>
      </c>
    </row>
    <row r="95533" spans="1:2">
      <c r="A95533" s="46">
        <v>20302414956</v>
      </c>
      <c r="B95533" s="1" t="s">
        <v>3292</v>
      </c>
    </row>
    <row r="95534" spans="1:2">
      <c r="A95534" s="46">
        <v>27354930965</v>
      </c>
      <c r="B95534" s="1" t="s">
        <v>30322</v>
      </c>
    </row>
    <row r="95535" spans="1:2">
      <c r="A95535" s="46">
        <v>27276050198</v>
      </c>
      <c r="B95535" s="1" t="s">
        <v>5409</v>
      </c>
    </row>
    <row r="95536" spans="1:2">
      <c r="A95536" s="46">
        <v>20286161031</v>
      </c>
      <c r="B95536" s="1" t="s">
        <v>73539</v>
      </c>
    </row>
    <row r="95537" spans="1:2">
      <c r="A95537" s="46">
        <v>27135497180</v>
      </c>
      <c r="B95537" s="1" t="s">
        <v>54712</v>
      </c>
    </row>
    <row r="95538" spans="1:2">
      <c r="A95538" s="46">
        <v>27353121001</v>
      </c>
      <c r="B95538" s="1" t="s">
        <v>22487</v>
      </c>
    </row>
    <row r="95539" spans="1:2">
      <c r="A95539" s="46">
        <v>20251436534</v>
      </c>
      <c r="B95539" s="1" t="s">
        <v>43504</v>
      </c>
    </row>
    <row r="95540" spans="1:2">
      <c r="A95540" s="46">
        <v>27146058693</v>
      </c>
      <c r="B95540" s="1" t="s">
        <v>7163</v>
      </c>
    </row>
    <row r="95541" spans="1:2">
      <c r="A95541" s="46">
        <v>20238560153</v>
      </c>
      <c r="B95541" s="1" t="s">
        <v>91854</v>
      </c>
    </row>
    <row r="95542" spans="1:2">
      <c r="A95542" s="46">
        <v>27226846188</v>
      </c>
      <c r="B95542" s="1" t="s">
        <v>46866</v>
      </c>
    </row>
    <row r="95543" spans="1:2">
      <c r="A95543" s="46">
        <v>27129788521</v>
      </c>
      <c r="B95543" s="1" t="s">
        <v>19413</v>
      </c>
    </row>
    <row r="95544" spans="1:2">
      <c r="A95544" s="46">
        <v>27182479832</v>
      </c>
      <c r="B95544" s="1" t="s">
        <v>25139</v>
      </c>
    </row>
    <row r="95545" spans="1:2">
      <c r="A95545" s="46">
        <v>20377813872</v>
      </c>
      <c r="B95545" s="1" t="s">
        <v>31758</v>
      </c>
    </row>
    <row r="95546" spans="1:2">
      <c r="A95546" s="46">
        <v>20130476083</v>
      </c>
      <c r="B95546" s="1" t="s">
        <v>94622</v>
      </c>
    </row>
    <row r="95547" spans="1:2">
      <c r="A95547" s="46">
        <v>20388129906</v>
      </c>
      <c r="B95547" s="1" t="s">
        <v>17123</v>
      </c>
    </row>
    <row r="95548" spans="1:2">
      <c r="A95548" s="46">
        <v>27926157391</v>
      </c>
      <c r="B95548" s="1" t="s">
        <v>32190</v>
      </c>
    </row>
    <row r="95549" spans="1:2">
      <c r="A95549" s="46">
        <v>20316078053</v>
      </c>
      <c r="B95549" s="1" t="s">
        <v>74586</v>
      </c>
    </row>
    <row r="95550" spans="1:2">
      <c r="A95550" s="46">
        <v>27277972773</v>
      </c>
      <c r="B95550" s="1" t="s">
        <v>92659</v>
      </c>
    </row>
    <row r="95551" spans="1:2">
      <c r="A95551" s="46">
        <v>23052673674</v>
      </c>
      <c r="B95551" s="1" t="s">
        <v>95091</v>
      </c>
    </row>
    <row r="95552" spans="1:2">
      <c r="A95552" s="46">
        <v>20385334282</v>
      </c>
      <c r="B95552" s="1" t="s">
        <v>17883</v>
      </c>
    </row>
    <row r="95553" spans="1:2">
      <c r="A95553" s="46">
        <v>20286148434</v>
      </c>
      <c r="B95553" s="1" t="s">
        <v>36456</v>
      </c>
    </row>
    <row r="95554" spans="1:2">
      <c r="A95554" s="46">
        <v>20169779571</v>
      </c>
      <c r="B95554" s="1" t="s">
        <v>60890</v>
      </c>
    </row>
    <row r="95555" spans="1:2">
      <c r="A95555" s="46">
        <v>27258870625</v>
      </c>
      <c r="B95555" s="1" t="s">
        <v>21011</v>
      </c>
    </row>
    <row r="95556" spans="1:2">
      <c r="A95556" s="46">
        <v>20243925186</v>
      </c>
      <c r="B95556" s="1" t="s">
        <v>5132</v>
      </c>
    </row>
    <row r="95557" spans="1:2">
      <c r="A95557" s="46">
        <v>20383409048</v>
      </c>
      <c r="B95557" s="1" t="s">
        <v>86662</v>
      </c>
    </row>
    <row r="95558" spans="1:2">
      <c r="A95558" s="46">
        <v>20279870639</v>
      </c>
      <c r="B95558" s="1" t="s">
        <v>45421</v>
      </c>
    </row>
    <row r="95559" spans="1:2">
      <c r="A95559" s="46">
        <v>20353549856</v>
      </c>
      <c r="B95559" s="1" t="s">
        <v>45002</v>
      </c>
    </row>
    <row r="95560" spans="1:2">
      <c r="A95560" s="46">
        <v>20164527353</v>
      </c>
      <c r="B95560" s="1" t="s">
        <v>17769</v>
      </c>
    </row>
    <row r="95561" spans="1:2">
      <c r="A95561" s="46">
        <v>27290273809</v>
      </c>
      <c r="B95561" s="1" t="s">
        <v>19084</v>
      </c>
    </row>
    <row r="95562" spans="1:2">
      <c r="A95562" s="46">
        <v>27270042991</v>
      </c>
      <c r="B95562" s="1" t="s">
        <v>84029</v>
      </c>
    </row>
    <row r="95563" spans="1:2">
      <c r="A95563" s="46">
        <v>27404424284</v>
      </c>
      <c r="B95563" s="1" t="s">
        <v>49954</v>
      </c>
    </row>
    <row r="95564" spans="1:2">
      <c r="A95564" s="46">
        <v>27336990780</v>
      </c>
      <c r="B95564" s="1" t="s">
        <v>44240</v>
      </c>
    </row>
    <row r="95565" spans="1:2">
      <c r="A95565" s="46">
        <v>27939178541</v>
      </c>
      <c r="B95565" s="1" t="s">
        <v>91633</v>
      </c>
    </row>
    <row r="95566" spans="1:2">
      <c r="A95566" s="46">
        <v>27939178533</v>
      </c>
      <c r="B95566" s="1" t="s">
        <v>67591</v>
      </c>
    </row>
    <row r="95567" spans="1:2">
      <c r="A95567" s="46">
        <v>27936886685</v>
      </c>
      <c r="B95567" s="1" t="s">
        <v>51936</v>
      </c>
    </row>
    <row r="95568" spans="1:2">
      <c r="A95568" s="46">
        <v>20249531198</v>
      </c>
      <c r="B95568" s="1" t="s">
        <v>26102</v>
      </c>
    </row>
    <row r="95569" spans="1:2">
      <c r="A95569" s="46">
        <v>23398815459</v>
      </c>
      <c r="B95569" s="1" t="s">
        <v>96442</v>
      </c>
    </row>
    <row r="95570" spans="1:2">
      <c r="A95570" s="46">
        <v>27205331447</v>
      </c>
      <c r="B95570" s="1" t="s">
        <v>88718</v>
      </c>
    </row>
    <row r="95571" spans="1:2">
      <c r="A95571" s="46">
        <v>27131483339</v>
      </c>
      <c r="B95571" s="1" t="s">
        <v>29202</v>
      </c>
    </row>
    <row r="95572" spans="1:2">
      <c r="A95572" s="46">
        <v>27176656978</v>
      </c>
      <c r="B95572" s="1" t="s">
        <v>77818</v>
      </c>
    </row>
    <row r="95573" spans="1:2">
      <c r="A95573" s="46">
        <v>27100445595</v>
      </c>
      <c r="B95573" s="1" t="s">
        <v>34896</v>
      </c>
    </row>
    <row r="95574" spans="1:2">
      <c r="A95574" s="46">
        <v>27333311327</v>
      </c>
      <c r="B95574" s="1" t="s">
        <v>10665</v>
      </c>
    </row>
    <row r="95575" spans="1:2">
      <c r="A95575" s="46">
        <v>20241298389</v>
      </c>
      <c r="B95575" s="1" t="s">
        <v>29807</v>
      </c>
    </row>
    <row r="95576" spans="1:2">
      <c r="A95576" s="46">
        <v>20172467319</v>
      </c>
      <c r="B95576" s="1" t="s">
        <v>38492</v>
      </c>
    </row>
    <row r="95577" spans="1:2">
      <c r="A95577" s="46">
        <v>20224747633</v>
      </c>
      <c r="B95577" s="1" t="s">
        <v>2744</v>
      </c>
    </row>
    <row r="95578" spans="1:2">
      <c r="A95578" s="46">
        <v>20281600444</v>
      </c>
      <c r="B95578" s="1" t="s">
        <v>2158</v>
      </c>
    </row>
    <row r="95579" spans="1:2">
      <c r="A95579" s="46">
        <v>20349553954</v>
      </c>
      <c r="B95579" s="1" t="s">
        <v>18943</v>
      </c>
    </row>
    <row r="95580" spans="1:2">
      <c r="A95580" s="46">
        <v>20305881865</v>
      </c>
      <c r="B95580" s="1" t="s">
        <v>55984</v>
      </c>
    </row>
    <row r="95581" spans="1:2">
      <c r="A95581" s="46">
        <v>27222923455</v>
      </c>
      <c r="B95581" s="1" t="s">
        <v>30437</v>
      </c>
    </row>
    <row r="95582" spans="1:2">
      <c r="A95582" s="46">
        <v>24373027193</v>
      </c>
      <c r="B95582" s="1" t="s">
        <v>30098</v>
      </c>
    </row>
    <row r="95583" spans="1:2">
      <c r="A95583" s="46">
        <v>20322481692</v>
      </c>
      <c r="B95583" s="1" t="s">
        <v>104205</v>
      </c>
    </row>
    <row r="95584" spans="1:2">
      <c r="A95584" s="46">
        <v>20220898920</v>
      </c>
      <c r="B95584" s="1" t="s">
        <v>74978</v>
      </c>
    </row>
    <row r="95585" spans="1:2">
      <c r="A95585" s="46">
        <v>27289640113</v>
      </c>
      <c r="B95585" s="1" t="s">
        <v>26433</v>
      </c>
    </row>
    <row r="95586" spans="1:2">
      <c r="A95586" s="46">
        <v>20213786041</v>
      </c>
      <c r="B95586" s="1" t="s">
        <v>10653</v>
      </c>
    </row>
    <row r="95587" spans="1:2">
      <c r="A95587" s="46">
        <v>20188479759</v>
      </c>
      <c r="B95587" s="1" t="s">
        <v>90566</v>
      </c>
    </row>
    <row r="95588" spans="1:2">
      <c r="A95588" s="46">
        <v>27322713318</v>
      </c>
      <c r="B95588" s="1" t="s">
        <v>9791</v>
      </c>
    </row>
    <row r="95589" spans="1:2">
      <c r="A95589" s="46">
        <v>20380413001</v>
      </c>
      <c r="B95589" s="1" t="s">
        <v>43485</v>
      </c>
    </row>
    <row r="95590" spans="1:2">
      <c r="A95590" s="46">
        <v>20299730450</v>
      </c>
      <c r="B95590" s="1" t="s">
        <v>33726</v>
      </c>
    </row>
    <row r="95591" spans="1:2">
      <c r="A95591" s="46">
        <v>27220297468</v>
      </c>
      <c r="B95591" s="1" t="s">
        <v>95213</v>
      </c>
    </row>
    <row r="95592" spans="1:2">
      <c r="A95592" s="46">
        <v>27283968206</v>
      </c>
      <c r="B95592" s="1" t="s">
        <v>12510</v>
      </c>
    </row>
    <row r="95593" spans="1:2">
      <c r="A95593" s="46">
        <v>27248217702</v>
      </c>
      <c r="B95593" s="1" t="s">
        <v>91495</v>
      </c>
    </row>
    <row r="95594" spans="1:2">
      <c r="A95594" s="46">
        <v>27224678075</v>
      </c>
      <c r="B95594" s="1" t="s">
        <v>46026</v>
      </c>
    </row>
    <row r="95595" spans="1:2">
      <c r="A95595" s="46">
        <v>20291590749</v>
      </c>
      <c r="B95595" s="1" t="s">
        <v>41569</v>
      </c>
    </row>
    <row r="95596" spans="1:2">
      <c r="A95596" s="46">
        <v>27305008163</v>
      </c>
      <c r="B95596" s="1" t="s">
        <v>93714</v>
      </c>
    </row>
    <row r="95597" spans="1:2">
      <c r="A95597" s="46">
        <v>27181577334</v>
      </c>
      <c r="B95597" s="1" t="s">
        <v>53491</v>
      </c>
    </row>
    <row r="95598" spans="1:2">
      <c r="A95598" s="46">
        <v>23293603529</v>
      </c>
      <c r="B95598" s="1" t="s">
        <v>59135</v>
      </c>
    </row>
    <row r="95599" spans="1:2">
      <c r="A95599" s="46">
        <v>20110512393</v>
      </c>
      <c r="B95599" s="1" t="s">
        <v>103212</v>
      </c>
    </row>
    <row r="95600" spans="1:2">
      <c r="A95600" s="46">
        <v>20045934447</v>
      </c>
      <c r="B95600" s="1" t="s">
        <v>39404</v>
      </c>
    </row>
    <row r="95601" spans="1:2">
      <c r="A95601" s="46">
        <v>20957746552</v>
      </c>
      <c r="B95601" s="1" t="s">
        <v>97920</v>
      </c>
    </row>
    <row r="95602" spans="1:2">
      <c r="A95602" s="46">
        <v>20164116140</v>
      </c>
      <c r="B95602" s="1" t="s">
        <v>2570</v>
      </c>
    </row>
    <row r="95603" spans="1:2">
      <c r="A95603" s="46">
        <v>27291363240</v>
      </c>
      <c r="B95603" s="1" t="s">
        <v>37227</v>
      </c>
    </row>
    <row r="95604" spans="1:2">
      <c r="A95604" s="46">
        <v>27261489606</v>
      </c>
      <c r="B95604" s="1" t="s">
        <v>42275</v>
      </c>
    </row>
    <row r="95605" spans="1:2">
      <c r="A95605" s="46">
        <v>27248418325</v>
      </c>
      <c r="B95605" s="1" t="s">
        <v>52507</v>
      </c>
    </row>
    <row r="95606" spans="1:2">
      <c r="A95606" s="46">
        <v>27180419603</v>
      </c>
      <c r="B95606" s="1" t="s">
        <v>59443</v>
      </c>
    </row>
    <row r="95607" spans="1:2">
      <c r="A95607" s="46">
        <v>27201370049</v>
      </c>
      <c r="B95607" s="1" t="s">
        <v>53909</v>
      </c>
    </row>
    <row r="95608" spans="1:2">
      <c r="A95608" s="46">
        <v>20375978386</v>
      </c>
      <c r="B95608" s="1" t="s">
        <v>5256</v>
      </c>
    </row>
    <row r="95609" spans="1:2">
      <c r="A95609" s="46">
        <v>24927770764</v>
      </c>
      <c r="B95609" s="1" t="s">
        <v>88994</v>
      </c>
    </row>
    <row r="95610" spans="1:2">
      <c r="A95610" s="46">
        <v>20294184695</v>
      </c>
      <c r="B95610" s="1" t="s">
        <v>61620</v>
      </c>
    </row>
    <row r="95611" spans="1:2">
      <c r="A95611" s="46">
        <v>23380636174</v>
      </c>
      <c r="B95611" s="1" t="s">
        <v>18851</v>
      </c>
    </row>
    <row r="95612" spans="1:2">
      <c r="A95612" s="46">
        <v>27274727530</v>
      </c>
      <c r="B95612" s="1" t="s">
        <v>62710</v>
      </c>
    </row>
    <row r="95613" spans="1:2">
      <c r="A95613" s="46">
        <v>27273228875</v>
      </c>
      <c r="B95613" s="1" t="s">
        <v>62909</v>
      </c>
    </row>
    <row r="95614" spans="1:2">
      <c r="A95614" s="46">
        <v>20282576032</v>
      </c>
      <c r="B95614" s="1" t="s">
        <v>99878</v>
      </c>
    </row>
    <row r="95615" spans="1:2">
      <c r="A95615" s="46">
        <v>27179548920</v>
      </c>
      <c r="B95615" s="1" t="s">
        <v>19486</v>
      </c>
    </row>
    <row r="95616" spans="1:2">
      <c r="A95616" s="46">
        <v>27310235135</v>
      </c>
      <c r="B95616" s="1" t="s">
        <v>33545</v>
      </c>
    </row>
    <row r="95617" spans="1:2">
      <c r="A95617" s="46">
        <v>20942851724</v>
      </c>
      <c r="B95617" s="1" t="s">
        <v>50998</v>
      </c>
    </row>
    <row r="95618" spans="1:2">
      <c r="A95618" s="46">
        <v>27947659702</v>
      </c>
      <c r="B95618" s="1" t="s">
        <v>47074</v>
      </c>
    </row>
    <row r="95619" spans="1:2">
      <c r="A95619" s="46">
        <v>20943556904</v>
      </c>
      <c r="B95619" s="1" t="s">
        <v>993</v>
      </c>
    </row>
    <row r="95620" spans="1:2">
      <c r="A95620" s="46">
        <v>23230329214</v>
      </c>
      <c r="B95620" s="1" t="s">
        <v>89774</v>
      </c>
    </row>
    <row r="95621" spans="1:2">
      <c r="A95621" s="46">
        <v>27352050941</v>
      </c>
      <c r="B95621" s="1" t="s">
        <v>68932</v>
      </c>
    </row>
    <row r="95622" spans="1:2">
      <c r="A95622" s="46">
        <v>20238671400</v>
      </c>
      <c r="B95622" s="1" t="s">
        <v>13732</v>
      </c>
    </row>
    <row r="95623" spans="1:2">
      <c r="A95623" s="46">
        <v>20075683139</v>
      </c>
      <c r="B95623" s="1" t="s">
        <v>15465</v>
      </c>
    </row>
    <row r="95624" spans="1:2">
      <c r="A95624" s="46">
        <v>20328937981</v>
      </c>
      <c r="B95624" s="1" t="s">
        <v>96197</v>
      </c>
    </row>
    <row r="95625" spans="1:2">
      <c r="A95625" s="46">
        <v>20170259484</v>
      </c>
      <c r="B95625" s="1" t="s">
        <v>30209</v>
      </c>
    </row>
    <row r="95626" spans="1:2">
      <c r="A95626" s="46">
        <v>20218244743</v>
      </c>
      <c r="B95626" s="1" t="s">
        <v>3139</v>
      </c>
    </row>
    <row r="95627" spans="1:2">
      <c r="A95627" s="46">
        <v>27049921395</v>
      </c>
      <c r="B95627" s="1" t="s">
        <v>79147</v>
      </c>
    </row>
    <row r="95628" spans="1:2">
      <c r="A95628" s="46">
        <v>27927470999</v>
      </c>
      <c r="B95628" s="1" t="s">
        <v>76125</v>
      </c>
    </row>
    <row r="95629" spans="1:2">
      <c r="A95629" s="46">
        <v>27023090193</v>
      </c>
      <c r="B95629" s="1" t="s">
        <v>28101</v>
      </c>
    </row>
    <row r="95630" spans="1:2">
      <c r="A95630" s="46">
        <v>20137792592</v>
      </c>
      <c r="B95630" s="1" t="s">
        <v>105554</v>
      </c>
    </row>
    <row r="95631" spans="1:2">
      <c r="A95631" s="46">
        <v>20255292901</v>
      </c>
      <c r="B95631" s="1" t="s">
        <v>101683</v>
      </c>
    </row>
    <row r="95632" spans="1:2">
      <c r="A95632" s="46">
        <v>27048816695</v>
      </c>
      <c r="B95632" s="1" t="s">
        <v>29746</v>
      </c>
    </row>
    <row r="95633" spans="1:2">
      <c r="A95633" s="46">
        <v>27178963096</v>
      </c>
      <c r="B95633" s="1" t="s">
        <v>77807</v>
      </c>
    </row>
    <row r="95634" spans="1:2">
      <c r="A95634" s="46">
        <v>27278840455</v>
      </c>
      <c r="B95634" s="1" t="s">
        <v>25621</v>
      </c>
    </row>
    <row r="95635" spans="1:2">
      <c r="A95635" s="46">
        <v>20359683651</v>
      </c>
      <c r="B95635" s="1" t="s">
        <v>7777</v>
      </c>
    </row>
    <row r="95636" spans="1:2">
      <c r="A95636" s="46">
        <v>20201741794</v>
      </c>
      <c r="B95636" s="1" t="s">
        <v>84915</v>
      </c>
    </row>
    <row r="95637" spans="1:2">
      <c r="A95637" s="46">
        <v>30708408138</v>
      </c>
      <c r="B95637" s="1" t="s">
        <v>72632</v>
      </c>
    </row>
    <row r="95638" spans="1:2">
      <c r="A95638" s="46">
        <v>27130471205</v>
      </c>
      <c r="B95638" s="1" t="s">
        <v>53611</v>
      </c>
    </row>
    <row r="95639" spans="1:2">
      <c r="A95639" s="46">
        <v>20289265288</v>
      </c>
      <c r="B95639" s="1" t="s">
        <v>70920</v>
      </c>
    </row>
    <row r="95640" spans="1:2">
      <c r="A95640" s="46">
        <v>20216083416</v>
      </c>
      <c r="B95640" s="1" t="s">
        <v>42698</v>
      </c>
    </row>
    <row r="95641" spans="1:2">
      <c r="A95641" s="46">
        <v>27202461544</v>
      </c>
      <c r="B95641" s="1" t="s">
        <v>793</v>
      </c>
    </row>
    <row r="95642" spans="1:2">
      <c r="A95642" s="46">
        <v>27124072463</v>
      </c>
      <c r="B95642" s="1" t="s">
        <v>92232</v>
      </c>
    </row>
    <row r="95643" spans="1:2">
      <c r="A95643" s="46">
        <v>23258296109</v>
      </c>
      <c r="B95643" s="1" t="s">
        <v>100496</v>
      </c>
    </row>
    <row r="95644" spans="1:2">
      <c r="A95644" s="46">
        <v>20271867442</v>
      </c>
      <c r="B95644" s="1" t="s">
        <v>22099</v>
      </c>
    </row>
    <row r="95645" spans="1:2">
      <c r="A95645" s="46">
        <v>20201075476</v>
      </c>
      <c r="B95645" s="1" t="s">
        <v>53418</v>
      </c>
    </row>
    <row r="95646" spans="1:2">
      <c r="A95646" s="46">
        <v>20233478076</v>
      </c>
      <c r="B95646" s="1" t="s">
        <v>55674</v>
      </c>
    </row>
    <row r="95647" spans="1:2">
      <c r="A95647" s="46">
        <v>20249255115</v>
      </c>
      <c r="B95647" s="1" t="s">
        <v>12917</v>
      </c>
    </row>
    <row r="95648" spans="1:2">
      <c r="A95648" s="46">
        <v>20266642920</v>
      </c>
      <c r="B95648" s="1" t="s">
        <v>25931</v>
      </c>
    </row>
    <row r="95649" spans="1:2">
      <c r="A95649" s="46">
        <v>20272912441</v>
      </c>
      <c r="B95649" s="1" t="s">
        <v>65974</v>
      </c>
    </row>
    <row r="95650" spans="1:2">
      <c r="A95650" s="46">
        <v>20332918207</v>
      </c>
      <c r="B95650" s="1" t="s">
        <v>5341</v>
      </c>
    </row>
    <row r="95651" spans="1:2">
      <c r="A95651" s="46">
        <v>20161344118</v>
      </c>
      <c r="B95651" s="1" t="s">
        <v>42236</v>
      </c>
    </row>
    <row r="95652" spans="1:2">
      <c r="A95652" s="46">
        <v>27239651858</v>
      </c>
      <c r="B95652" s="1" t="s">
        <v>25437</v>
      </c>
    </row>
    <row r="95653" spans="1:2">
      <c r="A95653" s="46">
        <v>27142579222</v>
      </c>
      <c r="B95653" s="1" t="s">
        <v>90036</v>
      </c>
    </row>
    <row r="95654" spans="1:2">
      <c r="A95654" s="46">
        <v>27135384637</v>
      </c>
      <c r="B95654" s="1" t="s">
        <v>78139</v>
      </c>
    </row>
    <row r="95655" spans="1:2">
      <c r="A95655" s="46">
        <v>20213853113</v>
      </c>
      <c r="B95655" s="1" t="s">
        <v>40734</v>
      </c>
    </row>
    <row r="95656" spans="1:2">
      <c r="A95656" s="46">
        <v>20085964144</v>
      </c>
      <c r="B95656" s="1" t="s">
        <v>7853</v>
      </c>
    </row>
    <row r="95657" spans="1:2">
      <c r="A95657" s="46">
        <v>20200238614</v>
      </c>
      <c r="B95657" s="1" t="s">
        <v>11795</v>
      </c>
    </row>
    <row r="95658" spans="1:2">
      <c r="A95658" s="46">
        <v>20304647362</v>
      </c>
      <c r="B95658" s="1" t="s">
        <v>45985</v>
      </c>
    </row>
    <row r="95659" spans="1:2">
      <c r="A95659" s="46">
        <v>27346621090</v>
      </c>
      <c r="B95659" s="1" t="s">
        <v>3500</v>
      </c>
    </row>
    <row r="95660" spans="1:2">
      <c r="A95660" s="46">
        <v>23406122824</v>
      </c>
      <c r="B95660" s="1" t="s">
        <v>64432</v>
      </c>
    </row>
    <row r="95661" spans="1:2">
      <c r="A95661" s="46">
        <v>27244741970</v>
      </c>
      <c r="B95661" s="1" t="s">
        <v>5926</v>
      </c>
    </row>
    <row r="95662" spans="1:2">
      <c r="A95662" s="46">
        <v>27061480477</v>
      </c>
      <c r="B95662" s="1" t="s">
        <v>39594</v>
      </c>
    </row>
    <row r="95663" spans="1:2">
      <c r="A95663" s="46">
        <v>27287930076</v>
      </c>
      <c r="B95663" s="1" t="s">
        <v>75065</v>
      </c>
    </row>
    <row r="95664" spans="1:2">
      <c r="A95664" s="46">
        <v>27142153748</v>
      </c>
      <c r="B95664" s="1" t="s">
        <v>3888</v>
      </c>
    </row>
    <row r="95665" spans="1:2">
      <c r="A95665" s="46">
        <v>20300102132</v>
      </c>
      <c r="B95665" s="1" t="s">
        <v>97229</v>
      </c>
    </row>
    <row r="95666" spans="1:2">
      <c r="A95666" s="46">
        <v>20126383976</v>
      </c>
      <c r="B95666" s="1" t="s">
        <v>24449</v>
      </c>
    </row>
    <row r="95667" spans="1:2">
      <c r="A95667" s="46">
        <v>30684524816</v>
      </c>
      <c r="B95667" s="1" t="s">
        <v>72600</v>
      </c>
    </row>
    <row r="95668" spans="1:2">
      <c r="A95668" s="46">
        <v>27242186686</v>
      </c>
      <c r="B95668" s="1" t="s">
        <v>66436</v>
      </c>
    </row>
    <row r="95669" spans="1:2">
      <c r="A95669" s="46">
        <v>27225836871</v>
      </c>
      <c r="B95669" s="1" t="s">
        <v>16862</v>
      </c>
    </row>
    <row r="95670" spans="1:2">
      <c r="A95670" s="46">
        <v>27248251749</v>
      </c>
      <c r="B95670" s="1" t="s">
        <v>17379</v>
      </c>
    </row>
    <row r="95671" spans="1:2">
      <c r="A95671" s="46">
        <v>20415277254</v>
      </c>
      <c r="B95671" s="1" t="s">
        <v>83602</v>
      </c>
    </row>
    <row r="95672" spans="1:2">
      <c r="A95672" s="46">
        <v>20281603168</v>
      </c>
      <c r="B95672" s="1" t="s">
        <v>88818</v>
      </c>
    </row>
    <row r="95673" spans="1:2">
      <c r="A95673" s="46">
        <v>27166702599</v>
      </c>
      <c r="B95673" s="1" t="s">
        <v>49042</v>
      </c>
    </row>
    <row r="95674" spans="1:2">
      <c r="A95674" s="46">
        <v>27249117191</v>
      </c>
      <c r="B95674" s="1" t="s">
        <v>78554</v>
      </c>
    </row>
    <row r="95675" spans="1:2">
      <c r="A95675" s="46">
        <v>27183120498</v>
      </c>
      <c r="B95675" s="1" t="s">
        <v>38348</v>
      </c>
    </row>
    <row r="95676" spans="1:2">
      <c r="A95676" s="46">
        <v>20120205987</v>
      </c>
      <c r="B95676" s="1" t="s">
        <v>55539</v>
      </c>
    </row>
    <row r="95677" spans="1:2">
      <c r="A95677" s="46">
        <v>20073306028</v>
      </c>
      <c r="B95677" s="1" t="s">
        <v>75532</v>
      </c>
    </row>
    <row r="95678" spans="1:2">
      <c r="A95678" s="46">
        <v>20235280885</v>
      </c>
      <c r="B95678" s="1" t="s">
        <v>57279</v>
      </c>
    </row>
    <row r="95679" spans="1:2">
      <c r="A95679" s="46">
        <v>20261440300</v>
      </c>
      <c r="B95679" s="1" t="s">
        <v>47947</v>
      </c>
    </row>
    <row r="95680" spans="1:2">
      <c r="A95680" s="46">
        <v>20042675122</v>
      </c>
      <c r="B95680" s="1" t="s">
        <v>67086</v>
      </c>
    </row>
    <row r="95681" spans="1:2">
      <c r="A95681" s="46">
        <v>23168198094</v>
      </c>
      <c r="B95681" s="1" t="s">
        <v>1616</v>
      </c>
    </row>
    <row r="95682" spans="1:2">
      <c r="A95682" s="46">
        <v>27367842666</v>
      </c>
      <c r="B95682" s="1" t="s">
        <v>43231</v>
      </c>
    </row>
    <row r="95683" spans="1:2">
      <c r="A95683" s="46">
        <v>27178255415</v>
      </c>
      <c r="B95683" s="1" t="s">
        <v>88828</v>
      </c>
    </row>
    <row r="95684" spans="1:2">
      <c r="A95684" s="46">
        <v>30711416346</v>
      </c>
      <c r="B95684" s="1" t="s">
        <v>49089</v>
      </c>
    </row>
    <row r="95685" spans="1:2">
      <c r="A95685" s="46">
        <v>20279798148</v>
      </c>
      <c r="B95685" s="1" t="s">
        <v>67265</v>
      </c>
    </row>
    <row r="95686" spans="1:2">
      <c r="A95686" s="46">
        <v>20120662792</v>
      </c>
      <c r="B95686" s="1" t="s">
        <v>104553</v>
      </c>
    </row>
    <row r="95687" spans="1:2">
      <c r="A95687" s="46">
        <v>27116918876</v>
      </c>
      <c r="B95687" s="1" t="s">
        <v>1317</v>
      </c>
    </row>
    <row r="95688" spans="1:2">
      <c r="A95688" s="46">
        <v>23295158204</v>
      </c>
      <c r="B95688" s="1" t="s">
        <v>1317</v>
      </c>
    </row>
    <row r="95689" spans="1:2">
      <c r="A95689" s="46">
        <v>27225091833</v>
      </c>
      <c r="B95689" s="1" t="s">
        <v>14081</v>
      </c>
    </row>
    <row r="95690" spans="1:2">
      <c r="A95690" s="46">
        <v>27325186033</v>
      </c>
      <c r="B95690" s="1" t="s">
        <v>57492</v>
      </c>
    </row>
    <row r="95691" spans="1:2">
      <c r="A95691" s="46">
        <v>23281734229</v>
      </c>
      <c r="B95691" s="1" t="s">
        <v>46678</v>
      </c>
    </row>
    <row r="95692" spans="1:2">
      <c r="A95692" s="46">
        <v>20073331820</v>
      </c>
      <c r="B95692" s="1" t="s">
        <v>38688</v>
      </c>
    </row>
    <row r="95693" spans="1:2">
      <c r="A95693" s="46">
        <v>20234949404</v>
      </c>
      <c r="B95693" s="1" t="s">
        <v>13852</v>
      </c>
    </row>
    <row r="95694" spans="1:2">
      <c r="A95694" s="46">
        <v>27227590896</v>
      </c>
      <c r="B95694" s="1" t="s">
        <v>1470</v>
      </c>
    </row>
    <row r="95695" spans="1:2">
      <c r="A95695" s="46">
        <v>27136904480</v>
      </c>
      <c r="B95695" s="1" t="s">
        <v>39965</v>
      </c>
    </row>
    <row r="95696" spans="1:2">
      <c r="A95696" s="46">
        <v>27231924561</v>
      </c>
      <c r="B95696" s="1" t="s">
        <v>79649</v>
      </c>
    </row>
    <row r="95697" spans="1:2">
      <c r="A95697" s="46">
        <v>20068007209</v>
      </c>
      <c r="B95697" s="1" t="s">
        <v>56104</v>
      </c>
    </row>
    <row r="95698" spans="1:2">
      <c r="A95698" s="46">
        <v>27256180443</v>
      </c>
      <c r="B95698" s="1" t="s">
        <v>17251</v>
      </c>
    </row>
    <row r="95699" spans="1:2">
      <c r="A95699" s="46">
        <v>20284000391</v>
      </c>
      <c r="B95699" s="1" t="s">
        <v>46052</v>
      </c>
    </row>
    <row r="95700" spans="1:2">
      <c r="A95700" s="46">
        <v>27404438897</v>
      </c>
      <c r="B95700" s="1" t="s">
        <v>77814</v>
      </c>
    </row>
    <row r="95701" spans="1:2">
      <c r="A95701" s="46">
        <v>27929329061</v>
      </c>
      <c r="B95701" s="1" t="s">
        <v>45938</v>
      </c>
    </row>
    <row r="95702" spans="1:2">
      <c r="A95702" s="46">
        <v>20265370765</v>
      </c>
      <c r="B95702" s="1" t="s">
        <v>78581</v>
      </c>
    </row>
    <row r="95703" spans="1:2">
      <c r="A95703" s="46">
        <v>20207938042</v>
      </c>
      <c r="B95703" s="1" t="s">
        <v>100246</v>
      </c>
    </row>
    <row r="95704" spans="1:2">
      <c r="A95704" s="46">
        <v>20395239458</v>
      </c>
      <c r="B95704" s="1" t="s">
        <v>3988</v>
      </c>
    </row>
    <row r="95705" spans="1:2">
      <c r="A95705" s="46">
        <v>20275790568</v>
      </c>
      <c r="B95705" s="1" t="s">
        <v>9217</v>
      </c>
    </row>
    <row r="95706" spans="1:2">
      <c r="A95706" s="46">
        <v>27349520694</v>
      </c>
      <c r="B95706" s="1" t="s">
        <v>33460</v>
      </c>
    </row>
    <row r="95707" spans="1:2">
      <c r="A95707" s="46">
        <v>20301745371</v>
      </c>
      <c r="B95707" s="1" t="s">
        <v>69202</v>
      </c>
    </row>
    <row r="95708" spans="1:2">
      <c r="A95708" s="46">
        <v>23202929389</v>
      </c>
      <c r="B95708" s="1" t="s">
        <v>2897</v>
      </c>
    </row>
    <row r="95709" spans="1:2">
      <c r="A95709" s="46">
        <v>27143629967</v>
      </c>
      <c r="B95709" s="1" t="s">
        <v>59371</v>
      </c>
    </row>
    <row r="95710" spans="1:2">
      <c r="A95710" s="46">
        <v>23925200891</v>
      </c>
      <c r="B95710" s="1" t="s">
        <v>3924</v>
      </c>
    </row>
    <row r="95711" spans="1:2">
      <c r="A95711" s="46">
        <v>30710329741</v>
      </c>
      <c r="B95711" s="1" t="s">
        <v>88835</v>
      </c>
    </row>
    <row r="95712" spans="1:2">
      <c r="A95712" s="46">
        <v>20236808344</v>
      </c>
      <c r="B95712" s="1" t="s">
        <v>65879</v>
      </c>
    </row>
    <row r="95713" spans="1:2">
      <c r="A95713" s="46">
        <v>20282347467</v>
      </c>
      <c r="B95713" s="1" t="s">
        <v>77498</v>
      </c>
    </row>
    <row r="95714" spans="1:2">
      <c r="A95714" s="46">
        <v>20231637762</v>
      </c>
      <c r="B95714" s="1" t="s">
        <v>50931</v>
      </c>
    </row>
    <row r="95715" spans="1:2">
      <c r="A95715" s="46">
        <v>20409548254</v>
      </c>
      <c r="B95715" s="1" t="s">
        <v>70073</v>
      </c>
    </row>
    <row r="95716" spans="1:2">
      <c r="A95716" s="46">
        <v>27396833412</v>
      </c>
      <c r="B95716" s="1" t="s">
        <v>89580</v>
      </c>
    </row>
    <row r="95717" spans="1:2">
      <c r="A95717" s="46">
        <v>20221052774</v>
      </c>
      <c r="B95717" s="1" t="s">
        <v>53290</v>
      </c>
    </row>
    <row r="95718" spans="1:2">
      <c r="A95718" s="46">
        <v>27241011246</v>
      </c>
      <c r="B95718" s="1" t="s">
        <v>74314</v>
      </c>
    </row>
    <row r="95719" spans="1:2">
      <c r="A95719" s="46">
        <v>23290288584</v>
      </c>
      <c r="B95719" s="1" t="s">
        <v>61193</v>
      </c>
    </row>
    <row r="95720" spans="1:2">
      <c r="A95720" s="46">
        <v>27418374840</v>
      </c>
      <c r="B95720" s="1" t="s">
        <v>17338</v>
      </c>
    </row>
    <row r="95721" spans="1:2">
      <c r="A95721" s="46">
        <v>27407637513</v>
      </c>
      <c r="B95721" s="1" t="s">
        <v>43826</v>
      </c>
    </row>
    <row r="95722" spans="1:2">
      <c r="A95722" s="46">
        <v>27143683252</v>
      </c>
      <c r="B95722" s="1" t="s">
        <v>45176</v>
      </c>
    </row>
    <row r="95723" spans="1:2">
      <c r="A95723" s="46">
        <v>27223807726</v>
      </c>
      <c r="B95723" s="1" t="s">
        <v>49959</v>
      </c>
    </row>
    <row r="95724" spans="1:2">
      <c r="A95724" s="46">
        <v>30711621128</v>
      </c>
      <c r="B95724" s="1" t="s">
        <v>103398</v>
      </c>
    </row>
    <row r="95725" spans="1:2">
      <c r="A95725" s="46">
        <v>20943593338</v>
      </c>
      <c r="B95725" s="1" t="s">
        <v>73595</v>
      </c>
    </row>
    <row r="95726" spans="1:2">
      <c r="A95726" s="46">
        <v>20075685913</v>
      </c>
      <c r="B95726" s="1" t="s">
        <v>50826</v>
      </c>
    </row>
    <row r="95727" spans="1:2">
      <c r="A95727" s="46">
        <v>20084370771</v>
      </c>
      <c r="B95727" s="1" t="s">
        <v>2829</v>
      </c>
    </row>
    <row r="95728" spans="1:2">
      <c r="A95728" s="46">
        <v>20042843327</v>
      </c>
      <c r="B95728" s="1" t="s">
        <v>2783</v>
      </c>
    </row>
    <row r="95729" spans="1:2">
      <c r="A95729" s="46">
        <v>20073003874</v>
      </c>
      <c r="B95729" s="1" t="s">
        <v>16392</v>
      </c>
    </row>
    <row r="95730" spans="1:2">
      <c r="A95730" s="46">
        <v>20054186208</v>
      </c>
      <c r="B95730" s="1" t="s">
        <v>41301</v>
      </c>
    </row>
    <row r="95731" spans="1:2">
      <c r="A95731" s="46">
        <v>20054891297</v>
      </c>
      <c r="B95731" s="1" t="s">
        <v>10578</v>
      </c>
    </row>
    <row r="95732" spans="1:2">
      <c r="A95732" s="46">
        <v>20075796618</v>
      </c>
      <c r="B95732" s="1" t="s">
        <v>29282</v>
      </c>
    </row>
    <row r="95733" spans="1:2">
      <c r="A95733" s="46">
        <v>20057113325</v>
      </c>
      <c r="B95733" s="1" t="s">
        <v>97103</v>
      </c>
    </row>
    <row r="95734" spans="1:2">
      <c r="A95734" s="46">
        <v>20106084700</v>
      </c>
      <c r="B95734" s="1" t="s">
        <v>39955</v>
      </c>
    </row>
    <row r="95735" spans="1:2">
      <c r="A95735" s="46">
        <v>27114726309</v>
      </c>
      <c r="B95735" s="1" t="s">
        <v>68029</v>
      </c>
    </row>
    <row r="95736" spans="1:2">
      <c r="A95736" s="46">
        <v>20073045690</v>
      </c>
      <c r="B95736" s="1" t="s">
        <v>56212</v>
      </c>
    </row>
    <row r="95737" spans="1:2">
      <c r="A95737" s="46">
        <v>23075717539</v>
      </c>
      <c r="B95737" s="1" t="s">
        <v>4598</v>
      </c>
    </row>
    <row r="95738" spans="1:2">
      <c r="A95738" s="46">
        <v>27097398858</v>
      </c>
      <c r="B95738" s="1" t="s">
        <v>80044</v>
      </c>
    </row>
    <row r="95739" spans="1:2">
      <c r="A95739" s="46">
        <v>20072975325</v>
      </c>
      <c r="B95739" s="1" t="s">
        <v>99019</v>
      </c>
    </row>
    <row r="95740" spans="1:2">
      <c r="A95740" s="46">
        <v>20075747730</v>
      </c>
      <c r="B95740" s="1" t="s">
        <v>40713</v>
      </c>
    </row>
    <row r="95741" spans="1:2">
      <c r="A95741" s="46">
        <v>20940014620</v>
      </c>
      <c r="B95741" s="1" t="s">
        <v>14280</v>
      </c>
    </row>
    <row r="95742" spans="1:2">
      <c r="A95742" s="46">
        <v>20926687833</v>
      </c>
      <c r="B95742" s="1" t="s">
        <v>37120</v>
      </c>
    </row>
    <row r="95743" spans="1:2">
      <c r="A95743" s="46">
        <v>20073066949</v>
      </c>
      <c r="B95743" s="1" t="s">
        <v>13396</v>
      </c>
    </row>
    <row r="95744" spans="1:2">
      <c r="A95744" s="46">
        <v>23118109619</v>
      </c>
      <c r="B95744" s="1" t="s">
        <v>1834</v>
      </c>
    </row>
    <row r="95745" spans="1:2">
      <c r="A95745" s="46">
        <v>20105622504</v>
      </c>
      <c r="B95745" s="1" t="s">
        <v>44414</v>
      </c>
    </row>
    <row r="95746" spans="1:2">
      <c r="A95746" s="46">
        <v>27011899833</v>
      </c>
      <c r="B95746" s="1" t="s">
        <v>94719</v>
      </c>
    </row>
    <row r="95747" spans="1:2">
      <c r="A95747" s="46">
        <v>20073053405</v>
      </c>
      <c r="B95747" s="1" t="s">
        <v>42214</v>
      </c>
    </row>
    <row r="95748" spans="1:2">
      <c r="A95748" s="46">
        <v>27177572328</v>
      </c>
      <c r="B95748" s="1" t="s">
        <v>33579</v>
      </c>
    </row>
    <row r="95749" spans="1:2">
      <c r="A95749" s="46">
        <v>20042217167</v>
      </c>
      <c r="B95749" s="1" t="s">
        <v>29588</v>
      </c>
    </row>
    <row r="95750" spans="1:2">
      <c r="A95750" s="46">
        <v>20935587736</v>
      </c>
      <c r="B95750" s="1" t="s">
        <v>14634</v>
      </c>
    </row>
    <row r="95751" spans="1:2">
      <c r="A95751" s="46">
        <v>27008767977</v>
      </c>
      <c r="B95751" s="1" t="s">
        <v>17984</v>
      </c>
    </row>
    <row r="95752" spans="1:2">
      <c r="A95752" s="46">
        <v>20058848787</v>
      </c>
      <c r="B95752" s="1" t="s">
        <v>87810</v>
      </c>
    </row>
    <row r="95753" spans="1:2">
      <c r="A95753" s="46">
        <v>23174842639</v>
      </c>
      <c r="B95753" s="1" t="s">
        <v>37311</v>
      </c>
    </row>
    <row r="95754" spans="1:2">
      <c r="A95754" s="46">
        <v>20143884857</v>
      </c>
      <c r="B95754" s="1" t="s">
        <v>42256</v>
      </c>
    </row>
    <row r="95755" spans="1:2">
      <c r="A95755" s="46">
        <v>20138965423</v>
      </c>
      <c r="B95755" s="1" t="s">
        <v>1995</v>
      </c>
    </row>
    <row r="95756" spans="1:2">
      <c r="A95756" s="46">
        <v>20053625712</v>
      </c>
      <c r="B95756" s="1" t="s">
        <v>43527</v>
      </c>
    </row>
    <row r="95757" spans="1:2">
      <c r="A95757" s="46">
        <v>23185200744</v>
      </c>
      <c r="B95757" s="1" t="s">
        <v>103405</v>
      </c>
    </row>
    <row r="95758" spans="1:2">
      <c r="A95758" s="46">
        <v>20083925648</v>
      </c>
      <c r="B95758" s="1" t="s">
        <v>104576</v>
      </c>
    </row>
    <row r="95759" spans="1:2">
      <c r="A95759" s="46">
        <v>20074481192</v>
      </c>
      <c r="B95759" s="1" t="s">
        <v>93478</v>
      </c>
    </row>
    <row r="95760" spans="1:2">
      <c r="A95760" s="46">
        <v>20073247528</v>
      </c>
      <c r="B95760" s="1" t="s">
        <v>46068</v>
      </c>
    </row>
    <row r="95761" spans="1:2">
      <c r="A95761" s="46">
        <v>20072935935</v>
      </c>
      <c r="B95761" s="1" t="s">
        <v>68761</v>
      </c>
    </row>
    <row r="95762" spans="1:2">
      <c r="A95762" s="46">
        <v>20044773202</v>
      </c>
      <c r="B95762" s="1" t="s">
        <v>42816</v>
      </c>
    </row>
    <row r="95763" spans="1:2">
      <c r="A95763" s="46">
        <v>20034318280</v>
      </c>
      <c r="B95763" s="1" t="s">
        <v>2971</v>
      </c>
    </row>
    <row r="95764" spans="1:2">
      <c r="A95764" s="46">
        <v>20043903870</v>
      </c>
      <c r="B95764" s="1" t="s">
        <v>2277</v>
      </c>
    </row>
    <row r="95765" spans="1:2">
      <c r="A95765" s="46">
        <v>20026526877</v>
      </c>
      <c r="B95765" s="1" t="s">
        <v>66819</v>
      </c>
    </row>
    <row r="95766" spans="1:2">
      <c r="A95766" s="46">
        <v>27184762515</v>
      </c>
      <c r="B95766" s="1" t="s">
        <v>85614</v>
      </c>
    </row>
    <row r="95767" spans="1:2">
      <c r="A95767" s="46">
        <v>23223792979</v>
      </c>
      <c r="B95767" s="1" t="s">
        <v>62321</v>
      </c>
    </row>
    <row r="95768" spans="1:2">
      <c r="A95768" s="46">
        <v>20015096706</v>
      </c>
      <c r="B95768" s="1" t="s">
        <v>53118</v>
      </c>
    </row>
    <row r="95769" spans="1:2">
      <c r="A95769" s="46">
        <v>20075681047</v>
      </c>
      <c r="B95769" s="1" t="s">
        <v>47546</v>
      </c>
    </row>
    <row r="95770" spans="1:2">
      <c r="A95770" s="46">
        <v>27112767156</v>
      </c>
      <c r="B95770" s="1" t="s">
        <v>68277</v>
      </c>
    </row>
    <row r="95771" spans="1:2">
      <c r="A95771" s="46">
        <v>20131852607</v>
      </c>
      <c r="B95771" s="1" t="s">
        <v>55849</v>
      </c>
    </row>
    <row r="95772" spans="1:2">
      <c r="A95772" s="46">
        <v>20059175700</v>
      </c>
      <c r="B95772" s="1" t="s">
        <v>17985</v>
      </c>
    </row>
    <row r="95773" spans="1:2">
      <c r="A95773" s="46">
        <v>20034332941</v>
      </c>
      <c r="B95773" s="1" t="s">
        <v>91358</v>
      </c>
    </row>
    <row r="95774" spans="1:2">
      <c r="A95774" s="46">
        <v>20046902719</v>
      </c>
      <c r="B95774" s="1" t="s">
        <v>81365</v>
      </c>
    </row>
    <row r="95775" spans="1:2">
      <c r="A95775" s="46">
        <v>23073057159</v>
      </c>
      <c r="B95775" s="1" t="s">
        <v>57677</v>
      </c>
    </row>
    <row r="95776" spans="1:2">
      <c r="A95776" s="46">
        <v>23931645439</v>
      </c>
      <c r="B95776" s="1" t="s">
        <v>2686</v>
      </c>
    </row>
    <row r="95777" spans="1:2">
      <c r="A95777" s="46">
        <v>20050118518</v>
      </c>
      <c r="B95777" s="1" t="s">
        <v>55294</v>
      </c>
    </row>
    <row r="95778" spans="1:2">
      <c r="A95778" s="46">
        <v>23128182179</v>
      </c>
      <c r="B95778" s="1" t="s">
        <v>11813</v>
      </c>
    </row>
    <row r="95779" spans="1:2">
      <c r="A95779" s="46">
        <v>20126487887</v>
      </c>
      <c r="B95779" s="1" t="s">
        <v>95171</v>
      </c>
    </row>
    <row r="95780" spans="1:2">
      <c r="A95780" s="46">
        <v>20073003939</v>
      </c>
      <c r="B95780" s="1" t="s">
        <v>4647</v>
      </c>
    </row>
    <row r="95781" spans="1:2">
      <c r="A95781" s="46">
        <v>20059827597</v>
      </c>
      <c r="B95781" s="1" t="s">
        <v>42557</v>
      </c>
    </row>
    <row r="95782" spans="1:2">
      <c r="A95782" s="46">
        <v>23027195849</v>
      </c>
      <c r="B95782" s="1" t="s">
        <v>72289</v>
      </c>
    </row>
    <row r="95783" spans="1:2">
      <c r="A95783" s="46">
        <v>20113941856</v>
      </c>
      <c r="B95783" s="1" t="s">
        <v>24393</v>
      </c>
    </row>
    <row r="95784" spans="1:2">
      <c r="A95784" s="46">
        <v>27097362373</v>
      </c>
      <c r="B95784" s="1" t="s">
        <v>94577</v>
      </c>
    </row>
    <row r="95785" spans="1:2">
      <c r="A95785" s="46">
        <v>23054703139</v>
      </c>
      <c r="B95785" s="1" t="s">
        <v>81027</v>
      </c>
    </row>
    <row r="95786" spans="1:2">
      <c r="A95786" s="46">
        <v>20062524589</v>
      </c>
      <c r="B95786" s="1" t="s">
        <v>54198</v>
      </c>
    </row>
    <row r="95787" spans="1:2">
      <c r="A95787" s="46">
        <v>27126381455</v>
      </c>
      <c r="B95787" s="1" t="s">
        <v>2543</v>
      </c>
    </row>
    <row r="95788" spans="1:2">
      <c r="A95788" s="46">
        <v>20135655792</v>
      </c>
      <c r="B95788" s="1" t="s">
        <v>56110</v>
      </c>
    </row>
    <row r="95789" spans="1:2">
      <c r="A95789" s="46">
        <v>20076877867</v>
      </c>
      <c r="B95789" s="1" t="s">
        <v>68096</v>
      </c>
    </row>
    <row r="95790" spans="1:2">
      <c r="A95790" s="46">
        <v>20924597683</v>
      </c>
      <c r="B95790" s="1" t="s">
        <v>82390</v>
      </c>
    </row>
    <row r="95791" spans="1:2">
      <c r="A95791" s="46">
        <v>20065126304</v>
      </c>
      <c r="B95791" s="1" t="s">
        <v>79694</v>
      </c>
    </row>
    <row r="95792" spans="1:2">
      <c r="A95792" s="46">
        <v>20073109761</v>
      </c>
      <c r="B95792" s="1" t="s">
        <v>46104</v>
      </c>
    </row>
    <row r="95793" spans="1:2">
      <c r="A95793" s="46">
        <v>20143632289</v>
      </c>
      <c r="B95793" s="1" t="s">
        <v>23182</v>
      </c>
    </row>
    <row r="95794" spans="1:2">
      <c r="A95794" s="46">
        <v>27065127496</v>
      </c>
      <c r="B95794" s="1" t="s">
        <v>91906</v>
      </c>
    </row>
    <row r="95795" spans="1:2">
      <c r="A95795" s="46">
        <v>27007706540</v>
      </c>
      <c r="B95795" s="1" t="s">
        <v>45690</v>
      </c>
    </row>
    <row r="95796" spans="1:2">
      <c r="A95796" s="46">
        <v>20072908407</v>
      </c>
      <c r="B95796" s="1" t="s">
        <v>85590</v>
      </c>
    </row>
    <row r="95797" spans="1:2">
      <c r="A95797" s="46">
        <v>20118433093</v>
      </c>
      <c r="B95797" s="1" t="s">
        <v>93255</v>
      </c>
    </row>
    <row r="95798" spans="1:2">
      <c r="A95798" s="46">
        <v>27018991204</v>
      </c>
      <c r="B95798" s="1" t="s">
        <v>72424</v>
      </c>
    </row>
    <row r="95799" spans="1:2">
      <c r="A95799" s="46">
        <v>27041635342</v>
      </c>
      <c r="B95799" s="1" t="s">
        <v>97818</v>
      </c>
    </row>
    <row r="95800" spans="1:2">
      <c r="A95800" s="46">
        <v>20085279883</v>
      </c>
      <c r="B95800" s="1" t="s">
        <v>763</v>
      </c>
    </row>
    <row r="95801" spans="1:2">
      <c r="A95801" s="46">
        <v>27047957937</v>
      </c>
      <c r="B95801" s="1" t="s">
        <v>16230</v>
      </c>
    </row>
    <row r="95802" spans="1:2">
      <c r="A95802" s="46">
        <v>27933782064</v>
      </c>
      <c r="B95802" s="1" t="s">
        <v>18630</v>
      </c>
    </row>
    <row r="95803" spans="1:2">
      <c r="A95803" s="46">
        <v>20166962537</v>
      </c>
      <c r="B95803" s="1" t="s">
        <v>81676</v>
      </c>
    </row>
    <row r="95804" spans="1:2">
      <c r="A95804" s="46">
        <v>20072936176</v>
      </c>
      <c r="B95804" s="1" t="s">
        <v>69339</v>
      </c>
    </row>
    <row r="95805" spans="1:2">
      <c r="A95805" s="46">
        <v>23107699279</v>
      </c>
      <c r="B95805" s="1" t="s">
        <v>41833</v>
      </c>
    </row>
    <row r="95806" spans="1:2">
      <c r="A95806" s="46">
        <v>27020451497</v>
      </c>
      <c r="B95806" s="1" t="s">
        <v>44229</v>
      </c>
    </row>
    <row r="95807" spans="1:2">
      <c r="A95807" s="46">
        <v>20064412494</v>
      </c>
      <c r="B95807" s="1" t="s">
        <v>53731</v>
      </c>
    </row>
    <row r="95808" spans="1:2">
      <c r="A95808" s="46">
        <v>20112865358</v>
      </c>
      <c r="B95808" s="1" t="s">
        <v>41996</v>
      </c>
    </row>
    <row r="95809" spans="1:2">
      <c r="A95809" s="46">
        <v>23005588804</v>
      </c>
      <c r="B95809" s="1" t="s">
        <v>16342</v>
      </c>
    </row>
    <row r="95810" spans="1:2">
      <c r="A95810" s="46">
        <v>20054611030</v>
      </c>
      <c r="B95810" s="1" t="s">
        <v>55282</v>
      </c>
    </row>
    <row r="95811" spans="1:2">
      <c r="A95811" s="46">
        <v>20152365129</v>
      </c>
      <c r="B95811" s="1" t="s">
        <v>10063</v>
      </c>
    </row>
    <row r="95812" spans="1:2">
      <c r="A95812" s="46">
        <v>20109541584</v>
      </c>
      <c r="B95812" s="1" t="s">
        <v>40278</v>
      </c>
    </row>
    <row r="95813" spans="1:2">
      <c r="A95813" s="46">
        <v>20152594233</v>
      </c>
      <c r="B95813" s="1" t="s">
        <v>54346</v>
      </c>
    </row>
    <row r="95814" spans="1:2">
      <c r="A95814" s="46">
        <v>27097314093</v>
      </c>
      <c r="B95814" s="1" t="s">
        <v>50486</v>
      </c>
    </row>
    <row r="95815" spans="1:2">
      <c r="A95815" s="46">
        <v>20075771097</v>
      </c>
      <c r="B95815" s="1" t="s">
        <v>15357</v>
      </c>
    </row>
    <row r="95816" spans="1:2">
      <c r="A95816" s="46">
        <v>27126508250</v>
      </c>
      <c r="B95816" s="1" t="s">
        <v>52021</v>
      </c>
    </row>
    <row r="95817" spans="1:2">
      <c r="A95817" s="46">
        <v>20600048423</v>
      </c>
      <c r="B95817" s="1" t="s">
        <v>68652</v>
      </c>
    </row>
    <row r="95818" spans="1:2">
      <c r="A95818" s="46">
        <v>20040962310</v>
      </c>
      <c r="B95818" s="1" t="s">
        <v>26743</v>
      </c>
    </row>
    <row r="95819" spans="1:2">
      <c r="A95819" s="46">
        <v>20054225866</v>
      </c>
      <c r="B95819" s="1" t="s">
        <v>91778</v>
      </c>
    </row>
    <row r="95820" spans="1:2">
      <c r="A95820" s="46">
        <v>20085279824</v>
      </c>
      <c r="B95820" s="1" t="s">
        <v>56119</v>
      </c>
    </row>
    <row r="95821" spans="1:2">
      <c r="A95821" s="46">
        <v>20075702915</v>
      </c>
      <c r="B95821" s="1" t="s">
        <v>30245</v>
      </c>
    </row>
    <row r="95822" spans="1:2">
      <c r="A95822" s="46">
        <v>20083970600</v>
      </c>
      <c r="B95822" s="1" t="s">
        <v>98956</v>
      </c>
    </row>
    <row r="95823" spans="1:2">
      <c r="A95823" s="46">
        <v>20108197014</v>
      </c>
      <c r="B95823" s="1" t="s">
        <v>95392</v>
      </c>
    </row>
    <row r="95824" spans="1:2">
      <c r="A95824" s="46">
        <v>20162613376</v>
      </c>
      <c r="B95824" s="1" t="s">
        <v>78728</v>
      </c>
    </row>
    <row r="95825" spans="1:2">
      <c r="A95825" s="46">
        <v>27062261809</v>
      </c>
      <c r="B95825" s="1" t="s">
        <v>35458</v>
      </c>
    </row>
    <row r="95826" spans="1:2">
      <c r="A95826" s="46">
        <v>20106600938</v>
      </c>
      <c r="B95826" s="1" t="s">
        <v>93496</v>
      </c>
    </row>
    <row r="95827" spans="1:2">
      <c r="A95827" s="46">
        <v>20073006024</v>
      </c>
      <c r="B95827" s="1" t="s">
        <v>45000</v>
      </c>
    </row>
    <row r="95828" spans="1:2">
      <c r="A95828" s="46">
        <v>20072969856</v>
      </c>
      <c r="B95828" s="1" t="s">
        <v>39076</v>
      </c>
    </row>
    <row r="95829" spans="1:2">
      <c r="A95829" s="46">
        <v>20032278583</v>
      </c>
      <c r="B95829" s="1" t="s">
        <v>52460</v>
      </c>
    </row>
    <row r="95830" spans="1:2">
      <c r="A95830" s="46">
        <v>27345734363</v>
      </c>
      <c r="B95830" s="1" t="s">
        <v>77497</v>
      </c>
    </row>
    <row r="95831" spans="1:2">
      <c r="A95831" s="46">
        <v>27215052325</v>
      </c>
      <c r="B95831" s="1" t="s">
        <v>67465</v>
      </c>
    </row>
    <row r="95832" spans="1:2">
      <c r="A95832" s="46">
        <v>20326973859</v>
      </c>
      <c r="B95832" s="1" t="s">
        <v>90582</v>
      </c>
    </row>
    <row r="95833" spans="1:2">
      <c r="A95833" s="46">
        <v>20141735692</v>
      </c>
      <c r="B95833" s="1" t="s">
        <v>68211</v>
      </c>
    </row>
    <row r="95834" spans="1:2">
      <c r="A95834" s="46">
        <v>23236820254</v>
      </c>
      <c r="B95834" s="1" t="s">
        <v>93618</v>
      </c>
    </row>
    <row r="95835" spans="1:2">
      <c r="A95835" s="46">
        <v>27222905112</v>
      </c>
      <c r="B95835" s="1" t="s">
        <v>65359</v>
      </c>
    </row>
    <row r="95836" spans="1:2">
      <c r="A95836" s="46">
        <v>33711279399</v>
      </c>
      <c r="B95836" s="1" t="s">
        <v>1433</v>
      </c>
    </row>
    <row r="95837" spans="1:2">
      <c r="A95837" s="46">
        <v>30707984429</v>
      </c>
      <c r="B95837" s="1" t="s">
        <v>95207</v>
      </c>
    </row>
    <row r="95838" spans="1:2">
      <c r="A95838" s="46">
        <v>27209353291</v>
      </c>
      <c r="B95838" s="1" t="s">
        <v>51890</v>
      </c>
    </row>
    <row r="95839" spans="1:2">
      <c r="A95839" s="46">
        <v>30702857259</v>
      </c>
      <c r="B95839" s="1" t="s">
        <v>92823</v>
      </c>
    </row>
    <row r="95840" spans="1:2">
      <c r="A95840" s="46">
        <v>30658709905</v>
      </c>
      <c r="B95840" s="1" t="s">
        <v>94664</v>
      </c>
    </row>
    <row r="95841" spans="1:2">
      <c r="A95841" s="46">
        <v>27379435659</v>
      </c>
      <c r="B95841" s="1" t="s">
        <v>96850</v>
      </c>
    </row>
    <row r="95842" spans="1:2">
      <c r="A95842" s="46">
        <v>20102293127</v>
      </c>
      <c r="B95842" s="1" t="s">
        <v>70821</v>
      </c>
    </row>
    <row r="95843" spans="1:2">
      <c r="A95843" s="46">
        <v>20263225539</v>
      </c>
      <c r="B95843" s="1" t="s">
        <v>99178</v>
      </c>
    </row>
    <row r="95844" spans="1:2">
      <c r="A95844" s="46">
        <v>20363705368</v>
      </c>
      <c r="B95844" s="1" t="s">
        <v>70565</v>
      </c>
    </row>
    <row r="95845" spans="1:2">
      <c r="A95845" s="46">
        <v>20327967720</v>
      </c>
      <c r="B95845" s="1" t="s">
        <v>57280</v>
      </c>
    </row>
    <row r="95846" spans="1:2">
      <c r="A95846" s="46">
        <v>27305187823</v>
      </c>
      <c r="B95846" s="1" t="s">
        <v>99772</v>
      </c>
    </row>
    <row r="95847" spans="1:2">
      <c r="A95847" s="46">
        <v>20295688174</v>
      </c>
      <c r="B95847" s="1" t="s">
        <v>87783</v>
      </c>
    </row>
    <row r="95848" spans="1:2">
      <c r="A95848" s="46">
        <v>20285791651</v>
      </c>
      <c r="B95848" s="1" t="s">
        <v>100326</v>
      </c>
    </row>
    <row r="95849" spans="1:2">
      <c r="A95849" s="46">
        <v>23126296029</v>
      </c>
      <c r="B95849" s="1" t="s">
        <v>4328</v>
      </c>
    </row>
    <row r="95850" spans="1:2">
      <c r="A95850" s="46">
        <v>20060708461</v>
      </c>
      <c r="B95850" s="1" t="s">
        <v>103562</v>
      </c>
    </row>
    <row r="95851" spans="1:2">
      <c r="A95851" s="46">
        <v>27232145175</v>
      </c>
      <c r="B95851" s="1" t="s">
        <v>49592</v>
      </c>
    </row>
    <row r="95852" spans="1:2">
      <c r="A95852" s="46">
        <v>30708159243</v>
      </c>
      <c r="B95852" s="1" t="s">
        <v>55921</v>
      </c>
    </row>
    <row r="95853" spans="1:2">
      <c r="A95853" s="46">
        <v>27114485816</v>
      </c>
      <c r="B95853" s="1" t="s">
        <v>77445</v>
      </c>
    </row>
    <row r="95854" spans="1:2">
      <c r="A95854" s="46">
        <v>27388100600</v>
      </c>
      <c r="B95854" s="1" t="s">
        <v>85224</v>
      </c>
    </row>
    <row r="95855" spans="1:2">
      <c r="A95855" s="46">
        <v>27290867547</v>
      </c>
      <c r="B95855" s="1" t="s">
        <v>9140</v>
      </c>
    </row>
    <row r="95856" spans="1:2">
      <c r="A95856" s="46">
        <v>30712326073</v>
      </c>
      <c r="B95856" s="1" t="s">
        <v>50886</v>
      </c>
    </row>
    <row r="95857" spans="1:2">
      <c r="A95857" s="46">
        <v>27222011790</v>
      </c>
      <c r="B95857" s="1" t="s">
        <v>81224</v>
      </c>
    </row>
    <row r="95858" spans="1:2">
      <c r="A95858" s="46">
        <v>27049225364</v>
      </c>
      <c r="B95858" s="1" t="s">
        <v>62979</v>
      </c>
    </row>
    <row r="95859" spans="1:2">
      <c r="A95859" s="46">
        <v>27300116073</v>
      </c>
      <c r="B95859" s="1" t="s">
        <v>99554</v>
      </c>
    </row>
    <row r="95860" spans="1:2">
      <c r="A95860" s="46">
        <v>20254062910</v>
      </c>
      <c r="B95860" s="1" t="s">
        <v>75896</v>
      </c>
    </row>
    <row r="95861" spans="1:2">
      <c r="A95861" s="46">
        <v>27131181111</v>
      </c>
      <c r="B95861" s="1" t="s">
        <v>6212</v>
      </c>
    </row>
    <row r="95862" spans="1:2">
      <c r="A95862" s="46">
        <v>27140436157</v>
      </c>
      <c r="B95862" s="1" t="s">
        <v>19315</v>
      </c>
    </row>
    <row r="95863" spans="1:2">
      <c r="A95863" s="46">
        <v>20060590002</v>
      </c>
      <c r="B95863" s="1" t="s">
        <v>95148</v>
      </c>
    </row>
    <row r="95864" spans="1:2">
      <c r="A95864" s="46">
        <v>27233409052</v>
      </c>
      <c r="B95864" s="1" t="s">
        <v>39987</v>
      </c>
    </row>
    <row r="95865" spans="1:2">
      <c r="A95865" s="46">
        <v>30655185840</v>
      </c>
      <c r="B95865" s="1" t="s">
        <v>28012</v>
      </c>
    </row>
    <row r="95866" spans="1:2">
      <c r="A95866" s="46">
        <v>20227652226</v>
      </c>
      <c r="B95866" s="1" t="s">
        <v>7331</v>
      </c>
    </row>
    <row r="95867" spans="1:2">
      <c r="A95867" s="46">
        <v>20169676152</v>
      </c>
      <c r="B95867" s="1" t="s">
        <v>66945</v>
      </c>
    </row>
    <row r="95868" spans="1:2">
      <c r="A95868" s="46">
        <v>27239162032</v>
      </c>
      <c r="B95868" s="1" t="s">
        <v>20233</v>
      </c>
    </row>
    <row r="95869" spans="1:2">
      <c r="A95869" s="46">
        <v>30713174404</v>
      </c>
      <c r="B95869" s="1" t="s">
        <v>2147</v>
      </c>
    </row>
    <row r="95870" spans="1:2">
      <c r="A95870" s="46">
        <v>20084421872</v>
      </c>
      <c r="B95870" s="1" t="s">
        <v>105014</v>
      </c>
    </row>
    <row r="95871" spans="1:2">
      <c r="A95871" s="46">
        <v>20292463740</v>
      </c>
      <c r="B95871" s="1" t="s">
        <v>60585</v>
      </c>
    </row>
    <row r="95872" spans="1:2">
      <c r="A95872" s="46">
        <v>23247528059</v>
      </c>
      <c r="B95872" s="1" t="s">
        <v>7216</v>
      </c>
    </row>
    <row r="95873" spans="1:2">
      <c r="A95873" s="46">
        <v>30710886241</v>
      </c>
      <c r="B95873" s="1" t="s">
        <v>95819</v>
      </c>
    </row>
    <row r="95874" spans="1:2">
      <c r="A95874" s="46">
        <v>20084689298</v>
      </c>
      <c r="B95874" s="1" t="s">
        <v>65230</v>
      </c>
    </row>
    <row r="95875" spans="1:2">
      <c r="A95875" s="46">
        <v>20271938919</v>
      </c>
      <c r="B95875" s="1" t="s">
        <v>66388</v>
      </c>
    </row>
    <row r="95876" spans="1:2">
      <c r="A95876" s="46">
        <v>20213802217</v>
      </c>
      <c r="B95876" s="1" t="s">
        <v>36384</v>
      </c>
    </row>
    <row r="95877" spans="1:2">
      <c r="A95877" s="46">
        <v>27330442544</v>
      </c>
      <c r="B95877" s="1" t="s">
        <v>34044</v>
      </c>
    </row>
    <row r="95878" spans="1:2">
      <c r="A95878" s="46">
        <v>20926641485</v>
      </c>
      <c r="B95878" s="1" t="s">
        <v>40054</v>
      </c>
    </row>
    <row r="95879" spans="1:2">
      <c r="A95879" s="46">
        <v>27250224953</v>
      </c>
      <c r="B95879" s="1" t="s">
        <v>68312</v>
      </c>
    </row>
    <row r="95880" spans="1:2">
      <c r="A95880" s="46">
        <v>20274707780</v>
      </c>
      <c r="B95880" s="1" t="s">
        <v>4720</v>
      </c>
    </row>
    <row r="95881" spans="1:2">
      <c r="A95881" s="46">
        <v>27355521562</v>
      </c>
      <c r="B95881" s="1" t="s">
        <v>44291</v>
      </c>
    </row>
    <row r="95882" spans="1:2">
      <c r="A95882" s="46">
        <v>23067051254</v>
      </c>
      <c r="B95882" s="1" t="s">
        <v>66052</v>
      </c>
    </row>
    <row r="95883" spans="1:2">
      <c r="A95883" s="46">
        <v>27954511931</v>
      </c>
      <c r="B95883" s="1" t="s">
        <v>96287</v>
      </c>
    </row>
    <row r="95884" spans="1:2">
      <c r="A95884" s="46">
        <v>27278724587</v>
      </c>
      <c r="B95884" s="1" t="s">
        <v>65358</v>
      </c>
    </row>
    <row r="95885" spans="1:2">
      <c r="A95885" s="46">
        <v>20228989348</v>
      </c>
      <c r="B95885" s="1" t="s">
        <v>12864</v>
      </c>
    </row>
    <row r="95886" spans="1:2">
      <c r="A95886" s="46">
        <v>27202111942</v>
      </c>
      <c r="B95886" s="1" t="s">
        <v>33158</v>
      </c>
    </row>
    <row r="95887" spans="1:2">
      <c r="A95887" s="46">
        <v>20077791303</v>
      </c>
      <c r="B95887" s="1" t="s">
        <v>41906</v>
      </c>
    </row>
    <row r="95888" spans="1:2">
      <c r="A95888" s="46">
        <v>27262309490</v>
      </c>
      <c r="B95888" s="1" t="s">
        <v>41294</v>
      </c>
    </row>
    <row r="95889" spans="1:2">
      <c r="A95889" s="46">
        <v>27286792524</v>
      </c>
      <c r="B95889" s="1" t="s">
        <v>77821</v>
      </c>
    </row>
    <row r="95890" spans="1:2">
      <c r="A95890" s="46">
        <v>30707240136</v>
      </c>
      <c r="B95890" s="1" t="s">
        <v>68558</v>
      </c>
    </row>
    <row r="95891" spans="1:2">
      <c r="A95891" s="46">
        <v>30707880003</v>
      </c>
      <c r="B95891" s="1" t="s">
        <v>87163</v>
      </c>
    </row>
    <row r="95892" spans="1:2">
      <c r="A95892" s="46">
        <v>20250870389</v>
      </c>
      <c r="B95892" s="1" t="s">
        <v>50640</v>
      </c>
    </row>
    <row r="95893" spans="1:2">
      <c r="A95893" s="46">
        <v>30693258169</v>
      </c>
      <c r="B95893" s="1" t="s">
        <v>91302</v>
      </c>
    </row>
    <row r="95894" spans="1:2">
      <c r="A95894" s="46">
        <v>30672626184</v>
      </c>
      <c r="B95894" s="1" t="s">
        <v>19632</v>
      </c>
    </row>
    <row r="95895" spans="1:2">
      <c r="A95895" s="46">
        <v>30715922750</v>
      </c>
      <c r="B95895" s="1" t="s">
        <v>70253</v>
      </c>
    </row>
    <row r="95896" spans="1:2">
      <c r="A95896" s="46">
        <v>30710047851</v>
      </c>
      <c r="B95896" s="1" t="s">
        <v>52619</v>
      </c>
    </row>
    <row r="95897" spans="1:2">
      <c r="A95897" s="46">
        <v>33672726889</v>
      </c>
      <c r="B95897" s="1" t="s">
        <v>101475</v>
      </c>
    </row>
    <row r="95898" spans="1:2">
      <c r="A95898" s="46">
        <v>30612529279</v>
      </c>
      <c r="B95898" s="1" t="s">
        <v>13841</v>
      </c>
    </row>
    <row r="95899" spans="1:2">
      <c r="A95899" s="46">
        <v>30716694476</v>
      </c>
      <c r="B95899" s="1" t="s">
        <v>45215</v>
      </c>
    </row>
    <row r="95900" spans="1:2">
      <c r="A95900" s="46">
        <v>30715037862</v>
      </c>
      <c r="B95900" s="1" t="s">
        <v>99396</v>
      </c>
    </row>
    <row r="95901" spans="1:2">
      <c r="A95901" s="46">
        <v>30710294352</v>
      </c>
      <c r="B95901" s="1" t="s">
        <v>102155</v>
      </c>
    </row>
    <row r="95902" spans="1:2">
      <c r="A95902" s="46">
        <v>30712081763</v>
      </c>
      <c r="B95902" s="1" t="s">
        <v>38815</v>
      </c>
    </row>
    <row r="95903" spans="1:2">
      <c r="A95903" s="46">
        <v>30709466107</v>
      </c>
      <c r="B95903" s="1" t="s">
        <v>63030</v>
      </c>
    </row>
    <row r="95904" spans="1:2">
      <c r="A95904" s="46">
        <v>27398822434</v>
      </c>
      <c r="B95904" s="1" t="s">
        <v>17307</v>
      </c>
    </row>
    <row r="95905" spans="1:2">
      <c r="A95905" s="46">
        <v>20230989827</v>
      </c>
      <c r="B95905" s="1" t="s">
        <v>72710</v>
      </c>
    </row>
    <row r="95906" spans="1:2">
      <c r="A95906" s="46">
        <v>20284536062</v>
      </c>
      <c r="B95906" s="1" t="s">
        <v>6405</v>
      </c>
    </row>
    <row r="95907" spans="1:2">
      <c r="A95907" s="46">
        <v>27241400838</v>
      </c>
      <c r="B95907" s="1" t="s">
        <v>264</v>
      </c>
    </row>
    <row r="95908" spans="1:2">
      <c r="A95908" s="46">
        <v>20135759679</v>
      </c>
      <c r="B95908" s="1" t="s">
        <v>92673</v>
      </c>
    </row>
    <row r="95909" spans="1:2">
      <c r="A95909" s="46">
        <v>20368415457</v>
      </c>
      <c r="B95909" s="1" t="s">
        <v>84959</v>
      </c>
    </row>
    <row r="95910" spans="1:2">
      <c r="A95910" s="46">
        <v>30716631121</v>
      </c>
      <c r="B95910" s="1" t="s">
        <v>51531</v>
      </c>
    </row>
    <row r="95911" spans="1:2">
      <c r="A95911" s="46">
        <v>30710168098</v>
      </c>
      <c r="B95911" s="1" t="s">
        <v>76062</v>
      </c>
    </row>
    <row r="95912" spans="1:2">
      <c r="A95912" s="46">
        <v>30716387166</v>
      </c>
      <c r="B95912" s="1" t="s">
        <v>56828</v>
      </c>
    </row>
    <row r="95913" spans="1:2">
      <c r="A95913" s="46">
        <v>30630555171</v>
      </c>
      <c r="B95913" s="1" t="s">
        <v>68030</v>
      </c>
    </row>
    <row r="95914" spans="1:2">
      <c r="A95914" s="46">
        <v>30709884898</v>
      </c>
      <c r="B95914" s="1" t="s">
        <v>60996</v>
      </c>
    </row>
    <row r="95915" spans="1:2">
      <c r="A95915" s="46">
        <v>30672620526</v>
      </c>
      <c r="B95915" s="1" t="s">
        <v>39880</v>
      </c>
    </row>
    <row r="95916" spans="1:2">
      <c r="A95916" s="46">
        <v>27210943884</v>
      </c>
      <c r="B95916" s="1" t="s">
        <v>61533</v>
      </c>
    </row>
    <row r="95917" spans="1:2">
      <c r="A95917" s="46">
        <v>30583967911</v>
      </c>
      <c r="B95917" s="1" t="s">
        <v>29509</v>
      </c>
    </row>
    <row r="95918" spans="1:2">
      <c r="A95918" s="46">
        <v>20219568224</v>
      </c>
      <c r="B95918" s="1" t="s">
        <v>14626</v>
      </c>
    </row>
    <row r="95919" spans="1:2">
      <c r="A95919" s="46">
        <v>20068949387</v>
      </c>
      <c r="B95919" s="1" t="s">
        <v>53699</v>
      </c>
    </row>
    <row r="95920" spans="1:2">
      <c r="A95920" s="46">
        <v>30708776250</v>
      </c>
      <c r="B95920" s="1" t="s">
        <v>65237</v>
      </c>
    </row>
    <row r="95921" spans="1:2">
      <c r="A95921" s="46">
        <v>33716396709</v>
      </c>
      <c r="B95921" s="1" t="s">
        <v>82941</v>
      </c>
    </row>
    <row r="95922" spans="1:2">
      <c r="A95922" s="46">
        <v>30709214256</v>
      </c>
      <c r="B95922" s="1" t="s">
        <v>82165</v>
      </c>
    </row>
    <row r="95923" spans="1:2">
      <c r="A95923" s="46">
        <v>30714051101</v>
      </c>
      <c r="B95923" s="1" t="s">
        <v>7673</v>
      </c>
    </row>
    <row r="95924" spans="1:2">
      <c r="A95924" s="46">
        <v>30716742403</v>
      </c>
      <c r="B95924" s="1" t="s">
        <v>5201</v>
      </c>
    </row>
    <row r="95925" spans="1:2">
      <c r="A95925" s="46">
        <v>30707677798</v>
      </c>
      <c r="B95925" s="1" t="s">
        <v>74390</v>
      </c>
    </row>
    <row r="95926" spans="1:2">
      <c r="A95926" s="46">
        <v>30709850764</v>
      </c>
      <c r="B95926" s="1" t="s">
        <v>87258</v>
      </c>
    </row>
    <row r="95927" spans="1:2">
      <c r="A95927" s="46">
        <v>30647636337</v>
      </c>
      <c r="B95927" s="1" t="s">
        <v>50306</v>
      </c>
    </row>
    <row r="95928" spans="1:2">
      <c r="A95928" s="46">
        <v>30716401649</v>
      </c>
      <c r="B95928" s="1" t="s">
        <v>83866</v>
      </c>
    </row>
    <row r="95929" spans="1:2">
      <c r="A95929" s="46">
        <v>30709383945</v>
      </c>
      <c r="B95929" s="1" t="s">
        <v>77540</v>
      </c>
    </row>
    <row r="95930" spans="1:2">
      <c r="A95930" s="46">
        <v>30613010323</v>
      </c>
      <c r="B95930" s="1" t="s">
        <v>37006</v>
      </c>
    </row>
    <row r="95931" spans="1:2">
      <c r="A95931" s="46">
        <v>30684509043</v>
      </c>
      <c r="B95931" s="1" t="s">
        <v>13200</v>
      </c>
    </row>
    <row r="95932" spans="1:2">
      <c r="A95932" s="46">
        <v>30710708068</v>
      </c>
      <c r="B95932" s="1" t="s">
        <v>53957</v>
      </c>
    </row>
    <row r="95933" spans="1:2">
      <c r="A95933" s="46">
        <v>30709249998</v>
      </c>
      <c r="B95933" s="1" t="s">
        <v>38426</v>
      </c>
    </row>
    <row r="95934" spans="1:2">
      <c r="A95934" s="46">
        <v>30697886040</v>
      </c>
      <c r="B95934" s="1" t="s">
        <v>12653</v>
      </c>
    </row>
    <row r="95935" spans="1:2">
      <c r="A95935" s="46">
        <v>30708933143</v>
      </c>
      <c r="B95935" s="1" t="s">
        <v>11923</v>
      </c>
    </row>
    <row r="95936" spans="1:2">
      <c r="A95936" s="46">
        <v>30672712587</v>
      </c>
      <c r="B95936" s="1" t="s">
        <v>61961</v>
      </c>
    </row>
    <row r="95937" spans="1:2">
      <c r="A95937" s="46">
        <v>30672718070</v>
      </c>
      <c r="B95937" s="1" t="s">
        <v>67475</v>
      </c>
    </row>
    <row r="95938" spans="1:2">
      <c r="A95938" s="46">
        <v>30707560106</v>
      </c>
      <c r="B95938" s="1" t="s">
        <v>53819</v>
      </c>
    </row>
    <row r="95939" spans="1:2">
      <c r="A95939" s="46">
        <v>30708872292</v>
      </c>
      <c r="B95939" s="1" t="s">
        <v>48830</v>
      </c>
    </row>
    <row r="95940" spans="1:2">
      <c r="A95940" s="46">
        <v>30717008320</v>
      </c>
      <c r="B95940" s="1" t="s">
        <v>36559</v>
      </c>
    </row>
    <row r="95941" spans="1:2">
      <c r="A95941" s="46">
        <v>30672656245</v>
      </c>
      <c r="B95941" s="1" t="s">
        <v>37005</v>
      </c>
    </row>
    <row r="95942" spans="1:2">
      <c r="A95942" s="46">
        <v>23336107679</v>
      </c>
      <c r="B95942" s="1" t="s">
        <v>62456</v>
      </c>
    </row>
    <row r="95943" spans="1:2">
      <c r="A95943" s="46">
        <v>20388096846</v>
      </c>
      <c r="B95943" s="1" t="s">
        <v>31950</v>
      </c>
    </row>
    <row r="95944" spans="1:2">
      <c r="A95944" s="46">
        <v>20261489008</v>
      </c>
      <c r="B95944" s="1" t="s">
        <v>97456</v>
      </c>
    </row>
    <row r="95945" spans="1:2">
      <c r="A95945" s="46">
        <v>20132548065</v>
      </c>
      <c r="B95945" s="1" t="s">
        <v>44732</v>
      </c>
    </row>
    <row r="95946" spans="1:2">
      <c r="A95946" s="46">
        <v>27378562827</v>
      </c>
      <c r="B95946" s="1" t="s">
        <v>5475</v>
      </c>
    </row>
    <row r="95947" spans="1:2">
      <c r="A95947" s="46">
        <v>20294507362</v>
      </c>
      <c r="B95947" s="1" t="s">
        <v>69717</v>
      </c>
    </row>
    <row r="95948" spans="1:2">
      <c r="A95948" s="46">
        <v>23363204899</v>
      </c>
      <c r="B95948" s="1" t="s">
        <v>47343</v>
      </c>
    </row>
    <row r="95949" spans="1:2">
      <c r="A95949" s="46">
        <v>27412868833</v>
      </c>
      <c r="B95949" s="1" t="s">
        <v>82744</v>
      </c>
    </row>
    <row r="95950" spans="1:2">
      <c r="A95950" s="46">
        <v>27384300184</v>
      </c>
      <c r="B95950" s="1" t="s">
        <v>85946</v>
      </c>
    </row>
    <row r="95951" spans="1:2">
      <c r="A95951" s="46">
        <v>27335760056</v>
      </c>
      <c r="B95951" s="1" t="s">
        <v>36824</v>
      </c>
    </row>
    <row r="95952" spans="1:2">
      <c r="A95952" s="46">
        <v>27139709247</v>
      </c>
      <c r="B95952" s="1" t="s">
        <v>32114</v>
      </c>
    </row>
    <row r="95953" spans="1:2">
      <c r="A95953" s="46">
        <v>20331908763</v>
      </c>
      <c r="B95953" s="1" t="s">
        <v>79863</v>
      </c>
    </row>
    <row r="95954" spans="1:2">
      <c r="A95954" s="46">
        <v>20206549204</v>
      </c>
      <c r="B95954" s="1" t="s">
        <v>31563</v>
      </c>
    </row>
    <row r="95955" spans="1:2">
      <c r="A95955" s="46">
        <v>23305670294</v>
      </c>
      <c r="B95955" s="1" t="s">
        <v>3106</v>
      </c>
    </row>
    <row r="95956" spans="1:2">
      <c r="A95956" s="46">
        <v>20075763590</v>
      </c>
      <c r="B95956" s="1" t="s">
        <v>55156</v>
      </c>
    </row>
    <row r="95957" spans="1:2">
      <c r="A95957" s="46">
        <v>27406159359</v>
      </c>
      <c r="B95957" s="1" t="s">
        <v>69669</v>
      </c>
    </row>
    <row r="95958" spans="1:2">
      <c r="A95958" s="46">
        <v>27226017319</v>
      </c>
      <c r="B95958" s="1" t="s">
        <v>103263</v>
      </c>
    </row>
    <row r="95959" spans="1:2">
      <c r="A95959" s="46">
        <v>20220124542</v>
      </c>
      <c r="B95959" s="1" t="s">
        <v>10184</v>
      </c>
    </row>
    <row r="95960" spans="1:2">
      <c r="A95960" s="46">
        <v>20257256368</v>
      </c>
      <c r="B95960" s="1" t="s">
        <v>15731</v>
      </c>
    </row>
    <row r="95961" spans="1:2">
      <c r="A95961" s="46">
        <v>20241097863</v>
      </c>
      <c r="B95961" s="1" t="s">
        <v>60908</v>
      </c>
    </row>
    <row r="95962" spans="1:2">
      <c r="A95962" s="46">
        <v>20205169017</v>
      </c>
      <c r="B95962" s="1" t="s">
        <v>104549</v>
      </c>
    </row>
    <row r="95963" spans="1:2">
      <c r="A95963" s="46">
        <v>20234831063</v>
      </c>
      <c r="B95963" s="1" t="s">
        <v>52877</v>
      </c>
    </row>
    <row r="95964" spans="1:2">
      <c r="A95964" s="46">
        <v>27145191861</v>
      </c>
      <c r="B95964" s="1" t="s">
        <v>16833</v>
      </c>
    </row>
    <row r="95965" spans="1:2">
      <c r="A95965" s="46">
        <v>27270689642</v>
      </c>
      <c r="B95965" s="1" t="s">
        <v>35652</v>
      </c>
    </row>
    <row r="95966" spans="1:2">
      <c r="A95966" s="46">
        <v>20075787643</v>
      </c>
      <c r="B95966" s="1" t="s">
        <v>15323</v>
      </c>
    </row>
    <row r="95967" spans="1:2">
      <c r="A95967" s="46">
        <v>27174427262</v>
      </c>
      <c r="B95967" s="1" t="s">
        <v>97422</v>
      </c>
    </row>
    <row r="95968" spans="1:2">
      <c r="A95968" s="46">
        <v>20289477110</v>
      </c>
      <c r="B95968" s="1" t="s">
        <v>65396</v>
      </c>
    </row>
    <row r="95969" spans="1:2">
      <c r="A95969" s="46">
        <v>27132543130</v>
      </c>
      <c r="B95969" s="1" t="s">
        <v>100411</v>
      </c>
    </row>
    <row r="95970" spans="1:2">
      <c r="A95970" s="46">
        <v>20176570912</v>
      </c>
      <c r="B95970" s="1" t="s">
        <v>24231</v>
      </c>
    </row>
    <row r="95971" spans="1:2">
      <c r="A95971" s="46">
        <v>33715269029</v>
      </c>
      <c r="B95971" s="1" t="s">
        <v>59128</v>
      </c>
    </row>
    <row r="95972" spans="1:2">
      <c r="A95972" s="46">
        <v>30684470341</v>
      </c>
      <c r="B95972" s="1" t="s">
        <v>19647</v>
      </c>
    </row>
    <row r="95973" spans="1:2">
      <c r="A95973" s="46">
        <v>20237185944</v>
      </c>
      <c r="B95973" s="1" t="s">
        <v>35555</v>
      </c>
    </row>
    <row r="95974" spans="1:2">
      <c r="A95974" s="46">
        <v>20215189512</v>
      </c>
      <c r="B95974" s="1" t="s">
        <v>35110</v>
      </c>
    </row>
    <row r="95975" spans="1:2">
      <c r="A95975" s="46">
        <v>23168195044</v>
      </c>
      <c r="B95975" s="1" t="s">
        <v>72626</v>
      </c>
    </row>
    <row r="95976" spans="1:2">
      <c r="A95976" s="46">
        <v>20295841398</v>
      </c>
      <c r="B95976" s="1" t="s">
        <v>86773</v>
      </c>
    </row>
    <row r="95977" spans="1:2">
      <c r="A95977" s="46">
        <v>30707908161</v>
      </c>
      <c r="B95977" s="1" t="s">
        <v>63839</v>
      </c>
    </row>
    <row r="95978" spans="1:2">
      <c r="A95978" s="46">
        <v>27126297594</v>
      </c>
      <c r="B95978" s="1" t="s">
        <v>58070</v>
      </c>
    </row>
    <row r="95979" spans="1:2">
      <c r="A95979" s="46">
        <v>30701543889</v>
      </c>
      <c r="B95979" s="1" t="s">
        <v>63581</v>
      </c>
    </row>
    <row r="95980" spans="1:2">
      <c r="A95980" s="46">
        <v>30715166328</v>
      </c>
      <c r="B95980" s="1" t="s">
        <v>59814</v>
      </c>
    </row>
    <row r="95981" spans="1:2">
      <c r="A95981" s="47">
        <v>30709836087</v>
      </c>
      <c r="B95981" t="s">
        <v>106394</v>
      </c>
    </row>
    <row r="95982" spans="1:2">
      <c r="A95982" s="46">
        <v>30710482744</v>
      </c>
      <c r="B95982" s="1" t="s">
        <v>430</v>
      </c>
    </row>
    <row r="95983" spans="1:2">
      <c r="A95983" s="46">
        <v>30697860807</v>
      </c>
      <c r="B95983" s="1" t="s">
        <v>38584</v>
      </c>
    </row>
    <row r="95984" spans="1:2">
      <c r="A95984" s="46">
        <v>30710405022</v>
      </c>
      <c r="B95984" s="1" t="s">
        <v>677</v>
      </c>
    </row>
    <row r="95985" spans="1:2">
      <c r="A95985" s="46">
        <v>30710765339</v>
      </c>
      <c r="B95985" s="1" t="s">
        <v>66998</v>
      </c>
    </row>
    <row r="95986" spans="1:2">
      <c r="A95986" s="46">
        <v>30710180039</v>
      </c>
      <c r="B95986" s="1" t="s">
        <v>13002</v>
      </c>
    </row>
    <row r="95987" spans="1:2">
      <c r="A95987" s="46">
        <v>20294635387</v>
      </c>
      <c r="B95987" s="1" t="s">
        <v>103531</v>
      </c>
    </row>
    <row r="95988" spans="1:2">
      <c r="A95988" s="46">
        <v>27272007786</v>
      </c>
      <c r="B95988" s="1" t="s">
        <v>34833</v>
      </c>
    </row>
    <row r="95989" spans="1:2">
      <c r="A95989" s="46">
        <v>27314200514</v>
      </c>
      <c r="B95989" s="1" t="s">
        <v>20868</v>
      </c>
    </row>
    <row r="95990" spans="1:2">
      <c r="A95990" s="46">
        <v>20143023320</v>
      </c>
      <c r="B95990" s="1" t="s">
        <v>67101</v>
      </c>
    </row>
    <row r="95991" spans="1:2">
      <c r="A95991" s="46">
        <v>30715653997</v>
      </c>
      <c r="B95991" s="1" t="s">
        <v>33226</v>
      </c>
    </row>
    <row r="95992" spans="1:2">
      <c r="A95992" s="46">
        <v>30714291374</v>
      </c>
      <c r="B95992" s="1" t="s">
        <v>74556</v>
      </c>
    </row>
    <row r="95993" spans="1:2">
      <c r="A95993" s="46">
        <v>27355923431</v>
      </c>
      <c r="B95993" s="1" t="s">
        <v>63260</v>
      </c>
    </row>
    <row r="95994" spans="1:2">
      <c r="A95994" s="46">
        <v>20229105052</v>
      </c>
      <c r="B95994" s="1" t="s">
        <v>65841</v>
      </c>
    </row>
    <row r="95995" spans="1:2">
      <c r="A95995" s="46">
        <v>20209604931</v>
      </c>
      <c r="B95995" s="1" t="s">
        <v>176</v>
      </c>
    </row>
    <row r="95996" spans="1:2">
      <c r="A95996" s="46">
        <v>20201968845</v>
      </c>
      <c r="B95996" s="1" t="s">
        <v>73374</v>
      </c>
    </row>
    <row r="95997" spans="1:2">
      <c r="A95997" s="46">
        <v>20200376952</v>
      </c>
      <c r="B95997" s="1" t="s">
        <v>97532</v>
      </c>
    </row>
    <row r="95998" spans="1:2">
      <c r="A95998" s="46">
        <v>27103463454</v>
      </c>
      <c r="B95998" s="1" t="s">
        <v>97092</v>
      </c>
    </row>
    <row r="95999" spans="1:2">
      <c r="A95999" s="46">
        <v>23261013169</v>
      </c>
      <c r="B95999" s="1" t="s">
        <v>18158</v>
      </c>
    </row>
    <row r="96000" spans="1:2">
      <c r="A96000" s="46">
        <v>27232993109</v>
      </c>
      <c r="B96000" s="1" t="s">
        <v>83162</v>
      </c>
    </row>
    <row r="96001" spans="1:2">
      <c r="A96001" s="46">
        <v>20230557943</v>
      </c>
      <c r="B96001" s="1" t="s">
        <v>57033</v>
      </c>
    </row>
    <row r="96002" spans="1:2">
      <c r="A96002" s="46">
        <v>27185497300</v>
      </c>
      <c r="B96002" s="1" t="s">
        <v>105233</v>
      </c>
    </row>
    <row r="96003" spans="1:2">
      <c r="A96003" s="46">
        <v>30709352195</v>
      </c>
      <c r="B96003" s="1" t="s">
        <v>40062</v>
      </c>
    </row>
    <row r="96004" spans="1:2">
      <c r="A96004" s="46">
        <v>33711724759</v>
      </c>
      <c r="B96004" s="1" t="s">
        <v>48942</v>
      </c>
    </row>
    <row r="96005" spans="1:2">
      <c r="A96005" s="46">
        <v>30710264372</v>
      </c>
      <c r="B96005" s="1" t="s">
        <v>102222</v>
      </c>
    </row>
    <row r="96006" spans="1:2">
      <c r="A96006" s="46">
        <v>30709376973</v>
      </c>
      <c r="B96006" s="1" t="s">
        <v>104413</v>
      </c>
    </row>
    <row r="96007" spans="1:2">
      <c r="A96007" s="46">
        <v>27424313640</v>
      </c>
      <c r="B96007" s="1" t="s">
        <v>70591</v>
      </c>
    </row>
    <row r="96008" spans="1:2">
      <c r="A96008" s="46">
        <v>20203554584</v>
      </c>
      <c r="B96008" s="1" t="s">
        <v>78338</v>
      </c>
    </row>
    <row r="96009" spans="1:2">
      <c r="A96009" s="46">
        <v>27101092912</v>
      </c>
      <c r="B96009" s="1" t="s">
        <v>27378</v>
      </c>
    </row>
    <row r="96010" spans="1:2">
      <c r="A96010" s="46">
        <v>20111137669</v>
      </c>
      <c r="B96010" s="1" t="s">
        <v>1753</v>
      </c>
    </row>
    <row r="96011" spans="1:2">
      <c r="A96011" s="46">
        <v>20126053011</v>
      </c>
      <c r="B96011" s="1" t="s">
        <v>52114</v>
      </c>
    </row>
    <row r="96012" spans="1:2">
      <c r="A96012" s="46">
        <v>24083983171</v>
      </c>
      <c r="B96012" s="1" t="s">
        <v>15218</v>
      </c>
    </row>
    <row r="96013" spans="1:2">
      <c r="A96013" s="46">
        <v>27296424574</v>
      </c>
      <c r="B96013" s="1" t="s">
        <v>5223</v>
      </c>
    </row>
    <row r="96014" spans="1:2">
      <c r="A96014" s="46">
        <v>20215094805</v>
      </c>
      <c r="B96014" s="1" t="s">
        <v>52614</v>
      </c>
    </row>
    <row r="96015" spans="1:2">
      <c r="A96015" s="46">
        <v>20076038083</v>
      </c>
      <c r="B96015" s="1" t="s">
        <v>15361</v>
      </c>
    </row>
    <row r="96016" spans="1:2">
      <c r="A96016" s="46">
        <v>30716684489</v>
      </c>
      <c r="B96016" s="1" t="s">
        <v>38082</v>
      </c>
    </row>
    <row r="96017" spans="1:2">
      <c r="A96017" s="46">
        <v>20083157950</v>
      </c>
      <c r="B96017" s="1" t="s">
        <v>103367</v>
      </c>
    </row>
    <row r="96018" spans="1:2">
      <c r="A96018" s="46">
        <v>27362975455</v>
      </c>
      <c r="B96018" s="1" t="s">
        <v>30987</v>
      </c>
    </row>
    <row r="96019" spans="1:2">
      <c r="A96019" s="46">
        <v>27231206790</v>
      </c>
      <c r="B96019" s="1" t="s">
        <v>3167</v>
      </c>
    </row>
    <row r="96020" spans="1:2">
      <c r="A96020" s="46">
        <v>23201973244</v>
      </c>
      <c r="B96020" s="1" t="s">
        <v>30627</v>
      </c>
    </row>
    <row r="96021" spans="1:2">
      <c r="A96021" s="46">
        <v>23183611739</v>
      </c>
      <c r="B96021" s="1" t="s">
        <v>57772</v>
      </c>
    </row>
    <row r="96022" spans="1:2">
      <c r="A96022" s="46">
        <v>27348607559</v>
      </c>
      <c r="B96022" s="1" t="s">
        <v>57160</v>
      </c>
    </row>
    <row r="96023" spans="1:2">
      <c r="A96023" s="46">
        <v>27222871080</v>
      </c>
      <c r="B96023" s="1" t="s">
        <v>64578</v>
      </c>
    </row>
    <row r="96024" spans="1:2">
      <c r="A96024" s="46">
        <v>27247775086</v>
      </c>
      <c r="B96024" s="1" t="s">
        <v>24257</v>
      </c>
    </row>
    <row r="96025" spans="1:2">
      <c r="A96025" s="46">
        <v>20252733788</v>
      </c>
      <c r="B96025" s="1" t="s">
        <v>52515</v>
      </c>
    </row>
    <row r="96026" spans="1:2">
      <c r="A96026" s="46">
        <v>20268461001</v>
      </c>
      <c r="B96026" s="1" t="s">
        <v>23265</v>
      </c>
    </row>
    <row r="96027" spans="1:2">
      <c r="A96027" s="46">
        <v>27213578214</v>
      </c>
      <c r="B96027" s="1" t="s">
        <v>33249</v>
      </c>
    </row>
    <row r="96028" spans="1:2">
      <c r="A96028" s="46">
        <v>30709057568</v>
      </c>
      <c r="B96028" s="1" t="s">
        <v>31097</v>
      </c>
    </row>
    <row r="96029" spans="1:2">
      <c r="A96029" s="46">
        <v>27309654647</v>
      </c>
      <c r="B96029" s="1" t="s">
        <v>102036</v>
      </c>
    </row>
    <row r="96030" spans="1:2">
      <c r="A96030" s="46">
        <v>20119043086</v>
      </c>
      <c r="B96030" s="1" t="s">
        <v>85052</v>
      </c>
    </row>
    <row r="96031" spans="1:2">
      <c r="A96031" s="46">
        <v>27356560987</v>
      </c>
      <c r="B96031" s="1" t="s">
        <v>20862</v>
      </c>
    </row>
    <row r="96032" spans="1:2">
      <c r="A96032" s="46">
        <v>23286149154</v>
      </c>
      <c r="B96032" s="1" t="s">
        <v>15938</v>
      </c>
    </row>
    <row r="96033" spans="1:2">
      <c r="A96033" s="46">
        <v>27110226840</v>
      </c>
      <c r="B96033" s="1" t="s">
        <v>54014</v>
      </c>
    </row>
    <row r="96034" spans="1:2">
      <c r="A96034" s="46">
        <v>27172394405</v>
      </c>
      <c r="B96034" s="1" t="s">
        <v>7653</v>
      </c>
    </row>
    <row r="96035" spans="1:2">
      <c r="A96035" s="46">
        <v>27220123958</v>
      </c>
      <c r="B96035" s="1" t="s">
        <v>13332</v>
      </c>
    </row>
    <row r="96036" spans="1:2">
      <c r="A96036" s="46">
        <v>20301958510</v>
      </c>
      <c r="B96036" s="1" t="s">
        <v>6203</v>
      </c>
    </row>
    <row r="96037" spans="1:2">
      <c r="A96037" s="46">
        <v>23054885679</v>
      </c>
      <c r="B96037" s="1" t="s">
        <v>42883</v>
      </c>
    </row>
    <row r="96038" spans="1:2">
      <c r="A96038" s="46">
        <v>30647419018</v>
      </c>
      <c r="B96038" s="1" t="s">
        <v>94167</v>
      </c>
    </row>
    <row r="96039" spans="1:2">
      <c r="A96039" s="46">
        <v>20953118646</v>
      </c>
      <c r="B96039" s="1" t="s">
        <v>7244</v>
      </c>
    </row>
    <row r="96040" spans="1:2">
      <c r="A96040" s="46">
        <v>30709601764</v>
      </c>
      <c r="B96040" s="1" t="s">
        <v>101558</v>
      </c>
    </row>
    <row r="96041" spans="1:2">
      <c r="A96041" s="46">
        <v>27289694140</v>
      </c>
      <c r="B96041" s="1" t="s">
        <v>93357</v>
      </c>
    </row>
    <row r="96042" spans="1:2">
      <c r="A96042" s="46">
        <v>30697835004</v>
      </c>
      <c r="B96042" s="1" t="s">
        <v>93056</v>
      </c>
    </row>
    <row r="96043" spans="1:2">
      <c r="A96043" s="46">
        <v>33716875399</v>
      </c>
      <c r="B96043" s="1" t="s">
        <v>104185</v>
      </c>
    </row>
    <row r="96044" spans="1:2">
      <c r="A96044" s="46">
        <v>30716877244</v>
      </c>
      <c r="B96044" s="1" t="s">
        <v>24980</v>
      </c>
    </row>
    <row r="96045" spans="1:2">
      <c r="A96045" s="46">
        <v>33710483189</v>
      </c>
      <c r="B96045" s="1" t="s">
        <v>35216</v>
      </c>
    </row>
    <row r="96046" spans="1:2">
      <c r="A96046" s="46">
        <v>27317720950</v>
      </c>
      <c r="B96046" s="1" t="s">
        <v>82096</v>
      </c>
    </row>
    <row r="96047" spans="1:2">
      <c r="A96047" s="46">
        <v>27160721060</v>
      </c>
      <c r="B96047" s="1" t="s">
        <v>71902</v>
      </c>
    </row>
    <row r="96048" spans="1:2">
      <c r="A96048" s="46">
        <v>30716899078</v>
      </c>
      <c r="B96048" s="1" t="s">
        <v>77883</v>
      </c>
    </row>
    <row r="96049" spans="1:2">
      <c r="A96049" s="46">
        <v>20137141257</v>
      </c>
      <c r="B96049" s="1" t="s">
        <v>25339</v>
      </c>
    </row>
    <row r="96050" spans="1:2">
      <c r="A96050" s="46">
        <v>27059452970</v>
      </c>
      <c r="B96050" s="1" t="s">
        <v>306</v>
      </c>
    </row>
    <row r="96051" spans="1:2">
      <c r="A96051" s="46">
        <v>30713065400</v>
      </c>
      <c r="B96051" s="1" t="s">
        <v>8421</v>
      </c>
    </row>
    <row r="96052" spans="1:2">
      <c r="A96052" s="46">
        <v>30710103891</v>
      </c>
      <c r="B96052" s="1" t="s">
        <v>24395</v>
      </c>
    </row>
    <row r="96053" spans="1:2">
      <c r="A96053" s="46">
        <v>30714742120</v>
      </c>
      <c r="B96053" s="1" t="s">
        <v>47868</v>
      </c>
    </row>
    <row r="96054" spans="1:2">
      <c r="A96054" s="46">
        <v>27129496946</v>
      </c>
      <c r="B96054" s="1" t="s">
        <v>49527</v>
      </c>
    </row>
    <row r="96055" spans="1:2">
      <c r="A96055" s="46">
        <v>20170063202</v>
      </c>
      <c r="B96055" s="1" t="s">
        <v>13316</v>
      </c>
    </row>
    <row r="96056" spans="1:2">
      <c r="A96056" s="46">
        <v>20183546008</v>
      </c>
      <c r="B96056" s="1" t="s">
        <v>34231</v>
      </c>
    </row>
    <row r="96057" spans="1:2">
      <c r="A96057" s="46">
        <v>20146884351</v>
      </c>
      <c r="B96057" s="1" t="s">
        <v>50479</v>
      </c>
    </row>
    <row r="96058" spans="1:2">
      <c r="A96058" s="46">
        <v>20183629167</v>
      </c>
      <c r="B96058" s="1" t="s">
        <v>98533</v>
      </c>
    </row>
    <row r="96059" spans="1:2">
      <c r="A96059" s="46">
        <v>20248935376</v>
      </c>
      <c r="B96059" s="1" t="s">
        <v>17489</v>
      </c>
    </row>
    <row r="96060" spans="1:2">
      <c r="A96060" s="46">
        <v>20055391891</v>
      </c>
      <c r="B96060" s="1" t="s">
        <v>3104</v>
      </c>
    </row>
    <row r="96061" spans="1:2">
      <c r="A96061" s="46">
        <v>20234290674</v>
      </c>
      <c r="B96061" s="1" t="s">
        <v>102221</v>
      </c>
    </row>
    <row r="96062" spans="1:2">
      <c r="A96062" s="46">
        <v>27239066475</v>
      </c>
      <c r="B96062" s="1" t="s">
        <v>18589</v>
      </c>
    </row>
    <row r="96063" spans="1:2">
      <c r="A96063" s="46">
        <v>20144051832</v>
      </c>
      <c r="B96063" s="1" t="s">
        <v>40323</v>
      </c>
    </row>
    <row r="96064" spans="1:2">
      <c r="A96064" s="46">
        <v>20125425659</v>
      </c>
      <c r="B96064" s="1" t="s">
        <v>49129</v>
      </c>
    </row>
    <row r="96065" spans="1:2">
      <c r="A96065" s="46">
        <v>20290240035</v>
      </c>
      <c r="B96065" s="1" t="s">
        <v>35430</v>
      </c>
    </row>
    <row r="96066" spans="1:2">
      <c r="A96066" s="46">
        <v>20116710383</v>
      </c>
      <c r="B96066" s="1" t="s">
        <v>27400</v>
      </c>
    </row>
    <row r="96067" spans="1:2">
      <c r="A96067" s="46">
        <v>20040245619</v>
      </c>
      <c r="B96067" s="1" t="s">
        <v>83908</v>
      </c>
    </row>
    <row r="96068" spans="1:2">
      <c r="A96068" s="46">
        <v>27245820912</v>
      </c>
      <c r="B96068" s="1" t="s">
        <v>79223</v>
      </c>
    </row>
    <row r="96069" spans="1:2">
      <c r="A96069" s="46">
        <v>27213962928</v>
      </c>
      <c r="B96069" s="1" t="s">
        <v>60834</v>
      </c>
    </row>
    <row r="96070" spans="1:2">
      <c r="A96070" s="46">
        <v>23270082564</v>
      </c>
      <c r="B96070" s="1" t="s">
        <v>78147</v>
      </c>
    </row>
    <row r="96071" spans="1:2">
      <c r="A96071" s="46">
        <v>27322602060</v>
      </c>
      <c r="B96071" s="1" t="s">
        <v>34882</v>
      </c>
    </row>
    <row r="96072" spans="1:2">
      <c r="A96072" s="46">
        <v>30715022857</v>
      </c>
      <c r="B96072" s="1" t="s">
        <v>47226</v>
      </c>
    </row>
    <row r="96073" spans="1:2">
      <c r="A96073" s="46">
        <v>30708514272</v>
      </c>
      <c r="B96073" s="1" t="s">
        <v>65858</v>
      </c>
    </row>
    <row r="96074" spans="1:2">
      <c r="A96074" s="47">
        <v>30697867216</v>
      </c>
      <c r="B96074" t="s">
        <v>106395</v>
      </c>
    </row>
    <row r="96075" spans="1:2">
      <c r="A96075" s="46">
        <v>30684436054</v>
      </c>
      <c r="B96075" s="1" t="s">
        <v>979</v>
      </c>
    </row>
    <row r="96076" spans="1:2">
      <c r="A96076" s="46">
        <v>30716163942</v>
      </c>
      <c r="B96076" s="1" t="s">
        <v>84875</v>
      </c>
    </row>
    <row r="96077" spans="1:2">
      <c r="A96077" s="46">
        <v>30710912765</v>
      </c>
      <c r="B96077" s="1" t="s">
        <v>90165</v>
      </c>
    </row>
    <row r="96078" spans="1:2">
      <c r="A96078" s="46">
        <v>30708681098</v>
      </c>
      <c r="B96078" s="1" t="s">
        <v>39036</v>
      </c>
    </row>
    <row r="96079" spans="1:2">
      <c r="A96079" s="46">
        <v>30707913629</v>
      </c>
      <c r="B96079" s="1" t="s">
        <v>38760</v>
      </c>
    </row>
    <row r="96080" spans="1:2">
      <c r="A96080" s="46">
        <v>30712193685</v>
      </c>
      <c r="B96080" s="1" t="s">
        <v>37461</v>
      </c>
    </row>
    <row r="96081" spans="1:2">
      <c r="A96081" s="46">
        <v>30672640586</v>
      </c>
      <c r="B96081" s="1" t="s">
        <v>93164</v>
      </c>
    </row>
    <row r="96082" spans="1:2">
      <c r="A96082" s="46">
        <v>30710313276</v>
      </c>
      <c r="B96082" s="1" t="s">
        <v>102242</v>
      </c>
    </row>
    <row r="96083" spans="1:2">
      <c r="A96083" s="46">
        <v>20939506641</v>
      </c>
      <c r="B96083" s="1" t="s">
        <v>77042</v>
      </c>
    </row>
    <row r="96084" spans="1:2">
      <c r="A96084" s="46">
        <v>20263050682</v>
      </c>
      <c r="B96084" s="1" t="s">
        <v>64752</v>
      </c>
    </row>
    <row r="96085" spans="1:2">
      <c r="A96085" s="46">
        <v>27122364637</v>
      </c>
      <c r="B96085" s="1" t="s">
        <v>28445</v>
      </c>
    </row>
    <row r="96086" spans="1:2">
      <c r="A96086" s="46">
        <v>20368011003</v>
      </c>
      <c r="B96086" s="1" t="s">
        <v>85867</v>
      </c>
    </row>
    <row r="96087" spans="1:2">
      <c r="A96087" s="46">
        <v>20210167014</v>
      </c>
      <c r="B96087" s="1" t="s">
        <v>25859</v>
      </c>
    </row>
    <row r="96088" spans="1:2">
      <c r="A96088" s="46">
        <v>20201328447</v>
      </c>
      <c r="B96088" s="1" t="s">
        <v>66757</v>
      </c>
    </row>
    <row r="96089" spans="1:2">
      <c r="A96089" s="46">
        <v>20307522196</v>
      </c>
      <c r="B96089" s="1" t="s">
        <v>14016</v>
      </c>
    </row>
    <row r="96090" spans="1:2">
      <c r="A96090" s="46">
        <v>23114828114</v>
      </c>
      <c r="B96090" s="1" t="s">
        <v>13148</v>
      </c>
    </row>
    <row r="96091" spans="1:2">
      <c r="A96091" s="46">
        <v>20251395455</v>
      </c>
      <c r="B96091" s="1" t="s">
        <v>28187</v>
      </c>
    </row>
    <row r="96092" spans="1:2">
      <c r="A96092" s="46">
        <v>20145971099</v>
      </c>
      <c r="B96092" s="1" t="s">
        <v>83926</v>
      </c>
    </row>
    <row r="96093" spans="1:2">
      <c r="A96093" s="46">
        <v>20280581802</v>
      </c>
      <c r="B96093" s="1" t="s">
        <v>100553</v>
      </c>
    </row>
    <row r="96094" spans="1:2">
      <c r="A96094" s="46">
        <v>20311251415</v>
      </c>
      <c r="B96094" s="1" t="s">
        <v>49144</v>
      </c>
    </row>
    <row r="96095" spans="1:2">
      <c r="A96095" s="46">
        <v>27233843542</v>
      </c>
      <c r="B96095" s="1" t="s">
        <v>17521</v>
      </c>
    </row>
    <row r="96096" spans="1:2">
      <c r="A96096" s="46">
        <v>20161624390</v>
      </c>
      <c r="B96096" s="1" t="s">
        <v>94804</v>
      </c>
    </row>
    <row r="96097" spans="1:2">
      <c r="A96097" s="46">
        <v>30709373265</v>
      </c>
      <c r="B96097" s="1" t="s">
        <v>67992</v>
      </c>
    </row>
    <row r="96098" spans="1:2">
      <c r="A96098" s="46">
        <v>30711906343</v>
      </c>
      <c r="B96098" s="1" t="s">
        <v>24548</v>
      </c>
    </row>
    <row r="96099" spans="1:2">
      <c r="A96099" s="46">
        <v>27130281198</v>
      </c>
      <c r="B96099" s="1" t="s">
        <v>5794</v>
      </c>
    </row>
    <row r="96100" spans="1:2">
      <c r="A96100" s="46">
        <v>20331971295</v>
      </c>
      <c r="B96100" s="1" t="s">
        <v>13996</v>
      </c>
    </row>
    <row r="96101" spans="1:2">
      <c r="A96101" s="46">
        <v>20138365663</v>
      </c>
      <c r="B96101" s="1" t="s">
        <v>18359</v>
      </c>
    </row>
    <row r="96102" spans="1:2">
      <c r="A96102" s="46">
        <v>23273229949</v>
      </c>
      <c r="B96102" s="1" t="s">
        <v>75708</v>
      </c>
    </row>
    <row r="96103" spans="1:2">
      <c r="A96103" s="46">
        <v>20959601616</v>
      </c>
      <c r="B96103" s="1" t="s">
        <v>11670</v>
      </c>
    </row>
    <row r="96104" spans="1:2">
      <c r="A96104" s="46">
        <v>27373762194</v>
      </c>
      <c r="B96104" s="1" t="s">
        <v>31952</v>
      </c>
    </row>
    <row r="96105" spans="1:2">
      <c r="A96105" s="46">
        <v>27265434156</v>
      </c>
      <c r="B96105" s="1" t="s">
        <v>45678</v>
      </c>
    </row>
    <row r="96106" spans="1:2">
      <c r="A96106" s="46">
        <v>20938677620</v>
      </c>
      <c r="B96106" s="1" t="s">
        <v>105302</v>
      </c>
    </row>
    <row r="96107" spans="1:2">
      <c r="A96107" s="46">
        <v>20932274664</v>
      </c>
      <c r="B96107" s="1" t="s">
        <v>26451</v>
      </c>
    </row>
    <row r="96108" spans="1:2">
      <c r="A96108" s="46">
        <v>20937295406</v>
      </c>
      <c r="B96108" s="1" t="s">
        <v>43618</v>
      </c>
    </row>
    <row r="96109" spans="1:2">
      <c r="A96109" s="46">
        <v>27347607628</v>
      </c>
      <c r="B96109" s="1" t="s">
        <v>38106</v>
      </c>
    </row>
    <row r="96110" spans="1:2">
      <c r="A96110" s="46">
        <v>23226190554</v>
      </c>
      <c r="B96110" s="1" t="s">
        <v>85274</v>
      </c>
    </row>
    <row r="96111" spans="1:2">
      <c r="A96111" s="46">
        <v>27064789932</v>
      </c>
      <c r="B96111" s="1" t="s">
        <v>41646</v>
      </c>
    </row>
    <row r="96112" spans="1:2">
      <c r="A96112" s="46">
        <v>20166964181</v>
      </c>
      <c r="B96112" s="1" t="s">
        <v>9563</v>
      </c>
    </row>
    <row r="96113" spans="1:2">
      <c r="A96113" s="46">
        <v>27104377764</v>
      </c>
      <c r="B96113" s="1" t="s">
        <v>2754</v>
      </c>
    </row>
    <row r="96114" spans="1:2">
      <c r="A96114" s="46">
        <v>27228490755</v>
      </c>
      <c r="B96114" s="1" t="s">
        <v>83612</v>
      </c>
    </row>
    <row r="96115" spans="1:2">
      <c r="A96115" s="46">
        <v>20273233815</v>
      </c>
      <c r="B96115" s="1" t="s">
        <v>104932</v>
      </c>
    </row>
    <row r="96116" spans="1:2">
      <c r="A96116" s="46">
        <v>20113399776</v>
      </c>
      <c r="B96116" s="1" t="s">
        <v>93827</v>
      </c>
    </row>
    <row r="96117" spans="1:2">
      <c r="A96117" s="46">
        <v>23182051039</v>
      </c>
      <c r="B96117" s="1" t="s">
        <v>47390</v>
      </c>
    </row>
    <row r="96118" spans="1:2">
      <c r="A96118" s="46">
        <v>27204360702</v>
      </c>
      <c r="B96118" s="1" t="s">
        <v>29372</v>
      </c>
    </row>
    <row r="96119" spans="1:2">
      <c r="A96119" s="46">
        <v>20124139865</v>
      </c>
      <c r="B96119" s="1" t="s">
        <v>26995</v>
      </c>
    </row>
    <row r="96120" spans="1:2">
      <c r="A96120" s="46">
        <v>27213861307</v>
      </c>
      <c r="B96120" s="1" t="s">
        <v>61265</v>
      </c>
    </row>
    <row r="96121" spans="1:2">
      <c r="A96121" s="46">
        <v>27318093682</v>
      </c>
      <c r="B96121" s="1" t="s">
        <v>22476</v>
      </c>
    </row>
    <row r="96122" spans="1:2">
      <c r="A96122" s="46">
        <v>23250825269</v>
      </c>
      <c r="B96122" s="1" t="s">
        <v>49803</v>
      </c>
    </row>
    <row r="96123" spans="1:2">
      <c r="A96123" s="46">
        <v>23334477584</v>
      </c>
      <c r="B96123" s="1" t="s">
        <v>4437</v>
      </c>
    </row>
    <row r="96124" spans="1:2">
      <c r="A96124" s="46">
        <v>27174165845</v>
      </c>
      <c r="B96124" s="1" t="s">
        <v>94473</v>
      </c>
    </row>
    <row r="96125" spans="1:2">
      <c r="A96125" s="46">
        <v>23341173299</v>
      </c>
      <c r="B96125" s="1" t="s">
        <v>34161</v>
      </c>
    </row>
    <row r="96126" spans="1:2">
      <c r="A96126" s="46">
        <v>20338329823</v>
      </c>
      <c r="B96126" s="1" t="s">
        <v>99982</v>
      </c>
    </row>
    <row r="96127" spans="1:2">
      <c r="A96127" s="46">
        <v>27054695492</v>
      </c>
      <c r="B96127" s="1" t="s">
        <v>80530</v>
      </c>
    </row>
    <row r="96128" spans="1:2">
      <c r="A96128" s="46">
        <v>23234157329</v>
      </c>
      <c r="B96128" s="1" t="s">
        <v>3968</v>
      </c>
    </row>
    <row r="96129" spans="1:2">
      <c r="A96129" s="46">
        <v>20167132945</v>
      </c>
      <c r="B96129" s="1" t="s">
        <v>32493</v>
      </c>
    </row>
    <row r="96130" spans="1:2">
      <c r="A96130" s="46">
        <v>27303837154</v>
      </c>
      <c r="B96130" s="1" t="s">
        <v>104834</v>
      </c>
    </row>
    <row r="96131" spans="1:2">
      <c r="A96131" s="46">
        <v>20146526463</v>
      </c>
      <c r="B96131" s="1" t="s">
        <v>6454</v>
      </c>
    </row>
    <row r="96132" spans="1:2">
      <c r="A96132" s="46">
        <v>24304233075</v>
      </c>
      <c r="B96132" s="1" t="s">
        <v>80523</v>
      </c>
    </row>
    <row r="96133" spans="1:2">
      <c r="A96133" s="46">
        <v>20111903442</v>
      </c>
      <c r="B96133" s="1" t="s">
        <v>42468</v>
      </c>
    </row>
    <row r="96134" spans="1:2">
      <c r="A96134" s="46">
        <v>20270899588</v>
      </c>
      <c r="B96134" s="1" t="s">
        <v>91650</v>
      </c>
    </row>
    <row r="96135" spans="1:2">
      <c r="A96135" s="46">
        <v>27238925008</v>
      </c>
      <c r="B96135" s="1" t="s">
        <v>507</v>
      </c>
    </row>
    <row r="96136" spans="1:2">
      <c r="A96136" s="46">
        <v>20266263636</v>
      </c>
      <c r="B96136" s="1" t="s">
        <v>21084</v>
      </c>
    </row>
    <row r="96137" spans="1:2">
      <c r="A96137" s="46">
        <v>20956083339</v>
      </c>
      <c r="B96137" s="1" t="s">
        <v>58680</v>
      </c>
    </row>
    <row r="96138" spans="1:2">
      <c r="A96138" s="46">
        <v>27334478012</v>
      </c>
      <c r="B96138" s="1" t="s">
        <v>43951</v>
      </c>
    </row>
    <row r="96139" spans="1:2">
      <c r="A96139" s="46">
        <v>20127171247</v>
      </c>
      <c r="B96139" s="1" t="s">
        <v>41739</v>
      </c>
    </row>
    <row r="96140" spans="1:2">
      <c r="A96140" s="46">
        <v>27221976725</v>
      </c>
      <c r="B96140" s="1" t="s">
        <v>20529</v>
      </c>
    </row>
    <row r="96141" spans="1:2">
      <c r="A96141" s="46">
        <v>27107371511</v>
      </c>
      <c r="B96141" s="1" t="s">
        <v>87011</v>
      </c>
    </row>
    <row r="96142" spans="1:2">
      <c r="A96142" s="46">
        <v>20211648725</v>
      </c>
      <c r="B96142" s="1" t="s">
        <v>104592</v>
      </c>
    </row>
    <row r="96143" spans="1:2">
      <c r="A96143" s="46">
        <v>20147371781</v>
      </c>
      <c r="B96143" s="1" t="s">
        <v>18317</v>
      </c>
    </row>
    <row r="96144" spans="1:2">
      <c r="A96144" s="46">
        <v>27362564331</v>
      </c>
      <c r="B96144" s="1" t="s">
        <v>17314</v>
      </c>
    </row>
    <row r="96145" spans="1:2">
      <c r="A96145" s="46">
        <v>20130477241</v>
      </c>
      <c r="B96145" s="1" t="s">
        <v>104639</v>
      </c>
    </row>
    <row r="96146" spans="1:2">
      <c r="A96146" s="46">
        <v>27319504333</v>
      </c>
      <c r="B96146" s="1" t="s">
        <v>48025</v>
      </c>
    </row>
    <row r="96147" spans="1:2">
      <c r="A96147" s="46">
        <v>27367841228</v>
      </c>
      <c r="B96147" s="1" t="s">
        <v>71437</v>
      </c>
    </row>
    <row r="96148" spans="1:2">
      <c r="A96148" s="46">
        <v>20251523070</v>
      </c>
      <c r="B96148" s="1" t="s">
        <v>42389</v>
      </c>
    </row>
    <row r="96149" spans="1:2">
      <c r="A96149" s="46">
        <v>30711077436</v>
      </c>
      <c r="B96149" s="1" t="s">
        <v>21437</v>
      </c>
    </row>
    <row r="96150" spans="1:2">
      <c r="A96150" s="46">
        <v>27230147197</v>
      </c>
      <c r="B96150" s="1" t="s">
        <v>52865</v>
      </c>
    </row>
    <row r="96151" spans="1:2">
      <c r="A96151" s="46">
        <v>20254193713</v>
      </c>
      <c r="B96151" s="1" t="s">
        <v>13068</v>
      </c>
    </row>
    <row r="96152" spans="1:2">
      <c r="A96152" s="46">
        <v>20268811665</v>
      </c>
      <c r="B96152" s="1" t="s">
        <v>101777</v>
      </c>
    </row>
    <row r="96153" spans="1:2">
      <c r="A96153" s="46">
        <v>20050897207</v>
      </c>
      <c r="B96153" s="1" t="s">
        <v>104736</v>
      </c>
    </row>
    <row r="96154" spans="1:2">
      <c r="A96154" s="46">
        <v>30714427500</v>
      </c>
      <c r="B96154" s="1" t="s">
        <v>63396</v>
      </c>
    </row>
    <row r="96155" spans="1:2">
      <c r="A96155" s="46">
        <v>33709625999</v>
      </c>
      <c r="B96155" s="1" t="s">
        <v>49715</v>
      </c>
    </row>
    <row r="96156" spans="1:2">
      <c r="A96156" s="46">
        <v>27263954179</v>
      </c>
      <c r="B96156" s="1" t="s">
        <v>84829</v>
      </c>
    </row>
    <row r="96157" spans="1:2">
      <c r="A96157" s="46">
        <v>30716849798</v>
      </c>
      <c r="B96157" s="1" t="s">
        <v>91047</v>
      </c>
    </row>
    <row r="96158" spans="1:2">
      <c r="A96158" s="46">
        <v>23230046174</v>
      </c>
      <c r="B96158" s="1" t="s">
        <v>76594</v>
      </c>
    </row>
    <row r="96159" spans="1:2">
      <c r="A96159" s="46">
        <v>27949342161</v>
      </c>
      <c r="B96159" s="1" t="s">
        <v>34024</v>
      </c>
    </row>
    <row r="96160" spans="1:2">
      <c r="A96160" s="46">
        <v>27929084387</v>
      </c>
      <c r="B96160" s="1" t="s">
        <v>90071</v>
      </c>
    </row>
    <row r="96161" spans="1:2">
      <c r="A96161" s="46">
        <v>23188796974</v>
      </c>
      <c r="B96161" s="1" t="s">
        <v>100711</v>
      </c>
    </row>
    <row r="96162" spans="1:2">
      <c r="A96162" s="46">
        <v>24922944268</v>
      </c>
      <c r="B96162" s="1" t="s">
        <v>50633</v>
      </c>
    </row>
    <row r="96163" spans="1:2">
      <c r="A96163" s="46">
        <v>27187802070</v>
      </c>
      <c r="B96163" s="1" t="s">
        <v>70750</v>
      </c>
    </row>
    <row r="96164" spans="1:2">
      <c r="A96164" s="46">
        <v>27933188634</v>
      </c>
      <c r="B96164" s="1" t="s">
        <v>62187</v>
      </c>
    </row>
    <row r="96165" spans="1:2">
      <c r="A96165" s="46">
        <v>23269357754</v>
      </c>
      <c r="B96165" s="1" t="s">
        <v>30169</v>
      </c>
    </row>
    <row r="96166" spans="1:2">
      <c r="A96166" s="46">
        <v>20331913287</v>
      </c>
      <c r="B96166" s="1" t="s">
        <v>18987</v>
      </c>
    </row>
    <row r="96167" spans="1:2">
      <c r="A96167" s="46">
        <v>27307402896</v>
      </c>
      <c r="B96167" s="1" t="s">
        <v>40551</v>
      </c>
    </row>
    <row r="96168" spans="1:2">
      <c r="A96168" s="46">
        <v>27354922296</v>
      </c>
      <c r="B96168" s="1" t="s">
        <v>102741</v>
      </c>
    </row>
    <row r="96169" spans="1:2">
      <c r="A96169" s="46">
        <v>20170064063</v>
      </c>
      <c r="B96169" s="1" t="s">
        <v>99255</v>
      </c>
    </row>
    <row r="96170" spans="1:2">
      <c r="A96170" s="46">
        <v>20109131130</v>
      </c>
      <c r="B96170" s="1" t="s">
        <v>67863</v>
      </c>
    </row>
    <row r="96171" spans="1:2">
      <c r="A96171" s="46">
        <v>27239207885</v>
      </c>
      <c r="B96171" s="1" t="s">
        <v>62388</v>
      </c>
    </row>
    <row r="96172" spans="1:2">
      <c r="A96172" s="46">
        <v>23037365874</v>
      </c>
      <c r="B96172" s="1" t="s">
        <v>48935</v>
      </c>
    </row>
    <row r="96173" spans="1:2">
      <c r="A96173" s="46">
        <v>27056898781</v>
      </c>
      <c r="B96173" s="1" t="s">
        <v>15771</v>
      </c>
    </row>
    <row r="96174" spans="1:2">
      <c r="A96174" s="46">
        <v>23282347199</v>
      </c>
      <c r="B96174" s="1" t="s">
        <v>86423</v>
      </c>
    </row>
    <row r="96175" spans="1:2">
      <c r="A96175" s="46">
        <v>20179862213</v>
      </c>
      <c r="B96175" s="1" t="s">
        <v>7482</v>
      </c>
    </row>
    <row r="96176" spans="1:2">
      <c r="A96176" s="46">
        <v>20110436794</v>
      </c>
      <c r="B96176" s="1" t="s">
        <v>104878</v>
      </c>
    </row>
    <row r="96177" spans="1:2">
      <c r="A96177" s="46">
        <v>27270398745</v>
      </c>
      <c r="B96177" s="1" t="s">
        <v>34134</v>
      </c>
    </row>
    <row r="96178" spans="1:2">
      <c r="A96178" s="46">
        <v>27292353982</v>
      </c>
      <c r="B96178" s="1" t="s">
        <v>90155</v>
      </c>
    </row>
    <row r="96179" spans="1:2">
      <c r="A96179" s="46">
        <v>30715444670</v>
      </c>
      <c r="B96179" s="1" t="s">
        <v>47010</v>
      </c>
    </row>
    <row r="96180" spans="1:2">
      <c r="A96180" s="46">
        <v>27953438149</v>
      </c>
      <c r="B96180" s="1" t="s">
        <v>43943</v>
      </c>
    </row>
    <row r="96181" spans="1:2">
      <c r="A96181" s="46">
        <v>30709241245</v>
      </c>
      <c r="B96181" s="1" t="s">
        <v>59020</v>
      </c>
    </row>
    <row r="96182" spans="1:2">
      <c r="A96182" s="46">
        <v>30712171711</v>
      </c>
      <c r="B96182" s="1" t="s">
        <v>37411</v>
      </c>
    </row>
    <row r="96183" spans="1:2">
      <c r="A96183" s="46">
        <v>27205923239</v>
      </c>
      <c r="B96183" s="1" t="s">
        <v>100473</v>
      </c>
    </row>
    <row r="96184" spans="1:2">
      <c r="A96184" s="46">
        <v>20361386451</v>
      </c>
      <c r="B96184" s="1" t="s">
        <v>83012</v>
      </c>
    </row>
    <row r="96185" spans="1:2">
      <c r="A96185" s="46">
        <v>20048796908</v>
      </c>
      <c r="B96185" s="1" t="s">
        <v>927</v>
      </c>
    </row>
    <row r="96186" spans="1:2">
      <c r="A96186" s="46">
        <v>27282541020</v>
      </c>
      <c r="B96186" s="1" t="s">
        <v>35091</v>
      </c>
    </row>
    <row r="96187" spans="1:2">
      <c r="A96187" s="46">
        <v>27287049922</v>
      </c>
      <c r="B96187" s="1" t="s">
        <v>13104</v>
      </c>
    </row>
    <row r="96188" spans="1:2">
      <c r="A96188" s="46">
        <v>20305880761</v>
      </c>
      <c r="B96188" s="1" t="s">
        <v>14789</v>
      </c>
    </row>
    <row r="96189" spans="1:2">
      <c r="A96189" s="46">
        <v>27254324510</v>
      </c>
      <c r="B96189" s="1" t="s">
        <v>11305</v>
      </c>
    </row>
    <row r="96190" spans="1:2">
      <c r="A96190" s="46">
        <v>30710483244</v>
      </c>
      <c r="B96190" s="1" t="s">
        <v>27252</v>
      </c>
    </row>
    <row r="96191" spans="1:2">
      <c r="A96191" s="46">
        <v>20933264719</v>
      </c>
      <c r="B96191" s="1" t="s">
        <v>31032</v>
      </c>
    </row>
    <row r="96192" spans="1:2">
      <c r="A96192" s="46">
        <v>20309995393</v>
      </c>
      <c r="B96192" s="1" t="s">
        <v>42623</v>
      </c>
    </row>
    <row r="96193" spans="1:2">
      <c r="A96193" s="46">
        <v>23166963524</v>
      </c>
      <c r="B96193" s="1" t="s">
        <v>82682</v>
      </c>
    </row>
    <row r="96194" spans="1:2">
      <c r="A96194" s="46">
        <v>30672710983</v>
      </c>
      <c r="B96194" s="1" t="s">
        <v>35470</v>
      </c>
    </row>
    <row r="96195" spans="1:2">
      <c r="A96195" s="46">
        <v>30557933731</v>
      </c>
      <c r="B96195" s="1" t="s">
        <v>68149</v>
      </c>
    </row>
    <row r="96196" spans="1:2">
      <c r="A96196" s="46">
        <v>27406138386</v>
      </c>
      <c r="B96196" s="1" t="s">
        <v>31716</v>
      </c>
    </row>
    <row r="96197" spans="1:2">
      <c r="A96197" s="46">
        <v>30672713885</v>
      </c>
      <c r="B96197" s="1" t="s">
        <v>941</v>
      </c>
    </row>
    <row r="96198" spans="1:2">
      <c r="A96198" s="46">
        <v>30714143936</v>
      </c>
      <c r="B96198" s="1" t="s">
        <v>74295</v>
      </c>
    </row>
    <row r="96199" spans="1:2">
      <c r="A96199" s="46">
        <v>27103164643</v>
      </c>
      <c r="B96199" s="1" t="s">
        <v>69086</v>
      </c>
    </row>
    <row r="96200" spans="1:2">
      <c r="A96200" s="46">
        <v>27275484038</v>
      </c>
      <c r="B96200" s="1" t="s">
        <v>37294</v>
      </c>
    </row>
    <row r="96201" spans="1:2">
      <c r="A96201" s="46">
        <v>27254339976</v>
      </c>
      <c r="B96201" s="1" t="s">
        <v>61528</v>
      </c>
    </row>
    <row r="96202" spans="1:2">
      <c r="A96202" s="46">
        <v>27054166503</v>
      </c>
      <c r="B96202" s="1" t="s">
        <v>75547</v>
      </c>
    </row>
    <row r="96203" spans="1:2">
      <c r="A96203" s="46">
        <v>20297536002</v>
      </c>
      <c r="B96203" s="1" t="s">
        <v>57695</v>
      </c>
    </row>
    <row r="96204" spans="1:2">
      <c r="A96204" s="46">
        <v>30707339566</v>
      </c>
      <c r="B96204" s="1" t="s">
        <v>47650</v>
      </c>
    </row>
    <row r="96205" spans="1:2">
      <c r="A96205" s="46">
        <v>30715248162</v>
      </c>
      <c r="B96205" s="1" t="s">
        <v>47082</v>
      </c>
    </row>
    <row r="96206" spans="1:2">
      <c r="A96206" s="46">
        <v>30715089072</v>
      </c>
      <c r="B96206" s="1" t="s">
        <v>73210</v>
      </c>
    </row>
    <row r="96207" spans="1:2">
      <c r="A96207" s="46">
        <v>30672564359</v>
      </c>
      <c r="B96207" s="1" t="s">
        <v>80408</v>
      </c>
    </row>
    <row r="96208" spans="1:2">
      <c r="A96208" s="46">
        <v>30648118135</v>
      </c>
      <c r="B96208" s="1" t="s">
        <v>29215</v>
      </c>
    </row>
    <row r="96209" spans="1:2">
      <c r="A96209" s="46">
        <v>27300952106</v>
      </c>
      <c r="B96209" s="1" t="s">
        <v>31210</v>
      </c>
    </row>
    <row r="96210" spans="1:2">
      <c r="A96210" s="46">
        <v>27122011041</v>
      </c>
      <c r="B96210" s="1" t="s">
        <v>99836</v>
      </c>
    </row>
    <row r="96211" spans="1:2">
      <c r="A96211" s="46">
        <v>27175053420</v>
      </c>
      <c r="B96211" s="1" t="s">
        <v>14041</v>
      </c>
    </row>
    <row r="96212" spans="1:2">
      <c r="A96212" s="46">
        <v>20163768411</v>
      </c>
      <c r="B96212" s="1" t="s">
        <v>96019</v>
      </c>
    </row>
    <row r="96213" spans="1:2">
      <c r="A96213" s="46">
        <v>20349527996</v>
      </c>
      <c r="B96213" s="1" t="s">
        <v>50026</v>
      </c>
    </row>
    <row r="96214" spans="1:2">
      <c r="A96214" s="46">
        <v>20351663198</v>
      </c>
      <c r="B96214" s="1" t="s">
        <v>69955</v>
      </c>
    </row>
    <row r="96215" spans="1:2">
      <c r="A96215" s="46">
        <v>27102081140</v>
      </c>
      <c r="B96215" s="1" t="s">
        <v>41348</v>
      </c>
    </row>
    <row r="96216" spans="1:2">
      <c r="A96216" s="46">
        <v>20106736872</v>
      </c>
      <c r="B96216" s="1" t="s">
        <v>40353</v>
      </c>
    </row>
    <row r="96217" spans="1:2">
      <c r="A96217" s="46">
        <v>33697890349</v>
      </c>
      <c r="B96217" s="1" t="s">
        <v>12911</v>
      </c>
    </row>
    <row r="96218" spans="1:2">
      <c r="A96218" s="46">
        <v>27261446109</v>
      </c>
      <c r="B96218" s="1" t="s">
        <v>66429</v>
      </c>
    </row>
    <row r="96219" spans="1:2">
      <c r="A96219" s="46">
        <v>20289458450</v>
      </c>
      <c r="B96219" s="1" t="s">
        <v>97378</v>
      </c>
    </row>
    <row r="96220" spans="1:2">
      <c r="A96220" s="46">
        <v>27146886685</v>
      </c>
      <c r="B96220" s="1" t="s">
        <v>23066</v>
      </c>
    </row>
    <row r="96221" spans="1:2">
      <c r="A96221" s="46">
        <v>20121301254</v>
      </c>
      <c r="B96221" s="1" t="s">
        <v>41056</v>
      </c>
    </row>
    <row r="96222" spans="1:2">
      <c r="A96222" s="46">
        <v>20939925741</v>
      </c>
      <c r="B96222" s="1" t="s">
        <v>49371</v>
      </c>
    </row>
    <row r="96223" spans="1:2">
      <c r="A96223" s="46">
        <v>20113399261</v>
      </c>
      <c r="B96223" s="1" t="s">
        <v>83779</v>
      </c>
    </row>
    <row r="96224" spans="1:2">
      <c r="A96224" s="46">
        <v>27266617521</v>
      </c>
      <c r="B96224" s="1" t="s">
        <v>87006</v>
      </c>
    </row>
    <row r="96225" spans="1:2">
      <c r="A96225" s="46">
        <v>20307400252</v>
      </c>
      <c r="B96225" s="1" t="s">
        <v>46720</v>
      </c>
    </row>
    <row r="96226" spans="1:2">
      <c r="A96226" s="46">
        <v>20219529695</v>
      </c>
      <c r="B96226" s="1" t="s">
        <v>57989</v>
      </c>
    </row>
    <row r="96227" spans="1:2">
      <c r="A96227" s="46">
        <v>27316139774</v>
      </c>
      <c r="B96227" s="1" t="s">
        <v>73922</v>
      </c>
    </row>
    <row r="96228" spans="1:2">
      <c r="A96228" s="46">
        <v>20217855978</v>
      </c>
      <c r="B96228" s="1" t="s">
        <v>92764</v>
      </c>
    </row>
    <row r="96229" spans="1:2">
      <c r="A96229" s="46">
        <v>27180520746</v>
      </c>
      <c r="B96229" s="1" t="s">
        <v>54403</v>
      </c>
    </row>
    <row r="96230" spans="1:2">
      <c r="A96230" s="46">
        <v>27233849524</v>
      </c>
      <c r="B96230" s="1" t="s">
        <v>86102</v>
      </c>
    </row>
    <row r="96231" spans="1:2">
      <c r="A96231" s="46">
        <v>27143496398</v>
      </c>
      <c r="B96231" s="1" t="s">
        <v>52819</v>
      </c>
    </row>
    <row r="96232" spans="1:2">
      <c r="A96232" s="46">
        <v>27307648119</v>
      </c>
      <c r="B96232" s="1" t="s">
        <v>75165</v>
      </c>
    </row>
    <row r="96233" spans="1:2">
      <c r="A96233" s="46">
        <v>20132449326</v>
      </c>
      <c r="B96233" s="1" t="s">
        <v>101549</v>
      </c>
    </row>
    <row r="96234" spans="1:2">
      <c r="A96234" s="46">
        <v>23270537944</v>
      </c>
      <c r="B96234" s="1" t="s">
        <v>72715</v>
      </c>
    </row>
    <row r="96235" spans="1:2">
      <c r="A96235" s="46">
        <v>27258623342</v>
      </c>
      <c r="B96235" s="1" t="s">
        <v>53976</v>
      </c>
    </row>
    <row r="96236" spans="1:2">
      <c r="A96236" s="46">
        <v>27279873462</v>
      </c>
      <c r="B96236" s="1" t="s">
        <v>33981</v>
      </c>
    </row>
    <row r="96237" spans="1:2">
      <c r="A96237" s="46">
        <v>20167594523</v>
      </c>
      <c r="B96237" s="1" t="s">
        <v>74247</v>
      </c>
    </row>
    <row r="96238" spans="1:2">
      <c r="A96238" s="46">
        <v>27206548970</v>
      </c>
      <c r="B96238" s="1" t="s">
        <v>85651</v>
      </c>
    </row>
    <row r="96239" spans="1:2">
      <c r="A96239" s="46">
        <v>27129792170</v>
      </c>
      <c r="B96239" s="1" t="s">
        <v>30931</v>
      </c>
    </row>
    <row r="96240" spans="1:2">
      <c r="A96240" s="46">
        <v>20314661746</v>
      </c>
      <c r="B96240" s="1" t="s">
        <v>35968</v>
      </c>
    </row>
    <row r="96241" spans="1:2">
      <c r="A96241" s="46">
        <v>20331716775</v>
      </c>
      <c r="B96241" s="1" t="s">
        <v>49006</v>
      </c>
    </row>
    <row r="96242" spans="1:2">
      <c r="A96242" s="46">
        <v>20115809920</v>
      </c>
      <c r="B96242" s="1" t="s">
        <v>2028</v>
      </c>
    </row>
    <row r="96243" spans="1:2">
      <c r="A96243" s="46">
        <v>27342923459</v>
      </c>
      <c r="B96243" s="1" t="s">
        <v>33847</v>
      </c>
    </row>
    <row r="96244" spans="1:2">
      <c r="A96244" s="46">
        <v>20281238060</v>
      </c>
      <c r="B96244" s="1" t="s">
        <v>23594</v>
      </c>
    </row>
    <row r="96245" spans="1:2">
      <c r="A96245" s="46">
        <v>27126056368</v>
      </c>
      <c r="B96245" s="1" t="s">
        <v>20947</v>
      </c>
    </row>
    <row r="96246" spans="1:2">
      <c r="A96246" s="46">
        <v>20371845365</v>
      </c>
      <c r="B96246" s="1" t="s">
        <v>38101</v>
      </c>
    </row>
    <row r="96247" spans="1:2">
      <c r="A96247" s="46">
        <v>20211078805</v>
      </c>
      <c r="B96247" s="1" t="s">
        <v>100261</v>
      </c>
    </row>
    <row r="96248" spans="1:2">
      <c r="A96248" s="46">
        <v>27264189115</v>
      </c>
      <c r="B96248" s="1" t="s">
        <v>90917</v>
      </c>
    </row>
    <row r="96249" spans="1:2">
      <c r="A96249" s="46">
        <v>23283618404</v>
      </c>
      <c r="B96249" s="1" t="s">
        <v>61385</v>
      </c>
    </row>
    <row r="96250" spans="1:2">
      <c r="A96250" s="46">
        <v>27065093044</v>
      </c>
      <c r="B96250" s="1" t="s">
        <v>44481</v>
      </c>
    </row>
    <row r="96251" spans="1:2">
      <c r="A96251" s="46">
        <v>27204362284</v>
      </c>
      <c r="B96251" s="1" t="s">
        <v>44016</v>
      </c>
    </row>
    <row r="96252" spans="1:2">
      <c r="A96252" s="46">
        <v>20261441730</v>
      </c>
      <c r="B96252" s="1" t="s">
        <v>42068</v>
      </c>
    </row>
    <row r="96253" spans="1:2">
      <c r="A96253" s="46">
        <v>20230013374</v>
      </c>
      <c r="B96253" s="1" t="s">
        <v>29306</v>
      </c>
    </row>
    <row r="96254" spans="1:2">
      <c r="A96254" s="46">
        <v>27953875050</v>
      </c>
      <c r="B96254" s="1" t="s">
        <v>98632</v>
      </c>
    </row>
    <row r="96255" spans="1:2">
      <c r="A96255" s="46">
        <v>27343540340</v>
      </c>
      <c r="B96255" s="1" t="s">
        <v>61449</v>
      </c>
    </row>
    <row r="96256" spans="1:2">
      <c r="A96256" s="46">
        <v>20311405110</v>
      </c>
      <c r="B96256" s="1" t="s">
        <v>97555</v>
      </c>
    </row>
    <row r="96257" spans="1:2">
      <c r="A96257" s="46">
        <v>20114692027</v>
      </c>
      <c r="B96257" s="1" t="s">
        <v>98417</v>
      </c>
    </row>
    <row r="96258" spans="1:2">
      <c r="A96258" s="46">
        <v>27141487413</v>
      </c>
      <c r="B96258" s="1" t="s">
        <v>12784</v>
      </c>
    </row>
    <row r="96259" spans="1:2">
      <c r="A96259" s="46">
        <v>20126487321</v>
      </c>
      <c r="B96259" s="1" t="s">
        <v>40877</v>
      </c>
    </row>
    <row r="96260" spans="1:2">
      <c r="A96260" s="46">
        <v>30715249142</v>
      </c>
      <c r="B96260" s="1" t="s">
        <v>47278</v>
      </c>
    </row>
    <row r="96261" spans="1:2">
      <c r="A96261" s="46">
        <v>30716410338</v>
      </c>
      <c r="B96261" s="1" t="s">
        <v>3369</v>
      </c>
    </row>
    <row r="96262" spans="1:2">
      <c r="A96262" s="46">
        <v>20246496294</v>
      </c>
      <c r="B96262" s="1" t="s">
        <v>25513</v>
      </c>
    </row>
    <row r="96263" spans="1:2">
      <c r="A96263" s="46">
        <v>27134563775</v>
      </c>
      <c r="B96263" s="1" t="s">
        <v>66583</v>
      </c>
    </row>
    <row r="96264" spans="1:2">
      <c r="A96264" s="46">
        <v>20368417492</v>
      </c>
      <c r="B96264" s="1" t="s">
        <v>77597</v>
      </c>
    </row>
    <row r="96265" spans="1:2">
      <c r="A96265" s="46">
        <v>23165033469</v>
      </c>
      <c r="B96265" s="1" t="s">
        <v>55608</v>
      </c>
    </row>
    <row r="96266" spans="1:2">
      <c r="A96266" s="46">
        <v>30543348852</v>
      </c>
      <c r="B96266" s="1" t="s">
        <v>104427</v>
      </c>
    </row>
    <row r="96267" spans="1:2">
      <c r="A96267" s="46">
        <v>23338101899</v>
      </c>
      <c r="B96267" s="1" t="s">
        <v>75728</v>
      </c>
    </row>
    <row r="96268" spans="1:2">
      <c r="A96268" s="46">
        <v>27136676011</v>
      </c>
      <c r="B96268" s="1" t="s">
        <v>76932</v>
      </c>
    </row>
    <row r="96269" spans="1:2">
      <c r="A96269" s="46">
        <v>27358971798</v>
      </c>
      <c r="B96269" s="1" t="s">
        <v>4230</v>
      </c>
    </row>
    <row r="96270" spans="1:2">
      <c r="A96270" s="46">
        <v>20342200126</v>
      </c>
      <c r="B96270" s="1" t="s">
        <v>47034</v>
      </c>
    </row>
    <row r="96271" spans="1:2">
      <c r="A96271" s="46">
        <v>30716890232</v>
      </c>
      <c r="B96271" s="1" t="s">
        <v>24629</v>
      </c>
    </row>
    <row r="96272" spans="1:2">
      <c r="A96272" s="46">
        <v>27023094687</v>
      </c>
      <c r="B96272" s="1" t="s">
        <v>94112</v>
      </c>
    </row>
    <row r="96273" spans="1:2">
      <c r="A96273" s="46">
        <v>20144185251</v>
      </c>
      <c r="B96273" s="1" t="s">
        <v>80991</v>
      </c>
    </row>
    <row r="96274" spans="1:2">
      <c r="A96274" s="46">
        <v>20327469135</v>
      </c>
      <c r="B96274" s="1" t="s">
        <v>13659</v>
      </c>
    </row>
    <row r="96275" spans="1:2">
      <c r="A96275" s="46">
        <v>27261552138</v>
      </c>
      <c r="B96275" s="1" t="s">
        <v>92771</v>
      </c>
    </row>
    <row r="96276" spans="1:2">
      <c r="A96276" s="46">
        <v>30715915789</v>
      </c>
      <c r="B96276" s="1" t="s">
        <v>43722</v>
      </c>
    </row>
    <row r="96277" spans="1:2">
      <c r="A96277" s="46">
        <v>27233489870</v>
      </c>
      <c r="B96277" s="1" t="s">
        <v>48762</v>
      </c>
    </row>
    <row r="96278" spans="1:2">
      <c r="A96278" s="46">
        <v>27257944471</v>
      </c>
      <c r="B96278" s="1" t="s">
        <v>87047</v>
      </c>
    </row>
    <row r="96279" spans="1:2">
      <c r="A96279" s="46">
        <v>23128182284</v>
      </c>
      <c r="B96279" s="1" t="s">
        <v>81851</v>
      </c>
    </row>
    <row r="96280" spans="1:2">
      <c r="A96280" s="46">
        <v>20345925377</v>
      </c>
      <c r="B96280" s="1" t="s">
        <v>82763</v>
      </c>
    </row>
    <row r="96281" spans="1:2">
      <c r="A96281" s="46">
        <v>27142529918</v>
      </c>
      <c r="B96281" s="1" t="s">
        <v>100531</v>
      </c>
    </row>
    <row r="96282" spans="1:2">
      <c r="A96282" s="46">
        <v>27181050425</v>
      </c>
      <c r="B96282" s="1" t="s">
        <v>44796</v>
      </c>
    </row>
    <row r="96283" spans="1:2">
      <c r="A96283" s="46">
        <v>27244199092</v>
      </c>
      <c r="B96283" s="1" t="s">
        <v>46343</v>
      </c>
    </row>
    <row r="96284" spans="1:2">
      <c r="A96284" s="46">
        <v>27317047237</v>
      </c>
      <c r="B96284" s="1" t="s">
        <v>3765</v>
      </c>
    </row>
    <row r="96285" spans="1:2">
      <c r="A96285" s="46">
        <v>27365143817</v>
      </c>
      <c r="B96285" s="1" t="s">
        <v>82791</v>
      </c>
    </row>
    <row r="96286" spans="1:2">
      <c r="A96286" s="46">
        <v>23236543099</v>
      </c>
      <c r="B96286" s="1" t="s">
        <v>74215</v>
      </c>
    </row>
    <row r="96287" spans="1:2">
      <c r="A96287" s="46">
        <v>27302728866</v>
      </c>
      <c r="B96287" s="1" t="s">
        <v>37435</v>
      </c>
    </row>
    <row r="96288" spans="1:2">
      <c r="A96288" s="46">
        <v>20380449650</v>
      </c>
      <c r="B96288" s="1" t="s">
        <v>34614</v>
      </c>
    </row>
    <row r="96289" spans="1:2">
      <c r="A96289" s="46">
        <v>20114574695</v>
      </c>
      <c r="B96289" s="1" t="s">
        <v>55598</v>
      </c>
    </row>
    <row r="96290" spans="1:2">
      <c r="A96290" s="46">
        <v>27342922908</v>
      </c>
      <c r="B96290" s="1" t="s">
        <v>73452</v>
      </c>
    </row>
    <row r="96291" spans="1:2">
      <c r="A96291" s="46">
        <v>27291591405</v>
      </c>
      <c r="B96291" s="1" t="s">
        <v>63801</v>
      </c>
    </row>
    <row r="96292" spans="1:2">
      <c r="A96292" s="46">
        <v>20941357637</v>
      </c>
      <c r="B96292" s="1" t="s">
        <v>63294</v>
      </c>
    </row>
    <row r="96293" spans="1:2">
      <c r="A96293" s="47">
        <v>27138803142</v>
      </c>
      <c r="B96293" t="s">
        <v>106396</v>
      </c>
    </row>
    <row r="96294" spans="1:2">
      <c r="A96294" s="46">
        <v>20207933253</v>
      </c>
      <c r="B96294" s="1" t="s">
        <v>87475</v>
      </c>
    </row>
    <row r="96295" spans="1:2">
      <c r="A96295" s="46">
        <v>27130472910</v>
      </c>
      <c r="B96295" s="1" t="s">
        <v>7791</v>
      </c>
    </row>
    <row r="96296" spans="1:2">
      <c r="A96296" s="46">
        <v>20937856211</v>
      </c>
      <c r="B96296" s="1" t="s">
        <v>75254</v>
      </c>
    </row>
    <row r="96297" spans="1:2">
      <c r="A96297" s="46">
        <v>20395226801</v>
      </c>
      <c r="B96297" s="1" t="s">
        <v>89591</v>
      </c>
    </row>
    <row r="96298" spans="1:2">
      <c r="A96298" s="46">
        <v>20317609524</v>
      </c>
      <c r="B96298" s="1" t="s">
        <v>75609</v>
      </c>
    </row>
    <row r="96299" spans="1:2">
      <c r="A96299" s="46">
        <v>20256948754</v>
      </c>
      <c r="B96299" s="1" t="s">
        <v>25121</v>
      </c>
    </row>
    <row r="96300" spans="1:2">
      <c r="A96300" s="46">
        <v>20341221626</v>
      </c>
      <c r="B96300" s="1" t="s">
        <v>67291</v>
      </c>
    </row>
    <row r="96301" spans="1:2">
      <c r="A96301" s="46">
        <v>27230520831</v>
      </c>
      <c r="B96301" s="1" t="s">
        <v>2951</v>
      </c>
    </row>
    <row r="96302" spans="1:2">
      <c r="A96302" s="46">
        <v>27303901367</v>
      </c>
      <c r="B96302" s="1" t="s">
        <v>57573</v>
      </c>
    </row>
    <row r="96303" spans="1:2">
      <c r="A96303" s="46">
        <v>20229096681</v>
      </c>
      <c r="B96303" s="1" t="s">
        <v>32543</v>
      </c>
    </row>
    <row r="96304" spans="1:2">
      <c r="A96304" s="46">
        <v>20392334476</v>
      </c>
      <c r="B96304" s="1" t="s">
        <v>4460</v>
      </c>
    </row>
    <row r="96305" spans="1:2">
      <c r="A96305" s="46">
        <v>20283938108</v>
      </c>
      <c r="B96305" s="1" t="s">
        <v>100600</v>
      </c>
    </row>
    <row r="96306" spans="1:2">
      <c r="A96306" s="46">
        <v>20162568702</v>
      </c>
      <c r="B96306" s="1" t="s">
        <v>14609</v>
      </c>
    </row>
    <row r="96307" spans="1:2">
      <c r="A96307" s="46">
        <v>23413475759</v>
      </c>
      <c r="B96307" s="1" t="s">
        <v>96914</v>
      </c>
    </row>
    <row r="96308" spans="1:2">
      <c r="A96308" s="46">
        <v>27927671706</v>
      </c>
      <c r="B96308" s="1" t="s">
        <v>4038</v>
      </c>
    </row>
    <row r="96309" spans="1:2">
      <c r="A96309" s="46">
        <v>20282348250</v>
      </c>
      <c r="B96309" s="1" t="s">
        <v>14390</v>
      </c>
    </row>
    <row r="96310" spans="1:2">
      <c r="A96310" s="46">
        <v>27029389247</v>
      </c>
      <c r="B96310" s="1" t="s">
        <v>55284</v>
      </c>
    </row>
    <row r="96311" spans="1:2">
      <c r="A96311" s="46">
        <v>20241699928</v>
      </c>
      <c r="B96311" s="1" t="s">
        <v>414</v>
      </c>
    </row>
    <row r="96312" spans="1:2">
      <c r="A96312" s="46">
        <v>20251917672</v>
      </c>
      <c r="B96312" s="1" t="s">
        <v>25003</v>
      </c>
    </row>
    <row r="96313" spans="1:2">
      <c r="A96313" s="46">
        <v>20268961519</v>
      </c>
      <c r="B96313" s="1" t="s">
        <v>22095</v>
      </c>
    </row>
    <row r="96314" spans="1:2">
      <c r="A96314" s="46">
        <v>20279798814</v>
      </c>
      <c r="B96314" s="1" t="s">
        <v>24100</v>
      </c>
    </row>
    <row r="96315" spans="1:2">
      <c r="A96315" s="46">
        <v>20950341026</v>
      </c>
      <c r="B96315" s="1" t="s">
        <v>48586</v>
      </c>
    </row>
    <row r="96316" spans="1:2">
      <c r="A96316" s="46">
        <v>20188088792</v>
      </c>
      <c r="B96316" s="1" t="s">
        <v>9819</v>
      </c>
    </row>
    <row r="96317" spans="1:2">
      <c r="A96317" s="46">
        <v>27928122420</v>
      </c>
      <c r="B96317" s="1" t="s">
        <v>26745</v>
      </c>
    </row>
    <row r="96318" spans="1:2">
      <c r="A96318" s="46">
        <v>23217588669</v>
      </c>
      <c r="B96318" s="1" t="s">
        <v>62474</v>
      </c>
    </row>
    <row r="96319" spans="1:2">
      <c r="A96319" s="46">
        <v>23241250849</v>
      </c>
      <c r="B96319" s="1" t="s">
        <v>72882</v>
      </c>
    </row>
    <row r="96320" spans="1:2">
      <c r="A96320" s="46">
        <v>20143469655</v>
      </c>
      <c r="B96320" s="1" t="s">
        <v>91317</v>
      </c>
    </row>
    <row r="96321" spans="1:2">
      <c r="A96321" s="46">
        <v>20239891420</v>
      </c>
      <c r="B96321" s="1" t="s">
        <v>91317</v>
      </c>
    </row>
    <row r="96322" spans="1:2">
      <c r="A96322" s="46">
        <v>20317563192</v>
      </c>
      <c r="B96322" s="1" t="s">
        <v>75510</v>
      </c>
    </row>
    <row r="96323" spans="1:2">
      <c r="A96323" s="46">
        <v>23310863149</v>
      </c>
      <c r="B96323" s="1" t="s">
        <v>75186</v>
      </c>
    </row>
    <row r="96324" spans="1:2">
      <c r="A96324" s="46">
        <v>27391317823</v>
      </c>
      <c r="B96324" s="1" t="s">
        <v>56728</v>
      </c>
    </row>
    <row r="96325" spans="1:2">
      <c r="A96325" s="46">
        <v>20325774658</v>
      </c>
      <c r="B96325" s="1" t="s">
        <v>84361</v>
      </c>
    </row>
    <row r="96326" spans="1:2">
      <c r="A96326" s="46">
        <v>20216035101</v>
      </c>
      <c r="B96326" s="1" t="s">
        <v>64220</v>
      </c>
    </row>
    <row r="96327" spans="1:2">
      <c r="A96327" s="46">
        <v>27179607994</v>
      </c>
      <c r="B96327" s="1" t="s">
        <v>80893</v>
      </c>
    </row>
    <row r="96328" spans="1:2">
      <c r="A96328" s="46">
        <v>27256792910</v>
      </c>
      <c r="B96328" s="1" t="s">
        <v>50352</v>
      </c>
    </row>
    <row r="96329" spans="1:2">
      <c r="A96329" s="46">
        <v>23052659779</v>
      </c>
      <c r="B96329" s="1" t="s">
        <v>85604</v>
      </c>
    </row>
    <row r="96330" spans="1:2">
      <c r="A96330" s="46">
        <v>20362571899</v>
      </c>
      <c r="B96330" s="1" t="s">
        <v>17903</v>
      </c>
    </row>
    <row r="96331" spans="1:2">
      <c r="A96331" s="46">
        <v>27384301083</v>
      </c>
      <c r="B96331" s="1" t="s">
        <v>31842</v>
      </c>
    </row>
    <row r="96332" spans="1:2">
      <c r="A96332" s="46">
        <v>27385833399</v>
      </c>
      <c r="B96332" s="1" t="s">
        <v>91036</v>
      </c>
    </row>
    <row r="96333" spans="1:2">
      <c r="A96333" s="46">
        <v>20355255329</v>
      </c>
      <c r="B96333" s="1" t="s">
        <v>84777</v>
      </c>
    </row>
    <row r="96334" spans="1:2">
      <c r="A96334" s="46">
        <v>27244578352</v>
      </c>
      <c r="B96334" s="1" t="s">
        <v>98705</v>
      </c>
    </row>
    <row r="96335" spans="1:2">
      <c r="A96335" s="46">
        <v>27176182623</v>
      </c>
      <c r="B96335" s="1" t="s">
        <v>85835</v>
      </c>
    </row>
    <row r="96336" spans="1:2">
      <c r="A96336" s="46">
        <v>20387108565</v>
      </c>
      <c r="B96336" s="1" t="s">
        <v>56487</v>
      </c>
    </row>
    <row r="96337" spans="1:2">
      <c r="A96337" s="46">
        <v>23415910819</v>
      </c>
      <c r="B96337" s="1" t="s">
        <v>71596</v>
      </c>
    </row>
    <row r="96338" spans="1:2">
      <c r="A96338" s="46">
        <v>23325706619</v>
      </c>
      <c r="B96338" s="1" t="s">
        <v>8720</v>
      </c>
    </row>
    <row r="96339" spans="1:2">
      <c r="A96339" s="46">
        <v>27243230875</v>
      </c>
      <c r="B96339" s="1" t="s">
        <v>73413</v>
      </c>
    </row>
    <row r="96340" spans="1:2">
      <c r="A96340" s="46">
        <v>20178095146</v>
      </c>
      <c r="B96340" s="1" t="s">
        <v>12395</v>
      </c>
    </row>
    <row r="96341" spans="1:2">
      <c r="A96341" s="46">
        <v>27209732780</v>
      </c>
      <c r="B96341" s="1" t="s">
        <v>101354</v>
      </c>
    </row>
    <row r="96342" spans="1:2">
      <c r="A96342" s="46">
        <v>27274814433</v>
      </c>
      <c r="B96342" s="1" t="s">
        <v>57272</v>
      </c>
    </row>
    <row r="96343" spans="1:2">
      <c r="A96343" s="46">
        <v>27062261752</v>
      </c>
      <c r="B96343" s="1" t="s">
        <v>22390</v>
      </c>
    </row>
    <row r="96344" spans="1:2">
      <c r="A96344" s="46">
        <v>27117668504</v>
      </c>
      <c r="B96344" s="1" t="s">
        <v>52593</v>
      </c>
    </row>
    <row r="96345" spans="1:2">
      <c r="A96345" s="46">
        <v>27135743173</v>
      </c>
      <c r="B96345" s="1" t="s">
        <v>42289</v>
      </c>
    </row>
    <row r="96346" spans="1:2">
      <c r="A96346" s="46">
        <v>27204077121</v>
      </c>
      <c r="B96346" s="1" t="s">
        <v>4624</v>
      </c>
    </row>
    <row r="96347" spans="1:2">
      <c r="A96347" s="46">
        <v>20340019475</v>
      </c>
      <c r="B96347" s="1" t="s">
        <v>59199</v>
      </c>
    </row>
    <row r="96348" spans="1:2">
      <c r="A96348" s="46">
        <v>27165170143</v>
      </c>
      <c r="B96348" s="1" t="s">
        <v>20199</v>
      </c>
    </row>
    <row r="96349" spans="1:2">
      <c r="A96349" s="46">
        <v>20209516110</v>
      </c>
      <c r="B96349" s="1" t="s">
        <v>30242</v>
      </c>
    </row>
    <row r="96350" spans="1:2">
      <c r="A96350" s="46">
        <v>20366068695</v>
      </c>
      <c r="B96350" s="1" t="s">
        <v>97029</v>
      </c>
    </row>
    <row r="96351" spans="1:2">
      <c r="A96351" s="46">
        <v>27132548256</v>
      </c>
      <c r="B96351" s="1" t="s">
        <v>76730</v>
      </c>
    </row>
    <row r="96352" spans="1:2">
      <c r="A96352" s="46">
        <v>27268609720</v>
      </c>
      <c r="B96352" s="1" t="s">
        <v>29815</v>
      </c>
    </row>
    <row r="96353" spans="1:2">
      <c r="A96353" s="46">
        <v>27940258419</v>
      </c>
      <c r="B96353" s="1" t="s">
        <v>101012</v>
      </c>
    </row>
    <row r="96354" spans="1:2">
      <c r="A96354" s="46">
        <v>27939786797</v>
      </c>
      <c r="B96354" s="1" t="s">
        <v>87539</v>
      </c>
    </row>
    <row r="96355" spans="1:2">
      <c r="A96355" s="46">
        <v>27940126733</v>
      </c>
      <c r="B96355" s="1" t="s">
        <v>27552</v>
      </c>
    </row>
    <row r="96356" spans="1:2">
      <c r="A96356" s="46">
        <v>20415904569</v>
      </c>
      <c r="B96356" s="1" t="s">
        <v>51348</v>
      </c>
    </row>
    <row r="96357" spans="1:2">
      <c r="A96357" s="46">
        <v>27924172490</v>
      </c>
      <c r="B96357" s="1" t="s">
        <v>25802</v>
      </c>
    </row>
    <row r="96358" spans="1:2">
      <c r="A96358" s="46">
        <v>27339526473</v>
      </c>
      <c r="B96358" s="1" t="s">
        <v>102776</v>
      </c>
    </row>
    <row r="96359" spans="1:2">
      <c r="A96359" s="46">
        <v>27322837084</v>
      </c>
      <c r="B96359" s="1" t="s">
        <v>98326</v>
      </c>
    </row>
    <row r="96360" spans="1:2">
      <c r="A96360" s="46">
        <v>27339173724</v>
      </c>
      <c r="B96360" s="1" t="s">
        <v>34587</v>
      </c>
    </row>
    <row r="96361" spans="1:2">
      <c r="A96361" s="46">
        <v>23202800874</v>
      </c>
      <c r="B96361" s="1" t="s">
        <v>79055</v>
      </c>
    </row>
    <row r="96362" spans="1:2">
      <c r="A96362" s="46">
        <v>30708833424</v>
      </c>
      <c r="B96362" s="1" t="s">
        <v>78471</v>
      </c>
    </row>
    <row r="96363" spans="1:2">
      <c r="A96363" s="46">
        <v>23238564409</v>
      </c>
      <c r="B96363" s="1" t="s">
        <v>92816</v>
      </c>
    </row>
    <row r="96364" spans="1:2">
      <c r="A96364" s="46">
        <v>27263498645</v>
      </c>
      <c r="B96364" s="1" t="s">
        <v>9862</v>
      </c>
    </row>
    <row r="96365" spans="1:2">
      <c r="A96365" s="46">
        <v>27285578707</v>
      </c>
      <c r="B96365" s="1" t="s">
        <v>78143</v>
      </c>
    </row>
    <row r="96366" spans="1:2">
      <c r="A96366" s="46">
        <v>27298530371</v>
      </c>
      <c r="B96366" s="1" t="s">
        <v>10377</v>
      </c>
    </row>
    <row r="96367" spans="1:2">
      <c r="A96367" s="46">
        <v>27325773435</v>
      </c>
      <c r="B96367" s="1" t="s">
        <v>18520</v>
      </c>
    </row>
    <row r="96368" spans="1:2">
      <c r="A96368" s="46">
        <v>20171491038</v>
      </c>
      <c r="B96368" s="1" t="s">
        <v>53181</v>
      </c>
    </row>
    <row r="96369" spans="1:2">
      <c r="A96369" s="46">
        <v>20217689911</v>
      </c>
      <c r="B96369" s="1" t="s">
        <v>105658</v>
      </c>
    </row>
    <row r="96370" spans="1:2">
      <c r="A96370" s="46">
        <v>20278724434</v>
      </c>
      <c r="B96370" s="1" t="s">
        <v>101837</v>
      </c>
    </row>
    <row r="96371" spans="1:2">
      <c r="A96371" s="46">
        <v>27351880894</v>
      </c>
      <c r="B96371" s="1" t="s">
        <v>31640</v>
      </c>
    </row>
    <row r="96372" spans="1:2">
      <c r="A96372" s="46">
        <v>27312347917</v>
      </c>
      <c r="B96372" s="1" t="s">
        <v>94355</v>
      </c>
    </row>
    <row r="96373" spans="1:2">
      <c r="A96373" s="46">
        <v>27289458021</v>
      </c>
      <c r="B96373" s="1" t="s">
        <v>11391</v>
      </c>
    </row>
    <row r="96374" spans="1:2">
      <c r="A96374" s="46">
        <v>20949356095</v>
      </c>
      <c r="B96374" s="1" t="s">
        <v>17435</v>
      </c>
    </row>
    <row r="96375" spans="1:2">
      <c r="A96375" s="46">
        <v>27216432431</v>
      </c>
      <c r="B96375" s="1" t="s">
        <v>44632</v>
      </c>
    </row>
    <row r="96376" spans="1:2">
      <c r="A96376" s="46">
        <v>27308543361</v>
      </c>
      <c r="B96376" s="1" t="s">
        <v>61941</v>
      </c>
    </row>
    <row r="96377" spans="1:2">
      <c r="A96377" s="46">
        <v>27248773265</v>
      </c>
      <c r="B96377" s="1" t="s">
        <v>1755</v>
      </c>
    </row>
    <row r="96378" spans="1:2">
      <c r="A96378" s="46">
        <v>27306582386</v>
      </c>
      <c r="B96378" s="1" t="s">
        <v>18907</v>
      </c>
    </row>
    <row r="96379" spans="1:2">
      <c r="A96379" s="46">
        <v>20083776456</v>
      </c>
      <c r="B96379" s="1" t="s">
        <v>29607</v>
      </c>
    </row>
    <row r="96380" spans="1:2">
      <c r="A96380" s="46">
        <v>23173581769</v>
      </c>
      <c r="B96380" s="1" t="s">
        <v>14012</v>
      </c>
    </row>
    <row r="96381" spans="1:2">
      <c r="A96381" s="46">
        <v>20170807112</v>
      </c>
      <c r="B96381" s="1" t="s">
        <v>105093</v>
      </c>
    </row>
    <row r="96382" spans="1:2">
      <c r="A96382" s="46">
        <v>27297060118</v>
      </c>
      <c r="B96382" s="1" t="s">
        <v>35792</v>
      </c>
    </row>
    <row r="96383" spans="1:2">
      <c r="A96383" s="46">
        <v>27291570173</v>
      </c>
      <c r="B96383" s="1" t="s">
        <v>15707</v>
      </c>
    </row>
    <row r="96384" spans="1:2">
      <c r="A96384" s="46">
        <v>27293093984</v>
      </c>
      <c r="B96384" s="1" t="s">
        <v>98507</v>
      </c>
    </row>
    <row r="96385" spans="1:2">
      <c r="A96385" s="46">
        <v>20266610174</v>
      </c>
      <c r="B96385" s="1" t="s">
        <v>98451</v>
      </c>
    </row>
    <row r="96386" spans="1:2">
      <c r="A96386" s="46">
        <v>27120985650</v>
      </c>
      <c r="B96386" s="1" t="s">
        <v>90488</v>
      </c>
    </row>
    <row r="96387" spans="1:2">
      <c r="A96387" s="46">
        <v>27207937105</v>
      </c>
      <c r="B96387" s="1" t="s">
        <v>103067</v>
      </c>
    </row>
    <row r="96388" spans="1:2">
      <c r="A96388" s="46">
        <v>20165783620</v>
      </c>
      <c r="B96388" s="1" t="s">
        <v>41920</v>
      </c>
    </row>
    <row r="96389" spans="1:2">
      <c r="A96389" s="46">
        <v>20174839825</v>
      </c>
      <c r="B96389" s="1" t="s">
        <v>93321</v>
      </c>
    </row>
    <row r="96390" spans="1:2">
      <c r="A96390" s="46">
        <v>20329515428</v>
      </c>
      <c r="B96390" s="1" t="s">
        <v>39555</v>
      </c>
    </row>
    <row r="96391" spans="1:2">
      <c r="A96391" s="46">
        <v>27126382613</v>
      </c>
      <c r="B96391" s="1" t="s">
        <v>80185</v>
      </c>
    </row>
    <row r="96392" spans="1:2">
      <c r="A96392" s="46">
        <v>20218956522</v>
      </c>
      <c r="B96392" s="1" t="s">
        <v>78942</v>
      </c>
    </row>
    <row r="96393" spans="1:2">
      <c r="A96393" s="46">
        <v>20316878246</v>
      </c>
      <c r="B96393" s="1" t="s">
        <v>105158</v>
      </c>
    </row>
    <row r="96394" spans="1:2">
      <c r="A96394" s="46">
        <v>20167172610</v>
      </c>
      <c r="B96394" s="1" t="s">
        <v>97931</v>
      </c>
    </row>
    <row r="96395" spans="1:2">
      <c r="A96395" s="46">
        <v>20260808576</v>
      </c>
      <c r="B96395" s="1" t="s">
        <v>93826</v>
      </c>
    </row>
    <row r="96396" spans="1:2">
      <c r="A96396" s="46">
        <v>20143496911</v>
      </c>
      <c r="B96396" s="1" t="s">
        <v>97000</v>
      </c>
    </row>
    <row r="96397" spans="1:2">
      <c r="A96397" s="46">
        <v>20390832525</v>
      </c>
      <c r="B96397" s="1" t="s">
        <v>5993</v>
      </c>
    </row>
    <row r="96398" spans="1:2">
      <c r="A96398" s="46">
        <v>23275791199</v>
      </c>
      <c r="B96398" s="1" t="s">
        <v>14705</v>
      </c>
    </row>
    <row r="96399" spans="1:2">
      <c r="A96399" s="46">
        <v>20310238865</v>
      </c>
      <c r="B96399" s="1" t="s">
        <v>47232</v>
      </c>
    </row>
    <row r="96400" spans="1:2">
      <c r="A96400" s="46">
        <v>23076871329</v>
      </c>
      <c r="B96400" s="1" t="s">
        <v>95196</v>
      </c>
    </row>
    <row r="96401" spans="1:2">
      <c r="A96401" s="46">
        <v>20175311611</v>
      </c>
      <c r="B96401" s="1" t="s">
        <v>55090</v>
      </c>
    </row>
    <row r="96402" spans="1:2">
      <c r="A96402" s="46">
        <v>27312034609</v>
      </c>
      <c r="B96402" s="1" t="s">
        <v>91451</v>
      </c>
    </row>
    <row r="96403" spans="1:2">
      <c r="A96403" s="46">
        <v>20113394987</v>
      </c>
      <c r="B96403" s="1" t="s">
        <v>66469</v>
      </c>
    </row>
    <row r="96404" spans="1:2">
      <c r="A96404" s="46">
        <v>20213814150</v>
      </c>
      <c r="B96404" s="1" t="s">
        <v>66751</v>
      </c>
    </row>
    <row r="96405" spans="1:2">
      <c r="A96405" s="46">
        <v>20346577879</v>
      </c>
      <c r="B96405" s="1" t="s">
        <v>84525</v>
      </c>
    </row>
    <row r="96406" spans="1:2">
      <c r="A96406" s="46">
        <v>27338607976</v>
      </c>
      <c r="B96406" s="1" t="s">
        <v>61084</v>
      </c>
    </row>
    <row r="96407" spans="1:2">
      <c r="A96407" s="46">
        <v>27267671015</v>
      </c>
      <c r="B96407" s="1" t="s">
        <v>21633</v>
      </c>
    </row>
    <row r="96408" spans="1:2">
      <c r="A96408" s="46">
        <v>23251373469</v>
      </c>
      <c r="B96408" s="1" t="s">
        <v>2781</v>
      </c>
    </row>
    <row r="96409" spans="1:2">
      <c r="A96409" s="46">
        <v>20179147247</v>
      </c>
      <c r="B96409" s="1" t="s">
        <v>69321</v>
      </c>
    </row>
    <row r="96410" spans="1:2">
      <c r="A96410" s="46">
        <v>20219014954</v>
      </c>
      <c r="B96410" s="1" t="s">
        <v>15968</v>
      </c>
    </row>
    <row r="96411" spans="1:2">
      <c r="A96411" s="46">
        <v>27294829100</v>
      </c>
      <c r="B96411" s="1" t="s">
        <v>53422</v>
      </c>
    </row>
    <row r="96412" spans="1:2">
      <c r="A96412" s="46">
        <v>27107699924</v>
      </c>
      <c r="B96412" s="1" t="s">
        <v>85976</v>
      </c>
    </row>
    <row r="96413" spans="1:2">
      <c r="A96413" s="46">
        <v>27227123023</v>
      </c>
      <c r="B96413" s="1" t="s">
        <v>91370</v>
      </c>
    </row>
    <row r="96414" spans="1:2">
      <c r="A96414" s="46">
        <v>27228544499</v>
      </c>
      <c r="B96414" s="1" t="s">
        <v>52885</v>
      </c>
    </row>
    <row r="96415" spans="1:2">
      <c r="A96415" s="46">
        <v>27292390101</v>
      </c>
      <c r="B96415" s="1" t="s">
        <v>75082</v>
      </c>
    </row>
    <row r="96416" spans="1:2">
      <c r="A96416" s="46">
        <v>27354934561</v>
      </c>
      <c r="B96416" s="1" t="s">
        <v>2698</v>
      </c>
    </row>
    <row r="96417" spans="1:2">
      <c r="A96417" s="46">
        <v>27391313321</v>
      </c>
      <c r="B96417" s="1" t="s">
        <v>6914</v>
      </c>
    </row>
    <row r="96418" spans="1:2">
      <c r="A96418" s="46">
        <v>20106601152</v>
      </c>
      <c r="B96418" s="1" t="s">
        <v>12535</v>
      </c>
    </row>
    <row r="96419" spans="1:2">
      <c r="A96419" s="46">
        <v>27227311180</v>
      </c>
      <c r="B96419" s="1" t="s">
        <v>12367</v>
      </c>
    </row>
    <row r="96420" spans="1:2">
      <c r="A96420" s="46">
        <v>23062513284</v>
      </c>
      <c r="B96420" s="1" t="s">
        <v>96938</v>
      </c>
    </row>
    <row r="96421" spans="1:2">
      <c r="A96421" s="46">
        <v>27104373440</v>
      </c>
      <c r="B96421" s="1" t="s">
        <v>81943</v>
      </c>
    </row>
    <row r="96422" spans="1:2">
      <c r="A96422" s="46">
        <v>23204369704</v>
      </c>
      <c r="B96422" s="1" t="s">
        <v>67266</v>
      </c>
    </row>
    <row r="96423" spans="1:2">
      <c r="A96423" s="46">
        <v>20234832000</v>
      </c>
      <c r="B96423" s="1" t="s">
        <v>49969</v>
      </c>
    </row>
    <row r="96424" spans="1:2">
      <c r="A96424" s="46">
        <v>27100420711</v>
      </c>
      <c r="B96424" s="1" t="s">
        <v>1589</v>
      </c>
    </row>
    <row r="96425" spans="1:2">
      <c r="A96425" s="46">
        <v>27298819053</v>
      </c>
      <c r="B96425" s="1" t="s">
        <v>35945</v>
      </c>
    </row>
    <row r="96426" spans="1:2">
      <c r="A96426" s="46">
        <v>23108004819</v>
      </c>
      <c r="B96426" s="1" t="s">
        <v>68457</v>
      </c>
    </row>
    <row r="96427" spans="1:2">
      <c r="A96427" s="46">
        <v>27038605645</v>
      </c>
      <c r="B96427" s="1" t="s">
        <v>72846</v>
      </c>
    </row>
    <row r="96428" spans="1:2">
      <c r="A96428" s="46">
        <v>20256791251</v>
      </c>
      <c r="B96428" s="1" t="s">
        <v>46889</v>
      </c>
    </row>
    <row r="96429" spans="1:2">
      <c r="A96429" s="46">
        <v>20142082439</v>
      </c>
      <c r="B96429" s="1" t="s">
        <v>32790</v>
      </c>
    </row>
    <row r="96430" spans="1:2">
      <c r="A96430" s="46">
        <v>20177570924</v>
      </c>
      <c r="B96430" s="1" t="s">
        <v>79372</v>
      </c>
    </row>
    <row r="96431" spans="1:2">
      <c r="A96431" s="46">
        <v>20298450438</v>
      </c>
      <c r="B96431" s="1" t="s">
        <v>86452</v>
      </c>
    </row>
    <row r="96432" spans="1:2">
      <c r="A96432" s="46">
        <v>27302064739</v>
      </c>
      <c r="B96432" s="1" t="s">
        <v>24541</v>
      </c>
    </row>
    <row r="96433" spans="1:2">
      <c r="A96433" s="46">
        <v>27361518883</v>
      </c>
      <c r="B96433" s="1" t="s">
        <v>33354</v>
      </c>
    </row>
    <row r="96434" spans="1:2">
      <c r="A96434" s="46">
        <v>20240268133</v>
      </c>
      <c r="B96434" s="1" t="s">
        <v>91134</v>
      </c>
    </row>
    <row r="96435" spans="1:2">
      <c r="A96435" s="46">
        <v>27248258069</v>
      </c>
      <c r="B96435" s="1" t="s">
        <v>37492</v>
      </c>
    </row>
    <row r="96436" spans="1:2">
      <c r="A96436" s="46">
        <v>27223982277</v>
      </c>
      <c r="B96436" s="1" t="s">
        <v>34780</v>
      </c>
    </row>
    <row r="96437" spans="1:2">
      <c r="A96437" s="46">
        <v>23305004634</v>
      </c>
      <c r="B96437" s="1" t="s">
        <v>77091</v>
      </c>
    </row>
    <row r="96438" spans="1:2">
      <c r="A96438" s="46">
        <v>27317047415</v>
      </c>
      <c r="B96438" s="1" t="s">
        <v>82909</v>
      </c>
    </row>
    <row r="96439" spans="1:2">
      <c r="A96439" s="46">
        <v>27239185970</v>
      </c>
      <c r="B96439" s="1" t="s">
        <v>19738</v>
      </c>
    </row>
    <row r="96440" spans="1:2">
      <c r="A96440" s="46">
        <v>20080726199</v>
      </c>
      <c r="B96440" s="1" t="s">
        <v>548</v>
      </c>
    </row>
    <row r="96441" spans="1:2">
      <c r="A96441" s="46">
        <v>20069288899</v>
      </c>
      <c r="B96441" s="1" t="s">
        <v>49138</v>
      </c>
    </row>
    <row r="96442" spans="1:2">
      <c r="A96442" s="46">
        <v>23358757464</v>
      </c>
      <c r="B96442" s="1" t="s">
        <v>20350</v>
      </c>
    </row>
    <row r="96443" spans="1:2">
      <c r="A96443" s="46">
        <v>20340019939</v>
      </c>
      <c r="B96443" s="1" t="s">
        <v>29820</v>
      </c>
    </row>
    <row r="96444" spans="1:2">
      <c r="A96444" s="46">
        <v>27148569288</v>
      </c>
      <c r="B96444" s="1" t="s">
        <v>94075</v>
      </c>
    </row>
    <row r="96445" spans="1:2">
      <c r="A96445" s="46">
        <v>27256116265</v>
      </c>
      <c r="B96445" s="1" t="s">
        <v>60694</v>
      </c>
    </row>
    <row r="96446" spans="1:2">
      <c r="A96446" s="46">
        <v>27351876153</v>
      </c>
      <c r="B96446" s="1" t="s">
        <v>50112</v>
      </c>
    </row>
    <row r="96447" spans="1:2">
      <c r="A96447" s="46">
        <v>20201210055</v>
      </c>
      <c r="B96447" s="1" t="s">
        <v>210</v>
      </c>
    </row>
    <row r="96448" spans="1:2">
      <c r="A96448" s="46">
        <v>27230989384</v>
      </c>
      <c r="B96448" s="1" t="s">
        <v>66909</v>
      </c>
    </row>
    <row r="96449" spans="1:2">
      <c r="A96449" s="46">
        <v>27314781428</v>
      </c>
      <c r="B96449" s="1" t="s">
        <v>62557</v>
      </c>
    </row>
    <row r="96450" spans="1:2">
      <c r="A96450" s="46">
        <v>27181801749</v>
      </c>
      <c r="B96450" s="1" t="s">
        <v>73979</v>
      </c>
    </row>
    <row r="96451" spans="1:2">
      <c r="A96451" s="46">
        <v>27241577150</v>
      </c>
      <c r="B96451" s="1" t="s">
        <v>39323</v>
      </c>
    </row>
    <row r="96452" spans="1:2">
      <c r="A96452" s="46">
        <v>33672712349</v>
      </c>
      <c r="B96452" s="1" t="s">
        <v>27759</v>
      </c>
    </row>
    <row r="96453" spans="1:2">
      <c r="A96453" s="46">
        <v>23010529514</v>
      </c>
      <c r="B96453" s="1" t="s">
        <v>98904</v>
      </c>
    </row>
    <row r="96454" spans="1:2">
      <c r="A96454" s="46">
        <v>20054804653</v>
      </c>
      <c r="B96454" s="1" t="s">
        <v>91396</v>
      </c>
    </row>
    <row r="96455" spans="1:2">
      <c r="A96455" s="46">
        <v>27248175074</v>
      </c>
      <c r="B96455" s="1" t="s">
        <v>6204</v>
      </c>
    </row>
    <row r="96456" spans="1:2">
      <c r="A96456" s="46">
        <v>27147520625</v>
      </c>
      <c r="B96456" s="1" t="s">
        <v>75431</v>
      </c>
    </row>
    <row r="96457" spans="1:2">
      <c r="A96457" s="46">
        <v>23939105034</v>
      </c>
      <c r="B96457" s="1" t="s">
        <v>12544</v>
      </c>
    </row>
    <row r="96458" spans="1:2">
      <c r="A96458" s="46">
        <v>27217420437</v>
      </c>
      <c r="B96458" s="1" t="s">
        <v>52834</v>
      </c>
    </row>
    <row r="96459" spans="1:2">
      <c r="A96459" s="46">
        <v>20293563439</v>
      </c>
      <c r="B96459" s="1" t="s">
        <v>41207</v>
      </c>
    </row>
    <row r="96460" spans="1:2">
      <c r="A96460" s="46">
        <v>27164063661</v>
      </c>
      <c r="B96460" s="1" t="s">
        <v>32896</v>
      </c>
    </row>
    <row r="96461" spans="1:2">
      <c r="A96461" s="46">
        <v>20181462419</v>
      </c>
      <c r="B96461" s="1" t="s">
        <v>852</v>
      </c>
    </row>
    <row r="96462" spans="1:2">
      <c r="A96462" s="46">
        <v>23271131674</v>
      </c>
      <c r="B96462" s="1" t="s">
        <v>48870</v>
      </c>
    </row>
    <row r="96463" spans="1:2">
      <c r="A96463" s="46">
        <v>27168137236</v>
      </c>
      <c r="B96463" s="1" t="s">
        <v>73238</v>
      </c>
    </row>
    <row r="96464" spans="1:2">
      <c r="A96464" s="46">
        <v>27258924997</v>
      </c>
      <c r="B96464" s="1" t="s">
        <v>84365</v>
      </c>
    </row>
    <row r="96465" spans="1:2">
      <c r="A96465" s="46">
        <v>20255970888</v>
      </c>
      <c r="B96465" s="1" t="s">
        <v>9983</v>
      </c>
    </row>
    <row r="96466" spans="1:2">
      <c r="A96466" s="46">
        <v>20043962974</v>
      </c>
      <c r="B96466" s="1" t="s">
        <v>10563</v>
      </c>
    </row>
    <row r="96467" spans="1:2">
      <c r="A96467" s="46">
        <v>27309417602</v>
      </c>
      <c r="B96467" s="1" t="s">
        <v>51295</v>
      </c>
    </row>
    <row r="96468" spans="1:2">
      <c r="A96468" s="46">
        <v>20075738537</v>
      </c>
      <c r="B96468" s="1" t="s">
        <v>53284</v>
      </c>
    </row>
    <row r="96469" spans="1:2">
      <c r="A96469" s="46">
        <v>20083775344</v>
      </c>
      <c r="B96469" s="1" t="s">
        <v>81602</v>
      </c>
    </row>
    <row r="96470" spans="1:2">
      <c r="A96470" s="46">
        <v>20261441161</v>
      </c>
      <c r="B96470" s="1" t="s">
        <v>61488</v>
      </c>
    </row>
    <row r="96471" spans="1:2">
      <c r="A96471" s="46">
        <v>27182373023</v>
      </c>
      <c r="B96471" s="1" t="s">
        <v>14912</v>
      </c>
    </row>
    <row r="96472" spans="1:2">
      <c r="A96472" s="46">
        <v>27950175775</v>
      </c>
      <c r="B96472" s="1" t="s">
        <v>33106</v>
      </c>
    </row>
    <row r="96473" spans="1:2">
      <c r="A96473" s="46">
        <v>27273231205</v>
      </c>
      <c r="B96473" s="1" t="s">
        <v>43576</v>
      </c>
    </row>
    <row r="96474" spans="1:2">
      <c r="A96474" s="46">
        <v>20307660734</v>
      </c>
      <c r="B96474" s="1" t="s">
        <v>99919</v>
      </c>
    </row>
    <row r="96475" spans="1:2">
      <c r="A96475" s="46">
        <v>20253680092</v>
      </c>
      <c r="B96475" s="1" t="s">
        <v>50966</v>
      </c>
    </row>
    <row r="96476" spans="1:2">
      <c r="A96476" s="46">
        <v>20381019196</v>
      </c>
      <c r="B96476" s="1" t="s">
        <v>74485</v>
      </c>
    </row>
    <row r="96477" spans="1:2">
      <c r="A96477" s="46">
        <v>27125228211</v>
      </c>
      <c r="B96477" s="1" t="s">
        <v>47777</v>
      </c>
    </row>
    <row r="96478" spans="1:2">
      <c r="A96478" s="46">
        <v>27144401900</v>
      </c>
      <c r="B96478" s="1" t="s">
        <v>46012</v>
      </c>
    </row>
    <row r="96479" spans="1:2">
      <c r="A96479" s="46">
        <v>20175885200</v>
      </c>
      <c r="B96479" s="1" t="s">
        <v>42371</v>
      </c>
    </row>
    <row r="96480" spans="1:2">
      <c r="A96480" s="46">
        <v>27332422036</v>
      </c>
      <c r="B96480" s="1" t="s">
        <v>16584</v>
      </c>
    </row>
    <row r="96481" spans="1:2">
      <c r="A96481" s="46">
        <v>30708572671</v>
      </c>
      <c r="B96481" s="1" t="s">
        <v>79747</v>
      </c>
    </row>
    <row r="96482" spans="1:2">
      <c r="A96482" s="46">
        <v>27366266084</v>
      </c>
      <c r="B96482" s="1" t="s">
        <v>86260</v>
      </c>
    </row>
    <row r="96483" spans="1:2">
      <c r="A96483" s="46">
        <v>20265414428</v>
      </c>
      <c r="B96483" s="1" t="s">
        <v>103239</v>
      </c>
    </row>
    <row r="96484" spans="1:2">
      <c r="A96484" s="46">
        <v>27100418598</v>
      </c>
      <c r="B96484" s="1" t="s">
        <v>38006</v>
      </c>
    </row>
    <row r="96485" spans="1:2">
      <c r="A96485" s="46">
        <v>20398804067</v>
      </c>
      <c r="B96485" s="1" t="s">
        <v>97738</v>
      </c>
    </row>
    <row r="96486" spans="1:2">
      <c r="A96486" s="46">
        <v>27257257857</v>
      </c>
      <c r="B96486" s="1" t="s">
        <v>49387</v>
      </c>
    </row>
    <row r="96487" spans="1:2">
      <c r="A96487" s="46">
        <v>23346083344</v>
      </c>
      <c r="B96487" s="1" t="s">
        <v>77873</v>
      </c>
    </row>
    <row r="96488" spans="1:2">
      <c r="A96488" s="46">
        <v>27257250518</v>
      </c>
      <c r="B96488" s="1" t="s">
        <v>77346</v>
      </c>
    </row>
    <row r="96489" spans="1:2">
      <c r="A96489" s="46">
        <v>27358891433</v>
      </c>
      <c r="B96489" s="1" t="s">
        <v>31721</v>
      </c>
    </row>
    <row r="96490" spans="1:2">
      <c r="A96490" s="46">
        <v>23273235019</v>
      </c>
      <c r="B96490" s="1" t="s">
        <v>84187</v>
      </c>
    </row>
    <row r="96491" spans="1:2">
      <c r="A96491" s="46">
        <v>27241577762</v>
      </c>
      <c r="B96491" s="1" t="s">
        <v>23785</v>
      </c>
    </row>
    <row r="96492" spans="1:2">
      <c r="A96492" s="46">
        <v>20339176788</v>
      </c>
      <c r="B96492" s="1" t="s">
        <v>77373</v>
      </c>
    </row>
    <row r="96493" spans="1:2">
      <c r="A96493" s="46">
        <v>20248256584</v>
      </c>
      <c r="B96493" s="1" t="s">
        <v>92861</v>
      </c>
    </row>
    <row r="96494" spans="1:2">
      <c r="A96494" s="46">
        <v>27201228463</v>
      </c>
      <c r="B96494" s="1" t="s">
        <v>61039</v>
      </c>
    </row>
    <row r="96495" spans="1:2">
      <c r="A96495" s="46">
        <v>23084286389</v>
      </c>
      <c r="B96495" s="1" t="s">
        <v>104581</v>
      </c>
    </row>
    <row r="96496" spans="1:2">
      <c r="A96496" s="46">
        <v>20124607214</v>
      </c>
      <c r="B96496" s="1" t="s">
        <v>104989</v>
      </c>
    </row>
    <row r="96497" spans="1:2">
      <c r="A96497" s="46">
        <v>23309172299</v>
      </c>
      <c r="B96497" s="1" t="s">
        <v>42218</v>
      </c>
    </row>
    <row r="96498" spans="1:2">
      <c r="A96498" s="46">
        <v>20241768229</v>
      </c>
      <c r="B96498" s="1" t="s">
        <v>101257</v>
      </c>
    </row>
    <row r="96499" spans="1:2">
      <c r="A96499" s="46">
        <v>27329220457</v>
      </c>
      <c r="B96499" s="1" t="s">
        <v>71322</v>
      </c>
    </row>
    <row r="96500" spans="1:2">
      <c r="A96500" s="46">
        <v>23080309139</v>
      </c>
      <c r="B96500" s="1" t="s">
        <v>85556</v>
      </c>
    </row>
    <row r="96501" spans="1:2">
      <c r="A96501" s="46">
        <v>27058848579</v>
      </c>
      <c r="B96501" s="1" t="s">
        <v>66267</v>
      </c>
    </row>
    <row r="96502" spans="1:2">
      <c r="A96502" s="46">
        <v>27130797674</v>
      </c>
      <c r="B96502" s="1" t="s">
        <v>26734</v>
      </c>
    </row>
    <row r="96503" spans="1:2">
      <c r="A96503" s="46">
        <v>20236119247</v>
      </c>
      <c r="B96503" s="1" t="s">
        <v>38960</v>
      </c>
    </row>
    <row r="96504" spans="1:2">
      <c r="A96504" s="47">
        <v>20076873276</v>
      </c>
      <c r="B96504" t="s">
        <v>106397</v>
      </c>
    </row>
    <row r="96505" spans="1:2">
      <c r="A96505" s="46">
        <v>20317608889</v>
      </c>
      <c r="B96505" s="1" t="s">
        <v>90715</v>
      </c>
    </row>
    <row r="96506" spans="1:2">
      <c r="A96506" s="46">
        <v>27340084131</v>
      </c>
      <c r="B96506" s="1" t="s">
        <v>59740</v>
      </c>
    </row>
    <row r="96507" spans="1:2">
      <c r="A96507" s="46">
        <v>20295284065</v>
      </c>
      <c r="B96507" s="1" t="s">
        <v>21028</v>
      </c>
    </row>
    <row r="96508" spans="1:2">
      <c r="A96508" s="46">
        <v>20327703456</v>
      </c>
      <c r="B96508" s="1" t="s">
        <v>22083</v>
      </c>
    </row>
    <row r="96509" spans="1:2">
      <c r="A96509" s="46">
        <v>20275791068</v>
      </c>
      <c r="B96509" s="1" t="s">
        <v>65334</v>
      </c>
    </row>
    <row r="96510" spans="1:2">
      <c r="A96510" s="46">
        <v>23120651129</v>
      </c>
      <c r="B96510" s="1" t="s">
        <v>28232</v>
      </c>
    </row>
    <row r="96511" spans="1:2">
      <c r="A96511" s="46">
        <v>20289456849</v>
      </c>
      <c r="B96511" s="1" t="s">
        <v>76887</v>
      </c>
    </row>
    <row r="96512" spans="1:2">
      <c r="A96512" s="46">
        <v>20251137804</v>
      </c>
      <c r="B96512" s="1" t="s">
        <v>32094</v>
      </c>
    </row>
    <row r="96513" spans="1:2">
      <c r="A96513" s="46">
        <v>23320209269</v>
      </c>
      <c r="B96513" s="1" t="s">
        <v>43451</v>
      </c>
    </row>
    <row r="96514" spans="1:2">
      <c r="A96514" s="46">
        <v>20168918748</v>
      </c>
      <c r="B96514" s="1" t="s">
        <v>5035</v>
      </c>
    </row>
    <row r="96515" spans="1:2">
      <c r="A96515" s="46">
        <v>20378570264</v>
      </c>
      <c r="B96515" s="1" t="s">
        <v>86689</v>
      </c>
    </row>
    <row r="96516" spans="1:2">
      <c r="A96516" s="46">
        <v>20075794224</v>
      </c>
      <c r="B96516" s="1" t="s">
        <v>15869</v>
      </c>
    </row>
    <row r="96517" spans="1:2">
      <c r="A96517" s="46">
        <v>27327787697</v>
      </c>
      <c r="B96517" s="1" t="s">
        <v>38074</v>
      </c>
    </row>
    <row r="96518" spans="1:2">
      <c r="A96518" s="46">
        <v>23130478174</v>
      </c>
      <c r="B96518" s="1" t="s">
        <v>27957</v>
      </c>
    </row>
    <row r="96519" spans="1:2">
      <c r="A96519" s="46">
        <v>23295283173</v>
      </c>
      <c r="B96519" s="1" t="s">
        <v>25103</v>
      </c>
    </row>
    <row r="96520" spans="1:2">
      <c r="A96520" s="46">
        <v>20351876868</v>
      </c>
      <c r="B96520" s="1" t="s">
        <v>61426</v>
      </c>
    </row>
    <row r="96521" spans="1:2">
      <c r="A96521" s="46">
        <v>20368001644</v>
      </c>
      <c r="B96521" s="1" t="s">
        <v>31736</v>
      </c>
    </row>
    <row r="96522" spans="1:2">
      <c r="A96522" s="46">
        <v>27106605365</v>
      </c>
      <c r="B96522" s="1" t="s">
        <v>75439</v>
      </c>
    </row>
    <row r="96523" spans="1:2">
      <c r="A96523" s="46">
        <v>27213804257</v>
      </c>
      <c r="B96523" s="1" t="s">
        <v>99038</v>
      </c>
    </row>
    <row r="96524" spans="1:2">
      <c r="A96524" s="46">
        <v>27361521094</v>
      </c>
      <c r="B96524" s="1" t="s">
        <v>96995</v>
      </c>
    </row>
    <row r="96525" spans="1:2">
      <c r="A96525" s="46">
        <v>23305004359</v>
      </c>
      <c r="B96525" s="1" t="s">
        <v>32524</v>
      </c>
    </row>
    <row r="96526" spans="1:2">
      <c r="A96526" s="46">
        <v>20314564589</v>
      </c>
      <c r="B96526" s="1" t="s">
        <v>50579</v>
      </c>
    </row>
    <row r="96527" spans="1:2">
      <c r="A96527" s="46">
        <v>20160520087</v>
      </c>
      <c r="B96527" s="1" t="s">
        <v>53894</v>
      </c>
    </row>
    <row r="96528" spans="1:2">
      <c r="A96528" s="46">
        <v>20406154905</v>
      </c>
      <c r="B96528" s="1" t="s">
        <v>70031</v>
      </c>
    </row>
    <row r="96529" spans="1:2">
      <c r="A96529" s="46">
        <v>27251917650</v>
      </c>
      <c r="B96529" s="1" t="s">
        <v>36712</v>
      </c>
    </row>
    <row r="96530" spans="1:2">
      <c r="A96530" s="46">
        <v>27261443444</v>
      </c>
      <c r="B96530" s="1" t="s">
        <v>105077</v>
      </c>
    </row>
    <row r="96531" spans="1:2">
      <c r="A96531" s="46">
        <v>20223070788</v>
      </c>
      <c r="B96531" s="1" t="s">
        <v>15147</v>
      </c>
    </row>
    <row r="96532" spans="1:2">
      <c r="A96532" s="46">
        <v>30710634641</v>
      </c>
      <c r="B96532" s="1" t="s">
        <v>53835</v>
      </c>
    </row>
    <row r="96533" spans="1:2">
      <c r="A96533" s="46">
        <v>20143495176</v>
      </c>
      <c r="B96533" s="1" t="s">
        <v>91457</v>
      </c>
    </row>
    <row r="96534" spans="1:2">
      <c r="A96534" s="46">
        <v>20204367346</v>
      </c>
      <c r="B96534" s="1" t="s">
        <v>98189</v>
      </c>
    </row>
    <row r="96535" spans="1:2">
      <c r="A96535" s="46">
        <v>20172936742</v>
      </c>
      <c r="B96535" s="1" t="s">
        <v>92470</v>
      </c>
    </row>
    <row r="96536" spans="1:2">
      <c r="A96536" s="46">
        <v>27139680311</v>
      </c>
      <c r="B96536" s="1" t="s">
        <v>80449</v>
      </c>
    </row>
    <row r="96537" spans="1:2">
      <c r="A96537" s="46">
        <v>27136102937</v>
      </c>
      <c r="B96537" s="1" t="s">
        <v>41412</v>
      </c>
    </row>
    <row r="96538" spans="1:2">
      <c r="A96538" s="46">
        <v>20171882770</v>
      </c>
      <c r="B96538" s="1" t="s">
        <v>92550</v>
      </c>
    </row>
    <row r="96539" spans="1:2">
      <c r="A96539" s="46">
        <v>20126488611</v>
      </c>
      <c r="B96539" s="1" t="s">
        <v>22253</v>
      </c>
    </row>
    <row r="96540" spans="1:2">
      <c r="A96540" s="46">
        <v>27311661774</v>
      </c>
      <c r="B96540" s="1" t="s">
        <v>91492</v>
      </c>
    </row>
    <row r="96541" spans="1:2">
      <c r="A96541" s="46">
        <v>20295479192</v>
      </c>
      <c r="B96541" s="1" t="s">
        <v>16400</v>
      </c>
    </row>
    <row r="96542" spans="1:2">
      <c r="A96542" s="46">
        <v>27368011105</v>
      </c>
      <c r="B96542" s="1" t="s">
        <v>96169</v>
      </c>
    </row>
    <row r="96543" spans="1:2">
      <c r="A96543" s="46">
        <v>20334503039</v>
      </c>
      <c r="B96543" s="1" t="s">
        <v>48747</v>
      </c>
    </row>
    <row r="96544" spans="1:2">
      <c r="A96544" s="46">
        <v>20119141401</v>
      </c>
      <c r="B96544" s="1" t="s">
        <v>94538</v>
      </c>
    </row>
    <row r="96545" spans="1:2">
      <c r="A96545" s="46">
        <v>20208285433</v>
      </c>
      <c r="B96545" s="1" t="s">
        <v>64907</v>
      </c>
    </row>
    <row r="96546" spans="1:2">
      <c r="A96546" s="46">
        <v>20076878081</v>
      </c>
      <c r="B96546" s="1" t="s">
        <v>53781</v>
      </c>
    </row>
    <row r="96547" spans="1:2">
      <c r="A96547" s="46">
        <v>20104375775</v>
      </c>
      <c r="B96547" s="1" t="s">
        <v>55885</v>
      </c>
    </row>
    <row r="96548" spans="1:2">
      <c r="A96548" s="46">
        <v>20260164849</v>
      </c>
      <c r="B96548" s="1" t="s">
        <v>13709</v>
      </c>
    </row>
    <row r="96549" spans="1:2">
      <c r="A96549" s="46">
        <v>20261756545</v>
      </c>
      <c r="B96549" s="1" t="s">
        <v>51045</v>
      </c>
    </row>
    <row r="96550" spans="1:2">
      <c r="A96550" s="46">
        <v>27232013228</v>
      </c>
      <c r="B96550" s="1" t="s">
        <v>67471</v>
      </c>
    </row>
    <row r="96551" spans="1:2">
      <c r="A96551" s="46">
        <v>27292351017</v>
      </c>
      <c r="B96551" s="1" t="s">
        <v>61588</v>
      </c>
    </row>
    <row r="96552" spans="1:2">
      <c r="A96552" s="46">
        <v>27135743009</v>
      </c>
      <c r="B96552" s="1" t="s">
        <v>2205</v>
      </c>
    </row>
    <row r="96553" spans="1:2">
      <c r="A96553" s="46">
        <v>20241576907</v>
      </c>
      <c r="B96553" s="1" t="s">
        <v>48879</v>
      </c>
    </row>
    <row r="96554" spans="1:2">
      <c r="A96554" s="46">
        <v>20384938605</v>
      </c>
      <c r="B96554" s="1" t="s">
        <v>30318</v>
      </c>
    </row>
    <row r="96555" spans="1:2">
      <c r="A96555" s="46">
        <v>27322498883</v>
      </c>
      <c r="B96555" s="1" t="s">
        <v>103324</v>
      </c>
    </row>
    <row r="96556" spans="1:2">
      <c r="A96556" s="46">
        <v>20139706006</v>
      </c>
      <c r="B96556" s="1" t="s">
        <v>15980</v>
      </c>
    </row>
    <row r="96557" spans="1:2">
      <c r="A96557" s="46">
        <v>20135940861</v>
      </c>
      <c r="B96557" s="1" t="s">
        <v>55300</v>
      </c>
    </row>
    <row r="96558" spans="1:2">
      <c r="A96558" s="46">
        <v>20052658315</v>
      </c>
      <c r="B96558" s="1" t="s">
        <v>39237</v>
      </c>
    </row>
    <row r="96559" spans="1:2">
      <c r="A96559" s="46">
        <v>27163931139</v>
      </c>
      <c r="B96559" s="1" t="s">
        <v>98803</v>
      </c>
    </row>
    <row r="96560" spans="1:2">
      <c r="A96560" s="46">
        <v>23177607509</v>
      </c>
      <c r="B96560" s="1" t="s">
        <v>47678</v>
      </c>
    </row>
    <row r="96561" spans="1:2">
      <c r="A96561" s="46">
        <v>20113398303</v>
      </c>
      <c r="B96561" s="1" t="s">
        <v>66856</v>
      </c>
    </row>
    <row r="96562" spans="1:2">
      <c r="A96562" s="46">
        <v>27185678038</v>
      </c>
      <c r="B96562" s="1" t="s">
        <v>65119</v>
      </c>
    </row>
    <row r="96563" spans="1:2">
      <c r="A96563" s="46">
        <v>27122499605</v>
      </c>
      <c r="B96563" s="1" t="s">
        <v>55272</v>
      </c>
    </row>
    <row r="96564" spans="1:2">
      <c r="A96564" s="46">
        <v>20107213636</v>
      </c>
      <c r="B96564" s="1" t="s">
        <v>2489</v>
      </c>
    </row>
    <row r="96565" spans="1:2">
      <c r="A96565" s="46">
        <v>20402940221</v>
      </c>
      <c r="B96565" s="1" t="s">
        <v>46461</v>
      </c>
    </row>
    <row r="96566" spans="1:2">
      <c r="A96566" s="46">
        <v>27295284507</v>
      </c>
      <c r="B96566" s="1" t="s">
        <v>68563</v>
      </c>
    </row>
    <row r="96567" spans="1:2">
      <c r="A96567" s="46">
        <v>27202802031</v>
      </c>
      <c r="B96567" s="1" t="s">
        <v>73724</v>
      </c>
    </row>
    <row r="96568" spans="1:2">
      <c r="A96568" s="46">
        <v>27274888577</v>
      </c>
      <c r="B96568" s="1" t="s">
        <v>51749</v>
      </c>
    </row>
    <row r="96569" spans="1:2">
      <c r="A96569" s="46">
        <v>27289456118</v>
      </c>
      <c r="B96569" s="1" t="s">
        <v>22768</v>
      </c>
    </row>
    <row r="96570" spans="1:2">
      <c r="A96570" s="46">
        <v>23210441239</v>
      </c>
      <c r="B96570" s="1" t="s">
        <v>31478</v>
      </c>
    </row>
    <row r="96571" spans="1:2">
      <c r="A96571" s="46">
        <v>20348666666</v>
      </c>
      <c r="B96571" s="1" t="s">
        <v>101089</v>
      </c>
    </row>
    <row r="96572" spans="1:2">
      <c r="A96572" s="46">
        <v>30711053499</v>
      </c>
      <c r="B96572" s="1" t="s">
        <v>64762</v>
      </c>
    </row>
    <row r="96573" spans="1:2">
      <c r="A96573" s="46">
        <v>20349668220</v>
      </c>
      <c r="B96573" s="1" t="s">
        <v>42707</v>
      </c>
    </row>
    <row r="96574" spans="1:2">
      <c r="A96574" s="46">
        <v>20302841404</v>
      </c>
      <c r="B96574" s="1" t="s">
        <v>38378</v>
      </c>
    </row>
    <row r="96575" spans="1:2">
      <c r="A96575" s="46">
        <v>20084969630</v>
      </c>
      <c r="B96575" s="1" t="s">
        <v>41549</v>
      </c>
    </row>
    <row r="96576" spans="1:2">
      <c r="A96576" s="46">
        <v>20354002508</v>
      </c>
      <c r="B96576" s="1" t="s">
        <v>46290</v>
      </c>
    </row>
    <row r="96577" spans="1:2">
      <c r="A96577" s="46">
        <v>27286601184</v>
      </c>
      <c r="B96577" s="1" t="s">
        <v>24119</v>
      </c>
    </row>
    <row r="96578" spans="1:2">
      <c r="A96578" s="46">
        <v>27203727416</v>
      </c>
      <c r="B96578" s="1" t="s">
        <v>55363</v>
      </c>
    </row>
    <row r="96579" spans="1:2">
      <c r="A96579" s="46">
        <v>20361523610</v>
      </c>
      <c r="B96579" s="1" t="s">
        <v>100646</v>
      </c>
    </row>
    <row r="96580" spans="1:2">
      <c r="A96580" s="46">
        <v>27304325238</v>
      </c>
      <c r="B96580" s="1" t="s">
        <v>79807</v>
      </c>
    </row>
    <row r="96581" spans="1:2">
      <c r="A96581" s="46">
        <v>20110285176</v>
      </c>
      <c r="B96581" s="1" t="s">
        <v>42</v>
      </c>
    </row>
    <row r="96582" spans="1:2">
      <c r="A96582" s="46">
        <v>20276747917</v>
      </c>
      <c r="B96582" s="1" t="s">
        <v>57807</v>
      </c>
    </row>
    <row r="96583" spans="1:2">
      <c r="A96583" s="46">
        <v>20203521449</v>
      </c>
      <c r="B96583" s="1" t="s">
        <v>45745</v>
      </c>
    </row>
    <row r="96584" spans="1:2">
      <c r="A96584" s="46">
        <v>27324274303</v>
      </c>
      <c r="B96584" s="1" t="s">
        <v>36468</v>
      </c>
    </row>
    <row r="96585" spans="1:2">
      <c r="A96585" s="46">
        <v>20384945571</v>
      </c>
      <c r="B96585" s="1" t="s">
        <v>6637</v>
      </c>
    </row>
    <row r="96586" spans="1:2">
      <c r="A96586" s="46">
        <v>20220855865</v>
      </c>
      <c r="B96586" s="1" t="s">
        <v>50354</v>
      </c>
    </row>
    <row r="96587" spans="1:2">
      <c r="A96587" s="46">
        <v>27038715572</v>
      </c>
      <c r="B96587" s="1" t="s">
        <v>66162</v>
      </c>
    </row>
    <row r="96588" spans="1:2">
      <c r="A96588" s="46">
        <v>20207936228</v>
      </c>
      <c r="B96588" s="1" t="s">
        <v>41870</v>
      </c>
    </row>
    <row r="96589" spans="1:2">
      <c r="A96589" s="46">
        <v>27324282381</v>
      </c>
      <c r="B96589" s="1" t="s">
        <v>76619</v>
      </c>
    </row>
    <row r="96590" spans="1:2">
      <c r="A96590" s="46">
        <v>30708646209</v>
      </c>
      <c r="B96590" s="1" t="s">
        <v>105646</v>
      </c>
    </row>
    <row r="96591" spans="1:2">
      <c r="A96591" s="46">
        <v>20281833074</v>
      </c>
      <c r="B96591" s="1" t="s">
        <v>47657</v>
      </c>
    </row>
    <row r="96592" spans="1:2">
      <c r="A96592" s="46">
        <v>27294919843</v>
      </c>
      <c r="B96592" s="1" t="s">
        <v>33053</v>
      </c>
    </row>
    <row r="96593" spans="1:2">
      <c r="A96593" s="46">
        <v>20049958820</v>
      </c>
      <c r="B96593" s="1" t="s">
        <v>45209</v>
      </c>
    </row>
    <row r="96594" spans="1:2">
      <c r="A96594" s="46">
        <v>20270080953</v>
      </c>
      <c r="B96594" s="1" t="s">
        <v>9011</v>
      </c>
    </row>
    <row r="96595" spans="1:2">
      <c r="A96595" s="46">
        <v>27322468445</v>
      </c>
      <c r="B96595" s="1" t="s">
        <v>76929</v>
      </c>
    </row>
    <row r="96596" spans="1:2">
      <c r="A96596" s="46">
        <v>20246485535</v>
      </c>
      <c r="B96596" s="1" t="s">
        <v>30160</v>
      </c>
    </row>
    <row r="96597" spans="1:2">
      <c r="A96597" s="46">
        <v>20283616569</v>
      </c>
      <c r="B96597" s="1" t="s">
        <v>90684</v>
      </c>
    </row>
    <row r="96598" spans="1:2">
      <c r="A96598" s="46">
        <v>27261444211</v>
      </c>
      <c r="B96598" s="1" t="s">
        <v>9556</v>
      </c>
    </row>
    <row r="96599" spans="1:2">
      <c r="A96599" s="46">
        <v>27215863676</v>
      </c>
      <c r="B96599" s="1" t="s">
        <v>29351</v>
      </c>
    </row>
    <row r="96600" spans="1:2">
      <c r="A96600" s="46">
        <v>27213540705</v>
      </c>
      <c r="B96600" s="1" t="s">
        <v>37095</v>
      </c>
    </row>
    <row r="96601" spans="1:2">
      <c r="A96601" s="46">
        <v>27226192609</v>
      </c>
      <c r="B96601" s="1" t="s">
        <v>86112</v>
      </c>
    </row>
    <row r="96602" spans="1:2">
      <c r="A96602" s="46">
        <v>20169799998</v>
      </c>
      <c r="B96602" s="1" t="s">
        <v>102889</v>
      </c>
    </row>
    <row r="96603" spans="1:2">
      <c r="A96603" s="46">
        <v>20353109619</v>
      </c>
      <c r="B96603" s="1" t="s">
        <v>83115</v>
      </c>
    </row>
    <row r="96604" spans="1:2">
      <c r="A96604" s="46">
        <v>23236124509</v>
      </c>
      <c r="B96604" s="1" t="s">
        <v>87596</v>
      </c>
    </row>
    <row r="96605" spans="1:2">
      <c r="A96605" s="46">
        <v>20232147726</v>
      </c>
      <c r="B96605" s="1" t="s">
        <v>14084</v>
      </c>
    </row>
    <row r="96606" spans="1:2">
      <c r="A96606" s="46">
        <v>20356143893</v>
      </c>
      <c r="B96606" s="1" t="s">
        <v>19529</v>
      </c>
    </row>
    <row r="96607" spans="1:2">
      <c r="A96607" s="46">
        <v>20237158971</v>
      </c>
      <c r="B96607" s="1" t="s">
        <v>65529</v>
      </c>
    </row>
    <row r="96608" spans="1:2">
      <c r="A96608" s="46">
        <v>20347465446</v>
      </c>
      <c r="B96608" s="1" t="s">
        <v>86229</v>
      </c>
    </row>
    <row r="96609" spans="1:2">
      <c r="A96609" s="46">
        <v>30710781679</v>
      </c>
      <c r="B96609" s="1" t="s">
        <v>42768</v>
      </c>
    </row>
    <row r="96610" spans="1:2">
      <c r="A96610" s="46">
        <v>27249221630</v>
      </c>
      <c r="B96610" s="1" t="s">
        <v>44536</v>
      </c>
    </row>
    <row r="96611" spans="1:2">
      <c r="A96611" s="47">
        <v>30708052163</v>
      </c>
      <c r="B96611" t="s">
        <v>106398</v>
      </c>
    </row>
    <row r="96612" spans="1:2">
      <c r="A96612" s="46">
        <v>20254585158</v>
      </c>
      <c r="B96612" s="1" t="s">
        <v>87008</v>
      </c>
    </row>
    <row r="96613" spans="1:2">
      <c r="A96613" s="46">
        <v>27358643391</v>
      </c>
      <c r="B96613" s="1" t="s">
        <v>4922</v>
      </c>
    </row>
    <row r="96614" spans="1:2">
      <c r="A96614" s="46">
        <v>20144570368</v>
      </c>
      <c r="B96614" s="1" t="s">
        <v>1166</v>
      </c>
    </row>
    <row r="96615" spans="1:2">
      <c r="A96615" s="46">
        <v>23380822059</v>
      </c>
      <c r="B96615" s="1" t="s">
        <v>18868</v>
      </c>
    </row>
    <row r="96616" spans="1:2">
      <c r="A96616" s="46">
        <v>23221293479</v>
      </c>
      <c r="B96616" s="1" t="s">
        <v>19618</v>
      </c>
    </row>
    <row r="96617" spans="1:2">
      <c r="A96617" s="46">
        <v>27169594908</v>
      </c>
      <c r="B96617" s="1" t="s">
        <v>54757</v>
      </c>
    </row>
    <row r="96618" spans="1:2">
      <c r="A96618" s="46">
        <v>27398804576</v>
      </c>
      <c r="B96618" s="1" t="s">
        <v>24659</v>
      </c>
    </row>
    <row r="96619" spans="1:2">
      <c r="A96619" s="46">
        <v>20334766560</v>
      </c>
      <c r="B96619" s="1" t="s">
        <v>83699</v>
      </c>
    </row>
    <row r="96620" spans="1:2">
      <c r="A96620" s="46">
        <v>27257768347</v>
      </c>
      <c r="B96620" s="1" t="s">
        <v>39846</v>
      </c>
    </row>
    <row r="96621" spans="1:2">
      <c r="A96621" s="46">
        <v>27049367711</v>
      </c>
      <c r="B96621" s="1" t="s">
        <v>1399</v>
      </c>
    </row>
    <row r="96622" spans="1:2">
      <c r="A96622" s="46">
        <v>27336156861</v>
      </c>
      <c r="B96622" s="1" t="s">
        <v>86127</v>
      </c>
    </row>
    <row r="96623" spans="1:2">
      <c r="A96623" s="46">
        <v>27346588697</v>
      </c>
      <c r="B96623" s="1" t="s">
        <v>41628</v>
      </c>
    </row>
    <row r="96624" spans="1:2">
      <c r="A96624" s="46">
        <v>30551641127</v>
      </c>
      <c r="B96624" s="1" t="s">
        <v>72521</v>
      </c>
    </row>
    <row r="96625" spans="1:2">
      <c r="A96625" s="46">
        <v>30707087125</v>
      </c>
      <c r="B96625" s="1" t="s">
        <v>68560</v>
      </c>
    </row>
    <row r="96626" spans="1:2">
      <c r="A96626" s="46">
        <v>20102871376</v>
      </c>
      <c r="B96626" s="1" t="s">
        <v>13368</v>
      </c>
    </row>
    <row r="96627" spans="1:2">
      <c r="A96627" s="46">
        <v>20076888494</v>
      </c>
      <c r="B96627" s="1" t="s">
        <v>92685</v>
      </c>
    </row>
    <row r="96628" spans="1:2">
      <c r="A96628" s="46">
        <v>27065221638</v>
      </c>
      <c r="B96628" s="1" t="s">
        <v>16622</v>
      </c>
    </row>
    <row r="96629" spans="1:2">
      <c r="A96629" s="46">
        <v>30711033781</v>
      </c>
      <c r="B96629" s="1" t="s">
        <v>23703</v>
      </c>
    </row>
    <row r="96630" spans="1:2">
      <c r="A96630" s="46">
        <v>20338341955</v>
      </c>
      <c r="B96630" s="1" t="s">
        <v>63302</v>
      </c>
    </row>
    <row r="96631" spans="1:2">
      <c r="A96631" s="46">
        <v>20371755757</v>
      </c>
      <c r="B96631" s="1" t="s">
        <v>10391</v>
      </c>
    </row>
    <row r="96632" spans="1:2">
      <c r="A96632" s="46">
        <v>27218432846</v>
      </c>
      <c r="B96632" s="1" t="s">
        <v>42732</v>
      </c>
    </row>
    <row r="96633" spans="1:2">
      <c r="A96633" s="46">
        <v>27143496037</v>
      </c>
      <c r="B96633" s="1" t="s">
        <v>96598</v>
      </c>
    </row>
    <row r="96634" spans="1:2">
      <c r="A96634" s="46">
        <v>20306127420</v>
      </c>
      <c r="B96634" s="1" t="s">
        <v>96046</v>
      </c>
    </row>
    <row r="96635" spans="1:2">
      <c r="A96635" s="46">
        <v>33714875189</v>
      </c>
      <c r="B96635" s="1" t="s">
        <v>18354</v>
      </c>
    </row>
    <row r="96636" spans="1:2">
      <c r="A96636" s="47">
        <v>30708079630</v>
      </c>
      <c r="B96636" t="s">
        <v>105712</v>
      </c>
    </row>
    <row r="96637" spans="1:2">
      <c r="A96637" s="46">
        <v>23162846299</v>
      </c>
      <c r="B96637" s="1" t="s">
        <v>68068</v>
      </c>
    </row>
    <row r="96638" spans="1:2">
      <c r="A96638" s="46">
        <v>27267131983</v>
      </c>
      <c r="B96638" s="1" t="s">
        <v>30143</v>
      </c>
    </row>
    <row r="96639" spans="1:2">
      <c r="A96639" s="46">
        <v>20075685778</v>
      </c>
      <c r="B96639" s="1" t="s">
        <v>68197</v>
      </c>
    </row>
    <row r="96640" spans="1:2">
      <c r="A96640" s="46">
        <v>24201209842</v>
      </c>
      <c r="B96640" s="1" t="s">
        <v>78589</v>
      </c>
    </row>
    <row r="96641" spans="1:2">
      <c r="A96641" s="46">
        <v>20115007891</v>
      </c>
      <c r="B96641" s="1" t="s">
        <v>13935</v>
      </c>
    </row>
    <row r="96642" spans="1:2">
      <c r="A96642" s="46">
        <v>20280783014</v>
      </c>
      <c r="B96642" s="1" t="s">
        <v>23999</v>
      </c>
    </row>
    <row r="96643" spans="1:2">
      <c r="A96643" s="46">
        <v>20274199319</v>
      </c>
      <c r="B96643" s="1" t="s">
        <v>56929</v>
      </c>
    </row>
    <row r="96644" spans="1:2">
      <c r="A96644" s="46">
        <v>20937996137</v>
      </c>
      <c r="B96644" s="1" t="s">
        <v>64281</v>
      </c>
    </row>
    <row r="96645" spans="1:2">
      <c r="A96645" s="46">
        <v>20083495325</v>
      </c>
      <c r="B96645" s="1" t="s">
        <v>67512</v>
      </c>
    </row>
    <row r="96646" spans="1:2">
      <c r="A96646" s="46">
        <v>27180705444</v>
      </c>
      <c r="B96646" s="1" t="s">
        <v>25945</v>
      </c>
    </row>
    <row r="96647" spans="1:2">
      <c r="A96647" s="46">
        <v>20215993478</v>
      </c>
      <c r="B96647" s="1" t="s">
        <v>56054</v>
      </c>
    </row>
    <row r="96648" spans="1:2">
      <c r="A96648" s="46">
        <v>27047874179</v>
      </c>
      <c r="B96648" s="1" t="s">
        <v>94220</v>
      </c>
    </row>
    <row r="96649" spans="1:2">
      <c r="A96649" s="46">
        <v>20242209908</v>
      </c>
      <c r="B96649" s="1" t="s">
        <v>75084</v>
      </c>
    </row>
    <row r="96650" spans="1:2">
      <c r="A96650" s="46">
        <v>20258331142</v>
      </c>
      <c r="B96650" s="1" t="s">
        <v>49420</v>
      </c>
    </row>
    <row r="96651" spans="1:2">
      <c r="A96651" s="46">
        <v>20312383498</v>
      </c>
      <c r="B96651" s="1" t="s">
        <v>51586</v>
      </c>
    </row>
    <row r="96652" spans="1:2">
      <c r="A96652" s="46">
        <v>20183050096</v>
      </c>
      <c r="B96652" s="1" t="s">
        <v>64854</v>
      </c>
    </row>
    <row r="96653" spans="1:2">
      <c r="A96653" s="46">
        <v>30715659111</v>
      </c>
      <c r="B96653" s="1" t="s">
        <v>96011</v>
      </c>
    </row>
    <row r="96654" spans="1:2">
      <c r="A96654" s="46">
        <v>30672727568</v>
      </c>
      <c r="B96654" s="1" t="s">
        <v>14571</v>
      </c>
    </row>
    <row r="96655" spans="1:2">
      <c r="A96655" s="46">
        <v>30684499625</v>
      </c>
      <c r="B96655" s="1" t="s">
        <v>95</v>
      </c>
    </row>
    <row r="96656" spans="1:2">
      <c r="A96656" s="46">
        <v>27248977073</v>
      </c>
      <c r="B96656" s="1" t="s">
        <v>95142</v>
      </c>
    </row>
    <row r="96657" spans="1:2">
      <c r="A96657" s="46">
        <v>23288154929</v>
      </c>
      <c r="B96657" s="1" t="s">
        <v>57346</v>
      </c>
    </row>
    <row r="96658" spans="1:2">
      <c r="A96658" s="46">
        <v>23297508474</v>
      </c>
      <c r="B96658" s="1" t="s">
        <v>104894</v>
      </c>
    </row>
    <row r="96659" spans="1:2">
      <c r="A96659" s="46">
        <v>27257007427</v>
      </c>
      <c r="B96659" s="1" t="s">
        <v>83177</v>
      </c>
    </row>
    <row r="96660" spans="1:2">
      <c r="A96660" s="46">
        <v>27377574465</v>
      </c>
      <c r="B96660" s="1" t="s">
        <v>58539</v>
      </c>
    </row>
    <row r="96661" spans="1:2">
      <c r="A96661" s="46">
        <v>27359687279</v>
      </c>
      <c r="B96661" s="1" t="s">
        <v>89606</v>
      </c>
    </row>
    <row r="96662" spans="1:2">
      <c r="A96662" s="46">
        <v>20225481882</v>
      </c>
      <c r="B96662" s="1" t="s">
        <v>36967</v>
      </c>
    </row>
    <row r="96663" spans="1:2">
      <c r="A96663" s="46">
        <v>27320210882</v>
      </c>
      <c r="B96663" s="1" t="s">
        <v>7793</v>
      </c>
    </row>
    <row r="96664" spans="1:2">
      <c r="A96664" s="46">
        <v>30716418967</v>
      </c>
      <c r="B96664" s="1" t="s">
        <v>57289</v>
      </c>
    </row>
    <row r="96665" spans="1:2">
      <c r="A96665" s="46">
        <v>33711752329</v>
      </c>
      <c r="B96665" s="1" t="s">
        <v>103038</v>
      </c>
    </row>
    <row r="96666" spans="1:2">
      <c r="A96666" s="46">
        <v>30715378503</v>
      </c>
      <c r="B96666" s="1" t="s">
        <v>20723</v>
      </c>
    </row>
    <row r="96667" spans="1:2">
      <c r="A96667" s="46">
        <v>30709773980</v>
      </c>
      <c r="B96667" s="1" t="s">
        <v>85720</v>
      </c>
    </row>
    <row r="96668" spans="1:2">
      <c r="A96668" s="46">
        <v>20079927520</v>
      </c>
      <c r="B96668" s="1" t="s">
        <v>99669</v>
      </c>
    </row>
    <row r="96669" spans="1:2">
      <c r="A96669" s="46">
        <v>23266727739</v>
      </c>
      <c r="B96669" s="1" t="s">
        <v>37471</v>
      </c>
    </row>
    <row r="96670" spans="1:2">
      <c r="A96670" s="46">
        <v>20237648669</v>
      </c>
      <c r="B96670" s="1" t="s">
        <v>94901</v>
      </c>
    </row>
    <row r="96671" spans="1:2">
      <c r="A96671" s="46">
        <v>30710298161</v>
      </c>
      <c r="B96671" s="1" t="s">
        <v>75893</v>
      </c>
    </row>
    <row r="96672" spans="1:2">
      <c r="A96672" s="46">
        <v>30710335334</v>
      </c>
      <c r="B96672" s="1" t="s">
        <v>88841</v>
      </c>
    </row>
    <row r="96673" spans="1:2">
      <c r="A96673" s="46">
        <v>30711239460</v>
      </c>
      <c r="B96673" s="1" t="s">
        <v>27647</v>
      </c>
    </row>
    <row r="96674" spans="1:2">
      <c r="A96674" s="46">
        <v>27300874865</v>
      </c>
      <c r="B96674" s="1" t="s">
        <v>96960</v>
      </c>
    </row>
    <row r="96675" spans="1:2">
      <c r="A96675" s="46">
        <v>20132964336</v>
      </c>
      <c r="B96675" s="1" t="s">
        <v>26665</v>
      </c>
    </row>
    <row r="96676" spans="1:2">
      <c r="A96676" s="46">
        <v>27146110547</v>
      </c>
      <c r="B96676" s="1" t="s">
        <v>17257</v>
      </c>
    </row>
    <row r="96677" spans="1:2">
      <c r="A96677" s="46">
        <v>27286371979</v>
      </c>
      <c r="B96677" s="1" t="s">
        <v>9560</v>
      </c>
    </row>
    <row r="96678" spans="1:2">
      <c r="A96678" s="46">
        <v>30702434595</v>
      </c>
      <c r="B96678" s="1" t="s">
        <v>44548</v>
      </c>
    </row>
    <row r="96679" spans="1:2">
      <c r="A96679" s="46">
        <v>30712236279</v>
      </c>
      <c r="B96679" s="1" t="s">
        <v>10710</v>
      </c>
    </row>
    <row r="96680" spans="1:2">
      <c r="A96680" s="46">
        <v>27059471398</v>
      </c>
      <c r="B96680" s="1" t="s">
        <v>81673</v>
      </c>
    </row>
    <row r="96681" spans="1:2">
      <c r="A96681" s="46">
        <v>20173456361</v>
      </c>
      <c r="B96681" s="1" t="s">
        <v>73661</v>
      </c>
    </row>
    <row r="96682" spans="1:2">
      <c r="A96682" s="46">
        <v>23160305584</v>
      </c>
      <c r="B96682" s="1" t="s">
        <v>5721</v>
      </c>
    </row>
    <row r="96683" spans="1:2">
      <c r="A96683" s="46">
        <v>30657656832</v>
      </c>
      <c r="B96683" s="1" t="s">
        <v>29229</v>
      </c>
    </row>
    <row r="96684" spans="1:2">
      <c r="A96684" s="46">
        <v>27300357690</v>
      </c>
      <c r="B96684" s="1" t="s">
        <v>30315</v>
      </c>
    </row>
    <row r="96685" spans="1:2">
      <c r="A96685" s="46">
        <v>30716798948</v>
      </c>
      <c r="B96685" s="1" t="s">
        <v>51674</v>
      </c>
    </row>
    <row r="96686" spans="1:2">
      <c r="A96686" s="46">
        <v>30716475340</v>
      </c>
      <c r="B96686" s="1" t="s">
        <v>16812</v>
      </c>
    </row>
    <row r="96687" spans="1:2">
      <c r="A96687" s="46">
        <v>30707861246</v>
      </c>
      <c r="B96687" s="1" t="s">
        <v>25787</v>
      </c>
    </row>
    <row r="96688" spans="1:2">
      <c r="A96688" s="46">
        <v>30715708953</v>
      </c>
      <c r="B96688" s="1" t="s">
        <v>96719</v>
      </c>
    </row>
    <row r="96689" spans="1:2">
      <c r="A96689" s="46">
        <v>30715375008</v>
      </c>
      <c r="B96689" s="1" t="s">
        <v>20725</v>
      </c>
    </row>
    <row r="96690" spans="1:2">
      <c r="A96690" s="46">
        <v>30709285994</v>
      </c>
      <c r="B96690" s="1" t="s">
        <v>63527</v>
      </c>
    </row>
    <row r="96691" spans="1:2">
      <c r="A96691" s="46">
        <v>20268103563</v>
      </c>
      <c r="B96691" s="1" t="s">
        <v>17810</v>
      </c>
    </row>
    <row r="96692" spans="1:2">
      <c r="A96692" s="46">
        <v>27332388792</v>
      </c>
      <c r="B96692" s="1" t="s">
        <v>9483</v>
      </c>
    </row>
    <row r="96693" spans="1:2">
      <c r="A96693" s="46">
        <v>27224745058</v>
      </c>
      <c r="B96693" s="1" t="s">
        <v>105161</v>
      </c>
    </row>
    <row r="96694" spans="1:2">
      <c r="A96694" s="46">
        <v>20239184759</v>
      </c>
      <c r="B96694" s="1" t="s">
        <v>97276</v>
      </c>
    </row>
    <row r="96695" spans="1:2">
      <c r="A96695" s="47">
        <v>30628406177</v>
      </c>
      <c r="B96695" t="s">
        <v>105713</v>
      </c>
    </row>
    <row r="96696" spans="1:2">
      <c r="A96696" s="46">
        <v>30714012343</v>
      </c>
      <c r="B96696" s="1" t="s">
        <v>73954</v>
      </c>
    </row>
    <row r="96697" spans="1:2">
      <c r="A96697" s="46">
        <v>30708125101</v>
      </c>
      <c r="B96697" s="1" t="s">
        <v>87329</v>
      </c>
    </row>
    <row r="96698" spans="1:2">
      <c r="A96698" s="46">
        <v>30709294659</v>
      </c>
      <c r="B96698" s="1" t="s">
        <v>10564</v>
      </c>
    </row>
    <row r="96699" spans="1:2">
      <c r="A96699" s="46">
        <v>30709794198</v>
      </c>
      <c r="B96699" s="1" t="s">
        <v>34373</v>
      </c>
    </row>
    <row r="96700" spans="1:2">
      <c r="A96700" s="46">
        <v>30709293261</v>
      </c>
      <c r="B96700" s="1" t="s">
        <v>23816</v>
      </c>
    </row>
    <row r="96701" spans="1:2">
      <c r="A96701" s="46">
        <v>30684477990</v>
      </c>
      <c r="B96701" s="1" t="s">
        <v>62830</v>
      </c>
    </row>
    <row r="96702" spans="1:2">
      <c r="A96702" s="46">
        <v>30707949623</v>
      </c>
      <c r="B96702" s="1" t="s">
        <v>87216</v>
      </c>
    </row>
    <row r="96703" spans="1:2">
      <c r="A96703" s="46">
        <v>30714475505</v>
      </c>
      <c r="B96703" s="1" t="s">
        <v>8291</v>
      </c>
    </row>
    <row r="96704" spans="1:2">
      <c r="A96704" s="47">
        <v>30594620204</v>
      </c>
      <c r="B96704" t="s">
        <v>106399</v>
      </c>
    </row>
    <row r="96705" spans="1:2">
      <c r="A96705" s="46">
        <v>30716228297</v>
      </c>
      <c r="B96705" s="1" t="s">
        <v>83788</v>
      </c>
    </row>
    <row r="96706" spans="1:2">
      <c r="A96706" s="46">
        <v>30672593421</v>
      </c>
      <c r="B96706" s="1" t="s">
        <v>66766</v>
      </c>
    </row>
    <row r="96707" spans="1:2">
      <c r="A96707" s="46">
        <v>33708629699</v>
      </c>
      <c r="B96707" s="1" t="s">
        <v>53187</v>
      </c>
    </row>
    <row r="96708" spans="1:2">
      <c r="A96708" s="46">
        <v>30711278253</v>
      </c>
      <c r="B96708" s="1" t="s">
        <v>93381</v>
      </c>
    </row>
    <row r="96709" spans="1:2">
      <c r="A96709" s="46">
        <v>30709948217</v>
      </c>
      <c r="B96709" s="1" t="s">
        <v>52861</v>
      </c>
    </row>
    <row r="96710" spans="1:2">
      <c r="A96710" s="46">
        <v>30716638150</v>
      </c>
      <c r="B96710" s="1" t="s">
        <v>32642</v>
      </c>
    </row>
    <row r="96711" spans="1:2">
      <c r="A96711" s="46">
        <v>30712057536</v>
      </c>
      <c r="B96711" s="1" t="s">
        <v>50698</v>
      </c>
    </row>
    <row r="96712" spans="1:2">
      <c r="A96712" s="46">
        <v>30517791063</v>
      </c>
      <c r="B96712" s="1" t="s">
        <v>80660</v>
      </c>
    </row>
    <row r="96713" spans="1:2">
      <c r="A96713" s="46">
        <v>30616510211</v>
      </c>
      <c r="B96713" s="1" t="s">
        <v>48808</v>
      </c>
    </row>
    <row r="96714" spans="1:2">
      <c r="A96714" s="46">
        <v>30709927414</v>
      </c>
      <c r="B96714" s="1" t="s">
        <v>62871</v>
      </c>
    </row>
    <row r="96715" spans="1:2">
      <c r="A96715" s="46">
        <v>30710694431</v>
      </c>
      <c r="B96715" s="1" t="s">
        <v>40167</v>
      </c>
    </row>
    <row r="96716" spans="1:2">
      <c r="A96716" s="46">
        <v>30684531324</v>
      </c>
      <c r="B96716" s="1" t="s">
        <v>47685</v>
      </c>
    </row>
    <row r="96717" spans="1:2">
      <c r="A96717" s="46">
        <v>30672648749</v>
      </c>
      <c r="B96717" s="1" t="s">
        <v>54380</v>
      </c>
    </row>
    <row r="96718" spans="1:2">
      <c r="A96718" s="46">
        <v>30684497711</v>
      </c>
      <c r="B96718" s="1" t="s">
        <v>98867</v>
      </c>
    </row>
    <row r="96719" spans="1:2">
      <c r="A96719" s="46">
        <v>30709169315</v>
      </c>
      <c r="B96719" s="1" t="s">
        <v>17987</v>
      </c>
    </row>
    <row r="96720" spans="1:2">
      <c r="A96720" s="46">
        <v>30714784664</v>
      </c>
      <c r="B96720" s="1" t="s">
        <v>4312</v>
      </c>
    </row>
    <row r="96721" spans="1:2">
      <c r="A96721" s="46">
        <v>30712267514</v>
      </c>
      <c r="B96721" s="1" t="s">
        <v>36489</v>
      </c>
    </row>
    <row r="96722" spans="1:2">
      <c r="A96722" s="46">
        <v>30613010633</v>
      </c>
      <c r="B96722" s="1" t="s">
        <v>25347</v>
      </c>
    </row>
    <row r="96723" spans="1:2">
      <c r="A96723" s="46">
        <v>30715228765</v>
      </c>
      <c r="B96723" s="1" t="s">
        <v>7000</v>
      </c>
    </row>
    <row r="96724" spans="1:2">
      <c r="A96724" s="46">
        <v>30710893434</v>
      </c>
      <c r="B96724" s="1" t="s">
        <v>2980</v>
      </c>
    </row>
    <row r="96725" spans="1:2">
      <c r="A96725" s="46">
        <v>27283811056</v>
      </c>
      <c r="B96725" s="1" t="s">
        <v>49783</v>
      </c>
    </row>
    <row r="96726" spans="1:2">
      <c r="A96726" s="46">
        <v>20109491935</v>
      </c>
      <c r="B96726" s="1" t="s">
        <v>4803</v>
      </c>
    </row>
    <row r="96727" spans="1:2">
      <c r="A96727" s="46">
        <v>20251901202</v>
      </c>
      <c r="B96727" s="1" t="s">
        <v>91293</v>
      </c>
    </row>
    <row r="96728" spans="1:2">
      <c r="A96728" s="46">
        <v>20085255682</v>
      </c>
      <c r="B96728" s="1" t="s">
        <v>77137</v>
      </c>
    </row>
    <row r="96729" spans="1:2">
      <c r="A96729" s="46">
        <v>27354939695</v>
      </c>
      <c r="B96729" s="1" t="s">
        <v>103556</v>
      </c>
    </row>
    <row r="96730" spans="1:2">
      <c r="A96730" s="46">
        <v>20319392360</v>
      </c>
      <c r="B96730" s="1" t="s">
        <v>9768</v>
      </c>
    </row>
    <row r="96731" spans="1:2">
      <c r="A96731" s="46">
        <v>20124329729</v>
      </c>
      <c r="B96731" s="1" t="s">
        <v>67812</v>
      </c>
    </row>
    <row r="96732" spans="1:2">
      <c r="A96732" s="46">
        <v>30697868514</v>
      </c>
      <c r="B96732" s="1" t="s">
        <v>78787</v>
      </c>
    </row>
    <row r="96733" spans="1:2">
      <c r="A96733" s="46">
        <v>30613985685</v>
      </c>
      <c r="B96733" s="1" t="s">
        <v>60897</v>
      </c>
    </row>
    <row r="96734" spans="1:2">
      <c r="A96734" s="46">
        <v>20346616653</v>
      </c>
      <c r="B96734" s="1" t="s">
        <v>20378</v>
      </c>
    </row>
    <row r="96735" spans="1:2">
      <c r="A96735" s="46">
        <v>23201904579</v>
      </c>
      <c r="B96735" s="1" t="s">
        <v>88129</v>
      </c>
    </row>
    <row r="96736" spans="1:2">
      <c r="A96736" s="46">
        <v>27065086692</v>
      </c>
      <c r="B96736" s="1" t="s">
        <v>23190</v>
      </c>
    </row>
    <row r="96737" spans="1:2">
      <c r="A96737" s="46">
        <v>20073053456</v>
      </c>
      <c r="B96737" s="1" t="s">
        <v>27189</v>
      </c>
    </row>
    <row r="96738" spans="1:2">
      <c r="A96738" s="46">
        <v>20175750429</v>
      </c>
      <c r="B96738" s="1" t="s">
        <v>41367</v>
      </c>
    </row>
    <row r="96739" spans="1:2">
      <c r="A96739" s="46">
        <v>27099969178</v>
      </c>
      <c r="B96739" s="1" t="s">
        <v>105567</v>
      </c>
    </row>
    <row r="96740" spans="1:2">
      <c r="A96740" s="46">
        <v>20075796464</v>
      </c>
      <c r="B96740" s="1" t="s">
        <v>102998</v>
      </c>
    </row>
    <row r="96741" spans="1:2">
      <c r="A96741" s="46">
        <v>20190507840</v>
      </c>
      <c r="B96741" s="1" t="s">
        <v>75099</v>
      </c>
    </row>
    <row r="96742" spans="1:2">
      <c r="A96742" s="46">
        <v>23296825034</v>
      </c>
      <c r="B96742" s="1" t="s">
        <v>17142</v>
      </c>
    </row>
    <row r="96743" spans="1:2">
      <c r="A96743" s="46">
        <v>20358345841</v>
      </c>
      <c r="B96743" s="1" t="s">
        <v>97488</v>
      </c>
    </row>
    <row r="96744" spans="1:2">
      <c r="A96744" s="46">
        <v>20251809314</v>
      </c>
      <c r="B96744" s="1" t="s">
        <v>97549</v>
      </c>
    </row>
    <row r="96745" spans="1:2">
      <c r="A96745" s="46">
        <v>27354923020</v>
      </c>
      <c r="B96745" s="1" t="s">
        <v>61467</v>
      </c>
    </row>
    <row r="96746" spans="1:2">
      <c r="A96746" s="46">
        <v>27344033213</v>
      </c>
      <c r="B96746" s="1" t="s">
        <v>4969</v>
      </c>
    </row>
    <row r="96747" spans="1:2">
      <c r="A96747" s="46">
        <v>20213609204</v>
      </c>
      <c r="B96747" s="1" t="s">
        <v>34817</v>
      </c>
    </row>
    <row r="96748" spans="1:2">
      <c r="A96748" s="46">
        <v>20233645002</v>
      </c>
      <c r="B96748" s="1" t="s">
        <v>91575</v>
      </c>
    </row>
    <row r="96749" spans="1:2">
      <c r="A96749" s="46">
        <v>27337727412</v>
      </c>
      <c r="B96749" s="1" t="s">
        <v>86593</v>
      </c>
    </row>
    <row r="96750" spans="1:2">
      <c r="A96750" s="46">
        <v>27279867918</v>
      </c>
      <c r="B96750" s="1" t="s">
        <v>20974</v>
      </c>
    </row>
    <row r="96751" spans="1:2">
      <c r="A96751" s="46">
        <v>20292679921</v>
      </c>
      <c r="B96751" s="1" t="s">
        <v>17265</v>
      </c>
    </row>
    <row r="96752" spans="1:2">
      <c r="A96752" s="46">
        <v>20079391620</v>
      </c>
      <c r="B96752" s="1" t="s">
        <v>68973</v>
      </c>
    </row>
    <row r="96753" spans="1:2">
      <c r="A96753" s="46">
        <v>20166696420</v>
      </c>
      <c r="B96753" s="1" t="s">
        <v>31825</v>
      </c>
    </row>
    <row r="96754" spans="1:2">
      <c r="A96754" s="46">
        <v>20340740581</v>
      </c>
      <c r="B96754" s="1" t="s">
        <v>95555</v>
      </c>
    </row>
    <row r="96755" spans="1:2">
      <c r="A96755" s="46">
        <v>27346671993</v>
      </c>
      <c r="B96755" s="1" t="s">
        <v>33177</v>
      </c>
    </row>
    <row r="96756" spans="1:2">
      <c r="A96756" s="46">
        <v>20223775382</v>
      </c>
      <c r="B96756" s="1" t="s">
        <v>65400</v>
      </c>
    </row>
    <row r="96757" spans="1:2">
      <c r="A96757" s="46">
        <v>27236107162</v>
      </c>
      <c r="B96757" s="1" t="s">
        <v>7823</v>
      </c>
    </row>
    <row r="96758" spans="1:2">
      <c r="A96758" s="46">
        <v>27278943599</v>
      </c>
      <c r="B96758" s="1" t="s">
        <v>80445</v>
      </c>
    </row>
    <row r="96759" spans="1:2">
      <c r="A96759" s="46">
        <v>23402934379</v>
      </c>
      <c r="B96759" s="1" t="s">
        <v>5207</v>
      </c>
    </row>
    <row r="96760" spans="1:2">
      <c r="A96760" s="46">
        <v>27278944072</v>
      </c>
      <c r="B96760" s="1" t="s">
        <v>104973</v>
      </c>
    </row>
    <row r="96761" spans="1:2">
      <c r="A96761" s="46">
        <v>27139516503</v>
      </c>
      <c r="B96761" s="1" t="s">
        <v>68134</v>
      </c>
    </row>
    <row r="96762" spans="1:2">
      <c r="A96762" s="46">
        <v>27232146953</v>
      </c>
      <c r="B96762" s="1" t="s">
        <v>34786</v>
      </c>
    </row>
    <row r="96763" spans="1:2">
      <c r="A96763" s="46">
        <v>27327788391</v>
      </c>
      <c r="B96763" s="1" t="s">
        <v>90966</v>
      </c>
    </row>
    <row r="96764" spans="1:2">
      <c r="A96764" s="46">
        <v>27948830340</v>
      </c>
      <c r="B96764" s="1" t="s">
        <v>41463</v>
      </c>
    </row>
    <row r="96765" spans="1:2">
      <c r="A96765" s="46">
        <v>20300552286</v>
      </c>
      <c r="B96765" s="1" t="s">
        <v>48389</v>
      </c>
    </row>
    <row r="96766" spans="1:2">
      <c r="A96766" s="46">
        <v>20219754184</v>
      </c>
      <c r="B96766" s="1" t="s">
        <v>55492</v>
      </c>
    </row>
    <row r="96767" spans="1:2">
      <c r="A96767" s="46">
        <v>27101016744</v>
      </c>
      <c r="B96767" s="1" t="s">
        <v>79364</v>
      </c>
    </row>
    <row r="96768" spans="1:2">
      <c r="A96768" s="46">
        <v>20161402460</v>
      </c>
      <c r="B96768" s="1" t="s">
        <v>104565</v>
      </c>
    </row>
    <row r="96769" spans="1:2">
      <c r="A96769" s="46">
        <v>27356300292</v>
      </c>
      <c r="B96769" s="1" t="s">
        <v>58039</v>
      </c>
    </row>
    <row r="96770" spans="1:2">
      <c r="A96770" s="46">
        <v>27042596235</v>
      </c>
      <c r="B96770" s="1" t="s">
        <v>40875</v>
      </c>
    </row>
    <row r="96771" spans="1:2">
      <c r="A96771" s="46">
        <v>27360666021</v>
      </c>
      <c r="B96771" s="1" t="s">
        <v>63082</v>
      </c>
    </row>
    <row r="96772" spans="1:2">
      <c r="A96772" s="46">
        <v>20134362023</v>
      </c>
      <c r="B96772" s="1" t="s">
        <v>11663</v>
      </c>
    </row>
    <row r="96773" spans="1:2">
      <c r="A96773" s="46">
        <v>20180949098</v>
      </c>
      <c r="B96773" s="1" t="s">
        <v>4937</v>
      </c>
    </row>
    <row r="96774" spans="1:2">
      <c r="A96774" s="46">
        <v>27235481990</v>
      </c>
      <c r="B96774" s="1" t="s">
        <v>78290</v>
      </c>
    </row>
    <row r="96775" spans="1:2">
      <c r="A96775" s="46">
        <v>27922405919</v>
      </c>
      <c r="B96775" s="1" t="s">
        <v>15373</v>
      </c>
    </row>
    <row r="96776" spans="1:2">
      <c r="A96776" s="46">
        <v>20372141434</v>
      </c>
      <c r="B96776" s="1" t="s">
        <v>51595</v>
      </c>
    </row>
    <row r="96777" spans="1:2">
      <c r="A96777" s="46">
        <v>27288868382</v>
      </c>
      <c r="B96777" s="1" t="s">
        <v>37504</v>
      </c>
    </row>
    <row r="96778" spans="1:2">
      <c r="A96778" s="46">
        <v>20254325989</v>
      </c>
      <c r="B96778" s="1" t="s">
        <v>26010</v>
      </c>
    </row>
    <row r="96779" spans="1:2">
      <c r="A96779" s="46">
        <v>27365843037</v>
      </c>
      <c r="B96779" s="1" t="s">
        <v>100020</v>
      </c>
    </row>
    <row r="96780" spans="1:2">
      <c r="A96780" s="46">
        <v>20286147764</v>
      </c>
      <c r="B96780" s="1" t="s">
        <v>67011</v>
      </c>
    </row>
    <row r="96781" spans="1:2">
      <c r="A96781" s="46">
        <v>27276946809</v>
      </c>
      <c r="B96781" s="1" t="s">
        <v>36719</v>
      </c>
    </row>
    <row r="96782" spans="1:2">
      <c r="A96782" s="46">
        <v>20402936119</v>
      </c>
      <c r="B96782" s="1" t="s">
        <v>4959</v>
      </c>
    </row>
    <row r="96783" spans="1:2">
      <c r="A96783" s="46">
        <v>30709029750</v>
      </c>
      <c r="B96783" s="1" t="s">
        <v>62955</v>
      </c>
    </row>
    <row r="96784" spans="1:2">
      <c r="A96784" s="46">
        <v>27941817446</v>
      </c>
      <c r="B96784" s="1" t="s">
        <v>48045</v>
      </c>
    </row>
    <row r="96785" spans="1:2">
      <c r="A96785" s="46">
        <v>23042497754</v>
      </c>
      <c r="B96785" s="1" t="s">
        <v>44365</v>
      </c>
    </row>
    <row r="96786" spans="1:2">
      <c r="A96786" s="46">
        <v>27948908536</v>
      </c>
      <c r="B96786" s="1" t="s">
        <v>88079</v>
      </c>
    </row>
    <row r="96787" spans="1:2">
      <c r="A96787" s="46">
        <v>20283566170</v>
      </c>
      <c r="B96787" s="1" t="s">
        <v>78637</v>
      </c>
    </row>
    <row r="96788" spans="1:2">
      <c r="A96788" s="46">
        <v>27182359055</v>
      </c>
      <c r="B96788" s="1" t="s">
        <v>81072</v>
      </c>
    </row>
    <row r="96789" spans="1:2">
      <c r="A96789" s="46">
        <v>20241975577</v>
      </c>
      <c r="B96789" s="1" t="s">
        <v>40650</v>
      </c>
    </row>
    <row r="96790" spans="1:2">
      <c r="A96790" s="46">
        <v>20141704487</v>
      </c>
      <c r="B96790" s="1" t="s">
        <v>79007</v>
      </c>
    </row>
    <row r="96791" spans="1:2">
      <c r="A96791" s="46">
        <v>20947659465</v>
      </c>
      <c r="B96791" s="1" t="s">
        <v>97078</v>
      </c>
    </row>
    <row r="96792" spans="1:2">
      <c r="A96792" s="46">
        <v>20302726044</v>
      </c>
      <c r="B96792" s="1" t="s">
        <v>58114</v>
      </c>
    </row>
    <row r="96793" spans="1:2">
      <c r="A96793" s="46">
        <v>20928547583</v>
      </c>
      <c r="B96793" s="1" t="s">
        <v>94491</v>
      </c>
    </row>
    <row r="96794" spans="1:2">
      <c r="A96794" s="46">
        <v>27042725434</v>
      </c>
      <c r="B96794" s="1" t="s">
        <v>96225</v>
      </c>
    </row>
    <row r="96795" spans="1:2">
      <c r="A96795" s="46">
        <v>20391285080</v>
      </c>
      <c r="B96795" s="1" t="s">
        <v>88020</v>
      </c>
    </row>
    <row r="96796" spans="1:2">
      <c r="A96796" s="46">
        <v>20216446535</v>
      </c>
      <c r="B96796" s="1" t="s">
        <v>48053</v>
      </c>
    </row>
    <row r="96797" spans="1:2">
      <c r="A96797" s="46">
        <v>27400678966</v>
      </c>
      <c r="B96797" s="1" t="s">
        <v>70247</v>
      </c>
    </row>
    <row r="96798" spans="1:2">
      <c r="A96798" s="46">
        <v>27261854908</v>
      </c>
      <c r="B96798" s="1" t="s">
        <v>58887</v>
      </c>
    </row>
    <row r="96799" spans="1:2">
      <c r="A96799" s="46">
        <v>20955882165</v>
      </c>
      <c r="B96799" s="1" t="s">
        <v>96476</v>
      </c>
    </row>
    <row r="96800" spans="1:2">
      <c r="A96800" s="46">
        <v>27951219881</v>
      </c>
      <c r="B96800" s="1" t="s">
        <v>71676</v>
      </c>
    </row>
    <row r="96801" spans="1:2">
      <c r="A96801" s="46">
        <v>27943370317</v>
      </c>
      <c r="B96801" s="1" t="s">
        <v>21348</v>
      </c>
    </row>
    <row r="96802" spans="1:2">
      <c r="A96802" s="46">
        <v>33715576029</v>
      </c>
      <c r="B96802" s="1" t="s">
        <v>72789</v>
      </c>
    </row>
    <row r="96803" spans="1:2">
      <c r="A96803" s="46">
        <v>30709115703</v>
      </c>
      <c r="B96803" s="1" t="s">
        <v>31058</v>
      </c>
    </row>
    <row r="96804" spans="1:2">
      <c r="A96804" s="46">
        <v>30711334374</v>
      </c>
      <c r="B96804" s="1" t="s">
        <v>27931</v>
      </c>
    </row>
    <row r="96805" spans="1:2">
      <c r="A96805" s="46">
        <v>20215604676</v>
      </c>
      <c r="B96805" s="1" t="s">
        <v>96120</v>
      </c>
    </row>
    <row r="96806" spans="1:2">
      <c r="A96806" s="46">
        <v>27243474820</v>
      </c>
      <c r="B96806" s="1" t="s">
        <v>25099</v>
      </c>
    </row>
    <row r="96807" spans="1:2">
      <c r="A96807" s="46">
        <v>27263595667</v>
      </c>
      <c r="B96807" s="1" t="s">
        <v>73322</v>
      </c>
    </row>
    <row r="96808" spans="1:2">
      <c r="A96808" s="46">
        <v>27182992165</v>
      </c>
      <c r="B96808" s="1" t="s">
        <v>71172</v>
      </c>
    </row>
    <row r="96809" spans="1:2">
      <c r="A96809" s="46">
        <v>33714397899</v>
      </c>
      <c r="B96809" s="1" t="s">
        <v>21791</v>
      </c>
    </row>
    <row r="96810" spans="1:2">
      <c r="A96810" s="46">
        <v>20235864836</v>
      </c>
      <c r="B96810" s="1" t="s">
        <v>98491</v>
      </c>
    </row>
    <row r="96811" spans="1:2">
      <c r="A96811" s="46">
        <v>23230357889</v>
      </c>
      <c r="B96811" s="1" t="s">
        <v>67968</v>
      </c>
    </row>
    <row r="96812" spans="1:2">
      <c r="A96812" s="46">
        <v>27122545011</v>
      </c>
      <c r="B96812" s="1" t="s">
        <v>42141</v>
      </c>
    </row>
    <row r="96813" spans="1:2">
      <c r="A96813" s="46">
        <v>23323635714</v>
      </c>
      <c r="B96813" s="1" t="s">
        <v>89736</v>
      </c>
    </row>
    <row r="96814" spans="1:2">
      <c r="A96814" s="46">
        <v>27345925444</v>
      </c>
      <c r="B96814" s="1" t="s">
        <v>73167</v>
      </c>
    </row>
    <row r="96815" spans="1:2">
      <c r="A96815" s="46">
        <v>20341272352</v>
      </c>
      <c r="B96815" s="1" t="s">
        <v>61464</v>
      </c>
    </row>
    <row r="96816" spans="1:2">
      <c r="A96816" s="46">
        <v>20138503780</v>
      </c>
      <c r="B96816" s="1" t="s">
        <v>84022</v>
      </c>
    </row>
    <row r="96817" spans="1:2">
      <c r="A96817" s="47">
        <v>27106602277</v>
      </c>
      <c r="B96817" t="s">
        <v>106400</v>
      </c>
    </row>
    <row r="96818" spans="1:2">
      <c r="A96818" s="46">
        <v>20380449561</v>
      </c>
      <c r="B96818" s="1" t="s">
        <v>34651</v>
      </c>
    </row>
    <row r="96819" spans="1:2">
      <c r="A96819" s="46">
        <v>20433584091</v>
      </c>
      <c r="B96819" s="1" t="s">
        <v>45311</v>
      </c>
    </row>
    <row r="96820" spans="1:2">
      <c r="A96820" s="46">
        <v>20100414741</v>
      </c>
      <c r="B96820" s="1" t="s">
        <v>2843</v>
      </c>
    </row>
    <row r="96821" spans="1:2">
      <c r="A96821" s="46">
        <v>23127969469</v>
      </c>
      <c r="B96821" s="1" t="s">
        <v>85743</v>
      </c>
    </row>
    <row r="96822" spans="1:2">
      <c r="A96822" s="46">
        <v>23391318719</v>
      </c>
      <c r="B96822" s="1" t="s">
        <v>104217</v>
      </c>
    </row>
    <row r="96823" spans="1:2">
      <c r="A96823" s="46">
        <v>27348669198</v>
      </c>
      <c r="B96823" s="1" t="s">
        <v>99710</v>
      </c>
    </row>
    <row r="96824" spans="1:2">
      <c r="A96824" s="46">
        <v>20358644873</v>
      </c>
      <c r="B96824" s="1" t="s">
        <v>3583</v>
      </c>
    </row>
    <row r="96825" spans="1:2">
      <c r="A96825" s="46">
        <v>20143513581</v>
      </c>
      <c r="B96825" s="1" t="s">
        <v>31516</v>
      </c>
    </row>
    <row r="96826" spans="1:2">
      <c r="A96826" s="46">
        <v>27248137709</v>
      </c>
      <c r="B96826" s="1" t="s">
        <v>82924</v>
      </c>
    </row>
    <row r="96827" spans="1:2">
      <c r="A96827" s="46">
        <v>27333373233</v>
      </c>
      <c r="B96827" s="1" t="s">
        <v>71786</v>
      </c>
    </row>
    <row r="96828" spans="1:2">
      <c r="A96828" s="46">
        <v>20339539066</v>
      </c>
      <c r="B96828" s="1" t="s">
        <v>56698</v>
      </c>
    </row>
    <row r="96829" spans="1:2">
      <c r="A96829" s="46">
        <v>20141389220</v>
      </c>
      <c r="B96829" s="1" t="s">
        <v>93100</v>
      </c>
    </row>
    <row r="96830" spans="1:2">
      <c r="A96830" s="46">
        <v>20290277540</v>
      </c>
      <c r="B96830" s="1" t="s">
        <v>101350</v>
      </c>
    </row>
    <row r="96831" spans="1:2">
      <c r="A96831" s="46">
        <v>20254090248</v>
      </c>
      <c r="B96831" s="1" t="s">
        <v>92029</v>
      </c>
    </row>
    <row r="96832" spans="1:2">
      <c r="A96832" s="46">
        <v>27411126442</v>
      </c>
      <c r="B96832" s="1" t="s">
        <v>102919</v>
      </c>
    </row>
    <row r="96833" spans="1:2">
      <c r="A96833" s="46">
        <v>27310233809</v>
      </c>
      <c r="B96833" s="1" t="s">
        <v>36908</v>
      </c>
    </row>
    <row r="96834" spans="1:2">
      <c r="A96834" s="46">
        <v>23185492249</v>
      </c>
      <c r="B96834" s="1" t="s">
        <v>11828</v>
      </c>
    </row>
    <row r="96835" spans="1:2">
      <c r="A96835" s="46">
        <v>20130474420</v>
      </c>
      <c r="B96835" s="1" t="s">
        <v>48702</v>
      </c>
    </row>
    <row r="96836" spans="1:2">
      <c r="A96836" s="46">
        <v>27176854540</v>
      </c>
      <c r="B96836" s="1" t="s">
        <v>80907</v>
      </c>
    </row>
    <row r="96837" spans="1:2">
      <c r="A96837" s="46">
        <v>20361055145</v>
      </c>
      <c r="B96837" s="1" t="s">
        <v>23607</v>
      </c>
    </row>
    <row r="96838" spans="1:2">
      <c r="A96838" s="46">
        <v>20227019639</v>
      </c>
      <c r="B96838" s="1" t="s">
        <v>90208</v>
      </c>
    </row>
    <row r="96839" spans="1:2">
      <c r="A96839" s="46">
        <v>20325294680</v>
      </c>
      <c r="B96839" s="1" t="s">
        <v>67342</v>
      </c>
    </row>
    <row r="96840" spans="1:2">
      <c r="A96840" s="46">
        <v>27126313433</v>
      </c>
      <c r="B96840" s="1" t="s">
        <v>78673</v>
      </c>
    </row>
    <row r="96841" spans="1:2">
      <c r="A96841" s="46">
        <v>27232434916</v>
      </c>
      <c r="B96841" s="1" t="s">
        <v>206</v>
      </c>
    </row>
    <row r="96842" spans="1:2">
      <c r="A96842" s="46">
        <v>23223072879</v>
      </c>
      <c r="B96842" s="1" t="s">
        <v>77139</v>
      </c>
    </row>
    <row r="96843" spans="1:2">
      <c r="A96843" s="46">
        <v>20342203508</v>
      </c>
      <c r="B96843" s="1" t="s">
        <v>50199</v>
      </c>
    </row>
    <row r="96844" spans="1:2">
      <c r="A96844" s="46">
        <v>20272382302</v>
      </c>
      <c r="B96844" s="1" t="s">
        <v>77441</v>
      </c>
    </row>
    <row r="96845" spans="1:2">
      <c r="A96845" s="46">
        <v>27368400608</v>
      </c>
      <c r="B96845" s="1" t="s">
        <v>24907</v>
      </c>
    </row>
    <row r="96846" spans="1:2">
      <c r="A96846" s="46">
        <v>27342207982</v>
      </c>
      <c r="B96846" s="1" t="s">
        <v>2675</v>
      </c>
    </row>
    <row r="96847" spans="1:2">
      <c r="A96847" s="46">
        <v>27379462141</v>
      </c>
      <c r="B96847" s="1" t="s">
        <v>10308</v>
      </c>
    </row>
    <row r="96848" spans="1:2">
      <c r="A96848" s="46">
        <v>20202111395</v>
      </c>
      <c r="B96848" s="1" t="s">
        <v>46105</v>
      </c>
    </row>
    <row r="96849" spans="1:2">
      <c r="A96849" s="46">
        <v>27286242389</v>
      </c>
      <c r="B96849" s="1" t="s">
        <v>19269</v>
      </c>
    </row>
    <row r="96850" spans="1:2">
      <c r="A96850" s="46">
        <v>20174891282</v>
      </c>
      <c r="B96850" s="1" t="s">
        <v>35217</v>
      </c>
    </row>
    <row r="96851" spans="1:2">
      <c r="A96851" s="46">
        <v>33712326579</v>
      </c>
      <c r="B96851" s="1" t="s">
        <v>63927</v>
      </c>
    </row>
    <row r="96852" spans="1:2">
      <c r="A96852" s="46">
        <v>30707637273</v>
      </c>
      <c r="B96852" s="1" t="s">
        <v>142</v>
      </c>
    </row>
    <row r="96853" spans="1:2">
      <c r="A96853" s="46">
        <v>30697888191</v>
      </c>
      <c r="B96853" s="1" t="s">
        <v>18036</v>
      </c>
    </row>
    <row r="96854" spans="1:2">
      <c r="A96854" s="46">
        <v>27297472475</v>
      </c>
      <c r="B96854" s="1" t="s">
        <v>2419</v>
      </c>
    </row>
    <row r="96855" spans="1:2">
      <c r="A96855" s="46">
        <v>20357621268</v>
      </c>
      <c r="B96855" s="1" t="s">
        <v>96483</v>
      </c>
    </row>
    <row r="96856" spans="1:2">
      <c r="A96856" s="46">
        <v>27136102341</v>
      </c>
      <c r="B96856" s="1" t="s">
        <v>36411</v>
      </c>
    </row>
    <row r="96857" spans="1:2">
      <c r="A96857" s="46">
        <v>20275790649</v>
      </c>
      <c r="B96857" s="1" t="s">
        <v>14130</v>
      </c>
    </row>
    <row r="96858" spans="1:2">
      <c r="A96858" s="46">
        <v>27273234166</v>
      </c>
      <c r="B96858" s="1" t="s">
        <v>26925</v>
      </c>
    </row>
    <row r="96859" spans="1:2">
      <c r="A96859" s="46">
        <v>20220419844</v>
      </c>
      <c r="B96859" s="1" t="s">
        <v>92645</v>
      </c>
    </row>
    <row r="96860" spans="1:2">
      <c r="A96860" s="46">
        <v>20264589194</v>
      </c>
      <c r="B96860" s="1" t="s">
        <v>71790</v>
      </c>
    </row>
    <row r="96861" spans="1:2">
      <c r="A96861" s="46">
        <v>20131481757</v>
      </c>
      <c r="B96861" s="1" t="s">
        <v>41826</v>
      </c>
    </row>
    <row r="96862" spans="1:2">
      <c r="A96862" s="46">
        <v>27301296849</v>
      </c>
      <c r="B96862" s="1" t="s">
        <v>36874</v>
      </c>
    </row>
    <row r="96863" spans="1:2">
      <c r="A96863" s="46">
        <v>20334477933</v>
      </c>
      <c r="B96863" s="1" t="s">
        <v>75948</v>
      </c>
    </row>
    <row r="96864" spans="1:2">
      <c r="A96864" s="46">
        <v>27308453540</v>
      </c>
      <c r="B96864" s="1" t="s">
        <v>71886</v>
      </c>
    </row>
    <row r="96865" spans="1:2">
      <c r="A96865" s="46">
        <v>23346617659</v>
      </c>
      <c r="B96865" s="1" t="s">
        <v>14427</v>
      </c>
    </row>
    <row r="96866" spans="1:2">
      <c r="A96866" s="46">
        <v>27361520756</v>
      </c>
      <c r="B96866" s="1" t="s">
        <v>69681</v>
      </c>
    </row>
    <row r="96867" spans="1:2">
      <c r="A96867" s="46">
        <v>27358651327</v>
      </c>
      <c r="B96867" s="1" t="s">
        <v>72024</v>
      </c>
    </row>
    <row r="96868" spans="1:2">
      <c r="A96868" s="46">
        <v>20232149656</v>
      </c>
      <c r="B96868" s="1" t="s">
        <v>94265</v>
      </c>
    </row>
    <row r="96869" spans="1:2">
      <c r="A96869" s="46">
        <v>27097414039</v>
      </c>
      <c r="B96869" s="1" t="s">
        <v>21117</v>
      </c>
    </row>
    <row r="96870" spans="1:2">
      <c r="A96870" s="46">
        <v>27052887831</v>
      </c>
      <c r="B96870" s="1" t="s">
        <v>55118</v>
      </c>
    </row>
    <row r="96871" spans="1:2">
      <c r="A96871" s="46">
        <v>20134725673</v>
      </c>
      <c r="B96871" s="1" t="s">
        <v>54716</v>
      </c>
    </row>
    <row r="96872" spans="1:2">
      <c r="A96872" s="46">
        <v>20078717174</v>
      </c>
      <c r="B96872" s="1" t="s">
        <v>65000</v>
      </c>
    </row>
    <row r="96873" spans="1:2">
      <c r="A96873" s="46">
        <v>27100421653</v>
      </c>
      <c r="B96873" s="1" t="s">
        <v>59115</v>
      </c>
    </row>
    <row r="96874" spans="1:2">
      <c r="A96874" s="46">
        <v>30672612957</v>
      </c>
      <c r="B96874" s="1" t="s">
        <v>92705</v>
      </c>
    </row>
    <row r="96875" spans="1:2">
      <c r="A96875" s="46">
        <v>27042725345</v>
      </c>
      <c r="B96875" s="1" t="s">
        <v>66716</v>
      </c>
    </row>
    <row r="96876" spans="1:2">
      <c r="A96876" s="46">
        <v>27161372302</v>
      </c>
      <c r="B96876" s="1" t="s">
        <v>28024</v>
      </c>
    </row>
    <row r="96877" spans="1:2">
      <c r="A96877" s="46">
        <v>27305670524</v>
      </c>
      <c r="B96877" s="1" t="s">
        <v>87592</v>
      </c>
    </row>
    <row r="96878" spans="1:2">
      <c r="A96878" s="46">
        <v>27412868574</v>
      </c>
      <c r="B96878" s="1" t="s">
        <v>32968</v>
      </c>
    </row>
    <row r="96879" spans="1:2">
      <c r="A96879" s="46">
        <v>20230587664</v>
      </c>
      <c r="B96879" s="1" t="s">
        <v>25645</v>
      </c>
    </row>
    <row r="96880" spans="1:2">
      <c r="A96880" s="46">
        <v>27336156314</v>
      </c>
      <c r="B96880" s="1" t="s">
        <v>25033</v>
      </c>
    </row>
    <row r="96881" spans="1:2">
      <c r="A96881" s="46">
        <v>20351784467</v>
      </c>
      <c r="B96881" s="1" t="s">
        <v>64083</v>
      </c>
    </row>
    <row r="96882" spans="1:2">
      <c r="A96882" s="46">
        <v>27118108359</v>
      </c>
      <c r="B96882" s="1" t="s">
        <v>101987</v>
      </c>
    </row>
    <row r="96883" spans="1:2">
      <c r="A96883" s="46">
        <v>20264218331</v>
      </c>
      <c r="B96883" s="1" t="s">
        <v>63623</v>
      </c>
    </row>
    <row r="96884" spans="1:2">
      <c r="A96884" s="46">
        <v>20076883883</v>
      </c>
      <c r="B96884" s="1" t="s">
        <v>85581</v>
      </c>
    </row>
    <row r="96885" spans="1:2">
      <c r="A96885" s="46">
        <v>20127301833</v>
      </c>
      <c r="B96885" s="1" t="s">
        <v>66552</v>
      </c>
    </row>
    <row r="96886" spans="1:2">
      <c r="A96886" s="46">
        <v>20181007339</v>
      </c>
      <c r="B96886" s="1" t="s">
        <v>87471</v>
      </c>
    </row>
    <row r="96887" spans="1:2">
      <c r="A96887" s="46">
        <v>20234676645</v>
      </c>
      <c r="B96887" s="1" t="s">
        <v>22687</v>
      </c>
    </row>
    <row r="96888" spans="1:2">
      <c r="A96888" s="46">
        <v>20348663101</v>
      </c>
      <c r="B96888" s="1" t="s">
        <v>34039</v>
      </c>
    </row>
    <row r="96889" spans="1:2">
      <c r="A96889" s="46">
        <v>20053317805</v>
      </c>
      <c r="B96889" s="1" t="s">
        <v>99361</v>
      </c>
    </row>
    <row r="96890" spans="1:2">
      <c r="A96890" s="46">
        <v>30708963646</v>
      </c>
      <c r="B96890" s="1" t="s">
        <v>46143</v>
      </c>
    </row>
    <row r="96891" spans="1:2">
      <c r="A96891" s="46">
        <v>30714347000</v>
      </c>
      <c r="B96891" s="1" t="s">
        <v>21516</v>
      </c>
    </row>
    <row r="96892" spans="1:2">
      <c r="A96892" s="46">
        <v>20109513440</v>
      </c>
      <c r="B96892" s="1" t="s">
        <v>69050</v>
      </c>
    </row>
    <row r="96893" spans="1:2">
      <c r="A96893" s="46">
        <v>20313277047</v>
      </c>
      <c r="B96893" s="1" t="s">
        <v>34730</v>
      </c>
    </row>
    <row r="96894" spans="1:2">
      <c r="A96894" s="46">
        <v>30714350214</v>
      </c>
      <c r="B96894" s="1" t="s">
        <v>34714</v>
      </c>
    </row>
    <row r="96895" spans="1:2">
      <c r="A96895" s="46">
        <v>33716894199</v>
      </c>
      <c r="B96895" s="1" t="s">
        <v>51392</v>
      </c>
    </row>
    <row r="96896" spans="1:2">
      <c r="A96896" s="46">
        <v>27311091382</v>
      </c>
      <c r="B96896" s="1" t="s">
        <v>57110</v>
      </c>
    </row>
    <row r="96897" spans="1:2">
      <c r="A96897" s="46">
        <v>27221394467</v>
      </c>
      <c r="B96897" s="1" t="s">
        <v>78670</v>
      </c>
    </row>
    <row r="96898" spans="1:2">
      <c r="A96898" s="46">
        <v>20363765735</v>
      </c>
      <c r="B96898" s="1" t="s">
        <v>85170</v>
      </c>
    </row>
    <row r="96899" spans="1:2">
      <c r="A96899" s="46">
        <v>20374615042</v>
      </c>
      <c r="B96899" s="1" t="s">
        <v>98562</v>
      </c>
    </row>
    <row r="96900" spans="1:2">
      <c r="A96900" s="46">
        <v>20263876181</v>
      </c>
      <c r="B96900" s="1" t="s">
        <v>12121</v>
      </c>
    </row>
    <row r="96901" spans="1:2">
      <c r="A96901" s="46">
        <v>20240175674</v>
      </c>
      <c r="B96901" s="1" t="s">
        <v>67895</v>
      </c>
    </row>
    <row r="96902" spans="1:2">
      <c r="A96902" s="46">
        <v>27329224541</v>
      </c>
      <c r="B96902" s="1" t="s">
        <v>83375</v>
      </c>
    </row>
    <row r="96903" spans="1:2">
      <c r="A96903" s="46">
        <v>23315873509</v>
      </c>
      <c r="B96903" s="1" t="s">
        <v>60084</v>
      </c>
    </row>
    <row r="96904" spans="1:2">
      <c r="A96904" s="46">
        <v>20318053538</v>
      </c>
      <c r="B96904" s="1" t="s">
        <v>23445</v>
      </c>
    </row>
    <row r="96905" spans="1:2">
      <c r="A96905" s="47">
        <v>20120988760</v>
      </c>
      <c r="B96905" t="s">
        <v>106401</v>
      </c>
    </row>
    <row r="96906" spans="1:2">
      <c r="A96906" s="46">
        <v>27269093566</v>
      </c>
      <c r="B96906" s="1" t="s">
        <v>51148</v>
      </c>
    </row>
    <row r="96907" spans="1:2">
      <c r="A96907" s="46">
        <v>30631609615</v>
      </c>
      <c r="B96907" s="1" t="s">
        <v>94296</v>
      </c>
    </row>
    <row r="96908" spans="1:2">
      <c r="A96908" s="46">
        <v>30709256064</v>
      </c>
      <c r="B96908" s="1" t="s">
        <v>103016</v>
      </c>
    </row>
    <row r="96909" spans="1:2">
      <c r="A96909" s="46">
        <v>27377813141</v>
      </c>
      <c r="B96909" s="1" t="s">
        <v>6728</v>
      </c>
    </row>
    <row r="96910" spans="1:2">
      <c r="A96910" s="46">
        <v>20923390716</v>
      </c>
      <c r="B96910" s="1" t="s">
        <v>16397</v>
      </c>
    </row>
    <row r="96911" spans="1:2">
      <c r="A96911" s="46">
        <v>20371759132</v>
      </c>
      <c r="B96911" s="1" t="s">
        <v>17286</v>
      </c>
    </row>
    <row r="96912" spans="1:2">
      <c r="A96912" s="46">
        <v>20406151248</v>
      </c>
      <c r="B96912" s="1" t="s">
        <v>45159</v>
      </c>
    </row>
    <row r="96913" spans="1:2">
      <c r="A96913" s="46">
        <v>27385837173</v>
      </c>
      <c r="B96913" s="1" t="s">
        <v>96791</v>
      </c>
    </row>
    <row r="96914" spans="1:2">
      <c r="A96914" s="46">
        <v>27942870731</v>
      </c>
      <c r="B96914" s="1" t="s">
        <v>74863</v>
      </c>
    </row>
    <row r="96915" spans="1:2">
      <c r="A96915" s="46">
        <v>27332919593</v>
      </c>
      <c r="B96915" s="1" t="s">
        <v>19953</v>
      </c>
    </row>
    <row r="96916" spans="1:2">
      <c r="A96916" s="46">
        <v>20124448639</v>
      </c>
      <c r="B96916" s="1" t="s">
        <v>55878</v>
      </c>
    </row>
    <row r="96917" spans="1:2">
      <c r="A96917" s="46">
        <v>30709824437</v>
      </c>
      <c r="B96917" s="1" t="s">
        <v>78593</v>
      </c>
    </row>
    <row r="96918" spans="1:2">
      <c r="A96918" s="46">
        <v>30688513630</v>
      </c>
      <c r="B96918" s="1" t="s">
        <v>5114</v>
      </c>
    </row>
    <row r="96919" spans="1:2">
      <c r="A96919" s="46">
        <v>30714576735</v>
      </c>
      <c r="B96919" s="1" t="s">
        <v>74891</v>
      </c>
    </row>
    <row r="96920" spans="1:2">
      <c r="A96920" s="46">
        <v>30715452312</v>
      </c>
      <c r="B96920" s="1" t="s">
        <v>19336</v>
      </c>
    </row>
    <row r="96921" spans="1:2">
      <c r="A96921" s="46">
        <v>20316113851</v>
      </c>
      <c r="B96921" s="1" t="s">
        <v>19038</v>
      </c>
    </row>
    <row r="96922" spans="1:2">
      <c r="A96922" s="46">
        <v>20080036931</v>
      </c>
      <c r="B96922" s="1" t="s">
        <v>57190</v>
      </c>
    </row>
    <row r="96923" spans="1:2">
      <c r="A96923" s="46">
        <v>27166385895</v>
      </c>
      <c r="B96923" s="1" t="s">
        <v>69057</v>
      </c>
    </row>
    <row r="96924" spans="1:2">
      <c r="A96924" s="46">
        <v>20207936619</v>
      </c>
      <c r="B96924" s="1" t="s">
        <v>38984</v>
      </c>
    </row>
    <row r="96925" spans="1:2">
      <c r="A96925" s="46">
        <v>30715453319</v>
      </c>
      <c r="B96925" s="1" t="s">
        <v>7275</v>
      </c>
    </row>
    <row r="96926" spans="1:2">
      <c r="A96926" s="46">
        <v>27361514063</v>
      </c>
      <c r="B96926" s="1" t="s">
        <v>23545</v>
      </c>
    </row>
    <row r="96927" spans="1:2">
      <c r="A96927" s="46">
        <v>27937184706</v>
      </c>
      <c r="B96927" s="1" t="s">
        <v>104944</v>
      </c>
    </row>
    <row r="96928" spans="1:2">
      <c r="A96928" s="46">
        <v>20140159353</v>
      </c>
      <c r="B96928" s="1" t="s">
        <v>28048</v>
      </c>
    </row>
    <row r="96929" spans="1:2">
      <c r="A96929" s="46">
        <v>20959809659</v>
      </c>
      <c r="B96929" s="1" t="s">
        <v>31642</v>
      </c>
    </row>
    <row r="96930" spans="1:2">
      <c r="A96930" s="46">
        <v>20055373168</v>
      </c>
      <c r="B96930" s="1" t="s">
        <v>92732</v>
      </c>
    </row>
    <row r="96931" spans="1:2">
      <c r="A96931" s="46">
        <v>20075752963</v>
      </c>
      <c r="B96931" s="1" t="s">
        <v>83146</v>
      </c>
    </row>
    <row r="96932" spans="1:2">
      <c r="A96932" s="46">
        <v>27282961674</v>
      </c>
      <c r="B96932" s="1" t="s">
        <v>9572</v>
      </c>
    </row>
    <row r="96933" spans="1:2">
      <c r="A96933" s="46">
        <v>20204141119</v>
      </c>
      <c r="B96933" s="1" t="s">
        <v>42896</v>
      </c>
    </row>
    <row r="96934" spans="1:2">
      <c r="A96934" s="46">
        <v>30710721056</v>
      </c>
      <c r="B96934" s="1" t="s">
        <v>26816</v>
      </c>
    </row>
    <row r="96935" spans="1:2">
      <c r="A96935" s="46">
        <v>27346627900</v>
      </c>
      <c r="B96935" s="1" t="s">
        <v>90653</v>
      </c>
    </row>
    <row r="96936" spans="1:2">
      <c r="A96936" s="46">
        <v>30709457388</v>
      </c>
      <c r="B96936" s="1" t="s">
        <v>12057</v>
      </c>
    </row>
    <row r="96937" spans="1:2">
      <c r="A96937" s="46">
        <v>23117997154</v>
      </c>
      <c r="B96937" s="1" t="s">
        <v>46660</v>
      </c>
    </row>
    <row r="96938" spans="1:2">
      <c r="A96938" s="46">
        <v>27309265330</v>
      </c>
      <c r="B96938" s="1" t="s">
        <v>6678</v>
      </c>
    </row>
    <row r="96939" spans="1:2">
      <c r="A96939" s="46">
        <v>27301078329</v>
      </c>
      <c r="B96939" s="1" t="s">
        <v>33041</v>
      </c>
    </row>
    <row r="96940" spans="1:2">
      <c r="A96940" s="46">
        <v>30709026956</v>
      </c>
      <c r="B96940" s="1" t="s">
        <v>35490</v>
      </c>
    </row>
    <row r="96941" spans="1:2">
      <c r="A96941" s="46">
        <v>27298308571</v>
      </c>
      <c r="B96941" s="1" t="s">
        <v>78990</v>
      </c>
    </row>
    <row r="96942" spans="1:2">
      <c r="A96942" s="46">
        <v>27244131250</v>
      </c>
      <c r="B96942" s="1" t="s">
        <v>1046</v>
      </c>
    </row>
    <row r="96943" spans="1:2">
      <c r="A96943" s="46">
        <v>20075614226</v>
      </c>
      <c r="B96943" s="1" t="s">
        <v>70793</v>
      </c>
    </row>
    <row r="96944" spans="1:2">
      <c r="A96944" s="46">
        <v>27221160636</v>
      </c>
      <c r="B96944" s="1" t="s">
        <v>54026</v>
      </c>
    </row>
    <row r="96945" spans="1:2">
      <c r="A96945" s="46">
        <v>27147120163</v>
      </c>
      <c r="B96945" s="1" t="s">
        <v>79493</v>
      </c>
    </row>
    <row r="96946" spans="1:2">
      <c r="A96946" s="46">
        <v>20402598353</v>
      </c>
      <c r="B96946" s="1" t="s">
        <v>3679</v>
      </c>
    </row>
    <row r="96947" spans="1:2">
      <c r="A96947" s="46">
        <v>27233274637</v>
      </c>
      <c r="B96947" s="1" t="s">
        <v>65802</v>
      </c>
    </row>
    <row r="96948" spans="1:2">
      <c r="A96948" s="46">
        <v>20202263489</v>
      </c>
      <c r="B96948" s="1" t="s">
        <v>67155</v>
      </c>
    </row>
    <row r="96949" spans="1:2">
      <c r="A96949" s="46">
        <v>20214540097</v>
      </c>
      <c r="B96949" s="1" t="s">
        <v>40421</v>
      </c>
    </row>
    <row r="96950" spans="1:2">
      <c r="A96950" s="46">
        <v>20082640135</v>
      </c>
      <c r="B96950" s="1" t="s">
        <v>41351</v>
      </c>
    </row>
    <row r="96951" spans="1:2">
      <c r="A96951" s="46">
        <v>30714126039</v>
      </c>
      <c r="B96951" s="1" t="s">
        <v>21396</v>
      </c>
    </row>
    <row r="96952" spans="1:2">
      <c r="A96952" s="46">
        <v>30716193930</v>
      </c>
      <c r="B96952" s="1" t="s">
        <v>96962</v>
      </c>
    </row>
    <row r="96953" spans="1:2">
      <c r="A96953" s="46">
        <v>30707034676</v>
      </c>
      <c r="B96953" s="1" t="s">
        <v>39353</v>
      </c>
    </row>
    <row r="96954" spans="1:2">
      <c r="A96954" s="46">
        <v>20255542185</v>
      </c>
      <c r="B96954" s="1" t="s">
        <v>101651</v>
      </c>
    </row>
    <row r="96955" spans="1:2">
      <c r="A96955" s="46">
        <v>23265788114</v>
      </c>
      <c r="B96955" s="1" t="s">
        <v>1704</v>
      </c>
    </row>
    <row r="96956" spans="1:2">
      <c r="A96956" s="46">
        <v>20173775130</v>
      </c>
      <c r="B96956" s="1" t="s">
        <v>46460</v>
      </c>
    </row>
    <row r="96957" spans="1:2">
      <c r="A96957" s="46">
        <v>30708252367</v>
      </c>
      <c r="B96957" s="1" t="s">
        <v>65807</v>
      </c>
    </row>
    <row r="96958" spans="1:2">
      <c r="A96958" s="46">
        <v>27183243298</v>
      </c>
      <c r="B96958" s="1" t="s">
        <v>63765</v>
      </c>
    </row>
    <row r="96959" spans="1:2">
      <c r="A96959" s="46">
        <v>27271872947</v>
      </c>
      <c r="B96959" s="1" t="s">
        <v>8712</v>
      </c>
    </row>
    <row r="96960" spans="1:2">
      <c r="A96960" s="46">
        <v>30716867923</v>
      </c>
      <c r="B96960" s="1" t="s">
        <v>90891</v>
      </c>
    </row>
    <row r="96961" spans="1:2">
      <c r="A96961" s="46">
        <v>20240826039</v>
      </c>
      <c r="B96961" s="1" t="s">
        <v>12070</v>
      </c>
    </row>
    <row r="96962" spans="1:2">
      <c r="A96962" s="46">
        <v>20228985873</v>
      </c>
      <c r="B96962" s="1" t="s">
        <v>23522</v>
      </c>
    </row>
    <row r="96963" spans="1:2">
      <c r="A96963" s="46">
        <v>20234945344</v>
      </c>
      <c r="B96963" s="1" t="s">
        <v>81169</v>
      </c>
    </row>
    <row r="96964" spans="1:2">
      <c r="A96964" s="46">
        <v>27261229795</v>
      </c>
      <c r="B96964" s="1" t="s">
        <v>94352</v>
      </c>
    </row>
    <row r="96965" spans="1:2">
      <c r="A96965" s="46">
        <v>27224056104</v>
      </c>
      <c r="B96965" s="1" t="s">
        <v>22196</v>
      </c>
    </row>
    <row r="96966" spans="1:2">
      <c r="A96966" s="46">
        <v>27956974017</v>
      </c>
      <c r="B96966" s="1" t="s">
        <v>30195</v>
      </c>
    </row>
    <row r="96967" spans="1:2">
      <c r="A96967" s="46">
        <v>27941134020</v>
      </c>
      <c r="B96967" s="1" t="s">
        <v>44200</v>
      </c>
    </row>
    <row r="96968" spans="1:2">
      <c r="A96968" s="46">
        <v>27189041123</v>
      </c>
      <c r="B96968" s="1" t="s">
        <v>13522</v>
      </c>
    </row>
    <row r="96969" spans="1:2">
      <c r="A96969" s="46">
        <v>20395315030</v>
      </c>
      <c r="B96969" s="1" t="s">
        <v>57414</v>
      </c>
    </row>
    <row r="96970" spans="1:2">
      <c r="A96970" s="46">
        <v>27223694581</v>
      </c>
      <c r="B96970" s="1" t="s">
        <v>100623</v>
      </c>
    </row>
    <row r="96971" spans="1:2">
      <c r="A96971" s="46">
        <v>27149165202</v>
      </c>
      <c r="B96971" s="1" t="s">
        <v>53195</v>
      </c>
    </row>
    <row r="96972" spans="1:2">
      <c r="A96972" s="46">
        <v>27319871301</v>
      </c>
      <c r="B96972" s="1" t="s">
        <v>49945</v>
      </c>
    </row>
    <row r="96973" spans="1:2">
      <c r="A96973" s="46">
        <v>20321323724</v>
      </c>
      <c r="B96973" s="1" t="s">
        <v>10803</v>
      </c>
    </row>
    <row r="96974" spans="1:2">
      <c r="A96974" s="46">
        <v>20287185384</v>
      </c>
      <c r="B96974" s="1" t="s">
        <v>51447</v>
      </c>
    </row>
    <row r="96975" spans="1:2">
      <c r="A96975" s="46">
        <v>30684455954</v>
      </c>
      <c r="B96975" s="1" t="s">
        <v>66170</v>
      </c>
    </row>
    <row r="96976" spans="1:2">
      <c r="A96976" s="46">
        <v>20112736779</v>
      </c>
      <c r="B96976" s="1" t="s">
        <v>82145</v>
      </c>
    </row>
    <row r="96977" spans="1:2">
      <c r="A96977" s="46">
        <v>27143506539</v>
      </c>
      <c r="B96977" s="1" t="s">
        <v>102946</v>
      </c>
    </row>
    <row r="96978" spans="1:2">
      <c r="A96978" s="46">
        <v>30716556782</v>
      </c>
      <c r="B96978" s="1" t="s">
        <v>71779</v>
      </c>
    </row>
    <row r="96979" spans="1:2">
      <c r="A96979" s="46">
        <v>27150674412</v>
      </c>
      <c r="B96979" s="1" t="s">
        <v>75372</v>
      </c>
    </row>
    <row r="96980" spans="1:2">
      <c r="A96980" s="46">
        <v>20117794963</v>
      </c>
      <c r="B96980" s="1" t="s">
        <v>80892</v>
      </c>
    </row>
    <row r="96981" spans="1:2">
      <c r="A96981" s="46">
        <v>27050889683</v>
      </c>
      <c r="B96981" s="1" t="s">
        <v>42139</v>
      </c>
    </row>
    <row r="96982" spans="1:2">
      <c r="A96982" s="46">
        <v>27279871079</v>
      </c>
      <c r="B96982" s="1" t="s">
        <v>36637</v>
      </c>
    </row>
    <row r="96983" spans="1:2">
      <c r="A96983" s="46">
        <v>27414377748</v>
      </c>
      <c r="B96983" s="1" t="s">
        <v>10367</v>
      </c>
    </row>
    <row r="96984" spans="1:2">
      <c r="A96984" s="46">
        <v>20362187495</v>
      </c>
      <c r="B96984" s="1" t="s">
        <v>95015</v>
      </c>
    </row>
    <row r="96985" spans="1:2">
      <c r="A96985" s="46">
        <v>27123937843</v>
      </c>
      <c r="B96985" s="1" t="s">
        <v>25825</v>
      </c>
    </row>
    <row r="96986" spans="1:2">
      <c r="A96986" s="46">
        <v>27057254187</v>
      </c>
      <c r="B96986" s="1" t="s">
        <v>51764</v>
      </c>
    </row>
    <row r="96987" spans="1:2">
      <c r="A96987" s="46">
        <v>27270214598</v>
      </c>
      <c r="B96987" s="1" t="s">
        <v>1691</v>
      </c>
    </row>
    <row r="96988" spans="1:2">
      <c r="A96988" s="46">
        <v>27252541557</v>
      </c>
      <c r="B96988" s="1" t="s">
        <v>49713</v>
      </c>
    </row>
    <row r="96989" spans="1:2">
      <c r="A96989" s="46">
        <v>30716402351</v>
      </c>
      <c r="B96989" s="1" t="s">
        <v>44059</v>
      </c>
    </row>
    <row r="96990" spans="1:2">
      <c r="A96990" s="46">
        <v>30672695658</v>
      </c>
      <c r="B96990" s="1" t="s">
        <v>25855</v>
      </c>
    </row>
    <row r="96991" spans="1:2">
      <c r="A96991" s="46">
        <v>27295053904</v>
      </c>
      <c r="B96991" s="1" t="s">
        <v>20212</v>
      </c>
    </row>
    <row r="96992" spans="1:2">
      <c r="A96992" s="46">
        <v>33697851629</v>
      </c>
      <c r="B96992" s="1" t="s">
        <v>53355</v>
      </c>
    </row>
    <row r="96993" spans="1:2">
      <c r="A96993" s="46">
        <v>20261239575</v>
      </c>
      <c r="B96993" s="1" t="s">
        <v>91512</v>
      </c>
    </row>
    <row r="96994" spans="1:2">
      <c r="A96994" s="46">
        <v>23215367894</v>
      </c>
      <c r="B96994" s="1" t="s">
        <v>66337</v>
      </c>
    </row>
    <row r="96995" spans="1:2">
      <c r="A96995" s="46">
        <v>27281652384</v>
      </c>
      <c r="B96995" s="1" t="s">
        <v>91746</v>
      </c>
    </row>
    <row r="96996" spans="1:2">
      <c r="A96996" s="46">
        <v>20085499565</v>
      </c>
      <c r="B96996" s="1" t="s">
        <v>83994</v>
      </c>
    </row>
    <row r="96997" spans="1:2">
      <c r="A96997" s="46">
        <v>20109428427</v>
      </c>
      <c r="B96997" s="1" t="s">
        <v>3723</v>
      </c>
    </row>
    <row r="96998" spans="1:2">
      <c r="A96998" s="46">
        <v>20131181869</v>
      </c>
      <c r="B96998" s="1" t="s">
        <v>105071</v>
      </c>
    </row>
    <row r="96999" spans="1:2">
      <c r="A96999" s="46">
        <v>20300726209</v>
      </c>
      <c r="B96999" s="1" t="s">
        <v>53954</v>
      </c>
    </row>
    <row r="97000" spans="1:2">
      <c r="A97000" s="46">
        <v>20180673173</v>
      </c>
      <c r="B97000" s="1" t="s">
        <v>95069</v>
      </c>
    </row>
    <row r="97001" spans="1:2">
      <c r="A97001" s="46">
        <v>27248772668</v>
      </c>
      <c r="B97001" s="1" t="s">
        <v>45336</v>
      </c>
    </row>
    <row r="97002" spans="1:2">
      <c r="A97002" s="46">
        <v>20201226490</v>
      </c>
      <c r="B97002" s="1" t="s">
        <v>78353</v>
      </c>
    </row>
    <row r="97003" spans="1:2">
      <c r="A97003" s="46">
        <v>27202926253</v>
      </c>
      <c r="B97003" s="1" t="s">
        <v>86752</v>
      </c>
    </row>
    <row r="97004" spans="1:2">
      <c r="A97004" s="46">
        <v>20298773202</v>
      </c>
      <c r="B97004" s="1" t="s">
        <v>61313</v>
      </c>
    </row>
    <row r="97005" spans="1:2">
      <c r="A97005" s="46">
        <v>27332917388</v>
      </c>
      <c r="B97005" s="1" t="s">
        <v>11518</v>
      </c>
    </row>
    <row r="97006" spans="1:2">
      <c r="A97006" s="46">
        <v>20128468294</v>
      </c>
      <c r="B97006" s="1" t="s">
        <v>41809</v>
      </c>
    </row>
    <row r="97007" spans="1:2">
      <c r="A97007" s="46">
        <v>20362570760</v>
      </c>
      <c r="B97007" s="1" t="s">
        <v>90376</v>
      </c>
    </row>
    <row r="97008" spans="1:2">
      <c r="A97008" s="46">
        <v>20200288867</v>
      </c>
      <c r="B97008" s="1" t="s">
        <v>42944</v>
      </c>
    </row>
    <row r="97009" spans="1:2">
      <c r="A97009" s="46">
        <v>27176355730</v>
      </c>
      <c r="B97009" s="1" t="s">
        <v>73058</v>
      </c>
    </row>
    <row r="97010" spans="1:2">
      <c r="A97010" s="46">
        <v>20126072237</v>
      </c>
      <c r="B97010" s="1" t="s">
        <v>13233</v>
      </c>
    </row>
    <row r="97011" spans="1:2">
      <c r="A97011" s="46">
        <v>27353869030</v>
      </c>
      <c r="B97011" s="1" t="s">
        <v>76596</v>
      </c>
    </row>
    <row r="97012" spans="1:2">
      <c r="A97012" s="46">
        <v>20077905147</v>
      </c>
      <c r="B97012" s="1" t="s">
        <v>49118</v>
      </c>
    </row>
    <row r="97013" spans="1:2">
      <c r="A97013" s="46">
        <v>27124160397</v>
      </c>
      <c r="B97013" s="1" t="s">
        <v>49271</v>
      </c>
    </row>
    <row r="97014" spans="1:2">
      <c r="A97014" s="46">
        <v>27104323524</v>
      </c>
      <c r="B97014" s="1" t="s">
        <v>68212</v>
      </c>
    </row>
    <row r="97015" spans="1:2">
      <c r="A97015" s="46">
        <v>20265413251</v>
      </c>
      <c r="B97015" s="1" t="s">
        <v>96173</v>
      </c>
    </row>
    <row r="97016" spans="1:2">
      <c r="A97016" s="46">
        <v>20073058881</v>
      </c>
      <c r="B97016" s="1" t="s">
        <v>23279</v>
      </c>
    </row>
    <row r="97017" spans="1:2">
      <c r="A97017" s="46">
        <v>20202802142</v>
      </c>
      <c r="B97017" s="1" t="s">
        <v>83739</v>
      </c>
    </row>
    <row r="97018" spans="1:2">
      <c r="A97018" s="46">
        <v>23166537614</v>
      </c>
      <c r="B97018" s="1" t="s">
        <v>95678</v>
      </c>
    </row>
    <row r="97019" spans="1:2">
      <c r="A97019" s="46">
        <v>23116123894</v>
      </c>
      <c r="B97019" s="1" t="s">
        <v>24392</v>
      </c>
    </row>
    <row r="97020" spans="1:2">
      <c r="A97020" s="46">
        <v>30672683021</v>
      </c>
      <c r="B97020" s="1" t="s">
        <v>47689</v>
      </c>
    </row>
    <row r="97021" spans="1:2">
      <c r="A97021" s="47">
        <v>30712072322</v>
      </c>
      <c r="B97021" t="s">
        <v>105714</v>
      </c>
    </row>
    <row r="97022" spans="1:2">
      <c r="A97022" s="46">
        <v>33714610509</v>
      </c>
      <c r="B97022" s="1" t="s">
        <v>58249</v>
      </c>
    </row>
    <row r="97023" spans="1:2">
      <c r="A97023" s="46">
        <v>20241556485</v>
      </c>
      <c r="B97023" s="1" t="s">
        <v>51818</v>
      </c>
    </row>
    <row r="97024" spans="1:2">
      <c r="A97024" s="46">
        <v>27225888960</v>
      </c>
      <c r="B97024" s="1" t="s">
        <v>46324</v>
      </c>
    </row>
    <row r="97025" spans="1:2">
      <c r="A97025" s="46">
        <v>23277399229</v>
      </c>
      <c r="B97025" s="1" t="s">
        <v>23555</v>
      </c>
    </row>
    <row r="97026" spans="1:2">
      <c r="A97026" s="46">
        <v>20404433270</v>
      </c>
      <c r="B97026" s="1" t="s">
        <v>31731</v>
      </c>
    </row>
    <row r="97027" spans="1:2">
      <c r="A97027" s="46">
        <v>23203320159</v>
      </c>
      <c r="B97027" s="1" t="s">
        <v>50869</v>
      </c>
    </row>
    <row r="97028" spans="1:2">
      <c r="A97028" s="46">
        <v>20102692803</v>
      </c>
      <c r="B97028" s="1" t="s">
        <v>74998</v>
      </c>
    </row>
    <row r="97029" spans="1:2">
      <c r="A97029" s="46">
        <v>20123161204</v>
      </c>
      <c r="B97029" s="1" t="s">
        <v>98857</v>
      </c>
    </row>
    <row r="97030" spans="1:2">
      <c r="A97030" s="46">
        <v>20133653989</v>
      </c>
      <c r="B97030" s="1" t="s">
        <v>91998</v>
      </c>
    </row>
    <row r="97031" spans="1:2">
      <c r="A97031" s="46">
        <v>20110730307</v>
      </c>
      <c r="B97031" s="1" t="s">
        <v>53738</v>
      </c>
    </row>
    <row r="97032" spans="1:2">
      <c r="A97032" s="46">
        <v>27125895110</v>
      </c>
      <c r="B97032" s="1" t="s">
        <v>29638</v>
      </c>
    </row>
    <row r="97033" spans="1:2">
      <c r="A97033" s="46">
        <v>30658232157</v>
      </c>
      <c r="B97033" s="1" t="s">
        <v>84814</v>
      </c>
    </row>
    <row r="97034" spans="1:2">
      <c r="A97034" s="46">
        <v>30657883251</v>
      </c>
      <c r="B97034" s="1" t="s">
        <v>29230</v>
      </c>
    </row>
    <row r="97035" spans="1:2">
      <c r="A97035" s="46">
        <v>20248296438</v>
      </c>
      <c r="B97035" s="1" t="s">
        <v>52340</v>
      </c>
    </row>
    <row r="97036" spans="1:2">
      <c r="A97036" s="46">
        <v>30716571846</v>
      </c>
      <c r="B97036" s="1" t="s">
        <v>5558</v>
      </c>
    </row>
    <row r="97037" spans="1:2">
      <c r="A97037" s="46">
        <v>30711582890</v>
      </c>
      <c r="B97037" s="1" t="s">
        <v>97036</v>
      </c>
    </row>
    <row r="97038" spans="1:2">
      <c r="A97038" s="46">
        <v>30715648462</v>
      </c>
      <c r="B97038" s="1" t="s">
        <v>19925</v>
      </c>
    </row>
    <row r="97039" spans="1:2">
      <c r="A97039" s="46">
        <v>20333870488</v>
      </c>
      <c r="B97039" s="1" t="s">
        <v>64701</v>
      </c>
    </row>
    <row r="97040" spans="1:2">
      <c r="A97040" s="46">
        <v>30657059222</v>
      </c>
      <c r="B97040" s="1" t="s">
        <v>12190</v>
      </c>
    </row>
    <row r="97041" spans="1:2">
      <c r="A97041" s="46">
        <v>30714456888</v>
      </c>
      <c r="B97041" s="1" t="s">
        <v>8565</v>
      </c>
    </row>
    <row r="97042" spans="1:2">
      <c r="A97042" s="46">
        <v>33716050179</v>
      </c>
      <c r="B97042" s="1" t="s">
        <v>4543</v>
      </c>
    </row>
    <row r="97043" spans="1:2">
      <c r="A97043" s="46">
        <v>30708283637</v>
      </c>
      <c r="B97043" s="1" t="s">
        <v>42020</v>
      </c>
    </row>
    <row r="97044" spans="1:2">
      <c r="A97044" s="46">
        <v>33708309619</v>
      </c>
      <c r="B97044" s="1" t="s">
        <v>15395</v>
      </c>
    </row>
    <row r="97045" spans="1:2">
      <c r="A97045" s="46">
        <v>30708901098</v>
      </c>
      <c r="B97045" s="1" t="s">
        <v>50350</v>
      </c>
    </row>
    <row r="97046" spans="1:2">
      <c r="A97046" s="46">
        <v>30711072930</v>
      </c>
      <c r="B97046" s="1" t="s">
        <v>100629</v>
      </c>
    </row>
    <row r="97047" spans="1:2">
      <c r="A97047" s="46">
        <v>20123650434</v>
      </c>
      <c r="B97047" s="1" t="s">
        <v>41286</v>
      </c>
    </row>
    <row r="97048" spans="1:2">
      <c r="A97048" s="46">
        <v>20349447321</v>
      </c>
      <c r="B97048" s="1" t="s">
        <v>57972</v>
      </c>
    </row>
    <row r="97049" spans="1:2">
      <c r="A97049" s="46">
        <v>20143664873</v>
      </c>
      <c r="B97049" s="1" t="s">
        <v>64741</v>
      </c>
    </row>
    <row r="97050" spans="1:2">
      <c r="A97050" s="46">
        <v>20429792208</v>
      </c>
      <c r="B97050" s="1" t="s">
        <v>18796</v>
      </c>
    </row>
    <row r="97051" spans="1:2">
      <c r="A97051" s="46">
        <v>20247337289</v>
      </c>
      <c r="B97051" s="1" t="s">
        <v>27191</v>
      </c>
    </row>
    <row r="97052" spans="1:2">
      <c r="A97052" s="46">
        <v>27117583134</v>
      </c>
      <c r="B97052" s="1" t="s">
        <v>70070</v>
      </c>
    </row>
    <row r="97053" spans="1:2">
      <c r="A97053" s="46">
        <v>20956842787</v>
      </c>
      <c r="B97053" s="1" t="s">
        <v>99251</v>
      </c>
    </row>
    <row r="97054" spans="1:2">
      <c r="A97054" s="46">
        <v>20951254658</v>
      </c>
      <c r="B97054" s="1" t="s">
        <v>4580</v>
      </c>
    </row>
    <row r="97055" spans="1:2">
      <c r="A97055" s="46">
        <v>30715172441</v>
      </c>
      <c r="B97055" s="1" t="s">
        <v>6972</v>
      </c>
    </row>
    <row r="97056" spans="1:2">
      <c r="A97056" s="46">
        <v>20234729951</v>
      </c>
      <c r="B97056" s="1" t="s">
        <v>92270</v>
      </c>
    </row>
    <row r="97057" spans="1:2">
      <c r="A97057" s="46">
        <v>20126382988</v>
      </c>
      <c r="B97057" s="1" t="s">
        <v>67771</v>
      </c>
    </row>
    <row r="97058" spans="1:2">
      <c r="A97058" s="46">
        <v>20270537236</v>
      </c>
      <c r="B97058" s="1" t="s">
        <v>91754</v>
      </c>
    </row>
    <row r="97059" spans="1:2">
      <c r="A97059" s="46">
        <v>20231326910</v>
      </c>
      <c r="B97059" s="1" t="s">
        <v>31592</v>
      </c>
    </row>
    <row r="97060" spans="1:2">
      <c r="A97060" s="46">
        <v>27263679623</v>
      </c>
      <c r="B97060" s="1" t="s">
        <v>93914</v>
      </c>
    </row>
    <row r="97061" spans="1:2">
      <c r="A97061" s="46">
        <v>20228238539</v>
      </c>
      <c r="B97061" s="1" t="s">
        <v>65452</v>
      </c>
    </row>
    <row r="97062" spans="1:2">
      <c r="A97062" s="46">
        <v>20283567398</v>
      </c>
      <c r="B97062" s="1" t="s">
        <v>66557</v>
      </c>
    </row>
    <row r="97063" spans="1:2">
      <c r="A97063" s="46">
        <v>20289591347</v>
      </c>
      <c r="B97063" s="1" t="s">
        <v>104833</v>
      </c>
    </row>
    <row r="97064" spans="1:2">
      <c r="A97064" s="46">
        <v>20602164412</v>
      </c>
      <c r="B97064" s="1" t="s">
        <v>6370</v>
      </c>
    </row>
    <row r="97065" spans="1:2">
      <c r="A97065" s="46">
        <v>30714276227</v>
      </c>
      <c r="B97065" s="1" t="s">
        <v>47935</v>
      </c>
    </row>
    <row r="97066" spans="1:2">
      <c r="A97066" s="46">
        <v>20348127412</v>
      </c>
      <c r="B97066" s="1" t="s">
        <v>2354</v>
      </c>
    </row>
    <row r="97067" spans="1:2">
      <c r="A97067" s="46">
        <v>27234945861</v>
      </c>
      <c r="B97067" s="1" t="s">
        <v>63432</v>
      </c>
    </row>
    <row r="97068" spans="1:2">
      <c r="A97068" s="46">
        <v>20206759616</v>
      </c>
      <c r="B97068" s="1" t="s">
        <v>1779</v>
      </c>
    </row>
    <row r="97069" spans="1:2">
      <c r="A97069" s="46">
        <v>20248257092</v>
      </c>
      <c r="B97069" s="1" t="s">
        <v>16221</v>
      </c>
    </row>
    <row r="97070" spans="1:2">
      <c r="A97070" s="46">
        <v>20220801153</v>
      </c>
      <c r="B97070" s="1" t="s">
        <v>105574</v>
      </c>
    </row>
    <row r="97071" spans="1:2">
      <c r="A97071" s="46">
        <v>20239735828</v>
      </c>
      <c r="B97071" s="1" t="s">
        <v>13808</v>
      </c>
    </row>
    <row r="97072" spans="1:2">
      <c r="A97072" s="46">
        <v>27285586149</v>
      </c>
      <c r="B97072" s="1" t="s">
        <v>56272</v>
      </c>
    </row>
    <row r="97073" spans="1:2">
      <c r="A97073" s="46">
        <v>27046718572</v>
      </c>
      <c r="B97073" s="1" t="s">
        <v>57683</v>
      </c>
    </row>
    <row r="97074" spans="1:2">
      <c r="A97074" s="46">
        <v>27234004269</v>
      </c>
      <c r="B97074" s="1" t="s">
        <v>45053</v>
      </c>
    </row>
    <row r="97075" spans="1:2">
      <c r="A97075" s="46">
        <v>27340825557</v>
      </c>
      <c r="B97075" s="1" t="s">
        <v>88096</v>
      </c>
    </row>
    <row r="97076" spans="1:2">
      <c r="A97076" s="46">
        <v>20136986199</v>
      </c>
      <c r="B97076" s="1" t="s">
        <v>93910</v>
      </c>
    </row>
    <row r="97077" spans="1:2">
      <c r="A97077" s="46">
        <v>30716589729</v>
      </c>
      <c r="B97077" s="1" t="s">
        <v>32215</v>
      </c>
    </row>
    <row r="97078" spans="1:2">
      <c r="A97078" s="46">
        <v>30708994010</v>
      </c>
      <c r="B97078" s="1" t="s">
        <v>1557</v>
      </c>
    </row>
    <row r="97079" spans="1:2">
      <c r="A97079" s="46">
        <v>20226922483</v>
      </c>
      <c r="B97079" s="1" t="s">
        <v>27173</v>
      </c>
    </row>
    <row r="97080" spans="1:2">
      <c r="A97080" s="46">
        <v>20240548187</v>
      </c>
      <c r="B97080" s="1" t="s">
        <v>76587</v>
      </c>
    </row>
    <row r="97081" spans="1:2">
      <c r="A97081" s="46">
        <v>23265466079</v>
      </c>
      <c r="B97081" s="1" t="s">
        <v>35</v>
      </c>
    </row>
    <row r="97082" spans="1:2">
      <c r="A97082" s="46">
        <v>20130964657</v>
      </c>
      <c r="B97082" s="1" t="s">
        <v>40436</v>
      </c>
    </row>
    <row r="97083" spans="1:2">
      <c r="A97083" s="46">
        <v>30644719347</v>
      </c>
      <c r="B97083" s="1" t="s">
        <v>28523</v>
      </c>
    </row>
    <row r="97084" spans="1:2">
      <c r="A97084" s="46">
        <v>27302325761</v>
      </c>
      <c r="B97084" s="1" t="s">
        <v>36599</v>
      </c>
    </row>
    <row r="97085" spans="1:2">
      <c r="A97085" s="46">
        <v>20174298867</v>
      </c>
      <c r="B97085" s="1" t="s">
        <v>95829</v>
      </c>
    </row>
    <row r="97086" spans="1:2">
      <c r="A97086" s="46">
        <v>30710910789</v>
      </c>
      <c r="B97086" s="1" t="s">
        <v>3223</v>
      </c>
    </row>
    <row r="97087" spans="1:2">
      <c r="A97087" s="46">
        <v>30638566539</v>
      </c>
      <c r="B97087" s="1" t="s">
        <v>81635</v>
      </c>
    </row>
    <row r="97088" spans="1:2">
      <c r="A97088" s="46">
        <v>27334477784</v>
      </c>
      <c r="B97088" s="1" t="s">
        <v>73544</v>
      </c>
    </row>
    <row r="97089" spans="1:2">
      <c r="A97089" s="46">
        <v>20138379567</v>
      </c>
      <c r="B97089" s="1" t="s">
        <v>78304</v>
      </c>
    </row>
    <row r="97090" spans="1:2">
      <c r="A97090" s="46">
        <v>20304126818</v>
      </c>
      <c r="B97090" s="1" t="s">
        <v>100144</v>
      </c>
    </row>
    <row r="97091" spans="1:2">
      <c r="A97091" s="46">
        <v>27128201209</v>
      </c>
      <c r="B97091" s="1" t="s">
        <v>65133</v>
      </c>
    </row>
    <row r="97092" spans="1:2">
      <c r="A97092" s="46">
        <v>27325582982</v>
      </c>
      <c r="B97092" s="1" t="s">
        <v>83231</v>
      </c>
    </row>
    <row r="97093" spans="1:2">
      <c r="A97093" s="46">
        <v>20277731860</v>
      </c>
      <c r="B97093" s="1" t="s">
        <v>67755</v>
      </c>
    </row>
    <row r="97094" spans="1:2">
      <c r="A97094" s="46">
        <v>27359682234</v>
      </c>
      <c r="B97094" s="1" t="s">
        <v>46495</v>
      </c>
    </row>
    <row r="97095" spans="1:2">
      <c r="A97095" s="46">
        <v>30672630246</v>
      </c>
      <c r="B97095" s="1" t="s">
        <v>78805</v>
      </c>
    </row>
    <row r="97096" spans="1:2">
      <c r="A97096" s="46">
        <v>20081196053</v>
      </c>
      <c r="B97096" s="1" t="s">
        <v>18244</v>
      </c>
    </row>
    <row r="97097" spans="1:2">
      <c r="A97097" s="46">
        <v>20104374604</v>
      </c>
      <c r="B97097" s="1" t="s">
        <v>26417</v>
      </c>
    </row>
    <row r="97098" spans="1:2">
      <c r="A97098" s="46">
        <v>30711216495</v>
      </c>
      <c r="B97098" s="1" t="s">
        <v>14420</v>
      </c>
    </row>
    <row r="97099" spans="1:2">
      <c r="A97099" s="46">
        <v>30716061600</v>
      </c>
      <c r="B97099" s="1" t="s">
        <v>4325</v>
      </c>
    </row>
    <row r="97100" spans="1:2">
      <c r="A97100" s="46">
        <v>30711127689</v>
      </c>
      <c r="B97100" s="1" t="s">
        <v>47595</v>
      </c>
    </row>
    <row r="97101" spans="1:2">
      <c r="A97101" s="46">
        <v>20069236309</v>
      </c>
      <c r="B97101" s="1" t="s">
        <v>16395</v>
      </c>
    </row>
    <row r="97102" spans="1:2">
      <c r="A97102" s="46">
        <v>20051763379</v>
      </c>
      <c r="B97102" s="1" t="s">
        <v>81428</v>
      </c>
    </row>
    <row r="97103" spans="1:2">
      <c r="A97103" s="46">
        <v>20346583232</v>
      </c>
      <c r="B97103" s="1" t="s">
        <v>49034</v>
      </c>
    </row>
    <row r="97104" spans="1:2">
      <c r="A97104" s="46">
        <v>27121416927</v>
      </c>
      <c r="B97104" s="1" t="s">
        <v>78678</v>
      </c>
    </row>
    <row r="97105" spans="1:2">
      <c r="A97105" s="46">
        <v>20245808209</v>
      </c>
      <c r="B97105" s="1" t="s">
        <v>25958</v>
      </c>
    </row>
    <row r="97106" spans="1:2">
      <c r="A97106" s="46">
        <v>20289327844</v>
      </c>
      <c r="B97106" s="1" t="s">
        <v>24860</v>
      </c>
    </row>
    <row r="97107" spans="1:2">
      <c r="A97107" s="46">
        <v>20163192056</v>
      </c>
      <c r="B97107" s="1" t="s">
        <v>95695</v>
      </c>
    </row>
    <row r="97108" spans="1:2">
      <c r="A97108" s="46">
        <v>20109949249</v>
      </c>
      <c r="B97108" s="1" t="s">
        <v>97437</v>
      </c>
    </row>
    <row r="97109" spans="1:2">
      <c r="A97109" s="46">
        <v>27172468158</v>
      </c>
      <c r="B97109" s="1" t="s">
        <v>36067</v>
      </c>
    </row>
    <row r="97110" spans="1:2">
      <c r="A97110" s="46">
        <v>27268078903</v>
      </c>
      <c r="B97110" s="1" t="s">
        <v>5370</v>
      </c>
    </row>
    <row r="97111" spans="1:2">
      <c r="A97111" s="46">
        <v>20239210903</v>
      </c>
      <c r="B97111" s="1" t="s">
        <v>105430</v>
      </c>
    </row>
    <row r="97112" spans="1:2">
      <c r="A97112" s="46">
        <v>24268078734</v>
      </c>
      <c r="B97112" s="1" t="s">
        <v>83820</v>
      </c>
    </row>
    <row r="97113" spans="1:2">
      <c r="A97113" s="46">
        <v>27337769166</v>
      </c>
      <c r="B97113" s="1" t="s">
        <v>20043</v>
      </c>
    </row>
    <row r="97114" spans="1:2">
      <c r="A97114" s="46">
        <v>20129401274</v>
      </c>
      <c r="B97114" s="1" t="s">
        <v>68497</v>
      </c>
    </row>
    <row r="97115" spans="1:2">
      <c r="A97115" s="46">
        <v>27319602246</v>
      </c>
      <c r="B97115" s="1" t="s">
        <v>9833</v>
      </c>
    </row>
    <row r="97116" spans="1:2">
      <c r="A97116" s="46">
        <v>20339524980</v>
      </c>
      <c r="B97116" s="1" t="s">
        <v>47497</v>
      </c>
    </row>
    <row r="97117" spans="1:2">
      <c r="A97117" s="46">
        <v>20231875973</v>
      </c>
      <c r="B97117" s="1" t="s">
        <v>53353</v>
      </c>
    </row>
    <row r="97118" spans="1:2">
      <c r="A97118" s="46">
        <v>20324011367</v>
      </c>
      <c r="B97118" s="1" t="s">
        <v>36072</v>
      </c>
    </row>
    <row r="97119" spans="1:2">
      <c r="A97119" s="46">
        <v>20324280023</v>
      </c>
      <c r="B97119" s="1" t="s">
        <v>35841</v>
      </c>
    </row>
    <row r="97120" spans="1:2">
      <c r="A97120" s="46">
        <v>30656153918</v>
      </c>
      <c r="B97120" s="1" t="s">
        <v>55103</v>
      </c>
    </row>
    <row r="97121" spans="1:2">
      <c r="A97121" s="46">
        <v>30710334397</v>
      </c>
      <c r="B97121" s="1" t="s">
        <v>40127</v>
      </c>
    </row>
    <row r="97122" spans="1:2">
      <c r="A97122" s="46">
        <v>30708750812</v>
      </c>
      <c r="B97122" s="1" t="s">
        <v>75784</v>
      </c>
    </row>
    <row r="97123" spans="1:2">
      <c r="A97123" s="46">
        <v>30710058993</v>
      </c>
      <c r="B97123" s="1" t="s">
        <v>38873</v>
      </c>
    </row>
    <row r="97124" spans="1:2">
      <c r="A97124" s="46">
        <v>30708801999</v>
      </c>
      <c r="B97124" s="1" t="s">
        <v>102975</v>
      </c>
    </row>
    <row r="97125" spans="1:2">
      <c r="A97125" s="46">
        <v>30711161453</v>
      </c>
      <c r="B97125" s="1" t="s">
        <v>91117</v>
      </c>
    </row>
    <row r="97126" spans="1:2">
      <c r="A97126" s="46">
        <v>30710867220</v>
      </c>
      <c r="B97126" s="1" t="s">
        <v>3262</v>
      </c>
    </row>
    <row r="97127" spans="1:2">
      <c r="A97127" s="46">
        <v>30709877042</v>
      </c>
      <c r="B97127" s="1" t="s">
        <v>21295</v>
      </c>
    </row>
    <row r="97128" spans="1:2">
      <c r="A97128" s="46">
        <v>30715182048</v>
      </c>
      <c r="B97128" s="1" t="s">
        <v>86728</v>
      </c>
    </row>
    <row r="97129" spans="1:2">
      <c r="A97129" s="46">
        <v>30715002716</v>
      </c>
      <c r="B97129" s="1" t="s">
        <v>20486</v>
      </c>
    </row>
    <row r="97130" spans="1:2">
      <c r="A97130" s="46">
        <v>27227821219</v>
      </c>
      <c r="B97130" s="1" t="s">
        <v>45802</v>
      </c>
    </row>
    <row r="97131" spans="1:2">
      <c r="A97131" s="46">
        <v>30716691884</v>
      </c>
      <c r="B97131" s="1" t="s">
        <v>103905</v>
      </c>
    </row>
    <row r="97132" spans="1:2">
      <c r="A97132" s="46">
        <v>23136718339</v>
      </c>
      <c r="B97132" s="1" t="s">
        <v>22571</v>
      </c>
    </row>
    <row r="97133" spans="1:2">
      <c r="A97133" s="46">
        <v>30713283505</v>
      </c>
      <c r="B97133" s="1" t="s">
        <v>55994</v>
      </c>
    </row>
    <row r="97134" spans="1:2">
      <c r="A97134" s="46">
        <v>27347465483</v>
      </c>
      <c r="B97134" s="1" t="s">
        <v>20402</v>
      </c>
    </row>
    <row r="97135" spans="1:2">
      <c r="A97135" s="46">
        <v>27201255630</v>
      </c>
      <c r="B97135" s="1" t="s">
        <v>20814</v>
      </c>
    </row>
    <row r="97136" spans="1:2">
      <c r="A97136" s="46">
        <v>30708279087</v>
      </c>
      <c r="B97136" s="1" t="s">
        <v>55726</v>
      </c>
    </row>
    <row r="97137" spans="1:2">
      <c r="A97137" s="46">
        <v>20328594774</v>
      </c>
      <c r="B97137" s="1" t="s">
        <v>97814</v>
      </c>
    </row>
    <row r="97138" spans="1:2">
      <c r="A97138" s="46">
        <v>20362565783</v>
      </c>
      <c r="B97138" s="1" t="s">
        <v>82881</v>
      </c>
    </row>
    <row r="97139" spans="1:2">
      <c r="A97139" s="46">
        <v>27342234122</v>
      </c>
      <c r="B97139" s="1" t="s">
        <v>96606</v>
      </c>
    </row>
    <row r="97140" spans="1:2">
      <c r="A97140" s="46">
        <v>27293472683</v>
      </c>
      <c r="B97140" s="1" t="s">
        <v>22265</v>
      </c>
    </row>
    <row r="97141" spans="1:2">
      <c r="A97141" s="46">
        <v>27384300516</v>
      </c>
      <c r="B97141" s="1" t="s">
        <v>71501</v>
      </c>
    </row>
    <row r="97142" spans="1:2">
      <c r="A97142" s="46">
        <v>23189085974</v>
      </c>
      <c r="B97142" s="1" t="s">
        <v>50103</v>
      </c>
    </row>
    <row r="97143" spans="1:2">
      <c r="A97143" s="46">
        <v>20410103347</v>
      </c>
      <c r="B97143" s="1" t="s">
        <v>24674</v>
      </c>
    </row>
    <row r="97144" spans="1:2">
      <c r="A97144" s="46">
        <v>27259754254</v>
      </c>
      <c r="B97144" s="1" t="s">
        <v>51728</v>
      </c>
    </row>
    <row r="97145" spans="1:2">
      <c r="A97145" s="46">
        <v>20123629443</v>
      </c>
      <c r="B97145" s="1" t="s">
        <v>77778</v>
      </c>
    </row>
    <row r="97146" spans="1:2">
      <c r="A97146" s="46">
        <v>27378589350</v>
      </c>
      <c r="B97146" s="1" t="s">
        <v>17570</v>
      </c>
    </row>
    <row r="97147" spans="1:2">
      <c r="A97147" s="46">
        <v>20366796461</v>
      </c>
      <c r="B97147" s="1" t="s">
        <v>89387</v>
      </c>
    </row>
    <row r="97148" spans="1:2">
      <c r="A97148" s="46">
        <v>27366795109</v>
      </c>
      <c r="B97148" s="1" t="s">
        <v>58884</v>
      </c>
    </row>
    <row r="97149" spans="1:2">
      <c r="A97149" s="46">
        <v>20143631126</v>
      </c>
      <c r="B97149" s="1" t="s">
        <v>47913</v>
      </c>
    </row>
    <row r="97150" spans="1:2">
      <c r="A97150" s="46">
        <v>20378588619</v>
      </c>
      <c r="B97150" s="1" t="s">
        <v>100798</v>
      </c>
    </row>
    <row r="97151" spans="1:2">
      <c r="A97151" s="46">
        <v>27164327022</v>
      </c>
      <c r="B97151" s="1" t="s">
        <v>23232</v>
      </c>
    </row>
    <row r="97152" spans="1:2">
      <c r="A97152" s="46">
        <v>20327468902</v>
      </c>
      <c r="B97152" s="1" t="s">
        <v>56003</v>
      </c>
    </row>
    <row r="97153" spans="1:2">
      <c r="A97153" s="46">
        <v>20384300597</v>
      </c>
      <c r="B97153" s="1" t="s">
        <v>33469</v>
      </c>
    </row>
    <row r="97154" spans="1:2">
      <c r="A97154" s="46">
        <v>27340020516</v>
      </c>
      <c r="B97154" s="1" t="s">
        <v>10156</v>
      </c>
    </row>
    <row r="97155" spans="1:2">
      <c r="A97155" s="46">
        <v>27205923336</v>
      </c>
      <c r="B97155" s="1" t="s">
        <v>98987</v>
      </c>
    </row>
    <row r="97156" spans="1:2">
      <c r="A97156" s="46">
        <v>20261448980</v>
      </c>
      <c r="B97156" s="1" t="s">
        <v>42775</v>
      </c>
    </row>
    <row r="97157" spans="1:2">
      <c r="A97157" s="46">
        <v>27398812056</v>
      </c>
      <c r="B97157" s="1" t="s">
        <v>56456</v>
      </c>
    </row>
    <row r="97158" spans="1:2">
      <c r="A97158" s="46">
        <v>20266347600</v>
      </c>
      <c r="B97158" s="1" t="s">
        <v>37328</v>
      </c>
    </row>
    <row r="97159" spans="1:2">
      <c r="A97159" s="47">
        <v>20279940378</v>
      </c>
      <c r="B97159" t="s">
        <v>106402</v>
      </c>
    </row>
    <row r="97160" spans="1:2">
      <c r="A97160" s="46">
        <v>20413467323</v>
      </c>
      <c r="B97160" s="1" t="s">
        <v>16779</v>
      </c>
    </row>
    <row r="97161" spans="1:2">
      <c r="A97161" s="46">
        <v>20082172085</v>
      </c>
      <c r="B97161" s="1" t="s">
        <v>13531</v>
      </c>
    </row>
    <row r="97162" spans="1:2">
      <c r="A97162" s="46">
        <v>20256115795</v>
      </c>
      <c r="B97162" s="1" t="s">
        <v>69195</v>
      </c>
    </row>
    <row r="97163" spans="1:2">
      <c r="A97163" s="46">
        <v>20259116091</v>
      </c>
      <c r="B97163" s="1" t="s">
        <v>88790</v>
      </c>
    </row>
    <row r="97164" spans="1:2">
      <c r="A97164" s="46">
        <v>27269318037</v>
      </c>
      <c r="B97164" s="1" t="s">
        <v>92033</v>
      </c>
    </row>
    <row r="97165" spans="1:2">
      <c r="A97165" s="46">
        <v>23045746194</v>
      </c>
      <c r="B97165" s="1" t="s">
        <v>98790</v>
      </c>
    </row>
    <row r="97166" spans="1:2">
      <c r="A97166" s="46">
        <v>27250369595</v>
      </c>
      <c r="B97166" s="1" t="s">
        <v>5470</v>
      </c>
    </row>
    <row r="97167" spans="1:2">
      <c r="A97167" s="46">
        <v>20259112703</v>
      </c>
      <c r="B97167" s="1" t="s">
        <v>40479</v>
      </c>
    </row>
    <row r="97168" spans="1:2">
      <c r="A97168" s="46">
        <v>27346577601</v>
      </c>
      <c r="B97168" s="1" t="s">
        <v>7260</v>
      </c>
    </row>
    <row r="97169" spans="1:2">
      <c r="A97169" s="46">
        <v>27238375997</v>
      </c>
      <c r="B97169" s="1" t="s">
        <v>7781</v>
      </c>
    </row>
    <row r="97170" spans="1:2">
      <c r="A97170" s="46">
        <v>27146862700</v>
      </c>
      <c r="B97170" s="1" t="s">
        <v>82670</v>
      </c>
    </row>
    <row r="97171" spans="1:2">
      <c r="A97171" s="46">
        <v>20340019270</v>
      </c>
      <c r="B97171" s="1" t="s">
        <v>50642</v>
      </c>
    </row>
    <row r="97172" spans="1:2">
      <c r="A97172" s="46">
        <v>20333799023</v>
      </c>
      <c r="B97172" s="1" t="s">
        <v>31236</v>
      </c>
    </row>
    <row r="97173" spans="1:2">
      <c r="A97173" s="46">
        <v>20290919658</v>
      </c>
      <c r="B97173" s="1" t="s">
        <v>16245</v>
      </c>
    </row>
    <row r="97174" spans="1:2">
      <c r="A97174" s="46">
        <v>20075765151</v>
      </c>
      <c r="B97174" s="1" t="s">
        <v>54494</v>
      </c>
    </row>
    <row r="97175" spans="1:2">
      <c r="A97175" s="46">
        <v>20167022716</v>
      </c>
      <c r="B97175" s="1" t="s">
        <v>46156</v>
      </c>
    </row>
    <row r="97176" spans="1:2">
      <c r="A97176" s="46">
        <v>27005585959</v>
      </c>
      <c r="B97176" s="1" t="s">
        <v>65581</v>
      </c>
    </row>
    <row r="97177" spans="1:2">
      <c r="A97177" s="46">
        <v>27319654181</v>
      </c>
      <c r="B97177" s="1" t="s">
        <v>36560</v>
      </c>
    </row>
    <row r="97178" spans="1:2">
      <c r="A97178" s="46">
        <v>20329515061</v>
      </c>
      <c r="B97178" s="1" t="s">
        <v>30485</v>
      </c>
    </row>
    <row r="97179" spans="1:2">
      <c r="A97179" s="46">
        <v>27384300508</v>
      </c>
      <c r="B97179" s="1" t="s">
        <v>31929</v>
      </c>
    </row>
    <row r="97180" spans="1:2">
      <c r="A97180" s="46">
        <v>27305670613</v>
      </c>
      <c r="B97180" s="1" t="s">
        <v>18487</v>
      </c>
    </row>
    <row r="97181" spans="1:2">
      <c r="A97181" s="46">
        <v>27126380548</v>
      </c>
      <c r="B97181" s="1" t="s">
        <v>20270</v>
      </c>
    </row>
    <row r="97182" spans="1:2">
      <c r="A97182" s="46">
        <v>20210360353</v>
      </c>
      <c r="B97182" s="1" t="s">
        <v>94457</v>
      </c>
    </row>
    <row r="97183" spans="1:2">
      <c r="A97183" s="46">
        <v>27120515883</v>
      </c>
      <c r="B97183" s="1" t="s">
        <v>47423</v>
      </c>
    </row>
    <row r="97184" spans="1:2">
      <c r="A97184" s="46">
        <v>20246069043</v>
      </c>
      <c r="B97184" s="1" t="s">
        <v>52103</v>
      </c>
    </row>
    <row r="97185" spans="1:2">
      <c r="A97185" s="46">
        <v>20205168398</v>
      </c>
      <c r="B97185" s="1" t="s">
        <v>38936</v>
      </c>
    </row>
    <row r="97186" spans="1:2">
      <c r="A97186" s="46">
        <v>20251370134</v>
      </c>
      <c r="B97186" s="1" t="s">
        <v>52967</v>
      </c>
    </row>
    <row r="97187" spans="1:2">
      <c r="A97187" s="46">
        <v>20334263895</v>
      </c>
      <c r="B97187" s="1" t="s">
        <v>18461</v>
      </c>
    </row>
    <row r="97188" spans="1:2">
      <c r="A97188" s="46">
        <v>27267516494</v>
      </c>
      <c r="B97188" s="1" t="s">
        <v>24746</v>
      </c>
    </row>
    <row r="97189" spans="1:2">
      <c r="A97189" s="46">
        <v>20220178758</v>
      </c>
      <c r="B97189" s="1" t="s">
        <v>41339</v>
      </c>
    </row>
    <row r="97190" spans="1:2">
      <c r="A97190" s="46">
        <v>20368406156</v>
      </c>
      <c r="B97190" s="1" t="s">
        <v>82999</v>
      </c>
    </row>
    <row r="97191" spans="1:2">
      <c r="A97191" s="46">
        <v>20250199881</v>
      </c>
      <c r="B97191" s="1" t="s">
        <v>42119</v>
      </c>
    </row>
    <row r="97192" spans="1:2">
      <c r="A97192" s="46">
        <v>27279941751</v>
      </c>
      <c r="B97192" s="1" t="s">
        <v>72842</v>
      </c>
    </row>
    <row r="97193" spans="1:2">
      <c r="A97193" s="46">
        <v>20130479848</v>
      </c>
      <c r="B97193" s="1" t="s">
        <v>42492</v>
      </c>
    </row>
    <row r="97194" spans="1:2">
      <c r="A97194" s="46">
        <v>27216277150</v>
      </c>
      <c r="B97194" s="1" t="s">
        <v>92430</v>
      </c>
    </row>
    <row r="97195" spans="1:2">
      <c r="A97195" s="46">
        <v>20174101648</v>
      </c>
      <c r="B97195" s="1" t="s">
        <v>4046</v>
      </c>
    </row>
    <row r="97196" spans="1:2">
      <c r="A97196" s="46">
        <v>27146838400</v>
      </c>
      <c r="B97196" s="1" t="s">
        <v>86187</v>
      </c>
    </row>
    <row r="97197" spans="1:2">
      <c r="A97197" s="46">
        <v>20268076159</v>
      </c>
      <c r="B97197" s="1" t="s">
        <v>44469</v>
      </c>
    </row>
    <row r="97198" spans="1:2">
      <c r="A97198" s="46">
        <v>33710141709</v>
      </c>
      <c r="B97198" s="1" t="s">
        <v>76026</v>
      </c>
    </row>
    <row r="97199" spans="1:2">
      <c r="A97199" s="46">
        <v>20185561640</v>
      </c>
      <c r="B97199" s="1" t="s">
        <v>55557</v>
      </c>
    </row>
    <row r="97200" spans="1:2">
      <c r="A97200" s="46">
        <v>27213803900</v>
      </c>
      <c r="B97200" s="1" t="s">
        <v>25830</v>
      </c>
    </row>
    <row r="97201" spans="1:2">
      <c r="A97201" s="46">
        <v>20233039218</v>
      </c>
      <c r="B97201" s="1" t="s">
        <v>66466</v>
      </c>
    </row>
    <row r="97202" spans="1:2">
      <c r="A97202" s="46">
        <v>30716949946</v>
      </c>
      <c r="B97202" s="1" t="s">
        <v>49825</v>
      </c>
    </row>
    <row r="97203" spans="1:2">
      <c r="A97203" s="46">
        <v>33714842949</v>
      </c>
      <c r="B97203" s="1" t="s">
        <v>7071</v>
      </c>
    </row>
    <row r="97204" spans="1:2">
      <c r="A97204" s="46">
        <v>20437598313</v>
      </c>
      <c r="B97204" s="1" t="s">
        <v>3705</v>
      </c>
    </row>
    <row r="97205" spans="1:2">
      <c r="A97205" s="46">
        <v>30709348244</v>
      </c>
      <c r="B97205" s="1" t="s">
        <v>94530</v>
      </c>
    </row>
    <row r="97206" spans="1:2">
      <c r="A97206" s="46">
        <v>30709625205</v>
      </c>
      <c r="B97206" s="1" t="s">
        <v>102480</v>
      </c>
    </row>
    <row r="97207" spans="1:2">
      <c r="A97207" s="46">
        <v>20053976914</v>
      </c>
      <c r="B97207" s="1" t="s">
        <v>13212</v>
      </c>
    </row>
    <row r="97208" spans="1:2">
      <c r="A97208" s="46">
        <v>23231141529</v>
      </c>
      <c r="B97208" s="1" t="s">
        <v>41108</v>
      </c>
    </row>
    <row r="97209" spans="1:2">
      <c r="A97209" s="46">
        <v>27051333255</v>
      </c>
      <c r="B97209" s="1" t="s">
        <v>100293</v>
      </c>
    </row>
    <row r="97210" spans="1:2">
      <c r="A97210" s="46">
        <v>20284419813</v>
      </c>
      <c r="B97210" s="1" t="s">
        <v>14802</v>
      </c>
    </row>
    <row r="97211" spans="1:2">
      <c r="A97211" s="46">
        <v>20261068959</v>
      </c>
      <c r="B97211" s="1" t="s">
        <v>74729</v>
      </c>
    </row>
    <row r="97212" spans="1:2">
      <c r="A97212" s="46">
        <v>27421428315</v>
      </c>
      <c r="B97212" s="1" t="s">
        <v>58808</v>
      </c>
    </row>
    <row r="97213" spans="1:2">
      <c r="A97213" s="46">
        <v>23252055649</v>
      </c>
      <c r="B97213" s="1" t="s">
        <v>44300</v>
      </c>
    </row>
    <row r="97214" spans="1:2">
      <c r="A97214" s="46">
        <v>27115455368</v>
      </c>
      <c r="B97214" s="1" t="s">
        <v>80823</v>
      </c>
    </row>
    <row r="97215" spans="1:2">
      <c r="A97215" s="46">
        <v>20285164371</v>
      </c>
      <c r="B97215" s="1" t="s">
        <v>102121</v>
      </c>
    </row>
    <row r="97216" spans="1:2">
      <c r="A97216" s="46">
        <v>33716465719</v>
      </c>
      <c r="B97216" s="1" t="s">
        <v>69599</v>
      </c>
    </row>
    <row r="97217" spans="1:2">
      <c r="A97217" s="46">
        <v>30714678988</v>
      </c>
      <c r="B97217" s="1" t="s">
        <v>38617</v>
      </c>
    </row>
    <row r="97218" spans="1:2">
      <c r="A97218" s="46">
        <v>30521673733</v>
      </c>
      <c r="B97218" s="1" t="s">
        <v>10978</v>
      </c>
    </row>
    <row r="97219" spans="1:2">
      <c r="A97219" s="46">
        <v>27308334185</v>
      </c>
      <c r="B97219" s="1" t="s">
        <v>24592</v>
      </c>
    </row>
    <row r="97220" spans="1:2">
      <c r="A97220" s="46">
        <v>20119525315</v>
      </c>
      <c r="B97220" s="1" t="s">
        <v>91241</v>
      </c>
    </row>
    <row r="97221" spans="1:2">
      <c r="A97221" s="46">
        <v>27291592711</v>
      </c>
      <c r="B97221" s="1" t="s">
        <v>47715</v>
      </c>
    </row>
    <row r="97222" spans="1:2">
      <c r="A97222" s="46">
        <v>27284769584</v>
      </c>
      <c r="B97222" s="1" t="s">
        <v>45619</v>
      </c>
    </row>
    <row r="97223" spans="1:2">
      <c r="A97223" s="46">
        <v>20137270413</v>
      </c>
      <c r="B97223" s="1" t="s">
        <v>95530</v>
      </c>
    </row>
    <row r="97224" spans="1:2">
      <c r="A97224" s="46">
        <v>27046027065</v>
      </c>
      <c r="B97224" s="1" t="s">
        <v>25822</v>
      </c>
    </row>
    <row r="97225" spans="1:2">
      <c r="A97225" s="46">
        <v>20102075073</v>
      </c>
      <c r="B97225" s="1" t="s">
        <v>8600</v>
      </c>
    </row>
    <row r="97226" spans="1:2">
      <c r="A97226" s="46">
        <v>20274020238</v>
      </c>
      <c r="B97226" s="1" t="s">
        <v>93722</v>
      </c>
    </row>
    <row r="97227" spans="1:2">
      <c r="A97227" s="46">
        <v>20317382937</v>
      </c>
      <c r="B97227" s="1" t="s">
        <v>76926</v>
      </c>
    </row>
    <row r="97228" spans="1:2">
      <c r="A97228" s="46">
        <v>30672554329</v>
      </c>
      <c r="B97228" s="1" t="s">
        <v>42927</v>
      </c>
    </row>
    <row r="97229" spans="1:2">
      <c r="A97229" s="46">
        <v>33709631549</v>
      </c>
      <c r="B97229" s="1" t="s">
        <v>75461</v>
      </c>
    </row>
    <row r="97230" spans="1:2">
      <c r="A97230" s="46">
        <v>30672549104</v>
      </c>
      <c r="B97230" s="1" t="s">
        <v>27725</v>
      </c>
    </row>
    <row r="97231" spans="1:2">
      <c r="A97231" s="46">
        <v>20165632320</v>
      </c>
      <c r="B97231" s="1" t="s">
        <v>67926</v>
      </c>
    </row>
    <row r="97232" spans="1:2">
      <c r="A97232" s="46">
        <v>24395215635</v>
      </c>
      <c r="B97232" s="1" t="s">
        <v>38244</v>
      </c>
    </row>
    <row r="97233" spans="1:2">
      <c r="A97233" s="46">
        <v>27264581902</v>
      </c>
      <c r="B97233" s="1" t="s">
        <v>103719</v>
      </c>
    </row>
    <row r="97234" spans="1:2">
      <c r="A97234" s="46">
        <v>23131385919</v>
      </c>
      <c r="B97234" s="1" t="s">
        <v>41095</v>
      </c>
    </row>
    <row r="97235" spans="1:2">
      <c r="A97235" s="46">
        <v>20345925008</v>
      </c>
      <c r="B97235" s="1" t="s">
        <v>61656</v>
      </c>
    </row>
    <row r="97236" spans="1:2">
      <c r="A97236" s="46">
        <v>20300101942</v>
      </c>
      <c r="B97236" s="1" t="s">
        <v>98313</v>
      </c>
    </row>
    <row r="97237" spans="1:2">
      <c r="A97237" s="46">
        <v>20389347826</v>
      </c>
      <c r="B97237" s="1" t="s">
        <v>3481</v>
      </c>
    </row>
    <row r="97238" spans="1:2">
      <c r="A97238" s="46">
        <v>23105116799</v>
      </c>
      <c r="B97238" s="1" t="s">
        <v>68791</v>
      </c>
    </row>
    <row r="97239" spans="1:2">
      <c r="A97239" s="46">
        <v>30710807333</v>
      </c>
      <c r="B97239" s="1" t="s">
        <v>44661</v>
      </c>
    </row>
    <row r="97240" spans="1:2">
      <c r="A97240" s="46">
        <v>20429029474</v>
      </c>
      <c r="B97240" s="1" t="s">
        <v>83842</v>
      </c>
    </row>
    <row r="97241" spans="1:2">
      <c r="A97241" s="46">
        <v>20222726035</v>
      </c>
      <c r="B97241" s="1" t="s">
        <v>65919</v>
      </c>
    </row>
    <row r="97242" spans="1:2">
      <c r="A97242" s="46">
        <v>27227310214</v>
      </c>
      <c r="B97242" s="1" t="s">
        <v>102422</v>
      </c>
    </row>
    <row r="97243" spans="1:2">
      <c r="A97243" s="46">
        <v>27350375681</v>
      </c>
      <c r="B97243" s="1" t="s">
        <v>48550</v>
      </c>
    </row>
    <row r="97244" spans="1:2">
      <c r="A97244" s="46">
        <v>27284000310</v>
      </c>
      <c r="B97244" s="1" t="s">
        <v>86891</v>
      </c>
    </row>
    <row r="97245" spans="1:2">
      <c r="A97245" s="46">
        <v>20261218896</v>
      </c>
      <c r="B97245" s="1" t="s">
        <v>69873</v>
      </c>
    </row>
    <row r="97246" spans="1:2">
      <c r="A97246" s="46">
        <v>27298794433</v>
      </c>
      <c r="B97246" s="1" t="s">
        <v>4052</v>
      </c>
    </row>
    <row r="97247" spans="1:2">
      <c r="A97247" s="46">
        <v>20327700473</v>
      </c>
      <c r="B97247" s="1" t="s">
        <v>60515</v>
      </c>
    </row>
    <row r="97248" spans="1:2">
      <c r="A97248" s="46">
        <v>27234946140</v>
      </c>
      <c r="B97248" s="1" t="s">
        <v>80748</v>
      </c>
    </row>
    <row r="97249" spans="1:2">
      <c r="A97249" s="46">
        <v>20272473456</v>
      </c>
      <c r="B97249" s="1" t="s">
        <v>16475</v>
      </c>
    </row>
    <row r="97250" spans="1:2">
      <c r="A97250" s="46">
        <v>30710149263</v>
      </c>
      <c r="B97250" s="1" t="s">
        <v>102169</v>
      </c>
    </row>
    <row r="97251" spans="1:2">
      <c r="A97251" s="46">
        <v>27276530610</v>
      </c>
      <c r="B97251" s="1" t="s">
        <v>3381</v>
      </c>
    </row>
    <row r="97252" spans="1:2">
      <c r="A97252" s="46">
        <v>30709255890</v>
      </c>
      <c r="B97252" s="1" t="s">
        <v>94801</v>
      </c>
    </row>
    <row r="97253" spans="1:2">
      <c r="A97253" s="46">
        <v>27273229448</v>
      </c>
      <c r="B97253" s="1" t="s">
        <v>18114</v>
      </c>
    </row>
    <row r="97254" spans="1:2">
      <c r="A97254" s="46">
        <v>27293561902</v>
      </c>
      <c r="B97254" s="1" t="s">
        <v>7809</v>
      </c>
    </row>
    <row r="97255" spans="1:2">
      <c r="A97255" s="46">
        <v>20953660491</v>
      </c>
      <c r="B97255" s="1" t="s">
        <v>59082</v>
      </c>
    </row>
    <row r="97256" spans="1:2">
      <c r="A97256" s="46">
        <v>23320208874</v>
      </c>
      <c r="B97256" s="1" t="s">
        <v>2985</v>
      </c>
    </row>
    <row r="97257" spans="1:2">
      <c r="A97257" s="46">
        <v>20143838324</v>
      </c>
      <c r="B97257" s="1" t="s">
        <v>85109</v>
      </c>
    </row>
    <row r="97258" spans="1:2">
      <c r="A97258" s="46">
        <v>27406149760</v>
      </c>
      <c r="B97258" s="1" t="s">
        <v>17862</v>
      </c>
    </row>
    <row r="97259" spans="1:2">
      <c r="A97259" s="46">
        <v>27317899934</v>
      </c>
      <c r="B97259" s="1" t="s">
        <v>32554</v>
      </c>
    </row>
    <row r="97260" spans="1:2">
      <c r="A97260" s="46">
        <v>23129633409</v>
      </c>
      <c r="B97260" s="1" t="s">
        <v>19948</v>
      </c>
    </row>
    <row r="97261" spans="1:2">
      <c r="A97261" s="46">
        <v>27298616055</v>
      </c>
      <c r="B97261" s="1" t="s">
        <v>64778</v>
      </c>
    </row>
    <row r="97262" spans="1:2">
      <c r="A97262" s="46">
        <v>27209927506</v>
      </c>
      <c r="B97262" s="1" t="s">
        <v>69500</v>
      </c>
    </row>
    <row r="97263" spans="1:2">
      <c r="A97263" s="46">
        <v>20167023615</v>
      </c>
      <c r="B97263" s="1" t="s">
        <v>27181</v>
      </c>
    </row>
    <row r="97264" spans="1:2">
      <c r="A97264" s="46">
        <v>27927537678</v>
      </c>
      <c r="B97264" s="1" t="s">
        <v>28968</v>
      </c>
    </row>
    <row r="97265" spans="1:2">
      <c r="A97265" s="46">
        <v>30697876568</v>
      </c>
      <c r="B97265" s="1" t="s">
        <v>92166</v>
      </c>
    </row>
    <row r="97266" spans="1:2">
      <c r="A97266" s="46">
        <v>27425184542</v>
      </c>
      <c r="B97266" s="1" t="s">
        <v>76477</v>
      </c>
    </row>
    <row r="97267" spans="1:2">
      <c r="A97267" s="46">
        <v>27268258170</v>
      </c>
      <c r="B97267" s="1" t="s">
        <v>11173</v>
      </c>
    </row>
    <row r="97268" spans="1:2">
      <c r="A97268" s="46">
        <v>20378569096</v>
      </c>
      <c r="B97268" s="1" t="s">
        <v>15587</v>
      </c>
    </row>
    <row r="97269" spans="1:2">
      <c r="A97269" s="46">
        <v>20236806759</v>
      </c>
      <c r="B97269" s="1" t="s">
        <v>1085</v>
      </c>
    </row>
    <row r="97270" spans="1:2">
      <c r="A97270" s="46">
        <v>20334768083</v>
      </c>
      <c r="B97270" s="1" t="s">
        <v>18757</v>
      </c>
    </row>
    <row r="97271" spans="1:2">
      <c r="A97271" s="46">
        <v>20406123317</v>
      </c>
      <c r="B97271" s="1" t="s">
        <v>83170</v>
      </c>
    </row>
    <row r="97272" spans="1:2">
      <c r="A97272" s="46">
        <v>20178017102</v>
      </c>
      <c r="B97272" s="1" t="s">
        <v>82298</v>
      </c>
    </row>
    <row r="97273" spans="1:2">
      <c r="A97273" s="46">
        <v>20045221459</v>
      </c>
      <c r="B97273" s="1" t="s">
        <v>18641</v>
      </c>
    </row>
    <row r="97274" spans="1:2">
      <c r="A97274" s="46">
        <v>27223814226</v>
      </c>
      <c r="B97274" s="1" t="s">
        <v>77872</v>
      </c>
    </row>
    <row r="97275" spans="1:2">
      <c r="A97275" s="46">
        <v>30714217824</v>
      </c>
      <c r="B97275" s="1" t="s">
        <v>14646</v>
      </c>
    </row>
    <row r="97276" spans="1:2">
      <c r="A97276" s="46">
        <v>30715287443</v>
      </c>
      <c r="B97276" s="1" t="s">
        <v>46420</v>
      </c>
    </row>
    <row r="97277" spans="1:2">
      <c r="A97277" s="46">
        <v>30716512009</v>
      </c>
      <c r="B97277" s="1" t="s">
        <v>83835</v>
      </c>
    </row>
    <row r="97278" spans="1:2">
      <c r="A97278" s="46">
        <v>33716061979</v>
      </c>
      <c r="B97278" s="1" t="s">
        <v>57504</v>
      </c>
    </row>
    <row r="97279" spans="1:2">
      <c r="A97279" s="47">
        <v>30711504393</v>
      </c>
      <c r="B97279" t="s">
        <v>105731</v>
      </c>
    </row>
    <row r="97280" spans="1:2">
      <c r="A97280" s="46">
        <v>30716316684</v>
      </c>
      <c r="B97280" s="1" t="s">
        <v>83819</v>
      </c>
    </row>
    <row r="97281" spans="1:2">
      <c r="A97281" s="46">
        <v>30710251572</v>
      </c>
      <c r="B97281" s="1" t="s">
        <v>9562</v>
      </c>
    </row>
    <row r="97282" spans="1:2">
      <c r="A97282" s="46">
        <v>20205892762</v>
      </c>
      <c r="B97282" s="1" t="s">
        <v>86714</v>
      </c>
    </row>
    <row r="97283" spans="1:2">
      <c r="A97283" s="46">
        <v>23928337359</v>
      </c>
      <c r="B97283" s="1" t="s">
        <v>64125</v>
      </c>
    </row>
    <row r="97284" spans="1:2">
      <c r="A97284" s="46">
        <v>20114181480</v>
      </c>
      <c r="B97284" s="1" t="s">
        <v>53530</v>
      </c>
    </row>
    <row r="97285" spans="1:2">
      <c r="A97285" s="46">
        <v>20105145234</v>
      </c>
      <c r="B97285" s="1" t="s">
        <v>29506</v>
      </c>
    </row>
    <row r="97286" spans="1:2">
      <c r="A97286" s="46">
        <v>20366926306</v>
      </c>
      <c r="B97286" s="1" t="s">
        <v>17465</v>
      </c>
    </row>
    <row r="97287" spans="1:2">
      <c r="A97287" s="46">
        <v>27117463570</v>
      </c>
      <c r="B97287" s="1" t="s">
        <v>52914</v>
      </c>
    </row>
    <row r="97288" spans="1:2">
      <c r="A97288" s="46">
        <v>23262984214</v>
      </c>
      <c r="B97288" s="1" t="s">
        <v>80275</v>
      </c>
    </row>
    <row r="97289" spans="1:2">
      <c r="A97289" s="46">
        <v>20290275181</v>
      </c>
      <c r="B97289" s="1" t="s">
        <v>56423</v>
      </c>
    </row>
    <row r="97290" spans="1:2">
      <c r="A97290" s="46">
        <v>20307399998</v>
      </c>
      <c r="B97290" s="1" t="s">
        <v>47571</v>
      </c>
    </row>
    <row r="97291" spans="1:2">
      <c r="A97291" s="46">
        <v>20295478234</v>
      </c>
      <c r="B97291" s="1" t="s">
        <v>4669</v>
      </c>
    </row>
    <row r="97292" spans="1:2">
      <c r="A97292" s="46">
        <v>27320204629</v>
      </c>
      <c r="B97292" s="1" t="s">
        <v>105410</v>
      </c>
    </row>
    <row r="97293" spans="1:2">
      <c r="A97293" s="46">
        <v>24322345980</v>
      </c>
      <c r="B97293" s="1" t="s">
        <v>17080</v>
      </c>
    </row>
    <row r="97294" spans="1:2">
      <c r="A97294" s="46">
        <v>20356556349</v>
      </c>
      <c r="B97294" s="1" t="s">
        <v>11784</v>
      </c>
    </row>
    <row r="97295" spans="1:2">
      <c r="A97295" s="46">
        <v>27232876668</v>
      </c>
      <c r="B97295" s="1" t="s">
        <v>38134</v>
      </c>
    </row>
    <row r="97296" spans="1:2">
      <c r="A97296" s="46">
        <v>30715235117</v>
      </c>
      <c r="B97296" s="1" t="s">
        <v>6115</v>
      </c>
    </row>
    <row r="97297" spans="1:2">
      <c r="A97297" s="46">
        <v>27270465698</v>
      </c>
      <c r="B97297" s="1" t="s">
        <v>36156</v>
      </c>
    </row>
    <row r="97298" spans="1:2">
      <c r="A97298" s="46">
        <v>23355165949</v>
      </c>
      <c r="B97298" s="1" t="s">
        <v>9519</v>
      </c>
    </row>
    <row r="97299" spans="1:2">
      <c r="A97299" s="46">
        <v>27238103563</v>
      </c>
      <c r="B97299" s="1" t="s">
        <v>79948</v>
      </c>
    </row>
    <row r="97300" spans="1:2">
      <c r="A97300" s="46">
        <v>20258957297</v>
      </c>
      <c r="B97300" s="1" t="s">
        <v>41708</v>
      </c>
    </row>
    <row r="97301" spans="1:2">
      <c r="A97301" s="46">
        <v>20049987332</v>
      </c>
      <c r="B97301" s="1" t="s">
        <v>79174</v>
      </c>
    </row>
    <row r="97302" spans="1:2">
      <c r="A97302" s="46">
        <v>27168373401</v>
      </c>
      <c r="B97302" s="1" t="s">
        <v>66917</v>
      </c>
    </row>
    <row r="97303" spans="1:2">
      <c r="A97303" s="46">
        <v>20139344309</v>
      </c>
      <c r="B97303" s="1" t="s">
        <v>9324</v>
      </c>
    </row>
    <row r="97304" spans="1:2">
      <c r="A97304" s="46">
        <v>30715257870</v>
      </c>
      <c r="B97304" s="1" t="s">
        <v>98601</v>
      </c>
    </row>
    <row r="97305" spans="1:2">
      <c r="A97305" s="46">
        <v>20401834193</v>
      </c>
      <c r="B97305" s="1" t="s">
        <v>30799</v>
      </c>
    </row>
    <row r="97306" spans="1:2">
      <c r="A97306" s="46">
        <v>23309675959</v>
      </c>
      <c r="B97306" s="1" t="s">
        <v>46774</v>
      </c>
    </row>
    <row r="97307" spans="1:2">
      <c r="A97307" s="46">
        <v>20120683846</v>
      </c>
      <c r="B97307" s="1" t="s">
        <v>56973</v>
      </c>
    </row>
    <row r="97308" spans="1:2">
      <c r="A97308" s="46">
        <v>20274814331</v>
      </c>
      <c r="B97308" s="1" t="s">
        <v>104620</v>
      </c>
    </row>
    <row r="97309" spans="1:2">
      <c r="A97309" s="46">
        <v>20259484503</v>
      </c>
      <c r="B97309" s="1" t="s">
        <v>82993</v>
      </c>
    </row>
    <row r="97310" spans="1:2">
      <c r="A97310" s="46">
        <v>27066913797</v>
      </c>
      <c r="B97310" s="1" t="s">
        <v>99435</v>
      </c>
    </row>
    <row r="97311" spans="1:2">
      <c r="A97311" s="46">
        <v>20055158151</v>
      </c>
      <c r="B97311" s="1" t="s">
        <v>74083</v>
      </c>
    </row>
    <row r="97312" spans="1:2">
      <c r="A97312" s="46">
        <v>27311730563</v>
      </c>
      <c r="B97312" s="1" t="s">
        <v>102637</v>
      </c>
    </row>
    <row r="97313" spans="1:2">
      <c r="A97313" s="46">
        <v>20949086888</v>
      </c>
      <c r="B97313" s="1" t="s">
        <v>13792</v>
      </c>
    </row>
    <row r="97314" spans="1:2">
      <c r="A97314" s="46">
        <v>27253343910</v>
      </c>
      <c r="B97314" s="1" t="s">
        <v>67634</v>
      </c>
    </row>
    <row r="97315" spans="1:2">
      <c r="A97315" s="46">
        <v>20075733381</v>
      </c>
      <c r="B97315" s="1" t="s">
        <v>52252</v>
      </c>
    </row>
    <row r="97316" spans="1:2">
      <c r="A97316" s="46">
        <v>20102876599</v>
      </c>
      <c r="B97316" s="1" t="s">
        <v>103193</v>
      </c>
    </row>
    <row r="97317" spans="1:2">
      <c r="A97317" s="46">
        <v>27273234255</v>
      </c>
      <c r="B97317" s="1" t="s">
        <v>93592</v>
      </c>
    </row>
    <row r="97318" spans="1:2">
      <c r="A97318" s="46">
        <v>27309170461</v>
      </c>
      <c r="B97318" s="1" t="s">
        <v>70996</v>
      </c>
    </row>
    <row r="97319" spans="1:2">
      <c r="A97319" s="46">
        <v>24052658531</v>
      </c>
      <c r="B97319" s="1" t="s">
        <v>9800</v>
      </c>
    </row>
    <row r="97320" spans="1:2">
      <c r="A97320" s="46">
        <v>20241096891</v>
      </c>
      <c r="B97320" s="1" t="s">
        <v>72580</v>
      </c>
    </row>
    <row r="97321" spans="1:2">
      <c r="A97321" s="46">
        <v>20225253324</v>
      </c>
      <c r="B97321" s="1" t="s">
        <v>34706</v>
      </c>
    </row>
    <row r="97322" spans="1:2">
      <c r="A97322" s="46">
        <v>20253082373</v>
      </c>
      <c r="B97322" s="1" t="s">
        <v>12957</v>
      </c>
    </row>
    <row r="97323" spans="1:2">
      <c r="A97323" s="46">
        <v>23184371634</v>
      </c>
      <c r="B97323" s="1" t="s">
        <v>15798</v>
      </c>
    </row>
    <row r="97324" spans="1:2">
      <c r="A97324" s="46">
        <v>23222877059</v>
      </c>
      <c r="B97324" s="1" t="s">
        <v>65321</v>
      </c>
    </row>
    <row r="97325" spans="1:2">
      <c r="A97325" s="46">
        <v>27281600937</v>
      </c>
      <c r="B97325" s="1" t="s">
        <v>43762</v>
      </c>
    </row>
    <row r="97326" spans="1:2">
      <c r="A97326" s="46">
        <v>23233840394</v>
      </c>
      <c r="B97326" s="1" t="s">
        <v>27466</v>
      </c>
    </row>
    <row r="97327" spans="1:2">
      <c r="A97327" s="46">
        <v>27116408983</v>
      </c>
      <c r="B97327" s="1" t="s">
        <v>50121</v>
      </c>
    </row>
    <row r="97328" spans="1:2">
      <c r="A97328" s="46">
        <v>20283948812</v>
      </c>
      <c r="B97328" s="1" t="s">
        <v>69580</v>
      </c>
    </row>
    <row r="97329" spans="1:2">
      <c r="A97329" s="46">
        <v>23119615259</v>
      </c>
      <c r="B97329" s="1" t="s">
        <v>81807</v>
      </c>
    </row>
    <row r="97330" spans="1:2">
      <c r="A97330" s="46">
        <v>30707596623</v>
      </c>
      <c r="B97330" s="1" t="s">
        <v>13803</v>
      </c>
    </row>
    <row r="97331" spans="1:2">
      <c r="A97331" s="46">
        <v>30707641769</v>
      </c>
      <c r="B97331" s="1" t="s">
        <v>53294</v>
      </c>
    </row>
    <row r="97332" spans="1:2">
      <c r="A97332" s="46">
        <v>30711569509</v>
      </c>
      <c r="B97332" s="1" t="s">
        <v>75725</v>
      </c>
    </row>
    <row r="97333" spans="1:2">
      <c r="A97333" s="46">
        <v>30716626136</v>
      </c>
      <c r="B97333" s="1" t="s">
        <v>18821</v>
      </c>
    </row>
    <row r="97334" spans="1:2">
      <c r="A97334" s="46">
        <v>30672648501</v>
      </c>
      <c r="B97334" s="1" t="s">
        <v>1264</v>
      </c>
    </row>
    <row r="97335" spans="1:2">
      <c r="A97335" s="46">
        <v>30684451207</v>
      </c>
      <c r="B97335" s="1" t="s">
        <v>62023</v>
      </c>
    </row>
    <row r="97336" spans="1:2">
      <c r="A97336" s="46">
        <v>30716985225</v>
      </c>
      <c r="B97336" s="1" t="s">
        <v>49831</v>
      </c>
    </row>
    <row r="97337" spans="1:2">
      <c r="A97337" s="46">
        <v>30707387285</v>
      </c>
      <c r="B97337" s="1" t="s">
        <v>29311</v>
      </c>
    </row>
    <row r="97338" spans="1:2">
      <c r="A97338" s="46">
        <v>30709774863</v>
      </c>
      <c r="B97338" s="1" t="s">
        <v>84148</v>
      </c>
    </row>
    <row r="97339" spans="1:2">
      <c r="A97339" s="46">
        <v>27109699530</v>
      </c>
      <c r="B97339" s="1" t="s">
        <v>29389</v>
      </c>
    </row>
    <row r="97340" spans="1:2">
      <c r="A97340" s="46">
        <v>20299406548</v>
      </c>
      <c r="B97340" s="1" t="s">
        <v>60330</v>
      </c>
    </row>
    <row r="97341" spans="1:2">
      <c r="A97341" s="46">
        <v>20238582041</v>
      </c>
      <c r="B97341" s="1" t="s">
        <v>27569</v>
      </c>
    </row>
    <row r="97342" spans="1:2">
      <c r="A97342" s="46">
        <v>30716985276</v>
      </c>
      <c r="B97342" s="1" t="s">
        <v>89517</v>
      </c>
    </row>
    <row r="97343" spans="1:2">
      <c r="A97343" s="46">
        <v>20245638036</v>
      </c>
      <c r="B97343" s="1" t="s">
        <v>97350</v>
      </c>
    </row>
    <row r="97344" spans="1:2">
      <c r="A97344" s="46">
        <v>20227211629</v>
      </c>
      <c r="B97344" s="1" t="s">
        <v>51296</v>
      </c>
    </row>
    <row r="97345" spans="1:2">
      <c r="A97345" s="46">
        <v>20076889032</v>
      </c>
      <c r="B97345" s="1" t="s">
        <v>65327</v>
      </c>
    </row>
    <row r="97346" spans="1:2">
      <c r="A97346" s="46">
        <v>20358646493</v>
      </c>
      <c r="B97346" s="1" t="s">
        <v>72993</v>
      </c>
    </row>
    <row r="97347" spans="1:2">
      <c r="A97347" s="46">
        <v>27281803129</v>
      </c>
      <c r="B97347" s="1" t="s">
        <v>37399</v>
      </c>
    </row>
    <row r="97348" spans="1:2">
      <c r="A97348" s="46">
        <v>27305005059</v>
      </c>
      <c r="B97348" s="1" t="s">
        <v>44744</v>
      </c>
    </row>
    <row r="97349" spans="1:2">
      <c r="A97349" s="46">
        <v>27053280213</v>
      </c>
      <c r="B97349" s="1" t="s">
        <v>28627</v>
      </c>
    </row>
    <row r="97350" spans="1:2">
      <c r="A97350" s="46">
        <v>27214861475</v>
      </c>
      <c r="B97350" s="1" t="s">
        <v>80785</v>
      </c>
    </row>
    <row r="97351" spans="1:2">
      <c r="A97351" s="46">
        <v>27183544921</v>
      </c>
      <c r="B97351" s="1" t="s">
        <v>47520</v>
      </c>
    </row>
    <row r="97352" spans="1:2">
      <c r="A97352" s="46">
        <v>20054504889</v>
      </c>
      <c r="B97352" s="1" t="s">
        <v>48948</v>
      </c>
    </row>
    <row r="97353" spans="1:2">
      <c r="A97353" s="46">
        <v>20202360662</v>
      </c>
      <c r="B97353" s="1" t="s">
        <v>39284</v>
      </c>
    </row>
    <row r="97354" spans="1:2">
      <c r="A97354" s="46">
        <v>20295517930</v>
      </c>
      <c r="B97354" s="1" t="s">
        <v>30674</v>
      </c>
    </row>
    <row r="97355" spans="1:2">
      <c r="A97355" s="46">
        <v>20266023449</v>
      </c>
      <c r="B97355" s="1" t="s">
        <v>13073</v>
      </c>
    </row>
    <row r="97356" spans="1:2">
      <c r="A97356" s="46">
        <v>20222877955</v>
      </c>
      <c r="B97356" s="1" t="s">
        <v>40578</v>
      </c>
    </row>
    <row r="97357" spans="1:2">
      <c r="A97357" s="46">
        <v>20311664612</v>
      </c>
      <c r="B97357" s="1" t="s">
        <v>60581</v>
      </c>
    </row>
    <row r="97358" spans="1:2">
      <c r="A97358" s="46">
        <v>20410101913</v>
      </c>
      <c r="B97358" s="1" t="s">
        <v>17794</v>
      </c>
    </row>
    <row r="97359" spans="1:2">
      <c r="A97359" s="46">
        <v>20293865494</v>
      </c>
      <c r="B97359" s="1" t="s">
        <v>98718</v>
      </c>
    </row>
    <row r="97360" spans="1:2">
      <c r="A97360" s="46">
        <v>20358174036</v>
      </c>
      <c r="B97360" s="1" t="s">
        <v>34600</v>
      </c>
    </row>
    <row r="97361" spans="1:2">
      <c r="A97361" s="46">
        <v>23124324939</v>
      </c>
      <c r="B97361" s="1" t="s">
        <v>67508</v>
      </c>
    </row>
    <row r="97362" spans="1:2">
      <c r="A97362" s="46">
        <v>27241099380</v>
      </c>
      <c r="B97362" s="1" t="s">
        <v>44610</v>
      </c>
    </row>
    <row r="97363" spans="1:2">
      <c r="A97363" s="46">
        <v>30710383533</v>
      </c>
      <c r="B97363" s="1" t="s">
        <v>73819</v>
      </c>
    </row>
    <row r="97364" spans="1:2">
      <c r="A97364" s="46">
        <v>20253786885</v>
      </c>
      <c r="B97364" s="1" t="s">
        <v>7733</v>
      </c>
    </row>
    <row r="97365" spans="1:2">
      <c r="A97365" s="46">
        <v>20241000878</v>
      </c>
      <c r="B97365" s="1" t="s">
        <v>71122</v>
      </c>
    </row>
    <row r="97366" spans="1:2">
      <c r="A97366" s="46">
        <v>20241089526</v>
      </c>
      <c r="B97366" s="1" t="s">
        <v>74641</v>
      </c>
    </row>
    <row r="97367" spans="1:2">
      <c r="A97367" s="46">
        <v>27273276020</v>
      </c>
      <c r="B97367" s="1" t="s">
        <v>33090</v>
      </c>
    </row>
    <row r="97368" spans="1:2">
      <c r="A97368" s="46">
        <v>20258929080</v>
      </c>
      <c r="B97368" s="1" t="s">
        <v>36751</v>
      </c>
    </row>
    <row r="97369" spans="1:2">
      <c r="A97369" s="46">
        <v>20263088930</v>
      </c>
      <c r="B97369" s="1" t="s">
        <v>23957</v>
      </c>
    </row>
    <row r="97370" spans="1:2">
      <c r="A97370" s="46">
        <v>27937071499</v>
      </c>
      <c r="B97370" s="1" t="s">
        <v>18362</v>
      </c>
    </row>
    <row r="97371" spans="1:2">
      <c r="A97371" s="46">
        <v>20323975818</v>
      </c>
      <c r="B97371" s="1" t="s">
        <v>25376</v>
      </c>
    </row>
    <row r="97372" spans="1:2">
      <c r="A97372" s="46">
        <v>20110703601</v>
      </c>
      <c r="B97372" s="1" t="s">
        <v>105256</v>
      </c>
    </row>
    <row r="97373" spans="1:2">
      <c r="A97373" s="46">
        <v>20219817607</v>
      </c>
      <c r="B97373" s="1" t="s">
        <v>32410</v>
      </c>
    </row>
    <row r="97374" spans="1:2">
      <c r="A97374" s="46">
        <v>20205617478</v>
      </c>
      <c r="B97374" s="1" t="s">
        <v>53107</v>
      </c>
    </row>
    <row r="97375" spans="1:2">
      <c r="A97375" s="46">
        <v>20364533676</v>
      </c>
      <c r="B97375" s="1" t="s">
        <v>56341</v>
      </c>
    </row>
    <row r="97376" spans="1:2">
      <c r="A97376" s="46">
        <v>20384295917</v>
      </c>
      <c r="B97376" s="1" t="s">
        <v>38253</v>
      </c>
    </row>
    <row r="97377" spans="1:2">
      <c r="A97377" s="46">
        <v>20364533269</v>
      </c>
      <c r="B97377" s="1" t="s">
        <v>3715</v>
      </c>
    </row>
    <row r="97378" spans="1:2">
      <c r="A97378" s="46">
        <v>27429749129</v>
      </c>
      <c r="B97378" s="1" t="s">
        <v>20071</v>
      </c>
    </row>
    <row r="97379" spans="1:2">
      <c r="A97379" s="46">
        <v>20285294119</v>
      </c>
      <c r="B97379" s="1" t="s">
        <v>89054</v>
      </c>
    </row>
    <row r="97380" spans="1:2">
      <c r="A97380" s="46">
        <v>23414368069</v>
      </c>
      <c r="B97380" s="1" t="s">
        <v>64457</v>
      </c>
    </row>
    <row r="97381" spans="1:2">
      <c r="A97381" s="46">
        <v>27127315154</v>
      </c>
      <c r="B97381" s="1" t="s">
        <v>16870</v>
      </c>
    </row>
    <row r="97382" spans="1:2">
      <c r="A97382" s="46">
        <v>20308240429</v>
      </c>
      <c r="B97382" s="1" t="s">
        <v>103250</v>
      </c>
    </row>
    <row r="97383" spans="1:2">
      <c r="A97383" s="46">
        <v>20309807902</v>
      </c>
      <c r="B97383" s="1" t="s">
        <v>22190</v>
      </c>
    </row>
    <row r="97384" spans="1:2">
      <c r="A97384" s="46">
        <v>20179167094</v>
      </c>
      <c r="B97384" s="1" t="s">
        <v>104312</v>
      </c>
    </row>
    <row r="97385" spans="1:2">
      <c r="A97385" s="46">
        <v>20282522439</v>
      </c>
      <c r="B97385" s="1" t="s">
        <v>54844</v>
      </c>
    </row>
    <row r="97386" spans="1:2">
      <c r="A97386" s="46">
        <v>20220120636</v>
      </c>
      <c r="B97386" s="1" t="s">
        <v>68253</v>
      </c>
    </row>
    <row r="97387" spans="1:2">
      <c r="A97387" s="46">
        <v>20138495567</v>
      </c>
      <c r="B97387" s="1" t="s">
        <v>28561</v>
      </c>
    </row>
    <row r="97388" spans="1:2">
      <c r="A97388" s="46">
        <v>27215476494</v>
      </c>
      <c r="B97388" s="1" t="s">
        <v>77649</v>
      </c>
    </row>
    <row r="97389" spans="1:2">
      <c r="A97389" s="46">
        <v>20927695864</v>
      </c>
      <c r="B97389" s="1" t="s">
        <v>75234</v>
      </c>
    </row>
    <row r="97390" spans="1:2">
      <c r="A97390" s="46">
        <v>27922420284</v>
      </c>
      <c r="B97390" s="1" t="s">
        <v>42401</v>
      </c>
    </row>
    <row r="97391" spans="1:2">
      <c r="A97391" s="46">
        <v>27163919651</v>
      </c>
      <c r="B97391" s="1" t="s">
        <v>103464</v>
      </c>
    </row>
    <row r="97392" spans="1:2">
      <c r="A97392" s="46">
        <v>20280927725</v>
      </c>
      <c r="B97392" s="1" t="s">
        <v>100535</v>
      </c>
    </row>
    <row r="97393" spans="1:2">
      <c r="A97393" s="46">
        <v>20926771362</v>
      </c>
      <c r="B97393" s="1" t="s">
        <v>60418</v>
      </c>
    </row>
    <row r="97394" spans="1:2">
      <c r="A97394" s="46">
        <v>27404396515</v>
      </c>
      <c r="B97394" s="1" t="s">
        <v>23341</v>
      </c>
    </row>
    <row r="97395" spans="1:2">
      <c r="A97395" s="46">
        <v>20925360008</v>
      </c>
      <c r="B97395" s="1" t="s">
        <v>98995</v>
      </c>
    </row>
    <row r="97396" spans="1:2">
      <c r="A97396" s="46">
        <v>20928880460</v>
      </c>
      <c r="B97396" s="1" t="s">
        <v>96360</v>
      </c>
    </row>
    <row r="97397" spans="1:2">
      <c r="A97397" s="46">
        <v>27393539696</v>
      </c>
      <c r="B97397" s="1" t="s">
        <v>36720</v>
      </c>
    </row>
    <row r="97398" spans="1:2">
      <c r="A97398" s="46">
        <v>20309642164</v>
      </c>
      <c r="B97398" s="1" t="s">
        <v>6612</v>
      </c>
    </row>
    <row r="97399" spans="1:2">
      <c r="A97399" s="46">
        <v>20288064629</v>
      </c>
      <c r="B97399" s="1" t="s">
        <v>11839</v>
      </c>
    </row>
    <row r="97400" spans="1:2">
      <c r="A97400" s="46">
        <v>27258605786</v>
      </c>
      <c r="B97400" s="1" t="s">
        <v>50137</v>
      </c>
    </row>
    <row r="97401" spans="1:2">
      <c r="A97401" s="46">
        <v>27225060601</v>
      </c>
      <c r="B97401" s="1" t="s">
        <v>51616</v>
      </c>
    </row>
    <row r="97402" spans="1:2">
      <c r="A97402" s="46">
        <v>20205589687</v>
      </c>
      <c r="B97402" s="1" t="s">
        <v>83895</v>
      </c>
    </row>
    <row r="97403" spans="1:2">
      <c r="A97403" s="46">
        <v>20145387850</v>
      </c>
      <c r="B97403" s="1" t="s">
        <v>94546</v>
      </c>
    </row>
    <row r="97404" spans="1:2">
      <c r="A97404" s="46">
        <v>27378583859</v>
      </c>
      <c r="B97404" s="1" t="s">
        <v>3444</v>
      </c>
    </row>
    <row r="97405" spans="1:2">
      <c r="A97405" s="46">
        <v>27922415396</v>
      </c>
      <c r="B97405" s="1" t="s">
        <v>88826</v>
      </c>
    </row>
    <row r="97406" spans="1:2">
      <c r="A97406" s="46">
        <v>20262555098</v>
      </c>
      <c r="B97406" s="1" t="s">
        <v>21804</v>
      </c>
    </row>
    <row r="97407" spans="1:2">
      <c r="A97407" s="46">
        <v>23236294404</v>
      </c>
      <c r="B97407" s="1" t="s">
        <v>3143</v>
      </c>
    </row>
    <row r="97408" spans="1:2">
      <c r="A97408" s="46">
        <v>23929633504</v>
      </c>
      <c r="B97408" s="1" t="s">
        <v>87680</v>
      </c>
    </row>
    <row r="97409" spans="1:2">
      <c r="A97409" s="46">
        <v>20384945083</v>
      </c>
      <c r="B97409" s="1" t="s">
        <v>70012</v>
      </c>
    </row>
    <row r="97410" spans="1:2">
      <c r="A97410" s="46">
        <v>20927299349</v>
      </c>
      <c r="B97410" s="1" t="s">
        <v>15202</v>
      </c>
    </row>
    <row r="97411" spans="1:2">
      <c r="A97411" s="46">
        <v>20076870455</v>
      </c>
      <c r="B97411" s="1" t="s">
        <v>44738</v>
      </c>
    </row>
    <row r="97412" spans="1:2">
      <c r="A97412" s="46">
        <v>20140509990</v>
      </c>
      <c r="B97412" s="1" t="s">
        <v>16472</v>
      </c>
    </row>
    <row r="97413" spans="1:2">
      <c r="A97413" s="46">
        <v>20147777974</v>
      </c>
      <c r="B97413" s="1" t="s">
        <v>28465</v>
      </c>
    </row>
    <row r="97414" spans="1:2">
      <c r="A97414" s="46">
        <v>27928590602</v>
      </c>
      <c r="B97414" s="1" t="s">
        <v>35394</v>
      </c>
    </row>
    <row r="97415" spans="1:2">
      <c r="A97415" s="46">
        <v>20928590632</v>
      </c>
      <c r="B97415" s="1" t="s">
        <v>41326</v>
      </c>
    </row>
    <row r="97416" spans="1:2">
      <c r="A97416" s="46">
        <v>20108911507</v>
      </c>
      <c r="B97416" s="1" t="s">
        <v>34507</v>
      </c>
    </row>
    <row r="97417" spans="1:2">
      <c r="A97417" s="46">
        <v>20316006354</v>
      </c>
      <c r="B97417" s="1" t="s">
        <v>91470</v>
      </c>
    </row>
    <row r="97418" spans="1:2">
      <c r="A97418" s="46">
        <v>30637513784</v>
      </c>
      <c r="B97418" s="1" t="s">
        <v>2271</v>
      </c>
    </row>
    <row r="97419" spans="1:2">
      <c r="A97419" s="46">
        <v>20143884938</v>
      </c>
      <c r="B97419" s="1" t="s">
        <v>68238</v>
      </c>
    </row>
    <row r="97420" spans="1:2">
      <c r="A97420" s="46">
        <v>20213251326</v>
      </c>
      <c r="B97420" s="1" t="s">
        <v>36399</v>
      </c>
    </row>
    <row r="97421" spans="1:2">
      <c r="A97421" s="46">
        <v>27252031788</v>
      </c>
      <c r="B97421" s="1" t="s">
        <v>54752</v>
      </c>
    </row>
    <row r="97422" spans="1:2">
      <c r="A97422" s="46">
        <v>27929020265</v>
      </c>
      <c r="B97422" s="1" t="s">
        <v>44826</v>
      </c>
    </row>
    <row r="97423" spans="1:2">
      <c r="A97423" s="46">
        <v>20279943830</v>
      </c>
      <c r="B97423" s="1" t="s">
        <v>39093</v>
      </c>
    </row>
    <row r="97424" spans="1:2">
      <c r="A97424" s="46">
        <v>27337461099</v>
      </c>
      <c r="B97424" s="1" t="s">
        <v>50477</v>
      </c>
    </row>
    <row r="97425" spans="1:2">
      <c r="A97425" s="46">
        <v>27188457431</v>
      </c>
      <c r="B97425" s="1" t="s">
        <v>25280</v>
      </c>
    </row>
    <row r="97426" spans="1:2">
      <c r="A97426" s="46">
        <v>27134937896</v>
      </c>
      <c r="B97426" s="1" t="s">
        <v>28858</v>
      </c>
    </row>
    <row r="97427" spans="1:2">
      <c r="A97427" s="46">
        <v>27268100739</v>
      </c>
      <c r="B97427" s="1" t="s">
        <v>72357</v>
      </c>
    </row>
    <row r="97428" spans="1:2">
      <c r="A97428" s="46">
        <v>20201227888</v>
      </c>
      <c r="B97428" s="1" t="s">
        <v>52550</v>
      </c>
    </row>
    <row r="97429" spans="1:2">
      <c r="A97429" s="46">
        <v>20163331129</v>
      </c>
      <c r="B97429" s="1" t="s">
        <v>49133</v>
      </c>
    </row>
    <row r="97430" spans="1:2">
      <c r="A97430" s="46">
        <v>20294206494</v>
      </c>
      <c r="B97430" s="1" t="s">
        <v>98606</v>
      </c>
    </row>
    <row r="97431" spans="1:2">
      <c r="A97431" s="46">
        <v>20313592767</v>
      </c>
      <c r="B97431" s="1" t="s">
        <v>87987</v>
      </c>
    </row>
    <row r="97432" spans="1:2">
      <c r="A97432" s="46">
        <v>20106602698</v>
      </c>
      <c r="B97432" s="1" t="s">
        <v>29564</v>
      </c>
    </row>
    <row r="97433" spans="1:2">
      <c r="A97433" s="46">
        <v>24927602632</v>
      </c>
      <c r="B97433" s="1" t="s">
        <v>79151</v>
      </c>
    </row>
    <row r="97434" spans="1:2">
      <c r="A97434" s="46">
        <v>20939213830</v>
      </c>
      <c r="B97434" s="1" t="s">
        <v>49616</v>
      </c>
    </row>
    <row r="97435" spans="1:2">
      <c r="A97435" s="46">
        <v>23929598814</v>
      </c>
      <c r="B97435" s="1" t="s">
        <v>39079</v>
      </c>
    </row>
    <row r="97436" spans="1:2">
      <c r="A97436" s="46">
        <v>27256082875</v>
      </c>
      <c r="B97436" s="1" t="s">
        <v>54789</v>
      </c>
    </row>
    <row r="97437" spans="1:2">
      <c r="A97437" s="46">
        <v>27187366637</v>
      </c>
      <c r="B97437" s="1" t="s">
        <v>42875</v>
      </c>
    </row>
    <row r="97438" spans="1:2">
      <c r="A97438" s="46">
        <v>27313275642</v>
      </c>
      <c r="B97438" s="1" t="s">
        <v>18986</v>
      </c>
    </row>
    <row r="97439" spans="1:2">
      <c r="A97439" s="46">
        <v>27282696113</v>
      </c>
      <c r="B97439" s="1" t="s">
        <v>33965</v>
      </c>
    </row>
    <row r="97440" spans="1:2">
      <c r="A97440" s="46">
        <v>27221619698</v>
      </c>
      <c r="B97440" s="1" t="s">
        <v>94963</v>
      </c>
    </row>
    <row r="97441" spans="1:2">
      <c r="A97441" s="46">
        <v>20923521780</v>
      </c>
      <c r="B97441" s="1" t="s">
        <v>63492</v>
      </c>
    </row>
    <row r="97442" spans="1:2">
      <c r="A97442" s="46">
        <v>27377580252</v>
      </c>
      <c r="B97442" s="1" t="s">
        <v>17198</v>
      </c>
    </row>
    <row r="97443" spans="1:2">
      <c r="A97443" s="46">
        <v>20927600405</v>
      </c>
      <c r="B97443" s="1" t="s">
        <v>90618</v>
      </c>
    </row>
    <row r="97444" spans="1:2">
      <c r="A97444" s="46">
        <v>20184036755</v>
      </c>
      <c r="B97444" s="1" t="s">
        <v>17729</v>
      </c>
    </row>
    <row r="97445" spans="1:2">
      <c r="A97445" s="46">
        <v>27391282639</v>
      </c>
      <c r="B97445" s="1" t="s">
        <v>96987</v>
      </c>
    </row>
    <row r="97446" spans="1:2">
      <c r="A97446" s="46">
        <v>27161650434</v>
      </c>
      <c r="B97446" s="1" t="s">
        <v>46771</v>
      </c>
    </row>
    <row r="97447" spans="1:2">
      <c r="A97447" s="46">
        <v>20241099173</v>
      </c>
      <c r="B97447" s="1" t="s">
        <v>69131</v>
      </c>
    </row>
    <row r="97448" spans="1:2">
      <c r="A97448" s="46">
        <v>27100447091</v>
      </c>
      <c r="B97448" s="1" t="s">
        <v>80322</v>
      </c>
    </row>
    <row r="97449" spans="1:2">
      <c r="A97449" s="46">
        <v>27353550654</v>
      </c>
      <c r="B97449" s="1" t="s">
        <v>19231</v>
      </c>
    </row>
    <row r="97450" spans="1:2">
      <c r="A97450" s="46">
        <v>20245662247</v>
      </c>
      <c r="B97450" s="1" t="s">
        <v>32129</v>
      </c>
    </row>
    <row r="97451" spans="1:2">
      <c r="A97451" s="46">
        <v>20051880812</v>
      </c>
      <c r="B97451" s="1" t="s">
        <v>93931</v>
      </c>
    </row>
    <row r="97452" spans="1:2">
      <c r="A97452" s="46">
        <v>27253081533</v>
      </c>
      <c r="B97452" s="1" t="s">
        <v>16153</v>
      </c>
    </row>
    <row r="97453" spans="1:2">
      <c r="A97453" s="46">
        <v>27147659968</v>
      </c>
      <c r="B97453" s="1" t="s">
        <v>498</v>
      </c>
    </row>
    <row r="97454" spans="1:2">
      <c r="A97454" s="46">
        <v>27111471458</v>
      </c>
      <c r="B97454" s="1" t="s">
        <v>31311</v>
      </c>
    </row>
    <row r="97455" spans="1:2">
      <c r="A97455" s="46">
        <v>27304435394</v>
      </c>
      <c r="B97455" s="1" t="s">
        <v>103107</v>
      </c>
    </row>
    <row r="97456" spans="1:2">
      <c r="A97456" s="46">
        <v>20124951535</v>
      </c>
      <c r="B97456" s="1" t="s">
        <v>80316</v>
      </c>
    </row>
    <row r="97457" spans="1:2">
      <c r="A97457" s="46">
        <v>20103226415</v>
      </c>
      <c r="B97457" s="1" t="s">
        <v>84280</v>
      </c>
    </row>
    <row r="97458" spans="1:2">
      <c r="A97458" s="46">
        <v>20166511357</v>
      </c>
      <c r="B97458" s="1" t="s">
        <v>104474</v>
      </c>
    </row>
    <row r="97459" spans="1:2">
      <c r="A97459" s="46">
        <v>20163192129</v>
      </c>
      <c r="B97459" s="1" t="s">
        <v>27418</v>
      </c>
    </row>
    <row r="97460" spans="1:2">
      <c r="A97460" s="46">
        <v>20131686472</v>
      </c>
      <c r="B97460" s="1" t="s">
        <v>18433</v>
      </c>
    </row>
    <row r="97461" spans="1:2">
      <c r="A97461" s="46">
        <v>27381929278</v>
      </c>
      <c r="B97461" s="1" t="s">
        <v>84678</v>
      </c>
    </row>
    <row r="97462" spans="1:2">
      <c r="A97462" s="46">
        <v>27345923050</v>
      </c>
      <c r="B97462" s="1" t="s">
        <v>24109</v>
      </c>
    </row>
    <row r="97463" spans="1:2">
      <c r="A97463" s="46">
        <v>20118038526</v>
      </c>
      <c r="B97463" s="1" t="s">
        <v>24225</v>
      </c>
    </row>
    <row r="97464" spans="1:2">
      <c r="A97464" s="46">
        <v>27241575360</v>
      </c>
      <c r="B97464" s="1" t="s">
        <v>60850</v>
      </c>
    </row>
    <row r="97465" spans="1:2">
      <c r="A97465" s="46">
        <v>24126297730</v>
      </c>
      <c r="B97465" s="1" t="s">
        <v>96031</v>
      </c>
    </row>
    <row r="97466" spans="1:2">
      <c r="A97466" s="46">
        <v>27296384424</v>
      </c>
      <c r="B97466" s="1" t="s">
        <v>18014</v>
      </c>
    </row>
    <row r="97467" spans="1:2">
      <c r="A97467" s="46">
        <v>27354922288</v>
      </c>
      <c r="B97467" s="1" t="s">
        <v>99139</v>
      </c>
    </row>
    <row r="97468" spans="1:2">
      <c r="A97468" s="46">
        <v>20923850717</v>
      </c>
      <c r="B97468" s="1" t="s">
        <v>41827</v>
      </c>
    </row>
    <row r="97469" spans="1:2">
      <c r="A97469" s="46">
        <v>23187371589</v>
      </c>
      <c r="B97469" s="1" t="s">
        <v>21885</v>
      </c>
    </row>
    <row r="97470" spans="1:2">
      <c r="A97470" s="46">
        <v>20176182238</v>
      </c>
      <c r="B97470" s="1" t="s">
        <v>7226</v>
      </c>
    </row>
    <row r="97471" spans="1:2">
      <c r="A97471" s="46">
        <v>20112087088</v>
      </c>
      <c r="B97471" s="1" t="s">
        <v>88305</v>
      </c>
    </row>
    <row r="97472" spans="1:2">
      <c r="A97472" s="46">
        <v>27142915087</v>
      </c>
      <c r="B97472" s="1" t="s">
        <v>22696</v>
      </c>
    </row>
    <row r="97473" spans="1:2">
      <c r="A97473" s="46">
        <v>20135740439</v>
      </c>
      <c r="B97473" s="1" t="s">
        <v>18697</v>
      </c>
    </row>
    <row r="97474" spans="1:2">
      <c r="A97474" s="46">
        <v>27200550957</v>
      </c>
      <c r="B97474" s="1" t="s">
        <v>31797</v>
      </c>
    </row>
    <row r="97475" spans="1:2">
      <c r="A97475" s="46">
        <v>27219163849</v>
      </c>
      <c r="B97475" s="1" t="s">
        <v>42014</v>
      </c>
    </row>
    <row r="97476" spans="1:2">
      <c r="A97476" s="46">
        <v>20213857534</v>
      </c>
      <c r="B97476" s="1" t="s">
        <v>101667</v>
      </c>
    </row>
    <row r="97477" spans="1:2">
      <c r="A97477" s="46">
        <v>23185978699</v>
      </c>
      <c r="B97477" s="1" t="s">
        <v>91081</v>
      </c>
    </row>
    <row r="97478" spans="1:2">
      <c r="A97478" s="46">
        <v>20259585253</v>
      </c>
      <c r="B97478" s="1" t="s">
        <v>23730</v>
      </c>
    </row>
    <row r="97479" spans="1:2">
      <c r="A97479" s="46">
        <v>20081831581</v>
      </c>
      <c r="B97479" s="1" t="s">
        <v>71376</v>
      </c>
    </row>
    <row r="97480" spans="1:2">
      <c r="A97480" s="46">
        <v>30672574761</v>
      </c>
      <c r="B97480" s="1" t="s">
        <v>450</v>
      </c>
    </row>
    <row r="97481" spans="1:2">
      <c r="A97481" s="46">
        <v>27062010792</v>
      </c>
      <c r="B97481" s="1" t="s">
        <v>18081</v>
      </c>
    </row>
    <row r="97482" spans="1:2">
      <c r="A97482" s="46">
        <v>20244176357</v>
      </c>
      <c r="B97482" s="1" t="s">
        <v>42925</v>
      </c>
    </row>
    <row r="97483" spans="1:2">
      <c r="A97483" s="46">
        <v>27224406938</v>
      </c>
      <c r="B97483" s="1" t="s">
        <v>94618</v>
      </c>
    </row>
    <row r="97484" spans="1:2">
      <c r="A97484" s="46">
        <v>20384927042</v>
      </c>
      <c r="B97484" s="1" t="s">
        <v>20384</v>
      </c>
    </row>
    <row r="97485" spans="1:2">
      <c r="A97485" s="46">
        <v>23329091554</v>
      </c>
      <c r="B97485" s="1" t="s">
        <v>17475</v>
      </c>
    </row>
    <row r="97486" spans="1:2">
      <c r="A97486" s="46">
        <v>20390837233</v>
      </c>
      <c r="B97486" s="1" t="s">
        <v>58881</v>
      </c>
    </row>
    <row r="97487" spans="1:2">
      <c r="A97487" s="46">
        <v>30709784052</v>
      </c>
      <c r="B97487" s="1" t="s">
        <v>101493</v>
      </c>
    </row>
    <row r="97488" spans="1:2">
      <c r="A97488" s="46">
        <v>27108910211</v>
      </c>
      <c r="B97488" s="1" t="s">
        <v>74884</v>
      </c>
    </row>
    <row r="97489" spans="1:2">
      <c r="A97489" s="46">
        <v>20219529687</v>
      </c>
      <c r="B97489" s="1" t="s">
        <v>39824</v>
      </c>
    </row>
    <row r="97490" spans="1:2">
      <c r="A97490" s="46">
        <v>20210942107</v>
      </c>
      <c r="B97490" s="1" t="s">
        <v>94608</v>
      </c>
    </row>
    <row r="97491" spans="1:2">
      <c r="A97491" s="46">
        <v>20178095405</v>
      </c>
      <c r="B97491" s="1" t="s">
        <v>67825</v>
      </c>
    </row>
    <row r="97492" spans="1:2">
      <c r="A97492" s="46">
        <v>27272026489</v>
      </c>
      <c r="B97492" s="1" t="s">
        <v>64308</v>
      </c>
    </row>
    <row r="97493" spans="1:2">
      <c r="A97493" s="46">
        <v>27061988470</v>
      </c>
      <c r="B97493" s="1" t="s">
        <v>55326</v>
      </c>
    </row>
    <row r="97494" spans="1:2">
      <c r="A97494" s="46">
        <v>27145142259</v>
      </c>
      <c r="B97494" s="1" t="s">
        <v>93049</v>
      </c>
    </row>
    <row r="97495" spans="1:2">
      <c r="A97495" s="47">
        <v>27923892953</v>
      </c>
      <c r="B97495" t="s">
        <v>106403</v>
      </c>
    </row>
    <row r="97496" spans="1:2">
      <c r="A97496" s="46">
        <v>27205586887</v>
      </c>
      <c r="B97496" s="1" t="s">
        <v>56059</v>
      </c>
    </row>
    <row r="97497" spans="1:2">
      <c r="A97497" s="46">
        <v>27353122695</v>
      </c>
      <c r="B97497" s="1" t="s">
        <v>4035</v>
      </c>
    </row>
    <row r="97498" spans="1:2">
      <c r="A97498" s="46">
        <v>23320046149</v>
      </c>
      <c r="B97498" s="1" t="s">
        <v>43884</v>
      </c>
    </row>
    <row r="97499" spans="1:2">
      <c r="A97499" s="46">
        <v>27356555355</v>
      </c>
      <c r="B97499" s="1" t="s">
        <v>61436</v>
      </c>
    </row>
    <row r="97500" spans="1:2">
      <c r="A97500" s="46">
        <v>27302689364</v>
      </c>
      <c r="B97500" s="1" t="s">
        <v>96373</v>
      </c>
    </row>
    <row r="97501" spans="1:2">
      <c r="A97501" s="46">
        <v>27322847802</v>
      </c>
      <c r="B97501" s="1" t="s">
        <v>32981</v>
      </c>
    </row>
    <row r="97502" spans="1:2">
      <c r="A97502" s="46">
        <v>27367972349</v>
      </c>
      <c r="B97502" s="1" t="s">
        <v>70589</v>
      </c>
    </row>
    <row r="97503" spans="1:2">
      <c r="A97503" s="46">
        <v>20052657807</v>
      </c>
      <c r="B97503" s="1" t="s">
        <v>14627</v>
      </c>
    </row>
    <row r="97504" spans="1:2">
      <c r="A97504" s="46">
        <v>27285163663</v>
      </c>
      <c r="B97504" s="1" t="s">
        <v>7997</v>
      </c>
    </row>
    <row r="97505" spans="1:2">
      <c r="A97505" s="46">
        <v>23027685854</v>
      </c>
      <c r="B97505" s="1" t="s">
        <v>81534</v>
      </c>
    </row>
    <row r="97506" spans="1:2">
      <c r="A97506" s="46">
        <v>27149815592</v>
      </c>
      <c r="B97506" s="1" t="s">
        <v>3379</v>
      </c>
    </row>
    <row r="97507" spans="1:2">
      <c r="A97507" s="46">
        <v>27351543707</v>
      </c>
      <c r="B97507" s="1" t="s">
        <v>4390</v>
      </c>
    </row>
    <row r="97508" spans="1:2">
      <c r="A97508" s="46">
        <v>20325328402</v>
      </c>
      <c r="B97508" s="1" t="s">
        <v>58516</v>
      </c>
    </row>
    <row r="97509" spans="1:2">
      <c r="A97509" s="46">
        <v>20134042851</v>
      </c>
      <c r="B97509" s="1" t="s">
        <v>101716</v>
      </c>
    </row>
    <row r="97510" spans="1:2">
      <c r="A97510" s="46">
        <v>27278277068</v>
      </c>
      <c r="B97510" s="1" t="s">
        <v>23928</v>
      </c>
    </row>
    <row r="97511" spans="1:2">
      <c r="A97511" s="46">
        <v>20428490550</v>
      </c>
      <c r="B97511" s="1" t="s">
        <v>30582</v>
      </c>
    </row>
    <row r="97512" spans="1:2">
      <c r="A97512" s="46">
        <v>20286240403</v>
      </c>
      <c r="B97512" s="1" t="s">
        <v>72823</v>
      </c>
    </row>
    <row r="97513" spans="1:2">
      <c r="A97513" s="46">
        <v>20080331755</v>
      </c>
      <c r="B97513" s="1" t="s">
        <v>65256</v>
      </c>
    </row>
    <row r="97514" spans="1:2">
      <c r="A97514" s="46">
        <v>20952833457</v>
      </c>
      <c r="B97514" s="1" t="s">
        <v>4069</v>
      </c>
    </row>
    <row r="97515" spans="1:2">
      <c r="A97515" s="46">
        <v>20240555078</v>
      </c>
      <c r="B97515" s="1" t="s">
        <v>79152</v>
      </c>
    </row>
    <row r="97516" spans="1:2">
      <c r="A97516" s="46">
        <v>20219749652</v>
      </c>
      <c r="B97516" s="1" t="s">
        <v>27397</v>
      </c>
    </row>
    <row r="97517" spans="1:2">
      <c r="A97517" s="46">
        <v>20178380630</v>
      </c>
      <c r="B97517" s="1" t="s">
        <v>93179</v>
      </c>
    </row>
    <row r="97518" spans="1:2">
      <c r="A97518" s="46">
        <v>27202800624</v>
      </c>
      <c r="B97518" s="1" t="s">
        <v>556</v>
      </c>
    </row>
    <row r="97519" spans="1:2">
      <c r="A97519" s="46">
        <v>27243833766</v>
      </c>
      <c r="B97519" s="1" t="s">
        <v>69432</v>
      </c>
    </row>
    <row r="97520" spans="1:2">
      <c r="A97520" s="46">
        <v>20041306093</v>
      </c>
      <c r="B97520" s="1" t="s">
        <v>98922</v>
      </c>
    </row>
    <row r="97521" spans="1:2">
      <c r="A97521" s="46">
        <v>20246188352</v>
      </c>
      <c r="B97521" s="1" t="s">
        <v>104158</v>
      </c>
    </row>
    <row r="97522" spans="1:2">
      <c r="A97522" s="46">
        <v>20220809758</v>
      </c>
      <c r="B97522" s="1" t="s">
        <v>100776</v>
      </c>
    </row>
    <row r="97523" spans="1:2">
      <c r="A97523" s="46">
        <v>20162845943</v>
      </c>
      <c r="B97523" s="1" t="s">
        <v>79417</v>
      </c>
    </row>
    <row r="97524" spans="1:2">
      <c r="A97524" s="46">
        <v>27109511574</v>
      </c>
      <c r="B97524" s="1" t="s">
        <v>87162</v>
      </c>
    </row>
    <row r="97525" spans="1:2">
      <c r="A97525" s="46">
        <v>27207184832</v>
      </c>
      <c r="B97525" s="1" t="s">
        <v>15637</v>
      </c>
    </row>
    <row r="97526" spans="1:2">
      <c r="A97526" s="46">
        <v>20204360325</v>
      </c>
      <c r="B97526" s="1" t="s">
        <v>75988</v>
      </c>
    </row>
    <row r="97527" spans="1:2">
      <c r="A97527" s="46">
        <v>27289326362</v>
      </c>
      <c r="B97527" s="1" t="s">
        <v>90076</v>
      </c>
    </row>
    <row r="97528" spans="1:2">
      <c r="A97528" s="46">
        <v>20336214158</v>
      </c>
      <c r="B97528" s="1" t="s">
        <v>98227</v>
      </c>
    </row>
    <row r="97529" spans="1:2">
      <c r="A97529" s="46">
        <v>20207056090</v>
      </c>
      <c r="B97529" s="1" t="s">
        <v>97072</v>
      </c>
    </row>
    <row r="97530" spans="1:2">
      <c r="A97530" s="46">
        <v>23056695974</v>
      </c>
      <c r="B97530" s="1" t="s">
        <v>11293</v>
      </c>
    </row>
    <row r="97531" spans="1:2">
      <c r="A97531" s="46">
        <v>20060765783</v>
      </c>
      <c r="B97531" s="1" t="s">
        <v>52893</v>
      </c>
    </row>
    <row r="97532" spans="1:2">
      <c r="A97532" s="46">
        <v>20050724833</v>
      </c>
      <c r="B97532" s="1" t="s">
        <v>66440</v>
      </c>
    </row>
    <row r="97533" spans="1:2">
      <c r="A97533" s="46">
        <v>20054978627</v>
      </c>
      <c r="B97533" s="1" t="s">
        <v>73908</v>
      </c>
    </row>
    <row r="97534" spans="1:2">
      <c r="A97534" s="46">
        <v>33714834849</v>
      </c>
      <c r="B97534" s="1" t="s">
        <v>71169</v>
      </c>
    </row>
    <row r="97535" spans="1:2">
      <c r="A97535" s="46">
        <v>23314564774</v>
      </c>
      <c r="B97535" s="1" t="s">
        <v>87025</v>
      </c>
    </row>
    <row r="97536" spans="1:2">
      <c r="A97536" s="46">
        <v>27136675406</v>
      </c>
      <c r="B97536" s="1" t="s">
        <v>66058</v>
      </c>
    </row>
    <row r="97537" spans="1:2">
      <c r="A97537" s="46">
        <v>20252152335</v>
      </c>
      <c r="B97537" s="1" t="s">
        <v>59992</v>
      </c>
    </row>
    <row r="97538" spans="1:2">
      <c r="A97538" s="46">
        <v>27229906165</v>
      </c>
      <c r="B97538" s="1" t="s">
        <v>32757</v>
      </c>
    </row>
    <row r="97539" spans="1:2">
      <c r="A97539" s="46">
        <v>20202077596</v>
      </c>
      <c r="B97539" s="1" t="s">
        <v>3780</v>
      </c>
    </row>
    <row r="97540" spans="1:2">
      <c r="A97540" s="46">
        <v>23202131379</v>
      </c>
      <c r="B97540" s="1" t="s">
        <v>68366</v>
      </c>
    </row>
    <row r="97541" spans="1:2">
      <c r="A97541" s="46">
        <v>20148221171</v>
      </c>
      <c r="B97541" s="1" t="s">
        <v>13261</v>
      </c>
    </row>
    <row r="97542" spans="1:2">
      <c r="A97542" s="46">
        <v>27132649362</v>
      </c>
      <c r="B97542" s="1" t="s">
        <v>66962</v>
      </c>
    </row>
    <row r="97543" spans="1:2">
      <c r="A97543" s="46">
        <v>27104372126</v>
      </c>
      <c r="B97543" s="1" t="s">
        <v>37636</v>
      </c>
    </row>
    <row r="97544" spans="1:2">
      <c r="A97544" s="46">
        <v>20206537591</v>
      </c>
      <c r="B97544" s="1" t="s">
        <v>35512</v>
      </c>
    </row>
    <row r="97545" spans="1:2">
      <c r="A97545" s="46">
        <v>27204491688</v>
      </c>
      <c r="B97545" s="1" t="s">
        <v>51944</v>
      </c>
    </row>
    <row r="97546" spans="1:2">
      <c r="A97546" s="46">
        <v>27166985655</v>
      </c>
      <c r="B97546" s="1" t="s">
        <v>71744</v>
      </c>
    </row>
    <row r="97547" spans="1:2">
      <c r="A97547" s="46">
        <v>23241324354</v>
      </c>
      <c r="B97547" s="1" t="s">
        <v>24787</v>
      </c>
    </row>
    <row r="97548" spans="1:2">
      <c r="A97548" s="46">
        <v>27176854184</v>
      </c>
      <c r="B97548" s="1" t="s">
        <v>7422</v>
      </c>
    </row>
    <row r="97549" spans="1:2">
      <c r="A97549" s="46">
        <v>20253080907</v>
      </c>
      <c r="B97549" s="1" t="s">
        <v>105470</v>
      </c>
    </row>
    <row r="97550" spans="1:2">
      <c r="A97550" s="46">
        <v>20075758694</v>
      </c>
      <c r="B97550" s="1" t="s">
        <v>2120</v>
      </c>
    </row>
    <row r="97551" spans="1:2">
      <c r="A97551" s="46">
        <v>27268107628</v>
      </c>
      <c r="B97551" s="1" t="s">
        <v>93280</v>
      </c>
    </row>
    <row r="97552" spans="1:2">
      <c r="A97552" s="46">
        <v>27240198350</v>
      </c>
      <c r="B97552" s="1" t="s">
        <v>70225</v>
      </c>
    </row>
    <row r="97553" spans="1:2">
      <c r="A97553" s="46">
        <v>27248344100</v>
      </c>
      <c r="B97553" s="1" t="s">
        <v>84264</v>
      </c>
    </row>
    <row r="97554" spans="1:2">
      <c r="A97554" s="46">
        <v>27268370582</v>
      </c>
      <c r="B97554" s="1" t="s">
        <v>75137</v>
      </c>
    </row>
    <row r="97555" spans="1:2">
      <c r="A97555" s="46">
        <v>27170209716</v>
      </c>
      <c r="B97555" s="1" t="s">
        <v>980</v>
      </c>
    </row>
    <row r="97556" spans="1:2">
      <c r="A97556" s="46">
        <v>20298885124</v>
      </c>
      <c r="B97556" s="1" t="s">
        <v>32325</v>
      </c>
    </row>
    <row r="97557" spans="1:2">
      <c r="A97557" s="46">
        <v>20169593869</v>
      </c>
      <c r="B97557" s="1" t="s">
        <v>63543</v>
      </c>
    </row>
    <row r="97558" spans="1:2">
      <c r="A97558" s="47">
        <v>20184422469</v>
      </c>
      <c r="B97558" t="s">
        <v>106404</v>
      </c>
    </row>
    <row r="97559" spans="1:2">
      <c r="A97559" s="46">
        <v>20220539343</v>
      </c>
      <c r="B97559" s="1" t="s">
        <v>40237</v>
      </c>
    </row>
    <row r="97560" spans="1:2">
      <c r="A97560" s="46">
        <v>20084352412</v>
      </c>
      <c r="B97560" s="1" t="s">
        <v>90903</v>
      </c>
    </row>
    <row r="97561" spans="1:2">
      <c r="A97561" s="46">
        <v>23171954649</v>
      </c>
      <c r="B97561" s="1" t="s">
        <v>91800</v>
      </c>
    </row>
    <row r="97562" spans="1:2">
      <c r="A97562" s="46">
        <v>20368001091</v>
      </c>
      <c r="B97562" s="1" t="s">
        <v>98448</v>
      </c>
    </row>
    <row r="97563" spans="1:2">
      <c r="A97563" s="46">
        <v>20060842265</v>
      </c>
      <c r="B97563" s="1" t="s">
        <v>14204</v>
      </c>
    </row>
    <row r="97564" spans="1:2">
      <c r="A97564" s="46">
        <v>30709882674</v>
      </c>
      <c r="B97564" s="1" t="s">
        <v>12811</v>
      </c>
    </row>
    <row r="97565" spans="1:2">
      <c r="A97565" s="46">
        <v>20149317377</v>
      </c>
      <c r="B97565" s="1" t="s">
        <v>33164</v>
      </c>
    </row>
    <row r="97566" spans="1:2">
      <c r="A97566" s="46">
        <v>20187751544</v>
      </c>
      <c r="B97566" s="1" t="s">
        <v>6444</v>
      </c>
    </row>
    <row r="97567" spans="1:2">
      <c r="A97567" s="46">
        <v>20165578032</v>
      </c>
      <c r="B97567" s="1" t="s">
        <v>103196</v>
      </c>
    </row>
    <row r="97568" spans="1:2">
      <c r="A97568" s="46">
        <v>20280426327</v>
      </c>
      <c r="B97568" s="1" t="s">
        <v>82545</v>
      </c>
    </row>
    <row r="97569" spans="1:2">
      <c r="A97569" s="46">
        <v>27104322021</v>
      </c>
      <c r="B97569" s="1" t="s">
        <v>12574</v>
      </c>
    </row>
    <row r="97570" spans="1:2">
      <c r="A97570" s="46">
        <v>27206652549</v>
      </c>
      <c r="B97570" s="1" t="s">
        <v>49671</v>
      </c>
    </row>
    <row r="97571" spans="1:2">
      <c r="A97571" s="46">
        <v>27277970398</v>
      </c>
      <c r="B97571" s="1" t="s">
        <v>27632</v>
      </c>
    </row>
    <row r="97572" spans="1:2">
      <c r="A97572" s="46">
        <v>27307512438</v>
      </c>
      <c r="B97572" s="1" t="s">
        <v>72069</v>
      </c>
    </row>
    <row r="97573" spans="1:2">
      <c r="A97573" s="46">
        <v>20292127929</v>
      </c>
      <c r="B97573" s="1" t="s">
        <v>16882</v>
      </c>
    </row>
    <row r="97574" spans="1:2">
      <c r="A97574" s="46">
        <v>20251944645</v>
      </c>
      <c r="B97574" s="1" t="s">
        <v>17874</v>
      </c>
    </row>
    <row r="97575" spans="1:2">
      <c r="A97575" s="46">
        <v>27243023101</v>
      </c>
      <c r="B97575" s="1" t="s">
        <v>12259</v>
      </c>
    </row>
    <row r="97576" spans="1:2">
      <c r="A97576" s="46">
        <v>20127404160</v>
      </c>
      <c r="B97576" s="1" t="s">
        <v>65023</v>
      </c>
    </row>
    <row r="97577" spans="1:2">
      <c r="A97577" s="46">
        <v>20262450938</v>
      </c>
      <c r="B97577" s="1" t="s">
        <v>38721</v>
      </c>
    </row>
    <row r="97578" spans="1:2">
      <c r="A97578" s="46">
        <v>27929654442</v>
      </c>
      <c r="B97578" s="1" t="s">
        <v>12382</v>
      </c>
    </row>
    <row r="97579" spans="1:2">
      <c r="A97579" s="46">
        <v>20187528527</v>
      </c>
      <c r="B97579" s="1" t="s">
        <v>99016</v>
      </c>
    </row>
    <row r="97580" spans="1:2">
      <c r="A97580" s="46">
        <v>27127150627</v>
      </c>
      <c r="B97580" s="1" t="s">
        <v>63843</v>
      </c>
    </row>
    <row r="97581" spans="1:2">
      <c r="A97581" s="46">
        <v>20076882127</v>
      </c>
      <c r="B97581" s="1" t="s">
        <v>100389</v>
      </c>
    </row>
    <row r="97582" spans="1:2">
      <c r="A97582" s="46">
        <v>27357477404</v>
      </c>
      <c r="B97582" s="1" t="s">
        <v>30449</v>
      </c>
    </row>
    <row r="97583" spans="1:2">
      <c r="A97583" s="46">
        <v>20286234799</v>
      </c>
      <c r="B97583" s="1" t="s">
        <v>16125</v>
      </c>
    </row>
    <row r="97584" spans="1:2">
      <c r="A97584" s="46">
        <v>27255993246</v>
      </c>
      <c r="B97584" s="1" t="s">
        <v>67776</v>
      </c>
    </row>
    <row r="97585" spans="1:2">
      <c r="A97585" s="46">
        <v>20230693758</v>
      </c>
      <c r="B97585" s="1" t="s">
        <v>17089</v>
      </c>
    </row>
    <row r="97586" spans="1:2">
      <c r="A97586" s="46">
        <v>27321730952</v>
      </c>
      <c r="B97586" s="1" t="s">
        <v>31833</v>
      </c>
    </row>
    <row r="97587" spans="1:2">
      <c r="A97587" s="46">
        <v>20264207801</v>
      </c>
      <c r="B97587" s="1" t="s">
        <v>57042</v>
      </c>
    </row>
    <row r="97588" spans="1:2">
      <c r="A97588" s="46">
        <v>23173752474</v>
      </c>
      <c r="B97588" s="1" t="s">
        <v>45232</v>
      </c>
    </row>
    <row r="97589" spans="1:2">
      <c r="A97589" s="46">
        <v>27138070994</v>
      </c>
      <c r="B97589" s="1" t="s">
        <v>63513</v>
      </c>
    </row>
    <row r="97590" spans="1:2">
      <c r="A97590" s="46">
        <v>20152055022</v>
      </c>
      <c r="B97590" s="1" t="s">
        <v>69283</v>
      </c>
    </row>
    <row r="97591" spans="1:2">
      <c r="A97591" s="46">
        <v>20282347483</v>
      </c>
      <c r="B97591" s="1" t="s">
        <v>12359</v>
      </c>
    </row>
    <row r="97592" spans="1:2">
      <c r="A97592" s="46">
        <v>30697834180</v>
      </c>
      <c r="B97592" s="1" t="s">
        <v>87179</v>
      </c>
    </row>
    <row r="97593" spans="1:2">
      <c r="A97593" s="46">
        <v>30709419427</v>
      </c>
      <c r="B97593" s="1" t="s">
        <v>37731</v>
      </c>
    </row>
    <row r="97594" spans="1:2">
      <c r="A97594" s="46">
        <v>20233719073</v>
      </c>
      <c r="B97594" s="1" t="s">
        <v>84263</v>
      </c>
    </row>
    <row r="97595" spans="1:2">
      <c r="A97595" s="46">
        <v>27207938233</v>
      </c>
      <c r="B97595" s="1" t="s">
        <v>1568</v>
      </c>
    </row>
    <row r="97596" spans="1:2">
      <c r="A97596" s="46">
        <v>34581116642</v>
      </c>
      <c r="B97596" s="1" t="s">
        <v>12388</v>
      </c>
    </row>
    <row r="97597" spans="1:2">
      <c r="A97597" s="46">
        <v>30699377232</v>
      </c>
      <c r="B97597" s="1" t="s">
        <v>71045</v>
      </c>
    </row>
    <row r="97598" spans="1:2">
      <c r="A97598" s="46">
        <v>20126676337</v>
      </c>
      <c r="B97598" s="1" t="s">
        <v>65814</v>
      </c>
    </row>
    <row r="97599" spans="1:2">
      <c r="A97599" s="46">
        <v>20326162826</v>
      </c>
      <c r="B97599" s="1" t="s">
        <v>103751</v>
      </c>
    </row>
    <row r="97600" spans="1:2">
      <c r="A97600" s="46">
        <v>20325314835</v>
      </c>
      <c r="B97600" s="1" t="s">
        <v>58897</v>
      </c>
    </row>
    <row r="97601" spans="1:2">
      <c r="A97601" s="46">
        <v>20322704446</v>
      </c>
      <c r="B97601" s="1" t="s">
        <v>104849</v>
      </c>
    </row>
    <row r="97602" spans="1:2">
      <c r="A97602" s="46">
        <v>23254089214</v>
      </c>
      <c r="B97602" s="1" t="s">
        <v>59306</v>
      </c>
    </row>
    <row r="97603" spans="1:2">
      <c r="A97603" s="46">
        <v>27312566619</v>
      </c>
      <c r="B97603" s="1" t="s">
        <v>8531</v>
      </c>
    </row>
    <row r="97604" spans="1:2">
      <c r="A97604" s="46">
        <v>27362580965</v>
      </c>
      <c r="B97604" s="1" t="s">
        <v>22129</v>
      </c>
    </row>
    <row r="97605" spans="1:2">
      <c r="A97605" s="46">
        <v>23353120174</v>
      </c>
      <c r="B97605" s="1" t="s">
        <v>17558</v>
      </c>
    </row>
    <row r="97606" spans="1:2">
      <c r="A97606" s="46">
        <v>20266024976</v>
      </c>
      <c r="B97606" s="1" t="s">
        <v>68678</v>
      </c>
    </row>
    <row r="97607" spans="1:2">
      <c r="A97607" s="46">
        <v>20076465569</v>
      </c>
      <c r="B97607" s="1" t="s">
        <v>101425</v>
      </c>
    </row>
    <row r="97608" spans="1:2">
      <c r="A97608" s="46">
        <v>20415899670</v>
      </c>
      <c r="B97608" s="1" t="s">
        <v>71999</v>
      </c>
    </row>
    <row r="97609" spans="1:2">
      <c r="A97609" s="46">
        <v>27305630948</v>
      </c>
      <c r="B97609" s="1" t="s">
        <v>95684</v>
      </c>
    </row>
    <row r="97610" spans="1:2">
      <c r="A97610" s="46">
        <v>27371012791</v>
      </c>
      <c r="B97610" s="1" t="s">
        <v>31773</v>
      </c>
    </row>
    <row r="97611" spans="1:2">
      <c r="A97611" s="46">
        <v>23276666894</v>
      </c>
      <c r="B97611" s="1" t="s">
        <v>21458</v>
      </c>
    </row>
    <row r="97612" spans="1:2">
      <c r="A97612" s="46">
        <v>20289455370</v>
      </c>
      <c r="B97612" s="1" t="s">
        <v>35147</v>
      </c>
    </row>
    <row r="97613" spans="1:2">
      <c r="A97613" s="46">
        <v>27046563668</v>
      </c>
      <c r="B97613" s="1" t="s">
        <v>88643</v>
      </c>
    </row>
    <row r="97614" spans="1:2">
      <c r="A97614" s="46">
        <v>20168184019</v>
      </c>
      <c r="B97614" s="1" t="s">
        <v>27760</v>
      </c>
    </row>
    <row r="97615" spans="1:2">
      <c r="A97615" s="46">
        <v>20083586134</v>
      </c>
      <c r="B97615" s="1" t="s">
        <v>9042</v>
      </c>
    </row>
    <row r="97616" spans="1:2">
      <c r="A97616" s="46">
        <v>20235059208</v>
      </c>
      <c r="B97616" s="1" t="s">
        <v>103541</v>
      </c>
    </row>
    <row r="97617" spans="1:2">
      <c r="A97617" s="46">
        <v>27101718692</v>
      </c>
      <c r="B97617" s="1" t="s">
        <v>99470</v>
      </c>
    </row>
    <row r="97618" spans="1:2">
      <c r="A97618" s="46">
        <v>30715175750</v>
      </c>
      <c r="B97618" s="1" t="s">
        <v>72507</v>
      </c>
    </row>
    <row r="97619" spans="1:2">
      <c r="A97619" s="46">
        <v>20179603617</v>
      </c>
      <c r="B97619" s="1" t="s">
        <v>12191</v>
      </c>
    </row>
    <row r="97620" spans="1:2">
      <c r="A97620" s="46">
        <v>23345498044</v>
      </c>
      <c r="B97620" s="1" t="s">
        <v>35241</v>
      </c>
    </row>
    <row r="97621" spans="1:2">
      <c r="A97621" s="46">
        <v>20174468479</v>
      </c>
      <c r="B97621" s="1" t="s">
        <v>39791</v>
      </c>
    </row>
    <row r="97622" spans="1:2">
      <c r="A97622" s="46">
        <v>23232894709</v>
      </c>
      <c r="B97622" s="1" t="s">
        <v>92064</v>
      </c>
    </row>
    <row r="97623" spans="1:2">
      <c r="A97623" s="46">
        <v>20111297542</v>
      </c>
      <c r="B97623" s="1" t="s">
        <v>85241</v>
      </c>
    </row>
    <row r="97624" spans="1:2">
      <c r="A97624" s="46">
        <v>20303975064</v>
      </c>
      <c r="B97624" s="1" t="s">
        <v>63573</v>
      </c>
    </row>
    <row r="97625" spans="1:2">
      <c r="A97625" s="46">
        <v>23009535659</v>
      </c>
      <c r="B97625" s="1" t="s">
        <v>2830</v>
      </c>
    </row>
    <row r="97626" spans="1:2">
      <c r="A97626" s="46">
        <v>27248770533</v>
      </c>
      <c r="B97626" s="1" t="s">
        <v>62625</v>
      </c>
    </row>
    <row r="97627" spans="1:2">
      <c r="A97627" s="46">
        <v>20283991351</v>
      </c>
      <c r="B97627" s="1" t="s">
        <v>96074</v>
      </c>
    </row>
    <row r="97628" spans="1:2">
      <c r="A97628" s="46">
        <v>27222125141</v>
      </c>
      <c r="B97628" s="1" t="s">
        <v>93666</v>
      </c>
    </row>
    <row r="97629" spans="1:2">
      <c r="A97629" s="46">
        <v>20160215977</v>
      </c>
      <c r="B97629" s="1" t="s">
        <v>40242</v>
      </c>
    </row>
    <row r="97630" spans="1:2">
      <c r="A97630" s="46">
        <v>20956392919</v>
      </c>
      <c r="B97630" s="1" t="s">
        <v>56631</v>
      </c>
    </row>
    <row r="97631" spans="1:2">
      <c r="A97631" s="46">
        <v>27348071500</v>
      </c>
      <c r="B97631" s="1" t="s">
        <v>77663</v>
      </c>
    </row>
    <row r="97632" spans="1:2">
      <c r="A97632" s="46">
        <v>27165159182</v>
      </c>
      <c r="B97632" s="1" t="s">
        <v>34306</v>
      </c>
    </row>
    <row r="97633" spans="1:2">
      <c r="A97633" s="46">
        <v>23148124019</v>
      </c>
      <c r="B97633" s="1" t="s">
        <v>95117</v>
      </c>
    </row>
    <row r="97634" spans="1:2">
      <c r="A97634" s="46">
        <v>24172034272</v>
      </c>
      <c r="B97634" s="1" t="s">
        <v>78447</v>
      </c>
    </row>
    <row r="97635" spans="1:2">
      <c r="A97635" s="46">
        <v>20053897283</v>
      </c>
      <c r="B97635" s="1" t="s">
        <v>53786</v>
      </c>
    </row>
    <row r="97636" spans="1:2">
      <c r="A97636" s="46">
        <v>27219207544</v>
      </c>
      <c r="B97636" s="1" t="s">
        <v>56889</v>
      </c>
    </row>
    <row r="97637" spans="1:2">
      <c r="A97637" s="46">
        <v>20173610883</v>
      </c>
      <c r="B97637" s="1" t="s">
        <v>51448</v>
      </c>
    </row>
    <row r="97638" spans="1:2">
      <c r="A97638" s="46">
        <v>33712743609</v>
      </c>
      <c r="B97638" s="1" t="s">
        <v>94960</v>
      </c>
    </row>
    <row r="97639" spans="1:2">
      <c r="A97639" s="46">
        <v>20400676012</v>
      </c>
      <c r="B97639" s="1" t="s">
        <v>30518</v>
      </c>
    </row>
    <row r="97640" spans="1:2">
      <c r="A97640" s="46">
        <v>20391859877</v>
      </c>
      <c r="B97640" s="1" t="s">
        <v>38020</v>
      </c>
    </row>
    <row r="97641" spans="1:2">
      <c r="A97641" s="47">
        <v>20176182076</v>
      </c>
      <c r="B97641" t="s">
        <v>106405</v>
      </c>
    </row>
    <row r="97642" spans="1:2">
      <c r="A97642" s="46">
        <v>27368009437</v>
      </c>
      <c r="B97642" s="1" t="s">
        <v>72354</v>
      </c>
    </row>
    <row r="97643" spans="1:2">
      <c r="A97643" s="46">
        <v>27273232449</v>
      </c>
      <c r="B97643" s="1" t="s">
        <v>74362</v>
      </c>
    </row>
    <row r="97644" spans="1:2">
      <c r="A97644" s="46">
        <v>20049864214</v>
      </c>
      <c r="B97644" s="1" t="s">
        <v>15886</v>
      </c>
    </row>
    <row r="97645" spans="1:2">
      <c r="A97645" s="46">
        <v>20289459570</v>
      </c>
      <c r="B97645" s="1" t="s">
        <v>102253</v>
      </c>
    </row>
    <row r="97646" spans="1:2">
      <c r="A97646" s="46">
        <v>20224742674</v>
      </c>
      <c r="B97646" s="1" t="s">
        <v>15105</v>
      </c>
    </row>
    <row r="97647" spans="1:2">
      <c r="A97647" s="46">
        <v>30714769371</v>
      </c>
      <c r="B97647" s="1" t="s">
        <v>4895</v>
      </c>
    </row>
    <row r="97648" spans="1:2">
      <c r="A97648" s="46">
        <v>30716023377</v>
      </c>
      <c r="B97648" s="1" t="s">
        <v>5725</v>
      </c>
    </row>
    <row r="97649" spans="1:2">
      <c r="A97649" s="46">
        <v>20368007014</v>
      </c>
      <c r="B97649" s="1" t="s">
        <v>87538</v>
      </c>
    </row>
    <row r="97650" spans="1:2">
      <c r="A97650" s="46">
        <v>27055916689</v>
      </c>
      <c r="B97650" s="1" t="s">
        <v>24611</v>
      </c>
    </row>
    <row r="97651" spans="1:2">
      <c r="A97651" s="46">
        <v>30712017976</v>
      </c>
      <c r="B97651" s="1" t="s">
        <v>103142</v>
      </c>
    </row>
    <row r="97652" spans="1:2">
      <c r="A97652" s="46">
        <v>20305200590</v>
      </c>
      <c r="B97652" s="1" t="s">
        <v>17904</v>
      </c>
    </row>
    <row r="97653" spans="1:2">
      <c r="A97653" s="46">
        <v>20243777527</v>
      </c>
      <c r="B97653" s="1" t="s">
        <v>14146</v>
      </c>
    </row>
    <row r="97654" spans="1:2">
      <c r="A97654" s="46">
        <v>20339407593</v>
      </c>
      <c r="B97654" s="1" t="s">
        <v>77794</v>
      </c>
    </row>
    <row r="97655" spans="1:2">
      <c r="A97655" s="46">
        <v>20344362646</v>
      </c>
      <c r="B97655" s="1" t="s">
        <v>33144</v>
      </c>
    </row>
    <row r="97656" spans="1:2">
      <c r="A97656" s="46">
        <v>30712188886</v>
      </c>
      <c r="B97656" s="1" t="s">
        <v>63887</v>
      </c>
    </row>
    <row r="97657" spans="1:2">
      <c r="A97657" s="46">
        <v>30710166818</v>
      </c>
      <c r="B97657" s="1" t="s">
        <v>36518</v>
      </c>
    </row>
    <row r="97658" spans="1:2">
      <c r="A97658" s="46">
        <v>30715148575</v>
      </c>
      <c r="B97658" s="1" t="s">
        <v>7136</v>
      </c>
    </row>
    <row r="97659" spans="1:2">
      <c r="A97659" s="46">
        <v>30716102781</v>
      </c>
      <c r="B97659" s="1" t="s">
        <v>45564</v>
      </c>
    </row>
    <row r="97660" spans="1:2">
      <c r="A97660" s="46">
        <v>30715218263</v>
      </c>
      <c r="B97660" s="1" t="s">
        <v>46905</v>
      </c>
    </row>
    <row r="97661" spans="1:2">
      <c r="A97661" s="46">
        <v>30707756124</v>
      </c>
      <c r="B97661" s="1" t="s">
        <v>52737</v>
      </c>
    </row>
    <row r="97662" spans="1:2">
      <c r="A97662" s="46">
        <v>30714151238</v>
      </c>
      <c r="B97662" s="1" t="s">
        <v>34731</v>
      </c>
    </row>
    <row r="97663" spans="1:2">
      <c r="A97663" s="46">
        <v>30716038900</v>
      </c>
      <c r="B97663" s="1" t="s">
        <v>58871</v>
      </c>
    </row>
    <row r="97664" spans="1:2">
      <c r="A97664" s="46">
        <v>30599614288</v>
      </c>
      <c r="B97664" s="1" t="s">
        <v>55074</v>
      </c>
    </row>
    <row r="97665" spans="1:2">
      <c r="A97665" s="46">
        <v>30710593724</v>
      </c>
      <c r="B97665" s="1" t="s">
        <v>53461</v>
      </c>
    </row>
    <row r="97666" spans="1:2">
      <c r="A97666" s="46">
        <v>27931068739</v>
      </c>
      <c r="B97666" s="1" t="s">
        <v>52955</v>
      </c>
    </row>
    <row r="97667" spans="1:2">
      <c r="A97667" s="46">
        <v>27332854785</v>
      </c>
      <c r="B97667" s="1" t="s">
        <v>22176</v>
      </c>
    </row>
    <row r="97668" spans="1:2">
      <c r="A97668" s="46">
        <v>27219527611</v>
      </c>
      <c r="B97668" s="1" t="s">
        <v>95208</v>
      </c>
    </row>
    <row r="97669" spans="1:2">
      <c r="A97669" s="46">
        <v>20280930920</v>
      </c>
      <c r="B97669" s="1" t="s">
        <v>61677</v>
      </c>
    </row>
    <row r="97670" spans="1:2">
      <c r="A97670" s="46">
        <v>20143467873</v>
      </c>
      <c r="B97670" s="1" t="s">
        <v>88438</v>
      </c>
    </row>
    <row r="97671" spans="1:2">
      <c r="A97671" s="46">
        <v>20353115619</v>
      </c>
      <c r="B97671" s="1" t="s">
        <v>33641</v>
      </c>
    </row>
    <row r="97672" spans="1:2">
      <c r="A97672" s="46">
        <v>27186265934</v>
      </c>
      <c r="B97672" s="1" t="s">
        <v>61156</v>
      </c>
    </row>
    <row r="97673" spans="1:2">
      <c r="A97673" s="46">
        <v>23217500524</v>
      </c>
      <c r="B97673" s="1" t="s">
        <v>47612</v>
      </c>
    </row>
    <row r="97674" spans="1:2">
      <c r="A97674" s="46">
        <v>20928144977</v>
      </c>
      <c r="B97674" s="1" t="s">
        <v>11913</v>
      </c>
    </row>
    <row r="97675" spans="1:2">
      <c r="A97675" s="46">
        <v>27281601151</v>
      </c>
      <c r="B97675" s="1" t="s">
        <v>30352</v>
      </c>
    </row>
    <row r="97676" spans="1:2">
      <c r="A97676" s="46">
        <v>27171881272</v>
      </c>
      <c r="B97676" s="1" t="s">
        <v>41840</v>
      </c>
    </row>
    <row r="97677" spans="1:2">
      <c r="A97677" s="46">
        <v>20259689644</v>
      </c>
      <c r="B97677" s="1" t="s">
        <v>84664</v>
      </c>
    </row>
    <row r="97678" spans="1:2">
      <c r="A97678" s="46">
        <v>27305189575</v>
      </c>
      <c r="B97678" s="1" t="s">
        <v>92915</v>
      </c>
    </row>
    <row r="97679" spans="1:2">
      <c r="A97679" s="46">
        <v>20139343701</v>
      </c>
      <c r="B97679" s="1" t="s">
        <v>100076</v>
      </c>
    </row>
    <row r="97680" spans="1:2">
      <c r="A97680" s="46">
        <v>20362580200</v>
      </c>
      <c r="B97680" s="1" t="s">
        <v>6657</v>
      </c>
    </row>
    <row r="97681" spans="1:2">
      <c r="A97681" s="46">
        <v>20328406471</v>
      </c>
      <c r="B97681" s="1" t="s">
        <v>51471</v>
      </c>
    </row>
    <row r="97682" spans="1:2">
      <c r="A97682" s="46">
        <v>27239181509</v>
      </c>
      <c r="B97682" s="1" t="s">
        <v>12994</v>
      </c>
    </row>
    <row r="97683" spans="1:2">
      <c r="A97683" s="46">
        <v>27298619194</v>
      </c>
      <c r="B97683" s="1" t="s">
        <v>59100</v>
      </c>
    </row>
    <row r="97684" spans="1:2">
      <c r="A97684" s="46">
        <v>27439472931</v>
      </c>
      <c r="B97684" s="1" t="s">
        <v>76474</v>
      </c>
    </row>
    <row r="97685" spans="1:2">
      <c r="A97685" s="46">
        <v>20362574200</v>
      </c>
      <c r="B97685" s="1" t="s">
        <v>23643</v>
      </c>
    </row>
    <row r="97686" spans="1:2">
      <c r="A97686" s="46">
        <v>27294295661</v>
      </c>
      <c r="B97686" s="1" t="s">
        <v>47834</v>
      </c>
    </row>
    <row r="97687" spans="1:2">
      <c r="A97687" s="46">
        <v>20306347447</v>
      </c>
      <c r="B97687" s="1" t="s">
        <v>61032</v>
      </c>
    </row>
    <row r="97688" spans="1:2">
      <c r="A97688" s="46">
        <v>20346625369</v>
      </c>
      <c r="B97688" s="1" t="s">
        <v>83230</v>
      </c>
    </row>
    <row r="97689" spans="1:2">
      <c r="A97689" s="46">
        <v>20316963081</v>
      </c>
      <c r="B97689" s="1" t="s">
        <v>7001</v>
      </c>
    </row>
    <row r="97690" spans="1:2">
      <c r="A97690" s="46">
        <v>27348660557</v>
      </c>
      <c r="B97690" s="1" t="s">
        <v>11867</v>
      </c>
    </row>
    <row r="97691" spans="1:2">
      <c r="A97691" s="46">
        <v>27346620299</v>
      </c>
      <c r="B97691" s="1" t="s">
        <v>14995</v>
      </c>
    </row>
    <row r="97692" spans="1:2">
      <c r="A97692" s="46">
        <v>27928527196</v>
      </c>
      <c r="B97692" s="1" t="s">
        <v>80587</v>
      </c>
    </row>
    <row r="97693" spans="1:2">
      <c r="A97693" s="46">
        <v>27348072418</v>
      </c>
      <c r="B97693" s="1" t="s">
        <v>60366</v>
      </c>
    </row>
    <row r="97694" spans="1:2">
      <c r="A97694" s="46">
        <v>20144216696</v>
      </c>
      <c r="B97694" s="1" t="s">
        <v>87581</v>
      </c>
    </row>
    <row r="97695" spans="1:2">
      <c r="A97695" s="46">
        <v>27388121853</v>
      </c>
      <c r="B97695" s="1" t="s">
        <v>4530</v>
      </c>
    </row>
    <row r="97696" spans="1:2">
      <c r="A97696" s="46">
        <v>20402949350</v>
      </c>
      <c r="B97696" s="1" t="s">
        <v>56465</v>
      </c>
    </row>
    <row r="97697" spans="1:2">
      <c r="A97697" s="46">
        <v>27172201062</v>
      </c>
      <c r="B97697" s="1" t="s">
        <v>78535</v>
      </c>
    </row>
    <row r="97698" spans="1:2">
      <c r="A97698" s="46">
        <v>20268102176</v>
      </c>
      <c r="B97698" s="1" t="s">
        <v>42663</v>
      </c>
    </row>
    <row r="97699" spans="1:2">
      <c r="A97699" s="46">
        <v>23351875984</v>
      </c>
      <c r="B97699" s="1" t="s">
        <v>29950</v>
      </c>
    </row>
    <row r="97700" spans="1:2">
      <c r="A97700" s="46">
        <v>20160465043</v>
      </c>
      <c r="B97700" s="1" t="s">
        <v>12955</v>
      </c>
    </row>
    <row r="97701" spans="1:2">
      <c r="A97701" s="46">
        <v>20135744116</v>
      </c>
      <c r="B97701" s="1" t="s">
        <v>75250</v>
      </c>
    </row>
    <row r="97702" spans="1:2">
      <c r="A97702" s="46">
        <v>27271070913</v>
      </c>
      <c r="B97702" s="1" t="s">
        <v>105535</v>
      </c>
    </row>
    <row r="97703" spans="1:2">
      <c r="A97703" s="46">
        <v>20355716520</v>
      </c>
      <c r="B97703" s="1" t="s">
        <v>32575</v>
      </c>
    </row>
    <row r="97704" spans="1:2">
      <c r="A97704" s="46">
        <v>20135940640</v>
      </c>
      <c r="B97704" s="1" t="s">
        <v>88157</v>
      </c>
    </row>
    <row r="97705" spans="1:2">
      <c r="A97705" s="46">
        <v>20105146117</v>
      </c>
      <c r="B97705" s="1" t="s">
        <v>40488</v>
      </c>
    </row>
    <row r="97706" spans="1:2">
      <c r="A97706" s="46">
        <v>20046221096</v>
      </c>
      <c r="B97706" s="1" t="s">
        <v>54067</v>
      </c>
    </row>
    <row r="97707" spans="1:2">
      <c r="A97707" s="46">
        <v>27281803153</v>
      </c>
      <c r="B97707" s="1" t="s">
        <v>67236</v>
      </c>
    </row>
    <row r="97708" spans="1:2">
      <c r="A97708" s="46">
        <v>27284534986</v>
      </c>
      <c r="B97708" s="1" t="s">
        <v>19253</v>
      </c>
    </row>
    <row r="97709" spans="1:2">
      <c r="A97709" s="46">
        <v>20083775484</v>
      </c>
      <c r="B97709" s="1" t="s">
        <v>14604</v>
      </c>
    </row>
    <row r="97710" spans="1:2">
      <c r="A97710" s="46">
        <v>20237185251</v>
      </c>
      <c r="B97710" s="1" t="s">
        <v>42502</v>
      </c>
    </row>
    <row r="97711" spans="1:2">
      <c r="A97711" s="46">
        <v>20224407646</v>
      </c>
      <c r="B97711" s="1" t="s">
        <v>64868</v>
      </c>
    </row>
    <row r="97712" spans="1:2">
      <c r="A97712" s="46">
        <v>20285588333</v>
      </c>
      <c r="B97712" s="1" t="s">
        <v>4174</v>
      </c>
    </row>
    <row r="97713" spans="1:2">
      <c r="A97713" s="46">
        <v>27059623775</v>
      </c>
      <c r="B97713" s="1" t="s">
        <v>91809</v>
      </c>
    </row>
    <row r="97714" spans="1:2">
      <c r="A97714" s="46">
        <v>23408994284</v>
      </c>
      <c r="B97714" s="1" t="s">
        <v>31653</v>
      </c>
    </row>
    <row r="97715" spans="1:2">
      <c r="A97715" s="46">
        <v>23348669419</v>
      </c>
      <c r="B97715" s="1" t="s">
        <v>71555</v>
      </c>
    </row>
    <row r="97716" spans="1:2">
      <c r="A97716" s="46">
        <v>27202111683</v>
      </c>
      <c r="B97716" s="1" t="s">
        <v>38111</v>
      </c>
    </row>
    <row r="97717" spans="1:2">
      <c r="A97717" s="46">
        <v>27219529576</v>
      </c>
      <c r="B97717" s="1" t="s">
        <v>8546</v>
      </c>
    </row>
    <row r="97718" spans="1:2">
      <c r="A97718" s="46">
        <v>27166280430</v>
      </c>
      <c r="B97718" s="1" t="s">
        <v>79802</v>
      </c>
    </row>
    <row r="97719" spans="1:2">
      <c r="A97719" s="46">
        <v>20320213070</v>
      </c>
      <c r="B97719" s="1" t="s">
        <v>87147</v>
      </c>
    </row>
    <row r="97720" spans="1:2">
      <c r="A97720" s="46">
        <v>24327791326</v>
      </c>
      <c r="B97720" s="1" t="s">
        <v>48902</v>
      </c>
    </row>
    <row r="97721" spans="1:2">
      <c r="A97721" s="46">
        <v>30712804501</v>
      </c>
      <c r="B97721" s="1" t="s">
        <v>34838</v>
      </c>
    </row>
    <row r="97722" spans="1:2">
      <c r="A97722" s="46">
        <v>23314848594</v>
      </c>
      <c r="B97722" s="1" t="s">
        <v>101388</v>
      </c>
    </row>
    <row r="97723" spans="1:2">
      <c r="A97723" s="46">
        <v>23120811754</v>
      </c>
      <c r="B97723" s="1" t="s">
        <v>54358</v>
      </c>
    </row>
    <row r="97724" spans="1:2">
      <c r="A97724" s="46">
        <v>20108689340</v>
      </c>
      <c r="B97724" s="1" t="s">
        <v>28033</v>
      </c>
    </row>
    <row r="97725" spans="1:2">
      <c r="A97725" s="46">
        <v>20220770789</v>
      </c>
      <c r="B97725" s="1" t="s">
        <v>10082</v>
      </c>
    </row>
    <row r="97726" spans="1:2">
      <c r="A97726" s="46">
        <v>27127231775</v>
      </c>
      <c r="B97726" s="1" t="s">
        <v>85884</v>
      </c>
    </row>
    <row r="97727" spans="1:2">
      <c r="A97727" s="46">
        <v>20426537738</v>
      </c>
      <c r="B97727" s="1" t="s">
        <v>76366</v>
      </c>
    </row>
    <row r="97728" spans="1:2">
      <c r="A97728" s="46">
        <v>30709948985</v>
      </c>
      <c r="B97728" s="1" t="s">
        <v>97634</v>
      </c>
    </row>
    <row r="97729" spans="1:2">
      <c r="A97729" s="46">
        <v>23316653049</v>
      </c>
      <c r="B97729" s="1" t="s">
        <v>32932</v>
      </c>
    </row>
    <row r="97730" spans="1:2">
      <c r="A97730" s="46">
        <v>20235066638</v>
      </c>
      <c r="B97730" s="1" t="s">
        <v>33704</v>
      </c>
    </row>
    <row r="97731" spans="1:2">
      <c r="A97731" s="46">
        <v>27248475191</v>
      </c>
      <c r="B97731" s="1" t="s">
        <v>19161</v>
      </c>
    </row>
    <row r="97732" spans="1:2">
      <c r="A97732" s="46">
        <v>23334165604</v>
      </c>
      <c r="B97732" s="1" t="s">
        <v>97595</v>
      </c>
    </row>
    <row r="97733" spans="1:2">
      <c r="A97733" s="46">
        <v>23257444724</v>
      </c>
      <c r="B97733" s="1" t="s">
        <v>2628</v>
      </c>
    </row>
    <row r="97734" spans="1:2">
      <c r="A97734" s="46">
        <v>20255607112</v>
      </c>
      <c r="B97734" s="1" t="s">
        <v>42932</v>
      </c>
    </row>
    <row r="97735" spans="1:2">
      <c r="A97735" s="46">
        <v>20251394041</v>
      </c>
      <c r="B97735" s="1" t="s">
        <v>62024</v>
      </c>
    </row>
    <row r="97736" spans="1:2">
      <c r="A97736" s="46">
        <v>27204365690</v>
      </c>
      <c r="B97736" s="1" t="s">
        <v>91168</v>
      </c>
    </row>
    <row r="97737" spans="1:2">
      <c r="A97737" s="46">
        <v>27149677459</v>
      </c>
      <c r="B97737" s="1" t="s">
        <v>73644</v>
      </c>
    </row>
    <row r="97738" spans="1:2">
      <c r="A97738" s="46">
        <v>20311345819</v>
      </c>
      <c r="B97738" s="1" t="s">
        <v>78652</v>
      </c>
    </row>
    <row r="97739" spans="1:2">
      <c r="A97739" s="46">
        <v>27021275250</v>
      </c>
      <c r="B97739" s="1" t="s">
        <v>94773</v>
      </c>
    </row>
    <row r="97740" spans="1:2">
      <c r="A97740" s="46">
        <v>20271867426</v>
      </c>
      <c r="B97740" s="1" t="s">
        <v>57921</v>
      </c>
    </row>
    <row r="97741" spans="1:2">
      <c r="A97741" s="46">
        <v>20960259255</v>
      </c>
      <c r="B97741" s="1" t="s">
        <v>102763</v>
      </c>
    </row>
    <row r="97742" spans="1:2">
      <c r="A97742" s="46">
        <v>27256241604</v>
      </c>
      <c r="B97742" s="1" t="s">
        <v>97499</v>
      </c>
    </row>
    <row r="97743" spans="1:2">
      <c r="A97743" s="46">
        <v>20291273174</v>
      </c>
      <c r="B97743" s="1" t="s">
        <v>13997</v>
      </c>
    </row>
    <row r="97744" spans="1:2">
      <c r="A97744" s="46">
        <v>20219125020</v>
      </c>
      <c r="B97744" s="1" t="s">
        <v>53717</v>
      </c>
    </row>
    <row r="97745" spans="1:2">
      <c r="A97745" s="46">
        <v>27270670704</v>
      </c>
      <c r="B97745" s="1" t="s">
        <v>69700</v>
      </c>
    </row>
    <row r="97746" spans="1:2">
      <c r="A97746" s="46">
        <v>23371757619</v>
      </c>
      <c r="B97746" s="1" t="s">
        <v>44104</v>
      </c>
    </row>
    <row r="97747" spans="1:2">
      <c r="A97747" s="46">
        <v>23321782779</v>
      </c>
      <c r="B97747" s="1" t="s">
        <v>69710</v>
      </c>
    </row>
    <row r="97748" spans="1:2">
      <c r="A97748" s="46">
        <v>20297499433</v>
      </c>
      <c r="B97748" s="1" t="s">
        <v>56646</v>
      </c>
    </row>
    <row r="97749" spans="1:2">
      <c r="A97749" s="46">
        <v>20332920074</v>
      </c>
      <c r="B97749" s="1" t="s">
        <v>5583</v>
      </c>
    </row>
    <row r="97750" spans="1:2">
      <c r="A97750" s="46">
        <v>20271393416</v>
      </c>
      <c r="B97750" s="1" t="s">
        <v>8909</v>
      </c>
    </row>
    <row r="97751" spans="1:2">
      <c r="A97751" s="46">
        <v>20202918051</v>
      </c>
      <c r="B97751" s="1" t="s">
        <v>53632</v>
      </c>
    </row>
    <row r="97752" spans="1:2">
      <c r="A97752" s="46">
        <v>27112201721</v>
      </c>
      <c r="B97752" s="1" t="s">
        <v>42359</v>
      </c>
    </row>
    <row r="97753" spans="1:2">
      <c r="A97753" s="46">
        <v>27236669292</v>
      </c>
      <c r="B97753" s="1" t="s">
        <v>62450</v>
      </c>
    </row>
    <row r="97754" spans="1:2">
      <c r="A97754" s="46">
        <v>23202124909</v>
      </c>
      <c r="B97754" s="1" t="s">
        <v>103168</v>
      </c>
    </row>
    <row r="97755" spans="1:2">
      <c r="A97755" s="46">
        <v>30708047348</v>
      </c>
      <c r="B97755" s="1" t="s">
        <v>6266</v>
      </c>
    </row>
    <row r="97756" spans="1:2">
      <c r="A97756" s="46">
        <v>20230678643</v>
      </c>
      <c r="B97756" s="1" t="s">
        <v>6313</v>
      </c>
    </row>
    <row r="97757" spans="1:2">
      <c r="A97757" s="46">
        <v>20263156359</v>
      </c>
      <c r="B97757" s="1" t="s">
        <v>34381</v>
      </c>
    </row>
    <row r="97758" spans="1:2">
      <c r="A97758" s="46">
        <v>20224745215</v>
      </c>
      <c r="B97758" s="1" t="s">
        <v>94440</v>
      </c>
    </row>
    <row r="97759" spans="1:2">
      <c r="A97759" s="46">
        <v>20311661990</v>
      </c>
      <c r="B97759" s="1" t="s">
        <v>6191</v>
      </c>
    </row>
    <row r="97760" spans="1:2">
      <c r="A97760" s="46">
        <v>27327701628</v>
      </c>
      <c r="B97760" s="1" t="s">
        <v>59635</v>
      </c>
    </row>
    <row r="97761" spans="1:2">
      <c r="A97761" s="46">
        <v>20075676906</v>
      </c>
      <c r="B97761" s="1" t="s">
        <v>13746</v>
      </c>
    </row>
    <row r="97762" spans="1:2">
      <c r="A97762" s="46">
        <v>20232183307</v>
      </c>
      <c r="B97762" s="1" t="s">
        <v>52090</v>
      </c>
    </row>
    <row r="97763" spans="1:2">
      <c r="A97763" s="46">
        <v>20135744825</v>
      </c>
      <c r="B97763" s="1" t="s">
        <v>18017</v>
      </c>
    </row>
    <row r="97764" spans="1:2">
      <c r="A97764" s="46">
        <v>20084764346</v>
      </c>
      <c r="B97764" s="1" t="s">
        <v>14898</v>
      </c>
    </row>
    <row r="97765" spans="1:2">
      <c r="A97765" s="46">
        <v>27201209795</v>
      </c>
      <c r="B97765" s="1" t="s">
        <v>9955</v>
      </c>
    </row>
    <row r="97766" spans="1:2">
      <c r="A97766" s="46">
        <v>20246596787</v>
      </c>
      <c r="B97766" s="1" t="s">
        <v>56522</v>
      </c>
    </row>
    <row r="97767" spans="1:2">
      <c r="A97767" s="46">
        <v>27201209809</v>
      </c>
      <c r="B97767" s="1" t="s">
        <v>19234</v>
      </c>
    </row>
    <row r="97768" spans="1:2">
      <c r="A97768" s="46">
        <v>23168197004</v>
      </c>
      <c r="B97768" s="1" t="s">
        <v>79958</v>
      </c>
    </row>
    <row r="97769" spans="1:2">
      <c r="A97769" s="46">
        <v>27208326932</v>
      </c>
      <c r="B97769" s="1" t="s">
        <v>104485</v>
      </c>
    </row>
    <row r="97770" spans="1:2">
      <c r="A97770" s="46">
        <v>27100419640</v>
      </c>
      <c r="B97770" s="1" t="s">
        <v>15729</v>
      </c>
    </row>
    <row r="97771" spans="1:2">
      <c r="A97771" s="46">
        <v>27306038988</v>
      </c>
      <c r="B97771" s="1" t="s">
        <v>87362</v>
      </c>
    </row>
    <row r="97772" spans="1:2">
      <c r="A97772" s="46">
        <v>27276754381</v>
      </c>
      <c r="B97772" s="1" t="s">
        <v>93605</v>
      </c>
    </row>
    <row r="97773" spans="1:2">
      <c r="A97773" s="46">
        <v>27243494945</v>
      </c>
      <c r="B97773" s="1" t="s">
        <v>57592</v>
      </c>
    </row>
    <row r="97774" spans="1:2">
      <c r="A97774" s="46">
        <v>23136220519</v>
      </c>
      <c r="B97774" s="1" t="s">
        <v>87782</v>
      </c>
    </row>
    <row r="97775" spans="1:2">
      <c r="A97775" s="46">
        <v>23378569494</v>
      </c>
      <c r="B97775" s="1" t="s">
        <v>86697</v>
      </c>
    </row>
    <row r="97776" spans="1:2">
      <c r="A97776" s="46">
        <v>27270170027</v>
      </c>
      <c r="B97776" s="1" t="s">
        <v>101725</v>
      </c>
    </row>
    <row r="97777" spans="1:2">
      <c r="A97777" s="46">
        <v>20323338397</v>
      </c>
      <c r="B97777" s="1" t="s">
        <v>33508</v>
      </c>
    </row>
    <row r="97778" spans="1:2">
      <c r="A97778" s="46">
        <v>23353116169</v>
      </c>
      <c r="B97778" s="1" t="s">
        <v>18629</v>
      </c>
    </row>
    <row r="97779" spans="1:2">
      <c r="A97779" s="46">
        <v>23359687559</v>
      </c>
      <c r="B97779" s="1" t="s">
        <v>77257</v>
      </c>
    </row>
    <row r="97780" spans="1:2">
      <c r="A97780" s="46">
        <v>27113459226</v>
      </c>
      <c r="B97780" s="1" t="s">
        <v>69397</v>
      </c>
    </row>
    <row r="97781" spans="1:2">
      <c r="A97781" s="46">
        <v>27265435152</v>
      </c>
      <c r="B97781" s="1" t="s">
        <v>14670</v>
      </c>
    </row>
    <row r="97782" spans="1:2">
      <c r="A97782" s="46">
        <v>27939979420</v>
      </c>
      <c r="B97782" s="1" t="s">
        <v>72219</v>
      </c>
    </row>
    <row r="97783" spans="1:2">
      <c r="A97783" s="46">
        <v>27111494385</v>
      </c>
      <c r="B97783" s="1" t="s">
        <v>96425</v>
      </c>
    </row>
    <row r="97784" spans="1:2">
      <c r="A97784" s="46">
        <v>23004878884</v>
      </c>
      <c r="B97784" s="1" t="s">
        <v>89246</v>
      </c>
    </row>
    <row r="97785" spans="1:2">
      <c r="A97785" s="46">
        <v>20300933433</v>
      </c>
      <c r="B97785" s="1" t="s">
        <v>13701</v>
      </c>
    </row>
    <row r="97786" spans="1:2">
      <c r="A97786" s="46">
        <v>23274325739</v>
      </c>
      <c r="B97786" s="1" t="s">
        <v>82082</v>
      </c>
    </row>
    <row r="97787" spans="1:2">
      <c r="A97787" s="46">
        <v>20424151883</v>
      </c>
      <c r="B97787" s="1" t="s">
        <v>49925</v>
      </c>
    </row>
    <row r="97788" spans="1:2">
      <c r="A97788" s="46">
        <v>27388114318</v>
      </c>
      <c r="B97788" s="1" t="s">
        <v>22165</v>
      </c>
    </row>
    <row r="97789" spans="1:2">
      <c r="A97789" s="46">
        <v>27955552666</v>
      </c>
      <c r="B97789" s="1" t="s">
        <v>37890</v>
      </c>
    </row>
    <row r="97790" spans="1:2">
      <c r="A97790" s="46">
        <v>20313081282</v>
      </c>
      <c r="B97790" s="1" t="s">
        <v>72325</v>
      </c>
    </row>
    <row r="97791" spans="1:2">
      <c r="A97791" s="46">
        <v>20390178531</v>
      </c>
      <c r="B97791" s="1" t="s">
        <v>6981</v>
      </c>
    </row>
    <row r="97792" spans="1:2">
      <c r="A97792" s="46">
        <v>27258606464</v>
      </c>
      <c r="B97792" s="1" t="s">
        <v>19810</v>
      </c>
    </row>
    <row r="97793" spans="1:2">
      <c r="A97793" s="46">
        <v>30708616954</v>
      </c>
      <c r="B97793" s="1" t="s">
        <v>91889</v>
      </c>
    </row>
    <row r="97794" spans="1:2">
      <c r="A97794" s="46">
        <v>27348669104</v>
      </c>
      <c r="B97794" s="1" t="s">
        <v>50035</v>
      </c>
    </row>
    <row r="97795" spans="1:2">
      <c r="A97795" s="46">
        <v>23311730754</v>
      </c>
      <c r="B97795" s="1" t="s">
        <v>72359</v>
      </c>
    </row>
    <row r="97796" spans="1:2">
      <c r="A97796" s="46">
        <v>23363719244</v>
      </c>
      <c r="B97796" s="1" t="s">
        <v>90480</v>
      </c>
    </row>
    <row r="97797" spans="1:2">
      <c r="A97797" s="46">
        <v>20369810872</v>
      </c>
      <c r="B97797" s="1" t="s">
        <v>88132</v>
      </c>
    </row>
    <row r="97798" spans="1:2">
      <c r="A97798" s="46">
        <v>23240195844</v>
      </c>
      <c r="B97798" s="1" t="s">
        <v>62681</v>
      </c>
    </row>
    <row r="97799" spans="1:2">
      <c r="A97799" s="46">
        <v>20928216951</v>
      </c>
      <c r="B97799" s="1" t="s">
        <v>18043</v>
      </c>
    </row>
    <row r="97800" spans="1:2">
      <c r="A97800" s="46">
        <v>20327634136</v>
      </c>
      <c r="B97800" s="1" t="s">
        <v>70479</v>
      </c>
    </row>
    <row r="97801" spans="1:2">
      <c r="A97801" s="46">
        <v>20264218846</v>
      </c>
      <c r="B97801" s="1" t="s">
        <v>92653</v>
      </c>
    </row>
    <row r="97802" spans="1:2">
      <c r="A97802" s="46">
        <v>20294979248</v>
      </c>
      <c r="B97802" s="1" t="s">
        <v>69606</v>
      </c>
    </row>
    <row r="97803" spans="1:2">
      <c r="A97803" s="46">
        <v>20073067937</v>
      </c>
      <c r="B97803" s="1" t="s">
        <v>95674</v>
      </c>
    </row>
    <row r="97804" spans="1:2">
      <c r="A97804" s="46">
        <v>20263628102</v>
      </c>
      <c r="B97804" s="1" t="s">
        <v>98902</v>
      </c>
    </row>
    <row r="97805" spans="1:2">
      <c r="A97805" s="46">
        <v>20261572541</v>
      </c>
      <c r="B97805" s="1" t="s">
        <v>73888</v>
      </c>
    </row>
    <row r="97806" spans="1:2">
      <c r="A97806" s="46">
        <v>20363710159</v>
      </c>
      <c r="B97806" s="1" t="s">
        <v>60590</v>
      </c>
    </row>
    <row r="97807" spans="1:2">
      <c r="A97807" s="46">
        <v>27287052648</v>
      </c>
      <c r="B97807" s="1" t="s">
        <v>102370</v>
      </c>
    </row>
    <row r="97808" spans="1:2">
      <c r="A97808" s="46">
        <v>27348070032</v>
      </c>
      <c r="B97808" s="1" t="s">
        <v>73484</v>
      </c>
    </row>
    <row r="97809" spans="1:2">
      <c r="A97809" s="46">
        <v>27378564854</v>
      </c>
      <c r="B97809" s="1" t="s">
        <v>33594</v>
      </c>
    </row>
    <row r="97810" spans="1:2">
      <c r="A97810" s="46">
        <v>27164299827</v>
      </c>
      <c r="B97810" s="1" t="s">
        <v>52182</v>
      </c>
    </row>
    <row r="97811" spans="1:2">
      <c r="A97811" s="46">
        <v>20269307693</v>
      </c>
      <c r="B97811" s="1" t="s">
        <v>47235</v>
      </c>
    </row>
    <row r="97812" spans="1:2">
      <c r="A97812" s="46">
        <v>27406145811</v>
      </c>
      <c r="B97812" s="1" t="s">
        <v>72034</v>
      </c>
    </row>
    <row r="97813" spans="1:2">
      <c r="A97813" s="46">
        <v>27293865901</v>
      </c>
      <c r="B97813" s="1" t="s">
        <v>101846</v>
      </c>
    </row>
    <row r="97814" spans="1:2">
      <c r="A97814" s="46">
        <v>20204493740</v>
      </c>
      <c r="B97814" s="1" t="s">
        <v>78933</v>
      </c>
    </row>
    <row r="97815" spans="1:2">
      <c r="A97815" s="46">
        <v>20928144845</v>
      </c>
      <c r="B97815" s="1" t="s">
        <v>16860</v>
      </c>
    </row>
    <row r="97816" spans="1:2">
      <c r="A97816" s="46">
        <v>27353121184</v>
      </c>
      <c r="B97816" s="1" t="s">
        <v>5000</v>
      </c>
    </row>
    <row r="97817" spans="1:2">
      <c r="A97817" s="46">
        <v>20273237861</v>
      </c>
      <c r="B97817" s="1" t="s">
        <v>102599</v>
      </c>
    </row>
    <row r="97818" spans="1:2">
      <c r="A97818" s="46">
        <v>20139014155</v>
      </c>
      <c r="B97818" s="1" t="s">
        <v>35594</v>
      </c>
    </row>
    <row r="97819" spans="1:2">
      <c r="A97819" s="46">
        <v>20379434739</v>
      </c>
      <c r="B97819" s="1" t="s">
        <v>34865</v>
      </c>
    </row>
    <row r="97820" spans="1:2">
      <c r="A97820" s="46">
        <v>20335940424</v>
      </c>
      <c r="B97820" s="1" t="s">
        <v>96166</v>
      </c>
    </row>
    <row r="97821" spans="1:2">
      <c r="A97821" s="46">
        <v>23170138619</v>
      </c>
      <c r="B97821" s="1" t="s">
        <v>82612</v>
      </c>
    </row>
    <row r="97822" spans="1:2">
      <c r="A97822" s="46">
        <v>20322931825</v>
      </c>
      <c r="B97822" s="1" t="s">
        <v>33454</v>
      </c>
    </row>
    <row r="97823" spans="1:2">
      <c r="A97823" s="46">
        <v>20377586647</v>
      </c>
      <c r="B97823" s="1" t="s">
        <v>72059</v>
      </c>
    </row>
    <row r="97824" spans="1:2">
      <c r="A97824" s="46">
        <v>20328133742</v>
      </c>
      <c r="B97824" s="1" t="s">
        <v>23563</v>
      </c>
    </row>
    <row r="97825" spans="1:2">
      <c r="A97825" s="46">
        <v>27367693695</v>
      </c>
      <c r="B97825" s="1" t="s">
        <v>99897</v>
      </c>
    </row>
    <row r="97826" spans="1:2">
      <c r="A97826" s="46">
        <v>27339427300</v>
      </c>
      <c r="B97826" s="1" t="s">
        <v>72016</v>
      </c>
    </row>
    <row r="97827" spans="1:2">
      <c r="A97827" s="46">
        <v>20278844596</v>
      </c>
      <c r="B97827" s="1" t="s">
        <v>50327</v>
      </c>
    </row>
    <row r="97828" spans="1:2">
      <c r="A97828" s="46">
        <v>24384949823</v>
      </c>
      <c r="B97828" s="1" t="s">
        <v>89451</v>
      </c>
    </row>
    <row r="97829" spans="1:2">
      <c r="A97829" s="46">
        <v>20122103502</v>
      </c>
      <c r="B97829" s="1" t="s">
        <v>53493</v>
      </c>
    </row>
    <row r="97830" spans="1:2">
      <c r="A97830" s="46">
        <v>20358647651</v>
      </c>
      <c r="B97830" s="1" t="s">
        <v>33388</v>
      </c>
    </row>
    <row r="97831" spans="1:2">
      <c r="A97831" s="46">
        <v>27277899278</v>
      </c>
      <c r="B97831" s="1" t="s">
        <v>63840</v>
      </c>
    </row>
    <row r="97832" spans="1:2">
      <c r="A97832" s="46">
        <v>24311252646</v>
      </c>
      <c r="B97832" s="1" t="s">
        <v>38263</v>
      </c>
    </row>
    <row r="97833" spans="1:2">
      <c r="A97833" s="46">
        <v>20333846714</v>
      </c>
      <c r="B97833" s="1" t="s">
        <v>6574</v>
      </c>
    </row>
    <row r="97834" spans="1:2">
      <c r="A97834" s="46">
        <v>20388110474</v>
      </c>
      <c r="B97834" s="1" t="s">
        <v>3752</v>
      </c>
    </row>
    <row r="97835" spans="1:2">
      <c r="A97835" s="46">
        <v>20270467742</v>
      </c>
      <c r="B97835" s="1" t="s">
        <v>13614</v>
      </c>
    </row>
    <row r="97836" spans="1:2">
      <c r="A97836" s="46">
        <v>20325685981</v>
      </c>
      <c r="B97836" s="1" t="s">
        <v>103293</v>
      </c>
    </row>
    <row r="97837" spans="1:2">
      <c r="A97837" s="46">
        <v>20277252008</v>
      </c>
      <c r="B97837" s="1" t="s">
        <v>49981</v>
      </c>
    </row>
    <row r="97838" spans="1:2">
      <c r="A97838" s="46">
        <v>23185943704</v>
      </c>
      <c r="B97838" s="1" t="s">
        <v>102786</v>
      </c>
    </row>
    <row r="97839" spans="1:2">
      <c r="A97839" s="46">
        <v>20391306215</v>
      </c>
      <c r="B97839" s="1" t="s">
        <v>5753</v>
      </c>
    </row>
    <row r="97840" spans="1:2">
      <c r="A97840" s="46">
        <v>20027670025</v>
      </c>
      <c r="B97840" s="1" t="s">
        <v>29065</v>
      </c>
    </row>
    <row r="97841" spans="1:2">
      <c r="A97841" s="46">
        <v>27305009917</v>
      </c>
      <c r="B97841" s="1" t="s">
        <v>41936</v>
      </c>
    </row>
    <row r="97842" spans="1:2">
      <c r="A97842" s="46">
        <v>20379436022</v>
      </c>
      <c r="B97842" s="1" t="s">
        <v>20746</v>
      </c>
    </row>
    <row r="97843" spans="1:2">
      <c r="A97843" s="46">
        <v>27348268762</v>
      </c>
      <c r="B97843" s="1" t="s">
        <v>58013</v>
      </c>
    </row>
    <row r="97844" spans="1:2">
      <c r="A97844" s="46">
        <v>27241750715</v>
      </c>
      <c r="B97844" s="1" t="s">
        <v>47882</v>
      </c>
    </row>
    <row r="97845" spans="1:2">
      <c r="A97845" s="46">
        <v>23339424489</v>
      </c>
      <c r="B97845" s="1" t="s">
        <v>47866</v>
      </c>
    </row>
    <row r="97846" spans="1:2">
      <c r="A97846" s="46">
        <v>20282343372</v>
      </c>
      <c r="B97846" s="1" t="s">
        <v>81167</v>
      </c>
    </row>
    <row r="97847" spans="1:2">
      <c r="A97847" s="46">
        <v>20230723320</v>
      </c>
      <c r="B97847" s="1" t="s">
        <v>69198</v>
      </c>
    </row>
    <row r="97848" spans="1:2">
      <c r="A97848" s="46">
        <v>23274731419</v>
      </c>
      <c r="B97848" s="1" t="s">
        <v>34729</v>
      </c>
    </row>
    <row r="97849" spans="1:2">
      <c r="A97849" s="46">
        <v>20929176031</v>
      </c>
      <c r="B97849" s="1" t="s">
        <v>33275</v>
      </c>
    </row>
    <row r="97850" spans="1:2">
      <c r="A97850" s="46">
        <v>27190127805</v>
      </c>
      <c r="B97850" s="1" t="s">
        <v>86214</v>
      </c>
    </row>
    <row r="97851" spans="1:2">
      <c r="A97851" s="46">
        <v>27190127791</v>
      </c>
      <c r="B97851" s="1" t="s">
        <v>45991</v>
      </c>
    </row>
    <row r="97852" spans="1:2">
      <c r="A97852" s="46">
        <v>20228475697</v>
      </c>
      <c r="B97852" s="1" t="s">
        <v>57224</v>
      </c>
    </row>
    <row r="97853" spans="1:2">
      <c r="A97853" s="46">
        <v>20388106841</v>
      </c>
      <c r="B97853" s="1" t="s">
        <v>32066</v>
      </c>
    </row>
    <row r="97854" spans="1:2">
      <c r="A97854" s="46">
        <v>20315283389</v>
      </c>
      <c r="B97854" s="1" t="s">
        <v>9968</v>
      </c>
    </row>
    <row r="97855" spans="1:2">
      <c r="A97855" s="46">
        <v>27183705836</v>
      </c>
      <c r="B97855" s="1" t="s">
        <v>67868</v>
      </c>
    </row>
    <row r="97856" spans="1:2">
      <c r="A97856" s="46">
        <v>20287052708</v>
      </c>
      <c r="B97856" s="1" t="s">
        <v>79091</v>
      </c>
    </row>
    <row r="97857" spans="1:2">
      <c r="A97857" s="46">
        <v>20342923039</v>
      </c>
      <c r="B97857" s="1" t="s">
        <v>21894</v>
      </c>
    </row>
    <row r="97858" spans="1:2">
      <c r="A97858" s="46">
        <v>23143467384</v>
      </c>
      <c r="B97858" s="1" t="s">
        <v>31234</v>
      </c>
    </row>
    <row r="97859" spans="1:2">
      <c r="A97859" s="46">
        <v>27329868260</v>
      </c>
      <c r="B97859" s="1" t="s">
        <v>91086</v>
      </c>
    </row>
    <row r="97860" spans="1:2">
      <c r="A97860" s="46">
        <v>27405966900</v>
      </c>
      <c r="B97860" s="1" t="s">
        <v>45025</v>
      </c>
    </row>
    <row r="97861" spans="1:2">
      <c r="A97861" s="46">
        <v>27132052633</v>
      </c>
      <c r="B97861" s="1" t="s">
        <v>103709</v>
      </c>
    </row>
    <row r="97862" spans="1:2">
      <c r="A97862" s="46">
        <v>27215968567</v>
      </c>
      <c r="B97862" s="1" t="s">
        <v>14798</v>
      </c>
    </row>
    <row r="97863" spans="1:2">
      <c r="A97863" s="46">
        <v>20125436626</v>
      </c>
      <c r="B97863" s="1" t="s">
        <v>46060</v>
      </c>
    </row>
    <row r="97864" spans="1:2">
      <c r="A97864" s="46">
        <v>20314961235</v>
      </c>
      <c r="B97864" s="1" t="s">
        <v>102143</v>
      </c>
    </row>
    <row r="97865" spans="1:2">
      <c r="A97865" s="46">
        <v>20298587646</v>
      </c>
      <c r="B97865" s="1" t="s">
        <v>4012</v>
      </c>
    </row>
    <row r="97866" spans="1:2">
      <c r="A97866" s="46">
        <v>20249934845</v>
      </c>
      <c r="B97866" s="1" t="s">
        <v>25113</v>
      </c>
    </row>
    <row r="97867" spans="1:2">
      <c r="A97867" s="46">
        <v>23295730099</v>
      </c>
      <c r="B97867" s="1" t="s">
        <v>80621</v>
      </c>
    </row>
    <row r="97868" spans="1:2">
      <c r="A97868" s="46">
        <v>20240196957</v>
      </c>
      <c r="B97868" s="1" t="s">
        <v>87772</v>
      </c>
    </row>
    <row r="97869" spans="1:2">
      <c r="A97869" s="46">
        <v>20217853886</v>
      </c>
      <c r="B97869" s="1" t="s">
        <v>28038</v>
      </c>
    </row>
    <row r="97870" spans="1:2">
      <c r="A97870" s="46">
        <v>20216522142</v>
      </c>
      <c r="B97870" s="1" t="s">
        <v>23510</v>
      </c>
    </row>
    <row r="97871" spans="1:2">
      <c r="A97871" s="46">
        <v>23164362264</v>
      </c>
      <c r="B97871" s="1" t="s">
        <v>46577</v>
      </c>
    </row>
    <row r="97872" spans="1:2">
      <c r="A97872" s="46">
        <v>27293121724</v>
      </c>
      <c r="B97872" s="1" t="s">
        <v>29909</v>
      </c>
    </row>
    <row r="97873" spans="1:2">
      <c r="A97873" s="46">
        <v>27135330871</v>
      </c>
      <c r="B97873" s="1" t="s">
        <v>80848</v>
      </c>
    </row>
    <row r="97874" spans="1:2">
      <c r="A97874" s="46">
        <v>20128830554</v>
      </c>
      <c r="B97874" s="1" t="s">
        <v>93720</v>
      </c>
    </row>
    <row r="97875" spans="1:2">
      <c r="A97875" s="46">
        <v>27103816756</v>
      </c>
      <c r="B97875" s="1" t="s">
        <v>29173</v>
      </c>
    </row>
    <row r="97876" spans="1:2">
      <c r="A97876" s="46">
        <v>20955813481</v>
      </c>
      <c r="B97876" s="1" t="s">
        <v>3445</v>
      </c>
    </row>
    <row r="97877" spans="1:2">
      <c r="A97877" s="46">
        <v>20926384970</v>
      </c>
      <c r="B97877" s="1" t="s">
        <v>8571</v>
      </c>
    </row>
    <row r="97878" spans="1:2">
      <c r="A97878" s="46">
        <v>20216083386</v>
      </c>
      <c r="B97878" s="1" t="s">
        <v>16250</v>
      </c>
    </row>
    <row r="97879" spans="1:2">
      <c r="A97879" s="46">
        <v>20136058526</v>
      </c>
      <c r="B97879" s="1" t="s">
        <v>9975</v>
      </c>
    </row>
    <row r="97880" spans="1:2">
      <c r="A97880" s="46">
        <v>20325182920</v>
      </c>
      <c r="B97880" s="1" t="s">
        <v>94984</v>
      </c>
    </row>
    <row r="97881" spans="1:2">
      <c r="A97881" s="46">
        <v>27936859246</v>
      </c>
      <c r="B97881" s="1" t="s">
        <v>94820</v>
      </c>
    </row>
    <row r="97882" spans="1:2">
      <c r="A97882" s="46">
        <v>20077183303</v>
      </c>
      <c r="B97882" s="1" t="s">
        <v>15548</v>
      </c>
    </row>
    <row r="97883" spans="1:2">
      <c r="A97883" s="46">
        <v>20336374899</v>
      </c>
      <c r="B97883" s="1" t="s">
        <v>58517</v>
      </c>
    </row>
    <row r="97884" spans="1:2">
      <c r="A97884" s="46">
        <v>27340021091</v>
      </c>
      <c r="B97884" s="1" t="s">
        <v>71093</v>
      </c>
    </row>
    <row r="97885" spans="1:2">
      <c r="A97885" s="46">
        <v>23126818629</v>
      </c>
      <c r="B97885" s="1" t="s">
        <v>17082</v>
      </c>
    </row>
    <row r="97886" spans="1:2">
      <c r="A97886" s="46">
        <v>20234947487</v>
      </c>
      <c r="B97886" s="1" t="s">
        <v>103429</v>
      </c>
    </row>
    <row r="97887" spans="1:2">
      <c r="A97887" s="46">
        <v>20171951322</v>
      </c>
      <c r="B97887" s="1" t="s">
        <v>43002</v>
      </c>
    </row>
    <row r="97888" spans="1:2">
      <c r="A97888" s="46">
        <v>20297507096</v>
      </c>
      <c r="B97888" s="1" t="s">
        <v>105117</v>
      </c>
    </row>
    <row r="97889" spans="1:2">
      <c r="A97889" s="46">
        <v>20233156303</v>
      </c>
      <c r="B97889" s="1" t="s">
        <v>64395</v>
      </c>
    </row>
    <row r="97890" spans="1:2">
      <c r="A97890" s="46">
        <v>27204362268</v>
      </c>
      <c r="B97890" s="1" t="s">
        <v>84612</v>
      </c>
    </row>
    <row r="97891" spans="1:2">
      <c r="A97891" s="46">
        <v>27344067916</v>
      </c>
      <c r="B97891" s="1" t="s">
        <v>9274</v>
      </c>
    </row>
    <row r="97892" spans="1:2">
      <c r="A97892" s="46">
        <v>27297630550</v>
      </c>
      <c r="B97892" s="1" t="s">
        <v>104089</v>
      </c>
    </row>
    <row r="97893" spans="1:2">
      <c r="A97893" s="46">
        <v>27292281841</v>
      </c>
      <c r="B97893" s="1" t="s">
        <v>43012</v>
      </c>
    </row>
    <row r="97894" spans="1:2">
      <c r="A97894" s="46">
        <v>27320570374</v>
      </c>
      <c r="B97894" s="1" t="s">
        <v>47066</v>
      </c>
    </row>
    <row r="97895" spans="1:2">
      <c r="A97895" s="46">
        <v>27143468556</v>
      </c>
      <c r="B97895" s="1" t="s">
        <v>67525</v>
      </c>
    </row>
    <row r="97896" spans="1:2">
      <c r="A97896" s="46">
        <v>23927908689</v>
      </c>
      <c r="B97896" s="1" t="s">
        <v>66793</v>
      </c>
    </row>
    <row r="97897" spans="1:2">
      <c r="A97897" s="46">
        <v>27336374842</v>
      </c>
      <c r="B97897" s="1" t="s">
        <v>97965</v>
      </c>
    </row>
    <row r="97898" spans="1:2">
      <c r="A97898" s="46">
        <v>20182779793</v>
      </c>
      <c r="B97898" s="1" t="s">
        <v>17028</v>
      </c>
    </row>
    <row r="97899" spans="1:2">
      <c r="A97899" s="46">
        <v>23234281089</v>
      </c>
      <c r="B97899" s="1" t="s">
        <v>30046</v>
      </c>
    </row>
    <row r="97900" spans="1:2">
      <c r="A97900" s="46">
        <v>20303952315</v>
      </c>
      <c r="B97900" s="1" t="s">
        <v>19534</v>
      </c>
    </row>
    <row r="97901" spans="1:2">
      <c r="A97901" s="46">
        <v>20379439781</v>
      </c>
      <c r="B97901" s="1" t="s">
        <v>96339</v>
      </c>
    </row>
    <row r="97902" spans="1:2">
      <c r="A97902" s="46">
        <v>20213803817</v>
      </c>
      <c r="B97902" s="1" t="s">
        <v>85163</v>
      </c>
    </row>
    <row r="97903" spans="1:2">
      <c r="A97903" s="46">
        <v>20231556517</v>
      </c>
      <c r="B97903" s="1" t="s">
        <v>60535</v>
      </c>
    </row>
    <row r="97904" spans="1:2">
      <c r="A97904" s="46">
        <v>20145269807</v>
      </c>
      <c r="B97904" s="1" t="s">
        <v>99688</v>
      </c>
    </row>
    <row r="97905" spans="1:2">
      <c r="A97905" s="46">
        <v>20340786301</v>
      </c>
      <c r="B97905" s="1" t="s">
        <v>44175</v>
      </c>
    </row>
    <row r="97906" spans="1:2">
      <c r="A97906" s="46">
        <v>20335555083</v>
      </c>
      <c r="B97906" s="1" t="s">
        <v>102646</v>
      </c>
    </row>
    <row r="97907" spans="1:2">
      <c r="A97907" s="46">
        <v>20278463681</v>
      </c>
      <c r="B97907" s="1" t="s">
        <v>30231</v>
      </c>
    </row>
    <row r="97908" spans="1:2">
      <c r="A97908" s="46">
        <v>27146651963</v>
      </c>
      <c r="B97908" s="1" t="s">
        <v>83365</v>
      </c>
    </row>
    <row r="97909" spans="1:2">
      <c r="A97909" s="46">
        <v>20391281751</v>
      </c>
      <c r="B97909" s="1" t="s">
        <v>19382</v>
      </c>
    </row>
    <row r="97910" spans="1:2">
      <c r="A97910" s="46">
        <v>20265436642</v>
      </c>
      <c r="B97910" s="1" t="s">
        <v>72768</v>
      </c>
    </row>
    <row r="97911" spans="1:2">
      <c r="A97911" s="46">
        <v>20257250432</v>
      </c>
      <c r="B97911" s="1" t="s">
        <v>14199</v>
      </c>
    </row>
    <row r="97912" spans="1:2">
      <c r="A97912" s="46">
        <v>20284149883</v>
      </c>
      <c r="B97912" s="1" t="s">
        <v>40224</v>
      </c>
    </row>
    <row r="97913" spans="1:2">
      <c r="A97913" s="46">
        <v>20415897031</v>
      </c>
      <c r="B97913" s="1" t="s">
        <v>57522</v>
      </c>
    </row>
    <row r="97914" spans="1:2">
      <c r="A97914" s="46">
        <v>27925927525</v>
      </c>
      <c r="B97914" s="1" t="s">
        <v>50678</v>
      </c>
    </row>
    <row r="97915" spans="1:2">
      <c r="A97915" s="46">
        <v>27248285937</v>
      </c>
      <c r="B97915" s="1" t="s">
        <v>70092</v>
      </c>
    </row>
    <row r="97916" spans="1:2">
      <c r="A97916" s="46">
        <v>27354925643</v>
      </c>
      <c r="B97916" s="1" t="s">
        <v>73570</v>
      </c>
    </row>
    <row r="97917" spans="1:2">
      <c r="A97917" s="46">
        <v>27354937560</v>
      </c>
      <c r="B97917" s="1" t="s">
        <v>101177</v>
      </c>
    </row>
    <row r="97918" spans="1:2">
      <c r="A97918" s="46">
        <v>27213805520</v>
      </c>
      <c r="B97918" s="1" t="s">
        <v>23410</v>
      </c>
    </row>
    <row r="97919" spans="1:2">
      <c r="A97919" s="46">
        <v>27358652277</v>
      </c>
      <c r="B97919" s="1" t="s">
        <v>90674</v>
      </c>
    </row>
    <row r="97920" spans="1:2">
      <c r="A97920" s="46">
        <v>27378566970</v>
      </c>
      <c r="B97920" s="1" t="s">
        <v>31905</v>
      </c>
    </row>
    <row r="97921" spans="1:2">
      <c r="A97921" s="46">
        <v>27285705334</v>
      </c>
      <c r="B97921" s="1" t="s">
        <v>31323</v>
      </c>
    </row>
    <row r="97922" spans="1:2">
      <c r="A97922" s="46">
        <v>27224743071</v>
      </c>
      <c r="B97922" s="1" t="s">
        <v>32483</v>
      </c>
    </row>
    <row r="97923" spans="1:2">
      <c r="A97923" s="46">
        <v>27257256591</v>
      </c>
      <c r="B97923" s="1" t="s">
        <v>39519</v>
      </c>
    </row>
    <row r="97924" spans="1:2">
      <c r="A97924" s="46">
        <v>30710526989</v>
      </c>
      <c r="B97924" s="1" t="s">
        <v>417</v>
      </c>
    </row>
    <row r="97925" spans="1:2">
      <c r="A97925" s="46">
        <v>27258280879</v>
      </c>
      <c r="B97925" s="1" t="s">
        <v>15185</v>
      </c>
    </row>
    <row r="97926" spans="1:2">
      <c r="A97926" s="46">
        <v>23365137714</v>
      </c>
      <c r="B97926" s="1" t="s">
        <v>60149</v>
      </c>
    </row>
    <row r="97927" spans="1:2">
      <c r="A97927" s="46">
        <v>27280857152</v>
      </c>
      <c r="B97927" s="1" t="s">
        <v>71102</v>
      </c>
    </row>
    <row r="97928" spans="1:2">
      <c r="A97928" s="46">
        <v>27325278337</v>
      </c>
      <c r="B97928" s="1" t="s">
        <v>61286</v>
      </c>
    </row>
    <row r="97929" spans="1:2">
      <c r="A97929" s="46">
        <v>20242854420</v>
      </c>
      <c r="B97929" s="1" t="s">
        <v>9890</v>
      </c>
    </row>
    <row r="97930" spans="1:2">
      <c r="A97930" s="46">
        <v>20143496644</v>
      </c>
      <c r="B97930" s="1" t="s">
        <v>48637</v>
      </c>
    </row>
    <row r="97931" spans="1:2">
      <c r="A97931" s="46">
        <v>23209927489</v>
      </c>
      <c r="B97931" s="1" t="s">
        <v>72211</v>
      </c>
    </row>
    <row r="97932" spans="1:2">
      <c r="A97932" s="46">
        <v>20343741929</v>
      </c>
      <c r="B97932" s="1" t="s">
        <v>68893</v>
      </c>
    </row>
    <row r="97933" spans="1:2">
      <c r="A97933" s="46">
        <v>20183968247</v>
      </c>
      <c r="B97933" s="1" t="s">
        <v>64011</v>
      </c>
    </row>
    <row r="97934" spans="1:2">
      <c r="A97934" s="46">
        <v>20348084802</v>
      </c>
      <c r="B97934" s="1" t="s">
        <v>8776</v>
      </c>
    </row>
    <row r="97935" spans="1:2">
      <c r="A97935" s="46">
        <v>20377586655</v>
      </c>
      <c r="B97935" s="1" t="s">
        <v>76038</v>
      </c>
    </row>
    <row r="97936" spans="1:2">
      <c r="A97936" s="46">
        <v>20358350853</v>
      </c>
      <c r="B97936" s="1" t="s">
        <v>64602</v>
      </c>
    </row>
    <row r="97937" spans="1:2">
      <c r="A97937" s="46">
        <v>20291513477</v>
      </c>
      <c r="B97937" s="1" t="s">
        <v>96829</v>
      </c>
    </row>
    <row r="97938" spans="1:2">
      <c r="A97938" s="46">
        <v>20271431369</v>
      </c>
      <c r="B97938" s="1" t="s">
        <v>14970</v>
      </c>
    </row>
    <row r="97939" spans="1:2">
      <c r="A97939" s="46">
        <v>27336577506</v>
      </c>
      <c r="B97939" s="1" t="s">
        <v>48308</v>
      </c>
    </row>
    <row r="97940" spans="1:2">
      <c r="A97940" s="46">
        <v>20273232932</v>
      </c>
      <c r="B97940" s="1" t="s">
        <v>5778</v>
      </c>
    </row>
    <row r="97941" spans="1:2">
      <c r="A97941" s="46">
        <v>23205331484</v>
      </c>
      <c r="B97941" s="1" t="s">
        <v>69543</v>
      </c>
    </row>
    <row r="97942" spans="1:2">
      <c r="A97942" s="46">
        <v>20226915738</v>
      </c>
      <c r="B97942" s="1" t="s">
        <v>14484</v>
      </c>
    </row>
    <row r="97943" spans="1:2">
      <c r="A97943" s="46">
        <v>27168389952</v>
      </c>
      <c r="B97943" s="1" t="s">
        <v>16468</v>
      </c>
    </row>
    <row r="97944" spans="1:2">
      <c r="A97944" s="46">
        <v>20359858931</v>
      </c>
      <c r="B97944" s="1" t="s">
        <v>100002</v>
      </c>
    </row>
    <row r="97945" spans="1:2">
      <c r="A97945" s="46">
        <v>27336601512</v>
      </c>
      <c r="B97945" s="1" t="s">
        <v>40911</v>
      </c>
    </row>
    <row r="97946" spans="1:2">
      <c r="A97946" s="46">
        <v>20084986551</v>
      </c>
      <c r="B97946" s="1" t="s">
        <v>38278</v>
      </c>
    </row>
    <row r="97947" spans="1:2">
      <c r="A97947" s="46">
        <v>20424151875</v>
      </c>
      <c r="B97947" s="1" t="s">
        <v>83520</v>
      </c>
    </row>
    <row r="97948" spans="1:2">
      <c r="A97948" s="46">
        <v>20202801820</v>
      </c>
      <c r="B97948" s="1" t="s">
        <v>104214</v>
      </c>
    </row>
    <row r="97949" spans="1:2">
      <c r="A97949" s="46">
        <v>20185296122</v>
      </c>
      <c r="B97949" s="1" t="s">
        <v>103276</v>
      </c>
    </row>
    <row r="97950" spans="1:2">
      <c r="A97950" s="46">
        <v>27140885989</v>
      </c>
      <c r="B97950" s="1" t="s">
        <v>15024</v>
      </c>
    </row>
    <row r="97951" spans="1:2">
      <c r="A97951" s="46">
        <v>23180667504</v>
      </c>
      <c r="B97951" s="1" t="s">
        <v>42746</v>
      </c>
    </row>
    <row r="97952" spans="1:2">
      <c r="A97952" s="46">
        <v>27161739648</v>
      </c>
      <c r="B97952" s="1" t="s">
        <v>48498</v>
      </c>
    </row>
    <row r="97953" spans="1:2">
      <c r="A97953" s="46">
        <v>27170257354</v>
      </c>
      <c r="B97953" s="1" t="s">
        <v>10151</v>
      </c>
    </row>
    <row r="97954" spans="1:2">
      <c r="A97954" s="46">
        <v>20308577873</v>
      </c>
      <c r="B97954" s="1" t="s">
        <v>35527</v>
      </c>
    </row>
    <row r="97955" spans="1:2">
      <c r="A97955" s="46">
        <v>27111554639</v>
      </c>
      <c r="B97955" s="1" t="s">
        <v>60876</v>
      </c>
    </row>
    <row r="97956" spans="1:2">
      <c r="A97956" s="46">
        <v>20379441603</v>
      </c>
      <c r="B97956" s="1" t="s">
        <v>58626</v>
      </c>
    </row>
    <row r="97957" spans="1:2">
      <c r="A97957" s="46">
        <v>27952359857</v>
      </c>
      <c r="B97957" s="1" t="s">
        <v>4091</v>
      </c>
    </row>
    <row r="97958" spans="1:2">
      <c r="A97958" s="46">
        <v>23052887194</v>
      </c>
      <c r="B97958" s="1" t="s">
        <v>94003</v>
      </c>
    </row>
    <row r="97959" spans="1:2">
      <c r="A97959" s="46">
        <v>20277736250</v>
      </c>
      <c r="B97959" s="1" t="s">
        <v>66157</v>
      </c>
    </row>
    <row r="97960" spans="1:2">
      <c r="A97960" s="46">
        <v>20270743162</v>
      </c>
      <c r="B97960" s="1" t="s">
        <v>8065</v>
      </c>
    </row>
    <row r="97961" spans="1:2">
      <c r="A97961" s="46">
        <v>20202922040</v>
      </c>
      <c r="B97961" s="1" t="s">
        <v>31004</v>
      </c>
    </row>
    <row r="97962" spans="1:2">
      <c r="A97962" s="46">
        <v>27340881392</v>
      </c>
      <c r="B97962" s="1" t="s">
        <v>84355</v>
      </c>
    </row>
    <row r="97963" spans="1:2">
      <c r="A97963" s="46">
        <v>27255001057</v>
      </c>
      <c r="B97963" s="1" t="s">
        <v>53921</v>
      </c>
    </row>
    <row r="97964" spans="1:2">
      <c r="A97964" s="46">
        <v>27368007078</v>
      </c>
      <c r="B97964" s="1" t="s">
        <v>96532</v>
      </c>
    </row>
    <row r="97965" spans="1:2">
      <c r="A97965" s="46">
        <v>20927048176</v>
      </c>
      <c r="B97965" s="1" t="s">
        <v>24131</v>
      </c>
    </row>
    <row r="97966" spans="1:2">
      <c r="A97966" s="46">
        <v>20221162839</v>
      </c>
      <c r="B97966" s="1" t="s">
        <v>76900</v>
      </c>
    </row>
    <row r="97967" spans="1:2">
      <c r="A97967" s="46">
        <v>30672626494</v>
      </c>
      <c r="B97967" s="1" t="s">
        <v>37052</v>
      </c>
    </row>
    <row r="97968" spans="1:2">
      <c r="A97968" s="46">
        <v>20242783051</v>
      </c>
      <c r="B97968" s="1" t="s">
        <v>87225</v>
      </c>
    </row>
    <row r="97969" spans="1:2">
      <c r="A97969" s="46">
        <v>20378573212</v>
      </c>
      <c r="B97969" s="1" t="s">
        <v>32365</v>
      </c>
    </row>
    <row r="97970" spans="1:2">
      <c r="A97970" s="46">
        <v>20925318702</v>
      </c>
      <c r="B97970" s="1" t="s">
        <v>8208</v>
      </c>
    </row>
    <row r="97971" spans="1:2">
      <c r="A97971" s="46">
        <v>20254088642</v>
      </c>
      <c r="B97971" s="1" t="s">
        <v>62765</v>
      </c>
    </row>
    <row r="97972" spans="1:2">
      <c r="A97972" s="46">
        <v>20930496422</v>
      </c>
      <c r="B97972" s="1" t="s">
        <v>72125</v>
      </c>
    </row>
    <row r="97973" spans="1:2">
      <c r="A97973" s="46">
        <v>20346626055</v>
      </c>
      <c r="B97973" s="1" t="s">
        <v>23842</v>
      </c>
    </row>
    <row r="97974" spans="1:2">
      <c r="A97974" s="46">
        <v>20188517820</v>
      </c>
      <c r="B97974" s="1" t="s">
        <v>59756</v>
      </c>
    </row>
    <row r="97975" spans="1:2">
      <c r="A97975" s="46">
        <v>27187595369</v>
      </c>
      <c r="B97975" s="1" t="s">
        <v>65668</v>
      </c>
    </row>
    <row r="97976" spans="1:2">
      <c r="A97976" s="46">
        <v>30710663471</v>
      </c>
      <c r="B97976" s="1" t="s">
        <v>52859</v>
      </c>
    </row>
    <row r="97977" spans="1:2">
      <c r="A97977" s="46">
        <v>27415911993</v>
      </c>
      <c r="B97977" s="1" t="s">
        <v>90798</v>
      </c>
    </row>
    <row r="97978" spans="1:2">
      <c r="A97978" s="46">
        <v>27311732000</v>
      </c>
      <c r="B97978" s="1" t="s">
        <v>77981</v>
      </c>
    </row>
    <row r="97979" spans="1:2">
      <c r="A97979" s="46">
        <v>27057909477</v>
      </c>
      <c r="B97979" s="1" t="s">
        <v>100424</v>
      </c>
    </row>
    <row r="97980" spans="1:2">
      <c r="A97980" s="46">
        <v>27282344020</v>
      </c>
      <c r="B97980" s="1" t="s">
        <v>9873</v>
      </c>
    </row>
    <row r="97981" spans="1:2">
      <c r="A97981" s="46">
        <v>27287926680</v>
      </c>
      <c r="B97981" s="1" t="s">
        <v>8770</v>
      </c>
    </row>
    <row r="97982" spans="1:2">
      <c r="A97982" s="46">
        <v>20223980482</v>
      </c>
      <c r="B97982" s="1" t="s">
        <v>67378</v>
      </c>
    </row>
    <row r="97983" spans="1:2">
      <c r="A97983" s="46">
        <v>20125063099</v>
      </c>
      <c r="B97983" s="1" t="s">
        <v>81000</v>
      </c>
    </row>
    <row r="97984" spans="1:2">
      <c r="A97984" s="46">
        <v>20956788928</v>
      </c>
      <c r="B97984" s="1" t="s">
        <v>24738</v>
      </c>
    </row>
    <row r="97985" spans="1:2">
      <c r="A97985" s="46">
        <v>27928029382</v>
      </c>
      <c r="B97985" s="1" t="s">
        <v>26294</v>
      </c>
    </row>
    <row r="97986" spans="1:2">
      <c r="A97986" s="46">
        <v>20927827906</v>
      </c>
      <c r="B97986" s="1" t="s">
        <v>101164</v>
      </c>
    </row>
    <row r="97987" spans="1:2">
      <c r="A97987" s="46">
        <v>27925689993</v>
      </c>
      <c r="B97987" s="1" t="s">
        <v>20197</v>
      </c>
    </row>
    <row r="97988" spans="1:2">
      <c r="A97988" s="46">
        <v>27937202844</v>
      </c>
      <c r="B97988" s="1" t="s">
        <v>83915</v>
      </c>
    </row>
    <row r="97989" spans="1:2">
      <c r="A97989" s="46">
        <v>27937175960</v>
      </c>
      <c r="B97989" s="1" t="s">
        <v>40024</v>
      </c>
    </row>
    <row r="97990" spans="1:2">
      <c r="A97990" s="46">
        <v>27336370669</v>
      </c>
      <c r="B97990" s="1" t="s">
        <v>30862</v>
      </c>
    </row>
    <row r="97991" spans="1:2">
      <c r="A97991" s="46">
        <v>27922371461</v>
      </c>
      <c r="B97991" s="1" t="s">
        <v>55848</v>
      </c>
    </row>
    <row r="97992" spans="1:2">
      <c r="A97992" s="46">
        <v>20922371475</v>
      </c>
      <c r="B97992" s="1" t="s">
        <v>8139</v>
      </c>
    </row>
    <row r="97993" spans="1:2">
      <c r="A97993" s="46">
        <v>20102700024</v>
      </c>
      <c r="B97993" s="1" t="s">
        <v>38646</v>
      </c>
    </row>
    <row r="97994" spans="1:2">
      <c r="A97994" s="46">
        <v>20297958950</v>
      </c>
      <c r="B97994" s="1" t="s">
        <v>39056</v>
      </c>
    </row>
    <row r="97995" spans="1:2">
      <c r="A97995" s="46">
        <v>20322930179</v>
      </c>
      <c r="B97995" s="1" t="s">
        <v>35094</v>
      </c>
    </row>
    <row r="97996" spans="1:2">
      <c r="A97996" s="46">
        <v>20359684437</v>
      </c>
      <c r="B97996" s="1" t="s">
        <v>33484</v>
      </c>
    </row>
    <row r="97997" spans="1:2">
      <c r="A97997" s="46">
        <v>30710558953</v>
      </c>
      <c r="B97997" s="1" t="s">
        <v>13122</v>
      </c>
    </row>
    <row r="97998" spans="1:2">
      <c r="A97998" s="46">
        <v>27135172273</v>
      </c>
      <c r="B97998" s="1" t="s">
        <v>30371</v>
      </c>
    </row>
    <row r="97999" spans="1:2">
      <c r="A97999" s="46">
        <v>27204362403</v>
      </c>
      <c r="B97999" s="1" t="s">
        <v>101105</v>
      </c>
    </row>
    <row r="98000" spans="1:2">
      <c r="A98000" s="46">
        <v>27110093883</v>
      </c>
      <c r="B98000" s="1" t="s">
        <v>10821</v>
      </c>
    </row>
    <row r="98001" spans="1:2">
      <c r="A98001" s="46">
        <v>27369808961</v>
      </c>
      <c r="B98001" s="1" t="s">
        <v>3770</v>
      </c>
    </row>
    <row r="98002" spans="1:2">
      <c r="A98002" s="46">
        <v>20187770387</v>
      </c>
      <c r="B98002" s="1" t="s">
        <v>82854</v>
      </c>
    </row>
    <row r="98003" spans="1:2">
      <c r="A98003" s="46">
        <v>27929556807</v>
      </c>
      <c r="B98003" s="1" t="s">
        <v>97047</v>
      </c>
    </row>
    <row r="98004" spans="1:2">
      <c r="A98004" s="46">
        <v>27948861858</v>
      </c>
      <c r="B98004" s="1" t="s">
        <v>70746</v>
      </c>
    </row>
    <row r="98005" spans="1:2">
      <c r="A98005" s="46">
        <v>27926563691</v>
      </c>
      <c r="B98005" s="1" t="s">
        <v>30369</v>
      </c>
    </row>
    <row r="98006" spans="1:2">
      <c r="A98006" s="46">
        <v>20930901343</v>
      </c>
      <c r="B98006" s="1" t="s">
        <v>100097</v>
      </c>
    </row>
    <row r="98007" spans="1:2">
      <c r="A98007" s="46">
        <v>20929177011</v>
      </c>
      <c r="B98007" s="1" t="s">
        <v>103520</v>
      </c>
    </row>
    <row r="98008" spans="1:2">
      <c r="A98008" s="46">
        <v>20110604743</v>
      </c>
      <c r="B98008" s="1" t="s">
        <v>13199</v>
      </c>
    </row>
    <row r="98009" spans="1:2">
      <c r="A98009" s="46">
        <v>27275790694</v>
      </c>
      <c r="B98009" s="1" t="s">
        <v>7345</v>
      </c>
    </row>
    <row r="98010" spans="1:2">
      <c r="A98010" s="46">
        <v>27262457511</v>
      </c>
      <c r="B98010" s="1" t="s">
        <v>5319</v>
      </c>
    </row>
    <row r="98011" spans="1:2">
      <c r="A98011" s="46">
        <v>23257251284</v>
      </c>
      <c r="B98011" s="1" t="s">
        <v>61118</v>
      </c>
    </row>
    <row r="98012" spans="1:2">
      <c r="A98012" s="46">
        <v>20260864166</v>
      </c>
      <c r="B98012" s="1" t="s">
        <v>74964</v>
      </c>
    </row>
    <row r="98013" spans="1:2">
      <c r="A98013" s="46">
        <v>27355935707</v>
      </c>
      <c r="B98013" s="1" t="s">
        <v>19432</v>
      </c>
    </row>
    <row r="98014" spans="1:2">
      <c r="A98014" s="46">
        <v>27248770371</v>
      </c>
      <c r="B98014" s="1" t="s">
        <v>7753</v>
      </c>
    </row>
    <row r="98015" spans="1:2">
      <c r="A98015" s="46">
        <v>20205585770</v>
      </c>
      <c r="B98015" s="1" t="s">
        <v>63252</v>
      </c>
    </row>
    <row r="98016" spans="1:2">
      <c r="A98016" s="46">
        <v>27216269514</v>
      </c>
      <c r="B98016" s="1" t="s">
        <v>88106</v>
      </c>
    </row>
    <row r="98017" spans="1:2">
      <c r="A98017" s="46">
        <v>27358645572</v>
      </c>
      <c r="B98017" s="1" t="s">
        <v>3669</v>
      </c>
    </row>
    <row r="98018" spans="1:2">
      <c r="A98018" s="46">
        <v>20172502165</v>
      </c>
      <c r="B98018" s="1" t="s">
        <v>51813</v>
      </c>
    </row>
    <row r="98019" spans="1:2">
      <c r="A98019" s="46">
        <v>27177237529</v>
      </c>
      <c r="B98019" s="1" t="s">
        <v>27255</v>
      </c>
    </row>
    <row r="98020" spans="1:2">
      <c r="A98020" s="46">
        <v>20075775696</v>
      </c>
      <c r="B98020" s="1" t="s">
        <v>9735</v>
      </c>
    </row>
    <row r="98021" spans="1:2">
      <c r="A98021" s="46">
        <v>20171405344</v>
      </c>
      <c r="B98021" s="1" t="s">
        <v>91229</v>
      </c>
    </row>
    <row r="98022" spans="1:2">
      <c r="A98022" s="46">
        <v>20224184930</v>
      </c>
      <c r="B98022" s="1" t="s">
        <v>25889</v>
      </c>
    </row>
    <row r="98023" spans="1:2">
      <c r="A98023" s="46">
        <v>20242568789</v>
      </c>
      <c r="B98023" s="1" t="s">
        <v>101490</v>
      </c>
    </row>
    <row r="98024" spans="1:2">
      <c r="A98024" s="46">
        <v>27251371062</v>
      </c>
      <c r="B98024" s="1" t="s">
        <v>38337</v>
      </c>
    </row>
    <row r="98025" spans="1:2">
      <c r="A98025" s="46">
        <v>27114155107</v>
      </c>
      <c r="B98025" s="1" t="s">
        <v>24636</v>
      </c>
    </row>
    <row r="98026" spans="1:2">
      <c r="A98026" s="46">
        <v>20163931533</v>
      </c>
      <c r="B98026" s="1" t="s">
        <v>10694</v>
      </c>
    </row>
    <row r="98027" spans="1:2">
      <c r="A98027" s="46">
        <v>20055196495</v>
      </c>
      <c r="B98027" s="1" t="s">
        <v>56647</v>
      </c>
    </row>
    <row r="98028" spans="1:2">
      <c r="A98028" s="46">
        <v>27307256199</v>
      </c>
      <c r="B98028" s="1" t="s">
        <v>93340</v>
      </c>
    </row>
    <row r="98029" spans="1:2">
      <c r="A98029" s="46">
        <v>20318200603</v>
      </c>
      <c r="B98029" s="1" t="s">
        <v>34085</v>
      </c>
    </row>
    <row r="98030" spans="1:2">
      <c r="A98030" s="46">
        <v>20134350823</v>
      </c>
      <c r="B98030" s="1" t="s">
        <v>40712</v>
      </c>
    </row>
    <row r="98031" spans="1:2">
      <c r="A98031" s="46">
        <v>20168196718</v>
      </c>
      <c r="B98031" s="1" t="s">
        <v>76722</v>
      </c>
    </row>
    <row r="98032" spans="1:2">
      <c r="A98032" s="46">
        <v>27286211998</v>
      </c>
      <c r="B98032" s="1" t="s">
        <v>71257</v>
      </c>
    </row>
    <row r="98033" spans="1:2">
      <c r="A98033" s="46">
        <v>27147392686</v>
      </c>
      <c r="B98033" s="1" t="s">
        <v>74095</v>
      </c>
    </row>
    <row r="98034" spans="1:2">
      <c r="A98034" s="46">
        <v>27127400089</v>
      </c>
      <c r="B98034" s="1" t="s">
        <v>46073</v>
      </c>
    </row>
    <row r="98035" spans="1:2">
      <c r="A98035" s="46">
        <v>20177546071</v>
      </c>
      <c r="B98035" s="1" t="s">
        <v>92779</v>
      </c>
    </row>
    <row r="98036" spans="1:2">
      <c r="A98036" s="46">
        <v>20408996512</v>
      </c>
      <c r="B98036" s="1" t="s">
        <v>19512</v>
      </c>
    </row>
    <row r="98037" spans="1:2">
      <c r="A98037" s="46">
        <v>27378582488</v>
      </c>
      <c r="B98037" s="1" t="s">
        <v>50767</v>
      </c>
    </row>
    <row r="98038" spans="1:2">
      <c r="A98038" s="46">
        <v>20148912727</v>
      </c>
      <c r="B98038" s="1" t="s">
        <v>101787</v>
      </c>
    </row>
    <row r="98039" spans="1:2">
      <c r="A98039" s="46">
        <v>20084694461</v>
      </c>
      <c r="B98039" s="1" t="s">
        <v>21809</v>
      </c>
    </row>
    <row r="98040" spans="1:2">
      <c r="A98040" s="46">
        <v>20073066817</v>
      </c>
      <c r="B98040" s="1" t="s">
        <v>60800</v>
      </c>
    </row>
    <row r="98041" spans="1:2">
      <c r="A98041" s="46">
        <v>27177937741</v>
      </c>
      <c r="B98041" s="1" t="s">
        <v>33483</v>
      </c>
    </row>
    <row r="98042" spans="1:2">
      <c r="A98042" s="46">
        <v>20101466990</v>
      </c>
      <c r="B98042" s="1" t="s">
        <v>62514</v>
      </c>
    </row>
    <row r="98043" spans="1:2">
      <c r="A98043" s="46">
        <v>27209732209</v>
      </c>
      <c r="B98043" s="1" t="s">
        <v>26685</v>
      </c>
    </row>
    <row r="98044" spans="1:2">
      <c r="A98044" s="46">
        <v>20245426365</v>
      </c>
      <c r="B98044" s="1" t="s">
        <v>20576</v>
      </c>
    </row>
    <row r="98045" spans="1:2">
      <c r="A98045" s="46">
        <v>20309659628</v>
      </c>
      <c r="B98045" s="1" t="s">
        <v>53922</v>
      </c>
    </row>
    <row r="98046" spans="1:2">
      <c r="A98046" s="46">
        <v>20298453976</v>
      </c>
      <c r="B98046" s="1" t="s">
        <v>87970</v>
      </c>
    </row>
    <row r="98047" spans="1:2">
      <c r="A98047" s="46">
        <v>20221160275</v>
      </c>
      <c r="B98047" s="1" t="s">
        <v>92776</v>
      </c>
    </row>
    <row r="98048" spans="1:2">
      <c r="A98048" s="46">
        <v>23227310979</v>
      </c>
      <c r="B98048" s="1" t="s">
        <v>66813</v>
      </c>
    </row>
    <row r="98049" spans="1:2">
      <c r="A98049" s="46">
        <v>20132546615</v>
      </c>
      <c r="B98049" s="1" t="s">
        <v>61525</v>
      </c>
    </row>
    <row r="98050" spans="1:2">
      <c r="A98050" s="46">
        <v>20186145713</v>
      </c>
      <c r="B98050" s="1" t="s">
        <v>62928</v>
      </c>
    </row>
    <row r="98051" spans="1:2">
      <c r="A98051" s="46">
        <v>20231086723</v>
      </c>
      <c r="B98051" s="1" t="s">
        <v>79595</v>
      </c>
    </row>
    <row r="98052" spans="1:2">
      <c r="A98052" s="46">
        <v>20075787392</v>
      </c>
      <c r="B98052" s="1" t="s">
        <v>2851</v>
      </c>
    </row>
    <row r="98053" spans="1:2">
      <c r="A98053" s="46">
        <v>27044647201</v>
      </c>
      <c r="B98053" s="1" t="s">
        <v>58072</v>
      </c>
    </row>
    <row r="98054" spans="1:2">
      <c r="A98054" s="46">
        <v>27176414214</v>
      </c>
      <c r="B98054" s="1" t="s">
        <v>1522</v>
      </c>
    </row>
    <row r="98055" spans="1:2">
      <c r="A98055" s="46">
        <v>20316136541</v>
      </c>
      <c r="B98055" s="1" t="s">
        <v>6394</v>
      </c>
    </row>
    <row r="98056" spans="1:2">
      <c r="A98056" s="46">
        <v>20139014937</v>
      </c>
      <c r="B98056" s="1" t="s">
        <v>39785</v>
      </c>
    </row>
    <row r="98057" spans="1:2">
      <c r="A98057" s="46">
        <v>27204132874</v>
      </c>
      <c r="B98057" s="1" t="s">
        <v>94222</v>
      </c>
    </row>
    <row r="98058" spans="1:2">
      <c r="A98058" s="46">
        <v>27186324663</v>
      </c>
      <c r="B98058" s="1" t="s">
        <v>26890</v>
      </c>
    </row>
    <row r="98059" spans="1:2">
      <c r="A98059" s="46">
        <v>20063004422</v>
      </c>
      <c r="B98059" s="1" t="s">
        <v>96955</v>
      </c>
    </row>
    <row r="98060" spans="1:2">
      <c r="A98060" s="46">
        <v>20209846021</v>
      </c>
      <c r="B98060" s="1" t="s">
        <v>12904</v>
      </c>
    </row>
    <row r="98061" spans="1:2">
      <c r="A98061" s="46">
        <v>27059195749</v>
      </c>
      <c r="B98061" s="1" t="s">
        <v>92230</v>
      </c>
    </row>
    <row r="98062" spans="1:2">
      <c r="A98062" s="46">
        <v>27173224325</v>
      </c>
      <c r="B98062" s="1" t="s">
        <v>298</v>
      </c>
    </row>
    <row r="98063" spans="1:2">
      <c r="A98063" s="46">
        <v>20046223994</v>
      </c>
      <c r="B98063" s="1" t="s">
        <v>35681</v>
      </c>
    </row>
    <row r="98064" spans="1:2">
      <c r="A98064" s="46">
        <v>27379667681</v>
      </c>
      <c r="B98064" s="1" t="s">
        <v>32125</v>
      </c>
    </row>
    <row r="98065" spans="1:2">
      <c r="A98065" s="46">
        <v>27346626297</v>
      </c>
      <c r="B98065" s="1" t="s">
        <v>58257</v>
      </c>
    </row>
    <row r="98066" spans="1:2">
      <c r="A98066" s="46">
        <v>20293893544</v>
      </c>
      <c r="B98066" s="1" t="s">
        <v>31100</v>
      </c>
    </row>
    <row r="98067" spans="1:2">
      <c r="A98067" s="46">
        <v>20209111641</v>
      </c>
      <c r="B98067" s="1" t="s">
        <v>165</v>
      </c>
    </row>
    <row r="98068" spans="1:2">
      <c r="A98068" s="46">
        <v>20329867626</v>
      </c>
      <c r="B98068" s="1" t="s">
        <v>75944</v>
      </c>
    </row>
    <row r="98069" spans="1:2">
      <c r="A98069" s="46">
        <v>20149935070</v>
      </c>
      <c r="B98069" s="1" t="s">
        <v>33172</v>
      </c>
    </row>
    <row r="98070" spans="1:2">
      <c r="A98070" s="46">
        <v>20243494959</v>
      </c>
      <c r="B98070" s="1" t="s">
        <v>27195</v>
      </c>
    </row>
    <row r="98071" spans="1:2">
      <c r="A98071" s="46">
        <v>20235305594</v>
      </c>
      <c r="B98071" s="1" t="s">
        <v>49156</v>
      </c>
    </row>
    <row r="98072" spans="1:2">
      <c r="A98072" s="46">
        <v>27309171638</v>
      </c>
      <c r="B98072" s="1" t="s">
        <v>43235</v>
      </c>
    </row>
    <row r="98073" spans="1:2">
      <c r="A98073" s="46">
        <v>27325312047</v>
      </c>
      <c r="B98073" s="1" t="s">
        <v>69939</v>
      </c>
    </row>
    <row r="98074" spans="1:2">
      <c r="A98074" s="46">
        <v>27279771406</v>
      </c>
      <c r="B98074" s="1" t="s">
        <v>86934</v>
      </c>
    </row>
    <row r="98075" spans="1:2">
      <c r="A98075" s="46">
        <v>20176495708</v>
      </c>
      <c r="B98075" s="1" t="s">
        <v>40992</v>
      </c>
    </row>
    <row r="98076" spans="1:2">
      <c r="A98076" s="46">
        <v>27242783277</v>
      </c>
      <c r="B98076" s="1" t="s">
        <v>14343</v>
      </c>
    </row>
    <row r="98077" spans="1:2">
      <c r="A98077" s="46">
        <v>20254659569</v>
      </c>
      <c r="B98077" s="1" t="s">
        <v>69569</v>
      </c>
    </row>
    <row r="98078" spans="1:2">
      <c r="A98078" s="46">
        <v>20250369876</v>
      </c>
      <c r="B98078" s="1" t="s">
        <v>15935</v>
      </c>
    </row>
    <row r="98079" spans="1:2">
      <c r="A98079" s="46">
        <v>20271937122</v>
      </c>
      <c r="B98079" s="1" t="s">
        <v>81315</v>
      </c>
    </row>
    <row r="98080" spans="1:2">
      <c r="A98080" s="46">
        <v>20224645776</v>
      </c>
      <c r="B98080" s="1" t="s">
        <v>105238</v>
      </c>
    </row>
    <row r="98081" spans="1:2">
      <c r="A98081" s="46">
        <v>20214620163</v>
      </c>
      <c r="B98081" s="1" t="s">
        <v>51787</v>
      </c>
    </row>
    <row r="98082" spans="1:2">
      <c r="A98082" s="46">
        <v>20185063608</v>
      </c>
      <c r="B98082" s="1" t="s">
        <v>90220</v>
      </c>
    </row>
    <row r="98083" spans="1:2">
      <c r="A98083" s="46">
        <v>20112339524</v>
      </c>
      <c r="B98083" s="1" t="s">
        <v>15140</v>
      </c>
    </row>
    <row r="98084" spans="1:2">
      <c r="A98084" s="46">
        <v>20124714428</v>
      </c>
      <c r="B98084" s="1" t="s">
        <v>104758</v>
      </c>
    </row>
    <row r="98085" spans="1:2">
      <c r="A98085" s="46">
        <v>20055831670</v>
      </c>
      <c r="B98085" s="1" t="s">
        <v>30</v>
      </c>
    </row>
    <row r="98086" spans="1:2">
      <c r="A98086" s="46">
        <v>20079555275</v>
      </c>
      <c r="B98086" s="1" t="s">
        <v>88241</v>
      </c>
    </row>
    <row r="98087" spans="1:2">
      <c r="A98087" s="46">
        <v>20137470439</v>
      </c>
      <c r="B98087" s="1" t="s">
        <v>27064</v>
      </c>
    </row>
    <row r="98088" spans="1:2">
      <c r="A98088" s="46">
        <v>27248175287</v>
      </c>
      <c r="B98088" s="1" t="s">
        <v>75417</v>
      </c>
    </row>
    <row r="98089" spans="1:2">
      <c r="A98089" s="46">
        <v>20922749338</v>
      </c>
      <c r="B98089" s="1" t="s">
        <v>52347</v>
      </c>
    </row>
    <row r="98090" spans="1:2">
      <c r="A98090" s="46">
        <v>20044481848</v>
      </c>
      <c r="B98090" s="1" t="s">
        <v>35220</v>
      </c>
    </row>
    <row r="98091" spans="1:2">
      <c r="A98091" s="46">
        <v>20242472528</v>
      </c>
      <c r="B98091" s="1" t="s">
        <v>70366</v>
      </c>
    </row>
    <row r="98092" spans="1:2">
      <c r="A98092" s="46">
        <v>20132546100</v>
      </c>
      <c r="B98092" s="1" t="s">
        <v>39217</v>
      </c>
    </row>
    <row r="98093" spans="1:2">
      <c r="A98093" s="46">
        <v>20214942063</v>
      </c>
      <c r="B98093" s="1" t="s">
        <v>65839</v>
      </c>
    </row>
    <row r="98094" spans="1:2">
      <c r="A98094" s="46">
        <v>27243318616</v>
      </c>
      <c r="B98094" s="1" t="s">
        <v>62319</v>
      </c>
    </row>
    <row r="98095" spans="1:2">
      <c r="A98095" s="46">
        <v>23213800639</v>
      </c>
      <c r="B98095" s="1" t="s">
        <v>45333</v>
      </c>
    </row>
    <row r="98096" spans="1:2">
      <c r="A98096" s="46">
        <v>20241576664</v>
      </c>
      <c r="B98096" s="1" t="s">
        <v>45333</v>
      </c>
    </row>
    <row r="98097" spans="1:2">
      <c r="A98097" s="46">
        <v>20075702826</v>
      </c>
      <c r="B98097" s="1" t="s">
        <v>45333</v>
      </c>
    </row>
    <row r="98098" spans="1:2">
      <c r="A98098" s="46">
        <v>30572158310</v>
      </c>
      <c r="B98098" s="1" t="s">
        <v>95096</v>
      </c>
    </row>
    <row r="98099" spans="1:2">
      <c r="A98099" s="46">
        <v>30697863253</v>
      </c>
      <c r="B98099" s="1" t="s">
        <v>39032</v>
      </c>
    </row>
    <row r="98100" spans="1:2">
      <c r="A98100" s="46">
        <v>20204369985</v>
      </c>
      <c r="B98100" s="1" t="s">
        <v>27035</v>
      </c>
    </row>
    <row r="98101" spans="1:2">
      <c r="A98101" s="46">
        <v>20072912358</v>
      </c>
      <c r="B98101" s="1" t="s">
        <v>82656</v>
      </c>
    </row>
    <row r="98102" spans="1:2">
      <c r="A98102" s="46">
        <v>20126487550</v>
      </c>
      <c r="B98102" s="1" t="s">
        <v>48812</v>
      </c>
    </row>
    <row r="98103" spans="1:2">
      <c r="A98103" s="46">
        <v>20076803847</v>
      </c>
      <c r="B98103" s="1" t="s">
        <v>87154</v>
      </c>
    </row>
    <row r="98104" spans="1:2">
      <c r="A98104" s="46">
        <v>20203717378</v>
      </c>
      <c r="B98104" s="1" t="s">
        <v>87154</v>
      </c>
    </row>
    <row r="98105" spans="1:2">
      <c r="A98105" s="46">
        <v>20325774844</v>
      </c>
      <c r="B98105" s="1" t="s">
        <v>74675</v>
      </c>
    </row>
    <row r="98106" spans="1:2">
      <c r="A98106" s="46">
        <v>27166511076</v>
      </c>
      <c r="B98106" s="1" t="s">
        <v>54417</v>
      </c>
    </row>
    <row r="98107" spans="1:2">
      <c r="A98107" s="46">
        <v>20185017371</v>
      </c>
      <c r="B98107" s="1" t="s">
        <v>65574</v>
      </c>
    </row>
    <row r="98108" spans="1:2">
      <c r="A98108" s="46">
        <v>20256115612</v>
      </c>
      <c r="B98108" s="1" t="s">
        <v>42051</v>
      </c>
    </row>
    <row r="98109" spans="1:2">
      <c r="A98109" s="46">
        <v>27204368584</v>
      </c>
      <c r="B98109" s="1" t="s">
        <v>50828</v>
      </c>
    </row>
    <row r="98110" spans="1:2">
      <c r="A98110" s="46">
        <v>20361513429</v>
      </c>
      <c r="B98110" s="1" t="s">
        <v>72756</v>
      </c>
    </row>
    <row r="98111" spans="1:2">
      <c r="A98111" s="46">
        <v>20338116412</v>
      </c>
      <c r="B98111" s="1" t="s">
        <v>65356</v>
      </c>
    </row>
    <row r="98112" spans="1:2">
      <c r="A98112" s="46">
        <v>27251346424</v>
      </c>
      <c r="B98112" s="1" t="s">
        <v>62944</v>
      </c>
    </row>
    <row r="98113" spans="1:2">
      <c r="A98113" s="46">
        <v>20183211758</v>
      </c>
      <c r="B98113" s="1" t="s">
        <v>13394</v>
      </c>
    </row>
    <row r="98114" spans="1:2">
      <c r="A98114" s="46">
        <v>20209998719</v>
      </c>
      <c r="B98114" s="1" t="s">
        <v>102506</v>
      </c>
    </row>
    <row r="98115" spans="1:2">
      <c r="A98115" s="46">
        <v>20186142641</v>
      </c>
      <c r="B98115" s="1" t="s">
        <v>37022</v>
      </c>
    </row>
    <row r="98116" spans="1:2">
      <c r="A98116" s="46">
        <v>20102875436</v>
      </c>
      <c r="B98116" s="1" t="s">
        <v>9595</v>
      </c>
    </row>
    <row r="98117" spans="1:2">
      <c r="A98117" s="46">
        <v>24361509524</v>
      </c>
      <c r="B98117" s="1" t="s">
        <v>5038</v>
      </c>
    </row>
    <row r="98118" spans="1:2">
      <c r="A98118" s="46">
        <v>27171405950</v>
      </c>
      <c r="B98118" s="1" t="s">
        <v>92171</v>
      </c>
    </row>
    <row r="98119" spans="1:2">
      <c r="A98119" s="46">
        <v>27166368478</v>
      </c>
      <c r="B98119" s="1" t="s">
        <v>102226</v>
      </c>
    </row>
    <row r="98120" spans="1:2">
      <c r="A98120" s="46">
        <v>27221415103</v>
      </c>
      <c r="B98120" s="1" t="s">
        <v>17052</v>
      </c>
    </row>
    <row r="98121" spans="1:2">
      <c r="A98121" s="46">
        <v>20273271458</v>
      </c>
      <c r="B98121" s="1" t="s">
        <v>43092</v>
      </c>
    </row>
    <row r="98122" spans="1:2">
      <c r="A98122" s="46">
        <v>20393631725</v>
      </c>
      <c r="B98122" s="1" t="s">
        <v>61775</v>
      </c>
    </row>
    <row r="98123" spans="1:2">
      <c r="A98123" s="46">
        <v>20273236024</v>
      </c>
      <c r="B98123" s="1" t="s">
        <v>65074</v>
      </c>
    </row>
    <row r="98124" spans="1:2">
      <c r="A98124" s="46">
        <v>27232149642</v>
      </c>
      <c r="B98124" s="1" t="s">
        <v>19813</v>
      </c>
    </row>
    <row r="98125" spans="1:2">
      <c r="A98125" s="46">
        <v>27226846064</v>
      </c>
      <c r="B98125" s="1" t="s">
        <v>642</v>
      </c>
    </row>
    <row r="98126" spans="1:2">
      <c r="A98126" s="46">
        <v>27261083693</v>
      </c>
      <c r="B98126" s="1" t="s">
        <v>17110</v>
      </c>
    </row>
    <row r="98127" spans="1:2">
      <c r="A98127" s="46">
        <v>27245721507</v>
      </c>
      <c r="B98127" s="1" t="s">
        <v>86056</v>
      </c>
    </row>
    <row r="98128" spans="1:2">
      <c r="A98128" s="46">
        <v>27180093392</v>
      </c>
      <c r="B98128" s="1" t="s">
        <v>94486</v>
      </c>
    </row>
    <row r="98129" spans="1:2">
      <c r="A98129" s="46">
        <v>20136096606</v>
      </c>
      <c r="B98129" s="1" t="s">
        <v>54111</v>
      </c>
    </row>
    <row r="98130" spans="1:2">
      <c r="A98130" s="46">
        <v>20302265268</v>
      </c>
      <c r="B98130" s="1" t="s">
        <v>63000</v>
      </c>
    </row>
    <row r="98131" spans="1:2">
      <c r="A98131" s="46">
        <v>20294184962</v>
      </c>
      <c r="B98131" s="1" t="s">
        <v>53509</v>
      </c>
    </row>
    <row r="98132" spans="1:2">
      <c r="A98132" s="46">
        <v>30684435821</v>
      </c>
      <c r="B98132" s="1" t="s">
        <v>27773</v>
      </c>
    </row>
    <row r="98133" spans="1:2">
      <c r="A98133" s="46">
        <v>20238723052</v>
      </c>
      <c r="B98133" s="1" t="s">
        <v>63184</v>
      </c>
    </row>
    <row r="98134" spans="1:2">
      <c r="A98134" s="46">
        <v>20119670463</v>
      </c>
      <c r="B98134" s="1" t="s">
        <v>63184</v>
      </c>
    </row>
    <row r="98135" spans="1:2">
      <c r="A98135" s="46">
        <v>27174164520</v>
      </c>
      <c r="B98135" s="1" t="s">
        <v>2101</v>
      </c>
    </row>
    <row r="98136" spans="1:2">
      <c r="A98136" s="46">
        <v>27237867691</v>
      </c>
      <c r="B98136" s="1" t="s">
        <v>40666</v>
      </c>
    </row>
    <row r="98137" spans="1:2">
      <c r="A98137" s="46">
        <v>27141986002</v>
      </c>
      <c r="B98137" s="1" t="s">
        <v>87817</v>
      </c>
    </row>
    <row r="98138" spans="1:2">
      <c r="A98138" s="46">
        <v>27248273513</v>
      </c>
      <c r="B98138" s="1" t="s">
        <v>49561</v>
      </c>
    </row>
    <row r="98139" spans="1:2">
      <c r="A98139" s="46">
        <v>27230261135</v>
      </c>
      <c r="B98139" s="1" t="s">
        <v>76879</v>
      </c>
    </row>
    <row r="98140" spans="1:2">
      <c r="A98140" s="46">
        <v>27250369773</v>
      </c>
      <c r="B98140" s="1" t="s">
        <v>39176</v>
      </c>
    </row>
    <row r="98141" spans="1:2">
      <c r="A98141" s="46">
        <v>27230694244</v>
      </c>
      <c r="B98141" s="1" t="s">
        <v>75946</v>
      </c>
    </row>
    <row r="98142" spans="1:2">
      <c r="A98142" s="46">
        <v>23285882249</v>
      </c>
      <c r="B98142" s="1" t="s">
        <v>13697</v>
      </c>
    </row>
    <row r="98143" spans="1:2">
      <c r="A98143" s="46">
        <v>23256949644</v>
      </c>
      <c r="B98143" s="1" t="s">
        <v>13800</v>
      </c>
    </row>
    <row r="98144" spans="1:2">
      <c r="A98144" s="46">
        <v>20161650898</v>
      </c>
      <c r="B98144" s="1" t="s">
        <v>79934</v>
      </c>
    </row>
    <row r="98145" spans="1:2">
      <c r="A98145" s="46">
        <v>20080294043</v>
      </c>
      <c r="B98145" s="1" t="s">
        <v>2467</v>
      </c>
    </row>
    <row r="98146" spans="1:2">
      <c r="A98146" s="46">
        <v>20221161735</v>
      </c>
      <c r="B98146" s="1" t="s">
        <v>92567</v>
      </c>
    </row>
    <row r="98147" spans="1:2">
      <c r="A98147" s="46">
        <v>20298818338</v>
      </c>
      <c r="B98147" s="1" t="s">
        <v>60254</v>
      </c>
    </row>
    <row r="98148" spans="1:2">
      <c r="A98148" s="46">
        <v>20924852365</v>
      </c>
      <c r="B98148" s="1" t="s">
        <v>73216</v>
      </c>
    </row>
    <row r="98149" spans="1:2">
      <c r="A98149" s="46">
        <v>20325187132</v>
      </c>
      <c r="B98149" s="1" t="s">
        <v>34626</v>
      </c>
    </row>
    <row r="98150" spans="1:2">
      <c r="A98150" s="46">
        <v>20257948154</v>
      </c>
      <c r="B98150" s="1" t="s">
        <v>12113</v>
      </c>
    </row>
    <row r="98151" spans="1:2">
      <c r="A98151" s="46">
        <v>27273233348</v>
      </c>
      <c r="B98151" s="1" t="s">
        <v>100468</v>
      </c>
    </row>
    <row r="98152" spans="1:2">
      <c r="A98152" s="46">
        <v>20276388550</v>
      </c>
      <c r="B98152" s="1" t="s">
        <v>78255</v>
      </c>
    </row>
    <row r="98153" spans="1:2">
      <c r="A98153" s="46">
        <v>20165669615</v>
      </c>
      <c r="B98153" s="1" t="s">
        <v>34479</v>
      </c>
    </row>
    <row r="98154" spans="1:2">
      <c r="A98154" s="46">
        <v>20049254149</v>
      </c>
      <c r="B98154" s="1" t="s">
        <v>79416</v>
      </c>
    </row>
    <row r="98155" spans="1:2">
      <c r="A98155" s="46">
        <v>20178689682</v>
      </c>
      <c r="B98155" s="1" t="s">
        <v>2973</v>
      </c>
    </row>
    <row r="98156" spans="1:2">
      <c r="A98156" s="46">
        <v>20247510398</v>
      </c>
      <c r="B98156" s="1" t="s">
        <v>103591</v>
      </c>
    </row>
    <row r="98157" spans="1:2">
      <c r="A98157" s="46">
        <v>20171515808</v>
      </c>
      <c r="B98157" s="1" t="s">
        <v>14721</v>
      </c>
    </row>
    <row r="98158" spans="1:2">
      <c r="A98158" s="46">
        <v>20327788680</v>
      </c>
      <c r="B98158" s="1" t="s">
        <v>103081</v>
      </c>
    </row>
    <row r="98159" spans="1:2">
      <c r="A98159" s="46">
        <v>20257256775</v>
      </c>
      <c r="B98159" s="1" t="s">
        <v>98761</v>
      </c>
    </row>
    <row r="98160" spans="1:2">
      <c r="A98160" s="46">
        <v>20262452213</v>
      </c>
      <c r="B98160" s="1" t="s">
        <v>65948</v>
      </c>
    </row>
    <row r="98161" spans="1:2">
      <c r="A98161" s="46">
        <v>27185505028</v>
      </c>
      <c r="B98161" s="1" t="s">
        <v>25324</v>
      </c>
    </row>
    <row r="98162" spans="1:2">
      <c r="A98162" s="46">
        <v>27218027119</v>
      </c>
      <c r="B98162" s="1" t="s">
        <v>28129</v>
      </c>
    </row>
    <row r="98163" spans="1:2">
      <c r="A98163" s="46">
        <v>20142300630</v>
      </c>
      <c r="B98163" s="1" t="s">
        <v>40249</v>
      </c>
    </row>
    <row r="98164" spans="1:2">
      <c r="A98164" s="46">
        <v>27284150460</v>
      </c>
      <c r="B98164" s="1" t="s">
        <v>75863</v>
      </c>
    </row>
    <row r="98165" spans="1:2">
      <c r="A98165" s="46">
        <v>27250435350</v>
      </c>
      <c r="B98165" s="1" t="s">
        <v>92630</v>
      </c>
    </row>
    <row r="98166" spans="1:2">
      <c r="A98166" s="46">
        <v>27112144787</v>
      </c>
      <c r="B98166" s="1" t="s">
        <v>2908</v>
      </c>
    </row>
    <row r="98167" spans="1:2">
      <c r="A98167" s="46">
        <v>27126082539</v>
      </c>
      <c r="B98167" s="1" t="s">
        <v>49477</v>
      </c>
    </row>
    <row r="98168" spans="1:2">
      <c r="A98168" s="46">
        <v>20257767435</v>
      </c>
      <c r="B98168" s="1" t="s">
        <v>18504</v>
      </c>
    </row>
    <row r="98169" spans="1:2">
      <c r="A98169" s="46">
        <v>27268107822</v>
      </c>
      <c r="B98169" s="1" t="s">
        <v>88748</v>
      </c>
    </row>
    <row r="98170" spans="1:2">
      <c r="A98170" s="46">
        <v>27174166833</v>
      </c>
      <c r="B98170" s="1" t="s">
        <v>20362</v>
      </c>
    </row>
    <row r="98171" spans="1:2">
      <c r="A98171" s="46">
        <v>20146928189</v>
      </c>
      <c r="B98171" s="1" t="s">
        <v>57745</v>
      </c>
    </row>
    <row r="98172" spans="1:2">
      <c r="A98172" s="46">
        <v>20205588257</v>
      </c>
      <c r="B98172" s="1" t="s">
        <v>102094</v>
      </c>
    </row>
    <row r="98173" spans="1:2">
      <c r="A98173" s="46">
        <v>20146922628</v>
      </c>
      <c r="B98173" s="1" t="s">
        <v>34148</v>
      </c>
    </row>
    <row r="98174" spans="1:2">
      <c r="A98174" s="46">
        <v>27261441034</v>
      </c>
      <c r="B98174" s="1" t="s">
        <v>65115</v>
      </c>
    </row>
    <row r="98175" spans="1:2">
      <c r="A98175" s="46">
        <v>20259077029</v>
      </c>
      <c r="B98175" s="1" t="s">
        <v>54140</v>
      </c>
    </row>
    <row r="98176" spans="1:2">
      <c r="A98176" s="46">
        <v>27165323381</v>
      </c>
      <c r="B98176" s="1" t="s">
        <v>104801</v>
      </c>
    </row>
    <row r="98177" spans="1:2">
      <c r="A98177" s="46">
        <v>27324283876</v>
      </c>
      <c r="B98177" s="1" t="s">
        <v>21969</v>
      </c>
    </row>
    <row r="98178" spans="1:2">
      <c r="A98178" s="46">
        <v>23374615939</v>
      </c>
      <c r="B98178" s="1" t="s">
        <v>29904</v>
      </c>
    </row>
    <row r="98179" spans="1:2">
      <c r="A98179" s="46">
        <v>27297575924</v>
      </c>
      <c r="B98179" s="1" t="s">
        <v>71137</v>
      </c>
    </row>
    <row r="98180" spans="1:2">
      <c r="A98180" s="46">
        <v>20223234586</v>
      </c>
      <c r="B98180" s="1" t="s">
        <v>82925</v>
      </c>
    </row>
    <row r="98181" spans="1:2">
      <c r="A98181" s="46">
        <v>20076881791</v>
      </c>
      <c r="B98181" s="1" t="s">
        <v>42448</v>
      </c>
    </row>
    <row r="98182" spans="1:2">
      <c r="A98182" s="46">
        <v>27106802608</v>
      </c>
      <c r="B98182" s="1" t="s">
        <v>16504</v>
      </c>
    </row>
    <row r="98183" spans="1:2">
      <c r="A98183" s="46">
        <v>27217502557</v>
      </c>
      <c r="B98183" s="1" t="s">
        <v>9397</v>
      </c>
    </row>
    <row r="98184" spans="1:2">
      <c r="A98184" s="46">
        <v>20234004523</v>
      </c>
      <c r="B98184" s="1" t="s">
        <v>12809</v>
      </c>
    </row>
    <row r="98185" spans="1:2">
      <c r="A98185" s="46">
        <v>20140885593</v>
      </c>
      <c r="B98185" s="1" t="s">
        <v>44688</v>
      </c>
    </row>
    <row r="98186" spans="1:2">
      <c r="A98186" s="46">
        <v>20217852979</v>
      </c>
      <c r="B98186" s="1" t="s">
        <v>1357</v>
      </c>
    </row>
    <row r="98187" spans="1:2">
      <c r="A98187" s="46">
        <v>27250363317</v>
      </c>
      <c r="B98187" s="1" t="s">
        <v>32387</v>
      </c>
    </row>
    <row r="98188" spans="1:2">
      <c r="A98188" s="46">
        <v>20290576386</v>
      </c>
      <c r="B98188" s="1" t="s">
        <v>74516</v>
      </c>
    </row>
    <row r="98189" spans="1:2">
      <c r="A98189" s="46">
        <v>20361515901</v>
      </c>
      <c r="B98189" s="1" t="s">
        <v>67364</v>
      </c>
    </row>
    <row r="98190" spans="1:2">
      <c r="A98190" s="46">
        <v>20300802177</v>
      </c>
      <c r="B98190" s="1" t="s">
        <v>51686</v>
      </c>
    </row>
    <row r="98191" spans="1:2">
      <c r="A98191" s="46">
        <v>27123217778</v>
      </c>
      <c r="B98191" s="1" t="s">
        <v>93058</v>
      </c>
    </row>
    <row r="98192" spans="1:2">
      <c r="A98192" s="46">
        <v>20127301132</v>
      </c>
      <c r="B98192" s="1" t="s">
        <v>64858</v>
      </c>
    </row>
    <row r="98193" spans="1:2">
      <c r="A98193" s="46">
        <v>20936917918</v>
      </c>
      <c r="B98193" s="1" t="s">
        <v>12110</v>
      </c>
    </row>
    <row r="98194" spans="1:2">
      <c r="A98194" s="46">
        <v>27947142254</v>
      </c>
      <c r="B98194" s="1" t="s">
        <v>6750</v>
      </c>
    </row>
    <row r="98195" spans="1:2">
      <c r="A98195" s="46">
        <v>27296991509</v>
      </c>
      <c r="B98195" s="1" t="s">
        <v>42690</v>
      </c>
    </row>
    <row r="98196" spans="1:2">
      <c r="A98196" s="46">
        <v>20123026439</v>
      </c>
      <c r="B98196" s="1" t="s">
        <v>25599</v>
      </c>
    </row>
    <row r="98197" spans="1:2">
      <c r="A98197" s="46">
        <v>23930247294</v>
      </c>
      <c r="B98197" s="1" t="s">
        <v>74566</v>
      </c>
    </row>
    <row r="98198" spans="1:2">
      <c r="A98198" s="46">
        <v>20929533578</v>
      </c>
      <c r="B98198" s="1" t="s">
        <v>54994</v>
      </c>
    </row>
    <row r="98199" spans="1:2">
      <c r="A98199" s="46">
        <v>27327475814</v>
      </c>
      <c r="B98199" s="1" t="s">
        <v>47259</v>
      </c>
    </row>
    <row r="98200" spans="1:2">
      <c r="A98200" s="46">
        <v>27304808573</v>
      </c>
      <c r="B98200" s="1" t="s">
        <v>21818</v>
      </c>
    </row>
    <row r="98201" spans="1:2">
      <c r="A98201" s="46">
        <v>27395234965</v>
      </c>
      <c r="B98201" s="1" t="s">
        <v>11638</v>
      </c>
    </row>
    <row r="98202" spans="1:2">
      <c r="A98202" s="46">
        <v>27290082841</v>
      </c>
      <c r="B98202" s="1" t="s">
        <v>44727</v>
      </c>
    </row>
    <row r="98203" spans="1:2">
      <c r="A98203" s="46">
        <v>20174164739</v>
      </c>
      <c r="B98203" s="1" t="s">
        <v>93500</v>
      </c>
    </row>
    <row r="98204" spans="1:2">
      <c r="A98204" s="46">
        <v>20223791442</v>
      </c>
      <c r="B98204" s="1" t="s">
        <v>40405</v>
      </c>
    </row>
    <row r="98205" spans="1:2">
      <c r="A98205" s="46">
        <v>23358352219</v>
      </c>
      <c r="B98205" s="1" t="s">
        <v>22961</v>
      </c>
    </row>
    <row r="98206" spans="1:2">
      <c r="A98206" s="46">
        <v>27227757987</v>
      </c>
      <c r="B98206" s="1" t="s">
        <v>69240</v>
      </c>
    </row>
    <row r="98207" spans="1:2">
      <c r="A98207" s="46">
        <v>20205965549</v>
      </c>
      <c r="B98207" s="1" t="s">
        <v>13677</v>
      </c>
    </row>
    <row r="98208" spans="1:2">
      <c r="A98208" s="46">
        <v>27051859338</v>
      </c>
      <c r="B98208" s="1" t="s">
        <v>13143</v>
      </c>
    </row>
    <row r="98209" spans="1:2">
      <c r="A98209" s="46">
        <v>20163770106</v>
      </c>
      <c r="B98209" s="1" t="s">
        <v>8313</v>
      </c>
    </row>
    <row r="98210" spans="1:2">
      <c r="A98210" s="46">
        <v>20354929377</v>
      </c>
      <c r="B98210" s="1" t="s">
        <v>8895</v>
      </c>
    </row>
    <row r="98211" spans="1:2">
      <c r="A98211" s="46">
        <v>20928882870</v>
      </c>
      <c r="B98211" s="1" t="s">
        <v>52318</v>
      </c>
    </row>
    <row r="98212" spans="1:2">
      <c r="A98212" s="46">
        <v>20946178013</v>
      </c>
      <c r="B98212" s="1" t="s">
        <v>90116</v>
      </c>
    </row>
    <row r="98213" spans="1:2">
      <c r="A98213" s="46">
        <v>27388120210</v>
      </c>
      <c r="B98213" s="1" t="s">
        <v>42165</v>
      </c>
    </row>
    <row r="98214" spans="1:2">
      <c r="A98214" s="46">
        <v>20378582076</v>
      </c>
      <c r="B98214" s="1" t="s">
        <v>58625</v>
      </c>
    </row>
    <row r="98215" spans="1:2">
      <c r="A98215" s="46">
        <v>23940185459</v>
      </c>
      <c r="B98215" s="1" t="s">
        <v>21339</v>
      </c>
    </row>
    <row r="98216" spans="1:2">
      <c r="A98216" s="46">
        <v>27950717179</v>
      </c>
      <c r="B98216" s="1" t="s">
        <v>87787</v>
      </c>
    </row>
    <row r="98217" spans="1:2">
      <c r="A98217" s="46">
        <v>20929776446</v>
      </c>
      <c r="B98217" s="1" t="s">
        <v>32586</v>
      </c>
    </row>
    <row r="98218" spans="1:2">
      <c r="A98218" s="46">
        <v>20378575029</v>
      </c>
      <c r="B98218" s="1" t="s">
        <v>88148</v>
      </c>
    </row>
    <row r="98219" spans="1:2">
      <c r="A98219" s="46">
        <v>20333310113</v>
      </c>
      <c r="B98219" s="1" t="s">
        <v>89543</v>
      </c>
    </row>
    <row r="98220" spans="1:2">
      <c r="A98220" s="46">
        <v>23293406189</v>
      </c>
      <c r="B98220" s="1" t="s">
        <v>59753</v>
      </c>
    </row>
    <row r="98221" spans="1:2">
      <c r="A98221" s="46">
        <v>27203379256</v>
      </c>
      <c r="B98221" s="1" t="s">
        <v>15299</v>
      </c>
    </row>
    <row r="98222" spans="1:2">
      <c r="A98222" s="46">
        <v>20284856849</v>
      </c>
      <c r="B98222" s="1" t="s">
        <v>11022</v>
      </c>
    </row>
    <row r="98223" spans="1:2">
      <c r="A98223" s="46">
        <v>20145642745</v>
      </c>
      <c r="B98223" s="1" t="s">
        <v>44193</v>
      </c>
    </row>
    <row r="98224" spans="1:2">
      <c r="A98224" s="46">
        <v>27339522400</v>
      </c>
      <c r="B98224" s="1" t="s">
        <v>18666</v>
      </c>
    </row>
    <row r="98225" spans="1:2">
      <c r="A98225" s="46">
        <v>20242928777</v>
      </c>
      <c r="B98225" s="1" t="s">
        <v>49717</v>
      </c>
    </row>
    <row r="98226" spans="1:2">
      <c r="A98226" s="46">
        <v>27203705846</v>
      </c>
      <c r="B98226" s="1" t="s">
        <v>14812</v>
      </c>
    </row>
    <row r="98227" spans="1:2">
      <c r="A98227" s="46">
        <v>27207934238</v>
      </c>
      <c r="B98227" s="1" t="s">
        <v>23883</v>
      </c>
    </row>
    <row r="98228" spans="1:2">
      <c r="A98228" s="46">
        <v>27186635251</v>
      </c>
      <c r="B98228" s="1" t="s">
        <v>13320</v>
      </c>
    </row>
    <row r="98229" spans="1:2">
      <c r="A98229" s="46">
        <v>33715689109</v>
      </c>
      <c r="B98229" s="1" t="s">
        <v>46307</v>
      </c>
    </row>
    <row r="98230" spans="1:2">
      <c r="A98230" s="46">
        <v>20229615727</v>
      </c>
      <c r="B98230" s="1" t="s">
        <v>71580</v>
      </c>
    </row>
    <row r="98231" spans="1:2">
      <c r="A98231" s="46">
        <v>27371270197</v>
      </c>
      <c r="B98231" s="1" t="s">
        <v>86081</v>
      </c>
    </row>
    <row r="98232" spans="1:2">
      <c r="A98232" s="46">
        <v>20120823087</v>
      </c>
      <c r="B98232" s="1" t="s">
        <v>88181</v>
      </c>
    </row>
    <row r="98233" spans="1:2">
      <c r="A98233" s="46">
        <v>27248215718</v>
      </c>
      <c r="B98233" s="1" t="s">
        <v>95844</v>
      </c>
    </row>
    <row r="98234" spans="1:2">
      <c r="A98234" s="46">
        <v>20168465913</v>
      </c>
      <c r="B98234" s="1" t="s">
        <v>93466</v>
      </c>
    </row>
    <row r="98235" spans="1:2">
      <c r="A98235" s="46">
        <v>27339931394</v>
      </c>
      <c r="B98235" s="1" t="s">
        <v>5623</v>
      </c>
    </row>
    <row r="98236" spans="1:2">
      <c r="A98236" s="46">
        <v>20317608021</v>
      </c>
      <c r="B98236" s="1" t="s">
        <v>83967</v>
      </c>
    </row>
    <row r="98237" spans="1:2">
      <c r="A98237" s="46">
        <v>20241261299</v>
      </c>
      <c r="B98237" s="1" t="s">
        <v>64087</v>
      </c>
    </row>
    <row r="98238" spans="1:2">
      <c r="A98238" s="46">
        <v>27292940608</v>
      </c>
      <c r="B98238" s="1" t="s">
        <v>73866</v>
      </c>
    </row>
    <row r="98239" spans="1:2">
      <c r="A98239" s="46">
        <v>20281780655</v>
      </c>
      <c r="B98239" s="1" t="s">
        <v>19671</v>
      </c>
    </row>
    <row r="98240" spans="1:2">
      <c r="A98240" s="46">
        <v>23256596229</v>
      </c>
      <c r="B98240" s="1" t="s">
        <v>80595</v>
      </c>
    </row>
    <row r="98241" spans="1:2">
      <c r="A98241" s="46">
        <v>27106237110</v>
      </c>
      <c r="B98241" s="1" t="s">
        <v>21587</v>
      </c>
    </row>
    <row r="98242" spans="1:2">
      <c r="A98242" s="46">
        <v>27260512027</v>
      </c>
      <c r="B98242" s="1" t="s">
        <v>87245</v>
      </c>
    </row>
    <row r="98243" spans="1:2">
      <c r="A98243" s="46">
        <v>20259750300</v>
      </c>
      <c r="B98243" s="1" t="s">
        <v>38673</v>
      </c>
    </row>
    <row r="98244" spans="1:2">
      <c r="A98244" s="46">
        <v>20076884820</v>
      </c>
      <c r="B98244" s="1" t="s">
        <v>43227</v>
      </c>
    </row>
    <row r="98245" spans="1:2">
      <c r="A98245" s="46">
        <v>27305190417</v>
      </c>
      <c r="B98245" s="1" t="s">
        <v>63812</v>
      </c>
    </row>
    <row r="98246" spans="1:2">
      <c r="A98246" s="46">
        <v>27329725931</v>
      </c>
      <c r="B98246" s="1" t="s">
        <v>76893</v>
      </c>
    </row>
    <row r="98247" spans="1:2">
      <c r="A98247" s="46">
        <v>20368004813</v>
      </c>
      <c r="B98247" s="1" t="s">
        <v>34124</v>
      </c>
    </row>
    <row r="98248" spans="1:2">
      <c r="A98248" s="46">
        <v>27270384051</v>
      </c>
      <c r="B98248" s="1" t="s">
        <v>102699</v>
      </c>
    </row>
    <row r="98249" spans="1:2">
      <c r="A98249" s="46">
        <v>20314959192</v>
      </c>
      <c r="B98249" s="1" t="s">
        <v>61566</v>
      </c>
    </row>
    <row r="98250" spans="1:2">
      <c r="A98250" s="46">
        <v>27290902474</v>
      </c>
      <c r="B98250" s="1" t="s">
        <v>36361</v>
      </c>
    </row>
    <row r="98251" spans="1:2">
      <c r="A98251" s="46">
        <v>20290337225</v>
      </c>
      <c r="B98251" s="1" t="s">
        <v>57626</v>
      </c>
    </row>
    <row r="98252" spans="1:2">
      <c r="A98252" s="46">
        <v>23146544339</v>
      </c>
      <c r="B98252" s="1" t="s">
        <v>27845</v>
      </c>
    </row>
    <row r="98253" spans="1:2">
      <c r="A98253" s="46">
        <v>27291128764</v>
      </c>
      <c r="B98253" s="1" t="s">
        <v>31446</v>
      </c>
    </row>
    <row r="98254" spans="1:2">
      <c r="A98254" s="46">
        <v>27310994753</v>
      </c>
      <c r="B98254" s="1" t="s">
        <v>2330</v>
      </c>
    </row>
    <row r="98255" spans="1:2">
      <c r="A98255" s="46">
        <v>20122838340</v>
      </c>
      <c r="B98255" s="1" t="s">
        <v>3047</v>
      </c>
    </row>
    <row r="98256" spans="1:2">
      <c r="A98256" s="46">
        <v>27339175867</v>
      </c>
      <c r="B98256" s="1" t="s">
        <v>50868</v>
      </c>
    </row>
    <row r="98257" spans="1:2">
      <c r="A98257" s="46">
        <v>20264218137</v>
      </c>
      <c r="B98257" s="1" t="s">
        <v>26257</v>
      </c>
    </row>
    <row r="98258" spans="1:2">
      <c r="A98258" s="46">
        <v>27348345708</v>
      </c>
      <c r="B98258" s="1" t="s">
        <v>77630</v>
      </c>
    </row>
    <row r="98259" spans="1:2">
      <c r="A98259" s="46">
        <v>24387066485</v>
      </c>
      <c r="B98259" s="1" t="s">
        <v>102525</v>
      </c>
    </row>
    <row r="98260" spans="1:2">
      <c r="A98260" s="46">
        <v>20117425895</v>
      </c>
      <c r="B98260" s="1" t="s">
        <v>68975</v>
      </c>
    </row>
    <row r="98261" spans="1:2">
      <c r="A98261" s="46">
        <v>20327700449</v>
      </c>
      <c r="B98261" s="1" t="s">
        <v>59971</v>
      </c>
    </row>
    <row r="98262" spans="1:2">
      <c r="A98262" s="46">
        <v>20398822235</v>
      </c>
      <c r="B98262" s="1" t="s">
        <v>97771</v>
      </c>
    </row>
    <row r="98263" spans="1:2">
      <c r="A98263" s="46">
        <v>23302264309</v>
      </c>
      <c r="B98263" s="1" t="s">
        <v>91120</v>
      </c>
    </row>
    <row r="98264" spans="1:2">
      <c r="A98264" s="46">
        <v>23102875729</v>
      </c>
      <c r="B98264" s="1" t="s">
        <v>62809</v>
      </c>
    </row>
    <row r="98265" spans="1:2">
      <c r="A98265" s="46">
        <v>30535443242</v>
      </c>
      <c r="B98265" s="1" t="s">
        <v>31023</v>
      </c>
    </row>
    <row r="98266" spans="1:2">
      <c r="A98266" s="46">
        <v>20172386211</v>
      </c>
      <c r="B98266" s="1" t="s">
        <v>56154</v>
      </c>
    </row>
    <row r="98267" spans="1:2">
      <c r="A98267" s="46">
        <v>27316135035</v>
      </c>
      <c r="B98267" s="1" t="s">
        <v>72936</v>
      </c>
    </row>
    <row r="98268" spans="1:2">
      <c r="A98268" s="46">
        <v>27219972771</v>
      </c>
      <c r="B98268" s="1" t="s">
        <v>6507</v>
      </c>
    </row>
    <row r="98269" spans="1:2">
      <c r="A98269" s="46">
        <v>20126488220</v>
      </c>
      <c r="B98269" s="1" t="s">
        <v>101697</v>
      </c>
    </row>
    <row r="98270" spans="1:2">
      <c r="A98270" s="46">
        <v>20201392390</v>
      </c>
      <c r="B98270" s="1" t="s">
        <v>24154</v>
      </c>
    </row>
    <row r="98271" spans="1:2">
      <c r="A98271" s="46">
        <v>20053864792</v>
      </c>
      <c r="B98271" s="1" t="s">
        <v>79245</v>
      </c>
    </row>
    <row r="98272" spans="1:2">
      <c r="A98272" s="46">
        <v>20085883322</v>
      </c>
      <c r="B98272" s="1" t="s">
        <v>104522</v>
      </c>
    </row>
    <row r="98273" spans="1:2">
      <c r="A98273" s="46">
        <v>27325215211</v>
      </c>
      <c r="B98273" s="1" t="s">
        <v>32048</v>
      </c>
    </row>
    <row r="98274" spans="1:2">
      <c r="A98274" s="46">
        <v>20213311779</v>
      </c>
      <c r="B98274" s="1" t="s">
        <v>75672</v>
      </c>
    </row>
    <row r="98275" spans="1:2">
      <c r="A98275" s="46">
        <v>27361505552</v>
      </c>
      <c r="B98275" s="1" t="s">
        <v>64349</v>
      </c>
    </row>
    <row r="98276" spans="1:2">
      <c r="A98276" s="46">
        <v>20073628998</v>
      </c>
      <c r="B98276" s="1" t="s">
        <v>85557</v>
      </c>
    </row>
    <row r="98277" spans="1:2">
      <c r="A98277" s="46">
        <v>27230696549</v>
      </c>
      <c r="B98277" s="1" t="s">
        <v>7839</v>
      </c>
    </row>
    <row r="98278" spans="1:2">
      <c r="A98278" s="46">
        <v>20368006662</v>
      </c>
      <c r="B98278" s="1" t="s">
        <v>2378</v>
      </c>
    </row>
    <row r="98279" spans="1:2">
      <c r="A98279" s="46">
        <v>20313141013</v>
      </c>
      <c r="B98279" s="1" t="s">
        <v>86815</v>
      </c>
    </row>
    <row r="98280" spans="1:2">
      <c r="A98280" s="46">
        <v>27319672406</v>
      </c>
      <c r="B98280" s="1" t="s">
        <v>34176</v>
      </c>
    </row>
    <row r="98281" spans="1:2">
      <c r="A98281" s="46">
        <v>20117288200</v>
      </c>
      <c r="B98281" s="1" t="s">
        <v>101687</v>
      </c>
    </row>
    <row r="98282" spans="1:2">
      <c r="A98282" s="46">
        <v>20075770082</v>
      </c>
      <c r="B98282" s="1" t="s">
        <v>93471</v>
      </c>
    </row>
    <row r="98283" spans="1:2">
      <c r="A98283" s="46">
        <v>20231278355</v>
      </c>
      <c r="B98283" s="1" t="s">
        <v>78583</v>
      </c>
    </row>
    <row r="98284" spans="1:2">
      <c r="A98284" s="46">
        <v>20178229991</v>
      </c>
      <c r="B98284" s="1" t="s">
        <v>75986</v>
      </c>
    </row>
    <row r="98285" spans="1:2">
      <c r="A98285" s="46">
        <v>20391283894</v>
      </c>
      <c r="B98285" s="1" t="s">
        <v>34010</v>
      </c>
    </row>
    <row r="98286" spans="1:2">
      <c r="A98286" s="46">
        <v>27215540095</v>
      </c>
      <c r="B98286" s="1" t="s">
        <v>28034</v>
      </c>
    </row>
    <row r="98287" spans="1:2">
      <c r="A98287" s="46">
        <v>20326977153</v>
      </c>
      <c r="B98287" s="1" t="s">
        <v>81303</v>
      </c>
    </row>
    <row r="98288" spans="1:2">
      <c r="A98288" s="46">
        <v>20259484082</v>
      </c>
      <c r="B98288" s="1" t="s">
        <v>60004</v>
      </c>
    </row>
    <row r="98289" spans="1:2">
      <c r="A98289" s="46">
        <v>27291451298</v>
      </c>
      <c r="B98289" s="1" t="s">
        <v>34602</v>
      </c>
    </row>
    <row r="98290" spans="1:2">
      <c r="A98290" s="46">
        <v>27333417885</v>
      </c>
      <c r="B98290" s="1" t="s">
        <v>97116</v>
      </c>
    </row>
    <row r="98291" spans="1:2">
      <c r="A98291" s="46">
        <v>27353110492</v>
      </c>
      <c r="B98291" s="1" t="s">
        <v>20685</v>
      </c>
    </row>
    <row r="98292" spans="1:2">
      <c r="A98292" s="46">
        <v>27361522643</v>
      </c>
      <c r="B98292" s="1" t="s">
        <v>16983</v>
      </c>
    </row>
    <row r="98293" spans="1:2">
      <c r="A98293" s="46">
        <v>20302875031</v>
      </c>
      <c r="B98293" s="1" t="s">
        <v>99671</v>
      </c>
    </row>
    <row r="98294" spans="1:2">
      <c r="A98294" s="46">
        <v>60000843823</v>
      </c>
      <c r="B98294" s="1" t="s">
        <v>37055</v>
      </c>
    </row>
    <row r="98295" spans="1:2">
      <c r="A98295" s="46">
        <v>20232771292</v>
      </c>
      <c r="B98295" s="1" t="s">
        <v>19631</v>
      </c>
    </row>
    <row r="98296" spans="1:2">
      <c r="A98296" s="46">
        <v>30707110453</v>
      </c>
      <c r="B98296" s="1" t="s">
        <v>105090</v>
      </c>
    </row>
    <row r="98297" spans="1:2">
      <c r="A98297" s="46">
        <v>30672683951</v>
      </c>
      <c r="B98297" s="1" t="s">
        <v>93798</v>
      </c>
    </row>
    <row r="98298" spans="1:2">
      <c r="A98298" s="46">
        <v>30711518297</v>
      </c>
      <c r="B98298" s="1" t="s">
        <v>88713</v>
      </c>
    </row>
    <row r="98299" spans="1:2">
      <c r="A98299" s="46">
        <v>30708628065</v>
      </c>
      <c r="B98299" s="1" t="s">
        <v>141</v>
      </c>
    </row>
    <row r="98300" spans="1:2">
      <c r="A98300" s="46">
        <v>30709903329</v>
      </c>
      <c r="B98300" s="1" t="s">
        <v>21205</v>
      </c>
    </row>
    <row r="98301" spans="1:2">
      <c r="A98301" s="46">
        <v>27165776416</v>
      </c>
      <c r="B98301" s="1" t="s">
        <v>38770</v>
      </c>
    </row>
    <row r="98302" spans="1:2">
      <c r="A98302" s="46">
        <v>20217853401</v>
      </c>
      <c r="B98302" s="1" t="s">
        <v>28228</v>
      </c>
    </row>
    <row r="98303" spans="1:2">
      <c r="A98303" s="46">
        <v>20075620382</v>
      </c>
      <c r="B98303" s="1" t="s">
        <v>16356</v>
      </c>
    </row>
    <row r="98304" spans="1:2">
      <c r="A98304" s="46">
        <v>23162952404</v>
      </c>
      <c r="B98304" s="1" t="s">
        <v>41189</v>
      </c>
    </row>
    <row r="98305" spans="1:2">
      <c r="A98305" s="46">
        <v>20223551034</v>
      </c>
      <c r="B98305" s="1" t="s">
        <v>92229</v>
      </c>
    </row>
    <row r="98306" spans="1:2">
      <c r="A98306" s="46">
        <v>20227053640</v>
      </c>
      <c r="B98306" s="1" t="s">
        <v>1376</v>
      </c>
    </row>
    <row r="98307" spans="1:2">
      <c r="A98307" s="46">
        <v>27109515669</v>
      </c>
      <c r="B98307" s="1" t="s">
        <v>47630</v>
      </c>
    </row>
    <row r="98308" spans="1:2">
      <c r="A98308" s="46">
        <v>20234941047</v>
      </c>
      <c r="B98308" s="1" t="s">
        <v>80072</v>
      </c>
    </row>
    <row r="98309" spans="1:2">
      <c r="A98309" s="46">
        <v>23256240319</v>
      </c>
      <c r="B98309" s="1" t="s">
        <v>95645</v>
      </c>
    </row>
    <row r="98310" spans="1:2">
      <c r="A98310" s="46">
        <v>20204360341</v>
      </c>
      <c r="B98310" s="1" t="s">
        <v>41047</v>
      </c>
    </row>
    <row r="98311" spans="1:2">
      <c r="A98311" s="46">
        <v>33697898129</v>
      </c>
      <c r="B98311" s="1" t="s">
        <v>70931</v>
      </c>
    </row>
    <row r="98312" spans="1:2">
      <c r="A98312" s="46">
        <v>20279252137</v>
      </c>
      <c r="B98312" s="1" t="s">
        <v>50241</v>
      </c>
    </row>
    <row r="98313" spans="1:2">
      <c r="A98313" s="46">
        <v>27290222503</v>
      </c>
      <c r="B98313" s="1" t="s">
        <v>84474</v>
      </c>
    </row>
    <row r="98314" spans="1:2">
      <c r="A98314" s="46">
        <v>30710237812</v>
      </c>
      <c r="B98314" s="1" t="s">
        <v>2998</v>
      </c>
    </row>
    <row r="98315" spans="1:2">
      <c r="A98315" s="46">
        <v>27359562239</v>
      </c>
      <c r="B98315" s="1" t="s">
        <v>89469</v>
      </c>
    </row>
    <row r="98316" spans="1:2">
      <c r="A98316" s="46">
        <v>27440904306</v>
      </c>
      <c r="B98316" s="1" t="s">
        <v>91078</v>
      </c>
    </row>
    <row r="98317" spans="1:2">
      <c r="A98317" s="46">
        <v>20205448315</v>
      </c>
      <c r="B98317" s="1" t="s">
        <v>75150</v>
      </c>
    </row>
    <row r="98318" spans="1:2">
      <c r="A98318" s="46">
        <v>27304127975</v>
      </c>
      <c r="B98318" s="1" t="s">
        <v>61490</v>
      </c>
    </row>
    <row r="98319" spans="1:2">
      <c r="A98319" s="46">
        <v>27184627065</v>
      </c>
      <c r="B98319" s="1" t="s">
        <v>6929</v>
      </c>
    </row>
    <row r="98320" spans="1:2">
      <c r="A98320" s="46">
        <v>27345121191</v>
      </c>
      <c r="B98320" s="1" t="s">
        <v>33247</v>
      </c>
    </row>
    <row r="98321" spans="1:2">
      <c r="A98321" s="46">
        <v>20314564023</v>
      </c>
      <c r="B98321" s="1" t="s">
        <v>73110</v>
      </c>
    </row>
    <row r="98322" spans="1:2">
      <c r="A98322" s="46">
        <v>20169103462</v>
      </c>
      <c r="B98322" s="1" t="s">
        <v>101410</v>
      </c>
    </row>
    <row r="98323" spans="1:2">
      <c r="A98323" s="46">
        <v>20946346056</v>
      </c>
      <c r="B98323" s="1" t="s">
        <v>60615</v>
      </c>
    </row>
    <row r="98324" spans="1:2">
      <c r="A98324" s="46">
        <v>27957754606</v>
      </c>
      <c r="B98324" s="1" t="s">
        <v>24835</v>
      </c>
    </row>
    <row r="98325" spans="1:2">
      <c r="A98325" s="46">
        <v>27330341322</v>
      </c>
      <c r="B98325" s="1" t="s">
        <v>73342</v>
      </c>
    </row>
    <row r="98326" spans="1:2">
      <c r="A98326" s="46">
        <v>20948863597</v>
      </c>
      <c r="B98326" s="1" t="s">
        <v>9603</v>
      </c>
    </row>
    <row r="98327" spans="1:2">
      <c r="A98327" s="46">
        <v>30684511056</v>
      </c>
      <c r="B98327" s="1" t="s">
        <v>59402</v>
      </c>
    </row>
    <row r="98328" spans="1:2">
      <c r="A98328" s="46">
        <v>27134672604</v>
      </c>
      <c r="B98328" s="1" t="s">
        <v>95263</v>
      </c>
    </row>
    <row r="98329" spans="1:2">
      <c r="A98329" s="46">
        <v>20302032700</v>
      </c>
      <c r="B98329" s="1" t="s">
        <v>22584</v>
      </c>
    </row>
    <row r="98330" spans="1:2">
      <c r="A98330" s="46">
        <v>30716214334</v>
      </c>
      <c r="B98330" s="1" t="s">
        <v>4470</v>
      </c>
    </row>
    <row r="98331" spans="1:2">
      <c r="A98331" s="46">
        <v>30660806977</v>
      </c>
      <c r="B98331" s="1" t="s">
        <v>31139</v>
      </c>
    </row>
    <row r="98332" spans="1:2">
      <c r="A98332" s="46">
        <v>20309641788</v>
      </c>
      <c r="B98332" s="1" t="s">
        <v>51284</v>
      </c>
    </row>
    <row r="98333" spans="1:2">
      <c r="A98333" s="46">
        <v>27333365109</v>
      </c>
      <c r="B98333" s="1" t="s">
        <v>35085</v>
      </c>
    </row>
    <row r="98334" spans="1:2">
      <c r="A98334" s="46">
        <v>27400674294</v>
      </c>
      <c r="B98334" s="1" t="s">
        <v>71321</v>
      </c>
    </row>
    <row r="98335" spans="1:2">
      <c r="A98335" s="46">
        <v>20131683090</v>
      </c>
      <c r="B98335" s="1" t="s">
        <v>66161</v>
      </c>
    </row>
    <row r="98336" spans="1:2">
      <c r="A98336" s="46">
        <v>23053766889</v>
      </c>
      <c r="B98336" s="1" t="s">
        <v>62793</v>
      </c>
    </row>
    <row r="98337" spans="1:2">
      <c r="A98337" s="46">
        <v>20200489021</v>
      </c>
      <c r="B98337" s="1" t="s">
        <v>81867</v>
      </c>
    </row>
    <row r="98338" spans="1:2">
      <c r="A98338" s="46">
        <v>27169683099</v>
      </c>
      <c r="B98338" s="1" t="s">
        <v>27943</v>
      </c>
    </row>
    <row r="98339" spans="1:2">
      <c r="A98339" s="46">
        <v>30651345797</v>
      </c>
      <c r="B98339" s="1" t="s">
        <v>15275</v>
      </c>
    </row>
    <row r="98340" spans="1:2">
      <c r="A98340" s="46">
        <v>33684462399</v>
      </c>
      <c r="B98340" s="1" t="s">
        <v>87201</v>
      </c>
    </row>
    <row r="98341" spans="1:2">
      <c r="A98341" s="46">
        <v>30609229485</v>
      </c>
      <c r="B98341" s="1" t="s">
        <v>51908</v>
      </c>
    </row>
    <row r="98342" spans="1:2">
      <c r="A98342" s="46">
        <v>23275120979</v>
      </c>
      <c r="B98342" s="1" t="s">
        <v>18574</v>
      </c>
    </row>
    <row r="98343" spans="1:2">
      <c r="A98343" s="46">
        <v>27273986133</v>
      </c>
      <c r="B98343" s="1" t="s">
        <v>31360</v>
      </c>
    </row>
    <row r="98344" spans="1:2">
      <c r="A98344" s="46">
        <v>30711035466</v>
      </c>
      <c r="B98344" s="1" t="s">
        <v>25083</v>
      </c>
    </row>
    <row r="98345" spans="1:2">
      <c r="A98345" s="46">
        <v>30707419659</v>
      </c>
      <c r="B98345" s="1" t="s">
        <v>34188</v>
      </c>
    </row>
    <row r="98346" spans="1:2">
      <c r="A98346" s="46">
        <v>30708846534</v>
      </c>
      <c r="B98346" s="1" t="s">
        <v>78493</v>
      </c>
    </row>
    <row r="98347" spans="1:2">
      <c r="A98347" s="46">
        <v>60000843955</v>
      </c>
      <c r="B98347" s="1" t="s">
        <v>95067</v>
      </c>
    </row>
    <row r="98348" spans="1:2">
      <c r="A98348" s="46">
        <v>27115306508</v>
      </c>
      <c r="B98348" s="1" t="s">
        <v>49693</v>
      </c>
    </row>
    <row r="98349" spans="1:2">
      <c r="A98349" s="46">
        <v>30672567943</v>
      </c>
      <c r="B98349" s="1" t="s">
        <v>80773</v>
      </c>
    </row>
    <row r="98350" spans="1:2">
      <c r="A98350" s="46">
        <v>27255001340</v>
      </c>
      <c r="B98350" s="1" t="s">
        <v>73317</v>
      </c>
    </row>
    <row r="98351" spans="1:2">
      <c r="A98351" s="46">
        <v>27286364913</v>
      </c>
      <c r="B98351" s="1" t="s">
        <v>77009</v>
      </c>
    </row>
    <row r="98352" spans="1:2">
      <c r="A98352" s="46">
        <v>20174729507</v>
      </c>
      <c r="B98352" s="1" t="s">
        <v>88063</v>
      </c>
    </row>
    <row r="98353" spans="1:2">
      <c r="A98353" s="46">
        <v>30714057614</v>
      </c>
      <c r="B98353" s="1" t="s">
        <v>7687</v>
      </c>
    </row>
    <row r="98354" spans="1:2">
      <c r="A98354" s="46">
        <v>30710131747</v>
      </c>
      <c r="B98354" s="1" t="s">
        <v>52540</v>
      </c>
    </row>
    <row r="98355" spans="1:2">
      <c r="A98355" s="46">
        <v>20202928502</v>
      </c>
      <c r="B98355" s="1" t="s">
        <v>84161</v>
      </c>
    </row>
    <row r="98356" spans="1:2">
      <c r="A98356" s="46">
        <v>27406835850</v>
      </c>
      <c r="B98356" s="1" t="s">
        <v>95522</v>
      </c>
    </row>
    <row r="98357" spans="1:2">
      <c r="A98357" s="46">
        <v>27217412078</v>
      </c>
      <c r="B98357" s="1" t="s">
        <v>66121</v>
      </c>
    </row>
    <row r="98358" spans="1:2">
      <c r="A98358" s="46">
        <v>30714427950</v>
      </c>
      <c r="B98358" s="1" t="s">
        <v>61327</v>
      </c>
    </row>
    <row r="98359" spans="1:2">
      <c r="A98359" s="46">
        <v>30712158111</v>
      </c>
      <c r="B98359" s="1" t="s">
        <v>90243</v>
      </c>
    </row>
    <row r="98360" spans="1:2">
      <c r="A98360" s="46">
        <v>30708740361</v>
      </c>
      <c r="B98360" s="1" t="s">
        <v>78825</v>
      </c>
    </row>
    <row r="98361" spans="1:2">
      <c r="A98361" s="46">
        <v>27268827671</v>
      </c>
      <c r="B98361" s="1" t="s">
        <v>51983</v>
      </c>
    </row>
    <row r="98362" spans="1:2">
      <c r="A98362" s="46">
        <v>27208567522</v>
      </c>
      <c r="B98362" s="1" t="s">
        <v>83777</v>
      </c>
    </row>
    <row r="98363" spans="1:2">
      <c r="A98363" s="46">
        <v>27273678021</v>
      </c>
      <c r="B98363" s="1" t="s">
        <v>82761</v>
      </c>
    </row>
    <row r="98364" spans="1:2">
      <c r="A98364" s="46">
        <v>27259689746</v>
      </c>
      <c r="B98364" s="1" t="s">
        <v>35325</v>
      </c>
    </row>
    <row r="98365" spans="1:2">
      <c r="A98365" s="46">
        <v>20188657789</v>
      </c>
      <c r="B98365" s="1" t="s">
        <v>15662</v>
      </c>
    </row>
    <row r="98366" spans="1:2">
      <c r="A98366" s="46">
        <v>20174165212</v>
      </c>
      <c r="B98366" s="1" t="s">
        <v>12991</v>
      </c>
    </row>
    <row r="98367" spans="1:2">
      <c r="A98367" s="46">
        <v>27398804754</v>
      </c>
      <c r="B98367" s="1" t="s">
        <v>59047</v>
      </c>
    </row>
    <row r="98368" spans="1:2">
      <c r="A98368" s="46">
        <v>27333319824</v>
      </c>
      <c r="B98368" s="1" t="s">
        <v>79831</v>
      </c>
    </row>
    <row r="98369" spans="1:2">
      <c r="A98369" s="46">
        <v>20083778599</v>
      </c>
      <c r="B98369" s="1" t="s">
        <v>23830</v>
      </c>
    </row>
    <row r="98370" spans="1:2">
      <c r="A98370" s="46">
        <v>27320206435</v>
      </c>
      <c r="B98370" s="1" t="s">
        <v>40425</v>
      </c>
    </row>
    <row r="98371" spans="1:2">
      <c r="A98371" s="46">
        <v>30716900114</v>
      </c>
      <c r="B98371" s="1" t="s">
        <v>89441</v>
      </c>
    </row>
    <row r="98372" spans="1:2">
      <c r="A98372" s="46">
        <v>27033281620</v>
      </c>
      <c r="B98372" s="1" t="s">
        <v>76711</v>
      </c>
    </row>
    <row r="98373" spans="1:2">
      <c r="A98373" s="46">
        <v>20221770294</v>
      </c>
      <c r="B98373" s="1" t="s">
        <v>95039</v>
      </c>
    </row>
    <row r="98374" spans="1:2">
      <c r="A98374" s="46">
        <v>27354923926</v>
      </c>
      <c r="B98374" s="1" t="s">
        <v>59613</v>
      </c>
    </row>
    <row r="98375" spans="1:2">
      <c r="A98375" s="46">
        <v>24265037697</v>
      </c>
      <c r="B98375" s="1" t="s">
        <v>23223</v>
      </c>
    </row>
    <row r="98376" spans="1:2">
      <c r="A98376" s="46">
        <v>27221178012</v>
      </c>
      <c r="B98376" s="1" t="s">
        <v>62173</v>
      </c>
    </row>
    <row r="98377" spans="1:2">
      <c r="A98377" s="46">
        <v>33712308139</v>
      </c>
      <c r="B98377" s="1" t="s">
        <v>24275</v>
      </c>
    </row>
    <row r="98378" spans="1:2">
      <c r="A98378" s="46">
        <v>27221701084</v>
      </c>
      <c r="B98378" s="1" t="s">
        <v>11989</v>
      </c>
    </row>
    <row r="98379" spans="1:2">
      <c r="A98379" s="46">
        <v>20043782038</v>
      </c>
      <c r="B98379" s="1" t="s">
        <v>100387</v>
      </c>
    </row>
    <row r="98380" spans="1:2">
      <c r="A98380" s="46">
        <v>20226198912</v>
      </c>
      <c r="B98380" s="1" t="s">
        <v>9094</v>
      </c>
    </row>
    <row r="98381" spans="1:2">
      <c r="A98381" s="46">
        <v>30714753025</v>
      </c>
      <c r="B98381" s="1" t="s">
        <v>5277</v>
      </c>
    </row>
    <row r="98382" spans="1:2">
      <c r="A98382" s="46">
        <v>33697869439</v>
      </c>
      <c r="B98382" s="1" t="s">
        <v>7921</v>
      </c>
    </row>
    <row r="98383" spans="1:2">
      <c r="A98383" s="46">
        <v>30707640924</v>
      </c>
      <c r="B98383" s="1" t="s">
        <v>2999</v>
      </c>
    </row>
    <row r="98384" spans="1:2">
      <c r="A98384" s="46">
        <v>20265411364</v>
      </c>
      <c r="B98384" s="1" t="s">
        <v>9659</v>
      </c>
    </row>
    <row r="98385" spans="1:2">
      <c r="A98385" s="46">
        <v>27224740897</v>
      </c>
      <c r="B98385" s="1" t="s">
        <v>45344</v>
      </c>
    </row>
    <row r="98386" spans="1:2">
      <c r="A98386" s="46">
        <v>27281603324</v>
      </c>
      <c r="B98386" s="1" t="s">
        <v>77504</v>
      </c>
    </row>
    <row r="98387" spans="1:2">
      <c r="A98387" s="46">
        <v>20362563047</v>
      </c>
      <c r="B98387" s="1" t="s">
        <v>24850</v>
      </c>
    </row>
    <row r="98388" spans="1:2">
      <c r="A98388" s="46">
        <v>20335668473</v>
      </c>
      <c r="B98388" s="1" t="s">
        <v>58081</v>
      </c>
    </row>
    <row r="98389" spans="1:2">
      <c r="A98389" s="46">
        <v>20348667468</v>
      </c>
      <c r="B98389" s="1" t="s">
        <v>85406</v>
      </c>
    </row>
    <row r="98390" spans="1:2">
      <c r="A98390" s="46">
        <v>27254088469</v>
      </c>
      <c r="B98390" s="1" t="s">
        <v>77864</v>
      </c>
    </row>
    <row r="98391" spans="1:2">
      <c r="A98391" s="46">
        <v>27401835666</v>
      </c>
      <c r="B98391" s="1" t="s">
        <v>32330</v>
      </c>
    </row>
    <row r="98392" spans="1:2">
      <c r="A98392" s="46">
        <v>20205215833</v>
      </c>
      <c r="B98392" s="1" t="s">
        <v>94620</v>
      </c>
    </row>
    <row r="98393" spans="1:2">
      <c r="A98393" s="46">
        <v>23056600574</v>
      </c>
      <c r="B98393" s="1" t="s">
        <v>893</v>
      </c>
    </row>
    <row r="98394" spans="1:2">
      <c r="A98394" s="46">
        <v>30715040987</v>
      </c>
      <c r="B98394" s="1" t="s">
        <v>86701</v>
      </c>
    </row>
    <row r="98395" spans="1:2">
      <c r="A98395" s="46">
        <v>30711670269</v>
      </c>
      <c r="B98395" s="1" t="s">
        <v>73554</v>
      </c>
    </row>
    <row r="98396" spans="1:2">
      <c r="A98396" s="46">
        <v>30707425942</v>
      </c>
      <c r="B98396" s="1" t="s">
        <v>42075</v>
      </c>
    </row>
    <row r="98397" spans="1:2">
      <c r="A98397" s="46">
        <v>30715042114</v>
      </c>
      <c r="B98397" s="1" t="s">
        <v>59928</v>
      </c>
    </row>
    <row r="98398" spans="1:2">
      <c r="A98398" s="46">
        <v>30709049638</v>
      </c>
      <c r="B98398" s="1" t="s">
        <v>29658</v>
      </c>
    </row>
    <row r="98399" spans="1:2">
      <c r="A98399" s="46">
        <v>30635822194</v>
      </c>
      <c r="B98399" s="1" t="s">
        <v>55548</v>
      </c>
    </row>
    <row r="98400" spans="1:2">
      <c r="A98400" s="46">
        <v>30708446005</v>
      </c>
      <c r="B98400" s="1" t="s">
        <v>26751</v>
      </c>
    </row>
    <row r="98401" spans="1:2">
      <c r="A98401" s="46">
        <v>30708961570</v>
      </c>
      <c r="B98401" s="1" t="s">
        <v>60922</v>
      </c>
    </row>
    <row r="98402" spans="1:2">
      <c r="A98402" s="46">
        <v>30712105123</v>
      </c>
      <c r="B98402" s="1" t="s">
        <v>24093</v>
      </c>
    </row>
    <row r="98403" spans="1:2">
      <c r="A98403" s="46">
        <v>30709449210</v>
      </c>
      <c r="B98403" s="1" t="s">
        <v>91290</v>
      </c>
    </row>
    <row r="98404" spans="1:2">
      <c r="A98404" s="46">
        <v>30710905505</v>
      </c>
      <c r="B98404" s="1" t="s">
        <v>16595</v>
      </c>
    </row>
    <row r="98405" spans="1:2">
      <c r="A98405" s="46">
        <v>30716437007</v>
      </c>
      <c r="B98405" s="1" t="s">
        <v>43166</v>
      </c>
    </row>
    <row r="98406" spans="1:2">
      <c r="A98406" s="46">
        <v>30643374818</v>
      </c>
      <c r="B98406" s="1" t="s">
        <v>81017</v>
      </c>
    </row>
    <row r="98407" spans="1:2">
      <c r="A98407" s="47">
        <v>30715613693</v>
      </c>
      <c r="B98407" t="s">
        <v>106406</v>
      </c>
    </row>
    <row r="98408" spans="1:2">
      <c r="A98408" s="46">
        <v>30714286109</v>
      </c>
      <c r="B98408" s="1" t="s">
        <v>61471</v>
      </c>
    </row>
    <row r="98409" spans="1:2">
      <c r="A98409" s="46">
        <v>30715511149</v>
      </c>
      <c r="B98409" s="1" t="s">
        <v>6869</v>
      </c>
    </row>
    <row r="98410" spans="1:2">
      <c r="A98410" s="46">
        <v>30709445355</v>
      </c>
      <c r="B98410" s="1" t="s">
        <v>104419</v>
      </c>
    </row>
    <row r="98411" spans="1:2">
      <c r="A98411" s="46">
        <v>30715295144</v>
      </c>
      <c r="B98411" s="1" t="s">
        <v>98130</v>
      </c>
    </row>
    <row r="98412" spans="1:2">
      <c r="A98412" s="46">
        <v>30708386223</v>
      </c>
      <c r="B98412" s="1" t="s">
        <v>28095</v>
      </c>
    </row>
    <row r="98413" spans="1:2">
      <c r="A98413" s="46">
        <v>30715903306</v>
      </c>
      <c r="B98413" s="1" t="s">
        <v>43746</v>
      </c>
    </row>
    <row r="98414" spans="1:2">
      <c r="A98414" s="46">
        <v>30707092528</v>
      </c>
      <c r="B98414" s="1" t="s">
        <v>65855</v>
      </c>
    </row>
    <row r="98415" spans="1:2">
      <c r="A98415" s="46">
        <v>30657862068</v>
      </c>
      <c r="B98415" s="1" t="s">
        <v>10525</v>
      </c>
    </row>
    <row r="98416" spans="1:2">
      <c r="A98416" s="46">
        <v>30714143480</v>
      </c>
      <c r="B98416" s="1" t="s">
        <v>87745</v>
      </c>
    </row>
    <row r="98417" spans="1:2">
      <c r="A98417" s="46">
        <v>30710943490</v>
      </c>
      <c r="B98417" s="1" t="s">
        <v>31438</v>
      </c>
    </row>
    <row r="98418" spans="1:2">
      <c r="A98418" s="46">
        <v>30708813318</v>
      </c>
      <c r="B98418" s="1" t="s">
        <v>65049</v>
      </c>
    </row>
    <row r="98419" spans="1:2">
      <c r="A98419" s="46">
        <v>30714618608</v>
      </c>
      <c r="B98419" s="1" t="s">
        <v>74892</v>
      </c>
    </row>
    <row r="98420" spans="1:2">
      <c r="A98420" s="47">
        <v>30714073091</v>
      </c>
      <c r="B98420" t="s">
        <v>106407</v>
      </c>
    </row>
    <row r="98421" spans="1:2">
      <c r="A98421" s="46">
        <v>30715924664</v>
      </c>
      <c r="B98421" s="1" t="s">
        <v>4125</v>
      </c>
    </row>
    <row r="98422" spans="1:2">
      <c r="A98422" s="46">
        <v>30709592684</v>
      </c>
      <c r="B98422" s="1" t="s">
        <v>9963</v>
      </c>
    </row>
    <row r="98423" spans="1:2">
      <c r="A98423" s="46">
        <v>30716091860</v>
      </c>
      <c r="B98423" s="1" t="s">
        <v>30955</v>
      </c>
    </row>
    <row r="98424" spans="1:2">
      <c r="A98424" s="46">
        <v>30672706137</v>
      </c>
      <c r="B98424" s="1" t="s">
        <v>950</v>
      </c>
    </row>
    <row r="98425" spans="1:2">
      <c r="A98425" s="46">
        <v>30709091324</v>
      </c>
      <c r="B98425" s="1" t="s">
        <v>15184</v>
      </c>
    </row>
    <row r="98426" spans="1:2">
      <c r="A98426" s="46">
        <v>30710113439</v>
      </c>
      <c r="B98426" s="1" t="s">
        <v>52503</v>
      </c>
    </row>
    <row r="98427" spans="1:2">
      <c r="A98427" s="46">
        <v>30711724733</v>
      </c>
      <c r="B98427" s="1" t="s">
        <v>62267</v>
      </c>
    </row>
    <row r="98428" spans="1:2">
      <c r="A98428" s="46">
        <v>30712327479</v>
      </c>
      <c r="B98428" s="1" t="s">
        <v>10864</v>
      </c>
    </row>
    <row r="98429" spans="1:2">
      <c r="A98429" s="46">
        <v>30708524634</v>
      </c>
      <c r="B98429" s="1" t="s">
        <v>12961</v>
      </c>
    </row>
    <row r="98430" spans="1:2">
      <c r="A98430" s="46">
        <v>30709313386</v>
      </c>
      <c r="B98430" s="1" t="s">
        <v>93644</v>
      </c>
    </row>
    <row r="98431" spans="1:2">
      <c r="A98431" s="46">
        <v>30708914823</v>
      </c>
      <c r="B98431" s="1" t="s">
        <v>22315</v>
      </c>
    </row>
    <row r="98432" spans="1:2">
      <c r="A98432" s="46">
        <v>30714595519</v>
      </c>
      <c r="B98432" s="1" t="s">
        <v>21889</v>
      </c>
    </row>
    <row r="98433" spans="1:2">
      <c r="A98433" s="46">
        <v>30714021520</v>
      </c>
      <c r="B98433" s="1" t="s">
        <v>100200</v>
      </c>
    </row>
    <row r="98434" spans="1:2">
      <c r="A98434" s="46">
        <v>30715130919</v>
      </c>
      <c r="B98434" s="1" t="s">
        <v>46679</v>
      </c>
    </row>
    <row r="98435" spans="1:2">
      <c r="A98435" s="46">
        <v>30708727330</v>
      </c>
      <c r="B98435" s="1" t="s">
        <v>51725</v>
      </c>
    </row>
    <row r="98436" spans="1:2">
      <c r="A98436" s="46">
        <v>30697842442</v>
      </c>
      <c r="B98436" s="1" t="s">
        <v>4739</v>
      </c>
    </row>
    <row r="98437" spans="1:2">
      <c r="A98437" s="46">
        <v>30716021595</v>
      </c>
      <c r="B98437" s="1" t="s">
        <v>85172</v>
      </c>
    </row>
    <row r="98438" spans="1:2">
      <c r="A98438" s="46">
        <v>30708562366</v>
      </c>
      <c r="B98438" s="1" t="s">
        <v>105363</v>
      </c>
    </row>
    <row r="98439" spans="1:2">
      <c r="A98439" s="46">
        <v>30709632945</v>
      </c>
      <c r="B98439" s="1" t="s">
        <v>102388</v>
      </c>
    </row>
    <row r="98440" spans="1:2">
      <c r="A98440" s="46">
        <v>30714683655</v>
      </c>
      <c r="B98440" s="1" t="s">
        <v>5169</v>
      </c>
    </row>
    <row r="98441" spans="1:2">
      <c r="A98441" s="46">
        <v>30707407928</v>
      </c>
      <c r="B98441" s="1" t="s">
        <v>95230</v>
      </c>
    </row>
    <row r="98442" spans="1:2">
      <c r="A98442" s="46">
        <v>30714741884</v>
      </c>
      <c r="B98442" s="1" t="s">
        <v>101227</v>
      </c>
    </row>
    <row r="98443" spans="1:2">
      <c r="A98443" s="46">
        <v>33714231729</v>
      </c>
      <c r="B98443" s="1" t="s">
        <v>28122</v>
      </c>
    </row>
    <row r="98444" spans="1:2">
      <c r="A98444" s="46">
        <v>30715950541</v>
      </c>
      <c r="B98444" s="1" t="s">
        <v>84851</v>
      </c>
    </row>
    <row r="98445" spans="1:2">
      <c r="A98445" s="46">
        <v>30715263404</v>
      </c>
      <c r="B98445" s="1" t="s">
        <v>99832</v>
      </c>
    </row>
    <row r="98446" spans="1:2">
      <c r="A98446" s="46">
        <v>30709925268</v>
      </c>
      <c r="B98446" s="1" t="s">
        <v>35498</v>
      </c>
    </row>
    <row r="98447" spans="1:2">
      <c r="A98447" s="46">
        <v>30707721436</v>
      </c>
      <c r="B98447" s="1" t="s">
        <v>92731</v>
      </c>
    </row>
    <row r="98448" spans="1:2">
      <c r="A98448" s="46">
        <v>30708968923</v>
      </c>
      <c r="B98448" s="1" t="s">
        <v>4684</v>
      </c>
    </row>
    <row r="98449" spans="1:2">
      <c r="A98449" s="46">
        <v>30707065784</v>
      </c>
      <c r="B98449" s="1" t="s">
        <v>26168</v>
      </c>
    </row>
    <row r="98450" spans="1:2">
      <c r="A98450" s="46">
        <v>33715870679</v>
      </c>
      <c r="B98450" s="1" t="s">
        <v>30337</v>
      </c>
    </row>
    <row r="98451" spans="1:2">
      <c r="A98451" s="46">
        <v>30708829508</v>
      </c>
      <c r="B98451" s="1" t="s">
        <v>104378</v>
      </c>
    </row>
    <row r="98452" spans="1:2">
      <c r="A98452" s="46">
        <v>30714657395</v>
      </c>
      <c r="B98452" s="1" t="s">
        <v>101188</v>
      </c>
    </row>
    <row r="98453" spans="1:2">
      <c r="A98453" s="46">
        <v>30660109974</v>
      </c>
      <c r="B98453" s="1" t="s">
        <v>68252</v>
      </c>
    </row>
    <row r="98454" spans="1:2">
      <c r="A98454" s="46">
        <v>30707054243</v>
      </c>
      <c r="B98454" s="1" t="s">
        <v>26792</v>
      </c>
    </row>
    <row r="98455" spans="1:2">
      <c r="A98455" s="46">
        <v>30714810703</v>
      </c>
      <c r="B98455" s="1" t="s">
        <v>31285</v>
      </c>
    </row>
    <row r="98456" spans="1:2">
      <c r="A98456" s="46">
        <v>30716593823</v>
      </c>
      <c r="B98456" s="1" t="s">
        <v>97722</v>
      </c>
    </row>
    <row r="98457" spans="1:2">
      <c r="A98457" s="46">
        <v>30707863451</v>
      </c>
      <c r="B98457" s="1" t="s">
        <v>52740</v>
      </c>
    </row>
    <row r="98458" spans="1:2">
      <c r="A98458" s="46">
        <v>30709177172</v>
      </c>
      <c r="B98458" s="1" t="s">
        <v>16045</v>
      </c>
    </row>
    <row r="98459" spans="1:2">
      <c r="A98459" s="46">
        <v>33707080529</v>
      </c>
      <c r="B98459" s="1" t="s">
        <v>66883</v>
      </c>
    </row>
    <row r="98460" spans="1:2">
      <c r="A98460" s="46">
        <v>30714766127</v>
      </c>
      <c r="B98460" s="1" t="s">
        <v>71105</v>
      </c>
    </row>
    <row r="98461" spans="1:2">
      <c r="A98461" s="46">
        <v>33708716389</v>
      </c>
      <c r="B98461" s="1" t="s">
        <v>25864</v>
      </c>
    </row>
    <row r="98462" spans="1:2">
      <c r="A98462" s="46">
        <v>30716038927</v>
      </c>
      <c r="B98462" s="1" t="s">
        <v>84918</v>
      </c>
    </row>
    <row r="98463" spans="1:2">
      <c r="A98463" s="46">
        <v>30714427470</v>
      </c>
      <c r="B98463" s="1" t="s">
        <v>100723</v>
      </c>
    </row>
    <row r="98464" spans="1:2">
      <c r="A98464" s="46">
        <v>30716003163</v>
      </c>
      <c r="B98464" s="1" t="s">
        <v>19003</v>
      </c>
    </row>
    <row r="98465" spans="1:2">
      <c r="A98465" s="46">
        <v>30716690853</v>
      </c>
      <c r="B98465" s="1" t="s">
        <v>84802</v>
      </c>
    </row>
    <row r="98466" spans="1:2">
      <c r="A98466" s="46">
        <v>30716372878</v>
      </c>
      <c r="B98466" s="1" t="s">
        <v>70730</v>
      </c>
    </row>
    <row r="98467" spans="1:2">
      <c r="A98467" s="46">
        <v>30714444731</v>
      </c>
      <c r="B98467" s="1" t="s">
        <v>48323</v>
      </c>
    </row>
    <row r="98468" spans="1:2">
      <c r="A98468" s="46">
        <v>33708082959</v>
      </c>
      <c r="B98468" s="1" t="s">
        <v>93475</v>
      </c>
    </row>
    <row r="98469" spans="1:2">
      <c r="A98469" s="46">
        <v>33710379039</v>
      </c>
      <c r="B98469" s="1" t="s">
        <v>9619</v>
      </c>
    </row>
    <row r="98470" spans="1:2">
      <c r="A98470" s="46">
        <v>30710139292</v>
      </c>
      <c r="B98470" s="1" t="s">
        <v>38931</v>
      </c>
    </row>
    <row r="98471" spans="1:2">
      <c r="A98471" s="46">
        <v>30708470887</v>
      </c>
      <c r="B98471" s="1" t="s">
        <v>48983</v>
      </c>
    </row>
    <row r="98472" spans="1:2">
      <c r="A98472" s="46">
        <v>30712293248</v>
      </c>
      <c r="B98472" s="1" t="s">
        <v>24322</v>
      </c>
    </row>
    <row r="98473" spans="1:2">
      <c r="A98473" s="46">
        <v>30715947966</v>
      </c>
      <c r="B98473" s="1" t="s">
        <v>83255</v>
      </c>
    </row>
    <row r="98474" spans="1:2">
      <c r="A98474" s="46">
        <v>30714803596</v>
      </c>
      <c r="B98474" s="1" t="s">
        <v>45829</v>
      </c>
    </row>
    <row r="98475" spans="1:2">
      <c r="A98475" s="46">
        <v>30715946269</v>
      </c>
      <c r="B98475" s="1" t="s">
        <v>96388</v>
      </c>
    </row>
    <row r="98476" spans="1:2">
      <c r="A98476" s="46">
        <v>30715465554</v>
      </c>
      <c r="B98476" s="1" t="s">
        <v>20094</v>
      </c>
    </row>
    <row r="98477" spans="1:2">
      <c r="A98477" s="46">
        <v>30714477869</v>
      </c>
      <c r="B98477" s="1" t="s">
        <v>34599</v>
      </c>
    </row>
    <row r="98478" spans="1:2">
      <c r="A98478" s="46">
        <v>30714618330</v>
      </c>
      <c r="B98478" s="1" t="s">
        <v>61694</v>
      </c>
    </row>
    <row r="98479" spans="1:2">
      <c r="A98479" s="46">
        <v>30716967006</v>
      </c>
      <c r="B98479" s="1" t="s">
        <v>89639</v>
      </c>
    </row>
    <row r="98480" spans="1:2">
      <c r="A98480" s="46">
        <v>30711709866</v>
      </c>
      <c r="B98480" s="1" t="s">
        <v>101890</v>
      </c>
    </row>
    <row r="98481" spans="1:2">
      <c r="A98481" s="46">
        <v>30716002892</v>
      </c>
      <c r="B98481" s="1" t="s">
        <v>72063</v>
      </c>
    </row>
    <row r="98482" spans="1:2">
      <c r="A98482" s="46">
        <v>30716429314</v>
      </c>
      <c r="B98482" s="1" t="s">
        <v>83817</v>
      </c>
    </row>
    <row r="98483" spans="1:2">
      <c r="A98483" s="46">
        <v>30716788608</v>
      </c>
      <c r="B98483" s="1" t="s">
        <v>51491</v>
      </c>
    </row>
    <row r="98484" spans="1:2">
      <c r="A98484" s="46">
        <v>30716134950</v>
      </c>
      <c r="B98484" s="1" t="s">
        <v>97148</v>
      </c>
    </row>
    <row r="98485" spans="1:2">
      <c r="A98485" s="46">
        <v>30708492384</v>
      </c>
      <c r="B98485" s="1" t="s">
        <v>55835</v>
      </c>
    </row>
    <row r="98486" spans="1:2">
      <c r="A98486" s="46">
        <v>30710046081</v>
      </c>
      <c r="B98486" s="1" t="s">
        <v>78977</v>
      </c>
    </row>
    <row r="98487" spans="1:2">
      <c r="A98487" s="46">
        <v>30714750085</v>
      </c>
      <c r="B98487" s="1" t="s">
        <v>4870</v>
      </c>
    </row>
    <row r="98488" spans="1:2">
      <c r="A98488" s="46">
        <v>30708260769</v>
      </c>
      <c r="B98488" s="1" t="s">
        <v>42497</v>
      </c>
    </row>
    <row r="98489" spans="1:2">
      <c r="A98489" s="46">
        <v>33707947239</v>
      </c>
      <c r="B98489" s="1" t="s">
        <v>35461</v>
      </c>
    </row>
    <row r="98490" spans="1:2">
      <c r="A98490" s="46">
        <v>30716091380</v>
      </c>
      <c r="B98490" s="1" t="s">
        <v>32181</v>
      </c>
    </row>
    <row r="98491" spans="1:2">
      <c r="A98491" s="46">
        <v>30716640090</v>
      </c>
      <c r="B98491" s="1" t="s">
        <v>63447</v>
      </c>
    </row>
    <row r="98492" spans="1:2">
      <c r="A98492" s="46">
        <v>33712378609</v>
      </c>
      <c r="B98492" s="1" t="s">
        <v>37597</v>
      </c>
    </row>
    <row r="98493" spans="1:2">
      <c r="A98493" s="46">
        <v>30709115460</v>
      </c>
      <c r="B98493" s="1" t="s">
        <v>70850</v>
      </c>
    </row>
    <row r="98494" spans="1:2">
      <c r="A98494" s="46">
        <v>30716166364</v>
      </c>
      <c r="B98494" s="1" t="s">
        <v>18878</v>
      </c>
    </row>
    <row r="98495" spans="1:2">
      <c r="A98495" s="46">
        <v>30707865438</v>
      </c>
      <c r="B98495" s="1" t="s">
        <v>92131</v>
      </c>
    </row>
    <row r="98496" spans="1:2">
      <c r="A98496" s="46">
        <v>30710837461</v>
      </c>
      <c r="B98496" s="1" t="s">
        <v>57883</v>
      </c>
    </row>
    <row r="98497" spans="1:2">
      <c r="A98497" s="46">
        <v>33702253549</v>
      </c>
      <c r="B98497" s="1" t="s">
        <v>90141</v>
      </c>
    </row>
    <row r="98498" spans="1:2">
      <c r="A98498" s="46">
        <v>30714153974</v>
      </c>
      <c r="B98498" s="1" t="s">
        <v>8076</v>
      </c>
    </row>
    <row r="98499" spans="1:2">
      <c r="A98499" s="46">
        <v>30715800086</v>
      </c>
      <c r="B98499" s="1" t="s">
        <v>33902</v>
      </c>
    </row>
    <row r="98500" spans="1:2">
      <c r="A98500" s="46">
        <v>30714968420</v>
      </c>
      <c r="B98500" s="1" t="s">
        <v>44940</v>
      </c>
    </row>
    <row r="98501" spans="1:2">
      <c r="A98501" s="46">
        <v>30716042355</v>
      </c>
      <c r="B98501" s="1" t="s">
        <v>5615</v>
      </c>
    </row>
    <row r="98502" spans="1:2">
      <c r="A98502" s="46">
        <v>30712252134</v>
      </c>
      <c r="B98502" s="1" t="s">
        <v>90294</v>
      </c>
    </row>
    <row r="98503" spans="1:2">
      <c r="A98503" s="46">
        <v>30708965576</v>
      </c>
      <c r="B98503" s="1" t="s">
        <v>84001</v>
      </c>
    </row>
    <row r="98504" spans="1:2">
      <c r="A98504" s="46">
        <v>33715127739</v>
      </c>
      <c r="B98504" s="1" t="s">
        <v>73373</v>
      </c>
    </row>
    <row r="98505" spans="1:2">
      <c r="A98505" s="46">
        <v>30709666068</v>
      </c>
      <c r="B98505" s="1" t="s">
        <v>34439</v>
      </c>
    </row>
    <row r="98506" spans="1:2">
      <c r="A98506" s="46">
        <v>30714175889</v>
      </c>
      <c r="B98506" s="1" t="s">
        <v>34543</v>
      </c>
    </row>
    <row r="98507" spans="1:2">
      <c r="A98507" s="46">
        <v>30710766807</v>
      </c>
      <c r="B98507" s="1" t="s">
        <v>27228</v>
      </c>
    </row>
    <row r="98508" spans="1:2">
      <c r="A98508" s="46">
        <v>33716620609</v>
      </c>
      <c r="B98508" s="1" t="s">
        <v>97728</v>
      </c>
    </row>
    <row r="98509" spans="1:2">
      <c r="A98509" s="46">
        <v>30715938452</v>
      </c>
      <c r="B98509" s="1" t="s">
        <v>43332</v>
      </c>
    </row>
    <row r="98510" spans="1:2">
      <c r="A98510" s="46">
        <v>30628715692</v>
      </c>
      <c r="B98510" s="1" t="s">
        <v>55605</v>
      </c>
    </row>
    <row r="98511" spans="1:2">
      <c r="A98511" s="46">
        <v>30672708288</v>
      </c>
      <c r="B98511" s="1" t="s">
        <v>37011</v>
      </c>
    </row>
    <row r="98512" spans="1:2">
      <c r="A98512" s="46">
        <v>30709793094</v>
      </c>
      <c r="B98512" s="1" t="s">
        <v>21223</v>
      </c>
    </row>
    <row r="98513" spans="1:2">
      <c r="A98513" s="46">
        <v>30708026154</v>
      </c>
      <c r="B98513" s="1" t="s">
        <v>66128</v>
      </c>
    </row>
    <row r="98514" spans="1:2">
      <c r="A98514" s="46">
        <v>30697869057</v>
      </c>
      <c r="B98514" s="1" t="s">
        <v>60782</v>
      </c>
    </row>
    <row r="98515" spans="1:2">
      <c r="A98515" s="46">
        <v>30709892173</v>
      </c>
      <c r="B98515" s="1" t="s">
        <v>28859</v>
      </c>
    </row>
    <row r="98516" spans="1:2">
      <c r="A98516" s="46">
        <v>30711588473</v>
      </c>
      <c r="B98516" s="1" t="s">
        <v>55490</v>
      </c>
    </row>
    <row r="98517" spans="1:2">
      <c r="A98517" s="46">
        <v>30707376240</v>
      </c>
      <c r="B98517" s="1" t="s">
        <v>27121</v>
      </c>
    </row>
    <row r="98518" spans="1:2">
      <c r="A98518" s="46">
        <v>30715874837</v>
      </c>
      <c r="B98518" s="1" t="s">
        <v>30514</v>
      </c>
    </row>
    <row r="98519" spans="1:2">
      <c r="A98519" s="46">
        <v>30716564416</v>
      </c>
      <c r="B98519" s="1" t="s">
        <v>84779</v>
      </c>
    </row>
    <row r="98520" spans="1:2">
      <c r="A98520" s="46">
        <v>30708532874</v>
      </c>
      <c r="B98520" s="1" t="s">
        <v>55137</v>
      </c>
    </row>
    <row r="98521" spans="1:2">
      <c r="A98521" s="46">
        <v>30709950238</v>
      </c>
      <c r="B98521" s="1" t="s">
        <v>79233</v>
      </c>
    </row>
    <row r="98522" spans="1:2">
      <c r="A98522" s="46">
        <v>30639626802</v>
      </c>
      <c r="B98522" s="1" t="s">
        <v>103005</v>
      </c>
    </row>
    <row r="98523" spans="1:2">
      <c r="A98523" s="46">
        <v>30697892946</v>
      </c>
      <c r="B98523" s="1" t="s">
        <v>1186</v>
      </c>
    </row>
    <row r="98524" spans="1:2">
      <c r="A98524" s="46">
        <v>30707276882</v>
      </c>
      <c r="B98524" s="1" t="s">
        <v>91946</v>
      </c>
    </row>
    <row r="98525" spans="1:2">
      <c r="A98525" s="46">
        <v>30707500464</v>
      </c>
      <c r="B98525" s="1" t="s">
        <v>94279</v>
      </c>
    </row>
    <row r="98526" spans="1:2">
      <c r="A98526" s="46">
        <v>30708565039</v>
      </c>
      <c r="B98526" s="1" t="s">
        <v>40048</v>
      </c>
    </row>
    <row r="98527" spans="1:2">
      <c r="A98527" s="46">
        <v>30672627318</v>
      </c>
      <c r="B98527" s="1" t="s">
        <v>79695</v>
      </c>
    </row>
    <row r="98528" spans="1:2">
      <c r="A98528" s="46">
        <v>30708201908</v>
      </c>
      <c r="B98528" s="1" t="s">
        <v>94946</v>
      </c>
    </row>
    <row r="98529" spans="1:2">
      <c r="A98529" s="46">
        <v>30716371855</v>
      </c>
      <c r="B98529" s="1" t="s">
        <v>96109</v>
      </c>
    </row>
    <row r="98530" spans="1:2">
      <c r="A98530" s="46">
        <v>30711503885</v>
      </c>
      <c r="B98530" s="1" t="s">
        <v>35884</v>
      </c>
    </row>
    <row r="98531" spans="1:2">
      <c r="A98531" s="46">
        <v>30709458813</v>
      </c>
      <c r="B98531" s="1" t="s">
        <v>52104</v>
      </c>
    </row>
    <row r="98532" spans="1:2">
      <c r="A98532" s="46">
        <v>30709189545</v>
      </c>
      <c r="B98532" s="1" t="s">
        <v>82191</v>
      </c>
    </row>
    <row r="98533" spans="1:2">
      <c r="A98533" s="46">
        <v>30716427346</v>
      </c>
      <c r="B98533" s="1" t="s">
        <v>95943</v>
      </c>
    </row>
    <row r="98534" spans="1:2">
      <c r="A98534" s="46">
        <v>30712390820</v>
      </c>
      <c r="B98534" s="1" t="s">
        <v>42434</v>
      </c>
    </row>
    <row r="98535" spans="1:2">
      <c r="A98535" s="46">
        <v>30714914975</v>
      </c>
      <c r="B98535" s="1" t="s">
        <v>19451</v>
      </c>
    </row>
    <row r="98536" spans="1:2">
      <c r="A98536" s="46">
        <v>30710255616</v>
      </c>
      <c r="B98536" s="1" t="s">
        <v>75603</v>
      </c>
    </row>
    <row r="98537" spans="1:2">
      <c r="A98537" s="46">
        <v>33714422249</v>
      </c>
      <c r="B98537" s="1" t="s">
        <v>100725</v>
      </c>
    </row>
    <row r="98538" spans="1:2">
      <c r="A98538" s="46">
        <v>30684468339</v>
      </c>
      <c r="B98538" s="1" t="s">
        <v>37015</v>
      </c>
    </row>
    <row r="98539" spans="1:2">
      <c r="A98539" s="46">
        <v>30716241439</v>
      </c>
      <c r="B98539" s="1" t="s">
        <v>36956</v>
      </c>
    </row>
    <row r="98540" spans="1:2">
      <c r="A98540" s="46">
        <v>33697889499</v>
      </c>
      <c r="B98540" s="1" t="s">
        <v>15870</v>
      </c>
    </row>
    <row r="98541" spans="1:2">
      <c r="A98541" s="46">
        <v>30605310474</v>
      </c>
      <c r="B98541" s="1" t="s">
        <v>38784</v>
      </c>
    </row>
    <row r="98542" spans="1:2">
      <c r="A98542" s="46">
        <v>30716356724</v>
      </c>
      <c r="B98542" s="1" t="s">
        <v>29900</v>
      </c>
    </row>
    <row r="98543" spans="1:2">
      <c r="A98543" s="46">
        <v>30715302175</v>
      </c>
      <c r="B98543" s="1" t="s">
        <v>47033</v>
      </c>
    </row>
    <row r="98544" spans="1:2">
      <c r="A98544" s="46">
        <v>30715866923</v>
      </c>
      <c r="B98544" s="1" t="s">
        <v>56592</v>
      </c>
    </row>
    <row r="98545" spans="1:2">
      <c r="A98545" s="46">
        <v>30711125325</v>
      </c>
      <c r="B98545" s="1" t="s">
        <v>104483</v>
      </c>
    </row>
    <row r="98546" spans="1:2">
      <c r="A98546" s="46">
        <v>30710881541</v>
      </c>
      <c r="B98546" s="1" t="s">
        <v>95802</v>
      </c>
    </row>
    <row r="98547" spans="1:2">
      <c r="A98547" s="46">
        <v>30710231385</v>
      </c>
      <c r="B98547" s="1" t="s">
        <v>70987</v>
      </c>
    </row>
    <row r="98548" spans="1:2">
      <c r="A98548" s="46">
        <v>33638207759</v>
      </c>
      <c r="B98548" s="1" t="s">
        <v>68478</v>
      </c>
    </row>
    <row r="98549" spans="1:2">
      <c r="A98549" s="46">
        <v>30716723050</v>
      </c>
      <c r="B98549" s="1" t="s">
        <v>71669</v>
      </c>
    </row>
    <row r="98550" spans="1:2">
      <c r="A98550" s="46">
        <v>33710127269</v>
      </c>
      <c r="B98550" s="1" t="s">
        <v>52887</v>
      </c>
    </row>
    <row r="98551" spans="1:2">
      <c r="A98551" s="46">
        <v>30715160230</v>
      </c>
      <c r="B98551" s="1" t="s">
        <v>60180</v>
      </c>
    </row>
    <row r="98552" spans="1:2">
      <c r="A98552" s="46">
        <v>33714247749</v>
      </c>
      <c r="B98552" s="1" t="s">
        <v>42055</v>
      </c>
    </row>
    <row r="98553" spans="1:2">
      <c r="A98553" s="47">
        <v>30714225355</v>
      </c>
      <c r="B98553" t="s">
        <v>106408</v>
      </c>
    </row>
    <row r="98554" spans="1:2">
      <c r="A98554" s="46">
        <v>30710688393</v>
      </c>
      <c r="B98554" s="1" t="s">
        <v>9428</v>
      </c>
    </row>
    <row r="98555" spans="1:2">
      <c r="A98555" s="46">
        <v>30672608038</v>
      </c>
      <c r="B98555" s="1" t="s">
        <v>27025</v>
      </c>
    </row>
    <row r="98556" spans="1:2">
      <c r="A98556" s="46">
        <v>30709899011</v>
      </c>
      <c r="B98556" s="1" t="s">
        <v>34350</v>
      </c>
    </row>
    <row r="98557" spans="1:2">
      <c r="A98557" s="46">
        <v>30711592551</v>
      </c>
      <c r="B98557" s="1" t="s">
        <v>101824</v>
      </c>
    </row>
    <row r="98558" spans="1:2">
      <c r="A98558" s="46">
        <v>30715329561</v>
      </c>
      <c r="B98558" s="1" t="s">
        <v>5988</v>
      </c>
    </row>
    <row r="98559" spans="1:2">
      <c r="A98559" s="46">
        <v>30697840539</v>
      </c>
      <c r="B98559" s="1" t="s">
        <v>72588</v>
      </c>
    </row>
    <row r="98560" spans="1:2">
      <c r="A98560" s="46">
        <v>30708750952</v>
      </c>
      <c r="B98560" s="1" t="s">
        <v>52651</v>
      </c>
    </row>
    <row r="98561" spans="1:2">
      <c r="A98561" s="46">
        <v>30708831545</v>
      </c>
      <c r="B98561" s="1" t="s">
        <v>9007</v>
      </c>
    </row>
    <row r="98562" spans="1:2">
      <c r="A98562" s="46">
        <v>30710128487</v>
      </c>
      <c r="B98562" s="1" t="s">
        <v>13059</v>
      </c>
    </row>
    <row r="98563" spans="1:2">
      <c r="A98563" s="46">
        <v>30684459461</v>
      </c>
      <c r="B98563" s="1" t="s">
        <v>7942</v>
      </c>
    </row>
    <row r="98564" spans="1:2">
      <c r="A98564" s="46">
        <v>30707940596</v>
      </c>
      <c r="B98564" s="1" t="s">
        <v>78077</v>
      </c>
    </row>
    <row r="98565" spans="1:2">
      <c r="A98565" s="46">
        <v>30710084919</v>
      </c>
      <c r="B98565" s="1" t="s">
        <v>78963</v>
      </c>
    </row>
    <row r="98566" spans="1:2">
      <c r="A98566" s="46">
        <v>20371770853</v>
      </c>
      <c r="B98566" s="1" t="s">
        <v>4544</v>
      </c>
    </row>
    <row r="98567" spans="1:2">
      <c r="A98567" s="46">
        <v>20259550999</v>
      </c>
      <c r="B98567" s="1" t="s">
        <v>25963</v>
      </c>
    </row>
    <row r="98568" spans="1:2">
      <c r="A98568" s="46">
        <v>20301447915</v>
      </c>
      <c r="B98568" s="1" t="s">
        <v>51845</v>
      </c>
    </row>
    <row r="98569" spans="1:2">
      <c r="A98569" s="46">
        <v>20125997431</v>
      </c>
      <c r="B98569" s="1" t="s">
        <v>12164</v>
      </c>
    </row>
    <row r="98570" spans="1:2">
      <c r="A98570" s="46">
        <v>20294092529</v>
      </c>
      <c r="B98570" s="1" t="s">
        <v>34710</v>
      </c>
    </row>
    <row r="98571" spans="1:2">
      <c r="A98571" s="46">
        <v>23261083914</v>
      </c>
      <c r="B98571" s="1" t="s">
        <v>53349</v>
      </c>
    </row>
    <row r="98572" spans="1:2">
      <c r="A98572" s="46">
        <v>20082139711</v>
      </c>
      <c r="B98572" s="1" t="s">
        <v>39228</v>
      </c>
    </row>
    <row r="98573" spans="1:2">
      <c r="A98573" s="46">
        <v>20167819746</v>
      </c>
      <c r="B98573" s="1" t="s">
        <v>40912</v>
      </c>
    </row>
    <row r="98574" spans="1:2">
      <c r="A98574" s="46">
        <v>20075701935</v>
      </c>
      <c r="B98574" s="1" t="s">
        <v>88556</v>
      </c>
    </row>
    <row r="98575" spans="1:2">
      <c r="A98575" s="46">
        <v>27222876082</v>
      </c>
      <c r="B98575" s="1" t="s">
        <v>51093</v>
      </c>
    </row>
    <row r="98576" spans="1:2">
      <c r="A98576" s="46">
        <v>20334767842</v>
      </c>
      <c r="B98576" s="1" t="s">
        <v>31667</v>
      </c>
    </row>
    <row r="98577" spans="1:2">
      <c r="A98577" s="46">
        <v>20075756349</v>
      </c>
      <c r="B98577" s="1" t="s">
        <v>52687</v>
      </c>
    </row>
    <row r="98578" spans="1:2">
      <c r="A98578" s="46">
        <v>27240199551</v>
      </c>
      <c r="B98578" s="1" t="s">
        <v>30497</v>
      </c>
    </row>
    <row r="98579" spans="1:2">
      <c r="A98579" s="46">
        <v>30709849944</v>
      </c>
      <c r="B98579" s="1" t="s">
        <v>74256</v>
      </c>
    </row>
    <row r="98580" spans="1:2">
      <c r="A98580" s="46">
        <v>30716521784</v>
      </c>
      <c r="B98580" s="1" t="s">
        <v>70777</v>
      </c>
    </row>
    <row r="98581" spans="1:2">
      <c r="A98581" s="46">
        <v>30716914980</v>
      </c>
      <c r="B98581" s="1" t="s">
        <v>89625</v>
      </c>
    </row>
    <row r="98582" spans="1:2">
      <c r="A98582" s="46">
        <v>30710520816</v>
      </c>
      <c r="B98582" s="1" t="s">
        <v>66638</v>
      </c>
    </row>
    <row r="98583" spans="1:2">
      <c r="A98583" s="46">
        <v>30710146574</v>
      </c>
      <c r="B98583" s="1" t="s">
        <v>52096</v>
      </c>
    </row>
    <row r="98584" spans="1:2">
      <c r="A98584" s="46">
        <v>30684448753</v>
      </c>
      <c r="B98584" s="1" t="s">
        <v>2409</v>
      </c>
    </row>
    <row r="98585" spans="1:2">
      <c r="A98585" s="46">
        <v>30709939587</v>
      </c>
      <c r="B98585" s="1" t="s">
        <v>29739</v>
      </c>
    </row>
    <row r="98586" spans="1:2">
      <c r="A98586" s="46">
        <v>30709443018</v>
      </c>
      <c r="B98586" s="1" t="s">
        <v>38424</v>
      </c>
    </row>
    <row r="98587" spans="1:2">
      <c r="A98587" s="46">
        <v>30707859772</v>
      </c>
      <c r="B98587" s="1" t="s">
        <v>52335</v>
      </c>
    </row>
    <row r="98588" spans="1:2">
      <c r="A98588" s="46">
        <v>30716201682</v>
      </c>
      <c r="B98588" s="1" t="s">
        <v>56626</v>
      </c>
    </row>
    <row r="98589" spans="1:2">
      <c r="A98589" s="46">
        <v>30691587394</v>
      </c>
      <c r="B98589" s="1" t="s">
        <v>30631</v>
      </c>
    </row>
    <row r="98590" spans="1:2">
      <c r="A98590" s="46">
        <v>30672665287</v>
      </c>
      <c r="B98590" s="1" t="s">
        <v>14572</v>
      </c>
    </row>
    <row r="98591" spans="1:2">
      <c r="A98591" s="46">
        <v>20106885878</v>
      </c>
      <c r="B98591" s="1" t="s">
        <v>103303</v>
      </c>
    </row>
    <row r="98592" spans="1:2">
      <c r="A98592" s="46">
        <v>23059219464</v>
      </c>
      <c r="B98592" s="1" t="s">
        <v>89171</v>
      </c>
    </row>
    <row r="98593" spans="1:2">
      <c r="A98593" s="46">
        <v>30716747286</v>
      </c>
      <c r="B98593" s="1" t="s">
        <v>31764</v>
      </c>
    </row>
    <row r="98594" spans="1:2">
      <c r="A98594" s="46">
        <v>20225267651</v>
      </c>
      <c r="B98594" s="1" t="s">
        <v>12053</v>
      </c>
    </row>
    <row r="98595" spans="1:2">
      <c r="A98595" s="46">
        <v>30708647493</v>
      </c>
      <c r="B98595" s="1" t="s">
        <v>66249</v>
      </c>
    </row>
    <row r="98596" spans="1:2">
      <c r="A98596" s="46">
        <v>30712509534</v>
      </c>
      <c r="B98596" s="1" t="s">
        <v>76881</v>
      </c>
    </row>
    <row r="98597" spans="1:2">
      <c r="A98597" s="46">
        <v>30715232010</v>
      </c>
      <c r="B98597" s="1" t="s">
        <v>33860</v>
      </c>
    </row>
    <row r="98598" spans="1:2">
      <c r="A98598" s="46">
        <v>30708352086</v>
      </c>
      <c r="B98598" s="1" t="s">
        <v>93944</v>
      </c>
    </row>
    <row r="98599" spans="1:2">
      <c r="A98599" s="46">
        <v>27113357717</v>
      </c>
      <c r="B98599" s="1" t="s">
        <v>6582</v>
      </c>
    </row>
    <row r="98600" spans="1:2">
      <c r="A98600" s="46">
        <v>20176219859</v>
      </c>
      <c r="B98600" s="1" t="s">
        <v>9607</v>
      </c>
    </row>
    <row r="98601" spans="1:2">
      <c r="A98601" s="46">
        <v>20176181037</v>
      </c>
      <c r="B98601" s="1" t="s">
        <v>32814</v>
      </c>
    </row>
    <row r="98602" spans="1:2">
      <c r="A98602" s="46">
        <v>20273523627</v>
      </c>
      <c r="B98602" s="1" t="s">
        <v>77272</v>
      </c>
    </row>
    <row r="98603" spans="1:2">
      <c r="A98603" s="46">
        <v>20334952321</v>
      </c>
      <c r="B98603" s="1" t="s">
        <v>37798</v>
      </c>
    </row>
    <row r="98604" spans="1:2">
      <c r="A98604" s="46">
        <v>20932431735</v>
      </c>
      <c r="B98604" s="1" t="s">
        <v>63</v>
      </c>
    </row>
    <row r="98605" spans="1:2">
      <c r="A98605" s="46">
        <v>27389061374</v>
      </c>
      <c r="B98605" s="1" t="s">
        <v>8366</v>
      </c>
    </row>
    <row r="98606" spans="1:2">
      <c r="A98606" s="46">
        <v>20205587811</v>
      </c>
      <c r="B98606" s="1" t="s">
        <v>52943</v>
      </c>
    </row>
    <row r="98607" spans="1:2">
      <c r="A98607" s="46">
        <v>20278437370</v>
      </c>
      <c r="B98607" s="1" t="s">
        <v>95615</v>
      </c>
    </row>
    <row r="98608" spans="1:2">
      <c r="A98608" s="46">
        <v>27286147157</v>
      </c>
      <c r="B98608" s="1" t="s">
        <v>99531</v>
      </c>
    </row>
    <row r="98609" spans="1:2">
      <c r="A98609" s="46">
        <v>27305893396</v>
      </c>
      <c r="B98609" s="1" t="s">
        <v>79836</v>
      </c>
    </row>
    <row r="98610" spans="1:2">
      <c r="A98610" s="46">
        <v>20250434325</v>
      </c>
      <c r="B98610" s="1" t="s">
        <v>94674</v>
      </c>
    </row>
    <row r="98611" spans="1:2">
      <c r="A98611" s="46">
        <v>20255440250</v>
      </c>
      <c r="B98611" s="1" t="s">
        <v>12027</v>
      </c>
    </row>
    <row r="98612" spans="1:2">
      <c r="A98612" s="46">
        <v>23083116269</v>
      </c>
      <c r="B98612" s="1" t="s">
        <v>42284</v>
      </c>
    </row>
    <row r="98613" spans="1:2">
      <c r="A98613" s="46">
        <v>20409601724</v>
      </c>
      <c r="B98613" s="1" t="s">
        <v>33556</v>
      </c>
    </row>
    <row r="98614" spans="1:2">
      <c r="A98614" s="46">
        <v>23169544239</v>
      </c>
      <c r="B98614" s="1" t="s">
        <v>42001</v>
      </c>
    </row>
    <row r="98615" spans="1:2">
      <c r="A98615" s="46">
        <v>20282670284</v>
      </c>
      <c r="B98615" s="1" t="s">
        <v>45804</v>
      </c>
    </row>
    <row r="98616" spans="1:2">
      <c r="A98616" s="46">
        <v>20324216899</v>
      </c>
      <c r="B98616" s="1" t="s">
        <v>49975</v>
      </c>
    </row>
    <row r="98617" spans="1:2">
      <c r="A98617" s="46">
        <v>20333366909</v>
      </c>
      <c r="B98617" s="1" t="s">
        <v>9594</v>
      </c>
    </row>
    <row r="98618" spans="1:2">
      <c r="A98618" s="46">
        <v>20163331951</v>
      </c>
      <c r="B98618" s="1" t="s">
        <v>38533</v>
      </c>
    </row>
    <row r="98619" spans="1:2">
      <c r="A98619" s="46">
        <v>20355718809</v>
      </c>
      <c r="B98619" s="1" t="s">
        <v>30706</v>
      </c>
    </row>
    <row r="98620" spans="1:2">
      <c r="A98620" s="46">
        <v>20364349956</v>
      </c>
      <c r="B98620" s="1" t="s">
        <v>18474</v>
      </c>
    </row>
    <row r="98621" spans="1:2">
      <c r="A98621" s="46">
        <v>20950068354</v>
      </c>
      <c r="B98621" s="1" t="s">
        <v>47081</v>
      </c>
    </row>
    <row r="98622" spans="1:2">
      <c r="A98622" s="46">
        <v>27266848264</v>
      </c>
      <c r="B98622" s="1" t="s">
        <v>46187</v>
      </c>
    </row>
    <row r="98623" spans="1:2">
      <c r="A98623" s="46">
        <v>27368007612</v>
      </c>
      <c r="B98623" s="1" t="s">
        <v>99164</v>
      </c>
    </row>
    <row r="98624" spans="1:2">
      <c r="A98624" s="46">
        <v>20104341242</v>
      </c>
      <c r="B98624" s="1" t="s">
        <v>291</v>
      </c>
    </row>
    <row r="98625" spans="1:2">
      <c r="A98625" s="46">
        <v>27032416670</v>
      </c>
      <c r="B98625" s="1" t="s">
        <v>3109</v>
      </c>
    </row>
    <row r="98626" spans="1:2">
      <c r="A98626" s="46">
        <v>27368004117</v>
      </c>
      <c r="B98626" s="1" t="s">
        <v>45060</v>
      </c>
    </row>
    <row r="98627" spans="1:2">
      <c r="A98627" s="46">
        <v>27054476421</v>
      </c>
      <c r="B98627" s="1" t="s">
        <v>81640</v>
      </c>
    </row>
    <row r="98628" spans="1:2">
      <c r="A98628" s="46">
        <v>20173975547</v>
      </c>
      <c r="B98628" s="1" t="s">
        <v>60942</v>
      </c>
    </row>
    <row r="98629" spans="1:2">
      <c r="A98629" s="46">
        <v>20174897426</v>
      </c>
      <c r="B98629" s="1" t="s">
        <v>26440</v>
      </c>
    </row>
    <row r="98630" spans="1:2">
      <c r="A98630" s="46">
        <v>20164339123</v>
      </c>
      <c r="B98630" s="1" t="s">
        <v>64834</v>
      </c>
    </row>
    <row r="98631" spans="1:2">
      <c r="A98631" s="46">
        <v>23144859634</v>
      </c>
      <c r="B98631" s="1" t="s">
        <v>4650</v>
      </c>
    </row>
    <row r="98632" spans="1:2">
      <c r="A98632" s="46">
        <v>20284002106</v>
      </c>
      <c r="B98632" s="1" t="s">
        <v>14434</v>
      </c>
    </row>
    <row r="98633" spans="1:2">
      <c r="A98633" s="46">
        <v>27285586548</v>
      </c>
      <c r="B98633" s="1" t="s">
        <v>91899</v>
      </c>
    </row>
    <row r="98634" spans="1:2">
      <c r="A98634" s="46">
        <v>27126054217</v>
      </c>
      <c r="B98634" s="1" t="s">
        <v>82501</v>
      </c>
    </row>
    <row r="98635" spans="1:2">
      <c r="A98635" s="46">
        <v>20263571275</v>
      </c>
      <c r="B98635" s="1" t="s">
        <v>53688</v>
      </c>
    </row>
    <row r="98636" spans="1:2">
      <c r="A98636" s="46">
        <v>30708342242</v>
      </c>
      <c r="B98636" s="1" t="s">
        <v>36388</v>
      </c>
    </row>
    <row r="98637" spans="1:2">
      <c r="A98637" s="46">
        <v>23255805479</v>
      </c>
      <c r="B98637" s="1" t="s">
        <v>24262</v>
      </c>
    </row>
    <row r="98638" spans="1:2">
      <c r="A98638" s="46">
        <v>27257153059</v>
      </c>
      <c r="B98638" s="1" t="s">
        <v>39351</v>
      </c>
    </row>
    <row r="98639" spans="1:2">
      <c r="A98639" s="46">
        <v>27305725183</v>
      </c>
      <c r="B98639" s="1" t="s">
        <v>48004</v>
      </c>
    </row>
    <row r="98640" spans="1:2">
      <c r="A98640" s="46">
        <v>30709857084</v>
      </c>
      <c r="B98640" s="1" t="s">
        <v>85687</v>
      </c>
    </row>
    <row r="98641" spans="1:2">
      <c r="A98641" s="46">
        <v>20203148373</v>
      </c>
      <c r="B98641" s="1" t="s">
        <v>12201</v>
      </c>
    </row>
    <row r="98642" spans="1:2">
      <c r="A98642" s="46">
        <v>30590268913</v>
      </c>
      <c r="B98642" s="1" t="s">
        <v>52186</v>
      </c>
    </row>
    <row r="98643" spans="1:2">
      <c r="A98643" s="46">
        <v>20282346614</v>
      </c>
      <c r="B98643" s="1" t="s">
        <v>19007</v>
      </c>
    </row>
    <row r="98644" spans="1:2">
      <c r="A98644" s="46">
        <v>20085353609</v>
      </c>
      <c r="B98644" s="1" t="s">
        <v>101840</v>
      </c>
    </row>
    <row r="98645" spans="1:2">
      <c r="A98645" s="46">
        <v>27259675737</v>
      </c>
      <c r="B98645" s="1" t="s">
        <v>11764</v>
      </c>
    </row>
    <row r="98646" spans="1:2">
      <c r="A98646" s="46">
        <v>27267672976</v>
      </c>
      <c r="B98646" s="1" t="s">
        <v>86016</v>
      </c>
    </row>
    <row r="98647" spans="1:2">
      <c r="A98647" s="46">
        <v>27263419672</v>
      </c>
      <c r="B98647" s="1" t="s">
        <v>3693</v>
      </c>
    </row>
    <row r="98648" spans="1:2">
      <c r="A98648" s="46">
        <v>20104191887</v>
      </c>
      <c r="B98648" s="1" t="s">
        <v>8707</v>
      </c>
    </row>
    <row r="98649" spans="1:2">
      <c r="A98649" s="46">
        <v>27230327047</v>
      </c>
      <c r="B98649" s="1" t="s">
        <v>39285</v>
      </c>
    </row>
    <row r="98650" spans="1:2">
      <c r="A98650" s="46">
        <v>33716091339</v>
      </c>
      <c r="B98650" s="1" t="s">
        <v>85055</v>
      </c>
    </row>
    <row r="98651" spans="1:2">
      <c r="A98651" s="46">
        <v>20336897220</v>
      </c>
      <c r="B98651" s="1" t="s">
        <v>83552</v>
      </c>
    </row>
    <row r="98652" spans="1:2">
      <c r="A98652" s="46">
        <v>27364339289</v>
      </c>
      <c r="B98652" s="1" t="s">
        <v>43285</v>
      </c>
    </row>
    <row r="98653" spans="1:2">
      <c r="A98653" s="46">
        <v>27257007435</v>
      </c>
      <c r="B98653" s="1" t="s">
        <v>85432</v>
      </c>
    </row>
    <row r="98654" spans="1:2">
      <c r="A98654" s="46">
        <v>30716544962</v>
      </c>
      <c r="B98654" s="1" t="s">
        <v>31738</v>
      </c>
    </row>
    <row r="98655" spans="1:2">
      <c r="A98655" s="46">
        <v>30709964980</v>
      </c>
      <c r="B98655" s="1" t="s">
        <v>26303</v>
      </c>
    </row>
    <row r="98656" spans="1:2">
      <c r="A98656" s="46">
        <v>30714892076</v>
      </c>
      <c r="B98656" s="1" t="s">
        <v>5179</v>
      </c>
    </row>
    <row r="98657" spans="1:2">
      <c r="A98657" s="46">
        <v>30712470344</v>
      </c>
      <c r="B98657" s="1" t="s">
        <v>68626</v>
      </c>
    </row>
    <row r="98658" spans="1:2">
      <c r="A98658" s="46">
        <v>30714710016</v>
      </c>
      <c r="B98658" s="1" t="s">
        <v>35204</v>
      </c>
    </row>
    <row r="98659" spans="1:2">
      <c r="A98659" s="46">
        <v>30638659588</v>
      </c>
      <c r="B98659" s="1" t="s">
        <v>41810</v>
      </c>
    </row>
    <row r="98660" spans="1:2">
      <c r="A98660" s="46">
        <v>30714832154</v>
      </c>
      <c r="B98660" s="1" t="s">
        <v>97381</v>
      </c>
    </row>
    <row r="98661" spans="1:2">
      <c r="A98661" s="46">
        <v>27334961325</v>
      </c>
      <c r="B98661" s="1" t="s">
        <v>48138</v>
      </c>
    </row>
    <row r="98662" spans="1:2">
      <c r="A98662" s="46">
        <v>20270042180</v>
      </c>
      <c r="B98662" s="1" t="s">
        <v>26985</v>
      </c>
    </row>
    <row r="98663" spans="1:2">
      <c r="A98663" s="46">
        <v>27117427922</v>
      </c>
      <c r="B98663" s="1" t="s">
        <v>92824</v>
      </c>
    </row>
    <row r="98664" spans="1:2">
      <c r="A98664" s="46">
        <v>30710689470</v>
      </c>
      <c r="B98664" s="1" t="s">
        <v>53911</v>
      </c>
    </row>
    <row r="98665" spans="1:2">
      <c r="A98665" s="46">
        <v>20942725850</v>
      </c>
      <c r="B98665" s="1" t="s">
        <v>23050</v>
      </c>
    </row>
    <row r="98666" spans="1:2">
      <c r="A98666" s="46">
        <v>30715469177</v>
      </c>
      <c r="B98666" s="1" t="s">
        <v>19360</v>
      </c>
    </row>
    <row r="98667" spans="1:2">
      <c r="A98667" s="46">
        <v>27297948372</v>
      </c>
      <c r="B98667" s="1" t="s">
        <v>44389</v>
      </c>
    </row>
    <row r="98668" spans="1:2">
      <c r="A98668" s="46">
        <v>20354939542</v>
      </c>
      <c r="B98668" s="1" t="s">
        <v>56805</v>
      </c>
    </row>
    <row r="98669" spans="1:2">
      <c r="A98669" s="46">
        <v>20126868066</v>
      </c>
      <c r="B98669" s="1" t="s">
        <v>67822</v>
      </c>
    </row>
    <row r="98670" spans="1:2">
      <c r="A98670" s="46">
        <v>27161084943</v>
      </c>
      <c r="B98670" s="1" t="s">
        <v>90034</v>
      </c>
    </row>
    <row r="98671" spans="1:2">
      <c r="A98671" s="46">
        <v>27230696921</v>
      </c>
      <c r="B98671" s="1" t="s">
        <v>73231</v>
      </c>
    </row>
    <row r="98672" spans="1:2">
      <c r="A98672" s="46">
        <v>20242237227</v>
      </c>
      <c r="B98672" s="1" t="s">
        <v>9679</v>
      </c>
    </row>
    <row r="98673" spans="1:2">
      <c r="A98673" s="46">
        <v>27222924400</v>
      </c>
      <c r="B98673" s="1" t="s">
        <v>53892</v>
      </c>
    </row>
    <row r="98674" spans="1:2">
      <c r="A98674" s="46">
        <v>27203375811</v>
      </c>
      <c r="B98674" s="1" t="s">
        <v>93665</v>
      </c>
    </row>
    <row r="98675" spans="1:2">
      <c r="A98675" s="46">
        <v>20224029404</v>
      </c>
      <c r="B98675" s="1" t="s">
        <v>14987</v>
      </c>
    </row>
    <row r="98676" spans="1:2">
      <c r="A98676" s="46">
        <v>27313415983</v>
      </c>
      <c r="B98676" s="1" t="s">
        <v>30910</v>
      </c>
    </row>
    <row r="98677" spans="1:2">
      <c r="A98677" s="46">
        <v>23348127004</v>
      </c>
      <c r="B98677" s="1" t="s">
        <v>18678</v>
      </c>
    </row>
    <row r="98678" spans="1:2">
      <c r="A98678" s="46">
        <v>20104888020</v>
      </c>
      <c r="B98678" s="1" t="s">
        <v>66437</v>
      </c>
    </row>
    <row r="98679" spans="1:2">
      <c r="A98679" s="46">
        <v>20072960603</v>
      </c>
      <c r="B98679" s="1" t="s">
        <v>87237</v>
      </c>
    </row>
    <row r="98680" spans="1:2">
      <c r="A98680" s="46">
        <v>30707461086</v>
      </c>
      <c r="B98680" s="1" t="s">
        <v>77294</v>
      </c>
    </row>
    <row r="98681" spans="1:2">
      <c r="A98681" s="46">
        <v>30711773254</v>
      </c>
      <c r="B98681" s="1" t="s">
        <v>103110</v>
      </c>
    </row>
    <row r="98682" spans="1:2">
      <c r="A98682" s="46">
        <v>27284523135</v>
      </c>
      <c r="B98682" s="1" t="s">
        <v>53811</v>
      </c>
    </row>
    <row r="98683" spans="1:2">
      <c r="A98683" s="46">
        <v>23143884384</v>
      </c>
      <c r="B98683" s="1" t="s">
        <v>16430</v>
      </c>
    </row>
    <row r="98684" spans="1:2">
      <c r="A98684" s="46">
        <v>23143885704</v>
      </c>
      <c r="B98684" s="1" t="s">
        <v>20975</v>
      </c>
    </row>
    <row r="98685" spans="1:2">
      <c r="A98685" s="46">
        <v>27259271342</v>
      </c>
      <c r="B98685" s="1" t="s">
        <v>34426</v>
      </c>
    </row>
    <row r="98686" spans="1:2">
      <c r="A98686" s="46">
        <v>27272558464</v>
      </c>
      <c r="B98686" s="1" t="s">
        <v>84547</v>
      </c>
    </row>
    <row r="98687" spans="1:2">
      <c r="A98687" s="46">
        <v>30709344982</v>
      </c>
      <c r="B98687" s="1" t="s">
        <v>104397</v>
      </c>
    </row>
    <row r="98688" spans="1:2">
      <c r="A98688" s="46">
        <v>27289456789</v>
      </c>
      <c r="B98688" s="1" t="s">
        <v>101035</v>
      </c>
    </row>
    <row r="98689" spans="1:2">
      <c r="A98689" s="46">
        <v>30715911961</v>
      </c>
      <c r="B98689" s="1" t="s">
        <v>29881</v>
      </c>
    </row>
    <row r="98690" spans="1:2">
      <c r="A98690" s="46">
        <v>30715368575</v>
      </c>
      <c r="B98690" s="1" t="s">
        <v>33657</v>
      </c>
    </row>
    <row r="98691" spans="1:2">
      <c r="A98691" s="46">
        <v>20125077197</v>
      </c>
      <c r="B98691" s="1" t="s">
        <v>34726</v>
      </c>
    </row>
    <row r="98692" spans="1:2">
      <c r="A98692" s="46">
        <v>20263277326</v>
      </c>
      <c r="B98692" s="1" t="s">
        <v>12846</v>
      </c>
    </row>
    <row r="98693" spans="1:2">
      <c r="A98693" s="46">
        <v>20306881680</v>
      </c>
      <c r="B98693" s="1" t="s">
        <v>35060</v>
      </c>
    </row>
    <row r="98694" spans="1:2">
      <c r="A98694" s="46">
        <v>20183038401</v>
      </c>
      <c r="B98694" s="1" t="s">
        <v>29190</v>
      </c>
    </row>
    <row r="98695" spans="1:2">
      <c r="A98695" s="46">
        <v>23310820954</v>
      </c>
      <c r="B98695" s="1" t="s">
        <v>47163</v>
      </c>
    </row>
    <row r="98696" spans="1:2">
      <c r="A98696" s="46">
        <v>20209331870</v>
      </c>
      <c r="B98696" s="1" t="s">
        <v>19219</v>
      </c>
    </row>
    <row r="98697" spans="1:2">
      <c r="A98697" s="46">
        <v>27353549141</v>
      </c>
      <c r="B98697" s="1" t="s">
        <v>6662</v>
      </c>
    </row>
    <row r="98698" spans="1:2">
      <c r="A98698" s="46">
        <v>20270539611</v>
      </c>
      <c r="B98698" s="1" t="s">
        <v>67682</v>
      </c>
    </row>
    <row r="98699" spans="1:2">
      <c r="A98699" s="46">
        <v>27297362793</v>
      </c>
      <c r="B98699" s="1" t="s">
        <v>89949</v>
      </c>
    </row>
    <row r="98700" spans="1:2">
      <c r="A98700" s="46">
        <v>27267772490</v>
      </c>
      <c r="B98700" s="1" t="s">
        <v>5034</v>
      </c>
    </row>
    <row r="98701" spans="1:2">
      <c r="A98701" s="46">
        <v>20346587386</v>
      </c>
      <c r="B98701" s="1" t="s">
        <v>53522</v>
      </c>
    </row>
    <row r="98702" spans="1:2">
      <c r="A98702" s="46">
        <v>20323338184</v>
      </c>
      <c r="B98702" s="1" t="s">
        <v>89154</v>
      </c>
    </row>
    <row r="98703" spans="1:2">
      <c r="A98703" s="46">
        <v>27259275380</v>
      </c>
      <c r="B98703" s="1" t="s">
        <v>98650</v>
      </c>
    </row>
    <row r="98704" spans="1:2">
      <c r="A98704" s="46">
        <v>30712169709</v>
      </c>
      <c r="B98704" s="1" t="s">
        <v>50693</v>
      </c>
    </row>
    <row r="98705" spans="1:2">
      <c r="A98705" s="46">
        <v>27186299499</v>
      </c>
      <c r="B98705" s="1" t="s">
        <v>74044</v>
      </c>
    </row>
    <row r="98706" spans="1:2">
      <c r="A98706" s="46">
        <v>23039502844</v>
      </c>
      <c r="B98706" s="1" t="s">
        <v>67848</v>
      </c>
    </row>
    <row r="98707" spans="1:2">
      <c r="A98707" s="46">
        <v>20083734605</v>
      </c>
      <c r="B98707" s="1" t="s">
        <v>59080</v>
      </c>
    </row>
    <row r="98708" spans="1:2">
      <c r="A98708" s="46">
        <v>20346578107</v>
      </c>
      <c r="B98708" s="1" t="s">
        <v>57579</v>
      </c>
    </row>
    <row r="98709" spans="1:2">
      <c r="A98709" s="46">
        <v>27274599060</v>
      </c>
      <c r="B98709" s="1" t="s">
        <v>5088</v>
      </c>
    </row>
    <row r="98710" spans="1:2">
      <c r="A98710" s="46">
        <v>27346614159</v>
      </c>
      <c r="B98710" s="1" t="s">
        <v>19087</v>
      </c>
    </row>
    <row r="98711" spans="1:2">
      <c r="A98711" s="46">
        <v>20281803744</v>
      </c>
      <c r="B98711" s="1" t="s">
        <v>101265</v>
      </c>
    </row>
    <row r="98712" spans="1:2">
      <c r="A98712" s="46">
        <v>27297957819</v>
      </c>
      <c r="B98712" s="1" t="s">
        <v>65966</v>
      </c>
    </row>
    <row r="98713" spans="1:2">
      <c r="A98713" s="46">
        <v>27239416263</v>
      </c>
      <c r="B98713" s="1" t="s">
        <v>16289</v>
      </c>
    </row>
    <row r="98714" spans="1:2">
      <c r="A98714" s="46">
        <v>20322267208</v>
      </c>
      <c r="B98714" s="1" t="s">
        <v>89057</v>
      </c>
    </row>
    <row r="98715" spans="1:2">
      <c r="A98715" s="46">
        <v>20327700783</v>
      </c>
      <c r="B98715" s="1" t="s">
        <v>84163</v>
      </c>
    </row>
    <row r="98716" spans="1:2">
      <c r="A98716" s="46">
        <v>20167022619</v>
      </c>
      <c r="B98716" s="1" t="s">
        <v>81360</v>
      </c>
    </row>
    <row r="98717" spans="1:2">
      <c r="A98717" s="46">
        <v>20055060240</v>
      </c>
      <c r="B98717" s="1" t="s">
        <v>39229</v>
      </c>
    </row>
    <row r="98718" spans="1:2">
      <c r="A98718" s="46">
        <v>23201211409</v>
      </c>
      <c r="B98718" s="1" t="s">
        <v>55361</v>
      </c>
    </row>
    <row r="98719" spans="1:2">
      <c r="A98719" s="46">
        <v>23379435009</v>
      </c>
      <c r="B98719" s="1" t="s">
        <v>73432</v>
      </c>
    </row>
    <row r="98720" spans="1:2">
      <c r="A98720" s="46">
        <v>20304674181</v>
      </c>
      <c r="B98720" s="1" t="s">
        <v>46915</v>
      </c>
    </row>
    <row r="98721" spans="1:2">
      <c r="A98721" s="46">
        <v>20075654406</v>
      </c>
      <c r="B98721" s="1" t="s">
        <v>46915</v>
      </c>
    </row>
    <row r="98722" spans="1:2">
      <c r="A98722" s="46">
        <v>27279941743</v>
      </c>
      <c r="B98722" s="1" t="s">
        <v>77930</v>
      </c>
    </row>
    <row r="98723" spans="1:2">
      <c r="A98723" s="46">
        <v>27213808309</v>
      </c>
      <c r="B98723" s="1" t="s">
        <v>40348</v>
      </c>
    </row>
    <row r="98724" spans="1:2">
      <c r="A98724" s="46">
        <v>27215222670</v>
      </c>
      <c r="B98724" s="1" t="s">
        <v>79124</v>
      </c>
    </row>
    <row r="98725" spans="1:2">
      <c r="A98725" s="46">
        <v>20081424862</v>
      </c>
      <c r="B98725" s="1" t="s">
        <v>37340</v>
      </c>
    </row>
    <row r="98726" spans="1:2">
      <c r="A98726" s="46">
        <v>27147190897</v>
      </c>
      <c r="B98726" s="1" t="s">
        <v>49882</v>
      </c>
    </row>
    <row r="98727" spans="1:2">
      <c r="A98727" s="46">
        <v>20251398314</v>
      </c>
      <c r="B98727" s="1" t="s">
        <v>13022</v>
      </c>
    </row>
    <row r="98728" spans="1:2">
      <c r="A98728" s="46">
        <v>23047487714</v>
      </c>
      <c r="B98728" s="1" t="s">
        <v>10027</v>
      </c>
    </row>
    <row r="98729" spans="1:2">
      <c r="A98729" s="46">
        <v>27175618738</v>
      </c>
      <c r="B98729" s="1" t="s">
        <v>85844</v>
      </c>
    </row>
    <row r="98730" spans="1:2">
      <c r="A98730" s="46">
        <v>23143499324</v>
      </c>
      <c r="B98730" s="1" t="s">
        <v>3412</v>
      </c>
    </row>
    <row r="98731" spans="1:2">
      <c r="A98731" s="46">
        <v>20054570040</v>
      </c>
      <c r="B98731" s="1" t="s">
        <v>101638</v>
      </c>
    </row>
    <row r="98732" spans="1:2">
      <c r="A98732" s="46">
        <v>27172388510</v>
      </c>
      <c r="B98732" s="1" t="s">
        <v>1868</v>
      </c>
    </row>
    <row r="98733" spans="1:2">
      <c r="A98733" s="46">
        <v>27304658121</v>
      </c>
      <c r="B98733" s="1" t="s">
        <v>31479</v>
      </c>
    </row>
    <row r="98734" spans="1:2">
      <c r="A98734" s="46">
        <v>20169624640</v>
      </c>
      <c r="B98734" s="1" t="s">
        <v>85430</v>
      </c>
    </row>
    <row r="98735" spans="1:2">
      <c r="A98735" s="46">
        <v>30711430586</v>
      </c>
      <c r="B98735" s="1" t="s">
        <v>22424</v>
      </c>
    </row>
    <row r="98736" spans="1:2">
      <c r="A98736" s="46">
        <v>27126766764</v>
      </c>
      <c r="B98736" s="1" t="s">
        <v>102083</v>
      </c>
    </row>
    <row r="98737" spans="1:2">
      <c r="A98737" s="46">
        <v>27226812976</v>
      </c>
      <c r="B98737" s="1" t="s">
        <v>101812</v>
      </c>
    </row>
    <row r="98738" spans="1:2">
      <c r="A98738" s="46">
        <v>27112439485</v>
      </c>
      <c r="B98738" s="1" t="s">
        <v>77229</v>
      </c>
    </row>
    <row r="98739" spans="1:2">
      <c r="A98739" s="46">
        <v>30709746592</v>
      </c>
      <c r="B98739" s="1" t="s">
        <v>75280</v>
      </c>
    </row>
    <row r="98740" spans="1:2">
      <c r="A98740" s="46">
        <v>20179728436</v>
      </c>
      <c r="B98740" s="1" t="s">
        <v>2710</v>
      </c>
    </row>
    <row r="98741" spans="1:2">
      <c r="A98741" s="46">
        <v>27295485677</v>
      </c>
      <c r="B98741" s="1" t="s">
        <v>16699</v>
      </c>
    </row>
    <row r="98742" spans="1:2">
      <c r="A98742" s="46">
        <v>27219527530</v>
      </c>
      <c r="B98742" s="1" t="s">
        <v>42021</v>
      </c>
    </row>
    <row r="98743" spans="1:2">
      <c r="A98743" s="46">
        <v>20268106295</v>
      </c>
      <c r="B98743" s="1" t="s">
        <v>8070</v>
      </c>
    </row>
    <row r="98744" spans="1:2">
      <c r="A98744" s="46">
        <v>30637947156</v>
      </c>
      <c r="B98744" s="1" t="s">
        <v>95089</v>
      </c>
    </row>
    <row r="98745" spans="1:2">
      <c r="A98745" s="46">
        <v>20269693909</v>
      </c>
      <c r="B98745" s="1" t="s">
        <v>104844</v>
      </c>
    </row>
    <row r="98746" spans="1:2">
      <c r="A98746" s="46">
        <v>20139683960</v>
      </c>
      <c r="B98746" s="1" t="s">
        <v>56237</v>
      </c>
    </row>
    <row r="98747" spans="1:2">
      <c r="A98747" s="46">
        <v>27123937177</v>
      </c>
      <c r="B98747" s="1" t="s">
        <v>68921</v>
      </c>
    </row>
    <row r="98748" spans="1:2">
      <c r="A98748" s="46">
        <v>20217772320</v>
      </c>
      <c r="B98748" s="1" t="s">
        <v>3116</v>
      </c>
    </row>
    <row r="98749" spans="1:2">
      <c r="A98749" s="46">
        <v>20410101689</v>
      </c>
      <c r="B98749" s="1" t="s">
        <v>6080</v>
      </c>
    </row>
    <row r="98750" spans="1:2">
      <c r="A98750" s="46">
        <v>23147436394</v>
      </c>
      <c r="B98750" s="1" t="s">
        <v>43887</v>
      </c>
    </row>
    <row r="98751" spans="1:2">
      <c r="A98751" s="46">
        <v>23120651579</v>
      </c>
      <c r="B98751" s="1" t="s">
        <v>101038</v>
      </c>
    </row>
    <row r="98752" spans="1:2">
      <c r="A98752" s="46">
        <v>20106602647</v>
      </c>
      <c r="B98752" s="1" t="s">
        <v>28648</v>
      </c>
    </row>
    <row r="98753" spans="1:2">
      <c r="A98753" s="46">
        <v>27255001847</v>
      </c>
      <c r="B98753" s="1" t="s">
        <v>16558</v>
      </c>
    </row>
    <row r="98754" spans="1:2">
      <c r="A98754" s="46">
        <v>20161281051</v>
      </c>
      <c r="B98754" s="1" t="s">
        <v>48529</v>
      </c>
    </row>
    <row r="98755" spans="1:2">
      <c r="A98755" s="46">
        <v>27234280827</v>
      </c>
      <c r="B98755" s="1" t="s">
        <v>100256</v>
      </c>
    </row>
    <row r="98756" spans="1:2">
      <c r="A98756" s="46">
        <v>20179507405</v>
      </c>
      <c r="B98756" s="1" t="s">
        <v>63817</v>
      </c>
    </row>
    <row r="98757" spans="1:2">
      <c r="A98757" s="46">
        <v>20348070992</v>
      </c>
      <c r="B98757" s="1" t="s">
        <v>20337</v>
      </c>
    </row>
    <row r="98758" spans="1:2">
      <c r="A98758" s="46">
        <v>20309640803</v>
      </c>
      <c r="B98758" s="1" t="s">
        <v>100616</v>
      </c>
    </row>
    <row r="98759" spans="1:2">
      <c r="A98759" s="46">
        <v>27300553988</v>
      </c>
      <c r="B98759" s="1" t="s">
        <v>92998</v>
      </c>
    </row>
    <row r="98760" spans="1:2">
      <c r="A98760" s="46">
        <v>20203376619</v>
      </c>
      <c r="B98760" s="1" t="s">
        <v>54100</v>
      </c>
    </row>
    <row r="98761" spans="1:2">
      <c r="A98761" s="46">
        <v>20319573195</v>
      </c>
      <c r="B98761" s="1" t="s">
        <v>1432</v>
      </c>
    </row>
    <row r="98762" spans="1:2">
      <c r="A98762" s="46">
        <v>27148706595</v>
      </c>
      <c r="B98762" s="1" t="s">
        <v>95741</v>
      </c>
    </row>
    <row r="98763" spans="1:2">
      <c r="A98763" s="46">
        <v>20313586112</v>
      </c>
      <c r="B98763" s="1" t="s">
        <v>61765</v>
      </c>
    </row>
    <row r="98764" spans="1:2">
      <c r="A98764" s="46">
        <v>27217851845</v>
      </c>
      <c r="B98764" s="1" t="s">
        <v>52249</v>
      </c>
    </row>
    <row r="98765" spans="1:2">
      <c r="A98765" s="46">
        <v>20254473708</v>
      </c>
      <c r="B98765" s="1" t="s">
        <v>7307</v>
      </c>
    </row>
    <row r="98766" spans="1:2">
      <c r="A98766" s="46">
        <v>20227348217</v>
      </c>
      <c r="B98766" s="1" t="s">
        <v>94601</v>
      </c>
    </row>
    <row r="98767" spans="1:2">
      <c r="A98767" s="46">
        <v>27330609643</v>
      </c>
      <c r="B98767" s="1" t="s">
        <v>57956</v>
      </c>
    </row>
    <row r="98768" spans="1:2">
      <c r="A98768" s="46">
        <v>20398808690</v>
      </c>
      <c r="B98768" s="1" t="s">
        <v>89187</v>
      </c>
    </row>
    <row r="98769" spans="1:2">
      <c r="A98769" s="46">
        <v>23241579549</v>
      </c>
      <c r="B98769" s="1" t="s">
        <v>61592</v>
      </c>
    </row>
    <row r="98770" spans="1:2">
      <c r="A98770" s="46">
        <v>27183560676</v>
      </c>
      <c r="B98770" s="1" t="s">
        <v>83393</v>
      </c>
    </row>
    <row r="98771" spans="1:2">
      <c r="A98771" s="46">
        <v>27171679511</v>
      </c>
      <c r="B98771" s="1" t="s">
        <v>78746</v>
      </c>
    </row>
    <row r="98772" spans="1:2">
      <c r="A98772" s="46">
        <v>20132546011</v>
      </c>
      <c r="B98772" s="1" t="s">
        <v>1853</v>
      </c>
    </row>
    <row r="98773" spans="1:2">
      <c r="A98773" s="46">
        <v>30711157464</v>
      </c>
      <c r="B98773" s="1" t="s">
        <v>35396</v>
      </c>
    </row>
    <row r="98774" spans="1:2">
      <c r="A98774" s="46">
        <v>20343582022</v>
      </c>
      <c r="B98774" s="1" t="s">
        <v>72009</v>
      </c>
    </row>
    <row r="98775" spans="1:2">
      <c r="A98775" s="46">
        <v>27206466664</v>
      </c>
      <c r="B98775" s="1" t="s">
        <v>70832</v>
      </c>
    </row>
    <row r="98776" spans="1:2">
      <c r="A98776" s="46">
        <v>30709246085</v>
      </c>
      <c r="B98776" s="1" t="s">
        <v>95489</v>
      </c>
    </row>
    <row r="98777" spans="1:2">
      <c r="A98777" s="46">
        <v>30684497649</v>
      </c>
      <c r="B98777" s="1" t="s">
        <v>98845</v>
      </c>
    </row>
    <row r="98778" spans="1:2">
      <c r="A98778" s="46">
        <v>27145388002</v>
      </c>
      <c r="B98778" s="1" t="s">
        <v>75354</v>
      </c>
    </row>
    <row r="98779" spans="1:2">
      <c r="A98779" s="46">
        <v>20333366267</v>
      </c>
      <c r="B98779" s="1" t="s">
        <v>65627</v>
      </c>
    </row>
    <row r="98780" spans="1:2">
      <c r="A98780" s="46">
        <v>20172767533</v>
      </c>
      <c r="B98780" s="1" t="s">
        <v>12145</v>
      </c>
    </row>
    <row r="98781" spans="1:2">
      <c r="A98781" s="46">
        <v>20245433299</v>
      </c>
      <c r="B98781" s="1" t="s">
        <v>15676</v>
      </c>
    </row>
    <row r="98782" spans="1:2">
      <c r="A98782" s="46">
        <v>30708985321</v>
      </c>
      <c r="B98782" s="1" t="s">
        <v>97250</v>
      </c>
    </row>
    <row r="98783" spans="1:2">
      <c r="A98783" s="46">
        <v>27143683287</v>
      </c>
      <c r="B98783" s="1" t="s">
        <v>93023</v>
      </c>
    </row>
    <row r="98784" spans="1:2">
      <c r="A98784" s="46">
        <v>23285585384</v>
      </c>
      <c r="B98784" s="1" t="s">
        <v>101067</v>
      </c>
    </row>
    <row r="98785" spans="1:2">
      <c r="A98785" s="46">
        <v>27922829298</v>
      </c>
      <c r="B98785" s="1" t="s">
        <v>26092</v>
      </c>
    </row>
    <row r="98786" spans="1:2">
      <c r="A98786" s="46">
        <v>20937563923</v>
      </c>
      <c r="B98786" s="1" t="s">
        <v>85558</v>
      </c>
    </row>
    <row r="98787" spans="1:2">
      <c r="A98787" s="46">
        <v>20263629885</v>
      </c>
      <c r="B98787" s="1" t="s">
        <v>12235</v>
      </c>
    </row>
    <row r="98788" spans="1:2">
      <c r="A98788" s="46">
        <v>20362580928</v>
      </c>
      <c r="B98788" s="1" t="s">
        <v>20496</v>
      </c>
    </row>
    <row r="98789" spans="1:2">
      <c r="A98789" s="46">
        <v>20213856120</v>
      </c>
      <c r="B98789" s="1" t="s">
        <v>38764</v>
      </c>
    </row>
    <row r="98790" spans="1:2">
      <c r="A98790" s="46">
        <v>20149353594</v>
      </c>
      <c r="B98790" s="1" t="s">
        <v>94793</v>
      </c>
    </row>
    <row r="98791" spans="1:2">
      <c r="A98791" s="46">
        <v>27113580408</v>
      </c>
      <c r="B98791" s="1" t="s">
        <v>26335</v>
      </c>
    </row>
    <row r="98792" spans="1:2">
      <c r="A98792" s="46">
        <v>20148000094</v>
      </c>
      <c r="B98792" s="1" t="s">
        <v>93195</v>
      </c>
    </row>
    <row r="98793" spans="1:2">
      <c r="A98793" s="46">
        <v>20232012189</v>
      </c>
      <c r="B98793" s="1" t="s">
        <v>158</v>
      </c>
    </row>
    <row r="98794" spans="1:2">
      <c r="A98794" s="46">
        <v>20238428484</v>
      </c>
      <c r="B98794" s="1" t="s">
        <v>78451</v>
      </c>
    </row>
    <row r="98795" spans="1:2">
      <c r="A98795" s="46">
        <v>27298509925</v>
      </c>
      <c r="B98795" s="1" t="s">
        <v>3740</v>
      </c>
    </row>
    <row r="98796" spans="1:2">
      <c r="A98796" s="46">
        <v>30707992243</v>
      </c>
      <c r="B98796" s="1" t="s">
        <v>59393</v>
      </c>
    </row>
    <row r="98797" spans="1:2">
      <c r="A98797" s="46">
        <v>20188891420</v>
      </c>
      <c r="B98797" s="1" t="s">
        <v>32269</v>
      </c>
    </row>
    <row r="98798" spans="1:2">
      <c r="A98798" s="46">
        <v>27184832300</v>
      </c>
      <c r="B98798" s="1" t="s">
        <v>104658</v>
      </c>
    </row>
    <row r="98799" spans="1:2">
      <c r="A98799" s="46">
        <v>27368400977</v>
      </c>
      <c r="B98799" s="1" t="s">
        <v>58509</v>
      </c>
    </row>
    <row r="98800" spans="1:2">
      <c r="A98800" s="46">
        <v>20366930680</v>
      </c>
      <c r="B98800" s="1" t="s">
        <v>100155</v>
      </c>
    </row>
    <row r="98801" spans="1:2">
      <c r="A98801" s="46">
        <v>27098897742</v>
      </c>
      <c r="B98801" s="1" t="s">
        <v>65414</v>
      </c>
    </row>
    <row r="98802" spans="1:2">
      <c r="A98802" s="46">
        <v>20331800555</v>
      </c>
      <c r="B98802" s="1" t="s">
        <v>16522</v>
      </c>
    </row>
    <row r="98803" spans="1:2">
      <c r="A98803" s="46">
        <v>20142999553</v>
      </c>
      <c r="B98803" s="1" t="s">
        <v>11994</v>
      </c>
    </row>
    <row r="98804" spans="1:2">
      <c r="A98804" s="46">
        <v>27960539074</v>
      </c>
      <c r="B98804" s="1" t="s">
        <v>76597</v>
      </c>
    </row>
    <row r="98805" spans="1:2">
      <c r="A98805" s="46">
        <v>27128225736</v>
      </c>
      <c r="B98805" s="1" t="s">
        <v>28605</v>
      </c>
    </row>
    <row r="98806" spans="1:2">
      <c r="A98806" s="46">
        <v>27289894158</v>
      </c>
      <c r="B98806" s="1" t="s">
        <v>90441</v>
      </c>
    </row>
    <row r="98807" spans="1:2">
      <c r="A98807" s="46">
        <v>20256242991</v>
      </c>
      <c r="B98807" s="1" t="s">
        <v>95419</v>
      </c>
    </row>
    <row r="98808" spans="1:2">
      <c r="A98808" s="46">
        <v>30710805535</v>
      </c>
      <c r="B98808" s="1" t="s">
        <v>31273</v>
      </c>
    </row>
    <row r="98809" spans="1:2">
      <c r="A98809" s="46">
        <v>27940803042</v>
      </c>
      <c r="B98809" s="1" t="s">
        <v>57942</v>
      </c>
    </row>
    <row r="98810" spans="1:2">
      <c r="A98810" s="46">
        <v>20188144900</v>
      </c>
      <c r="B98810" s="1" t="s">
        <v>87264</v>
      </c>
    </row>
    <row r="98811" spans="1:2">
      <c r="A98811" s="46">
        <v>27224075346</v>
      </c>
      <c r="B98811" s="1" t="s">
        <v>64919</v>
      </c>
    </row>
    <row r="98812" spans="1:2">
      <c r="A98812" s="46">
        <v>27356220299</v>
      </c>
      <c r="B98812" s="1" t="s">
        <v>46784</v>
      </c>
    </row>
    <row r="98813" spans="1:2">
      <c r="A98813" s="46">
        <v>23332767054</v>
      </c>
      <c r="B98813" s="1" t="s">
        <v>23533</v>
      </c>
    </row>
    <row r="98814" spans="1:2">
      <c r="A98814" s="46">
        <v>20206464470</v>
      </c>
      <c r="B98814" s="1" t="s">
        <v>65427</v>
      </c>
    </row>
    <row r="98815" spans="1:2">
      <c r="A98815" s="46">
        <v>30590000511</v>
      </c>
      <c r="B98815" s="1" t="s">
        <v>81473</v>
      </c>
    </row>
    <row r="98816" spans="1:2">
      <c r="A98816" s="46">
        <v>20928904084</v>
      </c>
      <c r="B98816" s="1" t="s">
        <v>104414</v>
      </c>
    </row>
    <row r="98817" spans="1:2">
      <c r="A98817" s="46">
        <v>27367268218</v>
      </c>
      <c r="B98817" s="1" t="s">
        <v>64720</v>
      </c>
    </row>
    <row r="98818" spans="1:2">
      <c r="A98818" s="46">
        <v>27105021319</v>
      </c>
      <c r="B98818" s="1" t="s">
        <v>23293</v>
      </c>
    </row>
    <row r="98819" spans="1:2">
      <c r="A98819" s="46">
        <v>20214766087</v>
      </c>
      <c r="B98819" s="1" t="s">
        <v>1251</v>
      </c>
    </row>
    <row r="98820" spans="1:2">
      <c r="A98820" s="46">
        <v>20258796609</v>
      </c>
      <c r="B98820" s="1" t="s">
        <v>67389</v>
      </c>
    </row>
    <row r="98821" spans="1:2">
      <c r="A98821" s="46">
        <v>30715822101</v>
      </c>
      <c r="B98821" s="1" t="s">
        <v>83278</v>
      </c>
    </row>
    <row r="98822" spans="1:2">
      <c r="A98822" s="46">
        <v>30512889707</v>
      </c>
      <c r="B98822" s="1" t="s">
        <v>17140</v>
      </c>
    </row>
    <row r="98823" spans="1:2">
      <c r="A98823" s="46">
        <v>30709395242</v>
      </c>
      <c r="B98823" s="1" t="s">
        <v>90521</v>
      </c>
    </row>
    <row r="98824" spans="1:2">
      <c r="A98824" s="46">
        <v>20233328783</v>
      </c>
      <c r="B98824" s="1" t="s">
        <v>26200</v>
      </c>
    </row>
    <row r="98825" spans="1:2">
      <c r="A98825" s="46">
        <v>30582524919</v>
      </c>
      <c r="B98825" s="1" t="s">
        <v>53387</v>
      </c>
    </row>
    <row r="98826" spans="1:2">
      <c r="A98826" s="46">
        <v>27259750046</v>
      </c>
      <c r="B98826" s="1" t="s">
        <v>14010</v>
      </c>
    </row>
    <row r="98827" spans="1:2">
      <c r="A98827" s="46">
        <v>20356560184</v>
      </c>
      <c r="B98827" s="1" t="s">
        <v>81316</v>
      </c>
    </row>
    <row r="98828" spans="1:2">
      <c r="A98828" s="46">
        <v>23273229809</v>
      </c>
      <c r="B98828" s="1" t="s">
        <v>45249</v>
      </c>
    </row>
    <row r="98829" spans="1:2">
      <c r="A98829" s="46">
        <v>20263569351</v>
      </c>
      <c r="B98829" s="1" t="s">
        <v>101861</v>
      </c>
    </row>
    <row r="98830" spans="1:2">
      <c r="A98830" s="46">
        <v>20295472074</v>
      </c>
      <c r="B98830" s="1" t="s">
        <v>83021</v>
      </c>
    </row>
    <row r="98831" spans="1:2">
      <c r="A98831" s="46">
        <v>27384958643</v>
      </c>
      <c r="B98831" s="1" t="s">
        <v>76497</v>
      </c>
    </row>
    <row r="98832" spans="1:2">
      <c r="A98832" s="46">
        <v>27928981172</v>
      </c>
      <c r="B98832" s="1" t="s">
        <v>32983</v>
      </c>
    </row>
    <row r="98833" spans="1:2">
      <c r="A98833" s="46">
        <v>20133325108</v>
      </c>
      <c r="B98833" s="1" t="s">
        <v>60199</v>
      </c>
    </row>
    <row r="98834" spans="1:2">
      <c r="A98834" s="46">
        <v>27311731373</v>
      </c>
      <c r="B98834" s="1" t="s">
        <v>3306</v>
      </c>
    </row>
    <row r="98835" spans="1:2">
      <c r="A98835" s="46">
        <v>27249014635</v>
      </c>
      <c r="B98835" s="1" t="s">
        <v>13282</v>
      </c>
    </row>
    <row r="98836" spans="1:2">
      <c r="A98836" s="46">
        <v>23289458174</v>
      </c>
      <c r="B98836" s="1" t="s">
        <v>64331</v>
      </c>
    </row>
    <row r="98837" spans="1:2">
      <c r="A98837" s="46">
        <v>27187874756</v>
      </c>
      <c r="B98837" s="1" t="s">
        <v>42658</v>
      </c>
    </row>
    <row r="98838" spans="1:2">
      <c r="A98838" s="46">
        <v>20187307490</v>
      </c>
      <c r="B98838" s="1" t="s">
        <v>94248</v>
      </c>
    </row>
    <row r="98839" spans="1:2">
      <c r="A98839" s="46">
        <v>20146964746</v>
      </c>
      <c r="B98839" s="1" t="s">
        <v>68288</v>
      </c>
    </row>
    <row r="98840" spans="1:2">
      <c r="A98840" s="46">
        <v>27942418928</v>
      </c>
      <c r="B98840" s="1" t="s">
        <v>38059</v>
      </c>
    </row>
    <row r="98841" spans="1:2">
      <c r="A98841" s="46">
        <v>20956253080</v>
      </c>
      <c r="B98841" s="1" t="s">
        <v>51225</v>
      </c>
    </row>
    <row r="98842" spans="1:2">
      <c r="A98842" s="46">
        <v>23921790449</v>
      </c>
      <c r="B98842" s="1" t="s">
        <v>53677</v>
      </c>
    </row>
    <row r="98843" spans="1:2">
      <c r="A98843" s="46">
        <v>27334264950</v>
      </c>
      <c r="B98843" s="1" t="s">
        <v>30154</v>
      </c>
    </row>
    <row r="98844" spans="1:2">
      <c r="A98844" s="46">
        <v>20279878222</v>
      </c>
      <c r="B98844" s="1" t="s">
        <v>51598</v>
      </c>
    </row>
    <row r="98845" spans="1:2">
      <c r="A98845" s="46">
        <v>20333845513</v>
      </c>
      <c r="B98845" s="1" t="s">
        <v>26306</v>
      </c>
    </row>
    <row r="98846" spans="1:2">
      <c r="A98846" s="46">
        <v>20293561584</v>
      </c>
      <c r="B98846" s="1" t="s">
        <v>103525</v>
      </c>
    </row>
    <row r="98847" spans="1:2">
      <c r="A98847" s="46">
        <v>20415924853</v>
      </c>
      <c r="B98847" s="1" t="s">
        <v>70641</v>
      </c>
    </row>
    <row r="98848" spans="1:2">
      <c r="A98848" s="46">
        <v>23279868099</v>
      </c>
      <c r="B98848" s="1" t="s">
        <v>8614</v>
      </c>
    </row>
    <row r="98849" spans="1:2">
      <c r="A98849" s="46">
        <v>20350400037</v>
      </c>
      <c r="B98849" s="1" t="s">
        <v>56563</v>
      </c>
    </row>
    <row r="98850" spans="1:2">
      <c r="A98850" s="46">
        <v>27336154583</v>
      </c>
      <c r="B98850" s="1" t="s">
        <v>98575</v>
      </c>
    </row>
    <row r="98851" spans="1:2">
      <c r="A98851" s="46">
        <v>27144452947</v>
      </c>
      <c r="B98851" s="1" t="s">
        <v>51822</v>
      </c>
    </row>
    <row r="98852" spans="1:2">
      <c r="A98852" s="46">
        <v>23385842449</v>
      </c>
      <c r="B98852" s="1" t="s">
        <v>96298</v>
      </c>
    </row>
    <row r="98853" spans="1:2">
      <c r="A98853" s="46">
        <v>20282344166</v>
      </c>
      <c r="B98853" s="1" t="s">
        <v>11079</v>
      </c>
    </row>
    <row r="98854" spans="1:2">
      <c r="A98854" s="46">
        <v>20334476317</v>
      </c>
      <c r="B98854" s="1" t="s">
        <v>11079</v>
      </c>
    </row>
    <row r="98855" spans="1:2">
      <c r="A98855" s="46">
        <v>27239891557</v>
      </c>
      <c r="B98855" s="1" t="s">
        <v>43091</v>
      </c>
    </row>
    <row r="98856" spans="1:2">
      <c r="A98856" s="46">
        <v>23343108524</v>
      </c>
      <c r="B98856" s="1" t="s">
        <v>44166</v>
      </c>
    </row>
    <row r="98857" spans="1:2">
      <c r="A98857" s="46">
        <v>20256898307</v>
      </c>
      <c r="B98857" s="1" t="s">
        <v>24756</v>
      </c>
    </row>
    <row r="98858" spans="1:2">
      <c r="A98858" s="46">
        <v>20359682000</v>
      </c>
      <c r="B98858" s="1" t="s">
        <v>50738</v>
      </c>
    </row>
    <row r="98859" spans="1:2">
      <c r="A98859" s="46">
        <v>20928981054</v>
      </c>
      <c r="B98859" s="1" t="s">
        <v>1159</v>
      </c>
    </row>
    <row r="98860" spans="1:2">
      <c r="A98860" s="46">
        <v>27226191785</v>
      </c>
      <c r="B98860" s="1" t="s">
        <v>25193</v>
      </c>
    </row>
    <row r="98861" spans="1:2">
      <c r="A98861" s="46">
        <v>20305189171</v>
      </c>
      <c r="B98861" s="1" t="s">
        <v>87242</v>
      </c>
    </row>
    <row r="98862" spans="1:2">
      <c r="A98862" s="46">
        <v>20320205876</v>
      </c>
      <c r="B98862" s="1" t="s">
        <v>31917</v>
      </c>
    </row>
    <row r="98863" spans="1:2">
      <c r="A98863" s="46">
        <v>20228988139</v>
      </c>
      <c r="B98863" s="1" t="s">
        <v>63982</v>
      </c>
    </row>
    <row r="98864" spans="1:2">
      <c r="A98864" s="46">
        <v>27938724860</v>
      </c>
      <c r="B98864" s="1" t="s">
        <v>58308</v>
      </c>
    </row>
    <row r="98865" spans="1:2">
      <c r="A98865" s="46">
        <v>23224740549</v>
      </c>
      <c r="B98865" s="1" t="s">
        <v>94592</v>
      </c>
    </row>
    <row r="98866" spans="1:2">
      <c r="A98866" s="46">
        <v>27928219815</v>
      </c>
      <c r="B98866" s="1" t="s">
        <v>97623</v>
      </c>
    </row>
    <row r="98867" spans="1:2">
      <c r="A98867" s="46">
        <v>20286243674</v>
      </c>
      <c r="B98867" s="1" t="s">
        <v>55924</v>
      </c>
    </row>
    <row r="98868" spans="1:2">
      <c r="A98868" s="46">
        <v>23346588489</v>
      </c>
      <c r="B98868" s="1" t="s">
        <v>5599</v>
      </c>
    </row>
    <row r="98869" spans="1:2">
      <c r="A98869" s="46">
        <v>20927408687</v>
      </c>
      <c r="B98869" s="1" t="s">
        <v>76258</v>
      </c>
    </row>
    <row r="98870" spans="1:2">
      <c r="A98870" s="46">
        <v>27335668249</v>
      </c>
      <c r="B98870" s="1" t="s">
        <v>5906</v>
      </c>
    </row>
    <row r="98871" spans="1:2">
      <c r="A98871" s="46">
        <v>20265307443</v>
      </c>
      <c r="B98871" s="1" t="s">
        <v>42182</v>
      </c>
    </row>
    <row r="98872" spans="1:2">
      <c r="A98872" s="46">
        <v>30708842067</v>
      </c>
      <c r="B98872" s="1" t="s">
        <v>91334</v>
      </c>
    </row>
    <row r="98873" spans="1:2">
      <c r="A98873" s="46">
        <v>20205587684</v>
      </c>
      <c r="B98873" s="1" t="s">
        <v>6196</v>
      </c>
    </row>
    <row r="98874" spans="1:2">
      <c r="A98874" s="46">
        <v>20279876238</v>
      </c>
      <c r="B98874" s="1" t="s">
        <v>25248</v>
      </c>
    </row>
    <row r="98875" spans="1:2">
      <c r="A98875" s="46">
        <v>20201207755</v>
      </c>
      <c r="B98875" s="1" t="s">
        <v>17925</v>
      </c>
    </row>
    <row r="98876" spans="1:2">
      <c r="A98876" s="46">
        <v>20325183331</v>
      </c>
      <c r="B98876" s="1" t="s">
        <v>2936</v>
      </c>
    </row>
    <row r="98877" spans="1:2">
      <c r="A98877" s="46">
        <v>20350377469</v>
      </c>
      <c r="B98877" s="1" t="s">
        <v>73308</v>
      </c>
    </row>
    <row r="98878" spans="1:2">
      <c r="A98878" s="46">
        <v>27253083064</v>
      </c>
      <c r="B98878" s="1" t="s">
        <v>73572</v>
      </c>
    </row>
    <row r="98879" spans="1:2">
      <c r="A98879" s="46">
        <v>27388117090</v>
      </c>
      <c r="B98879" s="1" t="s">
        <v>10237</v>
      </c>
    </row>
    <row r="98880" spans="1:2">
      <c r="A98880" s="46">
        <v>27239184192</v>
      </c>
      <c r="B98880" s="1" t="s">
        <v>67597</v>
      </c>
    </row>
    <row r="98881" spans="1:2">
      <c r="A98881" s="46">
        <v>27928904100</v>
      </c>
      <c r="B98881" s="1" t="s">
        <v>47973</v>
      </c>
    </row>
    <row r="98882" spans="1:2">
      <c r="A98882" s="46">
        <v>27305882890</v>
      </c>
      <c r="B98882" s="1" t="s">
        <v>73424</v>
      </c>
    </row>
    <row r="98883" spans="1:2">
      <c r="A98883" s="46">
        <v>20231077414</v>
      </c>
      <c r="B98883" s="1" t="s">
        <v>7776</v>
      </c>
    </row>
    <row r="98884" spans="1:2">
      <c r="A98884" s="46">
        <v>27230381718</v>
      </c>
      <c r="B98884" s="1" t="s">
        <v>23386</v>
      </c>
    </row>
    <row r="98885" spans="1:2">
      <c r="A98885" s="46">
        <v>20369811267</v>
      </c>
      <c r="B98885" s="1" t="s">
        <v>7589</v>
      </c>
    </row>
    <row r="98886" spans="1:2">
      <c r="A98886" s="46">
        <v>27388129552</v>
      </c>
      <c r="B98886" s="1" t="s">
        <v>30394</v>
      </c>
    </row>
    <row r="98887" spans="1:2">
      <c r="A98887" s="46">
        <v>27259689673</v>
      </c>
      <c r="B98887" s="1" t="s">
        <v>92045</v>
      </c>
    </row>
    <row r="98888" spans="1:2">
      <c r="A98888" s="46">
        <v>27185655194</v>
      </c>
      <c r="B98888" s="1" t="s">
        <v>16262</v>
      </c>
    </row>
    <row r="98889" spans="1:2">
      <c r="A98889" s="46">
        <v>27248770207</v>
      </c>
      <c r="B98889" s="1" t="s">
        <v>40094</v>
      </c>
    </row>
    <row r="98890" spans="1:2">
      <c r="A98890" s="46">
        <v>20332854098</v>
      </c>
      <c r="B98890" s="1" t="s">
        <v>32622</v>
      </c>
    </row>
    <row r="98891" spans="1:2">
      <c r="A98891" s="46">
        <v>30714300683</v>
      </c>
      <c r="B98891" s="1" t="s">
        <v>47943</v>
      </c>
    </row>
    <row r="98892" spans="1:2">
      <c r="A98892" s="46">
        <v>27233841213</v>
      </c>
      <c r="B98892" s="1" t="s">
        <v>74471</v>
      </c>
    </row>
    <row r="98893" spans="1:2">
      <c r="A98893" s="46">
        <v>23269993529</v>
      </c>
      <c r="B98893" s="1" t="s">
        <v>104477</v>
      </c>
    </row>
    <row r="98894" spans="1:2">
      <c r="A98894" s="46">
        <v>27928488018</v>
      </c>
      <c r="B98894" s="1" t="s">
        <v>83222</v>
      </c>
    </row>
    <row r="98895" spans="1:2">
      <c r="A98895" s="46">
        <v>27149936705</v>
      </c>
      <c r="B98895" s="1" t="s">
        <v>35576</v>
      </c>
    </row>
    <row r="98896" spans="1:2">
      <c r="A98896" s="46">
        <v>20928893317</v>
      </c>
      <c r="B98896" s="1" t="s">
        <v>25873</v>
      </c>
    </row>
    <row r="98897" spans="1:2">
      <c r="A98897" s="46">
        <v>20398822049</v>
      </c>
      <c r="B98897" s="1" t="s">
        <v>42058</v>
      </c>
    </row>
    <row r="98898" spans="1:2">
      <c r="A98898" s="46">
        <v>20922346683</v>
      </c>
      <c r="B98898" s="1" t="s">
        <v>14692</v>
      </c>
    </row>
    <row r="98899" spans="1:2">
      <c r="A98899" s="46">
        <v>23380824809</v>
      </c>
      <c r="B98899" s="1" t="s">
        <v>89385</v>
      </c>
    </row>
    <row r="98900" spans="1:2">
      <c r="A98900" s="46">
        <v>20287048972</v>
      </c>
      <c r="B98900" s="1" t="s">
        <v>98099</v>
      </c>
    </row>
    <row r="98901" spans="1:2">
      <c r="A98901" s="46">
        <v>27246595823</v>
      </c>
      <c r="B98901" s="1" t="s">
        <v>78641</v>
      </c>
    </row>
    <row r="98902" spans="1:2">
      <c r="A98902" s="46">
        <v>27313141441</v>
      </c>
      <c r="B98902" s="1" t="s">
        <v>68198</v>
      </c>
    </row>
    <row r="98903" spans="1:2">
      <c r="A98903" s="46">
        <v>20361507763</v>
      </c>
      <c r="B98903" s="1" t="s">
        <v>36761</v>
      </c>
    </row>
    <row r="98904" spans="1:2">
      <c r="A98904" s="46">
        <v>20186139780</v>
      </c>
      <c r="B98904" s="1" t="s">
        <v>95647</v>
      </c>
    </row>
    <row r="98905" spans="1:2">
      <c r="A98905" s="46">
        <v>23254602639</v>
      </c>
      <c r="B98905" s="1" t="s">
        <v>75260</v>
      </c>
    </row>
    <row r="98906" spans="1:2">
      <c r="A98906" s="46">
        <v>27339094719</v>
      </c>
      <c r="B98906" s="1" t="s">
        <v>71974</v>
      </c>
    </row>
    <row r="98907" spans="1:2">
      <c r="A98907" s="46">
        <v>20244134603</v>
      </c>
      <c r="B98907" s="1" t="s">
        <v>72500</v>
      </c>
    </row>
    <row r="98908" spans="1:2">
      <c r="A98908" s="46">
        <v>20226195808</v>
      </c>
      <c r="B98908" s="1" t="s">
        <v>90607</v>
      </c>
    </row>
    <row r="98909" spans="1:2">
      <c r="A98909" s="46">
        <v>27318054121</v>
      </c>
      <c r="B98909" s="1" t="s">
        <v>90738</v>
      </c>
    </row>
    <row r="98910" spans="1:2">
      <c r="A98910" s="46">
        <v>27361524239</v>
      </c>
      <c r="B98910" s="1" t="s">
        <v>22022</v>
      </c>
    </row>
    <row r="98911" spans="1:2">
      <c r="A98911" s="46">
        <v>20349447925</v>
      </c>
      <c r="B98911" s="1" t="s">
        <v>85147</v>
      </c>
    </row>
    <row r="98912" spans="1:2">
      <c r="A98912" s="46">
        <v>27929298832</v>
      </c>
      <c r="B98912" s="1" t="s">
        <v>14379</v>
      </c>
    </row>
    <row r="98913" spans="1:2">
      <c r="A98913" s="46">
        <v>20264189455</v>
      </c>
      <c r="B98913" s="1" t="s">
        <v>69584</v>
      </c>
    </row>
    <row r="98914" spans="1:2">
      <c r="A98914" s="46">
        <v>27286241765</v>
      </c>
      <c r="B98914" s="1" t="s">
        <v>69239</v>
      </c>
    </row>
    <row r="98915" spans="1:2">
      <c r="A98915" s="46">
        <v>27348621713</v>
      </c>
      <c r="B98915" s="1" t="s">
        <v>45609</v>
      </c>
    </row>
    <row r="98916" spans="1:2">
      <c r="A98916" s="46">
        <v>27257257199</v>
      </c>
      <c r="B98916" s="1" t="s">
        <v>5699</v>
      </c>
    </row>
    <row r="98917" spans="1:2">
      <c r="A98917" s="46">
        <v>20277972949</v>
      </c>
      <c r="B98917" s="1" t="s">
        <v>50239</v>
      </c>
    </row>
    <row r="98918" spans="1:2">
      <c r="A98918" s="46">
        <v>20927003296</v>
      </c>
      <c r="B98918" s="1" t="s">
        <v>98739</v>
      </c>
    </row>
    <row r="98919" spans="1:2">
      <c r="A98919" s="46">
        <v>27346615554</v>
      </c>
      <c r="B98919" s="1" t="s">
        <v>60240</v>
      </c>
    </row>
    <row r="98920" spans="1:2">
      <c r="A98920" s="46">
        <v>20300553819</v>
      </c>
      <c r="B98920" s="1" t="s">
        <v>2050</v>
      </c>
    </row>
    <row r="98921" spans="1:2">
      <c r="A98921" s="46">
        <v>27138133813</v>
      </c>
      <c r="B98921" s="1" t="s">
        <v>75802</v>
      </c>
    </row>
    <row r="98922" spans="1:2">
      <c r="A98922" s="46">
        <v>27374588449</v>
      </c>
      <c r="B98922" s="1" t="s">
        <v>83091</v>
      </c>
    </row>
    <row r="98923" spans="1:2">
      <c r="A98923" s="46">
        <v>20241315895</v>
      </c>
      <c r="B98923" s="1" t="s">
        <v>42597</v>
      </c>
    </row>
    <row r="98924" spans="1:2">
      <c r="A98924" s="46">
        <v>23201962439</v>
      </c>
      <c r="B98924" s="1" t="s">
        <v>27011</v>
      </c>
    </row>
    <row r="98925" spans="1:2">
      <c r="A98925" s="46">
        <v>27305008090</v>
      </c>
      <c r="B98925" s="1" t="s">
        <v>55695</v>
      </c>
    </row>
    <row r="98926" spans="1:2">
      <c r="A98926" s="46">
        <v>20309172095</v>
      </c>
      <c r="B98926" s="1" t="s">
        <v>62028</v>
      </c>
    </row>
    <row r="98927" spans="1:2">
      <c r="A98927" s="46">
        <v>20265482091</v>
      </c>
      <c r="B98927" s="1" t="s">
        <v>9198</v>
      </c>
    </row>
    <row r="98928" spans="1:2">
      <c r="A98928" s="46">
        <v>27236293128</v>
      </c>
      <c r="B98928" s="1" t="s">
        <v>54252</v>
      </c>
    </row>
    <row r="98929" spans="1:2">
      <c r="A98929" s="46">
        <v>20106603694</v>
      </c>
      <c r="B98929" s="1" t="s">
        <v>11240</v>
      </c>
    </row>
    <row r="98930" spans="1:2">
      <c r="A98930" s="46">
        <v>27325305458</v>
      </c>
      <c r="B98930" s="1" t="s">
        <v>42765</v>
      </c>
    </row>
    <row r="98931" spans="1:2">
      <c r="A98931" s="46">
        <v>20335760566</v>
      </c>
      <c r="B98931" s="1" t="s">
        <v>69603</v>
      </c>
    </row>
    <row r="98932" spans="1:2">
      <c r="A98932" s="46">
        <v>27249155492</v>
      </c>
      <c r="B98932" s="1" t="s">
        <v>34352</v>
      </c>
    </row>
    <row r="98933" spans="1:2">
      <c r="A98933" s="46">
        <v>27333853413</v>
      </c>
      <c r="B98933" s="1" t="s">
        <v>71049</v>
      </c>
    </row>
    <row r="98934" spans="1:2">
      <c r="A98934" s="46">
        <v>27322928829</v>
      </c>
      <c r="B98934" s="1" t="s">
        <v>71049</v>
      </c>
    </row>
    <row r="98935" spans="1:2">
      <c r="A98935" s="46">
        <v>27300388529</v>
      </c>
      <c r="B98935" s="1" t="s">
        <v>4838</v>
      </c>
    </row>
    <row r="98936" spans="1:2">
      <c r="A98936" s="46">
        <v>27295543669</v>
      </c>
      <c r="B98936" s="1" t="s">
        <v>49567</v>
      </c>
    </row>
    <row r="98937" spans="1:2">
      <c r="A98937" s="46">
        <v>27253081029</v>
      </c>
      <c r="B98937" s="1" t="s">
        <v>92884</v>
      </c>
    </row>
    <row r="98938" spans="1:2">
      <c r="A98938" s="46">
        <v>20315284989</v>
      </c>
      <c r="B98938" s="1" t="s">
        <v>28562</v>
      </c>
    </row>
    <row r="98939" spans="1:2">
      <c r="A98939" s="46">
        <v>20342231374</v>
      </c>
      <c r="B98939" s="1" t="s">
        <v>38829</v>
      </c>
    </row>
    <row r="98940" spans="1:2">
      <c r="A98940" s="46">
        <v>20349448549</v>
      </c>
      <c r="B98940" s="1" t="s">
        <v>59986</v>
      </c>
    </row>
    <row r="98941" spans="1:2">
      <c r="A98941" s="46">
        <v>20338499656</v>
      </c>
      <c r="B98941" s="1" t="s">
        <v>71146</v>
      </c>
    </row>
    <row r="98942" spans="1:2">
      <c r="A98942" s="46">
        <v>20273234323</v>
      </c>
      <c r="B98942" s="1" t="s">
        <v>62093</v>
      </c>
    </row>
    <row r="98943" spans="1:2">
      <c r="A98943" s="46">
        <v>20230988405</v>
      </c>
      <c r="B98943" s="1" t="s">
        <v>94168</v>
      </c>
    </row>
    <row r="98944" spans="1:2">
      <c r="A98944" s="46">
        <v>23226003649</v>
      </c>
      <c r="B98944" s="1" t="s">
        <v>65190</v>
      </c>
    </row>
    <row r="98945" spans="1:2">
      <c r="A98945" s="46">
        <v>20126489138</v>
      </c>
      <c r="B98945" s="1" t="s">
        <v>55134</v>
      </c>
    </row>
    <row r="98946" spans="1:2">
      <c r="A98946" s="46">
        <v>27059295301</v>
      </c>
      <c r="B98946" s="1" t="s">
        <v>39961</v>
      </c>
    </row>
    <row r="98947" spans="1:2">
      <c r="A98947" s="46">
        <v>27204363051</v>
      </c>
      <c r="B98947" s="1" t="s">
        <v>42036</v>
      </c>
    </row>
    <row r="98948" spans="1:2">
      <c r="A98948" s="46">
        <v>23106605874</v>
      </c>
      <c r="B98948" s="1" t="s">
        <v>55610</v>
      </c>
    </row>
    <row r="98949" spans="1:2">
      <c r="A98949" s="46">
        <v>20398817495</v>
      </c>
      <c r="B98949" s="1" t="s">
        <v>51528</v>
      </c>
    </row>
    <row r="98950" spans="1:2">
      <c r="A98950" s="46">
        <v>20050977898</v>
      </c>
      <c r="B98950" s="1" t="s">
        <v>88289</v>
      </c>
    </row>
    <row r="98951" spans="1:2">
      <c r="A98951" s="46">
        <v>27358643855</v>
      </c>
      <c r="B98951" s="1" t="s">
        <v>85006</v>
      </c>
    </row>
    <row r="98952" spans="1:2">
      <c r="A98952" s="46">
        <v>27120650705</v>
      </c>
      <c r="B98952" s="1" t="s">
        <v>28346</v>
      </c>
    </row>
    <row r="98953" spans="1:2">
      <c r="A98953" s="46">
        <v>20075760192</v>
      </c>
      <c r="B98953" s="1" t="s">
        <v>18060</v>
      </c>
    </row>
    <row r="98954" spans="1:2">
      <c r="A98954" s="46">
        <v>20234946324</v>
      </c>
      <c r="B98954" s="1" t="s">
        <v>66218</v>
      </c>
    </row>
    <row r="98955" spans="1:2">
      <c r="A98955" s="46">
        <v>20165669704</v>
      </c>
      <c r="B98955" s="1" t="s">
        <v>53807</v>
      </c>
    </row>
    <row r="98956" spans="1:2">
      <c r="A98956" s="46">
        <v>20112769022</v>
      </c>
      <c r="B98956" s="1" t="s">
        <v>15390</v>
      </c>
    </row>
    <row r="98957" spans="1:2">
      <c r="A98957" s="46">
        <v>20283618340</v>
      </c>
      <c r="B98957" s="1" t="s">
        <v>15390</v>
      </c>
    </row>
    <row r="98958" spans="1:2">
      <c r="A98958" s="46">
        <v>20076872733</v>
      </c>
      <c r="B98958" s="1" t="s">
        <v>25658</v>
      </c>
    </row>
    <row r="98959" spans="1:2">
      <c r="A98959" s="46">
        <v>27240268952</v>
      </c>
      <c r="B98959" s="1" t="s">
        <v>94921</v>
      </c>
    </row>
    <row r="98960" spans="1:2">
      <c r="A98960" s="46">
        <v>23064157744</v>
      </c>
      <c r="B98960" s="1" t="s">
        <v>93995</v>
      </c>
    </row>
    <row r="98961" spans="1:2">
      <c r="A98961" s="46">
        <v>20082105167</v>
      </c>
      <c r="B98961" s="1" t="s">
        <v>67</v>
      </c>
    </row>
    <row r="98962" spans="1:2">
      <c r="A98962" s="46">
        <v>20219162074</v>
      </c>
      <c r="B98962" s="1" t="s">
        <v>75890</v>
      </c>
    </row>
    <row r="98963" spans="1:2">
      <c r="A98963" s="46">
        <v>20142304024</v>
      </c>
      <c r="B98963" s="1" t="s">
        <v>102</v>
      </c>
    </row>
    <row r="98964" spans="1:2">
      <c r="A98964" s="46">
        <v>23317654294</v>
      </c>
      <c r="B98964" s="1" t="s">
        <v>63907</v>
      </c>
    </row>
    <row r="98965" spans="1:2">
      <c r="A98965" s="46">
        <v>20181008599</v>
      </c>
      <c r="B98965" s="1" t="s">
        <v>95694</v>
      </c>
    </row>
    <row r="98966" spans="1:2">
      <c r="A98966" s="46">
        <v>20073059667</v>
      </c>
      <c r="B98966" s="1" t="s">
        <v>15242</v>
      </c>
    </row>
    <row r="98967" spans="1:2">
      <c r="A98967" s="46">
        <v>20247744194</v>
      </c>
      <c r="B98967" s="1" t="s">
        <v>66681</v>
      </c>
    </row>
    <row r="98968" spans="1:2">
      <c r="A98968" s="46">
        <v>20259754705</v>
      </c>
      <c r="B98968" s="1" t="s">
        <v>56039</v>
      </c>
    </row>
    <row r="98969" spans="1:2">
      <c r="A98969" s="46">
        <v>20314996624</v>
      </c>
      <c r="B98969" s="1" t="s">
        <v>4828</v>
      </c>
    </row>
    <row r="98970" spans="1:2">
      <c r="A98970" s="46">
        <v>27252596556</v>
      </c>
      <c r="B98970" s="1" t="s">
        <v>79413</v>
      </c>
    </row>
    <row r="98971" spans="1:2">
      <c r="A98971" s="46">
        <v>20257252532</v>
      </c>
      <c r="B98971" s="1" t="s">
        <v>58206</v>
      </c>
    </row>
    <row r="98972" spans="1:2">
      <c r="A98972" s="46">
        <v>20143467644</v>
      </c>
      <c r="B98972" s="1" t="s">
        <v>2276</v>
      </c>
    </row>
    <row r="98973" spans="1:2">
      <c r="A98973" s="46">
        <v>27252161975</v>
      </c>
      <c r="B98973" s="1" t="s">
        <v>46557</v>
      </c>
    </row>
    <row r="98974" spans="1:2">
      <c r="A98974" s="46">
        <v>27180557194</v>
      </c>
      <c r="B98974" s="1" t="s">
        <v>101630</v>
      </c>
    </row>
    <row r="98975" spans="1:2">
      <c r="A98975" s="46">
        <v>23369635514</v>
      </c>
      <c r="B98975" s="1" t="s">
        <v>43363</v>
      </c>
    </row>
    <row r="98976" spans="1:2">
      <c r="A98976" s="46">
        <v>27211071910</v>
      </c>
      <c r="B98976" s="1" t="s">
        <v>25289</v>
      </c>
    </row>
    <row r="98977" spans="1:2">
      <c r="A98977" s="46">
        <v>27260099294</v>
      </c>
      <c r="B98977" s="1" t="s">
        <v>41165</v>
      </c>
    </row>
    <row r="98978" spans="1:2">
      <c r="A98978" s="46">
        <v>20287413468</v>
      </c>
      <c r="B98978" s="1" t="s">
        <v>84222</v>
      </c>
    </row>
    <row r="98979" spans="1:2">
      <c r="A98979" s="46">
        <v>20232145901</v>
      </c>
      <c r="B98979" s="1" t="s">
        <v>39527</v>
      </c>
    </row>
    <row r="98980" spans="1:2">
      <c r="A98980" s="46">
        <v>30684507377</v>
      </c>
      <c r="B98980" s="1" t="s">
        <v>25359</v>
      </c>
    </row>
    <row r="98981" spans="1:2">
      <c r="A98981" s="46">
        <v>20120653122</v>
      </c>
      <c r="B98981" s="1" t="s">
        <v>68235</v>
      </c>
    </row>
    <row r="98982" spans="1:2">
      <c r="A98982" s="46">
        <v>27325770649</v>
      </c>
      <c r="B98982" s="1" t="s">
        <v>86577</v>
      </c>
    </row>
    <row r="98983" spans="1:2">
      <c r="A98983" s="46">
        <v>20415899921</v>
      </c>
      <c r="B98983" s="1" t="s">
        <v>96090</v>
      </c>
    </row>
    <row r="98984" spans="1:2">
      <c r="A98984" s="46">
        <v>27254017499</v>
      </c>
      <c r="B98984" s="1" t="s">
        <v>4830</v>
      </c>
    </row>
    <row r="98985" spans="1:2">
      <c r="A98985" s="46">
        <v>20083772280</v>
      </c>
      <c r="B98985" s="1" t="s">
        <v>42926</v>
      </c>
    </row>
    <row r="98986" spans="1:2">
      <c r="A98986" s="46">
        <v>20139867417</v>
      </c>
      <c r="B98986" s="1" t="s">
        <v>32771</v>
      </c>
    </row>
    <row r="98987" spans="1:2">
      <c r="A98987" s="46">
        <v>20342232311</v>
      </c>
      <c r="B98987" s="1" t="s">
        <v>13144</v>
      </c>
    </row>
    <row r="98988" spans="1:2">
      <c r="A98988" s="46">
        <v>23245380844</v>
      </c>
      <c r="B98988" s="1" t="s">
        <v>57403</v>
      </c>
    </row>
    <row r="98989" spans="1:2">
      <c r="A98989" s="46">
        <v>20384932119</v>
      </c>
      <c r="B98989" s="1" t="s">
        <v>74560</v>
      </c>
    </row>
    <row r="98990" spans="1:2">
      <c r="A98990" s="46">
        <v>20171408955</v>
      </c>
      <c r="B98990" s="1" t="s">
        <v>62997</v>
      </c>
    </row>
    <row r="98991" spans="1:2">
      <c r="A98991" s="46">
        <v>27188920794</v>
      </c>
      <c r="B98991" s="1" t="s">
        <v>66185</v>
      </c>
    </row>
    <row r="98992" spans="1:2">
      <c r="A98992" s="46">
        <v>20075761806</v>
      </c>
      <c r="B98992" s="1" t="s">
        <v>65263</v>
      </c>
    </row>
    <row r="98993" spans="1:2">
      <c r="A98993" s="46">
        <v>20130479139</v>
      </c>
      <c r="B98993" s="1" t="s">
        <v>24263</v>
      </c>
    </row>
    <row r="98994" spans="1:2">
      <c r="A98994" s="46">
        <v>27259750577</v>
      </c>
      <c r="B98994" s="1" t="s">
        <v>57984</v>
      </c>
    </row>
    <row r="98995" spans="1:2">
      <c r="A98995" s="46">
        <v>23128202544</v>
      </c>
      <c r="B98995" s="1" t="s">
        <v>90608</v>
      </c>
    </row>
    <row r="98996" spans="1:2">
      <c r="A98996" s="46">
        <v>27265043874</v>
      </c>
      <c r="B98996" s="1" t="s">
        <v>68550</v>
      </c>
    </row>
    <row r="98997" spans="1:2">
      <c r="A98997" s="46">
        <v>27282345779</v>
      </c>
      <c r="B98997" s="1" t="s">
        <v>102109</v>
      </c>
    </row>
    <row r="98998" spans="1:2">
      <c r="A98998" s="46">
        <v>27379473941</v>
      </c>
      <c r="B98998" s="1" t="s">
        <v>19123</v>
      </c>
    </row>
    <row r="98999" spans="1:2">
      <c r="A98999" s="46">
        <v>27302266781</v>
      </c>
      <c r="B98999" s="1" t="s">
        <v>41819</v>
      </c>
    </row>
    <row r="99000" spans="1:2">
      <c r="A99000" s="46">
        <v>20075702974</v>
      </c>
      <c r="B99000" s="1" t="s">
        <v>67169</v>
      </c>
    </row>
    <row r="99001" spans="1:2">
      <c r="A99001" s="46">
        <v>27343374629</v>
      </c>
      <c r="B99001" s="1" t="s">
        <v>56040</v>
      </c>
    </row>
    <row r="99002" spans="1:2">
      <c r="A99002" s="46">
        <v>27245814742</v>
      </c>
      <c r="B99002" s="1" t="s">
        <v>66284</v>
      </c>
    </row>
    <row r="99003" spans="1:2">
      <c r="A99003" s="46">
        <v>27356591165</v>
      </c>
      <c r="B99003" s="1" t="s">
        <v>31844</v>
      </c>
    </row>
    <row r="99004" spans="1:2">
      <c r="A99004" s="46">
        <v>20209345405</v>
      </c>
      <c r="B99004" s="1" t="s">
        <v>45007</v>
      </c>
    </row>
    <row r="99005" spans="1:2">
      <c r="A99005" s="46">
        <v>27171409948</v>
      </c>
      <c r="B99005" s="1" t="s">
        <v>36598</v>
      </c>
    </row>
    <row r="99006" spans="1:2">
      <c r="A99006" s="46">
        <v>27184167781</v>
      </c>
      <c r="B99006" s="1" t="s">
        <v>79675</v>
      </c>
    </row>
    <row r="99007" spans="1:2">
      <c r="A99007" s="46">
        <v>20205963759</v>
      </c>
      <c r="B99007" s="1" t="s">
        <v>23655</v>
      </c>
    </row>
    <row r="99008" spans="1:2">
      <c r="A99008" s="46">
        <v>27348668051</v>
      </c>
      <c r="B99008" s="1" t="s">
        <v>62139</v>
      </c>
    </row>
    <row r="99009" spans="1:2">
      <c r="A99009" s="46">
        <v>23217855454</v>
      </c>
      <c r="B99009" s="1" t="s">
        <v>94442</v>
      </c>
    </row>
    <row r="99010" spans="1:2">
      <c r="A99010" s="46">
        <v>27217852922</v>
      </c>
      <c r="B99010" s="1" t="s">
        <v>77695</v>
      </c>
    </row>
    <row r="99011" spans="1:2">
      <c r="A99011" s="46">
        <v>20343374853</v>
      </c>
      <c r="B99011" s="1" t="s">
        <v>43082</v>
      </c>
    </row>
    <row r="99012" spans="1:2">
      <c r="A99012" s="46">
        <v>20922460907</v>
      </c>
      <c r="B99012" s="1" t="s">
        <v>40248</v>
      </c>
    </row>
    <row r="99013" spans="1:2">
      <c r="A99013" s="46">
        <v>27322928403</v>
      </c>
      <c r="B99013" s="1" t="s">
        <v>19384</v>
      </c>
    </row>
    <row r="99014" spans="1:2">
      <c r="A99014" s="46">
        <v>20393816547</v>
      </c>
      <c r="B99014" s="1" t="s">
        <v>3899</v>
      </c>
    </row>
    <row r="99015" spans="1:2">
      <c r="A99015" s="46">
        <v>27363719851</v>
      </c>
      <c r="B99015" s="1" t="s">
        <v>96195</v>
      </c>
    </row>
    <row r="99016" spans="1:2">
      <c r="A99016" s="46">
        <v>20348127285</v>
      </c>
      <c r="B99016" s="1" t="s">
        <v>46705</v>
      </c>
    </row>
    <row r="99017" spans="1:2">
      <c r="A99017" s="46">
        <v>27278437170</v>
      </c>
      <c r="B99017" s="1" t="s">
        <v>90546</v>
      </c>
    </row>
    <row r="99018" spans="1:2">
      <c r="A99018" s="46">
        <v>20276624890</v>
      </c>
      <c r="B99018" s="1" t="s">
        <v>42791</v>
      </c>
    </row>
    <row r="99019" spans="1:2">
      <c r="A99019" s="46">
        <v>27054697495</v>
      </c>
      <c r="B99019" s="1" t="s">
        <v>22098</v>
      </c>
    </row>
    <row r="99020" spans="1:2">
      <c r="A99020" s="46">
        <v>27941771373</v>
      </c>
      <c r="B99020" s="1" t="s">
        <v>30512</v>
      </c>
    </row>
    <row r="99021" spans="1:2">
      <c r="A99021" s="46">
        <v>27295473725</v>
      </c>
      <c r="B99021" s="1" t="s">
        <v>14078</v>
      </c>
    </row>
    <row r="99022" spans="1:2">
      <c r="A99022" s="46">
        <v>20217297886</v>
      </c>
      <c r="B99022" s="1" t="s">
        <v>34986</v>
      </c>
    </row>
    <row r="99023" spans="1:2">
      <c r="A99023" s="46">
        <v>27108689299</v>
      </c>
      <c r="B99023" s="1" t="s">
        <v>97109</v>
      </c>
    </row>
    <row r="99024" spans="1:2">
      <c r="A99024" s="46">
        <v>20168160705</v>
      </c>
      <c r="B99024" s="1" t="s">
        <v>91159</v>
      </c>
    </row>
    <row r="99025" spans="1:2">
      <c r="A99025" s="46">
        <v>20122104509</v>
      </c>
      <c r="B99025" s="1" t="s">
        <v>8033</v>
      </c>
    </row>
    <row r="99026" spans="1:2">
      <c r="A99026" s="46">
        <v>20227799030</v>
      </c>
      <c r="B99026" s="1" t="s">
        <v>23678</v>
      </c>
    </row>
    <row r="99027" spans="1:2">
      <c r="A99027" s="46">
        <v>27322460118</v>
      </c>
      <c r="B99027" s="1" t="s">
        <v>21399</v>
      </c>
    </row>
    <row r="99028" spans="1:2">
      <c r="A99028" s="46">
        <v>27297196710</v>
      </c>
      <c r="B99028" s="1" t="s">
        <v>11038</v>
      </c>
    </row>
    <row r="99029" spans="1:2">
      <c r="A99029" s="46">
        <v>27328606211</v>
      </c>
      <c r="B99029" s="1" t="s">
        <v>38007</v>
      </c>
    </row>
    <row r="99030" spans="1:2">
      <c r="A99030" s="46">
        <v>20288614157</v>
      </c>
      <c r="B99030" s="1" t="s">
        <v>97027</v>
      </c>
    </row>
    <row r="99031" spans="1:2">
      <c r="A99031" s="46">
        <v>27161505485</v>
      </c>
      <c r="B99031" s="1" t="s">
        <v>95651</v>
      </c>
    </row>
    <row r="99032" spans="1:2">
      <c r="A99032" s="46">
        <v>27291345293</v>
      </c>
      <c r="B99032" s="1" t="s">
        <v>72251</v>
      </c>
    </row>
    <row r="99033" spans="1:2">
      <c r="A99033" s="46">
        <v>27222846418</v>
      </c>
      <c r="B99033" s="1" t="s">
        <v>74699</v>
      </c>
    </row>
    <row r="99034" spans="1:2">
      <c r="A99034" s="46">
        <v>20232045818</v>
      </c>
      <c r="B99034" s="1" t="s">
        <v>33656</v>
      </c>
    </row>
    <row r="99035" spans="1:2">
      <c r="A99035" s="46">
        <v>20260960513</v>
      </c>
      <c r="B99035" s="1" t="s">
        <v>101721</v>
      </c>
    </row>
    <row r="99036" spans="1:2">
      <c r="A99036" s="46">
        <v>20050699588</v>
      </c>
      <c r="B99036" s="1" t="s">
        <v>1440</v>
      </c>
    </row>
    <row r="99037" spans="1:2">
      <c r="A99037" s="46">
        <v>27310006977</v>
      </c>
      <c r="B99037" s="1" t="s">
        <v>103261</v>
      </c>
    </row>
    <row r="99038" spans="1:2">
      <c r="A99038" s="46">
        <v>20182245268</v>
      </c>
      <c r="B99038" s="1" t="s">
        <v>9386</v>
      </c>
    </row>
    <row r="99039" spans="1:2">
      <c r="A99039" s="46">
        <v>20086379326</v>
      </c>
      <c r="B99039" s="1" t="s">
        <v>88583</v>
      </c>
    </row>
    <row r="99040" spans="1:2">
      <c r="A99040" s="46">
        <v>20214508371</v>
      </c>
      <c r="B99040" s="1" t="s">
        <v>45472</v>
      </c>
    </row>
    <row r="99041" spans="1:2">
      <c r="A99041" s="46">
        <v>27276585563</v>
      </c>
      <c r="B99041" s="1" t="s">
        <v>39670</v>
      </c>
    </row>
    <row r="99042" spans="1:2">
      <c r="A99042" s="46">
        <v>20289890468</v>
      </c>
      <c r="B99042" s="1" t="s">
        <v>69324</v>
      </c>
    </row>
    <row r="99043" spans="1:2">
      <c r="A99043" s="46">
        <v>27168368823</v>
      </c>
      <c r="B99043" s="1" t="s">
        <v>65674</v>
      </c>
    </row>
    <row r="99044" spans="1:2">
      <c r="A99044" s="46">
        <v>27329009756</v>
      </c>
      <c r="B99044" s="1" t="s">
        <v>6857</v>
      </c>
    </row>
    <row r="99045" spans="1:2">
      <c r="A99045" s="46">
        <v>20261492491</v>
      </c>
      <c r="B99045" s="1" t="s">
        <v>34487</v>
      </c>
    </row>
    <row r="99046" spans="1:2">
      <c r="A99046" s="46">
        <v>27253083633</v>
      </c>
      <c r="B99046" s="1" t="s">
        <v>27014</v>
      </c>
    </row>
    <row r="99047" spans="1:2">
      <c r="A99047" s="46">
        <v>20086076978</v>
      </c>
      <c r="B99047" s="1" t="s">
        <v>8154</v>
      </c>
    </row>
    <row r="99048" spans="1:2">
      <c r="A99048" s="46">
        <v>20204033855</v>
      </c>
      <c r="B99048" s="1" t="s">
        <v>81352</v>
      </c>
    </row>
    <row r="99049" spans="1:2">
      <c r="A99049" s="46">
        <v>30716929392</v>
      </c>
      <c r="B99049" s="1" t="s">
        <v>23403</v>
      </c>
    </row>
    <row r="99050" spans="1:2">
      <c r="A99050" s="46">
        <v>20184034310</v>
      </c>
      <c r="B99050" s="1" t="s">
        <v>76782</v>
      </c>
    </row>
    <row r="99051" spans="1:2">
      <c r="A99051" s="46">
        <v>23320215269</v>
      </c>
      <c r="B99051" s="1" t="s">
        <v>17523</v>
      </c>
    </row>
    <row r="99052" spans="1:2">
      <c r="A99052" s="46">
        <v>20161705374</v>
      </c>
      <c r="B99052" s="1" t="s">
        <v>21753</v>
      </c>
    </row>
    <row r="99053" spans="1:2">
      <c r="A99053" s="46">
        <v>30709995509</v>
      </c>
      <c r="B99053" s="1" t="s">
        <v>65399</v>
      </c>
    </row>
    <row r="99054" spans="1:2">
      <c r="A99054" s="46">
        <v>30716931273</v>
      </c>
      <c r="B99054" s="1" t="s">
        <v>63418</v>
      </c>
    </row>
    <row r="99055" spans="1:2">
      <c r="A99055" s="46">
        <v>30715852396</v>
      </c>
      <c r="B99055" s="1" t="s">
        <v>70227</v>
      </c>
    </row>
    <row r="99056" spans="1:2">
      <c r="A99056" s="46">
        <v>23107845569</v>
      </c>
      <c r="B99056" s="1" t="s">
        <v>94949</v>
      </c>
    </row>
    <row r="99057" spans="1:2">
      <c r="A99057" s="46">
        <v>20280923428</v>
      </c>
      <c r="B99057" s="1" t="s">
        <v>85998</v>
      </c>
    </row>
    <row r="99058" spans="1:2">
      <c r="A99058" s="46">
        <v>20234679733</v>
      </c>
      <c r="B99058" s="1" t="s">
        <v>89380</v>
      </c>
    </row>
    <row r="99059" spans="1:2">
      <c r="A99059" s="46">
        <v>23165260139</v>
      </c>
      <c r="B99059" s="1" t="s">
        <v>85049</v>
      </c>
    </row>
    <row r="99060" spans="1:2">
      <c r="A99060" s="46">
        <v>27942737322</v>
      </c>
      <c r="B99060" s="1" t="s">
        <v>73650</v>
      </c>
    </row>
    <row r="99061" spans="1:2">
      <c r="A99061" s="46">
        <v>23944465189</v>
      </c>
      <c r="B99061" s="1" t="s">
        <v>95028</v>
      </c>
    </row>
    <row r="99062" spans="1:2">
      <c r="A99062" s="46">
        <v>20188009418</v>
      </c>
      <c r="B99062" s="1" t="s">
        <v>7008</v>
      </c>
    </row>
    <row r="99063" spans="1:2">
      <c r="A99063" s="46">
        <v>20923813684</v>
      </c>
      <c r="B99063" s="1" t="s">
        <v>15660</v>
      </c>
    </row>
    <row r="99064" spans="1:2">
      <c r="A99064" s="46">
        <v>27362580914</v>
      </c>
      <c r="B99064" s="1" t="s">
        <v>6833</v>
      </c>
    </row>
    <row r="99065" spans="1:2">
      <c r="A99065" s="46">
        <v>23340016459</v>
      </c>
      <c r="B99065" s="1" t="s">
        <v>9807</v>
      </c>
    </row>
    <row r="99066" spans="1:2">
      <c r="A99066" s="46">
        <v>20129717336</v>
      </c>
      <c r="B99066" s="1" t="s">
        <v>964</v>
      </c>
    </row>
    <row r="99067" spans="1:2">
      <c r="A99067" s="46">
        <v>27294299829</v>
      </c>
      <c r="B99067" s="1" t="s">
        <v>36022</v>
      </c>
    </row>
    <row r="99068" spans="1:2">
      <c r="A99068" s="46">
        <v>20104377026</v>
      </c>
      <c r="B99068" s="1" t="s">
        <v>61813</v>
      </c>
    </row>
    <row r="99069" spans="1:2">
      <c r="A99069" s="46">
        <v>27283938307</v>
      </c>
      <c r="B99069" s="1" t="s">
        <v>35600</v>
      </c>
    </row>
    <row r="99070" spans="1:2">
      <c r="A99070" s="46">
        <v>27351911609</v>
      </c>
      <c r="B99070" s="1" t="s">
        <v>50106</v>
      </c>
    </row>
    <row r="99071" spans="1:2">
      <c r="A99071" s="46">
        <v>20377575327</v>
      </c>
      <c r="B99071" s="1" t="s">
        <v>102733</v>
      </c>
    </row>
    <row r="99072" spans="1:2">
      <c r="A99072" s="46">
        <v>20350403729</v>
      </c>
      <c r="B99072" s="1" t="s">
        <v>4187</v>
      </c>
    </row>
    <row r="99073" spans="1:2">
      <c r="A99073" s="46">
        <v>20221162863</v>
      </c>
      <c r="B99073" s="1" t="s">
        <v>71259</v>
      </c>
    </row>
    <row r="99074" spans="1:2">
      <c r="A99074" s="46">
        <v>20251732184</v>
      </c>
      <c r="B99074" s="1" t="s">
        <v>99439</v>
      </c>
    </row>
    <row r="99075" spans="1:2">
      <c r="A99075" s="46">
        <v>20286233962</v>
      </c>
      <c r="B99075" s="1" t="s">
        <v>11985</v>
      </c>
    </row>
    <row r="99076" spans="1:2">
      <c r="A99076" s="46">
        <v>23115107399</v>
      </c>
      <c r="B99076" s="1" t="s">
        <v>15836</v>
      </c>
    </row>
    <row r="99077" spans="1:2">
      <c r="A99077" s="46">
        <v>27327226555</v>
      </c>
      <c r="B99077" s="1" t="s">
        <v>30522</v>
      </c>
    </row>
    <row r="99078" spans="1:2">
      <c r="A99078" s="46">
        <v>20281602471</v>
      </c>
      <c r="B99078" s="1" t="s">
        <v>7173</v>
      </c>
    </row>
    <row r="99079" spans="1:2">
      <c r="A99079" s="46">
        <v>27922222717</v>
      </c>
      <c r="B99079" s="1" t="s">
        <v>62917</v>
      </c>
    </row>
    <row r="99080" spans="1:2">
      <c r="A99080" s="46">
        <v>20236124046</v>
      </c>
      <c r="B99080" s="1" t="s">
        <v>62950</v>
      </c>
    </row>
    <row r="99081" spans="1:2">
      <c r="A99081" s="46">
        <v>20109511618</v>
      </c>
      <c r="B99081" s="1" t="s">
        <v>94451</v>
      </c>
    </row>
    <row r="99082" spans="1:2">
      <c r="A99082" s="46">
        <v>23268101659</v>
      </c>
      <c r="B99082" s="1" t="s">
        <v>2870</v>
      </c>
    </row>
    <row r="99083" spans="1:2">
      <c r="A99083" s="46">
        <v>20075782471</v>
      </c>
      <c r="B99083" s="1" t="s">
        <v>16171</v>
      </c>
    </row>
    <row r="99084" spans="1:2">
      <c r="A99084" s="46">
        <v>27202113147</v>
      </c>
      <c r="B99084" s="1" t="s">
        <v>25095</v>
      </c>
    </row>
    <row r="99085" spans="1:2">
      <c r="A99085" s="46">
        <v>27391320522</v>
      </c>
      <c r="B99085" s="1" t="s">
        <v>44323</v>
      </c>
    </row>
    <row r="99086" spans="1:2">
      <c r="A99086" s="46">
        <v>27140367880</v>
      </c>
      <c r="B99086" s="1" t="s">
        <v>71147</v>
      </c>
    </row>
    <row r="99087" spans="1:2">
      <c r="A99087" s="46">
        <v>33711125839</v>
      </c>
      <c r="B99087" s="1" t="s">
        <v>38416</v>
      </c>
    </row>
    <row r="99088" spans="1:2">
      <c r="A99088" s="46">
        <v>30709223735</v>
      </c>
      <c r="B99088" s="1" t="s">
        <v>88415</v>
      </c>
    </row>
    <row r="99089" spans="1:2">
      <c r="A99089" s="46">
        <v>20325294311</v>
      </c>
      <c r="B99089" s="1" t="s">
        <v>58781</v>
      </c>
    </row>
    <row r="99090" spans="1:2">
      <c r="A99090" s="46">
        <v>20147520434</v>
      </c>
      <c r="B99090" s="1" t="s">
        <v>27016</v>
      </c>
    </row>
    <row r="99091" spans="1:2">
      <c r="A99091" s="46">
        <v>24304965181</v>
      </c>
      <c r="B99091" s="1" t="s">
        <v>61154</v>
      </c>
    </row>
    <row r="99092" spans="1:2">
      <c r="A99092" s="46">
        <v>20108200171</v>
      </c>
      <c r="B99092" s="1" t="s">
        <v>71008</v>
      </c>
    </row>
    <row r="99093" spans="1:2">
      <c r="A99093" s="46">
        <v>20245164336</v>
      </c>
      <c r="B99093" s="1" t="s">
        <v>9658</v>
      </c>
    </row>
    <row r="99094" spans="1:2">
      <c r="A99094" s="46">
        <v>27325881424</v>
      </c>
      <c r="B99094" s="1" t="s">
        <v>47960</v>
      </c>
    </row>
    <row r="99095" spans="1:2">
      <c r="A99095" s="46">
        <v>30714242462</v>
      </c>
      <c r="B99095" s="1" t="s">
        <v>55220</v>
      </c>
    </row>
    <row r="99096" spans="1:2">
      <c r="A99096" s="46">
        <v>27329085428</v>
      </c>
      <c r="B99096" s="1" t="s">
        <v>84757</v>
      </c>
    </row>
    <row r="99097" spans="1:2">
      <c r="A99097" s="46">
        <v>30710349343</v>
      </c>
      <c r="B99097" s="1" t="s">
        <v>22838</v>
      </c>
    </row>
    <row r="99098" spans="1:2">
      <c r="A99098" s="46">
        <v>30709612278</v>
      </c>
      <c r="B99098" s="1" t="s">
        <v>62932</v>
      </c>
    </row>
    <row r="99099" spans="1:2">
      <c r="A99099" s="46">
        <v>30715721208</v>
      </c>
      <c r="B99099" s="1" t="s">
        <v>43877</v>
      </c>
    </row>
    <row r="99100" spans="1:2">
      <c r="A99100" s="46">
        <v>20332391888</v>
      </c>
      <c r="B99100" s="1" t="s">
        <v>58904</v>
      </c>
    </row>
    <row r="99101" spans="1:2">
      <c r="A99101" s="46">
        <v>20106314919</v>
      </c>
      <c r="B99101" s="1" t="s">
        <v>41765</v>
      </c>
    </row>
    <row r="99102" spans="1:2">
      <c r="A99102" s="46">
        <v>20324046632</v>
      </c>
      <c r="B99102" s="1" t="s">
        <v>95966</v>
      </c>
    </row>
    <row r="99103" spans="1:2">
      <c r="A99103" s="46">
        <v>30716088363</v>
      </c>
      <c r="B99103" s="1" t="s">
        <v>44218</v>
      </c>
    </row>
    <row r="99104" spans="1:2">
      <c r="A99104" s="46">
        <v>27209732144</v>
      </c>
      <c r="B99104" s="1" t="s">
        <v>52969</v>
      </c>
    </row>
    <row r="99105" spans="1:2">
      <c r="A99105" s="46">
        <v>30711592594</v>
      </c>
      <c r="B99105" s="1" t="s">
        <v>75541</v>
      </c>
    </row>
    <row r="99106" spans="1:2">
      <c r="A99106" s="46">
        <v>30716414724</v>
      </c>
      <c r="B99106" s="1" t="s">
        <v>96357</v>
      </c>
    </row>
    <row r="99107" spans="1:2">
      <c r="A99107" s="46">
        <v>30711497486</v>
      </c>
      <c r="B99107" s="1" t="s">
        <v>49134</v>
      </c>
    </row>
    <row r="99108" spans="1:2">
      <c r="A99108" s="46">
        <v>20185110932</v>
      </c>
      <c r="B99108" s="1" t="s">
        <v>75266</v>
      </c>
    </row>
    <row r="99109" spans="1:2">
      <c r="A99109" s="46">
        <v>20346217503</v>
      </c>
      <c r="B99109" s="1" t="s">
        <v>61295</v>
      </c>
    </row>
    <row r="99110" spans="1:2">
      <c r="A99110" s="46">
        <v>27259562495</v>
      </c>
      <c r="B99110" s="1" t="s">
        <v>1201</v>
      </c>
    </row>
    <row r="99111" spans="1:2">
      <c r="A99111" s="46">
        <v>20101459404</v>
      </c>
      <c r="B99111" s="1" t="s">
        <v>81199</v>
      </c>
    </row>
    <row r="99112" spans="1:2">
      <c r="A99112" s="46">
        <v>30710270836</v>
      </c>
      <c r="B99112" s="1" t="s">
        <v>75695</v>
      </c>
    </row>
    <row r="99113" spans="1:2">
      <c r="A99113" s="46">
        <v>30707153438</v>
      </c>
      <c r="B99113" s="1" t="s">
        <v>79738</v>
      </c>
    </row>
    <row r="99114" spans="1:2">
      <c r="A99114" s="46">
        <v>23301787464</v>
      </c>
      <c r="B99114" s="1" t="s">
        <v>5557</v>
      </c>
    </row>
    <row r="99115" spans="1:2">
      <c r="A99115" s="46">
        <v>20328913241</v>
      </c>
      <c r="B99115" s="1" t="s">
        <v>4887</v>
      </c>
    </row>
    <row r="99116" spans="1:2">
      <c r="A99116" s="46">
        <v>27166278045</v>
      </c>
      <c r="B99116" s="1" t="s">
        <v>7612</v>
      </c>
    </row>
    <row r="99117" spans="1:2">
      <c r="A99117" s="46">
        <v>30712285776</v>
      </c>
      <c r="B99117" s="1" t="s">
        <v>37433</v>
      </c>
    </row>
    <row r="99118" spans="1:2">
      <c r="A99118" s="46">
        <v>20295581035</v>
      </c>
      <c r="B99118" s="1" t="s">
        <v>97128</v>
      </c>
    </row>
    <row r="99119" spans="1:2">
      <c r="A99119" s="46">
        <v>27102071153</v>
      </c>
      <c r="B99119" s="1" t="s">
        <v>55135</v>
      </c>
    </row>
    <row r="99120" spans="1:2">
      <c r="A99120" s="46">
        <v>27281759197</v>
      </c>
      <c r="B99120" s="1" t="s">
        <v>100703</v>
      </c>
    </row>
    <row r="99121" spans="1:2">
      <c r="A99121" s="46">
        <v>30554362210</v>
      </c>
      <c r="B99121" s="1" t="s">
        <v>55563</v>
      </c>
    </row>
    <row r="99122" spans="1:2">
      <c r="A99122" s="46">
        <v>20130919511</v>
      </c>
      <c r="B99122" s="1" t="s">
        <v>42198</v>
      </c>
    </row>
    <row r="99123" spans="1:2">
      <c r="A99123" s="46">
        <v>20075754257</v>
      </c>
      <c r="B99123" s="1" t="s">
        <v>44422</v>
      </c>
    </row>
    <row r="99124" spans="1:2">
      <c r="A99124" s="46">
        <v>23284856554</v>
      </c>
      <c r="B99124" s="1" t="s">
        <v>103246</v>
      </c>
    </row>
    <row r="99125" spans="1:2">
      <c r="A99125" s="46">
        <v>20224737751</v>
      </c>
      <c r="B99125" s="1" t="s">
        <v>29341</v>
      </c>
    </row>
    <row r="99126" spans="1:2">
      <c r="A99126" s="46">
        <v>20219529822</v>
      </c>
      <c r="B99126" s="1" t="s">
        <v>87235</v>
      </c>
    </row>
    <row r="99127" spans="1:2">
      <c r="A99127" s="46">
        <v>20352709922</v>
      </c>
      <c r="B99127" s="1" t="s">
        <v>7301</v>
      </c>
    </row>
    <row r="99128" spans="1:2">
      <c r="A99128" s="46">
        <v>20318413801</v>
      </c>
      <c r="B99128" s="1" t="s">
        <v>70067</v>
      </c>
    </row>
    <row r="99129" spans="1:2">
      <c r="A99129" s="46">
        <v>27296513313</v>
      </c>
      <c r="B99129" s="1" t="s">
        <v>97986</v>
      </c>
    </row>
    <row r="99130" spans="1:2">
      <c r="A99130" s="46">
        <v>27167141922</v>
      </c>
      <c r="B99130" s="1" t="s">
        <v>65122</v>
      </c>
    </row>
    <row r="99131" spans="1:2">
      <c r="A99131" s="46">
        <v>23117670724</v>
      </c>
      <c r="B99131" s="1" t="s">
        <v>12151</v>
      </c>
    </row>
    <row r="99132" spans="1:2">
      <c r="A99132" s="46">
        <v>20122767605</v>
      </c>
      <c r="B99132" s="1" t="s">
        <v>62581</v>
      </c>
    </row>
    <row r="99133" spans="1:2">
      <c r="A99133" s="46">
        <v>20318052132</v>
      </c>
      <c r="B99133" s="1" t="s">
        <v>95412</v>
      </c>
    </row>
    <row r="99134" spans="1:2">
      <c r="A99134" s="46">
        <v>20118923201</v>
      </c>
      <c r="B99134" s="1" t="s">
        <v>15455</v>
      </c>
    </row>
    <row r="99135" spans="1:2">
      <c r="A99135" s="46">
        <v>20403161064</v>
      </c>
      <c r="B99135" s="1" t="s">
        <v>84351</v>
      </c>
    </row>
    <row r="99136" spans="1:2">
      <c r="A99136" s="46">
        <v>27233438397</v>
      </c>
      <c r="B99136" s="1" t="s">
        <v>69389</v>
      </c>
    </row>
    <row r="99137" spans="1:2">
      <c r="A99137" s="46">
        <v>20334501230</v>
      </c>
      <c r="B99137" s="1" t="s">
        <v>53941</v>
      </c>
    </row>
    <row r="99138" spans="1:2">
      <c r="A99138" s="46">
        <v>20408994528</v>
      </c>
      <c r="B99138" s="1" t="s">
        <v>6600</v>
      </c>
    </row>
    <row r="99139" spans="1:2">
      <c r="A99139" s="46">
        <v>27280641338</v>
      </c>
      <c r="B99139" s="1" t="s">
        <v>15193</v>
      </c>
    </row>
    <row r="99140" spans="1:2">
      <c r="A99140" s="46">
        <v>20061359746</v>
      </c>
      <c r="B99140" s="1" t="s">
        <v>41944</v>
      </c>
    </row>
    <row r="99141" spans="1:2">
      <c r="A99141" s="46">
        <v>27311033242</v>
      </c>
      <c r="B99141" s="1" t="s">
        <v>44842</v>
      </c>
    </row>
    <row r="99142" spans="1:2">
      <c r="A99142" s="46">
        <v>27923920299</v>
      </c>
      <c r="B99142" s="1" t="s">
        <v>61011</v>
      </c>
    </row>
    <row r="99143" spans="1:2">
      <c r="A99143" s="46">
        <v>30707898948</v>
      </c>
      <c r="B99143" s="1" t="s">
        <v>12650</v>
      </c>
    </row>
    <row r="99144" spans="1:2">
      <c r="A99144" s="46">
        <v>27284694088</v>
      </c>
      <c r="B99144" s="1" t="s">
        <v>46535</v>
      </c>
    </row>
    <row r="99145" spans="1:2">
      <c r="A99145" s="46">
        <v>30594257428</v>
      </c>
      <c r="B99145" s="1" t="s">
        <v>78362</v>
      </c>
    </row>
    <row r="99146" spans="1:2">
      <c r="A99146" s="46">
        <v>20147599138</v>
      </c>
      <c r="B99146" s="1" t="s">
        <v>31939</v>
      </c>
    </row>
    <row r="99147" spans="1:2">
      <c r="A99147" s="46">
        <v>20373486729</v>
      </c>
      <c r="B99147" s="1" t="s">
        <v>95955</v>
      </c>
    </row>
    <row r="99148" spans="1:2">
      <c r="A99148" s="46">
        <v>27232137822</v>
      </c>
      <c r="B99148" s="1" t="s">
        <v>77303</v>
      </c>
    </row>
    <row r="99149" spans="1:2">
      <c r="A99149" s="46">
        <v>27301545547</v>
      </c>
      <c r="B99149" s="1" t="s">
        <v>56354</v>
      </c>
    </row>
    <row r="99150" spans="1:2">
      <c r="A99150" s="46">
        <v>30708111666</v>
      </c>
      <c r="B99150" s="1" t="s">
        <v>40258</v>
      </c>
    </row>
    <row r="99151" spans="1:2">
      <c r="A99151" s="46">
        <v>33613699649</v>
      </c>
      <c r="B99151" s="1" t="s">
        <v>901</v>
      </c>
    </row>
    <row r="99152" spans="1:2">
      <c r="A99152" s="46">
        <v>27160687083</v>
      </c>
      <c r="B99152" s="1" t="s">
        <v>70794</v>
      </c>
    </row>
    <row r="99153" spans="1:2">
      <c r="A99153" s="46">
        <v>27329783419</v>
      </c>
      <c r="B99153" s="1" t="s">
        <v>15700</v>
      </c>
    </row>
    <row r="99154" spans="1:2">
      <c r="A99154" s="46">
        <v>20945234424</v>
      </c>
      <c r="B99154" s="1" t="s">
        <v>20042</v>
      </c>
    </row>
    <row r="99155" spans="1:2">
      <c r="A99155" s="46">
        <v>20250137347</v>
      </c>
      <c r="B99155" s="1" t="s">
        <v>74833</v>
      </c>
    </row>
    <row r="99156" spans="1:2">
      <c r="A99156" s="46">
        <v>27304327710</v>
      </c>
      <c r="B99156" s="1" t="s">
        <v>16701</v>
      </c>
    </row>
    <row r="99157" spans="1:2">
      <c r="A99157" s="46">
        <v>20926891864</v>
      </c>
      <c r="B99157" s="1" t="s">
        <v>80321</v>
      </c>
    </row>
    <row r="99158" spans="1:2">
      <c r="A99158" s="46">
        <v>20297958799</v>
      </c>
      <c r="B99158" s="1" t="s">
        <v>54812</v>
      </c>
    </row>
    <row r="99159" spans="1:2">
      <c r="A99159" s="46">
        <v>30712203176</v>
      </c>
      <c r="B99159" s="1" t="s">
        <v>23983</v>
      </c>
    </row>
    <row r="99160" spans="1:2">
      <c r="A99160" s="46">
        <v>23346617489</v>
      </c>
      <c r="B99160" s="1" t="s">
        <v>33891</v>
      </c>
    </row>
    <row r="99161" spans="1:2">
      <c r="A99161" s="46">
        <v>20385839015</v>
      </c>
      <c r="B99161" s="1" t="s">
        <v>96777</v>
      </c>
    </row>
    <row r="99162" spans="1:2">
      <c r="A99162" s="46">
        <v>27307259309</v>
      </c>
      <c r="B99162" s="1" t="s">
        <v>35846</v>
      </c>
    </row>
    <row r="99163" spans="1:2">
      <c r="A99163" s="46">
        <v>23282333759</v>
      </c>
      <c r="B99163" s="1" t="s">
        <v>84607</v>
      </c>
    </row>
    <row r="99164" spans="1:2">
      <c r="A99164" s="47">
        <v>33712526179</v>
      </c>
      <c r="B99164" t="s">
        <v>105717</v>
      </c>
    </row>
    <row r="99165" spans="1:2">
      <c r="A99165" s="46">
        <v>30712953809</v>
      </c>
      <c r="B99165" s="1" t="s">
        <v>2670</v>
      </c>
    </row>
    <row r="99166" spans="1:2">
      <c r="A99166" s="46">
        <v>23942871139</v>
      </c>
      <c r="B99166" s="1" t="s">
        <v>36958</v>
      </c>
    </row>
    <row r="99167" spans="1:2">
      <c r="A99167" s="46">
        <v>27256790713</v>
      </c>
      <c r="B99167" s="1" t="s">
        <v>38402</v>
      </c>
    </row>
    <row r="99168" spans="1:2">
      <c r="A99168" s="46">
        <v>23240199599</v>
      </c>
      <c r="B99168" s="1" t="s">
        <v>52698</v>
      </c>
    </row>
    <row r="99169" spans="1:2">
      <c r="A99169" s="46">
        <v>27229445087</v>
      </c>
      <c r="B99169" s="1" t="s">
        <v>33404</v>
      </c>
    </row>
    <row r="99170" spans="1:2">
      <c r="A99170" s="46">
        <v>20353136527</v>
      </c>
      <c r="B99170" s="1" t="s">
        <v>23459</v>
      </c>
    </row>
    <row r="99171" spans="1:2">
      <c r="A99171" s="46">
        <v>20179167035</v>
      </c>
      <c r="B99171" s="1" t="s">
        <v>39651</v>
      </c>
    </row>
    <row r="99172" spans="1:2">
      <c r="A99172" s="46">
        <v>20413479380</v>
      </c>
      <c r="B99172" s="1" t="s">
        <v>84930</v>
      </c>
    </row>
    <row r="99173" spans="1:2">
      <c r="A99173" s="46">
        <v>27333846603</v>
      </c>
      <c r="B99173" s="1" t="s">
        <v>31520</v>
      </c>
    </row>
    <row r="99174" spans="1:2">
      <c r="A99174" s="46">
        <v>27253088112</v>
      </c>
      <c r="B99174" s="1" t="s">
        <v>83968</v>
      </c>
    </row>
    <row r="99175" spans="1:2">
      <c r="A99175" s="46">
        <v>20054989165</v>
      </c>
      <c r="B99175" s="1" t="s">
        <v>13912</v>
      </c>
    </row>
    <row r="99176" spans="1:2">
      <c r="A99176" s="46">
        <v>30672583876</v>
      </c>
      <c r="B99176" s="1" t="s">
        <v>13251</v>
      </c>
    </row>
    <row r="99177" spans="1:2">
      <c r="A99177" s="46">
        <v>30712517235</v>
      </c>
      <c r="B99177" s="1" t="s">
        <v>28838</v>
      </c>
    </row>
    <row r="99178" spans="1:2">
      <c r="A99178" s="46">
        <v>30712354239</v>
      </c>
      <c r="B99178" s="1" t="s">
        <v>77293</v>
      </c>
    </row>
    <row r="99179" spans="1:2">
      <c r="A99179" s="46">
        <v>30716122685</v>
      </c>
      <c r="B99179" s="1" t="s">
        <v>5814</v>
      </c>
    </row>
    <row r="99180" spans="1:2">
      <c r="A99180" s="46">
        <v>30715097415</v>
      </c>
      <c r="B99180" s="1" t="s">
        <v>71747</v>
      </c>
    </row>
    <row r="99181" spans="1:2">
      <c r="A99181" s="46">
        <v>30625559959</v>
      </c>
      <c r="B99181" s="1" t="s">
        <v>60907</v>
      </c>
    </row>
    <row r="99182" spans="1:2">
      <c r="A99182" s="46">
        <v>30714283398</v>
      </c>
      <c r="B99182" s="1" t="s">
        <v>47989</v>
      </c>
    </row>
    <row r="99183" spans="1:2">
      <c r="A99183" s="46">
        <v>30715947621</v>
      </c>
      <c r="B99183" s="1" t="s">
        <v>96480</v>
      </c>
    </row>
    <row r="99184" spans="1:2">
      <c r="A99184" s="46">
        <v>30714037613</v>
      </c>
      <c r="B99184" s="1" t="s">
        <v>74733</v>
      </c>
    </row>
    <row r="99185" spans="1:2">
      <c r="A99185" s="46">
        <v>30611580580</v>
      </c>
      <c r="B99185" s="1" t="s">
        <v>15434</v>
      </c>
    </row>
    <row r="99186" spans="1:2">
      <c r="A99186" s="46">
        <v>30716325845</v>
      </c>
      <c r="B99186" s="1" t="s">
        <v>30743</v>
      </c>
    </row>
    <row r="99187" spans="1:2">
      <c r="A99187" s="46">
        <v>30716136872</v>
      </c>
      <c r="B99187" s="1" t="s">
        <v>58675</v>
      </c>
    </row>
    <row r="99188" spans="1:2">
      <c r="A99188" s="46">
        <v>30708128631</v>
      </c>
      <c r="B99188" s="1" t="s">
        <v>13793</v>
      </c>
    </row>
    <row r="99189" spans="1:2">
      <c r="A99189" s="46">
        <v>20221603657</v>
      </c>
      <c r="B99189" s="1" t="s">
        <v>13670</v>
      </c>
    </row>
    <row r="99190" spans="1:2">
      <c r="A99190" s="46">
        <v>27415896838</v>
      </c>
      <c r="B99190" s="1" t="s">
        <v>36873</v>
      </c>
    </row>
    <row r="99191" spans="1:2">
      <c r="A99191" s="46">
        <v>20222206112</v>
      </c>
      <c r="B99191" s="1" t="s">
        <v>87500</v>
      </c>
    </row>
    <row r="99192" spans="1:2">
      <c r="A99192" s="46">
        <v>27384930064</v>
      </c>
      <c r="B99192" s="1" t="s">
        <v>5683</v>
      </c>
    </row>
    <row r="99193" spans="1:2">
      <c r="A99193" s="46">
        <v>20248773619</v>
      </c>
      <c r="B99193" s="1" t="s">
        <v>93003</v>
      </c>
    </row>
    <row r="99194" spans="1:2">
      <c r="A99194" s="46">
        <v>27178687722</v>
      </c>
      <c r="B99194" s="1" t="s">
        <v>65778</v>
      </c>
    </row>
    <row r="99195" spans="1:2">
      <c r="A99195" s="46">
        <v>27233624123</v>
      </c>
      <c r="B99195" s="1" t="s">
        <v>21867</v>
      </c>
    </row>
    <row r="99196" spans="1:2">
      <c r="A99196" s="46">
        <v>27320669486</v>
      </c>
      <c r="B99196" s="1" t="s">
        <v>101985</v>
      </c>
    </row>
    <row r="99197" spans="1:2">
      <c r="A99197" s="46">
        <v>20075690348</v>
      </c>
      <c r="B99197" s="1" t="s">
        <v>21256</v>
      </c>
    </row>
    <row r="99198" spans="1:2">
      <c r="A99198" s="46">
        <v>27241734655</v>
      </c>
      <c r="B99198" s="1" t="s">
        <v>36307</v>
      </c>
    </row>
    <row r="99199" spans="1:2">
      <c r="A99199" s="46">
        <v>20257251102</v>
      </c>
      <c r="B99199" s="1" t="s">
        <v>53592</v>
      </c>
    </row>
    <row r="99200" spans="1:2">
      <c r="A99200" s="46">
        <v>30710489900</v>
      </c>
      <c r="B99200" s="1" t="s">
        <v>13598</v>
      </c>
    </row>
    <row r="99201" spans="1:2">
      <c r="A99201" s="46">
        <v>27302267109</v>
      </c>
      <c r="B99201" s="1" t="s">
        <v>28128</v>
      </c>
    </row>
    <row r="99202" spans="1:2">
      <c r="A99202" s="46">
        <v>30716769859</v>
      </c>
      <c r="B99202" s="1" t="s">
        <v>18849</v>
      </c>
    </row>
    <row r="99203" spans="1:2">
      <c r="A99203" s="46">
        <v>20346626403</v>
      </c>
      <c r="B99203" s="1" t="s">
        <v>9350</v>
      </c>
    </row>
    <row r="99204" spans="1:2">
      <c r="A99204" s="46">
        <v>27226922003</v>
      </c>
      <c r="B99204" s="1" t="s">
        <v>86903</v>
      </c>
    </row>
    <row r="99205" spans="1:2">
      <c r="A99205" s="46">
        <v>20073038147</v>
      </c>
      <c r="B99205" s="1" t="s">
        <v>57698</v>
      </c>
    </row>
    <row r="99206" spans="1:2">
      <c r="A99206" s="46">
        <v>20180097962</v>
      </c>
      <c r="B99206" s="1" t="s">
        <v>90631</v>
      </c>
    </row>
    <row r="99207" spans="1:2">
      <c r="A99207" s="46">
        <v>20176183765</v>
      </c>
      <c r="B99207" s="1" t="s">
        <v>38562</v>
      </c>
    </row>
    <row r="99208" spans="1:2">
      <c r="A99208" s="46">
        <v>27140435126</v>
      </c>
      <c r="B99208" s="1" t="s">
        <v>104047</v>
      </c>
    </row>
    <row r="99209" spans="1:2">
      <c r="A99209" s="46">
        <v>27923735955</v>
      </c>
      <c r="B99209" s="1" t="s">
        <v>91846</v>
      </c>
    </row>
    <row r="99210" spans="1:2">
      <c r="A99210" s="46">
        <v>20271904046</v>
      </c>
      <c r="B99210" s="1" t="s">
        <v>10057</v>
      </c>
    </row>
    <row r="99211" spans="1:2">
      <c r="A99211" s="46">
        <v>27331788177</v>
      </c>
      <c r="B99211" s="1" t="s">
        <v>93686</v>
      </c>
    </row>
    <row r="99212" spans="1:2">
      <c r="A99212" s="46">
        <v>20310005348</v>
      </c>
      <c r="B99212" s="1" t="s">
        <v>22264</v>
      </c>
    </row>
    <row r="99213" spans="1:2">
      <c r="A99213" s="46">
        <v>23932582619</v>
      </c>
      <c r="B99213" s="1" t="s">
        <v>7889</v>
      </c>
    </row>
    <row r="99214" spans="1:2">
      <c r="A99214" s="46">
        <v>27321197367</v>
      </c>
      <c r="B99214" s="1" t="s">
        <v>28876</v>
      </c>
    </row>
    <row r="99215" spans="1:2">
      <c r="A99215" s="46">
        <v>20368010619</v>
      </c>
      <c r="B99215" s="1" t="s">
        <v>58354</v>
      </c>
    </row>
    <row r="99216" spans="1:2">
      <c r="A99216" s="46">
        <v>27230016173</v>
      </c>
      <c r="B99216" s="1" t="s">
        <v>39747</v>
      </c>
    </row>
    <row r="99217" spans="1:2">
      <c r="A99217" s="46">
        <v>20220898343</v>
      </c>
      <c r="B99217" s="1" t="s">
        <v>53259</v>
      </c>
    </row>
    <row r="99218" spans="1:2">
      <c r="A99218" s="46">
        <v>27181050387</v>
      </c>
      <c r="B99218" s="1" t="s">
        <v>80242</v>
      </c>
    </row>
    <row r="99219" spans="1:2">
      <c r="A99219" s="46">
        <v>23185837149</v>
      </c>
      <c r="B99219" s="1" t="s">
        <v>46894</v>
      </c>
    </row>
    <row r="99220" spans="1:2">
      <c r="A99220" s="46">
        <v>23223981674</v>
      </c>
      <c r="B99220" s="1" t="s">
        <v>62293</v>
      </c>
    </row>
    <row r="99221" spans="1:2">
      <c r="A99221" s="46">
        <v>20125590951</v>
      </c>
      <c r="B99221" s="1" t="s">
        <v>2291</v>
      </c>
    </row>
    <row r="99222" spans="1:2">
      <c r="A99222" s="46">
        <v>27126993086</v>
      </c>
      <c r="B99222" s="1" t="s">
        <v>87438</v>
      </c>
    </row>
    <row r="99223" spans="1:2">
      <c r="A99223" s="46">
        <v>27170757322</v>
      </c>
      <c r="B99223" s="1" t="s">
        <v>36867</v>
      </c>
    </row>
    <row r="99224" spans="1:2">
      <c r="A99224" s="46">
        <v>27377813168</v>
      </c>
      <c r="B99224" s="1" t="s">
        <v>36734</v>
      </c>
    </row>
    <row r="99225" spans="1:2">
      <c r="A99225" s="46">
        <v>20232048345</v>
      </c>
      <c r="B99225" s="1" t="s">
        <v>75459</v>
      </c>
    </row>
    <row r="99226" spans="1:2">
      <c r="A99226" s="46">
        <v>27924492789</v>
      </c>
      <c r="B99226" s="1" t="s">
        <v>64846</v>
      </c>
    </row>
    <row r="99227" spans="1:2">
      <c r="A99227" s="46">
        <v>20236315801</v>
      </c>
      <c r="B99227" s="1" t="s">
        <v>21567</v>
      </c>
    </row>
    <row r="99228" spans="1:2">
      <c r="A99228" s="46">
        <v>27257664622</v>
      </c>
      <c r="B99228" s="1" t="s">
        <v>60583</v>
      </c>
    </row>
    <row r="99229" spans="1:2">
      <c r="A99229" s="46">
        <v>23369452819</v>
      </c>
      <c r="B99229" s="1" t="s">
        <v>46442</v>
      </c>
    </row>
    <row r="99230" spans="1:2">
      <c r="A99230" s="46">
        <v>20214295785</v>
      </c>
      <c r="B99230" s="1" t="s">
        <v>10269</v>
      </c>
    </row>
    <row r="99231" spans="1:2">
      <c r="A99231" s="46">
        <v>20248608367</v>
      </c>
      <c r="B99231" s="1" t="s">
        <v>77329</v>
      </c>
    </row>
    <row r="99232" spans="1:2">
      <c r="A99232" s="46">
        <v>30707351507</v>
      </c>
      <c r="B99232" s="1" t="s">
        <v>83971</v>
      </c>
    </row>
    <row r="99233" spans="1:2">
      <c r="A99233" s="46">
        <v>27291465922</v>
      </c>
      <c r="B99233" s="1" t="s">
        <v>57537</v>
      </c>
    </row>
    <row r="99234" spans="1:2">
      <c r="A99234" s="47">
        <v>33672694669</v>
      </c>
      <c r="B99234" t="s">
        <v>106409</v>
      </c>
    </row>
    <row r="99235" spans="1:2">
      <c r="A99235" s="46">
        <v>20344056170</v>
      </c>
      <c r="B99235" s="1" t="s">
        <v>82840</v>
      </c>
    </row>
    <row r="99236" spans="1:2">
      <c r="A99236" s="46">
        <v>20322256133</v>
      </c>
      <c r="B99236" s="1" t="s">
        <v>91952</v>
      </c>
    </row>
    <row r="99237" spans="1:2">
      <c r="A99237" s="46">
        <v>27244715775</v>
      </c>
      <c r="B99237" s="1" t="s">
        <v>80529</v>
      </c>
    </row>
    <row r="99238" spans="1:2">
      <c r="A99238" s="46">
        <v>30708698837</v>
      </c>
      <c r="B99238" s="1" t="s">
        <v>68437</v>
      </c>
    </row>
    <row r="99239" spans="1:2">
      <c r="A99239" s="46">
        <v>30715666665</v>
      </c>
      <c r="B99239" s="1" t="s">
        <v>72930</v>
      </c>
    </row>
    <row r="99240" spans="1:2">
      <c r="A99240" s="46">
        <v>20299725643</v>
      </c>
      <c r="B99240" s="1" t="s">
        <v>76530</v>
      </c>
    </row>
    <row r="99241" spans="1:2">
      <c r="A99241" s="46">
        <v>30709131644</v>
      </c>
      <c r="B99241" s="1" t="s">
        <v>34233</v>
      </c>
    </row>
    <row r="99242" spans="1:2">
      <c r="A99242" s="46">
        <v>23182268909</v>
      </c>
      <c r="B99242" s="1" t="s">
        <v>68549</v>
      </c>
    </row>
    <row r="99243" spans="1:2">
      <c r="A99243" s="46">
        <v>30697893241</v>
      </c>
      <c r="B99243" s="1" t="s">
        <v>82272</v>
      </c>
    </row>
    <row r="99244" spans="1:2">
      <c r="A99244" s="46">
        <v>33710765109</v>
      </c>
      <c r="B99244" s="1" t="s">
        <v>43107</v>
      </c>
    </row>
    <row r="99245" spans="1:2">
      <c r="A99245" s="46">
        <v>30715547925</v>
      </c>
      <c r="B99245" s="1" t="s">
        <v>6734</v>
      </c>
    </row>
    <row r="99246" spans="1:2">
      <c r="A99246" s="46">
        <v>30716996111</v>
      </c>
      <c r="B99246" s="1" t="s">
        <v>102645</v>
      </c>
    </row>
    <row r="99247" spans="1:2">
      <c r="A99247" s="46">
        <v>33710170539</v>
      </c>
      <c r="B99247" s="1" t="s">
        <v>65638</v>
      </c>
    </row>
    <row r="99248" spans="1:2">
      <c r="A99248" s="46">
        <v>30716092182</v>
      </c>
      <c r="B99248" s="1" t="s">
        <v>45626</v>
      </c>
    </row>
    <row r="99249" spans="1:2">
      <c r="A99249" s="46">
        <v>30715848909</v>
      </c>
      <c r="B99249" s="1" t="s">
        <v>4088</v>
      </c>
    </row>
    <row r="99250" spans="1:2">
      <c r="A99250" s="46">
        <v>30715765167</v>
      </c>
      <c r="B99250" s="1" t="s">
        <v>96669</v>
      </c>
    </row>
    <row r="99251" spans="1:2">
      <c r="A99251" s="46">
        <v>20127151432</v>
      </c>
      <c r="B99251" s="1" t="s">
        <v>2564</v>
      </c>
    </row>
    <row r="99252" spans="1:2">
      <c r="A99252" s="46">
        <v>27281804079</v>
      </c>
      <c r="B99252" s="1" t="s">
        <v>87104</v>
      </c>
    </row>
    <row r="99253" spans="1:2">
      <c r="A99253" s="46">
        <v>20261240735</v>
      </c>
      <c r="B99253" s="1" t="s">
        <v>55955</v>
      </c>
    </row>
    <row r="99254" spans="1:2">
      <c r="A99254" s="46">
        <v>27242680540</v>
      </c>
      <c r="B99254" s="1" t="s">
        <v>100832</v>
      </c>
    </row>
    <row r="99255" spans="1:2">
      <c r="A99255" s="46">
        <v>30714644846</v>
      </c>
      <c r="B99255" s="1" t="s">
        <v>21911</v>
      </c>
    </row>
    <row r="99256" spans="1:2">
      <c r="A99256" s="46">
        <v>30710291655</v>
      </c>
      <c r="B99256" s="1" t="s">
        <v>102111</v>
      </c>
    </row>
    <row r="99257" spans="1:2">
      <c r="A99257" s="46">
        <v>30715827677</v>
      </c>
      <c r="B99257" s="1" t="s">
        <v>85123</v>
      </c>
    </row>
    <row r="99258" spans="1:2">
      <c r="A99258" s="46">
        <v>30672702247</v>
      </c>
      <c r="B99258" s="1" t="s">
        <v>54344</v>
      </c>
    </row>
    <row r="99259" spans="1:2">
      <c r="A99259" s="46">
        <v>27358343371</v>
      </c>
      <c r="B99259" s="1" t="s">
        <v>70322</v>
      </c>
    </row>
    <row r="99260" spans="1:2">
      <c r="A99260" s="46">
        <v>27263628042</v>
      </c>
      <c r="B99260" s="1" t="s">
        <v>4513</v>
      </c>
    </row>
    <row r="99261" spans="1:2">
      <c r="A99261" s="46">
        <v>20136653947</v>
      </c>
      <c r="B99261" s="1" t="s">
        <v>25875</v>
      </c>
    </row>
    <row r="99262" spans="1:2">
      <c r="A99262" s="46">
        <v>27281119546</v>
      </c>
      <c r="B99262" s="1" t="s">
        <v>92910</v>
      </c>
    </row>
    <row r="99263" spans="1:2">
      <c r="A99263" s="46">
        <v>27213730628</v>
      </c>
      <c r="B99263" s="1" t="s">
        <v>55840</v>
      </c>
    </row>
    <row r="99264" spans="1:2">
      <c r="A99264" s="46">
        <v>20236182569</v>
      </c>
      <c r="B99264" s="1" t="s">
        <v>79346</v>
      </c>
    </row>
    <row r="99265" spans="1:2">
      <c r="A99265" s="46">
        <v>20165043414</v>
      </c>
      <c r="B99265" s="1" t="s">
        <v>73203</v>
      </c>
    </row>
    <row r="99266" spans="1:2">
      <c r="A99266" s="46">
        <v>27321198959</v>
      </c>
      <c r="B99266" s="1" t="s">
        <v>72821</v>
      </c>
    </row>
    <row r="99267" spans="1:2">
      <c r="A99267" s="46">
        <v>20203852127</v>
      </c>
      <c r="B99267" s="1" t="s">
        <v>75546</v>
      </c>
    </row>
    <row r="99268" spans="1:2">
      <c r="A99268" s="46">
        <v>30716533952</v>
      </c>
      <c r="B99268" s="1" t="s">
        <v>58600</v>
      </c>
    </row>
    <row r="99269" spans="1:2">
      <c r="A99269" s="46">
        <v>23291540554</v>
      </c>
      <c r="B99269" s="1" t="s">
        <v>48310</v>
      </c>
    </row>
    <row r="99270" spans="1:2">
      <c r="A99270" s="46">
        <v>20264663866</v>
      </c>
      <c r="B99270" s="1" t="s">
        <v>96562</v>
      </c>
    </row>
    <row r="99271" spans="1:2">
      <c r="A99271" s="46">
        <v>23162345699</v>
      </c>
      <c r="B99271" s="1" t="s">
        <v>72576</v>
      </c>
    </row>
    <row r="99272" spans="1:2">
      <c r="A99272" s="46">
        <v>20120461347</v>
      </c>
      <c r="B99272" s="1" t="s">
        <v>81882</v>
      </c>
    </row>
    <row r="99273" spans="1:2">
      <c r="A99273" s="46">
        <v>20335667272</v>
      </c>
      <c r="B99273" s="1" t="s">
        <v>63264</v>
      </c>
    </row>
    <row r="99274" spans="1:2">
      <c r="A99274" s="46">
        <v>27172389673</v>
      </c>
      <c r="B99274" s="1" t="s">
        <v>89045</v>
      </c>
    </row>
    <row r="99275" spans="1:2">
      <c r="A99275" s="46">
        <v>20362571538</v>
      </c>
      <c r="B99275" s="1" t="s">
        <v>104237</v>
      </c>
    </row>
    <row r="99276" spans="1:2">
      <c r="A99276" s="46">
        <v>27267249798</v>
      </c>
      <c r="B99276" s="1" t="s">
        <v>35632</v>
      </c>
    </row>
    <row r="99277" spans="1:2">
      <c r="A99277" s="46">
        <v>20200453930</v>
      </c>
      <c r="B99277" s="1" t="s">
        <v>21413</v>
      </c>
    </row>
    <row r="99278" spans="1:2">
      <c r="A99278" s="46">
        <v>27269100783</v>
      </c>
      <c r="B99278" s="1" t="s">
        <v>60681</v>
      </c>
    </row>
    <row r="99279" spans="1:2">
      <c r="A99279" s="46">
        <v>24260221163</v>
      </c>
      <c r="B99279" s="1" t="s">
        <v>17401</v>
      </c>
    </row>
    <row r="99280" spans="1:2">
      <c r="A99280" s="46">
        <v>20386897094</v>
      </c>
      <c r="B99280" s="1" t="s">
        <v>98629</v>
      </c>
    </row>
    <row r="99281" spans="1:2">
      <c r="A99281" s="46">
        <v>20954926886</v>
      </c>
      <c r="B99281" s="1" t="s">
        <v>5109</v>
      </c>
    </row>
    <row r="99282" spans="1:2">
      <c r="A99282" s="46">
        <v>20348126610</v>
      </c>
      <c r="B99282" s="1" t="s">
        <v>77774</v>
      </c>
    </row>
    <row r="99283" spans="1:2">
      <c r="A99283" s="46">
        <v>20923730746</v>
      </c>
      <c r="B99283" s="1" t="s">
        <v>67426</v>
      </c>
    </row>
    <row r="99284" spans="1:2">
      <c r="A99284" s="46">
        <v>27296506910</v>
      </c>
      <c r="B99284" s="1" t="s">
        <v>43440</v>
      </c>
    </row>
    <row r="99285" spans="1:2">
      <c r="A99285" s="46">
        <v>23188003354</v>
      </c>
      <c r="B99285" s="1" t="s">
        <v>61514</v>
      </c>
    </row>
    <row r="99286" spans="1:2">
      <c r="A99286" s="46">
        <v>20246598062</v>
      </c>
      <c r="B99286" s="1" t="s">
        <v>17172</v>
      </c>
    </row>
    <row r="99287" spans="1:2">
      <c r="A99287" s="46">
        <v>27268103657</v>
      </c>
      <c r="B99287" s="1" t="s">
        <v>6486</v>
      </c>
    </row>
    <row r="99288" spans="1:2">
      <c r="A99288" s="46">
        <v>23188092624</v>
      </c>
      <c r="B99288" s="1" t="s">
        <v>78843</v>
      </c>
    </row>
    <row r="99289" spans="1:2">
      <c r="A99289" s="46">
        <v>20104373179</v>
      </c>
      <c r="B99289" s="1" t="s">
        <v>80770</v>
      </c>
    </row>
    <row r="99290" spans="1:2">
      <c r="A99290" s="46">
        <v>27174835999</v>
      </c>
      <c r="B99290" s="1" t="s">
        <v>15517</v>
      </c>
    </row>
    <row r="99291" spans="1:2">
      <c r="A99291" s="46">
        <v>20300018247</v>
      </c>
      <c r="B99291" s="1" t="s">
        <v>18477</v>
      </c>
    </row>
    <row r="99292" spans="1:2">
      <c r="A99292" s="46">
        <v>27235736190</v>
      </c>
      <c r="B99292" s="1" t="s">
        <v>79997</v>
      </c>
    </row>
    <row r="99293" spans="1:2">
      <c r="A99293" s="46">
        <v>20162353617</v>
      </c>
      <c r="B99293" s="1" t="s">
        <v>80809</v>
      </c>
    </row>
    <row r="99294" spans="1:2">
      <c r="A99294" s="46">
        <v>27122652225</v>
      </c>
      <c r="B99294" s="1" t="s">
        <v>4465</v>
      </c>
    </row>
    <row r="99295" spans="1:2">
      <c r="A99295" s="46">
        <v>27243088319</v>
      </c>
      <c r="B99295" s="1" t="s">
        <v>94151</v>
      </c>
    </row>
    <row r="99296" spans="1:2">
      <c r="A99296" s="46">
        <v>20247241079</v>
      </c>
      <c r="B99296" s="1" t="s">
        <v>67295</v>
      </c>
    </row>
    <row r="99297" spans="1:2">
      <c r="A99297" s="46">
        <v>27265891166</v>
      </c>
      <c r="B99297" s="1" t="s">
        <v>70379</v>
      </c>
    </row>
    <row r="99298" spans="1:2">
      <c r="A99298" s="46">
        <v>20268078895</v>
      </c>
      <c r="B99298" s="1" t="s">
        <v>89025</v>
      </c>
    </row>
    <row r="99299" spans="1:2">
      <c r="A99299" s="46">
        <v>23273273204</v>
      </c>
      <c r="B99299" s="1" t="s">
        <v>13188</v>
      </c>
    </row>
    <row r="99300" spans="1:2">
      <c r="A99300" s="46">
        <v>27332742871</v>
      </c>
      <c r="B99300" s="1" t="s">
        <v>85917</v>
      </c>
    </row>
    <row r="99301" spans="1:2">
      <c r="A99301" s="46">
        <v>27336156330</v>
      </c>
      <c r="B99301" s="1" t="s">
        <v>59282</v>
      </c>
    </row>
    <row r="99302" spans="1:2">
      <c r="A99302" s="46">
        <v>20127302120</v>
      </c>
      <c r="B99302" s="1" t="s">
        <v>41812</v>
      </c>
    </row>
    <row r="99303" spans="1:2">
      <c r="A99303" s="46">
        <v>23250434464</v>
      </c>
      <c r="B99303" s="1" t="s">
        <v>102204</v>
      </c>
    </row>
    <row r="99304" spans="1:2">
      <c r="A99304" s="46">
        <v>27352954077</v>
      </c>
      <c r="B99304" s="1" t="s">
        <v>99185</v>
      </c>
    </row>
    <row r="99305" spans="1:2">
      <c r="A99305" s="46">
        <v>20111141097</v>
      </c>
      <c r="B99305" s="1" t="s">
        <v>77195</v>
      </c>
    </row>
    <row r="99306" spans="1:2">
      <c r="A99306" s="46">
        <v>27186635146</v>
      </c>
      <c r="B99306" s="1" t="s">
        <v>94169</v>
      </c>
    </row>
    <row r="99307" spans="1:2">
      <c r="A99307" s="46">
        <v>27177939310</v>
      </c>
      <c r="B99307" s="1" t="s">
        <v>76734</v>
      </c>
    </row>
    <row r="99308" spans="1:2">
      <c r="A99308" s="46">
        <v>20930818918</v>
      </c>
      <c r="B99308" s="1" t="s">
        <v>37233</v>
      </c>
    </row>
    <row r="99309" spans="1:2">
      <c r="A99309" s="46">
        <v>27380214534</v>
      </c>
      <c r="B99309" s="1" t="s">
        <v>98240</v>
      </c>
    </row>
    <row r="99310" spans="1:2">
      <c r="A99310" s="46">
        <v>27188305283</v>
      </c>
      <c r="B99310" s="1" t="s">
        <v>102254</v>
      </c>
    </row>
    <row r="99311" spans="1:2">
      <c r="A99311" s="46">
        <v>23181266309</v>
      </c>
      <c r="B99311" s="1" t="s">
        <v>91733</v>
      </c>
    </row>
    <row r="99312" spans="1:2">
      <c r="A99312" s="46">
        <v>23315325684</v>
      </c>
      <c r="B99312" s="1" t="s">
        <v>17833</v>
      </c>
    </row>
    <row r="99313" spans="1:2">
      <c r="A99313" s="46">
        <v>20376036813</v>
      </c>
      <c r="B99313" s="1" t="s">
        <v>74832</v>
      </c>
    </row>
    <row r="99314" spans="1:2">
      <c r="A99314" s="46">
        <v>30711229740</v>
      </c>
      <c r="B99314" s="1" t="s">
        <v>14748</v>
      </c>
    </row>
    <row r="99315" spans="1:2">
      <c r="A99315" s="46">
        <v>20348127110</v>
      </c>
      <c r="B99315" s="1" t="s">
        <v>86684</v>
      </c>
    </row>
    <row r="99316" spans="1:2">
      <c r="A99316" s="46">
        <v>27265714841</v>
      </c>
      <c r="B99316" s="1" t="s">
        <v>9209</v>
      </c>
    </row>
    <row r="99317" spans="1:2">
      <c r="A99317" s="46">
        <v>27326942354</v>
      </c>
      <c r="B99317" s="1" t="s">
        <v>4891</v>
      </c>
    </row>
    <row r="99318" spans="1:2">
      <c r="A99318" s="46">
        <v>20929967012</v>
      </c>
      <c r="B99318" s="1" t="s">
        <v>10485</v>
      </c>
    </row>
    <row r="99319" spans="1:2">
      <c r="A99319" s="46">
        <v>23923574654</v>
      </c>
      <c r="B99319" s="1" t="s">
        <v>95808</v>
      </c>
    </row>
    <row r="99320" spans="1:2">
      <c r="A99320" s="46">
        <v>27927101691</v>
      </c>
      <c r="B99320" s="1" t="s">
        <v>57565</v>
      </c>
    </row>
    <row r="99321" spans="1:2">
      <c r="A99321" s="46">
        <v>20929301340</v>
      </c>
      <c r="B99321" s="1" t="s">
        <v>30732</v>
      </c>
    </row>
    <row r="99322" spans="1:2">
      <c r="A99322" s="46">
        <v>20190188915</v>
      </c>
      <c r="B99322" s="1" t="s">
        <v>48344</v>
      </c>
    </row>
    <row r="99323" spans="1:2">
      <c r="A99323" s="46">
        <v>20939764160</v>
      </c>
      <c r="B99323" s="1" t="s">
        <v>99028</v>
      </c>
    </row>
    <row r="99324" spans="1:2">
      <c r="A99324" s="46">
        <v>27941405695</v>
      </c>
      <c r="B99324" s="1" t="s">
        <v>101144</v>
      </c>
    </row>
    <row r="99325" spans="1:2">
      <c r="A99325" s="46">
        <v>27924630898</v>
      </c>
      <c r="B99325" s="1" t="s">
        <v>30664</v>
      </c>
    </row>
    <row r="99326" spans="1:2">
      <c r="A99326" s="46">
        <v>20188405445</v>
      </c>
      <c r="B99326" s="1" t="s">
        <v>90361</v>
      </c>
    </row>
    <row r="99327" spans="1:2">
      <c r="A99327" s="46">
        <v>20327947169</v>
      </c>
      <c r="B99327" s="1" t="s">
        <v>95569</v>
      </c>
    </row>
    <row r="99328" spans="1:2">
      <c r="A99328" s="46">
        <v>23275052434</v>
      </c>
      <c r="B99328" s="1" t="s">
        <v>67419</v>
      </c>
    </row>
    <row r="99329" spans="1:2">
      <c r="A99329" s="46">
        <v>20379626891</v>
      </c>
      <c r="B99329" s="1" t="s">
        <v>31449</v>
      </c>
    </row>
    <row r="99330" spans="1:2">
      <c r="A99330" s="46">
        <v>27205586089</v>
      </c>
      <c r="B99330" s="1" t="s">
        <v>49851</v>
      </c>
    </row>
    <row r="99331" spans="1:2">
      <c r="A99331" s="46">
        <v>23309640144</v>
      </c>
      <c r="B99331" s="1" t="s">
        <v>8339</v>
      </c>
    </row>
    <row r="99332" spans="1:2">
      <c r="A99332" s="46">
        <v>20333311489</v>
      </c>
      <c r="B99332" s="1" t="s">
        <v>71931</v>
      </c>
    </row>
    <row r="99333" spans="1:2">
      <c r="A99333" s="46">
        <v>27921773388</v>
      </c>
      <c r="B99333" s="1" t="s">
        <v>93493</v>
      </c>
    </row>
    <row r="99334" spans="1:2">
      <c r="A99334" s="46">
        <v>20924479044</v>
      </c>
      <c r="B99334" s="1" t="s">
        <v>54642</v>
      </c>
    </row>
    <row r="99335" spans="1:2">
      <c r="A99335" s="46">
        <v>27306492646</v>
      </c>
      <c r="B99335" s="1" t="s">
        <v>13109</v>
      </c>
    </row>
    <row r="99336" spans="1:2">
      <c r="A99336" s="46">
        <v>27290275208</v>
      </c>
      <c r="B99336" s="1" t="s">
        <v>54541</v>
      </c>
    </row>
    <row r="99337" spans="1:2">
      <c r="A99337" s="46">
        <v>20309640285</v>
      </c>
      <c r="B99337" s="1" t="s">
        <v>75825</v>
      </c>
    </row>
    <row r="99338" spans="1:2">
      <c r="A99338" s="46">
        <v>23321332129</v>
      </c>
      <c r="B99338" s="1" t="s">
        <v>14489</v>
      </c>
    </row>
    <row r="99339" spans="1:2">
      <c r="A99339" s="46">
        <v>20294639846</v>
      </c>
      <c r="B99339" s="1" t="s">
        <v>85925</v>
      </c>
    </row>
    <row r="99340" spans="1:2">
      <c r="A99340" s="46">
        <v>23139033124</v>
      </c>
      <c r="B99340" s="1" t="s">
        <v>37577</v>
      </c>
    </row>
    <row r="99341" spans="1:2">
      <c r="A99341" s="46">
        <v>27327468982</v>
      </c>
      <c r="B99341" s="1" t="s">
        <v>31704</v>
      </c>
    </row>
    <row r="99342" spans="1:2">
      <c r="A99342" s="46">
        <v>20209730538</v>
      </c>
      <c r="B99342" s="1" t="s">
        <v>57854</v>
      </c>
    </row>
    <row r="99343" spans="1:2">
      <c r="A99343" s="46">
        <v>20327103769</v>
      </c>
      <c r="B99343" s="1" t="s">
        <v>90510</v>
      </c>
    </row>
    <row r="99344" spans="1:2">
      <c r="A99344" s="46">
        <v>20353133927</v>
      </c>
      <c r="B99344" s="1" t="s">
        <v>72838</v>
      </c>
    </row>
    <row r="99345" spans="1:2">
      <c r="A99345" s="46">
        <v>20388110466</v>
      </c>
      <c r="B99345" s="1" t="s">
        <v>83337</v>
      </c>
    </row>
    <row r="99346" spans="1:2">
      <c r="A99346" s="46">
        <v>27226317193</v>
      </c>
      <c r="B99346" s="1" t="s">
        <v>78250</v>
      </c>
    </row>
    <row r="99347" spans="1:2">
      <c r="A99347" s="46">
        <v>27358352923</v>
      </c>
      <c r="B99347" s="1" t="s">
        <v>58493</v>
      </c>
    </row>
    <row r="99348" spans="1:2">
      <c r="A99348" s="46">
        <v>20175941216</v>
      </c>
      <c r="B99348" s="1" t="s">
        <v>96636</v>
      </c>
    </row>
    <row r="99349" spans="1:2">
      <c r="A99349" s="46">
        <v>20363438947</v>
      </c>
      <c r="B99349" s="1" t="s">
        <v>21970</v>
      </c>
    </row>
    <row r="99350" spans="1:2">
      <c r="A99350" s="46">
        <v>20940935947</v>
      </c>
      <c r="B99350" s="1" t="s">
        <v>58334</v>
      </c>
    </row>
    <row r="99351" spans="1:2">
      <c r="A99351" s="46">
        <v>27224029727</v>
      </c>
      <c r="B99351" s="1" t="s">
        <v>87390</v>
      </c>
    </row>
    <row r="99352" spans="1:2">
      <c r="A99352" s="46">
        <v>27302032233</v>
      </c>
      <c r="B99352" s="1" t="s">
        <v>57932</v>
      </c>
    </row>
    <row r="99353" spans="1:2">
      <c r="A99353" s="46">
        <v>23346575824</v>
      </c>
      <c r="B99353" s="1" t="s">
        <v>81806</v>
      </c>
    </row>
    <row r="99354" spans="1:2">
      <c r="A99354" s="46">
        <v>20302316555</v>
      </c>
      <c r="B99354" s="1" t="s">
        <v>99943</v>
      </c>
    </row>
    <row r="99355" spans="1:2">
      <c r="A99355" s="46">
        <v>27924359795</v>
      </c>
      <c r="B99355" s="1" t="s">
        <v>80672</v>
      </c>
    </row>
    <row r="99356" spans="1:2">
      <c r="A99356" s="46">
        <v>27928596635</v>
      </c>
      <c r="B99356" s="1" t="s">
        <v>26467</v>
      </c>
    </row>
    <row r="99357" spans="1:2">
      <c r="A99357" s="46">
        <v>20926374584</v>
      </c>
      <c r="B99357" s="1" t="s">
        <v>55145</v>
      </c>
    </row>
    <row r="99358" spans="1:2">
      <c r="A99358" s="46">
        <v>20922315303</v>
      </c>
      <c r="B99358" s="1" t="s">
        <v>12514</v>
      </c>
    </row>
    <row r="99359" spans="1:2">
      <c r="A99359" s="46">
        <v>20922411558</v>
      </c>
      <c r="B99359" s="1" t="s">
        <v>72401</v>
      </c>
    </row>
    <row r="99360" spans="1:2">
      <c r="A99360" s="46">
        <v>20187700966</v>
      </c>
      <c r="B99360" s="1" t="s">
        <v>87826</v>
      </c>
    </row>
    <row r="99361" spans="1:2">
      <c r="A99361" s="46">
        <v>23357558654</v>
      </c>
      <c r="B99361" s="1" t="s">
        <v>85005</v>
      </c>
    </row>
    <row r="99362" spans="1:2">
      <c r="A99362" s="46">
        <v>20308539165</v>
      </c>
      <c r="B99362" s="1" t="s">
        <v>73562</v>
      </c>
    </row>
    <row r="99363" spans="1:2">
      <c r="A99363" s="46">
        <v>20304039230</v>
      </c>
      <c r="B99363" s="1" t="s">
        <v>50799</v>
      </c>
    </row>
    <row r="99364" spans="1:2">
      <c r="A99364" s="46">
        <v>27941762021</v>
      </c>
      <c r="B99364" s="1" t="s">
        <v>104207</v>
      </c>
    </row>
    <row r="99365" spans="1:2">
      <c r="A99365" s="46">
        <v>27924159869</v>
      </c>
      <c r="B99365" s="1" t="s">
        <v>42353</v>
      </c>
    </row>
    <row r="99366" spans="1:2">
      <c r="A99366" s="46">
        <v>23132543704</v>
      </c>
      <c r="B99366" s="1" t="s">
        <v>16329</v>
      </c>
    </row>
    <row r="99367" spans="1:2">
      <c r="A99367" s="46">
        <v>30708991631</v>
      </c>
      <c r="B99367" s="1" t="s">
        <v>42913</v>
      </c>
    </row>
    <row r="99368" spans="1:2">
      <c r="A99368" s="46">
        <v>20922370541</v>
      </c>
      <c r="B99368" s="1" t="s">
        <v>35838</v>
      </c>
    </row>
    <row r="99369" spans="1:2">
      <c r="A99369" s="46">
        <v>27215604247</v>
      </c>
      <c r="B99369" s="1" t="s">
        <v>93383</v>
      </c>
    </row>
    <row r="99370" spans="1:2">
      <c r="A99370" s="46">
        <v>20202804293</v>
      </c>
      <c r="B99370" s="1" t="s">
        <v>65336</v>
      </c>
    </row>
    <row r="99371" spans="1:2">
      <c r="A99371" s="46">
        <v>20923855786</v>
      </c>
      <c r="B99371" s="1" t="s">
        <v>68441</v>
      </c>
    </row>
    <row r="99372" spans="1:2">
      <c r="A99372" s="46">
        <v>20127315222</v>
      </c>
      <c r="B99372" s="1" t="s">
        <v>79379</v>
      </c>
    </row>
    <row r="99373" spans="1:2">
      <c r="A99373" s="46">
        <v>20083775794</v>
      </c>
      <c r="B99373" s="1" t="s">
        <v>39384</v>
      </c>
    </row>
    <row r="99374" spans="1:2">
      <c r="A99374" s="46">
        <v>27308543612</v>
      </c>
      <c r="B99374" s="1" t="s">
        <v>34711</v>
      </c>
    </row>
    <row r="99375" spans="1:2">
      <c r="A99375" s="46">
        <v>20143628664</v>
      </c>
      <c r="B99375" s="1" t="s">
        <v>10804</v>
      </c>
    </row>
    <row r="99376" spans="1:2">
      <c r="A99376" s="46">
        <v>20075763744</v>
      </c>
      <c r="B99376" s="1" t="s">
        <v>17066</v>
      </c>
    </row>
    <row r="99377" spans="1:2">
      <c r="A99377" s="46">
        <v>27327102457</v>
      </c>
      <c r="B99377" s="1" t="s">
        <v>34067</v>
      </c>
    </row>
    <row r="99378" spans="1:2">
      <c r="A99378" s="46">
        <v>20226016725</v>
      </c>
      <c r="B99378" s="1" t="s">
        <v>88413</v>
      </c>
    </row>
    <row r="99379" spans="1:2">
      <c r="A99379" s="46">
        <v>20230694142</v>
      </c>
      <c r="B99379" s="1" t="s">
        <v>75341</v>
      </c>
    </row>
    <row r="99380" spans="1:2">
      <c r="A99380" s="46">
        <v>20141753089</v>
      </c>
      <c r="B99380" s="1" t="s">
        <v>12921</v>
      </c>
    </row>
    <row r="99381" spans="1:2">
      <c r="A99381" s="46">
        <v>27234270813</v>
      </c>
      <c r="B99381" s="1" t="s">
        <v>12416</v>
      </c>
    </row>
    <row r="99382" spans="1:2">
      <c r="A99382" s="46">
        <v>20223071598</v>
      </c>
      <c r="B99382" s="1" t="s">
        <v>50278</v>
      </c>
    </row>
    <row r="99383" spans="1:2">
      <c r="A99383" s="46">
        <v>27145191381</v>
      </c>
      <c r="B99383" s="1" t="s">
        <v>11505</v>
      </c>
    </row>
    <row r="99384" spans="1:2">
      <c r="A99384" s="46">
        <v>27177608373</v>
      </c>
      <c r="B99384" s="1" t="s">
        <v>11505</v>
      </c>
    </row>
    <row r="99385" spans="1:2">
      <c r="A99385" s="46">
        <v>20123937776</v>
      </c>
      <c r="B99385" s="1" t="s">
        <v>27628</v>
      </c>
    </row>
    <row r="99386" spans="1:2">
      <c r="A99386" s="46">
        <v>20221391641</v>
      </c>
      <c r="B99386" s="1" t="s">
        <v>411</v>
      </c>
    </row>
    <row r="99387" spans="1:2">
      <c r="A99387" s="46">
        <v>23120651919</v>
      </c>
      <c r="B99387" s="1" t="s">
        <v>62755</v>
      </c>
    </row>
    <row r="99388" spans="1:2">
      <c r="A99388" s="46">
        <v>27127151259</v>
      </c>
      <c r="B99388" s="1" t="s">
        <v>100285</v>
      </c>
    </row>
    <row r="99389" spans="1:2">
      <c r="A99389" s="46">
        <v>20276829786</v>
      </c>
      <c r="B99389" s="1" t="s">
        <v>56641</v>
      </c>
    </row>
    <row r="99390" spans="1:2">
      <c r="A99390" s="46">
        <v>20234831780</v>
      </c>
      <c r="B99390" s="1" t="s">
        <v>4100</v>
      </c>
    </row>
    <row r="99391" spans="1:2">
      <c r="A99391" s="46">
        <v>20173963387</v>
      </c>
      <c r="B99391" s="1" t="s">
        <v>93544</v>
      </c>
    </row>
    <row r="99392" spans="1:2">
      <c r="A99392" s="46">
        <v>20122839576</v>
      </c>
      <c r="B99392" s="1" t="s">
        <v>40203</v>
      </c>
    </row>
    <row r="99393" spans="1:2">
      <c r="A99393" s="46">
        <v>20274888300</v>
      </c>
      <c r="B99393" s="1" t="s">
        <v>12018</v>
      </c>
    </row>
    <row r="99394" spans="1:2">
      <c r="A99394" s="46">
        <v>27373486766</v>
      </c>
      <c r="B99394" s="1" t="s">
        <v>97056</v>
      </c>
    </row>
    <row r="99395" spans="1:2">
      <c r="A99395" s="46">
        <v>27328134336</v>
      </c>
      <c r="B99395" s="1" t="s">
        <v>67372</v>
      </c>
    </row>
    <row r="99396" spans="1:2">
      <c r="A99396" s="46">
        <v>27250671976</v>
      </c>
      <c r="B99396" s="1" t="s">
        <v>75444</v>
      </c>
    </row>
    <row r="99397" spans="1:2">
      <c r="A99397" s="46">
        <v>20287926805</v>
      </c>
      <c r="B99397" s="1" t="s">
        <v>56659</v>
      </c>
    </row>
    <row r="99398" spans="1:2">
      <c r="A99398" s="46">
        <v>27112769469</v>
      </c>
      <c r="B99398" s="1" t="s">
        <v>88881</v>
      </c>
    </row>
    <row r="99399" spans="1:2">
      <c r="A99399" s="46">
        <v>27240548114</v>
      </c>
      <c r="B99399" s="1" t="s">
        <v>13536</v>
      </c>
    </row>
    <row r="99400" spans="1:2">
      <c r="A99400" s="46">
        <v>27185650389</v>
      </c>
      <c r="B99400" s="1" t="s">
        <v>72644</v>
      </c>
    </row>
    <row r="99401" spans="1:2">
      <c r="A99401" s="46">
        <v>27053281627</v>
      </c>
      <c r="B99401" s="1" t="s">
        <v>28069</v>
      </c>
    </row>
    <row r="99402" spans="1:2">
      <c r="A99402" s="46">
        <v>23142300494</v>
      </c>
      <c r="B99402" s="1" t="s">
        <v>92683</v>
      </c>
    </row>
    <row r="99403" spans="1:2">
      <c r="A99403" s="46">
        <v>27134004822</v>
      </c>
      <c r="B99403" s="1" t="s">
        <v>43549</v>
      </c>
    </row>
    <row r="99404" spans="1:2">
      <c r="A99404" s="46">
        <v>27114565429</v>
      </c>
      <c r="B99404" s="1" t="s">
        <v>16135</v>
      </c>
    </row>
    <row r="99405" spans="1:2">
      <c r="A99405" s="46">
        <v>27221976792</v>
      </c>
      <c r="B99405" s="1" t="s">
        <v>23708</v>
      </c>
    </row>
    <row r="99406" spans="1:2">
      <c r="A99406" s="46">
        <v>23130100929</v>
      </c>
      <c r="B99406" s="1" t="s">
        <v>42357</v>
      </c>
    </row>
    <row r="99407" spans="1:2">
      <c r="A99407" s="46">
        <v>20247775383</v>
      </c>
      <c r="B99407" s="1" t="s">
        <v>21356</v>
      </c>
    </row>
    <row r="99408" spans="1:2">
      <c r="A99408" s="46">
        <v>23178847899</v>
      </c>
      <c r="B99408" s="1" t="s">
        <v>15293</v>
      </c>
    </row>
    <row r="99409" spans="1:2">
      <c r="A99409" s="46">
        <v>20276666747</v>
      </c>
      <c r="B99409" s="1" t="s">
        <v>16023</v>
      </c>
    </row>
    <row r="99410" spans="1:2">
      <c r="A99410" s="46">
        <v>27297959404</v>
      </c>
      <c r="B99410" s="1" t="s">
        <v>56418</v>
      </c>
    </row>
    <row r="99411" spans="1:2">
      <c r="A99411" s="46">
        <v>20220124763</v>
      </c>
      <c r="B99411" s="1" t="s">
        <v>23044</v>
      </c>
    </row>
    <row r="99412" spans="1:2">
      <c r="A99412" s="46">
        <v>27141349088</v>
      </c>
      <c r="B99412" s="1" t="s">
        <v>29465</v>
      </c>
    </row>
    <row r="99413" spans="1:2">
      <c r="A99413" s="46">
        <v>27315064037</v>
      </c>
      <c r="B99413" s="1" t="s">
        <v>64711</v>
      </c>
    </row>
    <row r="99414" spans="1:2">
      <c r="A99414" s="46">
        <v>27045718552</v>
      </c>
      <c r="B99414" s="1" t="s">
        <v>105626</v>
      </c>
    </row>
    <row r="99415" spans="1:2">
      <c r="A99415" s="46">
        <v>20355984738</v>
      </c>
      <c r="B99415" s="1" t="s">
        <v>82880</v>
      </c>
    </row>
    <row r="99416" spans="1:2">
      <c r="A99416" s="46">
        <v>20139707134</v>
      </c>
      <c r="B99416" s="1" t="s">
        <v>94623</v>
      </c>
    </row>
    <row r="99417" spans="1:2">
      <c r="A99417" s="46">
        <v>20075611375</v>
      </c>
      <c r="B99417" s="1" t="s">
        <v>2056</v>
      </c>
    </row>
    <row r="99418" spans="1:2">
      <c r="A99418" s="46">
        <v>27224733890</v>
      </c>
      <c r="B99418" s="1" t="s">
        <v>36278</v>
      </c>
    </row>
    <row r="99419" spans="1:2">
      <c r="A99419" s="46">
        <v>27285265474</v>
      </c>
      <c r="B99419" s="1" t="s">
        <v>95950</v>
      </c>
    </row>
    <row r="99420" spans="1:2">
      <c r="A99420" s="46">
        <v>20274067803</v>
      </c>
      <c r="B99420" s="1" t="s">
        <v>6439</v>
      </c>
    </row>
    <row r="99421" spans="1:2">
      <c r="A99421" s="46">
        <v>27265804484</v>
      </c>
      <c r="B99421" s="1" t="s">
        <v>28817</v>
      </c>
    </row>
    <row r="99422" spans="1:2">
      <c r="A99422" s="46">
        <v>30707904743</v>
      </c>
      <c r="B99422" s="1" t="s">
        <v>78875</v>
      </c>
    </row>
    <row r="99423" spans="1:2">
      <c r="A99423" s="46">
        <v>27187052551</v>
      </c>
      <c r="B99423" s="1" t="s">
        <v>88800</v>
      </c>
    </row>
    <row r="99424" spans="1:2">
      <c r="A99424" s="46">
        <v>30709166553</v>
      </c>
      <c r="B99424" s="1" t="s">
        <v>7939</v>
      </c>
    </row>
    <row r="99425" spans="1:2">
      <c r="A99425" s="46">
        <v>33716160489</v>
      </c>
      <c r="B99425" s="1" t="s">
        <v>5826</v>
      </c>
    </row>
    <row r="99426" spans="1:2">
      <c r="A99426" s="46">
        <v>27178685363</v>
      </c>
      <c r="B99426" s="1" t="s">
        <v>32816</v>
      </c>
    </row>
    <row r="99427" spans="1:2">
      <c r="A99427" s="46">
        <v>27141704910</v>
      </c>
      <c r="B99427" s="1" t="s">
        <v>9203</v>
      </c>
    </row>
    <row r="99428" spans="1:2">
      <c r="A99428" s="46">
        <v>20307844541</v>
      </c>
      <c r="B99428" s="1" t="s">
        <v>18722</v>
      </c>
    </row>
    <row r="99429" spans="1:2">
      <c r="A99429" s="46">
        <v>20222952043</v>
      </c>
      <c r="B99429" s="1" t="s">
        <v>41839</v>
      </c>
    </row>
    <row r="99430" spans="1:2">
      <c r="A99430" s="46">
        <v>30708160101</v>
      </c>
      <c r="B99430" s="1" t="s">
        <v>70929</v>
      </c>
    </row>
    <row r="99431" spans="1:2">
      <c r="A99431" s="46">
        <v>30715884204</v>
      </c>
      <c r="B99431" s="1" t="s">
        <v>17449</v>
      </c>
    </row>
    <row r="99432" spans="1:2">
      <c r="A99432" s="46">
        <v>27209603042</v>
      </c>
      <c r="B99432" s="1" t="s">
        <v>15740</v>
      </c>
    </row>
    <row r="99433" spans="1:2">
      <c r="A99433" s="46">
        <v>20351202719</v>
      </c>
      <c r="B99433" s="1" t="s">
        <v>100626</v>
      </c>
    </row>
    <row r="99434" spans="1:2">
      <c r="A99434" s="46">
        <v>27325442560</v>
      </c>
      <c r="B99434" s="1" t="s">
        <v>62558</v>
      </c>
    </row>
    <row r="99435" spans="1:2">
      <c r="A99435" s="46">
        <v>20109832147</v>
      </c>
      <c r="B99435" s="1" t="s">
        <v>89792</v>
      </c>
    </row>
    <row r="99436" spans="1:2">
      <c r="A99436" s="46">
        <v>20142539196</v>
      </c>
      <c r="B99436" s="1" t="s">
        <v>49438</v>
      </c>
    </row>
    <row r="99437" spans="1:2">
      <c r="A99437" s="46">
        <v>27321201534</v>
      </c>
      <c r="B99437" s="1" t="s">
        <v>66005</v>
      </c>
    </row>
    <row r="99438" spans="1:2">
      <c r="A99438" s="46">
        <v>20248257882</v>
      </c>
      <c r="B99438" s="1" t="s">
        <v>79996</v>
      </c>
    </row>
    <row r="99439" spans="1:2">
      <c r="A99439" s="46">
        <v>20224605022</v>
      </c>
      <c r="B99439" s="1" t="s">
        <v>68905</v>
      </c>
    </row>
    <row r="99440" spans="1:2">
      <c r="A99440" s="46">
        <v>20273236237</v>
      </c>
      <c r="B99440" s="1" t="s">
        <v>75300</v>
      </c>
    </row>
    <row r="99441" spans="1:2">
      <c r="A99441" s="46">
        <v>20379440178</v>
      </c>
      <c r="B99441" s="1" t="s">
        <v>77614</v>
      </c>
    </row>
    <row r="99442" spans="1:2">
      <c r="A99442" s="46">
        <v>20261489288</v>
      </c>
      <c r="B99442" s="1" t="s">
        <v>14712</v>
      </c>
    </row>
    <row r="99443" spans="1:2">
      <c r="A99443" s="46">
        <v>20329224709</v>
      </c>
      <c r="B99443" s="1" t="s">
        <v>89889</v>
      </c>
    </row>
    <row r="99444" spans="1:2">
      <c r="A99444" s="46">
        <v>23221162609</v>
      </c>
      <c r="B99444" s="1" t="s">
        <v>40694</v>
      </c>
    </row>
    <row r="99445" spans="1:2">
      <c r="A99445" s="46">
        <v>20100418097</v>
      </c>
      <c r="B99445" s="1" t="s">
        <v>56397</v>
      </c>
    </row>
    <row r="99446" spans="1:2">
      <c r="A99446" s="46">
        <v>30712844104</v>
      </c>
      <c r="B99446" s="1" t="s">
        <v>15998</v>
      </c>
    </row>
    <row r="99447" spans="1:2">
      <c r="A99447" s="46">
        <v>30707283641</v>
      </c>
      <c r="B99447" s="1" t="s">
        <v>82696</v>
      </c>
    </row>
    <row r="99448" spans="1:2">
      <c r="A99448" s="46">
        <v>30684464201</v>
      </c>
      <c r="B99448" s="1" t="s">
        <v>10536</v>
      </c>
    </row>
    <row r="99449" spans="1:2">
      <c r="A99449" s="46">
        <v>30716330148</v>
      </c>
      <c r="B99449" s="1" t="s">
        <v>43302</v>
      </c>
    </row>
    <row r="99450" spans="1:2">
      <c r="A99450" s="46">
        <v>30672755197</v>
      </c>
      <c r="B99450" s="1" t="s">
        <v>48565</v>
      </c>
    </row>
    <row r="99451" spans="1:2">
      <c r="A99451" s="46">
        <v>30711935912</v>
      </c>
      <c r="B99451" s="1" t="s">
        <v>24578</v>
      </c>
    </row>
    <row r="99452" spans="1:2">
      <c r="A99452" s="46">
        <v>30707937587</v>
      </c>
      <c r="B99452" s="1" t="s">
        <v>47129</v>
      </c>
    </row>
    <row r="99453" spans="1:2">
      <c r="A99453" s="46">
        <v>30713905204</v>
      </c>
      <c r="B99453" s="1" t="s">
        <v>59920</v>
      </c>
    </row>
    <row r="99454" spans="1:2">
      <c r="A99454" s="46">
        <v>30712571906</v>
      </c>
      <c r="B99454" s="1" t="s">
        <v>42421</v>
      </c>
    </row>
    <row r="99455" spans="1:2">
      <c r="A99455" s="46">
        <v>30626293359</v>
      </c>
      <c r="B99455" s="1" t="s">
        <v>68709</v>
      </c>
    </row>
    <row r="99456" spans="1:2">
      <c r="A99456" s="46">
        <v>30684521086</v>
      </c>
      <c r="B99456" s="1" t="s">
        <v>26486</v>
      </c>
    </row>
    <row r="99457" spans="1:2">
      <c r="A99457" s="46">
        <v>30716352680</v>
      </c>
      <c r="B99457" s="1" t="s">
        <v>30917</v>
      </c>
    </row>
    <row r="99458" spans="1:2">
      <c r="A99458" s="46">
        <v>30710658001</v>
      </c>
      <c r="B99458" s="1" t="s">
        <v>26347</v>
      </c>
    </row>
    <row r="99459" spans="1:2">
      <c r="A99459" s="46">
        <v>30715789945</v>
      </c>
      <c r="B99459" s="1" t="s">
        <v>57048</v>
      </c>
    </row>
    <row r="99460" spans="1:2">
      <c r="A99460" s="46">
        <v>30707773282</v>
      </c>
      <c r="B99460" s="1" t="s">
        <v>37225</v>
      </c>
    </row>
    <row r="99461" spans="1:2">
      <c r="A99461" s="46">
        <v>30672578651</v>
      </c>
      <c r="B99461" s="1" t="s">
        <v>1242</v>
      </c>
    </row>
    <row r="99462" spans="1:2">
      <c r="A99462" s="46">
        <v>30676223777</v>
      </c>
      <c r="B99462" s="1" t="s">
        <v>16541</v>
      </c>
    </row>
    <row r="99463" spans="1:2">
      <c r="A99463" s="46">
        <v>30575469996</v>
      </c>
      <c r="B99463" s="1" t="s">
        <v>55508</v>
      </c>
    </row>
    <row r="99464" spans="1:2">
      <c r="A99464" s="46">
        <v>30714941832</v>
      </c>
      <c r="B99464" s="1" t="s">
        <v>86184</v>
      </c>
    </row>
    <row r="99465" spans="1:2">
      <c r="A99465" s="46">
        <v>30716313669</v>
      </c>
      <c r="B99465" s="1" t="s">
        <v>43995</v>
      </c>
    </row>
    <row r="99466" spans="1:2">
      <c r="A99466" s="46">
        <v>30708020407</v>
      </c>
      <c r="B99466" s="1" t="s">
        <v>100102</v>
      </c>
    </row>
    <row r="99467" spans="1:2">
      <c r="A99467" s="46">
        <v>30714335835</v>
      </c>
      <c r="B99467" s="1" t="s">
        <v>61329</v>
      </c>
    </row>
    <row r="99468" spans="1:2">
      <c r="A99468" s="46">
        <v>30716519976</v>
      </c>
      <c r="B99468" s="1" t="s">
        <v>96114</v>
      </c>
    </row>
    <row r="99469" spans="1:2">
      <c r="A99469" s="46">
        <v>30672696573</v>
      </c>
      <c r="B99469" s="1" t="s">
        <v>6449</v>
      </c>
    </row>
    <row r="99470" spans="1:2">
      <c r="A99470" s="46">
        <v>30708948507</v>
      </c>
      <c r="B99470" s="1" t="s">
        <v>32746</v>
      </c>
    </row>
    <row r="99471" spans="1:2">
      <c r="A99471" s="46">
        <v>30639445093</v>
      </c>
      <c r="B99471" s="1" t="s">
        <v>96725</v>
      </c>
    </row>
    <row r="99472" spans="1:2">
      <c r="A99472" s="46">
        <v>30709120375</v>
      </c>
      <c r="B99472" s="1" t="s">
        <v>17908</v>
      </c>
    </row>
    <row r="99473" spans="1:2">
      <c r="A99473" s="46">
        <v>30715320092</v>
      </c>
      <c r="B99473" s="1" t="s">
        <v>7487</v>
      </c>
    </row>
    <row r="99474" spans="1:2">
      <c r="A99474" s="46">
        <v>30715385992</v>
      </c>
      <c r="B99474" s="1" t="s">
        <v>32468</v>
      </c>
    </row>
    <row r="99475" spans="1:2">
      <c r="A99475" s="46">
        <v>30711897115</v>
      </c>
      <c r="B99475" s="1" t="s">
        <v>90090</v>
      </c>
    </row>
    <row r="99476" spans="1:2">
      <c r="A99476" s="46">
        <v>30714471216</v>
      </c>
      <c r="B99476" s="1" t="s">
        <v>8662</v>
      </c>
    </row>
    <row r="99477" spans="1:2">
      <c r="A99477" s="46">
        <v>30710200668</v>
      </c>
      <c r="B99477" s="1" t="s">
        <v>89186</v>
      </c>
    </row>
    <row r="99478" spans="1:2">
      <c r="A99478" s="46">
        <v>30672647823</v>
      </c>
      <c r="B99478" s="1" t="s">
        <v>78087</v>
      </c>
    </row>
    <row r="99479" spans="1:2">
      <c r="A99479" s="46">
        <v>27241363347</v>
      </c>
      <c r="B99479" s="1" t="s">
        <v>61071</v>
      </c>
    </row>
    <row r="99480" spans="1:2">
      <c r="A99480" s="46">
        <v>30713246308</v>
      </c>
      <c r="B99480" s="1" t="s">
        <v>29397</v>
      </c>
    </row>
    <row r="99481" spans="1:2">
      <c r="A99481" s="46">
        <v>30586762199</v>
      </c>
      <c r="B99481" s="1" t="s">
        <v>99353</v>
      </c>
    </row>
    <row r="99482" spans="1:2">
      <c r="A99482" s="46">
        <v>30697893489</v>
      </c>
      <c r="B99482" s="1" t="s">
        <v>32769</v>
      </c>
    </row>
    <row r="99483" spans="1:2">
      <c r="A99483" s="46">
        <v>33708974019</v>
      </c>
      <c r="B99483" s="1" t="s">
        <v>6345</v>
      </c>
    </row>
    <row r="99484" spans="1:2">
      <c r="A99484" s="46">
        <v>30710676093</v>
      </c>
      <c r="B99484" s="1" t="s">
        <v>37299</v>
      </c>
    </row>
    <row r="99485" spans="1:2">
      <c r="A99485" s="46">
        <v>30703078989</v>
      </c>
      <c r="B99485" s="1" t="s">
        <v>59263</v>
      </c>
    </row>
    <row r="99486" spans="1:2">
      <c r="A99486" s="46">
        <v>30715221981</v>
      </c>
      <c r="B99486" s="1" t="s">
        <v>99663</v>
      </c>
    </row>
    <row r="99487" spans="1:2">
      <c r="A99487" s="46">
        <v>30709198463</v>
      </c>
      <c r="B99487" s="1" t="s">
        <v>29566</v>
      </c>
    </row>
    <row r="99488" spans="1:2">
      <c r="A99488" s="46">
        <v>30714878510</v>
      </c>
      <c r="B99488" s="1" t="s">
        <v>72341</v>
      </c>
    </row>
    <row r="99489" spans="1:2">
      <c r="A99489" s="46">
        <v>20299398162</v>
      </c>
      <c r="B99489" s="1" t="s">
        <v>9785</v>
      </c>
    </row>
    <row r="99490" spans="1:2">
      <c r="A99490" s="46">
        <v>20252164740</v>
      </c>
      <c r="B99490" s="1" t="s">
        <v>11877</v>
      </c>
    </row>
    <row r="99491" spans="1:2">
      <c r="A99491" s="46">
        <v>20280630951</v>
      </c>
      <c r="B99491" s="1" t="s">
        <v>35606</v>
      </c>
    </row>
    <row r="99492" spans="1:2">
      <c r="A99492" s="46">
        <v>20075747560</v>
      </c>
      <c r="B99492" s="1" t="s">
        <v>2237</v>
      </c>
    </row>
    <row r="99493" spans="1:2">
      <c r="A99493" s="46">
        <v>20176517655</v>
      </c>
      <c r="B99493" s="1" t="s">
        <v>49259</v>
      </c>
    </row>
    <row r="99494" spans="1:2">
      <c r="A99494" s="46">
        <v>20163477093</v>
      </c>
      <c r="B99494" s="1" t="s">
        <v>65085</v>
      </c>
    </row>
    <row r="99495" spans="1:2">
      <c r="A99495" s="46">
        <v>20113232391</v>
      </c>
      <c r="B99495" s="1" t="s">
        <v>90259</v>
      </c>
    </row>
    <row r="99496" spans="1:2">
      <c r="A99496" s="46">
        <v>20074128077</v>
      </c>
      <c r="B99496" s="1" t="s">
        <v>54959</v>
      </c>
    </row>
    <row r="99497" spans="1:2">
      <c r="A99497" s="46">
        <v>20270781889</v>
      </c>
      <c r="B99497" s="1" t="s">
        <v>23008</v>
      </c>
    </row>
    <row r="99498" spans="1:2">
      <c r="A99498" s="46">
        <v>30684503932</v>
      </c>
      <c r="B99498" s="1" t="s">
        <v>21182</v>
      </c>
    </row>
    <row r="99499" spans="1:2">
      <c r="A99499" s="46">
        <v>30715891200</v>
      </c>
      <c r="B99499" s="1" t="s">
        <v>4219</v>
      </c>
    </row>
    <row r="99500" spans="1:2">
      <c r="A99500" s="46">
        <v>30716744481</v>
      </c>
      <c r="B99500" s="1" t="s">
        <v>31879</v>
      </c>
    </row>
    <row r="99501" spans="1:2">
      <c r="A99501" s="46">
        <v>20214857759</v>
      </c>
      <c r="B99501" s="1" t="s">
        <v>69554</v>
      </c>
    </row>
    <row r="99502" spans="1:2">
      <c r="A99502" s="46">
        <v>27141820171</v>
      </c>
      <c r="B99502" s="1" t="s">
        <v>392</v>
      </c>
    </row>
    <row r="99503" spans="1:2">
      <c r="A99503" s="46">
        <v>20185598773</v>
      </c>
      <c r="B99503" s="1" t="s">
        <v>8868</v>
      </c>
    </row>
    <row r="99504" spans="1:2">
      <c r="A99504" s="46">
        <v>20386352683</v>
      </c>
      <c r="B99504" s="1" t="s">
        <v>63172</v>
      </c>
    </row>
    <row r="99505" spans="1:2">
      <c r="A99505" s="46">
        <v>23278026809</v>
      </c>
      <c r="B99505" s="1" t="s">
        <v>54988</v>
      </c>
    </row>
    <row r="99506" spans="1:2">
      <c r="A99506" s="46">
        <v>20219748524</v>
      </c>
      <c r="B99506" s="1" t="s">
        <v>86002</v>
      </c>
    </row>
    <row r="99507" spans="1:2">
      <c r="A99507" s="46">
        <v>20292386398</v>
      </c>
      <c r="B99507" s="1" t="s">
        <v>93308</v>
      </c>
    </row>
    <row r="99508" spans="1:2">
      <c r="A99508" s="46">
        <v>27960198536</v>
      </c>
      <c r="B99508" s="1" t="s">
        <v>36766</v>
      </c>
    </row>
    <row r="99509" spans="1:2">
      <c r="A99509" s="46">
        <v>20204171425</v>
      </c>
      <c r="B99509" s="1" t="s">
        <v>67273</v>
      </c>
    </row>
    <row r="99510" spans="1:2">
      <c r="A99510" s="46">
        <v>23284344839</v>
      </c>
      <c r="B99510" s="1" t="s">
        <v>62210</v>
      </c>
    </row>
    <row r="99511" spans="1:2">
      <c r="A99511" s="46">
        <v>20149779699</v>
      </c>
      <c r="B99511" s="1" t="s">
        <v>25618</v>
      </c>
    </row>
    <row r="99512" spans="1:2">
      <c r="A99512" s="46">
        <v>20276988922</v>
      </c>
      <c r="B99512" s="1" t="s">
        <v>5371</v>
      </c>
    </row>
    <row r="99513" spans="1:2">
      <c r="A99513" s="46">
        <v>27288415175</v>
      </c>
      <c r="B99513" s="1" t="s">
        <v>61494</v>
      </c>
    </row>
    <row r="99514" spans="1:2">
      <c r="A99514" s="46">
        <v>20255697626</v>
      </c>
      <c r="B99514" s="1" t="s">
        <v>32560</v>
      </c>
    </row>
    <row r="99515" spans="1:2">
      <c r="A99515" s="46">
        <v>30716591898</v>
      </c>
      <c r="B99515" s="1" t="s">
        <v>45149</v>
      </c>
    </row>
    <row r="99516" spans="1:2">
      <c r="A99516" s="46">
        <v>30714314803</v>
      </c>
      <c r="B99516" s="1" t="s">
        <v>43607</v>
      </c>
    </row>
    <row r="99517" spans="1:2">
      <c r="A99517" s="46">
        <v>30681508119</v>
      </c>
      <c r="B99517" s="1" t="s">
        <v>62097</v>
      </c>
    </row>
    <row r="99518" spans="1:2">
      <c r="A99518" s="46">
        <v>27236129158</v>
      </c>
      <c r="B99518" s="1" t="s">
        <v>37160</v>
      </c>
    </row>
    <row r="99519" spans="1:2">
      <c r="A99519" s="46">
        <v>27220118598</v>
      </c>
      <c r="B99519" s="1" t="s">
        <v>59433</v>
      </c>
    </row>
    <row r="99520" spans="1:2">
      <c r="A99520" s="46">
        <v>20291593047</v>
      </c>
      <c r="B99520" s="1" t="s">
        <v>6471</v>
      </c>
    </row>
    <row r="99521" spans="1:2">
      <c r="A99521" s="46">
        <v>27384942119</v>
      </c>
      <c r="B99521" s="1" t="s">
        <v>32084</v>
      </c>
    </row>
    <row r="99522" spans="1:2">
      <c r="A99522" s="46">
        <v>20319652834</v>
      </c>
      <c r="B99522" s="1" t="s">
        <v>39498</v>
      </c>
    </row>
    <row r="99523" spans="1:2">
      <c r="A99523" s="46">
        <v>20359088206</v>
      </c>
      <c r="B99523" s="1" t="s">
        <v>71646</v>
      </c>
    </row>
    <row r="99524" spans="1:2">
      <c r="A99524" s="46">
        <v>30714015091</v>
      </c>
      <c r="B99524" s="1" t="s">
        <v>86982</v>
      </c>
    </row>
    <row r="99525" spans="1:2">
      <c r="A99525" s="46">
        <v>27218719991</v>
      </c>
      <c r="B99525" s="1" t="s">
        <v>66861</v>
      </c>
    </row>
    <row r="99526" spans="1:2">
      <c r="A99526" s="46">
        <v>20128101269</v>
      </c>
      <c r="B99526" s="1" t="s">
        <v>82712</v>
      </c>
    </row>
    <row r="99527" spans="1:2">
      <c r="A99527" s="46">
        <v>20310552438</v>
      </c>
      <c r="B99527" s="1" t="s">
        <v>60047</v>
      </c>
    </row>
    <row r="99528" spans="1:2">
      <c r="A99528" s="46">
        <v>20134970953</v>
      </c>
      <c r="B99528" s="1" t="s">
        <v>92547</v>
      </c>
    </row>
    <row r="99529" spans="1:2">
      <c r="A99529" s="46">
        <v>30714006998</v>
      </c>
      <c r="B99529" s="1" t="s">
        <v>34060</v>
      </c>
    </row>
    <row r="99530" spans="1:2">
      <c r="A99530" s="46">
        <v>27222241044</v>
      </c>
      <c r="B99530" s="1" t="s">
        <v>857</v>
      </c>
    </row>
    <row r="99531" spans="1:2">
      <c r="A99531" s="46">
        <v>20203802545</v>
      </c>
      <c r="B99531" s="1" t="s">
        <v>87190</v>
      </c>
    </row>
    <row r="99532" spans="1:2">
      <c r="A99532" s="46">
        <v>27213918554</v>
      </c>
      <c r="B99532" s="1" t="s">
        <v>27741</v>
      </c>
    </row>
    <row r="99533" spans="1:2">
      <c r="A99533" s="46">
        <v>30684508500</v>
      </c>
      <c r="B99533" s="1" t="s">
        <v>52838</v>
      </c>
    </row>
    <row r="99534" spans="1:2">
      <c r="A99534" s="46">
        <v>27330609171</v>
      </c>
      <c r="B99534" s="1" t="s">
        <v>33499</v>
      </c>
    </row>
    <row r="99535" spans="1:2">
      <c r="A99535" s="46">
        <v>20183560752</v>
      </c>
      <c r="B99535" s="1" t="s">
        <v>9148</v>
      </c>
    </row>
    <row r="99536" spans="1:2">
      <c r="A99536" s="46">
        <v>20256055946</v>
      </c>
      <c r="B99536" s="1" t="s">
        <v>59516</v>
      </c>
    </row>
    <row r="99537" spans="1:2">
      <c r="A99537" s="46">
        <v>27380829954</v>
      </c>
      <c r="B99537" s="1" t="s">
        <v>58236</v>
      </c>
    </row>
    <row r="99538" spans="1:2">
      <c r="A99538" s="46">
        <v>20160305275</v>
      </c>
      <c r="B99538" s="1" t="s">
        <v>98064</v>
      </c>
    </row>
    <row r="99539" spans="1:2">
      <c r="A99539" s="46">
        <v>30713486503</v>
      </c>
      <c r="B99539" s="1" t="s">
        <v>47284</v>
      </c>
    </row>
    <row r="99540" spans="1:2">
      <c r="A99540" s="46">
        <v>20926677854</v>
      </c>
      <c r="B99540" s="1" t="s">
        <v>74200</v>
      </c>
    </row>
    <row r="99541" spans="1:2">
      <c r="A99541" s="46">
        <v>27225937406</v>
      </c>
      <c r="B99541" s="1" t="s">
        <v>31487</v>
      </c>
    </row>
    <row r="99542" spans="1:2">
      <c r="A99542" s="46">
        <v>27116520112</v>
      </c>
      <c r="B99542" s="1" t="s">
        <v>64045</v>
      </c>
    </row>
    <row r="99543" spans="1:2">
      <c r="A99543" s="46">
        <v>27937867064</v>
      </c>
      <c r="B99543" s="1" t="s">
        <v>14719</v>
      </c>
    </row>
    <row r="99544" spans="1:2">
      <c r="A99544" s="46">
        <v>20237183747</v>
      </c>
      <c r="B99544" s="1" t="s">
        <v>36115</v>
      </c>
    </row>
    <row r="99545" spans="1:2">
      <c r="A99545" s="46">
        <v>20220898416</v>
      </c>
      <c r="B99545" s="1" t="s">
        <v>97123</v>
      </c>
    </row>
    <row r="99546" spans="1:2">
      <c r="A99546" s="46">
        <v>27293122143</v>
      </c>
      <c r="B99546" s="1" t="s">
        <v>9291</v>
      </c>
    </row>
    <row r="99547" spans="1:2">
      <c r="A99547" s="46">
        <v>27209818146</v>
      </c>
      <c r="B99547" s="1" t="s">
        <v>71037</v>
      </c>
    </row>
    <row r="99548" spans="1:2">
      <c r="A99548" s="46">
        <v>20238575916</v>
      </c>
      <c r="B99548" s="1" t="s">
        <v>105301</v>
      </c>
    </row>
    <row r="99549" spans="1:2">
      <c r="A99549" s="46">
        <v>20309580444</v>
      </c>
      <c r="B99549" s="1" t="s">
        <v>35524</v>
      </c>
    </row>
    <row r="99550" spans="1:2">
      <c r="A99550" s="46">
        <v>20075610093</v>
      </c>
      <c r="B99550" s="1" t="s">
        <v>93226</v>
      </c>
    </row>
    <row r="99551" spans="1:2">
      <c r="A99551" s="46">
        <v>20228169502</v>
      </c>
      <c r="B99551" s="1" t="s">
        <v>13204</v>
      </c>
    </row>
    <row r="99552" spans="1:2">
      <c r="A99552" s="46">
        <v>20135111326</v>
      </c>
      <c r="B99552" s="1" t="s">
        <v>69296</v>
      </c>
    </row>
    <row r="99553" spans="1:2">
      <c r="A99553" s="46">
        <v>27323932757</v>
      </c>
      <c r="B99553" s="1" t="s">
        <v>26861</v>
      </c>
    </row>
    <row r="99554" spans="1:2">
      <c r="A99554" s="46">
        <v>27263293873</v>
      </c>
      <c r="B99554" s="1" t="s">
        <v>32087</v>
      </c>
    </row>
    <row r="99555" spans="1:2">
      <c r="A99555" s="46">
        <v>27132134125</v>
      </c>
      <c r="B99555" s="1" t="s">
        <v>52348</v>
      </c>
    </row>
    <row r="99556" spans="1:2">
      <c r="A99556" s="46">
        <v>20164073204</v>
      </c>
      <c r="B99556" s="1" t="s">
        <v>27382</v>
      </c>
    </row>
    <row r="99557" spans="1:2">
      <c r="A99557" s="46">
        <v>27384957264</v>
      </c>
      <c r="B99557" s="1" t="s">
        <v>37922</v>
      </c>
    </row>
    <row r="99558" spans="1:2">
      <c r="A99558" s="46">
        <v>27955644447</v>
      </c>
      <c r="B99558" s="1" t="s">
        <v>16686</v>
      </c>
    </row>
    <row r="99559" spans="1:2">
      <c r="A99559" s="46">
        <v>27949253568</v>
      </c>
      <c r="B99559" s="1" t="s">
        <v>31708</v>
      </c>
    </row>
    <row r="99560" spans="1:2">
      <c r="A99560" s="46">
        <v>20364534737</v>
      </c>
      <c r="B99560" s="1" t="s">
        <v>30230</v>
      </c>
    </row>
    <row r="99561" spans="1:2">
      <c r="A99561" s="46">
        <v>20407657536</v>
      </c>
      <c r="B99561" s="1" t="s">
        <v>6166</v>
      </c>
    </row>
    <row r="99562" spans="1:2">
      <c r="A99562" s="46">
        <v>20362575843</v>
      </c>
      <c r="B99562" s="1" t="s">
        <v>87845</v>
      </c>
    </row>
    <row r="99563" spans="1:2">
      <c r="A99563" s="46">
        <v>27327469245</v>
      </c>
      <c r="B99563" s="1" t="s">
        <v>61701</v>
      </c>
    </row>
    <row r="99564" spans="1:2">
      <c r="A99564" s="46">
        <v>27160305075</v>
      </c>
      <c r="B99564" s="1" t="s">
        <v>84710</v>
      </c>
    </row>
    <row r="99565" spans="1:2">
      <c r="A99565" s="46">
        <v>23167173179</v>
      </c>
      <c r="B99565" s="1" t="s">
        <v>26127</v>
      </c>
    </row>
    <row r="99566" spans="1:2">
      <c r="A99566" s="46">
        <v>20143627587</v>
      </c>
      <c r="B99566" s="1" t="s">
        <v>11893</v>
      </c>
    </row>
    <row r="99567" spans="1:2">
      <c r="A99567" s="46">
        <v>20118752423</v>
      </c>
      <c r="B99567" s="1" t="s">
        <v>65847</v>
      </c>
    </row>
    <row r="99568" spans="1:2">
      <c r="A99568" s="46">
        <v>27134562787</v>
      </c>
      <c r="B99568" s="1" t="s">
        <v>91265</v>
      </c>
    </row>
    <row r="99569" spans="1:2">
      <c r="A99569" s="46">
        <v>27261853464</v>
      </c>
      <c r="B99569" s="1" t="s">
        <v>7748</v>
      </c>
    </row>
    <row r="99570" spans="1:2">
      <c r="A99570" s="46">
        <v>27324071623</v>
      </c>
      <c r="B99570" s="1" t="s">
        <v>102016</v>
      </c>
    </row>
    <row r="99571" spans="1:2">
      <c r="A99571" s="46">
        <v>23354921693</v>
      </c>
      <c r="B99571" s="1" t="s">
        <v>99097</v>
      </c>
    </row>
    <row r="99572" spans="1:2">
      <c r="A99572" s="46">
        <v>27176071686</v>
      </c>
      <c r="B99572" s="1" t="s">
        <v>57840</v>
      </c>
    </row>
    <row r="99573" spans="1:2">
      <c r="A99573" s="46">
        <v>20348126297</v>
      </c>
      <c r="B99573" s="1" t="s">
        <v>47083</v>
      </c>
    </row>
    <row r="99574" spans="1:2">
      <c r="A99574" s="46">
        <v>20119761620</v>
      </c>
      <c r="B99574" s="1" t="s">
        <v>39984</v>
      </c>
    </row>
    <row r="99575" spans="1:2">
      <c r="A99575" s="46">
        <v>23136675044</v>
      </c>
      <c r="B99575" s="1" t="s">
        <v>46529</v>
      </c>
    </row>
    <row r="99576" spans="1:2">
      <c r="A99576" s="46">
        <v>23406134024</v>
      </c>
      <c r="B99576" s="1" t="s">
        <v>5232</v>
      </c>
    </row>
    <row r="99577" spans="1:2">
      <c r="A99577" s="46">
        <v>23945939494</v>
      </c>
      <c r="B99577" s="1" t="s">
        <v>64141</v>
      </c>
    </row>
    <row r="99578" spans="1:2">
      <c r="A99578" s="46">
        <v>20240197384</v>
      </c>
      <c r="B99578" s="1" t="s">
        <v>86368</v>
      </c>
    </row>
    <row r="99579" spans="1:2">
      <c r="A99579" s="46">
        <v>23297507419</v>
      </c>
      <c r="B99579" s="1" t="s">
        <v>39842</v>
      </c>
    </row>
    <row r="99580" spans="1:2">
      <c r="A99580" s="46">
        <v>20224731354</v>
      </c>
      <c r="B99580" s="1" t="s">
        <v>83458</v>
      </c>
    </row>
    <row r="99581" spans="1:2">
      <c r="A99581" s="46">
        <v>20226017195</v>
      </c>
      <c r="B99581" s="1" t="s">
        <v>27581</v>
      </c>
    </row>
    <row r="99582" spans="1:2">
      <c r="A99582" s="46">
        <v>20284001681</v>
      </c>
      <c r="B99582" s="1" t="s">
        <v>78938</v>
      </c>
    </row>
    <row r="99583" spans="1:2">
      <c r="A99583" s="46">
        <v>20260816722</v>
      </c>
      <c r="B99583" s="1" t="s">
        <v>78713</v>
      </c>
    </row>
    <row r="99584" spans="1:2">
      <c r="A99584" s="46">
        <v>27958893707</v>
      </c>
      <c r="B99584" s="1" t="s">
        <v>43189</v>
      </c>
    </row>
    <row r="99585" spans="1:2">
      <c r="A99585" s="46">
        <v>20371759396</v>
      </c>
      <c r="B99585" s="1" t="s">
        <v>56596</v>
      </c>
    </row>
    <row r="99586" spans="1:2">
      <c r="A99586" s="46">
        <v>23240787784</v>
      </c>
      <c r="B99586" s="1" t="s">
        <v>37671</v>
      </c>
    </row>
    <row r="99587" spans="1:2">
      <c r="A99587" s="46">
        <v>27311564914</v>
      </c>
      <c r="B99587" s="1" t="s">
        <v>63739</v>
      </c>
    </row>
    <row r="99588" spans="1:2">
      <c r="A99588" s="46">
        <v>27372315747</v>
      </c>
      <c r="B99588" s="1" t="s">
        <v>46430</v>
      </c>
    </row>
    <row r="99589" spans="1:2">
      <c r="A99589" s="46">
        <v>20927151295</v>
      </c>
      <c r="B99589" s="1" t="s">
        <v>102904</v>
      </c>
    </row>
    <row r="99590" spans="1:2">
      <c r="A99590" s="46">
        <v>20428499639</v>
      </c>
      <c r="B99590" s="1" t="s">
        <v>10229</v>
      </c>
    </row>
    <row r="99591" spans="1:2">
      <c r="A99591" s="46">
        <v>27924813844</v>
      </c>
      <c r="B99591" s="1" t="s">
        <v>56275</v>
      </c>
    </row>
    <row r="99592" spans="1:2">
      <c r="A99592" s="46">
        <v>23402939109</v>
      </c>
      <c r="B99592" s="1" t="s">
        <v>58809</v>
      </c>
    </row>
    <row r="99593" spans="1:2">
      <c r="A99593" s="46">
        <v>27929273988</v>
      </c>
      <c r="B99593" s="1" t="s">
        <v>51523</v>
      </c>
    </row>
    <row r="99594" spans="1:2">
      <c r="A99594" s="46">
        <v>30672676998</v>
      </c>
      <c r="B99594" s="1" t="s">
        <v>70296</v>
      </c>
    </row>
    <row r="99595" spans="1:2">
      <c r="A99595" s="46">
        <v>27223073153</v>
      </c>
      <c r="B99595" s="1" t="s">
        <v>89552</v>
      </c>
    </row>
    <row r="99596" spans="1:2">
      <c r="A99596" s="46">
        <v>23290337704</v>
      </c>
      <c r="B99596" s="1" t="s">
        <v>69620</v>
      </c>
    </row>
    <row r="99597" spans="1:2">
      <c r="A99597" s="46">
        <v>20263478631</v>
      </c>
      <c r="B99597" s="1" t="s">
        <v>37113</v>
      </c>
    </row>
    <row r="99598" spans="1:2">
      <c r="A99598" s="46">
        <v>20254517551</v>
      </c>
      <c r="B99598" s="1" t="s">
        <v>41695</v>
      </c>
    </row>
    <row r="99599" spans="1:2">
      <c r="A99599" s="46">
        <v>20202113177</v>
      </c>
      <c r="B99599" s="1" t="s">
        <v>62773</v>
      </c>
    </row>
    <row r="99600" spans="1:2">
      <c r="A99600" s="46">
        <v>20126818263</v>
      </c>
      <c r="B99600" s="1" t="s">
        <v>62773</v>
      </c>
    </row>
    <row r="99601" spans="1:2">
      <c r="A99601" s="46">
        <v>20368413373</v>
      </c>
      <c r="B99601" s="1" t="s">
        <v>86837</v>
      </c>
    </row>
    <row r="99602" spans="1:2">
      <c r="A99602" s="46">
        <v>20213890558</v>
      </c>
      <c r="B99602" s="1" t="s">
        <v>92343</v>
      </c>
    </row>
    <row r="99603" spans="1:2">
      <c r="A99603" s="46">
        <v>20309642598</v>
      </c>
      <c r="B99603" s="1" t="s">
        <v>3346</v>
      </c>
    </row>
    <row r="99604" spans="1:2">
      <c r="A99604" s="46">
        <v>27232148417</v>
      </c>
      <c r="B99604" s="1" t="s">
        <v>22788</v>
      </c>
    </row>
    <row r="99605" spans="1:2">
      <c r="A99605" s="46">
        <v>20304673711</v>
      </c>
      <c r="B99605" s="1" t="s">
        <v>66606</v>
      </c>
    </row>
    <row r="99606" spans="1:2">
      <c r="A99606" s="46">
        <v>20353552059</v>
      </c>
      <c r="B99606" s="1" t="s">
        <v>11174</v>
      </c>
    </row>
    <row r="99607" spans="1:2">
      <c r="A99607" s="46">
        <v>20173715502</v>
      </c>
      <c r="B99607" s="1" t="s">
        <v>8384</v>
      </c>
    </row>
    <row r="99608" spans="1:2">
      <c r="A99608" s="46">
        <v>27236866551</v>
      </c>
      <c r="B99608" s="1" t="s">
        <v>24436</v>
      </c>
    </row>
    <row r="99609" spans="1:2">
      <c r="A99609" s="46">
        <v>20286246991</v>
      </c>
      <c r="B99609" s="1" t="s">
        <v>23495</v>
      </c>
    </row>
    <row r="99610" spans="1:2">
      <c r="A99610" s="46">
        <v>20297507029</v>
      </c>
      <c r="B99610" s="1" t="s">
        <v>104432</v>
      </c>
    </row>
    <row r="99611" spans="1:2">
      <c r="A99611" s="46">
        <v>20325703734</v>
      </c>
      <c r="B99611" s="1" t="s">
        <v>77040</v>
      </c>
    </row>
    <row r="99612" spans="1:2">
      <c r="A99612" s="46">
        <v>23395213989</v>
      </c>
      <c r="B99612" s="1" t="s">
        <v>3598</v>
      </c>
    </row>
    <row r="99613" spans="1:2">
      <c r="A99613" s="46">
        <v>20305007561</v>
      </c>
      <c r="B99613" s="1" t="s">
        <v>42108</v>
      </c>
    </row>
    <row r="99614" spans="1:2">
      <c r="A99614" s="46">
        <v>27331684797</v>
      </c>
      <c r="B99614" s="1" t="s">
        <v>45895</v>
      </c>
    </row>
    <row r="99615" spans="1:2">
      <c r="A99615" s="46">
        <v>20290241309</v>
      </c>
      <c r="B99615" s="1" t="s">
        <v>18076</v>
      </c>
    </row>
    <row r="99616" spans="1:2">
      <c r="A99616" s="46">
        <v>20126050721</v>
      </c>
      <c r="B99616" s="1" t="s">
        <v>29733</v>
      </c>
    </row>
    <row r="99617" spans="1:2">
      <c r="A99617" s="46">
        <v>27293564022</v>
      </c>
      <c r="B99617" s="1" t="s">
        <v>17413</v>
      </c>
    </row>
    <row r="99618" spans="1:2">
      <c r="A99618" s="46">
        <v>20123215746</v>
      </c>
      <c r="B99618" s="1" t="s">
        <v>67184</v>
      </c>
    </row>
    <row r="99619" spans="1:2">
      <c r="A99619" s="46">
        <v>20937923598</v>
      </c>
      <c r="B99619" s="1" t="s">
        <v>75166</v>
      </c>
    </row>
    <row r="99620" spans="1:2">
      <c r="A99620" s="46">
        <v>27188060914</v>
      </c>
      <c r="B99620" s="1" t="s">
        <v>30111</v>
      </c>
    </row>
    <row r="99621" spans="1:2">
      <c r="A99621" s="46">
        <v>20330429810</v>
      </c>
      <c r="B99621" s="1" t="s">
        <v>43797</v>
      </c>
    </row>
    <row r="99622" spans="1:2">
      <c r="A99622" s="46">
        <v>27241096926</v>
      </c>
      <c r="B99622" s="1" t="s">
        <v>54268</v>
      </c>
    </row>
    <row r="99623" spans="1:2">
      <c r="A99623" s="46">
        <v>27185640480</v>
      </c>
      <c r="B99623" s="1" t="s">
        <v>63902</v>
      </c>
    </row>
    <row r="99624" spans="1:2">
      <c r="A99624" s="46">
        <v>27209604510</v>
      </c>
      <c r="B99624" s="1" t="s">
        <v>1203</v>
      </c>
    </row>
    <row r="99625" spans="1:2">
      <c r="A99625" s="46">
        <v>27283724447</v>
      </c>
      <c r="B99625" s="1" t="s">
        <v>57548</v>
      </c>
    </row>
    <row r="99626" spans="1:2">
      <c r="A99626" s="46">
        <v>27317796809</v>
      </c>
      <c r="B99626" s="1" t="s">
        <v>5501</v>
      </c>
    </row>
    <row r="99627" spans="1:2">
      <c r="A99627" s="46">
        <v>20257149839</v>
      </c>
      <c r="B99627" s="1" t="s">
        <v>16822</v>
      </c>
    </row>
    <row r="99628" spans="1:2">
      <c r="A99628" s="46">
        <v>20227439190</v>
      </c>
      <c r="B99628" s="1" t="s">
        <v>68617</v>
      </c>
    </row>
    <row r="99629" spans="1:2">
      <c r="A99629" s="46">
        <v>27267465199</v>
      </c>
      <c r="B99629" s="1" t="s">
        <v>95485</v>
      </c>
    </row>
    <row r="99630" spans="1:2">
      <c r="A99630" s="46">
        <v>27271936171</v>
      </c>
      <c r="B99630" s="1" t="s">
        <v>56296</v>
      </c>
    </row>
    <row r="99631" spans="1:2">
      <c r="A99631" s="46">
        <v>27181803016</v>
      </c>
      <c r="B99631" s="1" t="s">
        <v>104380</v>
      </c>
    </row>
    <row r="99632" spans="1:2">
      <c r="A99632" s="46">
        <v>20270910727</v>
      </c>
      <c r="B99632" s="1" t="s">
        <v>46949</v>
      </c>
    </row>
    <row r="99633" spans="1:2">
      <c r="A99633" s="46">
        <v>20073947252</v>
      </c>
      <c r="B99633" s="1" t="s">
        <v>78329</v>
      </c>
    </row>
    <row r="99634" spans="1:2">
      <c r="A99634" s="46">
        <v>20346084058</v>
      </c>
      <c r="B99634" s="1" t="s">
        <v>90318</v>
      </c>
    </row>
    <row r="99635" spans="1:2">
      <c r="A99635" s="46">
        <v>20294183850</v>
      </c>
      <c r="B99635" s="1" t="s">
        <v>92129</v>
      </c>
    </row>
    <row r="99636" spans="1:2">
      <c r="A99636" s="46">
        <v>27256181482</v>
      </c>
      <c r="B99636" s="1" t="s">
        <v>20903</v>
      </c>
    </row>
    <row r="99637" spans="1:2">
      <c r="A99637" s="46">
        <v>27294507634</v>
      </c>
      <c r="B99637" s="1" t="s">
        <v>82590</v>
      </c>
    </row>
    <row r="99638" spans="1:2">
      <c r="A99638" s="46">
        <v>20262946879</v>
      </c>
      <c r="B99638" s="1" t="s">
        <v>7908</v>
      </c>
    </row>
    <row r="99639" spans="1:2">
      <c r="A99639" s="46">
        <v>20294544403</v>
      </c>
      <c r="B99639" s="1" t="s">
        <v>86406</v>
      </c>
    </row>
    <row r="99640" spans="1:2">
      <c r="A99640" s="46">
        <v>20205168460</v>
      </c>
      <c r="B99640" s="1" t="s">
        <v>90359</v>
      </c>
    </row>
    <row r="99641" spans="1:2">
      <c r="A99641" s="46">
        <v>20384917063</v>
      </c>
      <c r="B99641" s="1" t="s">
        <v>57094</v>
      </c>
    </row>
    <row r="99642" spans="1:2">
      <c r="A99642" s="46">
        <v>20078100312</v>
      </c>
      <c r="B99642" s="1" t="s">
        <v>105527</v>
      </c>
    </row>
    <row r="99643" spans="1:2">
      <c r="A99643" s="46">
        <v>20138105211</v>
      </c>
      <c r="B99643" s="1" t="s">
        <v>81040</v>
      </c>
    </row>
    <row r="99644" spans="1:2">
      <c r="A99644" s="46">
        <v>27056209161</v>
      </c>
      <c r="B99644" s="1" t="s">
        <v>28365</v>
      </c>
    </row>
    <row r="99645" spans="1:2">
      <c r="A99645" s="46">
        <v>20136575512</v>
      </c>
      <c r="B99645" s="1" t="s">
        <v>104784</v>
      </c>
    </row>
    <row r="99646" spans="1:2">
      <c r="A99646" s="46">
        <v>27221053821</v>
      </c>
      <c r="B99646" s="1" t="s">
        <v>29322</v>
      </c>
    </row>
    <row r="99647" spans="1:2">
      <c r="A99647" s="46">
        <v>27062775357</v>
      </c>
      <c r="B99647" s="1" t="s">
        <v>12558</v>
      </c>
    </row>
    <row r="99648" spans="1:2">
      <c r="A99648" s="46">
        <v>27216217417</v>
      </c>
      <c r="B99648" s="1" t="s">
        <v>94875</v>
      </c>
    </row>
    <row r="99649" spans="1:2">
      <c r="A99649" s="46">
        <v>20141992822</v>
      </c>
      <c r="B99649" s="1" t="s">
        <v>25851</v>
      </c>
    </row>
    <row r="99650" spans="1:2">
      <c r="A99650" s="46">
        <v>20102876181</v>
      </c>
      <c r="B99650" s="1" t="s">
        <v>54412</v>
      </c>
    </row>
    <row r="99651" spans="1:2">
      <c r="A99651" s="46">
        <v>23113395699</v>
      </c>
      <c r="B99651" s="1" t="s">
        <v>53749</v>
      </c>
    </row>
    <row r="99652" spans="1:2">
      <c r="A99652" s="46">
        <v>24246099592</v>
      </c>
      <c r="B99652" s="1" t="s">
        <v>90549</v>
      </c>
    </row>
    <row r="99653" spans="1:2">
      <c r="A99653" s="46">
        <v>23201228654</v>
      </c>
      <c r="B99653" s="1" t="s">
        <v>104987</v>
      </c>
    </row>
    <row r="99654" spans="1:2">
      <c r="A99654" s="46">
        <v>20081193461</v>
      </c>
      <c r="B99654" s="1" t="s">
        <v>25548</v>
      </c>
    </row>
    <row r="99655" spans="1:2">
      <c r="A99655" s="46">
        <v>27166714031</v>
      </c>
      <c r="B99655" s="1" t="s">
        <v>41669</v>
      </c>
    </row>
    <row r="99656" spans="1:2">
      <c r="A99656" s="46">
        <v>20268444581</v>
      </c>
      <c r="B99656" s="1" t="s">
        <v>45231</v>
      </c>
    </row>
    <row r="99657" spans="1:2">
      <c r="A99657" s="46">
        <v>27245612821</v>
      </c>
      <c r="B99657" s="1" t="s">
        <v>42067</v>
      </c>
    </row>
    <row r="99658" spans="1:2">
      <c r="A99658" s="46">
        <v>27256244506</v>
      </c>
      <c r="B99658" s="1" t="s">
        <v>15049</v>
      </c>
    </row>
    <row r="99659" spans="1:2">
      <c r="A99659" s="46">
        <v>20227057557</v>
      </c>
      <c r="B99659" s="1" t="s">
        <v>87398</v>
      </c>
    </row>
    <row r="99660" spans="1:2">
      <c r="A99660" s="46">
        <v>30711192324</v>
      </c>
      <c r="B99660" s="1" t="s">
        <v>24555</v>
      </c>
    </row>
    <row r="99661" spans="1:2">
      <c r="A99661" s="46">
        <v>27134237630</v>
      </c>
      <c r="B99661" s="1" t="s">
        <v>45326</v>
      </c>
    </row>
    <row r="99662" spans="1:2">
      <c r="A99662" s="46">
        <v>20134235250</v>
      </c>
      <c r="B99662" s="1" t="s">
        <v>55341</v>
      </c>
    </row>
    <row r="99663" spans="1:2">
      <c r="A99663" s="46">
        <v>27167279096</v>
      </c>
      <c r="B99663" s="1" t="s">
        <v>11165</v>
      </c>
    </row>
    <row r="99664" spans="1:2">
      <c r="A99664" s="46">
        <v>20264285527</v>
      </c>
      <c r="B99664" s="1" t="s">
        <v>65075</v>
      </c>
    </row>
    <row r="99665" spans="1:2">
      <c r="A99665" s="46">
        <v>30711925984</v>
      </c>
      <c r="B99665" s="1" t="s">
        <v>11183</v>
      </c>
    </row>
    <row r="99666" spans="1:2">
      <c r="A99666" s="46">
        <v>30709269433</v>
      </c>
      <c r="B99666" s="1" t="s">
        <v>28637</v>
      </c>
    </row>
    <row r="99667" spans="1:2">
      <c r="A99667" s="46">
        <v>27227062881</v>
      </c>
      <c r="B99667" s="1" t="s">
        <v>62175</v>
      </c>
    </row>
    <row r="99668" spans="1:2">
      <c r="A99668" s="46">
        <v>30710330219</v>
      </c>
      <c r="B99668" s="1" t="s">
        <v>89126</v>
      </c>
    </row>
    <row r="99669" spans="1:2">
      <c r="A99669" s="46">
        <v>27190127554</v>
      </c>
      <c r="B99669" s="1" t="s">
        <v>87721</v>
      </c>
    </row>
    <row r="99670" spans="1:2">
      <c r="A99670" s="46">
        <v>20161092631</v>
      </c>
      <c r="B99670" s="1" t="s">
        <v>43876</v>
      </c>
    </row>
    <row r="99671" spans="1:2">
      <c r="A99671" s="46">
        <v>20258594593</v>
      </c>
      <c r="B99671" s="1" t="s">
        <v>8632</v>
      </c>
    </row>
    <row r="99672" spans="1:2">
      <c r="A99672" s="46">
        <v>27200426660</v>
      </c>
      <c r="B99672" s="1" t="s">
        <v>53262</v>
      </c>
    </row>
    <row r="99673" spans="1:2">
      <c r="A99673" s="46">
        <v>20055068713</v>
      </c>
      <c r="B99673" s="1" t="s">
        <v>88503</v>
      </c>
    </row>
    <row r="99674" spans="1:2">
      <c r="A99674" s="46">
        <v>20222608695</v>
      </c>
      <c r="B99674" s="1" t="s">
        <v>78119</v>
      </c>
    </row>
    <row r="99675" spans="1:2">
      <c r="A99675" s="46">
        <v>30672713338</v>
      </c>
      <c r="B99675" s="1" t="s">
        <v>67549</v>
      </c>
    </row>
    <row r="99676" spans="1:2">
      <c r="A99676" s="46">
        <v>20297958179</v>
      </c>
      <c r="B99676" s="1" t="s">
        <v>25920</v>
      </c>
    </row>
    <row r="99677" spans="1:2">
      <c r="A99677" s="46">
        <v>20229001052</v>
      </c>
      <c r="B99677" s="1" t="s">
        <v>105300</v>
      </c>
    </row>
    <row r="99678" spans="1:2">
      <c r="A99678" s="46">
        <v>20109329143</v>
      </c>
      <c r="B99678" s="1" t="s">
        <v>75218</v>
      </c>
    </row>
    <row r="99679" spans="1:2">
      <c r="A99679" s="46">
        <v>27178689946</v>
      </c>
      <c r="B99679" s="1" t="s">
        <v>101386</v>
      </c>
    </row>
    <row r="99680" spans="1:2">
      <c r="A99680" s="46">
        <v>20325449951</v>
      </c>
      <c r="B99680" s="1" t="s">
        <v>34800</v>
      </c>
    </row>
    <row r="99681" spans="1:2">
      <c r="A99681" s="46">
        <v>27258927988</v>
      </c>
      <c r="B99681" s="1" t="s">
        <v>27598</v>
      </c>
    </row>
    <row r="99682" spans="1:2">
      <c r="A99682" s="46">
        <v>20261323991</v>
      </c>
      <c r="B99682" s="1" t="s">
        <v>42918</v>
      </c>
    </row>
    <row r="99683" spans="1:2">
      <c r="A99683" s="46">
        <v>20149799681</v>
      </c>
      <c r="B99683" s="1" t="s">
        <v>102395</v>
      </c>
    </row>
    <row r="99684" spans="1:2">
      <c r="A99684" s="46">
        <v>20353117492</v>
      </c>
      <c r="B99684" s="1" t="s">
        <v>16899</v>
      </c>
    </row>
    <row r="99685" spans="1:2">
      <c r="A99685" s="46">
        <v>27271056287</v>
      </c>
      <c r="B99685" s="1" t="s">
        <v>102144</v>
      </c>
    </row>
    <row r="99686" spans="1:2">
      <c r="A99686" s="46">
        <v>27302333454</v>
      </c>
      <c r="B99686" s="1" t="s">
        <v>59014</v>
      </c>
    </row>
    <row r="99687" spans="1:2">
      <c r="A99687" s="46">
        <v>20138169791</v>
      </c>
      <c r="B99687" s="1" t="s">
        <v>41355</v>
      </c>
    </row>
    <row r="99688" spans="1:2">
      <c r="A99688" s="46">
        <v>27327099316</v>
      </c>
      <c r="B99688" s="1" t="s">
        <v>70287</v>
      </c>
    </row>
    <row r="99689" spans="1:2">
      <c r="A99689" s="46">
        <v>20135487628</v>
      </c>
      <c r="B99689" s="1" t="s">
        <v>14822</v>
      </c>
    </row>
    <row r="99690" spans="1:2">
      <c r="A99690" s="46">
        <v>27163556192</v>
      </c>
      <c r="B99690" s="1" t="s">
        <v>81861</v>
      </c>
    </row>
    <row r="99691" spans="1:2">
      <c r="A99691" s="46">
        <v>20255935225</v>
      </c>
      <c r="B99691" s="1" t="s">
        <v>86289</v>
      </c>
    </row>
    <row r="99692" spans="1:2">
      <c r="A99692" s="46">
        <v>20084728749</v>
      </c>
      <c r="B99692" s="1" t="s">
        <v>95236</v>
      </c>
    </row>
    <row r="99693" spans="1:2">
      <c r="A99693" s="46">
        <v>27294507820</v>
      </c>
      <c r="B99693" s="1" t="s">
        <v>80158</v>
      </c>
    </row>
    <row r="99694" spans="1:2">
      <c r="A99694" s="46">
        <v>20307556740</v>
      </c>
      <c r="B99694" s="1" t="s">
        <v>54817</v>
      </c>
    </row>
    <row r="99695" spans="1:2">
      <c r="A99695" s="46">
        <v>20236125573</v>
      </c>
      <c r="B99695" s="1" t="s">
        <v>36083</v>
      </c>
    </row>
    <row r="99696" spans="1:2">
      <c r="A99696" s="46">
        <v>27217854917</v>
      </c>
      <c r="B99696" s="1" t="s">
        <v>63760</v>
      </c>
    </row>
    <row r="99697" spans="1:2">
      <c r="A99697" s="46">
        <v>20941043152</v>
      </c>
      <c r="B99697" s="1" t="s">
        <v>70090</v>
      </c>
    </row>
    <row r="99698" spans="1:2">
      <c r="A99698" s="46">
        <v>20930438643</v>
      </c>
      <c r="B99698" s="1" t="s">
        <v>31416</v>
      </c>
    </row>
    <row r="99699" spans="1:2">
      <c r="A99699" s="46">
        <v>27356084727</v>
      </c>
      <c r="B99699" s="1" t="s">
        <v>6763</v>
      </c>
    </row>
    <row r="99700" spans="1:2">
      <c r="A99700" s="46">
        <v>27321482770</v>
      </c>
      <c r="B99700" s="1" t="s">
        <v>72256</v>
      </c>
    </row>
    <row r="99701" spans="1:2">
      <c r="A99701" s="46">
        <v>23279770749</v>
      </c>
      <c r="B99701" s="1" t="s">
        <v>73885</v>
      </c>
    </row>
    <row r="99702" spans="1:2">
      <c r="A99702" s="46">
        <v>27099966365</v>
      </c>
      <c r="B99702" s="1" t="s">
        <v>34723</v>
      </c>
    </row>
    <row r="99703" spans="1:2">
      <c r="A99703" s="46">
        <v>27234945306</v>
      </c>
      <c r="B99703" s="1" t="s">
        <v>64397</v>
      </c>
    </row>
    <row r="99704" spans="1:2">
      <c r="A99704" s="46">
        <v>20922461156</v>
      </c>
      <c r="B99704" s="1" t="s">
        <v>287</v>
      </c>
    </row>
    <row r="99705" spans="1:2">
      <c r="A99705" s="46">
        <v>20312260779</v>
      </c>
      <c r="B99705" s="1" t="s">
        <v>6162</v>
      </c>
    </row>
    <row r="99706" spans="1:2">
      <c r="A99706" s="46">
        <v>20100420881</v>
      </c>
      <c r="B99706" s="1" t="s">
        <v>28917</v>
      </c>
    </row>
    <row r="99707" spans="1:2">
      <c r="A99707" s="46">
        <v>23310994839</v>
      </c>
      <c r="B99707" s="1" t="s">
        <v>6836</v>
      </c>
    </row>
    <row r="99708" spans="1:2">
      <c r="A99708" s="46">
        <v>20358348646</v>
      </c>
      <c r="B99708" s="1" t="s">
        <v>34096</v>
      </c>
    </row>
    <row r="99709" spans="1:2">
      <c r="A99709" s="46">
        <v>20276748077</v>
      </c>
      <c r="B99709" s="1" t="s">
        <v>39132</v>
      </c>
    </row>
    <row r="99710" spans="1:2">
      <c r="A99710" s="46">
        <v>27326990618</v>
      </c>
      <c r="B99710" s="1" t="s">
        <v>97065</v>
      </c>
    </row>
    <row r="99711" spans="1:2">
      <c r="A99711" s="46">
        <v>27329188987</v>
      </c>
      <c r="B99711" s="1" t="s">
        <v>46831</v>
      </c>
    </row>
    <row r="99712" spans="1:2">
      <c r="A99712" s="46">
        <v>20345223666</v>
      </c>
      <c r="B99712" s="1" t="s">
        <v>90119</v>
      </c>
    </row>
    <row r="99713" spans="1:2">
      <c r="A99713" s="46">
        <v>20929531028</v>
      </c>
      <c r="B99713" s="1" t="s">
        <v>104187</v>
      </c>
    </row>
    <row r="99714" spans="1:2">
      <c r="A99714" s="46">
        <v>27284148628</v>
      </c>
      <c r="B99714" s="1" t="s">
        <v>10097</v>
      </c>
    </row>
    <row r="99715" spans="1:2">
      <c r="A99715" s="46">
        <v>20245380977</v>
      </c>
      <c r="B99715" s="1" t="s">
        <v>35554</v>
      </c>
    </row>
    <row r="99716" spans="1:2">
      <c r="A99716" s="46">
        <v>20211213370</v>
      </c>
      <c r="B99716" s="1" t="s">
        <v>21845</v>
      </c>
    </row>
    <row r="99717" spans="1:2">
      <c r="A99717" s="46">
        <v>27317718581</v>
      </c>
      <c r="B99717" s="1" t="s">
        <v>51825</v>
      </c>
    </row>
    <row r="99718" spans="1:2">
      <c r="A99718" s="46">
        <v>20927407915</v>
      </c>
      <c r="B99718" s="1" t="s">
        <v>29476</v>
      </c>
    </row>
    <row r="99719" spans="1:2">
      <c r="A99719" s="46">
        <v>20926851188</v>
      </c>
      <c r="B99719" s="1" t="s">
        <v>2761</v>
      </c>
    </row>
    <row r="99720" spans="1:2">
      <c r="A99720" s="46">
        <v>23930193739</v>
      </c>
      <c r="B99720" s="1" t="s">
        <v>88862</v>
      </c>
    </row>
    <row r="99721" spans="1:2">
      <c r="A99721" s="46">
        <v>27958903419</v>
      </c>
      <c r="B99721" s="1" t="s">
        <v>63190</v>
      </c>
    </row>
    <row r="99722" spans="1:2">
      <c r="A99722" s="46">
        <v>27930376006</v>
      </c>
      <c r="B99722" s="1" t="s">
        <v>74961</v>
      </c>
    </row>
    <row r="99723" spans="1:2">
      <c r="A99723" s="46">
        <v>20346583011</v>
      </c>
      <c r="B99723" s="1" t="s">
        <v>56534</v>
      </c>
    </row>
    <row r="99724" spans="1:2">
      <c r="A99724" s="46">
        <v>27221835250</v>
      </c>
      <c r="B99724" s="1" t="s">
        <v>99552</v>
      </c>
    </row>
    <row r="99725" spans="1:2">
      <c r="A99725" s="46">
        <v>20931093011</v>
      </c>
      <c r="B99725" s="1" t="s">
        <v>21352</v>
      </c>
    </row>
    <row r="99726" spans="1:2">
      <c r="A99726" s="46">
        <v>20336505705</v>
      </c>
      <c r="B99726" s="1" t="s">
        <v>10999</v>
      </c>
    </row>
    <row r="99727" spans="1:2">
      <c r="A99727" s="46">
        <v>20930476375</v>
      </c>
      <c r="B99727" s="1" t="s">
        <v>103938</v>
      </c>
    </row>
    <row r="99728" spans="1:2">
      <c r="A99728" s="46">
        <v>20344068853</v>
      </c>
      <c r="B99728" s="1" t="s">
        <v>14792</v>
      </c>
    </row>
    <row r="99729" spans="1:2">
      <c r="A99729" s="46">
        <v>27329690631</v>
      </c>
      <c r="B99729" s="1" t="s">
        <v>37598</v>
      </c>
    </row>
    <row r="99730" spans="1:2">
      <c r="A99730" s="46">
        <v>27353104840</v>
      </c>
      <c r="B99730" s="1" t="s">
        <v>33143</v>
      </c>
    </row>
    <row r="99731" spans="1:2">
      <c r="A99731" s="46">
        <v>27254064942</v>
      </c>
      <c r="B99731" s="1" t="s">
        <v>84386</v>
      </c>
    </row>
    <row r="99732" spans="1:2">
      <c r="A99732" s="46">
        <v>20273271806</v>
      </c>
      <c r="B99732" s="1" t="s">
        <v>154</v>
      </c>
    </row>
    <row r="99733" spans="1:2">
      <c r="A99733" s="46">
        <v>20404428250</v>
      </c>
      <c r="B99733" s="1" t="s">
        <v>57477</v>
      </c>
    </row>
    <row r="99734" spans="1:2">
      <c r="A99734" s="46">
        <v>27224406784</v>
      </c>
      <c r="B99734" s="1" t="s">
        <v>14109</v>
      </c>
    </row>
    <row r="99735" spans="1:2">
      <c r="A99735" s="46">
        <v>20305001903</v>
      </c>
      <c r="B99735" s="1" t="s">
        <v>63881</v>
      </c>
    </row>
    <row r="99736" spans="1:2">
      <c r="A99736" s="46">
        <v>27353121974</v>
      </c>
      <c r="B99736" s="1" t="s">
        <v>85943</v>
      </c>
    </row>
    <row r="99737" spans="1:2">
      <c r="A99737" s="46">
        <v>23305003239</v>
      </c>
      <c r="B99737" s="1" t="s">
        <v>38291</v>
      </c>
    </row>
    <row r="99738" spans="1:2">
      <c r="A99738" s="46">
        <v>20220897444</v>
      </c>
      <c r="B99738" s="1" t="s">
        <v>86393</v>
      </c>
    </row>
    <row r="99739" spans="1:2">
      <c r="A99739" s="46">
        <v>27104373092</v>
      </c>
      <c r="B99739" s="1" t="s">
        <v>99414</v>
      </c>
    </row>
    <row r="99740" spans="1:2">
      <c r="A99740" s="46">
        <v>23224407149</v>
      </c>
      <c r="B99740" s="1" t="s">
        <v>59140</v>
      </c>
    </row>
    <row r="99741" spans="1:2">
      <c r="A99741" s="46">
        <v>20147425423</v>
      </c>
      <c r="B99741" s="1" t="s">
        <v>105601</v>
      </c>
    </row>
    <row r="99742" spans="1:2">
      <c r="A99742" s="46">
        <v>20149893416</v>
      </c>
      <c r="B99742" s="1" t="s">
        <v>13743</v>
      </c>
    </row>
    <row r="99743" spans="1:2">
      <c r="A99743" s="46">
        <v>27231338573</v>
      </c>
      <c r="B99743" s="1" t="s">
        <v>24043</v>
      </c>
    </row>
    <row r="99744" spans="1:2">
      <c r="A99744" s="46">
        <v>27058848889</v>
      </c>
      <c r="B99744" s="1" t="s">
        <v>47861</v>
      </c>
    </row>
    <row r="99745" spans="1:2">
      <c r="A99745" s="46">
        <v>20327258738</v>
      </c>
      <c r="B99745" s="1" t="s">
        <v>47528</v>
      </c>
    </row>
    <row r="99746" spans="1:2">
      <c r="A99746" s="46">
        <v>20052655529</v>
      </c>
      <c r="B99746" s="1" t="s">
        <v>50906</v>
      </c>
    </row>
    <row r="99747" spans="1:2">
      <c r="A99747" s="46">
        <v>27202801566</v>
      </c>
      <c r="B99747" s="1" t="s">
        <v>13604</v>
      </c>
    </row>
    <row r="99748" spans="1:2">
      <c r="A99748" s="46">
        <v>27380823271</v>
      </c>
      <c r="B99748" s="1" t="s">
        <v>96364</v>
      </c>
    </row>
    <row r="99749" spans="1:2">
      <c r="A99749" s="46">
        <v>23059485504</v>
      </c>
      <c r="B99749" s="1" t="s">
        <v>35393</v>
      </c>
    </row>
    <row r="99750" spans="1:2">
      <c r="A99750" s="46">
        <v>23346583509</v>
      </c>
      <c r="B99750" s="1" t="s">
        <v>70154</v>
      </c>
    </row>
    <row r="99751" spans="1:2">
      <c r="A99751" s="46">
        <v>20187165114</v>
      </c>
      <c r="B99751" s="1" t="s">
        <v>14836</v>
      </c>
    </row>
    <row r="99752" spans="1:2">
      <c r="A99752" s="46">
        <v>20269092786</v>
      </c>
      <c r="B99752" s="1" t="s">
        <v>3487</v>
      </c>
    </row>
    <row r="99753" spans="1:2">
      <c r="A99753" s="46">
        <v>27300575647</v>
      </c>
      <c r="B99753" s="1" t="s">
        <v>86672</v>
      </c>
    </row>
    <row r="99754" spans="1:2">
      <c r="A99754" s="46">
        <v>20327791215</v>
      </c>
      <c r="B99754" s="1" t="s">
        <v>71433</v>
      </c>
    </row>
    <row r="99755" spans="1:2">
      <c r="A99755" s="46">
        <v>20207008703</v>
      </c>
      <c r="B99755" s="1" t="s">
        <v>65415</v>
      </c>
    </row>
    <row r="99756" spans="1:2">
      <c r="A99756" s="46">
        <v>20168198281</v>
      </c>
      <c r="B99756" s="1" t="s">
        <v>40169</v>
      </c>
    </row>
    <row r="99757" spans="1:2">
      <c r="A99757" s="46">
        <v>27207938969</v>
      </c>
      <c r="B99757" s="1" t="s">
        <v>87616</v>
      </c>
    </row>
    <row r="99758" spans="1:2">
      <c r="A99758" s="46">
        <v>23256379554</v>
      </c>
      <c r="B99758" s="1" t="s">
        <v>20474</v>
      </c>
    </row>
    <row r="99759" spans="1:2">
      <c r="A99759" s="46">
        <v>30711540624</v>
      </c>
      <c r="B99759" s="1" t="s">
        <v>49217</v>
      </c>
    </row>
    <row r="99760" spans="1:2">
      <c r="A99760" s="46">
        <v>23224745974</v>
      </c>
      <c r="B99760" s="1" t="s">
        <v>63661</v>
      </c>
    </row>
    <row r="99761" spans="1:2">
      <c r="A99761" s="46">
        <v>23234948814</v>
      </c>
      <c r="B99761" s="1" t="s">
        <v>48261</v>
      </c>
    </row>
    <row r="99762" spans="1:2">
      <c r="A99762" s="46">
        <v>20079738442</v>
      </c>
      <c r="B99762" s="1" t="s">
        <v>27690</v>
      </c>
    </row>
    <row r="99763" spans="1:2">
      <c r="A99763" s="46">
        <v>27126513718</v>
      </c>
      <c r="B99763" s="1" t="s">
        <v>24282</v>
      </c>
    </row>
    <row r="99764" spans="1:2">
      <c r="A99764" s="46">
        <v>27305297262</v>
      </c>
      <c r="B99764" s="1" t="s">
        <v>34618</v>
      </c>
    </row>
    <row r="99765" spans="1:2">
      <c r="A99765" s="46">
        <v>20391314366</v>
      </c>
      <c r="B99765" s="1" t="s">
        <v>99076</v>
      </c>
    </row>
    <row r="99766" spans="1:2">
      <c r="A99766" s="46">
        <v>20353550560</v>
      </c>
      <c r="B99766" s="1" t="s">
        <v>30048</v>
      </c>
    </row>
    <row r="99767" spans="1:2">
      <c r="A99767" s="46">
        <v>20215590144</v>
      </c>
      <c r="B99767" s="1" t="s">
        <v>664</v>
      </c>
    </row>
    <row r="99768" spans="1:2">
      <c r="A99768" s="46">
        <v>27292012891</v>
      </c>
      <c r="B99768" s="1" t="s">
        <v>74864</v>
      </c>
    </row>
    <row r="99769" spans="1:2">
      <c r="A99769" s="46">
        <v>20202133658</v>
      </c>
      <c r="B99769" s="1" t="s">
        <v>20824</v>
      </c>
    </row>
    <row r="99770" spans="1:2">
      <c r="A99770" s="46">
        <v>20220630979</v>
      </c>
      <c r="B99770" s="1" t="s">
        <v>79976</v>
      </c>
    </row>
    <row r="99771" spans="1:2">
      <c r="A99771" s="46">
        <v>27164272880</v>
      </c>
      <c r="B99771" s="1" t="s">
        <v>97160</v>
      </c>
    </row>
    <row r="99772" spans="1:2">
      <c r="A99772" s="46">
        <v>30716950111</v>
      </c>
      <c r="B99772" s="1" t="s">
        <v>89735</v>
      </c>
    </row>
    <row r="99773" spans="1:2">
      <c r="A99773" s="46">
        <v>20234341813</v>
      </c>
      <c r="B99773" s="1" t="s">
        <v>6517</v>
      </c>
    </row>
    <row r="99774" spans="1:2">
      <c r="A99774" s="46">
        <v>20249201651</v>
      </c>
      <c r="B99774" s="1" t="s">
        <v>53671</v>
      </c>
    </row>
    <row r="99775" spans="1:2">
      <c r="A99775" s="46">
        <v>27263876380</v>
      </c>
      <c r="B99775" s="1" t="s">
        <v>9586</v>
      </c>
    </row>
    <row r="99776" spans="1:2">
      <c r="A99776" s="46">
        <v>27054695956</v>
      </c>
      <c r="B99776" s="1" t="s">
        <v>44426</v>
      </c>
    </row>
    <row r="99777" spans="1:2">
      <c r="A99777" s="46">
        <v>20186267029</v>
      </c>
      <c r="B99777" s="1" t="s">
        <v>74066</v>
      </c>
    </row>
    <row r="99778" spans="1:2">
      <c r="A99778" s="46">
        <v>27046022179</v>
      </c>
      <c r="B99778" s="1" t="s">
        <v>67518</v>
      </c>
    </row>
    <row r="99779" spans="1:2">
      <c r="A99779" s="46">
        <v>24261444204</v>
      </c>
      <c r="B99779" s="1" t="s">
        <v>14237</v>
      </c>
    </row>
    <row r="99780" spans="1:2">
      <c r="A99780" s="46">
        <v>20922960837</v>
      </c>
      <c r="B99780" s="1" t="s">
        <v>16370</v>
      </c>
    </row>
    <row r="99781" spans="1:2">
      <c r="A99781" s="46">
        <v>27378583301</v>
      </c>
      <c r="B99781" s="1" t="s">
        <v>4476</v>
      </c>
    </row>
    <row r="99782" spans="1:2">
      <c r="A99782" s="46">
        <v>27943596579</v>
      </c>
      <c r="B99782" s="1" t="s">
        <v>93597</v>
      </c>
    </row>
    <row r="99783" spans="1:2">
      <c r="A99783" s="46">
        <v>27237184195</v>
      </c>
      <c r="B99783" s="1" t="s">
        <v>4029</v>
      </c>
    </row>
    <row r="99784" spans="1:2">
      <c r="A99784" s="46">
        <v>27325180299</v>
      </c>
      <c r="B99784" s="1" t="s">
        <v>29762</v>
      </c>
    </row>
    <row r="99785" spans="1:2">
      <c r="A99785" s="46">
        <v>20310991741</v>
      </c>
      <c r="B99785" s="1" t="s">
        <v>83595</v>
      </c>
    </row>
    <row r="99786" spans="1:2">
      <c r="A99786" s="46">
        <v>20310992977</v>
      </c>
      <c r="B99786" s="1" t="s">
        <v>59940</v>
      </c>
    </row>
    <row r="99787" spans="1:2">
      <c r="A99787" s="46">
        <v>27369284210</v>
      </c>
      <c r="B99787" s="1" t="s">
        <v>97538</v>
      </c>
    </row>
    <row r="99788" spans="1:2">
      <c r="A99788" s="46">
        <v>27384919109</v>
      </c>
      <c r="B99788" s="1" t="s">
        <v>102597</v>
      </c>
    </row>
    <row r="99789" spans="1:2">
      <c r="A99789" s="46">
        <v>20331789985</v>
      </c>
      <c r="B99789" s="1" t="s">
        <v>59671</v>
      </c>
    </row>
    <row r="99790" spans="1:2">
      <c r="A99790" s="46">
        <v>27282542388</v>
      </c>
      <c r="B99790" s="1" t="s">
        <v>11808</v>
      </c>
    </row>
    <row r="99791" spans="1:2">
      <c r="A99791" s="46">
        <v>20923574477</v>
      </c>
      <c r="B99791" s="1" t="s">
        <v>51220</v>
      </c>
    </row>
    <row r="99792" spans="1:2">
      <c r="A99792" s="46">
        <v>20075723017</v>
      </c>
      <c r="B99792" s="1" t="s">
        <v>12929</v>
      </c>
    </row>
    <row r="99793" spans="1:2">
      <c r="A99793" s="46">
        <v>27350947111</v>
      </c>
      <c r="B99793" s="1" t="s">
        <v>10161</v>
      </c>
    </row>
    <row r="99794" spans="1:2">
      <c r="A99794" s="46">
        <v>20261490529</v>
      </c>
      <c r="B99794" s="1" t="s">
        <v>33660</v>
      </c>
    </row>
    <row r="99795" spans="1:2">
      <c r="A99795" s="46">
        <v>23304327294</v>
      </c>
      <c r="B99795" s="1" t="s">
        <v>90805</v>
      </c>
    </row>
    <row r="99796" spans="1:2">
      <c r="A99796" s="46">
        <v>27329780371</v>
      </c>
      <c r="B99796" s="1" t="s">
        <v>7408</v>
      </c>
    </row>
    <row r="99797" spans="1:2">
      <c r="A99797" s="46">
        <v>20334953999</v>
      </c>
      <c r="B99797" s="1" t="s">
        <v>78950</v>
      </c>
    </row>
    <row r="99798" spans="1:2">
      <c r="A99798" s="46">
        <v>27307011358</v>
      </c>
      <c r="B99798" s="1" t="s">
        <v>24796</v>
      </c>
    </row>
    <row r="99799" spans="1:2">
      <c r="A99799" s="46">
        <v>27237894559</v>
      </c>
      <c r="B99799" s="1" t="s">
        <v>20145</v>
      </c>
    </row>
    <row r="99800" spans="1:2">
      <c r="A99800" s="46">
        <v>20179525829</v>
      </c>
      <c r="B99800" s="1" t="s">
        <v>46051</v>
      </c>
    </row>
    <row r="99801" spans="1:2">
      <c r="A99801" s="46">
        <v>20283615597</v>
      </c>
      <c r="B99801" s="1" t="s">
        <v>47867</v>
      </c>
    </row>
    <row r="99802" spans="1:2">
      <c r="A99802" s="46">
        <v>20126993707</v>
      </c>
      <c r="B99802" s="1" t="s">
        <v>68481</v>
      </c>
    </row>
    <row r="99803" spans="1:2">
      <c r="A99803" s="46">
        <v>27300932903</v>
      </c>
      <c r="B99803" s="1" t="s">
        <v>43817</v>
      </c>
    </row>
    <row r="99804" spans="1:2">
      <c r="A99804" s="46">
        <v>23345223339</v>
      </c>
      <c r="B99804" s="1" t="s">
        <v>34793</v>
      </c>
    </row>
    <row r="99805" spans="1:2">
      <c r="A99805" s="46">
        <v>20206590549</v>
      </c>
      <c r="B99805" s="1" t="s">
        <v>12253</v>
      </c>
    </row>
    <row r="99806" spans="1:2">
      <c r="A99806" s="46">
        <v>20166538425</v>
      </c>
      <c r="B99806" s="1" t="s">
        <v>94413</v>
      </c>
    </row>
    <row r="99807" spans="1:2">
      <c r="A99807" s="46">
        <v>20181290804</v>
      </c>
      <c r="B99807" s="1" t="s">
        <v>22211</v>
      </c>
    </row>
    <row r="99808" spans="1:2">
      <c r="A99808" s="46">
        <v>20361506961</v>
      </c>
      <c r="B99808" s="1" t="s">
        <v>10779</v>
      </c>
    </row>
    <row r="99809" spans="1:2">
      <c r="A99809" s="46">
        <v>20213851536</v>
      </c>
      <c r="B99809" s="1" t="s">
        <v>7608</v>
      </c>
    </row>
    <row r="99810" spans="1:2">
      <c r="A99810" s="46">
        <v>20270465820</v>
      </c>
      <c r="B99810" s="1" t="s">
        <v>36894</v>
      </c>
    </row>
    <row r="99811" spans="1:2">
      <c r="A99811" s="46">
        <v>20206547813</v>
      </c>
      <c r="B99811" s="1" t="s">
        <v>16741</v>
      </c>
    </row>
    <row r="99812" spans="1:2">
      <c r="A99812" s="46">
        <v>20299730345</v>
      </c>
      <c r="B99812" s="1" t="s">
        <v>33917</v>
      </c>
    </row>
    <row r="99813" spans="1:2">
      <c r="A99813" s="46">
        <v>27298616497</v>
      </c>
      <c r="B99813" s="1" t="s">
        <v>40153</v>
      </c>
    </row>
    <row r="99814" spans="1:2">
      <c r="A99814" s="46">
        <v>23232013214</v>
      </c>
      <c r="B99814" s="1" t="s">
        <v>78030</v>
      </c>
    </row>
    <row r="99815" spans="1:2">
      <c r="A99815" s="46">
        <v>27273227011</v>
      </c>
      <c r="B99815" s="1" t="s">
        <v>57384</v>
      </c>
    </row>
    <row r="99816" spans="1:2">
      <c r="A99816" s="46">
        <v>27358352702</v>
      </c>
      <c r="B99816" s="1" t="s">
        <v>17836</v>
      </c>
    </row>
    <row r="99817" spans="1:2">
      <c r="A99817" s="46">
        <v>20342204865</v>
      </c>
      <c r="B99817" s="1" t="s">
        <v>97163</v>
      </c>
    </row>
    <row r="99818" spans="1:2">
      <c r="A99818" s="46">
        <v>20321197672</v>
      </c>
      <c r="B99818" s="1" t="s">
        <v>74642</v>
      </c>
    </row>
    <row r="99819" spans="1:2">
      <c r="A99819" s="46">
        <v>20406150497</v>
      </c>
      <c r="B99819" s="1" t="s">
        <v>46256</v>
      </c>
    </row>
    <row r="99820" spans="1:2">
      <c r="A99820" s="46">
        <v>27328296093</v>
      </c>
      <c r="B99820" s="1" t="s">
        <v>71540</v>
      </c>
    </row>
    <row r="99821" spans="1:2">
      <c r="A99821" s="46">
        <v>27241325887</v>
      </c>
      <c r="B99821" s="1" t="s">
        <v>99085</v>
      </c>
    </row>
    <row r="99822" spans="1:2">
      <c r="A99822" s="46">
        <v>23270539564</v>
      </c>
      <c r="B99822" s="1" t="s">
        <v>104408</v>
      </c>
    </row>
    <row r="99823" spans="1:2">
      <c r="A99823" s="46">
        <v>27404439176</v>
      </c>
      <c r="B99823" s="1" t="s">
        <v>11381</v>
      </c>
    </row>
    <row r="99824" spans="1:2">
      <c r="A99824" s="46">
        <v>27216082090</v>
      </c>
      <c r="B99824" s="1" t="s">
        <v>29872</v>
      </c>
    </row>
    <row r="99825" spans="1:2">
      <c r="A99825" s="46">
        <v>20924192489</v>
      </c>
      <c r="B99825" s="1" t="s">
        <v>78198</v>
      </c>
    </row>
    <row r="99826" spans="1:2">
      <c r="A99826" s="46">
        <v>27227123163</v>
      </c>
      <c r="B99826" s="1" t="s">
        <v>90357</v>
      </c>
    </row>
    <row r="99827" spans="1:2">
      <c r="A99827" s="46">
        <v>20373654117</v>
      </c>
      <c r="B99827" s="1" t="s">
        <v>99446</v>
      </c>
    </row>
    <row r="99828" spans="1:2">
      <c r="A99828" s="46">
        <v>27336154885</v>
      </c>
      <c r="B99828" s="1" t="s">
        <v>8852</v>
      </c>
    </row>
    <row r="99829" spans="1:2">
      <c r="A99829" s="46">
        <v>27363713691</v>
      </c>
      <c r="B99829" s="1" t="s">
        <v>6681</v>
      </c>
    </row>
    <row r="99830" spans="1:2">
      <c r="A99830" s="46">
        <v>27406145846</v>
      </c>
      <c r="B99830" s="1" t="s">
        <v>17328</v>
      </c>
    </row>
    <row r="99831" spans="1:2">
      <c r="A99831" s="46">
        <v>27213857822</v>
      </c>
      <c r="B99831" s="1" t="s">
        <v>96559</v>
      </c>
    </row>
    <row r="99832" spans="1:2">
      <c r="A99832" s="46">
        <v>20414382488</v>
      </c>
      <c r="B99832" s="1" t="s">
        <v>83727</v>
      </c>
    </row>
    <row r="99833" spans="1:2">
      <c r="A99833" s="46">
        <v>20925850307</v>
      </c>
      <c r="B99833" s="1" t="s">
        <v>115</v>
      </c>
    </row>
    <row r="99834" spans="1:2">
      <c r="A99834" s="46">
        <v>27924220517</v>
      </c>
      <c r="B99834" s="1" t="s">
        <v>7509</v>
      </c>
    </row>
    <row r="99835" spans="1:2">
      <c r="A99835" s="46">
        <v>20380825660</v>
      </c>
      <c r="B99835" s="1" t="s">
        <v>89631</v>
      </c>
    </row>
    <row r="99836" spans="1:2">
      <c r="A99836" s="46">
        <v>20279871317</v>
      </c>
      <c r="B99836" s="1" t="s">
        <v>100761</v>
      </c>
    </row>
    <row r="99837" spans="1:2">
      <c r="A99837" s="46">
        <v>27298086765</v>
      </c>
      <c r="B99837" s="1" t="s">
        <v>76855</v>
      </c>
    </row>
    <row r="99838" spans="1:2">
      <c r="A99838" s="46">
        <v>27182016026</v>
      </c>
      <c r="B99838" s="1" t="s">
        <v>57064</v>
      </c>
    </row>
    <row r="99839" spans="1:2">
      <c r="A99839" s="46">
        <v>20316651918</v>
      </c>
      <c r="B99839" s="1" t="s">
        <v>47477</v>
      </c>
    </row>
    <row r="99840" spans="1:2">
      <c r="A99840" s="46">
        <v>27362569201</v>
      </c>
      <c r="B99840" s="1" t="s">
        <v>43376</v>
      </c>
    </row>
    <row r="99841" spans="1:2">
      <c r="A99841" s="46">
        <v>27223074222</v>
      </c>
      <c r="B99841" s="1" t="s">
        <v>80094</v>
      </c>
    </row>
    <row r="99842" spans="1:2">
      <c r="A99842" s="46">
        <v>27325683606</v>
      </c>
      <c r="B99842" s="1" t="s">
        <v>100628</v>
      </c>
    </row>
    <row r="99843" spans="1:2">
      <c r="A99843" s="46">
        <v>27353125821</v>
      </c>
      <c r="B99843" s="1" t="s">
        <v>21503</v>
      </c>
    </row>
    <row r="99844" spans="1:2">
      <c r="A99844" s="46">
        <v>20377574924</v>
      </c>
      <c r="B99844" s="1" t="s">
        <v>28578</v>
      </c>
    </row>
    <row r="99845" spans="1:2">
      <c r="A99845" s="46">
        <v>27349668837</v>
      </c>
      <c r="B99845" s="1" t="s">
        <v>50161</v>
      </c>
    </row>
    <row r="99846" spans="1:2">
      <c r="A99846" s="46">
        <v>27266989992</v>
      </c>
      <c r="B99846" s="1" t="s">
        <v>69192</v>
      </c>
    </row>
    <row r="99847" spans="1:2">
      <c r="A99847" s="46">
        <v>27359689808</v>
      </c>
      <c r="B99847" s="1" t="s">
        <v>84952</v>
      </c>
    </row>
    <row r="99848" spans="1:2">
      <c r="A99848" s="46">
        <v>20237185758</v>
      </c>
      <c r="B99848" s="1" t="s">
        <v>16141</v>
      </c>
    </row>
    <row r="99849" spans="1:2">
      <c r="A99849" s="46">
        <v>27363763168</v>
      </c>
      <c r="B99849" s="1" t="s">
        <v>83735</v>
      </c>
    </row>
    <row r="99850" spans="1:2">
      <c r="A99850" s="46">
        <v>20202800360</v>
      </c>
      <c r="B99850" s="1" t="s">
        <v>67215</v>
      </c>
    </row>
    <row r="99851" spans="1:2">
      <c r="A99851" s="46">
        <v>23205967834</v>
      </c>
      <c r="B99851" s="1" t="s">
        <v>1430</v>
      </c>
    </row>
    <row r="99852" spans="1:2">
      <c r="A99852" s="46">
        <v>27251372352</v>
      </c>
      <c r="B99852" s="1" t="s">
        <v>78665</v>
      </c>
    </row>
    <row r="99853" spans="1:2">
      <c r="A99853" s="46">
        <v>20075691743</v>
      </c>
      <c r="B99853" s="1" t="s">
        <v>51842</v>
      </c>
    </row>
    <row r="99854" spans="1:2">
      <c r="A99854" s="46">
        <v>20220898793</v>
      </c>
      <c r="B99854" s="1" t="s">
        <v>65525</v>
      </c>
    </row>
    <row r="99855" spans="1:2">
      <c r="A99855" s="46">
        <v>27232231527</v>
      </c>
      <c r="B99855" s="1" t="s">
        <v>1259</v>
      </c>
    </row>
    <row r="99856" spans="1:2">
      <c r="A99856" s="46">
        <v>23388119829</v>
      </c>
      <c r="B99856" s="1" t="s">
        <v>48087</v>
      </c>
    </row>
    <row r="99857" spans="1:2">
      <c r="A99857" s="46">
        <v>20076877182</v>
      </c>
      <c r="B99857" s="1" t="s">
        <v>68418</v>
      </c>
    </row>
    <row r="99858" spans="1:2">
      <c r="A99858" s="46">
        <v>20271070986</v>
      </c>
      <c r="B99858" s="1" t="s">
        <v>78832</v>
      </c>
    </row>
    <row r="99859" spans="1:2">
      <c r="A99859" s="46">
        <v>27298450580</v>
      </c>
      <c r="B99859" s="1" t="s">
        <v>17907</v>
      </c>
    </row>
    <row r="99860" spans="1:2">
      <c r="A99860" s="46">
        <v>27219179028</v>
      </c>
      <c r="B99860" s="1" t="s">
        <v>105208</v>
      </c>
    </row>
    <row r="99861" spans="1:2">
      <c r="A99861" s="46">
        <v>27304126863</v>
      </c>
      <c r="B99861" s="1" t="s">
        <v>43650</v>
      </c>
    </row>
    <row r="99862" spans="1:2">
      <c r="A99862" s="46">
        <v>20250199040</v>
      </c>
      <c r="B99862" s="1" t="s">
        <v>8002</v>
      </c>
    </row>
    <row r="99863" spans="1:2">
      <c r="A99863" s="46">
        <v>20286146903</v>
      </c>
      <c r="B99863" s="1" t="s">
        <v>101379</v>
      </c>
    </row>
    <row r="99864" spans="1:2">
      <c r="A99864" s="46">
        <v>20139683995</v>
      </c>
      <c r="B99864" s="1" t="s">
        <v>14861</v>
      </c>
    </row>
    <row r="99865" spans="1:2">
      <c r="A99865" s="46">
        <v>20203706023</v>
      </c>
      <c r="B99865" s="1" t="s">
        <v>101811</v>
      </c>
    </row>
    <row r="99866" spans="1:2">
      <c r="A99866" s="46">
        <v>27274336639</v>
      </c>
      <c r="B99866" s="1" t="s">
        <v>69401</v>
      </c>
    </row>
    <row r="99867" spans="1:2">
      <c r="A99867" s="46">
        <v>20368409937</v>
      </c>
      <c r="B99867" s="1" t="s">
        <v>7251</v>
      </c>
    </row>
    <row r="99868" spans="1:2">
      <c r="A99868" s="46">
        <v>20147614838</v>
      </c>
      <c r="B99868" s="1" t="s">
        <v>16531</v>
      </c>
    </row>
    <row r="99869" spans="1:2">
      <c r="A99869" s="46">
        <v>27267881184</v>
      </c>
      <c r="B99869" s="1" t="s">
        <v>40096</v>
      </c>
    </row>
    <row r="99870" spans="1:2">
      <c r="A99870" s="46">
        <v>20207228835</v>
      </c>
      <c r="B99870" s="1" t="s">
        <v>13682</v>
      </c>
    </row>
    <row r="99871" spans="1:2">
      <c r="A99871" s="46">
        <v>20224739401</v>
      </c>
      <c r="B99871" s="1" t="s">
        <v>87083</v>
      </c>
    </row>
    <row r="99872" spans="1:2">
      <c r="A99872" s="46">
        <v>27178688621</v>
      </c>
      <c r="B99872" s="1" t="s">
        <v>17888</v>
      </c>
    </row>
    <row r="99873" spans="1:2">
      <c r="A99873" s="46">
        <v>20075700718</v>
      </c>
      <c r="B99873" s="1" t="s">
        <v>42612</v>
      </c>
    </row>
    <row r="99874" spans="1:2">
      <c r="A99874" s="46">
        <v>20178685806</v>
      </c>
      <c r="B99874" s="1" t="s">
        <v>87160</v>
      </c>
    </row>
    <row r="99875" spans="1:2">
      <c r="A99875" s="46">
        <v>23103936209</v>
      </c>
      <c r="B99875" s="1" t="s">
        <v>54865</v>
      </c>
    </row>
    <row r="99876" spans="1:2">
      <c r="A99876" s="46">
        <v>20402950219</v>
      </c>
      <c r="B99876" s="1" t="s">
        <v>43586</v>
      </c>
    </row>
    <row r="99877" spans="1:2">
      <c r="A99877" s="46">
        <v>27202928086</v>
      </c>
      <c r="B99877" s="1" t="s">
        <v>38838</v>
      </c>
    </row>
    <row r="99878" spans="1:2">
      <c r="A99878" s="46">
        <v>20236414109</v>
      </c>
      <c r="B99878" s="1" t="s">
        <v>56963</v>
      </c>
    </row>
    <row r="99879" spans="1:2">
      <c r="A99879" s="46">
        <v>20202113878</v>
      </c>
      <c r="B99879" s="1" t="s">
        <v>48921</v>
      </c>
    </row>
    <row r="99880" spans="1:2">
      <c r="A99880" s="46">
        <v>20167045880</v>
      </c>
      <c r="B99880" s="1" t="s">
        <v>66329</v>
      </c>
    </row>
    <row r="99881" spans="1:2">
      <c r="A99881" s="46">
        <v>23186039009</v>
      </c>
      <c r="B99881" s="1" t="s">
        <v>80607</v>
      </c>
    </row>
    <row r="99882" spans="1:2">
      <c r="A99882" s="46">
        <v>20246098132</v>
      </c>
      <c r="B99882" s="1" t="s">
        <v>82290</v>
      </c>
    </row>
    <row r="99883" spans="1:2">
      <c r="A99883" s="46">
        <v>20080297107</v>
      </c>
      <c r="B99883" s="1" t="s">
        <v>68451</v>
      </c>
    </row>
    <row r="99884" spans="1:2">
      <c r="A99884" s="46">
        <v>23119925479</v>
      </c>
      <c r="B99884" s="1" t="s">
        <v>42234</v>
      </c>
    </row>
    <row r="99885" spans="1:2">
      <c r="A99885" s="46">
        <v>20385838981</v>
      </c>
      <c r="B99885" s="1" t="s">
        <v>71315</v>
      </c>
    </row>
    <row r="99886" spans="1:2">
      <c r="A99886" s="46">
        <v>20282192250</v>
      </c>
      <c r="B99886" s="1" t="s">
        <v>77158</v>
      </c>
    </row>
    <row r="99887" spans="1:2">
      <c r="A99887" s="46">
        <v>20308574092</v>
      </c>
      <c r="B99887" s="1" t="s">
        <v>9452</v>
      </c>
    </row>
    <row r="99888" spans="1:2">
      <c r="A99888" s="46">
        <v>20165033788</v>
      </c>
      <c r="B99888" s="1" t="s">
        <v>15334</v>
      </c>
    </row>
    <row r="99889" spans="1:2">
      <c r="A99889" s="46">
        <v>20267671584</v>
      </c>
      <c r="B99889" s="1" t="s">
        <v>70266</v>
      </c>
    </row>
    <row r="99890" spans="1:2">
      <c r="A99890" s="46">
        <v>23242186214</v>
      </c>
      <c r="B99890" s="1" t="s">
        <v>63479</v>
      </c>
    </row>
    <row r="99891" spans="1:2">
      <c r="A99891" s="46">
        <v>23224407424</v>
      </c>
      <c r="B99891" s="1" t="s">
        <v>42362</v>
      </c>
    </row>
    <row r="99892" spans="1:2">
      <c r="A99892" s="46">
        <v>27209277501</v>
      </c>
      <c r="B99892" s="1" t="s">
        <v>17975</v>
      </c>
    </row>
    <row r="99893" spans="1:2">
      <c r="A99893" s="46">
        <v>20241095933</v>
      </c>
      <c r="B99893" s="1" t="s">
        <v>58832</v>
      </c>
    </row>
    <row r="99894" spans="1:2">
      <c r="A99894" s="46">
        <v>20163930235</v>
      </c>
      <c r="B99894" s="1" t="s">
        <v>105616</v>
      </c>
    </row>
    <row r="99895" spans="1:2">
      <c r="A99895" s="46">
        <v>20308584543</v>
      </c>
      <c r="B99895" s="1" t="s">
        <v>3829</v>
      </c>
    </row>
    <row r="99896" spans="1:2">
      <c r="A99896" s="46">
        <v>20265435271</v>
      </c>
      <c r="B99896" s="1" t="s">
        <v>41850</v>
      </c>
    </row>
    <row r="99897" spans="1:2">
      <c r="A99897" s="46">
        <v>27315253581</v>
      </c>
      <c r="B99897" s="1" t="s">
        <v>102676</v>
      </c>
    </row>
    <row r="99898" spans="1:2">
      <c r="A99898" s="46">
        <v>27297957126</v>
      </c>
      <c r="B99898" s="1" t="s">
        <v>15670</v>
      </c>
    </row>
    <row r="99899" spans="1:2">
      <c r="A99899" s="46">
        <v>20216432674</v>
      </c>
      <c r="B99899" s="1" t="s">
        <v>38099</v>
      </c>
    </row>
    <row r="99900" spans="1:2">
      <c r="A99900" s="46">
        <v>20176182033</v>
      </c>
      <c r="B99900" s="1" t="s">
        <v>12584</v>
      </c>
    </row>
    <row r="99901" spans="1:2">
      <c r="A99901" s="46">
        <v>23204365989</v>
      </c>
      <c r="B99901" s="1" t="s">
        <v>67823</v>
      </c>
    </row>
    <row r="99902" spans="1:2">
      <c r="A99902" s="46">
        <v>20339526886</v>
      </c>
      <c r="B99902" s="1" t="s">
        <v>57317</v>
      </c>
    </row>
    <row r="99903" spans="1:2">
      <c r="A99903" s="46">
        <v>27298530320</v>
      </c>
      <c r="B99903" s="1" t="s">
        <v>8153</v>
      </c>
    </row>
    <row r="99904" spans="1:2">
      <c r="A99904" s="46">
        <v>20075710764</v>
      </c>
      <c r="B99904" s="1" t="s">
        <v>73889</v>
      </c>
    </row>
    <row r="99905" spans="1:2">
      <c r="A99905" s="46">
        <v>20287049391</v>
      </c>
      <c r="B99905" s="1" t="s">
        <v>104787</v>
      </c>
    </row>
    <row r="99906" spans="1:2">
      <c r="A99906" s="46">
        <v>27262042613</v>
      </c>
      <c r="B99906" s="1" t="s">
        <v>2095</v>
      </c>
    </row>
    <row r="99907" spans="1:2">
      <c r="A99907" s="46">
        <v>27264589997</v>
      </c>
      <c r="B99907" s="1" t="s">
        <v>101713</v>
      </c>
    </row>
    <row r="99908" spans="1:2">
      <c r="A99908" s="46">
        <v>27275544782</v>
      </c>
      <c r="B99908" s="1" t="s">
        <v>103782</v>
      </c>
    </row>
    <row r="99909" spans="1:2">
      <c r="A99909" s="46">
        <v>27268961750</v>
      </c>
      <c r="B99909" s="1" t="s">
        <v>77159</v>
      </c>
    </row>
    <row r="99910" spans="1:2">
      <c r="A99910" s="46">
        <v>20109513106</v>
      </c>
      <c r="B99910" s="1" t="s">
        <v>81471</v>
      </c>
    </row>
    <row r="99911" spans="1:2">
      <c r="A99911" s="46">
        <v>30715802925</v>
      </c>
      <c r="B99911" s="1" t="s">
        <v>57019</v>
      </c>
    </row>
    <row r="99912" spans="1:2">
      <c r="A99912" s="46">
        <v>27336312502</v>
      </c>
      <c r="B99912" s="1" t="s">
        <v>63376</v>
      </c>
    </row>
    <row r="99913" spans="1:2">
      <c r="A99913" s="46">
        <v>20317817178</v>
      </c>
      <c r="B99913" s="1" t="s">
        <v>58572</v>
      </c>
    </row>
    <row r="99914" spans="1:2">
      <c r="A99914" s="46">
        <v>20361513542</v>
      </c>
      <c r="B99914" s="1" t="s">
        <v>30632</v>
      </c>
    </row>
    <row r="99915" spans="1:2">
      <c r="A99915" s="46">
        <v>20181803372</v>
      </c>
      <c r="B99915" s="1" t="s">
        <v>100554</v>
      </c>
    </row>
    <row r="99916" spans="1:2">
      <c r="A99916" s="46">
        <v>27204522494</v>
      </c>
      <c r="B99916" s="1" t="s">
        <v>57251</v>
      </c>
    </row>
    <row r="99917" spans="1:2">
      <c r="A99917" s="46">
        <v>20128204572</v>
      </c>
      <c r="B99917" s="1" t="s">
        <v>45587</v>
      </c>
    </row>
    <row r="99918" spans="1:2">
      <c r="A99918" s="46">
        <v>20215484034</v>
      </c>
      <c r="B99918" s="1" t="s">
        <v>65068</v>
      </c>
    </row>
    <row r="99919" spans="1:2">
      <c r="A99919" s="46">
        <v>20183364120</v>
      </c>
      <c r="B99919" s="1" t="s">
        <v>56378</v>
      </c>
    </row>
    <row r="99920" spans="1:2">
      <c r="A99920" s="46">
        <v>27286487608</v>
      </c>
      <c r="B99920" s="1" t="s">
        <v>62608</v>
      </c>
    </row>
    <row r="99921" spans="1:2">
      <c r="A99921" s="46">
        <v>27305187882</v>
      </c>
      <c r="B99921" s="1" t="s">
        <v>41153</v>
      </c>
    </row>
    <row r="99922" spans="1:2">
      <c r="A99922" s="46">
        <v>30715264982</v>
      </c>
      <c r="B99922" s="1" t="s">
        <v>85327</v>
      </c>
    </row>
    <row r="99923" spans="1:2">
      <c r="A99923" s="46">
        <v>23223774199</v>
      </c>
      <c r="B99923" s="1" t="s">
        <v>20280</v>
      </c>
    </row>
    <row r="99924" spans="1:2">
      <c r="A99924" s="46">
        <v>27322134601</v>
      </c>
      <c r="B99924" s="1" t="s">
        <v>71362</v>
      </c>
    </row>
    <row r="99925" spans="1:2">
      <c r="A99925" s="46">
        <v>20142300223</v>
      </c>
      <c r="B99925" s="1" t="s">
        <v>49579</v>
      </c>
    </row>
    <row r="99926" spans="1:2">
      <c r="A99926" s="46">
        <v>20276872738</v>
      </c>
      <c r="B99926" s="1" t="s">
        <v>101761</v>
      </c>
    </row>
    <row r="99927" spans="1:2">
      <c r="A99927" s="46">
        <v>20160522748</v>
      </c>
      <c r="B99927" s="1" t="s">
        <v>67550</v>
      </c>
    </row>
    <row r="99928" spans="1:2">
      <c r="A99928" s="46">
        <v>20279771150</v>
      </c>
      <c r="B99928" s="1" t="s">
        <v>63111</v>
      </c>
    </row>
    <row r="99929" spans="1:2">
      <c r="A99929" s="46">
        <v>23276748769</v>
      </c>
      <c r="B99929" s="1" t="s">
        <v>59420</v>
      </c>
    </row>
    <row r="99930" spans="1:2">
      <c r="A99930" s="46">
        <v>23261016869</v>
      </c>
      <c r="B99930" s="1" t="s">
        <v>44006</v>
      </c>
    </row>
    <row r="99931" spans="1:2">
      <c r="A99931" s="46">
        <v>27221053953</v>
      </c>
      <c r="B99931" s="1" t="s">
        <v>49910</v>
      </c>
    </row>
    <row r="99932" spans="1:2">
      <c r="A99932" s="46">
        <v>30708917245</v>
      </c>
      <c r="B99932" s="1" t="s">
        <v>88302</v>
      </c>
    </row>
    <row r="99933" spans="1:2">
      <c r="A99933" s="46">
        <v>30708868147</v>
      </c>
      <c r="B99933" s="1" t="s">
        <v>12132</v>
      </c>
    </row>
    <row r="99934" spans="1:2">
      <c r="A99934" s="46">
        <v>30672559444</v>
      </c>
      <c r="B99934" s="1" t="s">
        <v>67193</v>
      </c>
    </row>
    <row r="99935" spans="1:2">
      <c r="A99935" s="46">
        <v>27327162395</v>
      </c>
      <c r="B99935" s="1" t="s">
        <v>97598</v>
      </c>
    </row>
    <row r="99936" spans="1:2">
      <c r="A99936" s="46">
        <v>30640553568</v>
      </c>
      <c r="B99936" s="1" t="s">
        <v>55593</v>
      </c>
    </row>
    <row r="99937" spans="1:2">
      <c r="A99937" s="46">
        <v>30709581526</v>
      </c>
      <c r="B99937" s="1" t="s">
        <v>62937</v>
      </c>
    </row>
    <row r="99938" spans="1:2">
      <c r="A99938" s="46">
        <v>30711064628</v>
      </c>
      <c r="B99938" s="1" t="s">
        <v>10470</v>
      </c>
    </row>
    <row r="99939" spans="1:2">
      <c r="A99939" s="46">
        <v>27344751833</v>
      </c>
      <c r="B99939" s="1" t="s">
        <v>4883</v>
      </c>
    </row>
    <row r="99940" spans="1:2">
      <c r="A99940" s="46">
        <v>20126279389</v>
      </c>
      <c r="B99940" s="1" t="s">
        <v>97298</v>
      </c>
    </row>
    <row r="99941" spans="1:2">
      <c r="A99941" s="46">
        <v>20251023353</v>
      </c>
      <c r="B99941" s="1" t="s">
        <v>43279</v>
      </c>
    </row>
    <row r="99942" spans="1:2">
      <c r="A99942" s="46">
        <v>27213802920</v>
      </c>
      <c r="B99942" s="1" t="s">
        <v>68863</v>
      </c>
    </row>
    <row r="99943" spans="1:2">
      <c r="A99943" s="46">
        <v>23256898624</v>
      </c>
      <c r="B99943" s="1" t="s">
        <v>95993</v>
      </c>
    </row>
    <row r="99944" spans="1:2">
      <c r="A99944" s="46">
        <v>20279796560</v>
      </c>
      <c r="B99944" s="1" t="s">
        <v>36762</v>
      </c>
    </row>
    <row r="99945" spans="1:2">
      <c r="A99945" s="46">
        <v>27187668331</v>
      </c>
      <c r="B99945" s="1" t="s">
        <v>77309</v>
      </c>
    </row>
    <row r="99946" spans="1:2">
      <c r="A99946" s="46">
        <v>20314566395</v>
      </c>
      <c r="B99946" s="1" t="s">
        <v>96820</v>
      </c>
    </row>
    <row r="99947" spans="1:2">
      <c r="A99947" s="46">
        <v>27318054695</v>
      </c>
      <c r="B99947" s="1" t="s">
        <v>47368</v>
      </c>
    </row>
    <row r="99948" spans="1:2">
      <c r="A99948" s="46">
        <v>20132549223</v>
      </c>
      <c r="B99948" s="1" t="s">
        <v>67230</v>
      </c>
    </row>
    <row r="99949" spans="1:2">
      <c r="A99949" s="46">
        <v>27263628271</v>
      </c>
      <c r="B99949" s="1" t="s">
        <v>33223</v>
      </c>
    </row>
    <row r="99950" spans="1:2">
      <c r="A99950" s="46">
        <v>20316964290</v>
      </c>
      <c r="B99950" s="1" t="s">
        <v>36095</v>
      </c>
    </row>
    <row r="99951" spans="1:2">
      <c r="A99951" s="46">
        <v>27368402031</v>
      </c>
      <c r="B99951" s="1" t="s">
        <v>99270</v>
      </c>
    </row>
    <row r="99952" spans="1:2">
      <c r="A99952" s="46">
        <v>20209515831</v>
      </c>
      <c r="B99952" s="1" t="s">
        <v>75306</v>
      </c>
    </row>
    <row r="99953" spans="1:2">
      <c r="A99953" s="46">
        <v>20209515823</v>
      </c>
      <c r="B99953" s="1" t="s">
        <v>37357</v>
      </c>
    </row>
    <row r="99954" spans="1:2">
      <c r="A99954" s="46">
        <v>20941813853</v>
      </c>
      <c r="B99954" s="1" t="s">
        <v>49915</v>
      </c>
    </row>
    <row r="99955" spans="1:2">
      <c r="A99955" s="46">
        <v>33711243769</v>
      </c>
      <c r="B99955" s="1" t="s">
        <v>67294</v>
      </c>
    </row>
    <row r="99956" spans="1:2">
      <c r="A99956" s="46">
        <v>30709376175</v>
      </c>
      <c r="B99956" s="1" t="s">
        <v>55246</v>
      </c>
    </row>
    <row r="99957" spans="1:2">
      <c r="A99957" s="46">
        <v>30711429685</v>
      </c>
      <c r="B99957" s="1" t="s">
        <v>93629</v>
      </c>
    </row>
    <row r="99958" spans="1:2">
      <c r="A99958" s="46">
        <v>33633971299</v>
      </c>
      <c r="B99958" s="1" t="s">
        <v>66858</v>
      </c>
    </row>
    <row r="99959" spans="1:2">
      <c r="A99959" s="46">
        <v>30710121474</v>
      </c>
      <c r="B99959" s="1" t="s">
        <v>47272</v>
      </c>
    </row>
    <row r="99960" spans="1:2">
      <c r="A99960" s="46">
        <v>30684510130</v>
      </c>
      <c r="B99960" s="1" t="s">
        <v>85634</v>
      </c>
    </row>
    <row r="99961" spans="1:2">
      <c r="A99961" s="46">
        <v>27101212462</v>
      </c>
      <c r="B99961" s="1" t="s">
        <v>63975</v>
      </c>
    </row>
    <row r="99962" spans="1:2">
      <c r="A99962" s="46">
        <v>20261445299</v>
      </c>
      <c r="B99962" s="1" t="s">
        <v>97272</v>
      </c>
    </row>
    <row r="99963" spans="1:2">
      <c r="A99963" s="46">
        <v>23314386779</v>
      </c>
      <c r="B99963" s="1" t="s">
        <v>98506</v>
      </c>
    </row>
    <row r="99964" spans="1:2">
      <c r="A99964" s="46">
        <v>20178601653</v>
      </c>
      <c r="B99964" s="1" t="s">
        <v>23483</v>
      </c>
    </row>
    <row r="99965" spans="1:2">
      <c r="A99965" s="46">
        <v>27943339665</v>
      </c>
      <c r="B99965" s="1" t="s">
        <v>93938</v>
      </c>
    </row>
    <row r="99966" spans="1:2">
      <c r="A99966" s="46">
        <v>20954345557</v>
      </c>
      <c r="B99966" s="1" t="s">
        <v>56665</v>
      </c>
    </row>
    <row r="99967" spans="1:2">
      <c r="A99967" s="46">
        <v>27181760384</v>
      </c>
      <c r="B99967" s="1" t="s">
        <v>88589</v>
      </c>
    </row>
    <row r="99968" spans="1:2">
      <c r="A99968" s="46">
        <v>33714632189</v>
      </c>
      <c r="B99968" s="1" t="s">
        <v>48699</v>
      </c>
    </row>
    <row r="99969" spans="1:2">
      <c r="A99969" s="46">
        <v>30717032558</v>
      </c>
      <c r="B99969" s="1" t="s">
        <v>63397</v>
      </c>
    </row>
    <row r="99970" spans="1:2">
      <c r="A99970" s="46">
        <v>20246069477</v>
      </c>
      <c r="B99970" s="1" t="s">
        <v>54744</v>
      </c>
    </row>
    <row r="99971" spans="1:2">
      <c r="A99971" s="46">
        <v>27226193729</v>
      </c>
      <c r="B99971" s="1" t="s">
        <v>11328</v>
      </c>
    </row>
    <row r="99972" spans="1:2">
      <c r="A99972" s="46">
        <v>20173848294</v>
      </c>
      <c r="B99972" s="1" t="s">
        <v>90224</v>
      </c>
    </row>
    <row r="99973" spans="1:2">
      <c r="A99973" s="46">
        <v>20343822538</v>
      </c>
      <c r="B99973" s="1" t="s">
        <v>70580</v>
      </c>
    </row>
    <row r="99974" spans="1:2">
      <c r="A99974" s="46">
        <v>20339014389</v>
      </c>
      <c r="B99974" s="1" t="s">
        <v>31649</v>
      </c>
    </row>
    <row r="99975" spans="1:2">
      <c r="A99975" s="46">
        <v>27291931303</v>
      </c>
      <c r="B99975" s="1" t="s">
        <v>47838</v>
      </c>
    </row>
    <row r="99976" spans="1:2">
      <c r="A99976" s="46">
        <v>20325182599</v>
      </c>
      <c r="B99976" s="1" t="s">
        <v>47881</v>
      </c>
    </row>
    <row r="99977" spans="1:2">
      <c r="A99977" s="46">
        <v>27378583220</v>
      </c>
      <c r="B99977" s="1" t="s">
        <v>70563</v>
      </c>
    </row>
    <row r="99978" spans="1:2">
      <c r="A99978" s="46">
        <v>27307329137</v>
      </c>
      <c r="B99978" s="1" t="s">
        <v>87875</v>
      </c>
    </row>
    <row r="99979" spans="1:2">
      <c r="A99979" s="46">
        <v>20352464741</v>
      </c>
      <c r="B99979" s="1" t="s">
        <v>98347</v>
      </c>
    </row>
    <row r="99980" spans="1:2">
      <c r="A99980" s="46">
        <v>27146745151</v>
      </c>
      <c r="B99980" s="1" t="s">
        <v>45419</v>
      </c>
    </row>
    <row r="99981" spans="1:2">
      <c r="A99981" s="46">
        <v>20140123375</v>
      </c>
      <c r="B99981" s="1" t="s">
        <v>15802</v>
      </c>
    </row>
    <row r="99982" spans="1:2">
      <c r="A99982" s="46">
        <v>24152016332</v>
      </c>
      <c r="B99982" s="1" t="s">
        <v>31092</v>
      </c>
    </row>
    <row r="99983" spans="1:2">
      <c r="A99983" s="46">
        <v>23247624279</v>
      </c>
      <c r="B99983" s="1" t="s">
        <v>39989</v>
      </c>
    </row>
    <row r="99984" spans="1:2">
      <c r="A99984" s="46">
        <v>23305883549</v>
      </c>
      <c r="B99984" s="1" t="s">
        <v>90897</v>
      </c>
    </row>
    <row r="99985" spans="1:2">
      <c r="A99985" s="46">
        <v>27247743796</v>
      </c>
      <c r="B99985" s="1" t="s">
        <v>28863</v>
      </c>
    </row>
    <row r="99986" spans="1:2">
      <c r="A99986" s="46">
        <v>20253343835</v>
      </c>
      <c r="B99986" s="1" t="s">
        <v>16816</v>
      </c>
    </row>
    <row r="99987" spans="1:2">
      <c r="A99987" s="46">
        <v>20346585219</v>
      </c>
      <c r="B99987" s="1" t="s">
        <v>72900</v>
      </c>
    </row>
    <row r="99988" spans="1:2">
      <c r="A99988" s="46">
        <v>20075763302</v>
      </c>
      <c r="B99988" s="1" t="s">
        <v>94128</v>
      </c>
    </row>
    <row r="99989" spans="1:2">
      <c r="A99989" s="46">
        <v>20169107581</v>
      </c>
      <c r="B99989" s="1" t="s">
        <v>6056</v>
      </c>
    </row>
    <row r="99990" spans="1:2">
      <c r="A99990" s="46">
        <v>30672696409</v>
      </c>
      <c r="B99990" s="1" t="s">
        <v>8999</v>
      </c>
    </row>
    <row r="99991" spans="1:2">
      <c r="A99991" s="46">
        <v>20334856942</v>
      </c>
      <c r="B99991" s="1" t="s">
        <v>56844</v>
      </c>
    </row>
    <row r="99992" spans="1:2">
      <c r="A99992" s="46">
        <v>20124062625</v>
      </c>
      <c r="B99992" s="1" t="s">
        <v>7726</v>
      </c>
    </row>
    <row r="99993" spans="1:2">
      <c r="A99993" s="46">
        <v>27005589237</v>
      </c>
      <c r="B99993" s="1" t="s">
        <v>75560</v>
      </c>
    </row>
    <row r="99994" spans="1:2">
      <c r="A99994" s="46">
        <v>30707321314</v>
      </c>
      <c r="B99994" s="1" t="s">
        <v>78572</v>
      </c>
    </row>
    <row r="99995" spans="1:2">
      <c r="A99995" s="46">
        <v>27149754003</v>
      </c>
      <c r="B99995" s="1" t="s">
        <v>44008</v>
      </c>
    </row>
    <row r="99996" spans="1:2">
      <c r="A99996" s="46">
        <v>20064397533</v>
      </c>
      <c r="B99996" s="1" t="s">
        <v>62116</v>
      </c>
    </row>
    <row r="99997" spans="1:2">
      <c r="A99997" s="46">
        <v>30715206206</v>
      </c>
      <c r="B99997" s="1" t="s">
        <v>6923</v>
      </c>
    </row>
    <row r="99998" spans="1:2">
      <c r="A99998" s="46">
        <v>20234052854</v>
      </c>
      <c r="B99998" s="1" t="s">
        <v>1605</v>
      </c>
    </row>
    <row r="99999" spans="1:2">
      <c r="A99999" s="46">
        <v>23168810164</v>
      </c>
      <c r="B99999" s="1" t="s">
        <v>80180</v>
      </c>
    </row>
    <row r="100000" spans="1:2">
      <c r="A100000" s="46">
        <v>20182791467</v>
      </c>
      <c r="B100000" s="1" t="s">
        <v>57402</v>
      </c>
    </row>
    <row r="100001" spans="1:2">
      <c r="A100001" s="46">
        <v>27175753759</v>
      </c>
      <c r="B100001" s="1" t="s">
        <v>10353</v>
      </c>
    </row>
    <row r="100002" spans="1:2">
      <c r="A100002" s="46">
        <v>27380067094</v>
      </c>
      <c r="B100002" s="1" t="s">
        <v>51446</v>
      </c>
    </row>
    <row r="100003" spans="1:2">
      <c r="A100003" s="46">
        <v>20143629997</v>
      </c>
      <c r="B100003" s="1" t="s">
        <v>95350</v>
      </c>
    </row>
    <row r="100004" spans="1:2">
      <c r="A100004" s="46">
        <v>27300933713</v>
      </c>
      <c r="B100004" s="1" t="s">
        <v>64414</v>
      </c>
    </row>
    <row r="100005" spans="1:2">
      <c r="A100005" s="46">
        <v>20076882119</v>
      </c>
      <c r="B100005" s="1" t="s">
        <v>40100</v>
      </c>
    </row>
    <row r="100006" spans="1:2">
      <c r="A100006" s="46">
        <v>30710415249</v>
      </c>
      <c r="B100006" s="1" t="s">
        <v>49481</v>
      </c>
    </row>
    <row r="100007" spans="1:2">
      <c r="A100007" s="47">
        <v>20126297166</v>
      </c>
      <c r="B100007" t="s">
        <v>106410</v>
      </c>
    </row>
    <row r="100008" spans="1:2">
      <c r="A100008" s="46">
        <v>27140884559</v>
      </c>
      <c r="B100008" s="1" t="s">
        <v>48824</v>
      </c>
    </row>
    <row r="100009" spans="1:2">
      <c r="A100009" s="46">
        <v>20130981225</v>
      </c>
      <c r="B100009" s="1" t="s">
        <v>29070</v>
      </c>
    </row>
    <row r="100010" spans="1:2">
      <c r="A100010" s="46">
        <v>27242186090</v>
      </c>
      <c r="B100010" s="1" t="s">
        <v>76839</v>
      </c>
    </row>
    <row r="100011" spans="1:2">
      <c r="A100011" s="46">
        <v>27160524583</v>
      </c>
      <c r="B100011" s="1" t="s">
        <v>3546</v>
      </c>
    </row>
    <row r="100012" spans="1:2">
      <c r="A100012" s="46">
        <v>30522388374</v>
      </c>
      <c r="B100012" s="1" t="s">
        <v>566</v>
      </c>
    </row>
    <row r="100013" spans="1:2">
      <c r="A100013" s="46">
        <v>30710518013</v>
      </c>
      <c r="B100013" s="1" t="s">
        <v>52963</v>
      </c>
    </row>
    <row r="100014" spans="1:2">
      <c r="A100014" s="46">
        <v>30586331317</v>
      </c>
      <c r="B100014" s="1" t="s">
        <v>29592</v>
      </c>
    </row>
    <row r="100015" spans="1:2">
      <c r="A100015" s="46">
        <v>20947067967</v>
      </c>
      <c r="B100015" s="1" t="s">
        <v>64378</v>
      </c>
    </row>
    <row r="100016" spans="1:2">
      <c r="A100016" s="46">
        <v>27252774616</v>
      </c>
      <c r="B100016" s="1" t="s">
        <v>41515</v>
      </c>
    </row>
    <row r="100017" spans="1:2">
      <c r="A100017" s="46">
        <v>27050127678</v>
      </c>
      <c r="B100017" s="1" t="s">
        <v>87445</v>
      </c>
    </row>
    <row r="100018" spans="1:2">
      <c r="A100018" s="46">
        <v>27325414206</v>
      </c>
      <c r="B100018" s="1" t="s">
        <v>7372</v>
      </c>
    </row>
    <row r="100019" spans="1:2">
      <c r="A100019" s="46">
        <v>27334478098</v>
      </c>
      <c r="B100019" s="1" t="s">
        <v>20356</v>
      </c>
    </row>
    <row r="100020" spans="1:2">
      <c r="A100020" s="46">
        <v>27365634837</v>
      </c>
      <c r="B100020" s="1" t="s">
        <v>89516</v>
      </c>
    </row>
    <row r="100021" spans="1:2">
      <c r="A100021" s="46">
        <v>20222939357</v>
      </c>
      <c r="B100021" s="1" t="s">
        <v>63194</v>
      </c>
    </row>
    <row r="100022" spans="1:2">
      <c r="A100022" s="47">
        <v>20185314686</v>
      </c>
      <c r="B100022" t="s">
        <v>106411</v>
      </c>
    </row>
    <row r="100023" spans="1:2">
      <c r="A100023" s="46">
        <v>20296826562</v>
      </c>
      <c r="B100023" s="1" t="s">
        <v>11752</v>
      </c>
    </row>
    <row r="100024" spans="1:2">
      <c r="A100024" s="46">
        <v>20286214984</v>
      </c>
      <c r="B100024" s="1" t="s">
        <v>47279</v>
      </c>
    </row>
    <row r="100025" spans="1:2">
      <c r="A100025" s="46">
        <v>27346578284</v>
      </c>
      <c r="B100025" s="1" t="s">
        <v>102809</v>
      </c>
    </row>
    <row r="100026" spans="1:2">
      <c r="A100026" s="46">
        <v>20257256414</v>
      </c>
      <c r="B100026" s="1" t="s">
        <v>15884</v>
      </c>
    </row>
    <row r="100027" spans="1:2">
      <c r="A100027" s="46">
        <v>27305882343</v>
      </c>
      <c r="B100027" s="1" t="s">
        <v>8286</v>
      </c>
    </row>
    <row r="100028" spans="1:2">
      <c r="A100028" s="46">
        <v>20187528616</v>
      </c>
      <c r="B100028" s="1" t="s">
        <v>100521</v>
      </c>
    </row>
    <row r="100029" spans="1:2">
      <c r="A100029" s="46">
        <v>27936289040</v>
      </c>
      <c r="B100029" s="1" t="s">
        <v>35173</v>
      </c>
    </row>
    <row r="100030" spans="1:2">
      <c r="A100030" s="46">
        <v>30672717155</v>
      </c>
      <c r="B100030" s="1" t="s">
        <v>14552</v>
      </c>
    </row>
    <row r="100031" spans="1:2">
      <c r="A100031" s="46">
        <v>27419788053</v>
      </c>
      <c r="B100031" s="1" t="s">
        <v>56640</v>
      </c>
    </row>
    <row r="100032" spans="1:2">
      <c r="A100032" s="46">
        <v>20343734973</v>
      </c>
      <c r="B100032" s="1" t="s">
        <v>64116</v>
      </c>
    </row>
    <row r="100033" spans="1:2">
      <c r="A100033" s="46">
        <v>27287052060</v>
      </c>
      <c r="B100033" s="1" t="s">
        <v>73028</v>
      </c>
    </row>
    <row r="100034" spans="1:2">
      <c r="A100034" s="46">
        <v>20307255260</v>
      </c>
      <c r="B100034" s="1" t="s">
        <v>64867</v>
      </c>
    </row>
    <row r="100035" spans="1:2">
      <c r="A100035" s="46">
        <v>20181804379</v>
      </c>
      <c r="B100035" s="1" t="s">
        <v>68266</v>
      </c>
    </row>
    <row r="100036" spans="1:2">
      <c r="A100036" s="46">
        <v>27183029547</v>
      </c>
      <c r="B100036" s="1" t="s">
        <v>81077</v>
      </c>
    </row>
    <row r="100037" spans="1:2">
      <c r="A100037" s="46">
        <v>20413477140</v>
      </c>
      <c r="B100037" s="1" t="s">
        <v>84984</v>
      </c>
    </row>
    <row r="100038" spans="1:2">
      <c r="A100038" s="46">
        <v>20924599791</v>
      </c>
      <c r="B100038" s="1" t="s">
        <v>5779</v>
      </c>
    </row>
    <row r="100039" spans="1:2">
      <c r="A100039" s="46">
        <v>20268258117</v>
      </c>
      <c r="B100039" s="1" t="s">
        <v>57645</v>
      </c>
    </row>
    <row r="100040" spans="1:2">
      <c r="A100040" s="46">
        <v>20120664345</v>
      </c>
      <c r="B100040" s="1" t="s">
        <v>54051</v>
      </c>
    </row>
    <row r="100041" spans="1:2">
      <c r="A100041" s="46">
        <v>27142300759</v>
      </c>
      <c r="B100041" s="1" t="s">
        <v>102196</v>
      </c>
    </row>
    <row r="100042" spans="1:2">
      <c r="A100042" s="46">
        <v>20234235843</v>
      </c>
      <c r="B100042" s="1" t="s">
        <v>105136</v>
      </c>
    </row>
    <row r="100043" spans="1:2">
      <c r="A100043" s="46">
        <v>23261448009</v>
      </c>
      <c r="B100043" s="1" t="s">
        <v>44375</v>
      </c>
    </row>
    <row r="100044" spans="1:2">
      <c r="A100044" s="46">
        <v>27225760190</v>
      </c>
      <c r="B100044" s="1" t="s">
        <v>3515</v>
      </c>
    </row>
    <row r="100045" spans="1:2">
      <c r="A100045" s="46">
        <v>20925438929</v>
      </c>
      <c r="B100045" s="1" t="s">
        <v>59969</v>
      </c>
    </row>
    <row r="100046" spans="1:2">
      <c r="A100046" s="46">
        <v>20217850704</v>
      </c>
      <c r="B100046" s="1" t="s">
        <v>97309</v>
      </c>
    </row>
    <row r="100047" spans="1:2">
      <c r="A100047" s="46">
        <v>20275140946</v>
      </c>
      <c r="B100047" s="1" t="s">
        <v>42057</v>
      </c>
    </row>
    <row r="100048" spans="1:2">
      <c r="A100048" s="46">
        <v>27178815860</v>
      </c>
      <c r="B100048" s="1" t="s">
        <v>74229</v>
      </c>
    </row>
    <row r="100049" spans="1:2">
      <c r="A100049" s="46">
        <v>20176182564</v>
      </c>
      <c r="B100049" s="1" t="s">
        <v>80410</v>
      </c>
    </row>
    <row r="100050" spans="1:2">
      <c r="A100050" s="46">
        <v>27388102271</v>
      </c>
      <c r="B100050" s="1" t="s">
        <v>31545</v>
      </c>
    </row>
    <row r="100051" spans="1:2">
      <c r="A100051" s="46">
        <v>23340882369</v>
      </c>
      <c r="B100051" s="1" t="s">
        <v>97601</v>
      </c>
    </row>
    <row r="100052" spans="1:2">
      <c r="A100052" s="46">
        <v>20925147525</v>
      </c>
      <c r="B100052" s="1" t="s">
        <v>21213</v>
      </c>
    </row>
    <row r="100053" spans="1:2">
      <c r="A100053" s="46">
        <v>20940855595</v>
      </c>
      <c r="B100053" s="1" t="s">
        <v>15737</v>
      </c>
    </row>
    <row r="100054" spans="1:2">
      <c r="A100054" s="46">
        <v>20358351663</v>
      </c>
      <c r="B100054" s="1" t="s">
        <v>23002</v>
      </c>
    </row>
    <row r="100055" spans="1:2">
      <c r="A100055" s="46">
        <v>27130475634</v>
      </c>
      <c r="B100055" s="1" t="s">
        <v>2061</v>
      </c>
    </row>
    <row r="100056" spans="1:2">
      <c r="A100056" s="46">
        <v>20143466907</v>
      </c>
      <c r="B100056" s="1" t="s">
        <v>44502</v>
      </c>
    </row>
    <row r="100057" spans="1:2">
      <c r="A100057" s="46">
        <v>27176181899</v>
      </c>
      <c r="B100057" s="1" t="s">
        <v>85683</v>
      </c>
    </row>
    <row r="100058" spans="1:2">
      <c r="A100058" s="46">
        <v>23185664139</v>
      </c>
      <c r="B100058" s="1" t="s">
        <v>67520</v>
      </c>
    </row>
    <row r="100059" spans="1:2">
      <c r="A100059" s="46">
        <v>20185739008</v>
      </c>
      <c r="B100059" s="1" t="s">
        <v>95462</v>
      </c>
    </row>
    <row r="100060" spans="1:2">
      <c r="A100060" s="46">
        <v>20172767991</v>
      </c>
      <c r="B100060" s="1" t="s">
        <v>80925</v>
      </c>
    </row>
    <row r="100061" spans="1:2">
      <c r="A100061" s="46">
        <v>20278946321</v>
      </c>
      <c r="B100061" s="1" t="s">
        <v>7107</v>
      </c>
    </row>
    <row r="100062" spans="1:2">
      <c r="A100062" s="46">
        <v>20082143042</v>
      </c>
      <c r="B100062" s="1" t="s">
        <v>53319</v>
      </c>
    </row>
    <row r="100063" spans="1:2">
      <c r="A100063" s="46">
        <v>20225355356</v>
      </c>
      <c r="B100063" s="1" t="s">
        <v>29413</v>
      </c>
    </row>
    <row r="100064" spans="1:2">
      <c r="A100064" s="46">
        <v>27188061104</v>
      </c>
      <c r="B100064" s="1" t="s">
        <v>69196</v>
      </c>
    </row>
    <row r="100065" spans="1:2">
      <c r="A100065" s="46">
        <v>20290111707</v>
      </c>
      <c r="B100065" s="1" t="s">
        <v>93699</v>
      </c>
    </row>
    <row r="100066" spans="1:2">
      <c r="A100066" s="46">
        <v>27329865946</v>
      </c>
      <c r="B100066" s="1" t="s">
        <v>73812</v>
      </c>
    </row>
    <row r="100067" spans="1:2">
      <c r="A100067" s="46">
        <v>23295474149</v>
      </c>
      <c r="B100067" s="1" t="s">
        <v>78981</v>
      </c>
    </row>
    <row r="100068" spans="1:2">
      <c r="A100068" s="46">
        <v>20179507545</v>
      </c>
      <c r="B100068" s="1" t="s">
        <v>14022</v>
      </c>
    </row>
    <row r="100069" spans="1:2">
      <c r="A100069" s="46">
        <v>23276829939</v>
      </c>
      <c r="B100069" s="1" t="s">
        <v>57319</v>
      </c>
    </row>
    <row r="100070" spans="1:2">
      <c r="A100070" s="46">
        <v>20234948823</v>
      </c>
      <c r="B100070" s="1" t="s">
        <v>17320</v>
      </c>
    </row>
    <row r="100071" spans="1:2">
      <c r="A100071" s="46">
        <v>27372750419</v>
      </c>
      <c r="B100071" s="1" t="s">
        <v>56741</v>
      </c>
    </row>
    <row r="100072" spans="1:2">
      <c r="A100072" s="46">
        <v>27209998977</v>
      </c>
      <c r="B100072" s="1" t="s">
        <v>67187</v>
      </c>
    </row>
    <row r="100073" spans="1:2">
      <c r="A100073" s="46">
        <v>20213856651</v>
      </c>
      <c r="B100073" s="1" t="s">
        <v>79139</v>
      </c>
    </row>
    <row r="100074" spans="1:2">
      <c r="A100074" s="46">
        <v>23289458859</v>
      </c>
      <c r="B100074" s="1" t="s">
        <v>64301</v>
      </c>
    </row>
    <row r="100075" spans="1:2">
      <c r="A100075" s="46">
        <v>20286363459</v>
      </c>
      <c r="B100075" s="1" t="s">
        <v>25118</v>
      </c>
    </row>
    <row r="100076" spans="1:2">
      <c r="A100076" s="46">
        <v>27261449558</v>
      </c>
      <c r="B100076" s="1" t="s">
        <v>51360</v>
      </c>
    </row>
    <row r="100077" spans="1:2">
      <c r="A100077" s="46">
        <v>20147615710</v>
      </c>
      <c r="B100077" s="1" t="s">
        <v>53900</v>
      </c>
    </row>
    <row r="100078" spans="1:2">
      <c r="A100078" s="46">
        <v>20295087529</v>
      </c>
      <c r="B100078" s="1" t="s">
        <v>90650</v>
      </c>
    </row>
    <row r="100079" spans="1:2">
      <c r="A100079" s="46">
        <v>20201221235</v>
      </c>
      <c r="B100079" s="1" t="s">
        <v>66462</v>
      </c>
    </row>
    <row r="100080" spans="1:2">
      <c r="A100080" s="46">
        <v>20248764652</v>
      </c>
      <c r="B100080" s="1" t="s">
        <v>105084</v>
      </c>
    </row>
    <row r="100081" spans="1:2">
      <c r="A100081" s="46">
        <v>27166510363</v>
      </c>
      <c r="B100081" s="1" t="s">
        <v>911</v>
      </c>
    </row>
    <row r="100082" spans="1:2">
      <c r="A100082" s="46">
        <v>20215816703</v>
      </c>
      <c r="B100082" s="1" t="s">
        <v>94249</v>
      </c>
    </row>
    <row r="100083" spans="1:2">
      <c r="A100083" s="46">
        <v>20173950986</v>
      </c>
      <c r="B100083" s="1" t="s">
        <v>62626</v>
      </c>
    </row>
    <row r="100084" spans="1:2">
      <c r="A100084" s="46">
        <v>20144745427</v>
      </c>
      <c r="B100084" s="1" t="s">
        <v>12210</v>
      </c>
    </row>
    <row r="100085" spans="1:2">
      <c r="A100085" s="46">
        <v>27302317858</v>
      </c>
      <c r="B100085" s="1" t="s">
        <v>11634</v>
      </c>
    </row>
    <row r="100086" spans="1:2">
      <c r="A100086" s="46">
        <v>27259113887</v>
      </c>
      <c r="B100086" s="1" t="s">
        <v>92299</v>
      </c>
    </row>
    <row r="100087" spans="1:2">
      <c r="A100087" s="46">
        <v>20312435358</v>
      </c>
      <c r="B100087" s="1" t="s">
        <v>73088</v>
      </c>
    </row>
    <row r="100088" spans="1:2">
      <c r="A100088" s="46">
        <v>20270911863</v>
      </c>
      <c r="B100088" s="1" t="s">
        <v>92556</v>
      </c>
    </row>
    <row r="100089" spans="1:2">
      <c r="A100089" s="46">
        <v>27170280887</v>
      </c>
      <c r="B100089" s="1" t="s">
        <v>98435</v>
      </c>
    </row>
    <row r="100090" spans="1:2">
      <c r="A100090" s="46">
        <v>20923589415</v>
      </c>
      <c r="B100090" s="1" t="s">
        <v>82432</v>
      </c>
    </row>
    <row r="100091" spans="1:2">
      <c r="A100091" s="46">
        <v>20129790009</v>
      </c>
      <c r="B100091" s="1" t="s">
        <v>27469</v>
      </c>
    </row>
    <row r="100092" spans="1:2">
      <c r="A100092" s="46">
        <v>27300802996</v>
      </c>
      <c r="B100092" s="1" t="s">
        <v>46322</v>
      </c>
    </row>
    <row r="100093" spans="1:2">
      <c r="A100093" s="46">
        <v>27281601968</v>
      </c>
      <c r="B100093" s="1" t="s">
        <v>5871</v>
      </c>
    </row>
    <row r="100094" spans="1:2">
      <c r="A100094" s="46">
        <v>20164356338</v>
      </c>
      <c r="B100094" s="1" t="s">
        <v>33190</v>
      </c>
    </row>
    <row r="100095" spans="1:2">
      <c r="A100095" s="46">
        <v>20218485848</v>
      </c>
      <c r="B100095" s="1" t="s">
        <v>22569</v>
      </c>
    </row>
    <row r="100096" spans="1:2">
      <c r="A100096" s="46">
        <v>20301842652</v>
      </c>
      <c r="B100096" s="1" t="s">
        <v>23145</v>
      </c>
    </row>
    <row r="100097" spans="1:2">
      <c r="A100097" s="46">
        <v>23044335433</v>
      </c>
      <c r="B100097" s="1" t="s">
        <v>42804</v>
      </c>
    </row>
    <row r="100098" spans="1:2">
      <c r="A100098" s="46">
        <v>20063023850</v>
      </c>
      <c r="B100098" s="1" t="s">
        <v>49309</v>
      </c>
    </row>
    <row r="100099" spans="1:2">
      <c r="A100099" s="46">
        <v>23232869364</v>
      </c>
      <c r="B100099" s="1" t="s">
        <v>56703</v>
      </c>
    </row>
    <row r="100100" spans="1:2">
      <c r="A100100" s="46">
        <v>20208960556</v>
      </c>
      <c r="B100100" s="1" t="s">
        <v>14240</v>
      </c>
    </row>
    <row r="100101" spans="1:2">
      <c r="A100101" s="46">
        <v>20064386884</v>
      </c>
      <c r="B100101" s="1" t="s">
        <v>10656</v>
      </c>
    </row>
    <row r="100102" spans="1:2">
      <c r="A100102" s="46">
        <v>27251029232</v>
      </c>
      <c r="B100102" s="1" t="s">
        <v>4456</v>
      </c>
    </row>
    <row r="100103" spans="1:2">
      <c r="A100103" s="46">
        <v>20928433790</v>
      </c>
      <c r="B100103" s="1" t="s">
        <v>62817</v>
      </c>
    </row>
    <row r="100104" spans="1:2">
      <c r="A100104" s="46">
        <v>23928433889</v>
      </c>
      <c r="B100104" s="1" t="s">
        <v>58198</v>
      </c>
    </row>
    <row r="100105" spans="1:2">
      <c r="A100105" s="46">
        <v>20925508692</v>
      </c>
      <c r="B100105" s="1" t="s">
        <v>54349</v>
      </c>
    </row>
    <row r="100106" spans="1:2">
      <c r="A100106" s="46">
        <v>20287879467</v>
      </c>
      <c r="B100106" s="1" t="s">
        <v>79607</v>
      </c>
    </row>
    <row r="100107" spans="1:2">
      <c r="A100107" s="46">
        <v>20296845524</v>
      </c>
      <c r="B100107" s="1" t="s">
        <v>105455</v>
      </c>
    </row>
    <row r="100108" spans="1:2">
      <c r="A100108" s="46">
        <v>27925288697</v>
      </c>
      <c r="B100108" s="1" t="s">
        <v>23081</v>
      </c>
    </row>
    <row r="100109" spans="1:2">
      <c r="A100109" s="46">
        <v>20305190226</v>
      </c>
      <c r="B100109" s="1" t="s">
        <v>33925</v>
      </c>
    </row>
    <row r="100110" spans="1:2">
      <c r="A100110" s="46">
        <v>27177405529</v>
      </c>
      <c r="B100110" s="1" t="s">
        <v>63782</v>
      </c>
    </row>
    <row r="100111" spans="1:2">
      <c r="A100111" s="46">
        <v>20130259201</v>
      </c>
      <c r="B100111" s="1" t="s">
        <v>48759</v>
      </c>
    </row>
    <row r="100112" spans="1:2">
      <c r="A100112" s="46">
        <v>20278325823</v>
      </c>
      <c r="B100112" s="1" t="s">
        <v>33919</v>
      </c>
    </row>
    <row r="100113" spans="1:2">
      <c r="A100113" s="46">
        <v>27341172824</v>
      </c>
      <c r="B100113" s="1" t="s">
        <v>99674</v>
      </c>
    </row>
    <row r="100114" spans="1:2">
      <c r="A100114" s="46">
        <v>20353102134</v>
      </c>
      <c r="B100114" s="1" t="s">
        <v>55384</v>
      </c>
    </row>
    <row r="100115" spans="1:2">
      <c r="A100115" s="46">
        <v>20927542383</v>
      </c>
      <c r="B100115" s="1" t="s">
        <v>60176</v>
      </c>
    </row>
    <row r="100116" spans="1:2">
      <c r="A100116" s="46">
        <v>20930036448</v>
      </c>
      <c r="B100116" s="1" t="s">
        <v>105290</v>
      </c>
    </row>
    <row r="100117" spans="1:2">
      <c r="A100117" s="46">
        <v>27932572120</v>
      </c>
      <c r="B100117" s="1" t="s">
        <v>81231</v>
      </c>
    </row>
    <row r="100118" spans="1:2">
      <c r="A100118" s="46">
        <v>27271904954</v>
      </c>
      <c r="B100118" s="1" t="s">
        <v>4505</v>
      </c>
    </row>
    <row r="100119" spans="1:2">
      <c r="A100119" s="46">
        <v>20327099516</v>
      </c>
      <c r="B100119" s="1" t="s">
        <v>71560</v>
      </c>
    </row>
    <row r="100120" spans="1:2">
      <c r="A100120" s="46">
        <v>27311566380</v>
      </c>
      <c r="B100120" s="1" t="s">
        <v>10199</v>
      </c>
    </row>
    <row r="100121" spans="1:2">
      <c r="A100121" s="46">
        <v>20187822174</v>
      </c>
      <c r="B100121" s="1" t="s">
        <v>39173</v>
      </c>
    </row>
    <row r="100122" spans="1:2">
      <c r="A100122" s="46">
        <v>23926951319</v>
      </c>
      <c r="B100122" s="1" t="s">
        <v>55277</v>
      </c>
    </row>
    <row r="100123" spans="1:2">
      <c r="A100123" s="46">
        <v>27371758343</v>
      </c>
      <c r="B100123" s="1" t="s">
        <v>98309</v>
      </c>
    </row>
    <row r="100124" spans="1:2">
      <c r="A100124" s="46">
        <v>27941321610</v>
      </c>
      <c r="B100124" s="1" t="s">
        <v>73306</v>
      </c>
    </row>
    <row r="100125" spans="1:2">
      <c r="A100125" s="46">
        <v>23300601464</v>
      </c>
      <c r="B100125" s="1" t="s">
        <v>93954</v>
      </c>
    </row>
    <row r="100126" spans="1:2">
      <c r="A100126" s="46">
        <v>27109512554</v>
      </c>
      <c r="B100126" s="1" t="s">
        <v>91437</v>
      </c>
    </row>
    <row r="100127" spans="1:2">
      <c r="A100127" s="46">
        <v>23047322634</v>
      </c>
      <c r="B100127" s="1" t="s">
        <v>77163</v>
      </c>
    </row>
    <row r="100128" spans="1:2">
      <c r="A100128" s="46">
        <v>20174165735</v>
      </c>
      <c r="B100128" s="1" t="s">
        <v>79404</v>
      </c>
    </row>
    <row r="100129" spans="1:2">
      <c r="A100129" s="46">
        <v>20248257114</v>
      </c>
      <c r="B100129" s="1" t="s">
        <v>10032</v>
      </c>
    </row>
    <row r="100130" spans="1:2">
      <c r="A100130" s="46">
        <v>20328873584</v>
      </c>
      <c r="B100130" s="1" t="s">
        <v>102291</v>
      </c>
    </row>
    <row r="100131" spans="1:2">
      <c r="A100131" s="46">
        <v>27237277282</v>
      </c>
      <c r="B100131" s="1" t="s">
        <v>91790</v>
      </c>
    </row>
    <row r="100132" spans="1:2">
      <c r="A100132" s="46">
        <v>27208199760</v>
      </c>
      <c r="B100132" s="1" t="s">
        <v>47320</v>
      </c>
    </row>
    <row r="100133" spans="1:2">
      <c r="A100133" s="46">
        <v>20231876872</v>
      </c>
      <c r="B100133" s="1" t="s">
        <v>63013</v>
      </c>
    </row>
    <row r="100134" spans="1:2">
      <c r="A100134" s="46">
        <v>27104898527</v>
      </c>
      <c r="B100134" s="1" t="s">
        <v>36980</v>
      </c>
    </row>
    <row r="100135" spans="1:2">
      <c r="A100135" s="46">
        <v>20168427485</v>
      </c>
      <c r="B100135" s="1" t="s">
        <v>59396</v>
      </c>
    </row>
    <row r="100136" spans="1:2">
      <c r="A100136" s="46">
        <v>20075737840</v>
      </c>
      <c r="B100136" s="1" t="s">
        <v>10750</v>
      </c>
    </row>
    <row r="100137" spans="1:2">
      <c r="A100137" s="46">
        <v>20124161739</v>
      </c>
      <c r="B100137" s="1" t="s">
        <v>14648</v>
      </c>
    </row>
    <row r="100138" spans="1:2">
      <c r="A100138" s="46">
        <v>20256242142</v>
      </c>
      <c r="B100138" s="1" t="s">
        <v>77056</v>
      </c>
    </row>
    <row r="100139" spans="1:2">
      <c r="A100139" s="46">
        <v>20226921983</v>
      </c>
      <c r="B100139" s="1" t="s">
        <v>86926</v>
      </c>
    </row>
    <row r="100140" spans="1:2">
      <c r="A100140" s="46">
        <v>27236414324</v>
      </c>
      <c r="B100140" s="1" t="s">
        <v>25218</v>
      </c>
    </row>
    <row r="100141" spans="1:2">
      <c r="A100141" s="46">
        <v>20329515746</v>
      </c>
      <c r="B100141" s="1" t="s">
        <v>1401</v>
      </c>
    </row>
    <row r="100142" spans="1:2">
      <c r="A100142" s="46">
        <v>23250435479</v>
      </c>
      <c r="B100142" s="1" t="s">
        <v>42910</v>
      </c>
    </row>
    <row r="100143" spans="1:2">
      <c r="A100143" s="46">
        <v>20933955495</v>
      </c>
      <c r="B100143" s="1" t="s">
        <v>52124</v>
      </c>
    </row>
    <row r="100144" spans="1:2">
      <c r="A100144" s="46">
        <v>27160524028</v>
      </c>
      <c r="B100144" s="1" t="s">
        <v>66446</v>
      </c>
    </row>
    <row r="100145" spans="1:2">
      <c r="A100145" s="46">
        <v>20230016047</v>
      </c>
      <c r="B100145" s="1" t="s">
        <v>92504</v>
      </c>
    </row>
    <row r="100146" spans="1:2">
      <c r="A100146" s="46">
        <v>20224738227</v>
      </c>
      <c r="B100146" s="1" t="s">
        <v>36965</v>
      </c>
    </row>
    <row r="100147" spans="1:2">
      <c r="A100147" s="46">
        <v>20120665732</v>
      </c>
      <c r="B100147" s="1" t="s">
        <v>27696</v>
      </c>
    </row>
    <row r="100148" spans="1:2">
      <c r="A100148" s="46">
        <v>27203149455</v>
      </c>
      <c r="B100148" s="1" t="s">
        <v>9062</v>
      </c>
    </row>
    <row r="100149" spans="1:2">
      <c r="A100149" s="46">
        <v>27230588533</v>
      </c>
      <c r="B100149" s="1" t="s">
        <v>92002</v>
      </c>
    </row>
    <row r="100150" spans="1:2">
      <c r="A100150" s="46">
        <v>20385841532</v>
      </c>
      <c r="B100150" s="1" t="s">
        <v>77793</v>
      </c>
    </row>
    <row r="100151" spans="1:2">
      <c r="A100151" s="46">
        <v>27167962616</v>
      </c>
      <c r="B100151" s="1" t="s">
        <v>52305</v>
      </c>
    </row>
    <row r="100152" spans="1:2">
      <c r="A100152" s="46">
        <v>27232012175</v>
      </c>
      <c r="B100152" s="1" t="s">
        <v>86138</v>
      </c>
    </row>
    <row r="100153" spans="1:2">
      <c r="A100153" s="46">
        <v>27249252447</v>
      </c>
      <c r="B100153" s="1" t="s">
        <v>102323</v>
      </c>
    </row>
    <row r="100154" spans="1:2">
      <c r="A100154" s="46">
        <v>27329894660</v>
      </c>
      <c r="B100154" s="1" t="s">
        <v>93611</v>
      </c>
    </row>
    <row r="100155" spans="1:2">
      <c r="A100155" s="46">
        <v>20413472041</v>
      </c>
      <c r="B100155" s="1" t="s">
        <v>49869</v>
      </c>
    </row>
    <row r="100156" spans="1:2">
      <c r="A100156" s="46">
        <v>27045746165</v>
      </c>
      <c r="B100156" s="1" t="s">
        <v>97176</v>
      </c>
    </row>
    <row r="100157" spans="1:2">
      <c r="A100157" s="46">
        <v>20230012327</v>
      </c>
      <c r="B100157" s="1" t="s">
        <v>13999</v>
      </c>
    </row>
    <row r="100158" spans="1:2">
      <c r="A100158" s="46">
        <v>27384302853</v>
      </c>
      <c r="B100158" s="1" t="s">
        <v>63280</v>
      </c>
    </row>
    <row r="100159" spans="1:2">
      <c r="A100159" s="47">
        <v>27241683783</v>
      </c>
      <c r="B100159" t="s">
        <v>106412</v>
      </c>
    </row>
    <row r="100160" spans="1:2">
      <c r="A100160" s="46">
        <v>20384209913</v>
      </c>
      <c r="B100160" s="1" t="s">
        <v>83570</v>
      </c>
    </row>
    <row r="100161" spans="1:2">
      <c r="A100161" s="46">
        <v>20275146855</v>
      </c>
      <c r="B100161" s="1" t="s">
        <v>74756</v>
      </c>
    </row>
    <row r="100162" spans="1:2">
      <c r="A100162" s="46">
        <v>23223353649</v>
      </c>
      <c r="B100162" s="1" t="s">
        <v>78185</v>
      </c>
    </row>
    <row r="100163" spans="1:2">
      <c r="A100163" s="46">
        <v>20277992001</v>
      </c>
      <c r="B100163" s="1" t="s">
        <v>5908</v>
      </c>
    </row>
    <row r="100164" spans="1:2">
      <c r="A100164" s="46">
        <v>20174890111</v>
      </c>
      <c r="B100164" s="1" t="s">
        <v>59917</v>
      </c>
    </row>
    <row r="100165" spans="1:2">
      <c r="A100165" s="46">
        <v>23377578899</v>
      </c>
      <c r="B100165" s="1" t="s">
        <v>5361</v>
      </c>
    </row>
    <row r="100166" spans="1:2">
      <c r="A100166" s="46">
        <v>27302030761</v>
      </c>
      <c r="B100166" s="1" t="s">
        <v>21310</v>
      </c>
    </row>
    <row r="100167" spans="1:2">
      <c r="A100167" s="46">
        <v>27127151100</v>
      </c>
      <c r="B100167" s="1" t="s">
        <v>38401</v>
      </c>
    </row>
    <row r="100168" spans="1:2">
      <c r="A100168" s="47">
        <v>24289890838</v>
      </c>
      <c r="B100168" t="s">
        <v>106413</v>
      </c>
    </row>
    <row r="100169" spans="1:2">
      <c r="A100169" s="46">
        <v>20396831075</v>
      </c>
      <c r="B100169" s="1" t="s">
        <v>58958</v>
      </c>
    </row>
    <row r="100170" spans="1:2">
      <c r="A100170" s="46">
        <v>23366728074</v>
      </c>
      <c r="B100170" s="1" t="s">
        <v>98283</v>
      </c>
    </row>
    <row r="100171" spans="1:2">
      <c r="A100171" s="46">
        <v>27353118949</v>
      </c>
      <c r="B100171" s="1" t="s">
        <v>48266</v>
      </c>
    </row>
    <row r="100172" spans="1:2">
      <c r="A100172" s="46">
        <v>20365343382</v>
      </c>
      <c r="B100172" s="1" t="s">
        <v>83364</v>
      </c>
    </row>
    <row r="100173" spans="1:2">
      <c r="A100173" s="46">
        <v>27203379019</v>
      </c>
      <c r="B100173" s="1" t="s">
        <v>61863</v>
      </c>
    </row>
    <row r="100174" spans="1:2">
      <c r="A100174" s="46">
        <v>20269093324</v>
      </c>
      <c r="B100174" s="1" t="s">
        <v>77413</v>
      </c>
    </row>
    <row r="100175" spans="1:2">
      <c r="A100175" s="46">
        <v>27289457262</v>
      </c>
      <c r="B100175" s="1" t="s">
        <v>84116</v>
      </c>
    </row>
    <row r="100176" spans="1:2">
      <c r="A100176" s="46">
        <v>23146746829</v>
      </c>
      <c r="B100176" s="1" t="s">
        <v>87900</v>
      </c>
    </row>
    <row r="100177" spans="1:2">
      <c r="A100177" s="46">
        <v>27353102872</v>
      </c>
      <c r="B100177" s="1" t="s">
        <v>45128</v>
      </c>
    </row>
    <row r="100178" spans="1:2">
      <c r="A100178" s="46">
        <v>23172504744</v>
      </c>
      <c r="B100178" s="1" t="s">
        <v>68413</v>
      </c>
    </row>
    <row r="100179" spans="1:2">
      <c r="A100179" s="46">
        <v>23129213299</v>
      </c>
      <c r="B100179" s="1" t="s">
        <v>17430</v>
      </c>
    </row>
    <row r="100180" spans="1:2">
      <c r="A100180" s="46">
        <v>27263574902</v>
      </c>
      <c r="B100180" s="1" t="s">
        <v>10631</v>
      </c>
    </row>
    <row r="100181" spans="1:2">
      <c r="A100181" s="46">
        <v>27220422874</v>
      </c>
      <c r="B100181" s="1" t="s">
        <v>83210</v>
      </c>
    </row>
    <row r="100182" spans="1:2">
      <c r="A100182" s="46">
        <v>27332854734</v>
      </c>
      <c r="B100182" s="1" t="s">
        <v>5131</v>
      </c>
    </row>
    <row r="100183" spans="1:2">
      <c r="A100183" s="46">
        <v>27321949873</v>
      </c>
      <c r="B100183" s="1" t="s">
        <v>16722</v>
      </c>
    </row>
    <row r="100184" spans="1:2">
      <c r="A100184" s="46">
        <v>27261833641</v>
      </c>
      <c r="B100184" s="1" t="s">
        <v>30367</v>
      </c>
    </row>
    <row r="100185" spans="1:2">
      <c r="A100185" s="46">
        <v>27358648962</v>
      </c>
      <c r="B100185" s="1" t="s">
        <v>60653</v>
      </c>
    </row>
    <row r="100186" spans="1:2">
      <c r="A100186" s="46">
        <v>20361507151</v>
      </c>
      <c r="B100186" s="1" t="s">
        <v>14254</v>
      </c>
    </row>
    <row r="100187" spans="1:2">
      <c r="A100187" s="46">
        <v>27317775542</v>
      </c>
      <c r="B100187" s="1" t="s">
        <v>72347</v>
      </c>
    </row>
    <row r="100188" spans="1:2">
      <c r="A100188" s="46">
        <v>27352136706</v>
      </c>
      <c r="B100188" s="1" t="s">
        <v>60275</v>
      </c>
    </row>
    <row r="100189" spans="1:2">
      <c r="A100189" s="46">
        <v>20134156466</v>
      </c>
      <c r="B100189" s="1" t="s">
        <v>91793</v>
      </c>
    </row>
    <row r="100190" spans="1:2">
      <c r="A100190" s="46">
        <v>20336635749</v>
      </c>
      <c r="B100190" s="1" t="s">
        <v>21605</v>
      </c>
    </row>
    <row r="100191" spans="1:2">
      <c r="A100191" s="46">
        <v>27147099067</v>
      </c>
      <c r="B100191" s="1" t="s">
        <v>6856</v>
      </c>
    </row>
    <row r="100192" spans="1:2">
      <c r="A100192" s="46">
        <v>20175316028</v>
      </c>
      <c r="B100192" s="1" t="s">
        <v>13762</v>
      </c>
    </row>
    <row r="100193" spans="1:2">
      <c r="A100193" s="46">
        <v>23139799909</v>
      </c>
      <c r="B100193" s="1" t="s">
        <v>48767</v>
      </c>
    </row>
    <row r="100194" spans="1:2">
      <c r="A100194" s="46">
        <v>23128968253</v>
      </c>
      <c r="B100194" s="1" t="s">
        <v>31893</v>
      </c>
    </row>
    <row r="100195" spans="1:2">
      <c r="A100195" s="46">
        <v>20368412679</v>
      </c>
      <c r="B100195" s="1" t="s">
        <v>32178</v>
      </c>
    </row>
    <row r="100196" spans="1:2">
      <c r="A100196" s="46">
        <v>20384940650</v>
      </c>
      <c r="B100196" s="1" t="s">
        <v>6179</v>
      </c>
    </row>
    <row r="100197" spans="1:2">
      <c r="A100197" s="46">
        <v>20269318059</v>
      </c>
      <c r="B100197" s="1" t="s">
        <v>10967</v>
      </c>
    </row>
    <row r="100198" spans="1:2">
      <c r="A100198" s="46">
        <v>20266558709</v>
      </c>
      <c r="B100198" s="1" t="s">
        <v>101882</v>
      </c>
    </row>
    <row r="100199" spans="1:2">
      <c r="A100199" s="46">
        <v>27328631658</v>
      </c>
      <c r="B100199" s="1" t="s">
        <v>33764</v>
      </c>
    </row>
    <row r="100200" spans="1:2">
      <c r="A100200" s="46">
        <v>20164427820</v>
      </c>
      <c r="B100200" s="1" t="s">
        <v>45330</v>
      </c>
    </row>
    <row r="100201" spans="1:2">
      <c r="A100201" s="46">
        <v>20231074466</v>
      </c>
      <c r="B100201" s="1" t="s">
        <v>79696</v>
      </c>
    </row>
    <row r="100202" spans="1:2">
      <c r="A100202" s="46">
        <v>20167594116</v>
      </c>
      <c r="B100202" s="1" t="s">
        <v>2522</v>
      </c>
    </row>
    <row r="100203" spans="1:2">
      <c r="A100203" s="46">
        <v>23174374899</v>
      </c>
      <c r="B100203" s="1" t="s">
        <v>105355</v>
      </c>
    </row>
    <row r="100204" spans="1:2">
      <c r="A100204" s="46">
        <v>27253343201</v>
      </c>
      <c r="B100204" s="1" t="s">
        <v>24703</v>
      </c>
    </row>
    <row r="100205" spans="1:2">
      <c r="A100205" s="46">
        <v>27215813814</v>
      </c>
      <c r="B100205" s="1" t="s">
        <v>85689</v>
      </c>
    </row>
    <row r="100206" spans="1:2">
      <c r="A100206" s="46">
        <v>27221027170</v>
      </c>
      <c r="B100206" s="1" t="s">
        <v>104606</v>
      </c>
    </row>
    <row r="100207" spans="1:2">
      <c r="A100207" s="46">
        <v>27120046786</v>
      </c>
      <c r="B100207" s="1" t="s">
        <v>14495</v>
      </c>
    </row>
    <row r="100208" spans="1:2">
      <c r="A100208" s="46">
        <v>27220714905</v>
      </c>
      <c r="B100208" s="1" t="s">
        <v>23965</v>
      </c>
    </row>
    <row r="100209" spans="1:2">
      <c r="A100209" s="46">
        <v>27223088193</v>
      </c>
      <c r="B100209" s="1" t="s">
        <v>44001</v>
      </c>
    </row>
    <row r="100210" spans="1:2">
      <c r="A100210" s="46">
        <v>23213178024</v>
      </c>
      <c r="B100210" s="1" t="s">
        <v>7336</v>
      </c>
    </row>
    <row r="100211" spans="1:2">
      <c r="A100211" s="46">
        <v>20120083482</v>
      </c>
      <c r="B100211" s="1" t="s">
        <v>12997</v>
      </c>
    </row>
    <row r="100212" spans="1:2">
      <c r="A100212" s="46">
        <v>20311730119</v>
      </c>
      <c r="B100212" s="1" t="s">
        <v>9901</v>
      </c>
    </row>
    <row r="100213" spans="1:2">
      <c r="A100213" s="46">
        <v>24359685137</v>
      </c>
      <c r="B100213" s="1" t="s">
        <v>33529</v>
      </c>
    </row>
    <row r="100214" spans="1:2">
      <c r="A100214" s="46">
        <v>20284150474</v>
      </c>
      <c r="B100214" s="1" t="s">
        <v>29485</v>
      </c>
    </row>
    <row r="100215" spans="1:2">
      <c r="A100215" s="46">
        <v>27183031835</v>
      </c>
      <c r="B100215" s="1" t="s">
        <v>75457</v>
      </c>
    </row>
    <row r="100216" spans="1:2">
      <c r="A100216" s="46">
        <v>20139179979</v>
      </c>
      <c r="B100216" s="1" t="s">
        <v>8710</v>
      </c>
    </row>
    <row r="100217" spans="1:2">
      <c r="A100217" s="46">
        <v>27169060555</v>
      </c>
      <c r="B100217" s="1" t="s">
        <v>21151</v>
      </c>
    </row>
    <row r="100218" spans="1:2">
      <c r="A100218" s="46">
        <v>27226317827</v>
      </c>
      <c r="B100218" s="1" t="s">
        <v>62101</v>
      </c>
    </row>
    <row r="100219" spans="1:2">
      <c r="A100219" s="46">
        <v>27294295157</v>
      </c>
      <c r="B100219" s="1" t="s">
        <v>30782</v>
      </c>
    </row>
    <row r="100220" spans="1:2">
      <c r="A100220" s="46">
        <v>20160183455</v>
      </c>
      <c r="B100220" s="1" t="s">
        <v>96966</v>
      </c>
    </row>
    <row r="100221" spans="1:2">
      <c r="A100221" s="46">
        <v>20326949176</v>
      </c>
      <c r="B100221" s="1" t="s">
        <v>29671</v>
      </c>
    </row>
    <row r="100222" spans="1:2">
      <c r="A100222" s="46">
        <v>20170788304</v>
      </c>
      <c r="B100222" s="1" t="s">
        <v>22133</v>
      </c>
    </row>
    <row r="100223" spans="1:2">
      <c r="A100223" s="46">
        <v>20160667827</v>
      </c>
      <c r="B100223" s="1" t="s">
        <v>15982</v>
      </c>
    </row>
    <row r="100224" spans="1:2">
      <c r="A100224" s="46">
        <v>20267771597</v>
      </c>
      <c r="B100224" s="1" t="s">
        <v>22701</v>
      </c>
    </row>
    <row r="100225" spans="1:2">
      <c r="A100225" s="46">
        <v>27117599944</v>
      </c>
      <c r="B100225" s="1" t="s">
        <v>94890</v>
      </c>
    </row>
    <row r="100226" spans="1:2">
      <c r="A100226" s="46">
        <v>27927994777</v>
      </c>
      <c r="B100226" s="1" t="s">
        <v>54314</v>
      </c>
    </row>
    <row r="100227" spans="1:2">
      <c r="A100227" s="46">
        <v>27305297920</v>
      </c>
      <c r="B100227" s="1" t="s">
        <v>71804</v>
      </c>
    </row>
    <row r="100228" spans="1:2">
      <c r="A100228" s="46">
        <v>27166986791</v>
      </c>
      <c r="B100228" s="1" t="s">
        <v>59659</v>
      </c>
    </row>
    <row r="100229" spans="1:2">
      <c r="A100229" s="46">
        <v>20359686391</v>
      </c>
      <c r="B100229" s="1" t="s">
        <v>100902</v>
      </c>
    </row>
    <row r="100230" spans="1:2">
      <c r="A100230" s="46">
        <v>20926208048</v>
      </c>
      <c r="B100230" s="1" t="s">
        <v>82365</v>
      </c>
    </row>
    <row r="100231" spans="1:2">
      <c r="A100231" s="46">
        <v>27056684099</v>
      </c>
      <c r="B100231" s="1" t="s">
        <v>101027</v>
      </c>
    </row>
    <row r="100232" spans="1:2">
      <c r="A100232" s="46">
        <v>23319300899</v>
      </c>
      <c r="B100232" s="1" t="s">
        <v>56710</v>
      </c>
    </row>
    <row r="100233" spans="1:2">
      <c r="A100233" s="46">
        <v>20332919432</v>
      </c>
      <c r="B100233" s="1" t="s">
        <v>46799</v>
      </c>
    </row>
    <row r="100234" spans="1:2">
      <c r="A100234" s="46">
        <v>20290749132</v>
      </c>
      <c r="B100234" s="1" t="s">
        <v>11778</v>
      </c>
    </row>
    <row r="100235" spans="1:2">
      <c r="A100235" s="46">
        <v>27314659444</v>
      </c>
      <c r="B100235" s="1" t="s">
        <v>24029</v>
      </c>
    </row>
    <row r="100236" spans="1:2">
      <c r="A100236" s="46">
        <v>20220935788</v>
      </c>
      <c r="B100236" s="1" t="s">
        <v>52555</v>
      </c>
    </row>
    <row r="100237" spans="1:2">
      <c r="A100237" s="46">
        <v>20376256643</v>
      </c>
      <c r="B100237" s="1" t="s">
        <v>40794</v>
      </c>
    </row>
    <row r="100238" spans="1:2">
      <c r="A100238" s="46">
        <v>20114879836</v>
      </c>
      <c r="B100238" s="1" t="s">
        <v>1835</v>
      </c>
    </row>
    <row r="100239" spans="1:2">
      <c r="A100239" s="46">
        <v>27261859438</v>
      </c>
      <c r="B100239" s="1" t="s">
        <v>6675</v>
      </c>
    </row>
    <row r="100240" spans="1:2">
      <c r="A100240" s="46">
        <v>20291161171</v>
      </c>
      <c r="B100240" s="1" t="s">
        <v>82366</v>
      </c>
    </row>
    <row r="100241" spans="1:2">
      <c r="A100241" s="46">
        <v>27188904756</v>
      </c>
      <c r="B100241" s="1" t="s">
        <v>31573</v>
      </c>
    </row>
    <row r="100242" spans="1:2">
      <c r="A100242" s="46">
        <v>27319491185</v>
      </c>
      <c r="B100242" s="1" t="s">
        <v>20871</v>
      </c>
    </row>
    <row r="100243" spans="1:2">
      <c r="A100243" s="46">
        <v>20186232578</v>
      </c>
      <c r="B100243" s="1" t="s">
        <v>19865</v>
      </c>
    </row>
    <row r="100244" spans="1:2">
      <c r="A100244" s="46">
        <v>30672570561</v>
      </c>
      <c r="B100244" s="1" t="s">
        <v>1285</v>
      </c>
    </row>
    <row r="100245" spans="1:2">
      <c r="A100245" s="46">
        <v>20282344565</v>
      </c>
      <c r="B100245" s="1" t="s">
        <v>92808</v>
      </c>
    </row>
    <row r="100246" spans="1:2">
      <c r="A100246" s="46">
        <v>30710272391</v>
      </c>
      <c r="B100246" s="1" t="s">
        <v>36318</v>
      </c>
    </row>
    <row r="100247" spans="1:2">
      <c r="A100247" s="46">
        <v>27048979217</v>
      </c>
      <c r="B100247" s="1" t="s">
        <v>2224</v>
      </c>
    </row>
    <row r="100248" spans="1:2">
      <c r="A100248" s="46">
        <v>20160305909</v>
      </c>
      <c r="B100248" s="1" t="s">
        <v>100566</v>
      </c>
    </row>
    <row r="100249" spans="1:2">
      <c r="A100249" s="46">
        <v>20230011827</v>
      </c>
      <c r="B100249" s="1" t="s">
        <v>94878</v>
      </c>
    </row>
    <row r="100250" spans="1:2">
      <c r="A100250" s="46">
        <v>20926576764</v>
      </c>
      <c r="B100250" s="1" t="s">
        <v>2938</v>
      </c>
    </row>
    <row r="100251" spans="1:2">
      <c r="A100251" s="46">
        <v>27333515208</v>
      </c>
      <c r="B100251" s="1" t="s">
        <v>20155</v>
      </c>
    </row>
    <row r="100252" spans="1:2">
      <c r="A100252" s="46">
        <v>23410924404</v>
      </c>
      <c r="B100252" s="1" t="s">
        <v>17460</v>
      </c>
    </row>
    <row r="100253" spans="1:2">
      <c r="A100253" s="46">
        <v>20284825072</v>
      </c>
      <c r="B100253" s="1" t="s">
        <v>716</v>
      </c>
    </row>
    <row r="100254" spans="1:2">
      <c r="A100254" s="46">
        <v>27940881442</v>
      </c>
      <c r="B100254" s="1" t="s">
        <v>72948</v>
      </c>
    </row>
    <row r="100255" spans="1:2">
      <c r="A100255" s="46">
        <v>23250135114</v>
      </c>
      <c r="B100255" s="1" t="s">
        <v>42790</v>
      </c>
    </row>
    <row r="100256" spans="1:2">
      <c r="A100256" s="46">
        <v>20926822129</v>
      </c>
      <c r="B100256" s="1" t="s">
        <v>22667</v>
      </c>
    </row>
    <row r="100257" spans="1:2">
      <c r="A100257" s="46">
        <v>27925931956</v>
      </c>
      <c r="B100257" s="1" t="s">
        <v>40386</v>
      </c>
    </row>
    <row r="100258" spans="1:2">
      <c r="A100258" s="46">
        <v>27954453052</v>
      </c>
      <c r="B100258" s="1" t="s">
        <v>20715</v>
      </c>
    </row>
    <row r="100259" spans="1:2">
      <c r="A100259" s="46">
        <v>27937783480</v>
      </c>
      <c r="B100259" s="1" t="s">
        <v>102302</v>
      </c>
    </row>
    <row r="100260" spans="1:2">
      <c r="A100260" s="46">
        <v>23949484254</v>
      </c>
      <c r="B100260" s="1" t="s">
        <v>74788</v>
      </c>
    </row>
    <row r="100261" spans="1:2">
      <c r="A100261" s="46">
        <v>20935167915</v>
      </c>
      <c r="B100261" s="1" t="s">
        <v>87054</v>
      </c>
    </row>
    <row r="100262" spans="1:2">
      <c r="A100262" s="46">
        <v>20939683993</v>
      </c>
      <c r="B100262" s="1" t="s">
        <v>95896</v>
      </c>
    </row>
    <row r="100263" spans="1:2">
      <c r="A100263" s="46">
        <v>30707882634</v>
      </c>
      <c r="B100263" s="1" t="s">
        <v>78440</v>
      </c>
    </row>
    <row r="100264" spans="1:2">
      <c r="A100264" s="46">
        <v>20349521645</v>
      </c>
      <c r="B100264" s="1" t="s">
        <v>46682</v>
      </c>
    </row>
    <row r="100265" spans="1:2">
      <c r="A100265" s="46">
        <v>27385833488</v>
      </c>
      <c r="B100265" s="1" t="s">
        <v>31656</v>
      </c>
    </row>
    <row r="100266" spans="1:2">
      <c r="A100266" s="46">
        <v>20928568327</v>
      </c>
      <c r="B100266" s="1" t="s">
        <v>78199</v>
      </c>
    </row>
    <row r="100267" spans="1:2">
      <c r="A100267" s="46">
        <v>27346390137</v>
      </c>
      <c r="B100267" s="1" t="s">
        <v>70193</v>
      </c>
    </row>
    <row r="100268" spans="1:2">
      <c r="A100268" s="46">
        <v>23300932304</v>
      </c>
      <c r="B100268" s="1" t="s">
        <v>61021</v>
      </c>
    </row>
    <row r="100269" spans="1:2">
      <c r="A100269" s="46">
        <v>27215816953</v>
      </c>
      <c r="B100269" s="1" t="s">
        <v>535</v>
      </c>
    </row>
    <row r="100270" spans="1:2">
      <c r="A100270" s="46">
        <v>20131604263</v>
      </c>
      <c r="B100270" s="1" t="s">
        <v>35614</v>
      </c>
    </row>
    <row r="100271" spans="1:2">
      <c r="A100271" s="46">
        <v>20294936824</v>
      </c>
      <c r="B100271" s="1" t="s">
        <v>99801</v>
      </c>
    </row>
    <row r="100272" spans="1:2">
      <c r="A100272" s="46">
        <v>27262970154</v>
      </c>
      <c r="B100272" s="1" t="s">
        <v>51419</v>
      </c>
    </row>
    <row r="100273" spans="1:2">
      <c r="A100273" s="46">
        <v>20147615176</v>
      </c>
      <c r="B100273" s="1" t="s">
        <v>101472</v>
      </c>
    </row>
    <row r="100274" spans="1:2">
      <c r="A100274" s="46">
        <v>23241099709</v>
      </c>
      <c r="B100274" s="1" t="s">
        <v>42937</v>
      </c>
    </row>
    <row r="100275" spans="1:2">
      <c r="A100275" s="46">
        <v>27351655718</v>
      </c>
      <c r="B100275" s="1" t="s">
        <v>21718</v>
      </c>
    </row>
    <row r="100276" spans="1:2">
      <c r="A100276" s="46">
        <v>27023129340</v>
      </c>
      <c r="B100276" s="1" t="s">
        <v>37833</v>
      </c>
    </row>
    <row r="100277" spans="1:2">
      <c r="A100277" s="46">
        <v>20136650085</v>
      </c>
      <c r="B100277" s="1" t="s">
        <v>65587</v>
      </c>
    </row>
    <row r="100278" spans="1:2">
      <c r="A100278" s="46">
        <v>30712025545</v>
      </c>
      <c r="B100278" s="1" t="s">
        <v>1119</v>
      </c>
    </row>
    <row r="100279" spans="1:2">
      <c r="A100279" s="46">
        <v>27302261739</v>
      </c>
      <c r="B100279" s="1" t="s">
        <v>23859</v>
      </c>
    </row>
    <row r="100280" spans="1:2">
      <c r="A100280" s="46">
        <v>20078233630</v>
      </c>
      <c r="B100280" s="1" t="s">
        <v>54899</v>
      </c>
    </row>
    <row r="100281" spans="1:2">
      <c r="A100281" s="46">
        <v>27148255763</v>
      </c>
      <c r="B100281" s="1" t="s">
        <v>31816</v>
      </c>
    </row>
    <row r="100282" spans="1:2">
      <c r="A100282" s="46">
        <v>20268748246</v>
      </c>
      <c r="B100282" s="1" t="s">
        <v>28209</v>
      </c>
    </row>
    <row r="100283" spans="1:2">
      <c r="A100283" s="46">
        <v>27391301889</v>
      </c>
      <c r="B100283" s="1" t="s">
        <v>57439</v>
      </c>
    </row>
    <row r="100284" spans="1:2">
      <c r="A100284" s="46">
        <v>23219833164</v>
      </c>
      <c r="B100284" s="1" t="s">
        <v>2618</v>
      </c>
    </row>
    <row r="100285" spans="1:2">
      <c r="A100285" s="46">
        <v>27272894049</v>
      </c>
      <c r="B100285" s="1" t="s">
        <v>35719</v>
      </c>
    </row>
    <row r="100286" spans="1:2">
      <c r="A100286" s="46">
        <v>20286158812</v>
      </c>
      <c r="B100286" s="1" t="s">
        <v>6754</v>
      </c>
    </row>
    <row r="100287" spans="1:2">
      <c r="A100287" s="46">
        <v>27160453341</v>
      </c>
      <c r="B100287" s="1" t="s">
        <v>94488</v>
      </c>
    </row>
    <row r="100288" spans="1:2">
      <c r="A100288" s="46">
        <v>20367844095</v>
      </c>
      <c r="B100288" s="1" t="s">
        <v>37846</v>
      </c>
    </row>
    <row r="100289" spans="1:2">
      <c r="A100289" s="46">
        <v>30716981742</v>
      </c>
      <c r="B100289" s="1" t="s">
        <v>10085</v>
      </c>
    </row>
    <row r="100290" spans="1:2">
      <c r="A100290" s="46">
        <v>20254168077</v>
      </c>
      <c r="B100290" s="1" t="s">
        <v>44557</v>
      </c>
    </row>
    <row r="100291" spans="1:2">
      <c r="A100291" s="46">
        <v>20174891177</v>
      </c>
      <c r="B100291" s="1" t="s">
        <v>18351</v>
      </c>
    </row>
    <row r="100292" spans="1:2">
      <c r="A100292" s="46">
        <v>20243418934</v>
      </c>
      <c r="B100292" s="1" t="s">
        <v>50986</v>
      </c>
    </row>
    <row r="100293" spans="1:2">
      <c r="A100293" s="46">
        <v>20233230007</v>
      </c>
      <c r="B100293" s="1" t="s">
        <v>93876</v>
      </c>
    </row>
    <row r="100294" spans="1:2">
      <c r="A100294" s="46">
        <v>30697864241</v>
      </c>
      <c r="B100294" s="1" t="s">
        <v>51992</v>
      </c>
    </row>
    <row r="100295" spans="1:2">
      <c r="A100295" s="46">
        <v>27061480248</v>
      </c>
      <c r="B100295" s="1" t="s">
        <v>36491</v>
      </c>
    </row>
    <row r="100296" spans="1:2">
      <c r="A100296" s="46">
        <v>20268908804</v>
      </c>
      <c r="B100296" s="1" t="s">
        <v>50776</v>
      </c>
    </row>
    <row r="100297" spans="1:2">
      <c r="A100297" s="46">
        <v>20253293668</v>
      </c>
      <c r="B100297" s="1" t="s">
        <v>75121</v>
      </c>
    </row>
    <row r="100298" spans="1:2">
      <c r="A100298" s="46">
        <v>23311735004</v>
      </c>
      <c r="B100298" s="1" t="s">
        <v>5012</v>
      </c>
    </row>
    <row r="100299" spans="1:2">
      <c r="A100299" s="46">
        <v>20177546195</v>
      </c>
      <c r="B100299" s="1" t="s">
        <v>81533</v>
      </c>
    </row>
    <row r="100300" spans="1:2">
      <c r="A100300" s="46">
        <v>27167027097</v>
      </c>
      <c r="B100300" s="1" t="s">
        <v>20499</v>
      </c>
    </row>
    <row r="100301" spans="1:2">
      <c r="A100301" s="46">
        <v>20246095761</v>
      </c>
      <c r="B100301" s="1" t="s">
        <v>99223</v>
      </c>
    </row>
    <row r="100302" spans="1:2">
      <c r="A100302" s="46">
        <v>20128180800</v>
      </c>
      <c r="B100302" s="1" t="s">
        <v>54128</v>
      </c>
    </row>
    <row r="100303" spans="1:2">
      <c r="A100303" s="46">
        <v>27213801231</v>
      </c>
      <c r="B100303" s="1" t="s">
        <v>12883</v>
      </c>
    </row>
    <row r="100304" spans="1:2">
      <c r="A100304" s="46">
        <v>27130475715</v>
      </c>
      <c r="B100304" s="1" t="s">
        <v>65702</v>
      </c>
    </row>
    <row r="100305" spans="1:2">
      <c r="A100305" s="46">
        <v>23368011614</v>
      </c>
      <c r="B100305" s="1" t="s">
        <v>86351</v>
      </c>
    </row>
    <row r="100306" spans="1:2">
      <c r="A100306" s="46">
        <v>20408995044</v>
      </c>
      <c r="B100306" s="1" t="s">
        <v>58424</v>
      </c>
    </row>
    <row r="100307" spans="1:2">
      <c r="A100307" s="46">
        <v>23279871294</v>
      </c>
      <c r="B100307" s="1" t="s">
        <v>82081</v>
      </c>
    </row>
    <row r="100308" spans="1:2">
      <c r="A100308" s="46">
        <v>20388089378</v>
      </c>
      <c r="B100308" s="1" t="s">
        <v>61418</v>
      </c>
    </row>
    <row r="100309" spans="1:2">
      <c r="A100309" s="46">
        <v>27142304703</v>
      </c>
      <c r="B100309" s="1" t="s">
        <v>82916</v>
      </c>
    </row>
    <row r="100310" spans="1:2">
      <c r="A100310" s="46">
        <v>27406133104</v>
      </c>
      <c r="B100310" s="1" t="s">
        <v>44017</v>
      </c>
    </row>
    <row r="100311" spans="1:2">
      <c r="A100311" s="46">
        <v>27293298918</v>
      </c>
      <c r="B100311" s="1" t="s">
        <v>45405</v>
      </c>
    </row>
    <row r="100312" spans="1:2">
      <c r="A100312" s="46">
        <v>27922703022</v>
      </c>
      <c r="B100312" s="1" t="s">
        <v>1825</v>
      </c>
    </row>
    <row r="100313" spans="1:2">
      <c r="A100313" s="46">
        <v>27924974147</v>
      </c>
      <c r="B100313" s="1" t="s">
        <v>81458</v>
      </c>
    </row>
    <row r="100314" spans="1:2">
      <c r="A100314" s="46">
        <v>27368406940</v>
      </c>
      <c r="B100314" s="1" t="s">
        <v>51618</v>
      </c>
    </row>
    <row r="100315" spans="1:2">
      <c r="A100315" s="46">
        <v>27366937191</v>
      </c>
      <c r="B100315" s="1" t="s">
        <v>56831</v>
      </c>
    </row>
    <row r="100316" spans="1:2">
      <c r="A100316" s="46">
        <v>20114565084</v>
      </c>
      <c r="B100316" s="1" t="s">
        <v>2492</v>
      </c>
    </row>
    <row r="100317" spans="1:2">
      <c r="A100317" s="46">
        <v>30711348065</v>
      </c>
      <c r="B100317" s="1" t="s">
        <v>1749</v>
      </c>
    </row>
    <row r="100318" spans="1:2">
      <c r="A100318" s="46">
        <v>20342207384</v>
      </c>
      <c r="B100318" s="1" t="s">
        <v>21897</v>
      </c>
    </row>
    <row r="100319" spans="1:2">
      <c r="A100319" s="46">
        <v>27320133977</v>
      </c>
      <c r="B100319" s="1" t="s">
        <v>85201</v>
      </c>
    </row>
    <row r="100320" spans="1:2">
      <c r="A100320" s="46">
        <v>20272381640</v>
      </c>
      <c r="B100320" s="1" t="s">
        <v>34240</v>
      </c>
    </row>
    <row r="100321" spans="1:2">
      <c r="A100321" s="46">
        <v>27139340529</v>
      </c>
      <c r="B100321" s="1" t="s">
        <v>22821</v>
      </c>
    </row>
    <row r="100322" spans="1:2">
      <c r="A100322" s="46">
        <v>20931060962</v>
      </c>
      <c r="B100322" s="1" t="s">
        <v>9367</v>
      </c>
    </row>
    <row r="100323" spans="1:2">
      <c r="A100323" s="46">
        <v>23267774544</v>
      </c>
      <c r="B100323" s="1" t="s">
        <v>86906</v>
      </c>
    </row>
    <row r="100324" spans="1:2">
      <c r="A100324" s="46">
        <v>27243929224</v>
      </c>
      <c r="B100324" s="1" t="s">
        <v>69490</v>
      </c>
    </row>
    <row r="100325" spans="1:2">
      <c r="A100325" s="46">
        <v>20322932732</v>
      </c>
      <c r="B100325" s="1" t="s">
        <v>47890</v>
      </c>
    </row>
    <row r="100326" spans="1:2">
      <c r="A100326" s="46">
        <v>20254851249</v>
      </c>
      <c r="B100326" s="1" t="s">
        <v>99190</v>
      </c>
    </row>
    <row r="100327" spans="1:2">
      <c r="A100327" s="46">
        <v>27924089747</v>
      </c>
      <c r="B100327" s="1" t="s">
        <v>27993</v>
      </c>
    </row>
    <row r="100328" spans="1:2">
      <c r="A100328" s="46">
        <v>27925925204</v>
      </c>
      <c r="B100328" s="1" t="s">
        <v>42858</v>
      </c>
    </row>
    <row r="100329" spans="1:2">
      <c r="A100329" s="46">
        <v>20291896732</v>
      </c>
      <c r="B100329" s="1" t="s">
        <v>75164</v>
      </c>
    </row>
    <row r="100330" spans="1:2">
      <c r="A100330" s="46">
        <v>20300095527</v>
      </c>
      <c r="B100330" s="1" t="s">
        <v>36119</v>
      </c>
    </row>
    <row r="100331" spans="1:2">
      <c r="A100331" s="46">
        <v>20282964512</v>
      </c>
      <c r="B100331" s="1" t="s">
        <v>95206</v>
      </c>
    </row>
    <row r="100332" spans="1:2">
      <c r="A100332" s="46">
        <v>27421048156</v>
      </c>
      <c r="B100332" s="1" t="s">
        <v>36868</v>
      </c>
    </row>
    <row r="100333" spans="1:2">
      <c r="A100333" s="46">
        <v>20171406529</v>
      </c>
      <c r="B100333" s="1" t="s">
        <v>10042</v>
      </c>
    </row>
    <row r="100334" spans="1:2">
      <c r="A100334" s="46">
        <v>20305003108</v>
      </c>
      <c r="B100334" s="1" t="s">
        <v>22305</v>
      </c>
    </row>
    <row r="100335" spans="1:2">
      <c r="A100335" s="46">
        <v>20315253706</v>
      </c>
      <c r="B100335" s="1" t="s">
        <v>30851</v>
      </c>
    </row>
    <row r="100336" spans="1:2">
      <c r="A100336" s="46">
        <v>23927421224</v>
      </c>
      <c r="B100336" s="1" t="s">
        <v>44984</v>
      </c>
    </row>
    <row r="100337" spans="1:2">
      <c r="A100337" s="46">
        <v>20358347712</v>
      </c>
      <c r="B100337" s="1" t="s">
        <v>83696</v>
      </c>
    </row>
    <row r="100338" spans="1:2">
      <c r="A100338" s="46">
        <v>20388094088</v>
      </c>
      <c r="B100338" s="1" t="s">
        <v>32183</v>
      </c>
    </row>
    <row r="100339" spans="1:2">
      <c r="A100339" s="46">
        <v>27924085598</v>
      </c>
      <c r="B100339" s="1" t="s">
        <v>56196</v>
      </c>
    </row>
    <row r="100340" spans="1:2">
      <c r="A100340" s="46">
        <v>23333844834</v>
      </c>
      <c r="B100340" s="1" t="s">
        <v>45945</v>
      </c>
    </row>
    <row r="100341" spans="1:2">
      <c r="A100341" s="46">
        <v>20209602076</v>
      </c>
      <c r="B100341" s="1" t="s">
        <v>53681</v>
      </c>
    </row>
    <row r="100342" spans="1:2">
      <c r="A100342" s="46">
        <v>20390834668</v>
      </c>
      <c r="B100342" s="1" t="s">
        <v>34605</v>
      </c>
    </row>
    <row r="100343" spans="1:2">
      <c r="A100343" s="46">
        <v>23209603489</v>
      </c>
      <c r="B100343" s="1" t="s">
        <v>78580</v>
      </c>
    </row>
    <row r="100344" spans="1:2">
      <c r="A100344" s="46">
        <v>20336505179</v>
      </c>
      <c r="B100344" s="1" t="s">
        <v>23633</v>
      </c>
    </row>
    <row r="100345" spans="1:2">
      <c r="A100345" s="46">
        <v>23396824019</v>
      </c>
      <c r="B100345" s="1" t="s">
        <v>84545</v>
      </c>
    </row>
    <row r="100346" spans="1:2">
      <c r="A100346" s="46">
        <v>27334767855</v>
      </c>
      <c r="B100346" s="1" t="s">
        <v>70574</v>
      </c>
    </row>
    <row r="100347" spans="1:2">
      <c r="A100347" s="46">
        <v>27188175843</v>
      </c>
      <c r="B100347" s="1" t="s">
        <v>46162</v>
      </c>
    </row>
    <row r="100348" spans="1:2">
      <c r="A100348" s="46">
        <v>20926614097</v>
      </c>
      <c r="B100348" s="1" t="s">
        <v>29695</v>
      </c>
    </row>
    <row r="100349" spans="1:2">
      <c r="A100349" s="46">
        <v>20172174583</v>
      </c>
      <c r="B100349" s="1" t="s">
        <v>67084</v>
      </c>
    </row>
    <row r="100350" spans="1:2">
      <c r="A100350" s="46">
        <v>27320204858</v>
      </c>
      <c r="B100350" s="1" t="s">
        <v>73809</v>
      </c>
    </row>
    <row r="100351" spans="1:2">
      <c r="A100351" s="46">
        <v>27174013166</v>
      </c>
      <c r="B100351" s="1" t="s">
        <v>96916</v>
      </c>
    </row>
    <row r="100352" spans="1:2">
      <c r="A100352" s="46">
        <v>27267418093</v>
      </c>
      <c r="B100352" s="1" t="s">
        <v>46340</v>
      </c>
    </row>
    <row r="100353" spans="1:2">
      <c r="A100353" s="46">
        <v>20927491363</v>
      </c>
      <c r="B100353" s="1" t="s">
        <v>14187</v>
      </c>
    </row>
    <row r="100354" spans="1:2">
      <c r="A100354" s="46">
        <v>27331801750</v>
      </c>
      <c r="B100354" s="1" t="s">
        <v>59178</v>
      </c>
    </row>
    <row r="100355" spans="1:2">
      <c r="A100355" s="46">
        <v>20289298356</v>
      </c>
      <c r="B100355" s="1" t="s">
        <v>48409</v>
      </c>
    </row>
    <row r="100356" spans="1:2">
      <c r="A100356" s="46">
        <v>27112088968</v>
      </c>
      <c r="B100356" s="1" t="s">
        <v>46128</v>
      </c>
    </row>
    <row r="100357" spans="1:2">
      <c r="A100357" s="46">
        <v>20300096418</v>
      </c>
      <c r="B100357" s="1" t="s">
        <v>102481</v>
      </c>
    </row>
    <row r="100358" spans="1:2">
      <c r="A100358" s="46">
        <v>27929141291</v>
      </c>
      <c r="B100358" s="1" t="s">
        <v>64468</v>
      </c>
    </row>
    <row r="100359" spans="1:2">
      <c r="A100359" s="46">
        <v>27365351878</v>
      </c>
      <c r="B100359" s="1" t="s">
        <v>99464</v>
      </c>
    </row>
    <row r="100360" spans="1:2">
      <c r="A100360" s="46">
        <v>20325180405</v>
      </c>
      <c r="B100360" s="1" t="s">
        <v>103992</v>
      </c>
    </row>
    <row r="100361" spans="1:2">
      <c r="A100361" s="46">
        <v>20353824377</v>
      </c>
      <c r="B100361" s="1" t="s">
        <v>3018</v>
      </c>
    </row>
    <row r="100362" spans="1:2">
      <c r="A100362" s="46">
        <v>23075637969</v>
      </c>
      <c r="B100362" s="1" t="s">
        <v>48321</v>
      </c>
    </row>
    <row r="100363" spans="1:2">
      <c r="A100363" s="46">
        <v>20239892958</v>
      </c>
      <c r="B100363" s="1" t="s">
        <v>39509</v>
      </c>
    </row>
    <row r="100364" spans="1:2">
      <c r="A100364" s="46">
        <v>20286147942</v>
      </c>
      <c r="B100364" s="1" t="s">
        <v>68884</v>
      </c>
    </row>
    <row r="100365" spans="1:2">
      <c r="A100365" s="46">
        <v>20273230530</v>
      </c>
      <c r="B100365" s="1" t="s">
        <v>69513</v>
      </c>
    </row>
    <row r="100366" spans="1:2">
      <c r="A100366" s="46">
        <v>20180675052</v>
      </c>
      <c r="B100366" s="1" t="s">
        <v>50366</v>
      </c>
    </row>
    <row r="100367" spans="1:2">
      <c r="A100367" s="46">
        <v>20236229301</v>
      </c>
      <c r="B100367" s="1" t="s">
        <v>100572</v>
      </c>
    </row>
    <row r="100368" spans="1:2">
      <c r="A100368" s="46">
        <v>20305882705</v>
      </c>
      <c r="B100368" s="1" t="s">
        <v>65609</v>
      </c>
    </row>
    <row r="100369" spans="1:2">
      <c r="A100369" s="46">
        <v>20298619645</v>
      </c>
      <c r="B100369" s="1" t="s">
        <v>8293</v>
      </c>
    </row>
    <row r="100370" spans="1:2">
      <c r="A100370" s="46">
        <v>20161652408</v>
      </c>
      <c r="B100370" s="1" t="s">
        <v>2977</v>
      </c>
    </row>
    <row r="100371" spans="1:2">
      <c r="A100371" s="46">
        <v>20355572936</v>
      </c>
      <c r="B100371" s="1" t="s">
        <v>101104</v>
      </c>
    </row>
    <row r="100372" spans="1:2">
      <c r="A100372" s="46">
        <v>20258741979</v>
      </c>
      <c r="B100372" s="1" t="s">
        <v>37082</v>
      </c>
    </row>
    <row r="100373" spans="1:2">
      <c r="A100373" s="46">
        <v>20251733407</v>
      </c>
      <c r="B100373" s="1" t="s">
        <v>4042</v>
      </c>
    </row>
    <row r="100374" spans="1:2">
      <c r="A100374" s="46">
        <v>20401825321</v>
      </c>
      <c r="B100374" s="1" t="s">
        <v>73633</v>
      </c>
    </row>
    <row r="100375" spans="1:2">
      <c r="A100375" s="46">
        <v>27314839264</v>
      </c>
      <c r="B100375" s="1" t="s">
        <v>43013</v>
      </c>
    </row>
    <row r="100376" spans="1:2">
      <c r="A100376" s="46">
        <v>20269310791</v>
      </c>
      <c r="B100376" s="1" t="s">
        <v>70044</v>
      </c>
    </row>
    <row r="100377" spans="1:2">
      <c r="A100377" s="46">
        <v>27332854246</v>
      </c>
      <c r="B100377" s="1" t="s">
        <v>1055</v>
      </c>
    </row>
    <row r="100378" spans="1:2">
      <c r="A100378" s="46">
        <v>20261443768</v>
      </c>
      <c r="B100378" s="1" t="s">
        <v>281</v>
      </c>
    </row>
    <row r="100379" spans="1:2">
      <c r="A100379" s="46">
        <v>27253741673</v>
      </c>
      <c r="B100379" s="1" t="s">
        <v>101859</v>
      </c>
    </row>
    <row r="100380" spans="1:2">
      <c r="A100380" s="46">
        <v>20311565703</v>
      </c>
      <c r="B100380" s="1" t="s">
        <v>11563</v>
      </c>
    </row>
    <row r="100381" spans="1:2">
      <c r="A100381" s="46">
        <v>20382044445</v>
      </c>
      <c r="B100381" s="1" t="s">
        <v>43493</v>
      </c>
    </row>
    <row r="100382" spans="1:2">
      <c r="A100382" s="46">
        <v>20329092136</v>
      </c>
      <c r="B100382" s="1" t="s">
        <v>72430</v>
      </c>
    </row>
    <row r="100383" spans="1:2">
      <c r="A100383" s="46">
        <v>27366932017</v>
      </c>
      <c r="B100383" s="1" t="s">
        <v>58737</v>
      </c>
    </row>
    <row r="100384" spans="1:2">
      <c r="A100384" s="46">
        <v>20294296949</v>
      </c>
      <c r="B100384" s="1" t="s">
        <v>73485</v>
      </c>
    </row>
    <row r="100385" spans="1:2">
      <c r="A100385" s="46">
        <v>27216269689</v>
      </c>
      <c r="B100385" s="1" t="s">
        <v>67728</v>
      </c>
    </row>
    <row r="100386" spans="1:2">
      <c r="A100386" s="46">
        <v>20379464328</v>
      </c>
      <c r="B100386" s="1" t="s">
        <v>71928</v>
      </c>
    </row>
    <row r="100387" spans="1:2">
      <c r="A100387" s="46">
        <v>20321200517</v>
      </c>
      <c r="B100387" s="1" t="s">
        <v>98888</v>
      </c>
    </row>
    <row r="100388" spans="1:2">
      <c r="A100388" s="46">
        <v>23162850164</v>
      </c>
      <c r="B100388" s="1" t="s">
        <v>19213</v>
      </c>
    </row>
    <row r="100389" spans="1:2">
      <c r="A100389" s="46">
        <v>27256794050</v>
      </c>
      <c r="B100389" s="1" t="s">
        <v>24979</v>
      </c>
    </row>
    <row r="100390" spans="1:2">
      <c r="A100390" s="46">
        <v>27179146679</v>
      </c>
      <c r="B100390" s="1" t="s">
        <v>95002</v>
      </c>
    </row>
    <row r="100391" spans="1:2">
      <c r="A100391" s="46">
        <v>27261323600</v>
      </c>
      <c r="B100391" s="1" t="s">
        <v>17982</v>
      </c>
    </row>
    <row r="100392" spans="1:2">
      <c r="A100392" s="46">
        <v>27334659033</v>
      </c>
      <c r="B100392" s="1" t="s">
        <v>97976</v>
      </c>
    </row>
    <row r="100393" spans="1:2">
      <c r="A100393" s="46">
        <v>27291091518</v>
      </c>
      <c r="B100393" s="1" t="s">
        <v>54535</v>
      </c>
    </row>
    <row r="100394" spans="1:2">
      <c r="A100394" s="46">
        <v>23114979384</v>
      </c>
      <c r="B100394" s="1" t="s">
        <v>57035</v>
      </c>
    </row>
    <row r="100395" spans="1:2">
      <c r="A100395" s="46">
        <v>27126486621</v>
      </c>
      <c r="B100395" s="1" t="s">
        <v>15504</v>
      </c>
    </row>
    <row r="100396" spans="1:2">
      <c r="A100396" s="46">
        <v>27300020386</v>
      </c>
      <c r="B100396" s="1" t="s">
        <v>86706</v>
      </c>
    </row>
    <row r="100397" spans="1:2">
      <c r="A100397" s="46">
        <v>27178319995</v>
      </c>
      <c r="B100397" s="1" t="s">
        <v>30875</v>
      </c>
    </row>
    <row r="100398" spans="1:2">
      <c r="A100398" s="46">
        <v>20327468449</v>
      </c>
      <c r="B100398" s="1" t="s">
        <v>82852</v>
      </c>
    </row>
    <row r="100399" spans="1:2">
      <c r="A100399" s="46">
        <v>20367971402</v>
      </c>
      <c r="B100399" s="1" t="s">
        <v>59003</v>
      </c>
    </row>
    <row r="100400" spans="1:2">
      <c r="A100400" s="46">
        <v>20371760378</v>
      </c>
      <c r="B100400" s="1" t="s">
        <v>7818</v>
      </c>
    </row>
    <row r="100401" spans="1:2">
      <c r="A100401" s="46">
        <v>20361517424</v>
      </c>
      <c r="B100401" s="1" t="s">
        <v>43944</v>
      </c>
    </row>
    <row r="100402" spans="1:2">
      <c r="A100402" s="46">
        <v>27351881912</v>
      </c>
      <c r="B100402" s="1" t="s">
        <v>5529</v>
      </c>
    </row>
    <row r="100403" spans="1:2">
      <c r="A100403" s="46">
        <v>23254241539</v>
      </c>
      <c r="B100403" s="1" t="s">
        <v>82875</v>
      </c>
    </row>
    <row r="100404" spans="1:2">
      <c r="A100404" s="46">
        <v>20167171045</v>
      </c>
      <c r="B100404" s="1" t="s">
        <v>5060</v>
      </c>
    </row>
    <row r="100405" spans="1:2">
      <c r="A100405" s="46">
        <v>20186069928</v>
      </c>
      <c r="B100405" s="1" t="s">
        <v>83648</v>
      </c>
    </row>
    <row r="100406" spans="1:2">
      <c r="A100406" s="46">
        <v>27185595612</v>
      </c>
      <c r="B100406" s="1" t="s">
        <v>74774</v>
      </c>
    </row>
    <row r="100407" spans="1:2">
      <c r="A100407" s="46">
        <v>20251395587</v>
      </c>
      <c r="B100407" s="1" t="s">
        <v>56833</v>
      </c>
    </row>
    <row r="100408" spans="1:2">
      <c r="A100408" s="46">
        <v>20085831527</v>
      </c>
      <c r="B100408" s="1" t="s">
        <v>77478</v>
      </c>
    </row>
    <row r="100409" spans="1:2">
      <c r="A100409" s="46">
        <v>20186282664</v>
      </c>
      <c r="B100409" s="1" t="s">
        <v>24226</v>
      </c>
    </row>
    <row r="100410" spans="1:2">
      <c r="A100410" s="46">
        <v>27213897867</v>
      </c>
      <c r="B100410" s="1" t="s">
        <v>59204</v>
      </c>
    </row>
    <row r="100411" spans="1:2">
      <c r="A100411" s="46">
        <v>27356555185</v>
      </c>
      <c r="B100411" s="1" t="s">
        <v>19901</v>
      </c>
    </row>
    <row r="100412" spans="1:2">
      <c r="A100412" s="46">
        <v>20108911396</v>
      </c>
      <c r="B100412" s="1" t="s">
        <v>72141</v>
      </c>
    </row>
    <row r="100413" spans="1:2">
      <c r="A100413" s="46">
        <v>20184175283</v>
      </c>
      <c r="B100413" s="1" t="s">
        <v>51834</v>
      </c>
    </row>
    <row r="100414" spans="1:2">
      <c r="A100414" s="46">
        <v>20139343868</v>
      </c>
      <c r="B100414" s="1" t="s">
        <v>83906</v>
      </c>
    </row>
    <row r="100415" spans="1:2">
      <c r="A100415" s="46">
        <v>20302809071</v>
      </c>
      <c r="B100415" s="1" t="s">
        <v>25484</v>
      </c>
    </row>
    <row r="100416" spans="1:2">
      <c r="A100416" s="46">
        <v>20270469648</v>
      </c>
      <c r="B100416" s="1" t="s">
        <v>85719</v>
      </c>
    </row>
    <row r="100417" spans="1:2">
      <c r="A100417" s="46">
        <v>20951800075</v>
      </c>
      <c r="B100417" s="1" t="s">
        <v>101033</v>
      </c>
    </row>
    <row r="100418" spans="1:2">
      <c r="A100418" s="46">
        <v>27947849471</v>
      </c>
      <c r="B100418" s="1" t="s">
        <v>43769</v>
      </c>
    </row>
    <row r="100419" spans="1:2">
      <c r="A100419" s="46">
        <v>20936022562</v>
      </c>
      <c r="B100419" s="1" t="s">
        <v>17018</v>
      </c>
    </row>
    <row r="100420" spans="1:2">
      <c r="A100420" s="46">
        <v>23340020499</v>
      </c>
      <c r="B100420" s="1" t="s">
        <v>6922</v>
      </c>
    </row>
    <row r="100421" spans="1:2">
      <c r="A100421" s="46">
        <v>27927672109</v>
      </c>
      <c r="B100421" s="1" t="s">
        <v>62155</v>
      </c>
    </row>
    <row r="100422" spans="1:2">
      <c r="A100422" s="46">
        <v>20929769741</v>
      </c>
      <c r="B100422" s="1" t="s">
        <v>82508</v>
      </c>
    </row>
    <row r="100423" spans="1:2">
      <c r="A100423" s="46">
        <v>23140244449</v>
      </c>
      <c r="B100423" s="1" t="s">
        <v>28150</v>
      </c>
    </row>
    <row r="100424" spans="1:2">
      <c r="A100424" s="46">
        <v>27378590766</v>
      </c>
      <c r="B100424" s="1" t="s">
        <v>21040</v>
      </c>
    </row>
    <row r="100425" spans="1:2">
      <c r="A100425" s="46">
        <v>23227310839</v>
      </c>
      <c r="B100425" s="1" t="s">
        <v>20849</v>
      </c>
    </row>
    <row r="100426" spans="1:2">
      <c r="A100426" s="46">
        <v>20429693986</v>
      </c>
      <c r="B100426" s="1" t="s">
        <v>11472</v>
      </c>
    </row>
    <row r="100427" spans="1:2">
      <c r="A100427" s="46">
        <v>27939675758</v>
      </c>
      <c r="B100427" s="1" t="s">
        <v>16199</v>
      </c>
    </row>
    <row r="100428" spans="1:2">
      <c r="A100428" s="46">
        <v>20252776622</v>
      </c>
      <c r="B100428" s="1" t="s">
        <v>25847</v>
      </c>
    </row>
    <row r="100429" spans="1:2">
      <c r="A100429" s="46">
        <v>23339173184</v>
      </c>
      <c r="B100429" s="1" t="s">
        <v>70776</v>
      </c>
    </row>
    <row r="100430" spans="1:2">
      <c r="A100430" s="46">
        <v>27346618200</v>
      </c>
      <c r="B100430" s="1" t="s">
        <v>99206</v>
      </c>
    </row>
    <row r="100431" spans="1:2">
      <c r="A100431" s="46">
        <v>20341221448</v>
      </c>
      <c r="B100431" s="1" t="s">
        <v>85419</v>
      </c>
    </row>
    <row r="100432" spans="1:2">
      <c r="A100432" s="46">
        <v>27248250246</v>
      </c>
      <c r="B100432" s="1" t="s">
        <v>51487</v>
      </c>
    </row>
    <row r="100433" spans="1:2">
      <c r="A100433" s="46">
        <v>27134156029</v>
      </c>
      <c r="B100433" s="1" t="s">
        <v>55624</v>
      </c>
    </row>
    <row r="100434" spans="1:2">
      <c r="A100434" s="46">
        <v>27329515457</v>
      </c>
      <c r="B100434" s="1" t="s">
        <v>73658</v>
      </c>
    </row>
    <row r="100435" spans="1:2">
      <c r="A100435" s="46">
        <v>27279795399</v>
      </c>
      <c r="B100435" s="1" t="s">
        <v>60201</v>
      </c>
    </row>
    <row r="100436" spans="1:2">
      <c r="A100436" s="46">
        <v>27305189753</v>
      </c>
      <c r="B100436" s="1" t="s">
        <v>36903</v>
      </c>
    </row>
    <row r="100437" spans="1:2">
      <c r="A100437" s="46">
        <v>27263569453</v>
      </c>
      <c r="B100437" s="1" t="s">
        <v>51673</v>
      </c>
    </row>
    <row r="100438" spans="1:2">
      <c r="A100438" s="46">
        <v>27322471853</v>
      </c>
      <c r="B100438" s="1" t="s">
        <v>61726</v>
      </c>
    </row>
    <row r="100439" spans="1:2">
      <c r="A100439" s="46">
        <v>27204365585</v>
      </c>
      <c r="B100439" s="1" t="s">
        <v>52686</v>
      </c>
    </row>
    <row r="100440" spans="1:2">
      <c r="A100440" s="46">
        <v>27942753239</v>
      </c>
      <c r="B100440" s="1" t="s">
        <v>21373</v>
      </c>
    </row>
    <row r="100441" spans="1:2">
      <c r="A100441" s="46">
        <v>27938796128</v>
      </c>
      <c r="B100441" s="1" t="s">
        <v>34333</v>
      </c>
    </row>
    <row r="100442" spans="1:2">
      <c r="A100442" s="46">
        <v>27305032722</v>
      </c>
      <c r="B100442" s="1" t="s">
        <v>65962</v>
      </c>
    </row>
    <row r="100443" spans="1:2">
      <c r="A100443" s="46">
        <v>27294297923</v>
      </c>
      <c r="B100443" s="1" t="s">
        <v>4016</v>
      </c>
    </row>
    <row r="100444" spans="1:2">
      <c r="A100444" s="46">
        <v>23332852329</v>
      </c>
      <c r="B100444" s="1" t="s">
        <v>102533</v>
      </c>
    </row>
    <row r="100445" spans="1:2">
      <c r="A100445" s="46">
        <v>27260809577</v>
      </c>
      <c r="B100445" s="1" t="s">
        <v>10415</v>
      </c>
    </row>
    <row r="100446" spans="1:2">
      <c r="A100446" s="46">
        <v>27170463736</v>
      </c>
      <c r="B100446" s="1" t="s">
        <v>64981</v>
      </c>
    </row>
    <row r="100447" spans="1:2">
      <c r="A100447" s="46">
        <v>27924541283</v>
      </c>
      <c r="B100447" s="1" t="s">
        <v>13644</v>
      </c>
    </row>
    <row r="100448" spans="1:2">
      <c r="A100448" s="46">
        <v>20160413507</v>
      </c>
      <c r="B100448" s="1" t="s">
        <v>77234</v>
      </c>
    </row>
    <row r="100449" spans="1:2">
      <c r="A100449" s="46">
        <v>27300553163</v>
      </c>
      <c r="B100449" s="1" t="s">
        <v>35636</v>
      </c>
    </row>
    <row r="100450" spans="1:2">
      <c r="A100450" s="46">
        <v>27371743443</v>
      </c>
      <c r="B100450" s="1" t="s">
        <v>70615</v>
      </c>
    </row>
    <row r="100451" spans="1:2">
      <c r="A100451" s="46">
        <v>27361518239</v>
      </c>
      <c r="B100451" s="1" t="s">
        <v>38094</v>
      </c>
    </row>
    <row r="100452" spans="1:2">
      <c r="A100452" s="46">
        <v>27319241553</v>
      </c>
      <c r="B100452" s="1" t="s">
        <v>84953</v>
      </c>
    </row>
    <row r="100453" spans="1:2">
      <c r="A100453" s="46">
        <v>27227123236</v>
      </c>
      <c r="B100453" s="1" t="s">
        <v>75427</v>
      </c>
    </row>
    <row r="100454" spans="1:2">
      <c r="A100454" s="46">
        <v>20052650721</v>
      </c>
      <c r="B100454" s="1" t="s">
        <v>29219</v>
      </c>
    </row>
    <row r="100455" spans="1:2">
      <c r="A100455" s="46">
        <v>23224164599</v>
      </c>
      <c r="B100455" s="1" t="s">
        <v>52041</v>
      </c>
    </row>
    <row r="100456" spans="1:2">
      <c r="A100456" s="46">
        <v>27265305860</v>
      </c>
      <c r="B100456" s="1" t="s">
        <v>28765</v>
      </c>
    </row>
    <row r="100457" spans="1:2">
      <c r="A100457" s="46">
        <v>20075748877</v>
      </c>
      <c r="B100457" s="1" t="s">
        <v>67479</v>
      </c>
    </row>
    <row r="100458" spans="1:2">
      <c r="A100458" s="46">
        <v>20271070765</v>
      </c>
      <c r="B100458" s="1" t="s">
        <v>94023</v>
      </c>
    </row>
    <row r="100459" spans="1:2">
      <c r="A100459" s="46">
        <v>20217851115</v>
      </c>
      <c r="B100459" s="1" t="s">
        <v>82783</v>
      </c>
    </row>
    <row r="100460" spans="1:2">
      <c r="A100460" s="46">
        <v>20210210696</v>
      </c>
      <c r="B100460" s="1" t="s">
        <v>55293</v>
      </c>
    </row>
    <row r="100461" spans="1:2">
      <c r="A100461" s="46">
        <v>20184971187</v>
      </c>
      <c r="B100461" s="1" t="s">
        <v>41754</v>
      </c>
    </row>
    <row r="100462" spans="1:2">
      <c r="A100462" s="46">
        <v>27276403317</v>
      </c>
      <c r="B100462" s="1" t="s">
        <v>43018</v>
      </c>
    </row>
    <row r="100463" spans="1:2">
      <c r="A100463" s="46">
        <v>20250678984</v>
      </c>
      <c r="B100463" s="1" t="s">
        <v>54040</v>
      </c>
    </row>
    <row r="100464" spans="1:2">
      <c r="A100464" s="46">
        <v>27160305318</v>
      </c>
      <c r="B100464" s="1" t="s">
        <v>89101</v>
      </c>
    </row>
    <row r="100465" spans="1:2">
      <c r="A100465" s="46">
        <v>20429108110</v>
      </c>
      <c r="B100465" s="1" t="s">
        <v>23315</v>
      </c>
    </row>
    <row r="100466" spans="1:2">
      <c r="A100466" s="46">
        <v>27181800084</v>
      </c>
      <c r="B100466" s="1" t="s">
        <v>105660</v>
      </c>
    </row>
    <row r="100467" spans="1:2">
      <c r="A100467" s="46">
        <v>27282345140</v>
      </c>
      <c r="B100467" s="1" t="s">
        <v>92717</v>
      </c>
    </row>
    <row r="100468" spans="1:2">
      <c r="A100468" s="46">
        <v>20144244614</v>
      </c>
      <c r="B100468" s="1" t="s">
        <v>67203</v>
      </c>
    </row>
    <row r="100469" spans="1:2">
      <c r="A100469" s="46">
        <v>20229173325</v>
      </c>
      <c r="B100469" s="1" t="s">
        <v>53194</v>
      </c>
    </row>
    <row r="100470" spans="1:2">
      <c r="A100470" s="46">
        <v>20251733253</v>
      </c>
      <c r="B100470" s="1" t="s">
        <v>79503</v>
      </c>
    </row>
    <row r="100471" spans="1:2">
      <c r="A100471" s="46">
        <v>20272380865</v>
      </c>
      <c r="B100471" s="1" t="s">
        <v>53340</v>
      </c>
    </row>
    <row r="100472" spans="1:2">
      <c r="A100472" s="46">
        <v>27264139916</v>
      </c>
      <c r="B100472" s="1" t="s">
        <v>50882</v>
      </c>
    </row>
    <row r="100473" spans="1:2">
      <c r="A100473" s="46">
        <v>20252988557</v>
      </c>
      <c r="B100473" s="1" t="s">
        <v>105399</v>
      </c>
    </row>
    <row r="100474" spans="1:2">
      <c r="A100474" s="46">
        <v>27317780406</v>
      </c>
      <c r="B100474" s="1" t="s">
        <v>91020</v>
      </c>
    </row>
    <row r="100475" spans="1:2">
      <c r="A100475" s="46">
        <v>20122102581</v>
      </c>
      <c r="B100475" s="1" t="s">
        <v>512</v>
      </c>
    </row>
    <row r="100476" spans="1:2">
      <c r="A100476" s="46">
        <v>27139680095</v>
      </c>
      <c r="B100476" s="1" t="s">
        <v>13439</v>
      </c>
    </row>
    <row r="100477" spans="1:2">
      <c r="A100477" s="46">
        <v>27058175833</v>
      </c>
      <c r="B100477" s="1" t="s">
        <v>26948</v>
      </c>
    </row>
    <row r="100478" spans="1:2">
      <c r="A100478" s="46">
        <v>20300070842</v>
      </c>
      <c r="B100478" s="1" t="s">
        <v>58913</v>
      </c>
    </row>
    <row r="100479" spans="1:2">
      <c r="A100479" s="46">
        <v>23248874384</v>
      </c>
      <c r="B100479" s="1" t="s">
        <v>91966</v>
      </c>
    </row>
    <row r="100480" spans="1:2">
      <c r="A100480" s="46">
        <v>20406143571</v>
      </c>
      <c r="B100480" s="1" t="s">
        <v>70687</v>
      </c>
    </row>
    <row r="100481" spans="1:2">
      <c r="A100481" s="46">
        <v>27236128380</v>
      </c>
      <c r="B100481" s="1" t="s">
        <v>25178</v>
      </c>
    </row>
    <row r="100482" spans="1:2">
      <c r="A100482" s="46">
        <v>27344058348</v>
      </c>
      <c r="B100482" s="1" t="s">
        <v>46309</v>
      </c>
    </row>
    <row r="100483" spans="1:2">
      <c r="A100483" s="46">
        <v>27310005954</v>
      </c>
      <c r="B100483" s="1" t="s">
        <v>76341</v>
      </c>
    </row>
    <row r="100484" spans="1:2">
      <c r="A100484" s="46">
        <v>20222870683</v>
      </c>
      <c r="B100484" s="1" t="s">
        <v>27118</v>
      </c>
    </row>
    <row r="100485" spans="1:2">
      <c r="A100485" s="46">
        <v>20358346775</v>
      </c>
      <c r="B100485" s="1" t="s">
        <v>11378</v>
      </c>
    </row>
    <row r="100486" spans="1:2">
      <c r="A100486" s="46">
        <v>20204360384</v>
      </c>
      <c r="B100486" s="1" t="s">
        <v>54912</v>
      </c>
    </row>
    <row r="100487" spans="1:2">
      <c r="A100487" s="46">
        <v>23172388949</v>
      </c>
      <c r="B100487" s="1" t="s">
        <v>93134</v>
      </c>
    </row>
    <row r="100488" spans="1:2">
      <c r="A100488" s="46">
        <v>27161739354</v>
      </c>
      <c r="B100488" s="1" t="s">
        <v>80400</v>
      </c>
    </row>
    <row r="100489" spans="1:2">
      <c r="A100489" s="46">
        <v>27276842094</v>
      </c>
      <c r="B100489" s="1" t="s">
        <v>35389</v>
      </c>
    </row>
    <row r="100490" spans="1:2">
      <c r="A100490" s="46">
        <v>20223075844</v>
      </c>
      <c r="B100490" s="1" t="s">
        <v>5347</v>
      </c>
    </row>
    <row r="100491" spans="1:2">
      <c r="A100491" s="46">
        <v>20073716234</v>
      </c>
      <c r="B100491" s="1" t="s">
        <v>39233</v>
      </c>
    </row>
    <row r="100492" spans="1:2">
      <c r="A100492" s="46">
        <v>20052650276</v>
      </c>
      <c r="B100492" s="1" t="s">
        <v>55334</v>
      </c>
    </row>
    <row r="100493" spans="1:2">
      <c r="A100493" s="46">
        <v>20377816367</v>
      </c>
      <c r="B100493" s="1" t="s">
        <v>36124</v>
      </c>
    </row>
    <row r="100494" spans="1:2">
      <c r="A100494" s="46">
        <v>20245080914</v>
      </c>
      <c r="B100494" s="1" t="s">
        <v>47791</v>
      </c>
    </row>
    <row r="100495" spans="1:2">
      <c r="A100495" s="46">
        <v>20225242683</v>
      </c>
      <c r="B100495" s="1" t="s">
        <v>93506</v>
      </c>
    </row>
    <row r="100496" spans="1:2">
      <c r="A100496" s="46">
        <v>30707955755</v>
      </c>
      <c r="B100496" s="1" t="s">
        <v>61948</v>
      </c>
    </row>
    <row r="100497" spans="1:2">
      <c r="A100497" s="46">
        <v>27305892357</v>
      </c>
      <c r="B100497" s="1" t="s">
        <v>77395</v>
      </c>
    </row>
    <row r="100498" spans="1:2">
      <c r="A100498" s="46">
        <v>20275544923</v>
      </c>
      <c r="B100498" s="1" t="s">
        <v>62462</v>
      </c>
    </row>
    <row r="100499" spans="1:2">
      <c r="A100499" s="46">
        <v>20166714525</v>
      </c>
      <c r="B100499" s="1" t="s">
        <v>94404</v>
      </c>
    </row>
    <row r="100500" spans="1:2">
      <c r="A100500" s="46">
        <v>20076883093</v>
      </c>
      <c r="B100500" s="1" t="s">
        <v>25885</v>
      </c>
    </row>
    <row r="100501" spans="1:2">
      <c r="A100501" s="46">
        <v>20236669069</v>
      </c>
      <c r="B100501" s="1" t="s">
        <v>69636</v>
      </c>
    </row>
    <row r="100502" spans="1:2">
      <c r="A100502" s="46">
        <v>20075733012</v>
      </c>
      <c r="B100502" s="1" t="s">
        <v>82460</v>
      </c>
    </row>
    <row r="100503" spans="1:2">
      <c r="A100503" s="46">
        <v>27294299764</v>
      </c>
      <c r="B100503" s="1" t="s">
        <v>95745</v>
      </c>
    </row>
    <row r="100504" spans="1:2">
      <c r="A100504" s="46">
        <v>20213815424</v>
      </c>
      <c r="B100504" s="1" t="s">
        <v>102460</v>
      </c>
    </row>
    <row r="100505" spans="1:2">
      <c r="A100505" s="46">
        <v>20105597976</v>
      </c>
      <c r="B100505" s="1" t="s">
        <v>41768</v>
      </c>
    </row>
    <row r="100506" spans="1:2">
      <c r="A100506" s="46">
        <v>20240178436</v>
      </c>
      <c r="B100506" s="1" t="s">
        <v>92604</v>
      </c>
    </row>
    <row r="100507" spans="1:2">
      <c r="A100507" s="46">
        <v>27239187167</v>
      </c>
      <c r="B100507" s="1" t="s">
        <v>1043</v>
      </c>
    </row>
    <row r="100508" spans="1:2">
      <c r="A100508" s="46">
        <v>20254086909</v>
      </c>
      <c r="B100508" s="1" t="s">
        <v>15377</v>
      </c>
    </row>
    <row r="100509" spans="1:2">
      <c r="A100509" s="46">
        <v>27226924537</v>
      </c>
      <c r="B100509" s="1" t="s">
        <v>25386</v>
      </c>
    </row>
    <row r="100510" spans="1:2">
      <c r="A100510" s="46">
        <v>27129788254</v>
      </c>
      <c r="B100510" s="1" t="s">
        <v>105648</v>
      </c>
    </row>
    <row r="100511" spans="1:2">
      <c r="A100511" s="46">
        <v>27291069121</v>
      </c>
      <c r="B100511" s="1" t="s">
        <v>57742</v>
      </c>
    </row>
    <row r="100512" spans="1:2">
      <c r="A100512" s="46">
        <v>27220232706</v>
      </c>
      <c r="B100512" s="1" t="s">
        <v>45969</v>
      </c>
    </row>
    <row r="100513" spans="1:2">
      <c r="A100513" s="46">
        <v>20229097440</v>
      </c>
      <c r="B100513" s="1" t="s">
        <v>11322</v>
      </c>
    </row>
    <row r="100514" spans="1:2">
      <c r="A100514" s="46">
        <v>20142999030</v>
      </c>
      <c r="B100514" s="1" t="s">
        <v>77833</v>
      </c>
    </row>
    <row r="100515" spans="1:2">
      <c r="A100515" s="46">
        <v>27106171365</v>
      </c>
      <c r="B100515" s="1" t="s">
        <v>16633</v>
      </c>
    </row>
    <row r="100516" spans="1:2">
      <c r="A100516" s="46">
        <v>20305102599</v>
      </c>
      <c r="B100516" s="1" t="s">
        <v>14354</v>
      </c>
    </row>
    <row r="100517" spans="1:2">
      <c r="A100517" s="46">
        <v>27205168201</v>
      </c>
      <c r="B100517" s="1" t="s">
        <v>76746</v>
      </c>
    </row>
    <row r="100518" spans="1:2">
      <c r="A100518" s="46">
        <v>27230696794</v>
      </c>
      <c r="B100518" s="1" t="s">
        <v>376</v>
      </c>
    </row>
    <row r="100519" spans="1:2">
      <c r="A100519" s="46">
        <v>27216268054</v>
      </c>
      <c r="B100519" s="1" t="s">
        <v>92172</v>
      </c>
    </row>
    <row r="100520" spans="1:2">
      <c r="A100520" s="46">
        <v>27160523099</v>
      </c>
      <c r="B100520" s="1" t="s">
        <v>9315</v>
      </c>
    </row>
    <row r="100521" spans="1:2">
      <c r="A100521" s="46">
        <v>27244175878</v>
      </c>
      <c r="B100521" s="1" t="s">
        <v>12536</v>
      </c>
    </row>
    <row r="100522" spans="1:2">
      <c r="A100522" s="46">
        <v>20139343736</v>
      </c>
      <c r="B100522" s="1" t="s">
        <v>55218</v>
      </c>
    </row>
    <row r="100523" spans="1:2">
      <c r="A100523" s="46">
        <v>27226015782</v>
      </c>
      <c r="B100523" s="1" t="s">
        <v>12086</v>
      </c>
    </row>
    <row r="100524" spans="1:2">
      <c r="A100524" s="46">
        <v>20122101976</v>
      </c>
      <c r="B100524" s="1" t="s">
        <v>55898</v>
      </c>
    </row>
    <row r="100525" spans="1:2">
      <c r="A100525" s="46">
        <v>20215187315</v>
      </c>
      <c r="B100525" s="1" t="s">
        <v>38274</v>
      </c>
    </row>
    <row r="100526" spans="1:2">
      <c r="A100526" s="46">
        <v>20229173252</v>
      </c>
      <c r="B100526" s="1" t="s">
        <v>73388</v>
      </c>
    </row>
    <row r="100527" spans="1:2">
      <c r="A100527" s="46">
        <v>20104478272</v>
      </c>
      <c r="B100527" s="1" t="s">
        <v>27486</v>
      </c>
    </row>
    <row r="100528" spans="1:2">
      <c r="A100528" s="46">
        <v>20126380918</v>
      </c>
      <c r="B100528" s="1" t="s">
        <v>95358</v>
      </c>
    </row>
    <row r="100529" spans="1:2">
      <c r="A100529" s="46">
        <v>27351317146</v>
      </c>
      <c r="B100529" s="1" t="s">
        <v>16856</v>
      </c>
    </row>
    <row r="100530" spans="1:2">
      <c r="A100530" s="46">
        <v>20284051638</v>
      </c>
      <c r="B100530" s="1" t="s">
        <v>87968</v>
      </c>
    </row>
    <row r="100531" spans="1:2">
      <c r="A100531" s="46">
        <v>27270537400</v>
      </c>
      <c r="B100531" s="1" t="s">
        <v>19296</v>
      </c>
    </row>
    <row r="100532" spans="1:2">
      <c r="A100532" s="46">
        <v>20115818717</v>
      </c>
      <c r="B100532" s="1" t="s">
        <v>2305</v>
      </c>
    </row>
    <row r="100533" spans="1:2">
      <c r="A100533" s="46">
        <v>27388130127</v>
      </c>
      <c r="B100533" s="1" t="s">
        <v>18847</v>
      </c>
    </row>
    <row r="100534" spans="1:2">
      <c r="A100534" s="46">
        <v>20232144050</v>
      </c>
      <c r="B100534" s="1" t="s">
        <v>38858</v>
      </c>
    </row>
    <row r="100535" spans="1:2">
      <c r="A100535" s="46">
        <v>27244176807</v>
      </c>
      <c r="B100535" s="1" t="s">
        <v>24340</v>
      </c>
    </row>
    <row r="100536" spans="1:2">
      <c r="A100536" s="46">
        <v>27126488926</v>
      </c>
      <c r="B100536" s="1" t="s">
        <v>54965</v>
      </c>
    </row>
    <row r="100537" spans="1:2">
      <c r="A100537" s="46">
        <v>27333101047</v>
      </c>
      <c r="B100537" s="1" t="s">
        <v>30795</v>
      </c>
    </row>
    <row r="100538" spans="1:2">
      <c r="A100538" s="46">
        <v>27346629768</v>
      </c>
      <c r="B100538" s="1" t="s">
        <v>7702</v>
      </c>
    </row>
    <row r="100539" spans="1:2">
      <c r="A100539" s="46">
        <v>20148706175</v>
      </c>
      <c r="B100539" s="1" t="s">
        <v>35998</v>
      </c>
    </row>
    <row r="100540" spans="1:2">
      <c r="A100540" s="46">
        <v>27138133708</v>
      </c>
      <c r="B100540" s="1" t="s">
        <v>33817</v>
      </c>
    </row>
    <row r="100541" spans="1:2">
      <c r="A100541" s="46">
        <v>20354936934</v>
      </c>
      <c r="B100541" s="1" t="s">
        <v>43609</v>
      </c>
    </row>
    <row r="100542" spans="1:2">
      <c r="A100542" s="46">
        <v>20227169975</v>
      </c>
      <c r="B100542" s="1" t="s">
        <v>38473</v>
      </c>
    </row>
    <row r="100543" spans="1:2">
      <c r="A100543" s="46">
        <v>23072990919</v>
      </c>
      <c r="B100543" s="1" t="s">
        <v>59370</v>
      </c>
    </row>
    <row r="100544" spans="1:2">
      <c r="A100544" s="46">
        <v>27261281592</v>
      </c>
      <c r="B100544" s="1" t="s">
        <v>27235</v>
      </c>
    </row>
    <row r="100545" spans="1:2">
      <c r="A100545" s="46">
        <v>20080027037</v>
      </c>
      <c r="B100545" s="1" t="s">
        <v>101940</v>
      </c>
    </row>
    <row r="100546" spans="1:2">
      <c r="A100546" s="46">
        <v>23287027699</v>
      </c>
      <c r="B100546" s="1" t="s">
        <v>99756</v>
      </c>
    </row>
    <row r="100547" spans="1:2">
      <c r="A100547" s="46">
        <v>27164898313</v>
      </c>
      <c r="B100547" s="1" t="s">
        <v>47837</v>
      </c>
    </row>
    <row r="100548" spans="1:2">
      <c r="A100548" s="46">
        <v>27321867168</v>
      </c>
      <c r="B100548" s="1" t="s">
        <v>70032</v>
      </c>
    </row>
    <row r="100549" spans="1:2">
      <c r="A100549" s="46">
        <v>20187295174</v>
      </c>
      <c r="B100549" s="1" t="s">
        <v>3040</v>
      </c>
    </row>
    <row r="100550" spans="1:2">
      <c r="A100550" s="46">
        <v>20354937205</v>
      </c>
      <c r="B100550" s="1" t="s">
        <v>97922</v>
      </c>
    </row>
    <row r="100551" spans="1:2">
      <c r="A100551" s="46">
        <v>20928041302</v>
      </c>
      <c r="B100551" s="1" t="s">
        <v>48058</v>
      </c>
    </row>
    <row r="100552" spans="1:2">
      <c r="A100552" s="46">
        <v>20187444684</v>
      </c>
      <c r="B100552" s="1" t="s">
        <v>79947</v>
      </c>
    </row>
    <row r="100553" spans="1:2">
      <c r="A100553" s="46">
        <v>20187444722</v>
      </c>
      <c r="B100553" s="1" t="s">
        <v>63365</v>
      </c>
    </row>
    <row r="100554" spans="1:2">
      <c r="A100554" s="46">
        <v>27308538708</v>
      </c>
      <c r="B100554" s="1" t="s">
        <v>48616</v>
      </c>
    </row>
    <row r="100555" spans="1:2">
      <c r="A100555" s="46">
        <v>27406143991</v>
      </c>
      <c r="B100555" s="1" t="s">
        <v>99311</v>
      </c>
    </row>
    <row r="100556" spans="1:2">
      <c r="A100556" s="46">
        <v>20410920663</v>
      </c>
      <c r="B100556" s="1" t="s">
        <v>5457</v>
      </c>
    </row>
    <row r="100557" spans="1:2">
      <c r="A100557" s="46">
        <v>20217954739</v>
      </c>
      <c r="B100557" s="1" t="s">
        <v>11916</v>
      </c>
    </row>
    <row r="100558" spans="1:2">
      <c r="A100558" s="46">
        <v>27183908524</v>
      </c>
      <c r="B100558" s="1" t="s">
        <v>36994</v>
      </c>
    </row>
    <row r="100559" spans="1:2">
      <c r="A100559" s="46">
        <v>20335668864</v>
      </c>
      <c r="B100559" s="1" t="s">
        <v>49221</v>
      </c>
    </row>
    <row r="100560" spans="1:2">
      <c r="A100560" s="46">
        <v>27241497203</v>
      </c>
      <c r="B100560" s="1" t="s">
        <v>34003</v>
      </c>
    </row>
    <row r="100561" spans="1:2">
      <c r="A100561" s="46">
        <v>20959850454</v>
      </c>
      <c r="B100561" s="1" t="s">
        <v>63130</v>
      </c>
    </row>
    <row r="100562" spans="1:2">
      <c r="A100562" s="46">
        <v>20280960625</v>
      </c>
      <c r="B100562" s="1" t="s">
        <v>51263</v>
      </c>
    </row>
    <row r="100563" spans="1:2">
      <c r="A100563" s="46">
        <v>27128202256</v>
      </c>
      <c r="B100563" s="1" t="s">
        <v>88446</v>
      </c>
    </row>
    <row r="100564" spans="1:2">
      <c r="A100564" s="46">
        <v>27351876552</v>
      </c>
      <c r="B100564" s="1" t="s">
        <v>19464</v>
      </c>
    </row>
    <row r="100565" spans="1:2">
      <c r="A100565" s="46">
        <v>23132549419</v>
      </c>
      <c r="B100565" s="1" t="s">
        <v>1076</v>
      </c>
    </row>
    <row r="100566" spans="1:2">
      <c r="A100566" s="46">
        <v>20229636333</v>
      </c>
      <c r="B100566" s="1" t="s">
        <v>85541</v>
      </c>
    </row>
    <row r="100567" spans="1:2">
      <c r="A100567" s="46">
        <v>20288368490</v>
      </c>
      <c r="B100567" s="1" t="s">
        <v>82300</v>
      </c>
    </row>
    <row r="100568" spans="1:2">
      <c r="A100568" s="46">
        <v>27274684297</v>
      </c>
      <c r="B100568" s="1" t="s">
        <v>35390</v>
      </c>
    </row>
    <row r="100569" spans="1:2">
      <c r="A100569" s="46">
        <v>27276270872</v>
      </c>
      <c r="B100569" s="1" t="s">
        <v>12231</v>
      </c>
    </row>
    <row r="100570" spans="1:2">
      <c r="A100570" s="46">
        <v>23116142759</v>
      </c>
      <c r="B100570" s="1" t="s">
        <v>60195</v>
      </c>
    </row>
    <row r="100571" spans="1:2">
      <c r="A100571" s="46">
        <v>20072953445</v>
      </c>
      <c r="B100571" s="1" t="s">
        <v>41640</v>
      </c>
    </row>
    <row r="100572" spans="1:2">
      <c r="A100572" s="46">
        <v>20066924832</v>
      </c>
      <c r="B100572" s="1" t="s">
        <v>95177</v>
      </c>
    </row>
    <row r="100573" spans="1:2">
      <c r="A100573" s="46">
        <v>27312391886</v>
      </c>
      <c r="B100573" s="1" t="s">
        <v>46977</v>
      </c>
    </row>
    <row r="100574" spans="1:2">
      <c r="A100574" s="46">
        <v>30715900994</v>
      </c>
      <c r="B100574" s="1" t="s">
        <v>30555</v>
      </c>
    </row>
    <row r="100575" spans="1:2">
      <c r="A100575" s="46">
        <v>27277950370</v>
      </c>
      <c r="B100575" s="1" t="s">
        <v>365</v>
      </c>
    </row>
    <row r="100576" spans="1:2">
      <c r="A100576" s="46">
        <v>20293867462</v>
      </c>
      <c r="B100576" s="1" t="s">
        <v>50002</v>
      </c>
    </row>
    <row r="100577" spans="1:2">
      <c r="A100577" s="46">
        <v>20259292205</v>
      </c>
      <c r="B100577" s="1" t="s">
        <v>85433</v>
      </c>
    </row>
    <row r="100578" spans="1:2">
      <c r="A100578" s="46">
        <v>27391309464</v>
      </c>
      <c r="B100578" s="1" t="s">
        <v>99337</v>
      </c>
    </row>
    <row r="100579" spans="1:2">
      <c r="A100579" s="46">
        <v>27213960461</v>
      </c>
      <c r="B100579" s="1" t="s">
        <v>100707</v>
      </c>
    </row>
    <row r="100580" spans="1:2">
      <c r="A100580" s="46">
        <v>27175209927</v>
      </c>
      <c r="B100580" s="1" t="s">
        <v>4243</v>
      </c>
    </row>
    <row r="100581" spans="1:2">
      <c r="A100581" s="46">
        <v>20238835705</v>
      </c>
      <c r="B100581" s="1" t="s">
        <v>44868</v>
      </c>
    </row>
    <row r="100582" spans="1:2">
      <c r="A100582" s="46">
        <v>20246096180</v>
      </c>
      <c r="B100582" s="1" t="s">
        <v>64705</v>
      </c>
    </row>
    <row r="100583" spans="1:2">
      <c r="A100583" s="46">
        <v>27215212691</v>
      </c>
      <c r="B100583" s="1" t="s">
        <v>89416</v>
      </c>
    </row>
    <row r="100584" spans="1:2">
      <c r="A100584" s="46">
        <v>27290324128</v>
      </c>
      <c r="B100584" s="1" t="s">
        <v>57192</v>
      </c>
    </row>
    <row r="100585" spans="1:2">
      <c r="A100585" s="46">
        <v>30715662104</v>
      </c>
      <c r="B100585" s="1" t="s">
        <v>99249</v>
      </c>
    </row>
    <row r="100586" spans="1:2">
      <c r="A100586" s="46">
        <v>20282273005</v>
      </c>
      <c r="B100586" s="1" t="s">
        <v>6823</v>
      </c>
    </row>
    <row r="100587" spans="1:2">
      <c r="A100587" s="46">
        <v>20927094550</v>
      </c>
      <c r="B100587" s="1" t="s">
        <v>70867</v>
      </c>
    </row>
    <row r="100588" spans="1:2">
      <c r="A100588" s="46">
        <v>20163483476</v>
      </c>
      <c r="B100588" s="1" t="s">
        <v>45868</v>
      </c>
    </row>
    <row r="100589" spans="1:2">
      <c r="A100589" s="46">
        <v>20385887184</v>
      </c>
      <c r="B100589" s="1" t="s">
        <v>89614</v>
      </c>
    </row>
    <row r="100590" spans="1:2">
      <c r="A100590" s="46">
        <v>20926293150</v>
      </c>
      <c r="B100590" s="1" t="s">
        <v>80084</v>
      </c>
    </row>
    <row r="100591" spans="1:2">
      <c r="A100591" s="46">
        <v>20238563993</v>
      </c>
      <c r="B100591" s="1" t="s">
        <v>41000</v>
      </c>
    </row>
    <row r="100592" spans="1:2">
      <c r="A100592" s="46">
        <v>27218519739</v>
      </c>
      <c r="B100592" s="1" t="s">
        <v>21510</v>
      </c>
    </row>
    <row r="100593" spans="1:2">
      <c r="A100593" s="46">
        <v>20226451561</v>
      </c>
      <c r="B100593" s="1" t="s">
        <v>8957</v>
      </c>
    </row>
    <row r="100594" spans="1:2">
      <c r="A100594" s="46">
        <v>27302728696</v>
      </c>
      <c r="B100594" s="1" t="s">
        <v>17967</v>
      </c>
    </row>
    <row r="100595" spans="1:2">
      <c r="A100595" s="46">
        <v>20290275211</v>
      </c>
      <c r="B100595" s="1" t="s">
        <v>4119</v>
      </c>
    </row>
    <row r="100596" spans="1:2">
      <c r="A100596" s="46">
        <v>27307011293</v>
      </c>
      <c r="B100596" s="1" t="s">
        <v>97594</v>
      </c>
    </row>
    <row r="100597" spans="1:2">
      <c r="A100597" s="46">
        <v>27313310707</v>
      </c>
      <c r="B100597" s="1" t="s">
        <v>10882</v>
      </c>
    </row>
    <row r="100598" spans="1:2">
      <c r="A100598" s="46">
        <v>27186170356</v>
      </c>
      <c r="B100598" s="1" t="s">
        <v>49788</v>
      </c>
    </row>
    <row r="100599" spans="1:2">
      <c r="A100599" s="46">
        <v>27358649705</v>
      </c>
      <c r="B100599" s="1" t="s">
        <v>56924</v>
      </c>
    </row>
    <row r="100600" spans="1:2">
      <c r="A100600" s="46">
        <v>30708676876</v>
      </c>
      <c r="B100600" s="1" t="s">
        <v>92180</v>
      </c>
    </row>
    <row r="100601" spans="1:2">
      <c r="A100601" s="46">
        <v>27351881068</v>
      </c>
      <c r="B100601" s="1" t="s">
        <v>4249</v>
      </c>
    </row>
    <row r="100602" spans="1:2">
      <c r="A100602" s="46">
        <v>30715421492</v>
      </c>
      <c r="B100602" s="1" t="s">
        <v>60012</v>
      </c>
    </row>
    <row r="100603" spans="1:2">
      <c r="A100603" s="46">
        <v>30716636980</v>
      </c>
      <c r="B100603" s="1" t="s">
        <v>58473</v>
      </c>
    </row>
    <row r="100604" spans="1:2">
      <c r="A100604" s="46">
        <v>20149163035</v>
      </c>
      <c r="B100604" s="1" t="s">
        <v>10941</v>
      </c>
    </row>
    <row r="100605" spans="1:2">
      <c r="A100605" s="46">
        <v>20368010287</v>
      </c>
      <c r="B100605" s="1" t="s">
        <v>9353</v>
      </c>
    </row>
    <row r="100606" spans="1:2">
      <c r="A100606" s="46">
        <v>30654508840</v>
      </c>
      <c r="B100606" s="1" t="s">
        <v>3455</v>
      </c>
    </row>
    <row r="100607" spans="1:2">
      <c r="A100607" s="46">
        <v>27173224317</v>
      </c>
      <c r="B100607" s="1" t="s">
        <v>91105</v>
      </c>
    </row>
    <row r="100608" spans="1:2">
      <c r="A100608" s="46">
        <v>27316011298</v>
      </c>
      <c r="B100608" s="1" t="s">
        <v>96819</v>
      </c>
    </row>
    <row r="100609" spans="1:2">
      <c r="A100609" s="46">
        <v>20353556399</v>
      </c>
      <c r="B100609" s="1" t="s">
        <v>18628</v>
      </c>
    </row>
    <row r="100610" spans="1:2">
      <c r="A100610" s="46">
        <v>27131606422</v>
      </c>
      <c r="B100610" s="1" t="s">
        <v>98138</v>
      </c>
    </row>
    <row r="100611" spans="1:2">
      <c r="A100611" s="46">
        <v>27239797569</v>
      </c>
      <c r="B100611" s="1" t="s">
        <v>14099</v>
      </c>
    </row>
    <row r="100612" spans="1:2">
      <c r="A100612" s="46">
        <v>30714036684</v>
      </c>
      <c r="B100612" s="1" t="s">
        <v>60664</v>
      </c>
    </row>
    <row r="100613" spans="1:2">
      <c r="A100613" s="46">
        <v>27296841124</v>
      </c>
      <c r="B100613" s="1" t="s">
        <v>54203</v>
      </c>
    </row>
    <row r="100614" spans="1:2">
      <c r="A100614" s="46">
        <v>27363763370</v>
      </c>
      <c r="B100614" s="1" t="s">
        <v>7250</v>
      </c>
    </row>
    <row r="100615" spans="1:2">
      <c r="A100615" s="46">
        <v>27924599257</v>
      </c>
      <c r="B100615" s="1" t="s">
        <v>38591</v>
      </c>
    </row>
    <row r="100616" spans="1:2">
      <c r="A100616" s="46">
        <v>27053281716</v>
      </c>
      <c r="B100616" s="1" t="s">
        <v>53704</v>
      </c>
    </row>
    <row r="100617" spans="1:2">
      <c r="A100617" s="46">
        <v>20069152415</v>
      </c>
      <c r="B100617" s="1" t="s">
        <v>34187</v>
      </c>
    </row>
    <row r="100618" spans="1:2">
      <c r="A100618" s="46">
        <v>20086406765</v>
      </c>
      <c r="B100618" s="1" t="s">
        <v>63550</v>
      </c>
    </row>
    <row r="100619" spans="1:2">
      <c r="A100619" s="46">
        <v>20233840328</v>
      </c>
      <c r="B100619" s="1" t="s">
        <v>33105</v>
      </c>
    </row>
    <row r="100620" spans="1:2">
      <c r="A100620" s="46">
        <v>27202920190</v>
      </c>
      <c r="B100620" s="1" t="s">
        <v>105343</v>
      </c>
    </row>
    <row r="100621" spans="1:2">
      <c r="A100621" s="46">
        <v>20204364681</v>
      </c>
      <c r="B100621" s="1" t="s">
        <v>80643</v>
      </c>
    </row>
    <row r="100622" spans="1:2">
      <c r="A100622" s="46">
        <v>27261064818</v>
      </c>
      <c r="B100622" s="1" t="s">
        <v>60230</v>
      </c>
    </row>
    <row r="100623" spans="1:2">
      <c r="A100623" s="46">
        <v>27225835166</v>
      </c>
      <c r="B100623" s="1" t="s">
        <v>56882</v>
      </c>
    </row>
    <row r="100624" spans="1:2">
      <c r="A100624" s="46">
        <v>27366931509</v>
      </c>
      <c r="B100624" s="1" t="s">
        <v>50070</v>
      </c>
    </row>
    <row r="100625" spans="1:2">
      <c r="A100625" s="46">
        <v>20243324786</v>
      </c>
      <c r="B100625" s="1" t="s">
        <v>68661</v>
      </c>
    </row>
    <row r="100626" spans="1:2">
      <c r="A100626" s="46">
        <v>20936542299</v>
      </c>
      <c r="B100626" s="1" t="s">
        <v>50089</v>
      </c>
    </row>
    <row r="100627" spans="1:2">
      <c r="A100627" s="46">
        <v>20322932759</v>
      </c>
      <c r="B100627" s="1" t="s">
        <v>29403</v>
      </c>
    </row>
    <row r="100628" spans="1:2">
      <c r="A100628" s="46">
        <v>27949976292</v>
      </c>
      <c r="B100628" s="1" t="s">
        <v>8513</v>
      </c>
    </row>
    <row r="100629" spans="1:2">
      <c r="A100629" s="46">
        <v>27311730776</v>
      </c>
      <c r="B100629" s="1" t="s">
        <v>88439</v>
      </c>
    </row>
    <row r="100630" spans="1:2">
      <c r="A100630" s="46">
        <v>27246097483</v>
      </c>
      <c r="B100630" s="1" t="s">
        <v>94527</v>
      </c>
    </row>
    <row r="100631" spans="1:2">
      <c r="A100631" s="46">
        <v>20938527394</v>
      </c>
      <c r="B100631" s="1" t="s">
        <v>73841</v>
      </c>
    </row>
    <row r="100632" spans="1:2">
      <c r="A100632" s="46">
        <v>20282346622</v>
      </c>
      <c r="B100632" s="1" t="s">
        <v>51082</v>
      </c>
    </row>
    <row r="100633" spans="1:2">
      <c r="A100633" s="46">
        <v>20271504706</v>
      </c>
      <c r="B100633" s="1" t="s">
        <v>22001</v>
      </c>
    </row>
    <row r="100634" spans="1:2">
      <c r="A100634" s="46">
        <v>27321685221</v>
      </c>
      <c r="B100634" s="1" t="s">
        <v>30974</v>
      </c>
    </row>
    <row r="100635" spans="1:2">
      <c r="A100635" s="46">
        <v>27275170009</v>
      </c>
      <c r="B100635" s="1" t="s">
        <v>70194</v>
      </c>
    </row>
    <row r="100636" spans="1:2">
      <c r="A100636" s="46">
        <v>27406130172</v>
      </c>
      <c r="B100636" s="1" t="s">
        <v>72270</v>
      </c>
    </row>
    <row r="100637" spans="1:2">
      <c r="A100637" s="46">
        <v>27329091843</v>
      </c>
      <c r="B100637" s="1" t="s">
        <v>17073</v>
      </c>
    </row>
    <row r="100638" spans="1:2">
      <c r="A100638" s="46">
        <v>20163936535</v>
      </c>
      <c r="B100638" s="1" t="s">
        <v>94212</v>
      </c>
    </row>
    <row r="100639" spans="1:2">
      <c r="A100639" s="46">
        <v>27325772579</v>
      </c>
      <c r="B100639" s="1" t="s">
        <v>15736</v>
      </c>
    </row>
    <row r="100640" spans="1:2">
      <c r="A100640" s="46">
        <v>20340881851</v>
      </c>
      <c r="B100640" s="1" t="s">
        <v>56666</v>
      </c>
    </row>
    <row r="100641" spans="1:2">
      <c r="A100641" s="46">
        <v>30583841144</v>
      </c>
      <c r="B100641" s="1" t="s">
        <v>68404</v>
      </c>
    </row>
    <row r="100642" spans="1:2">
      <c r="A100642" s="46">
        <v>27928972432</v>
      </c>
      <c r="B100642" s="1" t="s">
        <v>71323</v>
      </c>
    </row>
    <row r="100643" spans="1:2">
      <c r="A100643" s="46">
        <v>20334165842</v>
      </c>
      <c r="B100643" s="1" t="s">
        <v>32019</v>
      </c>
    </row>
    <row r="100644" spans="1:2">
      <c r="A100644" s="46">
        <v>20174427969</v>
      </c>
      <c r="B100644" s="1" t="s">
        <v>54907</v>
      </c>
    </row>
    <row r="100645" spans="1:2">
      <c r="A100645" s="46">
        <v>23253740779</v>
      </c>
      <c r="B100645" s="1" t="s">
        <v>19220</v>
      </c>
    </row>
    <row r="100646" spans="1:2">
      <c r="A100646" s="46">
        <v>23106598339</v>
      </c>
      <c r="B100646" s="1" t="s">
        <v>15487</v>
      </c>
    </row>
    <row r="100647" spans="1:2">
      <c r="A100647" s="46">
        <v>20303879685</v>
      </c>
      <c r="B100647" s="1" t="s">
        <v>65416</v>
      </c>
    </row>
    <row r="100648" spans="1:2">
      <c r="A100648" s="46">
        <v>20084300374</v>
      </c>
      <c r="B100648" s="1" t="s">
        <v>85663</v>
      </c>
    </row>
    <row r="100649" spans="1:2">
      <c r="A100649" s="46">
        <v>23147613989</v>
      </c>
      <c r="B100649" s="1" t="s">
        <v>40857</v>
      </c>
    </row>
    <row r="100650" spans="1:2">
      <c r="A100650" s="46">
        <v>20344058041</v>
      </c>
      <c r="B100650" s="1" t="s">
        <v>3296</v>
      </c>
    </row>
    <row r="100651" spans="1:2">
      <c r="A100651" s="46">
        <v>27289977258</v>
      </c>
      <c r="B100651" s="1" t="s">
        <v>9633</v>
      </c>
    </row>
    <row r="100652" spans="1:2">
      <c r="A100652" s="46">
        <v>20366795961</v>
      </c>
      <c r="B100652" s="1" t="s">
        <v>36079</v>
      </c>
    </row>
    <row r="100653" spans="1:2">
      <c r="A100653" s="46">
        <v>20285578559</v>
      </c>
      <c r="B100653" s="1" t="s">
        <v>85335</v>
      </c>
    </row>
    <row r="100654" spans="1:2">
      <c r="A100654" s="46">
        <v>20122839525</v>
      </c>
      <c r="B100654" s="1" t="s">
        <v>9223</v>
      </c>
    </row>
    <row r="100655" spans="1:2">
      <c r="A100655" s="46">
        <v>27136718741</v>
      </c>
      <c r="B100655" s="1" t="s">
        <v>63777</v>
      </c>
    </row>
    <row r="100656" spans="1:2">
      <c r="A100656" s="46">
        <v>27307412034</v>
      </c>
      <c r="B100656" s="1" t="s">
        <v>16914</v>
      </c>
    </row>
    <row r="100657" spans="1:2">
      <c r="A100657" s="46">
        <v>20226317482</v>
      </c>
      <c r="B100657" s="1" t="s">
        <v>64180</v>
      </c>
    </row>
    <row r="100658" spans="1:2">
      <c r="A100658" s="46">
        <v>27204364422</v>
      </c>
      <c r="B100658" s="1" t="s">
        <v>56915</v>
      </c>
    </row>
    <row r="100659" spans="1:2">
      <c r="A100659" s="46">
        <v>27316791420</v>
      </c>
      <c r="B100659" s="1" t="s">
        <v>3460</v>
      </c>
    </row>
    <row r="100660" spans="1:2">
      <c r="A100660" s="46">
        <v>27173821250</v>
      </c>
      <c r="B100660" s="1" t="s">
        <v>42540</v>
      </c>
    </row>
    <row r="100661" spans="1:2">
      <c r="A100661" s="46">
        <v>20222080585</v>
      </c>
      <c r="B100661" s="1" t="s">
        <v>75828</v>
      </c>
    </row>
    <row r="100662" spans="1:2">
      <c r="A100662" s="46">
        <v>20363723331</v>
      </c>
      <c r="B100662" s="1" t="s">
        <v>43758</v>
      </c>
    </row>
    <row r="100663" spans="1:2">
      <c r="A100663" s="46">
        <v>20046063288</v>
      </c>
      <c r="B100663" s="1" t="s">
        <v>11056</v>
      </c>
    </row>
    <row r="100664" spans="1:2">
      <c r="A100664" s="46">
        <v>27309171670</v>
      </c>
      <c r="B100664" s="1" t="s">
        <v>10040</v>
      </c>
    </row>
    <row r="100665" spans="1:2">
      <c r="A100665" s="46">
        <v>27183589348</v>
      </c>
      <c r="B100665" s="1" t="s">
        <v>60476</v>
      </c>
    </row>
    <row r="100666" spans="1:2">
      <c r="A100666" s="46">
        <v>27256115781</v>
      </c>
      <c r="B100666" s="1" t="s">
        <v>55467</v>
      </c>
    </row>
    <row r="100667" spans="1:2">
      <c r="A100667" s="46">
        <v>23219161204</v>
      </c>
      <c r="B100667" s="1" t="s">
        <v>87546</v>
      </c>
    </row>
    <row r="100668" spans="1:2">
      <c r="A100668" s="46">
        <v>23168428804</v>
      </c>
      <c r="B100668" s="1" t="s">
        <v>75304</v>
      </c>
    </row>
    <row r="100669" spans="1:2">
      <c r="A100669" s="46">
        <v>27164860448</v>
      </c>
      <c r="B100669" s="1" t="s">
        <v>9279</v>
      </c>
    </row>
    <row r="100670" spans="1:2">
      <c r="A100670" s="46">
        <v>27414361752</v>
      </c>
      <c r="B100670" s="1" t="s">
        <v>50052</v>
      </c>
    </row>
    <row r="100671" spans="1:2">
      <c r="A100671" s="46">
        <v>20268728652</v>
      </c>
      <c r="B100671" s="1" t="s">
        <v>25078</v>
      </c>
    </row>
    <row r="100672" spans="1:2">
      <c r="A100672" s="46">
        <v>20364347392</v>
      </c>
      <c r="B100672" s="1" t="s">
        <v>60591</v>
      </c>
    </row>
    <row r="100673" spans="1:2">
      <c r="A100673" s="46">
        <v>20924586630</v>
      </c>
      <c r="B100673" s="1" t="s">
        <v>14619</v>
      </c>
    </row>
    <row r="100674" spans="1:2">
      <c r="A100674" s="46">
        <v>27289458226</v>
      </c>
      <c r="B100674" s="1" t="s">
        <v>53403</v>
      </c>
    </row>
    <row r="100675" spans="1:2">
      <c r="A100675" s="46">
        <v>20316964320</v>
      </c>
      <c r="B100675" s="1" t="s">
        <v>72091</v>
      </c>
    </row>
    <row r="100676" spans="1:2">
      <c r="A100676" s="46">
        <v>20080245948</v>
      </c>
      <c r="B100676" s="1" t="s">
        <v>68248</v>
      </c>
    </row>
    <row r="100677" spans="1:2">
      <c r="A100677" s="46">
        <v>20931564375</v>
      </c>
      <c r="B100677" s="1" t="s">
        <v>28854</v>
      </c>
    </row>
    <row r="100678" spans="1:2">
      <c r="A100678" s="46">
        <v>20173963808</v>
      </c>
      <c r="B100678" s="1" t="s">
        <v>95246</v>
      </c>
    </row>
    <row r="100679" spans="1:2">
      <c r="A100679" s="46">
        <v>20924219549</v>
      </c>
      <c r="B100679" s="1" t="s">
        <v>67858</v>
      </c>
    </row>
    <row r="100680" spans="1:2">
      <c r="A100680" s="46">
        <v>27190276215</v>
      </c>
      <c r="B100680" s="1" t="s">
        <v>42126</v>
      </c>
    </row>
    <row r="100681" spans="1:2">
      <c r="A100681" s="46">
        <v>20346614944</v>
      </c>
      <c r="B100681" s="1" t="s">
        <v>71645</v>
      </c>
    </row>
    <row r="100682" spans="1:2">
      <c r="A100682" s="46">
        <v>23263247019</v>
      </c>
      <c r="B100682" s="1" t="s">
        <v>7558</v>
      </c>
    </row>
    <row r="100683" spans="1:2">
      <c r="A100683" s="46">
        <v>20944517333</v>
      </c>
      <c r="B100683" s="1" t="s">
        <v>27547</v>
      </c>
    </row>
    <row r="100684" spans="1:2">
      <c r="A100684" s="46">
        <v>20448253229</v>
      </c>
      <c r="B100684" s="1" t="s">
        <v>64463</v>
      </c>
    </row>
    <row r="100685" spans="1:2">
      <c r="A100685" s="46">
        <v>27218831546</v>
      </c>
      <c r="B100685" s="1" t="s">
        <v>20904</v>
      </c>
    </row>
    <row r="100686" spans="1:2">
      <c r="A100686" s="46">
        <v>27404442398</v>
      </c>
      <c r="B100686" s="1" t="s">
        <v>4261</v>
      </c>
    </row>
    <row r="100687" spans="1:2">
      <c r="A100687" s="46">
        <v>20369552784</v>
      </c>
      <c r="B100687" s="1" t="s">
        <v>72005</v>
      </c>
    </row>
    <row r="100688" spans="1:2">
      <c r="A100688" s="46">
        <v>27268259134</v>
      </c>
      <c r="B100688" s="1" t="s">
        <v>67347</v>
      </c>
    </row>
    <row r="100689" spans="1:2">
      <c r="A100689" s="46">
        <v>20311664329</v>
      </c>
      <c r="B100689" s="1" t="s">
        <v>10606</v>
      </c>
    </row>
    <row r="100690" spans="1:2">
      <c r="A100690" s="46">
        <v>27248174574</v>
      </c>
      <c r="B100690" s="1" t="s">
        <v>76574</v>
      </c>
    </row>
    <row r="100691" spans="1:2">
      <c r="A100691" s="46">
        <v>20269619903</v>
      </c>
      <c r="B100691" s="1" t="s">
        <v>57352</v>
      </c>
    </row>
    <row r="100692" spans="1:2">
      <c r="A100692" s="46">
        <v>27184258833</v>
      </c>
      <c r="B100692" s="1" t="s">
        <v>22985</v>
      </c>
    </row>
    <row r="100693" spans="1:2">
      <c r="A100693" s="46">
        <v>27167172100</v>
      </c>
      <c r="B100693" s="1" t="s">
        <v>43792</v>
      </c>
    </row>
    <row r="100694" spans="1:2">
      <c r="A100694" s="46">
        <v>20320205892</v>
      </c>
      <c r="B100694" s="1" t="s">
        <v>35699</v>
      </c>
    </row>
    <row r="100695" spans="1:2">
      <c r="A100695" s="46">
        <v>27313276746</v>
      </c>
      <c r="B100695" s="1" t="s">
        <v>6536</v>
      </c>
    </row>
    <row r="100696" spans="1:2">
      <c r="A100696" s="46">
        <v>20287185074</v>
      </c>
      <c r="B100696" s="1" t="s">
        <v>62881</v>
      </c>
    </row>
    <row r="100697" spans="1:2">
      <c r="A100697" s="46">
        <v>20046222335</v>
      </c>
      <c r="B100697" s="1" t="s">
        <v>90500</v>
      </c>
    </row>
    <row r="100698" spans="1:2">
      <c r="A100698" s="46">
        <v>20322932422</v>
      </c>
      <c r="B100698" s="1" t="s">
        <v>100098</v>
      </c>
    </row>
    <row r="100699" spans="1:2">
      <c r="A100699" s="46">
        <v>27117784717</v>
      </c>
      <c r="B100699" s="1" t="s">
        <v>43122</v>
      </c>
    </row>
    <row r="100700" spans="1:2">
      <c r="A100700" s="46">
        <v>23247040404</v>
      </c>
      <c r="B100700" s="1" t="s">
        <v>56675</v>
      </c>
    </row>
    <row r="100701" spans="1:2">
      <c r="A100701" s="46">
        <v>20348070208</v>
      </c>
      <c r="B100701" s="1" t="s">
        <v>96405</v>
      </c>
    </row>
    <row r="100702" spans="1:2">
      <c r="A100702" s="46">
        <v>20286214526</v>
      </c>
      <c r="B100702" s="1" t="s">
        <v>74129</v>
      </c>
    </row>
    <row r="100703" spans="1:2">
      <c r="A100703" s="46">
        <v>27281238197</v>
      </c>
      <c r="B100703" s="1" t="s">
        <v>33472</v>
      </c>
    </row>
    <row r="100704" spans="1:2">
      <c r="A100704" s="46">
        <v>20374308166</v>
      </c>
      <c r="B100704" s="1" t="s">
        <v>85852</v>
      </c>
    </row>
    <row r="100705" spans="1:2">
      <c r="A100705" s="46">
        <v>27318926633</v>
      </c>
      <c r="B100705" s="1" t="s">
        <v>5421</v>
      </c>
    </row>
    <row r="100706" spans="1:2">
      <c r="A100706" s="46">
        <v>27313277246</v>
      </c>
      <c r="B100706" s="1" t="s">
        <v>77640</v>
      </c>
    </row>
    <row r="100707" spans="1:2">
      <c r="A100707" s="46">
        <v>20351654695</v>
      </c>
      <c r="B100707" s="1" t="s">
        <v>54147</v>
      </c>
    </row>
    <row r="100708" spans="1:2">
      <c r="A100708" s="46">
        <v>20340882947</v>
      </c>
      <c r="B100708" s="1" t="s">
        <v>77310</v>
      </c>
    </row>
    <row r="100709" spans="1:2">
      <c r="A100709" s="46">
        <v>27143387912</v>
      </c>
      <c r="B100709" s="1" t="s">
        <v>38864</v>
      </c>
    </row>
    <row r="100710" spans="1:2">
      <c r="A100710" s="46">
        <v>23252769684</v>
      </c>
      <c r="B100710" s="1" t="s">
        <v>70590</v>
      </c>
    </row>
    <row r="100711" spans="1:2">
      <c r="A100711" s="46">
        <v>27321393123</v>
      </c>
      <c r="B100711" s="1" t="s">
        <v>70319</v>
      </c>
    </row>
    <row r="100712" spans="1:2">
      <c r="A100712" s="46">
        <v>20141322312</v>
      </c>
      <c r="B100712" s="1" t="s">
        <v>7151</v>
      </c>
    </row>
    <row r="100713" spans="1:2">
      <c r="A100713" s="46">
        <v>20300934677</v>
      </c>
      <c r="B100713" s="1" t="s">
        <v>76460</v>
      </c>
    </row>
    <row r="100714" spans="1:2">
      <c r="A100714" s="46">
        <v>20319654675</v>
      </c>
      <c r="B100714" s="1" t="s">
        <v>30519</v>
      </c>
    </row>
    <row r="100715" spans="1:2">
      <c r="A100715" s="46">
        <v>27940823604</v>
      </c>
      <c r="B100715" s="1" t="s">
        <v>69293</v>
      </c>
    </row>
    <row r="100716" spans="1:2">
      <c r="A100716" s="46">
        <v>27285719750</v>
      </c>
      <c r="B100716" s="1" t="s">
        <v>11906</v>
      </c>
    </row>
    <row r="100717" spans="1:2">
      <c r="A100717" s="46">
        <v>20283948979</v>
      </c>
      <c r="B100717" s="1" t="s">
        <v>27333</v>
      </c>
    </row>
    <row r="100718" spans="1:2">
      <c r="A100718" s="46">
        <v>27261321608</v>
      </c>
      <c r="B100718" s="1" t="s">
        <v>35411</v>
      </c>
    </row>
    <row r="100719" spans="1:2">
      <c r="A100719" s="46">
        <v>20294541498</v>
      </c>
      <c r="B100719" s="1" t="s">
        <v>102858</v>
      </c>
    </row>
    <row r="100720" spans="1:2">
      <c r="A100720" s="46">
        <v>20331885402</v>
      </c>
      <c r="B100720" s="1" t="s">
        <v>83775</v>
      </c>
    </row>
    <row r="100721" spans="1:2">
      <c r="A100721" s="46">
        <v>27215724307</v>
      </c>
      <c r="B100721" s="1" t="s">
        <v>36345</v>
      </c>
    </row>
    <row r="100722" spans="1:2">
      <c r="A100722" s="46">
        <v>23922893829</v>
      </c>
      <c r="B100722" s="1" t="s">
        <v>93289</v>
      </c>
    </row>
    <row r="100723" spans="1:2">
      <c r="A100723" s="46">
        <v>23949259099</v>
      </c>
      <c r="B100723" s="1" t="s">
        <v>98680</v>
      </c>
    </row>
    <row r="100724" spans="1:2">
      <c r="A100724" s="46">
        <v>27302729102</v>
      </c>
      <c r="B100724" s="1" t="s">
        <v>90453</v>
      </c>
    </row>
    <row r="100725" spans="1:2">
      <c r="A100725" s="46">
        <v>20237894449</v>
      </c>
      <c r="B100725" s="1" t="s">
        <v>77361</v>
      </c>
    </row>
    <row r="100726" spans="1:2">
      <c r="A100726" s="46">
        <v>20346584263</v>
      </c>
      <c r="B100726" s="1" t="s">
        <v>82720</v>
      </c>
    </row>
    <row r="100727" spans="1:2">
      <c r="A100727" s="46">
        <v>20075703091</v>
      </c>
      <c r="B100727" s="1" t="s">
        <v>65079</v>
      </c>
    </row>
    <row r="100728" spans="1:2">
      <c r="A100728" s="46">
        <v>27377585459</v>
      </c>
      <c r="B100728" s="1" t="s">
        <v>45435</v>
      </c>
    </row>
    <row r="100729" spans="1:2">
      <c r="A100729" s="46">
        <v>23321201644</v>
      </c>
      <c r="B100729" s="1" t="s">
        <v>19325</v>
      </c>
    </row>
    <row r="100730" spans="1:2">
      <c r="A100730" s="46">
        <v>27042725396</v>
      </c>
      <c r="B100730" s="1" t="s">
        <v>13892</v>
      </c>
    </row>
    <row r="100731" spans="1:2">
      <c r="A100731" s="46">
        <v>27138439084</v>
      </c>
      <c r="B100731" s="1" t="s">
        <v>10448</v>
      </c>
    </row>
    <row r="100732" spans="1:2">
      <c r="A100732" s="46">
        <v>27226192625</v>
      </c>
      <c r="B100732" s="1" t="s">
        <v>94192</v>
      </c>
    </row>
    <row r="100733" spans="1:2">
      <c r="A100733" s="46">
        <v>23391302529</v>
      </c>
      <c r="B100733" s="1" t="s">
        <v>76354</v>
      </c>
    </row>
    <row r="100734" spans="1:2">
      <c r="A100734" s="46">
        <v>20316964649</v>
      </c>
      <c r="B100734" s="1" t="s">
        <v>99765</v>
      </c>
    </row>
    <row r="100735" spans="1:2">
      <c r="A100735" s="46">
        <v>20924250772</v>
      </c>
      <c r="B100735" s="1" t="s">
        <v>93903</v>
      </c>
    </row>
    <row r="100736" spans="1:2">
      <c r="A100736" s="46">
        <v>23925793744</v>
      </c>
      <c r="B100736" s="1" t="s">
        <v>48463</v>
      </c>
    </row>
    <row r="100737" spans="1:2">
      <c r="A100737" s="46">
        <v>23930346004</v>
      </c>
      <c r="B100737" s="1" t="s">
        <v>26182</v>
      </c>
    </row>
    <row r="100738" spans="1:2">
      <c r="A100738" s="46">
        <v>20283999638</v>
      </c>
      <c r="B100738" s="1" t="s">
        <v>102923</v>
      </c>
    </row>
    <row r="100739" spans="1:2">
      <c r="A100739" s="46">
        <v>30709064963</v>
      </c>
      <c r="B100739" s="1" t="s">
        <v>2902</v>
      </c>
    </row>
    <row r="100740" spans="1:2">
      <c r="A100740" s="46">
        <v>20384922261</v>
      </c>
      <c r="B100740" s="1" t="s">
        <v>103600</v>
      </c>
    </row>
    <row r="100741" spans="1:2">
      <c r="A100741" s="46">
        <v>20925437051</v>
      </c>
      <c r="B100741" s="1" t="s">
        <v>104283</v>
      </c>
    </row>
    <row r="100742" spans="1:2">
      <c r="A100742" s="46">
        <v>27941190761</v>
      </c>
      <c r="B100742" s="1" t="s">
        <v>40156</v>
      </c>
    </row>
    <row r="100743" spans="1:2">
      <c r="A100743" s="46">
        <v>20233697460</v>
      </c>
      <c r="B100743" s="1" t="s">
        <v>74670</v>
      </c>
    </row>
    <row r="100744" spans="1:2">
      <c r="A100744" s="46">
        <v>27276460434</v>
      </c>
      <c r="B100744" s="1" t="s">
        <v>7241</v>
      </c>
    </row>
    <row r="100745" spans="1:2">
      <c r="A100745" s="46">
        <v>27310864825</v>
      </c>
      <c r="B100745" s="1" t="s">
        <v>28888</v>
      </c>
    </row>
    <row r="100746" spans="1:2">
      <c r="A100746" s="46">
        <v>20143629482</v>
      </c>
      <c r="B100746" s="1" t="s">
        <v>94695</v>
      </c>
    </row>
    <row r="100747" spans="1:2">
      <c r="A100747" s="46">
        <v>27314780677</v>
      </c>
      <c r="B100747" s="1" t="s">
        <v>20594</v>
      </c>
    </row>
    <row r="100748" spans="1:2">
      <c r="A100748" s="46">
        <v>20344390178</v>
      </c>
      <c r="B100748" s="1" t="s">
        <v>8369</v>
      </c>
    </row>
    <row r="100749" spans="1:2">
      <c r="A100749" s="46">
        <v>27170949183</v>
      </c>
      <c r="B100749" s="1" t="s">
        <v>43065</v>
      </c>
    </row>
    <row r="100750" spans="1:2">
      <c r="A100750" s="46">
        <v>20290276935</v>
      </c>
      <c r="B100750" s="1" t="s">
        <v>89734</v>
      </c>
    </row>
    <row r="100751" spans="1:2">
      <c r="A100751" s="46">
        <v>27168195376</v>
      </c>
      <c r="B100751" s="1" t="s">
        <v>78319</v>
      </c>
    </row>
    <row r="100752" spans="1:2">
      <c r="A100752" s="46">
        <v>20219754621</v>
      </c>
      <c r="B100752" s="1" t="s">
        <v>31193</v>
      </c>
    </row>
    <row r="100753" spans="1:2">
      <c r="A100753" s="46">
        <v>20285602093</v>
      </c>
      <c r="B100753" s="1" t="s">
        <v>104884</v>
      </c>
    </row>
    <row r="100754" spans="1:2">
      <c r="A100754" s="46">
        <v>20402062313</v>
      </c>
      <c r="B100754" s="1" t="s">
        <v>83638</v>
      </c>
    </row>
    <row r="100755" spans="1:2">
      <c r="A100755" s="46">
        <v>23174892474</v>
      </c>
      <c r="B100755" s="1" t="s">
        <v>39661</v>
      </c>
    </row>
    <row r="100756" spans="1:2">
      <c r="A100756" s="46">
        <v>20264219400</v>
      </c>
      <c r="B100756" s="1" t="s">
        <v>7448</v>
      </c>
    </row>
    <row r="100757" spans="1:2">
      <c r="A100757" s="46">
        <v>20183629795</v>
      </c>
      <c r="B100757" s="1" t="s">
        <v>63523</v>
      </c>
    </row>
    <row r="100758" spans="1:2">
      <c r="A100758" s="46">
        <v>20284848331</v>
      </c>
      <c r="B100758" s="1" t="s">
        <v>72164</v>
      </c>
    </row>
    <row r="100759" spans="1:2">
      <c r="A100759" s="46">
        <v>23160520329</v>
      </c>
      <c r="B100759" s="1" t="s">
        <v>6018</v>
      </c>
    </row>
    <row r="100760" spans="1:2">
      <c r="A100760" s="46">
        <v>23219321899</v>
      </c>
      <c r="B100760" s="1" t="s">
        <v>481</v>
      </c>
    </row>
    <row r="100761" spans="1:2">
      <c r="A100761" s="46">
        <v>23167541593</v>
      </c>
      <c r="B100761" s="1" t="s">
        <v>89083</v>
      </c>
    </row>
    <row r="100762" spans="1:2">
      <c r="A100762" s="46">
        <v>20336734771</v>
      </c>
      <c r="B100762" s="1" t="s">
        <v>87036</v>
      </c>
    </row>
    <row r="100763" spans="1:2">
      <c r="A100763" s="46">
        <v>27131169995</v>
      </c>
      <c r="B100763" s="1" t="s">
        <v>2209</v>
      </c>
    </row>
    <row r="100764" spans="1:2">
      <c r="A100764" s="46">
        <v>23162485849</v>
      </c>
      <c r="B100764" s="1" t="s">
        <v>259</v>
      </c>
    </row>
    <row r="100765" spans="1:2">
      <c r="A100765" s="46">
        <v>20319651218</v>
      </c>
      <c r="B100765" s="1" t="s">
        <v>39457</v>
      </c>
    </row>
    <row r="100766" spans="1:2">
      <c r="A100766" s="46">
        <v>20122839185</v>
      </c>
      <c r="B100766" s="1" t="s">
        <v>42270</v>
      </c>
    </row>
    <row r="100767" spans="1:2">
      <c r="A100767" s="46">
        <v>20270467556</v>
      </c>
      <c r="B100767" s="1" t="s">
        <v>24179</v>
      </c>
    </row>
    <row r="100768" spans="1:2">
      <c r="A100768" s="46">
        <v>24313143445</v>
      </c>
      <c r="B100768" s="1" t="s">
        <v>88921</v>
      </c>
    </row>
    <row r="100769" spans="1:2">
      <c r="A100769" s="46">
        <v>27188454262</v>
      </c>
      <c r="B100769" s="1" t="s">
        <v>51707</v>
      </c>
    </row>
    <row r="100770" spans="1:2">
      <c r="A100770" s="46">
        <v>27163930647</v>
      </c>
      <c r="B100770" s="1" t="s">
        <v>39012</v>
      </c>
    </row>
    <row r="100771" spans="1:2">
      <c r="A100771" s="46">
        <v>20224029110</v>
      </c>
      <c r="B100771" s="1" t="s">
        <v>65412</v>
      </c>
    </row>
    <row r="100772" spans="1:2">
      <c r="A100772" s="46">
        <v>27291544733</v>
      </c>
      <c r="B100772" s="1" t="s">
        <v>97643</v>
      </c>
    </row>
    <row r="100773" spans="1:2">
      <c r="A100773" s="46">
        <v>27020601944</v>
      </c>
      <c r="B100773" s="1" t="s">
        <v>40737</v>
      </c>
    </row>
    <row r="100774" spans="1:2">
      <c r="A100774" s="46">
        <v>20215600328</v>
      </c>
      <c r="B100774" s="1" t="s">
        <v>1197</v>
      </c>
    </row>
    <row r="100775" spans="1:2">
      <c r="A100775" s="46">
        <v>20276436180</v>
      </c>
      <c r="B100775" s="1" t="s">
        <v>11170</v>
      </c>
    </row>
    <row r="100776" spans="1:2">
      <c r="A100776" s="46">
        <v>20178319559</v>
      </c>
      <c r="B100776" s="1" t="s">
        <v>104367</v>
      </c>
    </row>
    <row r="100777" spans="1:2">
      <c r="A100777" s="46">
        <v>27205585023</v>
      </c>
      <c r="B100777" s="1" t="s">
        <v>63180</v>
      </c>
    </row>
    <row r="100778" spans="1:2">
      <c r="A100778" s="46">
        <v>27346625851</v>
      </c>
      <c r="B100778" s="1" t="s">
        <v>4188</v>
      </c>
    </row>
    <row r="100779" spans="1:2">
      <c r="A100779" s="46">
        <v>27326982135</v>
      </c>
      <c r="B100779" s="1" t="s">
        <v>28971</v>
      </c>
    </row>
    <row r="100780" spans="1:2">
      <c r="A100780" s="46">
        <v>27204363345</v>
      </c>
      <c r="B100780" s="1" t="s">
        <v>5710</v>
      </c>
    </row>
    <row r="100781" spans="1:2">
      <c r="A100781" s="46">
        <v>20143627358</v>
      </c>
      <c r="B100781" s="1" t="s">
        <v>72459</v>
      </c>
    </row>
    <row r="100782" spans="1:2">
      <c r="A100782" s="46">
        <v>20246098892</v>
      </c>
      <c r="B100782" s="1" t="s">
        <v>38366</v>
      </c>
    </row>
    <row r="100783" spans="1:2">
      <c r="A100783" s="46">
        <v>23238677254</v>
      </c>
      <c r="B100783" s="1" t="s">
        <v>101901</v>
      </c>
    </row>
    <row r="100784" spans="1:2">
      <c r="A100784" s="46">
        <v>27143665157</v>
      </c>
      <c r="B100784" s="1" t="s">
        <v>92803</v>
      </c>
    </row>
    <row r="100785" spans="1:2">
      <c r="A100785" s="46">
        <v>27338608778</v>
      </c>
      <c r="B100785" s="1" t="s">
        <v>43838</v>
      </c>
    </row>
    <row r="100786" spans="1:2">
      <c r="A100786" s="46">
        <v>20170856741</v>
      </c>
      <c r="B100786" s="1" t="s">
        <v>24180</v>
      </c>
    </row>
    <row r="100787" spans="1:2">
      <c r="A100787" s="46">
        <v>20236808514</v>
      </c>
      <c r="B100787" s="1" t="s">
        <v>37094</v>
      </c>
    </row>
    <row r="100788" spans="1:2">
      <c r="A100788" s="46">
        <v>20167045147</v>
      </c>
      <c r="B100788" s="1" t="s">
        <v>86132</v>
      </c>
    </row>
    <row r="100789" spans="1:2">
      <c r="A100789" s="46">
        <v>30523402370</v>
      </c>
      <c r="B100789" s="1" t="s">
        <v>67903</v>
      </c>
    </row>
    <row r="100790" spans="1:2">
      <c r="A100790" s="46">
        <v>30623706539</v>
      </c>
      <c r="B100790" s="1" t="s">
        <v>22319</v>
      </c>
    </row>
    <row r="100791" spans="1:2">
      <c r="A100791" s="46">
        <v>27170615439</v>
      </c>
      <c r="B100791" s="1" t="s">
        <v>34359</v>
      </c>
    </row>
    <row r="100792" spans="1:2">
      <c r="A100792" s="46">
        <v>27223070030</v>
      </c>
      <c r="B100792" s="1" t="s">
        <v>8955</v>
      </c>
    </row>
    <row r="100793" spans="1:2">
      <c r="A100793" s="46">
        <v>27248773451</v>
      </c>
      <c r="B100793" s="1" t="s">
        <v>17127</v>
      </c>
    </row>
    <row r="100794" spans="1:2">
      <c r="A100794" s="46">
        <v>20207963543</v>
      </c>
      <c r="B100794" s="1" t="s">
        <v>31596</v>
      </c>
    </row>
    <row r="100795" spans="1:2">
      <c r="A100795" s="46">
        <v>20406135269</v>
      </c>
      <c r="B100795" s="1" t="s">
        <v>36753</v>
      </c>
    </row>
    <row r="100796" spans="1:2">
      <c r="A100796" s="46">
        <v>20365949388</v>
      </c>
      <c r="B100796" s="1" t="s">
        <v>46935</v>
      </c>
    </row>
    <row r="100797" spans="1:2">
      <c r="A100797" s="46">
        <v>20110244372</v>
      </c>
      <c r="B100797" s="1" t="s">
        <v>41201</v>
      </c>
    </row>
    <row r="100798" spans="1:2">
      <c r="A100798" s="46">
        <v>20294581147</v>
      </c>
      <c r="B100798" s="1" t="s">
        <v>69380</v>
      </c>
    </row>
    <row r="100799" spans="1:2">
      <c r="A100799" s="46">
        <v>20119299080</v>
      </c>
      <c r="B100799" s="1" t="s">
        <v>100458</v>
      </c>
    </row>
    <row r="100800" spans="1:2">
      <c r="A100800" s="46">
        <v>27031027387</v>
      </c>
      <c r="B100800" s="1" t="s">
        <v>21494</v>
      </c>
    </row>
    <row r="100801" spans="1:2">
      <c r="A100801" s="46">
        <v>27139092657</v>
      </c>
      <c r="B100801" s="1" t="s">
        <v>82892</v>
      </c>
    </row>
    <row r="100802" spans="1:2">
      <c r="A100802" s="46">
        <v>27217855190</v>
      </c>
      <c r="B100802" s="1" t="s">
        <v>10535</v>
      </c>
    </row>
    <row r="100803" spans="1:2">
      <c r="A100803" s="46">
        <v>30684509973</v>
      </c>
      <c r="B100803" s="1" t="s">
        <v>13813</v>
      </c>
    </row>
    <row r="100804" spans="1:2">
      <c r="A100804" s="46">
        <v>20118433832</v>
      </c>
      <c r="B100804" s="1" t="s">
        <v>26694</v>
      </c>
    </row>
    <row r="100805" spans="1:2">
      <c r="A100805" s="46">
        <v>20145116407</v>
      </c>
      <c r="B100805" s="1" t="s">
        <v>22323</v>
      </c>
    </row>
    <row r="100806" spans="1:2">
      <c r="A100806" s="46">
        <v>20065152593</v>
      </c>
      <c r="B100806" s="1" t="s">
        <v>29336</v>
      </c>
    </row>
    <row r="100807" spans="1:2">
      <c r="A100807" s="46">
        <v>23171751519</v>
      </c>
      <c r="B100807" s="1" t="s">
        <v>68442</v>
      </c>
    </row>
    <row r="100808" spans="1:2">
      <c r="A100808" s="46">
        <v>27307400796</v>
      </c>
      <c r="B100808" s="1" t="s">
        <v>105195</v>
      </c>
    </row>
    <row r="100809" spans="1:2">
      <c r="A100809" s="46">
        <v>27263573094</v>
      </c>
      <c r="B100809" s="1" t="s">
        <v>104554</v>
      </c>
    </row>
    <row r="100810" spans="1:2">
      <c r="A100810" s="46">
        <v>27290337203</v>
      </c>
      <c r="B100810" s="1" t="s">
        <v>90140</v>
      </c>
    </row>
    <row r="100811" spans="1:2">
      <c r="A100811" s="46">
        <v>20396829402</v>
      </c>
      <c r="B100811" s="1" t="s">
        <v>82945</v>
      </c>
    </row>
    <row r="100812" spans="1:2">
      <c r="A100812" s="46">
        <v>27217570994</v>
      </c>
      <c r="B100812" s="1" t="s">
        <v>101185</v>
      </c>
    </row>
    <row r="100813" spans="1:2">
      <c r="A100813" s="46">
        <v>27277265589</v>
      </c>
      <c r="B100813" s="1" t="s">
        <v>50307</v>
      </c>
    </row>
    <row r="100814" spans="1:2">
      <c r="A100814" s="46">
        <v>27247523745</v>
      </c>
      <c r="B100814" s="1" t="s">
        <v>14144</v>
      </c>
    </row>
    <row r="100815" spans="1:2">
      <c r="A100815" s="46">
        <v>30714620386</v>
      </c>
      <c r="B100815" s="1" t="s">
        <v>8798</v>
      </c>
    </row>
    <row r="100816" spans="1:2">
      <c r="A100816" s="46">
        <v>30715047973</v>
      </c>
      <c r="B100816" s="1" t="s">
        <v>33554</v>
      </c>
    </row>
    <row r="100817" spans="1:2">
      <c r="A100817" s="46">
        <v>27311660786</v>
      </c>
      <c r="B100817" s="1" t="s">
        <v>95007</v>
      </c>
    </row>
    <row r="100818" spans="1:2">
      <c r="A100818" s="46">
        <v>27375645284</v>
      </c>
      <c r="B100818" s="1" t="s">
        <v>59735</v>
      </c>
    </row>
    <row r="100819" spans="1:2">
      <c r="A100819" s="46">
        <v>20241579892</v>
      </c>
      <c r="B100819" s="1" t="s">
        <v>27797</v>
      </c>
    </row>
    <row r="100820" spans="1:2">
      <c r="A100820" s="46">
        <v>27959526368</v>
      </c>
      <c r="B100820" s="1" t="s">
        <v>58269</v>
      </c>
    </row>
    <row r="100821" spans="1:2">
      <c r="A100821" s="46">
        <v>27336710516</v>
      </c>
      <c r="B100821" s="1" t="s">
        <v>99013</v>
      </c>
    </row>
    <row r="100822" spans="1:2">
      <c r="A100822" s="46">
        <v>27302083733</v>
      </c>
      <c r="B100822" s="1" t="s">
        <v>70416</v>
      </c>
    </row>
    <row r="100823" spans="1:2">
      <c r="A100823" s="46">
        <v>30672622987</v>
      </c>
      <c r="B100823" s="1" t="s">
        <v>13215</v>
      </c>
    </row>
    <row r="100824" spans="1:2">
      <c r="A100824" s="46">
        <v>30716388022</v>
      </c>
      <c r="B100824" s="1" t="s">
        <v>17518</v>
      </c>
    </row>
    <row r="100825" spans="1:2">
      <c r="A100825" s="46">
        <v>27231730732</v>
      </c>
      <c r="B100825" s="1" t="s">
        <v>9978</v>
      </c>
    </row>
    <row r="100826" spans="1:2">
      <c r="A100826" s="46">
        <v>30715788647</v>
      </c>
      <c r="B100826" s="1" t="s">
        <v>43753</v>
      </c>
    </row>
    <row r="100827" spans="1:2">
      <c r="A100827" s="46">
        <v>23108019034</v>
      </c>
      <c r="B100827" s="1" t="s">
        <v>41210</v>
      </c>
    </row>
    <row r="100828" spans="1:2">
      <c r="A100828" s="46">
        <v>30715078895</v>
      </c>
      <c r="B100828" s="1" t="s">
        <v>46853</v>
      </c>
    </row>
    <row r="100829" spans="1:2">
      <c r="A100829" s="46">
        <v>27205368642</v>
      </c>
      <c r="B100829" s="1" t="s">
        <v>97149</v>
      </c>
    </row>
    <row r="100830" spans="1:2">
      <c r="A100830" s="46">
        <v>27414381923</v>
      </c>
      <c r="B100830" s="1" t="s">
        <v>63071</v>
      </c>
    </row>
    <row r="100831" spans="1:2">
      <c r="A100831" s="46">
        <v>30710976984</v>
      </c>
      <c r="B100831" s="1" t="s">
        <v>84140</v>
      </c>
    </row>
    <row r="100832" spans="1:2">
      <c r="A100832" s="46">
        <v>27281112037</v>
      </c>
      <c r="B100832" s="1" t="s">
        <v>17023</v>
      </c>
    </row>
    <row r="100833" spans="1:2">
      <c r="A100833" s="46">
        <v>27257897066</v>
      </c>
      <c r="B100833" s="1" t="s">
        <v>99895</v>
      </c>
    </row>
    <row r="100834" spans="1:2">
      <c r="A100834" s="46">
        <v>27176047777</v>
      </c>
      <c r="B100834" s="1" t="s">
        <v>23184</v>
      </c>
    </row>
    <row r="100835" spans="1:2">
      <c r="A100835" s="46">
        <v>20284852134</v>
      </c>
      <c r="B100835" s="1" t="s">
        <v>87746</v>
      </c>
    </row>
    <row r="100836" spans="1:2">
      <c r="A100836" s="46">
        <v>20960601670</v>
      </c>
      <c r="B100836" s="1" t="s">
        <v>90695</v>
      </c>
    </row>
    <row r="100837" spans="1:2">
      <c r="A100837" s="46">
        <v>20149325795</v>
      </c>
      <c r="B100837" s="1" t="s">
        <v>60687</v>
      </c>
    </row>
    <row r="100838" spans="1:2">
      <c r="A100838" s="46">
        <v>27237277495</v>
      </c>
      <c r="B100838" s="1" t="s">
        <v>66241</v>
      </c>
    </row>
    <row r="100839" spans="1:2">
      <c r="A100839" s="46">
        <v>20101673929</v>
      </c>
      <c r="B100839" s="1" t="s">
        <v>42881</v>
      </c>
    </row>
    <row r="100840" spans="1:2">
      <c r="A100840" s="46">
        <v>30708435283</v>
      </c>
      <c r="B100840" s="1" t="s">
        <v>67565</v>
      </c>
    </row>
    <row r="100841" spans="1:2">
      <c r="A100841" s="46">
        <v>30715946005</v>
      </c>
      <c r="B100841" s="1" t="s">
        <v>23585</v>
      </c>
    </row>
    <row r="100842" spans="1:2">
      <c r="A100842" s="46">
        <v>23269158549</v>
      </c>
      <c r="B100842" s="1" t="s">
        <v>83179</v>
      </c>
    </row>
    <row r="100843" spans="1:2">
      <c r="A100843" s="46">
        <v>30716497999</v>
      </c>
      <c r="B100843" s="1" t="s">
        <v>96880</v>
      </c>
    </row>
    <row r="100844" spans="1:2">
      <c r="A100844" s="46">
        <v>20924270757</v>
      </c>
      <c r="B100844" s="1" t="s">
        <v>3098</v>
      </c>
    </row>
    <row r="100845" spans="1:2">
      <c r="A100845" s="46">
        <v>20127190063</v>
      </c>
      <c r="B100845" s="1" t="s">
        <v>21624</v>
      </c>
    </row>
    <row r="100846" spans="1:2">
      <c r="A100846" s="46">
        <v>20140136655</v>
      </c>
      <c r="B100846" s="1" t="s">
        <v>54449</v>
      </c>
    </row>
    <row r="100847" spans="1:2">
      <c r="A100847" s="46">
        <v>20166962928</v>
      </c>
      <c r="B100847" s="1" t="s">
        <v>17895</v>
      </c>
    </row>
    <row r="100848" spans="1:2">
      <c r="A100848" s="46">
        <v>27207933703</v>
      </c>
      <c r="B100848" s="1" t="s">
        <v>86570</v>
      </c>
    </row>
    <row r="100849" spans="1:2">
      <c r="A100849" s="46">
        <v>27059485925</v>
      </c>
      <c r="B100849" s="1" t="s">
        <v>42478</v>
      </c>
    </row>
    <row r="100850" spans="1:2">
      <c r="A100850" s="46">
        <v>20219160926</v>
      </c>
      <c r="B100850" s="1" t="s">
        <v>9455</v>
      </c>
    </row>
    <row r="100851" spans="1:2">
      <c r="A100851" s="46">
        <v>27226194601</v>
      </c>
      <c r="B100851" s="1" t="s">
        <v>5279</v>
      </c>
    </row>
    <row r="100852" spans="1:2">
      <c r="A100852" s="46">
        <v>27259447831</v>
      </c>
      <c r="B100852" s="1" t="s">
        <v>89311</v>
      </c>
    </row>
    <row r="100853" spans="1:2">
      <c r="A100853" s="46">
        <v>27289457483</v>
      </c>
      <c r="B100853" s="1" t="s">
        <v>22987</v>
      </c>
    </row>
    <row r="100854" spans="1:2">
      <c r="A100854" s="46">
        <v>20246628956</v>
      </c>
      <c r="B100854" s="1" t="s">
        <v>21616</v>
      </c>
    </row>
    <row r="100855" spans="1:2">
      <c r="A100855" s="46">
        <v>27351655440</v>
      </c>
      <c r="B100855" s="1" t="s">
        <v>49886</v>
      </c>
    </row>
    <row r="100856" spans="1:2">
      <c r="A100856" s="46">
        <v>27381453419</v>
      </c>
      <c r="B100856" s="1" t="s">
        <v>96927</v>
      </c>
    </row>
    <row r="100857" spans="1:2">
      <c r="A100857" s="46">
        <v>20266953772</v>
      </c>
      <c r="B100857" s="1" t="s">
        <v>27419</v>
      </c>
    </row>
    <row r="100858" spans="1:2">
      <c r="A100858" s="46">
        <v>20170247109</v>
      </c>
      <c r="B100858" s="1" t="s">
        <v>21956</v>
      </c>
    </row>
    <row r="100859" spans="1:2">
      <c r="A100859" s="46">
        <v>30684477826</v>
      </c>
      <c r="B100859" s="1" t="s">
        <v>8993</v>
      </c>
    </row>
    <row r="100860" spans="1:2">
      <c r="A100860" s="46">
        <v>23937465874</v>
      </c>
      <c r="B100860" s="1" t="s">
        <v>77436</v>
      </c>
    </row>
    <row r="100861" spans="1:2">
      <c r="A100861" s="46">
        <v>20139652844</v>
      </c>
      <c r="B100861" s="1" t="s">
        <v>7409</v>
      </c>
    </row>
    <row r="100862" spans="1:2">
      <c r="A100862" s="46">
        <v>20129788012</v>
      </c>
      <c r="B100862" s="1" t="s">
        <v>29206</v>
      </c>
    </row>
    <row r="100863" spans="1:2">
      <c r="A100863" s="46">
        <v>23322930364</v>
      </c>
      <c r="B100863" s="1" t="s">
        <v>102237</v>
      </c>
    </row>
    <row r="100864" spans="1:2">
      <c r="A100864" s="46">
        <v>20265291652</v>
      </c>
      <c r="B100864" s="1" t="s">
        <v>11013</v>
      </c>
    </row>
    <row r="100865" spans="1:2">
      <c r="A100865" s="46">
        <v>27300553015</v>
      </c>
      <c r="B100865" s="1" t="s">
        <v>28194</v>
      </c>
    </row>
    <row r="100866" spans="1:2">
      <c r="A100866" s="46">
        <v>20145009791</v>
      </c>
      <c r="B100866" s="1" t="s">
        <v>29514</v>
      </c>
    </row>
    <row r="100867" spans="1:2">
      <c r="A100867" s="46">
        <v>20390838817</v>
      </c>
      <c r="B100867" s="1" t="s">
        <v>43846</v>
      </c>
    </row>
    <row r="100868" spans="1:2">
      <c r="A100868" s="46">
        <v>27167023768</v>
      </c>
      <c r="B100868" s="1" t="s">
        <v>16377</v>
      </c>
    </row>
    <row r="100869" spans="1:2">
      <c r="A100869" s="46">
        <v>20339301930</v>
      </c>
      <c r="B100869" s="1" t="s">
        <v>71412</v>
      </c>
    </row>
    <row r="100870" spans="1:2">
      <c r="A100870" s="46">
        <v>27629469163</v>
      </c>
      <c r="B100870" s="1" t="s">
        <v>97138</v>
      </c>
    </row>
    <row r="100871" spans="1:2">
      <c r="A100871" s="46">
        <v>27180685443</v>
      </c>
      <c r="B100871" s="1" t="s">
        <v>89307</v>
      </c>
    </row>
    <row r="100872" spans="1:2">
      <c r="A100872" s="46">
        <v>27065319190</v>
      </c>
      <c r="B100872" s="1" t="s">
        <v>67020</v>
      </c>
    </row>
    <row r="100873" spans="1:2">
      <c r="A100873" s="46">
        <v>30715479768</v>
      </c>
      <c r="B100873" s="1" t="s">
        <v>32545</v>
      </c>
    </row>
    <row r="100874" spans="1:2">
      <c r="A100874" s="46">
        <v>27356563439</v>
      </c>
      <c r="B100874" s="1" t="s">
        <v>44110</v>
      </c>
    </row>
    <row r="100875" spans="1:2">
      <c r="A100875" s="46">
        <v>27385834050</v>
      </c>
      <c r="B100875" s="1" t="s">
        <v>3374</v>
      </c>
    </row>
    <row r="100876" spans="1:2">
      <c r="A100876" s="46">
        <v>20300804676</v>
      </c>
      <c r="B100876" s="1" t="s">
        <v>63694</v>
      </c>
    </row>
    <row r="100877" spans="1:2">
      <c r="A100877" s="46">
        <v>20426049881</v>
      </c>
      <c r="B100877" s="1" t="s">
        <v>58325</v>
      </c>
    </row>
    <row r="100878" spans="1:2">
      <c r="A100878" s="46">
        <v>20325683660</v>
      </c>
      <c r="B100878" s="1" t="s">
        <v>74802</v>
      </c>
    </row>
    <row r="100879" spans="1:2">
      <c r="A100879" s="46">
        <v>27188204568</v>
      </c>
      <c r="B100879" s="1" t="s">
        <v>49435</v>
      </c>
    </row>
    <row r="100880" spans="1:2">
      <c r="A100880" s="46">
        <v>33712382789</v>
      </c>
      <c r="B100880" s="1" t="s">
        <v>77249</v>
      </c>
    </row>
    <row r="100881" spans="1:2">
      <c r="A100881" s="46">
        <v>20147120770</v>
      </c>
      <c r="B100881" s="1" t="s">
        <v>2338</v>
      </c>
    </row>
    <row r="100882" spans="1:2">
      <c r="A100882" s="46">
        <v>27384296357</v>
      </c>
      <c r="B100882" s="1" t="s">
        <v>5454</v>
      </c>
    </row>
    <row r="100883" spans="1:2">
      <c r="A100883" s="46">
        <v>20147413271</v>
      </c>
      <c r="B100883" s="1" t="s">
        <v>95185</v>
      </c>
    </row>
    <row r="100884" spans="1:2">
      <c r="A100884" s="46">
        <v>20181051273</v>
      </c>
      <c r="B100884" s="1" t="s">
        <v>9573</v>
      </c>
    </row>
    <row r="100885" spans="1:2">
      <c r="A100885" s="46">
        <v>20402952149</v>
      </c>
      <c r="B100885" s="1" t="s">
        <v>29988</v>
      </c>
    </row>
    <row r="100886" spans="1:2">
      <c r="A100886" s="46">
        <v>20423176238</v>
      </c>
      <c r="B100886" s="1" t="s">
        <v>96753</v>
      </c>
    </row>
    <row r="100887" spans="1:2">
      <c r="A100887" s="46">
        <v>27276747350</v>
      </c>
      <c r="B100887" s="1" t="s">
        <v>72850</v>
      </c>
    </row>
    <row r="100888" spans="1:2">
      <c r="A100888" s="46">
        <v>20261488192</v>
      </c>
      <c r="B100888" s="1" t="s">
        <v>26644</v>
      </c>
    </row>
    <row r="100889" spans="1:2">
      <c r="A100889" s="46">
        <v>20175750607</v>
      </c>
      <c r="B100889" s="1" t="s">
        <v>49357</v>
      </c>
    </row>
    <row r="100890" spans="1:2">
      <c r="A100890" s="46">
        <v>20181009471</v>
      </c>
      <c r="B100890" s="1" t="s">
        <v>40357</v>
      </c>
    </row>
    <row r="100891" spans="1:2">
      <c r="A100891" s="46">
        <v>20124073694</v>
      </c>
      <c r="B100891" s="1" t="s">
        <v>105578</v>
      </c>
    </row>
    <row r="100892" spans="1:2">
      <c r="A100892" s="46">
        <v>20073053464</v>
      </c>
      <c r="B100892" s="1" t="s">
        <v>88903</v>
      </c>
    </row>
    <row r="100893" spans="1:2">
      <c r="A100893" s="46">
        <v>20241316549</v>
      </c>
      <c r="B100893" s="1" t="s">
        <v>73808</v>
      </c>
    </row>
    <row r="100894" spans="1:2">
      <c r="A100894" s="46">
        <v>27205295866</v>
      </c>
      <c r="B100894" s="1" t="s">
        <v>2664</v>
      </c>
    </row>
    <row r="100895" spans="1:2">
      <c r="A100895" s="46">
        <v>20220897177</v>
      </c>
      <c r="B100895" s="1" t="s">
        <v>49078</v>
      </c>
    </row>
    <row r="100896" spans="1:2">
      <c r="A100896" s="46">
        <v>30710592922</v>
      </c>
      <c r="B100896" s="1" t="s">
        <v>14044</v>
      </c>
    </row>
    <row r="100897" spans="1:2">
      <c r="A100897" s="46">
        <v>20046244703</v>
      </c>
      <c r="B100897" s="1" t="s">
        <v>7111</v>
      </c>
    </row>
    <row r="100898" spans="1:2">
      <c r="A100898" s="46">
        <v>20183071336</v>
      </c>
      <c r="B100898" s="1" t="s">
        <v>81102</v>
      </c>
    </row>
    <row r="100899" spans="1:2">
      <c r="A100899" s="46">
        <v>20138605923</v>
      </c>
      <c r="B100899" s="1" t="s">
        <v>51628</v>
      </c>
    </row>
    <row r="100900" spans="1:2">
      <c r="A100900" s="46">
        <v>27358747049</v>
      </c>
      <c r="B100900" s="1" t="s">
        <v>104101</v>
      </c>
    </row>
    <row r="100901" spans="1:2">
      <c r="A100901" s="46">
        <v>30710631952</v>
      </c>
      <c r="B100901" s="1" t="s">
        <v>26845</v>
      </c>
    </row>
    <row r="100902" spans="1:2">
      <c r="A100902" s="46">
        <v>30708457139</v>
      </c>
      <c r="B100902" s="1" t="s">
        <v>52775</v>
      </c>
    </row>
    <row r="100903" spans="1:2">
      <c r="A100903" s="46">
        <v>20321200320</v>
      </c>
      <c r="B100903" s="1" t="s">
        <v>101850</v>
      </c>
    </row>
    <row r="100904" spans="1:2">
      <c r="A100904" s="46">
        <v>20109233693</v>
      </c>
      <c r="B100904" s="1" t="s">
        <v>67159</v>
      </c>
    </row>
    <row r="100905" spans="1:2">
      <c r="A100905" s="46">
        <v>20118063016</v>
      </c>
      <c r="B100905" s="1" t="s">
        <v>81564</v>
      </c>
    </row>
    <row r="100906" spans="1:2">
      <c r="A100906" s="46">
        <v>33709794359</v>
      </c>
      <c r="B100906" s="1" t="s">
        <v>19684</v>
      </c>
    </row>
    <row r="100907" spans="1:2">
      <c r="A100907" s="46">
        <v>27258485810</v>
      </c>
      <c r="B100907" s="1" t="s">
        <v>84512</v>
      </c>
    </row>
    <row r="100908" spans="1:2">
      <c r="A100908" s="46">
        <v>20346625008</v>
      </c>
      <c r="B100908" s="1" t="s">
        <v>59788</v>
      </c>
    </row>
    <row r="100909" spans="1:2">
      <c r="A100909" s="46">
        <v>20205169408</v>
      </c>
      <c r="B100909" s="1" t="s">
        <v>67198</v>
      </c>
    </row>
    <row r="100910" spans="1:2">
      <c r="A100910" s="46">
        <v>20297254473</v>
      </c>
      <c r="B100910" s="1" t="s">
        <v>9516</v>
      </c>
    </row>
    <row r="100911" spans="1:2">
      <c r="A100911" s="46">
        <v>27322931927</v>
      </c>
      <c r="B100911" s="1" t="s">
        <v>65994</v>
      </c>
    </row>
    <row r="100912" spans="1:2">
      <c r="A100912" s="46">
        <v>20284535996</v>
      </c>
      <c r="B100912" s="1" t="s">
        <v>76138</v>
      </c>
    </row>
    <row r="100913" spans="1:2">
      <c r="A100913" s="46">
        <v>27201175939</v>
      </c>
      <c r="B100913" s="1" t="s">
        <v>33345</v>
      </c>
    </row>
    <row r="100914" spans="1:2">
      <c r="A100914" s="46">
        <v>23207934704</v>
      </c>
      <c r="B100914" s="1" t="s">
        <v>70056</v>
      </c>
    </row>
    <row r="100915" spans="1:2">
      <c r="A100915" s="46">
        <v>27351877753</v>
      </c>
      <c r="B100915" s="1" t="s">
        <v>58591</v>
      </c>
    </row>
    <row r="100916" spans="1:2">
      <c r="A100916" s="46">
        <v>30712796207</v>
      </c>
      <c r="B100916" s="1" t="s">
        <v>81827</v>
      </c>
    </row>
    <row r="100917" spans="1:2">
      <c r="A100917" s="46">
        <v>30711072175</v>
      </c>
      <c r="B100917" s="1" t="s">
        <v>23702</v>
      </c>
    </row>
    <row r="100918" spans="1:2">
      <c r="A100918" s="46">
        <v>27236807547</v>
      </c>
      <c r="B100918" s="1" t="s">
        <v>53722</v>
      </c>
    </row>
    <row r="100919" spans="1:2">
      <c r="A100919" s="46">
        <v>20353115473</v>
      </c>
      <c r="B100919" s="1" t="s">
        <v>8824</v>
      </c>
    </row>
    <row r="100920" spans="1:2">
      <c r="A100920" s="46">
        <v>23201964369</v>
      </c>
      <c r="B100920" s="1" t="s">
        <v>86274</v>
      </c>
    </row>
    <row r="100921" spans="1:2">
      <c r="A100921" s="46">
        <v>23130801374</v>
      </c>
      <c r="B100921" s="1" t="s">
        <v>101810</v>
      </c>
    </row>
    <row r="100922" spans="1:2">
      <c r="A100922" s="46">
        <v>27263909726</v>
      </c>
      <c r="B100922" s="1" t="s">
        <v>88666</v>
      </c>
    </row>
    <row r="100923" spans="1:2">
      <c r="A100923" s="46">
        <v>24349698044</v>
      </c>
      <c r="B100923" s="1" t="s">
        <v>51484</v>
      </c>
    </row>
    <row r="100924" spans="1:2">
      <c r="A100924" s="46">
        <v>27435308983</v>
      </c>
      <c r="B100924" s="1" t="s">
        <v>63240</v>
      </c>
    </row>
    <row r="100925" spans="1:2">
      <c r="A100925" s="46">
        <v>20264265798</v>
      </c>
      <c r="B100925" s="1" t="s">
        <v>41547</v>
      </c>
    </row>
    <row r="100926" spans="1:2">
      <c r="A100926" s="46">
        <v>20138114318</v>
      </c>
      <c r="B100926" s="1" t="s">
        <v>854</v>
      </c>
    </row>
    <row r="100927" spans="1:2">
      <c r="A100927" s="46">
        <v>27128170133</v>
      </c>
      <c r="B100927" s="1" t="s">
        <v>28051</v>
      </c>
    </row>
    <row r="100928" spans="1:2">
      <c r="A100928" s="46">
        <v>20357628564</v>
      </c>
      <c r="B100928" s="1" t="s">
        <v>63423</v>
      </c>
    </row>
    <row r="100929" spans="1:2">
      <c r="A100929" s="46">
        <v>20048331581</v>
      </c>
      <c r="B100929" s="1" t="s">
        <v>90562</v>
      </c>
    </row>
    <row r="100930" spans="1:2">
      <c r="A100930" s="46">
        <v>20168313536</v>
      </c>
      <c r="B100930" s="1" t="s">
        <v>4627</v>
      </c>
    </row>
    <row r="100931" spans="1:2">
      <c r="A100931" s="46">
        <v>27291516101</v>
      </c>
      <c r="B100931" s="1" t="s">
        <v>1943</v>
      </c>
    </row>
    <row r="100932" spans="1:2">
      <c r="A100932" s="46">
        <v>20936501827</v>
      </c>
      <c r="B100932" s="1" t="s">
        <v>670</v>
      </c>
    </row>
    <row r="100933" spans="1:2">
      <c r="A100933" s="46">
        <v>20300934561</v>
      </c>
      <c r="B100933" s="1" t="s">
        <v>43688</v>
      </c>
    </row>
    <row r="100934" spans="1:2">
      <c r="A100934" s="46">
        <v>20152349026</v>
      </c>
      <c r="B100934" s="1" t="s">
        <v>95153</v>
      </c>
    </row>
    <row r="100935" spans="1:2">
      <c r="A100935" s="46">
        <v>20230693863</v>
      </c>
      <c r="B100935" s="1" t="s">
        <v>96721</v>
      </c>
    </row>
    <row r="100936" spans="1:2">
      <c r="A100936" s="46">
        <v>20251747890</v>
      </c>
      <c r="B100936" s="1" t="s">
        <v>616</v>
      </c>
    </row>
    <row r="100937" spans="1:2">
      <c r="A100937" s="46">
        <v>27934714240</v>
      </c>
      <c r="B100937" s="1" t="s">
        <v>76089</v>
      </c>
    </row>
    <row r="100938" spans="1:2">
      <c r="A100938" s="46">
        <v>27136653526</v>
      </c>
      <c r="B100938" s="1" t="s">
        <v>70829</v>
      </c>
    </row>
    <row r="100939" spans="1:2">
      <c r="A100939" s="46">
        <v>20377811594</v>
      </c>
      <c r="B100939" s="1" t="s">
        <v>38055</v>
      </c>
    </row>
    <row r="100940" spans="1:2">
      <c r="A100940" s="46">
        <v>27334634960</v>
      </c>
      <c r="B100940" s="1" t="s">
        <v>46612</v>
      </c>
    </row>
    <row r="100941" spans="1:2">
      <c r="A100941" s="46">
        <v>20222501645</v>
      </c>
      <c r="B100941" s="1" t="s">
        <v>75163</v>
      </c>
    </row>
    <row r="100942" spans="1:2">
      <c r="A100942" s="46">
        <v>20354925428</v>
      </c>
      <c r="B100942" s="1" t="s">
        <v>45464</v>
      </c>
    </row>
    <row r="100943" spans="1:2">
      <c r="A100943" s="46">
        <v>27927776435</v>
      </c>
      <c r="B100943" s="1" t="s">
        <v>29697</v>
      </c>
    </row>
    <row r="100944" spans="1:2">
      <c r="A100944" s="46">
        <v>27280242123</v>
      </c>
      <c r="B100944" s="1" t="s">
        <v>83482</v>
      </c>
    </row>
    <row r="100945" spans="1:2">
      <c r="A100945" s="46">
        <v>27219525139</v>
      </c>
      <c r="B100945" s="1" t="s">
        <v>86631</v>
      </c>
    </row>
    <row r="100946" spans="1:2">
      <c r="A100946" s="46">
        <v>20207938417</v>
      </c>
      <c r="B100946" s="1" t="s">
        <v>93557</v>
      </c>
    </row>
    <row r="100947" spans="1:2">
      <c r="A100947" s="46">
        <v>27235025421</v>
      </c>
      <c r="B100947" s="1" t="s">
        <v>21814</v>
      </c>
    </row>
    <row r="100948" spans="1:2">
      <c r="A100948" s="46">
        <v>23243868904</v>
      </c>
      <c r="B100948" s="1" t="s">
        <v>59934</v>
      </c>
    </row>
    <row r="100949" spans="1:2">
      <c r="A100949" s="46">
        <v>20209602424</v>
      </c>
      <c r="B100949" s="1" t="s">
        <v>69134</v>
      </c>
    </row>
    <row r="100950" spans="1:2">
      <c r="A100950" s="46">
        <v>20080400099</v>
      </c>
      <c r="B100950" s="1" t="s">
        <v>34923</v>
      </c>
    </row>
    <row r="100951" spans="1:2">
      <c r="A100951" s="46">
        <v>27252040175</v>
      </c>
      <c r="B100951" s="1" t="s">
        <v>8340</v>
      </c>
    </row>
    <row r="100952" spans="1:2">
      <c r="A100952" s="46">
        <v>27273025907</v>
      </c>
      <c r="B100952" s="1" t="s">
        <v>91113</v>
      </c>
    </row>
    <row r="100953" spans="1:2">
      <c r="A100953" s="46">
        <v>20216268181</v>
      </c>
      <c r="B100953" s="1" t="s">
        <v>77</v>
      </c>
    </row>
    <row r="100954" spans="1:2">
      <c r="A100954" s="46">
        <v>20202628010</v>
      </c>
      <c r="B100954" s="1" t="s">
        <v>93853</v>
      </c>
    </row>
    <row r="100955" spans="1:2">
      <c r="A100955" s="46">
        <v>20184493846</v>
      </c>
      <c r="B100955" s="1" t="s">
        <v>28363</v>
      </c>
    </row>
    <row r="100956" spans="1:2">
      <c r="A100956" s="46">
        <v>20200130201</v>
      </c>
      <c r="B100956" s="1" t="s">
        <v>58179</v>
      </c>
    </row>
    <row r="100957" spans="1:2">
      <c r="A100957" s="46">
        <v>20137498295</v>
      </c>
      <c r="B100957" s="1" t="s">
        <v>7500</v>
      </c>
    </row>
    <row r="100958" spans="1:2">
      <c r="A100958" s="46">
        <v>27283616938</v>
      </c>
      <c r="B100958" s="1" t="s">
        <v>23707</v>
      </c>
    </row>
    <row r="100959" spans="1:2">
      <c r="A100959" s="46">
        <v>20369810929</v>
      </c>
      <c r="B100959" s="1" t="s">
        <v>33279</v>
      </c>
    </row>
    <row r="100960" spans="1:2">
      <c r="A100960" s="46">
        <v>20311664787</v>
      </c>
      <c r="B100960" s="1" t="s">
        <v>14378</v>
      </c>
    </row>
    <row r="100961" spans="1:2">
      <c r="A100961" s="46">
        <v>27228185952</v>
      </c>
      <c r="B100961" s="1" t="s">
        <v>87809</v>
      </c>
    </row>
    <row r="100962" spans="1:2">
      <c r="A100962" s="46">
        <v>27331787448</v>
      </c>
      <c r="B100962" s="1" t="s">
        <v>24967</v>
      </c>
    </row>
    <row r="100963" spans="1:2">
      <c r="A100963" s="46">
        <v>27285612298</v>
      </c>
      <c r="B100963" s="1" t="s">
        <v>96600</v>
      </c>
    </row>
    <row r="100964" spans="1:2">
      <c r="A100964" s="46">
        <v>20243417539</v>
      </c>
      <c r="B100964" s="1" t="s">
        <v>99281</v>
      </c>
    </row>
    <row r="100965" spans="1:2">
      <c r="A100965" s="46">
        <v>20130981489</v>
      </c>
      <c r="B100965" s="1" t="s">
        <v>3592</v>
      </c>
    </row>
    <row r="100966" spans="1:2">
      <c r="A100966" s="46">
        <v>27330914934</v>
      </c>
      <c r="B100966" s="1" t="s">
        <v>98593</v>
      </c>
    </row>
    <row r="100967" spans="1:2">
      <c r="A100967" s="46">
        <v>20269470020</v>
      </c>
      <c r="B100967" s="1" t="s">
        <v>37607</v>
      </c>
    </row>
    <row r="100968" spans="1:2">
      <c r="A100968" s="46">
        <v>20351872420</v>
      </c>
      <c r="B100968" s="1" t="s">
        <v>5121</v>
      </c>
    </row>
    <row r="100969" spans="1:2">
      <c r="A100969" s="46">
        <v>20239680950</v>
      </c>
      <c r="B100969" s="1" t="s">
        <v>31068</v>
      </c>
    </row>
    <row r="100970" spans="1:2">
      <c r="A100970" s="46">
        <v>20371754319</v>
      </c>
      <c r="B100970" s="1" t="s">
        <v>51612</v>
      </c>
    </row>
    <row r="100971" spans="1:2">
      <c r="A100971" s="46">
        <v>20395221680</v>
      </c>
      <c r="B100971" s="1" t="s">
        <v>51308</v>
      </c>
    </row>
    <row r="100972" spans="1:2">
      <c r="A100972" s="46">
        <v>27365937716</v>
      </c>
      <c r="B100972" s="1" t="s">
        <v>37844</v>
      </c>
    </row>
    <row r="100973" spans="1:2">
      <c r="A100973" s="46">
        <v>27956373838</v>
      </c>
      <c r="B100973" s="1" t="s">
        <v>83537</v>
      </c>
    </row>
    <row r="100974" spans="1:2">
      <c r="A100974" s="46">
        <v>27180521416</v>
      </c>
      <c r="B100974" s="1" t="s">
        <v>56871</v>
      </c>
    </row>
    <row r="100975" spans="1:2">
      <c r="A100975" s="46">
        <v>27102702765</v>
      </c>
      <c r="B100975" s="1" t="s">
        <v>28212</v>
      </c>
    </row>
    <row r="100976" spans="1:2">
      <c r="A100976" s="46">
        <v>27067142476</v>
      </c>
      <c r="B100976" s="1" t="s">
        <v>8869</v>
      </c>
    </row>
    <row r="100977" spans="1:2">
      <c r="A100977" s="46">
        <v>27338153673</v>
      </c>
      <c r="B100977" s="1" t="s">
        <v>89775</v>
      </c>
    </row>
    <row r="100978" spans="1:2">
      <c r="A100978" s="46">
        <v>20346589052</v>
      </c>
      <c r="B100978" s="1" t="s">
        <v>816</v>
      </c>
    </row>
    <row r="100979" spans="1:2">
      <c r="A100979" s="46">
        <v>20271074361</v>
      </c>
      <c r="B100979" s="1" t="s">
        <v>92895</v>
      </c>
    </row>
    <row r="100980" spans="1:2">
      <c r="A100980" s="46">
        <v>27377582247</v>
      </c>
      <c r="B100980" s="1" t="s">
        <v>82995</v>
      </c>
    </row>
    <row r="100981" spans="1:2">
      <c r="A100981" s="46">
        <v>27924781934</v>
      </c>
      <c r="B100981" s="1" t="s">
        <v>16915</v>
      </c>
    </row>
    <row r="100982" spans="1:2">
      <c r="A100982" s="46">
        <v>20358644997</v>
      </c>
      <c r="B100982" s="1" t="s">
        <v>44158</v>
      </c>
    </row>
    <row r="100983" spans="1:2">
      <c r="A100983" s="46">
        <v>23428067274</v>
      </c>
      <c r="B100983" s="1" t="s">
        <v>102720</v>
      </c>
    </row>
    <row r="100984" spans="1:2">
      <c r="A100984" s="46">
        <v>20249625788</v>
      </c>
      <c r="B100984" s="1" t="s">
        <v>25571</v>
      </c>
    </row>
    <row r="100985" spans="1:2">
      <c r="A100985" s="46">
        <v>20285588384</v>
      </c>
      <c r="B100985" s="1" t="s">
        <v>37568</v>
      </c>
    </row>
    <row r="100986" spans="1:2">
      <c r="A100986" s="46">
        <v>27266023184</v>
      </c>
      <c r="B100986" s="1" t="s">
        <v>79862</v>
      </c>
    </row>
    <row r="100987" spans="1:2">
      <c r="A100987" s="46">
        <v>20257051138</v>
      </c>
      <c r="B100987" s="1" t="s">
        <v>24583</v>
      </c>
    </row>
    <row r="100988" spans="1:2">
      <c r="A100988" s="46">
        <v>27175928397</v>
      </c>
      <c r="B100988" s="1" t="s">
        <v>38753</v>
      </c>
    </row>
    <row r="100989" spans="1:2">
      <c r="A100989" s="46">
        <v>20947432606</v>
      </c>
      <c r="B100989" s="1" t="s">
        <v>73964</v>
      </c>
    </row>
    <row r="100990" spans="1:2">
      <c r="A100990" s="46">
        <v>23185064964</v>
      </c>
      <c r="B100990" s="1" t="s">
        <v>30574</v>
      </c>
    </row>
    <row r="100991" spans="1:2">
      <c r="A100991" s="46">
        <v>20124154422</v>
      </c>
      <c r="B100991" s="1" t="s">
        <v>99823</v>
      </c>
    </row>
    <row r="100992" spans="1:2">
      <c r="A100992" s="46">
        <v>20174794236</v>
      </c>
      <c r="B100992" s="1" t="s">
        <v>28644</v>
      </c>
    </row>
    <row r="100993" spans="1:2">
      <c r="A100993" s="46">
        <v>20169477370</v>
      </c>
      <c r="B100993" s="1" t="s">
        <v>80594</v>
      </c>
    </row>
    <row r="100994" spans="1:2">
      <c r="A100994" s="46">
        <v>20204491128</v>
      </c>
      <c r="B100994" s="1" t="s">
        <v>81387</v>
      </c>
    </row>
    <row r="100995" spans="1:2">
      <c r="A100995" s="46">
        <v>23118663489</v>
      </c>
      <c r="B100995" s="1" t="s">
        <v>18067</v>
      </c>
    </row>
    <row r="100996" spans="1:2">
      <c r="A100996" s="46">
        <v>20205675060</v>
      </c>
      <c r="B100996" s="1" t="s">
        <v>18067</v>
      </c>
    </row>
    <row r="100997" spans="1:2">
      <c r="A100997" s="46">
        <v>20314657137</v>
      </c>
      <c r="B100997" s="1" t="s">
        <v>94738</v>
      </c>
    </row>
    <row r="100998" spans="1:2">
      <c r="A100998" s="46">
        <v>20124782997</v>
      </c>
      <c r="B100998" s="1" t="s">
        <v>105462</v>
      </c>
    </row>
    <row r="100999" spans="1:2">
      <c r="A100999" s="46">
        <v>20327226747</v>
      </c>
      <c r="B100999" s="1" t="s">
        <v>84476</v>
      </c>
    </row>
    <row r="101000" spans="1:2">
      <c r="A101000" s="46">
        <v>27099965261</v>
      </c>
      <c r="B101000" s="1" t="s">
        <v>63728</v>
      </c>
    </row>
    <row r="101001" spans="1:2">
      <c r="A101001" s="46">
        <v>20358643826</v>
      </c>
      <c r="B101001" s="1" t="s">
        <v>67365</v>
      </c>
    </row>
    <row r="101002" spans="1:2">
      <c r="A101002" s="46">
        <v>60000252442</v>
      </c>
      <c r="B101002" s="1" t="s">
        <v>15756</v>
      </c>
    </row>
    <row r="101003" spans="1:2">
      <c r="A101003" s="46">
        <v>20082474588</v>
      </c>
      <c r="B101003" s="1" t="s">
        <v>80647</v>
      </c>
    </row>
    <row r="101004" spans="1:2">
      <c r="A101004" s="46">
        <v>20179525764</v>
      </c>
      <c r="B101004" s="1" t="s">
        <v>67137</v>
      </c>
    </row>
    <row r="101005" spans="1:2">
      <c r="A101005" s="46">
        <v>23233847879</v>
      </c>
      <c r="B101005" s="1" t="s">
        <v>67137</v>
      </c>
    </row>
    <row r="101006" spans="1:2">
      <c r="A101006" s="46">
        <v>20126819294</v>
      </c>
      <c r="B101006" s="1" t="s">
        <v>15424</v>
      </c>
    </row>
    <row r="101007" spans="1:2">
      <c r="A101007" s="46">
        <v>23205479759</v>
      </c>
      <c r="B101007" s="1" t="s">
        <v>97230</v>
      </c>
    </row>
    <row r="101008" spans="1:2">
      <c r="A101008" s="46">
        <v>20110771534</v>
      </c>
      <c r="B101008" s="1" t="s">
        <v>65363</v>
      </c>
    </row>
    <row r="101009" spans="1:2">
      <c r="A101009" s="46">
        <v>27334477601</v>
      </c>
      <c r="B101009" s="1" t="s">
        <v>104142</v>
      </c>
    </row>
    <row r="101010" spans="1:2">
      <c r="A101010" s="46">
        <v>27302318072</v>
      </c>
      <c r="B101010" s="1" t="s">
        <v>62731</v>
      </c>
    </row>
    <row r="101011" spans="1:2">
      <c r="A101011" s="46">
        <v>23246633819</v>
      </c>
      <c r="B101011" s="1" t="s">
        <v>80644</v>
      </c>
    </row>
    <row r="101012" spans="1:2">
      <c r="A101012" s="46">
        <v>27083025242</v>
      </c>
      <c r="B101012" s="1" t="s">
        <v>26436</v>
      </c>
    </row>
    <row r="101013" spans="1:2">
      <c r="A101013" s="46">
        <v>20361515332</v>
      </c>
      <c r="B101013" s="1" t="s">
        <v>71973</v>
      </c>
    </row>
    <row r="101014" spans="1:2">
      <c r="A101014" s="46">
        <v>20175752227</v>
      </c>
      <c r="B101014" s="1" t="s">
        <v>45266</v>
      </c>
    </row>
    <row r="101015" spans="1:2">
      <c r="A101015" s="46">
        <v>20147425466</v>
      </c>
      <c r="B101015" s="1" t="s">
        <v>41058</v>
      </c>
    </row>
    <row r="101016" spans="1:2">
      <c r="A101016" s="46">
        <v>20131393408</v>
      </c>
      <c r="B101016" s="1" t="s">
        <v>16131</v>
      </c>
    </row>
    <row r="101017" spans="1:2">
      <c r="A101017" s="46">
        <v>20049192844</v>
      </c>
      <c r="B101017" s="1" t="s">
        <v>13190</v>
      </c>
    </row>
    <row r="101018" spans="1:2">
      <c r="A101018" s="46">
        <v>27276664455</v>
      </c>
      <c r="B101018" s="1" t="s">
        <v>105402</v>
      </c>
    </row>
    <row r="101019" spans="1:2">
      <c r="A101019" s="46">
        <v>27282702482</v>
      </c>
      <c r="B101019" s="1" t="s">
        <v>74332</v>
      </c>
    </row>
    <row r="101020" spans="1:2">
      <c r="A101020" s="46">
        <v>20225820075</v>
      </c>
      <c r="B101020" s="1" t="s">
        <v>51031</v>
      </c>
    </row>
    <row r="101021" spans="1:2">
      <c r="A101021" s="46">
        <v>20252002589</v>
      </c>
      <c r="B101021" s="1" t="s">
        <v>49919</v>
      </c>
    </row>
    <row r="101022" spans="1:2">
      <c r="A101022" s="46">
        <v>20053775536</v>
      </c>
      <c r="B101022" s="1" t="s">
        <v>101465</v>
      </c>
    </row>
    <row r="101023" spans="1:2">
      <c r="A101023" s="46">
        <v>27132329430</v>
      </c>
      <c r="B101023" s="1" t="s">
        <v>98621</v>
      </c>
    </row>
    <row r="101024" spans="1:2">
      <c r="A101024" s="46">
        <v>27289821541</v>
      </c>
      <c r="B101024" s="1" t="s">
        <v>100409</v>
      </c>
    </row>
    <row r="101025" spans="1:2">
      <c r="A101025" s="46">
        <v>20082157574</v>
      </c>
      <c r="B101025" s="1" t="s">
        <v>82116</v>
      </c>
    </row>
    <row r="101026" spans="1:2">
      <c r="A101026" s="46">
        <v>20269092921</v>
      </c>
      <c r="B101026" s="1" t="s">
        <v>37101</v>
      </c>
    </row>
    <row r="101027" spans="1:2">
      <c r="A101027" s="46">
        <v>20273896679</v>
      </c>
      <c r="B101027" s="1" t="s">
        <v>60604</v>
      </c>
    </row>
    <row r="101028" spans="1:2">
      <c r="A101028" s="46">
        <v>20285797927</v>
      </c>
      <c r="B101028" s="1" t="s">
        <v>52632</v>
      </c>
    </row>
    <row r="101029" spans="1:2">
      <c r="A101029" s="46">
        <v>20334868851</v>
      </c>
      <c r="B101029" s="1" t="s">
        <v>7126</v>
      </c>
    </row>
    <row r="101030" spans="1:2">
      <c r="A101030" s="46">
        <v>23167398944</v>
      </c>
      <c r="B101030" s="1" t="s">
        <v>6988</v>
      </c>
    </row>
    <row r="101031" spans="1:2">
      <c r="A101031" s="46">
        <v>27227312977</v>
      </c>
      <c r="B101031" s="1" t="s">
        <v>90702</v>
      </c>
    </row>
    <row r="101032" spans="1:2">
      <c r="A101032" s="46">
        <v>27279321346</v>
      </c>
      <c r="B101032" s="1" t="s">
        <v>59099</v>
      </c>
    </row>
    <row r="101033" spans="1:2">
      <c r="A101033" s="46">
        <v>20131358076</v>
      </c>
      <c r="B101033" s="1" t="s">
        <v>69193</v>
      </c>
    </row>
    <row r="101034" spans="1:2">
      <c r="A101034" s="46">
        <v>23229105124</v>
      </c>
      <c r="B101034" s="1" t="s">
        <v>74148</v>
      </c>
    </row>
    <row r="101035" spans="1:2">
      <c r="A101035" s="46">
        <v>27937280659</v>
      </c>
      <c r="B101035" s="1" t="s">
        <v>22263</v>
      </c>
    </row>
    <row r="101036" spans="1:2">
      <c r="A101036" s="46">
        <v>27139215368</v>
      </c>
      <c r="B101036" s="1" t="s">
        <v>50519</v>
      </c>
    </row>
    <row r="101037" spans="1:2">
      <c r="A101037" s="46">
        <v>23284853784</v>
      </c>
      <c r="B101037" s="1" t="s">
        <v>57211</v>
      </c>
    </row>
    <row r="101038" spans="1:2">
      <c r="A101038" s="46">
        <v>27348661928</v>
      </c>
      <c r="B101038" s="1" t="s">
        <v>11192</v>
      </c>
    </row>
    <row r="101039" spans="1:2">
      <c r="A101039" s="46">
        <v>20075709480</v>
      </c>
      <c r="B101039" s="1" t="s">
        <v>39561</v>
      </c>
    </row>
    <row r="101040" spans="1:2">
      <c r="A101040" s="46">
        <v>20322929618</v>
      </c>
      <c r="B101040" s="1" t="s">
        <v>11156</v>
      </c>
    </row>
    <row r="101041" spans="1:2">
      <c r="A101041" s="46">
        <v>27924049915</v>
      </c>
      <c r="B101041" s="1" t="s">
        <v>40924</v>
      </c>
    </row>
    <row r="101042" spans="1:2">
      <c r="A101042" s="46">
        <v>27924587615</v>
      </c>
      <c r="B101042" s="1" t="s">
        <v>74603</v>
      </c>
    </row>
    <row r="101043" spans="1:2">
      <c r="A101043" s="46">
        <v>27941305259</v>
      </c>
      <c r="B101043" s="1" t="s">
        <v>41185</v>
      </c>
    </row>
    <row r="101044" spans="1:2">
      <c r="A101044" s="46">
        <v>20188208070</v>
      </c>
      <c r="B101044" s="1" t="s">
        <v>4788</v>
      </c>
    </row>
    <row r="101045" spans="1:2">
      <c r="A101045" s="46">
        <v>20938918059</v>
      </c>
      <c r="B101045" s="1" t="s">
        <v>66574</v>
      </c>
    </row>
    <row r="101046" spans="1:2">
      <c r="A101046" s="46">
        <v>23222166934</v>
      </c>
      <c r="B101046" s="1" t="s">
        <v>17159</v>
      </c>
    </row>
    <row r="101047" spans="1:2">
      <c r="A101047" s="46">
        <v>27336607154</v>
      </c>
      <c r="B101047" s="1" t="s">
        <v>17466</v>
      </c>
    </row>
    <row r="101048" spans="1:2">
      <c r="A101048" s="46">
        <v>20927537223</v>
      </c>
      <c r="B101048" s="1" t="s">
        <v>97143</v>
      </c>
    </row>
    <row r="101049" spans="1:2">
      <c r="A101049" s="46">
        <v>27958541509</v>
      </c>
      <c r="B101049" s="1" t="s">
        <v>31892</v>
      </c>
    </row>
    <row r="101050" spans="1:2">
      <c r="A101050" s="46">
        <v>24390838944</v>
      </c>
      <c r="B101050" s="1" t="s">
        <v>18921</v>
      </c>
    </row>
    <row r="101051" spans="1:2">
      <c r="A101051" s="46">
        <v>27274368891</v>
      </c>
      <c r="B101051" s="1" t="s">
        <v>23558</v>
      </c>
    </row>
    <row r="101052" spans="1:2">
      <c r="A101052" s="46">
        <v>23224539134</v>
      </c>
      <c r="B101052" s="1" t="s">
        <v>27717</v>
      </c>
    </row>
    <row r="101053" spans="1:2">
      <c r="A101053" s="46">
        <v>20946955486</v>
      </c>
      <c r="B101053" s="1" t="s">
        <v>53020</v>
      </c>
    </row>
    <row r="101054" spans="1:2">
      <c r="A101054" s="46">
        <v>20353125452</v>
      </c>
      <c r="B101054" s="1" t="s">
        <v>10390</v>
      </c>
    </row>
    <row r="101055" spans="1:2">
      <c r="A101055" s="46">
        <v>27924057969</v>
      </c>
      <c r="B101055" s="1" t="s">
        <v>103088</v>
      </c>
    </row>
    <row r="101056" spans="1:2">
      <c r="A101056" s="46">
        <v>20319623036</v>
      </c>
      <c r="B101056" s="1" t="s">
        <v>62781</v>
      </c>
    </row>
    <row r="101057" spans="1:2">
      <c r="A101057" s="46">
        <v>20340955944</v>
      </c>
      <c r="B101057" s="1" t="s">
        <v>95918</v>
      </c>
    </row>
    <row r="101058" spans="1:2">
      <c r="A101058" s="46">
        <v>20224745347</v>
      </c>
      <c r="B101058" s="1" t="s">
        <v>30790</v>
      </c>
    </row>
    <row r="101059" spans="1:2">
      <c r="A101059" s="46">
        <v>20255943198</v>
      </c>
      <c r="B101059" s="1" t="s">
        <v>77716</v>
      </c>
    </row>
    <row r="101060" spans="1:2">
      <c r="A101060" s="46">
        <v>23434216079</v>
      </c>
      <c r="B101060" s="1" t="s">
        <v>31761</v>
      </c>
    </row>
    <row r="101061" spans="1:2">
      <c r="A101061" s="46">
        <v>27289893828</v>
      </c>
      <c r="B101061" s="1" t="s">
        <v>16951</v>
      </c>
    </row>
    <row r="101062" spans="1:2">
      <c r="A101062" s="46">
        <v>20319399705</v>
      </c>
      <c r="B101062" s="1" t="s">
        <v>47130</v>
      </c>
    </row>
    <row r="101063" spans="1:2">
      <c r="A101063" s="46">
        <v>27314656275</v>
      </c>
      <c r="B101063" s="1" t="s">
        <v>60761</v>
      </c>
    </row>
    <row r="101064" spans="1:2">
      <c r="A101064" s="46">
        <v>23275151874</v>
      </c>
      <c r="B101064" s="1" t="s">
        <v>12008</v>
      </c>
    </row>
    <row r="101065" spans="1:2">
      <c r="A101065" s="46">
        <v>27367528619</v>
      </c>
      <c r="B101065" s="1" t="s">
        <v>49926</v>
      </c>
    </row>
    <row r="101066" spans="1:2">
      <c r="A101066" s="46">
        <v>20247744933</v>
      </c>
      <c r="B101066" s="1" t="s">
        <v>81543</v>
      </c>
    </row>
    <row r="101067" spans="1:2">
      <c r="A101067" s="46">
        <v>20379367810</v>
      </c>
      <c r="B101067" s="1" t="s">
        <v>43909</v>
      </c>
    </row>
    <row r="101068" spans="1:2">
      <c r="A101068" s="46">
        <v>20353548884</v>
      </c>
      <c r="B101068" s="1" t="s">
        <v>18765</v>
      </c>
    </row>
    <row r="101069" spans="1:2">
      <c r="A101069" s="46">
        <v>27188782456</v>
      </c>
      <c r="B101069" s="1" t="s">
        <v>98423</v>
      </c>
    </row>
    <row r="101070" spans="1:2">
      <c r="A101070" s="46">
        <v>27261248765</v>
      </c>
      <c r="B101070" s="1" t="s">
        <v>50708</v>
      </c>
    </row>
    <row r="101071" spans="1:2">
      <c r="A101071" s="46">
        <v>20371016512</v>
      </c>
      <c r="B101071" s="1" t="s">
        <v>85094</v>
      </c>
    </row>
    <row r="101072" spans="1:2">
      <c r="A101072" s="46">
        <v>20204505374</v>
      </c>
      <c r="B101072" s="1" t="s">
        <v>6333</v>
      </c>
    </row>
    <row r="101073" spans="1:2">
      <c r="A101073" s="46">
        <v>27267273168</v>
      </c>
      <c r="B101073" s="1" t="s">
        <v>46818</v>
      </c>
    </row>
    <row r="101074" spans="1:2">
      <c r="A101074" s="46">
        <v>20256116740</v>
      </c>
      <c r="B101074" s="1" t="s">
        <v>78299</v>
      </c>
    </row>
    <row r="101075" spans="1:2">
      <c r="A101075" s="46">
        <v>20295306379</v>
      </c>
      <c r="B101075" s="1" t="s">
        <v>85468</v>
      </c>
    </row>
    <row r="101076" spans="1:2">
      <c r="A101076" s="46">
        <v>24336607651</v>
      </c>
      <c r="B101076" s="1" t="s">
        <v>38214</v>
      </c>
    </row>
    <row r="101077" spans="1:2">
      <c r="A101077" s="46">
        <v>20941569405</v>
      </c>
      <c r="B101077" s="1" t="s">
        <v>83401</v>
      </c>
    </row>
    <row r="101078" spans="1:2">
      <c r="A101078" s="46">
        <v>27945262562</v>
      </c>
      <c r="B101078" s="1" t="s">
        <v>84377</v>
      </c>
    </row>
    <row r="101079" spans="1:2">
      <c r="A101079" s="46">
        <v>27122838353</v>
      </c>
      <c r="B101079" s="1" t="s">
        <v>88012</v>
      </c>
    </row>
    <row r="101080" spans="1:2">
      <c r="A101080" s="46">
        <v>23343109989</v>
      </c>
      <c r="B101080" s="1" t="s">
        <v>18808</v>
      </c>
    </row>
    <row r="101081" spans="1:2">
      <c r="A101081" s="46">
        <v>20364350369</v>
      </c>
      <c r="B101081" s="1" t="s">
        <v>11264</v>
      </c>
    </row>
    <row r="101082" spans="1:2">
      <c r="A101082" s="46">
        <v>20216667515</v>
      </c>
      <c r="B101082" s="1" t="s">
        <v>84800</v>
      </c>
    </row>
    <row r="101083" spans="1:2">
      <c r="A101083" s="46">
        <v>23228932639</v>
      </c>
      <c r="B101083" s="1" t="s">
        <v>10443</v>
      </c>
    </row>
    <row r="101084" spans="1:2">
      <c r="A101084" s="46">
        <v>27941195607</v>
      </c>
      <c r="B101084" s="1" t="s">
        <v>86803</v>
      </c>
    </row>
    <row r="101085" spans="1:2">
      <c r="A101085" s="46">
        <v>27924325432</v>
      </c>
      <c r="B101085" s="1" t="s">
        <v>28703</v>
      </c>
    </row>
    <row r="101086" spans="1:2">
      <c r="A101086" s="46">
        <v>20396819075</v>
      </c>
      <c r="B101086" s="1" t="s">
        <v>43834</v>
      </c>
    </row>
    <row r="101087" spans="1:2">
      <c r="A101087" s="46">
        <v>20299399851</v>
      </c>
      <c r="B101087" s="1" t="s">
        <v>24433</v>
      </c>
    </row>
    <row r="101088" spans="1:2">
      <c r="A101088" s="46">
        <v>23323702659</v>
      </c>
      <c r="B101088" s="1" t="s">
        <v>94065</v>
      </c>
    </row>
    <row r="101089" spans="1:2">
      <c r="A101089" s="46">
        <v>20217655537</v>
      </c>
      <c r="B101089" s="1" t="s">
        <v>12928</v>
      </c>
    </row>
    <row r="101090" spans="1:2">
      <c r="A101090" s="46">
        <v>20271269685</v>
      </c>
      <c r="B101090" s="1" t="s">
        <v>20433</v>
      </c>
    </row>
    <row r="101091" spans="1:2">
      <c r="A101091" s="46">
        <v>20269246252</v>
      </c>
      <c r="B101091" s="1" t="s">
        <v>18231</v>
      </c>
    </row>
    <row r="101092" spans="1:2">
      <c r="A101092" s="46">
        <v>20255869087</v>
      </c>
      <c r="B101092" s="1" t="s">
        <v>42984</v>
      </c>
    </row>
    <row r="101093" spans="1:2">
      <c r="A101093" s="46">
        <v>20110157267</v>
      </c>
      <c r="B101093" s="1" t="s">
        <v>41143</v>
      </c>
    </row>
    <row r="101094" spans="1:2">
      <c r="A101094" s="46">
        <v>20328970156</v>
      </c>
      <c r="B101094" s="1" t="s">
        <v>75025</v>
      </c>
    </row>
    <row r="101095" spans="1:2">
      <c r="A101095" s="46">
        <v>20330422379</v>
      </c>
      <c r="B101095" s="1" t="s">
        <v>104133</v>
      </c>
    </row>
    <row r="101096" spans="1:2">
      <c r="A101096" s="46">
        <v>27041482414</v>
      </c>
      <c r="B101096" s="1" t="s">
        <v>21353</v>
      </c>
    </row>
    <row r="101097" spans="1:2">
      <c r="A101097" s="46">
        <v>23122916804</v>
      </c>
      <c r="B101097" s="1" t="s">
        <v>78530</v>
      </c>
    </row>
    <row r="101098" spans="1:2">
      <c r="A101098" s="46">
        <v>23145332044</v>
      </c>
      <c r="B101098" s="1" t="s">
        <v>78946</v>
      </c>
    </row>
    <row r="101099" spans="1:2">
      <c r="A101099" s="46">
        <v>20337216189</v>
      </c>
      <c r="B101099" s="1" t="s">
        <v>4021</v>
      </c>
    </row>
    <row r="101100" spans="1:2">
      <c r="A101100" s="46">
        <v>20131481730</v>
      </c>
      <c r="B101100" s="1" t="s">
        <v>43087</v>
      </c>
    </row>
    <row r="101101" spans="1:2">
      <c r="A101101" s="46">
        <v>20280032353</v>
      </c>
      <c r="B101101" s="1" t="s">
        <v>100141</v>
      </c>
    </row>
    <row r="101102" spans="1:2">
      <c r="A101102" s="46">
        <v>20353119835</v>
      </c>
      <c r="B101102" s="1" t="s">
        <v>8163</v>
      </c>
    </row>
    <row r="101103" spans="1:2">
      <c r="A101103" s="46">
        <v>27398808687</v>
      </c>
      <c r="B101103" s="1" t="s">
        <v>30435</v>
      </c>
    </row>
    <row r="101104" spans="1:2">
      <c r="A101104" s="46">
        <v>20282346312</v>
      </c>
      <c r="B101104" s="1" t="s">
        <v>40615</v>
      </c>
    </row>
    <row r="101105" spans="1:2">
      <c r="A101105" s="46">
        <v>23325142944</v>
      </c>
      <c r="B101105" s="1" t="s">
        <v>58155</v>
      </c>
    </row>
    <row r="101106" spans="1:2">
      <c r="A101106" s="46">
        <v>27364368831</v>
      </c>
      <c r="B101106" s="1" t="s">
        <v>71988</v>
      </c>
    </row>
    <row r="101107" spans="1:2">
      <c r="A101107" s="46">
        <v>27286900661</v>
      </c>
      <c r="B101107" s="1" t="s">
        <v>772</v>
      </c>
    </row>
    <row r="101108" spans="1:2">
      <c r="A101108" s="46">
        <v>27267936191</v>
      </c>
      <c r="B101108" s="1" t="s">
        <v>95954</v>
      </c>
    </row>
    <row r="101109" spans="1:2">
      <c r="A101109" s="46">
        <v>23177146404</v>
      </c>
      <c r="B101109" s="1" t="s">
        <v>51098</v>
      </c>
    </row>
    <row r="101110" spans="1:2">
      <c r="A101110" s="46">
        <v>20363765123</v>
      </c>
      <c r="B101110" s="1" t="s">
        <v>69795</v>
      </c>
    </row>
    <row r="101111" spans="1:2">
      <c r="A101111" s="46">
        <v>20361513488</v>
      </c>
      <c r="B101111" s="1" t="s">
        <v>63158</v>
      </c>
    </row>
    <row r="101112" spans="1:2">
      <c r="A101112" s="46">
        <v>20287925779</v>
      </c>
      <c r="B101112" s="1" t="s">
        <v>42446</v>
      </c>
    </row>
    <row r="101113" spans="1:2">
      <c r="A101113" s="46">
        <v>27941734583</v>
      </c>
      <c r="B101113" s="1" t="s">
        <v>89235</v>
      </c>
    </row>
    <row r="101114" spans="1:2">
      <c r="A101114" s="46">
        <v>27269991742</v>
      </c>
      <c r="B101114" s="1" t="s">
        <v>101447</v>
      </c>
    </row>
    <row r="101115" spans="1:2">
      <c r="A101115" s="46">
        <v>23262574334</v>
      </c>
      <c r="B101115" s="1" t="s">
        <v>50768</v>
      </c>
    </row>
    <row r="101116" spans="1:2">
      <c r="A101116" s="46">
        <v>20949097227</v>
      </c>
      <c r="B101116" s="1" t="s">
        <v>20589</v>
      </c>
    </row>
    <row r="101117" spans="1:2">
      <c r="A101117" s="46">
        <v>20951505448</v>
      </c>
      <c r="B101117" s="1" t="s">
        <v>86013</v>
      </c>
    </row>
    <row r="101118" spans="1:2">
      <c r="A101118" s="46">
        <v>27929552313</v>
      </c>
      <c r="B101118" s="1" t="s">
        <v>101763</v>
      </c>
    </row>
    <row r="101119" spans="1:2">
      <c r="A101119" s="46">
        <v>20929553331</v>
      </c>
      <c r="B101119" s="1" t="s">
        <v>51393</v>
      </c>
    </row>
    <row r="101120" spans="1:2">
      <c r="A101120" s="46">
        <v>27421048504</v>
      </c>
      <c r="B101120" s="1" t="s">
        <v>24867</v>
      </c>
    </row>
    <row r="101121" spans="1:2">
      <c r="A101121" s="46">
        <v>23943340234</v>
      </c>
      <c r="B101121" s="1" t="s">
        <v>87654</v>
      </c>
    </row>
    <row r="101122" spans="1:2">
      <c r="A101122" s="46">
        <v>20396815584</v>
      </c>
      <c r="B101122" s="1" t="s">
        <v>5100</v>
      </c>
    </row>
    <row r="101123" spans="1:2">
      <c r="A101123" s="46">
        <v>27356081892</v>
      </c>
      <c r="B101123" s="1" t="s">
        <v>55757</v>
      </c>
    </row>
    <row r="101124" spans="1:2">
      <c r="A101124" s="46">
        <v>27924787452</v>
      </c>
      <c r="B101124" s="1" t="s">
        <v>8048</v>
      </c>
    </row>
    <row r="101125" spans="1:2">
      <c r="A101125" s="46">
        <v>20207992985</v>
      </c>
      <c r="B101125" s="1" t="s">
        <v>92914</v>
      </c>
    </row>
    <row r="101126" spans="1:2">
      <c r="A101126" s="46">
        <v>20275296911</v>
      </c>
      <c r="B101126" s="1" t="s">
        <v>66352</v>
      </c>
    </row>
    <row r="101127" spans="1:2">
      <c r="A101127" s="46">
        <v>27348695989</v>
      </c>
      <c r="B101127" s="1" t="s">
        <v>101921</v>
      </c>
    </row>
    <row r="101128" spans="1:2">
      <c r="A101128" s="46">
        <v>27258298123</v>
      </c>
      <c r="B101128" s="1" t="s">
        <v>51619</v>
      </c>
    </row>
    <row r="101129" spans="1:2">
      <c r="A101129" s="46">
        <v>20205964380</v>
      </c>
      <c r="B101129" s="1" t="s">
        <v>45163</v>
      </c>
    </row>
    <row r="101130" spans="1:2">
      <c r="A101130" s="46">
        <v>23925167479</v>
      </c>
      <c r="B101130" s="1" t="s">
        <v>91736</v>
      </c>
    </row>
    <row r="101131" spans="1:2">
      <c r="A101131" s="46">
        <v>20147571152</v>
      </c>
      <c r="B101131" s="1" t="s">
        <v>67775</v>
      </c>
    </row>
    <row r="101132" spans="1:2">
      <c r="A101132" s="46">
        <v>20268926535</v>
      </c>
      <c r="B101132" s="1" t="s">
        <v>41625</v>
      </c>
    </row>
    <row r="101133" spans="1:2">
      <c r="A101133" s="46">
        <v>20937102284</v>
      </c>
      <c r="B101133" s="1" t="s">
        <v>5165</v>
      </c>
    </row>
    <row r="101134" spans="1:2">
      <c r="A101134" s="46">
        <v>20348828933</v>
      </c>
      <c r="B101134" s="1" t="s">
        <v>96056</v>
      </c>
    </row>
    <row r="101135" spans="1:2">
      <c r="A101135" s="46">
        <v>27149331528</v>
      </c>
      <c r="B101135" s="1" t="s">
        <v>74870</v>
      </c>
    </row>
    <row r="101136" spans="1:2">
      <c r="A101136" s="46">
        <v>20341058857</v>
      </c>
      <c r="B101136" s="1" t="s">
        <v>40867</v>
      </c>
    </row>
    <row r="101137" spans="1:2">
      <c r="A101137" s="46">
        <v>27274533191</v>
      </c>
      <c r="B101137" s="1" t="s">
        <v>44582</v>
      </c>
    </row>
    <row r="101138" spans="1:2">
      <c r="A101138" s="46">
        <v>20930788059</v>
      </c>
      <c r="B101138" s="1" t="s">
        <v>56949</v>
      </c>
    </row>
    <row r="101139" spans="1:2">
      <c r="A101139" s="46">
        <v>27946878818</v>
      </c>
      <c r="B101139" s="1" t="s">
        <v>77957</v>
      </c>
    </row>
    <row r="101140" spans="1:2">
      <c r="A101140" s="46">
        <v>27276326002</v>
      </c>
      <c r="B101140" s="1" t="s">
        <v>32263</v>
      </c>
    </row>
    <row r="101141" spans="1:2">
      <c r="A101141" s="46">
        <v>27305880715</v>
      </c>
      <c r="B101141" s="1" t="s">
        <v>43556</v>
      </c>
    </row>
    <row r="101142" spans="1:2">
      <c r="A101142" s="46">
        <v>20321397914</v>
      </c>
      <c r="B101142" s="1" t="s">
        <v>59811</v>
      </c>
    </row>
    <row r="101143" spans="1:2">
      <c r="A101143" s="46">
        <v>20929003145</v>
      </c>
      <c r="B101143" s="1" t="s">
        <v>37304</v>
      </c>
    </row>
    <row r="101144" spans="1:2">
      <c r="A101144" s="46">
        <v>20938823325</v>
      </c>
      <c r="B101144" s="1" t="s">
        <v>48289</v>
      </c>
    </row>
    <row r="101145" spans="1:2">
      <c r="A101145" s="46">
        <v>27258606340</v>
      </c>
      <c r="B101145" s="1" t="s">
        <v>76060</v>
      </c>
    </row>
    <row r="101146" spans="1:2">
      <c r="A101146" s="46">
        <v>20325457180</v>
      </c>
      <c r="B101146" s="1" t="s">
        <v>96462</v>
      </c>
    </row>
    <row r="101147" spans="1:2">
      <c r="A101147" s="46">
        <v>27187444387</v>
      </c>
      <c r="B101147" s="1" t="s">
        <v>14316</v>
      </c>
    </row>
    <row r="101148" spans="1:2">
      <c r="A101148" s="46">
        <v>27925151942</v>
      </c>
      <c r="B101148" s="1" t="s">
        <v>53402</v>
      </c>
    </row>
    <row r="101149" spans="1:2">
      <c r="A101149" s="46">
        <v>20934740514</v>
      </c>
      <c r="B101149" s="1" t="s">
        <v>55523</v>
      </c>
    </row>
    <row r="101150" spans="1:2">
      <c r="A101150" s="46">
        <v>27309887854</v>
      </c>
      <c r="B101150" s="1" t="s">
        <v>94722</v>
      </c>
    </row>
    <row r="101151" spans="1:2">
      <c r="A101151" s="46">
        <v>20602164005</v>
      </c>
      <c r="B101151" s="1" t="s">
        <v>93207</v>
      </c>
    </row>
    <row r="101152" spans="1:2">
      <c r="A101152" s="46">
        <v>27378566474</v>
      </c>
      <c r="B101152" s="1" t="s">
        <v>86171</v>
      </c>
    </row>
    <row r="101153" spans="1:2">
      <c r="A101153" s="46">
        <v>27937913457</v>
      </c>
      <c r="B101153" s="1" t="s">
        <v>37583</v>
      </c>
    </row>
    <row r="101154" spans="1:2">
      <c r="A101154" s="46">
        <v>20046168780</v>
      </c>
      <c r="B101154" s="1" t="s">
        <v>8335</v>
      </c>
    </row>
    <row r="101155" spans="1:2">
      <c r="A101155" s="46">
        <v>27239189763</v>
      </c>
      <c r="B101155" s="1" t="s">
        <v>79425</v>
      </c>
    </row>
    <row r="101156" spans="1:2">
      <c r="A101156" s="46">
        <v>27923339634</v>
      </c>
      <c r="B101156" s="1" t="s">
        <v>96313</v>
      </c>
    </row>
    <row r="101157" spans="1:2">
      <c r="A101157" s="46">
        <v>20296445429</v>
      </c>
      <c r="B101157" s="1" t="s">
        <v>80147</v>
      </c>
    </row>
    <row r="101158" spans="1:2">
      <c r="A101158" s="46">
        <v>27353115575</v>
      </c>
      <c r="B101158" s="1" t="s">
        <v>6077</v>
      </c>
    </row>
    <row r="101159" spans="1:2">
      <c r="A101159" s="46">
        <v>23300804799</v>
      </c>
      <c r="B101159" s="1" t="s">
        <v>103225</v>
      </c>
    </row>
    <row r="101160" spans="1:2">
      <c r="A101160" s="46">
        <v>23254546879</v>
      </c>
      <c r="B101160" s="1" t="s">
        <v>70815</v>
      </c>
    </row>
    <row r="101161" spans="1:2">
      <c r="A101161" s="46">
        <v>20206791447</v>
      </c>
      <c r="B101161" s="1" t="s">
        <v>22156</v>
      </c>
    </row>
    <row r="101162" spans="1:2">
      <c r="A101162" s="46">
        <v>20380637732</v>
      </c>
      <c r="B101162" s="1" t="s">
        <v>82857</v>
      </c>
    </row>
    <row r="101163" spans="1:2">
      <c r="A101163" s="46">
        <v>20327787889</v>
      </c>
      <c r="B101163" s="1" t="s">
        <v>7442</v>
      </c>
    </row>
    <row r="101164" spans="1:2">
      <c r="A101164" s="46">
        <v>20256949432</v>
      </c>
      <c r="B101164" s="1" t="s">
        <v>39626</v>
      </c>
    </row>
    <row r="101165" spans="1:2">
      <c r="A101165" s="46">
        <v>20290665117</v>
      </c>
      <c r="B101165" s="1" t="s">
        <v>93171</v>
      </c>
    </row>
    <row r="101166" spans="1:2">
      <c r="A101166" s="46">
        <v>20246599751</v>
      </c>
      <c r="B101166" s="1" t="s">
        <v>8058</v>
      </c>
    </row>
    <row r="101167" spans="1:2">
      <c r="A101167" s="46">
        <v>23248110554</v>
      </c>
      <c r="B101167" s="1" t="s">
        <v>96963</v>
      </c>
    </row>
    <row r="101168" spans="1:2">
      <c r="A101168" s="46">
        <v>20303390120</v>
      </c>
      <c r="B101168" s="1" t="s">
        <v>12587</v>
      </c>
    </row>
    <row r="101169" spans="1:2">
      <c r="A101169" s="46">
        <v>27931553912</v>
      </c>
      <c r="B101169" s="1" t="s">
        <v>38605</v>
      </c>
    </row>
    <row r="101170" spans="1:2">
      <c r="A101170" s="46">
        <v>20273233629</v>
      </c>
      <c r="B101170" s="1" t="s">
        <v>85255</v>
      </c>
    </row>
    <row r="101171" spans="1:2">
      <c r="A101171" s="46">
        <v>30702435419</v>
      </c>
      <c r="B101171" s="1" t="s">
        <v>79077</v>
      </c>
    </row>
    <row r="101172" spans="1:2">
      <c r="A101172" s="46">
        <v>20211003023</v>
      </c>
      <c r="B101172" s="1" t="s">
        <v>92124</v>
      </c>
    </row>
    <row r="101173" spans="1:2">
      <c r="A101173" s="46">
        <v>23117426009</v>
      </c>
      <c r="B101173" s="1" t="s">
        <v>104967</v>
      </c>
    </row>
    <row r="101174" spans="1:2">
      <c r="A101174" s="46">
        <v>20120526554</v>
      </c>
      <c r="B101174" s="1" t="s">
        <v>101885</v>
      </c>
    </row>
    <row r="101175" spans="1:2">
      <c r="A101175" s="46">
        <v>20320215847</v>
      </c>
      <c r="B101175" s="1" t="s">
        <v>55465</v>
      </c>
    </row>
    <row r="101176" spans="1:2">
      <c r="A101176" s="46">
        <v>23384298109</v>
      </c>
      <c r="B101176" s="1" t="s">
        <v>72177</v>
      </c>
    </row>
    <row r="101177" spans="1:2">
      <c r="A101177" s="46">
        <v>20057107740</v>
      </c>
      <c r="B101177" s="1" t="s">
        <v>76986</v>
      </c>
    </row>
    <row r="101178" spans="1:2">
      <c r="A101178" s="46">
        <v>20332395042</v>
      </c>
      <c r="B101178" s="1" t="s">
        <v>99261</v>
      </c>
    </row>
    <row r="101179" spans="1:2">
      <c r="A101179" s="46">
        <v>20109130487</v>
      </c>
      <c r="B101179" s="1" t="s">
        <v>55364</v>
      </c>
    </row>
    <row r="101180" spans="1:2">
      <c r="A101180" s="46">
        <v>27309174106</v>
      </c>
      <c r="B101180" s="1" t="s">
        <v>57040</v>
      </c>
    </row>
    <row r="101181" spans="1:2">
      <c r="A101181" s="46">
        <v>27255443653</v>
      </c>
      <c r="B101181" s="1" t="s">
        <v>72693</v>
      </c>
    </row>
    <row r="101182" spans="1:2">
      <c r="A101182" s="46">
        <v>20278922600</v>
      </c>
      <c r="B101182" s="1" t="s">
        <v>77297</v>
      </c>
    </row>
    <row r="101183" spans="1:2">
      <c r="A101183" s="46">
        <v>27130768089</v>
      </c>
      <c r="B101183" s="1" t="s">
        <v>28672</v>
      </c>
    </row>
    <row r="101184" spans="1:2">
      <c r="A101184" s="46">
        <v>27134085148</v>
      </c>
      <c r="B101184" s="1" t="s">
        <v>94202</v>
      </c>
    </row>
    <row r="101185" spans="1:2">
      <c r="A101185" s="46">
        <v>20144244274</v>
      </c>
      <c r="B101185" s="1" t="s">
        <v>91977</v>
      </c>
    </row>
    <row r="101186" spans="1:2">
      <c r="A101186" s="46">
        <v>27351138896</v>
      </c>
      <c r="B101186" s="1" t="s">
        <v>3861</v>
      </c>
    </row>
    <row r="101187" spans="1:2">
      <c r="A101187" s="46">
        <v>27334768819</v>
      </c>
      <c r="B101187" s="1" t="s">
        <v>48665</v>
      </c>
    </row>
    <row r="101188" spans="1:2">
      <c r="A101188" s="46">
        <v>27039028722</v>
      </c>
      <c r="B101188" s="1" t="s">
        <v>66630</v>
      </c>
    </row>
    <row r="101189" spans="1:2">
      <c r="A101189" s="46">
        <v>27210574749</v>
      </c>
      <c r="B101189" s="1" t="s">
        <v>98826</v>
      </c>
    </row>
    <row r="101190" spans="1:2">
      <c r="A101190" s="46">
        <v>20235294738</v>
      </c>
      <c r="B101190" s="1" t="s">
        <v>63074</v>
      </c>
    </row>
    <row r="101191" spans="1:2">
      <c r="A101191" s="46">
        <v>20110139412</v>
      </c>
      <c r="B101191" s="1" t="s">
        <v>36265</v>
      </c>
    </row>
    <row r="101192" spans="1:2">
      <c r="A101192" s="46">
        <v>20287925396</v>
      </c>
      <c r="B101192" s="1" t="s">
        <v>35127</v>
      </c>
    </row>
    <row r="101193" spans="1:2">
      <c r="A101193" s="46">
        <v>20379367829</v>
      </c>
      <c r="B101193" s="1" t="s">
        <v>17250</v>
      </c>
    </row>
    <row r="101194" spans="1:2">
      <c r="A101194" s="46">
        <v>27185067055</v>
      </c>
      <c r="B101194" s="1" t="s">
        <v>20202</v>
      </c>
    </row>
    <row r="101195" spans="1:2">
      <c r="A101195" s="46">
        <v>30698359591</v>
      </c>
      <c r="B101195" s="1" t="s">
        <v>7962</v>
      </c>
    </row>
    <row r="101196" spans="1:2">
      <c r="A101196" s="46">
        <v>20214304482</v>
      </c>
      <c r="B101196" s="1" t="s">
        <v>80761</v>
      </c>
    </row>
    <row r="101197" spans="1:2">
      <c r="A101197" s="46">
        <v>27937989607</v>
      </c>
      <c r="B101197" s="1" t="s">
        <v>81985</v>
      </c>
    </row>
    <row r="101198" spans="1:2">
      <c r="A101198" s="46">
        <v>20262072593</v>
      </c>
      <c r="B101198" s="1" t="s">
        <v>9327</v>
      </c>
    </row>
    <row r="101199" spans="1:2">
      <c r="A101199" s="46">
        <v>20125384472</v>
      </c>
      <c r="B101199" s="1" t="s">
        <v>878</v>
      </c>
    </row>
    <row r="101200" spans="1:2">
      <c r="A101200" s="46">
        <v>23112162909</v>
      </c>
      <c r="B101200" s="1" t="s">
        <v>94659</v>
      </c>
    </row>
    <row r="101201" spans="1:2">
      <c r="A101201" s="46">
        <v>27380820566</v>
      </c>
      <c r="B101201" s="1" t="s">
        <v>46887</v>
      </c>
    </row>
    <row r="101202" spans="1:2">
      <c r="A101202" s="46">
        <v>20257253873</v>
      </c>
      <c r="B101202" s="1" t="s">
        <v>72613</v>
      </c>
    </row>
    <row r="101203" spans="1:2">
      <c r="A101203" s="46">
        <v>20937035838</v>
      </c>
      <c r="B101203" s="1" t="s">
        <v>40458</v>
      </c>
    </row>
    <row r="101204" spans="1:2">
      <c r="A101204" s="46">
        <v>20082130641</v>
      </c>
      <c r="B101204" s="1" t="s">
        <v>14676</v>
      </c>
    </row>
    <row r="101205" spans="1:2">
      <c r="A101205" s="46">
        <v>27299399864</v>
      </c>
      <c r="B101205" s="1" t="s">
        <v>18853</v>
      </c>
    </row>
    <row r="101206" spans="1:2">
      <c r="A101206" s="46">
        <v>27249154372</v>
      </c>
      <c r="B101206" s="1" t="s">
        <v>52408</v>
      </c>
    </row>
    <row r="101207" spans="1:2">
      <c r="A101207" s="46">
        <v>27239182556</v>
      </c>
      <c r="B101207" s="1" t="s">
        <v>72259</v>
      </c>
    </row>
    <row r="101208" spans="1:2">
      <c r="A101208" s="46">
        <v>20344422592</v>
      </c>
      <c r="B101208" s="1" t="s">
        <v>77800</v>
      </c>
    </row>
    <row r="101209" spans="1:2">
      <c r="A101209" s="46">
        <v>27202927314</v>
      </c>
      <c r="B101209" s="1" t="s">
        <v>46245</v>
      </c>
    </row>
    <row r="101210" spans="1:2">
      <c r="A101210" s="46">
        <v>20170454767</v>
      </c>
      <c r="B101210" s="1" t="s">
        <v>65752</v>
      </c>
    </row>
    <row r="101211" spans="1:2">
      <c r="A101211" s="46">
        <v>20172500618</v>
      </c>
      <c r="B101211" s="1" t="s">
        <v>39387</v>
      </c>
    </row>
    <row r="101212" spans="1:2">
      <c r="A101212" s="46">
        <v>27341251082</v>
      </c>
      <c r="B101212" s="1" t="s">
        <v>103937</v>
      </c>
    </row>
    <row r="101213" spans="1:2">
      <c r="A101213" s="46">
        <v>27281604622</v>
      </c>
      <c r="B101213" s="1" t="s">
        <v>12870</v>
      </c>
    </row>
    <row r="101214" spans="1:2">
      <c r="A101214" s="46">
        <v>27249860439</v>
      </c>
      <c r="B101214" s="1" t="s">
        <v>59514</v>
      </c>
    </row>
    <row r="101215" spans="1:2">
      <c r="A101215" s="46">
        <v>27283617497</v>
      </c>
      <c r="B101215" s="1" t="s">
        <v>20847</v>
      </c>
    </row>
    <row r="101216" spans="1:2">
      <c r="A101216" s="46">
        <v>23126486634</v>
      </c>
      <c r="B101216" s="1" t="s">
        <v>27600</v>
      </c>
    </row>
    <row r="101217" spans="1:2">
      <c r="A101217" s="46">
        <v>27297360081</v>
      </c>
      <c r="B101217" s="1" t="s">
        <v>44352</v>
      </c>
    </row>
    <row r="101218" spans="1:2">
      <c r="A101218" s="46">
        <v>20139684320</v>
      </c>
      <c r="B101218" s="1" t="s">
        <v>49573</v>
      </c>
    </row>
    <row r="101219" spans="1:2">
      <c r="A101219" s="46">
        <v>20217854955</v>
      </c>
      <c r="B101219" s="1" t="s">
        <v>35156</v>
      </c>
    </row>
    <row r="101220" spans="1:2">
      <c r="A101220" s="46">
        <v>27268106966</v>
      </c>
      <c r="B101220" s="1" t="s">
        <v>71040</v>
      </c>
    </row>
    <row r="101221" spans="1:2">
      <c r="A101221" s="46">
        <v>27137130683</v>
      </c>
      <c r="B101221" s="1" t="s">
        <v>22485</v>
      </c>
    </row>
    <row r="101222" spans="1:2">
      <c r="A101222" s="46">
        <v>20126489014</v>
      </c>
      <c r="B101222" s="1" t="s">
        <v>81112</v>
      </c>
    </row>
    <row r="101223" spans="1:2">
      <c r="A101223" s="46">
        <v>20144066791</v>
      </c>
      <c r="B101223" s="1" t="s">
        <v>81709</v>
      </c>
    </row>
    <row r="101224" spans="1:2">
      <c r="A101224" s="46">
        <v>20315074623</v>
      </c>
      <c r="B101224" s="1" t="s">
        <v>59273</v>
      </c>
    </row>
    <row r="101225" spans="1:2">
      <c r="A101225" s="46">
        <v>20126327642</v>
      </c>
      <c r="B101225" s="1" t="s">
        <v>63307</v>
      </c>
    </row>
    <row r="101226" spans="1:2">
      <c r="A101226" s="46">
        <v>23230017654</v>
      </c>
      <c r="B101226" s="1" t="s">
        <v>9224</v>
      </c>
    </row>
    <row r="101227" spans="1:2">
      <c r="A101227" s="46">
        <v>20219528222</v>
      </c>
      <c r="B101227" s="1" t="s">
        <v>36474</v>
      </c>
    </row>
    <row r="101228" spans="1:2">
      <c r="A101228" s="46">
        <v>20249249573</v>
      </c>
      <c r="B101228" s="1" t="s">
        <v>85235</v>
      </c>
    </row>
    <row r="101229" spans="1:2">
      <c r="A101229" s="46">
        <v>27126019306</v>
      </c>
      <c r="B101229" s="1" t="s">
        <v>48958</v>
      </c>
    </row>
    <row r="101230" spans="1:2">
      <c r="A101230" s="46">
        <v>23267044414</v>
      </c>
      <c r="B101230" s="1" t="s">
        <v>79025</v>
      </c>
    </row>
    <row r="101231" spans="1:2">
      <c r="A101231" s="46">
        <v>20307461367</v>
      </c>
      <c r="B101231" s="1" t="s">
        <v>1710</v>
      </c>
    </row>
    <row r="101232" spans="1:2">
      <c r="A101232" s="46">
        <v>27173183629</v>
      </c>
      <c r="B101232" s="1" t="s">
        <v>72960</v>
      </c>
    </row>
    <row r="101233" spans="1:2">
      <c r="A101233" s="46">
        <v>20222400105</v>
      </c>
      <c r="B101233" s="1" t="s">
        <v>53223</v>
      </c>
    </row>
    <row r="101234" spans="1:2">
      <c r="A101234" s="46">
        <v>27384951231</v>
      </c>
      <c r="B101234" s="1" t="s">
        <v>70248</v>
      </c>
    </row>
    <row r="101235" spans="1:2">
      <c r="A101235" s="46">
        <v>20263858175</v>
      </c>
      <c r="B101235" s="1" t="s">
        <v>40833</v>
      </c>
    </row>
    <row r="101236" spans="1:2">
      <c r="A101236" s="46">
        <v>20236067263</v>
      </c>
      <c r="B101236" s="1" t="s">
        <v>16283</v>
      </c>
    </row>
    <row r="101237" spans="1:2">
      <c r="A101237" s="46">
        <v>27313795085</v>
      </c>
      <c r="B101237" s="1" t="s">
        <v>103904</v>
      </c>
    </row>
    <row r="101238" spans="1:2">
      <c r="A101238" s="46">
        <v>27249036140</v>
      </c>
      <c r="B101238" s="1" t="s">
        <v>32073</v>
      </c>
    </row>
    <row r="101239" spans="1:2">
      <c r="A101239" s="46">
        <v>20310992799</v>
      </c>
      <c r="B101239" s="1" t="s">
        <v>103127</v>
      </c>
    </row>
    <row r="101240" spans="1:2">
      <c r="A101240" s="46">
        <v>20289822349</v>
      </c>
      <c r="B101240" s="1" t="s">
        <v>21216</v>
      </c>
    </row>
    <row r="101241" spans="1:2">
      <c r="A101241" s="46">
        <v>27202943506</v>
      </c>
      <c r="B101241" s="1" t="s">
        <v>90027</v>
      </c>
    </row>
    <row r="101242" spans="1:2">
      <c r="A101242" s="46">
        <v>20114565823</v>
      </c>
      <c r="B101242" s="1" t="s">
        <v>80717</v>
      </c>
    </row>
    <row r="101243" spans="1:2">
      <c r="A101243" s="46">
        <v>27315957945</v>
      </c>
      <c r="B101243" s="1" t="s">
        <v>50812</v>
      </c>
    </row>
    <row r="101244" spans="1:2">
      <c r="A101244" s="46">
        <v>20117608868</v>
      </c>
      <c r="B101244" s="1" t="s">
        <v>59606</v>
      </c>
    </row>
    <row r="101245" spans="1:2">
      <c r="A101245" s="46">
        <v>27258624578</v>
      </c>
      <c r="B101245" s="1" t="s">
        <v>3340</v>
      </c>
    </row>
    <row r="101246" spans="1:2">
      <c r="A101246" s="46">
        <v>23142840219</v>
      </c>
      <c r="B101246" s="1" t="s">
        <v>97475</v>
      </c>
    </row>
    <row r="101247" spans="1:2">
      <c r="A101247" s="46">
        <v>20200494610</v>
      </c>
      <c r="B101247" s="1" t="s">
        <v>64827</v>
      </c>
    </row>
    <row r="101248" spans="1:2">
      <c r="A101248" s="46">
        <v>30712070079</v>
      </c>
      <c r="B101248" s="1" t="s">
        <v>24194</v>
      </c>
    </row>
    <row r="101249" spans="1:2">
      <c r="A101249" s="46">
        <v>27286186527</v>
      </c>
      <c r="B101249" s="1" t="s">
        <v>104140</v>
      </c>
    </row>
    <row r="101250" spans="1:2">
      <c r="A101250" s="46">
        <v>20225609544</v>
      </c>
      <c r="B101250" s="1" t="s">
        <v>31909</v>
      </c>
    </row>
    <row r="101251" spans="1:2">
      <c r="A101251" s="46">
        <v>20083775689</v>
      </c>
      <c r="B101251" s="1" t="s">
        <v>55129</v>
      </c>
    </row>
    <row r="101252" spans="1:2">
      <c r="A101252" s="46">
        <v>20289894463</v>
      </c>
      <c r="B101252" s="1" t="s">
        <v>57146</v>
      </c>
    </row>
    <row r="101253" spans="1:2">
      <c r="A101253" s="46">
        <v>20247958623</v>
      </c>
      <c r="B101253" s="1" t="s">
        <v>30431</v>
      </c>
    </row>
    <row r="101254" spans="1:2">
      <c r="A101254" s="46">
        <v>20923906992</v>
      </c>
      <c r="B101254" s="1" t="s">
        <v>76433</v>
      </c>
    </row>
    <row r="101255" spans="1:2">
      <c r="A101255" s="46">
        <v>23923906959</v>
      </c>
      <c r="B101255" s="1" t="s">
        <v>47760</v>
      </c>
    </row>
    <row r="101256" spans="1:2">
      <c r="A101256" s="46">
        <v>27234940916</v>
      </c>
      <c r="B101256" s="1" t="s">
        <v>92123</v>
      </c>
    </row>
    <row r="101257" spans="1:2">
      <c r="A101257" s="46">
        <v>27327200270</v>
      </c>
      <c r="B101257" s="1" t="s">
        <v>87545</v>
      </c>
    </row>
    <row r="101258" spans="1:2">
      <c r="A101258" s="46">
        <v>20926549554</v>
      </c>
      <c r="B101258" s="1" t="s">
        <v>88375</v>
      </c>
    </row>
    <row r="101259" spans="1:2">
      <c r="A101259" s="46">
        <v>27309417866</v>
      </c>
      <c r="B101259" s="1" t="s">
        <v>54483</v>
      </c>
    </row>
    <row r="101260" spans="1:2">
      <c r="A101260" s="46">
        <v>20928442528</v>
      </c>
      <c r="B101260" s="1" t="s">
        <v>6291</v>
      </c>
    </row>
    <row r="101261" spans="1:2">
      <c r="A101261" s="46">
        <v>20228169065</v>
      </c>
      <c r="B101261" s="1" t="s">
        <v>64650</v>
      </c>
    </row>
    <row r="101262" spans="1:2">
      <c r="A101262" s="46">
        <v>27152968693</v>
      </c>
      <c r="B101262" s="1" t="s">
        <v>95644</v>
      </c>
    </row>
    <row r="101263" spans="1:2">
      <c r="A101263" s="46">
        <v>27941996383</v>
      </c>
      <c r="B101263" s="1" t="s">
        <v>48755</v>
      </c>
    </row>
    <row r="101264" spans="1:2">
      <c r="A101264" s="46">
        <v>20923826638</v>
      </c>
      <c r="B101264" s="1" t="s">
        <v>8803</v>
      </c>
    </row>
    <row r="101265" spans="1:2">
      <c r="A101265" s="46">
        <v>27329952059</v>
      </c>
      <c r="B101265" s="1" t="s">
        <v>84995</v>
      </c>
    </row>
    <row r="101266" spans="1:2">
      <c r="A101266" s="46">
        <v>20148705225</v>
      </c>
      <c r="B101266" s="1" t="s">
        <v>66963</v>
      </c>
    </row>
    <row r="101267" spans="1:2">
      <c r="A101267" s="46">
        <v>27336154907</v>
      </c>
      <c r="B101267" s="1" t="s">
        <v>103697</v>
      </c>
    </row>
    <row r="101268" spans="1:2">
      <c r="A101268" s="46">
        <v>20928502512</v>
      </c>
      <c r="B101268" s="1" t="s">
        <v>45658</v>
      </c>
    </row>
    <row r="101269" spans="1:2">
      <c r="A101269" s="46">
        <v>20923529528</v>
      </c>
      <c r="B101269" s="1" t="s">
        <v>101607</v>
      </c>
    </row>
    <row r="101270" spans="1:2">
      <c r="A101270" s="46">
        <v>27342203170</v>
      </c>
      <c r="B101270" s="1" t="s">
        <v>47817</v>
      </c>
    </row>
    <row r="101271" spans="1:2">
      <c r="A101271" s="46">
        <v>27273235502</v>
      </c>
      <c r="B101271" s="1" t="s">
        <v>97245</v>
      </c>
    </row>
    <row r="101272" spans="1:2">
      <c r="A101272" s="46">
        <v>27174728785</v>
      </c>
      <c r="B101272" s="1" t="s">
        <v>62458</v>
      </c>
    </row>
    <row r="101273" spans="1:2">
      <c r="A101273" s="46">
        <v>23350459049</v>
      </c>
      <c r="B101273" s="1" t="s">
        <v>77030</v>
      </c>
    </row>
    <row r="101274" spans="1:2">
      <c r="A101274" s="46">
        <v>20182926524</v>
      </c>
      <c r="B101274" s="1" t="s">
        <v>35265</v>
      </c>
    </row>
    <row r="101275" spans="1:2">
      <c r="A101275" s="46">
        <v>20213810287</v>
      </c>
      <c r="B101275" s="1" t="s">
        <v>25512</v>
      </c>
    </row>
    <row r="101276" spans="1:2">
      <c r="A101276" s="46">
        <v>20262622119</v>
      </c>
      <c r="B101276" s="1" t="s">
        <v>25053</v>
      </c>
    </row>
    <row r="101277" spans="1:2">
      <c r="A101277" s="46">
        <v>20250906642</v>
      </c>
      <c r="B101277" s="1" t="s">
        <v>94977</v>
      </c>
    </row>
    <row r="101278" spans="1:2">
      <c r="A101278" s="46">
        <v>20171406456</v>
      </c>
      <c r="B101278" s="1" t="s">
        <v>63516</v>
      </c>
    </row>
    <row r="101279" spans="1:2">
      <c r="A101279" s="46">
        <v>27291079771</v>
      </c>
      <c r="B101279" s="1" t="s">
        <v>58341</v>
      </c>
    </row>
    <row r="101280" spans="1:2">
      <c r="A101280" s="46">
        <v>20333639972</v>
      </c>
      <c r="B101280" s="1" t="s">
        <v>64225</v>
      </c>
    </row>
    <row r="101281" spans="1:2">
      <c r="A101281" s="46">
        <v>20930605280</v>
      </c>
      <c r="B101281" s="1" t="s">
        <v>25447</v>
      </c>
    </row>
    <row r="101282" spans="1:2">
      <c r="A101282" s="46">
        <v>20378571147</v>
      </c>
      <c r="B101282" s="1" t="s">
        <v>18405</v>
      </c>
    </row>
    <row r="101283" spans="1:2">
      <c r="A101283" s="46">
        <v>20384954686</v>
      </c>
      <c r="B101283" s="1" t="s">
        <v>64548</v>
      </c>
    </row>
    <row r="101284" spans="1:2">
      <c r="A101284" s="46">
        <v>20220373488</v>
      </c>
      <c r="B101284" s="1" t="s">
        <v>73272</v>
      </c>
    </row>
    <row r="101285" spans="1:2">
      <c r="A101285" s="46">
        <v>20358350071</v>
      </c>
      <c r="B101285" s="1" t="s">
        <v>44735</v>
      </c>
    </row>
    <row r="101286" spans="1:2">
      <c r="A101286" s="46">
        <v>20304290669</v>
      </c>
      <c r="B101286" s="1" t="s">
        <v>84463</v>
      </c>
    </row>
    <row r="101287" spans="1:2">
      <c r="A101287" s="46">
        <v>27202111373</v>
      </c>
      <c r="B101287" s="1" t="s">
        <v>54009</v>
      </c>
    </row>
    <row r="101288" spans="1:2">
      <c r="A101288" s="46">
        <v>27253089054</v>
      </c>
      <c r="B101288" s="1" t="s">
        <v>47143</v>
      </c>
    </row>
    <row r="101289" spans="1:2">
      <c r="A101289" s="46">
        <v>27188058480</v>
      </c>
      <c r="B101289" s="1" t="s">
        <v>22857</v>
      </c>
    </row>
    <row r="101290" spans="1:2">
      <c r="A101290" s="46">
        <v>20401833944</v>
      </c>
      <c r="B101290" s="1" t="s">
        <v>58691</v>
      </c>
    </row>
    <row r="101291" spans="1:2">
      <c r="A101291" s="46">
        <v>20942344202</v>
      </c>
      <c r="B101291" s="1" t="s">
        <v>31409</v>
      </c>
    </row>
    <row r="101292" spans="1:2">
      <c r="A101292" s="46">
        <v>23339522979</v>
      </c>
      <c r="B101292" s="1" t="s">
        <v>26228</v>
      </c>
    </row>
    <row r="101293" spans="1:2">
      <c r="A101293" s="46">
        <v>27366928486</v>
      </c>
      <c r="B101293" s="1" t="s">
        <v>22078</v>
      </c>
    </row>
    <row r="101294" spans="1:2">
      <c r="A101294" s="46">
        <v>27414383764</v>
      </c>
      <c r="B101294" s="1" t="s">
        <v>36966</v>
      </c>
    </row>
    <row r="101295" spans="1:2">
      <c r="A101295" s="46">
        <v>27358648156</v>
      </c>
      <c r="B101295" s="1" t="s">
        <v>103390</v>
      </c>
    </row>
    <row r="101296" spans="1:2">
      <c r="A101296" s="46">
        <v>20329747841</v>
      </c>
      <c r="B101296" s="1" t="s">
        <v>22932</v>
      </c>
    </row>
    <row r="101297" spans="1:2">
      <c r="A101297" s="46">
        <v>23385816154</v>
      </c>
      <c r="B101297" s="1" t="s">
        <v>30746</v>
      </c>
    </row>
    <row r="101298" spans="1:2">
      <c r="A101298" s="46">
        <v>20342234373</v>
      </c>
      <c r="B101298" s="1" t="s">
        <v>3860</v>
      </c>
    </row>
    <row r="101299" spans="1:2">
      <c r="A101299" s="46">
        <v>20163934133</v>
      </c>
      <c r="B101299" s="1" t="s">
        <v>45466</v>
      </c>
    </row>
    <row r="101300" spans="1:2">
      <c r="A101300" s="46">
        <v>27274325858</v>
      </c>
      <c r="B101300" s="1" t="s">
        <v>33921</v>
      </c>
    </row>
    <row r="101301" spans="1:2">
      <c r="A101301" s="46">
        <v>27219754650</v>
      </c>
      <c r="B101301" s="1" t="s">
        <v>62118</v>
      </c>
    </row>
    <row r="101302" spans="1:2">
      <c r="A101302" s="46">
        <v>24939961921</v>
      </c>
      <c r="B101302" s="1" t="s">
        <v>78050</v>
      </c>
    </row>
    <row r="101303" spans="1:2">
      <c r="A101303" s="46">
        <v>27924624901</v>
      </c>
      <c r="B101303" s="1" t="s">
        <v>60111</v>
      </c>
    </row>
    <row r="101304" spans="1:2">
      <c r="A101304" s="46">
        <v>27928562897</v>
      </c>
      <c r="B101304" s="1" t="s">
        <v>25310</v>
      </c>
    </row>
    <row r="101305" spans="1:2">
      <c r="A101305" s="46">
        <v>20926375181</v>
      </c>
      <c r="B101305" s="1" t="s">
        <v>102643</v>
      </c>
    </row>
    <row r="101306" spans="1:2">
      <c r="A101306" s="46">
        <v>20168199555</v>
      </c>
      <c r="B101306" s="1" t="s">
        <v>95186</v>
      </c>
    </row>
    <row r="101307" spans="1:2">
      <c r="A101307" s="46">
        <v>20265765107</v>
      </c>
      <c r="B101307" s="1" t="s">
        <v>73281</v>
      </c>
    </row>
    <row r="101308" spans="1:2">
      <c r="A101308" s="46">
        <v>20388116383</v>
      </c>
      <c r="B101308" s="1" t="s">
        <v>4494</v>
      </c>
    </row>
    <row r="101309" spans="1:2">
      <c r="A101309" s="46">
        <v>20240177774</v>
      </c>
      <c r="B101309" s="1" t="s">
        <v>57961</v>
      </c>
    </row>
    <row r="101310" spans="1:2">
      <c r="A101310" s="46">
        <v>24000641797</v>
      </c>
      <c r="B101310" s="1" t="s">
        <v>54673</v>
      </c>
    </row>
    <row r="101311" spans="1:2">
      <c r="A101311" s="46">
        <v>20346589923</v>
      </c>
      <c r="B101311" s="1" t="s">
        <v>52610</v>
      </c>
    </row>
    <row r="101312" spans="1:2">
      <c r="A101312" s="46">
        <v>20925071227</v>
      </c>
      <c r="B101312" s="1" t="s">
        <v>74178</v>
      </c>
    </row>
    <row r="101313" spans="1:2">
      <c r="A101313" s="46">
        <v>23942765959</v>
      </c>
      <c r="B101313" s="1" t="s">
        <v>72416</v>
      </c>
    </row>
    <row r="101314" spans="1:2">
      <c r="A101314" s="46">
        <v>27062819060</v>
      </c>
      <c r="B101314" s="1" t="s">
        <v>78352</v>
      </c>
    </row>
    <row r="101315" spans="1:2">
      <c r="A101315" s="46">
        <v>27922413431</v>
      </c>
      <c r="B101315" s="1" t="s">
        <v>70573</v>
      </c>
    </row>
    <row r="101316" spans="1:2">
      <c r="A101316" s="46">
        <v>20353552490</v>
      </c>
      <c r="B101316" s="1" t="s">
        <v>33365</v>
      </c>
    </row>
    <row r="101317" spans="1:2">
      <c r="A101317" s="46">
        <v>27329866314</v>
      </c>
      <c r="B101317" s="1" t="s">
        <v>33812</v>
      </c>
    </row>
    <row r="101318" spans="1:2">
      <c r="A101318" s="46">
        <v>20256949777</v>
      </c>
      <c r="B101318" s="1" t="s">
        <v>39110</v>
      </c>
    </row>
    <row r="101319" spans="1:2">
      <c r="A101319" s="46">
        <v>27276625425</v>
      </c>
      <c r="B101319" s="1" t="s">
        <v>49593</v>
      </c>
    </row>
    <row r="101320" spans="1:2">
      <c r="A101320" s="46">
        <v>20959836923</v>
      </c>
      <c r="B101320" s="1" t="s">
        <v>71496</v>
      </c>
    </row>
    <row r="101321" spans="1:2">
      <c r="A101321" s="46">
        <v>20188343210</v>
      </c>
      <c r="B101321" s="1" t="s">
        <v>18075</v>
      </c>
    </row>
    <row r="101322" spans="1:2">
      <c r="A101322" s="46">
        <v>20221090986</v>
      </c>
      <c r="B101322" s="1" t="s">
        <v>50569</v>
      </c>
    </row>
    <row r="101323" spans="1:2">
      <c r="A101323" s="46">
        <v>27941034484</v>
      </c>
      <c r="B101323" s="1" t="s">
        <v>74015</v>
      </c>
    </row>
    <row r="101324" spans="1:2">
      <c r="A101324" s="46">
        <v>27230988450</v>
      </c>
      <c r="B101324" s="1" t="s">
        <v>33511</v>
      </c>
    </row>
    <row r="101325" spans="1:2">
      <c r="A101325" s="46">
        <v>20187816662</v>
      </c>
      <c r="B101325" s="1" t="s">
        <v>1650</v>
      </c>
    </row>
    <row r="101326" spans="1:2">
      <c r="A101326" s="46">
        <v>20313276407</v>
      </c>
      <c r="B101326" s="1" t="s">
        <v>11639</v>
      </c>
    </row>
    <row r="101327" spans="1:2">
      <c r="A101327" s="46">
        <v>23358648649</v>
      </c>
      <c r="B101327" s="1" t="s">
        <v>59603</v>
      </c>
    </row>
    <row r="101328" spans="1:2">
      <c r="A101328" s="46">
        <v>20233846679</v>
      </c>
      <c r="B101328" s="1" t="s">
        <v>65650</v>
      </c>
    </row>
    <row r="101329" spans="1:2">
      <c r="A101329" s="46">
        <v>20178687515</v>
      </c>
      <c r="B101329" s="1" t="s">
        <v>28243</v>
      </c>
    </row>
    <row r="101330" spans="1:2">
      <c r="A101330" s="46">
        <v>20160520567</v>
      </c>
      <c r="B101330" s="1" t="s">
        <v>2241</v>
      </c>
    </row>
    <row r="101331" spans="1:2">
      <c r="A101331" s="46">
        <v>23305881414</v>
      </c>
      <c r="B101331" s="1" t="s">
        <v>30720</v>
      </c>
    </row>
    <row r="101332" spans="1:2">
      <c r="A101332" s="46">
        <v>20187471495</v>
      </c>
      <c r="B101332" s="1" t="s">
        <v>67146</v>
      </c>
    </row>
    <row r="101333" spans="1:2">
      <c r="A101333" s="46">
        <v>20186635052</v>
      </c>
      <c r="B101333" s="1" t="s">
        <v>36390</v>
      </c>
    </row>
    <row r="101334" spans="1:2">
      <c r="A101334" s="46">
        <v>27177236646</v>
      </c>
      <c r="B101334" s="1" t="s">
        <v>14129</v>
      </c>
    </row>
    <row r="101335" spans="1:2">
      <c r="A101335" s="46">
        <v>20936078754</v>
      </c>
      <c r="B101335" s="1" t="s">
        <v>6742</v>
      </c>
    </row>
    <row r="101336" spans="1:2">
      <c r="A101336" s="46">
        <v>20926550811</v>
      </c>
      <c r="B101336" s="1" t="s">
        <v>46196</v>
      </c>
    </row>
    <row r="101337" spans="1:2">
      <c r="A101337" s="46">
        <v>27152489590</v>
      </c>
      <c r="B101337" s="1" t="s">
        <v>28744</v>
      </c>
    </row>
    <row r="101338" spans="1:2">
      <c r="A101338" s="46">
        <v>20187392935</v>
      </c>
      <c r="B101338" s="1" t="s">
        <v>38828</v>
      </c>
    </row>
    <row r="101339" spans="1:2">
      <c r="A101339" s="46">
        <v>20230010626</v>
      </c>
      <c r="B101339" s="1" t="s">
        <v>1948</v>
      </c>
    </row>
    <row r="101340" spans="1:2">
      <c r="A101340" s="46">
        <v>20308789919</v>
      </c>
      <c r="B101340" s="1" t="s">
        <v>104822</v>
      </c>
    </row>
    <row r="101341" spans="1:2">
      <c r="A101341" s="46">
        <v>20333844061</v>
      </c>
      <c r="B101341" s="1" t="s">
        <v>5777</v>
      </c>
    </row>
    <row r="101342" spans="1:2">
      <c r="A101342" s="46">
        <v>20247945068</v>
      </c>
      <c r="B101342" s="1" t="s">
        <v>21143</v>
      </c>
    </row>
    <row r="101343" spans="1:2">
      <c r="A101343" s="46">
        <v>27346621953</v>
      </c>
      <c r="B101343" s="1" t="s">
        <v>43204</v>
      </c>
    </row>
    <row r="101344" spans="1:2">
      <c r="A101344" s="46">
        <v>20293130303</v>
      </c>
      <c r="B101344" s="1" t="s">
        <v>65354</v>
      </c>
    </row>
    <row r="101345" spans="1:2">
      <c r="A101345" s="46">
        <v>20076951242</v>
      </c>
      <c r="B101345" s="1" t="s">
        <v>66698</v>
      </c>
    </row>
    <row r="101346" spans="1:2">
      <c r="A101346" s="46">
        <v>20364350520</v>
      </c>
      <c r="B101346" s="1" t="s">
        <v>72026</v>
      </c>
    </row>
    <row r="101347" spans="1:2">
      <c r="A101347" s="46">
        <v>27384941732</v>
      </c>
      <c r="B101347" s="1" t="s">
        <v>21925</v>
      </c>
    </row>
    <row r="101348" spans="1:2">
      <c r="A101348" s="46">
        <v>23318201579</v>
      </c>
      <c r="B101348" s="1" t="s">
        <v>66637</v>
      </c>
    </row>
    <row r="101349" spans="1:2">
      <c r="A101349" s="46">
        <v>23226191674</v>
      </c>
      <c r="B101349" s="1" t="s">
        <v>22572</v>
      </c>
    </row>
    <row r="101350" spans="1:2">
      <c r="A101350" s="46">
        <v>20246599999</v>
      </c>
      <c r="B101350" s="1" t="s">
        <v>26699</v>
      </c>
    </row>
    <row r="101351" spans="1:2">
      <c r="A101351" s="46">
        <v>20179065755</v>
      </c>
      <c r="B101351" s="1" t="s">
        <v>88523</v>
      </c>
    </row>
    <row r="101352" spans="1:2">
      <c r="A101352" s="46">
        <v>20114057356</v>
      </c>
      <c r="B101352" s="1" t="s">
        <v>48443</v>
      </c>
    </row>
    <row r="101353" spans="1:2">
      <c r="A101353" s="46">
        <v>27162217971</v>
      </c>
      <c r="B101353" s="1" t="s">
        <v>5695</v>
      </c>
    </row>
    <row r="101354" spans="1:2">
      <c r="A101354" s="46">
        <v>20143497381</v>
      </c>
      <c r="B101354" s="1" t="s">
        <v>14525</v>
      </c>
    </row>
    <row r="101355" spans="1:2">
      <c r="A101355" s="46">
        <v>20148000086</v>
      </c>
      <c r="B101355" s="1" t="s">
        <v>41488</v>
      </c>
    </row>
    <row r="101356" spans="1:2">
      <c r="A101356" s="46">
        <v>20217854149</v>
      </c>
      <c r="B101356" s="1" t="s">
        <v>92707</v>
      </c>
    </row>
    <row r="101357" spans="1:2">
      <c r="A101357" s="46">
        <v>20234940466</v>
      </c>
      <c r="B101357" s="1" t="s">
        <v>73985</v>
      </c>
    </row>
    <row r="101358" spans="1:2">
      <c r="A101358" s="46">
        <v>20139706464</v>
      </c>
      <c r="B101358" s="1" t="s">
        <v>4286</v>
      </c>
    </row>
    <row r="101359" spans="1:2">
      <c r="A101359" s="46">
        <v>20163192102</v>
      </c>
      <c r="B101359" s="1" t="s">
        <v>14540</v>
      </c>
    </row>
    <row r="101360" spans="1:2">
      <c r="A101360" s="46">
        <v>20208561139</v>
      </c>
      <c r="B101360" s="1" t="s">
        <v>39502</v>
      </c>
    </row>
    <row r="101361" spans="1:2">
      <c r="A101361" s="46">
        <v>20147615818</v>
      </c>
      <c r="B101361" s="1" t="s">
        <v>39502</v>
      </c>
    </row>
    <row r="101362" spans="1:2">
      <c r="A101362" s="46">
        <v>23224746369</v>
      </c>
      <c r="B101362" s="1" t="s">
        <v>79700</v>
      </c>
    </row>
    <row r="101363" spans="1:2">
      <c r="A101363" s="46">
        <v>23187916534</v>
      </c>
      <c r="B101363" s="1" t="s">
        <v>85833</v>
      </c>
    </row>
    <row r="101364" spans="1:2">
      <c r="A101364" s="46">
        <v>20289893157</v>
      </c>
      <c r="B101364" s="1" t="s">
        <v>14092</v>
      </c>
    </row>
    <row r="101365" spans="1:2">
      <c r="A101365" s="46">
        <v>23111905029</v>
      </c>
      <c r="B101365" s="1" t="s">
        <v>97577</v>
      </c>
    </row>
    <row r="101366" spans="1:2">
      <c r="A101366" s="46">
        <v>20176183005</v>
      </c>
      <c r="B101366" s="1" t="s">
        <v>59889</v>
      </c>
    </row>
    <row r="101367" spans="1:2">
      <c r="A101367" s="46">
        <v>20075774843</v>
      </c>
      <c r="B101367" s="1" t="s">
        <v>55366</v>
      </c>
    </row>
    <row r="101368" spans="1:2">
      <c r="A101368" s="46">
        <v>20329223834</v>
      </c>
      <c r="B101368" s="1" t="s">
        <v>7996</v>
      </c>
    </row>
    <row r="101369" spans="1:2">
      <c r="A101369" s="46">
        <v>27122787805</v>
      </c>
      <c r="B101369" s="1" t="s">
        <v>21233</v>
      </c>
    </row>
    <row r="101370" spans="1:2">
      <c r="A101370" s="46">
        <v>27181798934</v>
      </c>
      <c r="B101370" s="1" t="s">
        <v>97403</v>
      </c>
    </row>
    <row r="101371" spans="1:2">
      <c r="A101371" s="46">
        <v>23120660284</v>
      </c>
      <c r="B101371" s="1" t="s">
        <v>103639</v>
      </c>
    </row>
    <row r="101372" spans="1:2">
      <c r="A101372" s="46">
        <v>23165033574</v>
      </c>
      <c r="B101372" s="1" t="s">
        <v>39588</v>
      </c>
    </row>
    <row r="101373" spans="1:2">
      <c r="A101373" s="46">
        <v>27328294457</v>
      </c>
      <c r="B101373" s="1" t="s">
        <v>26255</v>
      </c>
    </row>
    <row r="101374" spans="1:2">
      <c r="A101374" s="46">
        <v>20139683359</v>
      </c>
      <c r="B101374" s="1" t="s">
        <v>52580</v>
      </c>
    </row>
    <row r="101375" spans="1:2">
      <c r="A101375" s="46">
        <v>20238565392</v>
      </c>
      <c r="B101375" s="1" t="s">
        <v>22457</v>
      </c>
    </row>
    <row r="101376" spans="1:2">
      <c r="A101376" s="46">
        <v>20139680473</v>
      </c>
      <c r="B101376" s="1" t="s">
        <v>26991</v>
      </c>
    </row>
    <row r="101377" spans="1:2">
      <c r="A101377" s="46">
        <v>20250199644</v>
      </c>
      <c r="B101377" s="1" t="s">
        <v>1022</v>
      </c>
    </row>
    <row r="101378" spans="1:2">
      <c r="A101378" s="46">
        <v>20101147984</v>
      </c>
      <c r="B101378" s="1" t="s">
        <v>93551</v>
      </c>
    </row>
    <row r="101379" spans="1:2">
      <c r="A101379" s="46">
        <v>27254656378</v>
      </c>
      <c r="B101379" s="1" t="s">
        <v>87437</v>
      </c>
    </row>
    <row r="101380" spans="1:2">
      <c r="A101380" s="46">
        <v>27213900167</v>
      </c>
      <c r="B101380" s="1" t="s">
        <v>81312</v>
      </c>
    </row>
    <row r="101381" spans="1:2">
      <c r="A101381" s="46">
        <v>27300640678</v>
      </c>
      <c r="B101381" s="1" t="s">
        <v>37474</v>
      </c>
    </row>
    <row r="101382" spans="1:2">
      <c r="A101382" s="46">
        <v>20171409900</v>
      </c>
      <c r="B101382" s="1" t="s">
        <v>49675</v>
      </c>
    </row>
    <row r="101383" spans="1:2">
      <c r="A101383" s="46">
        <v>20162319923</v>
      </c>
      <c r="B101383" s="1" t="s">
        <v>54300</v>
      </c>
    </row>
    <row r="101384" spans="1:2">
      <c r="A101384" s="46">
        <v>23369460129</v>
      </c>
      <c r="B101384" s="1" t="s">
        <v>31677</v>
      </c>
    </row>
    <row r="101385" spans="1:2">
      <c r="A101385" s="46">
        <v>27330442366</v>
      </c>
      <c r="B101385" s="1" t="s">
        <v>20467</v>
      </c>
    </row>
    <row r="101386" spans="1:2">
      <c r="A101386" s="46">
        <v>20346327929</v>
      </c>
      <c r="B101386" s="1" t="s">
        <v>95056</v>
      </c>
    </row>
    <row r="101387" spans="1:2">
      <c r="A101387" s="46">
        <v>27362220179</v>
      </c>
      <c r="B101387" s="1" t="s">
        <v>6667</v>
      </c>
    </row>
    <row r="101388" spans="1:2">
      <c r="A101388" s="46">
        <v>20226925458</v>
      </c>
      <c r="B101388" s="1" t="s">
        <v>43117</v>
      </c>
    </row>
    <row r="101389" spans="1:2">
      <c r="A101389" s="46">
        <v>27372314384</v>
      </c>
      <c r="B101389" s="1" t="s">
        <v>97870</v>
      </c>
    </row>
    <row r="101390" spans="1:2">
      <c r="A101390" s="46">
        <v>20164775373</v>
      </c>
      <c r="B101390" s="1" t="s">
        <v>102281</v>
      </c>
    </row>
    <row r="101391" spans="1:2">
      <c r="A101391" s="46">
        <v>23272380309</v>
      </c>
      <c r="B101391" s="1" t="s">
        <v>10582</v>
      </c>
    </row>
    <row r="101392" spans="1:2">
      <c r="A101392" s="46">
        <v>20115317378</v>
      </c>
      <c r="B101392" s="1" t="s">
        <v>105005</v>
      </c>
    </row>
    <row r="101393" spans="1:2">
      <c r="A101393" s="46">
        <v>20202021043</v>
      </c>
      <c r="B101393" s="1" t="s">
        <v>95436</v>
      </c>
    </row>
    <row r="101394" spans="1:2">
      <c r="A101394" s="46">
        <v>27258336874</v>
      </c>
      <c r="B101394" s="1" t="s">
        <v>91139</v>
      </c>
    </row>
    <row r="101395" spans="1:2">
      <c r="A101395" s="46">
        <v>27139357197</v>
      </c>
      <c r="B101395" s="1" t="s">
        <v>18806</v>
      </c>
    </row>
    <row r="101396" spans="1:2">
      <c r="A101396" s="46">
        <v>27180192161</v>
      </c>
      <c r="B101396" s="1" t="s">
        <v>46607</v>
      </c>
    </row>
    <row r="101397" spans="1:2">
      <c r="A101397" s="46">
        <v>20225287865</v>
      </c>
      <c r="B101397" s="1" t="s">
        <v>12887</v>
      </c>
    </row>
    <row r="101398" spans="1:2">
      <c r="A101398" s="46">
        <v>20175063316</v>
      </c>
      <c r="B101398" s="1" t="s">
        <v>96894</v>
      </c>
    </row>
    <row r="101399" spans="1:2">
      <c r="A101399" s="46">
        <v>27111455266</v>
      </c>
      <c r="B101399" s="1" t="s">
        <v>66711</v>
      </c>
    </row>
    <row r="101400" spans="1:2">
      <c r="A101400" s="46">
        <v>23291545009</v>
      </c>
      <c r="B101400" s="1" t="s">
        <v>48002</v>
      </c>
    </row>
    <row r="101401" spans="1:2">
      <c r="A101401" s="46">
        <v>27311662541</v>
      </c>
      <c r="B101401" s="1" t="s">
        <v>33467</v>
      </c>
    </row>
    <row r="101402" spans="1:2">
      <c r="A101402" s="46">
        <v>27132548876</v>
      </c>
      <c r="B101402" s="1" t="s">
        <v>41941</v>
      </c>
    </row>
    <row r="101403" spans="1:2">
      <c r="A101403" s="46">
        <v>27284850985</v>
      </c>
      <c r="B101403" s="1" t="s">
        <v>33930</v>
      </c>
    </row>
    <row r="101404" spans="1:2">
      <c r="A101404" s="46">
        <v>20139684967</v>
      </c>
      <c r="B101404" s="1" t="s">
        <v>39781</v>
      </c>
    </row>
    <row r="101405" spans="1:2">
      <c r="A101405" s="46">
        <v>27300638282</v>
      </c>
      <c r="B101405" s="1" t="s">
        <v>6850</v>
      </c>
    </row>
    <row r="101406" spans="1:2">
      <c r="A101406" s="46">
        <v>27345978866</v>
      </c>
      <c r="B101406" s="1" t="s">
        <v>24841</v>
      </c>
    </row>
    <row r="101407" spans="1:2">
      <c r="A101407" s="46">
        <v>27217501534</v>
      </c>
      <c r="B101407" s="1" t="s">
        <v>62563</v>
      </c>
    </row>
    <row r="101408" spans="1:2">
      <c r="A101408" s="46">
        <v>27255000964</v>
      </c>
      <c r="B101408" s="1" t="s">
        <v>40119</v>
      </c>
    </row>
    <row r="101409" spans="1:2">
      <c r="A101409" s="46">
        <v>20300801871</v>
      </c>
      <c r="B101409" s="1" t="s">
        <v>84603</v>
      </c>
    </row>
    <row r="101410" spans="1:2">
      <c r="A101410" s="46">
        <v>20236128335</v>
      </c>
      <c r="B101410" s="1" t="s">
        <v>38525</v>
      </c>
    </row>
    <row r="101411" spans="1:2">
      <c r="A101411" s="46">
        <v>27230989791</v>
      </c>
      <c r="B101411" s="1" t="s">
        <v>65842</v>
      </c>
    </row>
    <row r="101412" spans="1:2">
      <c r="A101412" s="46">
        <v>20384950761</v>
      </c>
      <c r="B101412" s="1" t="s">
        <v>98570</v>
      </c>
    </row>
    <row r="101413" spans="1:2">
      <c r="A101413" s="46">
        <v>20170256221</v>
      </c>
      <c r="B101413" s="1" t="s">
        <v>52346</v>
      </c>
    </row>
    <row r="101414" spans="1:2">
      <c r="A101414" s="46">
        <v>20382044739</v>
      </c>
      <c r="B101414" s="1" t="s">
        <v>85477</v>
      </c>
    </row>
    <row r="101415" spans="1:2">
      <c r="A101415" s="46">
        <v>23179507064</v>
      </c>
      <c r="B101415" s="1" t="s">
        <v>56004</v>
      </c>
    </row>
    <row r="101416" spans="1:2">
      <c r="A101416" s="46">
        <v>20116087287</v>
      </c>
      <c r="B101416" s="1" t="s">
        <v>2190</v>
      </c>
    </row>
    <row r="101417" spans="1:2">
      <c r="A101417" s="46">
        <v>20236294294</v>
      </c>
      <c r="B101417" s="1" t="s">
        <v>13438</v>
      </c>
    </row>
    <row r="101418" spans="1:2">
      <c r="A101418" s="46">
        <v>27176473350</v>
      </c>
      <c r="B101418" s="1" t="s">
        <v>99880</v>
      </c>
    </row>
    <row r="101419" spans="1:2">
      <c r="A101419" s="46">
        <v>20368411109</v>
      </c>
      <c r="B101419" s="1" t="s">
        <v>11077</v>
      </c>
    </row>
    <row r="101420" spans="1:2">
      <c r="A101420" s="46">
        <v>60000838960</v>
      </c>
      <c r="B101420" s="1" t="s">
        <v>104701</v>
      </c>
    </row>
    <row r="101421" spans="1:2">
      <c r="A101421" s="46">
        <v>20395223152</v>
      </c>
      <c r="B101421" s="1" t="s">
        <v>104268</v>
      </c>
    </row>
    <row r="101422" spans="1:2">
      <c r="A101422" s="46">
        <v>20259752915</v>
      </c>
      <c r="B101422" s="1" t="s">
        <v>100488</v>
      </c>
    </row>
    <row r="101423" spans="1:2">
      <c r="A101423" s="46">
        <v>23110285469</v>
      </c>
      <c r="B101423" s="1" t="s">
        <v>84869</v>
      </c>
    </row>
    <row r="101424" spans="1:2">
      <c r="A101424" s="46">
        <v>27179149066</v>
      </c>
      <c r="B101424" s="1" t="s">
        <v>20769</v>
      </c>
    </row>
    <row r="101425" spans="1:2">
      <c r="A101425" s="46">
        <v>20473161053</v>
      </c>
      <c r="B101425" s="1" t="s">
        <v>21713</v>
      </c>
    </row>
    <row r="101426" spans="1:2">
      <c r="A101426" s="46">
        <v>20353103513</v>
      </c>
      <c r="B101426" s="1" t="s">
        <v>20371</v>
      </c>
    </row>
    <row r="101427" spans="1:2">
      <c r="A101427" s="46">
        <v>20251372951</v>
      </c>
      <c r="B101427" s="1" t="s">
        <v>104937</v>
      </c>
    </row>
    <row r="101428" spans="1:2">
      <c r="A101428" s="46">
        <v>27213818827</v>
      </c>
      <c r="B101428" s="1" t="s">
        <v>60123</v>
      </c>
    </row>
    <row r="101429" spans="1:2">
      <c r="A101429" s="46">
        <v>27160452523</v>
      </c>
      <c r="B101429" s="1" t="s">
        <v>67841</v>
      </c>
    </row>
    <row r="101430" spans="1:2">
      <c r="A101430" s="46">
        <v>27142300074</v>
      </c>
      <c r="B101430" s="1" t="s">
        <v>44152</v>
      </c>
    </row>
    <row r="101431" spans="1:2">
      <c r="A101431" s="46">
        <v>27223073846</v>
      </c>
      <c r="B101431" s="1" t="s">
        <v>18864</v>
      </c>
    </row>
    <row r="101432" spans="1:2">
      <c r="A101432" s="46">
        <v>27205585570</v>
      </c>
      <c r="B101432" s="1" t="s">
        <v>10988</v>
      </c>
    </row>
    <row r="101433" spans="1:2">
      <c r="A101433" s="46">
        <v>23419118249</v>
      </c>
      <c r="B101433" s="1" t="s">
        <v>96702</v>
      </c>
    </row>
    <row r="101434" spans="1:2">
      <c r="A101434" s="46">
        <v>20252283804</v>
      </c>
      <c r="B101434" s="1" t="s">
        <v>102265</v>
      </c>
    </row>
    <row r="101435" spans="1:2">
      <c r="A101435" s="46">
        <v>20287048603</v>
      </c>
      <c r="B101435" s="1" t="s">
        <v>35558</v>
      </c>
    </row>
    <row r="101436" spans="1:2">
      <c r="A101436" s="46">
        <v>20233646203</v>
      </c>
      <c r="B101436" s="1" t="s">
        <v>3452</v>
      </c>
    </row>
    <row r="101437" spans="1:2">
      <c r="A101437" s="46">
        <v>27402938620</v>
      </c>
      <c r="B101437" s="1" t="s">
        <v>45582</v>
      </c>
    </row>
    <row r="101438" spans="1:2">
      <c r="A101438" s="46">
        <v>20283938191</v>
      </c>
      <c r="B101438" s="1" t="s">
        <v>63855</v>
      </c>
    </row>
    <row r="101439" spans="1:2">
      <c r="A101439" s="46">
        <v>20947776097</v>
      </c>
      <c r="B101439" s="1" t="s">
        <v>10395</v>
      </c>
    </row>
    <row r="101440" spans="1:2">
      <c r="A101440" s="46">
        <v>23350750754</v>
      </c>
      <c r="B101440" s="1" t="s">
        <v>11469</v>
      </c>
    </row>
    <row r="101441" spans="1:2">
      <c r="A101441" s="46">
        <v>27053281570</v>
      </c>
      <c r="B101441" s="1" t="s">
        <v>95417</v>
      </c>
    </row>
    <row r="101442" spans="1:2">
      <c r="A101442" s="46">
        <v>20342205624</v>
      </c>
      <c r="B101442" s="1" t="s">
        <v>62360</v>
      </c>
    </row>
    <row r="101443" spans="1:2">
      <c r="A101443" s="46">
        <v>20415897112</v>
      </c>
      <c r="B101443" s="1" t="s">
        <v>56655</v>
      </c>
    </row>
    <row r="101444" spans="1:2">
      <c r="A101444" s="46">
        <v>20339183040</v>
      </c>
      <c r="B101444" s="1" t="s">
        <v>103523</v>
      </c>
    </row>
    <row r="101445" spans="1:2">
      <c r="A101445" s="46">
        <v>27379623315</v>
      </c>
      <c r="B101445" s="1" t="s">
        <v>17312</v>
      </c>
    </row>
    <row r="101446" spans="1:2">
      <c r="A101446" s="46">
        <v>20239251332</v>
      </c>
      <c r="B101446" s="1" t="s">
        <v>77072</v>
      </c>
    </row>
    <row r="101447" spans="1:2">
      <c r="A101447" s="46">
        <v>20307557089</v>
      </c>
      <c r="B101447" s="1" t="s">
        <v>20310</v>
      </c>
    </row>
    <row r="101448" spans="1:2">
      <c r="A101448" s="46">
        <v>20256243211</v>
      </c>
      <c r="B101448" s="1" t="s">
        <v>20310</v>
      </c>
    </row>
    <row r="101449" spans="1:2">
      <c r="A101449" s="46">
        <v>20184055628</v>
      </c>
      <c r="B101449" s="1" t="s">
        <v>18506</v>
      </c>
    </row>
    <row r="101450" spans="1:2">
      <c r="A101450" s="46">
        <v>24381445778</v>
      </c>
      <c r="B101450" s="1" t="s">
        <v>90696</v>
      </c>
    </row>
    <row r="101451" spans="1:2">
      <c r="A101451" s="46">
        <v>20171881332</v>
      </c>
      <c r="B101451" s="1" t="s">
        <v>93276</v>
      </c>
    </row>
    <row r="101452" spans="1:2">
      <c r="A101452" s="46">
        <v>23339427739</v>
      </c>
      <c r="B101452" s="1" t="s">
        <v>17506</v>
      </c>
    </row>
    <row r="101453" spans="1:2">
      <c r="A101453" s="46">
        <v>20385839236</v>
      </c>
      <c r="B101453" s="1" t="s">
        <v>31537</v>
      </c>
    </row>
    <row r="101454" spans="1:2">
      <c r="A101454" s="46">
        <v>27336731440</v>
      </c>
      <c r="B101454" s="1" t="s">
        <v>19805</v>
      </c>
    </row>
    <row r="101455" spans="1:2">
      <c r="A101455" s="46">
        <v>27236414251</v>
      </c>
      <c r="B101455" s="1" t="s">
        <v>71086</v>
      </c>
    </row>
    <row r="101456" spans="1:2">
      <c r="A101456" s="46">
        <v>27329952245</v>
      </c>
      <c r="B101456" s="1" t="s">
        <v>88773</v>
      </c>
    </row>
    <row r="101457" spans="1:2">
      <c r="A101457" s="46">
        <v>27185017104</v>
      </c>
      <c r="B101457" s="1" t="s">
        <v>2459</v>
      </c>
    </row>
    <row r="101458" spans="1:2">
      <c r="A101458" s="46">
        <v>23310864269</v>
      </c>
      <c r="B101458" s="1" t="s">
        <v>30767</v>
      </c>
    </row>
    <row r="101459" spans="1:2">
      <c r="A101459" s="46">
        <v>20313140599</v>
      </c>
      <c r="B101459" s="1" t="s">
        <v>37549</v>
      </c>
    </row>
    <row r="101460" spans="1:2">
      <c r="A101460" s="46">
        <v>27361510793</v>
      </c>
      <c r="B101460" s="1" t="s">
        <v>44968</v>
      </c>
    </row>
    <row r="101461" spans="1:2">
      <c r="A101461" s="46">
        <v>23327446789</v>
      </c>
      <c r="B101461" s="1" t="s">
        <v>35039</v>
      </c>
    </row>
    <row r="101462" spans="1:2">
      <c r="A101462" s="46">
        <v>23342207529</v>
      </c>
      <c r="B101462" s="1" t="s">
        <v>44909</v>
      </c>
    </row>
    <row r="101463" spans="1:2">
      <c r="A101463" s="46">
        <v>20127300276</v>
      </c>
      <c r="B101463" s="1" t="s">
        <v>15060</v>
      </c>
    </row>
    <row r="101464" spans="1:2">
      <c r="A101464" s="46">
        <v>20346589109</v>
      </c>
      <c r="B101464" s="1" t="s">
        <v>15060</v>
      </c>
    </row>
    <row r="101465" spans="1:2">
      <c r="A101465" s="46">
        <v>20298619335</v>
      </c>
      <c r="B101465" s="1" t="s">
        <v>48406</v>
      </c>
    </row>
    <row r="101466" spans="1:2">
      <c r="A101466" s="46">
        <v>27246098684</v>
      </c>
      <c r="B101466" s="1" t="s">
        <v>101238</v>
      </c>
    </row>
    <row r="101467" spans="1:2">
      <c r="A101467" s="46">
        <v>27378567381</v>
      </c>
      <c r="B101467" s="1" t="s">
        <v>57321</v>
      </c>
    </row>
    <row r="101468" spans="1:2">
      <c r="A101468" s="46">
        <v>20339521485</v>
      </c>
      <c r="B101468" s="1" t="s">
        <v>32176</v>
      </c>
    </row>
    <row r="101469" spans="1:2">
      <c r="A101469" s="46">
        <v>20217230447</v>
      </c>
      <c r="B101469" s="1" t="s">
        <v>62194</v>
      </c>
    </row>
    <row r="101470" spans="1:2">
      <c r="A101470" s="46">
        <v>20379365842</v>
      </c>
      <c r="B101470" s="1" t="s">
        <v>46717</v>
      </c>
    </row>
    <row r="101471" spans="1:2">
      <c r="A101471" s="46">
        <v>20346341638</v>
      </c>
      <c r="B101471" s="1" t="s">
        <v>11406</v>
      </c>
    </row>
    <row r="101472" spans="1:2">
      <c r="A101472" s="46">
        <v>20404440145</v>
      </c>
      <c r="B101472" s="1" t="s">
        <v>69862</v>
      </c>
    </row>
    <row r="101473" spans="1:2">
      <c r="A101473" s="46">
        <v>20323398594</v>
      </c>
      <c r="B101473" s="1" t="s">
        <v>5204</v>
      </c>
    </row>
    <row r="101474" spans="1:2">
      <c r="A101474" s="46">
        <v>20167045481</v>
      </c>
      <c r="B101474" s="1" t="s">
        <v>50677</v>
      </c>
    </row>
    <row r="101475" spans="1:2">
      <c r="A101475" s="46">
        <v>20312309530</v>
      </c>
      <c r="B101475" s="1" t="s">
        <v>22032</v>
      </c>
    </row>
    <row r="101476" spans="1:2">
      <c r="A101476" s="46">
        <v>20251137669</v>
      </c>
      <c r="B101476" s="1" t="s">
        <v>23268</v>
      </c>
    </row>
    <row r="101477" spans="1:2">
      <c r="A101477" s="46">
        <v>27220591153</v>
      </c>
      <c r="B101477" s="1" t="s">
        <v>45458</v>
      </c>
    </row>
    <row r="101478" spans="1:2">
      <c r="A101478" s="46">
        <v>27211258166</v>
      </c>
      <c r="B101478" s="1" t="s">
        <v>90384</v>
      </c>
    </row>
    <row r="101479" spans="1:2">
      <c r="A101479" s="46">
        <v>27379435012</v>
      </c>
      <c r="B101479" s="1" t="s">
        <v>45190</v>
      </c>
    </row>
    <row r="101480" spans="1:2">
      <c r="A101480" s="46">
        <v>27414383942</v>
      </c>
      <c r="B101480" s="1" t="s">
        <v>83408</v>
      </c>
    </row>
    <row r="101481" spans="1:2">
      <c r="A101481" s="46">
        <v>20415917318</v>
      </c>
      <c r="B101481" s="1" t="s">
        <v>63358</v>
      </c>
    </row>
    <row r="101482" spans="1:2">
      <c r="A101482" s="46">
        <v>20353115295</v>
      </c>
      <c r="B101482" s="1" t="s">
        <v>31412</v>
      </c>
    </row>
    <row r="101483" spans="1:2">
      <c r="A101483" s="46">
        <v>20336504903</v>
      </c>
      <c r="B101483" s="1" t="s">
        <v>10874</v>
      </c>
    </row>
    <row r="101484" spans="1:2">
      <c r="A101484" s="46">
        <v>20927695945</v>
      </c>
      <c r="B101484" s="1" t="s">
        <v>81557</v>
      </c>
    </row>
    <row r="101485" spans="1:2">
      <c r="A101485" s="46">
        <v>20384953264</v>
      </c>
      <c r="B101485" s="1" t="s">
        <v>17086</v>
      </c>
    </row>
    <row r="101486" spans="1:2">
      <c r="A101486" s="46">
        <v>20413475342</v>
      </c>
      <c r="B101486" s="1" t="s">
        <v>51315</v>
      </c>
    </row>
    <row r="101487" spans="1:2">
      <c r="A101487" s="46">
        <v>23120650149</v>
      </c>
      <c r="B101487" s="1" t="s">
        <v>75239</v>
      </c>
    </row>
    <row r="101488" spans="1:2">
      <c r="A101488" s="46">
        <v>20269338815</v>
      </c>
      <c r="B101488" s="1" t="s">
        <v>51200</v>
      </c>
    </row>
    <row r="101489" spans="1:2">
      <c r="A101489" s="46">
        <v>27168364356</v>
      </c>
      <c r="B101489" s="1" t="s">
        <v>25030</v>
      </c>
    </row>
    <row r="101490" spans="1:2">
      <c r="A101490" s="46">
        <v>27246099419</v>
      </c>
      <c r="B101490" s="1" t="s">
        <v>97971</v>
      </c>
    </row>
    <row r="101491" spans="1:2">
      <c r="A101491" s="46">
        <v>20951609987</v>
      </c>
      <c r="B101491" s="1" t="s">
        <v>17592</v>
      </c>
    </row>
    <row r="101492" spans="1:2">
      <c r="A101492" s="46">
        <v>27371019044</v>
      </c>
      <c r="B101492" s="1" t="s">
        <v>97967</v>
      </c>
    </row>
    <row r="101493" spans="1:2">
      <c r="A101493" s="46">
        <v>20113032643</v>
      </c>
      <c r="B101493" s="1" t="s">
        <v>9705</v>
      </c>
    </row>
    <row r="101494" spans="1:2">
      <c r="A101494" s="46">
        <v>20350379275</v>
      </c>
      <c r="B101494" s="1" t="s">
        <v>46559</v>
      </c>
    </row>
    <row r="101495" spans="1:2">
      <c r="A101495" s="46">
        <v>20350403508</v>
      </c>
      <c r="B101495" s="1" t="s">
        <v>4141</v>
      </c>
    </row>
    <row r="101496" spans="1:2">
      <c r="A101496" s="46">
        <v>27321194767</v>
      </c>
      <c r="B101496" s="1" t="s">
        <v>58398</v>
      </c>
    </row>
    <row r="101497" spans="1:2">
      <c r="A101497" s="46">
        <v>20404439813</v>
      </c>
      <c r="B101497" s="1" t="s">
        <v>43619</v>
      </c>
    </row>
    <row r="101498" spans="1:2">
      <c r="A101498" s="46">
        <v>20290337918</v>
      </c>
      <c r="B101498" s="1" t="s">
        <v>69940</v>
      </c>
    </row>
    <row r="101499" spans="1:2">
      <c r="A101499" s="46">
        <v>27344058070</v>
      </c>
      <c r="B101499" s="1" t="s">
        <v>90785</v>
      </c>
    </row>
    <row r="101500" spans="1:2">
      <c r="A101500" s="46">
        <v>23336370019</v>
      </c>
      <c r="B101500" s="1" t="s">
        <v>103060</v>
      </c>
    </row>
    <row r="101501" spans="1:2">
      <c r="A101501" s="46">
        <v>20305003914</v>
      </c>
      <c r="B101501" s="1" t="s">
        <v>35237</v>
      </c>
    </row>
    <row r="101502" spans="1:2">
      <c r="A101502" s="46">
        <v>27246673808</v>
      </c>
      <c r="B101502" s="1" t="s">
        <v>99990</v>
      </c>
    </row>
    <row r="101503" spans="1:2">
      <c r="A101503" s="46">
        <v>20930776867</v>
      </c>
      <c r="B101503" s="1" t="s">
        <v>89817</v>
      </c>
    </row>
    <row r="101504" spans="1:2">
      <c r="A101504" s="46">
        <v>20244130039</v>
      </c>
      <c r="B101504" s="1" t="s">
        <v>30949</v>
      </c>
    </row>
    <row r="101505" spans="1:2">
      <c r="A101505" s="46">
        <v>20236129390</v>
      </c>
      <c r="B101505" s="1" t="s">
        <v>45206</v>
      </c>
    </row>
    <row r="101506" spans="1:2">
      <c r="A101506" s="46">
        <v>20349463858</v>
      </c>
      <c r="B101506" s="1" t="s">
        <v>98031</v>
      </c>
    </row>
    <row r="101507" spans="1:2">
      <c r="A101507" s="46">
        <v>20303901222</v>
      </c>
      <c r="B101507" s="1" t="s">
        <v>83676</v>
      </c>
    </row>
    <row r="101508" spans="1:2">
      <c r="A101508" s="46">
        <v>20148568708</v>
      </c>
      <c r="B101508" s="1" t="s">
        <v>29714</v>
      </c>
    </row>
    <row r="101509" spans="1:2">
      <c r="A101509" s="46">
        <v>27279945293</v>
      </c>
      <c r="B101509" s="1" t="s">
        <v>43655</v>
      </c>
    </row>
    <row r="101510" spans="1:2">
      <c r="A101510" s="46">
        <v>27241375124</v>
      </c>
      <c r="B101510" s="1" t="s">
        <v>78503</v>
      </c>
    </row>
    <row r="101511" spans="1:2">
      <c r="A101511" s="46">
        <v>20237478429</v>
      </c>
      <c r="B101511" s="1" t="s">
        <v>7075</v>
      </c>
    </row>
    <row r="101512" spans="1:2">
      <c r="A101512" s="46">
        <v>27233307950</v>
      </c>
      <c r="B101512" s="1" t="s">
        <v>82279</v>
      </c>
    </row>
    <row r="101513" spans="1:2">
      <c r="A101513" s="46">
        <v>23137964554</v>
      </c>
      <c r="B101513" s="1" t="s">
        <v>25097</v>
      </c>
    </row>
    <row r="101514" spans="1:2">
      <c r="A101514" s="46">
        <v>20226015575</v>
      </c>
      <c r="B101514" s="1" t="s">
        <v>40472</v>
      </c>
    </row>
    <row r="101515" spans="1:2">
      <c r="A101515" s="46">
        <v>27359685322</v>
      </c>
      <c r="B101515" s="1" t="s">
        <v>59691</v>
      </c>
    </row>
    <row r="101516" spans="1:2">
      <c r="A101516" s="46">
        <v>27307258531</v>
      </c>
      <c r="B101516" s="1" t="s">
        <v>85479</v>
      </c>
    </row>
    <row r="101517" spans="1:2">
      <c r="A101517" s="46">
        <v>27371730627</v>
      </c>
      <c r="B101517" s="1" t="s">
        <v>60744</v>
      </c>
    </row>
    <row r="101518" spans="1:2">
      <c r="A101518" s="46">
        <v>27339176014</v>
      </c>
      <c r="B101518" s="1" t="s">
        <v>35242</v>
      </c>
    </row>
    <row r="101519" spans="1:2">
      <c r="A101519" s="46">
        <v>27946988168</v>
      </c>
      <c r="B101519" s="1" t="s">
        <v>19068</v>
      </c>
    </row>
    <row r="101520" spans="1:2">
      <c r="A101520" s="46">
        <v>27351516025</v>
      </c>
      <c r="B101520" s="1" t="s">
        <v>43508</v>
      </c>
    </row>
    <row r="101521" spans="1:2">
      <c r="A101521" s="46">
        <v>20259751846</v>
      </c>
      <c r="B101521" s="1" t="s">
        <v>20853</v>
      </c>
    </row>
    <row r="101522" spans="1:2">
      <c r="A101522" s="46">
        <v>20239892087</v>
      </c>
      <c r="B101522" s="1" t="s">
        <v>36280</v>
      </c>
    </row>
    <row r="101523" spans="1:2">
      <c r="A101523" s="46">
        <v>20149340530</v>
      </c>
      <c r="B101523" s="1" t="s">
        <v>73532</v>
      </c>
    </row>
    <row r="101524" spans="1:2">
      <c r="A101524" s="46">
        <v>20116123682</v>
      </c>
      <c r="B101524" s="1" t="s">
        <v>9349</v>
      </c>
    </row>
    <row r="101525" spans="1:2">
      <c r="A101525" s="46">
        <v>20387107933</v>
      </c>
      <c r="B101525" s="1" t="s">
        <v>11609</v>
      </c>
    </row>
    <row r="101526" spans="1:2">
      <c r="A101526" s="46">
        <v>20242237324</v>
      </c>
      <c r="B101526" s="1" t="s">
        <v>82563</v>
      </c>
    </row>
    <row r="101527" spans="1:2">
      <c r="A101527" s="46">
        <v>20120987055</v>
      </c>
      <c r="B101527" s="1" t="s">
        <v>30032</v>
      </c>
    </row>
    <row r="101528" spans="1:2">
      <c r="A101528" s="46">
        <v>20160198789</v>
      </c>
      <c r="B101528" s="1" t="s">
        <v>22675</v>
      </c>
    </row>
    <row r="101529" spans="1:2">
      <c r="A101529" s="46">
        <v>20226317652</v>
      </c>
      <c r="B101529" s="1" t="s">
        <v>64470</v>
      </c>
    </row>
    <row r="101530" spans="1:2">
      <c r="A101530" s="46">
        <v>20244130853</v>
      </c>
      <c r="B101530" s="1" t="s">
        <v>38271</v>
      </c>
    </row>
    <row r="101531" spans="1:2">
      <c r="A101531" s="46">
        <v>20281552490</v>
      </c>
      <c r="B101531" s="1" t="s">
        <v>84979</v>
      </c>
    </row>
    <row r="101532" spans="1:2">
      <c r="A101532" s="46">
        <v>23297361279</v>
      </c>
      <c r="B101532" s="1" t="s">
        <v>33101</v>
      </c>
    </row>
    <row r="101533" spans="1:2">
      <c r="A101533" s="46">
        <v>23205967109</v>
      </c>
      <c r="B101533" s="1" t="s">
        <v>99868</v>
      </c>
    </row>
    <row r="101534" spans="1:2">
      <c r="A101534" s="46">
        <v>20320215383</v>
      </c>
      <c r="B101534" s="1" t="s">
        <v>26964</v>
      </c>
    </row>
    <row r="101535" spans="1:2">
      <c r="A101535" s="46">
        <v>20286364145</v>
      </c>
      <c r="B101535" s="1" t="s">
        <v>36459</v>
      </c>
    </row>
    <row r="101536" spans="1:2">
      <c r="A101536" s="46">
        <v>20346581396</v>
      </c>
      <c r="B101536" s="1" t="s">
        <v>23562</v>
      </c>
    </row>
    <row r="101537" spans="1:2">
      <c r="A101537" s="46">
        <v>20256565235</v>
      </c>
      <c r="B101537" s="1" t="s">
        <v>23562</v>
      </c>
    </row>
    <row r="101538" spans="1:2">
      <c r="A101538" s="46">
        <v>27398806455</v>
      </c>
      <c r="B101538" s="1" t="s">
        <v>96543</v>
      </c>
    </row>
    <row r="101539" spans="1:2">
      <c r="A101539" s="46">
        <v>20388131110</v>
      </c>
      <c r="B101539" s="1" t="s">
        <v>7302</v>
      </c>
    </row>
    <row r="101540" spans="1:2">
      <c r="A101540" s="46">
        <v>27278436573</v>
      </c>
      <c r="B101540" s="1" t="s">
        <v>24958</v>
      </c>
    </row>
    <row r="101541" spans="1:2">
      <c r="A101541" s="46">
        <v>27356555207</v>
      </c>
      <c r="B101541" s="1" t="s">
        <v>46505</v>
      </c>
    </row>
    <row r="101542" spans="1:2">
      <c r="A101542" s="46">
        <v>20318053732</v>
      </c>
      <c r="B101542" s="1" t="s">
        <v>74581</v>
      </c>
    </row>
    <row r="101543" spans="1:2">
      <c r="A101543" s="46">
        <v>20229488903</v>
      </c>
      <c r="B101543" s="1" t="s">
        <v>6531</v>
      </c>
    </row>
    <row r="101544" spans="1:2">
      <c r="A101544" s="46">
        <v>27273520142</v>
      </c>
      <c r="B101544" s="1" t="s">
        <v>26924</v>
      </c>
    </row>
    <row r="101545" spans="1:2">
      <c r="A101545" s="46">
        <v>20929157444</v>
      </c>
      <c r="B101545" s="1" t="s">
        <v>59333</v>
      </c>
    </row>
    <row r="101546" spans="1:2">
      <c r="A101546" s="46">
        <v>27384303620</v>
      </c>
      <c r="B101546" s="1" t="s">
        <v>96257</v>
      </c>
    </row>
    <row r="101547" spans="1:2">
      <c r="A101547" s="46">
        <v>27218555123</v>
      </c>
      <c r="B101547" s="1" t="s">
        <v>20710</v>
      </c>
    </row>
    <row r="101548" spans="1:2">
      <c r="A101548" s="46">
        <v>20311565940</v>
      </c>
      <c r="B101548" s="1" t="s">
        <v>25928</v>
      </c>
    </row>
    <row r="101549" spans="1:2">
      <c r="A101549" s="46">
        <v>20299563929</v>
      </c>
      <c r="B101549" s="1" t="s">
        <v>29464</v>
      </c>
    </row>
    <row r="101550" spans="1:2">
      <c r="A101550" s="46">
        <v>20324867288</v>
      </c>
      <c r="B101550" s="1" t="s">
        <v>51882</v>
      </c>
    </row>
    <row r="101551" spans="1:2">
      <c r="A101551" s="46">
        <v>27204730674</v>
      </c>
      <c r="B101551" s="1" t="s">
        <v>21461</v>
      </c>
    </row>
    <row r="101552" spans="1:2">
      <c r="A101552" s="46">
        <v>27227310605</v>
      </c>
      <c r="B101552" s="1" t="s">
        <v>97703</v>
      </c>
    </row>
    <row r="101553" spans="1:2">
      <c r="A101553" s="46">
        <v>20381445195</v>
      </c>
      <c r="B101553" s="1" t="s">
        <v>104170</v>
      </c>
    </row>
    <row r="101554" spans="1:2">
      <c r="A101554" s="46">
        <v>27122103515</v>
      </c>
      <c r="B101554" s="1" t="s">
        <v>23829</v>
      </c>
    </row>
    <row r="101555" spans="1:2">
      <c r="A101555" s="46">
        <v>23201211204</v>
      </c>
      <c r="B101555" s="1" t="s">
        <v>43164</v>
      </c>
    </row>
    <row r="101556" spans="1:2">
      <c r="A101556" s="46">
        <v>27336504940</v>
      </c>
      <c r="B101556" s="1" t="s">
        <v>58723</v>
      </c>
    </row>
    <row r="101557" spans="1:2">
      <c r="A101557" s="46">
        <v>23232828064</v>
      </c>
      <c r="B101557" s="1" t="s">
        <v>92204</v>
      </c>
    </row>
    <row r="101558" spans="1:2">
      <c r="A101558" s="46">
        <v>27120662231</v>
      </c>
      <c r="B101558" s="1" t="s">
        <v>80384</v>
      </c>
    </row>
    <row r="101559" spans="1:2">
      <c r="A101559" s="46">
        <v>27368406525</v>
      </c>
      <c r="B101559" s="1" t="s">
        <v>91044</v>
      </c>
    </row>
    <row r="101560" spans="1:2">
      <c r="A101560" s="46">
        <v>27266302237</v>
      </c>
      <c r="B101560" s="1" t="s">
        <v>64322</v>
      </c>
    </row>
    <row r="101561" spans="1:2">
      <c r="A101561" s="46">
        <v>27052887106</v>
      </c>
      <c r="B101561" s="1" t="s">
        <v>82463</v>
      </c>
    </row>
    <row r="101562" spans="1:2">
      <c r="A101562" s="46">
        <v>20318055182</v>
      </c>
      <c r="B101562" s="1" t="s">
        <v>92924</v>
      </c>
    </row>
    <row r="101563" spans="1:2">
      <c r="A101563" s="46">
        <v>20406124135</v>
      </c>
      <c r="B101563" s="1" t="s">
        <v>103864</v>
      </c>
    </row>
    <row r="101564" spans="1:2">
      <c r="A101564" s="46">
        <v>27308238089</v>
      </c>
      <c r="B101564" s="1" t="s">
        <v>89651</v>
      </c>
    </row>
    <row r="101565" spans="1:2">
      <c r="A101565" s="46">
        <v>20112163264</v>
      </c>
      <c r="B101565" s="1" t="s">
        <v>53950</v>
      </c>
    </row>
    <row r="101566" spans="1:2">
      <c r="A101566" s="46">
        <v>20285487928</v>
      </c>
      <c r="B101566" s="1" t="s">
        <v>31043</v>
      </c>
    </row>
    <row r="101567" spans="1:2">
      <c r="A101567" s="46">
        <v>27247093856</v>
      </c>
      <c r="B101567" s="1" t="s">
        <v>66024</v>
      </c>
    </row>
    <row r="101568" spans="1:2">
      <c r="A101568" s="46">
        <v>27209603468</v>
      </c>
      <c r="B101568" s="1" t="s">
        <v>84248</v>
      </c>
    </row>
    <row r="101569" spans="1:2">
      <c r="A101569" s="46">
        <v>20428066023</v>
      </c>
      <c r="B101569" s="1" t="s">
        <v>83868</v>
      </c>
    </row>
    <row r="101570" spans="1:2">
      <c r="A101570" s="46">
        <v>20348114310</v>
      </c>
      <c r="B101570" s="1" t="s">
        <v>19134</v>
      </c>
    </row>
    <row r="101571" spans="1:2">
      <c r="A101571" s="46">
        <v>20289821431</v>
      </c>
      <c r="B101571" s="1" t="s">
        <v>31944</v>
      </c>
    </row>
    <row r="101572" spans="1:2">
      <c r="A101572" s="46">
        <v>23305191809</v>
      </c>
      <c r="B101572" s="1" t="s">
        <v>59092</v>
      </c>
    </row>
    <row r="101573" spans="1:2">
      <c r="A101573" s="46">
        <v>20302728284</v>
      </c>
      <c r="B101573" s="1" t="s">
        <v>22532</v>
      </c>
    </row>
    <row r="101574" spans="1:2">
      <c r="A101574" s="46">
        <v>20308291228</v>
      </c>
      <c r="B101574" s="1" t="s">
        <v>47348</v>
      </c>
    </row>
    <row r="101575" spans="1:2">
      <c r="A101575" s="46">
        <v>20302727601</v>
      </c>
      <c r="B101575" s="1" t="s">
        <v>39124</v>
      </c>
    </row>
    <row r="101576" spans="1:2">
      <c r="A101576" s="46">
        <v>20395224582</v>
      </c>
      <c r="B101576" s="1" t="s">
        <v>16848</v>
      </c>
    </row>
    <row r="101577" spans="1:2">
      <c r="A101577" s="46">
        <v>20922629308</v>
      </c>
      <c r="B101577" s="1" t="s">
        <v>65476</v>
      </c>
    </row>
    <row r="101578" spans="1:2">
      <c r="A101578" s="46">
        <v>27297959269</v>
      </c>
      <c r="B101578" s="1" t="s">
        <v>94673</v>
      </c>
    </row>
    <row r="101579" spans="1:2">
      <c r="A101579" s="46">
        <v>27258741787</v>
      </c>
      <c r="B101579" s="1" t="s">
        <v>51051</v>
      </c>
    </row>
    <row r="101580" spans="1:2">
      <c r="A101580" s="46">
        <v>27313894857</v>
      </c>
      <c r="B101580" s="1" t="s">
        <v>38624</v>
      </c>
    </row>
    <row r="101581" spans="1:2">
      <c r="A101581" s="46">
        <v>20382053517</v>
      </c>
      <c r="B101581" s="1" t="s">
        <v>58494</v>
      </c>
    </row>
    <row r="101582" spans="1:2">
      <c r="A101582" s="46">
        <v>27201225405</v>
      </c>
      <c r="B101582" s="1" t="s">
        <v>86884</v>
      </c>
    </row>
    <row r="101583" spans="1:2">
      <c r="A101583" s="46">
        <v>20177821994</v>
      </c>
      <c r="B101583" s="1" t="s">
        <v>7692</v>
      </c>
    </row>
    <row r="101584" spans="1:2">
      <c r="A101584" s="46">
        <v>27353124493</v>
      </c>
      <c r="B101584" s="1" t="s">
        <v>64613</v>
      </c>
    </row>
    <row r="101585" spans="1:2">
      <c r="A101585" s="46">
        <v>27161652755</v>
      </c>
      <c r="B101585" s="1" t="s">
        <v>87325</v>
      </c>
    </row>
    <row r="101586" spans="1:2">
      <c r="A101586" s="46">
        <v>27281805822</v>
      </c>
      <c r="B101586" s="1" t="s">
        <v>71751</v>
      </c>
    </row>
    <row r="101587" spans="1:2">
      <c r="A101587" s="46">
        <v>27321202654</v>
      </c>
      <c r="B101587" s="1" t="s">
        <v>20472</v>
      </c>
    </row>
    <row r="101588" spans="1:2">
      <c r="A101588" s="46">
        <v>20250435682</v>
      </c>
      <c r="B101588" s="1" t="s">
        <v>39434</v>
      </c>
    </row>
    <row r="101589" spans="1:2">
      <c r="A101589" s="46">
        <v>20236229271</v>
      </c>
      <c r="B101589" s="1" t="s">
        <v>24515</v>
      </c>
    </row>
    <row r="101590" spans="1:2">
      <c r="A101590" s="46">
        <v>20139014724</v>
      </c>
      <c r="B101590" s="1" t="s">
        <v>80687</v>
      </c>
    </row>
    <row r="101591" spans="1:2">
      <c r="A101591" s="46">
        <v>27342742144</v>
      </c>
      <c r="B101591" s="1" t="s">
        <v>84722</v>
      </c>
    </row>
    <row r="101592" spans="1:2">
      <c r="A101592" s="46">
        <v>27229203881</v>
      </c>
      <c r="B101592" s="1" t="s">
        <v>83986</v>
      </c>
    </row>
    <row r="101593" spans="1:2">
      <c r="A101593" s="46">
        <v>27252988217</v>
      </c>
      <c r="B101593" s="1" t="s">
        <v>102727</v>
      </c>
    </row>
    <row r="101594" spans="1:2">
      <c r="A101594" s="46">
        <v>20322847409</v>
      </c>
      <c r="B101594" s="1" t="s">
        <v>10621</v>
      </c>
    </row>
    <row r="101595" spans="1:2">
      <c r="A101595" s="46">
        <v>23143817709</v>
      </c>
      <c r="B101595" s="1" t="s">
        <v>24012</v>
      </c>
    </row>
    <row r="101596" spans="1:2">
      <c r="A101596" s="46">
        <v>20241400221</v>
      </c>
      <c r="B101596" s="1" t="s">
        <v>77912</v>
      </c>
    </row>
    <row r="101597" spans="1:2">
      <c r="A101597" s="46">
        <v>20329092748</v>
      </c>
      <c r="B101597" s="1" t="s">
        <v>96574</v>
      </c>
    </row>
    <row r="101598" spans="1:2">
      <c r="A101598" s="46">
        <v>20362576726</v>
      </c>
      <c r="B101598" s="1" t="s">
        <v>69775</v>
      </c>
    </row>
    <row r="101599" spans="1:2">
      <c r="A101599" s="46">
        <v>27321199300</v>
      </c>
      <c r="B101599" s="1" t="s">
        <v>30401</v>
      </c>
    </row>
    <row r="101600" spans="1:2">
      <c r="A101600" s="46">
        <v>20376031439</v>
      </c>
      <c r="B101600" s="1" t="s">
        <v>3942</v>
      </c>
    </row>
    <row r="101601" spans="1:2">
      <c r="A101601" s="46">
        <v>20210210521</v>
      </c>
      <c r="B101601" s="1" t="s">
        <v>85354</v>
      </c>
    </row>
    <row r="101602" spans="1:2">
      <c r="A101602" s="46">
        <v>27379439891</v>
      </c>
      <c r="B101602" s="1" t="s">
        <v>44820</v>
      </c>
    </row>
    <row r="101603" spans="1:2">
      <c r="A101603" s="46">
        <v>20325184052</v>
      </c>
      <c r="B101603" s="1" t="s">
        <v>70093</v>
      </c>
    </row>
    <row r="101604" spans="1:2">
      <c r="A101604" s="46">
        <v>20923786431</v>
      </c>
      <c r="B101604" s="1" t="s">
        <v>54161</v>
      </c>
    </row>
    <row r="101605" spans="1:2">
      <c r="A101605" s="46">
        <v>27248933785</v>
      </c>
      <c r="B101605" s="1" t="s">
        <v>23741</v>
      </c>
    </row>
    <row r="101606" spans="1:2">
      <c r="A101606" s="46">
        <v>27175753120</v>
      </c>
      <c r="B101606" s="1" t="s">
        <v>100951</v>
      </c>
    </row>
    <row r="101607" spans="1:2">
      <c r="A101607" s="46">
        <v>20311565991</v>
      </c>
      <c r="B101607" s="1" t="s">
        <v>22547</v>
      </c>
    </row>
    <row r="101608" spans="1:2">
      <c r="A101608" s="46">
        <v>20291570349</v>
      </c>
      <c r="B101608" s="1" t="s">
        <v>58289</v>
      </c>
    </row>
    <row r="101609" spans="1:2">
      <c r="A101609" s="46">
        <v>20205169769</v>
      </c>
      <c r="B101609" s="1" t="s">
        <v>95487</v>
      </c>
    </row>
    <row r="101610" spans="1:2">
      <c r="A101610" s="46">
        <v>27332854939</v>
      </c>
      <c r="B101610" s="1" t="s">
        <v>74333</v>
      </c>
    </row>
    <row r="101611" spans="1:2">
      <c r="A101611" s="46">
        <v>20045453945</v>
      </c>
      <c r="B101611" s="1" t="s">
        <v>68777</v>
      </c>
    </row>
    <row r="101612" spans="1:2">
      <c r="A101612" s="46">
        <v>20209600278</v>
      </c>
      <c r="B101612" s="1" t="s">
        <v>68777</v>
      </c>
    </row>
    <row r="101613" spans="1:2">
      <c r="A101613" s="46">
        <v>20284454767</v>
      </c>
      <c r="B101613" s="1" t="s">
        <v>39200</v>
      </c>
    </row>
    <row r="101614" spans="1:2">
      <c r="A101614" s="46">
        <v>20354936292</v>
      </c>
      <c r="B101614" s="1" t="s">
        <v>5049</v>
      </c>
    </row>
    <row r="101615" spans="1:2">
      <c r="A101615" s="46">
        <v>20076870196</v>
      </c>
      <c r="B101615" s="1" t="s">
        <v>68501</v>
      </c>
    </row>
    <row r="101616" spans="1:2">
      <c r="A101616" s="46">
        <v>27331800959</v>
      </c>
      <c r="B101616" s="1" t="s">
        <v>63908</v>
      </c>
    </row>
    <row r="101617" spans="1:2">
      <c r="A101617" s="46">
        <v>23317719094</v>
      </c>
      <c r="B101617" s="1" t="s">
        <v>10784</v>
      </c>
    </row>
    <row r="101618" spans="1:2">
      <c r="A101618" s="46">
        <v>27947073554</v>
      </c>
      <c r="B101618" s="1" t="s">
        <v>77583</v>
      </c>
    </row>
    <row r="101619" spans="1:2">
      <c r="A101619" s="46">
        <v>27353125635</v>
      </c>
      <c r="B101619" s="1" t="s">
        <v>102730</v>
      </c>
    </row>
    <row r="101620" spans="1:2">
      <c r="A101620" s="46">
        <v>27213815402</v>
      </c>
      <c r="B101620" s="1" t="s">
        <v>51934</v>
      </c>
    </row>
    <row r="101621" spans="1:2">
      <c r="A101621" s="46">
        <v>27211258948</v>
      </c>
      <c r="B101621" s="1" t="s">
        <v>94354</v>
      </c>
    </row>
    <row r="101622" spans="1:2">
      <c r="A101622" s="46">
        <v>27210371244</v>
      </c>
      <c r="B101622" s="1" t="s">
        <v>71168</v>
      </c>
    </row>
    <row r="101623" spans="1:2">
      <c r="A101623" s="46">
        <v>20204492035</v>
      </c>
      <c r="B101623" s="1" t="s">
        <v>95323</v>
      </c>
    </row>
    <row r="101624" spans="1:2">
      <c r="A101624" s="46">
        <v>20185061710</v>
      </c>
      <c r="B101624" s="1" t="s">
        <v>90506</v>
      </c>
    </row>
    <row r="101625" spans="1:2">
      <c r="A101625" s="46">
        <v>20140395731</v>
      </c>
      <c r="B101625" s="1" t="s">
        <v>12827</v>
      </c>
    </row>
    <row r="101626" spans="1:2">
      <c r="A101626" s="46">
        <v>27339525361</v>
      </c>
      <c r="B101626" s="1" t="s">
        <v>86293</v>
      </c>
    </row>
    <row r="101627" spans="1:2">
      <c r="A101627" s="46">
        <v>23311731734</v>
      </c>
      <c r="B101627" s="1" t="s">
        <v>97535</v>
      </c>
    </row>
    <row r="101628" spans="1:2">
      <c r="A101628" s="46">
        <v>23233464104</v>
      </c>
      <c r="B101628" s="1" t="s">
        <v>31327</v>
      </c>
    </row>
    <row r="101629" spans="1:2">
      <c r="A101629" s="46">
        <v>27202111810</v>
      </c>
      <c r="B101629" s="1" t="s">
        <v>66668</v>
      </c>
    </row>
    <row r="101630" spans="1:2">
      <c r="A101630" s="46">
        <v>27232870570</v>
      </c>
      <c r="B101630" s="1" t="s">
        <v>104923</v>
      </c>
    </row>
    <row r="101631" spans="1:2">
      <c r="A101631" s="46">
        <v>27384951754</v>
      </c>
      <c r="B101631" s="1" t="s">
        <v>1688</v>
      </c>
    </row>
    <row r="101632" spans="1:2">
      <c r="A101632" s="46">
        <v>27027579871</v>
      </c>
      <c r="B101632" s="1" t="s">
        <v>60701</v>
      </c>
    </row>
    <row r="101633" spans="1:2">
      <c r="A101633" s="46">
        <v>27138495367</v>
      </c>
      <c r="B101633" s="1" t="s">
        <v>104401</v>
      </c>
    </row>
    <row r="101634" spans="1:2">
      <c r="A101634" s="46">
        <v>20939153528</v>
      </c>
      <c r="B101634" s="1" t="s">
        <v>18992</v>
      </c>
    </row>
    <row r="101635" spans="1:2">
      <c r="A101635" s="46">
        <v>20926207912</v>
      </c>
      <c r="B101635" s="1" t="s">
        <v>42177</v>
      </c>
    </row>
    <row r="101636" spans="1:2">
      <c r="A101636" s="46">
        <v>20406158579</v>
      </c>
      <c r="B101636" s="1" t="s">
        <v>84655</v>
      </c>
    </row>
    <row r="101637" spans="1:2">
      <c r="A101637" s="46">
        <v>30650711269</v>
      </c>
      <c r="B101637" s="1" t="s">
        <v>88335</v>
      </c>
    </row>
    <row r="101638" spans="1:2">
      <c r="A101638" s="46">
        <v>23278947564</v>
      </c>
      <c r="B101638" s="1" t="s">
        <v>7337</v>
      </c>
    </row>
    <row r="101639" spans="1:2">
      <c r="A101639" s="46">
        <v>27379463563</v>
      </c>
      <c r="B101639" s="1" t="s">
        <v>8774</v>
      </c>
    </row>
    <row r="101640" spans="1:2">
      <c r="A101640" s="46">
        <v>27134444156</v>
      </c>
      <c r="B101640" s="1" t="s">
        <v>54323</v>
      </c>
    </row>
    <row r="101641" spans="1:2">
      <c r="A101641" s="46">
        <v>20187584974</v>
      </c>
      <c r="B101641" s="1" t="s">
        <v>12123</v>
      </c>
    </row>
    <row r="101642" spans="1:2">
      <c r="A101642" s="46">
        <v>20219752505</v>
      </c>
      <c r="B101642" s="1" t="s">
        <v>80996</v>
      </c>
    </row>
    <row r="101643" spans="1:2">
      <c r="A101643" s="46">
        <v>27065221786</v>
      </c>
      <c r="B101643" s="1" t="s">
        <v>40799</v>
      </c>
    </row>
    <row r="101644" spans="1:2">
      <c r="A101644" s="46">
        <v>27179524282</v>
      </c>
      <c r="B101644" s="1" t="s">
        <v>78881</v>
      </c>
    </row>
    <row r="101645" spans="1:2">
      <c r="A101645" s="46">
        <v>23255441159</v>
      </c>
      <c r="B101645" s="1" t="s">
        <v>35537</v>
      </c>
    </row>
    <row r="101646" spans="1:2">
      <c r="A101646" s="46">
        <v>27259862367</v>
      </c>
      <c r="B101646" s="1" t="s">
        <v>66213</v>
      </c>
    </row>
    <row r="101647" spans="1:2">
      <c r="A101647" s="46">
        <v>20228708209</v>
      </c>
      <c r="B101647" s="1" t="s">
        <v>78274</v>
      </c>
    </row>
    <row r="101648" spans="1:2">
      <c r="A101648" s="46">
        <v>27223071193</v>
      </c>
      <c r="B101648" s="1" t="s">
        <v>94131</v>
      </c>
    </row>
    <row r="101649" spans="1:2">
      <c r="A101649" s="46">
        <v>27255177635</v>
      </c>
      <c r="B101649" s="1" t="s">
        <v>26911</v>
      </c>
    </row>
    <row r="101650" spans="1:2">
      <c r="A101650" s="46">
        <v>27108375529</v>
      </c>
      <c r="B101650" s="1" t="s">
        <v>56036</v>
      </c>
    </row>
    <row r="101651" spans="1:2">
      <c r="A101651" s="46">
        <v>27264492179</v>
      </c>
      <c r="B101651" s="1" t="s">
        <v>105464</v>
      </c>
    </row>
    <row r="101652" spans="1:2">
      <c r="A101652" s="46">
        <v>27178689717</v>
      </c>
      <c r="B101652" s="1" t="s">
        <v>13417</v>
      </c>
    </row>
    <row r="101653" spans="1:2">
      <c r="A101653" s="46">
        <v>20244938214</v>
      </c>
      <c r="B101653" s="1" t="s">
        <v>61189</v>
      </c>
    </row>
    <row r="101654" spans="1:2">
      <c r="A101654" s="46">
        <v>20084001075</v>
      </c>
      <c r="B101654" s="1" t="s">
        <v>15461</v>
      </c>
    </row>
    <row r="101655" spans="1:2">
      <c r="A101655" s="46">
        <v>20286146571</v>
      </c>
      <c r="B101655" s="1" t="s">
        <v>46875</v>
      </c>
    </row>
    <row r="101656" spans="1:2">
      <c r="A101656" s="46">
        <v>20123629303</v>
      </c>
      <c r="B101656" s="1" t="s">
        <v>71290</v>
      </c>
    </row>
    <row r="101657" spans="1:2">
      <c r="A101657" s="46">
        <v>27101685662</v>
      </c>
      <c r="B101657" s="1" t="s">
        <v>85570</v>
      </c>
    </row>
    <row r="101658" spans="1:2">
      <c r="A101658" s="46">
        <v>20355570143</v>
      </c>
      <c r="B101658" s="1" t="s">
        <v>44101</v>
      </c>
    </row>
    <row r="101659" spans="1:2">
      <c r="A101659" s="46">
        <v>27121337075</v>
      </c>
      <c r="B101659" s="1" t="s">
        <v>12987</v>
      </c>
    </row>
    <row r="101660" spans="1:2">
      <c r="A101660" s="46">
        <v>27201211005</v>
      </c>
      <c r="B101660" s="1" t="s">
        <v>6241</v>
      </c>
    </row>
    <row r="101661" spans="1:2">
      <c r="A101661" s="46">
        <v>20363205004</v>
      </c>
      <c r="B101661" s="1" t="s">
        <v>100750</v>
      </c>
    </row>
    <row r="101662" spans="1:2">
      <c r="A101662" s="46">
        <v>20309613598</v>
      </c>
      <c r="B101662" s="1" t="s">
        <v>48823</v>
      </c>
    </row>
    <row r="101663" spans="1:2">
      <c r="A101663" s="46">
        <v>20320931631</v>
      </c>
      <c r="B101663" s="1" t="s">
        <v>76910</v>
      </c>
    </row>
    <row r="101664" spans="1:2">
      <c r="A101664" s="46">
        <v>20227632675</v>
      </c>
      <c r="B101664" s="1" t="s">
        <v>24447</v>
      </c>
    </row>
    <row r="101665" spans="1:2">
      <c r="A101665" s="46">
        <v>20184055660</v>
      </c>
      <c r="B101665" s="1" t="s">
        <v>64177</v>
      </c>
    </row>
    <row r="101666" spans="1:2">
      <c r="A101666" s="46">
        <v>20221835191</v>
      </c>
      <c r="B101666" s="1" t="s">
        <v>59423</v>
      </c>
    </row>
    <row r="101667" spans="1:2">
      <c r="A101667" s="46">
        <v>20148788341</v>
      </c>
      <c r="B101667" s="1" t="s">
        <v>48387</v>
      </c>
    </row>
    <row r="101668" spans="1:2">
      <c r="A101668" s="46">
        <v>20172468129</v>
      </c>
      <c r="B101668" s="1" t="s">
        <v>98850</v>
      </c>
    </row>
    <row r="101669" spans="1:2">
      <c r="A101669" s="46">
        <v>27239416565</v>
      </c>
      <c r="B101669" s="1" t="s">
        <v>42153</v>
      </c>
    </row>
    <row r="101670" spans="1:2">
      <c r="A101670" s="46">
        <v>20267769436</v>
      </c>
      <c r="B101670" s="1" t="s">
        <v>101494</v>
      </c>
    </row>
    <row r="101671" spans="1:2">
      <c r="A101671" s="46">
        <v>27202629747</v>
      </c>
      <c r="B101671" s="1" t="s">
        <v>95209</v>
      </c>
    </row>
    <row r="101672" spans="1:2">
      <c r="A101672" s="46">
        <v>20230520918</v>
      </c>
      <c r="B101672" s="1" t="s">
        <v>38752</v>
      </c>
    </row>
    <row r="101673" spans="1:2">
      <c r="A101673" s="46">
        <v>20227436728</v>
      </c>
      <c r="B101673" s="1" t="s">
        <v>79983</v>
      </c>
    </row>
    <row r="101674" spans="1:2">
      <c r="A101674" s="46">
        <v>30672619366</v>
      </c>
      <c r="B101674" s="1" t="s">
        <v>13220</v>
      </c>
    </row>
    <row r="101675" spans="1:2">
      <c r="A101675" s="46">
        <v>23412420764</v>
      </c>
      <c r="B101675" s="1" t="s">
        <v>5658</v>
      </c>
    </row>
    <row r="101676" spans="1:2">
      <c r="A101676" s="46">
        <v>20171407991</v>
      </c>
      <c r="B101676" s="1" t="s">
        <v>82550</v>
      </c>
    </row>
    <row r="101677" spans="1:2">
      <c r="A101677" s="46">
        <v>20426542200</v>
      </c>
      <c r="B101677" s="1" t="s">
        <v>45139</v>
      </c>
    </row>
    <row r="101678" spans="1:2">
      <c r="A101678" s="46">
        <v>20232205297</v>
      </c>
      <c r="B101678" s="1" t="s">
        <v>85745</v>
      </c>
    </row>
    <row r="101679" spans="1:2">
      <c r="A101679" s="46">
        <v>23232014229</v>
      </c>
      <c r="B101679" s="1" t="s">
        <v>105293</v>
      </c>
    </row>
    <row r="101680" spans="1:2">
      <c r="A101680" s="46">
        <v>20328856507</v>
      </c>
      <c r="B101680" s="1" t="s">
        <v>13664</v>
      </c>
    </row>
    <row r="101681" spans="1:2">
      <c r="A101681" s="46">
        <v>20244938443</v>
      </c>
      <c r="B101681" s="1" t="s">
        <v>54800</v>
      </c>
    </row>
    <row r="101682" spans="1:2">
      <c r="A101682" s="46">
        <v>27322223922</v>
      </c>
      <c r="B101682" s="1" t="s">
        <v>47489</v>
      </c>
    </row>
    <row r="101683" spans="1:2">
      <c r="A101683" s="46">
        <v>27359684377</v>
      </c>
      <c r="B101683" s="1" t="s">
        <v>45189</v>
      </c>
    </row>
    <row r="101684" spans="1:2">
      <c r="A101684" s="46">
        <v>23126383924</v>
      </c>
      <c r="B101684" s="1" t="s">
        <v>80288</v>
      </c>
    </row>
    <row r="101685" spans="1:2">
      <c r="A101685" s="46">
        <v>27062261973</v>
      </c>
      <c r="B101685" s="1" t="s">
        <v>93037</v>
      </c>
    </row>
    <row r="101686" spans="1:2">
      <c r="A101686" s="46">
        <v>27273523206</v>
      </c>
      <c r="B101686" s="1" t="s">
        <v>34718</v>
      </c>
    </row>
    <row r="101687" spans="1:2">
      <c r="A101687" s="46">
        <v>20176762676</v>
      </c>
      <c r="B101687" s="1" t="s">
        <v>104436</v>
      </c>
    </row>
    <row r="101688" spans="1:2">
      <c r="A101688" s="46">
        <v>20263629184</v>
      </c>
      <c r="B101688" s="1" t="s">
        <v>79255</v>
      </c>
    </row>
    <row r="101689" spans="1:2">
      <c r="A101689" s="46">
        <v>20320728372</v>
      </c>
      <c r="B101689" s="1" t="s">
        <v>6058</v>
      </c>
    </row>
    <row r="101690" spans="1:2">
      <c r="A101690" s="46">
        <v>23186635604</v>
      </c>
      <c r="B101690" s="1" t="s">
        <v>2107</v>
      </c>
    </row>
    <row r="101691" spans="1:2">
      <c r="A101691" s="46">
        <v>23384300359</v>
      </c>
      <c r="B101691" s="1" t="s">
        <v>29583</v>
      </c>
    </row>
    <row r="101692" spans="1:2">
      <c r="A101692" s="46">
        <v>20120978285</v>
      </c>
      <c r="B101692" s="1" t="s">
        <v>15236</v>
      </c>
    </row>
    <row r="101693" spans="1:2">
      <c r="A101693" s="46">
        <v>20113395304</v>
      </c>
      <c r="B101693" s="1" t="s">
        <v>87279</v>
      </c>
    </row>
    <row r="101694" spans="1:2">
      <c r="A101694" s="46">
        <v>20169366706</v>
      </c>
      <c r="B101694" s="1" t="s">
        <v>2364</v>
      </c>
    </row>
    <row r="101695" spans="1:2">
      <c r="A101695" s="46">
        <v>27142999612</v>
      </c>
      <c r="B101695" s="1" t="s">
        <v>29350</v>
      </c>
    </row>
    <row r="101696" spans="1:2">
      <c r="A101696" s="46">
        <v>20333311780</v>
      </c>
      <c r="B101696" s="1" t="s">
        <v>62895</v>
      </c>
    </row>
    <row r="101697" spans="1:2">
      <c r="A101697" s="46">
        <v>20172468099</v>
      </c>
      <c r="B101697" s="1" t="s">
        <v>1656</v>
      </c>
    </row>
    <row r="101698" spans="1:2">
      <c r="A101698" s="46">
        <v>20149863460</v>
      </c>
      <c r="B101698" s="1" t="s">
        <v>79494</v>
      </c>
    </row>
    <row r="101699" spans="1:2">
      <c r="A101699" s="46">
        <v>23162979094</v>
      </c>
      <c r="B101699" s="1" t="s">
        <v>70302</v>
      </c>
    </row>
    <row r="101700" spans="1:2">
      <c r="A101700" s="46">
        <v>27234280134</v>
      </c>
      <c r="B101700" s="1" t="s">
        <v>66913</v>
      </c>
    </row>
    <row r="101701" spans="1:2">
      <c r="A101701" s="46">
        <v>20237892322</v>
      </c>
      <c r="B101701" s="1" t="s">
        <v>99589</v>
      </c>
    </row>
    <row r="101702" spans="1:2">
      <c r="A101702" s="46">
        <v>20473161061</v>
      </c>
      <c r="B101702" s="1" t="s">
        <v>87744</v>
      </c>
    </row>
    <row r="101703" spans="1:2">
      <c r="A101703" s="46">
        <v>20401820508</v>
      </c>
      <c r="B101703" s="1" t="s">
        <v>99229</v>
      </c>
    </row>
    <row r="101704" spans="1:2">
      <c r="A101704" s="46">
        <v>20045529054</v>
      </c>
      <c r="B101704" s="1" t="s">
        <v>74759</v>
      </c>
    </row>
    <row r="101705" spans="1:2">
      <c r="A101705" s="46">
        <v>20346576414</v>
      </c>
      <c r="B101705" s="1" t="s">
        <v>75970</v>
      </c>
    </row>
    <row r="101706" spans="1:2">
      <c r="A101706" s="46">
        <v>20298533201</v>
      </c>
      <c r="B101706" s="1" t="s">
        <v>764</v>
      </c>
    </row>
    <row r="101707" spans="1:2">
      <c r="A101707" s="46">
        <v>20164202934</v>
      </c>
      <c r="B101707" s="1" t="s">
        <v>100466</v>
      </c>
    </row>
    <row r="101708" spans="1:2">
      <c r="A101708" s="46">
        <v>20336635870</v>
      </c>
      <c r="B101708" s="1" t="s">
        <v>20587</v>
      </c>
    </row>
    <row r="101709" spans="1:2">
      <c r="A101709" s="46">
        <v>20326950123</v>
      </c>
      <c r="B101709" s="1" t="s">
        <v>76966</v>
      </c>
    </row>
    <row r="101710" spans="1:2">
      <c r="A101710" s="46">
        <v>20218472673</v>
      </c>
      <c r="B101710" s="1" t="s">
        <v>36348</v>
      </c>
    </row>
    <row r="101711" spans="1:2">
      <c r="A101711" s="46">
        <v>20147668245</v>
      </c>
      <c r="B101711" s="1" t="s">
        <v>63583</v>
      </c>
    </row>
    <row r="101712" spans="1:2">
      <c r="A101712" s="46">
        <v>20173728345</v>
      </c>
      <c r="B101712" s="1" t="s">
        <v>53856</v>
      </c>
    </row>
    <row r="101713" spans="1:2">
      <c r="A101713" s="46">
        <v>20213808738</v>
      </c>
      <c r="B101713" s="1" t="s">
        <v>35063</v>
      </c>
    </row>
    <row r="101714" spans="1:2">
      <c r="A101714" s="46">
        <v>20228222330</v>
      </c>
      <c r="B101714" s="1" t="s">
        <v>35063</v>
      </c>
    </row>
    <row r="101715" spans="1:2">
      <c r="A101715" s="46">
        <v>20142579511</v>
      </c>
      <c r="B101715" s="1" t="s">
        <v>841</v>
      </c>
    </row>
    <row r="101716" spans="1:2">
      <c r="A101716" s="46">
        <v>20257251269</v>
      </c>
      <c r="B101716" s="1" t="s">
        <v>24368</v>
      </c>
    </row>
    <row r="101717" spans="1:2">
      <c r="A101717" s="46">
        <v>20107112481</v>
      </c>
      <c r="B101717" s="1" t="s">
        <v>24368</v>
      </c>
    </row>
    <row r="101718" spans="1:2">
      <c r="A101718" s="46">
        <v>20277970598</v>
      </c>
      <c r="B101718" s="1" t="s">
        <v>101538</v>
      </c>
    </row>
    <row r="101719" spans="1:2">
      <c r="A101719" s="46">
        <v>23270910149</v>
      </c>
      <c r="B101719" s="1" t="s">
        <v>78926</v>
      </c>
    </row>
    <row r="101720" spans="1:2">
      <c r="A101720" s="46">
        <v>20223071571</v>
      </c>
      <c r="B101720" s="1" t="s">
        <v>39808</v>
      </c>
    </row>
    <row r="101721" spans="1:2">
      <c r="A101721" s="46">
        <v>20172936874</v>
      </c>
      <c r="B101721" s="1" t="s">
        <v>8183</v>
      </c>
    </row>
    <row r="101722" spans="1:2">
      <c r="A101722" s="46">
        <v>27346614469</v>
      </c>
      <c r="B101722" s="1" t="s">
        <v>72304</v>
      </c>
    </row>
    <row r="101723" spans="1:2">
      <c r="A101723" s="46">
        <v>20231831534</v>
      </c>
      <c r="B101723" s="1" t="s">
        <v>12256</v>
      </c>
    </row>
    <row r="101724" spans="1:2">
      <c r="A101724" s="46">
        <v>27186663964</v>
      </c>
      <c r="B101724" s="1" t="s">
        <v>25975</v>
      </c>
    </row>
    <row r="101725" spans="1:2">
      <c r="A101725" s="46">
        <v>20291069224</v>
      </c>
      <c r="B101725" s="1" t="s">
        <v>17516</v>
      </c>
    </row>
    <row r="101726" spans="1:2">
      <c r="A101726" s="46">
        <v>20262195555</v>
      </c>
      <c r="B101726" s="1" t="s">
        <v>86107</v>
      </c>
    </row>
    <row r="101727" spans="1:2">
      <c r="A101727" s="46">
        <v>20362571074</v>
      </c>
      <c r="B101727" s="1" t="s">
        <v>37271</v>
      </c>
    </row>
    <row r="101728" spans="1:2">
      <c r="A101728" s="46">
        <v>20258539339</v>
      </c>
      <c r="B101728" s="1" t="s">
        <v>9732</v>
      </c>
    </row>
    <row r="101729" spans="1:2">
      <c r="A101729" s="46">
        <v>20224732555</v>
      </c>
      <c r="B101729" s="1" t="s">
        <v>4395</v>
      </c>
    </row>
    <row r="101730" spans="1:2">
      <c r="A101730" s="46">
        <v>23181252219</v>
      </c>
      <c r="B101730" s="1" t="s">
        <v>19059</v>
      </c>
    </row>
    <row r="101731" spans="1:2">
      <c r="A101731" s="46">
        <v>20926847571</v>
      </c>
      <c r="B101731" s="1" t="s">
        <v>17953</v>
      </c>
    </row>
    <row r="101732" spans="1:2">
      <c r="A101732" s="46">
        <v>20391291900</v>
      </c>
      <c r="B101732" s="1" t="s">
        <v>20242</v>
      </c>
    </row>
    <row r="101733" spans="1:2">
      <c r="A101733" s="46">
        <v>27217498177</v>
      </c>
      <c r="B101733" s="1" t="s">
        <v>23877</v>
      </c>
    </row>
    <row r="101734" spans="1:2">
      <c r="A101734" s="46">
        <v>20281600436</v>
      </c>
      <c r="B101734" s="1" t="s">
        <v>79288</v>
      </c>
    </row>
    <row r="101735" spans="1:2">
      <c r="A101735" s="46">
        <v>27049947688</v>
      </c>
      <c r="B101735" s="1" t="s">
        <v>29550</v>
      </c>
    </row>
    <row r="101736" spans="1:2">
      <c r="A101736" s="46">
        <v>27207942206</v>
      </c>
      <c r="B101736" s="1" t="s">
        <v>50942</v>
      </c>
    </row>
    <row r="101737" spans="1:2">
      <c r="A101737" s="46">
        <v>27285579304</v>
      </c>
      <c r="B101737" s="1" t="s">
        <v>39098</v>
      </c>
    </row>
    <row r="101738" spans="1:2">
      <c r="A101738" s="46">
        <v>27270029235</v>
      </c>
      <c r="B101738" s="1" t="s">
        <v>36030</v>
      </c>
    </row>
    <row r="101739" spans="1:2">
      <c r="A101739" s="46">
        <v>27213858918</v>
      </c>
      <c r="B101739" s="1" t="s">
        <v>74357</v>
      </c>
    </row>
    <row r="101740" spans="1:2">
      <c r="A101740" s="46">
        <v>27131482596</v>
      </c>
      <c r="B101740" s="1" t="s">
        <v>363</v>
      </c>
    </row>
    <row r="101741" spans="1:2">
      <c r="A101741" s="46">
        <v>27128008778</v>
      </c>
      <c r="B101741" s="1" t="s">
        <v>363</v>
      </c>
    </row>
    <row r="101742" spans="1:2">
      <c r="A101742" s="46">
        <v>27162846707</v>
      </c>
      <c r="B101742" s="1" t="s">
        <v>65876</v>
      </c>
    </row>
    <row r="101743" spans="1:2">
      <c r="A101743" s="46">
        <v>24274064117</v>
      </c>
      <c r="B101743" s="1" t="s">
        <v>87057</v>
      </c>
    </row>
    <row r="101744" spans="1:2">
      <c r="A101744" s="46">
        <v>20234948157</v>
      </c>
      <c r="B101744" s="1" t="s">
        <v>62890</v>
      </c>
    </row>
    <row r="101745" spans="1:2">
      <c r="A101745" s="46">
        <v>20215187080</v>
      </c>
      <c r="B101745" s="1" t="s">
        <v>62890</v>
      </c>
    </row>
    <row r="101746" spans="1:2">
      <c r="A101746" s="46">
        <v>23082688749</v>
      </c>
      <c r="B101746" s="1" t="s">
        <v>62890</v>
      </c>
    </row>
    <row r="101747" spans="1:2">
      <c r="A101747" s="46">
        <v>20312034116</v>
      </c>
      <c r="B101747" s="1" t="s">
        <v>25961</v>
      </c>
    </row>
    <row r="101748" spans="1:2">
      <c r="A101748" s="46">
        <v>27340021849</v>
      </c>
      <c r="B101748" s="1" t="s">
        <v>45092</v>
      </c>
    </row>
    <row r="101749" spans="1:2">
      <c r="A101749" s="46">
        <v>30708354461</v>
      </c>
      <c r="B101749" s="1" t="s">
        <v>41451</v>
      </c>
    </row>
    <row r="101750" spans="1:2">
      <c r="A101750" s="46">
        <v>27264589776</v>
      </c>
      <c r="B101750" s="1" t="s">
        <v>26858</v>
      </c>
    </row>
    <row r="101751" spans="1:2">
      <c r="A101751" s="46">
        <v>27300104830</v>
      </c>
      <c r="B101751" s="1" t="s">
        <v>39082</v>
      </c>
    </row>
    <row r="101752" spans="1:2">
      <c r="A101752" s="46">
        <v>27307011072</v>
      </c>
      <c r="B101752" s="1" t="s">
        <v>74875</v>
      </c>
    </row>
    <row r="101753" spans="1:2">
      <c r="A101753" s="46">
        <v>20165736819</v>
      </c>
      <c r="B101753" s="1" t="s">
        <v>42545</v>
      </c>
    </row>
    <row r="101754" spans="1:2">
      <c r="A101754" s="46">
        <v>27167029405</v>
      </c>
      <c r="B101754" s="1" t="s">
        <v>69290</v>
      </c>
    </row>
    <row r="101755" spans="1:2">
      <c r="A101755" s="46">
        <v>27148445104</v>
      </c>
      <c r="B101755" s="1" t="s">
        <v>62968</v>
      </c>
    </row>
    <row r="101756" spans="1:2">
      <c r="A101756" s="46">
        <v>27148569768</v>
      </c>
      <c r="B101756" s="1" t="s">
        <v>103656</v>
      </c>
    </row>
    <row r="101757" spans="1:2">
      <c r="A101757" s="46">
        <v>20082172115</v>
      </c>
      <c r="B101757" s="1" t="s">
        <v>14816</v>
      </c>
    </row>
    <row r="101758" spans="1:2">
      <c r="A101758" s="46">
        <v>20328631890</v>
      </c>
      <c r="B101758" s="1" t="s">
        <v>8359</v>
      </c>
    </row>
    <row r="101759" spans="1:2">
      <c r="A101759" s="46">
        <v>20328397553</v>
      </c>
      <c r="B101759" s="1" t="s">
        <v>35400</v>
      </c>
    </row>
    <row r="101760" spans="1:2">
      <c r="A101760" s="46">
        <v>20213815203</v>
      </c>
      <c r="B101760" s="1" t="s">
        <v>69292</v>
      </c>
    </row>
    <row r="101761" spans="1:2">
      <c r="A101761" s="46">
        <v>20279943474</v>
      </c>
      <c r="B101761" s="1" t="s">
        <v>75856</v>
      </c>
    </row>
    <row r="101762" spans="1:2">
      <c r="A101762" s="46">
        <v>20355572146</v>
      </c>
      <c r="B101762" s="1" t="s">
        <v>33777</v>
      </c>
    </row>
    <row r="101763" spans="1:2">
      <c r="A101763" s="46">
        <v>20137328586</v>
      </c>
      <c r="B101763" s="1" t="s">
        <v>15627</v>
      </c>
    </row>
    <row r="101764" spans="1:2">
      <c r="A101764" s="46">
        <v>20307557801</v>
      </c>
      <c r="B101764" s="1" t="s">
        <v>74374</v>
      </c>
    </row>
    <row r="101765" spans="1:2">
      <c r="A101765" s="46">
        <v>20277628520</v>
      </c>
      <c r="B101765" s="1" t="s">
        <v>72685</v>
      </c>
    </row>
    <row r="101766" spans="1:2">
      <c r="A101766" s="46">
        <v>20149561162</v>
      </c>
      <c r="B101766" s="1" t="s">
        <v>85770</v>
      </c>
    </row>
    <row r="101767" spans="1:2">
      <c r="A101767" s="46">
        <v>23224407769</v>
      </c>
      <c r="B101767" s="1" t="s">
        <v>80004</v>
      </c>
    </row>
    <row r="101768" spans="1:2">
      <c r="A101768" s="46">
        <v>23052657849</v>
      </c>
      <c r="B101768" s="1" t="s">
        <v>7236</v>
      </c>
    </row>
    <row r="101769" spans="1:2">
      <c r="A101769" s="46">
        <v>27346619126</v>
      </c>
      <c r="B101769" s="1" t="s">
        <v>11099</v>
      </c>
    </row>
    <row r="101770" spans="1:2">
      <c r="A101770" s="46">
        <v>20261081394</v>
      </c>
      <c r="B101770" s="1" t="s">
        <v>97122</v>
      </c>
    </row>
    <row r="101771" spans="1:2">
      <c r="A101771" s="46">
        <v>20295541467</v>
      </c>
      <c r="B101771" s="1" t="s">
        <v>46565</v>
      </c>
    </row>
    <row r="101772" spans="1:2">
      <c r="A101772" s="46">
        <v>20148568112</v>
      </c>
      <c r="B101772" s="1" t="s">
        <v>15328</v>
      </c>
    </row>
    <row r="101773" spans="1:2">
      <c r="A101773" s="46">
        <v>20181007541</v>
      </c>
      <c r="B101773" s="1" t="s">
        <v>25453</v>
      </c>
    </row>
    <row r="101774" spans="1:2">
      <c r="A101774" s="46">
        <v>20104422706</v>
      </c>
      <c r="B101774" s="1" t="s">
        <v>80346</v>
      </c>
    </row>
    <row r="101775" spans="1:2">
      <c r="A101775" s="46">
        <v>20164801129</v>
      </c>
      <c r="B101775" s="1" t="s">
        <v>69506</v>
      </c>
    </row>
    <row r="101776" spans="1:2">
      <c r="A101776" s="46">
        <v>20142301114</v>
      </c>
      <c r="B101776" s="1" t="s">
        <v>26576</v>
      </c>
    </row>
    <row r="101777" spans="1:2">
      <c r="A101777" s="46">
        <v>27379070839</v>
      </c>
      <c r="B101777" s="1" t="s">
        <v>4113</v>
      </c>
    </row>
    <row r="101778" spans="1:2">
      <c r="A101778" s="46">
        <v>20148710954</v>
      </c>
      <c r="B101778" s="1" t="s">
        <v>55109</v>
      </c>
    </row>
    <row r="101779" spans="1:2">
      <c r="A101779" s="46">
        <v>20126993510</v>
      </c>
      <c r="B101779" s="1" t="s">
        <v>89947</v>
      </c>
    </row>
    <row r="101780" spans="1:2">
      <c r="A101780" s="46">
        <v>20076884545</v>
      </c>
      <c r="B101780" s="1" t="s">
        <v>25138</v>
      </c>
    </row>
    <row r="101781" spans="1:2">
      <c r="A101781" s="46">
        <v>23172502709</v>
      </c>
      <c r="B101781" s="1" t="s">
        <v>39828</v>
      </c>
    </row>
    <row r="101782" spans="1:2">
      <c r="A101782" s="46">
        <v>27301296199</v>
      </c>
      <c r="B101782" s="1" t="s">
        <v>52307</v>
      </c>
    </row>
    <row r="101783" spans="1:2">
      <c r="A101783" s="46">
        <v>27315287710</v>
      </c>
      <c r="B101783" s="1" t="s">
        <v>62054</v>
      </c>
    </row>
    <row r="101784" spans="1:2">
      <c r="A101784" s="46">
        <v>23289459944</v>
      </c>
      <c r="B101784" s="1" t="s">
        <v>51951</v>
      </c>
    </row>
    <row r="101785" spans="1:2">
      <c r="A101785" s="46">
        <v>27364280020</v>
      </c>
      <c r="B101785" s="1" t="s">
        <v>11540</v>
      </c>
    </row>
    <row r="101786" spans="1:2">
      <c r="A101786" s="46">
        <v>27213858950</v>
      </c>
      <c r="B101786" s="1" t="s">
        <v>80099</v>
      </c>
    </row>
    <row r="101787" spans="1:2">
      <c r="A101787" s="46">
        <v>20303879863</v>
      </c>
      <c r="B101787" s="1" t="s">
        <v>58754</v>
      </c>
    </row>
    <row r="101788" spans="1:2">
      <c r="A101788" s="46">
        <v>20178308344</v>
      </c>
      <c r="B101788" s="1" t="s">
        <v>13514</v>
      </c>
    </row>
    <row r="101789" spans="1:2">
      <c r="A101789" s="46">
        <v>20414366342</v>
      </c>
      <c r="B101789" s="1" t="s">
        <v>19051</v>
      </c>
    </row>
    <row r="101790" spans="1:2">
      <c r="A101790" s="46">
        <v>20122252400</v>
      </c>
      <c r="B101790" s="1" t="s">
        <v>95643</v>
      </c>
    </row>
    <row r="101791" spans="1:2">
      <c r="A101791" s="46">
        <v>23256241129</v>
      </c>
      <c r="B101791" s="1" t="s">
        <v>68337</v>
      </c>
    </row>
    <row r="101792" spans="1:2">
      <c r="A101792" s="46">
        <v>27320562924</v>
      </c>
      <c r="B101792" s="1" t="s">
        <v>37911</v>
      </c>
    </row>
    <row r="101793" spans="1:2">
      <c r="A101793" s="46">
        <v>27299399406</v>
      </c>
      <c r="B101793" s="1" t="s">
        <v>97196</v>
      </c>
    </row>
    <row r="101794" spans="1:2">
      <c r="A101794" s="46">
        <v>27232145280</v>
      </c>
      <c r="B101794" s="1" t="s">
        <v>78812</v>
      </c>
    </row>
    <row r="101795" spans="1:2">
      <c r="A101795" s="46">
        <v>27222534599</v>
      </c>
      <c r="B101795" s="1" t="s">
        <v>36005</v>
      </c>
    </row>
    <row r="101796" spans="1:2">
      <c r="A101796" s="46">
        <v>27205169704</v>
      </c>
      <c r="B101796" s="1" t="s">
        <v>70642</v>
      </c>
    </row>
    <row r="101797" spans="1:2">
      <c r="A101797" s="46">
        <v>27263400955</v>
      </c>
      <c r="B101797" s="1" t="s">
        <v>74070</v>
      </c>
    </row>
    <row r="101798" spans="1:2">
      <c r="A101798" s="46">
        <v>27250899993</v>
      </c>
      <c r="B101798" s="1" t="s">
        <v>10668</v>
      </c>
    </row>
    <row r="101799" spans="1:2">
      <c r="A101799" s="46">
        <v>27353129533</v>
      </c>
      <c r="B101799" s="1" t="s">
        <v>30820</v>
      </c>
    </row>
    <row r="101800" spans="1:2">
      <c r="A101800" s="46">
        <v>20935800588</v>
      </c>
      <c r="B101800" s="1" t="s">
        <v>14313</v>
      </c>
    </row>
    <row r="101801" spans="1:2">
      <c r="A101801" s="46">
        <v>27255993742</v>
      </c>
      <c r="B101801" s="1" t="s">
        <v>24162</v>
      </c>
    </row>
    <row r="101802" spans="1:2">
      <c r="A101802" s="46">
        <v>27297957770</v>
      </c>
      <c r="B101802" s="1" t="s">
        <v>22908</v>
      </c>
    </row>
    <row r="101803" spans="1:2">
      <c r="A101803" s="46">
        <v>24216686000</v>
      </c>
      <c r="B101803" s="1" t="s">
        <v>1657</v>
      </c>
    </row>
    <row r="101804" spans="1:2">
      <c r="A101804" s="46">
        <v>20161739295</v>
      </c>
      <c r="B101804" s="1" t="s">
        <v>103942</v>
      </c>
    </row>
    <row r="101805" spans="1:2">
      <c r="A101805" s="46">
        <v>20244131515</v>
      </c>
      <c r="B101805" s="1" t="s">
        <v>17838</v>
      </c>
    </row>
    <row r="101806" spans="1:2">
      <c r="A101806" s="46">
        <v>20106600946</v>
      </c>
      <c r="B101806" s="1" t="s">
        <v>17838</v>
      </c>
    </row>
    <row r="101807" spans="1:2">
      <c r="A101807" s="46">
        <v>27232012353</v>
      </c>
      <c r="B101807" s="1" t="s">
        <v>26130</v>
      </c>
    </row>
    <row r="101808" spans="1:2">
      <c r="A101808" s="46">
        <v>27353127522</v>
      </c>
      <c r="B101808" s="1" t="s">
        <v>35309</v>
      </c>
    </row>
    <row r="101809" spans="1:2">
      <c r="A101809" s="46">
        <v>27345222443</v>
      </c>
      <c r="B101809" s="1" t="s">
        <v>17359</v>
      </c>
    </row>
    <row r="101810" spans="1:2">
      <c r="A101810" s="46">
        <v>27130280671</v>
      </c>
      <c r="B101810" s="1" t="s">
        <v>99232</v>
      </c>
    </row>
    <row r="101811" spans="1:2">
      <c r="A101811" s="46">
        <v>23217412064</v>
      </c>
      <c r="B101811" s="1" t="s">
        <v>62874</v>
      </c>
    </row>
    <row r="101812" spans="1:2">
      <c r="A101812" s="46">
        <v>27256241191</v>
      </c>
      <c r="B101812" s="1" t="s">
        <v>12934</v>
      </c>
    </row>
    <row r="101813" spans="1:2">
      <c r="A101813" s="46">
        <v>27160302971</v>
      </c>
      <c r="B101813" s="1" t="s">
        <v>90315</v>
      </c>
    </row>
    <row r="101814" spans="1:2">
      <c r="A101814" s="46">
        <v>20281604067</v>
      </c>
      <c r="B101814" s="1" t="s">
        <v>22238</v>
      </c>
    </row>
    <row r="101815" spans="1:2">
      <c r="A101815" s="46">
        <v>27215815396</v>
      </c>
      <c r="B101815" s="1" t="s">
        <v>85073</v>
      </c>
    </row>
    <row r="101816" spans="1:2">
      <c r="A101816" s="46">
        <v>27041637752</v>
      </c>
      <c r="B101816" s="1" t="s">
        <v>75562</v>
      </c>
    </row>
    <row r="101817" spans="1:2">
      <c r="A101817" s="46">
        <v>20166715068</v>
      </c>
      <c r="B101817" s="1" t="s">
        <v>58810</v>
      </c>
    </row>
    <row r="101818" spans="1:2">
      <c r="A101818" s="46">
        <v>23226915044</v>
      </c>
      <c r="B101818" s="1" t="s">
        <v>89936</v>
      </c>
    </row>
    <row r="101819" spans="1:2">
      <c r="A101819" s="46">
        <v>23179507439</v>
      </c>
      <c r="B101819" s="1" t="s">
        <v>50663</v>
      </c>
    </row>
    <row r="101820" spans="1:2">
      <c r="A101820" s="46">
        <v>20170297505</v>
      </c>
      <c r="B101820" s="1" t="s">
        <v>52942</v>
      </c>
    </row>
    <row r="101821" spans="1:2">
      <c r="A101821" s="46">
        <v>20291498273</v>
      </c>
      <c r="B101821" s="1" t="s">
        <v>59565</v>
      </c>
    </row>
    <row r="101822" spans="1:2">
      <c r="A101822" s="46">
        <v>27140395698</v>
      </c>
      <c r="B101822" s="1" t="s">
        <v>40524</v>
      </c>
    </row>
    <row r="101823" spans="1:2">
      <c r="A101823" s="46">
        <v>23220056864</v>
      </c>
      <c r="B101823" s="1" t="s">
        <v>40462</v>
      </c>
    </row>
    <row r="101824" spans="1:2">
      <c r="A101824" s="46">
        <v>30697866155</v>
      </c>
      <c r="B101824" s="1" t="s">
        <v>92456</v>
      </c>
    </row>
    <row r="101825" spans="1:2">
      <c r="A101825" s="46">
        <v>20241095135</v>
      </c>
      <c r="B101825" s="1" t="s">
        <v>11163</v>
      </c>
    </row>
    <row r="101826" spans="1:2">
      <c r="A101826" s="46">
        <v>20273537172</v>
      </c>
      <c r="B101826" s="1" t="s">
        <v>84202</v>
      </c>
    </row>
    <row r="101827" spans="1:2">
      <c r="A101827" s="46">
        <v>30710711085</v>
      </c>
      <c r="B101827" s="1" t="s">
        <v>26832</v>
      </c>
    </row>
    <row r="101828" spans="1:2">
      <c r="A101828" s="47">
        <v>30710187408</v>
      </c>
      <c r="B101828" t="s">
        <v>105732</v>
      </c>
    </row>
    <row r="101829" spans="1:2">
      <c r="A101829" s="46">
        <v>20288398349</v>
      </c>
      <c r="B101829" s="1" t="s">
        <v>39416</v>
      </c>
    </row>
    <row r="101830" spans="1:2">
      <c r="A101830" s="46">
        <v>30710749015</v>
      </c>
      <c r="B101830" s="1" t="s">
        <v>707</v>
      </c>
    </row>
    <row r="101831" spans="1:2">
      <c r="A101831" s="46">
        <v>27131765644</v>
      </c>
      <c r="B101831" s="1" t="s">
        <v>22495</v>
      </c>
    </row>
    <row r="101832" spans="1:2">
      <c r="A101832" s="46">
        <v>20329220738</v>
      </c>
      <c r="B101832" s="1" t="s">
        <v>40066</v>
      </c>
    </row>
    <row r="101833" spans="1:2">
      <c r="A101833" s="46">
        <v>20384926828</v>
      </c>
      <c r="B101833" s="1" t="s">
        <v>73622</v>
      </c>
    </row>
    <row r="101834" spans="1:2">
      <c r="A101834" s="46">
        <v>27354921753</v>
      </c>
      <c r="B101834" s="1" t="s">
        <v>61053</v>
      </c>
    </row>
    <row r="101835" spans="1:2">
      <c r="A101835" s="46">
        <v>20269343959</v>
      </c>
      <c r="B101835" s="1" t="s">
        <v>85708</v>
      </c>
    </row>
    <row r="101836" spans="1:2">
      <c r="A101836" s="46">
        <v>20924915286</v>
      </c>
      <c r="B101836" s="1" t="s">
        <v>13207</v>
      </c>
    </row>
    <row r="101837" spans="1:2">
      <c r="A101837" s="46">
        <v>20253280736</v>
      </c>
      <c r="B101837" s="1" t="s">
        <v>79728</v>
      </c>
    </row>
    <row r="101838" spans="1:2">
      <c r="A101838" s="46">
        <v>27057534589</v>
      </c>
      <c r="B101838" s="1" t="s">
        <v>88431</v>
      </c>
    </row>
    <row r="101839" spans="1:2">
      <c r="A101839" s="46">
        <v>20391307718</v>
      </c>
      <c r="B101839" s="1" t="s">
        <v>84587</v>
      </c>
    </row>
    <row r="101840" spans="1:2">
      <c r="A101840" s="46">
        <v>23321472559</v>
      </c>
      <c r="B101840" s="1" t="s">
        <v>67016</v>
      </c>
    </row>
    <row r="101841" spans="1:2">
      <c r="A101841" s="47">
        <v>20107211013</v>
      </c>
      <c r="B101841" t="s">
        <v>106414</v>
      </c>
    </row>
    <row r="101842" spans="1:2">
      <c r="A101842" s="46">
        <v>27239890992</v>
      </c>
      <c r="B101842" s="1" t="s">
        <v>60538</v>
      </c>
    </row>
    <row r="101843" spans="1:2">
      <c r="A101843" s="47">
        <v>23202113249</v>
      </c>
      <c r="B101843" t="s">
        <v>106415</v>
      </c>
    </row>
    <row r="101844" spans="1:2">
      <c r="A101844" s="46">
        <v>27362565613</v>
      </c>
      <c r="B101844" s="1" t="s">
        <v>103097</v>
      </c>
    </row>
    <row r="101845" spans="1:2">
      <c r="A101845" s="46">
        <v>20129393077</v>
      </c>
      <c r="B101845" s="1" t="s">
        <v>86585</v>
      </c>
    </row>
    <row r="101846" spans="1:2">
      <c r="A101846" s="46">
        <v>30711810753</v>
      </c>
      <c r="B101846" s="1" t="s">
        <v>11337</v>
      </c>
    </row>
    <row r="101847" spans="1:2">
      <c r="A101847" s="46">
        <v>27318200845</v>
      </c>
      <c r="B101847" s="1" t="s">
        <v>45347</v>
      </c>
    </row>
    <row r="101848" spans="1:2">
      <c r="A101848" s="46">
        <v>30672609956</v>
      </c>
      <c r="B101848" s="1" t="s">
        <v>108</v>
      </c>
    </row>
    <row r="101849" spans="1:2">
      <c r="A101849" s="46">
        <v>20273773763</v>
      </c>
      <c r="B101849" s="1" t="s">
        <v>62680</v>
      </c>
    </row>
    <row r="101850" spans="1:2">
      <c r="A101850" s="46">
        <v>20428501110</v>
      </c>
      <c r="B101850" s="1" t="s">
        <v>97739</v>
      </c>
    </row>
    <row r="101851" spans="1:2">
      <c r="A101851" s="46">
        <v>27234235546</v>
      </c>
      <c r="B101851" s="1" t="s">
        <v>38478</v>
      </c>
    </row>
    <row r="101852" spans="1:2">
      <c r="A101852" s="46">
        <v>27318922786</v>
      </c>
      <c r="B101852" s="1" t="s">
        <v>72394</v>
      </c>
    </row>
    <row r="101853" spans="1:2">
      <c r="A101853" s="46">
        <v>27356003158</v>
      </c>
      <c r="B101853" s="1" t="s">
        <v>58259</v>
      </c>
    </row>
    <row r="101854" spans="1:2">
      <c r="A101854" s="46">
        <v>20380820790</v>
      </c>
      <c r="B101854" s="1" t="s">
        <v>90988</v>
      </c>
    </row>
    <row r="101855" spans="1:2">
      <c r="A101855" s="46">
        <v>20400681199</v>
      </c>
      <c r="B101855" s="1" t="s">
        <v>85246</v>
      </c>
    </row>
    <row r="101856" spans="1:2">
      <c r="A101856" s="46">
        <v>23344284539</v>
      </c>
      <c r="B101856" s="1" t="s">
        <v>47453</v>
      </c>
    </row>
    <row r="101857" spans="1:2">
      <c r="A101857" s="46">
        <v>20306496957</v>
      </c>
      <c r="B101857" s="1" t="s">
        <v>49620</v>
      </c>
    </row>
    <row r="101858" spans="1:2">
      <c r="A101858" s="46">
        <v>20314929390</v>
      </c>
      <c r="B101858" s="1" t="s">
        <v>11325</v>
      </c>
    </row>
    <row r="101859" spans="1:2">
      <c r="A101859" s="46">
        <v>23244945279</v>
      </c>
      <c r="B101859" s="1" t="s">
        <v>32367</v>
      </c>
    </row>
    <row r="101860" spans="1:2">
      <c r="A101860" s="46">
        <v>27349448721</v>
      </c>
      <c r="B101860" s="1" t="s">
        <v>77213</v>
      </c>
    </row>
    <row r="101861" spans="1:2">
      <c r="A101861" s="46">
        <v>20267541540</v>
      </c>
      <c r="B101861" s="1" t="s">
        <v>56234</v>
      </c>
    </row>
    <row r="101862" spans="1:2">
      <c r="A101862" s="46">
        <v>20282129389</v>
      </c>
      <c r="B101862" s="1" t="s">
        <v>9574</v>
      </c>
    </row>
    <row r="101863" spans="1:2">
      <c r="A101863" s="46">
        <v>20954061753</v>
      </c>
      <c r="B101863" s="1" t="s">
        <v>4539</v>
      </c>
    </row>
    <row r="101864" spans="1:2">
      <c r="A101864" s="46">
        <v>24311570753</v>
      </c>
      <c r="B101864" s="1" t="s">
        <v>70451</v>
      </c>
    </row>
    <row r="101865" spans="1:2">
      <c r="A101865" s="46">
        <v>27376033282</v>
      </c>
      <c r="B101865" s="1" t="s">
        <v>31638</v>
      </c>
    </row>
    <row r="101866" spans="1:2">
      <c r="A101866" s="46">
        <v>20926793056</v>
      </c>
      <c r="B101866" s="1" t="s">
        <v>39337</v>
      </c>
    </row>
    <row r="101867" spans="1:2">
      <c r="A101867" s="46">
        <v>20363764860</v>
      </c>
      <c r="B101867" s="1" t="s">
        <v>64234</v>
      </c>
    </row>
    <row r="101868" spans="1:2">
      <c r="A101868" s="46">
        <v>20946307417</v>
      </c>
      <c r="B101868" s="1" t="s">
        <v>101114</v>
      </c>
    </row>
    <row r="101869" spans="1:2">
      <c r="A101869" s="46">
        <v>20946533417</v>
      </c>
      <c r="B101869" s="1" t="s">
        <v>94917</v>
      </c>
    </row>
    <row r="101870" spans="1:2">
      <c r="A101870" s="46">
        <v>20945490021</v>
      </c>
      <c r="B101870" s="1" t="s">
        <v>34465</v>
      </c>
    </row>
    <row r="101871" spans="1:2">
      <c r="A101871" s="46">
        <v>23951411329</v>
      </c>
      <c r="B101871" s="1" t="s">
        <v>6941</v>
      </c>
    </row>
    <row r="101872" spans="1:2">
      <c r="A101872" s="46">
        <v>20311731344</v>
      </c>
      <c r="B101872" s="1" t="s">
        <v>17097</v>
      </c>
    </row>
    <row r="101873" spans="1:2">
      <c r="A101873" s="46">
        <v>20295540363</v>
      </c>
      <c r="B101873" s="1" t="s">
        <v>50996</v>
      </c>
    </row>
    <row r="101874" spans="1:2">
      <c r="A101874" s="46">
        <v>20101720919</v>
      </c>
      <c r="B101874" s="1" t="s">
        <v>62124</v>
      </c>
    </row>
    <row r="101875" spans="1:2">
      <c r="A101875" s="46">
        <v>20365629472</v>
      </c>
      <c r="B101875" s="1" t="s">
        <v>11496</v>
      </c>
    </row>
    <row r="101876" spans="1:2">
      <c r="A101876" s="46">
        <v>27924599192</v>
      </c>
      <c r="B101876" s="1" t="s">
        <v>81442</v>
      </c>
    </row>
    <row r="101877" spans="1:2">
      <c r="A101877" s="46">
        <v>27257667311</v>
      </c>
      <c r="B101877" s="1" t="s">
        <v>12980</v>
      </c>
    </row>
    <row r="101878" spans="1:2">
      <c r="A101878" s="46">
        <v>20270538976</v>
      </c>
      <c r="B101878" s="1" t="s">
        <v>20032</v>
      </c>
    </row>
    <row r="101879" spans="1:2">
      <c r="A101879" s="46">
        <v>27329222433</v>
      </c>
      <c r="B101879" s="1" t="s">
        <v>91499</v>
      </c>
    </row>
    <row r="101880" spans="1:2">
      <c r="A101880" s="46">
        <v>27305188676</v>
      </c>
      <c r="B101880" s="1" t="s">
        <v>95270</v>
      </c>
    </row>
    <row r="101881" spans="1:2">
      <c r="A101881" s="46">
        <v>27172326523</v>
      </c>
      <c r="B101881" s="1" t="s">
        <v>4502</v>
      </c>
    </row>
    <row r="101882" spans="1:2">
      <c r="A101882" s="46">
        <v>27235886915</v>
      </c>
      <c r="B101882" s="1" t="s">
        <v>80506</v>
      </c>
    </row>
    <row r="101883" spans="1:2">
      <c r="A101883" s="46">
        <v>20190535712</v>
      </c>
      <c r="B101883" s="1" t="s">
        <v>81301</v>
      </c>
    </row>
    <row r="101884" spans="1:2">
      <c r="A101884" s="46">
        <v>27421049055</v>
      </c>
      <c r="B101884" s="1" t="s">
        <v>23377</v>
      </c>
    </row>
    <row r="101885" spans="1:2">
      <c r="A101885" s="46">
        <v>23930409219</v>
      </c>
      <c r="B101885" s="1" t="s">
        <v>71075</v>
      </c>
    </row>
    <row r="101886" spans="1:2">
      <c r="A101886" s="46">
        <v>20180521519</v>
      </c>
      <c r="B101886" s="1" t="s">
        <v>27833</v>
      </c>
    </row>
    <row r="101887" spans="1:2">
      <c r="A101887" s="46">
        <v>20267670278</v>
      </c>
      <c r="B101887" s="1" t="s">
        <v>75886</v>
      </c>
    </row>
    <row r="101888" spans="1:2">
      <c r="A101888" s="46">
        <v>27041883737</v>
      </c>
      <c r="B101888" s="1" t="s">
        <v>68732</v>
      </c>
    </row>
    <row r="101889" spans="1:2">
      <c r="A101889" s="46">
        <v>20293560510</v>
      </c>
      <c r="B101889" s="1" t="s">
        <v>99245</v>
      </c>
    </row>
    <row r="101890" spans="1:2">
      <c r="A101890" s="46">
        <v>27396500197</v>
      </c>
      <c r="B101890" s="1" t="s">
        <v>61714</v>
      </c>
    </row>
    <row r="101891" spans="1:2">
      <c r="A101891" s="46">
        <v>20377581890</v>
      </c>
      <c r="B101891" s="1" t="s">
        <v>48644</v>
      </c>
    </row>
    <row r="101892" spans="1:2">
      <c r="A101892" s="46">
        <v>27294638666</v>
      </c>
      <c r="B101892" s="1" t="s">
        <v>52250</v>
      </c>
    </row>
    <row r="101893" spans="1:2">
      <c r="A101893" s="46">
        <v>23421370109</v>
      </c>
      <c r="B101893" s="1" t="s">
        <v>5451</v>
      </c>
    </row>
    <row r="101894" spans="1:2">
      <c r="A101894" s="46">
        <v>27217291033</v>
      </c>
      <c r="B101894" s="1" t="s">
        <v>10136</v>
      </c>
    </row>
    <row r="101895" spans="1:2">
      <c r="A101895" s="46">
        <v>27356560634</v>
      </c>
      <c r="B101895" s="1" t="s">
        <v>71806</v>
      </c>
    </row>
    <row r="101896" spans="1:2">
      <c r="A101896" s="46">
        <v>27363710641</v>
      </c>
      <c r="B101896" s="1" t="s">
        <v>70017</v>
      </c>
    </row>
    <row r="101897" spans="1:2">
      <c r="A101897" s="46">
        <v>27363714612</v>
      </c>
      <c r="B101897" s="1" t="s">
        <v>50179</v>
      </c>
    </row>
    <row r="101898" spans="1:2">
      <c r="A101898" s="46">
        <v>27253293999</v>
      </c>
      <c r="B101898" s="1" t="s">
        <v>33180</v>
      </c>
    </row>
    <row r="101899" spans="1:2">
      <c r="A101899" s="46">
        <v>20337132163</v>
      </c>
      <c r="B101899" s="1" t="s">
        <v>19494</v>
      </c>
    </row>
    <row r="101900" spans="1:2">
      <c r="A101900" s="46">
        <v>27044005552</v>
      </c>
      <c r="B101900" s="1" t="s">
        <v>63707</v>
      </c>
    </row>
    <row r="101901" spans="1:2">
      <c r="A101901" s="46">
        <v>20301749881</v>
      </c>
      <c r="B101901" s="1" t="s">
        <v>47203</v>
      </c>
    </row>
    <row r="101902" spans="1:2">
      <c r="A101902" s="46">
        <v>27929894745</v>
      </c>
      <c r="B101902" s="1" t="s">
        <v>69750</v>
      </c>
    </row>
    <row r="101903" spans="1:2">
      <c r="A101903" s="46">
        <v>20933137253</v>
      </c>
      <c r="B101903" s="1" t="s">
        <v>41734</v>
      </c>
    </row>
    <row r="101904" spans="1:2">
      <c r="A101904" s="46">
        <v>20293836214</v>
      </c>
      <c r="B101904" s="1" t="s">
        <v>62798</v>
      </c>
    </row>
    <row r="101905" spans="1:2">
      <c r="A101905" s="46">
        <v>27251396804</v>
      </c>
      <c r="B101905" s="1" t="s">
        <v>66623</v>
      </c>
    </row>
    <row r="101906" spans="1:2">
      <c r="A101906" s="46">
        <v>23219525524</v>
      </c>
      <c r="B101906" s="1" t="s">
        <v>60249</v>
      </c>
    </row>
    <row r="101907" spans="1:2">
      <c r="A101907" s="46">
        <v>20342923918</v>
      </c>
      <c r="B101907" s="1" t="s">
        <v>48255</v>
      </c>
    </row>
    <row r="101908" spans="1:2">
      <c r="A101908" s="46">
        <v>20138124771</v>
      </c>
      <c r="B101908" s="1" t="s">
        <v>44681</v>
      </c>
    </row>
    <row r="101909" spans="1:2">
      <c r="A101909" s="46">
        <v>20322837373</v>
      </c>
      <c r="B101909" s="1" t="s">
        <v>59873</v>
      </c>
    </row>
    <row r="101910" spans="1:2">
      <c r="A101910" s="46">
        <v>23280502219</v>
      </c>
      <c r="B101910" s="1" t="s">
        <v>73707</v>
      </c>
    </row>
    <row r="101911" spans="1:2">
      <c r="A101911" s="46">
        <v>20376424228</v>
      </c>
      <c r="B101911" s="1" t="s">
        <v>73707</v>
      </c>
    </row>
    <row r="101912" spans="1:2">
      <c r="A101912" s="46">
        <v>20261322545</v>
      </c>
      <c r="B101912" s="1" t="s">
        <v>71482</v>
      </c>
    </row>
    <row r="101913" spans="1:2">
      <c r="A101913" s="46">
        <v>27165721255</v>
      </c>
      <c r="B101913" s="1" t="s">
        <v>74841</v>
      </c>
    </row>
    <row r="101914" spans="1:2">
      <c r="A101914" s="46">
        <v>20433591519</v>
      </c>
      <c r="B101914" s="1" t="s">
        <v>58453</v>
      </c>
    </row>
    <row r="101915" spans="1:2">
      <c r="A101915" s="46">
        <v>27305848099</v>
      </c>
      <c r="B101915" s="1" t="s">
        <v>77265</v>
      </c>
    </row>
    <row r="101916" spans="1:2">
      <c r="A101916" s="46">
        <v>27351785042</v>
      </c>
      <c r="B101916" s="1" t="s">
        <v>61063</v>
      </c>
    </row>
    <row r="101917" spans="1:2">
      <c r="A101917" s="46">
        <v>20209926270</v>
      </c>
      <c r="B101917" s="1" t="s">
        <v>91287</v>
      </c>
    </row>
    <row r="101918" spans="1:2">
      <c r="A101918" s="46">
        <v>20175928961</v>
      </c>
      <c r="B101918" s="1" t="s">
        <v>2084</v>
      </c>
    </row>
    <row r="101919" spans="1:2">
      <c r="A101919" s="46">
        <v>20168198710</v>
      </c>
      <c r="B101919" s="1" t="s">
        <v>93772</v>
      </c>
    </row>
    <row r="101920" spans="1:2">
      <c r="A101920" s="46">
        <v>27374828733</v>
      </c>
      <c r="B101920" s="1" t="s">
        <v>19297</v>
      </c>
    </row>
    <row r="101921" spans="1:2">
      <c r="A101921" s="46">
        <v>27379465795</v>
      </c>
      <c r="B101921" s="1" t="s">
        <v>84382</v>
      </c>
    </row>
    <row r="101922" spans="1:2">
      <c r="A101922" s="46">
        <v>20219339160</v>
      </c>
      <c r="B101922" s="1" t="s">
        <v>3744</v>
      </c>
    </row>
    <row r="101923" spans="1:2">
      <c r="A101923" s="46">
        <v>20931467434</v>
      </c>
      <c r="B101923" s="1" t="s">
        <v>22520</v>
      </c>
    </row>
    <row r="101924" spans="1:2">
      <c r="A101924" s="46">
        <v>27202113414</v>
      </c>
      <c r="B101924" s="1" t="s">
        <v>80894</v>
      </c>
    </row>
    <row r="101925" spans="1:2">
      <c r="A101925" s="46">
        <v>27104859718</v>
      </c>
      <c r="B101925" s="1" t="s">
        <v>9268</v>
      </c>
    </row>
    <row r="101926" spans="1:2">
      <c r="A101926" s="46">
        <v>27273229332</v>
      </c>
      <c r="B101926" s="1" t="s">
        <v>33649</v>
      </c>
    </row>
    <row r="101927" spans="1:2">
      <c r="A101927" s="46">
        <v>23224733704</v>
      </c>
      <c r="B101927" s="1" t="s">
        <v>64673</v>
      </c>
    </row>
    <row r="101928" spans="1:2">
      <c r="A101928" s="46">
        <v>27275310579</v>
      </c>
      <c r="B101928" s="1" t="s">
        <v>97302</v>
      </c>
    </row>
    <row r="101929" spans="1:2">
      <c r="A101929" s="46">
        <v>27251156226</v>
      </c>
      <c r="B101929" s="1" t="s">
        <v>74319</v>
      </c>
    </row>
    <row r="101930" spans="1:2">
      <c r="A101930" s="46">
        <v>27305883803</v>
      </c>
      <c r="B101930" s="1" t="s">
        <v>11344</v>
      </c>
    </row>
    <row r="101931" spans="1:2">
      <c r="A101931" s="46">
        <v>27255375399</v>
      </c>
      <c r="B101931" s="1" t="s">
        <v>64565</v>
      </c>
    </row>
    <row r="101932" spans="1:2">
      <c r="A101932" s="46">
        <v>27109133820</v>
      </c>
      <c r="B101932" s="1" t="s">
        <v>41752</v>
      </c>
    </row>
    <row r="101933" spans="1:2">
      <c r="A101933" s="46">
        <v>23329220699</v>
      </c>
      <c r="B101933" s="1" t="s">
        <v>86804</v>
      </c>
    </row>
    <row r="101934" spans="1:2">
      <c r="A101934" s="46">
        <v>20348827104</v>
      </c>
      <c r="B101934" s="1" t="s">
        <v>99827</v>
      </c>
    </row>
    <row r="101935" spans="1:2">
      <c r="A101935" s="46">
        <v>20344058483</v>
      </c>
      <c r="B101935" s="1" t="s">
        <v>63328</v>
      </c>
    </row>
    <row r="101936" spans="1:2">
      <c r="A101936" s="46">
        <v>20325685396</v>
      </c>
      <c r="B101936" s="1" t="s">
        <v>5724</v>
      </c>
    </row>
    <row r="101937" spans="1:2">
      <c r="A101937" s="46">
        <v>30716644851</v>
      </c>
      <c r="B101937" s="1" t="s">
        <v>45296</v>
      </c>
    </row>
    <row r="101938" spans="1:2">
      <c r="A101938" s="46">
        <v>23433590074</v>
      </c>
      <c r="B101938" s="1" t="s">
        <v>23453</v>
      </c>
    </row>
    <row r="101939" spans="1:2">
      <c r="A101939" s="46">
        <v>27348037957</v>
      </c>
      <c r="B101939" s="1" t="s">
        <v>17103</v>
      </c>
    </row>
    <row r="101940" spans="1:2">
      <c r="A101940" s="46">
        <v>27373483805</v>
      </c>
      <c r="B101940" s="1" t="s">
        <v>38124</v>
      </c>
    </row>
    <row r="101941" spans="1:2">
      <c r="A101941" s="46">
        <v>23924638974</v>
      </c>
      <c r="B101941" s="1" t="s">
        <v>23149</v>
      </c>
    </row>
    <row r="101942" spans="1:2">
      <c r="A101942" s="46">
        <v>27366877962</v>
      </c>
      <c r="B101942" s="1" t="s">
        <v>37940</v>
      </c>
    </row>
    <row r="101943" spans="1:2">
      <c r="A101943" s="46">
        <v>20209330882</v>
      </c>
      <c r="B101943" s="1" t="s">
        <v>75464</v>
      </c>
    </row>
    <row r="101944" spans="1:2">
      <c r="A101944" s="46">
        <v>20217851212</v>
      </c>
      <c r="B101944" s="1" t="s">
        <v>56009</v>
      </c>
    </row>
    <row r="101945" spans="1:2">
      <c r="A101945" s="46">
        <v>20050954626</v>
      </c>
      <c r="B101945" s="1" t="s">
        <v>49740</v>
      </c>
    </row>
    <row r="101946" spans="1:2">
      <c r="A101946" s="46">
        <v>20299733506</v>
      </c>
      <c r="B101946" s="1" t="s">
        <v>73286</v>
      </c>
    </row>
    <row r="101947" spans="1:2">
      <c r="A101947" s="46">
        <v>27279875996</v>
      </c>
      <c r="B101947" s="1" t="s">
        <v>17396</v>
      </c>
    </row>
    <row r="101948" spans="1:2">
      <c r="A101948" s="46">
        <v>27261247297</v>
      </c>
      <c r="B101948" s="1" t="s">
        <v>14375</v>
      </c>
    </row>
    <row r="101949" spans="1:2">
      <c r="A101949" s="46">
        <v>23257257134</v>
      </c>
      <c r="B101949" s="1" t="s">
        <v>41213</v>
      </c>
    </row>
    <row r="101950" spans="1:2">
      <c r="A101950" s="46">
        <v>20396831784</v>
      </c>
      <c r="B101950" s="1" t="s">
        <v>21887</v>
      </c>
    </row>
    <row r="101951" spans="1:2">
      <c r="A101951" s="46">
        <v>27342935406</v>
      </c>
      <c r="B101951" s="1" t="s">
        <v>96849</v>
      </c>
    </row>
    <row r="101952" spans="1:2">
      <c r="A101952" s="46">
        <v>23321539424</v>
      </c>
      <c r="B101952" s="1" t="s">
        <v>73944</v>
      </c>
    </row>
    <row r="101953" spans="1:2">
      <c r="A101953" s="46">
        <v>20377816154</v>
      </c>
      <c r="B101953" s="1" t="s">
        <v>8828</v>
      </c>
    </row>
    <row r="101954" spans="1:2">
      <c r="A101954" s="46">
        <v>23336504279</v>
      </c>
      <c r="B101954" s="1" t="s">
        <v>17269</v>
      </c>
    </row>
    <row r="101955" spans="1:2">
      <c r="A101955" s="46">
        <v>20924705311</v>
      </c>
      <c r="B101955" s="1" t="s">
        <v>62287</v>
      </c>
    </row>
    <row r="101956" spans="1:2">
      <c r="A101956" s="46">
        <v>20305881776</v>
      </c>
      <c r="B101956" s="1" t="s">
        <v>23709</v>
      </c>
    </row>
    <row r="101957" spans="1:2">
      <c r="A101957" s="46">
        <v>27174839870</v>
      </c>
      <c r="B101957" s="1" t="s">
        <v>105109</v>
      </c>
    </row>
    <row r="101958" spans="1:2">
      <c r="A101958" s="46">
        <v>27284167762</v>
      </c>
      <c r="B101958" s="1" t="s">
        <v>95608</v>
      </c>
    </row>
    <row r="101959" spans="1:2">
      <c r="A101959" s="46">
        <v>20206901196</v>
      </c>
      <c r="B101959" s="1" t="s">
        <v>65311</v>
      </c>
    </row>
    <row r="101960" spans="1:2">
      <c r="A101960" s="46">
        <v>27240179623</v>
      </c>
      <c r="B101960" s="1" t="s">
        <v>69151</v>
      </c>
    </row>
    <row r="101961" spans="1:2">
      <c r="A101961" s="46">
        <v>20182145220</v>
      </c>
      <c r="B101961" s="1" t="s">
        <v>81037</v>
      </c>
    </row>
    <row r="101962" spans="1:2">
      <c r="A101962" s="46">
        <v>20286234187</v>
      </c>
      <c r="B101962" s="1" t="s">
        <v>102658</v>
      </c>
    </row>
    <row r="101963" spans="1:2">
      <c r="A101963" s="46">
        <v>27226194423</v>
      </c>
      <c r="B101963" s="1" t="s">
        <v>24326</v>
      </c>
    </row>
    <row r="101964" spans="1:2">
      <c r="A101964" s="46">
        <v>20318052604</v>
      </c>
      <c r="B101964" s="1" t="s">
        <v>72041</v>
      </c>
    </row>
    <row r="101965" spans="1:2">
      <c r="A101965" s="46">
        <v>24940040589</v>
      </c>
      <c r="B101965" s="1" t="s">
        <v>30456</v>
      </c>
    </row>
    <row r="101966" spans="1:2">
      <c r="A101966" s="46">
        <v>20924612402</v>
      </c>
      <c r="B101966" s="1" t="s">
        <v>67210</v>
      </c>
    </row>
    <row r="101967" spans="1:2">
      <c r="A101967" s="46">
        <v>24326942738</v>
      </c>
      <c r="B101967" s="1" t="s">
        <v>4528</v>
      </c>
    </row>
    <row r="101968" spans="1:2">
      <c r="A101968" s="46">
        <v>27259285718</v>
      </c>
      <c r="B101968" s="1" t="s">
        <v>89745</v>
      </c>
    </row>
    <row r="101969" spans="1:2">
      <c r="A101969" s="46">
        <v>20925071294</v>
      </c>
      <c r="B101969" s="1" t="s">
        <v>22962</v>
      </c>
    </row>
    <row r="101970" spans="1:2">
      <c r="A101970" s="46">
        <v>27320215698</v>
      </c>
      <c r="B101970" s="1" t="s">
        <v>93236</v>
      </c>
    </row>
    <row r="101971" spans="1:2">
      <c r="A101971" s="46">
        <v>23388117354</v>
      </c>
      <c r="B101971" s="1" t="s">
        <v>89456</v>
      </c>
    </row>
    <row r="101972" spans="1:2">
      <c r="A101972" s="46">
        <v>20922512524</v>
      </c>
      <c r="B101972" s="1" t="s">
        <v>26387</v>
      </c>
    </row>
    <row r="101973" spans="1:2">
      <c r="A101973" s="46">
        <v>20338607440</v>
      </c>
      <c r="B101973" s="1" t="s">
        <v>37123</v>
      </c>
    </row>
    <row r="101974" spans="1:2">
      <c r="A101974" s="46">
        <v>20176183811</v>
      </c>
      <c r="B101974" s="1" t="s">
        <v>93521</v>
      </c>
    </row>
    <row r="101975" spans="1:2">
      <c r="A101975" s="46">
        <v>20327791568</v>
      </c>
      <c r="B101975" s="1" t="s">
        <v>80472</v>
      </c>
    </row>
    <row r="101976" spans="1:2">
      <c r="A101976" s="46">
        <v>27263696048</v>
      </c>
      <c r="B101976" s="1" t="s">
        <v>9325</v>
      </c>
    </row>
    <row r="101977" spans="1:2">
      <c r="A101977" s="46">
        <v>20353115821</v>
      </c>
      <c r="B101977" s="1" t="s">
        <v>90045</v>
      </c>
    </row>
    <row r="101978" spans="1:2">
      <c r="A101978" s="46">
        <v>27167045087</v>
      </c>
      <c r="B101978" s="1" t="s">
        <v>77258</v>
      </c>
    </row>
    <row r="101979" spans="1:2">
      <c r="A101979" s="46">
        <v>27099966985</v>
      </c>
      <c r="B101979" s="1" t="s">
        <v>55124</v>
      </c>
    </row>
    <row r="101980" spans="1:2">
      <c r="A101980" s="46">
        <v>27220126264</v>
      </c>
      <c r="B101980" s="1" t="s">
        <v>55958</v>
      </c>
    </row>
    <row r="101981" spans="1:2">
      <c r="A101981" s="46">
        <v>27257251212</v>
      </c>
      <c r="B101981" s="1" t="s">
        <v>83236</v>
      </c>
    </row>
    <row r="101982" spans="1:2">
      <c r="A101982" s="46">
        <v>20246096105</v>
      </c>
      <c r="B101982" s="1" t="s">
        <v>79667</v>
      </c>
    </row>
    <row r="101983" spans="1:2">
      <c r="A101983" s="46">
        <v>20132103934</v>
      </c>
      <c r="B101983" s="1" t="s">
        <v>105292</v>
      </c>
    </row>
    <row r="101984" spans="1:2">
      <c r="A101984" s="46">
        <v>20358644156</v>
      </c>
      <c r="B101984" s="1" t="s">
        <v>56644</v>
      </c>
    </row>
    <row r="101985" spans="1:2">
      <c r="A101985" s="46">
        <v>20279877099</v>
      </c>
      <c r="B101985" s="1" t="s">
        <v>65885</v>
      </c>
    </row>
    <row r="101986" spans="1:2">
      <c r="A101986" s="46">
        <v>20253344084</v>
      </c>
      <c r="B101986" s="1" t="s">
        <v>40227</v>
      </c>
    </row>
    <row r="101987" spans="1:2">
      <c r="A101987" s="46">
        <v>27306088322</v>
      </c>
      <c r="B101987" s="1" t="s">
        <v>51407</v>
      </c>
    </row>
    <row r="101988" spans="1:2">
      <c r="A101988" s="46">
        <v>20044094097</v>
      </c>
      <c r="B101988" s="1" t="s">
        <v>78133</v>
      </c>
    </row>
    <row r="101989" spans="1:2">
      <c r="A101989" s="46">
        <v>20161739236</v>
      </c>
      <c r="B101989" s="1" t="s">
        <v>668</v>
      </c>
    </row>
    <row r="101990" spans="1:2">
      <c r="A101990" s="46">
        <v>20263696493</v>
      </c>
      <c r="B101990" s="1" t="s">
        <v>89661</v>
      </c>
    </row>
    <row r="101991" spans="1:2">
      <c r="A101991" s="46">
        <v>20176553333</v>
      </c>
      <c r="B101991" s="1" t="s">
        <v>28383</v>
      </c>
    </row>
    <row r="101992" spans="1:2">
      <c r="A101992" s="46">
        <v>20256950767</v>
      </c>
      <c r="B101992" s="1" t="s">
        <v>84392</v>
      </c>
    </row>
    <row r="101993" spans="1:2">
      <c r="A101993" s="46">
        <v>27180520134</v>
      </c>
      <c r="B101993" s="1" t="s">
        <v>42931</v>
      </c>
    </row>
    <row r="101994" spans="1:2">
      <c r="A101994" s="46">
        <v>20219570172</v>
      </c>
      <c r="B101994" s="1" t="s">
        <v>63555</v>
      </c>
    </row>
    <row r="101995" spans="1:2">
      <c r="A101995" s="46">
        <v>27262154675</v>
      </c>
      <c r="B101995" s="1" t="s">
        <v>89137</v>
      </c>
    </row>
    <row r="101996" spans="1:2">
      <c r="A101996" s="46">
        <v>27331462840</v>
      </c>
      <c r="B101996" s="1" t="s">
        <v>35320</v>
      </c>
    </row>
    <row r="101997" spans="1:2">
      <c r="A101997" s="46">
        <v>20348114604</v>
      </c>
      <c r="B101997" s="1" t="s">
        <v>54294</v>
      </c>
    </row>
    <row r="101998" spans="1:2">
      <c r="A101998" s="46">
        <v>27177570961</v>
      </c>
      <c r="B101998" s="1" t="s">
        <v>61598</v>
      </c>
    </row>
    <row r="101999" spans="1:2">
      <c r="A101999" s="46">
        <v>20181529904</v>
      </c>
      <c r="B101999" s="1" t="s">
        <v>79669</v>
      </c>
    </row>
    <row r="102000" spans="1:2">
      <c r="A102000" s="46">
        <v>27283617977</v>
      </c>
      <c r="B102000" s="1" t="s">
        <v>105487</v>
      </c>
    </row>
    <row r="102001" spans="1:2">
      <c r="A102001" s="46">
        <v>20132549894</v>
      </c>
      <c r="B102001" s="1" t="s">
        <v>79676</v>
      </c>
    </row>
    <row r="102002" spans="1:2">
      <c r="A102002" s="46">
        <v>20118108338</v>
      </c>
      <c r="B102002" s="1" t="s">
        <v>67875</v>
      </c>
    </row>
    <row r="102003" spans="1:2">
      <c r="A102003" s="46">
        <v>20202801413</v>
      </c>
      <c r="B102003" s="1" t="s">
        <v>54307</v>
      </c>
    </row>
    <row r="102004" spans="1:2">
      <c r="A102004" s="46">
        <v>20120666496</v>
      </c>
      <c r="B102004" s="1" t="s">
        <v>75628</v>
      </c>
    </row>
    <row r="102005" spans="1:2">
      <c r="A102005" s="46">
        <v>20280931854</v>
      </c>
      <c r="B102005" s="1" t="s">
        <v>86779</v>
      </c>
    </row>
    <row r="102006" spans="1:2">
      <c r="A102006" s="46">
        <v>20243324468</v>
      </c>
      <c r="B102006" s="1" t="s">
        <v>85923</v>
      </c>
    </row>
    <row r="102007" spans="1:2">
      <c r="A102007" s="46">
        <v>20277898765</v>
      </c>
      <c r="B102007" s="1" t="s">
        <v>57733</v>
      </c>
    </row>
    <row r="102008" spans="1:2">
      <c r="A102008" s="46">
        <v>23271512104</v>
      </c>
      <c r="B102008" s="1" t="s">
        <v>27253</v>
      </c>
    </row>
    <row r="102009" spans="1:2">
      <c r="A102009" s="46">
        <v>27176541666</v>
      </c>
      <c r="B102009" s="1" t="s">
        <v>105032</v>
      </c>
    </row>
    <row r="102010" spans="1:2">
      <c r="A102010" s="46">
        <v>23276325019</v>
      </c>
      <c r="B102010" s="1" t="s">
        <v>79012</v>
      </c>
    </row>
    <row r="102011" spans="1:2">
      <c r="A102011" s="46">
        <v>20291524096</v>
      </c>
      <c r="B102011" s="1" t="s">
        <v>101195</v>
      </c>
    </row>
    <row r="102012" spans="1:2">
      <c r="A102012" s="46">
        <v>20080288809</v>
      </c>
      <c r="B102012" s="1" t="s">
        <v>55049</v>
      </c>
    </row>
    <row r="102013" spans="1:2">
      <c r="A102013" s="46">
        <v>20230693324</v>
      </c>
      <c r="B102013" s="1" t="s">
        <v>92851</v>
      </c>
    </row>
    <row r="102014" spans="1:2">
      <c r="A102014" s="46">
        <v>23120096389</v>
      </c>
      <c r="B102014" s="1" t="s">
        <v>59522</v>
      </c>
    </row>
    <row r="102015" spans="1:2">
      <c r="A102015" s="46">
        <v>20277970660</v>
      </c>
      <c r="B102015" s="1" t="s">
        <v>82527</v>
      </c>
    </row>
    <row r="102016" spans="1:2">
      <c r="A102016" s="46">
        <v>27238901044</v>
      </c>
      <c r="B102016" s="1" t="s">
        <v>97086</v>
      </c>
    </row>
    <row r="102017" spans="1:2">
      <c r="A102017" s="46">
        <v>20073726582</v>
      </c>
      <c r="B102017" s="1" t="s">
        <v>8656</v>
      </c>
    </row>
    <row r="102018" spans="1:2">
      <c r="A102018" s="46">
        <v>20285182140</v>
      </c>
      <c r="B102018" s="1" t="s">
        <v>29828</v>
      </c>
    </row>
    <row r="102019" spans="1:2">
      <c r="A102019" s="46">
        <v>27284142824</v>
      </c>
      <c r="B102019" s="1" t="s">
        <v>101503</v>
      </c>
    </row>
    <row r="102020" spans="1:2">
      <c r="A102020" s="46">
        <v>27314835331</v>
      </c>
      <c r="B102020" s="1" t="s">
        <v>16761</v>
      </c>
    </row>
    <row r="102021" spans="1:2">
      <c r="A102021" s="46">
        <v>20107484753</v>
      </c>
      <c r="B102021" s="1" t="s">
        <v>81353</v>
      </c>
    </row>
    <row r="102022" spans="1:2">
      <c r="A102022" s="46">
        <v>20299734081</v>
      </c>
      <c r="B102022" s="1" t="s">
        <v>7771</v>
      </c>
    </row>
    <row r="102023" spans="1:2">
      <c r="A102023" s="46">
        <v>20295473054</v>
      </c>
      <c r="B102023" s="1" t="s">
        <v>47597</v>
      </c>
    </row>
    <row r="102024" spans="1:2">
      <c r="A102024" s="46">
        <v>20146745874</v>
      </c>
      <c r="B102024" s="1" t="s">
        <v>34866</v>
      </c>
    </row>
    <row r="102025" spans="1:2">
      <c r="A102025" s="46">
        <v>20108090406</v>
      </c>
      <c r="B102025" s="1" t="s">
        <v>52711</v>
      </c>
    </row>
    <row r="102026" spans="1:2">
      <c r="A102026" s="46">
        <v>27297179484</v>
      </c>
      <c r="B102026" s="1" t="s">
        <v>21896</v>
      </c>
    </row>
    <row r="102027" spans="1:2">
      <c r="A102027" s="46">
        <v>23213843044</v>
      </c>
      <c r="B102027" s="1" t="s">
        <v>50865</v>
      </c>
    </row>
    <row r="102028" spans="1:2">
      <c r="A102028" s="46">
        <v>27340816345</v>
      </c>
      <c r="B102028" s="1" t="s">
        <v>73349</v>
      </c>
    </row>
    <row r="102029" spans="1:2">
      <c r="A102029" s="46">
        <v>27204609034</v>
      </c>
      <c r="B102029" s="1" t="s">
        <v>80745</v>
      </c>
    </row>
    <row r="102030" spans="1:2">
      <c r="A102030" s="46">
        <v>20076874345</v>
      </c>
      <c r="B102030" s="1" t="s">
        <v>92239</v>
      </c>
    </row>
    <row r="102031" spans="1:2">
      <c r="A102031" s="46">
        <v>27210360765</v>
      </c>
      <c r="B102031" s="1" t="s">
        <v>94497</v>
      </c>
    </row>
    <row r="102032" spans="1:2">
      <c r="A102032" s="46">
        <v>23217850274</v>
      </c>
      <c r="B102032" s="1" t="s">
        <v>181</v>
      </c>
    </row>
    <row r="102033" spans="1:2">
      <c r="A102033" s="46">
        <v>20184072735</v>
      </c>
      <c r="B102033" s="1" t="s">
        <v>15626</v>
      </c>
    </row>
    <row r="102034" spans="1:2">
      <c r="A102034" s="46">
        <v>27231875218</v>
      </c>
      <c r="B102034" s="1" t="s">
        <v>28768</v>
      </c>
    </row>
    <row r="102035" spans="1:2">
      <c r="A102035" s="46">
        <v>27245447057</v>
      </c>
      <c r="B102035" s="1" t="s">
        <v>13397</v>
      </c>
    </row>
    <row r="102036" spans="1:2">
      <c r="A102036" s="46">
        <v>20170918399</v>
      </c>
      <c r="B102036" s="1" t="s">
        <v>92585</v>
      </c>
    </row>
    <row r="102037" spans="1:2">
      <c r="A102037" s="46">
        <v>27180994896</v>
      </c>
      <c r="B102037" s="1" t="s">
        <v>91876</v>
      </c>
    </row>
    <row r="102038" spans="1:2">
      <c r="A102038" s="46">
        <v>20088501633</v>
      </c>
      <c r="B102038" s="1" t="s">
        <v>76899</v>
      </c>
    </row>
    <row r="102039" spans="1:2">
      <c r="A102039" s="46">
        <v>20128201425</v>
      </c>
      <c r="B102039" s="1" t="s">
        <v>43255</v>
      </c>
    </row>
    <row r="102040" spans="1:2">
      <c r="A102040" s="46">
        <v>20081193151</v>
      </c>
      <c r="B102040" s="1" t="s">
        <v>103712</v>
      </c>
    </row>
    <row r="102041" spans="1:2">
      <c r="A102041" s="46">
        <v>27260869472</v>
      </c>
      <c r="B102041" s="1" t="s">
        <v>79664</v>
      </c>
    </row>
    <row r="102042" spans="1:2">
      <c r="A102042" s="46">
        <v>27300903040</v>
      </c>
      <c r="B102042" s="1" t="s">
        <v>37323</v>
      </c>
    </row>
    <row r="102043" spans="1:2">
      <c r="A102043" s="46">
        <v>27314656577</v>
      </c>
      <c r="B102043" s="1" t="s">
        <v>61086</v>
      </c>
    </row>
    <row r="102044" spans="1:2">
      <c r="A102044" s="46">
        <v>27171881027</v>
      </c>
      <c r="B102044" s="1" t="s">
        <v>28329</v>
      </c>
    </row>
    <row r="102045" spans="1:2">
      <c r="A102045" s="46">
        <v>27299145188</v>
      </c>
      <c r="B102045" s="1" t="s">
        <v>28784</v>
      </c>
    </row>
    <row r="102046" spans="1:2">
      <c r="A102046" s="46">
        <v>27263249068</v>
      </c>
      <c r="B102046" s="1" t="s">
        <v>8028</v>
      </c>
    </row>
    <row r="102047" spans="1:2">
      <c r="A102047" s="46">
        <v>27181895042</v>
      </c>
      <c r="B102047" s="1" t="s">
        <v>89072</v>
      </c>
    </row>
    <row r="102048" spans="1:2">
      <c r="A102048" s="46">
        <v>20269992027</v>
      </c>
      <c r="B102048" s="1" t="s">
        <v>57814</v>
      </c>
    </row>
    <row r="102049" spans="1:2">
      <c r="A102049" s="46">
        <v>23234948784</v>
      </c>
      <c r="B102049" s="1" t="s">
        <v>87161</v>
      </c>
    </row>
    <row r="102050" spans="1:2">
      <c r="A102050" s="46">
        <v>23276829394</v>
      </c>
      <c r="B102050" s="1" t="s">
        <v>37828</v>
      </c>
    </row>
    <row r="102051" spans="1:2">
      <c r="A102051" s="46">
        <v>20119925186</v>
      </c>
      <c r="B102051" s="1" t="s">
        <v>71462</v>
      </c>
    </row>
    <row r="102052" spans="1:2">
      <c r="A102052" s="46">
        <v>20236808794</v>
      </c>
      <c r="B102052" s="1" t="s">
        <v>104652</v>
      </c>
    </row>
    <row r="102053" spans="1:2">
      <c r="A102053" s="46">
        <v>20254726649</v>
      </c>
      <c r="B102053" s="1" t="s">
        <v>5502</v>
      </c>
    </row>
    <row r="102054" spans="1:2">
      <c r="A102054" s="46">
        <v>27110114686</v>
      </c>
      <c r="B102054" s="1" t="s">
        <v>1371</v>
      </c>
    </row>
    <row r="102055" spans="1:2">
      <c r="A102055" s="46">
        <v>20254726657</v>
      </c>
      <c r="B102055" s="1" t="s">
        <v>64456</v>
      </c>
    </row>
    <row r="102056" spans="1:2">
      <c r="A102056" s="46">
        <v>20202802304</v>
      </c>
      <c r="B102056" s="1" t="s">
        <v>74672</v>
      </c>
    </row>
    <row r="102057" spans="1:2">
      <c r="A102057" s="46">
        <v>23140246239</v>
      </c>
      <c r="B102057" s="1" t="s">
        <v>64132</v>
      </c>
    </row>
    <row r="102058" spans="1:2">
      <c r="A102058" s="46">
        <v>20230010413</v>
      </c>
      <c r="B102058" s="1" t="s">
        <v>70521</v>
      </c>
    </row>
    <row r="102059" spans="1:2">
      <c r="A102059" s="46">
        <v>20080249897</v>
      </c>
      <c r="B102059" s="1" t="s">
        <v>76897</v>
      </c>
    </row>
    <row r="102060" spans="1:2">
      <c r="A102060" s="46">
        <v>27180828295</v>
      </c>
      <c r="B102060" s="1" t="s">
        <v>64053</v>
      </c>
    </row>
    <row r="102061" spans="1:2">
      <c r="A102061" s="46">
        <v>23106801274</v>
      </c>
      <c r="B102061" s="1" t="s">
        <v>56947</v>
      </c>
    </row>
    <row r="102062" spans="1:2">
      <c r="A102062" s="46">
        <v>27310863314</v>
      </c>
      <c r="B102062" s="1" t="s">
        <v>15033</v>
      </c>
    </row>
    <row r="102063" spans="1:2">
      <c r="A102063" s="46">
        <v>30710946805</v>
      </c>
      <c r="B102063" s="1" t="s">
        <v>75157</v>
      </c>
    </row>
    <row r="102064" spans="1:2">
      <c r="A102064" s="46">
        <v>27342633523</v>
      </c>
      <c r="B102064" s="1" t="s">
        <v>20781</v>
      </c>
    </row>
    <row r="102065" spans="1:2">
      <c r="A102065" s="46">
        <v>20378582548</v>
      </c>
      <c r="B102065" s="1" t="s">
        <v>18754</v>
      </c>
    </row>
    <row r="102066" spans="1:2">
      <c r="A102066" s="46">
        <v>23327788469</v>
      </c>
      <c r="B102066" s="1" t="s">
        <v>42337</v>
      </c>
    </row>
    <row r="102067" spans="1:2">
      <c r="A102067" s="46">
        <v>30709659762</v>
      </c>
      <c r="B102067" s="1" t="s">
        <v>21305</v>
      </c>
    </row>
    <row r="102068" spans="1:2">
      <c r="A102068" s="46">
        <v>20121258367</v>
      </c>
      <c r="B102068" s="1" t="s">
        <v>35007</v>
      </c>
    </row>
    <row r="102069" spans="1:2">
      <c r="A102069" s="46">
        <v>27311250936</v>
      </c>
      <c r="B102069" s="1" t="s">
        <v>86135</v>
      </c>
    </row>
    <row r="102070" spans="1:2">
      <c r="A102070" s="46">
        <v>20143497810</v>
      </c>
      <c r="B102070" s="1" t="s">
        <v>13842</v>
      </c>
    </row>
    <row r="102071" spans="1:2">
      <c r="A102071" s="46">
        <v>20261491746</v>
      </c>
      <c r="B102071" s="1" t="s">
        <v>95012</v>
      </c>
    </row>
    <row r="102072" spans="1:2">
      <c r="A102072" s="46">
        <v>27143497777</v>
      </c>
      <c r="B102072" s="1" t="s">
        <v>95324</v>
      </c>
    </row>
    <row r="102073" spans="1:2">
      <c r="A102073" s="46">
        <v>23173466919</v>
      </c>
      <c r="B102073" s="1" t="s">
        <v>74260</v>
      </c>
    </row>
    <row r="102074" spans="1:2">
      <c r="A102074" s="46">
        <v>20930754340</v>
      </c>
      <c r="B102074" s="1" t="s">
        <v>73865</v>
      </c>
    </row>
    <row r="102075" spans="1:2">
      <c r="A102075" s="46">
        <v>20183067053</v>
      </c>
      <c r="B102075" s="1" t="s">
        <v>63864</v>
      </c>
    </row>
    <row r="102076" spans="1:2">
      <c r="A102076" s="46">
        <v>20213631528</v>
      </c>
      <c r="B102076" s="1" t="s">
        <v>21533</v>
      </c>
    </row>
    <row r="102077" spans="1:2">
      <c r="A102077" s="46">
        <v>27930416768</v>
      </c>
      <c r="B102077" s="1" t="s">
        <v>46681</v>
      </c>
    </row>
    <row r="102078" spans="1:2">
      <c r="A102078" s="46">
        <v>20930416771</v>
      </c>
      <c r="B102078" s="1" t="s">
        <v>40622</v>
      </c>
    </row>
    <row r="102079" spans="1:2">
      <c r="A102079" s="46">
        <v>20188223509</v>
      </c>
      <c r="B102079" s="1" t="s">
        <v>67429</v>
      </c>
    </row>
    <row r="102080" spans="1:2">
      <c r="A102080" s="46">
        <v>20188479767</v>
      </c>
      <c r="B102080" s="1" t="s">
        <v>485</v>
      </c>
    </row>
    <row r="102081" spans="1:2">
      <c r="A102081" s="46">
        <v>20928830498</v>
      </c>
      <c r="B102081" s="1" t="s">
        <v>51617</v>
      </c>
    </row>
    <row r="102082" spans="1:2">
      <c r="A102082" s="46">
        <v>27928139757</v>
      </c>
      <c r="B102082" s="1" t="s">
        <v>100633</v>
      </c>
    </row>
    <row r="102083" spans="1:2">
      <c r="A102083" s="46">
        <v>27209731385</v>
      </c>
      <c r="B102083" s="1" t="s">
        <v>39298</v>
      </c>
    </row>
    <row r="102084" spans="1:2">
      <c r="A102084" s="46">
        <v>20190360386</v>
      </c>
      <c r="B102084" s="1" t="s">
        <v>64051</v>
      </c>
    </row>
    <row r="102085" spans="1:2">
      <c r="A102085" s="46">
        <v>27102871028</v>
      </c>
      <c r="B102085" s="1" t="s">
        <v>90438</v>
      </c>
    </row>
    <row r="102086" spans="1:2">
      <c r="A102086" s="46">
        <v>20923984969</v>
      </c>
      <c r="B102086" s="1" t="s">
        <v>68824</v>
      </c>
    </row>
    <row r="102087" spans="1:2">
      <c r="A102087" s="46">
        <v>20922473243</v>
      </c>
      <c r="B102087" s="1" t="s">
        <v>9354</v>
      </c>
    </row>
    <row r="102088" spans="1:2">
      <c r="A102088" s="46">
        <v>20187366756</v>
      </c>
      <c r="B102088" s="1" t="s">
        <v>70910</v>
      </c>
    </row>
    <row r="102089" spans="1:2">
      <c r="A102089" s="46">
        <v>20364344660</v>
      </c>
      <c r="B102089" s="1" t="s">
        <v>63136</v>
      </c>
    </row>
    <row r="102090" spans="1:2">
      <c r="A102090" s="46">
        <v>20206547961</v>
      </c>
      <c r="B102090" s="1" t="s">
        <v>2160</v>
      </c>
    </row>
    <row r="102091" spans="1:2">
      <c r="A102091" s="46">
        <v>20245276630</v>
      </c>
      <c r="B102091" s="1" t="s">
        <v>94484</v>
      </c>
    </row>
    <row r="102092" spans="1:2">
      <c r="A102092" s="46">
        <v>27162850399</v>
      </c>
      <c r="B102092" s="1" t="s">
        <v>92082</v>
      </c>
    </row>
    <row r="102093" spans="1:2">
      <c r="A102093" s="46">
        <v>20222486131</v>
      </c>
      <c r="B102093" s="1" t="s">
        <v>38843</v>
      </c>
    </row>
    <row r="102094" spans="1:2">
      <c r="A102094" s="46">
        <v>27063634978</v>
      </c>
      <c r="B102094" s="1" t="s">
        <v>69087</v>
      </c>
    </row>
    <row r="102095" spans="1:2">
      <c r="A102095" s="46">
        <v>20305849155</v>
      </c>
      <c r="B102095" s="1" t="s">
        <v>3767</v>
      </c>
    </row>
    <row r="102096" spans="1:2">
      <c r="A102096" s="46">
        <v>27371013704</v>
      </c>
      <c r="B102096" s="1" t="s">
        <v>20662</v>
      </c>
    </row>
    <row r="102097" spans="1:2">
      <c r="A102097" s="46">
        <v>20327099737</v>
      </c>
      <c r="B102097" s="1" t="s">
        <v>102880</v>
      </c>
    </row>
    <row r="102098" spans="1:2">
      <c r="A102098" s="46">
        <v>20270362436</v>
      </c>
      <c r="B102098" s="1" t="s">
        <v>39314</v>
      </c>
    </row>
    <row r="102099" spans="1:2">
      <c r="A102099" s="46">
        <v>20109449319</v>
      </c>
      <c r="B102099" s="1" t="s">
        <v>18895</v>
      </c>
    </row>
    <row r="102100" spans="1:2">
      <c r="A102100" s="46">
        <v>20183705572</v>
      </c>
      <c r="B102100" s="1" t="s">
        <v>78718</v>
      </c>
    </row>
    <row r="102101" spans="1:2">
      <c r="A102101" s="46">
        <v>27287046141</v>
      </c>
      <c r="B102101" s="1" t="s">
        <v>97433</v>
      </c>
    </row>
    <row r="102102" spans="1:2">
      <c r="A102102" s="46">
        <v>20353102843</v>
      </c>
      <c r="B102102" s="1" t="s">
        <v>11065</v>
      </c>
    </row>
    <row r="102103" spans="1:2">
      <c r="A102103" s="46">
        <v>20231077066</v>
      </c>
      <c r="B102103" s="1" t="s">
        <v>24304</v>
      </c>
    </row>
    <row r="102104" spans="1:2">
      <c r="A102104" s="46">
        <v>27329748028</v>
      </c>
      <c r="B102104" s="1" t="s">
        <v>83213</v>
      </c>
    </row>
    <row r="102105" spans="1:2">
      <c r="A102105" s="46">
        <v>20312858291</v>
      </c>
      <c r="B102105" s="1" t="s">
        <v>65167</v>
      </c>
    </row>
    <row r="102106" spans="1:2">
      <c r="A102106" s="46">
        <v>20346626837</v>
      </c>
      <c r="B102106" s="1" t="s">
        <v>100010</v>
      </c>
    </row>
    <row r="102107" spans="1:2">
      <c r="A102107" s="46">
        <v>20113394340</v>
      </c>
      <c r="B102107" s="1" t="s">
        <v>24999</v>
      </c>
    </row>
    <row r="102108" spans="1:2">
      <c r="A102108" s="46">
        <v>20234940873</v>
      </c>
      <c r="B102108" s="1" t="s">
        <v>88898</v>
      </c>
    </row>
    <row r="102109" spans="1:2">
      <c r="A102109" s="46">
        <v>20290387117</v>
      </c>
      <c r="B102109" s="1" t="s">
        <v>31356</v>
      </c>
    </row>
    <row r="102110" spans="1:2">
      <c r="A102110" s="46">
        <v>20320217602</v>
      </c>
      <c r="B102110" s="1" t="s">
        <v>35505</v>
      </c>
    </row>
    <row r="102111" spans="1:2">
      <c r="A102111" s="46">
        <v>20259687471</v>
      </c>
      <c r="B102111" s="1" t="s">
        <v>105389</v>
      </c>
    </row>
    <row r="102112" spans="1:2">
      <c r="A102112" s="46">
        <v>27329869038</v>
      </c>
      <c r="B102112" s="1" t="s">
        <v>8209</v>
      </c>
    </row>
    <row r="102113" spans="1:2">
      <c r="A102113" s="46">
        <v>23376031349</v>
      </c>
      <c r="B102113" s="1" t="s">
        <v>46499</v>
      </c>
    </row>
    <row r="102114" spans="1:2">
      <c r="A102114" s="46">
        <v>20267671622</v>
      </c>
      <c r="B102114" s="1" t="s">
        <v>13011</v>
      </c>
    </row>
    <row r="102115" spans="1:2">
      <c r="A102115" s="46">
        <v>20319622099</v>
      </c>
      <c r="B102115" s="1" t="s">
        <v>68939</v>
      </c>
    </row>
    <row r="102116" spans="1:2">
      <c r="A102116" s="46">
        <v>27136576378</v>
      </c>
      <c r="B102116" s="1" t="s">
        <v>54339</v>
      </c>
    </row>
    <row r="102117" spans="1:2">
      <c r="A102117" s="46">
        <v>27118483737</v>
      </c>
      <c r="B102117" s="1" t="s">
        <v>22608</v>
      </c>
    </row>
    <row r="102118" spans="1:2">
      <c r="A102118" s="46">
        <v>20102228341</v>
      </c>
      <c r="B102118" s="1" t="s">
        <v>57213</v>
      </c>
    </row>
    <row r="102119" spans="1:2">
      <c r="A102119" s="46">
        <v>20078890941</v>
      </c>
      <c r="B102119" s="1" t="s">
        <v>46440</v>
      </c>
    </row>
    <row r="102120" spans="1:2">
      <c r="A102120" s="46">
        <v>20083773406</v>
      </c>
      <c r="B102120" s="1" t="s">
        <v>67888</v>
      </c>
    </row>
    <row r="102121" spans="1:2">
      <c r="A102121" s="46">
        <v>20240182867</v>
      </c>
      <c r="B102121" s="1" t="s">
        <v>92041</v>
      </c>
    </row>
    <row r="102122" spans="1:2">
      <c r="A102122" s="46">
        <v>27304079644</v>
      </c>
      <c r="B102122" s="1" t="s">
        <v>1149</v>
      </c>
    </row>
    <row r="102123" spans="1:2">
      <c r="A102123" s="46">
        <v>27946171765</v>
      </c>
      <c r="B102123" s="1" t="s">
        <v>17882</v>
      </c>
    </row>
    <row r="102124" spans="1:2">
      <c r="A102124" s="46">
        <v>27305391404</v>
      </c>
      <c r="B102124" s="1" t="s">
        <v>1133</v>
      </c>
    </row>
    <row r="102125" spans="1:2">
      <c r="A102125" s="46">
        <v>27316136171</v>
      </c>
      <c r="B102125" s="1" t="s">
        <v>104373</v>
      </c>
    </row>
    <row r="102126" spans="1:2">
      <c r="A102126" s="46">
        <v>20184036712</v>
      </c>
      <c r="B102126" s="1" t="s">
        <v>53768</v>
      </c>
    </row>
    <row r="102127" spans="1:2">
      <c r="A102127" s="46">
        <v>23279870999</v>
      </c>
      <c r="B102127" s="1" t="s">
        <v>19764</v>
      </c>
    </row>
    <row r="102128" spans="1:2">
      <c r="A102128" s="46">
        <v>20419781178</v>
      </c>
      <c r="B102128" s="1" t="s">
        <v>102808</v>
      </c>
    </row>
    <row r="102129" spans="1:2">
      <c r="A102129" s="46">
        <v>27943370538</v>
      </c>
      <c r="B102129" s="1" t="s">
        <v>73202</v>
      </c>
    </row>
    <row r="102130" spans="1:2">
      <c r="A102130" s="46">
        <v>27134877982</v>
      </c>
      <c r="B102130" s="1" t="s">
        <v>3354</v>
      </c>
    </row>
    <row r="102131" spans="1:2">
      <c r="A102131" s="46">
        <v>20358351833</v>
      </c>
      <c r="B102131" s="1" t="s">
        <v>32456</v>
      </c>
    </row>
    <row r="102132" spans="1:2">
      <c r="A102132" s="46">
        <v>20241603408</v>
      </c>
      <c r="B102132" s="1" t="s">
        <v>76521</v>
      </c>
    </row>
    <row r="102133" spans="1:2">
      <c r="A102133" s="46">
        <v>20384948147</v>
      </c>
      <c r="B102133" s="1" t="s">
        <v>34657</v>
      </c>
    </row>
    <row r="102134" spans="1:2">
      <c r="A102134" s="46">
        <v>20296116700</v>
      </c>
      <c r="B102134" s="1" t="s">
        <v>94005</v>
      </c>
    </row>
    <row r="102135" spans="1:2">
      <c r="A102135" s="46">
        <v>27243690485</v>
      </c>
      <c r="B102135" s="1" t="s">
        <v>26355</v>
      </c>
    </row>
    <row r="102136" spans="1:2">
      <c r="A102136" s="46">
        <v>20308233295</v>
      </c>
      <c r="B102136" s="1" t="s">
        <v>89403</v>
      </c>
    </row>
    <row r="102137" spans="1:2">
      <c r="A102137" s="46">
        <v>30707144870</v>
      </c>
      <c r="B102137" s="1" t="s">
        <v>13592</v>
      </c>
    </row>
    <row r="102138" spans="1:2">
      <c r="A102138" s="46">
        <v>20293885959</v>
      </c>
      <c r="B102138" s="1" t="s">
        <v>4993</v>
      </c>
    </row>
    <row r="102139" spans="1:2">
      <c r="A102139" s="46">
        <v>27227361110</v>
      </c>
      <c r="B102139" s="1" t="s">
        <v>997</v>
      </c>
    </row>
    <row r="102140" spans="1:2">
      <c r="A102140" s="46">
        <v>20227889463</v>
      </c>
      <c r="B102140" s="1" t="s">
        <v>91843</v>
      </c>
    </row>
    <row r="102141" spans="1:2">
      <c r="A102141" s="46">
        <v>27256404430</v>
      </c>
      <c r="B102141" s="1" t="s">
        <v>53528</v>
      </c>
    </row>
    <row r="102142" spans="1:2">
      <c r="A102142" s="46">
        <v>20225390054</v>
      </c>
      <c r="B102142" s="1" t="s">
        <v>27425</v>
      </c>
    </row>
    <row r="102143" spans="1:2">
      <c r="A102143" s="46">
        <v>27380825827</v>
      </c>
      <c r="B102143" s="1" t="s">
        <v>34538</v>
      </c>
    </row>
    <row r="102144" spans="1:2">
      <c r="A102144" s="46">
        <v>20046220944</v>
      </c>
      <c r="B102144" s="1" t="s">
        <v>81010</v>
      </c>
    </row>
    <row r="102145" spans="1:2">
      <c r="A102145" s="46">
        <v>27319857384</v>
      </c>
      <c r="B102145" s="1" t="s">
        <v>44007</v>
      </c>
    </row>
    <row r="102146" spans="1:2">
      <c r="A102146" s="46">
        <v>27234005958</v>
      </c>
      <c r="B102146" s="1" t="s">
        <v>95282</v>
      </c>
    </row>
    <row r="102147" spans="1:2">
      <c r="A102147" s="46">
        <v>27231826802</v>
      </c>
      <c r="B102147" s="1" t="s">
        <v>98821</v>
      </c>
    </row>
    <row r="102148" spans="1:2">
      <c r="A102148" s="46">
        <v>20388094800</v>
      </c>
      <c r="B102148" s="1" t="s">
        <v>17620</v>
      </c>
    </row>
    <row r="102149" spans="1:2">
      <c r="A102149" s="46">
        <v>23239489559</v>
      </c>
      <c r="B102149" s="1" t="s">
        <v>53821</v>
      </c>
    </row>
    <row r="102150" spans="1:2">
      <c r="A102150" s="46">
        <v>20186769261</v>
      </c>
      <c r="B102150" s="1" t="s">
        <v>974</v>
      </c>
    </row>
    <row r="102151" spans="1:2">
      <c r="A102151" s="46">
        <v>27188430002</v>
      </c>
      <c r="B102151" s="1" t="s">
        <v>40046</v>
      </c>
    </row>
    <row r="102152" spans="1:2">
      <c r="A102152" s="46">
        <v>20322929642</v>
      </c>
      <c r="B102152" s="1" t="s">
        <v>24972</v>
      </c>
    </row>
    <row r="102153" spans="1:2">
      <c r="A102153" s="46">
        <v>20956946035</v>
      </c>
      <c r="B102153" s="1" t="s">
        <v>82305</v>
      </c>
    </row>
    <row r="102154" spans="1:2">
      <c r="A102154" s="46">
        <v>20941817204</v>
      </c>
      <c r="B102154" s="1" t="s">
        <v>61391</v>
      </c>
    </row>
    <row r="102155" spans="1:2">
      <c r="A102155" s="46">
        <v>20943583146</v>
      </c>
      <c r="B102155" s="1" t="s">
        <v>37337</v>
      </c>
    </row>
    <row r="102156" spans="1:2">
      <c r="A102156" s="46">
        <v>27175200075</v>
      </c>
      <c r="B102156" s="1" t="s">
        <v>39163</v>
      </c>
    </row>
    <row r="102157" spans="1:2">
      <c r="A102157" s="46">
        <v>20926200020</v>
      </c>
      <c r="B102157" s="1" t="s">
        <v>21298</v>
      </c>
    </row>
    <row r="102158" spans="1:2">
      <c r="A102158" s="46">
        <v>27218548887</v>
      </c>
      <c r="B102158" s="1" t="s">
        <v>92445</v>
      </c>
    </row>
    <row r="102159" spans="1:2">
      <c r="A102159" s="46">
        <v>23334501639</v>
      </c>
      <c r="B102159" s="1" t="s">
        <v>98991</v>
      </c>
    </row>
    <row r="102160" spans="1:2">
      <c r="A102160" s="46">
        <v>20311661559</v>
      </c>
      <c r="B102160" s="1" t="s">
        <v>72969</v>
      </c>
    </row>
    <row r="102161" spans="1:2">
      <c r="A102161" s="46">
        <v>27334476168</v>
      </c>
      <c r="B102161" s="1" t="s">
        <v>19197</v>
      </c>
    </row>
    <row r="102162" spans="1:2">
      <c r="A102162" s="46">
        <v>20202475737</v>
      </c>
      <c r="B102162" s="1" t="s">
        <v>90849</v>
      </c>
    </row>
    <row r="102163" spans="1:2">
      <c r="A102163" s="46">
        <v>20188144838</v>
      </c>
      <c r="B102163" s="1" t="s">
        <v>116</v>
      </c>
    </row>
    <row r="102164" spans="1:2">
      <c r="A102164" s="46">
        <v>23267784434</v>
      </c>
      <c r="B102164" s="1" t="s">
        <v>54209</v>
      </c>
    </row>
    <row r="102165" spans="1:2">
      <c r="A102165" s="46">
        <v>20960220499</v>
      </c>
      <c r="B102165" s="1" t="s">
        <v>23427</v>
      </c>
    </row>
    <row r="102166" spans="1:2">
      <c r="A102166" s="46">
        <v>20263490372</v>
      </c>
      <c r="B102166" s="1" t="s">
        <v>9976</v>
      </c>
    </row>
    <row r="102167" spans="1:2">
      <c r="A102167" s="46">
        <v>20921695196</v>
      </c>
      <c r="B102167" s="1" t="s">
        <v>67310</v>
      </c>
    </row>
    <row r="102168" spans="1:2">
      <c r="A102168" s="46">
        <v>27345963958</v>
      </c>
      <c r="B102168" s="1" t="s">
        <v>86181</v>
      </c>
    </row>
    <row r="102169" spans="1:2">
      <c r="A102169" s="46">
        <v>20147520957</v>
      </c>
      <c r="B102169" s="1" t="s">
        <v>2064</v>
      </c>
    </row>
    <row r="102170" spans="1:2">
      <c r="A102170" s="46">
        <v>20219528176</v>
      </c>
      <c r="B102170" s="1" t="s">
        <v>30539</v>
      </c>
    </row>
    <row r="102171" spans="1:2">
      <c r="A102171" s="46">
        <v>20246480290</v>
      </c>
      <c r="B102171" s="1" t="s">
        <v>53728</v>
      </c>
    </row>
    <row r="102172" spans="1:2">
      <c r="A102172" s="46">
        <v>20169657565</v>
      </c>
      <c r="B102172" s="1" t="s">
        <v>40974</v>
      </c>
    </row>
    <row r="102173" spans="1:2">
      <c r="A102173" s="46">
        <v>27409065940</v>
      </c>
      <c r="B102173" s="1" t="s">
        <v>97982</v>
      </c>
    </row>
    <row r="102174" spans="1:2">
      <c r="A102174" s="46">
        <v>27265410109</v>
      </c>
      <c r="B102174" s="1" t="s">
        <v>100262</v>
      </c>
    </row>
    <row r="102175" spans="1:2">
      <c r="A102175" s="46">
        <v>20080307412</v>
      </c>
      <c r="B102175" s="1" t="s">
        <v>94247</v>
      </c>
    </row>
    <row r="102176" spans="1:2">
      <c r="A102176" s="46">
        <v>20142455014</v>
      </c>
      <c r="B102176" s="1" t="s">
        <v>3055</v>
      </c>
    </row>
    <row r="102177" spans="1:2">
      <c r="A102177" s="46">
        <v>27236887966</v>
      </c>
      <c r="B102177" s="1" t="s">
        <v>51836</v>
      </c>
    </row>
    <row r="102178" spans="1:2">
      <c r="A102178" s="46">
        <v>27353811571</v>
      </c>
      <c r="B102178" s="1" t="s">
        <v>4444</v>
      </c>
    </row>
    <row r="102179" spans="1:2">
      <c r="A102179" s="46">
        <v>27301343855</v>
      </c>
      <c r="B102179" s="1" t="s">
        <v>47778</v>
      </c>
    </row>
    <row r="102180" spans="1:2">
      <c r="A102180" s="46">
        <v>20279942125</v>
      </c>
      <c r="B102180" s="1" t="s">
        <v>67931</v>
      </c>
    </row>
    <row r="102181" spans="1:2">
      <c r="A102181" s="46">
        <v>27181803938</v>
      </c>
      <c r="B102181" s="1" t="s">
        <v>21873</v>
      </c>
    </row>
    <row r="102182" spans="1:2">
      <c r="A102182" s="46">
        <v>27268829577</v>
      </c>
      <c r="B102182" s="1" t="s">
        <v>60993</v>
      </c>
    </row>
    <row r="102183" spans="1:2">
      <c r="A102183" s="46">
        <v>27256193839</v>
      </c>
      <c r="B102183" s="1" t="s">
        <v>87230</v>
      </c>
    </row>
    <row r="102184" spans="1:2">
      <c r="A102184" s="46">
        <v>23179991284</v>
      </c>
      <c r="B102184" s="1" t="s">
        <v>80331</v>
      </c>
    </row>
    <row r="102185" spans="1:2">
      <c r="A102185" s="46">
        <v>20109949176</v>
      </c>
      <c r="B102185" s="1" t="s">
        <v>55077</v>
      </c>
    </row>
    <row r="102186" spans="1:2">
      <c r="A102186" s="46">
        <v>20246045217</v>
      </c>
      <c r="B102186" s="1" t="s">
        <v>96587</v>
      </c>
    </row>
    <row r="102187" spans="1:2">
      <c r="A102187" s="46">
        <v>27253808301</v>
      </c>
      <c r="B102187" s="1" t="s">
        <v>78283</v>
      </c>
    </row>
    <row r="102188" spans="1:2">
      <c r="A102188" s="46">
        <v>27946977751</v>
      </c>
      <c r="B102188" s="1" t="s">
        <v>10074</v>
      </c>
    </row>
    <row r="102189" spans="1:2">
      <c r="A102189" s="46">
        <v>27312388850</v>
      </c>
      <c r="B102189" s="1" t="s">
        <v>56955</v>
      </c>
    </row>
    <row r="102190" spans="1:2">
      <c r="A102190" s="46">
        <v>20249333779</v>
      </c>
      <c r="B102190" s="1" t="s">
        <v>91381</v>
      </c>
    </row>
    <row r="102191" spans="1:2">
      <c r="A102191" s="46">
        <v>23227369159</v>
      </c>
      <c r="B102191" s="1" t="s">
        <v>101314</v>
      </c>
    </row>
    <row r="102192" spans="1:2">
      <c r="A102192" s="46">
        <v>20128338293</v>
      </c>
      <c r="B102192" s="1" t="s">
        <v>15768</v>
      </c>
    </row>
    <row r="102193" spans="1:2">
      <c r="A102193" s="46">
        <v>20245040092</v>
      </c>
      <c r="B102193" s="1" t="s">
        <v>60439</v>
      </c>
    </row>
    <row r="102194" spans="1:2">
      <c r="A102194" s="46">
        <v>20263245386</v>
      </c>
      <c r="B102194" s="1" t="s">
        <v>89871</v>
      </c>
    </row>
    <row r="102195" spans="1:2">
      <c r="A102195" s="46">
        <v>20251401005</v>
      </c>
      <c r="B102195" s="1" t="s">
        <v>79089</v>
      </c>
    </row>
    <row r="102196" spans="1:2">
      <c r="A102196" s="46">
        <v>20244176853</v>
      </c>
      <c r="B102196" s="1" t="s">
        <v>39600</v>
      </c>
    </row>
    <row r="102197" spans="1:2">
      <c r="A102197" s="46">
        <v>20075740922</v>
      </c>
      <c r="B102197" s="1" t="s">
        <v>21522</v>
      </c>
    </row>
    <row r="102198" spans="1:2">
      <c r="A102198" s="46">
        <v>20374184254</v>
      </c>
      <c r="B102198" s="1" t="s">
        <v>30010</v>
      </c>
    </row>
    <row r="102199" spans="1:2">
      <c r="A102199" s="46">
        <v>27310862210</v>
      </c>
      <c r="B102199" s="1" t="s">
        <v>80162</v>
      </c>
    </row>
    <row r="102200" spans="1:2">
      <c r="A102200" s="46">
        <v>20378567425</v>
      </c>
      <c r="B102200" s="1" t="s">
        <v>70209</v>
      </c>
    </row>
    <row r="102201" spans="1:2">
      <c r="A102201" s="46">
        <v>23371734414</v>
      </c>
      <c r="B102201" s="1" t="s">
        <v>98104</v>
      </c>
    </row>
    <row r="102202" spans="1:2">
      <c r="A102202" s="46">
        <v>27285578669</v>
      </c>
      <c r="B102202" s="1" t="s">
        <v>92535</v>
      </c>
    </row>
    <row r="102203" spans="1:2">
      <c r="A102203" s="46">
        <v>27284207403</v>
      </c>
      <c r="B102203" s="1" t="s">
        <v>103331</v>
      </c>
    </row>
    <row r="102204" spans="1:2">
      <c r="A102204" s="46">
        <v>20336107068</v>
      </c>
      <c r="B102204" s="1" t="s">
        <v>24045</v>
      </c>
    </row>
    <row r="102205" spans="1:2">
      <c r="A102205" s="46">
        <v>27361523992</v>
      </c>
      <c r="B102205" s="1" t="s">
        <v>50217</v>
      </c>
    </row>
    <row r="102206" spans="1:2">
      <c r="A102206" s="46">
        <v>23406125459</v>
      </c>
      <c r="B102206" s="1" t="s">
        <v>20920</v>
      </c>
    </row>
    <row r="102207" spans="1:2">
      <c r="A102207" s="46">
        <v>20413640785</v>
      </c>
      <c r="B102207" s="1" t="s">
        <v>44222</v>
      </c>
    </row>
    <row r="102208" spans="1:2">
      <c r="A102208" s="46">
        <v>23261322404</v>
      </c>
      <c r="B102208" s="1" t="s">
        <v>20450</v>
      </c>
    </row>
    <row r="102209" spans="1:2">
      <c r="A102209" s="46">
        <v>20315660409</v>
      </c>
      <c r="B102209" s="1" t="s">
        <v>35882</v>
      </c>
    </row>
    <row r="102210" spans="1:2">
      <c r="A102210" s="46">
        <v>20421051624</v>
      </c>
      <c r="B102210" s="1" t="s">
        <v>102777</v>
      </c>
    </row>
    <row r="102211" spans="1:2">
      <c r="A102211" s="46">
        <v>20202381147</v>
      </c>
      <c r="B102211" s="1" t="s">
        <v>95795</v>
      </c>
    </row>
    <row r="102212" spans="1:2">
      <c r="A102212" s="46">
        <v>20388133970</v>
      </c>
      <c r="B102212" s="1" t="s">
        <v>86302</v>
      </c>
    </row>
    <row r="102213" spans="1:2">
      <c r="A102213" s="46">
        <v>20366068431</v>
      </c>
      <c r="B102213" s="1" t="s">
        <v>16629</v>
      </c>
    </row>
    <row r="102214" spans="1:2">
      <c r="A102214" s="46">
        <v>27920424010</v>
      </c>
      <c r="B102214" s="1" t="s">
        <v>101655</v>
      </c>
    </row>
    <row r="102215" spans="1:2">
      <c r="A102215" s="46">
        <v>20221833873</v>
      </c>
      <c r="B102215" s="1" t="s">
        <v>26736</v>
      </c>
    </row>
    <row r="102216" spans="1:2">
      <c r="A102216" s="46">
        <v>27327789959</v>
      </c>
      <c r="B102216" s="1" t="s">
        <v>45386</v>
      </c>
    </row>
    <row r="102217" spans="1:2">
      <c r="A102217" s="46">
        <v>27306749566</v>
      </c>
      <c r="B102217" s="1" t="s">
        <v>59123</v>
      </c>
    </row>
    <row r="102218" spans="1:2">
      <c r="A102218" s="46">
        <v>20178687744</v>
      </c>
      <c r="B102218" s="1" t="s">
        <v>43582</v>
      </c>
    </row>
    <row r="102219" spans="1:2">
      <c r="A102219" s="46">
        <v>20317468394</v>
      </c>
      <c r="B102219" s="1" t="s">
        <v>43582</v>
      </c>
    </row>
    <row r="102220" spans="1:2">
      <c r="A102220" s="46">
        <v>20379438491</v>
      </c>
      <c r="B102220" s="1" t="s">
        <v>68854</v>
      </c>
    </row>
    <row r="102221" spans="1:2">
      <c r="A102221" s="46">
        <v>23275094919</v>
      </c>
      <c r="B102221" s="1" t="s">
        <v>102067</v>
      </c>
    </row>
    <row r="102222" spans="1:2">
      <c r="A102222" s="46">
        <v>20175753681</v>
      </c>
      <c r="B102222" s="1" t="s">
        <v>34087</v>
      </c>
    </row>
    <row r="102223" spans="1:2">
      <c r="A102223" s="46">
        <v>20134789000</v>
      </c>
      <c r="B102223" s="1" t="s">
        <v>48497</v>
      </c>
    </row>
    <row r="102224" spans="1:2">
      <c r="A102224" s="46">
        <v>27267672828</v>
      </c>
      <c r="B102224" s="1" t="s">
        <v>87086</v>
      </c>
    </row>
    <row r="102225" spans="1:2">
      <c r="A102225" s="46">
        <v>27296092849</v>
      </c>
      <c r="B102225" s="1" t="s">
        <v>64637</v>
      </c>
    </row>
    <row r="102226" spans="1:2">
      <c r="A102226" s="46">
        <v>27249693087</v>
      </c>
      <c r="B102226" s="1" t="s">
        <v>83492</v>
      </c>
    </row>
    <row r="102227" spans="1:2">
      <c r="A102227" s="46">
        <v>20271930780</v>
      </c>
      <c r="B102227" s="1" t="s">
        <v>59079</v>
      </c>
    </row>
    <row r="102228" spans="1:2">
      <c r="A102228" s="46">
        <v>20313278019</v>
      </c>
      <c r="B102228" s="1" t="s">
        <v>23882</v>
      </c>
    </row>
    <row r="102229" spans="1:2">
      <c r="A102229" s="46">
        <v>20368457893</v>
      </c>
      <c r="B102229" s="1" t="s">
        <v>89515</v>
      </c>
    </row>
    <row r="102230" spans="1:2">
      <c r="A102230" s="46">
        <v>20388108712</v>
      </c>
      <c r="B102230" s="1" t="s">
        <v>43450</v>
      </c>
    </row>
    <row r="102231" spans="1:2">
      <c r="A102231" s="46">
        <v>20385833327</v>
      </c>
      <c r="B102231" s="1" t="s">
        <v>71834</v>
      </c>
    </row>
    <row r="102232" spans="1:2">
      <c r="A102232" s="46">
        <v>27227083536</v>
      </c>
      <c r="B102232" s="1" t="s">
        <v>86691</v>
      </c>
    </row>
    <row r="102233" spans="1:2">
      <c r="A102233" s="46">
        <v>20935823650</v>
      </c>
      <c r="B102233" s="1" t="s">
        <v>32699</v>
      </c>
    </row>
    <row r="102234" spans="1:2">
      <c r="A102234" s="46">
        <v>20325021072</v>
      </c>
      <c r="B102234" s="1" t="s">
        <v>48694</v>
      </c>
    </row>
    <row r="102235" spans="1:2">
      <c r="A102235" s="46">
        <v>27162068798</v>
      </c>
      <c r="B102235" s="1" t="s">
        <v>75646</v>
      </c>
    </row>
    <row r="102236" spans="1:2">
      <c r="A102236" s="46">
        <v>20215187196</v>
      </c>
      <c r="B102236" s="1" t="s">
        <v>65520</v>
      </c>
    </row>
    <row r="102237" spans="1:2">
      <c r="A102237" s="46">
        <v>30640982744</v>
      </c>
      <c r="B102237" s="1" t="s">
        <v>81614</v>
      </c>
    </row>
    <row r="102238" spans="1:2">
      <c r="A102238" s="46">
        <v>27161000952</v>
      </c>
      <c r="B102238" s="1" t="s">
        <v>16032</v>
      </c>
    </row>
    <row r="102239" spans="1:2">
      <c r="A102239" s="46">
        <v>20213895029</v>
      </c>
      <c r="B102239" s="1" t="s">
        <v>3560</v>
      </c>
    </row>
    <row r="102240" spans="1:2">
      <c r="A102240" s="46">
        <v>20302583898</v>
      </c>
      <c r="B102240" s="1" t="s">
        <v>57404</v>
      </c>
    </row>
    <row r="102241" spans="1:2">
      <c r="A102241" s="46">
        <v>20302317152</v>
      </c>
      <c r="B102241" s="1" t="s">
        <v>76266</v>
      </c>
    </row>
    <row r="102242" spans="1:2">
      <c r="A102242" s="46">
        <v>20175897241</v>
      </c>
      <c r="B102242" s="1" t="s">
        <v>76845</v>
      </c>
    </row>
    <row r="102243" spans="1:2">
      <c r="A102243" s="46">
        <v>27400681762</v>
      </c>
      <c r="B102243" s="1" t="s">
        <v>64646</v>
      </c>
    </row>
    <row r="102244" spans="1:2">
      <c r="A102244" s="46">
        <v>27163928545</v>
      </c>
      <c r="B102244" s="1" t="s">
        <v>51920</v>
      </c>
    </row>
    <row r="102245" spans="1:2">
      <c r="A102245" s="46">
        <v>27227218601</v>
      </c>
      <c r="B102245" s="1" t="s">
        <v>19872</v>
      </c>
    </row>
    <row r="102246" spans="1:2">
      <c r="A102246" s="46">
        <v>20358345922</v>
      </c>
      <c r="B102246" s="1" t="s">
        <v>7407</v>
      </c>
    </row>
    <row r="102247" spans="1:2">
      <c r="A102247" s="46">
        <v>20173224207</v>
      </c>
      <c r="B102247" s="1" t="s">
        <v>85264</v>
      </c>
    </row>
    <row r="102248" spans="1:2">
      <c r="A102248" s="46">
        <v>27402723071</v>
      </c>
      <c r="B102248" s="1" t="s">
        <v>58705</v>
      </c>
    </row>
    <row r="102249" spans="1:2">
      <c r="A102249" s="46">
        <v>20253742241</v>
      </c>
      <c r="B102249" s="1" t="s">
        <v>935</v>
      </c>
    </row>
    <row r="102250" spans="1:2">
      <c r="A102250" s="46">
        <v>27321823985</v>
      </c>
      <c r="B102250" s="1" t="s">
        <v>100520</v>
      </c>
    </row>
    <row r="102251" spans="1:2">
      <c r="A102251" s="46">
        <v>27303372275</v>
      </c>
      <c r="B102251" s="1" t="s">
        <v>21850</v>
      </c>
    </row>
    <row r="102252" spans="1:2">
      <c r="A102252" s="46">
        <v>20215018513</v>
      </c>
      <c r="B102252" s="1" t="s">
        <v>98815</v>
      </c>
    </row>
    <row r="102253" spans="1:2">
      <c r="A102253" s="46">
        <v>27218782898</v>
      </c>
      <c r="B102253" s="1" t="s">
        <v>19578</v>
      </c>
    </row>
    <row r="102254" spans="1:2">
      <c r="A102254" s="46">
        <v>20297955218</v>
      </c>
      <c r="B102254" s="1" t="s">
        <v>96537</v>
      </c>
    </row>
    <row r="102255" spans="1:2">
      <c r="A102255" s="46">
        <v>20075723750</v>
      </c>
      <c r="B102255" s="1" t="s">
        <v>82216</v>
      </c>
    </row>
    <row r="102256" spans="1:2">
      <c r="A102256" s="46">
        <v>27103153773</v>
      </c>
      <c r="B102256" s="1" t="s">
        <v>93777</v>
      </c>
    </row>
    <row r="102257" spans="1:2">
      <c r="A102257" s="46">
        <v>20234091027</v>
      </c>
      <c r="B102257" s="1" t="s">
        <v>80096</v>
      </c>
    </row>
    <row r="102258" spans="1:2">
      <c r="A102258" s="46">
        <v>23165643984</v>
      </c>
      <c r="B102258" s="1" t="s">
        <v>69957</v>
      </c>
    </row>
    <row r="102259" spans="1:2">
      <c r="A102259" s="46">
        <v>20268106333</v>
      </c>
      <c r="B102259" s="1" t="s">
        <v>88992</v>
      </c>
    </row>
    <row r="102260" spans="1:2">
      <c r="A102260" s="46">
        <v>20253839881</v>
      </c>
      <c r="B102260" s="1" t="s">
        <v>60481</v>
      </c>
    </row>
    <row r="102261" spans="1:2">
      <c r="A102261" s="46">
        <v>20018776236</v>
      </c>
      <c r="B102261" s="1" t="s">
        <v>55308</v>
      </c>
    </row>
    <row r="102262" spans="1:2">
      <c r="A102262" s="46">
        <v>20258130929</v>
      </c>
      <c r="B102262" s="1" t="s">
        <v>23455</v>
      </c>
    </row>
    <row r="102263" spans="1:2">
      <c r="A102263" s="46">
        <v>20291543279</v>
      </c>
      <c r="B102263" s="1" t="s">
        <v>27679</v>
      </c>
    </row>
    <row r="102264" spans="1:2">
      <c r="A102264" s="46">
        <v>20203705299</v>
      </c>
      <c r="B102264" s="1" t="s">
        <v>79688</v>
      </c>
    </row>
    <row r="102265" spans="1:2">
      <c r="A102265" s="46">
        <v>20139892861</v>
      </c>
      <c r="B102265" s="1" t="s">
        <v>44615</v>
      </c>
    </row>
    <row r="102266" spans="1:2">
      <c r="A102266" s="46">
        <v>20054041188</v>
      </c>
      <c r="B102266" s="1" t="s">
        <v>9467</v>
      </c>
    </row>
    <row r="102267" spans="1:2">
      <c r="A102267" s="46">
        <v>27130472961</v>
      </c>
      <c r="B102267" s="1" t="s">
        <v>91690</v>
      </c>
    </row>
    <row r="102268" spans="1:2">
      <c r="A102268" s="46">
        <v>20117426158</v>
      </c>
      <c r="B102268" s="1" t="s">
        <v>103327</v>
      </c>
    </row>
    <row r="102269" spans="1:2">
      <c r="A102269" s="46">
        <v>27259648845</v>
      </c>
      <c r="B102269" s="1" t="s">
        <v>93755</v>
      </c>
    </row>
    <row r="102270" spans="1:2">
      <c r="A102270" s="46">
        <v>27126487849</v>
      </c>
      <c r="B102270" s="1" t="s">
        <v>13217</v>
      </c>
    </row>
    <row r="102271" spans="1:2">
      <c r="A102271" s="46">
        <v>27216614076</v>
      </c>
      <c r="B102271" s="1" t="s">
        <v>35762</v>
      </c>
    </row>
    <row r="102272" spans="1:2">
      <c r="A102272" s="46">
        <v>20167170197</v>
      </c>
      <c r="B102272" s="1" t="s">
        <v>48155</v>
      </c>
    </row>
    <row r="102273" spans="1:2">
      <c r="A102273" s="46">
        <v>20237181973</v>
      </c>
      <c r="B102273" s="1" t="s">
        <v>87827</v>
      </c>
    </row>
    <row r="102274" spans="1:2">
      <c r="A102274" s="46">
        <v>20273140485</v>
      </c>
      <c r="B102274" s="1" t="s">
        <v>9737</v>
      </c>
    </row>
    <row r="102275" spans="1:2">
      <c r="A102275" s="46">
        <v>20185017525</v>
      </c>
      <c r="B102275" s="1" t="s">
        <v>31748</v>
      </c>
    </row>
    <row r="102276" spans="1:2">
      <c r="A102276" s="46">
        <v>27310809727</v>
      </c>
      <c r="B102276" s="1" t="s">
        <v>101235</v>
      </c>
    </row>
    <row r="102277" spans="1:2">
      <c r="A102277" s="46">
        <v>27144244155</v>
      </c>
      <c r="B102277" s="1" t="s">
        <v>27132</v>
      </c>
    </row>
    <row r="102278" spans="1:2">
      <c r="A102278" s="46">
        <v>20076035610</v>
      </c>
      <c r="B102278" s="1" t="s">
        <v>42571</v>
      </c>
    </row>
    <row r="102279" spans="1:2">
      <c r="A102279" s="46">
        <v>30697876630</v>
      </c>
      <c r="B102279" s="1" t="s">
        <v>100355</v>
      </c>
    </row>
    <row r="102280" spans="1:2">
      <c r="A102280" s="46">
        <v>20127355364</v>
      </c>
      <c r="B102280" s="1" t="s">
        <v>56076</v>
      </c>
    </row>
    <row r="102281" spans="1:2">
      <c r="A102281" s="46">
        <v>27278283556</v>
      </c>
      <c r="B102281" s="1" t="s">
        <v>19085</v>
      </c>
    </row>
    <row r="102282" spans="1:2">
      <c r="A102282" s="46">
        <v>20223498931</v>
      </c>
      <c r="B102282" s="1" t="s">
        <v>37526</v>
      </c>
    </row>
    <row r="102283" spans="1:2">
      <c r="A102283" s="46">
        <v>23370870934</v>
      </c>
      <c r="B102283" s="1" t="s">
        <v>17648</v>
      </c>
    </row>
    <row r="102284" spans="1:2">
      <c r="A102284" s="46">
        <v>20368409244</v>
      </c>
      <c r="B102284" s="1" t="s">
        <v>3463</v>
      </c>
    </row>
    <row r="102285" spans="1:2">
      <c r="A102285" s="46">
        <v>20369284321</v>
      </c>
      <c r="B102285" s="1" t="s">
        <v>83818</v>
      </c>
    </row>
    <row r="102286" spans="1:2">
      <c r="A102286" s="46">
        <v>20954718779</v>
      </c>
      <c r="B102286" s="1" t="s">
        <v>33631</v>
      </c>
    </row>
    <row r="102287" spans="1:2">
      <c r="A102287" s="46">
        <v>27360836105</v>
      </c>
      <c r="B102287" s="1" t="s">
        <v>85247</v>
      </c>
    </row>
    <row r="102288" spans="1:2">
      <c r="A102288" s="46">
        <v>20335758316</v>
      </c>
      <c r="B102288" s="1" t="s">
        <v>33569</v>
      </c>
    </row>
    <row r="102289" spans="1:2">
      <c r="A102289" s="46">
        <v>27356056294</v>
      </c>
      <c r="B102289" s="1" t="s">
        <v>87691</v>
      </c>
    </row>
    <row r="102290" spans="1:2">
      <c r="A102290" s="46">
        <v>27395238901</v>
      </c>
      <c r="B102290" s="1" t="s">
        <v>90968</v>
      </c>
    </row>
    <row r="102291" spans="1:2">
      <c r="A102291" s="46">
        <v>20947195833</v>
      </c>
      <c r="B102291" s="1" t="s">
        <v>84735</v>
      </c>
    </row>
    <row r="102292" spans="1:2">
      <c r="A102292" s="46">
        <v>20353114809</v>
      </c>
      <c r="B102292" s="1" t="s">
        <v>73169</v>
      </c>
    </row>
    <row r="102293" spans="1:2">
      <c r="A102293" s="46">
        <v>20080213108</v>
      </c>
      <c r="B102293" s="1" t="s">
        <v>102288</v>
      </c>
    </row>
    <row r="102294" spans="1:2">
      <c r="A102294" s="46">
        <v>27391303814</v>
      </c>
      <c r="B102294" s="1" t="s">
        <v>85038</v>
      </c>
    </row>
    <row r="102295" spans="1:2">
      <c r="A102295" s="46">
        <v>27200800694</v>
      </c>
      <c r="B102295" s="1" t="s">
        <v>66895</v>
      </c>
    </row>
    <row r="102296" spans="1:2">
      <c r="A102296" s="46">
        <v>27164843349</v>
      </c>
      <c r="B102296" s="1" t="s">
        <v>41239</v>
      </c>
    </row>
    <row r="102297" spans="1:2">
      <c r="A102297" s="46">
        <v>20127242128</v>
      </c>
      <c r="B102297" s="1" t="s">
        <v>41600</v>
      </c>
    </row>
    <row r="102298" spans="1:2">
      <c r="A102298" s="46">
        <v>20213763955</v>
      </c>
      <c r="B102298" s="1" t="s">
        <v>91661</v>
      </c>
    </row>
    <row r="102299" spans="1:2">
      <c r="A102299" s="46">
        <v>23238030269</v>
      </c>
      <c r="B102299" s="1" t="s">
        <v>9623</v>
      </c>
    </row>
    <row r="102300" spans="1:2">
      <c r="A102300" s="46">
        <v>20117942830</v>
      </c>
      <c r="B102300" s="1" t="s">
        <v>91601</v>
      </c>
    </row>
    <row r="102301" spans="1:2">
      <c r="A102301" s="46">
        <v>20165629192</v>
      </c>
      <c r="B102301" s="1" t="s">
        <v>27756</v>
      </c>
    </row>
    <row r="102302" spans="1:2">
      <c r="A102302" s="46">
        <v>20069052992</v>
      </c>
      <c r="B102302" s="1" t="s">
        <v>68386</v>
      </c>
    </row>
    <row r="102303" spans="1:2">
      <c r="A102303" s="46">
        <v>27280032374</v>
      </c>
      <c r="B102303" s="1" t="s">
        <v>16575</v>
      </c>
    </row>
    <row r="102304" spans="1:2">
      <c r="A102304" s="46">
        <v>33684507759</v>
      </c>
      <c r="B102304" s="1" t="s">
        <v>6391</v>
      </c>
    </row>
    <row r="102305" spans="1:2">
      <c r="A102305" s="46">
        <v>20113458314</v>
      </c>
      <c r="B102305" s="1" t="s">
        <v>34336</v>
      </c>
    </row>
    <row r="102306" spans="1:2">
      <c r="A102306" s="46">
        <v>30710046197</v>
      </c>
      <c r="B102306" s="1" t="s">
        <v>79230</v>
      </c>
    </row>
    <row r="102307" spans="1:2">
      <c r="A102307" s="46">
        <v>27252216648</v>
      </c>
      <c r="B102307" s="1" t="s">
        <v>79348</v>
      </c>
    </row>
    <row r="102308" spans="1:2">
      <c r="A102308" s="46">
        <v>27248771939</v>
      </c>
      <c r="B102308" s="1" t="s">
        <v>56281</v>
      </c>
    </row>
    <row r="102309" spans="1:2">
      <c r="A102309" s="46">
        <v>20145667772</v>
      </c>
      <c r="B102309" s="1" t="s">
        <v>101234</v>
      </c>
    </row>
    <row r="102310" spans="1:2">
      <c r="A102310" s="46">
        <v>20339529729</v>
      </c>
      <c r="B102310" s="1" t="s">
        <v>32376</v>
      </c>
    </row>
    <row r="102311" spans="1:2">
      <c r="A102311" s="46">
        <v>20304194996</v>
      </c>
      <c r="B102311" s="1" t="s">
        <v>44591</v>
      </c>
    </row>
    <row r="102312" spans="1:2">
      <c r="A102312" s="46">
        <v>20045538452</v>
      </c>
      <c r="B102312" s="1" t="s">
        <v>66427</v>
      </c>
    </row>
    <row r="102313" spans="1:2">
      <c r="A102313" s="46">
        <v>20311881486</v>
      </c>
      <c r="B102313" s="1" t="s">
        <v>96079</v>
      </c>
    </row>
    <row r="102314" spans="1:2">
      <c r="A102314" s="46">
        <v>27431626530</v>
      </c>
      <c r="B102314" s="1" t="s">
        <v>5772</v>
      </c>
    </row>
    <row r="102315" spans="1:2">
      <c r="A102315" s="46">
        <v>27113629504</v>
      </c>
      <c r="B102315" s="1" t="s">
        <v>64831</v>
      </c>
    </row>
    <row r="102316" spans="1:2">
      <c r="A102316" s="46">
        <v>20160520370</v>
      </c>
      <c r="B102316" s="1" t="s">
        <v>55941</v>
      </c>
    </row>
    <row r="102317" spans="1:2">
      <c r="A102317" s="46">
        <v>20302316407</v>
      </c>
      <c r="B102317" s="1" t="s">
        <v>59643</v>
      </c>
    </row>
    <row r="102318" spans="1:2">
      <c r="A102318" s="46">
        <v>20926207432</v>
      </c>
      <c r="B102318" s="1" t="s">
        <v>79020</v>
      </c>
    </row>
    <row r="102319" spans="1:2">
      <c r="A102319" s="46">
        <v>27304326080</v>
      </c>
      <c r="B102319" s="1" t="s">
        <v>18880</v>
      </c>
    </row>
    <row r="102320" spans="1:2">
      <c r="A102320" s="46">
        <v>27928596945</v>
      </c>
      <c r="B102320" s="1" t="s">
        <v>52188</v>
      </c>
    </row>
    <row r="102321" spans="1:2">
      <c r="A102321" s="46">
        <v>27932730893</v>
      </c>
      <c r="B102321" s="1" t="s">
        <v>38805</v>
      </c>
    </row>
    <row r="102322" spans="1:2">
      <c r="A102322" s="46">
        <v>20292352140</v>
      </c>
      <c r="B102322" s="1" t="s">
        <v>75710</v>
      </c>
    </row>
    <row r="102323" spans="1:2">
      <c r="A102323" s="46">
        <v>20290448698</v>
      </c>
      <c r="B102323" s="1" t="s">
        <v>88702</v>
      </c>
    </row>
    <row r="102324" spans="1:2">
      <c r="A102324" s="46">
        <v>20339184357</v>
      </c>
      <c r="B102324" s="1" t="s">
        <v>22136</v>
      </c>
    </row>
    <row r="102325" spans="1:2">
      <c r="A102325" s="46">
        <v>20179598702</v>
      </c>
      <c r="B102325" s="1" t="s">
        <v>1698</v>
      </c>
    </row>
    <row r="102326" spans="1:2">
      <c r="A102326" s="46">
        <v>20323685135</v>
      </c>
      <c r="B102326" s="1" t="s">
        <v>87418</v>
      </c>
    </row>
    <row r="102327" spans="1:2">
      <c r="A102327" s="46">
        <v>20290099189</v>
      </c>
      <c r="B102327" s="1" t="s">
        <v>6722</v>
      </c>
    </row>
    <row r="102328" spans="1:2">
      <c r="A102328" s="46">
        <v>20130472746</v>
      </c>
      <c r="B102328" s="1" t="s">
        <v>92493</v>
      </c>
    </row>
    <row r="102329" spans="1:2">
      <c r="A102329" s="46">
        <v>20213811046</v>
      </c>
      <c r="B102329" s="1" t="s">
        <v>67885</v>
      </c>
    </row>
    <row r="102330" spans="1:2">
      <c r="A102330" s="46">
        <v>27160306128</v>
      </c>
      <c r="B102330" s="1" t="s">
        <v>37584</v>
      </c>
    </row>
    <row r="102331" spans="1:2">
      <c r="A102331" s="46">
        <v>20253295784</v>
      </c>
      <c r="B102331" s="1" t="s">
        <v>25668</v>
      </c>
    </row>
    <row r="102332" spans="1:2">
      <c r="A102332" s="46">
        <v>20115323769</v>
      </c>
      <c r="B102332" s="1" t="s">
        <v>26279</v>
      </c>
    </row>
    <row r="102333" spans="1:2">
      <c r="A102333" s="46">
        <v>23203767544</v>
      </c>
      <c r="B102333" s="1" t="s">
        <v>61730</v>
      </c>
    </row>
    <row r="102334" spans="1:2">
      <c r="A102334" s="46">
        <v>20140885151</v>
      </c>
      <c r="B102334" s="1" t="s">
        <v>58400</v>
      </c>
    </row>
    <row r="102335" spans="1:2">
      <c r="A102335" s="46">
        <v>27356082929</v>
      </c>
      <c r="B102335" s="1" t="s">
        <v>34505</v>
      </c>
    </row>
    <row r="102336" spans="1:2">
      <c r="A102336" s="46">
        <v>30710968221</v>
      </c>
      <c r="B102336" s="1" t="s">
        <v>69488</v>
      </c>
    </row>
    <row r="102337" spans="1:2">
      <c r="A102337" s="46">
        <v>27951769342</v>
      </c>
      <c r="B102337" s="1" t="s">
        <v>85896</v>
      </c>
    </row>
    <row r="102338" spans="1:2">
      <c r="A102338" s="46">
        <v>30709750573</v>
      </c>
      <c r="B102338" s="1" t="s">
        <v>34403</v>
      </c>
    </row>
    <row r="102339" spans="1:2">
      <c r="A102339" s="46">
        <v>20321198482</v>
      </c>
      <c r="B102339" s="1" t="s">
        <v>70802</v>
      </c>
    </row>
    <row r="102340" spans="1:2">
      <c r="A102340" s="46">
        <v>20272383260</v>
      </c>
      <c r="B102340" s="1" t="s">
        <v>98459</v>
      </c>
    </row>
    <row r="102341" spans="1:2">
      <c r="A102341" s="46">
        <v>27927656030</v>
      </c>
      <c r="B102341" s="1" t="s">
        <v>84185</v>
      </c>
    </row>
    <row r="102342" spans="1:2">
      <c r="A102342" s="46">
        <v>27949988339</v>
      </c>
      <c r="B102342" s="1" t="s">
        <v>21798</v>
      </c>
    </row>
    <row r="102343" spans="1:2">
      <c r="A102343" s="46">
        <v>20926935632</v>
      </c>
      <c r="B102343" s="1" t="s">
        <v>67204</v>
      </c>
    </row>
    <row r="102344" spans="1:2">
      <c r="A102344" s="46">
        <v>27289820138</v>
      </c>
      <c r="B102344" s="1" t="s">
        <v>5887</v>
      </c>
    </row>
    <row r="102345" spans="1:2">
      <c r="A102345" s="46">
        <v>23929705149</v>
      </c>
      <c r="B102345" s="1" t="s">
        <v>57159</v>
      </c>
    </row>
    <row r="102346" spans="1:2">
      <c r="A102346" s="46">
        <v>20187599408</v>
      </c>
      <c r="B102346" s="1" t="s">
        <v>73035</v>
      </c>
    </row>
    <row r="102347" spans="1:2">
      <c r="A102347" s="46">
        <v>20171178429</v>
      </c>
      <c r="B102347" s="1" t="s">
        <v>15178</v>
      </c>
    </row>
    <row r="102348" spans="1:2">
      <c r="A102348" s="46">
        <v>27187171550</v>
      </c>
      <c r="B102348" s="1" t="s">
        <v>95241</v>
      </c>
    </row>
    <row r="102349" spans="1:2">
      <c r="A102349" s="46">
        <v>20215869181</v>
      </c>
      <c r="B102349" s="1" t="s">
        <v>42304</v>
      </c>
    </row>
    <row r="102350" spans="1:2">
      <c r="A102350" s="46">
        <v>20245313021</v>
      </c>
      <c r="B102350" s="1" t="s">
        <v>89608</v>
      </c>
    </row>
    <row r="102351" spans="1:2">
      <c r="A102351" s="46">
        <v>20209344530</v>
      </c>
      <c r="B102351" s="1" t="s">
        <v>104841</v>
      </c>
    </row>
    <row r="102352" spans="1:2">
      <c r="A102352" s="46">
        <v>30712423532</v>
      </c>
      <c r="B102352" s="1" t="s">
        <v>81832</v>
      </c>
    </row>
    <row r="102353" spans="1:2">
      <c r="A102353" s="46">
        <v>20250083549</v>
      </c>
      <c r="B102353" s="1" t="s">
        <v>73535</v>
      </c>
    </row>
    <row r="102354" spans="1:2">
      <c r="A102354" s="46">
        <v>20252773895</v>
      </c>
      <c r="B102354" s="1" t="s">
        <v>87075</v>
      </c>
    </row>
    <row r="102355" spans="1:2">
      <c r="A102355" s="46">
        <v>20265308113</v>
      </c>
      <c r="B102355" s="1" t="s">
        <v>79227</v>
      </c>
    </row>
    <row r="102356" spans="1:2">
      <c r="A102356" s="46">
        <v>23237543394</v>
      </c>
      <c r="B102356" s="1" t="s">
        <v>62257</v>
      </c>
    </row>
    <row r="102357" spans="1:2">
      <c r="A102357" s="46">
        <v>20281804805</v>
      </c>
      <c r="B102357" s="1" t="s">
        <v>13489</v>
      </c>
    </row>
    <row r="102358" spans="1:2">
      <c r="A102358" s="46">
        <v>20166594139</v>
      </c>
      <c r="B102358" s="1" t="s">
        <v>97336</v>
      </c>
    </row>
    <row r="102359" spans="1:2">
      <c r="A102359" s="46">
        <v>20241453465</v>
      </c>
      <c r="B102359" s="1" t="s">
        <v>88076</v>
      </c>
    </row>
    <row r="102360" spans="1:2">
      <c r="A102360" s="46">
        <v>27215851589</v>
      </c>
      <c r="B102360" s="1" t="s">
        <v>48043</v>
      </c>
    </row>
    <row r="102361" spans="1:2">
      <c r="A102361" s="46">
        <v>27190588993</v>
      </c>
      <c r="B102361" s="1" t="s">
        <v>10255</v>
      </c>
    </row>
    <row r="102362" spans="1:2">
      <c r="A102362" s="46">
        <v>30708688084</v>
      </c>
      <c r="B102362" s="1" t="s">
        <v>38798</v>
      </c>
    </row>
    <row r="102363" spans="1:2">
      <c r="A102363" s="46">
        <v>20247536788</v>
      </c>
      <c r="B102363" s="1" t="s">
        <v>19276</v>
      </c>
    </row>
    <row r="102364" spans="1:2">
      <c r="A102364" s="46">
        <v>30708557451</v>
      </c>
      <c r="B102364" s="1" t="s">
        <v>63033</v>
      </c>
    </row>
    <row r="102365" spans="1:2">
      <c r="A102365" s="46">
        <v>20348826108</v>
      </c>
      <c r="B102365" s="1" t="s">
        <v>5022</v>
      </c>
    </row>
    <row r="102366" spans="1:2">
      <c r="A102366" s="46">
        <v>20281602285</v>
      </c>
      <c r="B102366" s="1" t="s">
        <v>8156</v>
      </c>
    </row>
    <row r="102367" spans="1:2">
      <c r="A102367" s="46">
        <v>20291544410</v>
      </c>
      <c r="B102367" s="1" t="s">
        <v>34794</v>
      </c>
    </row>
    <row r="102368" spans="1:2">
      <c r="A102368" s="46">
        <v>27242142883</v>
      </c>
      <c r="B102368" s="1" t="s">
        <v>43494</v>
      </c>
    </row>
    <row r="102369" spans="1:2">
      <c r="A102369" s="46">
        <v>20054702494</v>
      </c>
      <c r="B102369" s="1" t="s">
        <v>68744</v>
      </c>
    </row>
    <row r="102370" spans="1:2">
      <c r="A102370" s="46">
        <v>27311662940</v>
      </c>
      <c r="B102370" s="1" t="s">
        <v>22128</v>
      </c>
    </row>
    <row r="102371" spans="1:2">
      <c r="A102371" s="46">
        <v>27252003725</v>
      </c>
      <c r="B102371" s="1" t="s">
        <v>15719</v>
      </c>
    </row>
    <row r="102372" spans="1:2">
      <c r="A102372" s="46">
        <v>27262623454</v>
      </c>
      <c r="B102372" s="1" t="s">
        <v>386</v>
      </c>
    </row>
    <row r="102373" spans="1:2">
      <c r="A102373" s="46">
        <v>27339527283</v>
      </c>
      <c r="B102373" s="1" t="s">
        <v>97871</v>
      </c>
    </row>
    <row r="102374" spans="1:2">
      <c r="A102374" s="46">
        <v>30707464174</v>
      </c>
      <c r="B102374" s="1" t="s">
        <v>41702</v>
      </c>
    </row>
    <row r="102375" spans="1:2">
      <c r="A102375" s="46">
        <v>20075666412</v>
      </c>
      <c r="B102375" s="1" t="s">
        <v>64136</v>
      </c>
    </row>
    <row r="102376" spans="1:2">
      <c r="A102376" s="46">
        <v>20075754966</v>
      </c>
      <c r="B102376" s="1" t="s">
        <v>41761</v>
      </c>
    </row>
    <row r="102377" spans="1:2">
      <c r="A102377" s="46">
        <v>27146570386</v>
      </c>
      <c r="B102377" s="1" t="s">
        <v>80266</v>
      </c>
    </row>
    <row r="102378" spans="1:2">
      <c r="A102378" s="46">
        <v>30716528274</v>
      </c>
      <c r="B102378" s="1" t="s">
        <v>97747</v>
      </c>
    </row>
    <row r="102379" spans="1:2">
      <c r="A102379" s="46">
        <v>27249195494</v>
      </c>
      <c r="B102379" s="1" t="s">
        <v>98916</v>
      </c>
    </row>
    <row r="102380" spans="1:2">
      <c r="A102380" s="46">
        <v>30716704021</v>
      </c>
      <c r="B102380" s="1" t="s">
        <v>4991</v>
      </c>
    </row>
    <row r="102381" spans="1:2">
      <c r="A102381" s="46">
        <v>27257864885</v>
      </c>
      <c r="B102381" s="1" t="s">
        <v>66383</v>
      </c>
    </row>
    <row r="102382" spans="1:2">
      <c r="A102382" s="46">
        <v>23396493004</v>
      </c>
      <c r="B102382" s="1" t="s">
        <v>76264</v>
      </c>
    </row>
    <row r="102383" spans="1:2">
      <c r="A102383" s="46">
        <v>20269517698</v>
      </c>
      <c r="B102383" s="1" t="s">
        <v>24077</v>
      </c>
    </row>
    <row r="102384" spans="1:2">
      <c r="A102384" s="46">
        <v>27179147918</v>
      </c>
      <c r="B102384" s="1" t="s">
        <v>46792</v>
      </c>
    </row>
    <row r="102385" spans="1:2">
      <c r="A102385" s="46">
        <v>20084303276</v>
      </c>
      <c r="B102385" s="1" t="s">
        <v>76719</v>
      </c>
    </row>
    <row r="102386" spans="1:2">
      <c r="A102386" s="46">
        <v>27257767111</v>
      </c>
      <c r="B102386" s="1" t="s">
        <v>86915</v>
      </c>
    </row>
    <row r="102387" spans="1:2">
      <c r="A102387" s="46">
        <v>23136652044</v>
      </c>
      <c r="B102387" s="1" t="s">
        <v>29613</v>
      </c>
    </row>
    <row r="102388" spans="1:2">
      <c r="A102388" s="46">
        <v>20924840839</v>
      </c>
      <c r="B102388" s="1" t="s">
        <v>7249</v>
      </c>
    </row>
    <row r="102389" spans="1:2">
      <c r="A102389" s="46">
        <v>20388094134</v>
      </c>
      <c r="B102389" s="1" t="s">
        <v>29952</v>
      </c>
    </row>
    <row r="102390" spans="1:2">
      <c r="A102390" s="46">
        <v>20239894098</v>
      </c>
      <c r="B102390" s="1" t="s">
        <v>75940</v>
      </c>
    </row>
    <row r="102391" spans="1:2">
      <c r="A102391" s="46">
        <v>27177483562</v>
      </c>
      <c r="B102391" s="1" t="s">
        <v>45408</v>
      </c>
    </row>
    <row r="102392" spans="1:2">
      <c r="A102392" s="46">
        <v>27295476155</v>
      </c>
      <c r="B102392" s="1" t="s">
        <v>3716</v>
      </c>
    </row>
    <row r="102393" spans="1:2">
      <c r="A102393" s="46">
        <v>27305009844</v>
      </c>
      <c r="B102393" s="1" t="s">
        <v>25026</v>
      </c>
    </row>
    <row r="102394" spans="1:2">
      <c r="A102394" s="46">
        <v>20227310171</v>
      </c>
      <c r="B102394" s="1" t="s">
        <v>78358</v>
      </c>
    </row>
    <row r="102395" spans="1:2">
      <c r="A102395" s="46">
        <v>20263661606</v>
      </c>
      <c r="B102395" s="1" t="s">
        <v>16611</v>
      </c>
    </row>
    <row r="102396" spans="1:2">
      <c r="A102396" s="46">
        <v>27924476104</v>
      </c>
      <c r="B102396" s="1" t="s">
        <v>72801</v>
      </c>
    </row>
    <row r="102397" spans="1:2">
      <c r="A102397" s="46">
        <v>20291540326</v>
      </c>
      <c r="B102397" s="1" t="s">
        <v>73098</v>
      </c>
    </row>
    <row r="102398" spans="1:2">
      <c r="A102398" s="46">
        <v>27316378957</v>
      </c>
      <c r="B102398" s="1" t="s">
        <v>72992</v>
      </c>
    </row>
    <row r="102399" spans="1:2">
      <c r="A102399" s="46">
        <v>20112768026</v>
      </c>
      <c r="B102399" s="1" t="s">
        <v>42252</v>
      </c>
    </row>
    <row r="102400" spans="1:2">
      <c r="A102400" s="46">
        <v>20149934570</v>
      </c>
      <c r="B102400" s="1" t="s">
        <v>961</v>
      </c>
    </row>
    <row r="102401" spans="1:2">
      <c r="A102401" s="46">
        <v>27113632467</v>
      </c>
      <c r="B102401" s="1" t="s">
        <v>78468</v>
      </c>
    </row>
    <row r="102402" spans="1:2">
      <c r="A102402" s="46">
        <v>20406150187</v>
      </c>
      <c r="B102402" s="1" t="s">
        <v>5228</v>
      </c>
    </row>
    <row r="102403" spans="1:2">
      <c r="A102403" s="46">
        <v>20188003487</v>
      </c>
      <c r="B102403" s="1" t="s">
        <v>27980</v>
      </c>
    </row>
    <row r="102404" spans="1:2">
      <c r="A102404" s="46">
        <v>27299199172</v>
      </c>
      <c r="B102404" s="1" t="s">
        <v>31995</v>
      </c>
    </row>
    <row r="102405" spans="1:2">
      <c r="A102405" s="46">
        <v>20284853378</v>
      </c>
      <c r="B102405" s="1" t="s">
        <v>57124</v>
      </c>
    </row>
    <row r="102406" spans="1:2">
      <c r="A102406" s="46">
        <v>27388124267</v>
      </c>
      <c r="B102406" s="1" t="s">
        <v>85130</v>
      </c>
    </row>
    <row r="102407" spans="1:2">
      <c r="A102407" s="46">
        <v>20220125360</v>
      </c>
      <c r="B102407" s="1" t="s">
        <v>14876</v>
      </c>
    </row>
    <row r="102408" spans="1:2">
      <c r="A102408" s="46">
        <v>20308543510</v>
      </c>
      <c r="B102408" s="1" t="s">
        <v>81808</v>
      </c>
    </row>
    <row r="102409" spans="1:2">
      <c r="A102409" s="46">
        <v>20928466125</v>
      </c>
      <c r="B102409" s="1" t="s">
        <v>74779</v>
      </c>
    </row>
    <row r="102410" spans="1:2">
      <c r="A102410" s="46">
        <v>20239187375</v>
      </c>
      <c r="B102410" s="1" t="s">
        <v>97891</v>
      </c>
    </row>
    <row r="102411" spans="1:2">
      <c r="A102411" s="46">
        <v>20211365421</v>
      </c>
      <c r="B102411" s="1" t="s">
        <v>79585</v>
      </c>
    </row>
    <row r="102412" spans="1:2">
      <c r="A102412" s="46">
        <v>27930395388</v>
      </c>
      <c r="B102412" s="1" t="s">
        <v>60188</v>
      </c>
    </row>
    <row r="102413" spans="1:2">
      <c r="A102413" s="46">
        <v>27927121099</v>
      </c>
      <c r="B102413" s="1" t="s">
        <v>82103</v>
      </c>
    </row>
    <row r="102414" spans="1:2">
      <c r="A102414" s="46">
        <v>27928668091</v>
      </c>
      <c r="B102414" s="1" t="s">
        <v>102040</v>
      </c>
    </row>
    <row r="102415" spans="1:2">
      <c r="A102415" s="46">
        <v>20187169977</v>
      </c>
      <c r="B102415" s="1" t="s">
        <v>6355</v>
      </c>
    </row>
    <row r="102416" spans="1:2">
      <c r="A102416" s="46">
        <v>23419789704</v>
      </c>
      <c r="B102416" s="1" t="s">
        <v>36957</v>
      </c>
    </row>
    <row r="102417" spans="1:2">
      <c r="A102417" s="46">
        <v>20924685159</v>
      </c>
      <c r="B102417" s="1" t="s">
        <v>15048</v>
      </c>
    </row>
    <row r="102418" spans="1:2">
      <c r="A102418" s="46">
        <v>23333846284</v>
      </c>
      <c r="B102418" s="1" t="s">
        <v>95606</v>
      </c>
    </row>
    <row r="102419" spans="1:2">
      <c r="A102419" s="46">
        <v>27322267377</v>
      </c>
      <c r="B102419" s="1" t="s">
        <v>69643</v>
      </c>
    </row>
    <row r="102420" spans="1:2">
      <c r="A102420" s="46">
        <v>27279867217</v>
      </c>
      <c r="B102420" s="1" t="s">
        <v>66539</v>
      </c>
    </row>
    <row r="102421" spans="1:2">
      <c r="A102421" s="46">
        <v>20108689405</v>
      </c>
      <c r="B102421" s="1" t="s">
        <v>94766</v>
      </c>
    </row>
    <row r="102422" spans="1:2">
      <c r="A102422" s="46">
        <v>27172146398</v>
      </c>
      <c r="B102422" s="1" t="s">
        <v>78409</v>
      </c>
    </row>
    <row r="102423" spans="1:2">
      <c r="A102423" s="46">
        <v>20295479648</v>
      </c>
      <c r="B102423" s="1" t="s">
        <v>58787</v>
      </c>
    </row>
    <row r="102424" spans="1:2">
      <c r="A102424" s="46">
        <v>20075642297</v>
      </c>
      <c r="B102424" s="1" t="s">
        <v>13804</v>
      </c>
    </row>
    <row r="102425" spans="1:2">
      <c r="A102425" s="46">
        <v>27342215861</v>
      </c>
      <c r="B102425" s="1" t="s">
        <v>80796</v>
      </c>
    </row>
    <row r="102426" spans="1:2">
      <c r="A102426" s="46">
        <v>27290276883</v>
      </c>
      <c r="B102426" s="1" t="s">
        <v>43052</v>
      </c>
    </row>
    <row r="102427" spans="1:2">
      <c r="A102427" s="46">
        <v>27246483189</v>
      </c>
      <c r="B102427" s="1" t="s">
        <v>25570</v>
      </c>
    </row>
    <row r="102428" spans="1:2">
      <c r="A102428" s="46">
        <v>27218402270</v>
      </c>
      <c r="B102428" s="1" t="s">
        <v>53170</v>
      </c>
    </row>
    <row r="102429" spans="1:2">
      <c r="A102429" s="46">
        <v>27123696293</v>
      </c>
      <c r="B102429" s="1" t="s">
        <v>55163</v>
      </c>
    </row>
    <row r="102430" spans="1:2">
      <c r="A102430" s="46">
        <v>27143367679</v>
      </c>
      <c r="B102430" s="1" t="s">
        <v>37739</v>
      </c>
    </row>
    <row r="102431" spans="1:2">
      <c r="A102431" s="46">
        <v>20126993162</v>
      </c>
      <c r="B102431" s="1" t="s">
        <v>78541</v>
      </c>
    </row>
    <row r="102432" spans="1:2">
      <c r="A102432" s="46">
        <v>20298406323</v>
      </c>
      <c r="B102432" s="1" t="s">
        <v>31928</v>
      </c>
    </row>
    <row r="102433" spans="1:2">
      <c r="A102433" s="46">
        <v>20300552324</v>
      </c>
      <c r="B102433" s="1" t="s">
        <v>31781</v>
      </c>
    </row>
    <row r="102434" spans="1:2">
      <c r="A102434" s="46">
        <v>27059444455</v>
      </c>
      <c r="B102434" s="1" t="s">
        <v>93110</v>
      </c>
    </row>
    <row r="102435" spans="1:2">
      <c r="A102435" s="46">
        <v>27061888301</v>
      </c>
      <c r="B102435" s="1" t="s">
        <v>67211</v>
      </c>
    </row>
    <row r="102436" spans="1:2">
      <c r="A102436" s="46">
        <v>27186280097</v>
      </c>
      <c r="B102436" s="1" t="s">
        <v>105482</v>
      </c>
    </row>
    <row r="102437" spans="1:2">
      <c r="A102437" s="46">
        <v>27178095116</v>
      </c>
      <c r="B102437" s="1" t="s">
        <v>13760</v>
      </c>
    </row>
    <row r="102438" spans="1:2">
      <c r="A102438" s="46">
        <v>27300047675</v>
      </c>
      <c r="B102438" s="1" t="s">
        <v>60385</v>
      </c>
    </row>
    <row r="102439" spans="1:2">
      <c r="A102439" s="46">
        <v>27122103167</v>
      </c>
      <c r="B102439" s="1" t="s">
        <v>35703</v>
      </c>
    </row>
    <row r="102440" spans="1:2">
      <c r="A102440" s="46">
        <v>27290307320</v>
      </c>
      <c r="B102440" s="1" t="s">
        <v>69575</v>
      </c>
    </row>
    <row r="102441" spans="1:2">
      <c r="A102441" s="46">
        <v>20044471745</v>
      </c>
      <c r="B102441" s="1" t="s">
        <v>80891</v>
      </c>
    </row>
    <row r="102442" spans="1:2">
      <c r="A102442" s="46">
        <v>20181298163</v>
      </c>
      <c r="B102442" s="1" t="s">
        <v>93239</v>
      </c>
    </row>
    <row r="102443" spans="1:2">
      <c r="A102443" s="46">
        <v>30714319147</v>
      </c>
      <c r="B102443" s="1" t="s">
        <v>74637</v>
      </c>
    </row>
    <row r="102444" spans="1:2">
      <c r="A102444" s="46">
        <v>23398769414</v>
      </c>
      <c r="B102444" s="1" t="s">
        <v>98652</v>
      </c>
    </row>
    <row r="102445" spans="1:2">
      <c r="A102445" s="46">
        <v>27943463269</v>
      </c>
      <c r="B102445" s="1" t="s">
        <v>74375</v>
      </c>
    </row>
    <row r="102446" spans="1:2">
      <c r="A102446" s="46">
        <v>20928886639</v>
      </c>
      <c r="B102446" s="1" t="s">
        <v>40855</v>
      </c>
    </row>
    <row r="102447" spans="1:2">
      <c r="A102447" s="46">
        <v>20930005933</v>
      </c>
      <c r="B102447" s="1" t="s">
        <v>436</v>
      </c>
    </row>
    <row r="102448" spans="1:2">
      <c r="A102448" s="46">
        <v>20232581981</v>
      </c>
      <c r="B102448" s="1" t="s">
        <v>67244</v>
      </c>
    </row>
    <row r="102449" spans="1:2">
      <c r="A102449" s="46">
        <v>27321397811</v>
      </c>
      <c r="B102449" s="1" t="s">
        <v>100079</v>
      </c>
    </row>
    <row r="102450" spans="1:2">
      <c r="A102450" s="46">
        <v>27064010455</v>
      </c>
      <c r="B102450" s="1" t="s">
        <v>33960</v>
      </c>
    </row>
    <row r="102451" spans="1:2">
      <c r="A102451" s="46">
        <v>27222768980</v>
      </c>
      <c r="B102451" s="1" t="s">
        <v>55541</v>
      </c>
    </row>
    <row r="102452" spans="1:2">
      <c r="A102452" s="46">
        <v>27045763477</v>
      </c>
      <c r="B102452" s="1" t="s">
        <v>88297</v>
      </c>
    </row>
    <row r="102453" spans="1:2">
      <c r="A102453" s="46">
        <v>27184992944</v>
      </c>
      <c r="B102453" s="1" t="s">
        <v>52455</v>
      </c>
    </row>
    <row r="102454" spans="1:2">
      <c r="A102454" s="46">
        <v>27230724895</v>
      </c>
      <c r="B102454" s="1" t="s">
        <v>62249</v>
      </c>
    </row>
    <row r="102455" spans="1:2">
      <c r="A102455" s="46">
        <v>20350764020</v>
      </c>
      <c r="B102455" s="1" t="s">
        <v>80555</v>
      </c>
    </row>
    <row r="102456" spans="1:2">
      <c r="A102456" s="46">
        <v>33714789169</v>
      </c>
      <c r="B102456" s="1" t="s">
        <v>50201</v>
      </c>
    </row>
    <row r="102457" spans="1:2">
      <c r="A102457" s="46">
        <v>33697894549</v>
      </c>
      <c r="B102457" s="1" t="s">
        <v>12601</v>
      </c>
    </row>
    <row r="102458" spans="1:2">
      <c r="A102458" s="46">
        <v>30716290863</v>
      </c>
      <c r="B102458" s="1" t="s">
        <v>70555</v>
      </c>
    </row>
    <row r="102459" spans="1:2">
      <c r="A102459" s="46">
        <v>27356084522</v>
      </c>
      <c r="B102459" s="1" t="s">
        <v>84549</v>
      </c>
    </row>
    <row r="102460" spans="1:2">
      <c r="A102460" s="46">
        <v>20256893984</v>
      </c>
      <c r="B102460" s="1" t="s">
        <v>87896</v>
      </c>
    </row>
    <row r="102461" spans="1:2">
      <c r="A102461" s="46">
        <v>20054139250</v>
      </c>
      <c r="B102461" s="1" t="s">
        <v>37039</v>
      </c>
    </row>
    <row r="102462" spans="1:2">
      <c r="A102462" s="46">
        <v>27231354625</v>
      </c>
      <c r="B102462" s="1" t="s">
        <v>84544</v>
      </c>
    </row>
    <row r="102463" spans="1:2">
      <c r="A102463" s="46">
        <v>27247200563</v>
      </c>
      <c r="B102463" s="1" t="s">
        <v>13000</v>
      </c>
    </row>
    <row r="102464" spans="1:2">
      <c r="A102464" s="46">
        <v>27260163693</v>
      </c>
      <c r="B102464" s="1" t="s">
        <v>25015</v>
      </c>
    </row>
    <row r="102465" spans="1:2">
      <c r="A102465" s="46">
        <v>20223600485</v>
      </c>
      <c r="B102465" s="1" t="s">
        <v>103070</v>
      </c>
    </row>
    <row r="102466" spans="1:2">
      <c r="A102466" s="46">
        <v>30697886660</v>
      </c>
      <c r="B102466" s="1" t="s">
        <v>84019</v>
      </c>
    </row>
    <row r="102467" spans="1:2">
      <c r="A102467" s="46">
        <v>27945127509</v>
      </c>
      <c r="B102467" s="1" t="s">
        <v>85051</v>
      </c>
    </row>
    <row r="102468" spans="1:2">
      <c r="A102468" s="46">
        <v>27927414274</v>
      </c>
      <c r="B102468" s="1" t="s">
        <v>104711</v>
      </c>
    </row>
    <row r="102469" spans="1:2">
      <c r="A102469" s="46">
        <v>27959408888</v>
      </c>
      <c r="B102469" s="1" t="s">
        <v>102488</v>
      </c>
    </row>
    <row r="102470" spans="1:2">
      <c r="A102470" s="46">
        <v>20958922753</v>
      </c>
      <c r="B102470" s="1" t="s">
        <v>10098</v>
      </c>
    </row>
    <row r="102471" spans="1:2">
      <c r="A102471" s="46">
        <v>20257769241</v>
      </c>
      <c r="B102471" s="1" t="s">
        <v>91356</v>
      </c>
    </row>
    <row r="102472" spans="1:2">
      <c r="A102472" s="46">
        <v>23261490439</v>
      </c>
      <c r="B102472" s="1" t="s">
        <v>47720</v>
      </c>
    </row>
    <row r="102473" spans="1:2">
      <c r="A102473" s="46">
        <v>20131321423</v>
      </c>
      <c r="B102473" s="1" t="s">
        <v>40455</v>
      </c>
    </row>
    <row r="102474" spans="1:2">
      <c r="A102474" s="46">
        <v>20294187430</v>
      </c>
      <c r="B102474" s="1" t="s">
        <v>16033</v>
      </c>
    </row>
    <row r="102475" spans="1:2">
      <c r="A102475" s="46">
        <v>20173597747</v>
      </c>
      <c r="B102475" s="1" t="s">
        <v>104964</v>
      </c>
    </row>
    <row r="102476" spans="1:2">
      <c r="A102476" s="46">
        <v>20241138926</v>
      </c>
      <c r="B102476" s="1" t="s">
        <v>65578</v>
      </c>
    </row>
    <row r="102477" spans="1:2">
      <c r="A102477" s="46">
        <v>20207933822</v>
      </c>
      <c r="B102477" s="1" t="s">
        <v>51943</v>
      </c>
    </row>
    <row r="102478" spans="1:2">
      <c r="A102478" s="46">
        <v>20281601696</v>
      </c>
      <c r="B102478" s="1" t="s">
        <v>68367</v>
      </c>
    </row>
    <row r="102479" spans="1:2">
      <c r="A102479" s="46">
        <v>27105491366</v>
      </c>
      <c r="B102479" s="1" t="s">
        <v>93543</v>
      </c>
    </row>
    <row r="102480" spans="1:2">
      <c r="A102480" s="46">
        <v>27241573899</v>
      </c>
      <c r="B102480" s="1" t="s">
        <v>75640</v>
      </c>
    </row>
    <row r="102481" spans="1:2">
      <c r="A102481" s="46">
        <v>27222016598</v>
      </c>
      <c r="B102481" s="1" t="s">
        <v>25902</v>
      </c>
    </row>
    <row r="102482" spans="1:2">
      <c r="A102482" s="46">
        <v>20259115087</v>
      </c>
      <c r="B102482" s="1" t="s">
        <v>66102</v>
      </c>
    </row>
    <row r="102483" spans="1:2">
      <c r="A102483" s="46">
        <v>20179257298</v>
      </c>
      <c r="B102483" s="1" t="s">
        <v>95984</v>
      </c>
    </row>
    <row r="102484" spans="1:2">
      <c r="A102484" s="46">
        <v>27138012226</v>
      </c>
      <c r="B102484" s="1" t="s">
        <v>15848</v>
      </c>
    </row>
    <row r="102485" spans="1:2">
      <c r="A102485" s="46">
        <v>27327465967</v>
      </c>
      <c r="B102485" s="1" t="s">
        <v>44253</v>
      </c>
    </row>
    <row r="102486" spans="1:2">
      <c r="A102486" s="46">
        <v>27346575862</v>
      </c>
      <c r="B102486" s="1" t="s">
        <v>17727</v>
      </c>
    </row>
    <row r="102487" spans="1:2">
      <c r="A102487" s="46">
        <v>20080272112</v>
      </c>
      <c r="B102487" s="1" t="s">
        <v>55167</v>
      </c>
    </row>
    <row r="102488" spans="1:2">
      <c r="A102488" s="46">
        <v>20076498114</v>
      </c>
      <c r="B102488" s="1" t="s">
        <v>91963</v>
      </c>
    </row>
    <row r="102489" spans="1:2">
      <c r="A102489" s="46">
        <v>27147612848</v>
      </c>
      <c r="B102489" s="1" t="s">
        <v>42318</v>
      </c>
    </row>
    <row r="102490" spans="1:2">
      <c r="A102490" s="46">
        <v>27238312715</v>
      </c>
      <c r="B102490" s="1" t="s">
        <v>13979</v>
      </c>
    </row>
    <row r="102491" spans="1:2">
      <c r="A102491" s="46">
        <v>20262840396</v>
      </c>
      <c r="B102491" s="1" t="s">
        <v>86650</v>
      </c>
    </row>
    <row r="102492" spans="1:2">
      <c r="A102492" s="46">
        <v>20359681861</v>
      </c>
      <c r="B102492" s="1" t="s">
        <v>101202</v>
      </c>
    </row>
    <row r="102493" spans="1:2">
      <c r="A102493" s="46">
        <v>20132024333</v>
      </c>
      <c r="B102493" s="1" t="s">
        <v>28081</v>
      </c>
    </row>
    <row r="102494" spans="1:2">
      <c r="A102494" s="46">
        <v>20187841853</v>
      </c>
      <c r="B102494" s="1" t="s">
        <v>33416</v>
      </c>
    </row>
    <row r="102495" spans="1:2">
      <c r="A102495" s="46">
        <v>30716351323</v>
      </c>
      <c r="B102495" s="1" t="s">
        <v>82907</v>
      </c>
    </row>
    <row r="102496" spans="1:2">
      <c r="A102496" s="46">
        <v>20292353929</v>
      </c>
      <c r="B102496" s="1" t="s">
        <v>101021</v>
      </c>
    </row>
    <row r="102497" spans="1:2">
      <c r="A102497" s="46">
        <v>27293564596</v>
      </c>
      <c r="B102497" s="1" t="s">
        <v>23870</v>
      </c>
    </row>
    <row r="102498" spans="1:2">
      <c r="A102498" s="46">
        <v>20234190513</v>
      </c>
      <c r="B102498" s="1" t="s">
        <v>1907</v>
      </c>
    </row>
    <row r="102499" spans="1:2">
      <c r="A102499" s="46">
        <v>20928985920</v>
      </c>
      <c r="B102499" s="1" t="s">
        <v>60771</v>
      </c>
    </row>
    <row r="102500" spans="1:2">
      <c r="A102500" s="46">
        <v>20924770164</v>
      </c>
      <c r="B102500" s="1" t="s">
        <v>95332</v>
      </c>
    </row>
    <row r="102501" spans="1:2">
      <c r="A102501" s="46">
        <v>20258266014</v>
      </c>
      <c r="B102501" s="1" t="s">
        <v>64037</v>
      </c>
    </row>
    <row r="102502" spans="1:2">
      <c r="A102502" s="46">
        <v>27248774377</v>
      </c>
      <c r="B102502" s="1" t="s">
        <v>65714</v>
      </c>
    </row>
    <row r="102503" spans="1:2">
      <c r="A102503" s="46">
        <v>27929492779</v>
      </c>
      <c r="B102503" s="1" t="s">
        <v>55795</v>
      </c>
    </row>
    <row r="102504" spans="1:2">
      <c r="A102504" s="46">
        <v>27264587250</v>
      </c>
      <c r="B102504" s="1" t="s">
        <v>333</v>
      </c>
    </row>
    <row r="102505" spans="1:2">
      <c r="A102505" s="46">
        <v>27258741892</v>
      </c>
      <c r="B102505" s="1" t="s">
        <v>71470</v>
      </c>
    </row>
    <row r="102506" spans="1:2">
      <c r="A102506" s="46">
        <v>27320216104</v>
      </c>
      <c r="B102506" s="1" t="s">
        <v>8936</v>
      </c>
    </row>
    <row r="102507" spans="1:2">
      <c r="A102507" s="46">
        <v>20251136611</v>
      </c>
      <c r="B102507" s="1" t="s">
        <v>6413</v>
      </c>
    </row>
    <row r="102508" spans="1:2">
      <c r="A102508" s="46">
        <v>20930499480</v>
      </c>
      <c r="B102508" s="1" t="s">
        <v>67222</v>
      </c>
    </row>
    <row r="102509" spans="1:2">
      <c r="A102509" s="46">
        <v>20928316964</v>
      </c>
      <c r="B102509" s="1" t="s">
        <v>37</v>
      </c>
    </row>
    <row r="102510" spans="1:2">
      <c r="A102510" s="46">
        <v>23250199074</v>
      </c>
      <c r="B102510" s="1" t="s">
        <v>100778</v>
      </c>
    </row>
    <row r="102511" spans="1:2">
      <c r="A102511" s="46">
        <v>20340884214</v>
      </c>
      <c r="B102511" s="1" t="s">
        <v>62484</v>
      </c>
    </row>
    <row r="102512" spans="1:2">
      <c r="A102512" s="46">
        <v>27067050636</v>
      </c>
      <c r="B102512" s="1" t="s">
        <v>49338</v>
      </c>
    </row>
    <row r="102513" spans="1:2">
      <c r="A102513" s="46">
        <v>20178193105</v>
      </c>
      <c r="B102513" s="1" t="s">
        <v>37621</v>
      </c>
    </row>
    <row r="102514" spans="1:2">
      <c r="A102514" s="46">
        <v>20257324835</v>
      </c>
      <c r="B102514" s="1" t="s">
        <v>64103</v>
      </c>
    </row>
    <row r="102515" spans="1:2">
      <c r="A102515" s="46">
        <v>27384958171</v>
      </c>
      <c r="B102515" s="1" t="s">
        <v>90812</v>
      </c>
    </row>
    <row r="102516" spans="1:2">
      <c r="A102516" s="46">
        <v>27190555602</v>
      </c>
      <c r="B102516" s="1" t="s">
        <v>44066</v>
      </c>
    </row>
    <row r="102517" spans="1:2">
      <c r="A102517" s="46">
        <v>20923801015</v>
      </c>
      <c r="B102517" s="1" t="s">
        <v>29276</v>
      </c>
    </row>
    <row r="102518" spans="1:2">
      <c r="A102518" s="46">
        <v>20431307732</v>
      </c>
      <c r="B102518" s="1" t="s">
        <v>51546</v>
      </c>
    </row>
    <row r="102519" spans="1:2">
      <c r="A102519" s="46">
        <v>20955577567</v>
      </c>
      <c r="B102519" s="1" t="s">
        <v>100219</v>
      </c>
    </row>
    <row r="102520" spans="1:2">
      <c r="A102520" s="46">
        <v>20280931234</v>
      </c>
      <c r="B102520" s="1" t="s">
        <v>61876</v>
      </c>
    </row>
    <row r="102521" spans="1:2">
      <c r="A102521" s="46">
        <v>27115455252</v>
      </c>
      <c r="B102521" s="1" t="s">
        <v>87576</v>
      </c>
    </row>
    <row r="102522" spans="1:2">
      <c r="A102522" s="46">
        <v>20388111284</v>
      </c>
      <c r="B102522" s="1" t="s">
        <v>85891</v>
      </c>
    </row>
    <row r="102523" spans="1:2">
      <c r="A102523" s="46">
        <v>27384940361</v>
      </c>
      <c r="B102523" s="1" t="s">
        <v>70670</v>
      </c>
    </row>
    <row r="102524" spans="1:2">
      <c r="A102524" s="46">
        <v>20400684872</v>
      </c>
      <c r="B102524" s="1" t="s">
        <v>16794</v>
      </c>
    </row>
    <row r="102525" spans="1:2">
      <c r="A102525" s="46">
        <v>20075719524</v>
      </c>
      <c r="B102525" s="1" t="s">
        <v>102150</v>
      </c>
    </row>
    <row r="102526" spans="1:2">
      <c r="A102526" s="46">
        <v>20926919912</v>
      </c>
      <c r="B102526" s="1" t="s">
        <v>40239</v>
      </c>
    </row>
    <row r="102527" spans="1:2">
      <c r="A102527" s="46">
        <v>27391309995</v>
      </c>
      <c r="B102527" s="1" t="s">
        <v>57430</v>
      </c>
    </row>
    <row r="102528" spans="1:2">
      <c r="A102528" s="46">
        <v>20241479839</v>
      </c>
      <c r="B102528" s="1" t="s">
        <v>102328</v>
      </c>
    </row>
    <row r="102529" spans="1:2">
      <c r="A102529" s="46">
        <v>20439476703</v>
      </c>
      <c r="B102529" s="1" t="s">
        <v>77988</v>
      </c>
    </row>
    <row r="102530" spans="1:2">
      <c r="A102530" s="46">
        <v>20354939984</v>
      </c>
      <c r="B102530" s="1" t="s">
        <v>103336</v>
      </c>
    </row>
    <row r="102531" spans="1:2">
      <c r="A102531" s="46">
        <v>20388103354</v>
      </c>
      <c r="B102531" s="1" t="s">
        <v>97395</v>
      </c>
    </row>
    <row r="102532" spans="1:2">
      <c r="A102532" s="46">
        <v>20186266006</v>
      </c>
      <c r="B102532" s="1" t="s">
        <v>50358</v>
      </c>
    </row>
    <row r="102533" spans="1:2">
      <c r="A102533" s="46">
        <v>30714668672</v>
      </c>
      <c r="B102533" s="1" t="s">
        <v>48556</v>
      </c>
    </row>
    <row r="102534" spans="1:2">
      <c r="A102534" s="46">
        <v>20257149057</v>
      </c>
      <c r="B102534" s="1" t="s">
        <v>51504</v>
      </c>
    </row>
    <row r="102535" spans="1:2">
      <c r="A102535" s="46">
        <v>20234234545</v>
      </c>
      <c r="B102535" s="1" t="s">
        <v>61302</v>
      </c>
    </row>
    <row r="102536" spans="1:2">
      <c r="A102536" s="46">
        <v>20310835146</v>
      </c>
      <c r="B102536" s="1" t="s">
        <v>58603</v>
      </c>
    </row>
    <row r="102537" spans="1:2">
      <c r="A102537" s="46">
        <v>20932855810</v>
      </c>
      <c r="B102537" s="1" t="s">
        <v>44308</v>
      </c>
    </row>
    <row r="102538" spans="1:2">
      <c r="A102538" s="46">
        <v>20231990977</v>
      </c>
      <c r="B102538" s="1" t="s">
        <v>4923</v>
      </c>
    </row>
    <row r="102539" spans="1:2">
      <c r="A102539" s="46">
        <v>20265191747</v>
      </c>
      <c r="B102539" s="1" t="s">
        <v>19830</v>
      </c>
    </row>
    <row r="102540" spans="1:2">
      <c r="A102540" s="46">
        <v>20396820316</v>
      </c>
      <c r="B102540" s="1" t="s">
        <v>31395</v>
      </c>
    </row>
    <row r="102541" spans="1:2">
      <c r="A102541" s="46">
        <v>20321196048</v>
      </c>
      <c r="B102541" s="1" t="s">
        <v>35966</v>
      </c>
    </row>
    <row r="102542" spans="1:2">
      <c r="A102542" s="46">
        <v>20250931531</v>
      </c>
      <c r="B102542" s="1" t="s">
        <v>35966</v>
      </c>
    </row>
    <row r="102543" spans="1:2">
      <c r="A102543" s="46">
        <v>20261440629</v>
      </c>
      <c r="B102543" s="1" t="s">
        <v>19105</v>
      </c>
    </row>
    <row r="102544" spans="1:2">
      <c r="A102544" s="46">
        <v>27311054983</v>
      </c>
      <c r="B102544" s="1" t="s">
        <v>35243</v>
      </c>
    </row>
    <row r="102545" spans="1:2">
      <c r="A102545" s="46">
        <v>20310814335</v>
      </c>
      <c r="B102545" s="1" t="s">
        <v>60019</v>
      </c>
    </row>
    <row r="102546" spans="1:2">
      <c r="A102546" s="46">
        <v>20298532736</v>
      </c>
      <c r="B102546" s="1" t="s">
        <v>14474</v>
      </c>
    </row>
    <row r="102547" spans="1:2">
      <c r="A102547" s="46">
        <v>20396819466</v>
      </c>
      <c r="B102547" s="1" t="s">
        <v>56839</v>
      </c>
    </row>
    <row r="102548" spans="1:2">
      <c r="A102548" s="46">
        <v>23305882879</v>
      </c>
      <c r="B102548" s="1" t="s">
        <v>56839</v>
      </c>
    </row>
    <row r="102549" spans="1:2">
      <c r="A102549" s="46">
        <v>20162846176</v>
      </c>
      <c r="B102549" s="1" t="s">
        <v>65535</v>
      </c>
    </row>
    <row r="102550" spans="1:2">
      <c r="A102550" s="46">
        <v>20367529149</v>
      </c>
      <c r="B102550" s="1" t="s">
        <v>8786</v>
      </c>
    </row>
    <row r="102551" spans="1:2">
      <c r="A102551" s="46">
        <v>23228508799</v>
      </c>
      <c r="B102551" s="1" t="s">
        <v>18783</v>
      </c>
    </row>
    <row r="102552" spans="1:2">
      <c r="A102552" s="46">
        <v>20348112105</v>
      </c>
      <c r="B102552" s="1" t="s">
        <v>20760</v>
      </c>
    </row>
    <row r="102553" spans="1:2">
      <c r="A102553" s="46">
        <v>20415916435</v>
      </c>
      <c r="B102553" s="1" t="s">
        <v>71696</v>
      </c>
    </row>
    <row r="102554" spans="1:2">
      <c r="A102554" s="46">
        <v>20925131874</v>
      </c>
      <c r="B102554" s="1" t="s">
        <v>46824</v>
      </c>
    </row>
    <row r="102555" spans="1:2">
      <c r="A102555" s="46">
        <v>27273773296</v>
      </c>
      <c r="B102555" s="1" t="s">
        <v>87710</v>
      </c>
    </row>
    <row r="102556" spans="1:2">
      <c r="A102556" s="46">
        <v>20120660617</v>
      </c>
      <c r="B102556" s="1" t="s">
        <v>16244</v>
      </c>
    </row>
    <row r="102557" spans="1:2">
      <c r="A102557" s="46">
        <v>20331789160</v>
      </c>
      <c r="B102557" s="1" t="s">
        <v>43755</v>
      </c>
    </row>
    <row r="102558" spans="1:2">
      <c r="A102558" s="46">
        <v>30711196818</v>
      </c>
      <c r="B102558" s="1" t="s">
        <v>40919</v>
      </c>
    </row>
    <row r="102559" spans="1:2">
      <c r="A102559" s="46">
        <v>27263661872</v>
      </c>
      <c r="B102559" s="1" t="s">
        <v>72191</v>
      </c>
    </row>
    <row r="102560" spans="1:2">
      <c r="A102560" s="46">
        <v>27278947632</v>
      </c>
      <c r="B102560" s="1" t="s">
        <v>1920</v>
      </c>
    </row>
    <row r="102561" spans="1:2">
      <c r="A102561" s="46">
        <v>27342343762</v>
      </c>
      <c r="B102561" s="1" t="s">
        <v>73814</v>
      </c>
    </row>
    <row r="102562" spans="1:2">
      <c r="A102562" s="46">
        <v>27339277805</v>
      </c>
      <c r="B102562" s="1" t="s">
        <v>6155</v>
      </c>
    </row>
    <row r="102563" spans="1:2">
      <c r="A102563" s="46">
        <v>20388103346</v>
      </c>
      <c r="B102563" s="1" t="s">
        <v>89659</v>
      </c>
    </row>
    <row r="102564" spans="1:2">
      <c r="A102564" s="46">
        <v>20333364256</v>
      </c>
      <c r="B102564" s="1" t="s">
        <v>94010</v>
      </c>
    </row>
    <row r="102565" spans="1:2">
      <c r="A102565" s="47">
        <v>20289974858</v>
      </c>
      <c r="B102565" t="s">
        <v>106416</v>
      </c>
    </row>
    <row r="102566" spans="1:2">
      <c r="A102566" s="46">
        <v>20346992574</v>
      </c>
      <c r="B102566" s="1" t="s">
        <v>49113</v>
      </c>
    </row>
    <row r="102567" spans="1:2">
      <c r="A102567" s="46">
        <v>20942870656</v>
      </c>
      <c r="B102567" s="1" t="s">
        <v>100857</v>
      </c>
    </row>
    <row r="102568" spans="1:2">
      <c r="A102568" s="46">
        <v>20128201867</v>
      </c>
      <c r="B102568" s="1" t="s">
        <v>39761</v>
      </c>
    </row>
    <row r="102569" spans="1:2">
      <c r="A102569" s="46">
        <v>20185017266</v>
      </c>
      <c r="B102569" s="1" t="s">
        <v>15866</v>
      </c>
    </row>
    <row r="102570" spans="1:2">
      <c r="A102570" s="46">
        <v>27273686911</v>
      </c>
      <c r="B102570" s="1" t="s">
        <v>7799</v>
      </c>
    </row>
    <row r="102571" spans="1:2">
      <c r="A102571" s="46">
        <v>27103473328</v>
      </c>
      <c r="B102571" s="1" t="s">
        <v>25141</v>
      </c>
    </row>
    <row r="102572" spans="1:2">
      <c r="A102572" s="46">
        <v>27231413052</v>
      </c>
      <c r="B102572" s="1" t="s">
        <v>51211</v>
      </c>
    </row>
    <row r="102573" spans="1:2">
      <c r="A102573" s="46">
        <v>20401833782</v>
      </c>
      <c r="B102573" s="1" t="s">
        <v>87840</v>
      </c>
    </row>
    <row r="102574" spans="1:2">
      <c r="A102574" s="46">
        <v>20222874611</v>
      </c>
      <c r="B102574" s="1" t="s">
        <v>62655</v>
      </c>
    </row>
    <row r="102575" spans="1:2">
      <c r="A102575" s="46">
        <v>20296044963</v>
      </c>
      <c r="B102575" s="1" t="s">
        <v>54784</v>
      </c>
    </row>
    <row r="102576" spans="1:2">
      <c r="A102576" s="46">
        <v>20927783852</v>
      </c>
      <c r="B102576" s="1" t="s">
        <v>76273</v>
      </c>
    </row>
    <row r="102577" spans="1:2">
      <c r="A102577" s="46">
        <v>20188457445</v>
      </c>
      <c r="B102577" s="1" t="s">
        <v>19712</v>
      </c>
    </row>
    <row r="102578" spans="1:2">
      <c r="A102578" s="46">
        <v>20368403939</v>
      </c>
      <c r="B102578" s="1" t="s">
        <v>100195</v>
      </c>
    </row>
    <row r="102579" spans="1:2">
      <c r="A102579" s="46">
        <v>27929002984</v>
      </c>
      <c r="B102579" s="1" t="s">
        <v>100365</v>
      </c>
    </row>
    <row r="102580" spans="1:2">
      <c r="A102580" s="46">
        <v>20925968847</v>
      </c>
      <c r="B102580" s="1" t="s">
        <v>44697</v>
      </c>
    </row>
    <row r="102581" spans="1:2">
      <c r="A102581" s="46">
        <v>27303027179</v>
      </c>
      <c r="B102581" s="1" t="s">
        <v>36716</v>
      </c>
    </row>
    <row r="102582" spans="1:2">
      <c r="A102582" s="46">
        <v>20220553311</v>
      </c>
      <c r="B102582" s="1" t="s">
        <v>62079</v>
      </c>
    </row>
    <row r="102583" spans="1:2">
      <c r="A102583" s="46">
        <v>23120379399</v>
      </c>
      <c r="B102583" s="1" t="s">
        <v>87741</v>
      </c>
    </row>
    <row r="102584" spans="1:2">
      <c r="A102584" s="46">
        <v>27350379318</v>
      </c>
      <c r="B102584" s="1" t="s">
        <v>82928</v>
      </c>
    </row>
    <row r="102585" spans="1:2">
      <c r="A102585" s="46">
        <v>20186664486</v>
      </c>
      <c r="B102585" s="1" t="s">
        <v>4794</v>
      </c>
    </row>
    <row r="102586" spans="1:2">
      <c r="A102586" s="46">
        <v>27401833779</v>
      </c>
      <c r="B102586" s="1" t="s">
        <v>8893</v>
      </c>
    </row>
    <row r="102587" spans="1:2">
      <c r="A102587" s="46">
        <v>23188302904</v>
      </c>
      <c r="B102587" s="1" t="s">
        <v>7698</v>
      </c>
    </row>
    <row r="102588" spans="1:2">
      <c r="A102588" s="46">
        <v>20929083947</v>
      </c>
      <c r="B102588" s="1" t="s">
        <v>75195</v>
      </c>
    </row>
    <row r="102589" spans="1:2">
      <c r="A102589" s="46">
        <v>27176414842</v>
      </c>
      <c r="B102589" s="1" t="s">
        <v>80163</v>
      </c>
    </row>
    <row r="102590" spans="1:2">
      <c r="A102590" s="46">
        <v>23063874434</v>
      </c>
      <c r="B102590" s="1" t="s">
        <v>52394</v>
      </c>
    </row>
    <row r="102591" spans="1:2">
      <c r="A102591" s="46">
        <v>27921516083</v>
      </c>
      <c r="B102591" s="1" t="s">
        <v>66797</v>
      </c>
    </row>
    <row r="102592" spans="1:2">
      <c r="A102592" s="46">
        <v>27318052900</v>
      </c>
      <c r="B102592" s="1" t="s">
        <v>103378</v>
      </c>
    </row>
    <row r="102593" spans="1:2">
      <c r="A102593" s="46">
        <v>27431562257</v>
      </c>
      <c r="B102593" s="1" t="s">
        <v>50116</v>
      </c>
    </row>
    <row r="102594" spans="1:2">
      <c r="A102594" s="46">
        <v>20928553877</v>
      </c>
      <c r="B102594" s="1" t="s">
        <v>50899</v>
      </c>
    </row>
    <row r="102595" spans="1:2">
      <c r="A102595" s="46">
        <v>20393546027</v>
      </c>
      <c r="B102595" s="1" t="s">
        <v>20653</v>
      </c>
    </row>
    <row r="102596" spans="1:2">
      <c r="A102596" s="46">
        <v>20342211799</v>
      </c>
      <c r="B102596" s="1" t="s">
        <v>19172</v>
      </c>
    </row>
    <row r="102597" spans="1:2">
      <c r="A102597" s="46">
        <v>27216868116</v>
      </c>
      <c r="B102597" s="1" t="s">
        <v>47273</v>
      </c>
    </row>
    <row r="102598" spans="1:2">
      <c r="A102598" s="46">
        <v>20301749709</v>
      </c>
      <c r="B102598" s="1" t="s">
        <v>27229</v>
      </c>
    </row>
    <row r="102599" spans="1:2">
      <c r="A102599" s="46">
        <v>20923608533</v>
      </c>
      <c r="B102599" s="1" t="s">
        <v>14543</v>
      </c>
    </row>
    <row r="102600" spans="1:2">
      <c r="A102600" s="46">
        <v>20187201897</v>
      </c>
      <c r="B102600" s="1" t="s">
        <v>82741</v>
      </c>
    </row>
    <row r="102601" spans="1:2">
      <c r="A102601" s="46">
        <v>27928423285</v>
      </c>
      <c r="B102601" s="1" t="s">
        <v>91798</v>
      </c>
    </row>
    <row r="102602" spans="1:2">
      <c r="A102602" s="46">
        <v>27266565777</v>
      </c>
      <c r="B102602" s="1" t="s">
        <v>103912</v>
      </c>
    </row>
    <row r="102603" spans="1:2">
      <c r="A102603" s="46">
        <v>27333364552</v>
      </c>
      <c r="B102603" s="1" t="s">
        <v>74507</v>
      </c>
    </row>
    <row r="102604" spans="1:2">
      <c r="A102604" s="46">
        <v>27134612482</v>
      </c>
      <c r="B102604" s="1" t="s">
        <v>40087</v>
      </c>
    </row>
    <row r="102605" spans="1:2">
      <c r="A102605" s="46">
        <v>27114850875</v>
      </c>
      <c r="B102605" s="1" t="s">
        <v>93587</v>
      </c>
    </row>
    <row r="102606" spans="1:2">
      <c r="A102606" s="46">
        <v>27274312136</v>
      </c>
      <c r="B102606" s="1" t="s">
        <v>58139</v>
      </c>
    </row>
    <row r="102607" spans="1:2">
      <c r="A102607" s="46">
        <v>27272553845</v>
      </c>
      <c r="B102607" s="1" t="s">
        <v>51218</v>
      </c>
    </row>
    <row r="102608" spans="1:2">
      <c r="A102608" s="46">
        <v>20298779111</v>
      </c>
      <c r="B102608" s="1" t="s">
        <v>50609</v>
      </c>
    </row>
    <row r="102609" spans="1:2">
      <c r="A102609" s="46">
        <v>20208199197</v>
      </c>
      <c r="B102609" s="1" t="s">
        <v>14277</v>
      </c>
    </row>
    <row r="102610" spans="1:2">
      <c r="A102610" s="46">
        <v>27330399835</v>
      </c>
      <c r="B102610" s="1" t="s">
        <v>48193</v>
      </c>
    </row>
    <row r="102611" spans="1:2">
      <c r="A102611" s="46">
        <v>20163331226</v>
      </c>
      <c r="B102611" s="1" t="s">
        <v>69044</v>
      </c>
    </row>
    <row r="102612" spans="1:2">
      <c r="A102612" s="46">
        <v>23143497844</v>
      </c>
      <c r="B102612" s="1" t="s">
        <v>41751</v>
      </c>
    </row>
    <row r="102613" spans="1:2">
      <c r="A102613" s="46">
        <v>20218926178</v>
      </c>
      <c r="B102613" s="1" t="s">
        <v>67786</v>
      </c>
    </row>
    <row r="102614" spans="1:2">
      <c r="A102614" s="46">
        <v>20401941364</v>
      </c>
      <c r="B102614" s="1" t="s">
        <v>98237</v>
      </c>
    </row>
    <row r="102615" spans="1:2">
      <c r="A102615" s="46">
        <v>20234190505</v>
      </c>
      <c r="B102615" s="1" t="s">
        <v>39625</v>
      </c>
    </row>
    <row r="102616" spans="1:2">
      <c r="A102616" s="46">
        <v>27173124487</v>
      </c>
      <c r="B102616" s="1" t="s">
        <v>105467</v>
      </c>
    </row>
    <row r="102617" spans="1:2">
      <c r="A102617" s="46">
        <v>20229205286</v>
      </c>
      <c r="B102617" s="1" t="s">
        <v>42107</v>
      </c>
    </row>
    <row r="102618" spans="1:2">
      <c r="A102618" s="46">
        <v>23136653369</v>
      </c>
      <c r="B102618" s="1" t="s">
        <v>13538</v>
      </c>
    </row>
    <row r="102619" spans="1:2">
      <c r="A102619" s="46">
        <v>27260457158</v>
      </c>
      <c r="B102619" s="1" t="s">
        <v>57993</v>
      </c>
    </row>
    <row r="102620" spans="1:2">
      <c r="A102620" s="46">
        <v>20253095432</v>
      </c>
      <c r="B102620" s="1" t="s">
        <v>29684</v>
      </c>
    </row>
    <row r="102621" spans="1:2">
      <c r="A102621" s="46">
        <v>20241767540</v>
      </c>
      <c r="B102621" s="1" t="s">
        <v>90689</v>
      </c>
    </row>
    <row r="102622" spans="1:2">
      <c r="A102622" s="46">
        <v>20078207141</v>
      </c>
      <c r="B102622" s="1" t="s">
        <v>4488</v>
      </c>
    </row>
    <row r="102623" spans="1:2">
      <c r="A102623" s="46">
        <v>27320204564</v>
      </c>
      <c r="B102623" s="1" t="s">
        <v>45216</v>
      </c>
    </row>
    <row r="102624" spans="1:2">
      <c r="A102624" s="46">
        <v>23335669339</v>
      </c>
      <c r="B102624" s="1" t="s">
        <v>43848</v>
      </c>
    </row>
    <row r="102625" spans="1:2">
      <c r="A102625" s="46">
        <v>20241400167</v>
      </c>
      <c r="B102625" s="1" t="s">
        <v>40617</v>
      </c>
    </row>
    <row r="102626" spans="1:2">
      <c r="A102626" s="46">
        <v>27279955302</v>
      </c>
      <c r="B102626" s="1" t="s">
        <v>32513</v>
      </c>
    </row>
    <row r="102627" spans="1:2">
      <c r="A102627" s="46">
        <v>20240177499</v>
      </c>
      <c r="B102627" s="1" t="s">
        <v>12211</v>
      </c>
    </row>
    <row r="102628" spans="1:2">
      <c r="A102628" s="46">
        <v>20237278799</v>
      </c>
      <c r="B102628" s="1" t="s">
        <v>80024</v>
      </c>
    </row>
    <row r="102629" spans="1:2">
      <c r="A102629" s="46">
        <v>20327700112</v>
      </c>
      <c r="B102629" s="1" t="s">
        <v>29776</v>
      </c>
    </row>
    <row r="102630" spans="1:2">
      <c r="A102630" s="46">
        <v>27182475713</v>
      </c>
      <c r="B102630" s="1" t="s">
        <v>100380</v>
      </c>
    </row>
    <row r="102631" spans="1:2">
      <c r="A102631" s="46">
        <v>20168195738</v>
      </c>
      <c r="B102631" s="1" t="s">
        <v>95747</v>
      </c>
    </row>
    <row r="102632" spans="1:2">
      <c r="A102632" s="46">
        <v>27187121251</v>
      </c>
      <c r="B102632" s="1" t="s">
        <v>15130</v>
      </c>
    </row>
    <row r="102633" spans="1:2">
      <c r="A102633" s="46">
        <v>27108834035</v>
      </c>
      <c r="B102633" s="1" t="s">
        <v>51735</v>
      </c>
    </row>
    <row r="102634" spans="1:2">
      <c r="A102634" s="47">
        <v>20183956761</v>
      </c>
      <c r="B102634" t="s">
        <v>106417</v>
      </c>
    </row>
    <row r="102635" spans="1:2">
      <c r="A102635" s="46">
        <v>20136522079</v>
      </c>
      <c r="B102635" s="1" t="s">
        <v>81187</v>
      </c>
    </row>
    <row r="102636" spans="1:2">
      <c r="A102636" s="46">
        <v>27332917167</v>
      </c>
      <c r="B102636" s="1" t="s">
        <v>86071</v>
      </c>
    </row>
    <row r="102637" spans="1:2">
      <c r="A102637" s="46">
        <v>20348829409</v>
      </c>
      <c r="B102637" s="1" t="s">
        <v>14701</v>
      </c>
    </row>
    <row r="102638" spans="1:2">
      <c r="A102638" s="46">
        <v>20251137146</v>
      </c>
      <c r="B102638" s="1" t="s">
        <v>63015</v>
      </c>
    </row>
    <row r="102639" spans="1:2">
      <c r="A102639" s="46">
        <v>20160796945</v>
      </c>
      <c r="B102639" s="1" t="s">
        <v>67272</v>
      </c>
    </row>
    <row r="102640" spans="1:2">
      <c r="A102640" s="46">
        <v>20259116083</v>
      </c>
      <c r="B102640" s="1" t="s">
        <v>77505</v>
      </c>
    </row>
    <row r="102641" spans="1:2">
      <c r="A102641" s="46">
        <v>23237278429</v>
      </c>
      <c r="B102641" s="1" t="s">
        <v>75943</v>
      </c>
    </row>
    <row r="102642" spans="1:2">
      <c r="A102642" s="46">
        <v>20164202748</v>
      </c>
      <c r="B102642" s="1" t="s">
        <v>4866</v>
      </c>
    </row>
    <row r="102643" spans="1:2">
      <c r="A102643" s="46">
        <v>20175750747</v>
      </c>
      <c r="B102643" s="1" t="s">
        <v>79150</v>
      </c>
    </row>
    <row r="102644" spans="1:2">
      <c r="A102644" s="46">
        <v>20305341461</v>
      </c>
      <c r="B102644" s="1" t="s">
        <v>59634</v>
      </c>
    </row>
    <row r="102645" spans="1:2">
      <c r="A102645" s="46">
        <v>20161653501</v>
      </c>
      <c r="B102645" s="1" t="s">
        <v>27448</v>
      </c>
    </row>
    <row r="102646" spans="1:2">
      <c r="A102646" s="46">
        <v>20117161413</v>
      </c>
      <c r="B102646" s="1" t="s">
        <v>41977</v>
      </c>
    </row>
    <row r="102647" spans="1:2">
      <c r="A102647" s="46">
        <v>23263627504</v>
      </c>
      <c r="B102647" s="1" t="s">
        <v>27331</v>
      </c>
    </row>
    <row r="102648" spans="1:2">
      <c r="A102648" s="46">
        <v>20171407614</v>
      </c>
      <c r="B102648" s="1" t="s">
        <v>41794</v>
      </c>
    </row>
    <row r="102649" spans="1:2">
      <c r="A102649" s="46">
        <v>27102702285</v>
      </c>
      <c r="B102649" s="1" t="s">
        <v>67548</v>
      </c>
    </row>
    <row r="102650" spans="1:2">
      <c r="A102650" s="46">
        <v>27141703396</v>
      </c>
      <c r="B102650" s="1" t="s">
        <v>29410</v>
      </c>
    </row>
    <row r="102651" spans="1:2">
      <c r="A102651" s="46">
        <v>27269603920</v>
      </c>
      <c r="B102651" s="1" t="s">
        <v>59183</v>
      </c>
    </row>
    <row r="102652" spans="1:2">
      <c r="A102652" s="46">
        <v>27164289066</v>
      </c>
      <c r="B102652" s="1" t="s">
        <v>65916</v>
      </c>
    </row>
    <row r="102653" spans="1:2">
      <c r="A102653" s="46">
        <v>23160522569</v>
      </c>
      <c r="B102653" s="1" t="s">
        <v>27707</v>
      </c>
    </row>
    <row r="102654" spans="1:2">
      <c r="A102654" s="46">
        <v>20180093843</v>
      </c>
      <c r="B102654" s="1" t="s">
        <v>13882</v>
      </c>
    </row>
    <row r="102655" spans="1:2">
      <c r="A102655" s="46">
        <v>20145877068</v>
      </c>
      <c r="B102655" s="1" t="s">
        <v>1842</v>
      </c>
    </row>
    <row r="102656" spans="1:2">
      <c r="A102656" s="46">
        <v>20187613516</v>
      </c>
      <c r="B102656" s="1" t="s">
        <v>42585</v>
      </c>
    </row>
    <row r="102657" spans="1:2">
      <c r="A102657" s="46">
        <v>23115455494</v>
      </c>
      <c r="B102657" s="1" t="s">
        <v>16705</v>
      </c>
    </row>
    <row r="102658" spans="1:2">
      <c r="A102658" s="46">
        <v>27105651991</v>
      </c>
      <c r="B102658" s="1" t="s">
        <v>34448</v>
      </c>
    </row>
    <row r="102659" spans="1:2">
      <c r="A102659" s="46">
        <v>20078791307</v>
      </c>
      <c r="B102659" s="1" t="s">
        <v>4903</v>
      </c>
    </row>
    <row r="102660" spans="1:2">
      <c r="A102660" s="46">
        <v>20139920865</v>
      </c>
      <c r="B102660" s="1" t="s">
        <v>15728</v>
      </c>
    </row>
    <row r="102661" spans="1:2">
      <c r="A102661" s="46">
        <v>20937322276</v>
      </c>
      <c r="B102661" s="1" t="s">
        <v>13692</v>
      </c>
    </row>
    <row r="102662" spans="1:2">
      <c r="A102662" s="46">
        <v>20126381760</v>
      </c>
      <c r="B102662" s="1" t="s">
        <v>95895</v>
      </c>
    </row>
    <row r="102663" spans="1:2">
      <c r="A102663" s="46">
        <v>20301717890</v>
      </c>
      <c r="B102663" s="1" t="s">
        <v>5331</v>
      </c>
    </row>
    <row r="102664" spans="1:2">
      <c r="A102664" s="46">
        <v>27236299037</v>
      </c>
      <c r="B102664" s="1" t="s">
        <v>42959</v>
      </c>
    </row>
    <row r="102665" spans="1:2">
      <c r="A102665" s="46">
        <v>20201511071</v>
      </c>
      <c r="B102665" s="1" t="s">
        <v>84459</v>
      </c>
    </row>
    <row r="102666" spans="1:2">
      <c r="A102666" s="46">
        <v>27280926952</v>
      </c>
      <c r="B102666" s="1" t="s">
        <v>60316</v>
      </c>
    </row>
    <row r="102667" spans="1:2">
      <c r="A102667" s="46">
        <v>27227606881</v>
      </c>
      <c r="B102667" s="1" t="s">
        <v>31228</v>
      </c>
    </row>
    <row r="102668" spans="1:2">
      <c r="A102668" s="46">
        <v>33708697929</v>
      </c>
      <c r="B102668" s="1" t="s">
        <v>66093</v>
      </c>
    </row>
    <row r="102669" spans="1:2">
      <c r="A102669" s="46">
        <v>27185664908</v>
      </c>
      <c r="B102669" s="1" t="s">
        <v>38164</v>
      </c>
    </row>
    <row r="102670" spans="1:2">
      <c r="A102670" s="46">
        <v>27143085924</v>
      </c>
      <c r="B102670" s="1" t="s">
        <v>26191</v>
      </c>
    </row>
    <row r="102671" spans="1:2">
      <c r="A102671" s="46">
        <v>20145479232</v>
      </c>
      <c r="B102671" s="1" t="s">
        <v>91637</v>
      </c>
    </row>
    <row r="102672" spans="1:2">
      <c r="A102672" s="46">
        <v>27161971796</v>
      </c>
      <c r="B102672" s="1" t="s">
        <v>39115</v>
      </c>
    </row>
    <row r="102673" spans="1:2">
      <c r="A102673" s="46">
        <v>20144756895</v>
      </c>
      <c r="B102673" s="1" t="s">
        <v>94022</v>
      </c>
    </row>
    <row r="102674" spans="1:2">
      <c r="A102674" s="46">
        <v>27293120442</v>
      </c>
      <c r="B102674" s="1" t="s">
        <v>75540</v>
      </c>
    </row>
    <row r="102675" spans="1:2">
      <c r="A102675" s="46">
        <v>27120528020</v>
      </c>
      <c r="B102675" s="1" t="s">
        <v>104695</v>
      </c>
    </row>
    <row r="102676" spans="1:2">
      <c r="A102676" s="46">
        <v>20227009684</v>
      </c>
      <c r="B102676" s="1" t="s">
        <v>79730</v>
      </c>
    </row>
    <row r="102677" spans="1:2">
      <c r="A102677" s="46">
        <v>23927686279</v>
      </c>
      <c r="B102677" s="1" t="s">
        <v>1038</v>
      </c>
    </row>
    <row r="102678" spans="1:2">
      <c r="A102678" s="46">
        <v>27209342605</v>
      </c>
      <c r="B102678" s="1" t="s">
        <v>54068</v>
      </c>
    </row>
    <row r="102679" spans="1:2">
      <c r="A102679" s="46">
        <v>20301486384</v>
      </c>
      <c r="B102679" s="1" t="s">
        <v>31834</v>
      </c>
    </row>
    <row r="102680" spans="1:2">
      <c r="A102680" s="46">
        <v>27063560877</v>
      </c>
      <c r="B102680" s="1" t="s">
        <v>67697</v>
      </c>
    </row>
    <row r="102681" spans="1:2">
      <c r="A102681" s="46">
        <v>27109208367</v>
      </c>
      <c r="B102681" s="1" t="s">
        <v>18966</v>
      </c>
    </row>
    <row r="102682" spans="1:2">
      <c r="A102682" s="46">
        <v>30684503177</v>
      </c>
      <c r="B102682" s="1" t="s">
        <v>92474</v>
      </c>
    </row>
    <row r="102683" spans="1:2">
      <c r="A102683" s="46">
        <v>27042633661</v>
      </c>
      <c r="B102683" s="1" t="s">
        <v>35724</v>
      </c>
    </row>
    <row r="102684" spans="1:2">
      <c r="A102684" s="46">
        <v>27285890832</v>
      </c>
      <c r="B102684" s="1" t="s">
        <v>4622</v>
      </c>
    </row>
    <row r="102685" spans="1:2">
      <c r="A102685" s="46">
        <v>27035717450</v>
      </c>
      <c r="B102685" s="1" t="s">
        <v>33227</v>
      </c>
    </row>
    <row r="102686" spans="1:2">
      <c r="A102686" s="46">
        <v>27038604355</v>
      </c>
      <c r="B102686" s="1" t="s">
        <v>49276</v>
      </c>
    </row>
    <row r="102687" spans="1:2">
      <c r="A102687" s="46">
        <v>20255066189</v>
      </c>
      <c r="B102687" s="1" t="s">
        <v>93393</v>
      </c>
    </row>
    <row r="102688" spans="1:2">
      <c r="A102688" s="46">
        <v>20052169187</v>
      </c>
      <c r="B102688" s="1" t="s">
        <v>40262</v>
      </c>
    </row>
    <row r="102689" spans="1:2">
      <c r="A102689" s="46">
        <v>20377810911</v>
      </c>
      <c r="B102689" s="1" t="s">
        <v>30301</v>
      </c>
    </row>
    <row r="102690" spans="1:2">
      <c r="A102690" s="46">
        <v>27361520802</v>
      </c>
      <c r="B102690" s="1" t="s">
        <v>57642</v>
      </c>
    </row>
    <row r="102691" spans="1:2">
      <c r="A102691" s="46">
        <v>23161946419</v>
      </c>
      <c r="B102691" s="1" t="s">
        <v>27729</v>
      </c>
    </row>
    <row r="102692" spans="1:2">
      <c r="A102692" s="46">
        <v>20326950735</v>
      </c>
      <c r="B102692" s="1" t="s">
        <v>24132</v>
      </c>
    </row>
    <row r="102693" spans="1:2">
      <c r="A102693" s="46">
        <v>20052653380</v>
      </c>
      <c r="B102693" s="1" t="s">
        <v>65221</v>
      </c>
    </row>
    <row r="102694" spans="1:2">
      <c r="A102694" s="46">
        <v>27356143340</v>
      </c>
      <c r="B102694" s="1" t="s">
        <v>73470</v>
      </c>
    </row>
    <row r="102695" spans="1:2">
      <c r="A102695" s="46">
        <v>27273227747</v>
      </c>
      <c r="B102695" s="1" t="s">
        <v>2443</v>
      </c>
    </row>
    <row r="102696" spans="1:2">
      <c r="A102696" s="46">
        <v>20362581045</v>
      </c>
      <c r="B102696" s="1" t="s">
        <v>58669</v>
      </c>
    </row>
    <row r="102697" spans="1:2">
      <c r="A102697" s="46">
        <v>30715022032</v>
      </c>
      <c r="B102697" s="1" t="s">
        <v>6228</v>
      </c>
    </row>
    <row r="102698" spans="1:2">
      <c r="A102698" s="46">
        <v>23190471969</v>
      </c>
      <c r="B102698" s="1" t="s">
        <v>102564</v>
      </c>
    </row>
    <row r="102699" spans="1:2">
      <c r="A102699" s="46">
        <v>23141462369</v>
      </c>
      <c r="B102699" s="1" t="s">
        <v>29705</v>
      </c>
    </row>
    <row r="102700" spans="1:2">
      <c r="A102700" s="46">
        <v>27105658260</v>
      </c>
      <c r="B102700" s="1" t="s">
        <v>58818</v>
      </c>
    </row>
    <row r="102701" spans="1:2">
      <c r="A102701" s="46">
        <v>20188067094</v>
      </c>
      <c r="B102701" s="1" t="s">
        <v>59342</v>
      </c>
    </row>
    <row r="102702" spans="1:2">
      <c r="A102702" s="46">
        <v>27928337184</v>
      </c>
      <c r="B102702" s="1" t="s">
        <v>67587</v>
      </c>
    </row>
    <row r="102703" spans="1:2">
      <c r="A102703" s="46">
        <v>20339271896</v>
      </c>
      <c r="B102703" s="1" t="s">
        <v>73218</v>
      </c>
    </row>
    <row r="102704" spans="1:2">
      <c r="A102704" s="46">
        <v>20218596631</v>
      </c>
      <c r="B102704" s="1" t="s">
        <v>4248</v>
      </c>
    </row>
    <row r="102705" spans="1:2">
      <c r="A102705" s="46">
        <v>20362573042</v>
      </c>
      <c r="B102705" s="1" t="s">
        <v>85259</v>
      </c>
    </row>
    <row r="102706" spans="1:2">
      <c r="A102706" s="46">
        <v>30709497525</v>
      </c>
      <c r="B102706" s="1" t="s">
        <v>37642</v>
      </c>
    </row>
    <row r="102707" spans="1:2">
      <c r="A102707" s="46">
        <v>27284535524</v>
      </c>
      <c r="B102707" s="1" t="s">
        <v>73769</v>
      </c>
    </row>
    <row r="102708" spans="1:2">
      <c r="A102708" s="46">
        <v>27305883706</v>
      </c>
      <c r="B102708" s="1" t="s">
        <v>75465</v>
      </c>
    </row>
    <row r="102709" spans="1:2">
      <c r="A102709" s="46">
        <v>27327199760</v>
      </c>
      <c r="B102709" s="1" t="s">
        <v>32064</v>
      </c>
    </row>
    <row r="102710" spans="1:2">
      <c r="A102710" s="46">
        <v>27136676569</v>
      </c>
      <c r="B102710" s="1" t="s">
        <v>42199</v>
      </c>
    </row>
    <row r="102711" spans="1:2">
      <c r="A102711" s="46">
        <v>27238902563</v>
      </c>
      <c r="B102711" s="1" t="s">
        <v>98119</v>
      </c>
    </row>
    <row r="102712" spans="1:2">
      <c r="A102712" s="46">
        <v>23268968024</v>
      </c>
      <c r="B102712" s="1" t="s">
        <v>82131</v>
      </c>
    </row>
    <row r="102713" spans="1:2">
      <c r="A102713" s="46">
        <v>27186772682</v>
      </c>
      <c r="B102713" s="1" t="s">
        <v>58676</v>
      </c>
    </row>
    <row r="102714" spans="1:2">
      <c r="A102714" s="46">
        <v>20388105780</v>
      </c>
      <c r="B102714" s="1" t="s">
        <v>17131</v>
      </c>
    </row>
    <row r="102715" spans="1:2">
      <c r="A102715" s="46">
        <v>20928060749</v>
      </c>
      <c r="B102715" s="1" t="s">
        <v>14098</v>
      </c>
    </row>
    <row r="102716" spans="1:2">
      <c r="A102716" s="46">
        <v>30714800759</v>
      </c>
      <c r="B102716" s="1" t="s">
        <v>44976</v>
      </c>
    </row>
    <row r="102717" spans="1:2">
      <c r="A102717" s="46">
        <v>20186670168</v>
      </c>
      <c r="B102717" s="1" t="s">
        <v>1222</v>
      </c>
    </row>
    <row r="102718" spans="1:2">
      <c r="A102718" s="46">
        <v>27234831696</v>
      </c>
      <c r="B102718" s="1" t="s">
        <v>218</v>
      </c>
    </row>
    <row r="102719" spans="1:2">
      <c r="A102719" s="46">
        <v>20284143028</v>
      </c>
      <c r="B102719" s="1" t="s">
        <v>54174</v>
      </c>
    </row>
    <row r="102720" spans="1:2">
      <c r="A102720" s="46">
        <v>20244775889</v>
      </c>
      <c r="B102720" s="1" t="s">
        <v>23276</v>
      </c>
    </row>
    <row r="102721" spans="1:2">
      <c r="A102721" s="46">
        <v>20144570449</v>
      </c>
      <c r="B102721" s="1" t="s">
        <v>80396</v>
      </c>
    </row>
    <row r="102722" spans="1:2">
      <c r="A102722" s="46">
        <v>20116039320</v>
      </c>
      <c r="B102722" s="1" t="s">
        <v>29217</v>
      </c>
    </row>
    <row r="102723" spans="1:2">
      <c r="A102723" s="46">
        <v>27209787291</v>
      </c>
      <c r="B102723" s="1" t="s">
        <v>23330</v>
      </c>
    </row>
    <row r="102724" spans="1:2">
      <c r="A102724" s="46">
        <v>20268810634</v>
      </c>
      <c r="B102724" s="1" t="s">
        <v>64216</v>
      </c>
    </row>
    <row r="102725" spans="1:2">
      <c r="A102725" s="46">
        <v>20152357495</v>
      </c>
      <c r="B102725" s="1" t="s">
        <v>29516</v>
      </c>
    </row>
    <row r="102726" spans="1:2">
      <c r="A102726" s="46">
        <v>20075677813</v>
      </c>
      <c r="B102726" s="1" t="s">
        <v>15245</v>
      </c>
    </row>
    <row r="102727" spans="1:2">
      <c r="A102727" s="46">
        <v>27149609070</v>
      </c>
      <c r="B102727" s="1" t="s">
        <v>17655</v>
      </c>
    </row>
    <row r="102728" spans="1:2">
      <c r="A102728" s="46">
        <v>20173775491</v>
      </c>
      <c r="B102728" s="1" t="s">
        <v>14932</v>
      </c>
    </row>
    <row r="102729" spans="1:2">
      <c r="A102729" s="46">
        <v>27273272440</v>
      </c>
      <c r="B102729" s="1" t="s">
        <v>68594</v>
      </c>
    </row>
    <row r="102730" spans="1:2">
      <c r="A102730" s="46">
        <v>20105651563</v>
      </c>
      <c r="B102730" s="1" t="s">
        <v>16259</v>
      </c>
    </row>
    <row r="102731" spans="1:2">
      <c r="A102731" s="46">
        <v>20942505842</v>
      </c>
      <c r="B102731" s="1" t="s">
        <v>51328</v>
      </c>
    </row>
    <row r="102732" spans="1:2">
      <c r="A102732" s="46">
        <v>20941732276</v>
      </c>
      <c r="B102732" s="1" t="s">
        <v>38095</v>
      </c>
    </row>
    <row r="102733" spans="1:2">
      <c r="A102733" s="46">
        <v>20254893871</v>
      </c>
      <c r="B102733" s="1" t="s">
        <v>71603</v>
      </c>
    </row>
    <row r="102734" spans="1:2">
      <c r="A102734" s="46">
        <v>27309640778</v>
      </c>
      <c r="B102734" s="1" t="s">
        <v>102747</v>
      </c>
    </row>
    <row r="102735" spans="1:2">
      <c r="A102735" s="46">
        <v>27359079376</v>
      </c>
      <c r="B102735" s="1" t="s">
        <v>83454</v>
      </c>
    </row>
    <row r="102736" spans="1:2">
      <c r="A102736" s="46">
        <v>23075704569</v>
      </c>
      <c r="B102736" s="1" t="s">
        <v>81069</v>
      </c>
    </row>
    <row r="102737" spans="1:2">
      <c r="A102737" s="46">
        <v>20325181304</v>
      </c>
      <c r="B102737" s="1" t="s">
        <v>58922</v>
      </c>
    </row>
    <row r="102738" spans="1:2">
      <c r="A102738" s="46">
        <v>20174890391</v>
      </c>
      <c r="B102738" s="1" t="s">
        <v>47649</v>
      </c>
    </row>
    <row r="102739" spans="1:2">
      <c r="A102739" s="46">
        <v>20072987439</v>
      </c>
      <c r="B102739" s="1" t="s">
        <v>13861</v>
      </c>
    </row>
    <row r="102740" spans="1:2">
      <c r="A102740" s="46">
        <v>20141992946</v>
      </c>
      <c r="B102740" s="1" t="s">
        <v>9299</v>
      </c>
    </row>
    <row r="102741" spans="1:2">
      <c r="A102741" s="46">
        <v>27329867558</v>
      </c>
      <c r="B102741" s="1" t="s">
        <v>68574</v>
      </c>
    </row>
    <row r="102742" spans="1:2">
      <c r="A102742" s="46">
        <v>27215816457</v>
      </c>
      <c r="B102742" s="1" t="s">
        <v>53</v>
      </c>
    </row>
    <row r="102743" spans="1:2">
      <c r="A102743" s="46">
        <v>20180098829</v>
      </c>
      <c r="B102743" s="1" t="s">
        <v>57860</v>
      </c>
    </row>
    <row r="102744" spans="1:2">
      <c r="A102744" s="46">
        <v>20130470484</v>
      </c>
      <c r="B102744" s="1" t="s">
        <v>80061</v>
      </c>
    </row>
    <row r="102745" spans="1:2">
      <c r="A102745" s="46">
        <v>20120652665</v>
      </c>
      <c r="B102745" s="1" t="s">
        <v>48907</v>
      </c>
    </row>
    <row r="102746" spans="1:2">
      <c r="A102746" s="46">
        <v>27120652678</v>
      </c>
      <c r="B102746" s="1" t="s">
        <v>69120</v>
      </c>
    </row>
    <row r="102747" spans="1:2">
      <c r="A102747" s="46">
        <v>23035435514</v>
      </c>
      <c r="B102747" s="1" t="s">
        <v>98594</v>
      </c>
    </row>
    <row r="102748" spans="1:2">
      <c r="A102748" s="46">
        <v>27097310101</v>
      </c>
      <c r="B102748" s="1" t="s">
        <v>63390</v>
      </c>
    </row>
    <row r="102749" spans="1:2">
      <c r="A102749" s="46">
        <v>27113397476</v>
      </c>
      <c r="B102749" s="1" t="s">
        <v>4772</v>
      </c>
    </row>
    <row r="102750" spans="1:2">
      <c r="A102750" s="46">
        <v>27331740492</v>
      </c>
      <c r="B102750" s="1" t="s">
        <v>8972</v>
      </c>
    </row>
    <row r="102751" spans="1:2">
      <c r="A102751" s="46">
        <v>27120590702</v>
      </c>
      <c r="B102751" s="1" t="s">
        <v>9399</v>
      </c>
    </row>
    <row r="102752" spans="1:2">
      <c r="A102752" s="46">
        <v>27181009387</v>
      </c>
      <c r="B102752" s="1" t="s">
        <v>29747</v>
      </c>
    </row>
    <row r="102753" spans="1:2">
      <c r="A102753" s="46">
        <v>20355714706</v>
      </c>
      <c r="B102753" s="1" t="s">
        <v>24752</v>
      </c>
    </row>
    <row r="102754" spans="1:2">
      <c r="A102754" s="46">
        <v>23164487709</v>
      </c>
      <c r="B102754" s="1" t="s">
        <v>84210</v>
      </c>
    </row>
    <row r="102755" spans="1:2">
      <c r="A102755" s="46">
        <v>27278946830</v>
      </c>
      <c r="B102755" s="1" t="s">
        <v>16271</v>
      </c>
    </row>
    <row r="102756" spans="1:2">
      <c r="A102756" s="46">
        <v>27391306538</v>
      </c>
      <c r="B102756" s="1" t="s">
        <v>4331</v>
      </c>
    </row>
    <row r="102757" spans="1:2">
      <c r="A102757" s="46">
        <v>20080216514</v>
      </c>
      <c r="B102757" s="1" t="s">
        <v>2200</v>
      </c>
    </row>
    <row r="102758" spans="1:2">
      <c r="A102758" s="46">
        <v>27384922967</v>
      </c>
      <c r="B102758" s="1" t="s">
        <v>97444</v>
      </c>
    </row>
    <row r="102759" spans="1:2">
      <c r="A102759" s="46">
        <v>20303325302</v>
      </c>
      <c r="B102759" s="1" t="s">
        <v>33259</v>
      </c>
    </row>
    <row r="102760" spans="1:2">
      <c r="A102760" s="46">
        <v>20353126106</v>
      </c>
      <c r="B102760" s="1" t="s">
        <v>70239</v>
      </c>
    </row>
    <row r="102761" spans="1:2">
      <c r="A102761" s="46">
        <v>23187711754</v>
      </c>
      <c r="B102761" s="1" t="s">
        <v>34259</v>
      </c>
    </row>
    <row r="102762" spans="1:2">
      <c r="A102762" s="46">
        <v>20274956187</v>
      </c>
      <c r="B102762" s="1" t="s">
        <v>33482</v>
      </c>
    </row>
    <row r="102763" spans="1:2">
      <c r="A102763" s="46">
        <v>27188032597</v>
      </c>
      <c r="B102763" s="1" t="s">
        <v>45375</v>
      </c>
    </row>
    <row r="102764" spans="1:2">
      <c r="A102764" s="46">
        <v>27932590560</v>
      </c>
      <c r="B102764" s="1" t="s">
        <v>12974</v>
      </c>
    </row>
    <row r="102765" spans="1:2">
      <c r="A102765" s="46">
        <v>20282080452</v>
      </c>
      <c r="B102765" s="1" t="s">
        <v>63923</v>
      </c>
    </row>
    <row r="102766" spans="1:2">
      <c r="A102766" s="46">
        <v>27220897317</v>
      </c>
      <c r="B102766" s="1" t="s">
        <v>7046</v>
      </c>
    </row>
    <row r="102767" spans="1:2">
      <c r="A102767" s="46">
        <v>20239182918</v>
      </c>
      <c r="B102767" s="1" t="s">
        <v>99198</v>
      </c>
    </row>
    <row r="102768" spans="1:2">
      <c r="A102768" s="46">
        <v>27926047553</v>
      </c>
      <c r="B102768" s="1" t="s">
        <v>55138</v>
      </c>
    </row>
    <row r="102769" spans="1:2">
      <c r="A102769" s="46">
        <v>20346577941</v>
      </c>
      <c r="B102769" s="1" t="s">
        <v>58568</v>
      </c>
    </row>
    <row r="102770" spans="1:2">
      <c r="A102770" s="46">
        <v>20176183501</v>
      </c>
      <c r="B102770" s="1" t="s">
        <v>91514</v>
      </c>
    </row>
    <row r="102771" spans="1:2">
      <c r="A102771" s="46">
        <v>23171409004</v>
      </c>
      <c r="B102771" s="1" t="s">
        <v>13120</v>
      </c>
    </row>
    <row r="102772" spans="1:2">
      <c r="A102772" s="46">
        <v>27398816329</v>
      </c>
      <c r="B102772" s="1" t="s">
        <v>104082</v>
      </c>
    </row>
    <row r="102773" spans="1:2">
      <c r="A102773" s="46">
        <v>20339423122</v>
      </c>
      <c r="B102773" s="1" t="s">
        <v>56589</v>
      </c>
    </row>
    <row r="102774" spans="1:2">
      <c r="A102774" s="46">
        <v>20925098141</v>
      </c>
      <c r="B102774" s="1" t="s">
        <v>28490</v>
      </c>
    </row>
    <row r="102775" spans="1:2">
      <c r="A102775" s="46">
        <v>20301748974</v>
      </c>
      <c r="B102775" s="1" t="s">
        <v>27311</v>
      </c>
    </row>
    <row r="102776" spans="1:2">
      <c r="A102776" s="46">
        <v>20271938153</v>
      </c>
      <c r="B102776" s="1" t="s">
        <v>67308</v>
      </c>
    </row>
    <row r="102777" spans="1:2">
      <c r="A102777" s="46">
        <v>20358341498</v>
      </c>
      <c r="B102777" s="1" t="s">
        <v>96378</v>
      </c>
    </row>
    <row r="102778" spans="1:2">
      <c r="A102778" s="46">
        <v>23339527369</v>
      </c>
      <c r="B102778" s="1" t="s">
        <v>104249</v>
      </c>
    </row>
    <row r="102779" spans="1:2">
      <c r="A102779" s="46">
        <v>20340016964</v>
      </c>
      <c r="B102779" s="1" t="s">
        <v>48162</v>
      </c>
    </row>
    <row r="102780" spans="1:2">
      <c r="A102780" s="46">
        <v>27286211904</v>
      </c>
      <c r="B102780" s="1" t="s">
        <v>79443</v>
      </c>
    </row>
    <row r="102781" spans="1:2">
      <c r="A102781" s="46">
        <v>20302726311</v>
      </c>
      <c r="B102781" s="1" t="s">
        <v>37578</v>
      </c>
    </row>
    <row r="102782" spans="1:2">
      <c r="A102782" s="46">
        <v>20267671606</v>
      </c>
      <c r="B102782" s="1" t="s">
        <v>24106</v>
      </c>
    </row>
    <row r="102783" spans="1:2">
      <c r="A102783" s="46">
        <v>20164801102</v>
      </c>
      <c r="B102783" s="1" t="s">
        <v>64603</v>
      </c>
    </row>
    <row r="102784" spans="1:2">
      <c r="A102784" s="46">
        <v>23396810069</v>
      </c>
      <c r="B102784" s="1" t="s">
        <v>86474</v>
      </c>
    </row>
    <row r="102785" spans="1:2">
      <c r="A102785" s="46">
        <v>27149935830</v>
      </c>
      <c r="B102785" s="1" t="s">
        <v>66602</v>
      </c>
    </row>
    <row r="102786" spans="1:2">
      <c r="A102786" s="46">
        <v>20390836008</v>
      </c>
      <c r="B102786" s="1" t="s">
        <v>98651</v>
      </c>
    </row>
    <row r="102787" spans="1:2">
      <c r="A102787" s="46">
        <v>20369456440</v>
      </c>
      <c r="B102787" s="1" t="s">
        <v>102559</v>
      </c>
    </row>
    <row r="102788" spans="1:2">
      <c r="A102788" s="46">
        <v>23313416259</v>
      </c>
      <c r="B102788" s="1" t="s">
        <v>100719</v>
      </c>
    </row>
    <row r="102789" spans="1:2">
      <c r="A102789" s="46">
        <v>20273231790</v>
      </c>
      <c r="B102789" s="1" t="s">
        <v>20615</v>
      </c>
    </row>
    <row r="102790" spans="1:2">
      <c r="A102790" s="46">
        <v>27378568116</v>
      </c>
      <c r="B102790" s="1" t="s">
        <v>18951</v>
      </c>
    </row>
    <row r="102791" spans="1:2">
      <c r="A102791" s="46">
        <v>27187312146</v>
      </c>
      <c r="B102791" s="1" t="s">
        <v>99001</v>
      </c>
    </row>
    <row r="102792" spans="1:2">
      <c r="A102792" s="46">
        <v>20188545107</v>
      </c>
      <c r="B102792" s="1" t="s">
        <v>23460</v>
      </c>
    </row>
    <row r="102793" spans="1:2">
      <c r="A102793" s="46">
        <v>27255558795</v>
      </c>
      <c r="B102793" s="1" t="s">
        <v>86642</v>
      </c>
    </row>
    <row r="102794" spans="1:2">
      <c r="A102794" s="46">
        <v>27318367030</v>
      </c>
      <c r="B102794" s="1" t="s">
        <v>6852</v>
      </c>
    </row>
    <row r="102795" spans="1:2">
      <c r="A102795" s="46">
        <v>27285580914</v>
      </c>
      <c r="B102795" s="1" t="s">
        <v>30468</v>
      </c>
    </row>
    <row r="102796" spans="1:2">
      <c r="A102796" s="46">
        <v>27220373814</v>
      </c>
      <c r="B102796" s="1" t="s">
        <v>19209</v>
      </c>
    </row>
    <row r="102797" spans="1:2">
      <c r="A102797" s="46">
        <v>20401826050</v>
      </c>
      <c r="B102797" s="1" t="s">
        <v>91074</v>
      </c>
    </row>
    <row r="102798" spans="1:2">
      <c r="A102798" s="46">
        <v>27338402479</v>
      </c>
      <c r="B102798" s="1" t="s">
        <v>59853</v>
      </c>
    </row>
    <row r="102799" spans="1:2">
      <c r="A102799" s="46">
        <v>27285586408</v>
      </c>
      <c r="B102799" s="1" t="s">
        <v>40822</v>
      </c>
    </row>
    <row r="102800" spans="1:2">
      <c r="A102800" s="46">
        <v>20924466635</v>
      </c>
      <c r="B102800" s="1" t="s">
        <v>27148</v>
      </c>
    </row>
    <row r="102801" spans="1:2">
      <c r="A102801" s="46">
        <v>20927088879</v>
      </c>
      <c r="B102801" s="1" t="s">
        <v>27991</v>
      </c>
    </row>
    <row r="102802" spans="1:2">
      <c r="A102802" s="46">
        <v>23163636859</v>
      </c>
      <c r="B102802" s="1" t="s">
        <v>70042</v>
      </c>
    </row>
    <row r="102803" spans="1:2">
      <c r="A102803" s="46">
        <v>27144209244</v>
      </c>
      <c r="B102803" s="1" t="s">
        <v>12942</v>
      </c>
    </row>
    <row r="102804" spans="1:2">
      <c r="A102804" s="46">
        <v>20204361364</v>
      </c>
      <c r="B102804" s="1" t="s">
        <v>79806</v>
      </c>
    </row>
    <row r="102805" spans="1:2">
      <c r="A102805" s="46">
        <v>20332386469</v>
      </c>
      <c r="B102805" s="1" t="s">
        <v>82803</v>
      </c>
    </row>
    <row r="102806" spans="1:2">
      <c r="A102806" s="46">
        <v>27209601120</v>
      </c>
      <c r="B102806" s="1" t="s">
        <v>63644</v>
      </c>
    </row>
    <row r="102807" spans="1:2">
      <c r="A102807" s="46">
        <v>27410500871</v>
      </c>
      <c r="B102807" s="1" t="s">
        <v>89619</v>
      </c>
    </row>
    <row r="102808" spans="1:2">
      <c r="A102808" s="46">
        <v>27186733849</v>
      </c>
      <c r="B102808" s="1" t="s">
        <v>54230</v>
      </c>
    </row>
    <row r="102809" spans="1:2">
      <c r="A102809" s="46">
        <v>20126486899</v>
      </c>
      <c r="B102809" s="1" t="s">
        <v>29196</v>
      </c>
    </row>
    <row r="102810" spans="1:2">
      <c r="A102810" s="46">
        <v>27928403233</v>
      </c>
      <c r="B102810" s="1" t="s">
        <v>61648</v>
      </c>
    </row>
    <row r="102811" spans="1:2">
      <c r="A102811" s="46">
        <v>20928402119</v>
      </c>
      <c r="B102811" s="1" t="s">
        <v>93480</v>
      </c>
    </row>
    <row r="102812" spans="1:2">
      <c r="A102812" s="46">
        <v>27939122309</v>
      </c>
      <c r="B102812" s="1" t="s">
        <v>100800</v>
      </c>
    </row>
    <row r="102813" spans="1:2">
      <c r="A102813" s="46">
        <v>20923663798</v>
      </c>
      <c r="B102813" s="1" t="s">
        <v>64529</v>
      </c>
    </row>
    <row r="102814" spans="1:2">
      <c r="A102814" s="46">
        <v>20300102876</v>
      </c>
      <c r="B102814" s="1" t="s">
        <v>36487</v>
      </c>
    </row>
    <row r="102815" spans="1:2">
      <c r="A102815" s="46">
        <v>20333759617</v>
      </c>
      <c r="B102815" s="1" t="s">
        <v>83548</v>
      </c>
    </row>
    <row r="102816" spans="1:2">
      <c r="A102816" s="46">
        <v>27929552224</v>
      </c>
      <c r="B102816" s="1" t="s">
        <v>39728</v>
      </c>
    </row>
    <row r="102817" spans="1:2">
      <c r="A102817" s="46">
        <v>27367528392</v>
      </c>
      <c r="B102817" s="1" t="s">
        <v>83478</v>
      </c>
    </row>
    <row r="102818" spans="1:2">
      <c r="A102818" s="46">
        <v>20319299778</v>
      </c>
      <c r="B102818" s="1" t="s">
        <v>21027</v>
      </c>
    </row>
    <row r="102819" spans="1:2">
      <c r="A102819" s="46">
        <v>27219163989</v>
      </c>
      <c r="B102819" s="1" t="s">
        <v>57674</v>
      </c>
    </row>
    <row r="102820" spans="1:2">
      <c r="A102820" s="46">
        <v>27115052905</v>
      </c>
      <c r="B102820" s="1" t="s">
        <v>35366</v>
      </c>
    </row>
    <row r="102821" spans="1:2">
      <c r="A102821" s="46">
        <v>27923806941</v>
      </c>
      <c r="B102821" s="1" t="s">
        <v>47976</v>
      </c>
    </row>
    <row r="102822" spans="1:2">
      <c r="A102822" s="46">
        <v>20419780090</v>
      </c>
      <c r="B102822" s="1" t="s">
        <v>77632</v>
      </c>
    </row>
    <row r="102823" spans="1:2">
      <c r="A102823" s="46">
        <v>20409609601</v>
      </c>
      <c r="B102823" s="1" t="s">
        <v>20084</v>
      </c>
    </row>
    <row r="102824" spans="1:2">
      <c r="A102824" s="46">
        <v>20138495702</v>
      </c>
      <c r="B102824" s="1" t="s">
        <v>92756</v>
      </c>
    </row>
    <row r="102825" spans="1:2">
      <c r="A102825" s="46">
        <v>27190164689</v>
      </c>
      <c r="B102825" s="1" t="s">
        <v>6955</v>
      </c>
    </row>
    <row r="102826" spans="1:2">
      <c r="A102826" s="46">
        <v>27188655721</v>
      </c>
      <c r="B102826" s="1" t="s">
        <v>23671</v>
      </c>
    </row>
    <row r="102827" spans="1:2">
      <c r="A102827" s="46">
        <v>23932522144</v>
      </c>
      <c r="B102827" s="1" t="s">
        <v>66133</v>
      </c>
    </row>
    <row r="102828" spans="1:2">
      <c r="A102828" s="46">
        <v>20932748143</v>
      </c>
      <c r="B102828" s="1" t="s">
        <v>9720</v>
      </c>
    </row>
    <row r="102829" spans="1:2">
      <c r="A102829" s="46">
        <v>27271904636</v>
      </c>
      <c r="B102829" s="1" t="s">
        <v>30722</v>
      </c>
    </row>
    <row r="102830" spans="1:2">
      <c r="A102830" s="46">
        <v>30684515949</v>
      </c>
      <c r="B102830" s="1" t="s">
        <v>78318</v>
      </c>
    </row>
    <row r="102831" spans="1:2">
      <c r="A102831" s="46">
        <v>27316964872</v>
      </c>
      <c r="B102831" s="1" t="s">
        <v>22154</v>
      </c>
    </row>
    <row r="102832" spans="1:2">
      <c r="A102832" s="46">
        <v>20390189711</v>
      </c>
      <c r="B102832" s="1" t="s">
        <v>72418</v>
      </c>
    </row>
    <row r="102833" spans="1:2">
      <c r="A102833" s="46">
        <v>20162851854</v>
      </c>
      <c r="B102833" s="1" t="s">
        <v>81261</v>
      </c>
    </row>
    <row r="102834" spans="1:2">
      <c r="A102834" s="46">
        <v>20127788120</v>
      </c>
      <c r="B102834" s="1" t="s">
        <v>1889</v>
      </c>
    </row>
    <row r="102835" spans="1:2">
      <c r="A102835" s="46">
        <v>27289820979</v>
      </c>
      <c r="B102835" s="1" t="s">
        <v>36258</v>
      </c>
    </row>
    <row r="102836" spans="1:2">
      <c r="A102836" s="46">
        <v>27259112058</v>
      </c>
      <c r="B102836" s="1" t="s">
        <v>33264</v>
      </c>
    </row>
    <row r="102837" spans="1:2">
      <c r="A102837" s="46">
        <v>27168604381</v>
      </c>
      <c r="B102837" s="1" t="s">
        <v>91620</v>
      </c>
    </row>
    <row r="102838" spans="1:2">
      <c r="A102838" s="46">
        <v>27298532862</v>
      </c>
      <c r="B102838" s="1" t="s">
        <v>44495</v>
      </c>
    </row>
    <row r="102839" spans="1:2">
      <c r="A102839" s="46">
        <v>20230588377</v>
      </c>
      <c r="B102839" s="1" t="s">
        <v>49416</v>
      </c>
    </row>
    <row r="102840" spans="1:2">
      <c r="A102840" s="46">
        <v>23279940709</v>
      </c>
      <c r="B102840" s="1" t="s">
        <v>55249</v>
      </c>
    </row>
    <row r="102841" spans="1:2">
      <c r="A102841" s="46">
        <v>20160535882</v>
      </c>
      <c r="B102841" s="1" t="s">
        <v>73168</v>
      </c>
    </row>
    <row r="102842" spans="1:2">
      <c r="A102842" s="46">
        <v>27351876285</v>
      </c>
      <c r="B102842" s="1" t="s">
        <v>30198</v>
      </c>
    </row>
    <row r="102843" spans="1:2">
      <c r="A102843" s="46">
        <v>20294507621</v>
      </c>
      <c r="B102843" s="1" t="s">
        <v>35692</v>
      </c>
    </row>
    <row r="102844" spans="1:2">
      <c r="A102844" s="46">
        <v>27342230968</v>
      </c>
      <c r="B102844" s="1" t="s">
        <v>17787</v>
      </c>
    </row>
    <row r="102845" spans="1:2">
      <c r="A102845" s="46">
        <v>27336639579</v>
      </c>
      <c r="B102845" s="1" t="s">
        <v>74456</v>
      </c>
    </row>
    <row r="102846" spans="1:2">
      <c r="A102846" s="46">
        <v>23161946729</v>
      </c>
      <c r="B102846" s="1" t="s">
        <v>5524</v>
      </c>
    </row>
    <row r="102847" spans="1:2">
      <c r="A102847" s="46">
        <v>20358338004</v>
      </c>
      <c r="B102847" s="1" t="s">
        <v>6901</v>
      </c>
    </row>
    <row r="102848" spans="1:2">
      <c r="A102848" s="46">
        <v>20336184658</v>
      </c>
      <c r="B102848" s="1" t="s">
        <v>10799</v>
      </c>
    </row>
    <row r="102849" spans="1:2">
      <c r="A102849" s="46">
        <v>20319504568</v>
      </c>
      <c r="B102849" s="1" t="s">
        <v>61848</v>
      </c>
    </row>
    <row r="102850" spans="1:2">
      <c r="A102850" s="46">
        <v>20294829068</v>
      </c>
      <c r="B102850" s="1" t="s">
        <v>10968</v>
      </c>
    </row>
    <row r="102851" spans="1:2">
      <c r="A102851" s="46">
        <v>27324283299</v>
      </c>
      <c r="B102851" s="1" t="s">
        <v>60335</v>
      </c>
    </row>
    <row r="102852" spans="1:2">
      <c r="A102852" s="46">
        <v>27378575171</v>
      </c>
      <c r="B102852" s="1" t="s">
        <v>49625</v>
      </c>
    </row>
    <row r="102853" spans="1:2">
      <c r="A102853" s="46">
        <v>20114023710</v>
      </c>
      <c r="B102853" s="1" t="s">
        <v>15325</v>
      </c>
    </row>
    <row r="102854" spans="1:2">
      <c r="A102854" s="46">
        <v>20170808372</v>
      </c>
      <c r="B102854" s="1" t="s">
        <v>88325</v>
      </c>
    </row>
    <row r="102855" spans="1:2">
      <c r="A102855" s="46">
        <v>20143683363</v>
      </c>
      <c r="B102855" s="1" t="s">
        <v>100033</v>
      </c>
    </row>
    <row r="102856" spans="1:2">
      <c r="A102856" s="46">
        <v>20201213801</v>
      </c>
      <c r="B102856" s="1" t="s">
        <v>48846</v>
      </c>
    </row>
    <row r="102857" spans="1:2">
      <c r="A102857" s="46">
        <v>20177570584</v>
      </c>
      <c r="B102857" s="1" t="s">
        <v>67097</v>
      </c>
    </row>
    <row r="102858" spans="1:2">
      <c r="A102858" s="46">
        <v>30707617302</v>
      </c>
      <c r="B102858" s="1" t="s">
        <v>66356</v>
      </c>
    </row>
    <row r="102859" spans="1:2">
      <c r="A102859" s="46">
        <v>27205169720</v>
      </c>
      <c r="B102859" s="1" t="s">
        <v>28208</v>
      </c>
    </row>
    <row r="102860" spans="1:2">
      <c r="A102860" s="46">
        <v>27179865055</v>
      </c>
      <c r="B102860" s="1" t="s">
        <v>32853</v>
      </c>
    </row>
    <row r="102861" spans="1:2">
      <c r="A102861" s="46">
        <v>20114728056</v>
      </c>
      <c r="B102861" s="1" t="s">
        <v>92158</v>
      </c>
    </row>
    <row r="102862" spans="1:2">
      <c r="A102862" s="46">
        <v>27047132458</v>
      </c>
      <c r="B102862" s="1" t="s">
        <v>93822</v>
      </c>
    </row>
    <row r="102863" spans="1:2">
      <c r="A102863" s="46">
        <v>27058757344</v>
      </c>
      <c r="B102863" s="1" t="s">
        <v>73519</v>
      </c>
    </row>
    <row r="102864" spans="1:2">
      <c r="A102864" s="46">
        <v>27108835295</v>
      </c>
      <c r="B102864" s="1" t="s">
        <v>60540</v>
      </c>
    </row>
    <row r="102865" spans="1:2">
      <c r="A102865" s="46">
        <v>27243924559</v>
      </c>
      <c r="B102865" s="1" t="s">
        <v>36122</v>
      </c>
    </row>
    <row r="102866" spans="1:2">
      <c r="A102866" s="46">
        <v>27201965905</v>
      </c>
      <c r="B102866" s="1" t="s">
        <v>56223</v>
      </c>
    </row>
    <row r="102867" spans="1:2">
      <c r="A102867" s="46">
        <v>20364347147</v>
      </c>
      <c r="B102867" s="1" t="s">
        <v>33926</v>
      </c>
    </row>
    <row r="102868" spans="1:2">
      <c r="A102868" s="46">
        <v>27146698420</v>
      </c>
      <c r="B102868" s="1" t="s">
        <v>52202</v>
      </c>
    </row>
    <row r="102869" spans="1:2">
      <c r="A102869" s="46">
        <v>20254663094</v>
      </c>
      <c r="B102869" s="1" t="s">
        <v>80229</v>
      </c>
    </row>
    <row r="102870" spans="1:2">
      <c r="A102870" s="46">
        <v>27256241736</v>
      </c>
      <c r="B102870" s="1" t="s">
        <v>43662</v>
      </c>
    </row>
    <row r="102871" spans="1:2">
      <c r="A102871" s="46">
        <v>20136427289</v>
      </c>
      <c r="B102871" s="1" t="s">
        <v>65471</v>
      </c>
    </row>
    <row r="102872" spans="1:2">
      <c r="A102872" s="46">
        <v>20219322497</v>
      </c>
      <c r="B102872" s="1" t="s">
        <v>31411</v>
      </c>
    </row>
    <row r="102873" spans="1:2">
      <c r="A102873" s="46">
        <v>20222586276</v>
      </c>
      <c r="B102873" s="1" t="s">
        <v>36554</v>
      </c>
    </row>
    <row r="102874" spans="1:2">
      <c r="A102874" s="46">
        <v>20161738469</v>
      </c>
      <c r="B102874" s="1" t="s">
        <v>101702</v>
      </c>
    </row>
    <row r="102875" spans="1:2">
      <c r="A102875" s="46">
        <v>23083045329</v>
      </c>
      <c r="B102875" s="1" t="s">
        <v>725</v>
      </c>
    </row>
    <row r="102876" spans="1:2">
      <c r="A102876" s="46">
        <v>20602267939</v>
      </c>
      <c r="B102876" s="1" t="s">
        <v>79535</v>
      </c>
    </row>
    <row r="102877" spans="1:2">
      <c r="A102877" s="46">
        <v>20148443085</v>
      </c>
      <c r="B102877" s="1" t="s">
        <v>13851</v>
      </c>
    </row>
    <row r="102878" spans="1:2">
      <c r="A102878" s="46">
        <v>20250021586</v>
      </c>
      <c r="B102878" s="1" t="s">
        <v>101808</v>
      </c>
    </row>
    <row r="102879" spans="1:2">
      <c r="A102879" s="46">
        <v>20295650843</v>
      </c>
      <c r="B102879" s="1" t="s">
        <v>70326</v>
      </c>
    </row>
    <row r="102880" spans="1:2">
      <c r="A102880" s="46">
        <v>20162845838</v>
      </c>
      <c r="B102880" s="1" t="s">
        <v>75687</v>
      </c>
    </row>
    <row r="102881" spans="1:2">
      <c r="A102881" s="46">
        <v>20366933639</v>
      </c>
      <c r="B102881" s="1" t="s">
        <v>8871</v>
      </c>
    </row>
    <row r="102882" spans="1:2">
      <c r="A102882" s="46">
        <v>27266363074</v>
      </c>
      <c r="B102882" s="1" t="s">
        <v>49195</v>
      </c>
    </row>
    <row r="102883" spans="1:2">
      <c r="A102883" s="46">
        <v>20293562181</v>
      </c>
      <c r="B102883" s="1" t="s">
        <v>32143</v>
      </c>
    </row>
    <row r="102884" spans="1:2">
      <c r="A102884" s="46">
        <v>20248771187</v>
      </c>
      <c r="B102884" s="1" t="s">
        <v>22320</v>
      </c>
    </row>
    <row r="102885" spans="1:2">
      <c r="A102885" s="46">
        <v>20278945198</v>
      </c>
      <c r="B102885" s="1" t="s">
        <v>16286</v>
      </c>
    </row>
    <row r="102886" spans="1:2">
      <c r="A102886" s="46">
        <v>27147488268</v>
      </c>
      <c r="B102886" s="1" t="s">
        <v>93015</v>
      </c>
    </row>
    <row r="102887" spans="1:2">
      <c r="A102887" s="46">
        <v>20200962525</v>
      </c>
      <c r="B102887" s="1" t="s">
        <v>94502</v>
      </c>
    </row>
    <row r="102888" spans="1:2">
      <c r="A102888" s="46">
        <v>27229447896</v>
      </c>
      <c r="B102888" s="1" t="s">
        <v>25273</v>
      </c>
    </row>
    <row r="102889" spans="1:2">
      <c r="A102889" s="46">
        <v>27213815437</v>
      </c>
      <c r="B102889" s="1" t="s">
        <v>72597</v>
      </c>
    </row>
    <row r="102890" spans="1:2">
      <c r="A102890" s="46">
        <v>27279869627</v>
      </c>
      <c r="B102890" s="1" t="s">
        <v>7864</v>
      </c>
    </row>
    <row r="102891" spans="1:2">
      <c r="A102891" s="46">
        <v>20222873690</v>
      </c>
      <c r="B102891" s="1" t="s">
        <v>89811</v>
      </c>
    </row>
    <row r="102892" spans="1:2">
      <c r="A102892" s="46">
        <v>27317230678</v>
      </c>
      <c r="B102892" s="1" t="s">
        <v>96305</v>
      </c>
    </row>
    <row r="102893" spans="1:2">
      <c r="A102893" s="46">
        <v>20224406178</v>
      </c>
      <c r="B102893" s="1" t="s">
        <v>55247</v>
      </c>
    </row>
    <row r="102894" spans="1:2">
      <c r="A102894" s="46">
        <v>27280215487</v>
      </c>
      <c r="B102894" s="1" t="s">
        <v>9343</v>
      </c>
    </row>
    <row r="102895" spans="1:2">
      <c r="A102895" s="46">
        <v>27180099846</v>
      </c>
      <c r="B102895" s="1" t="s">
        <v>38811</v>
      </c>
    </row>
    <row r="102896" spans="1:2">
      <c r="A102896" s="46">
        <v>27362571311</v>
      </c>
      <c r="B102896" s="1" t="s">
        <v>2321</v>
      </c>
    </row>
    <row r="102897" spans="1:2">
      <c r="A102897" s="46">
        <v>20164297536</v>
      </c>
      <c r="B102897" s="1" t="s">
        <v>14053</v>
      </c>
    </row>
    <row r="102898" spans="1:2">
      <c r="A102898" s="46">
        <v>27207933673</v>
      </c>
      <c r="B102898" s="1" t="s">
        <v>66857</v>
      </c>
    </row>
    <row r="102899" spans="1:2">
      <c r="A102899" s="46">
        <v>20379438270</v>
      </c>
      <c r="B102899" s="1" t="s">
        <v>37877</v>
      </c>
    </row>
    <row r="102900" spans="1:2">
      <c r="A102900" s="46">
        <v>20168427493</v>
      </c>
      <c r="B102900" s="1" t="s">
        <v>1815</v>
      </c>
    </row>
    <row r="102901" spans="1:2">
      <c r="A102901" s="46">
        <v>23309661869</v>
      </c>
      <c r="B102901" s="1" t="s">
        <v>60730</v>
      </c>
    </row>
    <row r="102902" spans="1:2">
      <c r="A102902" s="46">
        <v>30716480735</v>
      </c>
      <c r="B102902" s="1" t="s">
        <v>69664</v>
      </c>
    </row>
    <row r="102903" spans="1:2">
      <c r="A102903" s="46">
        <v>30672641337</v>
      </c>
      <c r="B102903" s="1" t="s">
        <v>31153</v>
      </c>
    </row>
    <row r="102904" spans="1:2">
      <c r="A102904" s="46">
        <v>20106748617</v>
      </c>
      <c r="B102904" s="1" t="s">
        <v>94207</v>
      </c>
    </row>
    <row r="102905" spans="1:2">
      <c r="A102905" s="46">
        <v>30716941597</v>
      </c>
      <c r="B102905" s="1" t="s">
        <v>89556</v>
      </c>
    </row>
    <row r="102906" spans="1:2">
      <c r="A102906" s="46">
        <v>20249413462</v>
      </c>
      <c r="B102906" s="1" t="s">
        <v>103333</v>
      </c>
    </row>
    <row r="102907" spans="1:2">
      <c r="A102907" s="46">
        <v>27236489642</v>
      </c>
      <c r="B102907" s="1" t="s">
        <v>74249</v>
      </c>
    </row>
    <row r="102908" spans="1:2">
      <c r="A102908" s="46">
        <v>30716919354</v>
      </c>
      <c r="B102908" s="1" t="s">
        <v>102647</v>
      </c>
    </row>
    <row r="102909" spans="1:2">
      <c r="A102909" s="46">
        <v>20335782918</v>
      </c>
      <c r="B102909" s="1" t="s">
        <v>100715</v>
      </c>
    </row>
    <row r="102910" spans="1:2">
      <c r="A102910" s="46">
        <v>23148016089</v>
      </c>
      <c r="B102910" s="1" t="s">
        <v>2068</v>
      </c>
    </row>
    <row r="102911" spans="1:2">
      <c r="A102911" s="46">
        <v>27170218146</v>
      </c>
      <c r="B102911" s="1" t="s">
        <v>27964</v>
      </c>
    </row>
    <row r="102912" spans="1:2">
      <c r="A102912" s="46">
        <v>20279026374</v>
      </c>
      <c r="B102912" s="1" t="s">
        <v>5755</v>
      </c>
    </row>
    <row r="102913" spans="1:2">
      <c r="A102913" s="46">
        <v>20178372255</v>
      </c>
      <c r="B102913" s="1" t="s">
        <v>81803</v>
      </c>
    </row>
    <row r="102914" spans="1:2">
      <c r="A102914" s="46">
        <v>27102282839</v>
      </c>
      <c r="B102914" s="1" t="s">
        <v>79975</v>
      </c>
    </row>
    <row r="102915" spans="1:2">
      <c r="A102915" s="46">
        <v>20173106484</v>
      </c>
      <c r="B102915" s="1" t="s">
        <v>42240</v>
      </c>
    </row>
    <row r="102916" spans="1:2">
      <c r="A102916" s="46">
        <v>27181884741</v>
      </c>
      <c r="B102916" s="1" t="s">
        <v>23485</v>
      </c>
    </row>
    <row r="102917" spans="1:2">
      <c r="A102917" s="46">
        <v>27152905152</v>
      </c>
      <c r="B102917" s="1" t="s">
        <v>54672</v>
      </c>
    </row>
    <row r="102918" spans="1:2">
      <c r="A102918" s="46">
        <v>20334504701</v>
      </c>
      <c r="B102918" s="1" t="s">
        <v>98465</v>
      </c>
    </row>
    <row r="102919" spans="1:2">
      <c r="A102919" s="46">
        <v>27317607933</v>
      </c>
      <c r="B102919" s="1" t="s">
        <v>373</v>
      </c>
    </row>
    <row r="102920" spans="1:2">
      <c r="A102920" s="46">
        <v>20248255804</v>
      </c>
      <c r="B102920" s="1" t="s">
        <v>18558</v>
      </c>
    </row>
    <row r="102921" spans="1:2">
      <c r="A102921" s="46">
        <v>20295541882</v>
      </c>
      <c r="B102921" s="1" t="s">
        <v>67628</v>
      </c>
    </row>
    <row r="102922" spans="1:2">
      <c r="A102922" s="46">
        <v>20122101089</v>
      </c>
      <c r="B102922" s="1" t="s">
        <v>10820</v>
      </c>
    </row>
    <row r="102923" spans="1:2">
      <c r="A102923" s="46">
        <v>20236853072</v>
      </c>
      <c r="B102923" s="1" t="s">
        <v>24412</v>
      </c>
    </row>
    <row r="102924" spans="1:2">
      <c r="A102924" s="46">
        <v>27286173352</v>
      </c>
      <c r="B102924" s="1" t="s">
        <v>38087</v>
      </c>
    </row>
    <row r="102925" spans="1:2">
      <c r="A102925" s="46">
        <v>20305454649</v>
      </c>
      <c r="B102925" s="1" t="s">
        <v>48355</v>
      </c>
    </row>
    <row r="102926" spans="1:2">
      <c r="A102926" s="46">
        <v>20213861442</v>
      </c>
      <c r="B102926" s="1" t="s">
        <v>221</v>
      </c>
    </row>
    <row r="102927" spans="1:2">
      <c r="A102927" s="46">
        <v>20379363556</v>
      </c>
      <c r="B102927" s="1" t="s">
        <v>46689</v>
      </c>
    </row>
    <row r="102928" spans="1:2">
      <c r="A102928" s="46">
        <v>27299899409</v>
      </c>
      <c r="B102928" s="1" t="s">
        <v>30313</v>
      </c>
    </row>
    <row r="102929" spans="1:2">
      <c r="A102929" s="46">
        <v>27316786257</v>
      </c>
      <c r="B102929" s="1" t="s">
        <v>57460</v>
      </c>
    </row>
    <row r="102930" spans="1:2">
      <c r="A102930" s="46">
        <v>27257734817</v>
      </c>
      <c r="B102930" s="1" t="s">
        <v>29936</v>
      </c>
    </row>
    <row r="102931" spans="1:2">
      <c r="A102931" s="46">
        <v>27318501314</v>
      </c>
      <c r="B102931" s="1" t="s">
        <v>7430</v>
      </c>
    </row>
    <row r="102932" spans="1:2">
      <c r="A102932" s="46">
        <v>27116977074</v>
      </c>
      <c r="B102932" s="1" t="s">
        <v>19861</v>
      </c>
    </row>
    <row r="102933" spans="1:2">
      <c r="A102933" s="46">
        <v>27121188118</v>
      </c>
      <c r="B102933" s="1" t="s">
        <v>57422</v>
      </c>
    </row>
    <row r="102934" spans="1:2">
      <c r="A102934" s="46">
        <v>20117608183</v>
      </c>
      <c r="B102934" s="1" t="s">
        <v>21729</v>
      </c>
    </row>
    <row r="102935" spans="1:2">
      <c r="A102935" s="46">
        <v>20085207939</v>
      </c>
      <c r="B102935" s="1" t="s">
        <v>96609</v>
      </c>
    </row>
    <row r="102936" spans="1:2">
      <c r="A102936" s="46">
        <v>27272607449</v>
      </c>
      <c r="B102936" s="1" t="s">
        <v>83205</v>
      </c>
    </row>
    <row r="102937" spans="1:2">
      <c r="A102937" s="46">
        <v>27046683639</v>
      </c>
      <c r="B102937" s="1" t="s">
        <v>54017</v>
      </c>
    </row>
    <row r="102938" spans="1:2">
      <c r="A102938" s="46">
        <v>27273574749</v>
      </c>
      <c r="B102938" s="1" t="s">
        <v>26864</v>
      </c>
    </row>
    <row r="102939" spans="1:2">
      <c r="A102939" s="46">
        <v>27269021301</v>
      </c>
      <c r="B102939" s="1" t="s">
        <v>13564</v>
      </c>
    </row>
    <row r="102940" spans="1:2">
      <c r="A102940" s="46">
        <v>20262670563</v>
      </c>
      <c r="B102940" s="1" t="s">
        <v>103731</v>
      </c>
    </row>
    <row r="102941" spans="1:2">
      <c r="A102941" s="46">
        <v>23345593624</v>
      </c>
      <c r="B102941" s="1" t="s">
        <v>69803</v>
      </c>
    </row>
    <row r="102942" spans="1:2">
      <c r="A102942" s="46">
        <v>27174788044</v>
      </c>
      <c r="B102942" s="1" t="s">
        <v>64005</v>
      </c>
    </row>
    <row r="102943" spans="1:2">
      <c r="A102943" s="46">
        <v>27226579643</v>
      </c>
      <c r="B102943" s="1" t="s">
        <v>82543</v>
      </c>
    </row>
    <row r="102944" spans="1:2">
      <c r="A102944" s="46">
        <v>27179792740</v>
      </c>
      <c r="B102944" s="1" t="s">
        <v>13202</v>
      </c>
    </row>
    <row r="102945" spans="1:2">
      <c r="A102945" s="46">
        <v>27174321839</v>
      </c>
      <c r="B102945" s="1" t="s">
        <v>36236</v>
      </c>
    </row>
    <row r="102946" spans="1:2">
      <c r="A102946" s="46">
        <v>30710941404</v>
      </c>
      <c r="B102946" s="1" t="s">
        <v>4855</v>
      </c>
    </row>
    <row r="102947" spans="1:2">
      <c r="A102947" s="46">
        <v>30714284297</v>
      </c>
      <c r="B102947" s="1" t="s">
        <v>34653</v>
      </c>
    </row>
    <row r="102948" spans="1:2">
      <c r="A102948" s="46">
        <v>20174692182</v>
      </c>
      <c r="B102948" s="1" t="s">
        <v>94067</v>
      </c>
    </row>
    <row r="102949" spans="1:2">
      <c r="A102949" s="46">
        <v>20163040698</v>
      </c>
      <c r="B102949" s="1" t="s">
        <v>47281</v>
      </c>
    </row>
    <row r="102950" spans="1:2">
      <c r="A102950" s="46">
        <v>30716998254</v>
      </c>
      <c r="B102950" s="1" t="s">
        <v>89400</v>
      </c>
    </row>
    <row r="102951" spans="1:2">
      <c r="A102951" s="46">
        <v>23172149324</v>
      </c>
      <c r="B102951" s="1" t="s">
        <v>34135</v>
      </c>
    </row>
    <row r="102952" spans="1:2">
      <c r="A102952" s="46">
        <v>20346672634</v>
      </c>
      <c r="B102952" s="1" t="s">
        <v>74221</v>
      </c>
    </row>
    <row r="102953" spans="1:2">
      <c r="A102953" s="46">
        <v>20289477137</v>
      </c>
      <c r="B102953" s="1" t="s">
        <v>63920</v>
      </c>
    </row>
    <row r="102954" spans="1:2">
      <c r="A102954" s="46">
        <v>20278853498</v>
      </c>
      <c r="B102954" s="1" t="s">
        <v>69128</v>
      </c>
    </row>
    <row r="102955" spans="1:2">
      <c r="A102955" s="46">
        <v>20271096799</v>
      </c>
      <c r="B102955" s="1" t="s">
        <v>55393</v>
      </c>
    </row>
    <row r="102956" spans="1:2">
      <c r="A102956" s="46">
        <v>27271095576</v>
      </c>
      <c r="B102956" s="1" t="s">
        <v>271</v>
      </c>
    </row>
    <row r="102957" spans="1:2">
      <c r="A102957" s="46">
        <v>27302255100</v>
      </c>
      <c r="B102957" s="1" t="s">
        <v>82360</v>
      </c>
    </row>
    <row r="102958" spans="1:2">
      <c r="A102958" s="46">
        <v>27415898210</v>
      </c>
      <c r="B102958" s="1" t="s">
        <v>49957</v>
      </c>
    </row>
    <row r="102959" spans="1:2">
      <c r="A102959" s="46">
        <v>30711941386</v>
      </c>
      <c r="B102959" s="1" t="s">
        <v>63656</v>
      </c>
    </row>
    <row r="102960" spans="1:2">
      <c r="A102960" s="46">
        <v>27206843417</v>
      </c>
      <c r="B102960" s="1" t="s">
        <v>19442</v>
      </c>
    </row>
    <row r="102961" spans="1:2">
      <c r="A102961" s="46">
        <v>20291592431</v>
      </c>
      <c r="B102961" s="1" t="s">
        <v>71550</v>
      </c>
    </row>
    <row r="102962" spans="1:2">
      <c r="A102962" s="46">
        <v>27310288832</v>
      </c>
      <c r="B102962" s="1" t="s">
        <v>11249</v>
      </c>
    </row>
    <row r="102963" spans="1:2">
      <c r="A102963" s="46">
        <v>20273864491</v>
      </c>
      <c r="B102963" s="1" t="s">
        <v>87027</v>
      </c>
    </row>
    <row r="102964" spans="1:2">
      <c r="A102964" s="46">
        <v>23103258979</v>
      </c>
      <c r="B102964" s="1" t="s">
        <v>93684</v>
      </c>
    </row>
    <row r="102965" spans="1:2">
      <c r="A102965" s="46">
        <v>20273233483</v>
      </c>
      <c r="B102965" s="1" t="s">
        <v>26235</v>
      </c>
    </row>
    <row r="102966" spans="1:2">
      <c r="A102966" s="46">
        <v>27351478379</v>
      </c>
      <c r="B102966" s="1" t="s">
        <v>19115</v>
      </c>
    </row>
    <row r="102967" spans="1:2">
      <c r="A102967" s="46">
        <v>20311660900</v>
      </c>
      <c r="B102967" s="1" t="s">
        <v>37614</v>
      </c>
    </row>
    <row r="102968" spans="1:2">
      <c r="A102968" s="46">
        <v>23171175879</v>
      </c>
      <c r="B102968" s="1" t="s">
        <v>76717</v>
      </c>
    </row>
    <row r="102969" spans="1:2">
      <c r="A102969" s="46">
        <v>20238560277</v>
      </c>
      <c r="B102969" s="1" t="s">
        <v>13581</v>
      </c>
    </row>
    <row r="102970" spans="1:2">
      <c r="A102970" s="46">
        <v>20222874131</v>
      </c>
      <c r="B102970" s="1" t="s">
        <v>80070</v>
      </c>
    </row>
    <row r="102971" spans="1:2">
      <c r="A102971" s="46">
        <v>27134625908</v>
      </c>
      <c r="B102971" s="1" t="s">
        <v>55670</v>
      </c>
    </row>
    <row r="102972" spans="1:2">
      <c r="A102972" s="46">
        <v>20160600765</v>
      </c>
      <c r="B102972" s="1" t="s">
        <v>80990</v>
      </c>
    </row>
    <row r="102973" spans="1:2">
      <c r="A102973" s="46">
        <v>30709240125</v>
      </c>
      <c r="B102973" s="1" t="s">
        <v>94802</v>
      </c>
    </row>
    <row r="102974" spans="1:2">
      <c r="A102974" s="46">
        <v>30616682217</v>
      </c>
      <c r="B102974" s="1" t="s">
        <v>29220</v>
      </c>
    </row>
    <row r="102975" spans="1:2">
      <c r="A102975" s="46">
        <v>30716092530</v>
      </c>
      <c r="B102975" s="1" t="s">
        <v>58894</v>
      </c>
    </row>
    <row r="102976" spans="1:2">
      <c r="A102976" s="46">
        <v>30710899343</v>
      </c>
      <c r="B102976" s="1" t="s">
        <v>97314</v>
      </c>
    </row>
    <row r="102977" spans="1:2">
      <c r="A102977" s="46">
        <v>27054687368</v>
      </c>
      <c r="B102977" s="1" t="s">
        <v>90599</v>
      </c>
    </row>
    <row r="102978" spans="1:2">
      <c r="A102978" s="46">
        <v>20315283435</v>
      </c>
      <c r="B102978" s="1" t="s">
        <v>25685</v>
      </c>
    </row>
    <row r="102979" spans="1:2">
      <c r="A102979" s="46">
        <v>27237536806</v>
      </c>
      <c r="B102979" s="1" t="s">
        <v>80576</v>
      </c>
    </row>
    <row r="102980" spans="1:2">
      <c r="A102980" s="46">
        <v>27116400494</v>
      </c>
      <c r="B102980" s="1" t="s">
        <v>72620</v>
      </c>
    </row>
    <row r="102981" spans="1:2">
      <c r="A102981" s="46">
        <v>30712525491</v>
      </c>
      <c r="B102981" s="1" t="s">
        <v>82292</v>
      </c>
    </row>
    <row r="102982" spans="1:2">
      <c r="A102982" s="46">
        <v>33711514959</v>
      </c>
      <c r="B102982" s="1" t="s">
        <v>75398</v>
      </c>
    </row>
    <row r="102983" spans="1:2">
      <c r="A102983" s="46">
        <v>33672731629</v>
      </c>
      <c r="B102983" s="1" t="s">
        <v>67139</v>
      </c>
    </row>
    <row r="102984" spans="1:2">
      <c r="A102984" s="46">
        <v>20940416540</v>
      </c>
      <c r="B102984" s="1" t="s">
        <v>99922</v>
      </c>
    </row>
    <row r="102985" spans="1:2">
      <c r="A102985" s="46">
        <v>20940416559</v>
      </c>
      <c r="B102985" s="1" t="s">
        <v>45742</v>
      </c>
    </row>
    <row r="102986" spans="1:2">
      <c r="A102986" s="46">
        <v>23943283834</v>
      </c>
      <c r="B102986" s="1" t="s">
        <v>24632</v>
      </c>
    </row>
    <row r="102987" spans="1:2">
      <c r="A102987" s="46">
        <v>30684450693</v>
      </c>
      <c r="B102987" s="1" t="s">
        <v>67764</v>
      </c>
    </row>
    <row r="102988" spans="1:2">
      <c r="A102988" s="46">
        <v>30708983191</v>
      </c>
      <c r="B102988" s="1" t="s">
        <v>84009</v>
      </c>
    </row>
    <row r="102989" spans="1:2">
      <c r="A102989" s="46">
        <v>30710574932</v>
      </c>
      <c r="B102989" s="1" t="s">
        <v>66615</v>
      </c>
    </row>
    <row r="102990" spans="1:2">
      <c r="A102990" s="46">
        <v>30715245392</v>
      </c>
      <c r="B102990" s="1" t="s">
        <v>32380</v>
      </c>
    </row>
    <row r="102991" spans="1:2">
      <c r="A102991" s="46">
        <v>33555193489</v>
      </c>
      <c r="B102991" s="1" t="s">
        <v>48546</v>
      </c>
    </row>
    <row r="102992" spans="1:2">
      <c r="A102992" s="46">
        <v>30707827048</v>
      </c>
      <c r="B102992" s="1" t="s">
        <v>105565</v>
      </c>
    </row>
    <row r="102993" spans="1:2">
      <c r="A102993" s="46">
        <v>20313144268</v>
      </c>
      <c r="B102993" s="1" t="s">
        <v>97509</v>
      </c>
    </row>
    <row r="102994" spans="1:2">
      <c r="A102994" s="46">
        <v>30712194304</v>
      </c>
      <c r="B102994" s="1" t="s">
        <v>37320</v>
      </c>
    </row>
    <row r="102995" spans="1:2">
      <c r="A102995" s="46">
        <v>30710415982</v>
      </c>
      <c r="B102995" s="1" t="s">
        <v>75956</v>
      </c>
    </row>
    <row r="102996" spans="1:2">
      <c r="A102996" s="46">
        <v>30711714762</v>
      </c>
      <c r="B102996" s="1" t="s">
        <v>75809</v>
      </c>
    </row>
    <row r="102997" spans="1:2">
      <c r="A102997" s="46">
        <v>20419113337</v>
      </c>
      <c r="B102997" s="1" t="s">
        <v>83822</v>
      </c>
    </row>
    <row r="102998" spans="1:2">
      <c r="A102998" s="46">
        <v>20173514175</v>
      </c>
      <c r="B102998" s="1" t="s">
        <v>31108</v>
      </c>
    </row>
    <row r="102999" spans="1:2">
      <c r="A102999" s="46">
        <v>20229206487</v>
      </c>
      <c r="B102999" s="1" t="s">
        <v>77464</v>
      </c>
    </row>
    <row r="103000" spans="1:2">
      <c r="A103000" s="46">
        <v>20167591672</v>
      </c>
      <c r="B103000" s="1" t="s">
        <v>54340</v>
      </c>
    </row>
    <row r="103001" spans="1:2">
      <c r="A103001" s="46">
        <v>27238337262</v>
      </c>
      <c r="B103001" s="1" t="s">
        <v>104331</v>
      </c>
    </row>
    <row r="103002" spans="1:2">
      <c r="A103002" s="46">
        <v>23059950894</v>
      </c>
      <c r="B103002" s="1" t="s">
        <v>86367</v>
      </c>
    </row>
    <row r="103003" spans="1:2">
      <c r="A103003" s="46">
        <v>27307256695</v>
      </c>
      <c r="B103003" s="1" t="s">
        <v>12067</v>
      </c>
    </row>
    <row r="103004" spans="1:2">
      <c r="A103004" s="46">
        <v>33602731389</v>
      </c>
      <c r="B103004" s="1" t="s">
        <v>28534</v>
      </c>
    </row>
    <row r="103005" spans="1:2">
      <c r="A103005" s="46">
        <v>27330234313</v>
      </c>
      <c r="B103005" s="1" t="s">
        <v>97718</v>
      </c>
    </row>
    <row r="103006" spans="1:2">
      <c r="A103006" s="46">
        <v>30707641785</v>
      </c>
      <c r="B103006" s="1" t="s">
        <v>53260</v>
      </c>
    </row>
    <row r="103007" spans="1:2">
      <c r="A103007" s="46">
        <v>27288999541</v>
      </c>
      <c r="B103007" s="1" t="s">
        <v>33968</v>
      </c>
    </row>
    <row r="103008" spans="1:2">
      <c r="A103008" s="46">
        <v>20378577153</v>
      </c>
      <c r="B103008" s="1" t="s">
        <v>72502</v>
      </c>
    </row>
    <row r="103009" spans="1:2">
      <c r="A103009" s="46">
        <v>20263189648</v>
      </c>
      <c r="B103009" s="1" t="s">
        <v>91669</v>
      </c>
    </row>
    <row r="103010" spans="1:2">
      <c r="A103010" s="46">
        <v>27213849153</v>
      </c>
      <c r="B103010" s="1" t="s">
        <v>65706</v>
      </c>
    </row>
    <row r="103011" spans="1:2">
      <c r="A103011" s="46">
        <v>27926350663</v>
      </c>
      <c r="B103011" s="1" t="s">
        <v>11049</v>
      </c>
    </row>
    <row r="103012" spans="1:2">
      <c r="A103012" s="46">
        <v>27062277314</v>
      </c>
      <c r="B103012" s="1" t="s">
        <v>63531</v>
      </c>
    </row>
    <row r="103013" spans="1:2">
      <c r="A103013" s="46">
        <v>30709599530</v>
      </c>
      <c r="B103013" s="1" t="s">
        <v>8192</v>
      </c>
    </row>
    <row r="103014" spans="1:2">
      <c r="A103014" s="46">
        <v>33716455659</v>
      </c>
      <c r="B103014" s="1" t="s">
        <v>29906</v>
      </c>
    </row>
    <row r="103015" spans="1:2">
      <c r="A103015" s="46">
        <v>23131847939</v>
      </c>
      <c r="B103015" s="1" t="s">
        <v>760</v>
      </c>
    </row>
    <row r="103016" spans="1:2">
      <c r="A103016" s="46">
        <v>27222874896</v>
      </c>
      <c r="B103016" s="1" t="s">
        <v>42609</v>
      </c>
    </row>
    <row r="103017" spans="1:2">
      <c r="A103017" s="46">
        <v>27138436050</v>
      </c>
      <c r="B103017" s="1" t="s">
        <v>67585</v>
      </c>
    </row>
    <row r="103018" spans="1:2">
      <c r="A103018" s="46">
        <v>20307891426</v>
      </c>
      <c r="B103018" s="1" t="s">
        <v>90103</v>
      </c>
    </row>
    <row r="103019" spans="1:2">
      <c r="A103019" s="46">
        <v>23148001359</v>
      </c>
      <c r="B103019" s="1" t="s">
        <v>88925</v>
      </c>
    </row>
    <row r="103020" spans="1:2">
      <c r="A103020" s="46">
        <v>27138800968</v>
      </c>
      <c r="B103020" s="1" t="s">
        <v>36332</v>
      </c>
    </row>
    <row r="103021" spans="1:2">
      <c r="A103021" s="46">
        <v>27248935710</v>
      </c>
      <c r="B103021" s="1" t="s">
        <v>41175</v>
      </c>
    </row>
    <row r="103022" spans="1:2">
      <c r="A103022" s="46">
        <v>20187726841</v>
      </c>
      <c r="B103022" s="1" t="s">
        <v>97973</v>
      </c>
    </row>
    <row r="103023" spans="1:2">
      <c r="A103023" s="46">
        <v>30707994378</v>
      </c>
      <c r="B103023" s="1" t="s">
        <v>84025</v>
      </c>
    </row>
    <row r="103024" spans="1:2">
      <c r="A103024" s="46">
        <v>27298735259</v>
      </c>
      <c r="B103024" s="1" t="s">
        <v>33277</v>
      </c>
    </row>
    <row r="103025" spans="1:2">
      <c r="A103025" s="46">
        <v>30710685343</v>
      </c>
      <c r="B103025" s="1" t="s">
        <v>80282</v>
      </c>
    </row>
    <row r="103026" spans="1:2">
      <c r="A103026" s="46">
        <v>20936128867</v>
      </c>
      <c r="B103026" s="1" t="s">
        <v>10879</v>
      </c>
    </row>
    <row r="103027" spans="1:2">
      <c r="A103027" s="46">
        <v>20930404552</v>
      </c>
      <c r="B103027" s="1" t="s">
        <v>73330</v>
      </c>
    </row>
    <row r="103028" spans="1:2">
      <c r="A103028" s="46">
        <v>27930404565</v>
      </c>
      <c r="B103028" s="1" t="s">
        <v>78559</v>
      </c>
    </row>
    <row r="103029" spans="1:2">
      <c r="A103029" s="46">
        <v>20241576052</v>
      </c>
      <c r="B103029" s="1" t="s">
        <v>28544</v>
      </c>
    </row>
    <row r="103030" spans="1:2">
      <c r="A103030" s="46">
        <v>20401817892</v>
      </c>
      <c r="B103030" s="1" t="s">
        <v>44130</v>
      </c>
    </row>
    <row r="103031" spans="1:2">
      <c r="A103031" s="46">
        <v>20217850895</v>
      </c>
      <c r="B103031" s="1" t="s">
        <v>93682</v>
      </c>
    </row>
    <row r="103032" spans="1:2">
      <c r="A103032" s="46">
        <v>27237739871</v>
      </c>
      <c r="B103032" s="1" t="s">
        <v>96486</v>
      </c>
    </row>
    <row r="103033" spans="1:2">
      <c r="A103033" s="46">
        <v>20396810930</v>
      </c>
      <c r="B103033" s="1" t="s">
        <v>77796</v>
      </c>
    </row>
    <row r="103034" spans="1:2">
      <c r="A103034" s="46">
        <v>20335812213</v>
      </c>
      <c r="B103034" s="1" t="s">
        <v>83659</v>
      </c>
    </row>
    <row r="103035" spans="1:2">
      <c r="A103035" s="46">
        <v>20346628708</v>
      </c>
      <c r="B103035" s="1" t="s">
        <v>46941</v>
      </c>
    </row>
    <row r="103036" spans="1:2">
      <c r="A103036" s="46">
        <v>27136354138</v>
      </c>
      <c r="B103036" s="1" t="s">
        <v>93046</v>
      </c>
    </row>
    <row r="103037" spans="1:2">
      <c r="A103037" s="46">
        <v>20237038992</v>
      </c>
      <c r="B103037" s="1" t="s">
        <v>71229</v>
      </c>
    </row>
    <row r="103038" spans="1:2">
      <c r="A103038" s="46">
        <v>27203476111</v>
      </c>
      <c r="B103038" s="1" t="s">
        <v>63697</v>
      </c>
    </row>
    <row r="103039" spans="1:2">
      <c r="A103039" s="46">
        <v>27366266718</v>
      </c>
      <c r="B103039" s="1" t="s">
        <v>47141</v>
      </c>
    </row>
    <row r="103040" spans="1:2">
      <c r="A103040" s="46">
        <v>27310833202</v>
      </c>
      <c r="B103040" s="1" t="s">
        <v>82351</v>
      </c>
    </row>
    <row r="103041" spans="1:2">
      <c r="A103041" s="46">
        <v>20114115232</v>
      </c>
      <c r="B103041" s="1" t="s">
        <v>81954</v>
      </c>
    </row>
    <row r="103042" spans="1:2">
      <c r="A103042" s="46">
        <v>27346675468</v>
      </c>
      <c r="B103042" s="1" t="s">
        <v>51244</v>
      </c>
    </row>
    <row r="103043" spans="1:2">
      <c r="A103043" s="46">
        <v>20234450736</v>
      </c>
      <c r="B103043" s="1" t="s">
        <v>55957</v>
      </c>
    </row>
    <row r="103044" spans="1:2">
      <c r="A103044" s="46">
        <v>20076872040</v>
      </c>
      <c r="B103044" s="1" t="s">
        <v>1942</v>
      </c>
    </row>
    <row r="103045" spans="1:2">
      <c r="A103045" s="46">
        <v>27097399218</v>
      </c>
      <c r="B103045" s="1" t="s">
        <v>21673</v>
      </c>
    </row>
    <row r="103046" spans="1:2">
      <c r="A103046" s="46">
        <v>23108300574</v>
      </c>
      <c r="B103046" s="1" t="s">
        <v>1370</v>
      </c>
    </row>
    <row r="103047" spans="1:2">
      <c r="A103047" s="46">
        <v>20224745339</v>
      </c>
      <c r="B103047" s="1" t="s">
        <v>35829</v>
      </c>
    </row>
    <row r="103048" spans="1:2">
      <c r="A103048" s="46">
        <v>20421663409</v>
      </c>
      <c r="B103048" s="1" t="s">
        <v>84817</v>
      </c>
    </row>
    <row r="103049" spans="1:2">
      <c r="A103049" s="46">
        <v>20161792870</v>
      </c>
      <c r="B103049" s="1" t="s">
        <v>105443</v>
      </c>
    </row>
    <row r="103050" spans="1:2">
      <c r="A103050" s="46">
        <v>20224733233</v>
      </c>
      <c r="B103050" s="1" t="s">
        <v>12392</v>
      </c>
    </row>
    <row r="103051" spans="1:2">
      <c r="A103051" s="46">
        <v>27185021136</v>
      </c>
      <c r="B103051" s="1" t="s">
        <v>103652</v>
      </c>
    </row>
    <row r="103052" spans="1:2">
      <c r="A103052" s="46">
        <v>23084273759</v>
      </c>
      <c r="B103052" s="1" t="s">
        <v>42869</v>
      </c>
    </row>
    <row r="103053" spans="1:2">
      <c r="A103053" s="46">
        <v>27218655772</v>
      </c>
      <c r="B103053" s="1" t="s">
        <v>72593</v>
      </c>
    </row>
    <row r="103054" spans="1:2">
      <c r="A103054" s="46">
        <v>27039538380</v>
      </c>
      <c r="B103054" s="1" t="s">
        <v>66454</v>
      </c>
    </row>
    <row r="103055" spans="1:2">
      <c r="A103055" s="46">
        <v>20147482281</v>
      </c>
      <c r="B103055" s="1" t="s">
        <v>25711</v>
      </c>
    </row>
    <row r="103056" spans="1:2">
      <c r="A103056" s="46">
        <v>23073958369</v>
      </c>
      <c r="B103056" s="1" t="s">
        <v>68730</v>
      </c>
    </row>
    <row r="103057" spans="1:2">
      <c r="A103057" s="46">
        <v>20123473257</v>
      </c>
      <c r="B103057" s="1" t="s">
        <v>3202</v>
      </c>
    </row>
    <row r="103058" spans="1:2">
      <c r="A103058" s="46">
        <v>27106602412</v>
      </c>
      <c r="B103058" s="1" t="s">
        <v>6195</v>
      </c>
    </row>
    <row r="103059" spans="1:2">
      <c r="A103059" s="46">
        <v>20224747331</v>
      </c>
      <c r="B103059" s="1" t="s">
        <v>39428</v>
      </c>
    </row>
    <row r="103060" spans="1:2">
      <c r="A103060" s="46">
        <v>27042167717</v>
      </c>
      <c r="B103060" s="1" t="s">
        <v>62959</v>
      </c>
    </row>
    <row r="103061" spans="1:2">
      <c r="A103061" s="46">
        <v>20341178356</v>
      </c>
      <c r="B103061" s="1" t="s">
        <v>69801</v>
      </c>
    </row>
    <row r="103062" spans="1:2">
      <c r="A103062" s="46">
        <v>27231745756</v>
      </c>
      <c r="B103062" s="1" t="s">
        <v>103083</v>
      </c>
    </row>
    <row r="103063" spans="1:2">
      <c r="A103063" s="46">
        <v>27932404953</v>
      </c>
      <c r="B103063" s="1" t="s">
        <v>33916</v>
      </c>
    </row>
    <row r="103064" spans="1:2">
      <c r="A103064" s="46">
        <v>27368001207</v>
      </c>
      <c r="B103064" s="1" t="s">
        <v>3766</v>
      </c>
    </row>
    <row r="103065" spans="1:2">
      <c r="A103065" s="46">
        <v>20278118682</v>
      </c>
      <c r="B103065" s="1" t="s">
        <v>34824</v>
      </c>
    </row>
    <row r="103066" spans="1:2">
      <c r="A103066" s="46">
        <v>23223730809</v>
      </c>
      <c r="B103066" s="1" t="s">
        <v>5918</v>
      </c>
    </row>
    <row r="103067" spans="1:2">
      <c r="A103067" s="46">
        <v>20237877749</v>
      </c>
      <c r="B103067" s="1" t="s">
        <v>17980</v>
      </c>
    </row>
    <row r="103068" spans="1:2">
      <c r="A103068" s="46">
        <v>27282444564</v>
      </c>
      <c r="B103068" s="1" t="s">
        <v>77468</v>
      </c>
    </row>
    <row r="103069" spans="1:2">
      <c r="A103069" s="46">
        <v>27944522617</v>
      </c>
      <c r="B103069" s="1" t="s">
        <v>63058</v>
      </c>
    </row>
    <row r="103070" spans="1:2">
      <c r="A103070" s="46">
        <v>20235388511</v>
      </c>
      <c r="B103070" s="1" t="s">
        <v>72169</v>
      </c>
    </row>
    <row r="103071" spans="1:2">
      <c r="A103071" s="46">
        <v>20238563934</v>
      </c>
      <c r="B103071" s="1" t="s">
        <v>28018</v>
      </c>
    </row>
    <row r="103072" spans="1:2">
      <c r="A103072" s="46">
        <v>20384957669</v>
      </c>
      <c r="B103072" s="1" t="s">
        <v>51579</v>
      </c>
    </row>
    <row r="103073" spans="1:2">
      <c r="A103073" s="46">
        <v>20129718448</v>
      </c>
      <c r="B103073" s="1" t="s">
        <v>93139</v>
      </c>
    </row>
    <row r="103074" spans="1:2">
      <c r="A103074" s="46">
        <v>20118609507</v>
      </c>
      <c r="B103074" s="1" t="s">
        <v>40446</v>
      </c>
    </row>
    <row r="103075" spans="1:2">
      <c r="A103075" s="46">
        <v>27307925597</v>
      </c>
      <c r="B103075" s="1" t="s">
        <v>36492</v>
      </c>
    </row>
    <row r="103076" spans="1:2">
      <c r="A103076" s="46">
        <v>27315128558</v>
      </c>
      <c r="B103076" s="1" t="s">
        <v>95866</v>
      </c>
    </row>
    <row r="103077" spans="1:2">
      <c r="A103077" s="46">
        <v>20149087304</v>
      </c>
      <c r="B103077" s="1" t="s">
        <v>38902</v>
      </c>
    </row>
    <row r="103078" spans="1:2">
      <c r="A103078" s="46">
        <v>27348127557</v>
      </c>
      <c r="B103078" s="1" t="s">
        <v>60435</v>
      </c>
    </row>
    <row r="103079" spans="1:2">
      <c r="A103079" s="46">
        <v>20136735080</v>
      </c>
      <c r="B103079" s="1" t="s">
        <v>17125</v>
      </c>
    </row>
    <row r="103080" spans="1:2">
      <c r="A103080" s="46">
        <v>20273273736</v>
      </c>
      <c r="B103080" s="1" t="s">
        <v>78266</v>
      </c>
    </row>
    <row r="103081" spans="1:2">
      <c r="A103081" s="46">
        <v>27138582855</v>
      </c>
      <c r="B103081" s="1" t="s">
        <v>68058</v>
      </c>
    </row>
    <row r="103082" spans="1:2">
      <c r="A103082" s="46">
        <v>30707876553</v>
      </c>
      <c r="B103082" s="1" t="s">
        <v>105281</v>
      </c>
    </row>
    <row r="103083" spans="1:2">
      <c r="A103083" s="46">
        <v>30710684363</v>
      </c>
      <c r="B103083" s="1" t="s">
        <v>40487</v>
      </c>
    </row>
    <row r="103084" spans="1:2">
      <c r="A103084" s="46">
        <v>20368008169</v>
      </c>
      <c r="B103084" s="1" t="s">
        <v>64659</v>
      </c>
    </row>
    <row r="103085" spans="1:2">
      <c r="A103085" s="47">
        <v>30556565798</v>
      </c>
      <c r="B103085" t="s">
        <v>105705</v>
      </c>
    </row>
    <row r="103086" spans="1:2">
      <c r="A103086" s="46">
        <v>27379441136</v>
      </c>
      <c r="B103086" s="1" t="s">
        <v>58579</v>
      </c>
    </row>
    <row r="103087" spans="1:2">
      <c r="A103087" s="46">
        <v>30710038194</v>
      </c>
      <c r="B103087" s="1" t="s">
        <v>65660</v>
      </c>
    </row>
    <row r="103088" spans="1:2">
      <c r="A103088" s="46">
        <v>20084935795</v>
      </c>
      <c r="B103088" s="1" t="s">
        <v>19790</v>
      </c>
    </row>
    <row r="103089" spans="1:2">
      <c r="A103089" s="46">
        <v>27230018508</v>
      </c>
      <c r="B103089" s="1" t="s">
        <v>93313</v>
      </c>
    </row>
    <row r="103090" spans="1:2">
      <c r="A103090" s="46">
        <v>33684526729</v>
      </c>
      <c r="B103090" s="1" t="s">
        <v>26601</v>
      </c>
    </row>
    <row r="103091" spans="1:2">
      <c r="A103091" s="46">
        <v>27244966522</v>
      </c>
      <c r="B103091" s="1" t="s">
        <v>99088</v>
      </c>
    </row>
    <row r="103092" spans="1:2">
      <c r="A103092" s="46">
        <v>23180418369</v>
      </c>
      <c r="B103092" s="1" t="s">
        <v>68241</v>
      </c>
    </row>
    <row r="103093" spans="1:2">
      <c r="A103093" s="46">
        <v>23347215724</v>
      </c>
      <c r="B103093" s="1" t="s">
        <v>99812</v>
      </c>
    </row>
    <row r="103094" spans="1:2">
      <c r="A103094" s="46">
        <v>27258235334</v>
      </c>
      <c r="B103094" s="1" t="s">
        <v>39850</v>
      </c>
    </row>
    <row r="103095" spans="1:2">
      <c r="A103095" s="46">
        <v>20930151344</v>
      </c>
      <c r="B103095" s="1" t="s">
        <v>84630</v>
      </c>
    </row>
    <row r="103096" spans="1:2">
      <c r="A103096" s="46">
        <v>27368002246</v>
      </c>
      <c r="B103096" s="1" t="s">
        <v>20660</v>
      </c>
    </row>
    <row r="103097" spans="1:2">
      <c r="A103097" s="46">
        <v>27293396529</v>
      </c>
      <c r="B103097" s="1" t="s">
        <v>91494</v>
      </c>
    </row>
    <row r="103098" spans="1:2">
      <c r="A103098" s="46">
        <v>27331908679</v>
      </c>
      <c r="B103098" s="1" t="s">
        <v>88117</v>
      </c>
    </row>
    <row r="103099" spans="1:2">
      <c r="A103099" s="46">
        <v>27274064329</v>
      </c>
      <c r="B103099" s="1" t="s">
        <v>45308</v>
      </c>
    </row>
    <row r="103100" spans="1:2">
      <c r="A103100" s="46">
        <v>20307255953</v>
      </c>
      <c r="B103100" s="1" t="s">
        <v>50072</v>
      </c>
    </row>
    <row r="103101" spans="1:2">
      <c r="A103101" s="46">
        <v>20124102872</v>
      </c>
      <c r="B103101" s="1" t="s">
        <v>26263</v>
      </c>
    </row>
    <row r="103102" spans="1:2">
      <c r="A103102" s="46">
        <v>27287413179</v>
      </c>
      <c r="B103102" s="1" t="s">
        <v>47796</v>
      </c>
    </row>
    <row r="103103" spans="1:2">
      <c r="A103103" s="46">
        <v>30707677739</v>
      </c>
      <c r="B103103" s="1" t="s">
        <v>13346</v>
      </c>
    </row>
    <row r="103104" spans="1:2">
      <c r="A103104" s="46">
        <v>27109618832</v>
      </c>
      <c r="B103104" s="1" t="s">
        <v>89568</v>
      </c>
    </row>
    <row r="103105" spans="1:2">
      <c r="A103105" s="46">
        <v>20279946090</v>
      </c>
      <c r="B103105" s="1" t="s">
        <v>56304</v>
      </c>
    </row>
    <row r="103106" spans="1:2">
      <c r="A103106" s="46">
        <v>27376823011</v>
      </c>
      <c r="B103106" s="1" t="s">
        <v>97915</v>
      </c>
    </row>
    <row r="103107" spans="1:2">
      <c r="A103107" s="46">
        <v>20925855953</v>
      </c>
      <c r="B103107" s="1" t="s">
        <v>12485</v>
      </c>
    </row>
    <row r="103108" spans="1:2">
      <c r="A103108" s="46">
        <v>20083778793</v>
      </c>
      <c r="B103108" s="1" t="s">
        <v>88542</v>
      </c>
    </row>
    <row r="103109" spans="1:2">
      <c r="A103109" s="46">
        <v>20328873673</v>
      </c>
      <c r="B103109" s="1" t="s">
        <v>35577</v>
      </c>
    </row>
    <row r="103110" spans="1:2">
      <c r="A103110" s="46">
        <v>20187740933</v>
      </c>
      <c r="B103110" s="1" t="s">
        <v>92795</v>
      </c>
    </row>
    <row r="103111" spans="1:2">
      <c r="A103111" s="46">
        <v>27344067711</v>
      </c>
      <c r="B103111" s="1" t="s">
        <v>9681</v>
      </c>
    </row>
    <row r="103112" spans="1:2">
      <c r="A103112" s="46">
        <v>27928500182</v>
      </c>
      <c r="B103112" s="1" t="s">
        <v>84369</v>
      </c>
    </row>
    <row r="103113" spans="1:2">
      <c r="A103113" s="46">
        <v>20314657803</v>
      </c>
      <c r="B103113" s="1" t="s">
        <v>78424</v>
      </c>
    </row>
    <row r="103114" spans="1:2">
      <c r="A103114" s="46">
        <v>27928028629</v>
      </c>
      <c r="B103114" s="1" t="s">
        <v>69677</v>
      </c>
    </row>
    <row r="103115" spans="1:2">
      <c r="A103115" s="46">
        <v>27038178763</v>
      </c>
      <c r="B103115" s="1" t="s">
        <v>72523</v>
      </c>
    </row>
    <row r="103116" spans="1:2">
      <c r="A103116" s="46">
        <v>20439473569</v>
      </c>
      <c r="B103116" s="1" t="s">
        <v>51632</v>
      </c>
    </row>
    <row r="103117" spans="1:2">
      <c r="A103117" s="46">
        <v>20116185335</v>
      </c>
      <c r="B103117" s="1" t="s">
        <v>48262</v>
      </c>
    </row>
    <row r="103118" spans="1:2">
      <c r="A103118" s="46">
        <v>23312957744</v>
      </c>
      <c r="B103118" s="1" t="s">
        <v>17044</v>
      </c>
    </row>
    <row r="103119" spans="1:2">
      <c r="A103119" s="46">
        <v>20941197435</v>
      </c>
      <c r="B103119" s="1" t="s">
        <v>52896</v>
      </c>
    </row>
    <row r="103120" spans="1:2">
      <c r="A103120" s="46">
        <v>27243016334</v>
      </c>
      <c r="B103120" s="1" t="s">
        <v>75134</v>
      </c>
    </row>
    <row r="103121" spans="1:2">
      <c r="A103121" s="46">
        <v>20928829791</v>
      </c>
      <c r="B103121" s="1" t="s">
        <v>105662</v>
      </c>
    </row>
    <row r="103122" spans="1:2">
      <c r="A103122" s="46">
        <v>20940868301</v>
      </c>
      <c r="B103122" s="1" t="s">
        <v>69798</v>
      </c>
    </row>
    <row r="103123" spans="1:2">
      <c r="A103123" s="46">
        <v>27925816278</v>
      </c>
      <c r="B103123" s="1" t="s">
        <v>33320</v>
      </c>
    </row>
    <row r="103124" spans="1:2">
      <c r="A103124" s="46">
        <v>20261441552</v>
      </c>
      <c r="B103124" s="1" t="s">
        <v>95486</v>
      </c>
    </row>
    <row r="103125" spans="1:2">
      <c r="A103125" s="46">
        <v>27290576585</v>
      </c>
      <c r="B103125" s="1" t="s">
        <v>32495</v>
      </c>
    </row>
    <row r="103126" spans="1:2">
      <c r="A103126" s="46">
        <v>27239539527</v>
      </c>
      <c r="B103126" s="1" t="s">
        <v>100120</v>
      </c>
    </row>
    <row r="103127" spans="1:2">
      <c r="A103127" s="46">
        <v>20322335432</v>
      </c>
      <c r="B103127" s="1" t="s">
        <v>96550</v>
      </c>
    </row>
    <row r="103128" spans="1:2">
      <c r="A103128" s="46">
        <v>20234272978</v>
      </c>
      <c r="B103128" s="1" t="s">
        <v>38119</v>
      </c>
    </row>
    <row r="103129" spans="1:2">
      <c r="A103129" s="46">
        <v>27050791772</v>
      </c>
      <c r="B103129" s="1" t="s">
        <v>35166</v>
      </c>
    </row>
    <row r="103130" spans="1:2">
      <c r="A103130" s="46">
        <v>27937661407</v>
      </c>
      <c r="B103130" s="1" t="s">
        <v>47456</v>
      </c>
    </row>
    <row r="103131" spans="1:2">
      <c r="A103131" s="46">
        <v>27408406930</v>
      </c>
      <c r="B103131" s="1" t="s">
        <v>71215</v>
      </c>
    </row>
    <row r="103132" spans="1:2">
      <c r="A103132" s="46">
        <v>23290165784</v>
      </c>
      <c r="B103132" s="1" t="s">
        <v>72318</v>
      </c>
    </row>
    <row r="103133" spans="1:2">
      <c r="A103133" s="46">
        <v>27126819914</v>
      </c>
      <c r="B103133" s="1" t="s">
        <v>30144</v>
      </c>
    </row>
    <row r="103134" spans="1:2">
      <c r="A103134" s="46">
        <v>27160205992</v>
      </c>
      <c r="B103134" s="1" t="s">
        <v>103025</v>
      </c>
    </row>
    <row r="103135" spans="1:2">
      <c r="A103135" s="46">
        <v>27166926489</v>
      </c>
      <c r="B103135" s="1" t="s">
        <v>77399</v>
      </c>
    </row>
    <row r="103136" spans="1:2">
      <c r="A103136" s="46">
        <v>23929631129</v>
      </c>
      <c r="B103136" s="1" t="s">
        <v>85716</v>
      </c>
    </row>
    <row r="103137" spans="1:2">
      <c r="A103137" s="46">
        <v>20928316778</v>
      </c>
      <c r="B103137" s="1" t="s">
        <v>92234</v>
      </c>
    </row>
    <row r="103138" spans="1:2">
      <c r="A103138" s="46">
        <v>20928987486</v>
      </c>
      <c r="B103138" s="1" t="s">
        <v>80905</v>
      </c>
    </row>
    <row r="103139" spans="1:2">
      <c r="A103139" s="46">
        <v>23926375989</v>
      </c>
      <c r="B103139" s="1" t="s">
        <v>21661</v>
      </c>
    </row>
    <row r="103140" spans="1:2">
      <c r="A103140" s="46">
        <v>20253084325</v>
      </c>
      <c r="B103140" s="1" t="s">
        <v>38476</v>
      </c>
    </row>
    <row r="103141" spans="1:2">
      <c r="A103141" s="46">
        <v>20925084922</v>
      </c>
      <c r="B103141" s="1" t="s">
        <v>37849</v>
      </c>
    </row>
    <row r="103142" spans="1:2">
      <c r="A103142" s="46">
        <v>20925084930</v>
      </c>
      <c r="B103142" s="1" t="s">
        <v>66258</v>
      </c>
    </row>
    <row r="103143" spans="1:2">
      <c r="A103143" s="46">
        <v>27941805626</v>
      </c>
      <c r="B103143" s="1" t="s">
        <v>8332</v>
      </c>
    </row>
    <row r="103144" spans="1:2">
      <c r="A103144" s="46">
        <v>23335758889</v>
      </c>
      <c r="B103144" s="1" t="s">
        <v>54553</v>
      </c>
    </row>
    <row r="103145" spans="1:2">
      <c r="A103145" s="46">
        <v>27922348605</v>
      </c>
      <c r="B103145" s="1" t="s">
        <v>63497</v>
      </c>
    </row>
    <row r="103146" spans="1:2">
      <c r="A103146" s="46">
        <v>30654017073</v>
      </c>
      <c r="B103146" s="1" t="s">
        <v>41342</v>
      </c>
    </row>
    <row r="103147" spans="1:2">
      <c r="A103147" s="46">
        <v>20325771772</v>
      </c>
      <c r="B103147" s="1" t="s">
        <v>24625</v>
      </c>
    </row>
    <row r="103148" spans="1:2">
      <c r="A103148" s="46">
        <v>20263661487</v>
      </c>
      <c r="B103148" s="1" t="s">
        <v>32671</v>
      </c>
    </row>
    <row r="103149" spans="1:2">
      <c r="A103149" s="46">
        <v>20353113888</v>
      </c>
      <c r="B103149" s="1" t="s">
        <v>99733</v>
      </c>
    </row>
    <row r="103150" spans="1:2">
      <c r="A103150" s="46">
        <v>20396491819</v>
      </c>
      <c r="B103150" s="1" t="s">
        <v>3840</v>
      </c>
    </row>
    <row r="103151" spans="1:2">
      <c r="A103151" s="46">
        <v>20126384905</v>
      </c>
      <c r="B103151" s="1" t="s">
        <v>92013</v>
      </c>
    </row>
    <row r="103152" spans="1:2">
      <c r="A103152" s="46">
        <v>20336777861</v>
      </c>
      <c r="B103152" s="1" t="s">
        <v>33707</v>
      </c>
    </row>
    <row r="103153" spans="1:2">
      <c r="A103153" s="46">
        <v>20923826573</v>
      </c>
      <c r="B103153" s="1" t="s">
        <v>20513</v>
      </c>
    </row>
    <row r="103154" spans="1:2">
      <c r="A103154" s="46">
        <v>20354939631</v>
      </c>
      <c r="B103154" s="1" t="s">
        <v>47346</v>
      </c>
    </row>
    <row r="103155" spans="1:2">
      <c r="A103155" s="46">
        <v>20941133763</v>
      </c>
      <c r="B103155" s="1" t="s">
        <v>48334</v>
      </c>
    </row>
    <row r="103156" spans="1:2">
      <c r="A103156" s="46">
        <v>20351880180</v>
      </c>
      <c r="B103156" s="1" t="s">
        <v>103936</v>
      </c>
    </row>
    <row r="103157" spans="1:2">
      <c r="A103157" s="46">
        <v>20315523215</v>
      </c>
      <c r="B103157" s="1" t="s">
        <v>88190</v>
      </c>
    </row>
    <row r="103158" spans="1:2">
      <c r="A103158" s="46">
        <v>27176414915</v>
      </c>
      <c r="B103158" s="1" t="s">
        <v>103661</v>
      </c>
    </row>
    <row r="103159" spans="1:2">
      <c r="A103159" s="46">
        <v>27388123376</v>
      </c>
      <c r="B103159" s="1" t="s">
        <v>83614</v>
      </c>
    </row>
    <row r="103160" spans="1:2">
      <c r="A103160" s="46">
        <v>27166715836</v>
      </c>
      <c r="B103160" s="1" t="s">
        <v>62154</v>
      </c>
    </row>
    <row r="103161" spans="1:2">
      <c r="A103161" s="46">
        <v>27172388901</v>
      </c>
      <c r="B103161" s="1" t="s">
        <v>41843</v>
      </c>
    </row>
    <row r="103162" spans="1:2">
      <c r="A103162" s="46">
        <v>20314781679</v>
      </c>
      <c r="B103162" s="1" t="s">
        <v>48746</v>
      </c>
    </row>
    <row r="103163" spans="1:2">
      <c r="A103163" s="46">
        <v>20170455445</v>
      </c>
      <c r="B103163" s="1" t="s">
        <v>95394</v>
      </c>
    </row>
    <row r="103164" spans="1:2">
      <c r="A103164" s="46">
        <v>20075775971</v>
      </c>
      <c r="B103164" s="1" t="s">
        <v>9447</v>
      </c>
    </row>
    <row r="103165" spans="1:2">
      <c r="A103165" s="46">
        <v>27187825925</v>
      </c>
      <c r="B103165" s="1" t="s">
        <v>64134</v>
      </c>
    </row>
    <row r="103166" spans="1:2">
      <c r="A103166" s="46">
        <v>20939122487</v>
      </c>
      <c r="B103166" s="1" t="s">
        <v>82054</v>
      </c>
    </row>
    <row r="103167" spans="1:2">
      <c r="A103167" s="46">
        <v>23366066039</v>
      </c>
      <c r="B103167" s="1" t="s">
        <v>64283</v>
      </c>
    </row>
    <row r="103168" spans="1:2">
      <c r="A103168" s="46">
        <v>27190758805</v>
      </c>
      <c r="B103168" s="1" t="s">
        <v>89575</v>
      </c>
    </row>
    <row r="103169" spans="1:2">
      <c r="A103169" s="46">
        <v>20924250950</v>
      </c>
      <c r="B103169" s="1" t="s">
        <v>40983</v>
      </c>
    </row>
    <row r="103170" spans="1:2">
      <c r="A103170" s="46">
        <v>27929139467</v>
      </c>
      <c r="B103170" s="1" t="s">
        <v>10823</v>
      </c>
    </row>
    <row r="103171" spans="1:2">
      <c r="A103171" s="46">
        <v>27398814105</v>
      </c>
      <c r="B103171" s="1" t="s">
        <v>72166</v>
      </c>
    </row>
    <row r="103172" spans="1:2">
      <c r="A103172" s="46">
        <v>20384296751</v>
      </c>
      <c r="B103172" s="1" t="s">
        <v>5952</v>
      </c>
    </row>
    <row r="103173" spans="1:2">
      <c r="A103173" s="46">
        <v>24347144785</v>
      </c>
      <c r="B103173" s="1" t="s">
        <v>87859</v>
      </c>
    </row>
    <row r="103174" spans="1:2">
      <c r="A103174" s="46">
        <v>27213813876</v>
      </c>
      <c r="B103174" s="1" t="s">
        <v>15657</v>
      </c>
    </row>
    <row r="103175" spans="1:2">
      <c r="A103175" s="46">
        <v>20180420798</v>
      </c>
      <c r="B103175" s="1" t="s">
        <v>39469</v>
      </c>
    </row>
    <row r="103176" spans="1:2">
      <c r="A103176" s="46">
        <v>20250470542</v>
      </c>
      <c r="B103176" s="1" t="s">
        <v>11064</v>
      </c>
    </row>
    <row r="103177" spans="1:2">
      <c r="A103177" s="46">
        <v>20243120803</v>
      </c>
      <c r="B103177" s="1" t="s">
        <v>7677</v>
      </c>
    </row>
    <row r="103178" spans="1:2">
      <c r="A103178" s="46">
        <v>20336185409</v>
      </c>
      <c r="B103178" s="1" t="s">
        <v>86485</v>
      </c>
    </row>
    <row r="103179" spans="1:2">
      <c r="A103179" s="46">
        <v>20391286419</v>
      </c>
      <c r="B103179" s="1" t="s">
        <v>45834</v>
      </c>
    </row>
    <row r="103180" spans="1:2">
      <c r="A103180" s="46">
        <v>27143387521</v>
      </c>
      <c r="B103180" s="1" t="s">
        <v>50992</v>
      </c>
    </row>
    <row r="103181" spans="1:2">
      <c r="A103181" s="46">
        <v>27331971400</v>
      </c>
      <c r="B103181" s="1" t="s">
        <v>50748</v>
      </c>
    </row>
    <row r="103182" spans="1:2">
      <c r="A103182" s="46">
        <v>20928978266</v>
      </c>
      <c r="B103182" s="1" t="s">
        <v>5352</v>
      </c>
    </row>
    <row r="103183" spans="1:2">
      <c r="A103183" s="46">
        <v>20203052856</v>
      </c>
      <c r="B103183" s="1" t="s">
        <v>55365</v>
      </c>
    </row>
    <row r="103184" spans="1:2">
      <c r="A103184" s="46">
        <v>27942687414</v>
      </c>
      <c r="B103184" s="1" t="s">
        <v>72010</v>
      </c>
    </row>
    <row r="103185" spans="1:2">
      <c r="A103185" s="46">
        <v>30711973695</v>
      </c>
      <c r="B103185" s="1" t="s">
        <v>37243</v>
      </c>
    </row>
    <row r="103186" spans="1:2">
      <c r="A103186" s="46">
        <v>20388120054</v>
      </c>
      <c r="B103186" s="1" t="s">
        <v>85177</v>
      </c>
    </row>
    <row r="103187" spans="1:2">
      <c r="A103187" s="46">
        <v>20241578659</v>
      </c>
      <c r="B103187" s="1" t="s">
        <v>24511</v>
      </c>
    </row>
    <row r="103188" spans="1:2">
      <c r="A103188" s="46">
        <v>23187911389</v>
      </c>
      <c r="B103188" s="1" t="s">
        <v>375</v>
      </c>
    </row>
    <row r="103189" spans="1:2">
      <c r="A103189" s="46">
        <v>20929049021</v>
      </c>
      <c r="B103189" s="1" t="s">
        <v>42833</v>
      </c>
    </row>
    <row r="103190" spans="1:2">
      <c r="A103190" s="46">
        <v>20927594308</v>
      </c>
      <c r="B103190" s="1" t="s">
        <v>74451</v>
      </c>
    </row>
    <row r="103191" spans="1:2">
      <c r="A103191" s="46">
        <v>23184369834</v>
      </c>
      <c r="B103191" s="1" t="s">
        <v>102694</v>
      </c>
    </row>
    <row r="103192" spans="1:2">
      <c r="A103192" s="46">
        <v>20329749216</v>
      </c>
      <c r="B103192" s="1" t="s">
        <v>37533</v>
      </c>
    </row>
    <row r="103193" spans="1:2">
      <c r="A103193" s="46">
        <v>27141992665</v>
      </c>
      <c r="B103193" s="1" t="s">
        <v>8423</v>
      </c>
    </row>
    <row r="103194" spans="1:2">
      <c r="A103194" s="46">
        <v>20190596940</v>
      </c>
      <c r="B103194" s="1" t="s">
        <v>90942</v>
      </c>
    </row>
    <row r="103195" spans="1:2">
      <c r="A103195" s="46">
        <v>30684465747</v>
      </c>
      <c r="B103195" s="1" t="s">
        <v>15790</v>
      </c>
    </row>
    <row r="103196" spans="1:2">
      <c r="A103196" s="46">
        <v>27313354674</v>
      </c>
      <c r="B103196" s="1" t="s">
        <v>18255</v>
      </c>
    </row>
    <row r="103197" spans="1:2">
      <c r="A103197" s="46">
        <v>27351516106</v>
      </c>
      <c r="B103197" s="1" t="s">
        <v>3503</v>
      </c>
    </row>
    <row r="103198" spans="1:2">
      <c r="A103198" s="46">
        <v>20928553796</v>
      </c>
      <c r="B103198" s="1" t="s">
        <v>28248</v>
      </c>
    </row>
    <row r="103199" spans="1:2">
      <c r="A103199" s="46">
        <v>23300804624</v>
      </c>
      <c r="B103199" s="1" t="s">
        <v>81798</v>
      </c>
    </row>
    <row r="103200" spans="1:2">
      <c r="A103200" s="46">
        <v>20941815279</v>
      </c>
      <c r="B103200" s="1" t="s">
        <v>96516</v>
      </c>
    </row>
    <row r="103201" spans="1:2">
      <c r="A103201" s="46">
        <v>20941815309</v>
      </c>
      <c r="B103201" s="1" t="s">
        <v>10155</v>
      </c>
    </row>
    <row r="103202" spans="1:2">
      <c r="A103202" s="46">
        <v>27928295759</v>
      </c>
      <c r="B103202" s="1" t="s">
        <v>24319</v>
      </c>
    </row>
    <row r="103203" spans="1:2">
      <c r="A103203" s="46">
        <v>20402947544</v>
      </c>
      <c r="B103203" s="1" t="s">
        <v>23649</v>
      </c>
    </row>
    <row r="103204" spans="1:2">
      <c r="A103204" s="46">
        <v>27432154160</v>
      </c>
      <c r="B103204" s="1" t="s">
        <v>30433</v>
      </c>
    </row>
    <row r="103205" spans="1:2">
      <c r="A103205" s="46">
        <v>27274932207</v>
      </c>
      <c r="B103205" s="1" t="s">
        <v>35034</v>
      </c>
    </row>
    <row r="103206" spans="1:2">
      <c r="A103206" s="46">
        <v>27120652759</v>
      </c>
      <c r="B103206" s="1" t="s">
        <v>55298</v>
      </c>
    </row>
    <row r="103207" spans="1:2">
      <c r="A103207" s="46">
        <v>20203052724</v>
      </c>
      <c r="B103207" s="1" t="s">
        <v>68256</v>
      </c>
    </row>
    <row r="103208" spans="1:2">
      <c r="A103208" s="46">
        <v>20053902147</v>
      </c>
      <c r="B103208" s="1" t="s">
        <v>6263</v>
      </c>
    </row>
    <row r="103209" spans="1:2">
      <c r="A103209" s="46">
        <v>23072954769</v>
      </c>
      <c r="B103209" s="1" t="s">
        <v>84090</v>
      </c>
    </row>
    <row r="103210" spans="1:2">
      <c r="A103210" s="46">
        <v>20181034700</v>
      </c>
      <c r="B103210" s="1" t="s">
        <v>68503</v>
      </c>
    </row>
    <row r="103211" spans="1:2">
      <c r="A103211" s="46">
        <v>27224263282</v>
      </c>
      <c r="B103211" s="1" t="s">
        <v>62317</v>
      </c>
    </row>
    <row r="103212" spans="1:2">
      <c r="A103212" s="46">
        <v>27184614338</v>
      </c>
      <c r="B103212" s="1" t="s">
        <v>65743</v>
      </c>
    </row>
    <row r="103213" spans="1:2">
      <c r="A103213" s="46">
        <v>20168107693</v>
      </c>
      <c r="B103213" s="1" t="s">
        <v>62029</v>
      </c>
    </row>
    <row r="103214" spans="1:2">
      <c r="A103214" s="46">
        <v>20221392591</v>
      </c>
      <c r="B103214" s="1" t="s">
        <v>28815</v>
      </c>
    </row>
    <row r="103215" spans="1:2">
      <c r="A103215" s="46">
        <v>20134156393</v>
      </c>
      <c r="B103215" s="1" t="s">
        <v>79621</v>
      </c>
    </row>
    <row r="103216" spans="1:2">
      <c r="A103216" s="46">
        <v>27059556237</v>
      </c>
      <c r="B103216" s="1" t="s">
        <v>103317</v>
      </c>
    </row>
    <row r="103217" spans="1:2">
      <c r="A103217" s="46">
        <v>27229920427</v>
      </c>
      <c r="B103217" s="1" t="s">
        <v>22348</v>
      </c>
    </row>
    <row r="103218" spans="1:2">
      <c r="A103218" s="46">
        <v>20250436212</v>
      </c>
      <c r="B103218" s="1" t="s">
        <v>770</v>
      </c>
    </row>
    <row r="103219" spans="1:2">
      <c r="A103219" s="46">
        <v>20367711672</v>
      </c>
      <c r="B103219" s="1" t="s">
        <v>37458</v>
      </c>
    </row>
    <row r="103220" spans="1:2">
      <c r="A103220" s="46">
        <v>23109515264</v>
      </c>
      <c r="B103220" s="1" t="s">
        <v>87582</v>
      </c>
    </row>
    <row r="103221" spans="1:2">
      <c r="A103221" s="46">
        <v>20361505574</v>
      </c>
      <c r="B103221" s="1" t="s">
        <v>60690</v>
      </c>
    </row>
    <row r="103222" spans="1:2">
      <c r="A103222" s="46">
        <v>20277898110</v>
      </c>
      <c r="B103222" s="1" t="s">
        <v>23539</v>
      </c>
    </row>
    <row r="103223" spans="1:2">
      <c r="A103223" s="46">
        <v>20106802247</v>
      </c>
      <c r="B103223" s="1" t="s">
        <v>14910</v>
      </c>
    </row>
    <row r="103224" spans="1:2">
      <c r="A103224" s="46">
        <v>20305849503</v>
      </c>
      <c r="B103224" s="1" t="s">
        <v>9667</v>
      </c>
    </row>
    <row r="103225" spans="1:2">
      <c r="A103225" s="46">
        <v>20144212216</v>
      </c>
      <c r="B103225" s="1" t="s">
        <v>99545</v>
      </c>
    </row>
    <row r="103226" spans="1:2">
      <c r="A103226" s="46">
        <v>60000000834</v>
      </c>
      <c r="B103226" s="1" t="s">
        <v>60795</v>
      </c>
    </row>
    <row r="103227" spans="1:2">
      <c r="A103227" s="46">
        <v>20170259603</v>
      </c>
      <c r="B103227" s="1" t="s">
        <v>17324</v>
      </c>
    </row>
    <row r="103228" spans="1:2">
      <c r="A103228" s="46">
        <v>23147613369</v>
      </c>
      <c r="B103228" s="1" t="s">
        <v>78549</v>
      </c>
    </row>
    <row r="103229" spans="1:2">
      <c r="A103229" s="46">
        <v>20240713358</v>
      </c>
      <c r="B103229" s="1" t="s">
        <v>38980</v>
      </c>
    </row>
    <row r="103230" spans="1:2">
      <c r="A103230" s="46">
        <v>27146279363</v>
      </c>
      <c r="B103230" s="1" t="s">
        <v>54885</v>
      </c>
    </row>
    <row r="103231" spans="1:2">
      <c r="A103231" s="46">
        <v>27177570546</v>
      </c>
      <c r="B103231" s="1" t="s">
        <v>67852</v>
      </c>
    </row>
    <row r="103232" spans="1:2">
      <c r="A103232" s="46">
        <v>20289893718</v>
      </c>
      <c r="B103232" s="1" t="s">
        <v>105423</v>
      </c>
    </row>
    <row r="103233" spans="1:2">
      <c r="A103233" s="46">
        <v>20170648901</v>
      </c>
      <c r="B103233" s="1" t="s">
        <v>82245</v>
      </c>
    </row>
    <row r="103234" spans="1:2">
      <c r="A103234" s="46">
        <v>20387850431</v>
      </c>
      <c r="B103234" s="1" t="s">
        <v>57482</v>
      </c>
    </row>
    <row r="103235" spans="1:2">
      <c r="A103235" s="46">
        <v>27334769327</v>
      </c>
      <c r="B103235" s="1" t="s">
        <v>45350</v>
      </c>
    </row>
    <row r="103236" spans="1:2">
      <c r="A103236" s="46">
        <v>20940881529</v>
      </c>
      <c r="B103236" s="1" t="s">
        <v>46253</v>
      </c>
    </row>
    <row r="103237" spans="1:2">
      <c r="A103237" s="46">
        <v>20126381590</v>
      </c>
      <c r="B103237" s="1" t="s">
        <v>2473</v>
      </c>
    </row>
    <row r="103238" spans="1:2">
      <c r="A103238" s="46">
        <v>27176414990</v>
      </c>
      <c r="B103238" s="1" t="s">
        <v>41889</v>
      </c>
    </row>
    <row r="103239" spans="1:2">
      <c r="A103239" s="46">
        <v>27143885785</v>
      </c>
      <c r="B103239" s="1" t="s">
        <v>38502</v>
      </c>
    </row>
    <row r="103240" spans="1:2">
      <c r="A103240" s="46">
        <v>27061481856</v>
      </c>
      <c r="B103240" s="1" t="s">
        <v>25839</v>
      </c>
    </row>
    <row r="103241" spans="1:2">
      <c r="A103241" s="46">
        <v>20332918169</v>
      </c>
      <c r="B103241" s="1" t="s">
        <v>63467</v>
      </c>
    </row>
    <row r="103242" spans="1:2">
      <c r="A103242" s="46">
        <v>20285589070</v>
      </c>
      <c r="B103242" s="1" t="s">
        <v>10731</v>
      </c>
    </row>
    <row r="103243" spans="1:2">
      <c r="A103243" s="46">
        <v>20133068067</v>
      </c>
      <c r="B103243" s="1" t="s">
        <v>94172</v>
      </c>
    </row>
    <row r="103244" spans="1:2">
      <c r="A103244" s="46">
        <v>27233847351</v>
      </c>
      <c r="B103244" s="1" t="s">
        <v>40649</v>
      </c>
    </row>
    <row r="103245" spans="1:2">
      <c r="A103245" s="46">
        <v>23263963814</v>
      </c>
      <c r="B103245" s="1" t="s">
        <v>36787</v>
      </c>
    </row>
    <row r="103246" spans="1:2">
      <c r="A103246" s="46">
        <v>27160453155</v>
      </c>
      <c r="B103246" s="1" t="s">
        <v>103394</v>
      </c>
    </row>
    <row r="103247" spans="1:2">
      <c r="A103247" s="46">
        <v>23075719159</v>
      </c>
      <c r="B103247" s="1" t="s">
        <v>81248</v>
      </c>
    </row>
    <row r="103248" spans="1:2">
      <c r="A103248" s="46">
        <v>20167393161</v>
      </c>
      <c r="B103248" s="1" t="s">
        <v>39656</v>
      </c>
    </row>
    <row r="103249" spans="1:2">
      <c r="A103249" s="46">
        <v>20318201588</v>
      </c>
      <c r="B103249" s="1" t="s">
        <v>51456</v>
      </c>
    </row>
    <row r="103250" spans="1:2">
      <c r="A103250" s="46">
        <v>27144207144</v>
      </c>
      <c r="B103250" s="1" t="s">
        <v>29327</v>
      </c>
    </row>
    <row r="103251" spans="1:2">
      <c r="A103251" s="46">
        <v>27165669059</v>
      </c>
      <c r="B103251" s="1" t="s">
        <v>68499</v>
      </c>
    </row>
    <row r="103252" spans="1:2">
      <c r="A103252" s="46">
        <v>27275312253</v>
      </c>
      <c r="B103252" s="1" t="s">
        <v>30045</v>
      </c>
    </row>
    <row r="103253" spans="1:2">
      <c r="A103253" s="46">
        <v>20172388915</v>
      </c>
      <c r="B103253" s="1" t="s">
        <v>53342</v>
      </c>
    </row>
    <row r="103254" spans="1:2">
      <c r="A103254" s="46">
        <v>20234233727</v>
      </c>
      <c r="B103254" s="1" t="s">
        <v>26106</v>
      </c>
    </row>
    <row r="103255" spans="1:2">
      <c r="A103255" s="46">
        <v>20289894374</v>
      </c>
      <c r="B103255" s="1" t="s">
        <v>7435</v>
      </c>
    </row>
    <row r="103256" spans="1:2">
      <c r="A103256" s="46">
        <v>27247744741</v>
      </c>
      <c r="B103256" s="1" t="s">
        <v>66578</v>
      </c>
    </row>
    <row r="103257" spans="1:2">
      <c r="A103257" s="46">
        <v>30715045261</v>
      </c>
      <c r="B103257" s="1" t="s">
        <v>7141</v>
      </c>
    </row>
    <row r="103258" spans="1:2">
      <c r="A103258" s="46">
        <v>20210383086</v>
      </c>
      <c r="B103258" s="1" t="s">
        <v>29538</v>
      </c>
    </row>
    <row r="103259" spans="1:2">
      <c r="A103259" s="46">
        <v>23305190519</v>
      </c>
      <c r="B103259" s="1" t="s">
        <v>17194</v>
      </c>
    </row>
    <row r="103260" spans="1:2">
      <c r="A103260" s="46">
        <v>20132678961</v>
      </c>
      <c r="B103260" s="1" t="s">
        <v>67446</v>
      </c>
    </row>
    <row r="103261" spans="1:2">
      <c r="A103261" s="46">
        <v>20130472576</v>
      </c>
      <c r="B103261" s="1" t="s">
        <v>30327</v>
      </c>
    </row>
    <row r="103262" spans="1:2">
      <c r="A103262" s="46">
        <v>20308399991</v>
      </c>
      <c r="B103262" s="1" t="s">
        <v>67177</v>
      </c>
    </row>
    <row r="103263" spans="1:2">
      <c r="A103263" s="46">
        <v>27948808779</v>
      </c>
      <c r="B103263" s="1" t="s">
        <v>18426</v>
      </c>
    </row>
    <row r="103264" spans="1:2">
      <c r="A103264" s="46">
        <v>27942752402</v>
      </c>
      <c r="B103264" s="1" t="s">
        <v>72094</v>
      </c>
    </row>
    <row r="103265" spans="1:2">
      <c r="A103265" s="46">
        <v>20374834976</v>
      </c>
      <c r="B103265" s="1" t="s">
        <v>28893</v>
      </c>
    </row>
    <row r="103266" spans="1:2">
      <c r="A103266" s="46">
        <v>20939122320</v>
      </c>
      <c r="B103266" s="1" t="s">
        <v>64945</v>
      </c>
    </row>
    <row r="103267" spans="1:2">
      <c r="A103267" s="46">
        <v>27937289494</v>
      </c>
      <c r="B103267" s="1" t="s">
        <v>105099</v>
      </c>
    </row>
    <row r="103268" spans="1:2">
      <c r="A103268" s="46">
        <v>20239847049</v>
      </c>
      <c r="B103268" s="1" t="s">
        <v>706</v>
      </c>
    </row>
    <row r="103269" spans="1:2">
      <c r="A103269" s="46">
        <v>20291591591</v>
      </c>
      <c r="B103269" s="1" t="s">
        <v>88936</v>
      </c>
    </row>
    <row r="103270" spans="1:2">
      <c r="A103270" s="46">
        <v>20252157485</v>
      </c>
      <c r="B103270" s="1" t="s">
        <v>78743</v>
      </c>
    </row>
    <row r="103271" spans="1:2">
      <c r="A103271" s="46">
        <v>27314566691</v>
      </c>
      <c r="B103271" s="1" t="s">
        <v>69538</v>
      </c>
    </row>
    <row r="103272" spans="1:2">
      <c r="A103272" s="46">
        <v>20274889374</v>
      </c>
      <c r="B103272" s="1" t="s">
        <v>63709</v>
      </c>
    </row>
    <row r="103273" spans="1:2">
      <c r="A103273" s="46">
        <v>20055002658</v>
      </c>
      <c r="B103273" s="1" t="s">
        <v>68447</v>
      </c>
    </row>
    <row r="103274" spans="1:2">
      <c r="A103274" s="46">
        <v>27262488972</v>
      </c>
      <c r="B103274" s="1" t="s">
        <v>59804</v>
      </c>
    </row>
    <row r="103275" spans="1:2">
      <c r="A103275" s="46">
        <v>27139680389</v>
      </c>
      <c r="B103275" s="1" t="s">
        <v>18353</v>
      </c>
    </row>
    <row r="103276" spans="1:2">
      <c r="A103276" s="46">
        <v>20261492645</v>
      </c>
      <c r="B103276" s="1" t="s">
        <v>58130</v>
      </c>
    </row>
    <row r="103277" spans="1:2">
      <c r="A103277" s="46">
        <v>20113744120</v>
      </c>
      <c r="B103277" s="1" t="s">
        <v>28413</v>
      </c>
    </row>
    <row r="103278" spans="1:2">
      <c r="A103278" s="46">
        <v>20294258931</v>
      </c>
      <c r="B103278" s="1" t="s">
        <v>36448</v>
      </c>
    </row>
    <row r="103279" spans="1:2">
      <c r="A103279" s="46">
        <v>20082757199</v>
      </c>
      <c r="B103279" s="1" t="s">
        <v>50734</v>
      </c>
    </row>
    <row r="103280" spans="1:2">
      <c r="A103280" s="46">
        <v>27342206307</v>
      </c>
      <c r="B103280" s="1" t="s">
        <v>17351</v>
      </c>
    </row>
    <row r="103281" spans="1:2">
      <c r="A103281" s="46">
        <v>20298649811</v>
      </c>
      <c r="B103281" s="1" t="s">
        <v>91087</v>
      </c>
    </row>
    <row r="103282" spans="1:2">
      <c r="A103282" s="46">
        <v>27244748614</v>
      </c>
      <c r="B103282" s="1" t="s">
        <v>44348</v>
      </c>
    </row>
    <row r="103283" spans="1:2">
      <c r="A103283" s="46">
        <v>20080271396</v>
      </c>
      <c r="B103283" s="1" t="s">
        <v>26391</v>
      </c>
    </row>
    <row r="103284" spans="1:2">
      <c r="A103284" s="46">
        <v>27269357946</v>
      </c>
      <c r="B103284" s="1" t="s">
        <v>98877</v>
      </c>
    </row>
    <row r="103285" spans="1:2">
      <c r="A103285" s="46">
        <v>20404429451</v>
      </c>
      <c r="B103285" s="1" t="s">
        <v>76660</v>
      </c>
    </row>
    <row r="103286" spans="1:2">
      <c r="A103286" s="46">
        <v>20262451993</v>
      </c>
      <c r="B103286" s="1" t="s">
        <v>43097</v>
      </c>
    </row>
    <row r="103287" spans="1:2">
      <c r="A103287" s="46">
        <v>27372765920</v>
      </c>
      <c r="B103287" s="1" t="s">
        <v>71971</v>
      </c>
    </row>
    <row r="103288" spans="1:2">
      <c r="A103288" s="46">
        <v>20283948936</v>
      </c>
      <c r="B103288" s="1" t="s">
        <v>18694</v>
      </c>
    </row>
    <row r="103289" spans="1:2">
      <c r="A103289" s="46">
        <v>20223071679</v>
      </c>
      <c r="B103289" s="1" t="s">
        <v>78443</v>
      </c>
    </row>
    <row r="103290" spans="1:2">
      <c r="A103290" s="46">
        <v>27138809825</v>
      </c>
      <c r="B103290" s="1" t="s">
        <v>13648</v>
      </c>
    </row>
    <row r="103291" spans="1:2">
      <c r="A103291" s="46">
        <v>27379472589</v>
      </c>
      <c r="B103291" s="1" t="s">
        <v>58520</v>
      </c>
    </row>
    <row r="103292" spans="1:2">
      <c r="A103292" s="46">
        <v>20345222546</v>
      </c>
      <c r="B103292" s="1" t="s">
        <v>59138</v>
      </c>
    </row>
    <row r="103293" spans="1:2">
      <c r="A103293" s="46">
        <v>27277736344</v>
      </c>
      <c r="B103293" s="1" t="s">
        <v>48710</v>
      </c>
    </row>
    <row r="103294" spans="1:2">
      <c r="A103294" s="46">
        <v>20206612097</v>
      </c>
      <c r="B103294" s="1" t="s">
        <v>22942</v>
      </c>
    </row>
    <row r="103295" spans="1:2">
      <c r="A103295" s="46">
        <v>20185077390</v>
      </c>
      <c r="B103295" s="1" t="s">
        <v>48884</v>
      </c>
    </row>
    <row r="103296" spans="1:2">
      <c r="A103296" s="46">
        <v>27311733260</v>
      </c>
      <c r="B103296" s="1" t="s">
        <v>18386</v>
      </c>
    </row>
    <row r="103297" spans="1:2">
      <c r="A103297" s="46">
        <v>20425185536</v>
      </c>
      <c r="B103297" s="1" t="s">
        <v>44262</v>
      </c>
    </row>
    <row r="103298" spans="1:2">
      <c r="A103298" s="46">
        <v>20083907518</v>
      </c>
      <c r="B103298" s="1" t="s">
        <v>56786</v>
      </c>
    </row>
    <row r="103299" spans="1:2">
      <c r="A103299" s="46">
        <v>20301086963</v>
      </c>
      <c r="B103299" s="1" t="s">
        <v>17889</v>
      </c>
    </row>
    <row r="103300" spans="1:2">
      <c r="A103300" s="46">
        <v>23327788574</v>
      </c>
      <c r="B103300" s="1" t="s">
        <v>76308</v>
      </c>
    </row>
    <row r="103301" spans="1:2">
      <c r="A103301" s="46">
        <v>27259752847</v>
      </c>
      <c r="B103301" s="1" t="s">
        <v>5954</v>
      </c>
    </row>
    <row r="103302" spans="1:2">
      <c r="A103302" s="46">
        <v>20358349081</v>
      </c>
      <c r="B103302" s="1" t="s">
        <v>32273</v>
      </c>
    </row>
    <row r="103303" spans="1:2">
      <c r="A103303" s="46">
        <v>27261488782</v>
      </c>
      <c r="B103303" s="1" t="s">
        <v>45443</v>
      </c>
    </row>
    <row r="103304" spans="1:2">
      <c r="A103304" s="46">
        <v>27329319038</v>
      </c>
      <c r="B103304" s="1" t="s">
        <v>82782</v>
      </c>
    </row>
    <row r="103305" spans="1:2">
      <c r="A103305" s="46">
        <v>27310004877</v>
      </c>
      <c r="B103305" s="1" t="s">
        <v>62722</v>
      </c>
    </row>
    <row r="103306" spans="1:2">
      <c r="A103306" s="46">
        <v>27341221418</v>
      </c>
      <c r="B103306" s="1" t="s">
        <v>97959</v>
      </c>
    </row>
    <row r="103307" spans="1:2">
      <c r="A103307" s="46">
        <v>27306347107</v>
      </c>
      <c r="B103307" s="1" t="s">
        <v>20330</v>
      </c>
    </row>
    <row r="103308" spans="1:2">
      <c r="A103308" s="46">
        <v>23335371364</v>
      </c>
      <c r="B103308" s="1" t="s">
        <v>33419</v>
      </c>
    </row>
    <row r="103309" spans="1:2">
      <c r="A103309" s="46">
        <v>20114726754</v>
      </c>
      <c r="B103309" s="1" t="s">
        <v>63837</v>
      </c>
    </row>
    <row r="103310" spans="1:2">
      <c r="A103310" s="46">
        <v>27318653696</v>
      </c>
      <c r="B103310" s="1" t="s">
        <v>4037</v>
      </c>
    </row>
    <row r="103311" spans="1:2">
      <c r="A103311" s="46">
        <v>20316228454</v>
      </c>
      <c r="B103311" s="1" t="s">
        <v>71675</v>
      </c>
    </row>
    <row r="103312" spans="1:2">
      <c r="A103312" s="46">
        <v>20286457933</v>
      </c>
      <c r="B103312" s="1" t="s">
        <v>5669</v>
      </c>
    </row>
    <row r="103313" spans="1:2">
      <c r="A103313" s="46">
        <v>27139344397</v>
      </c>
      <c r="B103313" s="1" t="s">
        <v>11541</v>
      </c>
    </row>
    <row r="103314" spans="1:2">
      <c r="A103314" s="46">
        <v>27283948906</v>
      </c>
      <c r="B103314" s="1" t="s">
        <v>50264</v>
      </c>
    </row>
    <row r="103315" spans="1:2">
      <c r="A103315" s="46">
        <v>27245813045</v>
      </c>
      <c r="B103315" s="1" t="s">
        <v>17295</v>
      </c>
    </row>
    <row r="103316" spans="1:2">
      <c r="A103316" s="46">
        <v>20346584034</v>
      </c>
      <c r="B103316" s="1" t="s">
        <v>17503</v>
      </c>
    </row>
    <row r="103317" spans="1:2">
      <c r="A103317" s="46">
        <v>27148705777</v>
      </c>
      <c r="B103317" s="1" t="s">
        <v>25517</v>
      </c>
    </row>
    <row r="103318" spans="1:2">
      <c r="A103318" s="46">
        <v>20332852028</v>
      </c>
      <c r="B103318" s="1" t="s">
        <v>24609</v>
      </c>
    </row>
    <row r="103319" spans="1:2">
      <c r="A103319" s="46">
        <v>27113100139</v>
      </c>
      <c r="B103319" s="1" t="s">
        <v>73850</v>
      </c>
    </row>
    <row r="103320" spans="1:2">
      <c r="A103320" s="46">
        <v>27271029018</v>
      </c>
      <c r="B103320" s="1" t="s">
        <v>35562</v>
      </c>
    </row>
    <row r="103321" spans="1:2">
      <c r="A103321" s="46">
        <v>27170948721</v>
      </c>
      <c r="B103321" s="1" t="s">
        <v>13160</v>
      </c>
    </row>
    <row r="103322" spans="1:2">
      <c r="A103322" s="46">
        <v>20058670880</v>
      </c>
      <c r="B103322" s="1" t="s">
        <v>28223</v>
      </c>
    </row>
    <row r="103323" spans="1:2">
      <c r="A103323" s="46">
        <v>20204491071</v>
      </c>
      <c r="B103323" s="1" t="s">
        <v>32645</v>
      </c>
    </row>
    <row r="103324" spans="1:2">
      <c r="A103324" s="46">
        <v>27388119581</v>
      </c>
      <c r="B103324" s="1" t="s">
        <v>99287</v>
      </c>
    </row>
    <row r="103325" spans="1:2">
      <c r="A103325" s="46">
        <v>20215187781</v>
      </c>
      <c r="B103325" s="1" t="s">
        <v>32564</v>
      </c>
    </row>
    <row r="103326" spans="1:2">
      <c r="A103326" s="46">
        <v>27295540074</v>
      </c>
      <c r="B103326" s="1" t="s">
        <v>90975</v>
      </c>
    </row>
    <row r="103327" spans="1:2">
      <c r="A103327" s="46">
        <v>20332850750</v>
      </c>
      <c r="B103327" s="1" t="s">
        <v>103592</v>
      </c>
    </row>
    <row r="103328" spans="1:2">
      <c r="A103328" s="46">
        <v>23246098484</v>
      </c>
      <c r="B103328" s="1" t="s">
        <v>37876</v>
      </c>
    </row>
    <row r="103329" spans="1:2">
      <c r="A103329" s="46">
        <v>27313200707</v>
      </c>
      <c r="B103329" s="1" t="s">
        <v>46719</v>
      </c>
    </row>
    <row r="103330" spans="1:2">
      <c r="A103330" s="46">
        <v>27182324766</v>
      </c>
      <c r="B103330" s="1" t="s">
        <v>77388</v>
      </c>
    </row>
    <row r="103331" spans="1:2">
      <c r="A103331" s="46">
        <v>27300095955</v>
      </c>
      <c r="B103331" s="1" t="s">
        <v>44782</v>
      </c>
    </row>
    <row r="103332" spans="1:2">
      <c r="A103332" s="46">
        <v>20080279842</v>
      </c>
      <c r="B103332" s="1" t="s">
        <v>72338</v>
      </c>
    </row>
    <row r="103333" spans="1:2">
      <c r="A103333" s="46">
        <v>27117820926</v>
      </c>
      <c r="B103333" s="1" t="s">
        <v>99109</v>
      </c>
    </row>
    <row r="103334" spans="1:2">
      <c r="A103334" s="46">
        <v>27930225741</v>
      </c>
      <c r="B103334" s="1" t="s">
        <v>62783</v>
      </c>
    </row>
    <row r="103335" spans="1:2">
      <c r="A103335" s="46">
        <v>27027547724</v>
      </c>
      <c r="B103335" s="1" t="s">
        <v>41923</v>
      </c>
    </row>
    <row r="103336" spans="1:2">
      <c r="A103336" s="46">
        <v>27311661391</v>
      </c>
      <c r="B103336" s="1" t="s">
        <v>72811</v>
      </c>
    </row>
    <row r="103337" spans="1:2">
      <c r="A103337" s="46">
        <v>23183705784</v>
      </c>
      <c r="B103337" s="1" t="s">
        <v>91360</v>
      </c>
    </row>
    <row r="103338" spans="1:2">
      <c r="A103338" s="46">
        <v>20273229303</v>
      </c>
      <c r="B103338" s="1" t="s">
        <v>101646</v>
      </c>
    </row>
    <row r="103339" spans="1:2">
      <c r="A103339" s="46">
        <v>20222659893</v>
      </c>
      <c r="B103339" s="1" t="s">
        <v>14570</v>
      </c>
    </row>
    <row r="103340" spans="1:2">
      <c r="A103340" s="46">
        <v>27231417090</v>
      </c>
      <c r="B103340" s="1" t="s">
        <v>100606</v>
      </c>
    </row>
    <row r="103341" spans="1:2">
      <c r="A103341" s="46">
        <v>27170125148</v>
      </c>
      <c r="B103341" s="1" t="s">
        <v>39094</v>
      </c>
    </row>
    <row r="103342" spans="1:2">
      <c r="A103342" s="46">
        <v>20166369321</v>
      </c>
      <c r="B103342" s="1" t="s">
        <v>2786</v>
      </c>
    </row>
    <row r="103343" spans="1:2">
      <c r="A103343" s="46">
        <v>20246670979</v>
      </c>
      <c r="B103343" s="1" t="s">
        <v>94880</v>
      </c>
    </row>
    <row r="103344" spans="1:2">
      <c r="A103344" s="46">
        <v>20304126893</v>
      </c>
      <c r="B103344" s="1" t="s">
        <v>72114</v>
      </c>
    </row>
    <row r="103345" spans="1:2">
      <c r="A103345" s="46">
        <v>20402940663</v>
      </c>
      <c r="B103345" s="1" t="s">
        <v>71512</v>
      </c>
    </row>
    <row r="103346" spans="1:2">
      <c r="A103346" s="46">
        <v>20234235169</v>
      </c>
      <c r="B103346" s="1" t="s">
        <v>79708</v>
      </c>
    </row>
    <row r="103347" spans="1:2">
      <c r="A103347" s="46">
        <v>20320850240</v>
      </c>
      <c r="B103347" s="1" t="s">
        <v>4459</v>
      </c>
    </row>
    <row r="103348" spans="1:2">
      <c r="A103348" s="46">
        <v>23131484879</v>
      </c>
      <c r="B103348" s="1" t="s">
        <v>53001</v>
      </c>
    </row>
    <row r="103349" spans="1:2">
      <c r="A103349" s="46">
        <v>20286243364</v>
      </c>
      <c r="B103349" s="1" t="s">
        <v>49410</v>
      </c>
    </row>
    <row r="103350" spans="1:2">
      <c r="A103350" s="46">
        <v>27273270928</v>
      </c>
      <c r="B103350" s="1" t="s">
        <v>75173</v>
      </c>
    </row>
    <row r="103351" spans="1:2">
      <c r="A103351" s="46">
        <v>27149560411</v>
      </c>
      <c r="B103351" s="1" t="s">
        <v>105534</v>
      </c>
    </row>
    <row r="103352" spans="1:2">
      <c r="A103352" s="46">
        <v>27137692703</v>
      </c>
      <c r="B103352" s="1" t="s">
        <v>75482</v>
      </c>
    </row>
    <row r="103353" spans="1:2">
      <c r="A103353" s="46">
        <v>27166980823</v>
      </c>
      <c r="B103353" s="1" t="s">
        <v>26077</v>
      </c>
    </row>
    <row r="103354" spans="1:2">
      <c r="A103354" s="46">
        <v>20224732504</v>
      </c>
      <c r="B103354" s="1" t="s">
        <v>5431</v>
      </c>
    </row>
    <row r="103355" spans="1:2">
      <c r="A103355" s="46">
        <v>23205587519</v>
      </c>
      <c r="B103355" s="1" t="s">
        <v>104167</v>
      </c>
    </row>
    <row r="103356" spans="1:2">
      <c r="A103356" s="46">
        <v>27220443111</v>
      </c>
      <c r="B103356" s="1" t="s">
        <v>474</v>
      </c>
    </row>
    <row r="103357" spans="1:2">
      <c r="A103357" s="46">
        <v>20248280434</v>
      </c>
      <c r="B103357" s="1" t="s">
        <v>38952</v>
      </c>
    </row>
    <row r="103358" spans="1:2">
      <c r="A103358" s="46">
        <v>20052738491</v>
      </c>
      <c r="B103358" s="1" t="s">
        <v>59418</v>
      </c>
    </row>
    <row r="103359" spans="1:2">
      <c r="A103359" s="46">
        <v>20166714207</v>
      </c>
      <c r="B103359" s="1" t="s">
        <v>28960</v>
      </c>
    </row>
    <row r="103360" spans="1:2">
      <c r="A103360" s="46">
        <v>20201151016</v>
      </c>
      <c r="B103360" s="1" t="s">
        <v>81569</v>
      </c>
    </row>
    <row r="103361" spans="1:2">
      <c r="A103361" s="46">
        <v>27333844821</v>
      </c>
      <c r="B103361" s="1" t="s">
        <v>50625</v>
      </c>
    </row>
    <row r="103362" spans="1:2">
      <c r="A103362" s="46">
        <v>20075602643</v>
      </c>
      <c r="B103362" s="1" t="s">
        <v>81744</v>
      </c>
    </row>
    <row r="103363" spans="1:2">
      <c r="A103363" s="46">
        <v>27168195317</v>
      </c>
      <c r="B103363" s="1" t="s">
        <v>78542</v>
      </c>
    </row>
    <row r="103364" spans="1:2">
      <c r="A103364" s="46">
        <v>20254072088</v>
      </c>
      <c r="B103364" s="1" t="s">
        <v>6705</v>
      </c>
    </row>
    <row r="103365" spans="1:2">
      <c r="A103365" s="46">
        <v>20213380266</v>
      </c>
      <c r="B103365" s="1" t="s">
        <v>75387</v>
      </c>
    </row>
    <row r="103366" spans="1:2">
      <c r="A103366" s="46">
        <v>27109724403</v>
      </c>
      <c r="B103366" s="1" t="s">
        <v>93794</v>
      </c>
    </row>
    <row r="103367" spans="1:2">
      <c r="A103367" s="46">
        <v>20226190652</v>
      </c>
      <c r="B103367" s="1" t="s">
        <v>31093</v>
      </c>
    </row>
    <row r="103368" spans="1:2">
      <c r="A103368" s="46">
        <v>20170463707</v>
      </c>
      <c r="B103368" s="1" t="s">
        <v>27779</v>
      </c>
    </row>
    <row r="103369" spans="1:2">
      <c r="A103369" s="46">
        <v>23221051459</v>
      </c>
      <c r="B103369" s="1" t="s">
        <v>11115</v>
      </c>
    </row>
    <row r="103370" spans="1:2">
      <c r="A103370" s="46">
        <v>20283167144</v>
      </c>
      <c r="B103370" s="1" t="s">
        <v>61435</v>
      </c>
    </row>
    <row r="103371" spans="1:2">
      <c r="A103371" s="46">
        <v>30709927724</v>
      </c>
      <c r="B103371" s="1" t="s">
        <v>87231</v>
      </c>
    </row>
    <row r="103372" spans="1:2">
      <c r="A103372" s="46">
        <v>20384928049</v>
      </c>
      <c r="B103372" s="1" t="s">
        <v>76475</v>
      </c>
    </row>
    <row r="103373" spans="1:2">
      <c r="A103373" s="46">
        <v>20173224266</v>
      </c>
      <c r="B103373" s="1" t="s">
        <v>384</v>
      </c>
    </row>
    <row r="103374" spans="1:2">
      <c r="A103374" s="46">
        <v>20135747034</v>
      </c>
      <c r="B103374" s="1" t="s">
        <v>70855</v>
      </c>
    </row>
    <row r="103375" spans="1:2">
      <c r="A103375" s="46">
        <v>27334769998</v>
      </c>
      <c r="B103375" s="1" t="s">
        <v>6663</v>
      </c>
    </row>
    <row r="103376" spans="1:2">
      <c r="A103376" s="46">
        <v>20241750419</v>
      </c>
      <c r="B103376" s="1" t="s">
        <v>10872</v>
      </c>
    </row>
    <row r="103377" spans="1:2">
      <c r="A103377" s="46">
        <v>23319964444</v>
      </c>
      <c r="B103377" s="1" t="s">
        <v>16718</v>
      </c>
    </row>
    <row r="103378" spans="1:2">
      <c r="A103378" s="46">
        <v>20213803051</v>
      </c>
      <c r="B103378" s="1" t="s">
        <v>14402</v>
      </c>
    </row>
    <row r="103379" spans="1:2">
      <c r="A103379" s="46">
        <v>27224690199</v>
      </c>
      <c r="B103379" s="1" t="s">
        <v>35412</v>
      </c>
    </row>
    <row r="103380" spans="1:2">
      <c r="A103380" s="46">
        <v>27129440649</v>
      </c>
      <c r="B103380" s="1" t="s">
        <v>95584</v>
      </c>
    </row>
    <row r="103381" spans="1:2">
      <c r="A103381" s="46">
        <v>27240690379</v>
      </c>
      <c r="B103381" s="1" t="s">
        <v>76850</v>
      </c>
    </row>
    <row r="103382" spans="1:2">
      <c r="A103382" s="46">
        <v>20116788617</v>
      </c>
      <c r="B103382" s="1" t="s">
        <v>54604</v>
      </c>
    </row>
    <row r="103383" spans="1:2">
      <c r="A103383" s="46">
        <v>20329747698</v>
      </c>
      <c r="B103383" s="1" t="s">
        <v>102233</v>
      </c>
    </row>
    <row r="103384" spans="1:2">
      <c r="A103384" s="46">
        <v>30715978810</v>
      </c>
      <c r="B103384" s="1" t="s">
        <v>70098</v>
      </c>
    </row>
    <row r="103385" spans="1:2">
      <c r="A103385" s="46">
        <v>27238901567</v>
      </c>
      <c r="B103385" s="1" t="s">
        <v>101077</v>
      </c>
    </row>
    <row r="103386" spans="1:2">
      <c r="A103386" s="46">
        <v>23020268654</v>
      </c>
      <c r="B103386" s="1" t="s">
        <v>49094</v>
      </c>
    </row>
    <row r="103387" spans="1:2">
      <c r="A103387" s="46">
        <v>20282134617</v>
      </c>
      <c r="B103387" s="1" t="s">
        <v>96679</v>
      </c>
    </row>
    <row r="103388" spans="1:2">
      <c r="A103388" s="46">
        <v>20228989984</v>
      </c>
      <c r="B103388" s="1" t="s">
        <v>104271</v>
      </c>
    </row>
    <row r="103389" spans="1:2">
      <c r="A103389" s="46">
        <v>20114979288</v>
      </c>
      <c r="B103389" s="1" t="s">
        <v>88320</v>
      </c>
    </row>
    <row r="103390" spans="1:2">
      <c r="A103390" s="46">
        <v>20313690386</v>
      </c>
      <c r="B103390" s="1" t="s">
        <v>80563</v>
      </c>
    </row>
    <row r="103391" spans="1:2">
      <c r="A103391" s="46">
        <v>20162353781</v>
      </c>
      <c r="B103391" s="1" t="s">
        <v>47487</v>
      </c>
    </row>
    <row r="103392" spans="1:2">
      <c r="A103392" s="46">
        <v>27239184370</v>
      </c>
      <c r="B103392" s="1" t="s">
        <v>104626</v>
      </c>
    </row>
    <row r="103393" spans="1:2">
      <c r="A103393" s="46">
        <v>27142821937</v>
      </c>
      <c r="B103393" s="1" t="s">
        <v>72547</v>
      </c>
    </row>
    <row r="103394" spans="1:2">
      <c r="A103394" s="46">
        <v>27225907728</v>
      </c>
      <c r="B103394" s="1" t="s">
        <v>11366</v>
      </c>
    </row>
    <row r="103395" spans="1:2">
      <c r="A103395" s="46">
        <v>27220484950</v>
      </c>
      <c r="B103395" s="1" t="s">
        <v>39090</v>
      </c>
    </row>
    <row r="103396" spans="1:2">
      <c r="A103396" s="46">
        <v>27208437866</v>
      </c>
      <c r="B103396" s="1" t="s">
        <v>611</v>
      </c>
    </row>
    <row r="103397" spans="1:2">
      <c r="A103397" s="46">
        <v>20082620355</v>
      </c>
      <c r="B103397" s="1" t="s">
        <v>23186</v>
      </c>
    </row>
    <row r="103398" spans="1:2">
      <c r="A103398" s="46">
        <v>30715511041</v>
      </c>
      <c r="B103398" s="1" t="s">
        <v>96270</v>
      </c>
    </row>
    <row r="103399" spans="1:2">
      <c r="A103399" s="46">
        <v>27256488839</v>
      </c>
      <c r="B103399" s="1" t="s">
        <v>59188</v>
      </c>
    </row>
    <row r="103400" spans="1:2">
      <c r="A103400" s="46">
        <v>27346574602</v>
      </c>
      <c r="B103400" s="1" t="s">
        <v>33912</v>
      </c>
    </row>
    <row r="103401" spans="1:2">
      <c r="A103401" s="46">
        <v>20254600335</v>
      </c>
      <c r="B103401" s="1" t="s">
        <v>19244</v>
      </c>
    </row>
    <row r="103402" spans="1:2">
      <c r="A103402" s="46">
        <v>27213878854</v>
      </c>
      <c r="B103402" s="1" t="s">
        <v>47100</v>
      </c>
    </row>
    <row r="103403" spans="1:2">
      <c r="A103403" s="46">
        <v>20289464396</v>
      </c>
      <c r="B103403" s="1" t="s">
        <v>90326</v>
      </c>
    </row>
    <row r="103404" spans="1:2">
      <c r="A103404" s="46">
        <v>27291544598</v>
      </c>
      <c r="B103404" s="1" t="s">
        <v>7137</v>
      </c>
    </row>
    <row r="103405" spans="1:2">
      <c r="A103405" s="46">
        <v>20341174237</v>
      </c>
      <c r="B103405" s="1" t="s">
        <v>45737</v>
      </c>
    </row>
    <row r="103406" spans="1:2">
      <c r="A103406" s="46">
        <v>20209927048</v>
      </c>
      <c r="B103406" s="1" t="s">
        <v>85173</v>
      </c>
    </row>
    <row r="103407" spans="1:2">
      <c r="A103407" s="46">
        <v>23270467164</v>
      </c>
      <c r="B103407" s="1" t="s">
        <v>89782</v>
      </c>
    </row>
    <row r="103408" spans="1:2">
      <c r="A103408" s="46">
        <v>27332851344</v>
      </c>
      <c r="B103408" s="1" t="s">
        <v>73746</v>
      </c>
    </row>
    <row r="103409" spans="1:2">
      <c r="A103409" s="46">
        <v>27927994637</v>
      </c>
      <c r="B103409" s="1" t="s">
        <v>73465</v>
      </c>
    </row>
    <row r="103410" spans="1:2">
      <c r="A103410" s="46">
        <v>27131482278</v>
      </c>
      <c r="B103410" s="1" t="s">
        <v>2544</v>
      </c>
    </row>
    <row r="103411" spans="1:2">
      <c r="A103411" s="46">
        <v>27339875532</v>
      </c>
      <c r="B103411" s="1" t="s">
        <v>84591</v>
      </c>
    </row>
    <row r="103412" spans="1:2">
      <c r="A103412" s="46">
        <v>20314837798</v>
      </c>
      <c r="B103412" s="1" t="s">
        <v>36304</v>
      </c>
    </row>
    <row r="103413" spans="1:2">
      <c r="A103413" s="46">
        <v>24241807149</v>
      </c>
      <c r="B103413" s="1" t="s">
        <v>802</v>
      </c>
    </row>
    <row r="103414" spans="1:2">
      <c r="A103414" s="46">
        <v>27251398963</v>
      </c>
      <c r="B103414" s="1" t="s">
        <v>13312</v>
      </c>
    </row>
    <row r="103415" spans="1:2">
      <c r="A103415" s="46">
        <v>20243980144</v>
      </c>
      <c r="B103415" s="1" t="s">
        <v>63603</v>
      </c>
    </row>
    <row r="103416" spans="1:2">
      <c r="A103416" s="46">
        <v>20076885266</v>
      </c>
      <c r="B103416" s="1" t="s">
        <v>92251</v>
      </c>
    </row>
    <row r="103417" spans="1:2">
      <c r="A103417" s="46">
        <v>20174891967</v>
      </c>
      <c r="B103417" s="1" t="s">
        <v>39815</v>
      </c>
    </row>
    <row r="103418" spans="1:2">
      <c r="A103418" s="46">
        <v>30672548590</v>
      </c>
      <c r="B103418" s="1" t="s">
        <v>14826</v>
      </c>
    </row>
    <row r="103419" spans="1:2">
      <c r="A103419" s="46">
        <v>20181798468</v>
      </c>
      <c r="B103419" s="1" t="s">
        <v>56759</v>
      </c>
    </row>
    <row r="103420" spans="1:2">
      <c r="A103420" s="46">
        <v>20131691565</v>
      </c>
      <c r="B103420" s="1" t="s">
        <v>96782</v>
      </c>
    </row>
    <row r="103421" spans="1:2">
      <c r="A103421" s="46">
        <v>30715199234</v>
      </c>
      <c r="B103421" s="1" t="s">
        <v>99391</v>
      </c>
    </row>
    <row r="103422" spans="1:2">
      <c r="A103422" s="46">
        <v>30712143483</v>
      </c>
      <c r="B103422" s="1" t="s">
        <v>103338</v>
      </c>
    </row>
    <row r="103423" spans="1:2">
      <c r="A103423" s="46">
        <v>30713122005</v>
      </c>
      <c r="B103423" s="1" t="s">
        <v>71788</v>
      </c>
    </row>
    <row r="103424" spans="1:2">
      <c r="A103424" s="46">
        <v>30711836272</v>
      </c>
      <c r="B103424" s="1" t="s">
        <v>89973</v>
      </c>
    </row>
    <row r="103425" spans="1:2">
      <c r="A103425" s="46">
        <v>20232964147</v>
      </c>
      <c r="B103425" s="1" t="s">
        <v>90970</v>
      </c>
    </row>
    <row r="103426" spans="1:2">
      <c r="A103426" s="46">
        <v>20211386879</v>
      </c>
      <c r="B103426" s="1" t="s">
        <v>30455</v>
      </c>
    </row>
    <row r="103427" spans="1:2">
      <c r="A103427" s="46">
        <v>20920557458</v>
      </c>
      <c r="B103427" s="1" t="s">
        <v>13466</v>
      </c>
    </row>
    <row r="103428" spans="1:2">
      <c r="A103428" s="46">
        <v>20309361068</v>
      </c>
      <c r="B103428" s="1" t="s">
        <v>35972</v>
      </c>
    </row>
    <row r="103429" spans="1:2">
      <c r="A103429" s="46">
        <v>27114143354</v>
      </c>
      <c r="B103429" s="1" t="s">
        <v>22367</v>
      </c>
    </row>
    <row r="103430" spans="1:2">
      <c r="A103430" s="46">
        <v>27355934239</v>
      </c>
      <c r="B103430" s="1" t="s">
        <v>49376</v>
      </c>
    </row>
    <row r="103431" spans="1:2">
      <c r="A103431" s="46">
        <v>27265820633</v>
      </c>
      <c r="B103431" s="1" t="s">
        <v>73113</v>
      </c>
    </row>
    <row r="103432" spans="1:2">
      <c r="A103432" s="46">
        <v>27234780870</v>
      </c>
      <c r="B103432" s="1" t="s">
        <v>62061</v>
      </c>
    </row>
    <row r="103433" spans="1:2">
      <c r="A103433" s="46">
        <v>27178412251</v>
      </c>
      <c r="B103433" s="1" t="s">
        <v>13965</v>
      </c>
    </row>
    <row r="103434" spans="1:2">
      <c r="A103434" s="46">
        <v>23256241684</v>
      </c>
      <c r="B103434" s="1" t="s">
        <v>46966</v>
      </c>
    </row>
    <row r="103435" spans="1:2">
      <c r="A103435" s="46">
        <v>27310005695</v>
      </c>
      <c r="B103435" s="1" t="s">
        <v>31317</v>
      </c>
    </row>
    <row r="103436" spans="1:2">
      <c r="A103436" s="46">
        <v>20113146533</v>
      </c>
      <c r="B103436" s="1" t="s">
        <v>534</v>
      </c>
    </row>
    <row r="103437" spans="1:2">
      <c r="A103437" s="46">
        <v>20265714251</v>
      </c>
      <c r="B103437" s="1" t="s">
        <v>81483</v>
      </c>
    </row>
    <row r="103438" spans="1:2">
      <c r="A103438" s="46">
        <v>20178996593</v>
      </c>
      <c r="B103438" s="1" t="s">
        <v>14231</v>
      </c>
    </row>
    <row r="103439" spans="1:2">
      <c r="A103439" s="46">
        <v>30672630866</v>
      </c>
      <c r="B103439" s="1" t="s">
        <v>78789</v>
      </c>
    </row>
    <row r="103440" spans="1:2">
      <c r="A103440" s="46">
        <v>20230123846</v>
      </c>
      <c r="B103440" s="1" t="s">
        <v>49903</v>
      </c>
    </row>
    <row r="103441" spans="1:2">
      <c r="A103441" s="46">
        <v>27317563251</v>
      </c>
      <c r="B103441" s="1" t="s">
        <v>19045</v>
      </c>
    </row>
    <row r="103442" spans="1:2">
      <c r="A103442" s="46">
        <v>20255442970</v>
      </c>
      <c r="B103442" s="1" t="s">
        <v>74048</v>
      </c>
    </row>
    <row r="103443" spans="1:2">
      <c r="A103443" s="46">
        <v>20078285452</v>
      </c>
      <c r="B103443" s="1" t="s">
        <v>39717</v>
      </c>
    </row>
    <row r="103444" spans="1:2">
      <c r="A103444" s="46">
        <v>23175674829</v>
      </c>
      <c r="B103444" s="1" t="s">
        <v>54365</v>
      </c>
    </row>
    <row r="103445" spans="1:2">
      <c r="A103445" s="46">
        <v>20144873581</v>
      </c>
      <c r="B103445" s="1" t="s">
        <v>2529</v>
      </c>
    </row>
    <row r="103446" spans="1:2">
      <c r="A103446" s="46">
        <v>27287804682</v>
      </c>
      <c r="B103446" s="1" t="s">
        <v>103929</v>
      </c>
    </row>
    <row r="103447" spans="1:2">
      <c r="A103447" s="46">
        <v>20133285165</v>
      </c>
      <c r="B103447" s="1" t="s">
        <v>42292</v>
      </c>
    </row>
    <row r="103448" spans="1:2">
      <c r="A103448" s="46">
        <v>20320212368</v>
      </c>
      <c r="B103448" s="1" t="s">
        <v>71121</v>
      </c>
    </row>
    <row r="103449" spans="1:2">
      <c r="A103449" s="46">
        <v>20118754345</v>
      </c>
      <c r="B103449" s="1" t="s">
        <v>11942</v>
      </c>
    </row>
    <row r="103450" spans="1:2">
      <c r="A103450" s="46">
        <v>20295470969</v>
      </c>
      <c r="B103450" s="1" t="s">
        <v>89060</v>
      </c>
    </row>
    <row r="103451" spans="1:2">
      <c r="A103451" s="46">
        <v>27104191768</v>
      </c>
      <c r="B103451" s="1" t="s">
        <v>32811</v>
      </c>
    </row>
    <row r="103452" spans="1:2">
      <c r="A103452" s="46">
        <v>30672639251</v>
      </c>
      <c r="B103452" s="1" t="s">
        <v>48817</v>
      </c>
    </row>
    <row r="103453" spans="1:2">
      <c r="A103453" s="46">
        <v>20147821019</v>
      </c>
      <c r="B103453" s="1" t="s">
        <v>22628</v>
      </c>
    </row>
    <row r="103454" spans="1:2">
      <c r="A103454" s="46">
        <v>20209927056</v>
      </c>
      <c r="B103454" s="1" t="s">
        <v>79710</v>
      </c>
    </row>
    <row r="103455" spans="1:2">
      <c r="A103455" s="46">
        <v>23243698774</v>
      </c>
      <c r="B103455" s="1" t="s">
        <v>87932</v>
      </c>
    </row>
    <row r="103456" spans="1:2">
      <c r="A103456" s="46">
        <v>27331504608</v>
      </c>
      <c r="B103456" s="1" t="s">
        <v>18956</v>
      </c>
    </row>
    <row r="103457" spans="1:2">
      <c r="A103457" s="46">
        <v>20254772047</v>
      </c>
      <c r="B103457" s="1" t="s">
        <v>11211</v>
      </c>
    </row>
    <row r="103458" spans="1:2">
      <c r="A103458" s="46">
        <v>20146823700</v>
      </c>
      <c r="B103458" s="1" t="s">
        <v>100500</v>
      </c>
    </row>
    <row r="103459" spans="1:2">
      <c r="A103459" s="46">
        <v>20131471573</v>
      </c>
      <c r="B103459" s="1" t="s">
        <v>69392</v>
      </c>
    </row>
    <row r="103460" spans="1:2">
      <c r="A103460" s="46">
        <v>27234075735</v>
      </c>
      <c r="B103460" s="1" t="s">
        <v>78165</v>
      </c>
    </row>
    <row r="103461" spans="1:2">
      <c r="A103461" s="46">
        <v>27240411720</v>
      </c>
      <c r="B103461" s="1" t="s">
        <v>65989</v>
      </c>
    </row>
    <row r="103462" spans="1:2">
      <c r="A103462" s="46">
        <v>20225683698</v>
      </c>
      <c r="B103462" s="1" t="s">
        <v>43319</v>
      </c>
    </row>
    <row r="103463" spans="1:2">
      <c r="A103463" s="46">
        <v>20077658301</v>
      </c>
      <c r="B103463" s="1" t="s">
        <v>53051</v>
      </c>
    </row>
    <row r="103464" spans="1:2">
      <c r="A103464" s="46">
        <v>27059142211</v>
      </c>
      <c r="B103464" s="1" t="s">
        <v>7218</v>
      </c>
    </row>
    <row r="103465" spans="1:2">
      <c r="A103465" s="46">
        <v>27113411614</v>
      </c>
      <c r="B103465" s="1" t="s">
        <v>94393</v>
      </c>
    </row>
    <row r="103466" spans="1:2">
      <c r="A103466" s="46">
        <v>20272845361</v>
      </c>
      <c r="B103466" s="1" t="s">
        <v>96306</v>
      </c>
    </row>
    <row r="103467" spans="1:2">
      <c r="A103467" s="46">
        <v>27342361566</v>
      </c>
      <c r="B103467" s="1" t="s">
        <v>86440</v>
      </c>
    </row>
    <row r="103468" spans="1:2">
      <c r="A103468" s="46">
        <v>24374614807</v>
      </c>
      <c r="B103468" s="1" t="s">
        <v>6213</v>
      </c>
    </row>
    <row r="103469" spans="1:2">
      <c r="A103469" s="46">
        <v>27359687759</v>
      </c>
      <c r="B103469" s="1" t="s">
        <v>102739</v>
      </c>
    </row>
    <row r="103470" spans="1:2">
      <c r="A103470" s="46">
        <v>20084600602</v>
      </c>
      <c r="B103470" s="1" t="s">
        <v>85452</v>
      </c>
    </row>
    <row r="103471" spans="1:2">
      <c r="A103471" s="46">
        <v>20364534516</v>
      </c>
      <c r="B103471" s="1" t="s">
        <v>84734</v>
      </c>
    </row>
    <row r="103472" spans="1:2">
      <c r="A103472" s="46">
        <v>20233486125</v>
      </c>
      <c r="B103472" s="1" t="s">
        <v>72637</v>
      </c>
    </row>
    <row r="103473" spans="1:2">
      <c r="A103473" s="46">
        <v>23324805249</v>
      </c>
      <c r="B103473" s="1" t="s">
        <v>76006</v>
      </c>
    </row>
    <row r="103474" spans="1:2">
      <c r="A103474" s="46">
        <v>20273231782</v>
      </c>
      <c r="B103474" s="1" t="s">
        <v>88636</v>
      </c>
    </row>
    <row r="103475" spans="1:2">
      <c r="A103475" s="46">
        <v>20252615017</v>
      </c>
      <c r="B103475" s="1" t="s">
        <v>85880</v>
      </c>
    </row>
    <row r="103476" spans="1:2">
      <c r="A103476" s="46">
        <v>20228502724</v>
      </c>
      <c r="B103476" s="1" t="s">
        <v>26194</v>
      </c>
    </row>
    <row r="103477" spans="1:2">
      <c r="A103477" s="46">
        <v>27269829791</v>
      </c>
      <c r="B103477" s="1" t="s">
        <v>16992</v>
      </c>
    </row>
    <row r="103478" spans="1:2">
      <c r="A103478" s="46">
        <v>27328409955</v>
      </c>
      <c r="B103478" s="1" t="s">
        <v>75821</v>
      </c>
    </row>
    <row r="103479" spans="1:2">
      <c r="A103479" s="46">
        <v>27283619643</v>
      </c>
      <c r="B103479" s="1" t="s">
        <v>84325</v>
      </c>
    </row>
    <row r="103480" spans="1:2">
      <c r="A103480" s="46">
        <v>30713359803</v>
      </c>
      <c r="B103480" s="1" t="s">
        <v>28871</v>
      </c>
    </row>
    <row r="103481" spans="1:2">
      <c r="A103481" s="46">
        <v>20391281492</v>
      </c>
      <c r="B103481" s="1" t="s">
        <v>23322</v>
      </c>
    </row>
    <row r="103482" spans="1:2">
      <c r="A103482" s="46">
        <v>20243928460</v>
      </c>
      <c r="B103482" s="1" t="s">
        <v>24414</v>
      </c>
    </row>
    <row r="103483" spans="1:2">
      <c r="A103483" s="46">
        <v>20348665643</v>
      </c>
      <c r="B103483" s="1" t="s">
        <v>30241</v>
      </c>
    </row>
    <row r="103484" spans="1:2">
      <c r="A103484" s="46">
        <v>20362571937</v>
      </c>
      <c r="B103484" s="1" t="s">
        <v>28874</v>
      </c>
    </row>
    <row r="103485" spans="1:2">
      <c r="A103485" s="46">
        <v>20928426352</v>
      </c>
      <c r="B103485" s="1" t="s">
        <v>76054</v>
      </c>
    </row>
    <row r="103486" spans="1:2">
      <c r="A103486" s="46">
        <v>23928144909</v>
      </c>
      <c r="B103486" s="1" t="s">
        <v>91224</v>
      </c>
    </row>
    <row r="103487" spans="1:2">
      <c r="A103487" s="46">
        <v>20927658667</v>
      </c>
      <c r="B103487" s="1" t="s">
        <v>12617</v>
      </c>
    </row>
    <row r="103488" spans="1:2">
      <c r="A103488" s="46">
        <v>27236128976</v>
      </c>
      <c r="B103488" s="1" t="s">
        <v>85160</v>
      </c>
    </row>
    <row r="103489" spans="1:2">
      <c r="A103489" s="46">
        <v>27302841905</v>
      </c>
      <c r="B103489" s="1" t="s">
        <v>22773</v>
      </c>
    </row>
    <row r="103490" spans="1:2">
      <c r="A103490" s="46">
        <v>20103538212</v>
      </c>
      <c r="B103490" s="1" t="s">
        <v>11080</v>
      </c>
    </row>
    <row r="103491" spans="1:2">
      <c r="A103491" s="46">
        <v>23277731789</v>
      </c>
      <c r="B103491" s="1" t="s">
        <v>26970</v>
      </c>
    </row>
    <row r="103492" spans="1:2">
      <c r="A103492" s="46">
        <v>27387108780</v>
      </c>
      <c r="B103492" s="1" t="s">
        <v>90839</v>
      </c>
    </row>
    <row r="103493" spans="1:2">
      <c r="A103493" s="46">
        <v>27114999933</v>
      </c>
      <c r="B103493" s="1" t="s">
        <v>4504</v>
      </c>
    </row>
    <row r="103494" spans="1:2">
      <c r="A103494" s="46">
        <v>27057454852</v>
      </c>
      <c r="B103494" s="1" t="s">
        <v>80373</v>
      </c>
    </row>
    <row r="103495" spans="1:2">
      <c r="A103495" s="46">
        <v>27229985413</v>
      </c>
      <c r="B103495" s="1" t="s">
        <v>11785</v>
      </c>
    </row>
    <row r="103496" spans="1:2">
      <c r="A103496" s="46">
        <v>20315491550</v>
      </c>
      <c r="B103496" s="1" t="s">
        <v>50460</v>
      </c>
    </row>
    <row r="103497" spans="1:2">
      <c r="A103497" s="46">
        <v>20220121926</v>
      </c>
      <c r="B103497" s="1" t="s">
        <v>43765</v>
      </c>
    </row>
    <row r="103498" spans="1:2">
      <c r="A103498" s="46">
        <v>27333364102</v>
      </c>
      <c r="B103498" s="1" t="s">
        <v>58951</v>
      </c>
    </row>
    <row r="103499" spans="1:2">
      <c r="A103499" s="46">
        <v>20920039473</v>
      </c>
      <c r="B103499" s="1" t="s">
        <v>44662</v>
      </c>
    </row>
    <row r="103500" spans="1:2">
      <c r="A103500" s="46">
        <v>20351881861</v>
      </c>
      <c r="B103500" s="1" t="s">
        <v>13663</v>
      </c>
    </row>
    <row r="103501" spans="1:2">
      <c r="A103501" s="46">
        <v>20279875924</v>
      </c>
      <c r="B103501" s="1" t="s">
        <v>89098</v>
      </c>
    </row>
    <row r="103502" spans="1:2">
      <c r="A103502" s="46">
        <v>20230637319</v>
      </c>
      <c r="B103502" s="1" t="s">
        <v>36251</v>
      </c>
    </row>
    <row r="103503" spans="1:2">
      <c r="A103503" s="46">
        <v>27366939364</v>
      </c>
      <c r="B103503" s="1" t="s">
        <v>5096</v>
      </c>
    </row>
    <row r="103504" spans="1:2">
      <c r="A103504" s="46">
        <v>23205251154</v>
      </c>
      <c r="B103504" s="1" t="s">
        <v>94091</v>
      </c>
    </row>
    <row r="103505" spans="1:2">
      <c r="A103505" s="46">
        <v>27202949962</v>
      </c>
      <c r="B103505" s="1" t="s">
        <v>56426</v>
      </c>
    </row>
    <row r="103506" spans="1:2">
      <c r="A103506" s="46">
        <v>27180097371</v>
      </c>
      <c r="B103506" s="1" t="s">
        <v>53687</v>
      </c>
    </row>
    <row r="103507" spans="1:2">
      <c r="A103507" s="46">
        <v>20223894675</v>
      </c>
      <c r="B103507" s="1" t="s">
        <v>15539</v>
      </c>
    </row>
    <row r="103508" spans="1:2">
      <c r="A103508" s="46">
        <v>20068732396</v>
      </c>
      <c r="B103508" s="1" t="s">
        <v>95786</v>
      </c>
    </row>
    <row r="103509" spans="1:2">
      <c r="A103509" s="46">
        <v>20241096034</v>
      </c>
      <c r="B103509" s="1" t="s">
        <v>53180</v>
      </c>
    </row>
    <row r="103510" spans="1:2">
      <c r="A103510" s="46">
        <v>20229372751</v>
      </c>
      <c r="B103510" s="1" t="s">
        <v>7367</v>
      </c>
    </row>
    <row r="103511" spans="1:2">
      <c r="A103511" s="46">
        <v>20168508965</v>
      </c>
      <c r="B103511" s="1" t="s">
        <v>30482</v>
      </c>
    </row>
    <row r="103512" spans="1:2">
      <c r="A103512" s="46">
        <v>27297346682</v>
      </c>
      <c r="B103512" s="1" t="s">
        <v>44806</v>
      </c>
    </row>
    <row r="103513" spans="1:2">
      <c r="A103513" s="46">
        <v>27334856440</v>
      </c>
      <c r="B103513" s="1" t="s">
        <v>46639</v>
      </c>
    </row>
    <row r="103514" spans="1:2">
      <c r="A103514" s="46">
        <v>20123486901</v>
      </c>
      <c r="B103514" s="1" t="s">
        <v>12727</v>
      </c>
    </row>
    <row r="103515" spans="1:2">
      <c r="A103515" s="46">
        <v>20293848093</v>
      </c>
      <c r="B103515" s="1" t="s">
        <v>65020</v>
      </c>
    </row>
    <row r="103516" spans="1:2">
      <c r="A103516" s="46">
        <v>30672724046</v>
      </c>
      <c r="B103516" s="1" t="s">
        <v>54109</v>
      </c>
    </row>
    <row r="103517" spans="1:2">
      <c r="A103517" s="46">
        <v>23923502599</v>
      </c>
      <c r="B103517" s="1" t="s">
        <v>42257</v>
      </c>
    </row>
    <row r="103518" spans="1:2">
      <c r="A103518" s="46">
        <v>27307146938</v>
      </c>
      <c r="B103518" s="1" t="s">
        <v>85428</v>
      </c>
    </row>
    <row r="103519" spans="1:2">
      <c r="A103519" s="46">
        <v>27249125690</v>
      </c>
      <c r="B103519" s="1" t="s">
        <v>45323</v>
      </c>
    </row>
    <row r="103520" spans="1:2">
      <c r="A103520" s="46">
        <v>20085726456</v>
      </c>
      <c r="B103520" s="1" t="s">
        <v>2906</v>
      </c>
    </row>
    <row r="103521" spans="1:2">
      <c r="A103521" s="46">
        <v>20141539265</v>
      </c>
      <c r="B103521" s="1" t="s">
        <v>75205</v>
      </c>
    </row>
    <row r="103522" spans="1:2">
      <c r="A103522" s="46">
        <v>27223025612</v>
      </c>
      <c r="B103522" s="1" t="s">
        <v>325</v>
      </c>
    </row>
    <row r="103523" spans="1:2">
      <c r="A103523" s="46">
        <v>27132106229</v>
      </c>
      <c r="B103523" s="1" t="s">
        <v>64025</v>
      </c>
    </row>
    <row r="103524" spans="1:2">
      <c r="A103524" s="46">
        <v>20208676076</v>
      </c>
      <c r="B103524" s="1" t="s">
        <v>63325</v>
      </c>
    </row>
    <row r="103525" spans="1:2">
      <c r="A103525" s="46">
        <v>27296313020</v>
      </c>
      <c r="B103525" s="1" t="s">
        <v>14366</v>
      </c>
    </row>
    <row r="103526" spans="1:2">
      <c r="A103526" s="46">
        <v>23228917109</v>
      </c>
      <c r="B103526" s="1" t="s">
        <v>46793</v>
      </c>
    </row>
    <row r="103527" spans="1:2">
      <c r="A103527" s="46">
        <v>27387109930</v>
      </c>
      <c r="B103527" s="1" t="s">
        <v>32211</v>
      </c>
    </row>
    <row r="103528" spans="1:2">
      <c r="A103528" s="46">
        <v>23202802834</v>
      </c>
      <c r="B103528" s="1" t="s">
        <v>650</v>
      </c>
    </row>
    <row r="103529" spans="1:2">
      <c r="A103529" s="46">
        <v>30714031151</v>
      </c>
      <c r="B103529" s="1" t="s">
        <v>7592</v>
      </c>
    </row>
    <row r="103530" spans="1:2">
      <c r="A103530" s="46">
        <v>30716869616</v>
      </c>
      <c r="B103530" s="1" t="s">
        <v>51449</v>
      </c>
    </row>
    <row r="103531" spans="1:2">
      <c r="A103531" s="46">
        <v>20286124705</v>
      </c>
      <c r="B103531" s="1" t="s">
        <v>39258</v>
      </c>
    </row>
    <row r="103532" spans="1:2">
      <c r="A103532" s="46">
        <v>27408437089</v>
      </c>
      <c r="B103532" s="1" t="s">
        <v>71575</v>
      </c>
    </row>
    <row r="103533" spans="1:2">
      <c r="A103533" s="46">
        <v>20371018868</v>
      </c>
      <c r="B103533" s="1" t="s">
        <v>51289</v>
      </c>
    </row>
    <row r="103534" spans="1:2">
      <c r="A103534" s="46">
        <v>20248252147</v>
      </c>
      <c r="B103534" s="1" t="s">
        <v>97161</v>
      </c>
    </row>
    <row r="103535" spans="1:2">
      <c r="A103535" s="46">
        <v>20414023135</v>
      </c>
      <c r="B103535" s="1" t="s">
        <v>57555</v>
      </c>
    </row>
    <row r="103536" spans="1:2">
      <c r="A103536" s="46">
        <v>27188064464</v>
      </c>
      <c r="B103536" s="1" t="s">
        <v>48490</v>
      </c>
    </row>
    <row r="103537" spans="1:2">
      <c r="A103537" s="46">
        <v>27396813152</v>
      </c>
      <c r="B103537" s="1" t="s">
        <v>30968</v>
      </c>
    </row>
    <row r="103538" spans="1:2">
      <c r="A103538" s="46">
        <v>20175928775</v>
      </c>
      <c r="B103538" s="1" t="s">
        <v>15406</v>
      </c>
    </row>
    <row r="103539" spans="1:2">
      <c r="A103539" s="46">
        <v>20167078274</v>
      </c>
      <c r="B103539" s="1" t="s">
        <v>94364</v>
      </c>
    </row>
    <row r="103540" spans="1:2">
      <c r="A103540" s="46">
        <v>20052655197</v>
      </c>
      <c r="B103540" s="1" t="s">
        <v>102438</v>
      </c>
    </row>
    <row r="103541" spans="1:2">
      <c r="A103541" s="46">
        <v>27185807172</v>
      </c>
      <c r="B103541" s="1" t="s">
        <v>100175</v>
      </c>
    </row>
    <row r="103542" spans="1:2">
      <c r="A103542" s="46">
        <v>23289459529</v>
      </c>
      <c r="B103542" s="1" t="s">
        <v>91298</v>
      </c>
    </row>
    <row r="103543" spans="1:2">
      <c r="A103543" s="46">
        <v>27267808770</v>
      </c>
      <c r="B103543" s="1" t="s">
        <v>73132</v>
      </c>
    </row>
    <row r="103544" spans="1:2">
      <c r="A103544" s="46">
        <v>27342231549</v>
      </c>
      <c r="B103544" s="1" t="s">
        <v>97836</v>
      </c>
    </row>
    <row r="103545" spans="1:2">
      <c r="A103545" s="46">
        <v>20140806030</v>
      </c>
      <c r="B103545" s="1" t="s">
        <v>25318</v>
      </c>
    </row>
    <row r="103546" spans="1:2">
      <c r="A103546" s="46">
        <v>23274068604</v>
      </c>
      <c r="B103546" s="1" t="s">
        <v>38483</v>
      </c>
    </row>
    <row r="103547" spans="1:2">
      <c r="A103547" s="46">
        <v>27204364759</v>
      </c>
      <c r="B103547" s="1" t="s">
        <v>75652</v>
      </c>
    </row>
    <row r="103548" spans="1:2">
      <c r="A103548" s="46">
        <v>23341608694</v>
      </c>
      <c r="B103548" s="1" t="s">
        <v>84296</v>
      </c>
    </row>
    <row r="103549" spans="1:2">
      <c r="A103549" s="46">
        <v>20126993294</v>
      </c>
      <c r="B103549" s="1" t="s">
        <v>72607</v>
      </c>
    </row>
    <row r="103550" spans="1:2">
      <c r="A103550" s="46">
        <v>27132544544</v>
      </c>
      <c r="B103550" s="1" t="s">
        <v>81209</v>
      </c>
    </row>
    <row r="103551" spans="1:2">
      <c r="A103551" s="46">
        <v>27309171662</v>
      </c>
      <c r="B103551" s="1" t="s">
        <v>18189</v>
      </c>
    </row>
    <row r="103552" spans="1:2">
      <c r="A103552" s="46">
        <v>20230012890</v>
      </c>
      <c r="B103552" s="1" t="s">
        <v>105247</v>
      </c>
    </row>
    <row r="103553" spans="1:2">
      <c r="A103553" s="46">
        <v>20275040100</v>
      </c>
      <c r="B103553" s="1" t="s">
        <v>51851</v>
      </c>
    </row>
    <row r="103554" spans="1:2">
      <c r="A103554" s="46">
        <v>23381018369</v>
      </c>
      <c r="B103554" s="1" t="s">
        <v>45782</v>
      </c>
    </row>
    <row r="103555" spans="1:2">
      <c r="A103555" s="46">
        <v>20928044018</v>
      </c>
      <c r="B103555" s="1" t="s">
        <v>101423</v>
      </c>
    </row>
    <row r="103556" spans="1:2">
      <c r="A103556" s="46">
        <v>20147612967</v>
      </c>
      <c r="B103556" s="1" t="s">
        <v>80941</v>
      </c>
    </row>
    <row r="103557" spans="1:2">
      <c r="A103557" s="46">
        <v>27207939310</v>
      </c>
      <c r="B103557" s="1" t="s">
        <v>1077</v>
      </c>
    </row>
    <row r="103558" spans="1:2">
      <c r="A103558" s="46">
        <v>27283616881</v>
      </c>
      <c r="B103558" s="1" t="s">
        <v>88032</v>
      </c>
    </row>
    <row r="103559" spans="1:2">
      <c r="A103559" s="46">
        <v>20922772720</v>
      </c>
      <c r="B103559" s="1" t="s">
        <v>87883</v>
      </c>
    </row>
    <row r="103560" spans="1:2">
      <c r="A103560" s="46">
        <v>20241315054</v>
      </c>
      <c r="B103560" s="1" t="s">
        <v>75242</v>
      </c>
    </row>
    <row r="103561" spans="1:2">
      <c r="A103561" s="46">
        <v>27297956804</v>
      </c>
      <c r="B103561" s="1" t="s">
        <v>97689</v>
      </c>
    </row>
    <row r="103562" spans="1:2">
      <c r="A103562" s="46">
        <v>20296041859</v>
      </c>
      <c r="B103562" s="1" t="s">
        <v>103577</v>
      </c>
    </row>
    <row r="103563" spans="1:2">
      <c r="A103563" s="46">
        <v>20271218525</v>
      </c>
      <c r="B103563" s="1" t="s">
        <v>103808</v>
      </c>
    </row>
    <row r="103564" spans="1:2">
      <c r="A103564" s="46">
        <v>27937279685</v>
      </c>
      <c r="B103564" s="1" t="s">
        <v>54599</v>
      </c>
    </row>
    <row r="103565" spans="1:2">
      <c r="A103565" s="46">
        <v>20348112008</v>
      </c>
      <c r="B103565" s="1" t="s">
        <v>85963</v>
      </c>
    </row>
    <row r="103566" spans="1:2">
      <c r="A103566" s="46">
        <v>20170789084</v>
      </c>
      <c r="B103566" s="1" t="s">
        <v>38421</v>
      </c>
    </row>
    <row r="103567" spans="1:2">
      <c r="A103567" s="46">
        <v>20922533653</v>
      </c>
      <c r="B103567" s="1" t="s">
        <v>52488</v>
      </c>
    </row>
    <row r="103568" spans="1:2">
      <c r="A103568" s="46">
        <v>23186364619</v>
      </c>
      <c r="B103568" s="1" t="s">
        <v>81410</v>
      </c>
    </row>
    <row r="103569" spans="1:2">
      <c r="A103569" s="46">
        <v>20264413916</v>
      </c>
      <c r="B103569" s="1" t="s">
        <v>74222</v>
      </c>
    </row>
    <row r="103570" spans="1:2">
      <c r="A103570" s="46">
        <v>27348126267</v>
      </c>
      <c r="B103570" s="1" t="s">
        <v>81078</v>
      </c>
    </row>
    <row r="103571" spans="1:2">
      <c r="A103571" s="46">
        <v>27148704231</v>
      </c>
      <c r="B103571" s="1" t="s">
        <v>2356</v>
      </c>
    </row>
    <row r="103572" spans="1:2">
      <c r="A103572" s="46">
        <v>27267798163</v>
      </c>
      <c r="B103572" s="1" t="s">
        <v>45129</v>
      </c>
    </row>
    <row r="103573" spans="1:2">
      <c r="A103573" s="46">
        <v>27957044900</v>
      </c>
      <c r="B103573" s="1" t="s">
        <v>4283</v>
      </c>
    </row>
    <row r="103574" spans="1:2">
      <c r="A103574" s="46">
        <v>23103592364</v>
      </c>
      <c r="B103574" s="1" t="s">
        <v>4377</v>
      </c>
    </row>
    <row r="103575" spans="1:2">
      <c r="A103575" s="46">
        <v>20325746026</v>
      </c>
      <c r="B103575" s="1" t="s">
        <v>49016</v>
      </c>
    </row>
    <row r="103576" spans="1:2">
      <c r="A103576" s="46">
        <v>20064390296</v>
      </c>
      <c r="B103576" s="1" t="s">
        <v>67815</v>
      </c>
    </row>
    <row r="103577" spans="1:2">
      <c r="A103577" s="46">
        <v>20349609356</v>
      </c>
      <c r="B103577" s="1" t="s">
        <v>30591</v>
      </c>
    </row>
    <row r="103578" spans="1:2">
      <c r="A103578" s="46">
        <v>20178866185</v>
      </c>
      <c r="B103578" s="1" t="s">
        <v>14737</v>
      </c>
    </row>
    <row r="103579" spans="1:2">
      <c r="A103579" s="46">
        <v>27956846426</v>
      </c>
      <c r="B103579" s="1" t="s">
        <v>64323</v>
      </c>
    </row>
    <row r="103580" spans="1:2">
      <c r="A103580" s="46">
        <v>23235714329</v>
      </c>
      <c r="B103580" s="1" t="s">
        <v>35745</v>
      </c>
    </row>
    <row r="103581" spans="1:2">
      <c r="A103581" s="46">
        <v>27057204457</v>
      </c>
      <c r="B103581" s="1" t="s">
        <v>35144</v>
      </c>
    </row>
    <row r="103582" spans="1:2">
      <c r="A103582" s="46">
        <v>23307399334</v>
      </c>
      <c r="B103582" s="1" t="s">
        <v>26918</v>
      </c>
    </row>
    <row r="103583" spans="1:2">
      <c r="A103583" s="46">
        <v>23168262299</v>
      </c>
      <c r="B103583" s="1" t="s">
        <v>95550</v>
      </c>
    </row>
    <row r="103584" spans="1:2">
      <c r="A103584" s="46">
        <v>23219850689</v>
      </c>
      <c r="B103584" s="1" t="s">
        <v>78552</v>
      </c>
    </row>
    <row r="103585" spans="1:2">
      <c r="A103585" s="46">
        <v>27297068658</v>
      </c>
      <c r="B103585" s="1" t="s">
        <v>5687</v>
      </c>
    </row>
    <row r="103586" spans="1:2">
      <c r="A103586" s="46">
        <v>20231321579</v>
      </c>
      <c r="B103586" s="1" t="s">
        <v>4054</v>
      </c>
    </row>
    <row r="103587" spans="1:2">
      <c r="A103587" s="46">
        <v>20238688311</v>
      </c>
      <c r="B103587" s="1" t="s">
        <v>46296</v>
      </c>
    </row>
    <row r="103588" spans="1:2">
      <c r="A103588" s="46">
        <v>27267834658</v>
      </c>
      <c r="B103588" s="1" t="s">
        <v>77370</v>
      </c>
    </row>
    <row r="103589" spans="1:2">
      <c r="A103589" s="46">
        <v>27318261534</v>
      </c>
      <c r="B103589" s="1" t="s">
        <v>56908</v>
      </c>
    </row>
    <row r="103590" spans="1:2">
      <c r="A103590" s="46">
        <v>20115289951</v>
      </c>
      <c r="B103590" s="1" t="s">
        <v>82263</v>
      </c>
    </row>
    <row r="103591" spans="1:2">
      <c r="A103591" s="46">
        <v>30716706857</v>
      </c>
      <c r="B103591" s="1" t="s">
        <v>90969</v>
      </c>
    </row>
    <row r="103592" spans="1:2">
      <c r="A103592" s="46">
        <v>27940823671</v>
      </c>
      <c r="B103592" s="1" t="s">
        <v>89157</v>
      </c>
    </row>
    <row r="103593" spans="1:2">
      <c r="A103593" s="46">
        <v>23388121084</v>
      </c>
      <c r="B103593" s="1" t="s">
        <v>57079</v>
      </c>
    </row>
    <row r="103594" spans="1:2">
      <c r="A103594" s="46">
        <v>20171045526</v>
      </c>
      <c r="B103594" s="1" t="s">
        <v>14020</v>
      </c>
    </row>
    <row r="103595" spans="1:2">
      <c r="A103595" s="46">
        <v>20348070240</v>
      </c>
      <c r="B103595" s="1" t="s">
        <v>60189</v>
      </c>
    </row>
    <row r="103596" spans="1:2">
      <c r="A103596" s="46">
        <v>27273774578</v>
      </c>
      <c r="B103596" s="1" t="s">
        <v>85569</v>
      </c>
    </row>
    <row r="103597" spans="1:2">
      <c r="A103597" s="46">
        <v>20181165783</v>
      </c>
      <c r="B103597" s="1" t="s">
        <v>48678</v>
      </c>
    </row>
    <row r="103598" spans="1:2">
      <c r="A103598" s="46">
        <v>27241579773</v>
      </c>
      <c r="B103598" s="1" t="s">
        <v>16208</v>
      </c>
    </row>
    <row r="103599" spans="1:2">
      <c r="A103599" s="46">
        <v>20237261837</v>
      </c>
      <c r="B103599" s="1" t="s">
        <v>18065</v>
      </c>
    </row>
    <row r="103600" spans="1:2">
      <c r="A103600" s="46">
        <v>20928201296</v>
      </c>
      <c r="B103600" s="1" t="s">
        <v>88707</v>
      </c>
    </row>
    <row r="103601" spans="1:2">
      <c r="A103601" s="46">
        <v>20209998328</v>
      </c>
      <c r="B103601" s="1" t="s">
        <v>22100</v>
      </c>
    </row>
    <row r="103602" spans="1:2">
      <c r="A103602" s="46">
        <v>20384921567</v>
      </c>
      <c r="B103602" s="1" t="s">
        <v>72429</v>
      </c>
    </row>
    <row r="103603" spans="1:2">
      <c r="A103603" s="46">
        <v>20390835613</v>
      </c>
      <c r="B103603" s="1" t="s">
        <v>91019</v>
      </c>
    </row>
    <row r="103604" spans="1:2">
      <c r="A103604" s="46">
        <v>20925763609</v>
      </c>
      <c r="B103604" s="1" t="s">
        <v>53697</v>
      </c>
    </row>
    <row r="103605" spans="1:2">
      <c r="A103605" s="46">
        <v>27232769772</v>
      </c>
      <c r="B103605" s="1" t="s">
        <v>25205</v>
      </c>
    </row>
    <row r="103606" spans="1:2">
      <c r="A103606" s="46">
        <v>20256150760</v>
      </c>
      <c r="B103606" s="1" t="s">
        <v>1008</v>
      </c>
    </row>
    <row r="103607" spans="1:2">
      <c r="A103607" s="46">
        <v>27328874518</v>
      </c>
      <c r="B103607" s="1" t="s">
        <v>100432</v>
      </c>
    </row>
    <row r="103608" spans="1:2">
      <c r="A103608" s="46">
        <v>23143196879</v>
      </c>
      <c r="B103608" s="1" t="s">
        <v>24104</v>
      </c>
    </row>
    <row r="103609" spans="1:2">
      <c r="A103609" s="46">
        <v>20141783107</v>
      </c>
      <c r="B103609" s="1" t="s">
        <v>54871</v>
      </c>
    </row>
    <row r="103610" spans="1:2">
      <c r="A103610" s="46">
        <v>27291593920</v>
      </c>
      <c r="B103610" s="1" t="s">
        <v>32264</v>
      </c>
    </row>
    <row r="103611" spans="1:2">
      <c r="A103611" s="46">
        <v>27245848760</v>
      </c>
      <c r="B103611" s="1" t="s">
        <v>86710</v>
      </c>
    </row>
    <row r="103612" spans="1:2">
      <c r="A103612" s="46">
        <v>30697866848</v>
      </c>
      <c r="B103612" s="1" t="s">
        <v>70950</v>
      </c>
    </row>
    <row r="103613" spans="1:2">
      <c r="A103613" s="46">
        <v>27927335927</v>
      </c>
      <c r="B103613" s="1" t="s">
        <v>21125</v>
      </c>
    </row>
    <row r="103614" spans="1:2">
      <c r="A103614" s="46">
        <v>27142029435</v>
      </c>
      <c r="B103614" s="1" t="s">
        <v>91260</v>
      </c>
    </row>
    <row r="103615" spans="1:2">
      <c r="A103615" s="46">
        <v>30711141886</v>
      </c>
      <c r="B103615" s="1" t="s">
        <v>102947</v>
      </c>
    </row>
    <row r="103616" spans="1:2">
      <c r="A103616" s="46">
        <v>27277923128</v>
      </c>
      <c r="B103616" s="1" t="s">
        <v>7812</v>
      </c>
    </row>
    <row r="103617" spans="1:2">
      <c r="A103617" s="46">
        <v>27273294827</v>
      </c>
      <c r="B103617" s="1" t="s">
        <v>74688</v>
      </c>
    </row>
    <row r="103618" spans="1:2">
      <c r="A103618" s="46">
        <v>20322126639</v>
      </c>
      <c r="B103618" s="1" t="s">
        <v>84056</v>
      </c>
    </row>
    <row r="103619" spans="1:2">
      <c r="A103619" s="46">
        <v>20237260520</v>
      </c>
      <c r="B103619" s="1" t="s">
        <v>60858</v>
      </c>
    </row>
    <row r="103620" spans="1:2">
      <c r="A103620" s="46">
        <v>27928106573</v>
      </c>
      <c r="B103620" s="1" t="s">
        <v>99235</v>
      </c>
    </row>
    <row r="103621" spans="1:2">
      <c r="A103621" s="46">
        <v>27274933912</v>
      </c>
      <c r="B103621" s="1" t="s">
        <v>67213</v>
      </c>
    </row>
    <row r="103622" spans="1:2">
      <c r="A103622" s="46">
        <v>27361518891</v>
      </c>
      <c r="B103622" s="1" t="s">
        <v>73158</v>
      </c>
    </row>
    <row r="103623" spans="1:2">
      <c r="A103623" s="46">
        <v>20075717343</v>
      </c>
      <c r="B103623" s="1" t="s">
        <v>81337</v>
      </c>
    </row>
    <row r="103624" spans="1:2">
      <c r="A103624" s="46">
        <v>20209330092</v>
      </c>
      <c r="B103624" s="1" t="s">
        <v>66643</v>
      </c>
    </row>
    <row r="103625" spans="1:2">
      <c r="A103625" s="46">
        <v>23923875824</v>
      </c>
      <c r="B103625" s="1" t="s">
        <v>28680</v>
      </c>
    </row>
    <row r="103626" spans="1:2">
      <c r="A103626" s="46">
        <v>20235582857</v>
      </c>
      <c r="B103626" s="1" t="s">
        <v>103660</v>
      </c>
    </row>
    <row r="103627" spans="1:2">
      <c r="A103627" s="46">
        <v>20247775138</v>
      </c>
      <c r="B103627" s="1" t="s">
        <v>12100</v>
      </c>
    </row>
    <row r="103628" spans="1:2">
      <c r="A103628" s="46">
        <v>20314997736</v>
      </c>
      <c r="B103628" s="1" t="s">
        <v>3276</v>
      </c>
    </row>
    <row r="103629" spans="1:2">
      <c r="A103629" s="46">
        <v>20253082187</v>
      </c>
      <c r="B103629" s="1" t="s">
        <v>82528</v>
      </c>
    </row>
    <row r="103630" spans="1:2">
      <c r="A103630" s="46">
        <v>20075757639</v>
      </c>
      <c r="B103630" s="1" t="s">
        <v>86010</v>
      </c>
    </row>
    <row r="103631" spans="1:2">
      <c r="A103631" s="46">
        <v>27333846395</v>
      </c>
      <c r="B103631" s="1" t="s">
        <v>58108</v>
      </c>
    </row>
    <row r="103632" spans="1:2">
      <c r="A103632" s="46">
        <v>27342888017</v>
      </c>
      <c r="B103632" s="1" t="s">
        <v>68591</v>
      </c>
    </row>
    <row r="103633" spans="1:2">
      <c r="A103633" s="46">
        <v>20924853566</v>
      </c>
      <c r="B103633" s="1" t="s">
        <v>2796</v>
      </c>
    </row>
    <row r="103634" spans="1:2">
      <c r="A103634" s="46">
        <v>23310004294</v>
      </c>
      <c r="B103634" s="1" t="s">
        <v>46401</v>
      </c>
    </row>
    <row r="103635" spans="1:2">
      <c r="A103635" s="46">
        <v>27377583901</v>
      </c>
      <c r="B103635" s="1" t="s">
        <v>20504</v>
      </c>
    </row>
    <row r="103636" spans="1:2">
      <c r="A103636" s="46">
        <v>20320208891</v>
      </c>
      <c r="B103636" s="1" t="s">
        <v>100815</v>
      </c>
    </row>
    <row r="103637" spans="1:2">
      <c r="A103637" s="46">
        <v>20286170219</v>
      </c>
      <c r="B103637" s="1" t="s">
        <v>52626</v>
      </c>
    </row>
    <row r="103638" spans="1:2">
      <c r="A103638" s="46">
        <v>20396817862</v>
      </c>
      <c r="B103638" s="1" t="s">
        <v>98167</v>
      </c>
    </row>
    <row r="103639" spans="1:2">
      <c r="A103639" s="46">
        <v>27213810419</v>
      </c>
      <c r="B103639" s="1" t="s">
        <v>10952</v>
      </c>
    </row>
    <row r="103640" spans="1:2">
      <c r="A103640" s="46">
        <v>27368011156</v>
      </c>
      <c r="B103640" s="1" t="s">
        <v>30391</v>
      </c>
    </row>
    <row r="103641" spans="1:2">
      <c r="A103641" s="46">
        <v>27128180880</v>
      </c>
      <c r="B103641" s="1" t="s">
        <v>69962</v>
      </c>
    </row>
    <row r="103642" spans="1:2">
      <c r="A103642" s="46">
        <v>20167287418</v>
      </c>
      <c r="B103642" s="1" t="s">
        <v>59923</v>
      </c>
    </row>
    <row r="103643" spans="1:2">
      <c r="A103643" s="46">
        <v>20380638445</v>
      </c>
      <c r="B103643" s="1" t="s">
        <v>50223</v>
      </c>
    </row>
    <row r="103644" spans="1:2">
      <c r="A103644" s="46">
        <v>27927636714</v>
      </c>
      <c r="B103644" s="1" t="s">
        <v>54579</v>
      </c>
    </row>
    <row r="103645" spans="1:2">
      <c r="A103645" s="46">
        <v>20280032469</v>
      </c>
      <c r="B103645" s="1" t="s">
        <v>435</v>
      </c>
    </row>
    <row r="103646" spans="1:2">
      <c r="A103646" s="46">
        <v>20286240624</v>
      </c>
      <c r="B103646" s="1" t="s">
        <v>99342</v>
      </c>
    </row>
    <row r="103647" spans="1:2">
      <c r="A103647" s="46">
        <v>20248762854</v>
      </c>
      <c r="B103647" s="1" t="s">
        <v>99472</v>
      </c>
    </row>
    <row r="103648" spans="1:2">
      <c r="A103648" s="46">
        <v>27924373925</v>
      </c>
      <c r="B103648" s="1" t="s">
        <v>12248</v>
      </c>
    </row>
    <row r="103649" spans="1:2">
      <c r="A103649" s="46">
        <v>20929552246</v>
      </c>
      <c r="B103649" s="1" t="s">
        <v>1235</v>
      </c>
    </row>
    <row r="103650" spans="1:2">
      <c r="A103650" s="46">
        <v>27153159535</v>
      </c>
      <c r="B103650" s="1" t="s">
        <v>41565</v>
      </c>
    </row>
    <row r="103651" spans="1:2">
      <c r="A103651" s="46">
        <v>27176436978</v>
      </c>
      <c r="B103651" s="1" t="s">
        <v>11863</v>
      </c>
    </row>
    <row r="103652" spans="1:2">
      <c r="A103652" s="46">
        <v>27230046889</v>
      </c>
      <c r="B103652" s="1" t="s">
        <v>71419</v>
      </c>
    </row>
    <row r="103653" spans="1:2">
      <c r="A103653" s="46">
        <v>20240545153</v>
      </c>
      <c r="B103653" s="1" t="s">
        <v>6819</v>
      </c>
    </row>
    <row r="103654" spans="1:2">
      <c r="A103654" s="46">
        <v>27175753406</v>
      </c>
      <c r="B103654" s="1" t="s">
        <v>48763</v>
      </c>
    </row>
    <row r="103655" spans="1:2">
      <c r="A103655" s="46">
        <v>27125032929</v>
      </c>
      <c r="B103655" s="1" t="s">
        <v>63635</v>
      </c>
    </row>
    <row r="103656" spans="1:2">
      <c r="A103656" s="46">
        <v>20278837743</v>
      </c>
      <c r="B103656" s="1" t="s">
        <v>529</v>
      </c>
    </row>
    <row r="103657" spans="1:2">
      <c r="A103657" s="46">
        <v>20236125441</v>
      </c>
      <c r="B103657" s="1" t="s">
        <v>61482</v>
      </c>
    </row>
    <row r="103658" spans="1:2">
      <c r="A103658" s="46">
        <v>27246483685</v>
      </c>
      <c r="B103658" s="1" t="s">
        <v>41689</v>
      </c>
    </row>
    <row r="103659" spans="1:2">
      <c r="A103659" s="46">
        <v>27926736022</v>
      </c>
      <c r="B103659" s="1" t="s">
        <v>20237</v>
      </c>
    </row>
    <row r="103660" spans="1:2">
      <c r="A103660" s="46">
        <v>20181930072</v>
      </c>
      <c r="B103660" s="1" t="s">
        <v>63420</v>
      </c>
    </row>
    <row r="103661" spans="1:2">
      <c r="A103661" s="46">
        <v>20146058885</v>
      </c>
      <c r="B103661" s="1" t="s">
        <v>71554</v>
      </c>
    </row>
    <row r="103662" spans="1:2">
      <c r="A103662" s="46">
        <v>20603301324</v>
      </c>
      <c r="B103662" s="1" t="s">
        <v>51826</v>
      </c>
    </row>
    <row r="103663" spans="1:2">
      <c r="A103663" s="46">
        <v>20355652840</v>
      </c>
      <c r="B103663" s="1" t="s">
        <v>22895</v>
      </c>
    </row>
    <row r="103664" spans="1:2">
      <c r="A103664" s="46">
        <v>27264158732</v>
      </c>
      <c r="B103664" s="1" t="s">
        <v>53652</v>
      </c>
    </row>
    <row r="103665" spans="1:2">
      <c r="A103665" s="46">
        <v>27219221253</v>
      </c>
      <c r="B103665" s="1" t="s">
        <v>97527</v>
      </c>
    </row>
    <row r="103666" spans="1:2">
      <c r="A103666" s="46">
        <v>20238563888</v>
      </c>
      <c r="B103666" s="1" t="s">
        <v>67241</v>
      </c>
    </row>
    <row r="103667" spans="1:2">
      <c r="A103667" s="46">
        <v>20282957621</v>
      </c>
      <c r="B103667" s="1" t="s">
        <v>78158</v>
      </c>
    </row>
    <row r="103668" spans="1:2">
      <c r="A103668" s="46">
        <v>27174037758</v>
      </c>
      <c r="B103668" s="1" t="s">
        <v>72810</v>
      </c>
    </row>
    <row r="103669" spans="1:2">
      <c r="A103669" s="46">
        <v>27177293569</v>
      </c>
      <c r="B103669" s="1" t="s">
        <v>72730</v>
      </c>
    </row>
    <row r="103670" spans="1:2">
      <c r="A103670" s="46">
        <v>20217851913</v>
      </c>
      <c r="B103670" s="1" t="s">
        <v>98259</v>
      </c>
    </row>
    <row r="103671" spans="1:2">
      <c r="A103671" s="46">
        <v>27257257393</v>
      </c>
      <c r="B103671" s="1" t="s">
        <v>64604</v>
      </c>
    </row>
    <row r="103672" spans="1:2">
      <c r="A103672" s="46">
        <v>20282346487</v>
      </c>
      <c r="B103672" s="1" t="s">
        <v>88827</v>
      </c>
    </row>
    <row r="103673" spans="1:2">
      <c r="A103673" s="46">
        <v>27386761782</v>
      </c>
      <c r="B103673" s="1" t="s">
        <v>96361</v>
      </c>
    </row>
    <row r="103674" spans="1:2">
      <c r="A103674" s="46">
        <v>20327403843</v>
      </c>
      <c r="B103674" s="1" t="s">
        <v>98254</v>
      </c>
    </row>
    <row r="103675" spans="1:2">
      <c r="A103675" s="46">
        <v>27438341949</v>
      </c>
      <c r="B103675" s="1" t="s">
        <v>10236</v>
      </c>
    </row>
    <row r="103676" spans="1:2">
      <c r="A103676" s="46">
        <v>27339226178</v>
      </c>
      <c r="B103676" s="1" t="s">
        <v>84897</v>
      </c>
    </row>
    <row r="103677" spans="1:2">
      <c r="A103677" s="46">
        <v>27245940519</v>
      </c>
      <c r="B103677" s="1" t="s">
        <v>21800</v>
      </c>
    </row>
    <row r="103678" spans="1:2">
      <c r="A103678" s="46">
        <v>20290576734</v>
      </c>
      <c r="B103678" s="1" t="s">
        <v>64451</v>
      </c>
    </row>
    <row r="103679" spans="1:2">
      <c r="A103679" s="46">
        <v>20210307843</v>
      </c>
      <c r="B103679" s="1" t="s">
        <v>54806</v>
      </c>
    </row>
    <row r="103680" spans="1:2">
      <c r="A103680" s="46">
        <v>20384944699</v>
      </c>
      <c r="B103680" s="1" t="s">
        <v>10311</v>
      </c>
    </row>
    <row r="103681" spans="1:2">
      <c r="A103681" s="46">
        <v>27300942291</v>
      </c>
      <c r="B103681" s="1" t="s">
        <v>11017</v>
      </c>
    </row>
    <row r="103682" spans="1:2">
      <c r="A103682" s="46">
        <v>27210675618</v>
      </c>
      <c r="B103682" s="1" t="s">
        <v>51797</v>
      </c>
    </row>
    <row r="103683" spans="1:2">
      <c r="A103683" s="46">
        <v>27105920186</v>
      </c>
      <c r="B103683" s="1" t="s">
        <v>48135</v>
      </c>
    </row>
    <row r="103684" spans="1:2">
      <c r="A103684" s="46">
        <v>27126002098</v>
      </c>
      <c r="B103684" s="1" t="s">
        <v>39508</v>
      </c>
    </row>
    <row r="103685" spans="1:2">
      <c r="A103685" s="46">
        <v>23184284944</v>
      </c>
      <c r="B103685" s="1" t="s">
        <v>74979</v>
      </c>
    </row>
    <row r="103686" spans="1:2">
      <c r="A103686" s="46">
        <v>23206536829</v>
      </c>
      <c r="B103686" s="1" t="s">
        <v>68216</v>
      </c>
    </row>
    <row r="103687" spans="1:2">
      <c r="A103687" s="46">
        <v>20177146219</v>
      </c>
      <c r="B103687" s="1" t="s">
        <v>26523</v>
      </c>
    </row>
    <row r="103688" spans="1:2">
      <c r="A103688" s="46">
        <v>20148788384</v>
      </c>
      <c r="B103688" s="1" t="s">
        <v>40997</v>
      </c>
    </row>
    <row r="103689" spans="1:2">
      <c r="A103689" s="46">
        <v>20138395821</v>
      </c>
      <c r="B103689" s="1" t="s">
        <v>12120</v>
      </c>
    </row>
    <row r="103690" spans="1:2">
      <c r="A103690" s="46">
        <v>27292605930</v>
      </c>
      <c r="B103690" s="1" t="s">
        <v>72042</v>
      </c>
    </row>
    <row r="103691" spans="1:2">
      <c r="A103691" s="46">
        <v>20922565725</v>
      </c>
      <c r="B103691" s="1" t="s">
        <v>20879</v>
      </c>
    </row>
    <row r="103692" spans="1:2">
      <c r="A103692" s="46">
        <v>27959199839</v>
      </c>
      <c r="B103692" s="1" t="s">
        <v>84481</v>
      </c>
    </row>
    <row r="103693" spans="1:2">
      <c r="A103693" s="46">
        <v>27228986718</v>
      </c>
      <c r="B103693" s="1" t="s">
        <v>53014</v>
      </c>
    </row>
    <row r="103694" spans="1:2">
      <c r="A103694" s="46">
        <v>27339427106</v>
      </c>
      <c r="B103694" s="1" t="s">
        <v>98618</v>
      </c>
    </row>
    <row r="103695" spans="1:2">
      <c r="A103695" s="46">
        <v>27267419537</v>
      </c>
      <c r="B103695" s="1" t="s">
        <v>77964</v>
      </c>
    </row>
    <row r="103696" spans="1:2">
      <c r="A103696" s="46">
        <v>20371753827</v>
      </c>
      <c r="B103696" s="1" t="s">
        <v>99431</v>
      </c>
    </row>
    <row r="103697" spans="1:2">
      <c r="A103697" s="46">
        <v>23257256669</v>
      </c>
      <c r="B103697" s="1" t="s">
        <v>87004</v>
      </c>
    </row>
    <row r="103698" spans="1:2">
      <c r="A103698" s="46">
        <v>20253804743</v>
      </c>
      <c r="B103698" s="1" t="s">
        <v>39401</v>
      </c>
    </row>
    <row r="103699" spans="1:2">
      <c r="A103699" s="46">
        <v>20415900202</v>
      </c>
      <c r="B103699" s="1" t="s">
        <v>44932</v>
      </c>
    </row>
    <row r="103700" spans="1:2">
      <c r="A103700" s="46">
        <v>20311733533</v>
      </c>
      <c r="B103700" s="1" t="s">
        <v>37437</v>
      </c>
    </row>
    <row r="103701" spans="1:2">
      <c r="A103701" s="46">
        <v>27332850453</v>
      </c>
      <c r="B103701" s="1" t="s">
        <v>100529</v>
      </c>
    </row>
    <row r="103702" spans="1:2">
      <c r="A103702" s="46">
        <v>20314837372</v>
      </c>
      <c r="B103702" s="1" t="s">
        <v>82736</v>
      </c>
    </row>
    <row r="103703" spans="1:2">
      <c r="A103703" s="46">
        <v>20233263304</v>
      </c>
      <c r="B103703" s="1" t="s">
        <v>105118</v>
      </c>
    </row>
    <row r="103704" spans="1:2">
      <c r="A103704" s="46">
        <v>27038604606</v>
      </c>
      <c r="B103704" s="1" t="s">
        <v>19574</v>
      </c>
    </row>
    <row r="103705" spans="1:2">
      <c r="A103705" s="46">
        <v>20325182416</v>
      </c>
      <c r="B103705" s="1" t="s">
        <v>10711</v>
      </c>
    </row>
    <row r="103706" spans="1:2">
      <c r="A103706" s="46">
        <v>24356080218</v>
      </c>
      <c r="B103706" s="1" t="s">
        <v>45792</v>
      </c>
    </row>
    <row r="103707" spans="1:2">
      <c r="A103707" s="46">
        <v>20144362099</v>
      </c>
      <c r="B103707" s="1" t="s">
        <v>89241</v>
      </c>
    </row>
    <row r="103708" spans="1:2">
      <c r="A103708" s="46">
        <v>20239674705</v>
      </c>
      <c r="B103708" s="1" t="s">
        <v>68336</v>
      </c>
    </row>
    <row r="103709" spans="1:2">
      <c r="A103709" s="46">
        <v>27253357237</v>
      </c>
      <c r="B103709" s="1" t="s">
        <v>71731</v>
      </c>
    </row>
    <row r="103710" spans="1:2">
      <c r="A103710" s="46">
        <v>20368002101</v>
      </c>
      <c r="B103710" s="1" t="s">
        <v>70052</v>
      </c>
    </row>
    <row r="103711" spans="1:2">
      <c r="A103711" s="46">
        <v>27061999502</v>
      </c>
      <c r="B103711" s="1" t="s">
        <v>15881</v>
      </c>
    </row>
    <row r="103712" spans="1:2">
      <c r="A103712" s="46">
        <v>27282349871</v>
      </c>
      <c r="B103712" s="1" t="s">
        <v>8903</v>
      </c>
    </row>
    <row r="103713" spans="1:2">
      <c r="A103713" s="46">
        <v>27334595701</v>
      </c>
      <c r="B103713" s="1" t="s">
        <v>69594</v>
      </c>
    </row>
    <row r="103714" spans="1:2">
      <c r="A103714" s="46">
        <v>27358342588</v>
      </c>
      <c r="B103714" s="1" t="s">
        <v>98314</v>
      </c>
    </row>
    <row r="103715" spans="1:2">
      <c r="A103715" s="46">
        <v>20130692193</v>
      </c>
      <c r="B103715" s="1" t="s">
        <v>83900</v>
      </c>
    </row>
    <row r="103716" spans="1:2">
      <c r="A103716" s="46">
        <v>27174551699</v>
      </c>
      <c r="B103716" s="1" t="s">
        <v>99792</v>
      </c>
    </row>
    <row r="103717" spans="1:2">
      <c r="A103717" s="46">
        <v>20273167588</v>
      </c>
      <c r="B103717" s="1" t="s">
        <v>87686</v>
      </c>
    </row>
    <row r="103718" spans="1:2">
      <c r="A103718" s="46">
        <v>27118653497</v>
      </c>
      <c r="B103718" s="1" t="s">
        <v>61642</v>
      </c>
    </row>
    <row r="103719" spans="1:2">
      <c r="A103719" s="46">
        <v>20388118114</v>
      </c>
      <c r="B103719" s="1" t="s">
        <v>57261</v>
      </c>
    </row>
    <row r="103720" spans="1:2">
      <c r="A103720" s="46">
        <v>27326950055</v>
      </c>
      <c r="B103720" s="1" t="s">
        <v>4223</v>
      </c>
    </row>
    <row r="103721" spans="1:2">
      <c r="A103721" s="46">
        <v>27295155383</v>
      </c>
      <c r="B103721" s="1" t="s">
        <v>96026</v>
      </c>
    </row>
    <row r="103722" spans="1:2">
      <c r="A103722" s="46">
        <v>20327099192</v>
      </c>
      <c r="B103722" s="1" t="s">
        <v>10755</v>
      </c>
    </row>
    <row r="103723" spans="1:2">
      <c r="A103723" s="46">
        <v>20230019488</v>
      </c>
      <c r="B103723" s="1" t="s">
        <v>26386</v>
      </c>
    </row>
    <row r="103724" spans="1:2">
      <c r="A103724" s="46">
        <v>23168303769</v>
      </c>
      <c r="B103724" s="1" t="s">
        <v>76631</v>
      </c>
    </row>
    <row r="103725" spans="1:2">
      <c r="A103725" s="46">
        <v>20219753005</v>
      </c>
      <c r="B103725" s="1" t="s">
        <v>73007</v>
      </c>
    </row>
    <row r="103726" spans="1:2">
      <c r="A103726" s="46">
        <v>27317438759</v>
      </c>
      <c r="B103726" s="1" t="s">
        <v>73717</v>
      </c>
    </row>
    <row r="103727" spans="1:2">
      <c r="A103727" s="46">
        <v>20142301467</v>
      </c>
      <c r="B103727" s="1" t="s">
        <v>95084</v>
      </c>
    </row>
    <row r="103728" spans="1:2">
      <c r="A103728" s="46">
        <v>20100422132</v>
      </c>
      <c r="B103728" s="1" t="s">
        <v>28298</v>
      </c>
    </row>
    <row r="103729" spans="1:2">
      <c r="A103729" s="46">
        <v>27320728121</v>
      </c>
      <c r="B103729" s="1" t="s">
        <v>40474</v>
      </c>
    </row>
    <row r="103730" spans="1:2">
      <c r="A103730" s="46">
        <v>23072975189</v>
      </c>
      <c r="B103730" s="1" t="s">
        <v>15834</v>
      </c>
    </row>
    <row r="103731" spans="1:2">
      <c r="A103731" s="46">
        <v>27251176472</v>
      </c>
      <c r="B103731" s="1" t="s">
        <v>55873</v>
      </c>
    </row>
    <row r="103732" spans="1:2">
      <c r="A103732" s="46">
        <v>20229448715</v>
      </c>
      <c r="B103732" s="1" t="s">
        <v>66379</v>
      </c>
    </row>
    <row r="103733" spans="1:2">
      <c r="A103733" s="46">
        <v>27243317075</v>
      </c>
      <c r="B103733" s="1" t="s">
        <v>104995</v>
      </c>
    </row>
    <row r="103734" spans="1:2">
      <c r="A103734" s="46">
        <v>27174164512</v>
      </c>
      <c r="B103734" s="1" t="s">
        <v>92067</v>
      </c>
    </row>
    <row r="103735" spans="1:2">
      <c r="A103735" s="46">
        <v>20241575064</v>
      </c>
      <c r="B103735" s="1" t="s">
        <v>35774</v>
      </c>
    </row>
    <row r="103736" spans="1:2">
      <c r="A103736" s="46">
        <v>20231505750</v>
      </c>
      <c r="B103736" s="1" t="s">
        <v>102362</v>
      </c>
    </row>
    <row r="103737" spans="1:2">
      <c r="A103737" s="46">
        <v>20115106652</v>
      </c>
      <c r="B103737" s="1" t="s">
        <v>15378</v>
      </c>
    </row>
    <row r="103738" spans="1:2">
      <c r="A103738" s="46">
        <v>20224749180</v>
      </c>
      <c r="B103738" s="1" t="s">
        <v>18165</v>
      </c>
    </row>
    <row r="103739" spans="1:2">
      <c r="A103739" s="46">
        <v>20073058296</v>
      </c>
      <c r="B103739" s="1" t="s">
        <v>19026</v>
      </c>
    </row>
    <row r="103740" spans="1:2">
      <c r="A103740" s="46">
        <v>20108588250</v>
      </c>
      <c r="B103740" s="1" t="s">
        <v>7946</v>
      </c>
    </row>
    <row r="103741" spans="1:2">
      <c r="A103741" s="46">
        <v>27322224058</v>
      </c>
      <c r="B103741" s="1" t="s">
        <v>45005</v>
      </c>
    </row>
    <row r="103742" spans="1:2">
      <c r="A103742" s="46">
        <v>20213802527</v>
      </c>
      <c r="B103742" s="1" t="s">
        <v>27831</v>
      </c>
    </row>
    <row r="103743" spans="1:2">
      <c r="A103743" s="46">
        <v>27271072045</v>
      </c>
      <c r="B103743" s="1" t="s">
        <v>2129</v>
      </c>
    </row>
    <row r="103744" spans="1:2">
      <c r="A103744" s="46">
        <v>27236127635</v>
      </c>
      <c r="B103744" s="1" t="s">
        <v>77532</v>
      </c>
    </row>
    <row r="103745" spans="1:2">
      <c r="A103745" s="46">
        <v>27257768436</v>
      </c>
      <c r="B103745" s="1" t="s">
        <v>20355</v>
      </c>
    </row>
    <row r="103746" spans="1:2">
      <c r="A103746" s="46">
        <v>20253344238</v>
      </c>
      <c r="B103746" s="1" t="s">
        <v>84204</v>
      </c>
    </row>
    <row r="103747" spans="1:2">
      <c r="A103747" s="46">
        <v>27205967694</v>
      </c>
      <c r="B103747" s="1" t="s">
        <v>49750</v>
      </c>
    </row>
    <row r="103748" spans="1:2">
      <c r="A103748" s="46">
        <v>27377813397</v>
      </c>
      <c r="B103748" s="1" t="s">
        <v>51143</v>
      </c>
    </row>
    <row r="103749" spans="1:2">
      <c r="A103749" s="46">
        <v>27926310408</v>
      </c>
      <c r="B103749" s="1" t="s">
        <v>20913</v>
      </c>
    </row>
    <row r="103750" spans="1:2">
      <c r="A103750" s="46">
        <v>20388114550</v>
      </c>
      <c r="B103750" s="1" t="s">
        <v>84332</v>
      </c>
    </row>
    <row r="103751" spans="1:2">
      <c r="A103751" s="46">
        <v>27371754496</v>
      </c>
      <c r="B103751" s="1" t="s">
        <v>84398</v>
      </c>
    </row>
    <row r="103752" spans="1:2">
      <c r="A103752" s="46">
        <v>27923907136</v>
      </c>
      <c r="B103752" s="1" t="s">
        <v>92469</v>
      </c>
    </row>
    <row r="103753" spans="1:2">
      <c r="A103753" s="46">
        <v>20270040471</v>
      </c>
      <c r="B103753" s="1" t="s">
        <v>105379</v>
      </c>
    </row>
    <row r="103754" spans="1:2">
      <c r="A103754" s="46">
        <v>20946947424</v>
      </c>
      <c r="B103754" s="1" t="s">
        <v>88166</v>
      </c>
    </row>
    <row r="103755" spans="1:2">
      <c r="A103755" s="46">
        <v>27316726521</v>
      </c>
      <c r="B103755" s="1" t="s">
        <v>48737</v>
      </c>
    </row>
    <row r="103756" spans="1:2">
      <c r="A103756" s="46">
        <v>23184694999</v>
      </c>
      <c r="B103756" s="1" t="s">
        <v>42383</v>
      </c>
    </row>
    <row r="103757" spans="1:2">
      <c r="A103757" s="46">
        <v>20264412448</v>
      </c>
      <c r="B103757" s="1" t="s">
        <v>7543</v>
      </c>
    </row>
    <row r="103758" spans="1:2">
      <c r="A103758" s="46">
        <v>20412423756</v>
      </c>
      <c r="B103758" s="1" t="s">
        <v>11473</v>
      </c>
    </row>
    <row r="103759" spans="1:2">
      <c r="A103759" s="46">
        <v>27339427416</v>
      </c>
      <c r="B103759" s="1" t="s">
        <v>18235</v>
      </c>
    </row>
    <row r="103760" spans="1:2">
      <c r="A103760" s="46">
        <v>20205965247</v>
      </c>
      <c r="B103760" s="1" t="s">
        <v>69107</v>
      </c>
    </row>
    <row r="103761" spans="1:2">
      <c r="A103761" s="46">
        <v>27234945934</v>
      </c>
      <c r="B103761" s="1" t="s">
        <v>72906</v>
      </c>
    </row>
    <row r="103762" spans="1:2">
      <c r="A103762" s="46">
        <v>24930192933</v>
      </c>
      <c r="B103762" s="1" t="s">
        <v>79450</v>
      </c>
    </row>
    <row r="103763" spans="1:2">
      <c r="A103763" s="46">
        <v>20131482451</v>
      </c>
      <c r="B103763" s="1" t="s">
        <v>102275</v>
      </c>
    </row>
    <row r="103764" spans="1:2">
      <c r="A103764" s="46">
        <v>20110103361</v>
      </c>
      <c r="B103764" s="1" t="s">
        <v>47915</v>
      </c>
    </row>
    <row r="103765" spans="1:2">
      <c r="A103765" s="46">
        <v>20928133452</v>
      </c>
      <c r="B103765" s="1" t="s">
        <v>25978</v>
      </c>
    </row>
    <row r="103766" spans="1:2">
      <c r="A103766" s="46">
        <v>27333540121</v>
      </c>
      <c r="B103766" s="1" t="s">
        <v>94306</v>
      </c>
    </row>
    <row r="103767" spans="1:2">
      <c r="A103767" s="46">
        <v>20328875579</v>
      </c>
      <c r="B103767" s="1" t="s">
        <v>20620</v>
      </c>
    </row>
    <row r="103768" spans="1:2">
      <c r="A103768" s="46">
        <v>27065254935</v>
      </c>
      <c r="B103768" s="1" t="s">
        <v>41356</v>
      </c>
    </row>
    <row r="103769" spans="1:2">
      <c r="A103769" s="46">
        <v>27229027765</v>
      </c>
      <c r="B103769" s="1" t="s">
        <v>37963</v>
      </c>
    </row>
    <row r="103770" spans="1:2">
      <c r="A103770" s="46">
        <v>27327791155</v>
      </c>
      <c r="B103770" s="1" t="s">
        <v>74381</v>
      </c>
    </row>
    <row r="103771" spans="1:2">
      <c r="A103771" s="46">
        <v>20175754386</v>
      </c>
      <c r="B103771" s="1" t="s">
        <v>33191</v>
      </c>
    </row>
    <row r="103772" spans="1:2">
      <c r="A103772" s="46">
        <v>27244578476</v>
      </c>
      <c r="B103772" s="1" t="s">
        <v>16157</v>
      </c>
    </row>
    <row r="103773" spans="1:2">
      <c r="A103773" s="46">
        <v>27223792087</v>
      </c>
      <c r="B103773" s="1" t="s">
        <v>38480</v>
      </c>
    </row>
    <row r="103774" spans="1:2">
      <c r="A103774" s="46">
        <v>27099972365</v>
      </c>
      <c r="B103774" s="1" t="s">
        <v>66207</v>
      </c>
    </row>
    <row r="103775" spans="1:2">
      <c r="A103775" s="46">
        <v>20118109660</v>
      </c>
      <c r="B103775" s="1" t="s">
        <v>17936</v>
      </c>
    </row>
    <row r="103776" spans="1:2">
      <c r="A103776" s="46">
        <v>27144360414</v>
      </c>
      <c r="B103776" s="1" t="s">
        <v>83894</v>
      </c>
    </row>
    <row r="103777" spans="1:2">
      <c r="A103777" s="46">
        <v>27016357656</v>
      </c>
      <c r="B103777" s="1" t="s">
        <v>83907</v>
      </c>
    </row>
    <row r="103778" spans="1:2">
      <c r="A103778" s="46">
        <v>27114311540</v>
      </c>
      <c r="B103778" s="1" t="s">
        <v>103775</v>
      </c>
    </row>
    <row r="103779" spans="1:2">
      <c r="A103779" s="46">
        <v>20314655037</v>
      </c>
      <c r="B103779" s="1" t="s">
        <v>46457</v>
      </c>
    </row>
    <row r="103780" spans="1:2">
      <c r="A103780" s="46">
        <v>27128009677</v>
      </c>
      <c r="B103780" s="1" t="s">
        <v>99095</v>
      </c>
    </row>
    <row r="103781" spans="1:2">
      <c r="A103781" s="46">
        <v>23131851529</v>
      </c>
      <c r="B103781" s="1" t="s">
        <v>100382</v>
      </c>
    </row>
    <row r="103782" spans="1:2">
      <c r="A103782" s="46">
        <v>20219320591</v>
      </c>
      <c r="B103782" s="1" t="s">
        <v>77276</v>
      </c>
    </row>
    <row r="103783" spans="1:2">
      <c r="A103783" s="46">
        <v>20213116763</v>
      </c>
      <c r="B103783" s="1" t="s">
        <v>33567</v>
      </c>
    </row>
    <row r="103784" spans="1:2">
      <c r="A103784" s="46">
        <v>27265946521</v>
      </c>
      <c r="B103784" s="1" t="s">
        <v>52526</v>
      </c>
    </row>
    <row r="103785" spans="1:2">
      <c r="A103785" s="46">
        <v>20953444926</v>
      </c>
      <c r="B103785" s="1" t="s">
        <v>97845</v>
      </c>
    </row>
    <row r="103786" spans="1:2">
      <c r="A103786" s="46">
        <v>20295345927</v>
      </c>
      <c r="B103786" s="1" t="s">
        <v>6939</v>
      </c>
    </row>
    <row r="103787" spans="1:2">
      <c r="A103787" s="46">
        <v>20945041766</v>
      </c>
      <c r="B103787" s="1" t="s">
        <v>100126</v>
      </c>
    </row>
    <row r="103788" spans="1:2">
      <c r="A103788" s="46">
        <v>20337548513</v>
      </c>
      <c r="B103788" s="1" t="s">
        <v>96736</v>
      </c>
    </row>
    <row r="103789" spans="1:2">
      <c r="A103789" s="46">
        <v>20190575676</v>
      </c>
      <c r="B103789" s="1" t="s">
        <v>5455</v>
      </c>
    </row>
    <row r="103790" spans="1:2">
      <c r="A103790" s="46">
        <v>27933136960</v>
      </c>
      <c r="B103790" s="1" t="s">
        <v>33746</v>
      </c>
    </row>
    <row r="103791" spans="1:2">
      <c r="A103791" s="46">
        <v>27339198638</v>
      </c>
      <c r="B103791" s="1" t="s">
        <v>96994</v>
      </c>
    </row>
    <row r="103792" spans="1:2">
      <c r="A103792" s="46">
        <v>27241563435</v>
      </c>
      <c r="B103792" s="1" t="s">
        <v>10242</v>
      </c>
    </row>
    <row r="103793" spans="1:2">
      <c r="A103793" s="46">
        <v>20081188476</v>
      </c>
      <c r="B103793" s="1" t="s">
        <v>1854</v>
      </c>
    </row>
    <row r="103794" spans="1:2">
      <c r="A103794" s="46">
        <v>20377814496</v>
      </c>
      <c r="B103794" s="1" t="s">
        <v>72322</v>
      </c>
    </row>
    <row r="103795" spans="1:2">
      <c r="A103795" s="46">
        <v>23295541954</v>
      </c>
      <c r="B103795" s="1" t="s">
        <v>97956</v>
      </c>
    </row>
    <row r="103796" spans="1:2">
      <c r="A103796" s="46">
        <v>23931075454</v>
      </c>
      <c r="B103796" s="1" t="s">
        <v>11284</v>
      </c>
    </row>
    <row r="103797" spans="1:2">
      <c r="A103797" s="46">
        <v>30709054763</v>
      </c>
      <c r="B103797" s="1" t="s">
        <v>55574</v>
      </c>
    </row>
    <row r="103798" spans="1:2">
      <c r="A103798" s="46">
        <v>20185583334</v>
      </c>
      <c r="B103798" s="1" t="s">
        <v>54500</v>
      </c>
    </row>
    <row r="103799" spans="1:2">
      <c r="A103799" s="46">
        <v>20132605735</v>
      </c>
      <c r="B103799" s="1" t="s">
        <v>71152</v>
      </c>
    </row>
    <row r="103800" spans="1:2">
      <c r="A103800" s="46">
        <v>20937316365</v>
      </c>
      <c r="B103800" s="1" t="s">
        <v>86266</v>
      </c>
    </row>
    <row r="103801" spans="1:2">
      <c r="A103801" s="46">
        <v>27164982217</v>
      </c>
      <c r="B103801" s="1" t="s">
        <v>67663</v>
      </c>
    </row>
    <row r="103802" spans="1:2">
      <c r="A103802" s="46">
        <v>20387917722</v>
      </c>
      <c r="B103802" s="1" t="s">
        <v>76369</v>
      </c>
    </row>
    <row r="103803" spans="1:2">
      <c r="A103803" s="46">
        <v>27331409753</v>
      </c>
      <c r="B103803" s="1" t="s">
        <v>97612</v>
      </c>
    </row>
    <row r="103804" spans="1:2">
      <c r="A103804" s="46">
        <v>20313312454</v>
      </c>
      <c r="B103804" s="1" t="s">
        <v>70611</v>
      </c>
    </row>
    <row r="103805" spans="1:2">
      <c r="A103805" s="46">
        <v>23230772509</v>
      </c>
      <c r="B103805" s="1" t="s">
        <v>16678</v>
      </c>
    </row>
    <row r="103806" spans="1:2">
      <c r="A103806" s="46">
        <v>20378578796</v>
      </c>
      <c r="B103806" s="1" t="s">
        <v>58371</v>
      </c>
    </row>
    <row r="103807" spans="1:2">
      <c r="A103807" s="46">
        <v>20178965256</v>
      </c>
      <c r="B103807" s="1" t="s">
        <v>58204</v>
      </c>
    </row>
    <row r="103808" spans="1:2">
      <c r="A103808" s="46">
        <v>30672630629</v>
      </c>
      <c r="B103808" s="1" t="s">
        <v>52663</v>
      </c>
    </row>
    <row r="103809" spans="1:2">
      <c r="A103809" s="46">
        <v>27930120036</v>
      </c>
      <c r="B103809" s="1" t="s">
        <v>47063</v>
      </c>
    </row>
    <row r="103810" spans="1:2">
      <c r="A103810" s="46">
        <v>20055081132</v>
      </c>
      <c r="B103810" s="1" t="s">
        <v>41962</v>
      </c>
    </row>
    <row r="103811" spans="1:2">
      <c r="A103811" s="46">
        <v>20273454358</v>
      </c>
      <c r="B103811" s="1" t="s">
        <v>58947</v>
      </c>
    </row>
    <row r="103812" spans="1:2">
      <c r="A103812" s="46">
        <v>20621901053</v>
      </c>
      <c r="B103812" s="1" t="s">
        <v>44619</v>
      </c>
    </row>
    <row r="103813" spans="1:2">
      <c r="A103813" s="46">
        <v>20406153984</v>
      </c>
      <c r="B103813" s="1" t="s">
        <v>7429</v>
      </c>
    </row>
    <row r="103814" spans="1:2">
      <c r="A103814" s="46">
        <v>27337541947</v>
      </c>
      <c r="B103814" s="1" t="s">
        <v>77642</v>
      </c>
    </row>
    <row r="103815" spans="1:2">
      <c r="A103815" s="46">
        <v>27305880804</v>
      </c>
      <c r="B103815" s="1" t="s">
        <v>38275</v>
      </c>
    </row>
    <row r="103816" spans="1:2">
      <c r="A103816" s="46">
        <v>20262488412</v>
      </c>
      <c r="B103816" s="1" t="s">
        <v>78845</v>
      </c>
    </row>
    <row r="103817" spans="1:2">
      <c r="A103817" s="46">
        <v>20287928905</v>
      </c>
      <c r="B103817" s="1" t="s">
        <v>63805</v>
      </c>
    </row>
    <row r="103818" spans="1:2">
      <c r="A103818" s="46">
        <v>33711214459</v>
      </c>
      <c r="B103818" s="1" t="s">
        <v>54611</v>
      </c>
    </row>
    <row r="103819" spans="1:2">
      <c r="A103819" s="46">
        <v>27253286720</v>
      </c>
      <c r="B103819" s="1" t="s">
        <v>4920</v>
      </c>
    </row>
    <row r="103820" spans="1:2">
      <c r="A103820" s="46">
        <v>27215332913</v>
      </c>
      <c r="B103820" s="1" t="s">
        <v>3845</v>
      </c>
    </row>
    <row r="103821" spans="1:2">
      <c r="A103821" s="46">
        <v>27299859210</v>
      </c>
      <c r="B103821" s="1" t="s">
        <v>28606</v>
      </c>
    </row>
    <row r="103822" spans="1:2">
      <c r="A103822" s="46">
        <v>20364118326</v>
      </c>
      <c r="B103822" s="1" t="s">
        <v>16916</v>
      </c>
    </row>
    <row r="103823" spans="1:2">
      <c r="A103823" s="46">
        <v>20226922327</v>
      </c>
      <c r="B103823" s="1" t="s">
        <v>21108</v>
      </c>
    </row>
    <row r="103824" spans="1:2">
      <c r="A103824" s="46">
        <v>20315307636</v>
      </c>
      <c r="B103824" s="1" t="s">
        <v>71084</v>
      </c>
    </row>
    <row r="103825" spans="1:2">
      <c r="A103825" s="46">
        <v>20951946983</v>
      </c>
      <c r="B103825" s="1" t="s">
        <v>30796</v>
      </c>
    </row>
    <row r="103826" spans="1:2">
      <c r="A103826" s="46">
        <v>20332935535</v>
      </c>
      <c r="B103826" s="1" t="s">
        <v>51076</v>
      </c>
    </row>
    <row r="103827" spans="1:2">
      <c r="A103827" s="46">
        <v>23373342009</v>
      </c>
      <c r="B103827" s="1" t="s">
        <v>90944</v>
      </c>
    </row>
    <row r="103828" spans="1:2">
      <c r="A103828" s="46">
        <v>20300932267</v>
      </c>
      <c r="B103828" s="1" t="s">
        <v>1116</v>
      </c>
    </row>
    <row r="103829" spans="1:2">
      <c r="A103829" s="46">
        <v>20938539686</v>
      </c>
      <c r="B103829" s="1" t="s">
        <v>15306</v>
      </c>
    </row>
    <row r="103830" spans="1:2">
      <c r="A103830" s="46">
        <v>20250041293</v>
      </c>
      <c r="B103830" s="1" t="s">
        <v>95311</v>
      </c>
    </row>
    <row r="103831" spans="1:2">
      <c r="A103831" s="46">
        <v>20332922727</v>
      </c>
      <c r="B103831" s="1" t="s">
        <v>103099</v>
      </c>
    </row>
    <row r="103832" spans="1:2">
      <c r="A103832" s="46">
        <v>20285940878</v>
      </c>
      <c r="B103832" s="1" t="s">
        <v>8607</v>
      </c>
    </row>
    <row r="103833" spans="1:2">
      <c r="A103833" s="46">
        <v>33708260539</v>
      </c>
      <c r="B103833" s="1" t="s">
        <v>15889</v>
      </c>
    </row>
    <row r="103834" spans="1:2">
      <c r="A103834" s="46">
        <v>27118125504</v>
      </c>
      <c r="B103834" s="1" t="s">
        <v>8222</v>
      </c>
    </row>
    <row r="103835" spans="1:2">
      <c r="A103835" s="46">
        <v>27247489792</v>
      </c>
      <c r="B103835" s="1" t="s">
        <v>14140</v>
      </c>
    </row>
    <row r="103836" spans="1:2">
      <c r="A103836" s="46">
        <v>27384928108</v>
      </c>
      <c r="B103836" s="1" t="s">
        <v>84854</v>
      </c>
    </row>
    <row r="103837" spans="1:2">
      <c r="A103837" s="46">
        <v>20161009815</v>
      </c>
      <c r="B103837" s="1" t="s">
        <v>70661</v>
      </c>
    </row>
    <row r="103838" spans="1:2">
      <c r="A103838" s="46">
        <v>23251138214</v>
      </c>
      <c r="B103838" s="1" t="s">
        <v>46122</v>
      </c>
    </row>
    <row r="103839" spans="1:2">
      <c r="A103839" s="46">
        <v>27238560352</v>
      </c>
      <c r="B103839" s="1" t="s">
        <v>18201</v>
      </c>
    </row>
    <row r="103840" spans="1:2">
      <c r="A103840" s="46">
        <v>20266710926</v>
      </c>
      <c r="B103840" s="1" t="s">
        <v>101896</v>
      </c>
    </row>
    <row r="103841" spans="1:2">
      <c r="A103841" s="46">
        <v>20223297758</v>
      </c>
      <c r="B103841" s="1" t="s">
        <v>48332</v>
      </c>
    </row>
    <row r="103842" spans="1:2">
      <c r="A103842" s="46">
        <v>20230018406</v>
      </c>
      <c r="B103842" s="1" t="s">
        <v>34424</v>
      </c>
    </row>
    <row r="103843" spans="1:2">
      <c r="A103843" s="46">
        <v>27217331213</v>
      </c>
      <c r="B103843" s="1" t="s">
        <v>67993</v>
      </c>
    </row>
    <row r="103844" spans="1:2">
      <c r="A103844" s="46">
        <v>27310994575</v>
      </c>
      <c r="B103844" s="1" t="s">
        <v>65649</v>
      </c>
    </row>
    <row r="103845" spans="1:2">
      <c r="A103845" s="46">
        <v>27115873941</v>
      </c>
      <c r="B103845" s="1" t="s">
        <v>28231</v>
      </c>
    </row>
    <row r="103846" spans="1:2">
      <c r="A103846" s="46">
        <v>27148368452</v>
      </c>
      <c r="B103846" s="1" t="s">
        <v>95493</v>
      </c>
    </row>
    <row r="103847" spans="1:2">
      <c r="A103847" s="46">
        <v>20342234969</v>
      </c>
      <c r="B103847" s="1" t="s">
        <v>22135</v>
      </c>
    </row>
    <row r="103848" spans="1:2">
      <c r="A103848" s="46">
        <v>23348646869</v>
      </c>
      <c r="B103848" s="1" t="s">
        <v>48491</v>
      </c>
    </row>
    <row r="103849" spans="1:2">
      <c r="A103849" s="46">
        <v>27167007789</v>
      </c>
      <c r="B103849" s="1" t="s">
        <v>2426</v>
      </c>
    </row>
    <row r="103850" spans="1:2">
      <c r="A103850" s="46">
        <v>20101981062</v>
      </c>
      <c r="B103850" s="1" t="s">
        <v>68043</v>
      </c>
    </row>
    <row r="103851" spans="1:2">
      <c r="A103851" s="46">
        <v>20148394076</v>
      </c>
      <c r="B103851" s="1" t="s">
        <v>68534</v>
      </c>
    </row>
    <row r="103852" spans="1:2">
      <c r="A103852" s="46">
        <v>20282542189</v>
      </c>
      <c r="B103852" s="1" t="s">
        <v>52584</v>
      </c>
    </row>
    <row r="103853" spans="1:2">
      <c r="A103853" s="46">
        <v>20273226991</v>
      </c>
      <c r="B103853" s="1" t="s">
        <v>12564</v>
      </c>
    </row>
    <row r="103854" spans="1:2">
      <c r="A103854" s="46">
        <v>23279795164</v>
      </c>
      <c r="B103854" s="1" t="s">
        <v>104891</v>
      </c>
    </row>
    <row r="103855" spans="1:2">
      <c r="A103855" s="46">
        <v>20348463641</v>
      </c>
      <c r="B103855" s="1" t="s">
        <v>51592</v>
      </c>
    </row>
    <row r="103856" spans="1:2">
      <c r="A103856" s="46">
        <v>20203166711</v>
      </c>
      <c r="B103856" s="1" t="s">
        <v>7159</v>
      </c>
    </row>
    <row r="103857" spans="1:2">
      <c r="A103857" s="46">
        <v>20131851031</v>
      </c>
      <c r="B103857" s="1" t="s">
        <v>38744</v>
      </c>
    </row>
    <row r="103858" spans="1:2">
      <c r="A103858" s="46">
        <v>20119998957</v>
      </c>
      <c r="B103858" s="1" t="s">
        <v>68084</v>
      </c>
    </row>
    <row r="103859" spans="1:2">
      <c r="A103859" s="46">
        <v>20142489709</v>
      </c>
      <c r="B103859" s="1" t="s">
        <v>23792</v>
      </c>
    </row>
    <row r="103860" spans="1:2">
      <c r="A103860" s="46">
        <v>27227075754</v>
      </c>
      <c r="B103860" s="1" t="s">
        <v>67098</v>
      </c>
    </row>
    <row r="103861" spans="1:2">
      <c r="A103861" s="46">
        <v>27062816916</v>
      </c>
      <c r="B103861" s="1" t="s">
        <v>578</v>
      </c>
    </row>
    <row r="103862" spans="1:2">
      <c r="A103862" s="46">
        <v>27236294450</v>
      </c>
      <c r="B103862" s="1" t="s">
        <v>2816</v>
      </c>
    </row>
    <row r="103863" spans="1:2">
      <c r="A103863" s="46">
        <v>20118449550</v>
      </c>
      <c r="B103863" s="1" t="s">
        <v>77721</v>
      </c>
    </row>
    <row r="103864" spans="1:2">
      <c r="A103864" s="46">
        <v>27175944899</v>
      </c>
      <c r="B103864" s="1" t="s">
        <v>102614</v>
      </c>
    </row>
    <row r="103865" spans="1:2">
      <c r="A103865" s="46">
        <v>20410921740</v>
      </c>
      <c r="B103865" s="1" t="s">
        <v>30885</v>
      </c>
    </row>
    <row r="103866" spans="1:2">
      <c r="A103866" s="46">
        <v>27384301210</v>
      </c>
      <c r="B103866" s="1" t="s">
        <v>30251</v>
      </c>
    </row>
    <row r="103867" spans="1:2">
      <c r="A103867" s="46">
        <v>23391295239</v>
      </c>
      <c r="B103867" s="1" t="s">
        <v>56777</v>
      </c>
    </row>
    <row r="103868" spans="1:2">
      <c r="A103868" s="46">
        <v>27226195152</v>
      </c>
      <c r="B103868" s="1" t="s">
        <v>33461</v>
      </c>
    </row>
    <row r="103869" spans="1:2">
      <c r="A103869" s="46">
        <v>20374587235</v>
      </c>
      <c r="B103869" s="1" t="s">
        <v>96677</v>
      </c>
    </row>
    <row r="103870" spans="1:2">
      <c r="A103870" s="46">
        <v>20160413213</v>
      </c>
      <c r="B103870" s="1" t="s">
        <v>72367</v>
      </c>
    </row>
    <row r="103871" spans="1:2">
      <c r="A103871" s="46">
        <v>27330609139</v>
      </c>
      <c r="B103871" s="1" t="s">
        <v>49025</v>
      </c>
    </row>
    <row r="103872" spans="1:2">
      <c r="A103872" s="46">
        <v>20141755049</v>
      </c>
      <c r="B103872" s="1" t="s">
        <v>14172</v>
      </c>
    </row>
    <row r="103873" spans="1:2">
      <c r="A103873" s="46">
        <v>27234234353</v>
      </c>
      <c r="B103873" s="1" t="s">
        <v>51437</v>
      </c>
    </row>
    <row r="103874" spans="1:2">
      <c r="A103874" s="46">
        <v>20128335111</v>
      </c>
      <c r="B103874" s="1" t="s">
        <v>54315</v>
      </c>
    </row>
    <row r="103875" spans="1:2">
      <c r="A103875" s="46">
        <v>23251733724</v>
      </c>
      <c r="B103875" s="1" t="s">
        <v>59974</v>
      </c>
    </row>
    <row r="103876" spans="1:2">
      <c r="A103876" s="46">
        <v>20188187200</v>
      </c>
      <c r="B103876" s="1" t="s">
        <v>36056</v>
      </c>
    </row>
    <row r="103877" spans="1:2">
      <c r="A103877" s="46">
        <v>20924254662</v>
      </c>
      <c r="B103877" s="1" t="s">
        <v>79465</v>
      </c>
    </row>
    <row r="103878" spans="1:2">
      <c r="A103878" s="46">
        <v>20310004481</v>
      </c>
      <c r="B103878" s="1" t="s">
        <v>20872</v>
      </c>
    </row>
    <row r="103879" spans="1:2">
      <c r="A103879" s="46">
        <v>23020463724</v>
      </c>
      <c r="B103879" s="1" t="s">
        <v>38756</v>
      </c>
    </row>
    <row r="103880" spans="1:2">
      <c r="A103880" s="46">
        <v>27213851883</v>
      </c>
      <c r="B103880" s="1" t="s">
        <v>78404</v>
      </c>
    </row>
    <row r="103881" spans="1:2">
      <c r="A103881" s="46">
        <v>27181212824</v>
      </c>
      <c r="B103881" s="1" t="s">
        <v>64362</v>
      </c>
    </row>
    <row r="103882" spans="1:2">
      <c r="A103882" s="46">
        <v>20406148972</v>
      </c>
      <c r="B103882" s="1" t="s">
        <v>17853</v>
      </c>
    </row>
    <row r="103883" spans="1:2">
      <c r="A103883" s="46">
        <v>23202114679</v>
      </c>
      <c r="B103883" s="1" t="s">
        <v>100275</v>
      </c>
    </row>
    <row r="103884" spans="1:2">
      <c r="A103884" s="46">
        <v>23172500889</v>
      </c>
      <c r="B103884" s="1" t="s">
        <v>100767</v>
      </c>
    </row>
    <row r="103885" spans="1:2">
      <c r="A103885" s="46">
        <v>20120527917</v>
      </c>
      <c r="B103885" s="1" t="s">
        <v>19107</v>
      </c>
    </row>
    <row r="103886" spans="1:2">
      <c r="A103886" s="46">
        <v>27265414643</v>
      </c>
      <c r="B103886" s="1" t="s">
        <v>20924</v>
      </c>
    </row>
    <row r="103887" spans="1:2">
      <c r="A103887" s="46">
        <v>27308889004</v>
      </c>
      <c r="B103887" s="1" t="s">
        <v>32016</v>
      </c>
    </row>
    <row r="103888" spans="1:2">
      <c r="A103888" s="46">
        <v>27232147216</v>
      </c>
      <c r="B103888" s="1" t="s">
        <v>40611</v>
      </c>
    </row>
    <row r="103889" spans="1:2">
      <c r="A103889" s="46">
        <v>20346293889</v>
      </c>
      <c r="B103889" s="1" t="s">
        <v>89077</v>
      </c>
    </row>
    <row r="103890" spans="1:2">
      <c r="A103890" s="46">
        <v>20188450491</v>
      </c>
      <c r="B103890" s="1" t="s">
        <v>23123</v>
      </c>
    </row>
    <row r="103891" spans="1:2">
      <c r="A103891" s="46">
        <v>27318163664</v>
      </c>
      <c r="B103891" s="1" t="s">
        <v>87643</v>
      </c>
    </row>
    <row r="103892" spans="1:2">
      <c r="A103892" s="46">
        <v>20930844676</v>
      </c>
      <c r="B103892" s="1" t="s">
        <v>52577</v>
      </c>
    </row>
    <row r="103893" spans="1:2">
      <c r="A103893" s="46">
        <v>20302984221</v>
      </c>
      <c r="B103893" s="1" t="s">
        <v>31205</v>
      </c>
    </row>
    <row r="103894" spans="1:2">
      <c r="A103894" s="46">
        <v>20256563887</v>
      </c>
      <c r="B103894" s="1" t="s">
        <v>101626</v>
      </c>
    </row>
    <row r="103895" spans="1:2">
      <c r="A103895" s="46">
        <v>23395233289</v>
      </c>
      <c r="B103895" s="1" t="s">
        <v>30565</v>
      </c>
    </row>
    <row r="103896" spans="1:2">
      <c r="A103896" s="46">
        <v>30637107085</v>
      </c>
      <c r="B103896" s="1" t="s">
        <v>101412</v>
      </c>
    </row>
    <row r="103897" spans="1:2">
      <c r="A103897" s="46">
        <v>20253083787</v>
      </c>
      <c r="B103897" s="1" t="s">
        <v>53770</v>
      </c>
    </row>
    <row r="103898" spans="1:2">
      <c r="A103898" s="46">
        <v>20237890346</v>
      </c>
      <c r="B103898" s="1" t="s">
        <v>6346</v>
      </c>
    </row>
    <row r="103899" spans="1:2">
      <c r="A103899" s="46">
        <v>27307659854</v>
      </c>
      <c r="B103899" s="1" t="s">
        <v>7052</v>
      </c>
    </row>
    <row r="103900" spans="1:2">
      <c r="A103900" s="46">
        <v>20127788155</v>
      </c>
      <c r="B103900" s="1" t="s">
        <v>87238</v>
      </c>
    </row>
    <row r="103901" spans="1:2">
      <c r="A103901" s="46">
        <v>27224739724</v>
      </c>
      <c r="B103901" s="1" t="s">
        <v>62788</v>
      </c>
    </row>
    <row r="103902" spans="1:2">
      <c r="A103902" s="46">
        <v>20219160594</v>
      </c>
      <c r="B103902" s="1" t="s">
        <v>95348</v>
      </c>
    </row>
    <row r="103903" spans="1:2">
      <c r="A103903" s="46">
        <v>24276657700</v>
      </c>
      <c r="B103903" s="1" t="s">
        <v>53021</v>
      </c>
    </row>
    <row r="103904" spans="1:2">
      <c r="A103904" s="46">
        <v>20226323288</v>
      </c>
      <c r="B103904" s="1" t="s">
        <v>69390</v>
      </c>
    </row>
    <row r="103905" spans="1:2">
      <c r="A103905" s="46">
        <v>27307352457</v>
      </c>
      <c r="B103905" s="1" t="s">
        <v>38664</v>
      </c>
    </row>
    <row r="103906" spans="1:2">
      <c r="A103906" s="46">
        <v>20180093681</v>
      </c>
      <c r="B103906" s="1" t="s">
        <v>37032</v>
      </c>
    </row>
    <row r="103907" spans="1:2">
      <c r="A103907" s="46">
        <v>27327790167</v>
      </c>
      <c r="B103907" s="1" t="s">
        <v>10938</v>
      </c>
    </row>
    <row r="103908" spans="1:2">
      <c r="A103908" s="46">
        <v>20076873268</v>
      </c>
      <c r="B103908" s="1" t="s">
        <v>26892</v>
      </c>
    </row>
    <row r="103909" spans="1:2">
      <c r="A103909" s="46">
        <v>23216551109</v>
      </c>
      <c r="B103909" s="1" t="s">
        <v>8998</v>
      </c>
    </row>
    <row r="103910" spans="1:2">
      <c r="A103910" s="46">
        <v>20355716229</v>
      </c>
      <c r="B103910" s="1" t="s">
        <v>62569</v>
      </c>
    </row>
    <row r="103911" spans="1:2">
      <c r="A103911" s="46">
        <v>20947665422</v>
      </c>
      <c r="B103911" s="1" t="s">
        <v>85263</v>
      </c>
    </row>
    <row r="103912" spans="1:2">
      <c r="A103912" s="46">
        <v>20371727346</v>
      </c>
      <c r="B103912" s="1" t="s">
        <v>11852</v>
      </c>
    </row>
    <row r="103913" spans="1:2">
      <c r="A103913" s="46">
        <v>20166963576</v>
      </c>
      <c r="B103913" s="1" t="s">
        <v>3979</v>
      </c>
    </row>
    <row r="103914" spans="1:2">
      <c r="A103914" s="46">
        <v>20164264360</v>
      </c>
      <c r="B103914" s="1" t="s">
        <v>28954</v>
      </c>
    </row>
    <row r="103915" spans="1:2">
      <c r="A103915" s="46">
        <v>20239182578</v>
      </c>
      <c r="B103915" s="1" t="s">
        <v>39921</v>
      </c>
    </row>
    <row r="103916" spans="1:2">
      <c r="A103916" s="46">
        <v>20395227336</v>
      </c>
      <c r="B103916" s="1" t="s">
        <v>97926</v>
      </c>
    </row>
    <row r="103917" spans="1:2">
      <c r="A103917" s="46">
        <v>30710395078</v>
      </c>
      <c r="B103917" s="1" t="s">
        <v>89107</v>
      </c>
    </row>
    <row r="103918" spans="1:2">
      <c r="A103918" s="46">
        <v>27320209558</v>
      </c>
      <c r="B103918" s="1" t="s">
        <v>40552</v>
      </c>
    </row>
    <row r="103919" spans="1:2">
      <c r="A103919" s="46">
        <v>27172396106</v>
      </c>
      <c r="B103919" s="1" t="s">
        <v>13473</v>
      </c>
    </row>
    <row r="103920" spans="1:2">
      <c r="A103920" s="46">
        <v>23208390589</v>
      </c>
      <c r="B103920" s="1" t="s">
        <v>22799</v>
      </c>
    </row>
    <row r="103921" spans="1:2">
      <c r="A103921" s="46">
        <v>27600969256</v>
      </c>
      <c r="B103921" s="1" t="s">
        <v>25792</v>
      </c>
    </row>
    <row r="103922" spans="1:2">
      <c r="A103922" s="46">
        <v>20269063255</v>
      </c>
      <c r="B103922" s="1" t="s">
        <v>86856</v>
      </c>
    </row>
    <row r="103923" spans="1:2">
      <c r="A103923" s="46">
        <v>20073545677</v>
      </c>
      <c r="B103923" s="1" t="s">
        <v>68244</v>
      </c>
    </row>
    <row r="103924" spans="1:2">
      <c r="A103924" s="46">
        <v>20284001487</v>
      </c>
      <c r="B103924" s="1" t="s">
        <v>38689</v>
      </c>
    </row>
    <row r="103925" spans="1:2">
      <c r="A103925" s="46">
        <v>20246595268</v>
      </c>
      <c r="B103925" s="1" t="s">
        <v>60613</v>
      </c>
    </row>
    <row r="103926" spans="1:2">
      <c r="A103926" s="46">
        <v>27230788761</v>
      </c>
      <c r="B103926" s="1" t="s">
        <v>40213</v>
      </c>
    </row>
    <row r="103927" spans="1:2">
      <c r="A103927" s="46">
        <v>20102518528</v>
      </c>
      <c r="B103927" s="1" t="s">
        <v>78349</v>
      </c>
    </row>
    <row r="103928" spans="1:2">
      <c r="A103928" s="46">
        <v>27060607503</v>
      </c>
      <c r="B103928" s="1" t="s">
        <v>62573</v>
      </c>
    </row>
    <row r="103929" spans="1:2">
      <c r="A103929" s="46">
        <v>27182898738</v>
      </c>
      <c r="B103929" s="1" t="s">
        <v>11082</v>
      </c>
    </row>
    <row r="103930" spans="1:2">
      <c r="A103930" s="46">
        <v>27179841857</v>
      </c>
      <c r="B103930" s="1" t="s">
        <v>36844</v>
      </c>
    </row>
    <row r="103931" spans="1:2">
      <c r="A103931" s="46">
        <v>20401828088</v>
      </c>
      <c r="B103931" s="1" t="s">
        <v>3991</v>
      </c>
    </row>
    <row r="103932" spans="1:2">
      <c r="A103932" s="46">
        <v>20382042477</v>
      </c>
      <c r="B103932" s="1" t="s">
        <v>43823</v>
      </c>
    </row>
    <row r="103933" spans="1:2">
      <c r="A103933" s="46">
        <v>20219198052</v>
      </c>
      <c r="B103933" s="1" t="s">
        <v>29954</v>
      </c>
    </row>
    <row r="103934" spans="1:2">
      <c r="A103934" s="46">
        <v>20251399272</v>
      </c>
      <c r="B103934" s="1" t="s">
        <v>50345</v>
      </c>
    </row>
    <row r="103935" spans="1:2">
      <c r="A103935" s="46">
        <v>30711614032</v>
      </c>
      <c r="B103935" s="1" t="s">
        <v>35540</v>
      </c>
    </row>
    <row r="103936" spans="1:2">
      <c r="A103936" s="46">
        <v>20305297837</v>
      </c>
      <c r="B103936" s="1" t="s">
        <v>49818</v>
      </c>
    </row>
    <row r="103937" spans="1:2">
      <c r="A103937" s="46">
        <v>27300103516</v>
      </c>
      <c r="B103937" s="1" t="s">
        <v>99310</v>
      </c>
    </row>
    <row r="103938" spans="1:2">
      <c r="A103938" s="46">
        <v>27222558838</v>
      </c>
      <c r="B103938" s="1" t="s">
        <v>64054</v>
      </c>
    </row>
    <row r="103939" spans="1:2">
      <c r="A103939" s="46">
        <v>20284002467</v>
      </c>
      <c r="B103939" s="1" t="s">
        <v>63178</v>
      </c>
    </row>
    <row r="103940" spans="1:2">
      <c r="A103940" s="46">
        <v>20921054646</v>
      </c>
      <c r="B103940" s="1" t="s">
        <v>29315</v>
      </c>
    </row>
    <row r="103941" spans="1:2">
      <c r="A103941" s="46">
        <v>20346588439</v>
      </c>
      <c r="B103941" s="1" t="s">
        <v>3610</v>
      </c>
    </row>
    <row r="103942" spans="1:2">
      <c r="A103942" s="46">
        <v>20922893773</v>
      </c>
      <c r="B103942" s="1" t="s">
        <v>99183</v>
      </c>
    </row>
    <row r="103943" spans="1:2">
      <c r="A103943" s="46">
        <v>20922708534</v>
      </c>
      <c r="B103943" s="1" t="s">
        <v>93079</v>
      </c>
    </row>
    <row r="103944" spans="1:2">
      <c r="A103944" s="46">
        <v>20925362507</v>
      </c>
      <c r="B103944" s="1" t="s">
        <v>82208</v>
      </c>
    </row>
    <row r="103945" spans="1:2">
      <c r="A103945" s="46">
        <v>20333427835</v>
      </c>
      <c r="B103945" s="1" t="s">
        <v>37472</v>
      </c>
    </row>
    <row r="103946" spans="1:2">
      <c r="A103946" s="46">
        <v>27379473135</v>
      </c>
      <c r="B103946" s="1" t="s">
        <v>43696</v>
      </c>
    </row>
    <row r="103947" spans="1:2">
      <c r="A103947" s="46">
        <v>20361516630</v>
      </c>
      <c r="B103947" s="1" t="s">
        <v>85820</v>
      </c>
    </row>
    <row r="103948" spans="1:2">
      <c r="A103948" s="46">
        <v>20313169937</v>
      </c>
      <c r="B103948" s="1" t="s">
        <v>23520</v>
      </c>
    </row>
    <row r="103949" spans="1:2">
      <c r="A103949" s="46">
        <v>27941242826</v>
      </c>
      <c r="B103949" s="1" t="s">
        <v>68382</v>
      </c>
    </row>
    <row r="103950" spans="1:2">
      <c r="A103950" s="46">
        <v>20122621287</v>
      </c>
      <c r="B103950" s="1" t="s">
        <v>61491</v>
      </c>
    </row>
    <row r="103951" spans="1:2">
      <c r="A103951" s="46">
        <v>20279870930</v>
      </c>
      <c r="B103951" s="1" t="s">
        <v>54301</v>
      </c>
    </row>
    <row r="103952" spans="1:2">
      <c r="A103952" s="46">
        <v>20088500378</v>
      </c>
      <c r="B103952" s="1" t="s">
        <v>9651</v>
      </c>
    </row>
    <row r="103953" spans="1:2">
      <c r="A103953" s="46">
        <v>27187327798</v>
      </c>
      <c r="B103953" s="1" t="s">
        <v>42872</v>
      </c>
    </row>
    <row r="103954" spans="1:2">
      <c r="A103954" s="46">
        <v>20340955189</v>
      </c>
      <c r="B103954" s="1" t="s">
        <v>61924</v>
      </c>
    </row>
    <row r="103955" spans="1:2">
      <c r="A103955" s="46">
        <v>20333311071</v>
      </c>
      <c r="B103955" s="1" t="s">
        <v>51549</v>
      </c>
    </row>
    <row r="103956" spans="1:2">
      <c r="A103956" s="46">
        <v>20336735700</v>
      </c>
      <c r="B103956" s="1" t="s">
        <v>8410</v>
      </c>
    </row>
    <row r="103957" spans="1:2">
      <c r="A103957" s="46">
        <v>20103937354</v>
      </c>
      <c r="B103957" s="1" t="s">
        <v>81183</v>
      </c>
    </row>
    <row r="103958" spans="1:2">
      <c r="A103958" s="46">
        <v>20925362493</v>
      </c>
      <c r="B103958" s="1" t="s">
        <v>68509</v>
      </c>
    </row>
    <row r="103959" spans="1:2">
      <c r="A103959" s="46">
        <v>20409607293</v>
      </c>
      <c r="B103959" s="1" t="s">
        <v>98187</v>
      </c>
    </row>
    <row r="103960" spans="1:2">
      <c r="A103960" s="47">
        <v>27351544746</v>
      </c>
      <c r="B103960" t="s">
        <v>106418</v>
      </c>
    </row>
    <row r="103961" spans="1:2">
      <c r="A103961" s="46">
        <v>23222995094</v>
      </c>
      <c r="B103961" s="1" t="s">
        <v>90446</v>
      </c>
    </row>
    <row r="103962" spans="1:2">
      <c r="A103962" s="46">
        <v>27298720677</v>
      </c>
      <c r="B103962" s="1" t="s">
        <v>89940</v>
      </c>
    </row>
    <row r="103963" spans="1:2">
      <c r="A103963" s="46">
        <v>20289103733</v>
      </c>
      <c r="B103963" s="1" t="s">
        <v>103489</v>
      </c>
    </row>
    <row r="103964" spans="1:2">
      <c r="A103964" s="46">
        <v>24243891740</v>
      </c>
      <c r="B103964" s="1" t="s">
        <v>81695</v>
      </c>
    </row>
    <row r="103965" spans="1:2">
      <c r="A103965" s="46">
        <v>20336184909</v>
      </c>
      <c r="B103965" s="1" t="s">
        <v>70510</v>
      </c>
    </row>
    <row r="103966" spans="1:2">
      <c r="A103966" s="46">
        <v>20276747887</v>
      </c>
      <c r="B103966" s="1" t="s">
        <v>39065</v>
      </c>
    </row>
    <row r="103967" spans="1:2">
      <c r="A103967" s="46">
        <v>30715766333</v>
      </c>
      <c r="B103967" s="1" t="s">
        <v>96644</v>
      </c>
    </row>
    <row r="103968" spans="1:2">
      <c r="A103968" s="46">
        <v>23376035514</v>
      </c>
      <c r="B103968" s="1" t="s">
        <v>33953</v>
      </c>
    </row>
    <row r="103969" spans="1:2">
      <c r="A103969" s="46">
        <v>27285600818</v>
      </c>
      <c r="B103969" s="1" t="s">
        <v>5152</v>
      </c>
    </row>
    <row r="103970" spans="1:2">
      <c r="A103970" s="46">
        <v>23314781139</v>
      </c>
      <c r="B103970" s="1" t="s">
        <v>30342</v>
      </c>
    </row>
    <row r="103971" spans="1:2">
      <c r="A103971" s="46">
        <v>23122103889</v>
      </c>
      <c r="B103971" s="1" t="s">
        <v>3785</v>
      </c>
    </row>
    <row r="103972" spans="1:2">
      <c r="A103972" s="46">
        <v>20265736867</v>
      </c>
      <c r="B103972" s="1" t="s">
        <v>96099</v>
      </c>
    </row>
    <row r="103973" spans="1:2">
      <c r="A103973" s="46">
        <v>27356082449</v>
      </c>
      <c r="B103973" s="1" t="s">
        <v>7290</v>
      </c>
    </row>
    <row r="103974" spans="1:2">
      <c r="A103974" s="46">
        <v>20314143427</v>
      </c>
      <c r="B103974" s="1" t="s">
        <v>71590</v>
      </c>
    </row>
    <row r="103975" spans="1:2">
      <c r="A103975" s="46">
        <v>27273272890</v>
      </c>
      <c r="B103975" s="1" t="s">
        <v>19009</v>
      </c>
    </row>
    <row r="103976" spans="1:2">
      <c r="A103976" s="46">
        <v>27317607089</v>
      </c>
      <c r="B103976" s="1" t="s">
        <v>17106</v>
      </c>
    </row>
    <row r="103977" spans="1:2">
      <c r="A103977" s="46">
        <v>20257253784</v>
      </c>
      <c r="B103977" s="1" t="s">
        <v>6616</v>
      </c>
    </row>
    <row r="103978" spans="1:2">
      <c r="A103978" s="46">
        <v>23329094669</v>
      </c>
      <c r="B103978" s="1" t="s">
        <v>57001</v>
      </c>
    </row>
    <row r="103979" spans="1:2">
      <c r="A103979" s="46">
        <v>20346587254</v>
      </c>
      <c r="B103979" s="1" t="s">
        <v>35287</v>
      </c>
    </row>
    <row r="103980" spans="1:2">
      <c r="A103980" s="46">
        <v>27319622816</v>
      </c>
      <c r="B103980" s="1" t="s">
        <v>82626</v>
      </c>
    </row>
    <row r="103981" spans="1:2">
      <c r="A103981" s="46">
        <v>27114979908</v>
      </c>
      <c r="B103981" s="1" t="s">
        <v>56486</v>
      </c>
    </row>
    <row r="103982" spans="1:2">
      <c r="A103982" s="46">
        <v>20924991373</v>
      </c>
      <c r="B103982" s="1" t="s">
        <v>39863</v>
      </c>
    </row>
    <row r="103983" spans="1:2">
      <c r="A103983" s="46">
        <v>20925223817</v>
      </c>
      <c r="B103983" s="1" t="s">
        <v>67762</v>
      </c>
    </row>
    <row r="103984" spans="1:2">
      <c r="A103984" s="46">
        <v>20251733822</v>
      </c>
      <c r="B103984" s="1" t="s">
        <v>100551</v>
      </c>
    </row>
    <row r="103985" spans="1:2">
      <c r="A103985" s="46">
        <v>27241326425</v>
      </c>
      <c r="B103985" s="1" t="s">
        <v>88978</v>
      </c>
    </row>
    <row r="103986" spans="1:2">
      <c r="A103986" s="46">
        <v>20362572437</v>
      </c>
      <c r="B103986" s="1" t="s">
        <v>72288</v>
      </c>
    </row>
    <row r="103987" spans="1:2">
      <c r="A103987" s="46">
        <v>20315284822</v>
      </c>
      <c r="B103987" s="1" t="s">
        <v>67351</v>
      </c>
    </row>
    <row r="103988" spans="1:2">
      <c r="A103988" s="46">
        <v>27362572539</v>
      </c>
      <c r="B103988" s="1" t="s">
        <v>4062</v>
      </c>
    </row>
    <row r="103989" spans="1:2">
      <c r="A103989" s="46">
        <v>20406142567</v>
      </c>
      <c r="B103989" s="1" t="s">
        <v>73086</v>
      </c>
    </row>
    <row r="103990" spans="1:2">
      <c r="A103990" s="46">
        <v>20249863964</v>
      </c>
      <c r="B103990" s="1" t="s">
        <v>61570</v>
      </c>
    </row>
    <row r="103991" spans="1:2">
      <c r="A103991" s="46">
        <v>27297079609</v>
      </c>
      <c r="B103991" s="1" t="s">
        <v>88668</v>
      </c>
    </row>
    <row r="103992" spans="1:2">
      <c r="A103992" s="46">
        <v>27219939715</v>
      </c>
      <c r="B103992" s="1" t="s">
        <v>55723</v>
      </c>
    </row>
    <row r="103993" spans="1:2">
      <c r="A103993" s="46">
        <v>20103937508</v>
      </c>
      <c r="B103993" s="1" t="s">
        <v>68264</v>
      </c>
    </row>
    <row r="103994" spans="1:2">
      <c r="A103994" s="46">
        <v>20075652578</v>
      </c>
      <c r="B103994" s="1" t="s">
        <v>12855</v>
      </c>
    </row>
    <row r="103995" spans="1:2">
      <c r="A103995" s="46">
        <v>20355572855</v>
      </c>
      <c r="B103995" s="1" t="s">
        <v>61378</v>
      </c>
    </row>
    <row r="103996" spans="1:2">
      <c r="A103996" s="46">
        <v>20177608093</v>
      </c>
      <c r="B103996" s="1" t="s">
        <v>67467</v>
      </c>
    </row>
    <row r="103997" spans="1:2">
      <c r="A103997" s="46">
        <v>20122102379</v>
      </c>
      <c r="B103997" s="1" t="s">
        <v>20138</v>
      </c>
    </row>
    <row r="103998" spans="1:2">
      <c r="A103998" s="46">
        <v>20401831623</v>
      </c>
      <c r="B103998" s="1" t="s">
        <v>97726</v>
      </c>
    </row>
    <row r="103999" spans="1:2">
      <c r="A103999" s="46">
        <v>27213813922</v>
      </c>
      <c r="B103999" s="1" t="s">
        <v>53763</v>
      </c>
    </row>
    <row r="104000" spans="1:2">
      <c r="A104000" s="46">
        <v>27147668134</v>
      </c>
      <c r="B104000" s="1" t="s">
        <v>81637</v>
      </c>
    </row>
    <row r="104001" spans="1:2">
      <c r="A104001" s="46">
        <v>20221760175</v>
      </c>
      <c r="B104001" s="1" t="s">
        <v>18909</v>
      </c>
    </row>
    <row r="104002" spans="1:2">
      <c r="A104002" s="46">
        <v>27219939537</v>
      </c>
      <c r="B104002" s="1" t="s">
        <v>27433</v>
      </c>
    </row>
    <row r="104003" spans="1:2">
      <c r="A104003" s="46">
        <v>20177607585</v>
      </c>
      <c r="B104003" s="1" t="s">
        <v>35315</v>
      </c>
    </row>
    <row r="104004" spans="1:2">
      <c r="A104004" s="46">
        <v>20137869536</v>
      </c>
      <c r="B104004" s="1" t="s">
        <v>51565</v>
      </c>
    </row>
    <row r="104005" spans="1:2">
      <c r="A104005" s="46">
        <v>20118415583</v>
      </c>
      <c r="B104005" s="1" t="s">
        <v>53494</v>
      </c>
    </row>
    <row r="104006" spans="1:2">
      <c r="A104006" s="46">
        <v>27316136414</v>
      </c>
      <c r="B104006" s="1" t="s">
        <v>7975</v>
      </c>
    </row>
    <row r="104007" spans="1:2">
      <c r="A104007" s="46">
        <v>27298805958</v>
      </c>
      <c r="B104007" s="1" t="s">
        <v>51136</v>
      </c>
    </row>
    <row r="104008" spans="1:2">
      <c r="A104008" s="46">
        <v>23183779664</v>
      </c>
      <c r="B104008" s="1" t="s">
        <v>36938</v>
      </c>
    </row>
    <row r="104009" spans="1:2">
      <c r="A104009" s="46">
        <v>27941402718</v>
      </c>
      <c r="B104009" s="1" t="s">
        <v>81952</v>
      </c>
    </row>
    <row r="104010" spans="1:2">
      <c r="A104010" s="46">
        <v>20215280013</v>
      </c>
      <c r="B104010" s="1" t="s">
        <v>83878</v>
      </c>
    </row>
    <row r="104011" spans="1:2">
      <c r="A104011" s="46">
        <v>20102871260</v>
      </c>
      <c r="B104011" s="1" t="s">
        <v>101805</v>
      </c>
    </row>
    <row r="104012" spans="1:2">
      <c r="A104012" s="46">
        <v>30715224247</v>
      </c>
      <c r="B104012" s="1" t="s">
        <v>20232</v>
      </c>
    </row>
    <row r="104013" spans="1:2">
      <c r="A104013" s="46">
        <v>27348668868</v>
      </c>
      <c r="B104013" s="1" t="s">
        <v>672</v>
      </c>
    </row>
    <row r="104014" spans="1:2">
      <c r="A104014" s="46">
        <v>20238516103</v>
      </c>
      <c r="B104014" s="1" t="s">
        <v>22449</v>
      </c>
    </row>
    <row r="104015" spans="1:2">
      <c r="A104015" s="46">
        <v>20378581096</v>
      </c>
      <c r="B104015" s="1" t="s">
        <v>31647</v>
      </c>
    </row>
    <row r="104016" spans="1:2">
      <c r="A104016" s="46">
        <v>20310992837</v>
      </c>
      <c r="B104016" s="1" t="s">
        <v>91295</v>
      </c>
    </row>
    <row r="104017" spans="1:2">
      <c r="A104017" s="46">
        <v>20353115988</v>
      </c>
      <c r="B104017" s="1" t="s">
        <v>53963</v>
      </c>
    </row>
    <row r="104018" spans="1:2">
      <c r="A104018" s="46">
        <v>20300804056</v>
      </c>
      <c r="B104018" s="1" t="s">
        <v>93354</v>
      </c>
    </row>
    <row r="104019" spans="1:2">
      <c r="A104019" s="46">
        <v>20429690626</v>
      </c>
      <c r="B104019" s="1" t="s">
        <v>24806</v>
      </c>
    </row>
    <row r="104020" spans="1:2">
      <c r="A104020" s="46">
        <v>27322454428</v>
      </c>
      <c r="B104020" s="1" t="s">
        <v>83169</v>
      </c>
    </row>
    <row r="104021" spans="1:2">
      <c r="A104021" s="46">
        <v>20282349133</v>
      </c>
      <c r="B104021" s="1" t="s">
        <v>4977</v>
      </c>
    </row>
    <row r="104022" spans="1:2">
      <c r="A104022" s="46">
        <v>27291498405</v>
      </c>
      <c r="B104022" s="1" t="s">
        <v>21405</v>
      </c>
    </row>
    <row r="104023" spans="1:2">
      <c r="A104023" s="46">
        <v>20204502391</v>
      </c>
      <c r="B104023" s="1" t="s">
        <v>56219</v>
      </c>
    </row>
    <row r="104024" spans="1:2">
      <c r="A104024" s="46">
        <v>20286145362</v>
      </c>
      <c r="B104024" s="1" t="s">
        <v>49443</v>
      </c>
    </row>
    <row r="104025" spans="1:2">
      <c r="A104025" s="46">
        <v>27364343065</v>
      </c>
      <c r="B104025" s="1" t="s">
        <v>18978</v>
      </c>
    </row>
    <row r="104026" spans="1:2">
      <c r="A104026" s="46">
        <v>20267418978</v>
      </c>
      <c r="B104026" s="1" t="s">
        <v>104829</v>
      </c>
    </row>
    <row r="104027" spans="1:2">
      <c r="A104027" s="46">
        <v>20102751249</v>
      </c>
      <c r="B104027" s="1" t="s">
        <v>4095</v>
      </c>
    </row>
    <row r="104028" spans="1:2">
      <c r="A104028" s="46">
        <v>27384952254</v>
      </c>
      <c r="B104028" s="1" t="s">
        <v>5667</v>
      </c>
    </row>
    <row r="104029" spans="1:2">
      <c r="A104029" s="46">
        <v>20358345787</v>
      </c>
      <c r="B104029" s="1" t="s">
        <v>60085</v>
      </c>
    </row>
    <row r="104030" spans="1:2">
      <c r="A104030" s="46">
        <v>20290575096</v>
      </c>
      <c r="B104030" s="1" t="s">
        <v>9298</v>
      </c>
    </row>
    <row r="104031" spans="1:2">
      <c r="A104031" s="46">
        <v>20279322151</v>
      </c>
      <c r="B104031" s="1" t="s">
        <v>57497</v>
      </c>
    </row>
    <row r="104032" spans="1:2">
      <c r="A104032" s="46">
        <v>20410105277</v>
      </c>
      <c r="B104032" s="1" t="s">
        <v>17612</v>
      </c>
    </row>
    <row r="104033" spans="1:2">
      <c r="A104033" s="46">
        <v>23110749449</v>
      </c>
      <c r="B104033" s="1" t="s">
        <v>5444</v>
      </c>
    </row>
    <row r="104034" spans="1:2">
      <c r="A104034" s="46">
        <v>20147829311</v>
      </c>
      <c r="B104034" s="1" t="s">
        <v>41472</v>
      </c>
    </row>
    <row r="104035" spans="1:2">
      <c r="A104035" s="46">
        <v>20232148641</v>
      </c>
      <c r="B104035" s="1" t="s">
        <v>79135</v>
      </c>
    </row>
    <row r="104036" spans="1:2">
      <c r="A104036" s="46">
        <v>20332920716</v>
      </c>
      <c r="B104036" s="1" t="s">
        <v>67676</v>
      </c>
    </row>
    <row r="104037" spans="1:2">
      <c r="A104037" s="46">
        <v>20273386565</v>
      </c>
      <c r="B104037" s="1" t="s">
        <v>5875</v>
      </c>
    </row>
    <row r="104038" spans="1:2">
      <c r="A104038" s="46">
        <v>20356555393</v>
      </c>
      <c r="B104038" s="1" t="s">
        <v>47978</v>
      </c>
    </row>
    <row r="104039" spans="1:2">
      <c r="A104039" s="46">
        <v>20384300236</v>
      </c>
      <c r="B104039" s="1" t="s">
        <v>77935</v>
      </c>
    </row>
    <row r="104040" spans="1:2">
      <c r="A104040" s="46">
        <v>20250870443</v>
      </c>
      <c r="B104040" s="1" t="s">
        <v>11970</v>
      </c>
    </row>
    <row r="104041" spans="1:2">
      <c r="A104041" s="46">
        <v>20075608420</v>
      </c>
      <c r="B104041" s="1" t="s">
        <v>57916</v>
      </c>
    </row>
    <row r="104042" spans="1:2">
      <c r="A104042" s="46">
        <v>20261757002</v>
      </c>
      <c r="B104042" s="1" t="s">
        <v>99345</v>
      </c>
    </row>
    <row r="104043" spans="1:2">
      <c r="A104043" s="46">
        <v>20226191772</v>
      </c>
      <c r="B104043" s="1" t="s">
        <v>68572</v>
      </c>
    </row>
    <row r="104044" spans="1:2">
      <c r="A104044" s="46">
        <v>24302266359</v>
      </c>
      <c r="B104044" s="1" t="s">
        <v>46031</v>
      </c>
    </row>
    <row r="104045" spans="1:2">
      <c r="A104045" s="46">
        <v>27356559237</v>
      </c>
      <c r="B104045" s="1" t="s">
        <v>8628</v>
      </c>
    </row>
    <row r="104046" spans="1:2">
      <c r="A104046" s="46">
        <v>20146746072</v>
      </c>
      <c r="B104046" s="1" t="s">
        <v>28996</v>
      </c>
    </row>
    <row r="104047" spans="1:2">
      <c r="A104047" s="46">
        <v>20248174138</v>
      </c>
      <c r="B104047" s="1" t="s">
        <v>17596</v>
      </c>
    </row>
    <row r="104048" spans="1:2">
      <c r="A104048" s="46">
        <v>20297062051</v>
      </c>
      <c r="B104048" s="1" t="s">
        <v>56578</v>
      </c>
    </row>
    <row r="104049" spans="1:2">
      <c r="A104049" s="46">
        <v>27378567853</v>
      </c>
      <c r="B104049" s="1" t="s">
        <v>96622</v>
      </c>
    </row>
    <row r="104050" spans="1:2">
      <c r="A104050" s="46">
        <v>20221050674</v>
      </c>
      <c r="B104050" s="1" t="s">
        <v>75428</v>
      </c>
    </row>
    <row r="104051" spans="1:2">
      <c r="A104051" s="46">
        <v>23207937924</v>
      </c>
      <c r="B104051" s="1" t="s">
        <v>42099</v>
      </c>
    </row>
    <row r="104052" spans="1:2">
      <c r="A104052" s="46">
        <v>20219754753</v>
      </c>
      <c r="B104052" s="1" t="s">
        <v>11690</v>
      </c>
    </row>
    <row r="104053" spans="1:2">
      <c r="A104053" s="46">
        <v>27362573489</v>
      </c>
      <c r="B104053" s="1" t="s">
        <v>45779</v>
      </c>
    </row>
    <row r="104054" spans="1:2">
      <c r="A104054" s="46">
        <v>27384947757</v>
      </c>
      <c r="B104054" s="1" t="s">
        <v>20808</v>
      </c>
    </row>
    <row r="104055" spans="1:2">
      <c r="A104055" s="46">
        <v>20205586629</v>
      </c>
      <c r="B104055" s="1" t="s">
        <v>80007</v>
      </c>
    </row>
    <row r="104056" spans="1:2">
      <c r="A104056" s="46">
        <v>20246099767</v>
      </c>
      <c r="B104056" s="1" t="s">
        <v>63822</v>
      </c>
    </row>
    <row r="104057" spans="1:2">
      <c r="A104057" s="46">
        <v>27261445765</v>
      </c>
      <c r="B104057" s="1" t="s">
        <v>18915</v>
      </c>
    </row>
    <row r="104058" spans="1:2">
      <c r="A104058" s="46">
        <v>27241683961</v>
      </c>
      <c r="B104058" s="1" t="s">
        <v>18602</v>
      </c>
    </row>
    <row r="104059" spans="1:2">
      <c r="A104059" s="46">
        <v>23346583339</v>
      </c>
      <c r="B104059" s="1" t="s">
        <v>11424</v>
      </c>
    </row>
    <row r="104060" spans="1:2">
      <c r="A104060" s="46">
        <v>20368414000</v>
      </c>
      <c r="B104060" s="1" t="s">
        <v>3498</v>
      </c>
    </row>
    <row r="104061" spans="1:2">
      <c r="A104061" s="46">
        <v>20142302900</v>
      </c>
      <c r="B104061" s="1" t="s">
        <v>52314</v>
      </c>
    </row>
    <row r="104062" spans="1:2">
      <c r="A104062" s="46">
        <v>20267670324</v>
      </c>
      <c r="B104062" s="1" t="s">
        <v>61374</v>
      </c>
    </row>
    <row r="104063" spans="1:2">
      <c r="A104063" s="46">
        <v>27164327278</v>
      </c>
      <c r="B104063" s="1" t="s">
        <v>37266</v>
      </c>
    </row>
    <row r="104064" spans="1:2">
      <c r="A104064" s="46">
        <v>27183725276</v>
      </c>
      <c r="B104064" s="1" t="s">
        <v>90399</v>
      </c>
    </row>
    <row r="104065" spans="1:2">
      <c r="A104065" s="46">
        <v>27213809437</v>
      </c>
      <c r="B104065" s="1" t="s">
        <v>5631</v>
      </c>
    </row>
    <row r="104066" spans="1:2">
      <c r="A104066" s="46">
        <v>20334769918</v>
      </c>
      <c r="B104066" s="1" t="s">
        <v>46975</v>
      </c>
    </row>
    <row r="104067" spans="1:2">
      <c r="A104067" s="46">
        <v>27293006836</v>
      </c>
      <c r="B104067" s="1" t="s">
        <v>77029</v>
      </c>
    </row>
    <row r="104068" spans="1:2">
      <c r="A104068" s="46">
        <v>20927150124</v>
      </c>
      <c r="B104068" s="1" t="s">
        <v>29325</v>
      </c>
    </row>
    <row r="104069" spans="1:2">
      <c r="A104069" s="46">
        <v>27342933292</v>
      </c>
      <c r="B104069" s="1" t="s">
        <v>96925</v>
      </c>
    </row>
    <row r="104070" spans="1:2">
      <c r="A104070" s="46">
        <v>27243318020</v>
      </c>
      <c r="B104070" s="1" t="s">
        <v>77470</v>
      </c>
    </row>
    <row r="104071" spans="1:2">
      <c r="A104071" s="46">
        <v>20204367508</v>
      </c>
      <c r="B104071" s="1" t="s">
        <v>3586</v>
      </c>
    </row>
    <row r="104072" spans="1:2">
      <c r="A104072" s="46">
        <v>23236127419</v>
      </c>
      <c r="B104072" s="1" t="s">
        <v>53621</v>
      </c>
    </row>
    <row r="104073" spans="1:2">
      <c r="A104073" s="46">
        <v>27329092823</v>
      </c>
      <c r="B104073" s="1" t="s">
        <v>22695</v>
      </c>
    </row>
    <row r="104074" spans="1:2">
      <c r="A104074" s="46">
        <v>20146058079</v>
      </c>
      <c r="B104074" s="1" t="s">
        <v>14558</v>
      </c>
    </row>
    <row r="104075" spans="1:2">
      <c r="A104075" s="46">
        <v>27140245297</v>
      </c>
      <c r="B104075" s="1" t="s">
        <v>8934</v>
      </c>
    </row>
    <row r="104076" spans="1:2">
      <c r="A104076" s="46">
        <v>27136609675</v>
      </c>
      <c r="B104076" s="1" t="s">
        <v>55839</v>
      </c>
    </row>
    <row r="104077" spans="1:2">
      <c r="A104077" s="46">
        <v>20223071547</v>
      </c>
      <c r="B104077" s="1" t="s">
        <v>55050</v>
      </c>
    </row>
    <row r="104078" spans="1:2">
      <c r="A104078" s="46">
        <v>23123216709</v>
      </c>
      <c r="B104078" s="1" t="s">
        <v>28734</v>
      </c>
    </row>
    <row r="104079" spans="1:2">
      <c r="A104079" s="46">
        <v>20113398494</v>
      </c>
      <c r="B104079" s="1" t="s">
        <v>28734</v>
      </c>
    </row>
    <row r="104080" spans="1:2">
      <c r="A104080" s="46">
        <v>20295473801</v>
      </c>
      <c r="B104080" s="1" t="s">
        <v>47411</v>
      </c>
    </row>
    <row r="104081" spans="1:2">
      <c r="A104081" s="46">
        <v>20295303612</v>
      </c>
      <c r="B104081" s="1" t="s">
        <v>89042</v>
      </c>
    </row>
    <row r="104082" spans="1:2">
      <c r="A104082" s="46">
        <v>20219031212</v>
      </c>
      <c r="B104082" s="1" t="s">
        <v>6906</v>
      </c>
    </row>
    <row r="104083" spans="1:2">
      <c r="A104083" s="46">
        <v>27327227748</v>
      </c>
      <c r="B104083" s="1" t="s">
        <v>97145</v>
      </c>
    </row>
    <row r="104084" spans="1:2">
      <c r="A104084" s="46">
        <v>27147425517</v>
      </c>
      <c r="B104084" s="1" t="s">
        <v>35001</v>
      </c>
    </row>
    <row r="104085" spans="1:2">
      <c r="A104085" s="46">
        <v>20237813287</v>
      </c>
      <c r="B104085" s="1" t="s">
        <v>55665</v>
      </c>
    </row>
    <row r="104086" spans="1:2">
      <c r="A104086" s="46">
        <v>20142303273</v>
      </c>
      <c r="B104086" s="1" t="s">
        <v>38080</v>
      </c>
    </row>
    <row r="104087" spans="1:2">
      <c r="A104087" s="46">
        <v>20088505795</v>
      </c>
      <c r="B104087" s="1" t="s">
        <v>34254</v>
      </c>
    </row>
    <row r="104088" spans="1:2">
      <c r="A104088" s="46">
        <v>20083770709</v>
      </c>
      <c r="B104088" s="1" t="s">
        <v>25735</v>
      </c>
    </row>
    <row r="104089" spans="1:2">
      <c r="A104089" s="46">
        <v>20172502858</v>
      </c>
      <c r="B104089" s="1" t="s">
        <v>61543</v>
      </c>
    </row>
    <row r="104090" spans="1:2">
      <c r="A104090" s="46">
        <v>20274888971</v>
      </c>
      <c r="B104090" s="1" t="s">
        <v>15383</v>
      </c>
    </row>
    <row r="104091" spans="1:2">
      <c r="A104091" s="46">
        <v>20302064947</v>
      </c>
      <c r="B104091" s="1" t="s">
        <v>75892</v>
      </c>
    </row>
    <row r="104092" spans="1:2">
      <c r="A104092" s="46">
        <v>30708796839</v>
      </c>
      <c r="B104092" s="1" t="s">
        <v>78516</v>
      </c>
    </row>
    <row r="104093" spans="1:2">
      <c r="A104093" s="46">
        <v>20103820406</v>
      </c>
      <c r="B104093" s="1" t="s">
        <v>32696</v>
      </c>
    </row>
    <row r="104094" spans="1:2">
      <c r="A104094" s="46">
        <v>20143466818</v>
      </c>
      <c r="B104094" s="1" t="s">
        <v>8837</v>
      </c>
    </row>
    <row r="104095" spans="1:2">
      <c r="A104095" s="46">
        <v>27252989639</v>
      </c>
      <c r="B104095" s="1" t="s">
        <v>26456</v>
      </c>
    </row>
    <row r="104096" spans="1:2">
      <c r="A104096" s="46">
        <v>27147668355</v>
      </c>
      <c r="B104096" s="1" t="s">
        <v>47258</v>
      </c>
    </row>
    <row r="104097" spans="1:2">
      <c r="A104097" s="46">
        <v>20170462085</v>
      </c>
      <c r="B104097" s="1" t="s">
        <v>78615</v>
      </c>
    </row>
    <row r="104098" spans="1:2">
      <c r="A104098" s="46">
        <v>20265447040</v>
      </c>
      <c r="B104098" s="1" t="s">
        <v>42645</v>
      </c>
    </row>
    <row r="104099" spans="1:2">
      <c r="A104099" s="46">
        <v>27263056782</v>
      </c>
      <c r="B104099" s="1" t="s">
        <v>99611</v>
      </c>
    </row>
    <row r="104100" spans="1:2">
      <c r="A104100" s="46">
        <v>30710172729</v>
      </c>
      <c r="B104100" s="1" t="s">
        <v>38697</v>
      </c>
    </row>
    <row r="104101" spans="1:2">
      <c r="A104101" s="46">
        <v>20132549274</v>
      </c>
      <c r="B104101" s="1" t="s">
        <v>68120</v>
      </c>
    </row>
    <row r="104102" spans="1:2">
      <c r="A104102" s="46">
        <v>27263313327</v>
      </c>
      <c r="B104102" s="1" t="s">
        <v>92716</v>
      </c>
    </row>
    <row r="104103" spans="1:2">
      <c r="A104103" s="46">
        <v>27302315561</v>
      </c>
      <c r="B104103" s="1" t="s">
        <v>87773</v>
      </c>
    </row>
    <row r="104104" spans="1:2">
      <c r="A104104" s="46">
        <v>27319690986</v>
      </c>
      <c r="B104104" s="1" t="s">
        <v>100111</v>
      </c>
    </row>
    <row r="104105" spans="1:2">
      <c r="A104105" s="46">
        <v>20226317229</v>
      </c>
      <c r="B104105" s="1" t="s">
        <v>36234</v>
      </c>
    </row>
    <row r="104106" spans="1:2">
      <c r="A104106" s="46">
        <v>20253355337</v>
      </c>
      <c r="B104106" s="1" t="s">
        <v>104767</v>
      </c>
    </row>
    <row r="104107" spans="1:2">
      <c r="A104107" s="46">
        <v>20142300592</v>
      </c>
      <c r="B104107" s="1" t="s">
        <v>38199</v>
      </c>
    </row>
    <row r="104108" spans="1:2">
      <c r="A104108" s="46">
        <v>20244877150</v>
      </c>
      <c r="B104108" s="1" t="s">
        <v>31632</v>
      </c>
    </row>
    <row r="104109" spans="1:2">
      <c r="A104109" s="46">
        <v>20148568309</v>
      </c>
      <c r="B104109" s="1" t="s">
        <v>65105</v>
      </c>
    </row>
    <row r="104110" spans="1:2">
      <c r="A104110" s="46">
        <v>27174890809</v>
      </c>
      <c r="B104110" s="1" t="s">
        <v>40020</v>
      </c>
    </row>
    <row r="104111" spans="1:2">
      <c r="A104111" s="46">
        <v>20148788279</v>
      </c>
      <c r="B104111" s="1" t="s">
        <v>78297</v>
      </c>
    </row>
    <row r="104112" spans="1:2">
      <c r="A104112" s="46">
        <v>20143466648</v>
      </c>
      <c r="B104112" s="1" t="s">
        <v>53274</v>
      </c>
    </row>
    <row r="104113" spans="1:2">
      <c r="A104113" s="46">
        <v>23176694734</v>
      </c>
      <c r="B104113" s="1" t="s">
        <v>61150</v>
      </c>
    </row>
    <row r="104114" spans="1:2">
      <c r="A104114" s="46">
        <v>27346590187</v>
      </c>
      <c r="B104114" s="1" t="s">
        <v>24487</v>
      </c>
    </row>
    <row r="104115" spans="1:2">
      <c r="A104115" s="46">
        <v>20116405793</v>
      </c>
      <c r="B104115" s="1" t="s">
        <v>40789</v>
      </c>
    </row>
    <row r="104116" spans="1:2">
      <c r="A104116" s="46">
        <v>20318053120</v>
      </c>
      <c r="B104116" s="1" t="s">
        <v>20359</v>
      </c>
    </row>
    <row r="104117" spans="1:2">
      <c r="A104117" s="46">
        <v>20209603382</v>
      </c>
      <c r="B104117" s="1" t="s">
        <v>62337</v>
      </c>
    </row>
    <row r="104118" spans="1:2">
      <c r="A104118" s="46">
        <v>27227617743</v>
      </c>
      <c r="B104118" s="1" t="s">
        <v>75741</v>
      </c>
    </row>
    <row r="104119" spans="1:2">
      <c r="A104119" s="46">
        <v>20387108433</v>
      </c>
      <c r="B104119" s="1" t="s">
        <v>59965</v>
      </c>
    </row>
    <row r="104120" spans="1:2">
      <c r="A104120" s="46">
        <v>27146801507</v>
      </c>
      <c r="B104120" s="1" t="s">
        <v>27130</v>
      </c>
    </row>
    <row r="104121" spans="1:2">
      <c r="A104121" s="46">
        <v>20075620102</v>
      </c>
      <c r="B104121" s="1" t="s">
        <v>69271</v>
      </c>
    </row>
    <row r="104122" spans="1:2">
      <c r="A104122" s="46">
        <v>23128180249</v>
      </c>
      <c r="B104122" s="1" t="s">
        <v>76173</v>
      </c>
    </row>
    <row r="104123" spans="1:2">
      <c r="A104123" s="46">
        <v>23342754724</v>
      </c>
      <c r="B104123" s="1" t="s">
        <v>98235</v>
      </c>
    </row>
    <row r="104124" spans="1:2">
      <c r="A104124" s="46">
        <v>20368401693</v>
      </c>
      <c r="B104124" s="1" t="s">
        <v>37718</v>
      </c>
    </row>
    <row r="104125" spans="1:2">
      <c r="A104125" s="46">
        <v>20327701976</v>
      </c>
      <c r="B104125" s="1" t="s">
        <v>69485</v>
      </c>
    </row>
    <row r="104126" spans="1:2">
      <c r="A104126" s="46">
        <v>27200262218</v>
      </c>
      <c r="B104126" s="1" t="s">
        <v>49209</v>
      </c>
    </row>
    <row r="104127" spans="1:2">
      <c r="A104127" s="46">
        <v>23076065179</v>
      </c>
      <c r="B104127" s="1" t="s">
        <v>15772</v>
      </c>
    </row>
    <row r="104128" spans="1:2">
      <c r="A104128" s="46">
        <v>20333365449</v>
      </c>
      <c r="B104128" s="1" t="s">
        <v>73076</v>
      </c>
    </row>
    <row r="104129" spans="1:2">
      <c r="A104129" s="46">
        <v>27255442487</v>
      </c>
      <c r="B104129" s="1" t="s">
        <v>101499</v>
      </c>
    </row>
    <row r="104130" spans="1:2">
      <c r="A104130" s="46">
        <v>20135079171</v>
      </c>
      <c r="B104130" s="1" t="s">
        <v>22882</v>
      </c>
    </row>
    <row r="104131" spans="1:2">
      <c r="A104131" s="46">
        <v>20075649984</v>
      </c>
      <c r="B104131" s="1" t="s">
        <v>13750</v>
      </c>
    </row>
    <row r="104132" spans="1:2">
      <c r="A104132" s="46">
        <v>20111547808</v>
      </c>
      <c r="B104132" s="1" t="s">
        <v>28496</v>
      </c>
    </row>
    <row r="104133" spans="1:2">
      <c r="A104133" s="46">
        <v>27184262652</v>
      </c>
      <c r="B104133" s="1" t="s">
        <v>17946</v>
      </c>
    </row>
    <row r="104134" spans="1:2">
      <c r="A104134" s="46">
        <v>20265291679</v>
      </c>
      <c r="B104134" s="1" t="s">
        <v>64267</v>
      </c>
    </row>
    <row r="104135" spans="1:2">
      <c r="A104135" s="46">
        <v>20298450284</v>
      </c>
      <c r="B104135" s="1" t="s">
        <v>79778</v>
      </c>
    </row>
    <row r="104136" spans="1:2">
      <c r="A104136" s="46">
        <v>20927299748</v>
      </c>
      <c r="B104136" s="1" t="s">
        <v>53065</v>
      </c>
    </row>
    <row r="104137" spans="1:2">
      <c r="A104137" s="46">
        <v>27284851477</v>
      </c>
      <c r="B104137" s="1" t="s">
        <v>53972</v>
      </c>
    </row>
    <row r="104138" spans="1:2">
      <c r="A104138" s="46">
        <v>20929806655</v>
      </c>
      <c r="B104138" s="1" t="s">
        <v>15280</v>
      </c>
    </row>
    <row r="104139" spans="1:2">
      <c r="A104139" s="46">
        <v>20308750109</v>
      </c>
      <c r="B104139" s="1" t="s">
        <v>31377</v>
      </c>
    </row>
    <row r="104140" spans="1:2">
      <c r="A104140" s="46">
        <v>23378585244</v>
      </c>
      <c r="B104140" s="1" t="s">
        <v>82060</v>
      </c>
    </row>
    <row r="104141" spans="1:2">
      <c r="A104141" s="46">
        <v>27268547016</v>
      </c>
      <c r="B104141" s="1" t="s">
        <v>10732</v>
      </c>
    </row>
    <row r="104142" spans="1:2">
      <c r="A104142" s="46">
        <v>20168072156</v>
      </c>
      <c r="B104142" s="1" t="s">
        <v>68191</v>
      </c>
    </row>
    <row r="104143" spans="1:2">
      <c r="A104143" s="46">
        <v>20295486105</v>
      </c>
      <c r="B104143" s="1" t="s">
        <v>64070</v>
      </c>
    </row>
    <row r="104144" spans="1:2">
      <c r="A104144" s="46">
        <v>20295478382</v>
      </c>
      <c r="B104144" s="1" t="s">
        <v>66984</v>
      </c>
    </row>
    <row r="104145" spans="1:2">
      <c r="A104145" s="46">
        <v>27237074241</v>
      </c>
      <c r="B104145" s="1" t="s">
        <v>28590</v>
      </c>
    </row>
    <row r="104146" spans="1:2">
      <c r="A104146" s="46">
        <v>20250607688</v>
      </c>
      <c r="B104146" s="1" t="s">
        <v>40470</v>
      </c>
    </row>
    <row r="104147" spans="1:2">
      <c r="A104147" s="46">
        <v>20263090358</v>
      </c>
      <c r="B104147" s="1" t="s">
        <v>7720</v>
      </c>
    </row>
    <row r="104148" spans="1:2">
      <c r="A104148" s="46">
        <v>20248772264</v>
      </c>
      <c r="B104148" s="1" t="s">
        <v>60399</v>
      </c>
    </row>
    <row r="104149" spans="1:2">
      <c r="A104149" s="46">
        <v>27248317049</v>
      </c>
      <c r="B104149" s="1" t="s">
        <v>96745</v>
      </c>
    </row>
    <row r="104150" spans="1:2">
      <c r="A104150" s="46">
        <v>20270896414</v>
      </c>
      <c r="B104150" s="1" t="s">
        <v>10181</v>
      </c>
    </row>
    <row r="104151" spans="1:2">
      <c r="A104151" s="46">
        <v>23177539449</v>
      </c>
      <c r="B104151" s="1" t="s">
        <v>22553</v>
      </c>
    </row>
    <row r="104152" spans="1:2">
      <c r="A104152" s="46">
        <v>20250084596</v>
      </c>
      <c r="B104152" s="1" t="s">
        <v>45014</v>
      </c>
    </row>
    <row r="104153" spans="1:2">
      <c r="A104153" s="46">
        <v>20171118930</v>
      </c>
      <c r="B104153" s="1" t="s">
        <v>12473</v>
      </c>
    </row>
    <row r="104154" spans="1:2">
      <c r="A104154" s="46">
        <v>20168428295</v>
      </c>
      <c r="B104154" s="1" t="s">
        <v>28629</v>
      </c>
    </row>
    <row r="104155" spans="1:2">
      <c r="A104155" s="46">
        <v>27291590212</v>
      </c>
      <c r="B104155" s="1" t="s">
        <v>9666</v>
      </c>
    </row>
    <row r="104156" spans="1:2">
      <c r="A104156" s="46">
        <v>20134624443</v>
      </c>
      <c r="B104156" s="1" t="s">
        <v>21780</v>
      </c>
    </row>
    <row r="104157" spans="1:2">
      <c r="A104157" s="46">
        <v>20340882386</v>
      </c>
      <c r="B104157" s="1" t="s">
        <v>48952</v>
      </c>
    </row>
    <row r="104158" spans="1:2">
      <c r="A104158" s="46">
        <v>20282117992</v>
      </c>
      <c r="B104158" s="1" t="s">
        <v>90578</v>
      </c>
    </row>
    <row r="104159" spans="1:2">
      <c r="A104159" s="46">
        <v>20130981357</v>
      </c>
      <c r="B104159" s="1" t="s">
        <v>60568</v>
      </c>
    </row>
    <row r="104160" spans="1:2">
      <c r="A104160" s="46">
        <v>20323853607</v>
      </c>
      <c r="B104160" s="1" t="s">
        <v>48416</v>
      </c>
    </row>
    <row r="104161" spans="1:2">
      <c r="A104161" s="46">
        <v>27317779696</v>
      </c>
      <c r="B104161" s="1" t="s">
        <v>88040</v>
      </c>
    </row>
    <row r="104162" spans="1:2">
      <c r="A104162" s="46">
        <v>27303975131</v>
      </c>
      <c r="B104162" s="1" t="s">
        <v>13615</v>
      </c>
    </row>
    <row r="104163" spans="1:2">
      <c r="A104163" s="46">
        <v>23144269179</v>
      </c>
      <c r="B104163" s="1" t="s">
        <v>79041</v>
      </c>
    </row>
    <row r="104164" spans="1:2">
      <c r="A104164" s="46">
        <v>20076197270</v>
      </c>
      <c r="B104164" s="1" t="s">
        <v>50568</v>
      </c>
    </row>
    <row r="104165" spans="1:2">
      <c r="A104165" s="46">
        <v>27236120509</v>
      </c>
      <c r="B104165" s="1" t="s">
        <v>96272</v>
      </c>
    </row>
    <row r="104166" spans="1:2">
      <c r="A104166" s="46">
        <v>27143430893</v>
      </c>
      <c r="B104166" s="1" t="s">
        <v>94934</v>
      </c>
    </row>
    <row r="104167" spans="1:2">
      <c r="A104167" s="47">
        <v>20234946804</v>
      </c>
      <c r="B104167" t="s">
        <v>106419</v>
      </c>
    </row>
    <row r="104168" spans="1:2">
      <c r="A104168" s="46">
        <v>20928144217</v>
      </c>
      <c r="B104168" s="1" t="s">
        <v>53101</v>
      </c>
    </row>
    <row r="104169" spans="1:2">
      <c r="A104169" s="46">
        <v>27210984734</v>
      </c>
      <c r="B104169" s="1" t="s">
        <v>57754</v>
      </c>
    </row>
    <row r="104170" spans="1:2">
      <c r="A104170" s="46">
        <v>20233466345</v>
      </c>
      <c r="B104170" s="1" t="s">
        <v>8576</v>
      </c>
    </row>
    <row r="104171" spans="1:2">
      <c r="A104171" s="46">
        <v>20186895909</v>
      </c>
      <c r="B104171" s="1" t="s">
        <v>65549</v>
      </c>
    </row>
    <row r="104172" spans="1:2">
      <c r="A104172" s="46">
        <v>20381017797</v>
      </c>
      <c r="B104172" s="1" t="s">
        <v>59990</v>
      </c>
    </row>
    <row r="104173" spans="1:2">
      <c r="A104173" s="46">
        <v>20344079707</v>
      </c>
      <c r="B104173" s="1" t="s">
        <v>82621</v>
      </c>
    </row>
    <row r="104174" spans="1:2">
      <c r="A104174" s="46">
        <v>20187138222</v>
      </c>
      <c r="B104174" s="1" t="s">
        <v>9614</v>
      </c>
    </row>
    <row r="104175" spans="1:2">
      <c r="A104175" s="46">
        <v>20928850898</v>
      </c>
      <c r="B104175" s="1" t="s">
        <v>92502</v>
      </c>
    </row>
    <row r="104176" spans="1:2">
      <c r="A104176" s="46">
        <v>27944454018</v>
      </c>
      <c r="B104176" s="1" t="s">
        <v>43143</v>
      </c>
    </row>
    <row r="104177" spans="1:2">
      <c r="A104177" s="46">
        <v>27396810943</v>
      </c>
      <c r="B104177" s="1" t="s">
        <v>31725</v>
      </c>
    </row>
    <row r="104178" spans="1:2">
      <c r="A104178" s="46">
        <v>27928641479</v>
      </c>
      <c r="B104178" s="1" t="s">
        <v>101133</v>
      </c>
    </row>
    <row r="104179" spans="1:2">
      <c r="A104179" s="46">
        <v>20160306662</v>
      </c>
      <c r="B104179" s="1" t="s">
        <v>24854</v>
      </c>
    </row>
    <row r="104180" spans="1:2">
      <c r="A104180" s="46">
        <v>27939429315</v>
      </c>
      <c r="B104180" s="1" t="s">
        <v>12303</v>
      </c>
    </row>
    <row r="104181" spans="1:2">
      <c r="A104181" s="46">
        <v>23943282234</v>
      </c>
      <c r="B104181" s="1" t="s">
        <v>18472</v>
      </c>
    </row>
    <row r="104182" spans="1:2">
      <c r="A104182" s="46">
        <v>20921255013</v>
      </c>
      <c r="B104182" s="1" t="s">
        <v>10052</v>
      </c>
    </row>
    <row r="104183" spans="1:2">
      <c r="A104183" s="46">
        <v>20248667282</v>
      </c>
      <c r="B104183" s="1" t="s">
        <v>60242</v>
      </c>
    </row>
    <row r="104184" spans="1:2">
      <c r="A104184" s="46">
        <v>27315216562</v>
      </c>
      <c r="B104184" s="1" t="s">
        <v>91676</v>
      </c>
    </row>
    <row r="104185" spans="1:2">
      <c r="A104185" s="46">
        <v>20926378091</v>
      </c>
      <c r="B104185" s="1" t="s">
        <v>81604</v>
      </c>
    </row>
    <row r="104186" spans="1:2">
      <c r="A104186" s="46">
        <v>27937280772</v>
      </c>
      <c r="B104186" s="1" t="s">
        <v>74899</v>
      </c>
    </row>
    <row r="104187" spans="1:2">
      <c r="A104187" s="46">
        <v>27358643324</v>
      </c>
      <c r="B104187" s="1" t="s">
        <v>73410</v>
      </c>
    </row>
    <row r="104188" spans="1:2">
      <c r="A104188" s="46">
        <v>20309416369</v>
      </c>
      <c r="B104188" s="1" t="s">
        <v>23201</v>
      </c>
    </row>
    <row r="104189" spans="1:2">
      <c r="A104189" s="46">
        <v>23943370494</v>
      </c>
      <c r="B104189" s="1" t="s">
        <v>45672</v>
      </c>
    </row>
    <row r="104190" spans="1:2">
      <c r="A104190" s="46">
        <v>20945939649</v>
      </c>
      <c r="B104190" s="1" t="s">
        <v>33301</v>
      </c>
    </row>
    <row r="104191" spans="1:2">
      <c r="A104191" s="46">
        <v>20068915881</v>
      </c>
      <c r="B104191" s="1" t="s">
        <v>47673</v>
      </c>
    </row>
    <row r="104192" spans="1:2">
      <c r="A104192" s="46">
        <v>27316376245</v>
      </c>
      <c r="B104192" s="1" t="s">
        <v>16955</v>
      </c>
    </row>
    <row r="104193" spans="1:2">
      <c r="A104193" s="46">
        <v>27922629299</v>
      </c>
      <c r="B104193" s="1" t="s">
        <v>26651</v>
      </c>
    </row>
    <row r="104194" spans="1:2">
      <c r="A104194" s="46">
        <v>20283617549</v>
      </c>
      <c r="B104194" s="1" t="s">
        <v>89080</v>
      </c>
    </row>
    <row r="104195" spans="1:2">
      <c r="A104195" s="46">
        <v>27201170341</v>
      </c>
      <c r="B104195" s="1" t="s">
        <v>18271</v>
      </c>
    </row>
    <row r="104196" spans="1:2">
      <c r="A104196" s="46">
        <v>27203884333</v>
      </c>
      <c r="B104196" s="1" t="s">
        <v>44574</v>
      </c>
    </row>
    <row r="104197" spans="1:2">
      <c r="A104197" s="46">
        <v>27287848884</v>
      </c>
      <c r="B104197" s="1" t="s">
        <v>82029</v>
      </c>
    </row>
    <row r="104198" spans="1:2">
      <c r="A104198" s="46">
        <v>20225867330</v>
      </c>
      <c r="B104198" s="1" t="s">
        <v>77877</v>
      </c>
    </row>
    <row r="104199" spans="1:2">
      <c r="A104199" s="46">
        <v>20318361054</v>
      </c>
      <c r="B104199" s="1" t="s">
        <v>16985</v>
      </c>
    </row>
    <row r="104200" spans="1:2">
      <c r="A104200" s="46">
        <v>27333022503</v>
      </c>
      <c r="B104200" s="1" t="s">
        <v>99722</v>
      </c>
    </row>
    <row r="104201" spans="1:2">
      <c r="A104201" s="46">
        <v>27379471728</v>
      </c>
      <c r="B104201" s="1" t="s">
        <v>76531</v>
      </c>
    </row>
    <row r="104202" spans="1:2">
      <c r="A104202" s="46">
        <v>20388122162</v>
      </c>
      <c r="B104202" s="1" t="s">
        <v>98120</v>
      </c>
    </row>
    <row r="104203" spans="1:2">
      <c r="A104203" s="46">
        <v>20277238307</v>
      </c>
      <c r="B104203" s="1" t="s">
        <v>22446</v>
      </c>
    </row>
    <row r="104204" spans="1:2">
      <c r="A104204" s="46">
        <v>20116806550</v>
      </c>
      <c r="B104204" s="1" t="s">
        <v>64863</v>
      </c>
    </row>
    <row r="104205" spans="1:2">
      <c r="A104205" s="46">
        <v>23285880084</v>
      </c>
      <c r="B104205" s="1" t="s">
        <v>60273</v>
      </c>
    </row>
    <row r="104206" spans="1:2">
      <c r="A104206" s="46">
        <v>27327193835</v>
      </c>
      <c r="B104206" s="1" t="s">
        <v>16997</v>
      </c>
    </row>
    <row r="104207" spans="1:2">
      <c r="A104207" s="46">
        <v>23132416354</v>
      </c>
      <c r="B104207" s="1" t="s">
        <v>105307</v>
      </c>
    </row>
    <row r="104208" spans="1:2">
      <c r="A104208" s="46">
        <v>20409608419</v>
      </c>
      <c r="B104208" s="1" t="s">
        <v>78005</v>
      </c>
    </row>
    <row r="104209" spans="1:2">
      <c r="A104209" s="46">
        <v>27234942110</v>
      </c>
      <c r="B104209" s="1" t="s">
        <v>14758</v>
      </c>
    </row>
    <row r="104210" spans="1:2">
      <c r="A104210" s="46">
        <v>27246844874</v>
      </c>
      <c r="B104210" s="1" t="s">
        <v>91363</v>
      </c>
    </row>
    <row r="104211" spans="1:2">
      <c r="A104211" s="46">
        <v>20244134697</v>
      </c>
      <c r="B104211" s="1" t="s">
        <v>83942</v>
      </c>
    </row>
    <row r="104212" spans="1:2">
      <c r="A104212" s="46">
        <v>27138705183</v>
      </c>
      <c r="B104212" s="1" t="s">
        <v>2624</v>
      </c>
    </row>
    <row r="104213" spans="1:2">
      <c r="A104213" s="46">
        <v>20923297171</v>
      </c>
      <c r="B104213" s="1" t="s">
        <v>40378</v>
      </c>
    </row>
    <row r="104214" spans="1:2">
      <c r="A104214" s="46">
        <v>27310977859</v>
      </c>
      <c r="B104214" s="1" t="s">
        <v>102697</v>
      </c>
    </row>
    <row r="104215" spans="1:2">
      <c r="A104215" s="46">
        <v>20221416784</v>
      </c>
      <c r="B104215" s="1" t="s">
        <v>23339</v>
      </c>
    </row>
    <row r="104216" spans="1:2">
      <c r="A104216" s="46">
        <v>27388097790</v>
      </c>
      <c r="B104216" s="1" t="s">
        <v>70547</v>
      </c>
    </row>
    <row r="104217" spans="1:2">
      <c r="A104217" s="46">
        <v>27187236962</v>
      </c>
      <c r="B104217" s="1" t="s">
        <v>68513</v>
      </c>
    </row>
    <row r="104218" spans="1:2">
      <c r="A104218" s="46">
        <v>20174164836</v>
      </c>
      <c r="B104218" s="1" t="s">
        <v>2460</v>
      </c>
    </row>
    <row r="104219" spans="1:2">
      <c r="A104219" s="46">
        <v>30714468991</v>
      </c>
      <c r="B104219" s="1" t="s">
        <v>34940</v>
      </c>
    </row>
    <row r="104220" spans="1:2">
      <c r="A104220" s="46">
        <v>27287821110</v>
      </c>
      <c r="B104220" s="1" t="s">
        <v>50176</v>
      </c>
    </row>
    <row r="104221" spans="1:2">
      <c r="A104221" s="46">
        <v>23274889519</v>
      </c>
      <c r="B104221" s="1" t="s">
        <v>82355</v>
      </c>
    </row>
    <row r="104222" spans="1:2">
      <c r="A104222" s="46">
        <v>20266167432</v>
      </c>
      <c r="B104222" s="1" t="s">
        <v>82610</v>
      </c>
    </row>
    <row r="104223" spans="1:2">
      <c r="A104223" s="46">
        <v>20083644347</v>
      </c>
      <c r="B104223" s="1" t="s">
        <v>1901</v>
      </c>
    </row>
    <row r="104224" spans="1:2">
      <c r="A104224" s="46">
        <v>27115455716</v>
      </c>
      <c r="B104224" s="1" t="s">
        <v>69276</v>
      </c>
    </row>
    <row r="104225" spans="1:2">
      <c r="A104225" s="46">
        <v>27268405319</v>
      </c>
      <c r="B104225" s="1" t="s">
        <v>72464</v>
      </c>
    </row>
    <row r="104226" spans="1:2">
      <c r="A104226" s="46">
        <v>23164550524</v>
      </c>
      <c r="B104226" s="1" t="s">
        <v>57918</v>
      </c>
    </row>
    <row r="104227" spans="1:2">
      <c r="A104227" s="46">
        <v>27147376621</v>
      </c>
      <c r="B104227" s="1" t="s">
        <v>51931</v>
      </c>
    </row>
    <row r="104228" spans="1:2">
      <c r="A104228" s="46">
        <v>27059484554</v>
      </c>
      <c r="B104228" s="1" t="s">
        <v>72554</v>
      </c>
    </row>
    <row r="104229" spans="1:2">
      <c r="A104229" s="46">
        <v>23137110679</v>
      </c>
      <c r="B104229" s="1" t="s">
        <v>44471</v>
      </c>
    </row>
    <row r="104230" spans="1:2">
      <c r="A104230" s="46">
        <v>20185534511</v>
      </c>
      <c r="B104230" s="1" t="s">
        <v>92615</v>
      </c>
    </row>
    <row r="104231" spans="1:2">
      <c r="A104231" s="46">
        <v>27291590166</v>
      </c>
      <c r="B104231" s="1" t="s">
        <v>74520</v>
      </c>
    </row>
    <row r="104232" spans="1:2">
      <c r="A104232" s="46">
        <v>27230637690</v>
      </c>
      <c r="B104232" s="1" t="s">
        <v>16871</v>
      </c>
    </row>
    <row r="104233" spans="1:2">
      <c r="A104233" s="46">
        <v>20303828118</v>
      </c>
      <c r="B104233" s="1" t="s">
        <v>72844</v>
      </c>
    </row>
    <row r="104234" spans="1:2">
      <c r="A104234" s="46">
        <v>27245454509</v>
      </c>
      <c r="B104234" s="1" t="s">
        <v>352</v>
      </c>
    </row>
    <row r="104235" spans="1:2">
      <c r="A104235" s="46">
        <v>20359687037</v>
      </c>
      <c r="B104235" s="1" t="s">
        <v>46306</v>
      </c>
    </row>
    <row r="104236" spans="1:2">
      <c r="A104236" s="46">
        <v>27184423125</v>
      </c>
      <c r="B104236" s="1" t="s">
        <v>42734</v>
      </c>
    </row>
    <row r="104237" spans="1:2">
      <c r="A104237" s="46">
        <v>27309174068</v>
      </c>
      <c r="B104237" s="1" t="s">
        <v>72086</v>
      </c>
    </row>
    <row r="104238" spans="1:2">
      <c r="A104238" s="46">
        <v>20255212126</v>
      </c>
      <c r="B104238" s="1" t="s">
        <v>65224</v>
      </c>
    </row>
    <row r="104239" spans="1:2">
      <c r="A104239" s="46">
        <v>27945230733</v>
      </c>
      <c r="B104239" s="1" t="s">
        <v>82914</v>
      </c>
    </row>
    <row r="104240" spans="1:2">
      <c r="A104240" s="46">
        <v>27945686214</v>
      </c>
      <c r="B104240" s="1" t="s">
        <v>62307</v>
      </c>
    </row>
    <row r="104241" spans="1:2">
      <c r="A104241" s="46">
        <v>27929666289</v>
      </c>
      <c r="B104241" s="1" t="s">
        <v>29299</v>
      </c>
    </row>
    <row r="104242" spans="1:2">
      <c r="A104242" s="46">
        <v>20944464795</v>
      </c>
      <c r="B104242" s="1" t="s">
        <v>61638</v>
      </c>
    </row>
    <row r="104243" spans="1:2">
      <c r="A104243" s="46">
        <v>20945230631</v>
      </c>
      <c r="B104243" s="1" t="s">
        <v>56946</v>
      </c>
    </row>
    <row r="104244" spans="1:2">
      <c r="A104244" s="46">
        <v>20950967731</v>
      </c>
      <c r="B104244" s="1" t="s">
        <v>18417</v>
      </c>
    </row>
    <row r="104245" spans="1:2">
      <c r="A104245" s="46">
        <v>20940887659</v>
      </c>
      <c r="B104245" s="1" t="s">
        <v>21550</v>
      </c>
    </row>
    <row r="104246" spans="1:2">
      <c r="A104246" s="46">
        <v>27394931255</v>
      </c>
      <c r="B104246" s="1" t="s">
        <v>82919</v>
      </c>
    </row>
    <row r="104247" spans="1:2">
      <c r="A104247" s="46">
        <v>27945269184</v>
      </c>
      <c r="B104247" s="1" t="s">
        <v>77367</v>
      </c>
    </row>
    <row r="104248" spans="1:2">
      <c r="A104248" s="46">
        <v>27941082039</v>
      </c>
      <c r="B104248" s="1" t="s">
        <v>17285</v>
      </c>
    </row>
    <row r="104249" spans="1:2">
      <c r="A104249" s="46">
        <v>27941321718</v>
      </c>
      <c r="B104249" s="1" t="s">
        <v>50815</v>
      </c>
    </row>
    <row r="104250" spans="1:2">
      <c r="A104250" s="46">
        <v>20943602884</v>
      </c>
      <c r="B104250" s="1" t="s">
        <v>96666</v>
      </c>
    </row>
    <row r="104251" spans="1:2">
      <c r="A104251" s="46">
        <v>20945317761</v>
      </c>
      <c r="B104251" s="1" t="s">
        <v>36382</v>
      </c>
    </row>
    <row r="104252" spans="1:2">
      <c r="A104252" s="46">
        <v>20950104911</v>
      </c>
      <c r="B104252" s="1" t="s">
        <v>47435</v>
      </c>
    </row>
    <row r="104253" spans="1:2">
      <c r="A104253" s="46">
        <v>27941243040</v>
      </c>
      <c r="B104253" s="1" t="s">
        <v>18826</v>
      </c>
    </row>
    <row r="104254" spans="1:2">
      <c r="A104254" s="46">
        <v>27949335505</v>
      </c>
      <c r="B104254" s="1" t="s">
        <v>96391</v>
      </c>
    </row>
    <row r="104255" spans="1:2">
      <c r="A104255" s="46">
        <v>27348713553</v>
      </c>
      <c r="B104255" s="1" t="s">
        <v>4427</v>
      </c>
    </row>
    <row r="104256" spans="1:2">
      <c r="A104256" s="46">
        <v>23413664829</v>
      </c>
      <c r="B104256" s="1" t="s">
        <v>77977</v>
      </c>
    </row>
    <row r="104257" spans="1:2">
      <c r="A104257" s="46">
        <v>27216402559</v>
      </c>
      <c r="B104257" s="1" t="s">
        <v>76610</v>
      </c>
    </row>
    <row r="104258" spans="1:2">
      <c r="A104258" s="46">
        <v>30707477888</v>
      </c>
      <c r="B104258" s="1" t="s">
        <v>93939</v>
      </c>
    </row>
    <row r="104259" spans="1:2">
      <c r="A104259" s="46">
        <v>24145244192</v>
      </c>
      <c r="B104259" s="1" t="s">
        <v>55796</v>
      </c>
    </row>
    <row r="104260" spans="1:2">
      <c r="A104260" s="46">
        <v>20175188410</v>
      </c>
      <c r="B104260" s="1" t="s">
        <v>6146</v>
      </c>
    </row>
    <row r="104261" spans="1:2">
      <c r="A104261" s="46">
        <v>20368012522</v>
      </c>
      <c r="B104261" s="1" t="s">
        <v>71710</v>
      </c>
    </row>
    <row r="104262" spans="1:2">
      <c r="A104262" s="46">
        <v>27186992259</v>
      </c>
      <c r="B104262" s="1" t="s">
        <v>102627</v>
      </c>
    </row>
    <row r="104263" spans="1:2">
      <c r="A104263" s="46">
        <v>20404438116</v>
      </c>
      <c r="B104263" s="1" t="s">
        <v>56994</v>
      </c>
    </row>
    <row r="104264" spans="1:2">
      <c r="A104264" s="46">
        <v>23400675589</v>
      </c>
      <c r="B104264" s="1" t="s">
        <v>58414</v>
      </c>
    </row>
    <row r="104265" spans="1:2">
      <c r="A104265" s="46">
        <v>27953776532</v>
      </c>
      <c r="B104265" s="1" t="s">
        <v>48675</v>
      </c>
    </row>
    <row r="104266" spans="1:2">
      <c r="A104266" s="46">
        <v>20302648787</v>
      </c>
      <c r="B104266" s="1" t="s">
        <v>37801</v>
      </c>
    </row>
    <row r="104267" spans="1:2">
      <c r="A104267" s="46">
        <v>20368406539</v>
      </c>
      <c r="B104267" s="1" t="s">
        <v>86636</v>
      </c>
    </row>
    <row r="104268" spans="1:2">
      <c r="A104268" s="46">
        <v>27401817382</v>
      </c>
      <c r="B104268" s="1" t="s">
        <v>10451</v>
      </c>
    </row>
    <row r="104269" spans="1:2">
      <c r="A104269" s="46">
        <v>27400017714</v>
      </c>
      <c r="B104269" s="1" t="s">
        <v>3953</v>
      </c>
    </row>
    <row r="104270" spans="1:2">
      <c r="A104270" s="46">
        <v>27286371227</v>
      </c>
      <c r="B104270" s="1" t="s">
        <v>99769</v>
      </c>
    </row>
    <row r="104271" spans="1:2">
      <c r="A104271" s="46">
        <v>23923998489</v>
      </c>
      <c r="B104271" s="1" t="s">
        <v>51671</v>
      </c>
    </row>
    <row r="104272" spans="1:2">
      <c r="A104272" s="46">
        <v>27406168633</v>
      </c>
      <c r="B104272" s="1" t="s">
        <v>50094</v>
      </c>
    </row>
    <row r="104273" spans="1:2">
      <c r="A104273" s="46">
        <v>20410503779</v>
      </c>
      <c r="B104273" s="1" t="s">
        <v>45946</v>
      </c>
    </row>
    <row r="104274" spans="1:2">
      <c r="A104274" s="46">
        <v>20321330909</v>
      </c>
      <c r="B104274" s="1" t="s">
        <v>103122</v>
      </c>
    </row>
    <row r="104275" spans="1:2">
      <c r="A104275" s="46">
        <v>20277388007</v>
      </c>
      <c r="B104275" s="1" t="s">
        <v>58629</v>
      </c>
    </row>
    <row r="104276" spans="1:2">
      <c r="A104276" s="46">
        <v>30627886329</v>
      </c>
      <c r="B104276" s="1" t="s">
        <v>15794</v>
      </c>
    </row>
    <row r="104277" spans="1:2">
      <c r="A104277" s="46">
        <v>27125038277</v>
      </c>
      <c r="B104277" s="1" t="s">
        <v>83355</v>
      </c>
    </row>
    <row r="104278" spans="1:2">
      <c r="A104278" s="46">
        <v>20286206736</v>
      </c>
      <c r="B104278" s="1" t="s">
        <v>65402</v>
      </c>
    </row>
    <row r="104279" spans="1:2">
      <c r="A104279" s="46">
        <v>27286884577</v>
      </c>
      <c r="B104279" s="1" t="s">
        <v>3026</v>
      </c>
    </row>
    <row r="104280" spans="1:2">
      <c r="A104280" s="46">
        <v>20377586507</v>
      </c>
      <c r="B104280" s="1" t="s">
        <v>29947</v>
      </c>
    </row>
    <row r="104281" spans="1:2">
      <c r="A104281" s="46">
        <v>20076872954</v>
      </c>
      <c r="B104281" s="1" t="s">
        <v>77496</v>
      </c>
    </row>
    <row r="104282" spans="1:2">
      <c r="A104282" s="46">
        <v>27319107008</v>
      </c>
      <c r="B104282" s="1" t="s">
        <v>2738</v>
      </c>
    </row>
    <row r="104283" spans="1:2">
      <c r="A104283" s="46">
        <v>20373485161</v>
      </c>
      <c r="B104283" s="1" t="s">
        <v>77149</v>
      </c>
    </row>
    <row r="104284" spans="1:2">
      <c r="A104284" s="46">
        <v>20105697644</v>
      </c>
      <c r="B104284" s="1" t="s">
        <v>3101</v>
      </c>
    </row>
    <row r="104285" spans="1:2">
      <c r="A104285" s="46">
        <v>27289972000</v>
      </c>
      <c r="B104285" s="1" t="s">
        <v>63726</v>
      </c>
    </row>
    <row r="104286" spans="1:2">
      <c r="A104286" s="46">
        <v>23173951329</v>
      </c>
      <c r="B104286" s="1" t="s">
        <v>12697</v>
      </c>
    </row>
    <row r="104287" spans="1:2">
      <c r="A104287" s="46">
        <v>20323965499</v>
      </c>
      <c r="B104287" s="1" t="s">
        <v>88149</v>
      </c>
    </row>
    <row r="104288" spans="1:2">
      <c r="A104288" s="46">
        <v>27388292399</v>
      </c>
      <c r="B104288" s="1" t="s">
        <v>56730</v>
      </c>
    </row>
    <row r="104289" spans="1:2">
      <c r="A104289" s="47">
        <v>20149725432</v>
      </c>
      <c r="B104289" t="s">
        <v>106420</v>
      </c>
    </row>
    <row r="104290" spans="1:2">
      <c r="A104290" s="46">
        <v>20428066082</v>
      </c>
      <c r="B104290" s="1" t="s">
        <v>36698</v>
      </c>
    </row>
    <row r="104291" spans="1:2">
      <c r="A104291" s="46">
        <v>20142325714</v>
      </c>
      <c r="B104291" s="1" t="s">
        <v>15054</v>
      </c>
    </row>
    <row r="104292" spans="1:2">
      <c r="A104292" s="46">
        <v>20268573659</v>
      </c>
      <c r="B104292" s="1" t="s">
        <v>89105</v>
      </c>
    </row>
    <row r="104293" spans="1:2">
      <c r="A104293" s="46">
        <v>23388089709</v>
      </c>
      <c r="B104293" s="1" t="s">
        <v>24750</v>
      </c>
    </row>
    <row r="104294" spans="1:2">
      <c r="A104294" s="46">
        <v>23353110489</v>
      </c>
      <c r="B104294" s="1" t="s">
        <v>24750</v>
      </c>
    </row>
    <row r="104295" spans="1:2">
      <c r="A104295" s="46">
        <v>27322472531</v>
      </c>
      <c r="B104295" s="1" t="s">
        <v>47139</v>
      </c>
    </row>
    <row r="104296" spans="1:2">
      <c r="A104296" s="46">
        <v>27321200171</v>
      </c>
      <c r="B104296" s="1" t="s">
        <v>56951</v>
      </c>
    </row>
    <row r="104297" spans="1:2">
      <c r="A104297" s="46">
        <v>20356236050</v>
      </c>
      <c r="B104297" s="1" t="s">
        <v>5233</v>
      </c>
    </row>
    <row r="104298" spans="1:2">
      <c r="A104298" s="46">
        <v>27120666520</v>
      </c>
      <c r="B104298" s="1" t="s">
        <v>63877</v>
      </c>
    </row>
    <row r="104299" spans="1:2">
      <c r="A104299" s="46">
        <v>20293869538</v>
      </c>
      <c r="B104299" s="1" t="s">
        <v>68766</v>
      </c>
    </row>
    <row r="104300" spans="1:2">
      <c r="A104300" s="46">
        <v>20284434405</v>
      </c>
      <c r="B104300" s="1" t="s">
        <v>75673</v>
      </c>
    </row>
    <row r="104301" spans="1:2">
      <c r="A104301" s="46">
        <v>27346627285</v>
      </c>
      <c r="B104301" s="1" t="s">
        <v>18494</v>
      </c>
    </row>
    <row r="104302" spans="1:2">
      <c r="A104302" s="46">
        <v>27240518762</v>
      </c>
      <c r="B104302" s="1" t="s">
        <v>90215</v>
      </c>
    </row>
    <row r="104303" spans="1:2">
      <c r="A104303" s="46">
        <v>27057130763</v>
      </c>
      <c r="B104303" s="1" t="s">
        <v>61999</v>
      </c>
    </row>
    <row r="104304" spans="1:2">
      <c r="A104304" s="46">
        <v>23358649599</v>
      </c>
      <c r="B104304" s="1" t="s">
        <v>42449</v>
      </c>
    </row>
    <row r="104305" spans="1:2">
      <c r="A104305" s="46">
        <v>23279954289</v>
      </c>
      <c r="B104305" s="1" t="s">
        <v>65990</v>
      </c>
    </row>
    <row r="104306" spans="1:2">
      <c r="A104306" s="46">
        <v>20175099825</v>
      </c>
      <c r="B104306" s="1" t="s">
        <v>34783</v>
      </c>
    </row>
    <row r="104307" spans="1:2">
      <c r="A104307" s="46">
        <v>27272619994</v>
      </c>
      <c r="B104307" s="1" t="s">
        <v>4182</v>
      </c>
    </row>
    <row r="104308" spans="1:2">
      <c r="A104308" s="46">
        <v>20174601705</v>
      </c>
      <c r="B104308" s="1" t="s">
        <v>105169</v>
      </c>
    </row>
    <row r="104309" spans="1:2">
      <c r="A104309" s="46">
        <v>27146972425</v>
      </c>
      <c r="B104309" s="1" t="s">
        <v>23929</v>
      </c>
    </row>
    <row r="104310" spans="1:2">
      <c r="A104310" s="46">
        <v>27224407624</v>
      </c>
      <c r="B104310" s="1" t="s">
        <v>49711</v>
      </c>
    </row>
    <row r="104311" spans="1:2">
      <c r="A104311" s="46">
        <v>20300556117</v>
      </c>
      <c r="B104311" s="1" t="s">
        <v>84473</v>
      </c>
    </row>
    <row r="104312" spans="1:2">
      <c r="A104312" s="46">
        <v>20350323601</v>
      </c>
      <c r="B104312" s="1" t="s">
        <v>31937</v>
      </c>
    </row>
    <row r="104313" spans="1:2">
      <c r="A104313" s="46">
        <v>27351877044</v>
      </c>
      <c r="B104313" s="1" t="s">
        <v>72868</v>
      </c>
    </row>
    <row r="104314" spans="1:2">
      <c r="A104314" s="46">
        <v>20333243548</v>
      </c>
      <c r="B104314" s="1" t="s">
        <v>79345</v>
      </c>
    </row>
    <row r="104315" spans="1:2">
      <c r="A104315" s="46">
        <v>20304126672</v>
      </c>
      <c r="B104315" s="1" t="s">
        <v>11570</v>
      </c>
    </row>
    <row r="104316" spans="1:2">
      <c r="A104316" s="46">
        <v>20205343106</v>
      </c>
      <c r="B104316" s="1" t="s">
        <v>2531</v>
      </c>
    </row>
    <row r="104317" spans="1:2">
      <c r="A104317" s="46">
        <v>27120650101</v>
      </c>
      <c r="B104317" s="1" t="s">
        <v>86497</v>
      </c>
    </row>
    <row r="104318" spans="1:2">
      <c r="A104318" s="46">
        <v>20213851013</v>
      </c>
      <c r="B104318" s="1" t="s">
        <v>62021</v>
      </c>
    </row>
    <row r="104319" spans="1:2">
      <c r="A104319" s="46">
        <v>27317607755</v>
      </c>
      <c r="B104319" s="1" t="s">
        <v>42048</v>
      </c>
    </row>
    <row r="104320" spans="1:2">
      <c r="A104320" s="46">
        <v>27228986165</v>
      </c>
      <c r="B104320" s="1" t="s">
        <v>37024</v>
      </c>
    </row>
    <row r="104321" spans="1:2">
      <c r="A104321" s="46">
        <v>27182246560</v>
      </c>
      <c r="B104321" s="1" t="s">
        <v>60456</v>
      </c>
    </row>
    <row r="104322" spans="1:2">
      <c r="A104322" s="46">
        <v>27278841176</v>
      </c>
      <c r="B104322" s="1" t="s">
        <v>34245</v>
      </c>
    </row>
    <row r="104323" spans="1:2">
      <c r="A104323" s="46">
        <v>20334263062</v>
      </c>
      <c r="B104323" s="1" t="s">
        <v>86215</v>
      </c>
    </row>
    <row r="104324" spans="1:2">
      <c r="A104324" s="46">
        <v>20419778312</v>
      </c>
      <c r="B104324" s="1" t="s">
        <v>83528</v>
      </c>
    </row>
    <row r="104325" spans="1:2">
      <c r="A104325" s="46">
        <v>20924599627</v>
      </c>
      <c r="B104325" s="1" t="s">
        <v>65063</v>
      </c>
    </row>
    <row r="104326" spans="1:2">
      <c r="A104326" s="46">
        <v>27226225221</v>
      </c>
      <c r="B104326" s="1" t="s">
        <v>91131</v>
      </c>
    </row>
    <row r="104327" spans="1:2">
      <c r="A104327" s="46">
        <v>20271867515</v>
      </c>
      <c r="B104327" s="1" t="s">
        <v>51585</v>
      </c>
    </row>
    <row r="104328" spans="1:2">
      <c r="A104328" s="46">
        <v>20273678698</v>
      </c>
      <c r="B104328" s="1" t="s">
        <v>44799</v>
      </c>
    </row>
    <row r="104329" spans="1:2">
      <c r="A104329" s="46">
        <v>20213849817</v>
      </c>
      <c r="B104329" s="1" t="s">
        <v>9957</v>
      </c>
    </row>
    <row r="104330" spans="1:2">
      <c r="A104330" s="46">
        <v>27416083806</v>
      </c>
      <c r="B104330" s="1" t="s">
        <v>4087</v>
      </c>
    </row>
    <row r="104331" spans="1:2">
      <c r="A104331" s="46">
        <v>20233812391</v>
      </c>
      <c r="B104331" s="1" t="s">
        <v>92137</v>
      </c>
    </row>
    <row r="104332" spans="1:2">
      <c r="A104332" s="46">
        <v>20132052701</v>
      </c>
      <c r="B104332" s="1" t="s">
        <v>105326</v>
      </c>
    </row>
    <row r="104333" spans="1:2">
      <c r="A104333" s="46">
        <v>27322470199</v>
      </c>
      <c r="B104333" s="1" t="s">
        <v>92327</v>
      </c>
    </row>
    <row r="104334" spans="1:2">
      <c r="A104334" s="46">
        <v>20117416985</v>
      </c>
      <c r="B104334" s="1" t="s">
        <v>902</v>
      </c>
    </row>
    <row r="104335" spans="1:2">
      <c r="A104335" s="46">
        <v>27263056847</v>
      </c>
      <c r="B104335" s="1" t="s">
        <v>94816</v>
      </c>
    </row>
    <row r="104336" spans="1:2">
      <c r="A104336" s="46">
        <v>20358649409</v>
      </c>
      <c r="B104336" s="1" t="s">
        <v>49041</v>
      </c>
    </row>
    <row r="104337" spans="1:2">
      <c r="A104337" s="46">
        <v>20209731054</v>
      </c>
      <c r="B104337" s="1" t="s">
        <v>32659</v>
      </c>
    </row>
    <row r="104338" spans="1:2">
      <c r="A104338" s="46">
        <v>20109785483</v>
      </c>
      <c r="B104338" s="1" t="s">
        <v>42494</v>
      </c>
    </row>
    <row r="104339" spans="1:2">
      <c r="A104339" s="46">
        <v>27308996501</v>
      </c>
      <c r="B104339" s="1" t="s">
        <v>21103</v>
      </c>
    </row>
    <row r="104340" spans="1:2">
      <c r="A104340" s="46">
        <v>20234234448</v>
      </c>
      <c r="B104340" s="1" t="s">
        <v>12690</v>
      </c>
    </row>
    <row r="104341" spans="1:2">
      <c r="A104341" s="46">
        <v>20301206004</v>
      </c>
      <c r="B104341" s="1" t="s">
        <v>16832</v>
      </c>
    </row>
    <row r="104342" spans="1:2">
      <c r="A104342" s="46">
        <v>20128968149</v>
      </c>
      <c r="B104342" s="1" t="s">
        <v>81973</v>
      </c>
    </row>
    <row r="104343" spans="1:2">
      <c r="A104343" s="46">
        <v>20066505198</v>
      </c>
      <c r="B104343" s="1" t="s">
        <v>95373</v>
      </c>
    </row>
    <row r="104344" spans="1:2">
      <c r="A104344" s="46">
        <v>27146862522</v>
      </c>
      <c r="B104344" s="1" t="s">
        <v>15376</v>
      </c>
    </row>
    <row r="104345" spans="1:2">
      <c r="A104345" s="46">
        <v>20149000217</v>
      </c>
      <c r="B104345" s="1" t="s">
        <v>91444</v>
      </c>
    </row>
    <row r="104346" spans="1:2">
      <c r="A104346" s="46">
        <v>20170258895</v>
      </c>
      <c r="B104346" s="1" t="s">
        <v>92301</v>
      </c>
    </row>
    <row r="104347" spans="1:2">
      <c r="A104347" s="46">
        <v>20135742245</v>
      </c>
      <c r="B104347" s="1" t="s">
        <v>16052</v>
      </c>
    </row>
    <row r="104348" spans="1:2">
      <c r="A104348" s="46">
        <v>20224748923</v>
      </c>
      <c r="B104348" s="1" t="s">
        <v>45203</v>
      </c>
    </row>
    <row r="104349" spans="1:2">
      <c r="A104349" s="46">
        <v>23112363904</v>
      </c>
      <c r="B104349" s="1" t="s">
        <v>80721</v>
      </c>
    </row>
    <row r="104350" spans="1:2">
      <c r="A104350" s="46">
        <v>20305670058</v>
      </c>
      <c r="B104350" s="1" t="s">
        <v>87296</v>
      </c>
    </row>
    <row r="104351" spans="1:2">
      <c r="A104351" s="46">
        <v>20219852186</v>
      </c>
      <c r="B104351" s="1" t="s">
        <v>53636</v>
      </c>
    </row>
    <row r="104352" spans="1:2">
      <c r="A104352" s="46">
        <v>27279874884</v>
      </c>
      <c r="B104352" s="1" t="s">
        <v>36729</v>
      </c>
    </row>
    <row r="104353" spans="1:2">
      <c r="A104353" s="46">
        <v>20289459465</v>
      </c>
      <c r="B104353" s="1" t="s">
        <v>47326</v>
      </c>
    </row>
    <row r="104354" spans="1:2">
      <c r="A104354" s="46">
        <v>20143367879</v>
      </c>
      <c r="B104354" s="1" t="s">
        <v>79338</v>
      </c>
    </row>
    <row r="104355" spans="1:2">
      <c r="A104355" s="46">
        <v>20202344233</v>
      </c>
      <c r="B104355" s="1" t="s">
        <v>22910</v>
      </c>
    </row>
    <row r="104356" spans="1:2">
      <c r="A104356" s="46">
        <v>20161739716</v>
      </c>
      <c r="B104356" s="1" t="s">
        <v>22910</v>
      </c>
    </row>
    <row r="104357" spans="1:2">
      <c r="A104357" s="46">
        <v>20181161699</v>
      </c>
      <c r="B104357" s="1" t="s">
        <v>38979</v>
      </c>
    </row>
    <row r="104358" spans="1:2">
      <c r="A104358" s="46">
        <v>20107503197</v>
      </c>
      <c r="B104358" s="1" t="s">
        <v>924</v>
      </c>
    </row>
    <row r="104359" spans="1:2">
      <c r="A104359" s="46">
        <v>20140244989</v>
      </c>
      <c r="B104359" s="1" t="s">
        <v>924</v>
      </c>
    </row>
    <row r="104360" spans="1:2">
      <c r="A104360" s="46">
        <v>20253086891</v>
      </c>
      <c r="B104360" s="1" t="s">
        <v>924</v>
      </c>
    </row>
    <row r="104361" spans="1:2">
      <c r="A104361" s="46">
        <v>20124782725</v>
      </c>
      <c r="B104361" s="1" t="s">
        <v>68686</v>
      </c>
    </row>
    <row r="104362" spans="1:2">
      <c r="A104362" s="46">
        <v>27247005760</v>
      </c>
      <c r="B104362" s="1" t="s">
        <v>100714</v>
      </c>
    </row>
    <row r="104363" spans="1:2">
      <c r="A104363" s="46">
        <v>27322224961</v>
      </c>
      <c r="B104363" s="1" t="s">
        <v>84631</v>
      </c>
    </row>
    <row r="104364" spans="1:2">
      <c r="A104364" s="46">
        <v>20051695225</v>
      </c>
      <c r="B104364" s="1" t="s">
        <v>25127</v>
      </c>
    </row>
    <row r="104365" spans="1:2">
      <c r="A104365" s="46">
        <v>20223074120</v>
      </c>
      <c r="B104365" s="1" t="s">
        <v>105022</v>
      </c>
    </row>
    <row r="104366" spans="1:2">
      <c r="A104366" s="46">
        <v>27251691091</v>
      </c>
      <c r="B104366" s="1" t="s">
        <v>56422</v>
      </c>
    </row>
    <row r="104367" spans="1:2">
      <c r="A104367" s="46">
        <v>27285594540</v>
      </c>
      <c r="B104367" s="1" t="s">
        <v>51710</v>
      </c>
    </row>
    <row r="104368" spans="1:2">
      <c r="A104368" s="46">
        <v>23226889604</v>
      </c>
      <c r="B104368" s="1" t="s">
        <v>59350</v>
      </c>
    </row>
    <row r="104369" spans="1:2">
      <c r="A104369" s="46">
        <v>20322929146</v>
      </c>
      <c r="B104369" s="1" t="s">
        <v>22955</v>
      </c>
    </row>
    <row r="104370" spans="1:2">
      <c r="A104370" s="46">
        <v>23246069999</v>
      </c>
      <c r="B104370" s="1" t="s">
        <v>77267</v>
      </c>
    </row>
    <row r="104371" spans="1:2">
      <c r="A104371" s="46">
        <v>27265100150</v>
      </c>
      <c r="B104371" s="1" t="s">
        <v>37741</v>
      </c>
    </row>
    <row r="104372" spans="1:2">
      <c r="A104372" s="46">
        <v>23061888144</v>
      </c>
      <c r="B104372" s="1" t="s">
        <v>95740</v>
      </c>
    </row>
    <row r="104373" spans="1:2">
      <c r="A104373" s="46">
        <v>20236931170</v>
      </c>
      <c r="B104373" s="1" t="s">
        <v>89784</v>
      </c>
    </row>
    <row r="104374" spans="1:2">
      <c r="A104374" s="46">
        <v>27276462763</v>
      </c>
      <c r="B104374" s="1" t="s">
        <v>24389</v>
      </c>
    </row>
    <row r="104375" spans="1:2">
      <c r="A104375" s="46">
        <v>20103511403</v>
      </c>
      <c r="B104375" s="1" t="s">
        <v>91315</v>
      </c>
    </row>
    <row r="104376" spans="1:2">
      <c r="A104376" s="46">
        <v>20273270877</v>
      </c>
      <c r="B104376" s="1" t="s">
        <v>100453</v>
      </c>
    </row>
    <row r="104377" spans="1:2">
      <c r="A104377" s="46">
        <v>20147521120</v>
      </c>
      <c r="B104377" s="1" t="s">
        <v>81647</v>
      </c>
    </row>
    <row r="104378" spans="1:2">
      <c r="A104378" s="46">
        <v>27284002798</v>
      </c>
      <c r="B104378" s="1" t="s">
        <v>49385</v>
      </c>
    </row>
    <row r="104379" spans="1:2">
      <c r="A104379" s="46">
        <v>27162979235</v>
      </c>
      <c r="B104379" s="1" t="s">
        <v>68247</v>
      </c>
    </row>
    <row r="104380" spans="1:2">
      <c r="A104380" s="46">
        <v>20317607572</v>
      </c>
      <c r="B104380" s="1" t="s">
        <v>104690</v>
      </c>
    </row>
    <row r="104381" spans="1:2">
      <c r="A104381" s="46">
        <v>27327704236</v>
      </c>
      <c r="B104381" s="1" t="s">
        <v>66582</v>
      </c>
    </row>
    <row r="104382" spans="1:2">
      <c r="A104382" s="46">
        <v>27205953804</v>
      </c>
      <c r="B104382" s="1" t="s">
        <v>89207</v>
      </c>
    </row>
    <row r="104383" spans="1:2">
      <c r="A104383" s="46">
        <v>23248174439</v>
      </c>
      <c r="B104383" s="1" t="s">
        <v>87153</v>
      </c>
    </row>
    <row r="104384" spans="1:2">
      <c r="A104384" s="46">
        <v>27367840582</v>
      </c>
      <c r="B104384" s="1" t="s">
        <v>76625</v>
      </c>
    </row>
    <row r="104385" spans="1:2">
      <c r="A104385" s="46">
        <v>20068182922</v>
      </c>
      <c r="B104385" s="1" t="s">
        <v>102160</v>
      </c>
    </row>
    <row r="104386" spans="1:2">
      <c r="A104386" s="46">
        <v>20226317474</v>
      </c>
      <c r="B104386" s="1" t="s">
        <v>44320</v>
      </c>
    </row>
    <row r="104387" spans="1:2">
      <c r="A104387" s="46">
        <v>20132046329</v>
      </c>
      <c r="B104387" s="1" t="s">
        <v>58177</v>
      </c>
    </row>
    <row r="104388" spans="1:2">
      <c r="A104388" s="46">
        <v>27140350120</v>
      </c>
      <c r="B104388" s="1" t="s">
        <v>30811</v>
      </c>
    </row>
    <row r="104389" spans="1:2">
      <c r="A104389" s="46">
        <v>20214416604</v>
      </c>
      <c r="B104389" s="1" t="s">
        <v>9157</v>
      </c>
    </row>
    <row r="104390" spans="1:2">
      <c r="A104390" s="46">
        <v>27205690722</v>
      </c>
      <c r="B104390" s="1" t="s">
        <v>21575</v>
      </c>
    </row>
    <row r="104391" spans="1:2">
      <c r="A104391" s="46">
        <v>23135741159</v>
      </c>
      <c r="B104391" s="1" t="s">
        <v>93505</v>
      </c>
    </row>
    <row r="104392" spans="1:2">
      <c r="A104392" s="46">
        <v>20145615985</v>
      </c>
      <c r="B104392" s="1" t="s">
        <v>68138</v>
      </c>
    </row>
    <row r="104393" spans="1:2">
      <c r="A104393" s="46">
        <v>27276665346</v>
      </c>
      <c r="B104393" s="1" t="s">
        <v>7634</v>
      </c>
    </row>
    <row r="104394" spans="1:2">
      <c r="A104394" s="46">
        <v>30711493995</v>
      </c>
      <c r="B104394" s="1" t="s">
        <v>22537</v>
      </c>
    </row>
    <row r="104395" spans="1:2">
      <c r="A104395" s="46">
        <v>27937401391</v>
      </c>
      <c r="B104395" s="1" t="s">
        <v>21876</v>
      </c>
    </row>
    <row r="104396" spans="1:2">
      <c r="A104396" s="46">
        <v>20318200565</v>
      </c>
      <c r="B104396" s="1" t="s">
        <v>34760</v>
      </c>
    </row>
    <row r="104397" spans="1:2">
      <c r="A104397" s="46">
        <v>27161654030</v>
      </c>
      <c r="B104397" s="1" t="s">
        <v>92189</v>
      </c>
    </row>
    <row r="104398" spans="1:2">
      <c r="A104398" s="46">
        <v>20300554653</v>
      </c>
      <c r="B104398" s="1" t="s">
        <v>78015</v>
      </c>
    </row>
    <row r="104399" spans="1:2">
      <c r="A104399" s="46">
        <v>20345111930</v>
      </c>
      <c r="B104399" s="1" t="s">
        <v>19380</v>
      </c>
    </row>
    <row r="104400" spans="1:2">
      <c r="A104400" s="46">
        <v>23359702884</v>
      </c>
      <c r="B104400" s="1" t="s">
        <v>56469</v>
      </c>
    </row>
    <row r="104401" spans="1:2">
      <c r="A104401" s="46">
        <v>20175778595</v>
      </c>
      <c r="B104401" s="1" t="s">
        <v>90888</v>
      </c>
    </row>
    <row r="104402" spans="1:2">
      <c r="A104402" s="46">
        <v>27271069079</v>
      </c>
      <c r="B104402" s="1" t="s">
        <v>99140</v>
      </c>
    </row>
    <row r="104403" spans="1:2">
      <c r="A104403" s="46">
        <v>20342934251</v>
      </c>
      <c r="B104403" s="1" t="s">
        <v>3782</v>
      </c>
    </row>
    <row r="104404" spans="1:2">
      <c r="A104404" s="46">
        <v>20380637260</v>
      </c>
      <c r="B104404" s="1" t="s">
        <v>59592</v>
      </c>
    </row>
    <row r="104405" spans="1:2">
      <c r="A104405" s="46">
        <v>27384952831</v>
      </c>
      <c r="B104405" s="1" t="s">
        <v>5991</v>
      </c>
    </row>
    <row r="104406" spans="1:2">
      <c r="A104406" s="46">
        <v>20241575218</v>
      </c>
      <c r="B104406" s="1" t="s">
        <v>47816</v>
      </c>
    </row>
    <row r="104407" spans="1:2">
      <c r="A104407" s="46">
        <v>27244574225</v>
      </c>
      <c r="B104407" s="1" t="s">
        <v>64102</v>
      </c>
    </row>
    <row r="104408" spans="1:2">
      <c r="A104408" s="46">
        <v>23183956019</v>
      </c>
      <c r="B104408" s="1" t="s">
        <v>49257</v>
      </c>
    </row>
    <row r="104409" spans="1:2">
      <c r="A104409" s="46">
        <v>23306347039</v>
      </c>
      <c r="B104409" s="1" t="s">
        <v>58863</v>
      </c>
    </row>
    <row r="104410" spans="1:2">
      <c r="A104410" s="46">
        <v>27168428435</v>
      </c>
      <c r="B104410" s="1" t="s">
        <v>21957</v>
      </c>
    </row>
    <row r="104411" spans="1:2">
      <c r="A104411" s="46">
        <v>20275591433</v>
      </c>
      <c r="B104411" s="1" t="s">
        <v>90824</v>
      </c>
    </row>
    <row r="104412" spans="1:2">
      <c r="A104412" s="46">
        <v>20388135558</v>
      </c>
      <c r="B104412" s="1" t="s">
        <v>10141</v>
      </c>
    </row>
    <row r="104413" spans="1:2">
      <c r="A104413" s="46">
        <v>20117608566</v>
      </c>
      <c r="B104413" s="1" t="s">
        <v>68487</v>
      </c>
    </row>
    <row r="104414" spans="1:2">
      <c r="A104414" s="46">
        <v>30708376139</v>
      </c>
      <c r="B104414" s="1" t="s">
        <v>1674</v>
      </c>
    </row>
    <row r="104415" spans="1:2">
      <c r="A104415" s="46">
        <v>20387481800</v>
      </c>
      <c r="B104415" s="1" t="s">
        <v>17885</v>
      </c>
    </row>
    <row r="104416" spans="1:2">
      <c r="A104416" s="46">
        <v>27233844301</v>
      </c>
      <c r="B104416" s="1" t="s">
        <v>10338</v>
      </c>
    </row>
    <row r="104417" spans="1:2">
      <c r="A104417" s="46">
        <v>23206060204</v>
      </c>
      <c r="B104417" s="1" t="s">
        <v>100115</v>
      </c>
    </row>
    <row r="104418" spans="1:2">
      <c r="A104418" s="46">
        <v>20180360000</v>
      </c>
      <c r="B104418" s="1" t="s">
        <v>85621</v>
      </c>
    </row>
    <row r="104419" spans="1:2">
      <c r="A104419" s="46">
        <v>20261490987</v>
      </c>
      <c r="B104419" s="1" t="s">
        <v>103565</v>
      </c>
    </row>
    <row r="104420" spans="1:2">
      <c r="A104420" s="46">
        <v>20238564043</v>
      </c>
      <c r="B104420" s="1" t="s">
        <v>3039</v>
      </c>
    </row>
    <row r="104421" spans="1:2">
      <c r="A104421" s="46">
        <v>20295283212</v>
      </c>
      <c r="B104421" s="1" t="s">
        <v>92747</v>
      </c>
    </row>
    <row r="104422" spans="1:2">
      <c r="A104422" s="46">
        <v>27271069168</v>
      </c>
      <c r="B104422" s="1" t="s">
        <v>18441</v>
      </c>
    </row>
    <row r="104423" spans="1:2">
      <c r="A104423" s="46">
        <v>27305191057</v>
      </c>
      <c r="B104423" s="1" t="s">
        <v>89434</v>
      </c>
    </row>
    <row r="104424" spans="1:2">
      <c r="A104424" s="46">
        <v>27273233151</v>
      </c>
      <c r="B104424" s="1" t="s">
        <v>45876</v>
      </c>
    </row>
    <row r="104425" spans="1:2">
      <c r="A104425" s="46">
        <v>27135741324</v>
      </c>
      <c r="B104425" s="1" t="s">
        <v>74413</v>
      </c>
    </row>
    <row r="104426" spans="1:2">
      <c r="A104426" s="46">
        <v>27170188395</v>
      </c>
      <c r="B104426" s="1" t="s">
        <v>99970</v>
      </c>
    </row>
    <row r="104427" spans="1:2">
      <c r="A104427" s="46">
        <v>27313590718</v>
      </c>
      <c r="B104427" s="1" t="s">
        <v>34353</v>
      </c>
    </row>
    <row r="104428" spans="1:2">
      <c r="A104428" s="46">
        <v>23148788464</v>
      </c>
      <c r="B104428" s="1" t="s">
        <v>97166</v>
      </c>
    </row>
    <row r="104429" spans="1:2">
      <c r="A104429" s="46">
        <v>27286210444</v>
      </c>
      <c r="B104429" s="1" t="s">
        <v>97280</v>
      </c>
    </row>
    <row r="104430" spans="1:2">
      <c r="A104430" s="46">
        <v>27221163805</v>
      </c>
      <c r="B104430" s="1" t="s">
        <v>10189</v>
      </c>
    </row>
    <row r="104431" spans="1:2">
      <c r="A104431" s="46">
        <v>23178815229</v>
      </c>
      <c r="B104431" s="1" t="s">
        <v>11751</v>
      </c>
    </row>
    <row r="104432" spans="1:2">
      <c r="A104432" s="46">
        <v>20207937585</v>
      </c>
      <c r="B104432" s="1" t="s">
        <v>72011</v>
      </c>
    </row>
    <row r="104433" spans="1:2">
      <c r="A104433" s="46">
        <v>23311731424</v>
      </c>
      <c r="B104433" s="1" t="s">
        <v>89771</v>
      </c>
    </row>
    <row r="104434" spans="1:2">
      <c r="A104434" s="46">
        <v>20131483725</v>
      </c>
      <c r="B104434" s="1" t="s">
        <v>68399</v>
      </c>
    </row>
    <row r="104435" spans="1:2">
      <c r="A104435" s="46">
        <v>27227528422</v>
      </c>
      <c r="B104435" s="1" t="s">
        <v>54054</v>
      </c>
    </row>
    <row r="104436" spans="1:2">
      <c r="A104436" s="46">
        <v>20250199660</v>
      </c>
      <c r="B104436" s="1" t="s">
        <v>5267</v>
      </c>
    </row>
    <row r="104437" spans="1:2">
      <c r="A104437" s="46">
        <v>23142303639</v>
      </c>
      <c r="B104437" s="1" t="s">
        <v>90304</v>
      </c>
    </row>
    <row r="104438" spans="1:2">
      <c r="A104438" s="46">
        <v>27245517845</v>
      </c>
      <c r="B104438" s="1" t="s">
        <v>425</v>
      </c>
    </row>
    <row r="104439" spans="1:2">
      <c r="A104439" s="46">
        <v>20206164132</v>
      </c>
      <c r="B104439" s="1" t="s">
        <v>98805</v>
      </c>
    </row>
    <row r="104440" spans="1:2">
      <c r="A104440" s="46">
        <v>30714709719</v>
      </c>
      <c r="B104440" s="1" t="s">
        <v>102095</v>
      </c>
    </row>
    <row r="104441" spans="1:2">
      <c r="A104441" s="46">
        <v>23322931174</v>
      </c>
      <c r="B104441" s="1" t="s">
        <v>85373</v>
      </c>
    </row>
    <row r="104442" spans="1:2">
      <c r="A104442" s="46">
        <v>20252870580</v>
      </c>
      <c r="B104442" s="1" t="s">
        <v>48668</v>
      </c>
    </row>
    <row r="104443" spans="1:2">
      <c r="A104443" s="46">
        <v>23243281229</v>
      </c>
      <c r="B104443" s="1" t="s">
        <v>84893</v>
      </c>
    </row>
    <row r="104444" spans="1:2">
      <c r="A104444" s="46">
        <v>27377584371</v>
      </c>
      <c r="B104444" s="1" t="s">
        <v>16738</v>
      </c>
    </row>
    <row r="104445" spans="1:2">
      <c r="A104445" s="46">
        <v>27138936959</v>
      </c>
      <c r="B104445" s="1" t="s">
        <v>28927</v>
      </c>
    </row>
    <row r="104446" spans="1:2">
      <c r="A104446" s="46">
        <v>20342201998</v>
      </c>
      <c r="B104446" s="1" t="s">
        <v>18926</v>
      </c>
    </row>
    <row r="104447" spans="1:2">
      <c r="A104447" s="46">
        <v>20276748492</v>
      </c>
      <c r="B104447" s="1" t="s">
        <v>7210</v>
      </c>
    </row>
    <row r="104448" spans="1:2">
      <c r="A104448" s="46">
        <v>20178227522</v>
      </c>
      <c r="B104448" s="1" t="s">
        <v>24535</v>
      </c>
    </row>
    <row r="104449" spans="1:2">
      <c r="A104449" s="46">
        <v>20279869010</v>
      </c>
      <c r="B104449" s="1" t="s">
        <v>50764</v>
      </c>
    </row>
    <row r="104450" spans="1:2">
      <c r="A104450" s="46">
        <v>20131159278</v>
      </c>
      <c r="B104450" s="1" t="s">
        <v>15226</v>
      </c>
    </row>
    <row r="104451" spans="1:2">
      <c r="A104451" s="46">
        <v>20228106292</v>
      </c>
      <c r="B104451" s="1" t="s">
        <v>89041</v>
      </c>
    </row>
    <row r="104452" spans="1:2">
      <c r="A104452" s="46">
        <v>23411568849</v>
      </c>
      <c r="B104452" s="1" t="s">
        <v>44303</v>
      </c>
    </row>
    <row r="104453" spans="1:2">
      <c r="A104453" s="46">
        <v>27261170650</v>
      </c>
      <c r="B104453" s="1" t="s">
        <v>100696</v>
      </c>
    </row>
    <row r="104454" spans="1:2">
      <c r="A104454" s="46">
        <v>20257983693</v>
      </c>
      <c r="B104454" s="1" t="s">
        <v>75330</v>
      </c>
    </row>
    <row r="104455" spans="1:2">
      <c r="A104455" s="46">
        <v>27345456606</v>
      </c>
      <c r="B104455" s="1" t="s">
        <v>74508</v>
      </c>
    </row>
    <row r="104456" spans="1:2">
      <c r="A104456" s="46">
        <v>20161652122</v>
      </c>
      <c r="B104456" s="1" t="s">
        <v>54319</v>
      </c>
    </row>
    <row r="104457" spans="1:2">
      <c r="A104457" s="46">
        <v>27381500697</v>
      </c>
      <c r="B104457" s="1" t="s">
        <v>46479</v>
      </c>
    </row>
    <row r="104458" spans="1:2">
      <c r="A104458" s="46">
        <v>20265007601</v>
      </c>
      <c r="B104458" s="1" t="s">
        <v>19730</v>
      </c>
    </row>
    <row r="104459" spans="1:2">
      <c r="A104459" s="46">
        <v>27209731911</v>
      </c>
      <c r="B104459" s="1" t="s">
        <v>88808</v>
      </c>
    </row>
    <row r="104460" spans="1:2">
      <c r="A104460" s="46">
        <v>27924472613</v>
      </c>
      <c r="B104460" s="1" t="s">
        <v>47781</v>
      </c>
    </row>
    <row r="104461" spans="1:2">
      <c r="A104461" s="46">
        <v>20924472597</v>
      </c>
      <c r="B104461" s="1" t="s">
        <v>13167</v>
      </c>
    </row>
    <row r="104462" spans="1:2">
      <c r="A104462" s="46">
        <v>27213803870</v>
      </c>
      <c r="B104462" s="1" t="s">
        <v>101848</v>
      </c>
    </row>
    <row r="104463" spans="1:2">
      <c r="A104463" s="46">
        <v>27187807633</v>
      </c>
      <c r="B104463" s="1" t="s">
        <v>83958</v>
      </c>
    </row>
    <row r="104464" spans="1:2">
      <c r="A104464" s="46">
        <v>20182246396</v>
      </c>
      <c r="B104464" s="1" t="s">
        <v>34364</v>
      </c>
    </row>
    <row r="104465" spans="1:2">
      <c r="A104465" s="46">
        <v>27264881000</v>
      </c>
      <c r="B104465" s="1" t="s">
        <v>9500</v>
      </c>
    </row>
    <row r="104466" spans="1:2">
      <c r="A104466" s="46">
        <v>20179507871</v>
      </c>
      <c r="B104466" s="1" t="s">
        <v>26716</v>
      </c>
    </row>
    <row r="104467" spans="1:2">
      <c r="A104467" s="46">
        <v>23234940619</v>
      </c>
      <c r="B104467" s="1" t="s">
        <v>36692</v>
      </c>
    </row>
    <row r="104468" spans="1:2">
      <c r="A104468" s="46">
        <v>20951472175</v>
      </c>
      <c r="B104468" s="1" t="s">
        <v>86782</v>
      </c>
    </row>
    <row r="104469" spans="1:2">
      <c r="A104469" s="46">
        <v>27384936836</v>
      </c>
      <c r="B104469" s="1" t="s">
        <v>59751</v>
      </c>
    </row>
    <row r="104470" spans="1:2">
      <c r="A104470" s="46">
        <v>20080222328</v>
      </c>
      <c r="B104470" s="1" t="s">
        <v>41785</v>
      </c>
    </row>
    <row r="104471" spans="1:2">
      <c r="A104471" s="46">
        <v>27059485429</v>
      </c>
      <c r="B104471" s="1" t="s">
        <v>18755</v>
      </c>
    </row>
    <row r="104472" spans="1:2">
      <c r="A104472" s="46">
        <v>27253089860</v>
      </c>
      <c r="B104472" s="1" t="s">
        <v>11814</v>
      </c>
    </row>
    <row r="104473" spans="1:2">
      <c r="A104473" s="46">
        <v>27295474233</v>
      </c>
      <c r="B104473" s="1" t="s">
        <v>75910</v>
      </c>
    </row>
    <row r="104474" spans="1:2">
      <c r="A104474" s="46">
        <v>20316145257</v>
      </c>
      <c r="B104474" s="1" t="s">
        <v>91927</v>
      </c>
    </row>
    <row r="104475" spans="1:2">
      <c r="A104475" s="46">
        <v>27149934451</v>
      </c>
      <c r="B104475" s="1" t="s">
        <v>35649</v>
      </c>
    </row>
    <row r="104476" spans="1:2">
      <c r="A104476" s="46">
        <v>27305676638</v>
      </c>
      <c r="B104476" s="1" t="s">
        <v>7821</v>
      </c>
    </row>
    <row r="104477" spans="1:2">
      <c r="A104477" s="46">
        <v>23172966519</v>
      </c>
      <c r="B104477" s="1" t="s">
        <v>5970</v>
      </c>
    </row>
    <row r="104478" spans="1:2">
      <c r="A104478" s="46">
        <v>20283938388</v>
      </c>
      <c r="B104478" s="1" t="s">
        <v>14709</v>
      </c>
    </row>
    <row r="104479" spans="1:2">
      <c r="A104479" s="46">
        <v>27230586999</v>
      </c>
      <c r="B104479" s="1" t="s">
        <v>10379</v>
      </c>
    </row>
    <row r="104480" spans="1:2">
      <c r="A104480" s="46">
        <v>27366690889</v>
      </c>
      <c r="B104480" s="1" t="s">
        <v>85958</v>
      </c>
    </row>
    <row r="104481" spans="1:2">
      <c r="A104481" s="46">
        <v>20252294741</v>
      </c>
      <c r="B104481" s="1" t="s">
        <v>103401</v>
      </c>
    </row>
    <row r="104482" spans="1:2">
      <c r="A104482" s="46">
        <v>27277899294</v>
      </c>
      <c r="B104482" s="1" t="s">
        <v>67361</v>
      </c>
    </row>
    <row r="104483" spans="1:2">
      <c r="A104483" s="46">
        <v>20073057826</v>
      </c>
      <c r="B104483" s="1" t="s">
        <v>76043</v>
      </c>
    </row>
    <row r="104484" spans="1:2">
      <c r="A104484" s="46">
        <v>27307244328</v>
      </c>
      <c r="B104484" s="1" t="s">
        <v>6908</v>
      </c>
    </row>
    <row r="104485" spans="1:2">
      <c r="A104485" s="46">
        <v>20172385142</v>
      </c>
      <c r="B104485" s="1" t="s">
        <v>29083</v>
      </c>
    </row>
    <row r="104486" spans="1:2">
      <c r="A104486" s="46">
        <v>23130473024</v>
      </c>
      <c r="B104486" s="1" t="s">
        <v>55566</v>
      </c>
    </row>
    <row r="104487" spans="1:2">
      <c r="A104487" s="46">
        <v>20251396818</v>
      </c>
      <c r="B104487" s="1" t="s">
        <v>104429</v>
      </c>
    </row>
    <row r="104488" spans="1:2">
      <c r="A104488" s="46">
        <v>20244130861</v>
      </c>
      <c r="B104488" s="1" t="s">
        <v>27555</v>
      </c>
    </row>
    <row r="104489" spans="1:2">
      <c r="A104489" s="46">
        <v>30715453106</v>
      </c>
      <c r="B104489" s="1" t="s">
        <v>100226</v>
      </c>
    </row>
    <row r="104490" spans="1:2">
      <c r="A104490" s="46">
        <v>27246487990</v>
      </c>
      <c r="B104490" s="1" t="s">
        <v>102618</v>
      </c>
    </row>
    <row r="104491" spans="1:2">
      <c r="A104491" s="46">
        <v>27203012654</v>
      </c>
      <c r="B104491" s="1" t="s">
        <v>34204</v>
      </c>
    </row>
    <row r="104492" spans="1:2">
      <c r="A104492" s="46">
        <v>20358643427</v>
      </c>
      <c r="B104492" s="1" t="s">
        <v>89702</v>
      </c>
    </row>
    <row r="104493" spans="1:2">
      <c r="A104493" s="46">
        <v>20339520586</v>
      </c>
      <c r="B104493" s="1" t="s">
        <v>94467</v>
      </c>
    </row>
    <row r="104494" spans="1:2">
      <c r="A104494" s="46">
        <v>23260808699</v>
      </c>
      <c r="B104494" s="1" t="s">
        <v>55675</v>
      </c>
    </row>
    <row r="104495" spans="1:2">
      <c r="A104495" s="46">
        <v>27266487253</v>
      </c>
      <c r="B104495" s="1" t="s">
        <v>22874</v>
      </c>
    </row>
    <row r="104496" spans="1:2">
      <c r="A104496" s="46">
        <v>20047518386</v>
      </c>
      <c r="B104496" s="1" t="s">
        <v>12783</v>
      </c>
    </row>
    <row r="104497" spans="1:2">
      <c r="A104497" s="46">
        <v>27115143927</v>
      </c>
      <c r="B104497" s="1" t="s">
        <v>35247</v>
      </c>
    </row>
    <row r="104498" spans="1:2">
      <c r="A104498" s="46">
        <v>30710011725</v>
      </c>
      <c r="B104498" s="1" t="s">
        <v>38904</v>
      </c>
    </row>
    <row r="104499" spans="1:2">
      <c r="A104499" s="46">
        <v>23285136199</v>
      </c>
      <c r="B104499" s="1" t="s">
        <v>89986</v>
      </c>
    </row>
    <row r="104500" spans="1:2">
      <c r="A104500" s="46">
        <v>27296136854</v>
      </c>
      <c r="B104500" s="1" t="s">
        <v>83336</v>
      </c>
    </row>
    <row r="104501" spans="1:2">
      <c r="A104501" s="46">
        <v>20249414116</v>
      </c>
      <c r="B104501" s="1" t="s">
        <v>22931</v>
      </c>
    </row>
    <row r="104502" spans="1:2">
      <c r="A104502" s="46">
        <v>20307615127</v>
      </c>
      <c r="B104502" s="1" t="s">
        <v>63987</v>
      </c>
    </row>
    <row r="104503" spans="1:2">
      <c r="A104503" s="46">
        <v>23081167559</v>
      </c>
      <c r="B104503" s="1" t="s">
        <v>29254</v>
      </c>
    </row>
    <row r="104504" spans="1:2">
      <c r="A104504" s="46">
        <v>27162346283</v>
      </c>
      <c r="B104504" s="1" t="s">
        <v>53136</v>
      </c>
    </row>
    <row r="104505" spans="1:2">
      <c r="A104505" s="47">
        <v>30707623876</v>
      </c>
      <c r="B104505" t="s">
        <v>106421</v>
      </c>
    </row>
    <row r="104506" spans="1:2">
      <c r="A104506" s="46">
        <v>20289458094</v>
      </c>
      <c r="B104506" s="1" t="s">
        <v>89582</v>
      </c>
    </row>
    <row r="104507" spans="1:2">
      <c r="A104507" s="46">
        <v>20925856224</v>
      </c>
      <c r="B104507" s="1" t="s">
        <v>47336</v>
      </c>
    </row>
    <row r="104508" spans="1:2">
      <c r="A104508" s="46">
        <v>27258622524</v>
      </c>
      <c r="B104508" s="1" t="s">
        <v>36180</v>
      </c>
    </row>
    <row r="104509" spans="1:2">
      <c r="A104509" s="46">
        <v>23286211089</v>
      </c>
      <c r="B104509" s="1" t="s">
        <v>9411</v>
      </c>
    </row>
    <row r="104510" spans="1:2">
      <c r="A104510" s="46">
        <v>23179507854</v>
      </c>
      <c r="B104510" s="1" t="s">
        <v>4825</v>
      </c>
    </row>
    <row r="104511" spans="1:2">
      <c r="A104511" s="46">
        <v>20388135248</v>
      </c>
      <c r="B104511" s="1" t="s">
        <v>98345</v>
      </c>
    </row>
    <row r="104512" spans="1:2">
      <c r="A104512" s="46">
        <v>20327468538</v>
      </c>
      <c r="B104512" s="1" t="s">
        <v>34146</v>
      </c>
    </row>
    <row r="104513" spans="1:2">
      <c r="A104513" s="46">
        <v>20388108178</v>
      </c>
      <c r="B104513" s="1" t="s">
        <v>19183</v>
      </c>
    </row>
    <row r="104514" spans="1:2">
      <c r="A104514" s="46">
        <v>20236666825</v>
      </c>
      <c r="B104514" s="1" t="s">
        <v>22159</v>
      </c>
    </row>
    <row r="104515" spans="1:2">
      <c r="A104515" s="46">
        <v>27186884367</v>
      </c>
      <c r="B104515" s="1" t="s">
        <v>66079</v>
      </c>
    </row>
    <row r="104516" spans="1:2">
      <c r="A104516" s="46">
        <v>27342888203</v>
      </c>
      <c r="B104516" s="1" t="s">
        <v>51341</v>
      </c>
    </row>
    <row r="104517" spans="1:2">
      <c r="A104517" s="46">
        <v>20241507158</v>
      </c>
      <c r="B104517" s="1" t="s">
        <v>69472</v>
      </c>
    </row>
    <row r="104518" spans="1:2">
      <c r="A104518" s="46">
        <v>20304126036</v>
      </c>
      <c r="B104518" s="1" t="s">
        <v>53696</v>
      </c>
    </row>
    <row r="104519" spans="1:2">
      <c r="A104519" s="46">
        <v>27168199819</v>
      </c>
      <c r="B104519" s="1" t="s">
        <v>38840</v>
      </c>
    </row>
    <row r="104520" spans="1:2">
      <c r="A104520" s="46">
        <v>27368009895</v>
      </c>
      <c r="B104520" s="1" t="s">
        <v>7819</v>
      </c>
    </row>
    <row r="104521" spans="1:2">
      <c r="A104521" s="46">
        <v>20113632772</v>
      </c>
      <c r="B104521" s="1" t="s">
        <v>66847</v>
      </c>
    </row>
    <row r="104522" spans="1:2">
      <c r="A104522" s="46">
        <v>20321197168</v>
      </c>
      <c r="B104522" s="1" t="s">
        <v>14361</v>
      </c>
    </row>
    <row r="104523" spans="1:2">
      <c r="A104523" s="46">
        <v>20296827690</v>
      </c>
      <c r="B104523" s="1" t="s">
        <v>94076</v>
      </c>
    </row>
    <row r="104524" spans="1:2">
      <c r="A104524" s="46">
        <v>20224743840</v>
      </c>
      <c r="B104524" s="1" t="s">
        <v>57931</v>
      </c>
    </row>
    <row r="104525" spans="1:2">
      <c r="A104525" s="46">
        <v>27225760573</v>
      </c>
      <c r="B104525" s="1" t="s">
        <v>27847</v>
      </c>
    </row>
    <row r="104526" spans="1:2">
      <c r="A104526" s="46">
        <v>20216268882</v>
      </c>
      <c r="B104526" s="1" t="s">
        <v>34902</v>
      </c>
    </row>
    <row r="104527" spans="1:2">
      <c r="A104527" s="46">
        <v>30709124095</v>
      </c>
      <c r="B104527" s="1" t="s">
        <v>34196</v>
      </c>
    </row>
    <row r="104528" spans="1:2">
      <c r="A104528" s="46">
        <v>20136532546</v>
      </c>
      <c r="B104528" s="1" t="s">
        <v>100232</v>
      </c>
    </row>
    <row r="104529" spans="1:2">
      <c r="A104529" s="46">
        <v>20333871816</v>
      </c>
      <c r="B104529" s="1" t="s">
        <v>6970</v>
      </c>
    </row>
    <row r="104530" spans="1:2">
      <c r="A104530" s="46">
        <v>27328269193</v>
      </c>
      <c r="B104530" s="1" t="s">
        <v>20676</v>
      </c>
    </row>
    <row r="104531" spans="1:2">
      <c r="A104531" s="46">
        <v>20248214830</v>
      </c>
      <c r="B104531" s="1" t="s">
        <v>101778</v>
      </c>
    </row>
    <row r="104532" spans="1:2">
      <c r="A104532" s="46">
        <v>30707713522</v>
      </c>
      <c r="B104532" s="1" t="s">
        <v>25878</v>
      </c>
    </row>
    <row r="104533" spans="1:2">
      <c r="A104533" s="46">
        <v>30707914676</v>
      </c>
      <c r="B104533" s="1" t="s">
        <v>92183</v>
      </c>
    </row>
    <row r="104534" spans="1:2">
      <c r="A104534" s="46">
        <v>20178095162</v>
      </c>
      <c r="B104534" s="1" t="s">
        <v>14615</v>
      </c>
    </row>
    <row r="104535" spans="1:2">
      <c r="A104535" s="46">
        <v>23300933114</v>
      </c>
      <c r="B104535" s="1" t="s">
        <v>19505</v>
      </c>
    </row>
    <row r="104536" spans="1:2">
      <c r="A104536" s="46">
        <v>20926837339</v>
      </c>
      <c r="B104536" s="1" t="s">
        <v>12088</v>
      </c>
    </row>
    <row r="104537" spans="1:2">
      <c r="A104537" s="46">
        <v>23321963439</v>
      </c>
      <c r="B104537" s="1" t="s">
        <v>69520</v>
      </c>
    </row>
    <row r="104538" spans="1:2">
      <c r="A104538" s="46">
        <v>27326457626</v>
      </c>
      <c r="B104538" s="1" t="s">
        <v>36638</v>
      </c>
    </row>
    <row r="104539" spans="1:2">
      <c r="A104539" s="46">
        <v>20062057484</v>
      </c>
      <c r="B104539" s="1" t="s">
        <v>32751</v>
      </c>
    </row>
    <row r="104540" spans="1:2">
      <c r="A104540" s="46">
        <v>20926837452</v>
      </c>
      <c r="B104540" s="1" t="s">
        <v>84201</v>
      </c>
    </row>
    <row r="104541" spans="1:2">
      <c r="A104541" s="46">
        <v>20053163638</v>
      </c>
      <c r="B104541" s="1" t="s">
        <v>40669</v>
      </c>
    </row>
    <row r="104542" spans="1:2">
      <c r="A104542" s="46">
        <v>23172387004</v>
      </c>
      <c r="B104542" s="1" t="s">
        <v>28925</v>
      </c>
    </row>
    <row r="104543" spans="1:2">
      <c r="A104543" s="46">
        <v>20108471213</v>
      </c>
      <c r="B104543" s="1" t="s">
        <v>70947</v>
      </c>
    </row>
    <row r="104544" spans="1:2">
      <c r="A104544" s="46">
        <v>20144367856</v>
      </c>
      <c r="B104544" s="1" t="s">
        <v>54774</v>
      </c>
    </row>
    <row r="104545" spans="1:2">
      <c r="A104545" s="46">
        <v>20368411087</v>
      </c>
      <c r="B104545" s="1" t="s">
        <v>74732</v>
      </c>
    </row>
    <row r="104546" spans="1:2">
      <c r="A104546" s="46">
        <v>20219853360</v>
      </c>
      <c r="B104546" s="1" t="s">
        <v>63011</v>
      </c>
    </row>
    <row r="104547" spans="1:2">
      <c r="A104547" s="46">
        <v>20280492508</v>
      </c>
      <c r="B104547" s="1" t="s">
        <v>8583</v>
      </c>
    </row>
    <row r="104548" spans="1:2">
      <c r="A104548" s="46">
        <v>20115803035</v>
      </c>
      <c r="B104548" s="1" t="s">
        <v>77530</v>
      </c>
    </row>
    <row r="104549" spans="1:2">
      <c r="A104549" s="46">
        <v>20257668240</v>
      </c>
      <c r="B104549" s="1" t="s">
        <v>105385</v>
      </c>
    </row>
    <row r="104550" spans="1:2">
      <c r="A104550" s="46">
        <v>20279795785</v>
      </c>
      <c r="B104550" s="1" t="s">
        <v>15612</v>
      </c>
    </row>
    <row r="104551" spans="1:2">
      <c r="A104551" s="46">
        <v>20050957684</v>
      </c>
      <c r="B104551" s="1" t="s">
        <v>54689</v>
      </c>
    </row>
    <row r="104552" spans="1:2">
      <c r="A104552" s="46">
        <v>20120878043</v>
      </c>
      <c r="B104552" s="1" t="s">
        <v>52133</v>
      </c>
    </row>
    <row r="104553" spans="1:2">
      <c r="A104553" s="46">
        <v>20257617336</v>
      </c>
      <c r="B104553" s="1" t="s">
        <v>24000</v>
      </c>
    </row>
    <row r="104554" spans="1:2">
      <c r="A104554" s="46">
        <v>20268722662</v>
      </c>
      <c r="B104554" s="1" t="s">
        <v>65633</v>
      </c>
    </row>
    <row r="104555" spans="1:2">
      <c r="A104555" s="46">
        <v>27263614904</v>
      </c>
      <c r="B104555" s="1" t="s">
        <v>43733</v>
      </c>
    </row>
    <row r="104556" spans="1:2">
      <c r="A104556" s="46">
        <v>20284535589</v>
      </c>
      <c r="B104556" s="1" t="s">
        <v>25926</v>
      </c>
    </row>
    <row r="104557" spans="1:2">
      <c r="A104557" s="46">
        <v>20317608218</v>
      </c>
      <c r="B104557" s="1" t="s">
        <v>22125</v>
      </c>
    </row>
    <row r="104558" spans="1:2">
      <c r="A104558" s="46">
        <v>27313141484</v>
      </c>
      <c r="B104558" s="1" t="s">
        <v>29969</v>
      </c>
    </row>
    <row r="104559" spans="1:2">
      <c r="A104559" s="46">
        <v>23237894219</v>
      </c>
      <c r="B104559" s="1" t="s">
        <v>70884</v>
      </c>
    </row>
    <row r="104560" spans="1:2">
      <c r="A104560" s="46">
        <v>20103145865</v>
      </c>
      <c r="B104560" s="1" t="s">
        <v>15902</v>
      </c>
    </row>
    <row r="104561" spans="1:2">
      <c r="A104561" s="46">
        <v>27292353583</v>
      </c>
      <c r="B104561" s="1" t="s">
        <v>84462</v>
      </c>
    </row>
    <row r="104562" spans="1:2">
      <c r="A104562" s="46">
        <v>27283618272</v>
      </c>
      <c r="B104562" s="1" t="s">
        <v>28475</v>
      </c>
    </row>
    <row r="104563" spans="1:2">
      <c r="A104563" s="46">
        <v>27268105625</v>
      </c>
      <c r="B104563" s="1" t="s">
        <v>62190</v>
      </c>
    </row>
    <row r="104564" spans="1:2">
      <c r="A104564" s="46">
        <v>20134829118</v>
      </c>
      <c r="B104564" s="1" t="s">
        <v>68410</v>
      </c>
    </row>
    <row r="104565" spans="1:2">
      <c r="A104565" s="46">
        <v>27132071565</v>
      </c>
      <c r="B104565" s="1" t="s">
        <v>37097</v>
      </c>
    </row>
    <row r="104566" spans="1:2">
      <c r="A104566" s="46">
        <v>20326743004</v>
      </c>
      <c r="B104566" s="1" t="s">
        <v>101969</v>
      </c>
    </row>
    <row r="104567" spans="1:2">
      <c r="A104567" s="46">
        <v>20239181350</v>
      </c>
      <c r="B104567" s="1" t="s">
        <v>88383</v>
      </c>
    </row>
    <row r="104568" spans="1:2">
      <c r="A104568" s="46">
        <v>23143230074</v>
      </c>
      <c r="B104568" s="1" t="s">
        <v>30158</v>
      </c>
    </row>
    <row r="104569" spans="1:2">
      <c r="A104569" s="46">
        <v>20230173029</v>
      </c>
      <c r="B104569" s="1" t="s">
        <v>1747</v>
      </c>
    </row>
    <row r="104570" spans="1:2">
      <c r="A104570" s="46">
        <v>27147614301</v>
      </c>
      <c r="B104570" s="1" t="s">
        <v>6033</v>
      </c>
    </row>
    <row r="104571" spans="1:2">
      <c r="A104571" s="46">
        <v>27102651036</v>
      </c>
      <c r="B104571" s="1" t="s">
        <v>93070</v>
      </c>
    </row>
    <row r="104572" spans="1:2">
      <c r="A104572" s="46">
        <v>60000240410</v>
      </c>
      <c r="B104572" s="1" t="s">
        <v>951</v>
      </c>
    </row>
    <row r="104573" spans="1:2">
      <c r="A104573" s="46">
        <v>30716160102</v>
      </c>
      <c r="B104573" s="1" t="s">
        <v>58946</v>
      </c>
    </row>
    <row r="104574" spans="1:2">
      <c r="A104574" s="46">
        <v>30709572357</v>
      </c>
      <c r="B104574" s="1" t="s">
        <v>22517</v>
      </c>
    </row>
    <row r="104575" spans="1:2">
      <c r="A104575" s="46">
        <v>20287509643</v>
      </c>
      <c r="B104575" s="1" t="s">
        <v>50563</v>
      </c>
    </row>
    <row r="104576" spans="1:2">
      <c r="A104576" s="46">
        <v>20949999840</v>
      </c>
      <c r="B104576" s="1" t="s">
        <v>86048</v>
      </c>
    </row>
    <row r="104577" spans="1:2">
      <c r="A104577" s="46">
        <v>30716488116</v>
      </c>
      <c r="B104577" s="1" t="s">
        <v>83058</v>
      </c>
    </row>
    <row r="104578" spans="1:2">
      <c r="A104578" s="46">
        <v>30715165372</v>
      </c>
      <c r="B104578" s="1" t="s">
        <v>73671</v>
      </c>
    </row>
    <row r="104579" spans="1:2">
      <c r="A104579" s="46">
        <v>20319300784</v>
      </c>
      <c r="B104579" s="1" t="s">
        <v>7772</v>
      </c>
    </row>
    <row r="104580" spans="1:2">
      <c r="A104580" s="46">
        <v>27247005914</v>
      </c>
      <c r="B104580" s="1" t="s">
        <v>74970</v>
      </c>
    </row>
    <row r="104581" spans="1:2">
      <c r="A104581" s="46">
        <v>20249862321</v>
      </c>
      <c r="B104581" s="1" t="s">
        <v>12923</v>
      </c>
    </row>
    <row r="104582" spans="1:2">
      <c r="A104582" s="46">
        <v>20086074657</v>
      </c>
      <c r="B104582" s="1" t="s">
        <v>103594</v>
      </c>
    </row>
    <row r="104583" spans="1:2">
      <c r="A104583" s="46">
        <v>20250495103</v>
      </c>
      <c r="B104583" s="1" t="s">
        <v>17965</v>
      </c>
    </row>
    <row r="104584" spans="1:2">
      <c r="A104584" s="46">
        <v>20220499104</v>
      </c>
      <c r="B104584" s="1" t="s">
        <v>25531</v>
      </c>
    </row>
    <row r="104585" spans="1:2">
      <c r="A104585" s="46">
        <v>20305009408</v>
      </c>
      <c r="B104585" s="1" t="s">
        <v>86130</v>
      </c>
    </row>
    <row r="104586" spans="1:2">
      <c r="A104586" s="46">
        <v>20054853301</v>
      </c>
      <c r="B104586" s="1" t="s">
        <v>22316</v>
      </c>
    </row>
    <row r="104587" spans="1:2">
      <c r="A104587" s="46">
        <v>27167172933</v>
      </c>
      <c r="B104587" s="1" t="s">
        <v>79468</v>
      </c>
    </row>
    <row r="104588" spans="1:2">
      <c r="A104588" s="46">
        <v>27122839759</v>
      </c>
      <c r="B104588" s="1" t="s">
        <v>18097</v>
      </c>
    </row>
    <row r="104589" spans="1:2">
      <c r="A104589" s="46">
        <v>27265713209</v>
      </c>
      <c r="B104589" s="1" t="s">
        <v>36176</v>
      </c>
    </row>
    <row r="104590" spans="1:2">
      <c r="A104590" s="46">
        <v>30716568306</v>
      </c>
      <c r="B104590" s="1" t="s">
        <v>58444</v>
      </c>
    </row>
    <row r="104591" spans="1:2">
      <c r="A104591" s="46">
        <v>30707068570</v>
      </c>
      <c r="B104591" s="1" t="s">
        <v>79158</v>
      </c>
    </row>
    <row r="104592" spans="1:2">
      <c r="A104592" s="46">
        <v>27295472540</v>
      </c>
      <c r="B104592" s="1" t="s">
        <v>83244</v>
      </c>
    </row>
    <row r="104593" spans="1:2">
      <c r="A104593" s="46">
        <v>20114890562</v>
      </c>
      <c r="B104593" s="1" t="s">
        <v>7813</v>
      </c>
    </row>
    <row r="104594" spans="1:2">
      <c r="A104594" s="46">
        <v>20101477186</v>
      </c>
      <c r="B104594" s="1" t="s">
        <v>4983</v>
      </c>
    </row>
    <row r="104595" spans="1:2">
      <c r="A104595" s="46">
        <v>30710399863</v>
      </c>
      <c r="B104595" s="1" t="s">
        <v>75942</v>
      </c>
    </row>
    <row r="104596" spans="1:2">
      <c r="A104596" s="46">
        <v>20256789575</v>
      </c>
      <c r="B104596" s="1" t="s">
        <v>34796</v>
      </c>
    </row>
    <row r="104597" spans="1:2">
      <c r="A104597" s="46">
        <v>27370185552</v>
      </c>
      <c r="B104597" s="1" t="s">
        <v>71650</v>
      </c>
    </row>
    <row r="104598" spans="1:2">
      <c r="A104598" s="46">
        <v>27170259578</v>
      </c>
      <c r="B104598" s="1" t="s">
        <v>51866</v>
      </c>
    </row>
    <row r="104599" spans="1:2">
      <c r="A104599" s="46">
        <v>20206464136</v>
      </c>
      <c r="B104599" s="1" t="s">
        <v>14363</v>
      </c>
    </row>
    <row r="104600" spans="1:2">
      <c r="A104600" s="46">
        <v>20252987232</v>
      </c>
      <c r="B104600" s="1" t="s">
        <v>21344</v>
      </c>
    </row>
    <row r="104601" spans="1:2">
      <c r="A104601" s="46">
        <v>20261320763</v>
      </c>
      <c r="B104601" s="1" t="s">
        <v>95729</v>
      </c>
    </row>
    <row r="104602" spans="1:2">
      <c r="A104602" s="46">
        <v>27234235678</v>
      </c>
      <c r="B104602" s="1" t="s">
        <v>98972</v>
      </c>
    </row>
    <row r="104603" spans="1:2">
      <c r="A104603" s="46">
        <v>27165202657</v>
      </c>
      <c r="B104603" s="1" t="s">
        <v>88432</v>
      </c>
    </row>
    <row r="104604" spans="1:2">
      <c r="A104604" s="46">
        <v>20142301416</v>
      </c>
      <c r="B104604" s="1" t="s">
        <v>27749</v>
      </c>
    </row>
    <row r="104605" spans="1:2">
      <c r="A104605" s="46">
        <v>27303919290</v>
      </c>
      <c r="B104605" s="1" t="s">
        <v>89300</v>
      </c>
    </row>
    <row r="104606" spans="1:2">
      <c r="A104606" s="46">
        <v>20252776037</v>
      </c>
      <c r="B104606" s="1" t="s">
        <v>39676</v>
      </c>
    </row>
    <row r="104607" spans="1:2">
      <c r="A104607" s="46">
        <v>27160752446</v>
      </c>
      <c r="B104607" s="1" t="s">
        <v>13060</v>
      </c>
    </row>
    <row r="104608" spans="1:2">
      <c r="A104608" s="46">
        <v>23300803679</v>
      </c>
      <c r="B104608" s="1" t="s">
        <v>27940</v>
      </c>
    </row>
    <row r="104609" spans="1:2">
      <c r="A104609" s="46">
        <v>27340535400</v>
      </c>
      <c r="B104609" s="1" t="s">
        <v>33341</v>
      </c>
    </row>
    <row r="104610" spans="1:2">
      <c r="A104610" s="46">
        <v>27340535397</v>
      </c>
      <c r="B104610" s="1" t="s">
        <v>43237</v>
      </c>
    </row>
    <row r="104611" spans="1:2">
      <c r="A104611" s="46">
        <v>30709511439</v>
      </c>
      <c r="B104611" s="1" t="s">
        <v>79508</v>
      </c>
    </row>
    <row r="104612" spans="1:2">
      <c r="A104612" s="46">
        <v>30716829126</v>
      </c>
      <c r="B104612" s="1" t="s">
        <v>38193</v>
      </c>
    </row>
    <row r="104613" spans="1:2">
      <c r="A104613" s="46">
        <v>27937688569</v>
      </c>
      <c r="B104613" s="1" t="s">
        <v>2934</v>
      </c>
    </row>
    <row r="104614" spans="1:2">
      <c r="A104614" s="46">
        <v>27169923235</v>
      </c>
      <c r="B104614" s="1" t="s">
        <v>56511</v>
      </c>
    </row>
    <row r="104615" spans="1:2">
      <c r="A104615" s="46">
        <v>30710414560</v>
      </c>
      <c r="B104615" s="1" t="s">
        <v>22892</v>
      </c>
    </row>
    <row r="104616" spans="1:2">
      <c r="A104616" s="46">
        <v>30710243219</v>
      </c>
      <c r="B104616" s="1" t="s">
        <v>102126</v>
      </c>
    </row>
    <row r="104617" spans="1:2">
      <c r="A104617" s="46">
        <v>33707465609</v>
      </c>
      <c r="B104617" s="1" t="s">
        <v>54463</v>
      </c>
    </row>
    <row r="104618" spans="1:2">
      <c r="A104618" s="46">
        <v>27257254416</v>
      </c>
      <c r="B104618" s="1" t="s">
        <v>56989</v>
      </c>
    </row>
    <row r="104619" spans="1:2">
      <c r="A104619" s="46">
        <v>20278318738</v>
      </c>
      <c r="B104619" s="1" t="s">
        <v>15085</v>
      </c>
    </row>
    <row r="104620" spans="1:2">
      <c r="A104620" s="46">
        <v>20256320909</v>
      </c>
      <c r="B104620" s="1" t="s">
        <v>35171</v>
      </c>
    </row>
    <row r="104621" spans="1:2">
      <c r="A104621" s="46">
        <v>30712262725</v>
      </c>
      <c r="B104621" s="1" t="s">
        <v>90396</v>
      </c>
    </row>
    <row r="104622" spans="1:2">
      <c r="A104622" s="46">
        <v>30709504335</v>
      </c>
      <c r="B104622" s="1" t="s">
        <v>38463</v>
      </c>
    </row>
    <row r="104623" spans="1:2">
      <c r="A104623" s="46">
        <v>23326144339</v>
      </c>
      <c r="B104623" s="1" t="s">
        <v>90206</v>
      </c>
    </row>
    <row r="104624" spans="1:2">
      <c r="A104624" s="46">
        <v>30672611276</v>
      </c>
      <c r="B104624" s="1" t="s">
        <v>53317</v>
      </c>
    </row>
    <row r="104625" spans="1:2">
      <c r="A104625" s="46">
        <v>27357980378</v>
      </c>
      <c r="B104625" s="1" t="s">
        <v>31495</v>
      </c>
    </row>
    <row r="104626" spans="1:2">
      <c r="A104626" s="46">
        <v>20083970538</v>
      </c>
      <c r="B104626" s="1" t="s">
        <v>83880</v>
      </c>
    </row>
    <row r="104627" spans="1:2">
      <c r="A104627" s="46">
        <v>27015257038</v>
      </c>
      <c r="B104627" s="1" t="s">
        <v>9940</v>
      </c>
    </row>
    <row r="104628" spans="1:2">
      <c r="A104628" s="46">
        <v>27353112266</v>
      </c>
      <c r="B104628" s="1" t="s">
        <v>96048</v>
      </c>
    </row>
    <row r="104629" spans="1:2">
      <c r="A104629" s="46">
        <v>30710964803</v>
      </c>
      <c r="B104629" s="1" t="s">
        <v>97366</v>
      </c>
    </row>
    <row r="104630" spans="1:2">
      <c r="A104630" s="46">
        <v>30584418806</v>
      </c>
      <c r="B104630" s="1" t="s">
        <v>12071</v>
      </c>
    </row>
    <row r="104631" spans="1:2">
      <c r="A104631" s="46">
        <v>27308868740</v>
      </c>
      <c r="B104631" s="1" t="s">
        <v>4123</v>
      </c>
    </row>
    <row r="104632" spans="1:2">
      <c r="A104632" s="46">
        <v>27291926776</v>
      </c>
      <c r="B104632" s="1" t="s">
        <v>66000</v>
      </c>
    </row>
    <row r="104633" spans="1:2">
      <c r="A104633" s="46">
        <v>20300373802</v>
      </c>
      <c r="B104633" s="1" t="s">
        <v>64444</v>
      </c>
    </row>
    <row r="104634" spans="1:2">
      <c r="A104634" s="46">
        <v>27122495006</v>
      </c>
      <c r="B104634" s="1" t="s">
        <v>2806</v>
      </c>
    </row>
    <row r="104635" spans="1:2">
      <c r="A104635" s="46">
        <v>33503769269</v>
      </c>
      <c r="B104635" s="1" t="s">
        <v>96000</v>
      </c>
    </row>
    <row r="104636" spans="1:2">
      <c r="A104636" s="46">
        <v>30629932816</v>
      </c>
      <c r="B104636" s="1" t="s">
        <v>81970</v>
      </c>
    </row>
    <row r="104637" spans="1:2">
      <c r="A104637" s="46">
        <v>20259114293</v>
      </c>
      <c r="B104637" s="1" t="s">
        <v>40702</v>
      </c>
    </row>
    <row r="104638" spans="1:2">
      <c r="A104638" s="46">
        <v>20282346185</v>
      </c>
      <c r="B104638" s="1" t="s">
        <v>9218</v>
      </c>
    </row>
    <row r="104639" spans="1:2">
      <c r="A104639" s="46">
        <v>27366694574</v>
      </c>
      <c r="B104639" s="1" t="s">
        <v>76414</v>
      </c>
    </row>
    <row r="104640" spans="1:2">
      <c r="A104640" s="46">
        <v>27303951267</v>
      </c>
      <c r="B104640" s="1" t="s">
        <v>104600</v>
      </c>
    </row>
    <row r="104641" spans="1:2">
      <c r="A104641" s="46">
        <v>20279795920</v>
      </c>
      <c r="B104641" s="1" t="s">
        <v>81397</v>
      </c>
    </row>
    <row r="104642" spans="1:2">
      <c r="A104642" s="46">
        <v>30652056063</v>
      </c>
      <c r="B104642" s="1" t="s">
        <v>28531</v>
      </c>
    </row>
    <row r="104643" spans="1:2">
      <c r="A104643" s="46">
        <v>20104373241</v>
      </c>
      <c r="B104643" s="1" t="s">
        <v>47732</v>
      </c>
    </row>
    <row r="104644" spans="1:2">
      <c r="A104644" s="46">
        <v>20126383739</v>
      </c>
      <c r="B104644" s="1" t="s">
        <v>46732</v>
      </c>
    </row>
    <row r="104645" spans="1:2">
      <c r="A104645" s="46">
        <v>20120663179</v>
      </c>
      <c r="B104645" s="1" t="s">
        <v>64146</v>
      </c>
    </row>
    <row r="104646" spans="1:2">
      <c r="A104646" s="46">
        <v>20045701604</v>
      </c>
      <c r="B104646" s="1" t="s">
        <v>55919</v>
      </c>
    </row>
    <row r="104647" spans="1:2">
      <c r="A104647" s="46">
        <v>20219755121</v>
      </c>
      <c r="B104647" s="1" t="s">
        <v>53230</v>
      </c>
    </row>
    <row r="104648" spans="1:2">
      <c r="A104648" s="46">
        <v>20083770121</v>
      </c>
      <c r="B104648" s="1" t="s">
        <v>15327</v>
      </c>
    </row>
    <row r="104649" spans="1:2">
      <c r="A104649" s="46">
        <v>20224735430</v>
      </c>
      <c r="B104649" s="1" t="s">
        <v>13567</v>
      </c>
    </row>
    <row r="104650" spans="1:2">
      <c r="A104650" s="46">
        <v>27053280027</v>
      </c>
      <c r="B104650" s="1" t="s">
        <v>7963</v>
      </c>
    </row>
    <row r="104651" spans="1:2">
      <c r="A104651" s="46">
        <v>27126486982</v>
      </c>
      <c r="B104651" s="1" t="s">
        <v>13548</v>
      </c>
    </row>
    <row r="104652" spans="1:2">
      <c r="A104652" s="46">
        <v>20113399229</v>
      </c>
      <c r="B104652" s="1" t="s">
        <v>82956</v>
      </c>
    </row>
    <row r="104653" spans="1:2">
      <c r="A104653" s="46">
        <v>23119057949</v>
      </c>
      <c r="B104653" s="1" t="s">
        <v>40317</v>
      </c>
    </row>
    <row r="104654" spans="1:2">
      <c r="A104654" s="46">
        <v>20373485447</v>
      </c>
      <c r="B104654" s="1" t="s">
        <v>9864</v>
      </c>
    </row>
    <row r="104655" spans="1:2">
      <c r="A104655" s="46">
        <v>20106605220</v>
      </c>
      <c r="B104655" s="1" t="s">
        <v>18752</v>
      </c>
    </row>
    <row r="104656" spans="1:2">
      <c r="A104656" s="46">
        <v>27165329851</v>
      </c>
      <c r="B104656" s="1" t="s">
        <v>17218</v>
      </c>
    </row>
    <row r="104657" spans="1:2">
      <c r="A104657" s="46">
        <v>33534701379</v>
      </c>
      <c r="B104657" s="1" t="s">
        <v>6249</v>
      </c>
    </row>
    <row r="104658" spans="1:2">
      <c r="A104658" s="46">
        <v>27144362190</v>
      </c>
      <c r="B104658" s="1" t="s">
        <v>29606</v>
      </c>
    </row>
    <row r="104659" spans="1:2">
      <c r="A104659" s="46">
        <v>27149934443</v>
      </c>
      <c r="B104659" s="1" t="s">
        <v>52313</v>
      </c>
    </row>
    <row r="104660" spans="1:2">
      <c r="A104660" s="46">
        <v>20203378581</v>
      </c>
      <c r="B104660" s="1" t="s">
        <v>39062</v>
      </c>
    </row>
    <row r="104661" spans="1:2">
      <c r="A104661" s="46">
        <v>20932476259</v>
      </c>
      <c r="B104661" s="1" t="s">
        <v>39639</v>
      </c>
    </row>
    <row r="104662" spans="1:2">
      <c r="A104662" s="46">
        <v>23202347444</v>
      </c>
      <c r="B104662" s="1" t="s">
        <v>72905</v>
      </c>
    </row>
    <row r="104663" spans="1:2">
      <c r="A104663" s="46">
        <v>20213849515</v>
      </c>
      <c r="B104663" s="1" t="s">
        <v>39823</v>
      </c>
    </row>
    <row r="104664" spans="1:2">
      <c r="A104664" s="46">
        <v>20062598108</v>
      </c>
      <c r="B104664" s="1" t="s">
        <v>21164</v>
      </c>
    </row>
    <row r="104665" spans="1:2">
      <c r="A104665" s="46">
        <v>27240154485</v>
      </c>
      <c r="B104665" s="1" t="s">
        <v>10942</v>
      </c>
    </row>
    <row r="104666" spans="1:2">
      <c r="A104666" s="46">
        <v>30709567892</v>
      </c>
      <c r="B104666" s="1" t="s">
        <v>89284</v>
      </c>
    </row>
    <row r="104667" spans="1:2">
      <c r="A104667" s="46">
        <v>27173321770</v>
      </c>
      <c r="B104667" s="1" t="s">
        <v>7224</v>
      </c>
    </row>
    <row r="104668" spans="1:2">
      <c r="A104668" s="46">
        <v>20116599539</v>
      </c>
      <c r="B104668" s="1" t="s">
        <v>103359</v>
      </c>
    </row>
    <row r="104669" spans="1:2">
      <c r="A104669" s="46">
        <v>20116313635</v>
      </c>
      <c r="B104669" s="1" t="s">
        <v>22015</v>
      </c>
    </row>
    <row r="104670" spans="1:2">
      <c r="A104670" s="46">
        <v>27922502019</v>
      </c>
      <c r="B104670" s="1" t="s">
        <v>93904</v>
      </c>
    </row>
    <row r="104671" spans="1:2">
      <c r="A104671" s="46">
        <v>20109789330</v>
      </c>
      <c r="B104671" s="1" t="s">
        <v>76827</v>
      </c>
    </row>
    <row r="104672" spans="1:2">
      <c r="A104672" s="46">
        <v>30672626702</v>
      </c>
      <c r="B104672" s="1" t="s">
        <v>13285</v>
      </c>
    </row>
    <row r="104673" spans="1:2">
      <c r="A104673" s="46">
        <v>30709278815</v>
      </c>
      <c r="B104673" s="1" t="s">
        <v>55264</v>
      </c>
    </row>
    <row r="104674" spans="1:2">
      <c r="A104674" s="46">
        <v>30714810118</v>
      </c>
      <c r="B104674" s="1" t="s">
        <v>58099</v>
      </c>
    </row>
    <row r="104675" spans="1:2">
      <c r="A104675" s="46">
        <v>30714177245</v>
      </c>
      <c r="B104675" s="1" t="s">
        <v>34483</v>
      </c>
    </row>
    <row r="104676" spans="1:2">
      <c r="A104676" s="46">
        <v>20362573549</v>
      </c>
      <c r="B104676" s="1" t="s">
        <v>99950</v>
      </c>
    </row>
    <row r="104677" spans="1:2">
      <c r="A104677" s="46">
        <v>20256682959</v>
      </c>
      <c r="B104677" s="1" t="s">
        <v>51625</v>
      </c>
    </row>
    <row r="104678" spans="1:2">
      <c r="A104678" s="46">
        <v>23289820329</v>
      </c>
      <c r="B104678" s="1" t="s">
        <v>8846</v>
      </c>
    </row>
    <row r="104679" spans="1:2">
      <c r="A104679" s="46">
        <v>20118661606</v>
      </c>
      <c r="B104679" s="1" t="s">
        <v>631</v>
      </c>
    </row>
    <row r="104680" spans="1:2">
      <c r="A104680" s="46">
        <v>20246599255</v>
      </c>
      <c r="B104680" s="1" t="s">
        <v>80287</v>
      </c>
    </row>
    <row r="104681" spans="1:2">
      <c r="A104681" s="46">
        <v>20305167828</v>
      </c>
      <c r="B104681" s="1" t="s">
        <v>56981</v>
      </c>
    </row>
    <row r="104682" spans="1:2">
      <c r="A104682" s="46">
        <v>27160883877</v>
      </c>
      <c r="B104682" s="1" t="s">
        <v>79589</v>
      </c>
    </row>
    <row r="104683" spans="1:2">
      <c r="A104683" s="46">
        <v>20064743962</v>
      </c>
      <c r="B104683" s="1" t="s">
        <v>66196</v>
      </c>
    </row>
    <row r="104684" spans="1:2">
      <c r="A104684" s="46">
        <v>20188093354</v>
      </c>
      <c r="B104684" s="1" t="s">
        <v>15051</v>
      </c>
    </row>
    <row r="104685" spans="1:2">
      <c r="A104685" s="46">
        <v>20244876154</v>
      </c>
      <c r="B104685" s="1" t="s">
        <v>67423</v>
      </c>
    </row>
    <row r="104686" spans="1:2">
      <c r="A104686" s="46">
        <v>20073028052</v>
      </c>
      <c r="B104686" s="1" t="s">
        <v>16138</v>
      </c>
    </row>
    <row r="104687" spans="1:2">
      <c r="A104687" s="46">
        <v>20253345765</v>
      </c>
      <c r="B104687" s="1" t="s">
        <v>57135</v>
      </c>
    </row>
    <row r="104688" spans="1:2">
      <c r="A104688" s="46">
        <v>30707901159</v>
      </c>
      <c r="B104688" s="1" t="s">
        <v>25578</v>
      </c>
    </row>
    <row r="104689" spans="1:2">
      <c r="A104689" s="46">
        <v>27202581477</v>
      </c>
      <c r="B104689" s="1" t="s">
        <v>33830</v>
      </c>
    </row>
    <row r="104690" spans="1:2">
      <c r="A104690" s="46">
        <v>27925113927</v>
      </c>
      <c r="B104690" s="1" t="s">
        <v>52774</v>
      </c>
    </row>
    <row r="104691" spans="1:2">
      <c r="A104691" s="46">
        <v>20925223213</v>
      </c>
      <c r="B104691" s="1" t="s">
        <v>55853</v>
      </c>
    </row>
    <row r="104692" spans="1:2">
      <c r="A104692" s="46">
        <v>20364338768</v>
      </c>
      <c r="B104692" s="1" t="s">
        <v>71206</v>
      </c>
    </row>
    <row r="104693" spans="1:2">
      <c r="A104693" s="46">
        <v>23927812339</v>
      </c>
      <c r="B104693" s="1" t="s">
        <v>40793</v>
      </c>
    </row>
    <row r="104694" spans="1:2">
      <c r="A104694" s="46">
        <v>27219527069</v>
      </c>
      <c r="B104694" s="1" t="s">
        <v>12254</v>
      </c>
    </row>
    <row r="104695" spans="1:2">
      <c r="A104695" s="46">
        <v>23928246094</v>
      </c>
      <c r="B104695" s="1" t="s">
        <v>64769</v>
      </c>
    </row>
    <row r="104696" spans="1:2">
      <c r="A104696" s="47">
        <v>20273272020</v>
      </c>
      <c r="B104696" t="s">
        <v>106422</v>
      </c>
    </row>
    <row r="104697" spans="1:2">
      <c r="A104697" s="46">
        <v>20298532973</v>
      </c>
      <c r="B104697" s="1" t="s">
        <v>88051</v>
      </c>
    </row>
    <row r="104698" spans="1:2">
      <c r="A104698" s="46">
        <v>20222877084</v>
      </c>
      <c r="B104698" s="1" t="s">
        <v>48105</v>
      </c>
    </row>
    <row r="104699" spans="1:2">
      <c r="A104699" s="46">
        <v>20401824139</v>
      </c>
      <c r="B104699" s="1" t="s">
        <v>64749</v>
      </c>
    </row>
    <row r="104700" spans="1:2">
      <c r="A104700" s="46">
        <v>23188184634</v>
      </c>
      <c r="B104700" s="1" t="s">
        <v>100840</v>
      </c>
    </row>
    <row r="104701" spans="1:2">
      <c r="A104701" s="46">
        <v>20927357004</v>
      </c>
      <c r="B104701" s="1" t="s">
        <v>7707</v>
      </c>
    </row>
    <row r="104702" spans="1:2">
      <c r="A104702" s="46">
        <v>20344068918</v>
      </c>
      <c r="B104702" s="1" t="s">
        <v>20564</v>
      </c>
    </row>
    <row r="104703" spans="1:2">
      <c r="A104703" s="46">
        <v>27941195518</v>
      </c>
      <c r="B104703" s="1" t="s">
        <v>35188</v>
      </c>
    </row>
    <row r="104704" spans="1:2">
      <c r="A104704" s="46">
        <v>20123428111</v>
      </c>
      <c r="B104704" s="1" t="s">
        <v>82043</v>
      </c>
    </row>
    <row r="104705" spans="1:2">
      <c r="A104705" s="46">
        <v>20285587205</v>
      </c>
      <c r="B104705" s="1" t="s">
        <v>85213</v>
      </c>
    </row>
    <row r="104706" spans="1:2">
      <c r="A104706" s="46">
        <v>20923618253</v>
      </c>
      <c r="B104706" s="1" t="s">
        <v>91144</v>
      </c>
    </row>
    <row r="104707" spans="1:2">
      <c r="A104707" s="46">
        <v>20076877840</v>
      </c>
      <c r="B104707" s="1" t="s">
        <v>95381</v>
      </c>
    </row>
    <row r="104708" spans="1:2">
      <c r="A104708" s="46">
        <v>27927164170</v>
      </c>
      <c r="B104708" s="1" t="s">
        <v>68775</v>
      </c>
    </row>
    <row r="104709" spans="1:2">
      <c r="A104709" s="46">
        <v>20401823914</v>
      </c>
      <c r="B104709" s="1" t="s">
        <v>7446</v>
      </c>
    </row>
    <row r="104710" spans="1:2">
      <c r="A104710" s="46">
        <v>20128180274</v>
      </c>
      <c r="B104710" s="1" t="s">
        <v>82127</v>
      </c>
    </row>
    <row r="104711" spans="1:2">
      <c r="A104711" s="46">
        <v>30709490768</v>
      </c>
      <c r="B104711" s="1" t="s">
        <v>9065</v>
      </c>
    </row>
    <row r="104712" spans="1:2">
      <c r="A104712" s="46">
        <v>20368408337</v>
      </c>
      <c r="B104712" s="1" t="s">
        <v>37991</v>
      </c>
    </row>
    <row r="104713" spans="1:2">
      <c r="A104713" s="46">
        <v>20336372195</v>
      </c>
      <c r="B104713" s="1" t="s">
        <v>49836</v>
      </c>
    </row>
    <row r="104714" spans="1:2">
      <c r="A104714" s="46">
        <v>23289456384</v>
      </c>
      <c r="B104714" s="1" t="s">
        <v>105185</v>
      </c>
    </row>
    <row r="104715" spans="1:2">
      <c r="A104715" s="47">
        <v>27927540792</v>
      </c>
      <c r="B104715" t="s">
        <v>106423</v>
      </c>
    </row>
    <row r="104716" spans="1:2">
      <c r="A104716" s="46">
        <v>27253678866</v>
      </c>
      <c r="B104716" s="1" t="s">
        <v>83758</v>
      </c>
    </row>
    <row r="104717" spans="1:2">
      <c r="A104717" s="46">
        <v>27273228158</v>
      </c>
      <c r="B104717" s="1" t="s">
        <v>88061</v>
      </c>
    </row>
    <row r="104718" spans="1:2">
      <c r="A104718" s="46">
        <v>20271070307</v>
      </c>
      <c r="B104718" s="1" t="s">
        <v>83196</v>
      </c>
    </row>
    <row r="104719" spans="1:2">
      <c r="A104719" s="46">
        <v>20240239958</v>
      </c>
      <c r="B104719" s="1" t="s">
        <v>49518</v>
      </c>
    </row>
    <row r="104720" spans="1:2">
      <c r="A104720" s="46">
        <v>20287052767</v>
      </c>
      <c r="B104720" s="1" t="s">
        <v>56825</v>
      </c>
    </row>
    <row r="104721" spans="1:2">
      <c r="A104721" s="46">
        <v>27279322121</v>
      </c>
      <c r="B104721" s="1" t="s">
        <v>83568</v>
      </c>
    </row>
    <row r="104722" spans="1:2">
      <c r="A104722" s="46">
        <v>20147611421</v>
      </c>
      <c r="B104722" s="1" t="s">
        <v>93047</v>
      </c>
    </row>
    <row r="104723" spans="1:2">
      <c r="A104723" s="46">
        <v>20348665546</v>
      </c>
      <c r="B104723" s="1" t="s">
        <v>11593</v>
      </c>
    </row>
    <row r="104724" spans="1:2">
      <c r="A104724" s="46">
        <v>27300102471</v>
      </c>
      <c r="B104724" s="1" t="s">
        <v>30112</v>
      </c>
    </row>
    <row r="104725" spans="1:2">
      <c r="A104725" s="46">
        <v>20187599335</v>
      </c>
      <c r="B104725" s="1" t="s">
        <v>54650</v>
      </c>
    </row>
    <row r="104726" spans="1:2">
      <c r="A104726" s="46">
        <v>27276325820</v>
      </c>
      <c r="B104726" s="1" t="s">
        <v>62515</v>
      </c>
    </row>
    <row r="104727" spans="1:2">
      <c r="A104727" s="46">
        <v>20130281975</v>
      </c>
      <c r="B104727" s="1" t="s">
        <v>63723</v>
      </c>
    </row>
    <row r="104728" spans="1:2">
      <c r="A104728" s="46">
        <v>20302318434</v>
      </c>
      <c r="B104728" s="1" t="s">
        <v>104521</v>
      </c>
    </row>
    <row r="104729" spans="1:2">
      <c r="A104729" s="46">
        <v>27329224568</v>
      </c>
      <c r="B104729" s="1" t="s">
        <v>5633</v>
      </c>
    </row>
    <row r="104730" spans="1:2">
      <c r="A104730" s="46">
        <v>20346615924</v>
      </c>
      <c r="B104730" s="1" t="s">
        <v>6118</v>
      </c>
    </row>
    <row r="104731" spans="1:2">
      <c r="A104731" s="46">
        <v>27331618158</v>
      </c>
      <c r="B104731" s="1" t="s">
        <v>99389</v>
      </c>
    </row>
    <row r="104732" spans="1:2">
      <c r="A104732" s="46">
        <v>27384926563</v>
      </c>
      <c r="B104732" s="1" t="s">
        <v>83341</v>
      </c>
    </row>
    <row r="104733" spans="1:2">
      <c r="A104733" s="46">
        <v>27314752622</v>
      </c>
      <c r="B104733" s="1" t="s">
        <v>53514</v>
      </c>
    </row>
    <row r="104734" spans="1:2">
      <c r="A104734" s="46">
        <v>27176219519</v>
      </c>
      <c r="B104734" s="1" t="s">
        <v>86161</v>
      </c>
    </row>
    <row r="104735" spans="1:2">
      <c r="A104735" s="46">
        <v>27325678645</v>
      </c>
      <c r="B104735" s="1" t="s">
        <v>2907</v>
      </c>
    </row>
    <row r="104736" spans="1:2">
      <c r="A104736" s="46">
        <v>20114310167</v>
      </c>
      <c r="B104736" s="1" t="s">
        <v>61944</v>
      </c>
    </row>
    <row r="104737" spans="1:2">
      <c r="A104737" s="46">
        <v>24264218345</v>
      </c>
      <c r="B104737" s="1" t="s">
        <v>59750</v>
      </c>
    </row>
    <row r="104738" spans="1:2">
      <c r="A104738" s="46">
        <v>20224734116</v>
      </c>
      <c r="B104738" s="1" t="s">
        <v>39643</v>
      </c>
    </row>
    <row r="104739" spans="1:2">
      <c r="A104739" s="46">
        <v>27303975913</v>
      </c>
      <c r="B104739" s="1" t="s">
        <v>19556</v>
      </c>
    </row>
    <row r="104740" spans="1:2">
      <c r="A104740" s="46">
        <v>27251399153</v>
      </c>
      <c r="B104740" s="1" t="s">
        <v>32682</v>
      </c>
    </row>
    <row r="104741" spans="1:2">
      <c r="A104741" s="46">
        <v>27259116428</v>
      </c>
      <c r="B104741" s="1" t="s">
        <v>3622</v>
      </c>
    </row>
    <row r="104742" spans="1:2">
      <c r="A104742" s="46">
        <v>20139708084</v>
      </c>
      <c r="B104742" s="1" t="s">
        <v>101764</v>
      </c>
    </row>
    <row r="104743" spans="1:2">
      <c r="A104743" s="46">
        <v>20167029389</v>
      </c>
      <c r="B104743" s="1" t="s">
        <v>1012</v>
      </c>
    </row>
    <row r="104744" spans="1:2">
      <c r="A104744" s="46">
        <v>23057551364</v>
      </c>
      <c r="B104744" s="1" t="s">
        <v>62013</v>
      </c>
    </row>
    <row r="104745" spans="1:2">
      <c r="A104745" s="46">
        <v>27286213451</v>
      </c>
      <c r="B104745" s="1" t="s">
        <v>52828</v>
      </c>
    </row>
    <row r="104746" spans="1:2">
      <c r="A104746" s="46">
        <v>20160306603</v>
      </c>
      <c r="B104746" s="1" t="s">
        <v>55549</v>
      </c>
    </row>
    <row r="104747" spans="1:2">
      <c r="A104747" s="46">
        <v>20938918180</v>
      </c>
      <c r="B104747" s="1" t="s">
        <v>42850</v>
      </c>
    </row>
    <row r="104748" spans="1:2">
      <c r="A104748" s="46">
        <v>20288483370</v>
      </c>
      <c r="B104748" s="1" t="s">
        <v>104238</v>
      </c>
    </row>
    <row r="104749" spans="1:2">
      <c r="A104749" s="46">
        <v>27102572748</v>
      </c>
      <c r="B104749" s="1" t="s">
        <v>99448</v>
      </c>
    </row>
    <row r="104750" spans="1:2">
      <c r="A104750" s="46">
        <v>20240434947</v>
      </c>
      <c r="B104750" s="1" t="s">
        <v>30448</v>
      </c>
    </row>
    <row r="104751" spans="1:2">
      <c r="A104751" s="46">
        <v>20114254925</v>
      </c>
      <c r="B104751" s="1" t="s">
        <v>91259</v>
      </c>
    </row>
    <row r="104752" spans="1:2">
      <c r="A104752" s="46">
        <v>20268600249</v>
      </c>
      <c r="B104752" s="1" t="s">
        <v>72157</v>
      </c>
    </row>
    <row r="104753" spans="1:2">
      <c r="A104753" s="46">
        <v>20208773047</v>
      </c>
      <c r="B104753" s="1" t="s">
        <v>45559</v>
      </c>
    </row>
    <row r="104754" spans="1:2">
      <c r="A104754" s="46">
        <v>20219508639</v>
      </c>
      <c r="B104754" s="1" t="s">
        <v>21195</v>
      </c>
    </row>
    <row r="104755" spans="1:2">
      <c r="A104755" s="46">
        <v>27333930213</v>
      </c>
      <c r="B104755" s="1" t="s">
        <v>43766</v>
      </c>
    </row>
    <row r="104756" spans="1:2">
      <c r="A104756" s="46">
        <v>27291853000</v>
      </c>
      <c r="B104756" s="1" t="s">
        <v>31529</v>
      </c>
    </row>
    <row r="104757" spans="1:2">
      <c r="A104757" s="46">
        <v>20168558059</v>
      </c>
      <c r="B104757" s="1" t="s">
        <v>54435</v>
      </c>
    </row>
    <row r="104758" spans="1:2">
      <c r="A104758" s="46">
        <v>27134258212</v>
      </c>
      <c r="B104758" s="1" t="s">
        <v>64687</v>
      </c>
    </row>
    <row r="104759" spans="1:2">
      <c r="A104759" s="46">
        <v>23218436919</v>
      </c>
      <c r="B104759" s="1" t="s">
        <v>52100</v>
      </c>
    </row>
    <row r="104760" spans="1:2">
      <c r="A104760" s="46">
        <v>20077090631</v>
      </c>
      <c r="B104760" s="1" t="s">
        <v>28396</v>
      </c>
    </row>
    <row r="104761" spans="1:2">
      <c r="A104761" s="46">
        <v>20259173001</v>
      </c>
      <c r="B104761" s="1" t="s">
        <v>56213</v>
      </c>
    </row>
    <row r="104762" spans="1:2">
      <c r="A104762" s="46">
        <v>27297087075</v>
      </c>
      <c r="B104762" s="1" t="s">
        <v>26942</v>
      </c>
    </row>
    <row r="104763" spans="1:2">
      <c r="A104763" s="46">
        <v>27312779426</v>
      </c>
      <c r="B104763" s="1" t="s">
        <v>61774</v>
      </c>
    </row>
    <row r="104764" spans="1:2">
      <c r="A104764" s="46">
        <v>20263091273</v>
      </c>
      <c r="B104764" s="1" t="s">
        <v>80916</v>
      </c>
    </row>
    <row r="104765" spans="1:2">
      <c r="A104765" s="46">
        <v>27319886333</v>
      </c>
      <c r="B104765" s="1" t="s">
        <v>59205</v>
      </c>
    </row>
    <row r="104766" spans="1:2">
      <c r="A104766" s="46">
        <v>20170180217</v>
      </c>
      <c r="B104766" s="1" t="s">
        <v>78779</v>
      </c>
    </row>
    <row r="104767" spans="1:2">
      <c r="A104767" s="46">
        <v>27169240235</v>
      </c>
      <c r="B104767" s="1" t="s">
        <v>30888</v>
      </c>
    </row>
    <row r="104768" spans="1:2">
      <c r="A104768" s="46">
        <v>27282688943</v>
      </c>
      <c r="B104768" s="1" t="s">
        <v>36200</v>
      </c>
    </row>
    <row r="104769" spans="1:2">
      <c r="A104769" s="46">
        <v>20364344199</v>
      </c>
      <c r="B104769" s="1" t="s">
        <v>89682</v>
      </c>
    </row>
    <row r="104770" spans="1:2">
      <c r="A104770" s="46">
        <v>27279873608</v>
      </c>
      <c r="B104770" s="1" t="s">
        <v>58324</v>
      </c>
    </row>
    <row r="104771" spans="1:2">
      <c r="A104771" s="46">
        <v>27364342131</v>
      </c>
      <c r="B104771" s="1" t="s">
        <v>95031</v>
      </c>
    </row>
    <row r="104772" spans="1:2">
      <c r="A104772" s="46">
        <v>30710773196</v>
      </c>
      <c r="B104772" s="1" t="s">
        <v>97377</v>
      </c>
    </row>
    <row r="104773" spans="1:2">
      <c r="A104773" s="46">
        <v>27372738273</v>
      </c>
      <c r="B104773" s="1" t="s">
        <v>44261</v>
      </c>
    </row>
    <row r="104774" spans="1:2">
      <c r="A104774" s="46">
        <v>20226921576</v>
      </c>
      <c r="B104774" s="1" t="s">
        <v>43441</v>
      </c>
    </row>
    <row r="104775" spans="1:2">
      <c r="A104775" s="46">
        <v>20413466661</v>
      </c>
      <c r="B104775" s="1" t="s">
        <v>30343</v>
      </c>
    </row>
    <row r="104776" spans="1:2">
      <c r="A104776" s="46">
        <v>30712418520</v>
      </c>
      <c r="B104776" s="1" t="s">
        <v>43643</v>
      </c>
    </row>
    <row r="104777" spans="1:2">
      <c r="A104777" s="46">
        <v>23922659974</v>
      </c>
      <c r="B104777" s="1" t="s">
        <v>39028</v>
      </c>
    </row>
    <row r="104778" spans="1:2">
      <c r="A104778" s="46">
        <v>30697855757</v>
      </c>
      <c r="B104778" s="1" t="s">
        <v>22546</v>
      </c>
    </row>
    <row r="104779" spans="1:2">
      <c r="A104779" s="46">
        <v>27305880502</v>
      </c>
      <c r="B104779" s="1" t="s">
        <v>43853</v>
      </c>
    </row>
    <row r="104780" spans="1:2">
      <c r="A104780" s="46">
        <v>27371726727</v>
      </c>
      <c r="B104780" s="1" t="s">
        <v>73759</v>
      </c>
    </row>
    <row r="104781" spans="1:2">
      <c r="A104781" s="46">
        <v>23227311479</v>
      </c>
      <c r="B104781" s="1" t="s">
        <v>30483</v>
      </c>
    </row>
    <row r="104782" spans="1:2">
      <c r="A104782" s="46">
        <v>27108688004</v>
      </c>
      <c r="B104782" s="1" t="s">
        <v>105456</v>
      </c>
    </row>
    <row r="104783" spans="1:2">
      <c r="A104783" s="46">
        <v>27135842201</v>
      </c>
      <c r="B104783" s="1" t="s">
        <v>17369</v>
      </c>
    </row>
    <row r="104784" spans="1:2">
      <c r="A104784" s="46">
        <v>27409609134</v>
      </c>
      <c r="B104784" s="1" t="s">
        <v>86946</v>
      </c>
    </row>
    <row r="104785" spans="1:2">
      <c r="A104785" s="46">
        <v>20181008092</v>
      </c>
      <c r="B104785" s="1" t="s">
        <v>18708</v>
      </c>
    </row>
    <row r="104786" spans="1:2">
      <c r="A104786" s="46">
        <v>23276666789</v>
      </c>
      <c r="B104786" s="1" t="s">
        <v>93372</v>
      </c>
    </row>
    <row r="104787" spans="1:2">
      <c r="A104787" s="46">
        <v>20174164151</v>
      </c>
      <c r="B104787" s="1" t="s">
        <v>92291</v>
      </c>
    </row>
    <row r="104788" spans="1:2">
      <c r="A104788" s="46">
        <v>27428064742</v>
      </c>
      <c r="B104788" s="1" t="s">
        <v>17639</v>
      </c>
    </row>
    <row r="104789" spans="1:2">
      <c r="A104789" s="46">
        <v>20313169694</v>
      </c>
      <c r="B104789" s="1" t="s">
        <v>93591</v>
      </c>
    </row>
    <row r="104790" spans="1:2">
      <c r="A104790" s="46">
        <v>20209927110</v>
      </c>
      <c r="B104790" s="1" t="s">
        <v>38333</v>
      </c>
    </row>
    <row r="104791" spans="1:2">
      <c r="A104791" s="46">
        <v>20176181304</v>
      </c>
      <c r="B104791" s="1" t="s">
        <v>102642</v>
      </c>
    </row>
    <row r="104792" spans="1:2">
      <c r="A104792" s="46">
        <v>27139707627</v>
      </c>
      <c r="B104792" s="1" t="s">
        <v>82947</v>
      </c>
    </row>
    <row r="104793" spans="1:2">
      <c r="A104793" s="46">
        <v>20389177866</v>
      </c>
      <c r="B104793" s="1" t="s">
        <v>77882</v>
      </c>
    </row>
    <row r="104794" spans="1:2">
      <c r="A104794" s="46">
        <v>20320218099</v>
      </c>
      <c r="B104794" s="1" t="s">
        <v>55239</v>
      </c>
    </row>
    <row r="104795" spans="1:2">
      <c r="A104795" s="46">
        <v>27351876609</v>
      </c>
      <c r="B104795" s="1" t="s">
        <v>101241</v>
      </c>
    </row>
    <row r="104796" spans="1:2">
      <c r="A104796" s="46">
        <v>27337217163</v>
      </c>
      <c r="B104796" s="1" t="s">
        <v>91664</v>
      </c>
    </row>
    <row r="104797" spans="1:2">
      <c r="A104797" s="46">
        <v>27250993841</v>
      </c>
      <c r="B104797" s="1" t="s">
        <v>18450</v>
      </c>
    </row>
    <row r="104798" spans="1:2">
      <c r="A104798" s="46">
        <v>20209926785</v>
      </c>
      <c r="B104798" s="1" t="s">
        <v>66433</v>
      </c>
    </row>
    <row r="104799" spans="1:2">
      <c r="A104799" s="46">
        <v>27008759915</v>
      </c>
      <c r="B104799" s="1" t="s">
        <v>62324</v>
      </c>
    </row>
    <row r="104800" spans="1:2">
      <c r="A104800" s="46">
        <v>27187507885</v>
      </c>
      <c r="B104800" s="1" t="s">
        <v>12093</v>
      </c>
    </row>
    <row r="104801" spans="1:2">
      <c r="A104801" s="46">
        <v>27328874674</v>
      </c>
      <c r="B104801" s="1" t="s">
        <v>6421</v>
      </c>
    </row>
    <row r="104802" spans="1:2">
      <c r="A104802" s="46">
        <v>27346625266</v>
      </c>
      <c r="B104802" s="1" t="s">
        <v>18479</v>
      </c>
    </row>
    <row r="104803" spans="1:2">
      <c r="A104803" s="46">
        <v>20284858493</v>
      </c>
      <c r="B104803" s="1" t="s">
        <v>101981</v>
      </c>
    </row>
    <row r="104804" spans="1:2">
      <c r="A104804" s="46">
        <v>27307402039</v>
      </c>
      <c r="B104804" s="1" t="s">
        <v>33157</v>
      </c>
    </row>
    <row r="104805" spans="1:2">
      <c r="A104805" s="46">
        <v>27251397460</v>
      </c>
      <c r="B104805" s="1" t="s">
        <v>75926</v>
      </c>
    </row>
    <row r="104806" spans="1:2">
      <c r="A104806" s="46">
        <v>27367693431</v>
      </c>
      <c r="B104806" s="1" t="s">
        <v>98082</v>
      </c>
    </row>
    <row r="104807" spans="1:2">
      <c r="A104807" s="46">
        <v>27200625809</v>
      </c>
      <c r="B104807" s="1" t="s">
        <v>50321</v>
      </c>
    </row>
    <row r="104808" spans="1:2">
      <c r="A104808" s="46">
        <v>27119141171</v>
      </c>
      <c r="B104808" s="1" t="s">
        <v>35917</v>
      </c>
    </row>
    <row r="104809" spans="1:2">
      <c r="A104809" s="46">
        <v>20147612754</v>
      </c>
      <c r="B104809" s="1" t="s">
        <v>21497</v>
      </c>
    </row>
    <row r="104810" spans="1:2">
      <c r="A104810" s="46">
        <v>27219650448</v>
      </c>
      <c r="B104810" s="1" t="s">
        <v>1528</v>
      </c>
    </row>
    <row r="104811" spans="1:2">
      <c r="A104811" s="46">
        <v>20361510543</v>
      </c>
      <c r="B104811" s="1" t="s">
        <v>8495</v>
      </c>
    </row>
    <row r="104812" spans="1:2">
      <c r="A104812" s="46">
        <v>20200625138</v>
      </c>
      <c r="B104812" s="1" t="s">
        <v>66112</v>
      </c>
    </row>
    <row r="104813" spans="1:2">
      <c r="A104813" s="46">
        <v>27147120104</v>
      </c>
      <c r="B104813" s="1" t="s">
        <v>45364</v>
      </c>
    </row>
    <row r="104814" spans="1:2">
      <c r="A104814" s="46">
        <v>33715501649</v>
      </c>
      <c r="B104814" s="1" t="s">
        <v>59682</v>
      </c>
    </row>
    <row r="104815" spans="1:2">
      <c r="A104815" s="46">
        <v>27253743188</v>
      </c>
      <c r="B104815" s="1" t="s">
        <v>56845</v>
      </c>
    </row>
    <row r="104816" spans="1:2">
      <c r="A104816" s="46">
        <v>20132023485</v>
      </c>
      <c r="B104816" s="1" t="s">
        <v>95335</v>
      </c>
    </row>
    <row r="104817" spans="1:2">
      <c r="A104817" s="46">
        <v>20317060956</v>
      </c>
      <c r="B104817" s="1" t="s">
        <v>82295</v>
      </c>
    </row>
    <row r="104818" spans="1:2">
      <c r="A104818" s="46">
        <v>20354927870</v>
      </c>
      <c r="B104818" s="1" t="s">
        <v>34164</v>
      </c>
    </row>
    <row r="104819" spans="1:2">
      <c r="A104819" s="46">
        <v>20327104056</v>
      </c>
      <c r="B104819" s="1" t="s">
        <v>10134</v>
      </c>
    </row>
    <row r="104820" spans="1:2">
      <c r="A104820" s="46">
        <v>27049367282</v>
      </c>
      <c r="B104820" s="1" t="s">
        <v>24484</v>
      </c>
    </row>
    <row r="104821" spans="1:2">
      <c r="A104821" s="46">
        <v>27165616729</v>
      </c>
      <c r="B104821" s="1" t="s">
        <v>77348</v>
      </c>
    </row>
    <row r="104822" spans="1:2">
      <c r="A104822" s="46">
        <v>27125455986</v>
      </c>
      <c r="B104822" s="1" t="s">
        <v>27429</v>
      </c>
    </row>
    <row r="104823" spans="1:2">
      <c r="A104823" s="46">
        <v>23273226524</v>
      </c>
      <c r="B104823" s="1" t="s">
        <v>36959</v>
      </c>
    </row>
    <row r="104824" spans="1:2">
      <c r="A104824" s="46">
        <v>20073046077</v>
      </c>
      <c r="B104824" s="1" t="s">
        <v>83947</v>
      </c>
    </row>
    <row r="104825" spans="1:2">
      <c r="A104825" s="46">
        <v>20253519623</v>
      </c>
      <c r="B104825" s="1" t="s">
        <v>65508</v>
      </c>
    </row>
    <row r="104826" spans="1:2">
      <c r="A104826" s="46">
        <v>27177608306</v>
      </c>
      <c r="B104826" s="1" t="s">
        <v>88197</v>
      </c>
    </row>
    <row r="104827" spans="1:2">
      <c r="A104827" s="46">
        <v>20121425425</v>
      </c>
      <c r="B104827" s="1" t="s">
        <v>97181</v>
      </c>
    </row>
    <row r="104828" spans="1:2">
      <c r="A104828" s="46">
        <v>27170583286</v>
      </c>
      <c r="B104828" s="1" t="s">
        <v>91424</v>
      </c>
    </row>
    <row r="104829" spans="1:2">
      <c r="A104829" s="46">
        <v>20160413094</v>
      </c>
      <c r="B104829" s="1" t="s">
        <v>29248</v>
      </c>
    </row>
    <row r="104830" spans="1:2">
      <c r="A104830" s="46">
        <v>20362573727</v>
      </c>
      <c r="B104830" s="1" t="s">
        <v>62181</v>
      </c>
    </row>
    <row r="104831" spans="1:2">
      <c r="A104831" s="46">
        <v>30716898683</v>
      </c>
      <c r="B104831" s="1" t="s">
        <v>90820</v>
      </c>
    </row>
    <row r="104832" spans="1:2">
      <c r="A104832" s="46">
        <v>30716196670</v>
      </c>
      <c r="B104832" s="1" t="s">
        <v>58953</v>
      </c>
    </row>
    <row r="104833" spans="1:2">
      <c r="A104833" s="46">
        <v>30709766844</v>
      </c>
      <c r="B104833" s="1" t="s">
        <v>9058</v>
      </c>
    </row>
    <row r="104834" spans="1:2">
      <c r="A104834" s="46">
        <v>20225417726</v>
      </c>
      <c r="B104834" s="1" t="s">
        <v>76837</v>
      </c>
    </row>
    <row r="104835" spans="1:2">
      <c r="A104835" s="46">
        <v>27208566917</v>
      </c>
      <c r="B104835" s="1" t="s">
        <v>92662</v>
      </c>
    </row>
    <row r="104836" spans="1:2">
      <c r="A104836" s="46">
        <v>20116313538</v>
      </c>
      <c r="B104836" s="1" t="s">
        <v>47842</v>
      </c>
    </row>
    <row r="104837" spans="1:2">
      <c r="A104837" s="46">
        <v>20294552767</v>
      </c>
      <c r="B104837" s="1" t="s">
        <v>17809</v>
      </c>
    </row>
    <row r="104838" spans="1:2">
      <c r="A104838" s="46">
        <v>27286409615</v>
      </c>
      <c r="B104838" s="1" t="s">
        <v>7643</v>
      </c>
    </row>
    <row r="104839" spans="1:2">
      <c r="A104839" s="46">
        <v>20944473875</v>
      </c>
      <c r="B104839" s="1" t="s">
        <v>22180</v>
      </c>
    </row>
    <row r="104840" spans="1:2">
      <c r="A104840" s="46">
        <v>27939345421</v>
      </c>
      <c r="B104840" s="1" t="s">
        <v>77384</v>
      </c>
    </row>
    <row r="104841" spans="1:2">
      <c r="A104841" s="46">
        <v>20945605201</v>
      </c>
      <c r="B104841" s="1" t="s">
        <v>90127</v>
      </c>
    </row>
    <row r="104842" spans="1:2">
      <c r="A104842" s="46">
        <v>20939450484</v>
      </c>
      <c r="B104842" s="1" t="s">
        <v>94366</v>
      </c>
    </row>
    <row r="104843" spans="1:2">
      <c r="A104843" s="46">
        <v>20941443525</v>
      </c>
      <c r="B104843" s="1" t="s">
        <v>72282</v>
      </c>
    </row>
    <row r="104844" spans="1:2">
      <c r="A104844" s="46">
        <v>27603140163</v>
      </c>
      <c r="B104844" s="1" t="s">
        <v>79008</v>
      </c>
    </row>
    <row r="104845" spans="1:2">
      <c r="A104845" s="46">
        <v>27947139458</v>
      </c>
      <c r="B104845" s="1" t="s">
        <v>34527</v>
      </c>
    </row>
    <row r="104846" spans="1:2">
      <c r="A104846" s="46">
        <v>20941429085</v>
      </c>
      <c r="B104846" s="1" t="s">
        <v>77121</v>
      </c>
    </row>
    <row r="104847" spans="1:2">
      <c r="A104847" s="46">
        <v>27938789407</v>
      </c>
      <c r="B104847" s="1" t="s">
        <v>98837</v>
      </c>
    </row>
    <row r="104848" spans="1:2">
      <c r="A104848" s="46">
        <v>20939249207</v>
      </c>
      <c r="B104848" s="1" t="s">
        <v>14965</v>
      </c>
    </row>
    <row r="104849" spans="1:2">
      <c r="A104849" s="46">
        <v>20942870168</v>
      </c>
      <c r="B104849" s="1" t="s">
        <v>24285</v>
      </c>
    </row>
    <row r="104850" spans="1:2">
      <c r="A104850" s="46">
        <v>27949001097</v>
      </c>
      <c r="B104850" s="1" t="s">
        <v>3894</v>
      </c>
    </row>
    <row r="104851" spans="1:2">
      <c r="A104851" s="46">
        <v>27940803034</v>
      </c>
      <c r="B104851" s="1" t="s">
        <v>57760</v>
      </c>
    </row>
    <row r="104852" spans="1:2">
      <c r="A104852" s="46">
        <v>20948797993</v>
      </c>
      <c r="B104852" s="1" t="s">
        <v>21391</v>
      </c>
    </row>
    <row r="104853" spans="1:2">
      <c r="A104853" s="46">
        <v>27327099251</v>
      </c>
      <c r="B104853" s="1" t="s">
        <v>30411</v>
      </c>
    </row>
    <row r="104854" spans="1:2">
      <c r="A104854" s="46">
        <v>30710836287</v>
      </c>
      <c r="B104854" s="1" t="s">
        <v>84086</v>
      </c>
    </row>
    <row r="104855" spans="1:2">
      <c r="A104855" s="46">
        <v>20215392245</v>
      </c>
      <c r="B104855" s="1" t="s">
        <v>99411</v>
      </c>
    </row>
    <row r="104856" spans="1:2">
      <c r="A104856" s="46">
        <v>23270466664</v>
      </c>
      <c r="B104856" s="1" t="s">
        <v>49160</v>
      </c>
    </row>
    <row r="104857" spans="1:2">
      <c r="A104857" s="46">
        <v>27213809976</v>
      </c>
      <c r="B104857" s="1" t="s">
        <v>16725</v>
      </c>
    </row>
    <row r="104858" spans="1:2">
      <c r="A104858" s="46">
        <v>20378564655</v>
      </c>
      <c r="B104858" s="1" t="s">
        <v>20557</v>
      </c>
    </row>
    <row r="104859" spans="1:2">
      <c r="A104859" s="46">
        <v>27139708232</v>
      </c>
      <c r="B104859" s="1" t="s">
        <v>14545</v>
      </c>
    </row>
    <row r="104860" spans="1:2">
      <c r="A104860" s="46">
        <v>20114729613</v>
      </c>
      <c r="B104860" s="1" t="s">
        <v>27368</v>
      </c>
    </row>
    <row r="104861" spans="1:2">
      <c r="A104861" s="46">
        <v>20257769829</v>
      </c>
      <c r="B104861" s="1" t="s">
        <v>47780</v>
      </c>
    </row>
    <row r="104862" spans="1:2">
      <c r="A104862" s="46">
        <v>20384951385</v>
      </c>
      <c r="B104862" s="1" t="s">
        <v>73592</v>
      </c>
    </row>
    <row r="104863" spans="1:2">
      <c r="A104863" s="46">
        <v>20076885223</v>
      </c>
      <c r="B104863" s="1" t="s">
        <v>29381</v>
      </c>
    </row>
    <row r="104864" spans="1:2">
      <c r="A104864" s="46">
        <v>27217276697</v>
      </c>
      <c r="B104864" s="1" t="s">
        <v>25619</v>
      </c>
    </row>
    <row r="104865" spans="1:2">
      <c r="A104865" s="46">
        <v>23172146724</v>
      </c>
      <c r="B104865" s="1" t="s">
        <v>52964</v>
      </c>
    </row>
    <row r="104866" spans="1:2">
      <c r="A104866" s="46">
        <v>27290274430</v>
      </c>
      <c r="B104866" s="1" t="s">
        <v>61879</v>
      </c>
    </row>
    <row r="104867" spans="1:2">
      <c r="A104867" s="46">
        <v>23185767949</v>
      </c>
      <c r="B104867" s="1" t="s">
        <v>94415</v>
      </c>
    </row>
    <row r="104868" spans="1:2">
      <c r="A104868" s="46">
        <v>27358405261</v>
      </c>
      <c r="B104868" s="1" t="s">
        <v>100131</v>
      </c>
    </row>
    <row r="104869" spans="1:2">
      <c r="A104869" s="46">
        <v>20323440809</v>
      </c>
      <c r="B104869" s="1" t="s">
        <v>99266</v>
      </c>
    </row>
    <row r="104870" spans="1:2">
      <c r="A104870" s="46">
        <v>30709397245</v>
      </c>
      <c r="B104870" s="1" t="s">
        <v>33814</v>
      </c>
    </row>
    <row r="104871" spans="1:2">
      <c r="A104871" s="46">
        <v>27101043970</v>
      </c>
      <c r="B104871" s="1" t="s">
        <v>76283</v>
      </c>
    </row>
    <row r="104872" spans="1:2">
      <c r="A104872" s="46">
        <v>20188171053</v>
      </c>
      <c r="B104872" s="1" t="s">
        <v>91807</v>
      </c>
    </row>
    <row r="104873" spans="1:2">
      <c r="A104873" s="46">
        <v>27922189779</v>
      </c>
      <c r="B104873" s="1" t="s">
        <v>2707</v>
      </c>
    </row>
    <row r="104874" spans="1:2">
      <c r="A104874" s="46">
        <v>23398821769</v>
      </c>
      <c r="B104874" s="1" t="s">
        <v>16841</v>
      </c>
    </row>
    <row r="104875" spans="1:2">
      <c r="A104875" s="46">
        <v>20127951633</v>
      </c>
      <c r="B104875" s="1" t="s">
        <v>23791</v>
      </c>
    </row>
    <row r="104876" spans="1:2">
      <c r="A104876" s="46">
        <v>30717023303</v>
      </c>
      <c r="B104876" s="1" t="s">
        <v>10442</v>
      </c>
    </row>
    <row r="104877" spans="1:2">
      <c r="A104877" s="46">
        <v>27054252299</v>
      </c>
      <c r="B104877" s="1" t="s">
        <v>41045</v>
      </c>
    </row>
    <row r="104878" spans="1:2">
      <c r="A104878" s="46">
        <v>20051988729</v>
      </c>
      <c r="B104878" s="1" t="s">
        <v>25778</v>
      </c>
    </row>
    <row r="104879" spans="1:2">
      <c r="A104879" s="46">
        <v>30710201923</v>
      </c>
      <c r="B104879" s="1" t="s">
        <v>78605</v>
      </c>
    </row>
    <row r="104880" spans="1:2">
      <c r="A104880" s="46">
        <v>23335322304</v>
      </c>
      <c r="B104880" s="1" t="s">
        <v>104193</v>
      </c>
    </row>
    <row r="104881" spans="1:2">
      <c r="A104881" s="46">
        <v>27369060924</v>
      </c>
      <c r="B104881" s="1" t="s">
        <v>17646</v>
      </c>
    </row>
    <row r="104882" spans="1:2">
      <c r="A104882" s="46">
        <v>20391302449</v>
      </c>
      <c r="B104882" s="1" t="s">
        <v>84637</v>
      </c>
    </row>
    <row r="104883" spans="1:2">
      <c r="A104883" s="46">
        <v>20227838605</v>
      </c>
      <c r="B104883" s="1" t="s">
        <v>39840</v>
      </c>
    </row>
    <row r="104884" spans="1:2">
      <c r="A104884" s="46">
        <v>20140576183</v>
      </c>
      <c r="B104884" s="1" t="s">
        <v>60807</v>
      </c>
    </row>
    <row r="104885" spans="1:2">
      <c r="A104885" s="46">
        <v>27182391188</v>
      </c>
      <c r="B104885" s="1" t="s">
        <v>104310</v>
      </c>
    </row>
    <row r="104886" spans="1:2">
      <c r="A104886" s="46">
        <v>20269529319</v>
      </c>
      <c r="B104886" s="1" t="s">
        <v>79218</v>
      </c>
    </row>
    <row r="104887" spans="1:2">
      <c r="A104887" s="46">
        <v>24236214806</v>
      </c>
      <c r="B104887" s="1" t="s">
        <v>90389</v>
      </c>
    </row>
    <row r="104888" spans="1:2">
      <c r="A104888" s="46">
        <v>20276665910</v>
      </c>
      <c r="B104888" s="1" t="s">
        <v>9395</v>
      </c>
    </row>
    <row r="104889" spans="1:2">
      <c r="A104889" s="46">
        <v>27286213273</v>
      </c>
      <c r="B104889" s="1" t="s">
        <v>105147</v>
      </c>
    </row>
    <row r="104890" spans="1:2">
      <c r="A104890" s="46">
        <v>20078737434</v>
      </c>
      <c r="B104890" s="1" t="s">
        <v>24345</v>
      </c>
    </row>
    <row r="104891" spans="1:2">
      <c r="A104891" s="46">
        <v>27224460444</v>
      </c>
      <c r="B104891" s="1" t="s">
        <v>23909</v>
      </c>
    </row>
    <row r="104892" spans="1:2">
      <c r="A104892" s="46">
        <v>27298995307</v>
      </c>
      <c r="B104892" s="1" t="s">
        <v>78456</v>
      </c>
    </row>
    <row r="104893" spans="1:2">
      <c r="A104893" s="46">
        <v>20282798981</v>
      </c>
      <c r="B104893" s="1" t="s">
        <v>20885</v>
      </c>
    </row>
    <row r="104894" spans="1:2">
      <c r="A104894" s="46">
        <v>27298995315</v>
      </c>
      <c r="B104894" s="1" t="s">
        <v>33901</v>
      </c>
    </row>
    <row r="104895" spans="1:2">
      <c r="A104895" s="46">
        <v>27290178504</v>
      </c>
      <c r="B104895" s="1" t="s">
        <v>72438</v>
      </c>
    </row>
    <row r="104896" spans="1:2">
      <c r="A104896" s="46">
        <v>20146194754</v>
      </c>
      <c r="B104896" s="1" t="s">
        <v>58390</v>
      </c>
    </row>
    <row r="104897" spans="1:2">
      <c r="A104897" s="46">
        <v>27118107859</v>
      </c>
      <c r="B104897" s="1" t="s">
        <v>47035</v>
      </c>
    </row>
    <row r="104898" spans="1:2">
      <c r="A104898" s="46">
        <v>20230011274</v>
      </c>
      <c r="B104898" s="1" t="s">
        <v>49272</v>
      </c>
    </row>
    <row r="104899" spans="1:2">
      <c r="A104899" s="46">
        <v>27350375371</v>
      </c>
      <c r="B104899" s="1" t="s">
        <v>89070</v>
      </c>
    </row>
    <row r="104900" spans="1:2">
      <c r="A104900" s="46">
        <v>30710761236</v>
      </c>
      <c r="B104900" s="1" t="s">
        <v>105517</v>
      </c>
    </row>
    <row r="104901" spans="1:2">
      <c r="A104901" s="46">
        <v>20174320005</v>
      </c>
      <c r="B104901" s="1" t="s">
        <v>102331</v>
      </c>
    </row>
    <row r="104902" spans="1:2">
      <c r="A104902" s="46">
        <v>20179033322</v>
      </c>
      <c r="B104902" s="1" t="s">
        <v>93621</v>
      </c>
    </row>
    <row r="104903" spans="1:2">
      <c r="A104903" s="46">
        <v>27162109400</v>
      </c>
      <c r="B104903" s="1" t="s">
        <v>5736</v>
      </c>
    </row>
    <row r="104904" spans="1:2">
      <c r="A104904" s="46">
        <v>27367844685</v>
      </c>
      <c r="B104904" s="1" t="s">
        <v>17029</v>
      </c>
    </row>
    <row r="104905" spans="1:2">
      <c r="A104905" s="46">
        <v>27137452117</v>
      </c>
      <c r="B104905" s="1" t="s">
        <v>78827</v>
      </c>
    </row>
    <row r="104906" spans="1:2">
      <c r="A104906" s="46">
        <v>23274311134</v>
      </c>
      <c r="B104906" s="1" t="s">
        <v>21319</v>
      </c>
    </row>
    <row r="104907" spans="1:2">
      <c r="A104907" s="46">
        <v>20214399831</v>
      </c>
      <c r="B104907" s="1" t="s">
        <v>18010</v>
      </c>
    </row>
    <row r="104908" spans="1:2">
      <c r="A104908" s="46">
        <v>27348072795</v>
      </c>
      <c r="B104908" s="1" t="s">
        <v>35808</v>
      </c>
    </row>
    <row r="104909" spans="1:2">
      <c r="A104909" s="46">
        <v>20390835982</v>
      </c>
      <c r="B104909" s="1" t="s">
        <v>76357</v>
      </c>
    </row>
    <row r="104910" spans="1:2">
      <c r="A104910" s="46">
        <v>27362566407</v>
      </c>
      <c r="B104910" s="1" t="s">
        <v>49615</v>
      </c>
    </row>
    <row r="104911" spans="1:2">
      <c r="A104911" s="46">
        <v>30684476218</v>
      </c>
      <c r="B104911" s="1" t="s">
        <v>53269</v>
      </c>
    </row>
    <row r="104912" spans="1:2">
      <c r="A104912" s="46">
        <v>27042160089</v>
      </c>
      <c r="B104912" s="1" t="s">
        <v>71818</v>
      </c>
    </row>
    <row r="104913" spans="1:2">
      <c r="A104913" s="46">
        <v>20075657715</v>
      </c>
      <c r="B104913" s="1" t="s">
        <v>68176</v>
      </c>
    </row>
    <row r="104914" spans="1:2">
      <c r="A104914" s="46">
        <v>20220481442</v>
      </c>
      <c r="B104914" s="1" t="s">
        <v>39313</v>
      </c>
    </row>
    <row r="104915" spans="1:2">
      <c r="A104915" s="46">
        <v>20164537995</v>
      </c>
      <c r="B104915" s="1" t="s">
        <v>54104</v>
      </c>
    </row>
    <row r="104916" spans="1:2">
      <c r="A104916" s="46">
        <v>20077228900</v>
      </c>
      <c r="B104916" s="1" t="s">
        <v>15807</v>
      </c>
    </row>
    <row r="104917" spans="1:2">
      <c r="A104917" s="46">
        <v>27045803711</v>
      </c>
      <c r="B104917" s="1" t="s">
        <v>47695</v>
      </c>
    </row>
    <row r="104918" spans="1:2">
      <c r="A104918" s="46">
        <v>27304127134</v>
      </c>
      <c r="B104918" s="1" t="s">
        <v>31845</v>
      </c>
    </row>
    <row r="104919" spans="1:2">
      <c r="A104919" s="46">
        <v>27101584459</v>
      </c>
      <c r="B104919" s="1" t="s">
        <v>52717</v>
      </c>
    </row>
    <row r="104920" spans="1:2">
      <c r="A104920" s="46">
        <v>27139709697</v>
      </c>
      <c r="B104920" s="1" t="s">
        <v>42659</v>
      </c>
    </row>
    <row r="104921" spans="1:2">
      <c r="A104921" s="46">
        <v>27252776708</v>
      </c>
      <c r="B104921" s="1" t="s">
        <v>26974</v>
      </c>
    </row>
    <row r="104922" spans="1:2">
      <c r="A104922" s="46">
        <v>27315325108</v>
      </c>
      <c r="B104922" s="1" t="s">
        <v>70142</v>
      </c>
    </row>
    <row r="104923" spans="1:2">
      <c r="A104923" s="46">
        <v>27240785566</v>
      </c>
      <c r="B104923" s="1" t="s">
        <v>104200</v>
      </c>
    </row>
    <row r="104924" spans="1:2">
      <c r="A104924" s="46">
        <v>30716449374</v>
      </c>
      <c r="B104924" s="1" t="s">
        <v>30146</v>
      </c>
    </row>
    <row r="104925" spans="1:2">
      <c r="A104925" s="46">
        <v>20173684682</v>
      </c>
      <c r="B104925" s="1" t="s">
        <v>102507</v>
      </c>
    </row>
    <row r="104926" spans="1:2">
      <c r="A104926" s="46">
        <v>30714994235</v>
      </c>
      <c r="B104926" s="1" t="s">
        <v>85474</v>
      </c>
    </row>
    <row r="104927" spans="1:2">
      <c r="A104927" s="46">
        <v>20177610780</v>
      </c>
      <c r="B104927" s="1" t="s">
        <v>24251</v>
      </c>
    </row>
    <row r="104928" spans="1:2">
      <c r="A104928" s="46">
        <v>27326605951</v>
      </c>
      <c r="B104928" s="1" t="s">
        <v>97647</v>
      </c>
    </row>
    <row r="104929" spans="1:2">
      <c r="A104929" s="46">
        <v>20051456778</v>
      </c>
      <c r="B104929" s="1" t="s">
        <v>42267</v>
      </c>
    </row>
    <row r="104930" spans="1:2">
      <c r="A104930" s="46">
        <v>27237261858</v>
      </c>
      <c r="B104930" s="1" t="s">
        <v>90509</v>
      </c>
    </row>
    <row r="104931" spans="1:2">
      <c r="A104931" s="46">
        <v>33707082769</v>
      </c>
      <c r="B104931" s="1" t="s">
        <v>66884</v>
      </c>
    </row>
    <row r="104932" spans="1:2">
      <c r="A104932" s="46">
        <v>20188181881</v>
      </c>
      <c r="B104932" s="1" t="s">
        <v>55207</v>
      </c>
    </row>
    <row r="104933" spans="1:2">
      <c r="A104933" s="46">
        <v>27238901850</v>
      </c>
      <c r="B104933" s="1" t="s">
        <v>160</v>
      </c>
    </row>
    <row r="104934" spans="1:2">
      <c r="A104934" s="46">
        <v>33697851939</v>
      </c>
      <c r="B104934" s="1" t="s">
        <v>477</v>
      </c>
    </row>
    <row r="104935" spans="1:2">
      <c r="A104935" s="46">
        <v>27932758151</v>
      </c>
      <c r="B104935" s="1" t="s">
        <v>53919</v>
      </c>
    </row>
    <row r="104936" spans="1:2">
      <c r="A104936" s="46">
        <v>20174103144</v>
      </c>
      <c r="B104936" s="1" t="s">
        <v>70060</v>
      </c>
    </row>
    <row r="104937" spans="1:2">
      <c r="A104937" s="46">
        <v>20256186641</v>
      </c>
      <c r="B104937" s="1" t="s">
        <v>62066</v>
      </c>
    </row>
    <row r="104938" spans="1:2">
      <c r="A104938" s="46">
        <v>20086324297</v>
      </c>
      <c r="B104938" s="1" t="s">
        <v>19374</v>
      </c>
    </row>
    <row r="104939" spans="1:2">
      <c r="A104939" s="46">
        <v>27314536431</v>
      </c>
      <c r="B104939" s="1" t="s">
        <v>33047</v>
      </c>
    </row>
    <row r="104940" spans="1:2">
      <c r="A104940" s="46">
        <v>20081045098</v>
      </c>
      <c r="B104940" s="1" t="s">
        <v>94968</v>
      </c>
    </row>
    <row r="104941" spans="1:2">
      <c r="A104941" s="46">
        <v>20348829794</v>
      </c>
      <c r="B104941" s="1" t="s">
        <v>3658</v>
      </c>
    </row>
    <row r="104942" spans="1:2">
      <c r="A104942" s="46">
        <v>27320206877</v>
      </c>
      <c r="B104942" s="1" t="s">
        <v>13573</v>
      </c>
    </row>
    <row r="104943" spans="1:2">
      <c r="A104943" s="46">
        <v>27172823772</v>
      </c>
      <c r="B104943" s="1" t="s">
        <v>9749</v>
      </c>
    </row>
    <row r="104944" spans="1:2">
      <c r="A104944" s="46">
        <v>23220078884</v>
      </c>
      <c r="B104944" s="1" t="s">
        <v>49238</v>
      </c>
    </row>
    <row r="104945" spans="1:2">
      <c r="A104945" s="46">
        <v>30684478059</v>
      </c>
      <c r="B104945" s="1" t="s">
        <v>545</v>
      </c>
    </row>
    <row r="104946" spans="1:2">
      <c r="A104946" s="46">
        <v>27101426349</v>
      </c>
      <c r="B104946" s="1" t="s">
        <v>66585</v>
      </c>
    </row>
    <row r="104947" spans="1:2">
      <c r="A104947" s="46">
        <v>20102408471</v>
      </c>
      <c r="B104947" s="1" t="s">
        <v>43115</v>
      </c>
    </row>
    <row r="104948" spans="1:2">
      <c r="A104948" s="46">
        <v>20334263321</v>
      </c>
      <c r="B104948" s="1" t="s">
        <v>26285</v>
      </c>
    </row>
    <row r="104949" spans="1:2">
      <c r="A104949" s="46">
        <v>20278153305</v>
      </c>
      <c r="B104949" s="1" t="s">
        <v>85876</v>
      </c>
    </row>
    <row r="104950" spans="1:2">
      <c r="A104950" s="46">
        <v>20135240258</v>
      </c>
      <c r="B104950" s="1" t="s">
        <v>83718</v>
      </c>
    </row>
    <row r="104951" spans="1:2">
      <c r="A104951" s="46">
        <v>27280632169</v>
      </c>
      <c r="B104951" s="1" t="s">
        <v>29704</v>
      </c>
    </row>
    <row r="104952" spans="1:2">
      <c r="A104952" s="46">
        <v>20317964278</v>
      </c>
      <c r="B104952" s="1" t="s">
        <v>103711</v>
      </c>
    </row>
    <row r="104953" spans="1:2">
      <c r="A104953" s="46">
        <v>27243940643</v>
      </c>
      <c r="B104953" s="1" t="s">
        <v>69218</v>
      </c>
    </row>
    <row r="104954" spans="1:2">
      <c r="A104954" s="46">
        <v>20086324696</v>
      </c>
      <c r="B104954" s="1" t="s">
        <v>79586</v>
      </c>
    </row>
    <row r="104955" spans="1:2">
      <c r="A104955" s="46">
        <v>30714773360</v>
      </c>
      <c r="B104955" s="1" t="s">
        <v>18463</v>
      </c>
    </row>
    <row r="104956" spans="1:2">
      <c r="A104956" s="46">
        <v>30712682600</v>
      </c>
      <c r="B104956" s="1" t="s">
        <v>28821</v>
      </c>
    </row>
    <row r="104957" spans="1:2">
      <c r="A104957" s="46">
        <v>30707497900</v>
      </c>
      <c r="B104957" s="1" t="s">
        <v>13942</v>
      </c>
    </row>
    <row r="104958" spans="1:2">
      <c r="A104958" s="46">
        <v>20163700779</v>
      </c>
      <c r="B104958" s="1" t="s">
        <v>84900</v>
      </c>
    </row>
    <row r="104959" spans="1:2">
      <c r="A104959" s="46">
        <v>23285094259</v>
      </c>
      <c r="B104959" s="1" t="s">
        <v>61024</v>
      </c>
    </row>
    <row r="104960" spans="1:2">
      <c r="A104960" s="46">
        <v>27121961054</v>
      </c>
      <c r="B104960" s="1" t="s">
        <v>35587</v>
      </c>
    </row>
    <row r="104961" spans="1:2">
      <c r="A104961" s="46">
        <v>30714433179</v>
      </c>
      <c r="B104961" s="1" t="s">
        <v>101042</v>
      </c>
    </row>
    <row r="104962" spans="1:2">
      <c r="A104962" s="46">
        <v>27281710554</v>
      </c>
      <c r="B104962" s="1" t="s">
        <v>7984</v>
      </c>
    </row>
    <row r="104963" spans="1:2">
      <c r="A104963" s="46">
        <v>20216243286</v>
      </c>
      <c r="B104963" s="1" t="s">
        <v>80133</v>
      </c>
    </row>
    <row r="104964" spans="1:2">
      <c r="A104964" s="46">
        <v>30708572396</v>
      </c>
      <c r="B104964" s="1" t="s">
        <v>12684</v>
      </c>
    </row>
    <row r="104965" spans="1:2">
      <c r="A104965" s="46">
        <v>30714543993</v>
      </c>
      <c r="B104965" s="1" t="s">
        <v>101282</v>
      </c>
    </row>
    <row r="104966" spans="1:2">
      <c r="A104966" s="46">
        <v>30714473731</v>
      </c>
      <c r="B104966" s="1" t="s">
        <v>34668</v>
      </c>
    </row>
    <row r="104967" spans="1:2">
      <c r="A104967" s="46">
        <v>30684474169</v>
      </c>
      <c r="B104967" s="1" t="s">
        <v>39619</v>
      </c>
    </row>
    <row r="104968" spans="1:2">
      <c r="A104968" s="46">
        <v>20177236269</v>
      </c>
      <c r="B104968" s="1" t="s">
        <v>72520</v>
      </c>
    </row>
    <row r="104969" spans="1:2">
      <c r="A104969" s="46">
        <v>27331467974</v>
      </c>
      <c r="B104969" s="1" t="s">
        <v>23259</v>
      </c>
    </row>
    <row r="104970" spans="1:2">
      <c r="A104970" s="46">
        <v>20298399262</v>
      </c>
      <c r="B104970" s="1" t="s">
        <v>72909</v>
      </c>
    </row>
    <row r="104971" spans="1:2">
      <c r="A104971" s="46">
        <v>27175660157</v>
      </c>
      <c r="B104971" s="1" t="s">
        <v>47671</v>
      </c>
    </row>
    <row r="104972" spans="1:2">
      <c r="A104972" s="46">
        <v>27110612244</v>
      </c>
      <c r="B104972" s="1" t="s">
        <v>93840</v>
      </c>
    </row>
    <row r="104973" spans="1:2">
      <c r="A104973" s="46">
        <v>20200677391</v>
      </c>
      <c r="B104973" s="1" t="s">
        <v>1600</v>
      </c>
    </row>
    <row r="104974" spans="1:2">
      <c r="A104974" s="46">
        <v>20224738804</v>
      </c>
      <c r="B104974" s="1" t="s">
        <v>84218</v>
      </c>
    </row>
    <row r="104975" spans="1:2">
      <c r="A104975" s="46">
        <v>20209809711</v>
      </c>
      <c r="B104975" s="1" t="s">
        <v>103809</v>
      </c>
    </row>
    <row r="104976" spans="1:2">
      <c r="A104976" s="46">
        <v>27264768565</v>
      </c>
      <c r="B104976" s="1" t="s">
        <v>77063</v>
      </c>
    </row>
    <row r="104977" spans="1:2">
      <c r="A104977" s="46">
        <v>20346624613</v>
      </c>
      <c r="B104977" s="1" t="s">
        <v>84908</v>
      </c>
    </row>
    <row r="104978" spans="1:2">
      <c r="A104978" s="46">
        <v>27213804826</v>
      </c>
      <c r="B104978" s="1" t="s">
        <v>50485</v>
      </c>
    </row>
    <row r="104979" spans="1:2">
      <c r="A104979" s="46">
        <v>27326139276</v>
      </c>
      <c r="B104979" s="1" t="s">
        <v>83617</v>
      </c>
    </row>
    <row r="104980" spans="1:2">
      <c r="A104980" s="46">
        <v>27286962799</v>
      </c>
      <c r="B104980" s="1" t="s">
        <v>76242</v>
      </c>
    </row>
    <row r="104981" spans="1:2">
      <c r="A104981" s="46">
        <v>27046697826</v>
      </c>
      <c r="B104981" s="1" t="s">
        <v>155</v>
      </c>
    </row>
    <row r="104982" spans="1:2">
      <c r="A104982" s="46">
        <v>27271956709</v>
      </c>
      <c r="B104982" s="1" t="s">
        <v>78219</v>
      </c>
    </row>
    <row r="104983" spans="1:2">
      <c r="A104983" s="46">
        <v>20219587008</v>
      </c>
      <c r="B104983" s="1" t="s">
        <v>308</v>
      </c>
    </row>
    <row r="104984" spans="1:2">
      <c r="A104984" s="46">
        <v>20110411988</v>
      </c>
      <c r="B104984" s="1" t="s">
        <v>79497</v>
      </c>
    </row>
    <row r="104985" spans="1:2">
      <c r="A104985" s="46">
        <v>20206800969</v>
      </c>
      <c r="B104985" s="1" t="s">
        <v>38118</v>
      </c>
    </row>
    <row r="104986" spans="1:2">
      <c r="A104986" s="46">
        <v>27369925399</v>
      </c>
      <c r="B104986" s="1" t="s">
        <v>45682</v>
      </c>
    </row>
    <row r="104987" spans="1:2">
      <c r="A104987" s="46">
        <v>27303882346</v>
      </c>
      <c r="B104987" s="1" t="s">
        <v>38036</v>
      </c>
    </row>
    <row r="104988" spans="1:2">
      <c r="A104988" s="46">
        <v>20124111782</v>
      </c>
      <c r="B104988" s="1" t="s">
        <v>30901</v>
      </c>
    </row>
    <row r="104989" spans="1:2">
      <c r="A104989" s="46">
        <v>27066268107</v>
      </c>
      <c r="B104989" s="1" t="s">
        <v>81893</v>
      </c>
    </row>
    <row r="104990" spans="1:2">
      <c r="A104990" s="46">
        <v>20264568359</v>
      </c>
      <c r="B104990" s="1" t="s">
        <v>16297</v>
      </c>
    </row>
    <row r="104991" spans="1:2">
      <c r="A104991" s="46">
        <v>20213870360</v>
      </c>
      <c r="B104991" s="1" t="s">
        <v>94069</v>
      </c>
    </row>
    <row r="104992" spans="1:2">
      <c r="A104992" s="46">
        <v>20144022328</v>
      </c>
      <c r="B104992" s="1" t="s">
        <v>75210</v>
      </c>
    </row>
    <row r="104993" spans="1:2">
      <c r="A104993" s="46">
        <v>27170433713</v>
      </c>
      <c r="B104993" s="1" t="s">
        <v>36546</v>
      </c>
    </row>
    <row r="104994" spans="1:2">
      <c r="A104994" s="46">
        <v>20209894220</v>
      </c>
      <c r="B104994" s="1" t="s">
        <v>79110</v>
      </c>
    </row>
    <row r="104995" spans="1:2">
      <c r="A104995" s="46">
        <v>30715946501</v>
      </c>
      <c r="B104995" s="1" t="s">
        <v>17220</v>
      </c>
    </row>
    <row r="104996" spans="1:2">
      <c r="A104996" s="46">
        <v>27277293647</v>
      </c>
      <c r="B104996" s="1" t="s">
        <v>21853</v>
      </c>
    </row>
    <row r="104997" spans="1:2">
      <c r="A104997" s="46">
        <v>20143860176</v>
      </c>
      <c r="B104997" s="1" t="s">
        <v>66679</v>
      </c>
    </row>
    <row r="104998" spans="1:2">
      <c r="A104998" s="46">
        <v>27301737667</v>
      </c>
      <c r="B104998" s="1" t="s">
        <v>37743</v>
      </c>
    </row>
    <row r="104999" spans="1:2">
      <c r="A104999" s="46">
        <v>20275319245</v>
      </c>
      <c r="B104999" s="1" t="s">
        <v>57471</v>
      </c>
    </row>
    <row r="105000" spans="1:2">
      <c r="A105000" s="46">
        <v>27188904772</v>
      </c>
      <c r="B105000" s="1" t="s">
        <v>34610</v>
      </c>
    </row>
    <row r="105001" spans="1:2">
      <c r="A105001" s="46">
        <v>27123216402</v>
      </c>
      <c r="B105001" s="1" t="s">
        <v>94252</v>
      </c>
    </row>
    <row r="105002" spans="1:2">
      <c r="A105002" s="46">
        <v>27137401431</v>
      </c>
      <c r="B105002" s="1" t="s">
        <v>22392</v>
      </c>
    </row>
    <row r="105003" spans="1:2">
      <c r="A105003" s="46">
        <v>27290103660</v>
      </c>
      <c r="B105003" s="1" t="s">
        <v>72291</v>
      </c>
    </row>
    <row r="105004" spans="1:2">
      <c r="A105004" s="46">
        <v>27300259915</v>
      </c>
      <c r="B105004" s="1" t="s">
        <v>72841</v>
      </c>
    </row>
    <row r="105005" spans="1:2">
      <c r="A105005" s="46">
        <v>20222035113</v>
      </c>
      <c r="B105005" s="1" t="s">
        <v>96813</v>
      </c>
    </row>
    <row r="105006" spans="1:2">
      <c r="A105006" s="46">
        <v>27056603250</v>
      </c>
      <c r="B105006" s="1" t="s">
        <v>60233</v>
      </c>
    </row>
    <row r="105007" spans="1:2">
      <c r="A105007" s="46">
        <v>30708766069</v>
      </c>
      <c r="B105007" s="1" t="s">
        <v>105001</v>
      </c>
    </row>
    <row r="105008" spans="1:2">
      <c r="A105008" s="46">
        <v>20188663703</v>
      </c>
      <c r="B105008" s="1" t="s">
        <v>71570</v>
      </c>
    </row>
    <row r="105009" spans="1:2">
      <c r="A105009" s="46">
        <v>20287029625</v>
      </c>
      <c r="B105009" s="1" t="s">
        <v>74762</v>
      </c>
    </row>
    <row r="105010" spans="1:2">
      <c r="A105010" s="46">
        <v>20305066495</v>
      </c>
      <c r="B105010" s="1" t="s">
        <v>36748</v>
      </c>
    </row>
    <row r="105011" spans="1:2">
      <c r="A105011" s="46">
        <v>20328066395</v>
      </c>
      <c r="B105011" s="1" t="s">
        <v>86972</v>
      </c>
    </row>
    <row r="105012" spans="1:2">
      <c r="A105012" s="46">
        <v>20256294029</v>
      </c>
      <c r="B105012" s="1" t="s">
        <v>10764</v>
      </c>
    </row>
    <row r="105013" spans="1:2">
      <c r="A105013" s="46">
        <v>27939368774</v>
      </c>
      <c r="B105013" s="1" t="s">
        <v>43701</v>
      </c>
    </row>
    <row r="105014" spans="1:2">
      <c r="A105014" s="46">
        <v>20279797486</v>
      </c>
      <c r="B105014" s="1" t="s">
        <v>73711</v>
      </c>
    </row>
    <row r="105015" spans="1:2">
      <c r="A105015" s="46">
        <v>30684433918</v>
      </c>
      <c r="B105015" s="1" t="s">
        <v>67500</v>
      </c>
    </row>
    <row r="105016" spans="1:2">
      <c r="A105016" s="46">
        <v>20204038210</v>
      </c>
      <c r="B105016" s="1" t="s">
        <v>95285</v>
      </c>
    </row>
    <row r="105017" spans="1:2">
      <c r="A105017" s="46">
        <v>20164611370</v>
      </c>
      <c r="B105017" s="1" t="s">
        <v>14174</v>
      </c>
    </row>
    <row r="105018" spans="1:2">
      <c r="A105018" s="46">
        <v>20130871047</v>
      </c>
      <c r="B105018" s="1" t="s">
        <v>14830</v>
      </c>
    </row>
    <row r="105019" spans="1:2">
      <c r="A105019" s="46">
        <v>20137116937</v>
      </c>
      <c r="B105019" s="1" t="s">
        <v>2631</v>
      </c>
    </row>
    <row r="105020" spans="1:2">
      <c r="A105020" s="46">
        <v>27279875112</v>
      </c>
      <c r="B105020" s="1" t="s">
        <v>45213</v>
      </c>
    </row>
    <row r="105021" spans="1:2">
      <c r="A105021" s="46">
        <v>20318051837</v>
      </c>
      <c r="B105021" s="1" t="s">
        <v>71473</v>
      </c>
    </row>
    <row r="105022" spans="1:2">
      <c r="A105022" s="46">
        <v>27165282413</v>
      </c>
      <c r="B105022" s="1" t="s">
        <v>26034</v>
      </c>
    </row>
    <row r="105023" spans="1:2">
      <c r="A105023" s="46">
        <v>27368006217</v>
      </c>
      <c r="B105023" s="1" t="s">
        <v>5840</v>
      </c>
    </row>
    <row r="105024" spans="1:2">
      <c r="A105024" s="46">
        <v>20126380721</v>
      </c>
      <c r="B105024" s="1" t="s">
        <v>98118</v>
      </c>
    </row>
    <row r="105025" spans="1:2">
      <c r="A105025" s="46">
        <v>30711718490</v>
      </c>
      <c r="B105025" s="1" t="s">
        <v>101548</v>
      </c>
    </row>
    <row r="105026" spans="1:2">
      <c r="A105026" s="46">
        <v>30715600427</v>
      </c>
      <c r="B105026" s="1" t="s">
        <v>6510</v>
      </c>
    </row>
    <row r="105027" spans="1:2">
      <c r="A105027" s="46">
        <v>27927829873</v>
      </c>
      <c r="B105027" s="1" t="s">
        <v>94399</v>
      </c>
    </row>
    <row r="105028" spans="1:2">
      <c r="A105028" s="46">
        <v>27188232413</v>
      </c>
      <c r="B105028" s="1" t="s">
        <v>95626</v>
      </c>
    </row>
    <row r="105029" spans="1:2">
      <c r="A105029" s="46">
        <v>30711095027</v>
      </c>
      <c r="B105029" s="1" t="s">
        <v>48716</v>
      </c>
    </row>
    <row r="105030" spans="1:2">
      <c r="A105030" s="46">
        <v>27947162778</v>
      </c>
      <c r="B105030" s="1" t="s">
        <v>60234</v>
      </c>
    </row>
    <row r="105031" spans="1:2">
      <c r="A105031" s="46">
        <v>20954480314</v>
      </c>
      <c r="B105031" s="1" t="s">
        <v>59550</v>
      </c>
    </row>
    <row r="105032" spans="1:2">
      <c r="A105032" s="46">
        <v>27188525003</v>
      </c>
      <c r="B105032" s="1" t="s">
        <v>45468</v>
      </c>
    </row>
    <row r="105033" spans="1:2">
      <c r="A105033" s="46">
        <v>27951707940</v>
      </c>
      <c r="B105033" s="1" t="s">
        <v>73778</v>
      </c>
    </row>
    <row r="105034" spans="1:2">
      <c r="A105034" s="46">
        <v>27940127276</v>
      </c>
      <c r="B105034" s="1" t="s">
        <v>85696</v>
      </c>
    </row>
    <row r="105035" spans="1:2">
      <c r="A105035" s="46">
        <v>27932539468</v>
      </c>
      <c r="B105035" s="1" t="s">
        <v>27150</v>
      </c>
    </row>
    <row r="105036" spans="1:2">
      <c r="A105036" s="46">
        <v>20317731435</v>
      </c>
      <c r="B105036" s="1" t="s">
        <v>83211</v>
      </c>
    </row>
    <row r="105037" spans="1:2">
      <c r="A105037" s="47">
        <v>30641654465</v>
      </c>
      <c r="B105037" t="s">
        <v>106424</v>
      </c>
    </row>
    <row r="105038" spans="1:2">
      <c r="A105038" s="46">
        <v>23190362914</v>
      </c>
      <c r="B105038" s="1" t="s">
        <v>68092</v>
      </c>
    </row>
    <row r="105039" spans="1:2">
      <c r="A105039" s="46">
        <v>30707947388</v>
      </c>
      <c r="B105039" s="1" t="s">
        <v>7714</v>
      </c>
    </row>
    <row r="105040" spans="1:2">
      <c r="A105040" s="46">
        <v>27243153285</v>
      </c>
      <c r="B105040" s="1" t="s">
        <v>63541</v>
      </c>
    </row>
    <row r="105041" spans="1:2">
      <c r="A105041" s="46">
        <v>27291540886</v>
      </c>
      <c r="B105041" s="1" t="s">
        <v>42980</v>
      </c>
    </row>
    <row r="105042" spans="1:2">
      <c r="A105042" s="46">
        <v>20400678783</v>
      </c>
      <c r="B105042" s="1" t="s">
        <v>46302</v>
      </c>
    </row>
    <row r="105043" spans="1:2">
      <c r="A105043" s="46">
        <v>20346626802</v>
      </c>
      <c r="B105043" s="1" t="s">
        <v>85024</v>
      </c>
    </row>
    <row r="105044" spans="1:2">
      <c r="A105044" s="46">
        <v>20130475621</v>
      </c>
      <c r="B105044" s="1" t="s">
        <v>14871</v>
      </c>
    </row>
    <row r="105045" spans="1:2">
      <c r="A105045" s="46">
        <v>30716005034</v>
      </c>
      <c r="B105045" s="1" t="s">
        <v>98358</v>
      </c>
    </row>
    <row r="105046" spans="1:2">
      <c r="A105046" s="46">
        <v>30714086592</v>
      </c>
      <c r="B105046" s="1" t="s">
        <v>21371</v>
      </c>
    </row>
    <row r="105047" spans="1:2">
      <c r="A105047" s="46">
        <v>20256241286</v>
      </c>
      <c r="B105047" s="1" t="s">
        <v>77117</v>
      </c>
    </row>
    <row r="105048" spans="1:2">
      <c r="A105048" s="46">
        <v>27320205552</v>
      </c>
      <c r="B105048" s="1" t="s">
        <v>87886</v>
      </c>
    </row>
    <row r="105049" spans="1:2">
      <c r="A105049" s="46">
        <v>27927440240</v>
      </c>
      <c r="B105049" s="1" t="s">
        <v>92751</v>
      </c>
    </row>
    <row r="105050" spans="1:2">
      <c r="A105050" s="46">
        <v>27417937485</v>
      </c>
      <c r="B105050" s="1" t="s">
        <v>37979</v>
      </c>
    </row>
    <row r="105051" spans="1:2">
      <c r="A105051" s="46">
        <v>20222109990</v>
      </c>
      <c r="B105051" s="1" t="s">
        <v>58171</v>
      </c>
    </row>
    <row r="105052" spans="1:2">
      <c r="A105052" s="46">
        <v>30716781662</v>
      </c>
      <c r="B105052" s="1" t="s">
        <v>73505</v>
      </c>
    </row>
    <row r="105053" spans="1:2">
      <c r="A105053" s="46">
        <v>20205619128</v>
      </c>
      <c r="B105053" s="1" t="s">
        <v>24579</v>
      </c>
    </row>
    <row r="105054" spans="1:2">
      <c r="A105054" s="46">
        <v>27215122943</v>
      </c>
      <c r="B105054" s="1" t="s">
        <v>100455</v>
      </c>
    </row>
    <row r="105055" spans="1:2">
      <c r="A105055" s="46">
        <v>20244985034</v>
      </c>
      <c r="B105055" s="1" t="s">
        <v>610</v>
      </c>
    </row>
    <row r="105056" spans="1:2">
      <c r="A105056" s="46">
        <v>30672618998</v>
      </c>
      <c r="B105056" s="1" t="s">
        <v>104523</v>
      </c>
    </row>
    <row r="105057" spans="1:2">
      <c r="A105057" s="46">
        <v>30714916897</v>
      </c>
      <c r="B105057" s="1" t="s">
        <v>18341</v>
      </c>
    </row>
    <row r="105058" spans="1:2">
      <c r="A105058" s="46">
        <v>20256700817</v>
      </c>
      <c r="B105058" s="1" t="s">
        <v>24096</v>
      </c>
    </row>
    <row r="105059" spans="1:2">
      <c r="A105059" s="46">
        <v>30713245808</v>
      </c>
      <c r="B105059" s="1" t="s">
        <v>28900</v>
      </c>
    </row>
    <row r="105060" spans="1:2">
      <c r="A105060" s="46">
        <v>20076880604</v>
      </c>
      <c r="B105060" s="1" t="s">
        <v>28639</v>
      </c>
    </row>
    <row r="105061" spans="1:2">
      <c r="A105061" s="46">
        <v>27007176983</v>
      </c>
      <c r="B105061" s="1" t="s">
        <v>98780</v>
      </c>
    </row>
    <row r="105062" spans="1:2">
      <c r="A105062" s="46">
        <v>27240176586</v>
      </c>
      <c r="B105062" s="1" t="s">
        <v>39804</v>
      </c>
    </row>
    <row r="105063" spans="1:2">
      <c r="A105063" s="46">
        <v>20116921139</v>
      </c>
      <c r="B105063" s="1" t="s">
        <v>98978</v>
      </c>
    </row>
    <row r="105064" spans="1:2">
      <c r="A105064" s="46">
        <v>27160093671</v>
      </c>
      <c r="B105064" s="1" t="s">
        <v>73381</v>
      </c>
    </row>
    <row r="105065" spans="1:2">
      <c r="A105065" s="46">
        <v>27924559409</v>
      </c>
      <c r="B105065" s="1" t="s">
        <v>55916</v>
      </c>
    </row>
    <row r="105066" spans="1:2">
      <c r="A105066" s="46">
        <v>20178686659</v>
      </c>
      <c r="B105066" s="1" t="s">
        <v>64369</v>
      </c>
    </row>
    <row r="105067" spans="1:2">
      <c r="A105067" s="46">
        <v>23144625714</v>
      </c>
      <c r="B105067" s="1" t="s">
        <v>84168</v>
      </c>
    </row>
    <row r="105068" spans="1:2">
      <c r="A105068" s="46">
        <v>30716474077</v>
      </c>
      <c r="B105068" s="1" t="s">
        <v>57552</v>
      </c>
    </row>
    <row r="105069" spans="1:2">
      <c r="A105069" s="46">
        <v>20238040745</v>
      </c>
      <c r="B105069" s="1" t="s">
        <v>52788</v>
      </c>
    </row>
    <row r="105070" spans="1:2">
      <c r="A105070" s="46">
        <v>27120663831</v>
      </c>
      <c r="B105070" s="1" t="s">
        <v>49621</v>
      </c>
    </row>
    <row r="105071" spans="1:2">
      <c r="A105071" s="46">
        <v>20147802626</v>
      </c>
      <c r="B105071" s="1" t="s">
        <v>44115</v>
      </c>
    </row>
    <row r="105072" spans="1:2">
      <c r="A105072" s="46">
        <v>27065160248</v>
      </c>
      <c r="B105072" s="1" t="s">
        <v>16849</v>
      </c>
    </row>
    <row r="105073" spans="1:2">
      <c r="A105073" s="46">
        <v>27249982283</v>
      </c>
      <c r="B105073" s="1" t="s">
        <v>84117</v>
      </c>
    </row>
    <row r="105074" spans="1:2">
      <c r="A105074" s="46">
        <v>20205611690</v>
      </c>
      <c r="B105074" s="1" t="s">
        <v>13273</v>
      </c>
    </row>
    <row r="105075" spans="1:2">
      <c r="A105075" s="46">
        <v>30672566882</v>
      </c>
      <c r="B105075" s="1" t="s">
        <v>54071</v>
      </c>
    </row>
    <row r="105076" spans="1:2">
      <c r="A105076" s="46">
        <v>30709421596</v>
      </c>
      <c r="B105076" s="1" t="s">
        <v>11327</v>
      </c>
    </row>
    <row r="105077" spans="1:2">
      <c r="A105077" s="46">
        <v>20228677079</v>
      </c>
      <c r="B105077" s="1" t="s">
        <v>55003</v>
      </c>
    </row>
    <row r="105078" spans="1:2">
      <c r="A105078" s="46">
        <v>30714230251</v>
      </c>
      <c r="B105078" s="1" t="s">
        <v>68163</v>
      </c>
    </row>
    <row r="105079" spans="1:2">
      <c r="A105079" s="46">
        <v>23282882299</v>
      </c>
      <c r="B105079" s="1" t="s">
        <v>57660</v>
      </c>
    </row>
    <row r="105080" spans="1:2">
      <c r="A105080" s="46">
        <v>27227840701</v>
      </c>
      <c r="B105080" s="1" t="s">
        <v>102165</v>
      </c>
    </row>
    <row r="105081" spans="1:2">
      <c r="A105081" s="46">
        <v>27278325453</v>
      </c>
      <c r="B105081" s="1" t="s">
        <v>59571</v>
      </c>
    </row>
    <row r="105082" spans="1:2">
      <c r="A105082" s="46">
        <v>20288700975</v>
      </c>
      <c r="B105082" s="1" t="s">
        <v>80040</v>
      </c>
    </row>
    <row r="105083" spans="1:2">
      <c r="A105083" s="46">
        <v>20055155799</v>
      </c>
      <c r="B105083" s="1" t="s">
        <v>12258</v>
      </c>
    </row>
    <row r="105084" spans="1:2">
      <c r="A105084" s="46">
        <v>20131286563</v>
      </c>
      <c r="B105084" s="1" t="s">
        <v>75302</v>
      </c>
    </row>
    <row r="105085" spans="1:2">
      <c r="A105085" s="46">
        <v>27378566210</v>
      </c>
      <c r="B105085" s="1" t="s">
        <v>91014</v>
      </c>
    </row>
    <row r="105086" spans="1:2">
      <c r="A105086" s="46">
        <v>27311985901</v>
      </c>
      <c r="B105086" s="1" t="s">
        <v>37209</v>
      </c>
    </row>
    <row r="105087" spans="1:2">
      <c r="A105087" s="46">
        <v>27301446301</v>
      </c>
      <c r="B105087" s="1" t="s">
        <v>20864</v>
      </c>
    </row>
    <row r="105088" spans="1:2">
      <c r="A105088" s="46">
        <v>23051218744</v>
      </c>
      <c r="B105088" s="1" t="s">
        <v>38302</v>
      </c>
    </row>
    <row r="105089" spans="1:2">
      <c r="A105089" s="46">
        <v>27292878473</v>
      </c>
      <c r="B105089" s="1" t="s">
        <v>26955</v>
      </c>
    </row>
    <row r="105090" spans="1:2">
      <c r="A105090" s="46">
        <v>20325883112</v>
      </c>
      <c r="B105090" s="1" t="s">
        <v>100269</v>
      </c>
    </row>
    <row r="105091" spans="1:2">
      <c r="A105091" s="46">
        <v>60000000737</v>
      </c>
      <c r="B105091" s="1" t="s">
        <v>34199</v>
      </c>
    </row>
    <row r="105092" spans="1:2">
      <c r="A105092" s="46">
        <v>27292832511</v>
      </c>
      <c r="B105092" s="1" t="s">
        <v>71595</v>
      </c>
    </row>
    <row r="105093" spans="1:2">
      <c r="A105093" s="46">
        <v>27044005595</v>
      </c>
      <c r="B105093" s="1" t="s">
        <v>41324</v>
      </c>
    </row>
    <row r="105094" spans="1:2">
      <c r="A105094" s="46">
        <v>27045323256</v>
      </c>
      <c r="B105094" s="1" t="s">
        <v>95705</v>
      </c>
    </row>
    <row r="105095" spans="1:2">
      <c r="A105095" s="46">
        <v>27118006394</v>
      </c>
      <c r="B105095" s="1" t="s">
        <v>67620</v>
      </c>
    </row>
    <row r="105096" spans="1:2">
      <c r="A105096" s="46">
        <v>20163035376</v>
      </c>
      <c r="B105096" s="1" t="s">
        <v>81449</v>
      </c>
    </row>
    <row r="105097" spans="1:2">
      <c r="A105097" s="46">
        <v>27334479809</v>
      </c>
      <c r="B105097" s="1" t="s">
        <v>99896</v>
      </c>
    </row>
    <row r="105098" spans="1:2">
      <c r="A105098" s="46">
        <v>20263729235</v>
      </c>
      <c r="B105098" s="1" t="s">
        <v>70986</v>
      </c>
    </row>
    <row r="105099" spans="1:2">
      <c r="A105099" s="46">
        <v>27140324057</v>
      </c>
      <c r="B105099" s="1" t="s">
        <v>33840</v>
      </c>
    </row>
    <row r="105100" spans="1:2">
      <c r="A105100" s="46">
        <v>20380636191</v>
      </c>
      <c r="B105100" s="1" t="s">
        <v>58227</v>
      </c>
    </row>
    <row r="105101" spans="1:2">
      <c r="A105101" s="46">
        <v>20148728640</v>
      </c>
      <c r="B105101" s="1" t="s">
        <v>61984</v>
      </c>
    </row>
    <row r="105102" spans="1:2">
      <c r="A105102" s="46">
        <v>23039380544</v>
      </c>
      <c r="B105102" s="1" t="s">
        <v>36010</v>
      </c>
    </row>
    <row r="105103" spans="1:2">
      <c r="A105103" s="46">
        <v>27291594129</v>
      </c>
      <c r="B105103" s="1" t="s">
        <v>99821</v>
      </c>
    </row>
    <row r="105104" spans="1:2">
      <c r="A105104" s="46">
        <v>27207296304</v>
      </c>
      <c r="B105104" s="1" t="s">
        <v>45328</v>
      </c>
    </row>
    <row r="105105" spans="1:2">
      <c r="A105105" s="46">
        <v>30715941283</v>
      </c>
      <c r="B105105" s="1" t="s">
        <v>43770</v>
      </c>
    </row>
    <row r="105106" spans="1:2">
      <c r="A105106" s="46">
        <v>30715017284</v>
      </c>
      <c r="B105106" s="1" t="s">
        <v>33298</v>
      </c>
    </row>
    <row r="105107" spans="1:2">
      <c r="A105107" s="46">
        <v>30715861921</v>
      </c>
      <c r="B105107" s="1" t="s">
        <v>16890</v>
      </c>
    </row>
    <row r="105108" spans="1:2">
      <c r="A105108" s="46">
        <v>30684514888</v>
      </c>
      <c r="B105108" s="1" t="s">
        <v>59430</v>
      </c>
    </row>
    <row r="105109" spans="1:2">
      <c r="A105109" s="46">
        <v>20075713291</v>
      </c>
      <c r="B105109" s="1" t="s">
        <v>77108</v>
      </c>
    </row>
    <row r="105110" spans="1:2">
      <c r="A105110" s="46">
        <v>27315301861</v>
      </c>
      <c r="B105110" s="1" t="s">
        <v>43559</v>
      </c>
    </row>
    <row r="105111" spans="1:2">
      <c r="A105111" s="46">
        <v>20271353236</v>
      </c>
      <c r="B105111" s="1" t="s">
        <v>62995</v>
      </c>
    </row>
    <row r="105112" spans="1:2">
      <c r="A105112" s="46">
        <v>20256243629</v>
      </c>
      <c r="B105112" s="1" t="s">
        <v>75630</v>
      </c>
    </row>
    <row r="105113" spans="1:2">
      <c r="A105113" s="46">
        <v>20276461916</v>
      </c>
      <c r="B105113" s="1" t="s">
        <v>19343</v>
      </c>
    </row>
    <row r="105114" spans="1:2">
      <c r="A105114" s="46">
        <v>20239184880</v>
      </c>
      <c r="B105114" s="1" t="s">
        <v>94063</v>
      </c>
    </row>
    <row r="105115" spans="1:2">
      <c r="A105115" s="46">
        <v>20401834681</v>
      </c>
      <c r="B105115" s="1" t="s">
        <v>58161</v>
      </c>
    </row>
    <row r="105116" spans="1:2">
      <c r="A105116" s="46">
        <v>30710464762</v>
      </c>
      <c r="B105116" s="1" t="s">
        <v>53576</v>
      </c>
    </row>
    <row r="105117" spans="1:2">
      <c r="A105117" s="46">
        <v>30707057617</v>
      </c>
      <c r="B105117" s="1" t="s">
        <v>26793</v>
      </c>
    </row>
    <row r="105118" spans="1:2">
      <c r="A105118" s="46">
        <v>30684444006</v>
      </c>
      <c r="B105118" s="1" t="s">
        <v>61974</v>
      </c>
    </row>
    <row r="105119" spans="1:2">
      <c r="A105119" s="46">
        <v>30711603847</v>
      </c>
      <c r="B105119" s="1" t="s">
        <v>101935</v>
      </c>
    </row>
    <row r="105120" spans="1:2">
      <c r="A105120" s="46">
        <v>30709055298</v>
      </c>
      <c r="B105120" s="1" t="s">
        <v>29617</v>
      </c>
    </row>
    <row r="105121" spans="1:2">
      <c r="A105121" s="47">
        <v>30620889306</v>
      </c>
      <c r="B105121" t="s">
        <v>106425</v>
      </c>
    </row>
    <row r="105122" spans="1:2">
      <c r="A105122" s="46">
        <v>30716291231</v>
      </c>
      <c r="B105122" s="1" t="s">
        <v>69605</v>
      </c>
    </row>
    <row r="105123" spans="1:2">
      <c r="A105123" s="46">
        <v>30707618341</v>
      </c>
      <c r="B105123" s="1" t="s">
        <v>13388</v>
      </c>
    </row>
    <row r="105124" spans="1:2">
      <c r="A105124" s="46">
        <v>20219182814</v>
      </c>
      <c r="B105124" s="1" t="s">
        <v>40555</v>
      </c>
    </row>
    <row r="105125" spans="1:2">
      <c r="A105125" s="46">
        <v>23368011274</v>
      </c>
      <c r="B105125" s="1" t="s">
        <v>32020</v>
      </c>
    </row>
    <row r="105126" spans="1:2">
      <c r="A105126" s="46">
        <v>27342921243</v>
      </c>
      <c r="B105126" s="1" t="s">
        <v>103877</v>
      </c>
    </row>
    <row r="105127" spans="1:2">
      <c r="A105127" s="46">
        <v>20937009462</v>
      </c>
      <c r="B105127" s="1" t="s">
        <v>46109</v>
      </c>
    </row>
    <row r="105128" spans="1:2">
      <c r="A105128" s="46">
        <v>20241893708</v>
      </c>
      <c r="B105128" s="1" t="s">
        <v>25221</v>
      </c>
    </row>
    <row r="105129" spans="1:2">
      <c r="A105129" s="46">
        <v>27950982271</v>
      </c>
      <c r="B105129" s="1" t="s">
        <v>94012</v>
      </c>
    </row>
    <row r="105130" spans="1:2">
      <c r="A105130" s="46">
        <v>20940516189</v>
      </c>
      <c r="B105130" s="1" t="s">
        <v>101117</v>
      </c>
    </row>
    <row r="105131" spans="1:2">
      <c r="A105131" s="46">
        <v>20944256378</v>
      </c>
      <c r="B105131" s="1" t="s">
        <v>84394</v>
      </c>
    </row>
    <row r="105132" spans="1:2">
      <c r="A105132" s="46">
        <v>20943069248</v>
      </c>
      <c r="B105132" s="1" t="s">
        <v>70725</v>
      </c>
    </row>
    <row r="105133" spans="1:2">
      <c r="A105133" s="46">
        <v>20331766381</v>
      </c>
      <c r="B105133" s="1" t="s">
        <v>10295</v>
      </c>
    </row>
    <row r="105134" spans="1:2">
      <c r="A105134" s="46">
        <v>20129713543</v>
      </c>
      <c r="B105134" s="1" t="s">
        <v>60678</v>
      </c>
    </row>
    <row r="105135" spans="1:2">
      <c r="A105135" s="46">
        <v>20271641789</v>
      </c>
      <c r="B105135" s="1" t="s">
        <v>38169</v>
      </c>
    </row>
    <row r="105136" spans="1:2">
      <c r="A105136" s="47">
        <v>20223072039</v>
      </c>
      <c r="B105136" t="s">
        <v>106426</v>
      </c>
    </row>
    <row r="105137" spans="1:2">
      <c r="A105137" s="46">
        <v>23201212979</v>
      </c>
      <c r="B105137" s="1" t="s">
        <v>15555</v>
      </c>
    </row>
    <row r="105138" spans="1:2">
      <c r="A105138" s="46">
        <v>20247093061</v>
      </c>
      <c r="B105138" s="1" t="s">
        <v>40389</v>
      </c>
    </row>
    <row r="105139" spans="1:2">
      <c r="A105139" s="46">
        <v>30709743925</v>
      </c>
      <c r="B105139" s="1" t="s">
        <v>9104</v>
      </c>
    </row>
    <row r="105140" spans="1:2">
      <c r="A105140" s="46">
        <v>20225784834</v>
      </c>
      <c r="B105140" s="1" t="s">
        <v>71639</v>
      </c>
    </row>
    <row r="105141" spans="1:2">
      <c r="A105141" s="46">
        <v>23139681584</v>
      </c>
      <c r="B105141" s="1" t="s">
        <v>68109</v>
      </c>
    </row>
    <row r="105142" spans="1:2">
      <c r="A105142" s="46">
        <v>27369811156</v>
      </c>
      <c r="B105142" s="1" t="s">
        <v>20625</v>
      </c>
    </row>
    <row r="105143" spans="1:2">
      <c r="A105143" s="46">
        <v>30622132849</v>
      </c>
      <c r="B105143" s="1" t="s">
        <v>101803</v>
      </c>
    </row>
    <row r="105144" spans="1:2">
      <c r="A105144" s="46">
        <v>20104372709</v>
      </c>
      <c r="B105144" s="1" t="s">
        <v>94765</v>
      </c>
    </row>
    <row r="105145" spans="1:2">
      <c r="A105145" s="46">
        <v>20384928553</v>
      </c>
      <c r="B105145" s="1" t="s">
        <v>51385</v>
      </c>
    </row>
    <row r="105146" spans="1:2">
      <c r="A105146" s="46">
        <v>27336522337</v>
      </c>
      <c r="B105146" s="1" t="s">
        <v>82972</v>
      </c>
    </row>
    <row r="105147" spans="1:2">
      <c r="A105147" s="46">
        <v>20122256503</v>
      </c>
      <c r="B105147" s="1" t="s">
        <v>53270</v>
      </c>
    </row>
    <row r="105148" spans="1:2">
      <c r="A105148" s="46">
        <v>33714451109</v>
      </c>
      <c r="B105148" s="1" t="s">
        <v>87804</v>
      </c>
    </row>
    <row r="105149" spans="1:2">
      <c r="A105149" s="46">
        <v>20313477046</v>
      </c>
      <c r="B105149" s="1" t="s">
        <v>8814</v>
      </c>
    </row>
    <row r="105150" spans="1:2">
      <c r="A105150" s="46">
        <v>27293130278</v>
      </c>
      <c r="B105150" s="1" t="s">
        <v>90822</v>
      </c>
    </row>
    <row r="105151" spans="1:2">
      <c r="A105151" s="46">
        <v>27308240229</v>
      </c>
      <c r="B105151" s="1" t="s">
        <v>64818</v>
      </c>
    </row>
    <row r="105152" spans="1:2">
      <c r="A105152" s="46">
        <v>20201962545</v>
      </c>
      <c r="B105152" s="1" t="s">
        <v>94560</v>
      </c>
    </row>
    <row r="105153" spans="1:2">
      <c r="A105153" s="46">
        <v>27293130065</v>
      </c>
      <c r="B105153" s="1" t="s">
        <v>71273</v>
      </c>
    </row>
    <row r="105154" spans="1:2">
      <c r="A105154" s="46">
        <v>27126048012</v>
      </c>
      <c r="B105154" s="1" t="s">
        <v>105557</v>
      </c>
    </row>
    <row r="105155" spans="1:2">
      <c r="A105155" s="46">
        <v>20126048484</v>
      </c>
      <c r="B105155" s="1" t="s">
        <v>34639</v>
      </c>
    </row>
    <row r="105156" spans="1:2">
      <c r="A105156" s="46">
        <v>23280930709</v>
      </c>
      <c r="B105156" s="1" t="s">
        <v>96697</v>
      </c>
    </row>
    <row r="105157" spans="1:2">
      <c r="A105157" s="46">
        <v>27062775861</v>
      </c>
      <c r="B105157" s="1" t="s">
        <v>18265</v>
      </c>
    </row>
    <row r="105158" spans="1:2">
      <c r="A105158" s="46">
        <v>20206869861</v>
      </c>
      <c r="B105158" s="1" t="s">
        <v>10741</v>
      </c>
    </row>
    <row r="105159" spans="1:2">
      <c r="A105159" s="46">
        <v>27310767307</v>
      </c>
      <c r="B105159" s="1" t="s">
        <v>37633</v>
      </c>
    </row>
    <row r="105160" spans="1:2">
      <c r="A105160" s="46">
        <v>20295952904</v>
      </c>
      <c r="B105160" s="1" t="s">
        <v>72874</v>
      </c>
    </row>
    <row r="105161" spans="1:2">
      <c r="A105161" s="46">
        <v>30708664886</v>
      </c>
      <c r="B105161" s="1" t="s">
        <v>13351</v>
      </c>
    </row>
    <row r="105162" spans="1:2">
      <c r="A105162" s="46">
        <v>23938884994</v>
      </c>
      <c r="B105162" s="1" t="s">
        <v>60655</v>
      </c>
    </row>
    <row r="105163" spans="1:2">
      <c r="A105163" s="46">
        <v>23223645089</v>
      </c>
      <c r="B105163" s="1" t="s">
        <v>94124</v>
      </c>
    </row>
    <row r="105164" spans="1:2">
      <c r="A105164" s="46">
        <v>20232501775</v>
      </c>
      <c r="B105164" s="1" t="s">
        <v>12598</v>
      </c>
    </row>
    <row r="105165" spans="1:2">
      <c r="A105165" s="46">
        <v>20077437925</v>
      </c>
      <c r="B105165" s="1" t="s">
        <v>43067</v>
      </c>
    </row>
    <row r="105166" spans="1:2">
      <c r="A105166" s="46">
        <v>20366693867</v>
      </c>
      <c r="B105166" s="1" t="s">
        <v>17009</v>
      </c>
    </row>
    <row r="105167" spans="1:2">
      <c r="A105167" s="46">
        <v>23342230164</v>
      </c>
      <c r="B105167" s="1" t="s">
        <v>33810</v>
      </c>
    </row>
    <row r="105168" spans="1:2">
      <c r="A105168" s="46">
        <v>27160524656</v>
      </c>
      <c r="B105168" s="1" t="s">
        <v>16060</v>
      </c>
    </row>
    <row r="105169" spans="1:2">
      <c r="A105169" s="46">
        <v>33716888679</v>
      </c>
      <c r="B105169" s="1" t="s">
        <v>103838</v>
      </c>
    </row>
    <row r="105170" spans="1:2">
      <c r="A105170" s="46">
        <v>20943358428</v>
      </c>
      <c r="B105170" s="1" t="s">
        <v>67287</v>
      </c>
    </row>
    <row r="105171" spans="1:2">
      <c r="A105171" s="46">
        <v>30714356018</v>
      </c>
      <c r="B105171" s="1" t="s">
        <v>74610</v>
      </c>
    </row>
    <row r="105172" spans="1:2">
      <c r="A105172" s="46">
        <v>30709590568</v>
      </c>
      <c r="B105172" s="1" t="s">
        <v>49737</v>
      </c>
    </row>
    <row r="105173" spans="1:2">
      <c r="A105173" s="46">
        <v>27230014898</v>
      </c>
      <c r="B105173" s="1" t="s">
        <v>1173</v>
      </c>
    </row>
    <row r="105174" spans="1:2">
      <c r="A105174" s="46">
        <v>20932698324</v>
      </c>
      <c r="B105174" s="1" t="s">
        <v>88056</v>
      </c>
    </row>
    <row r="105175" spans="1:2">
      <c r="A105175" s="46">
        <v>20932698316</v>
      </c>
      <c r="B105175" s="1" t="s">
        <v>10600</v>
      </c>
    </row>
    <row r="105176" spans="1:2">
      <c r="A105176" s="46">
        <v>30715270788</v>
      </c>
      <c r="B105176" s="1" t="s">
        <v>6124</v>
      </c>
    </row>
    <row r="105177" spans="1:2">
      <c r="A105177" s="46">
        <v>27311155143</v>
      </c>
      <c r="B105177" s="1" t="s">
        <v>51306</v>
      </c>
    </row>
    <row r="105178" spans="1:2">
      <c r="A105178" s="46">
        <v>23161038199</v>
      </c>
      <c r="B105178" s="1" t="s">
        <v>27342</v>
      </c>
    </row>
    <row r="105179" spans="1:2">
      <c r="A105179" s="46">
        <v>20335667264</v>
      </c>
      <c r="B105179" s="1" t="s">
        <v>29392</v>
      </c>
    </row>
    <row r="105180" spans="1:2">
      <c r="A105180" s="46">
        <v>20138467784</v>
      </c>
      <c r="B105180" s="1" t="s">
        <v>68225</v>
      </c>
    </row>
    <row r="105181" spans="1:2">
      <c r="A105181" s="46">
        <v>20112376446</v>
      </c>
      <c r="B105181" s="1" t="s">
        <v>89046</v>
      </c>
    </row>
    <row r="105182" spans="1:2">
      <c r="A105182" s="46">
        <v>20250642963</v>
      </c>
      <c r="B105182" s="1" t="s">
        <v>36505</v>
      </c>
    </row>
    <row r="105183" spans="1:2">
      <c r="A105183" s="46">
        <v>20396831970</v>
      </c>
      <c r="B105183" s="1" t="s">
        <v>3633</v>
      </c>
    </row>
    <row r="105184" spans="1:2">
      <c r="A105184" s="46">
        <v>27332919070</v>
      </c>
      <c r="B105184" s="1" t="s">
        <v>59747</v>
      </c>
    </row>
    <row r="105185" spans="1:2">
      <c r="A105185" s="46">
        <v>20182183343</v>
      </c>
      <c r="B105185" s="1" t="s">
        <v>66106</v>
      </c>
    </row>
    <row r="105186" spans="1:2">
      <c r="A105186" s="46">
        <v>20354133815</v>
      </c>
      <c r="B105186" s="1" t="s">
        <v>31971</v>
      </c>
    </row>
    <row r="105187" spans="1:2">
      <c r="A105187" s="46">
        <v>20127616133</v>
      </c>
      <c r="B105187" s="1" t="s">
        <v>66397</v>
      </c>
    </row>
    <row r="105188" spans="1:2">
      <c r="A105188" s="46">
        <v>20124975981</v>
      </c>
      <c r="B105188" s="1" t="s">
        <v>64520</v>
      </c>
    </row>
    <row r="105189" spans="1:2">
      <c r="A105189" s="46">
        <v>30697891575</v>
      </c>
      <c r="B105189" s="1" t="s">
        <v>80645</v>
      </c>
    </row>
    <row r="105190" spans="1:2">
      <c r="A105190" s="46">
        <v>27349447458</v>
      </c>
      <c r="B105190" s="1" t="s">
        <v>17118</v>
      </c>
    </row>
    <row r="105191" spans="1:2">
      <c r="A105191" s="46">
        <v>27361513873</v>
      </c>
      <c r="B105191" s="1" t="s">
        <v>64350</v>
      </c>
    </row>
    <row r="105192" spans="1:2">
      <c r="A105192" s="46">
        <v>27325457290</v>
      </c>
      <c r="B105192" s="1" t="s">
        <v>9578</v>
      </c>
    </row>
    <row r="105193" spans="1:2">
      <c r="A105193" s="46">
        <v>20178815327</v>
      </c>
      <c r="B105193" s="1" t="s">
        <v>63570</v>
      </c>
    </row>
    <row r="105194" spans="1:2">
      <c r="A105194" s="46">
        <v>30710992068</v>
      </c>
      <c r="B105194" s="1" t="s">
        <v>98660</v>
      </c>
    </row>
    <row r="105195" spans="1:2">
      <c r="A105195" s="46">
        <v>20298636558</v>
      </c>
      <c r="B105195" s="1" t="s">
        <v>100768</v>
      </c>
    </row>
    <row r="105196" spans="1:2">
      <c r="A105196" s="46">
        <v>27335674192</v>
      </c>
      <c r="B105196" s="1" t="s">
        <v>95291</v>
      </c>
    </row>
    <row r="105197" spans="1:2">
      <c r="A105197" s="46">
        <v>30716408007</v>
      </c>
      <c r="B105197" s="1" t="s">
        <v>71534</v>
      </c>
    </row>
    <row r="105198" spans="1:2">
      <c r="A105198" s="46">
        <v>20922098620</v>
      </c>
      <c r="B105198" s="1" t="s">
        <v>22259</v>
      </c>
    </row>
    <row r="105199" spans="1:2">
      <c r="A105199" s="46">
        <v>27298589503</v>
      </c>
      <c r="B105199" s="1" t="s">
        <v>88177</v>
      </c>
    </row>
    <row r="105200" spans="1:2">
      <c r="A105200" s="46">
        <v>20226390562</v>
      </c>
      <c r="B105200" s="1" t="s">
        <v>34112</v>
      </c>
    </row>
    <row r="105201" spans="1:2">
      <c r="A105201" s="46">
        <v>23216730364</v>
      </c>
      <c r="B105201" s="1" t="s">
        <v>34378</v>
      </c>
    </row>
    <row r="105202" spans="1:2">
      <c r="A105202" s="46">
        <v>20168094990</v>
      </c>
      <c r="B105202" s="1" t="s">
        <v>103601</v>
      </c>
    </row>
    <row r="105203" spans="1:2">
      <c r="A105203" s="46">
        <v>20388097044</v>
      </c>
      <c r="B105203" s="1" t="s">
        <v>37986</v>
      </c>
    </row>
    <row r="105204" spans="1:2">
      <c r="A105204" s="46">
        <v>20233846032</v>
      </c>
      <c r="B105204" s="1" t="s">
        <v>28580</v>
      </c>
    </row>
    <row r="105205" spans="1:2">
      <c r="A105205" s="46">
        <v>27314566551</v>
      </c>
      <c r="B105205" s="1" t="s">
        <v>13705</v>
      </c>
    </row>
    <row r="105206" spans="1:2">
      <c r="A105206" s="46">
        <v>27315520725</v>
      </c>
      <c r="B105206" s="1" t="s">
        <v>32940</v>
      </c>
    </row>
    <row r="105207" spans="1:2">
      <c r="A105207" s="46">
        <v>20261285151</v>
      </c>
      <c r="B105207" s="1" t="s">
        <v>13631</v>
      </c>
    </row>
    <row r="105208" spans="1:2">
      <c r="A105208" s="46">
        <v>20243462097</v>
      </c>
      <c r="B105208" s="1" t="s">
        <v>15543</v>
      </c>
    </row>
    <row r="105209" spans="1:2">
      <c r="A105209" s="46">
        <v>27190278919</v>
      </c>
      <c r="B105209" s="1" t="s">
        <v>40235</v>
      </c>
    </row>
    <row r="105210" spans="1:2">
      <c r="A105210" s="46">
        <v>27327293783</v>
      </c>
      <c r="B105210" s="1" t="s">
        <v>64231</v>
      </c>
    </row>
    <row r="105211" spans="1:2">
      <c r="A105211" s="46">
        <v>20042824160</v>
      </c>
      <c r="B105211" s="1" t="s">
        <v>41124</v>
      </c>
    </row>
    <row r="105212" spans="1:2">
      <c r="A105212" s="46">
        <v>27284767611</v>
      </c>
      <c r="B105212" s="1" t="s">
        <v>71413</v>
      </c>
    </row>
    <row r="105213" spans="1:2">
      <c r="A105213" s="46">
        <v>27269993346</v>
      </c>
      <c r="B105213" s="1" t="s">
        <v>80197</v>
      </c>
    </row>
    <row r="105214" spans="1:2">
      <c r="A105214" s="46">
        <v>30716727919</v>
      </c>
      <c r="B105214" s="1" t="s">
        <v>84551</v>
      </c>
    </row>
    <row r="105215" spans="1:2">
      <c r="A105215" s="46">
        <v>20289890131</v>
      </c>
      <c r="B105215" s="1" t="s">
        <v>56267</v>
      </c>
    </row>
    <row r="105216" spans="1:2">
      <c r="A105216" s="46">
        <v>30710706790</v>
      </c>
      <c r="B105216" s="1" t="s">
        <v>13021</v>
      </c>
    </row>
    <row r="105217" spans="1:2">
      <c r="A105217" s="46">
        <v>27043867062</v>
      </c>
      <c r="B105217" s="1" t="s">
        <v>65935</v>
      </c>
    </row>
    <row r="105218" spans="1:2">
      <c r="A105218" s="46">
        <v>30708963298</v>
      </c>
      <c r="B105218" s="1" t="s">
        <v>91902</v>
      </c>
    </row>
    <row r="105219" spans="1:2">
      <c r="A105219" s="46">
        <v>20268391283</v>
      </c>
      <c r="B105219" s="1" t="s">
        <v>26118</v>
      </c>
    </row>
    <row r="105220" spans="1:2">
      <c r="A105220" s="46">
        <v>23278943534</v>
      </c>
      <c r="B105220" s="1" t="s">
        <v>44088</v>
      </c>
    </row>
    <row r="105221" spans="1:2">
      <c r="A105221" s="46">
        <v>20142774608</v>
      </c>
      <c r="B105221" s="1" t="s">
        <v>12064</v>
      </c>
    </row>
    <row r="105222" spans="1:2">
      <c r="A105222" s="46">
        <v>30714362905</v>
      </c>
      <c r="B105222" s="1" t="s">
        <v>74599</v>
      </c>
    </row>
    <row r="105223" spans="1:2">
      <c r="A105223" s="46">
        <v>33707127509</v>
      </c>
      <c r="B105223" s="1" t="s">
        <v>257</v>
      </c>
    </row>
    <row r="105224" spans="1:2">
      <c r="A105224" s="46">
        <v>20270094296</v>
      </c>
      <c r="B105224" s="1" t="s">
        <v>83501</v>
      </c>
    </row>
    <row r="105225" spans="1:2">
      <c r="A105225" s="46">
        <v>20216268904</v>
      </c>
      <c r="B105225" s="1" t="s">
        <v>50493</v>
      </c>
    </row>
    <row r="105226" spans="1:2">
      <c r="A105226" s="46">
        <v>20239891951</v>
      </c>
      <c r="B105226" s="1" t="s">
        <v>83372</v>
      </c>
    </row>
    <row r="105227" spans="1:2">
      <c r="A105227" s="46">
        <v>27167024381</v>
      </c>
      <c r="B105227" s="1" t="s">
        <v>14889</v>
      </c>
    </row>
    <row r="105228" spans="1:2">
      <c r="A105228" s="46">
        <v>27169800842</v>
      </c>
      <c r="B105228" s="1" t="s">
        <v>41963</v>
      </c>
    </row>
    <row r="105229" spans="1:2">
      <c r="A105229" s="46">
        <v>30716323249</v>
      </c>
      <c r="B105229" s="1" t="s">
        <v>56694</v>
      </c>
    </row>
    <row r="105230" spans="1:2">
      <c r="A105230" s="46">
        <v>20291593632</v>
      </c>
      <c r="B105230" s="1" t="s">
        <v>33887</v>
      </c>
    </row>
    <row r="105231" spans="1:2">
      <c r="A105231" s="46">
        <v>20132547255</v>
      </c>
      <c r="B105231" s="1" t="s">
        <v>38587</v>
      </c>
    </row>
    <row r="105232" spans="1:2">
      <c r="A105232" s="46">
        <v>27186312827</v>
      </c>
      <c r="B105232" s="1" t="s">
        <v>23502</v>
      </c>
    </row>
    <row r="105233" spans="1:2">
      <c r="A105233" s="46">
        <v>23339525099</v>
      </c>
      <c r="B105233" s="1" t="s">
        <v>100735</v>
      </c>
    </row>
    <row r="105234" spans="1:2">
      <c r="A105234" s="46">
        <v>20335869770</v>
      </c>
      <c r="B105234" s="1" t="s">
        <v>72916</v>
      </c>
    </row>
    <row r="105235" spans="1:2">
      <c r="A105235" s="46">
        <v>23124324319</v>
      </c>
      <c r="B105235" s="1" t="s">
        <v>18600</v>
      </c>
    </row>
    <row r="105236" spans="1:2">
      <c r="A105236" s="46">
        <v>27378563386</v>
      </c>
      <c r="B105236" s="1" t="s">
        <v>73842</v>
      </c>
    </row>
    <row r="105237" spans="1:2">
      <c r="A105237" s="46">
        <v>27221835242</v>
      </c>
      <c r="B105237" s="1" t="s">
        <v>24377</v>
      </c>
    </row>
    <row r="105238" spans="1:2">
      <c r="A105238" s="47">
        <v>20343534060</v>
      </c>
      <c r="B105238" t="s">
        <v>106427</v>
      </c>
    </row>
    <row r="105239" spans="1:2">
      <c r="A105239" s="46">
        <v>27289821924</v>
      </c>
      <c r="B105239" s="1" t="s">
        <v>69934</v>
      </c>
    </row>
    <row r="105240" spans="1:2">
      <c r="A105240" s="46">
        <v>27243690078</v>
      </c>
      <c r="B105240" s="1" t="s">
        <v>22086</v>
      </c>
    </row>
    <row r="105241" spans="1:2">
      <c r="A105241" s="46">
        <v>20291571345</v>
      </c>
      <c r="B105241" s="1" t="s">
        <v>87278</v>
      </c>
    </row>
    <row r="105242" spans="1:2">
      <c r="A105242" s="46">
        <v>20148703508</v>
      </c>
      <c r="B105242" s="1" t="s">
        <v>45699</v>
      </c>
    </row>
    <row r="105243" spans="1:2">
      <c r="A105243" s="46">
        <v>27246097262</v>
      </c>
      <c r="B105243" s="1" t="s">
        <v>88251</v>
      </c>
    </row>
    <row r="105244" spans="1:2">
      <c r="A105244" s="46">
        <v>23076874549</v>
      </c>
      <c r="B105244" s="1" t="s">
        <v>95648</v>
      </c>
    </row>
    <row r="105245" spans="1:2">
      <c r="A105245" s="46">
        <v>27169867068</v>
      </c>
      <c r="B105245" s="1" t="s">
        <v>78754</v>
      </c>
    </row>
    <row r="105246" spans="1:2">
      <c r="A105246" s="46">
        <v>27279322253</v>
      </c>
      <c r="B105246" s="1" t="s">
        <v>67745</v>
      </c>
    </row>
    <row r="105247" spans="1:2">
      <c r="A105247" s="46">
        <v>20174603503</v>
      </c>
      <c r="B105247" s="1" t="s">
        <v>82554</v>
      </c>
    </row>
    <row r="105248" spans="1:2">
      <c r="A105248" s="46">
        <v>30709516775</v>
      </c>
      <c r="B105248" s="1" t="s">
        <v>61343</v>
      </c>
    </row>
    <row r="105249" spans="1:2">
      <c r="A105249" s="46">
        <v>27213553033</v>
      </c>
      <c r="B105249" s="1" t="s">
        <v>38855</v>
      </c>
    </row>
    <row r="105250" spans="1:2">
      <c r="A105250" s="46">
        <v>20203765658</v>
      </c>
      <c r="B105250" s="1" t="s">
        <v>68003</v>
      </c>
    </row>
    <row r="105251" spans="1:2">
      <c r="A105251" s="46">
        <v>20176288850</v>
      </c>
      <c r="B105251" s="1" t="s">
        <v>42923</v>
      </c>
    </row>
    <row r="105252" spans="1:2">
      <c r="A105252" s="46">
        <v>27152053547</v>
      </c>
      <c r="B105252" s="1" t="s">
        <v>95708</v>
      </c>
    </row>
    <row r="105253" spans="1:2">
      <c r="A105253" s="46">
        <v>20333846226</v>
      </c>
      <c r="B105253" s="1" t="s">
        <v>17093</v>
      </c>
    </row>
    <row r="105254" spans="1:2">
      <c r="A105254" s="46">
        <v>20395216962</v>
      </c>
      <c r="B105254" s="1" t="s">
        <v>90726</v>
      </c>
    </row>
    <row r="105255" spans="1:2">
      <c r="A105255" s="46">
        <v>20119910340</v>
      </c>
      <c r="B105255" s="1" t="s">
        <v>49633</v>
      </c>
    </row>
    <row r="105256" spans="1:2">
      <c r="A105256" s="46">
        <v>20223134328</v>
      </c>
      <c r="B105256" s="1" t="s">
        <v>54457</v>
      </c>
    </row>
    <row r="105257" spans="1:2">
      <c r="A105257" s="46">
        <v>27119959638</v>
      </c>
      <c r="B105257" s="1" t="s">
        <v>70716</v>
      </c>
    </row>
    <row r="105258" spans="1:2">
      <c r="A105258" s="46">
        <v>27322277240</v>
      </c>
      <c r="B105258" s="1" t="s">
        <v>27326</v>
      </c>
    </row>
    <row r="105259" spans="1:2">
      <c r="A105259" s="46">
        <v>20339875244</v>
      </c>
      <c r="B105259" s="1" t="s">
        <v>74798</v>
      </c>
    </row>
    <row r="105260" spans="1:2">
      <c r="A105260" s="46">
        <v>20050648398</v>
      </c>
      <c r="B105260" s="1" t="s">
        <v>16369</v>
      </c>
    </row>
    <row r="105261" spans="1:2">
      <c r="A105261" s="46">
        <v>20260462815</v>
      </c>
      <c r="B105261" s="1" t="s">
        <v>42491</v>
      </c>
    </row>
    <row r="105262" spans="1:2">
      <c r="A105262" s="46">
        <v>27293298691</v>
      </c>
      <c r="B105262" s="1" t="s">
        <v>59053</v>
      </c>
    </row>
    <row r="105263" spans="1:2">
      <c r="A105263" s="46">
        <v>20317047380</v>
      </c>
      <c r="B105263" s="1" t="s">
        <v>4868</v>
      </c>
    </row>
    <row r="105264" spans="1:2">
      <c r="A105264" s="46">
        <v>23228200263</v>
      </c>
      <c r="B105264" s="1" t="s">
        <v>101115</v>
      </c>
    </row>
    <row r="105265" spans="1:2">
      <c r="A105265" s="46">
        <v>27384936348</v>
      </c>
      <c r="B105265" s="1" t="s">
        <v>43596</v>
      </c>
    </row>
    <row r="105266" spans="1:2">
      <c r="A105266" s="46">
        <v>20236887953</v>
      </c>
      <c r="B105266" s="1" t="s">
        <v>22691</v>
      </c>
    </row>
    <row r="105267" spans="1:2">
      <c r="A105267" s="46">
        <v>20351582848</v>
      </c>
      <c r="B105267" s="1" t="s">
        <v>63400</v>
      </c>
    </row>
    <row r="105268" spans="1:2">
      <c r="A105268" s="46">
        <v>20227219603</v>
      </c>
      <c r="B105268" s="1" t="s">
        <v>73933</v>
      </c>
    </row>
    <row r="105269" spans="1:2">
      <c r="A105269" s="46">
        <v>27220373318</v>
      </c>
      <c r="B105269" s="1" t="s">
        <v>105650</v>
      </c>
    </row>
    <row r="105270" spans="1:2">
      <c r="A105270" s="46">
        <v>27263628875</v>
      </c>
      <c r="B105270" s="1" t="s">
        <v>94487</v>
      </c>
    </row>
    <row r="105271" spans="1:2">
      <c r="A105271" s="46">
        <v>20248253623</v>
      </c>
      <c r="B105271" s="1" t="s">
        <v>38885</v>
      </c>
    </row>
    <row r="105272" spans="1:2">
      <c r="A105272" s="46">
        <v>20053332618</v>
      </c>
      <c r="B105272" s="1" t="s">
        <v>88279</v>
      </c>
    </row>
    <row r="105273" spans="1:2">
      <c r="A105273" s="46">
        <v>27295475795</v>
      </c>
      <c r="B105273" s="1" t="s">
        <v>10628</v>
      </c>
    </row>
    <row r="105274" spans="1:2">
      <c r="A105274" s="46">
        <v>20325494248</v>
      </c>
      <c r="B105274" s="1" t="s">
        <v>7782</v>
      </c>
    </row>
    <row r="105275" spans="1:2">
      <c r="A105275" s="46">
        <v>27136557381</v>
      </c>
      <c r="B105275" s="1" t="s">
        <v>38813</v>
      </c>
    </row>
    <row r="105276" spans="1:2">
      <c r="A105276" s="46">
        <v>20254117839</v>
      </c>
      <c r="B105276" s="1" t="s">
        <v>89175</v>
      </c>
    </row>
    <row r="105277" spans="1:2">
      <c r="A105277" s="46">
        <v>27316657368</v>
      </c>
      <c r="B105277" s="1" t="s">
        <v>77924</v>
      </c>
    </row>
    <row r="105278" spans="1:2">
      <c r="A105278" s="46">
        <v>20048844481</v>
      </c>
      <c r="B105278" s="1" t="s">
        <v>2773</v>
      </c>
    </row>
    <row r="105279" spans="1:2">
      <c r="A105279" s="46">
        <v>27257258705</v>
      </c>
      <c r="B105279" s="1" t="s">
        <v>78347</v>
      </c>
    </row>
    <row r="105280" spans="1:2">
      <c r="A105280" s="46">
        <v>20384954244</v>
      </c>
      <c r="B105280" s="1" t="s">
        <v>87332</v>
      </c>
    </row>
    <row r="105281" spans="1:2">
      <c r="A105281" s="46">
        <v>20242283253</v>
      </c>
      <c r="B105281" s="1" t="s">
        <v>105125</v>
      </c>
    </row>
    <row r="105282" spans="1:2">
      <c r="A105282" s="46">
        <v>27326763565</v>
      </c>
      <c r="B105282" s="1" t="s">
        <v>7672</v>
      </c>
    </row>
    <row r="105283" spans="1:2">
      <c r="A105283" s="46">
        <v>30712147241</v>
      </c>
      <c r="B105283" s="1" t="s">
        <v>10724</v>
      </c>
    </row>
    <row r="105284" spans="1:2">
      <c r="A105284" s="46">
        <v>20081105783</v>
      </c>
      <c r="B105284" s="1" t="s">
        <v>1642</v>
      </c>
    </row>
    <row r="105285" spans="1:2">
      <c r="A105285" s="46">
        <v>20260224671</v>
      </c>
      <c r="B105285" s="1" t="s">
        <v>24088</v>
      </c>
    </row>
    <row r="105286" spans="1:2">
      <c r="A105286" s="46">
        <v>27187620290</v>
      </c>
      <c r="B105286" s="1" t="s">
        <v>39471</v>
      </c>
    </row>
    <row r="105287" spans="1:2">
      <c r="A105287" s="46">
        <v>30711388636</v>
      </c>
      <c r="B105287" s="1" t="s">
        <v>14424</v>
      </c>
    </row>
    <row r="105288" spans="1:2">
      <c r="A105288" s="46">
        <v>30707840656</v>
      </c>
      <c r="B105288" s="1" t="s">
        <v>39042</v>
      </c>
    </row>
    <row r="105289" spans="1:2">
      <c r="A105289" s="46">
        <v>30651591569</v>
      </c>
      <c r="B105289" s="1" t="s">
        <v>54625</v>
      </c>
    </row>
    <row r="105290" spans="1:2">
      <c r="A105290" s="46">
        <v>30672578031</v>
      </c>
      <c r="B105290" s="1" t="s">
        <v>27134</v>
      </c>
    </row>
    <row r="105291" spans="1:2">
      <c r="A105291" s="46">
        <v>30658921890</v>
      </c>
      <c r="B105291" s="1" t="s">
        <v>87211</v>
      </c>
    </row>
    <row r="105292" spans="1:2">
      <c r="A105292" s="46">
        <v>30702445996</v>
      </c>
      <c r="B105292" s="1" t="s">
        <v>91817</v>
      </c>
    </row>
    <row r="105293" spans="1:2">
      <c r="A105293" s="46">
        <v>33716576049</v>
      </c>
      <c r="B105293" s="1" t="s">
        <v>11467</v>
      </c>
    </row>
    <row r="105294" spans="1:2">
      <c r="A105294" s="46">
        <v>20417570048</v>
      </c>
      <c r="B105294" s="1" t="s">
        <v>46325</v>
      </c>
    </row>
    <row r="105295" spans="1:2">
      <c r="A105295" s="46">
        <v>27271950204</v>
      </c>
      <c r="B105295" s="1" t="s">
        <v>38289</v>
      </c>
    </row>
    <row r="105296" spans="1:2">
      <c r="A105296" s="46">
        <v>20053998330</v>
      </c>
      <c r="B105296" s="1" t="s">
        <v>8585</v>
      </c>
    </row>
    <row r="105297" spans="1:2">
      <c r="A105297" s="46">
        <v>20285013322</v>
      </c>
      <c r="B105297" s="1" t="s">
        <v>36137</v>
      </c>
    </row>
    <row r="105298" spans="1:2">
      <c r="A105298" s="46">
        <v>27403455305</v>
      </c>
      <c r="B105298" s="1" t="s">
        <v>36647</v>
      </c>
    </row>
    <row r="105299" spans="1:2">
      <c r="A105299" s="46">
        <v>20204368490</v>
      </c>
      <c r="B105299" s="1" t="s">
        <v>94630</v>
      </c>
    </row>
    <row r="105300" spans="1:2">
      <c r="A105300" s="46">
        <v>20217855285</v>
      </c>
      <c r="B105300" s="1" t="s">
        <v>13876</v>
      </c>
    </row>
    <row r="105301" spans="1:2">
      <c r="A105301" s="46">
        <v>27222207431</v>
      </c>
      <c r="B105301" s="1" t="s">
        <v>48861</v>
      </c>
    </row>
    <row r="105302" spans="1:2">
      <c r="A105302" s="46">
        <v>30715355694</v>
      </c>
      <c r="B105302" s="1" t="s">
        <v>72217</v>
      </c>
    </row>
    <row r="105303" spans="1:2">
      <c r="A105303" s="46">
        <v>20345924699</v>
      </c>
      <c r="B105303" s="1" t="s">
        <v>51050</v>
      </c>
    </row>
    <row r="105304" spans="1:2">
      <c r="A105304" s="46">
        <v>20308197841</v>
      </c>
      <c r="B105304" s="1" t="s">
        <v>29578</v>
      </c>
    </row>
    <row r="105305" spans="1:2">
      <c r="A105305" s="46">
        <v>30715886223</v>
      </c>
      <c r="B105305" s="1" t="s">
        <v>43849</v>
      </c>
    </row>
    <row r="105306" spans="1:2">
      <c r="A105306" s="46">
        <v>30716299402</v>
      </c>
      <c r="B105306" s="1" t="s">
        <v>3580</v>
      </c>
    </row>
    <row r="105307" spans="1:2">
      <c r="A105307" s="46">
        <v>20947226259</v>
      </c>
      <c r="B105307" s="1" t="s">
        <v>70449</v>
      </c>
    </row>
    <row r="105308" spans="1:2">
      <c r="A105308" s="46">
        <v>27334475544</v>
      </c>
      <c r="B105308" s="1" t="s">
        <v>67057</v>
      </c>
    </row>
    <row r="105309" spans="1:2">
      <c r="A105309" s="46">
        <v>20329865801</v>
      </c>
      <c r="B105309" s="1" t="s">
        <v>93417</v>
      </c>
    </row>
    <row r="105310" spans="1:2">
      <c r="A105310" s="46">
        <v>30715673122</v>
      </c>
      <c r="B105310" s="1" t="s">
        <v>99006</v>
      </c>
    </row>
    <row r="105311" spans="1:2">
      <c r="A105311" s="46">
        <v>23231000399</v>
      </c>
      <c r="B105311" s="1" t="s">
        <v>2724</v>
      </c>
    </row>
    <row r="105312" spans="1:2">
      <c r="A105312" s="46">
        <v>23105233434</v>
      </c>
      <c r="B105312" s="1" t="s">
        <v>52897</v>
      </c>
    </row>
    <row r="105313" spans="1:2">
      <c r="A105313" s="46">
        <v>27054091236</v>
      </c>
      <c r="B105313" s="1" t="s">
        <v>24992</v>
      </c>
    </row>
    <row r="105314" spans="1:2">
      <c r="A105314" s="46">
        <v>27257748966</v>
      </c>
      <c r="B105314" s="1" t="s">
        <v>9072</v>
      </c>
    </row>
    <row r="105315" spans="1:2">
      <c r="A105315" s="46">
        <v>23162466569</v>
      </c>
      <c r="B105315" s="1" t="s">
        <v>12968</v>
      </c>
    </row>
    <row r="105316" spans="1:2">
      <c r="A105316" s="46">
        <v>30707406891</v>
      </c>
      <c r="B105316" s="1" t="s">
        <v>65172</v>
      </c>
    </row>
    <row r="105317" spans="1:2">
      <c r="A105317" s="46">
        <v>27247006929</v>
      </c>
      <c r="B105317" s="1" t="s">
        <v>30093</v>
      </c>
    </row>
    <row r="105318" spans="1:2">
      <c r="A105318" s="46">
        <v>30714571806</v>
      </c>
      <c r="B105318" s="1" t="s">
        <v>66244</v>
      </c>
    </row>
    <row r="105319" spans="1:2">
      <c r="A105319" s="46">
        <v>30715074482</v>
      </c>
      <c r="B105319" s="1" t="s">
        <v>46714</v>
      </c>
    </row>
    <row r="105320" spans="1:2">
      <c r="A105320" s="46">
        <v>33714043159</v>
      </c>
      <c r="B105320" s="1" t="s">
        <v>86885</v>
      </c>
    </row>
    <row r="105321" spans="1:2">
      <c r="A105321" s="46">
        <v>27310185766</v>
      </c>
      <c r="B105321" s="1" t="s">
        <v>58148</v>
      </c>
    </row>
    <row r="105322" spans="1:2">
      <c r="A105322" s="46">
        <v>27188662264</v>
      </c>
      <c r="B105322" s="1" t="s">
        <v>19468</v>
      </c>
    </row>
    <row r="105323" spans="1:2">
      <c r="A105323" s="46">
        <v>27181396607</v>
      </c>
      <c r="B105323" s="1" t="s">
        <v>89120</v>
      </c>
    </row>
    <row r="105324" spans="1:2">
      <c r="A105324" s="46">
        <v>30709267686</v>
      </c>
      <c r="B105324" s="1" t="s">
        <v>65158</v>
      </c>
    </row>
    <row r="105325" spans="1:2">
      <c r="A105325" s="46">
        <v>30710831889</v>
      </c>
      <c r="B105325" s="1" t="s">
        <v>3239</v>
      </c>
    </row>
    <row r="105326" spans="1:2">
      <c r="A105326" s="46">
        <v>30709049344</v>
      </c>
      <c r="B105326" s="1" t="s">
        <v>95722</v>
      </c>
    </row>
    <row r="105327" spans="1:2">
      <c r="A105327" s="46">
        <v>30716844109</v>
      </c>
      <c r="B105327" s="1" t="s">
        <v>11537</v>
      </c>
    </row>
    <row r="105328" spans="1:2">
      <c r="A105328" s="46">
        <v>30716488132</v>
      </c>
      <c r="B105328" s="1" t="s">
        <v>56590</v>
      </c>
    </row>
    <row r="105329" spans="1:2">
      <c r="A105329" s="46">
        <v>30697877793</v>
      </c>
      <c r="B105329" s="1" t="s">
        <v>104533</v>
      </c>
    </row>
    <row r="105330" spans="1:2">
      <c r="A105330" s="46">
        <v>27302725778</v>
      </c>
      <c r="B105330" s="1" t="s">
        <v>44929</v>
      </c>
    </row>
    <row r="105331" spans="1:2">
      <c r="A105331" s="46">
        <v>20346574896</v>
      </c>
      <c r="B105331" s="1" t="s">
        <v>97984</v>
      </c>
    </row>
    <row r="105332" spans="1:2">
      <c r="A105332" s="46">
        <v>23247444564</v>
      </c>
      <c r="B105332" s="1" t="s">
        <v>32430</v>
      </c>
    </row>
    <row r="105333" spans="1:2">
      <c r="A105333" s="46">
        <v>20140264726</v>
      </c>
      <c r="B105333" s="1" t="s">
        <v>70926</v>
      </c>
    </row>
    <row r="105334" spans="1:2">
      <c r="A105334" s="46">
        <v>23926213334</v>
      </c>
      <c r="B105334" s="1" t="s">
        <v>80371</v>
      </c>
    </row>
    <row r="105335" spans="1:2">
      <c r="A105335" s="46">
        <v>30710054378</v>
      </c>
      <c r="B105335" s="1" t="s">
        <v>52560</v>
      </c>
    </row>
    <row r="105336" spans="1:2">
      <c r="A105336" s="46">
        <v>27243312227</v>
      </c>
      <c r="B105336" s="1" t="s">
        <v>102886</v>
      </c>
    </row>
    <row r="105337" spans="1:2">
      <c r="A105337" s="46">
        <v>27278077352</v>
      </c>
      <c r="B105337" s="1" t="s">
        <v>102521</v>
      </c>
    </row>
    <row r="105338" spans="1:2">
      <c r="A105338" s="46">
        <v>20281723481</v>
      </c>
      <c r="B105338" s="1" t="s">
        <v>51030</v>
      </c>
    </row>
    <row r="105339" spans="1:2">
      <c r="A105339" s="46">
        <v>20119640475</v>
      </c>
      <c r="B105339" s="1" t="s">
        <v>29099</v>
      </c>
    </row>
    <row r="105340" spans="1:2">
      <c r="A105340" s="46">
        <v>30672644093</v>
      </c>
      <c r="B105340" s="1" t="s">
        <v>81975</v>
      </c>
    </row>
    <row r="105341" spans="1:2">
      <c r="A105341" s="46">
        <v>30716686171</v>
      </c>
      <c r="B105341" s="1" t="s">
        <v>31602</v>
      </c>
    </row>
    <row r="105342" spans="1:2">
      <c r="A105342" s="46">
        <v>27106218663</v>
      </c>
      <c r="B105342" s="1" t="s">
        <v>18794</v>
      </c>
    </row>
    <row r="105343" spans="1:2">
      <c r="A105343" s="46">
        <v>33709206759</v>
      </c>
      <c r="B105343" s="1" t="s">
        <v>70839</v>
      </c>
    </row>
    <row r="105344" spans="1:2">
      <c r="A105344" s="46">
        <v>20145693811</v>
      </c>
      <c r="B105344" s="1" t="s">
        <v>55106</v>
      </c>
    </row>
    <row r="105345" spans="1:2">
      <c r="A105345" s="46">
        <v>20378625050</v>
      </c>
      <c r="B105345" s="1" t="s">
        <v>3943</v>
      </c>
    </row>
    <row r="105346" spans="1:2">
      <c r="A105346" s="46">
        <v>27248891659</v>
      </c>
      <c r="B105346" s="1" t="s">
        <v>1871</v>
      </c>
    </row>
    <row r="105347" spans="1:2">
      <c r="A105347" s="46">
        <v>20245814209</v>
      </c>
      <c r="B105347" s="1" t="s">
        <v>36320</v>
      </c>
    </row>
    <row r="105348" spans="1:2">
      <c r="A105348" s="46">
        <v>20167566996</v>
      </c>
      <c r="B105348" s="1" t="s">
        <v>923</v>
      </c>
    </row>
    <row r="105349" spans="1:2">
      <c r="A105349" s="46">
        <v>27141704279</v>
      </c>
      <c r="B105349" s="1" t="s">
        <v>32661</v>
      </c>
    </row>
    <row r="105350" spans="1:2">
      <c r="A105350" s="46">
        <v>33716290269</v>
      </c>
      <c r="B105350" s="1" t="s">
        <v>31680</v>
      </c>
    </row>
    <row r="105351" spans="1:2">
      <c r="A105351" s="46">
        <v>23333845253</v>
      </c>
      <c r="B105351" s="1" t="s">
        <v>37601</v>
      </c>
    </row>
    <row r="105352" spans="1:2">
      <c r="A105352" s="46">
        <v>23238561124</v>
      </c>
      <c r="B105352" s="1" t="s">
        <v>59367</v>
      </c>
    </row>
    <row r="105353" spans="1:2">
      <c r="A105353" s="46">
        <v>20130475494</v>
      </c>
      <c r="B105353" s="1" t="s">
        <v>96638</v>
      </c>
    </row>
    <row r="105354" spans="1:2">
      <c r="A105354" s="46">
        <v>27286364026</v>
      </c>
      <c r="B105354" s="1" t="s">
        <v>70881</v>
      </c>
    </row>
    <row r="105355" spans="1:2">
      <c r="A105355" s="46">
        <v>20930106594</v>
      </c>
      <c r="B105355" s="1" t="s">
        <v>34232</v>
      </c>
    </row>
    <row r="105356" spans="1:2">
      <c r="A105356" s="46">
        <v>20941535853</v>
      </c>
      <c r="B105356" s="1" t="s">
        <v>81748</v>
      </c>
    </row>
    <row r="105357" spans="1:2">
      <c r="A105357" s="46">
        <v>20943305472</v>
      </c>
      <c r="B105357" s="1" t="s">
        <v>87042</v>
      </c>
    </row>
    <row r="105358" spans="1:2">
      <c r="A105358" s="46">
        <v>20941991212</v>
      </c>
      <c r="B105358" s="1" t="s">
        <v>56638</v>
      </c>
    </row>
    <row r="105359" spans="1:2">
      <c r="A105359" s="46">
        <v>27187281321</v>
      </c>
      <c r="B105359" s="1" t="s">
        <v>102068</v>
      </c>
    </row>
    <row r="105360" spans="1:2">
      <c r="A105360" s="46">
        <v>27940277340</v>
      </c>
      <c r="B105360" s="1" t="s">
        <v>3974</v>
      </c>
    </row>
    <row r="105361" spans="1:2">
      <c r="A105361" s="46">
        <v>27353553823</v>
      </c>
      <c r="B105361" s="1" t="s">
        <v>89604</v>
      </c>
    </row>
    <row r="105362" spans="1:2">
      <c r="A105362" s="46">
        <v>20381172784</v>
      </c>
      <c r="B105362" s="1" t="s">
        <v>99771</v>
      </c>
    </row>
    <row r="105363" spans="1:2">
      <c r="A105363" s="46">
        <v>23953674289</v>
      </c>
      <c r="B105363" s="1" t="s">
        <v>58865</v>
      </c>
    </row>
    <row r="105364" spans="1:2">
      <c r="A105364" s="46">
        <v>27946955510</v>
      </c>
      <c r="B105364" s="1" t="s">
        <v>74411</v>
      </c>
    </row>
    <row r="105365" spans="1:2">
      <c r="A105365" s="46">
        <v>20318609811</v>
      </c>
      <c r="B105365" s="1" t="s">
        <v>63388</v>
      </c>
    </row>
    <row r="105366" spans="1:2">
      <c r="A105366" s="46">
        <v>27176738613</v>
      </c>
      <c r="B105366" s="1" t="s">
        <v>70876</v>
      </c>
    </row>
    <row r="105367" spans="1:2">
      <c r="A105367" s="46">
        <v>20185940315</v>
      </c>
      <c r="B105367" s="1" t="s">
        <v>91513</v>
      </c>
    </row>
    <row r="105368" spans="1:2">
      <c r="A105368" s="46">
        <v>30707269193</v>
      </c>
      <c r="B105368" s="1" t="s">
        <v>13523</v>
      </c>
    </row>
    <row r="105369" spans="1:2">
      <c r="A105369" s="46">
        <v>27414299526</v>
      </c>
      <c r="B105369" s="1" t="s">
        <v>70116</v>
      </c>
    </row>
    <row r="105370" spans="1:2">
      <c r="A105370" s="46">
        <v>20126472316</v>
      </c>
      <c r="B105370" s="1" t="s">
        <v>41699</v>
      </c>
    </row>
    <row r="105371" spans="1:2">
      <c r="A105371" s="46">
        <v>20229355911</v>
      </c>
      <c r="B105371" s="1" t="s">
        <v>77617</v>
      </c>
    </row>
    <row r="105372" spans="1:2">
      <c r="A105372" s="46">
        <v>23136017969</v>
      </c>
      <c r="B105372" s="1" t="s">
        <v>4775</v>
      </c>
    </row>
    <row r="105373" spans="1:2">
      <c r="A105373" s="46">
        <v>20313416454</v>
      </c>
      <c r="B105373" s="1" t="s">
        <v>84159</v>
      </c>
    </row>
    <row r="105374" spans="1:2">
      <c r="A105374" s="46">
        <v>20184024110</v>
      </c>
      <c r="B105374" s="1" t="s">
        <v>19601</v>
      </c>
    </row>
    <row r="105375" spans="1:2">
      <c r="A105375" s="46">
        <v>27325816150</v>
      </c>
      <c r="B105375" s="1" t="s">
        <v>82068</v>
      </c>
    </row>
    <row r="105376" spans="1:2">
      <c r="A105376" s="46">
        <v>20368004538</v>
      </c>
      <c r="B105376" s="1" t="s">
        <v>11524</v>
      </c>
    </row>
    <row r="105377" spans="1:2">
      <c r="A105377" s="46">
        <v>27957743671</v>
      </c>
      <c r="B105377" s="1" t="s">
        <v>57328</v>
      </c>
    </row>
    <row r="105378" spans="1:2">
      <c r="A105378" s="46">
        <v>27627702693</v>
      </c>
      <c r="B105378" s="1" t="s">
        <v>60433</v>
      </c>
    </row>
    <row r="105379" spans="1:2">
      <c r="A105379" s="46">
        <v>27952314861</v>
      </c>
      <c r="B105379" s="1" t="s">
        <v>5385</v>
      </c>
    </row>
    <row r="105380" spans="1:2">
      <c r="A105380" s="46">
        <v>20955859244</v>
      </c>
      <c r="B105380" s="1" t="s">
        <v>86525</v>
      </c>
    </row>
    <row r="105381" spans="1:2">
      <c r="A105381" s="46">
        <v>27927906282</v>
      </c>
      <c r="B105381" s="1" t="s">
        <v>9545</v>
      </c>
    </row>
    <row r="105382" spans="1:2">
      <c r="A105382" s="46">
        <v>27273844843</v>
      </c>
      <c r="B105382" s="1" t="s">
        <v>40218</v>
      </c>
    </row>
    <row r="105383" spans="1:2">
      <c r="A105383" s="46">
        <v>27238153811</v>
      </c>
      <c r="B105383" s="1" t="s">
        <v>27298</v>
      </c>
    </row>
    <row r="105384" spans="1:2">
      <c r="A105384" s="46">
        <v>27205016185</v>
      </c>
      <c r="B105384" s="1" t="s">
        <v>73239</v>
      </c>
    </row>
    <row r="105385" spans="1:2">
      <c r="A105385" s="46">
        <v>27064232423</v>
      </c>
      <c r="B105385" s="1" t="s">
        <v>104975</v>
      </c>
    </row>
    <row r="105386" spans="1:2">
      <c r="A105386" s="46">
        <v>20130479619</v>
      </c>
      <c r="B105386" s="1" t="s">
        <v>68486</v>
      </c>
    </row>
    <row r="105387" spans="1:2">
      <c r="A105387" s="46">
        <v>20294298208</v>
      </c>
      <c r="B105387" s="1" t="s">
        <v>50577</v>
      </c>
    </row>
    <row r="105388" spans="1:2">
      <c r="A105388" s="46">
        <v>27233465475</v>
      </c>
      <c r="B105388" s="1" t="s">
        <v>76759</v>
      </c>
    </row>
    <row r="105389" spans="1:2">
      <c r="A105389" s="46">
        <v>27060780035</v>
      </c>
      <c r="B105389" s="1" t="s">
        <v>90533</v>
      </c>
    </row>
    <row r="105390" spans="1:2">
      <c r="A105390" s="46">
        <v>27138639814</v>
      </c>
      <c r="B105390" s="1" t="s">
        <v>25717</v>
      </c>
    </row>
    <row r="105391" spans="1:2">
      <c r="A105391" s="46">
        <v>20379468498</v>
      </c>
      <c r="B105391" s="1" t="s">
        <v>8639</v>
      </c>
    </row>
    <row r="105392" spans="1:2">
      <c r="A105392" s="46">
        <v>20419119599</v>
      </c>
      <c r="B105392" s="1" t="s">
        <v>90667</v>
      </c>
    </row>
    <row r="105393" spans="1:2">
      <c r="A105393" s="46">
        <v>23325186119</v>
      </c>
      <c r="B105393" s="1" t="s">
        <v>8854</v>
      </c>
    </row>
    <row r="105394" spans="1:2">
      <c r="A105394" s="46">
        <v>27284145106</v>
      </c>
      <c r="B105394" s="1" t="s">
        <v>30779</v>
      </c>
    </row>
    <row r="105395" spans="1:2">
      <c r="A105395" s="46">
        <v>27139343161</v>
      </c>
      <c r="B105395" s="1" t="s">
        <v>36092</v>
      </c>
    </row>
    <row r="105396" spans="1:2">
      <c r="A105396" s="46">
        <v>20300429158</v>
      </c>
      <c r="B105396" s="1" t="s">
        <v>14632</v>
      </c>
    </row>
    <row r="105397" spans="1:2">
      <c r="A105397" s="46">
        <v>20309995938</v>
      </c>
      <c r="B105397" s="1" t="s">
        <v>42538</v>
      </c>
    </row>
    <row r="105398" spans="1:2">
      <c r="A105398" s="47">
        <v>20204501484</v>
      </c>
      <c r="B105398" t="s">
        <v>106428</v>
      </c>
    </row>
    <row r="105399" spans="1:2">
      <c r="A105399" s="46">
        <v>20406163807</v>
      </c>
      <c r="B105399" s="1" t="s">
        <v>59679</v>
      </c>
    </row>
    <row r="105400" spans="1:2">
      <c r="A105400" s="46">
        <v>20230017795</v>
      </c>
      <c r="B105400" s="1" t="s">
        <v>42708</v>
      </c>
    </row>
    <row r="105401" spans="1:2">
      <c r="A105401" s="46">
        <v>27160413331</v>
      </c>
      <c r="B105401" s="1" t="s">
        <v>65154</v>
      </c>
    </row>
    <row r="105402" spans="1:2">
      <c r="A105402" s="46">
        <v>20302728098</v>
      </c>
      <c r="B105402" s="1" t="s">
        <v>29731</v>
      </c>
    </row>
    <row r="105403" spans="1:2">
      <c r="A105403" s="46">
        <v>27187818945</v>
      </c>
      <c r="B105403" s="1" t="s">
        <v>55619</v>
      </c>
    </row>
    <row r="105404" spans="1:2">
      <c r="A105404" s="46">
        <v>20205965662</v>
      </c>
      <c r="B105404" s="1" t="s">
        <v>17429</v>
      </c>
    </row>
    <row r="105405" spans="1:2">
      <c r="A105405" s="46">
        <v>20269751291</v>
      </c>
      <c r="B105405" s="1" t="s">
        <v>11822</v>
      </c>
    </row>
    <row r="105406" spans="1:2">
      <c r="A105406" s="46">
        <v>27213817634</v>
      </c>
      <c r="B105406" s="1" t="s">
        <v>42605</v>
      </c>
    </row>
    <row r="105407" spans="1:2">
      <c r="A105407" s="46">
        <v>20409600701</v>
      </c>
      <c r="B105407" s="1" t="s">
        <v>69743</v>
      </c>
    </row>
    <row r="105408" spans="1:2">
      <c r="A105408" s="46">
        <v>23254753939</v>
      </c>
      <c r="B105408" s="1" t="s">
        <v>105135</v>
      </c>
    </row>
    <row r="105409" spans="1:2">
      <c r="A105409" s="46">
        <v>20264219702</v>
      </c>
      <c r="B105409" s="1" t="s">
        <v>27951</v>
      </c>
    </row>
    <row r="105410" spans="1:2">
      <c r="A105410" s="46">
        <v>20275052095</v>
      </c>
      <c r="B105410" s="1" t="s">
        <v>24815</v>
      </c>
    </row>
    <row r="105411" spans="1:2">
      <c r="A105411" s="46">
        <v>27395217777</v>
      </c>
      <c r="B105411" s="1" t="s">
        <v>51195</v>
      </c>
    </row>
    <row r="105412" spans="1:2">
      <c r="A105412" s="46">
        <v>27322716082</v>
      </c>
      <c r="B105412" s="1" t="s">
        <v>22167</v>
      </c>
    </row>
    <row r="105413" spans="1:2">
      <c r="A105413" s="46">
        <v>27143387769</v>
      </c>
      <c r="B105413" s="1" t="s">
        <v>40967</v>
      </c>
    </row>
    <row r="105414" spans="1:2">
      <c r="A105414" s="46">
        <v>20186129785</v>
      </c>
      <c r="B105414" s="1" t="s">
        <v>1444</v>
      </c>
    </row>
    <row r="105415" spans="1:2">
      <c r="A105415" s="46">
        <v>23256948044</v>
      </c>
      <c r="B105415" s="1" t="s">
        <v>8503</v>
      </c>
    </row>
    <row r="105416" spans="1:2">
      <c r="A105416" s="46">
        <v>20228520943</v>
      </c>
      <c r="B105416" s="1" t="s">
        <v>23451</v>
      </c>
    </row>
    <row r="105417" spans="1:2">
      <c r="A105417" s="46">
        <v>20305191338</v>
      </c>
      <c r="B105417" s="1" t="s">
        <v>17737</v>
      </c>
    </row>
    <row r="105418" spans="1:2">
      <c r="A105418" s="46">
        <v>20323339148</v>
      </c>
      <c r="B105418" s="1" t="s">
        <v>73501</v>
      </c>
    </row>
    <row r="105419" spans="1:2">
      <c r="A105419" s="46">
        <v>20388121603</v>
      </c>
      <c r="B105419" s="1" t="s">
        <v>11837</v>
      </c>
    </row>
    <row r="105420" spans="1:2">
      <c r="A105420" s="46">
        <v>20253678012</v>
      </c>
      <c r="B105420" s="1" t="s">
        <v>77826</v>
      </c>
    </row>
    <row r="105421" spans="1:2">
      <c r="A105421" s="46">
        <v>33711830109</v>
      </c>
      <c r="B105421" s="1" t="s">
        <v>103780</v>
      </c>
    </row>
    <row r="105422" spans="1:2">
      <c r="A105422" s="46">
        <v>27247744636</v>
      </c>
      <c r="B105422" s="1" t="s">
        <v>91677</v>
      </c>
    </row>
    <row r="105423" spans="1:2">
      <c r="A105423" s="46">
        <v>27179525912</v>
      </c>
      <c r="B105423" s="1" t="s">
        <v>66979</v>
      </c>
    </row>
    <row r="105424" spans="1:2">
      <c r="A105424" s="46">
        <v>27283879912</v>
      </c>
      <c r="B105424" s="1" t="s">
        <v>51553</v>
      </c>
    </row>
    <row r="105425" spans="1:2">
      <c r="A105425" s="46">
        <v>23294285954</v>
      </c>
      <c r="B105425" s="1" t="s">
        <v>9451</v>
      </c>
    </row>
    <row r="105426" spans="1:2">
      <c r="A105426" s="46">
        <v>27331858604</v>
      </c>
      <c r="B105426" s="1" t="s">
        <v>86262</v>
      </c>
    </row>
    <row r="105427" spans="1:2">
      <c r="A105427" s="46">
        <v>23354932059</v>
      </c>
      <c r="B105427" s="1" t="s">
        <v>9863</v>
      </c>
    </row>
    <row r="105428" spans="1:2">
      <c r="A105428" s="46">
        <v>20373489388</v>
      </c>
      <c r="B105428" s="1" t="s">
        <v>43215</v>
      </c>
    </row>
    <row r="105429" spans="1:2">
      <c r="A105429" s="46">
        <v>20232201844</v>
      </c>
      <c r="B105429" s="1" t="s">
        <v>15717</v>
      </c>
    </row>
    <row r="105430" spans="1:2">
      <c r="A105430" s="46">
        <v>20923487787</v>
      </c>
      <c r="B105430" s="1" t="s">
        <v>69353</v>
      </c>
    </row>
    <row r="105431" spans="1:2">
      <c r="A105431" s="46">
        <v>30714549614</v>
      </c>
      <c r="B105431" s="1" t="s">
        <v>9635</v>
      </c>
    </row>
    <row r="105432" spans="1:2">
      <c r="A105432" s="46">
        <v>20332920619</v>
      </c>
      <c r="B105432" s="1" t="s">
        <v>32005</v>
      </c>
    </row>
    <row r="105433" spans="1:2">
      <c r="A105433" s="46">
        <v>20346587246</v>
      </c>
      <c r="B105433" s="1" t="s">
        <v>48044</v>
      </c>
    </row>
    <row r="105434" spans="1:2">
      <c r="A105434" s="46">
        <v>20293297429</v>
      </c>
      <c r="B105434" s="1" t="s">
        <v>86329</v>
      </c>
    </row>
    <row r="105435" spans="1:2">
      <c r="A105435" s="46">
        <v>27361505773</v>
      </c>
      <c r="B105435" s="1" t="s">
        <v>101249</v>
      </c>
    </row>
    <row r="105436" spans="1:2">
      <c r="A105436" s="46">
        <v>20366927965</v>
      </c>
      <c r="B105436" s="1" t="s">
        <v>74513</v>
      </c>
    </row>
    <row r="105437" spans="1:2">
      <c r="A105437" s="46">
        <v>20083771438</v>
      </c>
      <c r="B105437" s="1" t="s">
        <v>23901</v>
      </c>
    </row>
    <row r="105438" spans="1:2">
      <c r="A105438" s="46">
        <v>23924456604</v>
      </c>
      <c r="B105438" s="1" t="s">
        <v>43061</v>
      </c>
    </row>
    <row r="105439" spans="1:2">
      <c r="A105439" s="46">
        <v>20078715066</v>
      </c>
      <c r="B105439" s="1" t="s">
        <v>75087</v>
      </c>
    </row>
    <row r="105440" spans="1:2">
      <c r="A105440" s="46">
        <v>20336734852</v>
      </c>
      <c r="B105440" s="1" t="s">
        <v>58152</v>
      </c>
    </row>
    <row r="105441" spans="1:2">
      <c r="A105441" s="46">
        <v>23388114789</v>
      </c>
      <c r="B105441" s="1" t="s">
        <v>83214</v>
      </c>
    </row>
    <row r="105442" spans="1:2">
      <c r="A105442" s="46">
        <v>27345619327</v>
      </c>
      <c r="B105442" s="1" t="s">
        <v>84501</v>
      </c>
    </row>
    <row r="105443" spans="1:2">
      <c r="A105443" s="46">
        <v>23290273919</v>
      </c>
      <c r="B105443" s="1" t="s">
        <v>39156</v>
      </c>
    </row>
    <row r="105444" spans="1:2">
      <c r="A105444" s="46">
        <v>27321197308</v>
      </c>
      <c r="B105444" s="1" t="s">
        <v>70292</v>
      </c>
    </row>
    <row r="105445" spans="1:2">
      <c r="A105445" s="46">
        <v>27221415650</v>
      </c>
      <c r="B105445" s="1" t="s">
        <v>72273</v>
      </c>
    </row>
    <row r="105446" spans="1:2">
      <c r="A105446" s="46">
        <v>20356557108</v>
      </c>
      <c r="B105446" s="1" t="s">
        <v>19964</v>
      </c>
    </row>
    <row r="105447" spans="1:2">
      <c r="A105447" s="46">
        <v>27279798339</v>
      </c>
      <c r="B105447" s="1" t="s">
        <v>11316</v>
      </c>
    </row>
    <row r="105448" spans="1:2">
      <c r="A105448" s="46">
        <v>23325740434</v>
      </c>
      <c r="B105448" s="1" t="s">
        <v>43692</v>
      </c>
    </row>
    <row r="105449" spans="1:2">
      <c r="A105449" s="46">
        <v>20938583480</v>
      </c>
      <c r="B105449" s="1" t="s">
        <v>67973</v>
      </c>
    </row>
    <row r="105450" spans="1:2">
      <c r="A105450" s="46">
        <v>20083770385</v>
      </c>
      <c r="B105450" s="1" t="s">
        <v>35061</v>
      </c>
    </row>
    <row r="105451" spans="1:2">
      <c r="A105451" s="46">
        <v>20384917489</v>
      </c>
      <c r="B105451" s="1" t="s">
        <v>20309</v>
      </c>
    </row>
    <row r="105452" spans="1:2">
      <c r="A105452" s="46">
        <v>20187475741</v>
      </c>
      <c r="B105452" s="1" t="s">
        <v>7</v>
      </c>
    </row>
    <row r="105453" spans="1:2">
      <c r="A105453" s="46">
        <v>20102721579</v>
      </c>
      <c r="B105453" s="1" t="s">
        <v>74541</v>
      </c>
    </row>
    <row r="105454" spans="1:2">
      <c r="A105454" s="46">
        <v>23177607819</v>
      </c>
      <c r="B105454" s="1" t="s">
        <v>40664</v>
      </c>
    </row>
    <row r="105455" spans="1:2">
      <c r="A105455" s="46">
        <v>20222875723</v>
      </c>
      <c r="B105455" s="1" t="s">
        <v>13908</v>
      </c>
    </row>
    <row r="105456" spans="1:2">
      <c r="A105456" s="46">
        <v>27340883026</v>
      </c>
      <c r="B105456" s="1" t="s">
        <v>96007</v>
      </c>
    </row>
    <row r="105457" spans="1:2">
      <c r="A105457" s="46">
        <v>20339425273</v>
      </c>
      <c r="B105457" s="1" t="s">
        <v>23094</v>
      </c>
    </row>
    <row r="105458" spans="1:2">
      <c r="A105458" s="46">
        <v>23250434014</v>
      </c>
      <c r="B105458" s="1" t="s">
        <v>104587</v>
      </c>
    </row>
    <row r="105459" spans="1:2">
      <c r="A105459" s="46">
        <v>20232010461</v>
      </c>
      <c r="B105459" s="1" t="s">
        <v>66152</v>
      </c>
    </row>
    <row r="105460" spans="1:2">
      <c r="A105460" s="46">
        <v>27234190224</v>
      </c>
      <c r="B105460" s="1" t="s">
        <v>28554</v>
      </c>
    </row>
    <row r="105461" spans="1:2">
      <c r="A105461" s="46">
        <v>20075709804</v>
      </c>
      <c r="B105461" s="1" t="s">
        <v>2561</v>
      </c>
    </row>
    <row r="105462" spans="1:2">
      <c r="A105462" s="46">
        <v>27253083897</v>
      </c>
      <c r="B105462" s="1" t="s">
        <v>61056</v>
      </c>
    </row>
    <row r="105463" spans="1:2">
      <c r="A105463" s="46">
        <v>20920863656</v>
      </c>
      <c r="B105463" s="1" t="s">
        <v>68991</v>
      </c>
    </row>
    <row r="105464" spans="1:2">
      <c r="A105464" s="46">
        <v>27065221840</v>
      </c>
      <c r="B105464" s="1" t="s">
        <v>47138</v>
      </c>
    </row>
    <row r="105465" spans="1:2">
      <c r="A105465" s="46">
        <v>27176183352</v>
      </c>
      <c r="B105465" s="1" t="s">
        <v>92108</v>
      </c>
    </row>
    <row r="105466" spans="1:2">
      <c r="A105466" s="46">
        <v>27167049694</v>
      </c>
      <c r="B105466" s="1" t="s">
        <v>56064</v>
      </c>
    </row>
    <row r="105467" spans="1:2">
      <c r="A105467" s="46">
        <v>20301787813</v>
      </c>
      <c r="B105467" s="1" t="s">
        <v>19644</v>
      </c>
    </row>
    <row r="105468" spans="1:2">
      <c r="A105468" s="46">
        <v>20075799943</v>
      </c>
      <c r="B105468" s="1" t="s">
        <v>28743</v>
      </c>
    </row>
    <row r="105469" spans="1:2">
      <c r="A105469" s="46">
        <v>23075790589</v>
      </c>
      <c r="B105469" s="1" t="s">
        <v>28743</v>
      </c>
    </row>
    <row r="105470" spans="1:2">
      <c r="A105470" s="46">
        <v>20287048352</v>
      </c>
      <c r="B105470" s="1" t="s">
        <v>87297</v>
      </c>
    </row>
    <row r="105471" spans="1:2">
      <c r="A105471" s="46">
        <v>20200446489</v>
      </c>
      <c r="B105471" s="1" t="s">
        <v>823</v>
      </c>
    </row>
    <row r="105472" spans="1:2">
      <c r="A105472" s="46">
        <v>23247745009</v>
      </c>
      <c r="B105472" s="1" t="s">
        <v>102700</v>
      </c>
    </row>
    <row r="105473" spans="1:2">
      <c r="A105473" s="46">
        <v>20300102353</v>
      </c>
      <c r="B105473" s="1" t="s">
        <v>79961</v>
      </c>
    </row>
    <row r="105474" spans="1:2">
      <c r="A105474" s="46">
        <v>20118064756</v>
      </c>
      <c r="B105474" s="1" t="s">
        <v>187</v>
      </c>
    </row>
    <row r="105475" spans="1:2">
      <c r="A105475" s="46">
        <v>27234944385</v>
      </c>
      <c r="B105475" s="1" t="s">
        <v>61328</v>
      </c>
    </row>
    <row r="105476" spans="1:2">
      <c r="A105476" s="46">
        <v>27223075326</v>
      </c>
      <c r="B105476" s="1" t="s">
        <v>94262</v>
      </c>
    </row>
    <row r="105477" spans="1:2">
      <c r="A105477" s="46">
        <v>23179023954</v>
      </c>
      <c r="B105477" s="1" t="s">
        <v>38779</v>
      </c>
    </row>
    <row r="105478" spans="1:2">
      <c r="A105478" s="46">
        <v>20294285939</v>
      </c>
      <c r="B105478" s="1" t="s">
        <v>9687</v>
      </c>
    </row>
    <row r="105479" spans="1:2">
      <c r="A105479" s="46">
        <v>20222875863</v>
      </c>
      <c r="B105479" s="1" t="s">
        <v>55427</v>
      </c>
    </row>
    <row r="105480" spans="1:2">
      <c r="A105480" s="46">
        <v>20278508421</v>
      </c>
      <c r="B105480" s="1" t="s">
        <v>82629</v>
      </c>
    </row>
    <row r="105481" spans="1:2">
      <c r="A105481" s="46">
        <v>20160305216</v>
      </c>
      <c r="B105481" s="1" t="s">
        <v>82205</v>
      </c>
    </row>
    <row r="105482" spans="1:2">
      <c r="A105482" s="46">
        <v>20321199500</v>
      </c>
      <c r="B105482" s="1" t="s">
        <v>11817</v>
      </c>
    </row>
    <row r="105483" spans="1:2">
      <c r="A105483" s="46">
        <v>27204363078</v>
      </c>
      <c r="B105483" s="1" t="s">
        <v>81254</v>
      </c>
    </row>
    <row r="105484" spans="1:2">
      <c r="A105484" s="46">
        <v>23230736359</v>
      </c>
      <c r="B105484" s="1" t="s">
        <v>93906</v>
      </c>
    </row>
    <row r="105485" spans="1:2">
      <c r="A105485" s="46">
        <v>33710194519</v>
      </c>
      <c r="B105485" s="1" t="s">
        <v>91519</v>
      </c>
    </row>
    <row r="105486" spans="1:2">
      <c r="A105486" s="46">
        <v>23238560799</v>
      </c>
      <c r="B105486" s="1" t="s">
        <v>38802</v>
      </c>
    </row>
    <row r="105487" spans="1:2">
      <c r="A105487" s="46">
        <v>20149326538</v>
      </c>
      <c r="B105487" s="1" t="s">
        <v>80460</v>
      </c>
    </row>
    <row r="105488" spans="1:2">
      <c r="A105488" s="46">
        <v>20167023399</v>
      </c>
      <c r="B105488" s="1" t="s">
        <v>40273</v>
      </c>
    </row>
    <row r="105489" spans="1:2">
      <c r="A105489" s="46">
        <v>23231074449</v>
      </c>
      <c r="B105489" s="1" t="s">
        <v>1027</v>
      </c>
    </row>
    <row r="105490" spans="1:2">
      <c r="A105490" s="46">
        <v>20216044119</v>
      </c>
      <c r="B105490" s="1" t="s">
        <v>61712</v>
      </c>
    </row>
    <row r="105491" spans="1:2">
      <c r="A105491" s="46">
        <v>20375146437</v>
      </c>
      <c r="B105491" s="1" t="s">
        <v>71849</v>
      </c>
    </row>
    <row r="105492" spans="1:2">
      <c r="A105492" s="46">
        <v>20109130460</v>
      </c>
      <c r="B105492" s="1" t="s">
        <v>93897</v>
      </c>
    </row>
    <row r="105493" spans="1:2">
      <c r="A105493" s="46">
        <v>27182793693</v>
      </c>
      <c r="B105493" s="1" t="s">
        <v>34947</v>
      </c>
    </row>
    <row r="105494" spans="1:2">
      <c r="A105494" s="46">
        <v>27267672550</v>
      </c>
      <c r="B105494" s="1" t="s">
        <v>17517</v>
      </c>
    </row>
    <row r="105495" spans="1:2">
      <c r="A105495" s="46">
        <v>27185176954</v>
      </c>
      <c r="B105495" s="1" t="s">
        <v>18310</v>
      </c>
    </row>
    <row r="105496" spans="1:2">
      <c r="A105496" s="46">
        <v>27141992959</v>
      </c>
      <c r="B105496" s="1" t="s">
        <v>53138</v>
      </c>
    </row>
    <row r="105497" spans="1:2">
      <c r="A105497" s="46">
        <v>23297363484</v>
      </c>
      <c r="B105497" s="1" t="s">
        <v>17663</v>
      </c>
    </row>
    <row r="105498" spans="1:2">
      <c r="A105498" s="46">
        <v>27293250060</v>
      </c>
      <c r="B105498" s="1" t="s">
        <v>100312</v>
      </c>
    </row>
    <row r="105499" spans="1:2">
      <c r="A105499" s="46">
        <v>23251373574</v>
      </c>
      <c r="B105499" s="1" t="s">
        <v>88916</v>
      </c>
    </row>
    <row r="105500" spans="1:2">
      <c r="A105500" s="46">
        <v>23955700694</v>
      </c>
      <c r="B105500" s="1" t="s">
        <v>33826</v>
      </c>
    </row>
    <row r="105501" spans="1:2">
      <c r="A105501" s="46">
        <v>20929953054</v>
      </c>
      <c r="B105501" s="1" t="s">
        <v>25557</v>
      </c>
    </row>
    <row r="105502" spans="1:2">
      <c r="A105502" s="46">
        <v>27929103306</v>
      </c>
      <c r="B105502" s="1" t="s">
        <v>84007</v>
      </c>
    </row>
    <row r="105503" spans="1:2">
      <c r="A105503" s="46">
        <v>20945490609</v>
      </c>
      <c r="B105503" s="1" t="s">
        <v>21924</v>
      </c>
    </row>
    <row r="105504" spans="1:2">
      <c r="A105504" s="46">
        <v>27267419855</v>
      </c>
      <c r="B105504" s="1" t="s">
        <v>77578</v>
      </c>
    </row>
    <row r="105505" spans="1:2">
      <c r="A105505" s="46">
        <v>27354920684</v>
      </c>
      <c r="B105505" s="1" t="s">
        <v>38052</v>
      </c>
    </row>
    <row r="105506" spans="1:2">
      <c r="A105506" s="46">
        <v>27922728920</v>
      </c>
      <c r="B105506" s="1" t="s">
        <v>19216</v>
      </c>
    </row>
    <row r="105507" spans="1:2">
      <c r="A105507" s="46">
        <v>20368407225</v>
      </c>
      <c r="B105507" s="1" t="s">
        <v>48029</v>
      </c>
    </row>
    <row r="105508" spans="1:2">
      <c r="A105508" s="46">
        <v>27395224749</v>
      </c>
      <c r="B105508" s="1" t="s">
        <v>23674</v>
      </c>
    </row>
    <row r="105509" spans="1:2">
      <c r="A105509" s="46">
        <v>20117862144</v>
      </c>
      <c r="B105509" s="1" t="s">
        <v>66080</v>
      </c>
    </row>
    <row r="105510" spans="1:2">
      <c r="A105510" s="46">
        <v>20144831951</v>
      </c>
      <c r="B105510" s="1" t="s">
        <v>85630</v>
      </c>
    </row>
    <row r="105511" spans="1:2">
      <c r="A105511" s="46">
        <v>27222132725</v>
      </c>
      <c r="B105511" s="1" t="s">
        <v>52536</v>
      </c>
    </row>
    <row r="105512" spans="1:2">
      <c r="A105512" s="46">
        <v>20102309805</v>
      </c>
      <c r="B105512" s="1" t="s">
        <v>81043</v>
      </c>
    </row>
    <row r="105513" spans="1:2">
      <c r="A105513" s="46">
        <v>27186499692</v>
      </c>
      <c r="B105513" s="1" t="s">
        <v>3308</v>
      </c>
    </row>
    <row r="105514" spans="1:2">
      <c r="A105514" s="46">
        <v>23245642679</v>
      </c>
      <c r="B105514" s="1" t="s">
        <v>5364</v>
      </c>
    </row>
    <row r="105515" spans="1:2">
      <c r="A105515" s="46">
        <v>20936770658</v>
      </c>
      <c r="B105515" s="1" t="s">
        <v>27977</v>
      </c>
    </row>
    <row r="105516" spans="1:2">
      <c r="A105516" s="46">
        <v>20250203781</v>
      </c>
      <c r="B105516" s="1" t="s">
        <v>85801</v>
      </c>
    </row>
    <row r="105517" spans="1:2">
      <c r="A105517" s="46">
        <v>20078530236</v>
      </c>
      <c r="B105517" s="1" t="s">
        <v>81994</v>
      </c>
    </row>
    <row r="105518" spans="1:2">
      <c r="A105518" s="46">
        <v>20272463191</v>
      </c>
      <c r="B105518" s="1" t="s">
        <v>19118</v>
      </c>
    </row>
    <row r="105519" spans="1:2">
      <c r="A105519" s="46">
        <v>27343054594</v>
      </c>
      <c r="B105519" s="1" t="s">
        <v>23611</v>
      </c>
    </row>
    <row r="105520" spans="1:2">
      <c r="A105520" s="46">
        <v>23139742559</v>
      </c>
      <c r="B105520" s="1" t="s">
        <v>14905</v>
      </c>
    </row>
    <row r="105521" spans="1:2">
      <c r="A105521" s="46">
        <v>30716477580</v>
      </c>
      <c r="B105521" s="1" t="s">
        <v>43429</v>
      </c>
    </row>
    <row r="105522" spans="1:2">
      <c r="A105522" s="46">
        <v>30710505639</v>
      </c>
      <c r="B105522" s="1" t="s">
        <v>79870</v>
      </c>
    </row>
    <row r="105523" spans="1:2">
      <c r="A105523" s="46">
        <v>27102463949</v>
      </c>
      <c r="B105523" s="1" t="s">
        <v>49168</v>
      </c>
    </row>
    <row r="105524" spans="1:2">
      <c r="A105524" s="46">
        <v>30714568643</v>
      </c>
      <c r="B105524" s="1" t="s">
        <v>75006</v>
      </c>
    </row>
    <row r="105525" spans="1:2">
      <c r="A105525" s="46">
        <v>20164072194</v>
      </c>
      <c r="B105525" s="1" t="s">
        <v>71890</v>
      </c>
    </row>
    <row r="105526" spans="1:2">
      <c r="A105526" s="46">
        <v>23357713919</v>
      </c>
      <c r="B105526" s="1" t="s">
        <v>33270</v>
      </c>
    </row>
    <row r="105527" spans="1:2">
      <c r="A105527" s="46">
        <v>20294291009</v>
      </c>
      <c r="B105527" s="1" t="s">
        <v>23865</v>
      </c>
    </row>
    <row r="105528" spans="1:2">
      <c r="A105528" s="46">
        <v>27393099025</v>
      </c>
      <c r="B105528" s="1" t="s">
        <v>100216</v>
      </c>
    </row>
    <row r="105529" spans="1:2">
      <c r="A105529" s="46">
        <v>27277198881</v>
      </c>
      <c r="B105529" s="1" t="s">
        <v>104169</v>
      </c>
    </row>
    <row r="105530" spans="1:2">
      <c r="A105530" s="46">
        <v>27250086623</v>
      </c>
      <c r="B105530" s="1" t="s">
        <v>28553</v>
      </c>
    </row>
    <row r="105531" spans="1:2">
      <c r="A105531" s="46">
        <v>20241972659</v>
      </c>
      <c r="B105531" s="1" t="s">
        <v>99395</v>
      </c>
    </row>
    <row r="105532" spans="1:2">
      <c r="A105532" s="46">
        <v>27230452631</v>
      </c>
      <c r="B105532" s="1" t="s">
        <v>94314</v>
      </c>
    </row>
    <row r="105533" spans="1:2">
      <c r="A105533" s="46">
        <v>30708010029</v>
      </c>
      <c r="B105533" s="1" t="s">
        <v>70922</v>
      </c>
    </row>
    <row r="105534" spans="1:2">
      <c r="A105534" s="46">
        <v>20223400931</v>
      </c>
      <c r="B105534" s="1" t="s">
        <v>64408</v>
      </c>
    </row>
    <row r="105535" spans="1:2">
      <c r="A105535" s="46">
        <v>30684511811</v>
      </c>
      <c r="B105535" s="1" t="s">
        <v>53310</v>
      </c>
    </row>
    <row r="105536" spans="1:2">
      <c r="A105536" s="46">
        <v>27185865075</v>
      </c>
      <c r="B105536" s="1" t="s">
        <v>103078</v>
      </c>
    </row>
    <row r="105537" spans="1:2">
      <c r="A105537" s="46">
        <v>20944595903</v>
      </c>
      <c r="B105537" s="1" t="s">
        <v>18946</v>
      </c>
    </row>
    <row r="105538" spans="1:2">
      <c r="A105538" s="46">
        <v>30710699069</v>
      </c>
      <c r="B105538" s="1" t="s">
        <v>40608</v>
      </c>
    </row>
    <row r="105539" spans="1:2">
      <c r="A105539" s="46">
        <v>27057404855</v>
      </c>
      <c r="B105539" s="1" t="s">
        <v>23144</v>
      </c>
    </row>
    <row r="105540" spans="1:2">
      <c r="A105540" s="46">
        <v>30710626649</v>
      </c>
      <c r="B105540" s="1" t="s">
        <v>24166</v>
      </c>
    </row>
    <row r="105541" spans="1:2">
      <c r="A105541" s="46">
        <v>27018898603</v>
      </c>
      <c r="B105541" s="1" t="s">
        <v>6361</v>
      </c>
    </row>
    <row r="105542" spans="1:2">
      <c r="A105542" s="46">
        <v>20078183420</v>
      </c>
      <c r="B105542" s="1" t="s">
        <v>55151</v>
      </c>
    </row>
    <row r="105543" spans="1:2">
      <c r="A105543" s="46">
        <v>27256191631</v>
      </c>
      <c r="B105543" s="1" t="s">
        <v>59351</v>
      </c>
    </row>
    <row r="105544" spans="1:2">
      <c r="A105544" s="46">
        <v>23062385154</v>
      </c>
      <c r="B105544" s="1" t="s">
        <v>21652</v>
      </c>
    </row>
    <row r="105545" spans="1:2">
      <c r="A105545" s="46">
        <v>20248257807</v>
      </c>
      <c r="B105545" s="1" t="s">
        <v>100124</v>
      </c>
    </row>
    <row r="105546" spans="1:2">
      <c r="A105546" s="46">
        <v>20358340149</v>
      </c>
      <c r="B105546" s="1" t="s">
        <v>91077</v>
      </c>
    </row>
    <row r="105547" spans="1:2">
      <c r="A105547" s="46">
        <v>20134879964</v>
      </c>
      <c r="B105547" s="1" t="s">
        <v>101616</v>
      </c>
    </row>
    <row r="105548" spans="1:2">
      <c r="A105548" s="46">
        <v>30708587113</v>
      </c>
      <c r="B105548" s="1" t="s">
        <v>52206</v>
      </c>
    </row>
    <row r="105549" spans="1:2">
      <c r="A105549" s="46">
        <v>27064010072</v>
      </c>
      <c r="B105549" s="1" t="s">
        <v>67110</v>
      </c>
    </row>
    <row r="105550" spans="1:2">
      <c r="A105550" s="46">
        <v>30697835799</v>
      </c>
      <c r="B105550" s="1" t="s">
        <v>11952</v>
      </c>
    </row>
    <row r="105551" spans="1:2">
      <c r="A105551" s="46">
        <v>30707082395</v>
      </c>
      <c r="B105551" s="1" t="s">
        <v>92838</v>
      </c>
    </row>
    <row r="105552" spans="1:2">
      <c r="A105552" s="46">
        <v>27118464414</v>
      </c>
      <c r="B105552" s="1" t="s">
        <v>40056</v>
      </c>
    </row>
    <row r="105553" spans="1:2">
      <c r="A105553" s="46">
        <v>20132542652</v>
      </c>
      <c r="B105553" s="1" t="s">
        <v>92016</v>
      </c>
    </row>
    <row r="105554" spans="1:2">
      <c r="A105554" s="46">
        <v>27062513921</v>
      </c>
      <c r="B105554" s="1" t="s">
        <v>41071</v>
      </c>
    </row>
    <row r="105555" spans="1:2">
      <c r="A105555" s="46">
        <v>27105694720</v>
      </c>
      <c r="B105555" s="1" t="s">
        <v>88435</v>
      </c>
    </row>
    <row r="105556" spans="1:2">
      <c r="A105556" s="46">
        <v>27370512812</v>
      </c>
      <c r="B105556" s="1" t="s">
        <v>77760</v>
      </c>
    </row>
    <row r="105557" spans="1:2">
      <c r="A105557" s="46">
        <v>30714852848</v>
      </c>
      <c r="B105557" s="1" t="s">
        <v>6061</v>
      </c>
    </row>
    <row r="105558" spans="1:2">
      <c r="A105558" s="46">
        <v>27355960183</v>
      </c>
      <c r="B105558" s="1" t="s">
        <v>17756</v>
      </c>
    </row>
    <row r="105559" spans="1:2">
      <c r="A105559" s="46">
        <v>27248256430</v>
      </c>
      <c r="B105559" s="1" t="s">
        <v>86924</v>
      </c>
    </row>
    <row r="105560" spans="1:2">
      <c r="A105560" s="46">
        <v>20925979962</v>
      </c>
      <c r="B105560" s="1" t="s">
        <v>14032</v>
      </c>
    </row>
    <row r="105561" spans="1:2">
      <c r="A105561" s="46">
        <v>27230015762</v>
      </c>
      <c r="B105561" s="1" t="s">
        <v>49291</v>
      </c>
    </row>
    <row r="105562" spans="1:2">
      <c r="A105562" s="46">
        <v>23132548129</v>
      </c>
      <c r="B105562" s="1" t="s">
        <v>17937</v>
      </c>
    </row>
    <row r="105563" spans="1:2">
      <c r="A105563" s="46">
        <v>20929158939</v>
      </c>
      <c r="B105563" s="1" t="s">
        <v>46219</v>
      </c>
    </row>
    <row r="105564" spans="1:2">
      <c r="A105564" s="46">
        <v>27338499146</v>
      </c>
      <c r="B105564" s="1" t="s">
        <v>40882</v>
      </c>
    </row>
    <row r="105565" spans="1:2">
      <c r="A105565" s="46">
        <v>27929365130</v>
      </c>
      <c r="B105565" s="1" t="s">
        <v>86986</v>
      </c>
    </row>
    <row r="105566" spans="1:2">
      <c r="A105566" s="46">
        <v>27250137961</v>
      </c>
      <c r="B105566" s="1" t="s">
        <v>16557</v>
      </c>
    </row>
    <row r="105567" spans="1:2">
      <c r="A105567" s="46">
        <v>20113399075</v>
      </c>
      <c r="B105567" s="1" t="s">
        <v>47116</v>
      </c>
    </row>
    <row r="105568" spans="1:2">
      <c r="A105568" s="46">
        <v>30711601917</v>
      </c>
      <c r="B105568" s="1" t="s">
        <v>101765</v>
      </c>
    </row>
    <row r="105569" spans="1:2">
      <c r="A105569" s="46">
        <v>23048649629</v>
      </c>
      <c r="B105569" s="1" t="s">
        <v>76706</v>
      </c>
    </row>
    <row r="105570" spans="1:2">
      <c r="A105570" s="46">
        <v>27320242067</v>
      </c>
      <c r="B105570" s="1" t="s">
        <v>103204</v>
      </c>
    </row>
    <row r="105571" spans="1:2">
      <c r="A105571" s="47">
        <v>23362127769</v>
      </c>
      <c r="B105571" t="s">
        <v>106429</v>
      </c>
    </row>
    <row r="105572" spans="1:2">
      <c r="A105572" s="46">
        <v>23378605784</v>
      </c>
      <c r="B105572" s="1" t="s">
        <v>72268</v>
      </c>
    </row>
    <row r="105573" spans="1:2">
      <c r="A105573" s="46">
        <v>20173106905</v>
      </c>
      <c r="B105573" s="1" t="s">
        <v>27142</v>
      </c>
    </row>
    <row r="105574" spans="1:2">
      <c r="A105574" s="46">
        <v>20354929334</v>
      </c>
      <c r="B105574" s="1" t="s">
        <v>60218</v>
      </c>
    </row>
    <row r="105575" spans="1:2">
      <c r="A105575" s="46">
        <v>23389568929</v>
      </c>
      <c r="B105575" s="1" t="s">
        <v>97704</v>
      </c>
    </row>
    <row r="105576" spans="1:2">
      <c r="A105576" s="46">
        <v>20164757839</v>
      </c>
      <c r="B105576" s="1" t="s">
        <v>6328</v>
      </c>
    </row>
    <row r="105577" spans="1:2">
      <c r="A105577" s="46">
        <v>30711476799</v>
      </c>
      <c r="B105577" s="1" t="s">
        <v>22462</v>
      </c>
    </row>
    <row r="105578" spans="1:2">
      <c r="A105578" s="46">
        <v>27134537391</v>
      </c>
      <c r="B105578" s="1" t="s">
        <v>16147</v>
      </c>
    </row>
    <row r="105579" spans="1:2">
      <c r="A105579" s="46">
        <v>20173719818</v>
      </c>
      <c r="B105579" s="1" t="s">
        <v>92714</v>
      </c>
    </row>
    <row r="105580" spans="1:2">
      <c r="A105580" s="46">
        <v>20365101745</v>
      </c>
      <c r="B105580" s="1" t="s">
        <v>23625</v>
      </c>
    </row>
    <row r="105581" spans="1:2">
      <c r="A105581" s="46">
        <v>27310006748</v>
      </c>
      <c r="B105581" s="1" t="s">
        <v>50979</v>
      </c>
    </row>
    <row r="105582" spans="1:2">
      <c r="A105582" s="46">
        <v>27136575614</v>
      </c>
      <c r="B105582" s="1" t="s">
        <v>93823</v>
      </c>
    </row>
    <row r="105583" spans="1:2">
      <c r="A105583" s="46">
        <v>27239392305</v>
      </c>
      <c r="B105583" s="1" t="s">
        <v>90463</v>
      </c>
    </row>
    <row r="105584" spans="1:2">
      <c r="A105584" s="46">
        <v>27213899045</v>
      </c>
      <c r="B105584" s="1" t="s">
        <v>49751</v>
      </c>
    </row>
    <row r="105585" spans="1:2">
      <c r="A105585" s="46">
        <v>20221249330</v>
      </c>
      <c r="B105585" s="1" t="s">
        <v>91875</v>
      </c>
    </row>
    <row r="105586" spans="1:2">
      <c r="A105586" s="46">
        <v>27267887875</v>
      </c>
      <c r="B105586" s="1" t="s">
        <v>3334</v>
      </c>
    </row>
    <row r="105587" spans="1:2">
      <c r="A105587" s="46">
        <v>20118619677</v>
      </c>
      <c r="B105587" s="1" t="s">
        <v>1903</v>
      </c>
    </row>
    <row r="105588" spans="1:2">
      <c r="A105588" s="46">
        <v>27041152368</v>
      </c>
      <c r="B105588" s="1" t="s">
        <v>68820</v>
      </c>
    </row>
    <row r="105589" spans="1:2">
      <c r="A105589" s="46">
        <v>27312914811</v>
      </c>
      <c r="B105589" s="1" t="s">
        <v>69608</v>
      </c>
    </row>
    <row r="105590" spans="1:2">
      <c r="A105590" s="46">
        <v>27288987985</v>
      </c>
      <c r="B105590" s="1" t="s">
        <v>74040</v>
      </c>
    </row>
    <row r="105591" spans="1:2">
      <c r="A105591" s="46">
        <v>23063639834</v>
      </c>
      <c r="B105591" s="1" t="s">
        <v>104480</v>
      </c>
    </row>
    <row r="105592" spans="1:2">
      <c r="A105592" s="46">
        <v>27166925318</v>
      </c>
      <c r="B105592" s="1" t="s">
        <v>56095</v>
      </c>
    </row>
    <row r="105593" spans="1:2">
      <c r="A105593" s="46">
        <v>30711618712</v>
      </c>
      <c r="B105593" s="1" t="s">
        <v>75611</v>
      </c>
    </row>
    <row r="105594" spans="1:2">
      <c r="A105594" s="46">
        <v>27316135019</v>
      </c>
      <c r="B105594" s="1" t="s">
        <v>76920</v>
      </c>
    </row>
    <row r="105595" spans="1:2">
      <c r="A105595" s="46">
        <v>27185933682</v>
      </c>
      <c r="B105595" s="1" t="s">
        <v>68724</v>
      </c>
    </row>
    <row r="105596" spans="1:2">
      <c r="A105596" s="46">
        <v>23302761124</v>
      </c>
      <c r="B105596" s="1" t="s">
        <v>60420</v>
      </c>
    </row>
    <row r="105597" spans="1:2">
      <c r="A105597" s="46">
        <v>20328452813</v>
      </c>
      <c r="B105597" s="1" t="s">
        <v>99912</v>
      </c>
    </row>
    <row r="105598" spans="1:2">
      <c r="A105598" s="46">
        <v>27260817170</v>
      </c>
      <c r="B105598" s="1" t="s">
        <v>105468</v>
      </c>
    </row>
    <row r="105599" spans="1:2">
      <c r="A105599" s="46">
        <v>20132527947</v>
      </c>
      <c r="B105599" s="1" t="s">
        <v>32789</v>
      </c>
    </row>
    <row r="105600" spans="1:2">
      <c r="A105600" s="46">
        <v>20380823080</v>
      </c>
      <c r="B105600" s="1" t="s">
        <v>99398</v>
      </c>
    </row>
    <row r="105601" spans="1:2">
      <c r="A105601" s="46">
        <v>27296767404</v>
      </c>
      <c r="B105601" s="1" t="s">
        <v>72440</v>
      </c>
    </row>
    <row r="105602" spans="1:2">
      <c r="A105602" s="46">
        <v>27112193028</v>
      </c>
      <c r="B105602" s="1" t="s">
        <v>56173</v>
      </c>
    </row>
    <row r="105603" spans="1:2">
      <c r="A105603" s="46">
        <v>27123243043</v>
      </c>
      <c r="B105603" s="1" t="s">
        <v>20687</v>
      </c>
    </row>
    <row r="105604" spans="1:2">
      <c r="A105604" s="46">
        <v>20327579887</v>
      </c>
      <c r="B105604" s="1" t="s">
        <v>3254</v>
      </c>
    </row>
    <row r="105605" spans="1:2">
      <c r="A105605" s="46">
        <v>27298308776</v>
      </c>
      <c r="B105605" s="1" t="s">
        <v>30670</v>
      </c>
    </row>
    <row r="105606" spans="1:2">
      <c r="A105606" s="46">
        <v>27284850829</v>
      </c>
      <c r="B105606" s="1" t="s">
        <v>88377</v>
      </c>
    </row>
    <row r="105607" spans="1:2">
      <c r="A105607" s="46">
        <v>20286145885</v>
      </c>
      <c r="B105607" s="1" t="s">
        <v>61261</v>
      </c>
    </row>
    <row r="105608" spans="1:2">
      <c r="A105608" s="46">
        <v>20234617606</v>
      </c>
      <c r="B105608" s="1" t="s">
        <v>9946</v>
      </c>
    </row>
    <row r="105609" spans="1:2">
      <c r="A105609" s="46">
        <v>27116989889</v>
      </c>
      <c r="B105609" s="1" t="s">
        <v>89898</v>
      </c>
    </row>
    <row r="105610" spans="1:2">
      <c r="A105610" s="46">
        <v>30711069565</v>
      </c>
      <c r="B105610" s="1" t="s">
        <v>101392</v>
      </c>
    </row>
    <row r="105611" spans="1:2">
      <c r="A105611" s="46">
        <v>27056061482</v>
      </c>
      <c r="B105611" s="1" t="s">
        <v>9884</v>
      </c>
    </row>
    <row r="105612" spans="1:2">
      <c r="A105612" s="46">
        <v>20273686607</v>
      </c>
      <c r="B105612" s="1" t="s">
        <v>104892</v>
      </c>
    </row>
    <row r="105613" spans="1:2">
      <c r="A105613" s="46">
        <v>20102836597</v>
      </c>
      <c r="B105613" s="1" t="s">
        <v>91919</v>
      </c>
    </row>
    <row r="105614" spans="1:2">
      <c r="A105614" s="46">
        <v>27950174515</v>
      </c>
      <c r="B105614" s="1" t="s">
        <v>70409</v>
      </c>
    </row>
    <row r="105615" spans="1:2">
      <c r="A105615" s="46">
        <v>20940164479</v>
      </c>
      <c r="B105615" s="1" t="s">
        <v>80270</v>
      </c>
    </row>
    <row r="105616" spans="1:2">
      <c r="A105616" s="46">
        <v>30672607112</v>
      </c>
      <c r="B105616" s="1" t="s">
        <v>66324</v>
      </c>
    </row>
    <row r="105617" spans="1:2">
      <c r="A105617" s="46">
        <v>27925737432</v>
      </c>
      <c r="B105617" s="1" t="s">
        <v>23907</v>
      </c>
    </row>
    <row r="105618" spans="1:2">
      <c r="A105618" s="46">
        <v>20957141154</v>
      </c>
      <c r="B105618" s="1" t="s">
        <v>70170</v>
      </c>
    </row>
    <row r="105619" spans="1:2">
      <c r="A105619" s="46">
        <v>20279868596</v>
      </c>
      <c r="B105619" s="1" t="s">
        <v>22435</v>
      </c>
    </row>
    <row r="105620" spans="1:2">
      <c r="A105620" s="46">
        <v>27929550558</v>
      </c>
      <c r="B105620" s="1" t="s">
        <v>44074</v>
      </c>
    </row>
    <row r="105621" spans="1:2">
      <c r="A105621" s="46">
        <v>23238562449</v>
      </c>
      <c r="B105621" s="1" t="s">
        <v>60651</v>
      </c>
    </row>
    <row r="105622" spans="1:2">
      <c r="A105622" s="46">
        <v>27322162761</v>
      </c>
      <c r="B105622" s="1" t="s">
        <v>77491</v>
      </c>
    </row>
    <row r="105623" spans="1:2">
      <c r="A105623" s="46">
        <v>20333933277</v>
      </c>
      <c r="B105623" s="1" t="s">
        <v>30802</v>
      </c>
    </row>
    <row r="105624" spans="1:2">
      <c r="A105624" s="46">
        <v>30709331007</v>
      </c>
      <c r="B105624" s="1" t="s">
        <v>91223</v>
      </c>
    </row>
    <row r="105625" spans="1:2">
      <c r="A105625" s="46">
        <v>30716863995</v>
      </c>
      <c r="B105625" s="1" t="s">
        <v>103924</v>
      </c>
    </row>
    <row r="105626" spans="1:2">
      <c r="A105626" s="46">
        <v>20140994317</v>
      </c>
      <c r="B105626" s="1" t="s">
        <v>67886</v>
      </c>
    </row>
    <row r="105627" spans="1:2">
      <c r="A105627" s="46">
        <v>30711246955</v>
      </c>
      <c r="B105627" s="1" t="s">
        <v>27891</v>
      </c>
    </row>
    <row r="105628" spans="1:2">
      <c r="A105628" s="46">
        <v>23218731449</v>
      </c>
      <c r="B105628" s="1" t="s">
        <v>104979</v>
      </c>
    </row>
    <row r="105629" spans="1:2">
      <c r="A105629" s="46">
        <v>30709631388</v>
      </c>
      <c r="B105629" s="1" t="s">
        <v>2448</v>
      </c>
    </row>
    <row r="105630" spans="1:2">
      <c r="A105630" s="46">
        <v>27220930411</v>
      </c>
      <c r="B105630" s="1" t="s">
        <v>82780</v>
      </c>
    </row>
    <row r="105631" spans="1:2">
      <c r="A105631" s="46">
        <v>20322471522</v>
      </c>
      <c r="B105631" s="1" t="s">
        <v>101944</v>
      </c>
    </row>
    <row r="105632" spans="1:2">
      <c r="A105632" s="46">
        <v>20174165603</v>
      </c>
      <c r="B105632" s="1" t="s">
        <v>78725</v>
      </c>
    </row>
    <row r="105633" spans="1:2">
      <c r="A105633" s="46">
        <v>20163930898</v>
      </c>
      <c r="B105633" s="1" t="s">
        <v>14900</v>
      </c>
    </row>
    <row r="105634" spans="1:2">
      <c r="A105634" s="46">
        <v>27139342793</v>
      </c>
      <c r="B105634" s="1" t="s">
        <v>89216</v>
      </c>
    </row>
    <row r="105635" spans="1:2">
      <c r="A105635" s="46">
        <v>20141753968</v>
      </c>
      <c r="B105635" s="1" t="s">
        <v>2124</v>
      </c>
    </row>
    <row r="105636" spans="1:2">
      <c r="A105636" s="46">
        <v>20081158526</v>
      </c>
      <c r="B105636" s="1" t="s">
        <v>6242</v>
      </c>
    </row>
    <row r="105637" spans="1:2">
      <c r="A105637" s="46">
        <v>20348700457</v>
      </c>
      <c r="B105637" s="1" t="s">
        <v>101206</v>
      </c>
    </row>
    <row r="105638" spans="1:2">
      <c r="A105638" s="46">
        <v>20238568154</v>
      </c>
      <c r="B105638" s="1" t="s">
        <v>69063</v>
      </c>
    </row>
    <row r="105639" spans="1:2">
      <c r="A105639" s="46">
        <v>23059149784</v>
      </c>
      <c r="B105639" s="1" t="s">
        <v>68221</v>
      </c>
    </row>
    <row r="105640" spans="1:2">
      <c r="A105640" s="46">
        <v>20200459440</v>
      </c>
      <c r="B105640" s="1" t="s">
        <v>47893</v>
      </c>
    </row>
    <row r="105641" spans="1:2">
      <c r="A105641" s="46">
        <v>27167459329</v>
      </c>
      <c r="B105641" s="1" t="s">
        <v>80452</v>
      </c>
    </row>
    <row r="105642" spans="1:2">
      <c r="A105642" s="46">
        <v>20146547746</v>
      </c>
      <c r="B105642" s="1" t="s">
        <v>25432</v>
      </c>
    </row>
    <row r="105643" spans="1:2">
      <c r="A105643" s="46">
        <v>20125181415</v>
      </c>
      <c r="B105643" s="1" t="s">
        <v>48876</v>
      </c>
    </row>
    <row r="105644" spans="1:2">
      <c r="A105644" s="46">
        <v>20937933291</v>
      </c>
      <c r="B105644" s="1" t="s">
        <v>32803</v>
      </c>
    </row>
    <row r="105645" spans="1:2">
      <c r="A105645" s="46">
        <v>20297982177</v>
      </c>
      <c r="B105645" s="1" t="s">
        <v>9627</v>
      </c>
    </row>
    <row r="105646" spans="1:2">
      <c r="A105646" s="46">
        <v>27277775706</v>
      </c>
      <c r="B105646" s="1" t="s">
        <v>33242</v>
      </c>
    </row>
    <row r="105647" spans="1:2">
      <c r="A105647" s="46">
        <v>20259812152</v>
      </c>
      <c r="B105647" s="1" t="s">
        <v>87901</v>
      </c>
    </row>
    <row r="105648" spans="1:2">
      <c r="A105648" s="46">
        <v>20285130647</v>
      </c>
      <c r="B105648" s="1" t="s">
        <v>10792</v>
      </c>
    </row>
    <row r="105649" spans="1:2">
      <c r="A105649" s="46">
        <v>20247338307</v>
      </c>
      <c r="B105649" s="1" t="s">
        <v>56784</v>
      </c>
    </row>
    <row r="105650" spans="1:2">
      <c r="A105650" s="46">
        <v>20164297870</v>
      </c>
      <c r="B105650" s="1" t="s">
        <v>1179</v>
      </c>
    </row>
    <row r="105651" spans="1:2">
      <c r="A105651" s="46">
        <v>20213800435</v>
      </c>
      <c r="B105651" s="1" t="s">
        <v>81323</v>
      </c>
    </row>
    <row r="105652" spans="1:2">
      <c r="A105652" s="46">
        <v>27342933993</v>
      </c>
      <c r="B105652" s="1" t="s">
        <v>16863</v>
      </c>
    </row>
    <row r="105653" spans="1:2">
      <c r="A105653" s="46">
        <v>30710865848</v>
      </c>
      <c r="B105653" s="1" t="s">
        <v>95613</v>
      </c>
    </row>
    <row r="105654" spans="1:2">
      <c r="A105654" s="46">
        <v>30710068255</v>
      </c>
      <c r="B105654" s="1" t="s">
        <v>104909</v>
      </c>
    </row>
    <row r="105655" spans="1:2">
      <c r="A105655" s="46">
        <v>27379460459</v>
      </c>
      <c r="B105655" s="1" t="s">
        <v>58061</v>
      </c>
    </row>
    <row r="105656" spans="1:2">
      <c r="A105656" s="46">
        <v>20238700443</v>
      </c>
      <c r="B105656" s="1" t="s">
        <v>76907</v>
      </c>
    </row>
    <row r="105657" spans="1:2">
      <c r="A105657" s="46">
        <v>27356082465</v>
      </c>
      <c r="B105657" s="1" t="s">
        <v>30693</v>
      </c>
    </row>
    <row r="105658" spans="1:2">
      <c r="A105658" s="46">
        <v>20274903393</v>
      </c>
      <c r="B105658" s="1" t="s">
        <v>27267</v>
      </c>
    </row>
    <row r="105659" spans="1:2">
      <c r="A105659" s="46">
        <v>27267521935</v>
      </c>
      <c r="B105659" s="1" t="s">
        <v>91517</v>
      </c>
    </row>
    <row r="105660" spans="1:2">
      <c r="A105660" s="46">
        <v>20250993812</v>
      </c>
      <c r="B105660" s="1" t="s">
        <v>22411</v>
      </c>
    </row>
    <row r="105661" spans="1:2">
      <c r="A105661" s="46">
        <v>27368416431</v>
      </c>
      <c r="B105661" s="1" t="s">
        <v>4112</v>
      </c>
    </row>
    <row r="105662" spans="1:2">
      <c r="A105662" s="46">
        <v>27170833258</v>
      </c>
      <c r="B105662" s="1" t="s">
        <v>31749</v>
      </c>
    </row>
    <row r="105663" spans="1:2">
      <c r="A105663" s="46">
        <v>27225015304</v>
      </c>
      <c r="B105663" s="1" t="s">
        <v>19571</v>
      </c>
    </row>
    <row r="105664" spans="1:2">
      <c r="A105664" s="46">
        <v>27205366380</v>
      </c>
      <c r="B105664" s="1" t="s">
        <v>46107</v>
      </c>
    </row>
    <row r="105665" spans="1:2">
      <c r="A105665" s="46">
        <v>27230817915</v>
      </c>
      <c r="B105665" s="1" t="s">
        <v>43592</v>
      </c>
    </row>
    <row r="105666" spans="1:2">
      <c r="A105666" s="46">
        <v>27273029287</v>
      </c>
      <c r="B105666" s="1" t="s">
        <v>9267</v>
      </c>
    </row>
    <row r="105667" spans="1:2">
      <c r="A105667" s="46">
        <v>20327103386</v>
      </c>
      <c r="B105667" s="1" t="s">
        <v>77151</v>
      </c>
    </row>
    <row r="105668" spans="1:2">
      <c r="A105668" s="46">
        <v>27266777073</v>
      </c>
      <c r="B105668" s="1" t="s">
        <v>59303</v>
      </c>
    </row>
    <row r="105669" spans="1:2">
      <c r="A105669" s="46">
        <v>27921915972</v>
      </c>
      <c r="B105669" s="1" t="s">
        <v>79823</v>
      </c>
    </row>
    <row r="105670" spans="1:2">
      <c r="A105670" s="46">
        <v>20185360521</v>
      </c>
      <c r="B105670" s="1" t="s">
        <v>10241</v>
      </c>
    </row>
    <row r="105671" spans="1:2">
      <c r="A105671" s="46">
        <v>20073760683</v>
      </c>
      <c r="B105671" s="1" t="s">
        <v>56182</v>
      </c>
    </row>
    <row r="105672" spans="1:2">
      <c r="A105672" s="46">
        <v>23250191979</v>
      </c>
      <c r="B105672" s="1" t="s">
        <v>103156</v>
      </c>
    </row>
    <row r="105673" spans="1:2">
      <c r="A105673" s="46">
        <v>23223042244</v>
      </c>
      <c r="B105673" s="1" t="s">
        <v>13716</v>
      </c>
    </row>
    <row r="105674" spans="1:2">
      <c r="A105674" s="46">
        <v>27228083157</v>
      </c>
      <c r="B105674" s="1" t="s">
        <v>84955</v>
      </c>
    </row>
    <row r="105675" spans="1:2">
      <c r="A105675" s="46">
        <v>20109516792</v>
      </c>
      <c r="B105675" s="1" t="s">
        <v>70973</v>
      </c>
    </row>
    <row r="105676" spans="1:2">
      <c r="A105676" s="46">
        <v>20179282888</v>
      </c>
      <c r="B105676" s="1" t="s">
        <v>104349</v>
      </c>
    </row>
    <row r="105677" spans="1:2">
      <c r="A105677" s="46">
        <v>23145569389</v>
      </c>
      <c r="B105677" s="1" t="s">
        <v>55687</v>
      </c>
    </row>
    <row r="105678" spans="1:2">
      <c r="A105678" s="46">
        <v>27113911307</v>
      </c>
      <c r="B105678" s="1" t="s">
        <v>32207</v>
      </c>
    </row>
    <row r="105679" spans="1:2">
      <c r="A105679" s="46">
        <v>27295543804</v>
      </c>
      <c r="B105679" s="1" t="s">
        <v>69322</v>
      </c>
    </row>
    <row r="105680" spans="1:2">
      <c r="A105680" s="46">
        <v>20175904108</v>
      </c>
      <c r="B105680" s="1" t="s">
        <v>52029</v>
      </c>
    </row>
    <row r="105681" spans="1:2">
      <c r="A105681" s="46">
        <v>27052731114</v>
      </c>
      <c r="B105681" s="1" t="s">
        <v>22650</v>
      </c>
    </row>
    <row r="105682" spans="1:2">
      <c r="A105682" s="46">
        <v>20254372812</v>
      </c>
      <c r="B105682" s="1" t="s">
        <v>20315</v>
      </c>
    </row>
    <row r="105683" spans="1:2">
      <c r="A105683" s="46">
        <v>27218984229</v>
      </c>
      <c r="B105683" s="1" t="s">
        <v>37814</v>
      </c>
    </row>
    <row r="105684" spans="1:2">
      <c r="A105684" s="46">
        <v>20162847849</v>
      </c>
      <c r="B105684" s="1" t="s">
        <v>53466</v>
      </c>
    </row>
    <row r="105685" spans="1:2">
      <c r="A105685" s="46">
        <v>27107873320</v>
      </c>
      <c r="B105685" s="1" t="s">
        <v>8349</v>
      </c>
    </row>
    <row r="105686" spans="1:2">
      <c r="A105686" s="46">
        <v>27311734313</v>
      </c>
      <c r="B105686" s="1" t="s">
        <v>81058</v>
      </c>
    </row>
    <row r="105687" spans="1:2">
      <c r="A105687" s="46">
        <v>23280684554</v>
      </c>
      <c r="B105687" s="1" t="s">
        <v>44562</v>
      </c>
    </row>
    <row r="105688" spans="1:2">
      <c r="A105688" s="46">
        <v>20216896832</v>
      </c>
      <c r="B105688" s="1" t="s">
        <v>49379</v>
      </c>
    </row>
    <row r="105689" spans="1:2">
      <c r="A105689" s="46">
        <v>27262820195</v>
      </c>
      <c r="B105689" s="1" t="s">
        <v>68605</v>
      </c>
    </row>
    <row r="105690" spans="1:2">
      <c r="A105690" s="46">
        <v>20136574338</v>
      </c>
      <c r="B105690" s="1" t="s">
        <v>80963</v>
      </c>
    </row>
    <row r="105691" spans="1:2">
      <c r="A105691" s="46">
        <v>20226016687</v>
      </c>
      <c r="B105691" s="1" t="s">
        <v>102445</v>
      </c>
    </row>
    <row r="105692" spans="1:2">
      <c r="A105692" s="46">
        <v>30697871205</v>
      </c>
      <c r="B105692" s="1" t="s">
        <v>92121</v>
      </c>
    </row>
    <row r="105693" spans="1:2">
      <c r="A105693" s="46">
        <v>20143465773</v>
      </c>
      <c r="B105693" s="1" t="s">
        <v>102849</v>
      </c>
    </row>
    <row r="105694" spans="1:2">
      <c r="A105694" s="46">
        <v>20130476768</v>
      </c>
      <c r="B105694" s="1" t="s">
        <v>41196</v>
      </c>
    </row>
    <row r="105695" spans="1:2">
      <c r="A105695" s="46">
        <v>20301551496</v>
      </c>
      <c r="B105695" s="1" t="s">
        <v>11142</v>
      </c>
    </row>
    <row r="105696" spans="1:2">
      <c r="A105696" s="46">
        <v>27284001635</v>
      </c>
      <c r="B105696" s="1" t="s">
        <v>31428</v>
      </c>
    </row>
    <row r="105697" spans="1:2">
      <c r="A105697" s="46">
        <v>30672590384</v>
      </c>
      <c r="B105697" s="1" t="s">
        <v>13494</v>
      </c>
    </row>
    <row r="105698" spans="1:2">
      <c r="A105698" s="46">
        <v>20068840350</v>
      </c>
      <c r="B105698" s="1" t="s">
        <v>55845</v>
      </c>
    </row>
    <row r="105699" spans="1:2">
      <c r="A105699" s="46">
        <v>23210256229</v>
      </c>
      <c r="B105699" s="1" t="s">
        <v>59472</v>
      </c>
    </row>
    <row r="105700" spans="1:2">
      <c r="A105700" s="46">
        <v>20109373193</v>
      </c>
      <c r="B105700" s="1" t="s">
        <v>22423</v>
      </c>
    </row>
    <row r="105701" spans="1:2">
      <c r="A105701" s="46">
        <v>27290036580</v>
      </c>
      <c r="B105701" s="1" t="s">
        <v>16903</v>
      </c>
    </row>
    <row r="105702" spans="1:2">
      <c r="A105702" s="46">
        <v>20206355124</v>
      </c>
      <c r="B105702" s="1" t="s">
        <v>90825</v>
      </c>
    </row>
    <row r="105703" spans="1:2">
      <c r="A105703" s="46">
        <v>27395218625</v>
      </c>
      <c r="B105703" s="1" t="s">
        <v>59764</v>
      </c>
    </row>
    <row r="105704" spans="1:2">
      <c r="A105704" s="46">
        <v>20125032991</v>
      </c>
      <c r="B105704" s="1" t="s">
        <v>14342</v>
      </c>
    </row>
    <row r="105705" spans="1:2">
      <c r="A105705" s="46">
        <v>27139014516</v>
      </c>
      <c r="B105705" s="1" t="s">
        <v>5766</v>
      </c>
    </row>
    <row r="105706" spans="1:2">
      <c r="A105706" s="46">
        <v>27379473755</v>
      </c>
      <c r="B105706" s="1" t="s">
        <v>5703</v>
      </c>
    </row>
    <row r="105707" spans="1:2">
      <c r="A105707" s="46">
        <v>27353135266</v>
      </c>
      <c r="B105707" s="1" t="s">
        <v>97014</v>
      </c>
    </row>
    <row r="105708" spans="1:2">
      <c r="A105708" s="46">
        <v>24409398061</v>
      </c>
      <c r="B105708" s="1" t="s">
        <v>11661</v>
      </c>
    </row>
    <row r="105709" spans="1:2">
      <c r="A105709" s="46">
        <v>27325704484</v>
      </c>
      <c r="B105709" s="1" t="s">
        <v>8757</v>
      </c>
    </row>
    <row r="105710" spans="1:2">
      <c r="A105710" s="46">
        <v>20061517449</v>
      </c>
      <c r="B105710" s="1" t="s">
        <v>38665</v>
      </c>
    </row>
    <row r="105711" spans="1:2">
      <c r="A105711" s="46">
        <v>27294040353</v>
      </c>
      <c r="B105711" s="1" t="s">
        <v>83669</v>
      </c>
    </row>
    <row r="105712" spans="1:2">
      <c r="A105712" s="46">
        <v>20346585960</v>
      </c>
      <c r="B105712" s="1" t="s">
        <v>47271</v>
      </c>
    </row>
    <row r="105713" spans="1:2">
      <c r="A105713" s="46">
        <v>27368413793</v>
      </c>
      <c r="B105713" s="1" t="s">
        <v>77650</v>
      </c>
    </row>
    <row r="105714" spans="1:2">
      <c r="A105714" s="46">
        <v>20380824036</v>
      </c>
      <c r="B105714" s="1" t="s">
        <v>102580</v>
      </c>
    </row>
    <row r="105715" spans="1:2">
      <c r="A105715" s="46">
        <v>20277897157</v>
      </c>
      <c r="B105715" s="1" t="s">
        <v>12199</v>
      </c>
    </row>
    <row r="105716" spans="1:2">
      <c r="A105716" s="46">
        <v>20147120223</v>
      </c>
      <c r="B105716" s="1" t="s">
        <v>56526</v>
      </c>
    </row>
    <row r="105717" spans="1:2">
      <c r="A105717" s="46">
        <v>20163932386</v>
      </c>
      <c r="B105717" s="1" t="s">
        <v>66190</v>
      </c>
    </row>
    <row r="105718" spans="1:2">
      <c r="A105718" s="46">
        <v>27123078433</v>
      </c>
      <c r="B105718" s="1" t="s">
        <v>51748</v>
      </c>
    </row>
    <row r="105719" spans="1:2">
      <c r="A105719" s="46">
        <v>20260149394</v>
      </c>
      <c r="B105719" s="1" t="s">
        <v>103966</v>
      </c>
    </row>
    <row r="105720" spans="1:2">
      <c r="A105720" s="46">
        <v>27302133633</v>
      </c>
      <c r="B105720" s="1" t="s">
        <v>75203</v>
      </c>
    </row>
    <row r="105721" spans="1:2">
      <c r="A105721" s="46">
        <v>27269158471</v>
      </c>
      <c r="B105721" s="1" t="s">
        <v>16664</v>
      </c>
    </row>
    <row r="105722" spans="1:2">
      <c r="A105722" s="46">
        <v>20133039598</v>
      </c>
      <c r="B105722" s="1" t="s">
        <v>52076</v>
      </c>
    </row>
    <row r="105723" spans="1:2">
      <c r="A105723" s="46">
        <v>20184418275</v>
      </c>
      <c r="B105723" s="1" t="s">
        <v>92085</v>
      </c>
    </row>
    <row r="105724" spans="1:2">
      <c r="A105724" s="46">
        <v>27132364457</v>
      </c>
      <c r="B105724" s="1" t="s">
        <v>15431</v>
      </c>
    </row>
    <row r="105725" spans="1:2">
      <c r="A105725" s="46">
        <v>20339521248</v>
      </c>
      <c r="B105725" s="1" t="s">
        <v>64608</v>
      </c>
    </row>
    <row r="105726" spans="1:2">
      <c r="A105726" s="46">
        <v>27384294303</v>
      </c>
      <c r="B105726" s="1" t="s">
        <v>5023</v>
      </c>
    </row>
    <row r="105727" spans="1:2">
      <c r="A105727" s="46">
        <v>20248771365</v>
      </c>
      <c r="B105727" s="1" t="s">
        <v>64110</v>
      </c>
    </row>
    <row r="105728" spans="1:2">
      <c r="A105728" s="46">
        <v>30702681738</v>
      </c>
      <c r="B105728" s="1" t="s">
        <v>57438</v>
      </c>
    </row>
    <row r="105729" spans="1:2">
      <c r="A105729" s="46">
        <v>30711995028</v>
      </c>
      <c r="B105729" s="1" t="s">
        <v>103449</v>
      </c>
    </row>
    <row r="105730" spans="1:2">
      <c r="A105730" s="46">
        <v>20075730544</v>
      </c>
      <c r="B105730" s="1" t="s">
        <v>42231</v>
      </c>
    </row>
    <row r="105731" spans="1:2">
      <c r="A105731" s="46">
        <v>20253596504</v>
      </c>
      <c r="B105731" s="1" t="s">
        <v>89078</v>
      </c>
    </row>
    <row r="105732" spans="1:2">
      <c r="A105732" s="46">
        <v>30715103784</v>
      </c>
      <c r="B105732" s="1" t="s">
        <v>6936</v>
      </c>
    </row>
    <row r="105733" spans="1:2">
      <c r="A105733" s="46">
        <v>20372143801</v>
      </c>
      <c r="B105733" s="1" t="s">
        <v>34014</v>
      </c>
    </row>
    <row r="105734" spans="1:2">
      <c r="A105734" s="46">
        <v>20340526660</v>
      </c>
      <c r="B105734" s="1" t="s">
        <v>30159</v>
      </c>
    </row>
    <row r="105735" spans="1:2">
      <c r="A105735" s="46">
        <v>20186356102</v>
      </c>
      <c r="B105735" s="1" t="s">
        <v>24585</v>
      </c>
    </row>
    <row r="105736" spans="1:2">
      <c r="A105736" s="46">
        <v>20145283850</v>
      </c>
      <c r="B105736" s="1" t="s">
        <v>11704</v>
      </c>
    </row>
    <row r="105737" spans="1:2">
      <c r="A105737" s="46">
        <v>20249759237</v>
      </c>
      <c r="B105737" s="1" t="s">
        <v>9275</v>
      </c>
    </row>
    <row r="105738" spans="1:2">
      <c r="A105738" s="46">
        <v>23256184974</v>
      </c>
      <c r="B105738" s="1" t="s">
        <v>40687</v>
      </c>
    </row>
    <row r="105739" spans="1:2">
      <c r="A105739" s="46">
        <v>20250825537</v>
      </c>
      <c r="B105739" s="1" t="s">
        <v>94935</v>
      </c>
    </row>
    <row r="105740" spans="1:2">
      <c r="A105740" s="46">
        <v>27218474433</v>
      </c>
      <c r="B105740" s="1" t="s">
        <v>79049</v>
      </c>
    </row>
    <row r="105741" spans="1:2">
      <c r="A105741" s="46">
        <v>20427104525</v>
      </c>
      <c r="B105741" s="1" t="s">
        <v>89587</v>
      </c>
    </row>
    <row r="105742" spans="1:2">
      <c r="A105742" s="46">
        <v>27354929061</v>
      </c>
      <c r="B105742" s="1" t="s">
        <v>45021</v>
      </c>
    </row>
    <row r="105743" spans="1:2">
      <c r="A105743" s="46">
        <v>27346341594</v>
      </c>
      <c r="B105743" s="1" t="s">
        <v>99412</v>
      </c>
    </row>
    <row r="105744" spans="1:2">
      <c r="A105744" s="46">
        <v>27345925150</v>
      </c>
      <c r="B105744" s="1" t="s">
        <v>64123</v>
      </c>
    </row>
    <row r="105745" spans="1:2">
      <c r="A105745" s="46">
        <v>23270281729</v>
      </c>
      <c r="B105745" s="1" t="s">
        <v>84715</v>
      </c>
    </row>
    <row r="105746" spans="1:2">
      <c r="A105746" s="46">
        <v>20268258389</v>
      </c>
      <c r="B105746" s="1" t="s">
        <v>103421</v>
      </c>
    </row>
    <row r="105747" spans="1:2">
      <c r="A105747" s="46">
        <v>20277730198</v>
      </c>
      <c r="B105747" s="1" t="s">
        <v>38146</v>
      </c>
    </row>
    <row r="105748" spans="1:2">
      <c r="A105748" s="46">
        <v>20295477696</v>
      </c>
      <c r="B105748" s="1" t="s">
        <v>101072</v>
      </c>
    </row>
    <row r="105749" spans="1:2">
      <c r="A105749" s="46">
        <v>20119355290</v>
      </c>
      <c r="B105749" s="1" t="s">
        <v>2639</v>
      </c>
    </row>
    <row r="105750" spans="1:2">
      <c r="A105750" s="46">
        <v>20120661060</v>
      </c>
      <c r="B105750" s="1" t="s">
        <v>60855</v>
      </c>
    </row>
    <row r="105751" spans="1:2">
      <c r="A105751" s="46">
        <v>20223167447</v>
      </c>
      <c r="B105751" s="1" t="s">
        <v>71435</v>
      </c>
    </row>
    <row r="105752" spans="1:2">
      <c r="A105752" s="46">
        <v>20100446317</v>
      </c>
      <c r="B105752" s="1" t="s">
        <v>25394</v>
      </c>
    </row>
    <row r="105753" spans="1:2">
      <c r="A105753" s="46">
        <v>23140754579</v>
      </c>
      <c r="B105753" s="1" t="s">
        <v>6725</v>
      </c>
    </row>
    <row r="105754" spans="1:2">
      <c r="A105754" s="46">
        <v>20359684674</v>
      </c>
      <c r="B105754" s="1" t="s">
        <v>17510</v>
      </c>
    </row>
    <row r="105755" spans="1:2">
      <c r="A105755" s="46">
        <v>27259113534</v>
      </c>
      <c r="B105755" s="1" t="s">
        <v>59721</v>
      </c>
    </row>
    <row r="105756" spans="1:2">
      <c r="A105756" s="46">
        <v>27318417348</v>
      </c>
      <c r="B105756" s="1" t="s">
        <v>34999</v>
      </c>
    </row>
    <row r="105757" spans="1:2">
      <c r="A105757" s="46">
        <v>30714214558</v>
      </c>
      <c r="B105757" s="1" t="s">
        <v>94939</v>
      </c>
    </row>
    <row r="105758" spans="1:2">
      <c r="A105758" s="46">
        <v>20271071419</v>
      </c>
      <c r="B105758" s="1" t="s">
        <v>85845</v>
      </c>
    </row>
    <row r="105759" spans="1:2">
      <c r="A105759" s="46">
        <v>20297554043</v>
      </c>
      <c r="B105759" s="1" t="s">
        <v>2875</v>
      </c>
    </row>
    <row r="105760" spans="1:2">
      <c r="A105760" s="46">
        <v>20102871627</v>
      </c>
      <c r="B105760" s="1" t="s">
        <v>95341</v>
      </c>
    </row>
    <row r="105761" spans="1:2">
      <c r="A105761" s="46">
        <v>20350375024</v>
      </c>
      <c r="B105761" s="1" t="s">
        <v>36593</v>
      </c>
    </row>
    <row r="105762" spans="1:2">
      <c r="A105762" s="46">
        <v>20292515953</v>
      </c>
      <c r="B105762" s="1" t="s">
        <v>67033</v>
      </c>
    </row>
    <row r="105763" spans="1:2">
      <c r="A105763" s="46">
        <v>27230119975</v>
      </c>
      <c r="B105763" s="1" t="s">
        <v>40834</v>
      </c>
    </row>
    <row r="105764" spans="1:2">
      <c r="A105764" s="46">
        <v>27273773083</v>
      </c>
      <c r="B105764" s="1" t="s">
        <v>103130</v>
      </c>
    </row>
    <row r="105765" spans="1:2">
      <c r="A105765" s="46">
        <v>23118064399</v>
      </c>
      <c r="B105765" s="1" t="s">
        <v>22640</v>
      </c>
    </row>
    <row r="105766" spans="1:2">
      <c r="A105766" s="46">
        <v>20388119757</v>
      </c>
      <c r="B105766" s="1" t="s">
        <v>7119</v>
      </c>
    </row>
    <row r="105767" spans="1:2">
      <c r="A105767" s="46">
        <v>27289459532</v>
      </c>
      <c r="B105767" s="1" t="s">
        <v>64501</v>
      </c>
    </row>
    <row r="105768" spans="1:2">
      <c r="A105768" s="46">
        <v>27180685419</v>
      </c>
      <c r="B105768" s="1" t="s">
        <v>86175</v>
      </c>
    </row>
    <row r="105769" spans="1:2">
      <c r="A105769" s="46">
        <v>23354924684</v>
      </c>
      <c r="B105769" s="1" t="s">
        <v>7060</v>
      </c>
    </row>
    <row r="105770" spans="1:2">
      <c r="A105770" s="46">
        <v>20297361105</v>
      </c>
      <c r="B105770" s="1" t="s">
        <v>80535</v>
      </c>
    </row>
    <row r="105771" spans="1:2">
      <c r="A105771" s="46">
        <v>23173016719</v>
      </c>
      <c r="B105771" s="1" t="s">
        <v>8030</v>
      </c>
    </row>
    <row r="105772" spans="1:2">
      <c r="A105772" s="46">
        <v>20161654591</v>
      </c>
      <c r="B105772" s="1" t="s">
        <v>8030</v>
      </c>
    </row>
    <row r="105773" spans="1:2">
      <c r="A105773" s="46">
        <v>27171881159</v>
      </c>
      <c r="B105773" s="1" t="s">
        <v>10157</v>
      </c>
    </row>
    <row r="105774" spans="1:2">
      <c r="A105774" s="46">
        <v>20254087077</v>
      </c>
      <c r="B105774" s="1" t="s">
        <v>76526</v>
      </c>
    </row>
    <row r="105775" spans="1:2">
      <c r="A105775" s="46">
        <v>27293568699</v>
      </c>
      <c r="B105775" s="1" t="s">
        <v>83270</v>
      </c>
    </row>
    <row r="105776" spans="1:2">
      <c r="A105776" s="46">
        <v>20166366772</v>
      </c>
      <c r="B105776" s="1" t="s">
        <v>97111</v>
      </c>
    </row>
    <row r="105777" spans="1:2">
      <c r="A105777" s="46">
        <v>20213898885</v>
      </c>
      <c r="B105777" s="1" t="s">
        <v>62584</v>
      </c>
    </row>
    <row r="105778" spans="1:2">
      <c r="A105778" s="46">
        <v>20233771997</v>
      </c>
      <c r="B105778" s="1" t="s">
        <v>85889</v>
      </c>
    </row>
    <row r="105779" spans="1:2">
      <c r="A105779" s="46">
        <v>27329746742</v>
      </c>
      <c r="B105779" s="1" t="s">
        <v>41507</v>
      </c>
    </row>
    <row r="105780" spans="1:2">
      <c r="A105780" s="46">
        <v>20259720193</v>
      </c>
      <c r="B105780" s="1" t="s">
        <v>105420</v>
      </c>
    </row>
    <row r="105781" spans="1:2">
      <c r="A105781" s="46">
        <v>23279943694</v>
      </c>
      <c r="B105781" s="1" t="s">
        <v>48509</v>
      </c>
    </row>
    <row r="105782" spans="1:2">
      <c r="A105782" s="46">
        <v>20209267277</v>
      </c>
      <c r="B105782" s="1" t="s">
        <v>57025</v>
      </c>
    </row>
    <row r="105783" spans="1:2">
      <c r="A105783" s="46">
        <v>20384297871</v>
      </c>
      <c r="B105783" s="1" t="s">
        <v>72087</v>
      </c>
    </row>
    <row r="105784" spans="1:2">
      <c r="A105784" s="46">
        <v>20240268524</v>
      </c>
      <c r="B105784" s="1" t="s">
        <v>12717</v>
      </c>
    </row>
    <row r="105785" spans="1:2">
      <c r="A105785" s="46">
        <v>20356082886</v>
      </c>
      <c r="B105785" s="1" t="s">
        <v>72745</v>
      </c>
    </row>
    <row r="105786" spans="1:2">
      <c r="A105786" s="46">
        <v>27926549567</v>
      </c>
      <c r="B105786" s="1" t="s">
        <v>21976</v>
      </c>
    </row>
    <row r="105787" spans="1:2">
      <c r="A105787" s="46">
        <v>27259901745</v>
      </c>
      <c r="B105787" s="1" t="s">
        <v>101452</v>
      </c>
    </row>
    <row r="105788" spans="1:2">
      <c r="A105788" s="46">
        <v>30709651974</v>
      </c>
      <c r="B105788" s="1" t="s">
        <v>36535</v>
      </c>
    </row>
    <row r="105789" spans="1:2">
      <c r="A105789" s="46">
        <v>27395214891</v>
      </c>
      <c r="B105789" s="1" t="s">
        <v>18939</v>
      </c>
    </row>
    <row r="105790" spans="1:2">
      <c r="A105790" s="46">
        <v>20292515945</v>
      </c>
      <c r="B105790" s="1" t="s">
        <v>51477</v>
      </c>
    </row>
    <row r="105791" spans="1:2">
      <c r="A105791" s="46">
        <v>27302393066</v>
      </c>
      <c r="B105791" s="1" t="s">
        <v>48041</v>
      </c>
    </row>
    <row r="105792" spans="1:2">
      <c r="A105792" s="46">
        <v>20353120825</v>
      </c>
      <c r="B105792" s="1" t="s">
        <v>51621</v>
      </c>
    </row>
    <row r="105793" spans="1:2">
      <c r="A105793" s="46">
        <v>27350468116</v>
      </c>
      <c r="B105793" s="1" t="s">
        <v>94029</v>
      </c>
    </row>
    <row r="105794" spans="1:2">
      <c r="A105794" s="46">
        <v>27112677610</v>
      </c>
      <c r="B105794" s="1" t="s">
        <v>105590</v>
      </c>
    </row>
    <row r="105795" spans="1:2">
      <c r="A105795" s="46">
        <v>27220372540</v>
      </c>
      <c r="B105795" s="1" t="s">
        <v>66897</v>
      </c>
    </row>
    <row r="105796" spans="1:2">
      <c r="A105796" s="46">
        <v>20279795297</v>
      </c>
      <c r="B105796" s="1" t="s">
        <v>38831</v>
      </c>
    </row>
    <row r="105797" spans="1:2">
      <c r="A105797" s="46">
        <v>27160306802</v>
      </c>
      <c r="B105797" s="1" t="s">
        <v>40898</v>
      </c>
    </row>
    <row r="105798" spans="1:2">
      <c r="A105798" s="46">
        <v>20160306816</v>
      </c>
      <c r="B105798" s="1" t="s">
        <v>1206</v>
      </c>
    </row>
    <row r="105799" spans="1:2">
      <c r="A105799" s="46">
        <v>20339526290</v>
      </c>
      <c r="B105799" s="1" t="s">
        <v>1206</v>
      </c>
    </row>
    <row r="105800" spans="1:2">
      <c r="A105800" s="46">
        <v>23126296274</v>
      </c>
      <c r="B105800" s="1" t="s">
        <v>2499</v>
      </c>
    </row>
    <row r="105801" spans="1:2">
      <c r="A105801" s="46">
        <v>20102870949</v>
      </c>
      <c r="B105801" s="1" t="s">
        <v>42463</v>
      </c>
    </row>
    <row r="105802" spans="1:2">
      <c r="A105802" s="46">
        <v>27320208969</v>
      </c>
      <c r="B105802" s="1" t="s">
        <v>38835</v>
      </c>
    </row>
    <row r="105803" spans="1:2">
      <c r="A105803" s="46">
        <v>27041049680</v>
      </c>
      <c r="B105803" s="1" t="s">
        <v>27002</v>
      </c>
    </row>
    <row r="105804" spans="1:2">
      <c r="A105804" s="46">
        <v>20055100498</v>
      </c>
      <c r="B105804" s="1" t="s">
        <v>82193</v>
      </c>
    </row>
    <row r="105805" spans="1:2">
      <c r="A105805" s="46">
        <v>23237478959</v>
      </c>
      <c r="B105805" s="1" t="s">
        <v>67929</v>
      </c>
    </row>
    <row r="105806" spans="1:2">
      <c r="A105806" s="46">
        <v>20417069187</v>
      </c>
      <c r="B105806" s="1" t="s">
        <v>97917</v>
      </c>
    </row>
    <row r="105807" spans="1:2">
      <c r="A105807" s="46">
        <v>20180086863</v>
      </c>
      <c r="B105807" s="1" t="s">
        <v>5419</v>
      </c>
    </row>
    <row r="105808" spans="1:2">
      <c r="A105808" s="46">
        <v>23185868249</v>
      </c>
      <c r="B105808" s="1" t="s">
        <v>78925</v>
      </c>
    </row>
    <row r="105809" spans="1:2">
      <c r="A105809" s="46">
        <v>20163686520</v>
      </c>
      <c r="B105809" s="1" t="s">
        <v>94821</v>
      </c>
    </row>
    <row r="105810" spans="1:2">
      <c r="A105810" s="46">
        <v>20236964621</v>
      </c>
      <c r="B105810" s="1" t="s">
        <v>15412</v>
      </c>
    </row>
    <row r="105811" spans="1:2">
      <c r="A105811" s="46">
        <v>30697872813</v>
      </c>
      <c r="B105811" s="1" t="s">
        <v>52660</v>
      </c>
    </row>
    <row r="105812" spans="1:2">
      <c r="A105812" s="46">
        <v>27117426217</v>
      </c>
      <c r="B105812" s="1" t="s">
        <v>61563</v>
      </c>
    </row>
    <row r="105813" spans="1:2">
      <c r="A105813" s="46">
        <v>23147120524</v>
      </c>
      <c r="B105813" s="1" t="s">
        <v>17624</v>
      </c>
    </row>
    <row r="105814" spans="1:2">
      <c r="A105814" s="46">
        <v>27372896901</v>
      </c>
      <c r="B105814" s="1" t="s">
        <v>70786</v>
      </c>
    </row>
    <row r="105815" spans="1:2">
      <c r="A105815" s="46">
        <v>20335759827</v>
      </c>
      <c r="B105815" s="1" t="s">
        <v>92900</v>
      </c>
    </row>
    <row r="105816" spans="1:2">
      <c r="A105816" s="46">
        <v>23068189519</v>
      </c>
      <c r="B105816" s="1" t="s">
        <v>67884</v>
      </c>
    </row>
    <row r="105817" spans="1:2">
      <c r="A105817" s="46">
        <v>23253087854</v>
      </c>
      <c r="B105817" s="1" t="s">
        <v>56256</v>
      </c>
    </row>
    <row r="105818" spans="1:2">
      <c r="A105818" s="46">
        <v>27364350754</v>
      </c>
      <c r="B105818" s="1" t="s">
        <v>86288</v>
      </c>
    </row>
    <row r="105819" spans="1:2">
      <c r="A105819" s="46">
        <v>20138857930</v>
      </c>
      <c r="B105819" s="1" t="s">
        <v>56188</v>
      </c>
    </row>
    <row r="105820" spans="1:2">
      <c r="A105820" s="46">
        <v>20279874707</v>
      </c>
      <c r="B105820" s="1" t="s">
        <v>22270</v>
      </c>
    </row>
    <row r="105821" spans="1:2">
      <c r="A105821" s="46">
        <v>27257251484</v>
      </c>
      <c r="B105821" s="1" t="s">
        <v>82359</v>
      </c>
    </row>
    <row r="105822" spans="1:2">
      <c r="A105822" s="46">
        <v>20106624837</v>
      </c>
      <c r="B105822" s="1" t="s">
        <v>66619</v>
      </c>
    </row>
    <row r="105823" spans="1:2">
      <c r="A105823" s="46">
        <v>20075679239</v>
      </c>
      <c r="B105823" s="1" t="s">
        <v>97177</v>
      </c>
    </row>
    <row r="105824" spans="1:2">
      <c r="A105824" s="46">
        <v>20273522590</v>
      </c>
      <c r="B105824" s="1" t="s">
        <v>102600</v>
      </c>
    </row>
    <row r="105825" spans="1:2">
      <c r="A105825" s="46">
        <v>27349449469</v>
      </c>
      <c r="B105825" s="1" t="s">
        <v>3516</v>
      </c>
    </row>
    <row r="105826" spans="1:2">
      <c r="A105826" s="46">
        <v>20177483703</v>
      </c>
      <c r="B105826" s="1" t="s">
        <v>14631</v>
      </c>
    </row>
    <row r="105827" spans="1:2">
      <c r="A105827" s="46">
        <v>20111422320</v>
      </c>
      <c r="B105827" s="1" t="s">
        <v>12342</v>
      </c>
    </row>
    <row r="105828" spans="1:2">
      <c r="A105828" s="46">
        <v>20260808010</v>
      </c>
      <c r="B105828" s="1" t="s">
        <v>7324</v>
      </c>
    </row>
    <row r="105829" spans="1:2">
      <c r="A105829" s="46">
        <v>27235294740</v>
      </c>
      <c r="B105829" s="1" t="s">
        <v>78674</v>
      </c>
    </row>
    <row r="105830" spans="1:2">
      <c r="A105830" s="46">
        <v>27129407587</v>
      </c>
      <c r="B105830" s="1" t="s">
        <v>29134</v>
      </c>
    </row>
    <row r="105831" spans="1:2">
      <c r="A105831" s="46">
        <v>20295007444</v>
      </c>
      <c r="B105831" s="1" t="s">
        <v>58075</v>
      </c>
    </row>
    <row r="105832" spans="1:2">
      <c r="A105832" s="46">
        <v>20353552709</v>
      </c>
      <c r="B105832" s="1" t="s">
        <v>46539</v>
      </c>
    </row>
    <row r="105833" spans="1:2">
      <c r="A105833" s="46">
        <v>27278107421</v>
      </c>
      <c r="B105833" s="1" t="s">
        <v>100982</v>
      </c>
    </row>
    <row r="105834" spans="1:2">
      <c r="A105834" s="46">
        <v>20117427138</v>
      </c>
      <c r="B105834" s="1" t="s">
        <v>64035</v>
      </c>
    </row>
    <row r="105835" spans="1:2">
      <c r="A105835" s="46">
        <v>20126486384</v>
      </c>
      <c r="B105835" s="1" t="s">
        <v>105248</v>
      </c>
    </row>
    <row r="105836" spans="1:2">
      <c r="A105836" s="46">
        <v>27061699215</v>
      </c>
      <c r="B105836" s="1" t="s">
        <v>27985</v>
      </c>
    </row>
    <row r="105837" spans="1:2">
      <c r="A105837" s="46">
        <v>23348686399</v>
      </c>
      <c r="B105837" s="1" t="s">
        <v>33102</v>
      </c>
    </row>
    <row r="105838" spans="1:2">
      <c r="A105838" s="46">
        <v>20214397634</v>
      </c>
      <c r="B105838" s="1" t="s">
        <v>44523</v>
      </c>
    </row>
    <row r="105839" spans="1:2">
      <c r="A105839" s="46">
        <v>20114311848</v>
      </c>
      <c r="B105839" s="1" t="s">
        <v>85629</v>
      </c>
    </row>
    <row r="105840" spans="1:2">
      <c r="A105840" s="46">
        <v>27257259922</v>
      </c>
      <c r="B105840" s="1" t="s">
        <v>90505</v>
      </c>
    </row>
    <row r="105841" spans="1:2">
      <c r="A105841" s="46">
        <v>27366459079</v>
      </c>
      <c r="B105841" s="1" t="s">
        <v>18981</v>
      </c>
    </row>
    <row r="105842" spans="1:2">
      <c r="A105842" s="46">
        <v>20122100104</v>
      </c>
      <c r="B105842" s="1" t="s">
        <v>16532</v>
      </c>
    </row>
    <row r="105843" spans="1:2">
      <c r="A105843" s="46">
        <v>27181132715</v>
      </c>
      <c r="B105843" s="1" t="s">
        <v>12486</v>
      </c>
    </row>
    <row r="105844" spans="1:2">
      <c r="A105844" s="46">
        <v>27283756276</v>
      </c>
      <c r="B105844" s="1" t="s">
        <v>69729</v>
      </c>
    </row>
    <row r="105845" spans="1:2">
      <c r="A105845" s="46">
        <v>20163981387</v>
      </c>
      <c r="B105845" s="1" t="s">
        <v>2788</v>
      </c>
    </row>
    <row r="105846" spans="1:2">
      <c r="A105846" s="46">
        <v>20124934584</v>
      </c>
      <c r="B105846" s="1" t="s">
        <v>81056</v>
      </c>
    </row>
    <row r="105847" spans="1:2">
      <c r="A105847" s="46">
        <v>27300062267</v>
      </c>
      <c r="B105847" s="1" t="s">
        <v>88647</v>
      </c>
    </row>
    <row r="105848" spans="1:2">
      <c r="A105848" s="46">
        <v>20274213230</v>
      </c>
      <c r="B105848" s="1" t="s">
        <v>63852</v>
      </c>
    </row>
    <row r="105849" spans="1:2">
      <c r="A105849" s="46">
        <v>20310864979</v>
      </c>
      <c r="B105849" s="1" t="s">
        <v>103599</v>
      </c>
    </row>
    <row r="105850" spans="1:2">
      <c r="A105850" s="46">
        <v>20356562713</v>
      </c>
      <c r="B105850" s="1" t="s">
        <v>61121</v>
      </c>
    </row>
    <row r="105851" spans="1:2">
      <c r="A105851" s="46">
        <v>20351783665</v>
      </c>
      <c r="B105851" s="1" t="s">
        <v>45530</v>
      </c>
    </row>
    <row r="105852" spans="1:2">
      <c r="A105852" s="46">
        <v>20081886874</v>
      </c>
      <c r="B105852" s="1" t="s">
        <v>95312</v>
      </c>
    </row>
    <row r="105853" spans="1:2">
      <c r="A105853" s="46">
        <v>20113143054</v>
      </c>
      <c r="B105853" s="1" t="s">
        <v>21088</v>
      </c>
    </row>
    <row r="105854" spans="1:2">
      <c r="A105854" s="46">
        <v>20206774712</v>
      </c>
      <c r="B105854" s="1" t="s">
        <v>94132</v>
      </c>
    </row>
    <row r="105855" spans="1:2">
      <c r="A105855" s="46">
        <v>27351858074</v>
      </c>
      <c r="B105855" s="1" t="s">
        <v>82764</v>
      </c>
    </row>
    <row r="105856" spans="1:2">
      <c r="A105856" s="46">
        <v>23279556674</v>
      </c>
      <c r="B105856" s="1" t="s">
        <v>74441</v>
      </c>
    </row>
    <row r="105857" spans="1:2">
      <c r="A105857" s="46">
        <v>23327788779</v>
      </c>
      <c r="B105857" s="1" t="s">
        <v>103223</v>
      </c>
    </row>
    <row r="105858" spans="1:2">
      <c r="A105858" s="46">
        <v>20241096220</v>
      </c>
      <c r="B105858" s="1" t="s">
        <v>27941</v>
      </c>
    </row>
    <row r="105859" spans="1:2">
      <c r="A105859" s="46">
        <v>20327787145</v>
      </c>
      <c r="B105859" s="1" t="s">
        <v>58994</v>
      </c>
    </row>
    <row r="105860" spans="1:2">
      <c r="A105860" s="46">
        <v>23234940309</v>
      </c>
      <c r="B105860" s="1" t="s">
        <v>79752</v>
      </c>
    </row>
    <row r="105861" spans="1:2">
      <c r="A105861" s="46">
        <v>20248255588</v>
      </c>
      <c r="B105861" s="1" t="s">
        <v>26802</v>
      </c>
    </row>
    <row r="105862" spans="1:2">
      <c r="A105862" s="46">
        <v>20073209634</v>
      </c>
      <c r="B105862" s="1" t="s">
        <v>35218</v>
      </c>
    </row>
    <row r="105863" spans="1:2">
      <c r="A105863" s="46">
        <v>20046224559</v>
      </c>
      <c r="B105863" s="1" t="s">
        <v>103633</v>
      </c>
    </row>
    <row r="105864" spans="1:2">
      <c r="A105864" s="46">
        <v>20076141208</v>
      </c>
      <c r="B105864" s="1" t="s">
        <v>28239</v>
      </c>
    </row>
    <row r="105865" spans="1:2">
      <c r="A105865" s="46">
        <v>27162846073</v>
      </c>
      <c r="B105865" s="1" t="s">
        <v>18368</v>
      </c>
    </row>
    <row r="105866" spans="1:2">
      <c r="A105866" s="46">
        <v>27268546656</v>
      </c>
      <c r="B105866" s="1" t="s">
        <v>42633</v>
      </c>
    </row>
    <row r="105867" spans="1:2">
      <c r="A105867" s="46">
        <v>27253088015</v>
      </c>
      <c r="B105867" s="1" t="s">
        <v>8829</v>
      </c>
    </row>
    <row r="105868" spans="1:2">
      <c r="A105868" s="46">
        <v>20312323169</v>
      </c>
      <c r="B105868" s="1" t="s">
        <v>78429</v>
      </c>
    </row>
    <row r="105869" spans="1:2">
      <c r="A105869" s="46">
        <v>27328314725</v>
      </c>
      <c r="B105869" s="1" t="s">
        <v>87364</v>
      </c>
    </row>
    <row r="105870" spans="1:2">
      <c r="A105870" s="46">
        <v>23357090369</v>
      </c>
      <c r="B105870" s="1" t="s">
        <v>17390</v>
      </c>
    </row>
    <row r="105871" spans="1:2">
      <c r="A105871" s="46">
        <v>20143672396</v>
      </c>
      <c r="B105871" s="1" t="s">
        <v>12393</v>
      </c>
    </row>
    <row r="105872" spans="1:2">
      <c r="A105872" s="46">
        <v>20115562828</v>
      </c>
      <c r="B105872" s="1" t="s">
        <v>97702</v>
      </c>
    </row>
    <row r="105873" spans="1:2">
      <c r="A105873" s="46">
        <v>20306955595</v>
      </c>
      <c r="B105873" s="1" t="s">
        <v>32267</v>
      </c>
    </row>
    <row r="105874" spans="1:2">
      <c r="A105874" s="46">
        <v>20294082264</v>
      </c>
      <c r="B105874" s="1" t="s">
        <v>24759</v>
      </c>
    </row>
    <row r="105875" spans="1:2">
      <c r="A105875" s="46">
        <v>23401830464</v>
      </c>
      <c r="B105875" s="1" t="s">
        <v>51343</v>
      </c>
    </row>
    <row r="105876" spans="1:2">
      <c r="A105876" s="46">
        <v>20213766180</v>
      </c>
      <c r="B105876" s="1" t="s">
        <v>36915</v>
      </c>
    </row>
    <row r="105877" spans="1:2">
      <c r="A105877" s="46">
        <v>27929534447</v>
      </c>
      <c r="B105877" s="1" t="s">
        <v>100970</v>
      </c>
    </row>
    <row r="105878" spans="1:2">
      <c r="A105878" s="46">
        <v>20269092174</v>
      </c>
      <c r="B105878" s="1" t="s">
        <v>65216</v>
      </c>
    </row>
    <row r="105879" spans="1:2">
      <c r="A105879" s="46">
        <v>20149238469</v>
      </c>
      <c r="B105879" s="1" t="s">
        <v>14228</v>
      </c>
    </row>
    <row r="105880" spans="1:2">
      <c r="A105880" s="46">
        <v>27261449337</v>
      </c>
      <c r="B105880" s="1" t="s">
        <v>29226</v>
      </c>
    </row>
    <row r="105881" spans="1:2">
      <c r="A105881" s="46">
        <v>20339185965</v>
      </c>
      <c r="B105881" s="1" t="s">
        <v>36823</v>
      </c>
    </row>
    <row r="105882" spans="1:2">
      <c r="A105882" s="46">
        <v>27119017462</v>
      </c>
      <c r="B105882" s="1" t="s">
        <v>82296</v>
      </c>
    </row>
    <row r="105883" spans="1:2">
      <c r="A105883" s="46">
        <v>20412868367</v>
      </c>
      <c r="B105883" s="1" t="s">
        <v>98143</v>
      </c>
    </row>
    <row r="105884" spans="1:2">
      <c r="A105884" s="46">
        <v>27305534590</v>
      </c>
      <c r="B105884" s="1" t="s">
        <v>102907</v>
      </c>
    </row>
    <row r="105885" spans="1:2">
      <c r="A105885" s="46">
        <v>20187443947</v>
      </c>
      <c r="B105885" s="1" t="s">
        <v>13673</v>
      </c>
    </row>
    <row r="105886" spans="1:2">
      <c r="A105886" s="46">
        <v>27923922585</v>
      </c>
      <c r="B105886" s="1" t="s">
        <v>59921</v>
      </c>
    </row>
    <row r="105887" spans="1:2">
      <c r="A105887" s="46">
        <v>20924185083</v>
      </c>
      <c r="B105887" s="1" t="s">
        <v>51975</v>
      </c>
    </row>
    <row r="105888" spans="1:2">
      <c r="A105888" s="46">
        <v>20334476554</v>
      </c>
      <c r="B105888" s="1" t="s">
        <v>90915</v>
      </c>
    </row>
    <row r="105889" spans="1:2">
      <c r="A105889" s="46">
        <v>20924160374</v>
      </c>
      <c r="B105889" s="1" t="s">
        <v>67148</v>
      </c>
    </row>
    <row r="105890" spans="1:2">
      <c r="A105890" s="46">
        <v>27923855705</v>
      </c>
      <c r="B105890" s="1" t="s">
        <v>93265</v>
      </c>
    </row>
    <row r="105891" spans="1:2">
      <c r="A105891" s="46">
        <v>20924167042</v>
      </c>
      <c r="B105891" s="1" t="s">
        <v>91174</v>
      </c>
    </row>
    <row r="105892" spans="1:2">
      <c r="A105892" s="46">
        <v>20309417624</v>
      </c>
      <c r="B105892" s="1" t="s">
        <v>35876</v>
      </c>
    </row>
    <row r="105893" spans="1:2">
      <c r="A105893" s="46">
        <v>27380828176</v>
      </c>
      <c r="B105893" s="1" t="s">
        <v>58704</v>
      </c>
    </row>
    <row r="105894" spans="1:2">
      <c r="A105894" s="46">
        <v>27247945151</v>
      </c>
      <c r="B105894" s="1" t="s">
        <v>52225</v>
      </c>
    </row>
    <row r="105895" spans="1:2">
      <c r="A105895" s="46">
        <v>20291541012</v>
      </c>
      <c r="B105895" s="1" t="s">
        <v>24774</v>
      </c>
    </row>
    <row r="105896" spans="1:2">
      <c r="A105896" s="46">
        <v>27146972271</v>
      </c>
      <c r="B105896" s="1" t="s">
        <v>29754</v>
      </c>
    </row>
    <row r="105897" spans="1:2">
      <c r="A105897" s="46">
        <v>20165629338</v>
      </c>
      <c r="B105897" s="1" t="s">
        <v>81596</v>
      </c>
    </row>
    <row r="105898" spans="1:2">
      <c r="A105898" s="46">
        <v>27241560975</v>
      </c>
      <c r="B105898" s="1" t="s">
        <v>26426</v>
      </c>
    </row>
    <row r="105899" spans="1:2">
      <c r="A105899" s="46">
        <v>27233862237</v>
      </c>
      <c r="B105899" s="1" t="s">
        <v>2404</v>
      </c>
    </row>
    <row r="105900" spans="1:2">
      <c r="A105900" s="46">
        <v>27256888977</v>
      </c>
      <c r="B105900" s="1" t="s">
        <v>69078</v>
      </c>
    </row>
    <row r="105901" spans="1:2">
      <c r="A105901" s="46">
        <v>20109431169</v>
      </c>
      <c r="B105901" s="1" t="s">
        <v>11336</v>
      </c>
    </row>
    <row r="105902" spans="1:2">
      <c r="A105902" s="46">
        <v>27346590195</v>
      </c>
      <c r="B105902" s="1" t="s">
        <v>6826</v>
      </c>
    </row>
    <row r="105903" spans="1:2">
      <c r="A105903" s="46">
        <v>20216544464</v>
      </c>
      <c r="B105903" s="1" t="s">
        <v>65159</v>
      </c>
    </row>
    <row r="105904" spans="1:2">
      <c r="A105904" s="46">
        <v>27316651440</v>
      </c>
      <c r="B105904" s="1" t="s">
        <v>90584</v>
      </c>
    </row>
    <row r="105905" spans="1:2">
      <c r="A105905" s="46">
        <v>30712765107</v>
      </c>
      <c r="B105905" s="1" t="s">
        <v>42403</v>
      </c>
    </row>
    <row r="105906" spans="1:2">
      <c r="A105906" s="46">
        <v>27310798776</v>
      </c>
      <c r="B105906" s="1" t="s">
        <v>24893</v>
      </c>
    </row>
    <row r="105907" spans="1:2">
      <c r="A105907" s="46">
        <v>27334312963</v>
      </c>
      <c r="B105907" s="1" t="s">
        <v>30597</v>
      </c>
    </row>
    <row r="105908" spans="1:2">
      <c r="A105908" s="46">
        <v>20368416038</v>
      </c>
      <c r="B105908" s="1" t="s">
        <v>10320</v>
      </c>
    </row>
    <row r="105909" spans="1:2">
      <c r="A105909" s="46">
        <v>23348073389</v>
      </c>
      <c r="B105909" s="1" t="s">
        <v>22121</v>
      </c>
    </row>
    <row r="105910" spans="1:2">
      <c r="A105910" s="46">
        <v>27263553859</v>
      </c>
      <c r="B105910" s="1" t="s">
        <v>67337</v>
      </c>
    </row>
    <row r="105911" spans="1:2">
      <c r="A105911" s="46">
        <v>20248306964</v>
      </c>
      <c r="B105911" s="1" t="s">
        <v>24366</v>
      </c>
    </row>
    <row r="105912" spans="1:2">
      <c r="A105912" s="46">
        <v>27318562380</v>
      </c>
      <c r="B105912" s="1" t="s">
        <v>30013</v>
      </c>
    </row>
    <row r="105913" spans="1:2">
      <c r="A105913" s="46">
        <v>20255436776</v>
      </c>
      <c r="B105913" s="1" t="s">
        <v>12089</v>
      </c>
    </row>
    <row r="105914" spans="1:2">
      <c r="A105914" s="46">
        <v>20342234330</v>
      </c>
      <c r="B105914" s="1" t="s">
        <v>17310</v>
      </c>
    </row>
    <row r="105915" spans="1:2">
      <c r="A105915" s="46">
        <v>20204168882</v>
      </c>
      <c r="B105915" s="1" t="s">
        <v>92959</v>
      </c>
    </row>
    <row r="105916" spans="1:2">
      <c r="A105916" s="46">
        <v>27320213962</v>
      </c>
      <c r="B105916" s="1" t="s">
        <v>51370</v>
      </c>
    </row>
    <row r="105917" spans="1:2">
      <c r="A105917" s="46">
        <v>27105879291</v>
      </c>
      <c r="B105917" s="1" t="s">
        <v>105122</v>
      </c>
    </row>
    <row r="105918" spans="1:2">
      <c r="A105918" s="46">
        <v>20118556462</v>
      </c>
      <c r="B105918" s="1" t="s">
        <v>56414</v>
      </c>
    </row>
    <row r="105919" spans="1:2">
      <c r="A105919" s="46">
        <v>27326546386</v>
      </c>
      <c r="B105919" s="1" t="s">
        <v>30758</v>
      </c>
    </row>
    <row r="105920" spans="1:2">
      <c r="A105920" s="46">
        <v>20138382444</v>
      </c>
      <c r="B105920" s="1" t="s">
        <v>94859</v>
      </c>
    </row>
    <row r="105921" spans="1:2">
      <c r="A105921" s="46">
        <v>20118107552</v>
      </c>
      <c r="B105921" s="1" t="s">
        <v>41049</v>
      </c>
    </row>
    <row r="105922" spans="1:2">
      <c r="A105922" s="46">
        <v>20256241952</v>
      </c>
      <c r="B105922" s="1" t="s">
        <v>50654</v>
      </c>
    </row>
    <row r="105923" spans="1:2">
      <c r="A105923" s="46">
        <v>20225217883</v>
      </c>
      <c r="B105923" s="1" t="s">
        <v>102174</v>
      </c>
    </row>
    <row r="105924" spans="1:2">
      <c r="A105924" s="46">
        <v>27204752295</v>
      </c>
      <c r="B105924" s="1" t="s">
        <v>55372</v>
      </c>
    </row>
    <row r="105925" spans="1:2">
      <c r="A105925" s="46">
        <v>27343496252</v>
      </c>
      <c r="B105925" s="1" t="s">
        <v>73077</v>
      </c>
    </row>
    <row r="105926" spans="1:2">
      <c r="A105926" s="46">
        <v>27054586405</v>
      </c>
      <c r="B105926" s="1" t="s">
        <v>99865</v>
      </c>
    </row>
    <row r="105927" spans="1:2">
      <c r="A105927" s="46">
        <v>27221265756</v>
      </c>
      <c r="B105927" s="1" t="s">
        <v>16460</v>
      </c>
    </row>
    <row r="105928" spans="1:2">
      <c r="A105928" s="46">
        <v>30714554006</v>
      </c>
      <c r="B105928" s="1" t="s">
        <v>48448</v>
      </c>
    </row>
    <row r="105929" spans="1:2">
      <c r="A105929" s="46">
        <v>27246244990</v>
      </c>
      <c r="B105929" s="1" t="s">
        <v>34099</v>
      </c>
    </row>
    <row r="105930" spans="1:2">
      <c r="A105930" s="46">
        <v>20080025948</v>
      </c>
      <c r="B105930" s="1" t="s">
        <v>54318</v>
      </c>
    </row>
    <row r="105931" spans="1:2">
      <c r="A105931" s="46">
        <v>23330383879</v>
      </c>
      <c r="B105931" s="1" t="s">
        <v>93710</v>
      </c>
    </row>
    <row r="105932" spans="1:2">
      <c r="A105932" s="46">
        <v>20219317760</v>
      </c>
      <c r="B105932" s="1" t="s">
        <v>102100</v>
      </c>
    </row>
    <row r="105933" spans="1:2">
      <c r="A105933" s="46">
        <v>20133171046</v>
      </c>
      <c r="B105933" s="1" t="s">
        <v>58037</v>
      </c>
    </row>
    <row r="105934" spans="1:2">
      <c r="A105934" s="46">
        <v>20107253808</v>
      </c>
      <c r="B105934" s="1" t="s">
        <v>66201</v>
      </c>
    </row>
    <row r="105935" spans="1:2">
      <c r="A105935" s="46">
        <v>20171209723</v>
      </c>
      <c r="B105935" s="1" t="s">
        <v>81587</v>
      </c>
    </row>
    <row r="105936" spans="1:2">
      <c r="A105936" s="46">
        <v>23311903624</v>
      </c>
      <c r="B105936" s="1" t="s">
        <v>84493</v>
      </c>
    </row>
    <row r="105937" spans="1:2">
      <c r="A105937" s="46">
        <v>20135133737</v>
      </c>
      <c r="B105937" s="1" t="s">
        <v>68190</v>
      </c>
    </row>
    <row r="105938" spans="1:2">
      <c r="A105938" s="46">
        <v>27321197855</v>
      </c>
      <c r="B105938" s="1" t="s">
        <v>89781</v>
      </c>
    </row>
    <row r="105939" spans="1:2">
      <c r="A105939" s="46">
        <v>27315300660</v>
      </c>
      <c r="B105939" s="1" t="s">
        <v>86213</v>
      </c>
    </row>
    <row r="105940" spans="1:2">
      <c r="A105940" s="46">
        <v>27344390377</v>
      </c>
      <c r="B105940" s="1" t="s">
        <v>33448</v>
      </c>
    </row>
    <row r="105941" spans="1:2">
      <c r="A105941" s="46">
        <v>20202052283</v>
      </c>
      <c r="B105941" s="1" t="s">
        <v>89073</v>
      </c>
    </row>
    <row r="105942" spans="1:2">
      <c r="A105942" s="46">
        <v>27233306466</v>
      </c>
      <c r="B105942" s="1" t="s">
        <v>88489</v>
      </c>
    </row>
    <row r="105943" spans="1:2">
      <c r="A105943" s="46">
        <v>27231860261</v>
      </c>
      <c r="B105943" s="1" t="s">
        <v>15888</v>
      </c>
    </row>
    <row r="105944" spans="1:2">
      <c r="A105944" s="46">
        <v>27259113151</v>
      </c>
      <c r="B105944" s="1" t="s">
        <v>13240</v>
      </c>
    </row>
    <row r="105945" spans="1:2">
      <c r="A105945" s="46">
        <v>20123291957</v>
      </c>
      <c r="B105945" s="1" t="s">
        <v>9689</v>
      </c>
    </row>
    <row r="105946" spans="1:2">
      <c r="A105946" s="46">
        <v>27041354629</v>
      </c>
      <c r="B105946" s="1" t="s">
        <v>54428</v>
      </c>
    </row>
    <row r="105947" spans="1:2">
      <c r="A105947" s="46">
        <v>27178170487</v>
      </c>
      <c r="B105947" s="1" t="s">
        <v>36417</v>
      </c>
    </row>
    <row r="105948" spans="1:2">
      <c r="A105948" s="46">
        <v>20348293428</v>
      </c>
      <c r="B105948" s="1" t="s">
        <v>3490</v>
      </c>
    </row>
    <row r="105949" spans="1:2">
      <c r="A105949" s="46">
        <v>20046282494</v>
      </c>
      <c r="B105949" s="1" t="s">
        <v>82477</v>
      </c>
    </row>
    <row r="105950" spans="1:2">
      <c r="A105950" s="46">
        <v>20333545021</v>
      </c>
      <c r="B105950" s="1" t="s">
        <v>75502</v>
      </c>
    </row>
    <row r="105951" spans="1:2">
      <c r="A105951" s="46">
        <v>20170631618</v>
      </c>
      <c r="B105951" s="1" t="s">
        <v>69414</v>
      </c>
    </row>
    <row r="105952" spans="1:2">
      <c r="A105952" s="46">
        <v>23427539709</v>
      </c>
      <c r="B105952" s="1" t="s">
        <v>30947</v>
      </c>
    </row>
    <row r="105953" spans="1:2">
      <c r="A105953" s="46">
        <v>20106305383</v>
      </c>
      <c r="B105953" s="1" t="s">
        <v>59308</v>
      </c>
    </row>
    <row r="105954" spans="1:2">
      <c r="A105954" s="46">
        <v>20140210286</v>
      </c>
      <c r="B105954" s="1" t="s">
        <v>8659</v>
      </c>
    </row>
    <row r="105955" spans="1:2">
      <c r="A105955" s="46">
        <v>20316653325</v>
      </c>
      <c r="B105955" s="1" t="s">
        <v>32152</v>
      </c>
    </row>
    <row r="105956" spans="1:2">
      <c r="A105956" s="46">
        <v>27280789785</v>
      </c>
      <c r="B105956" s="1" t="s">
        <v>96611</v>
      </c>
    </row>
    <row r="105957" spans="1:2">
      <c r="A105957" s="46">
        <v>20248175355</v>
      </c>
      <c r="B105957" s="1" t="s">
        <v>70034</v>
      </c>
    </row>
    <row r="105958" spans="1:2">
      <c r="A105958" s="46">
        <v>20076870986</v>
      </c>
      <c r="B105958" s="1" t="s">
        <v>95372</v>
      </c>
    </row>
    <row r="105959" spans="1:2">
      <c r="A105959" s="46">
        <v>20315642869</v>
      </c>
      <c r="B105959" s="1" t="s">
        <v>102802</v>
      </c>
    </row>
    <row r="105960" spans="1:2">
      <c r="A105960" s="46">
        <v>20414371486</v>
      </c>
      <c r="B105960" s="1" t="s">
        <v>24955</v>
      </c>
    </row>
    <row r="105961" spans="1:2">
      <c r="A105961" s="47">
        <v>20106601861</v>
      </c>
      <c r="B105961" t="s">
        <v>106430</v>
      </c>
    </row>
    <row r="105962" spans="1:2">
      <c r="A105962" s="47">
        <v>20269093685</v>
      </c>
      <c r="B105962" t="s">
        <v>106431</v>
      </c>
    </row>
    <row r="105963" spans="1:2">
      <c r="A105963" s="46">
        <v>30716366436</v>
      </c>
      <c r="B105963" s="1" t="s">
        <v>57327</v>
      </c>
    </row>
    <row r="105964" spans="1:2">
      <c r="A105964" s="46">
        <v>30715556320</v>
      </c>
      <c r="B105964" s="1" t="s">
        <v>33049</v>
      </c>
    </row>
    <row r="105965" spans="1:2">
      <c r="A105965" s="46">
        <v>20342162275</v>
      </c>
      <c r="B105965" s="1" t="s">
        <v>83601</v>
      </c>
    </row>
    <row r="105966" spans="1:2">
      <c r="A105966" s="46">
        <v>33613699339</v>
      </c>
      <c r="B105966" s="1" t="s">
        <v>65084</v>
      </c>
    </row>
    <row r="105967" spans="1:2">
      <c r="A105967" s="46">
        <v>27324280052</v>
      </c>
      <c r="B105967" s="1" t="s">
        <v>36675</v>
      </c>
    </row>
    <row r="105968" spans="1:2">
      <c r="A105968" s="46">
        <v>20072954379</v>
      </c>
      <c r="B105968" s="1" t="s">
        <v>51987</v>
      </c>
    </row>
    <row r="105969" spans="1:2">
      <c r="A105969" s="46">
        <v>20055174122</v>
      </c>
      <c r="B105969" s="1" t="s">
        <v>81658</v>
      </c>
    </row>
    <row r="105970" spans="1:2">
      <c r="A105970" s="46">
        <v>20353552016</v>
      </c>
      <c r="B105970" s="1" t="s">
        <v>59955</v>
      </c>
    </row>
    <row r="105971" spans="1:2">
      <c r="A105971" s="46">
        <v>20312653819</v>
      </c>
      <c r="B105971" s="1" t="s">
        <v>32556</v>
      </c>
    </row>
    <row r="105972" spans="1:2">
      <c r="A105972" s="46">
        <v>20077693786</v>
      </c>
      <c r="B105972" s="1" t="s">
        <v>39847</v>
      </c>
    </row>
    <row r="105973" spans="1:2">
      <c r="A105973" s="46">
        <v>27276999066</v>
      </c>
      <c r="B105973" s="1" t="s">
        <v>39107</v>
      </c>
    </row>
    <row r="105974" spans="1:2">
      <c r="A105974" s="46">
        <v>27256625038</v>
      </c>
      <c r="B105974" s="1" t="s">
        <v>81498</v>
      </c>
    </row>
    <row r="105975" spans="1:2">
      <c r="A105975" s="46">
        <v>20168428473</v>
      </c>
      <c r="B105975" s="1" t="s">
        <v>22711</v>
      </c>
    </row>
    <row r="105976" spans="1:2">
      <c r="A105976" s="46">
        <v>27238561995</v>
      </c>
      <c r="B105976" s="1" t="s">
        <v>75091</v>
      </c>
    </row>
    <row r="105977" spans="1:2">
      <c r="A105977" s="46">
        <v>20104376321</v>
      </c>
      <c r="B105977" s="1" t="s">
        <v>32744</v>
      </c>
    </row>
    <row r="105978" spans="1:2">
      <c r="A105978" s="46">
        <v>23253081414</v>
      </c>
      <c r="B105978" s="1" t="s">
        <v>20727</v>
      </c>
    </row>
    <row r="105979" spans="1:2">
      <c r="A105979" s="46">
        <v>20253088177</v>
      </c>
      <c r="B105979" s="1" t="s">
        <v>20489</v>
      </c>
    </row>
    <row r="105980" spans="1:2">
      <c r="A105980" s="46">
        <v>30714698407</v>
      </c>
      <c r="B105980" s="1" t="s">
        <v>47833</v>
      </c>
    </row>
    <row r="105981" spans="1:2">
      <c r="A105981" s="46">
        <v>27289457084</v>
      </c>
      <c r="B105981" s="1" t="s">
        <v>18149</v>
      </c>
    </row>
    <row r="105982" spans="1:2">
      <c r="A105982" s="46">
        <v>20287925361</v>
      </c>
      <c r="B105982" s="1" t="s">
        <v>44267</v>
      </c>
    </row>
    <row r="105983" spans="1:2">
      <c r="A105983" s="46">
        <v>23281600559</v>
      </c>
      <c r="B105983" s="1" t="s">
        <v>95762</v>
      </c>
    </row>
    <row r="105984" spans="1:2">
      <c r="A105984" s="46">
        <v>27294187680</v>
      </c>
      <c r="B105984" s="1" t="s">
        <v>54484</v>
      </c>
    </row>
    <row r="105985" spans="1:2">
      <c r="A105985" s="46">
        <v>27255614504</v>
      </c>
      <c r="B105985" s="1" t="s">
        <v>96940</v>
      </c>
    </row>
    <row r="105986" spans="1:2">
      <c r="A105986" s="46">
        <v>20147439319</v>
      </c>
      <c r="B105986" s="1" t="s">
        <v>78202</v>
      </c>
    </row>
    <row r="105987" spans="1:2">
      <c r="A105987" s="46">
        <v>30715777459</v>
      </c>
      <c r="B105987" s="1" t="s">
        <v>43503</v>
      </c>
    </row>
    <row r="105988" spans="1:2">
      <c r="A105988" s="46">
        <v>27240128093</v>
      </c>
      <c r="B105988" s="1" t="s">
        <v>66046</v>
      </c>
    </row>
    <row r="105989" spans="1:2">
      <c r="A105989" s="46">
        <v>23237277139</v>
      </c>
      <c r="B105989" s="1" t="s">
        <v>18016</v>
      </c>
    </row>
    <row r="105990" spans="1:2">
      <c r="A105990" s="46">
        <v>20257862918</v>
      </c>
      <c r="B105990" s="1" t="s">
        <v>20013</v>
      </c>
    </row>
    <row r="105991" spans="1:2">
      <c r="A105991" s="46">
        <v>20269307561</v>
      </c>
      <c r="B105991" s="1" t="s">
        <v>102015</v>
      </c>
    </row>
    <row r="105992" spans="1:2">
      <c r="A105992" s="46">
        <v>20078704560</v>
      </c>
      <c r="B105992" s="1" t="s">
        <v>79884</v>
      </c>
    </row>
    <row r="105993" spans="1:2">
      <c r="A105993" s="46">
        <v>20236105092</v>
      </c>
      <c r="B105993" s="1" t="s">
        <v>100422</v>
      </c>
    </row>
    <row r="105994" spans="1:2">
      <c r="A105994" s="46">
        <v>27136718830</v>
      </c>
      <c r="B105994" s="1" t="s">
        <v>25932</v>
      </c>
    </row>
    <row r="105995" spans="1:2">
      <c r="A105995" s="46">
        <v>20243705321</v>
      </c>
      <c r="B105995" s="1" t="s">
        <v>43073</v>
      </c>
    </row>
    <row r="105996" spans="1:2">
      <c r="A105996" s="46">
        <v>27239894203</v>
      </c>
      <c r="B105996" s="1" t="s">
        <v>82281</v>
      </c>
    </row>
    <row r="105997" spans="1:2">
      <c r="A105997" s="46">
        <v>20113293927</v>
      </c>
      <c r="B105997" s="1" t="s">
        <v>52512</v>
      </c>
    </row>
    <row r="105998" spans="1:2">
      <c r="A105998" s="46">
        <v>20228987353</v>
      </c>
      <c r="B105998" s="1" t="s">
        <v>71033</v>
      </c>
    </row>
    <row r="105999" spans="1:2">
      <c r="A105999" s="46">
        <v>23209605074</v>
      </c>
      <c r="B105999" s="1" t="s">
        <v>28741</v>
      </c>
    </row>
    <row r="106000" spans="1:2">
      <c r="A106000" s="46">
        <v>23075677839</v>
      </c>
      <c r="B106000" s="1" t="s">
        <v>495</v>
      </c>
    </row>
    <row r="106001" spans="1:2">
      <c r="A106001" s="46">
        <v>20251733768</v>
      </c>
      <c r="B106001" s="1" t="s">
        <v>1511</v>
      </c>
    </row>
    <row r="106002" spans="1:2">
      <c r="A106002" s="46">
        <v>27301415953</v>
      </c>
      <c r="B106002" s="1" t="s">
        <v>83444</v>
      </c>
    </row>
    <row r="106003" spans="1:2">
      <c r="A106003" s="46">
        <v>20173108835</v>
      </c>
      <c r="B106003" s="1" t="s">
        <v>31122</v>
      </c>
    </row>
    <row r="106004" spans="1:2">
      <c r="A106004" s="46">
        <v>27130526492</v>
      </c>
      <c r="B106004" s="1" t="s">
        <v>3605</v>
      </c>
    </row>
    <row r="106005" spans="1:2">
      <c r="A106005" s="46">
        <v>20136996585</v>
      </c>
      <c r="B106005" s="1" t="s">
        <v>48765</v>
      </c>
    </row>
    <row r="106006" spans="1:2">
      <c r="A106006" s="46">
        <v>27063840764</v>
      </c>
      <c r="B106006" s="1" t="s">
        <v>10989</v>
      </c>
    </row>
    <row r="106007" spans="1:2">
      <c r="A106007" s="46">
        <v>27130526581</v>
      </c>
      <c r="B106007" s="1" t="s">
        <v>86543</v>
      </c>
    </row>
    <row r="106008" spans="1:2">
      <c r="A106008" s="46">
        <v>33707618839</v>
      </c>
      <c r="B106008" s="1" t="s">
        <v>66734</v>
      </c>
    </row>
    <row r="106009" spans="1:2">
      <c r="A106009" s="46">
        <v>20279875754</v>
      </c>
      <c r="B106009" s="1" t="s">
        <v>103734</v>
      </c>
    </row>
    <row r="106010" spans="1:2">
      <c r="A106010" s="46">
        <v>20240548594</v>
      </c>
      <c r="B106010" s="1" t="s">
        <v>81854</v>
      </c>
    </row>
    <row r="106011" spans="1:2">
      <c r="A106011" s="46">
        <v>20245808454</v>
      </c>
      <c r="B106011" s="1" t="s">
        <v>60886</v>
      </c>
    </row>
    <row r="106012" spans="1:2">
      <c r="A106012" s="46">
        <v>20077959093</v>
      </c>
      <c r="B106012" s="1" t="s">
        <v>66317</v>
      </c>
    </row>
    <row r="106013" spans="1:2">
      <c r="A106013" s="46">
        <v>20206771004</v>
      </c>
      <c r="B106013" s="1" t="s">
        <v>38754</v>
      </c>
    </row>
    <row r="106014" spans="1:2">
      <c r="A106014" s="46">
        <v>20428628862</v>
      </c>
      <c r="B106014" s="1" t="s">
        <v>63297</v>
      </c>
    </row>
    <row r="106015" spans="1:2">
      <c r="A106015" s="46">
        <v>20105766522</v>
      </c>
      <c r="B106015" s="1" t="s">
        <v>104334</v>
      </c>
    </row>
    <row r="106016" spans="1:2">
      <c r="A106016" s="46">
        <v>20329221130</v>
      </c>
      <c r="B106016" s="1" t="s">
        <v>19465</v>
      </c>
    </row>
    <row r="106017" spans="1:2">
      <c r="A106017" s="46">
        <v>27291544490</v>
      </c>
      <c r="B106017" s="1" t="s">
        <v>85502</v>
      </c>
    </row>
    <row r="106018" spans="1:2">
      <c r="A106018" s="46">
        <v>20143894763</v>
      </c>
      <c r="B106018" s="1" t="s">
        <v>79592</v>
      </c>
    </row>
    <row r="106019" spans="1:2">
      <c r="A106019" s="46">
        <v>20167594949</v>
      </c>
      <c r="B106019" s="1" t="s">
        <v>14085</v>
      </c>
    </row>
    <row r="106020" spans="1:2">
      <c r="A106020" s="46">
        <v>20300801421</v>
      </c>
      <c r="B106020" s="1" t="s">
        <v>12704</v>
      </c>
    </row>
    <row r="106021" spans="1:2">
      <c r="A106021" s="46">
        <v>27260164622</v>
      </c>
      <c r="B106021" s="1" t="s">
        <v>20805</v>
      </c>
    </row>
    <row r="106022" spans="1:2">
      <c r="A106022" s="46">
        <v>23054076614</v>
      </c>
      <c r="B106022" s="1" t="s">
        <v>100185</v>
      </c>
    </row>
    <row r="106023" spans="1:2">
      <c r="A106023" s="46">
        <v>27145094238</v>
      </c>
      <c r="B106023" s="1" t="s">
        <v>103096</v>
      </c>
    </row>
    <row r="106024" spans="1:2">
      <c r="A106024" s="46">
        <v>20167024581</v>
      </c>
      <c r="B106024" s="1" t="s">
        <v>21085</v>
      </c>
    </row>
    <row r="106025" spans="1:2">
      <c r="A106025" s="46">
        <v>30707239049</v>
      </c>
      <c r="B106025" s="1" t="s">
        <v>13584</v>
      </c>
    </row>
    <row r="106026" spans="1:2">
      <c r="A106026" s="46">
        <v>20397105033</v>
      </c>
      <c r="B106026" s="1" t="s">
        <v>31882</v>
      </c>
    </row>
    <row r="106027" spans="1:2">
      <c r="A106027" s="46">
        <v>20120986512</v>
      </c>
      <c r="B106027" s="1" t="s">
        <v>73367</v>
      </c>
    </row>
    <row r="106028" spans="1:2">
      <c r="A106028" s="46">
        <v>60000050009</v>
      </c>
      <c r="B106028" s="1" t="s">
        <v>94561</v>
      </c>
    </row>
    <row r="106029" spans="1:2">
      <c r="A106029" s="46">
        <v>30710787758</v>
      </c>
      <c r="B106029" s="1" t="s">
        <v>2982</v>
      </c>
    </row>
    <row r="106030" spans="1:2">
      <c r="A106030" s="46">
        <v>20287158344</v>
      </c>
      <c r="B106030" s="1" t="s">
        <v>10068</v>
      </c>
    </row>
    <row r="106031" spans="1:2">
      <c r="A106031" s="46">
        <v>30684492906</v>
      </c>
      <c r="B106031" s="1" t="s">
        <v>66696</v>
      </c>
    </row>
    <row r="106032" spans="1:2">
      <c r="A106032" s="46">
        <v>20935978360</v>
      </c>
      <c r="B106032" s="1" t="s">
        <v>73833</v>
      </c>
    </row>
    <row r="106033" spans="1:2">
      <c r="A106033" s="46">
        <v>23229143824</v>
      </c>
      <c r="B106033" s="1" t="s">
        <v>51729</v>
      </c>
    </row>
    <row r="106034" spans="1:2">
      <c r="A106034" s="46">
        <v>27382041904</v>
      </c>
      <c r="B106034" s="1" t="s">
        <v>70149</v>
      </c>
    </row>
    <row r="106035" spans="1:2">
      <c r="A106035" s="46">
        <v>20052658390</v>
      </c>
      <c r="B106035" s="1" t="s">
        <v>15093</v>
      </c>
    </row>
    <row r="106036" spans="1:2">
      <c r="A106036" s="46">
        <v>27211259340</v>
      </c>
      <c r="B106036" s="1" t="s">
        <v>16223</v>
      </c>
    </row>
    <row r="106037" spans="1:2">
      <c r="A106037" s="46">
        <v>27348666601</v>
      </c>
      <c r="B106037" s="1" t="s">
        <v>32295</v>
      </c>
    </row>
    <row r="106038" spans="1:2">
      <c r="A106038" s="46">
        <v>27428067555</v>
      </c>
      <c r="B106038" s="1" t="s">
        <v>103941</v>
      </c>
    </row>
    <row r="106039" spans="1:2">
      <c r="A106039" s="46">
        <v>27255441634</v>
      </c>
      <c r="B106039" s="1" t="s">
        <v>89371</v>
      </c>
    </row>
    <row r="106040" spans="1:2">
      <c r="A106040" s="46">
        <v>20169800910</v>
      </c>
      <c r="B106040" s="1" t="s">
        <v>76949</v>
      </c>
    </row>
    <row r="106041" spans="1:2">
      <c r="A106041" s="46">
        <v>20239893393</v>
      </c>
      <c r="B106041" s="1" t="s">
        <v>62091</v>
      </c>
    </row>
    <row r="106042" spans="1:2">
      <c r="A106042" s="46">
        <v>27270916606</v>
      </c>
      <c r="B106042" s="1" t="s">
        <v>99466</v>
      </c>
    </row>
    <row r="106043" spans="1:2">
      <c r="A106043" s="46">
        <v>20323339865</v>
      </c>
      <c r="B106043" s="1" t="s">
        <v>5194</v>
      </c>
    </row>
    <row r="106044" spans="1:2">
      <c r="A106044" s="46">
        <v>27297060088</v>
      </c>
      <c r="B106044" s="1" t="s">
        <v>38125</v>
      </c>
    </row>
    <row r="106045" spans="1:2">
      <c r="A106045" s="46">
        <v>27364337138</v>
      </c>
      <c r="B106045" s="1" t="s">
        <v>47199</v>
      </c>
    </row>
    <row r="106046" spans="1:2">
      <c r="A106046" s="46">
        <v>27929135054</v>
      </c>
      <c r="B106046" s="1" t="s">
        <v>36514</v>
      </c>
    </row>
    <row r="106047" spans="1:2">
      <c r="A106047" s="46">
        <v>20243720940</v>
      </c>
      <c r="B106047" s="1" t="s">
        <v>12741</v>
      </c>
    </row>
    <row r="106048" spans="1:2">
      <c r="A106048" s="46">
        <v>20401816764</v>
      </c>
      <c r="B106048" s="1" t="s">
        <v>51206</v>
      </c>
    </row>
    <row r="106049" spans="1:2">
      <c r="A106049" s="46">
        <v>27277198822</v>
      </c>
      <c r="B106049" s="1" t="s">
        <v>25933</v>
      </c>
    </row>
    <row r="106050" spans="1:2">
      <c r="A106050" s="46">
        <v>27279874841</v>
      </c>
      <c r="B106050" s="1" t="s">
        <v>77592</v>
      </c>
    </row>
    <row r="106051" spans="1:2">
      <c r="A106051" s="46">
        <v>27184263667</v>
      </c>
      <c r="B106051" s="1" t="s">
        <v>20118</v>
      </c>
    </row>
    <row r="106052" spans="1:2">
      <c r="A106052" s="46">
        <v>20275310086</v>
      </c>
      <c r="B106052" s="1" t="s">
        <v>3337</v>
      </c>
    </row>
    <row r="106053" spans="1:2">
      <c r="A106053" s="46">
        <v>27355634081</v>
      </c>
      <c r="B106053" s="1" t="s">
        <v>96138</v>
      </c>
    </row>
    <row r="106054" spans="1:2">
      <c r="A106054" s="46">
        <v>27356018309</v>
      </c>
      <c r="B106054" s="1" t="s">
        <v>30969</v>
      </c>
    </row>
    <row r="106055" spans="1:2">
      <c r="A106055" s="46">
        <v>20215189288</v>
      </c>
      <c r="B106055" s="1" t="s">
        <v>82823</v>
      </c>
    </row>
    <row r="106056" spans="1:2">
      <c r="A106056" s="47">
        <v>30709306789</v>
      </c>
      <c r="B106056" t="s">
        <v>106442</v>
      </c>
    </row>
    <row r="106057" spans="1:2">
      <c r="A106057" s="46">
        <v>20922575836</v>
      </c>
      <c r="B106057" s="1" t="s">
        <v>5784</v>
      </c>
    </row>
    <row r="106058" spans="1:2">
      <c r="A106058" s="46">
        <v>27177237405</v>
      </c>
      <c r="B106058" s="1" t="s">
        <v>87590</v>
      </c>
    </row>
    <row r="106059" spans="1:2">
      <c r="A106059" s="46">
        <v>20250369671</v>
      </c>
      <c r="B106059" s="1" t="s">
        <v>55780</v>
      </c>
    </row>
    <row r="106060" spans="1:2">
      <c r="A106060" s="46">
        <v>20352757994</v>
      </c>
      <c r="B106060" s="1" t="s">
        <v>21916</v>
      </c>
    </row>
    <row r="106061" spans="1:2">
      <c r="A106061" s="46">
        <v>27224743802</v>
      </c>
      <c r="B106061" s="1" t="s">
        <v>27892</v>
      </c>
    </row>
    <row r="106062" spans="1:2">
      <c r="A106062" s="46">
        <v>20325445042</v>
      </c>
      <c r="B106062" s="1" t="s">
        <v>5128</v>
      </c>
    </row>
    <row r="106063" spans="1:2">
      <c r="A106063" s="46">
        <v>20242078536</v>
      </c>
      <c r="B106063" s="1" t="s">
        <v>37232</v>
      </c>
    </row>
    <row r="106064" spans="1:2">
      <c r="A106064" s="46">
        <v>27023456368</v>
      </c>
      <c r="B106064" s="1" t="s">
        <v>75950</v>
      </c>
    </row>
    <row r="106065" spans="1:2">
      <c r="A106065" s="46">
        <v>20309995679</v>
      </c>
      <c r="B106065" s="1" t="s">
        <v>85673</v>
      </c>
    </row>
    <row r="106066" spans="1:2">
      <c r="A106066" s="46">
        <v>20359680318</v>
      </c>
      <c r="B106066" s="1" t="s">
        <v>8229</v>
      </c>
    </row>
    <row r="106067" spans="1:2">
      <c r="A106067" s="46">
        <v>20281553608</v>
      </c>
      <c r="B106067" s="1" t="s">
        <v>45549</v>
      </c>
    </row>
    <row r="106068" spans="1:2">
      <c r="A106068" s="46">
        <v>27391303172</v>
      </c>
      <c r="B106068" s="1" t="s">
        <v>76649</v>
      </c>
    </row>
    <row r="106069" spans="1:2">
      <c r="A106069" s="46">
        <v>27414373386</v>
      </c>
      <c r="B106069" s="1" t="s">
        <v>76618</v>
      </c>
    </row>
    <row r="106070" spans="1:2">
      <c r="A106070" s="46">
        <v>20377817789</v>
      </c>
      <c r="B106070" s="1" t="s">
        <v>72305</v>
      </c>
    </row>
    <row r="106071" spans="1:2">
      <c r="A106071" s="46">
        <v>20210441191</v>
      </c>
      <c r="B106071" s="1" t="s">
        <v>49511</v>
      </c>
    </row>
    <row r="106072" spans="1:2">
      <c r="A106072" s="46">
        <v>20922040339</v>
      </c>
      <c r="B106072" s="1" t="s">
        <v>39910</v>
      </c>
    </row>
    <row r="106073" spans="1:2">
      <c r="A106073" s="46">
        <v>27921805026</v>
      </c>
      <c r="B106073" s="1" t="s">
        <v>38317</v>
      </c>
    </row>
    <row r="106074" spans="1:2">
      <c r="A106074" s="46">
        <v>20284535406</v>
      </c>
      <c r="B106074" s="1" t="s">
        <v>32107</v>
      </c>
    </row>
    <row r="106075" spans="1:2">
      <c r="A106075" s="46">
        <v>20272380059</v>
      </c>
      <c r="B106075" s="1" t="s">
        <v>51681</v>
      </c>
    </row>
    <row r="106076" spans="1:2">
      <c r="A106076" s="46">
        <v>20306038754</v>
      </c>
      <c r="B106076" s="1" t="s">
        <v>71099</v>
      </c>
    </row>
    <row r="106077" spans="1:2">
      <c r="A106077" s="46">
        <v>20273676814</v>
      </c>
      <c r="B106077" s="1" t="s">
        <v>74799</v>
      </c>
    </row>
    <row r="106078" spans="1:2">
      <c r="A106078" s="46">
        <v>23424497959</v>
      </c>
      <c r="B106078" s="1" t="s">
        <v>43296</v>
      </c>
    </row>
    <row r="106079" spans="1:2">
      <c r="A106079" s="46">
        <v>27377710059</v>
      </c>
      <c r="B106079" s="1" t="s">
        <v>63279</v>
      </c>
    </row>
    <row r="106080" spans="1:2">
      <c r="A106080" s="46">
        <v>20428483481</v>
      </c>
      <c r="B106080" s="1" t="s">
        <v>29953</v>
      </c>
    </row>
    <row r="106081" spans="1:2">
      <c r="A106081" s="46">
        <v>20279876602</v>
      </c>
      <c r="B106081" s="1" t="s">
        <v>678</v>
      </c>
    </row>
    <row r="106082" spans="1:2">
      <c r="A106082" s="46">
        <v>20324740717</v>
      </c>
      <c r="B106082" s="1" t="s">
        <v>18810</v>
      </c>
    </row>
    <row r="106083" spans="1:2">
      <c r="A106083" s="47">
        <v>20418377233</v>
      </c>
      <c r="B106083" t="s">
        <v>106432</v>
      </c>
    </row>
    <row r="106084" spans="1:2">
      <c r="A106084" s="46">
        <v>23223775659</v>
      </c>
      <c r="B106084" s="1" t="s">
        <v>44620</v>
      </c>
    </row>
    <row r="106085" spans="1:2">
      <c r="A106085" s="46">
        <v>27950899838</v>
      </c>
      <c r="B106085" s="1" t="s">
        <v>22016</v>
      </c>
    </row>
    <row r="106086" spans="1:2">
      <c r="A106086" s="46">
        <v>27380811826</v>
      </c>
      <c r="B106086" s="1" t="s">
        <v>63404</v>
      </c>
    </row>
    <row r="106087" spans="1:2">
      <c r="A106087" s="47">
        <v>27257007710</v>
      </c>
      <c r="B106087" t="s">
        <v>106433</v>
      </c>
    </row>
    <row r="106088" spans="1:2">
      <c r="A106088" s="46">
        <v>27406137495</v>
      </c>
      <c r="B106088" s="1" t="s">
        <v>82777</v>
      </c>
    </row>
    <row r="106089" spans="1:2">
      <c r="A106089" s="46">
        <v>27238950940</v>
      </c>
      <c r="B106089" s="1" t="s">
        <v>87682</v>
      </c>
    </row>
    <row r="106090" spans="1:2">
      <c r="A106090" s="46">
        <v>27055871561</v>
      </c>
      <c r="B106090" s="1" t="s">
        <v>14569</v>
      </c>
    </row>
    <row r="106091" spans="1:2">
      <c r="A106091" s="46">
        <v>27032777657</v>
      </c>
      <c r="B106091" s="1" t="s">
        <v>47569</v>
      </c>
    </row>
    <row r="106092" spans="1:2">
      <c r="A106092" s="46">
        <v>27215599308</v>
      </c>
      <c r="B106092" s="1" t="s">
        <v>43123</v>
      </c>
    </row>
    <row r="106093" spans="1:2">
      <c r="A106093" s="46">
        <v>20304128373</v>
      </c>
      <c r="B106093" s="1" t="s">
        <v>95363</v>
      </c>
    </row>
    <row r="106094" spans="1:2">
      <c r="A106094" s="46">
        <v>23322253044</v>
      </c>
      <c r="B106094" s="1" t="s">
        <v>50457</v>
      </c>
    </row>
    <row r="106095" spans="1:2">
      <c r="A106095" s="46">
        <v>27299197811</v>
      </c>
      <c r="B106095" s="1" t="s">
        <v>73460</v>
      </c>
    </row>
    <row r="106096" spans="1:2">
      <c r="A106096" s="46">
        <v>20265180745</v>
      </c>
      <c r="B106096" s="1" t="s">
        <v>37002</v>
      </c>
    </row>
    <row r="106097" spans="1:2">
      <c r="A106097" s="46">
        <v>27334504838</v>
      </c>
      <c r="B106097" s="1" t="s">
        <v>37295</v>
      </c>
    </row>
    <row r="106098" spans="1:2">
      <c r="A106098" s="46">
        <v>20125455612</v>
      </c>
      <c r="B106098" s="1" t="s">
        <v>91890</v>
      </c>
    </row>
    <row r="106099" spans="1:2">
      <c r="A106099" s="46">
        <v>27260428557</v>
      </c>
      <c r="B106099" s="1" t="s">
        <v>23966</v>
      </c>
    </row>
    <row r="106100" spans="1:2">
      <c r="A106100" s="46">
        <v>27268055121</v>
      </c>
      <c r="B106100" s="1" t="s">
        <v>3596</v>
      </c>
    </row>
    <row r="106101" spans="1:2">
      <c r="A106101" s="46">
        <v>20382042310</v>
      </c>
      <c r="B106101" s="1" t="s">
        <v>45675</v>
      </c>
    </row>
    <row r="106102" spans="1:2">
      <c r="A106102" s="46">
        <v>20333325277</v>
      </c>
      <c r="B106102" s="1" t="s">
        <v>31957</v>
      </c>
    </row>
    <row r="106103" spans="1:2">
      <c r="A106103" s="46">
        <v>20273270907</v>
      </c>
      <c r="B106103" s="1" t="s">
        <v>94008</v>
      </c>
    </row>
    <row r="106104" spans="1:2">
      <c r="A106104" s="46">
        <v>20083289032</v>
      </c>
      <c r="B106104" s="1" t="s">
        <v>54328</v>
      </c>
    </row>
    <row r="106105" spans="1:2">
      <c r="A106105" s="46">
        <v>27353115338</v>
      </c>
      <c r="B106105" s="1" t="s">
        <v>44307</v>
      </c>
    </row>
    <row r="106106" spans="1:2">
      <c r="A106106" s="46">
        <v>20209998263</v>
      </c>
      <c r="B106106" s="1" t="s">
        <v>2437</v>
      </c>
    </row>
    <row r="106107" spans="1:2">
      <c r="A106107" s="46">
        <v>27168297810</v>
      </c>
      <c r="B106107" s="1" t="s">
        <v>104457</v>
      </c>
    </row>
    <row r="106108" spans="1:2">
      <c r="A106108" s="46">
        <v>27272381742</v>
      </c>
      <c r="B106108" s="1" t="s">
        <v>64593</v>
      </c>
    </row>
    <row r="106109" spans="1:2">
      <c r="A106109" s="46">
        <v>20270426213</v>
      </c>
      <c r="B106109" s="1" t="s">
        <v>32392</v>
      </c>
    </row>
    <row r="106110" spans="1:2">
      <c r="A106110" s="46">
        <v>20180848992</v>
      </c>
      <c r="B106110" s="1" t="s">
        <v>75686</v>
      </c>
    </row>
    <row r="106111" spans="1:2">
      <c r="A106111" s="46">
        <v>20293869449</v>
      </c>
      <c r="B106111" s="1" t="s">
        <v>103275</v>
      </c>
    </row>
    <row r="106112" spans="1:2">
      <c r="A106112" s="46">
        <v>20957552464</v>
      </c>
      <c r="B106112" s="1" t="s">
        <v>4097</v>
      </c>
    </row>
    <row r="106113" spans="1:2">
      <c r="A106113" s="46">
        <v>20266024275</v>
      </c>
      <c r="B106113" s="1" t="s">
        <v>44212</v>
      </c>
    </row>
    <row r="106114" spans="1:2">
      <c r="A106114" s="46">
        <v>23318053634</v>
      </c>
      <c r="B106114" s="1" t="s">
        <v>60961</v>
      </c>
    </row>
    <row r="106115" spans="1:2">
      <c r="A106115" s="46">
        <v>20239123520</v>
      </c>
      <c r="B106115" s="1" t="s">
        <v>32285</v>
      </c>
    </row>
    <row r="106116" spans="1:2">
      <c r="A106116" s="46">
        <v>20320205531</v>
      </c>
      <c r="B106116" s="1" t="s">
        <v>55721</v>
      </c>
    </row>
    <row r="106117" spans="1:2">
      <c r="A106117" s="46">
        <v>27242783447</v>
      </c>
      <c r="B106117" s="1" t="s">
        <v>76419</v>
      </c>
    </row>
    <row r="106118" spans="1:2">
      <c r="A106118" s="46">
        <v>27176661726</v>
      </c>
      <c r="B106118" s="1" t="s">
        <v>78253</v>
      </c>
    </row>
    <row r="106119" spans="1:2">
      <c r="A106119" s="46">
        <v>20929494076</v>
      </c>
      <c r="B106119" s="1" t="s">
        <v>60094</v>
      </c>
    </row>
    <row r="106120" spans="1:2">
      <c r="A106120" s="46">
        <v>27289892422</v>
      </c>
      <c r="B106120" s="1" t="s">
        <v>90375</v>
      </c>
    </row>
    <row r="106121" spans="1:2">
      <c r="A106121" s="46">
        <v>27293562917</v>
      </c>
      <c r="B106121" s="1" t="s">
        <v>48474</v>
      </c>
    </row>
    <row r="106122" spans="1:2">
      <c r="A106122" s="46">
        <v>20253082519</v>
      </c>
      <c r="B106122" s="1" t="s">
        <v>45487</v>
      </c>
    </row>
    <row r="106123" spans="1:2">
      <c r="A106123" s="46">
        <v>27331971338</v>
      </c>
      <c r="B106123" s="1" t="s">
        <v>4877</v>
      </c>
    </row>
    <row r="106124" spans="1:2">
      <c r="A106124" s="46">
        <v>27924208053</v>
      </c>
      <c r="B106124" s="1" t="s">
        <v>12936</v>
      </c>
    </row>
    <row r="106125" spans="1:2">
      <c r="A106125" s="46">
        <v>20933956416</v>
      </c>
      <c r="B106125" s="1" t="s">
        <v>95715</v>
      </c>
    </row>
    <row r="106126" spans="1:2">
      <c r="A106126" s="46">
        <v>24924429506</v>
      </c>
      <c r="B106126" s="1" t="s">
        <v>66952</v>
      </c>
    </row>
    <row r="106127" spans="1:2">
      <c r="A106127" s="46">
        <v>27180521823</v>
      </c>
      <c r="B106127" s="1" t="s">
        <v>41389</v>
      </c>
    </row>
    <row r="106128" spans="1:2">
      <c r="A106128" s="46">
        <v>20954039170</v>
      </c>
      <c r="B106128" s="1" t="s">
        <v>76622</v>
      </c>
    </row>
    <row r="106129" spans="1:2">
      <c r="A106129" s="46">
        <v>27346576362</v>
      </c>
      <c r="B106129" s="1" t="s">
        <v>77952</v>
      </c>
    </row>
    <row r="106130" spans="1:2">
      <c r="A106130" s="46">
        <v>23286240224</v>
      </c>
      <c r="B106130" s="1" t="s">
        <v>87074</v>
      </c>
    </row>
    <row r="106131" spans="1:2">
      <c r="A106131" s="46">
        <v>20929242883</v>
      </c>
      <c r="B106131" s="1" t="s">
        <v>29706</v>
      </c>
    </row>
    <row r="106132" spans="1:2">
      <c r="A106132" s="46">
        <v>27924671519</v>
      </c>
      <c r="B106132" s="1" t="s">
        <v>100945</v>
      </c>
    </row>
    <row r="106133" spans="1:2">
      <c r="A106133" s="46">
        <v>23113019654</v>
      </c>
      <c r="B106133" s="1" t="s">
        <v>78340</v>
      </c>
    </row>
    <row r="106134" spans="1:2">
      <c r="A106134" s="46">
        <v>27224746607</v>
      </c>
      <c r="B106134" s="1" t="s">
        <v>14515</v>
      </c>
    </row>
    <row r="106135" spans="1:2">
      <c r="A106135" s="46">
        <v>20076883484</v>
      </c>
      <c r="B106135" s="1" t="s">
        <v>42692</v>
      </c>
    </row>
    <row r="106136" spans="1:2">
      <c r="A106136" s="46">
        <v>20109512649</v>
      </c>
      <c r="B106136" s="1" t="s">
        <v>1783</v>
      </c>
    </row>
    <row r="106137" spans="1:2">
      <c r="A106137" s="46">
        <v>20075700874</v>
      </c>
      <c r="B106137" s="1" t="s">
        <v>81571</v>
      </c>
    </row>
    <row r="106138" spans="1:2">
      <c r="A106138" s="46">
        <v>27265765020</v>
      </c>
      <c r="B106138" s="1" t="s">
        <v>2011</v>
      </c>
    </row>
    <row r="106139" spans="1:2">
      <c r="A106139" s="46">
        <v>20133628348</v>
      </c>
      <c r="B106139" s="1" t="s">
        <v>67552</v>
      </c>
    </row>
    <row r="106140" spans="1:2">
      <c r="A106140" s="46">
        <v>23110604289</v>
      </c>
      <c r="B106140" s="1" t="s">
        <v>82416</v>
      </c>
    </row>
    <row r="106141" spans="1:2">
      <c r="A106141" s="46">
        <v>20316878483</v>
      </c>
      <c r="B106141" s="1" t="s">
        <v>38882</v>
      </c>
    </row>
    <row r="106142" spans="1:2">
      <c r="A106142" s="46">
        <v>20236611605</v>
      </c>
      <c r="B106142" s="1" t="s">
        <v>75275</v>
      </c>
    </row>
    <row r="106143" spans="1:2">
      <c r="A106143" s="46">
        <v>20342230912</v>
      </c>
      <c r="B106143" s="1" t="s">
        <v>80877</v>
      </c>
    </row>
    <row r="106144" spans="1:2">
      <c r="A106144" s="46">
        <v>20120654080</v>
      </c>
      <c r="B106144" s="1" t="s">
        <v>14809</v>
      </c>
    </row>
    <row r="106145" spans="1:2">
      <c r="A106145" s="46">
        <v>23168268459</v>
      </c>
      <c r="B106145" s="1" t="s">
        <v>14685</v>
      </c>
    </row>
    <row r="106146" spans="1:2">
      <c r="A106146" s="46">
        <v>20166537453</v>
      </c>
      <c r="B106146" s="1" t="s">
        <v>54381</v>
      </c>
    </row>
    <row r="106147" spans="1:2">
      <c r="A106147" s="46">
        <v>20335665229</v>
      </c>
      <c r="B106147" s="1" t="s">
        <v>45943</v>
      </c>
    </row>
    <row r="106148" spans="1:2">
      <c r="A106148" s="46">
        <v>20267419249</v>
      </c>
      <c r="B106148" s="1" t="s">
        <v>44205</v>
      </c>
    </row>
    <row r="106149" spans="1:2">
      <c r="A106149" s="46">
        <v>27053280981</v>
      </c>
      <c r="B106149" s="1" t="s">
        <v>87303</v>
      </c>
    </row>
    <row r="106150" spans="1:2">
      <c r="A106150" s="46">
        <v>27316167034</v>
      </c>
      <c r="B106150" s="1" t="s">
        <v>89168</v>
      </c>
    </row>
    <row r="106151" spans="1:2">
      <c r="A106151" s="46">
        <v>20295365960</v>
      </c>
      <c r="B106151" s="1" t="s">
        <v>56333</v>
      </c>
    </row>
    <row r="106152" spans="1:2">
      <c r="A106152" s="46">
        <v>20261491843</v>
      </c>
      <c r="B106152" s="1" t="s">
        <v>66631</v>
      </c>
    </row>
    <row r="106153" spans="1:2">
      <c r="A106153" s="46">
        <v>27067050873</v>
      </c>
      <c r="B106153" s="1" t="s">
        <v>104498</v>
      </c>
    </row>
    <row r="106154" spans="1:2">
      <c r="A106154" s="46">
        <v>20267939811</v>
      </c>
      <c r="B106154" s="1" t="s">
        <v>65696</v>
      </c>
    </row>
    <row r="106155" spans="1:2">
      <c r="A106155" s="46">
        <v>20248250470</v>
      </c>
      <c r="B106155" s="1" t="s">
        <v>38589</v>
      </c>
    </row>
    <row r="106156" spans="1:2">
      <c r="A106156" s="46">
        <v>27285162217</v>
      </c>
      <c r="B106156" s="1" t="s">
        <v>28557</v>
      </c>
    </row>
    <row r="106157" spans="1:2">
      <c r="A106157" s="46">
        <v>20224734922</v>
      </c>
      <c r="B106157" s="1" t="s">
        <v>93901</v>
      </c>
    </row>
    <row r="106158" spans="1:2">
      <c r="A106158" s="46">
        <v>20922627534</v>
      </c>
      <c r="B106158" s="1" t="s">
        <v>41127</v>
      </c>
    </row>
    <row r="106159" spans="1:2">
      <c r="A106159" s="46">
        <v>20073060207</v>
      </c>
      <c r="B106159" s="1" t="s">
        <v>26577</v>
      </c>
    </row>
    <row r="106160" spans="1:2">
      <c r="A106160" s="46">
        <v>20083778815</v>
      </c>
      <c r="B106160" s="1" t="s">
        <v>76017</v>
      </c>
    </row>
    <row r="106161" spans="1:2">
      <c r="A106161" s="46">
        <v>20215663613</v>
      </c>
      <c r="B106161" s="1" t="s">
        <v>19752</v>
      </c>
    </row>
    <row r="106162" spans="1:2">
      <c r="A106162" s="46">
        <v>27286147823</v>
      </c>
      <c r="B106162" s="1" t="s">
        <v>65598</v>
      </c>
    </row>
    <row r="106163" spans="1:2">
      <c r="A106163" s="46">
        <v>20322223898</v>
      </c>
      <c r="B106163" s="1" t="s">
        <v>10911</v>
      </c>
    </row>
    <row r="106164" spans="1:2">
      <c r="A106164" s="46">
        <v>20116173574</v>
      </c>
      <c r="B106164" s="1" t="s">
        <v>35775</v>
      </c>
    </row>
    <row r="106165" spans="1:2">
      <c r="A106165" s="46">
        <v>20286149074</v>
      </c>
      <c r="B106165" s="1" t="s">
        <v>9487</v>
      </c>
    </row>
    <row r="106166" spans="1:2">
      <c r="A106166" s="46">
        <v>20346577054</v>
      </c>
      <c r="B106166" s="1" t="s">
        <v>66901</v>
      </c>
    </row>
    <row r="106167" spans="1:2">
      <c r="A106167" s="46">
        <v>27289601673</v>
      </c>
      <c r="B106167" s="1" t="s">
        <v>8271</v>
      </c>
    </row>
    <row r="106168" spans="1:2">
      <c r="A106168" s="46">
        <v>27310500009</v>
      </c>
      <c r="B106168" s="1" t="s">
        <v>57686</v>
      </c>
    </row>
    <row r="106169" spans="1:2">
      <c r="A106169" s="46">
        <v>27271938107</v>
      </c>
      <c r="B106169" s="1" t="s">
        <v>52039</v>
      </c>
    </row>
    <row r="106170" spans="1:2">
      <c r="A106170" s="46">
        <v>27238905244</v>
      </c>
      <c r="B106170" s="1" t="s">
        <v>88457</v>
      </c>
    </row>
    <row r="106171" spans="1:2">
      <c r="A106171" s="46">
        <v>27256243135</v>
      </c>
      <c r="B106171" s="1" t="s">
        <v>1216</v>
      </c>
    </row>
    <row r="106172" spans="1:2">
      <c r="A106172" s="46">
        <v>27325457274</v>
      </c>
      <c r="B106172" s="1" t="s">
        <v>21933</v>
      </c>
    </row>
    <row r="106173" spans="1:2">
      <c r="A106173" s="46">
        <v>27253083307</v>
      </c>
      <c r="B106173" s="1" t="s">
        <v>83625</v>
      </c>
    </row>
    <row r="106174" spans="1:2">
      <c r="A106174" s="46">
        <v>20177146200</v>
      </c>
      <c r="B106174" s="1" t="s">
        <v>42011</v>
      </c>
    </row>
    <row r="106175" spans="1:2">
      <c r="A106175" s="46">
        <v>27148981375</v>
      </c>
      <c r="B106175" s="1" t="s">
        <v>68760</v>
      </c>
    </row>
    <row r="106176" spans="1:2">
      <c r="A106176" s="46">
        <v>20270468056</v>
      </c>
      <c r="B106176" s="1" t="s">
        <v>50429</v>
      </c>
    </row>
    <row r="106177" spans="1:2">
      <c r="A106177" s="46">
        <v>27276876649</v>
      </c>
      <c r="B106177" s="1" t="s">
        <v>89805</v>
      </c>
    </row>
    <row r="106178" spans="1:2">
      <c r="A106178" s="46">
        <v>27302806905</v>
      </c>
      <c r="B106178" s="1" t="s">
        <v>29702</v>
      </c>
    </row>
    <row r="106179" spans="1:2">
      <c r="A106179" s="46">
        <v>20306038193</v>
      </c>
      <c r="B106179" s="1" t="s">
        <v>25022</v>
      </c>
    </row>
    <row r="106180" spans="1:2">
      <c r="A106180" s="46">
        <v>27339166221</v>
      </c>
      <c r="B106180" s="1" t="s">
        <v>73250</v>
      </c>
    </row>
    <row r="106181" spans="1:2">
      <c r="A106181" s="46">
        <v>27118464295</v>
      </c>
      <c r="B106181" s="1" t="s">
        <v>1745</v>
      </c>
    </row>
    <row r="106182" spans="1:2">
      <c r="A106182" s="46">
        <v>20178572459</v>
      </c>
      <c r="B106182" s="1" t="s">
        <v>11341</v>
      </c>
    </row>
    <row r="106183" spans="1:2">
      <c r="A106183" s="46">
        <v>20128203754</v>
      </c>
      <c r="B106183" s="1" t="s">
        <v>47382</v>
      </c>
    </row>
    <row r="106184" spans="1:2">
      <c r="A106184" s="46">
        <v>20313590268</v>
      </c>
      <c r="B106184" s="1" t="s">
        <v>88248</v>
      </c>
    </row>
    <row r="106185" spans="1:2">
      <c r="A106185" s="46">
        <v>20129789043</v>
      </c>
      <c r="B106185" s="1" t="s">
        <v>89968</v>
      </c>
    </row>
    <row r="106186" spans="1:2">
      <c r="A106186" s="46">
        <v>27109428103</v>
      </c>
      <c r="B106186" s="1" t="s">
        <v>52998</v>
      </c>
    </row>
    <row r="106187" spans="1:2">
      <c r="A106187" s="46">
        <v>20314342063</v>
      </c>
      <c r="B106187" s="1" t="s">
        <v>35433</v>
      </c>
    </row>
    <row r="106188" spans="1:2">
      <c r="A106188" s="46">
        <v>20167172815</v>
      </c>
      <c r="B106188" s="1" t="s">
        <v>105475</v>
      </c>
    </row>
    <row r="106189" spans="1:2">
      <c r="A106189" s="46">
        <v>20220146295</v>
      </c>
      <c r="B106189" s="1" t="s">
        <v>48659</v>
      </c>
    </row>
    <row r="106190" spans="1:2">
      <c r="A106190" s="46">
        <v>20126486678</v>
      </c>
      <c r="B106190" s="1" t="s">
        <v>27496</v>
      </c>
    </row>
    <row r="106191" spans="1:2">
      <c r="A106191" s="46">
        <v>20313276733</v>
      </c>
      <c r="B106191" s="1" t="s">
        <v>35791</v>
      </c>
    </row>
    <row r="106192" spans="1:2">
      <c r="A106192" s="46">
        <v>27113399924</v>
      </c>
      <c r="B106192" s="1" t="s">
        <v>68229</v>
      </c>
    </row>
    <row r="106193" spans="1:2">
      <c r="A106193" s="46">
        <v>27302726162</v>
      </c>
      <c r="B106193" s="1" t="s">
        <v>69595</v>
      </c>
    </row>
    <row r="106194" spans="1:2">
      <c r="A106194" s="46">
        <v>27295477895</v>
      </c>
      <c r="B106194" s="1" t="s">
        <v>27341</v>
      </c>
    </row>
    <row r="106195" spans="1:2">
      <c r="A106195" s="46">
        <v>27328900772</v>
      </c>
      <c r="B106195" s="1" t="s">
        <v>20240</v>
      </c>
    </row>
    <row r="106196" spans="1:2">
      <c r="A106196" s="46">
        <v>23300960804</v>
      </c>
      <c r="B106196" s="1" t="s">
        <v>68890</v>
      </c>
    </row>
    <row r="106197" spans="1:2">
      <c r="A106197" s="46">
        <v>27234667853</v>
      </c>
      <c r="B106197" s="1" t="s">
        <v>24033</v>
      </c>
    </row>
    <row r="106198" spans="1:2">
      <c r="A106198" s="46">
        <v>27358864525</v>
      </c>
      <c r="B106198" s="1" t="s">
        <v>96508</v>
      </c>
    </row>
    <row r="106199" spans="1:2">
      <c r="A106199" s="46">
        <v>20162963415</v>
      </c>
      <c r="B106199" s="1" t="s">
        <v>57533</v>
      </c>
    </row>
    <row r="106200" spans="1:2">
      <c r="A106200" s="46">
        <v>20302265306</v>
      </c>
      <c r="B106200" s="1" t="s">
        <v>49979</v>
      </c>
    </row>
    <row r="106201" spans="1:2">
      <c r="A106201" s="46">
        <v>27277863869</v>
      </c>
      <c r="B106201" s="1" t="s">
        <v>103621</v>
      </c>
    </row>
    <row r="106202" spans="1:2">
      <c r="A106202" s="46">
        <v>20112762001</v>
      </c>
      <c r="B106202" s="1" t="s">
        <v>54832</v>
      </c>
    </row>
    <row r="106203" spans="1:2">
      <c r="A106203" s="46">
        <v>30712090916</v>
      </c>
      <c r="B106203" s="1" t="s">
        <v>50744</v>
      </c>
    </row>
    <row r="106204" spans="1:2">
      <c r="A106204" s="46">
        <v>27361522198</v>
      </c>
      <c r="B106204" s="1" t="s">
        <v>10441</v>
      </c>
    </row>
    <row r="106205" spans="1:2">
      <c r="A106205" s="46">
        <v>20287649089</v>
      </c>
      <c r="B106205" s="1" t="s">
        <v>73437</v>
      </c>
    </row>
    <row r="106206" spans="1:2">
      <c r="A106206" s="46">
        <v>20077401327</v>
      </c>
      <c r="B106206" s="1" t="s">
        <v>82487</v>
      </c>
    </row>
    <row r="106207" spans="1:2">
      <c r="A106207" s="46">
        <v>27312399828</v>
      </c>
      <c r="B106207" s="1" t="s">
        <v>6979</v>
      </c>
    </row>
    <row r="106208" spans="1:2">
      <c r="A106208" s="46">
        <v>27215178027</v>
      </c>
      <c r="B106208" s="1" t="s">
        <v>6859</v>
      </c>
    </row>
    <row r="106209" spans="1:2">
      <c r="A106209" s="46">
        <v>20939346059</v>
      </c>
      <c r="B106209" s="1" t="s">
        <v>97413</v>
      </c>
    </row>
    <row r="106210" spans="1:2">
      <c r="A106210" s="46">
        <v>27333930590</v>
      </c>
      <c r="B106210" s="1" t="s">
        <v>90698</v>
      </c>
    </row>
    <row r="106211" spans="1:2">
      <c r="A106211" s="46">
        <v>27320218123</v>
      </c>
      <c r="B106211" s="1" t="s">
        <v>80913</v>
      </c>
    </row>
    <row r="106212" spans="1:2">
      <c r="A106212" s="46">
        <v>20041590379</v>
      </c>
      <c r="B106212" s="1" t="s">
        <v>57735</v>
      </c>
    </row>
    <row r="106213" spans="1:2">
      <c r="A106213" s="46">
        <v>27275762860</v>
      </c>
      <c r="B106213" s="1" t="s">
        <v>98700</v>
      </c>
    </row>
    <row r="106214" spans="1:2">
      <c r="A106214" s="46">
        <v>20378999341</v>
      </c>
      <c r="B106214" s="1" t="s">
        <v>60510</v>
      </c>
    </row>
    <row r="106215" spans="1:2">
      <c r="A106215" s="46">
        <v>20210515454</v>
      </c>
      <c r="B106215" s="1" t="s">
        <v>53729</v>
      </c>
    </row>
    <row r="106216" spans="1:2">
      <c r="A106216" s="46">
        <v>20281238117</v>
      </c>
      <c r="B106216" s="1" t="s">
        <v>63463</v>
      </c>
    </row>
    <row r="106217" spans="1:2">
      <c r="A106217" s="46">
        <v>20265307745</v>
      </c>
      <c r="B106217" s="1" t="s">
        <v>53883</v>
      </c>
    </row>
    <row r="106218" spans="1:2">
      <c r="A106218" s="46">
        <v>20232147521</v>
      </c>
      <c r="B106218" s="1" t="s">
        <v>80129</v>
      </c>
    </row>
    <row r="106219" spans="1:2">
      <c r="A106219" s="46">
        <v>20348828690</v>
      </c>
      <c r="B106219" s="1" t="s">
        <v>58710</v>
      </c>
    </row>
    <row r="106220" spans="1:2">
      <c r="A106220" s="46">
        <v>20110024003</v>
      </c>
      <c r="B106220" s="1" t="s">
        <v>19642</v>
      </c>
    </row>
    <row r="106221" spans="1:2">
      <c r="A106221" s="46">
        <v>27111097343</v>
      </c>
      <c r="B106221" s="1" t="s">
        <v>79716</v>
      </c>
    </row>
    <row r="106222" spans="1:2">
      <c r="A106222" s="46">
        <v>27185481781</v>
      </c>
      <c r="B106222" s="1" t="s">
        <v>71903</v>
      </c>
    </row>
    <row r="106223" spans="1:2">
      <c r="A106223" s="46">
        <v>27047220802</v>
      </c>
      <c r="B106223" s="1" t="s">
        <v>8969</v>
      </c>
    </row>
    <row r="106224" spans="1:2">
      <c r="A106224" s="46">
        <v>27115455708</v>
      </c>
      <c r="B106224" s="1" t="s">
        <v>98828</v>
      </c>
    </row>
    <row r="106225" spans="1:2">
      <c r="A106225" s="46">
        <v>33715475109</v>
      </c>
      <c r="B106225" s="1" t="s">
        <v>73668</v>
      </c>
    </row>
    <row r="106226" spans="1:2">
      <c r="A106226" s="46">
        <v>30709307947</v>
      </c>
      <c r="B106226" s="1" t="s">
        <v>38376</v>
      </c>
    </row>
    <row r="106227" spans="1:2">
      <c r="A106227" s="46">
        <v>20309173008</v>
      </c>
      <c r="B106227" s="1" t="s">
        <v>82440</v>
      </c>
    </row>
    <row r="106228" spans="1:2">
      <c r="A106228" s="46">
        <v>27318203062</v>
      </c>
      <c r="B106228" s="1" t="s">
        <v>88811</v>
      </c>
    </row>
    <row r="106229" spans="1:2">
      <c r="A106229" s="46">
        <v>27346627862</v>
      </c>
      <c r="B106229" s="1" t="s">
        <v>71553</v>
      </c>
    </row>
    <row r="106230" spans="1:2">
      <c r="A106230" s="46">
        <v>20311296877</v>
      </c>
      <c r="B106230" s="1" t="s">
        <v>98953</v>
      </c>
    </row>
    <row r="106231" spans="1:2">
      <c r="A106231" s="46">
        <v>23066639649</v>
      </c>
      <c r="B106231" s="1" t="s">
        <v>3161</v>
      </c>
    </row>
    <row r="106232" spans="1:2">
      <c r="A106232" s="46">
        <v>23929490509</v>
      </c>
      <c r="B106232" s="1" t="s">
        <v>34313</v>
      </c>
    </row>
    <row r="106233" spans="1:2">
      <c r="A106233" s="46">
        <v>27205585414</v>
      </c>
      <c r="B106233" s="1" t="s">
        <v>56482</v>
      </c>
    </row>
    <row r="106234" spans="1:2">
      <c r="A106234" s="46">
        <v>20307258987</v>
      </c>
      <c r="B106234" s="1" t="s">
        <v>22665</v>
      </c>
    </row>
    <row r="106235" spans="1:2">
      <c r="A106235" s="46">
        <v>24329866420</v>
      </c>
      <c r="B106235" s="1" t="s">
        <v>83621</v>
      </c>
    </row>
    <row r="106236" spans="1:2">
      <c r="A106236" s="46">
        <v>27177570031</v>
      </c>
      <c r="B106236" s="1" t="s">
        <v>64764</v>
      </c>
    </row>
    <row r="106237" spans="1:2">
      <c r="A106237" s="46">
        <v>20348057538</v>
      </c>
      <c r="B106237" s="1" t="s">
        <v>47486</v>
      </c>
    </row>
    <row r="106238" spans="1:2">
      <c r="A106238" s="46">
        <v>27113394728</v>
      </c>
      <c r="B106238" s="1" t="s">
        <v>25233</v>
      </c>
    </row>
    <row r="106239" spans="1:2">
      <c r="A106239" s="46">
        <v>27232010288</v>
      </c>
      <c r="B106239" s="1" t="s">
        <v>40095</v>
      </c>
    </row>
    <row r="106240" spans="1:2">
      <c r="A106240" s="46">
        <v>20242815026</v>
      </c>
      <c r="B106240" s="1" t="s">
        <v>18497</v>
      </c>
    </row>
    <row r="106241" spans="1:2">
      <c r="A106241" s="46">
        <v>20313066658</v>
      </c>
      <c r="B106241" s="1" t="s">
        <v>19491</v>
      </c>
    </row>
    <row r="106242" spans="1:2">
      <c r="A106242" s="46">
        <v>20922325899</v>
      </c>
      <c r="B106242" s="1" t="s">
        <v>68031</v>
      </c>
    </row>
    <row r="106243" spans="1:2">
      <c r="A106243" s="46">
        <v>20383252947</v>
      </c>
      <c r="B106243" s="1" t="s">
        <v>98164</v>
      </c>
    </row>
    <row r="106244" spans="1:2">
      <c r="A106244" s="46">
        <v>27939444748</v>
      </c>
      <c r="B106244" s="1" t="s">
        <v>37590</v>
      </c>
    </row>
    <row r="106245" spans="1:2">
      <c r="A106245" s="46">
        <v>23336371589</v>
      </c>
      <c r="B106245" s="1" t="s">
        <v>15203</v>
      </c>
    </row>
    <row r="106246" spans="1:2">
      <c r="A106246" s="46">
        <v>27300575906</v>
      </c>
      <c r="B106246" s="1" t="s">
        <v>87715</v>
      </c>
    </row>
    <row r="106247" spans="1:2">
      <c r="A106247" s="46">
        <v>20285047030</v>
      </c>
      <c r="B106247" s="1" t="s">
        <v>35771</v>
      </c>
    </row>
    <row r="106248" spans="1:2">
      <c r="A106248" s="46">
        <v>27130440997</v>
      </c>
      <c r="B106248" s="1" t="s">
        <v>59734</v>
      </c>
    </row>
    <row r="106249" spans="1:2">
      <c r="A106249" s="46">
        <v>23280521094</v>
      </c>
      <c r="B106249" s="1" t="s">
        <v>21944</v>
      </c>
    </row>
    <row r="106250" spans="1:2">
      <c r="A106250" s="46">
        <v>27278643544</v>
      </c>
      <c r="B106250" s="1" t="s">
        <v>47927</v>
      </c>
    </row>
    <row r="106251" spans="1:2">
      <c r="A106251" s="46">
        <v>24353131474</v>
      </c>
      <c r="B106251" s="1" t="s">
        <v>95299</v>
      </c>
    </row>
    <row r="106252" spans="1:2">
      <c r="A106252" s="46">
        <v>27376311258</v>
      </c>
      <c r="B106252" s="1" t="s">
        <v>58782</v>
      </c>
    </row>
    <row r="106253" spans="1:2">
      <c r="A106253" s="46">
        <v>27145112066</v>
      </c>
      <c r="B106253" s="1" t="s">
        <v>39893</v>
      </c>
    </row>
    <row r="106254" spans="1:2">
      <c r="A106254" s="46">
        <v>20349998476</v>
      </c>
      <c r="B106254" s="1" t="s">
        <v>46791</v>
      </c>
    </row>
    <row r="106255" spans="1:2">
      <c r="A106255" s="46">
        <v>23163911329</v>
      </c>
      <c r="B106255" s="1" t="s">
        <v>88698</v>
      </c>
    </row>
    <row r="106256" spans="1:2">
      <c r="A106256" s="46">
        <v>27351361838</v>
      </c>
      <c r="B106256" s="1" t="s">
        <v>95998</v>
      </c>
    </row>
    <row r="106257" spans="1:2">
      <c r="A106257" s="46">
        <v>20295542722</v>
      </c>
      <c r="B106257" s="1" t="s">
        <v>90772</v>
      </c>
    </row>
    <row r="106258" spans="1:2">
      <c r="A106258" s="46">
        <v>20316651349</v>
      </c>
      <c r="B106258" s="1" t="s">
        <v>104901</v>
      </c>
    </row>
    <row r="106259" spans="1:2">
      <c r="A106259" s="46">
        <v>27329094850</v>
      </c>
      <c r="B106259" s="1" t="s">
        <v>98232</v>
      </c>
    </row>
    <row r="106260" spans="1:2">
      <c r="A106260" s="46">
        <v>27353556806</v>
      </c>
      <c r="B106260" s="1" t="s">
        <v>87578</v>
      </c>
    </row>
    <row r="106261" spans="1:2">
      <c r="A106261" s="46">
        <v>27126135365</v>
      </c>
      <c r="B106261" s="1" t="s">
        <v>79692</v>
      </c>
    </row>
    <row r="106262" spans="1:2">
      <c r="A106262" s="46">
        <v>27228742770</v>
      </c>
      <c r="B106262" s="1" t="s">
        <v>102448</v>
      </c>
    </row>
    <row r="106263" spans="1:2">
      <c r="A106263" s="46">
        <v>20126489766</v>
      </c>
      <c r="B106263" s="1" t="s">
        <v>40814</v>
      </c>
    </row>
    <row r="106264" spans="1:2">
      <c r="A106264" s="46">
        <v>20217851662</v>
      </c>
      <c r="B106264" s="1" t="s">
        <v>91921</v>
      </c>
    </row>
    <row r="106265" spans="1:2">
      <c r="A106265" s="46">
        <v>20361523815</v>
      </c>
      <c r="B106265" s="1" t="s">
        <v>36830</v>
      </c>
    </row>
    <row r="106266" spans="1:2">
      <c r="A106266" s="46">
        <v>27126259986</v>
      </c>
      <c r="B106266" s="1" t="s">
        <v>19685</v>
      </c>
    </row>
    <row r="106267" spans="1:2">
      <c r="A106267" s="46">
        <v>20176279509</v>
      </c>
      <c r="B106267" s="1" t="s">
        <v>14296</v>
      </c>
    </row>
    <row r="106268" spans="1:2">
      <c r="A106268" s="46">
        <v>20297632281</v>
      </c>
      <c r="B106268" s="1" t="s">
        <v>32203</v>
      </c>
    </row>
    <row r="106269" spans="1:2">
      <c r="A106269" s="46">
        <v>20106602280</v>
      </c>
      <c r="B106269" s="1" t="s">
        <v>54834</v>
      </c>
    </row>
    <row r="106270" spans="1:2">
      <c r="A106270" s="46">
        <v>23349543354</v>
      </c>
      <c r="B106270" s="1" t="s">
        <v>61585</v>
      </c>
    </row>
    <row r="106271" spans="1:2">
      <c r="A106271" s="46">
        <v>27327787794</v>
      </c>
      <c r="B106271" s="1" t="s">
        <v>104848</v>
      </c>
    </row>
    <row r="106272" spans="1:2">
      <c r="A106272" s="46">
        <v>20388127660</v>
      </c>
      <c r="B106272" s="1" t="s">
        <v>16840</v>
      </c>
    </row>
    <row r="106273" spans="1:2">
      <c r="A106273" s="46">
        <v>20170187262</v>
      </c>
      <c r="B106273" s="1" t="s">
        <v>13932</v>
      </c>
    </row>
    <row r="106274" spans="1:2">
      <c r="A106274" s="46">
        <v>20113396688</v>
      </c>
      <c r="B106274" s="1" t="s">
        <v>28516</v>
      </c>
    </row>
    <row r="106275" spans="1:2">
      <c r="A106275" s="46">
        <v>27317137465</v>
      </c>
      <c r="B106275" s="1" t="s">
        <v>6815</v>
      </c>
    </row>
    <row r="106276" spans="1:2">
      <c r="A106276" s="46">
        <v>27226575419</v>
      </c>
      <c r="B106276" s="1" t="s">
        <v>103111</v>
      </c>
    </row>
    <row r="106277" spans="1:2">
      <c r="A106277" s="46">
        <v>20149867709</v>
      </c>
      <c r="B106277" s="1" t="s">
        <v>48930</v>
      </c>
    </row>
    <row r="106278" spans="1:2">
      <c r="A106278" s="46">
        <v>20083124580</v>
      </c>
      <c r="B106278" s="1" t="s">
        <v>966</v>
      </c>
    </row>
    <row r="106279" spans="1:2">
      <c r="A106279" s="46">
        <v>27176183972</v>
      </c>
      <c r="B106279" s="1" t="s">
        <v>91961</v>
      </c>
    </row>
    <row r="106280" spans="1:2">
      <c r="A106280" s="46">
        <v>20215245234</v>
      </c>
      <c r="B106280" s="1" t="s">
        <v>79186</v>
      </c>
    </row>
    <row r="106281" spans="1:2">
      <c r="A106281" s="46">
        <v>27168199304</v>
      </c>
      <c r="B106281" s="1" t="s">
        <v>1800</v>
      </c>
    </row>
    <row r="106282" spans="1:2">
      <c r="A106282" s="46">
        <v>27169800303</v>
      </c>
      <c r="B106282" s="1" t="s">
        <v>41240</v>
      </c>
    </row>
    <row r="106283" spans="1:2">
      <c r="A106283" s="46">
        <v>27940006711</v>
      </c>
      <c r="B106283" s="1" t="s">
        <v>8935</v>
      </c>
    </row>
    <row r="106284" spans="1:2">
      <c r="A106284" s="46">
        <v>20939904264</v>
      </c>
      <c r="B106284" s="1" t="s">
        <v>742</v>
      </c>
    </row>
    <row r="106285" spans="1:2">
      <c r="A106285" s="46">
        <v>23182937789</v>
      </c>
      <c r="B106285" s="1" t="s">
        <v>15056</v>
      </c>
    </row>
    <row r="106286" spans="1:2">
      <c r="A106286" s="46">
        <v>27261701834</v>
      </c>
      <c r="B106286" s="1" t="s">
        <v>36438</v>
      </c>
    </row>
    <row r="106287" spans="1:2">
      <c r="A106287" s="46">
        <v>20225983691</v>
      </c>
      <c r="B106287" s="1" t="s">
        <v>51278</v>
      </c>
    </row>
    <row r="106288" spans="1:2">
      <c r="A106288" s="46">
        <v>27183029741</v>
      </c>
      <c r="B106288" s="1" t="s">
        <v>11438</v>
      </c>
    </row>
    <row r="106289" spans="1:2">
      <c r="A106289" s="46">
        <v>27174684214</v>
      </c>
      <c r="B106289" s="1" t="s">
        <v>11296</v>
      </c>
    </row>
    <row r="106290" spans="1:2">
      <c r="A106290" s="46">
        <v>27233646941</v>
      </c>
      <c r="B106290" s="1" t="s">
        <v>13306</v>
      </c>
    </row>
    <row r="106291" spans="1:2">
      <c r="A106291" s="46">
        <v>20258422458</v>
      </c>
      <c r="B106291" s="1" t="s">
        <v>38810</v>
      </c>
    </row>
    <row r="106292" spans="1:2">
      <c r="A106292" s="46">
        <v>20227264021</v>
      </c>
      <c r="B106292" s="1" t="s">
        <v>80912</v>
      </c>
    </row>
    <row r="106293" spans="1:2">
      <c r="A106293" s="46">
        <v>20120082958</v>
      </c>
      <c r="B106293" s="1" t="s">
        <v>62010</v>
      </c>
    </row>
    <row r="106294" spans="1:2">
      <c r="A106294" s="46">
        <v>20258973497</v>
      </c>
      <c r="B106294" s="1" t="s">
        <v>96765</v>
      </c>
    </row>
    <row r="106295" spans="1:2">
      <c r="A106295" s="46">
        <v>20152475196</v>
      </c>
      <c r="B106295" s="1" t="s">
        <v>68293</v>
      </c>
    </row>
    <row r="106296" spans="1:2">
      <c r="A106296" s="46">
        <v>27060596250</v>
      </c>
      <c r="B106296" s="1" t="s">
        <v>39936</v>
      </c>
    </row>
    <row r="106297" spans="1:2">
      <c r="A106297" s="46">
        <v>23257658384</v>
      </c>
      <c r="B106297" s="1" t="s">
        <v>12233</v>
      </c>
    </row>
    <row r="106298" spans="1:2">
      <c r="A106298" s="46">
        <v>27256563377</v>
      </c>
      <c r="B106298" s="1" t="s">
        <v>22388</v>
      </c>
    </row>
    <row r="106299" spans="1:2">
      <c r="A106299" s="46">
        <v>23183292579</v>
      </c>
      <c r="B106299" s="1" t="s">
        <v>66591</v>
      </c>
    </row>
    <row r="106300" spans="1:2">
      <c r="A106300" s="46">
        <v>23954365514</v>
      </c>
      <c r="B106300" s="1" t="s">
        <v>38040</v>
      </c>
    </row>
    <row r="106301" spans="1:2">
      <c r="A106301" s="46">
        <v>27332916845</v>
      </c>
      <c r="B106301" s="1" t="s">
        <v>59552</v>
      </c>
    </row>
    <row r="106302" spans="1:2">
      <c r="A106302" s="46">
        <v>20219321490</v>
      </c>
      <c r="B106302" s="1" t="s">
        <v>80431</v>
      </c>
    </row>
    <row r="106303" spans="1:2">
      <c r="A106303" s="46">
        <v>23927340844</v>
      </c>
      <c r="B106303" s="1" t="s">
        <v>82630</v>
      </c>
    </row>
    <row r="106304" spans="1:2">
      <c r="A106304" s="46">
        <v>20083908239</v>
      </c>
      <c r="B106304" s="1" t="s">
        <v>94899</v>
      </c>
    </row>
    <row r="106305" spans="1:2">
      <c r="A106305" s="46">
        <v>27246597028</v>
      </c>
      <c r="B106305" s="1" t="s">
        <v>100075</v>
      </c>
    </row>
    <row r="106306" spans="1:2">
      <c r="A106306" s="46">
        <v>20204144541</v>
      </c>
      <c r="B106306" s="1" t="s">
        <v>9383</v>
      </c>
    </row>
    <row r="106307" spans="1:2">
      <c r="A106307" s="46">
        <v>27414367270</v>
      </c>
      <c r="B106307" s="1" t="s">
        <v>85131</v>
      </c>
    </row>
    <row r="106308" spans="1:2">
      <c r="A106308" s="46">
        <v>27160234917</v>
      </c>
      <c r="B106308" s="1" t="s">
        <v>81108</v>
      </c>
    </row>
    <row r="106309" spans="1:2">
      <c r="A106309" s="46">
        <v>27205967414</v>
      </c>
      <c r="B106309" s="1" t="s">
        <v>39720</v>
      </c>
    </row>
    <row r="106310" spans="1:2">
      <c r="A106310" s="46">
        <v>27256950648</v>
      </c>
      <c r="B106310" s="1" t="s">
        <v>103848</v>
      </c>
    </row>
    <row r="106311" spans="1:2">
      <c r="A106311" s="46">
        <v>20068130108</v>
      </c>
      <c r="B106311" s="1" t="s">
        <v>81370</v>
      </c>
    </row>
    <row r="106312" spans="1:2">
      <c r="A106312" s="46">
        <v>20297951115</v>
      </c>
      <c r="B106312" s="1" t="s">
        <v>89378</v>
      </c>
    </row>
    <row r="106313" spans="1:2">
      <c r="A106313" s="46">
        <v>20148902349</v>
      </c>
      <c r="B106313" s="1" t="s">
        <v>8331</v>
      </c>
    </row>
    <row r="106314" spans="1:2">
      <c r="A106314" s="46">
        <v>27957285444</v>
      </c>
      <c r="B106314" s="1" t="s">
        <v>30927</v>
      </c>
    </row>
    <row r="106315" spans="1:2">
      <c r="A106315" s="46">
        <v>20388099357</v>
      </c>
      <c r="B106315" s="1" t="s">
        <v>19260</v>
      </c>
    </row>
    <row r="106316" spans="1:2">
      <c r="A106316" s="46">
        <v>20146652868</v>
      </c>
      <c r="B106316" s="1" t="s">
        <v>15032</v>
      </c>
    </row>
    <row r="106317" spans="1:2">
      <c r="A106317" s="46">
        <v>20118253990</v>
      </c>
      <c r="B106317" s="1" t="s">
        <v>26718</v>
      </c>
    </row>
    <row r="106318" spans="1:2">
      <c r="A106318" s="46">
        <v>27218078929</v>
      </c>
      <c r="B106318" s="1" t="s">
        <v>60898</v>
      </c>
    </row>
    <row r="106319" spans="1:2">
      <c r="A106319" s="46">
        <v>20219160063</v>
      </c>
      <c r="B106319" s="1" t="s">
        <v>32053</v>
      </c>
    </row>
    <row r="106320" spans="1:2">
      <c r="A106320" s="46">
        <v>27217500570</v>
      </c>
      <c r="B106320" s="1" t="s">
        <v>66850</v>
      </c>
    </row>
    <row r="106321" spans="1:2">
      <c r="A106321" s="46">
        <v>20179145236</v>
      </c>
      <c r="B106321" s="1" t="s">
        <v>80019</v>
      </c>
    </row>
    <row r="106322" spans="1:2">
      <c r="A106322" s="46">
        <v>27326895259</v>
      </c>
      <c r="B106322" s="1" t="s">
        <v>7064</v>
      </c>
    </row>
    <row r="106323" spans="1:2">
      <c r="A106323" s="46">
        <v>24275167300</v>
      </c>
      <c r="B106323" s="1" t="s">
        <v>78240</v>
      </c>
    </row>
    <row r="106324" spans="1:2">
      <c r="A106324" s="46">
        <v>27371019524</v>
      </c>
      <c r="B106324" s="1" t="s">
        <v>43214</v>
      </c>
    </row>
    <row r="106325" spans="1:2">
      <c r="A106325" s="46">
        <v>27052887750</v>
      </c>
      <c r="B106325" s="1" t="s">
        <v>58840</v>
      </c>
    </row>
    <row r="106326" spans="1:2">
      <c r="A106326" s="46">
        <v>27309419737</v>
      </c>
      <c r="B106326" s="1" t="s">
        <v>30364</v>
      </c>
    </row>
    <row r="106327" spans="1:2">
      <c r="A106327" s="46">
        <v>27345224330</v>
      </c>
      <c r="B106327" s="1" t="s">
        <v>6777</v>
      </c>
    </row>
    <row r="106328" spans="1:2">
      <c r="A106328" s="46">
        <v>20222957010</v>
      </c>
      <c r="B106328" s="1" t="s">
        <v>14243</v>
      </c>
    </row>
    <row r="106329" spans="1:2">
      <c r="A106329" s="46">
        <v>23185017559</v>
      </c>
      <c r="B106329" s="1" t="s">
        <v>14243</v>
      </c>
    </row>
    <row r="106330" spans="1:2">
      <c r="A106330" s="46">
        <v>27187573144</v>
      </c>
      <c r="B106330" s="1" t="s">
        <v>29957</v>
      </c>
    </row>
    <row r="106331" spans="1:2">
      <c r="A106331" s="46">
        <v>23112215379</v>
      </c>
      <c r="B106331" s="1" t="s">
        <v>1993</v>
      </c>
    </row>
    <row r="106332" spans="1:2">
      <c r="A106332" s="46">
        <v>23380822644</v>
      </c>
      <c r="B106332" s="1" t="s">
        <v>73403</v>
      </c>
    </row>
    <row r="106333" spans="1:2">
      <c r="A106333" s="46">
        <v>27334608161</v>
      </c>
      <c r="B106333" s="1" t="s">
        <v>72047</v>
      </c>
    </row>
    <row r="106334" spans="1:2">
      <c r="A106334" s="46">
        <v>23289821899</v>
      </c>
      <c r="B106334" s="1" t="s">
        <v>75834</v>
      </c>
    </row>
    <row r="106335" spans="1:2">
      <c r="A106335" s="46">
        <v>20251373516</v>
      </c>
      <c r="B106335" s="1" t="s">
        <v>38922</v>
      </c>
    </row>
    <row r="106336" spans="1:2">
      <c r="A106336" s="46">
        <v>27135747861</v>
      </c>
      <c r="B106336" s="1" t="s">
        <v>11523</v>
      </c>
    </row>
    <row r="106337" spans="1:2">
      <c r="A106337" s="46">
        <v>27142303766</v>
      </c>
      <c r="B106337" s="1" t="s">
        <v>79814</v>
      </c>
    </row>
    <row r="106338" spans="1:2">
      <c r="A106338" s="46">
        <v>20147104600</v>
      </c>
      <c r="B106338" s="1" t="s">
        <v>100870</v>
      </c>
    </row>
    <row r="106339" spans="1:2">
      <c r="A106339" s="46">
        <v>20075769394</v>
      </c>
      <c r="B106339" s="1" t="s">
        <v>15770</v>
      </c>
    </row>
    <row r="106340" spans="1:2">
      <c r="A106340" s="46">
        <v>20289893998</v>
      </c>
      <c r="B106340" s="1" t="s">
        <v>32691</v>
      </c>
    </row>
    <row r="106341" spans="1:2">
      <c r="A106341" s="46">
        <v>20126991674</v>
      </c>
      <c r="B106341" s="1" t="s">
        <v>53391</v>
      </c>
    </row>
    <row r="106342" spans="1:2">
      <c r="A106342" s="46">
        <v>20082557726</v>
      </c>
      <c r="B106342" s="1" t="s">
        <v>65051</v>
      </c>
    </row>
    <row r="106343" spans="1:2">
      <c r="A106343" s="46">
        <v>30716854724</v>
      </c>
      <c r="B106343" s="1" t="s">
        <v>77955</v>
      </c>
    </row>
    <row r="106344" spans="1:2">
      <c r="A106344" s="46">
        <v>27274933548</v>
      </c>
      <c r="B106344" s="1" t="s">
        <v>35746</v>
      </c>
    </row>
    <row r="106345" spans="1:2">
      <c r="A106345" s="46">
        <v>20318043656</v>
      </c>
      <c r="B106345" s="1" t="s">
        <v>19329</v>
      </c>
    </row>
    <row r="106346" spans="1:2">
      <c r="A106346" s="46">
        <v>20315283753</v>
      </c>
      <c r="B106346" s="1" t="s">
        <v>35013</v>
      </c>
    </row>
    <row r="106347" spans="1:2">
      <c r="A106347" s="46">
        <v>23327789244</v>
      </c>
      <c r="B106347" s="1" t="s">
        <v>89535</v>
      </c>
    </row>
    <row r="106348" spans="1:2">
      <c r="A106348" s="46">
        <v>20350590812</v>
      </c>
      <c r="B106348" s="1" t="s">
        <v>56761</v>
      </c>
    </row>
    <row r="106349" spans="1:2">
      <c r="A106349" s="46">
        <v>20930090531</v>
      </c>
      <c r="B106349" s="1" t="s">
        <v>64043</v>
      </c>
    </row>
    <row r="106350" spans="1:2">
      <c r="A106350" s="46">
        <v>27251505115</v>
      </c>
      <c r="B106350" s="1" t="s">
        <v>73425</v>
      </c>
    </row>
    <row r="106351" spans="1:2">
      <c r="A106351" s="46">
        <v>23109365084</v>
      </c>
      <c r="B106351" s="1" t="s">
        <v>81011</v>
      </c>
    </row>
    <row r="106352" spans="1:2">
      <c r="A106352" s="46">
        <v>27162772665</v>
      </c>
      <c r="B106352" s="1" t="s">
        <v>52557</v>
      </c>
    </row>
    <row r="106353" spans="1:2">
      <c r="A106353" s="46">
        <v>20329311768</v>
      </c>
      <c r="B106353" s="1" t="s">
        <v>73421</v>
      </c>
    </row>
    <row r="106354" spans="1:2">
      <c r="A106354" s="46">
        <v>20217998892</v>
      </c>
      <c r="B106354" s="1" t="s">
        <v>100049</v>
      </c>
    </row>
    <row r="106355" spans="1:2">
      <c r="A106355" s="46">
        <v>20213370082</v>
      </c>
      <c r="B106355" s="1" t="s">
        <v>66621</v>
      </c>
    </row>
    <row r="106356" spans="1:2">
      <c r="A106356" s="46">
        <v>20162165802</v>
      </c>
      <c r="B106356" s="1" t="s">
        <v>33626</v>
      </c>
    </row>
    <row r="106357" spans="1:2">
      <c r="A106357" s="46">
        <v>20347411079</v>
      </c>
      <c r="B106357" s="1" t="s">
        <v>50034</v>
      </c>
    </row>
    <row r="106358" spans="1:2">
      <c r="A106358" s="46">
        <v>27054695069</v>
      </c>
      <c r="B106358" s="1" t="s">
        <v>12038</v>
      </c>
    </row>
    <row r="106359" spans="1:2">
      <c r="A106359" s="46">
        <v>20133398741</v>
      </c>
      <c r="B106359" s="1" t="s">
        <v>22582</v>
      </c>
    </row>
    <row r="106360" spans="1:2">
      <c r="A106360" s="46">
        <v>27136537585</v>
      </c>
      <c r="B106360" s="1" t="s">
        <v>77393</v>
      </c>
    </row>
    <row r="106361" spans="1:2">
      <c r="A106361" s="46">
        <v>27946690436</v>
      </c>
      <c r="B106361" s="1" t="s">
        <v>87761</v>
      </c>
    </row>
    <row r="106362" spans="1:2">
      <c r="A106362" s="46">
        <v>27239188309</v>
      </c>
      <c r="B106362" s="1" t="s">
        <v>79609</v>
      </c>
    </row>
    <row r="106363" spans="1:2">
      <c r="A106363" s="46">
        <v>27335386812</v>
      </c>
      <c r="B106363" s="1" t="s">
        <v>789</v>
      </c>
    </row>
    <row r="106364" spans="1:2">
      <c r="A106364" s="46">
        <v>27281111200</v>
      </c>
      <c r="B106364" s="1" t="s">
        <v>8768</v>
      </c>
    </row>
    <row r="106365" spans="1:2">
      <c r="A106365" s="46">
        <v>27395219133</v>
      </c>
      <c r="B106365" s="1" t="s">
        <v>49930</v>
      </c>
    </row>
    <row r="106366" spans="1:2">
      <c r="A106366" s="46">
        <v>20327704053</v>
      </c>
      <c r="B106366" s="1" t="s">
        <v>25075</v>
      </c>
    </row>
    <row r="106367" spans="1:2">
      <c r="A106367" s="46">
        <v>20939839659</v>
      </c>
      <c r="B106367" s="1" t="s">
        <v>73772</v>
      </c>
    </row>
    <row r="106368" spans="1:2">
      <c r="A106368" s="46">
        <v>20201964157</v>
      </c>
      <c r="B106368" s="1" t="s">
        <v>80143</v>
      </c>
    </row>
    <row r="106369" spans="1:2">
      <c r="A106369" s="46">
        <v>27291632659</v>
      </c>
      <c r="B106369" s="1" t="s">
        <v>64724</v>
      </c>
    </row>
    <row r="106370" spans="1:2">
      <c r="A106370" s="46">
        <v>20273569317</v>
      </c>
      <c r="B106370" s="1" t="s">
        <v>3396</v>
      </c>
    </row>
    <row r="106371" spans="1:2">
      <c r="A106371" s="46">
        <v>20108686635</v>
      </c>
      <c r="B106371" s="1" t="s">
        <v>91378</v>
      </c>
    </row>
    <row r="106372" spans="1:2">
      <c r="A106372" s="46">
        <v>27309472557</v>
      </c>
      <c r="B106372" s="1" t="s">
        <v>10833</v>
      </c>
    </row>
    <row r="106373" spans="1:2">
      <c r="A106373" s="46">
        <v>27145000144</v>
      </c>
      <c r="B106373" s="1" t="s">
        <v>12845</v>
      </c>
    </row>
    <row r="106374" spans="1:2">
      <c r="A106374" s="46">
        <v>23165695259</v>
      </c>
      <c r="B106374" s="1" t="s">
        <v>78367</v>
      </c>
    </row>
    <row r="106375" spans="1:2">
      <c r="A106375" s="46">
        <v>27173221954</v>
      </c>
      <c r="B106375" s="1" t="s">
        <v>26552</v>
      </c>
    </row>
    <row r="106376" spans="1:2">
      <c r="A106376" s="46">
        <v>20361506929</v>
      </c>
      <c r="B106376" s="1" t="s">
        <v>18371</v>
      </c>
    </row>
    <row r="106377" spans="1:2">
      <c r="A106377" s="46">
        <v>20342924825</v>
      </c>
      <c r="B106377" s="1" t="s">
        <v>83030</v>
      </c>
    </row>
    <row r="106378" spans="1:2">
      <c r="A106378" s="46">
        <v>27329746408</v>
      </c>
      <c r="B106378" s="1" t="s">
        <v>100217</v>
      </c>
    </row>
    <row r="106379" spans="1:2">
      <c r="A106379" s="46">
        <v>20117210678</v>
      </c>
      <c r="B106379" s="1" t="s">
        <v>81472</v>
      </c>
    </row>
    <row r="106380" spans="1:2">
      <c r="A106380" s="46">
        <v>20350602446</v>
      </c>
      <c r="B106380" s="1" t="s">
        <v>56485</v>
      </c>
    </row>
    <row r="106381" spans="1:2">
      <c r="A106381" s="46">
        <v>20182171531</v>
      </c>
      <c r="B106381" s="1" t="s">
        <v>14881</v>
      </c>
    </row>
    <row r="106382" spans="1:2">
      <c r="A106382" s="46">
        <v>20177238903</v>
      </c>
      <c r="B106382" s="1" t="s">
        <v>44290</v>
      </c>
    </row>
    <row r="106383" spans="1:2">
      <c r="A106383" s="46">
        <v>27947821534</v>
      </c>
      <c r="B106383" s="1" t="s">
        <v>101000</v>
      </c>
    </row>
    <row r="106384" spans="1:2">
      <c r="A106384" s="46">
        <v>20273230972</v>
      </c>
      <c r="B106384" s="1" t="s">
        <v>1446</v>
      </c>
    </row>
    <row r="106385" spans="1:2">
      <c r="A106385" s="46">
        <v>27322267539</v>
      </c>
      <c r="B106385" s="1" t="s">
        <v>32515</v>
      </c>
    </row>
    <row r="106386" spans="1:2">
      <c r="A106386" s="46">
        <v>20279867115</v>
      </c>
      <c r="B106386" s="1" t="s">
        <v>17525</v>
      </c>
    </row>
    <row r="106387" spans="1:2">
      <c r="A106387" s="46">
        <v>27278945184</v>
      </c>
      <c r="B106387" s="1" t="s">
        <v>46882</v>
      </c>
    </row>
    <row r="106388" spans="1:2">
      <c r="A106388" s="46">
        <v>20305841170</v>
      </c>
      <c r="B106388" s="1" t="s">
        <v>24510</v>
      </c>
    </row>
    <row r="106389" spans="1:2">
      <c r="A106389" s="46">
        <v>20075773553</v>
      </c>
      <c r="B106389" s="1" t="s">
        <v>101295</v>
      </c>
    </row>
    <row r="106390" spans="1:2">
      <c r="A106390" s="46">
        <v>30715350374</v>
      </c>
      <c r="B106390" s="1" t="s">
        <v>58979</v>
      </c>
    </row>
    <row r="106391" spans="1:2">
      <c r="A106391" s="46">
        <v>20135417158</v>
      </c>
      <c r="B106391" s="1" t="s">
        <v>12812</v>
      </c>
    </row>
    <row r="106392" spans="1:2">
      <c r="A106392" s="46">
        <v>27341287559</v>
      </c>
      <c r="B106392" s="1" t="s">
        <v>62699</v>
      </c>
    </row>
    <row r="106393" spans="1:2">
      <c r="A106393" s="46">
        <v>27299381795</v>
      </c>
      <c r="B106393" s="1" t="s">
        <v>96376</v>
      </c>
    </row>
    <row r="106394" spans="1:2">
      <c r="A106394" s="46">
        <v>30707449833</v>
      </c>
      <c r="B106394" s="1" t="s">
        <v>94254</v>
      </c>
    </row>
    <row r="106395" spans="1:2">
      <c r="A106395" s="46">
        <v>27287928861</v>
      </c>
      <c r="B106395" s="1" t="s">
        <v>37050</v>
      </c>
    </row>
    <row r="106396" spans="1:2">
      <c r="A106396" s="46">
        <v>20928190812</v>
      </c>
      <c r="B106396" s="1" t="s">
        <v>93570</v>
      </c>
    </row>
    <row r="106397" spans="1:2">
      <c r="A106397" s="47">
        <v>20188064176</v>
      </c>
      <c r="B106397" t="s">
        <v>106434</v>
      </c>
    </row>
    <row r="106398" spans="1:2">
      <c r="A106398" s="46">
        <v>27930554907</v>
      </c>
      <c r="B106398" s="1" t="s">
        <v>12986</v>
      </c>
    </row>
    <row r="106399" spans="1:2">
      <c r="A106399" s="46">
        <v>20378566518</v>
      </c>
      <c r="B106399" s="1" t="s">
        <v>17014</v>
      </c>
    </row>
    <row r="106400" spans="1:2">
      <c r="A106400" s="46">
        <v>20384919872</v>
      </c>
      <c r="B106400" s="1" t="s">
        <v>8165</v>
      </c>
    </row>
    <row r="106401" spans="1:2">
      <c r="A106401" s="46">
        <v>27346584233</v>
      </c>
      <c r="B106401" s="1" t="s">
        <v>56846</v>
      </c>
    </row>
    <row r="106402" spans="1:2">
      <c r="A106402" s="46">
        <v>20927087392</v>
      </c>
      <c r="B106402" s="1" t="s">
        <v>69288</v>
      </c>
    </row>
    <row r="106403" spans="1:2">
      <c r="A106403" s="46">
        <v>23305269409</v>
      </c>
      <c r="B106403" s="1" t="s">
        <v>56395</v>
      </c>
    </row>
    <row r="106404" spans="1:2">
      <c r="A106404" s="46">
        <v>27052882759</v>
      </c>
      <c r="B106404" s="1" t="s">
        <v>45001</v>
      </c>
    </row>
    <row r="106405" spans="1:2">
      <c r="A106405" s="46">
        <v>30697878927</v>
      </c>
      <c r="B106405" s="1" t="s">
        <v>26094</v>
      </c>
    </row>
    <row r="106406" spans="1:2">
      <c r="A106406" s="46">
        <v>27353555966</v>
      </c>
      <c r="B106406" s="1" t="s">
        <v>74784</v>
      </c>
    </row>
    <row r="106407" spans="1:2">
      <c r="A106407" s="46">
        <v>20131677422</v>
      </c>
      <c r="B106407" s="1" t="s">
        <v>54610</v>
      </c>
    </row>
    <row r="106408" spans="1:2">
      <c r="A106408" s="46">
        <v>23360454584</v>
      </c>
      <c r="B106408" s="1" t="s">
        <v>44055</v>
      </c>
    </row>
    <row r="106409" spans="1:2">
      <c r="A106409" s="46">
        <v>27342470160</v>
      </c>
      <c r="B106409" s="1" t="s">
        <v>47098</v>
      </c>
    </row>
    <row r="106410" spans="1:2">
      <c r="A106410" s="46">
        <v>27200436550</v>
      </c>
      <c r="B106410" s="1" t="s">
        <v>74793</v>
      </c>
    </row>
    <row r="106411" spans="1:2">
      <c r="A106411" s="46">
        <v>20247362429</v>
      </c>
      <c r="B106411" s="1" t="s">
        <v>4170</v>
      </c>
    </row>
    <row r="106412" spans="1:2">
      <c r="A106412" s="46">
        <v>20387670786</v>
      </c>
      <c r="B106412" s="1" t="s">
        <v>63094</v>
      </c>
    </row>
    <row r="106413" spans="1:2">
      <c r="A106413" s="46">
        <v>20270347941</v>
      </c>
      <c r="B106413" s="1" t="s">
        <v>44316</v>
      </c>
    </row>
    <row r="106414" spans="1:2">
      <c r="A106414" s="46">
        <v>20164607500</v>
      </c>
      <c r="B106414" s="1" t="s">
        <v>22951</v>
      </c>
    </row>
    <row r="106415" spans="1:2">
      <c r="A106415" s="46">
        <v>20324158848</v>
      </c>
      <c r="B106415" s="1" t="s">
        <v>5182</v>
      </c>
    </row>
    <row r="106416" spans="1:2">
      <c r="A106416" s="46">
        <v>20160489201</v>
      </c>
      <c r="B106416" s="1" t="s">
        <v>94615</v>
      </c>
    </row>
    <row r="106417" spans="1:2">
      <c r="A106417" s="46">
        <v>20182793427</v>
      </c>
      <c r="B106417" s="1" t="s">
        <v>49446</v>
      </c>
    </row>
    <row r="106418" spans="1:2">
      <c r="A106418" s="46">
        <v>27188625466</v>
      </c>
      <c r="B106418" s="1" t="s">
        <v>59283</v>
      </c>
    </row>
    <row r="106419" spans="1:2">
      <c r="A106419" s="46">
        <v>27149301920</v>
      </c>
      <c r="B106419" s="1" t="s">
        <v>103655</v>
      </c>
    </row>
    <row r="106420" spans="1:2">
      <c r="A106420" s="46">
        <v>30709918954</v>
      </c>
      <c r="B106420" s="1" t="s">
        <v>9108</v>
      </c>
    </row>
    <row r="106421" spans="1:2">
      <c r="A106421" s="46">
        <v>27371760569</v>
      </c>
      <c r="B106421" s="1" t="s">
        <v>48487</v>
      </c>
    </row>
    <row r="106422" spans="1:2">
      <c r="A106422" s="46">
        <v>20166900078</v>
      </c>
      <c r="B106422" s="1" t="s">
        <v>41409</v>
      </c>
    </row>
    <row r="106423" spans="1:2">
      <c r="A106423" s="46">
        <v>20261490081</v>
      </c>
      <c r="B106423" s="1" t="s">
        <v>54410</v>
      </c>
    </row>
    <row r="106424" spans="1:2">
      <c r="A106424" s="46">
        <v>30697851174</v>
      </c>
      <c r="B106424" s="1" t="s">
        <v>69071</v>
      </c>
    </row>
    <row r="106425" spans="1:2">
      <c r="A106425" s="46">
        <v>20170188897</v>
      </c>
      <c r="B106425" s="1" t="s">
        <v>42409</v>
      </c>
    </row>
    <row r="106426" spans="1:2">
      <c r="A106426" s="46">
        <v>30710749155</v>
      </c>
      <c r="B106426" s="1" t="s">
        <v>712</v>
      </c>
    </row>
    <row r="106427" spans="1:2">
      <c r="A106427" s="46">
        <v>23135670634</v>
      </c>
      <c r="B106427" s="1" t="s">
        <v>73420</v>
      </c>
    </row>
    <row r="106428" spans="1:2">
      <c r="A106428" s="46">
        <v>20952898648</v>
      </c>
      <c r="B106428" s="1" t="s">
        <v>19827</v>
      </c>
    </row>
    <row r="106429" spans="1:2">
      <c r="A106429" s="46">
        <v>27953424725</v>
      </c>
      <c r="B106429" s="1" t="s">
        <v>56493</v>
      </c>
    </row>
    <row r="106430" spans="1:2">
      <c r="A106430" s="46">
        <v>27946035691</v>
      </c>
      <c r="B106430" s="1" t="s">
        <v>87039</v>
      </c>
    </row>
    <row r="106431" spans="1:2">
      <c r="A106431" s="46">
        <v>20188880682</v>
      </c>
      <c r="B106431" s="1" t="s">
        <v>21790</v>
      </c>
    </row>
    <row r="106432" spans="1:2">
      <c r="A106432" s="46">
        <v>23956890659</v>
      </c>
      <c r="B106432" s="1" t="s">
        <v>73988</v>
      </c>
    </row>
    <row r="106433" spans="1:2">
      <c r="A106433" s="46">
        <v>20929199937</v>
      </c>
      <c r="B106433" s="1" t="s">
        <v>78755</v>
      </c>
    </row>
    <row r="106434" spans="1:2">
      <c r="A106434" s="46">
        <v>23940131774</v>
      </c>
      <c r="B106434" s="1" t="s">
        <v>96036</v>
      </c>
    </row>
    <row r="106435" spans="1:2">
      <c r="A106435" s="46">
        <v>20957560432</v>
      </c>
      <c r="B106435" s="1" t="s">
        <v>5316</v>
      </c>
    </row>
    <row r="106436" spans="1:2">
      <c r="A106436" s="46">
        <v>27940206893</v>
      </c>
      <c r="B106436" s="1" t="s">
        <v>100621</v>
      </c>
    </row>
    <row r="106437" spans="1:2">
      <c r="A106437" s="46">
        <v>27943413636</v>
      </c>
      <c r="B106437" s="1" t="s">
        <v>77338</v>
      </c>
    </row>
    <row r="106438" spans="1:2">
      <c r="A106438" s="46">
        <v>27958461300</v>
      </c>
      <c r="B106438" s="1" t="s">
        <v>96818</v>
      </c>
    </row>
    <row r="106439" spans="1:2">
      <c r="A106439" s="46">
        <v>27950064639</v>
      </c>
      <c r="B106439" s="1" t="s">
        <v>50024</v>
      </c>
    </row>
    <row r="106440" spans="1:2">
      <c r="A106440" s="46">
        <v>20940208158</v>
      </c>
      <c r="B106440" s="1" t="s">
        <v>63725</v>
      </c>
    </row>
    <row r="106441" spans="1:2">
      <c r="A106441" s="46">
        <v>20940200955</v>
      </c>
      <c r="B106441" s="1" t="s">
        <v>87130</v>
      </c>
    </row>
    <row r="106442" spans="1:2">
      <c r="A106442" s="46">
        <v>20948680611</v>
      </c>
      <c r="B106442" s="1" t="s">
        <v>73312</v>
      </c>
    </row>
    <row r="106443" spans="1:2">
      <c r="A106443" s="46">
        <v>20956929416</v>
      </c>
      <c r="B106443" s="1" t="s">
        <v>19066</v>
      </c>
    </row>
    <row r="106444" spans="1:2">
      <c r="A106444" s="46">
        <v>30672577116</v>
      </c>
      <c r="B106444" s="1" t="s">
        <v>80335</v>
      </c>
    </row>
    <row r="106445" spans="1:2">
      <c r="A106445" s="46">
        <v>27061481031</v>
      </c>
      <c r="B106445" s="1" t="s">
        <v>68494</v>
      </c>
    </row>
    <row r="106446" spans="1:2">
      <c r="A106446" s="46">
        <v>20171400512</v>
      </c>
      <c r="B106446" s="1" t="s">
        <v>13872</v>
      </c>
    </row>
    <row r="106447" spans="1:2">
      <c r="A106447" s="46">
        <v>27234397678</v>
      </c>
      <c r="B106447" s="1" t="s">
        <v>75028</v>
      </c>
    </row>
    <row r="106448" spans="1:2">
      <c r="A106448" s="46">
        <v>20335671938</v>
      </c>
      <c r="B106448" s="1" t="s">
        <v>77428</v>
      </c>
    </row>
    <row r="106449" spans="1:2">
      <c r="A106449" s="46">
        <v>27140270461</v>
      </c>
      <c r="B106449" s="1" t="s">
        <v>40314</v>
      </c>
    </row>
    <row r="106450" spans="1:2">
      <c r="A106450" s="46">
        <v>20113287048</v>
      </c>
      <c r="B106450" s="1" t="s">
        <v>30861</v>
      </c>
    </row>
    <row r="106451" spans="1:2">
      <c r="A106451" s="46">
        <v>27122785098</v>
      </c>
      <c r="B106451" s="1" t="s">
        <v>1439</v>
      </c>
    </row>
    <row r="106452" spans="1:2">
      <c r="A106452" s="46">
        <v>27202041693</v>
      </c>
      <c r="B106452" s="1" t="s">
        <v>17146</v>
      </c>
    </row>
    <row r="106453" spans="1:2">
      <c r="A106453" s="46">
        <v>20125426809</v>
      </c>
      <c r="B106453" s="1" t="s">
        <v>15947</v>
      </c>
    </row>
    <row r="106454" spans="1:2">
      <c r="A106454" s="46">
        <v>20371005987</v>
      </c>
      <c r="B106454" s="1" t="s">
        <v>4260</v>
      </c>
    </row>
    <row r="106455" spans="1:2">
      <c r="A106455" s="46">
        <v>20054952342</v>
      </c>
      <c r="B106455" s="1" t="s">
        <v>103077</v>
      </c>
    </row>
    <row r="106456" spans="1:2">
      <c r="A106456" s="46">
        <v>23225058814</v>
      </c>
      <c r="B106456" s="1" t="s">
        <v>89956</v>
      </c>
    </row>
    <row r="106457" spans="1:2">
      <c r="A106457" s="47">
        <v>30604687094</v>
      </c>
      <c r="B106457" t="s">
        <v>105715</v>
      </c>
    </row>
    <row r="106458" spans="1:2">
      <c r="A106458" s="46">
        <v>27202920042</v>
      </c>
      <c r="B106458" s="1" t="s">
        <v>90930</v>
      </c>
    </row>
    <row r="106459" spans="1:2">
      <c r="A106459" s="46">
        <v>20238560986</v>
      </c>
      <c r="B106459" s="1" t="s">
        <v>39030</v>
      </c>
    </row>
    <row r="106460" spans="1:2">
      <c r="A106460" s="46">
        <v>20085173880</v>
      </c>
      <c r="B106460" s="1" t="s">
        <v>35550</v>
      </c>
    </row>
    <row r="106461" spans="1:2">
      <c r="A106461" s="46">
        <v>27032276747</v>
      </c>
      <c r="B106461" s="1" t="s">
        <v>39923</v>
      </c>
    </row>
    <row r="106462" spans="1:2">
      <c r="A106462" s="46">
        <v>20241578195</v>
      </c>
      <c r="B106462" s="1" t="s">
        <v>65466</v>
      </c>
    </row>
    <row r="106463" spans="1:2">
      <c r="A106463" s="46">
        <v>27233840780</v>
      </c>
      <c r="B106463" s="1" t="s">
        <v>96297</v>
      </c>
    </row>
    <row r="106464" spans="1:2">
      <c r="A106464" s="46">
        <v>20262168809</v>
      </c>
      <c r="B106464" s="1" t="s">
        <v>49688</v>
      </c>
    </row>
    <row r="106465" spans="1:2">
      <c r="A106465" s="46">
        <v>27397565845</v>
      </c>
      <c r="B106465" s="1" t="s">
        <v>63320</v>
      </c>
    </row>
    <row r="106466" spans="1:2">
      <c r="A106466" s="46">
        <v>27282167307</v>
      </c>
      <c r="B106466" s="1" t="s">
        <v>90018</v>
      </c>
    </row>
    <row r="106467" spans="1:2">
      <c r="A106467" s="46">
        <v>27161997744</v>
      </c>
      <c r="B106467" s="1" t="s">
        <v>20044</v>
      </c>
    </row>
    <row r="106468" spans="1:2">
      <c r="A106468" s="46">
        <v>20325039990</v>
      </c>
      <c r="B106468" s="1" t="s">
        <v>32489</v>
      </c>
    </row>
    <row r="106469" spans="1:2">
      <c r="A106469" s="46">
        <v>20164926487</v>
      </c>
      <c r="B106469" s="1" t="s">
        <v>24307</v>
      </c>
    </row>
    <row r="106470" spans="1:2">
      <c r="A106470" s="46">
        <v>20329224881</v>
      </c>
      <c r="B106470" s="1" t="s">
        <v>73551</v>
      </c>
    </row>
    <row r="106471" spans="1:2">
      <c r="A106471" s="46">
        <v>20331788989</v>
      </c>
      <c r="B106471" s="1" t="s">
        <v>25051</v>
      </c>
    </row>
    <row r="106472" spans="1:2">
      <c r="A106472" s="46">
        <v>20065962552</v>
      </c>
      <c r="B106472" s="1" t="s">
        <v>105050</v>
      </c>
    </row>
    <row r="106473" spans="1:2">
      <c r="A106473" s="46">
        <v>20329116523</v>
      </c>
      <c r="B106473" s="1" t="s">
        <v>38640</v>
      </c>
    </row>
    <row r="106474" spans="1:2">
      <c r="A106474" s="46">
        <v>20135016498</v>
      </c>
      <c r="B106474" s="1" t="s">
        <v>25142</v>
      </c>
    </row>
    <row r="106475" spans="1:2">
      <c r="A106475" s="47">
        <v>23139705289</v>
      </c>
      <c r="B106475" t="s">
        <v>106435</v>
      </c>
    </row>
    <row r="106476" spans="1:2">
      <c r="A106476" s="46">
        <v>27273229316</v>
      </c>
      <c r="B106476" s="1" t="s">
        <v>7718</v>
      </c>
    </row>
    <row r="106477" spans="1:2">
      <c r="A106477" s="46">
        <v>20163931509</v>
      </c>
      <c r="B106477" s="1" t="s">
        <v>38787</v>
      </c>
    </row>
    <row r="106478" spans="1:2">
      <c r="A106478" s="46">
        <v>20361519990</v>
      </c>
      <c r="B106478" s="1" t="s">
        <v>72901</v>
      </c>
    </row>
    <row r="106479" spans="1:2">
      <c r="A106479" s="46">
        <v>20356563833</v>
      </c>
      <c r="B106479" s="1" t="s">
        <v>30183</v>
      </c>
    </row>
    <row r="106480" spans="1:2">
      <c r="A106480" s="46">
        <v>23273232389</v>
      </c>
      <c r="B106480" s="1" t="s">
        <v>12828</v>
      </c>
    </row>
    <row r="106481" spans="1:2">
      <c r="A106481" s="46">
        <v>20328134005</v>
      </c>
      <c r="B106481" s="1" t="s">
        <v>32255</v>
      </c>
    </row>
    <row r="106482" spans="1:2">
      <c r="A106482" s="46">
        <v>27329868767</v>
      </c>
      <c r="B106482" s="1" t="s">
        <v>101326</v>
      </c>
    </row>
    <row r="106483" spans="1:2">
      <c r="A106483" s="46">
        <v>27248774970</v>
      </c>
      <c r="B106483" s="1" t="s">
        <v>39832</v>
      </c>
    </row>
    <row r="106484" spans="1:2">
      <c r="A106484" s="46">
        <v>20225987581</v>
      </c>
      <c r="B106484" s="1" t="s">
        <v>8446</v>
      </c>
    </row>
    <row r="106485" spans="1:2">
      <c r="A106485" s="46">
        <v>27130476681</v>
      </c>
      <c r="B106485" s="1" t="s">
        <v>60428</v>
      </c>
    </row>
    <row r="106486" spans="1:2">
      <c r="A106486" s="46">
        <v>20055072508</v>
      </c>
      <c r="B106486" s="1" t="s">
        <v>98474</v>
      </c>
    </row>
    <row r="106487" spans="1:2">
      <c r="A106487" s="46">
        <v>27020464394</v>
      </c>
      <c r="B106487" s="1" t="s">
        <v>33695</v>
      </c>
    </row>
    <row r="106488" spans="1:2">
      <c r="A106488" s="46">
        <v>20076339873</v>
      </c>
      <c r="B106488" s="1" t="s">
        <v>54742</v>
      </c>
    </row>
    <row r="106489" spans="1:2">
      <c r="A106489" s="46">
        <v>20043913299</v>
      </c>
      <c r="B106489" s="1" t="s">
        <v>40377</v>
      </c>
    </row>
    <row r="106490" spans="1:2">
      <c r="A106490" s="46">
        <v>20166813701</v>
      </c>
      <c r="B106490" s="1" t="s">
        <v>25025</v>
      </c>
    </row>
    <row r="106491" spans="1:2">
      <c r="A106491" s="46">
        <v>20075739908</v>
      </c>
      <c r="B106491" s="1" t="s">
        <v>54521</v>
      </c>
    </row>
    <row r="106492" spans="1:2">
      <c r="A106492" s="46">
        <v>20283617085</v>
      </c>
      <c r="B106492" s="1" t="s">
        <v>55186</v>
      </c>
    </row>
    <row r="106493" spans="1:2">
      <c r="A106493" s="46">
        <v>20130477055</v>
      </c>
      <c r="B106493" s="1" t="s">
        <v>80757</v>
      </c>
    </row>
    <row r="106494" spans="1:2">
      <c r="A106494" s="46">
        <v>20291593039</v>
      </c>
      <c r="B106494" s="1" t="s">
        <v>55694</v>
      </c>
    </row>
    <row r="106495" spans="1:2">
      <c r="A106495" s="46">
        <v>20147427256</v>
      </c>
      <c r="B106495" s="1" t="s">
        <v>2033</v>
      </c>
    </row>
    <row r="106496" spans="1:2">
      <c r="A106496" s="46">
        <v>20130474145</v>
      </c>
      <c r="B106496" s="1" t="s">
        <v>79371</v>
      </c>
    </row>
    <row r="106497" spans="1:2">
      <c r="A106497" s="46">
        <v>23075726279</v>
      </c>
      <c r="B106497" s="1" t="s">
        <v>88679</v>
      </c>
    </row>
    <row r="106498" spans="1:2">
      <c r="A106498" s="46">
        <v>30708007001</v>
      </c>
      <c r="B106498" s="1" t="s">
        <v>83995</v>
      </c>
    </row>
    <row r="106499" spans="1:2">
      <c r="A106499" s="46">
        <v>20127302678</v>
      </c>
      <c r="B106499" s="1" t="s">
        <v>14376</v>
      </c>
    </row>
    <row r="106500" spans="1:2">
      <c r="A106500" s="46">
        <v>20256949904</v>
      </c>
      <c r="B106500" s="1" t="s">
        <v>27074</v>
      </c>
    </row>
    <row r="106501" spans="1:2">
      <c r="A106501" s="46">
        <v>27247745993</v>
      </c>
      <c r="B106501" s="1" t="s">
        <v>11999</v>
      </c>
    </row>
    <row r="106502" spans="1:2">
      <c r="A106502" s="46">
        <v>20230019526</v>
      </c>
      <c r="B106502" s="1" t="s">
        <v>16463</v>
      </c>
    </row>
    <row r="106503" spans="1:2">
      <c r="A106503" s="46">
        <v>30716894033</v>
      </c>
      <c r="B106503" s="1" t="s">
        <v>38012</v>
      </c>
    </row>
    <row r="106504" spans="1:2">
      <c r="A106504" s="46">
        <v>27245092712</v>
      </c>
      <c r="B106504" s="1" t="s">
        <v>90323</v>
      </c>
    </row>
    <row r="106505" spans="1:2">
      <c r="A106505" s="46">
        <v>27354934839</v>
      </c>
      <c r="B106505" s="1" t="s">
        <v>58327</v>
      </c>
    </row>
    <row r="106506" spans="1:2">
      <c r="A106506" s="46">
        <v>20100426324</v>
      </c>
      <c r="B106506" s="1" t="s">
        <v>29016</v>
      </c>
    </row>
    <row r="106507" spans="1:2">
      <c r="A106507" s="46">
        <v>20319621920</v>
      </c>
      <c r="B106507" s="1" t="s">
        <v>91248</v>
      </c>
    </row>
    <row r="106508" spans="1:2">
      <c r="A106508" s="46">
        <v>20293564249</v>
      </c>
      <c r="B106508" s="1" t="s">
        <v>76968</v>
      </c>
    </row>
    <row r="106509" spans="1:2">
      <c r="A106509" s="46">
        <v>27305879350</v>
      </c>
      <c r="B106509" s="1" t="s">
        <v>56936</v>
      </c>
    </row>
    <row r="106510" spans="1:2">
      <c r="A106510" s="46">
        <v>27282348921</v>
      </c>
      <c r="B106510" s="1" t="s">
        <v>65503</v>
      </c>
    </row>
    <row r="106511" spans="1:2">
      <c r="A106511" s="46">
        <v>27270538601</v>
      </c>
      <c r="B106511" s="1" t="s">
        <v>52405</v>
      </c>
    </row>
    <row r="106512" spans="1:2">
      <c r="A106512" s="46">
        <v>20123217641</v>
      </c>
      <c r="B106512" s="1" t="s">
        <v>13245</v>
      </c>
    </row>
    <row r="106513" spans="1:2">
      <c r="A106513" s="46">
        <v>23258624564</v>
      </c>
      <c r="B106513" s="1" t="s">
        <v>67513</v>
      </c>
    </row>
    <row r="106514" spans="1:2">
      <c r="A106514" s="46">
        <v>20356561334</v>
      </c>
      <c r="B106514" s="1" t="s">
        <v>17876</v>
      </c>
    </row>
    <row r="106515" spans="1:2">
      <c r="A106515" s="46">
        <v>27117599227</v>
      </c>
      <c r="B106515" s="1" t="s">
        <v>56439</v>
      </c>
    </row>
    <row r="106516" spans="1:2">
      <c r="A106516" s="46">
        <v>20284093268</v>
      </c>
      <c r="B106516" s="1" t="s">
        <v>21111</v>
      </c>
    </row>
    <row r="106517" spans="1:2">
      <c r="A106517" s="46">
        <v>23928882314</v>
      </c>
      <c r="B106517" s="1" t="s">
        <v>57777</v>
      </c>
    </row>
    <row r="106518" spans="1:2">
      <c r="A106518" s="46">
        <v>20303974106</v>
      </c>
      <c r="B106518" s="1" t="s">
        <v>38147</v>
      </c>
    </row>
    <row r="106519" spans="1:2">
      <c r="A106519" s="46">
        <v>20076716375</v>
      </c>
      <c r="B106519" s="1" t="s">
        <v>54940</v>
      </c>
    </row>
    <row r="106520" spans="1:2">
      <c r="A106520" s="46">
        <v>27205587611</v>
      </c>
      <c r="B106520" s="1" t="s">
        <v>97407</v>
      </c>
    </row>
    <row r="106521" spans="1:2">
      <c r="A106521" s="46">
        <v>20312885612</v>
      </c>
      <c r="B106521" s="1" t="s">
        <v>17469</v>
      </c>
    </row>
    <row r="106522" spans="1:2">
      <c r="A106522" s="46">
        <v>33709941599</v>
      </c>
      <c r="B106522" s="1" t="s">
        <v>104881</v>
      </c>
    </row>
    <row r="106523" spans="1:2">
      <c r="A106523" s="46">
        <v>20229651626</v>
      </c>
      <c r="B106523" s="1" t="s">
        <v>74054</v>
      </c>
    </row>
    <row r="106524" spans="1:2">
      <c r="A106524" s="46">
        <v>23280611204</v>
      </c>
      <c r="B106524" s="1" t="s">
        <v>104918</v>
      </c>
    </row>
    <row r="106525" spans="1:2">
      <c r="A106525" s="46">
        <v>27173775755</v>
      </c>
      <c r="B106525" s="1" t="s">
        <v>76933</v>
      </c>
    </row>
    <row r="106526" spans="1:2">
      <c r="A106526" s="46">
        <v>27165629812</v>
      </c>
      <c r="B106526" s="1" t="s">
        <v>80423</v>
      </c>
    </row>
    <row r="106527" spans="1:2">
      <c r="A106527" s="46">
        <v>27321426471</v>
      </c>
      <c r="B106527" s="1" t="s">
        <v>28156</v>
      </c>
    </row>
    <row r="106528" spans="1:2">
      <c r="A106528" s="46">
        <v>20129660229</v>
      </c>
      <c r="B106528" s="1" t="s">
        <v>17139</v>
      </c>
    </row>
    <row r="106529" spans="1:2">
      <c r="A106529" s="46">
        <v>20219527307</v>
      </c>
      <c r="B106529" s="1" t="s">
        <v>85725</v>
      </c>
    </row>
    <row r="106530" spans="1:2">
      <c r="A106530" s="46">
        <v>20167170588</v>
      </c>
      <c r="B106530" s="1" t="s">
        <v>59834</v>
      </c>
    </row>
    <row r="106531" spans="1:2">
      <c r="A106531" s="46">
        <v>27163925880</v>
      </c>
      <c r="B106531" s="1" t="s">
        <v>25784</v>
      </c>
    </row>
    <row r="106532" spans="1:2">
      <c r="A106532" s="46">
        <v>27040141303</v>
      </c>
      <c r="B106532" s="1" t="s">
        <v>10772</v>
      </c>
    </row>
    <row r="106533" spans="1:2">
      <c r="A106533" s="46">
        <v>30709535923</v>
      </c>
      <c r="B106533" s="1" t="s">
        <v>90588</v>
      </c>
    </row>
    <row r="106534" spans="1:2">
      <c r="A106534" s="46">
        <v>30684495425</v>
      </c>
      <c r="B106534" s="1" t="s">
        <v>39839</v>
      </c>
    </row>
    <row r="106535" spans="1:2">
      <c r="A106535" s="46">
        <v>27349448187</v>
      </c>
      <c r="B106535" s="1" t="s">
        <v>72050</v>
      </c>
    </row>
    <row r="106536" spans="1:2">
      <c r="A106536" s="46">
        <v>27253874568</v>
      </c>
      <c r="B106536" s="1" t="s">
        <v>31562</v>
      </c>
    </row>
    <row r="106537" spans="1:2">
      <c r="A106537" s="46">
        <v>20319654314</v>
      </c>
      <c r="B106537" s="1" t="s">
        <v>12410</v>
      </c>
    </row>
    <row r="106538" spans="1:2">
      <c r="A106538" s="46">
        <v>27384922797</v>
      </c>
      <c r="B106538" s="1" t="s">
        <v>71697</v>
      </c>
    </row>
    <row r="106539" spans="1:2">
      <c r="A106539" s="46">
        <v>20374586824</v>
      </c>
      <c r="B106539" s="1" t="s">
        <v>58487</v>
      </c>
    </row>
    <row r="106540" spans="1:2">
      <c r="A106540" s="46">
        <v>20356081146</v>
      </c>
      <c r="B106540" s="1" t="s">
        <v>58328</v>
      </c>
    </row>
    <row r="106541" spans="1:2">
      <c r="A106541" s="46">
        <v>20118906749</v>
      </c>
      <c r="B106541" s="1" t="s">
        <v>89277</v>
      </c>
    </row>
    <row r="106542" spans="1:2">
      <c r="A106542" s="46">
        <v>20132568910</v>
      </c>
      <c r="B106542" s="1" t="s">
        <v>81574</v>
      </c>
    </row>
    <row r="106543" spans="1:2">
      <c r="A106543" s="46">
        <v>23262287904</v>
      </c>
      <c r="B106543" s="1" t="s">
        <v>101563</v>
      </c>
    </row>
    <row r="106544" spans="1:2">
      <c r="A106544" s="46">
        <v>23287346654</v>
      </c>
      <c r="B106544" s="1" t="s">
        <v>64886</v>
      </c>
    </row>
    <row r="106545" spans="1:2">
      <c r="A106545" s="46">
        <v>20314349300</v>
      </c>
      <c r="B106545" s="1" t="s">
        <v>57599</v>
      </c>
    </row>
    <row r="106546" spans="1:2">
      <c r="A106546" s="46">
        <v>20269619628</v>
      </c>
      <c r="B106546" s="1" t="s">
        <v>8952</v>
      </c>
    </row>
    <row r="106547" spans="1:2">
      <c r="A106547" s="46">
        <v>24395236780</v>
      </c>
      <c r="B106547" s="1" t="s">
        <v>5254</v>
      </c>
    </row>
    <row r="106548" spans="1:2">
      <c r="A106548" s="46">
        <v>27270009447</v>
      </c>
      <c r="B106548" s="1" t="s">
        <v>88094</v>
      </c>
    </row>
    <row r="106549" spans="1:2">
      <c r="A106549" s="46">
        <v>20080348194</v>
      </c>
      <c r="B106549" s="1" t="s">
        <v>66546</v>
      </c>
    </row>
    <row r="106550" spans="1:2">
      <c r="A106550" s="46">
        <v>27356220302</v>
      </c>
      <c r="B106550" s="1" t="s">
        <v>61390</v>
      </c>
    </row>
    <row r="106551" spans="1:2">
      <c r="A106551" s="46">
        <v>23315300509</v>
      </c>
      <c r="B106551" s="1" t="s">
        <v>28368</v>
      </c>
    </row>
    <row r="106552" spans="1:2">
      <c r="A106552" s="46">
        <v>20253678810</v>
      </c>
      <c r="B106552" s="1" t="s">
        <v>102082</v>
      </c>
    </row>
    <row r="106553" spans="1:2">
      <c r="A106553" s="46">
        <v>20280929965</v>
      </c>
      <c r="B106553" s="1" t="s">
        <v>47475</v>
      </c>
    </row>
    <row r="106554" spans="1:2">
      <c r="A106554" s="46">
        <v>20115250133</v>
      </c>
      <c r="B106554" s="1" t="s">
        <v>55028</v>
      </c>
    </row>
    <row r="106555" spans="1:2">
      <c r="A106555" s="46">
        <v>20185021964</v>
      </c>
      <c r="B106555" s="1" t="s">
        <v>66416</v>
      </c>
    </row>
    <row r="106556" spans="1:2">
      <c r="A106556" s="46">
        <v>20185683371</v>
      </c>
      <c r="B106556" s="1" t="s">
        <v>9056</v>
      </c>
    </row>
    <row r="106557" spans="1:2">
      <c r="A106557" s="46">
        <v>30715468626</v>
      </c>
      <c r="B106557" s="1" t="s">
        <v>59631</v>
      </c>
    </row>
    <row r="106558" spans="1:2">
      <c r="A106558" s="46">
        <v>30715698982</v>
      </c>
      <c r="B106558" s="1" t="s">
        <v>85806</v>
      </c>
    </row>
    <row r="106559" spans="1:2">
      <c r="A106559" s="46">
        <v>30702438868</v>
      </c>
      <c r="B106559" s="1" t="s">
        <v>39015</v>
      </c>
    </row>
    <row r="106560" spans="1:2">
      <c r="A106560" s="46">
        <v>30709838756</v>
      </c>
      <c r="B106560" s="1" t="s">
        <v>47755</v>
      </c>
    </row>
    <row r="106561" spans="1:2">
      <c r="A106561" s="46">
        <v>27200452580</v>
      </c>
      <c r="B106561" s="1" t="s">
        <v>59512</v>
      </c>
    </row>
    <row r="106562" spans="1:2">
      <c r="A106562" s="46">
        <v>27114216297</v>
      </c>
      <c r="B106562" s="1" t="s">
        <v>29186</v>
      </c>
    </row>
    <row r="106563" spans="1:2">
      <c r="A106563" s="46">
        <v>30697858969</v>
      </c>
      <c r="B106563" s="1" t="s">
        <v>78499</v>
      </c>
    </row>
    <row r="106564" spans="1:2">
      <c r="A106564" s="46">
        <v>30709959294</v>
      </c>
      <c r="B106564" s="1" t="s">
        <v>52864</v>
      </c>
    </row>
    <row r="106565" spans="1:2">
      <c r="A106565" s="46">
        <v>30709515086</v>
      </c>
      <c r="B106565" s="1" t="s">
        <v>52026</v>
      </c>
    </row>
    <row r="106566" spans="1:2">
      <c r="A106566" s="46">
        <v>30707674608</v>
      </c>
      <c r="B106566" s="1" t="s">
        <v>13781</v>
      </c>
    </row>
    <row r="106567" spans="1:2">
      <c r="A106567" s="46">
        <v>27118433365</v>
      </c>
      <c r="B106567" s="1" t="s">
        <v>73451</v>
      </c>
    </row>
    <row r="106568" spans="1:2">
      <c r="A106568" s="46">
        <v>23320945224</v>
      </c>
      <c r="B106568" s="1" t="s">
        <v>62464</v>
      </c>
    </row>
    <row r="106569" spans="1:2">
      <c r="A106569" s="46">
        <v>27324736188</v>
      </c>
      <c r="B106569" s="1" t="s">
        <v>19851</v>
      </c>
    </row>
    <row r="106570" spans="1:2">
      <c r="A106570" s="46">
        <v>23286212379</v>
      </c>
      <c r="B106570" s="1" t="s">
        <v>10618</v>
      </c>
    </row>
    <row r="106571" spans="1:2">
      <c r="A106571" s="46">
        <v>27283998482</v>
      </c>
      <c r="B106571" s="1" t="s">
        <v>58762</v>
      </c>
    </row>
    <row r="106572" spans="1:2">
      <c r="A106572" s="46">
        <v>20334766897</v>
      </c>
      <c r="B106572" s="1" t="s">
        <v>17242</v>
      </c>
    </row>
    <row r="106573" spans="1:2">
      <c r="A106573" s="46">
        <v>20161293637</v>
      </c>
      <c r="B106573" s="1" t="s">
        <v>22198</v>
      </c>
    </row>
    <row r="106574" spans="1:2">
      <c r="A106574" s="46">
        <v>30602437775</v>
      </c>
      <c r="B106574" s="1" t="s">
        <v>8602</v>
      </c>
    </row>
    <row r="106575" spans="1:2">
      <c r="A106575" s="46">
        <v>20229932749</v>
      </c>
      <c r="B106575" s="1" t="s">
        <v>47372</v>
      </c>
    </row>
    <row r="106576" spans="1:2">
      <c r="A106576" s="46">
        <v>27921070220</v>
      </c>
      <c r="B106576" s="1" t="s">
        <v>36493</v>
      </c>
    </row>
    <row r="106577" spans="1:2">
      <c r="A106577" s="46">
        <v>27310211171</v>
      </c>
      <c r="B106577" s="1" t="s">
        <v>45160</v>
      </c>
    </row>
    <row r="106578" spans="1:2">
      <c r="A106578" s="46">
        <v>20238581665</v>
      </c>
      <c r="B106578" s="1" t="s">
        <v>41158</v>
      </c>
    </row>
    <row r="106579" spans="1:2">
      <c r="A106579" s="46">
        <v>27168652289</v>
      </c>
      <c r="B106579" s="1" t="s">
        <v>97597</v>
      </c>
    </row>
    <row r="106580" spans="1:2">
      <c r="A106580" s="46">
        <v>20222360103</v>
      </c>
      <c r="B106580" s="1" t="s">
        <v>14082</v>
      </c>
    </row>
    <row r="106581" spans="1:2">
      <c r="A106581" s="46">
        <v>33715329889</v>
      </c>
      <c r="B106581" s="1" t="s">
        <v>98397</v>
      </c>
    </row>
    <row r="106582" spans="1:2">
      <c r="A106582" s="46">
        <v>23023095084</v>
      </c>
      <c r="B106582" s="1" t="s">
        <v>49197</v>
      </c>
    </row>
    <row r="106583" spans="1:2">
      <c r="A106583" s="46">
        <v>20333364612</v>
      </c>
      <c r="B106583" s="1" t="s">
        <v>29457</v>
      </c>
    </row>
    <row r="106584" spans="1:2">
      <c r="A106584" s="46">
        <v>20313142435</v>
      </c>
      <c r="B106584" s="1" t="s">
        <v>79341</v>
      </c>
    </row>
    <row r="106585" spans="1:2">
      <c r="A106585" s="46">
        <v>20135745007</v>
      </c>
      <c r="B106585" s="1" t="s">
        <v>78300</v>
      </c>
    </row>
    <row r="106586" spans="1:2">
      <c r="A106586" s="46">
        <v>30639661705</v>
      </c>
      <c r="B106586" s="1" t="s">
        <v>68472</v>
      </c>
    </row>
    <row r="106587" spans="1:2">
      <c r="A106587" s="46">
        <v>20120663136</v>
      </c>
      <c r="B106587" s="1" t="s">
        <v>95340</v>
      </c>
    </row>
    <row r="106588" spans="1:2">
      <c r="A106588" s="46">
        <v>20143469922</v>
      </c>
      <c r="B106588" s="1" t="s">
        <v>79698</v>
      </c>
    </row>
    <row r="106589" spans="1:2">
      <c r="A106589" s="46">
        <v>20281806735</v>
      </c>
      <c r="B106589" s="1" t="s">
        <v>95804</v>
      </c>
    </row>
    <row r="106590" spans="1:2">
      <c r="A106590" s="46">
        <v>27951174942</v>
      </c>
      <c r="B106590" s="1" t="s">
        <v>72809</v>
      </c>
    </row>
    <row r="106591" spans="1:2">
      <c r="A106591" s="46">
        <v>20945490129</v>
      </c>
      <c r="B106591" s="1" t="s">
        <v>72020</v>
      </c>
    </row>
    <row r="106592" spans="1:2">
      <c r="A106592" s="46">
        <v>27238565109</v>
      </c>
      <c r="B106592" s="1" t="s">
        <v>87447</v>
      </c>
    </row>
    <row r="106593" spans="1:2">
      <c r="A106593" s="46">
        <v>23221219589</v>
      </c>
      <c r="B106593" s="1" t="s">
        <v>94344</v>
      </c>
    </row>
    <row r="106594" spans="1:2">
      <c r="A106594" s="46">
        <v>27942297535</v>
      </c>
      <c r="B106594" s="1" t="s">
        <v>54809</v>
      </c>
    </row>
    <row r="106595" spans="1:2">
      <c r="A106595" s="46">
        <v>20320566186</v>
      </c>
      <c r="B106595" s="1" t="s">
        <v>97641</v>
      </c>
    </row>
    <row r="106596" spans="1:2">
      <c r="A106596" s="46">
        <v>27132540425</v>
      </c>
      <c r="B106596" s="1" t="s">
        <v>55790</v>
      </c>
    </row>
    <row r="106597" spans="1:2">
      <c r="A106597" s="46">
        <v>30709114065</v>
      </c>
      <c r="B106597" s="1" t="s">
        <v>41710</v>
      </c>
    </row>
    <row r="106598" spans="1:2">
      <c r="A106598" s="46">
        <v>20324311867</v>
      </c>
      <c r="B106598" s="1" t="s">
        <v>17493</v>
      </c>
    </row>
    <row r="106599" spans="1:2">
      <c r="A106599" s="47">
        <v>20119925259</v>
      </c>
      <c r="B106599" t="s">
        <v>106436</v>
      </c>
    </row>
    <row r="106600" spans="1:2">
      <c r="A106600" s="46">
        <v>20342742255</v>
      </c>
      <c r="B106600" s="1" t="s">
        <v>71508</v>
      </c>
    </row>
    <row r="106601" spans="1:2">
      <c r="A106601" s="46">
        <v>23215189929</v>
      </c>
      <c r="B106601" s="1" t="s">
        <v>5532</v>
      </c>
    </row>
    <row r="106602" spans="1:2">
      <c r="A106602" s="46">
        <v>23356008359</v>
      </c>
      <c r="B106602" s="1" t="s">
        <v>47158</v>
      </c>
    </row>
    <row r="106603" spans="1:2">
      <c r="A106603" s="46">
        <v>20230988413</v>
      </c>
      <c r="B106603" s="1" t="s">
        <v>70859</v>
      </c>
    </row>
    <row r="106604" spans="1:2">
      <c r="A106604" s="46">
        <v>30571005936</v>
      </c>
      <c r="B106604" s="1" t="s">
        <v>41784</v>
      </c>
    </row>
    <row r="106605" spans="1:2">
      <c r="A106605" s="46">
        <v>20391315818</v>
      </c>
      <c r="B106605" s="1" t="s">
        <v>45805</v>
      </c>
    </row>
    <row r="106606" spans="1:2">
      <c r="A106606" s="46">
        <v>20167271295</v>
      </c>
      <c r="B106606" s="1" t="s">
        <v>71179</v>
      </c>
    </row>
    <row r="106607" spans="1:2">
      <c r="A106607" s="46">
        <v>20149052004</v>
      </c>
      <c r="B106607" s="1" t="s">
        <v>13162</v>
      </c>
    </row>
    <row r="106608" spans="1:2">
      <c r="A106608" s="46">
        <v>20225937177</v>
      </c>
      <c r="B106608" s="1" t="s">
        <v>79818</v>
      </c>
    </row>
    <row r="106609" spans="1:2">
      <c r="A106609" s="46">
        <v>27112626390</v>
      </c>
      <c r="B106609" s="1" t="s">
        <v>2465</v>
      </c>
    </row>
    <row r="106610" spans="1:2">
      <c r="A106610" s="46">
        <v>27209035710</v>
      </c>
      <c r="B106610" s="1" t="s">
        <v>87367</v>
      </c>
    </row>
    <row r="106611" spans="1:2">
      <c r="A106611" s="46">
        <v>20385325666</v>
      </c>
      <c r="B106611" s="1" t="s">
        <v>63321</v>
      </c>
    </row>
    <row r="106612" spans="1:2">
      <c r="A106612" s="46">
        <v>20328859476</v>
      </c>
      <c r="B106612" s="1" t="s">
        <v>99965</v>
      </c>
    </row>
    <row r="106613" spans="1:2">
      <c r="A106613" s="46">
        <v>20319602438</v>
      </c>
      <c r="B106613" s="1" t="s">
        <v>96910</v>
      </c>
    </row>
    <row r="106614" spans="1:2">
      <c r="A106614" s="46">
        <v>20428066910</v>
      </c>
      <c r="B106614" s="1" t="s">
        <v>51499</v>
      </c>
    </row>
    <row r="106615" spans="1:2">
      <c r="A106615" s="46">
        <v>27350459532</v>
      </c>
      <c r="B106615" s="1" t="s">
        <v>59742</v>
      </c>
    </row>
    <row r="106616" spans="1:2">
      <c r="A106616" s="46">
        <v>27240519068</v>
      </c>
      <c r="B106616" s="1" t="s">
        <v>99838</v>
      </c>
    </row>
    <row r="106617" spans="1:2">
      <c r="A106617" s="46">
        <v>27304799175</v>
      </c>
      <c r="B106617" s="1" t="s">
        <v>74268</v>
      </c>
    </row>
    <row r="106618" spans="1:2">
      <c r="A106618" s="46">
        <v>23201238684</v>
      </c>
      <c r="B106618" s="1" t="s">
        <v>25809</v>
      </c>
    </row>
    <row r="106619" spans="1:2">
      <c r="A106619" s="46">
        <v>20107419366</v>
      </c>
      <c r="B106619" s="1" t="s">
        <v>37121</v>
      </c>
    </row>
    <row r="106620" spans="1:2">
      <c r="A106620" s="46">
        <v>23254791369</v>
      </c>
      <c r="B106620" s="1" t="s">
        <v>22130</v>
      </c>
    </row>
    <row r="106621" spans="1:2">
      <c r="A106621" s="46">
        <v>20044264529</v>
      </c>
      <c r="B106621" s="1" t="s">
        <v>49426</v>
      </c>
    </row>
    <row r="106622" spans="1:2">
      <c r="A106622" s="46">
        <v>30707556400</v>
      </c>
      <c r="B106622" s="1" t="s">
        <v>92527</v>
      </c>
    </row>
    <row r="106623" spans="1:2">
      <c r="A106623" s="46">
        <v>27236638214</v>
      </c>
      <c r="B106623" s="1" t="s">
        <v>32434</v>
      </c>
    </row>
    <row r="106624" spans="1:2">
      <c r="A106624" s="46">
        <v>30716989670</v>
      </c>
      <c r="B106624" s="1" t="s">
        <v>89487</v>
      </c>
    </row>
    <row r="106625" spans="1:2">
      <c r="A106625" s="46">
        <v>27173732118</v>
      </c>
      <c r="B106625" s="1" t="s">
        <v>52502</v>
      </c>
    </row>
    <row r="106626" spans="1:2">
      <c r="A106626" s="46">
        <v>20076039993</v>
      </c>
      <c r="B106626" s="1" t="s">
        <v>14772</v>
      </c>
    </row>
    <row r="106627" spans="1:2">
      <c r="A106627" s="46">
        <v>27124982699</v>
      </c>
      <c r="B106627" s="1" t="s">
        <v>72920</v>
      </c>
    </row>
    <row r="106628" spans="1:2">
      <c r="A106628" s="46">
        <v>23250416229</v>
      </c>
      <c r="B106628" s="1" t="s">
        <v>31286</v>
      </c>
    </row>
    <row r="106629" spans="1:2">
      <c r="A106629" s="46">
        <v>20113632853</v>
      </c>
      <c r="B106629" s="1" t="s">
        <v>76204</v>
      </c>
    </row>
    <row r="106630" spans="1:2">
      <c r="A106630" s="46">
        <v>20075769297</v>
      </c>
      <c r="B106630" s="1" t="s">
        <v>63029</v>
      </c>
    </row>
    <row r="106631" spans="1:2">
      <c r="A106631" s="46">
        <v>27060740858</v>
      </c>
      <c r="B106631" s="1" t="s">
        <v>52338</v>
      </c>
    </row>
    <row r="106632" spans="1:2">
      <c r="A106632" s="46">
        <v>20224749628</v>
      </c>
      <c r="B106632" s="1" t="s">
        <v>40049</v>
      </c>
    </row>
    <row r="106633" spans="1:2">
      <c r="A106633" s="46">
        <v>20315995850</v>
      </c>
      <c r="B106633" s="1" t="s">
        <v>73486</v>
      </c>
    </row>
    <row r="106634" spans="1:2">
      <c r="A106634" s="46">
        <v>27288296702</v>
      </c>
      <c r="B106634" s="1" t="s">
        <v>70980</v>
      </c>
    </row>
    <row r="106635" spans="1:2">
      <c r="A106635" s="46">
        <v>20117427618</v>
      </c>
      <c r="B106635" s="1" t="s">
        <v>17919</v>
      </c>
    </row>
    <row r="106636" spans="1:2">
      <c r="A106636" s="46">
        <v>20257259340</v>
      </c>
      <c r="B106636" s="1" t="s">
        <v>32887</v>
      </c>
    </row>
    <row r="106637" spans="1:2">
      <c r="A106637" s="46">
        <v>27378580930</v>
      </c>
      <c r="B106637" s="1" t="s">
        <v>50535</v>
      </c>
    </row>
    <row r="106638" spans="1:2">
      <c r="A106638" s="46">
        <v>20171405077</v>
      </c>
      <c r="B106638" s="1" t="s">
        <v>74878</v>
      </c>
    </row>
    <row r="106639" spans="1:2">
      <c r="A106639" s="46">
        <v>27290839772</v>
      </c>
      <c r="B106639" s="1" t="s">
        <v>9905</v>
      </c>
    </row>
    <row r="106640" spans="1:2">
      <c r="A106640" s="46">
        <v>30708218878</v>
      </c>
      <c r="B106640" s="1" t="s">
        <v>55403</v>
      </c>
    </row>
    <row r="106641" spans="1:2">
      <c r="A106641" s="46">
        <v>27325022758</v>
      </c>
      <c r="B106641" s="1" t="s">
        <v>83734</v>
      </c>
    </row>
    <row r="106642" spans="1:2">
      <c r="A106642" s="46">
        <v>27135470908</v>
      </c>
      <c r="B106642" s="1" t="s">
        <v>80161</v>
      </c>
    </row>
    <row r="106643" spans="1:2">
      <c r="A106643" s="46">
        <v>27307842470</v>
      </c>
      <c r="B106643" s="1" t="s">
        <v>70015</v>
      </c>
    </row>
    <row r="106644" spans="1:2">
      <c r="A106644" s="46">
        <v>20294800760</v>
      </c>
      <c r="B106644" s="1" t="s">
        <v>104262</v>
      </c>
    </row>
    <row r="106645" spans="1:2">
      <c r="A106645" s="46">
        <v>27122620307</v>
      </c>
      <c r="B106645" s="1" t="s">
        <v>60623</v>
      </c>
    </row>
    <row r="106646" spans="1:2">
      <c r="A106646" s="46">
        <v>27282079564</v>
      </c>
      <c r="B106646" s="1" t="s">
        <v>782</v>
      </c>
    </row>
    <row r="106647" spans="1:2">
      <c r="A106647" s="46">
        <v>27129793215</v>
      </c>
      <c r="B106647" s="1" t="s">
        <v>69813</v>
      </c>
    </row>
    <row r="106648" spans="1:2">
      <c r="A106648" s="46">
        <v>27179147187</v>
      </c>
      <c r="B106648" s="1" t="s">
        <v>61269</v>
      </c>
    </row>
    <row r="106649" spans="1:2">
      <c r="A106649" s="46">
        <v>23178095854</v>
      </c>
      <c r="B106649" s="1" t="s">
        <v>55857</v>
      </c>
    </row>
    <row r="106650" spans="1:2">
      <c r="A106650" s="46">
        <v>33714885419</v>
      </c>
      <c r="B106650" s="1" t="s">
        <v>6186</v>
      </c>
    </row>
    <row r="106651" spans="1:2">
      <c r="A106651" s="46">
        <v>27163750657</v>
      </c>
      <c r="B106651" s="1" t="s">
        <v>82848</v>
      </c>
    </row>
    <row r="106652" spans="1:2">
      <c r="A106652" s="46">
        <v>30710366531</v>
      </c>
      <c r="B106652" s="1" t="s">
        <v>49521</v>
      </c>
    </row>
    <row r="106653" spans="1:2">
      <c r="A106653" s="46">
        <v>20230333298</v>
      </c>
      <c r="B106653" s="1" t="s">
        <v>66881</v>
      </c>
    </row>
    <row r="106654" spans="1:2">
      <c r="A106654" s="46">
        <v>23932625229</v>
      </c>
      <c r="B106654" s="1" t="s">
        <v>38305</v>
      </c>
    </row>
    <row r="106655" spans="1:2">
      <c r="A106655" s="46">
        <v>20206893843</v>
      </c>
      <c r="B106655" s="1" t="s">
        <v>1684</v>
      </c>
    </row>
    <row r="106656" spans="1:2">
      <c r="A106656" s="46">
        <v>30672584937</v>
      </c>
      <c r="B106656" s="1" t="s">
        <v>66308</v>
      </c>
    </row>
    <row r="106657" spans="1:2">
      <c r="A106657" s="46">
        <v>27221398594</v>
      </c>
      <c r="B106657" s="1" t="s">
        <v>26498</v>
      </c>
    </row>
    <row r="106658" spans="1:2">
      <c r="A106658" s="46">
        <v>20369554957</v>
      </c>
      <c r="B106658" s="1" t="s">
        <v>24666</v>
      </c>
    </row>
    <row r="106659" spans="1:2">
      <c r="A106659" s="46">
        <v>20342203680</v>
      </c>
      <c r="B106659" s="1" t="s">
        <v>57225</v>
      </c>
    </row>
    <row r="106660" spans="1:2">
      <c r="A106660" s="46">
        <v>27358662426</v>
      </c>
      <c r="B106660" s="1" t="s">
        <v>101156</v>
      </c>
    </row>
    <row r="106661" spans="1:2">
      <c r="A106661" s="46">
        <v>20054086858</v>
      </c>
      <c r="B106661" s="1" t="s">
        <v>40678</v>
      </c>
    </row>
    <row r="106662" spans="1:2">
      <c r="A106662" s="46">
        <v>27283615486</v>
      </c>
      <c r="B106662" s="1" t="s">
        <v>91040</v>
      </c>
    </row>
    <row r="106663" spans="1:2">
      <c r="A106663" s="46">
        <v>27281133077</v>
      </c>
      <c r="B106663" s="1" t="s">
        <v>35697</v>
      </c>
    </row>
    <row r="106664" spans="1:2">
      <c r="A106664" s="46">
        <v>23941243134</v>
      </c>
      <c r="B106664" s="1" t="s">
        <v>1355</v>
      </c>
    </row>
    <row r="106665" spans="1:2">
      <c r="A106665" s="46">
        <v>20188212558</v>
      </c>
      <c r="B106665" s="1" t="s">
        <v>12441</v>
      </c>
    </row>
    <row r="106666" spans="1:2">
      <c r="A106666" s="46">
        <v>27271176460</v>
      </c>
      <c r="B106666" s="1" t="s">
        <v>42955</v>
      </c>
    </row>
    <row r="106667" spans="1:2">
      <c r="A106667" s="46">
        <v>20262766234</v>
      </c>
      <c r="B106667" s="1" t="s">
        <v>39119</v>
      </c>
    </row>
    <row r="106668" spans="1:2">
      <c r="A106668" s="46">
        <v>20215850286</v>
      </c>
      <c r="B106668" s="1" t="s">
        <v>27745</v>
      </c>
    </row>
    <row r="106669" spans="1:2">
      <c r="A106669" s="46">
        <v>23248874449</v>
      </c>
      <c r="B106669" s="1" t="s">
        <v>11705</v>
      </c>
    </row>
    <row r="106670" spans="1:2">
      <c r="A106670" s="46">
        <v>20123216564</v>
      </c>
      <c r="B106670" s="1" t="s">
        <v>101078</v>
      </c>
    </row>
    <row r="106671" spans="1:2">
      <c r="A106671" s="46">
        <v>23354148129</v>
      </c>
      <c r="B106671" s="1" t="s">
        <v>80910</v>
      </c>
    </row>
    <row r="106672" spans="1:2">
      <c r="A106672" s="46">
        <v>20270465316</v>
      </c>
      <c r="B106672" s="1" t="s">
        <v>56012</v>
      </c>
    </row>
    <row r="106673" spans="1:2">
      <c r="A106673" s="46">
        <v>27928644087</v>
      </c>
      <c r="B106673" s="1" t="s">
        <v>97669</v>
      </c>
    </row>
    <row r="106674" spans="1:2">
      <c r="A106674" s="46">
        <v>27928644125</v>
      </c>
      <c r="B106674" s="1" t="s">
        <v>19354</v>
      </c>
    </row>
    <row r="106675" spans="1:2">
      <c r="A106675" s="46">
        <v>20111585696</v>
      </c>
      <c r="B106675" s="1" t="s">
        <v>80698</v>
      </c>
    </row>
    <row r="106676" spans="1:2">
      <c r="A106676" s="46">
        <v>23280032514</v>
      </c>
      <c r="B106676" s="1" t="s">
        <v>8551</v>
      </c>
    </row>
    <row r="106677" spans="1:2">
      <c r="A106677" s="46">
        <v>27228554915</v>
      </c>
      <c r="B106677" s="1" t="s">
        <v>7695</v>
      </c>
    </row>
    <row r="106678" spans="1:2">
      <c r="A106678" s="46">
        <v>27142529845</v>
      </c>
      <c r="B106678" s="1" t="s">
        <v>67490</v>
      </c>
    </row>
    <row r="106679" spans="1:2">
      <c r="A106679" s="46">
        <v>20285173710</v>
      </c>
      <c r="B106679" s="1" t="s">
        <v>63355</v>
      </c>
    </row>
    <row r="106680" spans="1:2">
      <c r="A106680" s="46">
        <v>20286149392</v>
      </c>
      <c r="B106680" s="1" t="s">
        <v>84419</v>
      </c>
    </row>
    <row r="106681" spans="1:2">
      <c r="A106681" s="46">
        <v>20930489353</v>
      </c>
      <c r="B106681" s="1" t="s">
        <v>55200</v>
      </c>
    </row>
    <row r="106682" spans="1:2">
      <c r="A106682" s="46">
        <v>20148569194</v>
      </c>
      <c r="B106682" s="1" t="s">
        <v>95438</v>
      </c>
    </row>
    <row r="106683" spans="1:2">
      <c r="A106683" s="46">
        <v>20321199292</v>
      </c>
      <c r="B106683" s="1" t="s">
        <v>50593</v>
      </c>
    </row>
    <row r="106684" spans="1:2">
      <c r="A106684" s="46">
        <v>27308092076</v>
      </c>
      <c r="B106684" s="1" t="s">
        <v>98702</v>
      </c>
    </row>
    <row r="106685" spans="1:2">
      <c r="A106685" s="46">
        <v>23145387124</v>
      </c>
      <c r="B106685" s="1" t="s">
        <v>74304</v>
      </c>
    </row>
    <row r="106686" spans="1:2">
      <c r="A106686" s="46">
        <v>27284847135</v>
      </c>
      <c r="B106686" s="1" t="s">
        <v>89364</v>
      </c>
    </row>
    <row r="106687" spans="1:2">
      <c r="A106687" s="46">
        <v>23923929479</v>
      </c>
      <c r="B106687" s="1" t="s">
        <v>93837</v>
      </c>
    </row>
    <row r="106688" spans="1:2">
      <c r="A106688" s="46">
        <v>27282950974</v>
      </c>
      <c r="B106688" s="1" t="s">
        <v>25039</v>
      </c>
    </row>
    <row r="106689" spans="1:2">
      <c r="A106689" s="46">
        <v>20311463552</v>
      </c>
      <c r="B106689" s="1" t="s">
        <v>19364</v>
      </c>
    </row>
    <row r="106690" spans="1:2">
      <c r="A106690" s="46">
        <v>20306435567</v>
      </c>
      <c r="B106690" s="1" t="s">
        <v>80931</v>
      </c>
    </row>
    <row r="106691" spans="1:2">
      <c r="A106691" s="46">
        <v>20268728121</v>
      </c>
      <c r="B106691" s="1" t="s">
        <v>32278</v>
      </c>
    </row>
    <row r="106692" spans="1:2">
      <c r="A106692" s="46">
        <v>23337724949</v>
      </c>
      <c r="B106692" s="1" t="s">
        <v>33356</v>
      </c>
    </row>
    <row r="106693" spans="1:2">
      <c r="A106693" s="46">
        <v>20300960651</v>
      </c>
      <c r="B106693" s="1" t="s">
        <v>26835</v>
      </c>
    </row>
    <row r="106694" spans="1:2">
      <c r="A106694" s="46">
        <v>27348605335</v>
      </c>
      <c r="B106694" s="1" t="s">
        <v>11769</v>
      </c>
    </row>
    <row r="106695" spans="1:2">
      <c r="A106695" s="46">
        <v>20336735689</v>
      </c>
      <c r="B106695" s="1" t="s">
        <v>44881</v>
      </c>
    </row>
    <row r="106696" spans="1:2">
      <c r="A106696" s="46">
        <v>20300555544</v>
      </c>
      <c r="B106696" s="1" t="s">
        <v>5112</v>
      </c>
    </row>
    <row r="106697" spans="1:2">
      <c r="A106697" s="46">
        <v>27358645114</v>
      </c>
      <c r="B106697" s="1" t="s">
        <v>98496</v>
      </c>
    </row>
    <row r="106698" spans="1:2">
      <c r="A106698" s="46">
        <v>20226015893</v>
      </c>
      <c r="B106698" s="1" t="s">
        <v>62083</v>
      </c>
    </row>
    <row r="106699" spans="1:2">
      <c r="A106699" s="46">
        <v>27311566496</v>
      </c>
      <c r="B106699" s="1" t="s">
        <v>25490</v>
      </c>
    </row>
    <row r="106700" spans="1:2">
      <c r="A106700" s="46">
        <v>20355572316</v>
      </c>
      <c r="B106700" s="1" t="s">
        <v>87327</v>
      </c>
    </row>
    <row r="106701" spans="1:2">
      <c r="A106701" s="46">
        <v>20381739806</v>
      </c>
      <c r="B106701" s="1" t="s">
        <v>70325</v>
      </c>
    </row>
    <row r="106702" spans="1:2">
      <c r="A106702" s="46">
        <v>20247744828</v>
      </c>
      <c r="B106702" s="1" t="s">
        <v>94056</v>
      </c>
    </row>
    <row r="106703" spans="1:2">
      <c r="A106703" s="46">
        <v>23384954189</v>
      </c>
      <c r="B106703" s="1" t="s">
        <v>36945</v>
      </c>
    </row>
    <row r="106704" spans="1:2">
      <c r="A106704" s="46">
        <v>27384947064</v>
      </c>
      <c r="B106704" s="1" t="s">
        <v>10369</v>
      </c>
    </row>
    <row r="106705" spans="1:2">
      <c r="A106705" s="46">
        <v>27300095971</v>
      </c>
      <c r="B106705" s="1" t="s">
        <v>51364</v>
      </c>
    </row>
    <row r="106706" spans="1:2">
      <c r="A106706" s="46">
        <v>23251733279</v>
      </c>
      <c r="B106706" s="1" t="s">
        <v>72533</v>
      </c>
    </row>
    <row r="106707" spans="1:2">
      <c r="A106707" s="46">
        <v>20314996616</v>
      </c>
      <c r="B106707" s="1" t="s">
        <v>67247</v>
      </c>
    </row>
    <row r="106708" spans="1:2">
      <c r="A106708" s="46">
        <v>20358858660</v>
      </c>
      <c r="B106708" s="1" t="s">
        <v>35756</v>
      </c>
    </row>
    <row r="106709" spans="1:2">
      <c r="A106709" s="46">
        <v>23333365499</v>
      </c>
      <c r="B106709" s="1" t="s">
        <v>48296</v>
      </c>
    </row>
    <row r="106710" spans="1:2">
      <c r="A106710" s="46">
        <v>20164328563</v>
      </c>
      <c r="B106710" s="1" t="s">
        <v>91473</v>
      </c>
    </row>
    <row r="106711" spans="1:2">
      <c r="A106711" s="46">
        <v>27927253181</v>
      </c>
      <c r="B106711" s="1" t="s">
        <v>29618</v>
      </c>
    </row>
    <row r="106712" spans="1:2">
      <c r="A106712" s="46">
        <v>20147426470</v>
      </c>
      <c r="B106712" s="1" t="s">
        <v>58917</v>
      </c>
    </row>
    <row r="106713" spans="1:2">
      <c r="A106713" s="46">
        <v>20207933784</v>
      </c>
      <c r="B106713" s="1" t="s">
        <v>92397</v>
      </c>
    </row>
    <row r="106714" spans="1:2">
      <c r="A106714" s="46">
        <v>27052088211</v>
      </c>
      <c r="B106714" s="1" t="s">
        <v>51760</v>
      </c>
    </row>
    <row r="106715" spans="1:2">
      <c r="A106715" s="46">
        <v>20435528938</v>
      </c>
      <c r="B106715" s="1" t="s">
        <v>64734</v>
      </c>
    </row>
    <row r="106716" spans="1:2">
      <c r="A106716" s="46">
        <v>27391281330</v>
      </c>
      <c r="B106716" s="1" t="s">
        <v>44206</v>
      </c>
    </row>
    <row r="106717" spans="1:2">
      <c r="A106717" s="46">
        <v>27323340728</v>
      </c>
      <c r="B106717" s="1" t="s">
        <v>80207</v>
      </c>
    </row>
    <row r="106718" spans="1:2">
      <c r="A106718" s="46">
        <v>20241097596</v>
      </c>
      <c r="B106718" s="1" t="s">
        <v>68259</v>
      </c>
    </row>
    <row r="106719" spans="1:2">
      <c r="A106719" s="46">
        <v>20281602226</v>
      </c>
      <c r="B106719" s="1" t="s">
        <v>11773</v>
      </c>
    </row>
    <row r="106720" spans="1:2">
      <c r="A106720" s="46">
        <v>20308553648</v>
      </c>
      <c r="B106720" s="1" t="s">
        <v>4024</v>
      </c>
    </row>
    <row r="106721" spans="1:2">
      <c r="A106721" s="46">
        <v>20138059333</v>
      </c>
      <c r="B106721" s="1" t="s">
        <v>36066</v>
      </c>
    </row>
    <row r="106722" spans="1:2">
      <c r="A106722" s="46">
        <v>20240268834</v>
      </c>
      <c r="B106722" s="1" t="s">
        <v>24427</v>
      </c>
    </row>
    <row r="106723" spans="1:2">
      <c r="A106723" s="46">
        <v>20366926985</v>
      </c>
      <c r="B106723" s="1" t="s">
        <v>61119</v>
      </c>
    </row>
    <row r="106724" spans="1:2">
      <c r="A106724" s="46">
        <v>20314656505</v>
      </c>
      <c r="B106724" s="1" t="s">
        <v>97132</v>
      </c>
    </row>
    <row r="106725" spans="1:2">
      <c r="A106725" s="46">
        <v>30715529641</v>
      </c>
      <c r="B106725" s="1" t="s">
        <v>85912</v>
      </c>
    </row>
    <row r="106726" spans="1:2">
      <c r="A106726" s="46">
        <v>20298251214</v>
      </c>
      <c r="B106726" s="1" t="s">
        <v>75871</v>
      </c>
    </row>
    <row r="106727" spans="1:2">
      <c r="A106727" s="46">
        <v>20239186662</v>
      </c>
      <c r="B106727" s="1" t="s">
        <v>34850</v>
      </c>
    </row>
    <row r="106728" spans="1:2">
      <c r="A106728" s="46">
        <v>20320728380</v>
      </c>
      <c r="B106728" s="1" t="s">
        <v>24302</v>
      </c>
    </row>
    <row r="106729" spans="1:2">
      <c r="A106729" s="46">
        <v>30714327611</v>
      </c>
      <c r="B106729" s="1" t="s">
        <v>8457</v>
      </c>
    </row>
    <row r="106730" spans="1:2">
      <c r="A106730" s="46">
        <v>23253080574</v>
      </c>
      <c r="B106730" s="1" t="s">
        <v>83234</v>
      </c>
    </row>
    <row r="106731" spans="1:2">
      <c r="A106731" s="46">
        <v>27308748168</v>
      </c>
      <c r="B106731" s="1" t="s">
        <v>88221</v>
      </c>
    </row>
    <row r="106732" spans="1:2">
      <c r="A106732" s="46">
        <v>20426544882</v>
      </c>
      <c r="B106732" s="1" t="s">
        <v>77900</v>
      </c>
    </row>
    <row r="106733" spans="1:2">
      <c r="A106733" s="46">
        <v>20359684364</v>
      </c>
      <c r="B106733" s="1" t="s">
        <v>48124</v>
      </c>
    </row>
    <row r="106734" spans="1:2">
      <c r="A106734" s="46">
        <v>23406156079</v>
      </c>
      <c r="B106734" s="1" t="s">
        <v>33493</v>
      </c>
    </row>
    <row r="106735" spans="1:2">
      <c r="A106735" s="46">
        <v>23118064909</v>
      </c>
      <c r="B106735" s="1" t="s">
        <v>97296</v>
      </c>
    </row>
    <row r="106736" spans="1:2">
      <c r="A106736" s="46">
        <v>20164297749</v>
      </c>
      <c r="B106736" s="1" t="s">
        <v>66576</v>
      </c>
    </row>
    <row r="106737" spans="1:2">
      <c r="A106737" s="46">
        <v>20127302015</v>
      </c>
      <c r="B106737" s="1" t="s">
        <v>22441</v>
      </c>
    </row>
    <row r="106738" spans="1:2">
      <c r="A106738" s="46">
        <v>27257253711</v>
      </c>
      <c r="B106738" s="1" t="s">
        <v>104381</v>
      </c>
    </row>
    <row r="106739" spans="1:2">
      <c r="A106739" s="46">
        <v>27284855405</v>
      </c>
      <c r="B106739" s="1" t="s">
        <v>29629</v>
      </c>
    </row>
    <row r="106740" spans="1:2">
      <c r="A106740" s="46">
        <v>27343804089</v>
      </c>
      <c r="B106740" s="1" t="s">
        <v>32984</v>
      </c>
    </row>
    <row r="106741" spans="1:2">
      <c r="A106741" s="46">
        <v>20213940830</v>
      </c>
      <c r="B106741" s="1" t="s">
        <v>80481</v>
      </c>
    </row>
    <row r="106742" spans="1:2">
      <c r="A106742" s="46">
        <v>27317729087</v>
      </c>
      <c r="B106742" s="1" t="s">
        <v>83152</v>
      </c>
    </row>
    <row r="106743" spans="1:2">
      <c r="A106743" s="46">
        <v>27264496034</v>
      </c>
      <c r="B106743" s="1" t="s">
        <v>78374</v>
      </c>
    </row>
    <row r="106744" spans="1:2">
      <c r="A106744" s="46">
        <v>20136004922</v>
      </c>
      <c r="B106744" s="1" t="s">
        <v>43996</v>
      </c>
    </row>
    <row r="106745" spans="1:2">
      <c r="A106745" s="46">
        <v>20320212171</v>
      </c>
      <c r="B106745" s="1" t="s">
        <v>33751</v>
      </c>
    </row>
    <row r="106746" spans="1:2">
      <c r="A106746" s="46">
        <v>20371733370</v>
      </c>
      <c r="B106746" s="1" t="s">
        <v>58637</v>
      </c>
    </row>
    <row r="106747" spans="1:2">
      <c r="A106747" s="46">
        <v>20332852087</v>
      </c>
      <c r="B106747" s="1" t="s">
        <v>14973</v>
      </c>
    </row>
    <row r="106748" spans="1:2">
      <c r="A106748" s="46">
        <v>27251398505</v>
      </c>
      <c r="B106748" s="1" t="s">
        <v>61593</v>
      </c>
    </row>
    <row r="106749" spans="1:2">
      <c r="A106749" s="46">
        <v>20244877622</v>
      </c>
      <c r="B106749" s="1" t="s">
        <v>93988</v>
      </c>
    </row>
    <row r="106750" spans="1:2">
      <c r="A106750" s="46">
        <v>20296023788</v>
      </c>
      <c r="B106750" s="1" t="s">
        <v>87928</v>
      </c>
    </row>
    <row r="106751" spans="1:2">
      <c r="A106751" s="46">
        <v>20220120857</v>
      </c>
      <c r="B106751" s="1" t="s">
        <v>90299</v>
      </c>
    </row>
    <row r="106752" spans="1:2">
      <c r="A106752" s="46">
        <v>27250740803</v>
      </c>
      <c r="B106752" s="1" t="s">
        <v>72201</v>
      </c>
    </row>
    <row r="106753" spans="1:2">
      <c r="A106753" s="46">
        <v>27275046413</v>
      </c>
      <c r="B106753" s="1" t="s">
        <v>19972</v>
      </c>
    </row>
    <row r="106754" spans="1:2">
      <c r="A106754" s="46">
        <v>27345222621</v>
      </c>
      <c r="B106754" s="1" t="s">
        <v>29987</v>
      </c>
    </row>
    <row r="106755" spans="1:2">
      <c r="A106755" s="46">
        <v>27318202902</v>
      </c>
      <c r="B106755" s="1" t="s">
        <v>58985</v>
      </c>
    </row>
    <row r="106756" spans="1:2">
      <c r="A106756" s="46">
        <v>20358971874</v>
      </c>
      <c r="B106756" s="1" t="s">
        <v>31499</v>
      </c>
    </row>
    <row r="106757" spans="1:2">
      <c r="A106757" s="46">
        <v>20272380288</v>
      </c>
      <c r="B106757" s="1" t="s">
        <v>20256</v>
      </c>
    </row>
    <row r="106758" spans="1:2">
      <c r="A106758" s="46">
        <v>20321200444</v>
      </c>
      <c r="B106758" s="1" t="s">
        <v>50057</v>
      </c>
    </row>
    <row r="106759" spans="1:2">
      <c r="A106759" s="46">
        <v>27107213746</v>
      </c>
      <c r="B106759" s="1" t="s">
        <v>28660</v>
      </c>
    </row>
    <row r="106760" spans="1:2">
      <c r="A106760" s="46">
        <v>27275052863</v>
      </c>
      <c r="B106760" s="1" t="s">
        <v>99909</v>
      </c>
    </row>
    <row r="106761" spans="1:2">
      <c r="A106761" s="46">
        <v>27261756930</v>
      </c>
      <c r="B106761" s="1" t="s">
        <v>10467</v>
      </c>
    </row>
    <row r="106762" spans="1:2">
      <c r="A106762" s="46">
        <v>20132546194</v>
      </c>
      <c r="B106762" s="1" t="s">
        <v>34435</v>
      </c>
    </row>
    <row r="106763" spans="1:2">
      <c r="A106763" s="46">
        <v>20134836459</v>
      </c>
      <c r="B106763" s="1" t="s">
        <v>34435</v>
      </c>
    </row>
    <row r="106764" spans="1:2">
      <c r="A106764" s="46">
        <v>20256565162</v>
      </c>
      <c r="B106764" s="1" t="s">
        <v>2347</v>
      </c>
    </row>
    <row r="106765" spans="1:2">
      <c r="A106765" s="46">
        <v>20202345337</v>
      </c>
      <c r="B106765" s="1" t="s">
        <v>71019</v>
      </c>
    </row>
    <row r="106766" spans="1:2">
      <c r="A106766" s="46">
        <v>20294051059</v>
      </c>
      <c r="B106766" s="1" t="s">
        <v>91069</v>
      </c>
    </row>
    <row r="106767" spans="1:2">
      <c r="A106767" s="46">
        <v>20348606116</v>
      </c>
      <c r="B106767" s="1" t="s">
        <v>41528</v>
      </c>
    </row>
    <row r="106768" spans="1:2">
      <c r="A106768" s="46">
        <v>27342201046</v>
      </c>
      <c r="B106768" s="1" t="s">
        <v>39474</v>
      </c>
    </row>
    <row r="106769" spans="1:2">
      <c r="A106769" s="46">
        <v>27226194245</v>
      </c>
      <c r="B106769" s="1" t="s">
        <v>6481</v>
      </c>
    </row>
    <row r="106770" spans="1:2">
      <c r="A106770" s="46">
        <v>30711617457</v>
      </c>
      <c r="B106770" s="1" t="s">
        <v>35857</v>
      </c>
    </row>
    <row r="106771" spans="1:2">
      <c r="A106771" s="46">
        <v>27251398041</v>
      </c>
      <c r="B106771" s="1" t="s">
        <v>22222</v>
      </c>
    </row>
    <row r="106772" spans="1:2">
      <c r="A106772" s="46">
        <v>20279944284</v>
      </c>
      <c r="B106772" s="1" t="s">
        <v>52078</v>
      </c>
    </row>
    <row r="106773" spans="1:2">
      <c r="A106773" s="46">
        <v>20368402681</v>
      </c>
      <c r="B106773" s="1" t="s">
        <v>64334</v>
      </c>
    </row>
    <row r="106774" spans="1:2">
      <c r="A106774" s="46">
        <v>20261441013</v>
      </c>
      <c r="B106774" s="1" t="s">
        <v>57711</v>
      </c>
    </row>
    <row r="106775" spans="1:2">
      <c r="A106775" s="46">
        <v>20257149626</v>
      </c>
      <c r="B106775" s="1" t="s">
        <v>81880</v>
      </c>
    </row>
    <row r="106776" spans="1:2">
      <c r="A106776" s="46">
        <v>20379461825</v>
      </c>
      <c r="B106776" s="1" t="s">
        <v>10309</v>
      </c>
    </row>
    <row r="106777" spans="1:2">
      <c r="A106777" s="46">
        <v>20298618274</v>
      </c>
      <c r="B106777" s="1" t="s">
        <v>29435</v>
      </c>
    </row>
    <row r="106778" spans="1:2">
      <c r="A106778" s="46">
        <v>20424494195</v>
      </c>
      <c r="B106778" s="1" t="s">
        <v>63291</v>
      </c>
    </row>
    <row r="106779" spans="1:2">
      <c r="A106779" s="46">
        <v>20242400365</v>
      </c>
      <c r="B106779" s="1" t="s">
        <v>65096</v>
      </c>
    </row>
    <row r="106780" spans="1:2">
      <c r="A106780" s="46">
        <v>20291498702</v>
      </c>
      <c r="B106780" s="1" t="s">
        <v>85226</v>
      </c>
    </row>
    <row r="106781" spans="1:2">
      <c r="A106781" s="46">
        <v>20368711900</v>
      </c>
      <c r="B106781" s="1" t="s">
        <v>61142</v>
      </c>
    </row>
    <row r="106782" spans="1:2">
      <c r="A106782" s="46">
        <v>27273234808</v>
      </c>
      <c r="B106782" s="1" t="s">
        <v>32476</v>
      </c>
    </row>
    <row r="106783" spans="1:2">
      <c r="A106783" s="46">
        <v>23035435824</v>
      </c>
      <c r="B106783" s="1" t="s">
        <v>51596</v>
      </c>
    </row>
    <row r="106784" spans="1:2">
      <c r="A106784" s="46">
        <v>23310994944</v>
      </c>
      <c r="B106784" s="1" t="s">
        <v>90297</v>
      </c>
    </row>
    <row r="106785" spans="1:2">
      <c r="A106785" s="46">
        <v>27309996912</v>
      </c>
      <c r="B106785" s="1" t="s">
        <v>52533</v>
      </c>
    </row>
    <row r="106786" spans="1:2">
      <c r="A106786" s="46">
        <v>27334659807</v>
      </c>
      <c r="B106786" s="1" t="s">
        <v>38201</v>
      </c>
    </row>
    <row r="106787" spans="1:2">
      <c r="A106787" s="46">
        <v>20924359693</v>
      </c>
      <c r="B106787" s="1" t="s">
        <v>94241</v>
      </c>
    </row>
    <row r="106788" spans="1:2">
      <c r="A106788" s="46">
        <v>20924361620</v>
      </c>
      <c r="B106788" s="1" t="s">
        <v>94690</v>
      </c>
    </row>
    <row r="106789" spans="1:2">
      <c r="A106789" s="46">
        <v>27117599731</v>
      </c>
      <c r="B106789" s="1" t="s">
        <v>51063</v>
      </c>
    </row>
    <row r="106790" spans="1:2">
      <c r="A106790" s="46">
        <v>27425183252</v>
      </c>
      <c r="B106790" s="1" t="s">
        <v>89689</v>
      </c>
    </row>
    <row r="106791" spans="1:2">
      <c r="A106791" s="46">
        <v>27271937240</v>
      </c>
      <c r="B106791" s="1" t="s">
        <v>101676</v>
      </c>
    </row>
    <row r="106792" spans="1:2">
      <c r="A106792" s="46">
        <v>27337216302</v>
      </c>
      <c r="B106792" s="1" t="s">
        <v>37793</v>
      </c>
    </row>
    <row r="106793" spans="1:2">
      <c r="A106793" s="46">
        <v>27391296044</v>
      </c>
      <c r="B106793" s="1" t="s">
        <v>73773</v>
      </c>
    </row>
    <row r="106794" spans="1:2">
      <c r="A106794" s="46">
        <v>20300553517</v>
      </c>
      <c r="B106794" s="1" t="s">
        <v>20512</v>
      </c>
    </row>
    <row r="106795" spans="1:2">
      <c r="A106795" s="46">
        <v>20930542432</v>
      </c>
      <c r="B106795" s="1" t="s">
        <v>51396</v>
      </c>
    </row>
    <row r="106796" spans="1:2">
      <c r="A106796" s="46">
        <v>23206590599</v>
      </c>
      <c r="B106796" s="1" t="s">
        <v>84114</v>
      </c>
    </row>
    <row r="106797" spans="1:2">
      <c r="A106797" s="46">
        <v>20316653201</v>
      </c>
      <c r="B106797" s="1" t="s">
        <v>34529</v>
      </c>
    </row>
    <row r="106798" spans="1:2">
      <c r="A106798" s="46">
        <v>20176411202</v>
      </c>
      <c r="B106798" s="1" t="s">
        <v>86941</v>
      </c>
    </row>
    <row r="106799" spans="1:2">
      <c r="A106799" s="46">
        <v>20257663893</v>
      </c>
      <c r="B106799" s="1" t="s">
        <v>15400</v>
      </c>
    </row>
    <row r="106800" spans="1:2">
      <c r="A106800" s="46">
        <v>20216432739</v>
      </c>
      <c r="B106800" s="1" t="s">
        <v>91013</v>
      </c>
    </row>
    <row r="106801" spans="1:2">
      <c r="A106801" s="46">
        <v>27160412548</v>
      </c>
      <c r="B106801" s="1" t="s">
        <v>75104</v>
      </c>
    </row>
    <row r="106802" spans="1:2">
      <c r="A106802" s="46">
        <v>20317607823</v>
      </c>
      <c r="B106802" s="1" t="s">
        <v>101389</v>
      </c>
    </row>
    <row r="106803" spans="1:2">
      <c r="A106803" s="46">
        <v>20163525160</v>
      </c>
      <c r="B106803" s="1" t="s">
        <v>31133</v>
      </c>
    </row>
    <row r="106804" spans="1:2">
      <c r="A106804" s="46">
        <v>23120666959</v>
      </c>
      <c r="B106804" s="1" t="s">
        <v>31133</v>
      </c>
    </row>
    <row r="106805" spans="1:2">
      <c r="A106805" s="46">
        <v>20220373208</v>
      </c>
      <c r="B106805" s="1" t="s">
        <v>32303</v>
      </c>
    </row>
    <row r="106806" spans="1:2">
      <c r="A106806" s="46">
        <v>20332920686</v>
      </c>
      <c r="B106806" s="1" t="s">
        <v>72035</v>
      </c>
    </row>
    <row r="106807" spans="1:2">
      <c r="A106807" s="46">
        <v>20177146359</v>
      </c>
      <c r="B106807" s="1" t="s">
        <v>14233</v>
      </c>
    </row>
    <row r="106808" spans="1:2">
      <c r="A106808" s="46">
        <v>27334501898</v>
      </c>
      <c r="B106808" s="1" t="s">
        <v>56433</v>
      </c>
    </row>
    <row r="106809" spans="1:2">
      <c r="A106809" s="46">
        <v>27232148565</v>
      </c>
      <c r="B106809" s="1" t="s">
        <v>77368</v>
      </c>
    </row>
    <row r="106810" spans="1:2">
      <c r="A106810" s="46">
        <v>20270053549</v>
      </c>
      <c r="B106810" s="1" t="s">
        <v>51916</v>
      </c>
    </row>
    <row r="106811" spans="1:2">
      <c r="A106811" s="46">
        <v>20171751064</v>
      </c>
      <c r="B106811" s="1" t="s">
        <v>17355</v>
      </c>
    </row>
    <row r="106812" spans="1:2">
      <c r="A106812" s="46">
        <v>20248771322</v>
      </c>
      <c r="B106812" s="1" t="s">
        <v>42554</v>
      </c>
    </row>
    <row r="106813" spans="1:2">
      <c r="A106813" s="46">
        <v>20224733810</v>
      </c>
      <c r="B106813" s="1" t="s">
        <v>38788</v>
      </c>
    </row>
    <row r="106814" spans="1:2">
      <c r="A106814" s="46">
        <v>20224735260</v>
      </c>
      <c r="B106814" s="1" t="s">
        <v>13235</v>
      </c>
    </row>
    <row r="106815" spans="1:2">
      <c r="A106815" s="46">
        <v>20261123348</v>
      </c>
      <c r="B106815" s="1" t="s">
        <v>36291</v>
      </c>
    </row>
    <row r="106816" spans="1:2">
      <c r="A106816" s="46">
        <v>20181801329</v>
      </c>
      <c r="B106816" s="1" t="s">
        <v>53773</v>
      </c>
    </row>
    <row r="106817" spans="1:2">
      <c r="A106817" s="46">
        <v>20216586841</v>
      </c>
      <c r="B106817" s="1" t="s">
        <v>103208</v>
      </c>
    </row>
    <row r="106818" spans="1:2">
      <c r="A106818" s="46">
        <v>20254061736</v>
      </c>
      <c r="B106818" s="1" t="s">
        <v>12743</v>
      </c>
    </row>
    <row r="106819" spans="1:2">
      <c r="A106819" s="46">
        <v>20241095062</v>
      </c>
      <c r="B106819" s="1" t="s">
        <v>89302</v>
      </c>
    </row>
    <row r="106820" spans="1:2">
      <c r="A106820" s="46">
        <v>20075777087</v>
      </c>
      <c r="B106820" s="1" t="s">
        <v>50813</v>
      </c>
    </row>
    <row r="106821" spans="1:2">
      <c r="A106821" s="46">
        <v>20119192383</v>
      </c>
      <c r="B106821" s="1" t="s">
        <v>88958</v>
      </c>
    </row>
    <row r="106822" spans="1:2">
      <c r="A106822" s="46">
        <v>27313142472</v>
      </c>
      <c r="B106822" s="1" t="s">
        <v>76450</v>
      </c>
    </row>
    <row r="106823" spans="1:2">
      <c r="A106823" s="46">
        <v>27371011566</v>
      </c>
      <c r="B106823" s="1" t="s">
        <v>5616</v>
      </c>
    </row>
    <row r="106824" spans="1:2">
      <c r="A106824" s="46">
        <v>20075717319</v>
      </c>
      <c r="B106824" s="1" t="s">
        <v>3137</v>
      </c>
    </row>
    <row r="106825" spans="1:2">
      <c r="A106825" s="46">
        <v>20148704520</v>
      </c>
      <c r="B106825" s="1" t="s">
        <v>3137</v>
      </c>
    </row>
    <row r="106826" spans="1:2">
      <c r="A106826" s="46">
        <v>27171519980</v>
      </c>
      <c r="B106826" s="1" t="s">
        <v>79644</v>
      </c>
    </row>
    <row r="106827" spans="1:2">
      <c r="A106827" s="46">
        <v>27275041993</v>
      </c>
      <c r="B106827" s="1" t="s">
        <v>13004</v>
      </c>
    </row>
    <row r="106828" spans="1:2">
      <c r="A106828" s="46">
        <v>20320207062</v>
      </c>
      <c r="B106828" s="1" t="s">
        <v>78689</v>
      </c>
    </row>
    <row r="106829" spans="1:2">
      <c r="A106829" s="46">
        <v>20275265560</v>
      </c>
      <c r="B106829" s="1" t="s">
        <v>102755</v>
      </c>
    </row>
    <row r="106830" spans="1:2">
      <c r="A106830" s="46">
        <v>23279946219</v>
      </c>
      <c r="B106830" s="1" t="s">
        <v>79553</v>
      </c>
    </row>
    <row r="106831" spans="1:2">
      <c r="A106831" s="46">
        <v>20284687486</v>
      </c>
      <c r="B106831" s="1" t="s">
        <v>35397</v>
      </c>
    </row>
    <row r="106832" spans="1:2">
      <c r="A106832" s="46">
        <v>20244579362</v>
      </c>
      <c r="B106832" s="1" t="s">
        <v>22144</v>
      </c>
    </row>
    <row r="106833" spans="1:2">
      <c r="A106833" s="46">
        <v>20081195766</v>
      </c>
      <c r="B106833" s="1" t="s">
        <v>27081</v>
      </c>
    </row>
    <row r="106834" spans="1:2">
      <c r="A106834" s="46">
        <v>20311570723</v>
      </c>
      <c r="B106834" s="1" t="s">
        <v>10202</v>
      </c>
    </row>
    <row r="106835" spans="1:2">
      <c r="A106835" s="46">
        <v>20269620944</v>
      </c>
      <c r="B106835" s="1" t="s">
        <v>59821</v>
      </c>
    </row>
    <row r="106836" spans="1:2">
      <c r="A106836" s="46">
        <v>27297957290</v>
      </c>
      <c r="B106836" s="1" t="s">
        <v>63675</v>
      </c>
    </row>
    <row r="106837" spans="1:2">
      <c r="A106837" s="46">
        <v>20100418798</v>
      </c>
      <c r="B106837" s="1" t="s">
        <v>82182</v>
      </c>
    </row>
    <row r="106838" spans="1:2">
      <c r="A106838" s="46">
        <v>20139684495</v>
      </c>
      <c r="B106838" s="1" t="s">
        <v>94085</v>
      </c>
    </row>
    <row r="106839" spans="1:2">
      <c r="A106839" s="46">
        <v>20181997509</v>
      </c>
      <c r="B106839" s="1" t="s">
        <v>42767</v>
      </c>
    </row>
    <row r="106840" spans="1:2">
      <c r="A106840" s="46">
        <v>20168167491</v>
      </c>
      <c r="B106840" s="1" t="s">
        <v>42767</v>
      </c>
    </row>
    <row r="106841" spans="1:2">
      <c r="A106841" s="46">
        <v>20318054364</v>
      </c>
      <c r="B106841" s="1" t="s">
        <v>74480</v>
      </c>
    </row>
    <row r="106842" spans="1:2">
      <c r="A106842" s="46">
        <v>20244134913</v>
      </c>
      <c r="B106842" s="1" t="s">
        <v>95048</v>
      </c>
    </row>
    <row r="106843" spans="1:2">
      <c r="A106843" s="46">
        <v>23180100474</v>
      </c>
      <c r="B106843" s="1" t="s">
        <v>70840</v>
      </c>
    </row>
    <row r="106844" spans="1:2">
      <c r="A106844" s="46">
        <v>20297799305</v>
      </c>
      <c r="B106844" s="1" t="s">
        <v>33680</v>
      </c>
    </row>
    <row r="106845" spans="1:2">
      <c r="A106845" s="46">
        <v>20249154505</v>
      </c>
      <c r="B106845" s="1" t="s">
        <v>81299</v>
      </c>
    </row>
    <row r="106846" spans="1:2">
      <c r="A106846" s="46">
        <v>20240757932</v>
      </c>
      <c r="B106846" s="1" t="s">
        <v>8560</v>
      </c>
    </row>
    <row r="106847" spans="1:2">
      <c r="A106847" s="46">
        <v>27297360987</v>
      </c>
      <c r="B106847" s="1" t="s">
        <v>67092</v>
      </c>
    </row>
    <row r="106848" spans="1:2">
      <c r="A106848" s="46">
        <v>20324284932</v>
      </c>
      <c r="B106848" s="1" t="s">
        <v>26346</v>
      </c>
    </row>
    <row r="106849" spans="1:2">
      <c r="A106849" s="46">
        <v>20178095561</v>
      </c>
      <c r="B106849" s="1" t="s">
        <v>40030</v>
      </c>
    </row>
    <row r="106850" spans="1:2">
      <c r="A106850" s="46">
        <v>27168196240</v>
      </c>
      <c r="B106850" s="1" t="s">
        <v>85025</v>
      </c>
    </row>
    <row r="106851" spans="1:2">
      <c r="A106851" s="46">
        <v>20207937941</v>
      </c>
      <c r="B106851" s="1" t="s">
        <v>55628</v>
      </c>
    </row>
    <row r="106852" spans="1:2">
      <c r="A106852" s="46">
        <v>20314656513</v>
      </c>
      <c r="B106852" s="1" t="s">
        <v>91940</v>
      </c>
    </row>
    <row r="106853" spans="1:2">
      <c r="A106853" s="46">
        <v>20183665104</v>
      </c>
      <c r="B106853" s="1" t="s">
        <v>78332</v>
      </c>
    </row>
    <row r="106854" spans="1:2">
      <c r="A106854" s="46">
        <v>20273780638</v>
      </c>
      <c r="B106854" s="1" t="s">
        <v>38441</v>
      </c>
    </row>
    <row r="106855" spans="1:2">
      <c r="A106855" s="46">
        <v>27162851042</v>
      </c>
      <c r="B106855" s="1" t="s">
        <v>24616</v>
      </c>
    </row>
    <row r="106856" spans="1:2">
      <c r="A106856" s="46">
        <v>27255270082</v>
      </c>
      <c r="B106856" s="1" t="s">
        <v>23199</v>
      </c>
    </row>
    <row r="106857" spans="1:2">
      <c r="A106857" s="46">
        <v>27106802012</v>
      </c>
      <c r="B106857" s="1" t="s">
        <v>68754</v>
      </c>
    </row>
    <row r="106858" spans="1:2">
      <c r="A106858" s="46">
        <v>27289820464</v>
      </c>
      <c r="B106858" s="1" t="s">
        <v>6408</v>
      </c>
    </row>
    <row r="106859" spans="1:2">
      <c r="A106859" s="46">
        <v>20274889757</v>
      </c>
      <c r="B106859" s="1" t="s">
        <v>5798</v>
      </c>
    </row>
    <row r="106860" spans="1:2">
      <c r="A106860" s="46">
        <v>20135696820</v>
      </c>
      <c r="B106860" s="1" t="s">
        <v>82267</v>
      </c>
    </row>
    <row r="106861" spans="1:2">
      <c r="A106861" s="46">
        <v>27177783329</v>
      </c>
      <c r="B106861" s="1" t="s">
        <v>80079</v>
      </c>
    </row>
    <row r="106862" spans="1:2">
      <c r="A106862" s="46">
        <v>20286365141</v>
      </c>
      <c r="B106862" s="1" t="s">
        <v>99217</v>
      </c>
    </row>
    <row r="106863" spans="1:2">
      <c r="A106863" s="46">
        <v>20207933652</v>
      </c>
      <c r="B106863" s="1" t="s">
        <v>63346</v>
      </c>
    </row>
    <row r="106864" spans="1:2">
      <c r="A106864" s="46">
        <v>27183654026</v>
      </c>
      <c r="B106864" s="1" t="s">
        <v>94276</v>
      </c>
    </row>
    <row r="106865" spans="1:2">
      <c r="A106865" s="46">
        <v>27184036571</v>
      </c>
      <c r="B106865" s="1" t="s">
        <v>39003</v>
      </c>
    </row>
    <row r="106866" spans="1:2">
      <c r="A106866" s="46">
        <v>20203377445</v>
      </c>
      <c r="B106866" s="1" t="s">
        <v>52787</v>
      </c>
    </row>
    <row r="106867" spans="1:2">
      <c r="A106867" s="46">
        <v>20201170983</v>
      </c>
      <c r="B106867" s="1" t="s">
        <v>31636</v>
      </c>
    </row>
    <row r="106868" spans="1:2">
      <c r="A106868" s="46">
        <v>27176413749</v>
      </c>
      <c r="B106868" s="1" t="s">
        <v>18147</v>
      </c>
    </row>
    <row r="106869" spans="1:2">
      <c r="A106869" s="46">
        <v>27222877763</v>
      </c>
      <c r="B106869" s="1" t="s">
        <v>53613</v>
      </c>
    </row>
    <row r="106870" spans="1:2">
      <c r="A106870" s="46">
        <v>20102081626</v>
      </c>
      <c r="B106870" s="1" t="s">
        <v>15556</v>
      </c>
    </row>
    <row r="106871" spans="1:2">
      <c r="A106871" s="46">
        <v>20244134441</v>
      </c>
      <c r="B106871" s="1" t="s">
        <v>71067</v>
      </c>
    </row>
    <row r="106872" spans="1:2">
      <c r="A106872" s="46">
        <v>20116039142</v>
      </c>
      <c r="B106872" s="1" t="s">
        <v>39350</v>
      </c>
    </row>
    <row r="106873" spans="1:2">
      <c r="A106873" s="46">
        <v>27388125611</v>
      </c>
      <c r="B106873" s="1" t="s">
        <v>58846</v>
      </c>
    </row>
    <row r="106874" spans="1:2">
      <c r="A106874" s="46">
        <v>23314565789</v>
      </c>
      <c r="B106874" s="1" t="s">
        <v>75752</v>
      </c>
    </row>
    <row r="106875" spans="1:2">
      <c r="A106875" s="46">
        <v>20241238246</v>
      </c>
      <c r="B106875" s="1" t="s">
        <v>2429</v>
      </c>
    </row>
    <row r="106876" spans="1:2">
      <c r="A106876" s="46">
        <v>24143680750</v>
      </c>
      <c r="B106876" s="1" t="s">
        <v>81663</v>
      </c>
    </row>
    <row r="106877" spans="1:2">
      <c r="A106877" s="46">
        <v>20123532431</v>
      </c>
      <c r="B106877" s="1" t="s">
        <v>51541</v>
      </c>
    </row>
    <row r="106878" spans="1:2">
      <c r="A106878" s="46">
        <v>23213802674</v>
      </c>
      <c r="B106878" s="1" t="s">
        <v>90342</v>
      </c>
    </row>
    <row r="106879" spans="1:2">
      <c r="A106879" s="46">
        <v>20103936781</v>
      </c>
      <c r="B106879" s="1" t="s">
        <v>78734</v>
      </c>
    </row>
    <row r="106880" spans="1:2">
      <c r="A106880" s="46">
        <v>27170463930</v>
      </c>
      <c r="B106880" s="1" t="s">
        <v>28454</v>
      </c>
    </row>
    <row r="106881" spans="1:2">
      <c r="A106881" s="46">
        <v>20359680881</v>
      </c>
      <c r="B106881" s="1" t="s">
        <v>19349</v>
      </c>
    </row>
    <row r="106882" spans="1:2">
      <c r="A106882" s="46">
        <v>27228987900</v>
      </c>
      <c r="B106882" s="1" t="s">
        <v>40763</v>
      </c>
    </row>
    <row r="106883" spans="1:2">
      <c r="A106883" s="46">
        <v>27231343933</v>
      </c>
      <c r="B106883" s="1" t="s">
        <v>42047</v>
      </c>
    </row>
    <row r="106884" spans="1:2">
      <c r="A106884" s="46">
        <v>20073067511</v>
      </c>
      <c r="B106884" s="1" t="s">
        <v>49723</v>
      </c>
    </row>
    <row r="106885" spans="1:2">
      <c r="A106885" s="46">
        <v>27243318136</v>
      </c>
      <c r="B106885" s="1" t="s">
        <v>32132</v>
      </c>
    </row>
    <row r="106886" spans="1:2">
      <c r="A106886" s="46">
        <v>23160453389</v>
      </c>
      <c r="B106886" s="1" t="s">
        <v>77500</v>
      </c>
    </row>
    <row r="106887" spans="1:2">
      <c r="A106887" s="46">
        <v>20324818015</v>
      </c>
      <c r="B106887" s="1" t="s">
        <v>100427</v>
      </c>
    </row>
    <row r="106888" spans="1:2">
      <c r="A106888" s="46">
        <v>20309418523</v>
      </c>
      <c r="B106888" s="1" t="s">
        <v>9928</v>
      </c>
    </row>
    <row r="106889" spans="1:2">
      <c r="A106889" s="46">
        <v>27148586530</v>
      </c>
      <c r="B106889" s="1" t="s">
        <v>35280</v>
      </c>
    </row>
    <row r="106890" spans="1:2">
      <c r="A106890" s="46">
        <v>27300556847</v>
      </c>
      <c r="B106890" s="1" t="s">
        <v>18471</v>
      </c>
    </row>
    <row r="106891" spans="1:2">
      <c r="A106891" s="46">
        <v>20325181096</v>
      </c>
      <c r="B106891" s="1" t="s">
        <v>76489</v>
      </c>
    </row>
    <row r="106892" spans="1:2">
      <c r="A106892" s="46">
        <v>20120651448</v>
      </c>
      <c r="B106892" s="1" t="s">
        <v>54808</v>
      </c>
    </row>
    <row r="106893" spans="1:2">
      <c r="A106893" s="46">
        <v>20368414973</v>
      </c>
      <c r="B106893" s="1" t="s">
        <v>90934</v>
      </c>
    </row>
    <row r="106894" spans="1:2">
      <c r="A106894" s="46">
        <v>27279877646</v>
      </c>
      <c r="B106894" s="1" t="s">
        <v>70041</v>
      </c>
    </row>
    <row r="106895" spans="1:2">
      <c r="A106895" s="46">
        <v>20114345084</v>
      </c>
      <c r="B106895" s="1" t="s">
        <v>94203</v>
      </c>
    </row>
    <row r="106896" spans="1:2">
      <c r="A106896" s="46">
        <v>20256823242</v>
      </c>
      <c r="B106896" s="1" t="s">
        <v>40001</v>
      </c>
    </row>
    <row r="106897" spans="1:2">
      <c r="A106897" s="46">
        <v>23226329579</v>
      </c>
      <c r="B106897" s="1" t="s">
        <v>66985</v>
      </c>
    </row>
    <row r="106898" spans="1:2">
      <c r="A106898" s="46">
        <v>27279867640</v>
      </c>
      <c r="B106898" s="1" t="s">
        <v>71384</v>
      </c>
    </row>
    <row r="106899" spans="1:2">
      <c r="A106899" s="46">
        <v>27329952334</v>
      </c>
      <c r="B106899" s="1" t="s">
        <v>19365</v>
      </c>
    </row>
    <row r="106900" spans="1:2">
      <c r="A106900" s="46">
        <v>23047026199</v>
      </c>
      <c r="B106900" s="1" t="s">
        <v>67234</v>
      </c>
    </row>
    <row r="106901" spans="1:2">
      <c r="A106901" s="46">
        <v>27329221259</v>
      </c>
      <c r="B106901" s="1" t="s">
        <v>71549</v>
      </c>
    </row>
    <row r="106902" spans="1:2">
      <c r="A106902" s="46">
        <v>23350796479</v>
      </c>
      <c r="B106902" s="1" t="s">
        <v>5298</v>
      </c>
    </row>
    <row r="106903" spans="1:2">
      <c r="A106903" s="46">
        <v>20171849609</v>
      </c>
      <c r="B106903" s="1" t="s">
        <v>4448</v>
      </c>
    </row>
    <row r="106904" spans="1:2">
      <c r="A106904" s="46">
        <v>27140935358</v>
      </c>
      <c r="B106904" s="1" t="s">
        <v>63972</v>
      </c>
    </row>
    <row r="106905" spans="1:2">
      <c r="A106905" s="46">
        <v>27166344854</v>
      </c>
      <c r="B106905" s="1" t="s">
        <v>61188</v>
      </c>
    </row>
    <row r="106906" spans="1:2">
      <c r="A106906" s="46">
        <v>27100419438</v>
      </c>
      <c r="B106906" s="1" t="s">
        <v>66798</v>
      </c>
    </row>
    <row r="106907" spans="1:2">
      <c r="A106907" s="46">
        <v>27174785932</v>
      </c>
      <c r="B106907" s="1" t="s">
        <v>52761</v>
      </c>
    </row>
    <row r="106908" spans="1:2">
      <c r="A106908" s="46">
        <v>27287651606</v>
      </c>
      <c r="B106908" s="1" t="s">
        <v>28836</v>
      </c>
    </row>
    <row r="106909" spans="1:2">
      <c r="A106909" s="46">
        <v>20152495413</v>
      </c>
      <c r="B106909" s="1" t="s">
        <v>93073</v>
      </c>
    </row>
    <row r="106910" spans="1:2">
      <c r="A106910" s="46">
        <v>20388104873</v>
      </c>
      <c r="B106910" s="1" t="s">
        <v>38243</v>
      </c>
    </row>
    <row r="106911" spans="1:2">
      <c r="A106911" s="46">
        <v>20054948116</v>
      </c>
      <c r="B106911" s="1" t="s">
        <v>36343</v>
      </c>
    </row>
    <row r="106912" spans="1:2">
      <c r="A106912" s="46">
        <v>27409272415</v>
      </c>
      <c r="B106912" s="1" t="s">
        <v>23357</v>
      </c>
    </row>
    <row r="106913" spans="1:2">
      <c r="A106913" s="46">
        <v>23124073774</v>
      </c>
      <c r="B106913" s="1" t="s">
        <v>93814</v>
      </c>
    </row>
    <row r="106914" spans="1:2">
      <c r="A106914" s="46">
        <v>20351663651</v>
      </c>
      <c r="B106914" s="1" t="s">
        <v>29162</v>
      </c>
    </row>
    <row r="106915" spans="1:2">
      <c r="A106915" s="46">
        <v>20941570446</v>
      </c>
      <c r="B106915" s="1" t="s">
        <v>35082</v>
      </c>
    </row>
    <row r="106916" spans="1:2">
      <c r="A106916" s="46">
        <v>27279941077</v>
      </c>
      <c r="B106916" s="1" t="s">
        <v>103895</v>
      </c>
    </row>
    <row r="106917" spans="1:2">
      <c r="A106917" s="46">
        <v>20922541028</v>
      </c>
      <c r="B106917" s="1" t="s">
        <v>65528</v>
      </c>
    </row>
    <row r="106918" spans="1:2">
      <c r="A106918" s="46">
        <v>27295479170</v>
      </c>
      <c r="B106918" s="1" t="s">
        <v>9892</v>
      </c>
    </row>
    <row r="106919" spans="1:2">
      <c r="A106919" s="46">
        <v>27259751999</v>
      </c>
      <c r="B106919" s="1" t="s">
        <v>22163</v>
      </c>
    </row>
    <row r="106920" spans="1:2">
      <c r="A106920" s="46">
        <v>20926854543</v>
      </c>
      <c r="B106920" s="1" t="s">
        <v>17676</v>
      </c>
    </row>
    <row r="106921" spans="1:2">
      <c r="A106921" s="46">
        <v>27926854556</v>
      </c>
      <c r="B106921" s="1" t="s">
        <v>18006</v>
      </c>
    </row>
    <row r="106922" spans="1:2">
      <c r="A106922" s="46">
        <v>27334504145</v>
      </c>
      <c r="B106922" s="1" t="s">
        <v>38152</v>
      </c>
    </row>
    <row r="106923" spans="1:2">
      <c r="A106923" s="46">
        <v>27180419913</v>
      </c>
      <c r="B106923" s="1" t="s">
        <v>59807</v>
      </c>
    </row>
    <row r="106924" spans="1:2">
      <c r="A106924" s="46">
        <v>24929820041</v>
      </c>
      <c r="B106924" s="1" t="s">
        <v>1890</v>
      </c>
    </row>
    <row r="106925" spans="1:2">
      <c r="A106925" s="46">
        <v>20380636086</v>
      </c>
      <c r="B106925" s="1" t="s">
        <v>96246</v>
      </c>
    </row>
    <row r="106926" spans="1:2">
      <c r="A106926" s="46">
        <v>27100423273</v>
      </c>
      <c r="B106926" s="1" t="s">
        <v>88785</v>
      </c>
    </row>
    <row r="106927" spans="1:2">
      <c r="A106927" s="46">
        <v>20325704765</v>
      </c>
      <c r="B106927" s="1" t="s">
        <v>87012</v>
      </c>
    </row>
    <row r="106928" spans="1:2">
      <c r="A106928" s="46">
        <v>27929619051</v>
      </c>
      <c r="B106928" s="1" t="s">
        <v>13209</v>
      </c>
    </row>
    <row r="106929" spans="1:2">
      <c r="A106929" s="46">
        <v>20382042221</v>
      </c>
      <c r="B106929" s="1" t="s">
        <v>100996</v>
      </c>
    </row>
    <row r="106930" spans="1:2">
      <c r="A106930" s="46">
        <v>27329224479</v>
      </c>
      <c r="B106930" s="1" t="s">
        <v>37830</v>
      </c>
    </row>
    <row r="106931" spans="1:2">
      <c r="A106931" s="46">
        <v>20295540509</v>
      </c>
      <c r="B106931" s="1" t="s">
        <v>99244</v>
      </c>
    </row>
    <row r="106932" spans="1:2">
      <c r="A106932" s="46">
        <v>27377574619</v>
      </c>
      <c r="B106932" s="1" t="s">
        <v>56685</v>
      </c>
    </row>
    <row r="106933" spans="1:2">
      <c r="A106933" s="46">
        <v>20085830016</v>
      </c>
      <c r="B106933" s="1" t="s">
        <v>4679</v>
      </c>
    </row>
    <row r="106934" spans="1:2">
      <c r="A106934" s="46">
        <v>27258622389</v>
      </c>
      <c r="B106934" s="1" t="s">
        <v>38645</v>
      </c>
    </row>
    <row r="106935" spans="1:2">
      <c r="A106935" s="46">
        <v>27346618111</v>
      </c>
      <c r="B106935" s="1" t="s">
        <v>97988</v>
      </c>
    </row>
    <row r="106936" spans="1:2">
      <c r="A106936" s="46">
        <v>27292390772</v>
      </c>
      <c r="B106936" s="1" t="s">
        <v>38660</v>
      </c>
    </row>
    <row r="106937" spans="1:2">
      <c r="A106937" s="46">
        <v>20321429298</v>
      </c>
      <c r="B106937" s="1" t="s">
        <v>22370</v>
      </c>
    </row>
    <row r="106938" spans="1:2">
      <c r="A106938" s="46">
        <v>20075790466</v>
      </c>
      <c r="B106938" s="1" t="s">
        <v>1820</v>
      </c>
    </row>
    <row r="106939" spans="1:2">
      <c r="A106939" s="46">
        <v>27246487354</v>
      </c>
      <c r="B106939" s="1" t="s">
        <v>28853</v>
      </c>
    </row>
    <row r="106940" spans="1:2">
      <c r="A106940" s="46">
        <v>27207201540</v>
      </c>
      <c r="B106940" s="1" t="s">
        <v>65243</v>
      </c>
    </row>
    <row r="106941" spans="1:2">
      <c r="A106941" s="46">
        <v>23270469299</v>
      </c>
      <c r="B106941" s="1" t="s">
        <v>57945</v>
      </c>
    </row>
    <row r="106942" spans="1:2">
      <c r="A106942" s="46">
        <v>27940281062</v>
      </c>
      <c r="B106942" s="1" t="s">
        <v>62223</v>
      </c>
    </row>
    <row r="106943" spans="1:2">
      <c r="A106943" s="46">
        <v>27937824934</v>
      </c>
      <c r="B106943" s="1" t="s">
        <v>9649</v>
      </c>
    </row>
    <row r="106944" spans="1:2">
      <c r="A106944" s="46">
        <v>27331787766</v>
      </c>
      <c r="B106944" s="1" t="s">
        <v>19094</v>
      </c>
    </row>
    <row r="106945" spans="1:2">
      <c r="A106945" s="46">
        <v>27364343537</v>
      </c>
      <c r="B106945" s="1" t="s">
        <v>25041</v>
      </c>
    </row>
    <row r="106946" spans="1:2">
      <c r="A106946" s="46">
        <v>27239891824</v>
      </c>
      <c r="B106946" s="1" t="s">
        <v>3162</v>
      </c>
    </row>
    <row r="106947" spans="1:2">
      <c r="A106947" s="46">
        <v>27363437759</v>
      </c>
      <c r="B106947" s="1" t="s">
        <v>43681</v>
      </c>
    </row>
    <row r="106948" spans="1:2">
      <c r="A106948" s="46">
        <v>27228512937</v>
      </c>
      <c r="B106948" s="1" t="s">
        <v>46563</v>
      </c>
    </row>
    <row r="106949" spans="1:2">
      <c r="A106949" s="46">
        <v>27265411253</v>
      </c>
      <c r="B106949" s="1" t="s">
        <v>77359</v>
      </c>
    </row>
    <row r="106950" spans="1:2">
      <c r="A106950" s="46">
        <v>20925758273</v>
      </c>
      <c r="B106950" s="1" t="s">
        <v>8530</v>
      </c>
    </row>
    <row r="106951" spans="1:2">
      <c r="A106951" s="46">
        <v>27600122164</v>
      </c>
      <c r="B106951" s="1" t="s">
        <v>54957</v>
      </c>
    </row>
    <row r="106952" spans="1:2">
      <c r="A106952" s="46">
        <v>20253519860</v>
      </c>
      <c r="B106952" s="1" t="s">
        <v>70095</v>
      </c>
    </row>
    <row r="106953" spans="1:2">
      <c r="A106953" s="46">
        <v>27187490737</v>
      </c>
      <c r="B106953" s="1" t="s">
        <v>81441</v>
      </c>
    </row>
    <row r="106954" spans="1:2">
      <c r="A106954" s="46">
        <v>27940132903</v>
      </c>
      <c r="B106954" s="1" t="s">
        <v>4985</v>
      </c>
    </row>
    <row r="106955" spans="1:2">
      <c r="A106955" s="46">
        <v>20209603986</v>
      </c>
      <c r="B106955" s="1" t="s">
        <v>587</v>
      </c>
    </row>
    <row r="106956" spans="1:2">
      <c r="A106956" s="46">
        <v>27249252528</v>
      </c>
      <c r="B106956" s="1" t="s">
        <v>25474</v>
      </c>
    </row>
    <row r="106957" spans="1:2">
      <c r="A106957" s="46">
        <v>27213849714</v>
      </c>
      <c r="B106957" s="1" t="s">
        <v>101851</v>
      </c>
    </row>
    <row r="106958" spans="1:2">
      <c r="A106958" s="46">
        <v>27209603999</v>
      </c>
      <c r="B106958" s="1" t="s">
        <v>100591</v>
      </c>
    </row>
    <row r="106959" spans="1:2">
      <c r="A106959" s="46">
        <v>27124324861</v>
      </c>
      <c r="B106959" s="1" t="s">
        <v>30226</v>
      </c>
    </row>
    <row r="106960" spans="1:2">
      <c r="A106960" s="46">
        <v>20233167798</v>
      </c>
      <c r="B106960" s="1" t="s">
        <v>15350</v>
      </c>
    </row>
    <row r="106961" spans="1:2">
      <c r="A106961" s="46">
        <v>27325184952</v>
      </c>
      <c r="B106961" s="1" t="s">
        <v>31828</v>
      </c>
    </row>
    <row r="106962" spans="1:2">
      <c r="A106962" s="46">
        <v>20076870889</v>
      </c>
      <c r="B106962" s="1" t="s">
        <v>48144</v>
      </c>
    </row>
    <row r="106963" spans="1:2">
      <c r="A106963" s="46">
        <v>20179607949</v>
      </c>
      <c r="B106963" s="1" t="s">
        <v>91548</v>
      </c>
    </row>
    <row r="106964" spans="1:2">
      <c r="A106964" s="46">
        <v>20348126122</v>
      </c>
      <c r="B106964" s="1" t="s">
        <v>54255</v>
      </c>
    </row>
    <row r="106965" spans="1:2">
      <c r="A106965" s="46">
        <v>20316650458</v>
      </c>
      <c r="B106965" s="1" t="s">
        <v>24061</v>
      </c>
    </row>
    <row r="106966" spans="1:2">
      <c r="A106966" s="46">
        <v>27139938165</v>
      </c>
      <c r="B106966" s="1" t="s">
        <v>101189</v>
      </c>
    </row>
    <row r="106967" spans="1:2">
      <c r="A106967" s="46">
        <v>27268544971</v>
      </c>
      <c r="B106967" s="1" t="s">
        <v>87170</v>
      </c>
    </row>
    <row r="106968" spans="1:2">
      <c r="A106968" s="46">
        <v>20227990679</v>
      </c>
      <c r="B106968" s="1" t="s">
        <v>62884</v>
      </c>
    </row>
    <row r="106969" spans="1:2">
      <c r="A106969" s="46">
        <v>27322772047</v>
      </c>
      <c r="B106969" s="1" t="s">
        <v>16967</v>
      </c>
    </row>
    <row r="106970" spans="1:2">
      <c r="A106970" s="46">
        <v>27301446891</v>
      </c>
      <c r="B106970" s="1" t="s">
        <v>23198</v>
      </c>
    </row>
    <row r="106971" spans="1:2">
      <c r="A106971" s="46">
        <v>20139681275</v>
      </c>
      <c r="B106971" s="1" t="s">
        <v>47339</v>
      </c>
    </row>
    <row r="106972" spans="1:2">
      <c r="A106972" s="46">
        <v>27261489940</v>
      </c>
      <c r="B106972" s="1" t="s">
        <v>104970</v>
      </c>
    </row>
    <row r="106973" spans="1:2">
      <c r="A106973" s="46">
        <v>27290273388</v>
      </c>
      <c r="B106973" s="1" t="s">
        <v>32714</v>
      </c>
    </row>
    <row r="106974" spans="1:2">
      <c r="A106974" s="46">
        <v>27228986467</v>
      </c>
      <c r="B106974" s="1" t="s">
        <v>100192</v>
      </c>
    </row>
    <row r="106975" spans="1:2">
      <c r="A106975" s="46">
        <v>20174199826</v>
      </c>
      <c r="B106975" s="1" t="s">
        <v>89496</v>
      </c>
    </row>
    <row r="106976" spans="1:2">
      <c r="A106976" s="46">
        <v>20132756024</v>
      </c>
      <c r="B106976" s="1" t="s">
        <v>104539</v>
      </c>
    </row>
    <row r="106977" spans="1:2">
      <c r="A106977" s="46">
        <v>20184417325</v>
      </c>
      <c r="B106977" s="1" t="s">
        <v>64108</v>
      </c>
    </row>
    <row r="106978" spans="1:2">
      <c r="A106978" s="46">
        <v>30716051273</v>
      </c>
      <c r="B106978" s="1" t="s">
        <v>71878</v>
      </c>
    </row>
    <row r="106979" spans="1:2">
      <c r="A106979" s="46">
        <v>20258610815</v>
      </c>
      <c r="B106979" s="1" t="s">
        <v>52759</v>
      </c>
    </row>
    <row r="106980" spans="1:2">
      <c r="A106980" s="46">
        <v>20170116101</v>
      </c>
      <c r="B106980" s="1" t="s">
        <v>24465</v>
      </c>
    </row>
    <row r="106981" spans="1:2">
      <c r="A106981" s="46">
        <v>27384928051</v>
      </c>
      <c r="B106981" s="1" t="s">
        <v>70535</v>
      </c>
    </row>
    <row r="106982" spans="1:2">
      <c r="A106982" s="46">
        <v>20181800446</v>
      </c>
      <c r="B106982" s="1" t="s">
        <v>28464</v>
      </c>
    </row>
    <row r="106983" spans="1:2">
      <c r="A106983" s="46">
        <v>20215816460</v>
      </c>
      <c r="B106983" s="1" t="s">
        <v>16304</v>
      </c>
    </row>
    <row r="106984" spans="1:2">
      <c r="A106984" s="46">
        <v>23232686979</v>
      </c>
      <c r="B106984" s="1" t="s">
        <v>95754</v>
      </c>
    </row>
    <row r="106985" spans="1:2">
      <c r="A106985" s="46">
        <v>20243493553</v>
      </c>
      <c r="B106985" s="1" t="s">
        <v>61304</v>
      </c>
    </row>
    <row r="106986" spans="1:2">
      <c r="A106986" s="46">
        <v>20131622326</v>
      </c>
      <c r="B106986" s="1" t="s">
        <v>29515</v>
      </c>
    </row>
    <row r="106987" spans="1:2">
      <c r="A106987" s="46">
        <v>27129793258</v>
      </c>
      <c r="B106987" s="1" t="s">
        <v>19154</v>
      </c>
    </row>
    <row r="106988" spans="1:2">
      <c r="A106988" s="46">
        <v>20412117930</v>
      </c>
      <c r="B106988" s="1" t="s">
        <v>90670</v>
      </c>
    </row>
    <row r="106989" spans="1:2">
      <c r="A106989" s="48"/>
    </row>
    <row r="106990" spans="1:2">
      <c r="A106990"/>
    </row>
    <row r="106991" spans="1:2">
      <c r="A106991"/>
    </row>
    <row r="106992" spans="1:2">
      <c r="A106992"/>
    </row>
    <row r="106993" spans="1:1">
      <c r="A106993"/>
    </row>
    <row r="106994" spans="1:1">
      <c r="A106994"/>
    </row>
    <row r="106995" spans="1:1">
      <c r="A106995"/>
    </row>
    <row r="106996" spans="1:1">
      <c r="A106996"/>
    </row>
    <row r="106997" spans="1:1">
      <c r="A106997"/>
    </row>
    <row r="106998" spans="1:1">
      <c r="A106998"/>
    </row>
    <row r="106999" spans="1:1">
      <c r="A106999"/>
    </row>
    <row r="107000" spans="1:1">
      <c r="A107000"/>
    </row>
    <row r="107001" spans="1:1">
      <c r="A107001"/>
    </row>
    <row r="107002" spans="1:1">
      <c r="A107002"/>
    </row>
    <row r="107003" spans="1:1">
      <c r="A107003"/>
    </row>
    <row r="107004" spans="1:1">
      <c r="A107004"/>
    </row>
    <row r="107005" spans="1:1">
      <c r="A107005"/>
    </row>
    <row r="107006" spans="1:1">
      <c r="A107006"/>
    </row>
    <row r="107007" spans="1:1">
      <c r="A107007"/>
    </row>
    <row r="107008" spans="1:1">
      <c r="A107008"/>
    </row>
    <row r="107009" spans="1:1">
      <c r="A107009"/>
    </row>
    <row r="107010" spans="1:1">
      <c r="A107010"/>
    </row>
    <row r="107011" spans="1:1">
      <c r="A107011"/>
    </row>
    <row r="107012" spans="1:1">
      <c r="A107012"/>
    </row>
    <row r="107013" spans="1:1">
      <c r="A107013"/>
    </row>
    <row r="107014" spans="1:1">
      <c r="A107014"/>
    </row>
    <row r="107015" spans="1:1">
      <c r="A107015"/>
    </row>
    <row r="107016" spans="1:1">
      <c r="A107016"/>
    </row>
    <row r="107017" spans="1:1">
      <c r="A107017"/>
    </row>
    <row r="107018" spans="1:1">
      <c r="A107018"/>
    </row>
    <row r="107019" spans="1:1">
      <c r="A107019"/>
    </row>
    <row r="107020" spans="1:1">
      <c r="A107020"/>
    </row>
    <row r="107021" spans="1:1">
      <c r="A107021"/>
    </row>
    <row r="107022" spans="1:1">
      <c r="A107022"/>
    </row>
    <row r="107023" spans="1:1">
      <c r="A107023"/>
    </row>
    <row r="107024" spans="1:1">
      <c r="A107024"/>
    </row>
    <row r="107025" spans="1:1">
      <c r="A107025"/>
    </row>
    <row r="107026" spans="1:1">
      <c r="A107026"/>
    </row>
    <row r="107027" spans="1:1">
      <c r="A107027"/>
    </row>
    <row r="107028" spans="1:1">
      <c r="A107028"/>
    </row>
    <row r="107029" spans="1:1">
      <c r="A107029"/>
    </row>
    <row r="107030" spans="1:1">
      <c r="A107030"/>
    </row>
    <row r="107031" spans="1:1">
      <c r="A107031"/>
    </row>
    <row r="107032" spans="1:1">
      <c r="A107032"/>
    </row>
    <row r="107033" spans="1:1">
      <c r="A107033"/>
    </row>
    <row r="107034" spans="1:1">
      <c r="A107034"/>
    </row>
    <row r="107035" spans="1:1">
      <c r="A107035"/>
    </row>
    <row r="107036" spans="1:1">
      <c r="A107036"/>
    </row>
    <row r="107037" spans="1:1">
      <c r="A107037"/>
    </row>
    <row r="107038" spans="1:1">
      <c r="A107038"/>
    </row>
    <row r="107039" spans="1:1">
      <c r="A107039"/>
    </row>
    <row r="107040" spans="1:1">
      <c r="A107040"/>
    </row>
    <row r="107041" spans="1:1">
      <c r="A107041"/>
    </row>
    <row r="107042" spans="1:1">
      <c r="A107042"/>
    </row>
    <row r="107043" spans="1:1">
      <c r="A107043"/>
    </row>
    <row r="107044" spans="1:1">
      <c r="A107044"/>
    </row>
    <row r="107045" spans="1:1">
      <c r="A107045"/>
    </row>
    <row r="107046" spans="1:1">
      <c r="A107046"/>
    </row>
    <row r="107047" spans="1:1">
      <c r="A107047"/>
    </row>
    <row r="107048" spans="1:1">
      <c r="A107048"/>
    </row>
    <row r="107049" spans="1:1">
      <c r="A107049"/>
    </row>
    <row r="107050" spans="1:1">
      <c r="A107050"/>
    </row>
    <row r="107051" spans="1:1">
      <c r="A107051"/>
    </row>
    <row r="107052" spans="1:1">
      <c r="A107052"/>
    </row>
    <row r="107053" spans="1:1">
      <c r="A107053"/>
    </row>
    <row r="107054" spans="1:1">
      <c r="A107054"/>
    </row>
    <row r="107055" spans="1:1">
      <c r="A107055"/>
    </row>
    <row r="107056" spans="1:1">
      <c r="A107056"/>
    </row>
    <row r="107057" spans="1:1">
      <c r="A107057"/>
    </row>
    <row r="107058" spans="1:1">
      <c r="A107058"/>
    </row>
    <row r="107059" spans="1:1">
      <c r="A107059"/>
    </row>
    <row r="107060" spans="1:1">
      <c r="A107060"/>
    </row>
    <row r="107061" spans="1:1">
      <c r="A107061"/>
    </row>
    <row r="107062" spans="1:1">
      <c r="A107062"/>
    </row>
    <row r="107063" spans="1:1">
      <c r="A107063"/>
    </row>
    <row r="107064" spans="1:1">
      <c r="A107064"/>
    </row>
    <row r="107065" spans="1:1">
      <c r="A107065"/>
    </row>
    <row r="107066" spans="1:1">
      <c r="A107066"/>
    </row>
    <row r="107067" spans="1:1">
      <c r="A107067"/>
    </row>
    <row r="107068" spans="1:1">
      <c r="A107068"/>
    </row>
    <row r="107069" spans="1:1">
      <c r="A107069"/>
    </row>
    <row r="107070" spans="1:1">
      <c r="A107070"/>
    </row>
    <row r="107071" spans="1:1">
      <c r="A107071"/>
    </row>
    <row r="107072" spans="1:1">
      <c r="A107072"/>
    </row>
    <row r="107073" spans="1:1">
      <c r="A107073"/>
    </row>
    <row r="107074" spans="1:1">
      <c r="A107074"/>
    </row>
    <row r="107075" spans="1:1">
      <c r="A107075"/>
    </row>
    <row r="107076" spans="1:1">
      <c r="A107076"/>
    </row>
    <row r="107077" spans="1:1">
      <c r="A107077"/>
    </row>
    <row r="107078" spans="1:1">
      <c r="A107078"/>
    </row>
    <row r="107079" spans="1:1">
      <c r="A107079"/>
    </row>
    <row r="107080" spans="1:1">
      <c r="A107080"/>
    </row>
    <row r="107081" spans="1:1">
      <c r="A107081"/>
    </row>
    <row r="107082" spans="1:1">
      <c r="A107082"/>
    </row>
    <row r="107083" spans="1:1">
      <c r="A107083"/>
    </row>
    <row r="107084" spans="1:1">
      <c r="A107084"/>
    </row>
    <row r="107085" spans="1:1">
      <c r="A107085"/>
    </row>
    <row r="107086" spans="1:1">
      <c r="A107086"/>
    </row>
    <row r="107087" spans="1:1">
      <c r="A107087"/>
    </row>
    <row r="107088" spans="1:1">
      <c r="A107088"/>
    </row>
    <row r="107089" spans="1:1">
      <c r="A107089"/>
    </row>
    <row r="107090" spans="1:1">
      <c r="A107090"/>
    </row>
    <row r="107091" spans="1:1">
      <c r="A107091"/>
    </row>
    <row r="107092" spans="1:1">
      <c r="A107092"/>
    </row>
    <row r="107093" spans="1:1">
      <c r="A107093"/>
    </row>
    <row r="107094" spans="1:1">
      <c r="A107094"/>
    </row>
    <row r="107095" spans="1:1">
      <c r="A107095"/>
    </row>
    <row r="107096" spans="1:1">
      <c r="A107096"/>
    </row>
    <row r="107097" spans="1:1">
      <c r="A107097"/>
    </row>
    <row r="107098" spans="1:1">
      <c r="A107098"/>
    </row>
    <row r="107099" spans="1:1">
      <c r="A107099"/>
    </row>
    <row r="107100" spans="1:1">
      <c r="A107100"/>
    </row>
    <row r="107101" spans="1:1">
      <c r="A107101"/>
    </row>
    <row r="107102" spans="1:1">
      <c r="A107102"/>
    </row>
    <row r="107103" spans="1:1">
      <c r="A107103"/>
    </row>
    <row r="107104" spans="1:1">
      <c r="A107104"/>
    </row>
    <row r="107105" spans="1:1">
      <c r="A107105"/>
    </row>
    <row r="107106" spans="1:1">
      <c r="A107106"/>
    </row>
    <row r="107107" spans="1:1">
      <c r="A107107"/>
    </row>
    <row r="107108" spans="1:1">
      <c r="A107108"/>
    </row>
    <row r="107109" spans="1:1">
      <c r="A107109"/>
    </row>
    <row r="107110" spans="1:1">
      <c r="A107110"/>
    </row>
    <row r="107111" spans="1:1">
      <c r="A107111"/>
    </row>
    <row r="107112" spans="1:1">
      <c r="A107112"/>
    </row>
    <row r="107113" spans="1:1">
      <c r="A107113"/>
    </row>
    <row r="107114" spans="1:1">
      <c r="A107114"/>
    </row>
    <row r="107115" spans="1:1">
      <c r="A107115"/>
    </row>
    <row r="107116" spans="1:1">
      <c r="A107116"/>
    </row>
    <row r="107117" spans="1:1">
      <c r="A107117"/>
    </row>
    <row r="107118" spans="1:1">
      <c r="A107118"/>
    </row>
    <row r="107119" spans="1:1">
      <c r="A107119"/>
    </row>
    <row r="107120" spans="1:1">
      <c r="A107120"/>
    </row>
    <row r="107121" spans="1:1">
      <c r="A107121"/>
    </row>
    <row r="107122" spans="1:1">
      <c r="A107122"/>
    </row>
    <row r="107123" spans="1:1">
      <c r="A107123"/>
    </row>
    <row r="107124" spans="1:1">
      <c r="A107124"/>
    </row>
    <row r="107125" spans="1:1">
      <c r="A107125"/>
    </row>
    <row r="107126" spans="1:1">
      <c r="A107126"/>
    </row>
    <row r="107127" spans="1:1">
      <c r="A107127"/>
    </row>
    <row r="107128" spans="1:1">
      <c r="A107128"/>
    </row>
    <row r="107129" spans="1:1">
      <c r="A107129"/>
    </row>
    <row r="107130" spans="1:1">
      <c r="A107130"/>
    </row>
    <row r="107131" spans="1:1">
      <c r="A107131"/>
    </row>
    <row r="107132" spans="1:1">
      <c r="A107132"/>
    </row>
    <row r="107133" spans="1:1">
      <c r="A107133"/>
    </row>
    <row r="107134" spans="1:1">
      <c r="A107134"/>
    </row>
    <row r="107135" spans="1:1">
      <c r="A107135"/>
    </row>
    <row r="107136" spans="1:1">
      <c r="A107136"/>
    </row>
    <row r="107137" spans="1:1">
      <c r="A107137"/>
    </row>
    <row r="107138" spans="1:1">
      <c r="A107138"/>
    </row>
    <row r="107139" spans="1:1">
      <c r="A107139"/>
    </row>
    <row r="107140" spans="1:1">
      <c r="A107140"/>
    </row>
    <row r="107141" spans="1:1">
      <c r="A107141"/>
    </row>
    <row r="107142" spans="1:1">
      <c r="A107142"/>
    </row>
    <row r="107143" spans="1:1">
      <c r="A107143"/>
    </row>
    <row r="107144" spans="1:1">
      <c r="A107144"/>
    </row>
    <row r="107145" spans="1:1">
      <c r="A107145"/>
    </row>
    <row r="107146" spans="1:1">
      <c r="A107146"/>
    </row>
    <row r="107147" spans="1:1">
      <c r="A107147"/>
    </row>
    <row r="107148" spans="1:1">
      <c r="A107148"/>
    </row>
    <row r="107149" spans="1:1">
      <c r="A107149"/>
    </row>
    <row r="107150" spans="1:1">
      <c r="A107150"/>
    </row>
    <row r="107151" spans="1:1">
      <c r="A107151"/>
    </row>
    <row r="107152" spans="1:1">
      <c r="A107152"/>
    </row>
    <row r="107153" spans="1:1">
      <c r="A107153"/>
    </row>
    <row r="107154" spans="1:1">
      <c r="A107154"/>
    </row>
    <row r="107155" spans="1:1">
      <c r="A107155"/>
    </row>
    <row r="107156" spans="1:1">
      <c r="A107156"/>
    </row>
    <row r="107157" spans="1:1">
      <c r="A107157"/>
    </row>
    <row r="107158" spans="1:1">
      <c r="A107158"/>
    </row>
    <row r="107159" spans="1:1">
      <c r="A107159"/>
    </row>
    <row r="107160" spans="1:1">
      <c r="A107160"/>
    </row>
    <row r="107161" spans="1:1">
      <c r="A107161"/>
    </row>
    <row r="107162" spans="1:1">
      <c r="A107162"/>
    </row>
    <row r="107163" spans="1:1">
      <c r="A107163"/>
    </row>
    <row r="107164" spans="1:1">
      <c r="A107164"/>
    </row>
    <row r="107165" spans="1:1">
      <c r="A107165"/>
    </row>
    <row r="107166" spans="1:1">
      <c r="A107166"/>
    </row>
    <row r="107167" spans="1:1">
      <c r="A107167"/>
    </row>
    <row r="107168" spans="1:1">
      <c r="A107168"/>
    </row>
    <row r="107169" spans="1:1">
      <c r="A107169"/>
    </row>
    <row r="107170" spans="1:1">
      <c r="A107170"/>
    </row>
    <row r="107171" spans="1:1">
      <c r="A107171"/>
    </row>
    <row r="107172" spans="1:1">
      <c r="A107172"/>
    </row>
    <row r="107173" spans="1:1">
      <c r="A107173"/>
    </row>
    <row r="107174" spans="1:1">
      <c r="A107174"/>
    </row>
    <row r="107175" spans="1:1">
      <c r="A107175"/>
    </row>
    <row r="107176" spans="1:1">
      <c r="A107176"/>
    </row>
    <row r="107177" spans="1:1">
      <c r="A107177"/>
    </row>
    <row r="107178" spans="1:1">
      <c r="A107178"/>
    </row>
    <row r="107179" spans="1:1">
      <c r="A107179"/>
    </row>
    <row r="107180" spans="1:1">
      <c r="A107180"/>
    </row>
    <row r="107181" spans="1:1">
      <c r="A107181"/>
    </row>
    <row r="107182" spans="1:1">
      <c r="A107182"/>
    </row>
    <row r="107183" spans="1:1">
      <c r="A107183"/>
    </row>
    <row r="107184" spans="1:1">
      <c r="A107184"/>
    </row>
    <row r="107185" spans="1:1">
      <c r="A107185"/>
    </row>
    <row r="107186" spans="1:1">
      <c r="A107186"/>
    </row>
    <row r="107187" spans="1:1">
      <c r="A107187"/>
    </row>
    <row r="107188" spans="1:1">
      <c r="A107188"/>
    </row>
    <row r="107189" spans="1:1">
      <c r="A107189"/>
    </row>
    <row r="107190" spans="1:1">
      <c r="A107190"/>
    </row>
    <row r="107191" spans="1:1">
      <c r="A107191"/>
    </row>
    <row r="107192" spans="1:1">
      <c r="A107192"/>
    </row>
    <row r="107193" spans="1:1">
      <c r="A107193"/>
    </row>
    <row r="107194" spans="1:1">
      <c r="A107194"/>
    </row>
    <row r="107195" spans="1:1">
      <c r="A107195"/>
    </row>
    <row r="107196" spans="1:1">
      <c r="A107196"/>
    </row>
    <row r="107197" spans="1:1">
      <c r="A107197"/>
    </row>
    <row r="107198" spans="1:1">
      <c r="A107198"/>
    </row>
    <row r="107199" spans="1:1">
      <c r="A107199"/>
    </row>
    <row r="107200" spans="1:1">
      <c r="A107200"/>
    </row>
    <row r="107201" spans="1:1">
      <c r="A107201"/>
    </row>
    <row r="107202" spans="1:1">
      <c r="A107202"/>
    </row>
    <row r="107203" spans="1:1">
      <c r="A107203"/>
    </row>
    <row r="107204" spans="1:1">
      <c r="A107204"/>
    </row>
    <row r="107205" spans="1:1">
      <c r="A107205"/>
    </row>
    <row r="107206" spans="1:1">
      <c r="A107206"/>
    </row>
    <row r="107207" spans="1:1">
      <c r="A107207"/>
    </row>
    <row r="107208" spans="1:1">
      <c r="A107208"/>
    </row>
    <row r="107209" spans="1:1">
      <c r="A107209"/>
    </row>
    <row r="107210" spans="1:1">
      <c r="A107210"/>
    </row>
    <row r="107211" spans="1:1">
      <c r="A107211"/>
    </row>
    <row r="107212" spans="1:1">
      <c r="A107212"/>
    </row>
    <row r="107213" spans="1:1">
      <c r="A107213"/>
    </row>
    <row r="107214" spans="1:1">
      <c r="A107214"/>
    </row>
    <row r="107215" spans="1:1">
      <c r="A107215"/>
    </row>
    <row r="107216" spans="1:1">
      <c r="A107216"/>
    </row>
    <row r="107217" spans="1:1">
      <c r="A107217"/>
    </row>
    <row r="107218" spans="1:1">
      <c r="A107218"/>
    </row>
    <row r="107219" spans="1:1">
      <c r="A107219"/>
    </row>
    <row r="107220" spans="1:1">
      <c r="A107220"/>
    </row>
    <row r="107221" spans="1:1">
      <c r="A107221"/>
    </row>
    <row r="107222" spans="1:1">
      <c r="A107222"/>
    </row>
    <row r="107223" spans="1:1">
      <c r="A107223"/>
    </row>
    <row r="107224" spans="1:1">
      <c r="A107224"/>
    </row>
    <row r="107225" spans="1:1">
      <c r="A107225"/>
    </row>
    <row r="107226" spans="1:1">
      <c r="A107226"/>
    </row>
    <row r="107227" spans="1:1">
      <c r="A107227"/>
    </row>
    <row r="107228" spans="1:1">
      <c r="A107228"/>
    </row>
    <row r="107229" spans="1:1">
      <c r="A107229"/>
    </row>
    <row r="107230" spans="1:1">
      <c r="A107230"/>
    </row>
    <row r="107231" spans="1:1">
      <c r="A107231"/>
    </row>
    <row r="107232" spans="1:1">
      <c r="A107232"/>
    </row>
    <row r="107233" spans="1:1">
      <c r="A107233"/>
    </row>
    <row r="107234" spans="1:1">
      <c r="A107234"/>
    </row>
    <row r="107235" spans="1:1">
      <c r="A107235"/>
    </row>
    <row r="107236" spans="1:1">
      <c r="A107236"/>
    </row>
    <row r="107237" spans="1:1">
      <c r="A107237"/>
    </row>
    <row r="107238" spans="1:1">
      <c r="A107238"/>
    </row>
    <row r="107239" spans="1:1">
      <c r="A107239"/>
    </row>
    <row r="107240" spans="1:1">
      <c r="A107240"/>
    </row>
    <row r="107241" spans="1:1">
      <c r="A107241"/>
    </row>
    <row r="107242" spans="1:1">
      <c r="A107242"/>
    </row>
    <row r="107243" spans="1:1">
      <c r="A107243"/>
    </row>
    <row r="107244" spans="1:1">
      <c r="A107244"/>
    </row>
    <row r="107245" spans="1:1">
      <c r="A107245"/>
    </row>
    <row r="107246" spans="1:1">
      <c r="A107246"/>
    </row>
    <row r="107247" spans="1:1">
      <c r="A107247"/>
    </row>
    <row r="107248" spans="1:1">
      <c r="A107248"/>
    </row>
    <row r="107249" spans="1:1">
      <c r="A107249"/>
    </row>
    <row r="107250" spans="1:1">
      <c r="A107250"/>
    </row>
    <row r="107251" spans="1:1">
      <c r="A107251"/>
    </row>
    <row r="107252" spans="1:1">
      <c r="A107252"/>
    </row>
    <row r="107253" spans="1:1">
      <c r="A107253"/>
    </row>
    <row r="107254" spans="1:1">
      <c r="A107254"/>
    </row>
    <row r="107255" spans="1:1">
      <c r="A107255"/>
    </row>
    <row r="107256" spans="1:1">
      <c r="A107256"/>
    </row>
    <row r="107257" spans="1:1">
      <c r="A107257"/>
    </row>
    <row r="107258" spans="1:1">
      <c r="A107258"/>
    </row>
    <row r="107259" spans="1:1">
      <c r="A107259"/>
    </row>
    <row r="107260" spans="1:1">
      <c r="A107260"/>
    </row>
    <row r="107261" spans="1:1">
      <c r="A107261"/>
    </row>
    <row r="107262" spans="1:1">
      <c r="A107262"/>
    </row>
    <row r="107263" spans="1:1">
      <c r="A107263"/>
    </row>
    <row r="107264" spans="1:1">
      <c r="A107264"/>
    </row>
    <row r="107265" spans="1:1">
      <c r="A107265"/>
    </row>
    <row r="107266" spans="1:1">
      <c r="A107266"/>
    </row>
    <row r="107267" spans="1:1">
      <c r="A107267"/>
    </row>
    <row r="107268" spans="1:1">
      <c r="A107268"/>
    </row>
    <row r="107269" spans="1:1">
      <c r="A107269"/>
    </row>
    <row r="107270" spans="1:1">
      <c r="A107270"/>
    </row>
    <row r="107271" spans="1:1">
      <c r="A107271"/>
    </row>
    <row r="107272" spans="1:1">
      <c r="A107272"/>
    </row>
    <row r="107273" spans="1:1">
      <c r="A107273"/>
    </row>
    <row r="107274" spans="1:1">
      <c r="A107274"/>
    </row>
    <row r="107275" spans="1:1">
      <c r="A107275"/>
    </row>
    <row r="107276" spans="1:1">
      <c r="A107276"/>
    </row>
    <row r="107277" spans="1:1">
      <c r="A107277"/>
    </row>
    <row r="107278" spans="1:1">
      <c r="A107278"/>
    </row>
    <row r="107279" spans="1:1">
      <c r="A107279"/>
    </row>
    <row r="107280" spans="1:1">
      <c r="A107280"/>
    </row>
    <row r="107281" spans="1:1">
      <c r="A107281"/>
    </row>
    <row r="107282" spans="1:1">
      <c r="A107282"/>
    </row>
    <row r="107283" spans="1:1">
      <c r="A107283"/>
    </row>
    <row r="107284" spans="1:1">
      <c r="A107284"/>
    </row>
    <row r="107285" spans="1:1">
      <c r="A107285"/>
    </row>
    <row r="107286" spans="1:1">
      <c r="A107286"/>
    </row>
    <row r="107287" spans="1:1">
      <c r="A107287"/>
    </row>
    <row r="107288" spans="1:1">
      <c r="A107288"/>
    </row>
    <row r="107289" spans="1:1">
      <c r="A107289"/>
    </row>
    <row r="107290" spans="1:1">
      <c r="A107290"/>
    </row>
    <row r="107291" spans="1:1">
      <c r="A107291"/>
    </row>
    <row r="107292" spans="1:1">
      <c r="A107292"/>
    </row>
    <row r="107293" spans="1:1">
      <c r="A107293"/>
    </row>
    <row r="107294" spans="1:1">
      <c r="A107294"/>
    </row>
    <row r="107295" spans="1:1">
      <c r="A107295"/>
    </row>
    <row r="107296" spans="1:1">
      <c r="A107296"/>
    </row>
    <row r="107297" spans="1:1">
      <c r="A107297"/>
    </row>
    <row r="107298" spans="1:1">
      <c r="A107298"/>
    </row>
    <row r="107299" spans="1:1">
      <c r="A107299"/>
    </row>
    <row r="107300" spans="1:1">
      <c r="A107300"/>
    </row>
    <row r="107301" spans="1:1">
      <c r="A107301"/>
    </row>
    <row r="107302" spans="1:1">
      <c r="A107302"/>
    </row>
    <row r="107303" spans="1:1">
      <c r="A107303"/>
    </row>
    <row r="107304" spans="1:1">
      <c r="A107304"/>
    </row>
    <row r="107305" spans="1:1">
      <c r="A107305"/>
    </row>
    <row r="107306" spans="1:1">
      <c r="A107306"/>
    </row>
    <row r="107307" spans="1:1">
      <c r="A107307"/>
    </row>
    <row r="107308" spans="1:1">
      <c r="A107308"/>
    </row>
    <row r="107309" spans="1:1">
      <c r="A107309"/>
    </row>
    <row r="107310" spans="1:1">
      <c r="A107310"/>
    </row>
    <row r="107311" spans="1:1">
      <c r="A107311"/>
    </row>
    <row r="107312" spans="1:1">
      <c r="A107312"/>
    </row>
    <row r="107313" spans="1:1">
      <c r="A107313"/>
    </row>
    <row r="107314" spans="1:1">
      <c r="A107314"/>
    </row>
    <row r="107315" spans="1:1">
      <c r="A107315"/>
    </row>
    <row r="107316" spans="1:1">
      <c r="A107316"/>
    </row>
    <row r="107317" spans="1:1">
      <c r="A107317"/>
    </row>
    <row r="107318" spans="1:1">
      <c r="A107318"/>
    </row>
    <row r="107319" spans="1:1">
      <c r="A107319"/>
    </row>
    <row r="107320" spans="1:1">
      <c r="A107320"/>
    </row>
    <row r="107321" spans="1:1">
      <c r="A107321"/>
    </row>
    <row r="107322" spans="1:1">
      <c r="A107322"/>
    </row>
    <row r="107323" spans="1:1">
      <c r="A107323"/>
    </row>
    <row r="107324" spans="1:1">
      <c r="A107324"/>
    </row>
    <row r="107325" spans="1:1">
      <c r="A107325"/>
    </row>
    <row r="107326" spans="1:1">
      <c r="A107326"/>
    </row>
    <row r="107327" spans="1:1">
      <c r="A107327"/>
    </row>
    <row r="107328" spans="1:1">
      <c r="A107328"/>
    </row>
    <row r="107329" spans="1:1">
      <c r="A107329"/>
    </row>
    <row r="107330" spans="1:1">
      <c r="A107330"/>
    </row>
    <row r="107331" spans="1:1">
      <c r="A107331"/>
    </row>
    <row r="107332" spans="1:1">
      <c r="A107332"/>
    </row>
    <row r="107333" spans="1:1">
      <c r="A107333"/>
    </row>
    <row r="107334" spans="1:1">
      <c r="A107334"/>
    </row>
    <row r="107335" spans="1:1">
      <c r="A107335"/>
    </row>
    <row r="107336" spans="1:1">
      <c r="A107336"/>
    </row>
    <row r="107337" spans="1:1">
      <c r="A107337"/>
    </row>
    <row r="107338" spans="1:1">
      <c r="A107338"/>
    </row>
    <row r="107339" spans="1:1">
      <c r="A107339"/>
    </row>
    <row r="107340" spans="1:1">
      <c r="A107340"/>
    </row>
    <row r="107341" spans="1:1">
      <c r="A107341"/>
    </row>
    <row r="107342" spans="1:1">
      <c r="A107342"/>
    </row>
    <row r="107343" spans="1:1">
      <c r="A107343"/>
    </row>
    <row r="107344" spans="1:1">
      <c r="A107344"/>
    </row>
    <row r="107345" spans="1:1">
      <c r="A107345"/>
    </row>
    <row r="107346" spans="1:1">
      <c r="A107346"/>
    </row>
    <row r="107347" spans="1:1">
      <c r="A107347"/>
    </row>
    <row r="107348" spans="1:1">
      <c r="A107348"/>
    </row>
    <row r="107349" spans="1:1">
      <c r="A107349"/>
    </row>
    <row r="107350" spans="1:1">
      <c r="A107350"/>
    </row>
    <row r="107351" spans="1:1">
      <c r="A107351"/>
    </row>
    <row r="107352" spans="1:1">
      <c r="A107352"/>
    </row>
    <row r="107353" spans="1:1">
      <c r="A107353"/>
    </row>
    <row r="107354" spans="1:1">
      <c r="A107354"/>
    </row>
    <row r="107355" spans="1:1">
      <c r="A107355"/>
    </row>
    <row r="107356" spans="1:1">
      <c r="A107356"/>
    </row>
    <row r="107357" spans="1:1">
      <c r="A107357"/>
    </row>
    <row r="107358" spans="1:1">
      <c r="A107358"/>
    </row>
    <row r="107359" spans="1:1">
      <c r="A107359"/>
    </row>
    <row r="107360" spans="1:1">
      <c r="A107360"/>
    </row>
    <row r="107361" spans="1:1">
      <c r="A107361"/>
    </row>
    <row r="107362" spans="1:1">
      <c r="A107362"/>
    </row>
    <row r="107363" spans="1:1">
      <c r="A107363"/>
    </row>
    <row r="107364" spans="1:1">
      <c r="A107364"/>
    </row>
    <row r="107365" spans="1:1">
      <c r="A107365"/>
    </row>
    <row r="107366" spans="1:1">
      <c r="A107366"/>
    </row>
    <row r="107367" spans="1:1">
      <c r="A107367"/>
    </row>
    <row r="107368" spans="1:1">
      <c r="A107368"/>
    </row>
    <row r="107369" spans="1:1">
      <c r="A107369"/>
    </row>
    <row r="107370" spans="1:1">
      <c r="A107370"/>
    </row>
    <row r="107371" spans="1:1">
      <c r="A107371"/>
    </row>
    <row r="107372" spans="1:1">
      <c r="A107372"/>
    </row>
    <row r="107373" spans="1:1">
      <c r="A107373"/>
    </row>
    <row r="107374" spans="1:1">
      <c r="A107374"/>
    </row>
    <row r="107375" spans="1:1">
      <c r="A107375"/>
    </row>
    <row r="107376" spans="1:1">
      <c r="A107376"/>
    </row>
    <row r="107377" spans="1:1">
      <c r="A107377"/>
    </row>
    <row r="107378" spans="1:1">
      <c r="A107378"/>
    </row>
    <row r="107379" spans="1:1">
      <c r="A107379"/>
    </row>
    <row r="107380" spans="1:1">
      <c r="A107380"/>
    </row>
    <row r="107381" spans="1:1">
      <c r="A107381"/>
    </row>
    <row r="107382" spans="1:1">
      <c r="A107382"/>
    </row>
    <row r="107383" spans="1:1">
      <c r="A107383"/>
    </row>
    <row r="107384" spans="1:1">
      <c r="A107384"/>
    </row>
    <row r="107385" spans="1:1">
      <c r="A107385"/>
    </row>
    <row r="107386" spans="1:1">
      <c r="A107386"/>
    </row>
    <row r="107387" spans="1:1">
      <c r="A107387"/>
    </row>
    <row r="107388" spans="1:1">
      <c r="A107388"/>
    </row>
    <row r="107389" spans="1:1">
      <c r="A107389"/>
    </row>
    <row r="107390" spans="1:1">
      <c r="A107390"/>
    </row>
    <row r="107391" spans="1:1">
      <c r="A107391"/>
    </row>
    <row r="107392" spans="1:1">
      <c r="A107392"/>
    </row>
    <row r="107393" spans="1:1">
      <c r="A107393"/>
    </row>
    <row r="107394" spans="1:1">
      <c r="A107394"/>
    </row>
    <row r="107395" spans="1:1">
      <c r="A107395"/>
    </row>
    <row r="107396" spans="1:1">
      <c r="A107396"/>
    </row>
    <row r="107397" spans="1:1">
      <c r="A107397"/>
    </row>
    <row r="107398" spans="1:1">
      <c r="A107398"/>
    </row>
    <row r="107399" spans="1:1">
      <c r="A107399"/>
    </row>
    <row r="107400" spans="1:1">
      <c r="A107400"/>
    </row>
    <row r="107401" spans="1:1">
      <c r="A107401"/>
    </row>
    <row r="107402" spans="1:1">
      <c r="A107402"/>
    </row>
    <row r="107403" spans="1:1">
      <c r="A107403"/>
    </row>
    <row r="107404" spans="1:1">
      <c r="A107404"/>
    </row>
    <row r="107405" spans="1:1">
      <c r="A107405"/>
    </row>
    <row r="107406" spans="1:1">
      <c r="A107406"/>
    </row>
    <row r="107407" spans="1:1">
      <c r="A107407"/>
    </row>
    <row r="107408" spans="1:1">
      <c r="A107408"/>
    </row>
    <row r="107409" spans="1:1">
      <c r="A107409"/>
    </row>
    <row r="107410" spans="1:1">
      <c r="A107410"/>
    </row>
    <row r="107411" spans="1:1">
      <c r="A107411"/>
    </row>
    <row r="107412" spans="1:1">
      <c r="A107412"/>
    </row>
    <row r="107413" spans="1:1">
      <c r="A107413"/>
    </row>
    <row r="107414" spans="1:1">
      <c r="A107414"/>
    </row>
    <row r="107415" spans="1:1">
      <c r="A107415"/>
    </row>
    <row r="107416" spans="1:1">
      <c r="A107416"/>
    </row>
    <row r="107417" spans="1:1">
      <c r="A107417"/>
    </row>
    <row r="107418" spans="1:1">
      <c r="A107418"/>
    </row>
    <row r="107419" spans="1:1">
      <c r="A107419"/>
    </row>
    <row r="107420" spans="1:1">
      <c r="A107420"/>
    </row>
    <row r="107421" spans="1:1">
      <c r="A107421"/>
    </row>
    <row r="107422" spans="1:1">
      <c r="A107422"/>
    </row>
    <row r="107423" spans="1:1">
      <c r="A107423"/>
    </row>
    <row r="107424" spans="1:1">
      <c r="A107424"/>
    </row>
    <row r="107425" spans="1:1">
      <c r="A107425"/>
    </row>
    <row r="107426" spans="1:1">
      <c r="A107426"/>
    </row>
    <row r="107427" spans="1:1">
      <c r="A107427"/>
    </row>
    <row r="107428" spans="1:1">
      <c r="A107428"/>
    </row>
    <row r="107429" spans="1:1">
      <c r="A107429"/>
    </row>
    <row r="107430" spans="1:1">
      <c r="A107430"/>
    </row>
    <row r="107431" spans="1:1">
      <c r="A107431"/>
    </row>
    <row r="107432" spans="1:1">
      <c r="A107432"/>
    </row>
    <row r="107433" spans="1:1">
      <c r="A107433"/>
    </row>
    <row r="107434" spans="1:1">
      <c r="A107434"/>
    </row>
    <row r="107435" spans="1:1">
      <c r="A107435"/>
    </row>
    <row r="107436" spans="1:1">
      <c r="A107436"/>
    </row>
    <row r="107437" spans="1:1">
      <c r="A107437"/>
    </row>
    <row r="107438" spans="1:1">
      <c r="A107438"/>
    </row>
    <row r="107439" spans="1:1">
      <c r="A107439"/>
    </row>
    <row r="107440" spans="1:1">
      <c r="A107440"/>
    </row>
    <row r="107441" spans="1:1">
      <c r="A107441"/>
    </row>
    <row r="107442" spans="1:1">
      <c r="A107442"/>
    </row>
    <row r="107443" spans="1:1">
      <c r="A107443"/>
    </row>
    <row r="107444" spans="1:1">
      <c r="A107444"/>
    </row>
    <row r="107445" spans="1:1">
      <c r="A107445"/>
    </row>
    <row r="107446" spans="1:1">
      <c r="A107446"/>
    </row>
    <row r="107447" spans="1:1">
      <c r="A107447"/>
    </row>
    <row r="107448" spans="1:1">
      <c r="A107448"/>
    </row>
    <row r="107449" spans="1:1">
      <c r="A107449"/>
    </row>
    <row r="107450" spans="1:1">
      <c r="A107450"/>
    </row>
    <row r="107451" spans="1:1">
      <c r="A107451"/>
    </row>
    <row r="107452" spans="1:1">
      <c r="A107452"/>
    </row>
    <row r="107453" spans="1:1">
      <c r="A107453"/>
    </row>
    <row r="107454" spans="1:1">
      <c r="A107454"/>
    </row>
    <row r="107455" spans="1:1">
      <c r="A107455"/>
    </row>
    <row r="107456" spans="1:1">
      <c r="A107456"/>
    </row>
    <row r="107457" spans="1:1">
      <c r="A107457"/>
    </row>
    <row r="107458" spans="1:1">
      <c r="A107458"/>
    </row>
    <row r="107459" spans="1:1">
      <c r="A107459"/>
    </row>
    <row r="107460" spans="1:1">
      <c r="A107460"/>
    </row>
    <row r="107461" spans="1:1">
      <c r="A107461"/>
    </row>
    <row r="107462" spans="1:1">
      <c r="A107462"/>
    </row>
    <row r="107463" spans="1:1">
      <c r="A107463"/>
    </row>
    <row r="107464" spans="1:1">
      <c r="A107464"/>
    </row>
    <row r="107465" spans="1:1">
      <c r="A107465"/>
    </row>
    <row r="107466" spans="1:1">
      <c r="A107466"/>
    </row>
    <row r="107467" spans="1:1">
      <c r="A107467"/>
    </row>
    <row r="107468" spans="1:1">
      <c r="A107468"/>
    </row>
    <row r="107469" spans="1:1">
      <c r="A107469"/>
    </row>
    <row r="107470" spans="1:1">
      <c r="A107470"/>
    </row>
    <row r="107471" spans="1:1">
      <c r="A107471"/>
    </row>
    <row r="107472" spans="1:1">
      <c r="A107472"/>
    </row>
    <row r="107473" spans="1:1">
      <c r="A107473"/>
    </row>
    <row r="107474" spans="1:1">
      <c r="A107474"/>
    </row>
    <row r="107475" spans="1:1">
      <c r="A107475"/>
    </row>
    <row r="107476" spans="1:1">
      <c r="A107476"/>
    </row>
    <row r="107477" spans="1:1">
      <c r="A107477"/>
    </row>
    <row r="107478" spans="1:1">
      <c r="A107478"/>
    </row>
    <row r="107479" spans="1:1">
      <c r="A107479"/>
    </row>
    <row r="107480" spans="1:1">
      <c r="A107480"/>
    </row>
    <row r="107481" spans="1:1">
      <c r="A107481"/>
    </row>
    <row r="107482" spans="1:1">
      <c r="A107482"/>
    </row>
    <row r="107483" spans="1:1">
      <c r="A107483"/>
    </row>
    <row r="107484" spans="1:1">
      <c r="A107484"/>
    </row>
    <row r="107485" spans="1:1">
      <c r="A107485"/>
    </row>
    <row r="107486" spans="1:1">
      <c r="A107486"/>
    </row>
    <row r="107487" spans="1:1">
      <c r="A107487"/>
    </row>
    <row r="107488" spans="1:1">
      <c r="A107488"/>
    </row>
    <row r="107489" spans="1:1">
      <c r="A107489"/>
    </row>
    <row r="107490" spans="1:1">
      <c r="A107490"/>
    </row>
    <row r="107491" spans="1:1">
      <c r="A107491"/>
    </row>
    <row r="107492" spans="1:1">
      <c r="A107492"/>
    </row>
    <row r="107493" spans="1:1">
      <c r="A107493"/>
    </row>
    <row r="107494" spans="1:1">
      <c r="A107494"/>
    </row>
    <row r="107495" spans="1:1">
      <c r="A107495"/>
    </row>
    <row r="107496" spans="1:1">
      <c r="A107496"/>
    </row>
    <row r="107497" spans="1:1">
      <c r="A107497"/>
    </row>
    <row r="107498" spans="1:1">
      <c r="A107498"/>
    </row>
    <row r="107499" spans="1:1">
      <c r="A107499"/>
    </row>
    <row r="107500" spans="1:1">
      <c r="A107500"/>
    </row>
    <row r="107501" spans="1:1">
      <c r="A107501"/>
    </row>
    <row r="107502" spans="1:1">
      <c r="A107502"/>
    </row>
    <row r="107503" spans="1:1">
      <c r="A107503"/>
    </row>
    <row r="107504" spans="1:1">
      <c r="A107504"/>
    </row>
    <row r="107505" spans="1:1">
      <c r="A107505"/>
    </row>
    <row r="107506" spans="1:1">
      <c r="A107506"/>
    </row>
    <row r="107507" spans="1:1">
      <c r="A107507"/>
    </row>
    <row r="107508" spans="1:1">
      <c r="A107508"/>
    </row>
    <row r="107509" spans="1:1">
      <c r="A107509"/>
    </row>
    <row r="107510" spans="1:1">
      <c r="A107510"/>
    </row>
    <row r="107511" spans="1:1">
      <c r="A107511"/>
    </row>
    <row r="107512" spans="1:1">
      <c r="A107512"/>
    </row>
    <row r="107513" spans="1:1">
      <c r="A107513"/>
    </row>
    <row r="107514" spans="1:1">
      <c r="A107514"/>
    </row>
    <row r="107515" spans="1:1">
      <c r="A107515"/>
    </row>
    <row r="107516" spans="1:1">
      <c r="A107516"/>
    </row>
    <row r="107517" spans="1:1">
      <c r="A107517"/>
    </row>
    <row r="107518" spans="1:1">
      <c r="A107518"/>
    </row>
    <row r="107519" spans="1:1">
      <c r="A107519"/>
    </row>
    <row r="107520" spans="1:1">
      <c r="A107520"/>
    </row>
    <row r="107521" spans="1:1">
      <c r="A107521"/>
    </row>
    <row r="107522" spans="1:1">
      <c r="A107522"/>
    </row>
    <row r="107523" spans="1:1">
      <c r="A107523"/>
    </row>
    <row r="107524" spans="1:1">
      <c r="A107524"/>
    </row>
    <row r="107525" spans="1:1">
      <c r="A107525"/>
    </row>
    <row r="107526" spans="1:1">
      <c r="A107526"/>
    </row>
    <row r="107527" spans="1:1">
      <c r="A107527"/>
    </row>
    <row r="107528" spans="1:1">
      <c r="A107528"/>
    </row>
    <row r="107529" spans="1:1">
      <c r="A107529"/>
    </row>
    <row r="107530" spans="1:1">
      <c r="A107530"/>
    </row>
    <row r="107531" spans="1:1">
      <c r="A107531"/>
    </row>
    <row r="107532" spans="1:1">
      <c r="A107532"/>
    </row>
    <row r="107533" spans="1:1">
      <c r="A107533"/>
    </row>
    <row r="107534" spans="1:1">
      <c r="A107534"/>
    </row>
    <row r="107535" spans="1:1">
      <c r="A107535"/>
    </row>
    <row r="107536" spans="1:1">
      <c r="A107536"/>
    </row>
    <row r="107537" spans="1:1">
      <c r="A107537"/>
    </row>
    <row r="107538" spans="1:1">
      <c r="A107538"/>
    </row>
    <row r="107539" spans="1:1">
      <c r="A107539"/>
    </row>
    <row r="107540" spans="1:1">
      <c r="A107540"/>
    </row>
    <row r="107541" spans="1:1">
      <c r="A107541"/>
    </row>
    <row r="107542" spans="1:1">
      <c r="A107542"/>
    </row>
    <row r="107543" spans="1:1">
      <c r="A107543"/>
    </row>
    <row r="107544" spans="1:1">
      <c r="A107544"/>
    </row>
    <row r="107545" spans="1:1">
      <c r="A107545"/>
    </row>
    <row r="107546" spans="1:1">
      <c r="A107546"/>
    </row>
    <row r="107547" spans="1:1">
      <c r="A107547"/>
    </row>
    <row r="107548" spans="1:1">
      <c r="A107548"/>
    </row>
    <row r="107549" spans="1:1">
      <c r="A107549"/>
    </row>
    <row r="107550" spans="1:1">
      <c r="A107550"/>
    </row>
    <row r="107551" spans="1:1">
      <c r="A107551"/>
    </row>
    <row r="107552" spans="1:1">
      <c r="A107552"/>
    </row>
    <row r="107553" spans="1:1">
      <c r="A107553"/>
    </row>
    <row r="107554" spans="1:1">
      <c r="A107554"/>
    </row>
    <row r="107555" spans="1:1">
      <c r="A107555"/>
    </row>
    <row r="107556" spans="1:1">
      <c r="A107556"/>
    </row>
    <row r="107557" spans="1:1">
      <c r="A107557"/>
    </row>
    <row r="107558" spans="1:1">
      <c r="A107558"/>
    </row>
    <row r="107559" spans="1:1">
      <c r="A107559"/>
    </row>
    <row r="107560" spans="1:1">
      <c r="A107560"/>
    </row>
    <row r="107561" spans="1:1">
      <c r="A107561"/>
    </row>
    <row r="107562" spans="1:1">
      <c r="A107562"/>
    </row>
    <row r="107563" spans="1:1">
      <c r="A107563"/>
    </row>
    <row r="107564" spans="1:1">
      <c r="A107564"/>
    </row>
    <row r="107565" spans="1:1">
      <c r="A107565"/>
    </row>
    <row r="107566" spans="1:1">
      <c r="A107566"/>
    </row>
    <row r="107567" spans="1:1">
      <c r="A107567"/>
    </row>
    <row r="107568" spans="1:1">
      <c r="A107568"/>
    </row>
    <row r="107569" spans="1:1">
      <c r="A107569"/>
    </row>
    <row r="107570" spans="1:1">
      <c r="A107570"/>
    </row>
    <row r="107571" spans="1:1">
      <c r="A107571"/>
    </row>
    <row r="107572" spans="1:1">
      <c r="A107572"/>
    </row>
    <row r="107573" spans="1:1">
      <c r="A107573"/>
    </row>
    <row r="107574" spans="1:1">
      <c r="A107574"/>
    </row>
    <row r="107575" spans="1:1">
      <c r="A107575"/>
    </row>
    <row r="107576" spans="1:1">
      <c r="A107576"/>
    </row>
    <row r="107577" spans="1:1">
      <c r="A107577"/>
    </row>
    <row r="107578" spans="1:1">
      <c r="A107578"/>
    </row>
    <row r="107579" spans="1:1">
      <c r="A107579"/>
    </row>
    <row r="107580" spans="1:1">
      <c r="A107580"/>
    </row>
    <row r="107581" spans="1:1">
      <c r="A107581"/>
    </row>
    <row r="107582" spans="1:1">
      <c r="A107582"/>
    </row>
    <row r="107583" spans="1:1">
      <c r="A107583"/>
    </row>
    <row r="107584" spans="1:1">
      <c r="A107584"/>
    </row>
    <row r="107585" spans="1:1">
      <c r="A107585"/>
    </row>
    <row r="107586" spans="1:1">
      <c r="A107586"/>
    </row>
    <row r="107587" spans="1:1">
      <c r="A107587"/>
    </row>
    <row r="107588" spans="1:1">
      <c r="A107588"/>
    </row>
    <row r="107589" spans="1:1">
      <c r="A107589"/>
    </row>
    <row r="107590" spans="1:1">
      <c r="A107590"/>
    </row>
    <row r="107591" spans="1:1">
      <c r="A107591"/>
    </row>
    <row r="107592" spans="1:1">
      <c r="A107592"/>
    </row>
    <row r="107593" spans="1:1">
      <c r="A107593"/>
    </row>
    <row r="107594" spans="1:1">
      <c r="A107594"/>
    </row>
    <row r="107595" spans="1:1">
      <c r="A107595"/>
    </row>
    <row r="107596" spans="1:1">
      <c r="A107596"/>
    </row>
    <row r="107597" spans="1:1">
      <c r="A107597"/>
    </row>
    <row r="107598" spans="1:1">
      <c r="A107598"/>
    </row>
    <row r="107599" spans="1:1">
      <c r="A107599"/>
    </row>
    <row r="107600" spans="1:1">
      <c r="A107600"/>
    </row>
    <row r="107601" spans="1:1">
      <c r="A107601"/>
    </row>
    <row r="107602" spans="1:1">
      <c r="A107602"/>
    </row>
    <row r="107603" spans="1:1">
      <c r="A107603"/>
    </row>
    <row r="107604" spans="1:1">
      <c r="A107604"/>
    </row>
    <row r="107605" spans="1:1">
      <c r="A107605"/>
    </row>
    <row r="107606" spans="1:1">
      <c r="A107606"/>
    </row>
    <row r="107607" spans="1:1">
      <c r="A107607"/>
    </row>
    <row r="107608" spans="1:1">
      <c r="A107608"/>
    </row>
    <row r="107609" spans="1:1">
      <c r="A107609"/>
    </row>
    <row r="107610" spans="1:1">
      <c r="A107610"/>
    </row>
    <row r="107611" spans="1:1">
      <c r="A107611"/>
    </row>
    <row r="107612" spans="1:1">
      <c r="A107612"/>
    </row>
    <row r="107613" spans="1:1">
      <c r="A107613"/>
    </row>
    <row r="107614" spans="1:1">
      <c r="A107614"/>
    </row>
    <row r="107615" spans="1:1">
      <c r="A107615"/>
    </row>
    <row r="107616" spans="1:1">
      <c r="A107616"/>
    </row>
    <row r="107617" spans="1:1">
      <c r="A107617"/>
    </row>
    <row r="107618" spans="1:1">
      <c r="A107618"/>
    </row>
    <row r="107619" spans="1:1">
      <c r="A107619"/>
    </row>
    <row r="107620" spans="1:1">
      <c r="A107620"/>
    </row>
    <row r="107621" spans="1:1">
      <c r="A107621"/>
    </row>
    <row r="107622" spans="1:1">
      <c r="A107622"/>
    </row>
    <row r="107623" spans="1:1">
      <c r="A107623"/>
    </row>
    <row r="107624" spans="1:1">
      <c r="A107624"/>
    </row>
    <row r="107625" spans="1:1">
      <c r="A107625"/>
    </row>
    <row r="107626" spans="1:1">
      <c r="A107626"/>
    </row>
    <row r="107627" spans="1:1">
      <c r="A107627"/>
    </row>
    <row r="107628" spans="1:1">
      <c r="A107628"/>
    </row>
    <row r="107629" spans="1:1">
      <c r="A107629"/>
    </row>
    <row r="107630" spans="1:1">
      <c r="A107630"/>
    </row>
    <row r="107631" spans="1:1">
      <c r="A107631"/>
    </row>
    <row r="107632" spans="1:1">
      <c r="A107632"/>
    </row>
    <row r="107633" spans="1:1">
      <c r="A107633"/>
    </row>
    <row r="107634" spans="1:1">
      <c r="A107634"/>
    </row>
    <row r="107635" spans="1:1">
      <c r="A107635"/>
    </row>
    <row r="107636" spans="1:1">
      <c r="A107636"/>
    </row>
    <row r="107637" spans="1:1">
      <c r="A107637"/>
    </row>
    <row r="107638" spans="1:1">
      <c r="A107638"/>
    </row>
    <row r="107639" spans="1:1">
      <c r="A107639"/>
    </row>
    <row r="107640" spans="1:1">
      <c r="A107640"/>
    </row>
    <row r="107641" spans="1:1">
      <c r="A107641"/>
    </row>
    <row r="107642" spans="1:1">
      <c r="A107642"/>
    </row>
    <row r="107643" spans="1:1">
      <c r="A107643"/>
    </row>
    <row r="107644" spans="1:1">
      <c r="A107644"/>
    </row>
    <row r="107645" spans="1:1">
      <c r="A107645"/>
    </row>
    <row r="107646" spans="1:1">
      <c r="A107646"/>
    </row>
    <row r="107647" spans="1:1">
      <c r="A107647"/>
    </row>
    <row r="107648" spans="1:1">
      <c r="A107648"/>
    </row>
    <row r="107649" spans="1:1">
      <c r="A107649"/>
    </row>
    <row r="107650" spans="1:1">
      <c r="A107650"/>
    </row>
    <row r="107651" spans="1:1">
      <c r="A107651"/>
    </row>
    <row r="107652" spans="1:1">
      <c r="A107652"/>
    </row>
    <row r="107653" spans="1:1">
      <c r="A107653"/>
    </row>
    <row r="107654" spans="1:1">
      <c r="A107654"/>
    </row>
    <row r="107655" spans="1:1">
      <c r="A107655"/>
    </row>
    <row r="107656" spans="1:1">
      <c r="A107656"/>
    </row>
    <row r="107657" spans="1:1">
      <c r="A107657"/>
    </row>
    <row r="107658" spans="1:1">
      <c r="A107658"/>
    </row>
    <row r="107659" spans="1:1">
      <c r="A107659"/>
    </row>
    <row r="107660" spans="1:1">
      <c r="A107660"/>
    </row>
    <row r="107661" spans="1:1">
      <c r="A107661"/>
    </row>
    <row r="107662" spans="1:1">
      <c r="A107662"/>
    </row>
    <row r="107663" spans="1:1">
      <c r="A107663"/>
    </row>
    <row r="107664" spans="1:1">
      <c r="A107664"/>
    </row>
    <row r="107665" spans="1:1">
      <c r="A107665"/>
    </row>
    <row r="107666" spans="1:1">
      <c r="A107666"/>
    </row>
    <row r="107667" spans="1:1">
      <c r="A107667"/>
    </row>
    <row r="107668" spans="1:1">
      <c r="A107668"/>
    </row>
    <row r="107669" spans="1:1">
      <c r="A107669"/>
    </row>
    <row r="107670" spans="1:1">
      <c r="A107670"/>
    </row>
    <row r="107671" spans="1:1">
      <c r="A107671"/>
    </row>
    <row r="107672" spans="1:1">
      <c r="A107672"/>
    </row>
    <row r="107673" spans="1:1">
      <c r="A107673"/>
    </row>
    <row r="107674" spans="1:1">
      <c r="A107674"/>
    </row>
    <row r="107675" spans="1:1">
      <c r="A107675"/>
    </row>
    <row r="107676" spans="1:1">
      <c r="A107676"/>
    </row>
    <row r="107677" spans="1:1">
      <c r="A107677"/>
    </row>
    <row r="107678" spans="1:1">
      <c r="A107678"/>
    </row>
    <row r="107679" spans="1:1">
      <c r="A107679"/>
    </row>
    <row r="107680" spans="1:1">
      <c r="A107680"/>
    </row>
    <row r="107681" spans="1:1">
      <c r="A107681"/>
    </row>
    <row r="107682" spans="1:1">
      <c r="A107682"/>
    </row>
    <row r="107683" spans="1:1">
      <c r="A107683"/>
    </row>
    <row r="107684" spans="1:1">
      <c r="A107684"/>
    </row>
    <row r="107685" spans="1:1">
      <c r="A107685"/>
    </row>
    <row r="107686" spans="1:1">
      <c r="A107686"/>
    </row>
    <row r="107687" spans="1:1">
      <c r="A107687"/>
    </row>
    <row r="107688" spans="1:1">
      <c r="A107688"/>
    </row>
    <row r="107689" spans="1:1">
      <c r="A107689"/>
    </row>
    <row r="107690" spans="1:1">
      <c r="A107690"/>
    </row>
    <row r="107691" spans="1:1">
      <c r="A107691"/>
    </row>
    <row r="107692" spans="1:1">
      <c r="A107692"/>
    </row>
    <row r="107693" spans="1:1">
      <c r="A107693"/>
    </row>
    <row r="107694" spans="1:1">
      <c r="A107694"/>
    </row>
    <row r="107695" spans="1:1">
      <c r="A107695"/>
    </row>
    <row r="107696" spans="1:1">
      <c r="A107696"/>
    </row>
    <row r="107697" spans="1:1">
      <c r="A107697"/>
    </row>
    <row r="107698" spans="1:1">
      <c r="A107698"/>
    </row>
    <row r="107699" spans="1:1">
      <c r="A107699"/>
    </row>
    <row r="107700" spans="1:1">
      <c r="A107700"/>
    </row>
    <row r="107701" spans="1:1">
      <c r="A107701"/>
    </row>
    <row r="107702" spans="1:1">
      <c r="A107702"/>
    </row>
    <row r="107703" spans="1:1">
      <c r="A107703"/>
    </row>
    <row r="107704" spans="1:1">
      <c r="A107704"/>
    </row>
    <row r="107705" spans="1:1">
      <c r="A107705"/>
    </row>
    <row r="107706" spans="1:1">
      <c r="A107706"/>
    </row>
    <row r="107707" spans="1:1">
      <c r="A107707"/>
    </row>
    <row r="107708" spans="1:1">
      <c r="A107708"/>
    </row>
    <row r="107709" spans="1:1">
      <c r="A107709"/>
    </row>
    <row r="107710" spans="1:1">
      <c r="A107710"/>
    </row>
    <row r="107711" spans="1:1">
      <c r="A107711"/>
    </row>
    <row r="107712" spans="1:1">
      <c r="A107712"/>
    </row>
    <row r="107713" spans="1:1">
      <c r="A107713"/>
    </row>
    <row r="107714" spans="1:1">
      <c r="A107714"/>
    </row>
    <row r="107715" spans="1:1">
      <c r="A107715"/>
    </row>
    <row r="107716" spans="1:1">
      <c r="A107716"/>
    </row>
    <row r="107717" spans="1:1">
      <c r="A107717"/>
    </row>
    <row r="107718" spans="1:1">
      <c r="A107718"/>
    </row>
    <row r="107719" spans="1:1">
      <c r="A107719"/>
    </row>
    <row r="107720" spans="1:1">
      <c r="A107720"/>
    </row>
    <row r="107721" spans="1:1">
      <c r="A107721"/>
    </row>
    <row r="107722" spans="1:1">
      <c r="A107722"/>
    </row>
    <row r="107723" spans="1:1">
      <c r="A107723"/>
    </row>
    <row r="107724" spans="1:1">
      <c r="A107724"/>
    </row>
    <row r="107725" spans="1:1">
      <c r="A107725"/>
    </row>
    <row r="107726" spans="1:1">
      <c r="A107726"/>
    </row>
    <row r="107727" spans="1:1">
      <c r="A107727"/>
    </row>
    <row r="107728" spans="1:1">
      <c r="A107728"/>
    </row>
    <row r="107729" spans="1:1">
      <c r="A107729"/>
    </row>
    <row r="107730" spans="1:1">
      <c r="A107730"/>
    </row>
    <row r="107731" spans="1:1">
      <c r="A107731"/>
    </row>
    <row r="107732" spans="1:1">
      <c r="A107732"/>
    </row>
    <row r="107733" spans="1:1">
      <c r="A107733"/>
    </row>
    <row r="107734" spans="1:1">
      <c r="A107734"/>
    </row>
    <row r="107735" spans="1:1">
      <c r="A107735"/>
    </row>
    <row r="107736" spans="1:1">
      <c r="A107736"/>
    </row>
    <row r="107737" spans="1:1">
      <c r="A107737"/>
    </row>
    <row r="107738" spans="1:1">
      <c r="A107738"/>
    </row>
    <row r="107739" spans="1:1">
      <c r="A107739"/>
    </row>
    <row r="107740" spans="1:1">
      <c r="A107740"/>
    </row>
    <row r="107741" spans="1:1">
      <c r="A107741"/>
    </row>
    <row r="107742" spans="1:1">
      <c r="A107742"/>
    </row>
    <row r="107743" spans="1:1">
      <c r="A107743"/>
    </row>
    <row r="107744" spans="1:1">
      <c r="A107744"/>
    </row>
    <row r="107745" spans="1:1">
      <c r="A107745"/>
    </row>
    <row r="107746" spans="1:1">
      <c r="A107746"/>
    </row>
    <row r="107747" spans="1:1">
      <c r="A107747"/>
    </row>
    <row r="107748" spans="1:1">
      <c r="A107748"/>
    </row>
    <row r="107749" spans="1:1">
      <c r="A107749"/>
    </row>
    <row r="107750" spans="1:1">
      <c r="A107750"/>
    </row>
    <row r="107751" spans="1:1">
      <c r="A107751"/>
    </row>
    <row r="107752" spans="1:1">
      <c r="A107752"/>
    </row>
    <row r="107753" spans="1:1">
      <c r="A107753"/>
    </row>
    <row r="107754" spans="1:1">
      <c r="A107754"/>
    </row>
    <row r="107755" spans="1:1">
      <c r="A107755"/>
    </row>
    <row r="107756" spans="1:1">
      <c r="A107756"/>
    </row>
    <row r="107757" spans="1:1">
      <c r="A107757"/>
    </row>
    <row r="107758" spans="1:1">
      <c r="A107758"/>
    </row>
    <row r="107759" spans="1:1">
      <c r="A107759"/>
    </row>
    <row r="107760" spans="1:1">
      <c r="A107760"/>
    </row>
    <row r="107761" spans="1:1">
      <c r="A107761"/>
    </row>
    <row r="107762" spans="1:1">
      <c r="A107762"/>
    </row>
    <row r="107763" spans="1:1">
      <c r="A107763"/>
    </row>
    <row r="107764" spans="1:1">
      <c r="A107764"/>
    </row>
    <row r="107765" spans="1:1">
      <c r="A107765"/>
    </row>
    <row r="107766" spans="1:1">
      <c r="A107766"/>
    </row>
    <row r="107767" spans="1:1">
      <c r="A107767"/>
    </row>
    <row r="107768" spans="1:1">
      <c r="A107768"/>
    </row>
    <row r="107769" spans="1:1">
      <c r="A107769"/>
    </row>
    <row r="107770" spans="1:1">
      <c r="A107770"/>
    </row>
    <row r="107771" spans="1:1">
      <c r="A107771"/>
    </row>
    <row r="107772" spans="1:1">
      <c r="A107772"/>
    </row>
    <row r="107773" spans="1:1">
      <c r="A107773"/>
    </row>
    <row r="107774" spans="1:1">
      <c r="A107774"/>
    </row>
    <row r="107775" spans="1:1">
      <c r="A107775"/>
    </row>
    <row r="107776" spans="1:1">
      <c r="A107776"/>
    </row>
    <row r="107777" spans="1:1">
      <c r="A107777"/>
    </row>
    <row r="107778" spans="1:1">
      <c r="A107778"/>
    </row>
    <row r="107779" spans="1:1">
      <c r="A107779"/>
    </row>
    <row r="107780" spans="1:1">
      <c r="A107780"/>
    </row>
    <row r="107781" spans="1:1">
      <c r="A107781"/>
    </row>
    <row r="107782" spans="1:1">
      <c r="A107782"/>
    </row>
    <row r="107783" spans="1:1">
      <c r="A107783"/>
    </row>
    <row r="107784" spans="1:1">
      <c r="A107784"/>
    </row>
    <row r="107785" spans="1:1">
      <c r="A107785"/>
    </row>
    <row r="107786" spans="1:1">
      <c r="A107786"/>
    </row>
    <row r="107787" spans="1:1">
      <c r="A107787"/>
    </row>
    <row r="107788" spans="1:1">
      <c r="A107788"/>
    </row>
    <row r="107789" spans="1:1">
      <c r="A107789"/>
    </row>
    <row r="107790" spans="1:1">
      <c r="A107790"/>
    </row>
    <row r="107791" spans="1:1">
      <c r="A107791"/>
    </row>
    <row r="107792" spans="1:1">
      <c r="A107792"/>
    </row>
    <row r="107793" spans="1:1">
      <c r="A107793"/>
    </row>
    <row r="107794" spans="1:1">
      <c r="A107794"/>
    </row>
    <row r="107795" spans="1:1">
      <c r="A107795"/>
    </row>
    <row r="107796" spans="1:1">
      <c r="A107796"/>
    </row>
    <row r="107797" spans="1:1">
      <c r="A107797"/>
    </row>
    <row r="107798" spans="1:1">
      <c r="A107798"/>
    </row>
    <row r="107799" spans="1:1">
      <c r="A107799"/>
    </row>
    <row r="107800" spans="1:1">
      <c r="A107800"/>
    </row>
    <row r="107801" spans="1:1">
      <c r="A107801"/>
    </row>
    <row r="107802" spans="1:1">
      <c r="A107802"/>
    </row>
    <row r="107803" spans="1:1">
      <c r="A107803"/>
    </row>
    <row r="107804" spans="1:1">
      <c r="A107804"/>
    </row>
    <row r="107805" spans="1:1">
      <c r="A107805"/>
    </row>
    <row r="107806" spans="1:1">
      <c r="A107806"/>
    </row>
    <row r="107807" spans="1:1">
      <c r="A107807"/>
    </row>
    <row r="107808" spans="1:1">
      <c r="A107808"/>
    </row>
    <row r="107809" spans="1:1">
      <c r="A107809"/>
    </row>
    <row r="107810" spans="1:1">
      <c r="A107810"/>
    </row>
    <row r="107811" spans="1:1">
      <c r="A107811"/>
    </row>
    <row r="107812" spans="1:1">
      <c r="A107812"/>
    </row>
    <row r="107813" spans="1:1">
      <c r="A107813"/>
    </row>
    <row r="107814" spans="1:1">
      <c r="A107814"/>
    </row>
    <row r="107815" spans="1:1">
      <c r="A107815"/>
    </row>
    <row r="107816" spans="1:1">
      <c r="A107816"/>
    </row>
    <row r="107817" spans="1:1">
      <c r="A107817"/>
    </row>
    <row r="107818" spans="1:1">
      <c r="A107818"/>
    </row>
    <row r="107819" spans="1:1">
      <c r="A107819"/>
    </row>
    <row r="107820" spans="1:1">
      <c r="A107820"/>
    </row>
    <row r="107821" spans="1:1">
      <c r="A107821"/>
    </row>
    <row r="107822" spans="1:1">
      <c r="A107822"/>
    </row>
    <row r="107823" spans="1:1">
      <c r="A107823"/>
    </row>
    <row r="107824" spans="1:1">
      <c r="A107824"/>
    </row>
    <row r="107825" spans="1:1">
      <c r="A107825"/>
    </row>
    <row r="107826" spans="1:1">
      <c r="A107826"/>
    </row>
    <row r="107827" spans="1:1">
      <c r="A107827"/>
    </row>
    <row r="107828" spans="1:1">
      <c r="A107828"/>
    </row>
    <row r="107829" spans="1:1">
      <c r="A107829"/>
    </row>
    <row r="107830" spans="1:1">
      <c r="A107830"/>
    </row>
    <row r="107831" spans="1:1">
      <c r="A107831"/>
    </row>
    <row r="107832" spans="1:1">
      <c r="A107832"/>
    </row>
    <row r="107833" spans="1:1">
      <c r="A107833"/>
    </row>
    <row r="107834" spans="1:1">
      <c r="A107834"/>
    </row>
    <row r="107835" spans="1:1">
      <c r="A107835"/>
    </row>
    <row r="107836" spans="1:1">
      <c r="A107836"/>
    </row>
    <row r="107837" spans="1:1">
      <c r="A107837"/>
    </row>
    <row r="107838" spans="1:1">
      <c r="A107838"/>
    </row>
    <row r="107839" spans="1:1">
      <c r="A107839"/>
    </row>
    <row r="107840" spans="1:1">
      <c r="A107840"/>
    </row>
    <row r="107841" spans="1:1">
      <c r="A107841"/>
    </row>
    <row r="107842" spans="1:1">
      <c r="A107842"/>
    </row>
    <row r="107843" spans="1:1">
      <c r="A107843"/>
    </row>
    <row r="107844" spans="1:1">
      <c r="A107844"/>
    </row>
    <row r="107845" spans="1:1">
      <c r="A107845"/>
    </row>
    <row r="107846" spans="1:1">
      <c r="A107846"/>
    </row>
    <row r="107847" spans="1:1">
      <c r="A107847"/>
    </row>
    <row r="107848" spans="1:1">
      <c r="A107848"/>
    </row>
    <row r="107849" spans="1:1">
      <c r="A107849"/>
    </row>
    <row r="107850" spans="1:1">
      <c r="A107850"/>
    </row>
    <row r="107851" spans="1:1">
      <c r="A107851"/>
    </row>
    <row r="107852" spans="1:1">
      <c r="A107852"/>
    </row>
    <row r="107853" spans="1:1">
      <c r="A107853"/>
    </row>
    <row r="107854" spans="1:1">
      <c r="A107854"/>
    </row>
    <row r="107855" spans="1:1">
      <c r="A107855"/>
    </row>
    <row r="107856" spans="1:1">
      <c r="A107856"/>
    </row>
    <row r="107857" spans="1:1">
      <c r="A107857"/>
    </row>
    <row r="107858" spans="1:1">
      <c r="A107858"/>
    </row>
    <row r="107859" spans="1:1">
      <c r="A107859"/>
    </row>
    <row r="107860" spans="1:1">
      <c r="A107860"/>
    </row>
    <row r="107861" spans="1:1">
      <c r="A107861"/>
    </row>
    <row r="107862" spans="1:1">
      <c r="A107862"/>
    </row>
    <row r="107863" spans="1:1">
      <c r="A107863"/>
    </row>
    <row r="107864" spans="1:1">
      <c r="A107864"/>
    </row>
    <row r="107865" spans="1:1">
      <c r="A107865"/>
    </row>
    <row r="107866" spans="1:1">
      <c r="A107866"/>
    </row>
    <row r="107867" spans="1:1">
      <c r="A107867"/>
    </row>
    <row r="107868" spans="1:1">
      <c r="A107868"/>
    </row>
    <row r="107869" spans="1:1">
      <c r="A107869"/>
    </row>
    <row r="107870" spans="1:1">
      <c r="A107870"/>
    </row>
    <row r="107871" spans="1:1">
      <c r="A107871"/>
    </row>
    <row r="107872" spans="1:1">
      <c r="A107872"/>
    </row>
    <row r="107873" spans="1:1">
      <c r="A107873"/>
    </row>
    <row r="107874" spans="1:1">
      <c r="A107874"/>
    </row>
    <row r="107875" spans="1:1">
      <c r="A107875"/>
    </row>
    <row r="107876" spans="1:1">
      <c r="A107876"/>
    </row>
    <row r="107877" spans="1:1">
      <c r="A107877"/>
    </row>
    <row r="107878" spans="1:1">
      <c r="A107878"/>
    </row>
    <row r="107879" spans="1:1">
      <c r="A107879"/>
    </row>
    <row r="107880" spans="1:1">
      <c r="A107880"/>
    </row>
    <row r="107881" spans="1:1">
      <c r="A107881"/>
    </row>
    <row r="107882" spans="1:1">
      <c r="A107882"/>
    </row>
    <row r="107883" spans="1:1">
      <c r="A107883"/>
    </row>
    <row r="107884" spans="1:1">
      <c r="A107884"/>
    </row>
    <row r="107885" spans="1:1">
      <c r="A107885"/>
    </row>
    <row r="107886" spans="1:1">
      <c r="A107886"/>
    </row>
    <row r="107887" spans="1:1">
      <c r="A107887"/>
    </row>
    <row r="107888" spans="1:1">
      <c r="A107888"/>
    </row>
    <row r="107889" spans="1:1">
      <c r="A107889"/>
    </row>
    <row r="107890" spans="1:1">
      <c r="A107890"/>
    </row>
    <row r="107891" spans="1:1">
      <c r="A107891"/>
    </row>
    <row r="107892" spans="1:1">
      <c r="A107892"/>
    </row>
    <row r="107893" spans="1:1">
      <c r="A107893"/>
    </row>
    <row r="107894" spans="1:1">
      <c r="A107894"/>
    </row>
    <row r="107895" spans="1:1">
      <c r="A107895"/>
    </row>
    <row r="107896" spans="1:1">
      <c r="A107896"/>
    </row>
    <row r="107897" spans="1:1">
      <c r="A107897"/>
    </row>
    <row r="107898" spans="1:1">
      <c r="A107898"/>
    </row>
    <row r="107899" spans="1:1">
      <c r="A107899"/>
    </row>
    <row r="107900" spans="1:1">
      <c r="A107900"/>
    </row>
    <row r="107901" spans="1:1">
      <c r="A107901"/>
    </row>
    <row r="107902" spans="1:1">
      <c r="A107902"/>
    </row>
    <row r="107903" spans="1:1">
      <c r="A107903"/>
    </row>
    <row r="107904" spans="1:1">
      <c r="A107904"/>
    </row>
    <row r="107905" spans="1:1">
      <c r="A107905"/>
    </row>
    <row r="107906" spans="1:1">
      <c r="A107906"/>
    </row>
    <row r="107907" spans="1:1">
      <c r="A107907"/>
    </row>
    <row r="107908" spans="1:1">
      <c r="A107908"/>
    </row>
    <row r="107909" spans="1:1">
      <c r="A107909"/>
    </row>
    <row r="107910" spans="1:1">
      <c r="A107910"/>
    </row>
    <row r="107911" spans="1:1">
      <c r="A107911"/>
    </row>
    <row r="107912" spans="1:1">
      <c r="A107912"/>
    </row>
    <row r="107913" spans="1:1">
      <c r="A107913"/>
    </row>
    <row r="107914" spans="1:1">
      <c r="A107914"/>
    </row>
    <row r="107915" spans="1:1">
      <c r="A107915"/>
    </row>
    <row r="107916" spans="1:1">
      <c r="A107916"/>
    </row>
    <row r="107917" spans="1:1">
      <c r="A107917"/>
    </row>
    <row r="107918" spans="1:1">
      <c r="A107918"/>
    </row>
    <row r="107919" spans="1:1">
      <c r="A107919"/>
    </row>
    <row r="107920" spans="1:1">
      <c r="A107920"/>
    </row>
    <row r="107921" spans="1:1">
      <c r="A107921"/>
    </row>
    <row r="107922" spans="1:1">
      <c r="A107922"/>
    </row>
    <row r="107923" spans="1:1">
      <c r="A107923"/>
    </row>
    <row r="107924" spans="1:1">
      <c r="A107924"/>
    </row>
    <row r="107925" spans="1:1">
      <c r="A107925"/>
    </row>
    <row r="107926" spans="1:1">
      <c r="A107926"/>
    </row>
    <row r="107927" spans="1:1">
      <c r="A107927"/>
    </row>
    <row r="107928" spans="1:1">
      <c r="A107928"/>
    </row>
    <row r="107929" spans="1:1">
      <c r="A107929"/>
    </row>
    <row r="107930" spans="1:1">
      <c r="A107930"/>
    </row>
    <row r="107931" spans="1:1">
      <c r="A107931"/>
    </row>
    <row r="107932" spans="1:1">
      <c r="A107932"/>
    </row>
    <row r="107933" spans="1:1">
      <c r="A107933"/>
    </row>
    <row r="107934" spans="1:1">
      <c r="A107934"/>
    </row>
    <row r="107935" spans="1:1">
      <c r="A107935"/>
    </row>
    <row r="107936" spans="1:1">
      <c r="A107936"/>
    </row>
    <row r="107937" spans="1:1">
      <c r="A107937"/>
    </row>
    <row r="107938" spans="1:1">
      <c r="A107938"/>
    </row>
    <row r="107939" spans="1:1">
      <c r="A107939"/>
    </row>
    <row r="107940" spans="1:1">
      <c r="A107940"/>
    </row>
    <row r="107941" spans="1:1">
      <c r="A107941"/>
    </row>
    <row r="107942" spans="1:1">
      <c r="A107942"/>
    </row>
    <row r="107943" spans="1:1">
      <c r="A107943"/>
    </row>
    <row r="107944" spans="1:1">
      <c r="A107944"/>
    </row>
    <row r="107945" spans="1:1">
      <c r="A107945"/>
    </row>
    <row r="107946" spans="1:1">
      <c r="A107946"/>
    </row>
    <row r="107947" spans="1:1">
      <c r="A107947"/>
    </row>
    <row r="107948" spans="1:1">
      <c r="A107948"/>
    </row>
    <row r="107949" spans="1:1">
      <c r="A107949"/>
    </row>
    <row r="107950" spans="1:1">
      <c r="A107950"/>
    </row>
    <row r="107951" spans="1:1">
      <c r="A107951"/>
    </row>
    <row r="107952" spans="1:1">
      <c r="A107952"/>
    </row>
    <row r="107953" spans="1:1">
      <c r="A107953"/>
    </row>
    <row r="107954" spans="1:1">
      <c r="A107954"/>
    </row>
    <row r="107955" spans="1:1">
      <c r="A107955"/>
    </row>
    <row r="107956" spans="1:1">
      <c r="A107956"/>
    </row>
    <row r="107957" spans="1:1">
      <c r="A107957"/>
    </row>
    <row r="107958" spans="1:1">
      <c r="A107958"/>
    </row>
    <row r="107959" spans="1:1">
      <c r="A107959"/>
    </row>
    <row r="107960" spans="1:1">
      <c r="A107960"/>
    </row>
    <row r="107961" spans="1:1">
      <c r="A107961"/>
    </row>
    <row r="107962" spans="1:1">
      <c r="A107962"/>
    </row>
    <row r="107963" spans="1:1">
      <c r="A107963"/>
    </row>
    <row r="107964" spans="1:1">
      <c r="A107964"/>
    </row>
    <row r="107965" spans="1:1">
      <c r="A107965"/>
    </row>
    <row r="107966" spans="1:1">
      <c r="A107966"/>
    </row>
    <row r="107967" spans="1:1">
      <c r="A107967"/>
    </row>
    <row r="107968" spans="1:1">
      <c r="A107968"/>
    </row>
    <row r="107969" spans="1:1">
      <c r="A107969"/>
    </row>
    <row r="107970" spans="1:1">
      <c r="A107970"/>
    </row>
    <row r="107971" spans="1:1">
      <c r="A107971"/>
    </row>
    <row r="107972" spans="1:1">
      <c r="A107972"/>
    </row>
    <row r="107973" spans="1:1">
      <c r="A107973"/>
    </row>
    <row r="107974" spans="1:1">
      <c r="A107974"/>
    </row>
    <row r="107975" spans="1:1">
      <c r="A107975"/>
    </row>
    <row r="107976" spans="1:1">
      <c r="A107976"/>
    </row>
    <row r="107977" spans="1:1">
      <c r="A107977"/>
    </row>
    <row r="107978" spans="1:1">
      <c r="A107978"/>
    </row>
    <row r="107979" spans="1:1">
      <c r="A107979"/>
    </row>
    <row r="107980" spans="1:1">
      <c r="A107980"/>
    </row>
    <row r="107981" spans="1:1">
      <c r="A107981"/>
    </row>
    <row r="107982" spans="1:1">
      <c r="A107982"/>
    </row>
    <row r="107983" spans="1:1">
      <c r="A107983"/>
    </row>
    <row r="107984" spans="1:1">
      <c r="A107984"/>
    </row>
    <row r="107985" spans="1:1">
      <c r="A107985"/>
    </row>
    <row r="107986" spans="1:1">
      <c r="A107986"/>
    </row>
    <row r="107987" spans="1:1">
      <c r="A107987"/>
    </row>
    <row r="107988" spans="1:1">
      <c r="A107988"/>
    </row>
    <row r="107989" spans="1:1">
      <c r="A107989"/>
    </row>
    <row r="107990" spans="1:1">
      <c r="A107990"/>
    </row>
    <row r="107991" spans="1:1">
      <c r="A107991"/>
    </row>
    <row r="107992" spans="1:1">
      <c r="A107992"/>
    </row>
    <row r="107993" spans="1:1">
      <c r="A107993"/>
    </row>
    <row r="107994" spans="1:1">
      <c r="A107994"/>
    </row>
    <row r="107995" spans="1:1">
      <c r="A107995"/>
    </row>
    <row r="107996" spans="1:1">
      <c r="A107996"/>
    </row>
    <row r="107997" spans="1:1">
      <c r="A107997"/>
    </row>
    <row r="107998" spans="1:1">
      <c r="A107998"/>
    </row>
    <row r="107999" spans="1:1">
      <c r="A107999"/>
    </row>
    <row r="108000" spans="1:1">
      <c r="A108000"/>
    </row>
    <row r="108001" spans="1:1">
      <c r="A108001"/>
    </row>
    <row r="108002" spans="1:1">
      <c r="A108002"/>
    </row>
    <row r="108003" spans="1:1">
      <c r="A108003"/>
    </row>
    <row r="108004" spans="1:1">
      <c r="A108004"/>
    </row>
    <row r="108005" spans="1:1">
      <c r="A108005"/>
    </row>
    <row r="108006" spans="1:1">
      <c r="A108006"/>
    </row>
    <row r="108007" spans="1:1">
      <c r="A108007"/>
    </row>
    <row r="108008" spans="1:1">
      <c r="A108008"/>
    </row>
    <row r="108009" spans="1:1">
      <c r="A108009"/>
    </row>
    <row r="108010" spans="1:1">
      <c r="A108010"/>
    </row>
    <row r="108011" spans="1:1">
      <c r="A108011"/>
    </row>
    <row r="108012" spans="1:1">
      <c r="A108012"/>
    </row>
    <row r="108013" spans="1:1">
      <c r="A108013"/>
    </row>
    <row r="108014" spans="1:1">
      <c r="A108014"/>
    </row>
    <row r="108015" spans="1:1">
      <c r="A108015"/>
    </row>
    <row r="108016" spans="1:1">
      <c r="A108016"/>
    </row>
    <row r="108017" spans="1:1">
      <c r="A108017"/>
    </row>
    <row r="108018" spans="1:1">
      <c r="A108018"/>
    </row>
    <row r="108019" spans="1:1">
      <c r="A108019"/>
    </row>
    <row r="108020" spans="1:1">
      <c r="A108020"/>
    </row>
    <row r="108021" spans="1:1">
      <c r="A108021"/>
    </row>
    <row r="108022" spans="1:1">
      <c r="A108022"/>
    </row>
    <row r="108023" spans="1:1">
      <c r="A108023"/>
    </row>
    <row r="108024" spans="1:1">
      <c r="A108024"/>
    </row>
    <row r="108025" spans="1:1">
      <c r="A108025"/>
    </row>
    <row r="108026" spans="1:1">
      <c r="A108026"/>
    </row>
    <row r="108027" spans="1:1">
      <c r="A108027"/>
    </row>
    <row r="108028" spans="1:1">
      <c r="A108028"/>
    </row>
    <row r="108029" spans="1:1">
      <c r="A108029"/>
    </row>
    <row r="108030" spans="1:1">
      <c r="A108030"/>
    </row>
    <row r="108031" spans="1:1">
      <c r="A108031"/>
    </row>
    <row r="108032" spans="1:1">
      <c r="A108032"/>
    </row>
    <row r="108033" spans="1:1">
      <c r="A108033"/>
    </row>
    <row r="108034" spans="1:1">
      <c r="A108034"/>
    </row>
    <row r="108035" spans="1:1">
      <c r="A108035"/>
    </row>
    <row r="108036" spans="1:1">
      <c r="A108036"/>
    </row>
    <row r="108037" spans="1:1">
      <c r="A108037"/>
    </row>
    <row r="108038" spans="1:1">
      <c r="A108038"/>
    </row>
    <row r="108039" spans="1:1">
      <c r="A108039"/>
    </row>
    <row r="108040" spans="1:1">
      <c r="A108040"/>
    </row>
    <row r="108041" spans="1:1">
      <c r="A108041"/>
    </row>
    <row r="108042" spans="1:1">
      <c r="A108042"/>
    </row>
    <row r="108043" spans="1:1">
      <c r="A108043"/>
    </row>
    <row r="108044" spans="1:1">
      <c r="A108044"/>
    </row>
    <row r="108045" spans="1:1">
      <c r="A108045"/>
    </row>
    <row r="108046" spans="1:1">
      <c r="A108046"/>
    </row>
    <row r="108047" spans="1:1">
      <c r="A108047"/>
    </row>
    <row r="108048" spans="1:1">
      <c r="A108048"/>
    </row>
    <row r="108049" spans="1:1">
      <c r="A108049"/>
    </row>
    <row r="108050" spans="1:1">
      <c r="A108050"/>
    </row>
    <row r="108051" spans="1:1">
      <c r="A108051"/>
    </row>
    <row r="108052" spans="1:1">
      <c r="A108052"/>
    </row>
    <row r="108053" spans="1:1">
      <c r="A108053"/>
    </row>
    <row r="108054" spans="1:1">
      <c r="A108054"/>
    </row>
    <row r="108055" spans="1:1">
      <c r="A108055"/>
    </row>
    <row r="108056" spans="1:1">
      <c r="A108056"/>
    </row>
    <row r="108057" spans="1:1">
      <c r="A108057"/>
    </row>
    <row r="108058" spans="1:1">
      <c r="A108058"/>
    </row>
    <row r="108059" spans="1:1">
      <c r="A108059"/>
    </row>
    <row r="108060" spans="1:1">
      <c r="A108060"/>
    </row>
    <row r="108061" spans="1:1">
      <c r="A108061"/>
    </row>
    <row r="108062" spans="1:1">
      <c r="A108062"/>
    </row>
    <row r="108063" spans="1:1">
      <c r="A108063"/>
    </row>
    <row r="108064" spans="1:1">
      <c r="A108064"/>
    </row>
    <row r="108065" spans="1:1">
      <c r="A108065"/>
    </row>
    <row r="108066" spans="1:1">
      <c r="A108066"/>
    </row>
    <row r="108067" spans="1:1">
      <c r="A108067"/>
    </row>
    <row r="108068" spans="1:1">
      <c r="A108068"/>
    </row>
    <row r="108069" spans="1:1">
      <c r="A108069"/>
    </row>
    <row r="108070" spans="1:1">
      <c r="A108070"/>
    </row>
    <row r="108071" spans="1:1">
      <c r="A108071"/>
    </row>
    <row r="108072" spans="1:1">
      <c r="A108072"/>
    </row>
    <row r="108073" spans="1:1">
      <c r="A108073"/>
    </row>
    <row r="108074" spans="1:1">
      <c r="A108074"/>
    </row>
    <row r="108075" spans="1:1">
      <c r="A108075"/>
    </row>
    <row r="108076" spans="1:1">
      <c r="A108076"/>
    </row>
    <row r="108077" spans="1:1">
      <c r="A108077"/>
    </row>
    <row r="108078" spans="1:1">
      <c r="A108078"/>
    </row>
    <row r="108079" spans="1:1">
      <c r="A108079"/>
    </row>
    <row r="108080" spans="1:1">
      <c r="A108080"/>
    </row>
    <row r="108081" spans="1:1">
      <c r="A108081"/>
    </row>
    <row r="108082" spans="1:1">
      <c r="A108082"/>
    </row>
    <row r="108083" spans="1:1">
      <c r="A108083"/>
    </row>
    <row r="108084" spans="1:1">
      <c r="A108084"/>
    </row>
    <row r="108085" spans="1:1">
      <c r="A108085"/>
    </row>
    <row r="108086" spans="1:1">
      <c r="A108086"/>
    </row>
    <row r="108087" spans="1:1">
      <c r="A108087"/>
    </row>
    <row r="108088" spans="1:1">
      <c r="A108088"/>
    </row>
    <row r="108089" spans="1:1">
      <c r="A108089"/>
    </row>
    <row r="108090" spans="1:1">
      <c r="A108090"/>
    </row>
    <row r="108091" spans="1:1">
      <c r="A108091"/>
    </row>
    <row r="108092" spans="1:1">
      <c r="A108092"/>
    </row>
    <row r="108093" spans="1:1">
      <c r="A108093"/>
    </row>
    <row r="108094" spans="1:1">
      <c r="A108094"/>
    </row>
    <row r="108095" spans="1:1">
      <c r="A108095"/>
    </row>
    <row r="108096" spans="1:1">
      <c r="A108096"/>
    </row>
    <row r="108097" spans="1:1">
      <c r="A108097"/>
    </row>
    <row r="108098" spans="1:1">
      <c r="A108098"/>
    </row>
    <row r="108099" spans="1:1">
      <c r="A108099"/>
    </row>
    <row r="108100" spans="1:1">
      <c r="A108100"/>
    </row>
    <row r="108101" spans="1:1">
      <c r="A108101"/>
    </row>
    <row r="108102" spans="1:1">
      <c r="A108102"/>
    </row>
    <row r="108103" spans="1:1">
      <c r="A108103"/>
    </row>
    <row r="108104" spans="1:1">
      <c r="A108104"/>
    </row>
    <row r="108105" spans="1:1">
      <c r="A108105"/>
    </row>
    <row r="108106" spans="1:1">
      <c r="A108106"/>
    </row>
    <row r="108107" spans="1:1">
      <c r="A108107"/>
    </row>
    <row r="108108" spans="1:1">
      <c r="A108108"/>
    </row>
    <row r="108109" spans="1:1">
      <c r="A108109"/>
    </row>
    <row r="108110" spans="1:1">
      <c r="A108110"/>
    </row>
    <row r="108111" spans="1:1">
      <c r="A108111"/>
    </row>
    <row r="108112" spans="1:1">
      <c r="A108112"/>
    </row>
    <row r="108113" spans="1:1">
      <c r="A108113"/>
    </row>
    <row r="108114" spans="1:1">
      <c r="A108114"/>
    </row>
    <row r="108115" spans="1:1">
      <c r="A108115"/>
    </row>
    <row r="108116" spans="1:1">
      <c r="A108116"/>
    </row>
    <row r="108117" spans="1:1">
      <c r="A108117"/>
    </row>
    <row r="108118" spans="1:1">
      <c r="A108118"/>
    </row>
    <row r="108119" spans="1:1">
      <c r="A108119"/>
    </row>
    <row r="108120" spans="1:1">
      <c r="A108120"/>
    </row>
    <row r="108121" spans="1:1">
      <c r="A108121"/>
    </row>
    <row r="108122" spans="1:1">
      <c r="A108122"/>
    </row>
    <row r="108123" spans="1:1">
      <c r="A108123"/>
    </row>
    <row r="108124" spans="1:1">
      <c r="A108124"/>
    </row>
    <row r="108125" spans="1:1">
      <c r="A108125"/>
    </row>
    <row r="108126" spans="1:1">
      <c r="A108126"/>
    </row>
    <row r="108127" spans="1:1">
      <c r="A108127"/>
    </row>
    <row r="108128" spans="1:1">
      <c r="A108128"/>
    </row>
    <row r="108129" spans="1:1">
      <c r="A108129"/>
    </row>
    <row r="108130" spans="1:1">
      <c r="A108130"/>
    </row>
    <row r="108131" spans="1:1">
      <c r="A108131"/>
    </row>
    <row r="108132" spans="1:1">
      <c r="A108132"/>
    </row>
    <row r="108133" spans="1:1">
      <c r="A108133"/>
    </row>
    <row r="108134" spans="1:1">
      <c r="A108134"/>
    </row>
    <row r="108135" spans="1:1">
      <c r="A108135"/>
    </row>
    <row r="108136" spans="1:1">
      <c r="A108136"/>
    </row>
    <row r="108137" spans="1:1">
      <c r="A108137"/>
    </row>
    <row r="108138" spans="1:1">
      <c r="A108138"/>
    </row>
    <row r="108139" spans="1:1">
      <c r="A108139"/>
    </row>
    <row r="108140" spans="1:1">
      <c r="A108140"/>
    </row>
    <row r="108141" spans="1:1">
      <c r="A108141"/>
    </row>
    <row r="108142" spans="1:1">
      <c r="A108142"/>
    </row>
    <row r="108143" spans="1:1">
      <c r="A108143"/>
    </row>
    <row r="108144" spans="1:1">
      <c r="A108144"/>
    </row>
    <row r="108145" spans="1:1">
      <c r="A108145"/>
    </row>
    <row r="108146" spans="1:1">
      <c r="A108146"/>
    </row>
    <row r="108147" spans="1:1">
      <c r="A108147"/>
    </row>
    <row r="108148" spans="1:1">
      <c r="A108148"/>
    </row>
    <row r="108149" spans="1:1">
      <c r="A108149"/>
    </row>
    <row r="108150" spans="1:1">
      <c r="A108150"/>
    </row>
    <row r="108151" spans="1:1">
      <c r="A108151"/>
    </row>
    <row r="108152" spans="1:1">
      <c r="A108152"/>
    </row>
    <row r="108153" spans="1:1">
      <c r="A108153"/>
    </row>
    <row r="108154" spans="1:1">
      <c r="A108154"/>
    </row>
    <row r="108155" spans="1:1">
      <c r="A108155"/>
    </row>
    <row r="108156" spans="1:1">
      <c r="A108156"/>
    </row>
    <row r="108157" spans="1:1">
      <c r="A108157"/>
    </row>
    <row r="108158" spans="1:1">
      <c r="A108158"/>
    </row>
    <row r="108159" spans="1:1">
      <c r="A108159"/>
    </row>
    <row r="108160" spans="1:1">
      <c r="A108160"/>
    </row>
    <row r="108161" spans="1:1">
      <c r="A108161"/>
    </row>
    <row r="108162" spans="1:1">
      <c r="A108162"/>
    </row>
    <row r="108163" spans="1:1">
      <c r="A108163"/>
    </row>
    <row r="108164" spans="1:1">
      <c r="A108164"/>
    </row>
    <row r="108165" spans="1:1">
      <c r="A108165"/>
    </row>
    <row r="108166" spans="1:1">
      <c r="A108166"/>
    </row>
    <row r="108167" spans="1:1">
      <c r="A108167"/>
    </row>
    <row r="108168" spans="1:1">
      <c r="A108168"/>
    </row>
    <row r="108169" spans="1:1">
      <c r="A108169"/>
    </row>
    <row r="108170" spans="1:1">
      <c r="A108170"/>
    </row>
    <row r="108171" spans="1:1">
      <c r="A108171"/>
    </row>
    <row r="108172" spans="1:1">
      <c r="A108172"/>
    </row>
    <row r="108173" spans="1:1">
      <c r="A108173"/>
    </row>
    <row r="108174" spans="1:1">
      <c r="A108174"/>
    </row>
    <row r="108175" spans="1:1">
      <c r="A108175"/>
    </row>
    <row r="108176" spans="1:1">
      <c r="A108176"/>
    </row>
    <row r="108177" spans="1:1">
      <c r="A108177"/>
    </row>
    <row r="108178" spans="1:1">
      <c r="A108178"/>
    </row>
    <row r="108179" spans="1:1">
      <c r="A108179"/>
    </row>
    <row r="108180" spans="1:1">
      <c r="A108180"/>
    </row>
    <row r="108181" spans="1:1">
      <c r="A108181"/>
    </row>
    <row r="108182" spans="1:1">
      <c r="A108182"/>
    </row>
    <row r="108183" spans="1:1">
      <c r="A108183"/>
    </row>
    <row r="108184" spans="1:1">
      <c r="A108184"/>
    </row>
    <row r="108185" spans="1:1">
      <c r="A108185"/>
    </row>
    <row r="108186" spans="1:1">
      <c r="A108186"/>
    </row>
    <row r="108187" spans="1:1">
      <c r="A108187"/>
    </row>
    <row r="108188" spans="1:1">
      <c r="A108188"/>
    </row>
    <row r="108189" spans="1:1">
      <c r="A108189"/>
    </row>
    <row r="108190" spans="1:1">
      <c r="A108190"/>
    </row>
    <row r="108191" spans="1:1">
      <c r="A108191"/>
    </row>
    <row r="108192" spans="1:1">
      <c r="A108192"/>
    </row>
    <row r="108193" spans="1:1">
      <c r="A108193"/>
    </row>
    <row r="108194" spans="1:1">
      <c r="A108194"/>
    </row>
    <row r="108195" spans="1:1">
      <c r="A108195"/>
    </row>
    <row r="108196" spans="1:1">
      <c r="A108196"/>
    </row>
    <row r="108197" spans="1:1">
      <c r="A108197"/>
    </row>
    <row r="108198" spans="1:1">
      <c r="A108198"/>
    </row>
    <row r="108199" spans="1:1">
      <c r="A108199"/>
    </row>
    <row r="108200" spans="1:1">
      <c r="A108200"/>
    </row>
    <row r="108201" spans="1:1">
      <c r="A108201"/>
    </row>
    <row r="108202" spans="1:1">
      <c r="A108202"/>
    </row>
    <row r="108203" spans="1:1">
      <c r="A108203"/>
    </row>
    <row r="108204" spans="1:1">
      <c r="A108204"/>
    </row>
    <row r="108205" spans="1:1">
      <c r="A108205"/>
    </row>
    <row r="108206" spans="1:1">
      <c r="A108206"/>
    </row>
    <row r="108207" spans="1:1">
      <c r="A108207"/>
    </row>
    <row r="108208" spans="1:1">
      <c r="A108208"/>
    </row>
    <row r="108209" spans="1:1">
      <c r="A108209"/>
    </row>
    <row r="108210" spans="1:1">
      <c r="A108210"/>
    </row>
    <row r="108211" spans="1:1">
      <c r="A108211"/>
    </row>
    <row r="108212" spans="1:1">
      <c r="A108212"/>
    </row>
    <row r="108213" spans="1:1">
      <c r="A108213"/>
    </row>
    <row r="108214" spans="1:1">
      <c r="A108214"/>
    </row>
    <row r="108215" spans="1:1">
      <c r="A108215"/>
    </row>
    <row r="108216" spans="1:1">
      <c r="A108216"/>
    </row>
    <row r="108217" spans="1:1">
      <c r="A108217"/>
    </row>
    <row r="108218" spans="1:1">
      <c r="A108218"/>
    </row>
    <row r="108219" spans="1:1">
      <c r="A108219"/>
    </row>
    <row r="108220" spans="1:1">
      <c r="A108220"/>
    </row>
    <row r="108221" spans="1:1">
      <c r="A108221"/>
    </row>
    <row r="108222" spans="1:1">
      <c r="A108222"/>
    </row>
    <row r="108223" spans="1:1">
      <c r="A108223"/>
    </row>
    <row r="108224" spans="1:1">
      <c r="A108224"/>
    </row>
    <row r="108225" spans="1:1">
      <c r="A108225"/>
    </row>
    <row r="108226" spans="1:1">
      <c r="A108226"/>
    </row>
    <row r="108227" spans="1:1">
      <c r="A108227"/>
    </row>
    <row r="108228" spans="1:1">
      <c r="A108228"/>
    </row>
    <row r="108229" spans="1:1">
      <c r="A108229"/>
    </row>
    <row r="108230" spans="1:1">
      <c r="A108230"/>
    </row>
    <row r="108231" spans="1:1">
      <c r="A108231"/>
    </row>
    <row r="108232" spans="1:1">
      <c r="A108232"/>
    </row>
    <row r="108233" spans="1:1">
      <c r="A108233"/>
    </row>
    <row r="108234" spans="1:1">
      <c r="A108234"/>
    </row>
    <row r="108235" spans="1:1">
      <c r="A108235"/>
    </row>
    <row r="108236" spans="1:1">
      <c r="A108236"/>
    </row>
    <row r="108237" spans="1:1">
      <c r="A108237"/>
    </row>
    <row r="108238" spans="1:1">
      <c r="A108238"/>
    </row>
    <row r="108239" spans="1:1">
      <c r="A108239"/>
    </row>
    <row r="108240" spans="1:1">
      <c r="A108240"/>
    </row>
    <row r="108241" spans="1:1">
      <c r="A108241"/>
    </row>
    <row r="108242" spans="1:1">
      <c r="A108242"/>
    </row>
    <row r="108243" spans="1:1">
      <c r="A108243"/>
    </row>
    <row r="108244" spans="1:1">
      <c r="A108244"/>
    </row>
    <row r="108245" spans="1:1">
      <c r="A108245"/>
    </row>
    <row r="108246" spans="1:1">
      <c r="A108246"/>
    </row>
    <row r="108247" spans="1:1">
      <c r="A108247"/>
    </row>
    <row r="108248" spans="1:1">
      <c r="A108248"/>
    </row>
    <row r="108249" spans="1:1">
      <c r="A108249"/>
    </row>
    <row r="108250" spans="1:1">
      <c r="A108250"/>
    </row>
    <row r="108251" spans="1:1">
      <c r="A108251"/>
    </row>
    <row r="108252" spans="1:1">
      <c r="A108252"/>
    </row>
    <row r="108253" spans="1:1">
      <c r="A108253"/>
    </row>
    <row r="108254" spans="1:1">
      <c r="A108254"/>
    </row>
    <row r="108255" spans="1:1">
      <c r="A108255"/>
    </row>
    <row r="108256" spans="1:1">
      <c r="A108256"/>
    </row>
    <row r="108257" spans="1:1">
      <c r="A108257"/>
    </row>
    <row r="108258" spans="1:1">
      <c r="A108258"/>
    </row>
    <row r="108259" spans="1:1">
      <c r="A108259"/>
    </row>
    <row r="108260" spans="1:1">
      <c r="A108260"/>
    </row>
    <row r="108261" spans="1:1">
      <c r="A108261"/>
    </row>
    <row r="108262" spans="1:1">
      <c r="A108262"/>
    </row>
    <row r="108263" spans="1:1">
      <c r="A108263"/>
    </row>
    <row r="108264" spans="1:1">
      <c r="A108264"/>
    </row>
    <row r="108265" spans="1:1">
      <c r="A108265"/>
    </row>
    <row r="108266" spans="1:1">
      <c r="A108266"/>
    </row>
    <row r="108267" spans="1:1">
      <c r="A108267"/>
    </row>
    <row r="108268" spans="1:1">
      <c r="A108268"/>
    </row>
    <row r="108269" spans="1:1">
      <c r="A108269"/>
    </row>
    <row r="108270" spans="1:1">
      <c r="A108270"/>
    </row>
    <row r="108271" spans="1:1">
      <c r="A108271"/>
    </row>
    <row r="108272" spans="1:1">
      <c r="A108272"/>
    </row>
    <row r="108273" spans="1:1">
      <c r="A108273"/>
    </row>
    <row r="108274" spans="1:1">
      <c r="A108274"/>
    </row>
    <row r="108275" spans="1:1">
      <c r="A108275"/>
    </row>
    <row r="108276" spans="1:1">
      <c r="A108276"/>
    </row>
    <row r="108277" spans="1:1">
      <c r="A108277"/>
    </row>
    <row r="108278" spans="1:1">
      <c r="A108278"/>
    </row>
    <row r="108279" spans="1:1">
      <c r="A108279"/>
    </row>
    <row r="108280" spans="1:1">
      <c r="A108280"/>
    </row>
    <row r="108281" spans="1:1">
      <c r="A108281"/>
    </row>
    <row r="108282" spans="1:1">
      <c r="A108282"/>
    </row>
    <row r="108283" spans="1:1">
      <c r="A108283"/>
    </row>
    <row r="108284" spans="1:1">
      <c r="A108284"/>
    </row>
    <row r="108285" spans="1:1">
      <c r="A108285"/>
    </row>
    <row r="108286" spans="1:1">
      <c r="A108286"/>
    </row>
    <row r="108287" spans="1:1">
      <c r="A108287"/>
    </row>
    <row r="108288" spans="1:1">
      <c r="A108288"/>
    </row>
    <row r="108289" spans="1:1">
      <c r="A108289"/>
    </row>
    <row r="108290" spans="1:1">
      <c r="A108290"/>
    </row>
    <row r="108291" spans="1:1">
      <c r="A108291"/>
    </row>
    <row r="108292" spans="1:1">
      <c r="A108292"/>
    </row>
    <row r="108293" spans="1:1">
      <c r="A108293"/>
    </row>
    <row r="108294" spans="1:1">
      <c r="A108294"/>
    </row>
    <row r="108295" spans="1:1">
      <c r="A108295"/>
    </row>
    <row r="108296" spans="1:1">
      <c r="A108296"/>
    </row>
    <row r="108297" spans="1:1">
      <c r="A108297"/>
    </row>
    <row r="108298" spans="1:1">
      <c r="A108298"/>
    </row>
    <row r="108299" spans="1:1">
      <c r="A108299"/>
    </row>
    <row r="108300" spans="1:1">
      <c r="A108300"/>
    </row>
    <row r="108301" spans="1:1">
      <c r="A108301"/>
    </row>
    <row r="108302" spans="1:1">
      <c r="A108302"/>
    </row>
    <row r="108303" spans="1:1">
      <c r="A108303"/>
    </row>
    <row r="108304" spans="1:1">
      <c r="A108304"/>
    </row>
    <row r="108305" spans="1:1">
      <c r="A108305"/>
    </row>
    <row r="108306" spans="1:1">
      <c r="A108306"/>
    </row>
    <row r="108307" spans="1:1">
      <c r="A108307"/>
    </row>
    <row r="108308" spans="1:1">
      <c r="A108308"/>
    </row>
    <row r="108309" spans="1:1">
      <c r="A108309"/>
    </row>
    <row r="108310" spans="1:1">
      <c r="A108310"/>
    </row>
    <row r="108311" spans="1:1">
      <c r="A108311"/>
    </row>
    <row r="108312" spans="1:1">
      <c r="A108312"/>
    </row>
    <row r="108313" spans="1:1">
      <c r="A108313"/>
    </row>
    <row r="108314" spans="1:1">
      <c r="A108314"/>
    </row>
    <row r="108315" spans="1:1">
      <c r="A108315"/>
    </row>
    <row r="108316" spans="1:1">
      <c r="A108316"/>
    </row>
    <row r="108317" spans="1:1">
      <c r="A108317"/>
    </row>
    <row r="108318" spans="1:1">
      <c r="A108318"/>
    </row>
    <row r="108319" spans="1:1">
      <c r="A108319"/>
    </row>
    <row r="108320" spans="1:1">
      <c r="A108320"/>
    </row>
    <row r="108321" spans="1:1">
      <c r="A108321"/>
    </row>
    <row r="108322" spans="1:1">
      <c r="A108322"/>
    </row>
    <row r="108323" spans="1:1">
      <c r="A108323"/>
    </row>
    <row r="108324" spans="1:1">
      <c r="A108324"/>
    </row>
    <row r="108325" spans="1:1">
      <c r="A108325"/>
    </row>
    <row r="108326" spans="1:1">
      <c r="A108326"/>
    </row>
    <row r="108327" spans="1:1">
      <c r="A108327"/>
    </row>
    <row r="108328" spans="1:1">
      <c r="A108328"/>
    </row>
    <row r="108329" spans="1:1">
      <c r="A108329"/>
    </row>
    <row r="108330" spans="1:1">
      <c r="A108330"/>
    </row>
    <row r="108331" spans="1:1">
      <c r="A108331"/>
    </row>
    <row r="108332" spans="1:1">
      <c r="A108332"/>
    </row>
    <row r="108333" spans="1:1">
      <c r="A108333"/>
    </row>
    <row r="108334" spans="1:1">
      <c r="A108334"/>
    </row>
    <row r="108335" spans="1:1">
      <c r="A108335"/>
    </row>
    <row r="108336" spans="1:1">
      <c r="A108336"/>
    </row>
    <row r="108337" spans="1:1">
      <c r="A108337"/>
    </row>
    <row r="108338" spans="1:1">
      <c r="A108338"/>
    </row>
    <row r="108339" spans="1:1">
      <c r="A108339"/>
    </row>
    <row r="108340" spans="1:1">
      <c r="A108340"/>
    </row>
    <row r="108341" spans="1:1">
      <c r="A108341"/>
    </row>
    <row r="108342" spans="1:1">
      <c r="A108342"/>
    </row>
    <row r="108343" spans="1:1">
      <c r="A108343"/>
    </row>
    <row r="108344" spans="1:1">
      <c r="A108344"/>
    </row>
    <row r="108345" spans="1:1">
      <c r="A108345"/>
    </row>
    <row r="108346" spans="1:1">
      <c r="A108346"/>
    </row>
    <row r="108347" spans="1:1">
      <c r="A108347"/>
    </row>
    <row r="108348" spans="1:1">
      <c r="A108348"/>
    </row>
    <row r="108349" spans="1:1">
      <c r="A108349"/>
    </row>
    <row r="108350" spans="1:1">
      <c r="A108350"/>
    </row>
    <row r="108351" spans="1:1">
      <c r="A108351"/>
    </row>
    <row r="108352" spans="1:1">
      <c r="A108352"/>
    </row>
    <row r="108353" spans="1:1">
      <c r="A108353"/>
    </row>
    <row r="108354" spans="1:1">
      <c r="A108354"/>
    </row>
    <row r="108355" spans="1:1">
      <c r="A108355"/>
    </row>
    <row r="108356" spans="1:1">
      <c r="A108356"/>
    </row>
    <row r="108357" spans="1:1">
      <c r="A108357"/>
    </row>
    <row r="108358" spans="1:1">
      <c r="A108358"/>
    </row>
    <row r="108359" spans="1:1">
      <c r="A108359"/>
    </row>
    <row r="108360" spans="1:1">
      <c r="A108360"/>
    </row>
    <row r="108361" spans="1:1">
      <c r="A108361"/>
    </row>
    <row r="108362" spans="1:1">
      <c r="A108362"/>
    </row>
    <row r="108363" spans="1:1">
      <c r="A108363"/>
    </row>
    <row r="108364" spans="1:1">
      <c r="A108364"/>
    </row>
    <row r="108365" spans="1:1">
      <c r="A108365"/>
    </row>
    <row r="108366" spans="1:1">
      <c r="A108366"/>
    </row>
    <row r="108367" spans="1:1">
      <c r="A108367"/>
    </row>
    <row r="108368" spans="1:1">
      <c r="A108368"/>
    </row>
    <row r="108369" spans="1:1">
      <c r="A108369"/>
    </row>
    <row r="108370" spans="1:1">
      <c r="A108370"/>
    </row>
    <row r="108371" spans="1:1">
      <c r="A108371"/>
    </row>
    <row r="108372" spans="1:1">
      <c r="A108372"/>
    </row>
    <row r="108373" spans="1:1">
      <c r="A108373"/>
    </row>
    <row r="108374" spans="1:1">
      <c r="A108374"/>
    </row>
    <row r="108375" spans="1:1">
      <c r="A108375"/>
    </row>
    <row r="108376" spans="1:1">
      <c r="A108376"/>
    </row>
    <row r="108377" spans="1:1">
      <c r="A108377"/>
    </row>
    <row r="108378" spans="1:1">
      <c r="A108378"/>
    </row>
    <row r="108379" spans="1:1">
      <c r="A108379"/>
    </row>
    <row r="108380" spans="1:1">
      <c r="A108380"/>
    </row>
    <row r="108381" spans="1:1">
      <c r="A108381"/>
    </row>
    <row r="108382" spans="1:1">
      <c r="A108382"/>
    </row>
    <row r="108383" spans="1:1">
      <c r="A108383"/>
    </row>
    <row r="108384" spans="1:1">
      <c r="A108384"/>
    </row>
    <row r="108385" spans="1:1">
      <c r="A108385"/>
    </row>
    <row r="108386" spans="1:1">
      <c r="A108386"/>
    </row>
    <row r="108387" spans="1:1">
      <c r="A108387"/>
    </row>
    <row r="108388" spans="1:1">
      <c r="A108388"/>
    </row>
    <row r="108389" spans="1:1">
      <c r="A108389"/>
    </row>
    <row r="108390" spans="1:1">
      <c r="A108390"/>
    </row>
    <row r="108391" spans="1:1">
      <c r="A108391"/>
    </row>
    <row r="108392" spans="1:1">
      <c r="A108392"/>
    </row>
    <row r="108393" spans="1:1">
      <c r="A108393"/>
    </row>
    <row r="108394" spans="1:1">
      <c r="A108394"/>
    </row>
    <row r="108395" spans="1:1">
      <c r="A108395"/>
    </row>
    <row r="108396" spans="1:1">
      <c r="A108396"/>
    </row>
    <row r="108397" spans="1:1">
      <c r="A108397"/>
    </row>
    <row r="108398" spans="1:1">
      <c r="A108398"/>
    </row>
    <row r="108399" spans="1:1">
      <c r="A108399"/>
    </row>
    <row r="108400" spans="1:1">
      <c r="A108400"/>
    </row>
    <row r="108401" spans="1:1">
      <c r="A108401"/>
    </row>
    <row r="108402" spans="1:1">
      <c r="A108402"/>
    </row>
    <row r="108403" spans="1:1">
      <c r="A108403"/>
    </row>
    <row r="108404" spans="1:1">
      <c r="A108404"/>
    </row>
    <row r="108405" spans="1:1">
      <c r="A108405"/>
    </row>
    <row r="108406" spans="1:1">
      <c r="A108406"/>
    </row>
    <row r="108407" spans="1:1">
      <c r="A108407"/>
    </row>
    <row r="108408" spans="1:1">
      <c r="A108408"/>
    </row>
    <row r="108409" spans="1:1">
      <c r="A108409"/>
    </row>
    <row r="108410" spans="1:1">
      <c r="A108410"/>
    </row>
    <row r="108411" spans="1:1">
      <c r="A108411"/>
    </row>
    <row r="108412" spans="1:1">
      <c r="A108412"/>
    </row>
    <row r="108413" spans="1:1">
      <c r="A108413"/>
    </row>
    <row r="108414" spans="1:1">
      <c r="A108414"/>
    </row>
    <row r="108415" spans="1:1">
      <c r="A108415"/>
    </row>
    <row r="108416" spans="1:1">
      <c r="A108416"/>
    </row>
    <row r="108417" spans="1:1">
      <c r="A108417"/>
    </row>
    <row r="108418" spans="1:1">
      <c r="A108418"/>
    </row>
    <row r="108419" spans="1:1">
      <c r="A108419"/>
    </row>
    <row r="108420" spans="1:1">
      <c r="A108420"/>
    </row>
    <row r="108421" spans="1:1">
      <c r="A108421"/>
    </row>
    <row r="108422" spans="1:1">
      <c r="A108422"/>
    </row>
    <row r="108423" spans="1:1">
      <c r="A108423"/>
    </row>
    <row r="108424" spans="1:1">
      <c r="A108424"/>
    </row>
    <row r="108425" spans="1:1">
      <c r="A108425"/>
    </row>
    <row r="108426" spans="1:1">
      <c r="A108426"/>
    </row>
    <row r="108427" spans="1:1">
      <c r="A108427"/>
    </row>
    <row r="108428" spans="1:1">
      <c r="A108428"/>
    </row>
    <row r="108429" spans="1:1">
      <c r="A108429"/>
    </row>
    <row r="108430" spans="1:1">
      <c r="A108430"/>
    </row>
    <row r="108431" spans="1:1">
      <c r="A108431"/>
    </row>
    <row r="108432" spans="1:1">
      <c r="A108432"/>
    </row>
    <row r="108433" spans="1:1">
      <c r="A108433"/>
    </row>
    <row r="108434" spans="1:1">
      <c r="A108434"/>
    </row>
    <row r="108435" spans="1:1">
      <c r="A108435"/>
    </row>
    <row r="108436" spans="1:1">
      <c r="A108436"/>
    </row>
    <row r="108437" spans="1:1">
      <c r="A108437"/>
    </row>
    <row r="108438" spans="1:1">
      <c r="A108438"/>
    </row>
    <row r="108439" spans="1:1">
      <c r="A108439"/>
    </row>
    <row r="108440" spans="1:1">
      <c r="A108440"/>
    </row>
    <row r="108441" spans="1:1">
      <c r="A108441"/>
    </row>
    <row r="108442" spans="1:1">
      <c r="A108442"/>
    </row>
    <row r="108443" spans="1:1">
      <c r="A108443"/>
    </row>
    <row r="108444" spans="1:1">
      <c r="A108444"/>
    </row>
    <row r="108445" spans="1:1">
      <c r="A108445"/>
    </row>
    <row r="108446" spans="1:1">
      <c r="A108446"/>
    </row>
    <row r="108447" spans="1:1">
      <c r="A108447"/>
    </row>
    <row r="108448" spans="1:1">
      <c r="A108448"/>
    </row>
    <row r="108449" spans="1:1">
      <c r="A108449"/>
    </row>
    <row r="108450" spans="1:1">
      <c r="A108450"/>
    </row>
    <row r="108451" spans="1:1">
      <c r="A108451"/>
    </row>
    <row r="108452" spans="1:1">
      <c r="A108452"/>
    </row>
    <row r="108453" spans="1:1">
      <c r="A108453"/>
    </row>
    <row r="108454" spans="1:1">
      <c r="A108454"/>
    </row>
    <row r="108455" spans="1:1">
      <c r="A108455"/>
    </row>
    <row r="108456" spans="1:1">
      <c r="A108456"/>
    </row>
    <row r="108457" spans="1:1">
      <c r="A108457"/>
    </row>
    <row r="108458" spans="1:1">
      <c r="A108458"/>
    </row>
    <row r="108459" spans="1:1">
      <c r="A108459"/>
    </row>
    <row r="108460" spans="1:1">
      <c r="A108460"/>
    </row>
    <row r="108461" spans="1:1">
      <c r="A108461"/>
    </row>
    <row r="108462" spans="1:1">
      <c r="A108462"/>
    </row>
    <row r="108463" spans="1:1">
      <c r="A108463"/>
    </row>
    <row r="108464" spans="1:1">
      <c r="A108464"/>
    </row>
    <row r="108465" spans="1:1">
      <c r="A108465"/>
    </row>
    <row r="108466" spans="1:1">
      <c r="A108466"/>
    </row>
    <row r="108467" spans="1:1">
      <c r="A108467"/>
    </row>
    <row r="108468" spans="1:1">
      <c r="A108468"/>
    </row>
    <row r="108469" spans="1:1">
      <c r="A108469"/>
    </row>
    <row r="108470" spans="1:1">
      <c r="A108470"/>
    </row>
    <row r="108471" spans="1:1">
      <c r="A108471"/>
    </row>
    <row r="108472" spans="1:1">
      <c r="A108472"/>
    </row>
    <row r="108473" spans="1:1">
      <c r="A108473"/>
    </row>
    <row r="108474" spans="1:1">
      <c r="A108474"/>
    </row>
    <row r="108475" spans="1:1">
      <c r="A108475"/>
    </row>
    <row r="108476" spans="1:1">
      <c r="A108476"/>
    </row>
    <row r="108477" spans="1:1">
      <c r="A108477"/>
    </row>
    <row r="108478" spans="1:1">
      <c r="A108478"/>
    </row>
    <row r="108479" spans="1:1">
      <c r="A108479"/>
    </row>
    <row r="108480" spans="1:1">
      <c r="A108480"/>
    </row>
    <row r="108481" spans="1:1">
      <c r="A108481"/>
    </row>
    <row r="108482" spans="1:1">
      <c r="A108482"/>
    </row>
    <row r="108483" spans="1:1">
      <c r="A108483"/>
    </row>
    <row r="108484" spans="1:1">
      <c r="A108484"/>
    </row>
    <row r="108485" spans="1:1">
      <c r="A108485"/>
    </row>
    <row r="108486" spans="1:1">
      <c r="A108486"/>
    </row>
    <row r="108487" spans="1:1">
      <c r="A108487"/>
    </row>
    <row r="108488" spans="1:1">
      <c r="A108488"/>
    </row>
    <row r="108489" spans="1:1">
      <c r="A108489"/>
    </row>
    <row r="108490" spans="1:1">
      <c r="A108490"/>
    </row>
    <row r="108491" spans="1:1">
      <c r="A108491"/>
    </row>
    <row r="108492" spans="1:1">
      <c r="A108492"/>
    </row>
    <row r="108493" spans="1:1">
      <c r="A108493"/>
    </row>
    <row r="108494" spans="1:1">
      <c r="A108494"/>
    </row>
    <row r="108495" spans="1:1">
      <c r="A108495"/>
    </row>
    <row r="108496" spans="1:1">
      <c r="A108496"/>
    </row>
    <row r="108497" spans="1:1">
      <c r="A108497"/>
    </row>
    <row r="108498" spans="1:1">
      <c r="A108498"/>
    </row>
    <row r="108499" spans="1:1">
      <c r="A108499"/>
    </row>
    <row r="108500" spans="1:1">
      <c r="A108500"/>
    </row>
    <row r="108501" spans="1:1">
      <c r="A108501"/>
    </row>
    <row r="108502" spans="1:1">
      <c r="A108502"/>
    </row>
    <row r="108503" spans="1:1">
      <c r="A108503"/>
    </row>
    <row r="108504" spans="1:1">
      <c r="A108504"/>
    </row>
    <row r="108505" spans="1:1">
      <c r="A108505"/>
    </row>
    <row r="108506" spans="1:1">
      <c r="A108506"/>
    </row>
    <row r="108507" spans="1:1">
      <c r="A108507"/>
    </row>
    <row r="108508" spans="1:1">
      <c r="A108508"/>
    </row>
    <row r="108509" spans="1:1">
      <c r="A108509"/>
    </row>
    <row r="108510" spans="1:1">
      <c r="A108510"/>
    </row>
    <row r="108511" spans="1:1">
      <c r="A108511"/>
    </row>
    <row r="108512" spans="1:1">
      <c r="A108512"/>
    </row>
    <row r="108513" spans="1:1">
      <c r="A108513"/>
    </row>
    <row r="108514" spans="1:1">
      <c r="A108514"/>
    </row>
    <row r="108515" spans="1:1">
      <c r="A108515"/>
    </row>
    <row r="108516" spans="1:1">
      <c r="A108516"/>
    </row>
    <row r="108517" spans="1:1">
      <c r="A108517"/>
    </row>
    <row r="108518" spans="1:1">
      <c r="A108518"/>
    </row>
    <row r="108519" spans="1:1">
      <c r="A108519"/>
    </row>
    <row r="108520" spans="1:1">
      <c r="A108520"/>
    </row>
    <row r="108521" spans="1:1">
      <c r="A108521"/>
    </row>
    <row r="108522" spans="1:1">
      <c r="A108522"/>
    </row>
    <row r="108523" spans="1:1">
      <c r="A108523"/>
    </row>
    <row r="108524" spans="1:1">
      <c r="A108524"/>
    </row>
    <row r="108525" spans="1:1">
      <c r="A108525"/>
    </row>
    <row r="108526" spans="1:1">
      <c r="A108526"/>
    </row>
    <row r="108527" spans="1:1">
      <c r="A108527"/>
    </row>
    <row r="108528" spans="1:1">
      <c r="A108528"/>
    </row>
    <row r="108529" spans="1:1">
      <c r="A108529"/>
    </row>
    <row r="108530" spans="1:1">
      <c r="A108530"/>
    </row>
    <row r="108531" spans="1:1">
      <c r="A108531"/>
    </row>
    <row r="108532" spans="1:1">
      <c r="A108532"/>
    </row>
    <row r="108533" spans="1:1">
      <c r="A108533"/>
    </row>
    <row r="108534" spans="1:1">
      <c r="A108534"/>
    </row>
    <row r="108535" spans="1:1">
      <c r="A108535"/>
    </row>
    <row r="108536" spans="1:1">
      <c r="A108536"/>
    </row>
    <row r="108537" spans="1:1">
      <c r="A108537"/>
    </row>
    <row r="108538" spans="1:1">
      <c r="A108538"/>
    </row>
    <row r="108539" spans="1:1">
      <c r="A108539"/>
    </row>
    <row r="108540" spans="1:1">
      <c r="A108540"/>
    </row>
    <row r="108541" spans="1:1">
      <c r="A108541"/>
    </row>
    <row r="108542" spans="1:1">
      <c r="A108542"/>
    </row>
    <row r="108543" spans="1:1">
      <c r="A108543"/>
    </row>
    <row r="108544" spans="1:1">
      <c r="A108544"/>
    </row>
    <row r="108545" spans="1:1">
      <c r="A108545"/>
    </row>
    <row r="108546" spans="1:1">
      <c r="A108546"/>
    </row>
    <row r="108547" spans="1:1">
      <c r="A108547"/>
    </row>
    <row r="108548" spans="1:1">
      <c r="A108548"/>
    </row>
    <row r="108549" spans="1:1">
      <c r="A108549"/>
    </row>
    <row r="108550" spans="1:1">
      <c r="A108550"/>
    </row>
    <row r="108551" spans="1:1">
      <c r="A108551"/>
    </row>
    <row r="108552" spans="1:1">
      <c r="A108552"/>
    </row>
    <row r="108553" spans="1:1">
      <c r="A108553"/>
    </row>
    <row r="108554" spans="1:1">
      <c r="A108554"/>
    </row>
    <row r="108555" spans="1:1">
      <c r="A108555"/>
    </row>
    <row r="108556" spans="1:1">
      <c r="A108556"/>
    </row>
    <row r="108557" spans="1:1">
      <c r="A108557"/>
    </row>
    <row r="108558" spans="1:1">
      <c r="A108558"/>
    </row>
    <row r="108559" spans="1:1">
      <c r="A108559"/>
    </row>
    <row r="108560" spans="1:1">
      <c r="A108560"/>
    </row>
    <row r="108561" spans="1:1">
      <c r="A108561"/>
    </row>
    <row r="108562" spans="1:1">
      <c r="A108562"/>
    </row>
    <row r="108563" spans="1:1">
      <c r="A108563"/>
    </row>
    <row r="108564" spans="1:1">
      <c r="A108564"/>
    </row>
    <row r="108565" spans="1:1">
      <c r="A108565"/>
    </row>
    <row r="108566" spans="1:1">
      <c r="A108566"/>
    </row>
    <row r="108567" spans="1:1">
      <c r="A108567"/>
    </row>
    <row r="108568" spans="1:1">
      <c r="A108568"/>
    </row>
    <row r="108569" spans="1:1">
      <c r="A108569"/>
    </row>
    <row r="108570" spans="1:1">
      <c r="A108570"/>
    </row>
    <row r="108571" spans="1:1">
      <c r="A108571"/>
    </row>
    <row r="108572" spans="1:1">
      <c r="A108572"/>
    </row>
    <row r="108573" spans="1:1">
      <c r="A108573"/>
    </row>
    <row r="108574" spans="1:1">
      <c r="A108574"/>
    </row>
    <row r="108575" spans="1:1">
      <c r="A108575"/>
    </row>
    <row r="108576" spans="1:1">
      <c r="A108576"/>
    </row>
    <row r="108577" spans="1:1">
      <c r="A108577"/>
    </row>
    <row r="108578" spans="1:1">
      <c r="A108578"/>
    </row>
    <row r="108579" spans="1:1">
      <c r="A108579"/>
    </row>
    <row r="108580" spans="1:1">
      <c r="A108580"/>
    </row>
    <row r="108581" spans="1:1">
      <c r="A108581"/>
    </row>
    <row r="108582" spans="1:1">
      <c r="A108582"/>
    </row>
    <row r="108583" spans="1:1">
      <c r="A108583"/>
    </row>
    <row r="108584" spans="1:1">
      <c r="A108584"/>
    </row>
    <row r="108585" spans="1:1">
      <c r="A108585"/>
    </row>
    <row r="108586" spans="1:1">
      <c r="A108586"/>
    </row>
    <row r="108587" spans="1:1">
      <c r="A108587"/>
    </row>
    <row r="108588" spans="1:1">
      <c r="A108588"/>
    </row>
    <row r="108589" spans="1:1">
      <c r="A108589"/>
    </row>
    <row r="108590" spans="1:1">
      <c r="A108590"/>
    </row>
    <row r="108591" spans="1:1">
      <c r="A108591"/>
    </row>
    <row r="108592" spans="1:1">
      <c r="A108592"/>
    </row>
    <row r="108593" spans="1:1">
      <c r="A108593"/>
    </row>
    <row r="108594" spans="1:1">
      <c r="A108594"/>
    </row>
    <row r="108595" spans="1:1">
      <c r="A108595"/>
    </row>
    <row r="108596" spans="1:1">
      <c r="A108596"/>
    </row>
    <row r="108597" spans="1:1">
      <c r="A108597"/>
    </row>
    <row r="108598" spans="1:1">
      <c r="A108598"/>
    </row>
    <row r="108599" spans="1:1">
      <c r="A108599"/>
    </row>
    <row r="108600" spans="1:1">
      <c r="A108600"/>
    </row>
    <row r="108601" spans="1:1">
      <c r="A108601"/>
    </row>
    <row r="108602" spans="1:1">
      <c r="A108602"/>
    </row>
    <row r="108603" spans="1:1">
      <c r="A108603"/>
    </row>
    <row r="108604" spans="1:1">
      <c r="A108604"/>
    </row>
    <row r="108605" spans="1:1">
      <c r="A108605"/>
    </row>
    <row r="108606" spans="1:1">
      <c r="A108606"/>
    </row>
    <row r="108607" spans="1:1">
      <c r="A108607"/>
    </row>
    <row r="108608" spans="1:1">
      <c r="A108608"/>
    </row>
    <row r="108609" spans="1:1">
      <c r="A108609"/>
    </row>
    <row r="108610" spans="1:1">
      <c r="A108610"/>
    </row>
    <row r="108611" spans="1:1">
      <c r="A108611"/>
    </row>
    <row r="108612" spans="1:1">
      <c r="A108612"/>
    </row>
    <row r="108613" spans="1:1">
      <c r="A108613"/>
    </row>
    <row r="108614" spans="1:1">
      <c r="A108614"/>
    </row>
    <row r="108615" spans="1:1">
      <c r="A108615"/>
    </row>
    <row r="108616" spans="1:1">
      <c r="A108616"/>
    </row>
    <row r="108617" spans="1:1">
      <c r="A108617"/>
    </row>
    <row r="108618" spans="1:1">
      <c r="A108618"/>
    </row>
    <row r="108619" spans="1:1">
      <c r="A108619"/>
    </row>
    <row r="108620" spans="1:1">
      <c r="A108620"/>
    </row>
    <row r="108621" spans="1:1">
      <c r="A108621"/>
    </row>
    <row r="108622" spans="1:1">
      <c r="A108622"/>
    </row>
    <row r="108623" spans="1:1">
      <c r="A108623"/>
    </row>
    <row r="108624" spans="1:1">
      <c r="A108624"/>
    </row>
    <row r="108625" spans="1:1">
      <c r="A108625"/>
    </row>
    <row r="108626" spans="1:1">
      <c r="A108626"/>
    </row>
    <row r="108627" spans="1:1">
      <c r="A108627"/>
    </row>
    <row r="108628" spans="1:1">
      <c r="A108628"/>
    </row>
    <row r="108629" spans="1:1">
      <c r="A108629"/>
    </row>
    <row r="108630" spans="1:1">
      <c r="A108630"/>
    </row>
    <row r="108631" spans="1:1">
      <c r="A108631"/>
    </row>
    <row r="108632" spans="1:1">
      <c r="A108632"/>
    </row>
    <row r="108633" spans="1:1">
      <c r="A108633"/>
    </row>
    <row r="108634" spans="1:1">
      <c r="A108634"/>
    </row>
    <row r="108635" spans="1:1">
      <c r="A108635"/>
    </row>
    <row r="108636" spans="1:1">
      <c r="A108636"/>
    </row>
    <row r="108637" spans="1:1">
      <c r="A108637"/>
    </row>
    <row r="108638" spans="1:1">
      <c r="A108638"/>
    </row>
    <row r="108639" spans="1:1">
      <c r="A108639"/>
    </row>
    <row r="108640" spans="1:1">
      <c r="A108640"/>
    </row>
    <row r="108641" spans="1:1">
      <c r="A108641"/>
    </row>
    <row r="108642" spans="1:1">
      <c r="A108642"/>
    </row>
    <row r="108643" spans="1:1">
      <c r="A108643"/>
    </row>
    <row r="108644" spans="1:1">
      <c r="A108644"/>
    </row>
    <row r="108645" spans="1:1">
      <c r="A108645"/>
    </row>
    <row r="108646" spans="1:1">
      <c r="A108646"/>
    </row>
    <row r="108647" spans="1:1">
      <c r="A108647"/>
    </row>
    <row r="108648" spans="1:1">
      <c r="A108648"/>
    </row>
    <row r="108649" spans="1:1">
      <c r="A108649"/>
    </row>
    <row r="108650" spans="1:1">
      <c r="A108650"/>
    </row>
    <row r="108651" spans="1:1">
      <c r="A108651"/>
    </row>
    <row r="108652" spans="1:1">
      <c r="A108652"/>
    </row>
    <row r="108653" spans="1:1">
      <c r="A108653"/>
    </row>
    <row r="108654" spans="1:1">
      <c r="A108654"/>
    </row>
    <row r="108655" spans="1:1">
      <c r="A108655"/>
    </row>
    <row r="108656" spans="1:1">
      <c r="A108656"/>
    </row>
    <row r="108657" spans="1:1">
      <c r="A108657"/>
    </row>
    <row r="108658" spans="1:1">
      <c r="A108658"/>
    </row>
    <row r="108659" spans="1:1">
      <c r="A108659"/>
    </row>
    <row r="108660" spans="1:1">
      <c r="A108660"/>
    </row>
    <row r="108661" spans="1:1">
      <c r="A108661"/>
    </row>
    <row r="108662" spans="1:1">
      <c r="A108662"/>
    </row>
    <row r="108663" spans="1:1">
      <c r="A108663"/>
    </row>
    <row r="108664" spans="1:1">
      <c r="A108664"/>
    </row>
    <row r="108665" spans="1:1">
      <c r="A108665"/>
    </row>
    <row r="108666" spans="1:1">
      <c r="A108666"/>
    </row>
    <row r="108667" spans="1:1">
      <c r="A108667"/>
    </row>
    <row r="108668" spans="1:1">
      <c r="A108668"/>
    </row>
    <row r="108669" spans="1:1">
      <c r="A108669"/>
    </row>
    <row r="108670" spans="1:1">
      <c r="A108670"/>
    </row>
    <row r="108671" spans="1:1">
      <c r="A108671"/>
    </row>
    <row r="108672" spans="1:1">
      <c r="A108672"/>
    </row>
    <row r="108673" spans="1:1">
      <c r="A108673"/>
    </row>
    <row r="108674" spans="1:1">
      <c r="A108674"/>
    </row>
    <row r="108675" spans="1:1">
      <c r="A108675"/>
    </row>
    <row r="108676" spans="1:1">
      <c r="A108676"/>
    </row>
    <row r="108677" spans="1:1">
      <c r="A108677"/>
    </row>
    <row r="108678" spans="1:1">
      <c r="A108678"/>
    </row>
    <row r="108679" spans="1:1">
      <c r="A108679"/>
    </row>
    <row r="108680" spans="1:1">
      <c r="A108680"/>
    </row>
    <row r="108681" spans="1:1">
      <c r="A108681"/>
    </row>
    <row r="108682" spans="1:1">
      <c r="A108682"/>
    </row>
    <row r="108683" spans="1:1">
      <c r="A108683"/>
    </row>
    <row r="108684" spans="1:1">
      <c r="A108684"/>
    </row>
    <row r="108685" spans="1:1">
      <c r="A108685"/>
    </row>
    <row r="108686" spans="1:1">
      <c r="A108686"/>
    </row>
    <row r="108687" spans="1:1">
      <c r="A108687"/>
    </row>
    <row r="108688" spans="1:1">
      <c r="A108688"/>
    </row>
    <row r="108689" spans="1:1">
      <c r="A108689"/>
    </row>
    <row r="108690" spans="1:1">
      <c r="A108690"/>
    </row>
    <row r="108691" spans="1:1">
      <c r="A108691"/>
    </row>
    <row r="108692" spans="1:1">
      <c r="A108692"/>
    </row>
    <row r="108693" spans="1:1">
      <c r="A108693"/>
    </row>
    <row r="108694" spans="1:1">
      <c r="A108694"/>
    </row>
    <row r="108695" spans="1:1">
      <c r="A108695"/>
    </row>
    <row r="108696" spans="1:1">
      <c r="A108696"/>
    </row>
    <row r="108697" spans="1:1">
      <c r="A108697"/>
    </row>
    <row r="108698" spans="1:1">
      <c r="A108698"/>
    </row>
    <row r="108699" spans="1:1">
      <c r="A108699"/>
    </row>
    <row r="108700" spans="1:1">
      <c r="A108700"/>
    </row>
    <row r="108701" spans="1:1">
      <c r="A108701"/>
    </row>
    <row r="108702" spans="1:1">
      <c r="A108702"/>
    </row>
    <row r="108703" spans="1:1">
      <c r="A108703"/>
    </row>
    <row r="108704" spans="1:1">
      <c r="A108704"/>
    </row>
    <row r="108705" spans="1:1">
      <c r="A108705"/>
    </row>
    <row r="108706" spans="1:1">
      <c r="A108706"/>
    </row>
    <row r="108707" spans="1:1">
      <c r="A108707"/>
    </row>
    <row r="108708" spans="1:1">
      <c r="A108708"/>
    </row>
    <row r="108709" spans="1:1">
      <c r="A108709"/>
    </row>
    <row r="108710" spans="1:1">
      <c r="A108710"/>
    </row>
    <row r="108711" spans="1:1">
      <c r="A108711"/>
    </row>
    <row r="108712" spans="1:1">
      <c r="A108712"/>
    </row>
    <row r="108713" spans="1:1">
      <c r="A108713"/>
    </row>
    <row r="108714" spans="1:1">
      <c r="A108714"/>
    </row>
    <row r="108715" spans="1:1">
      <c r="A108715"/>
    </row>
    <row r="108716" spans="1:1">
      <c r="A108716"/>
    </row>
    <row r="108717" spans="1:1">
      <c r="A108717"/>
    </row>
    <row r="108718" spans="1:1">
      <c r="A108718"/>
    </row>
    <row r="108719" spans="1:1">
      <c r="A108719"/>
    </row>
    <row r="108720" spans="1:1">
      <c r="A108720"/>
    </row>
    <row r="108721" spans="1:1">
      <c r="A108721"/>
    </row>
    <row r="108722" spans="1:1">
      <c r="A108722"/>
    </row>
    <row r="108723" spans="1:1">
      <c r="A108723"/>
    </row>
    <row r="108724" spans="1:1">
      <c r="A108724"/>
    </row>
    <row r="108725" spans="1:1">
      <c r="A108725"/>
    </row>
    <row r="108726" spans="1:1">
      <c r="A108726"/>
    </row>
    <row r="108727" spans="1:1">
      <c r="A108727"/>
    </row>
    <row r="108728" spans="1:1">
      <c r="A108728"/>
    </row>
    <row r="108729" spans="1:1">
      <c r="A108729"/>
    </row>
    <row r="108730" spans="1:1">
      <c r="A108730"/>
    </row>
    <row r="108731" spans="1:1">
      <c r="A108731"/>
    </row>
    <row r="108732" spans="1:1">
      <c r="A108732"/>
    </row>
    <row r="108733" spans="1:1">
      <c r="A108733"/>
    </row>
    <row r="108734" spans="1:1">
      <c r="A108734"/>
    </row>
    <row r="108735" spans="1:1">
      <c r="A108735"/>
    </row>
    <row r="108736" spans="1:1">
      <c r="A108736"/>
    </row>
    <row r="108737" spans="1:1">
      <c r="A108737"/>
    </row>
    <row r="108738" spans="1:1">
      <c r="A108738"/>
    </row>
    <row r="108739" spans="1:1">
      <c r="A108739"/>
    </row>
    <row r="108740" spans="1:1">
      <c r="A108740"/>
    </row>
    <row r="108741" spans="1:1">
      <c r="A108741"/>
    </row>
    <row r="108742" spans="1:1">
      <c r="A108742"/>
    </row>
    <row r="108743" spans="1:1">
      <c r="A108743"/>
    </row>
    <row r="108744" spans="1:1">
      <c r="A108744"/>
    </row>
    <row r="108745" spans="1:1">
      <c r="A108745"/>
    </row>
    <row r="108746" spans="1:1">
      <c r="A108746"/>
    </row>
    <row r="108747" spans="1:1">
      <c r="A108747"/>
    </row>
    <row r="108748" spans="1:1">
      <c r="A108748"/>
    </row>
    <row r="108749" spans="1:1">
      <c r="A108749"/>
    </row>
    <row r="108750" spans="1:1">
      <c r="A108750"/>
    </row>
    <row r="108751" spans="1:1">
      <c r="A108751"/>
    </row>
    <row r="108752" spans="1:1">
      <c r="A108752"/>
    </row>
    <row r="108753" spans="1:1">
      <c r="A108753"/>
    </row>
    <row r="108754" spans="1:1">
      <c r="A108754"/>
    </row>
    <row r="108755" spans="1:1">
      <c r="A108755"/>
    </row>
    <row r="108756" spans="1:1">
      <c r="A108756"/>
    </row>
    <row r="108757" spans="1:1">
      <c r="A108757"/>
    </row>
    <row r="108758" spans="1:1">
      <c r="A108758"/>
    </row>
    <row r="108759" spans="1:1">
      <c r="A108759"/>
    </row>
    <row r="108760" spans="1:1">
      <c r="A108760"/>
    </row>
    <row r="108761" spans="1:1">
      <c r="A108761"/>
    </row>
    <row r="108762" spans="1:1">
      <c r="A108762"/>
    </row>
    <row r="108763" spans="1:1">
      <c r="A108763"/>
    </row>
    <row r="108764" spans="1:1">
      <c r="A108764"/>
    </row>
    <row r="108765" spans="1:1">
      <c r="A108765"/>
    </row>
    <row r="108766" spans="1:1">
      <c r="A108766"/>
    </row>
    <row r="108767" spans="1:1">
      <c r="A108767"/>
    </row>
    <row r="108768" spans="1:1">
      <c r="A108768"/>
    </row>
    <row r="108769" spans="1:1">
      <c r="A108769"/>
    </row>
    <row r="108770" spans="1:1">
      <c r="A108770"/>
    </row>
    <row r="108771" spans="1:1">
      <c r="A108771"/>
    </row>
    <row r="108772" spans="1:1">
      <c r="A108772"/>
    </row>
    <row r="108773" spans="1:1">
      <c r="A108773"/>
    </row>
    <row r="108774" spans="1:1">
      <c r="A108774"/>
    </row>
    <row r="108775" spans="1:1">
      <c r="A108775"/>
    </row>
    <row r="108776" spans="1:1">
      <c r="A108776"/>
    </row>
    <row r="108777" spans="1:1">
      <c r="A108777"/>
    </row>
    <row r="108778" spans="1:1">
      <c r="A108778"/>
    </row>
    <row r="108779" spans="1:1">
      <c r="A108779"/>
    </row>
    <row r="108780" spans="1:1">
      <c r="A108780"/>
    </row>
    <row r="108781" spans="1:1">
      <c r="A108781"/>
    </row>
    <row r="108782" spans="1:1">
      <c r="A108782"/>
    </row>
    <row r="108783" spans="1:1">
      <c r="A108783"/>
    </row>
    <row r="108784" spans="1:1">
      <c r="A108784"/>
    </row>
    <row r="108785" spans="1:1">
      <c r="A108785"/>
    </row>
    <row r="108786" spans="1:1">
      <c r="A108786"/>
    </row>
    <row r="108787" spans="1:1">
      <c r="A108787"/>
    </row>
    <row r="108788" spans="1:1">
      <c r="A108788"/>
    </row>
    <row r="108789" spans="1:1">
      <c r="A108789"/>
    </row>
    <row r="108790" spans="1:1">
      <c r="A108790"/>
    </row>
    <row r="108791" spans="1:1">
      <c r="A108791"/>
    </row>
    <row r="108792" spans="1:1">
      <c r="A108792"/>
    </row>
    <row r="108793" spans="1:1">
      <c r="A108793"/>
    </row>
    <row r="108794" spans="1:1">
      <c r="A108794"/>
    </row>
    <row r="108795" spans="1:1">
      <c r="A108795"/>
    </row>
    <row r="108796" spans="1:1">
      <c r="A108796"/>
    </row>
    <row r="108797" spans="1:1">
      <c r="A108797"/>
    </row>
    <row r="108798" spans="1:1">
      <c r="A108798"/>
    </row>
    <row r="108799" spans="1:1">
      <c r="A108799"/>
    </row>
    <row r="108800" spans="1:1">
      <c r="A108800"/>
    </row>
    <row r="108801" spans="1:1">
      <c r="A108801"/>
    </row>
    <row r="108802" spans="1:1">
      <c r="A108802"/>
    </row>
    <row r="108803" spans="1:1">
      <c r="A108803"/>
    </row>
    <row r="108804" spans="1:1">
      <c r="A108804"/>
    </row>
    <row r="108805" spans="1:1">
      <c r="A108805"/>
    </row>
    <row r="108806" spans="1:1">
      <c r="A108806"/>
    </row>
    <row r="108807" spans="1:1">
      <c r="A108807"/>
    </row>
    <row r="108808" spans="1:1">
      <c r="A108808"/>
    </row>
    <row r="108809" spans="1:1">
      <c r="A108809"/>
    </row>
    <row r="108810" spans="1:1">
      <c r="A108810"/>
    </row>
    <row r="108811" spans="1:1">
      <c r="A108811"/>
    </row>
    <row r="108812" spans="1:1">
      <c r="A108812"/>
    </row>
    <row r="108813" spans="1:1">
      <c r="A108813"/>
    </row>
    <row r="108814" spans="1:1">
      <c r="A108814"/>
    </row>
    <row r="108815" spans="1:1">
      <c r="A108815"/>
    </row>
    <row r="108816" spans="1:1">
      <c r="A108816"/>
    </row>
    <row r="108817" spans="1:1">
      <c r="A108817"/>
    </row>
    <row r="108818" spans="1:1">
      <c r="A108818"/>
    </row>
    <row r="108819" spans="1:1">
      <c r="A108819"/>
    </row>
    <row r="108820" spans="1:1">
      <c r="A108820"/>
    </row>
    <row r="108821" spans="1:1">
      <c r="A108821"/>
    </row>
    <row r="108822" spans="1:1">
      <c r="A108822"/>
    </row>
    <row r="108823" spans="1:1">
      <c r="A108823"/>
    </row>
    <row r="108824" spans="1:1">
      <c r="A108824"/>
    </row>
    <row r="108825" spans="1:1">
      <c r="A108825"/>
    </row>
    <row r="108826" spans="1:1">
      <c r="A108826"/>
    </row>
    <row r="108827" spans="1:1">
      <c r="A108827"/>
    </row>
    <row r="108828" spans="1:1">
      <c r="A108828"/>
    </row>
    <row r="108829" spans="1:1">
      <c r="A108829"/>
    </row>
    <row r="108830" spans="1:1">
      <c r="A108830"/>
    </row>
    <row r="108831" spans="1:1">
      <c r="A108831"/>
    </row>
    <row r="108832" spans="1:1">
      <c r="A108832"/>
    </row>
    <row r="108833" spans="1:1">
      <c r="A108833"/>
    </row>
    <row r="108834" spans="1:1">
      <c r="A108834"/>
    </row>
    <row r="108835" spans="1:1">
      <c r="A108835"/>
    </row>
    <row r="108836" spans="1:1">
      <c r="A108836"/>
    </row>
    <row r="108837" spans="1:1">
      <c r="A108837"/>
    </row>
    <row r="108838" spans="1:1">
      <c r="A108838"/>
    </row>
    <row r="108839" spans="1:1">
      <c r="A108839"/>
    </row>
    <row r="108840" spans="1:1">
      <c r="A108840"/>
    </row>
    <row r="108841" spans="1:1">
      <c r="A108841"/>
    </row>
    <row r="108842" spans="1:1">
      <c r="A108842"/>
    </row>
    <row r="108843" spans="1:1">
      <c r="A108843"/>
    </row>
    <row r="108844" spans="1:1">
      <c r="A108844"/>
    </row>
    <row r="108845" spans="1:1">
      <c r="A108845"/>
    </row>
    <row r="108846" spans="1:1">
      <c r="A108846"/>
    </row>
    <row r="108847" spans="1:1">
      <c r="A108847"/>
    </row>
    <row r="108848" spans="1:1">
      <c r="A108848"/>
    </row>
    <row r="108849" spans="1:1">
      <c r="A108849"/>
    </row>
    <row r="108850" spans="1:1">
      <c r="A108850"/>
    </row>
    <row r="108851" spans="1:1">
      <c r="A108851"/>
    </row>
    <row r="108852" spans="1:1">
      <c r="A108852"/>
    </row>
    <row r="108853" spans="1:1">
      <c r="A108853"/>
    </row>
    <row r="108854" spans="1:1">
      <c r="A108854"/>
    </row>
    <row r="108855" spans="1:1">
      <c r="A108855"/>
    </row>
    <row r="108856" spans="1:1">
      <c r="A108856"/>
    </row>
    <row r="108857" spans="1:1">
      <c r="A108857"/>
    </row>
    <row r="108858" spans="1:1">
      <c r="A108858"/>
    </row>
    <row r="108859" spans="1:1">
      <c r="A108859"/>
    </row>
    <row r="108860" spans="1:1">
      <c r="A108860"/>
    </row>
    <row r="108861" spans="1:1">
      <c r="A108861"/>
    </row>
    <row r="108862" spans="1:1">
      <c r="A108862"/>
    </row>
    <row r="108863" spans="1:1">
      <c r="A108863"/>
    </row>
    <row r="108864" spans="1:1">
      <c r="A108864"/>
    </row>
    <row r="108865" spans="1:1">
      <c r="A108865"/>
    </row>
    <row r="108866" spans="1:1">
      <c r="A108866"/>
    </row>
    <row r="108867" spans="1:1">
      <c r="A108867"/>
    </row>
    <row r="108868" spans="1:1">
      <c r="A108868"/>
    </row>
    <row r="108869" spans="1:1">
      <c r="A108869"/>
    </row>
    <row r="108870" spans="1:1">
      <c r="A108870"/>
    </row>
    <row r="108871" spans="1:1">
      <c r="A108871"/>
    </row>
    <row r="108872" spans="1:1">
      <c r="A108872"/>
    </row>
    <row r="108873" spans="1:1">
      <c r="A108873"/>
    </row>
    <row r="108874" spans="1:1">
      <c r="A108874"/>
    </row>
    <row r="108875" spans="1:1">
      <c r="A108875"/>
    </row>
    <row r="108876" spans="1:1">
      <c r="A108876"/>
    </row>
    <row r="108877" spans="1:1">
      <c r="A108877"/>
    </row>
    <row r="108878" spans="1:1">
      <c r="A108878"/>
    </row>
    <row r="108879" spans="1:1">
      <c r="A108879"/>
    </row>
    <row r="108880" spans="1:1">
      <c r="A108880"/>
    </row>
    <row r="108881" spans="1:1">
      <c r="A108881"/>
    </row>
    <row r="108882" spans="1:1">
      <c r="A108882"/>
    </row>
    <row r="108883" spans="1:1">
      <c r="A108883"/>
    </row>
    <row r="108884" spans="1:1">
      <c r="A108884"/>
    </row>
    <row r="108885" spans="1:1">
      <c r="A108885"/>
    </row>
    <row r="108886" spans="1:1">
      <c r="A108886"/>
    </row>
    <row r="108887" spans="1:1">
      <c r="A108887"/>
    </row>
    <row r="108888" spans="1:1">
      <c r="A108888"/>
    </row>
    <row r="108889" spans="1:1">
      <c r="A108889"/>
    </row>
    <row r="108890" spans="1:1">
      <c r="A108890"/>
    </row>
    <row r="108891" spans="1:1">
      <c r="A108891"/>
    </row>
    <row r="108892" spans="1:1">
      <c r="A108892"/>
    </row>
    <row r="108893" spans="1:1">
      <c r="A108893"/>
    </row>
    <row r="108894" spans="1:1">
      <c r="A108894"/>
    </row>
    <row r="108895" spans="1:1">
      <c r="A108895"/>
    </row>
    <row r="108896" spans="1:1">
      <c r="A108896"/>
    </row>
    <row r="108897" spans="1:1">
      <c r="A108897"/>
    </row>
    <row r="108898" spans="1:1">
      <c r="A108898"/>
    </row>
    <row r="108899" spans="1:1">
      <c r="A108899"/>
    </row>
    <row r="108900" spans="1:1">
      <c r="A108900"/>
    </row>
    <row r="108901" spans="1:1">
      <c r="A108901"/>
    </row>
    <row r="108902" spans="1:1">
      <c r="A108902"/>
    </row>
    <row r="108903" spans="1:1">
      <c r="A108903"/>
    </row>
    <row r="108904" spans="1:1">
      <c r="A108904"/>
    </row>
    <row r="108905" spans="1:1">
      <c r="A108905"/>
    </row>
    <row r="108906" spans="1:1">
      <c r="A108906"/>
    </row>
    <row r="108907" spans="1:1">
      <c r="A108907"/>
    </row>
    <row r="108908" spans="1:1">
      <c r="A108908"/>
    </row>
    <row r="108909" spans="1:1">
      <c r="A108909"/>
    </row>
    <row r="108910" spans="1:1">
      <c r="A108910"/>
    </row>
    <row r="108911" spans="1:1">
      <c r="A108911"/>
    </row>
    <row r="108912" spans="1:1">
      <c r="A108912"/>
    </row>
    <row r="108913" spans="1:1">
      <c r="A108913"/>
    </row>
    <row r="108914" spans="1:1">
      <c r="A108914"/>
    </row>
    <row r="108915" spans="1:1">
      <c r="A108915"/>
    </row>
    <row r="108916" spans="1:1">
      <c r="A108916"/>
    </row>
    <row r="108917" spans="1:1">
      <c r="A108917"/>
    </row>
    <row r="108918" spans="1:1">
      <c r="A108918"/>
    </row>
    <row r="108919" spans="1:1">
      <c r="A108919"/>
    </row>
    <row r="108920" spans="1:1">
      <c r="A108920"/>
    </row>
    <row r="108921" spans="1:1">
      <c r="A108921"/>
    </row>
    <row r="108922" spans="1:1">
      <c r="A108922"/>
    </row>
    <row r="108923" spans="1:1">
      <c r="A108923"/>
    </row>
    <row r="108924" spans="1:1">
      <c r="A108924"/>
    </row>
    <row r="108925" spans="1:1">
      <c r="A108925"/>
    </row>
    <row r="108926" spans="1:1">
      <c r="A108926"/>
    </row>
    <row r="108927" spans="1:1">
      <c r="A108927"/>
    </row>
    <row r="108928" spans="1:1">
      <c r="A108928"/>
    </row>
    <row r="108929" spans="1:1">
      <c r="A108929"/>
    </row>
    <row r="108930" spans="1:1">
      <c r="A108930"/>
    </row>
    <row r="108931" spans="1:1">
      <c r="A108931"/>
    </row>
    <row r="108932" spans="1:1">
      <c r="A108932"/>
    </row>
    <row r="108933" spans="1:1">
      <c r="A108933"/>
    </row>
    <row r="108934" spans="1:1">
      <c r="A108934"/>
    </row>
    <row r="108935" spans="1:1">
      <c r="A108935"/>
    </row>
    <row r="108936" spans="1:1">
      <c r="A108936"/>
    </row>
    <row r="108937" spans="1:1">
      <c r="A108937"/>
    </row>
    <row r="108938" spans="1:1">
      <c r="A108938"/>
    </row>
    <row r="108939" spans="1:1">
      <c r="A108939"/>
    </row>
    <row r="108940" spans="1:1">
      <c r="A108940"/>
    </row>
    <row r="108941" spans="1:1">
      <c r="A108941"/>
    </row>
    <row r="108942" spans="1:1">
      <c r="A108942"/>
    </row>
    <row r="108943" spans="1:1">
      <c r="A108943"/>
    </row>
    <row r="108944" spans="1:1">
      <c r="A108944"/>
    </row>
    <row r="108945" spans="1:1">
      <c r="A108945"/>
    </row>
    <row r="108946" spans="1:1">
      <c r="A108946"/>
    </row>
    <row r="108947" spans="1:1">
      <c r="A108947"/>
    </row>
    <row r="108948" spans="1:1">
      <c r="A108948"/>
    </row>
    <row r="108949" spans="1:1">
      <c r="A108949"/>
    </row>
    <row r="108950" spans="1:1">
      <c r="A108950"/>
    </row>
    <row r="108951" spans="1:1">
      <c r="A108951"/>
    </row>
    <row r="108952" spans="1:1">
      <c r="A108952"/>
    </row>
    <row r="108953" spans="1:1">
      <c r="A108953"/>
    </row>
    <row r="108954" spans="1:1">
      <c r="A108954"/>
    </row>
    <row r="108955" spans="1:1">
      <c r="A108955"/>
    </row>
    <row r="108956" spans="1:1">
      <c r="A108956"/>
    </row>
    <row r="108957" spans="1:1">
      <c r="A108957"/>
    </row>
    <row r="108958" spans="1:1">
      <c r="A108958"/>
    </row>
    <row r="108959" spans="1:1">
      <c r="A108959"/>
    </row>
    <row r="108960" spans="1:1">
      <c r="A108960"/>
    </row>
    <row r="108961" spans="1:1">
      <c r="A108961"/>
    </row>
    <row r="108962" spans="1:1">
      <c r="A108962"/>
    </row>
    <row r="108963" spans="1:1">
      <c r="A108963"/>
    </row>
    <row r="108964" spans="1:1">
      <c r="A108964"/>
    </row>
    <row r="108965" spans="1:1">
      <c r="A108965"/>
    </row>
    <row r="108966" spans="1:1">
      <c r="A108966"/>
    </row>
    <row r="108967" spans="1:1">
      <c r="A108967"/>
    </row>
    <row r="108968" spans="1:1">
      <c r="A108968"/>
    </row>
    <row r="108969" spans="1:1">
      <c r="A108969"/>
    </row>
    <row r="108970" spans="1:1">
      <c r="A108970"/>
    </row>
    <row r="108971" spans="1:1">
      <c r="A108971"/>
    </row>
    <row r="108972" spans="1:1">
      <c r="A108972"/>
    </row>
    <row r="108973" spans="1:1">
      <c r="A108973"/>
    </row>
    <row r="108974" spans="1:1">
      <c r="A108974"/>
    </row>
    <row r="108975" spans="1:1">
      <c r="A108975"/>
    </row>
    <row r="108976" spans="1:1">
      <c r="A108976"/>
    </row>
    <row r="108977" spans="1:1">
      <c r="A108977"/>
    </row>
    <row r="108978" spans="1:1">
      <c r="A108978"/>
    </row>
    <row r="108979" spans="1:1">
      <c r="A108979"/>
    </row>
    <row r="108980" spans="1:1">
      <c r="A108980"/>
    </row>
    <row r="108981" spans="1:1">
      <c r="A108981"/>
    </row>
    <row r="108982" spans="1:1">
      <c r="A108982"/>
    </row>
    <row r="108983" spans="1:1">
      <c r="A108983"/>
    </row>
    <row r="108984" spans="1:1">
      <c r="A108984"/>
    </row>
    <row r="108985" spans="1:1">
      <c r="A108985"/>
    </row>
    <row r="108986" spans="1:1">
      <c r="A108986"/>
    </row>
    <row r="108987" spans="1:1">
      <c r="A108987"/>
    </row>
    <row r="108988" spans="1:1">
      <c r="A108988"/>
    </row>
    <row r="108989" spans="1:1">
      <c r="A108989"/>
    </row>
    <row r="108990" spans="1:1">
      <c r="A108990"/>
    </row>
    <row r="108991" spans="1:1">
      <c r="A108991"/>
    </row>
    <row r="108992" spans="1:1">
      <c r="A108992"/>
    </row>
    <row r="108993" spans="1:1">
      <c r="A108993"/>
    </row>
    <row r="108994" spans="1:1">
      <c r="A108994"/>
    </row>
    <row r="108995" spans="1:1">
      <c r="A108995"/>
    </row>
    <row r="108996" spans="1:1">
      <c r="A108996"/>
    </row>
    <row r="108997" spans="1:1">
      <c r="A108997"/>
    </row>
    <row r="108998" spans="1:1">
      <c r="A108998"/>
    </row>
    <row r="108999" spans="1:1">
      <c r="A108999"/>
    </row>
    <row r="109000" spans="1:1">
      <c r="A109000"/>
    </row>
    <row r="109001" spans="1:1">
      <c r="A109001"/>
    </row>
    <row r="109002" spans="1:1">
      <c r="A109002"/>
    </row>
    <row r="109003" spans="1:1">
      <c r="A109003"/>
    </row>
    <row r="109004" spans="1:1">
      <c r="A109004"/>
    </row>
    <row r="109005" spans="1:1">
      <c r="A109005"/>
    </row>
    <row r="109006" spans="1:1">
      <c r="A109006"/>
    </row>
    <row r="109007" spans="1:1">
      <c r="A109007"/>
    </row>
    <row r="109008" spans="1:1">
      <c r="A109008"/>
    </row>
  </sheetData>
  <sheetProtection password="CC16" sheet="1" objects="1" scenarios="1"/>
  <sortState ref="A2:B109012">
    <sortCondition ref="B2:B109012"/>
  </sortState>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Confidencialidad</vt:lpstr>
      <vt:lpstr>Nom Rev.2021</vt:lpstr>
      <vt:lpstr>DDJJ Certificaciones 2020</vt:lpstr>
      <vt:lpstr>KPI´s</vt:lpstr>
      <vt:lpstr>ENC</vt:lpstr>
      <vt:lpstr>EPN</vt:lpstr>
      <vt:lpstr>'DDJJ Certificaciones 2020'!Títulos_a_imprimir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dc:creator>
  <cp:lastModifiedBy>Christian</cp:lastModifiedBy>
  <dcterms:created xsi:type="dcterms:W3CDTF">2021-02-10T22:30:21Z</dcterms:created>
  <dcterms:modified xsi:type="dcterms:W3CDTF">2021-02-17T16:45:09Z</dcterms:modified>
</cp:coreProperties>
</file>